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houriiyahtegally/Documents/KRISP/2021_Manuscripts/Omicron/final_analysis/"/>
    </mc:Choice>
  </mc:AlternateContent>
  <xr:revisionPtr revIDLastSave="0" documentId="13_ncr:1_{764457D3-D620-2045-96B1-BC126583743A}" xr6:coauthVersionLast="47" xr6:coauthVersionMax="47" xr10:uidLastSave="{00000000-0000-0000-0000-000000000000}"/>
  <bookViews>
    <workbookView xWindow="1580" yWindow="1960" windowWidth="26840" windowHeight="15040" xr2:uid="{00000000-000D-0000-FFFF-FFFF00000000}"/>
  </bookViews>
  <sheets>
    <sheet name="metadata" sheetId="1" r:id="rId1"/>
  </sheets>
  <definedNames>
    <definedName name="_xlnm._FilterDatabase" localSheetId="0" hidden="1">metadata!$V$1:$V$13310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2" i="1"/>
</calcChain>
</file>

<file path=xl/sharedStrings.xml><?xml version="1.0" encoding="utf-8"?>
<sst xmlns="http://schemas.openxmlformats.org/spreadsheetml/2006/main" count="342689" uniqueCount="46624">
  <si>
    <t>strain</t>
  </si>
  <si>
    <t>virus</t>
  </si>
  <si>
    <t>gisaid_epi_isl</t>
  </si>
  <si>
    <t>genbank_accession</t>
  </si>
  <si>
    <t>date</t>
  </si>
  <si>
    <t>region</t>
  </si>
  <si>
    <t>country</t>
  </si>
  <si>
    <t>division</t>
  </si>
  <si>
    <t>location</t>
  </si>
  <si>
    <t>region_exposure</t>
  </si>
  <si>
    <t>country_exposure</t>
  </si>
  <si>
    <t>division_exposure</t>
  </si>
  <si>
    <t>segment</t>
  </si>
  <si>
    <t>length</t>
  </si>
  <si>
    <t>host</t>
  </si>
  <si>
    <t>age</t>
  </si>
  <si>
    <t>sex</t>
  </si>
  <si>
    <t>Nextstrain_clade</t>
  </si>
  <si>
    <t>pangolin_lineage</t>
  </si>
  <si>
    <t>GISAID_clade</t>
  </si>
  <si>
    <t>originating_lab</t>
  </si>
  <si>
    <t>submitting_lab</t>
  </si>
  <si>
    <t>authors</t>
  </si>
  <si>
    <t>url</t>
  </si>
  <si>
    <t>title</t>
  </si>
  <si>
    <t>paper_url</t>
  </si>
  <si>
    <t>date_submitted</t>
  </si>
  <si>
    <t>purpose_of_sequencing</t>
  </si>
  <si>
    <t>pango_lineage</t>
  </si>
  <si>
    <t>variant</t>
  </si>
  <si>
    <t>hCoV-19/Italy/ABR-PE25/2021</t>
  </si>
  <si>
    <t>betacoronavirus</t>
  </si>
  <si>
    <t>EPI_ISL_1093485</t>
  </si>
  <si>
    <t>?</t>
  </si>
  <si>
    <t>Europe</t>
  </si>
  <si>
    <t>Italy</t>
  </si>
  <si>
    <t>Abruzzo</t>
  </si>
  <si>
    <t>genome</t>
  </si>
  <si>
    <t>Human</t>
  </si>
  <si>
    <t>Male</t>
  </si>
  <si>
    <t>B.1.177</t>
  </si>
  <si>
    <t>GV</t>
  </si>
  <si>
    <t>Center of Advanced Studies and Technology, Molecular Genetics Laboratory</t>
  </si>
  <si>
    <t>Ferrante Rossella, Mandatori Domitilla, De Fabritiis Simone, Damiani Verena, Anaclerio Federico</t>
  </si>
  <si>
    <t>https://www.gisaid.org/</t>
  </si>
  <si>
    <t>hCoV-19/USA/NY-PRL-2021_03_15_01K21/2021</t>
  </si>
  <si>
    <t>EPI_ISL_1306964</t>
  </si>
  <si>
    <t>North America</t>
  </si>
  <si>
    <t>USA</t>
  </si>
  <si>
    <t>New York</t>
  </si>
  <si>
    <t>New York City</t>
  </si>
  <si>
    <t>Female</t>
  </si>
  <si>
    <t>B.1</t>
  </si>
  <si>
    <t>G</t>
  </si>
  <si>
    <t>Pandemic Response Lab - NYC</t>
  </si>
  <si>
    <t>Pandemic Response Lab, R&amp;D</t>
  </si>
  <si>
    <t>Henry Lee, Michael Hammerling, Melissa Hopkins, Cybill del Castillo, Shinyoung Clair Kang, William Ward, Pradeep Bugga, Sol Rey, Dylan Law, Haiping Hao, Jon Laurent</t>
  </si>
  <si>
    <t>hCoV-19/USA/NY-PRL-2021_03_12_00N14/2021</t>
  </si>
  <si>
    <t>EPI_ISL_1307583</t>
  </si>
  <si>
    <t>GH</t>
  </si>
  <si>
    <t>hCoV-19/Japan/PG-21081/2021</t>
  </si>
  <si>
    <t>EPI_ISL_1426227</t>
  </si>
  <si>
    <t>Asia</t>
  </si>
  <si>
    <t>Japan</t>
  </si>
  <si>
    <t>Oita</t>
  </si>
  <si>
    <t>unknown</t>
  </si>
  <si>
    <t>B.1.1.284</t>
  </si>
  <si>
    <t>GR</t>
  </si>
  <si>
    <t>Pathogen Genomics Center, National Institute of Infectious Diseases</t>
  </si>
  <si>
    <t>Tsuyoshi Sekizuka, Kentaro Itokawa, Rina Tanaka, Masanori Hashino, Makoto Kuroda</t>
  </si>
  <si>
    <t>hCoV-19/Luxembourg/LNS5382427/2021</t>
  </si>
  <si>
    <t>EPI_ISL_1498408</t>
  </si>
  <si>
    <t>Luxembourg</t>
  </si>
  <si>
    <t>B.1.1</t>
  </si>
  <si>
    <t>BioneXt Lab</t>
  </si>
  <si>
    <t>Laboratoire national de sante, Microbiology, Microbial Genomics Platform</t>
  </si>
  <si>
    <t>Anke Wienecke-Baldacchino, Catherine Ragimbeau,Jessica Tapp, Fatu Djabi, Lise Pignon, Raoul Salmon, Thibault Ferrandon, Tamir Abdelrahman</t>
  </si>
  <si>
    <t>hCoV-19/Turkey/HSGM-B1657/2021</t>
  </si>
  <si>
    <t>EPI_ISL_1678519</t>
  </si>
  <si>
    <t>Turkey</t>
  </si>
  <si>
    <t>Ministry of Health Turkey</t>
  </si>
  <si>
    <t>Fatma Bayrakdar, Yasemin Co≈ügun, S√ºleyman Yalcin, G√ºlay Korukluoƒülu</t>
  </si>
  <si>
    <t>hCoV-19/USA/MA-CDC-LC0040882/2021</t>
  </si>
  <si>
    <t>EPI_ISL_1681304</t>
  </si>
  <si>
    <t>Massachusetts</t>
  </si>
  <si>
    <t>Laboratory Corporation of America</t>
  </si>
  <si>
    <t>Centers for Disease Control and Prevention   Division of Viral Diseases, Pathogen Discovery</t>
  </si>
  <si>
    <t>Dakota Howard, Dhwani Batra, Peter W. Cook, Kara Moser, Adrian Paskey, Jason Caravas, Benjamin Rambo-Martin, Shatavia Morrison, Christopher Gulvick, Scott Sammons, Yvette Unoarumhi, Darlene Wagner, Matthew Schmerer, Minoo Agarwal, Eyad Almasri, Debbie Boles, Ayla Burns, Nuthawin Charoensri, Oren Cohen, Susan Countryman, Mary Ann Cristobal, Bobbi Croy, Suzanne Dale, Hrushikesh Deshmukh, Amanda Douglas, Vincent Drouillon, Marcia Eisenberg, Howard Engler, Rama Ghatti, Prashant Gupta, Susan Hicks, Jake Humphrey, Lax Iyer, Manoj Jain, Mohan Kolli, Brian Krueger, Tim Kuphal, Stanley Letovsky, Michael Levandoski, Craig Lukasik, Jonathan Meltzer, Brian Norvell, Mindy Nye, Scott Parker, Christos Petropoulos, John Pruitt, Steven Ragan, Scott Ryan, Mike Sapeta, Jana Schroth, Suresh Babu Selvaraju, Goran Stevovic, Amanda Suchanek, Andrea Throop, Lyndon Tilson, Thomas Urban, Joe Voshell, Kimberly Wagner, Jonathan Williams, Mary Williamson, Qian Zeng, Tricia Zwiefelhofer, Clinton R. Paden, Duncan MacCannell</t>
  </si>
  <si>
    <t>hCoV-19/USA/MA-CDC-LC0040854/2021</t>
  </si>
  <si>
    <t>EPI_ISL_1681450</t>
  </si>
  <si>
    <t>None</t>
  </si>
  <si>
    <t>hCoV-19/USA/NY-CDC-LC0041225/2021</t>
  </si>
  <si>
    <t>EPI_ISL_1681544</t>
  </si>
  <si>
    <t>hCoV-19/USA/IL-C21WGS0329/2021</t>
  </si>
  <si>
    <t>EPI_ISL_1742406</t>
  </si>
  <si>
    <t>Illinois</t>
  </si>
  <si>
    <t>Stephenson County</t>
  </si>
  <si>
    <t>Illinois Department of Public Health</t>
  </si>
  <si>
    <t>Illinois Department of Public Health - Chicago Lab</t>
  </si>
  <si>
    <t>Vineet K. Dhiman, Ira Heimler</t>
  </si>
  <si>
    <t>hCoV-19/USA/IL-CDC-LC0048401/2021</t>
  </si>
  <si>
    <t>EPI_ISL_1801689</t>
  </si>
  <si>
    <t>hCoV-19/USA/MI-CDC-LC0048403/2021</t>
  </si>
  <si>
    <t>EPI_ISL_1801855</t>
  </si>
  <si>
    <t>Michigan</t>
  </si>
  <si>
    <t>B.1.177.73</t>
  </si>
  <si>
    <t>hCoV-19/USA/FL-CDC-LC0048353/2021</t>
  </si>
  <si>
    <t>EPI_ISL_1801932</t>
  </si>
  <si>
    <t>Florida</t>
  </si>
  <si>
    <t>GRY</t>
  </si>
  <si>
    <t>hCoV-19/USA/IN-CDC-LC0048762/2021</t>
  </si>
  <si>
    <t>EPI_ISL_1802193</t>
  </si>
  <si>
    <t>Indiana</t>
  </si>
  <si>
    <t>hCoV-19/Germany/BY-RKI-I-098776/2021</t>
  </si>
  <si>
    <t>EPI_ISL_1844630</t>
  </si>
  <si>
    <t>Germany</t>
  </si>
  <si>
    <t>Bavaria</t>
  </si>
  <si>
    <t>B.1.1.7</t>
  </si>
  <si>
    <t>Medizinisch-Diagnostisches Labor Kempten allg√É¬§ulab</t>
  </si>
  <si>
    <t>Robert Koch Institute</t>
  </si>
  <si>
    <t>hCoV-19/Italy/EMR-UOM-PVS_01O/2021</t>
  </si>
  <si>
    <t>EPI_ISL_1908157</t>
  </si>
  <si>
    <t>Emilia-Romagna</t>
  </si>
  <si>
    <t>U.O. Microbiologia, Laboratorio Unico Centro Servizi - AUSL della Romagna</t>
  </si>
  <si>
    <t>Giorgio Dirani, Silvia Zannoli, Vittorio Sambri</t>
  </si>
  <si>
    <t>hCoV-19/Pakistan/PPHRL-AH018/2021</t>
  </si>
  <si>
    <t>EPI_ISL_1909922</t>
  </si>
  <si>
    <t>Pakistan</t>
  </si>
  <si>
    <t>Punjab</t>
  </si>
  <si>
    <t>Provincial Public Health Reference Laboratory</t>
  </si>
  <si>
    <t>ANDLEEB HANIF, Asim Altaf, Hassan Nawaz, Mariam Javed</t>
  </si>
  <si>
    <t>hCoV-19/USA/NC-CDC-LC0052077/2021</t>
  </si>
  <si>
    <t>EPI_ISL_1929688</t>
  </si>
  <si>
    <t>North Carolina</t>
  </si>
  <si>
    <t>hCoV-19/USA/PA-CDC-LC0055812/2021</t>
  </si>
  <si>
    <t>EPI_ISL_2046337</t>
  </si>
  <si>
    <t>Pennsylvania</t>
  </si>
  <si>
    <t>hCoV-19/Sweden/21-20289/2021</t>
  </si>
  <si>
    <t>EPI_ISL_2196602</t>
  </si>
  <si>
    <t>Sweden</t>
  </si>
  <si>
    <t>Jamtland Harjedalen</t>
  </si>
  <si>
    <t>Swedish national genomic surveillance program of SARS-CoV-2</t>
  </si>
  <si>
    <t>The Public Health Agency of Sweden</t>
  </si>
  <si>
    <t>Maximilian Riess, Maria Lind Karlberg, Alma Brolund, Swedish national genomic surveillance program of SARS-CoV-2</t>
  </si>
  <si>
    <t>hCoV-19/Turkey/HSGM-B12520/2021</t>
  </si>
  <si>
    <t>EPI_ISL_2232622</t>
  </si>
  <si>
    <t>Fatma Bayrakdar, Yasemin Cosgun, Suleyman Yalcin, Gulay Korukluoglu</t>
  </si>
  <si>
    <t>hCoV-19/Turkey/HSGM-B11982/2021</t>
  </si>
  <si>
    <t>EPI_ISL_2363682</t>
  </si>
  <si>
    <t>B.1.170</t>
  </si>
  <si>
    <t>hCoV-19/Turkey/HSGM-B11964/2021</t>
  </si>
  <si>
    <t>EPI_ISL_2363694</t>
  </si>
  <si>
    <t>hCoV-19/Turkey/HSGM-B10486/2021</t>
  </si>
  <si>
    <t>EPI_ISL_2363736</t>
  </si>
  <si>
    <t>hCoV-19/Turkey/HSGM-B12061/2021</t>
  </si>
  <si>
    <t>EPI_ISL_2363767</t>
  </si>
  <si>
    <t>hCoV-19/Turkey/HSGM-B11378/2021</t>
  </si>
  <si>
    <t>EPI_ISL_2403271</t>
  </si>
  <si>
    <t>hCoV-19/Turkey/HSGM-B11388/2021</t>
  </si>
  <si>
    <t>EPI_ISL_2403272</t>
  </si>
  <si>
    <t>B.1.609</t>
  </si>
  <si>
    <t>hCoV-19/Turkey/HSGM-B11588/2021</t>
  </si>
  <si>
    <t>EPI_ISL_2403294</t>
  </si>
  <si>
    <t>hCoV-19/Turkey/HSGM-B11901/2021</t>
  </si>
  <si>
    <t>EPI_ISL_2403341</t>
  </si>
  <si>
    <t>hCoV-19/Finland/V1041/2021</t>
  </si>
  <si>
    <t>EPI_ISL_2608813</t>
  </si>
  <si>
    <t>Finland</t>
  </si>
  <si>
    <t>Uusimaa</t>
  </si>
  <si>
    <t>Department of Virology and Immunology, University of Helsinki and Helsinki University Hospital, Huslab Finland</t>
  </si>
  <si>
    <t>Department of Virology, Faculty of Medicine, University of Helsinki, Helsinki, Finland</t>
  </si>
  <si>
    <t>Teemu Smura, Ravi Kant, Phuoc Truong, Hussein Alburkat, Hannimari Kallio-Kokko, Jenni Virtanen, Maija Suvanto, Essi Korhonen, Sari Hannula, Harri Kangas, Hanna Liimatainen, Satu Kurkela, Hanna Jarva, Maija Lappalainen, Pekka Ellonen, Olli Vapalahti</t>
  </si>
  <si>
    <t>hCoV-19/USA/FL-CDC-LC0069005/2021</t>
  </si>
  <si>
    <t>EPI_ISL_2611367</t>
  </si>
  <si>
    <t>Dakota Howard, Dhwani Batra, Peter W. Cook, Kara Moser, Adrian Paskey, Jason Caravas, Benjamin Rambo-Martin, Shatavia Morrison, Christopher Gulvick, Scott Sammons, Yvette Unoarumhi, Darlene Wagner, Matthew Schmerer, Minoo Agarwal, Eyad Almasri, Debbie Boles, Ayla Burns, Nuthawin Charoensri, Oren Cohen, Susan Countryman, Mary Ann Cristobal, Bobbi Croy, Suzanne Dale, Hrushikesh Deshmukh, Amanda Douglas, Vincent Drouillon, Marcia Eisenberg, Howard Engler, Rama Ghatti, Prashant Gupta, Susan Hicks, Jake Humphrey, Lax Iyer, Lisa Pfefferle, Manoj Jain, Matthew Robinson, Mohan Kolli, Brian Krueger, Tim Kuphal, Stanley Letovsky, Michael Levandoski, Craig Lukasik, Jonathan Meltzer, Brian Norvell, Mindy Nye, Scott Parker, Christos Petropoulos, John Pruitt, Steven Ragan, Scott Ryan, Mike Sapeta, Jana Schroth, Suresh Babu Selvaraju, Goran Stevovic, Amanda Suchanek, Andrea Throop, Lyndon Tilson, Thomas Urban, Joe Voshell, Kimberly Wagner, Jonathan Williams, Mary Williamson, Qian Zeng, Tricia Zwiefelhofer, Clinton R. Paden, Duncan MacCannell</t>
  </si>
  <si>
    <t>hCoV-19/Spain/CT-HUB01349/2021</t>
  </si>
  <si>
    <t>EPI_ISL_3030546</t>
  </si>
  <si>
    <t>Spain</t>
  </si>
  <si>
    <t>Catalunya</t>
  </si>
  <si>
    <t>CLILAB</t>
  </si>
  <si>
    <t>Microbiology Department</t>
  </si>
  <si>
    <t>Sara Marti, Aida Gonzalez-Diaz, Laura Calatayud, Jordi Niub√≥, Carmen Ardanuy, Jordi Camara, M Angeles Dom√≠nguez</t>
  </si>
  <si>
    <t>hCoV-19/Turkey/HSGM-B4689/2021</t>
  </si>
  <si>
    <t>EPI_ISL_3032756</t>
  </si>
  <si>
    <t>hCoV-19/Mexico/PUE-LABOPAT-12_16266/2021</t>
  </si>
  <si>
    <t>EPI_ISL_3055583</t>
  </si>
  <si>
    <t>Mexico</t>
  </si>
  <si>
    <t>Puebla</t>
  </si>
  <si>
    <t>B.1.1.519</t>
  </si>
  <si>
    <t>Laboratorio de salud publica Puebla</t>
  </si>
  <si>
    <t>LABOPAT</t>
  </si>
  <si>
    <t>Luis Mendoza, Cynthia Penaloza, Silvia Montilla</t>
  </si>
  <si>
    <t>hCoV-19/Italy/EMR-C08_21_04/2021</t>
  </si>
  <si>
    <t>EPI_ISL_3062192</t>
  </si>
  <si>
    <t>U.O. Microbiologia Laboratorio Unico Centro Servizi - AUSL della Romagna</t>
  </si>
  <si>
    <t>Giorgio Dirani</t>
  </si>
  <si>
    <t>hCoV-19/Sweden/3545106837/2021</t>
  </si>
  <si>
    <t>EPI_ISL_3156624</t>
  </si>
  <si>
    <t>Stockholm</t>
  </si>
  <si>
    <t>hCoV-19/USA/LA-OD-2469440/2021</t>
  </si>
  <si>
    <t>EPI_ISL_3161292</t>
  </si>
  <si>
    <t>Louisiana</t>
  </si>
  <si>
    <t>Omega Diagnostics at Mounes</t>
  </si>
  <si>
    <t>Latira Haynes-Jacob, Cynthia Corley, Vivek Khare, MD</t>
  </si>
  <si>
    <t>hCoV-19/Brazil/BA-LACEN-BA432/2021</t>
  </si>
  <si>
    <t>EPI_ISL_3255259</t>
  </si>
  <si>
    <t>South America</t>
  </si>
  <si>
    <t>Brazil</t>
  </si>
  <si>
    <t>Bahia</t>
  </si>
  <si>
    <t>P.1</t>
  </si>
  <si>
    <t>Central Public Health Laboratory - LACEN -Bahia, Salvador, Brazil</t>
  </si>
  <si>
    <t>Stephane Tosta, Luciana Oliveira, Vanessa Nardy,Patr√≠cia Cajado,Marcela G√≥mez, Breno Dominguez, Jaqueline Gomes, Vagner Fonseca,Marta Giovanetti,Luiz Alcantara, Felicidade Pereira, Arabela Leal</t>
  </si>
  <si>
    <t>hCoV-19/Turkey/HSGM-GF1849/2021</t>
  </si>
  <si>
    <t>EPI_ISL_3256449</t>
  </si>
  <si>
    <t>hCoV-19/England/PHEC-S308S24B/2021</t>
  </si>
  <si>
    <t>EPI_ISL_3574445</t>
  </si>
  <si>
    <t>United Kingdom</t>
  </si>
  <si>
    <t>England</t>
  </si>
  <si>
    <t>AY.43</t>
  </si>
  <si>
    <t>GK</t>
  </si>
  <si>
    <t>Respiratory Virus Unit, Microbiology Services Colindale, Public Health England</t>
  </si>
  <si>
    <t>COVID-19 Genomics UK (COG-UK) Consortium</t>
  </si>
  <si>
    <t>PHE Covid Sequencing Team</t>
  </si>
  <si>
    <t>hCoV-19/England/PHEC-S308S427/2021</t>
  </si>
  <si>
    <t>EPI_ISL_3574473</t>
  </si>
  <si>
    <t>AY.9.2</t>
  </si>
  <si>
    <t>hCoV-19/England/PHEC-S308S454/2021</t>
  </si>
  <si>
    <t>EPI_ISL_3574476</t>
  </si>
  <si>
    <t>AY.4</t>
  </si>
  <si>
    <t>hCoV-19/England/PHEC-T308T515/2021</t>
  </si>
  <si>
    <t>EPI_ISL_3775867</t>
  </si>
  <si>
    <t>hCoV-19/England/PHEC-T308T612/2021</t>
  </si>
  <si>
    <t>EPI_ISL_3775880</t>
  </si>
  <si>
    <t>hCoV-19/England/PHEC-T308TBC8/2021</t>
  </si>
  <si>
    <t>EPI_ISL_3775955</t>
  </si>
  <si>
    <t>hCoV-19/England/PHEC-T30AT06D/2021</t>
  </si>
  <si>
    <t>EPI_ISL_3775970</t>
  </si>
  <si>
    <t>hCoV-19/England/PHEC-T30AT0C7/2021</t>
  </si>
  <si>
    <t>EPI_ISL_3775975</t>
  </si>
  <si>
    <t>hCoV-19/Brazil/SP-IB_126516/2021</t>
  </si>
  <si>
    <t>EPI_ISL_3878060</t>
  </si>
  <si>
    <t>Sao Paulo</t>
  </si>
  <si>
    <t>BIOFAST</t>
  </si>
  <si>
    <t>Instituto Butantan</t>
  </si>
  <si>
    <t>Dimas Tadeu Covas, Antonio Jorge Martins, Claudia Renata dos Santos Barros, David Schlesinger, Debora Botequio Moretti, Elaine Cristina Marqueze, Elaine Vieira Santos, Evandra Strazza Rodrigues, Heidge Fukumasu, Jayme Augusto de Souza-Neto, Jos√© Salvatore Leister Patan√©, Luiz Alcantara, Luiz Lehmann Coutinho, Maria Carolina Elias, Maur√≠cio Lacerda Nogueira, Rafael dos Santos Bezerra, Raul Machado Neto, Rejane Maria Tommasini Grotto, Ricardo Haddad, Sandra Coccuzzo Sampaio Vessoni, Simone Kashima, Svetoslav Nanev Slavov, Vincent Louis Viala</t>
  </si>
  <si>
    <t>hCoV-19/USA/CA-UCSF-CC376/2021</t>
  </si>
  <si>
    <t>EPI_ISL_4261868</t>
  </si>
  <si>
    <t>California</t>
  </si>
  <si>
    <t>San Francisco County</t>
  </si>
  <si>
    <t>B.1.375</t>
  </si>
  <si>
    <t>Chiu Laboratory, University of California, San Francisco</t>
  </si>
  <si>
    <t>Charles Chiu, Venice Servellita, Alicia Sotomayor-Gonzalez, Baolin Wang, Candace Wang, Xianding (Wayne) Deng, Daniel Wong, Yueyuan Zhang, Dustin Glasner</t>
  </si>
  <si>
    <t>hCoV-19/SouthAfrica/NICD-N14195/2021</t>
  </si>
  <si>
    <t>EPI_ISL_4652284</t>
  </si>
  <si>
    <t>Africa</t>
  </si>
  <si>
    <t>South Africa</t>
  </si>
  <si>
    <t>Gauteng</t>
  </si>
  <si>
    <t>TSHWANE ACADEMIC LABORATORY</t>
  </si>
  <si>
    <t>National Institute for Communicable Diseases of the National Health Laboratory Service</t>
  </si>
  <si>
    <t>Amoako DG, Everatt J, Scheepers C, Mohale T, Ntuli N, Mahlangu B, Mnguni A, Ismail A, Bhiman JN</t>
  </si>
  <si>
    <t>hCoV-19/Mexico/CMX-INER-IBT-0872/2021</t>
  </si>
  <si>
    <t>EPI_ISL_4888544</t>
  </si>
  <si>
    <t>Mexico City</t>
  </si>
  <si>
    <t>Instituto Nacional de Enfermedades Respiratorias (INER)</t>
  </si>
  <si>
    <t>Centro de Investigaci√≥n en Enfermedades Infecciosas (CIENI), Instituto Nacional de Enfermedades Respiratorias (INER)</t>
  </si>
  <si>
    <t>Consorcio Mexicano de Vigilancia Gen√≥mica (CoViGen-Mex). Authors (in alphabetical order): Julio Elias Alvarado-Yaah, Carlos F. Arias, Santiago √Åvila-R√≠os, Eduardo Becerril-Vargas, V√≠ctor Hugo Borja-Aburto, Celia Boukadida, Crist√≥bal Ch√°idez-Quir√≥z, Juan Bautista Chale-Dzul, Gabriel Chavira-Trujillo, Ricardo Ciria Merce, Andreu Comas-Garc√≠a, C√©lida Duque Molina, Julissa Enciso-Ibarra, Jos√© Antonio Enciso-Moreno, Gloria Elena Espinosa-Ayala, Fernando Fontove-Herrera, Daniel Fregoso-Rueda, Victor Eduardo Garc√≠a-Arias, Alejandra Garc√≠a-Gasca, Bruno G√≥mez-Gil, Jean Pierre Gonz√°lez, Irvin Gonz√°lez-L√≥pez, Concepci√≥n Grajales-Mu√±iz, Ricardo Grande, Rosa Mar√≠a Guti√©rrez Rios, Jes√∫s Hern√°ndez, Alejandra Hern√°ndez-Ter√°n, Alfredo Herrera-Estrella, Carla Iv√≥n Herrera-Najera, Pavel Isa, Mar√≠a Eugenia Jim√©nez-Corona, Daniel Lira Morales, Susana Lopez, Antonio Loza Rom√°n, Brenda Irasema Maldonado-Meza, Bernardo Mart√≠nez-Miguel, Jos√© Arturo Mart√≠nez-Orozco, C√©lida Mart√≠nez-Rodr√≠guez, Ver√≥nica Mata-Haro, Margarita Mat√≠as-Florentino, Fidencio Mej√≠a-Nepomuceno, Mar√≠a Guadalupe de Jes√∫s Mireles-Rivera, Gloria Mar√≠a Molina-Salinas, Hector Montoya-Fuentes, Mario M√∫jica-S√°nchez, Jos√© Esteban Mu√±oz-Medina, Jos√© de Jes√∫s Nu√±ez-Contreras, Alicia Oca√±a-Mondrag√≥n, Luis Alberto Ochoa-Carrera, Marissa Perez-Garcia, Francisco Pulido, Helen Haydee Fernanda Ram√≠rez-Plascencia, Eduardo Rivera-Mart√≠nez, Jorge Salas-Hern√°ndez, Angel Gustavo Salas-Lais, Alejandro S√°nchez-Flores, Clara Esperanza Santacruz-Tinoco, Mar√≠a Guadalupe Santiago-Mauricio, Selene Z√°rate, Nelly S√©lem-Mojica, Blanca Taboada, Kathia Elizabeth Tapia-Diaz, Gloria Vazquez, Rosario Vazquez-Larios, Joel Armando V√°zquez-P√©rez).</t>
  </si>
  <si>
    <t>hCoV-19/Mexico/CMX-INER-IBT-0889/2021</t>
  </si>
  <si>
    <t>EPI_ISL_4888569</t>
  </si>
  <si>
    <t>hCoV-19/USA/NY-P11A3/2021</t>
  </si>
  <si>
    <t>EPI_ISL_5155892</t>
  </si>
  <si>
    <t>SUNY Upstate Medical University</t>
  </si>
  <si>
    <t>505 Irving Avenue, Syracuse, NY 13210 - Frank Middleton Lab</t>
  </si>
  <si>
    <t>Frank Middleton, Brian Pavlovitz</t>
  </si>
  <si>
    <t>hCoV-19/USA/NY-P11H9/2021</t>
  </si>
  <si>
    <t>EPI_ISL_5155900</t>
  </si>
  <si>
    <t>hCoV-19/USA/NY-P16D1/2021</t>
  </si>
  <si>
    <t>EPI_ISL_5155912</t>
  </si>
  <si>
    <t>hCoV-19/USA/NY-P11G11/2021</t>
  </si>
  <si>
    <t>EPI_ISL_5155943</t>
  </si>
  <si>
    <t>hCoV-19/USA/NY-P11B9/2021</t>
  </si>
  <si>
    <t>EPI_ISL_5155954</t>
  </si>
  <si>
    <t>hCoV-19/USA/NY-P11F1/2021</t>
  </si>
  <si>
    <t>EPI_ISL_5156697</t>
  </si>
  <si>
    <t>hCoV-19/USA/NY-P11F2/2021</t>
  </si>
  <si>
    <t>EPI_ISL_5156700</t>
  </si>
  <si>
    <t>hCoV-19/Italy/CAM-COLLI-COTUGNO-9A/2021</t>
  </si>
  <si>
    <t>EPI_ISL_5303702</t>
  </si>
  <si>
    <t>Campania</t>
  </si>
  <si>
    <t>AY.46.6</t>
  </si>
  <si>
    <t>Microbiologia e Virologia Cotugno</t>
  </si>
  <si>
    <t>Antonio Grimaldi,Patrizia Annunziata,Francesco Panariello,,Claudia Tiberio,Teresa Giuliano,Valentina Bouche,Federica Ferrentino, Ilaria Cavallaro, Martina Esposito,Chiara Colantuono,Lucio Di Filippo,Anna Manfredi,Marcello Salvi,Antonio Limone,Luigi Atripaldi,,Andrea Ballabio,Davide Cacchiarelli,Lorena Cardillo,Loredana Cozzolino,Maurizio Viscardi,Claudio de Martinis,Giovanna Fusco,Ester De Carlo,Antonio Limone</t>
  </si>
  <si>
    <t>hCoV-19/Italy/CAM-COLLI-COTUGNO-3A/2021</t>
  </si>
  <si>
    <t>EPI_ISL_5303713</t>
  </si>
  <si>
    <t>B.1.617.2</t>
  </si>
  <si>
    <t>hCoV-19/Italy/CAM-COLLI-COTUGNO-1A/2021</t>
  </si>
  <si>
    <t>EPI_ISL_5303719</t>
  </si>
  <si>
    <t>hCoV-19/USA/AZ-ASU17794/2021</t>
  </si>
  <si>
    <t>EPI_ISL_5621357</t>
  </si>
  <si>
    <t>Arizona</t>
  </si>
  <si>
    <t>Pinal County</t>
  </si>
  <si>
    <t>B.1.404</t>
  </si>
  <si>
    <t>Arizona State University</t>
  </si>
  <si>
    <t>Ajeet Bains, LaRinda A. Holland, Matthew F. Smith, Regan A. Sullins, Nicholas J. Mellor, Nathaniel Johnson, Joshua LaBaer, Vel Murugan, Efrem S. Lim</t>
  </si>
  <si>
    <t>hCoV-19/Brazil/SP-IB_113805/2021</t>
  </si>
  <si>
    <t>EPI_ISL_5646581</t>
  </si>
  <si>
    <t>Unknow</t>
  </si>
  <si>
    <t>B.1.1.28</t>
  </si>
  <si>
    <t>SECRETARIA MUNICIPAL DE SAUDE DE CORDEIROPOLIS</t>
  </si>
  <si>
    <t>hCoV-19/SouthAfrica/NICD-N20972/2021</t>
  </si>
  <si>
    <t>EPI_ISL_6906349</t>
  </si>
  <si>
    <t>North West</t>
  </si>
  <si>
    <t>TSHEPONG LABORATORY</t>
  </si>
  <si>
    <t>Amoako DG, Everatt J, Scheepers C, Mohale T, Ntuli N, Mahlangu B, Mnguni A, Ismail A, Bhiman JN, Wolter N</t>
  </si>
  <si>
    <t>hCoV-19/Egypt/MASRI-C5-040/2020</t>
  </si>
  <si>
    <t>EPI_ISL_1586895</t>
  </si>
  <si>
    <t>Egypt</t>
  </si>
  <si>
    <t>Cairo</t>
  </si>
  <si>
    <t>C.36</t>
  </si>
  <si>
    <t>Medical Ain Shams Research Institute (MASRI), Ain Shams University</t>
  </si>
  <si>
    <t>Hesham Elghazaly, Sara Hassan Agwa, Hala Hafez , Fatma Ebied, Manal Hamdy Elsaid, Mohamed Elhadidi, Aya Mohamed , Shimaa Moustafa, Reham Kassab, Iman Foda , Samia Abdou Girgis, Hoda Ezz Elarab, Hagar Elshora, Osama Mansour.</t>
  </si>
  <si>
    <t>hCoV-19/Togo/C6848/2021</t>
  </si>
  <si>
    <t>EPI_ISL_1586954</t>
  </si>
  <si>
    <t>Togo</t>
  </si>
  <si>
    <t>Lome</t>
  </si>
  <si>
    <t>B.1.1.318</t>
  </si>
  <si>
    <t>Laboratoire Biolim/FSS/UL</t>
  </si>
  <si>
    <t>Unit√© Mixte Internationale TransVIHMI (UMI 233 IRD ‚Äì U1175 INSERM - Universit√© de Montpellier) IRD (Institut de recherche pour le d√©veloppement)</t>
  </si>
  <si>
    <t>Mounerou SALOU, Christelle BUTEL, Wembo A. HALATOKO, Amivi EHLAN, Abla A. KONOU, Issaka Maman, Syntyche DEVATCHAGNI, Adodo SADJI, Kokou TEGUENI,Koku AGBODEKA, Sidonie A.M.KAGNISSODE, Ako√©l√© SILIADIN, Alassane OURO-MEDELI, Messanh DOUFFAN,D√©l√©ma MABA,Sika DOSSIM, Am√©yo DORKENOO, Mireille PRINCE-DAVID,Anoumou DAGNRA, Laetitia SERRANO,Ahidjo AYOUBA, Eric DELAPORTE, Martine PEETERS</t>
  </si>
  <si>
    <t>hCoV-19/Togo/C4067/2020</t>
  </si>
  <si>
    <t>EPI_ISL_1587448</t>
  </si>
  <si>
    <t>hCoV-19/SouthAfrica/Tygerberg_494/2020</t>
  </si>
  <si>
    <t>EPI_ISL_1591364</t>
  </si>
  <si>
    <t>Western Cape Province</t>
  </si>
  <si>
    <t>Cape Town Metro</t>
  </si>
  <si>
    <t>B.1.1.382</t>
  </si>
  <si>
    <t>Division of Medical Virology, National Health Laboratory Service (NHLS), Tygerberg Hospital / Stellenbosch University</t>
  </si>
  <si>
    <t>Division of Medical Virology, Stellenbosch University and NHLS Tygerberg Hospital</t>
  </si>
  <si>
    <t>Susan Engelbrecht, Bronwyn Kleinhans, Gert van Zyl, Wolfgang Preiser</t>
  </si>
  <si>
    <t>hCoV-19/SouthAfrica/Tygerberg_578/2020</t>
  </si>
  <si>
    <t>EPI_ISL_1591384</t>
  </si>
  <si>
    <t>hCoV-19/SouthAfrica/Tygerberg_580/2020</t>
  </si>
  <si>
    <t>EPI_ISL_1591385</t>
  </si>
  <si>
    <t>B.1.1.507</t>
  </si>
  <si>
    <t>hCoV-19/Gambia/20115/2021</t>
  </si>
  <si>
    <t>EPI_ISL_1620171</t>
  </si>
  <si>
    <t>Gambia</t>
  </si>
  <si>
    <t>Kombo</t>
  </si>
  <si>
    <t>MRCG at LSHTM Genomics lab</t>
  </si>
  <si>
    <t>Abdul Karim sesay, Abdoulie Kanteh, Jarra Manneh, Mariama Kujabi, Bakary Sanyang</t>
  </si>
  <si>
    <t>hCoV-19/Gambia/19358/2021</t>
  </si>
  <si>
    <t>EPI_ISL_1620181</t>
  </si>
  <si>
    <t>B.1.1.420</t>
  </si>
  <si>
    <t>hCoV-19/Gambia/20074/2021</t>
  </si>
  <si>
    <t>EPI_ISL_1620188</t>
  </si>
  <si>
    <t>hCoV-19/Gambia/19355/2021</t>
  </si>
  <si>
    <t>EPI_ISL_1620190</t>
  </si>
  <si>
    <t>hCoV-19/Gambia/3115G/2020</t>
  </si>
  <si>
    <t>EPI_ISL_1620193</t>
  </si>
  <si>
    <t>B.1.1.242</t>
  </si>
  <si>
    <t>hCoV-19/DRC/1194/2021</t>
  </si>
  <si>
    <t>EPI_ISL_1623759</t>
  </si>
  <si>
    <t>2021-02</t>
  </si>
  <si>
    <t>Democratic Republic of the Congo</t>
  </si>
  <si>
    <t>Haut-Katanga</t>
  </si>
  <si>
    <t>C.16</t>
  </si>
  <si>
    <t>Viral Respiratory Lab, National Institute for Biomedical Research (INRB)</t>
  </si>
  <si>
    <t>Pathogen Sequencing Lab, National Institute for Biomedical Research (INRB)</t>
  </si>
  <si>
    <t>Placide Mbala-Kingebeni, Edith Nkwembe, Eddy Kinganda-Lusamaki, Amuri Aziza, Francisca Muyembe Mawete, Emmanuel Lokilo Lofiko, Jean Claude Makangara, Catherine Pratt, Matthias Pauthner, Josh Quick, Allison Black, James Hadfield, Trevor Bedford, Ian Goodfellow, Andrew Rambaut, Nick Loman, Kristian Andersen, Michael Wiley, Steve Ahuka-Mundeke, Jean-Jacques Muyembe Tamfum</t>
  </si>
  <si>
    <t>hCoV-19/DRC/1289/2021</t>
  </si>
  <si>
    <t>EPI_ISL_1623760</t>
  </si>
  <si>
    <t>hCoV-19/DRC/1432/2021</t>
  </si>
  <si>
    <t>EPI_ISL_1623762</t>
  </si>
  <si>
    <t>hCoV-19/Nigeria/NCDC-FCT-5N/2021</t>
  </si>
  <si>
    <t>EPI_ISL_1627092</t>
  </si>
  <si>
    <t>Nigeria</t>
  </si>
  <si>
    <t>Imo</t>
  </si>
  <si>
    <t>Everight Diagnostics</t>
  </si>
  <si>
    <t>National reference Laboratory, NCDC, Gaduwa, Abuja, Nigeria</t>
  </si>
  <si>
    <t>Dr Ndodo Nnaemeka, Olusola Anuoluwapo Akanbi, Chimaobi Chukwu, Dr Omoare Adesuyi,  Dr Grace Esebanmen,  Kingsley Njoku, Catherine Okoi, Akinpelu Afolabi, Badaru Sikiru, Celestina Obiekea, Anthony Ahumibe, Nwando Mba,Dr Chikwe Ihekweazu</t>
  </si>
  <si>
    <t>hCoV-19/Senegal/SN-IR2-008858/2020</t>
  </si>
  <si>
    <t>EPI_ISL_1630271</t>
  </si>
  <si>
    <t>Senegal</t>
  </si>
  <si>
    <t>Dakar</t>
  </si>
  <si>
    <t>Iressef Diamniadio</t>
  </si>
  <si>
    <t>B.1.2</t>
  </si>
  <si>
    <t>IRESSEF</t>
  </si>
  <si>
    <t>Abbott</t>
  </si>
  <si>
    <t>Souleymane Mboup, Ambroise Ahouidi, Adbou Padane, Nafissatou Leye, Moustapha Mbow, Aminata Mboup, Papa Alassane Diaw, Cyrille Diedhiou, Aminata Dia , Anna julienne selbe Ndiaye, Ndeye Diabou Diagne, Ana Olivo, Todd Meyer, Barbara Harris, Mary Rodgers, Gavin Cloherty</t>
  </si>
  <si>
    <t>hCoV-19/Togo/C4410/2020</t>
  </si>
  <si>
    <t>EPI_ISL_1654210</t>
  </si>
  <si>
    <t>B.1.1.294</t>
  </si>
  <si>
    <t>hCoV-19/Congo/ITM-001-5178/2021</t>
  </si>
  <si>
    <t>EPI_ISL_1654211</t>
  </si>
  <si>
    <t>Republic of the Congo</t>
  </si>
  <si>
    <t>Brazzaville</t>
  </si>
  <si>
    <t>Fondation Congolaise pour la recherche medicale (FCRM), Francine Ntoumi</t>
  </si>
  <si>
    <t>Institute of Tropical Medicine</t>
  </si>
  <si>
    <t>Prof. Francine Ntoumi and Prof. Dr. Thirumalaisamy P. Velavan</t>
  </si>
  <si>
    <t>hCoV-19/Congo/ITM-013-011LEK/2021</t>
  </si>
  <si>
    <t>EPI_ISL_1654217</t>
  </si>
  <si>
    <t>hCoV-19/Madagascar/IPM-38424/2020</t>
  </si>
  <si>
    <t>EPI_ISL_1660225</t>
  </si>
  <si>
    <t>Madagascar</t>
  </si>
  <si>
    <t>Antananarivo</t>
  </si>
  <si>
    <t>Vakinankaratra</t>
  </si>
  <si>
    <t>Virology Unit, Institut Pasteur de Madagascar</t>
  </si>
  <si>
    <t>Christian Ranaivoson, Cara E. Brook, Vida Ahyong, Soa Fy Andriamandimby, Vololoniaina Raharinosy, Tsiry Randriambolamanantsoa, Helisoa Razafimanjato, Norosoa Razanajatovo, Michelle Tan, Cristina M. Tato, Joseph L. DeRisi, Jean-Michel Heraud, Philippe Dussart</t>
  </si>
  <si>
    <t>hCoV-19/Madagascar/IPM-38640/2020</t>
  </si>
  <si>
    <t>EPI_ISL_1660226</t>
  </si>
  <si>
    <t>Fianarantsoa</t>
  </si>
  <si>
    <t>Amoron'i-Mania</t>
  </si>
  <si>
    <t>B.1.1.241</t>
  </si>
  <si>
    <t>hCoV-19/Madagascar/IPM-38641/2020</t>
  </si>
  <si>
    <t>EPI_ISL_1660227</t>
  </si>
  <si>
    <t>Itasy</t>
  </si>
  <si>
    <t>hCoV-19/Madagascar/IPM-38667/2020</t>
  </si>
  <si>
    <t>EPI_ISL_1660228</t>
  </si>
  <si>
    <t>hCoV-19/Madagascar/IPM-39269/2020</t>
  </si>
  <si>
    <t>EPI_ISL_1660229</t>
  </si>
  <si>
    <t>Antsiranana</t>
  </si>
  <si>
    <t>Diana</t>
  </si>
  <si>
    <t>hCoV-19/Madagascar/IPM-39272/2020</t>
  </si>
  <si>
    <t>EPI_ISL_1660230</t>
  </si>
  <si>
    <t>hCoV-19/Madagascar/IPM-40265/2020</t>
  </si>
  <si>
    <t>EPI_ISL_1660231</t>
  </si>
  <si>
    <t>Analamanga</t>
  </si>
  <si>
    <t>hCoV-19/Madagascar/IPM-40266/2020</t>
  </si>
  <si>
    <t>EPI_ISL_1660232</t>
  </si>
  <si>
    <t>B.1.1.406</t>
  </si>
  <si>
    <t>hCoV-19/Madagascar/IPM-40410/2020</t>
  </si>
  <si>
    <t>EPI_ISL_1660233</t>
  </si>
  <si>
    <t>Mahajanga</t>
  </si>
  <si>
    <t>Boeny</t>
  </si>
  <si>
    <t>hCoV-19/Madagascar/IPM-40419/2020</t>
  </si>
  <si>
    <t>EPI_ISL_1660234</t>
  </si>
  <si>
    <t>hCoV-19/Madagascar/IPM-00513/2021</t>
  </si>
  <si>
    <t>EPI_ISL_1660235</t>
  </si>
  <si>
    <t>hCoV-19/Madagascar/IPM-00555/2021</t>
  </si>
  <si>
    <t>EPI_ISL_1660236</t>
  </si>
  <si>
    <t>hCoV-19/Madagascar/IPM-00593/2021</t>
  </si>
  <si>
    <t>EPI_ISL_1660237</t>
  </si>
  <si>
    <t>hCoV-19/Madagascar/IPM-00643/2021</t>
  </si>
  <si>
    <t>EPI_ISL_1660238</t>
  </si>
  <si>
    <t>hCoV-19/Madagascar/IPM-00763/2021</t>
  </si>
  <si>
    <t>EPI_ISL_1660241</t>
  </si>
  <si>
    <t>Haute-Matsiatra</t>
  </si>
  <si>
    <t>hCoV-19/Madagascar/IPM-00799/2021</t>
  </si>
  <si>
    <t>EPI_ISL_1660242</t>
  </si>
  <si>
    <t>hCoV-19/Madagascar/IPM-00808/2021</t>
  </si>
  <si>
    <t>EPI_ISL_1660243</t>
  </si>
  <si>
    <t>hCoV-19/Madagascar/IPM-00964/2021</t>
  </si>
  <si>
    <t>EPI_ISL_1660244</t>
  </si>
  <si>
    <t>hCoV-19/Madagascar/IPM-00978/2021</t>
  </si>
  <si>
    <t>EPI_ISL_1660245</t>
  </si>
  <si>
    <t>hCoV-19/Madagascar/IPM-01005/2021</t>
  </si>
  <si>
    <t>EPI_ISL_1660246</t>
  </si>
  <si>
    <t>hCoV-19/Madagascar/IPM-01177/2021</t>
  </si>
  <si>
    <t>EPI_ISL_1660247</t>
  </si>
  <si>
    <t>hCoV-19/Madagascar/IPM-01224/2021</t>
  </si>
  <si>
    <t>EPI_ISL_1660248</t>
  </si>
  <si>
    <t>hCoV-19/Madagascar/IPM-01365/2021</t>
  </si>
  <si>
    <t>EPI_ISL_1660249</t>
  </si>
  <si>
    <t>hCoV-19/Madagascar/IPM-01366/2021</t>
  </si>
  <si>
    <t>EPI_ISL_1660250</t>
  </si>
  <si>
    <t>hCoV-19/Madagascar/IPM-01379/2021</t>
  </si>
  <si>
    <t>EPI_ISL_1660251</t>
  </si>
  <si>
    <t>hCoV-19/Madagascar/IPM-01422/2021</t>
  </si>
  <si>
    <t>EPI_ISL_1660252</t>
  </si>
  <si>
    <t>hCoV-19/Madagascar/IPM-01444/2021</t>
  </si>
  <si>
    <t>EPI_ISL_1660253</t>
  </si>
  <si>
    <t>hCoV-19/Madagascar/IPM-01448/2021</t>
  </si>
  <si>
    <t>EPI_ISL_1660254</t>
  </si>
  <si>
    <t>hCoV-19/Madagascar/IPM-01489/2021</t>
  </si>
  <si>
    <t>EPI_ISL_1660255</t>
  </si>
  <si>
    <t>Toliara</t>
  </si>
  <si>
    <t>Menabe</t>
  </si>
  <si>
    <t>hCoV-19/Madagascar/IPM-01497/2021</t>
  </si>
  <si>
    <t>EPI_ISL_1660256</t>
  </si>
  <si>
    <t>hCoV-19/Madagascar/IPM-01498/2021</t>
  </si>
  <si>
    <t>EPI_ISL_1660257</t>
  </si>
  <si>
    <t>hCoV-19/Madagascar/IPM-01503/2021</t>
  </si>
  <si>
    <t>EPI_ISL_1660258</t>
  </si>
  <si>
    <t>hCoV-19/Madagascar/IPM-01515/2021</t>
  </si>
  <si>
    <t>EPI_ISL_1660259</t>
  </si>
  <si>
    <t>hCoV-19/Madagascar/IPM-01517/2021</t>
  </si>
  <si>
    <t>EPI_ISL_1660260</t>
  </si>
  <si>
    <t>hCoV-19/Madagascar/IPM-01594/2021</t>
  </si>
  <si>
    <t>EPI_ISL_1660261</t>
  </si>
  <si>
    <t>hCoV-19/Madagascar/IPM-01635/2021</t>
  </si>
  <si>
    <t>EPI_ISL_1660262</t>
  </si>
  <si>
    <t>hCoV-19/Madagascar/IPM-01667/2021</t>
  </si>
  <si>
    <t>EPI_ISL_1660264</t>
  </si>
  <si>
    <t>hCoV-19/Madagascar/IPM-01706/2021</t>
  </si>
  <si>
    <t>EPI_ISL_1660265</t>
  </si>
  <si>
    <t>hCoV-19/Madagascar/IPM-01763/2021</t>
  </si>
  <si>
    <t>EPI_ISL_1660267</t>
  </si>
  <si>
    <t>hCoV-19/Madagascar/IPM-01811/2021</t>
  </si>
  <si>
    <t>EPI_ISL_1660269</t>
  </si>
  <si>
    <t>hCoV-19/Madagascar/IPM-01898/2021</t>
  </si>
  <si>
    <t>EPI_ISL_1660271</t>
  </si>
  <si>
    <t>hCoV-19/Madagascar/IPM-01958/2021</t>
  </si>
  <si>
    <t>EPI_ISL_1660276</t>
  </si>
  <si>
    <t>hCoV-19/Madagascar/IPM-01983/2021</t>
  </si>
  <si>
    <t>EPI_ISL_1660277</t>
  </si>
  <si>
    <t>hCoV-19/Madagascar/IPM-02027/2021</t>
  </si>
  <si>
    <t>EPI_ISL_1660280</t>
  </si>
  <si>
    <t>hCoV-19/Madagascar/IPM-02071/2021</t>
  </si>
  <si>
    <t>EPI_ISL_1660281</t>
  </si>
  <si>
    <t>Atsimo-Andrefana</t>
  </si>
  <si>
    <t>hCoV-19/Madagascar/IPM-02145/2021</t>
  </si>
  <si>
    <t>EPI_ISL_1660282</t>
  </si>
  <si>
    <t>hCoV-19/Madagascar/IPM-02177/2021</t>
  </si>
  <si>
    <t>EPI_ISL_1660285</t>
  </si>
  <si>
    <t>hCoV-19/Madagascar/IPM-28569/2020</t>
  </si>
  <si>
    <t>EPI_ISL_1660291</t>
  </si>
  <si>
    <t>hCoV-19/Madagascar/IPM-38589/2020</t>
  </si>
  <si>
    <t>EPI_ISL_1660292</t>
  </si>
  <si>
    <t>hCoV-19/Madagascar/IPM-00498/2021</t>
  </si>
  <si>
    <t>EPI_ISL_1660293</t>
  </si>
  <si>
    <t>Marion Barbet, Sylvie Behillil, Fr√©d√©ric Lemoine, Corinne Maufrais, Christophe Malabat, Emmanuelle Permal, M√©line Bizard, Angela Brisebarre, Camille Capel, Louise Lefran√ßois, Etienne Simon-Lori√®re, Vincent Enouf, Maud Vanpeene, Christian Ranaivoson, Cara E. Brook, Soa Fy Andriamandimby, Vololoniaina Raharinosy, Tsiry Randriambolamanantsoa, Helisoa Razafimanjato, Norosoa Razanajatovo, Sylvie van der Werf, Philippe Dussart</t>
  </si>
  <si>
    <t>hCoV-19/Madagascar/IPM-00532/2021</t>
  </si>
  <si>
    <t>EPI_ISL_1660294</t>
  </si>
  <si>
    <t>hCoV-19/Madagascar/IPM-00535/2021</t>
  </si>
  <si>
    <t>EPI_ISL_1660295</t>
  </si>
  <si>
    <t>hCoV-19/Madagascar/IPM-00545/2020</t>
  </si>
  <si>
    <t>EPI_ISL_1660296</t>
  </si>
  <si>
    <t>hCoV-19/Madagascar/IPM-00566/2021</t>
  </si>
  <si>
    <t>EPI_ISL_1660297</t>
  </si>
  <si>
    <t>hCoV-19/Madagascar/IPM-00602/2021</t>
  </si>
  <si>
    <t>EPI_ISL_1660298</t>
  </si>
  <si>
    <t>hCoV-19/Madagascar/IPM-00606/2021</t>
  </si>
  <si>
    <t>EPI_ISL_1660299</t>
  </si>
  <si>
    <t>hCoV-19/Madagascar/IPM-00608/2021</t>
  </si>
  <si>
    <t>EPI_ISL_1660300</t>
  </si>
  <si>
    <t>hCoV-19/Madagascar/IPM-00648/2021</t>
  </si>
  <si>
    <t>EPI_ISL_1660301</t>
  </si>
  <si>
    <t>hCoV-19/Madagascar/IPM-00765/2021</t>
  </si>
  <si>
    <t>EPI_ISL_1660302</t>
  </si>
  <si>
    <t>hCoV-19/Madagascar/IPM-00798/2021</t>
  </si>
  <si>
    <t>EPI_ISL_1660303</t>
  </si>
  <si>
    <t>hCoV-19/Madagascar/IPM-00800/2021</t>
  </si>
  <si>
    <t>EPI_ISL_1660304</t>
  </si>
  <si>
    <t>hCoV-19/Madagascar/IPM-00970/2021</t>
  </si>
  <si>
    <t>EPI_ISL_1660305</t>
  </si>
  <si>
    <t>hCoV-19/Madagascar/IPM-01008/2021</t>
  </si>
  <si>
    <t>EPI_ISL_1660306</t>
  </si>
  <si>
    <t>hCoV-19/Madagascar/IPM-01014/2021</t>
  </si>
  <si>
    <t>EPI_ISL_1660307</t>
  </si>
  <si>
    <t>hCoV-19/Madagascar/IPM-01116/2021</t>
  </si>
  <si>
    <t>EPI_ISL_1660308</t>
  </si>
  <si>
    <t>hCoV-19/Madagascar/IPM-01036/2021</t>
  </si>
  <si>
    <t>EPI_ISL_1660309</t>
  </si>
  <si>
    <t>hCoV-19/Madagascar/IPM-38486/2020</t>
  </si>
  <si>
    <t>EPI_ISL_1660310</t>
  </si>
  <si>
    <t>hCoV-19/Madagascar/IPM-38586/2020</t>
  </si>
  <si>
    <t>EPI_ISL_1660311</t>
  </si>
  <si>
    <t>hCoV-19/Madagascar/IPM-38681/2020</t>
  </si>
  <si>
    <t>EPI_ISL_1660313</t>
  </si>
  <si>
    <t>hCoV-19/Madagascar/IPM-38684/2020</t>
  </si>
  <si>
    <t>EPI_ISL_1660314</t>
  </si>
  <si>
    <t>hCoV-19/Madagascar/IPM-38708/2020</t>
  </si>
  <si>
    <t>EPI_ISL_1660315</t>
  </si>
  <si>
    <t>hCoV-19/Madagascar/IPM-38709/2020</t>
  </si>
  <si>
    <t>EPI_ISL_1660316</t>
  </si>
  <si>
    <t>hCoV-19/Madagascar/IPM-39472/2020</t>
  </si>
  <si>
    <t>EPI_ISL_1660317</t>
  </si>
  <si>
    <t>hCoV-19/Madagascar/IPM-39508/2020</t>
  </si>
  <si>
    <t>EPI_ISL_1660318</t>
  </si>
  <si>
    <t>hCoV-19/Madagascar/IPM-39538/2020</t>
  </si>
  <si>
    <t>EPI_ISL_1660319</t>
  </si>
  <si>
    <t>hCoV-19/Madagascar/IPM-39540/2020</t>
  </si>
  <si>
    <t>EPI_ISL_1660320</t>
  </si>
  <si>
    <t>hCoV-19/Madagascar/IPM-39541/2020</t>
  </si>
  <si>
    <t>EPI_ISL_1660321</t>
  </si>
  <si>
    <t>hCoV-19/Madagascar/IPM-39549/2020</t>
  </si>
  <si>
    <t>EPI_ISL_1660322</t>
  </si>
  <si>
    <t>hCoV-19/Madagascar/IPM-39801/2020</t>
  </si>
  <si>
    <t>EPI_ISL_1660323</t>
  </si>
  <si>
    <t>hCoV-19/Madagascar/IPM-39869/2020</t>
  </si>
  <si>
    <t>EPI_ISL_1660324</t>
  </si>
  <si>
    <t>hCoV-19/Madagascar/IPM-39873/2020</t>
  </si>
  <si>
    <t>EPI_ISL_1660325</t>
  </si>
  <si>
    <t>hCoV-19/Madagascar/IPM-40195/2020</t>
  </si>
  <si>
    <t>EPI_ISL_1660326</t>
  </si>
  <si>
    <t>hCoV-19/Madagascar/IPM-40197/2020</t>
  </si>
  <si>
    <t>EPI_ISL_1660327</t>
  </si>
  <si>
    <t>hCoV-19/Madagascar/IPM-40199/2020</t>
  </si>
  <si>
    <t>EPI_ISL_1660328</t>
  </si>
  <si>
    <t>hCoV-19/Madagascar/IPM-40252/2020</t>
  </si>
  <si>
    <t>EPI_ISL_1660329</t>
  </si>
  <si>
    <t>hCoV-19/Madagascar/IPM-40282/2020</t>
  </si>
  <si>
    <t>EPI_ISL_1660330</t>
  </si>
  <si>
    <t>B.1.1.277</t>
  </si>
  <si>
    <t>hCoV-19/Madagascar/IPM-40288/2020</t>
  </si>
  <si>
    <t>EPI_ISL_1660331</t>
  </si>
  <si>
    <t>hCoV-19/Madagascar/IPM-00605/2021</t>
  </si>
  <si>
    <t>EPI_ISL_1660332</t>
  </si>
  <si>
    <t>hCoV-19/Madagascar/IPM-00707/2021</t>
  </si>
  <si>
    <t>EPI_ISL_1660333</t>
  </si>
  <si>
    <t>hCoV-19/Madagascar/IPM-00988/2021</t>
  </si>
  <si>
    <t>EPI_ISL_1660334</t>
  </si>
  <si>
    <t>hCoV-19/Madagascar/IPM-00766/2021</t>
  </si>
  <si>
    <t>EPI_ISL_1660335</t>
  </si>
  <si>
    <t>hCoV-19/Madagascar/IPM-00906/2021</t>
  </si>
  <si>
    <t>EPI_ISL_1660336</t>
  </si>
  <si>
    <t>hCoV-19/Coted'Ivoire/BKE0504-bc6/2020</t>
  </si>
  <si>
    <t>EPI_ISL_1662581</t>
  </si>
  <si>
    <t>Cote d'Ivoire</t>
  </si>
  <si>
    <t>Bouake</t>
  </si>
  <si>
    <t>Molecular diagnostic unit for viral haemorrhagic fevers and emerging viruses, Bouak√© CHU Laboratory</t>
  </si>
  <si>
    <t>Project group Epidemology of Highly Pathogenic Microorganisms, Robert Koch-Institute</t>
  </si>
  <si>
    <t>Chantal Akoua-Koffi, Dian√© Bamourou, Etil√© Anoh, Grit Schubert, Essia Belarbi,  Safiatou Karidioula, Adjaratou Traor√©, Sound√©l√© Ma√Øt√©, Monemo Pacome, Coulibaly Mbegnan, Bamba Fatoumata Tour√©, Kra Ouffou√©, Fabian Leendertz</t>
  </si>
  <si>
    <t>hCoV-19/Coted'Ivoire/BKE0557-bc9/2020</t>
  </si>
  <si>
    <t>EPI_ISL_1662582</t>
  </si>
  <si>
    <t>B.1.1.1</t>
  </si>
  <si>
    <t>hCoV-19/Coted'Ivoire/BKE0741-bc17/2020</t>
  </si>
  <si>
    <t>EPI_ISL_1662588</t>
  </si>
  <si>
    <t>hCoV-19/Coted'Ivoire/BKE0966-bc21/2020</t>
  </si>
  <si>
    <t>EPI_ISL_1662590</t>
  </si>
  <si>
    <t>hCoV-19/Coted'Ivoire/BKE1564-bc51/2021</t>
  </si>
  <si>
    <t>EPI_ISL_1663663</t>
  </si>
  <si>
    <t>Niakara</t>
  </si>
  <si>
    <t>Chantal Akoua-Koffi, Dian√© Bamourou, Etil√© Anoh, Oby Wayoro, Safiatou Karidioula, Adjaratou Traor√©, Sound√©l√© Ma√Øt√©, Monemo Pacome, Coulibaly Mbegnan, Bamba Fatoumata Tour√©, Kra Ouffou√©, Grit Schubert, Essia Belarbi, Fabian Leendertz</t>
  </si>
  <si>
    <t>hCoV-19/Coted'Ivoire/BKE1145-bc61/2020</t>
  </si>
  <si>
    <t>EPI_ISL_1663664</t>
  </si>
  <si>
    <t>hCoV-19/Coted'Ivoire/BKE2110-bc63/2021</t>
  </si>
  <si>
    <t>EPI_ISL_1663666</t>
  </si>
  <si>
    <t>R.1</t>
  </si>
  <si>
    <t>hCoV-19/Congo/ITM-011-008LEK/2021</t>
  </si>
  <si>
    <t>EPI_ISL_1671923</t>
  </si>
  <si>
    <t>Prof. Dr. Thirumalaisamy P. Velavan and Prof. Francine Ntoumi</t>
  </si>
  <si>
    <t>hCoV-19/Congo/ITM-014-001LEK/2021</t>
  </si>
  <si>
    <t>EPI_ISL_1671925</t>
  </si>
  <si>
    <t>hCoV-19/Congo/ITM-012-005LEK/2021</t>
  </si>
  <si>
    <t>EPI_ISL_1671926</t>
  </si>
  <si>
    <t>hCoV-19/Madagascar/IPM-38435/2020</t>
  </si>
  <si>
    <t>EPI_ISL_1672387</t>
  </si>
  <si>
    <t>hCoV-19/Madagascar/IPM-01148/2021</t>
  </si>
  <si>
    <t>EPI_ISL_1672388</t>
  </si>
  <si>
    <t>hCoV-19/Madagascar/IPM-01467/2021</t>
  </si>
  <si>
    <t>EPI_ISL_1672389</t>
  </si>
  <si>
    <t>hCoV-19/Madagascar/IPM-01581/2021</t>
  </si>
  <si>
    <t>EPI_ISL_1672390</t>
  </si>
  <si>
    <t>hCoV-19/EquatorialGuinea/69332/2020</t>
  </si>
  <si>
    <t>EPI_ISL_1673311</t>
  </si>
  <si>
    <t>Equatorial Guinea</t>
  </si>
  <si>
    <t>Laboratorio de Investigaciones de Baney</t>
  </si>
  <si>
    <t>Swiss Tropical and Public Health Institute</t>
  </si>
  <si>
    <t>Salome Hosch, Carlos Cortes, Claudia Daubenberger, Guillermo Garcia, Bonifacio Manguire Nlavo, Maximilian Mpina, Elizabeth Nyakarungu, Diosdado Odjama Nseng Ada, Mitoha Ondo O Ayekaba, Tobias Schindler, Philipp Wagner, Philip Wonder Phiri</t>
  </si>
  <si>
    <t>hCoV-19/Botswana/BOT78966/2021</t>
  </si>
  <si>
    <t>EPI_ISL_1677699</t>
  </si>
  <si>
    <t>Botswana</t>
  </si>
  <si>
    <t>Jwaneng</t>
  </si>
  <si>
    <t>B.1.1.54</t>
  </si>
  <si>
    <t>National Health Laboratory</t>
  </si>
  <si>
    <t>Botswana Institute for Technology Research and Innovation</t>
  </si>
  <si>
    <t>Kefentse Arnold Tumedi, Madisa Mine, Dineo Emang Tshiamo. Tefelo Thela, Gape Nyepetsi, Thongbotho Mphoyakgosi, Malebogo Kebabonye, Maitshwarelo Ignatius Matsheka</t>
  </si>
  <si>
    <t>hCoV-19/Botswana/BOT78733/2020</t>
  </si>
  <si>
    <t>EPI_ISL_1677700</t>
  </si>
  <si>
    <t>hCoV-19/Botswana/BOT79419/2021</t>
  </si>
  <si>
    <t>EPI_ISL_1677701</t>
  </si>
  <si>
    <t>hCoV-19/Botswana/BOT76140/2020</t>
  </si>
  <si>
    <t>EPI_ISL_1677702</t>
  </si>
  <si>
    <t>hCoV-19/Botswana/BOT78739/2020</t>
  </si>
  <si>
    <t>EPI_ISL_1677705</t>
  </si>
  <si>
    <t>hCoV-19/Botswana/BOT78772/2021</t>
  </si>
  <si>
    <t>EPI_ISL_1677706</t>
  </si>
  <si>
    <t>hCoV-19/Botswana/BOT79277/2021</t>
  </si>
  <si>
    <t>EPI_ISL_1677709</t>
  </si>
  <si>
    <t>hCoV-19/Senegal/SC20-10905/2021</t>
  </si>
  <si>
    <t>EPI_ISL_1697386</t>
  </si>
  <si>
    <t>Iressef / LBV</t>
  </si>
  <si>
    <t>Iressef Genomics lab</t>
  </si>
  <si>
    <t>Souleymane MBOUP, Abdou PADANE, Khadim GUEYE, Assane DIENG, Papa Alassane DIAW, Anna Julienne Selbe NDIAYE, Birahim Piere NDIAYE, Adjiratou Aissatou BA, Barada CISSE, Mengue FALL, Aminata MBOUP, Pauline SENE, Moustapha MBOW, Serigne Mbaye Lo NDIAYE, Ndeye Coumba Toure KANE, Alioune TINE, Nafisatou LEYE, Gora LO, SADA DIALLO ,  Ambroise AHOUIDI , OUMY DIOP, Astou Gaye GAYE, Aminata DIA, Yacine DIA, Makhtar Camara</t>
  </si>
  <si>
    <t>hCoV-19/Senegal/SC20-5112/2020</t>
  </si>
  <si>
    <t>EPI_ISL_1697387</t>
  </si>
  <si>
    <t>hCoV-19/Senegal/SC20-5648/2020</t>
  </si>
  <si>
    <t>EPI_ISL_1697388</t>
  </si>
  <si>
    <t>hCoV-19/Senegal/SC20-5422/2020</t>
  </si>
  <si>
    <t>EPI_ISL_1697390</t>
  </si>
  <si>
    <t>hCoV-19/Senegal/SC20-10790/2021</t>
  </si>
  <si>
    <t>EPI_ISL_1697391</t>
  </si>
  <si>
    <t>hCoV-19/Senegal/SC20-5744/2020</t>
  </si>
  <si>
    <t>EPI_ISL_1697392</t>
  </si>
  <si>
    <t>hCoV-19/Senegal/SC20-5035/2020</t>
  </si>
  <si>
    <t>EPI_ISL_1697393</t>
  </si>
  <si>
    <t>hCoV-19/Senegal/SC20-4845/2020</t>
  </si>
  <si>
    <t>EPI_ISL_1697394</t>
  </si>
  <si>
    <t>hCoV-19/Senegal/SC20-5700/2020</t>
  </si>
  <si>
    <t>EPI_ISL_1697395</t>
  </si>
  <si>
    <t>hCoV-19/Senegal/SC20-5084/2020</t>
  </si>
  <si>
    <t>EPI_ISL_1697396</t>
  </si>
  <si>
    <t>hCoV-19/CaboVerde/Praia_2698/2021</t>
  </si>
  <si>
    <t>EPI_ISL_1711642</t>
  </si>
  <si>
    <t>Cabo Verde</t>
  </si>
  <si>
    <t>Praia</t>
  </si>
  <si>
    <t>Virology Laboratory of Praia</t>
  </si>
  <si>
    <t>Institut Pasteur de Dakar</t>
  </si>
  <si>
    <t>Sanders Kevin, Diagne Moussa Mo√Øse, Dia Ndongo, Diallo Amadou, Sankhe Safietou, Diop Mamadou, Ndiaye Ndack, Loucoubar Cheikh, Faye Ousmane, da Luz Lima Mendon√ßa Maria, Sall Amadou Alpha</t>
  </si>
  <si>
    <t>hCoV-19/CaboVerde/Praia_2900/2021</t>
  </si>
  <si>
    <t>EPI_ISL_1711643</t>
  </si>
  <si>
    <t>hCoV-19/CaboVerde/Praia_0342/2021</t>
  </si>
  <si>
    <t>EPI_ISL_1711645</t>
  </si>
  <si>
    <t>B.1.517</t>
  </si>
  <si>
    <t>hCoV-19/CaboVerde/Mindelo_11358/2020</t>
  </si>
  <si>
    <t>EPI_ISL_1711649</t>
  </si>
  <si>
    <t>Mindelo</t>
  </si>
  <si>
    <t>L.2</t>
  </si>
  <si>
    <t>Virology Laboratory of S√£o Vicente</t>
  </si>
  <si>
    <t>Nadia Rodrigues, Diagne Moussa Mo√Øse, Sanders Kevin, Dia Ndongo, Diallo Amadou, Sankhe Safietou, Diop Mamadou, Ndiaye Ndack, Loucoubar Cheikh, Faye Ousmane, da Luz Lima Mendon√ßa Maria, Sall Amadou Alpha</t>
  </si>
  <si>
    <t>hCoV-19/CaboVerde/Mindelo_11602/2020</t>
  </si>
  <si>
    <t>EPI_ISL_1711650</t>
  </si>
  <si>
    <t>hCoV-19/CaboVerde/Mindelo_00170/2021</t>
  </si>
  <si>
    <t>EPI_ISL_1711653</t>
  </si>
  <si>
    <t>hCoV-19/CaboVerde/Mindelo_03084/2021</t>
  </si>
  <si>
    <t>EPI_ISL_1711654</t>
  </si>
  <si>
    <t>hCoV-19/CaboVerde/Praia_0010/2021</t>
  </si>
  <si>
    <t>EPI_ISL_1711659</t>
  </si>
  <si>
    <t>hCoV-19/CaboVerde/Praia_0329/2021</t>
  </si>
  <si>
    <t>EPI_ISL_1711660</t>
  </si>
  <si>
    <t>hCoV-19/CaboVerde/Praia_0338/2021</t>
  </si>
  <si>
    <t>EPI_ISL_1711661</t>
  </si>
  <si>
    <t>hCoV-19/CaboVerde/Praia_0350/2021</t>
  </si>
  <si>
    <t>EPI_ISL_1711662</t>
  </si>
  <si>
    <t>B.1.369</t>
  </si>
  <si>
    <t>hCoV-19/CaboVerde/Praia_2031/2021</t>
  </si>
  <si>
    <t>EPI_ISL_1711663</t>
  </si>
  <si>
    <t>hCoV-19/CaboVerde/Praia_2208/2021</t>
  </si>
  <si>
    <t>EPI_ISL_1711665</t>
  </si>
  <si>
    <t>hCoV-19/CaboVerde/Praia_2222/2021</t>
  </si>
  <si>
    <t>EPI_ISL_1711666</t>
  </si>
  <si>
    <t>hCoV-19/CaboVerde/Praia_0942/2021</t>
  </si>
  <si>
    <t>EPI_ISL_1711667</t>
  </si>
  <si>
    <t>hCoV-19/CaboVerde/Praia_3456/2021</t>
  </si>
  <si>
    <t>EPI_ISL_1711668</t>
  </si>
  <si>
    <t>hCoV-19/Cameroon/CV998/2021</t>
  </si>
  <si>
    <t>EPI_ISL_1715198</t>
  </si>
  <si>
    <t>Cameroon</t>
  </si>
  <si>
    <t>Yaounde</t>
  </si>
  <si>
    <t>National Public Health Laboratory, Cameroon</t>
  </si>
  <si>
    <t>African Centre of Excellence for Genomics of Infectious Diseases, Redeemer‚Äôs University</t>
  </si>
  <si>
    <t>Olawoye, I.B. et al</t>
  </si>
  <si>
    <t>hCoV-19/Cameroon/CV1003/2021</t>
  </si>
  <si>
    <t>EPI_ISL_1715201</t>
  </si>
  <si>
    <t>hCoV-19/Nigeria/CV927/2021</t>
  </si>
  <si>
    <t>EPI_ISL_1715365</t>
  </si>
  <si>
    <t>Abuja</t>
  </si>
  <si>
    <t>L.3</t>
  </si>
  <si>
    <t>Nigerian Centre for Disease Control (NCDC)</t>
  </si>
  <si>
    <t>hCoV-19/Nigeria/CV929/2021</t>
  </si>
  <si>
    <t>EPI_ISL_1715367</t>
  </si>
  <si>
    <t>hCoV-19/Nigeria/CV939/2021</t>
  </si>
  <si>
    <t>EPI_ISL_1715372</t>
  </si>
  <si>
    <t>hCoV-19/Nigeria/CV951/2021</t>
  </si>
  <si>
    <t>EPI_ISL_1715378</t>
  </si>
  <si>
    <t>hCoV-19/Nigeria/CV952/2021</t>
  </si>
  <si>
    <t>EPI_ISL_1715379</t>
  </si>
  <si>
    <t>hCoV-19/Nigeria/CV1033/2021</t>
  </si>
  <si>
    <t>EPI_ISL_1715395</t>
  </si>
  <si>
    <t>hCoV-19/Nigeria/CV1037/2021</t>
  </si>
  <si>
    <t>EPI_ISL_1715397</t>
  </si>
  <si>
    <t>hCoV-19/Nigeria/CV1044/2021</t>
  </si>
  <si>
    <t>EPI_ISL_1715401</t>
  </si>
  <si>
    <t>hCoV-19/Nigeria/CV1057/2021</t>
  </si>
  <si>
    <t>EPI_ISL_1715411</t>
  </si>
  <si>
    <t>B.1.1.487</t>
  </si>
  <si>
    <t>hCoV-19/Nigeria/CV1074/2021</t>
  </si>
  <si>
    <t>EPI_ISL_1715417</t>
  </si>
  <si>
    <t>hCoV-19/Gambia/21925/2021</t>
  </si>
  <si>
    <t>EPI_ISL_1731559</t>
  </si>
  <si>
    <t>hCoV-19/Gambia/0754J/2021</t>
  </si>
  <si>
    <t>EPI_ISL_1731567</t>
  </si>
  <si>
    <t>hCoV-19/Guinea/CERFIG-21624/2021</t>
  </si>
  <si>
    <t>EPI_ISL_1760617</t>
  </si>
  <si>
    <t>Guinea</t>
  </si>
  <si>
    <t>Conakry</t>
  </si>
  <si>
    <t>Clinical specimen</t>
  </si>
  <si>
    <t>Centre de Recherche et de Formation en Infectiologie Guin√©e</t>
  </si>
  <si>
    <t>Alpha Kabinet KEITA, Haby DIALLO, Abdoul Karim SOUMAH, Abdoulaye TOURE, Thibaut Armel Cherif GNIMADI, Joel KOIVOGUI, Jean-louis MONEMOU, Moriba POVOGUI, Mamadou Saliou SOW, Mamadou Bhoye KEITA, Penda Malhado DIALLO, Alimou CAMARA, Kaba KOUROUMA, Mandiou DIAKITE, Mamadou Saliou BAH, Sakoba KEITA, Bouna Yatassaye, Christelle BUTEL, Laetitia SERRANO, Ahidjo AYOUBA, Eric DELAPORTE, Martine PEETERS</t>
  </si>
  <si>
    <t>hCoV-19/Guinea/CERFIG-21602/2021</t>
  </si>
  <si>
    <t>EPI_ISL_1760620</t>
  </si>
  <si>
    <t>hCoV-19/Guinea/CERFIG-21195/2021</t>
  </si>
  <si>
    <t>EPI_ISL_1760628</t>
  </si>
  <si>
    <t>hCoV-19/Guinea/CERFIG-21083/2021</t>
  </si>
  <si>
    <t>EPI_ISL_1760629</t>
  </si>
  <si>
    <t>hCoV-19/Guinea/CERFIG-20825/2021</t>
  </si>
  <si>
    <t>EPI_ISL_1760630</t>
  </si>
  <si>
    <t>hCoV-19/Guinea/CERFIG-20334/2021</t>
  </si>
  <si>
    <t>EPI_ISL_1760639</t>
  </si>
  <si>
    <t>hCoV-19/DRC/KAT1145/2021</t>
  </si>
  <si>
    <t>EPI_ISL_1785569</t>
  </si>
  <si>
    <t>hCoV-19/DRC/KAT780/2021</t>
  </si>
  <si>
    <t>EPI_ISL_1785571</t>
  </si>
  <si>
    <t>hCoV-19/DRC/KAT1303/2021</t>
  </si>
  <si>
    <t>EPI_ISL_1785573</t>
  </si>
  <si>
    <t>hCoV-19/Cameroon/Douala-HGD-COV2602/2021</t>
  </si>
  <si>
    <t>EPI_ISL_1790072</t>
  </si>
  <si>
    <t>Douala</t>
  </si>
  <si>
    <t>Hopital G√©n√©ral de Douala</t>
  </si>
  <si>
    <t>Njouom Richard, Diagne Moussa Mo√Øse, Dia Ndongo, Diallo Amadou, Sankhe Safietou, Diop Mamadou,  Ndiaye Ndack, Loucoubar Cheikh, Carniel Elisabeth, Faye Ousmane, Sall Amadou Alpha</t>
  </si>
  <si>
    <t>hCoV-19/Cameroon/Douala-TB-002/2021</t>
  </si>
  <si>
    <t>EPI_ISL_1790074</t>
  </si>
  <si>
    <t>Laboratoire de R√©f√©rence de la TB Douala</t>
  </si>
  <si>
    <t>hCoV-19/Cameroon/GAROUA-CoV1843/2020</t>
  </si>
  <si>
    <t>EPI_ISL_1790077</t>
  </si>
  <si>
    <t>Garoua</t>
  </si>
  <si>
    <t>Centre Pasteur Annexe de Garoua</t>
  </si>
  <si>
    <t>hCoV-19/Cameroon/GAROUA-CoV1851/2020</t>
  </si>
  <si>
    <t>EPI_ISL_1790078</t>
  </si>
  <si>
    <t>C.35</t>
  </si>
  <si>
    <t>hCoV-19/Cameroon/GAROUA-CoV1857/2020</t>
  </si>
  <si>
    <t>EPI_ISL_1790079</t>
  </si>
  <si>
    <t>hCoV-19/Cameroon/GAROUA-CoV1858/2020</t>
  </si>
  <si>
    <t>EPI_ISL_1790080</t>
  </si>
  <si>
    <t>hCoV-19/Cameroon/GAROUA-CoV1859/2020</t>
  </si>
  <si>
    <t>EPI_ISL_1790081</t>
  </si>
  <si>
    <t>hCoV-19/Cameroon/GAROUA-CoV1863/2020</t>
  </si>
  <si>
    <t>EPI_ISL_1790082</t>
  </si>
  <si>
    <t>hCoV-19/Cameroon/GAROUA-CoV1864/2020</t>
  </si>
  <si>
    <t>EPI_ISL_1790083</t>
  </si>
  <si>
    <t>hCoV-19/Cameroon/GAROUA-CoV1865/2020</t>
  </si>
  <si>
    <t>EPI_ISL_1790084</t>
  </si>
  <si>
    <t>hCoV-19/Cameroon/GAROUA-CoV1867/2020</t>
  </si>
  <si>
    <t>EPI_ISL_1790085</t>
  </si>
  <si>
    <t>B.1.1.372</t>
  </si>
  <si>
    <t>hCoV-19/Cameroon/GAROUA-CoV1869/2020</t>
  </si>
  <si>
    <t>EPI_ISL_1790086</t>
  </si>
  <si>
    <t>hCoV-19/Cameroon/GAROUA-CoV1870/2020</t>
  </si>
  <si>
    <t>EPI_ISL_1790087</t>
  </si>
  <si>
    <t>hCoV-19/Cameroon/GAROUA-CoV1879/2020</t>
  </si>
  <si>
    <t>EPI_ISL_1790088</t>
  </si>
  <si>
    <t>hCoV-19/Cameroon/GAROUA-CoV1912/2021</t>
  </si>
  <si>
    <t>EPI_ISL_1790090</t>
  </si>
  <si>
    <t>hCoV-19/Cameroon/GAROUA-CoV1917/2021</t>
  </si>
  <si>
    <t>EPI_ISL_1790091</t>
  </si>
  <si>
    <t>hCoV-19/Cameroon/GAROUA-CoV2016/2021</t>
  </si>
  <si>
    <t>EPI_ISL_1790092</t>
  </si>
  <si>
    <t>O</t>
  </si>
  <si>
    <t>hCoV-19/Cameroon/GAROUA-CoV2021/2021</t>
  </si>
  <si>
    <t>EPI_ISL_1790093</t>
  </si>
  <si>
    <t>hCoV-19/Cameroon/GAROUA-CoV2053/2021</t>
  </si>
  <si>
    <t>EPI_ISL_1790095</t>
  </si>
  <si>
    <t>hCoV-19/Cameroon/GAROUA-CoV2140/2021</t>
  </si>
  <si>
    <t>EPI_ISL_1790098</t>
  </si>
  <si>
    <t>hCoV-19/Cameroon/GAROUA-CoV2154/2021</t>
  </si>
  <si>
    <t>EPI_ISL_1790099</t>
  </si>
  <si>
    <t>hCoV-19/Cameroon/GAROUA-CoV2166/2021</t>
  </si>
  <si>
    <t>EPI_ISL_1790101</t>
  </si>
  <si>
    <t>hCoV-19/Cameroon/Yaounde-21V-02464/2021</t>
  </si>
  <si>
    <t>EPI_ISL_1790104</t>
  </si>
  <si>
    <t>Centre Pasteur du Cameroun</t>
  </si>
  <si>
    <t>hCoV-19/Cameroon/Yaounde-21V-06436/2021</t>
  </si>
  <si>
    <t>EPI_ISL_1790112</t>
  </si>
  <si>
    <t>hCoV-19/Cameroon/Yaounde-21V-08145/2021</t>
  </si>
  <si>
    <t>EPI_ISL_1790131</t>
  </si>
  <si>
    <t>hCoV-19/Togo/C6133/2021</t>
  </si>
  <si>
    <t>EPI_ISL_1797819</t>
  </si>
  <si>
    <t>hCoV-19/Togo/C6134/2021</t>
  </si>
  <si>
    <t>EPI_ISL_1798543</t>
  </si>
  <si>
    <t>hCoV-19/Togo/C6139/2021</t>
  </si>
  <si>
    <t>EPI_ISL_1799071</t>
  </si>
  <si>
    <t>hCoV-19/Togo/C6350/2021</t>
  </si>
  <si>
    <t>EPI_ISL_1810928</t>
  </si>
  <si>
    <t>hCoV-19/Morocco/FMP-85/2021</t>
  </si>
  <si>
    <t>EPI_ISL_1810933</t>
  </si>
  <si>
    <t>Morocco</t>
  </si>
  <si>
    <t>Sidi Lahcen</t>
  </si>
  <si>
    <t>Laboratoire central de Virologie</t>
  </si>
  <si>
    <t>Laboratoire de Biotechnologie</t>
  </si>
  <si>
    <t>Tarik Aanniz, Mouna Ouadghiri, Abdelomunim Essabbar, Ghizlane EL Amin, Amal Zouaki, Myriam Seffar, Hakima Kabbaj, Saa√Ød Amzazi, Lahcen Belyamani and Azeddine Ibrahimi</t>
  </si>
  <si>
    <t>hCoV-19/Morocco/FMP-87/2021</t>
  </si>
  <si>
    <t>EPI_ISL_1810935</t>
  </si>
  <si>
    <t>hCoV-19/Morocco/FMP-89/2021</t>
  </si>
  <si>
    <t>EPI_ISL_1810937</t>
  </si>
  <si>
    <t>B.1.1.44</t>
  </si>
  <si>
    <t>Mouna Ouadghiri, Tarik Aanniz, Abdelomunim Essabbar, Ghizlane EL Amin, Amal Zouaki, Myriam Seffar, Hakima Kabbaj, Saa√Ød Amzazi, Lahcen Belyamani and Azeddine Ibrahimi</t>
  </si>
  <si>
    <t>hCoV-19/Morocco/FMP-90/2021</t>
  </si>
  <si>
    <t>EPI_ISL_1810938</t>
  </si>
  <si>
    <t>Rabat</t>
  </si>
  <si>
    <t>hCoV-19/Morocco/FMP-94/2021</t>
  </si>
  <si>
    <t>EPI_ISL_1810949</t>
  </si>
  <si>
    <t>B.1.597</t>
  </si>
  <si>
    <t>hCoV-19/Morocco/FMP-95/2021</t>
  </si>
  <si>
    <t>EPI_ISL_1811221</t>
  </si>
  <si>
    <t>hCoV-19/SouthAfrica/NHLS-UCT-GS-2703/2020</t>
  </si>
  <si>
    <t>EPI_ISL_1817714</t>
  </si>
  <si>
    <t>Western Cape</t>
  </si>
  <si>
    <t>Southern</t>
  </si>
  <si>
    <t>C.1</t>
  </si>
  <si>
    <t>False Bay Hospital wc FBH</t>
  </si>
  <si>
    <t>NHLS/UCT</t>
  </si>
  <si>
    <t>Arash Iranzadeh, Deelan Doolabh, Lynn Tyers, Bruna Galvao, Innocent Mudau, Marvin Hsiao, Kruger Marais, Diana Hardie, Stephen Korsman, Carolyn Williamson</t>
  </si>
  <si>
    <t>hCoV-19/SouthAfrica/NHLS-UCT-GS-A894/2021</t>
  </si>
  <si>
    <t>EPI_ISL_1817752</t>
  </si>
  <si>
    <t>Klipfontein</t>
  </si>
  <si>
    <t>Heideveld Emergency Centre</t>
  </si>
  <si>
    <t>hCoV-19/SouthAfrica/NHLS-UCT-GS-B426/2020</t>
  </si>
  <si>
    <t>EPI_ISL_1817753</t>
  </si>
  <si>
    <t>Western</t>
  </si>
  <si>
    <t>Groote Schuur Hospital wc GSH</t>
  </si>
  <si>
    <t>hCoV-19/SouthAfrica/KRISP-K013024/2021</t>
  </si>
  <si>
    <t>EPI_ISL_1817827</t>
  </si>
  <si>
    <t>KwaZulu-Natal</t>
  </si>
  <si>
    <t>Umkhanyakude</t>
  </si>
  <si>
    <t>National Health Laboratory Service, South Africa</t>
  </si>
  <si>
    <t>KRISP, KZN Research Innovation and Sequencing Platform</t>
  </si>
  <si>
    <t>Giandhari J, Pillay S, Naidoo Y, Ramphal U, Lessells R, Mdlalose K, York D, Khan S, Emmanuel SJ, Tegally H, Wilkinson E, de Oliveira T</t>
  </si>
  <si>
    <t>hCoV-19/SouthAfrica/KRISP-K013045/2021</t>
  </si>
  <si>
    <t>EPI_ISL_1817841</t>
  </si>
  <si>
    <t>Ethekwini</t>
  </si>
  <si>
    <t>hCoV-19/SouthAfrica/UFS-VIRO-NGS-263/2020</t>
  </si>
  <si>
    <t>EPI_ISL_1818894</t>
  </si>
  <si>
    <t>Free State</t>
  </si>
  <si>
    <t>NHLS Universitas Academic</t>
  </si>
  <si>
    <t>UFS Virology</t>
  </si>
  <si>
    <t>PA Bester, MM Nyaga, P Nthiga, MT Mogotsi, Emmanuel Ogunbayo, D Goedhals, T de Oliveira</t>
  </si>
  <si>
    <t>hCoV-19/Mauritius/N4603/2021</t>
  </si>
  <si>
    <t>EPI_ISL_1827634</t>
  </si>
  <si>
    <t>Mauritius</t>
  </si>
  <si>
    <t>Plaine-Wilhems</t>
  </si>
  <si>
    <t>AZ.5</t>
  </si>
  <si>
    <t>Virology Department, Victoria Hospital, Plaine-Wilhems, Mauritius</t>
  </si>
  <si>
    <t>Ramuth M, Manraj SS, Sonoo J, Baboo SB, Amoako DG, Mohale T, Ntuli N, Mahlangu B, Allam M, Ismail A, Bhiman JN</t>
  </si>
  <si>
    <t>hCoV-19/Mauritius/N4604/2021</t>
  </si>
  <si>
    <t>EPI_ISL_1827635</t>
  </si>
  <si>
    <t>hCoV-19/Mauritius/N4605/2021</t>
  </si>
  <si>
    <t>EPI_ISL_1827636</t>
  </si>
  <si>
    <t>hCoV-19/Mauritius/N4606/2021</t>
  </si>
  <si>
    <t>EPI_ISL_1827637</t>
  </si>
  <si>
    <t>hCoV-19/Mauritius/N4607/2021</t>
  </si>
  <si>
    <t>EPI_ISL_1827638</t>
  </si>
  <si>
    <t>hCoV-19/Mauritius/N4608/2021</t>
  </si>
  <si>
    <t>EPI_ISL_1827639</t>
  </si>
  <si>
    <t>hCoV-19/Mauritius/N4609/2021</t>
  </si>
  <si>
    <t>EPI_ISL_1827640</t>
  </si>
  <si>
    <t>hCoV-19/Mauritius/N4612/2021</t>
  </si>
  <si>
    <t>EPI_ISL_1827641</t>
  </si>
  <si>
    <t>hCoV-19/Mauritius/N4615/2021</t>
  </si>
  <si>
    <t>EPI_ISL_1827642</t>
  </si>
  <si>
    <t>hCoV-19/Mauritius/N4616/2021</t>
  </si>
  <si>
    <t>EPI_ISL_1827643</t>
  </si>
  <si>
    <t>hCoV-19/Mauritius/N4621/2021</t>
  </si>
  <si>
    <t>EPI_ISL_1827645</t>
  </si>
  <si>
    <t>Grand port</t>
  </si>
  <si>
    <t>hCoV-19/Mauritius/N4623/2021</t>
  </si>
  <si>
    <t>EPI_ISL_1827646</t>
  </si>
  <si>
    <t>hCoV-19/Mauritius/N4624/2021</t>
  </si>
  <si>
    <t>EPI_ISL_1827647</t>
  </si>
  <si>
    <t>hCoV-19/Mauritius/N4625/2021</t>
  </si>
  <si>
    <t>EPI_ISL_1827648</t>
  </si>
  <si>
    <t>hCoV-19/Mauritius/N4626/2021</t>
  </si>
  <si>
    <t>EPI_ISL_1827649</t>
  </si>
  <si>
    <t>Black River</t>
  </si>
  <si>
    <t>hCoV-19/Mauritius/N4629/2021</t>
  </si>
  <si>
    <t>EPI_ISL_1827650</t>
  </si>
  <si>
    <t>hCoV-19/Mauritius/N4630/2021</t>
  </si>
  <si>
    <t>EPI_ISL_1827651</t>
  </si>
  <si>
    <t>hCoV-19/Mauritius/N4632/2021</t>
  </si>
  <si>
    <t>EPI_ISL_1827652</t>
  </si>
  <si>
    <t>hCoV-19/Mauritius/N4633/2021</t>
  </si>
  <si>
    <t>EPI_ISL_1827653</t>
  </si>
  <si>
    <t>hCoV-19/Mauritius/N4635/2021</t>
  </si>
  <si>
    <t>EPI_ISL_1827654</t>
  </si>
  <si>
    <t>hCoV-19/Mauritius/N4636/2021</t>
  </si>
  <si>
    <t>EPI_ISL_1827655</t>
  </si>
  <si>
    <t>hCoV-19/Mauritius/N4637/2021</t>
  </si>
  <si>
    <t>EPI_ISL_1827656</t>
  </si>
  <si>
    <t>hCoV-19/Mauritius/N4638/2021</t>
  </si>
  <si>
    <t>EPI_ISL_1827657</t>
  </si>
  <si>
    <t>hCoV-19/Mauritius/N4639/2021</t>
  </si>
  <si>
    <t>EPI_ISL_1827658</t>
  </si>
  <si>
    <t>hCoV-19/Mauritius/N4641/2021</t>
  </si>
  <si>
    <t>EPI_ISL_1827659</t>
  </si>
  <si>
    <t>3 months</t>
  </si>
  <si>
    <t>hCoV-19/Mauritius/N4642/2021</t>
  </si>
  <si>
    <t>EPI_ISL_1827660</t>
  </si>
  <si>
    <t>hCoV-19/Mauritius/N4643/2021</t>
  </si>
  <si>
    <t>EPI_ISL_1827661</t>
  </si>
  <si>
    <t>hCoV-19/Mauritius/N4645/2021</t>
  </si>
  <si>
    <t>EPI_ISL_1827662</t>
  </si>
  <si>
    <t>Moka</t>
  </si>
  <si>
    <t>hCoV-19/Mauritius/N4646/2021</t>
  </si>
  <si>
    <t>EPI_ISL_1827663</t>
  </si>
  <si>
    <t>hCoV-19/Mauritius/N4647/2021</t>
  </si>
  <si>
    <t>EPI_ISL_1827664</t>
  </si>
  <si>
    <t>7 months</t>
  </si>
  <si>
    <t>hCoV-19/Mauritius/N4648/2021</t>
  </si>
  <si>
    <t>EPI_ISL_1827665</t>
  </si>
  <si>
    <t>hCoV-19/Mauritius/N4650/2021</t>
  </si>
  <si>
    <t>EPI_ISL_1827666</t>
  </si>
  <si>
    <t>hCoV-19/Mauritius/N4651/2021</t>
  </si>
  <si>
    <t>EPI_ISL_1827667</t>
  </si>
  <si>
    <t>1 month</t>
  </si>
  <si>
    <t>hCoV-19/Mauritius/N4652/2021</t>
  </si>
  <si>
    <t>EPI_ISL_1827668</t>
  </si>
  <si>
    <t>hCoV-19/Mauritius/N4654/2021</t>
  </si>
  <si>
    <t>EPI_ISL_1827669</t>
  </si>
  <si>
    <t>hCoV-19/Mauritius/N4655/2021</t>
  </si>
  <si>
    <t>EPI_ISL_1827670</t>
  </si>
  <si>
    <t>hCoV-19/Mauritius/N4656/2021</t>
  </si>
  <si>
    <t>EPI_ISL_1827671</t>
  </si>
  <si>
    <t>hCoV-19/Mauritius/N4657/2021</t>
  </si>
  <si>
    <t>EPI_ISL_1827672</t>
  </si>
  <si>
    <t>hCoV-19/Mauritius/N4658/2021</t>
  </si>
  <si>
    <t>EPI_ISL_1827673</t>
  </si>
  <si>
    <t>hCoV-19/Mauritius/N4659/2021</t>
  </si>
  <si>
    <t>EPI_ISL_1827674</t>
  </si>
  <si>
    <t>hCoV-19/Mauritius/N4663/2021</t>
  </si>
  <si>
    <t>EPI_ISL_1827675</t>
  </si>
  <si>
    <t>hCoV-19/Mauritius/N4664/2021</t>
  </si>
  <si>
    <t>EPI_ISL_1827676</t>
  </si>
  <si>
    <t>hCoV-19/Mauritius/N4667/2021</t>
  </si>
  <si>
    <t>EPI_ISL_1827677</t>
  </si>
  <si>
    <t>hCoV-19/Mauritius/N4668/2021</t>
  </si>
  <si>
    <t>EPI_ISL_1827678</t>
  </si>
  <si>
    <t>hCoV-19/Mauritius/N4669/2021</t>
  </si>
  <si>
    <t>EPI_ISL_1827679</t>
  </si>
  <si>
    <t>hCoV-19/Mauritius/N4671/2021</t>
  </si>
  <si>
    <t>EPI_ISL_1827680</t>
  </si>
  <si>
    <t>hCoV-19/Mauritius/N4672/2021</t>
  </si>
  <si>
    <t>EPI_ISL_1827681</t>
  </si>
  <si>
    <t>hCoV-19/Mauritius/N4676/2021</t>
  </si>
  <si>
    <t>EPI_ISL_1827682</t>
  </si>
  <si>
    <t>hCoV-19/Mauritius/N4677/2021</t>
  </si>
  <si>
    <t>EPI_ISL_1827683</t>
  </si>
  <si>
    <t>hCoV-19/Mauritius/N4678/2021</t>
  </si>
  <si>
    <t>EPI_ISL_1827684</t>
  </si>
  <si>
    <t>hCoV-19/Mauritius/N4679/2021</t>
  </si>
  <si>
    <t>EPI_ISL_1827685</t>
  </si>
  <si>
    <t>hCoV-19/Mauritius/N4680/2021</t>
  </si>
  <si>
    <t>EPI_ISL_1827686</t>
  </si>
  <si>
    <t>hCoV-19/Mauritius/N4682/2021</t>
  </si>
  <si>
    <t>EPI_ISL_1827687</t>
  </si>
  <si>
    <t>hCoV-19/Mauritius/N4684/2021</t>
  </si>
  <si>
    <t>EPI_ISL_1827688</t>
  </si>
  <si>
    <t>hCoV-19/Mauritius/N4685/2021</t>
  </si>
  <si>
    <t>EPI_ISL_1827689</t>
  </si>
  <si>
    <t>hCoV-19/Mauritius/N4687/2021</t>
  </si>
  <si>
    <t>EPI_ISL_1827690</t>
  </si>
  <si>
    <t>hCoV-19/Mauritius/N4688/2021</t>
  </si>
  <si>
    <t>EPI_ISL_1827691</t>
  </si>
  <si>
    <t>hCoV-19/Mauritius/N4689/2021</t>
  </si>
  <si>
    <t>EPI_ISL_1827692</t>
  </si>
  <si>
    <t>Flacq</t>
  </si>
  <si>
    <t>hCoV-19/Mauritius/N4690/2021</t>
  </si>
  <si>
    <t>EPI_ISL_1827693</t>
  </si>
  <si>
    <t>hCoV-19/Mauritius/N4693/2021</t>
  </si>
  <si>
    <t>EPI_ISL_1827694</t>
  </si>
  <si>
    <t>hCoV-19/Mauritius/N4694/2021</t>
  </si>
  <si>
    <t>EPI_ISL_1827695</t>
  </si>
  <si>
    <t>hCoV-19/Mauritius/N4695/2021</t>
  </si>
  <si>
    <t>EPI_ISL_1827696</t>
  </si>
  <si>
    <t>hCoV-19/Mauritius/N4696/2021</t>
  </si>
  <si>
    <t>EPI_ISL_1827697</t>
  </si>
  <si>
    <t>hCoV-19/Senegal/SN-THI-20-2106/2020</t>
  </si>
  <si>
    <t>EPI_ISL_1827855</t>
  </si>
  <si>
    <t>Thies</t>
  </si>
  <si>
    <t>DS Thies</t>
  </si>
  <si>
    <t>Institute for Health Research, Epidemiological Surveillance and Training (IRESSEF)</t>
  </si>
  <si>
    <t>Abbott Laboratories</t>
  </si>
  <si>
    <t>hCoV-19/Senegal/SN-DKi16/2021</t>
  </si>
  <si>
    <t>EPI_ISL_1827858</t>
  </si>
  <si>
    <t>hCoV-19/Senegal/SN-MBO-20-1744/2021</t>
  </si>
  <si>
    <t>EPI_ISL_1827859</t>
  </si>
  <si>
    <t>DS Mbour</t>
  </si>
  <si>
    <t>hCoV-19/Senegal/SN-TH-THD-0209/2021</t>
  </si>
  <si>
    <t>EPI_ISL_1827860</t>
  </si>
  <si>
    <t>DS Thiadiaye</t>
  </si>
  <si>
    <t>hCoV-19/Senegal/SN-IR2-008544/2020</t>
  </si>
  <si>
    <t>EPI_ISL_1827862</t>
  </si>
  <si>
    <t>hCoV-19/Senegal/SN-MBO-20-1679/2021</t>
  </si>
  <si>
    <t>EPI_ISL_1827863</t>
  </si>
  <si>
    <t>hCoV-19/Senegal/SN-IR6-002324/2020</t>
  </si>
  <si>
    <t>EPI_ISL_1827872</t>
  </si>
  <si>
    <t>hCoV-19/Senegal/SN-IR1-0017780/2021</t>
  </si>
  <si>
    <t>EPI_ISL_1827873</t>
  </si>
  <si>
    <t>Iressef Ngor</t>
  </si>
  <si>
    <t>hCoV-19/Senegal/SN-TH-TIV-2172/2021</t>
  </si>
  <si>
    <t>EPI_ISL_1827880</t>
  </si>
  <si>
    <t>DS Tivaouane</t>
  </si>
  <si>
    <t>hCoV-19/Senegal/SN-IR5-002069/2020</t>
  </si>
  <si>
    <t>EPI_ISL_1827885</t>
  </si>
  <si>
    <t>hCoV-19/Senegal/SN-IR6-002377/2021</t>
  </si>
  <si>
    <t>EPI_ISL_1827887</t>
  </si>
  <si>
    <t>hCoV-19/Senegal/SN-THI-21-023/2021</t>
  </si>
  <si>
    <t>EPI_ISL_1827888</t>
  </si>
  <si>
    <t>hCoV-19/Senegal/SN-IRDS-000079/2020</t>
  </si>
  <si>
    <t>EPI_ISL_1827892</t>
  </si>
  <si>
    <t>hCoV-19/Senegal/SN-IR1-0015742/2020</t>
  </si>
  <si>
    <t>EPI_ISL_1827895</t>
  </si>
  <si>
    <t>B.1.1.348</t>
  </si>
  <si>
    <t>hCoV-19/Senegal/SN-IR1-0016346/2021</t>
  </si>
  <si>
    <t>EPI_ISL_1827896</t>
  </si>
  <si>
    <t>hCoV-19/Senegal/SN-TH-TIV-2145/2021</t>
  </si>
  <si>
    <t>EPI_ISL_1827897</t>
  </si>
  <si>
    <t>hCoV-19/Senegal/SN-TH-TIV-1166/2020</t>
  </si>
  <si>
    <t>EPI_ISL_1827901</t>
  </si>
  <si>
    <t>DS Tivaoune</t>
  </si>
  <si>
    <t>hCoV-19/Senegal/SN-THI-SJD-20-157/2021</t>
  </si>
  <si>
    <t>EPI_ISL_1827904</t>
  </si>
  <si>
    <t>hCoV-19/Senegal/SN-IR1-0016400/2021</t>
  </si>
  <si>
    <t>EPI_ISL_1827905</t>
  </si>
  <si>
    <t>hCoV-19/Senegal/SN-IR5-002099/2020</t>
  </si>
  <si>
    <t>EPI_ISL_1827908</t>
  </si>
  <si>
    <t>hCoV-19/Senegal/SN-IR1-0016098/2021</t>
  </si>
  <si>
    <t>EPI_ISL_1827909</t>
  </si>
  <si>
    <t>B.1.1.57</t>
  </si>
  <si>
    <t>hCoV-19/Senegal/SN-IR1-0015781/2020</t>
  </si>
  <si>
    <t>EPI_ISL_1827913</t>
  </si>
  <si>
    <t>hCoV-19/Senegal/SN-CTE-GUEREO-0503/2020</t>
  </si>
  <si>
    <t>EPI_ISL_1827914</t>
  </si>
  <si>
    <t>Cte Guereo</t>
  </si>
  <si>
    <t>B.1.1.484</t>
  </si>
  <si>
    <t>hCoV-19/Senegal/SN-THI-KHO-494/2021</t>
  </si>
  <si>
    <t>EPI_ISL_1827917</t>
  </si>
  <si>
    <t>DS Khombole</t>
  </si>
  <si>
    <t>hCoV-19/Senegal/SN-IR1-0013512/2020</t>
  </si>
  <si>
    <t>EPI_ISL_1827920</t>
  </si>
  <si>
    <t>hCoV-19/Senegal/SN-CHRT-0507/2020</t>
  </si>
  <si>
    <t>EPI_ISL_1827924</t>
  </si>
  <si>
    <t>hCoV-19/Senegal/SN-IR5-2005/2020</t>
  </si>
  <si>
    <t>EPI_ISL_1827925</t>
  </si>
  <si>
    <t>hCoV-19/Senegal/SN-IR6-002313/2020</t>
  </si>
  <si>
    <t>EPI_ISL_1827926</t>
  </si>
  <si>
    <t>hCoV-19/Senegal/SN-THI-21-049/2021</t>
  </si>
  <si>
    <t>EPI_ISL_1827927</t>
  </si>
  <si>
    <t>hCoV-19/Senegal/SN-IR6-002169/2020</t>
  </si>
  <si>
    <t>EPI_ISL_1827933</t>
  </si>
  <si>
    <t>hCoV-19/Senegal/SN-IR2-009130/2020</t>
  </si>
  <si>
    <t>EPI_ISL_1827935</t>
  </si>
  <si>
    <t>hCoV-19/Senegal/SN-IR5-002006/2020</t>
  </si>
  <si>
    <t>EPI_ISL_1827937</t>
  </si>
  <si>
    <t>hCoV-19/Senegal/SN-THI-20-1562/2020</t>
  </si>
  <si>
    <t>EPI_ISL_1827938</t>
  </si>
  <si>
    <t>hCoV-19/Senegal/SN-CHRT-0170/2020</t>
  </si>
  <si>
    <t>EPI_ISL_1827939</t>
  </si>
  <si>
    <t>hCoV-19/Senegal/SN-IR2-008235/2020</t>
  </si>
  <si>
    <t>EPI_ISL_1827940</t>
  </si>
  <si>
    <t>hCoV-19/Senegal/SN-IR6-002329/2020</t>
  </si>
  <si>
    <t>EPI_ISL_1827941</t>
  </si>
  <si>
    <t>hCoV-19/Senegal/SN-THI-POP-5840/2021</t>
  </si>
  <si>
    <t>EPI_ISL_1827943</t>
  </si>
  <si>
    <t>hCoV-19/Senegal/SN-IR6-002375/2021</t>
  </si>
  <si>
    <t>EPI_ISL_1827944</t>
  </si>
  <si>
    <t>hCoV-19/Senegal/SN-IR1-0016290/2021</t>
  </si>
  <si>
    <t>EPI_ISL_1827945</t>
  </si>
  <si>
    <t>hCoV-19/Senegal/SN-IR5-001991/2020</t>
  </si>
  <si>
    <t>EPI_ISL_1827947</t>
  </si>
  <si>
    <t>hCoV-19/Senegal/SN-THI-21-033/2021</t>
  </si>
  <si>
    <t>EPI_ISL_1827950</t>
  </si>
  <si>
    <t>hCoV-19/Congo/ITM-078-0602B6/2021</t>
  </si>
  <si>
    <t>EPI_ISL_1840865</t>
  </si>
  <si>
    <t>Prof. Francine Ntoumi; Prof. Dr. Thirumalaisamy P. Velavan; Mfoutou Mapanguy Claujeans Chastel and Batchi-Bouyou Armel Landry</t>
  </si>
  <si>
    <t>hCoV-19/Congo/ITM-064-6176/2021</t>
  </si>
  <si>
    <t>EPI_ISL_1854794</t>
  </si>
  <si>
    <t>hCoV-19/Congo/ITM-074-2701A41/2021</t>
  </si>
  <si>
    <t>EPI_ISL_1857286</t>
  </si>
  <si>
    <t>hCoV-19/Gabon/CERMEL-BB0744/2021</t>
  </si>
  <si>
    <t>EPI_ISL_1913078</t>
  </si>
  <si>
    <t>Gabon</t>
  </si>
  <si>
    <t>Lambarene</t>
  </si>
  <si>
    <t>Centre de Recherches M√©dicales de Lambar√©n√© (CERMEL)</t>
  </si>
  <si>
    <t>G√©d√©on Prince Manouana, Anicet Mouity Matoumba, Michel Ngonga Dikongo, Georgelin Nguema Ondo, Rodrigue Bikangui, Samira Zoa Assoumou, Srinivas reddy Pallerla, Jean Bernard Lekana-Douki, Jo√´l-Fleury Djoba Siawaya, Steffen Borrmann, Thirumalaisamy P. Velavan, Bertrand Lell and Ayola Akim Adegnika</t>
  </si>
  <si>
    <t>hCoV-19/Gabon/CERMEL-BB0759/2021</t>
  </si>
  <si>
    <t>EPI_ISL_1913080</t>
  </si>
  <si>
    <t>hCoV-19/SouthAfrica/NICD-N3290/2020</t>
  </si>
  <si>
    <t>EPI_ISL_1914786</t>
  </si>
  <si>
    <t>National Institute for Communicable Diseases,National Health Laboratory Services, Gauteng, South Africa</t>
  </si>
  <si>
    <t>Amoako DG, Scheepers C, Mohale T, Ntuli N, Mahlangu B, Ismail A, Bhiman JN</t>
  </si>
  <si>
    <t>hCoV-19/SouthAfrica/NICD-N3294/2021</t>
  </si>
  <si>
    <t>EPI_ISL_1914788</t>
  </si>
  <si>
    <t>hCoV-19/SouthAfrica/NICD-N3297/2021</t>
  </si>
  <si>
    <t>EPI_ISL_1914790</t>
  </si>
  <si>
    <t>B.1.1.386</t>
  </si>
  <si>
    <t>hCoV-19/SouthAfrica/NICD-N3299/2021</t>
  </si>
  <si>
    <t>EPI_ISL_1914791</t>
  </si>
  <si>
    <t>hCoV-19/SouthAfrica/NICD-N3300/2021</t>
  </si>
  <si>
    <t>EPI_ISL_1914792</t>
  </si>
  <si>
    <t>hCoV-19/SouthAfrica/NICD-N3301/2021</t>
  </si>
  <si>
    <t>EPI_ISL_1914793</t>
  </si>
  <si>
    <t>hCoV-19/SouthAfrica/NICD-N3302/2021</t>
  </si>
  <si>
    <t>EPI_ISL_1914794</t>
  </si>
  <si>
    <t>hCoV-19/SouthAfrica/NICD-N3305/2021</t>
  </si>
  <si>
    <t>EPI_ISL_1914795</t>
  </si>
  <si>
    <t>hCoV-19/SouthAfrica/NICD-N3308/2021</t>
  </si>
  <si>
    <t>EPI_ISL_1914796</t>
  </si>
  <si>
    <t>hCoV-19/SouthAfrica/NICD-N3309/2021</t>
  </si>
  <si>
    <t>EPI_ISL_1914797</t>
  </si>
  <si>
    <t>hCoV-19/SouthAfrica/NICD-N3310/2021</t>
  </si>
  <si>
    <t>EPI_ISL_1914798</t>
  </si>
  <si>
    <t>hCoV-19/SouthAfrica/NICD-N3311/2021</t>
  </si>
  <si>
    <t>EPI_ISL_1914799</t>
  </si>
  <si>
    <t>hCoV-19/SouthAfrica/NICD-N3312/2021</t>
  </si>
  <si>
    <t>EPI_ISL_1914800</t>
  </si>
  <si>
    <t>hCoV-19/SouthAfrica/NICD-N3313/2021</t>
  </si>
  <si>
    <t>EPI_ISL_1914801</t>
  </si>
  <si>
    <t>hCoV-19/SouthAfrica/NICD-N3315/2021</t>
  </si>
  <si>
    <t>EPI_ISL_1914802</t>
  </si>
  <si>
    <t>hCoV-19/SouthAfrica/NICD-N3316/2021</t>
  </si>
  <si>
    <t>EPI_ISL_1914803</t>
  </si>
  <si>
    <t>hCoV-19/SouthAfrica/NICD-N3318/2020</t>
  </si>
  <si>
    <t>EPI_ISL_1914804</t>
  </si>
  <si>
    <t>hCoV-19/SouthAfrica/NICD-N3319/2021</t>
  </si>
  <si>
    <t>EPI_ISL_1914805</t>
  </si>
  <si>
    <t>hCoV-19/SouthAfrica/NICD-N3320/2020</t>
  </si>
  <si>
    <t>EPI_ISL_1914806</t>
  </si>
  <si>
    <t>B.1.1.62</t>
  </si>
  <si>
    <t>hCoV-19/SouthAfrica/NICD-N3321/2020</t>
  </si>
  <si>
    <t>EPI_ISL_1914807</t>
  </si>
  <si>
    <t>hCoV-19/SouthAfrica/NICD-N3322/2021</t>
  </si>
  <si>
    <t>EPI_ISL_1914808</t>
  </si>
  <si>
    <t>C.2</t>
  </si>
  <si>
    <t>hCoV-19/SouthAfrica/NICD-N3323/2021</t>
  </si>
  <si>
    <t>EPI_ISL_1914809</t>
  </si>
  <si>
    <t>hCoV-19/SouthAfrica/NICD-N3324/2021</t>
  </si>
  <si>
    <t>EPI_ISL_1914810</t>
  </si>
  <si>
    <t>hCoV-19/SouthAfrica/NICD-N3326/2021</t>
  </si>
  <si>
    <t>EPI_ISL_1914811</t>
  </si>
  <si>
    <t>hCoV-19/SouthAfrica/NICD-N3327/2021</t>
  </si>
  <si>
    <t>EPI_ISL_1914812</t>
  </si>
  <si>
    <t>hCoV-19/SouthAfrica/NICD-N3330/2021</t>
  </si>
  <si>
    <t>EPI_ISL_1914813</t>
  </si>
  <si>
    <t>hCoV-19/SouthAfrica/NICD-N3331/2021</t>
  </si>
  <si>
    <t>EPI_ISL_1914814</t>
  </si>
  <si>
    <t>B.1.1.99</t>
  </si>
  <si>
    <t>hCoV-19/SouthAfrica/NICD-N3332/2021</t>
  </si>
  <si>
    <t>EPI_ISL_1914815</t>
  </si>
  <si>
    <t>hCoV-19/SouthAfrica/NICD-N3335/2021</t>
  </si>
  <si>
    <t>EPI_ISL_1914816</t>
  </si>
  <si>
    <t>hCoV-19/SouthAfrica/NICD-N3336/2021</t>
  </si>
  <si>
    <t>EPI_ISL_1914817</t>
  </si>
  <si>
    <t>hCoV-19/SouthAfrica/NICD-N3337/2021</t>
  </si>
  <si>
    <t>EPI_ISL_1914818</t>
  </si>
  <si>
    <t>hCoV-19/SouthAfrica/NICD-N3340/2021</t>
  </si>
  <si>
    <t>EPI_ISL_1914819</t>
  </si>
  <si>
    <t>hCoV-19/SouthAfrica/NICD-N3341/2021</t>
  </si>
  <si>
    <t>EPI_ISL_1914820</t>
  </si>
  <si>
    <t>hCoV-19/SouthAfrica/NICD-N3342/2021</t>
  </si>
  <si>
    <t>EPI_ISL_1914821</t>
  </si>
  <si>
    <t>hCoV-19/SouthAfrica/NICD-N3343/2021</t>
  </si>
  <si>
    <t>EPI_ISL_1914822</t>
  </si>
  <si>
    <t>B.1.1.448</t>
  </si>
  <si>
    <t>hCoV-19/SouthAfrica/NICD-N3344/2021</t>
  </si>
  <si>
    <t>EPI_ISL_1914823</t>
  </si>
  <si>
    <t>hCoV-19/SouthAfrica/NICD-N3348/2021</t>
  </si>
  <si>
    <t>EPI_ISL_1914824</t>
  </si>
  <si>
    <t>hCoV-19/SouthAfrica/NICD-N3354/2021</t>
  </si>
  <si>
    <t>EPI_ISL_1914827</t>
  </si>
  <si>
    <t>hCoV-19/SouthAfrica/NICD-N3370/2021</t>
  </si>
  <si>
    <t>EPI_ISL_1914837</t>
  </si>
  <si>
    <t>hCoV-19/SouthAfrica/NICD-N3372/2021</t>
  </si>
  <si>
    <t>EPI_ISL_1914839</t>
  </si>
  <si>
    <t>hCoV-19/SouthAfrica/NICD-N3375/2021</t>
  </si>
  <si>
    <t>EPI_ISL_1914840</t>
  </si>
  <si>
    <t>hCoV-19/SouthAfrica/NICD-N3377/2021</t>
  </si>
  <si>
    <t>EPI_ISL_1914841</t>
  </si>
  <si>
    <t>hCoV-19/SouthAfrica/NICD-N3378/2021</t>
  </si>
  <si>
    <t>EPI_ISL_1914842</t>
  </si>
  <si>
    <t>hCoV-19/SouthAfrica/NICD-N4033/2021</t>
  </si>
  <si>
    <t>EPI_ISL_1914844</t>
  </si>
  <si>
    <t>B.1.433</t>
  </si>
  <si>
    <t>hCoV-19/SouthAfrica/NICD-N4037/2021</t>
  </si>
  <si>
    <t>EPI_ISL_1914845</t>
  </si>
  <si>
    <t>hCoV-19/SouthAfrica/NICD-N4301/2021</t>
  </si>
  <si>
    <t>EPI_ISL_1914852</t>
  </si>
  <si>
    <t>hCoV-19/SouthAfrica/NICD-N4306/2021</t>
  </si>
  <si>
    <t>EPI_ISL_1914856</t>
  </si>
  <si>
    <t>hCoV-19/SouthAfrica/NICD-N4313/2021</t>
  </si>
  <si>
    <t>EPI_ISL_1914861</t>
  </si>
  <si>
    <t>hCoV-19/SouthAfrica/NICD-N4364/2021</t>
  </si>
  <si>
    <t>EPI_ISL_1914898</t>
  </si>
  <si>
    <t>hCoV-19/SouthAfrica/NICD-N4487/2021</t>
  </si>
  <si>
    <t>EPI_ISL_1914909</t>
  </si>
  <si>
    <t>hCoV-19/Nigeria/NCDC-FCT-1Q/2021</t>
  </si>
  <si>
    <t>EPI_ISL_1915786</t>
  </si>
  <si>
    <t>EHA Clinics</t>
  </si>
  <si>
    <t>National Reference Laboratory, Nigeria Centre for Disease Control</t>
  </si>
  <si>
    <t>Dr Ndodo Nnaemeka, Olusola Anuoluwapo Akanbi, Chimaobi Chukwu, Dr Omoare Adesuyi, Grace Esebanmen, Anthony Ahumibe, Catherine Okoi, Naidoo Dhamari, Nwando Mba, Dr Chikwe Ihekweazu</t>
  </si>
  <si>
    <t>hCoV-19/Nigeria/NCDC-FCT-2Q/2021</t>
  </si>
  <si>
    <t>EPI_ISL_1915787</t>
  </si>
  <si>
    <t>hCoV-19/Nigeria/NCDC-FCT-4Q/2021</t>
  </si>
  <si>
    <t>EPI_ISL_1915789</t>
  </si>
  <si>
    <t>hCoV-19/Nigeria/NCDC-FCT-7Q/2021</t>
  </si>
  <si>
    <t>EPI_ISL_1915792</t>
  </si>
  <si>
    <t>hCoV-19/Gabon/CERMEL-CHUMERE020/2021</t>
  </si>
  <si>
    <t>EPI_ISL_1935059</t>
  </si>
  <si>
    <t>B.1.1.402</t>
  </si>
  <si>
    <t>G√©d√©on Prince Manouana, Georgelin Nguema Ondo, Rodrigue Bikangui, Samira Zoa Assoumou, Srinivas reddy Pallerla, Jean Bernard Lekana-Douki, Jo√´l-Fleury Djoba Siawaya, Steffen Borrmann, Thirumalaisamy P. Velavan, Bertrand Lell and Ayola Akim Adegnika</t>
  </si>
  <si>
    <t>hCoV-19/Egypt/ARMY-208/2021</t>
  </si>
  <si>
    <t>EPI_ISL_1936102</t>
  </si>
  <si>
    <t>25-55</t>
  </si>
  <si>
    <t>Main Chemical Laboratories Egypt Army</t>
  </si>
  <si>
    <t>Mohamed Seadawy, AbedElrahman Zekri, Mohamed Shamel, Ahmed Gad, Abdullah Salama, Mervat Hassan, Sabah Ahmed</t>
  </si>
  <si>
    <t>hCoV-19/Egypt/ARMY-210/2021</t>
  </si>
  <si>
    <t>EPI_ISL_1936103</t>
  </si>
  <si>
    <t>hCoV-19/Egypt/ARMY-213/2021</t>
  </si>
  <si>
    <t>EPI_ISL_1936104</t>
  </si>
  <si>
    <t>C.38</t>
  </si>
  <si>
    <t>hCoV-19/Egypt/ARMY-250/2021</t>
  </si>
  <si>
    <t>EPI_ISL_1936112</t>
  </si>
  <si>
    <t>hCoV-19/Egypt/ARMY-251/2021</t>
  </si>
  <si>
    <t>EPI_ISL_1936113</t>
  </si>
  <si>
    <t>hCoV-19/Egypt/ARMY-290/2021</t>
  </si>
  <si>
    <t>EPI_ISL_1936114</t>
  </si>
  <si>
    <t>hCoV-19/Egypt/ARMY-291/2021</t>
  </si>
  <si>
    <t>EPI_ISL_1936115</t>
  </si>
  <si>
    <t>hCoV-19/Egypt/ARMY-252/2021</t>
  </si>
  <si>
    <t>EPI_ISL_1936116</t>
  </si>
  <si>
    <t>hCoV-19/Egypt/ARMY-255/2021</t>
  </si>
  <si>
    <t>EPI_ISL_1936117</t>
  </si>
  <si>
    <t>hCoV-19/Egypt/ARMY-256/2021</t>
  </si>
  <si>
    <t>EPI_ISL_1936118</t>
  </si>
  <si>
    <t>hCoV-19/Egypt/ARMY-257/2021</t>
  </si>
  <si>
    <t>EPI_ISL_1936119</t>
  </si>
  <si>
    <t>hCoV-19/Egypt/ARMY-258/2021</t>
  </si>
  <si>
    <t>EPI_ISL_1936120</t>
  </si>
  <si>
    <t>hCoV-19/Egypt/ARMY-260/2021</t>
  </si>
  <si>
    <t>EPI_ISL_1936121</t>
  </si>
  <si>
    <t>hCoV-19/Egypt/ARMY-261/2021</t>
  </si>
  <si>
    <t>EPI_ISL_1936122</t>
  </si>
  <si>
    <t>hCoV-19/Egypt/ARMY-262/2021</t>
  </si>
  <si>
    <t>EPI_ISL_1936123</t>
  </si>
  <si>
    <t>hCoV-19/Egypt/ARMY-264/2021</t>
  </si>
  <si>
    <t>EPI_ISL_1936124</t>
  </si>
  <si>
    <t>hCoV-19/Egypt/ARMY-265/2021</t>
  </si>
  <si>
    <t>EPI_ISL_1936125</t>
  </si>
  <si>
    <t>hCoV-19/Egypt/ARMY-266/2021</t>
  </si>
  <si>
    <t>EPI_ISL_1936126</t>
  </si>
  <si>
    <t>hCoV-19/Egypt/ARMY-267/2021</t>
  </si>
  <si>
    <t>EPI_ISL_1936127</t>
  </si>
  <si>
    <t>C.36.3</t>
  </si>
  <si>
    <t>hCoV-19/Egypt/ARMY-231/2021</t>
  </si>
  <si>
    <t>EPI_ISL_1936134</t>
  </si>
  <si>
    <t>hCoV-19/Egypt/ARMY-297/2021</t>
  </si>
  <si>
    <t>EPI_ISL_1936135</t>
  </si>
  <si>
    <t>hCoV-19/Egypt/ARMY-203/2021</t>
  </si>
  <si>
    <t>EPI_ISL_1936136</t>
  </si>
  <si>
    <t>hCoV-19/Egypt/ARMY-204/2021</t>
  </si>
  <si>
    <t>EPI_ISL_1936137</t>
  </si>
  <si>
    <t>hCoV-19/Egypt/ARMY-205/2021</t>
  </si>
  <si>
    <t>EPI_ISL_1936138</t>
  </si>
  <si>
    <t>hCoV-19/Egypt/ARMY-207/2021</t>
  </si>
  <si>
    <t>EPI_ISL_1936139</t>
  </si>
  <si>
    <t>hCoV-19/Egypt/ARMY-211/2021</t>
  </si>
  <si>
    <t>EPI_ISL_1936140</t>
  </si>
  <si>
    <t>hCoV-19/Egypt/ARMY-217/2021</t>
  </si>
  <si>
    <t>EPI_ISL_1936144</t>
  </si>
  <si>
    <t>hCoV-19/Egypt/ARMY-218/2021</t>
  </si>
  <si>
    <t>EPI_ISL_1936145</t>
  </si>
  <si>
    <t>hCoV-19/Egypt/ARMY-20/2021</t>
  </si>
  <si>
    <t>EPI_ISL_1936194</t>
  </si>
  <si>
    <t>Mohamed Seadawy, AbedElrahman Zekri, Mohamed Shamel, Ahmed Gad, Abdullah Salama, Mostfa Elhoseiny</t>
  </si>
  <si>
    <t>hCoV-19/Egypt/ARMY-21/2021</t>
  </si>
  <si>
    <t>EPI_ISL_1936195</t>
  </si>
  <si>
    <t>hCoV-19/Egypt/ARMY-22/2021</t>
  </si>
  <si>
    <t>EPI_ISL_1936196</t>
  </si>
  <si>
    <t>hCoV-19/Egypt/ARMY-30/2021</t>
  </si>
  <si>
    <t>EPI_ISL_1936204</t>
  </si>
  <si>
    <t>hCoV-19/Egypt/ARMY-31/2021</t>
  </si>
  <si>
    <t>EPI_ISL_1936205</t>
  </si>
  <si>
    <t>hCoV-19/Egypt/ARMY-32/2021</t>
  </si>
  <si>
    <t>EPI_ISL_1936206</t>
  </si>
  <si>
    <t>hCoV-19/Egypt/ARMY-33/2021</t>
  </si>
  <si>
    <t>EPI_ISL_1936207</t>
  </si>
  <si>
    <t>hCoV-19/Egypt/ARMY-34/2021</t>
  </si>
  <si>
    <t>EPI_ISL_1936208</t>
  </si>
  <si>
    <t>hCoV-19/Egypt/ARMY-63/2021</t>
  </si>
  <si>
    <t>EPI_ISL_1936209</t>
  </si>
  <si>
    <t>hCoV-19/Egypt/ARMY-35/2021</t>
  </si>
  <si>
    <t>EPI_ISL_1936210</t>
  </si>
  <si>
    <t>hCoV-19/Egypt/ARMY-36/2021</t>
  </si>
  <si>
    <t>EPI_ISL_1936211</t>
  </si>
  <si>
    <t>hCoV-19/Egypt/ARMY-37/2021</t>
  </si>
  <si>
    <t>EPI_ISL_1936212</t>
  </si>
  <si>
    <t>hCoV-19/Egypt/ARMY-38/2021</t>
  </si>
  <si>
    <t>EPI_ISL_1936213</t>
  </si>
  <si>
    <t>hCoV-19/Egypt/ARMY-39/2021</t>
  </si>
  <si>
    <t>EPI_ISL_1936214</t>
  </si>
  <si>
    <t>hCoV-19/Egypt/ARMY-40/2021</t>
  </si>
  <si>
    <t>EPI_ISL_1936215</t>
  </si>
  <si>
    <t>hCoV-19/Egypt/ARMY-41/2021</t>
  </si>
  <si>
    <t>EPI_ISL_1936216</t>
  </si>
  <si>
    <t>hCoV-19/Egypt/ARMY-42/2021</t>
  </si>
  <si>
    <t>EPI_ISL_1936217</t>
  </si>
  <si>
    <t>hCoV-19/Egypt/ARMY-43/2021</t>
  </si>
  <si>
    <t>EPI_ISL_1936218</t>
  </si>
  <si>
    <t>hCoV-19/Egypt/ARMY-44/2021</t>
  </si>
  <si>
    <t>EPI_ISL_1936219</t>
  </si>
  <si>
    <t>hCoV-19/Egypt/ARMY-50/2021</t>
  </si>
  <si>
    <t>EPI_ISL_1936226</t>
  </si>
  <si>
    <t>hCoV-19/Egypt/ARMY-51/2021</t>
  </si>
  <si>
    <t>EPI_ISL_1936227</t>
  </si>
  <si>
    <t>hCoV-19/Egypt/ARMY-52/2021</t>
  </si>
  <si>
    <t>EPI_ISL_1936228</t>
  </si>
  <si>
    <t>hCoV-19/Egypt/ARMY-53/2021</t>
  </si>
  <si>
    <t>EPI_ISL_1936229</t>
  </si>
  <si>
    <t>hCoV-19/Egypt/ARMY-54/2021</t>
  </si>
  <si>
    <t>EPI_ISL_1936230</t>
  </si>
  <si>
    <t>hCoV-19/Egypt/ARMY-55/2021</t>
  </si>
  <si>
    <t>EPI_ISL_1936231</t>
  </si>
  <si>
    <t>hCoV-19/Egypt/ARMY-56/2021</t>
  </si>
  <si>
    <t>EPI_ISL_1936232</t>
  </si>
  <si>
    <t>hCoV-19/Egypt/ARMY-60/2021</t>
  </si>
  <si>
    <t>EPI_ISL_1936236</t>
  </si>
  <si>
    <t>hCoV-19/Egypt/ARMY-61/2021</t>
  </si>
  <si>
    <t>EPI_ISL_1936237</t>
  </si>
  <si>
    <t>hCoV-19/Egypt/ARMY-300/2021</t>
  </si>
  <si>
    <t>EPI_ISL_1936240</t>
  </si>
  <si>
    <t>25-60</t>
  </si>
  <si>
    <t>Mohamed Seadawy, AbedElrahman Zekri, Mohamed Shamel, Ahmed Gad, Bassem Elharty, Mostfa Elhoseiny</t>
  </si>
  <si>
    <t>hCoV-19/Egypt/ARMY-301/2021</t>
  </si>
  <si>
    <t>EPI_ISL_1936241</t>
  </si>
  <si>
    <t>hCoV-19/Egypt/ARMY-303/2021</t>
  </si>
  <si>
    <t>EPI_ISL_1936242</t>
  </si>
  <si>
    <t>hCoV-19/Egypt/ARMY-304/2021</t>
  </si>
  <si>
    <t>EPI_ISL_1936243</t>
  </si>
  <si>
    <t>hCoV-19/Egypt/ARMY-305/2021</t>
  </si>
  <si>
    <t>EPI_ISL_1936244</t>
  </si>
  <si>
    <t>hCoV-19/Egypt/ARMY-306/2021</t>
  </si>
  <si>
    <t>EPI_ISL_1936245</t>
  </si>
  <si>
    <t>hCoV-19/Egypt/ARMY-307/2021</t>
  </si>
  <si>
    <t>EPI_ISL_1936246</t>
  </si>
  <si>
    <t>hCoV-19/Egypt/ARMY-308/2021</t>
  </si>
  <si>
    <t>EPI_ISL_1936247</t>
  </si>
  <si>
    <t>hCoV-19/Egypt/ARMY-309/2021</t>
  </si>
  <si>
    <t>EPI_ISL_1936248</t>
  </si>
  <si>
    <t>hCoV-19/Egypt/ARMY-313/2021</t>
  </si>
  <si>
    <t>EPI_ISL_1936252</t>
  </si>
  <si>
    <t>S</t>
  </si>
  <si>
    <t>hCoV-19/Egypt/ARMY-314/2021</t>
  </si>
  <si>
    <t>EPI_ISL_1936253</t>
  </si>
  <si>
    <t>hCoV-19/Egypt/ARMY-315/2021</t>
  </si>
  <si>
    <t>EPI_ISL_1936254</t>
  </si>
  <si>
    <t>hCoV-19/Egypt/ARMY-316/2021</t>
  </si>
  <si>
    <t>EPI_ISL_1936255</t>
  </si>
  <si>
    <t>hCoV-19/Egypt/ARMY-317/2021</t>
  </si>
  <si>
    <t>EPI_ISL_1936256</t>
  </si>
  <si>
    <t>hCoV-19/Egypt/ARMY-320/2021</t>
  </si>
  <si>
    <t>EPI_ISL_1936259</t>
  </si>
  <si>
    <t>hCoV-19/Egypt/ARMY-321/2021</t>
  </si>
  <si>
    <t>EPI_ISL_1936260</t>
  </si>
  <si>
    <t>hCoV-19/Egypt/ARMY-324/2021</t>
  </si>
  <si>
    <t>EPI_ISL_1936261</t>
  </si>
  <si>
    <t>hCoV-19/Egypt/ARMY-325/2021</t>
  </si>
  <si>
    <t>EPI_ISL_1936262</t>
  </si>
  <si>
    <t>hCoV-19/Egypt/ARMY-326/2021</t>
  </si>
  <si>
    <t>EPI_ISL_1936263</t>
  </si>
  <si>
    <t>hCoV-19/Egypt/ARMY-327/2021</t>
  </si>
  <si>
    <t>EPI_ISL_1936264</t>
  </si>
  <si>
    <t>hCoV-19/Egypt/ARMY-328/2021</t>
  </si>
  <si>
    <t>EPI_ISL_1936265</t>
  </si>
  <si>
    <t>hCoV-19/Egypt/ARMY-329/2021</t>
  </si>
  <si>
    <t>EPI_ISL_1936266</t>
  </si>
  <si>
    <t>hCoV-19/Egypt/ARMY-330/2021</t>
  </si>
  <si>
    <t>EPI_ISL_1936267</t>
  </si>
  <si>
    <t>hCoV-19/Egypt/ARMY-331/2021</t>
  </si>
  <si>
    <t>EPI_ISL_1936268</t>
  </si>
  <si>
    <t>hCoV-19/Egypt/ARMY-332/2021</t>
  </si>
  <si>
    <t>EPI_ISL_1936269</t>
  </si>
  <si>
    <t>hCoV-19/Egypt/ARMY-333/2021</t>
  </si>
  <si>
    <t>EPI_ISL_1936270</t>
  </si>
  <si>
    <t>hCoV-19/Egypt/ARMY-334/2021</t>
  </si>
  <si>
    <t>EPI_ISL_1936271</t>
  </si>
  <si>
    <t>hCoV-19/Egypt/ARMY-335/2021</t>
  </si>
  <si>
    <t>EPI_ISL_1936272</t>
  </si>
  <si>
    <t>hCoV-19/Egypt/ARMY-340/2021</t>
  </si>
  <si>
    <t>EPI_ISL_1936273</t>
  </si>
  <si>
    <t>Mohamed Seadawy, AbedElrahman Zekri, Mohamed Shamel, Ahmed Gad, Abdullah Salama, Mohamed El-Esawi, Mohamed Abdel-Monem</t>
  </si>
  <si>
    <t>hCoV-19/Egypt/ARMY-342/2021</t>
  </si>
  <si>
    <t>EPI_ISL_1936274</t>
  </si>
  <si>
    <t>hCoV-19/Egypt/ARMY-343/2021</t>
  </si>
  <si>
    <t>EPI_ISL_1936275</t>
  </si>
  <si>
    <t>hCoV-19/Egypt/ARMY-361/2021</t>
  </si>
  <si>
    <t>EPI_ISL_1936291</t>
  </si>
  <si>
    <t>hCoV-19/Egypt/ARMY-362/2021</t>
  </si>
  <si>
    <t>EPI_ISL_1936292</t>
  </si>
  <si>
    <t>hCoV-19/Egypt/ARMY-363/2021</t>
  </si>
  <si>
    <t>EPI_ISL_1936293</t>
  </si>
  <si>
    <t>hCoV-19/Egypt/ARMY-364/2021</t>
  </si>
  <si>
    <t>EPI_ISL_1936294</t>
  </si>
  <si>
    <t>hCoV-19/Egypt/PHARCO-ARMY-36/2021</t>
  </si>
  <si>
    <t>EPI_ISL_1936296</t>
  </si>
  <si>
    <t>Sherine Helmy, Laila Elsawy, Ola Elroby, Mostfa Yakout, Mohamed Seadawy</t>
  </si>
  <si>
    <t>hCoV-19/Egypt/PHARCO-ARMY-37/2021</t>
  </si>
  <si>
    <t>EPI_ISL_1936297</t>
  </si>
  <si>
    <t>hCoV-19/Egypt/PHARCO-ARMY-38/2021</t>
  </si>
  <si>
    <t>EPI_ISL_1936298</t>
  </si>
  <si>
    <t>hCoV-19/Egypt/PHARCO-ARMY-39/2021</t>
  </si>
  <si>
    <t>EPI_ISL_1936299</t>
  </si>
  <si>
    <t>hCoV-19/Egypt/PHARCO-ARMY-40/2021</t>
  </si>
  <si>
    <t>EPI_ISL_1936300</t>
  </si>
  <si>
    <t>hCoV-19/Egypt/PHARCO-ARMY-41/2021</t>
  </si>
  <si>
    <t>EPI_ISL_1936301</t>
  </si>
  <si>
    <t>hCoV-19/Egypt/PHARCO-ARMY-43/2021</t>
  </si>
  <si>
    <t>EPI_ISL_1936303</t>
  </si>
  <si>
    <t>hCoV-19/Egypt/PHARCO-ARMY-44/2021</t>
  </si>
  <si>
    <t>EPI_ISL_1936304</t>
  </si>
  <si>
    <t>hCoV-19/Egypt/PHARCO-ARMY-45/2021</t>
  </si>
  <si>
    <t>EPI_ISL_1936305</t>
  </si>
  <si>
    <t>hCoV-19/Egypt/PHARCO-ARMY-46/2021</t>
  </si>
  <si>
    <t>EPI_ISL_1936306</t>
  </si>
  <si>
    <t>hCoV-19/Egypt/PHARCO-ARMY-47/2021</t>
  </si>
  <si>
    <t>EPI_ISL_1936307</t>
  </si>
  <si>
    <t>hCoV-19/Egypt/PHARCO-ARMY-48/2021</t>
  </si>
  <si>
    <t>EPI_ISL_1936308</t>
  </si>
  <si>
    <t>hCoV-19/Egypt/PHARCO-ARMY-49/2021</t>
  </si>
  <si>
    <t>EPI_ISL_1936309</t>
  </si>
  <si>
    <t>hCoV-19/Egypt/PHARCO-ARMY-51/2021</t>
  </si>
  <si>
    <t>EPI_ISL_1936311</t>
  </si>
  <si>
    <t>hCoV-19/Egypt/PHARCO-ARMY-52/2021</t>
  </si>
  <si>
    <t>EPI_ISL_1936312</t>
  </si>
  <si>
    <t>hCoV-19/Egypt/PHARCO-ARMY-53/2021</t>
  </si>
  <si>
    <t>EPI_ISL_1936313</t>
  </si>
  <si>
    <t>hCoV-19/Egypt/PHARCO-ARMY-54/2021</t>
  </si>
  <si>
    <t>EPI_ISL_1936314</t>
  </si>
  <si>
    <t>hCoV-19/Egypt/PHARCO-ARMY-55/2021</t>
  </si>
  <si>
    <t>EPI_ISL_1936315</t>
  </si>
  <si>
    <t>hCoV-19/Egypt/PHARCO-ARMY-56/2021</t>
  </si>
  <si>
    <t>EPI_ISL_1936316</t>
  </si>
  <si>
    <t>hCoV-19/Egypt/PHARCO-ARMY-57/2021</t>
  </si>
  <si>
    <t>EPI_ISL_1936317</t>
  </si>
  <si>
    <t>hCoV-19/Egypt/PHARCO-ARMY-59/2021</t>
  </si>
  <si>
    <t>EPI_ISL_1936319</t>
  </si>
  <si>
    <t>hCoV-19/Egypt/PHARCO-ARMY-60/2021</t>
  </si>
  <si>
    <t>EPI_ISL_1936320</t>
  </si>
  <si>
    <t>hCoV-19/Egypt/PHARCO-ARMY-61/2021</t>
  </si>
  <si>
    <t>EPI_ISL_1936321</t>
  </si>
  <si>
    <t>hCoV-19/Egypt/PHARCO-ARMY-62/2021</t>
  </si>
  <si>
    <t>EPI_ISL_1936322</t>
  </si>
  <si>
    <t>hCoV-19/Egypt/PHARCO-ARMY-63/2021</t>
  </si>
  <si>
    <t>EPI_ISL_1936323</t>
  </si>
  <si>
    <t>hCoV-19/Egypt/PHARCO-ARMY-64/2021</t>
  </si>
  <si>
    <t>EPI_ISL_1936324</t>
  </si>
  <si>
    <t>hCoV-19/Egypt/PHARCO-ARMY-65/2021</t>
  </si>
  <si>
    <t>EPI_ISL_1936325</t>
  </si>
  <si>
    <t>hCoV-19/Egypt/PHARCO-ARMY-67/2021</t>
  </si>
  <si>
    <t>EPI_ISL_1936327</t>
  </si>
  <si>
    <t>hCoV-19/Egypt/PHARCO-ARMY-68/2021</t>
  </si>
  <si>
    <t>EPI_ISL_1936328</t>
  </si>
  <si>
    <t>hCoV-19/Egypt/PHARCO-ARMY-69/2021</t>
  </si>
  <si>
    <t>EPI_ISL_1936329</t>
  </si>
  <si>
    <t>hCoV-19/Egypt/PHARCO-ARMY-70/2021</t>
  </si>
  <si>
    <t>EPI_ISL_1936330</t>
  </si>
  <si>
    <t>hCoV-19/Egypt/PHARCO-ARMY-71/2021</t>
  </si>
  <si>
    <t>EPI_ISL_1936331</t>
  </si>
  <si>
    <t>hCoV-19/Egypt/PHARCO-ARMY-72/2021</t>
  </si>
  <si>
    <t>EPI_ISL_1936332</t>
  </si>
  <si>
    <t>hCoV-19/Egypt/PHARCO-ARMY-73/2021</t>
  </si>
  <si>
    <t>EPI_ISL_1936333</t>
  </si>
  <si>
    <t>hCoV-19/Egypt/PHARCO-ARMY-75/2021</t>
  </si>
  <si>
    <t>EPI_ISL_1936335</t>
  </si>
  <si>
    <t>hCoV-19/Egypt/PHARCO-ARMY-76/2021</t>
  </si>
  <si>
    <t>EPI_ISL_1936336</t>
  </si>
  <si>
    <t>hCoV-19/Egypt/PHARCO-ARMY-77/2021</t>
  </si>
  <si>
    <t>EPI_ISL_1936337</t>
  </si>
  <si>
    <t>hCoV-19/Egypt/PHARCO-ARMY-78/2021</t>
  </si>
  <si>
    <t>EPI_ISL_1936338</t>
  </si>
  <si>
    <t>hCoV-19/Egypt/PHARCO-ARMY/2021</t>
  </si>
  <si>
    <t>EPI_ISL_1936339</t>
  </si>
  <si>
    <t>hCoV-19/Egypt/PHARCO-ARMY-22/2021</t>
  </si>
  <si>
    <t>EPI_ISL_1936341</t>
  </si>
  <si>
    <t>hCoV-19/Egypt/PHARCO-ARMY-23/2021</t>
  </si>
  <si>
    <t>EPI_ISL_1936342</t>
  </si>
  <si>
    <t>hCoV-19/Egypt/PHARCO-ARMY-24/2021</t>
  </si>
  <si>
    <t>EPI_ISL_1936343</t>
  </si>
  <si>
    <t>hCoV-19/Egypt/PHARCO-ARMY-26/2021</t>
  </si>
  <si>
    <t>EPI_ISL_1936345</t>
  </si>
  <si>
    <t>hCoV-19/Egypt/PHARCO-ARMY-27/2021</t>
  </si>
  <si>
    <t>EPI_ISL_1936346</t>
  </si>
  <si>
    <t>hCoV-19/Egypt/PHARCO-ARMY-28/2021</t>
  </si>
  <si>
    <t>EPI_ISL_1936347</t>
  </si>
  <si>
    <t>hCoV-19/Egypt/PHARCO-ARMY-30/2021</t>
  </si>
  <si>
    <t>EPI_ISL_1936349</t>
  </si>
  <si>
    <t>hCoV-19/Egypt/PHARCO-ARMY-31/2021</t>
  </si>
  <si>
    <t>EPI_ISL_1936350</t>
  </si>
  <si>
    <t>hCoV-19/Egypt/PHARCO-ARMY-32/2021</t>
  </si>
  <si>
    <t>EPI_ISL_1936351</t>
  </si>
  <si>
    <t>hCoV-19/Egypt/PHARCO-ARMY-33/2021</t>
  </si>
  <si>
    <t>EPI_ISL_1936352</t>
  </si>
  <si>
    <t>hCoV-19/Egypt/PHARCO-ARMY-34/2021</t>
  </si>
  <si>
    <t>EPI_ISL_1936353</t>
  </si>
  <si>
    <t>hCoV-19/Egypt/PHARCO-ARMY-35/2021</t>
  </si>
  <si>
    <t>EPI_ISL_1936354</t>
  </si>
  <si>
    <t>hCoV-19/Egypt/PHARCO-ARMY-92/2021</t>
  </si>
  <si>
    <t>EPI_ISL_1936356</t>
  </si>
  <si>
    <t>hCoV-19/Egypt/PHARCO-ARMY-93/2021</t>
  </si>
  <si>
    <t>EPI_ISL_1936357</t>
  </si>
  <si>
    <t>hCoV-19/Egypt/PHARCO-ARMY-94/2021</t>
  </si>
  <si>
    <t>EPI_ISL_1936358</t>
  </si>
  <si>
    <t>hCoV-19/Egypt/PHARCO-ARMY-95/2021</t>
  </si>
  <si>
    <t>EPI_ISL_1936359</t>
  </si>
  <si>
    <t>hCoV-19/Egypt/PHARCO-ARMY-96/2021</t>
  </si>
  <si>
    <t>EPI_ISL_1936360</t>
  </si>
  <si>
    <t>hCoV-19/Egypt/PHARCO-ARMY-97/2021</t>
  </si>
  <si>
    <t>EPI_ISL_1936361</t>
  </si>
  <si>
    <t>hCoV-19/Egypt/PHARCO-ARMY-100/2021</t>
  </si>
  <si>
    <t>EPI_ISL_1936364</t>
  </si>
  <si>
    <t>hCoV-19/Egypt/PHARCO-ARMY-82/2021</t>
  </si>
  <si>
    <t>EPI_ISL_1936366</t>
  </si>
  <si>
    <t>hCoV-19/Egypt/PHARCO-ARMY-83/2021</t>
  </si>
  <si>
    <t>EPI_ISL_1936367</t>
  </si>
  <si>
    <t>hCoV-19/Egypt/PHARCO-ARMY-84/2021</t>
  </si>
  <si>
    <t>EPI_ISL_1936368</t>
  </si>
  <si>
    <t>hCoV-19/Egypt/PHARCO-ARMY-85/2021</t>
  </si>
  <si>
    <t>EPI_ISL_1936369</t>
  </si>
  <si>
    <t>hCoV-19/Egypt/PHARCO-ARMY-86/2021</t>
  </si>
  <si>
    <t>EPI_ISL_1936370</t>
  </si>
  <si>
    <t>hCoV-19/Egypt/PHARCO-ARMY-87/2021</t>
  </si>
  <si>
    <t>EPI_ISL_1936371</t>
  </si>
  <si>
    <t>hCoV-19/Egypt/PHARCO-ARMY-80/2021</t>
  </si>
  <si>
    <t>EPI_ISL_1936374</t>
  </si>
  <si>
    <t>hCoV-19/Nigeria/CV1124/2021</t>
  </si>
  <si>
    <t>EPI_ISL_1970547</t>
  </si>
  <si>
    <t>Akwa-Ibom State</t>
  </si>
  <si>
    <t>Nigeria Centre for Disease Control (NCDC)</t>
  </si>
  <si>
    <t>African Centre for Excellence for Genomics of Infectious Diseases (ACEGID), Redeemer‚Äôs University</t>
  </si>
  <si>
    <t>Olawoye, I.B., Oluniyi, P.E., Eromon, P.E., Oguzie, J.U., Kayode, A.T., Uwanibe, J.N., Ugwu, C.A., Akano, K.O., Ajogbasile, F.V., Abechi, P.S., Olumade, T.J., Folarin, O., Happi, C.T.</t>
  </si>
  <si>
    <t>hCoV-19/Nigeria/CV1144/2021</t>
  </si>
  <si>
    <t>EPI_ISL_1970548</t>
  </si>
  <si>
    <t>hCoV-19/Nigeria/CV1122/2021</t>
  </si>
  <si>
    <t>EPI_ISL_1970550</t>
  </si>
  <si>
    <t>hCoV-19/Nigeria/CV1101/2021</t>
  </si>
  <si>
    <t>EPI_ISL_1970555</t>
  </si>
  <si>
    <t>hCoV-19/Nigeria/CV1112/2021</t>
  </si>
  <si>
    <t>EPI_ISL_1970556</t>
  </si>
  <si>
    <t>hCoV-19/Nigeria/CV1143/2021</t>
  </si>
  <si>
    <t>EPI_ISL_1970557</t>
  </si>
  <si>
    <t>hCoV-19/Nigeria/CV1115/2021</t>
  </si>
  <si>
    <t>EPI_ISL_1970559</t>
  </si>
  <si>
    <t>hCoV-19/Nigeria/NCDC-FCT-3R/2021</t>
  </si>
  <si>
    <t>EPI_ISL_1972359</t>
  </si>
  <si>
    <t>hCoV-19/Togo/NMIMR-TG-TGS-015-21/2020</t>
  </si>
  <si>
    <t>EPI_ISL_2001061</t>
  </si>
  <si>
    <t>Immunology,  Noguchi Memorial Institute for Medical Research</t>
  </si>
  <si>
    <t>Halatoko,A.W., Maman,I., Sadji,Y.A., Mohktar,Q., Asare,K.M., Kossi,K., Salah,D., Layibo,Y., Kumordjie,S., Agbodzi,B., Appiah-Kubi,J., Lamboni,L., Assane,H., Issa,Z., Awunyo,S., Dorkenoo,A., Bonney,J.K., Salou,M., Dagnran,A., Adu,B.</t>
  </si>
  <si>
    <t>hCoV-19/SierraLeone/NMIMR-SLE-SLSEQ14/2021</t>
  </si>
  <si>
    <t>EPI_ISL_2001065</t>
  </si>
  <si>
    <t>Sierra Leone</t>
  </si>
  <si>
    <t>Campbell,A., Wurie,I., Mohktar,Q., Harding,D., Kumordjie,S., Agbodzi,B., Asare,K.M., Appiah-Kubi,J., Rogers,J., Bonney,J.K., Gevao,S., Adu,B.</t>
  </si>
  <si>
    <t>hCoV-19/SierraLeone/NMIMR-SLE-SLSEQ16/2021</t>
  </si>
  <si>
    <t>EPI_ISL_2001066</t>
  </si>
  <si>
    <t>hCoV-19/SierraLeone/NMIMR-SLE-SLSEQ19/2021</t>
  </si>
  <si>
    <t>EPI_ISL_2001067</t>
  </si>
  <si>
    <t>hCoV-19/SierraLeone/NMIMR-SLE-SLSEQ21/2021</t>
  </si>
  <si>
    <t>EPI_ISL_2001068</t>
  </si>
  <si>
    <t>hCoV-19/Ghana/NMIMR-NTRA-21-37159/2021</t>
  </si>
  <si>
    <t>EPI_ISL_2001070</t>
  </si>
  <si>
    <t>Ghana</t>
  </si>
  <si>
    <t>Adu,B., Egyir,B., Kumordjie,S., Agbodzi,B., Yeboah,C., Mohktar,Q., Oteng,F., Owusu-Nyantakyi,C., Asare,K.M., Appiah-Kubi,J., Bonney,J.K., Odoom,J.K.</t>
  </si>
  <si>
    <t>hCoV-19/Gabon/CERMEL-AA0015/2021</t>
  </si>
  <si>
    <t>EPI_ISL_2035987</t>
  </si>
  <si>
    <t>G√©d√©on Prince Manouana, Moustapha Nzamba Maloum, Georgelin Nguema Ondo, Rodrigue Bikangui, Samira Zoa Assoumou, Srinivas reddy Pallerla, Jean Bernard Lekana-Douki, Jo√´l-Fleury Djoba Siawaya, Steffen Borrmann, Thirumalaisamy P. Velavan, Bertrand Lell and Ayola Akim Adegnika</t>
  </si>
  <si>
    <t>hCoV-19/Gabon/CERMEL-AA0050/2021</t>
  </si>
  <si>
    <t>EPI_ISL_2036080</t>
  </si>
  <si>
    <t>hCoV-19/Gabon/CERMEL-AA0252/2021</t>
  </si>
  <si>
    <t>EPI_ISL_2036089</t>
  </si>
  <si>
    <t>hCoV-19/Gabon/CERMEL-AA0356/2021</t>
  </si>
  <si>
    <t>EPI_ISL_2036090</t>
  </si>
  <si>
    <t>hCoV-19/Gabon/CERMEL-Y0738/2021</t>
  </si>
  <si>
    <t>EPI_ISL_2036200</t>
  </si>
  <si>
    <t>hCoV-19/Gabon/CERMEL-Z0336/2021</t>
  </si>
  <si>
    <t>EPI_ISL_2036270</t>
  </si>
  <si>
    <t>hCoV-19/Nigeria/CV1138/2021</t>
  </si>
  <si>
    <t>EPI_ISL_2082935</t>
  </si>
  <si>
    <t>African Centre of Excellence for Genomics of Infectious Diseases (ACEGID), Redeemer‚Äôs University</t>
  </si>
  <si>
    <t>Olawoye, I.B., Oluniyi, P.E., Eromon, P.E., Oguzie, J.U., Kayode, A.T., Uwanibe, J.N., Ugwu, C.A., Akano, K.O., Ajogbasile, F.V., Abechi, P.S., Olumade, T.J., Nosamiefan, I., Folarin, O., Happi, C.T.</t>
  </si>
  <si>
    <t>hCoV-19/SouthAfrica/KRISP-K014732/2021</t>
  </si>
  <si>
    <t>EPI_ISL_2086217</t>
  </si>
  <si>
    <t>B.1.1.67</t>
  </si>
  <si>
    <t>Netcare Linksfield Hospital</t>
  </si>
  <si>
    <t>Giandhari J, Pillay S, Naidoo Y, Ramphal U, Lessells R, Emmanuel SJ, Tegally H, Wilkinson E, de Oliveira T</t>
  </si>
  <si>
    <t>hCoV-19/SouthAfrica/NICD-N3380/2020</t>
  </si>
  <si>
    <t>EPI_ISL_2086873</t>
  </si>
  <si>
    <t>CHARLOTTE MAXEKE JOHANNESBURG ACADEMIC HOSPITAL</t>
  </si>
  <si>
    <t>hCoV-19/SouthAfrica/NICD-N3383/2020</t>
  </si>
  <si>
    <t>EPI_ISL_2086874</t>
  </si>
  <si>
    <t>hCoV-19/SouthAfrica/NICD-N3385/2020</t>
  </si>
  <si>
    <t>EPI_ISL_2086875</t>
  </si>
  <si>
    <t>hCoV-19/SouthAfrica/NICD-N3387/2020</t>
  </si>
  <si>
    <t>EPI_ISL_2086876</t>
  </si>
  <si>
    <t>hCoV-19/SouthAfrica/NICD-N3393/2020</t>
  </si>
  <si>
    <t>EPI_ISL_2086877</t>
  </si>
  <si>
    <t>hCoV-19/SouthAfrica/NICD-N3394/2020</t>
  </si>
  <si>
    <t>EPI_ISL_2086878</t>
  </si>
  <si>
    <t>hCoV-19/SouthAfrica/NICD-N3395/2020</t>
  </si>
  <si>
    <t>EPI_ISL_2086879</t>
  </si>
  <si>
    <t>hCoV-19/SouthAfrica/NICD-N3404/2021</t>
  </si>
  <si>
    <t>EPI_ISL_2086883</t>
  </si>
  <si>
    <t>hCoV-19/SouthAfrica/NICD-N3454/2021</t>
  </si>
  <si>
    <t>EPI_ISL_2086887</t>
  </si>
  <si>
    <t>hCoV-19/SouthAfrica/NICD-N3465/2021</t>
  </si>
  <si>
    <t>EPI_ISL_2086893</t>
  </si>
  <si>
    <t>hCoV-19/SouthAfrica/NICD-N3549/2021</t>
  </si>
  <si>
    <t>EPI_ISL_2086899</t>
  </si>
  <si>
    <t>hCoV-19/SouthAfrica/NICD-N3553/2021</t>
  </si>
  <si>
    <t>EPI_ISL_2086902</t>
  </si>
  <si>
    <t>hCoV-19/SouthAfrica/NICD-N3995/2021</t>
  </si>
  <si>
    <t>EPI_ISL_2086906</t>
  </si>
  <si>
    <t>CHRIS HANI BARAGWANATH LABORATORY</t>
  </si>
  <si>
    <t>hCoV-19/SouthAfrica/NICD-N4004/2021</t>
  </si>
  <si>
    <t>EPI_ISL_2086910</t>
  </si>
  <si>
    <t>hCoV-19/SouthAfrica/NICD-N4005/2021</t>
  </si>
  <si>
    <t>EPI_ISL_2086911</t>
  </si>
  <si>
    <t>B.1.524</t>
  </si>
  <si>
    <t>hCoV-19/SouthAfrica/NICD-N4021/2021</t>
  </si>
  <si>
    <t>EPI_ISL_2086916</t>
  </si>
  <si>
    <t>Sebokeng Lab</t>
  </si>
  <si>
    <t>hCoV-19/SouthAfrica/NICD-N4029/2021</t>
  </si>
  <si>
    <t>EPI_ISL_2086920</t>
  </si>
  <si>
    <t>hCoV-19/SouthAfrica/NICD-N4053/2021</t>
  </si>
  <si>
    <t>EPI_ISL_2086923</t>
  </si>
  <si>
    <t>hCoV-19/SouthAfrica/NICD-N4061/2021</t>
  </si>
  <si>
    <t>EPI_ISL_2086926</t>
  </si>
  <si>
    <t>hCoV-19/SouthAfrica/NICD-N4064/2021</t>
  </si>
  <si>
    <t>EPI_ISL_2086927</t>
  </si>
  <si>
    <t>hCoV-19/SouthAfrica/NICD-N5002/2021</t>
  </si>
  <si>
    <t>EPI_ISL_2086969</t>
  </si>
  <si>
    <t>Vermaak &amp; Partners Laboratory</t>
  </si>
  <si>
    <t>hCoV-19/SouthAfrica/NICD-N5037/2021</t>
  </si>
  <si>
    <t>EPI_ISL_2086981</t>
  </si>
  <si>
    <t>hCoV-19/SouthAfrica/NICD-N5092/2021</t>
  </si>
  <si>
    <t>EPI_ISL_2087012</t>
  </si>
  <si>
    <t>AMPATH LABORATORIES</t>
  </si>
  <si>
    <t>hCoV-19/SouthAfrica/NICD-N5212/2021</t>
  </si>
  <si>
    <t>EPI_ISL_2087044</t>
  </si>
  <si>
    <t>hCoV-19/Gabon/CERMEL-BB0100/2021</t>
  </si>
  <si>
    <t>EPI_ISL_2097220</t>
  </si>
  <si>
    <t>G√©d√©on Prince Manouana, Moustapha Nzamba Maloum, Sam O‚Äôneilla Oye Bingono, Georgelin Nguema Ondo, Rodrigue Bikangui, Samira Zoa Assoumou, Srinivas reddy Pallerla, Jean Bernard Lekana-Douki, Jo√´l-Fleury Djoba Siawaya, Steffen Borrmann, Thirumalaisamy P. Velavan, Bertrand Lell and Ayola Akim Adegnika</t>
  </si>
  <si>
    <t>hCoV-19/Gabon/CERMEL-BB0172/2021</t>
  </si>
  <si>
    <t>EPI_ISL_2097221</t>
  </si>
  <si>
    <t>hCoV-19/Gabon/CERMEL-BB0375/2021</t>
  </si>
  <si>
    <t>EPI_ISL_2097222</t>
  </si>
  <si>
    <t>hCoV-19/Gabon/CERMEL-S0805/2020</t>
  </si>
  <si>
    <t>EPI_ISL_2097223</t>
  </si>
  <si>
    <t>hCoV-19/Gabon/CERMEL-S0841/2020</t>
  </si>
  <si>
    <t>EPI_ISL_2097224</t>
  </si>
  <si>
    <t>hCoV-19/Gabon/CERMEL-S0854/2020</t>
  </si>
  <si>
    <t>EPI_ISL_2097225</t>
  </si>
  <si>
    <t>B.1.1.362</t>
  </si>
  <si>
    <t>hCoV-19/Gabon/CERMEL-S0872/2020</t>
  </si>
  <si>
    <t>EPI_ISL_2097226</t>
  </si>
  <si>
    <t>hCoV-19/Gabon/CERMEL-S0881/2020</t>
  </si>
  <si>
    <t>EPI_ISL_2097227</t>
  </si>
  <si>
    <t>hCoV-19/Gabon/CERMEL-S0883/2020</t>
  </si>
  <si>
    <t>EPI_ISL_2097228</t>
  </si>
  <si>
    <t>hCoV-19/Gabon/CERMEL-S0884/2020</t>
  </si>
  <si>
    <t>EPI_ISL_2097229</t>
  </si>
  <si>
    <t>hCoV-19/Gabon/CERMEL-X0501GX/2021</t>
  </si>
  <si>
    <t>EPI_ISL_2097230</t>
  </si>
  <si>
    <t>hCoV-19/Gabon/CERMEL-X0506GX/2021</t>
  </si>
  <si>
    <t>EPI_ISL_2097231</t>
  </si>
  <si>
    <t>hCoV-19/Somalia/CV1097/2020</t>
  </si>
  <si>
    <t>EPI_ISL_2107093</t>
  </si>
  <si>
    <t>Somalia</t>
  </si>
  <si>
    <t>Benadir</t>
  </si>
  <si>
    <t>National Institute of Health (NIH) - Federal Government of Somalia</t>
  </si>
  <si>
    <t>hCoV-19/Somalia/CV1161/2020</t>
  </si>
  <si>
    <t>EPI_ISL_2107095</t>
  </si>
  <si>
    <t>Awdal</t>
  </si>
  <si>
    <t>hCoV-19/Somalia/CV1174/2020</t>
  </si>
  <si>
    <t>EPI_ISL_2107097</t>
  </si>
  <si>
    <t>hCoV-19/Somalia/CV1175/2020</t>
  </si>
  <si>
    <t>EPI_ISL_2107098</t>
  </si>
  <si>
    <t>hCoV-19/Somalia/CV1182/2020</t>
  </si>
  <si>
    <t>EPI_ISL_2107100</t>
  </si>
  <si>
    <t>hCoV-19/Somalia/CV1185/2020</t>
  </si>
  <si>
    <t>EPI_ISL_2107101</t>
  </si>
  <si>
    <t>hCoV-19/Somalia/CV1187/2020</t>
  </si>
  <si>
    <t>EPI_ISL_2107102</t>
  </si>
  <si>
    <t>hCoV-19/Somalia/CV1189/2020</t>
  </si>
  <si>
    <t>EPI_ISL_2107104</t>
  </si>
  <si>
    <t>hCoV-19/Somalia/CV1191/2020</t>
  </si>
  <si>
    <t>EPI_ISL_2107105</t>
  </si>
  <si>
    <t>hCoV-19/Somalia/CV1193/2020</t>
  </si>
  <si>
    <t>EPI_ISL_2107106</t>
  </si>
  <si>
    <t>hCoV-19/Somalia/CV1194/2020</t>
  </si>
  <si>
    <t>EPI_ISL_2107107</t>
  </si>
  <si>
    <t>hCoV-19/Nigeria/NCDC-FCT-13R/2021</t>
  </si>
  <si>
    <t>EPI_ISL_2107111</t>
  </si>
  <si>
    <t>hCoV-19/Nigeria/NCDC-FCT-17R/2021</t>
  </si>
  <si>
    <t>EPI_ISL_2107115</t>
  </si>
  <si>
    <t>EHA CLinics</t>
  </si>
  <si>
    <t>hCoV-19/GuineaBissau/JPLNSP0029/2021</t>
  </si>
  <si>
    <t>EPI_ISL_2110845</t>
  </si>
  <si>
    <t>Guinea-Bissau</t>
  </si>
  <si>
    <t>Reitor da Universidade Jean Piaget Guine-Bissau</t>
  </si>
  <si>
    <t>MRCG at LSHTM, Genomics lab</t>
  </si>
  <si>
    <t>Aladje Balde, Abdul Karim Sesay, Abdoulie Kanteh, Bakary Sanyang, Sim√£o Tchuda Bi√≥t√©, Rui Inndi, Adul Cand√©, Faatu Cassama, Milanca Agostinho C√°, Rei Jos√© Pereira, Erica Luis Maria Magalh√£es, Aicha Balde, Bubacar Delgado Pinto Embal√≥, Edmira Maria da Costa, Paulina Jo√£ozinho da Costa Jarra Manneh, Mariama Kujabi, Dabiri Damilari, Sainabou Laye Ndure</t>
  </si>
  <si>
    <t>hCoV-19/GuineaBissau/JPLNSP0040/2021</t>
  </si>
  <si>
    <t>EPI_ISL_2110859</t>
  </si>
  <si>
    <t>hCoV-19/Morocco/FMP-97/2021</t>
  </si>
  <si>
    <t>EPI_ISL_2117168</t>
  </si>
  <si>
    <t>Mohammedia</t>
  </si>
  <si>
    <t>B.1.1.419</t>
  </si>
  <si>
    <t>Institut National d'Hygi√®ne</t>
  </si>
  <si>
    <t>Consortium National de Veille G√©nomique - Maroc</t>
  </si>
  <si>
    <t>Mouna Ouadghiri, Tarik Aanniz, Abdelomunim Essabbar, Fatima El Falaki, Hicham Oumzil, Mohamed Rhajaoui, Saa√Ød Amzazi, Lahcen Belyamani and Azeddine Ibrahimi</t>
  </si>
  <si>
    <t>hCoV-19/Morocco/FMP-99/2021</t>
  </si>
  <si>
    <t>EPI_ISL_2117459</t>
  </si>
  <si>
    <t>B.1.1.317</t>
  </si>
  <si>
    <t>hCoV-19/Morocco/FMP-101/2021</t>
  </si>
  <si>
    <t>EPI_ISL_2119583</t>
  </si>
  <si>
    <t>Casablanca</t>
  </si>
  <si>
    <t>hCoV-19/Morocco/FMP-104/2021</t>
  </si>
  <si>
    <t>EPI_ISL_2122010</t>
  </si>
  <si>
    <t>hCoV-19/Morocco/FMP-107/2021</t>
  </si>
  <si>
    <t>EPI_ISL_2124573</t>
  </si>
  <si>
    <t>B.1.1.410</t>
  </si>
  <si>
    <t>Institut National d'Hygi√®ne / Consortium National de Veille G√©nomique - Maroc</t>
  </si>
  <si>
    <t>hCoV-19/Morocco/FMP-105/2021</t>
  </si>
  <si>
    <t>EPI_ISL_2127528</t>
  </si>
  <si>
    <t>hCoV-19/Nigeria/NCDC-FCT-1Sc/2021</t>
  </si>
  <si>
    <t>EPI_ISL_2133083</t>
  </si>
  <si>
    <t>Lagos</t>
  </si>
  <si>
    <t>NCDC</t>
  </si>
  <si>
    <t>Dr Ndodo Nnaemeka, Olusola Anuoluwapo Akanbi, Chimaobi Chukwu, Dr Omoare Adesuyi, Grace Esebanmen, Kingsley Madubuike, Anthony Ahumibe, Catherine Okoi, Naidoo Dhamari, Nwando Mba, Dr Chikwe Ihekweazu</t>
  </si>
  <si>
    <t>hCoV-19/Nigeria/NCDC-FCT-2Sc/2021</t>
  </si>
  <si>
    <t>EPI_ISL_2133084</t>
  </si>
  <si>
    <t>hCoV-19/Nigeria/NCDC-FCT-3Sc/2021</t>
  </si>
  <si>
    <t>EPI_ISL_2133085</t>
  </si>
  <si>
    <t>hCoV-19/Nigeria/NCDC-FCT-4Sc/2021</t>
  </si>
  <si>
    <t>EPI_ISL_2133086</t>
  </si>
  <si>
    <t>hCoV-19/Nigeria/NCDC-FCT-5Sc/2021</t>
  </si>
  <si>
    <t>EPI_ISL_2133087</t>
  </si>
  <si>
    <t>hCoV-19/Nigeria/NCDC-FCT-6Sc/2021</t>
  </si>
  <si>
    <t>EPI_ISL_2133088</t>
  </si>
  <si>
    <t>hCoV-19/Gabon/CERMEL-LPDG00283/2021</t>
  </si>
  <si>
    <t>EPI_ISL_2137843</t>
  </si>
  <si>
    <t>Libreville</t>
  </si>
  <si>
    <t>Laboratoire Professeur Daniel GAHOUMA (LPDG)</t>
  </si>
  <si>
    <t>G√©d√©on Prince Manouana, Moustapha Nzamba Maloum, Sam O‚Äôneilla Oye Bingono, Georgelin Nguema Ondo, Rodrigue Bikangui, Samira Zoa Assoumou, Sandrine Zeh Nfor, Davy Leger Mouangala, Ludovic Mewono, Rodrigue Mintsa Nguema, No√© Patrick Mbondoukwe, Guy St√©phane Padzys, Srinivas reddy Pallerla, Jean Bernard Lekana-Douki, Jo√´l-Fleury Djoba Siawaya, Steffen Borrmann, Thirumalaisamy P. Velavan, Bertrand Lell and Ayola Akim Adegnika</t>
  </si>
  <si>
    <t>hCoV-19/SouthAfrica/1-2-9885/2020</t>
  </si>
  <si>
    <t>EPI_ISL_2140170</t>
  </si>
  <si>
    <t>&lt;1 month</t>
  </si>
  <si>
    <t>Wits VIDA</t>
  </si>
  <si>
    <t>Vicky Baillie, Shabir Madhi et al.</t>
  </si>
  <si>
    <t>hCoV-19/SouthAfrica/5896/2020</t>
  </si>
  <si>
    <t>EPI_ISL_2140171</t>
  </si>
  <si>
    <t>hCoV-19/SouthAfrica/1-2-9827/2020</t>
  </si>
  <si>
    <t>EPI_ISL_2140172</t>
  </si>
  <si>
    <t>hCoV-19/SouthAfrica/9827/2020</t>
  </si>
  <si>
    <t>EPI_ISL_2140173</t>
  </si>
  <si>
    <t>hCoV-19/SouthAfrica/9799-2/2020</t>
  </si>
  <si>
    <t>EPI_ISL_2140174</t>
  </si>
  <si>
    <t>hCoV-19/SouthAfrica/6886/2020</t>
  </si>
  <si>
    <t>EPI_ISL_2140175</t>
  </si>
  <si>
    <t>hCoV-19/SouthAfrica/1-2-2984/2020</t>
  </si>
  <si>
    <t>EPI_ISL_2140176</t>
  </si>
  <si>
    <t>hCoV-19/SouthAfrica/8343/2020</t>
  </si>
  <si>
    <t>EPI_ISL_2140177</t>
  </si>
  <si>
    <t>hCoV-19/SouthAfrica/1-2-6886/2020</t>
  </si>
  <si>
    <t>EPI_ISL_2140178</t>
  </si>
  <si>
    <t>hCoV-19/SouthAfrica/7255/2020</t>
  </si>
  <si>
    <t>EPI_ISL_2140179</t>
  </si>
  <si>
    <t>hCoV-19/SouthAfrica/1-2-6395/2020</t>
  </si>
  <si>
    <t>EPI_ISL_2140180</t>
  </si>
  <si>
    <t>hCoV-19/SouthAfrica/2-2-6395/2020</t>
  </si>
  <si>
    <t>EPI_ISL_2140181</t>
  </si>
  <si>
    <t>hCoV-19/SouthAfrica/7959/2020</t>
  </si>
  <si>
    <t>EPI_ISL_2140182</t>
  </si>
  <si>
    <t>hCoV-19/SouthAfrica/1-2-1606/2020</t>
  </si>
  <si>
    <t>EPI_ISL_2140183</t>
  </si>
  <si>
    <t>hCoV-19/SouthAfrica/9799/2020</t>
  </si>
  <si>
    <t>EPI_ISL_2140184</t>
  </si>
  <si>
    <t>hCoV-19/SouthAfrica/2984/2020</t>
  </si>
  <si>
    <t>EPI_ISL_2140185</t>
  </si>
  <si>
    <t>hCoV-19/SouthAfrica/8045/2020</t>
  </si>
  <si>
    <t>EPI_ISL_2140186</t>
  </si>
  <si>
    <t>hCoV-19/SouthAfrica/6874/2020</t>
  </si>
  <si>
    <t>EPI_ISL_2140187</t>
  </si>
  <si>
    <t>hCoV-19/SouthAfrica/9417/2020</t>
  </si>
  <si>
    <t>EPI_ISL_2140188</t>
  </si>
  <si>
    <t>hCoV-19/SouthAfrica/1-2-9417/2020</t>
  </si>
  <si>
    <t>EPI_ISL_2140189</t>
  </si>
  <si>
    <t>hCoV-19/SouthAfrica/NHLS-UCT-GS-0608/2020</t>
  </si>
  <si>
    <t>EPI_ISL_2140652</t>
  </si>
  <si>
    <t>hCoV-19/SouthAfrica/NHLS-UCT-GS-0615/2020</t>
  </si>
  <si>
    <t>EPI_ISL_2140653</t>
  </si>
  <si>
    <t>2 Military Hospital wc MAA</t>
  </si>
  <si>
    <t>hCoV-19/SouthAfrica/NHLS-UCT-GS-0751/2020</t>
  </si>
  <si>
    <t>EPI_ISL_2140655</t>
  </si>
  <si>
    <t>George</t>
  </si>
  <si>
    <t>George Hospital wc GRH</t>
  </si>
  <si>
    <t>hCoV-19/SouthAfrica/NHLS-UCT-GS-0910/2020</t>
  </si>
  <si>
    <t>EPI_ISL_2140656</t>
  </si>
  <si>
    <t>Mitchells Plain Hospital wc MPH</t>
  </si>
  <si>
    <t>hCoV-19/SouthAfrica/NHLS-UCT-GS-1300/2020</t>
  </si>
  <si>
    <t>EPI_ISL_2140664</t>
  </si>
  <si>
    <t>hCoV-19/SouthAfrica/NHLS-UCT-GS-2141/2020</t>
  </si>
  <si>
    <t>EPI_ISL_2140665</t>
  </si>
  <si>
    <t>Oudtshoorn</t>
  </si>
  <si>
    <t>B.1.1.53</t>
  </si>
  <si>
    <t>Oudtshoorn Hospital wc OUD</t>
  </si>
  <si>
    <t>hCoV-19/SouthAfrica/NHLS-UCT-GS-3585/2020</t>
  </si>
  <si>
    <t>EPI_ISL_2140667</t>
  </si>
  <si>
    <t>Oudtshoorn Sick Bay (SANDF)</t>
  </si>
  <si>
    <t>hCoV-19/SouthAfrica/NHLS-UCT-GS-8372/2020</t>
  </si>
  <si>
    <t>EPI_ISL_2140680</t>
  </si>
  <si>
    <t>hCoV-19/BurkinaFaso/5828/2020</t>
  </si>
  <si>
    <t>EPI_ISL_2142708</t>
  </si>
  <si>
    <t>Burkina Faso</t>
  </si>
  <si>
    <t>Boromo</t>
  </si>
  <si>
    <t>B.1.1.404</t>
  </si>
  <si>
    <t>Laboratoire de Microbiologie CHU Souro Sanou</t>
  </si>
  <si>
    <t>Centre Muraz</t>
  </si>
  <si>
    <t>Yacouba Sawadogo, Essia Belarbi, Armel Poda, Ars√®ne Zongo, Grit Schubert, Soumeya Ouangraoua, Fabian Leendertz, Th√©r√®se Kagon√©, Amariane Kon√©, Zekiba Tarnagda, Halidou Tinto, Abdoul-Salam Ouedraogo</t>
  </si>
  <si>
    <t>hCoV-19/BurkinaFaso/5838/2020</t>
  </si>
  <si>
    <t>EPI_ISL_2142709</t>
  </si>
  <si>
    <t>Bobo Dioulasso</t>
  </si>
  <si>
    <t>hCoV-19/BurkinaFaso/7660/2020</t>
  </si>
  <si>
    <t>EPI_ISL_2142710</t>
  </si>
  <si>
    <t>hCoV-19/BurkinaFaso/7456/2021</t>
  </si>
  <si>
    <t>EPI_ISL_2142714</t>
  </si>
  <si>
    <t>hCoV-19/BurkinaFaso/7447/2021</t>
  </si>
  <si>
    <t>EPI_ISL_2142717</t>
  </si>
  <si>
    <t>B.1.1.359</t>
  </si>
  <si>
    <t>hCoV-19/BurkinaFaso/7654/2021</t>
  </si>
  <si>
    <t>EPI_ISL_2142720</t>
  </si>
  <si>
    <t>hCoV-19/BurkinaFaso/7445/2021</t>
  </si>
  <si>
    <t>EPI_ISL_2142721</t>
  </si>
  <si>
    <t>hCoV-19/BurkinaFaso/6205/2021</t>
  </si>
  <si>
    <t>EPI_ISL_2142723</t>
  </si>
  <si>
    <t>hCoV-19/BurkinaFaso/5815/2020</t>
  </si>
  <si>
    <t>EPI_ISL_2142726</t>
  </si>
  <si>
    <t>hCoV-19/BurkinaFaso/5696/2020</t>
  </si>
  <si>
    <t>EPI_ISL_2142729</t>
  </si>
  <si>
    <t>hCoV-19/BurkinaFaso/5877/2020</t>
  </si>
  <si>
    <t>EPI_ISL_2142730</t>
  </si>
  <si>
    <t>hCoV-19/BurkinaFaso/6767/2021</t>
  </si>
  <si>
    <t>EPI_ISL_2142732</t>
  </si>
  <si>
    <t>hCoV-19/BurkinaFaso/6445/2021</t>
  </si>
  <si>
    <t>EPI_ISL_2142733</t>
  </si>
  <si>
    <t>hCoV-19/BurkinaFaso/5935/2020</t>
  </si>
  <si>
    <t>EPI_ISL_2142742</t>
  </si>
  <si>
    <t>hCoV-19/BurkinaFaso/6518/2021</t>
  </si>
  <si>
    <t>EPI_ISL_2142743</t>
  </si>
  <si>
    <t>hCoV-19/Gambia/20231/2021</t>
  </si>
  <si>
    <t>EPI_ISL_2142745</t>
  </si>
  <si>
    <t>Abdul Karim sesay, Abdoulie Kanteh, Jarra Manneh, Mariama Kujabi, Bakary Sanyang, Damiri Damilari, Sainabou laye Ndure</t>
  </si>
  <si>
    <t>hCoV-19/GuineaBissau/04LNSPGB/2021</t>
  </si>
  <si>
    <t>EPI_ISL_2150979</t>
  </si>
  <si>
    <t>Laborat√≥rio de Biologia Molecular Jean Piaget</t>
  </si>
  <si>
    <t>hCoV-19/GuineaBissau/16LNSPGB/2021</t>
  </si>
  <si>
    <t>EPI_ISL_2150986</t>
  </si>
  <si>
    <t>hCoV-19/Togo/NMIMR-TG-TGS-044-21/2021</t>
  </si>
  <si>
    <t>EPI_ISL_2151338</t>
  </si>
  <si>
    <t>Halatoko,A.W., Maman,I., Sadji,Y.A., Kossi,K., Mohktar,Q., Asare,K.M., Salah,D., Layibo,Y., Lamboni,L., Assane,H., Egyir,B., Appiah-Kubi,J., Issa,Z., Awunyo,S., Dorkenoo,A., Bonney,K.J., Salou,M., Dagnran,A., Adu,B.</t>
  </si>
  <si>
    <t>hCoV-19/Gabon/CERMEL-X0187/2021</t>
  </si>
  <si>
    <t>EPI_ISL_2156806</t>
  </si>
  <si>
    <t>hCoV-19/Gabon/CERMEL-X0347/2021</t>
  </si>
  <si>
    <t>EPI_ISL_2156807</t>
  </si>
  <si>
    <t>hCoV-19/Gabon/CERMEL-S0840/2020</t>
  </si>
  <si>
    <t>EPI_ISL_2156825</t>
  </si>
  <si>
    <t>hCoV-19/GuineaBissau/74LNSPGB/2020</t>
  </si>
  <si>
    <t>EPI_ISL_2158599</t>
  </si>
  <si>
    <t>Aladje Balde,  Abdul Karim Sesay, Abdoulie Kanteh, Bakary Sanyang, Sim√£o Tchuda Bi√≥t√©,  Rui Inndi, Adul Cand√©, Faatu Cassama, Milanca Agostinho C√°, Rei Jos√© Pereira, Erica Luis Maria Magalh√£es, Aicha Balde, Bubacar Delgado Pinto Embal√≥, Edmira Maria da Costa, Paulina Jo√£ozinho da Costa Jarra Manneh, Mariama Kujabi, Dabiri Damilari, Sainabou Laye Ndure</t>
  </si>
  <si>
    <t>hCoV-19/GuineaBissau/75LNSPGB/2020</t>
  </si>
  <si>
    <t>EPI_ISL_2158600</t>
  </si>
  <si>
    <t>hCoV-19/GuineaBissau/79LNSPGB/2020</t>
  </si>
  <si>
    <t>EPI_ISL_2158601</t>
  </si>
  <si>
    <t>hCoV-19/GuineaBissau/87LNSPGB/2020</t>
  </si>
  <si>
    <t>EPI_ISL_2158602</t>
  </si>
  <si>
    <t>hCoV-19/GuineaBissau/88LNSPGB/2020</t>
  </si>
  <si>
    <t>EPI_ISL_2158603</t>
  </si>
  <si>
    <t>hCoV-19/GuineaBissau/92LNSPGB/2020</t>
  </si>
  <si>
    <t>EPI_ISL_2158604</t>
  </si>
  <si>
    <t>hCoV-19/BurkinaFaso/105/2021</t>
  </si>
  <si>
    <t>EPI_ISL_2178984</t>
  </si>
  <si>
    <t>Laboratoire d'analyse biom√©dicale du camp Ouezzin Coulibaly</t>
  </si>
  <si>
    <t>hCoV-19/BurkinaFaso/113/2021</t>
  </si>
  <si>
    <t>EPI_ISL_2178985</t>
  </si>
  <si>
    <t>Hound√©</t>
  </si>
  <si>
    <t>hCoV-19/BurkinaFaso/20/2021</t>
  </si>
  <si>
    <t>EPI_ISL_2178987</t>
  </si>
  <si>
    <t>hCoV-19/BurkinaFaso/37/2021</t>
  </si>
  <si>
    <t>EPI_ISL_2178988</t>
  </si>
  <si>
    <t>hCoV-19/Egypt/NRC-481/2021</t>
  </si>
  <si>
    <t>EPI_ISL_2227328</t>
  </si>
  <si>
    <t>Center of Scientific Excellence for Influenza Viruses (CSEIV), National Research Centre</t>
  </si>
  <si>
    <t>Ahmed E Kayed, Ahmed Kandeil, Rabeh El-Shesheny, Ahmed Mostafa, Wael Roshdy, M K Khalifa, Shymaa S Ahmed, Mokhtar Gomaa, Sara Mahmoud, Ahmed El-Taweel, Yassmin Moatasim, Omnia Kutkat, Amal Naguib, Nancy M. El Guindy, Mohamed Hassany, Mohamed Ahmed Ali</t>
  </si>
  <si>
    <t>hCoV-19/Egypt/NRC-479/2021</t>
  </si>
  <si>
    <t>EPI_ISL_2227329</t>
  </si>
  <si>
    <t>hCoV-19/Egypt/NRC-289/2021</t>
  </si>
  <si>
    <t>EPI_ISL_2227330</t>
  </si>
  <si>
    <t>hCoV-19/Egypt/NRC-515/2021</t>
  </si>
  <si>
    <t>EPI_ISL_2227331</t>
  </si>
  <si>
    <t>hCoV-19/Egypt/NRC-415/2021</t>
  </si>
  <si>
    <t>EPI_ISL_2227332</t>
  </si>
  <si>
    <t>hCoV-19/Egypt/NRC-431/2021</t>
  </si>
  <si>
    <t>EPI_ISL_2227333</t>
  </si>
  <si>
    <t>hCoV-19/Egypt/NRC-440/2021</t>
  </si>
  <si>
    <t>EPI_ISL_2227334</t>
  </si>
  <si>
    <t>hCoV-19/Egypt/NRC-291/2021</t>
  </si>
  <si>
    <t>EPI_ISL_2227335</t>
  </si>
  <si>
    <t>hCoV-19/Egypt/NRC-308/2021</t>
  </si>
  <si>
    <t>EPI_ISL_2227336</t>
  </si>
  <si>
    <t>hCoV-19/Egypt/NRC-465/2021</t>
  </si>
  <si>
    <t>EPI_ISL_2227337</t>
  </si>
  <si>
    <t>hCoV-19/Egypt/NRC-435/2021</t>
  </si>
  <si>
    <t>EPI_ISL_2227338</t>
  </si>
  <si>
    <t>hCoV-19/Egypt/NRC-434/2021</t>
  </si>
  <si>
    <t>EPI_ISL_2227339</t>
  </si>
  <si>
    <t>hCoV-19/Egypt/NRC-335/2021</t>
  </si>
  <si>
    <t>EPI_ISL_2227340</t>
  </si>
  <si>
    <t>hCoV-19/Egypt/NRC-369/2021</t>
  </si>
  <si>
    <t>EPI_ISL_2227341</t>
  </si>
  <si>
    <t>hCoV-19/Egypt/NRC-433/2021</t>
  </si>
  <si>
    <t>EPI_ISL_2227342</t>
  </si>
  <si>
    <t>hCoV-19/Egypt/NRC-407/2021</t>
  </si>
  <si>
    <t>EPI_ISL_2227343</t>
  </si>
  <si>
    <t>hCoV-19/Egypt/NRC-518/2020</t>
  </si>
  <si>
    <t>EPI_ISL_2227344</t>
  </si>
  <si>
    <t>hCoV-19/Egypt/NRC-295/2021</t>
  </si>
  <si>
    <t>EPI_ISL_2227345</t>
  </si>
  <si>
    <t>hCoV-19/Egypt/NRC-314/2021</t>
  </si>
  <si>
    <t>EPI_ISL_2227346</t>
  </si>
  <si>
    <t>hCoV-19/Egypt/NRC-337/2021</t>
  </si>
  <si>
    <t>EPI_ISL_2227347</t>
  </si>
  <si>
    <t>hCoV-19/Egypt/NRC-287/2021</t>
  </si>
  <si>
    <t>EPI_ISL_2227348</t>
  </si>
  <si>
    <t>hCoV-19/Egypt/NRC-329/2021</t>
  </si>
  <si>
    <t>EPI_ISL_2227349</t>
  </si>
  <si>
    <t>hCoV-19/Egypt/NRC-488/2021</t>
  </si>
  <si>
    <t>EPI_ISL_2227350</t>
  </si>
  <si>
    <t>hCoV-19/Egypt/NRC-5756/2020</t>
  </si>
  <si>
    <t>EPI_ISL_2232252</t>
  </si>
  <si>
    <t>Rabeh El-Shesheny, Ahmed E Kayed, Ahmed El-Taweel, Mokhtar Gomaa, Sara Mahmoud, Yassmin Moatasim, Omnia Kutkat, Mina Kamel, Noura M Abo Shama, Mohamed El Sayes, Mahmoud Shehata, Ahmed Mostafa, Ahmed Kandeil, Richard Webby, Ghazi Kayali, Mohamed Ahmed Ali</t>
  </si>
  <si>
    <t>hCoV-19/Egypt/NRC-6166/2020</t>
  </si>
  <si>
    <t>EPI_ISL_2232255</t>
  </si>
  <si>
    <t>hCoV-19/Egypt/NRC-6632/2020</t>
  </si>
  <si>
    <t>EPI_ISL_2232257</t>
  </si>
  <si>
    <t>hCoV-19/Egypt/NRC-6737/2020</t>
  </si>
  <si>
    <t>EPI_ISL_2232258</t>
  </si>
  <si>
    <t>hCoV-19/Egypt/NRC-6883/2020</t>
  </si>
  <si>
    <t>EPI_ISL_2232260</t>
  </si>
  <si>
    <t>hCoV-19/Egypt/NRC-6411/2020</t>
  </si>
  <si>
    <t>EPI_ISL_2232261</t>
  </si>
  <si>
    <t>hCoV-19/Egypt/NRC-6264/2020</t>
  </si>
  <si>
    <t>EPI_ISL_2232262</t>
  </si>
  <si>
    <t>hCoV-19/Egypt/NRC-6369/2020</t>
  </si>
  <si>
    <t>EPI_ISL_2232263</t>
  </si>
  <si>
    <t>hCoV-19/Egypt/NRC-6089/2020</t>
  </si>
  <si>
    <t>EPI_ISL_2232264</t>
  </si>
  <si>
    <t>hCoV-19/Egypt/NRC-6000/2020</t>
  </si>
  <si>
    <t>EPI_ISL_2232265</t>
  </si>
  <si>
    <t>hCoV-19/Egypt/NRC-6015/2020</t>
  </si>
  <si>
    <t>EPI_ISL_2232266</t>
  </si>
  <si>
    <t>hCoV-19/Egypt/NRC-5852/2020</t>
  </si>
  <si>
    <t>EPI_ISL_2232267</t>
  </si>
  <si>
    <t>hCoV-19/Egypt/NRC-6943/2020</t>
  </si>
  <si>
    <t>EPI_ISL_2232270</t>
  </si>
  <si>
    <t>B.1.1.312</t>
  </si>
  <si>
    <t>hCoV-19/Egypt/NRC-6636/2020</t>
  </si>
  <si>
    <t>EPI_ISL_2232275</t>
  </si>
  <si>
    <t>hCoV-19/Egypt/NRC-6375/2020</t>
  </si>
  <si>
    <t>EPI_ISL_2232276</t>
  </si>
  <si>
    <t>hCoV-19/Egypt/NRC-6377/2020</t>
  </si>
  <si>
    <t>EPI_ISL_2232277</t>
  </si>
  <si>
    <t>hCoV-19/Egypt/NRC-6317/2020</t>
  </si>
  <si>
    <t>EPI_ISL_2232278</t>
  </si>
  <si>
    <t>hCoV-19/Egypt/NRC-6168/2020</t>
  </si>
  <si>
    <t>EPI_ISL_2232279</t>
  </si>
  <si>
    <t>hCoV-19/Egypt/NRC-5623/2020</t>
  </si>
  <si>
    <t>EPI_ISL_2232292</t>
  </si>
  <si>
    <t>hCoV-19/Egypt/NRC-6001/2020</t>
  </si>
  <si>
    <t>EPI_ISL_2232294</t>
  </si>
  <si>
    <t>hCoV-19/Egypt/NRC-5589/2020</t>
  </si>
  <si>
    <t>EPI_ISL_2232300</t>
  </si>
  <si>
    <t>hCoV-19/Egypt/NRC-5886/2020</t>
  </si>
  <si>
    <t>EPI_ISL_2232301</t>
  </si>
  <si>
    <t>hCoV-19/Egypt/NRC-5467/2020</t>
  </si>
  <si>
    <t>EPI_ISL_2232302</t>
  </si>
  <si>
    <t>hCoV-19/Egypt/NRC-6834/2020</t>
  </si>
  <si>
    <t>EPI_ISL_2232305</t>
  </si>
  <si>
    <t>hCoV-19/Egypt/NRC-6991/2020</t>
  </si>
  <si>
    <t>EPI_ISL_2232306</t>
  </si>
  <si>
    <t>hCoV-19/Egypt/NRC-6410/2020</t>
  </si>
  <si>
    <t>EPI_ISL_2232308</t>
  </si>
  <si>
    <t>hCoV-19/Egypt/NRC-6539/2020</t>
  </si>
  <si>
    <t>EPI_ISL_2232309</t>
  </si>
  <si>
    <t>hCoV-19/Egypt/NRC-6504/2020</t>
  </si>
  <si>
    <t>EPI_ISL_2232310</t>
  </si>
  <si>
    <t>hCoV-19/Egypt/NRC-6373/2020</t>
  </si>
  <si>
    <t>EPI_ISL_2232311</t>
  </si>
  <si>
    <t>hCoV-19/Egypt/NRC-6374/2020</t>
  </si>
  <si>
    <t>EPI_ISL_2232312</t>
  </si>
  <si>
    <t>hCoV-19/Egypt/NRC-5610/2020</t>
  </si>
  <si>
    <t>EPI_ISL_2232313</t>
  </si>
  <si>
    <t>hCoV-19/Egypt/NRC-5611/2020</t>
  </si>
  <si>
    <t>EPI_ISL_2232314</t>
  </si>
  <si>
    <t>hCoV-19/Egypt/NRC-5643/2020</t>
  </si>
  <si>
    <t>EPI_ISL_2232315</t>
  </si>
  <si>
    <t>hCoV-19/Egypt/NRC-6012/2020</t>
  </si>
  <si>
    <t>EPI_ISL_2232318</t>
  </si>
  <si>
    <t>hCoV-19/Egypt/NRC-5540/2020</t>
  </si>
  <si>
    <t>EPI_ISL_2232319</t>
  </si>
  <si>
    <t>hCoV-19/Egypt/NRC-5853/2020</t>
  </si>
  <si>
    <t>EPI_ISL_2232321</t>
  </si>
  <si>
    <t>hCoV-19/Egypt/NRC-6895/2020</t>
  </si>
  <si>
    <t>EPI_ISL_2232324</t>
  </si>
  <si>
    <t>hCoV-19/Egypt/NRC-5464/2020</t>
  </si>
  <si>
    <t>EPI_ISL_2232325</t>
  </si>
  <si>
    <t>hCoV-19/Egypt/NRC-5455/2020</t>
  </si>
  <si>
    <t>EPI_ISL_2232326</t>
  </si>
  <si>
    <t>hCoV-19/Egypt/NRC-5456/2020</t>
  </si>
  <si>
    <t>EPI_ISL_2232327</t>
  </si>
  <si>
    <t>hCoV-19/Egypt/NRC-5446/2020</t>
  </si>
  <si>
    <t>EPI_ISL_2232328</t>
  </si>
  <si>
    <t>hCoV-19/Egypt/NRC-5447/2020</t>
  </si>
  <si>
    <t>EPI_ISL_2232329</t>
  </si>
  <si>
    <t>hCoV-19/Egypt/NRC-6888/2020</t>
  </si>
  <si>
    <t>EPI_ISL_2232330</t>
  </si>
  <si>
    <t>hCoV-19/Egypt/NRC-6894/2020</t>
  </si>
  <si>
    <t>EPI_ISL_2232331</t>
  </si>
  <si>
    <t>hCoV-19/Egypt/NRC-6885/2020</t>
  </si>
  <si>
    <t>EPI_ISL_2232332</t>
  </si>
  <si>
    <t>hCoV-19/Egypt/NRC-6611/2020</t>
  </si>
  <si>
    <t>EPI_ISL_2232333</t>
  </si>
  <si>
    <t>hCoV-19/Egypt/NRC-6215/2020</t>
  </si>
  <si>
    <t>EPI_ISL_2232334</t>
  </si>
  <si>
    <t>hCoV-19/Egypt/NRC-6219/2020</t>
  </si>
  <si>
    <t>EPI_ISL_2232335</t>
  </si>
  <si>
    <t>hCoV-19/Egypt/NRC-6161/2020</t>
  </si>
  <si>
    <t>EPI_ISL_2232336</t>
  </si>
  <si>
    <t>hCoV-19/Egypt/NRC-6160/2020</t>
  </si>
  <si>
    <t>EPI_ISL_2232337</t>
  </si>
  <si>
    <t>hCoV-19/Egypt/NRC-5548/2020</t>
  </si>
  <si>
    <t>EPI_ISL_2232338</t>
  </si>
  <si>
    <t>hCoV-19/Egypt/NRC-5461/2020</t>
  </si>
  <si>
    <t>EPI_ISL_2232343</t>
  </si>
  <si>
    <t>hCoV-19/Egypt/NRC-5462/2020</t>
  </si>
  <si>
    <t>EPI_ISL_2232344</t>
  </si>
  <si>
    <t>hCoV-19/Egypt/NRC-462/2020</t>
  </si>
  <si>
    <t>EPI_ISL_2232345</t>
  </si>
  <si>
    <t>hCoV-19/Egypt/NRC-5451/2020</t>
  </si>
  <si>
    <t>EPI_ISL_2232346</t>
  </si>
  <si>
    <t>hCoV-19/Egypt/NRC-5444/2020</t>
  </si>
  <si>
    <t>EPI_ISL_2232347</t>
  </si>
  <si>
    <t>hCoV-19/Egypt/NRC-5445/2020</t>
  </si>
  <si>
    <t>EPI_ISL_2232348</t>
  </si>
  <si>
    <t>hCoV-19/Egypt/NRC-5442/2020</t>
  </si>
  <si>
    <t>EPI_ISL_2232349</t>
  </si>
  <si>
    <t>hCoV-19/Egypt/NRC-6465/2020</t>
  </si>
  <si>
    <t>EPI_ISL_2232367</t>
  </si>
  <si>
    <t>hCoV-19/Egypt/NRC-6449/2020</t>
  </si>
  <si>
    <t>EPI_ISL_2232368</t>
  </si>
  <si>
    <t>hCoV-19/Egypt/NRC-6241/2020</t>
  </si>
  <si>
    <t>EPI_ISL_2232369</t>
  </si>
  <si>
    <t>hCoV-19/Egypt/NRC-6216/2020</t>
  </si>
  <si>
    <t>EPI_ISL_2232370</t>
  </si>
  <si>
    <t>hCoV-19/Egypt/NRC-6217/2020</t>
  </si>
  <si>
    <t>EPI_ISL_2232371</t>
  </si>
  <si>
    <t>hCoV-19/Egypt/NRC-6218/2020</t>
  </si>
  <si>
    <t>EPI_ISL_2232372</t>
  </si>
  <si>
    <t>hCoV-19/Egypt/NRC-5628/2020</t>
  </si>
  <si>
    <t>EPI_ISL_2232375</t>
  </si>
  <si>
    <t>hCoV-19/Egypt/NRC-5630/2020</t>
  </si>
  <si>
    <t>EPI_ISL_2232376</t>
  </si>
  <si>
    <t>hCoV-19/Egypt/NRC-5625/2020</t>
  </si>
  <si>
    <t>EPI_ISL_2232379</t>
  </si>
  <si>
    <t>hCoV-19/Egypt/NRC-5626/2020</t>
  </si>
  <si>
    <t>EPI_ISL_2232380</t>
  </si>
  <si>
    <t>hCoV-19/Egypt/NRC-6158/2020</t>
  </si>
  <si>
    <t>EPI_ISL_2232381</t>
  </si>
  <si>
    <t>hCoV-19/Egypt/NRC-6157/2020</t>
  </si>
  <si>
    <t>EPI_ISL_2232382</t>
  </si>
  <si>
    <t>hCoV-19/Egypt/NRC-6071/2020</t>
  </si>
  <si>
    <t>EPI_ISL_2232383</t>
  </si>
  <si>
    <t>hCoV-19/Egypt/NRC-5863/2020</t>
  </si>
  <si>
    <t>EPI_ISL_2232397</t>
  </si>
  <si>
    <t>hCoV-19/Egypt/NRC-5520/2020</t>
  </si>
  <si>
    <t>EPI_ISL_2232404</t>
  </si>
  <si>
    <t>hCoV-19/Egypt/NRC-5159/2020</t>
  </si>
  <si>
    <t>EPI_ISL_2232407</t>
  </si>
  <si>
    <t>hCoV-19/Botswana/R8B2_BHP_AAB0981/2020</t>
  </si>
  <si>
    <t>EPI_ISL_2233454</t>
  </si>
  <si>
    <t>Gaborone</t>
  </si>
  <si>
    <t>Botswana Harvard HIV Reference Laboratory</t>
  </si>
  <si>
    <t>Sikhulile Wonderful T. Choga, Dorcas Maruapula, Thongbotho Mphoyakgosi, Boitumelo Zuze, Botshelo Radibe, Kwana Lechiile, Legodile Kooepile, David Lawrence, Roger Shapiro, Shahin Lockman, Mosepele Mosepele, Joseph Makhema, Simani Gaseitsiwe</t>
  </si>
  <si>
    <t>hCoV-19/Botswana/R8B3_BHP_AAB0749/2020</t>
  </si>
  <si>
    <t>EPI_ISL_2233455</t>
  </si>
  <si>
    <t>hCoV-19/Botswana/R8B5_BHP_58650/2020</t>
  </si>
  <si>
    <t>EPI_ISL_2233456</t>
  </si>
  <si>
    <t>hCoV-19/Botswana/R8B8_BHP_AAB0771/2020</t>
  </si>
  <si>
    <t>EPI_ISL_2233457</t>
  </si>
  <si>
    <t>B.1.1.12</t>
  </si>
  <si>
    <t>hCoV-19/Botswana/R8B13_BHP_AAB0957/2020</t>
  </si>
  <si>
    <t>EPI_ISL_2233458</t>
  </si>
  <si>
    <t>hCoV-19/Botswana/R8B17_BHP_AAB4803/2020</t>
  </si>
  <si>
    <t>EPI_ISL_2233459</t>
  </si>
  <si>
    <t>hCoV-19/Botswana/R8B22_BHP_AAB2709/2020</t>
  </si>
  <si>
    <t>EPI_ISL_2233462</t>
  </si>
  <si>
    <t>hCoV-19/Botswana/R8B61_BHP_AAB26174/2020</t>
  </si>
  <si>
    <t>EPI_ISL_2233463</t>
  </si>
  <si>
    <t>hCoV-19/Botswana/R8B61_BHP_AAB0707/2020</t>
  </si>
  <si>
    <t>EPI_ISL_2233464</t>
  </si>
  <si>
    <t>hCoV-19/Botswana/R8B61_BHP_AAA26361/2020</t>
  </si>
  <si>
    <t>EPI_ISL_2233465</t>
  </si>
  <si>
    <t>hCoV-19/Botswana/R8B62_BHP_AAB12768/2020</t>
  </si>
  <si>
    <t>EPI_ISL_2233466</t>
  </si>
  <si>
    <t>hCoV-19/Nigeria/CV1270/2021</t>
  </si>
  <si>
    <t>EPI_ISL_2240751</t>
  </si>
  <si>
    <t>Rivers State</t>
  </si>
  <si>
    <t>hCoV-19/Nigeria/CV1299/2021</t>
  </si>
  <si>
    <t>EPI_ISL_2240760</t>
  </si>
  <si>
    <t>hCoV-19/Nigeria/CV1302/2021</t>
  </si>
  <si>
    <t>EPI_ISL_2240763</t>
  </si>
  <si>
    <t>hCoV-19/Nigeria/CV1329/2021</t>
  </si>
  <si>
    <t>EPI_ISL_2240773</t>
  </si>
  <si>
    <t>hCoV-19/Nigeria/CV1331/2021</t>
  </si>
  <si>
    <t>EPI_ISL_2240774</t>
  </si>
  <si>
    <t>hCoV-19/Nigeria/CV1347/2021</t>
  </si>
  <si>
    <t>EPI_ISL_2240780</t>
  </si>
  <si>
    <t>hCoV-19/Nigeria/ICGEB-S74/2020</t>
  </si>
  <si>
    <t>EPI_ISL_2241756</t>
  </si>
  <si>
    <t>Maiduguri</t>
  </si>
  <si>
    <t>University of Maiduguri Teaching Hospital</t>
  </si>
  <si>
    <t>International Centre for Genetic Engineering and Biotechnology (ICGEB) and ARGO Open Lab for Genome Sequencing</t>
  </si>
  <si>
    <t>Marycelin M Baba, Galadima Gadzama, Bamidele S Oderinde, Monilade Akinola, Zara Wuduri, Emanuele Orsini, Simeone Dal Monego, Danilo Licastro, Alessandro Marcello</t>
  </si>
  <si>
    <t>hCoV-19/Nigeria/ICGEB-S75/2020</t>
  </si>
  <si>
    <t>EPI_ISL_2241981</t>
  </si>
  <si>
    <t>hCoV-19/Nigeria/ICGEB-S78/2020</t>
  </si>
  <si>
    <t>EPI_ISL_2242183</t>
  </si>
  <si>
    <t>hCoV-19/Nigeria/ICGEB-S131/2021</t>
  </si>
  <si>
    <t>EPI_ISL_2242506</t>
  </si>
  <si>
    <t>hCoV-19/Nigeria/ICGEB-S140/2021</t>
  </si>
  <si>
    <t>EPI_ISL_2243020</t>
  </si>
  <si>
    <t>hCoV-19/Nigeria/ICGEB-S146/2020</t>
  </si>
  <si>
    <t>EPI_ISL_2243408</t>
  </si>
  <si>
    <t>hCoV-19/Guinea/Conakry_IPG002/2020</t>
  </si>
  <si>
    <t>EPI_ISL_2245780</t>
  </si>
  <si>
    <t>Institut Pasteur de Guin√©e</t>
  </si>
  <si>
    <t>Institut Pateur de Dakar</t>
  </si>
  <si>
    <t>Grayo Solene, Diagne Moussa Mo√Øse, Dia Ndongo, Diallo Amadou, Mbengue Safietou Sankhe, Ndiaye Ndack, Diop Mamadou, Maimouna Mbanne, Mohamed Kane, Loucoubar Cheikh, Tordo Noel, Faye Ousmane, Sall Amadou Alpha</t>
  </si>
  <si>
    <t>hCoV-19/Guinea/Conakry_IPG013/2020</t>
  </si>
  <si>
    <t>EPI_ISL_2245784</t>
  </si>
  <si>
    <t>hCoV-19/Guinea/Conakry_IPG018/2020</t>
  </si>
  <si>
    <t>EPI_ISL_2245785</t>
  </si>
  <si>
    <t>hCoV-19/Guinea/Conakry_IPG021/2020</t>
  </si>
  <si>
    <t>EPI_ISL_2245786</t>
  </si>
  <si>
    <t>hCoV-19/Guinea/Conakry_IPG359/2020</t>
  </si>
  <si>
    <t>EPI_ISL_2245788</t>
  </si>
  <si>
    <t>hCoV-19/Guinea/Conakry_IPG811/2020</t>
  </si>
  <si>
    <t>EPI_ISL_2245791</t>
  </si>
  <si>
    <t>hCoV-19/Guinea/Conakry_IPG866/2020</t>
  </si>
  <si>
    <t>EPI_ISL_2245792</t>
  </si>
  <si>
    <t>hCoV-19/Guinea/Conakry_IPG1089/2020</t>
  </si>
  <si>
    <t>EPI_ISL_2245793</t>
  </si>
  <si>
    <t>hCoV-19/Guinea/Conakry_IPG1658/2020</t>
  </si>
  <si>
    <t>EPI_ISL_2245795</t>
  </si>
  <si>
    <t>hCoV-19/Guinea/Conakry_IPG1998/2020</t>
  </si>
  <si>
    <t>EPI_ISL_2245796</t>
  </si>
  <si>
    <t>hCoV-19/Guinea/Conakry_IPG2035/2020</t>
  </si>
  <si>
    <t>EPI_ISL_2245797</t>
  </si>
  <si>
    <t>hCoV-19/Guinea/Conakry_IPG2287/2020</t>
  </si>
  <si>
    <t>EPI_ISL_2245798</t>
  </si>
  <si>
    <t>hCoV-19/Guinea/Conakry_IPG2628/2020</t>
  </si>
  <si>
    <t>EPI_ISL_2245800</t>
  </si>
  <si>
    <t>hCoV-19/Guinea/Conakry_IPG3003/2020</t>
  </si>
  <si>
    <t>EPI_ISL_2245802</t>
  </si>
  <si>
    <t>hCoV-19/Guinea/Conakry_IPG3536/2020</t>
  </si>
  <si>
    <t>EPI_ISL_2245804</t>
  </si>
  <si>
    <t>hCoV-19/Guinea/Conakry_IPG3901/2020</t>
  </si>
  <si>
    <t>EPI_ISL_2245805</t>
  </si>
  <si>
    <t>hCoV-19/Guinea/Conakry_IPG3996/2020</t>
  </si>
  <si>
    <t>EPI_ISL_2245806</t>
  </si>
  <si>
    <t>hCoV-19/Guinea/Conakry_IPG4516/2020</t>
  </si>
  <si>
    <t>EPI_ISL_2245808</t>
  </si>
  <si>
    <t>hCoV-19/Guinea/Conakry_IPG4869/2020</t>
  </si>
  <si>
    <t>EPI_ISL_2245809</t>
  </si>
  <si>
    <t>hCoV-19/Guinea/Conakry_IPG5106/2020</t>
  </si>
  <si>
    <t>EPI_ISL_2245811</t>
  </si>
  <si>
    <t>hCoV-19/Guinea/Conakry_IPG5380/2020</t>
  </si>
  <si>
    <t>EPI_ISL_2245812</t>
  </si>
  <si>
    <t>hCoV-19/Guinea/Conakry_IPG5573/2020</t>
  </si>
  <si>
    <t>EPI_ISL_2245813</t>
  </si>
  <si>
    <t>hCoV-19/Guinea/Conakry_IPG5987/2020</t>
  </si>
  <si>
    <t>EPI_ISL_2245814</t>
  </si>
  <si>
    <t>hCoV-19/Guinea/Conakry_IPG7414/2020</t>
  </si>
  <si>
    <t>EPI_ISL_2245816</t>
  </si>
  <si>
    <t>hCoV-19/Guinea/Conakry_IPG8190/2020</t>
  </si>
  <si>
    <t>EPI_ISL_2245817</t>
  </si>
  <si>
    <t>hCoV-19/Guinea/Conakry_IPG9337/2020</t>
  </si>
  <si>
    <t>EPI_ISL_2245822</t>
  </si>
  <si>
    <t>hCoV-19/Guinea/Conakry_IPG9634/2020</t>
  </si>
  <si>
    <t>EPI_ISL_2245823</t>
  </si>
  <si>
    <t>hCoV-19/Guinea/Conakry_IPG11088/2020</t>
  </si>
  <si>
    <t>EPI_ISL_2245827</t>
  </si>
  <si>
    <t>hCoV-19/Guinea/Conakry_IPG11717/2020</t>
  </si>
  <si>
    <t>EPI_ISL_2245830</t>
  </si>
  <si>
    <t>hCoV-19/Guinea/Conakry_IPG12108/2020</t>
  </si>
  <si>
    <t>EPI_ISL_2245832</t>
  </si>
  <si>
    <t>C.39</t>
  </si>
  <si>
    <t>hCoV-19/Guinea/Conakry_IPG12199/2020</t>
  </si>
  <si>
    <t>EPI_ISL_2245833</t>
  </si>
  <si>
    <t>hCoV-19/Guinea/Conakry_IPG12339/2020</t>
  </si>
  <si>
    <t>EPI_ISL_2245834</t>
  </si>
  <si>
    <t>hCoV-19/Guinea/Conakry_IPG12826/2020</t>
  </si>
  <si>
    <t>EPI_ISL_2245835</t>
  </si>
  <si>
    <t>hCoV-19/Guinea/Conakry_IPG13552/2020</t>
  </si>
  <si>
    <t>EPI_ISL_2245845</t>
  </si>
  <si>
    <t>hCoV-19/Guinea/Conakry_IPG13587/2020</t>
  </si>
  <si>
    <t>EPI_ISL_2245846</t>
  </si>
  <si>
    <t>hCoV-19/Guinea/Conakry_IPG13672/2020</t>
  </si>
  <si>
    <t>EPI_ISL_2245847</t>
  </si>
  <si>
    <t>hCoV-19/Guinea/Conakry_IPG13766/2020</t>
  </si>
  <si>
    <t>EPI_ISL_2245848</t>
  </si>
  <si>
    <t>hCoV-19/Guinea/Conakry_IPG13965/2020</t>
  </si>
  <si>
    <t>EPI_ISL_2245852</t>
  </si>
  <si>
    <t>hCoV-19/Guinea/Conakry_IPG14213/2020</t>
  </si>
  <si>
    <t>EPI_ISL_2245854</t>
  </si>
  <si>
    <t>hCoV-19/Guinea/Conakry_IPG15374/2020</t>
  </si>
  <si>
    <t>EPI_ISL_2245865</t>
  </si>
  <si>
    <t>hCoV-19/Guinea/Conakry_IPG16085/2020</t>
  </si>
  <si>
    <t>EPI_ISL_2245869</t>
  </si>
  <si>
    <t>hCoV-19/Guinea/Conakry_IPG16185/2020</t>
  </si>
  <si>
    <t>EPI_ISL_2245871</t>
  </si>
  <si>
    <t>hCoV-19/Guinea/Conakry_IPG17584/2021</t>
  </si>
  <si>
    <t>EPI_ISL_2245881</t>
  </si>
  <si>
    <t>B.1.575</t>
  </si>
  <si>
    <t>hCoV-19/Guinea/Conakry_IPG17841/2021</t>
  </si>
  <si>
    <t>EPI_ISL_2245885</t>
  </si>
  <si>
    <t>B.1.1.409</t>
  </si>
  <si>
    <t>hCoV-19/Guinea/Conakry_IPG17849/2021</t>
  </si>
  <si>
    <t>EPI_ISL_2245886</t>
  </si>
  <si>
    <t>hCoV-19/Guinea/Conakry_IPG18538/2021</t>
  </si>
  <si>
    <t>EPI_ISL_2245894</t>
  </si>
  <si>
    <t>hCoV-19/Guinea/Conakry_IPG18698/2021</t>
  </si>
  <si>
    <t>EPI_ISL_2245899</t>
  </si>
  <si>
    <t>hCoV-19/Guinea/Conakry_IPG18822/2021</t>
  </si>
  <si>
    <t>EPI_ISL_2245900</t>
  </si>
  <si>
    <t>hCoV-19/Guinea/Conakry_IPG18852/2021</t>
  </si>
  <si>
    <t>EPI_ISL_2245901</t>
  </si>
  <si>
    <t>B.1.1.387</t>
  </si>
  <si>
    <t>hCoV-19/Guinea/Conakry_IPG18855/2021</t>
  </si>
  <si>
    <t>EPI_ISL_2245903</t>
  </si>
  <si>
    <t>hCoV-19/Guinea/Conakry_IPG19113/2021</t>
  </si>
  <si>
    <t>EPI_ISL_2245909</t>
  </si>
  <si>
    <t>hCoV-19/Guinea/Conakry_IPG19266/2021</t>
  </si>
  <si>
    <t>EPI_ISL_2245911</t>
  </si>
  <si>
    <t>hCoV-19/Guinea/Conakry_IPG19289/2021</t>
  </si>
  <si>
    <t>EPI_ISL_2245912</t>
  </si>
  <si>
    <t>hCoV-19/Guinea/Conakry_IPG19296/2021</t>
  </si>
  <si>
    <t>EPI_ISL_2245913</t>
  </si>
  <si>
    <t>hCoV-19/Guinea/Conakry_IPG20021/2021</t>
  </si>
  <si>
    <t>EPI_ISL_2245922</t>
  </si>
  <si>
    <t>hCoV-19/Guinea/Conakry_IPG642/2020</t>
  </si>
  <si>
    <t>EPI_ISL_2245923</t>
  </si>
  <si>
    <t>Coyah</t>
  </si>
  <si>
    <t>hCoV-19/Guinea/Conakry_IPG3850/2020</t>
  </si>
  <si>
    <t>EPI_ISL_2245926</t>
  </si>
  <si>
    <t>Dubr√©ka</t>
  </si>
  <si>
    <t>45 months</t>
  </si>
  <si>
    <t>hCoV-19/Guinea/Conakry_IPG5364/2020</t>
  </si>
  <si>
    <t>EPI_ISL_2245935</t>
  </si>
  <si>
    <t>hCoV-19/Guinea/Conakry_IPG5571/2020</t>
  </si>
  <si>
    <t>EPI_ISL_2245936</t>
  </si>
  <si>
    <t>hCoV-19/Guinea/Conakry_IPG6502/2020</t>
  </si>
  <si>
    <t>EPI_ISL_2245946</t>
  </si>
  <si>
    <t>Kerouane</t>
  </si>
  <si>
    <t>hCoV-19/Guinea/Conakry_IPG8373/2020</t>
  </si>
  <si>
    <t>EPI_ISL_2245953</t>
  </si>
  <si>
    <t>Kindia</t>
  </si>
  <si>
    <t>hCoV-19/Guinea/Conakry_IPG11719/2020</t>
  </si>
  <si>
    <t>EPI_ISL_2245961</t>
  </si>
  <si>
    <t>Dabola</t>
  </si>
  <si>
    <t>hCoV-19/Guinea/Conakry_IPG13017/2020</t>
  </si>
  <si>
    <t>EPI_ISL_2245966</t>
  </si>
  <si>
    <t>Boke</t>
  </si>
  <si>
    <t>hCoV-19/SouthAfrica/NICD-R15159/2020</t>
  </si>
  <si>
    <t>EPI_ISL_2271952</t>
  </si>
  <si>
    <t>Jouberton</t>
  </si>
  <si>
    <t>Joubert Clinic</t>
  </si>
  <si>
    <t>hCoV-19/SouthAfrica/NICD-R15693/2020</t>
  </si>
  <si>
    <t>EPI_ISL_2271953</t>
  </si>
  <si>
    <t>hCoV-19/SouthAfrica/NICD-R15745/2020</t>
  </si>
  <si>
    <t>EPI_ISL_2271955</t>
  </si>
  <si>
    <t>B.1.1.117</t>
  </si>
  <si>
    <t>hCoV-19/SouthAfrica/NICD-R15746/2020</t>
  </si>
  <si>
    <t>EPI_ISL_2271956</t>
  </si>
  <si>
    <t>hCoV-19/SouthAfrica/NICD-R15747/2020</t>
  </si>
  <si>
    <t>EPI_ISL_2271957</t>
  </si>
  <si>
    <t>hCoV-19/SouthAfrica/NICD-R15750/2020</t>
  </si>
  <si>
    <t>EPI_ISL_2271958</t>
  </si>
  <si>
    <t>Tshepong Hospital</t>
  </si>
  <si>
    <t>hCoV-19/SouthAfrica/NICD-R15817/2020</t>
  </si>
  <si>
    <t>EPI_ISL_2271959</t>
  </si>
  <si>
    <t>hCoV-19/SouthAfrica/NICD-R15829/2020</t>
  </si>
  <si>
    <t>EPI_ISL_2271960</t>
  </si>
  <si>
    <t>hCoV-19/SouthAfrica/NICD-R17047/2020</t>
  </si>
  <si>
    <t>EPI_ISL_2271962</t>
  </si>
  <si>
    <t>B.1.1.412</t>
  </si>
  <si>
    <t>hCoV-19/SouthAfrica/NICD-R17091/2020</t>
  </si>
  <si>
    <t>EPI_ISL_2271963</t>
  </si>
  <si>
    <t>hCoV-19/SouthAfrica/NICD-R17308/2020</t>
  </si>
  <si>
    <t>EPI_ISL_2271965</t>
  </si>
  <si>
    <t>hCoV-19/SouthAfrica/NICD-R17371/2020</t>
  </si>
  <si>
    <t>EPI_ISL_2271967</t>
  </si>
  <si>
    <t>Mpumalanga</t>
  </si>
  <si>
    <t>Matikwana Hospital</t>
  </si>
  <si>
    <t>hCoV-19/SouthAfrica/NICD-R17575/2020</t>
  </si>
  <si>
    <t>EPI_ISL_2271968</t>
  </si>
  <si>
    <t>hCoV-19/SouthAfrica/NICD-R17615/2020</t>
  </si>
  <si>
    <t>EPI_ISL_2271969</t>
  </si>
  <si>
    <t>hCoV-19/SouthAfrica/NICD-R17640/2020</t>
  </si>
  <si>
    <t>EPI_ISL_2271971</t>
  </si>
  <si>
    <t>hCoV-19/SouthAfrica/NICD-R17727/2020</t>
  </si>
  <si>
    <t>EPI_ISL_2271973</t>
  </si>
  <si>
    <t>Helen Joseph</t>
  </si>
  <si>
    <t>hCoV-19/SouthAfrica/NICD-R17734/2020</t>
  </si>
  <si>
    <t>EPI_ISL_2271974</t>
  </si>
  <si>
    <t>hCoV-19/SouthAfrica/NICD-R17759/2020</t>
  </si>
  <si>
    <t>EPI_ISL_2271975</t>
  </si>
  <si>
    <t>hCoV-19/SouthAfrica/NICD-R18068/2020</t>
  </si>
  <si>
    <t>EPI_ISL_2271978</t>
  </si>
  <si>
    <t>hCoV-19/SouthAfrica/NICD-R18125/2020</t>
  </si>
  <si>
    <t>EPI_ISL_2271979</t>
  </si>
  <si>
    <t>hCoV-19/SouthAfrica/NICD-R18310/2020</t>
  </si>
  <si>
    <t>EPI_ISL_2271982</t>
  </si>
  <si>
    <t>Edendale Gateway Clinic</t>
  </si>
  <si>
    <t>hCoV-19/SouthAfrica/NICD-R18334/2020</t>
  </si>
  <si>
    <t>EPI_ISL_2271983</t>
  </si>
  <si>
    <t>C.1.2</t>
  </si>
  <si>
    <t>hCoV-19/SouthAfrica/NICD-R18336/2020</t>
  </si>
  <si>
    <t>EPI_ISL_2271984</t>
  </si>
  <si>
    <t>hCoV-19/SouthAfrica/NICD-R18338/2020</t>
  </si>
  <si>
    <t>EPI_ISL_2271985</t>
  </si>
  <si>
    <t>hCoV-19/SouthAfrica/NICD-R18475/2020</t>
  </si>
  <si>
    <t>EPI_ISL_2271986</t>
  </si>
  <si>
    <t>hCoV-19/SouthAfrica/NICD-R18502/2020</t>
  </si>
  <si>
    <t>EPI_ISL_2271987</t>
  </si>
  <si>
    <t>hCoV-19/SouthAfrica/NICD-R18539/2020</t>
  </si>
  <si>
    <t>EPI_ISL_2271988</t>
  </si>
  <si>
    <t>hCoV-19/SouthAfrica/NICD-R18632/2020</t>
  </si>
  <si>
    <t>EPI_ISL_2271989</t>
  </si>
  <si>
    <t>hCoV-19/SouthAfrica/NICD-R18653/2020</t>
  </si>
  <si>
    <t>EPI_ISL_2271990</t>
  </si>
  <si>
    <t>hCoV-19/SouthAfrica/NICD-R18654/2020</t>
  </si>
  <si>
    <t>EPI_ISL_2271991</t>
  </si>
  <si>
    <t>hCoV-19/SouthAfrica/NICD-R18831/2020</t>
  </si>
  <si>
    <t>EPI_ISL_2271992</t>
  </si>
  <si>
    <t>Cape Town</t>
  </si>
  <si>
    <t>B.1.1.254</t>
  </si>
  <si>
    <t>Mitchells Plain Hospital</t>
  </si>
  <si>
    <t>hCoV-19/SouthAfrica/NICD-R18843/2020</t>
  </si>
  <si>
    <t>EPI_ISL_2271993</t>
  </si>
  <si>
    <t>hCoV-19/SouthAfrica/NICD-R19337/2020</t>
  </si>
  <si>
    <t>EPI_ISL_2271995</t>
  </si>
  <si>
    <t>hCoV-19/SouthAfrica/NICD-R19340/2020</t>
  </si>
  <si>
    <t>EPI_ISL_2271996</t>
  </si>
  <si>
    <t>hCoV-19/SouthAfrica/NICD-R19403/2020</t>
  </si>
  <si>
    <t>EPI_ISL_2271998</t>
  </si>
  <si>
    <t>hCoV-19/SouthAfrica/NICD-R19490/2020</t>
  </si>
  <si>
    <t>EPI_ISL_2272000</t>
  </si>
  <si>
    <t>hCoV-19/SouthAfrica/NICD-R19534/2020</t>
  </si>
  <si>
    <t>EPI_ISL_2272001</t>
  </si>
  <si>
    <t>hCoV-19/SouthAfrica/NICD-R20011/2020</t>
  </si>
  <si>
    <t>EPI_ISL_2272004</t>
  </si>
  <si>
    <t>hCoV-19/SouthAfrica/NICD-R20041/2020</t>
  </si>
  <si>
    <t>EPI_ISL_2272005</t>
  </si>
  <si>
    <t>hCoV-19/SouthAfrica/NICD-R20162/2020</t>
  </si>
  <si>
    <t>EPI_ISL_2272010</t>
  </si>
  <si>
    <t>Agincourt Clinic</t>
  </si>
  <si>
    <t>hCoV-19/SouthAfrica/NICD-R20483/2020</t>
  </si>
  <si>
    <t>EPI_ISL_2272012</t>
  </si>
  <si>
    <t>hCoV-19/SouthAfrica/NICD-N5963/2021</t>
  </si>
  <si>
    <t>EPI_ISL_2273078</t>
  </si>
  <si>
    <t>B.1.1.524</t>
  </si>
  <si>
    <t>ROB FERREIRA LABORATORY</t>
  </si>
  <si>
    <t>hCoV-19/Togo/BMC-92-20/2021</t>
  </si>
  <si>
    <t>EPI_ISL_2278010</t>
  </si>
  <si>
    <t>Institut National d‚ÄôHygi√®ne (INH)</t>
  </si>
  <si>
    <t>Unit√© Mixte Internationale TransVIHMI (UMI 233 IRD ‚Äì U1175 INSERM - Universit√© de Montpellier)IRD (Institut de recherche pour le d√©veloppement)</t>
  </si>
  <si>
    <t>Mounerou SALOU, Christelle BUTEL, Wembo A. HALATOKO,Issaka Maman, Abla A. KONOU, Amivi EHLAN, Adodo SADJI, Kokou TEGUENI,Sidonie A.M.KAGNISSODE, Ako√©l√© SILIADIN, Alassane OURO-MEDELI, Messanh DOUFFAN,D√©l√©ma MABA,Sika DOSSIM, Am√©yo DORKENOO, Mireille PRINCE-DAVID,Anoumou DAGNRA,Laetitia SERRANO,Ahidjo AYOUBA,Eric DELAPORTE, Martine PEETERS</t>
  </si>
  <si>
    <t>hCoV-19/CentralAfricanRepublic/23800/2020</t>
  </si>
  <si>
    <t>EPI_ISL_2281230</t>
  </si>
  <si>
    <t>Central African Republic</t>
  </si>
  <si>
    <t>Insitut Pasteur Bangui</t>
  </si>
  <si>
    <t>Marie-Astrid Vernet, Moussa Mo√Øse Diagne, Benjamin Selekon, Ndongo Dia, Sandra Garba Ouangole, Safietou Sankhe, Christian Malaka, Amadou Diallo, Mamadou Diop, Ndack Ndiaye, Cheikh Loucoubar, Ousmane Faye, Amadou Alpha Sall, Rivalyn Nakoune Yandoko</t>
  </si>
  <si>
    <t>hCoV-19/SouthAfrica/NICD-N01180/2020</t>
  </si>
  <si>
    <t>EPI_ISL_2284682</t>
  </si>
  <si>
    <t>hCoV-19/Mauritius/N4237/2021</t>
  </si>
  <si>
    <t>EPI_ISL_2285162</t>
  </si>
  <si>
    <t>Central Health Laboratory</t>
  </si>
  <si>
    <t>hCoV-19/Mauritius/N4238/2021</t>
  </si>
  <si>
    <t>EPI_ISL_2285163</t>
  </si>
  <si>
    <t>hCoV-19/Mauritius/N4239/2021</t>
  </si>
  <si>
    <t>EPI_ISL_2285164</t>
  </si>
  <si>
    <t>hCoV-19/Mauritius/N4243/2021</t>
  </si>
  <si>
    <t>EPI_ISL_2285168</t>
  </si>
  <si>
    <t>hCoV-19/Mauritius/N4244/2021</t>
  </si>
  <si>
    <t>EPI_ISL_2285169</t>
  </si>
  <si>
    <t>Savanne</t>
  </si>
  <si>
    <t>hCoV-19/Mauritius/N4245/2021</t>
  </si>
  <si>
    <t>EPI_ISL_2285170</t>
  </si>
  <si>
    <t>hCoV-19/Mauritius/N4246/2021</t>
  </si>
  <si>
    <t>EPI_ISL_2285171</t>
  </si>
  <si>
    <t>hCoV-19/Mauritius/N4247/2021</t>
  </si>
  <si>
    <t>EPI_ISL_2285172</t>
  </si>
  <si>
    <t>hCoV-19/Mauritius/N4248/2021</t>
  </si>
  <si>
    <t>EPI_ISL_2285173</t>
  </si>
  <si>
    <t>hCoV-19/Mauritius/N4249/2021</t>
  </si>
  <si>
    <t>EPI_ISL_2285174</t>
  </si>
  <si>
    <t>hCoV-19/Mauritius/N4250/2021</t>
  </si>
  <si>
    <t>EPI_ISL_2285175</t>
  </si>
  <si>
    <t>hCoV-19/Mauritius/N4251/2021</t>
  </si>
  <si>
    <t>EPI_ISL_2285176</t>
  </si>
  <si>
    <t>hCoV-19/Mauritius/N4252/2021</t>
  </si>
  <si>
    <t>EPI_ISL_2285177</t>
  </si>
  <si>
    <t>hCoV-19/Mauritius/N4253/2021</t>
  </si>
  <si>
    <t>EPI_ISL_2285178</t>
  </si>
  <si>
    <t>hCoV-19/Mauritius/N4254/2021</t>
  </si>
  <si>
    <t>EPI_ISL_2285179</t>
  </si>
  <si>
    <t>hCoV-19/Mauritius/N4255/2021</t>
  </si>
  <si>
    <t>EPI_ISL_2285180</t>
  </si>
  <si>
    <t>hCoV-19/Mauritius/N4256/2021</t>
  </si>
  <si>
    <t>EPI_ISL_2285181</t>
  </si>
  <si>
    <t>hCoV-19/Mauritius/N4257/2021</t>
  </si>
  <si>
    <t>EPI_ISL_2285182</t>
  </si>
  <si>
    <t>hCoV-19/Mauritius/N4259/2021</t>
  </si>
  <si>
    <t>EPI_ISL_2285183</t>
  </si>
  <si>
    <t>hCoV-19/Mauritius/N4260/2021</t>
  </si>
  <si>
    <t>EPI_ISL_2285184</t>
  </si>
  <si>
    <t>hCoV-19/Mauritius/N4261/2021</t>
  </si>
  <si>
    <t>EPI_ISL_2285185</t>
  </si>
  <si>
    <t>hCoV-19/Mauritius/N4262/2021</t>
  </si>
  <si>
    <t>EPI_ISL_2285186</t>
  </si>
  <si>
    <t>hCoV-19/Mauritius/N4263/2021</t>
  </si>
  <si>
    <t>EPI_ISL_2285187</t>
  </si>
  <si>
    <t>hCoV-19/Mauritius/N4264/2021</t>
  </si>
  <si>
    <t>EPI_ISL_2285188</t>
  </si>
  <si>
    <t>hCoV-19/Mauritius/N4265/2021</t>
  </si>
  <si>
    <t>EPI_ISL_2285189</t>
  </si>
  <si>
    <t>hCoV-19/Mauritius/N4266/2021</t>
  </si>
  <si>
    <t>EPI_ISL_2285190</t>
  </si>
  <si>
    <t>hCoV-19/Mauritius/N4267/2021</t>
  </si>
  <si>
    <t>EPI_ISL_2285191</t>
  </si>
  <si>
    <t>hCoV-19/Mauritius/N4268/2021</t>
  </si>
  <si>
    <t>EPI_ISL_2285192</t>
  </si>
  <si>
    <t>hCoV-19/Mauritius/N4269/2021</t>
  </si>
  <si>
    <t>EPI_ISL_2285193</t>
  </si>
  <si>
    <t>hCoV-19/Mauritius/N4270/2021</t>
  </si>
  <si>
    <t>EPI_ISL_2285194</t>
  </si>
  <si>
    <t>hCoV-19/Mauritius/N4271/2021</t>
  </si>
  <si>
    <t>EPI_ISL_2285195</t>
  </si>
  <si>
    <t>hCoV-19/Mauritius/N4272/2021</t>
  </si>
  <si>
    <t>EPI_ISL_2285196</t>
  </si>
  <si>
    <t>hCoV-19/Mauritius/N4273/2021</t>
  </si>
  <si>
    <t>EPI_ISL_2285197</t>
  </si>
  <si>
    <t>hCoV-19/Mauritius/N4274/2021</t>
  </si>
  <si>
    <t>EPI_ISL_2285198</t>
  </si>
  <si>
    <t>hCoV-19/Mauritius/N4275/2021</t>
  </si>
  <si>
    <t>EPI_ISL_2285199</t>
  </si>
  <si>
    <t>hCoV-19/SouthAfrica/NICD-N3815/2020</t>
  </si>
  <si>
    <t>EPI_ISL_2285271</t>
  </si>
  <si>
    <t>hCoV-19/SouthAfrica/NICD-N3817/2020</t>
  </si>
  <si>
    <t>EPI_ISL_2285272</t>
  </si>
  <si>
    <t>hCoV-19/SouthAfrica/NICD-N3818/2020</t>
  </si>
  <si>
    <t>EPI_ISL_2285273</t>
  </si>
  <si>
    <t>hCoV-19/SouthAfrica/NICD-N3821/2020</t>
  </si>
  <si>
    <t>EPI_ISL_2285275</t>
  </si>
  <si>
    <t>hCoV-19/SouthAfrica/NICD-N3822/2020</t>
  </si>
  <si>
    <t>EPI_ISL_2285276</t>
  </si>
  <si>
    <t>hCoV-19/SouthAfrica/NICD-N3823/2020</t>
  </si>
  <si>
    <t>EPI_ISL_2285277</t>
  </si>
  <si>
    <t>hCoV-19/SouthAfrica/NICD-N3824/2020</t>
  </si>
  <si>
    <t>EPI_ISL_2285278</t>
  </si>
  <si>
    <t>hCoV-19/SouthAfrica/NICD-N3825/2020</t>
  </si>
  <si>
    <t>EPI_ISL_2285279</t>
  </si>
  <si>
    <t>hCoV-19/SouthAfrica/NICD-N3826/2020</t>
  </si>
  <si>
    <t>EPI_ISL_2285280</t>
  </si>
  <si>
    <t>hCoV-19/SouthAfrica/NICD-N3827/2020</t>
  </si>
  <si>
    <t>EPI_ISL_2285281</t>
  </si>
  <si>
    <t>hCoV-19/SouthAfrica/NICD-N3830/2020</t>
  </si>
  <si>
    <t>EPI_ISL_2285284</t>
  </si>
  <si>
    <t>hCoV-19/SouthAfrica/NICD-N3831/2020</t>
  </si>
  <si>
    <t>EPI_ISL_2285285</t>
  </si>
  <si>
    <t>hCoV-19/SouthAfrica/NICD-N3832/2020</t>
  </si>
  <si>
    <t>EPI_ISL_2285286</t>
  </si>
  <si>
    <t>hCoV-19/SouthAfrica/NICD-N3834/2020</t>
  </si>
  <si>
    <t>EPI_ISL_2285287</t>
  </si>
  <si>
    <t>hCoV-19/SouthAfrica/NICD-N3835/2020</t>
  </si>
  <si>
    <t>EPI_ISL_2285288</t>
  </si>
  <si>
    <t>hCoV-19/SouthAfrica/NICD-N3836/2020</t>
  </si>
  <si>
    <t>EPI_ISL_2285289</t>
  </si>
  <si>
    <t>hCoV-19/SouthAfrica/NICD-N3837/2020</t>
  </si>
  <si>
    <t>EPI_ISL_2285290</t>
  </si>
  <si>
    <t>hCoV-19/SouthAfrica/NICD-N3839/2020</t>
  </si>
  <si>
    <t>EPI_ISL_2285291</t>
  </si>
  <si>
    <t>hCoV-19/SouthAfrica/NICD-N3840/2020</t>
  </si>
  <si>
    <t>EPI_ISL_2285292</t>
  </si>
  <si>
    <t>hCoV-19/SouthAfrica/NICD-N3841/2020</t>
  </si>
  <si>
    <t>EPI_ISL_2285293</t>
  </si>
  <si>
    <t>hCoV-19/SouthAfrica/NICD-N3842/2020</t>
  </si>
  <si>
    <t>EPI_ISL_2285294</t>
  </si>
  <si>
    <t>hCoV-19/SouthAfrica/NICD-N3843/2020</t>
  </si>
  <si>
    <t>EPI_ISL_2285295</t>
  </si>
  <si>
    <t>hCoV-19/SouthAfrica/NICD-N3844/2020</t>
  </si>
  <si>
    <t>EPI_ISL_2285296</t>
  </si>
  <si>
    <t>hCoV-19/SouthAfrica/NICD-N3845/2020</t>
  </si>
  <si>
    <t>EPI_ISL_2285297</t>
  </si>
  <si>
    <t>hCoV-19/SouthAfrica/NICD-N3846/2020</t>
  </si>
  <si>
    <t>EPI_ISL_2285298</t>
  </si>
  <si>
    <t>hCoV-19/SouthAfrica/NICD-N3847/2020</t>
  </si>
  <si>
    <t>EPI_ISL_2285299</t>
  </si>
  <si>
    <t>hCoV-19/SouthAfrica/NICD-N3848/2020</t>
  </si>
  <si>
    <t>EPI_ISL_2285300</t>
  </si>
  <si>
    <t>hCoV-19/SouthAfrica/NICD-N3850/2020</t>
  </si>
  <si>
    <t>EPI_ISL_2285301</t>
  </si>
  <si>
    <t>hCoV-19/SouthAfrica/NICD-N3851/2020</t>
  </si>
  <si>
    <t>EPI_ISL_2285302</t>
  </si>
  <si>
    <t>B.1.1.203</t>
  </si>
  <si>
    <t>hCoV-19/SouthAfrica/NICD-N3852/2020</t>
  </si>
  <si>
    <t>EPI_ISL_2285303</t>
  </si>
  <si>
    <t>hCoV-19/Nigeria/CV1293/2021</t>
  </si>
  <si>
    <t>EPI_ISL_2285316</t>
  </si>
  <si>
    <t>hCoV-19/Nigeria/CV1294/2021</t>
  </si>
  <si>
    <t>EPI_ISL_2285317</t>
  </si>
  <si>
    <t>hCoV-19/SouthAfrica/NICD-N3239/2020</t>
  </si>
  <si>
    <t>EPI_ISL_2285327</t>
  </si>
  <si>
    <t>hCoV-19/SouthAfrica/NICD-N3240/2020</t>
  </si>
  <si>
    <t>EPI_ISL_2285328</t>
  </si>
  <si>
    <t>hCoV-19/SouthAfrica/NICD-N3243/2020</t>
  </si>
  <si>
    <t>EPI_ISL_2285329</t>
  </si>
  <si>
    <t>B.1.1.34</t>
  </si>
  <si>
    <t>hCoV-19/SouthAfrica/NICD-N3253/2020</t>
  </si>
  <si>
    <t>EPI_ISL_2285330</t>
  </si>
  <si>
    <t>hCoV-19/SouthAfrica/NICD-N3264/2020</t>
  </si>
  <si>
    <t>EPI_ISL_2285331</t>
  </si>
  <si>
    <t>hCoV-19/SouthAfrica/NICD-N3266/2020</t>
  </si>
  <si>
    <t>EPI_ISL_2285332</t>
  </si>
  <si>
    <t>hCoV-19/SouthAfrica/NICD-N3268/2020</t>
  </si>
  <si>
    <t>EPI_ISL_2285333</t>
  </si>
  <si>
    <t>hCoV-19/SouthAfrica/NICD-N3270/2020</t>
  </si>
  <si>
    <t>EPI_ISL_2285334</t>
  </si>
  <si>
    <t>hCoV-19/Ghana/WACCBIP-TRA666/2021</t>
  </si>
  <si>
    <t>EPI_ISL_2285847</t>
  </si>
  <si>
    <t>Accra</t>
  </si>
  <si>
    <t>B.1.1.306</t>
  </si>
  <si>
    <t>National Influenza Centre</t>
  </si>
  <si>
    <t>William K. Ampofo, Michael Marks, Ivy A. Asante, Sharon Hsu, Benjamiin B. Lindsey, Benjamin H. Foulkes, Mildred Adusei-Poku, Linda Boatemaa, Lorreta Kwasah, Joseph Oliver-Commey, Ernest Asiedu, Franklin Asiedu-Bekoe, Gordon Awandare, Joyce Ngoi, Dennis Laryea, Mathew D. Parker, Thushan I de Silva,</t>
  </si>
  <si>
    <t>hCoV-19/Ghana/WACCBIP-TRA667/2021</t>
  </si>
  <si>
    <t>EPI_ISL_2285848</t>
  </si>
  <si>
    <t>hCoV-19/Ghana/WACCBIP-TRA699/2021</t>
  </si>
  <si>
    <t>EPI_ISL_2285856</t>
  </si>
  <si>
    <t>hCoV-19/Ghana/WACCBIP-TRA721/2021</t>
  </si>
  <si>
    <t>EPI_ISL_2285861</t>
  </si>
  <si>
    <t>hCoV-19/BurkinaFaso/4788/2020</t>
  </si>
  <si>
    <t>EPI_ISL_2289087</t>
  </si>
  <si>
    <t>Laboratoire bacteriologie virologie CHUSS</t>
  </si>
  <si>
    <t>Yacouba Sawadogo, Fran√ßois Kiemd√©, Mariama Kujabi,Abdoulie Kanteh, Armel Poda, Abdul Sesay, Annette Erhart, Halidou Tinto, Abdoul-Salam Ouedraogo</t>
  </si>
  <si>
    <t>hCoV-19/BurkinaFaso/5230/2020</t>
  </si>
  <si>
    <t>EPI_ISL_2289092</t>
  </si>
  <si>
    <t>hCoV-19/BurkinaFaso/7990/2021</t>
  </si>
  <si>
    <t>EPI_ISL_2289109</t>
  </si>
  <si>
    <t>Dand√©</t>
  </si>
  <si>
    <t>hCoV-19/BurkinaFaso/4941/2020</t>
  </si>
  <si>
    <t>EPI_ISL_2289111</t>
  </si>
  <si>
    <t>hCoV-19/BurkinaFaso/8219/2021</t>
  </si>
  <si>
    <t>EPI_ISL_2289128</t>
  </si>
  <si>
    <t>hCoV-19/Somalia/CV1203/2020</t>
  </si>
  <si>
    <t>EPI_ISL_2308253</t>
  </si>
  <si>
    <t>Marodi-Jex</t>
  </si>
  <si>
    <t>hCoV-19/Somalia/CV1204/2020</t>
  </si>
  <si>
    <t>EPI_ISL_2308254</t>
  </si>
  <si>
    <t>hCoV-19/Somalia/CV1232/2020</t>
  </si>
  <si>
    <t>EPI_ISL_2308255</t>
  </si>
  <si>
    <t>B.1.1.326</t>
  </si>
  <si>
    <t>hCoV-19/Somalia/CV1236/2020</t>
  </si>
  <si>
    <t>EPI_ISL_2308257</t>
  </si>
  <si>
    <t>Mudug</t>
  </si>
  <si>
    <t>hCoV-19/Somalia/CV1237/2020</t>
  </si>
  <si>
    <t>EPI_ISL_2308258</t>
  </si>
  <si>
    <t>hCoV-19/Nigeria/CV1254/2021</t>
  </si>
  <si>
    <t>EPI_ISL_2308263</t>
  </si>
  <si>
    <t>2021-03</t>
  </si>
  <si>
    <t>hCoV-19/Nigeria/CV1255/2021</t>
  </si>
  <si>
    <t>EPI_ISL_2308264</t>
  </si>
  <si>
    <t>hCoV-19/Nigeria/CV1257/2021</t>
  </si>
  <si>
    <t>EPI_ISL_2308265</t>
  </si>
  <si>
    <t>hCoV-19/Nigeria/CV1267/2021</t>
  </si>
  <si>
    <t>EPI_ISL_2308270</t>
  </si>
  <si>
    <t>hCoV-19/Egypt/CPHL-NRC-S23/2021</t>
  </si>
  <si>
    <t>EPI_ISL_2313046</t>
  </si>
  <si>
    <t>Central Laboratories,  Egyptian Ministry of Health and Population</t>
  </si>
  <si>
    <t>Kayed,A.E., Roshdy,W.H., El-Shesheny,R.E., Mostafa,A., Khalifa,M.K., Shehata,M., Shawky,S., Saleh,M., Gomaa,M., El Taweel,A., Mahmoud,S.H., Moatasim,Y., Kutkat,O., Kamel,M.N., Mahrous,N., El Sayes,M.A., El Guindy,N.M., Naguib,A., Kandeil,A., Kayali,G., Hassany,M., Ali,M.A.</t>
  </si>
  <si>
    <t>hCoV-19/Egypt/CPHL-NRC-S22/2021</t>
  </si>
  <si>
    <t>EPI_ISL_2313047</t>
  </si>
  <si>
    <t>hCoV-19/Egypt/CPHL-NRC-S21/2021</t>
  </si>
  <si>
    <t>EPI_ISL_2313048</t>
  </si>
  <si>
    <t>hCoV-19/Egypt/CPHL-NRC-S20/2021</t>
  </si>
  <si>
    <t>EPI_ISL_2313049</t>
  </si>
  <si>
    <t>hCoV-19/Egypt/CPHL-NRC-S19/2021</t>
  </si>
  <si>
    <t>EPI_ISL_2313050</t>
  </si>
  <si>
    <t>hCoV-19/Egypt/CPHL-NRC-S18/2021</t>
  </si>
  <si>
    <t>EPI_ISL_2313051</t>
  </si>
  <si>
    <t>hCoV-19/Egypt/CPHL-NRC-S17/2021</t>
  </si>
  <si>
    <t>EPI_ISL_2313052</t>
  </si>
  <si>
    <t>hCoV-19/Egypt/CPHL-NRC-S16/2021</t>
  </si>
  <si>
    <t>EPI_ISL_2313053</t>
  </si>
  <si>
    <t>hCoV-19/Egypt/CPHL-NRC-S15/2021</t>
  </si>
  <si>
    <t>EPI_ISL_2313054</t>
  </si>
  <si>
    <t>hCoV-19/Egypt/CPHL-NRC-S14/2021</t>
  </si>
  <si>
    <t>EPI_ISL_2313055</t>
  </si>
  <si>
    <t>hCoV-19/Egypt/CPHL-NRC-S13/2021</t>
  </si>
  <si>
    <t>EPI_ISL_2313056</t>
  </si>
  <si>
    <t>hCoV-19/Egypt/CPHL-NRC-S12/2021</t>
  </si>
  <si>
    <t>EPI_ISL_2313057</t>
  </si>
  <si>
    <t>hCoV-19/Egypt/CPHL-NRC-S11/2021</t>
  </si>
  <si>
    <t>EPI_ISL_2313058</t>
  </si>
  <si>
    <t>hCoV-19/Egypt/CPHL-NRC-S10/2021</t>
  </si>
  <si>
    <t>EPI_ISL_2313059</t>
  </si>
  <si>
    <t>hCoV-19/Egypt/CPHL-NRC-S9/2021</t>
  </si>
  <si>
    <t>EPI_ISL_2313060</t>
  </si>
  <si>
    <t>hCoV-19/Egypt/CPHL-NRC-S8/2021</t>
  </si>
  <si>
    <t>EPI_ISL_2313061</t>
  </si>
  <si>
    <t>hCoV-19/Egypt/CPHL-NRC-S7/2021</t>
  </si>
  <si>
    <t>EPI_ISL_2313062</t>
  </si>
  <si>
    <t>hCoV-19/Egypt/CPHL-NRC-S6/2021</t>
  </si>
  <si>
    <t>EPI_ISL_2313063</t>
  </si>
  <si>
    <t>hCoV-19/Egypt/CPHL-NRC-S5/2021</t>
  </si>
  <si>
    <t>EPI_ISL_2313064</t>
  </si>
  <si>
    <t>hCoV-19/Egypt/CPHL-NRC-S4/2021</t>
  </si>
  <si>
    <t>EPI_ISL_2313065</t>
  </si>
  <si>
    <t>hCoV-19/Egypt/CPHL-NRC-S3/2021</t>
  </si>
  <si>
    <t>EPI_ISL_2313066</t>
  </si>
  <si>
    <t>hCoV-19/Egypt/CPHL-NRC-S2/2021</t>
  </si>
  <si>
    <t>EPI_ISL_2313067</t>
  </si>
  <si>
    <t>hCoV-19/Egypt/CPHL-NRC-S1/2021</t>
  </si>
  <si>
    <t>EPI_ISL_2313068</t>
  </si>
  <si>
    <t>hCoV-19/Egypt/CPHL-NRC-S24/2021</t>
  </si>
  <si>
    <t>EPI_ISL_2313069</t>
  </si>
  <si>
    <t>hCoV-19/Morocco/FMP-116/2021</t>
  </si>
  <si>
    <t>EPI_ISL_2313071</t>
  </si>
  <si>
    <t>Tinghir</t>
  </si>
  <si>
    <t>Mouna Ouadghiri, Tarik Aanniz, Abdelomunim Essabbar, Saa√Ød Amzazi, Lahcen Belyamani and Azeddine Ibrahimi</t>
  </si>
  <si>
    <t>hCoV-19/Morocco/FMP-120/2021</t>
  </si>
  <si>
    <t>EPI_ISL_2313076</t>
  </si>
  <si>
    <t>hCoV-19/Morocco/FMP-123/2021</t>
  </si>
  <si>
    <t>EPI_ISL_2313079</t>
  </si>
  <si>
    <t>hCoV-19/Morocco/FMP-184/2021</t>
  </si>
  <si>
    <t>EPI_ISL_2318899</t>
  </si>
  <si>
    <t>Laboratoire Central de Virologie</t>
  </si>
  <si>
    <t>hCoV-19/Uganda/UG371/2021</t>
  </si>
  <si>
    <t>EPI_ISL_2346385</t>
  </si>
  <si>
    <t>Uganda</t>
  </si>
  <si>
    <t>MRC/UVRI &amp; LSHTM Uganda Research Unit, Central Public Health Laboratories</t>
  </si>
  <si>
    <t>Matthew Cotten, Dan Lule Bugembe, My V.T. Phan, Pontiano Kaleebu,Isaac Sseeewanyana, Patrick Semanda, Susan Nabadda</t>
  </si>
  <si>
    <t>hCoV-19/Uganda/UG372/2021</t>
  </si>
  <si>
    <t>EPI_ISL_2346386</t>
  </si>
  <si>
    <t>hCoV-19/Uganda/UG373/2021</t>
  </si>
  <si>
    <t>EPI_ISL_2346387</t>
  </si>
  <si>
    <t>hCoV-19/Uganda/UG377/2020</t>
  </si>
  <si>
    <t>EPI_ISL_2346390</t>
  </si>
  <si>
    <t>hCoV-19/Uganda/UG385/2020</t>
  </si>
  <si>
    <t>EPI_ISL_2346398</t>
  </si>
  <si>
    <t>hCoV-19/Ghana/nmimr-NTRA-21-8459/2021</t>
  </si>
  <si>
    <t>EPI_ISL_2348486</t>
  </si>
  <si>
    <t>Greater Accra</t>
  </si>
  <si>
    <t>Noguchi Memorial Institute for Medical Research, University of Ghana, Legon, Ghana</t>
  </si>
  <si>
    <t>Institute of Tropical Medicine, Universit√§tsklinikum T√ºbingen, Germany</t>
  </si>
  <si>
    <t>Bright Adu, Quaneeta Mohktar, Le Thi Kieu Linh, Sivaramakrishna Rachakonda, Hilda Opoku Frempong, Keren Okyerebea Attiku, Joyce Appiah-Kubi, Joseph Humphrey Kofi Bonney, John Kofi Odoom, Abraham Kwabena Anang, Srinivas-reddy Pallerla, Dorothy Yeboah-Manu, Thirumalaisamy P Velavan</t>
  </si>
  <si>
    <t>hCoV-19/Kenya/ICGEB-KEMRI-10_S26_S10_S24/2020</t>
  </si>
  <si>
    <t>EPI_ISL_2348622</t>
  </si>
  <si>
    <t>Kenya</t>
  </si>
  <si>
    <t>Nairobi</t>
  </si>
  <si>
    <t>KEMRI</t>
  </si>
  <si>
    <t>KEMRI &amp; ICGEB</t>
  </si>
  <si>
    <t>Eric A Lelo, Wallace D Bulimo, Janet Majanja, Wadegu Meshack, Silvanos M Opanda, Samwel L Symekher, Emanuele Orsini, Alessandro Marcello</t>
  </si>
  <si>
    <t>hCoV-19/Kenya/ICGEB-KEMRI-4_S20_S4_S18_S23/2020</t>
  </si>
  <si>
    <t>EPI_ISL_2348627</t>
  </si>
  <si>
    <t>hCoV-19/Kenya/ICGEB-KEMRI-8_S24_S8_S22_S26/2020</t>
  </si>
  <si>
    <t>EPI_ISL_2348630</t>
  </si>
  <si>
    <t>hCoV-19/Kenya/ICGEB-KEMRI-9_S25_S9_S23_S27/2020</t>
  </si>
  <si>
    <t>EPI_ISL_2348631</t>
  </si>
  <si>
    <t>hCoV-19/Nigeria/S27/2020</t>
  </si>
  <si>
    <t>EPI_ISL_2351932</t>
  </si>
  <si>
    <t>South-West</t>
  </si>
  <si>
    <t>Centre for Human Virology and Genomics, Microbiology Department, Nigerian Institute of Medical Research</t>
  </si>
  <si>
    <t>Central Research Laboratory, Nigerian Institute of Medical Research</t>
  </si>
  <si>
    <t>Chika Kingsley Onwuamah, Ayorinde Babatunde James, Joseph Ojonugwa Shaibu, Rahaman A. Ahmed, Azuka Patrick Okwuraiwe, Olufemi Samuel Amoo, Sola Ajibaye, Bamidele Iwalokun, Rosemary Ajuma Audu, Babatunde Lawal Salako</t>
  </si>
  <si>
    <t>hCoV-19/SouthAfrica/VIDA-KRISP-K010585/2020</t>
  </si>
  <si>
    <t>EPI_ISL_2360382</t>
  </si>
  <si>
    <t>Vaccines and Infectious Diseases Analytics Research Unit (VIDA)</t>
  </si>
  <si>
    <t>KRISP, KZn Research Innovation and Sequencing Platform</t>
  </si>
  <si>
    <t>Baillie Vicky, du Plessis Jeanine, Giandhari Jennifer, Pillay Sureshnee, Naidoo Yeshnee, Tegally Houriiyah, San James, Wilkinson Eduan, de Oliveira Tulio, Madhi Shabir</t>
  </si>
  <si>
    <t>hCoV-19/SouthAfrica/VIDA-KRISP-K010614/2020</t>
  </si>
  <si>
    <t>EPI_ISL_2360407</t>
  </si>
  <si>
    <t>hCoV-19/SouthAfrica/VIDA-KRISP-K011266/2020</t>
  </si>
  <si>
    <t>EPI_ISL_2360628</t>
  </si>
  <si>
    <t>hCoV-19/SouthAfrica/VIDA-KRISP-K011347/2020</t>
  </si>
  <si>
    <t>EPI_ISL_2360701</t>
  </si>
  <si>
    <t>hCoV-19/SouthAfrica/VIDA-KRISP-K012793/2020</t>
  </si>
  <si>
    <t>EPI_ISL_2360854</t>
  </si>
  <si>
    <t>B.1.351</t>
  </si>
  <si>
    <t>hCoV-19/SouthAfrica/VIDA-KRISP-K013232/2020</t>
  </si>
  <si>
    <t>EPI_ISL_2361051</t>
  </si>
  <si>
    <t>hCoV-19/Ghana/NMIMR-TRA-21-8614/2021</t>
  </si>
  <si>
    <t>EPI_ISL_2361905</t>
  </si>
  <si>
    <t>hCoV-19/Ghana/NMIMR-TRA-21-36525/2021</t>
  </si>
  <si>
    <t>EPI_ISL_2361918</t>
  </si>
  <si>
    <t>hCoV-19/Ghana/NMIMR-NTRA-21-13101/2021</t>
  </si>
  <si>
    <t>EPI_ISL_2361924</t>
  </si>
  <si>
    <t>hCoV-19/Rwanda/NRLNAT4024/2021</t>
  </si>
  <si>
    <t>EPI_ISL_2362511</t>
  </si>
  <si>
    <t>Rwanda</t>
  </si>
  <si>
    <t>Kigali</t>
  </si>
  <si>
    <t>Nucleic Acid Testing, National Reference Laboratory</t>
  </si>
  <si>
    <t>GIGA Medical Genomics</t>
  </si>
  <si>
    <t>Yvan Butera, Keith Durkin, Maria Artesi, Bouchra Boujemla, Robert Rutayisire, Patrick Tuyisenge, Esperence Umumararungu, S√©bastien Bontems, Marie-Pierre Hayette, Nathalie Renotte, Swaibu Gatare, Jacob Souopgui, Sabin Nsanzimana, Vincent Bours, L√©on Mutesa</t>
  </si>
  <si>
    <t>hCoV-19/Rwanda/NRLNAT4027/2021</t>
  </si>
  <si>
    <t>EPI_ISL_2362514</t>
  </si>
  <si>
    <t>hCoV-19/Rwanda/NRLNAT4040/2021</t>
  </si>
  <si>
    <t>EPI_ISL_2362527</t>
  </si>
  <si>
    <t>hCoV-19/SouthAfrica/NHLS-UCT-GP-6336/2021</t>
  </si>
  <si>
    <t>EPI_ISL_2375924</t>
  </si>
  <si>
    <t>Albow Gardens Clinic wc ALB</t>
  </si>
  <si>
    <t>hCoV-19/SouthAfrica/NHLS-UCT-GS-7514/2020</t>
  </si>
  <si>
    <t>EPI_ISL_2375955</t>
  </si>
  <si>
    <t>hCoV-19/Egypt/NRC-6407/2020</t>
  </si>
  <si>
    <t>EPI_ISL_2380050</t>
  </si>
  <si>
    <t>hCoV-19/Egypt/NRC-6408/2020</t>
  </si>
  <si>
    <t>EPI_ISL_2380052</t>
  </si>
  <si>
    <t>hCoV-19/Egypt/NRC-6631/2020</t>
  </si>
  <si>
    <t>EPI_ISL_2380053</t>
  </si>
  <si>
    <t>hCoV-19/Egypt/NRC-6634/2020</t>
  </si>
  <si>
    <t>EPI_ISL_2380057</t>
  </si>
  <si>
    <t>hCoV-19/Egypt/NRC-6165/2020</t>
  </si>
  <si>
    <t>EPI_ISL_2380064</t>
  </si>
  <si>
    <t>hCoV-19/Egypt/NRC-5868/2020</t>
  </si>
  <si>
    <t>EPI_ISL_2380073</t>
  </si>
  <si>
    <t>hCoV-19/Egypt/NRC-6003/2020</t>
  </si>
  <si>
    <t>EPI_ISL_2380077</t>
  </si>
  <si>
    <t>hCoV-19/Egypt/NRC-6102/2020</t>
  </si>
  <si>
    <t>EPI_ISL_2380081</t>
  </si>
  <si>
    <t>C.8</t>
  </si>
  <si>
    <t>hCoV-19/Egypt/NRC-6513/2020</t>
  </si>
  <si>
    <t>EPI_ISL_2380084</t>
  </si>
  <si>
    <t>hCoV-19/Egypt/NRC-6478/2020</t>
  </si>
  <si>
    <t>EPI_ISL_2380092</t>
  </si>
  <si>
    <t>hCoV-19/Egypt/NRC-6496/2020</t>
  </si>
  <si>
    <t>EPI_ISL_2380093</t>
  </si>
  <si>
    <t>hCoV-19/Egypt/NRC-6503/2020</t>
  </si>
  <si>
    <t>EPI_ISL_2380095</t>
  </si>
  <si>
    <t>hCoV-19/Egypt/NRC-6572/2020</t>
  </si>
  <si>
    <t>EPI_ISL_2380098</t>
  </si>
  <si>
    <t>hCoV-19/SouthAfrica/NICD-N6568/2021</t>
  </si>
  <si>
    <t>EPI_ISL_2382207</t>
  </si>
  <si>
    <t>Northern Cape</t>
  </si>
  <si>
    <t>B.1.1.528</t>
  </si>
  <si>
    <t>KIMBERLEY LABORATORY</t>
  </si>
  <si>
    <t>hCoV-19/SouthAfrica/NICD-N6591/2021</t>
  </si>
  <si>
    <t>EPI_ISL_2382223</t>
  </si>
  <si>
    <t>hCoV-19/Nigeria/S24/2020</t>
  </si>
  <si>
    <t>EPI_ISL_2382418</t>
  </si>
  <si>
    <t>Chika Kingsley Onwuamah, Ayorinde Babatunde James, Joseph Ojonugwa Shaibu, Rahaman A. Ahmed, Azuka Patrick Okwuraiwe, Sola Ajibaye, Sharon Abimbola, Olufemi Samuel Amoo, Muinah Adenike Fowora, Phasha-Muchemenye Mmatshepho, Joy Ayoola, Nyam Itse Yusuf, Grace Oni, Yusuf Jimoh, Josiah Ayoola Isong, Uyi Emokpae, Ngozi Mirabel Otuonye, Rosemary Ajuma Audu, Bamidele Iwalokun, Babatunde Lawal Salako</t>
  </si>
  <si>
    <t>hCoV-19/Nigeria/S25/2020</t>
  </si>
  <si>
    <t>EPI_ISL_2382419</t>
  </si>
  <si>
    <t>hCoV-19/Nigeria/S29/2020</t>
  </si>
  <si>
    <t>EPI_ISL_2382420</t>
  </si>
  <si>
    <t>hCoV-19/Nigeria/S48/2020</t>
  </si>
  <si>
    <t>EPI_ISL_2382423</t>
  </si>
  <si>
    <t>hCoV-19/SouthAfrica/NICD-N5508/2021</t>
  </si>
  <si>
    <t>EPI_ISL_2382687</t>
  </si>
  <si>
    <t>hCoV-19/SouthAfrica/NICD-N6519/2021</t>
  </si>
  <si>
    <t>EPI_ISL_2382705</t>
  </si>
  <si>
    <t>hCoV-19/SouthAfrica/NICD-N6543/2021</t>
  </si>
  <si>
    <t>EPI_ISL_2382724</t>
  </si>
  <si>
    <t>hCoV-19/Mozambique/INS-K011782/2020</t>
  </si>
  <si>
    <t>EPI_ISL_2396896</t>
  </si>
  <si>
    <t>Mozambique</t>
  </si>
  <si>
    <t>Maputo Cidade</t>
  </si>
  <si>
    <t>Instituto Nacional de Saude (INS), Mozambique</t>
  </si>
  <si>
    <t>Nalia Ismael, Nadia Sitoe, Paulo Arnaldo, Nedio Mabunda, Giandhari J, Pillay S, Emmanuel S, Tegally H, Wilkinson E, de Oliveira T</t>
  </si>
  <si>
    <t>hCoV-19/Mozambique/INS-K011792/2020</t>
  </si>
  <si>
    <t>EPI_ISL_2396897</t>
  </si>
  <si>
    <t>hCoV-19/Mozambique/INS-K011794/2020</t>
  </si>
  <si>
    <t>EPI_ISL_2396899</t>
  </si>
  <si>
    <t>hCoV-19/Mozambique/INS-K011795/2020</t>
  </si>
  <si>
    <t>EPI_ISL_2396900</t>
  </si>
  <si>
    <t>Maputo</t>
  </si>
  <si>
    <t>B.1.1.375</t>
  </si>
  <si>
    <t>hCoV-19/Mozambique/INS-K011797/2020</t>
  </si>
  <si>
    <t>EPI_ISL_2396902</t>
  </si>
  <si>
    <t>hCoV-19/Mozambique/INS-K011800/2020</t>
  </si>
  <si>
    <t>EPI_ISL_2396905</t>
  </si>
  <si>
    <t>hCoV-19/Mozambique/INS-K011802/2020</t>
  </si>
  <si>
    <t>EPI_ISL_2396907</t>
  </si>
  <si>
    <t>hCoV-19/Mozambique/INS-K011806/2020</t>
  </si>
  <si>
    <t>EPI_ISL_2396911</t>
  </si>
  <si>
    <t>hCoV-19/Mozambique/INS-K011808/2020</t>
  </si>
  <si>
    <t>EPI_ISL_2396913</t>
  </si>
  <si>
    <t>Gaza</t>
  </si>
  <si>
    <t>hCoV-19/Mozambique/INS-K011811/2020</t>
  </si>
  <si>
    <t>EPI_ISL_2396916</t>
  </si>
  <si>
    <t>hCoV-19/SouthAfrica/KRISP-K012057/2021</t>
  </si>
  <si>
    <t>EPI_ISL_2397067</t>
  </si>
  <si>
    <t>hCoV-19/SouthAfrica/KRISP-AHRI-K003734-D0/2020</t>
  </si>
  <si>
    <t>EPI_ISL_2397307</t>
  </si>
  <si>
    <t>eThekwini</t>
  </si>
  <si>
    <t>B.1.1.273</t>
  </si>
  <si>
    <t>NHLS-IALCH</t>
  </si>
  <si>
    <t>Karim F, Moosa MYS, Gosnell BI, Cele S,¬†Giandhari J,¬†Pillay S,¬†Tegally H,¬†Wilkinson E, San JE, Msomi N, Mlisana K, Khan K, Bernstein M, Manickchund N,¬†Singh L,¬†Ramphal U, COMMIT-KZN Team, Hanekom W, Lessells RJ, Sigal A,¬†de Oliveira T</t>
  </si>
  <si>
    <t>hCoV-19/SouthAfrica/KRISP-AHRI-K008646-D7/2020</t>
  </si>
  <si>
    <t>EPI_ISL_2397308</t>
  </si>
  <si>
    <t>AHRI</t>
  </si>
  <si>
    <t>hCoV-19/SouthAfrica/KRISP-AHRI-K008629-D106/2021</t>
  </si>
  <si>
    <t>EPI_ISL_2397309</t>
  </si>
  <si>
    <t>hCoV-19/SouthAfrica/KRISP-AHRI-K011018-D20/2020</t>
  </si>
  <si>
    <t>EPI_ISL_2397310</t>
  </si>
  <si>
    <t>hCoV-19/SouthAfrica/KRISP-AHRI-K011017-D34/2020</t>
  </si>
  <si>
    <t>EPI_ISL_2397311</t>
  </si>
  <si>
    <t>hCoV-19/SouthAfrica/KRISP-AHRI-K011186-D71/2020</t>
  </si>
  <si>
    <t>EPI_ISL_2397312</t>
  </si>
  <si>
    <t>P.1.15</t>
  </si>
  <si>
    <t>hCoV-19/Nigeria/S32/2020</t>
  </si>
  <si>
    <t>EPI_ISL_2398288</t>
  </si>
  <si>
    <t>hCoV-19/Nigeria/S34/2020</t>
  </si>
  <si>
    <t>EPI_ISL_2398290</t>
  </si>
  <si>
    <t>hCoV-19/Nigeria/S37/2020</t>
  </si>
  <si>
    <t>EPI_ISL_2398293</t>
  </si>
  <si>
    <t>hCoV-19/Nigeria/S42/2020</t>
  </si>
  <si>
    <t>EPI_ISL_2398294</t>
  </si>
  <si>
    <t>hCoV-19/Nigeria/S46/2020</t>
  </si>
  <si>
    <t>EPI_ISL_2398296</t>
  </si>
  <si>
    <t>hCoV-19/Ghana/WACCBIP-GS139/2021</t>
  </si>
  <si>
    <t>EPI_ISL_2422495</t>
  </si>
  <si>
    <t>Greater Accra Region</t>
  </si>
  <si>
    <t>West African Centre for Cell Biology of Infectious Pathogen, University of Ghana, Legon</t>
  </si>
  <si>
    <t>WACCBIP, University of Ghana, Volta Road, Legon, Accra</t>
  </si>
  <si>
    <t>Collins M. Morang'a, Peter K. Quashie, Joyce M. Ngoi, Dominic S. Y. Amuzu, Vincent Appiah, Evelyn B. Quansah, Philip M. Soglo, Violette M‚Äôcormack, Samirah Saiid, Frederick Tei-Maya, Edward Danso Fenteng, Patrick Tetteh Ababio, Theophilus Odoom, Emmanuel Kudjo, Joe K. Mutungi, Nicaise T. Ndam, William K. Ampofo, Yaw Bediako, Lucas N. Amenga-Etego and Gordon A. Awandare</t>
  </si>
  <si>
    <t>hCoV-19/Ghana/WACCBIP-GS375/2020</t>
  </si>
  <si>
    <t>EPI_ISL_2422499</t>
  </si>
  <si>
    <t>Western Region</t>
  </si>
  <si>
    <t>Takoradi</t>
  </si>
  <si>
    <t>hCoV-19/Ghana/WACCBIP-GS379/2020</t>
  </si>
  <si>
    <t>EPI_ISL_2422500</t>
  </si>
  <si>
    <t>hCoV-19/Ghana/WACCBIP-GS444/2021</t>
  </si>
  <si>
    <t>EPI_ISL_2422508</t>
  </si>
  <si>
    <t>Northern Region</t>
  </si>
  <si>
    <t>Tamale</t>
  </si>
  <si>
    <t>hCoV-19/Ghana/WACCBIP-GS448/2021</t>
  </si>
  <si>
    <t>EPI_ISL_2422510</t>
  </si>
  <si>
    <t>C.36.3.1</t>
  </si>
  <si>
    <t>hCoV-19/Ghana/WACCBIP-GS462/2020</t>
  </si>
  <si>
    <t>EPI_ISL_2422514</t>
  </si>
  <si>
    <t>hCoV-19/Ghana/WACCBIP-GS464/2020</t>
  </si>
  <si>
    <t>EPI_ISL_2422515</t>
  </si>
  <si>
    <t>hCoV-19/Ghana/WACCBIP-GS465/2020</t>
  </si>
  <si>
    <t>EPI_ISL_2422516</t>
  </si>
  <si>
    <t>hCoV-19/Ghana/WACCBIP-GS475/2020</t>
  </si>
  <si>
    <t>EPI_ISL_2422523</t>
  </si>
  <si>
    <t>B.1.1.485</t>
  </si>
  <si>
    <t>hCoV-19/Ghana/WACCBIP-GS476/2020</t>
  </si>
  <si>
    <t>EPI_ISL_2422524</t>
  </si>
  <si>
    <t>Eastern Region</t>
  </si>
  <si>
    <t>Koforidua</t>
  </si>
  <si>
    <t>hCoV-19/Ghana/WACCBIP-GS477/2020</t>
  </si>
  <si>
    <t>EPI_ISL_2422525</t>
  </si>
  <si>
    <t>hCoV-19/Ghana/WACCBIP-GS478/2020</t>
  </si>
  <si>
    <t>EPI_ISL_2422526</t>
  </si>
  <si>
    <t>hCoV-19/Ghana/WACCBIP-GS479/2020</t>
  </si>
  <si>
    <t>EPI_ISL_2422527</t>
  </si>
  <si>
    <t>hCoV-19/Ghana/WACCBIP-GS480/2020</t>
  </si>
  <si>
    <t>EPI_ISL_2422528</t>
  </si>
  <si>
    <t>hCoV-19/Ghana/WACCBIP-GS481/2020</t>
  </si>
  <si>
    <t>EPI_ISL_2422529</t>
  </si>
  <si>
    <t>hCoV-19/Ghana/WACCBIP-GS483/2020</t>
  </si>
  <si>
    <t>EPI_ISL_2422530</t>
  </si>
  <si>
    <t>hCoV-19/Ghana/WACCBIP-GS484/2020</t>
  </si>
  <si>
    <t>EPI_ISL_2422531</t>
  </si>
  <si>
    <t>hCoV-19/Ghana/WACCBIP-GS552/2021</t>
  </si>
  <si>
    <t>EPI_ISL_2422541</t>
  </si>
  <si>
    <t>Collins M. Morang'a, Peter K Quashie, Joyce M. Ngoi, Vincent Appiah, Dominic S.Y. Amuzu, Evelyn B. Quansah, Philip M Soglo, Violet MCormack, Samirah Saiid, Ivy A Asante, Joseph HK Bonney, Evelyn Y Bonney, John K. Odoom, Nicaise T. Ndam, Frederick Tei-Maya, Mildred Adusei-Poku, Lawrence Ofori-Boadu, Joe K. Mutungi, William K. Ampofo, Yaw Bediako, Lucas N. Amenga-Etego and Gordon A Awandare</t>
  </si>
  <si>
    <t>hCoV-19/Ghana/WACCBIP-GS555/2021</t>
  </si>
  <si>
    <t>EPI_ISL_2422543</t>
  </si>
  <si>
    <t>hCoV-19/Ghana/WACCBIP-GS566/2021</t>
  </si>
  <si>
    <t>EPI_ISL_2422549</t>
  </si>
  <si>
    <t>hCoV-19/Ghana/WACCBIP-GS585/2021</t>
  </si>
  <si>
    <t>EPI_ISL_2422564</t>
  </si>
  <si>
    <t>hCoV-19/Ghana/WACCBIP-GS622/2021</t>
  </si>
  <si>
    <t>EPI_ISL_2422591</t>
  </si>
  <si>
    <t>hCoV-19/Ghana/WACCBIP-GS626/2021</t>
  </si>
  <si>
    <t>EPI_ISL_2422594</t>
  </si>
  <si>
    <t>hCoV-19/Ghana/WACCBIP-GS627/2021</t>
  </si>
  <si>
    <t>EPI_ISL_2422595</t>
  </si>
  <si>
    <t>New Juaben South</t>
  </si>
  <si>
    <t>hCoV-19/Ghana/WACCBIP-GS634/2021</t>
  </si>
  <si>
    <t>EPI_ISL_2422597</t>
  </si>
  <si>
    <t>hCoV-19/Ghana/WACCBIP-GS635/2021</t>
  </si>
  <si>
    <t>EPI_ISL_2422598</t>
  </si>
  <si>
    <t>hCoV-19/Ghana/WACCBIP-GS636/2021</t>
  </si>
  <si>
    <t>EPI_ISL_2422600</t>
  </si>
  <si>
    <t>hCoV-19/Ghana/WACCBIP-GS637/2021</t>
  </si>
  <si>
    <t>EPI_ISL_2422601</t>
  </si>
  <si>
    <t>hCoV-19/Ghana/WACCBIP-GS648/2021</t>
  </si>
  <si>
    <t>EPI_ISL_2422605</t>
  </si>
  <si>
    <t>hCoV-19/Ghana/WACCBIP-GS658/2021</t>
  </si>
  <si>
    <t>EPI_ISL_2422610</t>
  </si>
  <si>
    <t>hCoV-19/Ghana/WACCBIP-GS661/2021</t>
  </si>
  <si>
    <t>EPI_ISL_2422611</t>
  </si>
  <si>
    <t>hCoV-19/Ghana/WACCBIP-GS669/2021</t>
  </si>
  <si>
    <t>EPI_ISL_2422612</t>
  </si>
  <si>
    <t>hCoV-19/Ghana/WACCBIP-GS680/2021</t>
  </si>
  <si>
    <t>EPI_ISL_2422614</t>
  </si>
  <si>
    <t>hCoV-19/Ghana/WACCBIP-GS691/2021</t>
  </si>
  <si>
    <t>EPI_ISL_2422619</t>
  </si>
  <si>
    <t>hCoV-19/Ghana/WACCBIP-GS694/2021</t>
  </si>
  <si>
    <t>EPI_ISL_2422622</t>
  </si>
  <si>
    <t>B.1.1.98</t>
  </si>
  <si>
    <t>hCoV-19/Ghana/WACCBIP-GS702/2021</t>
  </si>
  <si>
    <t>EPI_ISL_2422625</t>
  </si>
  <si>
    <t>hCoV-19/Ghana/WACCBIP-GS711/2021</t>
  </si>
  <si>
    <t>EPI_ISL_2422628</t>
  </si>
  <si>
    <t>hCoV-19/Ghana/WACCBIP-GS712/2021</t>
  </si>
  <si>
    <t>EPI_ISL_2422630</t>
  </si>
  <si>
    <t>hCoV-19/Gabon/CERMEL-DD0590/2021</t>
  </si>
  <si>
    <t>EPI_ISL_2424160</t>
  </si>
  <si>
    <t>hCoV-19/Gabon/CERMEL-DD0593/2021</t>
  </si>
  <si>
    <t>EPI_ISL_2424161</t>
  </si>
  <si>
    <t>hCoV-19/Gabon/CERMEL-DD0594/2021</t>
  </si>
  <si>
    <t>EPI_ISL_2424162</t>
  </si>
  <si>
    <t>hCoV-19/Gabon/CERMEL-DD0596/2021</t>
  </si>
  <si>
    <t>EPI_ISL_2424163</t>
  </si>
  <si>
    <t>hCoV-19/SouthAfrica/NICD-LR00320/2020</t>
  </si>
  <si>
    <t>EPI_ISL_2433706</t>
  </si>
  <si>
    <t>LANCET, LABORATORIES</t>
  </si>
  <si>
    <t>hCoV-19/SouthAfrica/NICD-LR00322/2020</t>
  </si>
  <si>
    <t>EPI_ISL_2433707</t>
  </si>
  <si>
    <t>hCoV-19/SouthAfrica/NICD-LR00324/2020</t>
  </si>
  <si>
    <t>EPI_ISL_2433708</t>
  </si>
  <si>
    <t>hCoV-19/SouthAfrica/NICD-LR00325/2020</t>
  </si>
  <si>
    <t>EPI_ISL_2433709</t>
  </si>
  <si>
    <t>hCoV-19/SouthAfrica/NICD-LR00326/2020</t>
  </si>
  <si>
    <t>EPI_ISL_2433710</t>
  </si>
  <si>
    <t>hCoV-19/SouthAfrica/NICD-LR00327/2020</t>
  </si>
  <si>
    <t>EPI_ISL_2433711</t>
  </si>
  <si>
    <t>hCoV-19/SouthAfrica/NICD-LR00329/2020</t>
  </si>
  <si>
    <t>EPI_ISL_2433713</t>
  </si>
  <si>
    <t>hCoV-19/SouthAfrica/NICD-LR00330/2020</t>
  </si>
  <si>
    <t>EPI_ISL_2433714</t>
  </si>
  <si>
    <t>hCoV-19/SouthAfrica/NICD-LR00331/2020</t>
  </si>
  <si>
    <t>EPI_ISL_2433715</t>
  </si>
  <si>
    <t>hCoV-19/SouthAfrica/NICD-LR00333/2020</t>
  </si>
  <si>
    <t>EPI_ISL_2433716</t>
  </si>
  <si>
    <t>hCoV-19/SouthAfrica/NICD-LR00334/2020</t>
  </si>
  <si>
    <t>EPI_ISL_2433717</t>
  </si>
  <si>
    <t>hCoV-19/SouthAfrica/NICD-LR00335/2020</t>
  </si>
  <si>
    <t>EPI_ISL_2433718</t>
  </si>
  <si>
    <t>hCoV-19/SouthAfrica/NICD-LR00336/2020</t>
  </si>
  <si>
    <t>EPI_ISL_2433719</t>
  </si>
  <si>
    <t>hCoV-19/SouthAfrica/NICD-LR00337/2020</t>
  </si>
  <si>
    <t>EPI_ISL_2433720</t>
  </si>
  <si>
    <t>hCoV-19/SouthAfrica/NICD-LR00338/2020</t>
  </si>
  <si>
    <t>EPI_ISL_2433721</t>
  </si>
  <si>
    <t>hCoV-19/SouthAfrica/NICD-LR00339/2020</t>
  </si>
  <si>
    <t>EPI_ISL_2433722</t>
  </si>
  <si>
    <t>hCoV-19/SouthAfrica/NICD-LR00340/2020</t>
  </si>
  <si>
    <t>EPI_ISL_2433723</t>
  </si>
  <si>
    <t>hCoV-19/SouthAfrica/NICD-LR00341/2020</t>
  </si>
  <si>
    <t>EPI_ISL_2433724</t>
  </si>
  <si>
    <t>hCoV-19/SouthAfrica/NICD-N00199/2020</t>
  </si>
  <si>
    <t>EPI_ISL_2433726</t>
  </si>
  <si>
    <t>hCoV-19/SouthAfrica/NICD-N00201/2020</t>
  </si>
  <si>
    <t>EPI_ISL_2433727</t>
  </si>
  <si>
    <t>hCoV-19/SouthAfrica/NICD-N00202/2020</t>
  </si>
  <si>
    <t>EPI_ISL_2433728</t>
  </si>
  <si>
    <t>hCoV-19/SouthAfrica/NICD-N00203/2020</t>
  </si>
  <si>
    <t>EPI_ISL_2433729</t>
  </si>
  <si>
    <t>hCoV-19/SouthAfrica/NICD-N00204/2020</t>
  </si>
  <si>
    <t>EPI_ISL_2433730</t>
  </si>
  <si>
    <t>B.1.1.459</t>
  </si>
  <si>
    <t>hCoV-19/SouthAfrica/NICD-N00205/2020</t>
  </si>
  <si>
    <t>EPI_ISL_2433731</t>
  </si>
  <si>
    <t>B.1.1.52</t>
  </si>
  <si>
    <t>hCoV-19/SouthAfrica/NICD-N00209/2020</t>
  </si>
  <si>
    <t>EPI_ISL_2433732</t>
  </si>
  <si>
    <t>hCoV-19/SouthAfrica/NICD-N00211/2020</t>
  </si>
  <si>
    <t>EPI_ISL_2433733</t>
  </si>
  <si>
    <t>hCoV-19/SouthAfrica/NICD-N00214/2020</t>
  </si>
  <si>
    <t>EPI_ISL_2433734</t>
  </si>
  <si>
    <t>hCoV-19/SouthAfrica/NICD-N00217/2020</t>
  </si>
  <si>
    <t>EPI_ISL_2433735</t>
  </si>
  <si>
    <t>hCoV-19/SouthAfrica/NICD-N00219/2020</t>
  </si>
  <si>
    <t>EPI_ISL_2433737</t>
  </si>
  <si>
    <t>hCoV-19/SouthAfrica/NICD-N00221/2020</t>
  </si>
  <si>
    <t>EPI_ISL_2433738</t>
  </si>
  <si>
    <t>hCoV-19/SouthAfrica/NICD-N00222/2020</t>
  </si>
  <si>
    <t>EPI_ISL_2433739</t>
  </si>
  <si>
    <t>hCoV-19/SouthAfrica/NICD-N00226/2020</t>
  </si>
  <si>
    <t>EPI_ISL_2433740</t>
  </si>
  <si>
    <t>hCoV-19/SouthAfrica/NICD-N00227/2020</t>
  </si>
  <si>
    <t>EPI_ISL_2433741</t>
  </si>
  <si>
    <t>hCoV-19/SouthAfrica/NICD-N00231/2020</t>
  </si>
  <si>
    <t>EPI_ISL_2433742</t>
  </si>
  <si>
    <t>hCoV-19/SouthAfrica/NICD-N00232/2020</t>
  </si>
  <si>
    <t>EPI_ISL_2433743</t>
  </si>
  <si>
    <t>hCoV-19/SouthAfrica/NICD-N00234/2020</t>
  </si>
  <si>
    <t>EPI_ISL_2433744</t>
  </si>
  <si>
    <t>Eastern Cape</t>
  </si>
  <si>
    <t>hCoV-19/SouthAfrica/NICD-N00235/2020</t>
  </si>
  <si>
    <t>EPI_ISL_2433745</t>
  </si>
  <si>
    <t>hCoV-19/SouthAfrica/NICD-N00236/2020</t>
  </si>
  <si>
    <t>EPI_ISL_2433746</t>
  </si>
  <si>
    <t>hCoV-19/SouthAfrica/NICD-N00237/2020</t>
  </si>
  <si>
    <t>EPI_ISL_2433747</t>
  </si>
  <si>
    <t>hCoV-19/SouthAfrica/NICD-N00239/2020</t>
  </si>
  <si>
    <t>EPI_ISL_2433748</t>
  </si>
  <si>
    <t>hCoV-19/SouthAfrica/NICD-N00243/2020</t>
  </si>
  <si>
    <t>EPI_ISL_2433752</t>
  </si>
  <si>
    <t>hCoV-19/SouthAfrica/NICD-N00244/2020</t>
  </si>
  <si>
    <t>EPI_ISL_2433753</t>
  </si>
  <si>
    <t>hCoV-19/SouthAfrica/NICD-N00247/2020</t>
  </si>
  <si>
    <t>EPI_ISL_2433756</t>
  </si>
  <si>
    <t>B.1.143</t>
  </si>
  <si>
    <t>hCoV-19/SouthAfrica/NICD-N00248/2020</t>
  </si>
  <si>
    <t>EPI_ISL_2433757</t>
  </si>
  <si>
    <t>hCoV-19/SouthAfrica/NICD-N00250/2020</t>
  </si>
  <si>
    <t>EPI_ISL_2433759</t>
  </si>
  <si>
    <t>hCoV-19/SouthAfrica/NICD-N00253/2020</t>
  </si>
  <si>
    <t>EPI_ISL_2433761</t>
  </si>
  <si>
    <t>hCoV-19/SouthAfrica/NICD-N00256/2020</t>
  </si>
  <si>
    <t>EPI_ISL_2433764</t>
  </si>
  <si>
    <t>hCoV-19/SouthAfrica/NICD-N00257/2020</t>
  </si>
  <si>
    <t>EPI_ISL_2433765</t>
  </si>
  <si>
    <t>hCoV-19/SouthAfrica/NICD-N00259/2020</t>
  </si>
  <si>
    <t>EPI_ISL_2433767</t>
  </si>
  <si>
    <t>hCoV-19/SouthAfrica/NICD-N00260/2020</t>
  </si>
  <si>
    <t>EPI_ISL_2433768</t>
  </si>
  <si>
    <t>hCoV-19/SouthAfrica/NICD-N00261/2020</t>
  </si>
  <si>
    <t>EPI_ISL_2433769</t>
  </si>
  <si>
    <t>hCoV-19/SouthAfrica/NICD-N00262/2020</t>
  </si>
  <si>
    <t>EPI_ISL_2433770</t>
  </si>
  <si>
    <t>hCoV-19/SouthAfrica/NICD-N00264/2020</t>
  </si>
  <si>
    <t>EPI_ISL_2433771</t>
  </si>
  <si>
    <t>hCoV-19/SouthAfrica/NICD-N00273/2020</t>
  </si>
  <si>
    <t>EPI_ISL_2433778</t>
  </si>
  <si>
    <t>hCoV-19/SouthAfrica/NICD-N00274/2020</t>
  </si>
  <si>
    <t>EPI_ISL_2433779</t>
  </si>
  <si>
    <t>hCoV-19/SouthAfrica/NICD-N00275/2020</t>
  </si>
  <si>
    <t>EPI_ISL_2433780</t>
  </si>
  <si>
    <t>hCoV-19/SouthAfrica/NICD-N00276/2020</t>
  </si>
  <si>
    <t>EPI_ISL_2433781</t>
  </si>
  <si>
    <t>hCoV-19/SouthAfrica/NICD-N00277/2020</t>
  </si>
  <si>
    <t>EPI_ISL_2433782</t>
  </si>
  <si>
    <t>hCoV-19/SouthAfrica/NICD-N00281/2020</t>
  </si>
  <si>
    <t>EPI_ISL_2433786</t>
  </si>
  <si>
    <t>hCoV-19/SouthAfrica/NICD-N00285/2020</t>
  </si>
  <si>
    <t>EPI_ISL_2433790</t>
  </si>
  <si>
    <t>hCoV-19/SouthAfrica/NICD-N00286/2020</t>
  </si>
  <si>
    <t>EPI_ISL_2433791</t>
  </si>
  <si>
    <t>hCoV-19/SouthAfrica/NICD-N00287/2020</t>
  </si>
  <si>
    <t>EPI_ISL_2433792</t>
  </si>
  <si>
    <t>hCoV-19/SouthAfrica/NICD-N00288/2020</t>
  </si>
  <si>
    <t>EPI_ISL_2433793</t>
  </si>
  <si>
    <t>hCoV-19/SouthAfrica/NICD-N00293/2020</t>
  </si>
  <si>
    <t>EPI_ISL_2433797</t>
  </si>
  <si>
    <t>hCoV-19/SouthAfrica/NICD-N00296/2020</t>
  </si>
  <si>
    <t>EPI_ISL_2433800</t>
  </si>
  <si>
    <t>hCoV-19/SouthAfrica/NICD-N00299/2020</t>
  </si>
  <si>
    <t>EPI_ISL_2433803</t>
  </si>
  <si>
    <t>hCoV-19/SouthAfrica/NICD-N00301/2020</t>
  </si>
  <si>
    <t>EPI_ISL_2433805</t>
  </si>
  <si>
    <t>hCoV-19/SouthAfrica/NICD-N00303/2020</t>
  </si>
  <si>
    <t>EPI_ISL_2433807</t>
  </si>
  <si>
    <t>hCoV-19/SouthAfrica/NICD-N00304/2020</t>
  </si>
  <si>
    <t>EPI_ISL_2433808</t>
  </si>
  <si>
    <t>hCoV-19/SouthAfrica/NICD-N00311/2020</t>
  </si>
  <si>
    <t>EPI_ISL_2433815</t>
  </si>
  <si>
    <t>hCoV-19/SouthAfrica/NICD-N00312/2020</t>
  </si>
  <si>
    <t>EPI_ISL_2433816</t>
  </si>
  <si>
    <t>hCoV-19/SouthAfrica/NICD-N00316/2020</t>
  </si>
  <si>
    <t>EPI_ISL_2433820</t>
  </si>
  <si>
    <t>hCoV-19/SouthAfrica/NICD-N00317/2020</t>
  </si>
  <si>
    <t>EPI_ISL_2433821</t>
  </si>
  <si>
    <t>hCoV-19/SouthAfrica/NICD-N00318/2020</t>
  </si>
  <si>
    <t>EPI_ISL_2433822</t>
  </si>
  <si>
    <t>hCoV-19/SouthAfrica/NICD-N00320/2020</t>
  </si>
  <si>
    <t>EPI_ISL_2433824</t>
  </si>
  <si>
    <t>hCoV-19/SouthAfrica/NICD-N00321/2020</t>
  </si>
  <si>
    <t>EPI_ISL_2433825</t>
  </si>
  <si>
    <t>hCoV-19/SouthAfrica/NICD-N00322/2020</t>
  </si>
  <si>
    <t>EPI_ISL_2433826</t>
  </si>
  <si>
    <t>hCoV-19/SouthAfrica/NICD-N00323/2020</t>
  </si>
  <si>
    <t>EPI_ISL_2433827</t>
  </si>
  <si>
    <t>hCoV-19/SouthAfrica/NICD-N00328/2020</t>
  </si>
  <si>
    <t>EPI_ISL_2433830</t>
  </si>
  <si>
    <t>hCoV-19/SouthAfrica/NICD-R15310/2020</t>
  </si>
  <si>
    <t>EPI_ISL_2433831</t>
  </si>
  <si>
    <t>hCoV-19/SouthAfrica/NICD-R15314/2020</t>
  </si>
  <si>
    <t>EPI_ISL_2433832</t>
  </si>
  <si>
    <t>hCoV-19/SouthAfrica/NICD-R15320/2020</t>
  </si>
  <si>
    <t>EPI_ISL_2433833</t>
  </si>
  <si>
    <t>hCoV-19/SouthAfrica/NICD-R15330/2020</t>
  </si>
  <si>
    <t>EPI_ISL_2433834</t>
  </si>
  <si>
    <t>hCoV-19/SouthAfrica/NICD-R15331/2020</t>
  </si>
  <si>
    <t>EPI_ISL_2433835</t>
  </si>
  <si>
    <t>hCoV-19/SouthAfrica/NICD-R15357/2020</t>
  </si>
  <si>
    <t>EPI_ISL_2433837</t>
  </si>
  <si>
    <t>hCoV-19/SouthAfrica/NICD-R15394/2020</t>
  </si>
  <si>
    <t>EPI_ISL_2433838</t>
  </si>
  <si>
    <t>hCoV-19/SouthAfrica/NICD-R15400/2020</t>
  </si>
  <si>
    <t>EPI_ISL_2433839</t>
  </si>
  <si>
    <t>hCoV-19/SouthAfrica/NICD-R15530/2020</t>
  </si>
  <si>
    <t>EPI_ISL_2433840</t>
  </si>
  <si>
    <t>hCoV-19/SouthAfrica/NICD-R15532/2020</t>
  </si>
  <si>
    <t>EPI_ISL_2433841</t>
  </si>
  <si>
    <t>hCoV-19/SouthAfrica/NICD-R15535/2020</t>
  </si>
  <si>
    <t>EPI_ISL_2433842</t>
  </si>
  <si>
    <t>hCoV-19/SouthAfrica/NICD-R15536/2020</t>
  </si>
  <si>
    <t>EPI_ISL_2433843</t>
  </si>
  <si>
    <t>hCoV-19/SouthAfrica/NICD-R15568/2020</t>
  </si>
  <si>
    <t>EPI_ISL_2433844</t>
  </si>
  <si>
    <t>hCoV-19/SouthAfrica/NICD-R15601/2020</t>
  </si>
  <si>
    <t>EPI_ISL_2433845</t>
  </si>
  <si>
    <t>hCoV-19/SouthAfrica/NICD-R15813/2020</t>
  </si>
  <si>
    <t>EPI_ISL_2433847</t>
  </si>
  <si>
    <t>hCoV-19/SouthAfrica/NICD-R17238/2020</t>
  </si>
  <si>
    <t>EPI_ISL_2433849</t>
  </si>
  <si>
    <t>hCoV-19/SouthAfrica/NICD-LR00342/2020</t>
  </si>
  <si>
    <t>EPI_ISL_2433850</t>
  </si>
  <si>
    <t>hCoV-19/SouthAfrica/NICD-LR00343/2020</t>
  </si>
  <si>
    <t>EPI_ISL_2433851</t>
  </si>
  <si>
    <t>hCoV-19/SouthAfrica/NICD-LR00344/2020</t>
  </si>
  <si>
    <t>EPI_ISL_2433852</t>
  </si>
  <si>
    <t>hCoV-19/SouthAfrica/NICD-LR00345/2020</t>
  </si>
  <si>
    <t>EPI_ISL_2433853</t>
  </si>
  <si>
    <t>hCoV-19/SouthAfrica/NICD-LR00346/2020</t>
  </si>
  <si>
    <t>EPI_ISL_2433854</t>
  </si>
  <si>
    <t>hCoV-19/SouthAfrica/NICD-LR00347/2020</t>
  </si>
  <si>
    <t>EPI_ISL_2433855</t>
  </si>
  <si>
    <t>hCoV-19/SouthAfrica/NICD-LR00348/2020</t>
  </si>
  <si>
    <t>EPI_ISL_2433856</t>
  </si>
  <si>
    <t>hCoV-19/SouthAfrica/NICD-LR00349/2020</t>
  </si>
  <si>
    <t>EPI_ISL_2433857</t>
  </si>
  <si>
    <t>hCoV-19/SouthAfrica/NICD-LR00350/2020</t>
  </si>
  <si>
    <t>EPI_ISL_2433858</t>
  </si>
  <si>
    <t>hCoV-19/SouthAfrica/NICD-LR00351/2020</t>
  </si>
  <si>
    <t>EPI_ISL_2433859</t>
  </si>
  <si>
    <t>hCoV-19/SouthAfrica/NICD-LR00353/2020</t>
  </si>
  <si>
    <t>EPI_ISL_2433860</t>
  </si>
  <si>
    <t>hCoV-19/SouthAfrica/NICD-LR00354/2020</t>
  </si>
  <si>
    <t>EPI_ISL_2433861</t>
  </si>
  <si>
    <t>hCoV-19/SouthAfrica/NICD-LR00355/2020</t>
  </si>
  <si>
    <t>EPI_ISL_2433862</t>
  </si>
  <si>
    <t>hCoV-19/SouthAfrica/NICD-LR00356/2020</t>
  </si>
  <si>
    <t>EPI_ISL_2433863</t>
  </si>
  <si>
    <t>hCoV-19/SouthAfrica/NICD-LR00357/2020</t>
  </si>
  <si>
    <t>EPI_ISL_2433864</t>
  </si>
  <si>
    <t>hCoV-19/SouthAfrica/NICD-LR00359/2020</t>
  </si>
  <si>
    <t>EPI_ISL_2433865</t>
  </si>
  <si>
    <t>hCoV-19/SouthAfrica/NICD-LR00360/2020</t>
  </si>
  <si>
    <t>EPI_ISL_2433866</t>
  </si>
  <si>
    <t>hCoV-19/SouthAfrica/NICD-LR00361/2020</t>
  </si>
  <si>
    <t>EPI_ISL_2433867</t>
  </si>
  <si>
    <t>hCoV-19/SouthAfrica/NICD-LR00363/2020</t>
  </si>
  <si>
    <t>EPI_ISL_2433869</t>
  </si>
  <si>
    <t>hCoV-19/SouthAfrica/NICD-LR00364/2020</t>
  </si>
  <si>
    <t>EPI_ISL_2433870</t>
  </si>
  <si>
    <t>hCoV-19/SouthAfrica/NICD-LR00366/2020</t>
  </si>
  <si>
    <t>EPI_ISL_2433871</t>
  </si>
  <si>
    <t>hCoV-19/SouthAfrica/NICD-LR00367/2020</t>
  </si>
  <si>
    <t>EPI_ISL_2433872</t>
  </si>
  <si>
    <t>hCoV-19/SouthAfrica/NICD-LR00368/2020</t>
  </si>
  <si>
    <t>EPI_ISL_2433873</t>
  </si>
  <si>
    <t>hCoV-19/SouthAfrica/NICD-LR00369/2020</t>
  </si>
  <si>
    <t>EPI_ISL_2433874</t>
  </si>
  <si>
    <t>hCoV-19/SouthAfrica/NICD-LR00370/2020</t>
  </si>
  <si>
    <t>EPI_ISL_2433875</t>
  </si>
  <si>
    <t>hCoV-19/SouthAfrica/NICD-LR00371/2020</t>
  </si>
  <si>
    <t>EPI_ISL_2433876</t>
  </si>
  <si>
    <t>hCoV-19/SouthAfrica/NICD-LR00372/2020</t>
  </si>
  <si>
    <t>EPI_ISL_2433877</t>
  </si>
  <si>
    <t>hCoV-19/SouthAfrica/NICD-LR00374/2020</t>
  </si>
  <si>
    <t>EPI_ISL_2433878</t>
  </si>
  <si>
    <t>hCoV-19/SouthAfrica/NICD-LR00378/2020</t>
  </si>
  <si>
    <t>EPI_ISL_2433879</t>
  </si>
  <si>
    <t>hCoV-19/SouthAfrica/NICD-LR00379/2020</t>
  </si>
  <si>
    <t>EPI_ISL_2433880</t>
  </si>
  <si>
    <t>hCoV-19/SouthAfrica/NICD-LR00380/2020</t>
  </si>
  <si>
    <t>EPI_ISL_2433881</t>
  </si>
  <si>
    <t>hCoV-19/SouthAfrica/NICD-LR00382/2020</t>
  </si>
  <si>
    <t>EPI_ISL_2433883</t>
  </si>
  <si>
    <t>hCoV-19/SouthAfrica/NICD-LR00383/2020</t>
  </si>
  <si>
    <t>EPI_ISL_2433884</t>
  </si>
  <si>
    <t>hCoV-19/SouthAfrica/NICD-LR00384/2020</t>
  </si>
  <si>
    <t>EPI_ISL_2433885</t>
  </si>
  <si>
    <t>hCoV-19/SouthAfrica/NICD-LR00385/2020</t>
  </si>
  <si>
    <t>EPI_ISL_2433886</t>
  </si>
  <si>
    <t>hCoV-19/SouthAfrica/NICD-LR00386/2020</t>
  </si>
  <si>
    <t>EPI_ISL_2433887</t>
  </si>
  <si>
    <t>hCoV-19/SouthAfrica/NICD-LR00387/2020</t>
  </si>
  <si>
    <t>EPI_ISL_2433888</t>
  </si>
  <si>
    <t>hCoV-19/SouthAfrica/NICD-LR00388/2020</t>
  </si>
  <si>
    <t>EPI_ISL_2433889</t>
  </si>
  <si>
    <t>hCoV-19/SouthAfrica/NICD-LR00389/2020</t>
  </si>
  <si>
    <t>EPI_ISL_2433890</t>
  </si>
  <si>
    <t>hCoV-19/SouthAfrica/NICD-LR00390/2020</t>
  </si>
  <si>
    <t>EPI_ISL_2433891</t>
  </si>
  <si>
    <t>hCoV-19/SouthAfrica/NICD-LR00391/2020</t>
  </si>
  <si>
    <t>EPI_ISL_2433892</t>
  </si>
  <si>
    <t>hCoV-19/SouthAfrica/NICD-LR00392/2020</t>
  </si>
  <si>
    <t>EPI_ISL_2433893</t>
  </si>
  <si>
    <t>hCoV-19/SouthAfrica/NICD-LR00395/2020</t>
  </si>
  <si>
    <t>EPI_ISL_2433895</t>
  </si>
  <si>
    <t>hCoV-19/SouthAfrica/NICD-LR00396/2020</t>
  </si>
  <si>
    <t>EPI_ISL_2433896</t>
  </si>
  <si>
    <t>hCoV-19/SouthAfrica/NICD-LR00397/2020</t>
  </si>
  <si>
    <t>EPI_ISL_2433897</t>
  </si>
  <si>
    <t>hCoV-19/SouthAfrica/NICD-LR00398/2020</t>
  </si>
  <si>
    <t>EPI_ISL_2433898</t>
  </si>
  <si>
    <t>hCoV-19/SouthAfrica/NICD-LR00400/2020</t>
  </si>
  <si>
    <t>EPI_ISL_2433899</t>
  </si>
  <si>
    <t>hCoV-19/SouthAfrica/NICD-LR00401/2020</t>
  </si>
  <si>
    <t>EPI_ISL_2433900</t>
  </si>
  <si>
    <t>hCoV-19/SouthAfrica/NICD-LR00402/2020</t>
  </si>
  <si>
    <t>EPI_ISL_2433901</t>
  </si>
  <si>
    <t>hCoV-19/SouthAfrica/NICD-LR00405/2020</t>
  </si>
  <si>
    <t>EPI_ISL_2433903</t>
  </si>
  <si>
    <t>hCoV-19/SouthAfrica/NICD-LR00407/2020</t>
  </si>
  <si>
    <t>EPI_ISL_2433904</t>
  </si>
  <si>
    <t>hCoV-19/SouthAfrica/NICD-LR00409/2020</t>
  </si>
  <si>
    <t>EPI_ISL_2433906</t>
  </si>
  <si>
    <t>hCoV-19/SouthAfrica/NICD-LR00410/2020</t>
  </si>
  <si>
    <t>EPI_ISL_2433907</t>
  </si>
  <si>
    <t>hCoV-19/SouthAfrica/NICD-LR00411/2020</t>
  </si>
  <si>
    <t>EPI_ISL_2433908</t>
  </si>
  <si>
    <t>hCoV-19/SouthAfrica/NICD-LR00412/2020</t>
  </si>
  <si>
    <t>EPI_ISL_2433909</t>
  </si>
  <si>
    <t>hCoV-19/SouthAfrica/NICD-LR00414/2020</t>
  </si>
  <si>
    <t>EPI_ISL_2433911</t>
  </si>
  <si>
    <t>hCoV-19/SouthAfrica/NICD-LR00416/2020</t>
  </si>
  <si>
    <t>EPI_ISL_2433912</t>
  </si>
  <si>
    <t>hCoV-19/SouthAfrica/NICD-LR00417/2020</t>
  </si>
  <si>
    <t>EPI_ISL_2433913</t>
  </si>
  <si>
    <t>hCoV-19/SouthAfrica/NICD-LR00419/2020</t>
  </si>
  <si>
    <t>EPI_ISL_2433914</t>
  </si>
  <si>
    <t>hCoV-19/SouthAfrica/NICD-LR00420/2020</t>
  </si>
  <si>
    <t>EPI_ISL_2433915</t>
  </si>
  <si>
    <t>hCoV-19/SouthAfrica/NICD-LR00421/2020</t>
  </si>
  <si>
    <t>EPI_ISL_2433916</t>
  </si>
  <si>
    <t>hCoV-19/SouthAfrica/NICD-LR00422/2020</t>
  </si>
  <si>
    <t>EPI_ISL_2433917</t>
  </si>
  <si>
    <t>hCoV-19/SouthAfrica/NICD-LR00423/2020</t>
  </si>
  <si>
    <t>EPI_ISL_2433918</t>
  </si>
  <si>
    <t>hCoV-19/SouthAfrica/NICD-LR00425/2020</t>
  </si>
  <si>
    <t>EPI_ISL_2433919</t>
  </si>
  <si>
    <t>hCoV-19/SouthAfrica/NICD-LR00427/2020</t>
  </si>
  <si>
    <t>EPI_ISL_2433920</t>
  </si>
  <si>
    <t>hCoV-19/SouthAfrica/NICD-LR00428/2020</t>
  </si>
  <si>
    <t>EPI_ISL_2433921</t>
  </si>
  <si>
    <t>hCoV-19/SouthAfrica/NICD-LR00430/2020</t>
  </si>
  <si>
    <t>EPI_ISL_2433922</t>
  </si>
  <si>
    <t>hCoV-19/SouthAfrica/NICD-LR00431/2020</t>
  </si>
  <si>
    <t>EPI_ISL_2433923</t>
  </si>
  <si>
    <t>hCoV-19/SouthAfrica/NICD-LR00433/2020</t>
  </si>
  <si>
    <t>EPI_ISL_2433924</t>
  </si>
  <si>
    <t>hCoV-19/SouthAfrica/NICD-LR00434/2020</t>
  </si>
  <si>
    <t>EPI_ISL_2433925</t>
  </si>
  <si>
    <t>hCoV-19/Gabon/CERMEL-DD0255/2021</t>
  </si>
  <si>
    <t>EPI_ISL_2434970</t>
  </si>
  <si>
    <t>hCoV-19/Gabon/CERMEL-DD0687/2021</t>
  </si>
  <si>
    <t>EPI_ISL_2434971</t>
  </si>
  <si>
    <t>hCoV-19/Gabon/CERMEL-DD0005/2021</t>
  </si>
  <si>
    <t>EPI_ISL_2434974</t>
  </si>
  <si>
    <t>hCoV-19/Gabon/CERMEL-DD0212/2021</t>
  </si>
  <si>
    <t>EPI_ISL_2434980</t>
  </si>
  <si>
    <t>hCoV-19/Mozambique/MZ-L-IBV-97025325/2021</t>
  </si>
  <si>
    <t>EPI_ISL_2442102</t>
  </si>
  <si>
    <t>Centro de Investiga√ß√£o em Sa√∫de de Manhi√ßa (CISM) &amp; ISGlobal, Institut de Salut Global de Barcelona</t>
  </si>
  <si>
    <t>Instituto de Biomedicina de Val√®ncia - CSIC</t>
  </si>
  <si>
    <t>Alfredo Mayor, Inacio Mandomando, Arsenia Massinga, I√±aki Comas, Manoli Torres Puente, Santiago Jim√©nez-Serrano, Irving Cancino</t>
  </si>
  <si>
    <t>hCoV-19/Mozambique/MZ-L-IBV-97025328/2021</t>
  </si>
  <si>
    <t>EPI_ISL_2442105</t>
  </si>
  <si>
    <t>hCoV-19/Mozambique/MZ-L-IBV-97025363/2021</t>
  </si>
  <si>
    <t>EPI_ISL_2442121</t>
  </si>
  <si>
    <t>hCoV-19/Mozambique/MZ-L-IBV-97025379/2021</t>
  </si>
  <si>
    <t>EPI_ISL_2442134</t>
  </si>
  <si>
    <t>hCoV-19/Mozambique/MZ-L-IBV-97025404/2020</t>
  </si>
  <si>
    <t>EPI_ISL_2442151</t>
  </si>
  <si>
    <t>hCoV-19/Mozambique/MZ-L-IBV-97025406/2020</t>
  </si>
  <si>
    <t>EPI_ISL_2442153</t>
  </si>
  <si>
    <t>hCoV-19/Mozambique/MZ-L-IBV-97025407/2021</t>
  </si>
  <si>
    <t>EPI_ISL_2442154</t>
  </si>
  <si>
    <t>hCoV-19/Mozambique/MZ-L-IBV-97025435/2020</t>
  </si>
  <si>
    <t>EPI_ISL_2442180</t>
  </si>
  <si>
    <t>hCoV-19/Mozambique/MZ-L-IBV-97025437/2020</t>
  </si>
  <si>
    <t>EPI_ISL_2442182</t>
  </si>
  <si>
    <t>C.1.1</t>
  </si>
  <si>
    <t>hCoV-19/Mozambique/MZ-L-IBV-97025438/2020</t>
  </si>
  <si>
    <t>EPI_ISL_2442183</t>
  </si>
  <si>
    <t>hCoV-19/Mozambique/MZ-L-IBV-97025439/2020</t>
  </si>
  <si>
    <t>EPI_ISL_2442184</t>
  </si>
  <si>
    <t>hCoV-19/Mozambique/MZ-L-IBV-97025441/2020</t>
  </si>
  <si>
    <t>EPI_ISL_2442186</t>
  </si>
  <si>
    <t>hCoV-19/Mozambique/MZ-L-IBV-97025442/2020</t>
  </si>
  <si>
    <t>EPI_ISL_2442187</t>
  </si>
  <si>
    <t>hCoV-19/Mozambique/MZ-L-IBV-97025443/2020</t>
  </si>
  <si>
    <t>EPI_ISL_2442188</t>
  </si>
  <si>
    <t>hCoV-19/Mozambique/MZ-L-IBV-97025444/2020</t>
  </si>
  <si>
    <t>EPI_ISL_2442189</t>
  </si>
  <si>
    <t>hCoV-19/Mozambique/MZ-L-IBV-97025447/2020</t>
  </si>
  <si>
    <t>EPI_ISL_2442190</t>
  </si>
  <si>
    <t>hCoV-19/Mozambique/MZ-L-IBV-97025449/2020</t>
  </si>
  <si>
    <t>EPI_ISL_2442191</t>
  </si>
  <si>
    <t>hCoV-19/Mozambique/MZ-L-IBV-97025451/2020</t>
  </si>
  <si>
    <t>EPI_ISL_2442192</t>
  </si>
  <si>
    <t>hCoV-19/Gabon/CERMEL-CC0943/2021</t>
  </si>
  <si>
    <t>EPI_ISL_2442203</t>
  </si>
  <si>
    <t>hCoV-19/Gabon/CERMEL-DD0256/2021</t>
  </si>
  <si>
    <t>EPI_ISL_2442276</t>
  </si>
  <si>
    <t>hCoV-19/Gabon/CERMEL-DD0318/2021</t>
  </si>
  <si>
    <t>EPI_ISL_2442277</t>
  </si>
  <si>
    <t>hCoV-19/Gabon/CERMEL-DD0321/2021</t>
  </si>
  <si>
    <t>EPI_ISL_2442279</t>
  </si>
  <si>
    <t>hCoV-19/Gabon/CERMEL-DD0334/2021</t>
  </si>
  <si>
    <t>EPI_ISL_2442338</t>
  </si>
  <si>
    <t>hCoV-19/Gabon/CERMEL-CC0433/2021</t>
  </si>
  <si>
    <t>EPI_ISL_2442383</t>
  </si>
  <si>
    <t>Tchibanga</t>
  </si>
  <si>
    <t>hCoV-19/Gabon/CERMEL-CC0499/2021</t>
  </si>
  <si>
    <t>EPI_ISL_2442384</t>
  </si>
  <si>
    <t>hCoV-19/SouthAfrica/NICD-LR00229/2020</t>
  </si>
  <si>
    <t>EPI_ISL_2443995</t>
  </si>
  <si>
    <t>hCoV-19/SouthAfrica/NICD-LR00263/2020</t>
  </si>
  <si>
    <t>EPI_ISL_2443996</t>
  </si>
  <si>
    <t>hCoV-19/SouthAfrica/NICD-N00153/2020</t>
  </si>
  <si>
    <t>EPI_ISL_2443997</t>
  </si>
  <si>
    <t>hCoV-19/SouthAfrica/NICD-N00154/2020</t>
  </si>
  <si>
    <t>EPI_ISL_2443998</t>
  </si>
  <si>
    <t>hCoV-19/SouthAfrica/NICD-N00156/2020</t>
  </si>
  <si>
    <t>EPI_ISL_2443999</t>
  </si>
  <si>
    <t>hCoV-19/SouthAfrica/NICD-N00159/2020</t>
  </si>
  <si>
    <t>EPI_ISL_2444000</t>
  </si>
  <si>
    <t>hCoV-19/SouthAfrica/NICD-N00160/2020</t>
  </si>
  <si>
    <t>EPI_ISL_2444001</t>
  </si>
  <si>
    <t>hCoV-19/SouthAfrica/NICD-N00161/2020</t>
  </si>
  <si>
    <t>EPI_ISL_2444002</t>
  </si>
  <si>
    <t>hCoV-19/SouthAfrica/NICD-N00163/2020</t>
  </si>
  <si>
    <t>EPI_ISL_2444003</t>
  </si>
  <si>
    <t>hCoV-19/SouthAfrica/NICD-N00164/2020</t>
  </si>
  <si>
    <t>EPI_ISL_2444004</t>
  </si>
  <si>
    <t>hCoV-19/SouthAfrica/NICD-N00165/2020</t>
  </si>
  <si>
    <t>EPI_ISL_2444005</t>
  </si>
  <si>
    <t>hCoV-19/SouthAfrica/NICD-N00167/2020</t>
  </si>
  <si>
    <t>EPI_ISL_2444007</t>
  </si>
  <si>
    <t>hCoV-19/SouthAfrica/NICD-N00172/2020</t>
  </si>
  <si>
    <t>EPI_ISL_2444008</t>
  </si>
  <si>
    <t>hCoV-19/SouthAfrica/NICD-N00173/2020</t>
  </si>
  <si>
    <t>EPI_ISL_2444009</t>
  </si>
  <si>
    <t>hCoV-19/SouthAfrica/NICD-N00174/2020</t>
  </si>
  <si>
    <t>EPI_ISL_2444010</t>
  </si>
  <si>
    <t>hCoV-19/SouthAfrica/NICD-N00175/2020</t>
  </si>
  <si>
    <t>EPI_ISL_2444011</t>
  </si>
  <si>
    <t>hCoV-19/SouthAfrica/NICD-N00177/2020</t>
  </si>
  <si>
    <t>EPI_ISL_2444012</t>
  </si>
  <si>
    <t>hCoV-19/SouthAfrica/NICD-N00179/2020</t>
  </si>
  <si>
    <t>EPI_ISL_2444013</t>
  </si>
  <si>
    <t>hCoV-19/SouthAfrica/NICD-N00182/2020</t>
  </si>
  <si>
    <t>EPI_ISL_2444015</t>
  </si>
  <si>
    <t>hCoV-19/SouthAfrica/NICD-N00183/2020</t>
  </si>
  <si>
    <t>EPI_ISL_2444016</t>
  </si>
  <si>
    <t>hCoV-19/SouthAfrica/NICD-N00184/2020</t>
  </si>
  <si>
    <t>EPI_ISL_2444017</t>
  </si>
  <si>
    <t>C.9</t>
  </si>
  <si>
    <t>hCoV-19/SouthAfrica/NICD-N00185/2020</t>
  </si>
  <si>
    <t>EPI_ISL_2444018</t>
  </si>
  <si>
    <t>hCoV-19/SouthAfrica/NICD-N00186/2020</t>
  </si>
  <si>
    <t>EPI_ISL_2444019</t>
  </si>
  <si>
    <t>hCoV-19/SouthAfrica/NICD-N00187/2020</t>
  </si>
  <si>
    <t>EPI_ISL_2444020</t>
  </si>
  <si>
    <t>hCoV-19/SouthAfrica/NICD-N00188/2020</t>
  </si>
  <si>
    <t>EPI_ISL_2444021</t>
  </si>
  <si>
    <t>hCoV-19/SouthAfrica/NICD-N00189/2020</t>
  </si>
  <si>
    <t>EPI_ISL_2444022</t>
  </si>
  <si>
    <t>hCoV-19/SouthAfrica/NICD-N00192/2020</t>
  </si>
  <si>
    <t>EPI_ISL_2444023</t>
  </si>
  <si>
    <t>hCoV-19/SouthAfrica/NICD-N00193/2020</t>
  </si>
  <si>
    <t>EPI_ISL_2444024</t>
  </si>
  <si>
    <t>hCoV-19/SouthAfrica/NICD-N00195/2020</t>
  </si>
  <si>
    <t>EPI_ISL_2444025</t>
  </si>
  <si>
    <t>hCoV-19/SouthAfrica/NICD-N00196/2020</t>
  </si>
  <si>
    <t>EPI_ISL_2444026</t>
  </si>
  <si>
    <t>hCoV-19/SouthAfrica/NICD-R13604/2020</t>
  </si>
  <si>
    <t>EPI_ISL_2444030</t>
  </si>
  <si>
    <t>hCoV-19/SouthAfrica/NICD-R13645/2020</t>
  </si>
  <si>
    <t>EPI_ISL_2444031</t>
  </si>
  <si>
    <t>hCoV-19/SouthAfrica/NICD-R13646/2020</t>
  </si>
  <si>
    <t>EPI_ISL_2444032</t>
  </si>
  <si>
    <t>hCoV-19/SouthAfrica/NICD-R13647/2020</t>
  </si>
  <si>
    <t>EPI_ISL_2444033</t>
  </si>
  <si>
    <t>hCoV-19/SouthAfrica/NICD-R13663/2020</t>
  </si>
  <si>
    <t>EPI_ISL_2444035</t>
  </si>
  <si>
    <t>hCoV-19/SouthAfrica/NICD-R13664/2020</t>
  </si>
  <si>
    <t>EPI_ISL_2444036</t>
  </si>
  <si>
    <t>hCoV-19/SouthAfrica/NICD-R13665/2020</t>
  </si>
  <si>
    <t>EPI_ISL_2444037</t>
  </si>
  <si>
    <t>hCoV-19/SouthAfrica/NICD-R13669/2020</t>
  </si>
  <si>
    <t>EPI_ISL_2444038</t>
  </si>
  <si>
    <t>hCoV-19/SouthAfrica/NICD-R13672/2020</t>
  </si>
  <si>
    <t>EPI_ISL_2444039</t>
  </si>
  <si>
    <t>hCoV-19/SouthAfrica/NICD-R13680/2020</t>
  </si>
  <si>
    <t>EPI_ISL_2444040</t>
  </si>
  <si>
    <t>hCoV-19/SouthAfrica/NICD-R13696/2020</t>
  </si>
  <si>
    <t>EPI_ISL_2444041</t>
  </si>
  <si>
    <t>hCoV-19/SouthAfrica/NICD-R13698/2020</t>
  </si>
  <si>
    <t>EPI_ISL_2444042</t>
  </si>
  <si>
    <t>hCoV-19/SouthAfrica/NICD-R13735/2020</t>
  </si>
  <si>
    <t>EPI_ISL_2444045</t>
  </si>
  <si>
    <t>hCoV-19/SouthAfrica/NICD-R13736/2020</t>
  </si>
  <si>
    <t>EPI_ISL_2444046</t>
  </si>
  <si>
    <t>hCoV-19/SouthAfrica/NICD-R13737/2020</t>
  </si>
  <si>
    <t>EPI_ISL_2444047</t>
  </si>
  <si>
    <t>hCoV-19/SouthAfrica/NICD-R13785/2020</t>
  </si>
  <si>
    <t>EPI_ISL_2444048</t>
  </si>
  <si>
    <t>hCoV-19/SouthAfrica/NICD-R13796/2020</t>
  </si>
  <si>
    <t>EPI_ISL_2444049</t>
  </si>
  <si>
    <t>hCoV-19/SouthAfrica/NICD-R13802/2020</t>
  </si>
  <si>
    <t>EPI_ISL_2444050</t>
  </si>
  <si>
    <t>hCoV-19/SouthAfrica/NICD-R13805/2020</t>
  </si>
  <si>
    <t>EPI_ISL_2444051</t>
  </si>
  <si>
    <t>hCoV-19/SouthAfrica/NICD-R13814/2020</t>
  </si>
  <si>
    <t>EPI_ISL_2444053</t>
  </si>
  <si>
    <t>hCoV-19/SouthAfrica/NICD-R13897/2020</t>
  </si>
  <si>
    <t>EPI_ISL_2444055</t>
  </si>
  <si>
    <t>hCoV-19/SouthAfrica/NICD-R13901/2020</t>
  </si>
  <si>
    <t>EPI_ISL_2444056</t>
  </si>
  <si>
    <t>hCoV-19/SouthAfrica/NICD-R13948/2020</t>
  </si>
  <si>
    <t>EPI_ISL_2444057</t>
  </si>
  <si>
    <t>hCoV-19/SouthAfrica/NICD-R13977/2020</t>
  </si>
  <si>
    <t>EPI_ISL_2444058</t>
  </si>
  <si>
    <t>hCoV-19/SouthAfrica/NICD-R13984/2020</t>
  </si>
  <si>
    <t>EPI_ISL_2444059</t>
  </si>
  <si>
    <t>hCoV-19/SouthAfrica/NICD-R15004/2020</t>
  </si>
  <si>
    <t>EPI_ISL_2444060</t>
  </si>
  <si>
    <t>hCoV-19/SouthAfrica/NICD-R15005/2020</t>
  </si>
  <si>
    <t>EPI_ISL_2444061</t>
  </si>
  <si>
    <t>hCoV-19/SouthAfrica/NICD-R15023/2020</t>
  </si>
  <si>
    <t>EPI_ISL_2444064</t>
  </si>
  <si>
    <t>hCoV-19/SouthAfrica/NICD-R15024/2020</t>
  </si>
  <si>
    <t>EPI_ISL_2444065</t>
  </si>
  <si>
    <t>hCoV-19/SouthAfrica/NICD-R15025/2020</t>
  </si>
  <si>
    <t>EPI_ISL_2444066</t>
  </si>
  <si>
    <t>hCoV-19/SouthAfrica/NICD-R15031/2020</t>
  </si>
  <si>
    <t>EPI_ISL_2444067</t>
  </si>
  <si>
    <t>hCoV-19/SouthAfrica/NICD-R15032/2020</t>
  </si>
  <si>
    <t>EPI_ISL_2444068</t>
  </si>
  <si>
    <t>hCoV-19/SouthAfrica/NICD-R15041/2020</t>
  </si>
  <si>
    <t>EPI_ISL_2444069</t>
  </si>
  <si>
    <t>hCoV-19/SouthAfrica/NICD-R15073/2020</t>
  </si>
  <si>
    <t>EPI_ISL_2444070</t>
  </si>
  <si>
    <t>hCoV-19/SouthAfrica/NICD-R15074/2020</t>
  </si>
  <si>
    <t>EPI_ISL_2444071</t>
  </si>
  <si>
    <t>hCoV-19/SouthAfrica/NICD-R15084/2020</t>
  </si>
  <si>
    <t>EPI_ISL_2444072</t>
  </si>
  <si>
    <t>hCoV-19/SouthAfrica/NICD-R15092/2020</t>
  </si>
  <si>
    <t>EPI_ISL_2444073</t>
  </si>
  <si>
    <t>hCoV-19/SouthAfrica/NICD-R15144/2020</t>
  </si>
  <si>
    <t>EPI_ISL_2444074</t>
  </si>
  <si>
    <t>hCoV-19/SouthAfrica/NICD-R15150/2020</t>
  </si>
  <si>
    <t>EPI_ISL_2444075</t>
  </si>
  <si>
    <t>hCoV-19/SouthAfrica/NICD-R15157/2020</t>
  </si>
  <si>
    <t>EPI_ISL_2444076</t>
  </si>
  <si>
    <t>hCoV-19/SouthAfrica/NICD-R18159/2020</t>
  </si>
  <si>
    <t>EPI_ISL_2444077</t>
  </si>
  <si>
    <t>hCoV-19/SouthAfrica/NICD-R15186/2020</t>
  </si>
  <si>
    <t>EPI_ISL_2444078</t>
  </si>
  <si>
    <t>hCoV-19/SouthAfrica/NICD-R15192/2020</t>
  </si>
  <si>
    <t>EPI_ISL_2444080</t>
  </si>
  <si>
    <t>hCoV-19/SouthAfrica/NICD-R15197/2020</t>
  </si>
  <si>
    <t>EPI_ISL_2444081</t>
  </si>
  <si>
    <t>hCoV-19/SouthAfrica/NICD-R15198/2020</t>
  </si>
  <si>
    <t>EPI_ISL_2444082</t>
  </si>
  <si>
    <t>B.1.1.40</t>
  </si>
  <si>
    <t>hCoV-19/SouthAfrica/NICD-R15199/2020</t>
  </si>
  <si>
    <t>EPI_ISL_2444083</t>
  </si>
  <si>
    <t>hCoV-19/SouthAfrica/NICD-R15203/2020</t>
  </si>
  <si>
    <t>EPI_ISL_2444084</t>
  </si>
  <si>
    <t>hCoV-19/SouthAfrica/NICD-R15212/2020</t>
  </si>
  <si>
    <t>EPI_ISL_2444085</t>
  </si>
  <si>
    <t>hCoV-19/SouthAfrica/NICD-R15213/2020</t>
  </si>
  <si>
    <t>EPI_ISL_2444086</t>
  </si>
  <si>
    <t>hCoV-19/SouthAfrica/NICD-R15220/2020</t>
  </si>
  <si>
    <t>EPI_ISL_2444087</t>
  </si>
  <si>
    <t>hCoV-19/SouthAfrica/NICD-R15252/2020</t>
  </si>
  <si>
    <t>EPI_ISL_2444088</t>
  </si>
  <si>
    <t>hCoV-19/SouthAfrica/NICD-R15257/2020</t>
  </si>
  <si>
    <t>EPI_ISL_2444089</t>
  </si>
  <si>
    <t>hCoV-19/SouthAfrica/NICD-R15260/2020</t>
  </si>
  <si>
    <t>EPI_ISL_2444090</t>
  </si>
  <si>
    <t>hCoV-19/SouthAfrica/NICD-R15302/2020</t>
  </si>
  <si>
    <t>EPI_ISL_2444091</t>
  </si>
  <si>
    <t>hCoV-19/SouthAfrica/NICD-R15305/2020</t>
  </si>
  <si>
    <t>EPI_ISL_2444092</t>
  </si>
  <si>
    <t>hCoV-19/SouthAfrica/NICD-R15307/2020</t>
  </si>
  <si>
    <t>EPI_ISL_2444093</t>
  </si>
  <si>
    <t>hCoV-19/SouthAfrica/NICD-LR00436/2020</t>
  </si>
  <si>
    <t>EPI_ISL_2447777</t>
  </si>
  <si>
    <t>hCoV-19/SouthAfrica/NICD-N00353/2020</t>
  </si>
  <si>
    <t>EPI_ISL_2447778</t>
  </si>
  <si>
    <t>East London Laboratory</t>
  </si>
  <si>
    <t>hCoV-19/SouthAfrica/NICD-N00354/2020</t>
  </si>
  <si>
    <t>EPI_ISL_2447779</t>
  </si>
  <si>
    <t>hCoV-19/SouthAfrica/NICD-N00356/2020</t>
  </si>
  <si>
    <t>EPI_ISL_2447781</t>
  </si>
  <si>
    <t>hCoV-19/SouthAfrica/NICD-N00364/2020</t>
  </si>
  <si>
    <t>EPI_ISL_2447783</t>
  </si>
  <si>
    <t>hCoV-19/SouthAfrica/NICD-N00365/2020</t>
  </si>
  <si>
    <t>EPI_ISL_2447784</t>
  </si>
  <si>
    <t>hCoV-19/SouthAfrica/NICD-N00367/2020</t>
  </si>
  <si>
    <t>EPI_ISL_2447786</t>
  </si>
  <si>
    <t>C.6</t>
  </si>
  <si>
    <t>hCoV-19/SouthAfrica/NICD-N00374/2020</t>
  </si>
  <si>
    <t>EPI_ISL_2447790</t>
  </si>
  <si>
    <t>Port Elizabeth Laboratory</t>
  </si>
  <si>
    <t>hCoV-19/SouthAfrica/NICD-N00378/2020</t>
  </si>
  <si>
    <t>EPI_ISL_2447794</t>
  </si>
  <si>
    <t>hCoV-19/SouthAfrica/NICD-N00382/2020</t>
  </si>
  <si>
    <t>EPI_ISL_2447795</t>
  </si>
  <si>
    <t>hCoV-19/SouthAfrica/NICD-N00387/2020</t>
  </si>
  <si>
    <t>EPI_ISL_2447798</t>
  </si>
  <si>
    <t>hCoV-19/SouthAfrica/NICD-N00391/2020</t>
  </si>
  <si>
    <t>EPI_ISL_2447799</t>
  </si>
  <si>
    <t>hCoV-19/SouthAfrica/NICD-N00394/2020</t>
  </si>
  <si>
    <t>EPI_ISL_2447801</t>
  </si>
  <si>
    <t>hCoV-19/SouthAfrica/NICD-N00402/2020</t>
  </si>
  <si>
    <t>EPI_ISL_2447806</t>
  </si>
  <si>
    <t>hCoV-19/SouthAfrica/NICD-N00409/2020</t>
  </si>
  <si>
    <t>EPI_ISL_2447810</t>
  </si>
  <si>
    <t>hCoV-19/SouthAfrica/NICD-N00412/2020</t>
  </si>
  <si>
    <t>EPI_ISL_2447813</t>
  </si>
  <si>
    <t>hCoV-19/SouthAfrica/NICD-N00424/2020</t>
  </si>
  <si>
    <t>EPI_ISL_2447824</t>
  </si>
  <si>
    <t>Tshepong Laboratory</t>
  </si>
  <si>
    <t>hCoV-19/SouthAfrica/NICD-N00425/2020</t>
  </si>
  <si>
    <t>EPI_ISL_2447825</t>
  </si>
  <si>
    <t>Rob Ferreira Laboratory</t>
  </si>
  <si>
    <t>hCoV-19/SouthAfrica/NICD-N00430/2020</t>
  </si>
  <si>
    <t>EPI_ISL_2447827</t>
  </si>
  <si>
    <t>hCoV-19/SouthAfrica/NICD-N00431/2020</t>
  </si>
  <si>
    <t>EPI_ISL_2447828</t>
  </si>
  <si>
    <t>hCoV-19/SouthAfrica/NICD-N00434/2020</t>
  </si>
  <si>
    <t>EPI_ISL_2447831</t>
  </si>
  <si>
    <t>hCoV-19/SouthAfrica/NICD-N00437/2020</t>
  </si>
  <si>
    <t>EPI_ISL_2447832</t>
  </si>
  <si>
    <t>hCoV-19/SouthAfrica/NICD-N00441/2020</t>
  </si>
  <si>
    <t>EPI_ISL_2447835</t>
  </si>
  <si>
    <t>hCoV-19/SouthAfrica/NICD-N00444/2020</t>
  </si>
  <si>
    <t>EPI_ISL_2447838</t>
  </si>
  <si>
    <t>hCoV-19/SouthAfrica/NICD-N00447/2020</t>
  </si>
  <si>
    <t>EPI_ISL_2447840</t>
  </si>
  <si>
    <t>hCoV-19/SouthAfrica/NICD-N00448/2020</t>
  </si>
  <si>
    <t>EPI_ISL_2447841</t>
  </si>
  <si>
    <t>hCoV-19/SouthAfrica/NICD-N00450a/2020</t>
  </si>
  <si>
    <t>EPI_ISL_2447842</t>
  </si>
  <si>
    <t>hCoV-19/SouthAfrica/NICD-N00452a/2020</t>
  </si>
  <si>
    <t>EPI_ISL_2447843</t>
  </si>
  <si>
    <t>hCoV-19/SouthAfrica/NICD-N00454a/2020</t>
  </si>
  <si>
    <t>EPI_ISL_2447844</t>
  </si>
  <si>
    <t>B.1.1.83</t>
  </si>
  <si>
    <t>hCoV-19/SouthAfrica/NICD-N00456a/2020</t>
  </si>
  <si>
    <t>EPI_ISL_2447846</t>
  </si>
  <si>
    <t>hCoV-19/SouthAfrica/NICD-N00457a/2020</t>
  </si>
  <si>
    <t>EPI_ISL_2447847</t>
  </si>
  <si>
    <t>hCoV-19/SouthAfrica/NICD-N00461a/2020</t>
  </si>
  <si>
    <t>EPI_ISL_2447851</t>
  </si>
  <si>
    <t>hCoV-19/SouthAfrica/NICD-N00462a/2020</t>
  </si>
  <si>
    <t>EPI_ISL_2447852</t>
  </si>
  <si>
    <t>hCoV-19/SouthAfrica/NICD-N00468a/2020</t>
  </si>
  <si>
    <t>EPI_ISL_2447856</t>
  </si>
  <si>
    <t>hCoV-19/SouthAfrica/NICD-N00471a/2020</t>
  </si>
  <si>
    <t>EPI_ISL_2447857</t>
  </si>
  <si>
    <t>hCoV-19/SouthAfrica/NICD-N00474a/2020</t>
  </si>
  <si>
    <t>EPI_ISL_2447859</t>
  </si>
  <si>
    <t>hCoV-19/SouthAfrica/NICD-N00475a/2020</t>
  </si>
  <si>
    <t>EPI_ISL_2447860</t>
  </si>
  <si>
    <t>hCoV-19/SouthAfrica/NICD-N00478a/2020</t>
  </si>
  <si>
    <t>EPI_ISL_2447863</t>
  </si>
  <si>
    <t>hCoV-19/SouthAfrica/NICD-N00480a/2020</t>
  </si>
  <si>
    <t>EPI_ISL_2447865</t>
  </si>
  <si>
    <t>hCoV-19/SouthAfrica/NICD-N00481a/2020</t>
  </si>
  <si>
    <t>EPI_ISL_2447866</t>
  </si>
  <si>
    <t>hCoV-19/SouthAfrica/NICD-N00482a/2020</t>
  </si>
  <si>
    <t>EPI_ISL_2447867</t>
  </si>
  <si>
    <t>hCoV-19/SouthAfrica/NICD-N00483a/2020</t>
  </si>
  <si>
    <t>EPI_ISL_2447868</t>
  </si>
  <si>
    <t>hCoV-19/SouthAfrica/NICD-N00486a/2020</t>
  </si>
  <si>
    <t>EPI_ISL_2447871</t>
  </si>
  <si>
    <t>hCoV-19/SouthAfrica/NICD-N00488a/2020</t>
  </si>
  <si>
    <t>EPI_ISL_2447873</t>
  </si>
  <si>
    <t>hCoV-19/SouthAfrica/NICD-N00490/2020</t>
  </si>
  <si>
    <t>EPI_ISL_2447874</t>
  </si>
  <si>
    <t>Tshwane Academic Laboratory</t>
  </si>
  <si>
    <t>hCoV-19/SouthAfrica/NICD-R20926/2020</t>
  </si>
  <si>
    <t>EPI_ISL_2447876</t>
  </si>
  <si>
    <t>hCoV-19/SouthAfrica/NICD-R20936/2020</t>
  </si>
  <si>
    <t>EPI_ISL_2447878</t>
  </si>
  <si>
    <t>hCoV-19/SouthAfrica/NICD-R20960/2020</t>
  </si>
  <si>
    <t>EPI_ISL_2447883</t>
  </si>
  <si>
    <t>hCoV-19/SouthAfrica/NICD-R20963/2020</t>
  </si>
  <si>
    <t>EPI_ISL_2447884</t>
  </si>
  <si>
    <t>hCoV-19/SouthAfrica/NICD-R21032/2020</t>
  </si>
  <si>
    <t>EPI_ISL_2447889</t>
  </si>
  <si>
    <t>hCoV-19/SouthAfrica/NICD-R21060/2020</t>
  </si>
  <si>
    <t>EPI_ISL_2447890</t>
  </si>
  <si>
    <t>hCoV-19/SouthAfrica/NICD-R21061/2020</t>
  </si>
  <si>
    <t>EPI_ISL_2447891</t>
  </si>
  <si>
    <t>hCoV-19/SouthAfrica/NICD-R21063/2020</t>
  </si>
  <si>
    <t>EPI_ISL_2447892</t>
  </si>
  <si>
    <t>hCoV-19/Angola/CERI-KRISP-K013671/2020</t>
  </si>
  <si>
    <t>EPI_ISL_2492550</t>
  </si>
  <si>
    <t>Angola</t>
  </si>
  <si>
    <t>Luanda</t>
  </si>
  <si>
    <t>Instituto Nacional de Investiga√ß√£o em Sa√∫de</t>
  </si>
  <si>
    <t>CERI, Centre for Epidemic Response and Innvoation, Stellenbosch University and KRISP, KZN Research Innovation and Sequencing Platform, UKZN.</t>
  </si>
  <si>
    <t>Morais J, Neto Z, Afonso P, Miranda J, David K, Ingl√™s L, Pereira A, Paulo A Carralero RR Paix√£o JP, Freitas RH, Mufinda M, Lutucuta S, Giandhari J, Pillay S, Naidoo Y, Emmanuel SJ, Tegally H, Wilkinson E, de Oliveira T</t>
  </si>
  <si>
    <t>hCoV-19/Angola/CERI-KRISP-K013618/2021</t>
  </si>
  <si>
    <t>EPI_ISL_2492558</t>
  </si>
  <si>
    <t>hCoV-19/Angola/CERI-KRISP-K014914/2021</t>
  </si>
  <si>
    <t>EPI_ISL_2492567</t>
  </si>
  <si>
    <t>hCoV-19/Angola/CERI-KRISP-K014486/2020</t>
  </si>
  <si>
    <t>EPI_ISL_2492576</t>
  </si>
  <si>
    <t>hCoV-19/Angola/CERI-KRISP-K014493/2020</t>
  </si>
  <si>
    <t>EPI_ISL_2492598</t>
  </si>
  <si>
    <t>hCoV-19/Angola/CERI-KRISP-K014508/2020</t>
  </si>
  <si>
    <t>EPI_ISL_2492603</t>
  </si>
  <si>
    <t>hCoV-19/Angola/CERI-KRISP-K014492/2020</t>
  </si>
  <si>
    <t>EPI_ISL_2492611</t>
  </si>
  <si>
    <t>hCoV-19/Zimbabwe/CERI-KRISP-K011599/2020</t>
  </si>
  <si>
    <t>EPI_ISL_2492625</t>
  </si>
  <si>
    <t>Zimbabwe</t>
  </si>
  <si>
    <t>Masvingo</t>
  </si>
  <si>
    <t>National Microbiology Reference Laboratory, Ministry of Health, Harare, Zimbabwe</t>
  </si>
  <si>
    <t>Air Comodor Dr J. Chimedza,¬†Dr Raiva Simbi,¬†Agnes Juru,¬†Tapfumanei Mashe,¬†Kenneth Maeka,¬†Hlanai Gumbo,¬†Tatenda Takawira,¬†Charles Nyagupe, Giandhari J, Pillay S, Naidoo Y, Emmanuel SJ, Tegally H, Wilkinson E, de Oliveira T</t>
  </si>
  <si>
    <t>hCoV-19/Angola/CERI-KRISP-K013622/2021</t>
  </si>
  <si>
    <t>EPI_ISL_2492630</t>
  </si>
  <si>
    <t>hCoV-19/Angola/CERI-KRISP-K014507/2020</t>
  </si>
  <si>
    <t>EPI_ISL_2492646</t>
  </si>
  <si>
    <t>S/I</t>
  </si>
  <si>
    <t>hCoV-19/Angola/CERI-KRISP-K013674/2020</t>
  </si>
  <si>
    <t>EPI_ISL_2492649</t>
  </si>
  <si>
    <t>hCoV-19/Angola/CERI-KRISP-K013581/2021</t>
  </si>
  <si>
    <t>EPI_ISL_2492653</t>
  </si>
  <si>
    <t>hCoV-19/Angola/CERI-KRISP-K014505/2020</t>
  </si>
  <si>
    <t>EPI_ISL_2492695</t>
  </si>
  <si>
    <t>hCoV-19/Zimbabwe/CERI-KRISP-K011622/2020</t>
  </si>
  <si>
    <t>EPI_ISL_2492701</t>
  </si>
  <si>
    <t>hCoV-19/Angola/CERI-KRISP-K013534/2020</t>
  </si>
  <si>
    <t>EPI_ISL_2492713</t>
  </si>
  <si>
    <t>hCoV-19/Angola/CERI-KRISP-K013544/2020</t>
  </si>
  <si>
    <t>EPI_ISL_2492714</t>
  </si>
  <si>
    <t>hCoV-19/Zimbabwe/CERI-KRISP-K011605/2020</t>
  </si>
  <si>
    <t>EPI_ISL_2492720</t>
  </si>
  <si>
    <t>B.1.1.398</t>
  </si>
  <si>
    <t>hCoV-19/Angola/CERI-KRISP-K013428/2021</t>
  </si>
  <si>
    <t>EPI_ISL_2492723</t>
  </si>
  <si>
    <t>hCoV-19/Zimbabwe/CERI-KRISP-K011627/2020</t>
  </si>
  <si>
    <t>EPI_ISL_2492745</t>
  </si>
  <si>
    <t>hCoV-19/Zimbabwe/CERI-KRISP-K011650/2021</t>
  </si>
  <si>
    <t>EPI_ISL_2492746</t>
  </si>
  <si>
    <t>hCoV-19/Angola/CERI-KRISP-K014961/2021</t>
  </si>
  <si>
    <t>EPI_ISL_2492789</t>
  </si>
  <si>
    <t>hCoV-19/Angola/CERI-KRISP-K013653/2021</t>
  </si>
  <si>
    <t>EPI_ISL_2492806</t>
  </si>
  <si>
    <t>hCoV-19/Angola/CERI-KRISP-K014952/2021</t>
  </si>
  <si>
    <t>EPI_ISL_2492882</t>
  </si>
  <si>
    <t>hCoV-19/Angola/CERI-KRISP-K013606/2021</t>
  </si>
  <si>
    <t>EPI_ISL_2492890</t>
  </si>
  <si>
    <t>hCoV-19/Angola/CERI-KRISP-K012713/2021</t>
  </si>
  <si>
    <t>EPI_ISL_2493072</t>
  </si>
  <si>
    <t>hCoV-19/Angola/CERI-KRISP-K012645/2021</t>
  </si>
  <si>
    <t>EPI_ISL_2493073</t>
  </si>
  <si>
    <t>hCoV-19/Angola/CERI-KRISP-K013524/2020</t>
  </si>
  <si>
    <t>EPI_ISL_2493074</t>
  </si>
  <si>
    <t>hCoV-19/Angola/CERI-KRISP-K013574/2021</t>
  </si>
  <si>
    <t>EPI_ISL_2493075</t>
  </si>
  <si>
    <t>hCoV-19/Angola/CERI-KRISP-K013570/2021</t>
  </si>
  <si>
    <t>EPI_ISL_2493079</t>
  </si>
  <si>
    <t>hCoV-19/Angola/CERI-KRISP-K013623/2021</t>
  </si>
  <si>
    <t>EPI_ISL_2493080</t>
  </si>
  <si>
    <t>hCoV-19/Angola/CERI-KRISP-K013571/2021</t>
  </si>
  <si>
    <t>EPI_ISL_2493081</t>
  </si>
  <si>
    <t>hCoV-19/Angola/CERI-KRISP-K013427/2021</t>
  </si>
  <si>
    <t>EPI_ISL_2493082</t>
  </si>
  <si>
    <t>hCoV-19/Angola/CERI-KRISP-K013551/2020</t>
  </si>
  <si>
    <t>EPI_ISL_2493083</t>
  </si>
  <si>
    <t>hCoV-19/Angola/CERI-KRISP-K013496/2020</t>
  </si>
  <si>
    <t>EPI_ISL_2493084</t>
  </si>
  <si>
    <t>hCoV-19/Angola/CERI-KRISP-K013557/2020</t>
  </si>
  <si>
    <t>EPI_ISL_2493085</t>
  </si>
  <si>
    <t>hCoV-19/Angola/CERI-KRISP-K012658/2021</t>
  </si>
  <si>
    <t>EPI_ISL_2493086</t>
  </si>
  <si>
    <t>hCoV-19/Angola/CERI-KRISP-K013573/2021</t>
  </si>
  <si>
    <t>EPI_ISL_2493087</t>
  </si>
  <si>
    <t>hCoV-19/Zimbabwe/CERI-KRISP-K011559/2021</t>
  </si>
  <si>
    <t>EPI_ISL_2493088</t>
  </si>
  <si>
    <t>Mashonaland Central</t>
  </si>
  <si>
    <t>hCoV-19/Zimbabwe/CERI-KRISP-K011568/2021</t>
  </si>
  <si>
    <t>EPI_ISL_2493089</t>
  </si>
  <si>
    <t>hCoV-19/Zimbabwe/CERI-KRISP-K011574/2021</t>
  </si>
  <si>
    <t>EPI_ISL_2493090</t>
  </si>
  <si>
    <t>hCoV-19/Angola/CERI-KRISP-K013446/2020</t>
  </si>
  <si>
    <t>EPI_ISL_2493091</t>
  </si>
  <si>
    <t>hCoV-19/Angola/CERI-KRISP-K013558/2020</t>
  </si>
  <si>
    <t>EPI_ISL_2493092</t>
  </si>
  <si>
    <t>hCoV-19/Angola/CERI-KRISP-K013561/2020</t>
  </si>
  <si>
    <t>EPI_ISL_2493094</t>
  </si>
  <si>
    <t>hCoV-19/Angola/CERI-KRISP-K013543/2020</t>
  </si>
  <si>
    <t>EPI_ISL_2493095</t>
  </si>
  <si>
    <t>hCoV-19/Zimbabwe/CERI-KRISP-K011601/2020</t>
  </si>
  <si>
    <t>EPI_ISL_2493096</t>
  </si>
  <si>
    <t>hCoV-19/Zimbabwe/CERI-KRISP-K011609/2020</t>
  </si>
  <si>
    <t>EPI_ISL_2493097</t>
  </si>
  <si>
    <t>hCoV-19/SouthAfrica/CERI-KRISP-K014844/2021</t>
  </si>
  <si>
    <t>EPI_ISL_2494789</t>
  </si>
  <si>
    <t>hCoV-19/Angola/CERI-KRISP-K014878/2021</t>
  </si>
  <si>
    <t>EPI_ISL_2494797</t>
  </si>
  <si>
    <t>C.37</t>
  </si>
  <si>
    <t>hCoV-19/Angola/CERI-KRISP-K014891/2021</t>
  </si>
  <si>
    <t>EPI_ISL_2494868</t>
  </si>
  <si>
    <t>hCoV-19/Angola/CERI-KRISP-K014885/2021</t>
  </si>
  <si>
    <t>EPI_ISL_2494870</t>
  </si>
  <si>
    <t>hCoV-19/Angola/CERI-KRISP-K014880/2021</t>
  </si>
  <si>
    <t>EPI_ISL_2494871</t>
  </si>
  <si>
    <t>hCoV-19/Angola/CERI-KRISP-K014890/2021</t>
  </si>
  <si>
    <t>EPI_ISL_2494872</t>
  </si>
  <si>
    <t>hCoV-19/Angola/CERI-KRISP-K014884/2021</t>
  </si>
  <si>
    <t>EPI_ISL_2494878</t>
  </si>
  <si>
    <t>hCoV-19/Angola/CERI-KRISP-K014877/2021</t>
  </si>
  <si>
    <t>EPI_ISL_2495055</t>
  </si>
  <si>
    <t>hCoV-19/Mauritius/P-023559/2020</t>
  </si>
  <si>
    <t>EPI_ISL_2499907</t>
  </si>
  <si>
    <t>B.1.612</t>
  </si>
  <si>
    <t>Virology Department, Central Health Laboratory</t>
  </si>
  <si>
    <t>The Francis Crick Institute</t>
  </si>
  <si>
    <t>Ramuth M, Manraj SS, Sonoo J, Bahadoor BS, Crawford M, Patel H, Harvey R, Goldstone R, Daniels RS, Nicod J</t>
  </si>
  <si>
    <t>hCoV-19/Mauritius/P-033852/2020</t>
  </si>
  <si>
    <t>EPI_ISL_2499910</t>
  </si>
  <si>
    <t>hCoV-19/Mauritius/P-001261/2021</t>
  </si>
  <si>
    <t>EPI_ISL_2499912</t>
  </si>
  <si>
    <t>hCoV-19/Mauritius/P-002337/2021</t>
  </si>
  <si>
    <t>EPI_ISL_2499915</t>
  </si>
  <si>
    <t>hCoV-19/Mauritius/P-002339/2021</t>
  </si>
  <si>
    <t>EPI_ISL_2499916</t>
  </si>
  <si>
    <t>hCoV-19/Nigeria/S03/2020</t>
  </si>
  <si>
    <t>EPI_ISL_2501079</t>
  </si>
  <si>
    <t>hCoV-19/Nigeria/S05/2020</t>
  </si>
  <si>
    <t>EPI_ISL_2501080</t>
  </si>
  <si>
    <t>hCoV-19/Nigeria/S07/2020</t>
  </si>
  <si>
    <t>EPI_ISL_2501081</t>
  </si>
  <si>
    <t>hCoV-19/Nigeria/S10/2020</t>
  </si>
  <si>
    <t>EPI_ISL_2501082</t>
  </si>
  <si>
    <t>hCoV-19/Nigeria/S11/2020</t>
  </si>
  <si>
    <t>EPI_ISL_2501083</t>
  </si>
  <si>
    <t>hCoV-19/Nigeria/S13/2020</t>
  </si>
  <si>
    <t>EPI_ISL_2501084</t>
  </si>
  <si>
    <t>hCoV-19/Nigeria/S15/2020</t>
  </si>
  <si>
    <t>EPI_ISL_2501085</t>
  </si>
  <si>
    <t>hCoV-19/Nigeria/S16/2020</t>
  </si>
  <si>
    <t>EPI_ISL_2501086</t>
  </si>
  <si>
    <t>hCoV-19/Nigeria/S17/2020</t>
  </si>
  <si>
    <t>EPI_ISL_2501087</t>
  </si>
  <si>
    <t>hCoV-19/Nigeria/S20/2020</t>
  </si>
  <si>
    <t>EPI_ISL_2501088</t>
  </si>
  <si>
    <t>hCoV-19/Nigeria/S22/2020</t>
  </si>
  <si>
    <t>EPI_ISL_2501089</t>
  </si>
  <si>
    <t>hCoV-19/Nigeria/S09/2020</t>
  </si>
  <si>
    <t>EPI_ISL_2502015</t>
  </si>
  <si>
    <t>hCoV-19/Nigeria/S12/2020</t>
  </si>
  <si>
    <t>EPI_ISL_2502016</t>
  </si>
  <si>
    <t>hCoV-19/Nigeria/S01/2020</t>
  </si>
  <si>
    <t>EPI_ISL_2502017</t>
  </si>
  <si>
    <t>hCoV-19/Nigeria/S19/2020</t>
  </si>
  <si>
    <t>EPI_ISL_2502018</t>
  </si>
  <si>
    <t>hCoV-19/Nigeria/S21/2020</t>
  </si>
  <si>
    <t>EPI_ISL_2502019</t>
  </si>
  <si>
    <t>hCoV-19/Nigeria/S26/2020</t>
  </si>
  <si>
    <t>EPI_ISL_2502023</t>
  </si>
  <si>
    <t>B.1.1.181</t>
  </si>
  <si>
    <t>hCoV-19/Nigeria/S45/2021</t>
  </si>
  <si>
    <t>EPI_ISL_2502026</t>
  </si>
  <si>
    <t>hCoV-19/Cameroon/ICGEB-CIRCB_14043/2021</t>
  </si>
  <si>
    <t>EPI_ISL_2504130</t>
  </si>
  <si>
    <t>Chantal Biya International Reference Centre (CIRCB)</t>
  </si>
  <si>
    <t>Joseph Fokam, Grace Angong Belournou, Collins Chenwi, Ndine Fainguem, Alexis Ndjolo, Celine Nkenfou, Desire Takou, Emanuele Orsini, Simeone Dal Monego, Danilo Licastro, Alessandro Marcello</t>
  </si>
  <si>
    <t>hCoV-19/Cameroon/ICGEB-CIRCB_10136/2020</t>
  </si>
  <si>
    <t>EPI_ISL_2504131</t>
  </si>
  <si>
    <t>hCoV-19/Cameroon/ICGEB-CIRCB_15663/2021</t>
  </si>
  <si>
    <t>EPI_ISL_2504133</t>
  </si>
  <si>
    <t>hCoV-19/Cameroon/ICGEB-CIRCB_22480/2021</t>
  </si>
  <si>
    <t>EPI_ISL_2504135</t>
  </si>
  <si>
    <t>hCoV-19/Rwanda/NRLNAT4056/2021</t>
  </si>
  <si>
    <t>EPI_ISL_2521993</t>
  </si>
  <si>
    <t>hCoV-19/Mauritius/P004441/2020</t>
  </si>
  <si>
    <t>EPI_ISL_2532755</t>
  </si>
  <si>
    <t>hCoV-19/Djibouti/NAMRU3-19/2021</t>
  </si>
  <si>
    <t>EPI_ISL_2533830</t>
  </si>
  <si>
    <t>Djibouti</t>
  </si>
  <si>
    <t>Naval Medical Research Unit No. 3</t>
  </si>
  <si>
    <t>Naval Medical Research Center Biological Defense Research Directorate</t>
  </si>
  <si>
    <t>Catherine E. Arnold, Regina Z. Cer, Logan J. Voegtly, Kyle A. Long, Bishwo N. Adhikari, Emily K. Stefanov, Andrew J. Bennett, Andrea E. Luquette, Francisco Malagon, Luis A. Estrella, Michael V. Deschenes, Chaselynn M. Watters, Stephen M. Eggan, and Kimberly A. Bishop-Lilly</t>
  </si>
  <si>
    <t>hCoV-19/Djibouti/NAMRU3-79/2021</t>
  </si>
  <si>
    <t>EPI_ISL_2533831</t>
  </si>
  <si>
    <t>hCoV-19/Djibouti/NAMRU3-80/2021</t>
  </si>
  <si>
    <t>EPI_ISL_2533832</t>
  </si>
  <si>
    <t>hCoV-19/Ghana/FS-21-208/2021</t>
  </si>
  <si>
    <t>EPI_ISL_2535811</t>
  </si>
  <si>
    <t>hCoV-19/SouthAfrica/NHLS-UCT-GS-B801/2021</t>
  </si>
  <si>
    <t>EPI_ISL_2547414</t>
  </si>
  <si>
    <t>P.2</t>
  </si>
  <si>
    <t>National Health Laboratory Service/University of Cape Town (NHLS/UCT)</t>
  </si>
  <si>
    <t>Arash Iranzadeh, Deelan Doolabh, Lynn Tyers, Bruna Galvao, Innocent Mudau, Marvin Hsiao, Gert Marais, Diana Hardie, Stephen Korsman, Carolyn Williamson</t>
  </si>
  <si>
    <t>hCoV-19/Egypt/CCHE57357_Wave_3_A001/2021</t>
  </si>
  <si>
    <t>EPI_ISL_2566467</t>
  </si>
  <si>
    <t>Genomics Program,  Children Cancer Hospital</t>
  </si>
  <si>
    <t>Hatem,A., ElHaddad,A., Abouelnaga,S., Amer,K., Elnaqeeb,M., Hassan,W., Salah,H., ElHalafawy,A., Farawela,H., Saaid,M., Hossam,M., Ismail,J., Almeldin,A., Said,D., Abdelaziz,H., Mansour,T., Shalaby,L., Soliman,S., Hassan,R., Hammad,M., Hussein,S., Abdo,I., Jalal,D., El-Zayat,M., El-Shaqnqery,H., Diab,A., Yahia,A., Samir,O., Sayed,A.</t>
  </si>
  <si>
    <t>hCoV-19/Egypt/CCHE57357_Wave_3_A002/2021</t>
  </si>
  <si>
    <t>EPI_ISL_2566468</t>
  </si>
  <si>
    <t>hCoV-19/Egypt/CCHE57357_Wave_3_A003/2021</t>
  </si>
  <si>
    <t>EPI_ISL_2566469</t>
  </si>
  <si>
    <t>hCoV-19/Egypt/CCHE57357_Wave_3_A004/2021</t>
  </si>
  <si>
    <t>EPI_ISL_2566470</t>
  </si>
  <si>
    <t>hCoV-19/Egypt/CCHE57357_Wave_3_A006/2021</t>
  </si>
  <si>
    <t>EPI_ISL_2566471</t>
  </si>
  <si>
    <t>hCoV-19/Egypt/CCHE57357_Wave_3_A007/2021</t>
  </si>
  <si>
    <t>EPI_ISL_2566472</t>
  </si>
  <si>
    <t>hCoV-19/Egypt/CCHE57357_Wave_3_A012/2021</t>
  </si>
  <si>
    <t>EPI_ISL_2566473</t>
  </si>
  <si>
    <t>hCoV-19/Egypt/CCHE57357_Wave_3_A015/2021</t>
  </si>
  <si>
    <t>EPI_ISL_2566475</t>
  </si>
  <si>
    <t>hCoV-19/Egypt/CCHE57357_Wave_3_A016/2021</t>
  </si>
  <si>
    <t>EPI_ISL_2566476</t>
  </si>
  <si>
    <t>hCoV-19/Egypt/CCHE57357_Wave_3_A017/2021</t>
  </si>
  <si>
    <t>EPI_ISL_2566477</t>
  </si>
  <si>
    <t>hCoV-19/Egypt/CCHE57357_Wave_3_A018/2021</t>
  </si>
  <si>
    <t>EPI_ISL_2566478</t>
  </si>
  <si>
    <t>hCoV-19/Egypt/CCHE57357_Wave_3_A020/2021</t>
  </si>
  <si>
    <t>EPI_ISL_2566480</t>
  </si>
  <si>
    <t>hCoV-19/Egypt/CCHE57357_Wave_3_A021/2021</t>
  </si>
  <si>
    <t>EPI_ISL_2566481</t>
  </si>
  <si>
    <t>B.1.432</t>
  </si>
  <si>
    <t>hCoV-19/Egypt/CCHE57357_Wave_3_A025/2021</t>
  </si>
  <si>
    <t>EPI_ISL_2566484</t>
  </si>
  <si>
    <t>hCoV-19/Egypt/CCHE57357_Wave_3_A028/2021</t>
  </si>
  <si>
    <t>EPI_ISL_2566485</t>
  </si>
  <si>
    <t>hCoV-19/Egypt/CCHE57357_Wave_3_A029/2021</t>
  </si>
  <si>
    <t>EPI_ISL_2566486</t>
  </si>
  <si>
    <t>hCoV-19/Egypt/CCHE57357_Wave_3_A030/2021</t>
  </si>
  <si>
    <t>EPI_ISL_2566487</t>
  </si>
  <si>
    <t>hCoV-19/Egypt/CCHE57357_Wave_3_A032/2021</t>
  </si>
  <si>
    <t>EPI_ISL_2566488</t>
  </si>
  <si>
    <t>hCoV-19/Egypt/CCHE57357_Wave_3_A033/2021</t>
  </si>
  <si>
    <t>EPI_ISL_2566489</t>
  </si>
  <si>
    <t>hCoV-19/Egypt/CCHE57357_Wave_3_A036/2021</t>
  </si>
  <si>
    <t>EPI_ISL_2566490</t>
  </si>
  <si>
    <t>hCoV-19/Egypt/CCHE57357_Wave_3_A038/2021</t>
  </si>
  <si>
    <t>EPI_ISL_2566491</t>
  </si>
  <si>
    <t>hCoV-19/Egypt/CCHE57357_Wave_3_A039/2021</t>
  </si>
  <si>
    <t>EPI_ISL_2566492</t>
  </si>
  <si>
    <t>hCoV-19/Egypt/CCHE57357_Wave_3_A041/2021</t>
  </si>
  <si>
    <t>EPI_ISL_2566493</t>
  </si>
  <si>
    <t>hCoV-19/Egypt/CCHE57357_Wave_3_A043/2021</t>
  </si>
  <si>
    <t>EPI_ISL_2566494</t>
  </si>
  <si>
    <t>hCoV-19/Egypt/CCHE57357_Wave_3_A044/2021</t>
  </si>
  <si>
    <t>EPI_ISL_2566495</t>
  </si>
  <si>
    <t>hCoV-19/Egypt/CCHE57357_Wave_3_A045/2021</t>
  </si>
  <si>
    <t>EPI_ISL_2566496</t>
  </si>
  <si>
    <t>hCoV-19/Egypt/CCHE57357_Wave_3_A047/2021</t>
  </si>
  <si>
    <t>EPI_ISL_2566497</t>
  </si>
  <si>
    <t>hCoV-19/Egypt/CCHE57357_Wave_3_A049/2021</t>
  </si>
  <si>
    <t>EPI_ISL_2566498</t>
  </si>
  <si>
    <t>hCoV-19/Egypt/CCHE57357_Wave_3_A050/2021</t>
  </si>
  <si>
    <t>EPI_ISL_2566499</t>
  </si>
  <si>
    <t>hCoV-19/Egypt/CCHE57357_Wave_3_A051/2021</t>
  </si>
  <si>
    <t>EPI_ISL_2566500</t>
  </si>
  <si>
    <t>hCoV-19/Egypt/CCHE57357_Wave_3_A053/2021</t>
  </si>
  <si>
    <t>EPI_ISL_2566501</t>
  </si>
  <si>
    <t>hCoV-19/Egypt/CCHE57357_Wave_3_A054/2021</t>
  </si>
  <si>
    <t>EPI_ISL_2566502</t>
  </si>
  <si>
    <t>hCoV-19/Egypt/CCHE57357_Wave_3_A058/2021</t>
  </si>
  <si>
    <t>EPI_ISL_2566504</t>
  </si>
  <si>
    <t>hCoV-19/Egypt/CCHE57357_Wave_3_A063/2021</t>
  </si>
  <si>
    <t>EPI_ISL_2566506</t>
  </si>
  <si>
    <t>hCoV-19/Egypt/CCHE57357_Wave_3_A064/2021</t>
  </si>
  <si>
    <t>EPI_ISL_2566507</t>
  </si>
  <si>
    <t>hCoV-19/Egypt/CCHE57357_Wave_3_A066/2021</t>
  </si>
  <si>
    <t>EPI_ISL_2566508</t>
  </si>
  <si>
    <t>hCoV-19/Egypt/CCHE57357_Wave_3_A067/2021</t>
  </si>
  <si>
    <t>EPI_ISL_2566509</t>
  </si>
  <si>
    <t>hCoV-19/Egypt/CCHE57357_Wave_3_A068/2021</t>
  </si>
  <si>
    <t>EPI_ISL_2566510</t>
  </si>
  <si>
    <t>hCoV-19/Egypt/CCHE57357_Wave_3_A069/2021</t>
  </si>
  <si>
    <t>EPI_ISL_2566511</t>
  </si>
  <si>
    <t>hCoV-19/Egypt/CCHE57357_Wave_3_A073/2021</t>
  </si>
  <si>
    <t>EPI_ISL_2566513</t>
  </si>
  <si>
    <t>hCoV-19/Egypt/CCHE57357_Wave_3_A074/2021</t>
  </si>
  <si>
    <t>EPI_ISL_2566514</t>
  </si>
  <si>
    <t>hCoV-19/Egypt/CCHE57357_Wave_3_A008/2021</t>
  </si>
  <si>
    <t>EPI_ISL_2566515</t>
  </si>
  <si>
    <t>hCoV-19/Egypt/CCHE57357_Wave_3_A055/2021</t>
  </si>
  <si>
    <t>EPI_ISL_2566517</t>
  </si>
  <si>
    <t>hCoV-19/Egypt/CCHE57357_Wave_3_A_026/2021</t>
  </si>
  <si>
    <t>EPI_ISL_2566521</t>
  </si>
  <si>
    <t>hCoV-19/Egypt/CCHE57357_Wave_3_A_035/2021</t>
  </si>
  <si>
    <t>EPI_ISL_2566523</t>
  </si>
  <si>
    <t>hCoV-19/Egypt/CCHE57357_Wave_3_A_037/2021</t>
  </si>
  <si>
    <t>EPI_ISL_2566524</t>
  </si>
  <si>
    <t>hCoV-19/Egypt/CCHE57357_Wave_3_A_048/2021</t>
  </si>
  <si>
    <t>EPI_ISL_2566525</t>
  </si>
  <si>
    <t>hCoV-19/Egypt/CCHE57357_Wave_3_A_056/2021</t>
  </si>
  <si>
    <t>EPI_ISL_2566527</t>
  </si>
  <si>
    <t>hCoV-19/Egypt/CCHE57357_Wave_3_A_072/2021</t>
  </si>
  <si>
    <t>EPI_ISL_2566529</t>
  </si>
  <si>
    <t>hCoV-19/Egypt/CCHE57357_Wave_3_A_076/2021</t>
  </si>
  <si>
    <t>EPI_ISL_2566530</t>
  </si>
  <si>
    <t>hCoV-19/Nigeria/NCDC-FCT-5U/2021</t>
  </si>
  <si>
    <t>EPI_ISL_2567618</t>
  </si>
  <si>
    <t>infectious Disease Hospital</t>
  </si>
  <si>
    <t>Dr Ndodo Nnaemeka, Olusola Anuoluwapo Akanbi, Chimaobi Chukwu, Dr Omoare Adesuyi, Grace Esebanmen,</t>
  </si>
  <si>
    <t>Anthony Ahumibe, Catherine Okoi, Nwando Mba, Dr Chikwe Ihekweazu</t>
  </si>
  <si>
    <t>hCoV-19/SouthAfrica/N2245/2021</t>
  </si>
  <si>
    <t>EPI_ISL_2582690</t>
  </si>
  <si>
    <t>hCoV-19/SouthAfrica/N2254/2021</t>
  </si>
  <si>
    <t>EPI_ISL_2582704</t>
  </si>
  <si>
    <t>PORT ELIZABETH LABORATORY</t>
  </si>
  <si>
    <t>hCoV-19/SouthAfrica/N2331/2020</t>
  </si>
  <si>
    <t>EPI_ISL_2582806</t>
  </si>
  <si>
    <t>hCoV-19/SouthAfrica/N6049/2021</t>
  </si>
  <si>
    <t>EPI_ISL_2582830</t>
  </si>
  <si>
    <t>hCoV-19/Kenya/C94263/2021</t>
  </si>
  <si>
    <t>EPI_ISL_2602653</t>
  </si>
  <si>
    <t>Taita Taveta</t>
  </si>
  <si>
    <t>KEMRI-Wellcome Trust Research Programme,Kilifi</t>
  </si>
  <si>
    <t>Githinji G.,Mohamed K.S.,de Laurent Z.,Mburu M.W.,Matoke D.,Onyango C.,</t>
  </si>
  <si>
    <t>hCoV-19/Kenya/C94282/2021</t>
  </si>
  <si>
    <t>EPI_ISL_2602654</t>
  </si>
  <si>
    <t>hCoV-19/Kenya/C95138/2021</t>
  </si>
  <si>
    <t>EPI_ISL_2602655</t>
  </si>
  <si>
    <t>hCoV-19/Kenya/K92148/2020</t>
  </si>
  <si>
    <t>EPI_ISL_2602765</t>
  </si>
  <si>
    <t>Nakuru</t>
  </si>
  <si>
    <t>B.1.596.1</t>
  </si>
  <si>
    <t>KEMRI-CGHR</t>
  </si>
  <si>
    <t>hCoV-19/Kenya/K92181/2020</t>
  </si>
  <si>
    <t>EPI_ISL_2602766</t>
  </si>
  <si>
    <t>hCoV-19/Kenya/K92276/2020</t>
  </si>
  <si>
    <t>EPI_ISL_2602767</t>
  </si>
  <si>
    <t>hCoV-19/Kenya/K92436/2020</t>
  </si>
  <si>
    <t>EPI_ISL_2602768</t>
  </si>
  <si>
    <t>Kisumu</t>
  </si>
  <si>
    <t>B.1.606</t>
  </si>
  <si>
    <t>hCoV-19/Kenya/K92554/2020</t>
  </si>
  <si>
    <t>EPI_ISL_2602769</t>
  </si>
  <si>
    <t>B.1.263</t>
  </si>
  <si>
    <t>hCoV-19/Kenya/K92869/2020</t>
  </si>
  <si>
    <t>EPI_ISL_2602770</t>
  </si>
  <si>
    <t>hCoV-19/Kenya/K92873/2020</t>
  </si>
  <si>
    <t>EPI_ISL_2602771</t>
  </si>
  <si>
    <t>hCoV-19/Kenya/K92876/2020</t>
  </si>
  <si>
    <t>EPI_ISL_2602772</t>
  </si>
  <si>
    <t>hCoV-19/Kenya/K92982/2020</t>
  </si>
  <si>
    <t>EPI_ISL_2602773</t>
  </si>
  <si>
    <t>hCoV-19/Kenya/K92988/2020</t>
  </si>
  <si>
    <t>EPI_ISL_2602774</t>
  </si>
  <si>
    <t>hCoV-19/Kenya/K93066/2020</t>
  </si>
  <si>
    <t>EPI_ISL_2602776</t>
  </si>
  <si>
    <t>hCoV-19/Kenya/K93183/2020</t>
  </si>
  <si>
    <t>EPI_ISL_2602777</t>
  </si>
  <si>
    <t>hCoV-19/Kenya/K93207/2020</t>
  </si>
  <si>
    <t>EPI_ISL_2602779</t>
  </si>
  <si>
    <t>Baringo</t>
  </si>
  <si>
    <t>hCoV-19/Kenya/K93217/2020</t>
  </si>
  <si>
    <t>EPI_ISL_2602780</t>
  </si>
  <si>
    <t>hCoV-19/Kenya/K93219/2020</t>
  </si>
  <si>
    <t>EPI_ISL_2602781</t>
  </si>
  <si>
    <t>hCoV-19/Kenya/K93221/2020</t>
  </si>
  <si>
    <t>EPI_ISL_2602782</t>
  </si>
  <si>
    <t>9 months</t>
  </si>
  <si>
    <t>hCoV-19/Kenya/K93252/2020</t>
  </si>
  <si>
    <t>EPI_ISL_2602783</t>
  </si>
  <si>
    <t>hCoV-19/Kenya/K93284/2020</t>
  </si>
  <si>
    <t>EPI_ISL_2602784</t>
  </si>
  <si>
    <t>hCoV-19/Kenya/K93373/2020</t>
  </si>
  <si>
    <t>EPI_ISL_2602786</t>
  </si>
  <si>
    <t>hCoV-19/Kenya/K94362/2020</t>
  </si>
  <si>
    <t>EPI_ISL_2602789</t>
  </si>
  <si>
    <t>Bungoma</t>
  </si>
  <si>
    <t>hCoV-19/Kenya/K96010/2020</t>
  </si>
  <si>
    <t>EPI_ISL_2602790</t>
  </si>
  <si>
    <t>Kakamega</t>
  </si>
  <si>
    <t>hCoV-19/Kenya/K96283/2020</t>
  </si>
  <si>
    <t>EPI_ISL_2602792</t>
  </si>
  <si>
    <t>Migori</t>
  </si>
  <si>
    <t>hCoV-19/Kenya/K96388/2020</t>
  </si>
  <si>
    <t>EPI_ISL_2602794</t>
  </si>
  <si>
    <t>hCoV-19/Kenya/K96701/2020</t>
  </si>
  <si>
    <t>EPI_ISL_2602796</t>
  </si>
  <si>
    <t>2 months</t>
  </si>
  <si>
    <t>hCoV-19/Kenya/K96740/2020</t>
  </si>
  <si>
    <t>EPI_ISL_2602797</t>
  </si>
  <si>
    <t>Nandi</t>
  </si>
  <si>
    <t>hCoV-19/Kenya/K96816/2020</t>
  </si>
  <si>
    <t>EPI_ISL_2602798</t>
  </si>
  <si>
    <t>hCoV-19/Kenya/K96885/2020</t>
  </si>
  <si>
    <t>EPI_ISL_2602799</t>
  </si>
  <si>
    <t>Vihiga</t>
  </si>
  <si>
    <t>hCoV-19/Kenya/K96952/2020</t>
  </si>
  <si>
    <t>EPI_ISL_2602800</t>
  </si>
  <si>
    <t>hCoV-19/Kenya/K97028/2020</t>
  </si>
  <si>
    <t>EPI_ISL_2602801</t>
  </si>
  <si>
    <t>hCoV-19/Kenya/K97053/2020</t>
  </si>
  <si>
    <t>EPI_ISL_2602803</t>
  </si>
  <si>
    <t>hCoV-19/Kenya/K97068/2020</t>
  </si>
  <si>
    <t>EPI_ISL_2602804</t>
  </si>
  <si>
    <t>hCoV-19/Kenya/K97267/2020</t>
  </si>
  <si>
    <t>EPI_ISL_2602806</t>
  </si>
  <si>
    <t>Nyamira</t>
  </si>
  <si>
    <t>hCoV-19/Kenya/K97601/2020</t>
  </si>
  <si>
    <t>EPI_ISL_2602807</t>
  </si>
  <si>
    <t>Trans-Nzoia</t>
  </si>
  <si>
    <t>hCoV-19/Kenya/K97984/2020</t>
  </si>
  <si>
    <t>EPI_ISL_2602810</t>
  </si>
  <si>
    <t>hCoV-19/Kenya/K98379/2020</t>
  </si>
  <si>
    <t>EPI_ISL_2602812</t>
  </si>
  <si>
    <t>Turkana</t>
  </si>
  <si>
    <t>hCoV-19/Kenya/K98631/2020</t>
  </si>
  <si>
    <t>EPI_ISL_2602813</t>
  </si>
  <si>
    <t>hCoV-19/Kenya/K99030/2020</t>
  </si>
  <si>
    <t>EPI_ISL_2602814</t>
  </si>
  <si>
    <t>hCoV-19/Kenya/K99045/2020</t>
  </si>
  <si>
    <t>EPI_ISL_2602815</t>
  </si>
  <si>
    <t>hCoV-19/Kenya/K99058/2020</t>
  </si>
  <si>
    <t>EPI_ISL_2602816</t>
  </si>
  <si>
    <t>hCoV-19/Kenya/K99062/2020</t>
  </si>
  <si>
    <t>EPI_ISL_2602817</t>
  </si>
  <si>
    <t>hCoV-19/Kenya/K99089/2020</t>
  </si>
  <si>
    <t>EPI_ISL_2602818</t>
  </si>
  <si>
    <t>hCoV-19/Kenya/K99299/2020</t>
  </si>
  <si>
    <t>EPI_ISL_2602819</t>
  </si>
  <si>
    <t>Homa Bay</t>
  </si>
  <si>
    <t>hCoV-19/Kenya/K99335/2020</t>
  </si>
  <si>
    <t>EPI_ISL_2602820</t>
  </si>
  <si>
    <t>hCoV-19/Kenya/K99349/2020</t>
  </si>
  <si>
    <t>EPI_ISL_2602821</t>
  </si>
  <si>
    <t>hCoV-19/Kenya/K99536/2020</t>
  </si>
  <si>
    <t>EPI_ISL_2602824</t>
  </si>
  <si>
    <t>hCoV-19/Kenya/K99850/2020</t>
  </si>
  <si>
    <t>EPI_ISL_2602825</t>
  </si>
  <si>
    <t>hCoV-19/Kenya/K100241/2020</t>
  </si>
  <si>
    <t>EPI_ISL_2602826</t>
  </si>
  <si>
    <t>hCoV-19/Kenya/K100301/2020</t>
  </si>
  <si>
    <t>EPI_ISL_2602827</t>
  </si>
  <si>
    <t>hCoV-19/Kenya/K100818/2020</t>
  </si>
  <si>
    <t>EPI_ISL_2602831</t>
  </si>
  <si>
    <t>Kisii</t>
  </si>
  <si>
    <t>hCoV-19/Kenya/K101045/2020</t>
  </si>
  <si>
    <t>EPI_ISL_2602833</t>
  </si>
  <si>
    <t>hCoV-19/Kenya/K101077/2020</t>
  </si>
  <si>
    <t>EPI_ISL_2602834</t>
  </si>
  <si>
    <t>hCoV-19/Kenya/K101091/2020</t>
  </si>
  <si>
    <t>EPI_ISL_2602835</t>
  </si>
  <si>
    <t>B.1.314</t>
  </si>
  <si>
    <t>hCoV-19/Kenya/K101184/2020</t>
  </si>
  <si>
    <t>EPI_ISL_2602836</t>
  </si>
  <si>
    <t>hCoV-19/Kenya/K101669/2020</t>
  </si>
  <si>
    <t>EPI_ISL_2602838</t>
  </si>
  <si>
    <t>hCoV-19/Kenya/K101879/2020</t>
  </si>
  <si>
    <t>EPI_ISL_2602839</t>
  </si>
  <si>
    <t>hCoV-19/Kenya/K102064/2020</t>
  </si>
  <si>
    <t>EPI_ISL_2602841</t>
  </si>
  <si>
    <t>hCoV-19/Kenya/K104204/2020</t>
  </si>
  <si>
    <t>EPI_ISL_2602846</t>
  </si>
  <si>
    <t>hCoV-19/Kenya/K104707/2020</t>
  </si>
  <si>
    <t>EPI_ISL_2602856</t>
  </si>
  <si>
    <t>Siaya</t>
  </si>
  <si>
    <t>hCoV-19/Kenya/K104767/2020</t>
  </si>
  <si>
    <t>EPI_ISL_2602860</t>
  </si>
  <si>
    <t>hCoV-19/Kenya/K104889/2020</t>
  </si>
  <si>
    <t>EPI_ISL_2602865</t>
  </si>
  <si>
    <t>hCoV-19/Kenya/K104977/2020</t>
  </si>
  <si>
    <t>EPI_ISL_2602869</t>
  </si>
  <si>
    <t>hCoV-19/Kenya/K104982/2020</t>
  </si>
  <si>
    <t>EPI_ISL_2602874</t>
  </si>
  <si>
    <t>hCoV-19/Kenya/K105401/2020</t>
  </si>
  <si>
    <t>EPI_ISL_2602887</t>
  </si>
  <si>
    <t>hCoV-19/Kenya/K106352/2020</t>
  </si>
  <si>
    <t>EPI_ISL_2602896</t>
  </si>
  <si>
    <t>hCoV-19/Kenya/K106963/2020</t>
  </si>
  <si>
    <t>EPI_ISL_2602898</t>
  </si>
  <si>
    <t>hCoV-19/Kenya/K107271/2020</t>
  </si>
  <si>
    <t>EPI_ISL_2602899</t>
  </si>
  <si>
    <t>B.1.36.22</t>
  </si>
  <si>
    <t>hCoV-19/Kenya/K107735/2020</t>
  </si>
  <si>
    <t>EPI_ISL_2602900</t>
  </si>
  <si>
    <t>hCoV-19/Kenya/K99628/2020</t>
  </si>
  <si>
    <t>EPI_ISL_2602902</t>
  </si>
  <si>
    <t>hCoV-19/Kenya/K101873/2020</t>
  </si>
  <si>
    <t>EPI_ISL_2602903</t>
  </si>
  <si>
    <t>hCoV-19/Kenya/K101961/2020</t>
  </si>
  <si>
    <t>EPI_ISL_2602904</t>
  </si>
  <si>
    <t>hCoV-19/Kenya/K105958/2020</t>
  </si>
  <si>
    <t>EPI_ISL_2602906</t>
  </si>
  <si>
    <t>hCoV-19/Kenya/K29466/2020</t>
  </si>
  <si>
    <t>EPI_ISL_2602910</t>
  </si>
  <si>
    <t>hCoV-19/Kenya/K32594/2020</t>
  </si>
  <si>
    <t>EPI_ISL_2602911</t>
  </si>
  <si>
    <t>hCoV-19/Kenya/K32598/2020</t>
  </si>
  <si>
    <t>EPI_ISL_2602912</t>
  </si>
  <si>
    <t>hCoV-19/Kenya/K30115/2020</t>
  </si>
  <si>
    <t>EPI_ISL_2602913</t>
  </si>
  <si>
    <t>Bomet</t>
  </si>
  <si>
    <t>hCoV-19/Kenya/K30211/2020</t>
  </si>
  <si>
    <t>EPI_ISL_2602914</t>
  </si>
  <si>
    <t>hCoV-19/Kenya/K29002/2020</t>
  </si>
  <si>
    <t>EPI_ISL_2602915</t>
  </si>
  <si>
    <t>hCoV-19/Kenya/K29033/2020</t>
  </si>
  <si>
    <t>EPI_ISL_2602916</t>
  </si>
  <si>
    <t>hCoV-19/Kenya/K26955/2020</t>
  </si>
  <si>
    <t>EPI_ISL_2602917</t>
  </si>
  <si>
    <t>hCoV-19/Kenya/K26281/2020</t>
  </si>
  <si>
    <t>EPI_ISL_2602918</t>
  </si>
  <si>
    <t>hCoV-19/Kenya/K16730/2020</t>
  </si>
  <si>
    <t>EPI_ISL_2602921</t>
  </si>
  <si>
    <t>hCoV-19/Kenya/K23838/2020</t>
  </si>
  <si>
    <t>EPI_ISL_2602922</t>
  </si>
  <si>
    <t>hCoV-19/Kenya/K25665/2020</t>
  </si>
  <si>
    <t>EPI_ISL_2602923</t>
  </si>
  <si>
    <t>hCoV-19/Kenya/K26754/2020</t>
  </si>
  <si>
    <t>EPI_ISL_2602924</t>
  </si>
  <si>
    <t>hCoV-19/Kenya/K23233/2020</t>
  </si>
  <si>
    <t>EPI_ISL_2602925</t>
  </si>
  <si>
    <t>hCoV-19/Kenya/K28579/2020</t>
  </si>
  <si>
    <t>EPI_ISL_2602926</t>
  </si>
  <si>
    <t>hCoV-19/Kenya/K30539/2020</t>
  </si>
  <si>
    <t>EPI_ISL_2602927</t>
  </si>
  <si>
    <t>hCoV-19/Kenya/K1640/2020</t>
  </si>
  <si>
    <t>EPI_ISL_2602930</t>
  </si>
  <si>
    <t>hCoV-19/Kenya/K26269/2020</t>
  </si>
  <si>
    <t>EPI_ISL_2602931</t>
  </si>
  <si>
    <t>hCoV-19/Kenya/K31584/2020</t>
  </si>
  <si>
    <t>EPI_ISL_2602933</t>
  </si>
  <si>
    <t>hCoV-19/Kenya/K26066/2020</t>
  </si>
  <si>
    <t>EPI_ISL_2602934</t>
  </si>
  <si>
    <t>hCoV-19/Kenya/K23962/2020</t>
  </si>
  <si>
    <t>EPI_ISL_2602935</t>
  </si>
  <si>
    <t>hCoV-19/Kenya/K31192/2020</t>
  </si>
  <si>
    <t>EPI_ISL_2602937</t>
  </si>
  <si>
    <t>hCoV-19/Kenya/K31381/2020</t>
  </si>
  <si>
    <t>EPI_ISL_2602938</t>
  </si>
  <si>
    <t>hCoV-19/Kenya/K8841/2020</t>
  </si>
  <si>
    <t>EPI_ISL_2602939</t>
  </si>
  <si>
    <t>Nyando</t>
  </si>
  <si>
    <t>hCoV-19/Kenya/K16763/2020</t>
  </si>
  <si>
    <t>EPI_ISL_2602941</t>
  </si>
  <si>
    <t>hCoV-19/Kenya/K16773/2020</t>
  </si>
  <si>
    <t>EPI_ISL_2602942</t>
  </si>
  <si>
    <t>hCoV-19/Kenya/K16775/2020</t>
  </si>
  <si>
    <t>EPI_ISL_2602943</t>
  </si>
  <si>
    <t>hCoV-19/Kenya/K2665/2020</t>
  </si>
  <si>
    <t>EPI_ISL_2602944</t>
  </si>
  <si>
    <t>hCoV-19/Kenya/K2667/2020</t>
  </si>
  <si>
    <t>EPI_ISL_2602945</t>
  </si>
  <si>
    <t>hCoV-19/Kenya/K30643/2020</t>
  </si>
  <si>
    <t>EPI_ISL_2602946</t>
  </si>
  <si>
    <t>hCoV-19/Kenya/K17304/2020</t>
  </si>
  <si>
    <t>EPI_ISL_2602947</t>
  </si>
  <si>
    <t>hCoV-19/Kenya/K27139/2020</t>
  </si>
  <si>
    <t>EPI_ISL_2602948</t>
  </si>
  <si>
    <t>hCoV-19/Kenya/K31997/2020</t>
  </si>
  <si>
    <t>EPI_ISL_2602949</t>
  </si>
  <si>
    <t>hCoV-19/Kenya/K31060/2020</t>
  </si>
  <si>
    <t>EPI_ISL_2602950</t>
  </si>
  <si>
    <t>hCoV-19/Kenya/K26778/2020</t>
  </si>
  <si>
    <t>EPI_ISL_2602952</t>
  </si>
  <si>
    <t>hCoV-19/Kenya/SS254/2021</t>
  </si>
  <si>
    <t>EPI_ISL_2603006</t>
  </si>
  <si>
    <t>hCoV-19/Kenya/SS277/2021</t>
  </si>
  <si>
    <t>EPI_ISL_2603028</t>
  </si>
  <si>
    <t>hCoV-19/Kenya/SS274/2021</t>
  </si>
  <si>
    <t>EPI_ISL_2603032</t>
  </si>
  <si>
    <t>hCoV-19/Kenya/SS401/2021</t>
  </si>
  <si>
    <t>EPI_ISL_2603092</t>
  </si>
  <si>
    <t>hCoV-19/Angola/CERI-KRISPK013111/2021</t>
  </si>
  <si>
    <t>EPI_ISL_2609489</t>
  </si>
  <si>
    <t>hCoV-19/Angola/CERI-KRISPK013370/2021</t>
  </si>
  <si>
    <t>EPI_ISL_2609514</t>
  </si>
  <si>
    <t>hCoV-19/Angola/CERI-KRISPK014533/2021</t>
  </si>
  <si>
    <t>EPI_ISL_2609556</t>
  </si>
  <si>
    <t>hCoV-19/Angola/CERI-KRISPK014534/2021</t>
  </si>
  <si>
    <t>EPI_ISL_2609557</t>
  </si>
  <si>
    <t>hCoV-19/Angola/CERI-KRISPK014541/2021</t>
  </si>
  <si>
    <t>EPI_ISL_2609560</t>
  </si>
  <si>
    <t>hCoV-19/Angola/CERI-KRISPK014879/2021</t>
  </si>
  <si>
    <t>EPI_ISL_2609561</t>
  </si>
  <si>
    <t>hCoV-19/Angola/CERI-KRISP-K015473/2021</t>
  </si>
  <si>
    <t>EPI_ISL_2617039</t>
  </si>
  <si>
    <t>Viana</t>
  </si>
  <si>
    <t>AFRICA_CDC - Angola (Ship 12)</t>
  </si>
  <si>
    <t>hCoV-19/Angola/CERI-KRISP-K015470/2021</t>
  </si>
  <si>
    <t>EPI_ISL_2617056</t>
  </si>
  <si>
    <t>Alvalade</t>
  </si>
  <si>
    <t>hCoV-19/Angola/CERI-KRISP-K015465/2021</t>
  </si>
  <si>
    <t>EPI_ISL_2617083</t>
  </si>
  <si>
    <t>Lar Do Patriota</t>
  </si>
  <si>
    <t>hCoV-19/Angola/CERI-KRISP-K015478/2021</t>
  </si>
  <si>
    <t>EPI_ISL_2617092</t>
  </si>
  <si>
    <t>C Sequele</t>
  </si>
  <si>
    <t>hCoV-19/Mozambique/CERI-KRISP-K015027/2021</t>
  </si>
  <si>
    <t>EPI_ISL_2617137</t>
  </si>
  <si>
    <t>hCoV-19/Mozambique/CERI-KRISP-K015070/2021</t>
  </si>
  <si>
    <t>EPI_ISL_2617138</t>
  </si>
  <si>
    <t>hCoV-19/Mozambique/CERI-KRISP-K015057/2021</t>
  </si>
  <si>
    <t>EPI_ISL_2617142</t>
  </si>
  <si>
    <t>Niassa</t>
  </si>
  <si>
    <t>Lichinga</t>
  </si>
  <si>
    <t>hCoV-19/Mozambique/CERI-KRISP-K015009/2021</t>
  </si>
  <si>
    <t>EPI_ISL_2617146</t>
  </si>
  <si>
    <t>hCoV-19/Mozambique/CERI-KRISP-K015084/2021</t>
  </si>
  <si>
    <t>EPI_ISL_2617158</t>
  </si>
  <si>
    <t>hCoV-19/Mozambique/CERI-KRISP-K015083/2021</t>
  </si>
  <si>
    <t>EPI_ISL_2617161</t>
  </si>
  <si>
    <t>Maputo Provincia</t>
  </si>
  <si>
    <t>hCoV-19/Mozambique/CERI-KRISP-K015025/2021</t>
  </si>
  <si>
    <t>EPI_ISL_2617164</t>
  </si>
  <si>
    <t>hCoV-19/Mozambique/CERI-KRISP-K015031/2021</t>
  </si>
  <si>
    <t>EPI_ISL_2617180</t>
  </si>
  <si>
    <t>hCoV-19/SouthAfrica/KRISP-K015436/2021</t>
  </si>
  <si>
    <t>EPI_ISL_2617216</t>
  </si>
  <si>
    <t>Zululand</t>
  </si>
  <si>
    <t>Giandhari Jennifer, Pillay Sureshnee, Yajna Ramphal, Naidoo Yeshnee, Tshabuila Derek,Tegally Houriiyah, San James, Wilkinson Eduan, de Oliveira Tulio</t>
  </si>
  <si>
    <t>hCoV-19/Senegal/SN-RUF-21-6141BIS/2021</t>
  </si>
  <si>
    <t>EPI_ISL_2620891</t>
  </si>
  <si>
    <t>Souleymane MBOUP, Abdou PADANE , Khadim GUEYE, Diabou Diagne , Samba Ndiour, Papa Alassane DIAW, Birahim Piere NDIAYE, Barada CISSE, Aminata MBOUP, Moustapha MBOW, Ndeye Coumba Toure KANE, Nafisatou LEYE, Gora LO, Ambroise AHOUIDI , Astou Gaye GAYE, Aminata DIA, Yacine DIA</t>
  </si>
  <si>
    <t>hCoV-19/SouthAfrica/NHLS-UCT-GP-6514/2021</t>
  </si>
  <si>
    <t>EPI_ISL_2621053</t>
  </si>
  <si>
    <t>Calvinia RSC Clinic</t>
  </si>
  <si>
    <t>hCoV-19/SouthAfrica/NHLS-UCT-GS-7455/2020</t>
  </si>
  <si>
    <t>EPI_ISL_2621058</t>
  </si>
  <si>
    <t>hCoV-19/SouthAfrica/NHLS-UCT-GS-B888/2021</t>
  </si>
  <si>
    <t>EPI_ISL_2621059</t>
  </si>
  <si>
    <t>hCoV-19/SouthAfrica/NHLS-UCT-GS-0656/2020</t>
  </si>
  <si>
    <t>EPI_ISL_2621067</t>
  </si>
  <si>
    <t>Conville CDC wc CVC</t>
  </si>
  <si>
    <t>hCoV-19/SouthAfrica/NHLS-UCT-GS-0674/2020</t>
  </si>
  <si>
    <t>EPI_ISL_2621069</t>
  </si>
  <si>
    <t>hCoV-19/SouthAfrica/NHLS-UCT-GS-0942/2020</t>
  </si>
  <si>
    <t>EPI_ISL_2621071</t>
  </si>
  <si>
    <t>hCoV-19/SouthAfrica/NHLS-UCT-GS-1050/2020</t>
  </si>
  <si>
    <t>EPI_ISL_2621077</t>
  </si>
  <si>
    <t>Pacaltsdorp Clinic wc PAC</t>
  </si>
  <si>
    <t>hCoV-19/SouthAfrica/NHLS-UCT-GS-2071/2020</t>
  </si>
  <si>
    <t>EPI_ISL_2621083</t>
  </si>
  <si>
    <t>hCoV-19/SouthAfrica/NHLS-UCT-GS-2074/2020</t>
  </si>
  <si>
    <t>EPI_ISL_2621084</t>
  </si>
  <si>
    <t>Dysselsdorp Clinic wc DDC</t>
  </si>
  <si>
    <t>hCoV-19/SouthAfrica/NHLS-UCT-GS-2137/2020</t>
  </si>
  <si>
    <t>EPI_ISL_2621085</t>
  </si>
  <si>
    <t>Bongolethu Clinic wc BLC</t>
  </si>
  <si>
    <t>hCoV-19/SouthAfrica/NHLS-UCT-GS-3485/2020</t>
  </si>
  <si>
    <t>EPI_ISL_2621086</t>
  </si>
  <si>
    <t>Great Brak River Clinic wc GBC</t>
  </si>
  <si>
    <t>hCoV-19/SouthAfrica/NHLS-UCT-GS-3486/2020</t>
  </si>
  <si>
    <t>EPI_ISL_2621087</t>
  </si>
  <si>
    <t>hCoV-19/SouthAfrica/NHLS-UCT-GS-3503/2020</t>
  </si>
  <si>
    <t>EPI_ISL_2621089</t>
  </si>
  <si>
    <t>hCoV-19/SouthAfrica/NHLS-UCT-GS-3504/2020</t>
  </si>
  <si>
    <t>EPI_ISL_2621090</t>
  </si>
  <si>
    <t>hCoV-19/SouthAfrica/NHLS-UCT-GS-3573/2020</t>
  </si>
  <si>
    <t>EPI_ISL_2621095</t>
  </si>
  <si>
    <t>hCoV-19/SouthAfrica/NHLS-UCT-GS-9540/2021</t>
  </si>
  <si>
    <t>EPI_ISL_2621125</t>
  </si>
  <si>
    <t>hCoV-19/Botswana/R18B2_BHP_AAB57354/2021</t>
  </si>
  <si>
    <t>EPI_ISL_2648194</t>
  </si>
  <si>
    <t>Sikhulile Moyo, Wonderful T. Choga, Pamela Smith-Lawrence, Kgomotso Moruisi, Dorcas Maruapula, Keoratile Ntshambiwa, Thongbotho Mphoyakgosi, Boitumelo Zuze, Botshelo Radibe, Legodile Kooepile, Ontlametse T. Bareng, Roger Shapiro, Shahin Lockman, Joseph Makhema, Madisa Mine, Mosepele Mosepele, Simani Gaseitsiwe</t>
  </si>
  <si>
    <t>hCoV-19/Botswana/R18B9_BHP_CV2405444/2021</t>
  </si>
  <si>
    <t>EPI_ISL_2648200</t>
  </si>
  <si>
    <t>B.1.36.35</t>
  </si>
  <si>
    <t>hCoV-19/Botswana/R18B12_BHP_AAB64667/2021</t>
  </si>
  <si>
    <t>EPI_ISL_2648202</t>
  </si>
  <si>
    <t>hCoV-19/Botswana/R18B29_BHP_AAB60592/2021</t>
  </si>
  <si>
    <t>EPI_ISL_2648216</t>
  </si>
  <si>
    <t>Orapa</t>
  </si>
  <si>
    <t>Debswana Orapa Mine Hospital Laboratory</t>
  </si>
  <si>
    <t>Sikhulile Moyo, Wonderful T. Choga, Dorcas Maruapula, Keoratile Ntshambiwa, Lesedi Magama, Mpo Molapisi, Koketso Maotwe, Thongbotho Mphoyakgosi, Boitumelo Zuze, Botshelo Radibe, Legodile Kooepile, Ontlametse T. Bareng, Roger Shapiro, Shahin Lockman, Joseph Makhema, Madisa Mine, Mosepele Mosepele, Simani Gaseitsiwe</t>
  </si>
  <si>
    <t>hCoV-19/Botswana/R18B34_BHP_AAB60587/2021</t>
  </si>
  <si>
    <t>EPI_ISL_2648220</t>
  </si>
  <si>
    <t>hCoV-19/Botswana/R18B41_BHP_AAB65800/2021</t>
  </si>
  <si>
    <t>EPI_ISL_2648227</t>
  </si>
  <si>
    <t>Kasane</t>
  </si>
  <si>
    <t>Kasane Primary Hospital Laboratory</t>
  </si>
  <si>
    <t>Sikhulile Moyo, Wonderful T. Choga, Dorcas Maruapula, Agnes Karutwaeng, Rose Munyere, Keoratile Ntshambiwa, Thongbotho Mphoyakgosi, Boitumelo Zuze, Botshelo Radibe, Legodile Kooepile, Ontlametse T. Bareng, Roger Shapiro, Shahin Lockman, Joseph Makhema, Madisa Mine, Mosepele Mosepele, Simani Gaseitsiwe</t>
  </si>
  <si>
    <t>hCoV-19/Mauritius/50585/2021</t>
  </si>
  <si>
    <t>EPI_ISL_2657326</t>
  </si>
  <si>
    <t>hCoV-19/Mauritius/77706/2021</t>
  </si>
  <si>
    <t>EPI_ISL_2657327</t>
  </si>
  <si>
    <t>hCoV-19/Mauritius/81784/2021</t>
  </si>
  <si>
    <t>EPI_ISL_2657328</t>
  </si>
  <si>
    <t>hCoV-19/Mauritius/88835/2021</t>
  </si>
  <si>
    <t>EPI_ISL_2657329</t>
  </si>
  <si>
    <t>hCoV-19/Mauritius/98032/2021</t>
  </si>
  <si>
    <t>EPI_ISL_2657330</t>
  </si>
  <si>
    <t>hCoV-19/Mauritius/102293/2021</t>
  </si>
  <si>
    <t>EPI_ISL_2657331</t>
  </si>
  <si>
    <t>hCoV-19/Mauritius/104632/2021</t>
  </si>
  <si>
    <t>EPI_ISL_2657332</t>
  </si>
  <si>
    <t>hCoV-19/Mauritius/104633/2021</t>
  </si>
  <si>
    <t>EPI_ISL_2657333</t>
  </si>
  <si>
    <t>hCoV-19/Mauritius/104634/2021</t>
  </si>
  <si>
    <t>EPI_ISL_2657334</t>
  </si>
  <si>
    <t>hCoV-19/Mauritius/104637/2021</t>
  </si>
  <si>
    <t>EPI_ISL_2657335</t>
  </si>
  <si>
    <t>hCoV-19/Mauritius/104643/2021</t>
  </si>
  <si>
    <t>EPI_ISL_2657336</t>
  </si>
  <si>
    <t>hCoV-19/Mauritius/104657/2021</t>
  </si>
  <si>
    <t>EPI_ISL_2657337</t>
  </si>
  <si>
    <t>hCoV-19/Mauritius/104658/2021</t>
  </si>
  <si>
    <t>EPI_ISL_2657338</t>
  </si>
  <si>
    <t>hCoV-19/Mauritius/104661/2021</t>
  </si>
  <si>
    <t>EPI_ISL_2657339</t>
  </si>
  <si>
    <t>hCoV-19/Mauritius/104670/2021</t>
  </si>
  <si>
    <t>EPI_ISL_2657340</t>
  </si>
  <si>
    <t>hCoV-19/Mauritius/125759/2021</t>
  </si>
  <si>
    <t>EPI_ISL_2657341</t>
  </si>
  <si>
    <t>hCoV-19/Mauritius/131631/2021</t>
  </si>
  <si>
    <t>EPI_ISL_2657342</t>
  </si>
  <si>
    <t>hCoV-19/Mauritius/135029/2021</t>
  </si>
  <si>
    <t>EPI_ISL_2657343</t>
  </si>
  <si>
    <t>hCoV-19/Mauritius/135030/2021</t>
  </si>
  <si>
    <t>EPI_ISL_2657344</t>
  </si>
  <si>
    <t>hCoV-19/Mauritius/154787/2021</t>
  </si>
  <si>
    <t>EPI_ISL_2657345</t>
  </si>
  <si>
    <t>hCoV-19/Mauritius/154795/2021</t>
  </si>
  <si>
    <t>EPI_ISL_2657346</t>
  </si>
  <si>
    <t>hCoV-19/Mauritius/154798/2021</t>
  </si>
  <si>
    <t>EPI_ISL_2657347</t>
  </si>
  <si>
    <t>hCoV-19/Mauritius/P66300/2021</t>
  </si>
  <si>
    <t>EPI_ISL_2657348</t>
  </si>
  <si>
    <t>hCoV-19/Mauritius/P72894/2021</t>
  </si>
  <si>
    <t>EPI_ISL_2657349</t>
  </si>
  <si>
    <t>hCoV-19/Mauritius/P73615/2021</t>
  </si>
  <si>
    <t>EPI_ISL_2657350</t>
  </si>
  <si>
    <t>hCoV-19/Mauritius/P73912/2021</t>
  </si>
  <si>
    <t>EPI_ISL_2657351</t>
  </si>
  <si>
    <t>hCoV-19/Mauritius/P74451/2021</t>
  </si>
  <si>
    <t>EPI_ISL_2657352</t>
  </si>
  <si>
    <t>hCoV-19/Mauritius/P87341/2021</t>
  </si>
  <si>
    <t>EPI_ISL_2657353</t>
  </si>
  <si>
    <t>hCoV-19/Mauritius/P87346/2021</t>
  </si>
  <si>
    <t>EPI_ISL_2657354</t>
  </si>
  <si>
    <t>hCoV-19/Mauritius/P87348/2021</t>
  </si>
  <si>
    <t>EPI_ISL_2657355</t>
  </si>
  <si>
    <t>hCoV-19/Mauritius/P8767/2021</t>
  </si>
  <si>
    <t>EPI_ISL_2657356</t>
  </si>
  <si>
    <t>hCoV-19/SouthAfrica/NICD-N3106/2021</t>
  </si>
  <si>
    <t>EPI_ISL_2662552</t>
  </si>
  <si>
    <t>DR GEORGE MUKHARI LABORATORY</t>
  </si>
  <si>
    <t>hCoV-19/SouthAfrica/NICD-N6910/2021</t>
  </si>
  <si>
    <t>EPI_ISL_2662564</t>
  </si>
  <si>
    <t>TAMBO MEMORIAL LABORATORY</t>
  </si>
  <si>
    <t>hCoV-19/SouthAfrica/NICD-N7015/2021</t>
  </si>
  <si>
    <t>EPI_ISL_2662630</t>
  </si>
  <si>
    <t>hCoV-19/SouthAfrica/NICD-N7033/2021</t>
  </si>
  <si>
    <t>EPI_ISL_2662640</t>
  </si>
  <si>
    <t>hCoV-19/SouthAfrica/NICD-N7042/2021</t>
  </si>
  <si>
    <t>EPI_ISL_2662647</t>
  </si>
  <si>
    <t>hCoV-19/SouthAfrica/NICD-N7060/2021</t>
  </si>
  <si>
    <t>EPI_ISL_2662662</t>
  </si>
  <si>
    <t>KOPANONG LABORATORY</t>
  </si>
  <si>
    <t>hCoV-19/SouthAfrica/NICD-N7095/2021</t>
  </si>
  <si>
    <t>EPI_ISL_2662688</t>
  </si>
  <si>
    <t>hCoV-19/SierraLeone/SL01/2020</t>
  </si>
  <si>
    <t>EPI_ISL_2662726</t>
  </si>
  <si>
    <t>B.1.509</t>
  </si>
  <si>
    <t>State Key Laboratory of Pathogen and Biosecurity,  Beijing Institute of Microbiology and Epidemiology</t>
  </si>
  <si>
    <t>Wurie,I., Lin,L., Campbell,A., Zhang,J., Rogers,J., Campbell,J., Harding,D., Gevao,P.S., Sahr,P.F.</t>
  </si>
  <si>
    <t>hCoV-19/SierraLeone/SL02/2020</t>
  </si>
  <si>
    <t>EPI_ISL_2662727</t>
  </si>
  <si>
    <t>B.1.416</t>
  </si>
  <si>
    <t>hCoV-19/SierraLeone/SL03/2020</t>
  </si>
  <si>
    <t>EPI_ISL_2662728</t>
  </si>
  <si>
    <t>hCoV-19/SierraLeone/SL04/2020</t>
  </si>
  <si>
    <t>EPI_ISL_2662729</t>
  </si>
  <si>
    <t>hCoV-19/Angola/CERI-KRISP-K013687/2020</t>
  </si>
  <si>
    <t>EPI_ISL_2685952</t>
  </si>
  <si>
    <t>hCoV-19/Angola/CERI-KRISP-K013708/2020</t>
  </si>
  <si>
    <t>EPI_ISL_2685965</t>
  </si>
  <si>
    <t>hCoV-19/Angola/CERI-KRISP-K013738/2020</t>
  </si>
  <si>
    <t>EPI_ISL_2685984</t>
  </si>
  <si>
    <t>hCoV-19/BurkinaFaso/LNRFHV_1215/2020</t>
  </si>
  <si>
    <t>EPI_ISL_2686245</t>
  </si>
  <si>
    <t>Loumbila</t>
  </si>
  <si>
    <t>Laboratoire National de R√©f√©rence pour les Fi√®vres H√©morragiques Virales, Centre Muraz</t>
  </si>
  <si>
    <t>Ars√®ne Zongo, Ange Badjo, Sa√Ødou Ouedraogo, Jasmin Schlotterbeck, Essia Belarbi, Grit Schubert, Fabian Leendertz, Soumeya Ouangraoua, Th√©r√®se Kagone</t>
  </si>
  <si>
    <t>hCoV-19/BurkinaFaso/LNRFHV_1382/2020</t>
  </si>
  <si>
    <t>EPI_ISL_2686248</t>
  </si>
  <si>
    <t>hCoV-19/BurkinaFaso/LNRFHV_1483/2020</t>
  </si>
  <si>
    <t>EPI_ISL_2686253</t>
  </si>
  <si>
    <t>hCoV-19/BurkinaFaso/LNRFHV_1489/2020</t>
  </si>
  <si>
    <t>EPI_ISL_2686255</t>
  </si>
  <si>
    <t>hCoV-19/BurkinaFaso/LNRFHV_1490/2020</t>
  </si>
  <si>
    <t>EPI_ISL_2686256</t>
  </si>
  <si>
    <t>hCoV-19/BurkinaFaso/LNRFHV_1576/2020</t>
  </si>
  <si>
    <t>EPI_ISL_2686263</t>
  </si>
  <si>
    <t>Ziniare</t>
  </si>
  <si>
    <t>hCoV-19/BurkinaFaso/M_LBC_2469/2020</t>
  </si>
  <si>
    <t>EPI_ISL_2686343</t>
  </si>
  <si>
    <t>Laboratoire de Biologie Clinique, Centre Muraz</t>
  </si>
  <si>
    <t>Ars√®ne Zongo, Ange Badjo, Jasmin Schlotterbeck, Essia Belarbi, Grit Schubert, Fabian Leendertz, Soumeya Ouangraoua, Amariane M. M. Kon√©, Th√©r√®se Kagone</t>
  </si>
  <si>
    <t>hCoV-19/BurkinaFaso/M_LBC_2478/2020</t>
  </si>
  <si>
    <t>EPI_ISL_2686344</t>
  </si>
  <si>
    <t>hCoV-19/BurkinaFaso/M_LBC_2530/2020</t>
  </si>
  <si>
    <t>EPI_ISL_2686348</t>
  </si>
  <si>
    <t>B.1.1.169</t>
  </si>
  <si>
    <t>hCoV-19/BurkinaFaso/M_LBC_3412/2021</t>
  </si>
  <si>
    <t>EPI_ISL_2686350</t>
  </si>
  <si>
    <t>hCoV-19/BurkinaFaso/M_LBC_3421/2021</t>
  </si>
  <si>
    <t>EPI_ISL_2686351</t>
  </si>
  <si>
    <t>hCoV-19/Uganda/UG476/2021</t>
  </si>
  <si>
    <t>EPI_ISL_2690453</t>
  </si>
  <si>
    <t>MRC/UVRI &amp; LSHTM Uganda¬†Research Unit, Central Public Health Laboratories, Rakai Health Sciences Program</t>
  </si>
  <si>
    <t>MRC/UVRI &amp; LSHTM Uganda¬†Research Unit, Central Public Health Laboratories</t>
  </si>
  <si>
    <t>Matthew Cotten, Dan Lule Bugembe, My V.T. Phan, Pontiano Kaleebu,Isaac Sseeewanyana, Patrick Semanda, Susan Nabadda, Hellen Nansumba</t>
  </si>
  <si>
    <t>hCoV-19/Uganda/UG481/2021</t>
  </si>
  <si>
    <t>EPI_ISL_2690458</t>
  </si>
  <si>
    <t>hCoV-19/SouthAfrica/KRISP-K018239/2021</t>
  </si>
  <si>
    <t>EPI_ISL_2693045</t>
  </si>
  <si>
    <t>Ilembe</t>
  </si>
  <si>
    <t>NHLS_VIRO</t>
  </si>
  <si>
    <t>hCoV-19/SouthAfrica/KRISP-K018238/2021</t>
  </si>
  <si>
    <t>EPI_ISL_2693048</t>
  </si>
  <si>
    <t>hCoV-19/Nigeria/NCDC-FCT-3W/2021</t>
  </si>
  <si>
    <t>EPI_ISL_2693098</t>
  </si>
  <si>
    <t>Everight Diagnostic Laboratory</t>
  </si>
  <si>
    <t>Dr Ndodo Nnaemeka, Olusola Anuoluwapo Akanbi, Chimaobi Chukwu, Dr Omoare Adesuyi, Grace Esebanmen, Anthony Ahumibe, Catherine Okoi, Nwando Mba, Dr Chikwe Ihekweazu</t>
  </si>
  <si>
    <t>hCoV-19/Nigeria/NCDC-FCT-9W/2021</t>
  </si>
  <si>
    <t>EPI_ISL_2693103</t>
  </si>
  <si>
    <t>hCoV-19/Nigeria/NCDC-FCT-11W/2021</t>
  </si>
  <si>
    <t>EPI_ISL_2693105</t>
  </si>
  <si>
    <t>hCoV-19/Nigeria/NCDC-FCT-9V/2021</t>
  </si>
  <si>
    <t>EPI_ISL_2693111</t>
  </si>
  <si>
    <t>hCoV-19/Nigeria/NCDC-FCT-7W/2021</t>
  </si>
  <si>
    <t>EPI_ISL_2693665</t>
  </si>
  <si>
    <t>hCoV-19/SouthAfrica/KRISP-K016697/2021</t>
  </si>
  <si>
    <t>EPI_ISL_2693837</t>
  </si>
  <si>
    <t>NHLS_VIRO Eastern Cape</t>
  </si>
  <si>
    <t>hCoV-19/SouthAfrica/KRISP-K016698/2021</t>
  </si>
  <si>
    <t>EPI_ISL_2693838</t>
  </si>
  <si>
    <t>hCoV-19/SouthAfrica/KRISP-K016702/2021</t>
  </si>
  <si>
    <t>EPI_ISL_2693841</t>
  </si>
  <si>
    <t>B.1.638</t>
  </si>
  <si>
    <t>hCoV-19/SouthAfrica/KRISP-K016706/2021</t>
  </si>
  <si>
    <t>EPI_ISL_2693844</t>
  </si>
  <si>
    <t>hCoV-19/SouthAfrica/KRISP-K016708/2021</t>
  </si>
  <si>
    <t>EPI_ISL_2693846</t>
  </si>
  <si>
    <t>hCoV-19/SouthAfrica/KRISP-K016710/2021</t>
  </si>
  <si>
    <t>EPI_ISL_2693847</t>
  </si>
  <si>
    <t>hCoV-19/SouthAfrica/KRISP-K016711/2021</t>
  </si>
  <si>
    <t>EPI_ISL_2693848</t>
  </si>
  <si>
    <t>hCoV-19/SouthAfrica/KRISP-K016747/2021</t>
  </si>
  <si>
    <t>EPI_ISL_2693882</t>
  </si>
  <si>
    <t>hCoV-19/SouthAfrica/KRISP-K016758/2021</t>
  </si>
  <si>
    <t>EPI_ISL_2693890</t>
  </si>
  <si>
    <t>hCoV-19/SouthAfrica/Tygerberg_1155/2021</t>
  </si>
  <si>
    <t>EPI_ISL_2694607</t>
  </si>
  <si>
    <t>PathCare, Cape Town</t>
  </si>
  <si>
    <t>Susan Engelbrecht, Tongai Maponga, Bronwyn Kleinhans, Tania Stander, Jean Maritz, Petra Raimond, Houriiyah Tegally, San Emmanuel James, Gert van Zyl, Tulio de Oliveira, Wolfgang Preiser</t>
  </si>
  <si>
    <t>hCoV-19/SouthAfrica/NICD-N8702/2021</t>
  </si>
  <si>
    <t>EPI_ISL_2694611</t>
  </si>
  <si>
    <t>TAMBO MEMORIAL</t>
  </si>
  <si>
    <t>hCoV-19/SouthAfrica/NICD-N8806/2021</t>
  </si>
  <si>
    <t>EPI_ISL_2694686</t>
  </si>
  <si>
    <t>hCoV-19/SouthAfrica/NICD-N8821/2021</t>
  </si>
  <si>
    <t>EPI_ISL_2694696</t>
  </si>
  <si>
    <t>hCoV-19/SouthAfrica/NICD-N8082/2021</t>
  </si>
  <si>
    <t>EPI_ISL_2695596</t>
  </si>
  <si>
    <t>HELEN JOSEPH</t>
  </si>
  <si>
    <t>hCoV-19/SouthAfrica/NICD-N8085/2021</t>
  </si>
  <si>
    <t>EPI_ISL_2695599</t>
  </si>
  <si>
    <t>hCoV-19/SouthAfrica/NICD-N8104/2021</t>
  </si>
  <si>
    <t>EPI_ISL_2695610</t>
  </si>
  <si>
    <t>hCoV-19/SouthAfrica/NICD-N8110/2021</t>
  </si>
  <si>
    <t>EPI_ISL_2695614</t>
  </si>
  <si>
    <t>hCoV-19/SouthAfrica/NICD-N8118/2021</t>
  </si>
  <si>
    <t>EPI_ISL_2695622</t>
  </si>
  <si>
    <t>hCoV-19/SouthAfrica/NICD-N8122/2021</t>
  </si>
  <si>
    <t>EPI_ISL_2695626</t>
  </si>
  <si>
    <t>hCoV-19/SouthAfrica/NICD-N8125/2021</t>
  </si>
  <si>
    <t>EPI_ISL_2695629</t>
  </si>
  <si>
    <t>hCoV-19/SouthAfrica/NICD-N8127/2021</t>
  </si>
  <si>
    <t>EPI_ISL_2695631</t>
  </si>
  <si>
    <t>hCoV-19/SouthAfrica/NICD-N8131/2021</t>
  </si>
  <si>
    <t>EPI_ISL_2695632</t>
  </si>
  <si>
    <t>hCoV-19/SouthAfrica/NICD-N8175/2021</t>
  </si>
  <si>
    <t>EPI_ISL_2695659</t>
  </si>
  <si>
    <t>hCoV-19/SouthAfrica/NICD-N8184/2021</t>
  </si>
  <si>
    <t>EPI_ISL_2695667</t>
  </si>
  <si>
    <t>hCoV-19/SouthAfrica/NICD-N8217/2021</t>
  </si>
  <si>
    <t>EPI_ISL_2695691</t>
  </si>
  <si>
    <t>B.1.36</t>
  </si>
  <si>
    <t>hCoV-19/SouthAfrica/NICD-N8218/2021</t>
  </si>
  <si>
    <t>EPI_ISL_2695692</t>
  </si>
  <si>
    <t>hCoV-19/SouthAfrica/NICD-N8219/2021</t>
  </si>
  <si>
    <t>EPI_ISL_2695693</t>
  </si>
  <si>
    <t>hCoV-19/SouthAfrica/NICD-N8384/2021</t>
  </si>
  <si>
    <t>EPI_ISL_2695736</t>
  </si>
  <si>
    <t>hCoV-19/SouthAfrica/NICD-N8386/2021</t>
  </si>
  <si>
    <t>EPI_ISL_2695737</t>
  </si>
  <si>
    <t>hCoV-19/SouthAfrica/Tygerberg_1078/2021</t>
  </si>
  <si>
    <t>EPI_ISL_2695825</t>
  </si>
  <si>
    <t>Susan Engelbrecht, Tongai Maponga, Bronwyn Kleinhans, Tania Stander, Jean Maritz, Petra Raimond, San Emmanual James, Tulio de Oliveira, Gert van Zyl, Wolfgang Preiser</t>
  </si>
  <si>
    <t>hCoV-19/SouthAfrica/Tygerberg_1087/2021</t>
  </si>
  <si>
    <t>EPI_ISL_2695834</t>
  </si>
  <si>
    <t>hCoV-19/SouthAfrica/Tygerberg_1089/2021</t>
  </si>
  <si>
    <t>EPI_ISL_2695836</t>
  </si>
  <si>
    <t>hCoV-19/SouthAfrica/Tygerberg_1114/2021</t>
  </si>
  <si>
    <t>EPI_ISL_2695855</t>
  </si>
  <si>
    <t>Susan Engelbrecht, Tongai Maponga, Bronwyn Kleinhans, Tania Stander, Gert van Zyl, San Emmanual James, Tulio de Oliveira, Wolfgang Preiser</t>
  </si>
  <si>
    <t>hCoV-19/Malawi/MLW-00011/2020</t>
  </si>
  <si>
    <t>EPI_ISL_2709487</t>
  </si>
  <si>
    <t>2020-07</t>
  </si>
  <si>
    <t>Malawi</t>
  </si>
  <si>
    <t>Blantyre</t>
  </si>
  <si>
    <t>Malawi Liverpool Wellcome Trust CLinical Research Program</t>
  </si>
  <si>
    <t>Kayla Barnes, Phillip Ashton, Catherine Anscombe, Jonathan Rigby, Oscar Kanjerwa, Nicholas Feasey</t>
  </si>
  <si>
    <t>hCoV-19/env/Malawi/MLW-00016/2020</t>
  </si>
  <si>
    <t>EPI_ISL_2709490</t>
  </si>
  <si>
    <t>2020-06</t>
  </si>
  <si>
    <t>Environment</t>
  </si>
  <si>
    <t>hCoV-19/SouthAfrica/NICD-N9103/2021</t>
  </si>
  <si>
    <t>EPI_ISL_2709886</t>
  </si>
  <si>
    <t>hCoV-19/SouthAfrica/KRISP-K018693/2021</t>
  </si>
  <si>
    <t>EPI_ISL_2710296</t>
  </si>
  <si>
    <t>NHLS Charlotte Maxeke Johannesburg Academic Hospital and the University of the Witwatersrand</t>
  </si>
  <si>
    <t>Florette Treurnicht, Bulelani Manene, Kathleen Subramoney, Giandhari Jennifer, Pillay Sureshnee, Yajna Ramphal, Naidoo Yeshnee, Tshabuila Derek,Tegally Houriiyah, San James, Wilkinson Eduan, de Oliveira Tulio</t>
  </si>
  <si>
    <t>hCoV-19/SierraLeone/SL05/2020</t>
  </si>
  <si>
    <t>EPI_ISL_2716623</t>
  </si>
  <si>
    <t>Wurie,I., Liu,Y., Lin,L., Campbell,A., Zhang,J., Rogers,J., Campbell,J., Harding,D., Gevao,P.S., Sahr,P.F.</t>
  </si>
  <si>
    <t>hCoV-19/SierraLeone/SL06/2021</t>
  </si>
  <si>
    <t>EPI_ISL_2716624</t>
  </si>
  <si>
    <t>hCoV-19/SierraLeone/SL08/2021</t>
  </si>
  <si>
    <t>EPI_ISL_2716625</t>
  </si>
  <si>
    <t>hCoV-19/SierraLeone/SL09/2021</t>
  </si>
  <si>
    <t>EPI_ISL_2716626</t>
  </si>
  <si>
    <t>hCoV-19/SierraLeone/SL10/2020</t>
  </si>
  <si>
    <t>EPI_ISL_2716627</t>
  </si>
  <si>
    <t>hCoV-19/SierraLeone/SL11/2021</t>
  </si>
  <si>
    <t>EPI_ISL_2716628</t>
  </si>
  <si>
    <t>hCoV-19/SierraLeone/SL12/2021</t>
  </si>
  <si>
    <t>EPI_ISL_2716629</t>
  </si>
  <si>
    <t>hCoV-19/SierraLeone/SL15/2021</t>
  </si>
  <si>
    <t>EPI_ISL_2716630</t>
  </si>
  <si>
    <t>hCoV-19/SierraLeone/SL16/2021</t>
  </si>
  <si>
    <t>EPI_ISL_2716631</t>
  </si>
  <si>
    <t>hCoV-19/SierraLeone/SL17/2021</t>
  </si>
  <si>
    <t>EPI_ISL_2716632</t>
  </si>
  <si>
    <t>hCoV-19/SierraLeone/SL18/2021</t>
  </si>
  <si>
    <t>EPI_ISL_2716633</t>
  </si>
  <si>
    <t>hCoV-19/SierraLeone/SL19/2021</t>
  </si>
  <si>
    <t>EPI_ISL_2716634</t>
  </si>
  <si>
    <t>hCoV-19/SierraLeone/SL20/2021</t>
  </si>
  <si>
    <t>EPI_ISL_2716635</t>
  </si>
  <si>
    <t>hCoV-19/SierraLeone/SL21/2020</t>
  </si>
  <si>
    <t>EPI_ISL_2716636</t>
  </si>
  <si>
    <t>hCoV-19/SierraLeone/SL22/2021</t>
  </si>
  <si>
    <t>EPI_ISL_2716637</t>
  </si>
  <si>
    <t>hCoV-19/SierraLeone/SL23/2021</t>
  </si>
  <si>
    <t>EPI_ISL_2716638</t>
  </si>
  <si>
    <t>hCoV-19/SierraLeone/SL24/2021</t>
  </si>
  <si>
    <t>EPI_ISL_2716639</t>
  </si>
  <si>
    <t>hCoV-19/SouthAfrica/KRISP-K018657/2021</t>
  </si>
  <si>
    <t>EPI_ISL_2726854</t>
  </si>
  <si>
    <t>hCoV-19/SouthAfrica/KRISP-K018679/2021</t>
  </si>
  <si>
    <t>EPI_ISL_2726855</t>
  </si>
  <si>
    <t>hCoV-19/SouthAfrica/KRISP-K016876/2021</t>
  </si>
  <si>
    <t>EPI_ISL_2727181</t>
  </si>
  <si>
    <t>Laguda-Akingba O, Giandhari J, Pillay S, Lessells R, Mdlalose K, York D, Khan S, Emmanuel SJ, Tegally H, Wilkinson E, de Oliveira T</t>
  </si>
  <si>
    <t>hCoV-19/SouthAfrica/KRISP-K016877/2021</t>
  </si>
  <si>
    <t>EPI_ISL_2727182</t>
  </si>
  <si>
    <t>hCoV-19/SouthAfrica/KRISP-K016878/2021</t>
  </si>
  <si>
    <t>EPI_ISL_2727183</t>
  </si>
  <si>
    <t>hCoV-19/SouthAfrica/KRISP-K016880/2021</t>
  </si>
  <si>
    <t>EPI_ISL_2727184</t>
  </si>
  <si>
    <t>hCoV-19/SouthAfrica/KRISP-K016888/2021</t>
  </si>
  <si>
    <t>EPI_ISL_2727190</t>
  </si>
  <si>
    <t>hCoV-19/SouthAfrica/KRISP-K016911/2021</t>
  </si>
  <si>
    <t>EPI_ISL_2727207</t>
  </si>
  <si>
    <t>hCoV-19/SouthAfrica/KRISP-K016916/2021</t>
  </si>
  <si>
    <t>EPI_ISL_2727211</t>
  </si>
  <si>
    <t>hCoV-19/SouthAfrica/KRISP-K016946/2021</t>
  </si>
  <si>
    <t>EPI_ISL_2727231</t>
  </si>
  <si>
    <t>hCoV-19/SouthAfrica/KRISP-K018546/2021</t>
  </si>
  <si>
    <t>EPI_ISL_2727330</t>
  </si>
  <si>
    <t>ZARV/NHLS,¬†Department Medical Virology,¬†University of Pretoria</t>
  </si>
  <si>
    <t>Amy Strydom, Adriano Mendes, Micheala Davids, Sim Mayaphi and Marietjie Venter, Giandhari J, Pillay S, Naidoo Y, Ramphal U, Lessells R, Emmanuel SJ, Tegally H, Wilkinson E, de Oliveira T</t>
  </si>
  <si>
    <t>hCoV-19/SouthAfrica/KRISP-K018585/2021</t>
  </si>
  <si>
    <t>EPI_ISL_2727367</t>
  </si>
  <si>
    <t>hCoV-19/SouthAfrica/KRISP-K018739/2021</t>
  </si>
  <si>
    <t>EPI_ISL_2770450</t>
  </si>
  <si>
    <t>Johannesburg</t>
  </si>
  <si>
    <t>hCoV-19/SouthAfrica/KRISP-K018786/2021</t>
  </si>
  <si>
    <t>EPI_ISL_2770472</t>
  </si>
  <si>
    <t>hCoV-19/Kenya/ASU2594/2020</t>
  </si>
  <si>
    <t>EPI_ISL_2771497</t>
  </si>
  <si>
    <t>Rabia Maqsood, LaRinda A. Holland, Adam K. Khan, Peter T. Skidmore, Efrem S. Lim</t>
  </si>
  <si>
    <t>hCoV-19/Kenya/OSBP-BUS-33689-20/2021</t>
  </si>
  <si>
    <t>EPI_ISL_2779317</t>
  </si>
  <si>
    <t>Kiambu</t>
  </si>
  <si>
    <t>B.1.12</t>
  </si>
  <si>
    <t>Port Health Clinic, Busia border point</t>
  </si>
  <si>
    <t>USAMRD-A, Basic Science Laboratory</t>
  </si>
  <si>
    <t>Gathii Kimita, Josphat Nyataya, Esther Omuseni, Faith Sigei, Alan Lemtudo, Eric Muthanje, Brian Andika, Rehema Liyai, Rachel Githii, Clement Masakwe, Stephen Ochola, George Awinda, Carol Kifude, Beth Mutai, John Waitumbi</t>
  </si>
  <si>
    <t>hCoV-19/Kenya/KGB1-MO-026/2020</t>
  </si>
  <si>
    <t>EPI_ISL_2779351</t>
  </si>
  <si>
    <t>MOH-K</t>
  </si>
  <si>
    <t>hCoV-19/Kenya/OMI-SL-4062/2020</t>
  </si>
  <si>
    <t>EPI_ISL_2779352</t>
  </si>
  <si>
    <t>DFMH</t>
  </si>
  <si>
    <t>hCoV-19/Kenya/RUS-COV-1514/2020</t>
  </si>
  <si>
    <t>EPI_ISL_2779353</t>
  </si>
  <si>
    <t>Jaramogi Oginga Odinga Teaching and Referral Hospital</t>
  </si>
  <si>
    <t>hCoV-19/Kenya/AFI-MGT-1465/2020</t>
  </si>
  <si>
    <t>EPI_ISL_2779354</t>
  </si>
  <si>
    <t>KEMRI/DEID Surveillance Site (Marigat Sub County Hospital)</t>
  </si>
  <si>
    <t>hCoV-19/Kenya/AFI-MNB-290/2020</t>
  </si>
  <si>
    <t>EPI_ISL_2779355</t>
  </si>
  <si>
    <t>Kwale</t>
  </si>
  <si>
    <t>KEMRI/DEID Surveillance Site (Mtongwe Navy Base Hospital)</t>
  </si>
  <si>
    <t>hCoV-19/Kenya/AFI-MNB-295/2020</t>
  </si>
  <si>
    <t>EPI_ISL_2779356</t>
  </si>
  <si>
    <t>hCoV-19/Kenya/AFI-MNB-301/2020</t>
  </si>
  <si>
    <t>EPI_ISL_2779359</t>
  </si>
  <si>
    <t>hCoV-19/Kenya/AFI-MNB-317/2020</t>
  </si>
  <si>
    <t>EPI_ISL_2779362</t>
  </si>
  <si>
    <t>B.1.428</t>
  </si>
  <si>
    <t>hCoV-19/Kenya/RUS-COV-1550/2020</t>
  </si>
  <si>
    <t>EPI_ISL_2779366</t>
  </si>
  <si>
    <t>hCoV-19/Kenya/RUS-COV-1593/2020</t>
  </si>
  <si>
    <t>EPI_ISL_2779368</t>
  </si>
  <si>
    <t>hCoV-19/Kenya/AFI-MNB-286/2020</t>
  </si>
  <si>
    <t>EPI_ISL_2779376</t>
  </si>
  <si>
    <t>hCoV-19/Kenya/RUS-COV-1545/2020</t>
  </si>
  <si>
    <t>EPI_ISL_2779378</t>
  </si>
  <si>
    <t>hCoV-19/Kenya/RUS-COV-1641/2020</t>
  </si>
  <si>
    <t>EPI_ISL_2779380</t>
  </si>
  <si>
    <t>hCoV-19/Kenya/RUS-COV-1650/2020</t>
  </si>
  <si>
    <t>EPI_ISL_2779381</t>
  </si>
  <si>
    <t>hCoV-19/Kenya/RUS-COV-1709/2020</t>
  </si>
  <si>
    <t>EPI_ISL_2779382</t>
  </si>
  <si>
    <t>hCoV-19/Kenya/RUS-COV-1717/2020</t>
  </si>
  <si>
    <t>EPI_ISL_2779383</t>
  </si>
  <si>
    <t>hCoV-19/Kenya/RUS-COV-1907/2020</t>
  </si>
  <si>
    <t>EPI_ISL_2779384</t>
  </si>
  <si>
    <t>hCoV-19/Kenya/RUS-COV-2044/2020</t>
  </si>
  <si>
    <t>EPI_ISL_2779385</t>
  </si>
  <si>
    <t>hCoV-19/Kenya/RUS-COV-2064/2020</t>
  </si>
  <si>
    <t>EPI_ISL_2779386</t>
  </si>
  <si>
    <t>hCoV-19/Kenya/297-61171/2020</t>
  </si>
  <si>
    <t>EPI_ISL_2779387</t>
  </si>
  <si>
    <t>Busia County Referral Hospital</t>
  </si>
  <si>
    <t>hCoV-19/Kenya/BMC-QK-407/2020</t>
  </si>
  <si>
    <t>EPI_ISL_2779399</t>
  </si>
  <si>
    <t>hCoV-19/Kenya/BUS-18799/2020</t>
  </si>
  <si>
    <t>EPI_ISL_2779419</t>
  </si>
  <si>
    <t>Busia</t>
  </si>
  <si>
    <t>hCoV-19/Kenya/BUS-453-20/2020</t>
  </si>
  <si>
    <t>EPI_ISL_2779423</t>
  </si>
  <si>
    <t>GK Prison Busia (Matayo)Matayos Prison</t>
  </si>
  <si>
    <t>hCoV-19/Kenya/BUS-4917/2020</t>
  </si>
  <si>
    <t>EPI_ISL_2779424</t>
  </si>
  <si>
    <t>Mukono</t>
  </si>
  <si>
    <t>hCoV-19/Kenya/BUS-5037/2020</t>
  </si>
  <si>
    <t>EPI_ISL_2779426</t>
  </si>
  <si>
    <t>Wakiso</t>
  </si>
  <si>
    <t>hCoV-19/Kenya/BUS-5054/2020</t>
  </si>
  <si>
    <t>EPI_ISL_2779427</t>
  </si>
  <si>
    <t>Wajir</t>
  </si>
  <si>
    <t>hCoV-19/Kenya/BUS-6014/2020</t>
  </si>
  <si>
    <t>EPI_ISL_2779429</t>
  </si>
  <si>
    <t>hCoV-19/Kenya/BUS-6016/2020</t>
  </si>
  <si>
    <t>EPI_ISL_2779430</t>
  </si>
  <si>
    <t>hCoV-19/Kenya/Cov-20-06-1152/2020</t>
  </si>
  <si>
    <t>EPI_ISL_2779431</t>
  </si>
  <si>
    <t>B.1.1.356</t>
  </si>
  <si>
    <t>hCoV-19/Kenya/Cov-20-06-1153/2020</t>
  </si>
  <si>
    <t>EPI_ISL_2779432</t>
  </si>
  <si>
    <t>hCoV-19/Kenya/Cov-20-06-1310/2020</t>
  </si>
  <si>
    <t>EPI_ISL_2779433</t>
  </si>
  <si>
    <t>hCoV-19/Kenya/COV-MBB-07-064/2020</t>
  </si>
  <si>
    <t>EPI_ISL_2779434</t>
  </si>
  <si>
    <t>Uasin Gishu</t>
  </si>
  <si>
    <t>hCoV-19/Kenya/COV-MBB-07-075/2020</t>
  </si>
  <si>
    <t>EPI_ISL_2779435</t>
  </si>
  <si>
    <t>hCoV-19/Kenya/CQD-LM-011/2020</t>
  </si>
  <si>
    <t>EPI_ISL_2779437</t>
  </si>
  <si>
    <t>hCoV-19/Kenya/CQD-OM-123/2020</t>
  </si>
  <si>
    <t>EPI_ISL_2779438</t>
  </si>
  <si>
    <t>hCoV-19/Kenya/EMBQ-AB-132/2020</t>
  </si>
  <si>
    <t>EPI_ISL_2779439</t>
  </si>
  <si>
    <t>hCoV-19/Kenya/EMBQ-AG-028/2020</t>
  </si>
  <si>
    <t>EPI_ISL_2779440</t>
  </si>
  <si>
    <t>hCoV-19/Kenya/EMBQ-ASJ-086/2020</t>
  </si>
  <si>
    <t>EPI_ISL_2779441</t>
  </si>
  <si>
    <t>hCoV-19/Kenya/EMBQ-CW-090/2020</t>
  </si>
  <si>
    <t>EPI_ISL_2779442</t>
  </si>
  <si>
    <t>hCoV-19/Kenya/EMBQ-DO-032/2020</t>
  </si>
  <si>
    <t>EPI_ISL_2779443</t>
  </si>
  <si>
    <t>hCoV-19/Kenya/EMBQ-GM-031/2020</t>
  </si>
  <si>
    <t>EPI_ISL_2779444</t>
  </si>
  <si>
    <t>hCoV-19/Kenya/EMBQ-JK-168/2020</t>
  </si>
  <si>
    <t>EPI_ISL_2779445</t>
  </si>
  <si>
    <t>hCoV-19/Kenya/EMBQ-LS-182/2020</t>
  </si>
  <si>
    <t>EPI_ISL_2779446</t>
  </si>
  <si>
    <t>hCoV-19/Kenya/EMBQ-MR-151/2020</t>
  </si>
  <si>
    <t>EPI_ISL_2779447</t>
  </si>
  <si>
    <t>hCoV-19/Kenya/EMBQ-RK-179/2020</t>
  </si>
  <si>
    <t>EPI_ISL_2779448</t>
  </si>
  <si>
    <t>hCoV-19/Kenya/FMH-FM-4147/2020</t>
  </si>
  <si>
    <t>EPI_ISL_2779449</t>
  </si>
  <si>
    <t>hCoV-19/Kenya/K-BMC-MC-210/2020</t>
  </si>
  <si>
    <t>EPI_ISL_2779450</t>
  </si>
  <si>
    <t>MOH-HQ</t>
  </si>
  <si>
    <t>hCoV-19/Kenya/K-BMC-OM-209/2020</t>
  </si>
  <si>
    <t>EPI_ISL_2779451</t>
  </si>
  <si>
    <t>hCoV-19/Kenya/K-BMC-RC-206/2020</t>
  </si>
  <si>
    <t>EPI_ISL_2779452</t>
  </si>
  <si>
    <t>hCoV-19/Kenya/KBG4-KS-136/2020</t>
  </si>
  <si>
    <t>EPI_ISL_2779453</t>
  </si>
  <si>
    <t>hCoV-19/Kenya/KDH-124/2020</t>
  </si>
  <si>
    <t>EPI_ISL_2779457</t>
  </si>
  <si>
    <t>KCRH KEMRI/DEID Surveillance Site</t>
  </si>
  <si>
    <t>hCoV-19/Kenya/KDH-133/2020</t>
  </si>
  <si>
    <t>EPI_ISL_2779458</t>
  </si>
  <si>
    <t>hCoV-19/Kenya/KDH-145/2020</t>
  </si>
  <si>
    <t>EPI_ISL_2779460</t>
  </si>
  <si>
    <t>hCoV-19/Kenya/KDH-176/2020</t>
  </si>
  <si>
    <t>EPI_ISL_2779463</t>
  </si>
  <si>
    <t>hCoV-19/Kenya/KDH-177/2020</t>
  </si>
  <si>
    <t>EPI_ISL_2779464</t>
  </si>
  <si>
    <t>hCoV-19/Kenya/KDH-183/2020</t>
  </si>
  <si>
    <t>EPI_ISL_2779465</t>
  </si>
  <si>
    <t>hCoV-19/Kenya/KGB-EK-065/2020</t>
  </si>
  <si>
    <t>EPI_ISL_2779467</t>
  </si>
  <si>
    <t>hCoV-19/Kenya/KGB-GT-086/2020</t>
  </si>
  <si>
    <t>EPI_ISL_2779468</t>
  </si>
  <si>
    <t>hCoV-19/Kenya/KGB-JM-106/2020</t>
  </si>
  <si>
    <t>EPI_ISL_2779470</t>
  </si>
  <si>
    <t>hCoV-19/Kenya/KGB-TK-102/2020</t>
  </si>
  <si>
    <t>EPI_ISL_2779471</t>
  </si>
  <si>
    <t>hCoV-19/Kenya/KGB1-AW-010/2020</t>
  </si>
  <si>
    <t>EPI_ISL_2779472</t>
  </si>
  <si>
    <t>hCoV-19/Kenya/KGB1-DW-087/2020</t>
  </si>
  <si>
    <t>EPI_ISL_2779474</t>
  </si>
  <si>
    <t>hCoV-19/Kenya/KGB1-IW-021/2020</t>
  </si>
  <si>
    <t>EPI_ISL_2779475</t>
  </si>
  <si>
    <t>hCoV-19/Kenya/KGB1-SM-038-B/2020</t>
  </si>
  <si>
    <t>EPI_ISL_2779476</t>
  </si>
  <si>
    <t>hCoV-19/Kenya/KGB20-RM-110/2020</t>
  </si>
  <si>
    <t>EPI_ISL_2779479</t>
  </si>
  <si>
    <t>hCoV-19/Kenya/KGB4-AM-022/2020</t>
  </si>
  <si>
    <t>EPI_ISL_2779481</t>
  </si>
  <si>
    <t>hCoV-19/Kenya/KGB4-CT-017/2020</t>
  </si>
  <si>
    <t>EPI_ISL_2779482</t>
  </si>
  <si>
    <t>hCoV-19/Kenya/KGB4-DM-071/2020</t>
  </si>
  <si>
    <t>EPI_ISL_2779483</t>
  </si>
  <si>
    <t>hCoV-19/Kenya/KGB4-EN-060/2020</t>
  </si>
  <si>
    <t>EPI_ISL_2779484</t>
  </si>
  <si>
    <t>hCoV-19/Kenya/KGB4-KM-063/2020</t>
  </si>
  <si>
    <t>EPI_ISL_2779485</t>
  </si>
  <si>
    <t>hCoV-19/Kenya/KGB4-SM-030/2020</t>
  </si>
  <si>
    <t>EPI_ISL_2779486</t>
  </si>
  <si>
    <t>hCoV-19/Kenya/KGB4-SS-073/2020</t>
  </si>
  <si>
    <t>EPI_ISL_2779487</t>
  </si>
  <si>
    <t>hCoV-19/Kenya/LAN-615/2020</t>
  </si>
  <si>
    <t>EPI_ISL_2779489</t>
  </si>
  <si>
    <t>Lanet hospital</t>
  </si>
  <si>
    <t>hCoV-19/Kenya/LAN-690/2020</t>
  </si>
  <si>
    <t>EPI_ISL_2779490</t>
  </si>
  <si>
    <t>hCoV-19/Kenya/LRS22-MM-012/2020</t>
  </si>
  <si>
    <t>EPI_ISL_2779491</t>
  </si>
  <si>
    <t>hCoV-19/Kenya/MAL-13402/2020</t>
  </si>
  <si>
    <t>EPI_ISL_2779493</t>
  </si>
  <si>
    <t>North Kivu</t>
  </si>
  <si>
    <t>Port Health Clinic, Malaba border point</t>
  </si>
  <si>
    <t>hCoV-19/Kenya/MAL-166/2020</t>
  </si>
  <si>
    <t>EPI_ISL_2779494</t>
  </si>
  <si>
    <t>Kyadondo</t>
  </si>
  <si>
    <t>hCoV-19/Kenya/MAL-5047/2020</t>
  </si>
  <si>
    <t>EPI_ISL_2779504</t>
  </si>
  <si>
    <t>Mombasa</t>
  </si>
  <si>
    <t>hCoV-19/Kenya/MAL-561-A/2020</t>
  </si>
  <si>
    <t>EPI_ISL_2779506</t>
  </si>
  <si>
    <t>hCoV-19/Kenya/MAL-621/2020</t>
  </si>
  <si>
    <t>EPI_ISL_2779507</t>
  </si>
  <si>
    <t>Malaba</t>
  </si>
  <si>
    <t>hCoV-19/Kenya/MOH-K-CTC-EL-1030/2020</t>
  </si>
  <si>
    <t>EPI_ISL_2779522</t>
  </si>
  <si>
    <t>MOH-HQS</t>
  </si>
  <si>
    <t>hCoV-19/Kenya/MOH-K-FMH-IA-1509/2020</t>
  </si>
  <si>
    <t>EPI_ISL_2779524</t>
  </si>
  <si>
    <t>hCoV-19/Kenya/MOH-K-LGT-DK-081/2020</t>
  </si>
  <si>
    <t>EPI_ISL_2779526</t>
  </si>
  <si>
    <t>MOH-Q</t>
  </si>
  <si>
    <t>hCoV-19/Kenya/MOH-K-LGT-SK-030/2020</t>
  </si>
  <si>
    <t>EPI_ISL_2779527</t>
  </si>
  <si>
    <t>hCoV-19/Kenya/MOH-K-MBB-IR-886/2020</t>
  </si>
  <si>
    <t>EPI_ISL_2779528</t>
  </si>
  <si>
    <t>hCoV-19/Kenya/MOH-K-MBB-LK-535/2020</t>
  </si>
  <si>
    <t>EPI_ISL_2779529</t>
  </si>
  <si>
    <t>hCoV-19/Kenya/MOH-K-MBB-RL-585/2020</t>
  </si>
  <si>
    <t>EPI_ISL_2779530</t>
  </si>
  <si>
    <t>hCoV-19/Kenya/MOH-K-MBB-RO-545/2020</t>
  </si>
  <si>
    <t>EPI_ISL_2779531</t>
  </si>
  <si>
    <t>hCoV-19/Kenya/MOH-K-MBB-TT-524/2020</t>
  </si>
  <si>
    <t>EPI_ISL_2779532</t>
  </si>
  <si>
    <t>hCoV-19/Kenya/MOH-K-MBB-WM-883/2020</t>
  </si>
  <si>
    <t>EPI_ISL_2779533</t>
  </si>
  <si>
    <t>hCoV-19/Kenya/MOH-K-MBB-WU-449/2020</t>
  </si>
  <si>
    <t>EPI_ISL_2779534</t>
  </si>
  <si>
    <t>hCoV-19/Kenya/MOH-K-PSTC-AI-026/2020</t>
  </si>
  <si>
    <t>EPI_ISL_2779535</t>
  </si>
  <si>
    <t>PSTC</t>
  </si>
  <si>
    <t>hCoV-19/Kenya/MOH-K-SOMI-EO-86/2020</t>
  </si>
  <si>
    <t>EPI_ISL_2779536</t>
  </si>
  <si>
    <t>hCoV-19/Kenya/MOH-K-SOMI-FN-04/2020</t>
  </si>
  <si>
    <t>EPI_ISL_2779537</t>
  </si>
  <si>
    <t>hCoV-19/Kenya/MOH-K-SOMI-KK-52/2020</t>
  </si>
  <si>
    <t>EPI_ISL_2779538</t>
  </si>
  <si>
    <t>hCoV-19/Kenya/MOH-K-SOMI-SA-74/2020</t>
  </si>
  <si>
    <t>EPI_ISL_2779539</t>
  </si>
  <si>
    <t>hCoV-19/Kenya/MOH-K-SOMI-SG-05/2020</t>
  </si>
  <si>
    <t>EPI_ISL_2779540</t>
  </si>
  <si>
    <t>hCoV-19/Kenya/MOH-K-SOMI-SK-71/2020</t>
  </si>
  <si>
    <t>EPI_ISL_2779541</t>
  </si>
  <si>
    <t>hCoV-19/Kenya/OMI-JN-4293/2020</t>
  </si>
  <si>
    <t>EPI_ISL_2779542</t>
  </si>
  <si>
    <t>hCoV-19/Kenya/OMI-MM-4251/2020</t>
  </si>
  <si>
    <t>EPI_ISL_2779543</t>
  </si>
  <si>
    <t>hCoV-19/Kenya/PRT-MAL-16618/2020</t>
  </si>
  <si>
    <t>EPI_ISL_2779545</t>
  </si>
  <si>
    <t>hCoV-19/Kenya/S001/2020</t>
  </si>
  <si>
    <t>EPI_ISL_2779546</t>
  </si>
  <si>
    <t>hCoV-19/Kenya/S007/2020</t>
  </si>
  <si>
    <t>EPI_ISL_2779547</t>
  </si>
  <si>
    <t>hCoV-19/Kenya/SOMP-IW-052/2020</t>
  </si>
  <si>
    <t>EPI_ISL_2779549</t>
  </si>
  <si>
    <t>hCoV-19/Kenya/SOMP-MN-018/2020</t>
  </si>
  <si>
    <t>EPI_ISL_2779550</t>
  </si>
  <si>
    <t>hCoV-19/SouthAfrica/NHLS-UCT-GP-6535/2021</t>
  </si>
  <si>
    <t>EPI_ISL_2802107</t>
  </si>
  <si>
    <t>Jan Kemp Hospital</t>
  </si>
  <si>
    <t>hCoV-19/SouthAfrica/NHLS-UCT-GP-6538/2021</t>
  </si>
  <si>
    <t>EPI_ISL_2802108</t>
  </si>
  <si>
    <t>Beaconsfield Clinic [Kimberley]</t>
  </si>
  <si>
    <t>hCoV-19/SouthAfrica/NHLS-UCT-GS-2051/2020</t>
  </si>
  <si>
    <t>EPI_ISL_2802109</t>
  </si>
  <si>
    <t>hCoV-19/SouthAfrica/NHLS-UCT-GS-2052/2020</t>
  </si>
  <si>
    <t>EPI_ISL_2802110</t>
  </si>
  <si>
    <t>hCoV-19/SouthAfrica/NHLS-UCT-GS-0956/2020</t>
  </si>
  <si>
    <t>EPI_ISL_2802128</t>
  </si>
  <si>
    <t>Alma CDC wc AHC</t>
  </si>
  <si>
    <t>hCoV-19/SouthAfrica/NHLS-UCT-GS-7563/2020</t>
  </si>
  <si>
    <t>EPI_ISL_2802143</t>
  </si>
  <si>
    <t>Victoria Hospital wc VHW</t>
  </si>
  <si>
    <t>hCoV-19/SouthAfrica/NHLS-UCT-LA-Z504/2021</t>
  </si>
  <si>
    <t>EPI_ISL_2802184</t>
  </si>
  <si>
    <t>hCoV-19/SouthAfrica/NHLS-UCT-LA-Z505/2021</t>
  </si>
  <si>
    <t>EPI_ISL_2802185</t>
  </si>
  <si>
    <t>hCoV-19/Zambia/ZMB-44904/2020</t>
  </si>
  <si>
    <t>EPI_ISL_2803318</t>
  </si>
  <si>
    <t>Zambia</t>
  </si>
  <si>
    <t>Lusaka</t>
  </si>
  <si>
    <t>AE.3</t>
  </si>
  <si>
    <t>University of Zambia, School of Veterinary Medicine</t>
  </si>
  <si>
    <t>UNZAVET and PATH</t>
  </si>
  <si>
    <t>Mulenga Mwenda-Chimfwembe, Ngonda Saasa, Daniel Bridges, ZNPHI and ZGSC</t>
  </si>
  <si>
    <t>hCoV-19/Zambia/ZMB-39305/2020</t>
  </si>
  <si>
    <t>EPI_ISL_2803319</t>
  </si>
  <si>
    <t>B.1.1.111</t>
  </si>
  <si>
    <t>hCoV-19/Zambia/ZMB-37686/2020</t>
  </si>
  <si>
    <t>EPI_ISL_2803320</t>
  </si>
  <si>
    <t>hCoV-19/Zambia/ZMB-34302/2020</t>
  </si>
  <si>
    <t>EPI_ISL_2803321</t>
  </si>
  <si>
    <t>hCoV-19/Zambia/ZMB-40628/2020</t>
  </si>
  <si>
    <t>EPI_ISL_2803322</t>
  </si>
  <si>
    <t>hCoV-19/Zambia/ZMB-40629/2020</t>
  </si>
  <si>
    <t>EPI_ISL_2803323</t>
  </si>
  <si>
    <t>hCoV-19/Zambia/ZMB-40634/2020</t>
  </si>
  <si>
    <t>EPI_ISL_2803324</t>
  </si>
  <si>
    <t>hCoV-19/Zambia/ZMB-40594/2020</t>
  </si>
  <si>
    <t>EPI_ISL_2803325</t>
  </si>
  <si>
    <t>hCoV-19/Zambia/ZMB-38306/2020</t>
  </si>
  <si>
    <t>EPI_ISL_2803326</t>
  </si>
  <si>
    <t>hCoV-19/Zambia/ZMB-40616/2020</t>
  </si>
  <si>
    <t>EPI_ISL_2803327</t>
  </si>
  <si>
    <t>hCoV-19/Zambia/ZMB-40620/2020</t>
  </si>
  <si>
    <t>EPI_ISL_2803328</t>
  </si>
  <si>
    <t>hCoV-19/Zambia/ZMB-40614/2020</t>
  </si>
  <si>
    <t>EPI_ISL_2803329</t>
  </si>
  <si>
    <t>hCoV-19/Zambia/ZMB-38324/2020</t>
  </si>
  <si>
    <t>EPI_ISL_2803330</t>
  </si>
  <si>
    <t>hCoV-19/Zambia/ZMB-40025/2020</t>
  </si>
  <si>
    <t>EPI_ISL_2803331</t>
  </si>
  <si>
    <t>hCoV-19/Zambia/ZMB-40026/2020</t>
  </si>
  <si>
    <t>EPI_ISL_2803332</t>
  </si>
  <si>
    <t>hCoV-19/Zambia/ZMB-36279/2020</t>
  </si>
  <si>
    <t>EPI_ISL_2803335</t>
  </si>
  <si>
    <t>AE.5</t>
  </si>
  <si>
    <t>hCoV-19/Zambia/ZMB-37647/2020</t>
  </si>
  <si>
    <t>EPI_ISL_2803336</t>
  </si>
  <si>
    <t>hCoV-19/Zambia/ZMB-38307/2020</t>
  </si>
  <si>
    <t>EPI_ISL_2803337</t>
  </si>
  <si>
    <t>hCoV-19/Zambia/ZMB-39081/2020</t>
  </si>
  <si>
    <t>EPI_ISL_2803339</t>
  </si>
  <si>
    <t>AE.1</t>
  </si>
  <si>
    <t>hCoV-19/Zambia/ZMB-39088/2020</t>
  </si>
  <si>
    <t>EPI_ISL_2803340</t>
  </si>
  <si>
    <t>hCoV-19/Zambia/ZMB-39887/2020</t>
  </si>
  <si>
    <t>EPI_ISL_2803341</t>
  </si>
  <si>
    <t>hCoV-19/Zambia/ZMB-40030/2020</t>
  </si>
  <si>
    <t>EPI_ISL_2803342</t>
  </si>
  <si>
    <t>hCoV-19/Zambia/ZMB-40041/2020</t>
  </si>
  <si>
    <t>EPI_ISL_2803343</t>
  </si>
  <si>
    <t>hCoV-19/Zambia/ZMB-40075/2020</t>
  </si>
  <si>
    <t>EPI_ISL_2803344</t>
  </si>
  <si>
    <t>hCoV-19/Zambia/ZMB-42642/2020</t>
  </si>
  <si>
    <t>EPI_ISL_2803345</t>
  </si>
  <si>
    <t>hCoV-19/Zambia/ZMB-45624/2020</t>
  </si>
  <si>
    <t>EPI_ISL_2803346</t>
  </si>
  <si>
    <t>hCoV-19/Zambia/ZMB-31124/2020</t>
  </si>
  <si>
    <t>EPI_ISL_2803366</t>
  </si>
  <si>
    <t>Chirundu</t>
  </si>
  <si>
    <t>hCoV-19/Zambia/ZMB-23629/2020</t>
  </si>
  <si>
    <t>EPI_ISL_2803367</t>
  </si>
  <si>
    <t>hCoV-19/Zambia/ZMB-23791/2020</t>
  </si>
  <si>
    <t>EPI_ISL_2803368</t>
  </si>
  <si>
    <t>hCoV-19/Zambia/ZMB-33474/2020</t>
  </si>
  <si>
    <t>EPI_ISL_2803369</t>
  </si>
  <si>
    <t>hCoV-19/Zambia/ZMB-45033/2020</t>
  </si>
  <si>
    <t>EPI_ISL_2803370</t>
  </si>
  <si>
    <t>hCoV-19/Zambia/ZMB-43869/2020</t>
  </si>
  <si>
    <t>EPI_ISL_2803371</t>
  </si>
  <si>
    <t>hCoV-19/Zambia/ZMB-43926/2020</t>
  </si>
  <si>
    <t>EPI_ISL_2803372</t>
  </si>
  <si>
    <t>hCoV-19/Zambia/ZMB-43471/2020</t>
  </si>
  <si>
    <t>EPI_ISL_2803373</t>
  </si>
  <si>
    <t>hCoV-19/Zambia/ZMB-43474/2020</t>
  </si>
  <si>
    <t>EPI_ISL_2803374</t>
  </si>
  <si>
    <t>hCoV-19/Zambia/ZMB-37393/2020</t>
  </si>
  <si>
    <t>EPI_ISL_2803375</t>
  </si>
  <si>
    <t>hCoV-19/Zambia/ZMB-36278/2020</t>
  </si>
  <si>
    <t>EPI_ISL_2803376</t>
  </si>
  <si>
    <t>hCoV-19/Zambia/ZMB-37377/2020</t>
  </si>
  <si>
    <t>EPI_ISL_2803377</t>
  </si>
  <si>
    <t>hCoV-19/Zambia/ZMB-42141/2020</t>
  </si>
  <si>
    <t>EPI_ISL_2803378</t>
  </si>
  <si>
    <t>hCoV-19/Zambia/ZMB-35941/2020</t>
  </si>
  <si>
    <t>EPI_ISL_2803379</t>
  </si>
  <si>
    <t>hCoV-19/Zambia/ZMB-39672/2020</t>
  </si>
  <si>
    <t>EPI_ISL_2803382</t>
  </si>
  <si>
    <t>hCoV-19/Zambia/ZMB-39680/2020</t>
  </si>
  <si>
    <t>EPI_ISL_2803383</t>
  </si>
  <si>
    <t>hCoV-19/Zambia/ZMB-39681/2020</t>
  </si>
  <si>
    <t>EPI_ISL_2803384</t>
  </si>
  <si>
    <t>B.1.1.269</t>
  </si>
  <si>
    <t>hCoV-19/Zambia/ZMB-39683/2020</t>
  </si>
  <si>
    <t>EPI_ISL_2803385</t>
  </si>
  <si>
    <t>hCoV-19/Zambia/ZMB-39684/2020</t>
  </si>
  <si>
    <t>EPI_ISL_2803386</t>
  </si>
  <si>
    <t>hCoV-19/Zambia/ZMB-39685/2020</t>
  </si>
  <si>
    <t>EPI_ISL_2803387</t>
  </si>
  <si>
    <t>hCoV-19/Zambia/ZMB-39687/2020</t>
  </si>
  <si>
    <t>EPI_ISL_2803388</t>
  </si>
  <si>
    <t>hCoV-19/Zambia/ZMB-39689/2020</t>
  </si>
  <si>
    <t>EPI_ISL_2803389</t>
  </si>
  <si>
    <t>hCoV-19/Zambia/ZMB-39698/2020</t>
  </si>
  <si>
    <t>EPI_ISL_2803390</t>
  </si>
  <si>
    <t>hCoV-19/Zambia/ZMB-39709/2020</t>
  </si>
  <si>
    <t>EPI_ISL_2803391</t>
  </si>
  <si>
    <t>hCoV-19/Zambia/ZMB-39718/2020</t>
  </si>
  <si>
    <t>EPI_ISL_2803392</t>
  </si>
  <si>
    <t>hCoV-19/Zambia/ZMB-39814/2020</t>
  </si>
  <si>
    <t>EPI_ISL_2803393</t>
  </si>
  <si>
    <t>hCoV-19/Zambia/ZMB-39843/2020</t>
  </si>
  <si>
    <t>EPI_ISL_2803394</t>
  </si>
  <si>
    <t>hCoV-19/Zambia/ZMB-39845/2020</t>
  </si>
  <si>
    <t>EPI_ISL_2803395</t>
  </si>
  <si>
    <t>hCoV-19/Zambia/ZMB-39968/2020</t>
  </si>
  <si>
    <t>EPI_ISL_2803396</t>
  </si>
  <si>
    <t>hCoV-19/Zambia/ZMB-40023/2020</t>
  </si>
  <si>
    <t>EPI_ISL_2803397</t>
  </si>
  <si>
    <t>hCoV-19/Zambia/ZMB-40002/2020</t>
  </si>
  <si>
    <t>EPI_ISL_2803398</t>
  </si>
  <si>
    <t>hCoV-19/Zambia/ZMB-40004/2020</t>
  </si>
  <si>
    <t>EPI_ISL_2803399</t>
  </si>
  <si>
    <t>hCoV-19/Zambia/ZMB-40007/2020</t>
  </si>
  <si>
    <t>EPI_ISL_2803400</t>
  </si>
  <si>
    <t>hCoV-19/Zambia/ZMB-40008/2020</t>
  </si>
  <si>
    <t>EPI_ISL_2803401</t>
  </si>
  <si>
    <t>hCoV-19/Zambia/ZMB-40736/2020</t>
  </si>
  <si>
    <t>EPI_ISL_2803402</t>
  </si>
  <si>
    <t>hCoV-19/Zambia/ZMB-40746/2020</t>
  </si>
  <si>
    <t>EPI_ISL_2803403</t>
  </si>
  <si>
    <t>hCoV-19/Zambia/ZMB-40755/2020</t>
  </si>
  <si>
    <t>EPI_ISL_2803404</t>
  </si>
  <si>
    <t>hCoV-19/Zambia/ZMB-40761/2020</t>
  </si>
  <si>
    <t>EPI_ISL_2803405</t>
  </si>
  <si>
    <t>hCoV-19/Zambia/ZMB-40766/2020</t>
  </si>
  <si>
    <t>EPI_ISL_2803406</t>
  </si>
  <si>
    <t>hCoV-19/Zambia/ZMB-40768/2020</t>
  </si>
  <si>
    <t>EPI_ISL_2803407</t>
  </si>
  <si>
    <t>hCoV-19/Zambia/ZMB-40772/2020</t>
  </si>
  <si>
    <t>EPI_ISL_2803408</t>
  </si>
  <si>
    <t>hCoV-19/Zambia/ZMB-40784/2020</t>
  </si>
  <si>
    <t>EPI_ISL_2803409</t>
  </si>
  <si>
    <t>hCoV-19/Zambia/ZMB-40794/2020</t>
  </si>
  <si>
    <t>EPI_ISL_2803410</t>
  </si>
  <si>
    <t>hCoV-19/Zambia/ZMB-40800/2020</t>
  </si>
  <si>
    <t>EPI_ISL_2803411</t>
  </si>
  <si>
    <t>hCoV-19/Zambia/ZMB-40694/2020</t>
  </si>
  <si>
    <t>EPI_ISL_2803412</t>
  </si>
  <si>
    <t>hCoV-19/Zambia/ZMB-40651/2020</t>
  </si>
  <si>
    <t>EPI_ISL_2803413</t>
  </si>
  <si>
    <t>hCoV-19/Zambia/ZMB-40652/2020</t>
  </si>
  <si>
    <t>EPI_ISL_2803414</t>
  </si>
  <si>
    <t>hCoV-19/Zambia/ZMB-40653/2020</t>
  </si>
  <si>
    <t>EPI_ISL_2803415</t>
  </si>
  <si>
    <t>hCoV-19/Zambia/ZMB-40803/2020</t>
  </si>
  <si>
    <t>EPI_ISL_2803416</t>
  </si>
  <si>
    <t>hCoV-19/Zambia/ZMB-40804/2020</t>
  </si>
  <si>
    <t>EPI_ISL_2803417</t>
  </si>
  <si>
    <t>hCoV-19/Zambia/ZMB-40805/2020</t>
  </si>
  <si>
    <t>EPI_ISL_2803418</t>
  </si>
  <si>
    <t>hCoV-19/Zambia/ZMB-40823/2020</t>
  </si>
  <si>
    <t>EPI_ISL_2803419</t>
  </si>
  <si>
    <t>hCoV-19/Zambia/ZMB-41167/2020</t>
  </si>
  <si>
    <t>EPI_ISL_2803420</t>
  </si>
  <si>
    <t>hCoV-19/Zambia/ZMB-41246/2020</t>
  </si>
  <si>
    <t>EPI_ISL_2803421</t>
  </si>
  <si>
    <t>hCoV-19/Zambia/ZMB-42418/2020</t>
  </si>
  <si>
    <t>EPI_ISL_2803422</t>
  </si>
  <si>
    <t>hCoV-19/Zambia/ZMB-42854/2020</t>
  </si>
  <si>
    <t>EPI_ISL_2803423</t>
  </si>
  <si>
    <t>hCoV-19/Zambia/ZMB-44828/2020</t>
  </si>
  <si>
    <t>EPI_ISL_2803427</t>
  </si>
  <si>
    <t>hCoV-19/Zambia/ZMB-44829/2020</t>
  </si>
  <si>
    <t>EPI_ISL_2803428</t>
  </si>
  <si>
    <t>hCoV-19/Zambia/ZMB-44840/2020</t>
  </si>
  <si>
    <t>EPI_ISL_2803429</t>
  </si>
  <si>
    <t>hCoV-19/Zambia/ZMB-44843/2020</t>
  </si>
  <si>
    <t>EPI_ISL_2803430</t>
  </si>
  <si>
    <t>hCoV-19/Zambia/ZMB-45168/2020</t>
  </si>
  <si>
    <t>EPI_ISL_2803431</t>
  </si>
  <si>
    <t>hCoV-19/Zambia/ZMB-45240/2020</t>
  </si>
  <si>
    <t>EPI_ISL_2803432</t>
  </si>
  <si>
    <t>hCoV-19/Zambia/ZMB-45255/2020</t>
  </si>
  <si>
    <t>EPI_ISL_2803433</t>
  </si>
  <si>
    <t>hCoV-19/Zambia/ZMB-45271/2020</t>
  </si>
  <si>
    <t>EPI_ISL_2803434</t>
  </si>
  <si>
    <t>hCoV-19/Zambia/ZMB-46133/2020</t>
  </si>
  <si>
    <t>EPI_ISL_2803435</t>
  </si>
  <si>
    <t>hCoV-19/Zambia/ZMB-46134/2020</t>
  </si>
  <si>
    <t>EPI_ISL_2803436</t>
  </si>
  <si>
    <t>hCoV-19/Zambia/ZMB-53639/2020</t>
  </si>
  <si>
    <t>EPI_ISL_2803437</t>
  </si>
  <si>
    <t>hCoV-19/Zambia/ZMB-35901/2020</t>
  </si>
  <si>
    <t>EPI_ISL_2803438</t>
  </si>
  <si>
    <t>hCoV-19/Zambia/ZMB-45811/2020</t>
  </si>
  <si>
    <t>EPI_ISL_2803439</t>
  </si>
  <si>
    <t>hCoV-19/Zambia/ZMB-46769/2020</t>
  </si>
  <si>
    <t>EPI_ISL_2803440</t>
  </si>
  <si>
    <t>hCoV-19/Zambia/ZMB-37527/2020</t>
  </si>
  <si>
    <t>EPI_ISL_2803441</t>
  </si>
  <si>
    <t>hCoV-19/Zambia/ZMB-37533/2020</t>
  </si>
  <si>
    <t>EPI_ISL_2803442</t>
  </si>
  <si>
    <t>hCoV-19/Zambia/ZMB-37537/2020</t>
  </si>
  <si>
    <t>EPI_ISL_2803443</t>
  </si>
  <si>
    <t>hCoV-19/Zambia/ZMB-37538/2020</t>
  </si>
  <si>
    <t>EPI_ISL_2803444</t>
  </si>
  <si>
    <t>hCoV-19/Zambia/ZMB-37543/2020</t>
  </si>
  <si>
    <t>EPI_ISL_2803445</t>
  </si>
  <si>
    <t>hCoV-19/Zambia/ZMB-27664/2020</t>
  </si>
  <si>
    <t>EPI_ISL_2803446</t>
  </si>
  <si>
    <t>hCoV-19/Zambia/ZMB-27651/2020</t>
  </si>
  <si>
    <t>EPI_ISL_2803447</t>
  </si>
  <si>
    <t>hCoV-19/Zambia/ZMB-24451/2020</t>
  </si>
  <si>
    <t>EPI_ISL_2803452</t>
  </si>
  <si>
    <t>Copperbelt</t>
  </si>
  <si>
    <t>Chililabombwe</t>
  </si>
  <si>
    <t>hCoV-19/Zambia/ZMB-40197/2020</t>
  </si>
  <si>
    <t>EPI_ISL_2803455</t>
  </si>
  <si>
    <t>hCoV-19/Zambia/ZMB-38437/2020</t>
  </si>
  <si>
    <t>EPI_ISL_2803456</t>
  </si>
  <si>
    <t>hCoV-19/Zambia/ZMB-38727/2020</t>
  </si>
  <si>
    <t>EPI_ISL_2803457</t>
  </si>
  <si>
    <t>hCoV-19/Zambia/ZMB-38729/2020</t>
  </si>
  <si>
    <t>EPI_ISL_2803458</t>
  </si>
  <si>
    <t>hCoV-19/Zambia/ZMB-40220/2020</t>
  </si>
  <si>
    <t>EPI_ISL_2803459</t>
  </si>
  <si>
    <t>hCoV-19/Zambia/ZMB-40240/2020</t>
  </si>
  <si>
    <t>EPI_ISL_2803460</t>
  </si>
  <si>
    <t>hCoV-19/Zambia/ZMB-38777/2020</t>
  </si>
  <si>
    <t>EPI_ISL_2803461</t>
  </si>
  <si>
    <t>hCoV-19/Zambia/ZMB-38524/2020</t>
  </si>
  <si>
    <t>EPI_ISL_2803462</t>
  </si>
  <si>
    <t>hCoV-19/Zambia/ZMB-38678/2020</t>
  </si>
  <si>
    <t>EPI_ISL_2803463</t>
  </si>
  <si>
    <t>hCoV-19/Zambia/ZMB-39272/2020</t>
  </si>
  <si>
    <t>EPI_ISL_2803464</t>
  </si>
  <si>
    <t>hCoV-19/Zambia/ZMB-39275/2020</t>
  </si>
  <si>
    <t>EPI_ISL_2803465</t>
  </si>
  <si>
    <t>hCoV-19/Zambia/ZMB-39276/2020</t>
  </si>
  <si>
    <t>EPI_ISL_2803466</t>
  </si>
  <si>
    <t>hCoV-19/Zambia/ZMB-38918/2020</t>
  </si>
  <si>
    <t>EPI_ISL_2803467</t>
  </si>
  <si>
    <t>hCoV-19/Zambia/ZMB-44985/2020</t>
  </si>
  <si>
    <t>EPI_ISL_2803468</t>
  </si>
  <si>
    <t>hCoV-19/Zambia/ZMB-44990/2020</t>
  </si>
  <si>
    <t>EPI_ISL_2803469</t>
  </si>
  <si>
    <t>hCoV-19/Zambia/ZMB-38046/2020</t>
  </si>
  <si>
    <t>EPI_ISL_2803470</t>
  </si>
  <si>
    <t>hCoV-19/Zambia/ZMB-37870/2020</t>
  </si>
  <si>
    <t>EPI_ISL_2803471</t>
  </si>
  <si>
    <t>hCoV-19/Zambia/ZMB-37952/2020</t>
  </si>
  <si>
    <t>EPI_ISL_2803472</t>
  </si>
  <si>
    <t>hCoV-19/Zambia/ZMB-37980/2020</t>
  </si>
  <si>
    <t>EPI_ISL_2803473</t>
  </si>
  <si>
    <t>hCoV-19/Zambia/ZMB-37982/2020</t>
  </si>
  <si>
    <t>EPI_ISL_2803474</t>
  </si>
  <si>
    <t>hCoV-19/Zambia/ZMB-38025/2020</t>
  </si>
  <si>
    <t>EPI_ISL_2803475</t>
  </si>
  <si>
    <t>hCoV-19/Zambia/ZMB-44798/2020</t>
  </si>
  <si>
    <t>EPI_ISL_2803476</t>
  </si>
  <si>
    <t>hCoV-19/Zambia/ZMB-41144/2020</t>
  </si>
  <si>
    <t>EPI_ISL_2803477</t>
  </si>
  <si>
    <t>hCoV-19/Zambia/ZMB-41146/2020</t>
  </si>
  <si>
    <t>EPI_ISL_2803478</t>
  </si>
  <si>
    <t>hCoV-19/Zambia/ZMB-41147/2020</t>
  </si>
  <si>
    <t>EPI_ISL_2803479</t>
  </si>
  <si>
    <t>hCoV-19/Zambia/ZMB-37774/2020</t>
  </si>
  <si>
    <t>EPI_ISL_2803480</t>
  </si>
  <si>
    <t>hCoV-19/Zambia/ZMB-45345/2020</t>
  </si>
  <si>
    <t>EPI_ISL_2803481</t>
  </si>
  <si>
    <t>hCoV-19/Zambia/ZMB-45348/2020</t>
  </si>
  <si>
    <t>EPI_ISL_2803482</t>
  </si>
  <si>
    <t>hCoV-19/Zambia/ZMB-37752/2020</t>
  </si>
  <si>
    <t>EPI_ISL_2803483</t>
  </si>
  <si>
    <t>hCoV-19/Zambia/ZMB-37753/2020</t>
  </si>
  <si>
    <t>EPI_ISL_2803484</t>
  </si>
  <si>
    <t>hCoV-19/Zambia/ZMB-37754/2020</t>
  </si>
  <si>
    <t>EPI_ISL_2803485</t>
  </si>
  <si>
    <t>hCoV-19/Zambia/ZMB-45141/2020</t>
  </si>
  <si>
    <t>EPI_ISL_2803486</t>
  </si>
  <si>
    <t>hCoV-19/Zambia/ZMB-45143/2020</t>
  </si>
  <si>
    <t>EPI_ISL_2803487</t>
  </si>
  <si>
    <t>hCoV-19/Zambia/ZMB-43098/2020</t>
  </si>
  <si>
    <t>EPI_ISL_2803488</t>
  </si>
  <si>
    <t>hCoV-19/Zambia/ZMB-43610/2020</t>
  </si>
  <si>
    <t>EPI_ISL_2803489</t>
  </si>
  <si>
    <t>hCoV-19/Zambia/ZMB-44709/2020</t>
  </si>
  <si>
    <t>EPI_ISL_2803490</t>
  </si>
  <si>
    <t>hCoV-19/Zambia/ZMB-43795/2020</t>
  </si>
  <si>
    <t>EPI_ISL_2803491</t>
  </si>
  <si>
    <t>hCoV-19/Zambia/ZMB-42503/2020</t>
  </si>
  <si>
    <t>EPI_ISL_2803492</t>
  </si>
  <si>
    <t>hCoV-19/Zambia/ZMB-43722/2020</t>
  </si>
  <si>
    <t>EPI_ISL_2803493</t>
  </si>
  <si>
    <t>hCoV-19/Zambia/ZMB-43782/2020</t>
  </si>
  <si>
    <t>EPI_ISL_2803494</t>
  </si>
  <si>
    <t>hCoV-19/Zambia/ZMB-39337/2020</t>
  </si>
  <si>
    <t>EPI_ISL_2803495</t>
  </si>
  <si>
    <t>hCoV-19/Zambia/ZMB-39357/2020</t>
  </si>
  <si>
    <t>EPI_ISL_2803496</t>
  </si>
  <si>
    <t>hCoV-19/Zambia/ZMB-39359/2020</t>
  </si>
  <si>
    <t>EPI_ISL_2803497</t>
  </si>
  <si>
    <t>hCoV-19/Zambia/ZMB-39360/2020</t>
  </si>
  <si>
    <t>EPI_ISL_2803498</t>
  </si>
  <si>
    <t>hCoV-19/Zambia/ZMB-43552/2020</t>
  </si>
  <si>
    <t>EPI_ISL_2803499</t>
  </si>
  <si>
    <t>hCoV-19/Zambia/ZMB-44954/2020</t>
  </si>
  <si>
    <t>EPI_ISL_2803500</t>
  </si>
  <si>
    <t>hCoV-19/Zambia/ZMB-39241/2020</t>
  </si>
  <si>
    <t>EPI_ISL_2803501</t>
  </si>
  <si>
    <t>hCoV-19/Zambia/ZMB-39754/2020</t>
  </si>
  <si>
    <t>EPI_ISL_2803502</t>
  </si>
  <si>
    <t>hCoV-19/Zambia/ZMB-39755/2020</t>
  </si>
  <si>
    <t>EPI_ISL_2803503</t>
  </si>
  <si>
    <t>hCoV-19/Zambia/ZMB-39770/2020</t>
  </si>
  <si>
    <t>EPI_ISL_2803504</t>
  </si>
  <si>
    <t>hCoV-19/Zambia/ZMB-39772/2020</t>
  </si>
  <si>
    <t>EPI_ISL_2803505</t>
  </si>
  <si>
    <t>hCoV-19/Zambia/ZMB-39773/2020</t>
  </si>
  <si>
    <t>EPI_ISL_2803506</t>
  </si>
  <si>
    <t>hCoV-19/Zambia/ZMB-39787/2020</t>
  </si>
  <si>
    <t>EPI_ISL_2803507</t>
  </si>
  <si>
    <t>hCoV-19/Zambia/ZMB-40373/2020</t>
  </si>
  <si>
    <t>EPI_ISL_2803508</t>
  </si>
  <si>
    <t>hCoV-19/Zambia/ZMB-40893/2020</t>
  </si>
  <si>
    <t>EPI_ISL_2803509</t>
  </si>
  <si>
    <t>hCoV-19/Zambia/ZMB-41129/2020</t>
  </si>
  <si>
    <t>EPI_ISL_2803510</t>
  </si>
  <si>
    <t>hCoV-19/Zambia/ZMB-45393/2020</t>
  </si>
  <si>
    <t>EPI_ISL_2803511</t>
  </si>
  <si>
    <t>Monze</t>
  </si>
  <si>
    <t>hCoV-19/Zambia/ZMB-45400/2020</t>
  </si>
  <si>
    <t>EPI_ISL_2803512</t>
  </si>
  <si>
    <t>hCoV-19/Zambia/ZMB-45402/2020</t>
  </si>
  <si>
    <t>EPI_ISL_2803513</t>
  </si>
  <si>
    <t>hCoV-19/Zambia/ZMB-45689/2020</t>
  </si>
  <si>
    <t>EPI_ISL_2803525</t>
  </si>
  <si>
    <t>hCoV-19/Zambia/ZMB-43488/2020</t>
  </si>
  <si>
    <t>EPI_ISL_2803526</t>
  </si>
  <si>
    <t>hCoV-19/Zambia/ZMB-44075/2020</t>
  </si>
  <si>
    <t>EPI_ISL_2803527</t>
  </si>
  <si>
    <t>hCoV-19/Zambia/ZMB-41507/2020</t>
  </si>
  <si>
    <t>EPI_ISL_2803528</t>
  </si>
  <si>
    <t>hCoV-19/Zambia/ZMB-45581/2020</t>
  </si>
  <si>
    <t>EPI_ISL_2803529</t>
  </si>
  <si>
    <t>Central</t>
  </si>
  <si>
    <t>Kabwe</t>
  </si>
  <si>
    <t>hCoV-19/Zambia/ZMB-43380/2020</t>
  </si>
  <si>
    <t>EPI_ISL_2803530</t>
  </si>
  <si>
    <t>hCoV-19/Zambia/ZMB-49736/2020</t>
  </si>
  <si>
    <t>EPI_ISL_2803531</t>
  </si>
  <si>
    <t>hCoV-19/Zambia/ZMB-39884/2020</t>
  </si>
  <si>
    <t>EPI_ISL_2803532</t>
  </si>
  <si>
    <t>hCoV-19/Zambia/ZMB-39703/2020</t>
  </si>
  <si>
    <t>EPI_ISL_2803533</t>
  </si>
  <si>
    <t>hCoV-19/Zambia/ZMB-39730/2020</t>
  </si>
  <si>
    <t>EPI_ISL_2803534</t>
  </si>
  <si>
    <t>hCoV-19/Zambia/ZMB-39720/2020</t>
  </si>
  <si>
    <t>EPI_ISL_2803535</t>
  </si>
  <si>
    <t>hCoV-19/Zambia/ZMB-39721/2020</t>
  </si>
  <si>
    <t>EPI_ISL_2803536</t>
  </si>
  <si>
    <t>hCoV-19/Zambia/ZMB-39724/2020</t>
  </si>
  <si>
    <t>EPI_ISL_2803537</t>
  </si>
  <si>
    <t>hCoV-19/Zambia/ZMB-39726/2020</t>
  </si>
  <si>
    <t>EPI_ISL_2803538</t>
  </si>
  <si>
    <t>hCoV-19/Zambia/ZMB-39815/2020</t>
  </si>
  <si>
    <t>EPI_ISL_2803539</t>
  </si>
  <si>
    <t>hCoV-19/Zambia/ZMB-39817/2020</t>
  </si>
  <si>
    <t>EPI_ISL_2803540</t>
  </si>
  <si>
    <t>hCoV-19/Zambia/ZMB-39866/2020</t>
  </si>
  <si>
    <t>EPI_ISL_2803541</t>
  </si>
  <si>
    <t>hCoV-19/Zambia/ZMB-39872/2020</t>
  </si>
  <si>
    <t>EPI_ISL_2803542</t>
  </si>
  <si>
    <t>hCoV-19/Zambia/ZMB-39827/2020</t>
  </si>
  <si>
    <t>EPI_ISL_2803543</t>
  </si>
  <si>
    <t>hCoV-19/Zambia/ZMB-39894/2020</t>
  </si>
  <si>
    <t>EPI_ISL_2803544</t>
  </si>
  <si>
    <t>hCoV-19/Zambia/ZMB-39903/2020</t>
  </si>
  <si>
    <t>EPI_ISL_2803545</t>
  </si>
  <si>
    <t>hCoV-19/Zambia/ZMB-39917/2020</t>
  </si>
  <si>
    <t>EPI_ISL_2803546</t>
  </si>
  <si>
    <t>hCoV-19/Zambia/ZMB-39943/2020</t>
  </si>
  <si>
    <t>EPI_ISL_2803547</t>
  </si>
  <si>
    <t>hCoV-19/Zambia/ZMB-39954/2020</t>
  </si>
  <si>
    <t>EPI_ISL_2803548</t>
  </si>
  <si>
    <t>hCoV-19/Zambia/ZMB-39963/2020</t>
  </si>
  <si>
    <t>EPI_ISL_2803549</t>
  </si>
  <si>
    <t>hCoV-19/Zambia/ZMB-40845/2020</t>
  </si>
  <si>
    <t>EPI_ISL_2803550</t>
  </si>
  <si>
    <t>hCoV-19/Zambia/ZMB-40848/2020</t>
  </si>
  <si>
    <t>EPI_ISL_2803551</t>
  </si>
  <si>
    <t>hCoV-19/Zambia/ZMB-40849/2020</t>
  </si>
  <si>
    <t>EPI_ISL_2803552</t>
  </si>
  <si>
    <t>hCoV-19/Zambia/ZMB-40850/2020</t>
  </si>
  <si>
    <t>EPI_ISL_2803553</t>
  </si>
  <si>
    <t>hCoV-19/Zambia/ZMB-40858/2020</t>
  </si>
  <si>
    <t>EPI_ISL_2803554</t>
  </si>
  <si>
    <t>hCoV-19/Zambia/ZMB-40860/2020</t>
  </si>
  <si>
    <t>EPI_ISL_2803555</t>
  </si>
  <si>
    <t>hCoV-19/Zambia/ZMB-40863/2020</t>
  </si>
  <si>
    <t>EPI_ISL_2803556</t>
  </si>
  <si>
    <t>hCoV-19/Zambia/ZMB-40865/2020</t>
  </si>
  <si>
    <t>EPI_ISL_2803557</t>
  </si>
  <si>
    <t>hCoV-19/Zambia/ZMB-42383/2020</t>
  </si>
  <si>
    <t>EPI_ISL_2803558</t>
  </si>
  <si>
    <t>hCoV-19/Zambia/ZMB-42393/2020</t>
  </si>
  <si>
    <t>EPI_ISL_2803559</t>
  </si>
  <si>
    <t>hCoV-19/Zambia/ZMB-42861/2020</t>
  </si>
  <si>
    <t>EPI_ISL_2803560</t>
  </si>
  <si>
    <t>hCoV-19/Zambia/ZMB-43216/2020</t>
  </si>
  <si>
    <t>EPI_ISL_2803561</t>
  </si>
  <si>
    <t>hCoV-19/Zambia/ZMB-43322/2020</t>
  </si>
  <si>
    <t>EPI_ISL_2803562</t>
  </si>
  <si>
    <t>hCoV-19/Zambia/ZMB-48730/2020</t>
  </si>
  <si>
    <t>EPI_ISL_2803579</t>
  </si>
  <si>
    <t>hCoV-19/Zambia/ZMB-45628/2020</t>
  </si>
  <si>
    <t>EPI_ISL_2803580</t>
  </si>
  <si>
    <t>hCoV-19/Zambia/ZMB-27361/2020</t>
  </si>
  <si>
    <t>EPI_ISL_2803610</t>
  </si>
  <si>
    <t>Ndola</t>
  </si>
  <si>
    <t>hCoV-19/Zambia/ZMB-39735/2020</t>
  </si>
  <si>
    <t>EPI_ISL_2803611</t>
  </si>
  <si>
    <t>hCoV-19/Zambia/ZMB-39736/2020</t>
  </si>
  <si>
    <t>EPI_ISL_2803612</t>
  </si>
  <si>
    <t>hCoV-19/Zambia/ZMB-40000/2020</t>
  </si>
  <si>
    <t>EPI_ISL_2803613</t>
  </si>
  <si>
    <t>hCoV-19/Zambia/ZMB-45576/2020</t>
  </si>
  <si>
    <t>EPI_ISL_2803614</t>
  </si>
  <si>
    <t>hCoV-19/Zambia/ZMB-45595/2020</t>
  </si>
  <si>
    <t>EPI_ISL_2803615</t>
  </si>
  <si>
    <t>hCoV-19/Zambia/ZMB-41305/2020</t>
  </si>
  <si>
    <t>EPI_ISL_2803618</t>
  </si>
  <si>
    <t>hCoV-19/Zambia/ZMB-43049/2020</t>
  </si>
  <si>
    <t>EPI_ISL_2803619</t>
  </si>
  <si>
    <t>hCoV-19/Zambia/ZMB-43055/2020</t>
  </si>
  <si>
    <t>EPI_ISL_2803620</t>
  </si>
  <si>
    <t>hCoV-19/Zambia/ZMB-42986/2020</t>
  </si>
  <si>
    <t>EPI_ISL_2803621</t>
  </si>
  <si>
    <t>hCoV-19/Zambia/ZMB-28420/2020</t>
  </si>
  <si>
    <t>EPI_ISL_2803622</t>
  </si>
  <si>
    <t>hCoV-19/Zambia/ZMB-25601/2020</t>
  </si>
  <si>
    <t>EPI_ISL_2803623</t>
  </si>
  <si>
    <t>hCoV-19/Zambia/ZMB-32859/2020</t>
  </si>
  <si>
    <t>EPI_ISL_2803624</t>
  </si>
  <si>
    <t>hCoV-19/Zambia/ZMB-32942/2020</t>
  </si>
  <si>
    <t>EPI_ISL_2803625</t>
  </si>
  <si>
    <t>hCoV-19/Zambia/ZMB-40281/2020</t>
  </si>
  <si>
    <t>EPI_ISL_2803626</t>
  </si>
  <si>
    <t>hCoV-19/Zambia/ZMB-40365/2020</t>
  </si>
  <si>
    <t>EPI_ISL_2803627</t>
  </si>
  <si>
    <t>hCoV-19/Zambia/ZMB-40401/2020</t>
  </si>
  <si>
    <t>EPI_ISL_2803628</t>
  </si>
  <si>
    <t>B.1.1.315</t>
  </si>
  <si>
    <t>hCoV-19/Zambia/ZMB-35031/2020</t>
  </si>
  <si>
    <t>EPI_ISL_2803633</t>
  </si>
  <si>
    <t>hCoV-19/Zambia/ZMB-44021/2020</t>
  </si>
  <si>
    <t>EPI_ISL_2803634</t>
  </si>
  <si>
    <t>hCoV-19/Zambia/ZMB-39435/2020</t>
  </si>
  <si>
    <t>EPI_ISL_2803640</t>
  </si>
  <si>
    <t>hCoV-19/Zambia/ZMB-39609/2020</t>
  </si>
  <si>
    <t>EPI_ISL_2803642</t>
  </si>
  <si>
    <t>hCoV-19/Zambia/ZMB-39622/2020</t>
  </si>
  <si>
    <t>EPI_ISL_2803643</t>
  </si>
  <si>
    <t>hCoV-19/Zambia/ZMB-42637/2020</t>
  </si>
  <si>
    <t>EPI_ISL_2803644</t>
  </si>
  <si>
    <t>hCoV-19/Zambia/ZMB-125/2020</t>
  </si>
  <si>
    <t>EPI_ISL_2803647</t>
  </si>
  <si>
    <t>hCoV-19/Zambia/ZMB-42750/2020</t>
  </si>
  <si>
    <t>EPI_ISL_2803649</t>
  </si>
  <si>
    <t>hCoV-19/Zambia/ZMB-42763/2020</t>
  </si>
  <si>
    <t>EPI_ISL_2803650</t>
  </si>
  <si>
    <t>hCoV-19/Nigeria/NCDC-FCT-2X/2021</t>
  </si>
  <si>
    <t>EPI_ISL_2803746</t>
  </si>
  <si>
    <t>hCoV-19/Nigeria/NCDC-FCT-3X/2021</t>
  </si>
  <si>
    <t>EPI_ISL_2803748</t>
  </si>
  <si>
    <t>Everight Diagnostic Laboratories</t>
  </si>
  <si>
    <t>hCoV-19/Nigeria/NCDC-FCT-11X/2021</t>
  </si>
  <si>
    <t>EPI_ISL_2803756</t>
  </si>
  <si>
    <t>hCoV-19/SouthAfrica/UFS-K018820-KRISP/2021</t>
  </si>
  <si>
    <t>EPI_ISL_2812361</t>
  </si>
  <si>
    <t>hCoV-19/SouthAfrica/UFS-K018849-KRISP/2021</t>
  </si>
  <si>
    <t>EPI_ISL_2812388</t>
  </si>
  <si>
    <t>Unkown</t>
  </si>
  <si>
    <t>hCoV-19/SouthAfrica/UFS-K018904-KRISP/2021</t>
  </si>
  <si>
    <t>EPI_ISL_2812437</t>
  </si>
  <si>
    <t>hCoV-19/Botswana/R19B5_BHP_AAB70004/2021</t>
  </si>
  <si>
    <t>EPI_ISL_2820293</t>
  </si>
  <si>
    <t>hCoV-19/Botswana/R19B27_BHP_AAB70026/2021</t>
  </si>
  <si>
    <t>EPI_ISL_2820315</t>
  </si>
  <si>
    <t>hCoV-19/Botswana/R19B74_BHP_000530029/2021</t>
  </si>
  <si>
    <t>EPI_ISL_2820362</t>
  </si>
  <si>
    <t>Lobatse</t>
  </si>
  <si>
    <t>Sikhulile Moyo, Wonderful T. Choga, Dorcas Maruapula,  Thongbotho Mphoyakgosi, Boitumelo Zuze, Botshelo Radibe, Legodile Kooepile, Ontlametse T. Bareng, Motlalepule L. Pone, Godfrey Simoonga, Kereng Mphoyakgosi, Keoratile Ntshambiwa, Modisa Motswaledi, Madisa Mine, Joseph Makhema,  Roger Shapiro, Shahin Lockman, Mosepele Mosepele, Simani Gaseitsiwe</t>
  </si>
  <si>
    <t>hCoV-19/Botswana/R20B20_BHP_AAB70067/2021</t>
  </si>
  <si>
    <t>EPI_ISL_2820396</t>
  </si>
  <si>
    <t>hCoV-19/Botswana/R20B30_BHP_AAB70077/2021</t>
  </si>
  <si>
    <t>EPI_ISL_2820406</t>
  </si>
  <si>
    <t>B.1.635</t>
  </si>
  <si>
    <t>hCoV-19/Djibouti/CNSS00115-IHU1031243441/2020</t>
  </si>
  <si>
    <t>EPI_ISL_2820514</t>
  </si>
  <si>
    <t>Laboratoire de Diagnostic, Centre de Soins 1, Caisse Nationale de S√©curit√© Sociale (CNSS) de Djibouti</t>
  </si>
  <si>
    <t>IHU M√©diterran√©e Infection</t>
  </si>
  <si>
    <t>Ikram Omar Osman; Anthony Levasseur; Ludivine Brechar; Iman Abdillahi Hassan; Idil Salah abdillahi; Zeinab Ali Waberi; Jeremy Delerce; Linda Houhamdi; Pierre-Edouard Fournier; Philippe Colson; Mohamed Houmed Aboubaker; Didier Raoult; Christian A. Devaux.</t>
  </si>
  <si>
    <t>hCoV-19/Djibouti/CNSS00206-IHU1031243458/2020</t>
  </si>
  <si>
    <t>EPI_ISL_2820757</t>
  </si>
  <si>
    <t>Laboratoire de Diagnostic, Centre de Soins 1, Caisse Nationale de S√©curit√© Sociale (CNSS) de Djibouti.</t>
  </si>
  <si>
    <t>IHU M√©diterran√©e Infection.</t>
  </si>
  <si>
    <t>hCoV-19/SouthAfrica/NICD-N9204/2021</t>
  </si>
  <si>
    <t>EPI_ISL_2827095</t>
  </si>
  <si>
    <t>HELEN JOSEPH LABORATORY</t>
  </si>
  <si>
    <t>hCoV-19/SouthAfrica/NICD-N9225/2021</t>
  </si>
  <si>
    <t>EPI_ISL_2827111</t>
  </si>
  <si>
    <t>hCoV-19/SouthAfrica/NICD-N9243/2021</t>
  </si>
  <si>
    <t>EPI_ISL_2827126</t>
  </si>
  <si>
    <t>hCoV-19/SouthAfrica/NICD-N9432/2021</t>
  </si>
  <si>
    <t>EPI_ISL_2827882</t>
  </si>
  <si>
    <t>RUSTENBURG LABORATORY</t>
  </si>
  <si>
    <t>hCoV-19/SouthAfrica/NICD-N9628/2021</t>
  </si>
  <si>
    <t>EPI_ISL_2827937</t>
  </si>
  <si>
    <t>Limpopo</t>
  </si>
  <si>
    <t>MANKWENG LABORATORY</t>
  </si>
  <si>
    <t>hCoV-19/SouthAfrica/NICD-N9370/2021</t>
  </si>
  <si>
    <t>EPI_ISL_2828743</t>
  </si>
  <si>
    <t>Pathcare Vaal</t>
  </si>
  <si>
    <t>hCoV-19/SouthAfrica/NICD-N9382/2021</t>
  </si>
  <si>
    <t>EPI_ISL_2828749</t>
  </si>
  <si>
    <t>hCoV-19/Mauritius/180109/2021</t>
  </si>
  <si>
    <t>EPI_ISL_2834909</t>
  </si>
  <si>
    <t>Port-Louis</t>
  </si>
  <si>
    <t>Central Health Laboratory ,Victoria Hospital, Candos,Ministry of Health and Wellness, Mauritius</t>
  </si>
  <si>
    <t>Manraj SS, Sonoo J, Bahadoor BS, Mathur H, Sujeewon C, Jannoo N, Ramuth M</t>
  </si>
  <si>
    <t>hCoV-19/Mauritius/180110/2021</t>
  </si>
  <si>
    <t>EPI_ISL_2834910</t>
  </si>
  <si>
    <t>Plaines Wilhems</t>
  </si>
  <si>
    <t>hCoV-19/Mauritius/180111/2021</t>
  </si>
  <si>
    <t>EPI_ISL_2834911</t>
  </si>
  <si>
    <t>Pamplemousses</t>
  </si>
  <si>
    <t>hCoV-19/Mauritius/187366/2021</t>
  </si>
  <si>
    <t>EPI_ISL_2834912</t>
  </si>
  <si>
    <t>hCoV-19/Mauritius/182341/2021</t>
  </si>
  <si>
    <t>EPI_ISL_2834913</t>
  </si>
  <si>
    <t>hCoV-19/Mauritius/186006/2021</t>
  </si>
  <si>
    <t>EPI_ISL_2834914</t>
  </si>
  <si>
    <t>hCoV-19/Mauritius/187463/2021</t>
  </si>
  <si>
    <t>EPI_ISL_2834915</t>
  </si>
  <si>
    <t>hCoV-19/Mauritius/205512/2021</t>
  </si>
  <si>
    <t>EPI_ISL_2834916</t>
  </si>
  <si>
    <t>hCoV-19/Mauritius/198290/2021</t>
  </si>
  <si>
    <t>EPI_ISL_2834917</t>
  </si>
  <si>
    <t>hCoV-19/Mauritius/198390/2021</t>
  </si>
  <si>
    <t>EPI_ISL_2834918</t>
  </si>
  <si>
    <t>hCoV-19/Mauritius/181766/2021</t>
  </si>
  <si>
    <t>EPI_ISL_2834919</t>
  </si>
  <si>
    <t>hCoV-19/Mauritius/199204/2021</t>
  </si>
  <si>
    <t>EPI_ISL_2834920</t>
  </si>
  <si>
    <t>hCoV-19/Mauritius/200648/2021</t>
  </si>
  <si>
    <t>EPI_ISL_2834921</t>
  </si>
  <si>
    <t>Riviere du Rempart</t>
  </si>
  <si>
    <t>hCoV-19/Mauritius/204062/2021</t>
  </si>
  <si>
    <t>EPI_ISL_2834922</t>
  </si>
  <si>
    <t>hCoV-19/Mauritius/202865/2021</t>
  </si>
  <si>
    <t>EPI_ISL_2834923</t>
  </si>
  <si>
    <t>Central Health Laboratory /C-Lab</t>
  </si>
  <si>
    <t>Manraj SS, Sonoo J, Batra R, Bahadoor BS, Mathur H, Sujeewon C, Jannoo N, Ramuth M</t>
  </si>
  <si>
    <t>hCoV-19/Mauritius/209141/2021</t>
  </si>
  <si>
    <t>EPI_ISL_2834924</t>
  </si>
  <si>
    <t>hCoV-19/Mauritius/217477/2021</t>
  </si>
  <si>
    <t>EPI_ISL_2834929</t>
  </si>
  <si>
    <t>hCoV-19/Mauritius/217955/2021</t>
  </si>
  <si>
    <t>EPI_ISL_2834930</t>
  </si>
  <si>
    <t>hCoV-19/Mauritius/228174/2021</t>
  </si>
  <si>
    <t>EPI_ISL_2834931</t>
  </si>
  <si>
    <t>Grand-Port</t>
  </si>
  <si>
    <t>hCoV-19/Mauritius/225411/2021</t>
  </si>
  <si>
    <t>EPI_ISL_2834932</t>
  </si>
  <si>
    <t>hCoV-19/Mauritius/218004/2021</t>
  </si>
  <si>
    <t>EPI_ISL_2834933</t>
  </si>
  <si>
    <t>hCoV-19/Mauritius/241368/2021</t>
  </si>
  <si>
    <t>EPI_ISL_2834934</t>
  </si>
  <si>
    <t>hCoV-19/Mauritius/235394/2021</t>
  </si>
  <si>
    <t>EPI_ISL_2834935</t>
  </si>
  <si>
    <t>Port Louis</t>
  </si>
  <si>
    <t>hCoV-19/Mauritius/238275/2021</t>
  </si>
  <si>
    <t>EPI_ISL_2834936</t>
  </si>
  <si>
    <t>hCoV-19/Morocco/LCAM-mohammedia_HAW-A_12/2020</t>
  </si>
  <si>
    <t>EPI_ISL_2835003</t>
  </si>
  <si>
    <t>Laboratoire Central Analyse M√©dicale mohammedia</t>
  </si>
  <si>
    <t>Functional Genomic Platform_UATRS_CNRST_Rabat</t>
  </si>
  <si>
    <t>Hajjaji Mohammed, Oumaima Ait Si Mohammed,  Mouhcine Gardoul, Marouane Melloul, Sanaa Alaoui-Amine, Mouhssine Hemlali, Taha Chouati</t>
  </si>
  <si>
    <t>Omar Askander, Belayachi Lamiae, Hassan Aguenaou, Hasnae Benkirane, Jaafar Heikel, Amina Barkat, Nadia Touil, Elmostafa El fahime</t>
  </si>
  <si>
    <t>hCoV-19/Morocco/LCAM-mohammedia_ELF-R_12/2020</t>
  </si>
  <si>
    <t>EPI_ISL_2835004</t>
  </si>
  <si>
    <t>hCoV-19/Niger/17048/2021</t>
  </si>
  <si>
    <t>EPI_ISL_2835625</t>
  </si>
  <si>
    <t>Niger</t>
  </si>
  <si>
    <t>Niamey</t>
  </si>
  <si>
    <t>Center for Medical and Sanitary Research (CERMES)</t>
  </si>
  <si>
    <t>CDC Atlanta</t>
  </si>
  <si>
    <t>Adamou Lagare, Justin Lee, Dhwani Batra</t>
  </si>
  <si>
    <t>hCoV-19/Niger/M82/2021</t>
  </si>
  <si>
    <t>EPI_ISL_2835627</t>
  </si>
  <si>
    <t>Agadez</t>
  </si>
  <si>
    <t>hCoV-19/Niger/M96/2021</t>
  </si>
  <si>
    <t>EPI_ISL_2835628</t>
  </si>
  <si>
    <t>hCoV-19/Niger/M121/2021</t>
  </si>
  <si>
    <t>EPI_ISL_2835629</t>
  </si>
  <si>
    <t>hCoV-19/Niger/M132/2021</t>
  </si>
  <si>
    <t>EPI_ISL_2835630</t>
  </si>
  <si>
    <t>hCoV-19/Niger/M39/2021</t>
  </si>
  <si>
    <t>EPI_ISL_2835631</t>
  </si>
  <si>
    <t>hCoV-19/Niger/M55/2021</t>
  </si>
  <si>
    <t>EPI_ISL_2835632</t>
  </si>
  <si>
    <t>hCoV-19/Niger/M37/2020</t>
  </si>
  <si>
    <t>EPI_ISL_2835634</t>
  </si>
  <si>
    <t>hCoV-19/Niger/ZR-157/2020</t>
  </si>
  <si>
    <t>EPI_ISL_2835639</t>
  </si>
  <si>
    <t>Zinder</t>
  </si>
  <si>
    <t>hCoV-19/Ghana/WACCBIP-GS730/2021</t>
  </si>
  <si>
    <t>EPI_ISL_2836858</t>
  </si>
  <si>
    <t>Central Region</t>
  </si>
  <si>
    <t>Cape Coast</t>
  </si>
  <si>
    <t>WACCBIP, University of Ghana, Accra, Ghana</t>
  </si>
  <si>
    <t>WACCBIP, University of Ghana, Volta Road, Legon-Accra, Ghana</t>
  </si>
  <si>
    <t>Collins M. Morang'a, Peter K Quashie, Joyce M. Ngoi, Dominic S.Y. Amuzu, Vincent Appiah, Evelyn B. Quansah, Philip M. Soglo, Violette V. M'cormack, Samirah Saiid, Ivy A. Asante, Joseph H.K. Bonney, Evelyn Y. Bonney, John K. Odoom, Nicaise T. Ndam, Frederick Tei-Maya, Mildred Adusei-Poku, Lawrence Ofori-Boadu, Joe K. Mutungi, William K. Ampofo, Yaw Bediako, Lucas N. Amenga-Etego and Gordon A. Awandare</t>
  </si>
  <si>
    <t>hCoV-19/Ghana/WACCBIP-GS740/2021</t>
  </si>
  <si>
    <t>EPI_ISL_2836861</t>
  </si>
  <si>
    <t>hCoV-19/Ghana/WACCBIP-GS767/2021</t>
  </si>
  <si>
    <t>EPI_ISL_2836872</t>
  </si>
  <si>
    <t>hCoV-19/Ghana/WACCBIP-GS776/2021</t>
  </si>
  <si>
    <t>EPI_ISL_2836875</t>
  </si>
  <si>
    <t>hCoV-19/Ghana/WACCBIP-GS781/2021</t>
  </si>
  <si>
    <t>EPI_ISL_2836877</t>
  </si>
  <si>
    <t>hCoV-19/Ghana/WACCBIP-GS784/2021</t>
  </si>
  <si>
    <t>EPI_ISL_2836879</t>
  </si>
  <si>
    <t>hCoV-19/Ghana/WACCBIP-GS785/2021</t>
  </si>
  <si>
    <t>EPI_ISL_2836880</t>
  </si>
  <si>
    <t>hCoV-19/Ghana/WACCBIP-GS793/2021</t>
  </si>
  <si>
    <t>EPI_ISL_2836883</t>
  </si>
  <si>
    <t>hCoV-19/Ghana/WACCBIP-GS796/2021</t>
  </si>
  <si>
    <t>EPI_ISL_2836884</t>
  </si>
  <si>
    <t>Bono East Region</t>
  </si>
  <si>
    <t>Kintampo</t>
  </si>
  <si>
    <t>hCoV-19/Ghana/WACCBIP-GS800/2021</t>
  </si>
  <si>
    <t>EPI_ISL_2836885</t>
  </si>
  <si>
    <t>hCoV-19/Ghana/WACCBIP-GS802/2021</t>
  </si>
  <si>
    <t>EPI_ISL_2836887</t>
  </si>
  <si>
    <t>hCoV-19/Ghana/WACCBIP-GS803/2021</t>
  </si>
  <si>
    <t>EPI_ISL_2836888</t>
  </si>
  <si>
    <t>hCoV-19/Ghana/WACCBIP-GS806/2021</t>
  </si>
  <si>
    <t>EPI_ISL_2836889</t>
  </si>
  <si>
    <t>hCoV-19/Ghana/WACCBIP-GS811/2021</t>
  </si>
  <si>
    <t>EPI_ISL_2836891</t>
  </si>
  <si>
    <t>hCoV-19/Ghana/WACCBIP-GS821/2021</t>
  </si>
  <si>
    <t>EPI_ISL_2836894</t>
  </si>
  <si>
    <t>hCoV-19/Ghana/WACCBIP-GS827/2021</t>
  </si>
  <si>
    <t>EPI_ISL_2836897</t>
  </si>
  <si>
    <t>hCoV-19/Ghana/WACCBIP-GS835/2021</t>
  </si>
  <si>
    <t>EPI_ISL_2836902</t>
  </si>
  <si>
    <t>hCoV-19/Ghana/WACCBIP-GS836/2021</t>
  </si>
  <si>
    <t>EPI_ISL_2836903</t>
  </si>
  <si>
    <t>hCoV-19/Ghana/WACCBIP-GS849/2021</t>
  </si>
  <si>
    <t>EPI_ISL_2836907</t>
  </si>
  <si>
    <t>hCoV-19/Ghana/WACCBIP-GS851/2021</t>
  </si>
  <si>
    <t>EPI_ISL_2836908</t>
  </si>
  <si>
    <t>hCoV-19/Ghana/WACCBIP-GS853/2021</t>
  </si>
  <si>
    <t>EPI_ISL_2836910</t>
  </si>
  <si>
    <t>hCoV-19/Ghana/WACCBIP-GS854/2021</t>
  </si>
  <si>
    <t>EPI_ISL_2836911</t>
  </si>
  <si>
    <t>hCoV-19/Ghana/WACCBIP-GS855/2021</t>
  </si>
  <si>
    <t>EPI_ISL_2836912</t>
  </si>
  <si>
    <t>hCoV-19/Ghana/WACCBIP-GS856/2021</t>
  </si>
  <si>
    <t>EPI_ISL_2836913</t>
  </si>
  <si>
    <t>hCoV-19/Ghana/WACCBIP-GS860/2021</t>
  </si>
  <si>
    <t>EPI_ISL_2836915</t>
  </si>
  <si>
    <t>hCoV-19/Ghana/WACCBIP-GS862/2021</t>
  </si>
  <si>
    <t>EPI_ISL_2836916</t>
  </si>
  <si>
    <t>hCoV-19/Ghana/WACCBIP-GS864/2021</t>
  </si>
  <si>
    <t>EPI_ISL_2836917</t>
  </si>
  <si>
    <t>hCoV-19/Ghana/WACCBIP-GS868/2021</t>
  </si>
  <si>
    <t>EPI_ISL_2836919</t>
  </si>
  <si>
    <t>hCoV-19/Ghana/WACCBIP-GS870/2021</t>
  </si>
  <si>
    <t>EPI_ISL_2836920</t>
  </si>
  <si>
    <t>hCoV-19/Ghana/WACCBIP-GS871/2021</t>
  </si>
  <si>
    <t>EPI_ISL_2836921</t>
  </si>
  <si>
    <t>hCoV-19/Ghana/WACCBIP-GS872/2021</t>
  </si>
  <si>
    <t>EPI_ISL_2836922</t>
  </si>
  <si>
    <t>hCoV-19/Ghana/WACCBIP-GS873/2021</t>
  </si>
  <si>
    <t>EPI_ISL_2836923</t>
  </si>
  <si>
    <t>hCoV-19/Ghana/WACCBIP-GS874/2021</t>
  </si>
  <si>
    <t>EPI_ISL_2836924</t>
  </si>
  <si>
    <t>hCoV-19/Ghana/WACCBIP-GS875/2021</t>
  </si>
  <si>
    <t>EPI_ISL_2836925</t>
  </si>
  <si>
    <t>hCoV-19/Ghana/WACCBIP-GS876/2021</t>
  </si>
  <si>
    <t>EPI_ISL_2836926</t>
  </si>
  <si>
    <t>hCoV-19/Ghana/WACCBIP-GS878/2021</t>
  </si>
  <si>
    <t>EPI_ISL_2836927</t>
  </si>
  <si>
    <t>hCoV-19/Ghana/WACCBIP-GS880/2021</t>
  </si>
  <si>
    <t>EPI_ISL_2836928</t>
  </si>
  <si>
    <t>hCoV-19/Ghana/WACCBIP-GS881/2021</t>
  </si>
  <si>
    <t>EPI_ISL_2836929</t>
  </si>
  <si>
    <t>hCoV-19/Ghana/WACCBIP-GS882/2021</t>
  </si>
  <si>
    <t>EPI_ISL_2836930</t>
  </si>
  <si>
    <t>hCoV-19/Ghana/WACCBIP-GS883/2021</t>
  </si>
  <si>
    <t>EPI_ISL_2836931</t>
  </si>
  <si>
    <t>hCoV-19/Ghana/WACCBIP-GS885/2021</t>
  </si>
  <si>
    <t>EPI_ISL_2836933</t>
  </si>
  <si>
    <t>hCoV-19/Ghana/WACCBIP-GS887/2021</t>
  </si>
  <si>
    <t>EPI_ISL_2836934</t>
  </si>
  <si>
    <t>hCoV-19/Ghana/WACCBIP-GS888/2021</t>
  </si>
  <si>
    <t>EPI_ISL_2836935</t>
  </si>
  <si>
    <t>hCoV-19/Ghana/WACCBIP-GS889/2021</t>
  </si>
  <si>
    <t>EPI_ISL_2836936</t>
  </si>
  <si>
    <t>hCoV-19/Ghana/WACCBIP-GS890/2021</t>
  </si>
  <si>
    <t>EPI_ISL_2836937</t>
  </si>
  <si>
    <t>hCoV-19/Ghana/WACCBIP-GS892/2021</t>
  </si>
  <si>
    <t>EPI_ISL_2836939</t>
  </si>
  <si>
    <t>hCoV-19/Ghana/WACCBIP-GS895/2021</t>
  </si>
  <si>
    <t>EPI_ISL_2836940</t>
  </si>
  <si>
    <t>hCoV-19/Ghana/WACCBIP-GS897/2021</t>
  </si>
  <si>
    <t>EPI_ISL_2836941</t>
  </si>
  <si>
    <t>hCoV-19/Ghana/WACCBIP-GS898/2021</t>
  </si>
  <si>
    <t>EPI_ISL_2836942</t>
  </si>
  <si>
    <t>hCoV-19/Ghana/WACCBIP-GS901/2021</t>
  </si>
  <si>
    <t>EPI_ISL_2836943</t>
  </si>
  <si>
    <t>hCoV-19/Ghana/WACCBIP-GS906/2021</t>
  </si>
  <si>
    <t>EPI_ISL_2836946</t>
  </si>
  <si>
    <t>hCoV-19/Ghana/WACCBIP-GS908/2021</t>
  </si>
  <si>
    <t>EPI_ISL_2836947</t>
  </si>
  <si>
    <t>hCoV-19/Ghana/WACCBIP-GS909/2021</t>
  </si>
  <si>
    <t>EPI_ISL_2836948</t>
  </si>
  <si>
    <t>AZ.6</t>
  </si>
  <si>
    <t>hCoV-19/Ghana/WACCBIP-GS910/2021</t>
  </si>
  <si>
    <t>EPI_ISL_2836949</t>
  </si>
  <si>
    <t>hCoV-19/Ghana/WACCBIP-GS912/2021</t>
  </si>
  <si>
    <t>EPI_ISL_2836951</t>
  </si>
  <si>
    <t>hCoV-19/Ghana/WACCBIP-GS913/2021</t>
  </si>
  <si>
    <t>EPI_ISL_2836952</t>
  </si>
  <si>
    <t>hCoV-19/Ghana/WACCBIP-GS914/2021</t>
  </si>
  <si>
    <t>EPI_ISL_2836953</t>
  </si>
  <si>
    <t>hCoV-19/Ghana/WACCBIP-GS915/2021</t>
  </si>
  <si>
    <t>EPI_ISL_2836954</t>
  </si>
  <si>
    <t>hCoV-19/Ghana/WACCBIP-GS918/2021</t>
  </si>
  <si>
    <t>EPI_ISL_2836956</t>
  </si>
  <si>
    <t>hCoV-19/Ghana/WACCBIP-GS920/2021</t>
  </si>
  <si>
    <t>EPI_ISL_2836958</t>
  </si>
  <si>
    <t>hCoV-19/Ghana/WACCBIP-GS921/2021</t>
  </si>
  <si>
    <t>EPI_ISL_2836959</t>
  </si>
  <si>
    <t>hCoV-19/Ghana/WACCBIP-GS922/2021</t>
  </si>
  <si>
    <t>EPI_ISL_2836960</t>
  </si>
  <si>
    <t>hCoV-19/Ghana/WACCBIP-GS925/2021</t>
  </si>
  <si>
    <t>EPI_ISL_2836962</t>
  </si>
  <si>
    <t>hCoV-19/Ghana/WACCBIP-GS926/2021</t>
  </si>
  <si>
    <t>EPI_ISL_2836963</t>
  </si>
  <si>
    <t>hCoV-19/Ghana/WACCBIP-GS928/2021</t>
  </si>
  <si>
    <t>EPI_ISL_2836965</t>
  </si>
  <si>
    <t>hCoV-19/Ghana/WACCBIP-GS929/2021</t>
  </si>
  <si>
    <t>EPI_ISL_2836966</t>
  </si>
  <si>
    <t>hCoV-19/Ghana/WACCBIP-GS930/2021</t>
  </si>
  <si>
    <t>EPI_ISL_2836967</t>
  </si>
  <si>
    <t>hCoV-19/Ghana/WACCBIP-GS931/2021</t>
  </si>
  <si>
    <t>EPI_ISL_2836968</t>
  </si>
  <si>
    <t>hCoV-19/Ghana/WACCBIP-GS932/2021</t>
  </si>
  <si>
    <t>EPI_ISL_2836969</t>
  </si>
  <si>
    <t>hCoV-19/SouthAfrica/VIDA-KRISP-K018954/2021</t>
  </si>
  <si>
    <t>EPI_ISL_2841668</t>
  </si>
  <si>
    <t>Wits Vaccines &amp; Infectious Diseases Analytics (VIDA) Research Unit</t>
  </si>
  <si>
    <t>hCoV-19/SouthAfrica/VIDA-KRISP-K018963/2021</t>
  </si>
  <si>
    <t>EPI_ISL_2841677</t>
  </si>
  <si>
    <t>hCoV-19/Djibouti/NAMRU3_38/2021</t>
  </si>
  <si>
    <t>EPI_ISL_2858618</t>
  </si>
  <si>
    <t>hCoV-19/Djibouti/NAMRU3_F120/2021</t>
  </si>
  <si>
    <t>EPI_ISL_2858684</t>
  </si>
  <si>
    <t>hCoV-19/Djibouti/NAMRU3_PC45/2021</t>
  </si>
  <si>
    <t>EPI_ISL_2858687</t>
  </si>
  <si>
    <t>hCoV-19/Djibouti/NAMRU3_DZ10/2020</t>
  </si>
  <si>
    <t>EPI_ISL_2860889</t>
  </si>
  <si>
    <t>B.1.1.25</t>
  </si>
  <si>
    <t>hCoV-19/Ghana/UHAS-TRA-072/2021</t>
  </si>
  <si>
    <t>EPI_ISL_2864600</t>
  </si>
  <si>
    <t>Ga East Hospital</t>
  </si>
  <si>
    <t>UHAS COVID-19 Lab</t>
  </si>
  <si>
    <t>Kwabena O. Duedu, Jones Gyamfi, Reuben Ayivor-Djanie, John O. Gyapong and the UHAS COVID-19 Lab Team</t>
  </si>
  <si>
    <t>hCoV-19/Ghana/UHAS-TRA-099/2021</t>
  </si>
  <si>
    <t>EPI_ISL_2864609</t>
  </si>
  <si>
    <t>hCoV-19/Ghana/UHAS-TRA-094/2021</t>
  </si>
  <si>
    <t>EPI_ISL_2864617</t>
  </si>
  <si>
    <t>hCoV-19/Ghana/UHAS-AA001/2021</t>
  </si>
  <si>
    <t>EPI_ISL_2864619</t>
  </si>
  <si>
    <t>Volta</t>
  </si>
  <si>
    <t>University of Health and Allied Sciences (UHAS) COVID-19 Testing and Research Centre</t>
  </si>
  <si>
    <t>hCoV-19/Ghana/UHAS-TRA-097/2021</t>
  </si>
  <si>
    <t>EPI_ISL_2864624</t>
  </si>
  <si>
    <t>hCoV-19/Ghana/UHAS-TRA-096/2021</t>
  </si>
  <si>
    <t>EPI_ISL_2864626</t>
  </si>
  <si>
    <t>hCoV-19/Ghana/UHAS-TRA-085/2021</t>
  </si>
  <si>
    <t>EPI_ISL_2864630</t>
  </si>
  <si>
    <t>hCoV-19/Ghana/UHAS-TRA-107/2021</t>
  </si>
  <si>
    <t>EPI_ISL_2864632</t>
  </si>
  <si>
    <t>hCoV-19/Ghana/UHAS-TRA-100/2021</t>
  </si>
  <si>
    <t>EPI_ISL_2864634</t>
  </si>
  <si>
    <t>hCoV-19/Ghana/UHAS-TRA-054/2021</t>
  </si>
  <si>
    <t>EPI_ISL_2864653</t>
  </si>
  <si>
    <t>hCoV-19/Ghana/UHAS-AA226/2021</t>
  </si>
  <si>
    <t>EPI_ISL_2864657</t>
  </si>
  <si>
    <t>hCoV-19/Ghana/UHAS-TRA-071/2021</t>
  </si>
  <si>
    <t>EPI_ISL_2864674</t>
  </si>
  <si>
    <t>hCoV-19/Ghana/UHAS-TRA-076/2021</t>
  </si>
  <si>
    <t>EPI_ISL_2864678</t>
  </si>
  <si>
    <t>hCoV-19/Botswana/R21B30_BHP_AAB79219/2021</t>
  </si>
  <si>
    <t>EPI_ISL_2868334</t>
  </si>
  <si>
    <t>Sikhulile Moyo, Wonderful T. Choga, Dorcas Maruapula, Thongbotho Mphoyakgosi, Boitumelo Zuze, Botshelo Radibe, Legodile Kooepile, Ontlametse T. Bareng, Keoratile Ntshambiwa, Modisa Motswaledi, Madisa Mine, Joseph Makhema, Roger Shapiro, Shahin Lockman, Mosepele Mosepele, Simani Gaseitsiwe</t>
  </si>
  <si>
    <t>hCoV-19/Botswana/R21B63_BHP_AAB78222/2021</t>
  </si>
  <si>
    <t>EPI_ISL_2868372</t>
  </si>
  <si>
    <t>hCoV-19/Botswana/R21B20_BHP_AAB77920/2021</t>
  </si>
  <si>
    <t>EPI_ISL_2868377</t>
  </si>
  <si>
    <t>hCoV-19/Botswana/R21B75_BHP_AAB78365/2021</t>
  </si>
  <si>
    <t>EPI_ISL_2868380</t>
  </si>
  <si>
    <t>hCoV-19/Botswana/R21B15_BHP_AAB75984/2021</t>
  </si>
  <si>
    <t>EPI_ISL_2868385</t>
  </si>
  <si>
    <t>hCoV-19/Botswana/R21B23_BHP_AAB78075/2021</t>
  </si>
  <si>
    <t>EPI_ISL_2868390</t>
  </si>
  <si>
    <t>hCoV-19/Botswana/R21B16_BHP_AAB75994/2021</t>
  </si>
  <si>
    <t>EPI_ISL_2868396</t>
  </si>
  <si>
    <t>hCoV-19/Botswana/R21B49_BHP_AAB78991/2021</t>
  </si>
  <si>
    <t>EPI_ISL_2868404</t>
  </si>
  <si>
    <t>B.1.604</t>
  </si>
  <si>
    <t>hCoV-19/Senegal/SN-IR2-21449/2021</t>
  </si>
  <si>
    <t>EPI_ISL_2873821</t>
  </si>
  <si>
    <t>Souleymane MBOUP, Abdou PADANE , Khadim GUEYE, Diabou Diagne , Samba Ndiour, Papa Alassane DIAW, Birahim Piere NDIAYE, Barada CISSE, Aminata MBOUP, Moustapha MBOW, Ndeye Coumba Toure KANE, Nafisatou LEYE, Gora LO, Ambroise AHOUIDI , Astou Gaye GAYE, Aminata DIA, Yacine DIA,Seni Ndiaye</t>
  </si>
  <si>
    <t>hCoV-19/Senegal/SN-IR5-3178/2021</t>
  </si>
  <si>
    <t>EPI_ISL_2873822</t>
  </si>
  <si>
    <t>hCoV-19/Senegal/CTE-CHRT-441/2021</t>
  </si>
  <si>
    <t>EPI_ISL_2873825</t>
  </si>
  <si>
    <t>hCoV-19/Ghana/nCoV-TRA-673/2021</t>
  </si>
  <si>
    <t>EPI_ISL_2873852</t>
  </si>
  <si>
    <t>B.1.1.222</t>
  </si>
  <si>
    <t>hCoV-19/Ghana/nCoV-TRA-690/2021</t>
  </si>
  <si>
    <t>EPI_ISL_2873858</t>
  </si>
  <si>
    <t>hCoV-19/Ghana/nCoV-TRA-700/2021</t>
  </si>
  <si>
    <t>EPI_ISL_2873861</t>
  </si>
  <si>
    <t>hCoV-19/SouthAfrica/Tygerberg_1233/2020</t>
  </si>
  <si>
    <t>EPI_ISL_2876349</t>
  </si>
  <si>
    <t>Susan Engelbrecht, Tongai Maponga, Bronwyn Kleinhans, Tania Stander, Gert van Zyl, Wolfgang Preiser</t>
  </si>
  <si>
    <t>hCoV-19/SouthAfrica/Tygerberg_1242/2021</t>
  </si>
  <si>
    <t>EPI_ISL_2876386</t>
  </si>
  <si>
    <t>Jean Maritz, Petra Raimond, Susan Engelbrecht, Tongai Maponga, Bronwyn Kleinhans, Tania Stander, Gert van Zyl, Wolfgang Preiser</t>
  </si>
  <si>
    <t>hCoV-19/SouthAfrica/NHLS-UCT-GS-C141/2021</t>
  </si>
  <si>
    <t>EPI_ISL_2876974</t>
  </si>
  <si>
    <t>hCoV-19/Senegal/SN-CTECHRT-441/2021</t>
  </si>
  <si>
    <t>EPI_ISL_2887849</t>
  </si>
  <si>
    <t>hCoV-19/Senegal/SN-IR1-40292/2021</t>
  </si>
  <si>
    <t>EPI_ISL_2887852</t>
  </si>
  <si>
    <t>hCoV-19/Congo/FCRM-16-8378/2021</t>
  </si>
  <si>
    <t>EPI_ISL_2889848</t>
  </si>
  <si>
    <t>Fondation Congolaise pour la recherche medicale (FCRM)</t>
  </si>
  <si>
    <t>Fondation Congolaise pour la Recherche M√©dicale</t>
  </si>
  <si>
    <t>Mfoutou Mapanguy Claujens Chastel; Batchi-Bouyou Armel Landry; Jean Claude Djontu; Abel Lissom; Thirumalaisamy P. Velavan; Francine Ntoumi</t>
  </si>
  <si>
    <t>hCoV-19/Angola/CERI-KRISP-K019055/2021</t>
  </si>
  <si>
    <t>EPI_ISL_2893238</t>
  </si>
  <si>
    <t>Morro Bento</t>
  </si>
  <si>
    <t>CERI, Centre for Epidemic Response and Innovation, Stellenbosch Univeristy &amp; KRISP, KZN Research Innovation and Sequencing Platform</t>
  </si>
  <si>
    <t>hCoV-19/Angola/CERI-KRISP-K019058/2021</t>
  </si>
  <si>
    <t>EPI_ISL_2893240</t>
  </si>
  <si>
    <t>Talatona</t>
  </si>
  <si>
    <t>hCoV-19/Angola/CERI-KRISP-K019057/2021</t>
  </si>
  <si>
    <t>EPI_ISL_2893241</t>
  </si>
  <si>
    <t>hCoV-19/SouthAfrica/KRISP-K016853/2021</t>
  </si>
  <si>
    <t>EPI_ISL_2893249</t>
  </si>
  <si>
    <t>Nelson Mandela Bay</t>
  </si>
  <si>
    <t>hCoV-19/SouthAfrica/KRISP-K016773/2021</t>
  </si>
  <si>
    <t>EPI_ISL_2893272</t>
  </si>
  <si>
    <t>hCoV-19/SouthAfrica/KRISP-K016787/2021</t>
  </si>
  <si>
    <t>EPI_ISL_2893273</t>
  </si>
  <si>
    <t>hCoV-19/SouthAfrica/KRISP-K016796/2021</t>
  </si>
  <si>
    <t>EPI_ISL_2893274</t>
  </si>
  <si>
    <t>hCoV-19/SouthAfrica/KRISP-K016807/2021</t>
  </si>
  <si>
    <t>EPI_ISL_2893275</t>
  </si>
  <si>
    <t>hCoV-19/SouthAfrica/KRISP-K016802/2021</t>
  </si>
  <si>
    <t>EPI_ISL_2893277</t>
  </si>
  <si>
    <t>hCoV-19/SouthAfrica/KRISP-K016850/2021</t>
  </si>
  <si>
    <t>EPI_ISL_2893278</t>
  </si>
  <si>
    <t>hCoV-19/Botswana/R22B56_BHP_AAB83554/2021</t>
  </si>
  <si>
    <t>EPI_ISL_2931827</t>
  </si>
  <si>
    <t>Francistown</t>
  </si>
  <si>
    <t>Sikhulile Moyo, Wonderful T. Choga, Dorcas Maruapula, Thongbotho Mphoyakgosi, Boitumelo Zuze, Botshelo Radibe, Legodile Kooepile, Ontlametse T. Bareng, Kelebeletse K. Mokobela, Lindani Bochena, Irvin Kgetse,Keoratile Ntshambiwa, Modisa Motswaledi, Madisa Mine, Joseph Makhema, Roger Shapiro, Shahin Lockman, Mosepele Mosepele, Simani Gaseitsiwe</t>
  </si>
  <si>
    <t>hCoV-19/Benin/248922/2021</t>
  </si>
  <si>
    <t>EPI_ISL_2932533</t>
  </si>
  <si>
    <t>Benin</t>
  </si>
  <si>
    <t>Cotonou</t>
  </si>
  <si>
    <t>Laboratoire des Fi√®vres H√©morragiques Virales du Benin</t>
  </si>
  <si>
    <t>Institut f√ºr Virologie - Institute of Virology - Charite</t>
  </si>
  <si>
    <t>Anna-Lena Sander, Anges Yadouleton, Edmilson F de Oliveira Filho, Carine Tchibozo, Gildas Hounkanrin, Yvette Badou, Praise Adewumi, Keke K. Ren√©, Dossou Ange, Salifou Sourakatou, Eclou Sedjro, Melchior A. Jo√´l A√Øssi, Hinson Fidelia, Mamoudou Harouna Djingarey, Michael Nagel, Wendy Karen Jo, Andres Moreira-Soto, Christian Drosten, Olfert Landt, Victor Max Corman, Benjamin Hounkpatin and Jan Felix Drexler</t>
  </si>
  <si>
    <t>hCoV-19/Benin/249110/2021</t>
  </si>
  <si>
    <t>EPI_ISL_2932534</t>
  </si>
  <si>
    <t>hCoV-19/Benin/249234/2021</t>
  </si>
  <si>
    <t>EPI_ISL_2932535</t>
  </si>
  <si>
    <t>hCoV-19/Benin/249944/2021</t>
  </si>
  <si>
    <t>EPI_ISL_2932539</t>
  </si>
  <si>
    <t>hCoV-19/Benin/249964/2021</t>
  </si>
  <si>
    <t>EPI_ISL_2932540</t>
  </si>
  <si>
    <t>hCoV-19/Benin/249971/2021</t>
  </si>
  <si>
    <t>EPI_ISL_2932541</t>
  </si>
  <si>
    <t>hCoV-19/Benin/250323/2021</t>
  </si>
  <si>
    <t>EPI_ISL_2932542</t>
  </si>
  <si>
    <t>hCoV-19/Benin/250772/2021</t>
  </si>
  <si>
    <t>EPI_ISL_2932545</t>
  </si>
  <si>
    <t>hCoV-19/Benin/250924/2021</t>
  </si>
  <si>
    <t>EPI_ISL_2932547</t>
  </si>
  <si>
    <t>hCoV-19/Benin/251411/2021</t>
  </si>
  <si>
    <t>EPI_ISL_2932550</t>
  </si>
  <si>
    <t>hCoV-19/Benin/253228/2021</t>
  </si>
  <si>
    <t>EPI_ISL_2932553</t>
  </si>
  <si>
    <t>hCoV-19/Benin/254278/2021</t>
  </si>
  <si>
    <t>EPI_ISL_2932559</t>
  </si>
  <si>
    <t>hCoV-19/Benin/254375/2021</t>
  </si>
  <si>
    <t>EPI_ISL_2932561</t>
  </si>
  <si>
    <t>hCoV-19/Benin/311979/2021</t>
  </si>
  <si>
    <t>EPI_ISL_2932568</t>
  </si>
  <si>
    <t>hCoV-19/Benin/312182/2021</t>
  </si>
  <si>
    <t>EPI_ISL_2932570</t>
  </si>
  <si>
    <t>hCoV-19/Benin/312262/2021</t>
  </si>
  <si>
    <t>EPI_ISL_2932572</t>
  </si>
  <si>
    <t>hCoV-19/Benin/312648/2021</t>
  </si>
  <si>
    <t>EPI_ISL_2932575</t>
  </si>
  <si>
    <t>hCoV-19/Benin/315530/2021</t>
  </si>
  <si>
    <t>EPI_ISL_2932583</t>
  </si>
  <si>
    <t>hCoV-19/Namibia/COV-1014-A736/2021</t>
  </si>
  <si>
    <t>EPI_ISL_2938126</t>
  </si>
  <si>
    <t>Namibia</t>
  </si>
  <si>
    <t>Karas</t>
  </si>
  <si>
    <t>Namibia Institute of Pathology</t>
  </si>
  <si>
    <t>Forschungszentrum Borstel</t>
  </si>
  <si>
    <t>Iyaloo Konstantinus, Ndahafa Frans, Nathalia Endjala, Gerhard van Rooyen, Christian Utpatel, Ivan Barilar, Stefan Niemann, Vanessa Mohr, Tanja Niemann, Jasmin Scharnberg</t>
  </si>
  <si>
    <t>hCoV-19/Namibia/COV-1015-A737/2021</t>
  </si>
  <si>
    <t>EPI_ISL_2938127</t>
  </si>
  <si>
    <t>Kunene</t>
  </si>
  <si>
    <t>hCoV-19/Namibia/COV-1037-A759/2021</t>
  </si>
  <si>
    <t>EPI_ISL_2938140</t>
  </si>
  <si>
    <t>Kavango West</t>
  </si>
  <si>
    <t>hCoV-19/Namibia/COV-1044-A766/2021</t>
  </si>
  <si>
    <t>EPI_ISL_2938146</t>
  </si>
  <si>
    <t>Kavango East</t>
  </si>
  <si>
    <t>hCoV-19/Namibia/COV-1067-A789/2021</t>
  </si>
  <si>
    <t>EPI_ISL_2938166</t>
  </si>
  <si>
    <t>hCoV-19/Namibia/COV-1068-A790/2021</t>
  </si>
  <si>
    <t>EPI_ISL_2938167</t>
  </si>
  <si>
    <t>hCoV-19/Namibia/COV-1069-A791/2021</t>
  </si>
  <si>
    <t>EPI_ISL_2938168</t>
  </si>
  <si>
    <t>hCoV-19/Namibia/COV-1071-A793/2021</t>
  </si>
  <si>
    <t>EPI_ISL_2938169</t>
  </si>
  <si>
    <t>hCoV-19/Namibia/COV-1072-A794/2021</t>
  </si>
  <si>
    <t>EPI_ISL_2938170</t>
  </si>
  <si>
    <t>hCoV-19/Namibia/COV-1073-A795/2021</t>
  </si>
  <si>
    <t>EPI_ISL_2938171</t>
  </si>
  <si>
    <t>hCoV-19/Namibia/COV-1074-A796/2021</t>
  </si>
  <si>
    <t>EPI_ISL_2938172</t>
  </si>
  <si>
    <t>hCoV-19/Namibia/COV-1088-A931/2021</t>
  </si>
  <si>
    <t>EPI_ISL_2938186</t>
  </si>
  <si>
    <t>hCoV-19/Namibia/COV-1094-A937/2021</t>
  </si>
  <si>
    <t>EPI_ISL_2938192</t>
  </si>
  <si>
    <t>Khomas</t>
  </si>
  <si>
    <t>hCoV-19/Namibia/COV-1095-A938/2021</t>
  </si>
  <si>
    <t>EPI_ISL_2938193</t>
  </si>
  <si>
    <t>hCoV-19/Namibia/COV-1100-A943/2021</t>
  </si>
  <si>
    <t>EPI_ISL_2938198</t>
  </si>
  <si>
    <t>hCoV-19/Namibia/COV-1109-A952/2021</t>
  </si>
  <si>
    <t>EPI_ISL_2938206</t>
  </si>
  <si>
    <t>UNAM Molecular Diagnostic Laboratory</t>
  </si>
  <si>
    <t>Emmanuel Nepolo, Lusia Mhuulu, Azaria Diergaardt, Loide Shipingana, Christian Utpatel, Ivan Barilar, Stefan Niemann, Vanessa Mohr, Tanja Niemann, Jasmin Scharnberg</t>
  </si>
  <si>
    <t>hCoV-19/Namibia/COV-1112-A955/2021</t>
  </si>
  <si>
    <t>EPI_ISL_2938209</t>
  </si>
  <si>
    <t>hCoV-19/Namibia/COV-1115-A958/2021</t>
  </si>
  <si>
    <t>EPI_ISL_2938212</t>
  </si>
  <si>
    <t>C.30</t>
  </si>
  <si>
    <t>hCoV-19/Namibia/COV-1116-A959/2021</t>
  </si>
  <si>
    <t>EPI_ISL_2938213</t>
  </si>
  <si>
    <t>hCoV-19/Namibia/COV-1124-A967/2021</t>
  </si>
  <si>
    <t>EPI_ISL_2938219</t>
  </si>
  <si>
    <t>Oshana</t>
  </si>
  <si>
    <t>hCoV-19/Namibia/COV-1125-A968/2021</t>
  </si>
  <si>
    <t>EPI_ISL_2938220</t>
  </si>
  <si>
    <t>hCoV-19/Namibia/COV-1126-A969/2021</t>
  </si>
  <si>
    <t>EPI_ISL_2938221</t>
  </si>
  <si>
    <t>Erongo</t>
  </si>
  <si>
    <t>hCoV-19/Namibia/COV-1130-A973/2021</t>
  </si>
  <si>
    <t>EPI_ISL_2938222</t>
  </si>
  <si>
    <t>Zambezi</t>
  </si>
  <si>
    <t>hCoV-19/Namibia/COV-1132-A975/2021</t>
  </si>
  <si>
    <t>EPI_ISL_2938224</t>
  </si>
  <si>
    <t>hCoV-19/Namibia/COV-1136-A979/2021</t>
  </si>
  <si>
    <t>EPI_ISL_2938225</t>
  </si>
  <si>
    <t>hCoV-19/Namibia/COV-1138-A981/2021</t>
  </si>
  <si>
    <t>EPI_ISL_2938226</t>
  </si>
  <si>
    <t>B.1.1.275</t>
  </si>
  <si>
    <t>hCoV-19/Namibia/COV-1139-A982/2021</t>
  </si>
  <si>
    <t>EPI_ISL_2938227</t>
  </si>
  <si>
    <t>Omaheke</t>
  </si>
  <si>
    <t>hCoV-19/Namibia/COV-1140-A983/2021</t>
  </si>
  <si>
    <t>EPI_ISL_2938228</t>
  </si>
  <si>
    <t>hCoV-19/Namibia/COV-1141-A984/2021</t>
  </si>
  <si>
    <t>EPI_ISL_2938229</t>
  </si>
  <si>
    <t>hCoV-19/Namibia/COV-1143-A986/2021</t>
  </si>
  <si>
    <t>EPI_ISL_2938230</t>
  </si>
  <si>
    <t>Otjozondjupa</t>
  </si>
  <si>
    <t>hCoV-19/Namibia/COV-1144-A987/2021</t>
  </si>
  <si>
    <t>EPI_ISL_2938231</t>
  </si>
  <si>
    <t>hCoV-19/Namibia/COV-1145-A988/2021</t>
  </si>
  <si>
    <t>EPI_ISL_2938232</t>
  </si>
  <si>
    <t>hCoV-19/Namibia/COV-1146-A989/2021</t>
  </si>
  <si>
    <t>EPI_ISL_2938233</t>
  </si>
  <si>
    <t>hCoV-19/Namibia/COV-1147-A990/2021</t>
  </si>
  <si>
    <t>EPI_ISL_2938234</t>
  </si>
  <si>
    <t>hCoV-19/Namibia/COV-1148-A991/2021</t>
  </si>
  <si>
    <t>EPI_ISL_2938235</t>
  </si>
  <si>
    <t>hCoV-19/Namibia/COV-1149-A992/2021</t>
  </si>
  <si>
    <t>EPI_ISL_2938236</t>
  </si>
  <si>
    <t>Oshikoto</t>
  </si>
  <si>
    <t>hCoV-19/Namibia/COV-1150-A993/2021</t>
  </si>
  <si>
    <t>EPI_ISL_2938237</t>
  </si>
  <si>
    <t>hCoV-19/Namibia/COV-1151-A994/2021</t>
  </si>
  <si>
    <t>EPI_ISL_2938238</t>
  </si>
  <si>
    <t>hCoV-19/Namibia/COV-1152-A995/2021</t>
  </si>
  <si>
    <t>EPI_ISL_2938239</t>
  </si>
  <si>
    <t>hCoV-19/Namibia/COV-1153-A996/2021</t>
  </si>
  <si>
    <t>EPI_ISL_2938240</t>
  </si>
  <si>
    <t>hCoV-19/Namibia/COV-1154-A997/2021</t>
  </si>
  <si>
    <t>EPI_ISL_2938241</t>
  </si>
  <si>
    <t>hCoV-19/Namibia/COV-1157-A1000/2021</t>
  </si>
  <si>
    <t>EPI_ISL_2938242</t>
  </si>
  <si>
    <t>hCoV-19/Namibia/COV-1158-A1001/2021</t>
  </si>
  <si>
    <t>EPI_ISL_2938243</t>
  </si>
  <si>
    <t>hCoV-19/Namibia/COV-1159-A1002/2021</t>
  </si>
  <si>
    <t>EPI_ISL_2938244</t>
  </si>
  <si>
    <t>hCoV-19/Namibia/COV-1161-A1004/2021</t>
  </si>
  <si>
    <t>EPI_ISL_2938245</t>
  </si>
  <si>
    <t>hCoV-19/Namibia/COV-1163-A1006/2021</t>
  </si>
  <si>
    <t>EPI_ISL_2938246</t>
  </si>
  <si>
    <t>hCoV-19/Namibia/COV-1165-A1008/2021</t>
  </si>
  <si>
    <t>EPI_ISL_2938247</t>
  </si>
  <si>
    <t>hCoV-19/Namibia/COV-1166-A1009/2021</t>
  </si>
  <si>
    <t>EPI_ISL_2938248</t>
  </si>
  <si>
    <t>hCoV-19/Namibia/COV-1167-A1010/2021</t>
  </si>
  <si>
    <t>EPI_ISL_2938249</t>
  </si>
  <si>
    <t>hCoV-19/Namibia/COV-1168-A1011/2021</t>
  </si>
  <si>
    <t>EPI_ISL_2938250</t>
  </si>
  <si>
    <t>hCoV-19/Namibia/COV-1169-A1012/2021</t>
  </si>
  <si>
    <t>EPI_ISL_2938251</t>
  </si>
  <si>
    <t>hCoV-19/Namibia/MDL012941/2021</t>
  </si>
  <si>
    <t>EPI_ISL_2938269</t>
  </si>
  <si>
    <t>Emmanuel Nepolo, Lusia Mhuulu, Azaria Diergaardt, Loide Shipingana, Christian Utpatel, Ivan Barilar, Stefan Niemann, Vanessa Mohr, Tanja Niemann, Jasmin Scharnberg, Hendrick Hedimbi, Liopa Haidula</t>
  </si>
  <si>
    <t>hCoV-19/Namibia/MDL012942/2021</t>
  </si>
  <si>
    <t>EPI_ISL_2938270</t>
  </si>
  <si>
    <t>C.29</t>
  </si>
  <si>
    <t>hCoV-19/Namibia/MDL012943/2021</t>
  </si>
  <si>
    <t>EPI_ISL_2938271</t>
  </si>
  <si>
    <t>hCoV-19/Namibia/MDL012944/2021</t>
  </si>
  <si>
    <t>EPI_ISL_2938272</t>
  </si>
  <si>
    <t>hCoV-19/Namibia/MDL012945/2021</t>
  </si>
  <si>
    <t>EPI_ISL_2938273</t>
  </si>
  <si>
    <t>hCoV-19/Gambia/14492/2021</t>
  </si>
  <si>
    <t>EPI_ISL_2941556</t>
  </si>
  <si>
    <t>Abdul Karim sesay, Abdoulie Kanteh, Jarra Manneh, Mariama Kujabi, Bakary Sanyang,Dabiri Damilari</t>
  </si>
  <si>
    <t>hCoV-19/Gambia/15052/2021</t>
  </si>
  <si>
    <t>EPI_ISL_2941567</t>
  </si>
  <si>
    <t>hCoV-19/Gambia/15066/2021</t>
  </si>
  <si>
    <t>EPI_ISL_2941568</t>
  </si>
  <si>
    <t>hCoV-19/SouthAfrica/NICD-N9464/2021</t>
  </si>
  <si>
    <t>EPI_ISL_2942280</t>
  </si>
  <si>
    <t>hCoV-19/SouthAfrica/NICD-N9799/2021</t>
  </si>
  <si>
    <t>EPI_ISL_2942284</t>
  </si>
  <si>
    <t>hCoV-19/SouthAfrica/NICD-N9826/2021</t>
  </si>
  <si>
    <t>EPI_ISL_2942287</t>
  </si>
  <si>
    <t>hCoV-19/SouthAfrica/KRISP-K019335/2021</t>
  </si>
  <si>
    <t>EPI_ISL_2955455</t>
  </si>
  <si>
    <t>hCoV-19/SouthAfrica/KRISP-K019338/2021</t>
  </si>
  <si>
    <t>EPI_ISL_2955458</t>
  </si>
  <si>
    <t>hCoV-19/SouthAfrica/KRISP-K019353/2021</t>
  </si>
  <si>
    <t>EPI_ISL_2955473</t>
  </si>
  <si>
    <t>hCoV-19/SouthAfrica/KRISP-K019375/2021</t>
  </si>
  <si>
    <t>EPI_ISL_2955491</t>
  </si>
  <si>
    <t>hCoV-19/SouthAfrica/KRISP-K015166/2020</t>
  </si>
  <si>
    <t>EPI_ISL_2955501</t>
  </si>
  <si>
    <t>CAPRISA</t>
  </si>
  <si>
    <t>Sivro A, Ngcapu S, Samsunder N,  Giandhari J, Pillay S, Naidoo Y, Ramphal U, Lessells R, Emmanuel SJ, Tegally H, Wilkinson E, de Oliveira T</t>
  </si>
  <si>
    <t>hCoV-19/SouthAfrica/KRISP-K015167/2020</t>
  </si>
  <si>
    <t>EPI_ISL_2955502</t>
  </si>
  <si>
    <t>hCoV-19/SouthAfrica/KRISP-K015168/2020</t>
  </si>
  <si>
    <t>EPI_ISL_2955503</t>
  </si>
  <si>
    <t>hCoV-19/SouthAfrica/KRISP-K015169/2020</t>
  </si>
  <si>
    <t>EPI_ISL_2955504</t>
  </si>
  <si>
    <t>hCoV-19/SouthAfrica/KRISP-K015170/2020</t>
  </si>
  <si>
    <t>EPI_ISL_2955505</t>
  </si>
  <si>
    <t>hCoV-19/SouthAfrica/KRISP-K015177/2020</t>
  </si>
  <si>
    <t>EPI_ISL_2955509</t>
  </si>
  <si>
    <t>hCoV-19/SouthAfrica/KRISP-K015178/2020</t>
  </si>
  <si>
    <t>EPI_ISL_2955510</t>
  </si>
  <si>
    <t>hCoV-19/SouthAfrica/KRISP-K015180/2020</t>
  </si>
  <si>
    <t>EPI_ISL_2955511</t>
  </si>
  <si>
    <t>hCoV-19/Gambia/32975/2021</t>
  </si>
  <si>
    <t>EPI_ISL_2958629</t>
  </si>
  <si>
    <t>hCoV-19/Gambia/33055/2021</t>
  </si>
  <si>
    <t>EPI_ISL_2958630</t>
  </si>
  <si>
    <t>hCoV-19/Gambia/37853/2021</t>
  </si>
  <si>
    <t>EPI_ISL_2958636</t>
  </si>
  <si>
    <t>hCoV-19/Gambia/GBC0167/2021</t>
  </si>
  <si>
    <t>EPI_ISL_2958638</t>
  </si>
  <si>
    <t>Basse</t>
  </si>
  <si>
    <t>hCoV-19/Gambia/GBC0175/2021</t>
  </si>
  <si>
    <t>EPI_ISL_2958639</t>
  </si>
  <si>
    <t>hCoV-19/Gambia/GBC0222/2021</t>
  </si>
  <si>
    <t>EPI_ISL_2958640</t>
  </si>
  <si>
    <t>hCoV-19/Gambia/GBC0265/2021</t>
  </si>
  <si>
    <t>EPI_ISL_2958642</t>
  </si>
  <si>
    <t>hCoV-19/Gambia/37296/2021</t>
  </si>
  <si>
    <t>EPI_ISL_2958647</t>
  </si>
  <si>
    <t>hCoV-19/Gambia/GBC0004/2020</t>
  </si>
  <si>
    <t>EPI_ISL_2958648</t>
  </si>
  <si>
    <t>hCoV-19/Gambia/GBC0033/2020</t>
  </si>
  <si>
    <t>EPI_ISL_2958650</t>
  </si>
  <si>
    <t>B.1.292</t>
  </si>
  <si>
    <t>hCoV-19/Gambia/GBC0188/2021</t>
  </si>
  <si>
    <t>EPI_ISL_2958651</t>
  </si>
  <si>
    <t>hCoV-19/Gambia/GBC0189/2021</t>
  </si>
  <si>
    <t>EPI_ISL_2958652</t>
  </si>
  <si>
    <t>hCoV-19/Gambia/GBC0211/2021</t>
  </si>
  <si>
    <t>EPI_ISL_2958653</t>
  </si>
  <si>
    <t>hCoV-19/Gambia/GBC0224/2021</t>
  </si>
  <si>
    <t>EPI_ISL_2958654</t>
  </si>
  <si>
    <t>hCoV-19/Gambia/GBC0248/2021</t>
  </si>
  <si>
    <t>EPI_ISL_2958655</t>
  </si>
  <si>
    <t>hCoV-19/DRC/RDC-402/2021</t>
  </si>
  <si>
    <t>EPI_ISL_2966654</t>
  </si>
  <si>
    <t>Haut-katanga</t>
  </si>
  <si>
    <t>hCoV-19/DRC/RDC-412/2021</t>
  </si>
  <si>
    <t>EPI_ISL_2966656</t>
  </si>
  <si>
    <t>hCoV-19/DRC/RDC-420/2021</t>
  </si>
  <si>
    <t>EPI_ISL_2966657</t>
  </si>
  <si>
    <t>hCoV-19/DRC/RDC-425/2021</t>
  </si>
  <si>
    <t>EPI_ISL_2966658</t>
  </si>
  <si>
    <t>hCoV-19/Ghana/WACCBIP-GS1000/2021</t>
  </si>
  <si>
    <t>EPI_ISL_2967994</t>
  </si>
  <si>
    <t>Collins M. Morang'a, Joyce M. Ngoi, Dominic S. Y. Amuzu, Vincent Appiah, Evelyn B. Quansah, Philip M. Soglo, Violette V. M'cormack, Samirah Saiid, Bright K. Yemi, Israel Osei-Wusu, Deborah N. A. Mettle, Oliver Commey, Samuel Armoo, Nicaise T. Ndam, Frederick Tei-Maya, Joe K. Mutungi, William K. Ampofo, Yaw Bediako, Peter K Quashie, Lucas N. Amenga-Etego and Gordon A. Awandare</t>
  </si>
  <si>
    <t>hCoV-19/Ghana/WACCBIP-GS1001/2021</t>
  </si>
  <si>
    <t>EPI_ISL_2967995</t>
  </si>
  <si>
    <t>hCoV-19/Ghana/WACCBIP-GS938/2021</t>
  </si>
  <si>
    <t>EPI_ISL_2967996</t>
  </si>
  <si>
    <t>hCoV-19/Ghana/WACCBIP-GS941/2021</t>
  </si>
  <si>
    <t>EPI_ISL_2967998</t>
  </si>
  <si>
    <t>hCoV-19/Ghana/WACCBIP-GS942/2021</t>
  </si>
  <si>
    <t>EPI_ISL_2967999</t>
  </si>
  <si>
    <t>hCoV-19/Ghana/WACCBIP-GS945/2021</t>
  </si>
  <si>
    <t>EPI_ISL_2968002</t>
  </si>
  <si>
    <t>hCoV-19/Ghana/WACCBIP-GS946/2021</t>
  </si>
  <si>
    <t>EPI_ISL_2968003</t>
  </si>
  <si>
    <t>hCoV-19/Ghana/WACCBIP-GS950/2021</t>
  </si>
  <si>
    <t>EPI_ISL_2968005</t>
  </si>
  <si>
    <t>hCoV-19/Ghana/WACCBIP-GS953/2021</t>
  </si>
  <si>
    <t>EPI_ISL_2968007</t>
  </si>
  <si>
    <t>hCoV-19/Ghana/WACCBIP-GS955/2021</t>
  </si>
  <si>
    <t>EPI_ISL_2968008</t>
  </si>
  <si>
    <t>hCoV-19/Ghana/WACCBIP-GS958/2021</t>
  </si>
  <si>
    <t>EPI_ISL_2968011</t>
  </si>
  <si>
    <t>hCoV-19/Ghana/WACCBIP-GS960/2021</t>
  </si>
  <si>
    <t>EPI_ISL_2968012</t>
  </si>
  <si>
    <t>hCoV-19/Ghana/WACCBIP-GS961/2021</t>
  </si>
  <si>
    <t>EPI_ISL_2968013</t>
  </si>
  <si>
    <t>hCoV-19/Ghana/WACCBIP-GS962/2021</t>
  </si>
  <si>
    <t>EPI_ISL_2968014</t>
  </si>
  <si>
    <t>hCoV-19/Ghana/WACCBIP-GS967/2021</t>
  </si>
  <si>
    <t>EPI_ISL_2968017</t>
  </si>
  <si>
    <t>hCoV-19/Ghana/WACCBIP-GS969/2021</t>
  </si>
  <si>
    <t>EPI_ISL_2968018</t>
  </si>
  <si>
    <t>hCoV-19/Ghana/WACCBIP-GS970/2021</t>
  </si>
  <si>
    <t>EPI_ISL_2968019</t>
  </si>
  <si>
    <t>hCoV-19/Ghana/WACCBIP-GS972/2021</t>
  </si>
  <si>
    <t>EPI_ISL_2968020</t>
  </si>
  <si>
    <t>hCoV-19/Ghana/WACCBIP-GS974/2021</t>
  </si>
  <si>
    <t>EPI_ISL_2968021</t>
  </si>
  <si>
    <t>hCoV-19/Ghana/WACCBIP-GS978/2021</t>
  </si>
  <si>
    <t>EPI_ISL_2968023</t>
  </si>
  <si>
    <t>hCoV-19/Ghana/WACCBIP-GS981/2021</t>
  </si>
  <si>
    <t>EPI_ISL_2968024</t>
  </si>
  <si>
    <t>hCoV-19/Ghana/WACCBIP-GS984/2021</t>
  </si>
  <si>
    <t>EPI_ISL_2968027</t>
  </si>
  <si>
    <t>hCoV-19/Ghana/WACCBIP-GS985/2021</t>
  </si>
  <si>
    <t>EPI_ISL_2968028</t>
  </si>
  <si>
    <t>hCoV-19/Ghana/WACCBIP-GS988/2021</t>
  </si>
  <si>
    <t>EPI_ISL_2968029</t>
  </si>
  <si>
    <t>hCoV-19/Ghana/WACCBIP-GS989/2021</t>
  </si>
  <si>
    <t>EPI_ISL_2968030</t>
  </si>
  <si>
    <t>hCoV-19/Ghana/WACCBIP-GS993/2021</t>
  </si>
  <si>
    <t>EPI_ISL_2968032</t>
  </si>
  <si>
    <t>hCoV-19/Ghana/WACCBIP-GS997/2021</t>
  </si>
  <si>
    <t>EPI_ISL_2968033</t>
  </si>
  <si>
    <t>hCoV-19/Ghana/WACCBIP-GS999/2021</t>
  </si>
  <si>
    <t>EPI_ISL_2968034</t>
  </si>
  <si>
    <t>hCoV-19/Morocco/HMIMV-00210/2020</t>
  </si>
  <si>
    <t>EPI_ISL_2968058</t>
  </si>
  <si>
    <t>Centre de Virologie des Maladies  infectueuses Tropicales</t>
  </si>
  <si>
    <t>Functional Genomic Platform UATRS-biology, CNRST</t>
  </si>
  <si>
    <t>Khalid ENNIBI, Nadia TOUIL, Elmostafa EL FAHIME, Marouane MELLOUL, Youssef AKHOUAD, Mly Abdelaziz ELALAOUI, Ahmed REGGAD, Hicham EL ANNAZ, Hemlali Mouhssine, Sanaa ALAOUI-Amine, Rachid ABI, Rida TAGAJDID, Zohour KASMY, Safae ELKOCHRI, Mostafa ELOUENNASS, Idriss-Amine LAHLOU</t>
  </si>
  <si>
    <t>hCoV-19/Morocco/HMIMV-00037/2020</t>
  </si>
  <si>
    <t>EPI_ISL_2968061</t>
  </si>
  <si>
    <t>Charifa DRISSI TOUZANI, Hemlali Mouhssine, Marouane MELLOUL, Youssef AKHOUAD, Mly Abdelaziz ELALAOUI, Ahmed REGGAD, Sanaa ALAOUI-Amine, Rachid ABI, Rida TAGAJDID, Zohour KASMY, Safae ELKOCHRI, Nadia TOUIL, Hicham EL ANNAZ, Mostafa ELOUENNASS, Idriss-Amine LAHLOU, Khalid ENNIBI, , Elmostafa EL FAHIME</t>
  </si>
  <si>
    <t>hCoV-19/Morocco/HMIMV-00299/2020</t>
  </si>
  <si>
    <t>EPI_ISL_2968064</t>
  </si>
  <si>
    <t>Sanaa ALAOUI-Amine, Charifa DRISSI TOUZANI, Marouane MELLOUL, Youssef AKHOUAD, Mly Abdelaziz ELALAOUI, Ahmed REGGAD, Rachid ABI, Rida TAGAJDID, Zohour KASMY, Safae ELKOCHRI, Nadia TOUIL, Mostafa ELOUENNASS, Idriss-Amine LAHLOU, Hemlali Mouhssine, Elmostafa EL FAHIME, Khalid ENNIBI</t>
  </si>
  <si>
    <t>hCoV-19/DRC/RDC-213/2021</t>
  </si>
  <si>
    <t>EPI_ISL_2968549</t>
  </si>
  <si>
    <t>Kinshasa</t>
  </si>
  <si>
    <t>hCoV-19/DRC/RDC-192/2021</t>
  </si>
  <si>
    <t>EPI_ISL_2968767</t>
  </si>
  <si>
    <t>hCoV-19/DRC/1231/2020</t>
  </si>
  <si>
    <t>EPI_ISL_2982486</t>
  </si>
  <si>
    <t>Placide Mbala-Kingebeni, Edith Nkwembe, Eddy Kinganda-Lusamaki, Amuri Aziza, Francisca Muyembe Mawete, Emmanuel Lokilo Lofiko, Catherine Pratt, Matthias Pauthner, Josh Quick, Allison Black, James Hadfield, Trevor Bedford, Ian Goodfellow, Andrew Rambaut, Nick Loman, Kristian Andersen, Michael Wiley, Steve Ahuka-Mundeke, Jean-Jacques Muyembe Tamfum</t>
  </si>
  <si>
    <t>hCoV-19/DRC/1374/2020</t>
  </si>
  <si>
    <t>EPI_ISL_2982493</t>
  </si>
  <si>
    <t>hCoV-19/DRC/3836/2020</t>
  </si>
  <si>
    <t>EPI_ISL_2982501</t>
  </si>
  <si>
    <t>Kongo central</t>
  </si>
  <si>
    <t>hCoV-19/DRC/5199/2020</t>
  </si>
  <si>
    <t>EPI_ISL_2982502</t>
  </si>
  <si>
    <t>hCoV-19/DRC/5200/2020</t>
  </si>
  <si>
    <t>EPI_ISL_2982503</t>
  </si>
  <si>
    <t>hCoV-19/DRC/5204/2020</t>
  </si>
  <si>
    <t>EPI_ISL_2982504</t>
  </si>
  <si>
    <t>hCoV-19/DRC/5206/2020</t>
  </si>
  <si>
    <t>EPI_ISL_2982505</t>
  </si>
  <si>
    <t>hCoV-19/DRC/5225/2020</t>
  </si>
  <si>
    <t>EPI_ISL_2982507</t>
  </si>
  <si>
    <t>hCoV-19/DRC/6233/2020</t>
  </si>
  <si>
    <t>EPI_ISL_2982508</t>
  </si>
  <si>
    <t>hCoV-19/DRC/6235/2020</t>
  </si>
  <si>
    <t>EPI_ISL_2982509</t>
  </si>
  <si>
    <t>hCoV-19/DRC/5195/2020</t>
  </si>
  <si>
    <t>EPI_ISL_2982511</t>
  </si>
  <si>
    <t>hCoV-19/DRC/5196/2020</t>
  </si>
  <si>
    <t>EPI_ISL_2982512</t>
  </si>
  <si>
    <t>hCoV-19/DRC/5207/2020</t>
  </si>
  <si>
    <t>EPI_ISL_2982513</t>
  </si>
  <si>
    <t>hCoV-19/DRC/5218/2020</t>
  </si>
  <si>
    <t>EPI_ISL_2982514</t>
  </si>
  <si>
    <t>hCoV-19/DRC/6228/2020</t>
  </si>
  <si>
    <t>EPI_ISL_2982515</t>
  </si>
  <si>
    <t>hCoV-19/DRC/7748/2020</t>
  </si>
  <si>
    <t>EPI_ISL_2982518</t>
  </si>
  <si>
    <t>hCoV-19/DRC/7515/2020</t>
  </si>
  <si>
    <t>EPI_ISL_2982524</t>
  </si>
  <si>
    <t>hCoV-19/DRC/7325/2020</t>
  </si>
  <si>
    <t>EPI_ISL_2982533</t>
  </si>
  <si>
    <t>Haut Katanga</t>
  </si>
  <si>
    <t>hCoV-19/DRC/5203/2020</t>
  </si>
  <si>
    <t>EPI_ISL_2982547</t>
  </si>
  <si>
    <t>hCoV-19/DRC/7379/2020</t>
  </si>
  <si>
    <t>EPI_ISL_2982555</t>
  </si>
  <si>
    <t>hCoV-19/DRC/10108/2020</t>
  </si>
  <si>
    <t>EPI_ISL_2982559</t>
  </si>
  <si>
    <t>hCoV-19/DRC/10118/2020</t>
  </si>
  <si>
    <t>EPI_ISL_2982561</t>
  </si>
  <si>
    <t>hCoV-19/DRC/10128/2020</t>
  </si>
  <si>
    <t>EPI_ISL_2982562</t>
  </si>
  <si>
    <t>hCoV-19/DRC/10038/2020</t>
  </si>
  <si>
    <t>EPI_ISL_2982568</t>
  </si>
  <si>
    <t>hCoV-19/DRC/10060/2020</t>
  </si>
  <si>
    <t>EPI_ISL_2982569</t>
  </si>
  <si>
    <t>hCoV-19/DRC/10065/2020</t>
  </si>
  <si>
    <t>EPI_ISL_2982570</t>
  </si>
  <si>
    <t>hCoV-19/DRC/10356/2020</t>
  </si>
  <si>
    <t>EPI_ISL_2982572</t>
  </si>
  <si>
    <t>hCoV-19/DRC/10037/2020</t>
  </si>
  <si>
    <t>EPI_ISL_2982576</t>
  </si>
  <si>
    <t>hCoV-19/DRC/10073/2020</t>
  </si>
  <si>
    <t>EPI_ISL_2982577</t>
  </si>
  <si>
    <t>hCoV-19/DRC/11625/2020</t>
  </si>
  <si>
    <t>EPI_ISL_2982582</t>
  </si>
  <si>
    <t>hCoV-19/DRC/11442/2020</t>
  </si>
  <si>
    <t>EPI_ISL_2982588</t>
  </si>
  <si>
    <t>hCoV-19/DRC/11106/2020</t>
  </si>
  <si>
    <t>EPI_ISL_2982608</t>
  </si>
  <si>
    <t>hCoV-19/DRC/11122/2020</t>
  </si>
  <si>
    <t>EPI_ISL_2982609</t>
  </si>
  <si>
    <t>hCoV-19/DRC/11272/2020</t>
  </si>
  <si>
    <t>EPI_ISL_2982618</t>
  </si>
  <si>
    <t>hCoV-19/DRC/16175/2020</t>
  </si>
  <si>
    <t>EPI_ISL_2982622</t>
  </si>
  <si>
    <t>hCoV-19/SouthAfrica/NICD-N10213/2021</t>
  </si>
  <si>
    <t>EPI_ISL_2984801</t>
  </si>
  <si>
    <t>Sisonke Team, Amoako DG, Everatt J, Scheepers C, Mohale T, Ntuli N, Mahlangu B, Mnguni A, Ismail A, Bhiman JN</t>
  </si>
  <si>
    <t>hCoV-19/SouthAfrica/NICD-N10606/2021</t>
  </si>
  <si>
    <t>EPI_ISL_2984911</t>
  </si>
  <si>
    <t>hCoV-19/SouthAfrica/NICD-N10632/2021</t>
  </si>
  <si>
    <t>EPI_ISL_2984937</t>
  </si>
  <si>
    <t>hCoV-19/SouthAfrica/NICD-N9379/2021</t>
  </si>
  <si>
    <t>EPI_ISL_2984945</t>
  </si>
  <si>
    <t>Pathcare Vaal Laboratory</t>
  </si>
  <si>
    <t>hCoV-19/SouthAfrica/NICD-N9381/2021</t>
  </si>
  <si>
    <t>EPI_ISL_2984946</t>
  </si>
  <si>
    <t>hCoV-19/SouthAfrica/NICD-N9384/2021</t>
  </si>
  <si>
    <t>EPI_ISL_2984948</t>
  </si>
  <si>
    <t>hCoV-19/SouthAfrica/NICD-N9387/2021</t>
  </si>
  <si>
    <t>EPI_ISL_2984950</t>
  </si>
  <si>
    <t>hCoV-19/SouthAfrica/NICD-N9400/2021</t>
  </si>
  <si>
    <t>EPI_ISL_2984952</t>
  </si>
  <si>
    <t>hCoV-19/SouthAfrica/NICD-N10765/2021</t>
  </si>
  <si>
    <t>EPI_ISL_2987253</t>
  </si>
  <si>
    <t>TSHEPONG  LABORATORY</t>
  </si>
  <si>
    <t>hCoV-19/SouthAfrica/NICD-N10797/2021</t>
  </si>
  <si>
    <t>EPI_ISL_2987257</t>
  </si>
  <si>
    <t>ERMELO LABORATORY</t>
  </si>
  <si>
    <t>hCoV-19/SouthAfrica/NICD-N10777/2021</t>
  </si>
  <si>
    <t>EPI_ISL_2987267</t>
  </si>
  <si>
    <t>hCoV-19/SouthAfrica/NICD-N10652/2021</t>
  </si>
  <si>
    <t>EPI_ISL_2987279</t>
  </si>
  <si>
    <t>hCoV-19/SouthAfrica/NICD-N10784/2021</t>
  </si>
  <si>
    <t>EPI_ISL_2987281</t>
  </si>
  <si>
    <t>hCoV-19/SouthAfrica/NICD-N10804/2021</t>
  </si>
  <si>
    <t>EPI_ISL_2987284</t>
  </si>
  <si>
    <t>hCoV-19/SouthAfrica/NICD-N10768/2021</t>
  </si>
  <si>
    <t>EPI_ISL_2987287</t>
  </si>
  <si>
    <t>hCoV-19/SouthAfrica/NICD-N10793/2021</t>
  </si>
  <si>
    <t>EPI_ISL_2987293</t>
  </si>
  <si>
    <t>hCoV-19/SouthAfrica/NICD-N10799/2021</t>
  </si>
  <si>
    <t>EPI_ISL_2987294</t>
  </si>
  <si>
    <t>hCoV-19/SouthAfrica/NICD-N10648/2021</t>
  </si>
  <si>
    <t>EPI_ISL_2987296</t>
  </si>
  <si>
    <t>hCoV-19/SouthAfrica/NICD-N10764/2021</t>
  </si>
  <si>
    <t>EPI_ISL_2987299</t>
  </si>
  <si>
    <t>hCoV-19/SouthAfrica/NICD-N10810/2021</t>
  </si>
  <si>
    <t>EPI_ISL_2987300</t>
  </si>
  <si>
    <t>hCoV-19/SouthAfrica/NICD-N10813/2021</t>
  </si>
  <si>
    <t>EPI_ISL_2987305</t>
  </si>
  <si>
    <t>hCoV-19/SouthAfrica/NICD-N10800/2021</t>
  </si>
  <si>
    <t>EPI_ISL_2987307</t>
  </si>
  <si>
    <t>hCoV-19/SouthAfrica/NICD-N10796/2021</t>
  </si>
  <si>
    <t>EPI_ISL_2987311</t>
  </si>
  <si>
    <t>hCoV-19/SouthAfrica/NICD-N10222/2021</t>
  </si>
  <si>
    <t>EPI_ISL_2988403</t>
  </si>
  <si>
    <t>hCoV-19/SouthAfrica/NICD-N10228/2021</t>
  </si>
  <si>
    <t>EPI_ISL_2988404</t>
  </si>
  <si>
    <t>hCoV-19/SouthAfrica/NICD-N10255/2021</t>
  </si>
  <si>
    <t>EPI_ISL_2988405</t>
  </si>
  <si>
    <t>hCoV-19/SouthAfrica/NICD-N10581/2021</t>
  </si>
  <si>
    <t>EPI_ISL_2988407</t>
  </si>
  <si>
    <t>hCoV-19/SouthAfrica/NICD-N10596/2021</t>
  </si>
  <si>
    <t>EPI_ISL_2988409</t>
  </si>
  <si>
    <t>hCoV-19/SouthAfrica/NICD-N10770/2021</t>
  </si>
  <si>
    <t>EPI_ISL_2988413</t>
  </si>
  <si>
    <t>hCoV-19/SouthAfrica/NICD-N10781/2021</t>
  </si>
  <si>
    <t>EPI_ISL_2988415</t>
  </si>
  <si>
    <t>hCoV-19/SouthAfrica/NICD-N10786/2021</t>
  </si>
  <si>
    <t>EPI_ISL_2988416</t>
  </si>
  <si>
    <t>hCoV-19/SouthAfrica/NICD-N10245/2021</t>
  </si>
  <si>
    <t>EPI_ISL_2988878</t>
  </si>
  <si>
    <t>hCoV-19/Chad/TCH-09/2021</t>
  </si>
  <si>
    <t>EPI_ISL_3021454</t>
  </si>
  <si>
    <t>Chad</t>
  </si>
  <si>
    <t>N'Djamena</t>
  </si>
  <si>
    <t>Minist√®re de Sant√© Publique et de la Solidarit√© Nationale</t>
  </si>
  <si>
    <t>Pathogen Genomics Lab, National Institute for Biomedical Research (INRB)</t>
  </si>
  <si>
    <t>Placide Mbala-Kingebeni,  Frank Edgard ZONGO Ragomzingba, Edith Nkwembe, Eddy Kinganda-Lusamaki, Amuri Aziza, Francisca Muyembe Mawete, Emmanuel Lokilo Lofiko, Jean Claude Makangara, Raphael Lumembe, Gabriel Kabamba, Catherine Pratt, Matthias Pauthner, Josh Quick,  Trevor Bedford, Ian Goodfellow, Andrew Rambaut, Nick Loman,  Michael Wiley, Steve Ahuka-Mundeke, Jean-Jacques Muyembe Tamfum</t>
  </si>
  <si>
    <t>hCoV-19/Chad/TCH-11/2021</t>
  </si>
  <si>
    <t>EPI_ISL_3021455</t>
  </si>
  <si>
    <t>hCoV-19/Chad/TCH-13/2021</t>
  </si>
  <si>
    <t>EPI_ISL_3021456</t>
  </si>
  <si>
    <t>hCoV-19/Chad/TCH-16/2021</t>
  </si>
  <si>
    <t>EPI_ISL_3021458</t>
  </si>
  <si>
    <t>hCoV-19/SouthAfrica/NICD-N10211/2021</t>
  </si>
  <si>
    <t>EPI_ISL_3024569</t>
  </si>
  <si>
    <t>hCoV-19/SouthAfrica/NICD-N7628/2021</t>
  </si>
  <si>
    <t>EPI_ISL_3030440</t>
  </si>
  <si>
    <t>hCoV-19/Chad/TCH-18/2021</t>
  </si>
  <si>
    <t>EPI_ISL_3030489</t>
  </si>
  <si>
    <t>hCoV-19/SouthAfrica/Tygerberg_1303/2021</t>
  </si>
  <si>
    <t>EPI_ISL_3032512</t>
  </si>
  <si>
    <t>CapeTownMetro</t>
  </si>
  <si>
    <t>Susan Engelbrecht, Tongai Maponga, Kamela Mahlakwane, Gert van Zyl, Wolfgang Preiser</t>
  </si>
  <si>
    <t>hCoV-19/Kenya/C48438/2020</t>
  </si>
  <si>
    <t>EPI_ISL_3049377</t>
  </si>
  <si>
    <t>Githinji G.,Matoke D.,Mohamed K.S.,de Laurent Z.,Mburu M.W.,Thiongo K.</t>
  </si>
  <si>
    <t>hCoV-19/Kenya/C48937/2020</t>
  </si>
  <si>
    <t>EPI_ISL_3049378</t>
  </si>
  <si>
    <t>hCoV-19/Kenya/C48941/2020</t>
  </si>
  <si>
    <t>EPI_ISL_3049379</t>
  </si>
  <si>
    <t>hCoV-19/Kenya/C49354/2020</t>
  </si>
  <si>
    <t>EPI_ISL_3049380</t>
  </si>
  <si>
    <t>hCoV-19/Kenya/C49380/2020</t>
  </si>
  <si>
    <t>EPI_ISL_3049381</t>
  </si>
  <si>
    <t>hCoV-19/Kenya/C49384/2020</t>
  </si>
  <si>
    <t>EPI_ISL_3049382</t>
  </si>
  <si>
    <t>hCoV-19/Kenya/C49562/2020</t>
  </si>
  <si>
    <t>EPI_ISL_3049383</t>
  </si>
  <si>
    <t>hCoV-19/Kenya/C49578/2020</t>
  </si>
  <si>
    <t>EPI_ISL_3049384</t>
  </si>
  <si>
    <t>hCoV-19/Kenya/C50176/2020</t>
  </si>
  <si>
    <t>EPI_ISL_3049387</t>
  </si>
  <si>
    <t>hCoV-19/Kenya/C50264/2020</t>
  </si>
  <si>
    <t>EPI_ISL_3049388</t>
  </si>
  <si>
    <t>hCoV-19/Kenya/C50288/2020</t>
  </si>
  <si>
    <t>EPI_ISL_3049389</t>
  </si>
  <si>
    <t>hCoV-19/Kenya/C50954/2020</t>
  </si>
  <si>
    <t>EPI_ISL_3049391</t>
  </si>
  <si>
    <t>hCoV-19/Kenya/C50996/2020</t>
  </si>
  <si>
    <t>EPI_ISL_3049392</t>
  </si>
  <si>
    <t>hCoV-19/Kenya/C51364/2020</t>
  </si>
  <si>
    <t>EPI_ISL_3049393</t>
  </si>
  <si>
    <t>hCoV-19/Kenya/C51552/2020</t>
  </si>
  <si>
    <t>EPI_ISL_3049394</t>
  </si>
  <si>
    <t>N.8</t>
  </si>
  <si>
    <t>hCoV-19/Kenya/C53152/2020</t>
  </si>
  <si>
    <t>EPI_ISL_3049395</t>
  </si>
  <si>
    <t>hCoV-19/Kenya/C53353/2020</t>
  </si>
  <si>
    <t>EPI_ISL_3049396</t>
  </si>
  <si>
    <t>hCoV-19/Kenya/C53548/2020</t>
  </si>
  <si>
    <t>EPI_ISL_3049397</t>
  </si>
  <si>
    <t>hCoV-19/Kenya/C53554/2020</t>
  </si>
  <si>
    <t>EPI_ISL_3049398</t>
  </si>
  <si>
    <t>hCoV-19/Kenya/C54287/2020</t>
  </si>
  <si>
    <t>EPI_ISL_3049399</t>
  </si>
  <si>
    <t>hCoV-19/Kenya/C54385/2020</t>
  </si>
  <si>
    <t>EPI_ISL_3049400</t>
  </si>
  <si>
    <t>hCoV-19/Kenya/C54590/2020</t>
  </si>
  <si>
    <t>EPI_ISL_3049401</t>
  </si>
  <si>
    <t>B.1.1.210</t>
  </si>
  <si>
    <t>hCoV-19/Kenya/C54632/2020</t>
  </si>
  <si>
    <t>EPI_ISL_3049402</t>
  </si>
  <si>
    <t>hCoV-19/Kenya/C54633/2020</t>
  </si>
  <si>
    <t>EPI_ISL_3049403</t>
  </si>
  <si>
    <t>hCoV-19/Kenya/C54966/2020</t>
  </si>
  <si>
    <t>EPI_ISL_3049405</t>
  </si>
  <si>
    <t>hCoV-19/Kenya/C55189/2020</t>
  </si>
  <si>
    <t>EPI_ISL_3049406</t>
  </si>
  <si>
    <t>hCoV-19/Kenya/C56445/2020</t>
  </si>
  <si>
    <t>EPI_ISL_3049409</t>
  </si>
  <si>
    <t>hCoV-19/Kenya/C56541/2020</t>
  </si>
  <si>
    <t>EPI_ISL_3049410</t>
  </si>
  <si>
    <t>hCoV-19/Kenya/C56542/2020</t>
  </si>
  <si>
    <t>EPI_ISL_3049411</t>
  </si>
  <si>
    <t>hCoV-19/Kenya/C57162/2020</t>
  </si>
  <si>
    <t>EPI_ISL_3049414</t>
  </si>
  <si>
    <t>hCoV-19/Kenya/C57639/2020</t>
  </si>
  <si>
    <t>EPI_ISL_3049415</t>
  </si>
  <si>
    <t>hCoV-19/Kenya/C57642/2020</t>
  </si>
  <si>
    <t>EPI_ISL_3049416</t>
  </si>
  <si>
    <t>hCoV-19/Kenya/C57725/2020</t>
  </si>
  <si>
    <t>EPI_ISL_3049417</t>
  </si>
  <si>
    <t>hCoV-19/Kenya/C59010/2020</t>
  </si>
  <si>
    <t>EPI_ISL_3049419</t>
  </si>
  <si>
    <t>hCoV-19/Kenya/C47974/2020</t>
  </si>
  <si>
    <t>EPI_ISL_3049442</t>
  </si>
  <si>
    <t>hCoV-19/Kenya/C47992/2020</t>
  </si>
  <si>
    <t>EPI_ISL_3049443</t>
  </si>
  <si>
    <t>hCoV-19/Kenya/C48586/2020</t>
  </si>
  <si>
    <t>EPI_ISL_3049444</t>
  </si>
  <si>
    <t>hCoV-19/Kenya/C48915/2020</t>
  </si>
  <si>
    <t>EPI_ISL_3049445</t>
  </si>
  <si>
    <t>hCoV-19/Kenya/C48934/2020</t>
  </si>
  <si>
    <t>EPI_ISL_3049446</t>
  </si>
  <si>
    <t>hCoV-19/Kenya/C49698/2020</t>
  </si>
  <si>
    <t>EPI_ISL_3049447</t>
  </si>
  <si>
    <t>hCoV-19/Kenya/C53498/2020</t>
  </si>
  <si>
    <t>EPI_ISL_3049448</t>
  </si>
  <si>
    <t>hCoV-19/Kenya/C54794/2020</t>
  </si>
  <si>
    <t>EPI_ISL_3049451</t>
  </si>
  <si>
    <t>hCoV-19/Kenya/C54945/2020</t>
  </si>
  <si>
    <t>EPI_ISL_3049452</t>
  </si>
  <si>
    <t>hCoV-19/Kenya/C58454/2020</t>
  </si>
  <si>
    <t>EPI_ISL_3049454</t>
  </si>
  <si>
    <t>hCoV-19/Kenya/C58448/2020</t>
  </si>
  <si>
    <t>EPI_ISL_3049553</t>
  </si>
  <si>
    <t>hCoV-19/Kenya/SS774/2021</t>
  </si>
  <si>
    <t>EPI_ISL_3049595</t>
  </si>
  <si>
    <t>hCoV-19/Kenya/C58727/2020</t>
  </si>
  <si>
    <t>EPI_ISL_3049651</t>
  </si>
  <si>
    <t>hCoV-19/Kenya/C62108/2020</t>
  </si>
  <si>
    <t>EPI_ISL_3049652</t>
  </si>
  <si>
    <t>hCoV-19/Kenya/SS887/2020</t>
  </si>
  <si>
    <t>EPI_ISL_3049720</t>
  </si>
  <si>
    <t>hCoV-19/Kenya/SS890/2020</t>
  </si>
  <si>
    <t>EPI_ISL_3049723</t>
  </si>
  <si>
    <t>hCoV-19/Kenya/SS891/2020</t>
  </si>
  <si>
    <t>EPI_ISL_3049724</t>
  </si>
  <si>
    <t>hCoV-19/Kenya/SS893/2020</t>
  </si>
  <si>
    <t>EPI_ISL_3049725</t>
  </si>
  <si>
    <t>hCoV-19/Kenya/SS897/2020</t>
  </si>
  <si>
    <t>EPI_ISL_3049726</t>
  </si>
  <si>
    <t>hCoV-19/SouthAfrica/Tygerberg_371/2020</t>
  </si>
  <si>
    <t>EPI_ISL_3066385</t>
  </si>
  <si>
    <t>Susan Engelbrecht, Bronwyn Kleinhans, Menzi Nkosi, Gert van Zyl, Wolfgang Preiser</t>
  </si>
  <si>
    <t>hCoV-19/SouthAfrica/Tygerberg_372/2020</t>
  </si>
  <si>
    <t>EPI_ISL_3066386</t>
  </si>
  <si>
    <t>hCoV-19/SouthAfrica/Tygerberg_373/2020</t>
  </si>
  <si>
    <t>EPI_ISL_3066387</t>
  </si>
  <si>
    <t>hCoV-19/SouthAfrica/Tygerberg_374/2020</t>
  </si>
  <si>
    <t>EPI_ISL_3066388</t>
  </si>
  <si>
    <t>hCoV-19/SouthAfrica/Tygerberg_465/2020</t>
  </si>
  <si>
    <t>EPI_ISL_3066391</t>
  </si>
  <si>
    <t>hCoV-19/SouthAfrica/Tygerberg_890/2020</t>
  </si>
  <si>
    <t>EPI_ISL_3066455</t>
  </si>
  <si>
    <t>hCoV-19/SouthAfrica/Tygerberg_952/2020</t>
  </si>
  <si>
    <t>EPI_ISL_3066501</t>
  </si>
  <si>
    <t>hCoV-19/SouthAfrica/Tygerberg_958/2020</t>
  </si>
  <si>
    <t>EPI_ISL_3066507</t>
  </si>
  <si>
    <t>hCoV-19/SouthAfrica/Tygerberg_959/2020</t>
  </si>
  <si>
    <t>EPI_ISL_3066508</t>
  </si>
  <si>
    <t>hCoV-19/SouthAfrica/Tygerberg_99/2020</t>
  </si>
  <si>
    <t>EPI_ISL_3067984</t>
  </si>
  <si>
    <t>Susan Engelbrecht, Bronwyn Kleinhans, Kayla Delaney, Gert van Zyl, Wolfgang Preiser</t>
  </si>
  <si>
    <t>hCoV-19/SouthAfrica/Tygerberg_265/2020</t>
  </si>
  <si>
    <t>EPI_ISL_3067985</t>
  </si>
  <si>
    <t>hCoV-19/SouthAfrica/Tygerberg_264/2020</t>
  </si>
  <si>
    <t>EPI_ISL_3067986</t>
  </si>
  <si>
    <t>hCoV-19/SouthAfrica/Tygerberg_217/2020</t>
  </si>
  <si>
    <t>EPI_ISL_3067989</t>
  </si>
  <si>
    <t>hCoV-19/SouthAfrica/Tygerberg_65/2020</t>
  </si>
  <si>
    <t>EPI_ISL_3067990</t>
  </si>
  <si>
    <t>Cape Winelands</t>
  </si>
  <si>
    <t>hCoV-19/SouthAfrica/Tygerberg_66/2020</t>
  </si>
  <si>
    <t>EPI_ISL_3067991</t>
  </si>
  <si>
    <t>hCoV-19/SouthAfrica/Tygerberg_219/2020</t>
  </si>
  <si>
    <t>EPI_ISL_3067993</t>
  </si>
  <si>
    <t>hCoV-19/SouthAfrica/Tygerberg_230/2020</t>
  </si>
  <si>
    <t>EPI_ISL_3067994</t>
  </si>
  <si>
    <t>hCoV-19/SouthAfrica/Tygerberg_115/2020</t>
  </si>
  <si>
    <t>EPI_ISL_3067996</t>
  </si>
  <si>
    <t>hCoV-19/SouthAfrica/Tygerberg_125/2020</t>
  </si>
  <si>
    <t>EPI_ISL_3067997</t>
  </si>
  <si>
    <t>hCoV-19/SouthAfrica/Tygerberg_221/2020</t>
  </si>
  <si>
    <t>EPI_ISL_3067999</t>
  </si>
  <si>
    <t>hCoV-19/SouthAfrica/Tygerberg_240/2020</t>
  </si>
  <si>
    <t>EPI_ISL_3068000</t>
  </si>
  <si>
    <t>hCoV-19/SouthAfrica/Tygerberg_241/2020</t>
  </si>
  <si>
    <t>EPI_ISL_3068001</t>
  </si>
  <si>
    <t>hCoV-19/SouthAfrica/Tygerberg_246/2020</t>
  </si>
  <si>
    <t>EPI_ISL_3068002</t>
  </si>
  <si>
    <t>hCoV-19/SouthAfrica/Tygerberg_276/2020</t>
  </si>
  <si>
    <t>EPI_ISL_3068003</t>
  </si>
  <si>
    <t>hCoV-19/SouthAfrica/Tygerberg_83/2020</t>
  </si>
  <si>
    <t>EPI_ISL_3068004</t>
  </si>
  <si>
    <t>hCoV-19/SouthAfrica/Tygerberg_67/2020</t>
  </si>
  <si>
    <t>EPI_ISL_3068007</t>
  </si>
  <si>
    <t>hCoV-19/SouthAfrica/Tygerberg_70/2020</t>
  </si>
  <si>
    <t>EPI_ISL_3068009</t>
  </si>
  <si>
    <t>hCoV-19/SouthAfrica/Tygerberg_119/2020</t>
  </si>
  <si>
    <t>EPI_ISL_3068011</t>
  </si>
  <si>
    <t>hCoV-19/SouthAfrica/Tygerberg_117/2020</t>
  </si>
  <si>
    <t>EPI_ISL_3068012</t>
  </si>
  <si>
    <t>hCoV-19/SouthAfrica/Tygerberg_210/2020</t>
  </si>
  <si>
    <t>EPI_ISL_3068013</t>
  </si>
  <si>
    <t>hCoV-19/SouthAfrica/Tygerberg_228/2020</t>
  </si>
  <si>
    <t>EPI_ISL_3068014</t>
  </si>
  <si>
    <t>hCoV-19/SouthAfrica/Tygerberg_109/2020</t>
  </si>
  <si>
    <t>EPI_ISL_3068015</t>
  </si>
  <si>
    <t>hCoV-19/SouthAfrica/Tygerberg_100/2020</t>
  </si>
  <si>
    <t>EPI_ISL_3068016</t>
  </si>
  <si>
    <t>hCoV-19/SouthAfrica/Tygerberg_274/2020</t>
  </si>
  <si>
    <t>EPI_ISL_3068017</t>
  </si>
  <si>
    <t>hCoV-19/SouthAfrica/Tygerberg_101/2020</t>
  </si>
  <si>
    <t>EPI_ISL_3068018</t>
  </si>
  <si>
    <t>hCoV-19/SouthAfrica/Tygerberg_105/2020</t>
  </si>
  <si>
    <t>EPI_ISL_3068019</t>
  </si>
  <si>
    <t>hCoV-19/SouthAfrica/Tygerberg_229/2020</t>
  </si>
  <si>
    <t>EPI_ISL_3068020</t>
  </si>
  <si>
    <t>hCoV-19/SouthAfrica/Tygerberg_267/2020</t>
  </si>
  <si>
    <t>EPI_ISL_3068021</t>
  </si>
  <si>
    <t>hCoV-19/SouthAfrica/Tygerberg_55/2020</t>
  </si>
  <si>
    <t>EPI_ISL_3068023</t>
  </si>
  <si>
    <t>hCoV-19/SouthAfrica/Tygerberg_64/2020</t>
  </si>
  <si>
    <t>EPI_ISL_3068024</t>
  </si>
  <si>
    <t>hCoV-19/SouthAfrica/Tygerberg_74/2020</t>
  </si>
  <si>
    <t>EPI_ISL_3068025</t>
  </si>
  <si>
    <t>hCoV-19/SouthAfrica/Tygerberg_96/2020</t>
  </si>
  <si>
    <t>EPI_ISL_3068027</t>
  </si>
  <si>
    <t>hCoV-19/SouthAfrica/Tygerberg_75/2020</t>
  </si>
  <si>
    <t>EPI_ISL_3068029</t>
  </si>
  <si>
    <t>hCoV-19/SouthAfrica/Tygerberg_209/2020</t>
  </si>
  <si>
    <t>EPI_ISL_3068030</t>
  </si>
  <si>
    <t>hCoV-19/SouthAfrica/Tygerberg_114/2020</t>
  </si>
  <si>
    <t>EPI_ISL_3068031</t>
  </si>
  <si>
    <t>hCoV-19/SouthAfrica/Tygerberg_63/2020</t>
  </si>
  <si>
    <t>EPI_ISL_3068037</t>
  </si>
  <si>
    <t>hCoV-19/SouthAfrica/Tygerberg_69/2020</t>
  </si>
  <si>
    <t>EPI_ISL_3068039</t>
  </si>
  <si>
    <t>hCoV-19/SouthAfrica/Tygerberg_81/2020</t>
  </si>
  <si>
    <t>EPI_ISL_3068044</t>
  </si>
  <si>
    <t>hCoV-19/SouthAfrica/Tygerberg_273/2020</t>
  </si>
  <si>
    <t>EPI_ISL_3068045</t>
  </si>
  <si>
    <t>hCoV-19/SouthAfrica/Tygerberg_88/2020</t>
  </si>
  <si>
    <t>EPI_ISL_3068047</t>
  </si>
  <si>
    <t>hCoV-19/SouthAfrica/Tygerberg_237/2020</t>
  </si>
  <si>
    <t>EPI_ISL_3068049</t>
  </si>
  <si>
    <t>hCoV-19/SouthAfrica/Tygerberg_116/2020</t>
  </si>
  <si>
    <t>EPI_ISL_3068050</t>
  </si>
  <si>
    <t>hCoV-19/SouthAfrica/Tygerberg_234/2020</t>
  </si>
  <si>
    <t>EPI_ISL_3068051</t>
  </si>
  <si>
    <t>hCoV-19/SouthAfrica/Tygerberg_85/2020</t>
  </si>
  <si>
    <t>EPI_ISL_3068052</t>
  </si>
  <si>
    <t>hCoV-19/SouthAfrica/Tygerberg_86/2020</t>
  </si>
  <si>
    <t>EPI_ISL_3068053</t>
  </si>
  <si>
    <t>hCoV-19/SouthAfrica/Tygerberg_123/2020</t>
  </si>
  <si>
    <t>EPI_ISL_3068061</t>
  </si>
  <si>
    <t>hCoV-19/SouthAfrica/Tygerberg_124/2020</t>
  </si>
  <si>
    <t>EPI_ISL_3068064</t>
  </si>
  <si>
    <t>hCoV-19/SouthAfrica/Tygerberg_71/2020</t>
  </si>
  <si>
    <t>EPI_ISL_3068076</t>
  </si>
  <si>
    <t>hCoV-19/SouthAfrica/Tygerberg_72/2020</t>
  </si>
  <si>
    <t>EPI_ISL_3068077</t>
  </si>
  <si>
    <t>hCoV-19/SouthAfrica/Tygerberg_73/2020</t>
  </si>
  <si>
    <t>EPI_ISL_3068078</t>
  </si>
  <si>
    <t>hCoV-19/SouthAfrica/Tygerberg_79/2020</t>
  </si>
  <si>
    <t>EPI_ISL_3068080</t>
  </si>
  <si>
    <t>hCoV-19/SouthAfrica/Tygerberg_87/2020</t>
  </si>
  <si>
    <t>EPI_ISL_3068082</t>
  </si>
  <si>
    <t>hCoV-19/SouthAfrica/Tygerberg_94/2020</t>
  </si>
  <si>
    <t>EPI_ISL_3068083</t>
  </si>
  <si>
    <t>hCoV-19/SouthAfrica/Tygerberg_104/2020</t>
  </si>
  <si>
    <t>EPI_ISL_3068086</t>
  </si>
  <si>
    <t>hCoV-19/SouthAfrica/Tygerberg_107/2020</t>
  </si>
  <si>
    <t>EPI_ISL_3068087</t>
  </si>
  <si>
    <t>hCoV-19/SouthAfrica/Tygerberg_110/2020</t>
  </si>
  <si>
    <t>EPI_ISL_3068088</t>
  </si>
  <si>
    <t>hCoV-19/SouthAfrica/Tygerberg_113/2020</t>
  </si>
  <si>
    <t>EPI_ISL_3068089</t>
  </si>
  <si>
    <t>hCoV-19/SouthAfrica/Tygerberg_118/2020</t>
  </si>
  <si>
    <t>EPI_ISL_3068090</t>
  </si>
  <si>
    <t>hCoV-19/SouthAfrica/Tygerberg_121/2020</t>
  </si>
  <si>
    <t>EPI_ISL_3068091</t>
  </si>
  <si>
    <t>hCoV-19/SouthAfrica/Tygerberg_122/2020</t>
  </si>
  <si>
    <t>EPI_ISL_3068092</t>
  </si>
  <si>
    <t>hCoV-19/SouthAfrica/Tygerberg_129/2020</t>
  </si>
  <si>
    <t>EPI_ISL_3068093</t>
  </si>
  <si>
    <t>hCoV-19/SouthAfrica/Tygerberg_130/2020</t>
  </si>
  <si>
    <t>EPI_ISL_3068094</t>
  </si>
  <si>
    <t>hCoV-19/SouthAfrica/Tygerberg_132/2020</t>
  </si>
  <si>
    <t>EPI_ISL_3068095</t>
  </si>
  <si>
    <t>hCoV-19/SouthAfrica/Tygerberg_135/2020</t>
  </si>
  <si>
    <t>EPI_ISL_3068096</t>
  </si>
  <si>
    <t>hCoV-19/SouthAfrica/Tygerberg_194/2020</t>
  </si>
  <si>
    <t>EPI_ISL_3068097</t>
  </si>
  <si>
    <t>hCoV-19/SouthAfrica/Tygerberg_195/2020</t>
  </si>
  <si>
    <t>EPI_ISL_3068098</t>
  </si>
  <si>
    <t>hCoV-19/SouthAfrica/Tygerberg_200/2020</t>
  </si>
  <si>
    <t>EPI_ISL_3068100</t>
  </si>
  <si>
    <t>hCoV-19/SouthAfrica/Tygerberg_201/2020</t>
  </si>
  <si>
    <t>EPI_ISL_3068101</t>
  </si>
  <si>
    <t>hCoV-19/SouthAfrica/Tygerberg_202/2020</t>
  </si>
  <si>
    <t>EPI_ISL_3068102</t>
  </si>
  <si>
    <t>hCoV-19/SouthAfrica/Tygerberg_203/2020</t>
  </si>
  <si>
    <t>EPI_ISL_3068103</t>
  </si>
  <si>
    <t>hCoV-19/SouthAfrica/Tygerberg_204/2020</t>
  </si>
  <si>
    <t>EPI_ISL_3068104</t>
  </si>
  <si>
    <t>hCoV-19/SouthAfrica/Tygerberg_214/2020</t>
  </si>
  <si>
    <t>EPI_ISL_3068110</t>
  </si>
  <si>
    <t>hCoV-19/SouthAfrica/Tygerberg_215/2020</t>
  </si>
  <si>
    <t>EPI_ISL_3068111</t>
  </si>
  <si>
    <t>hCoV-19/SouthAfrica/Tygerberg_216/2020</t>
  </si>
  <si>
    <t>EPI_ISL_3068112</t>
  </si>
  <si>
    <t>hCoV-19/SouthAfrica/Tygerberg_218/2020</t>
  </si>
  <si>
    <t>EPI_ISL_3068113</t>
  </si>
  <si>
    <t>hCoV-19/SouthAfrica/Tygerberg_222/2020</t>
  </si>
  <si>
    <t>EPI_ISL_3068114</t>
  </si>
  <si>
    <t>hCoV-19/SouthAfrica/Tygerberg_223/2020</t>
  </si>
  <si>
    <t>EPI_ISL_3068115</t>
  </si>
  <si>
    <t>hCoV-19/SouthAfrica/Tygerberg_226/2020</t>
  </si>
  <si>
    <t>EPI_ISL_3068117</t>
  </si>
  <si>
    <t>hCoV-19/SouthAfrica/Tygerberg_231/2020</t>
  </si>
  <si>
    <t>EPI_ISL_3068118</t>
  </si>
  <si>
    <t>hCoV-19/SouthAfrica/Tygerberg_232/2020</t>
  </si>
  <si>
    <t>EPI_ISL_3068119</t>
  </si>
  <si>
    <t>hCoV-19/SouthAfrica/Tygerberg_233/2020</t>
  </si>
  <si>
    <t>EPI_ISL_3068120</t>
  </si>
  <si>
    <t>hCoV-19/SouthAfrica/Tygerberg_236/2020</t>
  </si>
  <si>
    <t>EPI_ISL_3068122</t>
  </si>
  <si>
    <t>hCoV-19/SouthAfrica/Tygerberg_242/2020</t>
  </si>
  <si>
    <t>EPI_ISL_3068125</t>
  </si>
  <si>
    <t>hCoV-19/SouthAfrica/Tygerberg_257/2020</t>
  </si>
  <si>
    <t>EPI_ISL_3068127</t>
  </si>
  <si>
    <t>hCoV-19/SouthAfrica/Tygerberg_258/2020</t>
  </si>
  <si>
    <t>EPI_ISL_3068128</t>
  </si>
  <si>
    <t>hCoV-19/SouthAfrica/Tygerberg_259/2020</t>
  </si>
  <si>
    <t>EPI_ISL_3068129</t>
  </si>
  <si>
    <t>hCoV-19/SouthAfrica/Tygerberg_260/2020</t>
  </si>
  <si>
    <t>EPI_ISL_3068130</t>
  </si>
  <si>
    <t>hCoV-19/SouthAfrica/Tygerberg_262/2020</t>
  </si>
  <si>
    <t>EPI_ISL_3068132</t>
  </si>
  <si>
    <t>hCoV-19/SouthAfrica/Tygerberg_266/2020</t>
  </si>
  <si>
    <t>EPI_ISL_3068133</t>
  </si>
  <si>
    <t>hCoV-19/SouthAfrica/Tygerberg_278/2020</t>
  </si>
  <si>
    <t>EPI_ISL_3068134</t>
  </si>
  <si>
    <t>hCoV-19/SouthAfrica/Tygerberg_303/2020</t>
  </si>
  <si>
    <t>EPI_ISL_3068135</t>
  </si>
  <si>
    <t>hCoV-19/SouthAfrica/Tygerberg_306/2020</t>
  </si>
  <si>
    <t>EPI_ISL_3068138</t>
  </si>
  <si>
    <t>hCoV-19/SouthAfrica/Tygerberg_308/2020</t>
  </si>
  <si>
    <t>EPI_ISL_3068140</t>
  </si>
  <si>
    <t>hCoV-19/SouthAfrica/Tygerberg_310/2020</t>
  </si>
  <si>
    <t>EPI_ISL_3068142</t>
  </si>
  <si>
    <t>hCoV-19/SouthAfrica/Tygerberg_311/2020</t>
  </si>
  <si>
    <t>EPI_ISL_3068143</t>
  </si>
  <si>
    <t>hCoV-19/SouthAfrica/NICD-N11267/2021</t>
  </si>
  <si>
    <t>EPI_ISL_3074033</t>
  </si>
  <si>
    <t>hCoV-19/DRC/INRB-RDC-557/2021</t>
  </si>
  <si>
    <t>EPI_ISL_3086931</t>
  </si>
  <si>
    <t>Placide Mbala-Kingebeni, Edith Nkwembe, Eddy Kinganda-Lusamaki, Amuri Aziza, Francisca Muyembe Mawete, Emmanuel Lokilo Lofiko, Jean Claude Makangara, Rapha√´l Lumembe, Gabriel Kabamba, Catherine Pratt, Matthias Pauthner, Josh Quick, Allison Black, James Hadfield, Trevor Bedford, Ian Goodfellow, Andrew Rambaut, Nick Loman, Kristian Andersen, Michael Wiley, Steve Ahuka-Mundeke, Jean-Jacques Muyembe Tamfum</t>
  </si>
  <si>
    <t>hCoV-19/SouthAfrica/NICD-N11200/2021</t>
  </si>
  <si>
    <t>EPI_ISL_3101505</t>
  </si>
  <si>
    <t>KOPANONG HOSPITAL</t>
  </si>
  <si>
    <t>hCoV-19/Nigeria/CV1667/2021</t>
  </si>
  <si>
    <t>EPI_ISL_3115348</t>
  </si>
  <si>
    <t>Borno State</t>
  </si>
  <si>
    <t>Virology laboratory, University of Maiduguri Teaching Hospital</t>
  </si>
  <si>
    <t>Africa Centre for Excellence for Genomics of Infectious Diseases (ACEGID), Redeemer‚Äôs University</t>
  </si>
  <si>
    <t>hCoV-19/Nigeria/CV1669/2021</t>
  </si>
  <si>
    <t>EPI_ISL_3115350</t>
  </si>
  <si>
    <t>hCoV-19/Nigeria/CV1670/2021</t>
  </si>
  <si>
    <t>EPI_ISL_3115351</t>
  </si>
  <si>
    <t>hCoV-19/Nigeria/CV1671/2021</t>
  </si>
  <si>
    <t>EPI_ISL_3115352</t>
  </si>
  <si>
    <t>hCoV-19/Nigeria/CV1672/2021</t>
  </si>
  <si>
    <t>EPI_ISL_3115353</t>
  </si>
  <si>
    <t>hCoV-19/Nigeria/CV1676/2021</t>
  </si>
  <si>
    <t>EPI_ISL_3115355</t>
  </si>
  <si>
    <t>hCoV-19/Nigeria/CV1677/2021</t>
  </si>
  <si>
    <t>EPI_ISL_3115356</t>
  </si>
  <si>
    <t>hCoV-19/Nigeria/CV1678/2021</t>
  </si>
  <si>
    <t>EPI_ISL_3115357</t>
  </si>
  <si>
    <t>hCoV-19/Nigeria/CV1679/2021</t>
  </si>
  <si>
    <t>EPI_ISL_3115358</t>
  </si>
  <si>
    <t>hCoV-19/Nigeria/CV1680/2021</t>
  </si>
  <si>
    <t>EPI_ISL_3115359</t>
  </si>
  <si>
    <t>hCoV-19/Angola/KRISP-K019144/2021</t>
  </si>
  <si>
    <t>EPI_ISL_3118664</t>
  </si>
  <si>
    <t>LUANDA</t>
  </si>
  <si>
    <t>AFRICA_CDC - Angola</t>
  </si>
  <si>
    <t>Giandhari J, Pillay S, Yajna R, Lessells R, Emmanuel SJ, Tegally H, Wilkinson E, de Oliveira T</t>
  </si>
  <si>
    <t>hCoV-19/Angola/KRISP-K019156/2021</t>
  </si>
  <si>
    <t>EPI_ISL_3118665</t>
  </si>
  <si>
    <t>hCoV-19/Angola/KRISP-K019163/2021</t>
  </si>
  <si>
    <t>EPI_ISL_3118668</t>
  </si>
  <si>
    <t>hCoV-19/Angola/KRISP-K019410/2021</t>
  </si>
  <si>
    <t>EPI_ISL_3118681</t>
  </si>
  <si>
    <t>hCoV-19/Angola/KRISP-K019431/2021</t>
  </si>
  <si>
    <t>EPI_ISL_3118684</t>
  </si>
  <si>
    <t>hCoV-19/Angola/KRISP-K019442/2021</t>
  </si>
  <si>
    <t>EPI_ISL_3118685</t>
  </si>
  <si>
    <t>hCoV-19/Angola/KRISP-K019443/2021</t>
  </si>
  <si>
    <t>EPI_ISL_3118686</t>
  </si>
  <si>
    <t>hCoV-19/SouthAfrica/Tygerberg_1419/2021</t>
  </si>
  <si>
    <t>EPI_ISL_3118719</t>
  </si>
  <si>
    <t>Susan Engelbrecht, Tongai Maponga, Tania Stander, Kamela Mahlakwane, Gert van Zyl, Wolfgang Preiser</t>
  </si>
  <si>
    <t>hCoV-19/Gabon/LPDG0390/2021</t>
  </si>
  <si>
    <t>EPI_ISL_3128833</t>
  </si>
  <si>
    <t>G√©d√©on Prince Manouana, Moustapha Nzamba Maloum, Rodrigue Bikangui, Samira Zoa Assoumou,  Sam O‚Äôneilla Oye Bingono, Georgelin Nguema Ondo, Kevine Zang Ella, Terence Ayong More, Emilio Skarwan, Sandrine Zeh Nfor, Davy Leger Mouangala, Ludovic Mewono, Rodrigue Mintsa Nguema, Elvyre Mbongo-Nkama, No√© Patrick Mbondoukwe, Guy St√©phane Padzys, Srinivas reddy Pallerla, Jean Bernard Lekana-Douki, Steffen Borrmann, Thirumalaisamy P. Velavan, Bertrand Lell, Jo√´l-Fleury Djoba Siawaya and Ayola Akim Adegnika</t>
  </si>
  <si>
    <t>hCoV-19/Gabon/LPDG0403/2021</t>
  </si>
  <si>
    <t>EPI_ISL_3129045</t>
  </si>
  <si>
    <t>G√©d√©on Prince Manouana, Moustapha Nzamba Maloum, Rodrigue Bikangui, Samira Zoa Assoumou,  Sam O‚Äôneilla Oye Bingono, Georgelin Nguema Ondo, Kevine Zang Ella, Ayong More, Emilio Skarwan, Sandrine Zeh Nfor, Davy Leger Mouangala, Ludovic Mewono, Rodrigue Mintsa Nguema, Elvyre Mbongo-Nkama, No√© Patrick Mbondoukwe, Guy St√©phane Padzys, Srinivas reddy Pallerla, Jean Bernard Lekana-Douki, Steffen Borrmann, Thirumalaisamy P. Velavan, Bertrand Lell, Jo√´l-Fleury Djoba Siawaya and Ayola Akim Adegnika</t>
  </si>
  <si>
    <t>hCoV-19/Gabon/LPDG0410/2021</t>
  </si>
  <si>
    <t>EPI_ISL_3129929</t>
  </si>
  <si>
    <t>hCoV-19/Gabon/LPDG0413/2021</t>
  </si>
  <si>
    <t>EPI_ISL_3129930</t>
  </si>
  <si>
    <t>hCoV-19/Gambia/49513/2021</t>
  </si>
  <si>
    <t>EPI_ISL_3132342</t>
  </si>
  <si>
    <t>hCoV-19/SouthAfrica/KRISP-K019509/2021</t>
  </si>
  <si>
    <t>EPI_ISL_3132529</t>
  </si>
  <si>
    <t>City of Johannesburg Metropolitan</t>
  </si>
  <si>
    <t>hCoV-19/SouthAfrica/KRISP-K019549/2021</t>
  </si>
  <si>
    <t>EPI_ISL_3132566</t>
  </si>
  <si>
    <t>hCoV-19/SouthAfrica/KRISP-K019696/2021</t>
  </si>
  <si>
    <t>EPI_ISL_3132608</t>
  </si>
  <si>
    <t>hCoV-19/SouthAfrica/KRISP-K019725/2021</t>
  </si>
  <si>
    <t>EPI_ISL_3132623</t>
  </si>
  <si>
    <t>hCoV-19/DRC/411/2020</t>
  </si>
  <si>
    <t>EPI_ISL_3133655</t>
  </si>
  <si>
    <t>hCoV-19/DRC/2723/2020</t>
  </si>
  <si>
    <t>EPI_ISL_3133658</t>
  </si>
  <si>
    <t>hCoV-19/DRC/RDC-224/2021</t>
  </si>
  <si>
    <t>EPI_ISL_3133670</t>
  </si>
  <si>
    <t>B.1.214.3</t>
  </si>
  <si>
    <t>hCoV-19/SouthAfrica/NICD-N11206/2021</t>
  </si>
  <si>
    <t>EPI_ISL_3149299</t>
  </si>
  <si>
    <t>hCoV-19/SouthAfrica/NICD-N11223/2021</t>
  </si>
  <si>
    <t>EPI_ISL_3149300</t>
  </si>
  <si>
    <t>hCoV-19/SouthAfrica/NICD-N11230/2021</t>
  </si>
  <si>
    <t>EPI_ISL_3149301</t>
  </si>
  <si>
    <t>hCoV-19/SouthAfrica/NICD-N11301/2021</t>
  </si>
  <si>
    <t>EPI_ISL_3149306</t>
  </si>
  <si>
    <t>hCoV-19/SouthAfrica/NICD-N10334/2021</t>
  </si>
  <si>
    <t>EPI_ISL_3149307</t>
  </si>
  <si>
    <t>Lancet Laboratory</t>
  </si>
  <si>
    <t>hCoV-19/SouthAfrica/NICD-N11018/2021</t>
  </si>
  <si>
    <t>EPI_ISL_3149312</t>
  </si>
  <si>
    <t>LEBOWAKGOMO LABORATORY</t>
  </si>
  <si>
    <t>hCoV-19/SouthAfrica/NICD-N11037/2021</t>
  </si>
  <si>
    <t>EPI_ISL_3149313</t>
  </si>
  <si>
    <t>hCoV-19/Senegal/PBE-029/2021</t>
  </si>
  <si>
    <t>EPI_ISL_3152062</t>
  </si>
  <si>
    <t>LBV Le Dantec</t>
  </si>
  <si>
    <t>MRCG</t>
  </si>
  <si>
    <t>Halimatou Diop Ndiaye, Assane Dieng, Adjiratou Aissatou BA, Jarra Manneh, Abdul Karim Cesay, , Khadim Gueye, Abdoulie Kante, Mbengu√© Fall, Pauline Yacine Sene, Oumy DIOP, Sada Diallo, Anna julienne Selbe NDiaye, Pasacaline Manga, Dianke Samat√©, Aminata Sileymane Thiam, Serigne Saliou Niane, Gora Lo, Awa Ba-Diallo, ousseynou Gueye, Moustapha Sakho, Makhtar Camara</t>
  </si>
  <si>
    <t>hCoV-19/Senegal/SC20-10613/2020</t>
  </si>
  <si>
    <t>EPI_ISL_3152064</t>
  </si>
  <si>
    <t>B.1.1.10</t>
  </si>
  <si>
    <t>hCoV-19/Senegal/SC20-125/2021</t>
  </si>
  <si>
    <t>EPI_ISL_3152065</t>
  </si>
  <si>
    <t>hCoV-19/Senegal/SC20-157/2021</t>
  </si>
  <si>
    <t>EPI_ISL_3152066</t>
  </si>
  <si>
    <t>hCoV-19/Senegal/SC20-158/2021</t>
  </si>
  <si>
    <t>EPI_ISL_3152067</t>
  </si>
  <si>
    <t>hCoV-19/Senegal/SC20-172/2021</t>
  </si>
  <si>
    <t>EPI_ISL_3152068</t>
  </si>
  <si>
    <t>hCoV-19/Senegal/SC20-200/2021</t>
  </si>
  <si>
    <t>EPI_ISL_3152069</t>
  </si>
  <si>
    <t>hCoV-19/Senegal/SC20-261/2021</t>
  </si>
  <si>
    <t>EPI_ISL_3152070</t>
  </si>
  <si>
    <t>hCoV-19/Senegal/SC20-262/2021</t>
  </si>
  <si>
    <t>EPI_ISL_3152071</t>
  </si>
  <si>
    <t>hCoV-19/Senegal/SC20-4945/2020</t>
  </si>
  <si>
    <t>EPI_ISL_3152078</t>
  </si>
  <si>
    <t>hCoV-19/Senegal/SC20-5366/2020</t>
  </si>
  <si>
    <t>EPI_ISL_3152081</t>
  </si>
  <si>
    <t>hCoV-19/Senegal/SC20-669/2020</t>
  </si>
  <si>
    <t>EPI_ISL_3152084</t>
  </si>
  <si>
    <t>hCoV-19/Senegal/SC20-754/2021</t>
  </si>
  <si>
    <t>EPI_ISL_3152085</t>
  </si>
  <si>
    <t>hCoV-19/Senegal/SC20-8521/2020</t>
  </si>
  <si>
    <t>EPI_ISL_3152088</t>
  </si>
  <si>
    <t>hCoV-19/Senegal/SC20-9682/2021</t>
  </si>
  <si>
    <t>EPI_ISL_3152093</t>
  </si>
  <si>
    <t>hCoV-19/Senegal/SC20-9692/2021</t>
  </si>
  <si>
    <t>EPI_ISL_3152094</t>
  </si>
  <si>
    <t>hCoV-19/Senegal/SC20-9693/2021</t>
  </si>
  <si>
    <t>EPI_ISL_3152095</t>
  </si>
  <si>
    <t>hCoV-19/Senegal/SC20-9695/2021</t>
  </si>
  <si>
    <t>EPI_ISL_3152096</t>
  </si>
  <si>
    <t>hCoV-19/Senegal/SC20-9832/2021</t>
  </si>
  <si>
    <t>EPI_ISL_3152097</t>
  </si>
  <si>
    <t>hCoV-19/Senegal/SC20-9865/2021</t>
  </si>
  <si>
    <t>EPI_ISL_3152098</t>
  </si>
  <si>
    <t>hCoV-19/Senegal/SC20-339/2021</t>
  </si>
  <si>
    <t>EPI_ISL_3152099</t>
  </si>
  <si>
    <t>hCoV-19/Senegal/SC20-360/2021</t>
  </si>
  <si>
    <t>EPI_ISL_3152102</t>
  </si>
  <si>
    <t>hCoV-19/Senegal/SC20-361/2021</t>
  </si>
  <si>
    <t>EPI_ISL_3152103</t>
  </si>
  <si>
    <t>hCoV-19/Senegal/SC20-412/2021</t>
  </si>
  <si>
    <t>EPI_ISL_3152105</t>
  </si>
  <si>
    <t>hCoV-19/Senegal/SC20-591/2021</t>
  </si>
  <si>
    <t>EPI_ISL_3152108</t>
  </si>
  <si>
    <t>hCoV-19/Senegal/SN-IR1-40074/2021</t>
  </si>
  <si>
    <t>EPI_ISL_3154889</t>
  </si>
  <si>
    <t>hCoV-19/SouthAfrica/KRISP-K019819/2021</t>
  </si>
  <si>
    <t>EPI_ISL_3161795</t>
  </si>
  <si>
    <t>King Cetshwayo</t>
  </si>
  <si>
    <t>hCoV-19/SouthAfrica/NHLS-UCT-LA-Z543/2021</t>
  </si>
  <si>
    <t>EPI_ISL_3207514</t>
  </si>
  <si>
    <t>Lancet lab</t>
  </si>
  <si>
    <t>Arash Iranzadeh, Deelan Doolabh, Lynn Tyers, Bruna Galvao, Innocent Mudau, Marvin Hsiao, Gert Marais, Diana Hardie, Stephen Korsman, Rageema Joseph, Carolyn Williamson</t>
  </si>
  <si>
    <t>hCoV-19/Mauritius/235460/2021</t>
  </si>
  <si>
    <t>EPI_ISL_3217425</t>
  </si>
  <si>
    <t>Virology Department, Central Health Laboratory ,Victoria Hospital, Candos,Ministry of Health and Wellness, Mauritius</t>
  </si>
  <si>
    <t>hCoV-19/Mauritius/260983/2021</t>
  </si>
  <si>
    <t>EPI_ISL_3217427</t>
  </si>
  <si>
    <t>hCoV-19/Mauritius/257109/2021</t>
  </si>
  <si>
    <t>EPI_ISL_3217429</t>
  </si>
  <si>
    <t>hCoV-19/Mauritius/258949/2021</t>
  </si>
  <si>
    <t>EPI_ISL_3217431</t>
  </si>
  <si>
    <t>hCoV-19/Mauritius/261633/2021</t>
  </si>
  <si>
    <t>EPI_ISL_3217432</t>
  </si>
  <si>
    <t>hCoV-19/Mauritius/262412/2021</t>
  </si>
  <si>
    <t>EPI_ISL_3217434</t>
  </si>
  <si>
    <t>hCoV-19/Mauritius/262625/2021</t>
  </si>
  <si>
    <t>EPI_ISL_3217435</t>
  </si>
  <si>
    <t>hCoV-19/Mauritius/263099/2021</t>
  </si>
  <si>
    <t>EPI_ISL_3217437</t>
  </si>
  <si>
    <t>hCoV-19/Mauritius/263313/2021</t>
  </si>
  <si>
    <t>EPI_ISL_3217439</t>
  </si>
  <si>
    <t>hCoV-19/Mauritius/265199/2021</t>
  </si>
  <si>
    <t>EPI_ISL_3217440</t>
  </si>
  <si>
    <t>hCoV-19/Mauritius/257471/2021</t>
  </si>
  <si>
    <t>EPI_ISL_3217442</t>
  </si>
  <si>
    <t>hCoV-19/Mauritius/265281/2021</t>
  </si>
  <si>
    <t>EPI_ISL_3217444</t>
  </si>
  <si>
    <t>hCoV-19/Mauritius/265717/2021</t>
  </si>
  <si>
    <t>EPI_ISL_3217445</t>
  </si>
  <si>
    <t>hCoV-19/SouthAfrica/NICD-R10630/2021</t>
  </si>
  <si>
    <t>EPI_ISL_3219805</t>
  </si>
  <si>
    <t>P.1.17</t>
  </si>
  <si>
    <t>hCoV-19/SouthAfrica/NICD-R10925/2021</t>
  </si>
  <si>
    <t>EPI_ISL_3219868</t>
  </si>
  <si>
    <t>hCoV-19/Mauritius/104677/2021</t>
  </si>
  <si>
    <t>EPI_ISL_3231381</t>
  </si>
  <si>
    <t>Virology Department,Central Health Laboratory</t>
  </si>
  <si>
    <t>UMR PIMIT</t>
  </si>
  <si>
    <t>Manraj SS, Sonoo J, Bahadoor BS,Ramuth M,David Wilkinson, Patrick Mavingui</t>
  </si>
  <si>
    <t>hCoV-19/Mauritius/104689/2021</t>
  </si>
  <si>
    <t>EPI_ISL_3231382</t>
  </si>
  <si>
    <t>Airport Health Laboratory/Central Health Laboratory</t>
  </si>
  <si>
    <t>Manraj SS, Sonoo J, Bahadoor BS,Ramuth M,Pattoo M, David Wilkinson, Patrick Mavingui</t>
  </si>
  <si>
    <t>hCoV-19/Mauritius/104690/2021</t>
  </si>
  <si>
    <t>EPI_ISL_3231383</t>
  </si>
  <si>
    <t>hCoV-19/Mauritius/154808/2021</t>
  </si>
  <si>
    <t>EPI_ISL_3231384</t>
  </si>
  <si>
    <t>hCoV-19/Mauritius/154881/2021</t>
  </si>
  <si>
    <t>EPI_ISL_3231385</t>
  </si>
  <si>
    <t>hCoV-19/Mauritius/155349/2021</t>
  </si>
  <si>
    <t>EPI_ISL_3231386</t>
  </si>
  <si>
    <t>hCoV-19/Mauritius/155352/2021</t>
  </si>
  <si>
    <t>EPI_ISL_3231387</t>
  </si>
  <si>
    <t>Plaine Wilhems</t>
  </si>
  <si>
    <t>hCoV-19/Mauritius/155353/2021</t>
  </si>
  <si>
    <t>EPI_ISL_3231388</t>
  </si>
  <si>
    <t>hCoV-19/Mauritius/155354/2021</t>
  </si>
  <si>
    <t>EPI_ISL_3231389</t>
  </si>
  <si>
    <t>hCoV-19/Mauritius/155355/2021</t>
  </si>
  <si>
    <t>EPI_ISL_3231390</t>
  </si>
  <si>
    <t>hCoV-19/Mauritius/155356/2021</t>
  </si>
  <si>
    <t>EPI_ISL_3231391</t>
  </si>
  <si>
    <t>hCoV-19/Mauritius/155359/2021</t>
  </si>
  <si>
    <t>EPI_ISL_3231392</t>
  </si>
  <si>
    <t>hCoV-19/Mauritius/155362/2021</t>
  </si>
  <si>
    <t>EPI_ISL_3231393</t>
  </si>
  <si>
    <t>hCoV-19/Mauritius/155646/2021</t>
  </si>
  <si>
    <t>EPI_ISL_3231394</t>
  </si>
  <si>
    <t>hCoV-19/Mauritius/155919/2021</t>
  </si>
  <si>
    <t>EPI_ISL_3231395</t>
  </si>
  <si>
    <t>hCoV-19/Mauritius/156377/2021</t>
  </si>
  <si>
    <t>EPI_ISL_3231396</t>
  </si>
  <si>
    <t>hCoV-19/Mauritius/156639/2021</t>
  </si>
  <si>
    <t>EPI_ISL_3231397</t>
  </si>
  <si>
    <t>hCoV-19/Mauritius/156742/2021</t>
  </si>
  <si>
    <t>EPI_ISL_3231398</t>
  </si>
  <si>
    <t>hCoV-19/Mauritius/157288/2021</t>
  </si>
  <si>
    <t>EPI_ISL_3231399</t>
  </si>
  <si>
    <t>hCoV-19/Mauritius/160312/2021</t>
  </si>
  <si>
    <t>EPI_ISL_3231400</t>
  </si>
  <si>
    <t>hCoV-19/Mauritius/160344/2021</t>
  </si>
  <si>
    <t>EPI_ISL_3231401</t>
  </si>
  <si>
    <t>hCoV-19/Mauritius/160349/2021</t>
  </si>
  <si>
    <t>EPI_ISL_3231402</t>
  </si>
  <si>
    <t>hCoV-19/Mauritius/160350/2021</t>
  </si>
  <si>
    <t>EPI_ISL_3231403</t>
  </si>
  <si>
    <t>hCoV-19/Mauritius/161753/2021</t>
  </si>
  <si>
    <t>EPI_ISL_3231404</t>
  </si>
  <si>
    <t>hCoV-19/Mauritius/161754/2021</t>
  </si>
  <si>
    <t>EPI_ISL_3231405</t>
  </si>
  <si>
    <t>hCoV-19/Mauritius/161755/2021</t>
  </si>
  <si>
    <t>EPI_ISL_3231406</t>
  </si>
  <si>
    <t>hCoV-19/Mauritius/161756/2021</t>
  </si>
  <si>
    <t>EPI_ISL_3231407</t>
  </si>
  <si>
    <t>hCoV-19/Mauritius/161757/2021</t>
  </si>
  <si>
    <t>EPI_ISL_3231408</t>
  </si>
  <si>
    <t>hCoV-19/Mauritius/161758/2021</t>
  </si>
  <si>
    <t>EPI_ISL_3231409</t>
  </si>
  <si>
    <t>hCoV-19/Mauritius/235422/2021</t>
  </si>
  <si>
    <t>EPI_ISL_3236186</t>
  </si>
  <si>
    <t>Manraj SS, Sonoo J, Pattoo M, Bahadoor BS, Mathur H, Sujeewon C, Jannoo N, Ramuth M</t>
  </si>
  <si>
    <t>hCoV-19/Mauritius/235450/2021</t>
  </si>
  <si>
    <t>EPI_ISL_3236187</t>
  </si>
  <si>
    <t>hCoV-19/Mauritius/259644/2021</t>
  </si>
  <si>
    <t>EPI_ISL_3236188</t>
  </si>
  <si>
    <t>hCoV-19/Mauritius/261799/2021</t>
  </si>
  <si>
    <t>EPI_ISL_3236189</t>
  </si>
  <si>
    <t>hCoV-19/Mauritius/266296/2021</t>
  </si>
  <si>
    <t>EPI_ISL_3236190</t>
  </si>
  <si>
    <t>hCoV-19/SouthAfrica/NICD-N11159/2021</t>
  </si>
  <si>
    <t>EPI_ISL_3236951</t>
  </si>
  <si>
    <t>hCoV-19/SouthAfrica/NICD-N11163/2021</t>
  </si>
  <si>
    <t>EPI_ISL_3236953</t>
  </si>
  <si>
    <t>hCoV-19/SouthAfrica/NICD-N11515/2021</t>
  </si>
  <si>
    <t>EPI_ISL_3236959</t>
  </si>
  <si>
    <t>Pathcare Vaal laboratory</t>
  </si>
  <si>
    <t>hCoV-19/SouthAfrica/NICD-N12884/2021</t>
  </si>
  <si>
    <t>EPI_ISL_3237036</t>
  </si>
  <si>
    <t>AY.71</t>
  </si>
  <si>
    <t>University Pretoria</t>
  </si>
  <si>
    <t>Amy Strydom, Adriano Mendes, Micheala Davids, Sim Mayaphi, Marietjie Venter, Amoako DG, Everatt J, Scheepers C, Mohale T, Ntuli N, Mahlangu B, Mnguni A, Ismail A, Bhiman JN</t>
  </si>
  <si>
    <t>hCoV-19/SouthAfrica/NICD-N11101/2021</t>
  </si>
  <si>
    <t>EPI_ISL_3237063</t>
  </si>
  <si>
    <t>hCoV-19/SouthAfrica/NICD-N11134/2021</t>
  </si>
  <si>
    <t>EPI_ISL_3237084</t>
  </si>
  <si>
    <t>hCoV-19/SouthAfrica/NICD-N11146/2021</t>
  </si>
  <si>
    <t>EPI_ISL_3237092</t>
  </si>
  <si>
    <t>hCoV-19/SouthAfrica/NICD-N11155/2021</t>
  </si>
  <si>
    <t>EPI_ISL_3237098</t>
  </si>
  <si>
    <t>hCoV-19/SouthAfrica/NICD-N11162/2021</t>
  </si>
  <si>
    <t>EPI_ISL_3237100</t>
  </si>
  <si>
    <t>hCoV-19/SouthAfrica/NICD-N12157/2021</t>
  </si>
  <si>
    <t>EPI_ISL_3237233</t>
  </si>
  <si>
    <t>hCoV-19/SouthAfrica/NICD-N12264/2021</t>
  </si>
  <si>
    <t>EPI_ISL_3237237</t>
  </si>
  <si>
    <t>LANCET LABORATORY</t>
  </si>
  <si>
    <t>hCoV-19/Mozambique/MZ-L-IBV-97025448/2020</t>
  </si>
  <si>
    <t>EPI_ISL_3246532</t>
  </si>
  <si>
    <t>hCoV-19/SouthAfrica/Tygerberg_1437/2021</t>
  </si>
  <si>
    <t>EPI_ISL_3247095</t>
  </si>
  <si>
    <t>Susan Engelbrecht, Tongai Maponga, Shannon Wilson, Tania Stander, Kamela Mahlakwane, Gert van Zyl, Wolfgang Preiser</t>
  </si>
  <si>
    <t>hCoV-19/Nigeria/NCDC-NR160/2021</t>
  </si>
  <si>
    <t>EPI_ISL_3256006</t>
  </si>
  <si>
    <t>Akwa Ibom</t>
  </si>
  <si>
    <t>Molecular Diagnostics Laboratory</t>
  </si>
  <si>
    <t>Dr Ndodo Nnaemeka, Olusola Anuoluwapo Akanbi, Chimaobi Chukwu, Dr Omoare Adesuyi, Celestina Obiekea, Anthony Ahumibe, Catherine Okoi, Nwando Mba, Dr Chikwe Ihekweazu</t>
  </si>
  <si>
    <t>hCoV-19/Nigeria/NCDC-NR37/2021</t>
  </si>
  <si>
    <t>EPI_ISL_3256008</t>
  </si>
  <si>
    <t>hCoV-19/SouthAfrica/KRISP-K020308/2021</t>
  </si>
  <si>
    <t>EPI_ISL_3261918</t>
  </si>
  <si>
    <t>NHLS_JHB (Ship 4)</t>
  </si>
  <si>
    <t>hCoV-19/SouthAfrica/KRISP-K020378/2021</t>
  </si>
  <si>
    <t>EPI_ISL_3261970</t>
  </si>
  <si>
    <t>hCoV-19/SouthAfrica/CERI-KRISP-K020112/2021</t>
  </si>
  <si>
    <t>EPI_ISL_3267731</t>
  </si>
  <si>
    <t>Sisonke - BARC SA</t>
  </si>
  <si>
    <t>hCoV-19/SouthAfrica/CERI-KRISP-K020136/2021</t>
  </si>
  <si>
    <t>EPI_ISL_3267751</t>
  </si>
  <si>
    <t>hCoV-19/SouthAfrica/KRISP-K020179/2021</t>
  </si>
  <si>
    <t>EPI_ISL_3267757</t>
  </si>
  <si>
    <t>AHRI- Alex Sigal lab</t>
  </si>
  <si>
    <t>KRISP, KZN  Research Innovation and Sequencing Platform</t>
  </si>
  <si>
    <t>Alex Sigal, Sandile Cele, Mallory Bernstein, Giandhari Jennifer, Pillay Sureshnee, Yajna Ramphal, Naidoo Yeshnee, Tshabuila Derek,Tegally Houriiyah, San E.  James, Wilkinson Eduan, de Oliveira Tulio</t>
  </si>
  <si>
    <t>hCoV-19/Ghana/WACCBIP-GS1117/2021</t>
  </si>
  <si>
    <t>EPI_ISL_3268027</t>
  </si>
  <si>
    <t>Collins M. Morang'a, Joyce M. Ngoi, Dominic S. Y. Amuzu, Vincent Appiah, Evelyn B. Quansah, Samirah Saiid, Bright K. Yemi, Israel Osei-Wusu, Deborah N. A. Mettle, Philip M. Soglo, Violette V. M‚Äôcormack, Paul Owusu-Oduro, Samuel Armoo, Oliver Commey, Sylvester Dassah, Victor Asoala, Richard Odame Phillips, Michael Owusu, Frederick M. Tei-Maya, Joe K. Mutungi, Nicaise T. Ndam, William K. Ampofo, Yaw Bediako, Peter K. Quashie, Lucas N. Amenga-Etego, and Gordon A. Awandare,</t>
  </si>
  <si>
    <t>hCoV-19/Ghana/WACCBIP-GS1217/2021</t>
  </si>
  <si>
    <t>EPI_ISL_3268044</t>
  </si>
  <si>
    <t>hCoV-19/Ghana/WACCBIP-GS1073/2021</t>
  </si>
  <si>
    <t>EPI_ISL_3268046</t>
  </si>
  <si>
    <t>hCoV-19/Ghana/WACCBIP-GS1121/2021</t>
  </si>
  <si>
    <t>EPI_ISL_3268047</t>
  </si>
  <si>
    <t>hCoV-19/Ghana/WACCBIP-GS1238/2021</t>
  </si>
  <si>
    <t>EPI_ISL_3268051</t>
  </si>
  <si>
    <t>hCoV-19/Ghana/WACCBIP-GS1156/2021</t>
  </si>
  <si>
    <t>EPI_ISL_3268052</t>
  </si>
  <si>
    <t>hCoV-19/Ghana/WACCBIP-GS1038/2021</t>
  </si>
  <si>
    <t>EPI_ISL_3268061</t>
  </si>
  <si>
    <t>Ashanti Region</t>
  </si>
  <si>
    <t>Kumasi</t>
  </si>
  <si>
    <t>hCoV-19/Ghana/WACCBIP-GS1053/2021</t>
  </si>
  <si>
    <t>EPI_ISL_3268062</t>
  </si>
  <si>
    <t>hCoV-19/Ghana/WACCBIP-GS1107/2021</t>
  </si>
  <si>
    <t>EPI_ISL_3268074</t>
  </si>
  <si>
    <t>hCoV-19/Ghana/WACCBIP-GS1151/2021</t>
  </si>
  <si>
    <t>EPI_ISL_3268081</t>
  </si>
  <si>
    <t>hCoV-19/Ghana/WACCBIP-GS1167/2021</t>
  </si>
  <si>
    <t>EPI_ISL_3268082</t>
  </si>
  <si>
    <t>hCoV-19/Ghana/WACCBIP-GS1177/2021</t>
  </si>
  <si>
    <t>EPI_ISL_3268083</t>
  </si>
  <si>
    <t>hCoV-19/Ghana/WACCBIP-GS1147/2021</t>
  </si>
  <si>
    <t>EPI_ISL_3268086</t>
  </si>
  <si>
    <t>hCoV-19/Ghana/WACCBIP-GS1071/2021</t>
  </si>
  <si>
    <t>EPI_ISL_3268100</t>
  </si>
  <si>
    <t>hCoV-19/Ghana/WACCBIP-GS1025/2021</t>
  </si>
  <si>
    <t>EPI_ISL_3268101</t>
  </si>
  <si>
    <t>hCoV-19/Ghana/WACCBIP-GS1042/2021</t>
  </si>
  <si>
    <t>EPI_ISL_3268102</t>
  </si>
  <si>
    <t>hCoV-19/Ghana/WACCBIP-GS1002/2021</t>
  </si>
  <si>
    <t>EPI_ISL_3268105</t>
  </si>
  <si>
    <t>hCoV-19/Ghana/WACCBIP-GS1003/2021</t>
  </si>
  <si>
    <t>EPI_ISL_3268106</t>
  </si>
  <si>
    <t>hCoV-19/Ghana/WACCBIP-GS1004/2021</t>
  </si>
  <si>
    <t>EPI_ISL_3268107</t>
  </si>
  <si>
    <t>hCoV-19/Ghana/WACCBIP-GS1006/2021</t>
  </si>
  <si>
    <t>EPI_ISL_3268108</t>
  </si>
  <si>
    <t>hCoV-19/Ghana/WACCBIP-GS1012/2021</t>
  </si>
  <si>
    <t>EPI_ISL_3268109</t>
  </si>
  <si>
    <t>hCoV-19/Ghana/WACCBIP-GS1013/2021</t>
  </si>
  <si>
    <t>EPI_ISL_3268110</t>
  </si>
  <si>
    <t>hCoV-19/Ghana/WACCBIP-GS1016/2021</t>
  </si>
  <si>
    <t>EPI_ISL_3268111</t>
  </si>
  <si>
    <t>hCoV-19/Ghana/WACCBIP-GS1021/2021</t>
  </si>
  <si>
    <t>EPI_ISL_3268112</t>
  </si>
  <si>
    <t>hCoV-19/Ghana/WACCBIP-GS1023/2021</t>
  </si>
  <si>
    <t>EPI_ISL_3268113</t>
  </si>
  <si>
    <t>hCoV-19/Ghana/WACCBIP-GS1029/2021</t>
  </si>
  <si>
    <t>EPI_ISL_3268114</t>
  </si>
  <si>
    <t>hCoV-19/Ghana/WACCBIP-GS1033/2021</t>
  </si>
  <si>
    <t>EPI_ISL_3268115</t>
  </si>
  <si>
    <t>hCoV-19/Ghana/WACCBIP-GS1034/2021</t>
  </si>
  <si>
    <t>EPI_ISL_3268116</t>
  </si>
  <si>
    <t>hCoV-19/Ghana/WACCBIP-GS1044/2021</t>
  </si>
  <si>
    <t>EPI_ISL_3268117</t>
  </si>
  <si>
    <t>hCoV-19/Ghana/WACCBIP-GS1052/2021</t>
  </si>
  <si>
    <t>EPI_ISL_3268118</t>
  </si>
  <si>
    <t>hCoV-19/Ghana/WACCBIP-GS1060/2021</t>
  </si>
  <si>
    <t>EPI_ISL_3268119</t>
  </si>
  <si>
    <t>hCoV-19/Ghana/WACCBIP-GS1061/2021</t>
  </si>
  <si>
    <t>EPI_ISL_3268120</t>
  </si>
  <si>
    <t>hCoV-19/Ghana/WACCBIP-GS1064/2021</t>
  </si>
  <si>
    <t>EPI_ISL_3268121</t>
  </si>
  <si>
    <t>hCoV-19/Ghana/WACCBIP-GS1066/2021</t>
  </si>
  <si>
    <t>EPI_ISL_3268122</t>
  </si>
  <si>
    <t>hCoV-19/Ghana/WACCBIP-GS1074/2021</t>
  </si>
  <si>
    <t>EPI_ISL_3268123</t>
  </si>
  <si>
    <t>hCoV-19/Ghana/WACCBIP-GS1076/2021</t>
  </si>
  <si>
    <t>EPI_ISL_3268124</t>
  </si>
  <si>
    <t>hCoV-19/Ghana/WACCBIP-GS1093/2021</t>
  </si>
  <si>
    <t>EPI_ISL_3268125</t>
  </si>
  <si>
    <t>Upper East Region</t>
  </si>
  <si>
    <t>Navrongo</t>
  </si>
  <si>
    <t>hCoV-19/Ghana/WACCBIP-GS1097/2021</t>
  </si>
  <si>
    <t>EPI_ISL_3268126</t>
  </si>
  <si>
    <t>hCoV-19/Ghana/WACCBIP-GS1098/2021</t>
  </si>
  <si>
    <t>EPI_ISL_3268127</t>
  </si>
  <si>
    <t>hCoV-19/Ghana/WACCBIP-GS1232/2021</t>
  </si>
  <si>
    <t>EPI_ISL_3268137</t>
  </si>
  <si>
    <t>hCoV-19/Ghana/WACCBIP-GS1194/2021</t>
  </si>
  <si>
    <t>EPI_ISL_3268139</t>
  </si>
  <si>
    <t>hCoV-19/Ghana/WACCBIP-GS1184/2021</t>
  </si>
  <si>
    <t>EPI_ISL_3268145</t>
  </si>
  <si>
    <t>hCoV-19/Ghana/WACCBIP-GS1014/2021</t>
  </si>
  <si>
    <t>EPI_ISL_3268147</t>
  </si>
  <si>
    <t>hCoV-19/Ghana/WACCBIP-GS1136/2021</t>
  </si>
  <si>
    <t>EPI_ISL_3268161</t>
  </si>
  <si>
    <t>hCoV-19/Egypt/CPHL-S1/2021</t>
  </si>
  <si>
    <t>EPI_ISL_3274150</t>
  </si>
  <si>
    <t>South Sinai</t>
  </si>
  <si>
    <t>CPHL/MOH/EGYPT</t>
  </si>
  <si>
    <t>Wael H. Roshdy/ Mohamed Kamal / Shymaa s. Ahmed/ Ramy Galal/Nancy el guindy/ Amelia nagiub/salma sayed/ Abd Monaem Adel/Galal Mahmoud/Dalia Ramadan/Rabeh ..R. El/Shesheny/ Mohamed A Ali/Mohamed Hassany</t>
  </si>
  <si>
    <t>hCoV-19/Egypt/CPHL-S4/2021</t>
  </si>
  <si>
    <t>EPI_ISL_3274151</t>
  </si>
  <si>
    <t>hCoV-19/Egypt/CPHL-S5/2021</t>
  </si>
  <si>
    <t>EPI_ISL_3274152</t>
  </si>
  <si>
    <t>hCoV-19/Egypt/CPHL-S6/2021</t>
  </si>
  <si>
    <t>EPI_ISL_3274153</t>
  </si>
  <si>
    <t>Red Sea</t>
  </si>
  <si>
    <t>hCoV-19/Egypt/CPHL-S7/2021</t>
  </si>
  <si>
    <t>EPI_ISL_3274154</t>
  </si>
  <si>
    <t>Giza</t>
  </si>
  <si>
    <t>hCoV-19/Egypt/CPHL-S9/2021</t>
  </si>
  <si>
    <t>EPI_ISL_3274156</t>
  </si>
  <si>
    <t>Sohag</t>
  </si>
  <si>
    <t>hCoV-19/Egypt/CPHL-S25/2021</t>
  </si>
  <si>
    <t>EPI_ISL_3274157</t>
  </si>
  <si>
    <t>Damitta</t>
  </si>
  <si>
    <t>hCoV-19/Egypt/CPHL-A2/2021</t>
  </si>
  <si>
    <t>EPI_ISL_3274158</t>
  </si>
  <si>
    <t>hCoV-19/Egypt/CPHL-A3/2021</t>
  </si>
  <si>
    <t>EPI_ISL_3274159</t>
  </si>
  <si>
    <t>Wael H. Roshdy/ Mohamed Kamal / Shymaa s. Ahmed/ Ramy Galal/Nancy el guindy/ Amel nagiub/salma sayed/ Abd Monaem Adel/Galal Mahmoud/Dalia Ramadan/Rabeh ..R. El/Shesheny/ Mohamed A Ali/Mohamed Hassany</t>
  </si>
  <si>
    <t>hCoV-19/Egypt/CPHL-A4/2021</t>
  </si>
  <si>
    <t>EPI_ISL_3274160</t>
  </si>
  <si>
    <t>Sohage</t>
  </si>
  <si>
    <t>Wael H. Roshdy/ Mohamed Kamal / Shymaa s. Ahmed/ Ramy Galal/Nancy el guindy/ Amel nagiub/yasser el hady/salma sayed/ Abd Monaem Adel/Galal Mahmoud/Dalia Ramadan/Rabeh ..R. El/Shesheny/ Mohamed A Ali/Mohamed Hassany</t>
  </si>
  <si>
    <t>hCoV-19/Egypt/CPHL-A5/2021</t>
  </si>
  <si>
    <t>EPI_ISL_3274161</t>
  </si>
  <si>
    <t>hCoV-19/Egypt/CPHL-A8/2020</t>
  </si>
  <si>
    <t>EPI_ISL_3274163</t>
  </si>
  <si>
    <t>hCoV-19/SouthAfrica/KRISP-K016699/2021</t>
  </si>
  <si>
    <t>EPI_ISL_3275351</t>
  </si>
  <si>
    <t>Sarah Baartman</t>
  </si>
  <si>
    <t>Laguda-Akingba O, Giandhari Jennifer, Pillay Sureshnee, Yajna Ramphal, Naidoo Yeshnee, Tshabuila Derek,Tegally Houriiyah, San James, Wilkinson Eduan, de Oliveira Tulio</t>
  </si>
  <si>
    <t>hCoV-19/SouthAfrica/KRISP-K016873/2021</t>
  </si>
  <si>
    <t>EPI_ISL_3275376</t>
  </si>
  <si>
    <t>hCoV-19/SouthAfrica/KRISP-K016875/2021</t>
  </si>
  <si>
    <t>EPI_ISL_3275378</t>
  </si>
  <si>
    <t>hCoV-19/Guinea/C4/2021</t>
  </si>
  <si>
    <t>EPI_ISL_3281521</t>
  </si>
  <si>
    <t>Laboratory CREAMS (from Russian) in Kindia, Guinea</t>
  </si>
  <si>
    <t>Department of Microbiology, Russian Anti-Plague Research Institute</t>
  </si>
  <si>
    <t>A.A. Kritsky, Ya.M. Krasnov, M. Keita, S. Keita, A.V. Fedorov, A.P. Shevtsova, N.P. Guseva, E.V. Kazorina, E.A. Sosedova, A.D. Katyshev, E.A. Naryshkina, E.V. Kolomoets, S.A. Shcherbakova, A. Yu. Popova, V.V. Kutyrev</t>
  </si>
  <si>
    <t>hCoV-19/SouthAfrica/NICD-CRDM09175/2021</t>
  </si>
  <si>
    <t>EPI_ISL_3281600</t>
  </si>
  <si>
    <t>hCoV-19/SouthAfrica/NICD-CRDM09081/2021</t>
  </si>
  <si>
    <t>EPI_ISL_3281601</t>
  </si>
  <si>
    <t>hCoV-19/SouthAfrica/NICD-CRDM09004/2021</t>
  </si>
  <si>
    <t>EPI_ISL_3281602</t>
  </si>
  <si>
    <t>hCoV-19/SouthAfrica/NICD-N12760/2021</t>
  </si>
  <si>
    <t>EPI_ISL_3342231</t>
  </si>
  <si>
    <t>hCoV-19/SouthAfrica/NICD-N2864/2021</t>
  </si>
  <si>
    <t>EPI_ISL_3342379</t>
  </si>
  <si>
    <t>Kimberley laboratory</t>
  </si>
  <si>
    <t>hCoV-19/SouthAfrica/NICD-R11147/2021</t>
  </si>
  <si>
    <t>EPI_ISL_3342437</t>
  </si>
  <si>
    <t>hCoV-19/SouthAfrica/NICD-N8831/2021</t>
  </si>
  <si>
    <t>EPI_ISL_3342730</t>
  </si>
  <si>
    <t>Tambo Memorial</t>
  </si>
  <si>
    <t>hCoV-19/SouthAfrica/NICD-N8834/2021</t>
  </si>
  <si>
    <t>EPI_ISL_3342731</t>
  </si>
  <si>
    <t>hCoV-19/SouthAfrica/NICD-N8841/2021</t>
  </si>
  <si>
    <t>EPI_ISL_3342732</t>
  </si>
  <si>
    <t>hCoV-19/SouthAfrica/NICD-N8844/2021</t>
  </si>
  <si>
    <t>EPI_ISL_3342733</t>
  </si>
  <si>
    <t>hCoV-19/SouthAfrica/NICD-N9216/2021</t>
  </si>
  <si>
    <t>EPI_ISL_3342734</t>
  </si>
  <si>
    <t>Helen Joseph Laboratory</t>
  </si>
  <si>
    <t>hCoV-19/SouthAfrica/NICD-N9250/2021</t>
  </si>
  <si>
    <t>EPI_ISL_3342735</t>
  </si>
  <si>
    <t>hCoV-19/Gabon/LPDG379/2021</t>
  </si>
  <si>
    <t>EPI_ISL_3358539</t>
  </si>
  <si>
    <t>G√©d√©on Prince Manouana, Emilio Skarwan,  Moustapha Nzamba Maloum, Rodrigue Bikangui, Samira Zoa Assoumou,  Sam O‚Äôneilla Oye Bingono, Georgelin Nguema Ondo, Kevine Zang Ella, Ayong More, Sandrine Zeh Nfor, Davy Leger Mouangala, Ludovic Mewono, Rodrigue Mintsa Nguema, Elvyre Mbongo-Nkama, No√© Patrick Mbondoukwe, Guy St√©phane Padzys, Srinivas reddy Pallerla, Jean Bernard Lekana-Douki, Steffen Borrmann, Thirumalaisamy P. Velavan, Bertrand Lell, Jo√´l-Fleury Djoba Siawaya and Ayola Akim Adegnika</t>
  </si>
  <si>
    <t>hCoV-19/Gabon/LPDG565/2021</t>
  </si>
  <si>
    <t>EPI_ISL_3367801</t>
  </si>
  <si>
    <t>hCoV-19/Gabon/LPDG574/2021</t>
  </si>
  <si>
    <t>EPI_ISL_3368624</t>
  </si>
  <si>
    <t>Moustapha Nzamba Maloum, Davy Leger Mouangala,  G√©d√©on Prince Manouana , Samira Zoa Assoumou, Rodrigue Bikangui,  Sam O‚Äôneilla Oye Bingono, Georgelin Nguema Ondo, Kevine Zang Ella, Ayong More, Emilio Skarwan, Sandrine Zeh Nfor, Ludovic Mewono, Rodrigue Mintsa Nguema, Elvyre Mbongo-Nkama, No√© Patrick Mbondoukwe, Guy St√©phane Padzys, Srinivas reddy Pallerla, Jean Bernard Lekana-Douki, Steffen Borrmann, Thirumalaisamy P. Velavan, Bertrand Lell, Jo√´l-Fleury Djoba Siawaya and Ayola Akim Adegnika</t>
  </si>
  <si>
    <t>hCoV-19/Gabon/LPDG580/2021</t>
  </si>
  <si>
    <t>EPI_ISL_3368761</t>
  </si>
  <si>
    <t>hCoV-19/Gabon/LPDG583/2021</t>
  </si>
  <si>
    <t>EPI_ISL_3368909</t>
  </si>
  <si>
    <t>hCoV-19/Gabon/LPDG584/2021</t>
  </si>
  <si>
    <t>EPI_ISL_3369435</t>
  </si>
  <si>
    <t>hCoV-19/Gabon/LPDG617/2021</t>
  </si>
  <si>
    <t>EPI_ISL_3369443</t>
  </si>
  <si>
    <t>hCoV-19/Gabon/LPDG621/2021</t>
  </si>
  <si>
    <t>EPI_ISL_3369853</t>
  </si>
  <si>
    <t>hCoV-19/Gabon/LPDG622/2021</t>
  </si>
  <si>
    <t>EPI_ISL_3369919</t>
  </si>
  <si>
    <t>hCoV-19/SouthAfrica/NICD-N12833/2021</t>
  </si>
  <si>
    <t>EPI_ISL_3411457</t>
  </si>
  <si>
    <t>POLOKWANE LABORATORY</t>
  </si>
  <si>
    <t>hCoV-19/SouthAfrica/NICD-N13250/2021</t>
  </si>
  <si>
    <t>EPI_ISL_3411458</t>
  </si>
  <si>
    <t>hCoV-19/SouthAfrica/NICD-N13117/2021</t>
  </si>
  <si>
    <t>EPI_ISL_3411459</t>
  </si>
  <si>
    <t>hCoV-19/SouthAfrica/NICD-N12752/2021</t>
  </si>
  <si>
    <t>EPI_ISL_3411463</t>
  </si>
  <si>
    <t>hCoV-19/SouthAfrica/NICD-N12787/2021</t>
  </si>
  <si>
    <t>EPI_ISL_3411467</t>
  </si>
  <si>
    <t>hCoV-19/SouthAfrica/NICD-N12240/2021</t>
  </si>
  <si>
    <t>EPI_ISL_3411589</t>
  </si>
  <si>
    <t>hCoV-19/SouthAfrica/NICD-N11891/2021</t>
  </si>
  <si>
    <t>EPI_ISL_3411681</t>
  </si>
  <si>
    <t>hCoV-19/SouthAfrica/NICD-N12953/2021</t>
  </si>
  <si>
    <t>EPI_ISL_3411719</t>
  </si>
  <si>
    <t>hCoV-19/SouthAfrica/NICD-N8283/2021</t>
  </si>
  <si>
    <t>EPI_ISL_3411721</t>
  </si>
  <si>
    <t>hCoV-19/SouthAfrica/NICD-N8238/2021</t>
  </si>
  <si>
    <t>EPI_ISL_3411732</t>
  </si>
  <si>
    <t>hCoV-19/SouthAfrica/NICD-N8306/2021</t>
  </si>
  <si>
    <t>EPI_ISL_3411753</t>
  </si>
  <si>
    <t>hCoV-19/SouthAfrica/NICD-N8307/2021</t>
  </si>
  <si>
    <t>EPI_ISL_3411766</t>
  </si>
  <si>
    <t>hCoV-19/SouthAfrica/NICD-N8294/2021</t>
  </si>
  <si>
    <t>EPI_ISL_3411775</t>
  </si>
  <si>
    <t>hCoV-19/SouthAfrica/NICD-N8291/2021</t>
  </si>
  <si>
    <t>EPI_ISL_3411781</t>
  </si>
  <si>
    <t>hCoV-19/SouthAfrica/NICD-N8295/2021</t>
  </si>
  <si>
    <t>EPI_ISL_3411783</t>
  </si>
  <si>
    <t>hCoV-19/SouthAfrica/NICD-N8296/2021</t>
  </si>
  <si>
    <t>EPI_ISL_3411784</t>
  </si>
  <si>
    <t>hCoV-19/SouthAfrica/NICD-N8284/2021</t>
  </si>
  <si>
    <t>EPI_ISL_3411800</t>
  </si>
  <si>
    <t>hCoV-19/SouthAfrica/KRISP-K020227/2021</t>
  </si>
  <si>
    <t>EPI_ISL_3447713</t>
  </si>
  <si>
    <t>NHLS_JHB</t>
  </si>
  <si>
    <t>Florette Treurnicht, Bulelani Manene, Kathleen Subramoney,Giandhari Jennifer, Pillay Sureshnee, Yajna Ramphal, Naidoo Yeshnee, Tshiabuila Derek,Tegally Houriiyah, San James, Wilkinson Eduan, de Oliveira Tulio</t>
  </si>
  <si>
    <t>hCoV-19/SouthAfrica/KRISP-K020275/2021</t>
  </si>
  <si>
    <t>EPI_ISL_3447714</t>
  </si>
  <si>
    <t>hCoV-19/SouthAfrica/KRISP-K020646/2021</t>
  </si>
  <si>
    <t>EPI_ISL_3447717</t>
  </si>
  <si>
    <t>NHLS_IALCH</t>
  </si>
  <si>
    <t>Giandhari Jennifer, Pillay Sureshnee, Yajna Ramphal, Naidoo Yeshnee, Tshiabuila Derek,Tegally Houriiyah, San James, Wilkinson Eduan, de Oliveira Tulio</t>
  </si>
  <si>
    <t>hCoV-19/SouthAfrica/KRISP-K020589/2021</t>
  </si>
  <si>
    <t>EPI_ISL_3447758</t>
  </si>
  <si>
    <t>hCoV-19/SouthAfrica/KRISP-K020288/2021</t>
  </si>
  <si>
    <t>EPI_ISL_3447773</t>
  </si>
  <si>
    <t>hCoV-19/SouthAfrica/VIDA-KRISP-K019970/2021</t>
  </si>
  <si>
    <t>EPI_ISL_3447844</t>
  </si>
  <si>
    <t>Baillie Vicky, du Plessis Jeanine, Giandhari Jennifer, Pillay Sureshnee, Yajna Ramphal, Naidoo Yeshnee, Tshabuila Derek,Tegally Houriiyah, San James, Wilkinson Eduan, de Oliveira Tulio, Madhi Shabir</t>
  </si>
  <si>
    <t>hCoV-19/SouthAfrica/VIDA-KRISP-K019995/2021</t>
  </si>
  <si>
    <t>EPI_ISL_3447845</t>
  </si>
  <si>
    <t>hCoV-19/SouthAfrica/VIDA-KRISP-K019999/2021</t>
  </si>
  <si>
    <t>EPI_ISL_3447846</t>
  </si>
  <si>
    <t>hCoV-19/SouthAfrica/VIDA-KRISP-K020000/2021</t>
  </si>
  <si>
    <t>EPI_ISL_3447847</t>
  </si>
  <si>
    <t>hCoV-19/SouthAfrica/NICD-N10015/2021</t>
  </si>
  <si>
    <t>EPI_ISL_3451089</t>
  </si>
  <si>
    <t>EASTERN CAPE</t>
  </si>
  <si>
    <t>hCoV-19/SouthAfrica/NICD-N10016/2021</t>
  </si>
  <si>
    <t>EPI_ISL_3451090</t>
  </si>
  <si>
    <t>hCoV-19/SouthAfrica/NICD-N10017/2021</t>
  </si>
  <si>
    <t>EPI_ISL_3451091</t>
  </si>
  <si>
    <t>hCoV-19/SouthAfrica/NICD-N10018/2021</t>
  </si>
  <si>
    <t>EPI_ISL_3451092</t>
  </si>
  <si>
    <t>hCoV-19/SouthAfrica/NICD-N10020/2021</t>
  </si>
  <si>
    <t>EPI_ISL_3451094</t>
  </si>
  <si>
    <t>hCoV-19/SouthAfrica/NICD-N12028/2021</t>
  </si>
  <si>
    <t>EPI_ISL_3451144</t>
  </si>
  <si>
    <t>LIMPOPO</t>
  </si>
  <si>
    <t>hCoV-19/SouthAfrica/NICD-N12618/2021</t>
  </si>
  <si>
    <t>EPI_ISL_3451195</t>
  </si>
  <si>
    <t>GAUTENG</t>
  </si>
  <si>
    <t>hCoV-19/SouthAfrica/NICD-N12640/2021</t>
  </si>
  <si>
    <t>EPI_ISL_3451214</t>
  </si>
  <si>
    <t>hCoV-19/SouthAfrica/NICD-N12648/2021</t>
  </si>
  <si>
    <t>EPI_ISL_3451222</t>
  </si>
  <si>
    <t>hCoV-19/SouthAfrica/NICD-N12697/2021</t>
  </si>
  <si>
    <t>EPI_ISL_3451257</t>
  </si>
  <si>
    <t>NORTHERN CAPE</t>
  </si>
  <si>
    <t>hCoV-19/SouthAfrica/NICD-N12701/2021</t>
  </si>
  <si>
    <t>EPI_ISL_3451261</t>
  </si>
  <si>
    <t>hCoV-19/SouthAfrica/NICD-N12710/2021</t>
  </si>
  <si>
    <t>EPI_ISL_3451270</t>
  </si>
  <si>
    <t>hCoV-19/SouthAfrica/NICD-N12716/2021</t>
  </si>
  <si>
    <t>EPI_ISL_3451276</t>
  </si>
  <si>
    <t>hCoV-19/SouthAfrica/NICD-N12735/2021</t>
  </si>
  <si>
    <t>EPI_ISL_3451295</t>
  </si>
  <si>
    <t>hCoV-19/SouthAfrica/NICD-N12740/2021</t>
  </si>
  <si>
    <t>EPI_ISL_3451300</t>
  </si>
  <si>
    <t>hCoV-19/SouthAfrica/NICD-N12741/2021</t>
  </si>
  <si>
    <t>EPI_ISL_3451301</t>
  </si>
  <si>
    <t>hCoV-19/SouthAfrica/NICD-N13021/2021</t>
  </si>
  <si>
    <t>EPI_ISL_3451335</t>
  </si>
  <si>
    <t>hCoV-19/SouthAfrica/NICD-N13046/2021</t>
  </si>
  <si>
    <t>EPI_ISL_3451358</t>
  </si>
  <si>
    <t>hCoV-19/SouthAfrica/NICD-N13052/2021</t>
  </si>
  <si>
    <t>EPI_ISL_3451362</t>
  </si>
  <si>
    <t>hCoV-19/SouthAfrica/NICD-N13062/2021</t>
  </si>
  <si>
    <t>EPI_ISL_3451369</t>
  </si>
  <si>
    <t>hCoV-19/SouthAfrica/NICD-N13072/2021</t>
  </si>
  <si>
    <t>EPI_ISL_3451378</t>
  </si>
  <si>
    <t>hCoV-19/SouthAfrica/NICD-N13090/2021</t>
  </si>
  <si>
    <t>EPI_ISL_3451391</t>
  </si>
  <si>
    <t>hCoV-19/SouthAfrica/NICD-N7664/2021</t>
  </si>
  <si>
    <t>EPI_ISL_3451441</t>
  </si>
  <si>
    <t>hCoV-19/SouthAfrica/NICD-N7997/2021</t>
  </si>
  <si>
    <t>EPI_ISL_3451465</t>
  </si>
  <si>
    <t>MPUMALANGA</t>
  </si>
  <si>
    <t>hCoV-19/SouthAfrica/NICD-N7998/2021</t>
  </si>
  <si>
    <t>EPI_ISL_3451466</t>
  </si>
  <si>
    <t>hCoV-19/SouthAfrica/NICD-N8022/2021</t>
  </si>
  <si>
    <t>EPI_ISL_3451483</t>
  </si>
  <si>
    <t>hCoV-19/SouthAfrica/NICD-R11322/2021</t>
  </si>
  <si>
    <t>EPI_ISL_3451544</t>
  </si>
  <si>
    <t>KWAZULU-NATAL</t>
  </si>
  <si>
    <t>hCoV-19/SouthAfrica/NICD-R11374/2021</t>
  </si>
  <si>
    <t>EPI_ISL_3451569</t>
  </si>
  <si>
    <t>NORTH WEST</t>
  </si>
  <si>
    <t>hCoV-19/Botswana/R23B38_BHP_000667728/2021</t>
  </si>
  <si>
    <t>EPI_ISL_3453877</t>
  </si>
  <si>
    <t>Selebi Phikwe</t>
  </si>
  <si>
    <t>Palapye Primary Hospital Laboratory</t>
  </si>
  <si>
    <t>Sikhulile Moyo, Wonderful T. Choga, Dorcas Maruapula, Thongbotho Mphoyakgosi, Boitumelo J.L Zuze, Botshelo Radibe, Legodile Kooepile, Ontlametse T. Bareng, Letsibogo Gaoraelwe, Thela Tefelo, Keoratile Ntshambiwa, Modisa Motswaledi, Madisa Mine, Joseph Makhema, Roger Shapiro, Shahin Lockman, Mosepele Mosepele, Simani Gaseitsiwe</t>
  </si>
  <si>
    <t>hCoV-19/Gabon/LPDG624/2021</t>
  </si>
  <si>
    <t>EPI_ISL_3461125</t>
  </si>
  <si>
    <t>Samira Zoa Assoumou, Sandrine Zeh Nfor, Ismael Pierrick Mikelet Boussoukou, Rodrigue Bikangui, Davy Leger Mouangala,   Moustapha Nzamba Maloum, G√©d√©on Prince Manouana , Sam O‚Äôneilla Oye Bingono, Davy-Christ Angoune Ndong,  Georgelin Nguema Ondo, Kevine Zang Ella, Ayong More, Emilio Skarwan, Ludovic Mewono, Rodrigue Mintsa Nguema, Elvyre Mbongo-Nkama, No√© Patrick Mbondoukwe, Guy St√©phane Padzys, Srinivas reddy Pallerla, Jean Bernard Lekana-Douki, Steffen Borrmann, Thirumalaisamy P. Velavan, Bertrand Lell, Jo√´l-Fleury Djoba Siawaya and Ayola Akim Adegnika</t>
  </si>
  <si>
    <t>hCoV-19/Gabon/LPDG625/2021</t>
  </si>
  <si>
    <t>EPI_ISL_3461126</t>
  </si>
  <si>
    <t>hCoV-19/Gabon/LPDG637/2021</t>
  </si>
  <si>
    <t>EPI_ISL_3461127</t>
  </si>
  <si>
    <t>hCoV-19/Gabon/LPDG647/2021</t>
  </si>
  <si>
    <t>EPI_ISL_3461129</t>
  </si>
  <si>
    <t>hCoV-19/Gabon/LPDG660/2021</t>
  </si>
  <si>
    <t>EPI_ISL_3461134</t>
  </si>
  <si>
    <t>Rodrigue Bikangui, Samira Zoa Assoumou, Guy Paterne Malonga Mbembo, Sandrine Zeh Nfor,  Emilio Skarwan, G√©d√©on Prince Manouana,  , Moustapha Nzamba Maloum, , Sam O‚Äôneilla Oye Bingono, Georgelin Nguema Ondo, Kevine Zang Ella, Ayong More, Davy Leger Mouangala, Davy-Christ Angoune Ndong, Ludovic Mewono, Rodrigue Mintsa Nguema, Elvyre Mbongo-Nkama, No√© Patrick Mbondoukwe, Guy St√©phane Padzys, Srinivas reddy Pallerla, Jean Bernard Lekana-Douki, Steffen Borrmann, Thirumalaisamy P. Velavan, Bertrand Lell, Jo√´l-Fleury Djoba Siawaya and Ayola Akim Adegnika</t>
  </si>
  <si>
    <t>hCoV-19/Gabon/LPDG661/2021</t>
  </si>
  <si>
    <t>EPI_ISL_3461135</t>
  </si>
  <si>
    <t>hCoV-19/Gabon/LPDG666/2021</t>
  </si>
  <si>
    <t>EPI_ISL_3461143</t>
  </si>
  <si>
    <t>hCoV-19/Gabon/LPDG668/2021</t>
  </si>
  <si>
    <t>EPI_ISL_3461144</t>
  </si>
  <si>
    <t>Port-Gentil</t>
  </si>
  <si>
    <t>hCoV-19/Gabon/LPDG674/2021</t>
  </si>
  <si>
    <t>EPI_ISL_3462060</t>
  </si>
  <si>
    <t>Samira Zoa Assoumou, Sandrine Zeh Nfor, Davy-Christ Angoune Ndong,  Ismael Pierrick Mikelet Boussoukou, Rodrigue Bikangui, Davy Leger Mouangala,   Moustapha Nzamba Maloum, G√©d√©on Prince Manouana , Sandrine Zeh Nfor, Sam O‚Äôneilla Oye Bingono, Georgelin Nguema Ondo, Kevine Zang Ella, Ayong More, Emilio Skarwan, Ludovic Mewono, Rodrigue Mintsa Nguema, Elvyre Mbongo-Nkama, No√© Patrick Mbondoukwe, Guy St√©phane Padzys, Srinivas reddy Pallerla, Jean Bernard Lekana-Douki, Steffen Borrmann, Thirumalaisamy P. Velavan, Bertrand Lell, Jo√´l-Fleury Djoba Siawaya and Ayola Akim Adegnika</t>
  </si>
  <si>
    <t>hCoV-19/Guinea/C3/2020</t>
  </si>
  <si>
    <t>EPI_ISL_3462061</t>
  </si>
  <si>
    <t>Microbiology,  Russian Research Anti-plague Institute 'Microbe'</t>
  </si>
  <si>
    <t>Krasnov,Y.M., Kritsky,A.A., Keita,M., Keita,S., Fedorov,A.V., Katyshev,A.D., Naryshkina,E.A., Sosedova,E.A., Kazorina,E.V., Shcherbakova,S.A., Kutyrev,V.V.</t>
  </si>
  <si>
    <t>hCoV-19/Gabon/LPDG675/2021</t>
  </si>
  <si>
    <t>EPI_ISL_3462073</t>
  </si>
  <si>
    <t>hCoV-19/SouthAfrica/Tygerberg_1521/2021</t>
  </si>
  <si>
    <t>EPI_ISL_3482519</t>
  </si>
  <si>
    <t>Susan Engelbrecht, Tongai Maponga, Bronwyn Kleinhans, Shannon Wilson, Tania Stander, Kamela Mahlakwane, Gert van Zyl, Wolfgang Preiser</t>
  </si>
  <si>
    <t>hCoV-19/SouthAfrica/Tygerberg_1533/2021</t>
  </si>
  <si>
    <t>EPI_ISL_3482536</t>
  </si>
  <si>
    <t>hCoV-19/SouthAfrica/NHLS-UCT-LA-Z575/2021</t>
  </si>
  <si>
    <t>EPI_ISL_3506424</t>
  </si>
  <si>
    <t>Lancet</t>
  </si>
  <si>
    <t>Sisonke, Arash Iranzadeh, Deelan Doolabh, Lynn Tyers, Bruna Galvao, Innocent Mudau, Marvin Hsiao, Gert Marais, Diana Hardie, Stephen Korsman, Rageema Joseph, Carolyn Williamson</t>
  </si>
  <si>
    <t>hCoV-19/SouthAfrica/PFE_00009/2020</t>
  </si>
  <si>
    <t>EPI_ISL_3507268</t>
  </si>
  <si>
    <t>12Y to 55Y</t>
  </si>
  <si>
    <t>Pfizer, Inc</t>
  </si>
  <si>
    <t>Qi Yang, Huiqing Si, Paul Liberator, Zhenghui Li, Kwok Lee,  Kena Swanson and the C4591001 study team</t>
  </si>
  <si>
    <t>hCoV-19/Coted'Ivoire/COV-BKE2832-bc11/2021</t>
  </si>
  <si>
    <t>EPI_ISL_3536548</t>
  </si>
  <si>
    <t>Bouak√©</t>
  </si>
  <si>
    <t>hCoV-19/Coted'Ivoire/COV-BKE2836-bc12/2021</t>
  </si>
  <si>
    <t>EPI_ISL_3536549</t>
  </si>
  <si>
    <t>hCoV-19/Coted'Ivoire/COV-BKE3003-bc30/2021</t>
  </si>
  <si>
    <t>EPI_ISL_3536561</t>
  </si>
  <si>
    <t>hCoV-19/Coted'Ivoire/COV-BKE3242-bc51/2021</t>
  </si>
  <si>
    <t>EPI_ISL_3536572</t>
  </si>
  <si>
    <t>hCoV-19/Coted'Ivoire/COV-BKE3293-bc52/2021</t>
  </si>
  <si>
    <t>EPI_ISL_3536573</t>
  </si>
  <si>
    <t>hCoV-19/Coted'Ivoire/COV-BKE3345-bc60/2021</t>
  </si>
  <si>
    <t>EPI_ISL_3536581</t>
  </si>
  <si>
    <t>hCoV-19/Coted'Ivoire/COV-BKE3466-bc69/2021</t>
  </si>
  <si>
    <t>EPI_ISL_3536589</t>
  </si>
  <si>
    <t>hCoV-19/Coted'Ivoire/COV-BKE3485-bc70/2021</t>
  </si>
  <si>
    <t>EPI_ISL_3536590</t>
  </si>
  <si>
    <t>hCoV-19/Coted'Ivoire/COV-BKE3502-bc71/2021</t>
  </si>
  <si>
    <t>EPI_ISL_3536591</t>
  </si>
  <si>
    <t>Dimbokro</t>
  </si>
  <si>
    <t>hCoV-19/Coted'Ivoire/COV-BKE3634-bc79/2021</t>
  </si>
  <si>
    <t>EPI_ISL_3536594</t>
  </si>
  <si>
    <t>Seguela</t>
  </si>
  <si>
    <t>hCoV-19/Coted'Ivoire/COV-BKE3759-bc90/2021</t>
  </si>
  <si>
    <t>EPI_ISL_3536602</t>
  </si>
  <si>
    <t>Yamoussoukro</t>
  </si>
  <si>
    <t>hCoV-19/Coted'Ivoire/COV-BKE3724-bc91/2021</t>
  </si>
  <si>
    <t>EPI_ISL_3536603</t>
  </si>
  <si>
    <t>hCoV-19/SouthAfrica/NICD-N13682/2021</t>
  </si>
  <si>
    <t>EPI_ISL_3643842</t>
  </si>
  <si>
    <t>hCoV-19/SouthAfrica/NICD-N13207/2021</t>
  </si>
  <si>
    <t>EPI_ISL_3643860</t>
  </si>
  <si>
    <t>hCoV-19/SouthAfrica/NICD-N13199/2021</t>
  </si>
  <si>
    <t>EPI_ISL_3643862</t>
  </si>
  <si>
    <t>hCoV-19/SouthAfrica/NICD-N13157/2021</t>
  </si>
  <si>
    <t>EPI_ISL_3643864</t>
  </si>
  <si>
    <t>MAFIKENG LABORATORY</t>
  </si>
  <si>
    <t>hCoV-19/SouthAfrica/NICD-N9848/2021</t>
  </si>
  <si>
    <t>EPI_ISL_3643890</t>
  </si>
  <si>
    <t>hCoV-19/SouthAfrica/NICD-N13314/2021</t>
  </si>
  <si>
    <t>EPI_ISL_3643903</t>
  </si>
  <si>
    <t>hCoV-19/SouthAfrica/NICD-N9849/2021</t>
  </si>
  <si>
    <t>EPI_ISL_3643904</t>
  </si>
  <si>
    <t>hCoV-19/SouthAfrica/NICD-N13178/2021</t>
  </si>
  <si>
    <t>EPI_ISL_3643965</t>
  </si>
  <si>
    <t>hCoV-19/SouthAfrica/NICD-N9882/2021</t>
  </si>
  <si>
    <t>EPI_ISL_3643966</t>
  </si>
  <si>
    <t>hCoV-19/SouthAfrica/KRISP-K021107/2021</t>
  </si>
  <si>
    <t>EPI_ISL_3663539</t>
  </si>
  <si>
    <t>hCoV-19/SouthAfrica/NHLS-UCT-AM-Z063/2021</t>
  </si>
  <si>
    <t>EPI_ISL_3690564</t>
  </si>
  <si>
    <t>Ampath</t>
  </si>
  <si>
    <t>hCoV-19/Madagascar/IPM-00425/2021</t>
  </si>
  <si>
    <t>EPI_ISL_3716349</t>
  </si>
  <si>
    <t>Norosoa Razanajatovo, Cara E. Brook, Diagne Moussa Mo√Øse, Diallo Amadou, Dia Ndongo, Christian Ranaivoson, Soa Fy Andriamandimby, Vololoniaina Raharinosy, Sankhe Safietou, Ndiaye Ndack, Tsiry Randriambolamanantsoa, Helisoa Razafimanjato, Jean-Michel Heraud, Loucoubar Cheikh, Faye Ousmane, Sall Amadou Alpha, Philippe Dussart</t>
  </si>
  <si>
    <t>hCoV-19/Madagascar/IPM-00450/2021</t>
  </si>
  <si>
    <t>EPI_ISL_3716350</t>
  </si>
  <si>
    <t>hCoV-19/Madagascar/IPM-00451/2021</t>
  </si>
  <si>
    <t>EPI_ISL_3716351</t>
  </si>
  <si>
    <t>hCoV-19/Madagascar/IPM-00491/2021</t>
  </si>
  <si>
    <t>EPI_ISL_3716352</t>
  </si>
  <si>
    <t>hCoV-19/Madagascar/IPM-00496/2021</t>
  </si>
  <si>
    <t>EPI_ISL_3716353</t>
  </si>
  <si>
    <t>hCoV-19/Madagascar/IPM-00517/2021</t>
  </si>
  <si>
    <t>EPI_ISL_3716354</t>
  </si>
  <si>
    <t>hCoV-19/Madagascar/IPM-00685/2021</t>
  </si>
  <si>
    <t>EPI_ISL_3716356</t>
  </si>
  <si>
    <t>hCoV-19/Madagascar/IPM-00686/2021</t>
  </si>
  <si>
    <t>EPI_ISL_3716357</t>
  </si>
  <si>
    <t>hCoV-19/Madagascar/IPM-00687/2021</t>
  </si>
  <si>
    <t>EPI_ISL_3716358</t>
  </si>
  <si>
    <t>hCoV-19/Madagascar/IPM-00713/2021</t>
  </si>
  <si>
    <t>EPI_ISL_3716359</t>
  </si>
  <si>
    <t>hCoV-19/Madagascar/IPM-00747/2021</t>
  </si>
  <si>
    <t>EPI_ISL_3716361</t>
  </si>
  <si>
    <t>hCoV-19/Madagascar/IPM-00830/2021</t>
  </si>
  <si>
    <t>EPI_ISL_3716363</t>
  </si>
  <si>
    <t>hCoV-19/Madagascar/IPM-00857/2021</t>
  </si>
  <si>
    <t>EPI_ISL_3716364</t>
  </si>
  <si>
    <t>hCoV-19/Madagascar/IPM-00862/2021</t>
  </si>
  <si>
    <t>EPI_ISL_3716365</t>
  </si>
  <si>
    <t>hCoV-19/Madagascar/IPM-00976/2021</t>
  </si>
  <si>
    <t>EPI_ISL_3716366</t>
  </si>
  <si>
    <t>hCoV-19/Madagascar/IPM-00981/2021</t>
  </si>
  <si>
    <t>EPI_ISL_3716367</t>
  </si>
  <si>
    <t>hCoV-19/Madagascar/IPM-01011/2021</t>
  </si>
  <si>
    <t>EPI_ISL_3716368</t>
  </si>
  <si>
    <t>hCoV-19/Madagascar/IPM-01013/2021</t>
  </si>
  <si>
    <t>EPI_ISL_3716369</t>
  </si>
  <si>
    <t>hCoV-19/Madagascar/IPM-01035/2021</t>
  </si>
  <si>
    <t>EPI_ISL_3716370</t>
  </si>
  <si>
    <t>B</t>
  </si>
  <si>
    <t>hCoV-19/Madagascar/IPM-01038/2021</t>
  </si>
  <si>
    <t>EPI_ISL_3716371</t>
  </si>
  <si>
    <t>hCoV-19/Madagascar/IPM-01124/2021</t>
  </si>
  <si>
    <t>EPI_ISL_3716372</t>
  </si>
  <si>
    <t>hCoV-19/Madagascar/IPM-01166/2021</t>
  </si>
  <si>
    <t>EPI_ISL_3716373</t>
  </si>
  <si>
    <t>hCoV-19/Madagascar/IPM-01275/2021</t>
  </si>
  <si>
    <t>EPI_ISL_3716374</t>
  </si>
  <si>
    <t>hCoV-19/Madagascar/IPM-02069/2020</t>
  </si>
  <si>
    <t>EPI_ISL_3716375</t>
  </si>
  <si>
    <t>hCoV-19/Madagascar/IPM-02758/2020</t>
  </si>
  <si>
    <t>EPI_ISL_3716376</t>
  </si>
  <si>
    <t>hCoV-19/Madagascar/IPM-03243/2020</t>
  </si>
  <si>
    <t>EPI_ISL_3716379</t>
  </si>
  <si>
    <t>Toamasina</t>
  </si>
  <si>
    <t>Atsinanana</t>
  </si>
  <si>
    <t>hCoV-19/Madagascar/IPM-03388/2020</t>
  </si>
  <si>
    <t>EPI_ISL_3716381</t>
  </si>
  <si>
    <t>hCoV-19/Madagascar/IPM-03692/2020</t>
  </si>
  <si>
    <t>EPI_ISL_3716382</t>
  </si>
  <si>
    <t>hCoV-19/Madagascar/IPM-05252/2020</t>
  </si>
  <si>
    <t>EPI_ISL_3716388</t>
  </si>
  <si>
    <t>hCoV-19/Madagascar/IPM-05472/2020</t>
  </si>
  <si>
    <t>EPI_ISL_3716389</t>
  </si>
  <si>
    <t>hCoV-19/Madagascar/IPM-05479/2020</t>
  </si>
  <si>
    <t>EPI_ISL_3716390</t>
  </si>
  <si>
    <t>hCoV-19/Madagascar/IPM-05783/2020</t>
  </si>
  <si>
    <t>EPI_ISL_3716391</t>
  </si>
  <si>
    <t>hCoV-19/Madagascar/IPM-06241/2020</t>
  </si>
  <si>
    <t>EPI_ISL_3716396</t>
  </si>
  <si>
    <t>hCoV-19/Madagascar/IPM-06256/2020</t>
  </si>
  <si>
    <t>EPI_ISL_3716397</t>
  </si>
  <si>
    <t>hCoV-19/Madagascar/IPM-06700/2020</t>
  </si>
  <si>
    <t>EPI_ISL_3716398</t>
  </si>
  <si>
    <t>Analanjirofo</t>
  </si>
  <si>
    <t>hCoV-19/Madagascar/IPM-06790/2020</t>
  </si>
  <si>
    <t>EPI_ISL_3716399</t>
  </si>
  <si>
    <t>hCoV-19/Madagascar/IPM-06800/2020</t>
  </si>
  <si>
    <t>EPI_ISL_3716400</t>
  </si>
  <si>
    <t>hCoV-19/Madagascar/IPM-07368/2020</t>
  </si>
  <si>
    <t>EPI_ISL_3716402</t>
  </si>
  <si>
    <t>Alaotra-Mangoro</t>
  </si>
  <si>
    <t>hCoV-19/Madagascar/IPM-08013/2020</t>
  </si>
  <si>
    <t>EPI_ISL_3716404</t>
  </si>
  <si>
    <t>hCoV-19/Madagascar/IPM-08332/2020</t>
  </si>
  <si>
    <t>EPI_ISL_3716405</t>
  </si>
  <si>
    <t>hCoV-19/Madagascar/IPM-08397/2020</t>
  </si>
  <si>
    <t>EPI_ISL_3716406</t>
  </si>
  <si>
    <t>hCoV-19/Madagascar/IPM-09026/2020</t>
  </si>
  <si>
    <t>EPI_ISL_3716407</t>
  </si>
  <si>
    <t>hCoV-19/Madagascar/IPM-09269/2020</t>
  </si>
  <si>
    <t>EPI_ISL_3716408</t>
  </si>
  <si>
    <t>hCoV-19/Madagascar/IPM-09884/2020</t>
  </si>
  <si>
    <t>EPI_ISL_3716410</t>
  </si>
  <si>
    <t>hCoV-19/Madagascar/IPM-10090/2020</t>
  </si>
  <si>
    <t>EPI_ISL_3716411</t>
  </si>
  <si>
    <t>hCoV-19/Madagascar/IPM-10128/2020</t>
  </si>
  <si>
    <t>EPI_ISL_3716412</t>
  </si>
  <si>
    <t>hCoV-19/Madagascar/IPM-10139/2020</t>
  </si>
  <si>
    <t>EPI_ISL_3716413</t>
  </si>
  <si>
    <t>hCoV-19/Madagascar/IPM-10239/2020</t>
  </si>
  <si>
    <t>EPI_ISL_3716414</t>
  </si>
  <si>
    <t>hCoV-19/Madagascar/IPM-10241/2020</t>
  </si>
  <si>
    <t>EPI_ISL_3716415</t>
  </si>
  <si>
    <t>hCoV-19/Madagascar/IPM-10577/2020</t>
  </si>
  <si>
    <t>EPI_ISL_3716418</t>
  </si>
  <si>
    <t>hCoV-19/Madagascar/IPM-10637/2020</t>
  </si>
  <si>
    <t>EPI_ISL_3716419</t>
  </si>
  <si>
    <t>hCoV-19/Madagascar/IPM-10681/2020</t>
  </si>
  <si>
    <t>EPI_ISL_3716420</t>
  </si>
  <si>
    <t>hCoV-19/Madagascar/IPM-10687/2020</t>
  </si>
  <si>
    <t>EPI_ISL_3716421</t>
  </si>
  <si>
    <t>hCoV-19/Madagascar/IPM-10765/2020</t>
  </si>
  <si>
    <t>EPI_ISL_3716422</t>
  </si>
  <si>
    <t>Anosy</t>
  </si>
  <si>
    <t>hCoV-19/Madagascar/IPM-10841/2020</t>
  </si>
  <si>
    <t>EPI_ISL_3716423</t>
  </si>
  <si>
    <t>hCoV-19/Madagascar/IPM-10964/2020</t>
  </si>
  <si>
    <t>EPI_ISL_3716424</t>
  </si>
  <si>
    <t>hCoV-19/Madagascar/IPM-11139/2020</t>
  </si>
  <si>
    <t>EPI_ISL_3716425</t>
  </si>
  <si>
    <t>hCoV-19/Madagascar/IPM-11417/2020</t>
  </si>
  <si>
    <t>EPI_ISL_3716428</t>
  </si>
  <si>
    <t>hCoV-19/Madagascar/IPM-11435/2020</t>
  </si>
  <si>
    <t>EPI_ISL_3716429</t>
  </si>
  <si>
    <t>B.1.1.161</t>
  </si>
  <si>
    <t>hCoV-19/Madagascar/IPM-11619/2020</t>
  </si>
  <si>
    <t>EPI_ISL_3716433</t>
  </si>
  <si>
    <t>hCoV-19/Madagascar/IPM-11739/2020</t>
  </si>
  <si>
    <t>EPI_ISL_3716434</t>
  </si>
  <si>
    <t>hCoV-19/Madagascar/IPM-11780/2020</t>
  </si>
  <si>
    <t>EPI_ISL_3716437</t>
  </si>
  <si>
    <t>hCoV-19/Madagascar/IPM-11876/2020</t>
  </si>
  <si>
    <t>EPI_ISL_3716438</t>
  </si>
  <si>
    <t>hCoV-19/Madagascar/IPM-11893/2020</t>
  </si>
  <si>
    <t>EPI_ISL_3716440</t>
  </si>
  <si>
    <t>hCoV-19/Madagascar/IPM-11916/2020</t>
  </si>
  <si>
    <t>EPI_ISL_3716441</t>
  </si>
  <si>
    <t>hCoV-19/Madagascar/IPM-11980/2020</t>
  </si>
  <si>
    <t>EPI_ISL_3716442</t>
  </si>
  <si>
    <t>hCoV-19/Madagascar/IPM-12072/2020</t>
  </si>
  <si>
    <t>EPI_ISL_3716443</t>
  </si>
  <si>
    <t>hCoV-19/Madagascar/IPM-12127/2020</t>
  </si>
  <si>
    <t>EPI_ISL_3716444</t>
  </si>
  <si>
    <t>hCoV-19/Madagascar/IPM-12206/2020</t>
  </si>
  <si>
    <t>EPI_ISL_3716445</t>
  </si>
  <si>
    <t>hCoV-19/Madagascar/IPM-12708/2020</t>
  </si>
  <si>
    <t>EPI_ISL_3716446</t>
  </si>
  <si>
    <t>hCoV-19/Madagascar/IPM-12895/2020</t>
  </si>
  <si>
    <t>EPI_ISL_3716448</t>
  </si>
  <si>
    <t>hCoV-19/Madagascar/IPM-12941/2020</t>
  </si>
  <si>
    <t>EPI_ISL_3716449</t>
  </si>
  <si>
    <t>hCoV-19/Madagascar/IPM-13338/2020</t>
  </si>
  <si>
    <t>EPI_ISL_3716450</t>
  </si>
  <si>
    <t>hCoV-19/Madagascar/IPM-13343/2020</t>
  </si>
  <si>
    <t>EPI_ISL_3716451</t>
  </si>
  <si>
    <t>hCoV-19/Madagascar/IPM-13396/2020</t>
  </si>
  <si>
    <t>EPI_ISL_3716453</t>
  </si>
  <si>
    <t>hCoV-19/Madagascar/IPM-13515/2020</t>
  </si>
  <si>
    <t>EPI_ISL_3716455</t>
  </si>
  <si>
    <t>hCoV-19/Madagascar/IPM-14519/2020</t>
  </si>
  <si>
    <t>EPI_ISL_3716457</t>
  </si>
  <si>
    <t>B.1.1.4</t>
  </si>
  <si>
    <t>hCoV-19/Madagascar/IPM-14578/2020</t>
  </si>
  <si>
    <t>EPI_ISL_3716459</t>
  </si>
  <si>
    <t>hCoV-19/Madagascar/IPM-14647/2020</t>
  </si>
  <si>
    <t>EPI_ISL_3716460</t>
  </si>
  <si>
    <t>hCoV-19/Madagascar/IPM-15333/2020</t>
  </si>
  <si>
    <t>EPI_ISL_3716464</t>
  </si>
  <si>
    <t>hCoV-19/Madagascar/IPM-16657/2020</t>
  </si>
  <si>
    <t>EPI_ISL_3716465</t>
  </si>
  <si>
    <t>hCoV-19/Madagascar/IPM-16769/2020</t>
  </si>
  <si>
    <t>EPI_ISL_3716466</t>
  </si>
  <si>
    <t>hCoV-19/Madagascar/IPM-17120/2020</t>
  </si>
  <si>
    <t>EPI_ISL_3716468</t>
  </si>
  <si>
    <t>hCoV-19/Madagascar/IPM-17175/2020</t>
  </si>
  <si>
    <t>EPI_ISL_3716469</t>
  </si>
  <si>
    <t>hCoV-19/Madagascar/IPM-17442/2020</t>
  </si>
  <si>
    <t>EPI_ISL_3716471</t>
  </si>
  <si>
    <t>hCoV-19/Madagascar/IPM-17560/2020</t>
  </si>
  <si>
    <t>EPI_ISL_3716472</t>
  </si>
  <si>
    <t>hCoV-19/Madagascar/IPM-17740/2020</t>
  </si>
  <si>
    <t>EPI_ISL_3716474</t>
  </si>
  <si>
    <t>hCoV-19/Madagascar/IPM-17804/2020</t>
  </si>
  <si>
    <t>EPI_ISL_3716475</t>
  </si>
  <si>
    <t>hCoV-19/Madagascar/IPM-17845/2020</t>
  </si>
  <si>
    <t>EPI_ISL_3716476</t>
  </si>
  <si>
    <t>hCoV-19/Madagascar/IPM-17869/2020</t>
  </si>
  <si>
    <t>EPI_ISL_3716477</t>
  </si>
  <si>
    <t>hCoV-19/Madagascar/IPM-19503/2020</t>
  </si>
  <si>
    <t>EPI_ISL_3716478</t>
  </si>
  <si>
    <t>hCoV-19/Madagascar/IPM-19669/2020</t>
  </si>
  <si>
    <t>EPI_ISL_3716480</t>
  </si>
  <si>
    <t>hCoV-19/Madagascar/IPM-19849/2020</t>
  </si>
  <si>
    <t>EPI_ISL_3716481</t>
  </si>
  <si>
    <t>hCoV-19/Madagascar/IPM-19850/2020</t>
  </si>
  <si>
    <t>EPI_ISL_3716482</t>
  </si>
  <si>
    <t>hCoV-19/Madagascar/IPM-19851/2020</t>
  </si>
  <si>
    <t>EPI_ISL_3716483</t>
  </si>
  <si>
    <t>hCoV-19/Madagascar/IPM-19853/2020</t>
  </si>
  <si>
    <t>EPI_ISL_3716484</t>
  </si>
  <si>
    <t>hCoV-19/Madagascar/IPM-19855/2020</t>
  </si>
  <si>
    <t>EPI_ISL_3716486</t>
  </si>
  <si>
    <t>hCoV-19/Madagascar/IPM-19856/2020</t>
  </si>
  <si>
    <t>EPI_ISL_3716487</t>
  </si>
  <si>
    <t>hCoV-19/Madagascar/IPM-19861/2020</t>
  </si>
  <si>
    <t>EPI_ISL_3716488</t>
  </si>
  <si>
    <t>hCoV-19/Madagascar/IPM-19997/2020</t>
  </si>
  <si>
    <t>EPI_ISL_3716489</t>
  </si>
  <si>
    <t>hCoV-19/Madagascar/IPM-20000/2020</t>
  </si>
  <si>
    <t>EPI_ISL_3716491</t>
  </si>
  <si>
    <t>hCoV-19/Madagascar/IPM-20009/2020</t>
  </si>
  <si>
    <t>EPI_ISL_3716495</t>
  </si>
  <si>
    <t>hCoV-19/Madagascar/IPM-20016/2020</t>
  </si>
  <si>
    <t>EPI_ISL_3716496</t>
  </si>
  <si>
    <t>hCoV-19/Madagascar/IPM-20017/2020</t>
  </si>
  <si>
    <t>EPI_ISL_3716497</t>
  </si>
  <si>
    <t>hCoV-19/Madagascar/IPM-20523/2020</t>
  </si>
  <si>
    <t>EPI_ISL_3716498</t>
  </si>
  <si>
    <t>hCoV-19/Madagascar/IPM-20559/2020</t>
  </si>
  <si>
    <t>EPI_ISL_3716499</t>
  </si>
  <si>
    <t>hCoV-19/Madagascar/IPM-20587/2020</t>
  </si>
  <si>
    <t>EPI_ISL_3716501</t>
  </si>
  <si>
    <t>hCoV-19/Madagascar/IPM-20795/2020</t>
  </si>
  <si>
    <t>EPI_ISL_3716502</t>
  </si>
  <si>
    <t>hCoV-19/Madagascar/IPM-21011/2020</t>
  </si>
  <si>
    <t>EPI_ISL_3716503</t>
  </si>
  <si>
    <t>hCoV-19/Madagascar/IPM-21157/2020</t>
  </si>
  <si>
    <t>EPI_ISL_3716505</t>
  </si>
  <si>
    <t>hCoV-19/Madagascar/IPM-21175/2020</t>
  </si>
  <si>
    <t>EPI_ISL_3716506</t>
  </si>
  <si>
    <t>hCoV-19/Madagascar/IPM-21256/2020</t>
  </si>
  <si>
    <t>EPI_ISL_3716508</t>
  </si>
  <si>
    <t>Ihorombe</t>
  </si>
  <si>
    <t>hCoV-19/Madagascar/IPM-21269/2020</t>
  </si>
  <si>
    <t>EPI_ISL_3716509</t>
  </si>
  <si>
    <t>hCoV-19/Madagascar/IPM-21482A/2020</t>
  </si>
  <si>
    <t>EPI_ISL_3716511</t>
  </si>
  <si>
    <t>hCoV-19/Madagascar/IPM-21482B/2020</t>
  </si>
  <si>
    <t>EPI_ISL_3716512</t>
  </si>
  <si>
    <t>hCoV-19/Madagascar/IPM-21563/2020</t>
  </si>
  <si>
    <t>EPI_ISL_3716516</t>
  </si>
  <si>
    <t>hCoV-19/Madagascar/IPM-21572/2020</t>
  </si>
  <si>
    <t>EPI_ISL_3716517</t>
  </si>
  <si>
    <t>hCoV-19/Madagascar/IPM-21598/2020</t>
  </si>
  <si>
    <t>EPI_ISL_3716518</t>
  </si>
  <si>
    <t>Bongolava</t>
  </si>
  <si>
    <t>hCoV-19/Madagascar/IPM-21608/2020</t>
  </si>
  <si>
    <t>EPI_ISL_3716519</t>
  </si>
  <si>
    <t>hCoV-19/Madagascar/IPM-21647/2020</t>
  </si>
  <si>
    <t>EPI_ISL_3716520</t>
  </si>
  <si>
    <t>hCoV-19/Madagascar/IPM-21648/2020</t>
  </si>
  <si>
    <t>EPI_ISL_3716521</t>
  </si>
  <si>
    <t>hCoV-19/Madagascar/IPM-21917/2020</t>
  </si>
  <si>
    <t>EPI_ISL_3716526</t>
  </si>
  <si>
    <t>hCoV-19/Madagascar/IPM-21925/2020</t>
  </si>
  <si>
    <t>EPI_ISL_3716527</t>
  </si>
  <si>
    <t>hCoV-19/Madagascar/IPM-22412/2020</t>
  </si>
  <si>
    <t>EPI_ISL_3716529</t>
  </si>
  <si>
    <t>hCoV-19/Madagascar/IPM-22562/2020</t>
  </si>
  <si>
    <t>EPI_ISL_3716531</t>
  </si>
  <si>
    <t>hCoV-19/Madagascar/IPM-22583/2020</t>
  </si>
  <si>
    <t>EPI_ISL_3716532</t>
  </si>
  <si>
    <t>hCoV-19/Madagascar/IPM-22595/2020</t>
  </si>
  <si>
    <t>EPI_ISL_3716533</t>
  </si>
  <si>
    <t>hCoV-19/Madagascar/IPM-23711/2020</t>
  </si>
  <si>
    <t>EPI_ISL_3716536</t>
  </si>
  <si>
    <t>hCoV-19/Madagascar/IPM-23961/2020</t>
  </si>
  <si>
    <t>EPI_ISL_3716538</t>
  </si>
  <si>
    <t>hCoV-19/Madagascar/IPM-23974/2020</t>
  </si>
  <si>
    <t>EPI_ISL_3716539</t>
  </si>
  <si>
    <t>hCoV-19/Madagascar/IPM-23995/2020</t>
  </si>
  <si>
    <t>EPI_ISL_3716541</t>
  </si>
  <si>
    <t>hCoV-19/Madagascar/IPM-24083/2020</t>
  </si>
  <si>
    <t>EPI_ISL_3716543</t>
  </si>
  <si>
    <t>hCoV-19/Madagascar/IPM-24100/2020</t>
  </si>
  <si>
    <t>EPI_ISL_3716544</t>
  </si>
  <si>
    <t>hCoV-19/Madagascar/IPM-24267/2020</t>
  </si>
  <si>
    <t>EPI_ISL_3716545</t>
  </si>
  <si>
    <t>hCoV-19/Madagascar/IPM-24365/2020</t>
  </si>
  <si>
    <t>EPI_ISL_3716546</t>
  </si>
  <si>
    <t>hCoV-19/Madagascar/IPM-24390/2020</t>
  </si>
  <si>
    <t>EPI_ISL_3716547</t>
  </si>
  <si>
    <t>hCoV-19/Madagascar/IPM-24391/2020</t>
  </si>
  <si>
    <t>EPI_ISL_3716548</t>
  </si>
  <si>
    <t>hCoV-19/Madagascar/IPM-24393/2020</t>
  </si>
  <si>
    <t>EPI_ISL_3716549</t>
  </si>
  <si>
    <t>hCoV-19/Madagascar/IPM-24597/2020</t>
  </si>
  <si>
    <t>EPI_ISL_3716551</t>
  </si>
  <si>
    <t>hCoV-19/Madagascar/IPM-24673/2020</t>
  </si>
  <si>
    <t>EPI_ISL_3716552</t>
  </si>
  <si>
    <t>hCoV-19/Madagascar/IPM-24847/2020</t>
  </si>
  <si>
    <t>EPI_ISL_3716553</t>
  </si>
  <si>
    <t>hCoV-19/Madagascar/IPM-25085/2020</t>
  </si>
  <si>
    <t>EPI_ISL_3716554</t>
  </si>
  <si>
    <t>hCoV-19/Madagascar/IPM-25149/2020</t>
  </si>
  <si>
    <t>EPI_ISL_3716555</t>
  </si>
  <si>
    <t>hCoV-19/Madagascar/IPM-25160/2020</t>
  </si>
  <si>
    <t>EPI_ISL_3716556</t>
  </si>
  <si>
    <t>hCoV-19/Madagascar/IPM-25173/2020</t>
  </si>
  <si>
    <t>EPI_ISL_3716557</t>
  </si>
  <si>
    <t>hCoV-19/Madagascar/IPM-25356/2020</t>
  </si>
  <si>
    <t>EPI_ISL_3716558</t>
  </si>
  <si>
    <t>hCoV-19/Madagascar/IPM-25365/2020</t>
  </si>
  <si>
    <t>EPI_ISL_3716559</t>
  </si>
  <si>
    <t>hCoV-19/Madagascar/IPM-25467/2020</t>
  </si>
  <si>
    <t>EPI_ISL_3716560</t>
  </si>
  <si>
    <t>hCoV-19/Madagascar/IPM-25596/2020</t>
  </si>
  <si>
    <t>EPI_ISL_3716561</t>
  </si>
  <si>
    <t>hCoV-19/Madagascar/IPM-25597/2020</t>
  </si>
  <si>
    <t>EPI_ISL_3716562</t>
  </si>
  <si>
    <t>hCoV-19/Madagascar/IPM-25793/2020</t>
  </si>
  <si>
    <t>EPI_ISL_3716564</t>
  </si>
  <si>
    <t>hCoV-19/Madagascar/IPM-25810/2020</t>
  </si>
  <si>
    <t>EPI_ISL_3716566</t>
  </si>
  <si>
    <t>hCoV-19/Madagascar/IPM-25824/2020</t>
  </si>
  <si>
    <t>EPI_ISL_3716567</t>
  </si>
  <si>
    <t>hCoV-19/Madagascar/IPM-25825/2020</t>
  </si>
  <si>
    <t>EPI_ISL_3716568</t>
  </si>
  <si>
    <t>hCoV-19/Madagascar/IPM-27446/2020</t>
  </si>
  <si>
    <t>EPI_ISL_3716570</t>
  </si>
  <si>
    <t>hCoV-19/Madagascar/IPM-27674/2020</t>
  </si>
  <si>
    <t>EPI_ISL_3716572</t>
  </si>
  <si>
    <t>hCoV-19/Madagascar/IPM-27676/2020</t>
  </si>
  <si>
    <t>EPI_ISL_3716573</t>
  </si>
  <si>
    <t>hCoV-19/Madagascar/IPM-28815/2020</t>
  </si>
  <si>
    <t>EPI_ISL_3716574</t>
  </si>
  <si>
    <t>hCoV-19/Madagascar/IPM-29000/2020</t>
  </si>
  <si>
    <t>EPI_ISL_3716575</t>
  </si>
  <si>
    <t>hCoV-19/Madagascar/IPM-29188/2020</t>
  </si>
  <si>
    <t>EPI_ISL_3716576</t>
  </si>
  <si>
    <t>hCoV-19/Madagascar/IPM-29208/2020</t>
  </si>
  <si>
    <t>EPI_ISL_3716578</t>
  </si>
  <si>
    <t>hCoV-19/Madagascar/IPM-29218/2020</t>
  </si>
  <si>
    <t>EPI_ISL_3716579</t>
  </si>
  <si>
    <t>hCoV-19/Madagascar/IPM-29219/2020</t>
  </si>
  <si>
    <t>EPI_ISL_3716580</t>
  </si>
  <si>
    <t>hCoV-19/Madagascar/IPM-29414/2020</t>
  </si>
  <si>
    <t>EPI_ISL_3716581</t>
  </si>
  <si>
    <t>hCoV-19/Madagascar/IPM-29989/2020</t>
  </si>
  <si>
    <t>EPI_ISL_3716583</t>
  </si>
  <si>
    <t>hCoV-19/Madagascar/IPM-30013/2020</t>
  </si>
  <si>
    <t>EPI_ISL_3716584</t>
  </si>
  <si>
    <t>hCoV-19/Madagascar/IPM-30188/2020</t>
  </si>
  <si>
    <t>EPI_ISL_3716585</t>
  </si>
  <si>
    <t>hCoV-19/Madagascar/IPM-30615/2020</t>
  </si>
  <si>
    <t>EPI_ISL_3716586</t>
  </si>
  <si>
    <t>hCoV-19/Madagascar/IPM-30628/2020</t>
  </si>
  <si>
    <t>EPI_ISL_3716587</t>
  </si>
  <si>
    <t>hCoV-19/Madagascar/IPM-30942/2020</t>
  </si>
  <si>
    <t>EPI_ISL_3716588</t>
  </si>
  <si>
    <t>hCoV-19/Madagascar/IPM-30943/2020</t>
  </si>
  <si>
    <t>EPI_ISL_3716589</t>
  </si>
  <si>
    <t>hCoV-19/Madagascar/IPM-30947/2020</t>
  </si>
  <si>
    <t>EPI_ISL_3716590</t>
  </si>
  <si>
    <t>hCoV-19/Madagascar/IPM-30957/2020</t>
  </si>
  <si>
    <t>EPI_ISL_3716592</t>
  </si>
  <si>
    <t>hCoV-19/Madagascar/IPM-30977/2020</t>
  </si>
  <si>
    <t>EPI_ISL_3716594</t>
  </si>
  <si>
    <t>hCoV-19/Madagascar/IPM-31078/2020</t>
  </si>
  <si>
    <t>EPI_ISL_3716595</t>
  </si>
  <si>
    <t>hCoV-19/Madagascar/IPM-31086/2020</t>
  </si>
  <si>
    <t>EPI_ISL_3716596</t>
  </si>
  <si>
    <t>hCoV-19/Madagascar/IPM-31306/2020</t>
  </si>
  <si>
    <t>EPI_ISL_3716597</t>
  </si>
  <si>
    <t>hCoV-19/Madagascar/IPM-31315/2020</t>
  </si>
  <si>
    <t>EPI_ISL_3716598</t>
  </si>
  <si>
    <t>hCoV-19/Madagascar/IPM-31319/2020</t>
  </si>
  <si>
    <t>EPI_ISL_3716599</t>
  </si>
  <si>
    <t>hCoV-19/Madagascar/IPM-31627/2020</t>
  </si>
  <si>
    <t>EPI_ISL_3716600</t>
  </si>
  <si>
    <t>hCoV-19/Madagascar/IPM-31909/2020</t>
  </si>
  <si>
    <t>EPI_ISL_3716603</t>
  </si>
  <si>
    <t>hCoV-19/Madagascar/IPM-32155/2020</t>
  </si>
  <si>
    <t>EPI_ISL_3716604</t>
  </si>
  <si>
    <t>hCoV-19/Madagascar/IPM-32260/2020</t>
  </si>
  <si>
    <t>EPI_ISL_3716605</t>
  </si>
  <si>
    <t>hCoV-19/Madagascar/IPM-32608/2020</t>
  </si>
  <si>
    <t>EPI_ISL_3716607</t>
  </si>
  <si>
    <t>hCoV-19/Madagascar/IPM-32787/2020</t>
  </si>
  <si>
    <t>EPI_ISL_3716608</t>
  </si>
  <si>
    <t>hCoV-19/Madagascar/IPM-33047/2020</t>
  </si>
  <si>
    <t>EPI_ISL_3716610</t>
  </si>
  <si>
    <t>hCoV-19/Madagascar/IPM-33348/2020</t>
  </si>
  <si>
    <t>EPI_ISL_3716611</t>
  </si>
  <si>
    <t>hCoV-19/Madagascar/IPM-33356/2020</t>
  </si>
  <si>
    <t>EPI_ISL_3716612</t>
  </si>
  <si>
    <t>hCoV-19/Madagascar/IPM-33368/2020</t>
  </si>
  <si>
    <t>EPI_ISL_3716613</t>
  </si>
  <si>
    <t>hCoV-19/Madagascar/IPM-33616/2020</t>
  </si>
  <si>
    <t>EPI_ISL_3716614</t>
  </si>
  <si>
    <t>hCoV-19/Madagascar/IPM-33675/2020</t>
  </si>
  <si>
    <t>EPI_ISL_3716618</t>
  </si>
  <si>
    <t>hCoV-19/Madagascar/IPM-33862/2020</t>
  </si>
  <si>
    <t>EPI_ISL_3716619</t>
  </si>
  <si>
    <t>hCoV-19/Madagascar/IPM-33878/2020</t>
  </si>
  <si>
    <t>EPI_ISL_3716620</t>
  </si>
  <si>
    <t>hCoV-19/Madagascar/IPM-34018/2020</t>
  </si>
  <si>
    <t>EPI_ISL_3716622</t>
  </si>
  <si>
    <t>hCoV-19/Madagascar/IPM-34135/2020</t>
  </si>
  <si>
    <t>EPI_ISL_3716623</t>
  </si>
  <si>
    <t>hCoV-19/Madagascar/IPM-34146/2020</t>
  </si>
  <si>
    <t>EPI_ISL_3716624</t>
  </si>
  <si>
    <t>hCoV-19/Madagascar/IPM-34162/2020</t>
  </si>
  <si>
    <t>EPI_ISL_3716625</t>
  </si>
  <si>
    <t>hCoV-19/Madagascar/IPM-34429/2020</t>
  </si>
  <si>
    <t>EPI_ISL_3716626</t>
  </si>
  <si>
    <t>hCoV-19/Madagascar/IPM-34891/2020</t>
  </si>
  <si>
    <t>EPI_ISL_3716628</t>
  </si>
  <si>
    <t>hCoV-19/Madagascar/IPM-35181/2020</t>
  </si>
  <si>
    <t>EPI_ISL_3716632</t>
  </si>
  <si>
    <t>hCoV-19/Madagascar/IPM-35198/2020</t>
  </si>
  <si>
    <t>EPI_ISL_3716633</t>
  </si>
  <si>
    <t>hCoV-19/Madagascar/IPM-35384/2020</t>
  </si>
  <si>
    <t>EPI_ISL_3716634</t>
  </si>
  <si>
    <t>B.1.1.74</t>
  </si>
  <si>
    <t>hCoV-19/Madagascar/IPM-35655/2020</t>
  </si>
  <si>
    <t>EPI_ISL_3716635</t>
  </si>
  <si>
    <t>hCoV-19/Madagascar/IPM-35686/2020</t>
  </si>
  <si>
    <t>EPI_ISL_3716636</t>
  </si>
  <si>
    <t>hCoV-19/Madagascar/IPM-35724/2020</t>
  </si>
  <si>
    <t>EPI_ISL_3716637</t>
  </si>
  <si>
    <t>hCoV-19/Madagascar/IPM-35953/2020</t>
  </si>
  <si>
    <t>EPI_ISL_3716639</t>
  </si>
  <si>
    <t>hCoV-19/Madagascar/IPM-36657/2020</t>
  </si>
  <si>
    <t>EPI_ISL_3716642</t>
  </si>
  <si>
    <t>hCoV-19/Madagascar/IPM-36675/2020</t>
  </si>
  <si>
    <t>EPI_ISL_3716643</t>
  </si>
  <si>
    <t>hCoV-19/Madagascar/IPM-36986/2020</t>
  </si>
  <si>
    <t>EPI_ISL_3716645</t>
  </si>
  <si>
    <t>hCoV-19/Madagascar/IPM-37013/2020</t>
  </si>
  <si>
    <t>EPI_ISL_3716646</t>
  </si>
  <si>
    <t>hCoV-19/Madagascar/IPM-37037/2020</t>
  </si>
  <si>
    <t>EPI_ISL_3716647</t>
  </si>
  <si>
    <t>hCoV-19/Madagascar/IPM-37384/2020</t>
  </si>
  <si>
    <t>EPI_ISL_3716648</t>
  </si>
  <si>
    <t>hCoV-19/Madagascar/IPM-37393/2020</t>
  </si>
  <si>
    <t>EPI_ISL_3716649</t>
  </si>
  <si>
    <t>hCoV-19/Madagascar/IPM-37597/2020</t>
  </si>
  <si>
    <t>EPI_ISL_3716650</t>
  </si>
  <si>
    <t>hCoV-19/Madagascar/IPM-37671/2020</t>
  </si>
  <si>
    <t>EPI_ISL_3716651</t>
  </si>
  <si>
    <t>hCoV-19/Madagascar/IPM-37725/2020</t>
  </si>
  <si>
    <t>EPI_ISL_3716652</t>
  </si>
  <si>
    <t>hCoV-19/Madagascar/IPM-37940/2020</t>
  </si>
  <si>
    <t>EPI_ISL_3716654</t>
  </si>
  <si>
    <t>hCoV-19/Madagascar/IPM-37942/2020</t>
  </si>
  <si>
    <t>EPI_ISL_3716655</t>
  </si>
  <si>
    <t>hCoV-19/Madagascar/IPM-38145/2020</t>
  </si>
  <si>
    <t>EPI_ISL_3716658</t>
  </si>
  <si>
    <t>hCoV-19/Madagascar/IPM-38146/2020</t>
  </si>
  <si>
    <t>EPI_ISL_3716659</t>
  </si>
  <si>
    <t>hCoV-19/Madagascar/IPM-38287/2020</t>
  </si>
  <si>
    <t>EPI_ISL_3716660</t>
  </si>
  <si>
    <t>hCoV-19/Madagascar/IPM-38310/2020</t>
  </si>
  <si>
    <t>EPI_ISL_3716663</t>
  </si>
  <si>
    <t>hCoV-19/Madagascar/IPM-38378/2020</t>
  </si>
  <si>
    <t>EPI_ISL_3716664</t>
  </si>
  <si>
    <t>hCoV-19/Madagascar/IPM-38381/2020</t>
  </si>
  <si>
    <t>EPI_ISL_3716665</t>
  </si>
  <si>
    <t>hCoV-19/Madagascar/IPM-39600/2020</t>
  </si>
  <si>
    <t>EPI_ISL_3716678</t>
  </si>
  <si>
    <t>hCoV-19/Madagascar/IPM-39635/2020</t>
  </si>
  <si>
    <t>EPI_ISL_3716679</t>
  </si>
  <si>
    <t>hCoV-19/Madagascar/IPM-39638/2020</t>
  </si>
  <si>
    <t>EPI_ISL_3716680</t>
  </si>
  <si>
    <t>hCoV-19/Madagascar/IPM-39649/2020</t>
  </si>
  <si>
    <t>EPI_ISL_3716681</t>
  </si>
  <si>
    <t>hCoV-19/Madagascar/IPM-39802/2020</t>
  </si>
  <si>
    <t>EPI_ISL_3716682</t>
  </si>
  <si>
    <t>hCoV-19/Madagascar/IPM-39882/2020</t>
  </si>
  <si>
    <t>EPI_ISL_3716685</t>
  </si>
  <si>
    <t>hCoV-19/Madagascar/IPM-40080/2020</t>
  </si>
  <si>
    <t>EPI_ISL_3716690</t>
  </si>
  <si>
    <t>hCoV-19/Madagascar/IPM-40198/2020</t>
  </si>
  <si>
    <t>EPI_ISL_3716691</t>
  </si>
  <si>
    <t>hCoV-19/Madagascar/IPM-40281/2020</t>
  </si>
  <si>
    <t>EPI_ISL_3716693</t>
  </si>
  <si>
    <t>hCoV-19/Madagascar/IPM-40283/2020</t>
  </si>
  <si>
    <t>EPI_ISL_3716694</t>
  </si>
  <si>
    <t>hCoV-19/Madagascar/IPM-40330/2020</t>
  </si>
  <si>
    <t>EPI_ISL_3716696</t>
  </si>
  <si>
    <t>hCoV-19/Madagascar/IPM-40385/2020</t>
  </si>
  <si>
    <t>EPI_ISL_3716698</t>
  </si>
  <si>
    <t>hCoV-19/Madagascar/IPM-01501/2021</t>
  </si>
  <si>
    <t>EPI_ISL_3716700</t>
  </si>
  <si>
    <t>hCoV-19/Madagascar/IPM-01592/2021</t>
  </si>
  <si>
    <t>EPI_ISL_3716702</t>
  </si>
  <si>
    <t>hCoV-19/Madagascar/IPM-01888/2021</t>
  </si>
  <si>
    <t>EPI_ISL_3716706</t>
  </si>
  <si>
    <t>hCoV-19/Madagascar/IPM-01992/2021</t>
  </si>
  <si>
    <t>EPI_ISL_3716708</t>
  </si>
  <si>
    <t>hCoV-19/Madagascar/IPM-02035/2021</t>
  </si>
  <si>
    <t>EPI_ISL_3716709</t>
  </si>
  <si>
    <t>hCoV-19/Madagascar/IPM-00416/2020</t>
  </si>
  <si>
    <t>EPI_ISL_3716828</t>
  </si>
  <si>
    <t>hCoV-19/Madagascar/IPM-01448A/2021</t>
  </si>
  <si>
    <t>EPI_ISL_3716829</t>
  </si>
  <si>
    <t>hCoV-19/Madagascar/IPM-01497A/2021</t>
  </si>
  <si>
    <t>EPI_ISL_3716830</t>
  </si>
  <si>
    <t>hCoV-19/Madagascar/IPM-01517A/2021</t>
  </si>
  <si>
    <t>EPI_ISL_3716832</t>
  </si>
  <si>
    <t>hCoV-19/Madagascar/IPM-01581A/2021</t>
  </si>
  <si>
    <t>EPI_ISL_3716833</t>
  </si>
  <si>
    <t>hCoV-19/Madagascar/IPM-01594A/2021</t>
  </si>
  <si>
    <t>EPI_ISL_3716834</t>
  </si>
  <si>
    <t>hCoV-19/Madagascar/IPM-01763A/2021</t>
  </si>
  <si>
    <t>EPI_ISL_3716836</t>
  </si>
  <si>
    <t>hCoV-19/Madagascar/IPM-01958A/2021</t>
  </si>
  <si>
    <t>EPI_ISL_3716838</t>
  </si>
  <si>
    <t>hCoV-19/Madagascar/IPM-02027A/2021</t>
  </si>
  <si>
    <t>EPI_ISL_3716841</t>
  </si>
  <si>
    <t>hCoV-19/Madagascar/IPM-02071A/2021</t>
  </si>
  <si>
    <t>EPI_ISL_3716842</t>
  </si>
  <si>
    <t>hCoV-19/Madagascar/IPM-02145A/2021</t>
  </si>
  <si>
    <t>EPI_ISL_3716843</t>
  </si>
  <si>
    <t>hCoV-19/Nigeria/54gene5/2021</t>
  </si>
  <si>
    <t>EPI_ISL_3717099</t>
  </si>
  <si>
    <t>54gene COVID-19 Laboratory, Nigeria</t>
  </si>
  <si>
    <t>54gene Molecular Genetics Laboratory, Nigeria</t>
  </si>
  <si>
    <t>Oluwatimilehin Adewumi, Chiamaka Nwuba, Ofonime Ebong, Chinyere Anyika, Bankole Johnson, Tomiwa Adepetun, Chinenye Akpulu, Ifunanya Egoh, Dr Olukunke Oluwasemowo, Dr Colm O'Dushlaine, Dr Abasi Ene Obong, Dr Olajumoke Popoola, Lagos State Government, Nigerian Centre for Disease Control</t>
  </si>
  <si>
    <t>hCoV-19/Nigeria/54gene22R/2021</t>
  </si>
  <si>
    <t>EPI_ISL_3717100</t>
  </si>
  <si>
    <t>hCoV-19/Nigeria/54gene19R/2021</t>
  </si>
  <si>
    <t>EPI_ISL_3717101</t>
  </si>
  <si>
    <t>hCoV-19/Nigeria/54gene21R/2021</t>
  </si>
  <si>
    <t>EPI_ISL_3717102</t>
  </si>
  <si>
    <t>hCoV-19/Nigeria/54gene12/2021</t>
  </si>
  <si>
    <t>EPI_ISL_3717103</t>
  </si>
  <si>
    <t>hCoV-19/Nigeria/54gene4/2021</t>
  </si>
  <si>
    <t>EPI_ISL_3717104</t>
  </si>
  <si>
    <t>hCoV-19/Nigeria/54gene11/2021</t>
  </si>
  <si>
    <t>EPI_ISL_3717106</t>
  </si>
  <si>
    <t>hCoV-19/Nigeria/54gene9/2021</t>
  </si>
  <si>
    <t>EPI_ISL_3717108</t>
  </si>
  <si>
    <t>hCoV-19/Nigeria/54gene3/2021</t>
  </si>
  <si>
    <t>EPI_ISL_3717109</t>
  </si>
  <si>
    <t>hCoV-19/Nigeria/54gene2/2021</t>
  </si>
  <si>
    <t>EPI_ISL_3717112</t>
  </si>
  <si>
    <t>hCoV-19/Nigeria/54gene14/2021</t>
  </si>
  <si>
    <t>EPI_ISL_3717113</t>
  </si>
  <si>
    <t>hCoV-19/SouthAfrica/NICD-N14134/2021</t>
  </si>
  <si>
    <t>EPI_ISL_3717911</t>
  </si>
  <si>
    <t>Pathcare</t>
  </si>
  <si>
    <t>hCoV-19/SouthAfrica/NICD-N10063/2021</t>
  </si>
  <si>
    <t>EPI_ISL_3717927</t>
  </si>
  <si>
    <t>hCoV-19/SouthAfrica/NICD-N14142/2021</t>
  </si>
  <si>
    <t>EPI_ISL_3717932</t>
  </si>
  <si>
    <t>hCoV-19/SouthAfrica/NICD-N10066/2021</t>
  </si>
  <si>
    <t>EPI_ISL_3717951</t>
  </si>
  <si>
    <t>hCoV-19/SouthAfrica/NICD-N14153/2021</t>
  </si>
  <si>
    <t>EPI_ISL_3717972</t>
  </si>
  <si>
    <t>hCoV-19/SouthAfrica/NICD-N14147/2021</t>
  </si>
  <si>
    <t>EPI_ISL_3717975</t>
  </si>
  <si>
    <t>hCoV-19/SouthAfrica/NICD-N14123/2021</t>
  </si>
  <si>
    <t>EPI_ISL_3717982</t>
  </si>
  <si>
    <t>hCoV-19/SouthAfrica/NICD-N10034/2021</t>
  </si>
  <si>
    <t>EPI_ISL_3717983</t>
  </si>
  <si>
    <t>hCoV-19/SouthAfrica/NICD-N10037/2021</t>
  </si>
  <si>
    <t>EPI_ISL_3717984</t>
  </si>
  <si>
    <t>hCoV-19/SouthAfrica/NICD-N10059/2021</t>
  </si>
  <si>
    <t>EPI_ISL_3717985</t>
  </si>
  <si>
    <t>hCoV-19/SouthAfrica/NICD-N10069/2021</t>
  </si>
  <si>
    <t>EPI_ISL_3717986</t>
  </si>
  <si>
    <t>hCoV-19/SouthAfrica/NICD-N10078/2021</t>
  </si>
  <si>
    <t>EPI_ISL_3717987</t>
  </si>
  <si>
    <t>hCoV-19/SouthAfrica/NICD-N10021/2021</t>
  </si>
  <si>
    <t>EPI_ISL_3717989</t>
  </si>
  <si>
    <t>hCoV-19/SouthAfrica/NICD-N10022/2021</t>
  </si>
  <si>
    <t>EPI_ISL_3717990</t>
  </si>
  <si>
    <t>hCoV-19/SouthAfrica/NICD-N10028/2021</t>
  </si>
  <si>
    <t>EPI_ISL_3717991</t>
  </si>
  <si>
    <t>hCoV-19/SouthAfrica/NICD-N14154/2021</t>
  </si>
  <si>
    <t>EPI_ISL_3717993</t>
  </si>
  <si>
    <t>hCoV-19/SouthAfrica/NICD-N10102/2021</t>
  </si>
  <si>
    <t>EPI_ISL_3717994</t>
  </si>
  <si>
    <t>hCoV-19/SouthAfrica/NICD-N13319/2021</t>
  </si>
  <si>
    <t>EPI_ISL_3717995</t>
  </si>
  <si>
    <t>hCoV-19/SouthAfrica/NICD-N14135/2021</t>
  </si>
  <si>
    <t>EPI_ISL_3718000</t>
  </si>
  <si>
    <t>hCoV-19/SouthAfrica/NICD-N10024/2021</t>
  </si>
  <si>
    <t>EPI_ISL_3718070</t>
  </si>
  <si>
    <t>hCoV-19/SouthAfrica/KRISP-K021251/2021</t>
  </si>
  <si>
    <t>EPI_ISL_3722231</t>
  </si>
  <si>
    <t>NHLS Charlotte Maxeke Johannesburg Hospital</t>
  </si>
  <si>
    <t>Kathleen Subramoney, Florette Treurnicht, Giandhari J, Pillay S, Yajna Ramphal, Naidoo Yeshnee, Tshabuila Derek, Emmanuel S, Tegally H, Wilkinson E, de Oliveira T</t>
  </si>
  <si>
    <t>hCoV-19/SouthAfrica/KRISP-K021301/2021</t>
  </si>
  <si>
    <t>EPI_ISL_3722264</t>
  </si>
  <si>
    <t>hCoV-19/SouthAfrica/KRISP-K021309/2021</t>
  </si>
  <si>
    <t>EPI_ISL_3722270</t>
  </si>
  <si>
    <t>hCoV-19/SouthAfrica/KRISP-K021321/2021</t>
  </si>
  <si>
    <t>EPI_ISL_3722278</t>
  </si>
  <si>
    <t>hCoV-19/Zimbabwe/CERI-KRISP-K021327/2021</t>
  </si>
  <si>
    <t>EPI_ISL_3722284</t>
  </si>
  <si>
    <t>Harare</t>
  </si>
  <si>
    <t>hCoV-19/SouthAfrica/KRISP-K020073/2021</t>
  </si>
  <si>
    <t>EPI_ISL_3729063</t>
  </si>
  <si>
    <t>hCoV-19/SouthAfrica/VIDA-KRISP-K020434/2021</t>
  </si>
  <si>
    <t>EPI_ISL_3729072</t>
  </si>
  <si>
    <t>hCoV-19/SouthAfrica/VIDA-KRISP-K020445/2021</t>
  </si>
  <si>
    <t>EPI_ISL_3729227</t>
  </si>
  <si>
    <t>hCoV-19/SouthAfrica/KRISP-K020515/2021</t>
  </si>
  <si>
    <t>EPI_ISL_3730315</t>
  </si>
  <si>
    <t>hCoV-19/SouthAfrica/UFS-VIRO-NGS-ONP180821NB50/2021</t>
  </si>
  <si>
    <t>EPI_ISL_3746752</t>
  </si>
  <si>
    <t>hCoV-19/SouthAfrica/UFS-VIRO-NGS-ONP180821NB28/2021</t>
  </si>
  <si>
    <t>EPI_ISL_3746772</t>
  </si>
  <si>
    <t>hCoV-19/SouthAfrica/UFS-VIRO-NGS-ONP180821NB53/2021</t>
  </si>
  <si>
    <t>EPI_ISL_3746788</t>
  </si>
  <si>
    <t>hCoV-19/SouthAfrica/UFS-VIRO-NGS-ONP180821NB19/2021</t>
  </si>
  <si>
    <t>EPI_ISL_3746811</t>
  </si>
  <si>
    <t>hCoV-19/SouthAfrica/UFS-VIRO-NGS-ONP180821NB45/2021</t>
  </si>
  <si>
    <t>EPI_ISL_3746842</t>
  </si>
  <si>
    <t>U</t>
  </si>
  <si>
    <t>hCoV-19/SouthAfrica/UFS-VIRO-NGS-ONP180821NB47/2021</t>
  </si>
  <si>
    <t>EPI_ISL_3746871</t>
  </si>
  <si>
    <t>hCoV-19/SouthAfrica/UFS-VIRO-NGS-ONP180821NB71/2021</t>
  </si>
  <si>
    <t>EPI_ISL_3746874</t>
  </si>
  <si>
    <t>hCoV-19/Malawi/MLW-00024/2020</t>
  </si>
  <si>
    <t>EPI_ISL_3770647</t>
  </si>
  <si>
    <t>Malawi Liverpool Wellcome Trust Clinical Research Program</t>
  </si>
  <si>
    <t>Catherine Anscombe, Philip Ashton, Ben Morton, Sam Lissauer, Kondwani Jambo</t>
  </si>
  <si>
    <t>hCoV-19/SouthAfrica/KRISP-K021878/2021</t>
  </si>
  <si>
    <t>EPI_ISL_3799035</t>
  </si>
  <si>
    <t>hCoV-19/SouthAfrica/KRISP-K021868/2021</t>
  </si>
  <si>
    <t>EPI_ISL_3799095</t>
  </si>
  <si>
    <t>hCoV-19/SouthAfrica/KRISP-K021844/2021</t>
  </si>
  <si>
    <t>EPI_ISL_3799102</t>
  </si>
  <si>
    <t>Giandhari J, Pillay S, Yajna Ramphal, Naidoo Yeshnee, Tshabuila Derek, Emmanuel S, Tegally H, Wilkinson E, de Oliveira T</t>
  </si>
  <si>
    <t>hCoV-19/SouthAfrica/KRISP-K021875/2021</t>
  </si>
  <si>
    <t>EPI_ISL_3799137</t>
  </si>
  <si>
    <t>hCoV-19/SouthAfrica/KRISP-K021896/2021</t>
  </si>
  <si>
    <t>EPI_ISL_3799162</t>
  </si>
  <si>
    <t>hCoV-19/SouthAfrica/KRISP-K021816/2021</t>
  </si>
  <si>
    <t>EPI_ISL_3799163</t>
  </si>
  <si>
    <t>hCoV-19/Niger/17048A/2021</t>
  </si>
  <si>
    <t>EPI_ISL_3804264</t>
  </si>
  <si>
    <t>CERMES</t>
  </si>
  <si>
    <t>Adamou Lagare, Diagne Moussa Mo√Øse, Diallo Amadou, Dia Ndongo, Justin Lee, Dhwani Batra, Sankhe Safietou, Ndiaye Ndack, Loucoubar Cheikh, Faye Ousmane, Sall Amadou Alpha</t>
  </si>
  <si>
    <t>hCoV-19/Niger/M82A/2021</t>
  </si>
  <si>
    <t>EPI_ISL_3804268</t>
  </si>
  <si>
    <t>hCoV-19/Niger/M96A/2021</t>
  </si>
  <si>
    <t>EPI_ISL_3804270</t>
  </si>
  <si>
    <t>hCoV-19/Niger/M121A/2021</t>
  </si>
  <si>
    <t>EPI_ISL_3804272</t>
  </si>
  <si>
    <t>hCoV-19/Niger/M132A/2021</t>
  </si>
  <si>
    <t>EPI_ISL_3804274</t>
  </si>
  <si>
    <t>hCoV-19/Niger/M39A/2021</t>
  </si>
  <si>
    <t>EPI_ISL_3804276</t>
  </si>
  <si>
    <t>hCoV-19/Niger/M55A/2021</t>
  </si>
  <si>
    <t>EPI_ISL_3804278</t>
  </si>
  <si>
    <t>hCoV-19/Niger/M37A/2020</t>
  </si>
  <si>
    <t>EPI_ISL_3804282</t>
  </si>
  <si>
    <t>hCoV-19/Niger/ZR-157A/2020</t>
  </si>
  <si>
    <t>EPI_ISL_3804291</t>
  </si>
  <si>
    <t>hCoV-19/SouthAfrica/Tygerberg_1971/2021</t>
  </si>
  <si>
    <t>EPI_ISL_3824214</t>
  </si>
  <si>
    <t>Susan Engelbrecht, Tongai Maponga, Bronwyn Kleinhans, Shannon Wilson, Kamela Mahlakwane, Gert van Zyl, Wolfgang Preiser</t>
  </si>
  <si>
    <t>hCoV-19/SouthAfrica/CERI-KRISP-Tyg1764/2021</t>
  </si>
  <si>
    <t>EPI_ISL_3827640</t>
  </si>
  <si>
    <t>Khayelitsha</t>
  </si>
  <si>
    <t>CERI, Centre for Epidemic Response and Innovation, Stellenbosch University and CERI-KRISP, KZN Research Innovation and Sequencing Platform</t>
  </si>
  <si>
    <t>Susan Engelbrecht,Tongai Maponga,Wolfgang Preiser,Gert van Zyl,Shannon Wilson,Karabo Phadu,Bronwyn Kleinhans,Kamela Mahlakwane,Mathilda Claassen,Tania Stander,Carel J van Heerden,Alvera Vorster,Ren Veikondis, Giandhari Jennifer, Pillay Sureshnee, Yajna Ramphal, Naidoo Yeshnee, Tshiabuila Derek,Tegally Houriiyah, San James, Wilkinson Eduan, de Oliveira Tulio</t>
  </si>
  <si>
    <t>hCoV-19/SouthAfrica/NICD-N11737/2021</t>
  </si>
  <si>
    <t>EPI_ISL_3838300</t>
  </si>
  <si>
    <t>hCoV-19/SouthAfrica/NICD-N11745/2021</t>
  </si>
  <si>
    <t>EPI_ISL_3838306</t>
  </si>
  <si>
    <t>B.1.1.464</t>
  </si>
  <si>
    <t>POTCHEFSTROOM LABORATORY</t>
  </si>
  <si>
    <t>hCoV-19/SouthAfrica/NICD-N11765/2021</t>
  </si>
  <si>
    <t>EPI_ISL_3838321</t>
  </si>
  <si>
    <t>hCoV-19/SouthAfrica/NICD-N12106/2021</t>
  </si>
  <si>
    <t>EPI_ISL_3838375</t>
  </si>
  <si>
    <t>hCoV-19/SouthAfrica/NICD-N12199/2021</t>
  </si>
  <si>
    <t>EPI_ISL_3838420</t>
  </si>
  <si>
    <t>hCoV-19/SouthAfrica/NICD-N13667/2021</t>
  </si>
  <si>
    <t>EPI_ISL_3838489</t>
  </si>
  <si>
    <t>hCoV-19/SouthAfrica/NICD-N13716/2021</t>
  </si>
  <si>
    <t>EPI_ISL_3838512</t>
  </si>
  <si>
    <t>hCoV-19/SouthAfrica/NICD-N13719/2021</t>
  </si>
  <si>
    <t>EPI_ISL_3838515</t>
  </si>
  <si>
    <t>hCoV-19/SouthAfrica/NICD-N13725/2021</t>
  </si>
  <si>
    <t>EPI_ISL_3838520</t>
  </si>
  <si>
    <t>hCoV-19/SouthAfrica/NICD-N13748/2021</t>
  </si>
  <si>
    <t>EPI_ISL_3838541</t>
  </si>
  <si>
    <t>hCoV-19/SouthAfrica/NICD-N13763/2021</t>
  </si>
  <si>
    <t>EPI_ISL_3838556</t>
  </si>
  <si>
    <t>hCoV-19/SouthAfrica/NICD-N14255/2021</t>
  </si>
  <si>
    <t>EPI_ISL_3838569</t>
  </si>
  <si>
    <t>PATHCARE</t>
  </si>
  <si>
    <t>hCoV-19/SouthAfrica/NICD-N14073/2021</t>
  </si>
  <si>
    <t>EPI_ISL_3838614</t>
  </si>
  <si>
    <t>Private/Pathcare</t>
  </si>
  <si>
    <t>hCoV-19/SouthAfrica/NICD-N14080/2021</t>
  </si>
  <si>
    <t>EPI_ISL_3838621</t>
  </si>
  <si>
    <t>hCoV-19/SouthAfrica/NICD-N14096/2021</t>
  </si>
  <si>
    <t>EPI_ISL_3838634</t>
  </si>
  <si>
    <t>hCoV-19/Mauritius/282361/2021</t>
  </si>
  <si>
    <t>EPI_ISL_3839615</t>
  </si>
  <si>
    <t>hCoV-19/Mauritius/321000/2021</t>
  </si>
  <si>
    <t>EPI_ISL_3839618</t>
  </si>
  <si>
    <t>C-Lab Wellkin Hospital</t>
  </si>
  <si>
    <t>hCoV-19/Mauritius/273852/2021</t>
  </si>
  <si>
    <t>EPI_ISL_3839621</t>
  </si>
  <si>
    <t>hCoV-19/Mauritius/279172/2021</t>
  </si>
  <si>
    <t>EPI_ISL_3839623</t>
  </si>
  <si>
    <t>hCoV-19/Mauritius/274528/2021</t>
  </si>
  <si>
    <t>EPI_ISL_3839626</t>
  </si>
  <si>
    <t>Grand Port</t>
  </si>
  <si>
    <t>hCoV-19/Mauritius/303827/2021</t>
  </si>
  <si>
    <t>EPI_ISL_3839629</t>
  </si>
  <si>
    <t>hCoV-19/Mauritius/279685/2021</t>
  </si>
  <si>
    <t>EPI_ISL_3839631</t>
  </si>
  <si>
    <t>hCoV-19/Mauritius/290328/2021</t>
  </si>
  <si>
    <t>EPI_ISL_3839633</t>
  </si>
  <si>
    <t>hCoV-19/Mauritius/303073/2021</t>
  </si>
  <si>
    <t>EPI_ISL_3839635</t>
  </si>
  <si>
    <t>hCoV-19/Mauritius/307460/2021</t>
  </si>
  <si>
    <t>EPI_ISL_3839637</t>
  </si>
  <si>
    <t>hCoV-19/Mauritius/303798/2021</t>
  </si>
  <si>
    <t>EPI_ISL_3839640</t>
  </si>
  <si>
    <t>hCoV-19/Mauritius/303801/2021</t>
  </si>
  <si>
    <t>EPI_ISL_3839642</t>
  </si>
  <si>
    <t>hCoV-19/Mauritius/305997/2021</t>
  </si>
  <si>
    <t>EPI_ISL_3839644</t>
  </si>
  <si>
    <t>hCoV-19/Mauritius/303834/2021</t>
  </si>
  <si>
    <t>EPI_ISL_3839646</t>
  </si>
  <si>
    <t>hCoV-19/Mauritius/310011/2021</t>
  </si>
  <si>
    <t>EPI_ISL_3839649</t>
  </si>
  <si>
    <t>hCoV-19/Mauritius/291014/2021</t>
  </si>
  <si>
    <t>EPI_ISL_3839652</t>
  </si>
  <si>
    <t>hCoV-19/Mauritius/305888/2021</t>
  </si>
  <si>
    <t>EPI_ISL_3839655</t>
  </si>
  <si>
    <t>hCoV-19/Mauritius/301098/2021</t>
  </si>
  <si>
    <t>EPI_ISL_3839657</t>
  </si>
  <si>
    <t>hCoV-19/Mauritius/114091/2021</t>
  </si>
  <si>
    <t>EPI_ISL_3839659</t>
  </si>
  <si>
    <t>hCoV-19/Mauritius/282370/2021</t>
  </si>
  <si>
    <t>EPI_ISL_3839661</t>
  </si>
  <si>
    <t>hCoV-19/Djibouti/NAMRU3_012/2020</t>
  </si>
  <si>
    <t>EPI_ISL_3845304</t>
  </si>
  <si>
    <t>Catherine E. Arnold, Regina Z. Cer, Logan J. Voegtly, Kyle A. Long, Emily K. Stefanov, Andrew J. Bennett, Andrea E. Luquette, Robin H. Miller, Francisco Malagon, Luis A. Estrella, Lindsay A. Glang, Michael V. Deschenes, Chaselynn M. Watters, Stephen M. Eggan, and Kimberly A. Bishop-Lilly</t>
  </si>
  <si>
    <t>hCoV-19/Djibouti/NAMRU3_A148/2021</t>
  </si>
  <si>
    <t>EPI_ISL_3845319</t>
  </si>
  <si>
    <t>hCoV-19/Djibouti/NAMRU3_B72/2021</t>
  </si>
  <si>
    <t>EPI_ISL_3845328</t>
  </si>
  <si>
    <t>hCoV-19/Djibouti/NAMRU3_CL1/2020</t>
  </si>
  <si>
    <t>EPI_ISL_3845355</t>
  </si>
  <si>
    <t>hCoV-19/Djibouti/NAMRU3_CL2/2020</t>
  </si>
  <si>
    <t>EPI_ISL_3845359</t>
  </si>
  <si>
    <t>hCoV-19/Djibouti/NAMRU3_JS/2021</t>
  </si>
  <si>
    <t>EPI_ISL_3845397</t>
  </si>
  <si>
    <t>hCoV-19/Nigeria/S23-93339/2021</t>
  </si>
  <si>
    <t>EPI_ISL_3857361</t>
  </si>
  <si>
    <t>Chika Kingsley Onwuamah, Rahaman A. Ahmed, Sharon Abimbola, Ayorinde Babatunde James, Grace Vincent, Joseph Ojonugwa Shaibu, Leona Okoli, Azuka Patrick Okwuraiwe, Sola Ajibaye, Olufemi Samuel Amoo, Muinah Adenike Fowora, Joy Ayoola, Nyam Itse Yusuf, Ngozi Mirabel Otuonye, Bamidele Iwalokun, Rosemary Ajuma Audu, Babatunde Lawal Salako</t>
  </si>
  <si>
    <t>hCoV-19/SouthAfrica/KRISP-K022012/2021</t>
  </si>
  <si>
    <t>EPI_ISL_3859880</t>
  </si>
  <si>
    <t>City Of Johannesburg Metropolitan</t>
  </si>
  <si>
    <t>hCoV-19/SouthAfrica/KRISP-K021938/2021</t>
  </si>
  <si>
    <t>EPI_ISL_3859884</t>
  </si>
  <si>
    <t>hCoV-19/SouthAfrica/KRISP-K022016/2021</t>
  </si>
  <si>
    <t>EPI_ISL_3859890</t>
  </si>
  <si>
    <t>hCoV-19/SouthAfrica/KRISP-K022009/2021</t>
  </si>
  <si>
    <t>EPI_ISL_3860015</t>
  </si>
  <si>
    <t>hCoV-19/Angola/CERI-KRISP-K021742/2021</t>
  </si>
  <si>
    <t>EPI_ISL_3860035</t>
  </si>
  <si>
    <t>Maculusso</t>
  </si>
  <si>
    <t>hCoV-19/SouthAfrica/KRISP-K022008/2021</t>
  </si>
  <si>
    <t>EPI_ISL_3860060</t>
  </si>
  <si>
    <t>hCoV-19/Ghana/WACCBIP-GS1363/2021</t>
  </si>
  <si>
    <t>EPI_ISL_3867286</t>
  </si>
  <si>
    <t>WACCBIP, University of Ghana</t>
  </si>
  <si>
    <t>Collins M. Morang'a, Joyce M. Ngoi, Dominic S. Y. Amuzu, Vincent Appiah, Frederick Tei-Maya, Evelyn B. Quansah, Philip M. Soglo, Violette V. M√¢‚Ç¨‚Ñ¢cormack, Samirah Saiid, Bright K. Yemi, Israel Osei-Wusu, Deborah N. A. Mettle, Patrick Tetteh Ababio, Paul Owusu-Oduro, Abdul-Karim Abass, Samuel Kaba Akoriyea, Emmanuella Amoako, Oliver D. Boakye, Theophilus Odoom, Lawrence Ofori-Boadu, Samuel Armoo, Emmanuel Kudjo, Dennis Adu-Gyasi, Kwado Poku Asante, Oliver Commey, Sylvester Dassah, Victor Asoala, Richard Odame Phillips, Michael Owus, Edward Danso Fenteng, Joe K. Mutungi, Nicaise T. Ndam, William K. Ampofo, Yaw Bediako, Peter K. Quashie, Lucas N. Amenga-Etego, and Gordon A. Awandare</t>
  </si>
  <si>
    <t>hCoV-19/Ghana/WACCBIP-GS1434/2021</t>
  </si>
  <si>
    <t>EPI_ISL_3867317</t>
  </si>
  <si>
    <t>Accra Adenta</t>
  </si>
  <si>
    <t>hCoV-19/Ghana/WACCBIP-GS1346/2021</t>
  </si>
  <si>
    <t>EPI_ISL_3867322</t>
  </si>
  <si>
    <t>Accra Ga West</t>
  </si>
  <si>
    <t>hCoV-19/Ghana/WACCBIP-GS1417/2021</t>
  </si>
  <si>
    <t>EPI_ISL_3867329</t>
  </si>
  <si>
    <t>hCoV-19/Ghana/WACCBIP-GS1466/2021</t>
  </si>
  <si>
    <t>EPI_ISL_3867330</t>
  </si>
  <si>
    <t>hCoV-19/Ghana/WACCBIP-GS1468/2021</t>
  </si>
  <si>
    <t>EPI_ISL_3867331</t>
  </si>
  <si>
    <t>hCoV-19/Ghana/WACCBIP-GS1491/2021</t>
  </si>
  <si>
    <t>EPI_ISL_3867332</t>
  </si>
  <si>
    <t>Kumbotso</t>
  </si>
  <si>
    <t>hCoV-19/Ghana/WACCBIP-GS1124/2021</t>
  </si>
  <si>
    <t>EPI_ISL_3869490</t>
  </si>
  <si>
    <t>AZ.2</t>
  </si>
  <si>
    <t>hCoV-19/Ghana/WACCBIP-GS1123/2021</t>
  </si>
  <si>
    <t>EPI_ISL_3869491</t>
  </si>
  <si>
    <t>hCoV-19/Ghana/WACCBIP-GS1065/2021</t>
  </si>
  <si>
    <t>EPI_ISL_3869498</t>
  </si>
  <si>
    <t>hCoV-19/Djibouti/NAMRU3_008/2020</t>
  </si>
  <si>
    <t>EPI_ISL_3869526</t>
  </si>
  <si>
    <t>B.1.324</t>
  </si>
  <si>
    <t>hCoV-19/Djibouti/NAMRU3_010/2020</t>
  </si>
  <si>
    <t>EPI_ISL_3869527</t>
  </si>
  <si>
    <t>hCoV-19/Djibouti/NAMRU3_014/2020</t>
  </si>
  <si>
    <t>EPI_ISL_3869528</t>
  </si>
  <si>
    <t>hCoV-19/Djibouti/NAMRU3_015/2020</t>
  </si>
  <si>
    <t>EPI_ISL_3869529</t>
  </si>
  <si>
    <t>hCoV-19/Djibouti/NAMRU3_017/2020</t>
  </si>
  <si>
    <t>EPI_ISL_3869530</t>
  </si>
  <si>
    <t>hCoV-19/Djibouti/NAMRU3_018/2020</t>
  </si>
  <si>
    <t>EPI_ISL_3869531</t>
  </si>
  <si>
    <t>hCoV-19/Djibouti/NAMRU3_020/2020</t>
  </si>
  <si>
    <t>EPI_ISL_3869532</t>
  </si>
  <si>
    <t>hCoV-19/Djibouti/NAMRU3_021/2020</t>
  </si>
  <si>
    <t>EPI_ISL_3869533</t>
  </si>
  <si>
    <t>hCoV-19/Djibouti/NAMRU3_024/2020</t>
  </si>
  <si>
    <t>EPI_ISL_3869534</t>
  </si>
  <si>
    <t>hCoV-19/Djibouti/NAMRU3_026/2020</t>
  </si>
  <si>
    <t>EPI_ISL_3869535</t>
  </si>
  <si>
    <t>hCoV-19/Djibouti/NAMRU3_029/2020</t>
  </si>
  <si>
    <t>EPI_ISL_3869536</t>
  </si>
  <si>
    <t>hCoV-19/Djibouti/NAMRU3_033/2020</t>
  </si>
  <si>
    <t>EPI_ISL_3869537</t>
  </si>
  <si>
    <t>hCoV-19/Togo/NMIMR-21-TGS-063/2021</t>
  </si>
  <si>
    <t>EPI_ISL_3914905</t>
  </si>
  <si>
    <t>Grand Lome</t>
  </si>
  <si>
    <t>Institut National D‚Äôhygiene, Lome, Togo</t>
  </si>
  <si>
    <t>Afiwa W. Halatoko, Issaka Maman, Yawo A. Sadji, Komlan Kossi, Quaneeta Mohktar, Hilda Opoku Frempong, Peace O. Uche, Keren O. Attiku, Djimabi Salah, Yao Layibo, Lallepak Lamboni, Seyram B. Agbenyo, Hamadi Assane, Joyce Appiah-Kubi, Zoukaneirii Issa, Sena Awunyo, Ameyo Dorkenoo, Joseph H.K. Bonney, Mounerou Salou, Anoumou Dagnran, and Bright Adu</t>
  </si>
  <si>
    <t>hCoV-19/Togo/NMIMR-21-TGS-076/2021</t>
  </si>
  <si>
    <t>EPI_ISL_3914915</t>
  </si>
  <si>
    <t>hCoV-19/Togo/NMIMR-21-TGS-077/2021</t>
  </si>
  <si>
    <t>EPI_ISL_3914916</t>
  </si>
  <si>
    <t>hCoV-19/Togo/NMIMR-21-TGS-084/2021</t>
  </si>
  <si>
    <t>EPI_ISL_3914923</t>
  </si>
  <si>
    <t>hCoV-19/Togo/NMIMR-21-TGS-091/2021</t>
  </si>
  <si>
    <t>EPI_ISL_3914931</t>
  </si>
  <si>
    <t>hCoV-19/Togo/NMIMR-21-TGS-092/2021</t>
  </si>
  <si>
    <t>EPI_ISL_3914932</t>
  </si>
  <si>
    <t>B.1.577</t>
  </si>
  <si>
    <t>hCoV-19/Togo/NMIMR-21-TGS-094/2021</t>
  </si>
  <si>
    <t>EPI_ISL_3914933</t>
  </si>
  <si>
    <t>hCoV-19/Togo/NMIMR-21-TGS-101/2021</t>
  </si>
  <si>
    <t>EPI_ISL_3914943</t>
  </si>
  <si>
    <t>hCoV-19/Togo/NMIMR-21-TGS-112/2021</t>
  </si>
  <si>
    <t>EPI_ISL_3914956</t>
  </si>
  <si>
    <t>hCoV-19/Togo/NMIMR-21-TGS-119/2021</t>
  </si>
  <si>
    <t>EPI_ISL_3914960</t>
  </si>
  <si>
    <t>hCoV-19/Togo/NMIMR-21-TGS-125/2021</t>
  </si>
  <si>
    <t>EPI_ISL_3914965</t>
  </si>
  <si>
    <t>hCoV-19/Togo/NMIMR-21-TGS-127/2021</t>
  </si>
  <si>
    <t>EPI_ISL_3914968</t>
  </si>
  <si>
    <t>hCoV-19/Togo/NMIMR-21-TGS-135/2021</t>
  </si>
  <si>
    <t>EPI_ISL_3914972</t>
  </si>
  <si>
    <t>Maritime</t>
  </si>
  <si>
    <t>hCoV-19/Togo/NMIMR-21-TGS-140/2021</t>
  </si>
  <si>
    <t>EPI_ISL_3914975</t>
  </si>
  <si>
    <t>hCoV-19/Togo/NMIMR-21-TGS-143/2021</t>
  </si>
  <si>
    <t>EPI_ISL_3914976</t>
  </si>
  <si>
    <t>hCoV-19/Togo/NMIMR-21-TGS-261/2021</t>
  </si>
  <si>
    <t>EPI_ISL_3914985</t>
  </si>
  <si>
    <t>hCoV-19/Togo/NMIMR-21-TGS-276/2021</t>
  </si>
  <si>
    <t>EPI_ISL_3915002</t>
  </si>
  <si>
    <t>Grand lome</t>
  </si>
  <si>
    <t>hCoV-19/Togo/NMIMR-21-TGS-277/2021</t>
  </si>
  <si>
    <t>EPI_ISL_3915003</t>
  </si>
  <si>
    <t>hCoV-19/Togo/NMIMR-21-TGS-278/2021</t>
  </si>
  <si>
    <t>EPI_ISL_3915004</t>
  </si>
  <si>
    <t>hCoV-19/Togo/NMIMR-21-TGS-281/2021</t>
  </si>
  <si>
    <t>EPI_ISL_3915007</t>
  </si>
  <si>
    <t>hCoV-19/Togo/NMIMR-21-TGS-295/2021</t>
  </si>
  <si>
    <t>EPI_ISL_3915020</t>
  </si>
  <si>
    <t>hCoV-19/Togo/NMIMR-21-TGS-298/2021</t>
  </si>
  <si>
    <t>EPI_ISL_3915022</t>
  </si>
  <si>
    <t>hCoV-19/Togo/NMIMR-21-TGS-306/2021</t>
  </si>
  <si>
    <t>EPI_ISL_3915030</t>
  </si>
  <si>
    <t>hCoV-19/Togo/NMIMR-21-TGS-320/2021</t>
  </si>
  <si>
    <t>EPI_ISL_3915040</t>
  </si>
  <si>
    <t>hCoV-19/Togo/NMIMR-21-TGS-330/2021</t>
  </si>
  <si>
    <t>EPI_ISL_3915050</t>
  </si>
  <si>
    <t>hCoV-19/Togo/NMIMR-21-TGS-345/2021</t>
  </si>
  <si>
    <t>EPI_ISL_3915058</t>
  </si>
  <si>
    <t>hCoV-19/Togo/NMIMR-21-TGS-357/2021</t>
  </si>
  <si>
    <t>EPI_ISL_3915060</t>
  </si>
  <si>
    <t>hCoV-19/Djibouti/NAMRU3_E632/2021</t>
  </si>
  <si>
    <t>EPI_ISL_3920320</t>
  </si>
  <si>
    <t>hCoV-19/Djibouti/NAMRU3_004/2020</t>
  </si>
  <si>
    <t>EPI_ISL_3920332</t>
  </si>
  <si>
    <t>hCoV-19/Djibouti/NAMRU3_EW/2021</t>
  </si>
  <si>
    <t>EPI_ISL_3920338</t>
  </si>
  <si>
    <t>hCoV-19/Djibouti/NAMRU3_B419/2021</t>
  </si>
  <si>
    <t>EPI_ISL_3920367</t>
  </si>
  <si>
    <t>hCoV-19/Djibouti/NAMRU3_60/2021</t>
  </si>
  <si>
    <t>EPI_ISL_3920426</t>
  </si>
  <si>
    <t>hCoV-19/Djibouti/NAMRU3_68/2021</t>
  </si>
  <si>
    <t>EPI_ISL_3920427</t>
  </si>
  <si>
    <t>hCoV-19/Djibouti/NAMRU3_71/2021</t>
  </si>
  <si>
    <t>EPI_ISL_3920428</t>
  </si>
  <si>
    <t>hCoV-19/Djibouti/NAMRU3_77/2021</t>
  </si>
  <si>
    <t>EPI_ISL_3920429</t>
  </si>
  <si>
    <t>hCoV-19/Djibouti/NAMRU3_E106/2020</t>
  </si>
  <si>
    <t>EPI_ISL_3920433</t>
  </si>
  <si>
    <t>hCoV-19/Nigeria/CV1674/2021</t>
  </si>
  <si>
    <t>EPI_ISL_3938971</t>
  </si>
  <si>
    <t>Borno</t>
  </si>
  <si>
    <t>WHO Polio Reference Laboratory, University of Maiduguri</t>
  </si>
  <si>
    <t>African Centre of Excellence for Genomics of Infectious Diseases (ACEGID), Redeemer's University, Ede</t>
  </si>
  <si>
    <t>hCoV-19/Nigeria/CV1681/2021</t>
  </si>
  <si>
    <t>EPI_ISL_3938972</t>
  </si>
  <si>
    <t>hCoV-19/Nigeria/NCDC-NR225/2021</t>
  </si>
  <si>
    <t>EPI_ISL_3938987</t>
  </si>
  <si>
    <t>2021-08</t>
  </si>
  <si>
    <t>Rivers</t>
  </si>
  <si>
    <t>UPTH</t>
  </si>
  <si>
    <t>hCoV-19/Nigeria/CV1990/2021</t>
  </si>
  <si>
    <t>EPI_ISL_3945349</t>
  </si>
  <si>
    <t>2021-07</t>
  </si>
  <si>
    <t>Oyo State</t>
  </si>
  <si>
    <t>hCoV-19/Nigeria/CV1972/2021</t>
  </si>
  <si>
    <t>EPI_ISL_3945360</t>
  </si>
  <si>
    <t>Ondo State</t>
  </si>
  <si>
    <t>hCoV-19/Nigeria/CV1965/2021</t>
  </si>
  <si>
    <t>EPI_ISL_3945362</t>
  </si>
  <si>
    <t>Osun State</t>
  </si>
  <si>
    <t>hCoV-19/Nigeria/CV1966/2021</t>
  </si>
  <si>
    <t>EPI_ISL_3946299</t>
  </si>
  <si>
    <t>hCoV-19/Nigeria/CV1984/2021</t>
  </si>
  <si>
    <t>EPI_ISL_3946301</t>
  </si>
  <si>
    <t>hCoV-19/SouthAfrica/NHLS-UCT-GS-C193/2021</t>
  </si>
  <si>
    <t>EPI_ISL_3957776</t>
  </si>
  <si>
    <t>B.1.1.265</t>
  </si>
  <si>
    <t>hCoV-19/SouthAfrica/NHLS-UCT-GS-C224/2021</t>
  </si>
  <si>
    <t>EPI_ISL_3957778</t>
  </si>
  <si>
    <t>hCoV-19/SouthAfrica/NHLS-UCT-GS-C388/2021</t>
  </si>
  <si>
    <t>EPI_ISL_3957782</t>
  </si>
  <si>
    <t>hCoV-19/SouthAfrica/NHLS-UCT-GS-C446/2021</t>
  </si>
  <si>
    <t>EPI_ISL_3957783</t>
  </si>
  <si>
    <t>hCoV-19/SouthAfrica/NHLS-UCT-GS-C521/2021</t>
  </si>
  <si>
    <t>EPI_ISL_3957784</t>
  </si>
  <si>
    <t>hCoV-19/SouthAfrica/NHLS-UCT-GS-9890/2021</t>
  </si>
  <si>
    <t>EPI_ISL_3957791</t>
  </si>
  <si>
    <t>hCoV-19/SouthAfrica/NHLS-UCT-GS-F790/2021</t>
  </si>
  <si>
    <t>EPI_ISL_3957821</t>
  </si>
  <si>
    <t>hCoV-19/Ghana/UHAS-AK670/2021</t>
  </si>
  <si>
    <t>EPI_ISL_3980448</t>
  </si>
  <si>
    <t>hCoV-19/Ghana/UHAS-AL058/2021</t>
  </si>
  <si>
    <t>EPI_ISL_3980459</t>
  </si>
  <si>
    <t>hCoV-19/Ghana/UHAS-AL621/2021</t>
  </si>
  <si>
    <t>EPI_ISL_3980475</t>
  </si>
  <si>
    <t>hCoV-19/Ghana/UHAS-AM137/2021</t>
  </si>
  <si>
    <t>EPI_ISL_3980494</t>
  </si>
  <si>
    <t>hCoV-19/Ghana/UHAS-HOV-1738/2021</t>
  </si>
  <si>
    <t>EPI_ISL_3980507</t>
  </si>
  <si>
    <t>hCoV-19/Ghana/UHAS-TRA-1056/2021</t>
  </si>
  <si>
    <t>EPI_ISL_3980511</t>
  </si>
  <si>
    <t>hCoV-19/Ghana/UHAS-WA777/2021</t>
  </si>
  <si>
    <t>EPI_ISL_3980526</t>
  </si>
  <si>
    <t>hCoV-19/Guinea/Conakry_20243/2021</t>
  </si>
  <si>
    <t>EPI_ISL_3988357</t>
  </si>
  <si>
    <t>Grayo Solene, Diagne Moussa Mo√Øse, Diallo Amadou, Dia Ndongo, Mbengue Safietou Sankhe, Ndiaye Ndack, Diop Mamadou, Maimouna Mbanne, Mohamed Kane, Loucoubar Cheikh, Tordo Noel, Faye Ousmane, Sall Amadou Alpha</t>
  </si>
  <si>
    <t>hCoV-19/Guinea/Conakry_20244/2021</t>
  </si>
  <si>
    <t>EPI_ISL_3988358</t>
  </si>
  <si>
    <t>hCoV-19/Guinea/Conakry_20694/2021</t>
  </si>
  <si>
    <t>EPI_ISL_3988364</t>
  </si>
  <si>
    <t>hCoV-19/Guinea/Conakry_20822/2021</t>
  </si>
  <si>
    <t>EPI_ISL_3988366</t>
  </si>
  <si>
    <t>hCoV-19/Guinea/Conakry_20896/2021</t>
  </si>
  <si>
    <t>EPI_ISL_3988368</t>
  </si>
  <si>
    <t>AY.122</t>
  </si>
  <si>
    <t>hCoV-19/Guinea/Conakry_20912/2021</t>
  </si>
  <si>
    <t>EPI_ISL_3988370</t>
  </si>
  <si>
    <t>AY.44</t>
  </si>
  <si>
    <t>hCoV-19/Guinea/Conakry_20988/2021</t>
  </si>
  <si>
    <t>EPI_ISL_3988371</t>
  </si>
  <si>
    <t>hCoV-19/Guinea/Conakry_21026/2021</t>
  </si>
  <si>
    <t>EPI_ISL_3988372</t>
  </si>
  <si>
    <t>hCoV-19/Guinea/Conakry_21963/2021</t>
  </si>
  <si>
    <t>EPI_ISL_3988383</t>
  </si>
  <si>
    <t>hCoV-19/SouthAfrica/KRISP-UFS-K022198/2021</t>
  </si>
  <si>
    <t>EPI_ISL_4003529</t>
  </si>
  <si>
    <t>Xhariep</t>
  </si>
  <si>
    <t>PA Bester, MM Nyaga, P Nthiga, MT Mogotsi, Emmanuel Ogunbayo, D Goedhals, Giandhari J, Pillay S, Yajna Ramphal, Naidoo Yeshnee, Tshabuila Derek, Emmanuel S, Tegally H, Wilkinson E, de Oliveira T</t>
  </si>
  <si>
    <t>hCoV-19/SouthAfrica/KRISP-UFS-K022096/2021</t>
  </si>
  <si>
    <t>EPI_ISL_4003556</t>
  </si>
  <si>
    <t>Fezile Dabi</t>
  </si>
  <si>
    <t>hCoV-19/SouthAfrica/KRISP-UFS-K022084/2021</t>
  </si>
  <si>
    <t>EPI_ISL_4003563</t>
  </si>
  <si>
    <t>Lejweleputswa</t>
  </si>
  <si>
    <t>hCoV-19/SouthAfrica/KRISP-UFS-K022112/2021</t>
  </si>
  <si>
    <t>EPI_ISL_4003572</t>
  </si>
  <si>
    <t>Thabo Mofutsanyana</t>
  </si>
  <si>
    <t>hCoV-19/Nigeria/BCVL-3259/2020</t>
  </si>
  <si>
    <t>EPI_ISL_4026291</t>
  </si>
  <si>
    <t>Oyo</t>
  </si>
  <si>
    <t>Biorepository and Clinical Virology Laboratory</t>
  </si>
  <si>
    <t>Northwestern University - Center for Pathogen Genomics and Microbial Evolution</t>
  </si>
  <si>
    <t>Ramon Lorenzo-Redondo, Adeola A. Fowotade, Ewean C. Omoruyi,  Johnson A. Adeniji, Lacy M. Simons, Judd F. Hultquist, Babafemi O. Taiwo, Olubusuyi M. Adewumi, Egon A. Ozer</t>
  </si>
  <si>
    <t>hCoV-19/Nigeria/BCVL-3284/2020</t>
  </si>
  <si>
    <t>EPI_ISL_4026292</t>
  </si>
  <si>
    <t>hCoV-19/Nigeria/BCVL-3310/2020</t>
  </si>
  <si>
    <t>EPI_ISL_4026294</t>
  </si>
  <si>
    <t>hCoV-19/Nigeria/BCVL-3330/2020</t>
  </si>
  <si>
    <t>EPI_ISL_4026295</t>
  </si>
  <si>
    <t>B.1.1.71</t>
  </si>
  <si>
    <t>hCoV-19/Nigeria/BCVL-3399/2020</t>
  </si>
  <si>
    <t>EPI_ISL_4026297</t>
  </si>
  <si>
    <t>hCoV-19/Nigeria/BCVL-3475/2020</t>
  </si>
  <si>
    <t>EPI_ISL_4026299</t>
  </si>
  <si>
    <t>B.1.1.200</t>
  </si>
  <si>
    <t>hCoV-19/Nigeria/BCVL-3525/2020</t>
  </si>
  <si>
    <t>EPI_ISL_4026300</t>
  </si>
  <si>
    <t>hCoV-19/Nigeria/BCVL-3531/2020</t>
  </si>
  <si>
    <t>EPI_ISL_4026301</t>
  </si>
  <si>
    <t>hCoV-19/Nigeria/BCVL-3533/2020</t>
  </si>
  <si>
    <t>EPI_ISL_4026302</t>
  </si>
  <si>
    <t>hCoV-19/Nigeria/BCVL-3542/2020</t>
  </si>
  <si>
    <t>EPI_ISL_4026303</t>
  </si>
  <si>
    <t>hCoV-19/Nigeria/BCVL-3555/2020</t>
  </si>
  <si>
    <t>EPI_ISL_4026304</t>
  </si>
  <si>
    <t>hCoV-19/Nigeria/BCVL-3582/2020</t>
  </si>
  <si>
    <t>EPI_ISL_4026305</t>
  </si>
  <si>
    <t>B.1.336</t>
  </si>
  <si>
    <t>hCoV-19/Nigeria/BCVL-3584/2020</t>
  </si>
  <si>
    <t>EPI_ISL_4026306</t>
  </si>
  <si>
    <t>hCoV-19/Nigeria/BCVL-3601/2020</t>
  </si>
  <si>
    <t>EPI_ISL_4026307</t>
  </si>
  <si>
    <t>hCoV-19/Nigeria/BCVL-3625/2020</t>
  </si>
  <si>
    <t>EPI_ISL_4026308</t>
  </si>
  <si>
    <t>hCoV-19/Nigeria/BCVL-3632/2020</t>
  </si>
  <si>
    <t>EPI_ISL_4026309</t>
  </si>
  <si>
    <t>hCoV-19/Nigeria/BCVL-3645/2020</t>
  </si>
  <si>
    <t>EPI_ISL_4026310</t>
  </si>
  <si>
    <t>hCoV-19/Nigeria/BCVL-3681/2020</t>
  </si>
  <si>
    <t>EPI_ISL_4026311</t>
  </si>
  <si>
    <t>hCoV-19/Nigeria/BCVL-3683/2020</t>
  </si>
  <si>
    <t>EPI_ISL_4026312</t>
  </si>
  <si>
    <t>hCoV-19/Nigeria/BCVL-3688/2020</t>
  </si>
  <si>
    <t>EPI_ISL_4026313</t>
  </si>
  <si>
    <t>hCoV-19/Nigeria/BCVL-21182/2021</t>
  </si>
  <si>
    <t>EPI_ISL_4026322</t>
  </si>
  <si>
    <t>AZ.1</t>
  </si>
  <si>
    <t>hCoV-19/Nigeria/BCVL-21232/2021</t>
  </si>
  <si>
    <t>EPI_ISL_4026325</t>
  </si>
  <si>
    <t>hCoV-19/Nigeria/BCVL-21253/2021</t>
  </si>
  <si>
    <t>EPI_ISL_4026326</t>
  </si>
  <si>
    <t>hCoV-19/Nigeria/BCVL-21402/2021</t>
  </si>
  <si>
    <t>EPI_ISL_4026331</t>
  </si>
  <si>
    <t>hCoV-19/Nigeria/BCVL-21604/2021</t>
  </si>
  <si>
    <t>EPI_ISL_4026338</t>
  </si>
  <si>
    <t>hCoV-19/Nigeria/BCVL-21614/2021</t>
  </si>
  <si>
    <t>EPI_ISL_4026339</t>
  </si>
  <si>
    <t>hCoV-19/Nigeria/BCVL-21624/2021</t>
  </si>
  <si>
    <t>EPI_ISL_4026342</t>
  </si>
  <si>
    <t>hCoV-19/Nigeria/BCVL-21928/2021</t>
  </si>
  <si>
    <t>EPI_ISL_4026345</t>
  </si>
  <si>
    <t>hCoV-19/Nigeria/BCVL-22024/2021</t>
  </si>
  <si>
    <t>EPI_ISL_4026355</t>
  </si>
  <si>
    <t>hCoV-19/Nigeria/BCVL-22040/2021</t>
  </si>
  <si>
    <t>EPI_ISL_4026356</t>
  </si>
  <si>
    <t>hCoV-19/Nigeria/BCVL-22075/2021</t>
  </si>
  <si>
    <t>EPI_ISL_4026362</t>
  </si>
  <si>
    <t>hCoV-19/Nigeria/BCVL-22964/2021</t>
  </si>
  <si>
    <t>EPI_ISL_4026410</t>
  </si>
  <si>
    <t>hCoV-19/Nigeria/BCVL-23041/2021</t>
  </si>
  <si>
    <t>EPI_ISL_4026420</t>
  </si>
  <si>
    <t>hCoV-19/Nigeria/BCVL-23086/2021</t>
  </si>
  <si>
    <t>EPI_ISL_4026423</t>
  </si>
  <si>
    <t>hCoV-19/Nigeria/BCVL-23197/2021</t>
  </si>
  <si>
    <t>EPI_ISL_4026442</t>
  </si>
  <si>
    <t>hCoV-19/Nigeria/BCVL-23446/2021</t>
  </si>
  <si>
    <t>EPI_ISL_4026461</t>
  </si>
  <si>
    <t>hCoV-19/Nigeria/BCVL-23625/2021</t>
  </si>
  <si>
    <t>EPI_ISL_4026467</t>
  </si>
  <si>
    <t>hCoV-19/Nigeria/BCVL-23798/2021</t>
  </si>
  <si>
    <t>EPI_ISL_4026476</t>
  </si>
  <si>
    <t>hCoV-19/Nigeria/BCVL-24078/2021</t>
  </si>
  <si>
    <t>EPI_ISL_4026488</t>
  </si>
  <si>
    <t>hCoV-19/Nigeria/BCVL-24151/2021</t>
  </si>
  <si>
    <t>EPI_ISL_4026489</t>
  </si>
  <si>
    <t>hCoV-19/Nigeria/BCVL-24320/2021</t>
  </si>
  <si>
    <t>EPI_ISL_4026495</t>
  </si>
  <si>
    <t>hCoV-19/Nigeria/BCVL-24574/2021</t>
  </si>
  <si>
    <t>EPI_ISL_4026504</t>
  </si>
  <si>
    <t>hCoV-19/Nigeria/BCVL-24854/2021</t>
  </si>
  <si>
    <t>EPI_ISL_4026516</t>
  </si>
  <si>
    <t>hCoV-19/Nigeria/BCVL-24860/2021</t>
  </si>
  <si>
    <t>EPI_ISL_4026517</t>
  </si>
  <si>
    <t>hCoV-19/Nigeria/BCVL-24969/2021</t>
  </si>
  <si>
    <t>EPI_ISL_4026520</t>
  </si>
  <si>
    <t>hCoV-19/Nigeria/BCVL-25657/2021</t>
  </si>
  <si>
    <t>EPI_ISL_4026523</t>
  </si>
  <si>
    <t>hCoV-19/Nigeria/BCVL-25700/2021</t>
  </si>
  <si>
    <t>EPI_ISL_4026525</t>
  </si>
  <si>
    <t>hCoV-19/SouthAfrica/NICD-R10075/2021</t>
  </si>
  <si>
    <t>EPI_ISL_4029912</t>
  </si>
  <si>
    <t>hCoV-19/SouthAfrica/NICD-N13597/2021</t>
  </si>
  <si>
    <t>EPI_ISL_4029923</t>
  </si>
  <si>
    <t>hCoV-19/SouthAfrica/NICD-N13605/2021</t>
  </si>
  <si>
    <t>EPI_ISL_4029927</t>
  </si>
  <si>
    <t>hCoV-19/SouthAfrica/NICD-R12465/2021</t>
  </si>
  <si>
    <t>EPI_ISL_4029935</t>
  </si>
  <si>
    <t>hCoV-19/SouthAfrica/NICD-R10233/2021</t>
  </si>
  <si>
    <t>EPI_ISL_4029941</t>
  </si>
  <si>
    <t>hCoV-19/SouthAfrica/NICD-N13588/2021</t>
  </si>
  <si>
    <t>EPI_ISL_4029943</t>
  </si>
  <si>
    <t>hCoV-19/SouthAfrica/NICD-N13561/2021</t>
  </si>
  <si>
    <t>EPI_ISL_4029946</t>
  </si>
  <si>
    <t>hCoV-19/SouthAfrica/NICD-N13589/2021</t>
  </si>
  <si>
    <t>EPI_ISL_4029948</t>
  </si>
  <si>
    <t>hCoV-19/SouthAfrica/NICD-N13587/2021</t>
  </si>
  <si>
    <t>EPI_ISL_4029964</t>
  </si>
  <si>
    <t>hCoV-19/SouthAfrica/NICD-R10191/2021</t>
  </si>
  <si>
    <t>EPI_ISL_4029972</t>
  </si>
  <si>
    <t>hCoV-19/SouthAfrica/NICD-R10269/2021</t>
  </si>
  <si>
    <t>EPI_ISL_4030021</t>
  </si>
  <si>
    <t>hCoV-19/SouthAfrica/NICD-N13584/2021</t>
  </si>
  <si>
    <t>EPI_ISL_4030022</t>
  </si>
  <si>
    <t>hCoV-19/SouthAfrica/NICD-R10186/2021</t>
  </si>
  <si>
    <t>EPI_ISL_4030023</t>
  </si>
  <si>
    <t>hCoV-19/SouthAfrica/NICD-R10238/2021</t>
  </si>
  <si>
    <t>EPI_ISL_4030024</t>
  </si>
  <si>
    <t>hCoV-19/SouthAfrica/NICD-N13558/2021</t>
  </si>
  <si>
    <t>EPI_ISL_4030025</t>
  </si>
  <si>
    <t>hCoV-19/SouthAfrica/NICD-N13586/2021</t>
  </si>
  <si>
    <t>EPI_ISL_4030279</t>
  </si>
  <si>
    <t>hCoV-19/SouthAfrica/NICD-N13574/2021</t>
  </si>
  <si>
    <t>EPI_ISL_4030281</t>
  </si>
  <si>
    <t>hCoV-19/SouthAfrica/N00184/2020</t>
  </si>
  <si>
    <t>EPI_ISL_4078218</t>
  </si>
  <si>
    <t>National Health Laboratory Services, Virology</t>
  </si>
  <si>
    <t>Kathleen Subramoney, Florette Treurnicht</t>
  </si>
  <si>
    <t>hCoV-19/SouthAfrica/N00188/2020</t>
  </si>
  <si>
    <t>EPI_ISL_4078219</t>
  </si>
  <si>
    <t>hCoV-19/SouthAfrica/N00196/2020</t>
  </si>
  <si>
    <t>EPI_ISL_4078220</t>
  </si>
  <si>
    <t>hCoV-19/SouthAfrica/N00211/2020</t>
  </si>
  <si>
    <t>EPI_ISL_4078221</t>
  </si>
  <si>
    <t>hCoV-19/SouthAfrica/N00161/2020</t>
  </si>
  <si>
    <t>EPI_ISL_4078222</t>
  </si>
  <si>
    <t>hCoV-19/SouthAfrica/N00189/2020</t>
  </si>
  <si>
    <t>EPI_ISL_4078223</t>
  </si>
  <si>
    <t>hCoV-19/SouthAfrica/N00186/2020</t>
  </si>
  <si>
    <t>EPI_ISL_4078224</t>
  </si>
  <si>
    <t>hCoV-19/SouthAfrica/N00232/2020</t>
  </si>
  <si>
    <t>EPI_ISL_4078225</t>
  </si>
  <si>
    <t>hCoV-19/SouthAfrica/N00219/2020</t>
  </si>
  <si>
    <t>EPI_ISL_4078226</t>
  </si>
  <si>
    <t>hCoV-19/SouthAfrica/N00221/2020</t>
  </si>
  <si>
    <t>EPI_ISL_4078227</t>
  </si>
  <si>
    <t>hCoV-19/SouthAfrica/N00205/2020</t>
  </si>
  <si>
    <t>EPI_ISL_4078228</t>
  </si>
  <si>
    <t>hCoV-19/SouthAfrica/N00201/2020</t>
  </si>
  <si>
    <t>EPI_ISL_4078229</t>
  </si>
  <si>
    <t>hCoV-19/SouthAfrica/N00183/2020</t>
  </si>
  <si>
    <t>EPI_ISL_4078230</t>
  </si>
  <si>
    <t>hCoV-19/SouthAfrica/N00222/2020</t>
  </si>
  <si>
    <t>EPI_ISL_4078231</t>
  </si>
  <si>
    <t>hCoV-19/SouthAfrica/N00226/2020</t>
  </si>
  <si>
    <t>EPI_ISL_4078232</t>
  </si>
  <si>
    <t>hCoV-19/SouthAfrica/N00159/2020</t>
  </si>
  <si>
    <t>EPI_ISL_4078233</t>
  </si>
  <si>
    <t>hCoV-19/SouthAfrica/N00172/2020</t>
  </si>
  <si>
    <t>EPI_ISL_4078234</t>
  </si>
  <si>
    <t>hCoV-19/SouthAfrica/N00177/2020</t>
  </si>
  <si>
    <t>EPI_ISL_4078235</t>
  </si>
  <si>
    <t>hCoV-19/SouthAfrica/N00192/2020</t>
  </si>
  <si>
    <t>EPI_ISL_4078236</t>
  </si>
  <si>
    <t>hCoV-19/SouthAfrica/N00175/2020</t>
  </si>
  <si>
    <t>EPI_ISL_4078237</t>
  </si>
  <si>
    <t>hCoV-19/SouthAfrica/N00231/2020</t>
  </si>
  <si>
    <t>EPI_ISL_4078239</t>
  </si>
  <si>
    <t>hCoV-19/SouthAfrica/N00167/2020</t>
  </si>
  <si>
    <t>EPI_ISL_4078240</t>
  </si>
  <si>
    <t>hCoV-19/SouthAfrica/N00199/2020</t>
  </si>
  <si>
    <t>EPI_ISL_4078243</t>
  </si>
  <si>
    <t>hCoV-19/SouthAfrica/N00193/2020</t>
  </si>
  <si>
    <t>EPI_ISL_4078244</t>
  </si>
  <si>
    <t>hCoV-19/SouthAfrica/N00164/2020</t>
  </si>
  <si>
    <t>EPI_ISL_4078245</t>
  </si>
  <si>
    <t>hCoV-19/SouthAfrica/N00165/2020</t>
  </si>
  <si>
    <t>EPI_ISL_4078246</t>
  </si>
  <si>
    <t>hCoV-19/SouthAfrica/N00163/2020</t>
  </si>
  <si>
    <t>EPI_ISL_4078247</t>
  </si>
  <si>
    <t>hCoV-19/SouthAfrica/N00174/2020</t>
  </si>
  <si>
    <t>EPI_ISL_4078248</t>
  </si>
  <si>
    <t>hCoV-19/SouthAfrica/N00179/2020</t>
  </si>
  <si>
    <t>EPI_ISL_4078249</t>
  </si>
  <si>
    <t>hCoV-19/SouthAfrica/N00187/2020</t>
  </si>
  <si>
    <t>EPI_ISL_4078251</t>
  </si>
  <si>
    <t>hCoV-19/SouthAfrica/KRISP-UFS-K022229/2021</t>
  </si>
  <si>
    <t>EPI_ISL_4108306</t>
  </si>
  <si>
    <t>hCoV-19/SouthAfrica/KRISP-UFS-K022233/2021</t>
  </si>
  <si>
    <t>EPI_ISL_4108309</t>
  </si>
  <si>
    <t>hCoV-19/SouthAfrica/KRISP-K022650/2021</t>
  </si>
  <si>
    <t>EPI_ISL_4121681</t>
  </si>
  <si>
    <t>hCoV-19/SouthAfrica/KRISP-K022658/2021</t>
  </si>
  <si>
    <t>EPI_ISL_4121731</t>
  </si>
  <si>
    <t>hCoV-19/Namibia/MDL018057/2021</t>
  </si>
  <si>
    <t>EPI_ISL_4171124</t>
  </si>
  <si>
    <t>2021-06</t>
  </si>
  <si>
    <t>Emmanuel Nepolo,  Lusia Mhuulu,  Azaria Diergaardt, Loide Shipingana, Christian Utpatel, Ivan Barilar, Stefan Niemann, Vanessa Mohr, Tanja Niemann, Jasmin Scharnberg</t>
  </si>
  <si>
    <t>hCoV-19/Nigeria/CV2014/2021</t>
  </si>
  <si>
    <t>EPI_ISL_4178271</t>
  </si>
  <si>
    <t>Edo State</t>
  </si>
  <si>
    <t>Irrua Specialist Teaching Hospital</t>
  </si>
  <si>
    <t>hCoV-19/Nigeria/CV2002/2021</t>
  </si>
  <si>
    <t>EPI_ISL_4178276</t>
  </si>
  <si>
    <t>hCoV-19/Nigeria/CV2007/2021</t>
  </si>
  <si>
    <t>EPI_ISL_4178281</t>
  </si>
  <si>
    <t>hCoV-19/Nigeria/CV2045/2021</t>
  </si>
  <si>
    <t>EPI_ISL_4178301</t>
  </si>
  <si>
    <t>hCoV-19/Nigeria/CV2071/2021</t>
  </si>
  <si>
    <t>EPI_ISL_4178304</t>
  </si>
  <si>
    <t>Ogun State</t>
  </si>
  <si>
    <t>hCoV-19/Nigeria/CV2025/2021</t>
  </si>
  <si>
    <t>EPI_ISL_4178333</t>
  </si>
  <si>
    <t>hCoV-19/Nigeria/CV2066/2021</t>
  </si>
  <si>
    <t>EPI_ISL_4178355</t>
  </si>
  <si>
    <t>hCoV-19/Nigeria/CV2026/2021</t>
  </si>
  <si>
    <t>EPI_ISL_4178357</t>
  </si>
  <si>
    <t>hCoV-19/SouthAfrica/Tygerberg_2147/2021</t>
  </si>
  <si>
    <t>EPI_ISL_4193905</t>
  </si>
  <si>
    <t>Susan Engelbrecht, Tongai Maponga, Shannon Wilson, Kamela Mahlakwane, Gert van Zyl, Wolfgang Preiser</t>
  </si>
  <si>
    <t>hCoV-19/Nigeria/LSB_COV2-07-21-CA-0929/2021</t>
  </si>
  <si>
    <t>EPI_ISL_4201730</t>
  </si>
  <si>
    <t>Lagos State Biobank, Lagos, Nigeria</t>
  </si>
  <si>
    <t>Oluwatimilehin Adewumi, Chiamaka Nwuba, Ofonime Ebong, Chinyere Anyika, Bankole Johnson, Tomiwa Adepetun, Moyinoluwa Odugbemi, Ifunanya Egoh, Emame Edu, Nonso Nduka, Mary Lalemi, Subomi Olorunnimbe, Dr Olukunke Oluwasemowo, Dr. Olufemi Obafemi, Dr Abasi Ene Obong, Dr Olajumoke Popoola, Lagos State Government, Nigerian Centre for Disease Control</t>
  </si>
  <si>
    <t>hCoV-19/Nigeria/LSB_COV2-07-21-CA-0678/2021</t>
  </si>
  <si>
    <t>EPI_ISL_4201739</t>
  </si>
  <si>
    <t>hCoV-19/Nigeria/LSB_COV2-07-21-CA-1041/2021</t>
  </si>
  <si>
    <t>EPI_ISL_4201747</t>
  </si>
  <si>
    <t>hCoV-19/Nigeria/LSB_COV2-07-21-CA-0939/2021</t>
  </si>
  <si>
    <t>EPI_ISL_4201748</t>
  </si>
  <si>
    <t>hCoV-19/Nigeria/LSB_COV2-07-21-CA-0927/2021</t>
  </si>
  <si>
    <t>EPI_ISL_4201749</t>
  </si>
  <si>
    <t>hCoV-19/Nigeria/LSB_COV2-07-21-CA-1033/2021</t>
  </si>
  <si>
    <t>EPI_ISL_4201750</t>
  </si>
  <si>
    <t>hCoV-19/Nigeria/LSB_COV2-07-21-CA-0978/2021</t>
  </si>
  <si>
    <t>EPI_ISL_4201751</t>
  </si>
  <si>
    <t>hCoV-19/Nigeria/LSB_COV2-07-21-CA-0919/2021</t>
  </si>
  <si>
    <t>EPI_ISL_4201752</t>
  </si>
  <si>
    <t>hCoV-19/Nigeria/LSB_COV2-07-21-CA-1070/2021</t>
  </si>
  <si>
    <t>EPI_ISL_4201753</t>
  </si>
  <si>
    <t>hCoV-19/Nigeria/LSB_COV2-07-21-CA-0928/2021</t>
  </si>
  <si>
    <t>EPI_ISL_4201754</t>
  </si>
  <si>
    <t>hCoV-19/Nigeria/LSB_COV2-07-21-CA-1058/2021</t>
  </si>
  <si>
    <t>EPI_ISL_4201755</t>
  </si>
  <si>
    <t>hCoV-19/Nigeria/LSB_COV2-07-21-CA-1064/2021</t>
  </si>
  <si>
    <t>EPI_ISL_4201756</t>
  </si>
  <si>
    <t>hCoV-19/Nigeria/LSB_COV2-07-21-CA-1074/2021</t>
  </si>
  <si>
    <t>EPI_ISL_4201757</t>
  </si>
  <si>
    <t>hCoV-19/Nigeria/LSB_COV2-07-21-CA-1283/2021</t>
  </si>
  <si>
    <t>EPI_ISL_4201758</t>
  </si>
  <si>
    <t>hCoV-19/Nigeria/LSB_COV2-07-21-CA-0917/2021</t>
  </si>
  <si>
    <t>EPI_ISL_4201759</t>
  </si>
  <si>
    <t>hCoV-19/Nigeria/LSB_COV2-07-21-CA-0956/2021</t>
  </si>
  <si>
    <t>EPI_ISL_4201760</t>
  </si>
  <si>
    <t>hCoV-19/Nigeria/LSB_COV2-07-21-CA-1067/2021</t>
  </si>
  <si>
    <t>EPI_ISL_4201761</t>
  </si>
  <si>
    <t>hCoV-19/Nigeria/LSB_COV2-07-21-CA-1065/2021</t>
  </si>
  <si>
    <t>EPI_ISL_4201762</t>
  </si>
  <si>
    <t>hCoV-19/Nigeria/LSB_COV2-07-21-CA-1068/2021</t>
  </si>
  <si>
    <t>EPI_ISL_4201795</t>
  </si>
  <si>
    <t>hCoV-19/Guinea/CERFIG-19451/2021</t>
  </si>
  <si>
    <t>EPI_ISL_4205864</t>
  </si>
  <si>
    <t>hCoV-19/Guinea/CERFIG-18740/2021</t>
  </si>
  <si>
    <t>EPI_ISL_4205872</t>
  </si>
  <si>
    <t>hCoV-19/Guinea/CERFIG-24705/2021</t>
  </si>
  <si>
    <t>EPI_ISL_4205873</t>
  </si>
  <si>
    <t>hCoV-19/Guinea/CERFIG-24725/2021</t>
  </si>
  <si>
    <t>EPI_ISL_4205884</t>
  </si>
  <si>
    <t>hCoV-19/Guinea/CERFIG-24667/2021</t>
  </si>
  <si>
    <t>EPI_ISL_4205885</t>
  </si>
  <si>
    <t>hCoV-19/Guinea/CERFIG-24692/2021</t>
  </si>
  <si>
    <t>EPI_ISL_4205888</t>
  </si>
  <si>
    <t>hCoV-19/Guinea/CERFIG-24250/2021</t>
  </si>
  <si>
    <t>EPI_ISL_4205889</t>
  </si>
  <si>
    <t>hCoV-19/Guinea/CERFIG-24665/2021</t>
  </si>
  <si>
    <t>EPI_ISL_4205890</t>
  </si>
  <si>
    <t>hCoV-19/Guinea/CERFIG-18789/2021</t>
  </si>
  <si>
    <t>EPI_ISL_4219405</t>
  </si>
  <si>
    <t>hCoV-19/Liberia/LIB-0152/2021</t>
  </si>
  <si>
    <t>EPI_ISL_4232125</t>
  </si>
  <si>
    <t>Liberia</t>
  </si>
  <si>
    <t>Montserrado</t>
  </si>
  <si>
    <t>National Public Health Institute of Liberia Reference Lab</t>
  </si>
  <si>
    <t>Center for Infection and Immunity, Columbia University</t>
  </si>
  <si>
    <t>Bode Shobayo, Mitali Mishra, Komal Jain, Jane MaCauley, Thomas Briese, W. Ian Lipkin, Nischay Mishra</t>
  </si>
  <si>
    <t>hCoV-19/Liberia/LIB-0250/2021</t>
  </si>
  <si>
    <t>EPI_ISL_4232148</t>
  </si>
  <si>
    <t>hCoV-19/Liberia/LIB-0236/2021</t>
  </si>
  <si>
    <t>EPI_ISL_4232149</t>
  </si>
  <si>
    <t>Nimba</t>
  </si>
  <si>
    <t>hCoV-19/Liberia/LIB-0203/2021</t>
  </si>
  <si>
    <t>EPI_ISL_4232150</t>
  </si>
  <si>
    <t>hCoV-19/Kenya/ILRI_COVC03617/2020</t>
  </si>
  <si>
    <t>EPI_ISL_4251927</t>
  </si>
  <si>
    <t>International Livestock Research Institute</t>
  </si>
  <si>
    <t>Samuel O. Oyola, Gilbert Kibet, Daniel Ouso, Shebbar Osiany, Edward Kiritu, Paul Dobi, Collins Muli, Patrick Amoth, Vishvanath Nene, Sonal P. Henson, Edward O. Abworo</t>
  </si>
  <si>
    <t>hCoV-19/Kenya/ILRI_COVC03696/2020</t>
  </si>
  <si>
    <t>EPI_ISL_4251928</t>
  </si>
  <si>
    <t>hCoV-19/Kenya/ILRI_COVC03723/2020</t>
  </si>
  <si>
    <t>EPI_ISL_4251929</t>
  </si>
  <si>
    <t>hCoV-19/Kenya/ILRI_COVC03955/2020</t>
  </si>
  <si>
    <t>EPI_ISL_4251930</t>
  </si>
  <si>
    <t>hCoV-19/Kenya/ILRI_COVC03960/2020</t>
  </si>
  <si>
    <t>EPI_ISL_4251931</t>
  </si>
  <si>
    <t>hCoV-19/Kenya/ILRI_COVC04111/2020</t>
  </si>
  <si>
    <t>EPI_ISL_4251932</t>
  </si>
  <si>
    <t>hCoV-19/Kenya/ILRI_COVC04189/2020</t>
  </si>
  <si>
    <t>EPI_ISL_4251933</t>
  </si>
  <si>
    <t>hCoV-19/Kenya/ILRI_COVC04192/2020</t>
  </si>
  <si>
    <t>EPI_ISL_4251934</t>
  </si>
  <si>
    <t>hCoV-19/Kenya/ILRI_COVC04555/2020</t>
  </si>
  <si>
    <t>EPI_ISL_4251935</t>
  </si>
  <si>
    <t>hCoV-19/Kenya/ILRI_COVC08637/2020</t>
  </si>
  <si>
    <t>EPI_ISL_4251937</t>
  </si>
  <si>
    <t>hCoV-19/Kenya/ILRI_COVC11223/2020</t>
  </si>
  <si>
    <t>EPI_ISL_4251938</t>
  </si>
  <si>
    <t>hCoV-19/Kenya/ILRI_COVC11243/2020</t>
  </si>
  <si>
    <t>EPI_ISL_4251939</t>
  </si>
  <si>
    <t>hCoV-19/Kenya/ILRI_COVC12478/2020</t>
  </si>
  <si>
    <t>EPI_ISL_4251941</t>
  </si>
  <si>
    <t>hCoV-19/Kenya/ILRI_COVC12767/2020</t>
  </si>
  <si>
    <t>EPI_ISL_4251943</t>
  </si>
  <si>
    <t>hCoV-19/Kenya/ILRI_COVC13751/2020</t>
  </si>
  <si>
    <t>EPI_ISL_4251946</t>
  </si>
  <si>
    <t>Kajiado</t>
  </si>
  <si>
    <t>unkown</t>
  </si>
  <si>
    <t>hCoV-19/Kenya/ILRI_COVC14832/2020</t>
  </si>
  <si>
    <t>EPI_ISL_4251947</t>
  </si>
  <si>
    <t>hCoV-19/Kenya/ILRI_COVC18990/2020</t>
  </si>
  <si>
    <t>EPI_ISL_4251949</t>
  </si>
  <si>
    <t>hCoV-19/Kenya/ILRI_COVC21059/2020</t>
  </si>
  <si>
    <t>EPI_ISL_4251951</t>
  </si>
  <si>
    <t>hCoV-19/Kenya/ILRI_COVC21062/2020</t>
  </si>
  <si>
    <t>EPI_ISL_4251953</t>
  </si>
  <si>
    <t>hCoV-19/Kenya/ILRI_COVC21166/2020</t>
  </si>
  <si>
    <t>EPI_ISL_4251954</t>
  </si>
  <si>
    <t>hCoV-19/Kenya/ILRI_COVC21310/2020</t>
  </si>
  <si>
    <t>EPI_ISL_4251955</t>
  </si>
  <si>
    <t>hCoV-19/Kenya/ILRI_COVC21327/2020</t>
  </si>
  <si>
    <t>EPI_ISL_4251956</t>
  </si>
  <si>
    <t>hCoV-19/Kenya/ILRI_KEMRI_01_89637/2021</t>
  </si>
  <si>
    <t>EPI_ISL_4251960</t>
  </si>
  <si>
    <t>Makueni</t>
  </si>
  <si>
    <t>hCoV-19/Kenya/ILRI_COVC20844/2020</t>
  </si>
  <si>
    <t>EPI_ISL_4251963</t>
  </si>
  <si>
    <t>2020-11</t>
  </si>
  <si>
    <t>hCoV-19/Kenya/ILRI_COVC20854/2020</t>
  </si>
  <si>
    <t>EPI_ISL_4251964</t>
  </si>
  <si>
    <t>hCoV-19/Kenya/ILRI_COVC20864/2020</t>
  </si>
  <si>
    <t>EPI_ISL_4251965</t>
  </si>
  <si>
    <t>hCoV-19/Kenya/ILRI_COVC21470/2020</t>
  </si>
  <si>
    <t>EPI_ISL_4251966</t>
  </si>
  <si>
    <t>hCoV-19/Kenya/ILRI_KEMRI-8/2021</t>
  </si>
  <si>
    <t>EPI_ISL_4251969</t>
  </si>
  <si>
    <t>2021-01</t>
  </si>
  <si>
    <t>hCoV-19/Kenya/ILRI_MOH-COV-4/2021</t>
  </si>
  <si>
    <t>EPI_ISL_4251972</t>
  </si>
  <si>
    <t>hCoV-19/Kenya/ILRI_COVC21039/2020</t>
  </si>
  <si>
    <t>EPI_ISL_4251985</t>
  </si>
  <si>
    <t>hCoV-19/Kenya/ILRI_COVC22784/2021</t>
  </si>
  <si>
    <t>EPI_ISL_4251986</t>
  </si>
  <si>
    <t>hCoV-19/Kenya/ILRI_COVC21003/2020</t>
  </si>
  <si>
    <t>EPI_ISL_4251991</t>
  </si>
  <si>
    <t>hCoV-19/Kenya/ILRI_COVC15291/2020</t>
  </si>
  <si>
    <t>EPI_ISL_4251992</t>
  </si>
  <si>
    <t>hCoV-19/Kenya/ILRI_COVC19906/2020</t>
  </si>
  <si>
    <t>EPI_ISL_4252000</t>
  </si>
  <si>
    <t>hCoV-19/Kenya/ILRI_COVC19976/2020</t>
  </si>
  <si>
    <t>EPI_ISL_4252002</t>
  </si>
  <si>
    <t>hCoV-19/Kenya/ILRI_COVC19990/2020</t>
  </si>
  <si>
    <t>EPI_ISL_4252006</t>
  </si>
  <si>
    <t>hCoV-19/Kenya/ILRI_COVC06225/2020</t>
  </si>
  <si>
    <t>EPI_ISL_4252008</t>
  </si>
  <si>
    <t>hCoV-19/Kenya/ILRI_COVC20863/2020</t>
  </si>
  <si>
    <t>EPI_ISL_4252014</t>
  </si>
  <si>
    <t>hCoV-19/Kenya/ILRI_COVC20861/2020</t>
  </si>
  <si>
    <t>EPI_ISL_4252017</t>
  </si>
  <si>
    <t>hCoV-19/Kenya/ILRI_COVC20640/2020</t>
  </si>
  <si>
    <t>EPI_ISL_4252020</t>
  </si>
  <si>
    <t>hCoV-19/Kenya/ILRI_COVC14802/2020</t>
  </si>
  <si>
    <t>EPI_ISL_4252021</t>
  </si>
  <si>
    <t>hCoV-19/Kenya/ILRI_COVC21483/2020</t>
  </si>
  <si>
    <t>EPI_ISL_4252022</t>
  </si>
  <si>
    <t>hCoV-19/Kenya/ILRI_COVC15801/2020</t>
  </si>
  <si>
    <t>EPI_ISL_4252024</t>
  </si>
  <si>
    <t>hCoV-19/Kenya/ILRI_COVC20036/2020</t>
  </si>
  <si>
    <t>EPI_ISL_4252025</t>
  </si>
  <si>
    <t>Laikipia</t>
  </si>
  <si>
    <t>hCoV-19/Kenya/ILRI_COVC16129/2020</t>
  </si>
  <si>
    <t>EPI_ISL_4252026</t>
  </si>
  <si>
    <t>hCoV-19/Kenya/ILRI_COVC15079/2020</t>
  </si>
  <si>
    <t>EPI_ISL_4252027</t>
  </si>
  <si>
    <t>hCoV-19/Kenya/ILRI_COVC16029/2020</t>
  </si>
  <si>
    <t>EPI_ISL_4252028</t>
  </si>
  <si>
    <t>India</t>
  </si>
  <si>
    <t>hCoV-19/Kenya/ILRI_COVC20312/2020</t>
  </si>
  <si>
    <t>EPI_ISL_4252032</t>
  </si>
  <si>
    <t>hCoV-19/Kenya/ILRI_COVC20619/2020</t>
  </si>
  <si>
    <t>EPI_ISL_4252033</t>
  </si>
  <si>
    <t>hCoV-19/Kenya/ILRI_COVC19815/2020</t>
  </si>
  <si>
    <t>EPI_ISL_4252036</t>
  </si>
  <si>
    <t>hCoV-19/Kenya/ILRI_KEM-21-03-94736/2021</t>
  </si>
  <si>
    <t>EPI_ISL_4252039</t>
  </si>
  <si>
    <t>hCoV-19/Kenya/ILRI_KEMRI-9/2021</t>
  </si>
  <si>
    <t>EPI_ISL_4252042</t>
  </si>
  <si>
    <t>hCoV-19/Kenya/ILRI_COVC15250/2020</t>
  </si>
  <si>
    <t>EPI_ISL_4252046</t>
  </si>
  <si>
    <t>hCoV-19/Kenya/ILRI_COVC16214/2020</t>
  </si>
  <si>
    <t>EPI_ISL_4252047</t>
  </si>
  <si>
    <t>hCoV-19/Kenya/ILRI_COVC20037/2020</t>
  </si>
  <si>
    <t>EPI_ISL_4252048</t>
  </si>
  <si>
    <t>hCoV-19/Kenya/ILRI_COVC21315/2020</t>
  </si>
  <si>
    <t>EPI_ISL_4252051</t>
  </si>
  <si>
    <t>hCoV-19/Kenya/ILRI_COVC14948/2020</t>
  </si>
  <si>
    <t>EPI_ISL_4252052</t>
  </si>
  <si>
    <t>hCoV-19/Kenya/ILRI_COVC20901/2020</t>
  </si>
  <si>
    <t>EPI_ISL_4252053</t>
  </si>
  <si>
    <t>hCoV-19/Kenya/ILRI_COVC21432/2020</t>
  </si>
  <si>
    <t>EPI_ISL_4252066</t>
  </si>
  <si>
    <t>hCoV-19/Kenya/ILRI_KEMRI_01_89447/2020</t>
  </si>
  <si>
    <t>EPI_ISL_4252067</t>
  </si>
  <si>
    <t>Kirinyaga</t>
  </si>
  <si>
    <t>hCoV-19/Kenya/ILRI_COVC11266/2020</t>
  </si>
  <si>
    <t>EPI_ISL_4252070</t>
  </si>
  <si>
    <t>hCoV-19/Kenya/ILRI_COVC24132/2021</t>
  </si>
  <si>
    <t>EPI_ISL_4252072</t>
  </si>
  <si>
    <t>hCoV-19/Kenya/ILRI_COVC20831/2020</t>
  </si>
  <si>
    <t>EPI_ISL_4252084</t>
  </si>
  <si>
    <t>hCoV-19/Kenya/ILRI_COVC14784/2020</t>
  </si>
  <si>
    <t>EPI_ISL_4252085</t>
  </si>
  <si>
    <t>B.1.103</t>
  </si>
  <si>
    <t>hCoV-19/Kenya/ILRI_COVC21456/2020</t>
  </si>
  <si>
    <t>EPI_ISL_4252089</t>
  </si>
  <si>
    <t>hCoV-19/Kenya/ILRI_COVC19955/2020</t>
  </si>
  <si>
    <t>EPI_ISL_4252090</t>
  </si>
  <si>
    <t>hCoV-19/Kenya/ILRI_COVC21328/2020</t>
  </si>
  <si>
    <t>EPI_ISL_4252091</t>
  </si>
  <si>
    <t>hCoV-19/Kenya/ILRI_COVC16131/2020</t>
  </si>
  <si>
    <t>EPI_ISL_4252093</t>
  </si>
  <si>
    <t>hCoV-19/Kenya/ILRI_COVC06654/2020</t>
  </si>
  <si>
    <t>EPI_ISL_4252094</t>
  </si>
  <si>
    <t>hCoV-19/Kenya/ILRI_COVC18941/2020</t>
  </si>
  <si>
    <t>EPI_ISL_4252095</t>
  </si>
  <si>
    <t>hCoV-19/Kenya/ILRI_COVC06246/2020</t>
  </si>
  <si>
    <t>EPI_ISL_4252099</t>
  </si>
  <si>
    <t>hCoV-19/Kenya/ILRI_COVC11235/2020</t>
  </si>
  <si>
    <t>EPI_ISL_4252100</t>
  </si>
  <si>
    <t>hCoV-19/Kenya/ILRI_COVC18975/2020</t>
  </si>
  <si>
    <t>EPI_ISL_4252102</t>
  </si>
  <si>
    <t>hCoV-19/Kenya/ILRI_COVC16213/2020</t>
  </si>
  <si>
    <t>EPI_ISL_4252103</t>
  </si>
  <si>
    <t>hCoV-19/Kenya/ILRI_COVC16116/2020</t>
  </si>
  <si>
    <t>EPI_ISL_4252105</t>
  </si>
  <si>
    <t>hCoV-19/Kenya/ILRI_COVC06200/2020</t>
  </si>
  <si>
    <t>EPI_ISL_4252109</t>
  </si>
  <si>
    <t>hCoV-19/Kenya/ILRI_COVC08376/2020</t>
  </si>
  <si>
    <t>EPI_ISL_4252110</t>
  </si>
  <si>
    <t>hCoV-19/Kenya/ILRI_COVC16120/2020</t>
  </si>
  <si>
    <t>EPI_ISL_4252113</t>
  </si>
  <si>
    <t>hCoV-19/Kenya/ILRI_COVC04516/2020</t>
  </si>
  <si>
    <t>EPI_ISL_4252115</t>
  </si>
  <si>
    <t>B.1.527</t>
  </si>
  <si>
    <t>hCoV-19/Kenya/ILRI_COVC04519/2020</t>
  </si>
  <si>
    <t>EPI_ISL_4252116</t>
  </si>
  <si>
    <t>hCoV-19/Kenya/ILRI_COVC20390/2020</t>
  </si>
  <si>
    <t>EPI_ISL_4252118</t>
  </si>
  <si>
    <t>hCoV-19/Kenya/ILRI_COVC16188/2020</t>
  </si>
  <si>
    <t>EPI_ISL_4252120</t>
  </si>
  <si>
    <t>hCoV-19/Kenya/ILRI_COVC21008/2020</t>
  </si>
  <si>
    <t>EPI_ISL_4252123</t>
  </si>
  <si>
    <t>hCoV-19/Kenya/ILRI_NHRL-S032/2021</t>
  </si>
  <si>
    <t>EPI_ISL_4252129</t>
  </si>
  <si>
    <t>hCoV-19/Kenya/ILRI_COVC21037/2020</t>
  </si>
  <si>
    <t>EPI_ISL_4252130</t>
  </si>
  <si>
    <t>hCoV-19/Kenya/ILRI_COVC13805/2020</t>
  </si>
  <si>
    <t>EPI_ISL_4252136</t>
  </si>
  <si>
    <t>2020-10</t>
  </si>
  <si>
    <t>hCoV-19/Kenya/ILRI_COVC21011/2020</t>
  </si>
  <si>
    <t>EPI_ISL_4252138</t>
  </si>
  <si>
    <t>hCoV-19/Kenya/ILRI_COVC06226/2020</t>
  </si>
  <si>
    <t>EPI_ISL_4252141</t>
  </si>
  <si>
    <t>hCoV-19/Kenya/ILRI_COVC04527/2020</t>
  </si>
  <si>
    <t>EPI_ISL_4252144</t>
  </si>
  <si>
    <t>hCoV-19/Kenya/ILRI_COVC20649/2020</t>
  </si>
  <si>
    <t>EPI_ISL_4252145</t>
  </si>
  <si>
    <t>hCoV-19/Kenya/ILRI_COVC19452/2020</t>
  </si>
  <si>
    <t>EPI_ISL_4252147</t>
  </si>
  <si>
    <t>hCoV-19/Kenya/ILRI_COVC15008/2020</t>
  </si>
  <si>
    <t>EPI_ISL_4252150</t>
  </si>
  <si>
    <t>hCoV-19/Kenya/ILRI_COVC08336/2020</t>
  </si>
  <si>
    <t>EPI_ISL_4252156</t>
  </si>
  <si>
    <t>Nyeri</t>
  </si>
  <si>
    <t>hCoV-19/Kenya/ILRI_COVC15422/2020</t>
  </si>
  <si>
    <t>EPI_ISL_4252159</t>
  </si>
  <si>
    <t>hCoV-19/Kenya/ILRI_COVC15036/2020</t>
  </si>
  <si>
    <t>EPI_ISL_4252161</t>
  </si>
  <si>
    <t>hCoV-19/Kenya/ILRI_COVC20840/2020</t>
  </si>
  <si>
    <t>EPI_ISL_4252164</t>
  </si>
  <si>
    <t>hCoV-19/Kenya/ILRI_COVC21405/2020</t>
  </si>
  <si>
    <t>EPI_ISL_4252167</t>
  </si>
  <si>
    <t>hCoV-19/Kenya/ILRI_COVC16194/2020</t>
  </si>
  <si>
    <t>EPI_ISL_4252170</t>
  </si>
  <si>
    <t>hCoV-19/Kenya/ILRI_COVC15001/2020</t>
  </si>
  <si>
    <t>EPI_ISL_4252172</t>
  </si>
  <si>
    <t>hCoV-19/Kenya/ILRI_COVC16135/2020</t>
  </si>
  <si>
    <t>EPI_ISL_4252177</t>
  </si>
  <si>
    <t>hCoV-19/Kenya/ILRI_COVC21009/2020</t>
  </si>
  <si>
    <t>EPI_ISL_4252178</t>
  </si>
  <si>
    <t>hCoV-19/Kenya/ILRI_COVC14947/2020</t>
  </si>
  <si>
    <t>EPI_ISL_4252181</t>
  </si>
  <si>
    <t>B.1.390</t>
  </si>
  <si>
    <t>hCoV-19/Kenya/ILRI_COVC18853/2020</t>
  </si>
  <si>
    <t>EPI_ISL_4252185</t>
  </si>
  <si>
    <t>hCoV-19/Kenya/ILRI_COVC21420/2020</t>
  </si>
  <si>
    <t>EPI_ISL_4252190</t>
  </si>
  <si>
    <t>hCoV-19/Kenya/ILRI_COVC15114/2020</t>
  </si>
  <si>
    <t>EPI_ISL_4252195</t>
  </si>
  <si>
    <t>hCoV-19/Kenya/ILRI_COVC15313/2020</t>
  </si>
  <si>
    <t>EPI_ISL_4252199</t>
  </si>
  <si>
    <t>hCoV-19/Kenya/ILRI_COVC04209/2020</t>
  </si>
  <si>
    <t>EPI_ISL_4252201</t>
  </si>
  <si>
    <t>hCoV-19/Kenya/ILRI_COVC15255/2020</t>
  </si>
  <si>
    <t>EPI_ISL_4252202</t>
  </si>
  <si>
    <t>hCoV-19/Kenya/ILRI_COVC21475/2020</t>
  </si>
  <si>
    <t>EPI_ISL_4252203</t>
  </si>
  <si>
    <t>hCoV-19/Kenya/ILRI_COVC21058/2020</t>
  </si>
  <si>
    <t>EPI_ISL_4252205</t>
  </si>
  <si>
    <t>hCoV-19/Kenya/ILRI_COVC18958/2020</t>
  </si>
  <si>
    <t>EPI_ISL_4252253</t>
  </si>
  <si>
    <t>hCoV-19/Kenya/ILRI_COVC04150/2020</t>
  </si>
  <si>
    <t>EPI_ISL_4252257</t>
  </si>
  <si>
    <t>Machakos</t>
  </si>
  <si>
    <t>hCoV-19/Kenya/ILRI_COVC21046/2020</t>
  </si>
  <si>
    <t>EPI_ISL_4252261</t>
  </si>
  <si>
    <t>hCoV-19/Kenya/ILRI_COVC18851/2020</t>
  </si>
  <si>
    <t>EPI_ISL_4252265</t>
  </si>
  <si>
    <t>hCoV-19/Kenya/ILRI_COVC03977/2020</t>
  </si>
  <si>
    <t>EPI_ISL_4252271</t>
  </si>
  <si>
    <t>hCoV-19/Kenya/ILRI_COVC11236/2020</t>
  </si>
  <si>
    <t>EPI_ISL_4252275</t>
  </si>
  <si>
    <t>hCoV-19/Kenya/ILRI_COVC20835/2020</t>
  </si>
  <si>
    <t>EPI_ISL_4252277</t>
  </si>
  <si>
    <t>hCoV-19/Kenya/ILRI_COVC20827/2020</t>
  </si>
  <si>
    <t>EPI_ISL_4252282</t>
  </si>
  <si>
    <t>hCoV-19/Kenya/ILRI_COVC21457/2020</t>
  </si>
  <si>
    <t>EPI_ISL_4252284</t>
  </si>
  <si>
    <t>hCoV-19/Kenya/ILRI_COVC20842/2020</t>
  </si>
  <si>
    <t>EPI_ISL_4252286</t>
  </si>
  <si>
    <t>hCoV-19/Kenya/ILRI_KEM-21-03-95585/2021</t>
  </si>
  <si>
    <t>EPI_ISL_4252287</t>
  </si>
  <si>
    <t>Meru</t>
  </si>
  <si>
    <t>hCoV-19/Kenya/ILRI_COVC19824/2020</t>
  </si>
  <si>
    <t>EPI_ISL_4252290</t>
  </si>
  <si>
    <t>hCoV-19/Kenya/ILRI_COVC12772/2020</t>
  </si>
  <si>
    <t>EPI_ISL_4252291</t>
  </si>
  <si>
    <t>hCoV-19/Kenya/ILRI_COVC19030/2020</t>
  </si>
  <si>
    <t>EPI_ISL_4252292</t>
  </si>
  <si>
    <t>hCoV-19/Kenya/ILRI_COVC20630/2020</t>
  </si>
  <si>
    <t>EPI_ISL_4252295</t>
  </si>
  <si>
    <t>Murang'a</t>
  </si>
  <si>
    <t>hCoV-19/Kenya/ILRI_COVC20845/2020</t>
  </si>
  <si>
    <t>EPI_ISL_4252297</t>
  </si>
  <si>
    <t>hCoV-19/Kenya/ILRI_COVC20397/2020</t>
  </si>
  <si>
    <t>EPI_ISL_4252301</t>
  </si>
  <si>
    <t>hCoV-19/Kenya/ILRI_COVC19668/2020</t>
  </si>
  <si>
    <t>EPI_ISL_4252303</t>
  </si>
  <si>
    <t>hCoV-19/Kenya/ILRI_COVC20830/2020</t>
  </si>
  <si>
    <t>EPI_ISL_4252305</t>
  </si>
  <si>
    <t>hCoV-19/Kenya/ILRI_COVC19574/2020</t>
  </si>
  <si>
    <t>EPI_ISL_4252310</t>
  </si>
  <si>
    <t>hCoV-19/Kenya/ILRI_COVC19665/2020</t>
  </si>
  <si>
    <t>EPI_ISL_4252311</t>
  </si>
  <si>
    <t>hCoV-19/Kenya/ILRI_COVC20832/2020</t>
  </si>
  <si>
    <t>EPI_ISL_4252313</t>
  </si>
  <si>
    <t>hCoV-19/Kenya/ILRI_COVC21036/2020</t>
  </si>
  <si>
    <t>EPI_ISL_4252314</t>
  </si>
  <si>
    <t>hCoV-19/Kenya/ILRI_COVC04131/2020</t>
  </si>
  <si>
    <t>EPI_ISL_4252317</t>
  </si>
  <si>
    <t>hCoV-19/Kenya/ILRI_COVC03965/2020</t>
  </si>
  <si>
    <t>EPI_ISL_4252319</t>
  </si>
  <si>
    <t>hCoV-19/Kenya/ILRI_COVC12773/2020</t>
  </si>
  <si>
    <t>EPI_ISL_4252321</t>
  </si>
  <si>
    <t>hCoV-19/Kenya/ILRI_COVC12936/2020</t>
  </si>
  <si>
    <t>EPI_ISL_4252322</t>
  </si>
  <si>
    <t>hCoV-19/Kenya/ILRI_COVC13005/2020</t>
  </si>
  <si>
    <t>EPI_ISL_4252323</t>
  </si>
  <si>
    <t>hCoV-19/Kenya/ILRI_COVC13749/2020</t>
  </si>
  <si>
    <t>EPI_ISL_4252325</t>
  </si>
  <si>
    <t>hCoV-19/Kenya/ILRI_COVC13752/2020</t>
  </si>
  <si>
    <t>EPI_ISL_4252326</t>
  </si>
  <si>
    <t>hCoV-19/Kenya/ILRI_COVC21366/2020</t>
  </si>
  <si>
    <t>EPI_ISL_4252327</t>
  </si>
  <si>
    <t>hCoV-19/Kenya/ILRI_COVC03813/2020</t>
  </si>
  <si>
    <t>EPI_ISL_4252328</t>
  </si>
  <si>
    <t>hCoV-19/Kenya/ILRI_COVC04554/2020</t>
  </si>
  <si>
    <t>EPI_ISL_4252329</t>
  </si>
  <si>
    <t>hCoV-19/Kenya/ILRI_COVC19900/2020</t>
  </si>
  <si>
    <t>EPI_ISL_4252330</t>
  </si>
  <si>
    <t>hCoV-19/Kenya/ILRI_COVC11310/2020</t>
  </si>
  <si>
    <t>EPI_ISL_4252331</t>
  </si>
  <si>
    <t>Garissa</t>
  </si>
  <si>
    <t>hCoV-19/Kenya/ILRI_COVC16084/2020</t>
  </si>
  <si>
    <t>EPI_ISL_4252346</t>
  </si>
  <si>
    <t>hCoV-19/Kenya/ILRI_COVC03982/2020</t>
  </si>
  <si>
    <t>EPI_ISL_4252352</t>
  </si>
  <si>
    <t>hCoV-19/Kenya/ILRI_COVC03989/2020</t>
  </si>
  <si>
    <t>EPI_ISL_4252358</t>
  </si>
  <si>
    <t>hCoV-19/Kenya/ILRI_COVC13799/2020</t>
  </si>
  <si>
    <t>EPI_ISL_4252361</t>
  </si>
  <si>
    <t>hCoV-19/Kenya/ILRI_COVC14935/2020</t>
  </si>
  <si>
    <t>EPI_ISL_4252364</t>
  </si>
  <si>
    <t>hCoV-19/Kenya/ILRI_COVC16212/2020</t>
  </si>
  <si>
    <t>EPI_ISL_4252365</t>
  </si>
  <si>
    <t>hCoV-19/Kenya/ILRI_COVC13798/2020</t>
  </si>
  <si>
    <t>EPI_ISL_4252366</t>
  </si>
  <si>
    <t>hCoV-19/Kenya/ILRI_COVC03665/2020</t>
  </si>
  <si>
    <t>EPI_ISL_4252370</t>
  </si>
  <si>
    <t>hCoV-19/Kenya/ILRI_COVC16150/2020</t>
  </si>
  <si>
    <t>EPI_ISL_4252372</t>
  </si>
  <si>
    <t>hCoV-19/Kenya/ILRI_COVC18787/2020</t>
  </si>
  <si>
    <t>EPI_ISL_4252375</t>
  </si>
  <si>
    <t>hCoV-19/Kenya/ILRI_COVC20689/2020</t>
  </si>
  <si>
    <t>EPI_ISL_4252376</t>
  </si>
  <si>
    <t>hCoV-19/Kenya/ILRI_COVC20838/2020</t>
  </si>
  <si>
    <t>EPI_ISL_4252377</t>
  </si>
  <si>
    <t>B.1.391</t>
  </si>
  <si>
    <t>hCoV-19/Kenya/ILRI_COVC21313/2020</t>
  </si>
  <si>
    <t>EPI_ISL_4252383</t>
  </si>
  <si>
    <t>hCoV-19/Kenya/ILRI_COVC20817/2020</t>
  </si>
  <si>
    <t>EPI_ISL_4252391</t>
  </si>
  <si>
    <t>hCoV-19/Kenya/ILRI_KEMRI_01_90285/2021</t>
  </si>
  <si>
    <t>EPI_ISL_4252394</t>
  </si>
  <si>
    <t>hCoV-19/Kenya/ILRI_COVC23575/2021</t>
  </si>
  <si>
    <t>EPI_ISL_4252395</t>
  </si>
  <si>
    <t>hCoV-19/Kenya/ILRI_COVC20437/2020</t>
  </si>
  <si>
    <t>EPI_ISL_4252396</t>
  </si>
  <si>
    <t>hCoV-19/Kenya/ILRI_COVC20846/2020</t>
  </si>
  <si>
    <t>EPI_ISL_4252397</t>
  </si>
  <si>
    <t>hCoV-19/Kenya/ILRI_COVC18976/2020</t>
  </si>
  <si>
    <t>EPI_ISL_4252403</t>
  </si>
  <si>
    <t>hCoV-19/Kenya/ILRI_COVC19804/2020</t>
  </si>
  <si>
    <t>EPI_ISL_4252409</t>
  </si>
  <si>
    <t>hCoV-19/Kenya/ILRI_COVC16174/2020</t>
  </si>
  <si>
    <t>EPI_ISL_4252411</t>
  </si>
  <si>
    <t>hCoV-19/Kenya/ILRI_COVC20865/2020</t>
  </si>
  <si>
    <t>EPI_ISL_4252416</t>
  </si>
  <si>
    <t>hCoV-19/Kenya/ILRI_COVC19908/2020</t>
  </si>
  <si>
    <t>EPI_ISL_4252417</t>
  </si>
  <si>
    <t>hCoV-19/Kenya/ILRI_KEMRI-4/2021</t>
  </si>
  <si>
    <t>EPI_ISL_4252419</t>
  </si>
  <si>
    <t>hCoV-19/Kenya/ILRI_COVC16210/2020</t>
  </si>
  <si>
    <t>EPI_ISL_4252420</t>
  </si>
  <si>
    <t>hCoV-19/Kenya/ILRI_COVC13800/2020</t>
  </si>
  <si>
    <t>EPI_ISL_4252423</t>
  </si>
  <si>
    <t>hCoV-19/Kenya/ILRI_COVC15018/2020</t>
  </si>
  <si>
    <t>EPI_ISL_4252424</t>
  </si>
  <si>
    <t>hCoV-19/Kenya/ILRI_COVC16123/2020</t>
  </si>
  <si>
    <t>EPI_ISL_4252428</t>
  </si>
  <si>
    <t>hCoV-19/Kenya/ILRI_COVC16147/2020</t>
  </si>
  <si>
    <t>EPI_ISL_4252429</t>
  </si>
  <si>
    <t>hCoV-19/Kenya/ILRI_COVC21391/2020</t>
  </si>
  <si>
    <t>EPI_ISL_4252430</t>
  </si>
  <si>
    <t>hCoV-19/Kenya/ILRI_COVC18954/2020</t>
  </si>
  <si>
    <t>EPI_ISL_4252432</t>
  </si>
  <si>
    <t>hCoV-19/Kenya/ILRI_COVC15674/2020</t>
  </si>
  <si>
    <t>EPI_ISL_4252435</t>
  </si>
  <si>
    <t>hCoV-19/Kenya/ILRI_COVC21028/2020</t>
  </si>
  <si>
    <t>EPI_ISL_4252436</t>
  </si>
  <si>
    <t>hCoV-19/Kenya/ILRI_COVC19142/2020</t>
  </si>
  <si>
    <t>EPI_ISL_4252438</t>
  </si>
  <si>
    <t>hCoV-19/Kenya/ILRI_COVC06232/2020</t>
  </si>
  <si>
    <t>EPI_ISL_4252441</t>
  </si>
  <si>
    <t>hCoV-19/Kenya/ILRI_COVC12481/2020</t>
  </si>
  <si>
    <t>EPI_ISL_4252443</t>
  </si>
  <si>
    <t>hCoV-19/Kenya/ILRI_COVC04223/2020</t>
  </si>
  <si>
    <t>EPI_ISL_4252446</t>
  </si>
  <si>
    <t>hCoV-19/Kenya/ILRI_COVC19011/2020</t>
  </si>
  <si>
    <t>EPI_ISL_4252449</t>
  </si>
  <si>
    <t>hCoV-19/Kenya/ILRI_COVC07067/2020</t>
  </si>
  <si>
    <t>EPI_ISL_4252452</t>
  </si>
  <si>
    <t>hCoV-19/Kenya/ILRI_COVC22965/2021</t>
  </si>
  <si>
    <t>EPI_ISL_4252454</t>
  </si>
  <si>
    <t>hCoV-19/Kenya/ILRI_COVC21447/2020</t>
  </si>
  <si>
    <t>EPI_ISL_4252462</t>
  </si>
  <si>
    <t>hCoV-19/Kenya/ILRI_COVC12774/2020</t>
  </si>
  <si>
    <t>EPI_ISL_4252471</t>
  </si>
  <si>
    <t>hCoV-19/Kenya/ILRI_COVC18974/2020</t>
  </si>
  <si>
    <t>EPI_ISL_4252473</t>
  </si>
  <si>
    <t>hCoV-19/Kenya/ILRI_COVC15026/2020</t>
  </si>
  <si>
    <t>EPI_ISL_4252476</t>
  </si>
  <si>
    <t>hCoV-19/Kenya/ILRI_COVC18948/2020</t>
  </si>
  <si>
    <t>EPI_ISL_4252477</t>
  </si>
  <si>
    <t>hCoV-19/Kenya/ILRI_COVC19387/2020</t>
  </si>
  <si>
    <t>EPI_ISL_4252478</t>
  </si>
  <si>
    <t>hCoV-19/Kenya/ILRI_COVC21464/2020</t>
  </si>
  <si>
    <t>EPI_ISL_4252479</t>
  </si>
  <si>
    <t>hCoV-19/Kenya/ILRI_COVC20860/2020</t>
  </si>
  <si>
    <t>EPI_ISL_4252481</t>
  </si>
  <si>
    <t>hCoV-19/Kenya/ILRI_COVC11396/2020</t>
  </si>
  <si>
    <t>EPI_ISL_4252483</t>
  </si>
  <si>
    <t>hCoV-19/Kenya/ILRI_COVC14674/2020</t>
  </si>
  <si>
    <t>EPI_ISL_4252485</t>
  </si>
  <si>
    <t>hCoV-19/Kenya/ILRI_COVC14794/2020</t>
  </si>
  <si>
    <t>EPI_ISL_4252486</t>
  </si>
  <si>
    <t>hCoV-19/Kenya/ILRI_NHRL-S005/2021</t>
  </si>
  <si>
    <t>EPI_ISL_4252487</t>
  </si>
  <si>
    <t>Uasin gishu</t>
  </si>
  <si>
    <t>hCoV-19/Kenya/ILRI_COVC16128/2020</t>
  </si>
  <si>
    <t>EPI_ISL_4252489</t>
  </si>
  <si>
    <t>hCoV-19/Kenya/ILRI_COVC16186/2020</t>
  </si>
  <si>
    <t>EPI_ISL_4252490</t>
  </si>
  <si>
    <t>hCoV-19/Kenya/ILRI_COVC16091/2020</t>
  </si>
  <si>
    <t>EPI_ISL_4252491</t>
  </si>
  <si>
    <t>hCoV-19/Kenya/ILRI_COVC15686/2020</t>
  </si>
  <si>
    <t>EPI_ISL_4252492</t>
  </si>
  <si>
    <t>hCoV-19/Kenya/ILRI_COVC06252/2020</t>
  </si>
  <si>
    <t>EPI_ISL_4252493</t>
  </si>
  <si>
    <t>hCoV-19/Kenya/ILRI_COVC14676/2020</t>
  </si>
  <si>
    <t>EPI_ISL_4252496</t>
  </si>
  <si>
    <t>hCoV-19/Kenya/ILRI_COVC21005/2020</t>
  </si>
  <si>
    <t>EPI_ISL_4252497</t>
  </si>
  <si>
    <t>hCoV-19/Kenya/ILRI_COVC14793/2020</t>
  </si>
  <si>
    <t>EPI_ISL_4252498</t>
  </si>
  <si>
    <t>hCoV-19/Kenya/ILRI_COVC19273/2020</t>
  </si>
  <si>
    <t>EPI_ISL_4252499</t>
  </si>
  <si>
    <t>hCoV-19/Kenya/ILRI_COVC06031/2020</t>
  </si>
  <si>
    <t>EPI_ISL_4252500</t>
  </si>
  <si>
    <t>hCoV-19/Kenya/ILRI_COVC18558/2020</t>
  </si>
  <si>
    <t>EPI_ISL_4252501</t>
  </si>
  <si>
    <t>hCoV-19/Kenya/ILRI_COVC16217/2020</t>
  </si>
  <si>
    <t>EPI_ISL_4252506</t>
  </si>
  <si>
    <t>hCoV-19/Kenya/ILRI_COVC07708/2020</t>
  </si>
  <si>
    <t>EPI_ISL_4252507</t>
  </si>
  <si>
    <t>hCoV-19/Kenya/ILRI_KEMRI-10/2021</t>
  </si>
  <si>
    <t>EPI_ISL_4252512</t>
  </si>
  <si>
    <t>hCoV-19/Kenya/ILRI_COVC21040/2020</t>
  </si>
  <si>
    <t>EPI_ISL_4252513</t>
  </si>
  <si>
    <t>hCoV-19/Kenya/ILRI_COVC06233/2020</t>
  </si>
  <si>
    <t>EPI_ISL_4252516</t>
  </si>
  <si>
    <t>hCoV-19/Kenya/ILRI_COVC20900/2020</t>
  </si>
  <si>
    <t>EPI_ISL_4252518</t>
  </si>
  <si>
    <t>hCoV-19/Kenya/ILRI_COVC08344/2020</t>
  </si>
  <si>
    <t>EPI_ISL_4252522</t>
  </si>
  <si>
    <t>hCoV-19/Kenya/ILRI_COVC18572/2020</t>
  </si>
  <si>
    <t>EPI_ISL_4252523</t>
  </si>
  <si>
    <t>hCoV-19/Kenya/ILRI_COVC16085/2020</t>
  </si>
  <si>
    <t>EPI_ISL_4252524</t>
  </si>
  <si>
    <t>hCoV-19/Kenya/ILRI_COVC06454/2020</t>
  </si>
  <si>
    <t>EPI_ISL_4252527</t>
  </si>
  <si>
    <t>hCoV-19/Kenya/ILRI_COVC20459/2020</t>
  </si>
  <si>
    <t>EPI_ISL_4252529</t>
  </si>
  <si>
    <t>hCoV-19/Kenya/ILRI_COVC21042/2020</t>
  </si>
  <si>
    <t>EPI_ISL_4252530</t>
  </si>
  <si>
    <t>hCoV-19/Kenya/ILRI_COVC16155/2020</t>
  </si>
  <si>
    <t>EPI_ISL_4252532</t>
  </si>
  <si>
    <t>hCoV-19/Kenya/ILRI_COVC16216/2020</t>
  </si>
  <si>
    <t>EPI_ISL_4252533</t>
  </si>
  <si>
    <t>hCoV-19/Kenya/ILRI_COVC18658/2020</t>
  </si>
  <si>
    <t>EPI_ISL_4252534</t>
  </si>
  <si>
    <t>hCoV-19/Kenya/ILRI_COVC20629/2020</t>
  </si>
  <si>
    <t>EPI_ISL_4252537</t>
  </si>
  <si>
    <t>hCoV-19/Kenya/ILRI_COVC06059/2020</t>
  </si>
  <si>
    <t>EPI_ISL_4252546</t>
  </si>
  <si>
    <t>hCoV-19/Kenya/ILRI_COVC21077/2020</t>
  </si>
  <si>
    <t>EPI_ISL_4252547</t>
  </si>
  <si>
    <t>hCoV-19/Kenya/ILRI_COVC19123/2020</t>
  </si>
  <si>
    <t>EPI_ISL_4252549</t>
  </si>
  <si>
    <t>hCoV-19/SouthAfrica/NICD-R12836/2021</t>
  </si>
  <si>
    <t>EPI_ISL_4253610</t>
  </si>
  <si>
    <t>hCoV-19/SouthAfrica/NICD-N14005/2021</t>
  </si>
  <si>
    <t>EPI_ISL_4253637</t>
  </si>
  <si>
    <t>hCoV-19/SouthAfrica/NICD-N14026/2021</t>
  </si>
  <si>
    <t>EPI_ISL_4253648</t>
  </si>
  <si>
    <t>hCoV-19/SouthAfrica/NICD-N14034/2021</t>
  </si>
  <si>
    <t>EPI_ISL_4253656</t>
  </si>
  <si>
    <t>hCoV-19/SouthAfrica/NICD-N14041/2021</t>
  </si>
  <si>
    <t>EPI_ISL_4253660</t>
  </si>
  <si>
    <t>hCoV-19/SouthAfrica/NICD-N14042/2021</t>
  </si>
  <si>
    <t>EPI_ISL_4253661</t>
  </si>
  <si>
    <t>B.1.629</t>
  </si>
  <si>
    <t>hCoV-19/SouthAfrica/NICD-N14045/2021</t>
  </si>
  <si>
    <t>EPI_ISL_4253663</t>
  </si>
  <si>
    <t>hCoV-19/SouthAfrica/NICD-N10713/2021</t>
  </si>
  <si>
    <t>EPI_ISL_4253735</t>
  </si>
  <si>
    <t>hCoV-19/BurkinaFaso/CV1715/2020</t>
  </si>
  <si>
    <t>EPI_ISL_4255006</t>
  </si>
  <si>
    <t>Ouagadougou</t>
  </si>
  <si>
    <t>B.1.538</t>
  </si>
  <si>
    <t>Centre Hospitalier Universitaire de Tengandogo</t>
  </si>
  <si>
    <t>hCoV-19/BurkinaFaso/CV1718/2020</t>
  </si>
  <si>
    <t>EPI_ISL_4255007</t>
  </si>
  <si>
    <t>hCoV-19/BurkinaFaso/CV1719/2020</t>
  </si>
  <si>
    <t>EPI_ISL_4255008</t>
  </si>
  <si>
    <t>hCoV-19/BurkinaFaso/CV1738/2020</t>
  </si>
  <si>
    <t>EPI_ISL_4255018</t>
  </si>
  <si>
    <t>C.36.1</t>
  </si>
  <si>
    <t>hCoV-19/BurkinaFaso/CV1739/2020</t>
  </si>
  <si>
    <t>EPI_ISL_4255019</t>
  </si>
  <si>
    <t>hCoV-19/BurkinaFaso/CV1790/2021</t>
  </si>
  <si>
    <t>EPI_ISL_4255043</t>
  </si>
  <si>
    <t>Laboratoire National de Sant√© Publique</t>
  </si>
  <si>
    <t>hCoV-19/BurkinaFaso/CV1793/2021</t>
  </si>
  <si>
    <t>EPI_ISL_4255046</t>
  </si>
  <si>
    <t>hCoV-19/BurkinaFaso/CV1795/2020</t>
  </si>
  <si>
    <t>EPI_ISL_4255048</t>
  </si>
  <si>
    <t>hCoV-19/BurkinaFaso/CV1797/2020</t>
  </si>
  <si>
    <t>EPI_ISL_4255050</t>
  </si>
  <si>
    <t>hCoV-19/BurkinaFaso/CV1801/2020</t>
  </si>
  <si>
    <t>EPI_ISL_4255054</t>
  </si>
  <si>
    <t>B.1.1.174</t>
  </si>
  <si>
    <t>hCoV-19/BurkinaFaso/CV1809/2020</t>
  </si>
  <si>
    <t>EPI_ISL_4255060</t>
  </si>
  <si>
    <t>hCoV-19/BurkinaFaso/CV1821/2020</t>
  </si>
  <si>
    <t>EPI_ISL_4255069</t>
  </si>
  <si>
    <t>hCoV-19/BurkinaFaso/CV1832/2020</t>
  </si>
  <si>
    <t>EPI_ISL_4255076</t>
  </si>
  <si>
    <t>Centre MURAZ</t>
  </si>
  <si>
    <t>hCoV-19/BurkinaFaso/CV1833/2020</t>
  </si>
  <si>
    <t>EPI_ISL_4255077</t>
  </si>
  <si>
    <t>hCoV-19/BurkinaFaso/CV1879/2021</t>
  </si>
  <si>
    <t>EPI_ISL_4255107</t>
  </si>
  <si>
    <t>Centre Hospitalier Universitaire Yalgado OUEDRAOGO</t>
  </si>
  <si>
    <t>hCoV-19/BurkinaFaso/CV1891/2021</t>
  </si>
  <si>
    <t>EPI_ISL_4255115</t>
  </si>
  <si>
    <t>hCoV-19/BurkinaFaso/CV1901/2021</t>
  </si>
  <si>
    <t>EPI_ISL_4255123</t>
  </si>
  <si>
    <t>Centre Hospitalier Universitaire de Bogodogo</t>
  </si>
  <si>
    <t>hCoV-19/BurkinaFaso/CV1929/2021</t>
  </si>
  <si>
    <t>EPI_ISL_4255144</t>
  </si>
  <si>
    <t>hCoV-19/BurkinaFaso/CV1939/2020</t>
  </si>
  <si>
    <t>EPI_ISL_4255151</t>
  </si>
  <si>
    <t>hCoV-19/BurkinaFaso/CV1941/2020</t>
  </si>
  <si>
    <t>EPI_ISL_4255153</t>
  </si>
  <si>
    <t>hCoV-19/Guinea/GUI0059/2021</t>
  </si>
  <si>
    <t>EPI_ISL_4274036</t>
  </si>
  <si>
    <t>Service des Maladies Infectieuses</t>
  </si>
  <si>
    <t>Ramon Lorenzo-Redondo, Mamoudou Maiga, Mamadou S. Sow, Lacy M. Simons, Judd F. Hultquist, Egon A. Ozer</t>
  </si>
  <si>
    <t>hCoV-19/Guinea/GUI0062/2021</t>
  </si>
  <si>
    <t>EPI_ISL_4274038</t>
  </si>
  <si>
    <t>hCoV-19/Guinea/GUI0074/2021</t>
  </si>
  <si>
    <t>EPI_ISL_4274040</t>
  </si>
  <si>
    <t>hCoV-19/Guinea/GUI0090/2021</t>
  </si>
  <si>
    <t>EPI_ISL_4274049</t>
  </si>
  <si>
    <t>Labe Region</t>
  </si>
  <si>
    <t>hCoV-19/Senegal/CTE-CHRT-441-bis/2021</t>
  </si>
  <si>
    <t>EPI_ISL_4276971</t>
  </si>
  <si>
    <t>IRESSEF DIAMNIADIO</t>
  </si>
  <si>
    <t>hCoV-19/Senegal/SN-DKR-DIAM-002646/2021</t>
  </si>
  <si>
    <t>EPI_ISL_4276973</t>
  </si>
  <si>
    <t>B.1.626</t>
  </si>
  <si>
    <t>hCoV-19/Senegal/SN-IR1-38682-bis/2021</t>
  </si>
  <si>
    <t>EPI_ISL_4276975</t>
  </si>
  <si>
    <t>hCoV-19/Senegal/SN-IR1-38771/2021</t>
  </si>
  <si>
    <t>EPI_ISL_4276976</t>
  </si>
  <si>
    <t>hCoV-19/Madagascar/LA2M-59233/2021</t>
  </si>
  <si>
    <t>EPI_ISL_4297553</t>
  </si>
  <si>
    <t>Marion Barbet, Sylvie Behillil, Fr√©d√©ric Lemoine, Corinne Maufrais, Christophe Malabat, Emmanuelle Permal, M√©line Bizard, Angela Brisebarre, Camille Capel, Louise Lefran√ßois, Etienne Simon-Lori√®re, Vincent Enouf, Maud Vanpeene, Christian Ranaivoson, Cara E. Brook, Soa Fy Andriamandimby, Vololoniaina Raharinosy, Tsiry Randriambolamanantsoa, Helisoa Razafimanjato, Norosoa Razanajatovo, Andry Andrianarivelo, Zely Arivelo Randriamanantany, Sylvie van der Werf, Philippe Dussart</t>
  </si>
  <si>
    <t>hCoV-19/Madagascar/LA2M-62986/2021</t>
  </si>
  <si>
    <t>EPI_ISL_4297555</t>
  </si>
  <si>
    <t>Androy</t>
  </si>
  <si>
    <t>hCoV-19/Madagascar/LA2M-62987/2021</t>
  </si>
  <si>
    <t>EPI_ISL_4297556</t>
  </si>
  <si>
    <t>hCoV-19/Madagascar/LA2M-62988/2021</t>
  </si>
  <si>
    <t>EPI_ISL_4297557</t>
  </si>
  <si>
    <t>hCoV-19/Madagascar/LA2M-69973/2021</t>
  </si>
  <si>
    <t>EPI_ISL_4297565</t>
  </si>
  <si>
    <t>hCoV-19/Madagascar/LA2M-69974/2021</t>
  </si>
  <si>
    <t>EPI_ISL_4297566</t>
  </si>
  <si>
    <t>hCoV-19/Madagascar/LA2M-73143/2021</t>
  </si>
  <si>
    <t>EPI_ISL_4297570</t>
  </si>
  <si>
    <t>hCoV-19/Madagascar/LA2M-72880/2021</t>
  </si>
  <si>
    <t>EPI_ISL_4297599</t>
  </si>
  <si>
    <t>hCoV-19/Madagascar/IPM-02702/2021</t>
  </si>
  <si>
    <t>EPI_ISL_4297632</t>
  </si>
  <si>
    <t>Christian Ranaivoson, Cara E. Brook, Vida Ahyong, Soa Fy Andriamandimby, Vololoniaina Raharinosy, Tsiry Randriambolamanantsoa, Helisoa Razafimanjato, Norosoa Razanajatovo, Michelle Tan, Cristina M. Tato, Joseph L. DeRisi, Philippe Dussart</t>
  </si>
  <si>
    <t>hCoV-19/Madagascar/LA2M-72876/2021</t>
  </si>
  <si>
    <t>EPI_ISL_4297645</t>
  </si>
  <si>
    <t>Christian Ranaivoson, Cara E. Brook, Vida Ahyong, Soa Fy Andriamandimby, Vololoniaina Raharinosy, Tsiry Randriambolamanantsoa, Helisoa Razafimanjato, Norosoa Razanajatovo, Andry Andrianarivelo, Zely Arivelo Randriamanantany, Michelle Tan, Cristina M. Tato, Joseph L. DeRisi, Philippe Dussart</t>
  </si>
  <si>
    <t>hCoV-19/Madagascar/IPM-05385/2021</t>
  </si>
  <si>
    <t>EPI_ISL_4297713</t>
  </si>
  <si>
    <t>hCoV-19/Madagascar/LA2M-69934/2021</t>
  </si>
  <si>
    <t>EPI_ISL_4297733</t>
  </si>
  <si>
    <t>hCoV-19/Eswatini/N13372/2021</t>
  </si>
  <si>
    <t>EPI_ISL_4301764</t>
  </si>
  <si>
    <t>Eswatini</t>
  </si>
  <si>
    <t>Manzini</t>
  </si>
  <si>
    <t>Raleigh Fitkin Memorial Hospital</t>
  </si>
  <si>
    <t>Maphalala G, Amoako DG, Everatt J, Scheepers C, Mohale T, Ntuli N, Mahlangu B, Mnguni A, Ismail A, Bhiman JN</t>
  </si>
  <si>
    <t>hCoV-19/Eswatini/N13384/2021</t>
  </si>
  <si>
    <t>EPI_ISL_4301774</t>
  </si>
  <si>
    <t>Piggs Peak</t>
  </si>
  <si>
    <t>Piggs Peak Government Hospital</t>
  </si>
  <si>
    <t>hCoV-19/Eswatini/N13401/2021</t>
  </si>
  <si>
    <t>EPI_ISL_4301791</t>
  </si>
  <si>
    <t>hCoV-19/Eswatini/N13438/2021</t>
  </si>
  <si>
    <t>EPI_ISL_4301822</t>
  </si>
  <si>
    <t>Matsapha</t>
  </si>
  <si>
    <t>Phocweni Millitary  Clinic</t>
  </si>
  <si>
    <t>hCoV-19/Eswatini/N13445/2021</t>
  </si>
  <si>
    <t>EPI_ISL_4301828</t>
  </si>
  <si>
    <t>Siphofaneni</t>
  </si>
  <si>
    <t>Siphofaneni clinic</t>
  </si>
  <si>
    <t>hCoV-19/Eswatini/N13453/2021</t>
  </si>
  <si>
    <t>EPI_ISL_4301836</t>
  </si>
  <si>
    <t>hCoV-19/Eswatini/N13454/2021</t>
  </si>
  <si>
    <t>EPI_ISL_4301837</t>
  </si>
  <si>
    <t>Mbabane</t>
  </si>
  <si>
    <t>Mbabane Government Hospital</t>
  </si>
  <si>
    <t>hCoV-19/SouthAfrica/CERI-KRISP-K023380/2021</t>
  </si>
  <si>
    <t>EPI_ISL_4336900</t>
  </si>
  <si>
    <t>KwaZulu Natal</t>
  </si>
  <si>
    <t>hCoV-19/SouthAfrica/CERI-KRISP-K023392/2021</t>
  </si>
  <si>
    <t>EPI_ISL_4336918</t>
  </si>
  <si>
    <t>Ugu</t>
  </si>
  <si>
    <t>hCoV-19/Cameroon/NPHL-NS8.7/2021</t>
  </si>
  <si>
    <t>EPI_ISL_4345145</t>
  </si>
  <si>
    <t>Centre</t>
  </si>
  <si>
    <t>National Public Health Laboratory Cameroon</t>
  </si>
  <si>
    <t>Sen Claudine Henriette Ngomtcho, Blaise MBoringong Akenji, Carolle Yanique Tayimetha, Sylvie Melingui, Herve Christian Paho Tchoudjin, Kyra Grantz, Andrew Azman, Justin Lessler, Shirlee Wohl</t>
  </si>
  <si>
    <t>hCoV-19/SouthAfrica/CERI-KRISP-K022812/2021</t>
  </si>
  <si>
    <t>EPI_ISL_4473159</t>
  </si>
  <si>
    <t>Kathleen Subramoney, Florette Treurnicht, Giandhari Jennifer, Pillay Sureshnee, Yajna Ramphal, Naidoo Yeshnee, Tshiabuila Derek,Tegally Houriiyah, San James, Wilkinson Eduan, de Oliveira Tulio</t>
  </si>
  <si>
    <t>hCoV-19/SouthAfrica/CERI-KRISP-K022813/2021</t>
  </si>
  <si>
    <t>EPI_ISL_4473174</t>
  </si>
  <si>
    <t>hCoV-19/SouthAfrica/CERI-KRISP-K022811/2021</t>
  </si>
  <si>
    <t>EPI_ISL_4473177</t>
  </si>
  <si>
    <t>hCoV-19/SouthAfrica/CERI-KRISP-K023539/2021</t>
  </si>
  <si>
    <t>EPI_ISL_4474416</t>
  </si>
  <si>
    <t>ZARV/NHLS, Department Medical Virology, University of Pretoria</t>
  </si>
  <si>
    <t>CERI, Centre for Epidemic Response and Innovation</t>
  </si>
  <si>
    <t>Amy Strydom, Adriano Mendes, Micheala Davids, Sim Mayaphi and Marietjie Venter, Giandhari J, Pillay S, Yajna Ramphal, Naidoo Yeshnee, Tshabuila Derek, Emmanuel S, Tegally H, Wilkinson E, de Oliveira T</t>
  </si>
  <si>
    <t>hCoV-19/SouthAfrica/CERI-KRISP-K023555/2021</t>
  </si>
  <si>
    <t>EPI_ISL_4474432</t>
  </si>
  <si>
    <t>hCoV-19/Nigeria/CV2488/2021</t>
  </si>
  <si>
    <t>EPI_ISL_4490521</t>
  </si>
  <si>
    <t>Kwara State</t>
  </si>
  <si>
    <t>Genexpert Molecular Diagnostic Laboratory</t>
  </si>
  <si>
    <t>hCoV-19/Nigeria/CV2709/2021</t>
  </si>
  <si>
    <t>EPI_ISL_4490522</t>
  </si>
  <si>
    <t>Rivers State University Teaching Hospital</t>
  </si>
  <si>
    <t>hCoV-19/Nigeria/CV2703/2021</t>
  </si>
  <si>
    <t>EPI_ISL_4490532</t>
  </si>
  <si>
    <t>hCoV-19/SouthAfrica/Tygerberg_2558/2021</t>
  </si>
  <si>
    <t>EPI_ISL_4498625</t>
  </si>
  <si>
    <t>hCoV-19/SouthAfrica/KRISP-K024987/2021</t>
  </si>
  <si>
    <t>EPI_ISL_4505691</t>
  </si>
  <si>
    <t>National Health Laboratory Service, Eastern Cape, South Africa</t>
  </si>
  <si>
    <t>Oluwakemi Laguda-Akingba, Giandhari Jennifer, Pillay Sureshnee, Yajna Ramphal, Naidoo Yeshnee, Tshiabuila Derek,Tegally Houriiyah, San James, Wilkinson Eduan, de Oliveira Tulio</t>
  </si>
  <si>
    <t>hCoV-19/SouthAfrica/KRISP-K024990/2021</t>
  </si>
  <si>
    <t>EPI_ISL_4505694</t>
  </si>
  <si>
    <t>hCoV-19/Zambia/ZMB-37050/2020</t>
  </si>
  <si>
    <t>EPI_ISL_4513514</t>
  </si>
  <si>
    <t>hCoV-19/Zambia/ZMB-19259/2020</t>
  </si>
  <si>
    <t>EPI_ISL_4513518</t>
  </si>
  <si>
    <t>hCoV-19/Zambia/ZMB-34869/2020</t>
  </si>
  <si>
    <t>EPI_ISL_4513519</t>
  </si>
  <si>
    <t>hCoV-19/Zambia/ZMB-34644/2020</t>
  </si>
  <si>
    <t>EPI_ISL_4513520</t>
  </si>
  <si>
    <t>hCoV-19/Zambia/ZMB-39392/2020</t>
  </si>
  <si>
    <t>EPI_ISL_4513521</t>
  </si>
  <si>
    <t>hCoV-19/Zambia/ZMB-18568/2020</t>
  </si>
  <si>
    <t>EPI_ISL_4513523</t>
  </si>
  <si>
    <t>hCoV-19/Zambia/ZMB-19473/2020</t>
  </si>
  <si>
    <t>EPI_ISL_4513524</t>
  </si>
  <si>
    <t>hCoV-19/Zambia/ZMB-34464/2020</t>
  </si>
  <si>
    <t>EPI_ISL_4513525</t>
  </si>
  <si>
    <t>hCoV-19/Zambia/ZMB-43399/2020</t>
  </si>
  <si>
    <t>EPI_ISL_4513526</t>
  </si>
  <si>
    <t>hCoV-19/Benin/410087/2021</t>
  </si>
  <si>
    <t>EPI_ISL_4566811</t>
  </si>
  <si>
    <t>Anges Yadouleton, Anna-Lena Sander, Praise Adewumi, Edmilson F. de Oliveira Filho, Carine Tchibozo, Gildas Hounkanrin, Keke K. Ren√©, Dossou Ange, Rodrigue K. Kohoun, Ramalia Chabi Nari, Sourakatou Salifou, Raoul Saizonou, Clement G. Kakai, Sonia V. Bedi√©, Fattah Al Onifade, Michael Nagel, Melchior A. Jo√´l A√Øssi, Petas Akogbeto, Christian Drosten, Ben Wulf, Andres Moreira-Soto, Mamoudou Harouna Djingarey, Benjamin Hounkpatin and Jan Felix Drexler</t>
  </si>
  <si>
    <t>hCoV-19/Benin/410091/2021</t>
  </si>
  <si>
    <t>EPI_ISL_4566813</t>
  </si>
  <si>
    <t>hCoV-19/Benin/410338/2021</t>
  </si>
  <si>
    <t>EPI_ISL_4566814</t>
  </si>
  <si>
    <t>hCoV-19/Benin/411755/2021</t>
  </si>
  <si>
    <t>EPI_ISL_4566816</t>
  </si>
  <si>
    <t>hCoV-19/Benin/411846/2021</t>
  </si>
  <si>
    <t>EPI_ISL_4566818</t>
  </si>
  <si>
    <t>hCoV-19/Benin/411865/2021</t>
  </si>
  <si>
    <t>EPI_ISL_4566820</t>
  </si>
  <si>
    <t>hCoV-19/Benin/412655/2021</t>
  </si>
  <si>
    <t>EPI_ISL_4566821</t>
  </si>
  <si>
    <t>hCoV-19/Benin/413851/2021</t>
  </si>
  <si>
    <t>EPI_ISL_4566823</t>
  </si>
  <si>
    <t>hCoV-19/Benin/413865/2021</t>
  </si>
  <si>
    <t>EPI_ISL_4566825</t>
  </si>
  <si>
    <t>hCoV-19/Benin/415534/2021</t>
  </si>
  <si>
    <t>EPI_ISL_4566830</t>
  </si>
  <si>
    <t>hCoV-19/Benin/416108/2021</t>
  </si>
  <si>
    <t>EPI_ISL_4566834</t>
  </si>
  <si>
    <t>hCoV-19/Benin/416132/2021</t>
  </si>
  <si>
    <t>EPI_ISL_4566836</t>
  </si>
  <si>
    <t>hCoV-19/Benin/416958/2021</t>
  </si>
  <si>
    <t>EPI_ISL_4566839</t>
  </si>
  <si>
    <t>hCoV-19/Benin/417020/2021</t>
  </si>
  <si>
    <t>EPI_ISL_4566841</t>
  </si>
  <si>
    <t>hCoV-19/Benin/417855/2021</t>
  </si>
  <si>
    <t>EPI_ISL_4566845</t>
  </si>
  <si>
    <t>hCoV-19/Benin/417876/2021</t>
  </si>
  <si>
    <t>EPI_ISL_4566846</t>
  </si>
  <si>
    <t>hCoV-19/Benin/418168/2021</t>
  </si>
  <si>
    <t>EPI_ISL_4566850</t>
  </si>
  <si>
    <t>hCoV-19/Benin/420230/2021</t>
  </si>
  <si>
    <t>EPI_ISL_4566857</t>
  </si>
  <si>
    <t>hCoV-19/Benin/425251/2021</t>
  </si>
  <si>
    <t>EPI_ISL_4566861</t>
  </si>
  <si>
    <t>hCoV-19/Benin/426791/2021</t>
  </si>
  <si>
    <t>EPI_ISL_4566863</t>
  </si>
  <si>
    <t>hCoV-19/Benin/427936/2021</t>
  </si>
  <si>
    <t>EPI_ISL_4566865</t>
  </si>
  <si>
    <t>hCoV-19/Benin/428547/2021</t>
  </si>
  <si>
    <t>EPI_ISL_4566869</t>
  </si>
  <si>
    <t>hCoV-19/Benin/428892/2021</t>
  </si>
  <si>
    <t>EPI_ISL_4566871</t>
  </si>
  <si>
    <t>hCoV-19/Benin/428893/2021</t>
  </si>
  <si>
    <t>EPI_ISL_4566872</t>
  </si>
  <si>
    <t>hCoV-19/Benin/429600/2021</t>
  </si>
  <si>
    <t>EPI_ISL_4566874</t>
  </si>
  <si>
    <t>hCoV-19/Benin/435924/2021</t>
  </si>
  <si>
    <t>EPI_ISL_4566876</t>
  </si>
  <si>
    <t>hCoV-19/Benin/436267/2021</t>
  </si>
  <si>
    <t>EPI_ISL_4566880</t>
  </si>
  <si>
    <t>hCoV-19/Benin/436268/2021</t>
  </si>
  <si>
    <t>EPI_ISL_4566882</t>
  </si>
  <si>
    <t>hCoV-19/Benin/436278/2021</t>
  </si>
  <si>
    <t>EPI_ISL_4566883</t>
  </si>
  <si>
    <t>hCoV-19/Benin/442661/2021</t>
  </si>
  <si>
    <t>EPI_ISL_4566891</t>
  </si>
  <si>
    <t>hCoV-19/Benin/443701/2021</t>
  </si>
  <si>
    <t>EPI_ISL_4566893</t>
  </si>
  <si>
    <t>hCoV-19/Benin/445249/2021</t>
  </si>
  <si>
    <t>EPI_ISL_4566894</t>
  </si>
  <si>
    <t>hCoV-19/Benin/446182/2021</t>
  </si>
  <si>
    <t>EPI_ISL_4566896</t>
  </si>
  <si>
    <t>hCoV-19/Benin/446767/2021</t>
  </si>
  <si>
    <t>EPI_ISL_4566900</t>
  </si>
  <si>
    <t>hCoV-19/Benin/451306/2021</t>
  </si>
  <si>
    <t>EPI_ISL_4566903</t>
  </si>
  <si>
    <t>hCoV-19/Benin/454584/2021</t>
  </si>
  <si>
    <t>EPI_ISL_4566915</t>
  </si>
  <si>
    <t>hCoV-19/Benin/454618/2021</t>
  </si>
  <si>
    <t>EPI_ISL_4566917</t>
  </si>
  <si>
    <t>hCoV-19/Benin/456637/2021</t>
  </si>
  <si>
    <t>EPI_ISL_4566919</t>
  </si>
  <si>
    <t>hCoV-19/Benin/459194/2021</t>
  </si>
  <si>
    <t>EPI_ISL_4566928</t>
  </si>
  <si>
    <t>hCoV-19/Benin/459402/2021</t>
  </si>
  <si>
    <t>EPI_ISL_4566929</t>
  </si>
  <si>
    <t>AV.1</t>
  </si>
  <si>
    <t>hCoV-19/Benin/462703/2021</t>
  </si>
  <si>
    <t>EPI_ISL_4566931</t>
  </si>
  <si>
    <t>hCoV-19/Benin/462760/2021</t>
  </si>
  <si>
    <t>EPI_ISL_4566933</t>
  </si>
  <si>
    <t>hCoV-19/Benin/472449/2021</t>
  </si>
  <si>
    <t>EPI_ISL_4566936</t>
  </si>
  <si>
    <t>hCoV-19/Benin/472984/2021</t>
  </si>
  <si>
    <t>EPI_ISL_4566940</t>
  </si>
  <si>
    <t>hCoV-19/Benin/472996/2021</t>
  </si>
  <si>
    <t>EPI_ISL_4566943</t>
  </si>
  <si>
    <t>hCoV-19/Benin/473010/2021</t>
  </si>
  <si>
    <t>EPI_ISL_4566947</t>
  </si>
  <si>
    <t>hCoV-19/Benin/473038/2021</t>
  </si>
  <si>
    <t>EPI_ISL_4566949</t>
  </si>
  <si>
    <t>hCoV-19/Benin/473047/2021</t>
  </si>
  <si>
    <t>EPI_ISL_4566950</t>
  </si>
  <si>
    <t>hCoV-19/Benin/476226/2021</t>
  </si>
  <si>
    <t>EPI_ISL_4566970</t>
  </si>
  <si>
    <t>hCoV-19/Benin/FH074/2021</t>
  </si>
  <si>
    <t>EPI_ISL_4566989</t>
  </si>
  <si>
    <t>hCoV-19/Benin/M5639/2021</t>
  </si>
  <si>
    <t>EPI_ISL_4566996</t>
  </si>
  <si>
    <t>Grand-Popo</t>
  </si>
  <si>
    <t>hCoV-19/Benin/M6000/2021</t>
  </si>
  <si>
    <t>EPI_ISL_4566997</t>
  </si>
  <si>
    <t>hCoV-19/Benin/M6091/2021</t>
  </si>
  <si>
    <t>EPI_ISL_4567001</t>
  </si>
  <si>
    <t>hCoV-19/Benin/M6092/2021</t>
  </si>
  <si>
    <t>EPI_ISL_4567002</t>
  </si>
  <si>
    <t>hCoV-19/Benin/M6097/2021</t>
  </si>
  <si>
    <t>EPI_ISL_4567004</t>
  </si>
  <si>
    <t>Come</t>
  </si>
  <si>
    <t>hCoV-19/Benin/248890/2021</t>
  </si>
  <si>
    <t>EPI_ISL_4567015</t>
  </si>
  <si>
    <t>hCoV-19/Benin/248916/2021</t>
  </si>
  <si>
    <t>EPI_ISL_4567016</t>
  </si>
  <si>
    <t>hCoV-19/Benin/249948/2021</t>
  </si>
  <si>
    <t>EPI_ISL_4567041</t>
  </si>
  <si>
    <t>hCoV-19/Benin/252378/2021</t>
  </si>
  <si>
    <t>EPI_ISL_4567072</t>
  </si>
  <si>
    <t>hCoV-19/Benin/314072/2021</t>
  </si>
  <si>
    <t>EPI_ISL_4567155</t>
  </si>
  <si>
    <t>hCoV-19/Benin/314101/2021</t>
  </si>
  <si>
    <t>EPI_ISL_4567157</t>
  </si>
  <si>
    <t>hCoV-19/Benin/315542/2021</t>
  </si>
  <si>
    <t>EPI_ISL_4567169</t>
  </si>
  <si>
    <t>hCoV-19/SouthAfrica/KRISP-K025047/2021</t>
  </si>
  <si>
    <t>EPI_ISL_4572320</t>
  </si>
  <si>
    <t>hCoV-19/SouthAfrica/KRISP-K025049/2021</t>
  </si>
  <si>
    <t>EPI_ISL_4572321</t>
  </si>
  <si>
    <t>hCoV-19/SouthAfrica/KRISP-K025081/2021</t>
  </si>
  <si>
    <t>EPI_ISL_4572340</t>
  </si>
  <si>
    <t>hCoV-19/SouthAfrica/KRISP-K025089/2021</t>
  </si>
  <si>
    <t>EPI_ISL_4572347</t>
  </si>
  <si>
    <t>hCoV-19/SouthAfrica/KRISP-K025080/2021</t>
  </si>
  <si>
    <t>EPI_ISL_4572381</t>
  </si>
  <si>
    <t>hCoV-19/Benin/473006/2021</t>
  </si>
  <si>
    <t>EPI_ISL_4572438</t>
  </si>
  <si>
    <t>hCoV-19/SouthAfrica/KRISP-K022721/2021</t>
  </si>
  <si>
    <t>EPI_ISL_4572840</t>
  </si>
  <si>
    <t>hCoV-19/SouthAfrica/KRISP-K022692/2021</t>
  </si>
  <si>
    <t>EPI_ISL_4572845</t>
  </si>
  <si>
    <t>hCoV-19/SouthAfrica/KRISP-K022728/2021</t>
  </si>
  <si>
    <t>EPI_ISL_4572846</t>
  </si>
  <si>
    <t>hCoV-19/SouthAfrica/KRISP-UFSK022409/2021</t>
  </si>
  <si>
    <t>EPI_ISL_4575101</t>
  </si>
  <si>
    <t>hCoV-19/Angola/CERI-KRISP-K023608/2021</t>
  </si>
  <si>
    <t>EPI_ISL_4575111</t>
  </si>
  <si>
    <t>hCoV-19/Angola/CERI-KRISP-K023648/2021</t>
  </si>
  <si>
    <t>EPI_ISL_4575112</t>
  </si>
  <si>
    <t>hCoV-19/SouthAfrica/KRISP-K022495/2021</t>
  </si>
  <si>
    <t>EPI_ISL_4575118</t>
  </si>
  <si>
    <t>Netcare Linksfield</t>
  </si>
  <si>
    <t>hCoV-19/SouthAfrica/KRISP-UFSK022413/2021</t>
  </si>
  <si>
    <t>EPI_ISL_4575181</t>
  </si>
  <si>
    <t>hCoV-19/Angola/CERI-KRISP-K023628/2021</t>
  </si>
  <si>
    <t>EPI_ISL_4575195</t>
  </si>
  <si>
    <t>hCoV-19/Nigeria/NCDC-NR443/2021</t>
  </si>
  <si>
    <t>EPI_ISL_4578058</t>
  </si>
  <si>
    <t>CEDACREST</t>
  </si>
  <si>
    <t>Dr Ndodo Nnaemeka, Olusola Anuoluwapo Akanbi, Chimaobi Chukwu, Oyeronke Ayansola, Dr Omoare Adesuyi, Celestina Obiekea, Anthony Ahumibe, Catherine Okoi, Nwando Mba, Dr Chikwe Ihekweazu</t>
  </si>
  <si>
    <t>hCoV-19/Nigeria/NCDC-NR444/2021</t>
  </si>
  <si>
    <t>EPI_ISL_4578063</t>
  </si>
  <si>
    <t>hCoV-19/Ghana/FS-21-790/2021</t>
  </si>
  <si>
    <t>EPI_ISL_4602030</t>
  </si>
  <si>
    <t>hCoV-19/Ghana/FS-21-795/2021</t>
  </si>
  <si>
    <t>EPI_ISL_4602033</t>
  </si>
  <si>
    <t>William K. Ampofo, Michael Marks, Ivy A. Asante, Sharon Hsu, Benjamiin B. Lindsey, Benjamin H. Foulkes, Mildred Adusei-Poku, Linda Boatemaa, Lorreta Kwasah, Joseph Oliver-Commey, Ernest Asiedu, Franklin Asiedu-Bekoe, Gordon Awandare, Joyce Ngoi, Dennis La</t>
  </si>
  <si>
    <t>hCoV-19/Ghana/FS-21-798/2021</t>
  </si>
  <si>
    <t>EPI_ISL_4602034</t>
  </si>
  <si>
    <t>hCoV-19/Ghana/FS-21-817/2021</t>
  </si>
  <si>
    <t>EPI_ISL_4602037</t>
  </si>
  <si>
    <t>hCoV-19/Ghana/nCOV-21-41418/2021</t>
  </si>
  <si>
    <t>EPI_ISL_4602039</t>
  </si>
  <si>
    <t>hCoV-19/Ghana/nCoV-TRA-891/2021</t>
  </si>
  <si>
    <t>EPI_ISL_4602045</t>
  </si>
  <si>
    <t>hCoV-19/Ghana/nCoV-TRA-895/2021</t>
  </si>
  <si>
    <t>EPI_ISL_4602048</t>
  </si>
  <si>
    <t>hCoV-19/Ghana/nCoV-TRA-902/2021</t>
  </si>
  <si>
    <t>EPI_ISL_4602052</t>
  </si>
  <si>
    <t>hCoV-19/Ghana/nCoV-TRA-932/2021</t>
  </si>
  <si>
    <t>EPI_ISL_4602057</t>
  </si>
  <si>
    <t>hCoV-19/Ghana/nCoV-TRA-933/2021</t>
  </si>
  <si>
    <t>EPI_ISL_4602058</t>
  </si>
  <si>
    <t>hCoV-19/Ghana/FS-20-2094/2020</t>
  </si>
  <si>
    <t>EPI_ISL_4602074</t>
  </si>
  <si>
    <t>hCoV-19/Ghana/FS-20-2105/2020</t>
  </si>
  <si>
    <t>EPI_ISL_4602078</t>
  </si>
  <si>
    <t>hCoV-19/Ghana/FS-20-2342/2020</t>
  </si>
  <si>
    <t>EPI_ISL_4602082</t>
  </si>
  <si>
    <t>hCoV-19/Ghana/FS-21-0665/2021</t>
  </si>
  <si>
    <t>EPI_ISL_4602090</t>
  </si>
  <si>
    <t>hCoV-19/Ghana/FS-21-0709/2021</t>
  </si>
  <si>
    <t>EPI_ISL_4602091</t>
  </si>
  <si>
    <t>hCoV-19/Ghana/FS-21-0758/2021</t>
  </si>
  <si>
    <t>EPI_ISL_4602092</t>
  </si>
  <si>
    <t>hCoV-19/Ghana/FS-21-0759/2021</t>
  </si>
  <si>
    <t>EPI_ISL_4602093</t>
  </si>
  <si>
    <t>hCoV-19/Angola/CERI-KRISP-K024632/2021</t>
  </si>
  <si>
    <t>EPI_ISL_4629051</t>
  </si>
  <si>
    <t>hCoV-19/SouthAfrica/NICD-R11516/2021</t>
  </si>
  <si>
    <t>EPI_ISL_4649835</t>
  </si>
  <si>
    <t>hCoV-19/SouthAfrica/NICD-N14220/2021</t>
  </si>
  <si>
    <t>EPI_ISL_4650090</t>
  </si>
  <si>
    <t>hCoV-19/SouthAfrica/NICD-N15708/2021</t>
  </si>
  <si>
    <t>EPI_ISL_4650144</t>
  </si>
  <si>
    <t>hCoV-19/SouthAfrica/NICD-N15858/2021</t>
  </si>
  <si>
    <t>EPI_ISL_4650166</t>
  </si>
  <si>
    <t>hCoV-19/SouthAfrica/NICD-N15803/2021</t>
  </si>
  <si>
    <t>EPI_ISL_4650213</t>
  </si>
  <si>
    <t>hCoV-19/SouthAfrica/NICD-N14536/2021</t>
  </si>
  <si>
    <t>EPI_ISL_4650324</t>
  </si>
  <si>
    <t>AMPATH</t>
  </si>
  <si>
    <t>hCoV-19/SouthAfrica/NICD-N14184/2021</t>
  </si>
  <si>
    <t>EPI_ISL_4651145</t>
  </si>
  <si>
    <t>hCoV-19/SouthAfrica/NICD-N15611/2021</t>
  </si>
  <si>
    <t>EPI_ISL_4651357</t>
  </si>
  <si>
    <t>hCoV-19/SouthAfrica/NICD-R13216/2021</t>
  </si>
  <si>
    <t>EPI_ISL_4651575</t>
  </si>
  <si>
    <t>Kwazulu-Natal</t>
  </si>
  <si>
    <t>hCoV-19/SouthAfrica/NICD-N14295/2021</t>
  </si>
  <si>
    <t>EPI_ISL_4651914</t>
  </si>
  <si>
    <t>hCoV-19/Gabon/CERMEL-GG0620/2021</t>
  </si>
  <si>
    <t>EPI_ISL_4702800</t>
  </si>
  <si>
    <t>Centre de Recherches M√©dicales de Lambar√©n√©</t>
  </si>
  <si>
    <t>Moustapha Nzamba Maloum, G√©d√©on Prince Manouana, Rom√©o Aim√© Laclong Lontchi, Samira Zoa Assoumou, Rodrigue Bikangui, Ayong More, Sam O'neilla Oye Bingono, Jean Bernard Lekana-Douki, Steffen Borrmann, Bertrand Lell,  Srinivas reddy Pallerla, Jo√´l-Fleury Djoba Siawaya and Ayola Akim Adegnika</t>
  </si>
  <si>
    <t>hCoV-19/Gabon/CERMEL-GG0230/2021</t>
  </si>
  <si>
    <t>EPI_ISL_4703106</t>
  </si>
  <si>
    <t>G√©d√©on Prince Manouana, Samira Zoa Assoumou, Sam O'neilla Oye Bingono, Moustapha Nzamba Maloum, Rom√©o Aim√© Laclong Lontchi, Rodrigue Bikangui, Ayong More,  Jean Bernard Lekana-Douki, Steffen Borrmann, Bertrand Lell,  Srinivas reddy Pallerla, Jo√´l-Fleury Djoba Siawaya and Ayola Akim Adegnika</t>
  </si>
  <si>
    <t>hCoV-19/Sudan/N6774/2020</t>
  </si>
  <si>
    <t>EPI_ISL_4739531</t>
  </si>
  <si>
    <t>Sudan</t>
  </si>
  <si>
    <t>Khartoum</t>
  </si>
  <si>
    <t>B.1.332</t>
  </si>
  <si>
    <t>National Public Health Laboratory (NPHL)</t>
  </si>
  <si>
    <t xml:space="preserve">Elham Rizgalla, Elamin Abualas, Muntaser  elTayeb Ibrahim, Adba Alfatih AlEmam, Mohamed Hassan Abdoelraheem </t>
  </si>
  <si>
    <t>Amoako DG, Everatt J, Mohale T, Ntuli N, Mahlangu B, Mnguni A, Ismail A, Bhiman JN, Hatem ahmed babeker</t>
  </si>
  <si>
    <t>Tamadur tag elser, Amira suliaman wadi, Yousif Rabih Makki, Shahinaz.A. Bedri</t>
  </si>
  <si>
    <t>hCoV-19/Sudan/N6757/2020</t>
  </si>
  <si>
    <t>EPI_ISL_4739533</t>
  </si>
  <si>
    <t>hCoV-19/Sudan/N6758/2020</t>
  </si>
  <si>
    <t>EPI_ISL_4739534</t>
  </si>
  <si>
    <t>hCoV-19/Sudan/N6776/2020</t>
  </si>
  <si>
    <t>EPI_ISL_4739535</t>
  </si>
  <si>
    <t>hCoV-19/Sudan/N6751/2020</t>
  </si>
  <si>
    <t>EPI_ISL_4739536</t>
  </si>
  <si>
    <t>hCoV-19/Sudan/N6666/2021</t>
  </si>
  <si>
    <t>EPI_ISL_4739538</t>
  </si>
  <si>
    <t>hCoV-19/Sudan/N6684/2021</t>
  </si>
  <si>
    <t>EPI_ISL_4739568</t>
  </si>
  <si>
    <t>hCoV-19/Sudan/N6416/2021</t>
  </si>
  <si>
    <t>EPI_ISL_4739582</t>
  </si>
  <si>
    <t>hCoV-19/Sudan/N6782/2020</t>
  </si>
  <si>
    <t>EPI_ISL_4739584</t>
  </si>
  <si>
    <t>hCoV-19/Sudan/N6660/2021</t>
  </si>
  <si>
    <t>EPI_ISL_4739589</t>
  </si>
  <si>
    <t>hCoV-19/Sudan/N6683/2021</t>
  </si>
  <si>
    <t>EPI_ISL_4739590</t>
  </si>
  <si>
    <t>hCoV-19/Sudan/N6662/2021</t>
  </si>
  <si>
    <t>EPI_ISL_4739591</t>
  </si>
  <si>
    <t>hCoV-19/Sudan/N6412/2021</t>
  </si>
  <si>
    <t>EPI_ISL_4739597</t>
  </si>
  <si>
    <t>hCoV-19/Sudan/N6661/2021</t>
  </si>
  <si>
    <t>EPI_ISL_4739604</t>
  </si>
  <si>
    <t>Western Kordofan</t>
  </si>
  <si>
    <t>hCoV-19/Sudan/N6414/2021</t>
  </si>
  <si>
    <t>EPI_ISL_4739629</t>
  </si>
  <si>
    <t>hCoV-19/SouthAfrica/Tygerberg_2662/2021</t>
  </si>
  <si>
    <t>EPI_ISL_4750252</t>
  </si>
  <si>
    <t>hCoV-19/SouthAfrica/Tygerberg_2673/2021</t>
  </si>
  <si>
    <t>EPI_ISL_4750258</t>
  </si>
  <si>
    <t>hCoV-19/SierraLeone/CPHRL-094/2021</t>
  </si>
  <si>
    <t>EPI_ISL_4755979</t>
  </si>
  <si>
    <t>China P3 Laboratory</t>
  </si>
  <si>
    <t>Central Public Health Reference Laboratory</t>
  </si>
  <si>
    <t>Allan K.O. Campbell, Samuel Sorie, Zein Souma, Alie Tia, Julian Campbell, Warren Cyrus Yiaba, Anu Jegede-Williams, Doris Harding, Simon Peter Ruhweza, Foday M. Thoronka, Agnes K. Dumbuya,Prof. Foday Sahr, Prof. Sahr Gevao, Prof. Isatta Wurie</t>
  </si>
  <si>
    <t>hCoV-19/SouthAfrica/NHLS-UCT-LA-Z624/2021</t>
  </si>
  <si>
    <t>EPI_ISL_4816930</t>
  </si>
  <si>
    <t>hCoV-19/SouthAfrica/CERI-KRISP-K025114/2021</t>
  </si>
  <si>
    <t>EPI_ISL_4876926</t>
  </si>
  <si>
    <t>National Health Laboratory Service, Kwazulu-Natal, South Africa</t>
  </si>
  <si>
    <t>Nokukhanya Mdlalose, Giandhari Jennifer, Pillay Sureshnee, Yajna Ramphal, Naidoo Yeshnee, Tshiabuila Derek,Tegally Houriiyah, San James, Wilkinson Eduan, de Oliveira Tulio</t>
  </si>
  <si>
    <t>hCoV-19/SouthAfrica/CERI-KRISP-K025153/2021</t>
  </si>
  <si>
    <t>EPI_ISL_4877022</t>
  </si>
  <si>
    <t>hCoV-19/Senegal/SC20-9177/2021</t>
  </si>
  <si>
    <t>EPI_ISL_4877373</t>
  </si>
  <si>
    <t>LBV Le DANTEC</t>
  </si>
  <si>
    <t>Halimatou Diop Ndiaye, Adjiratou Aissatou BA, Assane Dieng, Khadim GUEYE, Dianke Samat√©, Samba NDOUR, Mbengu√© Fall, Pauline Yacine Sene, Oumy DIOP, Sada Diallo, Anna julienne Selbe NDiaye, Pascaline Manga, Aminata Sileymane Thiam, Serigne Saliou Niane, Gora Lo, Awa Ba-Diallo, ousseynou Gueye, Moustapha Sakho, Makhtar Camara</t>
  </si>
  <si>
    <t>hCoV-19/Seychelles/G28007/2021</t>
  </si>
  <si>
    <t>EPI_ISL_4880529</t>
  </si>
  <si>
    <t>Seychelles</t>
  </si>
  <si>
    <t>B.1.1.50</t>
  </si>
  <si>
    <t>Seychelles Public Health Laboratory</t>
  </si>
  <si>
    <t>Githinji G.,Ochola I., Agoti C.,Mohamed K.S., de Laurent Z., Mburu M.W., Morobe J., Ndwiga L. Makori T., Ongera E., Lambisia A. Nokes D J., Brigitte Pool, Jude Gedeon, Meggy Louange, Leon Biscornet.</t>
  </si>
  <si>
    <t>hCoV-19/Seychelles/G9497/2020</t>
  </si>
  <si>
    <t>EPI_ISL_4880612</t>
  </si>
  <si>
    <t>hCoV-19/SouthAfrica/NHLS-UCT-LA-Z668/2021</t>
  </si>
  <si>
    <t>EPI_ISL_4884442</t>
  </si>
  <si>
    <t>hCoV-19/SouthAfrica/NHLS-UCT-GS-2336/2020</t>
  </si>
  <si>
    <t>EPI_ISL_4884453</t>
  </si>
  <si>
    <t>hCoV-19/SouthAfrica/NHLS-UCT-GS-3589/2020</t>
  </si>
  <si>
    <t>EPI_ISL_4884454</t>
  </si>
  <si>
    <t>Toekomsrus Clinic wc TKS</t>
  </si>
  <si>
    <t>hCoV-19/SouthAfrica/NICD-N15212/2021</t>
  </si>
  <si>
    <t>EPI_ISL_4891529</t>
  </si>
  <si>
    <t>hCoV-19/SouthAfrica/NICD-N15509/2021</t>
  </si>
  <si>
    <t>EPI_ISL_4891545</t>
  </si>
  <si>
    <t>Kimberley Laboratory</t>
  </si>
  <si>
    <t>hCoV-19/SouthAfrica/NICD-N16003/2021</t>
  </si>
  <si>
    <t>EPI_ISL_4891546</t>
  </si>
  <si>
    <t>Mankweng Laboratory</t>
  </si>
  <si>
    <t>hCoV-19/SouthAfrica/NICD-N15517/2021</t>
  </si>
  <si>
    <t>EPI_ISL_4891659</t>
  </si>
  <si>
    <t>hCoV-19/SouthAfrica/NICD-R11266/2021</t>
  </si>
  <si>
    <t>EPI_ISL_4891676</t>
  </si>
  <si>
    <t>National Institute For Communicable Diseases Of The National Health Laboratory Service</t>
  </si>
  <si>
    <t>hCoV-19/SouthAfrica/NICD-N15982/2021</t>
  </si>
  <si>
    <t>EPI_ISL_4891705</t>
  </si>
  <si>
    <t>hCoV-19/SouthAfrica/UFS-VIRO-NGS-MSQ220921BC57/2021</t>
  </si>
  <si>
    <t>EPI_ISL_4955196</t>
  </si>
  <si>
    <t>hCoV-19/SouthAfrica/UFS-VIRO-NGS-MSQ220921BC22/2021</t>
  </si>
  <si>
    <t>EPI_ISL_4968411</t>
  </si>
  <si>
    <t>hCoV-19/SouthAfrica/UFS-VIRO-NGS-MSQ220921BC40/2021</t>
  </si>
  <si>
    <t>EPI_ISL_4968412</t>
  </si>
  <si>
    <t>hCoV-19/SouthAfrica/UFS-VIRO-NGS-MSQ220921BC43/2021</t>
  </si>
  <si>
    <t>EPI_ISL_4968413</t>
  </si>
  <si>
    <t>hCoV-19/SouthAfrica/UFS-VIRO-NGS-MSQ220921BC45/2021</t>
  </si>
  <si>
    <t>EPI_ISL_4968415</t>
  </si>
  <si>
    <t>hCoV-19/SouthAfrica/UFS-VIRO-NGS-MSQ220921BC67/2021</t>
  </si>
  <si>
    <t>EPI_ISL_4968418</t>
  </si>
  <si>
    <t>hCoV-19/SouthAfrica/UFS-VIRO-NGS-MSQ220921BC77/2021</t>
  </si>
  <si>
    <t>EPI_ISL_4968419</t>
  </si>
  <si>
    <t>hCoV-19/SouthAfrica/Tygerberg_2723/2021</t>
  </si>
  <si>
    <t>EPI_ISL_5018646</t>
  </si>
  <si>
    <t>hCoV-19/Senegal/THI-201171/2020</t>
  </si>
  <si>
    <t>EPI_ISL_5054116</t>
  </si>
  <si>
    <t>unknow</t>
  </si>
  <si>
    <t>B.1.1.411</t>
  </si>
  <si>
    <t>IHU Mediterranean Infection</t>
  </si>
  <si>
    <t>Aminata Mbaye, Abdou Padane, Mamadou Beye Cheikh Ibrahima Lo, Sokhna Ndongo, Philippe LAVRARD MEYER, Hubert Bass√®ne, Masse Sambou, Nafissatou Leye, Moustapha Mbow, Yacine Amet Dia, Aminata Mboup, Ambroise Ahouidi, Florence Fenollar, Philippe Colson, Didier Raoult, Cheikh Sokhna, Souleymane Mboup and Pierre-Edouard Fournier</t>
  </si>
  <si>
    <t>hCoV-19/Senegal/cTEBM0259/2020</t>
  </si>
  <si>
    <t>EPI_ISL_5054148</t>
  </si>
  <si>
    <t>hCoV-19/Senegal/TRH-TIV-555/2020</t>
  </si>
  <si>
    <t>EPI_ISL_5054153</t>
  </si>
  <si>
    <t>hCoV-19/Senegal/SN-THI-201255/2020</t>
  </si>
  <si>
    <t>EPI_ISL_5054155</t>
  </si>
  <si>
    <t>IUH Mediterranean Infection</t>
  </si>
  <si>
    <t>hCoV-19/Senegal/SN-MBO-21-1667/2021</t>
  </si>
  <si>
    <t>EPI_ISL_5057849</t>
  </si>
  <si>
    <t>hCoV-19/Senegal/SN-MBO-21-1831/2021</t>
  </si>
  <si>
    <t>EPI_ISL_5057850</t>
  </si>
  <si>
    <t>hCoV-19/SouthAfrica/CERI-KRISP-K025225/2021</t>
  </si>
  <si>
    <t>EPI_ISL_5098807</t>
  </si>
  <si>
    <t>Kathleen Subramoney, Florette Treurnicht, Giandhari Jennifer, Pillay Sureshnee, Yajna Ramphal, Upasana Ramphal, Naidoo Yeshnee, Tshiabuila Derek,Tegally Houriiyah, San James, Wilkinson Eduan, de Oliveira Tulio</t>
  </si>
  <si>
    <t>hCoV-19/SouthAfrica/CERI-KRISP-K025258/2021</t>
  </si>
  <si>
    <t>EPI_ISL_5098812</t>
  </si>
  <si>
    <t>hCoV-19/SouthAfrica/CERI-KRISP-K025254/2021</t>
  </si>
  <si>
    <t>EPI_ISL_5098934</t>
  </si>
  <si>
    <t>hCoV-19/SouthAfrica/CERI-KRISP-K025215/2021</t>
  </si>
  <si>
    <t>EPI_ISL_5098944</t>
  </si>
  <si>
    <t>hCoV-19/SouthAfrica/CERI-KRISP-K025326/2021</t>
  </si>
  <si>
    <t>EPI_ISL_5099171</t>
  </si>
  <si>
    <t>hCoV-19/SouthAfrica/CERI-KRISP-K025343/2021</t>
  </si>
  <si>
    <t>EPI_ISL_5099172</t>
  </si>
  <si>
    <t>hCoV-19/SouthAfrica/CERI-KRISP-K025345/2021</t>
  </si>
  <si>
    <t>EPI_ISL_5099194</t>
  </si>
  <si>
    <t>hCoV-19/SouthAfrica/CERI-KRISP-K025324/2021</t>
  </si>
  <si>
    <t>EPI_ISL_5099204</t>
  </si>
  <si>
    <t>hCoV-19/Morocco/FMP-199/2020</t>
  </si>
  <si>
    <t>EPI_ISL_5123542</t>
  </si>
  <si>
    <t>Harhoura</t>
  </si>
  <si>
    <t>B.1.22</t>
  </si>
  <si>
    <t>Laboratoire Biolife</t>
  </si>
  <si>
    <t>Mouna Ouadghiri, Tarik Aanniz, Mohammed Walid Chemao Elfihri, Mohamed Chenaoui, Hanae Dakka, Afaf Alaoui, Otmane Touzani, Amina Benouda, Bouchra Belfquih, Lahcen belyamani, Saaid Amzazi and Azeddine Ibrahimi</t>
  </si>
  <si>
    <t>hCoV-19/Morocco/FMP-208/2020</t>
  </si>
  <si>
    <t>EPI_ISL_5123575</t>
  </si>
  <si>
    <t>hCoV-19/Morocco/FMP-238/2021</t>
  </si>
  <si>
    <t>EPI_ISL_5123577</t>
  </si>
  <si>
    <t>Hakima Kabbaj, Myriam Seffar, Ghizlane EL Amin, Amal Zouaki, Abdelomunim Essabbar, Tarik Aanniz, Mouna Ouadghiri, Saa√Ød Amzazi, Lahcen Belyamani and Azeddine Ibrahimi</t>
  </si>
  <si>
    <t>hCoV-19/SouthAfrica/NICD-N17325/2021</t>
  </si>
  <si>
    <t>EPI_ISL_5196531</t>
  </si>
  <si>
    <t>hCoV-19/SouthAfrica/NICD-N16583/2021</t>
  </si>
  <si>
    <t>EPI_ISL_5196557</t>
  </si>
  <si>
    <t>hCoV-19/SouthAfrica/NICD-N16431/2021</t>
  </si>
  <si>
    <t>EPI_ISL_5196561</t>
  </si>
  <si>
    <t>hCoV-19/SouthAfrica/NICD-N16422/2021</t>
  </si>
  <si>
    <t>EPI_ISL_5196616</t>
  </si>
  <si>
    <t>hCoV-19/SouthAfrica/NICD-N16401/2021</t>
  </si>
  <si>
    <t>EPI_ISL_5196617</t>
  </si>
  <si>
    <t>hCoV-19/SouthAfrica/NICD-N17328/2021</t>
  </si>
  <si>
    <t>EPI_ISL_5196625</t>
  </si>
  <si>
    <t>hCoV-19/SouthAfrica/UFS-VIRO-NGS-MSQ290921BC49/2021</t>
  </si>
  <si>
    <t>EPI_ISL_5249928</t>
  </si>
  <si>
    <t>hCoV-19/SouthAfrica/UFS-VIRO-NGS-MSQ290921BC38/2021</t>
  </si>
  <si>
    <t>EPI_ISL_5249934</t>
  </si>
  <si>
    <t>hCoV-19/SouthAfrica/UFS-VIRO-NGS-MSQ290921BC27/2021</t>
  </si>
  <si>
    <t>EPI_ISL_5249940</t>
  </si>
  <si>
    <t>hCoV-19/SouthAfrica/UFS-VIRO-NGS-MSQ290921BC17/2021</t>
  </si>
  <si>
    <t>EPI_ISL_5249952</t>
  </si>
  <si>
    <t>hCoV-19/SouthAfrica/UFS-VIRO-NGS-MSQ290921BC35/2021</t>
  </si>
  <si>
    <t>EPI_ISL_5249995</t>
  </si>
  <si>
    <t>hCoV-19/SouthAfrica/UFS-VIRO-NGS-MSQ290921BC24/2021</t>
  </si>
  <si>
    <t>EPI_ISL_5250000</t>
  </si>
  <si>
    <t>hCoV-19/SouthAfrica/UFS-VIRO-NGS-MSQ290921BC36/2021</t>
  </si>
  <si>
    <t>EPI_ISL_5250001</t>
  </si>
  <si>
    <t>hCoV-19/SouthAfrica/UFS-VIRO-NGS-MSQ290921BC48/2021</t>
  </si>
  <si>
    <t>EPI_ISL_5250002</t>
  </si>
  <si>
    <t>hCoV-19/SouthAfrica/UFS-VIRO-NGS-MSQ290921BC60/2021</t>
  </si>
  <si>
    <t>EPI_ISL_5250003</t>
  </si>
  <si>
    <t>hCoV-19/Mauritius/308718/2021</t>
  </si>
  <si>
    <t>EPI_ISL_5260425</t>
  </si>
  <si>
    <t>Airport Health Laboratory</t>
  </si>
  <si>
    <t>hCoV-19/Mauritius/345374/2021</t>
  </si>
  <si>
    <t>EPI_ISL_5260427</t>
  </si>
  <si>
    <t>hCoV-19/Mauritius/345994/2021</t>
  </si>
  <si>
    <t>EPI_ISL_5260428</t>
  </si>
  <si>
    <t>hCoV-19/Mauritius/346819/2021</t>
  </si>
  <si>
    <t>EPI_ISL_5260429</t>
  </si>
  <si>
    <t>NovaLAB</t>
  </si>
  <si>
    <t>Manraj SS, Sonoo J,Leigh-Anne MC Intyre,  Bahadoor BS, Mathur H, Sujeewon C, Jannoo N, Ramuth M</t>
  </si>
  <si>
    <t>hCoV-19/Mauritius/347485/2021</t>
  </si>
  <si>
    <t>EPI_ISL_5260430</t>
  </si>
  <si>
    <t>hCoV-19/Mauritius/348643/2021</t>
  </si>
  <si>
    <t>EPI_ISL_5260431</t>
  </si>
  <si>
    <t>hCoV-19/Mauritius/349280/2021</t>
  </si>
  <si>
    <t>EPI_ISL_5260432</t>
  </si>
  <si>
    <t>hCoV-19/Mauritius/349721/2021</t>
  </si>
  <si>
    <t>EPI_ISL_5260433</t>
  </si>
  <si>
    <t>hCoV-19/Mauritius/353582/2021</t>
  </si>
  <si>
    <t>EPI_ISL_5260434</t>
  </si>
  <si>
    <t>hCoV-19/Mauritius/353809/2021</t>
  </si>
  <si>
    <t>EPI_ISL_5260436</t>
  </si>
  <si>
    <t>hCoV-19/Mauritius/353983/2021</t>
  </si>
  <si>
    <t>EPI_ISL_5260437</t>
  </si>
  <si>
    <t>hCoV-19/Mauritius/354009/2021</t>
  </si>
  <si>
    <t>EPI_ISL_5260438</t>
  </si>
  <si>
    <t>hCoV-19/Mauritius/350976/2021</t>
  </si>
  <si>
    <t>EPI_ISL_5260439</t>
  </si>
  <si>
    <t>hCoV-19/Mauritius/274207/2021</t>
  </si>
  <si>
    <t>EPI_ISL_5260443</t>
  </si>
  <si>
    <t>hCoV-19/Ghana/nCoV-TRA-962/2021</t>
  </si>
  <si>
    <t>EPI_ISL_5334600</t>
  </si>
  <si>
    <t>hCoV-19/Ghana/nCoV-TRA-961/2021</t>
  </si>
  <si>
    <t>EPI_ISL_5334601</t>
  </si>
  <si>
    <t>hCoV-19/Ghana/nCoV-TRA-956/2021</t>
  </si>
  <si>
    <t>EPI_ISL_5334606</t>
  </si>
  <si>
    <t>hCoV-19/Ghana/FS-21-869/2021</t>
  </si>
  <si>
    <t>EPI_ISL_5334617</t>
  </si>
  <si>
    <t>hCoV-19/Ghana/FS-21-867/2021</t>
  </si>
  <si>
    <t>EPI_ISL_5334618</t>
  </si>
  <si>
    <t>hCoV-19/Ghana/FS-21-860/2021</t>
  </si>
  <si>
    <t>EPI_ISL_5334619</t>
  </si>
  <si>
    <t>hCoV-19/Ghana/FS-21-759/2021</t>
  </si>
  <si>
    <t>EPI_ISL_5334620</t>
  </si>
  <si>
    <t>hCoV-19/Nigeria/MRL-OS-0181/2021</t>
  </si>
  <si>
    <t>EPI_ISL_5367954</t>
  </si>
  <si>
    <t>Osun</t>
  </si>
  <si>
    <t>B.1.187</t>
  </si>
  <si>
    <t>Osun State University, Multidisciplinary Research Lab</t>
  </si>
  <si>
    <t>Nigerian Institute of Medical Research</t>
  </si>
  <si>
    <t>Central Research Laboratory</t>
  </si>
  <si>
    <t>Ayorinde Babatunde James, Muinah Adenike Fowora, Josiah Ayoola Isong, Chika Kingsley Onwuamah, Folorunsho, Waidi Sule; Azuka Patrick Okwuraiwe, Sola Ajibaye, Sunday Babatunde, Akinde, Phasha-Muchemenye Mmatshepho, Joy Ayoola, Nyam Itse Yusuf, Grace Oni, Ngozi Mirabel Otuonye, Olabisi, Ojo, Bamidele Iwalokun, Babatunde Lawal Salako</t>
  </si>
  <si>
    <t>hCoV-19/Ghana/WACCBIP-GS1543/2021</t>
  </si>
  <si>
    <t>EPI_ISL_5416210</t>
  </si>
  <si>
    <t>Collins M. Morang'a, Joyce M. Ngoi, Dominic S. Y. Amuzu, Philip M. Soglo, Vincent Appiah, Emmanuella Amoako, Violette V. M'cormack, Frederick Tei-Maya, Evelyn B. Quansah, Enock K. Amoako Isaac T. Ogbe, Bright K. Yemi, Israel Osei-Wusu, Deborah N. A. Mettle, Samirah Saiid, Kesego Tapela, Aaron A. Manu, Francis Dzabeng, Jerry Quaye, Daniel Oduro-Mensah, Gloria Amegatcher, Nicaise T. Ndam, William K. Ampofo, Yaw Bediako, Peter K. Quashie, Lucas N. Amenga-Etego, and Gordon A. Awandare</t>
  </si>
  <si>
    <t>hCoV-19/SouthAfrica/NICD-N17580/2021</t>
  </si>
  <si>
    <t>EPI_ISL_5416297</t>
  </si>
  <si>
    <t>hCoV-19/SouthAfrica/NICD-N16232/2021</t>
  </si>
  <si>
    <t>EPI_ISL_5416309</t>
  </si>
  <si>
    <t>hCoV-19/SouthAfrica/NICD-N17576/2021</t>
  </si>
  <si>
    <t>EPI_ISL_5416314</t>
  </si>
  <si>
    <t>hCoV-19/SouthAfrica/NICD-N17570/2021</t>
  </si>
  <si>
    <t>EPI_ISL_5416341</t>
  </si>
  <si>
    <t>hCoV-19/SouthAfrica/NICD-N16722/2021</t>
  </si>
  <si>
    <t>EPI_ISL_5416342</t>
  </si>
  <si>
    <t>hCoV-19/SouthAfrica/NICD-N17569/2021</t>
  </si>
  <si>
    <t>EPI_ISL_5416369</t>
  </si>
  <si>
    <t>hCoV-19/SouthAfrica/NICD-N17584/2021</t>
  </si>
  <si>
    <t>EPI_ISL_5416370</t>
  </si>
  <si>
    <t>hCoV-19/SouthAfrica/NICD-N17551/2021</t>
  </si>
  <si>
    <t>EPI_ISL_5416371</t>
  </si>
  <si>
    <t>hCoV-19/SouthAfrica/NICD-N17578/2021</t>
  </si>
  <si>
    <t>EPI_ISL_5416523</t>
  </si>
  <si>
    <t>hCoV-19/Ethiopia/CERI-KRISP-K025795/2021</t>
  </si>
  <si>
    <t>EPI_ISL_5425773</t>
  </si>
  <si>
    <t>Ethiopia</t>
  </si>
  <si>
    <t>Oromia</t>
  </si>
  <si>
    <t>Addis Ababa University</t>
  </si>
  <si>
    <t>Abay Sisay, Abraham Tesfaye, Adey Feleke Desta, Giandhari Jennifer, Pillay Sureshnee, Yajna Ramphal, Naidoo Yeshnee, Tshiabuila Derek,Tegally Houriiyah, San James, Wilkinson Eduan, de Oliveira Tulio</t>
  </si>
  <si>
    <t>hCoV-19/SouthAfrica/CERI-KRISP-K025604/2021</t>
  </si>
  <si>
    <t>EPI_ISL_5429026</t>
  </si>
  <si>
    <t>hCoV-19/SouthAfrica/CERI-KRISP-K025578/2021</t>
  </si>
  <si>
    <t>EPI_ISL_5429037</t>
  </si>
  <si>
    <t>Oluwakemi Laguda-Akingba and Nokukhanya Mdlalose, Giandhari Jennifer, Pillay Sureshnee, Yajna Ramphal, Naidoo Yeshnee, Tshiabuila Derek,Tegally Houriiyah, San James, Wilkinson Eduan, de Oliveira Tulio</t>
  </si>
  <si>
    <t>hCoV-19/Nigeria/NCDC-NR572/2021</t>
  </si>
  <si>
    <t>EPI_ISL_5440247</t>
  </si>
  <si>
    <t>IFAIN LABS</t>
  </si>
  <si>
    <t>Dr Ndodo Nnaemeka, Olusola Anuoluwapo Akanbi, Chimaobi Chukwu, Oyeronke Ayansola, Dr Omoare Adesuyi, Anthony Ahumibe, Catherine Okoi, Nwando Mba, Dr Chikwe Ihekweazu</t>
  </si>
  <si>
    <t>hCoV-19/SouthAfrica/NICD-R14206/2021</t>
  </si>
  <si>
    <t>EPI_ISL_5477673</t>
  </si>
  <si>
    <t>hCoV-19/Botswana/R32B53_BHP_AAC2496/2021</t>
  </si>
  <si>
    <t>EPI_ISL_5501810</t>
  </si>
  <si>
    <t>Sikhulile Moyo, Wonderful T. Choga, Dorcas Maruapula, Keoratile Ntshambiwa, Sefetogi Ramaologa, Thongbotho Mphoyakgosi, Boitumelo J. L Zuze, Botshelo Radibe, Legodile Kooepile, Ontlametse T. Bareng,  Letsibogo Gaoraelwe, Thela Tefelo, Pamela Smith-Lawrence, Kgomotso Moruisi, Roger Shapiro, Shahin Lockman, Joseph Makhema, Mphaphi B. Mbulawa, Mosepele Mosepele, Simani Gaseitsiwe</t>
  </si>
  <si>
    <t>hCoV-19/Botswana/R32B79_BHP_000767567/2021</t>
  </si>
  <si>
    <t>EPI_ISL_5501902</t>
  </si>
  <si>
    <t>Tlhareseleele</t>
  </si>
  <si>
    <t>hCoV-19/SouthAfrica/NICD-N3363/2020</t>
  </si>
  <si>
    <t>EPI_ISL_5510277</t>
  </si>
  <si>
    <t>Natalspruit</t>
  </si>
  <si>
    <t>hCoV-19/SouthAfrica/NICD-N16044/2021</t>
  </si>
  <si>
    <t>EPI_ISL_5510293</t>
  </si>
  <si>
    <t>KLERKSDORP PRISON</t>
  </si>
  <si>
    <t>hCoV-19/SouthAfrica/NICD-N8738/2021</t>
  </si>
  <si>
    <t>EPI_ISL_5510294</t>
  </si>
  <si>
    <t>Baragwanath</t>
  </si>
  <si>
    <t>hCoV-19/SouthAfrica/NICD-N15472/2021</t>
  </si>
  <si>
    <t>EPI_ISL_5510295</t>
  </si>
  <si>
    <t>WARRENTON HOSPITAL</t>
  </si>
  <si>
    <t>hCoV-19/SouthAfrica/NICD-N15505/2021</t>
  </si>
  <si>
    <t>EPI_ISL_5510296</t>
  </si>
  <si>
    <t>GRIQUATOWN CLINIC</t>
  </si>
  <si>
    <t>hCoV-19/SouthAfrica/NICD-N12824/2021</t>
  </si>
  <si>
    <t>EPI_ISL_5510297</t>
  </si>
  <si>
    <t>POLOKWANE</t>
  </si>
  <si>
    <t>hCoV-19/SouthAfrica/NICD-N6075/2021</t>
  </si>
  <si>
    <t>EPI_ISL_5510303</t>
  </si>
  <si>
    <t>ROB FERREIRA</t>
  </si>
  <si>
    <t>hCoV-19/SouthAfrica/NICD-N5121/2021</t>
  </si>
  <si>
    <t>EPI_ISL_5510308</t>
  </si>
  <si>
    <t>hCoV-19/SouthAfrica/NICD-N5079/2021</t>
  </si>
  <si>
    <t>EPI_ISL_5510309</t>
  </si>
  <si>
    <t>hCoV-19/SouthAfrica/NICD-N4442/2021</t>
  </si>
  <si>
    <t>EPI_ISL_5510310</t>
  </si>
  <si>
    <t>Kimberley</t>
  </si>
  <si>
    <t>hCoV-19/SouthAfrica/NICD-N12103/2021</t>
  </si>
  <si>
    <t>EPI_ISL_5510311</t>
  </si>
  <si>
    <t>PORT ELIZABETH</t>
  </si>
  <si>
    <t>hCoV-19/SouthAfrica/NICD-N12083/2021</t>
  </si>
  <si>
    <t>EPI_ISL_5510312</t>
  </si>
  <si>
    <t>hCoV-19/SouthAfrica/NICD-N9277/2021</t>
  </si>
  <si>
    <t>EPI_ISL_5510313</t>
  </si>
  <si>
    <t>hCoV-19/SouthAfrica/NICD-N9284/2021</t>
  </si>
  <si>
    <t>EPI_ISL_5510314</t>
  </si>
  <si>
    <t>hCoV-19/SouthAfrica/NICD-N7102/2021</t>
  </si>
  <si>
    <t>EPI_ISL_5510315</t>
  </si>
  <si>
    <t>hCoV-19/SouthAfrica/NICD-N6559/2021</t>
  </si>
  <si>
    <t>EPI_ISL_5510316</t>
  </si>
  <si>
    <t>hCoV-19/SouthAfrica/NICD-N6560/2021</t>
  </si>
  <si>
    <t>EPI_ISL_5510317</t>
  </si>
  <si>
    <t>hCoV-19/SouthAfrica/NICD-N6578/2021</t>
  </si>
  <si>
    <t>EPI_ISL_5510318</t>
  </si>
  <si>
    <t>hCoV-19/SouthAfrica/NICD-N6589/2021</t>
  </si>
  <si>
    <t>EPI_ISL_5510319</t>
  </si>
  <si>
    <t>hCoV-19/SouthAfrica/NICD-N6555/2021</t>
  </si>
  <si>
    <t>EPI_ISL_5510320</t>
  </si>
  <si>
    <t>hCoV-19/SouthAfrica/NICD-N7100/2021</t>
  </si>
  <si>
    <t>EPI_ISL_5510321</t>
  </si>
  <si>
    <t>hCoV-19/SouthAfrica/NICD-N6581/2021</t>
  </si>
  <si>
    <t>EPI_ISL_5510322</t>
  </si>
  <si>
    <t>hCoV-19/SouthAfrica/NICD-N6516/2021</t>
  </si>
  <si>
    <t>EPI_ISL_5510323</t>
  </si>
  <si>
    <t>hCoV-19/SouthAfrica/NICD-N6446/2021</t>
  </si>
  <si>
    <t>EPI_ISL_5510324</t>
  </si>
  <si>
    <t>hCoV-19/SouthAfrica/NICD-N6442/2021</t>
  </si>
  <si>
    <t>EPI_ISL_5510325</t>
  </si>
  <si>
    <t>hCoV-19/SouthAfrica/NICD-N6504/2021</t>
  </si>
  <si>
    <t>EPI_ISL_5510326</t>
  </si>
  <si>
    <t>hCoV-19/SouthAfrica/NICD-N6508/2021</t>
  </si>
  <si>
    <t>EPI_ISL_5510327</t>
  </si>
  <si>
    <t>hCoV-19/SouthAfrica/NICD-N6532/2021</t>
  </si>
  <si>
    <t>EPI_ISL_5510328</t>
  </si>
  <si>
    <t>hCoV-19/SouthAfrica/NICD-N7074/2021</t>
  </si>
  <si>
    <t>EPI_ISL_5510329</t>
  </si>
  <si>
    <t>hCoV-19/SouthAfrica/NICD-N6512/2021</t>
  </si>
  <si>
    <t>EPI_ISL_5510330</t>
  </si>
  <si>
    <t>hCoV-19/SouthAfrica/NICD-N6538/2021</t>
  </si>
  <si>
    <t>EPI_ISL_5510331</t>
  </si>
  <si>
    <t>hCoV-19/SouthAfrica/NICD-N7112/2021</t>
  </si>
  <si>
    <t>EPI_ISL_5510332</t>
  </si>
  <si>
    <t>hCoV-19/SouthAfrica/NICD-N6524/2021</t>
  </si>
  <si>
    <t>EPI_ISL_5510333</t>
  </si>
  <si>
    <t>hCoV-19/SouthAfrica/NICD-N9391/2021</t>
  </si>
  <si>
    <t>EPI_ISL_5510334</t>
  </si>
  <si>
    <t>hCoV-19/SouthAfrica/NICD-N12078/2021</t>
  </si>
  <si>
    <t>EPI_ISL_5510335</t>
  </si>
  <si>
    <t>hCoV-19/SouthAfrica/NICD-N6461/2021</t>
  </si>
  <si>
    <t>EPI_ISL_5510336</t>
  </si>
  <si>
    <t>hCoV-19/SouthAfrica/NICD-N6477/2021</t>
  </si>
  <si>
    <t>EPI_ISL_5510337</t>
  </si>
  <si>
    <t>hCoV-19/SouthAfrica/NICD-N6492/2021</t>
  </si>
  <si>
    <t>EPI_ISL_5510338</t>
  </si>
  <si>
    <t>hCoV-19/SouthAfrica/NICD-N7099/2021</t>
  </si>
  <si>
    <t>EPI_ISL_5510339</t>
  </si>
  <si>
    <t>hCoV-19/SouthAfrica/NICD-N6557/2021</t>
  </si>
  <si>
    <t>EPI_ISL_5510354</t>
  </si>
  <si>
    <t>hCoV-19/SouthAfrica/NICD-N6513/2021</t>
  </si>
  <si>
    <t>EPI_ISL_5510387</t>
  </si>
  <si>
    <t>hCoV-19/SouthAfrica/NICD-N5034/2021</t>
  </si>
  <si>
    <t>EPI_ISL_5510391</t>
  </si>
  <si>
    <t>hCoV-19/SouthAfrica/NICD-N16721/2021</t>
  </si>
  <si>
    <t>EPI_ISL_5510405</t>
  </si>
  <si>
    <t>KOOKRUS PHC-B</t>
  </si>
  <si>
    <t>hCoV-19/SouthAfrica/NICD-N5614/2021</t>
  </si>
  <si>
    <t>EPI_ISL_5510410</t>
  </si>
  <si>
    <t>hCoV-19/SouthAfrica/NICD-N13185/2021</t>
  </si>
  <si>
    <t>EPI_ISL_5510425</t>
  </si>
  <si>
    <t>hCoV-19/SouthAfrica/NICD-N5123/2021</t>
  </si>
  <si>
    <t>EPI_ISL_5510427</t>
  </si>
  <si>
    <t>hCoV-19/SouthAfrica/NICD-N2448/2021</t>
  </si>
  <si>
    <t>EPI_ISL_5510438</t>
  </si>
  <si>
    <t>Kopanong</t>
  </si>
  <si>
    <t>hCoV-19/SouthAfrica/NICD-N4030/2021</t>
  </si>
  <si>
    <t>EPI_ISL_5510443</t>
  </si>
  <si>
    <t>Braamfontein Central</t>
  </si>
  <si>
    <t>hCoV-19/SouthAfrica/NICD-N5629/2021</t>
  </si>
  <si>
    <t>EPI_ISL_5510448</t>
  </si>
  <si>
    <t>hCoV-19/SouthAfrica/NICD-N6659/2021</t>
  </si>
  <si>
    <t>EPI_ISL_5510465</t>
  </si>
  <si>
    <t>hCoV-19/SouthAfrica/NICD-N6444/2021</t>
  </si>
  <si>
    <t>EPI_ISL_5510469</t>
  </si>
  <si>
    <t>hCoV-19/SouthAfrica/NICD-N15912/2021</t>
  </si>
  <si>
    <t>EPI_ISL_5510477</t>
  </si>
  <si>
    <t>SOUTH RAND HOSPITAL</t>
  </si>
  <si>
    <t>hCoV-19/SouthAfrica/NICD-N6521/2021</t>
  </si>
  <si>
    <t>EPI_ISL_5510478</t>
  </si>
  <si>
    <t>hCoV-19/SouthAfrica/NICD-N7069/2021</t>
  </si>
  <si>
    <t>EPI_ISL_5510479</t>
  </si>
  <si>
    <t>hCoV-19/SouthAfrica/NICD-N6481/2021</t>
  </si>
  <si>
    <t>EPI_ISL_5510480</t>
  </si>
  <si>
    <t>hCoV-19/SouthAfrica/NICD-N2347/2020</t>
  </si>
  <si>
    <t>EPI_ISL_5510483</t>
  </si>
  <si>
    <t>Pathcare/Vermaak Centurion</t>
  </si>
  <si>
    <t>hCoV-19/SouthAfrica/NICD-N6454/2021</t>
  </si>
  <si>
    <t>EPI_ISL_5510484</t>
  </si>
  <si>
    <t>hCoV-19/SouthAfrica/NICD-N5096/2021</t>
  </si>
  <si>
    <t>EPI_ISL_5510489</t>
  </si>
  <si>
    <t>hCoV-19/SouthAfrica/NHLS-UCT-GP-6626/2021</t>
  </si>
  <si>
    <t>EPI_ISL_5524580</t>
  </si>
  <si>
    <t>Florianville Clinic</t>
  </si>
  <si>
    <t>hCoV-19/SouthAfrica/NHLS-UCT-GP-6647/2021</t>
  </si>
  <si>
    <t>EPI_ISL_5524617</t>
  </si>
  <si>
    <t>City Clinic [Kimberley]</t>
  </si>
  <si>
    <t>hCoV-19/SouthAfrica/NHLS-UCT-GS-H739/2021</t>
  </si>
  <si>
    <t>EPI_ISL_5540181</t>
  </si>
  <si>
    <t>Desmond Tutu Trials Unit</t>
  </si>
  <si>
    <t>hCoV-19/SouthAfrica/NHLS-UCT-GS-I447/2021</t>
  </si>
  <si>
    <t>EPI_ISL_5540191</t>
  </si>
  <si>
    <t>hCoV-19/Cameroon/CERI-NPHL-K026215/2021</t>
  </si>
  <si>
    <t>EPI_ISL_5596748</t>
  </si>
  <si>
    <t>Littoral</t>
  </si>
  <si>
    <t>Deido</t>
  </si>
  <si>
    <t>National Public Health Laboratory, Ministry of Public Health of Cameroon</t>
  </si>
  <si>
    <t>Dr Essomba Rene Ghislain, Pr Okomo Assoumou Marie Claire, Dr Alle Baba Dieng, Ibrahima Halilou and Dr Etoundi Mballa Alain, Giandhari Jennifer, Pillay Sureshnee, Yajna Ramphal, Naidoo Yeshnee, Tshiabuila Derek,Tegally Houriiyah, San James, Wilkinson Eduan, de Oliveira Tulio</t>
  </si>
  <si>
    <t>hCoV-19/SouthAfrica/NICD-N17315/2021</t>
  </si>
  <si>
    <t>EPI_ISL_5603133</t>
  </si>
  <si>
    <t>hCoV-19/SouthAfrica/NICD-N16697/2021</t>
  </si>
  <si>
    <t>EPI_ISL_5603137</t>
  </si>
  <si>
    <t>hCoV-19/Gambia/56992/2021</t>
  </si>
  <si>
    <t>EPI_ISL_5639841</t>
  </si>
  <si>
    <t>hCoV-19/Gambia/3262C/2021</t>
  </si>
  <si>
    <t>EPI_ISL_5641065</t>
  </si>
  <si>
    <t>hCoV-19/Ghana/nCoV-TRA-1094/2021</t>
  </si>
  <si>
    <t>EPI_ISL_5659367</t>
  </si>
  <si>
    <t>hCoV-19/Senegal/SN-IRVAC-068/2021</t>
  </si>
  <si>
    <t>EPI_ISL_5748509</t>
  </si>
  <si>
    <t>Diamniadio</t>
  </si>
  <si>
    <t>hCoV-19/Ghana/nCoV-TRA-667/2021</t>
  </si>
  <si>
    <t>EPI_ISL_5751078</t>
  </si>
  <si>
    <t>hCoV-19/Ghana/nCoV-TRA-699/2021</t>
  </si>
  <si>
    <t>EPI_ISL_5751151</t>
  </si>
  <si>
    <t>hCoV-19/Ghana/nCoV-TRA-721/2021</t>
  </si>
  <si>
    <t>EPI_ISL_5751152</t>
  </si>
  <si>
    <t>hCoV-19/Ghana/nCoV-TRA-666/2021</t>
  </si>
  <si>
    <t>EPI_ISL_5751228</t>
  </si>
  <si>
    <t>hCoV-19/Kenya/SS2757/2020</t>
  </si>
  <si>
    <t>EPI_ISL_5797285</t>
  </si>
  <si>
    <t>Epidemiology and Demography,  KEMRI-Wellcome Trust Research Programme</t>
  </si>
  <si>
    <t>Githinji,G., Ochola-Oyier,I.L., Agoti,C.N., Mohammed,K.S., Mburu,M.W., Morobe,J.M., Lambisia,A.W., Makori,T., Ongera,E., Ndwiga,L., de Laurent,Z., Nokes,D.J.</t>
  </si>
  <si>
    <t>hCoV-19/Kenya/SS2761/2020</t>
  </si>
  <si>
    <t>EPI_ISL_5797286</t>
  </si>
  <si>
    <t>hCoV-19/Kenya/SS2762/2020</t>
  </si>
  <si>
    <t>EPI_ISL_5797287</t>
  </si>
  <si>
    <t>hCoV-19/Kenya/SS2763/2020</t>
  </si>
  <si>
    <t>EPI_ISL_5797288</t>
  </si>
  <si>
    <t>hCoV-19/Kenya/SS2765/2020</t>
  </si>
  <si>
    <t>EPI_ISL_5797290</t>
  </si>
  <si>
    <t>hCoV-19/Kenya/SS2771/2020</t>
  </si>
  <si>
    <t>EPI_ISL_5797291</t>
  </si>
  <si>
    <t>hCoV-19/Kenya/SS2772/2020</t>
  </si>
  <si>
    <t>EPI_ISL_5797292</t>
  </si>
  <si>
    <t>hCoV-19/Kenya/SS2773/2020</t>
  </si>
  <si>
    <t>EPI_ISL_5797293</t>
  </si>
  <si>
    <t>hCoV-19/Kenya/SS2774/2020</t>
  </si>
  <si>
    <t>EPI_ISL_5797294</t>
  </si>
  <si>
    <t>hCoV-19/Kenya/SS2775/2020</t>
  </si>
  <si>
    <t>EPI_ISL_5797295</t>
  </si>
  <si>
    <t>hCoV-19/Kenya/SS2779/2020</t>
  </si>
  <si>
    <t>EPI_ISL_5797296</t>
  </si>
  <si>
    <t>hCoV-19/Kenya/SS2780/2020</t>
  </si>
  <si>
    <t>EPI_ISL_5797297</t>
  </si>
  <si>
    <t>hCoV-19/Kenya/SS2781/2020</t>
  </si>
  <si>
    <t>EPI_ISL_5797298</t>
  </si>
  <si>
    <t>hCoV-19/Kenya/SS2784/2020</t>
  </si>
  <si>
    <t>EPI_ISL_5797301</t>
  </si>
  <si>
    <t>hCoV-19/Kenya/SS2789/2020</t>
  </si>
  <si>
    <t>EPI_ISL_5797302</t>
  </si>
  <si>
    <t>hCoV-19/Kenya/SS2790/2020</t>
  </si>
  <si>
    <t>EPI_ISL_5797303</t>
  </si>
  <si>
    <t>hCoV-19/Kenya/SS2791/2020</t>
  </si>
  <si>
    <t>EPI_ISL_5797304</t>
  </si>
  <si>
    <t>hCoV-19/Kenya/SS2805/2020</t>
  </si>
  <si>
    <t>EPI_ISL_5797308</t>
  </si>
  <si>
    <t>hCoV-19/Kenya/SS2806/2020</t>
  </si>
  <si>
    <t>EPI_ISL_5797309</t>
  </si>
  <si>
    <t>hCoV-19/Kenya/SS2808/2020</t>
  </si>
  <si>
    <t>EPI_ISL_5797310</t>
  </si>
  <si>
    <t>hCoV-19/Kenya/SS2815/2020</t>
  </si>
  <si>
    <t>EPI_ISL_5797313</t>
  </si>
  <si>
    <t>hCoV-19/Kenya/SS2816/2020</t>
  </si>
  <si>
    <t>EPI_ISL_5797314</t>
  </si>
  <si>
    <t>hCoV-19/Kenya/SS2817/2020</t>
  </si>
  <si>
    <t>EPI_ISL_5797315</t>
  </si>
  <si>
    <t>hCoV-19/Kenya/SS2818/2020</t>
  </si>
  <si>
    <t>EPI_ISL_5797316</t>
  </si>
  <si>
    <t>hCoV-19/Kenya/SS2819/2020</t>
  </si>
  <si>
    <t>EPI_ISL_5797317</t>
  </si>
  <si>
    <t>hCoV-19/Kenya/SS2821/2020</t>
  </si>
  <si>
    <t>EPI_ISL_5797319</t>
  </si>
  <si>
    <t>hCoV-19/Kenya/SS2822/2020</t>
  </si>
  <si>
    <t>EPI_ISL_5797320</t>
  </si>
  <si>
    <t>hCoV-19/Kenya/SS2823/2020</t>
  </si>
  <si>
    <t>EPI_ISL_5797321</t>
  </si>
  <si>
    <t>hCoV-19/Kenya/SS2825/2020</t>
  </si>
  <si>
    <t>EPI_ISL_5797323</t>
  </si>
  <si>
    <t>B.1.160</t>
  </si>
  <si>
    <t>hCoV-19/Kenya/SS2829/2020</t>
  </si>
  <si>
    <t>EPI_ISL_5797325</t>
  </si>
  <si>
    <t>hCoV-19/Kenya/SS2830/2020</t>
  </si>
  <si>
    <t>EPI_ISL_5797326</t>
  </si>
  <si>
    <t>hCoV-19/Kenya/SS2831/2020</t>
  </si>
  <si>
    <t>EPI_ISL_5797327</t>
  </si>
  <si>
    <t>hCoV-19/Kenya/SS2832/2020</t>
  </si>
  <si>
    <t>EPI_ISL_5797328</t>
  </si>
  <si>
    <t>hCoV-19/Kenya/SS2836/2020</t>
  </si>
  <si>
    <t>EPI_ISL_5797329</t>
  </si>
  <si>
    <t>hCoV-19/Kenya/SS2843/2020</t>
  </si>
  <si>
    <t>EPI_ISL_5797332</t>
  </si>
  <si>
    <t>hCoV-19/Kenya/SS2844/2020</t>
  </si>
  <si>
    <t>EPI_ISL_5797333</t>
  </si>
  <si>
    <t>hCoV-19/Kenya/SS2847/2020</t>
  </si>
  <si>
    <t>EPI_ISL_5797334</t>
  </si>
  <si>
    <t>hCoV-19/Kenya/SS2848/2020</t>
  </si>
  <si>
    <t>EPI_ISL_5797335</t>
  </si>
  <si>
    <t>hCoV-19/Kenya/SS2849/2020</t>
  </si>
  <si>
    <t>EPI_ISL_5797336</t>
  </si>
  <si>
    <t>hCoV-19/Kenya/SS2853/2020</t>
  </si>
  <si>
    <t>EPI_ISL_5797340</t>
  </si>
  <si>
    <t>hCoV-19/Kenya/SS2855/2020</t>
  </si>
  <si>
    <t>EPI_ISL_5797341</t>
  </si>
  <si>
    <t>hCoV-19/Kenya/SS2859/2020</t>
  </si>
  <si>
    <t>EPI_ISL_5797344</t>
  </si>
  <si>
    <t>hCoV-19/Kenya/SS2863/2020</t>
  </si>
  <si>
    <t>EPI_ISL_5797347</t>
  </si>
  <si>
    <t>hCoV-19/Kenya/SS2866/2020</t>
  </si>
  <si>
    <t>EPI_ISL_5797349</t>
  </si>
  <si>
    <t>hCoV-19/Kenya/SS2868/2020</t>
  </si>
  <si>
    <t>EPI_ISL_5797351</t>
  </si>
  <si>
    <t>hCoV-19/Kenya/SS2812/2020</t>
  </si>
  <si>
    <t>EPI_ISL_5797365</t>
  </si>
  <si>
    <t>hCoV-19/Kenya/SS2839/2020</t>
  </si>
  <si>
    <t>EPI_ISL_5797366</t>
  </si>
  <si>
    <t>hCoV-19/Kenya/SS2861/2020</t>
  </si>
  <si>
    <t>EPI_ISL_5797369</t>
  </si>
  <si>
    <t>hCoV-19/Kenya/C47869/2020</t>
  </si>
  <si>
    <t>EPI_ISL_5797385</t>
  </si>
  <si>
    <t>hCoV-19/Kenya/C55521/2020</t>
  </si>
  <si>
    <t>EPI_ISL_5797387</t>
  </si>
  <si>
    <t>hCoV-19/Kenya/SS385/2021</t>
  </si>
  <si>
    <t>EPI_ISL_5797424</t>
  </si>
  <si>
    <t>hCoV-19/Kenya/SS386/2021</t>
  </si>
  <si>
    <t>EPI_ISL_5797425</t>
  </si>
  <si>
    <t>hCoV-19/Kenya/SS389/2021</t>
  </si>
  <si>
    <t>EPI_ISL_5797426</t>
  </si>
  <si>
    <t>hCoV-19/Kenya/SS390/2021</t>
  </si>
  <si>
    <t>EPI_ISL_5797427</t>
  </si>
  <si>
    <t>hCoV-19/Kenya/SS392/2021</t>
  </si>
  <si>
    <t>EPI_ISL_5797428</t>
  </si>
  <si>
    <t>hCoV-19/Kenya/SS396/2021</t>
  </si>
  <si>
    <t>EPI_ISL_5797429</t>
  </si>
  <si>
    <t>hCoV-19/Kenya/K101485/2020</t>
  </si>
  <si>
    <t>EPI_ISL_5797450</t>
  </si>
  <si>
    <t>Githinji,G., Ochola-Oyier,I.L., Agoti,C.N., Onyango,C., Mohammed,K.S., Mburu,M.W., Morobe,J.M., Lambisia,A.W., Makori,T., Ongera,E., Ndwiga,L., de Laurent,Z., Nokes,D.J.</t>
  </si>
  <si>
    <t>hCoV-19/Kenya/K104187/2020</t>
  </si>
  <si>
    <t>EPI_ISL_5797451</t>
  </si>
  <si>
    <t>hCoV-19/Mozambique/COV-2147-A1794/2021</t>
  </si>
  <si>
    <t>EPI_ISL_5822663</t>
  </si>
  <si>
    <t>Inhambane</t>
  </si>
  <si>
    <t>Instiuto Nacional de Saude, Mozambique</t>
  </si>
  <si>
    <t>Christian Utpatel, Ivan Barilar, Stefan Niemann, Vanessa Mohr, Tanja Niemann, Jasmin Scharnberg, Sofia Viegas, Nalia Ismael, Carla Madeira, Nuro Abilio</t>
  </si>
  <si>
    <t>hCoV-19/Mozambique/COV-2250-A1898/2021</t>
  </si>
  <si>
    <t>EPI_ISL_5822689</t>
  </si>
  <si>
    <t>hCoV-19/SouthAfrica/NICD-N18434/2021</t>
  </si>
  <si>
    <t>EPI_ISL_5917846</t>
  </si>
  <si>
    <t>Tambo Memorial Laboratory</t>
  </si>
  <si>
    <t>hCoV-19/SouthAfrica/NICD-N18174/2021</t>
  </si>
  <si>
    <t>EPI_ISL_5917886</t>
  </si>
  <si>
    <t>hCoV-19/SouthAfrica/NICD-N18022/2021</t>
  </si>
  <si>
    <t>EPI_ISL_5917927</t>
  </si>
  <si>
    <t>hCoV-19/SouthAfrica/NICD-N18085/2021</t>
  </si>
  <si>
    <t>EPI_ISL_5917991</t>
  </si>
  <si>
    <t>hCoV-19/SouthAfrica/NICD-N18081/2021</t>
  </si>
  <si>
    <t>EPI_ISL_5918006</t>
  </si>
  <si>
    <t>hCoV-19/SouthAfrica/NICD-N16239/2021</t>
  </si>
  <si>
    <t>EPI_ISL_5918009</t>
  </si>
  <si>
    <t>Chris Hani Baragwanath Laboratory</t>
  </si>
  <si>
    <t>hCoV-19/SouthAfrica/NICD-N18837/2021</t>
  </si>
  <si>
    <t>EPI_ISL_5918015</t>
  </si>
  <si>
    <t>Glencore Rustenburg Smelter</t>
  </si>
  <si>
    <t>hCoV-19/SouthAfrica/NICD-N18084/2021</t>
  </si>
  <si>
    <t>EPI_ISL_5918016</t>
  </si>
  <si>
    <t>hCoV-19/SouthAfrica/NICD-N18351/2021</t>
  </si>
  <si>
    <t>EPI_ISL_5918082</t>
  </si>
  <si>
    <t>hCoV-19/SouthAfrica/NICD-N18182/2021</t>
  </si>
  <si>
    <t>EPI_ISL_5918091</t>
  </si>
  <si>
    <t>hCoV-19/SouthAfrica/NICD-N18379/2021</t>
  </si>
  <si>
    <t>EPI_ISL_5918092</t>
  </si>
  <si>
    <t>hCoV-19/SouthAfrica/NICD-N18478/2021</t>
  </si>
  <si>
    <t>EPI_ISL_5918093</t>
  </si>
  <si>
    <t>hCoV-19/SouthAfrica/NICD-N18239/2021</t>
  </si>
  <si>
    <t>EPI_ISL_5918098</t>
  </si>
  <si>
    <t>hCoV-19/Gambia/63684/2021</t>
  </si>
  <si>
    <t>EPI_ISL_5924777</t>
  </si>
  <si>
    <t>hCoV-19/SouthAfrica/NHLS-UCT-LA-Z686/2021</t>
  </si>
  <si>
    <t>EPI_ISL_6010138</t>
  </si>
  <si>
    <t>hCoV-19/SouthAfrica/NHLS-UCT-GS-I796/2021</t>
  </si>
  <si>
    <t>EPI_ISL_6010139</t>
  </si>
  <si>
    <t>hCoV-19/SouthAfrica/NHLS-UCT-GP-M370/2021</t>
  </si>
  <si>
    <t>EPI_ISL_6010175</t>
  </si>
  <si>
    <t>Stellenbosch Hospital wc STB</t>
  </si>
  <si>
    <t>hCoV-19/Nigeria/WACCBIP-GS1662/2020</t>
  </si>
  <si>
    <t>EPI_ISL_6088117</t>
  </si>
  <si>
    <t>Fagge</t>
  </si>
  <si>
    <t>Collins M. Morang'a, Joyce M. Ngoi, Issah A. Aliyu, Dominic S. Y. Amuzu, Taiwo G. Amole, Vincent Appiah, Evelyn B. Quansah, Philip M. Soglo, Violette V. M'cormack, Samirah Saiid, Bright K. Yemi, Israel Osei-Wusu, Deborah N. A. Mettle, Aaron A. Manu, Frederick Tei-Maya, Joe K. Mutungi, Nicaise T. Ndam, William K. Ampofo, Daniel Oduro-Mensah, Gloria Amegatcher, Yaw Bediako, Lucas N. Amenga-Etego, Peter K. Quashie, Hadiza S. Galadanci and Gordon A. Awandare</t>
  </si>
  <si>
    <t>hCoV-19/Nigeria/WACCBIP-GS1686/2020</t>
  </si>
  <si>
    <t>EPI_ISL_6088150</t>
  </si>
  <si>
    <t>Kano Municipal</t>
  </si>
  <si>
    <t>hCoV-19/Ghana/WACCBIP-GS247/2021</t>
  </si>
  <si>
    <t>EPI_ISL_6088207</t>
  </si>
  <si>
    <t>Collins M. Morang'a, Joyce M. Ngoi, Dominic S. Y. Amuzu, Vincent Appiah, Evelyn B. Quansah, Philip M. Soglo, Violette V. M'cormack, Samirah Saiid, Bright K. Yemi, Israel Osei-Wusu, Deborah N. A. Mettle, Aaron A. Manu,  Emmanuella Amoako, Frederick Tei-Maya, Joe K. Mutungi, Nicaise T. Ndam, William K. Ampofo, Daniel Oduro-Mensah, Gloria Amegatcher, Yaw Bediako, Peter K. Quashie, Lucas N. Amenga-Etego, and Gordon A. Awandare</t>
  </si>
  <si>
    <t>hCoV-19/Ghana/WACCBIP-GS378/2020</t>
  </si>
  <si>
    <t>EPI_ISL_6088219</t>
  </si>
  <si>
    <t>Collins M. Morang'a, Peter K. Quashie, Joyce M. Ngoi, Dominic S. Y. Amuzu, Vincent Appiah, Evelyn B. Quansah, Philip M. Soglo, Violette V. M'cormack, Samirah Saiid, Frederick Tei-Maya, Edward Danso Fenteng, Patrick Tetteh Ababio, Theophilus Odoom, Emmanuel Kudjo, Joe K. Mutungi, Nicaise T. Ndam, William K. Ampofo, Yaw Bediako, Lucas N. Amenga-Etego and Gordon A. Awandare</t>
  </si>
  <si>
    <t>hCoV-19/Ghana/WACCBIP-GS1043/2021</t>
  </si>
  <si>
    <t>EPI_ISL_6088255</t>
  </si>
  <si>
    <t>Greater Accra, Ghana Region</t>
  </si>
  <si>
    <t>Accra, Ghana</t>
  </si>
  <si>
    <t>Collins M. Morang'a, Joyce M. Ngoi, Dominic S. Y. Amuzu, Vincent Appiah, Evelyn B. Quansah, Philip M. Soglo, Violette V. M'cormack, Samirah Saiid, Bright K. Yemi, Israel Osei-Wusu, Deborah N. A. Mettle, Aaron A. Manu, Samuel Armoo, Frederick Tei-Maya, Joe K. Mutungi, Nicaise T. Ndam, William K. Ampofo, Daniel Oduro-Mensah, Gloria Amegatcher, Yaw Bediako, Peter K. Quashie, Lucas N. Amenga-Etego, and Gordon A. Awandare</t>
  </si>
  <si>
    <t>hCoV-19/Ghana/WACCBIP-GS924/2021</t>
  </si>
  <si>
    <t>EPI_ISL_6088262</t>
  </si>
  <si>
    <t>Collins M. Morang'a, Joyce M. Ngoi, Dominic S. Y. Amuzu, Vincent Appiah, Evelyn B. Quansah, Philip M. Soglo, Violette V. M'cormack, Samirah Saiid, Bright K. Yemi, Israel Osei-Wusu, Deborah N. A. Mettle, Aaron A. Manu,  Paul Owusu-Oduro, Frederick Tei-Maya, Joe K. Mutungi, Nicaise T. Ndam, William K. Ampofo, Daniel Oduro-Mensah, Gloria Amegatcher, Yaw Bediako, Peter K. Quashie, Lucas N. Amenga-Etego, and Gordon A. Awandare</t>
  </si>
  <si>
    <t>hCoV-19/Ghana/WACCBIP-GS1041/2021</t>
  </si>
  <si>
    <t>EPI_ISL_6088278</t>
  </si>
  <si>
    <t>hCoV-19/Ghana/WACCBIP-GS309/2020</t>
  </si>
  <si>
    <t>EPI_ISL_6088295</t>
  </si>
  <si>
    <t>hCoV-19/Ghana/WACCBIP-GS820/2021</t>
  </si>
  <si>
    <t>EPI_ISL_6088301</t>
  </si>
  <si>
    <t>hCoV-19/Ghana/WACCBIP-GS949/2021</t>
  </si>
  <si>
    <t>EPI_ISL_6088323</t>
  </si>
  <si>
    <t>hCoV-19/Ghana/WACCBIP-GS1022/2021</t>
  </si>
  <si>
    <t>EPI_ISL_6088345</t>
  </si>
  <si>
    <t>hCoV-19/Ghana/WACCBIP-GS1070/2021</t>
  </si>
  <si>
    <t>EPI_ISL_6088351</t>
  </si>
  <si>
    <t>hCoV-19/Ghana/WACCBIP-GS87/2021</t>
  </si>
  <si>
    <t>EPI_ISL_6088370</t>
  </si>
  <si>
    <t>Collins M. Morang'a, Peter K Quashie, Joyce M. Ngoi, Vincent Appiah, Dominic S.Y. Amuzu, Evelyn B. Quansah, Philip M Soglo, Violet V. M'cormack, Samirah Saiid, Ivy A Asante, Joseph HK Bonney, Evelyn Y Bonney, John K. Odoom, Nicaise T. Ndam, Frederick Tei-Maya, Mildred Adusei-Poku, Lawrence Ofori-Boadu, Joe K. Mutungi, William K. Ampofo, Yaw Bediako, Lucas N. Amenga-Etego and Gordon A Awandare</t>
  </si>
  <si>
    <t>hCoV-19/Ghana/WACCBIP-GS757/2021</t>
  </si>
  <si>
    <t>EPI_ISL_6088378</t>
  </si>
  <si>
    <t>hCoV-19/Ghana/WACCBIP-GS376/2020</t>
  </si>
  <si>
    <t>EPI_ISL_6088386</t>
  </si>
  <si>
    <t>hCoV-19/Ghana/WACCBIP-GS1032/2021</t>
  </si>
  <si>
    <t>EPI_ISL_6088401</t>
  </si>
  <si>
    <t>hCoV-19/Nigeria/WACCBIP-GS1687/2020</t>
  </si>
  <si>
    <t>EPI_ISL_6088412</t>
  </si>
  <si>
    <t>hCoV-19/Nigeria/WACCBIP-GS1603/2020</t>
  </si>
  <si>
    <t>EPI_ISL_6088446</t>
  </si>
  <si>
    <t>Nassarawa</t>
  </si>
  <si>
    <t>hCoV-19/Nigeria/WACCBIP-GS1627/2020</t>
  </si>
  <si>
    <t>EPI_ISL_6088462</t>
  </si>
  <si>
    <t>Gwale</t>
  </si>
  <si>
    <t>hCoV-19/Ghana/WACCBIP-GS1816/2021</t>
  </si>
  <si>
    <t>EPI_ISL_6088480</t>
  </si>
  <si>
    <t>Bolgatanga</t>
  </si>
  <si>
    <t>Collins M. Morang'a, Joyce M. Ngoi, Dominic S. Y. Amuzu, Vincent Appiah, Evelyn B. Quansah, Philip M. Soglo, Violette V. M'cormack, Samirah Saiid, Bright K. Yemi, Israel Osei-Wusu, Deborah N. A. Mettle, Aaron A. Manu,  Victor Asoala, Frederick Tei-Maya, Joe K. Mutungi, Nicaise T. Ndam, William K. Ampofo, Daniel Oduro-Mensah, Gloria Amegatcher, Yaw Bediako, Peter K. Quashie, Lucas N. Amenga-Etego, and Gordon A. Awandare</t>
  </si>
  <si>
    <t>hCoV-19/Nigeria/WACCBIP-GS1674/2020</t>
  </si>
  <si>
    <t>EPI_ISL_6088505</t>
  </si>
  <si>
    <t>hCoV-19/Ghana/WACCBIP-GS1850/2021</t>
  </si>
  <si>
    <t>EPI_ISL_6088506</t>
  </si>
  <si>
    <t>hCoV-19/Nigeria/WACCBIP-GS1663/2020</t>
  </si>
  <si>
    <t>EPI_ISL_6088524</t>
  </si>
  <si>
    <t>hCoV-19/Nigeria/WACCBIP-GS1548/2021</t>
  </si>
  <si>
    <t>EPI_ISL_6088533</t>
  </si>
  <si>
    <t>hCoV-19/Nigeria/WACCBIP-GS1604/2020</t>
  </si>
  <si>
    <t>EPI_ISL_6088538</t>
  </si>
  <si>
    <t>hCoV-19/Nigeria/WACCBIP-GS1763/2021</t>
  </si>
  <si>
    <t>EPI_ISL_6088545</t>
  </si>
  <si>
    <t>Dala</t>
  </si>
  <si>
    <t>hCoV-19/Kenya/ILRI_COVC17732/2020</t>
  </si>
  <si>
    <t>EPI_ISL_6095172</t>
  </si>
  <si>
    <t>Samuel O. Oyola, Daniel Ouso, Gilbert Kibet, Shebbar Osiany, Edward Kiritu, Paul Dobi, Collins Muli, Patrick Amoth, Vishvanath Nene, Sonal P. Henson, Edward O. Abworo</t>
  </si>
  <si>
    <t>hCoV-19/Kenya/ILRI_COVC17734/2020</t>
  </si>
  <si>
    <t>EPI_ISL_6095178</t>
  </si>
  <si>
    <t>hCoV-19/Kenya/ILRI_COVC17735/2020</t>
  </si>
  <si>
    <t>EPI_ISL_6095184</t>
  </si>
  <si>
    <t>hCoV-19/Kenya/ILRI_COVC17739/2020</t>
  </si>
  <si>
    <t>EPI_ISL_6095185</t>
  </si>
  <si>
    <t>hCoV-19/Kenya/ILRI_COVC17740/2020</t>
  </si>
  <si>
    <t>EPI_ISL_6095186</t>
  </si>
  <si>
    <t>hCoV-19/Kenya/ILRI_COVC17742/2020</t>
  </si>
  <si>
    <t>EPI_ISL_6095192</t>
  </si>
  <si>
    <t>hCoV-19/Kenya/ILRI_COVC17743/2020</t>
  </si>
  <si>
    <t>EPI_ISL_6095200</t>
  </si>
  <si>
    <t>hCoV-19/Kenya/ILRI_COVC17750/2020</t>
  </si>
  <si>
    <t>EPI_ISL_6095206</t>
  </si>
  <si>
    <t>hCoV-19/Kenya/ILRI_COVC17756/2020</t>
  </si>
  <si>
    <t>EPI_ISL_6095217</t>
  </si>
  <si>
    <t>hCoV-19/Kenya/ILRI_COVC17768/2020</t>
  </si>
  <si>
    <t>EPI_ISL_6095222</t>
  </si>
  <si>
    <t>hCoV-19/Kenya/ILRI_COVC17774/2020</t>
  </si>
  <si>
    <t>EPI_ISL_6095230</t>
  </si>
  <si>
    <t>hCoV-19/Kenya/ILRI_COVC17776/2020</t>
  </si>
  <si>
    <t>EPI_ISL_6095238</t>
  </si>
  <si>
    <t>hCoV-19/Kenya/ILRI_COVC17792/2020</t>
  </si>
  <si>
    <t>EPI_ISL_6095246</t>
  </si>
  <si>
    <t>hCoV-19/Kenya/ILRI_COVC17810/2020</t>
  </si>
  <si>
    <t>EPI_ISL_6095250</t>
  </si>
  <si>
    <t>hCoV-19/Kenya/ILRI_COVC17854/2020</t>
  </si>
  <si>
    <t>EPI_ISL_6095260</t>
  </si>
  <si>
    <t>hCoV-19/Kenya/ILRI_COVC17858/2020</t>
  </si>
  <si>
    <t>EPI_ISL_6095269</t>
  </si>
  <si>
    <t>hCoV-19/Kenya/ILRI_COVC17916/2020</t>
  </si>
  <si>
    <t>EPI_ISL_6095279</t>
  </si>
  <si>
    <t>hCoV-19/Kenya/ILRI_COVC17919/2020</t>
  </si>
  <si>
    <t>EPI_ISL_6095286</t>
  </si>
  <si>
    <t>hCoV-19/Kenya/ILRI_COVC17920/2020</t>
  </si>
  <si>
    <t>EPI_ISL_6095292</t>
  </si>
  <si>
    <t>hCoV-19/Kenya/ILRI_COVC17922/2020</t>
  </si>
  <si>
    <t>EPI_ISL_6095301</t>
  </si>
  <si>
    <t>B.1.302</t>
  </si>
  <si>
    <t>hCoV-19/Kenya/ILRI_COVC17923/2020</t>
  </si>
  <si>
    <t>EPI_ISL_6095308</t>
  </si>
  <si>
    <t>B.1.393</t>
  </si>
  <si>
    <t>hCoV-19/Kenya/ILRI_COVC17924/2020</t>
  </si>
  <si>
    <t>EPI_ISL_6095317</t>
  </si>
  <si>
    <t>hCoV-19/Kenya/ILRI_COVC17948/2020</t>
  </si>
  <si>
    <t>EPI_ISL_6095328</t>
  </si>
  <si>
    <t>hCoV-19/Kenya/ILRI_COVC17953/2020</t>
  </si>
  <si>
    <t>EPI_ISL_6095332</t>
  </si>
  <si>
    <t>hCoV-19/Kenya/ILRI_COVC17954/2020</t>
  </si>
  <si>
    <t>EPI_ISL_6095333</t>
  </si>
  <si>
    <t>hCoV-19/Kenya/ILRI_COVC17966/2020</t>
  </si>
  <si>
    <t>EPI_ISL_6095338</t>
  </si>
  <si>
    <t>hCoV-19/Kenya/ILRI_COVC17978/2020</t>
  </si>
  <si>
    <t>EPI_ISL_6095345</t>
  </si>
  <si>
    <t>hCoV-19/Kenya/ILRI_COVC17979/2020</t>
  </si>
  <si>
    <t>EPI_ISL_6095353</t>
  </si>
  <si>
    <t>hCoV-19/Kenya/ILRI_COVC17996/2020</t>
  </si>
  <si>
    <t>EPI_ISL_6095356</t>
  </si>
  <si>
    <t>hCoV-19/Kenya/ILRI_COVC17998/2020</t>
  </si>
  <si>
    <t>EPI_ISL_6095363</t>
  </si>
  <si>
    <t>hCoV-19/Kenya/ILRI_COVC18025/2020</t>
  </si>
  <si>
    <t>EPI_ISL_6095371</t>
  </si>
  <si>
    <t>hCoV-19/Kenya/ILRI_COVC18032/2020</t>
  </si>
  <si>
    <t>EPI_ISL_6095380</t>
  </si>
  <si>
    <t>hCoV-19/Kenya/ILRI_COVC18051/2020</t>
  </si>
  <si>
    <t>EPI_ISL_6095388</t>
  </si>
  <si>
    <t>hCoV-19/Kenya/ILRI_COVC18082/2020</t>
  </si>
  <si>
    <t>EPI_ISL_6095395</t>
  </si>
  <si>
    <t>hCoV-19/Kenya/ILRI_COVC18093/2020</t>
  </si>
  <si>
    <t>EPI_ISL_6095401</t>
  </si>
  <si>
    <t>hCoV-19/Kenya/ILRI_COVC18097/2020</t>
  </si>
  <si>
    <t>EPI_ISL_6095409</t>
  </si>
  <si>
    <t>hCoV-19/Kenya/ILRI_COVC18101/2020</t>
  </si>
  <si>
    <t>EPI_ISL_6095417</t>
  </si>
  <si>
    <t>hCoV-19/Kenya/ILRI_COVC18104/2020</t>
  </si>
  <si>
    <t>EPI_ISL_6095424</t>
  </si>
  <si>
    <t>hCoV-19/Kenya/ILRI_COVC18161/2020</t>
  </si>
  <si>
    <t>EPI_ISL_6095434</t>
  </si>
  <si>
    <t>hCoV-19/Kenya/ILRI_COVC18286/2020</t>
  </si>
  <si>
    <t>EPI_ISL_6095469</t>
  </si>
  <si>
    <t>hCoV-19/Kenya/ILRI_COVC18287/2020</t>
  </si>
  <si>
    <t>EPI_ISL_6095475</t>
  </si>
  <si>
    <t>hCoV-19/Kenya/ILRI_COVC18288/2020</t>
  </si>
  <si>
    <t>EPI_ISL_6095476</t>
  </si>
  <si>
    <t>hCoV-19/Kenya/ILRI_COVC18295/2020</t>
  </si>
  <si>
    <t>EPI_ISL_6095483</t>
  </si>
  <si>
    <t>hCoV-19/Kenya/ILRI_COVC18312/2020</t>
  </si>
  <si>
    <t>EPI_ISL_6095490</t>
  </si>
  <si>
    <t>hCoV-19/Kenya/ILRI_COVC18325/2020</t>
  </si>
  <si>
    <t>EPI_ISL_6095499</t>
  </si>
  <si>
    <t>hCoV-19/Kenya/ILRI_COVC18350/2020</t>
  </si>
  <si>
    <t>EPI_ISL_6095508</t>
  </si>
  <si>
    <t>hCoV-19/Kenya/ILRI_COVC18353/2020</t>
  </si>
  <si>
    <t>EPI_ISL_6095519</t>
  </si>
  <si>
    <t>hCoV-19/Kenya/ILRI_COVC18364/2020</t>
  </si>
  <si>
    <t>EPI_ISL_6095555</t>
  </si>
  <si>
    <t>hCoV-19/Kenya/ILRI_COVC18424/2020</t>
  </si>
  <si>
    <t>EPI_ISL_6095556</t>
  </si>
  <si>
    <t>hCoV-19/Kenya/ILRI_COVC18497/2020</t>
  </si>
  <si>
    <t>EPI_ISL_6095563</t>
  </si>
  <si>
    <t>hCoV-19/Kenya/ILRI_COVC18507/2020</t>
  </si>
  <si>
    <t>EPI_ISL_6095567</t>
  </si>
  <si>
    <t>hCoV-19/Kenya/ILRI_COVC18512/2020</t>
  </si>
  <si>
    <t>EPI_ISL_6095568</t>
  </si>
  <si>
    <t>hCoV-19/Kenya/ILRI_COVC18516/2020</t>
  </si>
  <si>
    <t>EPI_ISL_6095569</t>
  </si>
  <si>
    <t>hCoV-19/Kenya/ILRI_COVC18518/2020</t>
  </si>
  <si>
    <t>EPI_ISL_6095577</t>
  </si>
  <si>
    <t>hCoV-19/Kenya/ILRI_COVC18520/2020</t>
  </si>
  <si>
    <t>EPI_ISL_6095582</t>
  </si>
  <si>
    <t>hCoV-19/Kenya/ILRI_COVC18524/2020</t>
  </si>
  <si>
    <t>EPI_ISL_6095586</t>
  </si>
  <si>
    <t>hCoV-19/Kenya/ILRI_COVC18526/2020</t>
  </si>
  <si>
    <t>EPI_ISL_6095591</t>
  </si>
  <si>
    <t>hCoV-19/Kenya/ILRI_COVC18527/2020</t>
  </si>
  <si>
    <t>EPI_ISL_6095600</t>
  </si>
  <si>
    <t>hCoV-19/Kenya/ILRI_COVC18559/2020</t>
  </si>
  <si>
    <t>EPI_ISL_6095607</t>
  </si>
  <si>
    <t>hCoV-19/Kenya/ILRI_COVC18570/2020</t>
  </si>
  <si>
    <t>EPI_ISL_6095612</t>
  </si>
  <si>
    <t>hCoV-19/Kenya/ILRI_COVC18587/2020</t>
  </si>
  <si>
    <t>EPI_ISL_6095622</t>
  </si>
  <si>
    <t>hCoV-19/Kenya/ILRI_COVC18592/2020</t>
  </si>
  <si>
    <t>EPI_ISL_6095630</t>
  </si>
  <si>
    <t>hCoV-19/Kenya/ILRI_COVC18597/2020</t>
  </si>
  <si>
    <t>EPI_ISL_6095636</t>
  </si>
  <si>
    <t>hCoV-19/Kenya/ILRI_COVM01065/2021</t>
  </si>
  <si>
    <t>EPI_ISL_6096671</t>
  </si>
  <si>
    <t>2021-09</t>
  </si>
  <si>
    <t>hCoV-19/Kenya/ILRI_COVC17910/2020</t>
  </si>
  <si>
    <t>EPI_ISL_6096766</t>
  </si>
  <si>
    <t>hCoV-19/Kenya/ILRI_COVC17935/2020</t>
  </si>
  <si>
    <t>EPI_ISL_6096777</t>
  </si>
  <si>
    <t>hCoV-19/Kenya/ILRI_COVC18017/2020</t>
  </si>
  <si>
    <t>EPI_ISL_6096786</t>
  </si>
  <si>
    <t>hCoV-19/SouthAfrica/NICD-N19143/2020</t>
  </si>
  <si>
    <t>EPI_ISL_6201202</t>
  </si>
  <si>
    <t>hCoV-19/SouthAfrica/NICD-N19150/2020</t>
  </si>
  <si>
    <t>EPI_ISL_6201207</t>
  </si>
  <si>
    <t>hCoV-19/SouthAfrica/NICD-N19154/2020</t>
  </si>
  <si>
    <t>EPI_ISL_6201214</t>
  </si>
  <si>
    <t>hCoV-19/SouthAfrica/NICD-N19168/2020</t>
  </si>
  <si>
    <t>EPI_ISL_6201224</t>
  </si>
  <si>
    <t>hCoV-19/SouthAfrica/NICD-N19172/2020</t>
  </si>
  <si>
    <t>EPI_ISL_6201230</t>
  </si>
  <si>
    <t>hCoV-19/SouthAfrica/NICD-N19175/2020</t>
  </si>
  <si>
    <t>EPI_ISL_6201239</t>
  </si>
  <si>
    <t>hCoV-19/SouthAfrica/NICD-N19181/2020</t>
  </si>
  <si>
    <t>EPI_ISL_6201243</t>
  </si>
  <si>
    <t>hCoV-19/SouthAfrica/NICD-N19182/2020</t>
  </si>
  <si>
    <t>EPI_ISL_6201251</t>
  </si>
  <si>
    <t>hCoV-19/SouthAfrica/NICD-N19183/2020</t>
  </si>
  <si>
    <t>EPI_ISL_6201258</t>
  </si>
  <si>
    <t>hCoV-19/SouthAfrica/NICD-N19185/2020</t>
  </si>
  <si>
    <t>EPI_ISL_6201264</t>
  </si>
  <si>
    <t>hCoV-19/SouthAfrica/NICD-N19187/2020</t>
  </si>
  <si>
    <t>EPI_ISL_6201268</t>
  </si>
  <si>
    <t>hCoV-19/SouthAfrica/NICD-N19196/2020</t>
  </si>
  <si>
    <t>EPI_ISL_6201282</t>
  </si>
  <si>
    <t>hCoV-19/SouthAfrica/NICD-N19213/2020</t>
  </si>
  <si>
    <t>EPI_ISL_6201295</t>
  </si>
  <si>
    <t>hCoV-19/SouthAfrica/NICD-N19215/2020</t>
  </si>
  <si>
    <t>EPI_ISL_6201302</t>
  </si>
  <si>
    <t>hCoV-19/SouthAfrica/NICD-N19224/2020</t>
  </si>
  <si>
    <t>EPI_ISL_6201314</t>
  </si>
  <si>
    <t>hCoV-19/SouthAfrica/NICD-N19226/2020</t>
  </si>
  <si>
    <t>EPI_ISL_6201324</t>
  </si>
  <si>
    <t>hCoV-19/SouthAfrica/NICD-N19229/2020</t>
  </si>
  <si>
    <t>EPI_ISL_6201337</t>
  </si>
  <si>
    <t>hCoV-19/SouthAfrica/NICD-N19232/2020</t>
  </si>
  <si>
    <t>EPI_ISL_6201347</t>
  </si>
  <si>
    <t>hCoV-19/SouthAfrica/NICD-N19272/2020</t>
  </si>
  <si>
    <t>EPI_ISL_6201349</t>
  </si>
  <si>
    <t>hCoV-19/SouthAfrica/NICD-N19281/2020</t>
  </si>
  <si>
    <t>EPI_ISL_6201368</t>
  </si>
  <si>
    <t>hCoV-19/SouthAfrica/NICD-N19283/2020</t>
  </si>
  <si>
    <t>EPI_ISL_6201383</t>
  </si>
  <si>
    <t>hCoV-19/SouthAfrica/NICD-N19288/2020</t>
  </si>
  <si>
    <t>EPI_ISL_6201392</t>
  </si>
  <si>
    <t>hCoV-19/SouthAfrica/NICD-N19289/2020</t>
  </si>
  <si>
    <t>EPI_ISL_6201406</t>
  </si>
  <si>
    <t>hCoV-19/SouthAfrica/NICD-N19296/2020</t>
  </si>
  <si>
    <t>EPI_ISL_6201416</t>
  </si>
  <si>
    <t>hCoV-19/SouthAfrica/NICD-N19300/2020</t>
  </si>
  <si>
    <t>EPI_ISL_6201437</t>
  </si>
  <si>
    <t>hCoV-19/SouthAfrica/NICD-N19304/2020</t>
  </si>
  <si>
    <t>EPI_ISL_6201456</t>
  </si>
  <si>
    <t>hCoV-19/SouthAfrica/NICD-N19307/2020</t>
  </si>
  <si>
    <t>EPI_ISL_6201483</t>
  </si>
  <si>
    <t>hCoV-19/SouthAfrica/NICD-N19311/2020</t>
  </si>
  <si>
    <t>EPI_ISL_6201496</t>
  </si>
  <si>
    <t>hCoV-19/SouthAfrica/NICD-N16280/2021</t>
  </si>
  <si>
    <t>EPI_ISL_6201919</t>
  </si>
  <si>
    <t>hCoV-19/SouthAfrica/NICD-N20374/2021</t>
  </si>
  <si>
    <t>EPI_ISL_6201931</t>
  </si>
  <si>
    <t>hCoV-19/SouthAfrica/NICD-N18902/2021</t>
  </si>
  <si>
    <t>EPI_ISL_6201939</t>
  </si>
  <si>
    <t>hCoV-19/SouthAfrica/NICD-N18923/2021</t>
  </si>
  <si>
    <t>EPI_ISL_6201944</t>
  </si>
  <si>
    <t>hCoV-19/SouthAfrica/NICD-N19169/2020</t>
  </si>
  <si>
    <t>EPI_ISL_6201967</t>
  </si>
  <si>
    <t>hCoV-19/SouthAfrica/NICD-N19225/2020</t>
  </si>
  <si>
    <t>EPI_ISL_6201973</t>
  </si>
  <si>
    <t>hCoV-19/SouthAfrica/NICD-N19233/2020</t>
  </si>
  <si>
    <t>EPI_ISL_6201982</t>
  </si>
  <si>
    <t>hCoV-19/SouthAfrica/NICD-N19268/2020</t>
  </si>
  <si>
    <t>EPI_ISL_6201985</t>
  </si>
  <si>
    <t>hCoV-19/SouthAfrica/NICD-N19270/2020</t>
  </si>
  <si>
    <t>EPI_ISL_6201995</t>
  </si>
  <si>
    <t>hCoV-19/SouthAfrica/NICD-N19274/2020</t>
  </si>
  <si>
    <t>EPI_ISL_6202003</t>
  </si>
  <si>
    <t>hCoV-19/SouthAfrica/NICD-N19279/2020</t>
  </si>
  <si>
    <t>EPI_ISL_6202014</t>
  </si>
  <si>
    <t>hCoV-19/SouthAfrica/NICD-N19287/2020</t>
  </si>
  <si>
    <t>EPI_ISL_6202023</t>
  </si>
  <si>
    <t>hCoV-19/SouthAfrica/NICD-N19293/2020</t>
  </si>
  <si>
    <t>EPI_ISL_6202033</t>
  </si>
  <si>
    <t>hCoV-19/SouthAfrica/NICD-N19310/2020</t>
  </si>
  <si>
    <t>EPI_ISL_6202041</t>
  </si>
  <si>
    <t>hCoV-19/SouthAfrica/NICD-N19149/2020</t>
  </si>
  <si>
    <t>EPI_ISL_6202046</t>
  </si>
  <si>
    <t>hCoV-19/SouthAfrica/NICD-N19299/2020</t>
  </si>
  <si>
    <t>EPI_ISL_6202051</t>
  </si>
  <si>
    <t>hCoV-19/SouthAfrica/NICD-N19319/2020</t>
  </si>
  <si>
    <t>EPI_ISL_6202065</t>
  </si>
  <si>
    <t>hCoV-19/SouthAfrica/NICD-N13805/2021</t>
  </si>
  <si>
    <t>EPI_ISL_6202177</t>
  </si>
  <si>
    <t>hCoV-19/SouthAfrica/NICD-N19292/2020</t>
  </si>
  <si>
    <t>EPI_ISL_6202199</t>
  </si>
  <si>
    <t>hCoV-19/SouthAfrica/NICD-N19255/2020</t>
  </si>
  <si>
    <t>EPI_ISL_6202241</t>
  </si>
  <si>
    <t>B.1.1.340</t>
  </si>
  <si>
    <t>hCoV-19/SouthAfrica/NICD-N19280/2020</t>
  </si>
  <si>
    <t>EPI_ISL_6202283</t>
  </si>
  <si>
    <t>hCoV-19/SouthAfrica/NICD-N13813/2021</t>
  </si>
  <si>
    <t>EPI_ISL_6202316</t>
  </si>
  <si>
    <t>hCoV-19/SouthAfrica/NICD-N19305/2020</t>
  </si>
  <si>
    <t>EPI_ISL_6202327</t>
  </si>
  <si>
    <t>hCoV-19/SouthAfrica/NICD-N19147/2020</t>
  </si>
  <si>
    <t>EPI_ISL_6202352</t>
  </si>
  <si>
    <t>hCoV-19/SouthAfrica/NICD-N19261/2020</t>
  </si>
  <si>
    <t>EPI_ISL_6202375</t>
  </si>
  <si>
    <t>hCoV-19/SouthAfrica/NICD-N19127/2020</t>
  </si>
  <si>
    <t>EPI_ISL_6202402</t>
  </si>
  <si>
    <t>hCoV-19/SouthAfrica/NICD-N19251/2020</t>
  </si>
  <si>
    <t>EPI_ISL_6202408</t>
  </si>
  <si>
    <t>hCoV-19/SouthAfrica/NICD-N19244/2020</t>
  </si>
  <si>
    <t>EPI_ISL_6202417</t>
  </si>
  <si>
    <t>hCoV-19/SouthAfrica/NICD-N19162/2020</t>
  </si>
  <si>
    <t>EPI_ISL_6202447</t>
  </si>
  <si>
    <t>hCoV-19/SouthAfrica/NICD-N19256/2020</t>
  </si>
  <si>
    <t>EPI_ISL_6202469</t>
  </si>
  <si>
    <t>hCoV-19/SouthAfrica/NICD-N13814/2021</t>
  </si>
  <si>
    <t>EPI_ISL_6202574</t>
  </si>
  <si>
    <t>hCoV-19/SouthAfrica/NICD-N20358/2021</t>
  </si>
  <si>
    <t>EPI_ISL_6202587</t>
  </si>
  <si>
    <t>hCoV-19/SouthAfrica/NICD-N19151/2020</t>
  </si>
  <si>
    <t>EPI_ISL_6202687</t>
  </si>
  <si>
    <t>hCoV-19/SouthAfrica/NICD-N19145/2020</t>
  </si>
  <si>
    <t>EPI_ISL_6202694</t>
  </si>
  <si>
    <t>hCoV-19/SouthAfrica/NICD-N19157/2020</t>
  </si>
  <si>
    <t>EPI_ISL_6202708</t>
  </si>
  <si>
    <t>hCoV-19/SouthAfrica/NICD-N19194/2020</t>
  </si>
  <si>
    <t>EPI_ISL_6202737</t>
  </si>
  <si>
    <t>hCoV-19/SouthAfrica/NICD-N19174/2020</t>
  </si>
  <si>
    <t>EPI_ISL_6202801</t>
  </si>
  <si>
    <t>hCoV-19/SouthAfrica/NICD-N19205/2020</t>
  </si>
  <si>
    <t>EPI_ISL_6202848</t>
  </si>
  <si>
    <t>hCoV-19/SouthAfrica/NICD-N18910/2021</t>
  </si>
  <si>
    <t>EPI_ISL_6202861</t>
  </si>
  <si>
    <t>hCoV-19/SouthAfrica/NICD-N18941/2021</t>
  </si>
  <si>
    <t>EPI_ISL_6202863</t>
  </si>
  <si>
    <t>hCoV-19/SouthAfrica/NICD-N19216/2020</t>
  </si>
  <si>
    <t>EPI_ISL_6202904</t>
  </si>
  <si>
    <t>hCoV-19/SouthAfrica/NICD-N19190/2020</t>
  </si>
  <si>
    <t>EPI_ISL_6202928</t>
  </si>
  <si>
    <t>hCoV-19/SouthAfrica/NICD-N19308/2020</t>
  </si>
  <si>
    <t>EPI_ISL_6202947</t>
  </si>
  <si>
    <t>hCoV-19/SouthAfrica/NICD-N19294/2020</t>
  </si>
  <si>
    <t>EPI_ISL_6202999</t>
  </si>
  <si>
    <t>hCoV-19/SouthAfrica/NICD-N19234/2020</t>
  </si>
  <si>
    <t>EPI_ISL_6203033</t>
  </si>
  <si>
    <t>hCoV-19/SouthAfrica/NICD-N18913/2021</t>
  </si>
  <si>
    <t>EPI_ISL_6203099</t>
  </si>
  <si>
    <t>hCoV-19/SouthAfrica/NICD-N19159/2020</t>
  </si>
  <si>
    <t>EPI_ISL_6203190</t>
  </si>
  <si>
    <t>hCoV-19/SouthAfrica/NICD-N19254/2020</t>
  </si>
  <si>
    <t>EPI_ISL_6203197</t>
  </si>
  <si>
    <t>hCoV-19/SouthAfrica/NICD-N19290/2020</t>
  </si>
  <si>
    <t>EPI_ISL_6203236</t>
  </si>
  <si>
    <t>hCoV-19/SouthAfrica/NICD-N19269/2020</t>
  </si>
  <si>
    <t>EPI_ISL_6203243</t>
  </si>
  <si>
    <t>hCoV-19/SouthAfrica/NICD-N19298/2020</t>
  </si>
  <si>
    <t>EPI_ISL_6203269</t>
  </si>
  <si>
    <t>hCoV-19/SouthAfrica/NICD-N18964/2021</t>
  </si>
  <si>
    <t>EPI_ISL_6203297</t>
  </si>
  <si>
    <t>hCoV-19/SouthAfrica/NICD-N19227/2020</t>
  </si>
  <si>
    <t>EPI_ISL_6203334</t>
  </si>
  <si>
    <t>hCoV-19/SouthAfrica/NICD-N18912/2021</t>
  </si>
  <si>
    <t>EPI_ISL_6203343</t>
  </si>
  <si>
    <t>hCoV-19/SouthAfrica/NICD-N17979/2021</t>
  </si>
  <si>
    <t>EPI_ISL_6203350</t>
  </si>
  <si>
    <t>hCoV-19/SouthAfrica/NICD-N19191/2020</t>
  </si>
  <si>
    <t>EPI_ISL_6203390</t>
  </si>
  <si>
    <t>hCoV-19/SouthAfrica/NICD-N19206/2020</t>
  </si>
  <si>
    <t>EPI_ISL_6203407</t>
  </si>
  <si>
    <t>hCoV-19/SouthAfrica/NICD-N19313/2020</t>
  </si>
  <si>
    <t>EPI_ISL_6203455</t>
  </si>
  <si>
    <t>hCoV-19/SouthAfrica/NICD-N19144/2020</t>
  </si>
  <si>
    <t>EPI_ISL_6203479</t>
  </si>
  <si>
    <t>hCoV-19/SouthAfrica/NICD-N19203/2020</t>
  </si>
  <si>
    <t>EPI_ISL_6203506</t>
  </si>
  <si>
    <t>hCoV-19/SouthAfrica/NICD-N18529/2021</t>
  </si>
  <si>
    <t>EPI_ISL_6203560</t>
  </si>
  <si>
    <t>hCoV-19/SouthAfrica/NICD-N19259/2020</t>
  </si>
  <si>
    <t>EPI_ISL_6203573</t>
  </si>
  <si>
    <t>hCoV-19/SouthAfrica/NICD-N19199/2020</t>
  </si>
  <si>
    <t>EPI_ISL_6203588</t>
  </si>
  <si>
    <t>hCoV-19/SouthAfrica/NICD-N13810/2021</t>
  </si>
  <si>
    <t>EPI_ISL_6203605</t>
  </si>
  <si>
    <t>hCoV-19/Kenya/C63503/2020</t>
  </si>
  <si>
    <t>EPI_ISL_6262617</t>
  </si>
  <si>
    <t>Githinji G.,Ochola I, Agoti C.,Mohamed K.S.,de Laurent Z.,Mburu M.W.,Morobe J.,Lambisia A.,Makori T.,Ongera E,  L. Ndwiga., D.J.Nokes.</t>
  </si>
  <si>
    <t>hCoV-19/Kenya/C63774/2020</t>
  </si>
  <si>
    <t>EPI_ISL_6262621</t>
  </si>
  <si>
    <t>hCoV-19/Kenya/C63814/2020</t>
  </si>
  <si>
    <t>EPI_ISL_6262624</t>
  </si>
  <si>
    <t>hCoV-19/Kenya/C64051/2020</t>
  </si>
  <si>
    <t>EPI_ISL_6262625</t>
  </si>
  <si>
    <t>hCoV-19/Kenya/C64714/2020</t>
  </si>
  <si>
    <t>EPI_ISL_6262627</t>
  </si>
  <si>
    <t>hCoV-19/Kenya/C64733/2020</t>
  </si>
  <si>
    <t>EPI_ISL_6262630</t>
  </si>
  <si>
    <t>hCoV-19/Kenya/C64736/2020</t>
  </si>
  <si>
    <t>EPI_ISL_6262631</t>
  </si>
  <si>
    <t>hCoV-19/Kenya/C64737/2020</t>
  </si>
  <si>
    <t>EPI_ISL_6262632</t>
  </si>
  <si>
    <t>hCoV-19/Kenya/C64739/2020</t>
  </si>
  <si>
    <t>EPI_ISL_6262633</t>
  </si>
  <si>
    <t>hCoV-19/Kenya/C64740/2020</t>
  </si>
  <si>
    <t>EPI_ISL_6262634</t>
  </si>
  <si>
    <t>hCoV-19/Kenya/C64742/2020</t>
  </si>
  <si>
    <t>EPI_ISL_6262635</t>
  </si>
  <si>
    <t>hCoV-19/Kenya/C64744/2020</t>
  </si>
  <si>
    <t>EPI_ISL_6262636</t>
  </si>
  <si>
    <t>hCoV-19/Kenya/C64746/2020</t>
  </si>
  <si>
    <t>EPI_ISL_6262637</t>
  </si>
  <si>
    <t>hCoV-19/Kenya/C64747/2020</t>
  </si>
  <si>
    <t>EPI_ISL_6262638</t>
  </si>
  <si>
    <t>hCoV-19/Kenya/C64748/2020</t>
  </si>
  <si>
    <t>EPI_ISL_6262639</t>
  </si>
  <si>
    <t>hCoV-19/Kenya/C64749/2020</t>
  </si>
  <si>
    <t>EPI_ISL_6262640</t>
  </si>
  <si>
    <t>hCoV-19/Kenya/C64750/2020</t>
  </si>
  <si>
    <t>EPI_ISL_6262641</t>
  </si>
  <si>
    <t>hCoV-19/Kenya/C64752/2020</t>
  </si>
  <si>
    <t>EPI_ISL_6262642</t>
  </si>
  <si>
    <t>hCoV-19/Kenya/C64753/2020</t>
  </si>
  <si>
    <t>EPI_ISL_6262643</t>
  </si>
  <si>
    <t>hCoV-19/Kenya/C65673/2020</t>
  </si>
  <si>
    <t>EPI_ISL_6262644</t>
  </si>
  <si>
    <t>hCoV-19/Kenya/C65826/2020</t>
  </si>
  <si>
    <t>EPI_ISL_6262650</t>
  </si>
  <si>
    <t>hCoV-19/Kenya/C65827/2020</t>
  </si>
  <si>
    <t>EPI_ISL_6262651</t>
  </si>
  <si>
    <t>hCoV-19/Kenya/C65834/2020</t>
  </si>
  <si>
    <t>EPI_ISL_6262652</t>
  </si>
  <si>
    <t>hCoV-19/Kenya/C65835/2020</t>
  </si>
  <si>
    <t>EPI_ISL_6262653</t>
  </si>
  <si>
    <t>hCoV-19/Kenya/C65911/2020</t>
  </si>
  <si>
    <t>EPI_ISL_6262657</t>
  </si>
  <si>
    <t>hCoV-19/Kenya/C66008/2020</t>
  </si>
  <si>
    <t>EPI_ISL_6262663</t>
  </si>
  <si>
    <t>hCoV-19/Kenya/C66052/2020</t>
  </si>
  <si>
    <t>EPI_ISL_6262664</t>
  </si>
  <si>
    <t>Kilifi</t>
  </si>
  <si>
    <t>hCoV-19/Kenya/C66055/2020</t>
  </si>
  <si>
    <t>EPI_ISL_6262665</t>
  </si>
  <si>
    <t>hCoV-19/Kenya/C66081/2020</t>
  </si>
  <si>
    <t>EPI_ISL_6262666</t>
  </si>
  <si>
    <t>hCoV-19/Kenya/C66256/2020</t>
  </si>
  <si>
    <t>EPI_ISL_6262668</t>
  </si>
  <si>
    <t>hCoV-19/Kenya/C66291/2020</t>
  </si>
  <si>
    <t>EPI_ISL_6262669</t>
  </si>
  <si>
    <t>hCoV-19/Kenya/C66302/2020</t>
  </si>
  <si>
    <t>EPI_ISL_6262670</t>
  </si>
  <si>
    <t>hCoV-19/Kenya/C66325/2020</t>
  </si>
  <si>
    <t>EPI_ISL_6262672</t>
  </si>
  <si>
    <t>hCoV-19/Kenya/C66376/2020</t>
  </si>
  <si>
    <t>EPI_ISL_6262674</t>
  </si>
  <si>
    <t>hCoV-19/Kenya/C66401/2020</t>
  </si>
  <si>
    <t>EPI_ISL_6262675</t>
  </si>
  <si>
    <t>hCoV-19/Kenya/C66583/2020</t>
  </si>
  <si>
    <t>EPI_ISL_6262679</t>
  </si>
  <si>
    <t>hCoV-19/Kenya/C66611/2020</t>
  </si>
  <si>
    <t>EPI_ISL_6262681</t>
  </si>
  <si>
    <t>hCoV-19/Kenya/C66815/2020</t>
  </si>
  <si>
    <t>EPI_ISL_6262683</t>
  </si>
  <si>
    <t>B.1.281</t>
  </si>
  <si>
    <t>hCoV-19/Kenya/C66841/2020</t>
  </si>
  <si>
    <t>EPI_ISL_6262684</t>
  </si>
  <si>
    <t>hCoV-19/Kenya/C66848/2020</t>
  </si>
  <si>
    <t>EPI_ISL_6262685</t>
  </si>
  <si>
    <t>hCoV-19/Kenya/C66867/2020</t>
  </si>
  <si>
    <t>EPI_ISL_6262686</t>
  </si>
  <si>
    <t>hCoV-19/Kenya/C66924/2020</t>
  </si>
  <si>
    <t>EPI_ISL_6262689</t>
  </si>
  <si>
    <t>hCoV-19/Kenya/C67195/2020</t>
  </si>
  <si>
    <t>EPI_ISL_6262699</t>
  </si>
  <si>
    <t>hCoV-19/Kenya/C67246/2020</t>
  </si>
  <si>
    <t>EPI_ISL_6262701</t>
  </si>
  <si>
    <t>hCoV-19/Kenya/C67331/2020</t>
  </si>
  <si>
    <t>EPI_ISL_6262704</t>
  </si>
  <si>
    <t>hCoV-19/Kenya/C67369/2020</t>
  </si>
  <si>
    <t>EPI_ISL_6262708</t>
  </si>
  <si>
    <t>hCoV-19/Kenya/C67491/2020</t>
  </si>
  <si>
    <t>EPI_ISL_6262713</t>
  </si>
  <si>
    <t>hCoV-19/Kenya/C67617/2020</t>
  </si>
  <si>
    <t>EPI_ISL_6262717</t>
  </si>
  <si>
    <t>Tana River</t>
  </si>
  <si>
    <t>hCoV-19/Kenya/C67639/2020</t>
  </si>
  <si>
    <t>EPI_ISL_6262718</t>
  </si>
  <si>
    <t>hCoV-19/Kenya/C67640/2020</t>
  </si>
  <si>
    <t>EPI_ISL_6262719</t>
  </si>
  <si>
    <t>hCoV-19/Kenya/C67655/2020</t>
  </si>
  <si>
    <t>EPI_ISL_6262720</t>
  </si>
  <si>
    <t>hCoV-19/Mauritius/363485/2021</t>
  </si>
  <si>
    <t>EPI_ISL_6268232</t>
  </si>
  <si>
    <t>hCoV-19/Mauritius/363167/2021</t>
  </si>
  <si>
    <t>EPI_ISL_6268242</t>
  </si>
  <si>
    <t>hCoV-19/Mauritius/365301/2021</t>
  </si>
  <si>
    <t>EPI_ISL_6268244</t>
  </si>
  <si>
    <t>Queen Elizabeth Hospital, Rodrigues Island</t>
  </si>
  <si>
    <t>Manraj SS, Sonoo J, Bahadoor BS,Ramsamy V, Mathur H, Sujeewon C, Jannoo N, Ramuth M</t>
  </si>
  <si>
    <t>hCoV-19/Mauritius/363190/2021</t>
  </si>
  <si>
    <t>EPI_ISL_6268247</t>
  </si>
  <si>
    <t>hCoV-19/Mauritius/365302/2021</t>
  </si>
  <si>
    <t>EPI_ISL_6268252</t>
  </si>
  <si>
    <t>2021-10</t>
  </si>
  <si>
    <t>hCoV-19/Mauritius/363484/2021</t>
  </si>
  <si>
    <t>EPI_ISL_6268253</t>
  </si>
  <si>
    <t>hCoV-19/Mauritius/287224/2021</t>
  </si>
  <si>
    <t>EPI_ISL_6268255</t>
  </si>
  <si>
    <t>Manraj SS, Sonoo J, Pattoo M,Bahadoor BS, Mathur H, Sujeewon C, Jannoo N, Ramuth M</t>
  </si>
  <si>
    <t>hCoV-19/SouthAfrica/CERI-KRISP-K026669/2021</t>
  </si>
  <si>
    <t>EPI_ISL_6308256</t>
  </si>
  <si>
    <t>NHLS Eastern</t>
  </si>
  <si>
    <t>Oluwakemi Laguda-Akingba, Nokukhanya Mdlalose, Giandhari Jennifer, Pillay Sureshnee, Yajna Ramphal, Naidoo Yeshnee, Tshiabuila Derek,Tegally Houriiyah, San James, Wilkinson Eduan, de Oliveira Tulio</t>
  </si>
  <si>
    <t>hCoV-19/SouthAfrica/CERI-KRISP-K026670/2021</t>
  </si>
  <si>
    <t>EPI_ISL_6308257</t>
  </si>
  <si>
    <t>hCoV-19/SouthAfrica/CERI-KRISP-K026735/2021</t>
  </si>
  <si>
    <t>EPI_ISL_6308315</t>
  </si>
  <si>
    <t>University of Pretoria</t>
  </si>
  <si>
    <t>Amy Strydom, Adriano Mendes, Micheala Davids, Sim Mayaphi, Marietjie Venter, Giandhari Jennifer, Pillay Sureshnee, Yajna Ramphal, Naidoo Yeshnee, Tshiabuila Derek,Tegally Houriiyah, San James, Wilkinson Eduan, de Oliveira Tulio</t>
  </si>
  <si>
    <t>hCoV-19/SouthAfrica/NICD-N14753/2021</t>
  </si>
  <si>
    <t>EPI_ISL_6327850</t>
  </si>
  <si>
    <t>hCoV-19/SouthAfrica/NICD-N15416/2021</t>
  </si>
  <si>
    <t>EPI_ISL_6327851</t>
  </si>
  <si>
    <t>hCoV-19/SouthAfrica/NICD-N15331/2021</t>
  </si>
  <si>
    <t>EPI_ISL_6327852</t>
  </si>
  <si>
    <t>hCoV-19/SouthAfrica/NICD-N15364/2021</t>
  </si>
  <si>
    <t>EPI_ISL_6327853</t>
  </si>
  <si>
    <t>hCoV-19/SouthAfrica/NICD-N15378/2021</t>
  </si>
  <si>
    <t>EPI_ISL_6327854</t>
  </si>
  <si>
    <t>hCoV-19/SouthAfrica/NICD-N15357/2021</t>
  </si>
  <si>
    <t>EPI_ISL_6327860</t>
  </si>
  <si>
    <t>hCoV-19/SouthAfrica/NICD-N15349/2021</t>
  </si>
  <si>
    <t>EPI_ISL_6327890</t>
  </si>
  <si>
    <t>hCoV-19/SouthAfrica/NICD-N14754/2021</t>
  </si>
  <si>
    <t>EPI_ISL_6327902</t>
  </si>
  <si>
    <t>hCoV-19/SouthAfrica/NICD-N15372/2021</t>
  </si>
  <si>
    <t>EPI_ISL_6327942</t>
  </si>
  <si>
    <t>hCoV-19/SouthAfrica/NICD-N14796/2021</t>
  </si>
  <si>
    <t>EPI_ISL_6327948</t>
  </si>
  <si>
    <t>hCoV-19/SouthAfrica/NICD-N14941/2021</t>
  </si>
  <si>
    <t>EPI_ISL_6327957</t>
  </si>
  <si>
    <t>hCoV-19/SouthAfrica/CERI-KRISP-K026895/2021</t>
  </si>
  <si>
    <t>EPI_ISL_6422265</t>
  </si>
  <si>
    <t>Emfuleni</t>
  </si>
  <si>
    <t>Kathleen Subramoney, Florette Treurnicht, Giandhari J, Pillay S, Naidoo Y, Emmanuel SJ, Tegally H, Wilkinson E, de Oliveira T</t>
  </si>
  <si>
    <t>hCoV-19/SouthAfrica/CERI-KRISP-K026969/2021</t>
  </si>
  <si>
    <t>EPI_ISL_6422305</t>
  </si>
  <si>
    <t>City Of Johannesburg Metro Region C</t>
  </si>
  <si>
    <t>hCoV-19/SouthAfrica/CERI-KRISP-K026986/2021</t>
  </si>
  <si>
    <t>EPI_ISL_6422315</t>
  </si>
  <si>
    <t>Sedibeng</t>
  </si>
  <si>
    <t>hCoV-19/SouthAfrica/NHLS-UCT-GP-M375/2021</t>
  </si>
  <si>
    <t>EPI_ISL_6436392</t>
  </si>
  <si>
    <t>Vredenburg Hospital wc VBG</t>
  </si>
  <si>
    <t>hCoV-19/SouthAfrica/NHLS-UCT-GS-AD83/2021</t>
  </si>
  <si>
    <t>EPI_ISL_6436394</t>
  </si>
  <si>
    <t>Knysna Hospital wc KNY</t>
  </si>
  <si>
    <t>hCoV-19/SouthAfrica/NHLS-UCT-GS-AE71/2021</t>
  </si>
  <si>
    <t>EPI_ISL_6436401</t>
  </si>
  <si>
    <t>hCoV-19/Gambia/PF5006/2021</t>
  </si>
  <si>
    <t>EPI_ISL_6471586</t>
  </si>
  <si>
    <t>Abdul Karim sesay, Abdoulie Kanteh, Jarra Manneh, Mariama Kujabi, Bakary Sanyang,Dabiri Damilari,Yaya Bah</t>
  </si>
  <si>
    <t>hCoV-19/Gambia/PF8101/2021</t>
  </si>
  <si>
    <t>EPI_ISL_6471589</t>
  </si>
  <si>
    <t>hCoV-19/Gambia/13507/2021</t>
  </si>
  <si>
    <t>EPI_ISL_6471590</t>
  </si>
  <si>
    <t>hCoV-19/Gambia/13449/2021</t>
  </si>
  <si>
    <t>EPI_ISL_6471592</t>
  </si>
  <si>
    <t>hCoV-19/Gambia/PF0027/2021</t>
  </si>
  <si>
    <t>EPI_ISL_6471595</t>
  </si>
  <si>
    <t>hCoV-19/Gambia/PF6218/2021</t>
  </si>
  <si>
    <t>EPI_ISL_6471599</t>
  </si>
  <si>
    <t>hCoV-19/Gambia/PF0201/2021</t>
  </si>
  <si>
    <t>EPI_ISL_6471600</t>
  </si>
  <si>
    <t>hCoV-19/Gambia/135112/2021</t>
  </si>
  <si>
    <t>EPI_ISL_6471604</t>
  </si>
  <si>
    <t>hCoV-19/Gambia/13417/2021</t>
  </si>
  <si>
    <t>EPI_ISL_6471607</t>
  </si>
  <si>
    <t>hCoV-19/Gambia/PF8135/2021</t>
  </si>
  <si>
    <t>EPI_ISL_6471619</t>
  </si>
  <si>
    <t>hCoV-19/Mauritius/277814/2021</t>
  </si>
  <si>
    <t>EPI_ISL_6472071</t>
  </si>
  <si>
    <t>hCoV-19/Mauritius/282363/2021</t>
  </si>
  <si>
    <t>EPI_ISL_6472076</t>
  </si>
  <si>
    <t>hCoV-19/Mauritius/282371/2021</t>
  </si>
  <si>
    <t>EPI_ISL_6472078</t>
  </si>
  <si>
    <t>hCoV-19/Mauritius/286056/2021</t>
  </si>
  <si>
    <t>EPI_ISL_6472082</t>
  </si>
  <si>
    <t>hCoV-19/Mauritius/293778/2021</t>
  </si>
  <si>
    <t>EPI_ISL_6472084</t>
  </si>
  <si>
    <t>hCoV-19/Mauritius/303715/2021</t>
  </si>
  <si>
    <t>EPI_ISL_6472088</t>
  </si>
  <si>
    <t>hCoV-19/Mauritius/303833/2021</t>
  </si>
  <si>
    <t>EPI_ISL_6472094</t>
  </si>
  <si>
    <t>hCoV-19/Mauritius/308071/2021</t>
  </si>
  <si>
    <t>EPI_ISL_6472095</t>
  </si>
  <si>
    <t>hCoV-19/Mauritius/308657/2021</t>
  </si>
  <si>
    <t>EPI_ISL_6472103</t>
  </si>
  <si>
    <t>hCoV-19/Mauritius/319801/2021</t>
  </si>
  <si>
    <t>EPI_ISL_6472108</t>
  </si>
  <si>
    <t>hCoV-19/Mauritius/320113/2021</t>
  </si>
  <si>
    <t>EPI_ISL_6472109</t>
  </si>
  <si>
    <t>hCoV-19/Mauritius/321002/2021</t>
  </si>
  <si>
    <t>EPI_ISL_6472116</t>
  </si>
  <si>
    <t>hCoV-19/Mauritius/323966/2021</t>
  </si>
  <si>
    <t>EPI_ISL_6472125</t>
  </si>
  <si>
    <t>hCoV-19/Mauritius/P-1383/2021</t>
  </si>
  <si>
    <t>EPI_ISL_6472144</t>
  </si>
  <si>
    <t>hCoV-19/Mauritius/282299/2021</t>
  </si>
  <si>
    <t>EPI_ISL_6472281</t>
  </si>
  <si>
    <t>hCoV-19/Mauritius/164386/2021</t>
  </si>
  <si>
    <t>EPI_ISL_6474904</t>
  </si>
  <si>
    <t>hCoV-19/Mauritius/321212/2021</t>
  </si>
  <si>
    <t>EPI_ISL_6474906</t>
  </si>
  <si>
    <t>hCoV-19/Mauritius/323798/2021</t>
  </si>
  <si>
    <t>EPI_ISL_6474912</t>
  </si>
  <si>
    <t>hCoV-19/Mauritius/343629/2021</t>
  </si>
  <si>
    <t>EPI_ISL_6474917</t>
  </si>
  <si>
    <t>hCoV-19/Mauritius/343208/2021</t>
  </si>
  <si>
    <t>EPI_ISL_6474918</t>
  </si>
  <si>
    <t>hCoV-19/Mauritius/345397/2021</t>
  </si>
  <si>
    <t>EPI_ISL_6474924</t>
  </si>
  <si>
    <t>hCoV-19/Mauritius/345769/2021</t>
  </si>
  <si>
    <t>EPI_ISL_6474934</t>
  </si>
  <si>
    <t>hCoV-19/Mauritius/346453/2021</t>
  </si>
  <si>
    <t>EPI_ISL_6474940</t>
  </si>
  <si>
    <t>hCoV-19/Mauritius/346629/2021</t>
  </si>
  <si>
    <t>EPI_ISL_6474941</t>
  </si>
  <si>
    <t>hCoV-19/Mauritius/346769/2021</t>
  </si>
  <si>
    <t>EPI_ISL_6474946</t>
  </si>
  <si>
    <t>hCoV-19/Mauritius/348696/2021</t>
  </si>
  <si>
    <t>EPI_ISL_6474951</t>
  </si>
  <si>
    <t>hCoV-19/Mauritius/348770/2021</t>
  </si>
  <si>
    <t>EPI_ISL_6474958</t>
  </si>
  <si>
    <t>hCoV-19/Mauritius/353442/2021</t>
  </si>
  <si>
    <t>EPI_ISL_6474967</t>
  </si>
  <si>
    <t>hCoV-19/Mauritius/353460/2021</t>
  </si>
  <si>
    <t>EPI_ISL_6474968</t>
  </si>
  <si>
    <t>hCoV-19/Mauritius/353462/2021</t>
  </si>
  <si>
    <t>EPI_ISL_6474974</t>
  </si>
  <si>
    <t>hCoV-19/Mauritius/353503/2021</t>
  </si>
  <si>
    <t>EPI_ISL_6474981</t>
  </si>
  <si>
    <t>hCoV-19/Mauritius/354013/2021</t>
  </si>
  <si>
    <t>EPI_ISL_6474988</t>
  </si>
  <si>
    <t>hCoV-19/Mauritius/321262/2021</t>
  </si>
  <si>
    <t>EPI_ISL_6474989</t>
  </si>
  <si>
    <t>hCoV-19/Mauritius/359998/2021</t>
  </si>
  <si>
    <t>EPI_ISL_6474995</t>
  </si>
  <si>
    <t>hCoV-19/Mauritius/340928/2021</t>
  </si>
  <si>
    <t>EPI_ISL_6475001</t>
  </si>
  <si>
    <t>hCoV-19/Mauritius/F0191785/2021</t>
  </si>
  <si>
    <t>EPI_ISL_6475106</t>
  </si>
  <si>
    <t>hCoV-19/Namibia/CERI-KRISP-K024866_2/2021</t>
  </si>
  <si>
    <t>EPI_ISL_6506331</t>
  </si>
  <si>
    <t>Andara</t>
  </si>
  <si>
    <t>Namibia Institute of Pathology LTD</t>
  </si>
  <si>
    <t>Iyaloo Constantinus, Andreas Shiningavamwe, Ndahafa Frans, Ndumbu Pentikainen, Nathalia Garus-Oas, Giandhari Jennifer, Pillay Sureshnee, Yajna Ramphal, Naidoo Yeshnee, Tshiabuila Derek,Tegally Houriiyah, San James, Wilkinson Eduan, de Oliveira Tulio</t>
  </si>
  <si>
    <t>hCoV-19/Namibia/CERI-KRISP-K024868_2/2021</t>
  </si>
  <si>
    <t>EPI_ISL_6506338</t>
  </si>
  <si>
    <t>Nyangana</t>
  </si>
  <si>
    <t>hCoV-19/Namibia/CERI-KRISP-K024870_2/2021</t>
  </si>
  <si>
    <t>EPI_ISL_6506344</t>
  </si>
  <si>
    <t>hCoV-19/Namibia/CERI-KRISP-K024871_2/2021</t>
  </si>
  <si>
    <t>EPI_ISL_6506351</t>
  </si>
  <si>
    <t>hCoV-19/Mauritius/366610/2021</t>
  </si>
  <si>
    <t>EPI_ISL_6508153</t>
  </si>
  <si>
    <t>Manraj SS, Sonoo J, Bahadoor BS,Ubheeram A, Francois A, Jannoo N,Bacorisen A, Ramuth M</t>
  </si>
  <si>
    <t>hCoV-19/Mauritius/366471/2021</t>
  </si>
  <si>
    <t>EPI_ISL_6508162</t>
  </si>
  <si>
    <t>Manraj SS, Sonoo J,Leigh-Anne MC Intyre,  Bahadoor BS, Ubheeram A, Francois A, Jannoo N,Bacorisen A, Ramuth M</t>
  </si>
  <si>
    <t>hCoV-19/Mauritius/366472/2021</t>
  </si>
  <si>
    <t>EPI_ISL_6508163</t>
  </si>
  <si>
    <t>hCoV-19/Mauritius/367086/2021</t>
  </si>
  <si>
    <t>EPI_ISL_6508164</t>
  </si>
  <si>
    <t>hCoV-19/Mauritius/367138/2021</t>
  </si>
  <si>
    <t>EPI_ISL_6508167</t>
  </si>
  <si>
    <t>hCoV-19/Mauritius/367141/2021</t>
  </si>
  <si>
    <t>EPI_ISL_6508169</t>
  </si>
  <si>
    <t>hCoV-19/Mauritius/367162/2021</t>
  </si>
  <si>
    <t>EPI_ISL_6508173</t>
  </si>
  <si>
    <t>hCoV-19/Mauritius/367216/2021</t>
  </si>
  <si>
    <t>EPI_ISL_6508177</t>
  </si>
  <si>
    <t>hCoV-19/Kenya/SS2828/2020</t>
  </si>
  <si>
    <t>EPI_ISL_6510963</t>
  </si>
  <si>
    <t>Aga Khan University Hospital</t>
  </si>
  <si>
    <t>Githinji G.,Ochola I., Agoti C.,Mohamed K.S., de Laurent Z., Mburu M.W., Morobe J., Ndwiga L. Makori T., Ongera E., Lambisia A.Shah R.,Revathi G.,Sayed S., Adam R.Nokes D.J.</t>
  </si>
  <si>
    <t>hCoV-19/Kenya/SS2932/2021</t>
  </si>
  <si>
    <t>EPI_ISL_6510966</t>
  </si>
  <si>
    <t>hCoV-19/Kenya/SS2942/2021</t>
  </si>
  <si>
    <t>EPI_ISL_6510967</t>
  </si>
  <si>
    <t>Kericho</t>
  </si>
  <si>
    <t>hCoV-19/Kenya/SS2931/2021</t>
  </si>
  <si>
    <t>EPI_ISL_6510972</t>
  </si>
  <si>
    <t>hCoV-19/Kenya/SS2946/2021</t>
  </si>
  <si>
    <t>EPI_ISL_6510989</t>
  </si>
  <si>
    <t>hCoV-19/Kenya/SS2872/2020</t>
  </si>
  <si>
    <t>EPI_ISL_6510991</t>
  </si>
  <si>
    <t>hCoV-19/Kenya/SS2892/2020</t>
  </si>
  <si>
    <t>EPI_ISL_6510992</t>
  </si>
  <si>
    <t>hCoV-19/Kenya/SS2889/2020</t>
  </si>
  <si>
    <t>EPI_ISL_6511000</t>
  </si>
  <si>
    <t>hCoV-19/Kenya/SS2903/2021</t>
  </si>
  <si>
    <t>EPI_ISL_6511002</t>
  </si>
  <si>
    <t>hCoV-19/Kenya/SS2891/2020</t>
  </si>
  <si>
    <t>EPI_ISL_6511008</t>
  </si>
  <si>
    <t>hCoV-19/Kenya/SS2911/2021</t>
  </si>
  <si>
    <t>EPI_ISL_6511054</t>
  </si>
  <si>
    <t>hCoV-19/Kenya/SS3040/2021</t>
  </si>
  <si>
    <t>EPI_ISL_6511057</t>
  </si>
  <si>
    <t>hCoV-19/Kenya/SS2936/2020</t>
  </si>
  <si>
    <t>EPI_ISL_6511059</t>
  </si>
  <si>
    <t>hCoV-19/Kenya/SS2935/2021</t>
  </si>
  <si>
    <t>EPI_ISL_6511066</t>
  </si>
  <si>
    <t>hCoV-19/Kenya/SS2938/2021</t>
  </si>
  <si>
    <t>EPI_ISL_6511079</t>
  </si>
  <si>
    <t>hCoV-19/Kenya/SS2904/2021</t>
  </si>
  <si>
    <t>EPI_ISL_6511082</t>
  </si>
  <si>
    <t>hCoV-19/Kenya/SS2887/2020</t>
  </si>
  <si>
    <t>EPI_ISL_6511087</t>
  </si>
  <si>
    <t>hCoV-19/Kenya/SS2914/2021</t>
  </si>
  <si>
    <t>EPI_ISL_6511089</t>
  </si>
  <si>
    <t>hCoV-19/Kenya/SS2934/2021</t>
  </si>
  <si>
    <t>EPI_ISL_6511102</t>
  </si>
  <si>
    <t>hCoV-19/Kenya/SS2896/2021</t>
  </si>
  <si>
    <t>EPI_ISL_6511104</t>
  </si>
  <si>
    <t>hCoV-19/Kenya/SS2883/2020</t>
  </si>
  <si>
    <t>EPI_ISL_6511106</t>
  </si>
  <si>
    <t>hCoV-19/Kenya/SS2897/2021</t>
  </si>
  <si>
    <t>EPI_ISL_6511115</t>
  </si>
  <si>
    <t>hCoV-19/SouthAfrica/CERI-KRISP-K027854/2021</t>
  </si>
  <si>
    <t>EPI_ISL_6585202</t>
  </si>
  <si>
    <t>Nokukhanya Mdlalose, Giandhari J, Pillay S, Naidoo Y, Ramphal U, Ramphal Y, Arisha Maharaj, Moir M, San JE, Tshiabuila D, Tegally H, Wilkinson E, de Oliveira T</t>
  </si>
  <si>
    <t>hCoV-19/SouthAfrica/CERI-KRISP-K027862/2021</t>
  </si>
  <si>
    <t>EPI_ISL_6585204</t>
  </si>
  <si>
    <t>hCoV-19/SouthAfrica/CERI-KRISP-K027878/2021</t>
  </si>
  <si>
    <t>EPI_ISL_6585209</t>
  </si>
  <si>
    <t>hCoV-19/SouthAfrica/CERI-KRISP-K029477/2021</t>
  </si>
  <si>
    <t>EPI_ISL_6585226</t>
  </si>
  <si>
    <t>Nokukhanya Mdlalose, Giandhari J, Pillay S, Naidoo Y, Ramphal U, Ramphal Y, Moir M, San JE, Tshiabuila D, Tegally H, Wilkinson E, de Oliveira T</t>
  </si>
  <si>
    <t>hCoV-19/SouthAfrica/CERI-KRISP-K029487/2021</t>
  </si>
  <si>
    <t>EPI_ISL_6585227</t>
  </si>
  <si>
    <t>hCoV-19/Botswana/R40B59_BHP_3321001248/2021</t>
  </si>
  <si>
    <t>EPI_ISL_6640916</t>
  </si>
  <si>
    <t>South East</t>
  </si>
  <si>
    <t>Greater Gaborone</t>
  </si>
  <si>
    <t>B.1.1.529</t>
  </si>
  <si>
    <t>Sikhulile Moyo, Wonderful T. Choga, Dorcas Maruapula, Keoratile Ntshambiwa, Sefetogi Ramaologa, Thongbotho Mphoyakgosi, Boitumelo Zuze, Botshelo Radibe, Legodile Kooepile, Ontlametse T. Bareng, Pamela Smith-Lawrence, Kgomotso Moruisi, Roger Shapiro, Shahin Lockman, Joseph Makhema, Mphaphi B. Mbulawa, Mosepele Mosepele, Simani Gaseitsiwe</t>
  </si>
  <si>
    <t>hCoV-19/Botswana/R40B60_BHP_3321001247/2021</t>
  </si>
  <si>
    <t>EPI_ISL_6640917</t>
  </si>
  <si>
    <t>hCoV-19/Botswana/R40B58_BHP_3321001245/2021</t>
  </si>
  <si>
    <t>EPI_ISL_6640919</t>
  </si>
  <si>
    <t>hCoV-19/SouthAfrica/NICD-N21600-DX03569/2021</t>
  </si>
  <si>
    <t>EPI_ISL_6647956</t>
  </si>
  <si>
    <t>Amoako DG, Everatt J, Scheepers C, Glass A, Viana R, Mohale T, Ntuli N, Mahlangu B, Mnguni A, Ismail A, Bhiman JN</t>
  </si>
  <si>
    <t>hCoV-19/SouthAfrica/NICD-N21602-DX040380/2021</t>
  </si>
  <si>
    <t>EPI_ISL_6647957</t>
  </si>
  <si>
    <t>hCoV-19/SouthAfrica/NICD-N21603-DX64204/2021</t>
  </si>
  <si>
    <t>EPI_ISL_6647958</t>
  </si>
  <si>
    <t>hCoV-19/SouthAfrica/NICD-N21604-DX64219/2021</t>
  </si>
  <si>
    <t>EPI_ISL_6647959</t>
  </si>
  <si>
    <t>hCoV-19/SouthAfrica/NICD-N21605-DX64490/2021</t>
  </si>
  <si>
    <t>EPI_ISL_6647960</t>
  </si>
  <si>
    <t>hCoV-19/SouthAfrica/NICD-N21606-DX64492/2021</t>
  </si>
  <si>
    <t>EPI_ISL_6647961</t>
  </si>
  <si>
    <t>hCoV-19/SouthAfrica/NICD-N21607-DX64624/2021</t>
  </si>
  <si>
    <t>EPI_ISL_6647962</t>
  </si>
  <si>
    <t>hCoV-19/SouthAfrica/NICD-N19847/2020</t>
  </si>
  <si>
    <t>EPI_ISL_6693449</t>
  </si>
  <si>
    <t>hCoV-19/SouthAfrica/NICD-N19843/2020</t>
  </si>
  <si>
    <t>EPI_ISL_6693450</t>
  </si>
  <si>
    <t>hCoV-19/SouthAfrica/NICD-N19856/2020</t>
  </si>
  <si>
    <t>EPI_ISL_6693451</t>
  </si>
  <si>
    <t>hCoV-19/SouthAfrica/NICD-N19857/2020</t>
  </si>
  <si>
    <t>EPI_ISL_6693452</t>
  </si>
  <si>
    <t>hCoV-19/SouthAfrica/NICD-N19862/2020</t>
  </si>
  <si>
    <t>EPI_ISL_6693453</t>
  </si>
  <si>
    <t>hCoV-19/SouthAfrica/NICD-N19865/2020</t>
  </si>
  <si>
    <t>EPI_ISL_6693454</t>
  </si>
  <si>
    <t>hCoV-19/SouthAfrica/NICD-N19834/2020</t>
  </si>
  <si>
    <t>EPI_ISL_6693455</t>
  </si>
  <si>
    <t>hCoV-19/SouthAfrica/NICD-N19848/2020</t>
  </si>
  <si>
    <t>EPI_ISL_6693456</t>
  </si>
  <si>
    <t>hCoV-19/SouthAfrica/NICD-N19849/2020</t>
  </si>
  <si>
    <t>EPI_ISL_6693457</t>
  </si>
  <si>
    <t>hCoV-19/SouthAfrica/NICD-N19867/2020</t>
  </si>
  <si>
    <t>EPI_ISL_6693458</t>
  </si>
  <si>
    <t>hCoV-19/SouthAfrica/NICD-N19868/2020</t>
  </si>
  <si>
    <t>EPI_ISL_6693459</t>
  </si>
  <si>
    <t>hCoV-19/SouthAfrica/NICD-N19852/2020</t>
  </si>
  <si>
    <t>EPI_ISL_6693460</t>
  </si>
  <si>
    <t>hCoV-19/SouthAfrica/NICD-N20196/2020</t>
  </si>
  <si>
    <t>EPI_ISL_6693461</t>
  </si>
  <si>
    <t>hCoV-19/SouthAfrica/NICD-N20197/2020</t>
  </si>
  <si>
    <t>EPI_ISL_6693462</t>
  </si>
  <si>
    <t>hCoV-19/SouthAfrica/NICD-N20193/2020</t>
  </si>
  <si>
    <t>EPI_ISL_6693463</t>
  </si>
  <si>
    <t>hCoV-19/SouthAfrica/NICD-N20157/2020</t>
  </si>
  <si>
    <t>EPI_ISL_6693464</t>
  </si>
  <si>
    <t>hCoV-19/SouthAfrica/NICD-N20161/2020</t>
  </si>
  <si>
    <t>EPI_ISL_6693465</t>
  </si>
  <si>
    <t>hCoV-19/SouthAfrica/NICD-N20165/2020</t>
  </si>
  <si>
    <t>EPI_ISL_6693466</t>
  </si>
  <si>
    <t>FREE STATE</t>
  </si>
  <si>
    <t>hCoV-19/SouthAfrica/NICD-N20181/2020</t>
  </si>
  <si>
    <t>EPI_ISL_6693468</t>
  </si>
  <si>
    <t>hCoV-19/SouthAfrica/NICD-N19810/2020</t>
  </si>
  <si>
    <t>EPI_ISL_6693469</t>
  </si>
  <si>
    <t>hCoV-19/SouthAfrica/NICD-N19821/2020</t>
  </si>
  <si>
    <t>EPI_ISL_6693470</t>
  </si>
  <si>
    <t>hCoV-19/SouthAfrica/NICD-N19819/2020</t>
  </si>
  <si>
    <t>EPI_ISL_6693472</t>
  </si>
  <si>
    <t>hCoV-19/SouthAfrica/NICD-N20000/2020</t>
  </si>
  <si>
    <t>EPI_ISL_6693475</t>
  </si>
  <si>
    <t>hCoV-19/SouthAfrica/NICD-N19964/2020</t>
  </si>
  <si>
    <t>EPI_ISL_6693476</t>
  </si>
  <si>
    <t>hCoV-19/SouthAfrica/NICD-N19962/2020</t>
  </si>
  <si>
    <t>EPI_ISL_6693478</t>
  </si>
  <si>
    <t>hCoV-19/SouthAfrica/NICD-N19996/2020</t>
  </si>
  <si>
    <t>EPI_ISL_6693479</t>
  </si>
  <si>
    <t>hCoV-19/SouthAfrica/NICD-N19999/2020</t>
  </si>
  <si>
    <t>EPI_ISL_6693480</t>
  </si>
  <si>
    <t>hCoV-19/SouthAfrica/NICD-N19969/2020</t>
  </si>
  <si>
    <t>EPI_ISL_6693481</t>
  </si>
  <si>
    <t>hCoV-19/SouthAfrica/NICD-N19986/2020</t>
  </si>
  <si>
    <t>EPI_ISL_6693483</t>
  </si>
  <si>
    <t>hCoV-19/SouthAfrica/NICD-N19994/2020</t>
  </si>
  <si>
    <t>EPI_ISL_6693484</t>
  </si>
  <si>
    <t>hCoV-19/SouthAfrica/NICD-N20236/2020</t>
  </si>
  <si>
    <t>EPI_ISL_6693485</t>
  </si>
  <si>
    <t>hCoV-19/SouthAfrica/NICD-N19984/2020</t>
  </si>
  <si>
    <t>EPI_ISL_6693486</t>
  </si>
  <si>
    <t>hCoV-19/SouthAfrica/NICD-N19991/2020</t>
  </si>
  <si>
    <t>EPI_ISL_6693487</t>
  </si>
  <si>
    <t>hCoV-19/SouthAfrica/NICD-N19824/2020</t>
  </si>
  <si>
    <t>EPI_ISL_6693489</t>
  </si>
  <si>
    <t>hCoV-19/SouthAfrica/NICD-N19823/2020</t>
  </si>
  <si>
    <t>EPI_ISL_6693490</t>
  </si>
  <si>
    <t>hCoV-19/SouthAfrica/NICD-N19855/2020</t>
  </si>
  <si>
    <t>EPI_ISL_6693519</t>
  </si>
  <si>
    <t>hCoV-19/SouthAfrica/NICD-N20335/2021</t>
  </si>
  <si>
    <t>EPI_ISL_6693553</t>
  </si>
  <si>
    <t>hCoV-19/SouthAfrica/NICD-N20290/2021</t>
  </si>
  <si>
    <t>EPI_ISL_6693554</t>
  </si>
  <si>
    <t>hCoV-19/SouthAfrica/NICD-N19837/2020</t>
  </si>
  <si>
    <t>EPI_ISL_6693555</t>
  </si>
  <si>
    <t>hCoV-19/SouthAfrica/NICD-N19845/2020</t>
  </si>
  <si>
    <t>EPI_ISL_6693556</t>
  </si>
  <si>
    <t>hCoV-19/SouthAfrica/NICD-N19835/2020</t>
  </si>
  <si>
    <t>EPI_ISL_6693559</t>
  </si>
  <si>
    <t>hCoV-19/SouthAfrica/NICD-N19957/2020</t>
  </si>
  <si>
    <t>EPI_ISL_6693560</t>
  </si>
  <si>
    <t>hCoV-19/SouthAfrica/NICD-N20160/2020</t>
  </si>
  <si>
    <t>EPI_ISL_6693561</t>
  </si>
  <si>
    <t>hCoV-19/SouthAfrica/NICD-N20213/2020</t>
  </si>
  <si>
    <t>EPI_ISL_6693563</t>
  </si>
  <si>
    <t>hCoV-19/SouthAfrica/NICD-N20332/2021</t>
  </si>
  <si>
    <t>EPI_ISL_6693564</t>
  </si>
  <si>
    <t>hCoV-19/SouthAfrica/NICD-N19952/2020</t>
  </si>
  <si>
    <t>EPI_ISL_6693569</t>
  </si>
  <si>
    <t>hCoV-19/SouthAfrica/NICD-N20177/2020</t>
  </si>
  <si>
    <t>EPI_ISL_6693572</t>
  </si>
  <si>
    <t>hCoV-19/SouthAfrica/NICD-N19948/2020</t>
  </si>
  <si>
    <t>EPI_ISL_6693577</t>
  </si>
  <si>
    <t>hCoV-19/SouthAfrica/NICD-N19992/2020</t>
  </si>
  <si>
    <t>EPI_ISL_6693578</t>
  </si>
  <si>
    <t>hCoV-19/SouthAfrica/NICD-N19971/2020</t>
  </si>
  <si>
    <t>EPI_ISL_6693585</t>
  </si>
  <si>
    <t>hCoV-19/SouthAfrica/NICD-N19839/2020</t>
  </si>
  <si>
    <t>EPI_ISL_6693591</t>
  </si>
  <si>
    <t>hCoV-19/SouthAfrica/NICD-N19851/2020</t>
  </si>
  <si>
    <t>EPI_ISL_6693592</t>
  </si>
  <si>
    <t>hCoV-19/SouthAfrica/NICD-N19832/2020</t>
  </si>
  <si>
    <t>EPI_ISL_6693593</t>
  </si>
  <si>
    <t>hCoV-19/SouthAfrica/NICD-N19972/2020</t>
  </si>
  <si>
    <t>EPI_ISL_6693594</t>
  </si>
  <si>
    <t>hCoV-19/SouthAfrica/NICD-N19846/2020</t>
  </si>
  <si>
    <t>EPI_ISL_6693595</t>
  </si>
  <si>
    <t>hCoV-19/SouthAfrica/NICD-N19833/2020</t>
  </si>
  <si>
    <t>EPI_ISL_6693596</t>
  </si>
  <si>
    <t>hCoV-19/SouthAfrica/NICD-N20182/2020</t>
  </si>
  <si>
    <t>EPI_ISL_6693598</t>
  </si>
  <si>
    <t>hCoV-19/SouthAfrica/NICD-N19961/2020</t>
  </si>
  <si>
    <t>EPI_ISL_6693601</t>
  </si>
  <si>
    <t>hCoV-19/SouthAfrica/NICD-N20153/2020</t>
  </si>
  <si>
    <t>EPI_ISL_6693607</t>
  </si>
  <si>
    <t>hCoV-19/SouthAfrica/NICD-N20155/2020</t>
  </si>
  <si>
    <t>EPI_ISL_6693612</t>
  </si>
  <si>
    <t>hCoV-19/SouthAfrica/NICD-N20190/2020</t>
  </si>
  <si>
    <t>EPI_ISL_6693613</t>
  </si>
  <si>
    <t>hCoV-19/SouthAfrica/NICD-N19859/2020</t>
  </si>
  <si>
    <t>EPI_ISL_6693619</t>
  </si>
  <si>
    <t>hCoV-19/SouthAfrica/NICD-N19947/2020</t>
  </si>
  <si>
    <t>EPI_ISL_6693625</t>
  </si>
  <si>
    <t>hCoV-19/SouthAfrica/NICD-N20184/2020</t>
  </si>
  <si>
    <t>EPI_ISL_6693627</t>
  </si>
  <si>
    <t>hCoV-19/SouthAfrica/NICD-N19830/2020</t>
  </si>
  <si>
    <t>EPI_ISL_6693631</t>
  </si>
  <si>
    <t>hCoV-19/SouthAfrica/NICD-N19866/2020</t>
  </si>
  <si>
    <t>EPI_ISL_6693632</t>
  </si>
  <si>
    <t>hCoV-19/SouthAfrica/NICD-N19841/2020</t>
  </si>
  <si>
    <t>EPI_ISL_6693636</t>
  </si>
  <si>
    <t>hCoV-19/Congo/FCRM-144-13618/2021</t>
  </si>
  <si>
    <t>EPI_ISL_6700813</t>
  </si>
  <si>
    <t>B.1.640</t>
  </si>
  <si>
    <t>Dr  Batchi-Bouyou Armel Landry; Mfoutou Mapanguy Claujens Chastel; Dr. Jean Claude Djontu; Dr. Abel Lissom; Prof. Dr. Thirumalaisamy P. Velavan; Prof. Francine Ntoumi</t>
  </si>
  <si>
    <t>hCoV-19/Congo/FCRM-143-13695/2021</t>
  </si>
  <si>
    <t>EPI_ISL_6700814</t>
  </si>
  <si>
    <t>hCoV-19/Congo/FCRM-145-13186/2021</t>
  </si>
  <si>
    <t>EPI_ISL_6700819</t>
  </si>
  <si>
    <t>hCoV-19/SouthAfrica/NICD-N21662/2021</t>
  </si>
  <si>
    <t>EPI_ISL_6704861</t>
  </si>
  <si>
    <t>hCoV-19/Kenya/C67694/2020</t>
  </si>
  <si>
    <t>EPI_ISL_6709442</t>
  </si>
  <si>
    <t>Githinji G.,Ochola I, Agoti C.,Mohamed K.S.,de Laurent Z.,Mburu M.W.,Morobe J.,Lambisia A.,Makori T.,Ongera E, Ndwiga.L., D.J.Nokes</t>
  </si>
  <si>
    <t>hCoV-19/Kenya/C67954/2020</t>
  </si>
  <si>
    <t>EPI_ISL_6709453</t>
  </si>
  <si>
    <t>hCoV-19/Kenya/C67868/2020</t>
  </si>
  <si>
    <t>EPI_ISL_6709476</t>
  </si>
  <si>
    <t>hCoV-19/Kenya/C67848/2020</t>
  </si>
  <si>
    <t>EPI_ISL_6709483</t>
  </si>
  <si>
    <t>hCoV-19/Kenya/C68246/2020</t>
  </si>
  <si>
    <t>EPI_ISL_6709510</t>
  </si>
  <si>
    <t>hCoV-19/Zambia/ZMBID_1395/2021</t>
  </si>
  <si>
    <t>EPI_ISL_6773573</t>
  </si>
  <si>
    <t>Right to care Zambia</t>
  </si>
  <si>
    <t>Macha Research Trust</t>
  </si>
  <si>
    <t>Muleya W, Mubemba B, Katowa B, Matoba J, Mupila Z, Kwenda G, Gill CJ, Simulundu E, Mwananyanda L</t>
  </si>
  <si>
    <t>hCoV-19/Zambia/ZMBID_1421/2021</t>
  </si>
  <si>
    <t>EPI_ISL_6773898</t>
  </si>
  <si>
    <t>hCoV-19/Reunion/CHU7210313735/2021</t>
  </si>
  <si>
    <t>EPI_ISL_6778553</t>
  </si>
  <si>
    <t>Reunion</t>
  </si>
  <si>
    <t>B.1.1.138</t>
  </si>
  <si>
    <t>CHU - Saint-Denis</t>
  </si>
  <si>
    <t>Laboratoire de virologie, CNR arbovirus Associ√©, Chu de la R√©union</t>
  </si>
  <si>
    <t>Etienne Frumence, Nicolas M'nemosyme, Anne-Julie Gourd√©, Rubens Lhonneur, Nicolas Traversier, Marie-Christine Jaffar Bandjee</t>
  </si>
  <si>
    <t>hCoV-19/Reunion/CHU7210314577/2021</t>
  </si>
  <si>
    <t>EPI_ISL_6778555</t>
  </si>
  <si>
    <t>hCoV-19/Reunion/CHU7211025763/2021</t>
  </si>
  <si>
    <t>EPI_ISL_6779590</t>
  </si>
  <si>
    <t>LABM SAINT BENOIT</t>
  </si>
  <si>
    <t>hCoV-19/Reunion/CHU798000090691/2021</t>
  </si>
  <si>
    <t>EPI_ISL_6779591</t>
  </si>
  <si>
    <t>hCoV-19/Reunion/CHU7211105299/2021</t>
  </si>
  <si>
    <t>EPI_ISL_6779913</t>
  </si>
  <si>
    <t>hCoV-19/SouthAfrica/CERI-KRISP-K032208/2021</t>
  </si>
  <si>
    <t>EPI_ISL_6782048</t>
  </si>
  <si>
    <t>City of Johannesburg Metro Region E</t>
  </si>
  <si>
    <t>National Health Laboratory Services, Virology, Charlotte Maxeke Johannesburg hospital, Parktown, Johannesburg, Gauteng</t>
  </si>
  <si>
    <t>Kathleen Subramoney, Florette Treurnicht, Avani Bharuthram, Nkhensani Mtileni, NGS-SA (Scheepers C, Hsiao M, von Gottberg A, Bhiman J, Lessells R, Bester P, Engelbrecht S, Preiser W, Mdlalose N, Mlisana K, Goedhals D, Everatt J, Amoaka D, Makatini Z, Hardie D, Maponga T, Iranzadeh A, Williamson C, Venter M, Oluwakemi M, Nyaga M) Giandhari J, Pillay S, Naidoo Y, Ramphal U, Ramphal Y, Arisha Maharaj, Moir M, San JE, Tshiabuila D, Tegally H, Wilkinson E, de Oliveira T</t>
  </si>
  <si>
    <t>hCoV-19/Zambia/ZMBID_4419/2021</t>
  </si>
  <si>
    <t>EPI_ISL_6814822</t>
  </si>
  <si>
    <t>hCoV-19/Zambia/ZMBID_6138/2021</t>
  </si>
  <si>
    <t>EPI_ISL_6832249</t>
  </si>
  <si>
    <t>hCoV-19/Zambia/ZMBID_6145/2021</t>
  </si>
  <si>
    <t>EPI_ISL_6832357</t>
  </si>
  <si>
    <t>hCoV-19/Zambia/ZMBID_6154/2021</t>
  </si>
  <si>
    <t>EPI_ISL_6832662</t>
  </si>
  <si>
    <t>hCoV-19/Zambia/ZMBID_6159/2021</t>
  </si>
  <si>
    <t>EPI_ISL_6832720</t>
  </si>
  <si>
    <t>hCoV-19/Zambia/ZMBID_6168/2021</t>
  </si>
  <si>
    <t>EPI_ISL_6832727</t>
  </si>
  <si>
    <t>hCoV-19/Zambia/ZMBID_6188/2021</t>
  </si>
  <si>
    <t>EPI_ISL_6832742</t>
  </si>
  <si>
    <t>hCoV-19/Zambia/ZMBID_6221/2021</t>
  </si>
  <si>
    <t>EPI_ISL_6832959</t>
  </si>
  <si>
    <t>hCoV-19/Zambia/ZMBID_6256/2021</t>
  </si>
  <si>
    <t>EPI_ISL_6832989</t>
  </si>
  <si>
    <t>hCoV-19/Zambia/ZMBID_6417/2021</t>
  </si>
  <si>
    <t>EPI_ISL_6833032</t>
  </si>
  <si>
    <t>hCoV-19/Zambia/ZMBID_6439/2021</t>
  </si>
  <si>
    <t>EPI_ISL_6833727</t>
  </si>
  <si>
    <t>hCoV-19/Zambia/ZMBID_6470/2021</t>
  </si>
  <si>
    <t>EPI_ISL_6835277</t>
  </si>
  <si>
    <t>hCoV-19/Zambia/ZMBID_6761/2021</t>
  </si>
  <si>
    <t>EPI_ISL_6840041</t>
  </si>
  <si>
    <t>hCoV-19/SouthAfrica/NICD-N19870/2020</t>
  </si>
  <si>
    <t>EPI_ISL_6900013</t>
  </si>
  <si>
    <t>hCoV-19/SouthAfrica/NICD-N20015/2020</t>
  </si>
  <si>
    <t>EPI_ISL_6900018</t>
  </si>
  <si>
    <t>hCoV-19/SouthAfrica/NICD-N20491/2021</t>
  </si>
  <si>
    <t>EPI_ISL_6900024</t>
  </si>
  <si>
    <t>hCoV-19/SouthAfrica/NICD-N20551/2021</t>
  </si>
  <si>
    <t>EPI_ISL_6900057</t>
  </si>
  <si>
    <t>hCoV-19/SouthAfrica/NICD-N21240/2021</t>
  </si>
  <si>
    <t>EPI_ISL_6900134</t>
  </si>
  <si>
    <t>hCoV-19/SouthAfrica/NICD-N21263/2021</t>
  </si>
  <si>
    <t>EPI_ISL_6900144</t>
  </si>
  <si>
    <t>hCoV-19/SouthAfrica/NICD-N19509/2020</t>
  </si>
  <si>
    <t>EPI_ISL_6906339</t>
  </si>
  <si>
    <t>hCoV-19/SouthAfrica/NICD-N19511/2020</t>
  </si>
  <si>
    <t>EPI_ISL_6906341</t>
  </si>
  <si>
    <t>hCoV-19/SouthAfrica/NICD-N19681/2020</t>
  </si>
  <si>
    <t>EPI_ISL_6906342</t>
  </si>
  <si>
    <t>hCoV-19/SouthAfrica/NICD-N19688/2020</t>
  </si>
  <si>
    <t>EPI_ISL_6906343</t>
  </si>
  <si>
    <t>hCoV-19/SouthAfrica/NICD-N19928/2020</t>
  </si>
  <si>
    <t>EPI_ISL_6906344</t>
  </si>
  <si>
    <t>hCoV-19/SouthAfrica/NICD-N19941/2020</t>
  </si>
  <si>
    <t>EPI_ISL_6906345</t>
  </si>
  <si>
    <t>hCoV-19/SouthAfrica/NICD-N19915/2020</t>
  </si>
  <si>
    <t>EPI_ISL_6906358</t>
  </si>
  <si>
    <t>hCoV-19/SouthAfrica/NICD-N19929/2020</t>
  </si>
  <si>
    <t>EPI_ISL_6906362</t>
  </si>
  <si>
    <t>hCoV-19/SouthAfrica/NICD-N20843/2021</t>
  </si>
  <si>
    <t>EPI_ISL_6906407</t>
  </si>
  <si>
    <t>hCoV-19/SouthAfrica/NICD-N19684/2020</t>
  </si>
  <si>
    <t>EPI_ISL_6906414</t>
  </si>
  <si>
    <t>hCoV-19/SouthAfrica/NICD-N19690/2020</t>
  </si>
  <si>
    <t>EPI_ISL_6906423</t>
  </si>
  <si>
    <t>hCoV-19/SouthAfrica/NICD-N19897/2020</t>
  </si>
  <si>
    <t>EPI_ISL_6906424</t>
  </si>
  <si>
    <t>hCoV-19/SouthAfrica/NICD-N19805/2020</t>
  </si>
  <si>
    <t>EPI_ISL_6906436</t>
  </si>
  <si>
    <t>hCoV-19/SouthAfrica/NICD-N19930/2020</t>
  </si>
  <si>
    <t>EPI_ISL_6906437</t>
  </si>
  <si>
    <t>hCoV-19/SouthAfrica/NICD-N19694/2020</t>
  </si>
  <si>
    <t>EPI_ISL_6906458</t>
  </si>
  <si>
    <t>hCoV-19/SouthAfrica/NICD-N19908/2020</t>
  </si>
  <si>
    <t>EPI_ISL_6906467</t>
  </si>
  <si>
    <t>hCoV-19/SouthAfrica/NICD-N19802/2020</t>
  </si>
  <si>
    <t>EPI_ISL_6906474</t>
  </si>
  <si>
    <t>hCoV-19/SouthAfrica/NICD-N19682/2020</t>
  </si>
  <si>
    <t>EPI_ISL_6906484</t>
  </si>
  <si>
    <t>hCoV-19/SouthAfrica/NICD-N19918/2020</t>
  </si>
  <si>
    <t>EPI_ISL_6906487</t>
  </si>
  <si>
    <t>hCoV-19/SouthAfrica/NICD-N19508/2020</t>
  </si>
  <si>
    <t>EPI_ISL_6906489</t>
  </si>
  <si>
    <t>hCoV-19/SouthAfrica/NICD-N19920/2020</t>
  </si>
  <si>
    <t>EPI_ISL_6906490</t>
  </si>
  <si>
    <t>hCoV-19/SouthAfrica/NICD-N19944/2020</t>
  </si>
  <si>
    <t>EPI_ISL_6906492</t>
  </si>
  <si>
    <t>hCoV-19/SouthAfrica/NICD-N19934/2020</t>
  </si>
  <si>
    <t>EPI_ISL_6906493</t>
  </si>
  <si>
    <t>hCoV-19/SouthAfrica/NICD-N19916/2020</t>
  </si>
  <si>
    <t>EPI_ISL_6906502</t>
  </si>
  <si>
    <t>hCoV-19/SouthAfrica/NICD-N19510/2020</t>
  </si>
  <si>
    <t>EPI_ISL_6906503</t>
  </si>
  <si>
    <t>hCoV-19/SouthAfrica/NICD-N19693/2020</t>
  </si>
  <si>
    <t>EPI_ISL_6906515</t>
  </si>
  <si>
    <t>hCoV-19/SouthAfrica/NICD-N19691/2020</t>
  </si>
  <si>
    <t>EPI_ISL_6906520</t>
  </si>
  <si>
    <t>hCoV-19/SouthAfrica/NICD-N21219/2021</t>
  </si>
  <si>
    <t>EPI_ISL_6913983</t>
  </si>
  <si>
    <t>hCoV-19/SouthAfrica/NICD-N21220/2021</t>
  </si>
  <si>
    <t>EPI_ISL_6913984</t>
  </si>
  <si>
    <t>hCoV-19/SouthAfrica/NICD-N21610/2021</t>
  </si>
  <si>
    <t>EPI_ISL_6914010</t>
  </si>
  <si>
    <t>Ampath Laboratories</t>
  </si>
  <si>
    <t>hCoV-19/SouthAfrica/NHLS-UCT-LA-9006/2020</t>
  </si>
  <si>
    <t>EPI_ISL_6914942</t>
  </si>
  <si>
    <t>hCoV-19/SouthAfrica/NHLS-UCT-LA-9010/2020</t>
  </si>
  <si>
    <t>EPI_ISL_6914945</t>
  </si>
  <si>
    <t>hCoV-19/SouthAfrica/NHLS-UCT-LA-9011/2020</t>
  </si>
  <si>
    <t>EPI_ISL_6914946</t>
  </si>
  <si>
    <t>hCoV-19/SouthAfrica/NHLS-UCT-GP-6383/2021</t>
  </si>
  <si>
    <t>EPI_ISL_6914970</t>
  </si>
  <si>
    <t>hCoV-19/SouthAfrica/NHLS-UCT-GS-0719/2020</t>
  </si>
  <si>
    <t>EPI_ISL_6914973</t>
  </si>
  <si>
    <t>B.1.1.171</t>
  </si>
  <si>
    <t>hCoV-19/SouthAfrica/NHLS-UCT-GS-0878/2020</t>
  </si>
  <si>
    <t>EPI_ISL_6914974</t>
  </si>
  <si>
    <t>hCoV-19/SouthAfrica/NHLS-UCT-GS-9384/2020</t>
  </si>
  <si>
    <t>EPI_ISL_6914987</t>
  </si>
  <si>
    <t>hCoV-19/SouthAfrica/NHLS-UCT-GS-A810/2021</t>
  </si>
  <si>
    <t>EPI_ISL_6914989</t>
  </si>
  <si>
    <t>hCoV-19/SouthAfrica/NHLS-UCT-GS-B316/2021</t>
  </si>
  <si>
    <t>EPI_ISL_6914995</t>
  </si>
  <si>
    <t>hCoV-19/SouthAfrica/NHLS-UCT-GS-B327/2021</t>
  </si>
  <si>
    <t>EPI_ISL_6914996</t>
  </si>
  <si>
    <t>hCoV-19/SouthAfrica/NHLS-UCT-GS-B357/2021</t>
  </si>
  <si>
    <t>EPI_ISL_6914997</t>
  </si>
  <si>
    <t>Ladismith (Alan Blyth) Hosp wc ABH</t>
  </si>
  <si>
    <t>hCoV-19/Ghana/TRA-2159/2021</t>
  </si>
  <si>
    <t>EPI_ISL_6944033</t>
  </si>
  <si>
    <t>William K. Ampofo, Michael Marks, Ivy A. Asante, Sharon Hsu, Benjamiin B. Lindsey, Benjamin H. Foulkes, Mildred Adusei-Poku, Bright Adu, Linda Boatemaa, Lorreta Kwasah,  Quaneeta Mohktar, Joyce Appiah-Kubi, Hilda Opoku Frempong, Keren Okyerebea Attiku, Bless Seyram Agbenyo, Joseph Oliver-Commey, Ernest Asiedu, Franklin Asiedu-Bekoe, Mathew D. Parker, Thushan I de Silva,</t>
  </si>
  <si>
    <t>hCoV-19/Kenya/C68302/2020</t>
  </si>
  <si>
    <t>EPI_ISL_6944067</t>
  </si>
  <si>
    <t>Githinji G.,Ochola I, Agoti C.,Mohamed K.S.,de Laurent Z.,Mburu M.W,Morobe J.,Lambisia A. Makori T.,Ongera E.,D.J Nokes, Ndwiga L.</t>
  </si>
  <si>
    <t>hCoV-19/Kenya/C68684/2020</t>
  </si>
  <si>
    <t>EPI_ISL_6944074</t>
  </si>
  <si>
    <t>hCoV-19/Kenya/C69432/2020</t>
  </si>
  <si>
    <t>EPI_ISL_6944075</t>
  </si>
  <si>
    <t>B.1.212</t>
  </si>
  <si>
    <t>hCoV-19/Kenya/C69527/2020</t>
  </si>
  <si>
    <t>EPI_ISL_6944076</t>
  </si>
  <si>
    <t>hCoV-19/Kenya/C69611/2020</t>
  </si>
  <si>
    <t>EPI_ISL_6944077</t>
  </si>
  <si>
    <t>hCoV-19/Kenya/C69618/2020</t>
  </si>
  <si>
    <t>EPI_ISL_6944078</t>
  </si>
  <si>
    <t>hCoV-19/Kenya/C69918/2020</t>
  </si>
  <si>
    <t>EPI_ISL_6944083</t>
  </si>
  <si>
    <t>hCoV-19/Kenya/C69951/2020</t>
  </si>
  <si>
    <t>EPI_ISL_6944084</t>
  </si>
  <si>
    <t>Lamu</t>
  </si>
  <si>
    <t>hCoV-19/Kenya/C69960/2020</t>
  </si>
  <si>
    <t>EPI_ISL_6944086</t>
  </si>
  <si>
    <t>hCoV-19/Kenya/C70145/2020</t>
  </si>
  <si>
    <t>EPI_ISL_6944092</t>
  </si>
  <si>
    <t>hCoV-19/Kenya/C70171/2020</t>
  </si>
  <si>
    <t>EPI_ISL_6944094</t>
  </si>
  <si>
    <t>hCoV-19/Kenya/C70363/2020</t>
  </si>
  <si>
    <t>EPI_ISL_6944096</t>
  </si>
  <si>
    <t>hCoV-19/Kenya/C70569/2020</t>
  </si>
  <si>
    <t>EPI_ISL_6944097</t>
  </si>
  <si>
    <t>hCoV-19/Kenya/C71600/2020</t>
  </si>
  <si>
    <t>EPI_ISL_6944100</t>
  </si>
  <si>
    <t>hCoV-19/Kenya/C71639/2020</t>
  </si>
  <si>
    <t>EPI_ISL_6944101</t>
  </si>
  <si>
    <t>hCoV-19/Kenya/C71641/2020</t>
  </si>
  <si>
    <t>EPI_ISL_6944102</t>
  </si>
  <si>
    <t>hCoV-19/Kenya/C71643/2020</t>
  </si>
  <si>
    <t>EPI_ISL_6944103</t>
  </si>
  <si>
    <t>hCoV-19/Kenya/C71644/2020</t>
  </si>
  <si>
    <t>EPI_ISL_6944104</t>
  </si>
  <si>
    <t>hCoV-19/Kenya/C71774/2020</t>
  </si>
  <si>
    <t>EPI_ISL_6944105</t>
  </si>
  <si>
    <t>hCoV-19/Kenya/C72476/2020</t>
  </si>
  <si>
    <t>EPI_ISL_6944108</t>
  </si>
  <si>
    <t>hCoV-19/Kenya/C72491/2020</t>
  </si>
  <si>
    <t>EPI_ISL_6944109</t>
  </si>
  <si>
    <t>hCoV-19/Kenya/C72430/2020</t>
  </si>
  <si>
    <t>EPI_ISL_6944114</t>
  </si>
  <si>
    <t>hCoV-19/Kenya/C74712/2020</t>
  </si>
  <si>
    <t>EPI_ISL_6944121</t>
  </si>
  <si>
    <t>hCoV-19/Kenya/C71646/2020</t>
  </si>
  <si>
    <t>EPI_ISL_6944122</t>
  </si>
  <si>
    <t>hCoV-19/Kenya/C69876/2020</t>
  </si>
  <si>
    <t>EPI_ISL_6944126</t>
  </si>
  <si>
    <t>hCoV-19/Kenya/C70210/2020</t>
  </si>
  <si>
    <t>EPI_ISL_6944127</t>
  </si>
  <si>
    <t>hCoV-19/Kenya/C71515/2020</t>
  </si>
  <si>
    <t>EPI_ISL_6944129</t>
  </si>
  <si>
    <t>hCoV-19/Kenya/C71651/2020</t>
  </si>
  <si>
    <t>EPI_ISL_6944130</t>
  </si>
  <si>
    <t>hCoV-19/Kenya/C69892/2020</t>
  </si>
  <si>
    <t>EPI_ISL_6944131</t>
  </si>
  <si>
    <t>hCoV-19/Kenya/C68508/2020</t>
  </si>
  <si>
    <t>EPI_ISL_6944145</t>
  </si>
  <si>
    <t>hCoV-19/Kenya/C69599/2020</t>
  </si>
  <si>
    <t>EPI_ISL_6944156</t>
  </si>
  <si>
    <t>hCoV-19/Kenya/C68694/2020</t>
  </si>
  <si>
    <t>EPI_ISL_6944171</t>
  </si>
  <si>
    <t>hCoV-19/Kenya/C73023/2020</t>
  </si>
  <si>
    <t>EPI_ISL_6944179</t>
  </si>
  <si>
    <t>hCoV-19/Kenya/C69521/2020</t>
  </si>
  <si>
    <t>EPI_ISL_6944180</t>
  </si>
  <si>
    <t>hCoV-19/Kenya/C73354/2020</t>
  </si>
  <si>
    <t>EPI_ISL_6944182</t>
  </si>
  <si>
    <t>B.1.450</t>
  </si>
  <si>
    <t>hCoV-19/Kenya/C70287/2020</t>
  </si>
  <si>
    <t>EPI_ISL_6944189</t>
  </si>
  <si>
    <t>B.1.201</t>
  </si>
  <si>
    <t>hCoV-19/Kenya/C70208/2020</t>
  </si>
  <si>
    <t>EPI_ISL_6944190</t>
  </si>
  <si>
    <t>hCoV-19/Kenya/C71404/2020</t>
  </si>
  <si>
    <t>EPI_ISL_6944195</t>
  </si>
  <si>
    <t>hCoV-19/Kenya/C71582/2020</t>
  </si>
  <si>
    <t>EPI_ISL_6944196</t>
  </si>
  <si>
    <t>hCoV-19/Kenya/C71640/2020</t>
  </si>
  <si>
    <t>EPI_ISL_6944197</t>
  </si>
  <si>
    <t>hCoV-19/Kenya/C71645/2020</t>
  </si>
  <si>
    <t>EPI_ISL_6944198</t>
  </si>
  <si>
    <t>hCoV-19/Kenya/C71647/2020</t>
  </si>
  <si>
    <t>EPI_ISL_6944200</t>
  </si>
  <si>
    <t>hCoV-19/Kenya/C72040/2020</t>
  </si>
  <si>
    <t>EPI_ISL_6944202</t>
  </si>
  <si>
    <t>hCoV-19/Kenya/C69493/2020</t>
  </si>
  <si>
    <t>EPI_ISL_6944211</t>
  </si>
  <si>
    <t>hCoV-19/Kenya/C72256/2020</t>
  </si>
  <si>
    <t>EPI_ISL_6944221</t>
  </si>
  <si>
    <t>hCoV-19/Kenya/C72469/2020</t>
  </si>
  <si>
    <t>EPI_ISL_6944222</t>
  </si>
  <si>
    <t>hCoV-19/Kenya/C69938/2020</t>
  </si>
  <si>
    <t>EPI_ISL_6944228</t>
  </si>
  <si>
    <t>hCoV-19/Kenya/C70195/2020</t>
  </si>
  <si>
    <t>EPI_ISL_6944235</t>
  </si>
  <si>
    <t>hCoV-19/Kenya/C68334/2020</t>
  </si>
  <si>
    <t>EPI_ISL_6944240</t>
  </si>
  <si>
    <t>hCoV-19/Kenya/C72437/2020</t>
  </si>
  <si>
    <t>EPI_ISL_6944241</t>
  </si>
  <si>
    <t>hCoV-19/Congo/RC-244/2021</t>
  </si>
  <si>
    <t>EPI_ISL_6951030</t>
  </si>
  <si>
    <t>Ouenze</t>
  </si>
  <si>
    <t>Molecular Lab, National Laboratory of Public Health</t>
  </si>
  <si>
    <t>Fabien Rock Niama, Placide Mbala-Kingebeni, Edith Nkwembe, Missamou Mayengue Pembe, Brunel M Angounda, Eddy Kinganda-Lusamaki, Amuri Aziza, Francisca Muyembe Mawete, Emmanuel Lokilo Lofiko, Jean Claude Makangara, Vishnou AMPIRI, Rapha√´l Lumembe, Gabriel Kabamba, Catherine Pratt, Michael Wiley, Steve Ahuka-Mundeke, Jean-Jacques Muyembe Tamfum</t>
  </si>
  <si>
    <t>hCoV-19/Congo/RC-253/2021</t>
  </si>
  <si>
    <t>EPI_ISL_6951033</t>
  </si>
  <si>
    <t>Moungali</t>
  </si>
  <si>
    <t>hCoV-19/Congo/RC-254/2021</t>
  </si>
  <si>
    <t>EPI_ISL_6951034</t>
  </si>
  <si>
    <t>Mfilou</t>
  </si>
  <si>
    <t>hCoV-19/Congo/RC-260/2021</t>
  </si>
  <si>
    <t>EPI_ISL_6951035</t>
  </si>
  <si>
    <t>Talangai</t>
  </si>
  <si>
    <t>hCoV-19/Congo/RC-270/2021</t>
  </si>
  <si>
    <t>EPI_ISL_6951037</t>
  </si>
  <si>
    <t>hCoV-19/Congo/RC-272/2021</t>
  </si>
  <si>
    <t>EPI_ISL_6951038</t>
  </si>
  <si>
    <t>hCoV-19/Congo/RC-292/2021</t>
  </si>
  <si>
    <t>EPI_ISL_6951040</t>
  </si>
  <si>
    <t>hCoV-19/Congo/RC-294/2021</t>
  </si>
  <si>
    <t>EPI_ISL_6951041</t>
  </si>
  <si>
    <t>hCoV-19/Congo/RC-302/2021</t>
  </si>
  <si>
    <t>EPI_ISL_6951044</t>
  </si>
  <si>
    <t>hCoV-19/Congo/RC-304/2021</t>
  </si>
  <si>
    <t>EPI_ISL_6951046</t>
  </si>
  <si>
    <t>hCoV-19/Congo/RC-305/2021</t>
  </si>
  <si>
    <t>EPI_ISL_6951047</t>
  </si>
  <si>
    <t>hCoV-19/Congo/RC-307/2021</t>
  </si>
  <si>
    <t>EPI_ISL_6951048</t>
  </si>
  <si>
    <t>hCoV-19/Congo/RC-311/2021</t>
  </si>
  <si>
    <t>EPI_ISL_6951049</t>
  </si>
  <si>
    <t>Kintele</t>
  </si>
  <si>
    <t>hCoV-19/Congo/RC-313/2021</t>
  </si>
  <si>
    <t>EPI_ISL_6951050</t>
  </si>
  <si>
    <t>hCoV-19/Congo/RC-314/2021</t>
  </si>
  <si>
    <t>EPI_ISL_6951051</t>
  </si>
  <si>
    <t>Bacongo</t>
  </si>
  <si>
    <t>hCoV-19/Congo/RC-315/2021</t>
  </si>
  <si>
    <t>EPI_ISL_6951052</t>
  </si>
  <si>
    <t>hCoV-19/Congo/RC-319/2021</t>
  </si>
  <si>
    <t>EPI_ISL_6951054</t>
  </si>
  <si>
    <t>hCoV-19/Congo/RC-320/2021</t>
  </si>
  <si>
    <t>EPI_ISL_6951055</t>
  </si>
  <si>
    <t>hCoV-19/Congo/RC-321/2021</t>
  </si>
  <si>
    <t>EPI_ISL_6951056</t>
  </si>
  <si>
    <t>hCoV-19/Congo/RC-322/2021</t>
  </si>
  <si>
    <t>EPI_ISL_6951057</t>
  </si>
  <si>
    <t>hCoV-19/Congo/RC-325/2021</t>
  </si>
  <si>
    <t>EPI_ISL_6951059</t>
  </si>
  <si>
    <t>hCoV-19/Congo/RC-327/2021</t>
  </si>
  <si>
    <t>EPI_ISL_6951060</t>
  </si>
  <si>
    <t>hCoV-19/Congo/RC-207/2021</t>
  </si>
  <si>
    <t>EPI_ISL_6951062</t>
  </si>
  <si>
    <t>hCoV-19/Congo/RC-216/2021</t>
  </si>
  <si>
    <t>EPI_ISL_6951063</t>
  </si>
  <si>
    <t>hCoV-19/Congo/RC-250/2021</t>
  </si>
  <si>
    <t>EPI_ISL_6951071</t>
  </si>
  <si>
    <t>hCoV-19/Congo/RC-264/2021</t>
  </si>
  <si>
    <t>EPI_ISL_6951072</t>
  </si>
  <si>
    <t>hCoV-19/Congo/RC-330/2021</t>
  </si>
  <si>
    <t>EPI_ISL_6951073</t>
  </si>
  <si>
    <t>Makelekele</t>
  </si>
  <si>
    <t>hCoV-19/Congo/RC-179/2021</t>
  </si>
  <si>
    <t>EPI_ISL_6951076</t>
  </si>
  <si>
    <t>hCoV-19/Congo/RC-180/2021</t>
  </si>
  <si>
    <t>EPI_ISL_6951077</t>
  </si>
  <si>
    <t>B.1.380</t>
  </si>
  <si>
    <t>hCoV-19/Congo/RC-194/2021</t>
  </si>
  <si>
    <t>EPI_ISL_6951080</t>
  </si>
  <si>
    <t>hCoV-19/Congo/RC-195/2021</t>
  </si>
  <si>
    <t>EPI_ISL_6951081</t>
  </si>
  <si>
    <t>hCoV-19/Congo/RC-202/2021</t>
  </si>
  <si>
    <t>EPI_ISL_6951087</t>
  </si>
  <si>
    <t>hCoV-19/SouthAfrica/UFS-VIRO-NGS-ONP241121NB45/2021</t>
  </si>
  <si>
    <t>EPI_ISL_6966423</t>
  </si>
  <si>
    <t>hCoV-19/SouthAfrica/UFS-VIRO-NGS-ONP241121NB63/2021</t>
  </si>
  <si>
    <t>EPI_ISL_6966431</t>
  </si>
  <si>
    <t>Dihlabeng</t>
  </si>
  <si>
    <t>hCoV-19/SouthAfrica/UFS-VIRO-NGS-ONP241121NB25/2021</t>
  </si>
  <si>
    <t>EPI_ISL_6966611</t>
  </si>
  <si>
    <t>Nketoana</t>
  </si>
  <si>
    <t>hCoV-19/SouthAfrica/UFS-VIRO-NGS-ONP241121NB31/2021</t>
  </si>
  <si>
    <t>EPI_ISL_6966660</t>
  </si>
  <si>
    <t>Mangaung</t>
  </si>
  <si>
    <t>hCoV-19/SouthAfrica/UFS-VIRO-NGS-ONP241121NB62/2021</t>
  </si>
  <si>
    <t>EPI_ISL_6966691</t>
  </si>
  <si>
    <t>Mohokare</t>
  </si>
  <si>
    <t>hCoV-19/SouthAfrica/UFS-VIRO-NGS-ONP241121NB77/2021</t>
  </si>
  <si>
    <t>EPI_ISL_6966874</t>
  </si>
  <si>
    <t>hCoV-19/SouthAfrica/UFS-VIRO-NGS-ONP241121NB27/2021</t>
  </si>
  <si>
    <t>EPI_ISL_6966915</t>
  </si>
  <si>
    <t>hCoV-19/SouthAfrica/UFS-VIRO-NGS-ONP241121NB01/2021</t>
  </si>
  <si>
    <t>EPI_ISL_6966959</t>
  </si>
  <si>
    <t>Matjhabeng</t>
  </si>
  <si>
    <t>hCoV-19/Tunisia/TUN_ADAGE_4761/2020</t>
  </si>
  <si>
    <t>EPI_ISL_6972817</t>
  </si>
  <si>
    <t>Tunisia</t>
  </si>
  <si>
    <t>Sfax</t>
  </si>
  <si>
    <t>Laboratoire de Microbiologie</t>
  </si>
  <si>
    <t>Molecular and Cellular Screening Process Laboratory</t>
  </si>
  <si>
    <t>Souissi,A., Abid,N., Ben Ayed,I., Gargouri,S., Abdelmoulah,F., Elargoubi,A., Smeti,I., Bensaid,M., Stambouli,N., Kharat,N., Ajili,F., Fki-berrajah,L., Mhalla,S., Chtourou,A., Gaaloul,I., Nabli,A., Turki,M., Aouni,M., Hammami,A., Mastouri,M., Karray Hakim,H., Kamoun,S., Rebai,A. and Masmoudi,S.</t>
  </si>
  <si>
    <t>hCoV-19/SouthAfrica/CERI-KRISP-K027452/2021</t>
  </si>
  <si>
    <t>EPI_ISL_7015167</t>
  </si>
  <si>
    <t>Kathleen Subramoney, Florette Treurnicht, Giandhari J, Pillay S, Naidoo Y, Ramphal U, Ramphal Y, Arisha Maharaj, San JE, Tshiabuila D, Tegally H, Wilkinson E, de Oliveira T</t>
  </si>
  <si>
    <t>hCoV-19/SouthAfrica/CERI-KRISP-K032426/2021</t>
  </si>
  <si>
    <t>EPI_ISL_7015232</t>
  </si>
  <si>
    <t>Nokukhanya Mdlalose, Giandhari J, Pillay S, Naidoo Y, Ramphal U, Ramphal Y, Arisha Maharaj, San JE, Tshiabuila D, Tegally H, Wilkinson E, de Oliveira T</t>
  </si>
  <si>
    <t>hCoV-19/SouthAfrica/NHLS-UCT-GS-0970/2020</t>
  </si>
  <si>
    <t>EPI_ISL_7018203</t>
  </si>
  <si>
    <t>hCoV-19/SouthAfrica/NHLS-UCT-GS-4268/2020</t>
  </si>
  <si>
    <t>EPI_ISL_7018204</t>
  </si>
  <si>
    <t>hCoV-19/Tunisia/TUN_ADAGE_EZ224/2020</t>
  </si>
  <si>
    <t>EPI_ISL_7054620</t>
  </si>
  <si>
    <t>Monastir</t>
  </si>
  <si>
    <t>Laboratoire de microbiologie</t>
  </si>
  <si>
    <t>hCoV-19/Tunisia/TUN_ADAGE_EZ432/2020</t>
  </si>
  <si>
    <t>EPI_ISL_7054876</t>
  </si>
  <si>
    <t>hCoV-19/Tunisia/TUN_ADAGE_EZ504/2020</t>
  </si>
  <si>
    <t>EPI_ISL_7055354</t>
  </si>
  <si>
    <t>hCoV-19/Kenya/C64730/2020</t>
  </si>
  <si>
    <t>EPI_ISL_7113407</t>
  </si>
  <si>
    <t>hCoV-19/Congo/RC-131/2021</t>
  </si>
  <si>
    <t>EPI_ISL_7120467</t>
  </si>
  <si>
    <t>hCoV-19/Kenya/SS2842/2020</t>
  </si>
  <si>
    <t>EPI_ISL_7120656</t>
  </si>
  <si>
    <t>hCoV-19/Nigeria/Lagos01/2020</t>
  </si>
  <si>
    <t>EPI_ISL_413550</t>
  </si>
  <si>
    <t>Centre for Human and Zoonotic Virology (CHAZVY), College of Medicine University of Lagos/Lagos University Teaching Hospital (LUTH), part of the Laboratory Network of the Nigeria Centre for Disease Control (NCDC)</t>
  </si>
  <si>
    <t>African Centre of Excellence for Genomics of Infectious Diseases (ACEGID), Redeemer's University, Ede, Osun State, Nigeria</t>
  </si>
  <si>
    <t>Oluniyi P.E., Ajogbasile F.V., Kayode A., Oguzie J., Folarin O.A., Ihekweazu C. Happi C.T.</t>
  </si>
  <si>
    <t>hCoV-19/Senegal/003/2020</t>
  </si>
  <si>
    <t>EPI_ISL_418206</t>
  </si>
  <si>
    <t>B.1.356</t>
  </si>
  <si>
    <t>Institut Pasteur Dakar</t>
  </si>
  <si>
    <t>Ndongo Dia, Ousmane Faye, Amadou Alpha Sall</t>
  </si>
  <si>
    <t>hCoV-19/Senegal/016/2020</t>
  </si>
  <si>
    <t>EPI_ISL_418207</t>
  </si>
  <si>
    <t>hCoV-19/Senegal/020/2020</t>
  </si>
  <si>
    <t>EPI_ISL_418208</t>
  </si>
  <si>
    <t>hCoV-19/Senegal/026/2020</t>
  </si>
  <si>
    <t>EPI_ISL_418209</t>
  </si>
  <si>
    <t>hCoV-19/Algeria/G0638_2264/2020</t>
  </si>
  <si>
    <t>EPI_ISL_418241</t>
  </si>
  <si>
    <t>Algeria</t>
  </si>
  <si>
    <t>Boufarik</t>
  </si>
  <si>
    <t>NIC Viral Respiratory Unit - Institut Pasteur of Algeria</t>
  </si>
  <si>
    <t>National Reference Center for Viruses of Respiratory Infections, Institut Pasteur, Paris</t>
  </si>
  <si>
    <t>M√©lanie Albert, Marion Barbet, Sylvie Behillil, M√©line Bizard, Angela Brisebarre, Flora Donati, Etienne Simon-Lori√®re, Vincent Enouf, Maud Vanpeene, Sylvie van der Werf, Fawzi Derrar</t>
  </si>
  <si>
    <t>hCoV-19/Algeria/G0640_2265/2020</t>
  </si>
  <si>
    <t>EPI_ISL_418242</t>
  </si>
  <si>
    <t>Blida</t>
  </si>
  <si>
    <t>hCoV-19/DRC/215/2020</t>
  </si>
  <si>
    <t>EPI_ISL_420031</t>
  </si>
  <si>
    <t>Placide Mbala-Kingebeni, Edith Nkwembe, Eddy Kinganda-Lusamaki, Amuri Aziza, Catherine Pratt, Matthias Pauthner, Josh Quick, Allison Black, James Hadfield, Trevor Bedford, Ian Goodfellow, Nick Loman, Kristian Andersen, Michael Wiley, Steve Ahuka-Mundeke, Jean-Jacques Muyembe Tamfum</t>
  </si>
  <si>
    <t>hCoV-19/DRC/241/2020</t>
  </si>
  <si>
    <t>EPI_ISL_420033</t>
  </si>
  <si>
    <t>B.1.1.75</t>
  </si>
  <si>
    <t>hCoV-19/Algeria/G0860_2262/2020</t>
  </si>
  <si>
    <t>EPI_ISL_420037</t>
  </si>
  <si>
    <t>hCoV-19/Senegal/328/2020</t>
  </si>
  <si>
    <t>EPI_ISL_420071</t>
  </si>
  <si>
    <t>Mbour</t>
  </si>
  <si>
    <t>Ndongo Dia, Moussa Moise Diagne, Mamadou Diop, Ousmane Faye, Amadou Alpha Sall</t>
  </si>
  <si>
    <t>hCoV-19/Senegal/370/2020</t>
  </si>
  <si>
    <t>EPI_ISL_420072</t>
  </si>
  <si>
    <t>Ndongo Dia, Moussa Moise Diagne, Mamadou Diop, Ousmane Faye , Amadou Alpha Sall</t>
  </si>
  <si>
    <t>hCoV-19/Senegal/640/2020</t>
  </si>
  <si>
    <t>EPI_ISL_420079</t>
  </si>
  <si>
    <t>hCoV-19/DRC/523/2020</t>
  </si>
  <si>
    <t>EPI_ISL_420849</t>
  </si>
  <si>
    <t>hCoV-19/SouthAfrica/KRISP-012/2020</t>
  </si>
  <si>
    <t>EPI_ISL_421576</t>
  </si>
  <si>
    <t>Molecular Diagnostic Services</t>
  </si>
  <si>
    <t>Giandhari J, Pillay S, Ngcapu S, Samsunder N, Lessells R, Chimukangara B, Deforche K, Tegally H, Wilkinson E, de Oliveira T</t>
  </si>
  <si>
    <t>hCoV-19/Ghana/1622_S2/2020</t>
  </si>
  <si>
    <t>EPI_ISL_422384</t>
  </si>
  <si>
    <t>NMIMR, Department of Virology</t>
  </si>
  <si>
    <t>Joyce M. Ngoi, Bright Adu, Collins M. Morang‚Äôa, Selassie Kumordjie, Miriam Eshun, Linda Boatemaa, Vanessa Magnussen, Erasmus Kotey, Fred Tei-Maya, Dominic S. Y. Amuzu, Peter Quashie, Augustina Arjarquah, Ivy Asante, Evelyn Bonney, George B. Kyei, Kofi Bonney, Abraham Kwabena Anang, Gordon A. Awandare, William Ampofo</t>
  </si>
  <si>
    <t>hCoV-19/Ghana/2333_S5/2020</t>
  </si>
  <si>
    <t>EPI_ISL_422394</t>
  </si>
  <si>
    <t>hCoV-19/Ghana/2914_S8/2020</t>
  </si>
  <si>
    <t>EPI_ISL_422399</t>
  </si>
  <si>
    <t>hCoV-19/Ghana/2986_S10/2020</t>
  </si>
  <si>
    <t>EPI_ISL_422401</t>
  </si>
  <si>
    <t>hCoV-19/Ghana/1565_S13/2020</t>
  </si>
  <si>
    <t>EPI_ISL_422404</t>
  </si>
  <si>
    <t>hCoV-19/Gambia/GC19-015/2020</t>
  </si>
  <si>
    <t>EPI_ISL_428855</t>
  </si>
  <si>
    <t>West Coast Region</t>
  </si>
  <si>
    <t>B.1.1.8</t>
  </si>
  <si>
    <t>MRCG at LSHTM Geomics lab</t>
  </si>
  <si>
    <t>Sesay et al</t>
  </si>
  <si>
    <t>hCoV-19/DRC/1376/2020</t>
  </si>
  <si>
    <t>EPI_ISL_431012</t>
  </si>
  <si>
    <t>Placide Mbala-Kingebeni, Edith Nkwembe, Eddy Kinganda-Lusamaki, Amuri Aziza, Francisca Muyembe Mawete, Catherine Pratt, Matthias Pauthner, Josh Quick, Allison Black, James Hadfield, Trevor Bedford, Ian Goodfellow, Andrew Rambaut, Nick Loman, Kristian Andersen, Michael Wiley, Steve Ahuka-Mundeke, Jean-Jacques Muyembe Tamfum</t>
  </si>
  <si>
    <t>hCoV-19/DRC/1377/2020</t>
  </si>
  <si>
    <t>EPI_ISL_434678</t>
  </si>
  <si>
    <t>Placide Mbala-Kingebeni; Edith Nkwembe; Eddy Kinganda-Lusamaki; Amuri Aziza; Francisca Muyembe Mawete; Catherine Pratt; Matthias Pauthner; Josh Quick; Allison Black; James Hadfield; Trevor Bedford; Ian Goodfellow; Andrew Rambaut; Nick Loman; Kristian Andersen; Michael Wiley; Steve Ahuka-Mundeke; Jean-Jacques Muyembe Tamfum</t>
  </si>
  <si>
    <t>hCoV-19/DRC/1397/2020</t>
  </si>
  <si>
    <t>EPI_ISL_434679</t>
  </si>
  <si>
    <t>hCoV-19/DRC/1382/2020</t>
  </si>
  <si>
    <t>EPI_ISL_435113</t>
  </si>
  <si>
    <t>Placide Mbala-Kingebeni, Edith Nkwembe, Eddy Kinganda-Lusamaki, Adrienne Amuri Aziza, Francisca Muyembe Mawete, Catherine Pratt, Matthias Pauthner, Josh Quick, Allison Black, James Hadfield, Trevor Bedford, Ian Goodfellow, Andrew Rambaut, Nick Loman, Kristian Andersen, Michael Wiley, Steve Ahuka-Mundeke, Jean-Jacques Muyembe Tamfum</t>
  </si>
  <si>
    <t>hCoV-19/DRC/1398/2020</t>
  </si>
  <si>
    <t>EPI_ISL_435114</t>
  </si>
  <si>
    <t>hCoV-19/DRC/1375/2020</t>
  </si>
  <si>
    <t>EPI_ISL_435117</t>
  </si>
  <si>
    <t>hCoV-19/DRC/1378/2020</t>
  </si>
  <si>
    <t>EPI_ISL_435118</t>
  </si>
  <si>
    <t>hCoV-19/DRC/1779/2020</t>
  </si>
  <si>
    <t>EPI_ISL_435158</t>
  </si>
  <si>
    <t>C.14</t>
  </si>
  <si>
    <t>hCoV-19/DRC/2047/2020</t>
  </si>
  <si>
    <t>EPI_ISL_435161</t>
  </si>
  <si>
    <t>hCoV-19/SouthAfrica/KRISP-04/2020</t>
  </si>
  <si>
    <t>EPI_ISL_436684</t>
  </si>
  <si>
    <t>Giandhari J, Pillay S, Lessells R, Chimukangara B, Deforche K, Tegally H, Wilkinson E, de Oliveira T</t>
  </si>
  <si>
    <t>hCoV-19/SouthAfrica/KRISP-045/2020</t>
  </si>
  <si>
    <t>EPI_ISL_436686</t>
  </si>
  <si>
    <t>hCoV-19/DRC/2369/2020</t>
  </si>
  <si>
    <t>EPI_ISL_437195</t>
  </si>
  <si>
    <t>hCoV-19/DRC/2813/2020</t>
  </si>
  <si>
    <t>EPI_ISL_437346</t>
  </si>
  <si>
    <t>hCoV-19/SouthAfrica/R04827/2020</t>
  </si>
  <si>
    <t>EPI_ISL_450296</t>
  </si>
  <si>
    <t>Allam M, Ismail A, Khumalo Z, Kwenda S, van Heusden P, Mtshali P, Mnyameni F, Mohale T, Subramoney K, Bhiman JN</t>
  </si>
  <si>
    <t>hCoV-19/SouthAfrica/R05929/2020</t>
  </si>
  <si>
    <t>EPI_ISL_450495</t>
  </si>
  <si>
    <t>hCoV-19/Uganda/UG003/2020</t>
  </si>
  <si>
    <t>EPI_ISL_451185</t>
  </si>
  <si>
    <t>Uganda Virus Research Institute</t>
  </si>
  <si>
    <t>MRC/UVRI &amp; LSHTM Uganda¬†Research Unit</t>
  </si>
  <si>
    <t>Dan Lule Bugembe, John Kayiwa, My V.T Phan, Phionah Tushabe, Stephen Balinandi, Beatrice Dhaala, Deogratius Ssemwanga, Jonas Lexow, Henry Mwebesa, Jane Aceng, Henry Kyobe, Julius Lutwama, Pontiano Kaleebu, Matthew Cotten</t>
  </si>
  <si>
    <t>hCoV-19/Uganda/UG004/2020</t>
  </si>
  <si>
    <t>EPI_ISL_451186</t>
  </si>
  <si>
    <t>B.1.1.369</t>
  </si>
  <si>
    <t>hCoV-19/Uganda/UG007/2020</t>
  </si>
  <si>
    <t>EPI_ISL_451189</t>
  </si>
  <si>
    <t>hCoV-19/Uganda/UG008/2020</t>
  </si>
  <si>
    <t>EPI_ISL_451190</t>
  </si>
  <si>
    <t>hCoV-19/Uganda/UG009/2020</t>
  </si>
  <si>
    <t>EPI_ISL_451191</t>
  </si>
  <si>
    <t>hCoV-19/Uganda/UG010/2020</t>
  </si>
  <si>
    <t>EPI_ISL_451192</t>
  </si>
  <si>
    <t>hCoV-19/Uganda/UG014/2020</t>
  </si>
  <si>
    <t>EPI_ISL_451196</t>
  </si>
  <si>
    <t>hCoV-19/Nigeria/OY008-CV29/2020</t>
  </si>
  <si>
    <t>EPI_ISL_455429</t>
  </si>
  <si>
    <t>Oluniyi P.E., Ajogbasile F.V., Kayode A., Oguzie J., Olawoye I., Uwanibe J.,  Olumade T., Folarin O.A., Ihekweazu C., Happi C.T.</t>
  </si>
  <si>
    <t>hCoV-19/SouthAfrica/KRISP-102/2020</t>
  </si>
  <si>
    <t>EPI_ISL_455632</t>
  </si>
  <si>
    <t>hCoV-19/SouthAfrica/KRISP-107/2020</t>
  </si>
  <si>
    <t>EPI_ISL_455637</t>
  </si>
  <si>
    <t>hCoV-19/SouthAfrica/KRISP-109/2020</t>
  </si>
  <si>
    <t>EPI_ISL_455639</t>
  </si>
  <si>
    <t>hCoV-19/Kenya/NIC_087/2020</t>
  </si>
  <si>
    <t>EPI_ISL_457829</t>
  </si>
  <si>
    <t>2020-03</t>
  </si>
  <si>
    <t>National Public Health Laboratory</t>
  </si>
  <si>
    <t>KEMRI-Wellcome Trust Research Programme/KEMRI-CGMR-C Kilifi</t>
  </si>
  <si>
    <t>Githinji G. et al 2020</t>
  </si>
  <si>
    <t>hCoV-19/Kenya/NIC_089/2020</t>
  </si>
  <si>
    <t>EPI_ISL_457830</t>
  </si>
  <si>
    <t>hCoV-19/Kenya/NIC_196/2020</t>
  </si>
  <si>
    <t>EPI_ISL_457834</t>
  </si>
  <si>
    <t>hCoV-19/Kenya/NIC_252/2020</t>
  </si>
  <si>
    <t>EPI_ISL_457837</t>
  </si>
  <si>
    <t>hCoV-19/Kenya/NIC_488/2020</t>
  </si>
  <si>
    <t>EPI_ISL_457839</t>
  </si>
  <si>
    <t>hCoV-19/Kenya/NIC_569/2020</t>
  </si>
  <si>
    <t>EPI_ISL_457843</t>
  </si>
  <si>
    <t>hCoV-19/Kenya/NIC_593/2020</t>
  </si>
  <si>
    <t>EPI_ISL_457844</t>
  </si>
  <si>
    <t>hCoV-19/Kenya/C203/2020</t>
  </si>
  <si>
    <t>EPI_ISL_457855</t>
  </si>
  <si>
    <t>KEMRI-CGMR-C</t>
  </si>
  <si>
    <t>hCoV-19/Kenya/C353/2020</t>
  </si>
  <si>
    <t>EPI_ISL_457886</t>
  </si>
  <si>
    <t>hCoV-19/Kenya/C358/2020</t>
  </si>
  <si>
    <t>EPI_ISL_457890</t>
  </si>
  <si>
    <t>hCoV-19/Kenya/C377/2020</t>
  </si>
  <si>
    <t>EPI_ISL_457895</t>
  </si>
  <si>
    <t>hCoV-19/Kenya/C416/2020</t>
  </si>
  <si>
    <t>EPI_ISL_457905</t>
  </si>
  <si>
    <t>hCoV-19/Kenya/C688/2020</t>
  </si>
  <si>
    <t>EPI_ISL_457919</t>
  </si>
  <si>
    <t>hCoV-19/Kenya/C813/2020</t>
  </si>
  <si>
    <t>EPI_ISL_457923</t>
  </si>
  <si>
    <t>hCoV-19/Kenya/S299/2020</t>
  </si>
  <si>
    <t>EPI_ISL_457934</t>
  </si>
  <si>
    <t>KEMRI-Centre for Virus Research</t>
  </si>
  <si>
    <t>hCoV-19/Kenya/S304/2020</t>
  </si>
  <si>
    <t>EPI_ISL_457935</t>
  </si>
  <si>
    <t>hCoV-19/Kenya/D5/2020</t>
  </si>
  <si>
    <t>EPI_ISL_457999</t>
  </si>
  <si>
    <t>Centre For Biotechnology Research and Development</t>
  </si>
  <si>
    <t>Matoke-Muhia,D., Symeker,S.L., Muuo,S.N., Ochwoto,M., Zablon,J.O., Kimotho,J., Waruhiu,C.N. and Michuki,G.N.</t>
  </si>
  <si>
    <t>hCoV-19/Morocco/15N/2020</t>
  </si>
  <si>
    <t>EPI_ISL_458150</t>
  </si>
  <si>
    <t>ANOUAL</t>
  </si>
  <si>
    <t>Jouali Farah, El Ansari Fatima Zahra, Marchoudi Nabila,  Kasmi Yassine, Chenaoui Mohamed, El Aliani Aissam, Benhida Rachid, Azami Nawfel, Kitane Driss Lahlou, Loukman Salma, Fekkak Jamal</t>
  </si>
  <si>
    <t>hCoV-19/Morocco/6887/2020</t>
  </si>
  <si>
    <t>EPI_ISL_459965</t>
  </si>
  <si>
    <t>Institut Pasteur du Maroc</t>
  </si>
  <si>
    <t>Marion Barbet, Sylvie Behillil, M√©line Bizard, Angela Brisebarre, Camille Capel, Etienne Simon-Lori√®re, Vincent Enouf, Maud Vanpeene, Sylvie van der Werf, Latifa Anga, Abdellah Faouzi, Anass Abbad, Mjid Eloualid, Jalal Nourlil, Anderrahmane Maaroufi</t>
  </si>
  <si>
    <t>hCoV-19/Morocco/6888/2020</t>
  </si>
  <si>
    <t>EPI_ISL_459966</t>
  </si>
  <si>
    <t>hCoV-19/Morocco/6895/2020</t>
  </si>
  <si>
    <t>EPI_ISL_459973</t>
  </si>
  <si>
    <t>hCoV-19/Morocco/6899/2020</t>
  </si>
  <si>
    <t>EPI_ISL_459977</t>
  </si>
  <si>
    <t>hCoV-19/Morocco/6900/2020</t>
  </si>
  <si>
    <t>EPI_ISL_459978</t>
  </si>
  <si>
    <t>hCoV-19/Morocco/6901/2020</t>
  </si>
  <si>
    <t>EPI_ISL_459979</t>
  </si>
  <si>
    <t>hCoV-19/Morocco/6902/2020</t>
  </si>
  <si>
    <t>EPI_ISL_459980</t>
  </si>
  <si>
    <t>hCoV-19/Morocco/6904/2020</t>
  </si>
  <si>
    <t>EPI_ISL_459982</t>
  </si>
  <si>
    <t>hCoV-19/Morocco/6905/2020</t>
  </si>
  <si>
    <t>EPI_ISL_459983</t>
  </si>
  <si>
    <t>hCoV-19/Morocco/6906/2020</t>
  </si>
  <si>
    <t>EPI_ISL_459984</t>
  </si>
  <si>
    <t>hCoV-19/Nigeria/NG57752/2020</t>
  </si>
  <si>
    <t>EPI_ISL_462992</t>
  </si>
  <si>
    <t>Saibu,J.O., Onwuamah,C.K., Okwuraiwe,A.P., Amoo,O.S., Salu,O.B., Ige,F.A., Liboro,G., Odewale,E., Adesegun,A., Abosede,O., Ahmed,R., Sokei,J., Oyefolu,A., Adegbola,R., Salako,B., Omilabu,S. and Audu,R.</t>
  </si>
  <si>
    <t>hCoV-19/Tunisia/COV1482/2020</t>
  </si>
  <si>
    <t>EPI_ISL_463006</t>
  </si>
  <si>
    <t>Clinical virology</t>
  </si>
  <si>
    <t>Fares,W., Triki,H.</t>
  </si>
  <si>
    <t>hCoV-19/SouthAfrica/Tygerberg_29/2020</t>
  </si>
  <si>
    <t>EPI_ISL_464140</t>
  </si>
  <si>
    <t>National Health Laboratory Service (NHLS), Tygerberg</t>
  </si>
  <si>
    <t>Division of Medical Virology, Stellenbosch University and National Health Laboratory Service (NHLS)</t>
  </si>
  <si>
    <t>Susan Engelbrecht, Kayla Delaney, Bronwyn Kleinhans, Houriiyah Tegally, Eduan Wilkindon, Gert van Zyl, Wolfgang Preiser, Tulio de Oliveira</t>
  </si>
  <si>
    <t>hCoV-19/SouthAfrica/Tygerberg_30/2020</t>
  </si>
  <si>
    <t>EPI_ISL_464141</t>
  </si>
  <si>
    <t>hCoV-19/SouthAfrica/Tygerberg_32/2020</t>
  </si>
  <si>
    <t>EPI_ISL_464143</t>
  </si>
  <si>
    <t>hCoV-19/SouthAfrica/Tygerberg_33/2020</t>
  </si>
  <si>
    <t>EPI_ISL_464144</t>
  </si>
  <si>
    <t>hCoV-19/SouthAfrica/Tygerberg_34/2020</t>
  </si>
  <si>
    <t>EPI_ISL_464145</t>
  </si>
  <si>
    <t>hCoV-19/SouthAfrica/Tygerberg_35/2020</t>
  </si>
  <si>
    <t>EPI_ISL_464146</t>
  </si>
  <si>
    <t>hCoV-19/SouthAfrica/Tygerberg_36/2020</t>
  </si>
  <si>
    <t>EPI_ISL_464147</t>
  </si>
  <si>
    <t>hCoV-19/SouthAfrica/Tygerberg_41/2020</t>
  </si>
  <si>
    <t>EPI_ISL_464150</t>
  </si>
  <si>
    <t>hCoV-19/SouthAfrica/Tygerberg_42/2020</t>
  </si>
  <si>
    <t>EPI_ISL_464151</t>
  </si>
  <si>
    <t>hCoV-19/SouthAfrica/Tygerberg_43/2020</t>
  </si>
  <si>
    <t>EPI_ISL_464152</t>
  </si>
  <si>
    <t>hCoV-19/SouthAfrica/Tygerberg_44/2020</t>
  </si>
  <si>
    <t>EPI_ISL_464153</t>
  </si>
  <si>
    <t>hCoV-19/SouthAfrica/Tygerberg_45/2020</t>
  </si>
  <si>
    <t>EPI_ISL_464154</t>
  </si>
  <si>
    <t>hCoV-19/SouthAfrica/Tygerberg_46/2020</t>
  </si>
  <si>
    <t>EPI_ISL_464155</t>
  </si>
  <si>
    <t>hCoV-19/SouthAfrica/Tygerberg_47/2020</t>
  </si>
  <si>
    <t>EPI_ISL_464156</t>
  </si>
  <si>
    <t>hCoV-19/SouthAfrica/Tygerberg_48/2020</t>
  </si>
  <si>
    <t>EPI_ISL_464157</t>
  </si>
  <si>
    <t>hCoV-19/SouthAfrica/KRISP-0124/2020</t>
  </si>
  <si>
    <t>EPI_ISL_467476</t>
  </si>
  <si>
    <t>Molecular Diagnostics Services (MDS)</t>
  </si>
  <si>
    <t>Giandhari J, Pillay S, Lessells R, Chimukangara B, Mdlalose K, York D, Khan S, Tegally H, Wilkinson E, de Oliveira T</t>
  </si>
  <si>
    <t>hCoV-19/SouthAfrica/KRISP-0125/2020</t>
  </si>
  <si>
    <t>EPI_ISL_467477</t>
  </si>
  <si>
    <t>B.1.1.383</t>
  </si>
  <si>
    <t>hCoV-19/SouthAfrica/KRISP-0126/2020</t>
  </si>
  <si>
    <t>EPI_ISL_467478</t>
  </si>
  <si>
    <t>hCoV-19/SouthAfrica/KRISP-0128/2020</t>
  </si>
  <si>
    <t>EPI_ISL_467480</t>
  </si>
  <si>
    <t>hCoV-19/SouthAfrica/KRISP-0129/2020</t>
  </si>
  <si>
    <t>EPI_ISL_467481</t>
  </si>
  <si>
    <t>hCoV-19/SouthAfrica/KRISP-0130/2020</t>
  </si>
  <si>
    <t>EPI_ISL_467482</t>
  </si>
  <si>
    <t>hCoV-19/SouthAfrica/KRISP-0132/2020</t>
  </si>
  <si>
    <t>EPI_ISL_467484</t>
  </si>
  <si>
    <t>hCoV-19/SouthAfrica/KRISP-0133/2020</t>
  </si>
  <si>
    <t>EPI_ISL_467485</t>
  </si>
  <si>
    <t>hCoV-19/SouthAfrica/KRISP-0134/2020</t>
  </si>
  <si>
    <t>EPI_ISL_467486</t>
  </si>
  <si>
    <t>hCoV-19/SouthAfrica/KRISP-0135/2020</t>
  </si>
  <si>
    <t>EPI_ISL_467487</t>
  </si>
  <si>
    <t>hCoV-19/SouthAfrica/KRISP-0137/2020</t>
  </si>
  <si>
    <t>EPI_ISL_467489</t>
  </si>
  <si>
    <t>hCoV-19/SouthAfrica/KRISP-0138/2020</t>
  </si>
  <si>
    <t>EPI_ISL_467490</t>
  </si>
  <si>
    <t>hCoV-19/SouthAfrica/KRISP-0139/2020</t>
  </si>
  <si>
    <t>EPI_ISL_467491</t>
  </si>
  <si>
    <t>hCoV-19/SouthAfrica/KRISP-0141/2020</t>
  </si>
  <si>
    <t>EPI_ISL_467492</t>
  </si>
  <si>
    <t>Stanger</t>
  </si>
  <si>
    <t>B.1.1.56</t>
  </si>
  <si>
    <t>hCoV-19/SouthAfrica/KRISP-0143/2020</t>
  </si>
  <si>
    <t>EPI_ISL_467493</t>
  </si>
  <si>
    <t>hCoV-19/SouthAfrica/KRISP-0148/2020</t>
  </si>
  <si>
    <t>EPI_ISL_467498</t>
  </si>
  <si>
    <t>hCoV-19/SouthAfrica/KRISP-0149/2020</t>
  </si>
  <si>
    <t>EPI_ISL_467499</t>
  </si>
  <si>
    <t>hCoV-19/SouthAfrica/KRISP-0150/2020</t>
  </si>
  <si>
    <t>EPI_ISL_467500</t>
  </si>
  <si>
    <t>hCoV-19/SouthAfrica/KRISP-0151/2020</t>
  </si>
  <si>
    <t>EPI_ISL_467501</t>
  </si>
  <si>
    <t>hCoV-19/SouthAfrica/KRISP-0152/2020</t>
  </si>
  <si>
    <t>EPI_ISL_467502</t>
  </si>
  <si>
    <t>hCoV-19/SouthAfrica/KRISP-0153/2020</t>
  </si>
  <si>
    <t>EPI_ISL_467503</t>
  </si>
  <si>
    <t>hCoV-19/SouthAfrica/KRISP-0154/2020</t>
  </si>
  <si>
    <t>EPI_ISL_467504</t>
  </si>
  <si>
    <t>hCoV-19/SouthAfrica/KRISP-0156/2020</t>
  </si>
  <si>
    <t>EPI_ISL_467506</t>
  </si>
  <si>
    <t>hCoV-19/SouthAfrica/KRISP-0157/2020</t>
  </si>
  <si>
    <t>EPI_ISL_467507</t>
  </si>
  <si>
    <t>Umbilo</t>
  </si>
  <si>
    <t>hCoV-19/SouthAfrica/KRISP-0165/2020</t>
  </si>
  <si>
    <t>EPI_ISL_467515</t>
  </si>
  <si>
    <t>hCoV-19/SouthAfrica/KRISP-0170/2020</t>
  </si>
  <si>
    <t>EPI_ISL_467520</t>
  </si>
  <si>
    <t>hCoV-19/Morocco/RMPS-01/2020</t>
  </si>
  <si>
    <t>EPI_ISL_469017</t>
  </si>
  <si>
    <t>LNR National Reference Laboratory, Mohammed VI University of Health Sciences</t>
  </si>
  <si>
    <t>Medical Biotechnology Laboratory, Rabat Medical and Pharmacy School, Mohammed The Vth University in Rabat</t>
  </si>
  <si>
    <t>Meriem LAAMARTI, Souad KARTTI, Rokaia LAAMRTI , M.W. CHEMAO-ELFIHRI, Loubna ALLAM, Mouna OUADGHIRI, Imane SMYEJ, Jalila RAHOUI, Houda BENRAHMA, Jalil El Atar, Idrissa Diawara, Rachid EL JAOUDI, Laila  SBABOU, Chakib NEJJARI, Saaid AMZAZI, Rachid MENTAG, Lahcen BELYAMANI and Azeddine IBRAHIMI</t>
  </si>
  <si>
    <t>hCoV-19/Morocco/RMPS-04/2020</t>
  </si>
  <si>
    <t>EPI_ISL_469052</t>
  </si>
  <si>
    <t>hCoV-19/Morocco/RMPS-05/2020</t>
  </si>
  <si>
    <t>EPI_ISL_469053</t>
  </si>
  <si>
    <t>hCoV-19/Morocco/RMPS-06/2020</t>
  </si>
  <si>
    <t>EPI_ISL_469054</t>
  </si>
  <si>
    <t>hCoV-19/Gambia/0214/2020</t>
  </si>
  <si>
    <t>EPI_ISL_471158</t>
  </si>
  <si>
    <t>hCoV-19/Gambia/0268/2020</t>
  </si>
  <si>
    <t>EPI_ISL_471159</t>
  </si>
  <si>
    <t>hCoV-19/Gambia/0278/2020</t>
  </si>
  <si>
    <t>EPI_ISL_471160</t>
  </si>
  <si>
    <t>hCoV-19/Gambia/0528/2020</t>
  </si>
  <si>
    <t>EPI_ISL_471161</t>
  </si>
  <si>
    <t>hCoV-19/Gambia/0531/2020</t>
  </si>
  <si>
    <t>EPI_ISL_471162</t>
  </si>
  <si>
    <t>hCoV-19/Gambia/0536/2020</t>
  </si>
  <si>
    <t>EPI_ISL_471163</t>
  </si>
  <si>
    <t>hCoV-19/Gambia/0547/2020</t>
  </si>
  <si>
    <t>EPI_ISL_471164</t>
  </si>
  <si>
    <t>hCoV-19/Gambia/0548/2020</t>
  </si>
  <si>
    <t>EPI_ISL_471165</t>
  </si>
  <si>
    <t>hCoV-19/Gambia/1090/2020</t>
  </si>
  <si>
    <t>EPI_ISL_471166</t>
  </si>
  <si>
    <t>hCoV-19/Gambia/1094/2020</t>
  </si>
  <si>
    <t>EPI_ISL_471167</t>
  </si>
  <si>
    <t>hCoV-19/Gambia/1251/2020</t>
  </si>
  <si>
    <t>EPI_ISL_471168</t>
  </si>
  <si>
    <t>hCoV-19/Gambia/1264/2020</t>
  </si>
  <si>
    <t>EPI_ISL_471169</t>
  </si>
  <si>
    <t>hCoV-19/Gambia/1271/2020</t>
  </si>
  <si>
    <t>EPI_ISL_471170</t>
  </si>
  <si>
    <t>hCoV-19/Gambia/1277/2020</t>
  </si>
  <si>
    <t>EPI_ISL_471171</t>
  </si>
  <si>
    <t>hCoV-19/DRC/4250/2020</t>
  </si>
  <si>
    <t>EPI_ISL_471415</t>
  </si>
  <si>
    <t>hCoV-19/Egypt/CUNCI-HGC6I031/2020</t>
  </si>
  <si>
    <t>EPI_ISL_475724</t>
  </si>
  <si>
    <t>Egyptian National Cancer Institute (ENCI)</t>
  </si>
  <si>
    <t>Zekri, Abdel Rahman N, Amer,K.E., Ahmed,O.S., Soliman,H.K., Hafez,M.M., Bahnassy,A.A., Abdelhamid,W., Gad,A., Ali,M., Hassan,W., Samir,M., Raouf,A., Hamdy,M.S., Soliman,M.S., Elsissy,M.H., Elkhateeb,S.M., Ezzelarab,M.H., Abouelhoda, Mohamed</t>
  </si>
  <si>
    <t>hCoV-19/Egypt/MASRI-15/2020</t>
  </si>
  <si>
    <t>EPI_ISL_475750</t>
  </si>
  <si>
    <t>2020-05</t>
  </si>
  <si>
    <t>Hesham Elghazaly , Sara Hassan Agwa, Mahmoud Elmeteini , Ahmad Moustafa , Ashraf Omar, Osama Mansour, Samia Abdo, Hala Hafez, Ghada Ismael , Shaimaa Moustafa , Aya Mohamed, Reham Mamdouh , Hoda Abd Elsatar, Manal Hamdy Elsaid, Fatma Ebied</t>
  </si>
  <si>
    <t>hCoV-19/Egypt/MASRI-9/2020</t>
  </si>
  <si>
    <t>EPI_ISL_475751</t>
  </si>
  <si>
    <t>hCoV-19/Morocco/moh100/2020</t>
  </si>
  <si>
    <t>EPI_ISL_476024</t>
  </si>
  <si>
    <t>Laboratoire de Recherche et d'Analyses M√©dicales  de la Gendarmerie Royale</t>
  </si>
  <si>
    <t>Sana√¢ Lemriss, Amal SOUIRI, Nabil Lemzaoui, Omar Mestoui, Mohamed Labioui, Nabil Ouaariba, Ayoub Jibjibe, Mahmoud Yartaoui, Mohamed Chahmi, Marouane El Rhouila, Samiha Sellak, Nadia Kandoussi, Sa√¢d El Kabbaj.</t>
  </si>
  <si>
    <t>hCoV-19/Morocco/CA24/2020</t>
  </si>
  <si>
    <t>EPI_ISL_476025</t>
  </si>
  <si>
    <t>Sana√¢ LEMRISS, Amal Souiri, Sa√¢d EL KABBAJ</t>
  </si>
  <si>
    <t>hCoV-19/Morocco/AZ183/2020</t>
  </si>
  <si>
    <t>EPI_ISL_476026</t>
  </si>
  <si>
    <t>Sana√¢ Lemriss, Amal SOUIRI, Sa√¢d EL KABBAJ</t>
  </si>
  <si>
    <t>hCoV-19/Senegal/57065/2020</t>
  </si>
  <si>
    <t>EPI_ISL_476148</t>
  </si>
  <si>
    <t>hCoV-19/Senegal/57499/2020</t>
  </si>
  <si>
    <t>EPI_ISL_476151</t>
  </si>
  <si>
    <t>B.1.1.307</t>
  </si>
  <si>
    <t>Ndongo Dia, Moussa Moise Diagne, Mamadou Diop, Ousmane faye, Amadou Alpha Sall</t>
  </si>
  <si>
    <t>hCoV-19/Senegal/62368/2020</t>
  </si>
  <si>
    <t>EPI_ISL_476493</t>
  </si>
  <si>
    <t>Ndongo Dia, Moussa Moise Diagne, Mamadou Diop, Ousmane Faye, Amadou alpha Sall</t>
  </si>
  <si>
    <t>hCoV-19/Senegal/63728/2020</t>
  </si>
  <si>
    <t>EPI_ISL_476497</t>
  </si>
  <si>
    <t>hCoV-19/Senegal/63766/2020</t>
  </si>
  <si>
    <t>EPI_ISL_476515</t>
  </si>
  <si>
    <t>Dakarhuman</t>
  </si>
  <si>
    <t>Ndongo Dia, Moussa Moise Diagne, Mamadou diop, Ousmane Faye, Amadou alpha Sall</t>
  </si>
  <si>
    <t>hCoV-19/Senegal/64763/2020</t>
  </si>
  <si>
    <t>EPI_ISL_476562</t>
  </si>
  <si>
    <t>hCoV-19/Senegal/64932/2020</t>
  </si>
  <si>
    <t>EPI_ISL_476569</t>
  </si>
  <si>
    <t>Ndongo Dia, Moussa Moise, Mamadou Diop, Ousmane Faye, Amadou Alpha Sall</t>
  </si>
  <si>
    <t>hCoV-19/Benin/260/2020</t>
  </si>
  <si>
    <t>EPI_ISL_476823</t>
  </si>
  <si>
    <t>Charit√©-Universit√§tsmedizin Berlin</t>
  </si>
  <si>
    <t>Yadouleton, Anges; Sander Anna-Lena; Moreira-Soto Andres; Drexler, Jan Felix</t>
  </si>
  <si>
    <t>hCoV-19/Benin/501/2020</t>
  </si>
  <si>
    <t>EPI_ISL_476824</t>
  </si>
  <si>
    <t>hCoV-19/Benin/1408/2020</t>
  </si>
  <si>
    <t>EPI_ISL_476825</t>
  </si>
  <si>
    <t>hCoV-19/Benin/1409/2020</t>
  </si>
  <si>
    <t>EPI_ISL_476828</t>
  </si>
  <si>
    <t>hCoV-19/Senegal/68525/2020</t>
  </si>
  <si>
    <t>EPI_ISL_477142</t>
  </si>
  <si>
    <t>Ndongo Dia, Moussa Moise Diagne, Mamadou Diop, Mamadou Malado Jallow, Marie Henriette Dior Ndione, Safietou Sankhe, Ousmane Faye, Amadou Alpha Sall.</t>
  </si>
  <si>
    <t>hCoV-19/Senegal/55703/2020</t>
  </si>
  <si>
    <t>EPI_ISL_477148</t>
  </si>
  <si>
    <t>hCoV-19/Senegal/65481/2020</t>
  </si>
  <si>
    <t>EPI_ISL_477151</t>
  </si>
  <si>
    <t>hCoV-19/Senegal/64729/2020</t>
  </si>
  <si>
    <t>EPI_ISL_477155</t>
  </si>
  <si>
    <t>hCoV-19/Egypt/CUNCI-HGC4I003/2020</t>
  </si>
  <si>
    <t>EPI_ISL_479699</t>
  </si>
  <si>
    <t>hCoV-19/Egypt/CUNCI-HGC4I004/2020</t>
  </si>
  <si>
    <t>EPI_ISL_479700</t>
  </si>
  <si>
    <t>hCoV-19/Egypt/CUNCI-HGC4I029/2020</t>
  </si>
  <si>
    <t>EPI_ISL_479701</t>
  </si>
  <si>
    <t>hCoV-19/Egypt/CUNCI-HGC4I022/2020</t>
  </si>
  <si>
    <t>EPI_ISL_479705</t>
  </si>
  <si>
    <t>hCoV-19/Egypt/CUNCI-HGC4I031/2020</t>
  </si>
  <si>
    <t>EPI_ISL_479707</t>
  </si>
  <si>
    <t>hCoV-19/Egypt/CUNCI-HGC4I032/2020</t>
  </si>
  <si>
    <t>EPI_ISL_479709</t>
  </si>
  <si>
    <t>hCoV-19/Egypt/CUNCI-HGC5I001/2020</t>
  </si>
  <si>
    <t>EPI_ISL_479710</t>
  </si>
  <si>
    <t>hCoV-19/Egypt/CUNCI-HGC5I011/2020</t>
  </si>
  <si>
    <t>EPI_ISL_479712</t>
  </si>
  <si>
    <t>hCoV-19/Egypt/CUNCI-HGC5I012/2020</t>
  </si>
  <si>
    <t>EPI_ISL_479713</t>
  </si>
  <si>
    <t>hCoV-19/Egypt/CUNCI-HGC5I022/2020</t>
  </si>
  <si>
    <t>EPI_ISL_479715</t>
  </si>
  <si>
    <t>hCoV-19/Egypt/CUNCI-HGC6I002/2020</t>
  </si>
  <si>
    <t>EPI_ISL_479719</t>
  </si>
  <si>
    <t>hCoV-19/Egypt/CUNCI-HGC6I033/2020</t>
  </si>
  <si>
    <t>EPI_ISL_479723</t>
  </si>
  <si>
    <t>C.17</t>
  </si>
  <si>
    <t>hCoV-19/Egypt/CUNCI-HGC6I026/2020</t>
  </si>
  <si>
    <t>EPI_ISL_479724</t>
  </si>
  <si>
    <t>hCoV-19/Egypt/CUNCI-HGC6I015/2020</t>
  </si>
  <si>
    <t>EPI_ISL_479725</t>
  </si>
  <si>
    <t>hCoV-19/Egypt/CUNCI-HGC6I009/2020</t>
  </si>
  <si>
    <t>EPI_ISL_479726</t>
  </si>
  <si>
    <t>hCoV-19/Egypt/CUNCI-HGC4I015/2020</t>
  </si>
  <si>
    <t>EPI_ISL_479728</t>
  </si>
  <si>
    <t>Zekri,A.N., Amer,K.E., Ahmed,O.S., Soliman,H.K., Bahnassy,A.A., Ali,M., Abdelhamid,W., Gad,A., Hassan,W., Samir,M., Raouf,A., Hamdy,M.S., Soliman,M.S., Elsissy,M.H., Elkhateeb,S.M., Ezzelarab,M.H., Abouelhoda,M.</t>
  </si>
  <si>
    <t>hCoV-19/Egypt/CUNCI-HGC4I023/2020</t>
  </si>
  <si>
    <t>EPI_ISL_479729</t>
  </si>
  <si>
    <t>hCoV-19/Egypt/CUNCI-HGC5I010/2020</t>
  </si>
  <si>
    <t>EPI_ISL_479730</t>
  </si>
  <si>
    <t>hCoV-19/Egypt/CUNCI-HGC6I024/2020</t>
  </si>
  <si>
    <t>EPI_ISL_479732</t>
  </si>
  <si>
    <t>hCoV-19/Egypt/CUNCI-HGC6I032/2020</t>
  </si>
  <si>
    <t>EPI_ISL_479733</t>
  </si>
  <si>
    <t>hCoV-19/Senegal/1406/2020</t>
  </si>
  <si>
    <t>EPI_ISL_480782</t>
  </si>
  <si>
    <t>Ndongo Dia, Moussa Moise Diagne, Mamadou Diop, Marie Henriette Dior Ndione, Mamadou Malado Jallow, Safietou Sanke, Ousmane Faye, Amadou Alpha Sall.</t>
  </si>
  <si>
    <t>hCoV-19/Senegal/1698/2020</t>
  </si>
  <si>
    <t>EPI_ISL_480786</t>
  </si>
  <si>
    <t>Guediawaye</t>
  </si>
  <si>
    <t>hCoV-19/Senegal/1749/2020</t>
  </si>
  <si>
    <t>EPI_ISL_480787</t>
  </si>
  <si>
    <t>hCoV-19/Senegal/2840/2020</t>
  </si>
  <si>
    <t>EPI_ISL_481220</t>
  </si>
  <si>
    <t>hCoV-19/SouthAfrica/KRISP-0175/2020</t>
  </si>
  <si>
    <t>EPI_ISL_482702</t>
  </si>
  <si>
    <t>hCoV-19/SouthAfrica/KRISP-0176/2020</t>
  </si>
  <si>
    <t>EPI_ISL_482703</t>
  </si>
  <si>
    <t>hCoV-19/SouthAfrica/KRISP-0178/2020</t>
  </si>
  <si>
    <t>EPI_ISL_482704</t>
  </si>
  <si>
    <t>hCoV-19/SouthAfrica/KRISP-0185/2020</t>
  </si>
  <si>
    <t>EPI_ISL_482708</t>
  </si>
  <si>
    <t>hCoV-19/SouthAfrica/KRISP-0190/2020</t>
  </si>
  <si>
    <t>EPI_ISL_482709</t>
  </si>
  <si>
    <t>hCoV-19/SouthAfrica/KRISP-0197/2020</t>
  </si>
  <si>
    <t>EPI_ISL_482713</t>
  </si>
  <si>
    <t>hCoV-19/SouthAfrica/KRISP-0201/2020</t>
  </si>
  <si>
    <t>EPI_ISL_482716</t>
  </si>
  <si>
    <t>hCoV-19/SouthAfrica/KRISP-0202/2020</t>
  </si>
  <si>
    <t>EPI_ISL_482717</t>
  </si>
  <si>
    <t>hCoV-19/SouthAfrica/KRISP-0205/2020</t>
  </si>
  <si>
    <t>EPI_ISL_482718</t>
  </si>
  <si>
    <t>hCoV-19/Morocco/RMPS-07/2020</t>
  </si>
  <si>
    <t>EPI_ISL_482732</t>
  </si>
  <si>
    <t>Meriem LAAMARTI, Souad KARTTI, Rokia LAAMARTI , M.W. CHEMAO-ELFIHRI, Loubna ALLAM, Mouna OUADGHIRI, Imane SMYEJ, Jalila RAHOUI, Houda BENRAHMA, Jalil El ATAR, Idrissa DIAWARA, Rachid EL JAOUDI, Laila SBABOU, Chakib NEJJARI, Saaid AMZAZI, Rachid MENTAG, Lahcen BELYAMANI and Azeddine IBRAHIMI</t>
  </si>
  <si>
    <t>hCoV-19/Morocco/RMPS-08/2020</t>
  </si>
  <si>
    <t>EPI_ISL_482733</t>
  </si>
  <si>
    <t>hCoV-19/Morocco/RMPS-09/2020</t>
  </si>
  <si>
    <t>EPI_ISL_482734</t>
  </si>
  <si>
    <t>hCoV-19/Morocco/RMPS-10/2020</t>
  </si>
  <si>
    <t>EPI_ISL_482735</t>
  </si>
  <si>
    <t>hCoV-19/Morocco/RMPS-11/2020</t>
  </si>
  <si>
    <t>EPI_ISL_482736</t>
  </si>
  <si>
    <t>hCoV-19/Morocco/RMPS-12/2020</t>
  </si>
  <si>
    <t>EPI_ISL_482737</t>
  </si>
  <si>
    <t>hCoV-19/Morocco/RMPS-13/2020</t>
  </si>
  <si>
    <t>EPI_ISL_482738</t>
  </si>
  <si>
    <t>hCoV-19/Morocco/RMPS-14/2020</t>
  </si>
  <si>
    <t>EPI_ISL_482739</t>
  </si>
  <si>
    <t>hCoV-19/Egypt/MASRI-027/2020</t>
  </si>
  <si>
    <t>EPI_ISL_482773</t>
  </si>
  <si>
    <t>Hesham Elghazaly, Sara Hassan Agwa, Ahmad Moustafa, Hala Hafez, Sara Elnakeep, Shaimaa Moustafa, Aya Mohamed, Reham Mamdouh, Ghada Ismael, Ashraf Omar, Osama Mansour, Mahmoud Elmeitini</t>
  </si>
  <si>
    <t>hCoV-19/Egypt/MASRI-030/2020</t>
  </si>
  <si>
    <t>EPI_ISL_482775</t>
  </si>
  <si>
    <t>hCoV-19/SouthAfrica/KRISP-0198/2020</t>
  </si>
  <si>
    <t>EPI_ISL_482851</t>
  </si>
  <si>
    <t>hCoV-19/SouthAfrica/KRISP-0203/2020</t>
  </si>
  <si>
    <t>EPI_ISL_482852</t>
  </si>
  <si>
    <t>hCoV-19/SouthAfrica/KRISP-0266/2020</t>
  </si>
  <si>
    <t>EPI_ISL_482853</t>
  </si>
  <si>
    <t>hCoV-19/SouthAfrica/KRISP-0268/2020</t>
  </si>
  <si>
    <t>EPI_ISL_482855</t>
  </si>
  <si>
    <t>hCoV-19/SouthAfrica/KRISP-0270/2020</t>
  </si>
  <si>
    <t>EPI_ISL_482857</t>
  </si>
  <si>
    <t>hCoV-19/SouthAfrica/KRISP-0271/2020</t>
  </si>
  <si>
    <t>EPI_ISL_482858</t>
  </si>
  <si>
    <t>hCoV-19/SouthAfrica/KRISP-0272/2020</t>
  </si>
  <si>
    <t>EPI_ISL_482859</t>
  </si>
  <si>
    <t>hCoV-19/SouthAfrica/KRISP-0273/2020</t>
  </si>
  <si>
    <t>EPI_ISL_482860</t>
  </si>
  <si>
    <t>hCoV-19/SouthAfrica/KRISP-0274/2020</t>
  </si>
  <si>
    <t>EPI_ISL_482861</t>
  </si>
  <si>
    <t>hCoV-19/SouthAfrica/KRISP-0275/2020</t>
  </si>
  <si>
    <t>EPI_ISL_482862</t>
  </si>
  <si>
    <t>hCoV-19/SouthAfrica/KRISP-0276/2020</t>
  </si>
  <si>
    <t>EPI_ISL_482863</t>
  </si>
  <si>
    <t>hCoV-19/SouthAfrica/KRISP-0277/2020</t>
  </si>
  <si>
    <t>EPI_ISL_482864</t>
  </si>
  <si>
    <t>hCoV-19/SouthAfrica/KRISP-0278/2020</t>
  </si>
  <si>
    <t>EPI_ISL_482865</t>
  </si>
  <si>
    <t>hCoV-19/SouthAfrica/KRISP-0279/2020</t>
  </si>
  <si>
    <t>EPI_ISL_482866</t>
  </si>
  <si>
    <t>hCoV-19/SouthAfrica/KRISP-0280/2020</t>
  </si>
  <si>
    <t>EPI_ISL_482867</t>
  </si>
  <si>
    <t>hCoV-19/SouthAfrica/KRISP-0281/2020</t>
  </si>
  <si>
    <t>EPI_ISL_482868</t>
  </si>
  <si>
    <t>hCoV-19/SouthAfrica/KRISP-0282/2020</t>
  </si>
  <si>
    <t>EPI_ISL_482869</t>
  </si>
  <si>
    <t>hCoV-19/SouthAfrica/KRISP-0283/2020</t>
  </si>
  <si>
    <t>EPI_ISL_482870</t>
  </si>
  <si>
    <t>hCoV-19/SouthAfrica/KRISP-0284/2020</t>
  </si>
  <si>
    <t>EPI_ISL_482871</t>
  </si>
  <si>
    <t>hCoV-19/SouthAfrica/KRISP-0285/2020</t>
  </si>
  <si>
    <t>EPI_ISL_482872</t>
  </si>
  <si>
    <t>hCoV-19/Senegal/64771/2020</t>
  </si>
  <si>
    <t>EPI_ISL_482874</t>
  </si>
  <si>
    <t>Mbao</t>
  </si>
  <si>
    <t>Ndongo Dia, Moussa Moise Diagne, Mamadou Diop, Marie Henriette Dior Ndione, Mamadou malado Jallow, Safietou Sankhe, Ousmane Faye, Amadou Alpha Sall.</t>
  </si>
  <si>
    <t>hCoV-19/Senegal/68488/2020</t>
  </si>
  <si>
    <t>EPI_ISL_482877</t>
  </si>
  <si>
    <t>hCoV-19/Senegal/68458/2020</t>
  </si>
  <si>
    <t>EPI_ISL_482878</t>
  </si>
  <si>
    <t>hCoV-19/Egypt/MASRI-028/2020</t>
  </si>
  <si>
    <t>EPI_ISL_483038</t>
  </si>
  <si>
    <t>Al Matariyyah</t>
  </si>
  <si>
    <t>hCoV-19/Senegal/68337/2020</t>
  </si>
  <si>
    <t>EPI_ISL_485707</t>
  </si>
  <si>
    <t>Ndongo Dia, Moussa Moise Diagne, Mamadou diop, Marie Henriette Dior Ndione, Mamadou Malado Jallow, Safietou Sanke, Ousmane Faye, Amadou Alpha Sall.</t>
  </si>
  <si>
    <t>hCoV-19/Senegal/66458/2020</t>
  </si>
  <si>
    <t>EPI_ISL_485710</t>
  </si>
  <si>
    <t>hCoV-19/Senegal/66443/2020</t>
  </si>
  <si>
    <t>EPI_ISL_485711</t>
  </si>
  <si>
    <t>Sangalkam</t>
  </si>
  <si>
    <t>hCoV-19/Senegal/64076/2020</t>
  </si>
  <si>
    <t>EPI_ISL_485716</t>
  </si>
  <si>
    <t>Keur Massar</t>
  </si>
  <si>
    <t>hCoV-19/Senegal/6751/2020</t>
  </si>
  <si>
    <t>EPI_ISL_486859</t>
  </si>
  <si>
    <t>hCoV-19/Senegal/9439/2020</t>
  </si>
  <si>
    <t>EPI_ISL_486861</t>
  </si>
  <si>
    <t>hCoV-19/Senegal/9392/2020</t>
  </si>
  <si>
    <t>EPI_ISL_486862</t>
  </si>
  <si>
    <t>hCoV-19/Senegal/9256/2020</t>
  </si>
  <si>
    <t>EPI_ISL_486864</t>
  </si>
  <si>
    <t>hCoV-19/Senegal/9250/2020</t>
  </si>
  <si>
    <t>EPI_ISL_486866</t>
  </si>
  <si>
    <t>hCoV-19/Senegal/6839/2020</t>
  </si>
  <si>
    <t>EPI_ISL_486867</t>
  </si>
  <si>
    <t>hCoV-19/Senegal/6597/2020</t>
  </si>
  <si>
    <t>EPI_ISL_486870</t>
  </si>
  <si>
    <t>hCoV-19/Senegal/6430/2020</t>
  </si>
  <si>
    <t>EPI_ISL_486872</t>
  </si>
  <si>
    <t>hCoV-19/Nigeria/ON490-CV72/2020</t>
  </si>
  <si>
    <t>EPI_ISL_487087</t>
  </si>
  <si>
    <t>Oluniyi P.E., Ajogbasile F.V., Kayode A., Oguzie J., Olawoye I., Uwanibe J., Olumade T., Folarin O.A., Ihekweazu C., Happi C.T.</t>
  </si>
  <si>
    <t>hCoV-19/Nigeria/KW314-CV63/2020</t>
  </si>
  <si>
    <t>EPI_ISL_487092</t>
  </si>
  <si>
    <t>hCoV-19/Nigeria/EK254-CV60/2020</t>
  </si>
  <si>
    <t>EPI_ISL_487096</t>
  </si>
  <si>
    <t>Ekiti State</t>
  </si>
  <si>
    <t>hCoV-19/Nigeria/EK025-CV58/2020</t>
  </si>
  <si>
    <t>EPI_ISL_487098</t>
  </si>
  <si>
    <t>hCoV-19/Nigeria/OY094-CV57/2020</t>
  </si>
  <si>
    <t>EPI_ISL_487099</t>
  </si>
  <si>
    <t>hCoV-19/Nigeria/OY260-CV55/2020</t>
  </si>
  <si>
    <t>EPI_ISL_487101</t>
  </si>
  <si>
    <t>hCoV-19/Nigeria/EK220-CV54/2020</t>
  </si>
  <si>
    <t>EPI_ISL_487102</t>
  </si>
  <si>
    <t>hCoV-19/Nigeria/KW326-CV52/2020</t>
  </si>
  <si>
    <t>EPI_ISL_487103</t>
  </si>
  <si>
    <t>hCoV-19/Nigeria/EK084-CV50/2020</t>
  </si>
  <si>
    <t>EPI_ISL_487105</t>
  </si>
  <si>
    <t>hCoV-19/Nigeria/EK082-CV47/2020</t>
  </si>
  <si>
    <t>EPI_ISL_487108</t>
  </si>
  <si>
    <t>hCoV-19/Nigeria/ON507-CV44/2020</t>
  </si>
  <si>
    <t>EPI_ISL_487111</t>
  </si>
  <si>
    <t>hCoV-19/DRC/4516/2020</t>
  </si>
  <si>
    <t>EPI_ISL_487192</t>
  </si>
  <si>
    <t>Kongo-Central</t>
  </si>
  <si>
    <t>Viral Respiratory Lab, National institute for Biomedical Research (INRB)</t>
  </si>
  <si>
    <t>Placide Mbala-Kingebeni, Edith Nkwembe, Eddy Kinganda-Lusamaki, Amuri Aziza, Francisca Muyembe-Mawete, Emmanuel Lokilo-Lofiko, Catherine Pratt, Matthias Pauthner, Josh Quick, Allison Black, James Hadfield, Trevor Bedford, Ian Goodfellow, Andrew Rambault, Nick Loman, Kristian Andersen, Michael Wiley, Steve Ahuka-Mundeke, Jean-Jacques Muyembe Tamfum.</t>
  </si>
  <si>
    <t>hCoV-19/SouthAfrica/KRISP-0286/2020</t>
  </si>
  <si>
    <t>EPI_ISL_487277</t>
  </si>
  <si>
    <t>hCoV-19/SouthAfrica/KRISP-0287/2020</t>
  </si>
  <si>
    <t>EPI_ISL_487278</t>
  </si>
  <si>
    <t>B.1.1.84</t>
  </si>
  <si>
    <t>hCoV-19/SouthAfrica/KRISP-0290/2020</t>
  </si>
  <si>
    <t>EPI_ISL_487280</t>
  </si>
  <si>
    <t>hCoV-19/SouthAfrica/KRISP-0291/2020</t>
  </si>
  <si>
    <t>EPI_ISL_487281</t>
  </si>
  <si>
    <t>hCoV-19/SouthAfrica/KRISP-0296/2020</t>
  </si>
  <si>
    <t>EPI_ISL_487284</t>
  </si>
  <si>
    <t>hCoV-19/SouthAfrica/KRISP-0308/2020</t>
  </si>
  <si>
    <t>EPI_ISL_487292</t>
  </si>
  <si>
    <t>hCoV-19/SouthAfrica/KRISP-0309/2020</t>
  </si>
  <si>
    <t>EPI_ISL_487293</t>
  </si>
  <si>
    <t>hCoV-19/SouthAfrica/KRISP-0310/2020</t>
  </si>
  <si>
    <t>EPI_ISL_487294</t>
  </si>
  <si>
    <t>hCoV-19/SouthAfrica/KRISP-0312/2020</t>
  </si>
  <si>
    <t>EPI_ISL_487295</t>
  </si>
  <si>
    <t>hCoV-19/SouthAfrica/KRISP-0316/2020</t>
  </si>
  <si>
    <t>EPI_ISL_487296</t>
  </si>
  <si>
    <t>hCoV-19/SouthAfrica/KRISP-0318/2020</t>
  </si>
  <si>
    <t>EPI_ISL_487297</t>
  </si>
  <si>
    <t>hCoV-19/SouthAfrica/KRISP-0321/2020</t>
  </si>
  <si>
    <t>EPI_ISL_487298</t>
  </si>
  <si>
    <t>hCoV-19/SouthAfrica/KRISP-0322/2020</t>
  </si>
  <si>
    <t>EPI_ISL_487299</t>
  </si>
  <si>
    <t>hCoV-19/SouthAfrica/KRISP-0323/2020</t>
  </si>
  <si>
    <t>EPI_ISL_487300</t>
  </si>
  <si>
    <t>hCoV-19/SouthAfrica/KRISP-0327/2020</t>
  </si>
  <si>
    <t>EPI_ISL_487301</t>
  </si>
  <si>
    <t>hCoV-19/SouthAfrica/KRISP-0331/2020</t>
  </si>
  <si>
    <t>EPI_ISL_487302</t>
  </si>
  <si>
    <t>hCoV-19/SouthAfrica/KRISP-0332/2020</t>
  </si>
  <si>
    <t>EPI_ISL_487303</t>
  </si>
  <si>
    <t>hCoV-19/SouthAfrica/KRISP-0336/2020</t>
  </si>
  <si>
    <t>EPI_ISL_487304</t>
  </si>
  <si>
    <t>hCoV-19/SouthAfrica/KRISP-0338/2020</t>
  </si>
  <si>
    <t>EPI_ISL_487305</t>
  </si>
  <si>
    <t>hCoV-19/SouthAfrica/KRISP-0339/2020</t>
  </si>
  <si>
    <t>EPI_ISL_487306</t>
  </si>
  <si>
    <t>hCoV-19/SouthAfrica/KRISP-0340/2020</t>
  </si>
  <si>
    <t>EPI_ISL_487307</t>
  </si>
  <si>
    <t>hCoV-19/SouthAfrica/KRISP-0347/2020</t>
  </si>
  <si>
    <t>EPI_ISL_487308</t>
  </si>
  <si>
    <t>hCoV-19/SouthAfrica/KRISP-0349/2020</t>
  </si>
  <si>
    <t>EPI_ISL_487310</t>
  </si>
  <si>
    <t>hCoV-19/SouthAfrica/KRISP-0350/2020</t>
  </si>
  <si>
    <t>EPI_ISL_487311</t>
  </si>
  <si>
    <t>hCoV-19/SouthAfrica/KRISP-0352/2020</t>
  </si>
  <si>
    <t>EPI_ISL_487312</t>
  </si>
  <si>
    <t>hCoV-19/SouthAfrica/KRISP-0360/2020</t>
  </si>
  <si>
    <t>EPI_ISL_487314</t>
  </si>
  <si>
    <t>hCoV-19/SouthAfrica/KRISP-0361/2020</t>
  </si>
  <si>
    <t>EPI_ISL_487315</t>
  </si>
  <si>
    <t>hCoV-19/SouthAfrica/KRISP-0365/2020</t>
  </si>
  <si>
    <t>EPI_ISL_487316</t>
  </si>
  <si>
    <t>hCoV-19/SouthAfrica/KRISP-0366/2020</t>
  </si>
  <si>
    <t>EPI_ISL_487317</t>
  </si>
  <si>
    <t>hCoV-19/SouthAfrica/KRISP-0367/2020</t>
  </si>
  <si>
    <t>EPI_ISL_487318</t>
  </si>
  <si>
    <t>hCoV-19/SouthAfrica/KRISP-0368/2020</t>
  </si>
  <si>
    <t>EPI_ISL_487319</t>
  </si>
  <si>
    <t>B.1.1.456</t>
  </si>
  <si>
    <t>hCoV-19/SouthAfrica/KRISP-0369/2020</t>
  </si>
  <si>
    <t>EPI_ISL_487320</t>
  </si>
  <si>
    <t>hCoV-19/SouthAfrica/KRISP-0371/2020</t>
  </si>
  <si>
    <t>EPI_ISL_487322</t>
  </si>
  <si>
    <t>hCoV-19/SouthAfrica/KRISP-0378/2020</t>
  </si>
  <si>
    <t>EPI_ISL_487327</t>
  </si>
  <si>
    <t>hCoV-19/SouthAfrica/KRISP-0380/2020</t>
  </si>
  <si>
    <t>EPI_ISL_487328</t>
  </si>
  <si>
    <t>hCoV-19/SouthAfrica/KRISP-0386/2020</t>
  </si>
  <si>
    <t>EPI_ISL_487329</t>
  </si>
  <si>
    <t>hCoV-19/SouthAfrica/KRISP-0387/2020</t>
  </si>
  <si>
    <t>EPI_ISL_487330</t>
  </si>
  <si>
    <t>hCoV-19/SouthAfrica/KRISP-0389/2020</t>
  </si>
  <si>
    <t>EPI_ISL_487332</t>
  </si>
  <si>
    <t>hCoV-19/SouthAfrica/KRISP-0390/2020</t>
  </si>
  <si>
    <t>EPI_ISL_487333</t>
  </si>
  <si>
    <t>hCoV-19/SouthAfrica/KRISP-0391/2020</t>
  </si>
  <si>
    <t>EPI_ISL_487334</t>
  </si>
  <si>
    <t>hCoV-19/SouthAfrica/KRISP-0393/2020</t>
  </si>
  <si>
    <t>EPI_ISL_487336</t>
  </si>
  <si>
    <t>hCoV-19/SouthAfrica/KRISP-0394/2020</t>
  </si>
  <si>
    <t>EPI_ISL_487337</t>
  </si>
  <si>
    <t>B.1.381</t>
  </si>
  <si>
    <t>hCoV-19/SouthAfrica/KRISP-0395/2020</t>
  </si>
  <si>
    <t>EPI_ISL_487338</t>
  </si>
  <si>
    <t>hCoV-19/SouthAfrica/KRISP-0396/2020</t>
  </si>
  <si>
    <t>EPI_ISL_487339</t>
  </si>
  <si>
    <t>hCoV-19/SouthAfrica/KRISP-0398/2020</t>
  </si>
  <si>
    <t>EPI_ISL_487341</t>
  </si>
  <si>
    <t>hCoV-19/DRC/5205/2020</t>
  </si>
  <si>
    <t>EPI_ISL_487365</t>
  </si>
  <si>
    <t>Placide Mbala-Kingebeni, Edith Nkwembe, Eddy Kinganda-Lusamaki, Amuri Aziza, Francisca Muyembe-Mawete, Emmanuel Lokilo-Lofiko, Catherine Pratt, Matthias Pauthner, Josh Quick, Allison Black, James Hadfield, Trevor Bedford, Ian Goodfellow, Andrew Rambault, Nick Loman, Kristian Andersen, Michael Wiley, Steve Ahuka-Mundeke, Jean-Jacques Muyembe Tamfum</t>
  </si>
  <si>
    <t>hCoV-19/DRC/5210/2020</t>
  </si>
  <si>
    <t>EPI_ISL_487369</t>
  </si>
  <si>
    <t>hCoV-19/Mali/M002667/2020</t>
  </si>
  <si>
    <t>EPI_ISL_487453</t>
  </si>
  <si>
    <t>Mali</t>
  </si>
  <si>
    <t>Bamako</t>
  </si>
  <si>
    <t>CICM-Mali</t>
  </si>
  <si>
    <t>Bundeswehr Institut of Microbiology</t>
  </si>
  <si>
    <t>Kouriba, D√ºrr, Sangar√©, Rehn, Traor√©, Bestehorn-Willmann, Walter, Quedraogo, Zimmermann, Maiga, Heitzer, Sogodogo, Antwerpen, W√∂lfel</t>
  </si>
  <si>
    <t>hCoV-19/Mali/M002758/2020</t>
  </si>
  <si>
    <t>EPI_ISL_487462</t>
  </si>
  <si>
    <t>hCoV-19/Mali/M002824/2020</t>
  </si>
  <si>
    <t>EPI_ISL_487464</t>
  </si>
  <si>
    <t>hCoV-19/SouthAfrica/R06794/2020</t>
  </si>
  <si>
    <t>EPI_ISL_490255</t>
  </si>
  <si>
    <t>Allam M, Ismail A, Khumalo Z, Kwenda S, Mtshali P, Mnyameni F, Mohale T, Subramoney K, Bhiman JN</t>
  </si>
  <si>
    <t>hCoV-19/SouthAfrica/R06812/2020</t>
  </si>
  <si>
    <t>EPI_ISL_490256</t>
  </si>
  <si>
    <t>hCoV-19/SouthAfrica/R06878/2020</t>
  </si>
  <si>
    <t>EPI_ISL_490257</t>
  </si>
  <si>
    <t>4 months</t>
  </si>
  <si>
    <t>hCoV-19/SouthAfrica/R10007/2020</t>
  </si>
  <si>
    <t>EPI_ISL_490258</t>
  </si>
  <si>
    <t>hCoV-19/SouthAfrica/R10139/2020</t>
  </si>
  <si>
    <t>EPI_ISL_490259</t>
  </si>
  <si>
    <t>hCoV-19/SouthAfrica/R10166/2020</t>
  </si>
  <si>
    <t>EPI_ISL_490260</t>
  </si>
  <si>
    <t>hCoV-19/SouthAfrica/R10178/2020</t>
  </si>
  <si>
    <t>EPI_ISL_490261</t>
  </si>
  <si>
    <t>hCoV-19/SouthAfrica/R10199/2020</t>
  </si>
  <si>
    <t>EPI_ISL_490263</t>
  </si>
  <si>
    <t>hCoV-19/SouthAfrica/R10236/2020</t>
  </si>
  <si>
    <t>EPI_ISL_490264</t>
  </si>
  <si>
    <t>hCoV-19/SouthAfrica/R10238/2020</t>
  </si>
  <si>
    <t>EPI_ISL_490265</t>
  </si>
  <si>
    <t>hCoV-19/SouthAfrica/R10268/2020</t>
  </si>
  <si>
    <t>EPI_ISL_490266</t>
  </si>
  <si>
    <t>hCoV-19/SouthAfrica/R10305/2020</t>
  </si>
  <si>
    <t>EPI_ISL_490267</t>
  </si>
  <si>
    <t>hCoV-19/SouthAfrica/R10307/2020</t>
  </si>
  <si>
    <t>EPI_ISL_490268</t>
  </si>
  <si>
    <t>hCoV-19/SouthAfrica/R10309/2020</t>
  </si>
  <si>
    <t>EPI_ISL_490269</t>
  </si>
  <si>
    <t>hCoV-19/SouthAfrica/R10315/2020</t>
  </si>
  <si>
    <t>EPI_ISL_490270</t>
  </si>
  <si>
    <t>hCoV-19/SouthAfrica/R10364/2020</t>
  </si>
  <si>
    <t>EPI_ISL_490271</t>
  </si>
  <si>
    <t>hCoV-19/SouthAfrica/R10378/2020</t>
  </si>
  <si>
    <t>EPI_ISL_490272</t>
  </si>
  <si>
    <t>hCoV-19/SouthAfrica/R10394/2020</t>
  </si>
  <si>
    <t>EPI_ISL_490273</t>
  </si>
  <si>
    <t>hCoV-19/SouthAfrica/R10403/2020</t>
  </si>
  <si>
    <t>EPI_ISL_490276</t>
  </si>
  <si>
    <t>hCoV-19/SouthAfrica/R10427/2020</t>
  </si>
  <si>
    <t>EPI_ISL_490277</t>
  </si>
  <si>
    <t>hCoV-19/SouthAfrica/R10442/2020</t>
  </si>
  <si>
    <t>EPI_ISL_490278</t>
  </si>
  <si>
    <t>hCoV-19/SouthAfrica/R10500/2020</t>
  </si>
  <si>
    <t>EPI_ISL_490280</t>
  </si>
  <si>
    <t>hCoV-19/SouthAfrica/R10512/2020</t>
  </si>
  <si>
    <t>EPI_ISL_490281</t>
  </si>
  <si>
    <t>hCoV-19/SouthAfrica/R10517/2020</t>
  </si>
  <si>
    <t>EPI_ISL_490282</t>
  </si>
  <si>
    <t>hCoV-19/SouthAfrica/R10518/2020</t>
  </si>
  <si>
    <t>EPI_ISL_490283</t>
  </si>
  <si>
    <t>hCoV-19/SouthAfrica/R10519/2020</t>
  </si>
  <si>
    <t>EPI_ISL_490284</t>
  </si>
  <si>
    <t>hCoV-19/SouthAfrica/R10566/2020</t>
  </si>
  <si>
    <t>EPI_ISL_490285</t>
  </si>
  <si>
    <t>hCoV-19/SouthAfrica/R10569/2020</t>
  </si>
  <si>
    <t>EPI_ISL_490286</t>
  </si>
  <si>
    <t>hCoV-19/SouthAfrica/R10571/2020</t>
  </si>
  <si>
    <t>EPI_ISL_490287</t>
  </si>
  <si>
    <t>hCoV-19/SouthAfrica/R10601/2020</t>
  </si>
  <si>
    <t>EPI_ISL_490288</t>
  </si>
  <si>
    <t>hCoV-19/SouthAfrica/R10623/2020</t>
  </si>
  <si>
    <t>EPI_ISL_490290</t>
  </si>
  <si>
    <t>hCoV-19/SouthAfrica/R10639/2020</t>
  </si>
  <si>
    <t>EPI_ISL_490291</t>
  </si>
  <si>
    <t>hCoV-19/SouthAfrica/R10703/2020</t>
  </si>
  <si>
    <t>EPI_ISL_490292</t>
  </si>
  <si>
    <t>hCoV-19/SouthAfrica/R10704/2020</t>
  </si>
  <si>
    <t>EPI_ISL_490293</t>
  </si>
  <si>
    <t>hCoV-19/SouthAfrica/R10709/2020</t>
  </si>
  <si>
    <t>EPI_ISL_490294</t>
  </si>
  <si>
    <t>hCoV-19/SouthAfrica/R10712/2020</t>
  </si>
  <si>
    <t>EPI_ISL_490295</t>
  </si>
  <si>
    <t>hCoV-19/SouthAfrica/R10713/2020</t>
  </si>
  <si>
    <t>EPI_ISL_490296</t>
  </si>
  <si>
    <t>hCoV-19/SouthAfrica/R10716/2020</t>
  </si>
  <si>
    <t>EPI_ISL_490297</t>
  </si>
  <si>
    <t>hCoV-19/SouthAfrica/R10720/2020</t>
  </si>
  <si>
    <t>EPI_ISL_490298</t>
  </si>
  <si>
    <t>hCoV-19/SouthAfrica/R10721/2020</t>
  </si>
  <si>
    <t>EPI_ISL_490299</t>
  </si>
  <si>
    <t>hCoV-19/SouthAfrica/R10739/2020</t>
  </si>
  <si>
    <t>EPI_ISL_490300</t>
  </si>
  <si>
    <t>hCoV-19/SouthAfrica/R10741/2020</t>
  </si>
  <si>
    <t>EPI_ISL_490301</t>
  </si>
  <si>
    <t>hCoV-19/SouthAfrica/R10752/2020</t>
  </si>
  <si>
    <t>EPI_ISL_490302</t>
  </si>
  <si>
    <t>hCoV-19/SouthAfrica/R10755/2020</t>
  </si>
  <si>
    <t>EPI_ISL_490303</t>
  </si>
  <si>
    <t>hCoV-19/SouthAfrica/R10779/2020</t>
  </si>
  <si>
    <t>EPI_ISL_490306</t>
  </si>
  <si>
    <t>hCoV-19/SouthAfrica/R10799/2020</t>
  </si>
  <si>
    <t>EPI_ISL_490307</t>
  </si>
  <si>
    <t>hCoV-19/SouthAfrica/R10835/2020</t>
  </si>
  <si>
    <t>EPI_ISL_490308</t>
  </si>
  <si>
    <t>hCoV-19/SouthAfrica/R10836/2020</t>
  </si>
  <si>
    <t>EPI_ISL_490309</t>
  </si>
  <si>
    <t>hCoV-19/SouthAfrica/R10852/2020</t>
  </si>
  <si>
    <t>EPI_ISL_490310</t>
  </si>
  <si>
    <t>hCoV-19/SouthAfrica/R10874/2020</t>
  </si>
  <si>
    <t>EPI_ISL_490311</t>
  </si>
  <si>
    <t>hCoV-19/SouthAfrica/R10876/2020</t>
  </si>
  <si>
    <t>EPI_ISL_490312</t>
  </si>
  <si>
    <t>hCoV-19/SouthAfrica/R10883/2020</t>
  </si>
  <si>
    <t>EPI_ISL_490313</t>
  </si>
  <si>
    <t>hCoV-19/SouthAfrica/R10884/2020</t>
  </si>
  <si>
    <t>EPI_ISL_490314</t>
  </si>
  <si>
    <t>hCoV-19/SouthAfrica/KRISP-0295/2020</t>
  </si>
  <si>
    <t>EPI_ISL_495516</t>
  </si>
  <si>
    <t>hCoV-19/SouthAfrica/KRISP-0337/2020</t>
  </si>
  <si>
    <t>EPI_ISL_495517</t>
  </si>
  <si>
    <t>Sisonke</t>
  </si>
  <si>
    <t>hCoV-19/SouthAfrica/KRISP-0343/2020</t>
  </si>
  <si>
    <t>EPI_ISL_495519</t>
  </si>
  <si>
    <t>Harry Gwala</t>
  </si>
  <si>
    <t>hCoV-19/SouthAfrica/KRISP-0344/2020</t>
  </si>
  <si>
    <t>EPI_ISL_495520</t>
  </si>
  <si>
    <t>uMzinyathi</t>
  </si>
  <si>
    <t>hCoV-19/SouthAfrica/KRISP-0377/2020</t>
  </si>
  <si>
    <t>EPI_ISL_495522</t>
  </si>
  <si>
    <t>hCoV-19/SouthAfrica/KRISP-0385/2020</t>
  </si>
  <si>
    <t>EPI_ISL_495526</t>
  </si>
  <si>
    <t>hCoV-19/SouthAfrica/KRISP-0403/2020</t>
  </si>
  <si>
    <t>EPI_ISL_495528</t>
  </si>
  <si>
    <t>Amajuba</t>
  </si>
  <si>
    <t>hCoV-19/SouthAfrica/KRISP-0404/2020</t>
  </si>
  <si>
    <t>EPI_ISL_495529</t>
  </si>
  <si>
    <t>hCoV-19/SouthAfrica/KRISP-0406/2020</t>
  </si>
  <si>
    <t>EPI_ISL_495531</t>
  </si>
  <si>
    <t>hCoV-19/SouthAfrica/KRISP-0409/2020</t>
  </si>
  <si>
    <t>EPI_ISL_495534</t>
  </si>
  <si>
    <t>hCoV-19/SouthAfrica/KRISP-0411/2020</t>
  </si>
  <si>
    <t>EPI_ISL_495536</t>
  </si>
  <si>
    <t>Medical Disagnostics Services (MDS)</t>
  </si>
  <si>
    <t>hCoV-19/SouthAfrica/KRISP-0412/2020</t>
  </si>
  <si>
    <t>EPI_ISL_495537</t>
  </si>
  <si>
    <t>hCoV-19/SouthAfrica/KRISP-0413/2020</t>
  </si>
  <si>
    <t>EPI_ISL_495538</t>
  </si>
  <si>
    <t>hCoV-19/SouthAfrica/KRISP-0417/2020</t>
  </si>
  <si>
    <t>EPI_ISL_495541</t>
  </si>
  <si>
    <t>hCoV-19/SouthAfrica/KRISP-0418/2020</t>
  </si>
  <si>
    <t>EPI_ISL_495542</t>
  </si>
  <si>
    <t>hCoV-19/SouthAfrica/KRISP-0420/2020</t>
  </si>
  <si>
    <t>EPI_ISL_495543</t>
  </si>
  <si>
    <t>iLembe</t>
  </si>
  <si>
    <t>hCoV-19/SouthAfrica/KRISP-0421/2020</t>
  </si>
  <si>
    <t>EPI_ISL_495544</t>
  </si>
  <si>
    <t>uThungulu</t>
  </si>
  <si>
    <t>hCoV-19/SouthAfrica/KRISP-0426/2020</t>
  </si>
  <si>
    <t>EPI_ISL_495546</t>
  </si>
  <si>
    <t>uMgungundlovu</t>
  </si>
  <si>
    <t>hCoV-19/SouthAfrica/KRISP-0431/2020</t>
  </si>
  <si>
    <t>EPI_ISL_495547</t>
  </si>
  <si>
    <t>hCoV-19/SouthAfrica/KRISP-0458/2020</t>
  </si>
  <si>
    <t>EPI_ISL_495549</t>
  </si>
  <si>
    <t>hCoV-19/SouthAfrica/KRISP-0469/2020</t>
  </si>
  <si>
    <t>EPI_ISL_495555</t>
  </si>
  <si>
    <t>hCoV-19/SouthAfrica/KRISP-0473/2020</t>
  </si>
  <si>
    <t>EPI_ISL_495556</t>
  </si>
  <si>
    <t>hCoV-19/SouthAfrica/KRISP-0474/2020</t>
  </si>
  <si>
    <t>EPI_ISL_495557</t>
  </si>
  <si>
    <t>hCoV-19/SouthAfrica/KRISP-0475/2020</t>
  </si>
  <si>
    <t>EPI_ISL_495558</t>
  </si>
  <si>
    <t>hCoV-19/SouthAfrica/KRISP-0478/2020</t>
  </si>
  <si>
    <t>EPI_ISL_495559</t>
  </si>
  <si>
    <t>hCoV-19/SouthAfrica/KRISP-0481/2020</t>
  </si>
  <si>
    <t>EPI_ISL_495560</t>
  </si>
  <si>
    <t>hCoV-19/SouthAfrica/KRISP-0485/2020</t>
  </si>
  <si>
    <t>EPI_ISL_495561</t>
  </si>
  <si>
    <t>uMkhanyakude</t>
  </si>
  <si>
    <t>hCoV-19/DRC/5651/2020</t>
  </si>
  <si>
    <t>EPI_ISL_496493</t>
  </si>
  <si>
    <t>hCoV-19/DRC/7430/2020</t>
  </si>
  <si>
    <t>EPI_ISL_496517</t>
  </si>
  <si>
    <t>hCoV-19/SouthAfrica/KRISP-0435/2020</t>
  </si>
  <si>
    <t>EPI_ISL_498054</t>
  </si>
  <si>
    <t>hCoV-19/SouthAfrica/KRISP-0436/2020</t>
  </si>
  <si>
    <t>EPI_ISL_498055</t>
  </si>
  <si>
    <t>hCoV-19/SouthAfrica/KRISP-0440/2020</t>
  </si>
  <si>
    <t>EPI_ISL_498056</t>
  </si>
  <si>
    <t>hCoV-19/SouthAfrica/KRISP-0445/2020</t>
  </si>
  <si>
    <t>EPI_ISL_498058</t>
  </si>
  <si>
    <t>hCoV-19/SouthAfrica/KRISP-0489/2020</t>
  </si>
  <si>
    <t>EPI_ISL_498060</t>
  </si>
  <si>
    <t>hCoV-19/SouthAfrica/KRISP-0490/2020</t>
  </si>
  <si>
    <t>EPI_ISL_498061</t>
  </si>
  <si>
    <t>hCoV-19/SouthAfrica/KRISP-0491/2020</t>
  </si>
  <si>
    <t>EPI_ISL_498062</t>
  </si>
  <si>
    <t>hCoV-19/SouthAfrica/KRISP-0492/2020</t>
  </si>
  <si>
    <t>EPI_ISL_498063</t>
  </si>
  <si>
    <t>hCoV-19/SouthAfrica/KRISP-0493/2020</t>
  </si>
  <si>
    <t>EPI_ISL_498064</t>
  </si>
  <si>
    <t>hCoV-19/SouthAfrica/KRISP-0494/2020</t>
  </si>
  <si>
    <t>EPI_ISL_498065</t>
  </si>
  <si>
    <t>hCoV-19/SouthAfrica/KRISP-0497/2020</t>
  </si>
  <si>
    <t>EPI_ISL_498066</t>
  </si>
  <si>
    <t>hCoV-19/SouthAfrica/KRISP-0500/2020</t>
  </si>
  <si>
    <t>EPI_ISL_498068</t>
  </si>
  <si>
    <t>hCoV-19/SouthAfrica/KRISP-0502/2020</t>
  </si>
  <si>
    <t>EPI_ISL_498070</t>
  </si>
  <si>
    <t>hCoV-19/SouthAfrica/KRISP-0503/2020</t>
  </si>
  <si>
    <t>EPI_ISL_498071</t>
  </si>
  <si>
    <t>hCoV-19/SouthAfrica/KRISP-0526/2020</t>
  </si>
  <si>
    <t>EPI_ISL_498072</t>
  </si>
  <si>
    <t>hCoV-19/SouthAfrica/KRISP-0529/2020</t>
  </si>
  <si>
    <t>EPI_ISL_498074</t>
  </si>
  <si>
    <t>hCoV-19/SouthAfrica/KRISP-0535/2020</t>
  </si>
  <si>
    <t>EPI_ISL_498078</t>
  </si>
  <si>
    <t>hCoV-19/SouthAfrica/KRISP-0536/2020</t>
  </si>
  <si>
    <t>EPI_ISL_498079</t>
  </si>
  <si>
    <t>hCoV-19/SouthAfrica/KRISP-0538/2020</t>
  </si>
  <si>
    <t>EPI_ISL_498080</t>
  </si>
  <si>
    <t>hCoV-19/SouthAfrica/KRISP-0539/2020</t>
  </si>
  <si>
    <t>EPI_ISL_498081</t>
  </si>
  <si>
    <t>hCoV-19/SouthAfrica/KRISP-0540/2020</t>
  </si>
  <si>
    <t>EPI_ISL_498082</t>
  </si>
  <si>
    <t>hCoV-19/SouthAfrica/KRISP-0541/2020</t>
  </si>
  <si>
    <t>EPI_ISL_498083</t>
  </si>
  <si>
    <t>hCoV-19/SouthAfrica/KRISP-0543/2020</t>
  </si>
  <si>
    <t>EPI_ISL_498084</t>
  </si>
  <si>
    <t>hCoV-19/SouthAfrica/KRISP-0544/2020</t>
  </si>
  <si>
    <t>EPI_ISL_498085</t>
  </si>
  <si>
    <t>hCoV-19/SouthAfrica/KRISP-0545/2020</t>
  </si>
  <si>
    <t>EPI_ISL_498086</t>
  </si>
  <si>
    <t>hCoV-19/SouthAfrica/KRISP-0548/2020</t>
  </si>
  <si>
    <t>EPI_ISL_498087</t>
  </si>
  <si>
    <t>hCoV-19/SouthAfrica/KRISP-0550/2020</t>
  </si>
  <si>
    <t>EPI_ISL_498089</t>
  </si>
  <si>
    <t>hCoV-19/SouthAfrica/KRISP-0551/2020</t>
  </si>
  <si>
    <t>EPI_ISL_498090</t>
  </si>
  <si>
    <t>hCoV-19/SouthAfrica/KRISP-0552/2020</t>
  </si>
  <si>
    <t>EPI_ISL_498091</t>
  </si>
  <si>
    <t>hCoV-19/SouthAfrica/KRISP-0553/2020</t>
  </si>
  <si>
    <t>EPI_ISL_498092</t>
  </si>
  <si>
    <t>hCoV-19/SouthAfrica/KRISP-0554/2020</t>
  </si>
  <si>
    <t>EPI_ISL_498093</t>
  </si>
  <si>
    <t>hCoV-19/SouthAfrica/KRISP-0556/2020</t>
  </si>
  <si>
    <t>EPI_ISL_498095</t>
  </si>
  <si>
    <t>hCoV-19/SouthAfrica/KRISP-0557/2020</t>
  </si>
  <si>
    <t>EPI_ISL_498096</t>
  </si>
  <si>
    <t>uThukela</t>
  </si>
  <si>
    <t>hCoV-19/SouthAfrica/KRISP-0558/2020</t>
  </si>
  <si>
    <t>EPI_ISL_498097</t>
  </si>
  <si>
    <t>hCoV-19/SouthAfrica/KRISP-0559/2020</t>
  </si>
  <si>
    <t>EPI_ISL_498098</t>
  </si>
  <si>
    <t>hCoV-19/SouthAfrica/KRISP-0560/2020</t>
  </si>
  <si>
    <t>EPI_ISL_498099</t>
  </si>
  <si>
    <t>hCoV-19/SouthAfrica/KRISP-0561/2020</t>
  </si>
  <si>
    <t>EPI_ISL_498100</t>
  </si>
  <si>
    <t>hCoV-19/SouthAfrica/KRISP-0563/2020</t>
  </si>
  <si>
    <t>EPI_ISL_498102</t>
  </si>
  <si>
    <t>hCoV-19/SouthAfrica/KRISP-0564/2020</t>
  </si>
  <si>
    <t>EPI_ISL_498103</t>
  </si>
  <si>
    <t>hCoV-19/SouthAfrica/KRISP-0565/2020</t>
  </si>
  <si>
    <t>EPI_ISL_498104</t>
  </si>
  <si>
    <t>hCoV-19/SouthAfrica/KRISP-0567/2020</t>
  </si>
  <si>
    <t>EPI_ISL_498105</t>
  </si>
  <si>
    <t>hCoV-19/SouthAfrica/KRISP-0568/2020</t>
  </si>
  <si>
    <t>EPI_ISL_498106</t>
  </si>
  <si>
    <t>hCoV-19/SouthAfrica/KRISP-0569/2020</t>
  </si>
  <si>
    <t>EPI_ISL_498107</t>
  </si>
  <si>
    <t>hCoV-19/SouthAfrica/KRISP-0570/2020</t>
  </si>
  <si>
    <t>EPI_ISL_498108</t>
  </si>
  <si>
    <t>hCoV-19/SouthAfrica/KRISP-0571/2020</t>
  </si>
  <si>
    <t>EPI_ISL_498109</t>
  </si>
  <si>
    <t>hCoV-19/SouthAfrica/KRISP-0573/2020</t>
  </si>
  <si>
    <t>EPI_ISL_498111</t>
  </si>
  <si>
    <t>hCoV-19/SouthAfrica/KRISP-0574/2020</t>
  </si>
  <si>
    <t>EPI_ISL_498112</t>
  </si>
  <si>
    <t>hCoV-19/SouthAfrica/KRISP-0575/2020</t>
  </si>
  <si>
    <t>EPI_ISL_498113</t>
  </si>
  <si>
    <t>hCoV-19/SouthAfrica/KRISP-0576/2020</t>
  </si>
  <si>
    <t>EPI_ISL_498114</t>
  </si>
  <si>
    <t>hCoV-19/SouthAfrica/KRISP-0577/2020</t>
  </si>
  <si>
    <t>EPI_ISL_498115</t>
  </si>
  <si>
    <t>hCoV-19/SouthAfrica/KRISP-0578/2020</t>
  </si>
  <si>
    <t>EPI_ISL_498116</t>
  </si>
  <si>
    <t>hCoV-19/SouthAfrica/KRISP-0579/2020</t>
  </si>
  <si>
    <t>EPI_ISL_498117</t>
  </si>
  <si>
    <t>hCoV-19/SouthAfrica/KRISP-0580/2020</t>
  </si>
  <si>
    <t>EPI_ISL_498118</t>
  </si>
  <si>
    <t>hCoV-19/SouthAfrica/KRISP-0581/2020</t>
  </si>
  <si>
    <t>EPI_ISL_498119</t>
  </si>
  <si>
    <t>hCoV-19/SouthAfrica/KRISP-0582/2020</t>
  </si>
  <si>
    <t>EPI_ISL_498120</t>
  </si>
  <si>
    <t>hCoV-19/SouthAfrica/KRISP-0583/2020</t>
  </si>
  <si>
    <t>EPI_ISL_498121</t>
  </si>
  <si>
    <t>hCoV-19/SouthAfrica/KRISP-0586/2020</t>
  </si>
  <si>
    <t>EPI_ISL_498124</t>
  </si>
  <si>
    <t>hCoV-19/SouthAfrica/KRISP-0587/2020</t>
  </si>
  <si>
    <t>EPI_ISL_498125</t>
  </si>
  <si>
    <t>hCoV-19/Senegal/9821/2020</t>
  </si>
  <si>
    <t>EPI_ISL_498232</t>
  </si>
  <si>
    <t>Ndongo Dia, Moussa Moise Diagne, Mamadou Diop, Marie Henriette Dior Ndione, Mamadou Malado Jallow, Safietou Sankhe Mbengue, Ousmane Faye, Amadou Alpha Sall.</t>
  </si>
  <si>
    <t>hCoV-19/Senegal/9840/2020</t>
  </si>
  <si>
    <t>EPI_ISL_498234</t>
  </si>
  <si>
    <t>Pikine</t>
  </si>
  <si>
    <t>hCoV-19/Senegal/9068/2020</t>
  </si>
  <si>
    <t>EPI_ISL_498236</t>
  </si>
  <si>
    <t>hCoV-19/Senegal/45436/2020</t>
  </si>
  <si>
    <t>EPI_ISL_498238</t>
  </si>
  <si>
    <t>hCoV-19/Senegal/45557/2020</t>
  </si>
  <si>
    <t>EPI_ISL_498239</t>
  </si>
  <si>
    <t>hCoV-19/Senegal/63129/2020</t>
  </si>
  <si>
    <t>EPI_ISL_498248</t>
  </si>
  <si>
    <t>hCoV-19/Senegal/83493/2020</t>
  </si>
  <si>
    <t>EPI_ISL_498252</t>
  </si>
  <si>
    <t>hCoV-19/SouthAfrica/R12525-20/2020</t>
  </si>
  <si>
    <t>EPI_ISL_504186</t>
  </si>
  <si>
    <t>Allam M, Ismail A, Khumalo Z, Kwenda S, Mtshali P, Mnyameni F, Mohale T, Bhiman JN</t>
  </si>
  <si>
    <t>hCoV-19/SouthAfrica/R12534-20/2020</t>
  </si>
  <si>
    <t>EPI_ISL_504187</t>
  </si>
  <si>
    <t>hCoV-19/SouthAfrica/R12544-20/2020</t>
  </si>
  <si>
    <t>EPI_ISL_504188</t>
  </si>
  <si>
    <t>hCoV-19/SouthAfrica/R12547-20/2020</t>
  </si>
  <si>
    <t>EPI_ISL_504189</t>
  </si>
  <si>
    <t>hCoV-19/SouthAfrica/R12550-20/2020</t>
  </si>
  <si>
    <t>EPI_ISL_504190</t>
  </si>
  <si>
    <t>hCoV-19/SouthAfrica/R12566-20/2020</t>
  </si>
  <si>
    <t>EPI_ISL_504191</t>
  </si>
  <si>
    <t>hCoV-19/SouthAfrica/R12572-20/2020</t>
  </si>
  <si>
    <t>EPI_ISL_504192</t>
  </si>
  <si>
    <t>hCoV-19/SouthAfrica/R12574-20/2020</t>
  </si>
  <si>
    <t>EPI_ISL_504193</t>
  </si>
  <si>
    <t>hCoV-19/SouthAfrica/R12578-20/2020</t>
  </si>
  <si>
    <t>EPI_ISL_504194</t>
  </si>
  <si>
    <t>hCoV-19/SouthAfrica/R12579-20/2020</t>
  </si>
  <si>
    <t>EPI_ISL_504195</t>
  </si>
  <si>
    <t>hCoV-19/SouthAfrica/R12583-20/2020</t>
  </si>
  <si>
    <t>EPI_ISL_504196</t>
  </si>
  <si>
    <t>hCoV-19/SouthAfrica/R12588-20/2020</t>
  </si>
  <si>
    <t>EPI_ISL_504197</t>
  </si>
  <si>
    <t>hCoV-19/SouthAfrica/R12597-20/2020</t>
  </si>
  <si>
    <t>EPI_ISL_504198</t>
  </si>
  <si>
    <t>hCoV-19/SouthAfrica/R12601-20/2020</t>
  </si>
  <si>
    <t>EPI_ISL_504199</t>
  </si>
  <si>
    <t>hCoV-19/SouthAfrica/R12611-20/2020</t>
  </si>
  <si>
    <t>EPI_ISL_504200</t>
  </si>
  <si>
    <t>hCoV-19/SouthAfrica/R12620-20/2020</t>
  </si>
  <si>
    <t>EPI_ISL_504201</t>
  </si>
  <si>
    <t>hCoV-19/SouthAfrica/R12631-20/2020</t>
  </si>
  <si>
    <t>EPI_ISL_504202</t>
  </si>
  <si>
    <t>hCoV-19/SouthAfrica/R12641-20/2020</t>
  </si>
  <si>
    <t>EPI_ISL_504203</t>
  </si>
  <si>
    <t>hCoV-19/SouthAfrica/R12642-20/2020</t>
  </si>
  <si>
    <t>EPI_ISL_504204</t>
  </si>
  <si>
    <t>hCoV-19/SouthAfrica/R12643-20/2020</t>
  </si>
  <si>
    <t>EPI_ISL_504205</t>
  </si>
  <si>
    <t>hCoV-19/SouthAfrica/R12646-20/2020</t>
  </si>
  <si>
    <t>EPI_ISL_504206</t>
  </si>
  <si>
    <t>hCoV-19/SouthAfrica/R12647-20/2020</t>
  </si>
  <si>
    <t>EPI_ISL_504207</t>
  </si>
  <si>
    <t>hCoV-19/SouthAfrica/R12648-20/2020</t>
  </si>
  <si>
    <t>EPI_ISL_504208</t>
  </si>
  <si>
    <t>hCoV-19/SouthAfrica/R12649-20/2020</t>
  </si>
  <si>
    <t>EPI_ISL_504209</t>
  </si>
  <si>
    <t>hCoV-19/SouthAfrica/R12652-20/2020</t>
  </si>
  <si>
    <t>EPI_ISL_504210</t>
  </si>
  <si>
    <t>hCoV-19/SouthAfrica/R12656-20/2020</t>
  </si>
  <si>
    <t>EPI_ISL_504211</t>
  </si>
  <si>
    <t>hCoV-19/SouthAfrica/R12658-20/2020</t>
  </si>
  <si>
    <t>EPI_ISL_504212</t>
  </si>
  <si>
    <t>hCoV-19/SouthAfrica/R12659-20/2020</t>
  </si>
  <si>
    <t>EPI_ISL_504213</t>
  </si>
  <si>
    <t>hCoV-19/SouthAfrica/R12660-20/2020</t>
  </si>
  <si>
    <t>EPI_ISL_504214</t>
  </si>
  <si>
    <t>hCoV-19/SouthAfrica/R12662-20/2020</t>
  </si>
  <si>
    <t>EPI_ISL_504215</t>
  </si>
  <si>
    <t>hCoV-19/SouthAfrica/R12665-20/2020</t>
  </si>
  <si>
    <t>EPI_ISL_504216</t>
  </si>
  <si>
    <t>hCoV-19/SouthAfrica/R12669-20/2020</t>
  </si>
  <si>
    <t>EPI_ISL_504217</t>
  </si>
  <si>
    <t>hCoV-19/SouthAfrica/R12670-20/2020</t>
  </si>
  <si>
    <t>EPI_ISL_504218</t>
  </si>
  <si>
    <t>hCoV-19/SouthAfrica/R12672-20/2020</t>
  </si>
  <si>
    <t>EPI_ISL_504219</t>
  </si>
  <si>
    <t>hCoV-19/SouthAfrica/R12678-20/2020</t>
  </si>
  <si>
    <t>EPI_ISL_504220</t>
  </si>
  <si>
    <t>hCoV-19/SouthAfrica/R12680-20/2020</t>
  </si>
  <si>
    <t>EPI_ISL_504221</t>
  </si>
  <si>
    <t>hCoV-19/SouthAfrica/R12681-20/2020</t>
  </si>
  <si>
    <t>EPI_ISL_504222</t>
  </si>
  <si>
    <t>hCoV-19/SouthAfrica/R12682-20/2020</t>
  </si>
  <si>
    <t>EPI_ISL_504223</t>
  </si>
  <si>
    <t>hCoV-19/SouthAfrica/R12683-20/2020</t>
  </si>
  <si>
    <t>EPI_ISL_504224</t>
  </si>
  <si>
    <t>hCoV-19/SouthAfrica/R12684-20/2020</t>
  </si>
  <si>
    <t>EPI_ISL_504225</t>
  </si>
  <si>
    <t>hCoV-19/SouthAfrica/R12685-20/2020</t>
  </si>
  <si>
    <t>EPI_ISL_504226</t>
  </si>
  <si>
    <t>hCoV-19/SouthAfrica/R12686-20/2020</t>
  </si>
  <si>
    <t>EPI_ISL_504227</t>
  </si>
  <si>
    <t>hCoV-19/SouthAfrica/R12692-20/2020</t>
  </si>
  <si>
    <t>EPI_ISL_504228</t>
  </si>
  <si>
    <t>hCoV-19/SouthAfrica/R12695-20/2020</t>
  </si>
  <si>
    <t>EPI_ISL_504229</t>
  </si>
  <si>
    <t>hCoV-19/SouthAfrica/R12697-20/2020</t>
  </si>
  <si>
    <t>EPI_ISL_504230</t>
  </si>
  <si>
    <t>hCoV-19/SouthAfrica/R12701-20/2020</t>
  </si>
  <si>
    <t>EPI_ISL_504231</t>
  </si>
  <si>
    <t>hCoV-19/SouthAfrica/R12702-20/2020</t>
  </si>
  <si>
    <t>EPI_ISL_504232</t>
  </si>
  <si>
    <t>hCoV-19/SouthAfrica/R12703-20/2020</t>
  </si>
  <si>
    <t>EPI_ISL_504233</t>
  </si>
  <si>
    <t>hCoV-19/SouthAfrica/R12705-20/2020</t>
  </si>
  <si>
    <t>EPI_ISL_504234</t>
  </si>
  <si>
    <t>hCoV-19/SouthAfrica/R12707-20/2020</t>
  </si>
  <si>
    <t>EPI_ISL_504235</t>
  </si>
  <si>
    <t>hCoV-19/SouthAfrica/R12709-20/2020</t>
  </si>
  <si>
    <t>EPI_ISL_504236</t>
  </si>
  <si>
    <t>hCoV-19/SouthAfrica/R12710-20/2020</t>
  </si>
  <si>
    <t>EPI_ISL_504237</t>
  </si>
  <si>
    <t>hCoV-19/SouthAfrica/R12711-20/2020</t>
  </si>
  <si>
    <t>EPI_ISL_504238</t>
  </si>
  <si>
    <t>hCoV-19/SouthAfrica/R12713-20/2020</t>
  </si>
  <si>
    <t>EPI_ISL_504239</t>
  </si>
  <si>
    <t>hCoV-19/SouthAfrica/R12714-20/2020</t>
  </si>
  <si>
    <t>EPI_ISL_504240</t>
  </si>
  <si>
    <t>hCoV-19/SouthAfrica/R12716-20/2020</t>
  </si>
  <si>
    <t>EPI_ISL_504241</t>
  </si>
  <si>
    <t>hCoV-19/SouthAfrica/R12721-20/2020</t>
  </si>
  <si>
    <t>EPI_ISL_504242</t>
  </si>
  <si>
    <t>hCoV-19/SouthAfrica/R12723-20/2020</t>
  </si>
  <si>
    <t>EPI_ISL_504243</t>
  </si>
  <si>
    <t>hCoV-19/SouthAfrica/R12726-20/2020</t>
  </si>
  <si>
    <t>EPI_ISL_504244</t>
  </si>
  <si>
    <t>hCoV-19/SouthAfrica/KRISP-K000566/2020</t>
  </si>
  <si>
    <t>EPI_ISL_509223</t>
  </si>
  <si>
    <t>Giandhari J, Pillay S, Lessells R,  Mdlalose K, York D, Tegally H, Wilkinson E, de Oliveira T</t>
  </si>
  <si>
    <t>hCoV-19/SouthAfrica/KRISP-K000567/2020</t>
  </si>
  <si>
    <t>EPI_ISL_509224</t>
  </si>
  <si>
    <t>hCoV-19/SouthAfrica/KRISP-K000568/2020</t>
  </si>
  <si>
    <t>EPI_ISL_509225</t>
  </si>
  <si>
    <t>hCoV-19/SouthAfrica/KRISP-K000569/2020</t>
  </si>
  <si>
    <t>EPI_ISL_509226</t>
  </si>
  <si>
    <t>hCoV-19/SouthAfrica/KRISP-K000571/2020</t>
  </si>
  <si>
    <t>EPI_ISL_509227</t>
  </si>
  <si>
    <t>hCoV-19/SouthAfrica/KRISP-K000572/2020</t>
  </si>
  <si>
    <t>EPI_ISL_509228</t>
  </si>
  <si>
    <t>hCoV-19/SouthAfrica/KRISP-K000573/2020</t>
  </si>
  <si>
    <t>EPI_ISL_509229</t>
  </si>
  <si>
    <t>hCoV-19/SouthAfrica/KRISP-K000576/2020</t>
  </si>
  <si>
    <t>EPI_ISL_509232</t>
  </si>
  <si>
    <t>hCoV-19/SouthAfrica/KRISP-K000577/2020</t>
  </si>
  <si>
    <t>EPI_ISL_509233</t>
  </si>
  <si>
    <t>hCoV-19/SouthAfrica/KRISP-K000578/2020</t>
  </si>
  <si>
    <t>EPI_ISL_509234</t>
  </si>
  <si>
    <t>hCoV-19/SouthAfrica/KRISP-K000579/2020</t>
  </si>
  <si>
    <t>EPI_ISL_509235</t>
  </si>
  <si>
    <t>hCoV-19/SouthAfrica/KRISP-K000580/2020</t>
  </si>
  <si>
    <t>EPI_ISL_509236</t>
  </si>
  <si>
    <t>hCoV-19/SouthAfrica/KRISP-K000581/2020</t>
  </si>
  <si>
    <t>EPI_ISL_509237</t>
  </si>
  <si>
    <t>hCoV-19/SouthAfrica/KRISP-K000582/2020</t>
  </si>
  <si>
    <t>EPI_ISL_509238</t>
  </si>
  <si>
    <t>hCoV-19/SouthAfrica/KRISP-K000583/2020</t>
  </si>
  <si>
    <t>EPI_ISL_509239</t>
  </si>
  <si>
    <t>hCoV-19/SouthAfrica/KRISP-K000584/2020</t>
  </si>
  <si>
    <t>EPI_ISL_509240</t>
  </si>
  <si>
    <t>hCoV-19/SouthAfrica/KRISP-K000588/2020</t>
  </si>
  <si>
    <t>EPI_ISL_509243</t>
  </si>
  <si>
    <t>hCoV-19/SouthAfrica/KRISP-K000589/2020</t>
  </si>
  <si>
    <t>EPI_ISL_509244</t>
  </si>
  <si>
    <t>hCoV-19/SouthAfrica/KRISP-K000592/2020</t>
  </si>
  <si>
    <t>EPI_ISL_509246</t>
  </si>
  <si>
    <t>hCoV-19/SouthAfrica/KRISP-K000596/2020</t>
  </si>
  <si>
    <t>EPI_ISL_509249</t>
  </si>
  <si>
    <t>hCoV-19/SouthAfrica/KRISP-K000597/2020</t>
  </si>
  <si>
    <t>EPI_ISL_509250</t>
  </si>
  <si>
    <t>hCoV-19/SouthAfrica/KRISP-K000598/2020</t>
  </si>
  <si>
    <t>EPI_ISL_509251</t>
  </si>
  <si>
    <t>hCoV-19/SouthAfrica/KRISP-K000599/2020</t>
  </si>
  <si>
    <t>EPI_ISL_509252</t>
  </si>
  <si>
    <t>hCoV-19/SouthAfrica/KRISP-K000600/2020</t>
  </si>
  <si>
    <t>EPI_ISL_509253</t>
  </si>
  <si>
    <t>hCoV-19/SouthAfrica/KRISP-K000601/2020</t>
  </si>
  <si>
    <t>EPI_ISL_509254</t>
  </si>
  <si>
    <t>hCoV-19/SouthAfrica/KRISP-K000602/2020</t>
  </si>
  <si>
    <t>EPI_ISL_509255</t>
  </si>
  <si>
    <t>hCoV-19/SouthAfrica/KRISP-K000603/2020</t>
  </si>
  <si>
    <t>EPI_ISL_509256</t>
  </si>
  <si>
    <t>hCoV-19/SouthAfrica/KRISP-K000604/2020</t>
  </si>
  <si>
    <t>EPI_ISL_509257</t>
  </si>
  <si>
    <t>hCoV-19/SouthAfrica/KRISP-K000605/2020</t>
  </si>
  <si>
    <t>EPI_ISL_509258</t>
  </si>
  <si>
    <t>hCoV-19/SouthAfrica/KRISP-K000606/2020</t>
  </si>
  <si>
    <t>EPI_ISL_509259</t>
  </si>
  <si>
    <t>hCoV-19/SouthAfrica/KRISP-K000607/2020</t>
  </si>
  <si>
    <t>EPI_ISL_509260</t>
  </si>
  <si>
    <t>hCoV-19/SouthAfrica/KRISP-K000608/2020</t>
  </si>
  <si>
    <t>EPI_ISL_509261</t>
  </si>
  <si>
    <t>hCoV-19/SouthAfrica/KRISP-K000609/2020</t>
  </si>
  <si>
    <t>EPI_ISL_509262</t>
  </si>
  <si>
    <t>hCoV-19/SouthAfrica/KRISP-K000611/2020</t>
  </si>
  <si>
    <t>EPI_ISL_509263</t>
  </si>
  <si>
    <t>hCoV-19/SouthAfrica/KRISP-K000612/2020</t>
  </si>
  <si>
    <t>EPI_ISL_509264</t>
  </si>
  <si>
    <t>hCoV-19/SouthAfrica/KRISP-K000613/2020</t>
  </si>
  <si>
    <t>EPI_ISL_509265</t>
  </si>
  <si>
    <t>hCoV-19/SouthAfrica/KRISP-K000614/2020</t>
  </si>
  <si>
    <t>EPI_ISL_509266</t>
  </si>
  <si>
    <t>hCoV-19/SouthAfrica/KRISP-K000615/2020</t>
  </si>
  <si>
    <t>EPI_ISL_509267</t>
  </si>
  <si>
    <t>hCoV-19/SouthAfrica/KRISP-K000616/2020</t>
  </si>
  <si>
    <t>EPI_ISL_509268</t>
  </si>
  <si>
    <t>hCoV-19/SouthAfrica/KRISP-K000617/2020</t>
  </si>
  <si>
    <t>EPI_ISL_509269</t>
  </si>
  <si>
    <t>hCoV-19/SouthAfrica/KRISP-K000618/2020</t>
  </si>
  <si>
    <t>EPI_ISL_509270</t>
  </si>
  <si>
    <t>hCoV-19/SouthAfrica/KRISP-K000619/2020</t>
  </si>
  <si>
    <t>EPI_ISL_509271</t>
  </si>
  <si>
    <t>hCoV-19/SouthAfrica/KRISP-K000620/2020</t>
  </si>
  <si>
    <t>EPI_ISL_509272</t>
  </si>
  <si>
    <t>hCoV-19/SouthAfrica/KRISP-K000622/2020</t>
  </si>
  <si>
    <t>EPI_ISL_509274</t>
  </si>
  <si>
    <t>hCoV-19/SouthAfrica/KRISP-K000623/2020</t>
  </si>
  <si>
    <t>EPI_ISL_509275</t>
  </si>
  <si>
    <t>hCoV-19/SouthAfrica/KRISP-K000624/2020</t>
  </si>
  <si>
    <t>EPI_ISL_509276</t>
  </si>
  <si>
    <t>hCoV-19/SouthAfrica/KRISP-K000625/2020</t>
  </si>
  <si>
    <t>EPI_ISL_509277</t>
  </si>
  <si>
    <t>hCoV-19/SouthAfrica/KRISP-K000626/2020</t>
  </si>
  <si>
    <t>EPI_ISL_509278</t>
  </si>
  <si>
    <t>hCoV-19/SouthAfrica/KRISP-K000628/2020</t>
  </si>
  <si>
    <t>EPI_ISL_509279</t>
  </si>
  <si>
    <t>hCoV-19/SouthAfrica/KRISP-K000629/2020</t>
  </si>
  <si>
    <t>EPI_ISL_509280</t>
  </si>
  <si>
    <t>hCoV-19/SouthAfrica/KRISP-K000630/2020</t>
  </si>
  <si>
    <t>EPI_ISL_509281</t>
  </si>
  <si>
    <t>hCoV-19/SouthAfrica/KRISP-K000631/2020</t>
  </si>
  <si>
    <t>EPI_ISL_509282</t>
  </si>
  <si>
    <t>hCoV-19/SouthAfrica/KRISP-K000632/2020</t>
  </si>
  <si>
    <t>EPI_ISL_509283</t>
  </si>
  <si>
    <t>hCoV-19/SouthAfrica/KRISP-K000633/2020</t>
  </si>
  <si>
    <t>EPI_ISL_509284</t>
  </si>
  <si>
    <t>hCoV-19/SouthAfrica/KRISP-K000639/2020</t>
  </si>
  <si>
    <t>EPI_ISL_509288</t>
  </si>
  <si>
    <t>hCoV-19/SouthAfrica/KRISP-K000641/2020</t>
  </si>
  <si>
    <t>EPI_ISL_509290</t>
  </si>
  <si>
    <t>hCoV-19/SouthAfrica/KRISP-K000642/2020</t>
  </si>
  <si>
    <t>EPI_ISL_509291</t>
  </si>
  <si>
    <t>hCoV-19/SouthAfrica/KRISP-K000643/2020</t>
  </si>
  <si>
    <t>EPI_ISL_509292</t>
  </si>
  <si>
    <t>hCoV-19/SouthAfrica/KRISP-K000650/2020</t>
  </si>
  <si>
    <t>EPI_ISL_509294</t>
  </si>
  <si>
    <t>hCoV-19/SouthAfrica/KRISP-K000652/2020</t>
  </si>
  <si>
    <t>EPI_ISL_509296</t>
  </si>
  <si>
    <t>hCoV-19/SouthAfrica/KRISP-K000655/2020</t>
  </si>
  <si>
    <t>EPI_ISL_509298</t>
  </si>
  <si>
    <t>hCoV-19/SouthAfrica/KRISP-K000658/2020</t>
  </si>
  <si>
    <t>EPI_ISL_509299</t>
  </si>
  <si>
    <t>hCoV-19/SouthAfrica/KRISP-K000659/2020</t>
  </si>
  <si>
    <t>EPI_ISL_509300</t>
  </si>
  <si>
    <t>hCoV-19/SouthAfrica/KRISP-K001035/2020</t>
  </si>
  <si>
    <t>EPI_ISL_509301</t>
  </si>
  <si>
    <t>hCoV-19/SouthAfrica/KRISP-K001038/2020</t>
  </si>
  <si>
    <t>EPI_ISL_509303</t>
  </si>
  <si>
    <t>hCoV-19/SouthAfrica/KRISP-K001041/2020</t>
  </si>
  <si>
    <t>EPI_ISL_509304</t>
  </si>
  <si>
    <t>hCoV-19/SouthAfrica/KRISP-K001044/2020</t>
  </si>
  <si>
    <t>EPI_ISL_509306</t>
  </si>
  <si>
    <t>hCoV-19/SouthAfrica/KRISP-K001045/2020</t>
  </si>
  <si>
    <t>EPI_ISL_509307</t>
  </si>
  <si>
    <t>hCoV-19/SouthAfrica/KRISP-K001049/2020</t>
  </si>
  <si>
    <t>EPI_ISL_509308</t>
  </si>
  <si>
    <t>hCoV-19/SouthAfrica/KRISP-K001051/2020</t>
  </si>
  <si>
    <t>EPI_ISL_509309</t>
  </si>
  <si>
    <t>hCoV-19/SouthAfrica/KRISP-K001052/2020</t>
  </si>
  <si>
    <t>EPI_ISL_509310</t>
  </si>
  <si>
    <t>hCoV-19/SouthAfrica/KRISP-K001053/2020</t>
  </si>
  <si>
    <t>EPI_ISL_509311</t>
  </si>
  <si>
    <t>hCoV-19/SouthAfrica/KRISP-K001054/2020</t>
  </si>
  <si>
    <t>EPI_ISL_509312</t>
  </si>
  <si>
    <t>hCoV-19/SouthAfrica/KRISP-K001055/2020</t>
  </si>
  <si>
    <t>EPI_ISL_509313</t>
  </si>
  <si>
    <t>hCoV-19/SouthAfrica/KRISP-K001057/2020</t>
  </si>
  <si>
    <t>EPI_ISL_509314</t>
  </si>
  <si>
    <t>hCoV-19/SouthAfrica/KRISP-K001058/2020</t>
  </si>
  <si>
    <t>EPI_ISL_509315</t>
  </si>
  <si>
    <t>hCoV-19/SouthAfrica/KRISP-K001059/2020</t>
  </si>
  <si>
    <t>EPI_ISL_509316</t>
  </si>
  <si>
    <t>hCoV-19/SouthAfrica/KRISP-K001061/2020</t>
  </si>
  <si>
    <t>EPI_ISL_509317</t>
  </si>
  <si>
    <t>hCoV-19/SouthAfrica/KRISP-K001062/2020</t>
  </si>
  <si>
    <t>EPI_ISL_509318</t>
  </si>
  <si>
    <t>hCoV-19/SouthAfrica/KRISP-K001064/2020</t>
  </si>
  <si>
    <t>EPI_ISL_509320</t>
  </si>
  <si>
    <t>hCoV-19/SouthAfrica/KRISP-K001065/2020</t>
  </si>
  <si>
    <t>EPI_ISL_509321</t>
  </si>
  <si>
    <t>hCoV-19/SouthAfrica/KRISP-K001066/2020</t>
  </si>
  <si>
    <t>EPI_ISL_509322</t>
  </si>
  <si>
    <t>hCoV-19/SouthAfrica/KRISP-K001067/2020</t>
  </si>
  <si>
    <t>EPI_ISL_509323</t>
  </si>
  <si>
    <t>hCoV-19/SouthAfrica/KRISP-K001068/2020</t>
  </si>
  <si>
    <t>EPI_ISL_509324</t>
  </si>
  <si>
    <t>hCoV-19/SouthAfrica/KRISP-K001071/2020</t>
  </si>
  <si>
    <t>EPI_ISL_509325</t>
  </si>
  <si>
    <t>hCoV-19/SouthAfrica/KRISP-K001072/2020</t>
  </si>
  <si>
    <t>EPI_ISL_509326</t>
  </si>
  <si>
    <t>hCoV-19/SouthAfrica/KRISP-K001073/2020</t>
  </si>
  <si>
    <t>EPI_ISL_509327</t>
  </si>
  <si>
    <t>hCoV-19/SouthAfrica/KRISP-K001074/2020</t>
  </si>
  <si>
    <t>EPI_ISL_509328</t>
  </si>
  <si>
    <t>hCoV-19/SouthAfrica/KRISP-K001075/2020</t>
  </si>
  <si>
    <t>EPI_ISL_509329</t>
  </si>
  <si>
    <t>hCoV-19/SouthAfrica/KRISP-K001076/2020</t>
  </si>
  <si>
    <t>EPI_ISL_509330</t>
  </si>
  <si>
    <t>hCoV-19/SouthAfrica/KRISP-K001077/2020</t>
  </si>
  <si>
    <t>EPI_ISL_509331</t>
  </si>
  <si>
    <t>hCoV-19/SouthAfrica/KRISP-K001078/2020</t>
  </si>
  <si>
    <t>EPI_ISL_509332</t>
  </si>
  <si>
    <t>hCoV-19/SouthAfrica/KRISP-K001079/2020</t>
  </si>
  <si>
    <t>EPI_ISL_509333</t>
  </si>
  <si>
    <t>hCoV-19/SouthAfrica/KRISP-K001080/2020</t>
  </si>
  <si>
    <t>EPI_ISL_509334</t>
  </si>
  <si>
    <t>hCoV-19/SouthAfrica/KRISP-K001082/2020</t>
  </si>
  <si>
    <t>EPI_ISL_509335</t>
  </si>
  <si>
    <t>hCoV-19/SouthAfrica/KRISP-K001083/2020</t>
  </si>
  <si>
    <t>EPI_ISL_509336</t>
  </si>
  <si>
    <t>hCoV-19/SouthAfrica/KRISP-K001084/2020</t>
  </si>
  <si>
    <t>EPI_ISL_509337</t>
  </si>
  <si>
    <t>hCoV-19/SouthAfrica/KRISP-K001085/2020</t>
  </si>
  <si>
    <t>EPI_ISL_509338</t>
  </si>
  <si>
    <t>hCoV-19/SouthAfrica/KRISP-K001087/2020</t>
  </si>
  <si>
    <t>EPI_ISL_509339</t>
  </si>
  <si>
    <t>hCoV-19/SouthAfrica/KRISP-K001088/2020</t>
  </si>
  <si>
    <t>EPI_ISL_509340</t>
  </si>
  <si>
    <t>hCoV-19/SouthAfrica/KRISP-K001089/2020</t>
  </si>
  <si>
    <t>EPI_ISL_509341</t>
  </si>
  <si>
    <t>hCoV-19/SouthAfrica/KRISP-K001091/2020</t>
  </si>
  <si>
    <t>EPI_ISL_509342</t>
  </si>
  <si>
    <t>hCoV-19/SouthAfrica/KRISP-K001093/2020</t>
  </si>
  <si>
    <t>EPI_ISL_509344</t>
  </si>
  <si>
    <t>hCoV-19/SouthAfrica/KRISP-K001096/2020</t>
  </si>
  <si>
    <t>EPI_ISL_509345</t>
  </si>
  <si>
    <t>hCoV-19/SouthAfrica/KRISP-K001097/2020</t>
  </si>
  <si>
    <t>EPI_ISL_509346</t>
  </si>
  <si>
    <t>hCoV-19/SouthAfrica/KRISP-K001098/2020</t>
  </si>
  <si>
    <t>EPI_ISL_509347</t>
  </si>
  <si>
    <t>hCoV-19/SouthAfrica/KRISP-K001099/2020</t>
  </si>
  <si>
    <t>EPI_ISL_509348</t>
  </si>
  <si>
    <t>hCoV-19/SouthAfrica/KRISP-K001100/2020</t>
  </si>
  <si>
    <t>EPI_ISL_509349</t>
  </si>
  <si>
    <t>hCoV-19/SouthAfrica/KRISP-K001101/2020</t>
  </si>
  <si>
    <t>EPI_ISL_509350</t>
  </si>
  <si>
    <t>hCoV-19/SouthAfrica/KRISP-K001102/2020</t>
  </si>
  <si>
    <t>EPI_ISL_509351</t>
  </si>
  <si>
    <t>hCoV-19/SouthAfrica/KRISP-K001103/2020</t>
  </si>
  <si>
    <t>EPI_ISL_509352</t>
  </si>
  <si>
    <t>hCoV-19/SouthAfrica/KRISP-K001104/2020</t>
  </si>
  <si>
    <t>EPI_ISL_509353</t>
  </si>
  <si>
    <t>hCoV-19/SouthAfrica/KRISP-K001105/2020</t>
  </si>
  <si>
    <t>EPI_ISL_509354</t>
  </si>
  <si>
    <t>hCoV-19/SouthAfrica/KRISP-K001106/2020</t>
  </si>
  <si>
    <t>EPI_ISL_509355</t>
  </si>
  <si>
    <t>hCoV-19/SouthAfrica/KRISP-K001109/2020</t>
  </si>
  <si>
    <t>EPI_ISL_509356</t>
  </si>
  <si>
    <t>hCoV-19/SouthAfrica/KRISP-K001110/2020</t>
  </si>
  <si>
    <t>EPI_ISL_509357</t>
  </si>
  <si>
    <t>hCoV-19/SouthAfrica/KRISP-K001114/2020</t>
  </si>
  <si>
    <t>EPI_ISL_509360</t>
  </si>
  <si>
    <t>hCoV-19/SouthAfrica/KRISP-K001115/2020</t>
  </si>
  <si>
    <t>EPI_ISL_509361</t>
  </si>
  <si>
    <t>hCoV-19/SouthAfrica/KRISP-K001116/2020</t>
  </si>
  <si>
    <t>EPI_ISL_509362</t>
  </si>
  <si>
    <t>hCoV-19/SouthAfrica/KRISP-K001117/2020</t>
  </si>
  <si>
    <t>EPI_ISL_509363</t>
  </si>
  <si>
    <t>hCoV-19/SouthAfrica/KRISP-K001118/2020</t>
  </si>
  <si>
    <t>EPI_ISL_509364</t>
  </si>
  <si>
    <t>hCoV-19/SouthAfrica/KRISP-K001121/2020</t>
  </si>
  <si>
    <t>EPI_ISL_509365</t>
  </si>
  <si>
    <t>hCoV-19/SouthAfrica/KRISP-K001123/2020</t>
  </si>
  <si>
    <t>EPI_ISL_509366</t>
  </si>
  <si>
    <t>hCoV-19/SouthAfrica/KRISP-K001124/2020</t>
  </si>
  <si>
    <t>EPI_ISL_509367</t>
  </si>
  <si>
    <t>hCoV-19/SouthAfrica/KRISP-K001125/2020</t>
  </si>
  <si>
    <t>EPI_ISL_509368</t>
  </si>
  <si>
    <t>hCoV-19/SouthAfrica/KRISP-K001127/2020</t>
  </si>
  <si>
    <t>EPI_ISL_509370</t>
  </si>
  <si>
    <t>hCoV-19/SouthAfrica/KRISP-K001128/2020</t>
  </si>
  <si>
    <t>EPI_ISL_509371</t>
  </si>
  <si>
    <t>hCoV-19/Zambia/29/2020</t>
  </si>
  <si>
    <t>EPI_ISL_510529</t>
  </si>
  <si>
    <t>School of Veterinary Medicine, Disease Control</t>
  </si>
  <si>
    <t>Simulundu,E., Kapata,N., Mupeta,F., Kapata,P.C., Saasa,N., Changula,K., Muleya,W., Chitanga,S., Chambaro,H., Mubemba,B., Masahiro,K., Chanda,D., Mulenga,L., Fwoloshi,S., Shibemba,A.L., Kapaya,F., Zulu,P., Musonda,K., Monze,M., Sinyange,N., Liwewe,M.M., Kapin'a,M., Chipimo,P.J., Ngosa,W., Morales,A.N., Kayeyi,N., Malama,K., Tembo,J., Bates,M., Sawa,H., Takada,A., Nalubamba,K.S., Mukonka,V., Chilufya,C. and Zumla,A.</t>
  </si>
  <si>
    <t>hCoV-19/SierraLeone/KGH-G-8548/2020</t>
  </si>
  <si>
    <t>EPI_ISL_512811</t>
  </si>
  <si>
    <t>Kenema Government Hospital, Ministry of Health and Sanitation</t>
  </si>
  <si>
    <t>Goba,A., Momoh,M., Sandi,J., Tomkins-Tinch,C., Siddle,K., Mehta,S., Oluniyi,P., Jalloh,S., Park,D., Andersen,K., Garry,R., Happi,C., Grant,D., Olawoye,I.</t>
  </si>
  <si>
    <t>hCoV-19/SierraLeone/KGH-G-8549/2020</t>
  </si>
  <si>
    <t>EPI_ISL_512812</t>
  </si>
  <si>
    <t>hCoV-19/SierraLeone/KGH-G-8603/2020</t>
  </si>
  <si>
    <t>EPI_ISL_512813</t>
  </si>
  <si>
    <t>hCoV-19/SierraLeone/KGH-G-8607/2020</t>
  </si>
  <si>
    <t>EPI_ISL_512815</t>
  </si>
  <si>
    <t>hCoV-19/DRC/6380/2020</t>
  </si>
  <si>
    <t>EPI_ISL_513611</t>
  </si>
  <si>
    <t>hCoV-19/DRC/6384/2020</t>
  </si>
  <si>
    <t>EPI_ISL_513612</t>
  </si>
  <si>
    <t>hCoV-19/DRC/6386/2020</t>
  </si>
  <si>
    <t>EPI_ISL_513613</t>
  </si>
  <si>
    <t>hCoV-19/DRC/6390/2020</t>
  </si>
  <si>
    <t>EPI_ISL_513615</t>
  </si>
  <si>
    <t>hCoV-19/DRC/6395/2020</t>
  </si>
  <si>
    <t>EPI_ISL_513617</t>
  </si>
  <si>
    <t>hCoV-19/DRC/6398/2020</t>
  </si>
  <si>
    <t>EPI_ISL_513618</t>
  </si>
  <si>
    <t>hCoV-19/DRC/7434/2020</t>
  </si>
  <si>
    <t>EPI_ISL_513621</t>
  </si>
  <si>
    <t>hCoV-19/DRC/6026/2020</t>
  </si>
  <si>
    <t>EPI_ISL_513622</t>
  </si>
  <si>
    <t>hCoV-19/DRC/10120/2020</t>
  </si>
  <si>
    <t>EPI_ISL_513624</t>
  </si>
  <si>
    <t>hCoV-19/DRC/10127/2020</t>
  </si>
  <si>
    <t>EPI_ISL_513625</t>
  </si>
  <si>
    <t>hCoV-19/DRC/10731/2020</t>
  </si>
  <si>
    <t>EPI_ISL_513629</t>
  </si>
  <si>
    <t>hCoV-19/DRC/7488/2020</t>
  </si>
  <si>
    <t>EPI_ISL_514113</t>
  </si>
  <si>
    <t>hCoV-19/SouthAfrica/LR00122/2020</t>
  </si>
  <si>
    <t>EPI_ISL_514355</t>
  </si>
  <si>
    <t>hCoV-19/SouthAfrica/LR00124/2020</t>
  </si>
  <si>
    <t>EPI_ISL_514356</t>
  </si>
  <si>
    <t>hCoV-19/SouthAfrica/LR00125/2020</t>
  </si>
  <si>
    <t>EPI_ISL_514357</t>
  </si>
  <si>
    <t>hCoV-19/SouthAfrica/LR00126/2020</t>
  </si>
  <si>
    <t>EPI_ISL_514358</t>
  </si>
  <si>
    <t>hCoV-19/SouthAfrica/LR00127/2020</t>
  </si>
  <si>
    <t>EPI_ISL_514359</t>
  </si>
  <si>
    <t>hCoV-19/SouthAfrica/LR00128/2020</t>
  </si>
  <si>
    <t>EPI_ISL_514360</t>
  </si>
  <si>
    <t>hCoV-19/SouthAfrica/LR00129/2020</t>
  </si>
  <si>
    <t>EPI_ISL_514361</t>
  </si>
  <si>
    <t>hCoV-19/SouthAfrica/LR00130/2020</t>
  </si>
  <si>
    <t>EPI_ISL_514362</t>
  </si>
  <si>
    <t>hCoV-19/SouthAfrica/LR00131/2020</t>
  </si>
  <si>
    <t>EPI_ISL_514363</t>
  </si>
  <si>
    <t>hCoV-19/SouthAfrica/LR00133/2020</t>
  </si>
  <si>
    <t>EPI_ISL_514364</t>
  </si>
  <si>
    <t>hCoV-19/SouthAfrica/LR00134/2020</t>
  </si>
  <si>
    <t>EPI_ISL_514365</t>
  </si>
  <si>
    <t>hCoV-19/SouthAfrica/LR00135/2020</t>
  </si>
  <si>
    <t>EPI_ISL_514366</t>
  </si>
  <si>
    <t>hCoV-19/SouthAfrica/LR00136/2020</t>
  </si>
  <si>
    <t>EPI_ISL_514367</t>
  </si>
  <si>
    <t>hCoV-19/SouthAfrica/LR00137/2020</t>
  </si>
  <si>
    <t>EPI_ISL_514368</t>
  </si>
  <si>
    <t>hCoV-19/SouthAfrica/LR00138/2020</t>
  </si>
  <si>
    <t>EPI_ISL_514369</t>
  </si>
  <si>
    <t>hCoV-19/SouthAfrica/LR00139/2020</t>
  </si>
  <si>
    <t>EPI_ISL_514370</t>
  </si>
  <si>
    <t>hCoV-19/SouthAfrica/LR00140/2020</t>
  </si>
  <si>
    <t>EPI_ISL_514371</t>
  </si>
  <si>
    <t>hCoV-19/SouthAfrica/LR00141/2020</t>
  </si>
  <si>
    <t>EPI_ISL_514372</t>
  </si>
  <si>
    <t>hCoV-19/SouthAfrica/LR00142/2020</t>
  </si>
  <si>
    <t>EPI_ISL_514373</t>
  </si>
  <si>
    <t>hCoV-19/SouthAfrica/LR00145/2020</t>
  </si>
  <si>
    <t>EPI_ISL_514374</t>
  </si>
  <si>
    <t>hCoV-19/SouthAfrica/LR00062/2020</t>
  </si>
  <si>
    <t>EPI_ISL_514375</t>
  </si>
  <si>
    <t>hCoV-19/SouthAfrica/LR00063/2020</t>
  </si>
  <si>
    <t>EPI_ISL_514376</t>
  </si>
  <si>
    <t>hCoV-19/SouthAfrica/LR00064/2020</t>
  </si>
  <si>
    <t>EPI_ISL_514377</t>
  </si>
  <si>
    <t>hCoV-19/SouthAfrica/LR00066/2020</t>
  </si>
  <si>
    <t>EPI_ISL_514378</t>
  </si>
  <si>
    <t>hCoV-19/SouthAfrica/LR00067/2020</t>
  </si>
  <si>
    <t>EPI_ISL_514379</t>
  </si>
  <si>
    <t>hCoV-19/SouthAfrica/LR00068/2020</t>
  </si>
  <si>
    <t>EPI_ISL_514380</t>
  </si>
  <si>
    <t>hCoV-19/SouthAfrica/LR00069/2020</t>
  </si>
  <si>
    <t>EPI_ISL_514381</t>
  </si>
  <si>
    <t>hCoV-19/SouthAfrica/LR00070/2020</t>
  </si>
  <si>
    <t>EPI_ISL_514382</t>
  </si>
  <si>
    <t>hCoV-19/SouthAfrica/LR00071/2020</t>
  </si>
  <si>
    <t>EPI_ISL_514383</t>
  </si>
  <si>
    <t>hCoV-19/SouthAfrica/LR00073/2020</t>
  </si>
  <si>
    <t>EPI_ISL_514384</t>
  </si>
  <si>
    <t>hCoV-19/SouthAfrica/LR00074/2020</t>
  </si>
  <si>
    <t>EPI_ISL_514385</t>
  </si>
  <si>
    <t>hCoV-19/SouthAfrica/LR00075/2020</t>
  </si>
  <si>
    <t>EPI_ISL_514386</t>
  </si>
  <si>
    <t>hCoV-19/SouthAfrica/LR00076/2020</t>
  </si>
  <si>
    <t>EPI_ISL_514387</t>
  </si>
  <si>
    <t>hCoV-19/SouthAfrica/LR00077/2020</t>
  </si>
  <si>
    <t>EPI_ISL_514388</t>
  </si>
  <si>
    <t>hCoV-19/SouthAfrica/LR00078/2020</t>
  </si>
  <si>
    <t>EPI_ISL_514389</t>
  </si>
  <si>
    <t>hCoV-19/SouthAfrica/LR00079/2020</t>
  </si>
  <si>
    <t>EPI_ISL_514390</t>
  </si>
  <si>
    <t>hCoV-19/SouthAfrica/LR00081/2020</t>
  </si>
  <si>
    <t>EPI_ISL_514392</t>
  </si>
  <si>
    <t>hCoV-19/SouthAfrica/LR00083/2020</t>
  </si>
  <si>
    <t>EPI_ISL_514393</t>
  </si>
  <si>
    <t>hCoV-19/SouthAfrica/LR00088/2020</t>
  </si>
  <si>
    <t>EPI_ISL_514394</t>
  </si>
  <si>
    <t>hCoV-19/SouthAfrica/LR00092/2020</t>
  </si>
  <si>
    <t>EPI_ISL_514395</t>
  </si>
  <si>
    <t>hCoV-19/SouthAfrica/LR00094/2020</t>
  </si>
  <si>
    <t>EPI_ISL_514396</t>
  </si>
  <si>
    <t>hCoV-19/SouthAfrica/LR00097/2020</t>
  </si>
  <si>
    <t>EPI_ISL_514397</t>
  </si>
  <si>
    <t>hCoV-19/SouthAfrica/LR00098/2020</t>
  </si>
  <si>
    <t>EPI_ISL_514398</t>
  </si>
  <si>
    <t>hCoV-19/SouthAfrica/LR00099/2020</t>
  </si>
  <si>
    <t>EPI_ISL_514399</t>
  </si>
  <si>
    <t>hCoV-19/SouthAfrica/LR00101/2020</t>
  </si>
  <si>
    <t>EPI_ISL_514400</t>
  </si>
  <si>
    <t>hCoV-19/SouthAfrica/LR00102/2020</t>
  </si>
  <si>
    <t>EPI_ISL_514401</t>
  </si>
  <si>
    <t>hCoV-19/SouthAfrica/LR00105/2020</t>
  </si>
  <si>
    <t>EPI_ISL_514402</t>
  </si>
  <si>
    <t>hCoV-19/SouthAfrica/LR00106/2020</t>
  </si>
  <si>
    <t>EPI_ISL_514403</t>
  </si>
  <si>
    <t>hCoV-19/SouthAfrica/LR00107/2020</t>
  </si>
  <si>
    <t>EPI_ISL_514404</t>
  </si>
  <si>
    <t>hCoV-19/SouthAfrica/LR00111/2020</t>
  </si>
  <si>
    <t>EPI_ISL_514405</t>
  </si>
  <si>
    <t>hCoV-19/SouthAfrica/LR00112/2020</t>
  </si>
  <si>
    <t>EPI_ISL_514406</t>
  </si>
  <si>
    <t>hCoV-19/SouthAfrica/LR00113/2020</t>
  </si>
  <si>
    <t>EPI_ISL_514407</t>
  </si>
  <si>
    <t>hCoV-19/SouthAfrica/LR00115/2020</t>
  </si>
  <si>
    <t>EPI_ISL_514409</t>
  </si>
  <si>
    <t>hCoV-19/SouthAfrica/LR00117/2020</t>
  </si>
  <si>
    <t>EPI_ISL_514410</t>
  </si>
  <si>
    <t>hCoV-19/SouthAfrica/LR00118/2020</t>
  </si>
  <si>
    <t>EPI_ISL_514411</t>
  </si>
  <si>
    <t>hCoV-19/SouthAfrica/LR00121/2020</t>
  </si>
  <si>
    <t>EPI_ISL_514413</t>
  </si>
  <si>
    <t>hCoV-19/SouthAfrica/LR00146/2020</t>
  </si>
  <si>
    <t>EPI_ISL_514414</t>
  </si>
  <si>
    <t>hCoV-19/SouthAfrica/LR00147/2020</t>
  </si>
  <si>
    <t>EPI_ISL_514415</t>
  </si>
  <si>
    <t>hCoV-19/SouthAfrica/LR00148/2020</t>
  </si>
  <si>
    <t>EPI_ISL_514416</t>
  </si>
  <si>
    <t>hCoV-19/SouthAfrica/LR00149/2020</t>
  </si>
  <si>
    <t>EPI_ISL_514417</t>
  </si>
  <si>
    <t>hCoV-19/SouthAfrica/LR00150/2020</t>
  </si>
  <si>
    <t>EPI_ISL_514418</t>
  </si>
  <si>
    <t>hCoV-19/SouthAfrica/LR00151/2020</t>
  </si>
  <si>
    <t>EPI_ISL_514419</t>
  </si>
  <si>
    <t>hCoV-19/SouthAfrica/LR00152/2020</t>
  </si>
  <si>
    <t>EPI_ISL_514420</t>
  </si>
  <si>
    <t>hCoV-19/SouthAfrica/LR00153/2020</t>
  </si>
  <si>
    <t>EPI_ISL_514421</t>
  </si>
  <si>
    <t>hCoV-19/SouthAfrica/LR00154/2020</t>
  </si>
  <si>
    <t>EPI_ISL_514422</t>
  </si>
  <si>
    <t>hCoV-19/SouthAfrica/LR00155/2020</t>
  </si>
  <si>
    <t>EPI_ISL_514423</t>
  </si>
  <si>
    <t>hCoV-19/SouthAfrica/LR00157/2020</t>
  </si>
  <si>
    <t>EPI_ISL_514424</t>
  </si>
  <si>
    <t>hCoV-19/Ghana/34980_S22/2020</t>
  </si>
  <si>
    <t>EPI_ISL_515088</t>
  </si>
  <si>
    <t>Department of Biochemistry,  Cell and Molecular Biology</t>
  </si>
  <si>
    <t>Ngoi,J.M., Quashie,P., Morang'a,C.M., Amuzu,D.S., Adu,B., Kumordjie,S., Eshun,M., Boatemaa,L., Magnussen,V., Kotey,E., Tei-Maya,F., Arjarquah,A., Mutungi,J.K., Bediako,Y., Asante,I., Bonney,E., Kyei,G.B., Bonney,K., Amenga-Etego,L.N., Anang,A.K., Awandare,G.A., Ampofo,W.</t>
  </si>
  <si>
    <t>hCoV-19/Ghana/34983_S40/2020</t>
  </si>
  <si>
    <t>EPI_ISL_515089</t>
  </si>
  <si>
    <t>hCoV-19/Ghana/35012_S17/2020</t>
  </si>
  <si>
    <t>EPI_ISL_515090</t>
  </si>
  <si>
    <t>hCoV-19/Ghana/35019_S18/2020</t>
  </si>
  <si>
    <t>EPI_ISL_515091</t>
  </si>
  <si>
    <t>hCoV-19/Ghana/35394_S49/2020</t>
  </si>
  <si>
    <t>EPI_ISL_515094</t>
  </si>
  <si>
    <t>hCoV-19/Ghana/35466_S19/2020</t>
  </si>
  <si>
    <t>EPI_ISL_515095</t>
  </si>
  <si>
    <t>hCoV-19/Ghana/81219_S34/2020</t>
  </si>
  <si>
    <t>EPI_ISL_515099</t>
  </si>
  <si>
    <t>hCoV-19/Ghana/83637_S29/2020</t>
  </si>
  <si>
    <t>EPI_ISL_515101</t>
  </si>
  <si>
    <t>hCoV-19/Ghana/84182_S43/2020</t>
  </si>
  <si>
    <t>EPI_ISL_515104</t>
  </si>
  <si>
    <t>hCoV-19/Ghana/84430_S51/2020</t>
  </si>
  <si>
    <t>EPI_ISL_515110</t>
  </si>
  <si>
    <t>hCoV-19/Ghana/84484_S16/2020</t>
  </si>
  <si>
    <t>EPI_ISL_515112</t>
  </si>
  <si>
    <t>hCoV-19/SouthAfrica/LR00001/2020</t>
  </si>
  <si>
    <t>EPI_ISL_515133</t>
  </si>
  <si>
    <t>hCoV-19/SouthAfrica/LR00002/2020</t>
  </si>
  <si>
    <t>EPI_ISL_515134</t>
  </si>
  <si>
    <t>hCoV-19/SouthAfrica/LR00003/2020</t>
  </si>
  <si>
    <t>EPI_ISL_515135</t>
  </si>
  <si>
    <t>hCoV-19/SouthAfrica/LR00005/2020</t>
  </si>
  <si>
    <t>EPI_ISL_515136</t>
  </si>
  <si>
    <t>hCoV-19/SouthAfrica/LR00006/2020</t>
  </si>
  <si>
    <t>EPI_ISL_515137</t>
  </si>
  <si>
    <t>hCoV-19/SouthAfrica/LR00008/2020</t>
  </si>
  <si>
    <t>EPI_ISL_515138</t>
  </si>
  <si>
    <t>hCoV-19/SouthAfrica/LR00009/2020</t>
  </si>
  <si>
    <t>EPI_ISL_515139</t>
  </si>
  <si>
    <t>hCoV-19/SouthAfrica/LR00011/2020</t>
  </si>
  <si>
    <t>EPI_ISL_515141</t>
  </si>
  <si>
    <t>hCoV-19/SouthAfrica/LR00012/2020</t>
  </si>
  <si>
    <t>EPI_ISL_515142</t>
  </si>
  <si>
    <t>hCoV-19/SouthAfrica/LR00013/2020</t>
  </si>
  <si>
    <t>EPI_ISL_515143</t>
  </si>
  <si>
    <t>hCoV-19/SouthAfrica/LR00014/2020</t>
  </si>
  <si>
    <t>EPI_ISL_515144</t>
  </si>
  <si>
    <t>hCoV-19/SouthAfrica/LR00015/2020</t>
  </si>
  <si>
    <t>EPI_ISL_515145</t>
  </si>
  <si>
    <t>hCoV-19/SouthAfrica/LR00016/2020</t>
  </si>
  <si>
    <t>EPI_ISL_515146</t>
  </si>
  <si>
    <t>hCoV-19/SouthAfrica/LR00017/2020</t>
  </si>
  <si>
    <t>EPI_ISL_515147</t>
  </si>
  <si>
    <t>hCoV-19/SouthAfrica/LR00018/2020</t>
  </si>
  <si>
    <t>EPI_ISL_515148</t>
  </si>
  <si>
    <t>hCoV-19/SouthAfrica/LR00020/2020</t>
  </si>
  <si>
    <t>EPI_ISL_515149</t>
  </si>
  <si>
    <t>hCoV-19/SouthAfrica/LR00021/2020</t>
  </si>
  <si>
    <t>EPI_ISL_515150</t>
  </si>
  <si>
    <t>hCoV-19/SouthAfrica/LR00022/2020</t>
  </si>
  <si>
    <t>EPI_ISL_515151</t>
  </si>
  <si>
    <t>hCoV-19/SouthAfrica/LR00023/2020</t>
  </si>
  <si>
    <t>EPI_ISL_515152</t>
  </si>
  <si>
    <t>hCoV-19/SouthAfrica/LR00024/2020</t>
  </si>
  <si>
    <t>EPI_ISL_515153</t>
  </si>
  <si>
    <t>hCoV-19/SouthAfrica/LR00025/2020</t>
  </si>
  <si>
    <t>EPI_ISL_515154</t>
  </si>
  <si>
    <t>hCoV-19/SouthAfrica/LR00026/2020</t>
  </si>
  <si>
    <t>EPI_ISL_515155</t>
  </si>
  <si>
    <t>hCoV-19/SouthAfrica/LR00027/2020</t>
  </si>
  <si>
    <t>EPI_ISL_515156</t>
  </si>
  <si>
    <t>hCoV-19/SouthAfrica/LR00028/2020</t>
  </si>
  <si>
    <t>EPI_ISL_515157</t>
  </si>
  <si>
    <t>hCoV-19/SouthAfrica/LR00029/2020</t>
  </si>
  <si>
    <t>EPI_ISL_515158</t>
  </si>
  <si>
    <t>hCoV-19/SouthAfrica/LR00030/2020</t>
  </si>
  <si>
    <t>EPI_ISL_515159</t>
  </si>
  <si>
    <t>hCoV-19/SouthAfrica/LR00032/2020</t>
  </si>
  <si>
    <t>EPI_ISL_515160</t>
  </si>
  <si>
    <t>hCoV-19/SouthAfrica/LR00033/2020</t>
  </si>
  <si>
    <t>EPI_ISL_515161</t>
  </si>
  <si>
    <t>hCoV-19/SouthAfrica/LR00034/2020</t>
  </si>
  <si>
    <t>EPI_ISL_515162</t>
  </si>
  <si>
    <t>hCoV-19/SouthAfrica/LR00036/2020</t>
  </si>
  <si>
    <t>EPI_ISL_515163</t>
  </si>
  <si>
    <t>hCoV-19/SouthAfrica/LR00037/2020</t>
  </si>
  <si>
    <t>EPI_ISL_515164</t>
  </si>
  <si>
    <t>hCoV-19/SouthAfrica/LR00038/2020</t>
  </si>
  <si>
    <t>EPI_ISL_515165</t>
  </si>
  <si>
    <t>hCoV-19/SouthAfrica/LR00039/2020</t>
  </si>
  <si>
    <t>EPI_ISL_515166</t>
  </si>
  <si>
    <t>hCoV-19/SouthAfrica/LR00040/2020</t>
  </si>
  <si>
    <t>EPI_ISL_515167</t>
  </si>
  <si>
    <t>hCoV-19/SouthAfrica/LR00041/2020</t>
  </si>
  <si>
    <t>EPI_ISL_515168</t>
  </si>
  <si>
    <t>hCoV-19/SouthAfrica/LR00042/2020</t>
  </si>
  <si>
    <t>EPI_ISL_515169</t>
  </si>
  <si>
    <t>hCoV-19/SouthAfrica/LR00043/2020</t>
  </si>
  <si>
    <t>EPI_ISL_515170</t>
  </si>
  <si>
    <t>hCoV-19/SouthAfrica/LR00044/2020</t>
  </si>
  <si>
    <t>EPI_ISL_515171</t>
  </si>
  <si>
    <t>hCoV-19/SouthAfrica/LR00045/2020</t>
  </si>
  <si>
    <t>EPI_ISL_515172</t>
  </si>
  <si>
    <t>hCoV-19/SouthAfrica/LR00049/2020</t>
  </si>
  <si>
    <t>EPI_ISL_515173</t>
  </si>
  <si>
    <t>hCoV-19/SouthAfrica/LR00052/2020</t>
  </si>
  <si>
    <t>EPI_ISL_515174</t>
  </si>
  <si>
    <t>hCoV-19/SouthAfrica/LR00054/2020</t>
  </si>
  <si>
    <t>EPI_ISL_515175</t>
  </si>
  <si>
    <t>hCoV-19/SouthAfrica/LR00055/2020</t>
  </si>
  <si>
    <t>EPI_ISL_515176</t>
  </si>
  <si>
    <t>hCoV-19/SouthAfrica/LR00056/2020</t>
  </si>
  <si>
    <t>EPI_ISL_515177</t>
  </si>
  <si>
    <t>hCoV-19/SouthAfrica/LR00057/2020</t>
  </si>
  <si>
    <t>EPI_ISL_515178</t>
  </si>
  <si>
    <t>hCoV-19/SouthAfrica/LR00059/2020</t>
  </si>
  <si>
    <t>EPI_ISL_515179</t>
  </si>
  <si>
    <t>hCoV-19/SouthAfrica/LR00060/2020</t>
  </si>
  <si>
    <t>EPI_ISL_515180</t>
  </si>
  <si>
    <t>hCoV-19/SouthAfrica/KRISP-K002162/2020</t>
  </si>
  <si>
    <t>EPI_ISL_515568</t>
  </si>
  <si>
    <t>Giandhari J, Pillay S, Lessells R, Mdlalose K, York D, Khan S, Tegally H, Wilkinson E, de Oliveira T</t>
  </si>
  <si>
    <t>hCoV-19/SouthAfrica/KRISP-K002163/2020</t>
  </si>
  <si>
    <t>EPI_ISL_515569</t>
  </si>
  <si>
    <t>hCoV-19/SouthAfrica/KRISP-K002164/2020</t>
  </si>
  <si>
    <t>EPI_ISL_515570</t>
  </si>
  <si>
    <t>hCoV-19/SouthAfrica/KRISP-K002165/2020</t>
  </si>
  <si>
    <t>EPI_ISL_515571</t>
  </si>
  <si>
    <t>hCoV-19/SouthAfrica/KRISP-K002168/2020</t>
  </si>
  <si>
    <t>EPI_ISL_515572</t>
  </si>
  <si>
    <t>hCoV-19/SouthAfrica/KRISP-K002171/2020</t>
  </si>
  <si>
    <t>EPI_ISL_515573</t>
  </si>
  <si>
    <t>hCoV-19/SouthAfrica/KRISP-K002173/2020</t>
  </si>
  <si>
    <t>EPI_ISL_515575</t>
  </si>
  <si>
    <t>hCoV-19/SouthAfrica/KRISP-K002174/2020</t>
  </si>
  <si>
    <t>EPI_ISL_515576</t>
  </si>
  <si>
    <t>hCoV-19/SouthAfrica/KRISP-K002175/2020</t>
  </si>
  <si>
    <t>EPI_ISL_515577</t>
  </si>
  <si>
    <t>hCoV-19/SouthAfrica/KRISP-K002176/2020</t>
  </si>
  <si>
    <t>EPI_ISL_515578</t>
  </si>
  <si>
    <t>hCoV-19/SouthAfrica/KRISP-K002177/2020</t>
  </si>
  <si>
    <t>EPI_ISL_515579</t>
  </si>
  <si>
    <t>hCoV-19/SouthAfrica/KRISP-K002179/2020</t>
  </si>
  <si>
    <t>EPI_ISL_515580</t>
  </si>
  <si>
    <t>hCoV-19/SouthAfrica/KRISP-K002182/2020</t>
  </si>
  <si>
    <t>EPI_ISL_515581</t>
  </si>
  <si>
    <t>hCoV-19/SouthAfrica/KRISP-K002183/2020</t>
  </si>
  <si>
    <t>EPI_ISL_515582</t>
  </si>
  <si>
    <t>hCoV-19/SouthAfrica/KRISP-K002185/2020</t>
  </si>
  <si>
    <t>EPI_ISL_515584</t>
  </si>
  <si>
    <t>hCoV-19/SouthAfrica/KRISP-K002186/2020</t>
  </si>
  <si>
    <t>EPI_ISL_515585</t>
  </si>
  <si>
    <t>hCoV-19/SouthAfrica/KRISP-K002187/2020</t>
  </si>
  <si>
    <t>EPI_ISL_515586</t>
  </si>
  <si>
    <t>hCoV-19/SouthAfrica/KRISP-K002190/2020</t>
  </si>
  <si>
    <t>EPI_ISL_515589</t>
  </si>
  <si>
    <t>hCoV-19/SouthAfrica/KRISP-K002194/2020</t>
  </si>
  <si>
    <t>EPI_ISL_515592</t>
  </si>
  <si>
    <t>hCoV-19/SouthAfrica/KRISP-K002195/2020</t>
  </si>
  <si>
    <t>EPI_ISL_515593</t>
  </si>
  <si>
    <t>hCoV-19/SouthAfrica/KRISP-K002196/2020</t>
  </si>
  <si>
    <t>EPI_ISL_515594</t>
  </si>
  <si>
    <t>hCoV-19/SouthAfrica/KRISP-K002197/2020</t>
  </si>
  <si>
    <t>EPI_ISL_515595</t>
  </si>
  <si>
    <t>hCoV-19/SouthAfrica/KRISP-K002204/2020</t>
  </si>
  <si>
    <t>EPI_ISL_515602</t>
  </si>
  <si>
    <t>hCoV-19/SouthAfrica/KRISP-K002206/2020</t>
  </si>
  <si>
    <t>EPI_ISL_515604</t>
  </si>
  <si>
    <t>hCoV-19/SouthAfrica/KRISP-K002210/2020</t>
  </si>
  <si>
    <t>EPI_ISL_515607</t>
  </si>
  <si>
    <t>hCoV-19/SouthAfrica/KRISP-K002212/2020</t>
  </si>
  <si>
    <t>EPI_ISL_515609</t>
  </si>
  <si>
    <t>hCoV-19/SouthAfrica/KRISP-K002213/2020</t>
  </si>
  <si>
    <t>EPI_ISL_515610</t>
  </si>
  <si>
    <t>hCoV-19/SouthAfrica/KRISP-K002214/2020</t>
  </si>
  <si>
    <t>EPI_ISL_515611</t>
  </si>
  <si>
    <t>hCoV-19/SouthAfrica/KRISP-K002215/2020</t>
  </si>
  <si>
    <t>EPI_ISL_515612</t>
  </si>
  <si>
    <t>hCoV-19/SouthAfrica/KRISP-K002216/2020</t>
  </si>
  <si>
    <t>EPI_ISL_515613</t>
  </si>
  <si>
    <t>hCoV-19/SouthAfrica/KRISP-K002218/2020</t>
  </si>
  <si>
    <t>EPI_ISL_515615</t>
  </si>
  <si>
    <t>hCoV-19/SouthAfrica/KRISP-K002219/2020</t>
  </si>
  <si>
    <t>EPI_ISL_515616</t>
  </si>
  <si>
    <t>hCoV-19/SouthAfrica/KRISP-K002221/2020</t>
  </si>
  <si>
    <t>EPI_ISL_515618</t>
  </si>
  <si>
    <t>hCoV-19/SouthAfrica/KRISP-K002223/2020</t>
  </si>
  <si>
    <t>EPI_ISL_515620</t>
  </si>
  <si>
    <t>hCoV-19/SouthAfrica/KRISP-K002225/2020</t>
  </si>
  <si>
    <t>EPI_ISL_515621</t>
  </si>
  <si>
    <t>hCoV-19/SouthAfrica/KRISP-K002226/2020</t>
  </si>
  <si>
    <t>EPI_ISL_515622</t>
  </si>
  <si>
    <t>hCoV-19/SouthAfrica/KRISP-K002229/2020</t>
  </si>
  <si>
    <t>EPI_ISL_515625</t>
  </si>
  <si>
    <t>hCoV-19/SouthAfrica/KRISP-K002230/2020</t>
  </si>
  <si>
    <t>EPI_ISL_515626</t>
  </si>
  <si>
    <t>hCoV-19/SouthAfrica/KRISP-K002231/2020</t>
  </si>
  <si>
    <t>EPI_ISL_515627</t>
  </si>
  <si>
    <t>hCoV-19/SouthAfrica/KRISP-K002234/2020</t>
  </si>
  <si>
    <t>EPI_ISL_515628</t>
  </si>
  <si>
    <t>hCoV-19/SouthAfrica/KRISP-K002237/2020</t>
  </si>
  <si>
    <t>EPI_ISL_515629</t>
  </si>
  <si>
    <t>hCoV-19/SouthAfrica/KRISP-K002239/2020</t>
  </si>
  <si>
    <t>EPI_ISL_515631</t>
  </si>
  <si>
    <t>hCoV-19/SouthAfrica/KRISP-K002241/2020</t>
  </si>
  <si>
    <t>EPI_ISL_515632</t>
  </si>
  <si>
    <t>hCoV-19/SouthAfrica/KRISP-K002243/2020</t>
  </si>
  <si>
    <t>EPI_ISL_515634</t>
  </si>
  <si>
    <t>hCoV-19/SouthAfrica/KRISP-K002249/2020</t>
  </si>
  <si>
    <t>EPI_ISL_515636</t>
  </si>
  <si>
    <t>hCoV-19/SouthAfrica/KRISP-K002251/2020</t>
  </si>
  <si>
    <t>EPI_ISL_515638</t>
  </si>
  <si>
    <t>hCoV-19/SouthAfrica/KRISP-K002253/2020</t>
  </si>
  <si>
    <t>EPI_ISL_515639</t>
  </si>
  <si>
    <t>hCoV-19/SouthAfrica/KRISP-K002255/2020</t>
  </si>
  <si>
    <t>EPI_ISL_515640</t>
  </si>
  <si>
    <t>hCoV-19/SouthAfrica/KRISP-K002256/2020</t>
  </si>
  <si>
    <t>EPI_ISL_515641</t>
  </si>
  <si>
    <t>hCoV-19/SouthAfrica/KRISP-K002257/2020</t>
  </si>
  <si>
    <t>EPI_ISL_515642</t>
  </si>
  <si>
    <t>hCoV-19/SouthAfrica/KRISP-K002258/2020</t>
  </si>
  <si>
    <t>EPI_ISL_515643</t>
  </si>
  <si>
    <t>hCoV-19/SouthAfrica/KRISP-K002259/2020</t>
  </si>
  <si>
    <t>EPI_ISL_515644</t>
  </si>
  <si>
    <t>hCoV-19/SouthAfrica/KRISP-K002263/2020</t>
  </si>
  <si>
    <t>EPI_ISL_515646</t>
  </si>
  <si>
    <t>hCoV-19/SouthAfrica/KRISP-K002264/2020</t>
  </si>
  <si>
    <t>EPI_ISL_515647</t>
  </si>
  <si>
    <t>hCoV-19/SouthAfrica/KRISP-K002265/2020</t>
  </si>
  <si>
    <t>EPI_ISL_515648</t>
  </si>
  <si>
    <t>hCoV-19/SouthAfrica/KRISP-K002266/2020</t>
  </si>
  <si>
    <t>EPI_ISL_515649</t>
  </si>
  <si>
    <t>hCoV-19/SouthAfrica/KRISP-K002268/2020</t>
  </si>
  <si>
    <t>EPI_ISL_515650</t>
  </si>
  <si>
    <t>hCoV-19/SouthAfrica/KRISP-K002269/2020</t>
  </si>
  <si>
    <t>EPI_ISL_515651</t>
  </si>
  <si>
    <t>hCoV-19/SouthAfrica/KRISP-K002270/2020</t>
  </si>
  <si>
    <t>EPI_ISL_515652</t>
  </si>
  <si>
    <t>hCoV-19/SouthAfrica/KRISP-K002271/2020</t>
  </si>
  <si>
    <t>EPI_ISL_515653</t>
  </si>
  <si>
    <t>hCoV-19/SouthAfrica/KRISP-K002273/2020</t>
  </si>
  <si>
    <t>EPI_ISL_515654</t>
  </si>
  <si>
    <t>hCoV-19/SouthAfrica/KRISP-K002274/2020</t>
  </si>
  <si>
    <t>EPI_ISL_515655</t>
  </si>
  <si>
    <t>hCoV-19/SouthAfrica/KRISP-K002276/2020</t>
  </si>
  <si>
    <t>EPI_ISL_515656</t>
  </si>
  <si>
    <t>hCoV-19/SouthAfrica/KRISP-K002277/2020</t>
  </si>
  <si>
    <t>EPI_ISL_515657</t>
  </si>
  <si>
    <t>hCoV-19/SouthAfrica/KRISP-K002278/2020</t>
  </si>
  <si>
    <t>EPI_ISL_515658</t>
  </si>
  <si>
    <t>hCoV-19/SouthAfrica/KRISP-K002279/2020</t>
  </si>
  <si>
    <t>EPI_ISL_515659</t>
  </si>
  <si>
    <t>hCoV-19/SouthAfrica/KRISP-K002280/2020</t>
  </si>
  <si>
    <t>EPI_ISL_515660</t>
  </si>
  <si>
    <t>hCoV-19/SouthAfrica/KRISP-K002281/2020</t>
  </si>
  <si>
    <t>EPI_ISL_515661</t>
  </si>
  <si>
    <t>hCoV-19/SouthAfrica/KRISP-K002282/2020</t>
  </si>
  <si>
    <t>EPI_ISL_515662</t>
  </si>
  <si>
    <t>hCoV-19/SouthAfrica/KRISP-K002283/2020</t>
  </si>
  <si>
    <t>EPI_ISL_515663</t>
  </si>
  <si>
    <t>hCoV-19/SouthAfrica/KRISP-K002284/2020</t>
  </si>
  <si>
    <t>EPI_ISL_515664</t>
  </si>
  <si>
    <t>hCoV-19/SouthAfrica/KRISP-K002287/2020</t>
  </si>
  <si>
    <t>EPI_ISL_515665</t>
  </si>
  <si>
    <t>hCoV-19/SouthAfrica/KRISP-K002288/2020</t>
  </si>
  <si>
    <t>EPI_ISL_515666</t>
  </si>
  <si>
    <t>hCoV-19/SouthAfrica/KRISP-K002289/2020</t>
  </si>
  <si>
    <t>EPI_ISL_515667</t>
  </si>
  <si>
    <t>hCoV-19/SouthAfrica/KRISP-K002290/2020</t>
  </si>
  <si>
    <t>EPI_ISL_515668</t>
  </si>
  <si>
    <t>hCoV-19/SouthAfrica/KRISP-K002291/2020</t>
  </si>
  <si>
    <t>EPI_ISL_515669</t>
  </si>
  <si>
    <t>hCoV-19/SouthAfrica/KRISP-K002292/2020</t>
  </si>
  <si>
    <t>EPI_ISL_515670</t>
  </si>
  <si>
    <t>hCoV-19/SouthAfrica/KRISP-K002293/2020</t>
  </si>
  <si>
    <t>EPI_ISL_515671</t>
  </si>
  <si>
    <t>hCoV-19/SouthAfrica/KRISP-K002295/2020</t>
  </si>
  <si>
    <t>EPI_ISL_515672</t>
  </si>
  <si>
    <t>hCoV-19/SouthAfrica/KRISP-K002296/2020</t>
  </si>
  <si>
    <t>EPI_ISL_515673</t>
  </si>
  <si>
    <t>hCoV-19/SouthAfrica/KRISP-K002297/2020</t>
  </si>
  <si>
    <t>EPI_ISL_515674</t>
  </si>
  <si>
    <t>hCoV-19/SouthAfrica/KRISP-K002298/2020</t>
  </si>
  <si>
    <t>EPI_ISL_515675</t>
  </si>
  <si>
    <t>hCoV-19/SouthAfrica/KRISP-K002299/2020</t>
  </si>
  <si>
    <t>EPI_ISL_515676</t>
  </si>
  <si>
    <t>hCoV-19/SouthAfrica/KRISP-K002300/2020</t>
  </si>
  <si>
    <t>EPI_ISL_515677</t>
  </si>
  <si>
    <t>hCoV-19/SouthAfrica/KRISP-K002301/2020</t>
  </si>
  <si>
    <t>EPI_ISL_515678</t>
  </si>
  <si>
    <t>hCoV-19/SouthAfrica/KRISP-K002302/2020</t>
  </si>
  <si>
    <t>EPI_ISL_515679</t>
  </si>
  <si>
    <t>hCoV-19/SouthAfrica/KRISP-K002303/2020</t>
  </si>
  <si>
    <t>EPI_ISL_515680</t>
  </si>
  <si>
    <t>hCoV-19/SouthAfrica/KRISP-K002304/2020</t>
  </si>
  <si>
    <t>EPI_ISL_515681</t>
  </si>
  <si>
    <t>hCoV-19/SouthAfrica/KRISP-K002306/2020</t>
  </si>
  <si>
    <t>EPI_ISL_515682</t>
  </si>
  <si>
    <t>hCoV-19/SouthAfrica/KRISP-K002307/2020</t>
  </si>
  <si>
    <t>EPI_ISL_515683</t>
  </si>
  <si>
    <t>hCoV-19/SouthAfrica/KRISP-K002308/2020</t>
  </si>
  <si>
    <t>EPI_ISL_515684</t>
  </si>
  <si>
    <t>hCoV-19/SouthAfrica/KRISP-K002309/2020</t>
  </si>
  <si>
    <t>EPI_ISL_515685</t>
  </si>
  <si>
    <t>hCoV-19/SouthAfrica/KRISP-K002310/2020</t>
  </si>
  <si>
    <t>EPI_ISL_515686</t>
  </si>
  <si>
    <t>hCoV-19/SouthAfrica/KRISP-K002311/2020</t>
  </si>
  <si>
    <t>EPI_ISL_515687</t>
  </si>
  <si>
    <t>hCoV-19/SouthAfrica/KRISP-K002312/2020</t>
  </si>
  <si>
    <t>EPI_ISL_515688</t>
  </si>
  <si>
    <t>hCoV-19/SouthAfrica/KRISP-K002316/2020</t>
  </si>
  <si>
    <t>EPI_ISL_515692</t>
  </si>
  <si>
    <t>hCoV-19/SouthAfrica/KRISP-K002318/2020</t>
  </si>
  <si>
    <t>EPI_ISL_515694</t>
  </si>
  <si>
    <t>hCoV-19/SouthAfrica/KRISP-K002319/2020</t>
  </si>
  <si>
    <t>EPI_ISL_515695</t>
  </si>
  <si>
    <t>hCoV-19/SouthAfrica/KRISP-K002321/2020</t>
  </si>
  <si>
    <t>EPI_ISL_515697</t>
  </si>
  <si>
    <t>hCoV-19/SouthAfrica/KRISP-K002323/2020</t>
  </si>
  <si>
    <t>EPI_ISL_515699</t>
  </si>
  <si>
    <t>hCoV-19/SouthAfrica/KRISP-K002324/2020</t>
  </si>
  <si>
    <t>EPI_ISL_515700</t>
  </si>
  <si>
    <t>hCoV-19/SouthAfrica/KRISP-K002325/2020</t>
  </si>
  <si>
    <t>EPI_ISL_515701</t>
  </si>
  <si>
    <t>hCoV-19/SouthAfrica/KRISP-K002326/2020</t>
  </si>
  <si>
    <t>EPI_ISL_515702</t>
  </si>
  <si>
    <t>hCoV-19/SouthAfrica/KRISP-K002327/2020</t>
  </si>
  <si>
    <t>EPI_ISL_515703</t>
  </si>
  <si>
    <t>hCoV-19/SouthAfrica/KRISP-K002328/2020</t>
  </si>
  <si>
    <t>EPI_ISL_515704</t>
  </si>
  <si>
    <t>hCoV-19/SouthAfrica/KRISP-K002329/2020</t>
  </si>
  <si>
    <t>EPI_ISL_515705</t>
  </si>
  <si>
    <t>hCoV-19/SouthAfrica/KRISP-K002331/2020</t>
  </si>
  <si>
    <t>EPI_ISL_515706</t>
  </si>
  <si>
    <t>hCoV-19/SouthAfrica/KRISP-K002332/2020</t>
  </si>
  <si>
    <t>EPI_ISL_515707</t>
  </si>
  <si>
    <t>hCoV-19/SouthAfrica/KRISP-K002333/2020</t>
  </si>
  <si>
    <t>EPI_ISL_515708</t>
  </si>
  <si>
    <t>hCoV-19/SouthAfrica/KRISP-K002335/2020</t>
  </si>
  <si>
    <t>EPI_ISL_515709</t>
  </si>
  <si>
    <t>hCoV-19/SouthAfrica/KRISP-K002336/2020</t>
  </si>
  <si>
    <t>EPI_ISL_515710</t>
  </si>
  <si>
    <t>hCoV-19/SouthAfrica/KRISP-K002337/2020</t>
  </si>
  <si>
    <t>EPI_ISL_515711</t>
  </si>
  <si>
    <t>hCoV-19/SouthAfrica/KRISP-K002338/2020</t>
  </si>
  <si>
    <t>EPI_ISL_515712</t>
  </si>
  <si>
    <t>hCoV-19/SouthAfrica/KRISP-K002340/2020</t>
  </si>
  <si>
    <t>EPI_ISL_515713</t>
  </si>
  <si>
    <t>hCoV-19/SouthAfrica/KRISP-K002343/2020</t>
  </si>
  <si>
    <t>EPI_ISL_515716</t>
  </si>
  <si>
    <t>hCoV-19/SouthAfrica/KRISP-K002345/2020</t>
  </si>
  <si>
    <t>EPI_ISL_515717</t>
  </si>
  <si>
    <t>hCoV-19/SouthAfrica/KRISP-K002346/2020</t>
  </si>
  <si>
    <t>EPI_ISL_515718</t>
  </si>
  <si>
    <t>hCoV-19/SouthAfrica/KRISP-K002347/2020</t>
  </si>
  <si>
    <t>EPI_ISL_515719</t>
  </si>
  <si>
    <t>hCoV-19/SouthAfrica/KRISP-K002348/2020</t>
  </si>
  <si>
    <t>EPI_ISL_515720</t>
  </si>
  <si>
    <t>hCoV-19/SouthAfrica/KRISP-K002349/2020</t>
  </si>
  <si>
    <t>EPI_ISL_515721</t>
  </si>
  <si>
    <t>hCoV-19/SouthAfrica/KRISP-K002350/2020</t>
  </si>
  <si>
    <t>EPI_ISL_515722</t>
  </si>
  <si>
    <t>hCoV-19/SouthAfrica/KRISP-K002351/2020</t>
  </si>
  <si>
    <t>EPI_ISL_515723</t>
  </si>
  <si>
    <t>hCoV-19/SouthAfrica/KRISP-K002352/2020</t>
  </si>
  <si>
    <t>EPI_ISL_515724</t>
  </si>
  <si>
    <t>hCoV-19/SouthAfrica/KRISP-K002353/2020</t>
  </si>
  <si>
    <t>EPI_ISL_515725</t>
  </si>
  <si>
    <t>hCoV-19/SouthAfrica/KRISP-K002354/2020</t>
  </si>
  <si>
    <t>EPI_ISL_515726</t>
  </si>
  <si>
    <t>hCoV-19/SouthAfrica/KRISP-K002356/2020</t>
  </si>
  <si>
    <t>EPI_ISL_515727</t>
  </si>
  <si>
    <t>hCoV-19/SouthAfrica/KRISP-K002357/2020</t>
  </si>
  <si>
    <t>EPI_ISL_515728</t>
  </si>
  <si>
    <t>hCoV-19/SouthAfrica/KRISP-K002358/2020</t>
  </si>
  <si>
    <t>EPI_ISL_515729</t>
  </si>
  <si>
    <t>hCoV-19/SouthAfrica/KRISP-K002359/2020</t>
  </si>
  <si>
    <t>EPI_ISL_515730</t>
  </si>
  <si>
    <t>hCoV-19/SouthAfrica/KRISP-K002363/2020</t>
  </si>
  <si>
    <t>EPI_ISL_515731</t>
  </si>
  <si>
    <t>hCoV-19/SouthAfrica/KRISP-K002364/2020</t>
  </si>
  <si>
    <t>EPI_ISL_515732</t>
  </si>
  <si>
    <t>hCoV-19/SouthAfrica/KRISP-K002365/2020</t>
  </si>
  <si>
    <t>EPI_ISL_515733</t>
  </si>
  <si>
    <t>hCoV-19/SouthAfrica/KRISP-K002366/2020</t>
  </si>
  <si>
    <t>EPI_ISL_515734</t>
  </si>
  <si>
    <t>hCoV-19/SouthAfrica/KRISP-K002367/2020</t>
  </si>
  <si>
    <t>EPI_ISL_515735</t>
  </si>
  <si>
    <t>hCoV-19/SouthAfrica/KRISP-K002368/2020</t>
  </si>
  <si>
    <t>EPI_ISL_515736</t>
  </si>
  <si>
    <t>hCoV-19/SouthAfrica/KRISP-K002369/2020</t>
  </si>
  <si>
    <t>EPI_ISL_515737</t>
  </si>
  <si>
    <t>hCoV-19/SouthAfrica/KRISP-K002370/2020</t>
  </si>
  <si>
    <t>EPI_ISL_515738</t>
  </si>
  <si>
    <t>hCoV-19/SouthAfrica/KRISP-K002371/2020</t>
  </si>
  <si>
    <t>EPI_ISL_515739</t>
  </si>
  <si>
    <t>hCoV-19/SouthAfrica/KRISP-K002372/2020</t>
  </si>
  <si>
    <t>EPI_ISL_515740</t>
  </si>
  <si>
    <t>hCoV-19/SouthAfrica/KRISP-K002375/2020</t>
  </si>
  <si>
    <t>EPI_ISL_515741</t>
  </si>
  <si>
    <t>hCoV-19/SouthAfrica/KRISP-K002376/2020</t>
  </si>
  <si>
    <t>EPI_ISL_515742</t>
  </si>
  <si>
    <t>hCoV-19/SouthAfrica/KRISP-K002377/2020</t>
  </si>
  <si>
    <t>EPI_ISL_515743</t>
  </si>
  <si>
    <t>hCoV-19/SouthAfrica/KRISP-K002379/2020</t>
  </si>
  <si>
    <t>EPI_ISL_515745</t>
  </si>
  <si>
    <t>hCoV-19/SouthAfrica/KRISP-K002380/2020</t>
  </si>
  <si>
    <t>EPI_ISL_515746</t>
  </si>
  <si>
    <t>hCoV-19/SouthAfrica/KRISP-K002381/2020</t>
  </si>
  <si>
    <t>EPI_ISL_515747</t>
  </si>
  <si>
    <t>hCoV-19/SouthAfrica/KRISP-K002382/2020</t>
  </si>
  <si>
    <t>EPI_ISL_515748</t>
  </si>
  <si>
    <t>hCoV-19/SouthAfrica/KRISP-K002383/2020</t>
  </si>
  <si>
    <t>EPI_ISL_515749</t>
  </si>
  <si>
    <t>hCoV-19/SouthAfrica/KRISP-K002384/2020</t>
  </si>
  <si>
    <t>EPI_ISL_515750</t>
  </si>
  <si>
    <t>hCoV-19/SouthAfrica/KRISP-K002385/2020</t>
  </si>
  <si>
    <t>EPI_ISL_515751</t>
  </si>
  <si>
    <t>hCoV-19/SouthAfrica/KRISP-K002386/2020</t>
  </si>
  <si>
    <t>EPI_ISL_515752</t>
  </si>
  <si>
    <t>hCoV-19/SouthAfrica/KRISP-K002387/2020</t>
  </si>
  <si>
    <t>EPI_ISL_515753</t>
  </si>
  <si>
    <t>hCoV-19/SouthAfrica/KRISP-K002388/2020</t>
  </si>
  <si>
    <t>EPI_ISL_515754</t>
  </si>
  <si>
    <t>hCoV-19/SouthAfrica/KRISP-K002391/2020</t>
  </si>
  <si>
    <t>EPI_ISL_515756</t>
  </si>
  <si>
    <t>hCoV-19/SouthAfrica/KRISP-K002392/2020</t>
  </si>
  <si>
    <t>EPI_ISL_515757</t>
  </si>
  <si>
    <t>hCoV-19/SouthAfrica/KRISP-K002393/2020</t>
  </si>
  <si>
    <t>EPI_ISL_515758</t>
  </si>
  <si>
    <t>hCoV-19/SouthAfrica/KRISP-K002394/2020</t>
  </si>
  <si>
    <t>EPI_ISL_515759</t>
  </si>
  <si>
    <t>hCoV-19/SouthAfrica/KRISP-K002395/2020</t>
  </si>
  <si>
    <t>EPI_ISL_515760</t>
  </si>
  <si>
    <t>hCoV-19/SouthAfrica/KRISP-K002396/2020</t>
  </si>
  <si>
    <t>EPI_ISL_515761</t>
  </si>
  <si>
    <t>hCoV-19/SouthAfrica/KRISP-K002398/2020</t>
  </si>
  <si>
    <t>EPI_ISL_515762</t>
  </si>
  <si>
    <t>B.1.1.444</t>
  </si>
  <si>
    <t>hCoV-19/SouthAfrica/KRISP-K002399/2020</t>
  </si>
  <si>
    <t>EPI_ISL_515763</t>
  </si>
  <si>
    <t>hCoV-19/SouthAfrica/KRISP-K002400/2020</t>
  </si>
  <si>
    <t>EPI_ISL_515764</t>
  </si>
  <si>
    <t>hCoV-19/SouthAfrica/KRISP-K002401/2020</t>
  </si>
  <si>
    <t>EPI_ISL_515765</t>
  </si>
  <si>
    <t>hCoV-19/SouthAfrica/KRISP-K002402/2020</t>
  </si>
  <si>
    <t>EPI_ISL_515766</t>
  </si>
  <si>
    <t>hCoV-19/SouthAfrica/KRISP-K002403/2020</t>
  </si>
  <si>
    <t>EPI_ISL_515767</t>
  </si>
  <si>
    <t>hCoV-19/SouthAfrica/KRISP-K002404/2020</t>
  </si>
  <si>
    <t>EPI_ISL_515768</t>
  </si>
  <si>
    <t>hCoV-19/SouthAfrica/KRISP-K002405/2020</t>
  </si>
  <si>
    <t>EPI_ISL_515769</t>
  </si>
  <si>
    <t>hCoV-19/SouthAfrica/KRISP-K002406/2020</t>
  </si>
  <si>
    <t>EPI_ISL_515770</t>
  </si>
  <si>
    <t>hCoV-19/SouthAfrica/KRISP-K002407/2020</t>
  </si>
  <si>
    <t>EPI_ISL_515771</t>
  </si>
  <si>
    <t>hCoV-19/SouthAfrica/KRISP-K002411/2020</t>
  </si>
  <si>
    <t>EPI_ISL_515773</t>
  </si>
  <si>
    <t>hCoV-19/SouthAfrica/KRISP-K002412/2020</t>
  </si>
  <si>
    <t>EPI_ISL_515774</t>
  </si>
  <si>
    <t>hCoV-19/SouthAfrica/KRISP-K002413/2020</t>
  </si>
  <si>
    <t>EPI_ISL_515775</t>
  </si>
  <si>
    <t>hCoV-19/SouthAfrica/KRISP-K002414/2020</t>
  </si>
  <si>
    <t>EPI_ISL_515776</t>
  </si>
  <si>
    <t>hCoV-19/SouthAfrica/KRISP-K002415/2020</t>
  </si>
  <si>
    <t>EPI_ISL_515777</t>
  </si>
  <si>
    <t>hCoV-19/SouthAfrica/KRISP-K002416/2020</t>
  </si>
  <si>
    <t>EPI_ISL_515778</t>
  </si>
  <si>
    <t>hCoV-19/SouthAfrica/KRISP-K002417/2020</t>
  </si>
  <si>
    <t>EPI_ISL_515779</t>
  </si>
  <si>
    <t>hCoV-19/SouthAfrica/KRISP-K002418/2020</t>
  </si>
  <si>
    <t>EPI_ISL_515780</t>
  </si>
  <si>
    <t>hCoV-19/SouthAfrica/KRISP-K002419/2020</t>
  </si>
  <si>
    <t>EPI_ISL_515781</t>
  </si>
  <si>
    <t>hCoV-19/SouthAfrica/KRISP-K002420/2020</t>
  </si>
  <si>
    <t>EPI_ISL_515782</t>
  </si>
  <si>
    <t>hCoV-19/SouthAfrica/KRISP-K002421/2020</t>
  </si>
  <si>
    <t>EPI_ISL_515783</t>
  </si>
  <si>
    <t>hCoV-19/SouthAfrica/KRISP-K002423/2020</t>
  </si>
  <si>
    <t>EPI_ISL_515784</t>
  </si>
  <si>
    <t>hCoV-19/SouthAfrica/KRISP-K002424/2020</t>
  </si>
  <si>
    <t>EPI_ISL_515785</t>
  </si>
  <si>
    <t>hCoV-19/SouthAfrica/KRISP-K002425/2020</t>
  </si>
  <si>
    <t>EPI_ISL_515786</t>
  </si>
  <si>
    <t>hCoV-19/SouthAfrica/KRISP-K002426/2020</t>
  </si>
  <si>
    <t>EPI_ISL_515787</t>
  </si>
  <si>
    <t>hCoV-19/SouthAfrica/KRISP-K002427/2020</t>
  </si>
  <si>
    <t>EPI_ISL_515788</t>
  </si>
  <si>
    <t>hCoV-19/SouthAfrica/KRISP-K002428/2020</t>
  </si>
  <si>
    <t>EPI_ISL_515789</t>
  </si>
  <si>
    <t>hCoV-19/SouthAfrica/KRISP-K002429/2020</t>
  </si>
  <si>
    <t>EPI_ISL_515790</t>
  </si>
  <si>
    <t>hCoV-19/SouthAfrica/KRISP-K002430/2020</t>
  </si>
  <si>
    <t>EPI_ISL_515791</t>
  </si>
  <si>
    <t>hCoV-19/SouthAfrica/KRISP-K002431/2020</t>
  </si>
  <si>
    <t>EPI_ISL_515792</t>
  </si>
  <si>
    <t>hCoV-19/SouthAfrica/KRISP-K002433/2020</t>
  </si>
  <si>
    <t>EPI_ISL_515793</t>
  </si>
  <si>
    <t>hCoV-19/SouthAfrica/KRISP-K002437/2020</t>
  </si>
  <si>
    <t>EPI_ISL_515794</t>
  </si>
  <si>
    <t>hCoV-19/SouthAfrica/KRISP-K002439/2020</t>
  </si>
  <si>
    <t>EPI_ISL_515795</t>
  </si>
  <si>
    <t>hCoV-19/SouthAfrica/KRISP-K002440/2020</t>
  </si>
  <si>
    <t>EPI_ISL_515796</t>
  </si>
  <si>
    <t>hCoV-19/SouthAfrica/KRISP-K002441/2020</t>
  </si>
  <si>
    <t>EPI_ISL_515797</t>
  </si>
  <si>
    <t>hCoV-19/SouthAfrica/KRISP-K002442/2020</t>
  </si>
  <si>
    <t>EPI_ISL_515798</t>
  </si>
  <si>
    <t>hCoV-19/SouthAfrica/KRISP-K002443/2020</t>
  </si>
  <si>
    <t>EPI_ISL_515799</t>
  </si>
  <si>
    <t>hCoV-19/SouthAfrica/KRISP-K001090/2020</t>
  </si>
  <si>
    <t>EPI_ISL_515800</t>
  </si>
  <si>
    <t>Giandhari J, Pillay S, Lessells R, ChimukangaraB, Mdlalose K, York D, Khan S, Tegally H, Wilkinson E, de Oliveira T</t>
  </si>
  <si>
    <t>hCoV-19/SouthAfrica/KRISP-K001317/2020</t>
  </si>
  <si>
    <t>EPI_ISL_515802</t>
  </si>
  <si>
    <t>hCoV-19/SouthAfrica/KRISP-K001318/2020</t>
  </si>
  <si>
    <t>EPI_ISL_515803</t>
  </si>
  <si>
    <t>hCoV-19/SouthAfrica/KRISP-K001319/2020</t>
  </si>
  <si>
    <t>EPI_ISL_515804</t>
  </si>
  <si>
    <t>hCoV-19/SouthAfrica/KRISP-K001320/2020</t>
  </si>
  <si>
    <t>EPI_ISL_515805</t>
  </si>
  <si>
    <t>hCoV-19/SouthAfrica/KRISP-K001322/2020</t>
  </si>
  <si>
    <t>EPI_ISL_515807</t>
  </si>
  <si>
    <t>hCoV-19/SouthAfrica/KRISP-K001325/2020</t>
  </si>
  <si>
    <t>EPI_ISL_515810</t>
  </si>
  <si>
    <t>hCoV-19/SouthAfrica/KRISP-K001326/2020</t>
  </si>
  <si>
    <t>EPI_ISL_515811</t>
  </si>
  <si>
    <t>hCoV-19/SouthAfrica/KRISP-K001328/2020</t>
  </si>
  <si>
    <t>EPI_ISL_515813</t>
  </si>
  <si>
    <t>hCoV-19/SouthAfrica/KRISP-K001329/2020</t>
  </si>
  <si>
    <t>EPI_ISL_515814</t>
  </si>
  <si>
    <t>hCoV-19/SouthAfrica/KRISP-K001330/2020</t>
  </si>
  <si>
    <t>EPI_ISL_515815</t>
  </si>
  <si>
    <t>hCoV-19/SouthAfrica/KRISP-K001331/2020</t>
  </si>
  <si>
    <t>EPI_ISL_515816</t>
  </si>
  <si>
    <t>hCoV-19/SouthAfrica/KRISP-K001332/2020</t>
  </si>
  <si>
    <t>EPI_ISL_515817</t>
  </si>
  <si>
    <t>hCoV-19/SouthAfrica/KRISP-K001333/2020</t>
  </si>
  <si>
    <t>EPI_ISL_515818</t>
  </si>
  <si>
    <t>hCoV-19/SouthAfrica/KRISP-K001334/2020</t>
  </si>
  <si>
    <t>EPI_ISL_515819</t>
  </si>
  <si>
    <t>hCoV-19/SouthAfrica/KRISP-K001335/2020</t>
  </si>
  <si>
    <t>EPI_ISL_515820</t>
  </si>
  <si>
    <t>hCoV-19/SouthAfrica/KRISP-K001336/2020</t>
  </si>
  <si>
    <t>EPI_ISL_515821</t>
  </si>
  <si>
    <t>hCoV-19/SouthAfrica/KRISP-K001337/2020</t>
  </si>
  <si>
    <t>EPI_ISL_515822</t>
  </si>
  <si>
    <t>hCoV-19/SouthAfrica/KRISP-K001339/2020</t>
  </si>
  <si>
    <t>EPI_ISL_515824</t>
  </si>
  <si>
    <t>hCoV-19/SouthAfrica/KRISP-K001340/2020</t>
  </si>
  <si>
    <t>EPI_ISL_515825</t>
  </si>
  <si>
    <t>hCoV-19/SouthAfrica/KRISP-K001341/2020</t>
  </si>
  <si>
    <t>EPI_ISL_515826</t>
  </si>
  <si>
    <t>hCoV-19/SouthAfrica/KRISP-K001342/2020</t>
  </si>
  <si>
    <t>EPI_ISL_515827</t>
  </si>
  <si>
    <t>hCoV-19/SouthAfrica/KRISP-K001343/2020</t>
  </si>
  <si>
    <t>EPI_ISL_515828</t>
  </si>
  <si>
    <t>hCoV-19/SouthAfrica/KRISP-K001344/2020</t>
  </si>
  <si>
    <t>EPI_ISL_515829</t>
  </si>
  <si>
    <t>hCoV-19/SouthAfrica/KRISP-K001346/2020</t>
  </si>
  <si>
    <t>EPI_ISL_515831</t>
  </si>
  <si>
    <t>hCoV-19/SouthAfrica/KRISP-K001347/2020</t>
  </si>
  <si>
    <t>EPI_ISL_515832</t>
  </si>
  <si>
    <t>hCoV-19/SouthAfrica/KRISP-K001350/2020</t>
  </si>
  <si>
    <t>EPI_ISL_515835</t>
  </si>
  <si>
    <t>hCoV-19/SouthAfrica/KRISP-K001351/2020</t>
  </si>
  <si>
    <t>EPI_ISL_515836</t>
  </si>
  <si>
    <t>hCoV-19/SouthAfrica/KRISP-K001352/2020</t>
  </si>
  <si>
    <t>EPI_ISL_515837</t>
  </si>
  <si>
    <t>hCoV-19/SouthAfrica/KRISP-K001353/2020</t>
  </si>
  <si>
    <t>EPI_ISL_515838</t>
  </si>
  <si>
    <t>hCoV-19/SouthAfrica/KRISP-K001354/2020</t>
  </si>
  <si>
    <t>EPI_ISL_515839</t>
  </si>
  <si>
    <t>hCoV-19/SouthAfrica/KRISP-K001355/2020</t>
  </si>
  <si>
    <t>EPI_ISL_515840</t>
  </si>
  <si>
    <t>hCoV-19/SouthAfrica/KRISP-K001356/2020</t>
  </si>
  <si>
    <t>EPI_ISL_515841</t>
  </si>
  <si>
    <t>hCoV-19/SouthAfrica/KRISP-K001357/2020</t>
  </si>
  <si>
    <t>EPI_ISL_515842</t>
  </si>
  <si>
    <t>hCoV-19/SouthAfrica/KRISP-K001358/2020</t>
  </si>
  <si>
    <t>EPI_ISL_515843</t>
  </si>
  <si>
    <t>hCoV-19/SouthAfrica/KRISP-K001359/2020</t>
  </si>
  <si>
    <t>EPI_ISL_515844</t>
  </si>
  <si>
    <t>hCoV-19/SouthAfrica/KRISP-K001360/2020</t>
  </si>
  <si>
    <t>EPI_ISL_515845</t>
  </si>
  <si>
    <t>hCoV-19/SouthAfrica/KRISP-K001361/2020</t>
  </si>
  <si>
    <t>EPI_ISL_515846</t>
  </si>
  <si>
    <t>hCoV-19/SouthAfrica/KRISP-K001362/2020</t>
  </si>
  <si>
    <t>EPI_ISL_515847</t>
  </si>
  <si>
    <t>hCoV-19/SouthAfrica/KRISP-K001363/2020</t>
  </si>
  <si>
    <t>EPI_ISL_515848</t>
  </si>
  <si>
    <t>hCoV-19/SouthAfrica/KRISP-K001364/2020</t>
  </si>
  <si>
    <t>EPI_ISL_515849</t>
  </si>
  <si>
    <t>hCoV-19/SouthAfrica/KRISP-K001365/2020</t>
  </si>
  <si>
    <t>EPI_ISL_515850</t>
  </si>
  <si>
    <t>hCoV-19/SouthAfrica/KRISP-K001367/2020</t>
  </si>
  <si>
    <t>EPI_ISL_515852</t>
  </si>
  <si>
    <t>hCoV-19/SouthAfrica/KRISP-K001368/2020</t>
  </si>
  <si>
    <t>EPI_ISL_515853</t>
  </si>
  <si>
    <t>hCoV-19/SouthAfrica/KRISP-K001369/2020</t>
  </si>
  <si>
    <t>EPI_ISL_515854</t>
  </si>
  <si>
    <t>hCoV-19/SouthAfrica/KRISP-K001370/2020</t>
  </si>
  <si>
    <t>EPI_ISL_515855</t>
  </si>
  <si>
    <t>hCoV-19/SouthAfrica/KRISP-K001371/2020</t>
  </si>
  <si>
    <t>EPI_ISL_515856</t>
  </si>
  <si>
    <t>hCoV-19/SouthAfrica/KRISP-K001372/2020</t>
  </si>
  <si>
    <t>EPI_ISL_515857</t>
  </si>
  <si>
    <t>hCoV-19/SouthAfrica/KRISP-K001373/2020</t>
  </si>
  <si>
    <t>EPI_ISL_515858</t>
  </si>
  <si>
    <t>hCoV-19/SouthAfrica/KRISP-K001374/2020</t>
  </si>
  <si>
    <t>EPI_ISL_515859</t>
  </si>
  <si>
    <t>hCoV-19/SouthAfrica/KRISP-K001375/2020</t>
  </si>
  <si>
    <t>EPI_ISL_515860</t>
  </si>
  <si>
    <t>hCoV-19/SouthAfrica/KRISP-K001376/2020</t>
  </si>
  <si>
    <t>EPI_ISL_515861</t>
  </si>
  <si>
    <t>hCoV-19/SouthAfrica/KRISP-K001377/2020</t>
  </si>
  <si>
    <t>EPI_ISL_515862</t>
  </si>
  <si>
    <t>hCoV-19/SouthAfrica/KRISP-K001378/2020</t>
  </si>
  <si>
    <t>EPI_ISL_515863</t>
  </si>
  <si>
    <t>hCoV-19/SouthAfrica/KRISP-K001379/2020</t>
  </si>
  <si>
    <t>EPI_ISL_515864</t>
  </si>
  <si>
    <t>hCoV-19/SouthAfrica/KRISP-K001380/2020</t>
  </si>
  <si>
    <t>EPI_ISL_515865</t>
  </si>
  <si>
    <t>hCoV-19/SouthAfrica/KRISP-K001381/2020</t>
  </si>
  <si>
    <t>EPI_ISL_515866</t>
  </si>
  <si>
    <t>hCoV-19/SouthAfrica/KRISP-K001383/2020</t>
  </si>
  <si>
    <t>EPI_ISL_515867</t>
  </si>
  <si>
    <t>hCoV-19/SouthAfrica/KRISP-K001384/2020</t>
  </si>
  <si>
    <t>EPI_ISL_515868</t>
  </si>
  <si>
    <t>hCoV-19/SouthAfrica/KRISP-K001385/2020</t>
  </si>
  <si>
    <t>EPI_ISL_515869</t>
  </si>
  <si>
    <t>hCoV-19/SouthAfrica/KRISP-K001386/2020</t>
  </si>
  <si>
    <t>EPI_ISL_515870</t>
  </si>
  <si>
    <t>hCoV-19/SouthAfrica/KRISP-K001387/2020</t>
  </si>
  <si>
    <t>EPI_ISL_515871</t>
  </si>
  <si>
    <t>hCoV-19/SouthAfrica/KRISP-K001388/2020</t>
  </si>
  <si>
    <t>EPI_ISL_515872</t>
  </si>
  <si>
    <t>hCoV-19/SouthAfrica/KRISP-K001389/2020</t>
  </si>
  <si>
    <t>EPI_ISL_515873</t>
  </si>
  <si>
    <t>hCoV-19/SouthAfrica/KRISP-K001391/2020</t>
  </si>
  <si>
    <t>EPI_ISL_515875</t>
  </si>
  <si>
    <t>hCoV-19/SouthAfrica/KRISP-K001392/2020</t>
  </si>
  <si>
    <t>EPI_ISL_515876</t>
  </si>
  <si>
    <t>hCoV-19/SouthAfrica/KRISP-K001393/2020</t>
  </si>
  <si>
    <t>EPI_ISL_515877</t>
  </si>
  <si>
    <t>hCoV-19/SouthAfrica/KRISP-K001394/2020</t>
  </si>
  <si>
    <t>EPI_ISL_515878</t>
  </si>
  <si>
    <t>hCoV-19/SouthAfrica/KRISP-K001395/2020</t>
  </si>
  <si>
    <t>EPI_ISL_515879</t>
  </si>
  <si>
    <t>hCoV-19/SouthAfrica/KRISP-K001397/2020</t>
  </si>
  <si>
    <t>EPI_ISL_515880</t>
  </si>
  <si>
    <t>hCoV-19/SouthAfrica/KRISP-K001398/2020</t>
  </si>
  <si>
    <t>EPI_ISL_515881</t>
  </si>
  <si>
    <t>hCoV-19/SouthAfrica/KRISP-K001399/2020</t>
  </si>
  <si>
    <t>EPI_ISL_515882</t>
  </si>
  <si>
    <t>hCoV-19/SouthAfrica/KRISP-K001402/2020</t>
  </si>
  <si>
    <t>EPI_ISL_515885</t>
  </si>
  <si>
    <t>hCoV-19/SouthAfrica/KRISP-K001403/2020</t>
  </si>
  <si>
    <t>EPI_ISL_515886</t>
  </si>
  <si>
    <t>hCoV-19/SouthAfrica/KRISP-K001404/2020</t>
  </si>
  <si>
    <t>EPI_ISL_515887</t>
  </si>
  <si>
    <t>hCoV-19/SouthAfrica/KRISP-K001405/2020</t>
  </si>
  <si>
    <t>EPI_ISL_515888</t>
  </si>
  <si>
    <t>hCoV-19/SouthAfrica/KRISP-K001407/2020</t>
  </si>
  <si>
    <t>EPI_ISL_515890</t>
  </si>
  <si>
    <t>hCoV-19/SouthAfrica/KRISP-K001408/2020</t>
  </si>
  <si>
    <t>EPI_ISL_515891</t>
  </si>
  <si>
    <t>hCoV-19/SouthAfrica/KRISP-K001409/2020</t>
  </si>
  <si>
    <t>EPI_ISL_515892</t>
  </si>
  <si>
    <t>hCoV-19/SouthAfrica/KRISP-K001410/2020</t>
  </si>
  <si>
    <t>EPI_ISL_515893</t>
  </si>
  <si>
    <t>hCoV-19/SouthAfrica/KRISP-K002181/2020</t>
  </si>
  <si>
    <t>EPI_ISL_518033</t>
  </si>
  <si>
    <t>hCoV-19/SouthAfrica/KRISP-K002444/2020</t>
  </si>
  <si>
    <t>EPI_ISL_518034</t>
  </si>
  <si>
    <t>hCoV-19/SouthAfrica/KRISP-K002445/2020</t>
  </si>
  <si>
    <t>EPI_ISL_518035</t>
  </si>
  <si>
    <t>hCoV-19/SouthAfrica/KRISP-K002446/2020</t>
  </si>
  <si>
    <t>EPI_ISL_518036</t>
  </si>
  <si>
    <t>hCoV-19/SouthAfrica/KRISP-K002448/2020</t>
  </si>
  <si>
    <t>EPI_ISL_518037</t>
  </si>
  <si>
    <t>hCoV-19/SouthAfrica/KRISP-K002449/2020</t>
  </si>
  <si>
    <t>EPI_ISL_518038</t>
  </si>
  <si>
    <t>hCoV-19/SouthAfrica/KRISP-K002451/2020</t>
  </si>
  <si>
    <t>EPI_ISL_518039</t>
  </si>
  <si>
    <t>hCoV-19/SouthAfrica/KRISP-K002454/2020</t>
  </si>
  <si>
    <t>EPI_ISL_518040</t>
  </si>
  <si>
    <t>hCoV-19/SouthAfrica/KRISP-K002455/2020</t>
  </si>
  <si>
    <t>EPI_ISL_518041</t>
  </si>
  <si>
    <t>hCoV-19/SouthAfrica/KRISP-K002456/2020</t>
  </si>
  <si>
    <t>EPI_ISL_518042</t>
  </si>
  <si>
    <t>hCoV-19/SouthAfrica/KRISP-K002457/2020</t>
  </si>
  <si>
    <t>EPI_ISL_518043</t>
  </si>
  <si>
    <t>hCoV-19/SouthAfrica/KRISP-K002460/2020</t>
  </si>
  <si>
    <t>EPI_ISL_518044</t>
  </si>
  <si>
    <t>hCoV-19/SouthAfrica/KRISP-K002463/2020</t>
  </si>
  <si>
    <t>EPI_ISL_518046</t>
  </si>
  <si>
    <t>hCoV-19/SouthAfrica/KRISP-K002464/2020</t>
  </si>
  <si>
    <t>EPI_ISL_518047</t>
  </si>
  <si>
    <t>hCoV-19/SouthAfrica/KRISP-K002465/2020</t>
  </si>
  <si>
    <t>EPI_ISL_518048</t>
  </si>
  <si>
    <t>hCoV-19/SouthAfrica/KRISP-K002466/2020</t>
  </si>
  <si>
    <t>EPI_ISL_518049</t>
  </si>
  <si>
    <t>hCoV-19/SouthAfrica/KRISP-K002474/2020</t>
  </si>
  <si>
    <t>EPI_ISL_518052</t>
  </si>
  <si>
    <t>hCoV-19/SouthAfrica/KRISP-K002478/2020</t>
  </si>
  <si>
    <t>EPI_ISL_518053</t>
  </si>
  <si>
    <t>hCoV-19/DRC/11191/2020</t>
  </si>
  <si>
    <t>EPI_ISL_527506</t>
  </si>
  <si>
    <t>hCoV-19/DRC/11341/2020</t>
  </si>
  <si>
    <t>EPI_ISL_527509</t>
  </si>
  <si>
    <t>hCoV-19/DRC/10061/2020</t>
  </si>
  <si>
    <t>EPI_ISL_527521</t>
  </si>
  <si>
    <t>hCoV-19/DRC/11187/2020</t>
  </si>
  <si>
    <t>EPI_ISL_527523</t>
  </si>
  <si>
    <t>hCoV-19/DRC/10057/2020</t>
  </si>
  <si>
    <t>EPI_ISL_527538</t>
  </si>
  <si>
    <t>hCoV-19/DRC/10041/2020</t>
  </si>
  <si>
    <t>EPI_ISL_527543</t>
  </si>
  <si>
    <t>hCoV-19/DRC/11252/2020</t>
  </si>
  <si>
    <t>EPI_ISL_527557</t>
  </si>
  <si>
    <t>hCoV-19/DRC/11260/2020</t>
  </si>
  <si>
    <t>EPI_ISL_527558</t>
  </si>
  <si>
    <t>hCoV-19/Nigeria/ED1010-CV215/2020</t>
  </si>
  <si>
    <t>EPI_ISL_527879</t>
  </si>
  <si>
    <t>Edo</t>
  </si>
  <si>
    <t>Oluniyi P.E. et al</t>
  </si>
  <si>
    <t>hCoV-19/Nigeria/ED46-CV165/2020</t>
  </si>
  <si>
    <t>EPI_ISL_527884</t>
  </si>
  <si>
    <t>hCoV-19/Nigeria/EK291-CV115/2020</t>
  </si>
  <si>
    <t>EPI_ISL_527887</t>
  </si>
  <si>
    <t>Ekiti</t>
  </si>
  <si>
    <t>hCoV-19/Nigeria/ON595-CV121/2020</t>
  </si>
  <si>
    <t>EPI_ISL_527888</t>
  </si>
  <si>
    <t>Ondo</t>
  </si>
  <si>
    <t>hCoV-19/Nigeria/ON705-CV153/2020</t>
  </si>
  <si>
    <t>EPI_ISL_527889</t>
  </si>
  <si>
    <t>hCoV-19/Nigeria/ON752-CV144/2020</t>
  </si>
  <si>
    <t>EPI_ISL_527890</t>
  </si>
  <si>
    <t>hCoV-19/Nigeria/ON920-CV152/2020</t>
  </si>
  <si>
    <t>EPI_ISL_527891</t>
  </si>
  <si>
    <t>hCoV-19/Nigeria/ON969-CV145/2020</t>
  </si>
  <si>
    <t>EPI_ISL_527892</t>
  </si>
  <si>
    <t>hCoV-19/Nigeria/OY345-CV127/2020</t>
  </si>
  <si>
    <t>EPI_ISL_527897</t>
  </si>
  <si>
    <t>hCoV-19/Nigeria/OY592-CV167/2020</t>
  </si>
  <si>
    <t>EPI_ISL_527898</t>
  </si>
  <si>
    <t>hCoV-19/Nigeria/OY595-CV168/2020</t>
  </si>
  <si>
    <t>EPI_ISL_527899</t>
  </si>
  <si>
    <t>hCoV-19/Nigeria/OY598-CV169/2020</t>
  </si>
  <si>
    <t>EPI_ISL_527900</t>
  </si>
  <si>
    <t>hCoV-19/Nigeria/OY605-CV170/2020</t>
  </si>
  <si>
    <t>EPI_ISL_527901</t>
  </si>
  <si>
    <t>hCoV-19/Nigeria/OY607-CV171/2020</t>
  </si>
  <si>
    <t>EPI_ISL_527902</t>
  </si>
  <si>
    <t>hCoV-19/Nigeria/OY608-CV172/2020</t>
  </si>
  <si>
    <t>EPI_ISL_527903</t>
  </si>
  <si>
    <t>hCoV-19/Nigeria/OY612-CV173/2020</t>
  </si>
  <si>
    <t>EPI_ISL_527904</t>
  </si>
  <si>
    <t>hCoV-19/Nigeria/OY616-CV174/2020</t>
  </si>
  <si>
    <t>EPI_ISL_527905</t>
  </si>
  <si>
    <t>hCoV-19/Nigeria/OY618-CV176/2020</t>
  </si>
  <si>
    <t>EPI_ISL_527906</t>
  </si>
  <si>
    <t>hCoV-19/Nigeria/OY622-CV179/2020</t>
  </si>
  <si>
    <t>EPI_ISL_527907</t>
  </si>
  <si>
    <t>hCoV-19/Nigeria/OY625-CV182/2020</t>
  </si>
  <si>
    <t>EPI_ISL_527909</t>
  </si>
  <si>
    <t>hCoV-19/Nigeria/OY626-CV183/2020</t>
  </si>
  <si>
    <t>EPI_ISL_527910</t>
  </si>
  <si>
    <t>hCoV-19/Nigeria/OY627-CV184/2020</t>
  </si>
  <si>
    <t>EPI_ISL_527911</t>
  </si>
  <si>
    <t>hCoV-19/Nigeria/OY628-CV185/2020</t>
  </si>
  <si>
    <t>EPI_ISL_527912</t>
  </si>
  <si>
    <t>hCoV-19/Nigeria/OY629-CV186/2020</t>
  </si>
  <si>
    <t>EPI_ISL_527913</t>
  </si>
  <si>
    <t>hCoV-19/Nigeria/OY633-CV189/2020</t>
  </si>
  <si>
    <t>EPI_ISL_527914</t>
  </si>
  <si>
    <t>hCoV-19/Nigeria/OY636-CV192/2020</t>
  </si>
  <si>
    <t>EPI_ISL_527915</t>
  </si>
  <si>
    <t>hCoV-19/Egypt/C-CU002b-S3/2020</t>
  </si>
  <si>
    <t>EPI_ISL_529032</t>
  </si>
  <si>
    <t>Central Molecular Microbiology Laboratory and Next Generation Sequencing Reference Laboratory, Clinical and Chemical Pathology Department, Faculty of Medicine, CAIRO UNIVERSITY</t>
  </si>
  <si>
    <t>Next Generation Sequencing Reference Laboratory, Faculty of Medicine, CAIRO UNIVERSITY and The Center for Genome and Microbiome Research, Faculty of Pharmacy, CAIRO UNIVERSITY</t>
  </si>
  <si>
    <t>May Sherif Soliman, May Abdelfattah, Ramy Karam Aziz</t>
  </si>
  <si>
    <t>hCoV-19/SouthAfrica/KRISP-K002717/2020</t>
  </si>
  <si>
    <t>EPI_ISL_529720</t>
  </si>
  <si>
    <t>hCoV-19/SouthAfrica/KRISP-K002720/2020</t>
  </si>
  <si>
    <t>EPI_ISL_529721</t>
  </si>
  <si>
    <t>hCoV-19/SouthAfrica/KRISP-K002721/2020</t>
  </si>
  <si>
    <t>EPI_ISL_529722</t>
  </si>
  <si>
    <t>hCoV-19/SouthAfrica/KRISP-K002722/2020</t>
  </si>
  <si>
    <t>EPI_ISL_529723</t>
  </si>
  <si>
    <t>hCoV-19/SouthAfrica/KRISP-K002724/2020</t>
  </si>
  <si>
    <t>EPI_ISL_529724</t>
  </si>
  <si>
    <t>hCoV-19/SouthAfrica/KRISP-K002726/2020</t>
  </si>
  <si>
    <t>EPI_ISL_529725</t>
  </si>
  <si>
    <t>hCoV-19/SouthAfrica/KRISP-K002727/2020</t>
  </si>
  <si>
    <t>EPI_ISL_529726</t>
  </si>
  <si>
    <t>hCoV-19/SouthAfrica/KRISP-K002728/2020</t>
  </si>
  <si>
    <t>EPI_ISL_529727</t>
  </si>
  <si>
    <t>hCoV-19/SouthAfrica/KRISP-K002729/2020</t>
  </si>
  <si>
    <t>EPI_ISL_529728</t>
  </si>
  <si>
    <t>hCoV-19/SouthAfrica/KRISP-K002731/2020</t>
  </si>
  <si>
    <t>EPI_ISL_529729</t>
  </si>
  <si>
    <t>hCoV-19/SouthAfrica/KRISP-K002732/2020</t>
  </si>
  <si>
    <t>EPI_ISL_529730</t>
  </si>
  <si>
    <t>hCoV-19/SouthAfrica/KRISP-K002734/2020</t>
  </si>
  <si>
    <t>EPI_ISL_529732</t>
  </si>
  <si>
    <t>hCoV-19/SouthAfrica/KRISP-K002735/2020</t>
  </si>
  <si>
    <t>EPI_ISL_529733</t>
  </si>
  <si>
    <t>hCoV-19/SouthAfrica/KRISP-K002736/2020</t>
  </si>
  <si>
    <t>EPI_ISL_529734</t>
  </si>
  <si>
    <t>hCoV-19/SouthAfrica/KRISP-K002737/2020</t>
  </si>
  <si>
    <t>EPI_ISL_529735</t>
  </si>
  <si>
    <t>hCoV-19/SouthAfrica/KRISP-K002738/2020</t>
  </si>
  <si>
    <t>EPI_ISL_529736</t>
  </si>
  <si>
    <t>hCoV-19/SouthAfrica/KRISP-K002739/2020</t>
  </si>
  <si>
    <t>EPI_ISL_529737</t>
  </si>
  <si>
    <t>hCoV-19/SouthAfrica/KRISP-K002740/2020</t>
  </si>
  <si>
    <t>EPI_ISL_529738</t>
  </si>
  <si>
    <t>hCoV-19/SouthAfrica/KRISP-K002741/2020</t>
  </si>
  <si>
    <t>EPI_ISL_529739</t>
  </si>
  <si>
    <t>hCoV-19/SouthAfrica/KRISP-K002744/2020</t>
  </si>
  <si>
    <t>EPI_ISL_529740</t>
  </si>
  <si>
    <t>hCoV-19/SouthAfrica/KRISP-K002745/2020</t>
  </si>
  <si>
    <t>EPI_ISL_529741</t>
  </si>
  <si>
    <t>hCoV-19/SouthAfrica/KRISP-K002746/2020</t>
  </si>
  <si>
    <t>EPI_ISL_529742</t>
  </si>
  <si>
    <t>hCoV-19/SouthAfrica/KRISP-K002747/2020</t>
  </si>
  <si>
    <t>EPI_ISL_529743</t>
  </si>
  <si>
    <t>hCoV-19/SouthAfrica/KRISP-K002748/2020</t>
  </si>
  <si>
    <t>EPI_ISL_529744</t>
  </si>
  <si>
    <t>hCoV-19/SouthAfrica/KRISP-K002749/2020</t>
  </si>
  <si>
    <t>EPI_ISL_529745</t>
  </si>
  <si>
    <t>hCoV-19/SouthAfrica/KRISP-K002750/2020</t>
  </si>
  <si>
    <t>EPI_ISL_529746</t>
  </si>
  <si>
    <t>hCoV-19/SouthAfrica/KRISP-K002751/2020</t>
  </si>
  <si>
    <t>EPI_ISL_529747</t>
  </si>
  <si>
    <t>hCoV-19/SouthAfrica/KRISP-K002753/2020</t>
  </si>
  <si>
    <t>EPI_ISL_529749</t>
  </si>
  <si>
    <t>hCoV-19/SouthAfrica/KRISP-K002754/2020</t>
  </si>
  <si>
    <t>EPI_ISL_529750</t>
  </si>
  <si>
    <t>hCoV-19/SouthAfrica/KRISP-K002755/2020</t>
  </si>
  <si>
    <t>EPI_ISL_529751</t>
  </si>
  <si>
    <t>hCoV-19/SouthAfrica/KRISP-K002757/2020</t>
  </si>
  <si>
    <t>EPI_ISL_529753</t>
  </si>
  <si>
    <t>hCoV-19/SouthAfrica/KRISP-K002758/2020</t>
  </si>
  <si>
    <t>EPI_ISL_529754</t>
  </si>
  <si>
    <t>hCoV-19/SouthAfrica/KRISP-K002759/2020</t>
  </si>
  <si>
    <t>EPI_ISL_529755</t>
  </si>
  <si>
    <t>hCoV-19/SouthAfrica/KRISP-K002760/2020</t>
  </si>
  <si>
    <t>EPI_ISL_529756</t>
  </si>
  <si>
    <t>hCoV-19/SouthAfrica/KRISP-K002761/2020</t>
  </si>
  <si>
    <t>EPI_ISL_529757</t>
  </si>
  <si>
    <t>hCoV-19/SouthAfrica/KRISP-K002762/2020</t>
  </si>
  <si>
    <t>EPI_ISL_529758</t>
  </si>
  <si>
    <t>hCoV-19/SouthAfrica/KRISP-K002763/2020</t>
  </si>
  <si>
    <t>EPI_ISL_529759</t>
  </si>
  <si>
    <t>hCoV-19/SouthAfrica/KRISP-K002764/2020</t>
  </si>
  <si>
    <t>EPI_ISL_529760</t>
  </si>
  <si>
    <t>hCoV-19/SouthAfrica/KRISP-K002765/2020</t>
  </si>
  <si>
    <t>EPI_ISL_529761</t>
  </si>
  <si>
    <t>hCoV-19/SouthAfrica/KRISP-K002768/2020</t>
  </si>
  <si>
    <t>EPI_ISL_529763</t>
  </si>
  <si>
    <t>hCoV-19/SouthAfrica/KRISP-K002769/2020</t>
  </si>
  <si>
    <t>EPI_ISL_529764</t>
  </si>
  <si>
    <t>hCoV-19/SouthAfrica/KRISP-K002770/2020</t>
  </si>
  <si>
    <t>EPI_ISL_529765</t>
  </si>
  <si>
    <t>hCoV-19/SouthAfrica/KRISP-K002771/2020</t>
  </si>
  <si>
    <t>EPI_ISL_529766</t>
  </si>
  <si>
    <t>hCoV-19/SouthAfrica/KRISP-K002772/2020</t>
  </si>
  <si>
    <t>EPI_ISL_529767</t>
  </si>
  <si>
    <t>hCoV-19/SouthAfrica/KRISP-K002773/2020</t>
  </si>
  <si>
    <t>EPI_ISL_529768</t>
  </si>
  <si>
    <t>hCoV-19/SouthAfrica/KRISP-K002774/2020</t>
  </si>
  <si>
    <t>EPI_ISL_529769</t>
  </si>
  <si>
    <t>hCoV-19/SouthAfrica/KRISP-K002775/2020</t>
  </si>
  <si>
    <t>EPI_ISL_529770</t>
  </si>
  <si>
    <t>hCoV-19/SouthAfrica/KRISP-K002776/2020</t>
  </si>
  <si>
    <t>EPI_ISL_529771</t>
  </si>
  <si>
    <t>hCoV-19/SouthAfrica/KRISP-K002777/2020</t>
  </si>
  <si>
    <t>EPI_ISL_529772</t>
  </si>
  <si>
    <t>hCoV-19/SouthAfrica/KRISP-K002779/2020</t>
  </si>
  <si>
    <t>EPI_ISL_529773</t>
  </si>
  <si>
    <t>hCoV-19/SouthAfrica/KRISP-K002780/2020</t>
  </si>
  <si>
    <t>EPI_ISL_529774</t>
  </si>
  <si>
    <t>hCoV-19/SouthAfrica/KRISP-K002781/2020</t>
  </si>
  <si>
    <t>EPI_ISL_529775</t>
  </si>
  <si>
    <t>hCoV-19/SouthAfrica/KRISP-K002782/2020</t>
  </si>
  <si>
    <t>EPI_ISL_529776</t>
  </si>
  <si>
    <t>hCoV-19/SouthAfrica/KRISP-K002783/2020</t>
  </si>
  <si>
    <t>EPI_ISL_529777</t>
  </si>
  <si>
    <t>hCoV-19/SouthAfrica/KRISP-K002784/2020</t>
  </si>
  <si>
    <t>EPI_ISL_529778</t>
  </si>
  <si>
    <t>hCoV-19/SouthAfrica/KRISP-K002785/2020</t>
  </si>
  <si>
    <t>EPI_ISL_529779</t>
  </si>
  <si>
    <t>hCoV-19/SouthAfrica/KRISP-K002786/2020</t>
  </si>
  <si>
    <t>EPI_ISL_529780</t>
  </si>
  <si>
    <t>hCoV-19/SouthAfrica/KRISP-K002787/2020</t>
  </si>
  <si>
    <t>EPI_ISL_529781</t>
  </si>
  <si>
    <t>hCoV-19/SouthAfrica/KRISP-K002788/2020</t>
  </si>
  <si>
    <t>EPI_ISL_529782</t>
  </si>
  <si>
    <t>hCoV-19/SouthAfrica/KRISP-K002789/2020</t>
  </si>
  <si>
    <t>EPI_ISL_529783</t>
  </si>
  <si>
    <t>hCoV-19/SouthAfrica/KRISP-K002790/2020</t>
  </si>
  <si>
    <t>EPI_ISL_529784</t>
  </si>
  <si>
    <t>hCoV-19/SouthAfrica/KRISP-K002791/2020</t>
  </si>
  <si>
    <t>EPI_ISL_529785</t>
  </si>
  <si>
    <t>hCoV-19/SouthAfrica/KRISP-K002792/2020</t>
  </si>
  <si>
    <t>EPI_ISL_529786</t>
  </si>
  <si>
    <t>hCoV-19/SouthAfrica/KRISP-K002793/2020</t>
  </si>
  <si>
    <t>EPI_ISL_529787</t>
  </si>
  <si>
    <t>hCoV-19/SouthAfrica/KRISP-K002794/2020</t>
  </si>
  <si>
    <t>EPI_ISL_529788</t>
  </si>
  <si>
    <t>hCoV-19/SouthAfrica/KRISP-K002795/2020</t>
  </si>
  <si>
    <t>EPI_ISL_529789</t>
  </si>
  <si>
    <t>hCoV-19/SouthAfrica/KRISP-K002796/2020</t>
  </si>
  <si>
    <t>EPI_ISL_529790</t>
  </si>
  <si>
    <t>hCoV-19/SouthAfrica/KRISP-K002797/2020</t>
  </si>
  <si>
    <t>EPI_ISL_529791</t>
  </si>
  <si>
    <t>hCoV-19/SouthAfrica/KRISP-K002798/2020</t>
  </si>
  <si>
    <t>EPI_ISL_529792</t>
  </si>
  <si>
    <t>hCoV-19/SouthAfrica/KRISP-K002799/2020</t>
  </si>
  <si>
    <t>EPI_ISL_529793</t>
  </si>
  <si>
    <t>hCoV-19/SouthAfrica/KRISP-K002800/2020</t>
  </si>
  <si>
    <t>EPI_ISL_529794</t>
  </si>
  <si>
    <t>hCoV-19/SouthAfrica/KRISP-K002801/2020</t>
  </si>
  <si>
    <t>EPI_ISL_529795</t>
  </si>
  <si>
    <t>hCoV-19/SouthAfrica/KRISP-K002802/2020</t>
  </si>
  <si>
    <t>EPI_ISL_529796</t>
  </si>
  <si>
    <t>hCoV-19/SouthAfrica/KRISP-K002803/2020</t>
  </si>
  <si>
    <t>EPI_ISL_529797</t>
  </si>
  <si>
    <t>hCoV-19/SouthAfrica/KRISP-K002804/2020</t>
  </si>
  <si>
    <t>EPI_ISL_529798</t>
  </si>
  <si>
    <t>hCoV-19/SouthAfrica/KRISP-K002805/2020</t>
  </si>
  <si>
    <t>EPI_ISL_529799</t>
  </si>
  <si>
    <t>hCoV-19/SouthAfrica/KRISP-K002806/2020</t>
  </si>
  <si>
    <t>EPI_ISL_529800</t>
  </si>
  <si>
    <t>hCoV-19/SouthAfrica/KRISP-K002807/2020</t>
  </si>
  <si>
    <t>EPI_ISL_529801</t>
  </si>
  <si>
    <t>hCoV-19/SouthAfrica/KRISP-K002808/2020</t>
  </si>
  <si>
    <t>EPI_ISL_529802</t>
  </si>
  <si>
    <t>hCoV-19/SouthAfrica/KRISP-K002479/2020</t>
  </si>
  <si>
    <t>EPI_ISL_535390</t>
  </si>
  <si>
    <t>hCoV-19/SouthAfrica/KRISP-K002483/2020</t>
  </si>
  <si>
    <t>EPI_ISL_535391</t>
  </si>
  <si>
    <t>hCoV-19/SouthAfrica/KRISP-K002486/2020</t>
  </si>
  <si>
    <t>EPI_ISL_535393</t>
  </si>
  <si>
    <t>hCoV-19/SouthAfrica/KRISP-K002490/2020</t>
  </si>
  <si>
    <t>EPI_ISL_535394</t>
  </si>
  <si>
    <t>hCoV-19/SouthAfrica/KRISP-K002491/2020</t>
  </si>
  <si>
    <t>EPI_ISL_535395</t>
  </si>
  <si>
    <t>hCoV-19/SouthAfrica/KRISP-K002495/2020</t>
  </si>
  <si>
    <t>EPI_ISL_535396</t>
  </si>
  <si>
    <t>hCoV-19/SouthAfrica/KRISP-K002498/2020</t>
  </si>
  <si>
    <t>EPI_ISL_535397</t>
  </si>
  <si>
    <t>hCoV-19/SouthAfrica/KRISP-K002501/2020</t>
  </si>
  <si>
    <t>EPI_ISL_535398</t>
  </si>
  <si>
    <t>hCoV-19/SouthAfrica/KRISP-K002502/2020</t>
  </si>
  <si>
    <t>EPI_ISL_535399</t>
  </si>
  <si>
    <t>hCoV-19/SouthAfrica/KRISP-K002504/2020</t>
  </si>
  <si>
    <t>EPI_ISL_535400</t>
  </si>
  <si>
    <t>hCoV-19/SouthAfrica/KRISP-K002506/2020</t>
  </si>
  <si>
    <t>EPI_ISL_535401</t>
  </si>
  <si>
    <t>hCoV-19/SouthAfrica/KRISP-K002516/2020</t>
  </si>
  <si>
    <t>EPI_ISL_535402</t>
  </si>
  <si>
    <t>hCoV-19/SouthAfrica/KRISP-K002520/2020</t>
  </si>
  <si>
    <t>EPI_ISL_535403</t>
  </si>
  <si>
    <t>hCoV-19/SouthAfrica/KRISP-K002526/2020</t>
  </si>
  <si>
    <t>EPI_ISL_535404</t>
  </si>
  <si>
    <t>hCoV-19/SouthAfrica/KRISP-K002532/2020</t>
  </si>
  <si>
    <t>EPI_ISL_535405</t>
  </si>
  <si>
    <t>hCoV-19/SouthAfrica/KRISP-K002533/2020</t>
  </si>
  <si>
    <t>EPI_ISL_535406</t>
  </si>
  <si>
    <t>hCoV-19/SouthAfrica/KRISP-K002534/2020</t>
  </si>
  <si>
    <t>EPI_ISL_535407</t>
  </si>
  <si>
    <t>hCoV-19/SouthAfrica/KRISP-K002535/2020</t>
  </si>
  <si>
    <t>EPI_ISL_535408</t>
  </si>
  <si>
    <t>hCoV-19/SouthAfrica/KRISP-K002536/2020</t>
  </si>
  <si>
    <t>EPI_ISL_535409</t>
  </si>
  <si>
    <t>hCoV-19/SouthAfrica/KRISP-K002537/2020</t>
  </si>
  <si>
    <t>EPI_ISL_535410</t>
  </si>
  <si>
    <t>hCoV-19/SouthAfrica/KRISP-K002541/2020</t>
  </si>
  <si>
    <t>EPI_ISL_535411</t>
  </si>
  <si>
    <t>hCoV-19/SouthAfrica/KRISP-K002542/2020</t>
  </si>
  <si>
    <t>EPI_ISL_535412</t>
  </si>
  <si>
    <t>hCoV-19/SouthAfrica/KRISP-K002543/2020</t>
  </si>
  <si>
    <t>EPI_ISL_535413</t>
  </si>
  <si>
    <t>hCoV-19/SouthAfrica/KRISP-K002544/2020</t>
  </si>
  <si>
    <t>EPI_ISL_535414</t>
  </si>
  <si>
    <t>hCoV-19/SouthAfrica/KRISP-K002545/2020</t>
  </si>
  <si>
    <t>EPI_ISL_535415</t>
  </si>
  <si>
    <t>hCoV-19/SouthAfrica/KRISP-K002546/2020</t>
  </si>
  <si>
    <t>EPI_ISL_535416</t>
  </si>
  <si>
    <t>hCoV-19/SouthAfrica/KRISP-K002547/2020</t>
  </si>
  <si>
    <t>EPI_ISL_535417</t>
  </si>
  <si>
    <t>hCoV-19/SouthAfrica/KRISP-K002548/2020</t>
  </si>
  <si>
    <t>EPI_ISL_535418</t>
  </si>
  <si>
    <t>hCoV-19/SouthAfrica/KRISP-K002550/2020</t>
  </si>
  <si>
    <t>EPI_ISL_535420</t>
  </si>
  <si>
    <t>hCoV-19/SouthAfrica/KRISP-K002552/2020</t>
  </si>
  <si>
    <t>EPI_ISL_535421</t>
  </si>
  <si>
    <t>hCoV-19/SouthAfrica/KRISP-K002553/2020</t>
  </si>
  <si>
    <t>EPI_ISL_535422</t>
  </si>
  <si>
    <t>hCoV-19/SouthAfrica/KRISP-K002555/2020</t>
  </si>
  <si>
    <t>EPI_ISL_535424</t>
  </si>
  <si>
    <t>hCoV-19/SouthAfrica/KRISP-K002556/2020</t>
  </si>
  <si>
    <t>EPI_ISL_535425</t>
  </si>
  <si>
    <t>hCoV-19/SouthAfrica/KRISP-K002558/2020</t>
  </si>
  <si>
    <t>EPI_ISL_535426</t>
  </si>
  <si>
    <t>hCoV-19/SouthAfrica/KRISP-K002559/2020</t>
  </si>
  <si>
    <t>EPI_ISL_535427</t>
  </si>
  <si>
    <t>hCoV-19/SouthAfrica/KRISP-K002560/2020</t>
  </si>
  <si>
    <t>EPI_ISL_535428</t>
  </si>
  <si>
    <t>hCoV-19/SouthAfrica/KRISP-K002561/2020</t>
  </si>
  <si>
    <t>EPI_ISL_535429</t>
  </si>
  <si>
    <t>hCoV-19/SouthAfrica/KRISP-K002562/2020</t>
  </si>
  <si>
    <t>EPI_ISL_535430</t>
  </si>
  <si>
    <t>hCoV-19/SouthAfrica/KRISP-K002563/2020</t>
  </si>
  <si>
    <t>EPI_ISL_535431</t>
  </si>
  <si>
    <t>hCoV-19/SouthAfrica/KRISP-K002566/2020</t>
  </si>
  <si>
    <t>EPI_ISL_535432</t>
  </si>
  <si>
    <t>hCoV-19/SouthAfrica/KRISP-K002567/2020</t>
  </si>
  <si>
    <t>EPI_ISL_535433</t>
  </si>
  <si>
    <t>hCoV-19/SouthAfrica/KRISP-K002568/2020</t>
  </si>
  <si>
    <t>EPI_ISL_535434</t>
  </si>
  <si>
    <t>hCoV-19/SouthAfrica/KRISP-K002569/2020</t>
  </si>
  <si>
    <t>EPI_ISL_535435</t>
  </si>
  <si>
    <t>hCoV-19/SouthAfrica/KRISP-K002571/2020</t>
  </si>
  <si>
    <t>EPI_ISL_535437</t>
  </si>
  <si>
    <t>hCoV-19/SouthAfrica/KRISP-K002572/2020</t>
  </si>
  <si>
    <t>EPI_ISL_535438</t>
  </si>
  <si>
    <t>hCoV-19/SouthAfrica/KRISP-K002573/2020</t>
  </si>
  <si>
    <t>EPI_ISL_535439</t>
  </si>
  <si>
    <t>hCoV-19/SouthAfrica/KRISP-K002574/2020</t>
  </si>
  <si>
    <t>EPI_ISL_535440</t>
  </si>
  <si>
    <t>hCoV-19/SouthAfrica/KRISP-K002576/2020</t>
  </si>
  <si>
    <t>EPI_ISL_535441</t>
  </si>
  <si>
    <t>hCoV-19/SouthAfrica/KRISP-K002577/2020</t>
  </si>
  <si>
    <t>EPI_ISL_535442</t>
  </si>
  <si>
    <t>hCoV-19/SouthAfrica/KRISP-K002578/2020</t>
  </si>
  <si>
    <t>EPI_ISL_535443</t>
  </si>
  <si>
    <t>hCoV-19/SouthAfrica/KRISP-K002579/2020</t>
  </si>
  <si>
    <t>EPI_ISL_535444</t>
  </si>
  <si>
    <t>hCoV-19/SouthAfrica/KRISP-K002580/2020</t>
  </si>
  <si>
    <t>EPI_ISL_535445</t>
  </si>
  <si>
    <t>hCoV-19/SouthAfrica/KRISP-K002581/2020</t>
  </si>
  <si>
    <t>EPI_ISL_535446</t>
  </si>
  <si>
    <t>hCoV-19/SouthAfrica/KRISP-K002582/2020</t>
  </si>
  <si>
    <t>EPI_ISL_535447</t>
  </si>
  <si>
    <t>hCoV-19/SouthAfrica/KRISP-K002583/2020</t>
  </si>
  <si>
    <t>EPI_ISL_535448</t>
  </si>
  <si>
    <t>hCoV-19/SouthAfrica/KRISP-K002584/2020</t>
  </si>
  <si>
    <t>EPI_ISL_535449</t>
  </si>
  <si>
    <t>hCoV-19/SouthAfrica/KRISP-K002585/2020</t>
  </si>
  <si>
    <t>EPI_ISL_535450</t>
  </si>
  <si>
    <t>hCoV-19/SouthAfrica/KRISP-K002586/2020</t>
  </si>
  <si>
    <t>EPI_ISL_535451</t>
  </si>
  <si>
    <t>hCoV-19/SouthAfrica/KRISP-K002587/2020</t>
  </si>
  <si>
    <t>EPI_ISL_535452</t>
  </si>
  <si>
    <t>hCoV-19/SouthAfrica/KRISP-K002588/2020</t>
  </si>
  <si>
    <t>EPI_ISL_535453</t>
  </si>
  <si>
    <t>hCoV-19/SouthAfrica/KRISP-K002589/2020</t>
  </si>
  <si>
    <t>EPI_ISL_535454</t>
  </si>
  <si>
    <t>hCoV-19/SouthAfrica/KRISP-K002590/2020</t>
  </si>
  <si>
    <t>EPI_ISL_535455</t>
  </si>
  <si>
    <t>hCoV-19/SouthAfrica/KRISP-K002592/2020</t>
  </si>
  <si>
    <t>EPI_ISL_535457</t>
  </si>
  <si>
    <t>hCoV-19/SouthAfrica/KRISP-K002593/2020</t>
  </si>
  <si>
    <t>EPI_ISL_535458</t>
  </si>
  <si>
    <t>hCoV-19/SouthAfrica/KRISP-K002594/2020</t>
  </si>
  <si>
    <t>EPI_ISL_535459</t>
  </si>
  <si>
    <t>hCoV-19/SouthAfrica/KRISP-K002595/2020</t>
  </si>
  <si>
    <t>EPI_ISL_535460</t>
  </si>
  <si>
    <t>hCoV-19/SouthAfrica/KRISP-K002596/2020</t>
  </si>
  <si>
    <t>EPI_ISL_535461</t>
  </si>
  <si>
    <t>hCoV-19/SouthAfrica/KRISP-K002597/2020</t>
  </si>
  <si>
    <t>EPI_ISL_535462</t>
  </si>
  <si>
    <t>hCoV-19/SouthAfrica/KRISP-K002598/2020</t>
  </si>
  <si>
    <t>EPI_ISL_535463</t>
  </si>
  <si>
    <t>hCoV-19/SouthAfrica/KRISP-K002600/2020</t>
  </si>
  <si>
    <t>EPI_ISL_535464</t>
  </si>
  <si>
    <t>hCoV-19/SouthAfrica/KRISP-K002601/2020</t>
  </si>
  <si>
    <t>EPI_ISL_535465</t>
  </si>
  <si>
    <t>hCoV-19/SouthAfrica/KRISP-K002602/2020</t>
  </si>
  <si>
    <t>EPI_ISL_535466</t>
  </si>
  <si>
    <t>hCoV-19/SouthAfrica/KRISP-K002603/2020</t>
  </si>
  <si>
    <t>EPI_ISL_535467</t>
  </si>
  <si>
    <t>hCoV-19/SouthAfrica/KRISP-K002604/2020</t>
  </si>
  <si>
    <t>EPI_ISL_535468</t>
  </si>
  <si>
    <t>hCoV-19/SouthAfrica/KRISP-K002605/2020</t>
  </si>
  <si>
    <t>EPI_ISL_535469</t>
  </si>
  <si>
    <t>hCoV-19/SouthAfrica/KRISP-K002606/2020</t>
  </si>
  <si>
    <t>EPI_ISL_535470</t>
  </si>
  <si>
    <t>hCoV-19/SouthAfrica/KRISP-K002607/2020</t>
  </si>
  <si>
    <t>EPI_ISL_535471</t>
  </si>
  <si>
    <t>hCoV-19/SouthAfrica/KRISP-K002610/2020</t>
  </si>
  <si>
    <t>EPI_ISL_535474</t>
  </si>
  <si>
    <t>hCoV-19/SouthAfrica/KRISP-K002612/2020</t>
  </si>
  <si>
    <t>EPI_ISL_535476</t>
  </si>
  <si>
    <t>hCoV-19/SouthAfrica/KRISP-K002615/2020</t>
  </si>
  <si>
    <t>EPI_ISL_535479</t>
  </si>
  <si>
    <t>hCoV-19/SouthAfrica/KRISP-K002616/2020</t>
  </si>
  <si>
    <t>EPI_ISL_535480</t>
  </si>
  <si>
    <t>hCoV-19/SouthAfrica/KRISP-K002617/2020</t>
  </si>
  <si>
    <t>EPI_ISL_535481</t>
  </si>
  <si>
    <t>hCoV-19/SouthAfrica/KRISP-K002618/2020</t>
  </si>
  <si>
    <t>EPI_ISL_535482</t>
  </si>
  <si>
    <t>hCoV-19/SouthAfrica/KRISP-K002619/2020</t>
  </si>
  <si>
    <t>EPI_ISL_535483</t>
  </si>
  <si>
    <t>hCoV-19/SouthAfrica/KRISP-K002621/2020</t>
  </si>
  <si>
    <t>EPI_ISL_535484</t>
  </si>
  <si>
    <t>hCoV-19/SouthAfrica/KRISP-K002622/2020</t>
  </si>
  <si>
    <t>EPI_ISL_535485</t>
  </si>
  <si>
    <t>hCoV-19/SouthAfrica/KRISP-K002624/2020</t>
  </si>
  <si>
    <t>EPI_ISL_535487</t>
  </si>
  <si>
    <t>hCoV-19/SouthAfrica/KRISP-K002625/2020</t>
  </si>
  <si>
    <t>EPI_ISL_535488</t>
  </si>
  <si>
    <t>hCoV-19/SouthAfrica/KRISP-K002626/2020</t>
  </si>
  <si>
    <t>EPI_ISL_535496</t>
  </si>
  <si>
    <t>hCoV-19/SouthAfrica/KRISP-K002627/2020</t>
  </si>
  <si>
    <t>EPI_ISL_535497</t>
  </si>
  <si>
    <t>hCoV-19/SouthAfrica/KRISP-K002628/2020</t>
  </si>
  <si>
    <t>EPI_ISL_535498</t>
  </si>
  <si>
    <t>hCoV-19/SouthAfrica/KRISP-K002629/2020</t>
  </si>
  <si>
    <t>EPI_ISL_535499</t>
  </si>
  <si>
    <t>hCoV-19/SouthAfrica/KRISP-K002630/2020</t>
  </si>
  <si>
    <t>EPI_ISL_535500</t>
  </si>
  <si>
    <t>hCoV-19/SouthAfrica/KRISP-K002631/2020</t>
  </si>
  <si>
    <t>EPI_ISL_535501</t>
  </si>
  <si>
    <t>hCoV-19/SouthAfrica/KRISP-K002632/2020</t>
  </si>
  <si>
    <t>EPI_ISL_535502</t>
  </si>
  <si>
    <t>hCoV-19/SouthAfrica/KRISP-K002633/2020</t>
  </si>
  <si>
    <t>EPI_ISL_535503</t>
  </si>
  <si>
    <t>hCoV-19/SouthAfrica/KRISP-K002634/2020</t>
  </si>
  <si>
    <t>EPI_ISL_535504</t>
  </si>
  <si>
    <t>hCoV-19/SouthAfrica/KRISP-K002635/2020</t>
  </si>
  <si>
    <t>EPI_ISL_535505</t>
  </si>
  <si>
    <t>hCoV-19/SouthAfrica/KRISP-K002636/2020</t>
  </si>
  <si>
    <t>EPI_ISL_535506</t>
  </si>
  <si>
    <t>hCoV-19/SouthAfrica/KRISP-K002637/2020</t>
  </si>
  <si>
    <t>EPI_ISL_535507</t>
  </si>
  <si>
    <t>hCoV-19/SouthAfrica/KRISP-K002638/2020</t>
  </si>
  <si>
    <t>EPI_ISL_535508</t>
  </si>
  <si>
    <t>hCoV-19/SouthAfrica/KRISP-K002639/2020</t>
  </si>
  <si>
    <t>EPI_ISL_535509</t>
  </si>
  <si>
    <t>hCoV-19/SouthAfrica/KRISP-K002640/2020</t>
  </si>
  <si>
    <t>EPI_ISL_535510</t>
  </si>
  <si>
    <t>hCoV-19/SouthAfrica/KRISP-K002641/2020</t>
  </si>
  <si>
    <t>EPI_ISL_535511</t>
  </si>
  <si>
    <t>hCoV-19/SouthAfrica/KRISP-K002642/2020</t>
  </si>
  <si>
    <t>EPI_ISL_535512</t>
  </si>
  <si>
    <t>hCoV-19/SouthAfrica/KRISP-K002643/2020</t>
  </si>
  <si>
    <t>EPI_ISL_535513</t>
  </si>
  <si>
    <t>hCoV-19/SouthAfrica/KRISP-K002644/2020</t>
  </si>
  <si>
    <t>EPI_ISL_535514</t>
  </si>
  <si>
    <t>hCoV-19/SouthAfrica/KRISP-K002645/2020</t>
  </si>
  <si>
    <t>EPI_ISL_535515</t>
  </si>
  <si>
    <t>hCoV-19/SouthAfrica/KRISP-K002646/2020</t>
  </si>
  <si>
    <t>EPI_ISL_535516</t>
  </si>
  <si>
    <t>hCoV-19/SouthAfrica/KRISP-K002647/2020</t>
  </si>
  <si>
    <t>EPI_ISL_535517</t>
  </si>
  <si>
    <t>hCoV-19/SouthAfrica/KRISP-K002648/2020</t>
  </si>
  <si>
    <t>EPI_ISL_535518</t>
  </si>
  <si>
    <t>hCoV-19/SouthAfrica/KRISP-K002649/2020</t>
  </si>
  <si>
    <t>EPI_ISL_535519</t>
  </si>
  <si>
    <t>hCoV-19/SouthAfrica/KRISP-K002650/2020</t>
  </si>
  <si>
    <t>EPI_ISL_535520</t>
  </si>
  <si>
    <t>hCoV-19/SouthAfrica/KRISP-K002651/2020</t>
  </si>
  <si>
    <t>EPI_ISL_535521</t>
  </si>
  <si>
    <t>hCoV-19/SouthAfrica/KRISP-K002653/2020</t>
  </si>
  <si>
    <t>EPI_ISL_535522</t>
  </si>
  <si>
    <t>hCoV-19/SouthAfrica/KRISP-K002655/2020</t>
  </si>
  <si>
    <t>EPI_ISL_535523</t>
  </si>
  <si>
    <t>hCoV-19/SouthAfrica/KRISP-K002657/2020</t>
  </si>
  <si>
    <t>EPI_ISL_535525</t>
  </si>
  <si>
    <t>hCoV-19/SouthAfrica/KRISP-K002658/2020</t>
  </si>
  <si>
    <t>EPI_ISL_535526</t>
  </si>
  <si>
    <t>hCoV-19/SouthAfrica/KRISP-K002659/2020</t>
  </si>
  <si>
    <t>EPI_ISL_535527</t>
  </si>
  <si>
    <t>hCoV-19/SouthAfrica/KRISP-K002660/2020</t>
  </si>
  <si>
    <t>EPI_ISL_535528</t>
  </si>
  <si>
    <t>hCoV-19/SouthAfrica/KRISP-K002661/2020</t>
  </si>
  <si>
    <t>EPI_ISL_535529</t>
  </si>
  <si>
    <t>hCoV-19/SouthAfrica/KRISP-K002665/2020</t>
  </si>
  <si>
    <t>EPI_ISL_535531</t>
  </si>
  <si>
    <t>hCoV-19/SouthAfrica/KRISP-K002666/2020</t>
  </si>
  <si>
    <t>EPI_ISL_535532</t>
  </si>
  <si>
    <t>hCoV-19/SouthAfrica/KRISP-K002667/2020</t>
  </si>
  <si>
    <t>EPI_ISL_535533</t>
  </si>
  <si>
    <t>hCoV-19/SouthAfrica/KRISP-K002668/2020</t>
  </si>
  <si>
    <t>EPI_ISL_535534</t>
  </si>
  <si>
    <t>hCoV-19/SouthAfrica/KRISP-K002670/2020</t>
  </si>
  <si>
    <t>EPI_ISL_535536</t>
  </si>
  <si>
    <t>hCoV-19/SouthAfrica/KRISP-K002672/2020</t>
  </si>
  <si>
    <t>EPI_ISL_535538</t>
  </si>
  <si>
    <t>hCoV-19/SouthAfrica/KRISP-K002673/2020</t>
  </si>
  <si>
    <t>EPI_ISL_535539</t>
  </si>
  <si>
    <t>hCoV-19/SouthAfrica/KRISP-K002675/2020</t>
  </si>
  <si>
    <t>EPI_ISL_535540</t>
  </si>
  <si>
    <t>hCoV-19/SouthAfrica/KRISP-K002676/2020</t>
  </si>
  <si>
    <t>EPI_ISL_535541</t>
  </si>
  <si>
    <t>hCoV-19/SouthAfrica/KRISP-K002678/2020</t>
  </si>
  <si>
    <t>EPI_ISL_535542</t>
  </si>
  <si>
    <t>hCoV-19/SouthAfrica/KRISP-K002679/2020</t>
  </si>
  <si>
    <t>EPI_ISL_535543</t>
  </si>
  <si>
    <t>hCoV-19/SouthAfrica/KRISP-K002680/2020</t>
  </si>
  <si>
    <t>EPI_ISL_535544</t>
  </si>
  <si>
    <t>hCoV-19/SouthAfrica/KRISP-K002681/2020</t>
  </si>
  <si>
    <t>EPI_ISL_535545</t>
  </si>
  <si>
    <t>hCoV-19/SouthAfrica/KRISP-K002682/2020</t>
  </si>
  <si>
    <t>EPI_ISL_535546</t>
  </si>
  <si>
    <t>hCoV-19/SouthAfrica/KRISP-K002684/2020</t>
  </si>
  <si>
    <t>EPI_ISL_535547</t>
  </si>
  <si>
    <t>hCoV-19/SouthAfrica/KRISP-K002685/2020</t>
  </si>
  <si>
    <t>EPI_ISL_535548</t>
  </si>
  <si>
    <t>hCoV-19/SouthAfrica/KRISP-K002686/2020</t>
  </si>
  <si>
    <t>EPI_ISL_535549</t>
  </si>
  <si>
    <t>hCoV-19/SouthAfrica/KRISP-K002687/2020</t>
  </si>
  <si>
    <t>EPI_ISL_535550</t>
  </si>
  <si>
    <t>hCoV-19/SouthAfrica/KRISP-K002688/2020</t>
  </si>
  <si>
    <t>EPI_ISL_535551</t>
  </si>
  <si>
    <t>hCoV-19/SouthAfrica/KRISP-K002690/2020</t>
  </si>
  <si>
    <t>EPI_ISL_535552</t>
  </si>
  <si>
    <t>hCoV-19/SouthAfrica/KRISP-K002691/2020</t>
  </si>
  <si>
    <t>EPI_ISL_535553</t>
  </si>
  <si>
    <t>hCoV-19/SouthAfrica/KRISP-K002692/2020</t>
  </si>
  <si>
    <t>EPI_ISL_535554</t>
  </si>
  <si>
    <t>hCoV-19/SouthAfrica/KRISP-K002693/2020</t>
  </si>
  <si>
    <t>EPI_ISL_535555</t>
  </si>
  <si>
    <t>hCoV-19/SouthAfrica/KRISP-K002694/2020</t>
  </si>
  <si>
    <t>EPI_ISL_535556</t>
  </si>
  <si>
    <t>hCoV-19/SouthAfrica/KRISP-K002696/2020</t>
  </si>
  <si>
    <t>EPI_ISL_535557</t>
  </si>
  <si>
    <t>hCoV-19/SouthAfrica/KRISP-K002697/2020</t>
  </si>
  <si>
    <t>EPI_ISL_535558</t>
  </si>
  <si>
    <t>hCoV-19/SouthAfrica/KRISP-K002698/2020</t>
  </si>
  <si>
    <t>EPI_ISL_535559</t>
  </si>
  <si>
    <t>hCoV-19/SouthAfrica/KRISP-K002699/2020</t>
  </si>
  <si>
    <t>EPI_ISL_535560</t>
  </si>
  <si>
    <t>hCoV-19/SouthAfrica/KRISP-K002700/2020</t>
  </si>
  <si>
    <t>EPI_ISL_535561</t>
  </si>
  <si>
    <t>hCoV-19/SouthAfrica/KRISP-K002702/2020</t>
  </si>
  <si>
    <t>EPI_ISL_535562</t>
  </si>
  <si>
    <t>hCoV-19/SouthAfrica/KRISP-K002703/2020</t>
  </si>
  <si>
    <t>EPI_ISL_535563</t>
  </si>
  <si>
    <t>hCoV-19/SouthAfrica/KRISP-K002704/2020</t>
  </si>
  <si>
    <t>EPI_ISL_535564</t>
  </si>
  <si>
    <t>hCoV-19/SouthAfrica/KRISP-K002706/2020</t>
  </si>
  <si>
    <t>EPI_ISL_535565</t>
  </si>
  <si>
    <t>hCoV-19/SouthAfrica/KRISP-K002707/2020</t>
  </si>
  <si>
    <t>EPI_ISL_535566</t>
  </si>
  <si>
    <t>hCoV-19/SouthAfrica/KRISP-K002708/2020</t>
  </si>
  <si>
    <t>EPI_ISL_535567</t>
  </si>
  <si>
    <t>hCoV-19/SouthAfrica/KRISP-K002709/2020</t>
  </si>
  <si>
    <t>EPI_ISL_535568</t>
  </si>
  <si>
    <t>hCoV-19/SouthAfrica/KRISP-K002710/2020</t>
  </si>
  <si>
    <t>EPI_ISL_535569</t>
  </si>
  <si>
    <t>hCoV-19/SouthAfrica/KRISP-K002711/2020</t>
  </si>
  <si>
    <t>EPI_ISL_535570</t>
  </si>
  <si>
    <t>hCoV-19/SouthAfrica/KRISP-K002712/2020</t>
  </si>
  <si>
    <t>EPI_ISL_535571</t>
  </si>
  <si>
    <t>hCoV-19/SouthAfrica/KRISP-K002715/2020</t>
  </si>
  <si>
    <t>EPI_ISL_535572</t>
  </si>
  <si>
    <t>hCoV-19/Gabon/ITM-K028/2020</t>
  </si>
  <si>
    <t>EPI_ISL_539576</t>
  </si>
  <si>
    <t>Centre de Recherches Medicales de Lambarene (CERMEL)</t>
  </si>
  <si>
    <t>Department of Emerging Infectious Diseases, Institute of Tropical Medicine, Nagasaki University</t>
  </si>
  <si>
    <t>Haruka Abe, Yuri Ushijima, Rodrigue Bikangui, Akim A. Adegnika, Bertrand Lell, Jiro Yasuda</t>
  </si>
  <si>
    <t>hCoV-19/Botswana/BOT2283/2020</t>
  </si>
  <si>
    <t>EPI_ISL_560385</t>
  </si>
  <si>
    <t>Kefentse Arnold Tumedi, Madisa Mine, Dineo Emang Tshiamo, Gape Nyepetsi, Thongbotho Mphoyakgosi, Maitshwarelo Ignatius Matsheka</t>
  </si>
  <si>
    <t>hCoV-19/Botswana/BOT0455/2020</t>
  </si>
  <si>
    <t>EPI_ISL_560386</t>
  </si>
  <si>
    <t>Botswana Institute for Technology Research and innovation</t>
  </si>
  <si>
    <t>Kefentse Arnold Tumedi, Madisa Mine, Dineo Emang Tshiamo. Gape Nyepetsi, Thongbotho Mphoyakgosi, Maitshwarelo Ignatius Matsheka</t>
  </si>
  <si>
    <t>hCoV-19/Botswana/BOT2624/2020</t>
  </si>
  <si>
    <t>EPI_ISL_560387</t>
  </si>
  <si>
    <t>hCoV-19/Botswana/BOT4161/2020</t>
  </si>
  <si>
    <t>EPI_ISL_560388</t>
  </si>
  <si>
    <t>B.1.1.220</t>
  </si>
  <si>
    <t>hCoV-19/Botswana/BOT2855/2020</t>
  </si>
  <si>
    <t>EPI_ISL_560389</t>
  </si>
  <si>
    <t>hCoV-19/Botswana/BOT2254/2020</t>
  </si>
  <si>
    <t>EPI_ISL_560390</t>
  </si>
  <si>
    <t>hCoV-19/Gambia/3671/2020</t>
  </si>
  <si>
    <t>EPI_ISL_560994</t>
  </si>
  <si>
    <t>B.1.1.466</t>
  </si>
  <si>
    <t>hCoV-19/Gambia/3673/2020</t>
  </si>
  <si>
    <t>EPI_ISL_560995</t>
  </si>
  <si>
    <t>hCoV-19/Gambia/3678/2020</t>
  </si>
  <si>
    <t>EPI_ISL_560997</t>
  </si>
  <si>
    <t>hCoV-19/Gambia/3683/2020</t>
  </si>
  <si>
    <t>EPI_ISL_561000</t>
  </si>
  <si>
    <t>hCoV-19/Gambia/3725/2020</t>
  </si>
  <si>
    <t>EPI_ISL_561004</t>
  </si>
  <si>
    <t>hCoV-19/Gambia/3737/2020</t>
  </si>
  <si>
    <t>EPI_ISL_561009</t>
  </si>
  <si>
    <t>hCoV-19/Gambia/GC19-1572/2020</t>
  </si>
  <si>
    <t>EPI_ISL_561014</t>
  </si>
  <si>
    <t>hCoV-19/Gambia/GC19-0479/2020</t>
  </si>
  <si>
    <t>EPI_ISL_561015</t>
  </si>
  <si>
    <t>hCoV-19/Gambia/GC19-1322/2020</t>
  </si>
  <si>
    <t>EPI_ISL_561017</t>
  </si>
  <si>
    <t>hCoV-19/Gambia/GC19-1503/2020</t>
  </si>
  <si>
    <t>EPI_ISL_561021</t>
  </si>
  <si>
    <t>hCoV-19/Gambia/GC19-1527/2020</t>
  </si>
  <si>
    <t>EPI_ISL_561022</t>
  </si>
  <si>
    <t>hCoV-19/Gambia/GC19-1533/2020</t>
  </si>
  <si>
    <t>EPI_ISL_561023</t>
  </si>
  <si>
    <t>hCoV-19/Gambia/GC19-1575/2020</t>
  </si>
  <si>
    <t>EPI_ISL_561026</t>
  </si>
  <si>
    <t>hCoV-19/Gambia/GC19-1606/2020</t>
  </si>
  <si>
    <t>EPI_ISL_561027</t>
  </si>
  <si>
    <t>hCoV-19/Gambia/GC19-1818/2020</t>
  </si>
  <si>
    <t>EPI_ISL_561034</t>
  </si>
  <si>
    <t>hCoV-19/Gambia/GC19-1886/2020</t>
  </si>
  <si>
    <t>EPI_ISL_561036</t>
  </si>
  <si>
    <t>hCoV-19/Gambia/GC19-1983/2020</t>
  </si>
  <si>
    <t>EPI_ISL_561038</t>
  </si>
  <si>
    <t>hCoV-19/Gambia/GC19-2197/2020</t>
  </si>
  <si>
    <t>EPI_ISL_561040</t>
  </si>
  <si>
    <t>hCoV-19/Gambia/GC19-3087/2020</t>
  </si>
  <si>
    <t>EPI_ISL_561041</t>
  </si>
  <si>
    <t>hCoV-19/Gambia/GC19-3165/2020</t>
  </si>
  <si>
    <t>EPI_ISL_561043</t>
  </si>
  <si>
    <t>hCoV-19/Gambia/GC19-3192/2020</t>
  </si>
  <si>
    <t>EPI_ISL_561046</t>
  </si>
  <si>
    <t>hCoV-19/Gambia/GC19-3214/2020</t>
  </si>
  <si>
    <t>EPI_ISL_561051</t>
  </si>
  <si>
    <t>hCoV-19/Gambia/GC19-3323/2020</t>
  </si>
  <si>
    <t>EPI_ISL_561061</t>
  </si>
  <si>
    <t>hCoV-19/Gambia/GC19-3358/2020</t>
  </si>
  <si>
    <t>EPI_ISL_561062</t>
  </si>
  <si>
    <t>hCoV-19/Gambia/GC19-3398/2020</t>
  </si>
  <si>
    <t>EPI_ISL_561070</t>
  </si>
  <si>
    <t>hCoV-19/Gambia/GC19-3768/2020</t>
  </si>
  <si>
    <t>EPI_ISL_561071</t>
  </si>
  <si>
    <t>hCoV-19/Gambia/GC19-3769/2020</t>
  </si>
  <si>
    <t>EPI_ISL_561072</t>
  </si>
  <si>
    <t>hCoV-19/Gambia/GC19-3776/2020</t>
  </si>
  <si>
    <t>EPI_ISL_561076</t>
  </si>
  <si>
    <t>hCoV-19/Gambia/GC19-3792/2020</t>
  </si>
  <si>
    <t>EPI_ISL_561077</t>
  </si>
  <si>
    <t>hCoV-19/Gambia/GC19-3798/2020</t>
  </si>
  <si>
    <t>EPI_ISL_561080</t>
  </si>
  <si>
    <t>hCoV-19/Gambia/GC19-3799/2020</t>
  </si>
  <si>
    <t>EPI_ISL_561081</t>
  </si>
  <si>
    <t>hCoV-19/Gambia/GC19-3806/2020</t>
  </si>
  <si>
    <t>EPI_ISL_561084</t>
  </si>
  <si>
    <t>hCoV-19/Gambia/GC19-3807/2020</t>
  </si>
  <si>
    <t>EPI_ISL_561085</t>
  </si>
  <si>
    <t>hCoV-19/Gambia/GC19-3812/2020</t>
  </si>
  <si>
    <t>EPI_ISL_561086</t>
  </si>
  <si>
    <t>hCoV-19/Gambia/GC19-3813/2020</t>
  </si>
  <si>
    <t>EPI_ISL_561087</t>
  </si>
  <si>
    <t>hCoV-19/Gambia/GC19-3816/2020</t>
  </si>
  <si>
    <t>EPI_ISL_561089</t>
  </si>
  <si>
    <t>hCoV-19/Gambia/GC19-3818/2020</t>
  </si>
  <si>
    <t>EPI_ISL_561090</t>
  </si>
  <si>
    <t>hCoV-19/Gambia/GC19-3820/2020</t>
  </si>
  <si>
    <t>EPI_ISL_561091</t>
  </si>
  <si>
    <t>hCoV-19/Gambia/GC19-3831/2020</t>
  </si>
  <si>
    <t>EPI_ISL_561095</t>
  </si>
  <si>
    <t>hCoV-19/Gambia/GC19-3835/2020</t>
  </si>
  <si>
    <t>EPI_ISL_561096</t>
  </si>
  <si>
    <t>hCoV-19/Gambia/GC19-3842/2020</t>
  </si>
  <si>
    <t>EPI_ISL_561099</t>
  </si>
  <si>
    <t>hCoV-19/Gambia/GC19-3846/2020</t>
  </si>
  <si>
    <t>EPI_ISL_561100</t>
  </si>
  <si>
    <t>hCoV-19/Gambia/GC19-3854/2020</t>
  </si>
  <si>
    <t>EPI_ISL_561102</t>
  </si>
  <si>
    <t>hCoV-19/Gambia/GC19-2427/2020</t>
  </si>
  <si>
    <t>EPI_ISL_561105</t>
  </si>
  <si>
    <t>hCoV-19/Gambia/GC19-2459/2020</t>
  </si>
  <si>
    <t>EPI_ISL_561108</t>
  </si>
  <si>
    <t>hCoV-19/Gambia/GC19-2498/2020</t>
  </si>
  <si>
    <t>EPI_ISL_561111</t>
  </si>
  <si>
    <t>hCoV-19/Gambia/GC19-2525/2020</t>
  </si>
  <si>
    <t>EPI_ISL_561113</t>
  </si>
  <si>
    <t>hCoV-19/Gambia/GC192602/2020</t>
  </si>
  <si>
    <t>EPI_ISL_561120</t>
  </si>
  <si>
    <t>hCoV-19/Gambia/GC192610/2020</t>
  </si>
  <si>
    <t>EPI_ISL_561121</t>
  </si>
  <si>
    <t>hCoV-19/Gambia/GC19-2654/2020</t>
  </si>
  <si>
    <t>EPI_ISL_561130</t>
  </si>
  <si>
    <t>hCoV-19/Gambia/GC19-2663/2020</t>
  </si>
  <si>
    <t>EPI_ISL_561133</t>
  </si>
  <si>
    <t>hCoV-19/Gambia/GC19-2707/2020</t>
  </si>
  <si>
    <t>EPI_ISL_561134</t>
  </si>
  <si>
    <t>hCoV-19/Gambia/GC19-2731/2020</t>
  </si>
  <si>
    <t>EPI_ISL_561137</t>
  </si>
  <si>
    <t>hCoV-19/Gambia/GC192772/2020</t>
  </si>
  <si>
    <t>EPI_ISL_561140</t>
  </si>
  <si>
    <t>hCoV-19/Gambia/GC192786/2020</t>
  </si>
  <si>
    <t>EPI_ISL_561144</t>
  </si>
  <si>
    <t>hCoV-19/Gambia/GC192812/2020</t>
  </si>
  <si>
    <t>EPI_ISL_561148</t>
  </si>
  <si>
    <t>hCoV-19/Gambia/GC19-2828/2020</t>
  </si>
  <si>
    <t>EPI_ISL_561150</t>
  </si>
  <si>
    <t>B.1.582</t>
  </si>
  <si>
    <t>hCoV-19/Gambia/GC19-2842/2020</t>
  </si>
  <si>
    <t>EPI_ISL_561151</t>
  </si>
  <si>
    <t>hCoV-19/Gambia/GC19-2904/2020</t>
  </si>
  <si>
    <t>EPI_ISL_561154</t>
  </si>
  <si>
    <t>hCoV-19/Gambia/GC19-2973/2020</t>
  </si>
  <si>
    <t>EPI_ISL_561156</t>
  </si>
  <si>
    <t>hCoV-19/Gambia/GC19-2977/2020</t>
  </si>
  <si>
    <t>EPI_ISL_561157</t>
  </si>
  <si>
    <t>hCoV-19/Gambia/GC19-2991/2020</t>
  </si>
  <si>
    <t>EPI_ISL_561159</t>
  </si>
  <si>
    <t>hCoV-19/Gambia/GC19-3064/2020</t>
  </si>
  <si>
    <t>EPI_ISL_561160</t>
  </si>
  <si>
    <t>hCoV-19/Gambia/GC19-3081/2020</t>
  </si>
  <si>
    <t>EPI_ISL_561162</t>
  </si>
  <si>
    <t>hCoV-19/Gambia/GC19-3085/2020</t>
  </si>
  <si>
    <t>EPI_ISL_561163</t>
  </si>
  <si>
    <t>hCoV-19/Gambia/GC19-3099/2020</t>
  </si>
  <si>
    <t>EPI_ISL_561164</t>
  </si>
  <si>
    <t>hCoV-19/Gambia/GC19-3110/2020</t>
  </si>
  <si>
    <t>EPI_ISL_561165</t>
  </si>
  <si>
    <t>hCoV-19/Gambia/GC19-3113/2020</t>
  </si>
  <si>
    <t>EPI_ISL_561167</t>
  </si>
  <si>
    <t>hCoV-19/Gambia/GC19-3114/2020</t>
  </si>
  <si>
    <t>EPI_ISL_561168</t>
  </si>
  <si>
    <t>hCoV-19/Gambia/GC19-3145/2020</t>
  </si>
  <si>
    <t>EPI_ISL_561170</t>
  </si>
  <si>
    <t>hCoV-19/Gambia/GC19-3399/2020</t>
  </si>
  <si>
    <t>EPI_ISL_561172</t>
  </si>
  <si>
    <t>hCoV-19/Gambia/GC19-3407/2020</t>
  </si>
  <si>
    <t>EPI_ISL_561174</t>
  </si>
  <si>
    <t>hCoV-19/Gambia/GC19-3418/2020</t>
  </si>
  <si>
    <t>EPI_ISL_561176</t>
  </si>
  <si>
    <t>hCoV-19/Gambia/GC19-3533/2020</t>
  </si>
  <si>
    <t>EPI_ISL_561193</t>
  </si>
  <si>
    <t>hCoV-19/Gambia/GC19-3535/2020</t>
  </si>
  <si>
    <t>EPI_ISL_561194</t>
  </si>
  <si>
    <t>hCoV-19/Gambia/NPHL-038/2020</t>
  </si>
  <si>
    <t>EPI_ISL_561205</t>
  </si>
  <si>
    <t>hCoV-19/Gambia/NPHL-1224/2020</t>
  </si>
  <si>
    <t>EPI_ISL_561217</t>
  </si>
  <si>
    <t>hCoV-19/Gambia/NPHL-1258/2020</t>
  </si>
  <si>
    <t>EPI_ISL_561223</t>
  </si>
  <si>
    <t>hCoV-19/Gambia/NPHL-1405/2020</t>
  </si>
  <si>
    <t>EPI_ISL_561226</t>
  </si>
  <si>
    <t>hCoV-19/Gambia/NPHL-1424/2020</t>
  </si>
  <si>
    <t>EPI_ISL_561229</t>
  </si>
  <si>
    <t>hCoV-19/Gambia/NPHL-1514/2020</t>
  </si>
  <si>
    <t>EPI_ISL_561232</t>
  </si>
  <si>
    <t>hCoV-19/Gambia/NPHL-155C/2020</t>
  </si>
  <si>
    <t>EPI_ISL_561233</t>
  </si>
  <si>
    <t>hCoV-19/Gambia/NPHL-162B/2020</t>
  </si>
  <si>
    <t>EPI_ISL_561234</t>
  </si>
  <si>
    <t>hCoV-19/Gambia/NPHL-1641/2020</t>
  </si>
  <si>
    <t>EPI_ISL_561235</t>
  </si>
  <si>
    <t>hCoV-19/Gambia/NPHL-1645/2020</t>
  </si>
  <si>
    <t>EPI_ISL_561236</t>
  </si>
  <si>
    <t>hCoV-19/Gambia/NPHL-1711/2020</t>
  </si>
  <si>
    <t>EPI_ISL_561237</t>
  </si>
  <si>
    <t>hCoV-19/Gambia/NPHL-1746/2020</t>
  </si>
  <si>
    <t>EPI_ISL_561238</t>
  </si>
  <si>
    <t>hCoV-19/Gambia/NPHL-1921/2020</t>
  </si>
  <si>
    <t>EPI_ISL_561239</t>
  </si>
  <si>
    <t>hCoV-19/Gambia/NPHL-1968/2020</t>
  </si>
  <si>
    <t>EPI_ISL_561240</t>
  </si>
  <si>
    <t>hCoV-19/Gambia/NPHL-2037/2020</t>
  </si>
  <si>
    <t>EPI_ISL_561241</t>
  </si>
  <si>
    <t>hCoV-19/Gambia/NPHL-2268/2020</t>
  </si>
  <si>
    <t>EPI_ISL_561242</t>
  </si>
  <si>
    <t>hCoV-19/Gambia/NPHL-2344/2020</t>
  </si>
  <si>
    <t>EPI_ISL_561243</t>
  </si>
  <si>
    <t>hCoV-19/Gambia/NPHL-243/2020</t>
  </si>
  <si>
    <t>EPI_ISL_561246</t>
  </si>
  <si>
    <t>hCoV-19/Gambia/NPHL-244/2020</t>
  </si>
  <si>
    <t>EPI_ISL_561247</t>
  </si>
  <si>
    <t>hCoV-19/Gambia/NPHL-2444/2020</t>
  </si>
  <si>
    <t>EPI_ISL_561249</t>
  </si>
  <si>
    <t>hCoV-19/Gambia/NPHL-2446/2020</t>
  </si>
  <si>
    <t>EPI_ISL_561250</t>
  </si>
  <si>
    <t>hCoV-19/Gambia/NPHL-245/2020</t>
  </si>
  <si>
    <t>EPI_ISL_561251</t>
  </si>
  <si>
    <t>hCoV-19/Gambia/NPHL-2457/2020</t>
  </si>
  <si>
    <t>EPI_ISL_561252</t>
  </si>
  <si>
    <t>hCoV-19/Gambia/NPHL-2458/2020</t>
  </si>
  <si>
    <t>EPI_ISL_561253</t>
  </si>
  <si>
    <t>hCoV-19/Gambia/NPHL-2463/2020</t>
  </si>
  <si>
    <t>EPI_ISL_561254</t>
  </si>
  <si>
    <t>hCoV-19/Gambia/NPHL-2465/2020</t>
  </si>
  <si>
    <t>EPI_ISL_561255</t>
  </si>
  <si>
    <t>hCoV-19/Gambia/NPHL-247/2020</t>
  </si>
  <si>
    <t>EPI_ISL_561257</t>
  </si>
  <si>
    <t>hCoV-19/Gambia/NPHL-2470/2020</t>
  </si>
  <si>
    <t>EPI_ISL_561258</t>
  </si>
  <si>
    <t>hCoV-19/Gambia/NPHL-2497/2020</t>
  </si>
  <si>
    <t>EPI_ISL_561262</t>
  </si>
  <si>
    <t>hCoV-19/Gambia/NPHL-2522/2020</t>
  </si>
  <si>
    <t>EPI_ISL_561267</t>
  </si>
  <si>
    <t>hCoV-19/Gambia/NPHL-2524/2020</t>
  </si>
  <si>
    <t>EPI_ISL_561268</t>
  </si>
  <si>
    <t>hCoV-19/Gambia/NPHL-2529/2020</t>
  </si>
  <si>
    <t>EPI_ISL_561269</t>
  </si>
  <si>
    <t>hCoV-19/Gambia/NPHL-253/2020</t>
  </si>
  <si>
    <t>EPI_ISL_561270</t>
  </si>
  <si>
    <t>hCoV-19/Gambia/NPHL-2537/2020</t>
  </si>
  <si>
    <t>EPI_ISL_561271</t>
  </si>
  <si>
    <t>hCoV-19/Gambia/NPHL-255/2020</t>
  </si>
  <si>
    <t>EPI_ISL_561273</t>
  </si>
  <si>
    <t>hCoV-19/Gambia/NPHL-2550/2020</t>
  </si>
  <si>
    <t>EPI_ISL_561274</t>
  </si>
  <si>
    <t>hCoV-19/Gambia/NPHL-2555/2020</t>
  </si>
  <si>
    <t>EPI_ISL_561276</t>
  </si>
  <si>
    <t>hCoV-19/Gambia/NPHL-256/2020</t>
  </si>
  <si>
    <t>EPI_ISL_561277</t>
  </si>
  <si>
    <t>hCoV-19/Gambia/NPHL-2560/2020</t>
  </si>
  <si>
    <t>EPI_ISL_561278</t>
  </si>
  <si>
    <t>hCoV-19/Gambia/NPHL-2573/2020</t>
  </si>
  <si>
    <t>EPI_ISL_561280</t>
  </si>
  <si>
    <t>hCoV-19/Gambia/NPHL-2588/2020</t>
  </si>
  <si>
    <t>EPI_ISL_561282</t>
  </si>
  <si>
    <t>hCoV-19/Gambia/NPHL-2615/2020</t>
  </si>
  <si>
    <t>EPI_ISL_561283</t>
  </si>
  <si>
    <t>hCoV-19/Gambia/NPHL-2626/2020</t>
  </si>
  <si>
    <t>EPI_ISL_561284</t>
  </si>
  <si>
    <t>hCoV-19/Gambia/NPHL-2706/2020</t>
  </si>
  <si>
    <t>EPI_ISL_561287</t>
  </si>
  <si>
    <t>hCoV-19/Gambia/NPHL-2729/2020</t>
  </si>
  <si>
    <t>EPI_ISL_561290</t>
  </si>
  <si>
    <t>hCoV-19/Gambia/NPHL-2736/2020</t>
  </si>
  <si>
    <t>EPI_ISL_561291</t>
  </si>
  <si>
    <t>hCoV-19/Gambia/NPHL-2767/2020</t>
  </si>
  <si>
    <t>EPI_ISL_561294</t>
  </si>
  <si>
    <t>hCoV-19/Gambia/NPHL-2768/2020</t>
  </si>
  <si>
    <t>EPI_ISL_561295</t>
  </si>
  <si>
    <t>hCoV-19/Gambia/NPHL-2785/2020</t>
  </si>
  <si>
    <t>EPI_ISL_561297</t>
  </si>
  <si>
    <t>hCoV-19/Gambia/NPHL-2790/2020</t>
  </si>
  <si>
    <t>EPI_ISL_561298</t>
  </si>
  <si>
    <t>hCoV-19/Gambia/NPHL-287/2020</t>
  </si>
  <si>
    <t>EPI_ISL_561300</t>
  </si>
  <si>
    <t>hCoV-19/Gambia/NPHL-290/2020</t>
  </si>
  <si>
    <t>EPI_ISL_561303</t>
  </si>
  <si>
    <t>hCoV-19/Gambia/NPHL-2909/2020</t>
  </si>
  <si>
    <t>EPI_ISL_561304</t>
  </si>
  <si>
    <t>hCoV-19/Gambia/NPHL-295/2020</t>
  </si>
  <si>
    <t>EPI_ISL_561305</t>
  </si>
  <si>
    <t>hCoV-19/Gambia/NPHL-297/2020</t>
  </si>
  <si>
    <t>EPI_ISL_561306</t>
  </si>
  <si>
    <t>hCoV-19/Gambia/NPHL-2984/2020</t>
  </si>
  <si>
    <t>EPI_ISL_561307</t>
  </si>
  <si>
    <t>hCoV-19/Gambia/NPHL-299/2020</t>
  </si>
  <si>
    <t>EPI_ISL_561308</t>
  </si>
  <si>
    <t>hCoV-19/Gambia/NPHL-3206/2020</t>
  </si>
  <si>
    <t>EPI_ISL_561313</t>
  </si>
  <si>
    <t>hCoV-19/Gambia/NPHL-3281/2020</t>
  </si>
  <si>
    <t>EPI_ISL_561316</t>
  </si>
  <si>
    <t>hCoV-19/Gambia/NPHL-348/2020</t>
  </si>
  <si>
    <t>EPI_ISL_561317</t>
  </si>
  <si>
    <t>hCoV-19/Gambia/NPHL-483B/2020</t>
  </si>
  <si>
    <t>EPI_ISL_561318</t>
  </si>
  <si>
    <t>hCoV-19/Gambia/NPHL-704/2020</t>
  </si>
  <si>
    <t>EPI_ISL_561320</t>
  </si>
  <si>
    <t>hCoV-19/Gambia/NPHL-737/2020</t>
  </si>
  <si>
    <t>EPI_ISL_561323</t>
  </si>
  <si>
    <t>hCoV-19/Gambia/NPHL-748/2020</t>
  </si>
  <si>
    <t>EPI_ISL_561324</t>
  </si>
  <si>
    <t>hCoV-19/Gambia/NPHL-758/2020</t>
  </si>
  <si>
    <t>EPI_ISL_561326</t>
  </si>
  <si>
    <t>hCoV-19/Gambia/NPHL-760/2020</t>
  </si>
  <si>
    <t>EPI_ISL_561327</t>
  </si>
  <si>
    <t>hCoV-19/Gambia/NPHL-930/2020</t>
  </si>
  <si>
    <t>EPI_ISL_561331</t>
  </si>
  <si>
    <t>hCoV-19/Kenya/C677/2020</t>
  </si>
  <si>
    <t>EPI_ISL_568704</t>
  </si>
  <si>
    <t>Githinji et al 2020</t>
  </si>
  <si>
    <t>hCoV-19/Kenya/C1298/2020</t>
  </si>
  <si>
    <t>EPI_ISL_568710</t>
  </si>
  <si>
    <t>hCoV-19/Kenya/C4706/2020</t>
  </si>
  <si>
    <t>EPI_ISL_568734</t>
  </si>
  <si>
    <t>hCoV-19/Kenya/C6255/2020</t>
  </si>
  <si>
    <t>EPI_ISL_568790</t>
  </si>
  <si>
    <t>B.1.1.33</t>
  </si>
  <si>
    <t>hCoV-19/Kenya/C6875/2020</t>
  </si>
  <si>
    <t>EPI_ISL_568811</t>
  </si>
  <si>
    <t>hCoV-19/Kenya/C6878/2020</t>
  </si>
  <si>
    <t>EPI_ISL_568813</t>
  </si>
  <si>
    <t>hCoV-19/Kenya/C6958/2020</t>
  </si>
  <si>
    <t>EPI_ISL_568819</t>
  </si>
  <si>
    <t>hCoV-19/Kenya/C7297/2020</t>
  </si>
  <si>
    <t>EPI_ISL_568829</t>
  </si>
  <si>
    <t>hCoV-19/Kenya/C7299/2020</t>
  </si>
  <si>
    <t>EPI_ISL_568830</t>
  </si>
  <si>
    <t>hCoV-19/Kenya/C7384/2020</t>
  </si>
  <si>
    <t>EPI_ISL_568838</t>
  </si>
  <si>
    <t>hCoV-19/Kenya/C7547/2020</t>
  </si>
  <si>
    <t>EPI_ISL_568841</t>
  </si>
  <si>
    <t>hCoV-19/Kenya/C7855/2020</t>
  </si>
  <si>
    <t>EPI_ISL_568850</t>
  </si>
  <si>
    <t>hCoV-19/Kenya/C8387/2020</t>
  </si>
  <si>
    <t>EPI_ISL_568860</t>
  </si>
  <si>
    <t>hCoV-19/Kenya/C8454/2020</t>
  </si>
  <si>
    <t>EPI_ISL_568865</t>
  </si>
  <si>
    <t>hCoV-19/Kenya/C8556/2020</t>
  </si>
  <si>
    <t>EPI_ISL_568866</t>
  </si>
  <si>
    <t>hCoV-19/Kenya/C8558/2020</t>
  </si>
  <si>
    <t>EPI_ISL_568867</t>
  </si>
  <si>
    <t>hCoV-19/Kenya/C21582/2020</t>
  </si>
  <si>
    <t>EPI_ISL_568872</t>
  </si>
  <si>
    <t>hCoV-19/Egypt/CUNCI-HGC7I010/2020</t>
  </si>
  <si>
    <t>EPI_ISL_576371</t>
  </si>
  <si>
    <t>Cancer Biology Department,  National Cancer Institute</t>
  </si>
  <si>
    <t>Zekri,A.N., Soliman,H.K., Ahmed,O.S., Hafez,M.M., Hamdy,M.S., Abouelhoda,M.</t>
  </si>
  <si>
    <t>hCoV-19/Egypt/CUNCI-HGC7I023/2020</t>
  </si>
  <si>
    <t>EPI_ISL_576372</t>
  </si>
  <si>
    <t>hCoV-19/SouthAfrica/KRISP-K002868/2020</t>
  </si>
  <si>
    <t>EPI_ISL_602622</t>
  </si>
  <si>
    <t>AHRI-Sigal</t>
  </si>
  <si>
    <t>Gazy I, Sigla, Karim F,  Cele S, Giandhari J, Pillay S, Tegally H, Wilkinson E, de Oliveira T</t>
  </si>
  <si>
    <t>hCoV-19/SouthAfrica/KRISP-K003668/2020</t>
  </si>
  <si>
    <t>EPI_ISL_602624</t>
  </si>
  <si>
    <t>Gazy I, Sigl A, Karim F,  Cele S, Giandhari J, Pillay S, Tegally H, Wilkinson E, de Oliveira T</t>
  </si>
  <si>
    <t>hCoV-19/SouthAfrica/KRISP-K003669/2020</t>
  </si>
  <si>
    <t>EPI_ISL_602625</t>
  </si>
  <si>
    <t>hCoV-19/SouthAfrica/KRISP-K003671/2020</t>
  </si>
  <si>
    <t>EPI_ISL_602627</t>
  </si>
  <si>
    <t>hCoV-19/SouthAfrica/KRISP-K003672/2020</t>
  </si>
  <si>
    <t>EPI_ISL_602628</t>
  </si>
  <si>
    <t>hCoV-19/SouthAfrica/KRISP-K003673/2020</t>
  </si>
  <si>
    <t>EPI_ISL_602629</t>
  </si>
  <si>
    <t>hCoV-19/SouthAfrica/KRISP-K003674/2020</t>
  </si>
  <si>
    <t>EPI_ISL_602630</t>
  </si>
  <si>
    <t>hCoV-19/SouthAfrica/KRISP-K002810/2020</t>
  </si>
  <si>
    <t>EPI_ISL_602632</t>
  </si>
  <si>
    <t>hCoV-19/SouthAfrica/KRISP-K002812/2020</t>
  </si>
  <si>
    <t>EPI_ISL_602633</t>
  </si>
  <si>
    <t>hCoV-19/SouthAfrica/KRISP-K002813/2020</t>
  </si>
  <si>
    <t>EPI_ISL_602634</t>
  </si>
  <si>
    <t>hCoV-19/SouthAfrica/KRISP-K002814/2020</t>
  </si>
  <si>
    <t>EPI_ISL_602635</t>
  </si>
  <si>
    <t>hCoV-19/SouthAfrica/KRISP-K002815/2020</t>
  </si>
  <si>
    <t>EPI_ISL_602636</t>
  </si>
  <si>
    <t>hCoV-19/SouthAfrica/KRISP-K002816/2020</t>
  </si>
  <si>
    <t>EPI_ISL_602637</t>
  </si>
  <si>
    <t>hCoV-19/SouthAfrica/KRISP-K002817/2020</t>
  </si>
  <si>
    <t>EPI_ISL_602638</t>
  </si>
  <si>
    <t>hCoV-19/SouthAfrica/KRISP-K002819/2020</t>
  </si>
  <si>
    <t>EPI_ISL_602640</t>
  </si>
  <si>
    <t>hCoV-19/SouthAfrica/KRISP-K002820/2020</t>
  </si>
  <si>
    <t>EPI_ISL_602641</t>
  </si>
  <si>
    <t>hCoV-19/SouthAfrica/KRISP-K002821/2020</t>
  </si>
  <si>
    <t>EPI_ISL_602642</t>
  </si>
  <si>
    <t>hCoV-19/SouthAfrica/KRISP-K002823/2020</t>
  </si>
  <si>
    <t>EPI_ISL_602643</t>
  </si>
  <si>
    <t>hCoV-19/SouthAfrica/KRISP-K002824/2020</t>
  </si>
  <si>
    <t>EPI_ISL_602644</t>
  </si>
  <si>
    <t>hCoV-19/SouthAfrica/KRISP-K002825/2020</t>
  </si>
  <si>
    <t>EPI_ISL_602645</t>
  </si>
  <si>
    <t>hCoV-19/SouthAfrica/KRISP-K002826/2020</t>
  </si>
  <si>
    <t>EPI_ISL_602646</t>
  </si>
  <si>
    <t>hCoV-19/SouthAfrica/KRISP-K002827/2020</t>
  </si>
  <si>
    <t>EPI_ISL_602647</t>
  </si>
  <si>
    <t>hCoV-19/SouthAfrica/KRISP-K002828/2020</t>
  </si>
  <si>
    <t>EPI_ISL_602648</t>
  </si>
  <si>
    <t>hCoV-19/SouthAfrica/KRISP-K002829/2020</t>
  </si>
  <si>
    <t>EPI_ISL_602649</t>
  </si>
  <si>
    <t>hCoV-19/SouthAfrica/KRISP-K002830/2020</t>
  </si>
  <si>
    <t>EPI_ISL_602650</t>
  </si>
  <si>
    <t>hCoV-19/SouthAfrica/KRISP-K002831/2020</t>
  </si>
  <si>
    <t>EPI_ISL_602651</t>
  </si>
  <si>
    <t>hCoV-19/SouthAfrica/KRISP-K002836/2020</t>
  </si>
  <si>
    <t>EPI_ISL_602653</t>
  </si>
  <si>
    <t>hCoV-19/SouthAfrica/KRISP-K002837/2020</t>
  </si>
  <si>
    <t>EPI_ISL_602654</t>
  </si>
  <si>
    <t>hCoV-19/SouthAfrica/KRISP-K002840/2020</t>
  </si>
  <si>
    <t>EPI_ISL_602656</t>
  </si>
  <si>
    <t>hCoV-19/SouthAfrica/KRISP-K002841/2020</t>
  </si>
  <si>
    <t>EPI_ISL_602657</t>
  </si>
  <si>
    <t>hCoV-19/SouthAfrica/KRISP-K002842/2020</t>
  </si>
  <si>
    <t>EPI_ISL_602658</t>
  </si>
  <si>
    <t>hCoV-19/SouthAfrica/KRISP-K002843/2020</t>
  </si>
  <si>
    <t>EPI_ISL_602659</t>
  </si>
  <si>
    <t>hCoV-19/SouthAfrica/KRISP-K002844/2020</t>
  </si>
  <si>
    <t>EPI_ISL_602660</t>
  </si>
  <si>
    <t>hCoV-19/SouthAfrica/KRISP-K002845/2020</t>
  </si>
  <si>
    <t>EPI_ISL_602661</t>
  </si>
  <si>
    <t>hCoV-19/SouthAfrica/KRISP-K002846/2020</t>
  </si>
  <si>
    <t>EPI_ISL_602662</t>
  </si>
  <si>
    <t>hCoV-19/SouthAfrica/KRISP-K002847/2020</t>
  </si>
  <si>
    <t>EPI_ISL_602663</t>
  </si>
  <si>
    <t>hCoV-19/SouthAfrica/KRISP-K002848/2020</t>
  </si>
  <si>
    <t>EPI_ISL_602664</t>
  </si>
  <si>
    <t>hCoV-19/SouthAfrica/KRISP-K002850/2020</t>
  </si>
  <si>
    <t>EPI_ISL_602666</t>
  </si>
  <si>
    <t>hCoV-19/SouthAfrica/KRISP-K002851/2020</t>
  </si>
  <si>
    <t>EPI_ISL_602667</t>
  </si>
  <si>
    <t>hCoV-19/SouthAfrica/KRISP-K002852/2020</t>
  </si>
  <si>
    <t>EPI_ISL_602668</t>
  </si>
  <si>
    <t>hCoV-19/SouthAfrica/KRISP-K002853/2020</t>
  </si>
  <si>
    <t>EPI_ISL_602669</t>
  </si>
  <si>
    <t>hCoV-19/SouthAfrica/KRISP-K002854/2020</t>
  </si>
  <si>
    <t>EPI_ISL_602670</t>
  </si>
  <si>
    <t>hCoV-19/SouthAfrica/KRISP-K002856/2020</t>
  </si>
  <si>
    <t>EPI_ISL_602671</t>
  </si>
  <si>
    <t>hCoV-19/SouthAfrica/KRISP-K002857/2020</t>
  </si>
  <si>
    <t>EPI_ISL_602672</t>
  </si>
  <si>
    <t>hCoV-19/SouthAfrica/KRISP-K002858/2020</t>
  </si>
  <si>
    <t>EPI_ISL_602673</t>
  </si>
  <si>
    <t>hCoV-19/SouthAfrica/KRISP-K002859/2020</t>
  </si>
  <si>
    <t>EPI_ISL_602674</t>
  </si>
  <si>
    <t>hCoV-19/SouthAfrica/KRISP-K002860/2020</t>
  </si>
  <si>
    <t>EPI_ISL_602675</t>
  </si>
  <si>
    <t>hCoV-19/SouthAfrica/KRISP-K002862/2020</t>
  </si>
  <si>
    <t>EPI_ISL_602676</t>
  </si>
  <si>
    <t>hCoV-19/SouthAfrica/KRISP-K002863/2020</t>
  </si>
  <si>
    <t>EPI_ISL_602677</t>
  </si>
  <si>
    <t>hCoV-19/SouthAfrica/KRISP-K002864/2020</t>
  </si>
  <si>
    <t>EPI_ISL_602678</t>
  </si>
  <si>
    <t>hCoV-19/SouthAfrica/KRISP-K002866/2020</t>
  </si>
  <si>
    <t>EPI_ISL_602680</t>
  </si>
  <si>
    <t>hCoV-19/SouthAfrica/KRISP-K002867/2020</t>
  </si>
  <si>
    <t>EPI_ISL_602681</t>
  </si>
  <si>
    <t>hCoV-19/SouthAfrica/KRISP-K002869/2020</t>
  </si>
  <si>
    <t>EPI_ISL_602682</t>
  </si>
  <si>
    <t>hCoV-19/SouthAfrica/KRISP-K002870/2020</t>
  </si>
  <si>
    <t>EPI_ISL_602683</t>
  </si>
  <si>
    <t>hCoV-19/SouthAfrica/KRISP-K002871/2020</t>
  </si>
  <si>
    <t>EPI_ISL_602684</t>
  </si>
  <si>
    <t>hCoV-19/SouthAfrica/KRISP-K002873/2020</t>
  </si>
  <si>
    <t>EPI_ISL_602686</t>
  </si>
  <si>
    <t>hCoV-19/SouthAfrica/KRISP-K002880/2020</t>
  </si>
  <si>
    <t>EPI_ISL_602692</t>
  </si>
  <si>
    <t>hCoV-19/SouthAfrica/KRISP-K002881/2020</t>
  </si>
  <si>
    <t>EPI_ISL_602693</t>
  </si>
  <si>
    <t>hCoV-19/SouthAfrica/KRISP-K002883/2020</t>
  </si>
  <si>
    <t>EPI_ISL_602695</t>
  </si>
  <si>
    <t>hCoV-19/SouthAfrica/KRISP-K002884/2020</t>
  </si>
  <si>
    <t>EPI_ISL_602696</t>
  </si>
  <si>
    <t>hCoV-19/SouthAfrica/KRISP-K002885/2020</t>
  </si>
  <si>
    <t>EPI_ISL_602697</t>
  </si>
  <si>
    <t>hCoV-19/SouthAfrica/KRISP-K002886/2020</t>
  </si>
  <si>
    <t>EPI_ISL_602698</t>
  </si>
  <si>
    <t>hCoV-19/SouthAfrica/KRISP-K002888/2020</t>
  </si>
  <si>
    <t>EPI_ISL_602700</t>
  </si>
  <si>
    <t>hCoV-19/SouthAfrica/KRISP-K002889/2020</t>
  </si>
  <si>
    <t>EPI_ISL_602701</t>
  </si>
  <si>
    <t>hCoV-19/SouthAfrica/KRISP-K002890/2020</t>
  </si>
  <si>
    <t>EPI_ISL_602702</t>
  </si>
  <si>
    <t>hCoV-19/SouthAfrica/KRISP-K002892/2020</t>
  </si>
  <si>
    <t>EPI_ISL_602704</t>
  </si>
  <si>
    <t>hCoV-19/SouthAfrica/KRISP-K002893/2020</t>
  </si>
  <si>
    <t>EPI_ISL_602705</t>
  </si>
  <si>
    <t>hCoV-19/SouthAfrica/KRISP-K002894/2020</t>
  </si>
  <si>
    <t>EPI_ISL_602706</t>
  </si>
  <si>
    <t>hCoV-19/SouthAfrica/KRISP-K002895/2020</t>
  </si>
  <si>
    <t>EPI_ISL_602707</t>
  </si>
  <si>
    <t>hCoV-19/SouthAfrica/KRISP-K002896/2020</t>
  </si>
  <si>
    <t>EPI_ISL_602708</t>
  </si>
  <si>
    <t>hCoV-19/SouthAfrica/KRISP-K002897/2020</t>
  </si>
  <si>
    <t>EPI_ISL_602709</t>
  </si>
  <si>
    <t>hCoV-19/SouthAfrica/KRISP-K002898/2020</t>
  </si>
  <si>
    <t>EPI_ISL_602710</t>
  </si>
  <si>
    <t>hCoV-19/SouthAfrica/KRISP-K002899/2020</t>
  </si>
  <si>
    <t>EPI_ISL_602711</t>
  </si>
  <si>
    <t>hCoV-19/SouthAfrica/KRISP-K002901/2020</t>
  </si>
  <si>
    <t>EPI_ISL_602712</t>
  </si>
  <si>
    <t>hCoV-19/SouthAfrica/KRISP-K002902/2020</t>
  </si>
  <si>
    <t>EPI_ISL_602713</t>
  </si>
  <si>
    <t>hCoV-19/SouthAfrica/KRISP-K002903/2020</t>
  </si>
  <si>
    <t>EPI_ISL_602714</t>
  </si>
  <si>
    <t>hCoV-19/SouthAfrica/KRISP-K003322/2020</t>
  </si>
  <si>
    <t>EPI_ISL_602715</t>
  </si>
  <si>
    <t>hCoV-19/SouthAfrica/KRISP-K003323/2020</t>
  </si>
  <si>
    <t>EPI_ISL_602716</t>
  </si>
  <si>
    <t>hCoV-19/SouthAfrica/KRISP-K003324/2020</t>
  </si>
  <si>
    <t>EPI_ISL_602717</t>
  </si>
  <si>
    <t>hCoV-19/SouthAfrica/KRISP-K003325/2020</t>
  </si>
  <si>
    <t>EPI_ISL_602718</t>
  </si>
  <si>
    <t>hCoV-19/SouthAfrica/KRISP-K003326/2020</t>
  </si>
  <si>
    <t>EPI_ISL_602719</t>
  </si>
  <si>
    <t>hCoV-19/SouthAfrica/KRISP-K003327/2020</t>
  </si>
  <si>
    <t>EPI_ISL_602720</t>
  </si>
  <si>
    <t>hCoV-19/SouthAfrica/KRISP-K003328/2020</t>
  </si>
  <si>
    <t>EPI_ISL_602721</t>
  </si>
  <si>
    <t>hCoV-19/SouthAfrica/KRISP-K003329/2020</t>
  </si>
  <si>
    <t>EPI_ISL_602722</t>
  </si>
  <si>
    <t>hCoV-19/SouthAfrica/KRISP-K003330/2020</t>
  </si>
  <si>
    <t>EPI_ISL_602723</t>
  </si>
  <si>
    <t>hCoV-19/SouthAfrica/KRISP-K003331/2020</t>
  </si>
  <si>
    <t>EPI_ISL_602724</t>
  </si>
  <si>
    <t>hCoV-19/SouthAfrica/KRISP-K003332/2020</t>
  </si>
  <si>
    <t>EPI_ISL_602725</t>
  </si>
  <si>
    <t>hCoV-19/SouthAfrica/KRISP-K003334/2020</t>
  </si>
  <si>
    <t>EPI_ISL_602726</t>
  </si>
  <si>
    <t>hCoV-19/SouthAfrica/KRISP-K003335/2020</t>
  </si>
  <si>
    <t>EPI_ISL_602727</t>
  </si>
  <si>
    <t>hCoV-19/SouthAfrica/KRISP-K003336/2020</t>
  </si>
  <si>
    <t>EPI_ISL_602728</t>
  </si>
  <si>
    <t>hCoV-19/SouthAfrica/KRISP-K003337/2020</t>
  </si>
  <si>
    <t>EPI_ISL_602729</t>
  </si>
  <si>
    <t>hCoV-19/SouthAfrica/KRISP-K003338/2020</t>
  </si>
  <si>
    <t>EPI_ISL_602730</t>
  </si>
  <si>
    <t>hCoV-19/SouthAfrica/KRISP-K003339/2020</t>
  </si>
  <si>
    <t>EPI_ISL_602731</t>
  </si>
  <si>
    <t>hCoV-19/SouthAfrica/KRISP-K003340/2020</t>
  </si>
  <si>
    <t>EPI_ISL_602732</t>
  </si>
  <si>
    <t>hCoV-19/SouthAfrica/KRISP-K003341/2020</t>
  </si>
  <si>
    <t>EPI_ISL_602733</t>
  </si>
  <si>
    <t>hCoV-19/SouthAfrica/KRISP-K003343/2020</t>
  </si>
  <si>
    <t>EPI_ISL_602735</t>
  </si>
  <si>
    <t>hCoV-19/SouthAfrica/KRISP-K003345/2020</t>
  </si>
  <si>
    <t>EPI_ISL_602737</t>
  </si>
  <si>
    <t>hCoV-19/SouthAfrica/KRISP-K003346/2020</t>
  </si>
  <si>
    <t>EPI_ISL_602738</t>
  </si>
  <si>
    <t>hCoV-19/SouthAfrica/KRISP-K003347/2020</t>
  </si>
  <si>
    <t>EPI_ISL_602739</t>
  </si>
  <si>
    <t>hCoV-19/SouthAfrica/KRISP-K003349/2020</t>
  </si>
  <si>
    <t>EPI_ISL_602740</t>
  </si>
  <si>
    <t>hCoV-19/SouthAfrica/KRISP-K003350/2020</t>
  </si>
  <si>
    <t>EPI_ISL_602741</t>
  </si>
  <si>
    <t>hCoV-19/SouthAfrica/KRISP-K003351/2020</t>
  </si>
  <si>
    <t>EPI_ISL_602742</t>
  </si>
  <si>
    <t>hCoV-19/SouthAfrica/KRISP-K003352/2020</t>
  </si>
  <si>
    <t>EPI_ISL_602743</t>
  </si>
  <si>
    <t>hCoV-19/SouthAfrica/KRISP-K003353/2020</t>
  </si>
  <si>
    <t>EPI_ISL_602744</t>
  </si>
  <si>
    <t>hCoV-19/SouthAfrica/KRISP-K003354/2020</t>
  </si>
  <si>
    <t>EPI_ISL_602745</t>
  </si>
  <si>
    <t>hCoV-19/SouthAfrica/KRISP-K003355/2020</t>
  </si>
  <si>
    <t>EPI_ISL_602746</t>
  </si>
  <si>
    <t>hCoV-19/SouthAfrica/KRISP-K003356/2020</t>
  </si>
  <si>
    <t>EPI_ISL_602747</t>
  </si>
  <si>
    <t>hCoV-19/SouthAfrica/KRISP-K003357/2020</t>
  </si>
  <si>
    <t>EPI_ISL_602748</t>
  </si>
  <si>
    <t>hCoV-19/SouthAfrica/KRISP-K003358/2020</t>
  </si>
  <si>
    <t>EPI_ISL_602749</t>
  </si>
  <si>
    <t>hCoV-19/SouthAfrica/KRISP-K003359/2020</t>
  </si>
  <si>
    <t>EPI_ISL_602750</t>
  </si>
  <si>
    <t>hCoV-19/SouthAfrica/KRISP-K003360/2020</t>
  </si>
  <si>
    <t>EPI_ISL_602751</t>
  </si>
  <si>
    <t>hCoV-19/SouthAfrica/KRISP-K003361/2020</t>
  </si>
  <si>
    <t>EPI_ISL_602752</t>
  </si>
  <si>
    <t>hCoV-19/SouthAfrica/KRISP-K003362/2020</t>
  </si>
  <si>
    <t>EPI_ISL_602753</t>
  </si>
  <si>
    <t>hCoV-19/SouthAfrica/KRISP-K003363/2020</t>
  </si>
  <si>
    <t>EPI_ISL_602754</t>
  </si>
  <si>
    <t>hCoV-19/SouthAfrica/KRISP-K003364/2020</t>
  </si>
  <si>
    <t>EPI_ISL_602755</t>
  </si>
  <si>
    <t>hCoV-19/SouthAfrica/KRISP-K003365/2020</t>
  </si>
  <si>
    <t>EPI_ISL_602756</t>
  </si>
  <si>
    <t>hCoV-19/SouthAfrica/KRISP-K003366/2020</t>
  </si>
  <si>
    <t>EPI_ISL_602757</t>
  </si>
  <si>
    <t>hCoV-19/SouthAfrica/KRISP-K003367/2020</t>
  </si>
  <si>
    <t>EPI_ISL_602758</t>
  </si>
  <si>
    <t>hCoV-19/SouthAfrica/KRISP-K003370/2020</t>
  </si>
  <si>
    <t>EPI_ISL_602760</t>
  </si>
  <si>
    <t>hCoV-19/SouthAfrica/KRISP-K003371/2020</t>
  </si>
  <si>
    <t>EPI_ISL_602761</t>
  </si>
  <si>
    <t>hCoV-19/SouthAfrica/KRISP-K003372/2020</t>
  </si>
  <si>
    <t>EPI_ISL_602762</t>
  </si>
  <si>
    <t>hCoV-19/SouthAfrica/KRISP-K003374/2020</t>
  </si>
  <si>
    <t>EPI_ISL_602763</t>
  </si>
  <si>
    <t>hCoV-19/SouthAfrica/KRISP-K003375/2020</t>
  </si>
  <si>
    <t>EPI_ISL_602764</t>
  </si>
  <si>
    <t>hCoV-19/SouthAfrica/KRISP-K003377/2020</t>
  </si>
  <si>
    <t>EPI_ISL_602766</t>
  </si>
  <si>
    <t>hCoV-19/SouthAfrica/KRISP-K003378/2020</t>
  </si>
  <si>
    <t>EPI_ISL_602767</t>
  </si>
  <si>
    <t>hCoV-19/SouthAfrica/KRISP-K003380/2020</t>
  </si>
  <si>
    <t>EPI_ISL_602768</t>
  </si>
  <si>
    <t>hCoV-19/SouthAfrica/KRISP-K003382/2020</t>
  </si>
  <si>
    <t>EPI_ISL_602770</t>
  </si>
  <si>
    <t>hCoV-19/SouthAfrica/KRISP-K003383/2020</t>
  </si>
  <si>
    <t>EPI_ISL_602771</t>
  </si>
  <si>
    <t>hCoV-19/SouthAfrica/KRISP-K003385/2020</t>
  </si>
  <si>
    <t>EPI_ISL_602773</t>
  </si>
  <si>
    <t>hCoV-19/SouthAfrica/KRISP-K003386/2020</t>
  </si>
  <si>
    <t>EPI_ISL_602774</t>
  </si>
  <si>
    <t>hCoV-19/SouthAfrica/KRISP-K003387/2020</t>
  </si>
  <si>
    <t>EPI_ISL_602775</t>
  </si>
  <si>
    <t>hCoV-19/SouthAfrica/KRISP-K003388/2020</t>
  </si>
  <si>
    <t>EPI_ISL_602776</t>
  </si>
  <si>
    <t>hCoV-19/SouthAfrica/KRISP-K003389/2020</t>
  </si>
  <si>
    <t>EPI_ISL_602777</t>
  </si>
  <si>
    <t>hCoV-19/SouthAfrica/KRISP-K003390/2020</t>
  </si>
  <si>
    <t>EPI_ISL_602778</t>
  </si>
  <si>
    <t>hCoV-19/SouthAfrica/KRISP-K003391/2020</t>
  </si>
  <si>
    <t>EPI_ISL_602779</t>
  </si>
  <si>
    <t>hCoV-19/SouthAfrica/KRISP-K003392/2020</t>
  </si>
  <si>
    <t>EPI_ISL_602780</t>
  </si>
  <si>
    <t>hCoV-19/SouthAfrica/KRISP-K003393/2020</t>
  </si>
  <si>
    <t>EPI_ISL_602781</t>
  </si>
  <si>
    <t>hCoV-19/SouthAfrica/KRISP-K003394/2020</t>
  </si>
  <si>
    <t>EPI_ISL_602782</t>
  </si>
  <si>
    <t>hCoV-19/SouthAfrica/KRISP-K003395/2020</t>
  </si>
  <si>
    <t>EPI_ISL_602783</t>
  </si>
  <si>
    <t>hCoV-19/SouthAfrica/KRISP-K003396/2020</t>
  </si>
  <si>
    <t>EPI_ISL_602784</t>
  </si>
  <si>
    <t>hCoV-19/SouthAfrica/KRISP-K003397/2020</t>
  </si>
  <si>
    <t>EPI_ISL_602785</t>
  </si>
  <si>
    <t>hCoV-19/SouthAfrica/KRISP-K003398/2020</t>
  </si>
  <si>
    <t>EPI_ISL_602786</t>
  </si>
  <si>
    <t>hCoV-19/SouthAfrica/KRISP-K003399/2020</t>
  </si>
  <si>
    <t>EPI_ISL_602787</t>
  </si>
  <si>
    <t>hCoV-19/SouthAfrica/KRISP-K003400/2020</t>
  </si>
  <si>
    <t>EPI_ISL_602788</t>
  </si>
  <si>
    <t>hCoV-19/SouthAfrica/KRISP-K003401/2020</t>
  </si>
  <si>
    <t>EPI_ISL_602789</t>
  </si>
  <si>
    <t>hCoV-19/SouthAfrica/KRISP-K003402/2020</t>
  </si>
  <si>
    <t>EPI_ISL_602790</t>
  </si>
  <si>
    <t>hCoV-19/SouthAfrica/KRISP-K003403/2020</t>
  </si>
  <si>
    <t>EPI_ISL_602791</t>
  </si>
  <si>
    <t>hCoV-19/SouthAfrica/KRISP-K003458/2020</t>
  </si>
  <si>
    <t>EPI_ISL_602792</t>
  </si>
  <si>
    <t>hCoV-19/SouthAfrica/KRISP-K003459/2020</t>
  </si>
  <si>
    <t>EPI_ISL_602793</t>
  </si>
  <si>
    <t>hCoV-19/SouthAfrica/KRISP-K003460/2020</t>
  </si>
  <si>
    <t>EPI_ISL_602794</t>
  </si>
  <si>
    <t>hCoV-19/SouthAfrica/KRISP-K003461/2020</t>
  </si>
  <si>
    <t>EPI_ISL_602795</t>
  </si>
  <si>
    <t>hCoV-19/SouthAfrica/KRISP-K003462/2020</t>
  </si>
  <si>
    <t>EPI_ISL_602796</t>
  </si>
  <si>
    <t>hCoV-19/SouthAfrica/KRISP-K003464/2020</t>
  </si>
  <si>
    <t>EPI_ISL_602798</t>
  </si>
  <si>
    <t>hCoV-19/SouthAfrica/KRISP-K003465/2020</t>
  </si>
  <si>
    <t>EPI_ISL_602799</t>
  </si>
  <si>
    <t>hCoV-19/SouthAfrica/KRISP-K003466/2020</t>
  </si>
  <si>
    <t>EPI_ISL_602800</t>
  </si>
  <si>
    <t>hCoV-19/SouthAfrica/KRISP-K003469/2020</t>
  </si>
  <si>
    <t>EPI_ISL_602802</t>
  </si>
  <si>
    <t>hCoV-19/SouthAfrica/KRISP-K003472/2020</t>
  </si>
  <si>
    <t>EPI_ISL_602805</t>
  </si>
  <si>
    <t>hCoV-19/SouthAfrica/KRISP-K003473/2020</t>
  </si>
  <si>
    <t>EPI_ISL_602806</t>
  </si>
  <si>
    <t>hCoV-19/SouthAfrica/KRISP-K003474/2020</t>
  </si>
  <si>
    <t>EPI_ISL_602807</t>
  </si>
  <si>
    <t>hCoV-19/SouthAfrica/KRISP-K003476/2020</t>
  </si>
  <si>
    <t>EPI_ISL_602808</t>
  </si>
  <si>
    <t>hCoV-19/SouthAfrica/KRISP-K003477/2020</t>
  </si>
  <si>
    <t>EPI_ISL_602809</t>
  </si>
  <si>
    <t>hCoV-19/SouthAfrica/KRISP-K003478/2020</t>
  </si>
  <si>
    <t>EPI_ISL_602810</t>
  </si>
  <si>
    <t>hCoV-19/SouthAfrica/KRISP-K003479/2020</t>
  </si>
  <si>
    <t>EPI_ISL_602811</t>
  </si>
  <si>
    <t>hCoV-19/SouthAfrica/KRISP-K003480/2020</t>
  </si>
  <si>
    <t>EPI_ISL_602812</t>
  </si>
  <si>
    <t>hCoV-19/SouthAfrica/KRISP-K003481/2020</t>
  </si>
  <si>
    <t>EPI_ISL_602813</t>
  </si>
  <si>
    <t>hCoV-19/SouthAfrica/KRISP-K003482/2020</t>
  </si>
  <si>
    <t>EPI_ISL_602814</t>
  </si>
  <si>
    <t>hCoV-19/SouthAfrica/KRISP-K003483/2020</t>
  </si>
  <si>
    <t>EPI_ISL_602815</t>
  </si>
  <si>
    <t>hCoV-19/SouthAfrica/KRISP-K003484/2020</t>
  </si>
  <si>
    <t>EPI_ISL_602816</t>
  </si>
  <si>
    <t>hCoV-19/SouthAfrica/KRISP-K003485/2020</t>
  </si>
  <si>
    <t>EPI_ISL_602817</t>
  </si>
  <si>
    <t>hCoV-19/SouthAfrica/KRISP-K003487/2020</t>
  </si>
  <si>
    <t>EPI_ISL_602818</t>
  </si>
  <si>
    <t>hCoV-19/SouthAfrica/KRISP-K003489/2020</t>
  </si>
  <si>
    <t>EPI_ISL_602819</t>
  </si>
  <si>
    <t>hCoV-19/SouthAfrica/KRISP-K003490/2020</t>
  </si>
  <si>
    <t>EPI_ISL_602820</t>
  </si>
  <si>
    <t>hCoV-19/SouthAfrica/KRISP-K003491/2020</t>
  </si>
  <si>
    <t>EPI_ISL_602821</t>
  </si>
  <si>
    <t>hCoV-19/SouthAfrica/KRISP-K003492/2020</t>
  </si>
  <si>
    <t>EPI_ISL_602822</t>
  </si>
  <si>
    <t>hCoV-19/SouthAfrica/KRISP-K003495/2020</t>
  </si>
  <si>
    <t>EPI_ISL_602823</t>
  </si>
  <si>
    <t>hCoV-19/SouthAfrica/KRISP-K003500/2020</t>
  </si>
  <si>
    <t>EPI_ISL_602824</t>
  </si>
  <si>
    <t>hCoV-19/SouthAfrica/KRISP-K003501/2020</t>
  </si>
  <si>
    <t>EPI_ISL_602825</t>
  </si>
  <si>
    <t>hCoV-19/SouthAfrica/KRISP-K003502/2020</t>
  </si>
  <si>
    <t>EPI_ISL_602826</t>
  </si>
  <si>
    <t>hCoV-19/SouthAfrica/KRISP-K003503/2020</t>
  </si>
  <si>
    <t>EPI_ISL_602827</t>
  </si>
  <si>
    <t>hCoV-19/SouthAfrica/KRISP-K003504/2020</t>
  </si>
  <si>
    <t>EPI_ISL_602828</t>
  </si>
  <si>
    <t>hCoV-19/SouthAfrica/KRISP-K003506/2020</t>
  </si>
  <si>
    <t>EPI_ISL_602829</t>
  </si>
  <si>
    <t>hCoV-19/SouthAfrica/KRISP-K003507/2020</t>
  </si>
  <si>
    <t>EPI_ISL_602830</t>
  </si>
  <si>
    <t>hCoV-19/SouthAfrica/KRISP-K003508/2020</t>
  </si>
  <si>
    <t>EPI_ISL_602831</t>
  </si>
  <si>
    <t>hCoV-19/SouthAfrica/KRISP-K003509/2020</t>
  </si>
  <si>
    <t>EPI_ISL_602832</t>
  </si>
  <si>
    <t>hCoV-19/SouthAfrica/KRISP-K003511/2020</t>
  </si>
  <si>
    <t>EPI_ISL_602833</t>
  </si>
  <si>
    <t>hCoV-19/SouthAfrica/KRISP-K003513/2020</t>
  </si>
  <si>
    <t>EPI_ISL_602834</t>
  </si>
  <si>
    <t>hCoV-19/SouthAfrica/KRISP-K003514/2020</t>
  </si>
  <si>
    <t>EPI_ISL_602835</t>
  </si>
  <si>
    <t>hCoV-19/SouthAfrica/KRISP-K003515/2020</t>
  </si>
  <si>
    <t>EPI_ISL_602836</t>
  </si>
  <si>
    <t>hCoV-19/SouthAfrica/KRISP-K003518/2020</t>
  </si>
  <si>
    <t>EPI_ISL_602837</t>
  </si>
  <si>
    <t>hCoV-19/SouthAfrica/KRISP-K003520/2020</t>
  </si>
  <si>
    <t>EPI_ISL_602839</t>
  </si>
  <si>
    <t>hCoV-19/SouthAfrica/KRISP-K003521/2020</t>
  </si>
  <si>
    <t>EPI_ISL_602840</t>
  </si>
  <si>
    <t>hCoV-19/SouthAfrica/KRISP-K003523/2020</t>
  </si>
  <si>
    <t>EPI_ISL_602842</t>
  </si>
  <si>
    <t>hCoV-19/SouthAfrica/KRISP-K003525/2020</t>
  </si>
  <si>
    <t>EPI_ISL_602843</t>
  </si>
  <si>
    <t>hCoV-19/SouthAfrica/KRISP-K003526/2020</t>
  </si>
  <si>
    <t>EPI_ISL_602844</t>
  </si>
  <si>
    <t>hCoV-19/SouthAfrica/KRISP-K003527/2020</t>
  </si>
  <si>
    <t>EPI_ISL_602845</t>
  </si>
  <si>
    <t>hCoV-19/SouthAfrica/KRISP-K003528/2020</t>
  </si>
  <si>
    <t>EPI_ISL_602846</t>
  </si>
  <si>
    <t>hCoV-19/SouthAfrica/KRISP-K003529/2020</t>
  </si>
  <si>
    <t>EPI_ISL_602847</t>
  </si>
  <si>
    <t>hCoV-19/SouthAfrica/KRISP-K003530/2020</t>
  </si>
  <si>
    <t>EPI_ISL_602848</t>
  </si>
  <si>
    <t>hCoV-19/SouthAfrica/KRISP-K003531/2020</t>
  </si>
  <si>
    <t>EPI_ISL_602849</t>
  </si>
  <si>
    <t>hCoV-19/SouthAfrica/KRISP-K003532/2020</t>
  </si>
  <si>
    <t>EPI_ISL_602850</t>
  </si>
  <si>
    <t>hCoV-19/SouthAfrica/KRISP-K003533/2020</t>
  </si>
  <si>
    <t>EPI_ISL_602851</t>
  </si>
  <si>
    <t>hCoV-19/SouthAfrica/KRISP-K003534/2020</t>
  </si>
  <si>
    <t>EPI_ISL_602852</t>
  </si>
  <si>
    <t>hCoV-19/SouthAfrica/KRISP-K003536/2020</t>
  </si>
  <si>
    <t>EPI_ISL_602853</t>
  </si>
  <si>
    <t>hCoV-19/SouthAfrica/KRISP-K003537/2020</t>
  </si>
  <si>
    <t>EPI_ISL_602854</t>
  </si>
  <si>
    <t>hCoV-19/SouthAfrica/KRISP-K003538/2020</t>
  </si>
  <si>
    <t>EPI_ISL_602855</t>
  </si>
  <si>
    <t>hCoV-19/SouthAfrica/KRISP-K003539/2020</t>
  </si>
  <si>
    <t>EPI_ISL_602856</t>
  </si>
  <si>
    <t>hCoV-19/SouthAfrica/KRISP-K003540/2020</t>
  </si>
  <si>
    <t>EPI_ISL_602857</t>
  </si>
  <si>
    <t>hCoV-19/SouthAfrica/KRISP-K003541/2020</t>
  </si>
  <si>
    <t>EPI_ISL_602858</t>
  </si>
  <si>
    <t>hCoV-19/SouthAfrica/KRISP-K003543/2020</t>
  </si>
  <si>
    <t>EPI_ISL_602859</t>
  </si>
  <si>
    <t>hCoV-19/SouthAfrica/KRISP-K003544/2020</t>
  </si>
  <si>
    <t>EPI_ISL_602860</t>
  </si>
  <si>
    <t>hCoV-19/SouthAfrica/KRISP-K003545/2020</t>
  </si>
  <si>
    <t>EPI_ISL_602861</t>
  </si>
  <si>
    <t>hCoV-19/SouthAfrica/KRISP-K003546/2020</t>
  </si>
  <si>
    <t>EPI_ISL_602862</t>
  </si>
  <si>
    <t>hCoV-19/SouthAfrica/KRISP-K003547/2020</t>
  </si>
  <si>
    <t>EPI_ISL_602863</t>
  </si>
  <si>
    <t>hCoV-19/SouthAfrica/KRISP-K003679/2020</t>
  </si>
  <si>
    <t>EPI_ISL_602865</t>
  </si>
  <si>
    <t>hCoV-19/SouthAfrica/KRISP-K003683/2020</t>
  </si>
  <si>
    <t>EPI_ISL_602866</t>
  </si>
  <si>
    <t>hCoV-19/SouthAfrica/KRISP-K003684/2020</t>
  </si>
  <si>
    <t>EPI_ISL_602867</t>
  </si>
  <si>
    <t>hCoV-19/SouthAfrica/KRISP-K003687/2020</t>
  </si>
  <si>
    <t>EPI_ISL_602869</t>
  </si>
  <si>
    <t>hCoV-19/SouthAfrica/KRISP-K003688/2020</t>
  </si>
  <si>
    <t>EPI_ISL_602870</t>
  </si>
  <si>
    <t>hCoV-19/SouthAfrica/KRISP-K003689/2020</t>
  </si>
  <si>
    <t>EPI_ISL_602871</t>
  </si>
  <si>
    <t>hCoV-19/SouthAfrica/KRISP-K003690/2020</t>
  </si>
  <si>
    <t>EPI_ISL_602872</t>
  </si>
  <si>
    <t>hCoV-19/SouthAfrica/KRISP-K003691/2020</t>
  </si>
  <si>
    <t>EPI_ISL_602873</t>
  </si>
  <si>
    <t>hCoV-19/SouthAfrica/KRISP-K003692/2020</t>
  </si>
  <si>
    <t>EPI_ISL_602874</t>
  </si>
  <si>
    <t>hCoV-19/SouthAfrica/KRISP-K003696/2020</t>
  </si>
  <si>
    <t>EPI_ISL_602876</t>
  </si>
  <si>
    <t>hCoV-19/SouthAfrica/KRISP-K003697/2020</t>
  </si>
  <si>
    <t>EPI_ISL_602877</t>
  </si>
  <si>
    <t>hCoV-19/SouthAfrica/KRISP-K003698/2020</t>
  </si>
  <si>
    <t>EPI_ISL_602878</t>
  </si>
  <si>
    <t>hCoV-19/SouthAfrica/KRISP-K003699/2020</t>
  </si>
  <si>
    <t>EPI_ISL_602879</t>
  </si>
  <si>
    <t>hCoV-19/SouthAfrica/KRISP-K003700/2020</t>
  </si>
  <si>
    <t>EPI_ISL_602880</t>
  </si>
  <si>
    <t>hCoV-19/SouthAfrica/KRISP-K003701/2020</t>
  </si>
  <si>
    <t>EPI_ISL_602881</t>
  </si>
  <si>
    <t>hCoV-19/SouthAfrica/KRISP-K003702/2020</t>
  </si>
  <si>
    <t>EPI_ISL_602882</t>
  </si>
  <si>
    <t>hCoV-19/SouthAfrica/KRISP-K003703/2020</t>
  </si>
  <si>
    <t>EPI_ISL_602883</t>
  </si>
  <si>
    <t>hCoV-19/SouthAfrica/KRISP-K003704/2020</t>
  </si>
  <si>
    <t>EPI_ISL_602884</t>
  </si>
  <si>
    <t>hCoV-19/SouthAfrica/KRISP-K003707/2020</t>
  </si>
  <si>
    <t>EPI_ISL_602887</t>
  </si>
  <si>
    <t>hCoV-19/SouthAfrica/KRISP-K003710/2020</t>
  </si>
  <si>
    <t>EPI_ISL_602890</t>
  </si>
  <si>
    <t>hCoV-19/SouthAfrica/KRISP-K003711/2020</t>
  </si>
  <si>
    <t>EPI_ISL_602891</t>
  </si>
  <si>
    <t>hCoV-19/SouthAfrica/KRISP-K003712/2020</t>
  </si>
  <si>
    <t>EPI_ISL_602892</t>
  </si>
  <si>
    <t>hCoV-19/SouthAfrica/KRISP-K003714/2020</t>
  </si>
  <si>
    <t>EPI_ISL_602894</t>
  </si>
  <si>
    <t>hCoV-19/SouthAfrica/KRISP-K003715/2020</t>
  </si>
  <si>
    <t>EPI_ISL_602895</t>
  </si>
  <si>
    <t>hCoV-19/SouthAfrica/KRISP-K003716/2020</t>
  </si>
  <si>
    <t>EPI_ISL_602896</t>
  </si>
  <si>
    <t>hCoV-19/SouthAfrica/KRISP-K003717/2020</t>
  </si>
  <si>
    <t>EPI_ISL_602897</t>
  </si>
  <si>
    <t>hCoV-19/SouthAfrica/KRISP-K003719/2020</t>
  </si>
  <si>
    <t>EPI_ISL_602899</t>
  </si>
  <si>
    <t>hCoV-19/SouthAfrica/KRISP-K003723/2020</t>
  </si>
  <si>
    <t>EPI_ISL_602901</t>
  </si>
  <si>
    <t>hCoV-19/SouthAfrica/KRISP-K003724/2020</t>
  </si>
  <si>
    <t>EPI_ISL_602902</t>
  </si>
  <si>
    <t>hCoV-19/SouthAfrica/KRISP-K003725/2020</t>
  </si>
  <si>
    <t>EPI_ISL_602903</t>
  </si>
  <si>
    <t>hCoV-19/SouthAfrica/KRISP-K003726/2020</t>
  </si>
  <si>
    <t>EPI_ISL_602904</t>
  </si>
  <si>
    <t>hCoV-19/SouthAfrica/KRISP-K003728/2020</t>
  </si>
  <si>
    <t>EPI_ISL_602906</t>
  </si>
  <si>
    <t>hCoV-19/SouthAfrica/KRISP-K003729/2020</t>
  </si>
  <si>
    <t>EPI_ISL_602907</t>
  </si>
  <si>
    <t>hCoV-19/SouthAfrica/KRISP-K003730/2020</t>
  </si>
  <si>
    <t>EPI_ISL_602908</t>
  </si>
  <si>
    <t>hCoV-19/SouthAfrica/KRISP-K003731/2020</t>
  </si>
  <si>
    <t>EPI_ISL_602909</t>
  </si>
  <si>
    <t>hCoV-19/SouthAfrica/KRISP-K003733/2020</t>
  </si>
  <si>
    <t>EPI_ISL_602911</t>
  </si>
  <si>
    <t>hCoV-19/SouthAfrica/KRISP-K003734/2020</t>
  </si>
  <si>
    <t>EPI_ISL_602912</t>
  </si>
  <si>
    <t>hCoV-19/SouthAfrica/KRISP-K003737/2020</t>
  </si>
  <si>
    <t>EPI_ISL_602914</t>
  </si>
  <si>
    <t>hCoV-19/SouthAfrica/KRISP-K003738/2020</t>
  </si>
  <si>
    <t>EPI_ISL_602915</t>
  </si>
  <si>
    <t>B.1.140</t>
  </si>
  <si>
    <t>hCoV-19/SouthAfrica/KRISP-K003739/2020</t>
  </si>
  <si>
    <t>EPI_ISL_602916</t>
  </si>
  <si>
    <t>hCoV-19/SouthAfrica/KRISP-K003740/2020</t>
  </si>
  <si>
    <t>EPI_ISL_602917</t>
  </si>
  <si>
    <t>hCoV-19/SouthAfrica/KRISP-K003742/2020</t>
  </si>
  <si>
    <t>EPI_ISL_602918</t>
  </si>
  <si>
    <t>hCoV-19/SouthAfrica/KRISP-K003745/2020</t>
  </si>
  <si>
    <t>EPI_ISL_602919</t>
  </si>
  <si>
    <t>hCoV-19/SouthAfrica/KRISP-K003746/2020</t>
  </si>
  <si>
    <t>EPI_ISL_602920</t>
  </si>
  <si>
    <t>hCoV-19/SouthAfrica/KRISP-K003748/2020</t>
  </si>
  <si>
    <t>EPI_ISL_602922</t>
  </si>
  <si>
    <t>hCoV-19/SouthAfrica/KRISP-K003749/2020</t>
  </si>
  <si>
    <t>EPI_ISL_602923</t>
  </si>
  <si>
    <t>hCoV-19/SouthAfrica/KRISP-K003750/2020</t>
  </si>
  <si>
    <t>EPI_ISL_602924</t>
  </si>
  <si>
    <t>hCoV-19/SouthAfrica/KRISP-K003753/2020</t>
  </si>
  <si>
    <t>EPI_ISL_602926</t>
  </si>
  <si>
    <t>hCoV-19/SouthAfrica/KRISP-K003757/2020</t>
  </si>
  <si>
    <t>EPI_ISL_602928</t>
  </si>
  <si>
    <t>hCoV-19/SouthAfrica/KRISP-K003758/2020</t>
  </si>
  <si>
    <t>EPI_ISL_602929</t>
  </si>
  <si>
    <t>hCoV-19/SouthAfrica/KRISP-K003759/2020</t>
  </si>
  <si>
    <t>EPI_ISL_602930</t>
  </si>
  <si>
    <t>hCoV-19/Egypt/C-CEIRS-2MOH/2020</t>
  </si>
  <si>
    <t>EPI_ISL_605781</t>
  </si>
  <si>
    <t>CEIRS Data Processing and Coordinating Center,  St. Jude Center of Excellence for Influenza Research and Surveillance (CEIRS)</t>
  </si>
  <si>
    <t>Roshdy,W.H., Kayed,A.E., Naguib,A., Kamel,M.N., El-Taweel,A., El-Shesheny,R., Kandeil,A., Mostafa,A., Shehata,M., Gomaa,M., Mahmoud,S.H., Moatasim,Y., Kutkat,O., Mahrous,N., El-Sayes,M., Showky,S., El-Guindy,N.M., Webby,R., Kayali,G., Ali,M.A.</t>
  </si>
  <si>
    <t>hCoV-19/SouthAfrica/KRISP-K003666/2020</t>
  </si>
  <si>
    <t>EPI_ISL_605784</t>
  </si>
  <si>
    <t>Gazy I, Sigal A, Karim F,  Cele S, Giandhari J, Pillay S, Tegally H, Wilkinson E, de Oliveira T</t>
  </si>
  <si>
    <t>hCoV-19/SouthAfrica/KRISP-K003678/2020</t>
  </si>
  <si>
    <t>EPI_ISL_605785</t>
  </si>
  <si>
    <t>hCoV-19/SouthAfrica/KRISP-K003682/2020</t>
  </si>
  <si>
    <t>EPI_ISL_605786</t>
  </si>
  <si>
    <t>hCoV-19/SouthAfrica/KRISP-K003720/2020</t>
  </si>
  <si>
    <t>EPI_ISL_605787</t>
  </si>
  <si>
    <t>hCoV-19/SouthAfrica/KRISP-K003721/2020</t>
  </si>
  <si>
    <t>EPI_ISL_605788</t>
  </si>
  <si>
    <t>hCoV-19/SouthAfrica/KRISP-K003743/2020</t>
  </si>
  <si>
    <t>EPI_ISL_605789</t>
  </si>
  <si>
    <t>hCoV-19/SouthAfrica/KRISP-K003744/2020</t>
  </si>
  <si>
    <t>EPI_ISL_605790</t>
  </si>
  <si>
    <t>hCoV-19/Coted'Ivoire/BKE0117/2020</t>
  </si>
  <si>
    <t>EPI_ISL_614354</t>
  </si>
  <si>
    <t>Chantal Akoua-Koffi, Dian√© Bamourou, Etil√© Anoh, Essia Belarbi,  Safiatou Karidioula, Grit Schubert, Adjaratou Traor√©, Sound√©l√© Ma√Øt√©, Monemo Pacome, Coulibaly Mbegnan, Bamba Fatoumata Tour√©, Kra Ouffou√©, Fabian Leendertz</t>
  </si>
  <si>
    <t>hCoV-19/Coted'Ivoire/BKE0622/2020</t>
  </si>
  <si>
    <t>EPI_ISL_614377</t>
  </si>
  <si>
    <t>Bouafle</t>
  </si>
  <si>
    <t>hCoV-19/Coted'Ivoire/BKE0700/2020</t>
  </si>
  <si>
    <t>EPI_ISL_614381</t>
  </si>
  <si>
    <t>hCoV-19/Coted'Ivoire/BKE0891/2020</t>
  </si>
  <si>
    <t>EPI_ISL_614389</t>
  </si>
  <si>
    <t>hCoV-19/Coted'Ivoire/BKE0992/2020</t>
  </si>
  <si>
    <t>EPI_ISL_614394</t>
  </si>
  <si>
    <t>hCoV-19/Coted'Ivoire/BKE0994/2020</t>
  </si>
  <si>
    <t>EPI_ISL_614395</t>
  </si>
  <si>
    <t>hCoV-19/SouthAfrica/R13266-20/2020</t>
  </si>
  <si>
    <t>EPI_ISL_622894</t>
  </si>
  <si>
    <t>hCoV-19/SouthAfrica/R13164-20/2020</t>
  </si>
  <si>
    <t>EPI_ISL_622895</t>
  </si>
  <si>
    <t>hCoV-19/SouthAfrica/R13168-20/2020</t>
  </si>
  <si>
    <t>EPI_ISL_622896</t>
  </si>
  <si>
    <t>hCoV-19/SouthAfrica/R13293-20/2020</t>
  </si>
  <si>
    <t>EPI_ISL_622897</t>
  </si>
  <si>
    <t>hCoV-19/SouthAfrica/R13198-20/2020</t>
  </si>
  <si>
    <t>EPI_ISL_622898</t>
  </si>
  <si>
    <t>hCoV-19/SouthAfrica/R13196-20/2020</t>
  </si>
  <si>
    <t>EPI_ISL_622899</t>
  </si>
  <si>
    <t>hCoV-19/SouthAfrica/R13531-20/2020</t>
  </si>
  <si>
    <t>EPI_ISL_622901</t>
  </si>
  <si>
    <t>hCoV-19/SouthAfrica/R13289-20/2020</t>
  </si>
  <si>
    <t>EPI_ISL_622902</t>
  </si>
  <si>
    <t>hCoV-19/SouthAfrica/R13561-20/2020</t>
  </si>
  <si>
    <t>EPI_ISL_622903</t>
  </si>
  <si>
    <t>hCoV-19/SouthAfrica/R13248-20/2020</t>
  </si>
  <si>
    <t>EPI_ISL_622904</t>
  </si>
  <si>
    <t>hCoV-19/SouthAfrica/R13189-20/2020</t>
  </si>
  <si>
    <t>EPI_ISL_622905</t>
  </si>
  <si>
    <t>hCoV-19/SouthAfrica/R13512-20/2020</t>
  </si>
  <si>
    <t>EPI_ISL_622906</t>
  </si>
  <si>
    <t>hCoV-19/SouthAfrica/R13564-20/2020</t>
  </si>
  <si>
    <t>EPI_ISL_622907</t>
  </si>
  <si>
    <t>hCoV-19/SouthAfrica/R13563-20/2020</t>
  </si>
  <si>
    <t>EPI_ISL_622908</t>
  </si>
  <si>
    <t>hCoV-19/SouthAfrica/R13191-20/2020</t>
  </si>
  <si>
    <t>EPI_ISL_622910</t>
  </si>
  <si>
    <t>hCoV-19/SouthAfrica/R13566-20/2020</t>
  </si>
  <si>
    <t>EPI_ISL_622911</t>
  </si>
  <si>
    <t>hCoV-19/SouthAfrica/R13562-20/2020</t>
  </si>
  <si>
    <t>EPI_ISL_622912</t>
  </si>
  <si>
    <t>hCoV-19/SouthAfrica/R13472-20/2020</t>
  </si>
  <si>
    <t>EPI_ISL_622914</t>
  </si>
  <si>
    <t>hCoV-19/SouthAfrica/R13063-20/2020</t>
  </si>
  <si>
    <t>EPI_ISL_622915</t>
  </si>
  <si>
    <t>hCoV-19/SouthAfrica/R13509-20/2020</t>
  </si>
  <si>
    <t>EPI_ISL_622916</t>
  </si>
  <si>
    <t>hCoV-19/SouthAfrica/R13449-20/2020</t>
  </si>
  <si>
    <t>EPI_ISL_622917</t>
  </si>
  <si>
    <t>hCoV-19/SouthAfrica/R13470-20/2020</t>
  </si>
  <si>
    <t>EPI_ISL_622918</t>
  </si>
  <si>
    <t>hCoV-19/SouthAfrica/R13436-20/2020</t>
  </si>
  <si>
    <t>EPI_ISL_622919</t>
  </si>
  <si>
    <t>hCoV-19/SouthAfrica/R13283-20/2020</t>
  </si>
  <si>
    <t>EPI_ISL_622920</t>
  </si>
  <si>
    <t>hCoV-19/SouthAfrica/R13502-20/2020</t>
  </si>
  <si>
    <t>EPI_ISL_622921</t>
  </si>
  <si>
    <t>hCoV-19/SouthAfrica/R13454-20/2020</t>
  </si>
  <si>
    <t>EPI_ISL_622922</t>
  </si>
  <si>
    <t>hCoV-19/SouthAfrica/R13137-20/2020</t>
  </si>
  <si>
    <t>EPI_ISL_622923</t>
  </si>
  <si>
    <t>hCoV-19/SouthAfrica/R13197-20/2020</t>
  </si>
  <si>
    <t>EPI_ISL_622924</t>
  </si>
  <si>
    <t>hCoV-19/SouthAfrica/R13506-20/2020</t>
  </si>
  <si>
    <t>EPI_ISL_622925</t>
  </si>
  <si>
    <t>hCoV-19/SouthAfrica/R13103-20/2020</t>
  </si>
  <si>
    <t>EPI_ISL_622926</t>
  </si>
  <si>
    <t>hCoV-19/SouthAfrica/R13372-20/2020</t>
  </si>
  <si>
    <t>EPI_ISL_622927</t>
  </si>
  <si>
    <t>hCoV-19/SouthAfrica/R13287-20/2020</t>
  </si>
  <si>
    <t>EPI_ISL_622928</t>
  </si>
  <si>
    <t>hCoV-19/SouthAfrica/R13508-20/2020</t>
  </si>
  <si>
    <t>EPI_ISL_622929</t>
  </si>
  <si>
    <t>hCoV-19/SouthAfrica/R13443-20/2020</t>
  </si>
  <si>
    <t>EPI_ISL_622931</t>
  </si>
  <si>
    <t>hCoV-19/SouthAfrica/R13276-20/2020</t>
  </si>
  <si>
    <t>EPI_ISL_622932</t>
  </si>
  <si>
    <t>hCoV-19/SouthAfrica/R13413-20/2020</t>
  </si>
  <si>
    <t>EPI_ISL_622933</t>
  </si>
  <si>
    <t>hCoV-19/SouthAfrica/R13159-20/2020</t>
  </si>
  <si>
    <t>EPI_ISL_622936</t>
  </si>
  <si>
    <t>hCoV-19/SouthAfrica/R13274-20/2020</t>
  </si>
  <si>
    <t>EPI_ISL_622937</t>
  </si>
  <si>
    <t>hCoV-19/SouthAfrica/R13278-20/2020</t>
  </si>
  <si>
    <t>EPI_ISL_622938</t>
  </si>
  <si>
    <t>hCoV-19/SouthAfrica/R13317-20/2020</t>
  </si>
  <si>
    <t>EPI_ISL_622939</t>
  </si>
  <si>
    <t>hCoV-19/SouthAfrica/R13452-20/2020</t>
  </si>
  <si>
    <t>EPI_ISL_622940</t>
  </si>
  <si>
    <t>hCoV-19/SouthAfrica/R13455-20/2020</t>
  </si>
  <si>
    <t>EPI_ISL_622941</t>
  </si>
  <si>
    <t>hCoV-19/SouthAfrica/N00095/2020</t>
  </si>
  <si>
    <t>EPI_ISL_622942</t>
  </si>
  <si>
    <t>National Health Laboratory Service</t>
  </si>
  <si>
    <t>hCoV-19/SouthAfrica/L00170/2020</t>
  </si>
  <si>
    <t>EPI_ISL_622943</t>
  </si>
  <si>
    <t>Lancet Laboratories</t>
  </si>
  <si>
    <t>hCoV-19/SouthAfrica/L00174/2020</t>
  </si>
  <si>
    <t>EPI_ISL_622946</t>
  </si>
  <si>
    <t>hCoV-19/SouthAfrica/L00187/2020</t>
  </si>
  <si>
    <t>EPI_ISL_622947</t>
  </si>
  <si>
    <t>hCoV-19/SouthAfrica/L00179/2020</t>
  </si>
  <si>
    <t>EPI_ISL_622948</t>
  </si>
  <si>
    <t>hCoV-19/SouthAfrica/L00196/2020</t>
  </si>
  <si>
    <t>EPI_ISL_622949</t>
  </si>
  <si>
    <t>hCoV-19/SouthAfrica/L00197/2020</t>
  </si>
  <si>
    <t>EPI_ISL_622950</t>
  </si>
  <si>
    <t>hCoV-19/SouthAfrica/L00172/2020</t>
  </si>
  <si>
    <t>EPI_ISL_622951</t>
  </si>
  <si>
    <t>hCoV-19/SouthAfrica/L00182/2020</t>
  </si>
  <si>
    <t>EPI_ISL_622952</t>
  </si>
  <si>
    <t>hCoV-19/SouthAfrica/L00188/2020</t>
  </si>
  <si>
    <t>EPI_ISL_622953</t>
  </si>
  <si>
    <t>hCoV-19/SouthAfrica/N00143/2020</t>
  </si>
  <si>
    <t>EPI_ISL_622954</t>
  </si>
  <si>
    <t>hCoV-19/SouthAfrica/L00162/2020</t>
  </si>
  <si>
    <t>EPI_ISL_622955</t>
  </si>
  <si>
    <t>hCoV-19/SouthAfrica/L00193/2020</t>
  </si>
  <si>
    <t>EPI_ISL_622956</t>
  </si>
  <si>
    <t>hCoV-19/SouthAfrica/L00189/2020</t>
  </si>
  <si>
    <t>EPI_ISL_622957</t>
  </si>
  <si>
    <t>hCoV-19/SouthAfrica/L00181/2020</t>
  </si>
  <si>
    <t>EPI_ISL_622959</t>
  </si>
  <si>
    <t>hCoV-19/SouthAfrica/L00185/2020</t>
  </si>
  <si>
    <t>EPI_ISL_622960</t>
  </si>
  <si>
    <t>hCoV-19/SouthAfrica/L00167/2020</t>
  </si>
  <si>
    <t>EPI_ISL_622962</t>
  </si>
  <si>
    <t>hCoV-19/SouthAfrica/L00160/2020</t>
  </si>
  <si>
    <t>EPI_ISL_622963</t>
  </si>
  <si>
    <t>hCoV-19/SouthAfrica/L00161/2020</t>
  </si>
  <si>
    <t>EPI_ISL_622964</t>
  </si>
  <si>
    <t>hCoV-19/SouthAfrica/L00164/2020</t>
  </si>
  <si>
    <t>EPI_ISL_622965</t>
  </si>
  <si>
    <t>hCoV-19/SouthAfrica/L00178/2020</t>
  </si>
  <si>
    <t>EPI_ISL_622966</t>
  </si>
  <si>
    <t>hCoV-19/SouthAfrica/L00194/2020</t>
  </si>
  <si>
    <t>EPI_ISL_622967</t>
  </si>
  <si>
    <t>hCoV-19/SouthAfrica/L00191/2020</t>
  </si>
  <si>
    <t>EPI_ISL_622968</t>
  </si>
  <si>
    <t>hCoV-19/SouthAfrica/L00195/2020</t>
  </si>
  <si>
    <t>EPI_ISL_622969</t>
  </si>
  <si>
    <t>hCoV-19/SouthAfrica/N00131/2020</t>
  </si>
  <si>
    <t>EPI_ISL_622970</t>
  </si>
  <si>
    <t>hCoV-19/SouthAfrica/N00148/2020</t>
  </si>
  <si>
    <t>EPI_ISL_622971</t>
  </si>
  <si>
    <t>hCoV-19/SouthAfrica/N00115/2020</t>
  </si>
  <si>
    <t>EPI_ISL_622974</t>
  </si>
  <si>
    <t>hCoV-19/SouthAfrica/N00141/2020</t>
  </si>
  <si>
    <t>EPI_ISL_622975</t>
  </si>
  <si>
    <t>hCoV-19/SouthAfrica/N00032/2020</t>
  </si>
  <si>
    <t>EPI_ISL_622976</t>
  </si>
  <si>
    <t>hCoV-19/SouthAfrica/L00166/2020</t>
  </si>
  <si>
    <t>EPI_ISL_622978</t>
  </si>
  <si>
    <t>hCoV-19/SouthAfrica/N00107/2020</t>
  </si>
  <si>
    <t>EPI_ISL_622979</t>
  </si>
  <si>
    <t>hCoV-19/SouthAfrica/N00091/2020</t>
  </si>
  <si>
    <t>EPI_ISL_622980</t>
  </si>
  <si>
    <t>hCoV-19/SouthAfrica/N00042/2020</t>
  </si>
  <si>
    <t>EPI_ISL_622981</t>
  </si>
  <si>
    <t>hCoV-19/SouthAfrica/L00183/2020</t>
  </si>
  <si>
    <t>EPI_ISL_622983</t>
  </si>
  <si>
    <t>hCoV-19/SouthAfrica/N00119/2020</t>
  </si>
  <si>
    <t>EPI_ISL_622984</t>
  </si>
  <si>
    <t>hCoV-19/SouthAfrica/L00169/2020</t>
  </si>
  <si>
    <t>EPI_ISL_622985</t>
  </si>
  <si>
    <t>hCoV-19/SouthAfrica/L00158/2020</t>
  </si>
  <si>
    <t>EPI_ISL_622986</t>
  </si>
  <si>
    <t>hCoV-19/SouthAfrica/N00132/2020</t>
  </si>
  <si>
    <t>EPI_ISL_622987</t>
  </si>
  <si>
    <t>hCoV-19/SouthAfrica/L00180/2020</t>
  </si>
  <si>
    <t>EPI_ISL_622988</t>
  </si>
  <si>
    <t>hCoV-19/SouthAfrica/N00142/2020</t>
  </si>
  <si>
    <t>EPI_ISL_622989</t>
  </si>
  <si>
    <t>hCoV-19/SouthAfrica/L00190/2020</t>
  </si>
  <si>
    <t>EPI_ISL_622990</t>
  </si>
  <si>
    <t>hCoV-19/SouthAfrica/N00120/2020</t>
  </si>
  <si>
    <t>EPI_ISL_622991</t>
  </si>
  <si>
    <t>hCoV-19/SouthAfrica/N00140/2020</t>
  </si>
  <si>
    <t>EPI_ISL_622993</t>
  </si>
  <si>
    <t>hCoV-19/SouthAfrica/L00165/2020</t>
  </si>
  <si>
    <t>EPI_ISL_622994</t>
  </si>
  <si>
    <t>hCoV-19/SouthAfrica/N00147/2020</t>
  </si>
  <si>
    <t>EPI_ISL_622997</t>
  </si>
  <si>
    <t>hCoV-19/SouthAfrica/N00088/2020</t>
  </si>
  <si>
    <t>EPI_ISL_622999</t>
  </si>
  <si>
    <t>hCoV-19/SouthAfrica/N00125/2020</t>
  </si>
  <si>
    <t>EPI_ISL_623000</t>
  </si>
  <si>
    <t>hCoV-19/SouthAfrica/N00049/2020</t>
  </si>
  <si>
    <t>EPI_ISL_623002</t>
  </si>
  <si>
    <t>hCoV-19/SouthAfrica/N00081/2020</t>
  </si>
  <si>
    <t>EPI_ISL_623003</t>
  </si>
  <si>
    <t>hCoV-19/SouthAfrica/N00106/2020</t>
  </si>
  <si>
    <t>EPI_ISL_623007</t>
  </si>
  <si>
    <t>hCoV-19/SouthAfrica/N00110/2020</t>
  </si>
  <si>
    <t>EPI_ISL_623008</t>
  </si>
  <si>
    <t>hCoV-19/SouthAfrica/N00036/2020</t>
  </si>
  <si>
    <t>EPI_ISL_623009</t>
  </si>
  <si>
    <t>hCoV-19/SouthAfrica/N00090/2020</t>
  </si>
  <si>
    <t>EPI_ISL_623010</t>
  </si>
  <si>
    <t>hCoV-19/SouthAfrica/N00087/2020</t>
  </si>
  <si>
    <t>EPI_ISL_623012</t>
  </si>
  <si>
    <t>hCoV-19/SouthAfrica/N00046/2020</t>
  </si>
  <si>
    <t>EPI_ISL_623013</t>
  </si>
  <si>
    <t>hCoV-19/SouthAfrica/N00109/2020</t>
  </si>
  <si>
    <t>EPI_ISL_623014</t>
  </si>
  <si>
    <t>hCoV-19/SouthAfrica/N00097/2020</t>
  </si>
  <si>
    <t>EPI_ISL_623015</t>
  </si>
  <si>
    <t>hCoV-19/SouthAfrica/N00108/2020</t>
  </si>
  <si>
    <t>EPI_ISL_623016</t>
  </si>
  <si>
    <t>hCoV-19/SouthAfrica/N00076/2020</t>
  </si>
  <si>
    <t>EPI_ISL_623017</t>
  </si>
  <si>
    <t>hCoV-19/SouthAfrica/N00129/2020</t>
  </si>
  <si>
    <t>EPI_ISL_623019</t>
  </si>
  <si>
    <t>hCoV-19/SouthAfrica/N00104/2020</t>
  </si>
  <si>
    <t>EPI_ISL_623020</t>
  </si>
  <si>
    <t>hCoV-19/SouthAfrica/N00020/2020</t>
  </si>
  <si>
    <t>EPI_ISL_623021</t>
  </si>
  <si>
    <t>hCoV-19/SouthAfrica/N00084/2020</t>
  </si>
  <si>
    <t>EPI_ISL_623022</t>
  </si>
  <si>
    <t>hCoV-19/SouthAfrica/N00103/2020</t>
  </si>
  <si>
    <t>EPI_ISL_623023</t>
  </si>
  <si>
    <t>hCoV-19/SouthAfrica/N00011/2020</t>
  </si>
  <si>
    <t>EPI_ISL_623024</t>
  </si>
  <si>
    <t>hCoV-19/SouthAfrica/N00136/2020</t>
  </si>
  <si>
    <t>EPI_ISL_623025</t>
  </si>
  <si>
    <t>hCoV-19/SouthAfrica/N00079/2020</t>
  </si>
  <si>
    <t>EPI_ISL_623027</t>
  </si>
  <si>
    <t>hCoV-19/SouthAfrica/N00145/2020</t>
  </si>
  <si>
    <t>EPI_ISL_623028</t>
  </si>
  <si>
    <t>hCoV-19/SouthAfrica/N00117/2020</t>
  </si>
  <si>
    <t>EPI_ISL_623031</t>
  </si>
  <si>
    <t>hCoV-19/SouthAfrica/N00101/2020</t>
  </si>
  <si>
    <t>EPI_ISL_623034</t>
  </si>
  <si>
    <t>hCoV-19/SouthAfrica/N00072/2020</t>
  </si>
  <si>
    <t>EPI_ISL_623035</t>
  </si>
  <si>
    <t>hCoV-19/SouthAfrica/N00010/2020</t>
  </si>
  <si>
    <t>EPI_ISL_623036</t>
  </si>
  <si>
    <t>hCoV-19/SouthAfrica/N00133/2020</t>
  </si>
  <si>
    <t>EPI_ISL_623037</t>
  </si>
  <si>
    <t>hCoV-19/SouthAfrica/N00018/2020</t>
  </si>
  <si>
    <t>EPI_ISL_623038</t>
  </si>
  <si>
    <t>hCoV-19/SouthAfrica/N00089/2020</t>
  </si>
  <si>
    <t>EPI_ISL_623039</t>
  </si>
  <si>
    <t>hCoV-19/SouthAfrica/N00146/2020</t>
  </si>
  <si>
    <t>EPI_ISL_623041</t>
  </si>
  <si>
    <t>hCoV-19/SouthAfrica/N00005/2020</t>
  </si>
  <si>
    <t>EPI_ISL_623042</t>
  </si>
  <si>
    <t>hCoV-19/SouthAfrica/N00111/2020</t>
  </si>
  <si>
    <t>EPI_ISL_623043</t>
  </si>
  <si>
    <t>hCoV-19/SouthAfrica/N00075/2020</t>
  </si>
  <si>
    <t>EPI_ISL_623044</t>
  </si>
  <si>
    <t>hCoV-19/SouthAfrica/N00057/2020</t>
  </si>
  <si>
    <t>EPI_ISL_623045</t>
  </si>
  <si>
    <t>hCoV-19/SouthAfrica/N00068/2020</t>
  </si>
  <si>
    <t>EPI_ISL_623046</t>
  </si>
  <si>
    <t>hCoV-19/SouthAfrica/N00044/2020</t>
  </si>
  <si>
    <t>EPI_ISL_623047</t>
  </si>
  <si>
    <t>hCoV-19/SouthAfrica/N00118/2020</t>
  </si>
  <si>
    <t>EPI_ISL_623048</t>
  </si>
  <si>
    <t>hCoV-19/SouthAfrica/N00102/2020</t>
  </si>
  <si>
    <t>EPI_ISL_623050</t>
  </si>
  <si>
    <t>hCoV-19/SouthAfrica/N00130/2020</t>
  </si>
  <si>
    <t>EPI_ISL_623052</t>
  </si>
  <si>
    <t>hCoV-19/SouthAfrica/N00030/2020</t>
  </si>
  <si>
    <t>EPI_ISL_623053</t>
  </si>
  <si>
    <t>hCoV-19/SouthAfrica/N00028/2020</t>
  </si>
  <si>
    <t>EPI_ISL_623054</t>
  </si>
  <si>
    <t>hCoV-19/SouthAfrica/N00031/2020</t>
  </si>
  <si>
    <t>EPI_ISL_623055</t>
  </si>
  <si>
    <t>hCoV-19/SouthAfrica/N00065/2020</t>
  </si>
  <si>
    <t>EPI_ISL_623056</t>
  </si>
  <si>
    <t>hCoV-19/SouthAfrica/N00137/2020</t>
  </si>
  <si>
    <t>EPI_ISL_623058</t>
  </si>
  <si>
    <t>hCoV-19/SouthAfrica/N00035/2020</t>
  </si>
  <si>
    <t>EPI_ISL_623061</t>
  </si>
  <si>
    <t>B.1.389</t>
  </si>
  <si>
    <t>hCoV-19/SouthAfrica/N00082/2020</t>
  </si>
  <si>
    <t>EPI_ISL_623062</t>
  </si>
  <si>
    <t>hCoV-19/SouthAfrica/N00139/2020</t>
  </si>
  <si>
    <t>EPI_ISL_623063</t>
  </si>
  <si>
    <t>hCoV-19/SouthAfrica/L00184/2020</t>
  </si>
  <si>
    <t>EPI_ISL_623064</t>
  </si>
  <si>
    <t>hCoV-19/SouthAfrica/N00149/2020</t>
  </si>
  <si>
    <t>EPI_ISL_623065</t>
  </si>
  <si>
    <t>hCoV-19/SouthAfrica/N00060/2020</t>
  </si>
  <si>
    <t>EPI_ISL_623066</t>
  </si>
  <si>
    <t>hCoV-19/SouthAfrica/N00099/2020</t>
  </si>
  <si>
    <t>EPI_ISL_623069</t>
  </si>
  <si>
    <t>hCoV-19/SouthAfrica/N00100/2020</t>
  </si>
  <si>
    <t>EPI_ISL_623071</t>
  </si>
  <si>
    <t>hCoV-19/SouthAfrica/N00126/2020</t>
  </si>
  <si>
    <t>EPI_ISL_623072</t>
  </si>
  <si>
    <t>hCoV-19/SouthAfrica/L00168/2020</t>
  </si>
  <si>
    <t>EPI_ISL_623073</t>
  </si>
  <si>
    <t>hCoV-19/Madagascar/VIRO-5815/2020</t>
  </si>
  <si>
    <t>EPI_ISL_625456</t>
  </si>
  <si>
    <t>Christian Ranaivoson, Cara Brook, Norosoa Razanajatovo, Vida Ahyong, Tsiry Randriambolamanantsoa, Michelle Tan, Vololoniaina Raharinosy, Helisoa Razafimanjato, Cristina M. Tato, Joseph L. DeRisi, Soa Fy Andriamandimby, Jean-Michel Heraud, Philippe Dussart</t>
  </si>
  <si>
    <t>hCoV-19/Ghana/UHAS-M161/2020</t>
  </si>
  <si>
    <t>EPI_ISL_628750</t>
  </si>
  <si>
    <t>hCoV-19/Ghana/UHAS-I034/2020</t>
  </si>
  <si>
    <t>EPI_ISL_628751</t>
  </si>
  <si>
    <t>hCoV-19/Ghana/UHAS-K075/2020</t>
  </si>
  <si>
    <t>EPI_ISL_628752</t>
  </si>
  <si>
    <t>hCoV-19/Ghana/UHAS-M238/2020</t>
  </si>
  <si>
    <t>EPI_ISL_628753</t>
  </si>
  <si>
    <t>hCoV-19/Ghana/UHAS-K675/2020</t>
  </si>
  <si>
    <t>EPI_ISL_628754</t>
  </si>
  <si>
    <t>hCoV-19/Ghana/UHAS-I470/2020</t>
  </si>
  <si>
    <t>EPI_ISL_628755</t>
  </si>
  <si>
    <t>hCoV-19/Ghana/UHAS-I942/2020</t>
  </si>
  <si>
    <t>EPI_ISL_628758</t>
  </si>
  <si>
    <t>hCoV-19/Ghana/UHAS-K674/2020</t>
  </si>
  <si>
    <t>EPI_ISL_628760</t>
  </si>
  <si>
    <t>hCoV-19/Ghana/UHAS-H009/2020</t>
  </si>
  <si>
    <t>EPI_ISL_628761</t>
  </si>
  <si>
    <t>hCoV-19/Tunisia/55006/2020</t>
  </si>
  <si>
    <t>EPI_ISL_632310</t>
  </si>
  <si>
    <t>Ben Arous</t>
  </si>
  <si>
    <t>B.1.428.2</t>
  </si>
  <si>
    <t>1-Laboratory of Microbiology, National Reference Lab, Charles Nicolle Hospital; 2-University of Tunis ElManar, Faculty of Medicine of Tunis, LR99ES09, Tunis, Tunisia</t>
  </si>
  <si>
    <t>1-Clinical and Experimental Pharmacology Lab, LR16SP02, National Center of Pharmacovigilance, University of Tunis El Manar, Tunis, Tunisia.</t>
  </si>
  <si>
    <t>2-Neurodegenerative diseases and psychiatric troubles, LR18SP03, Razi Hospital, University of Tunis El Manar, Tunis, Tunisia.</t>
  </si>
  <si>
    <t>3- Ministry of Health, National Observatory of New and Emerging Diseases, 1006, Tunis, Tunisia</t>
  </si>
  <si>
    <t>Ilhem Boutiba-Ben Boubaker, Sameh Trabelsi, Nissaf Ben Alaya, Maher Kharrat, Alia Ben Kahla, Jalila Ben Khelil, Salma Abid, Sana Ferjani, Mouna Ben Sassi, Mouna Safer, Imen Mkada, Imen Kacem, Gaies Emna, Soumaya Rammeh, Riadh Daghfous, Riadh Gouider.</t>
  </si>
  <si>
    <t>hCoV-19/Tunisia/55153/2020</t>
  </si>
  <si>
    <t>EPI_ISL_634977</t>
  </si>
  <si>
    <t>1-Clinical and Experimental Pharmacology Lab, LR16SP02, National Center of Pharmacovigilance, University of Tunis El Manar, Tunis, Tunisia. 2-Neurodegenerative diseases and psychiatric troubles, LR18SP03, Razi Hospital, University of Tunis El Manar, Tunis, Tunisia. 3- Ministry of Health, National Observatory of New and Emerging Diseases, 1006, Tunis, Tunisia</t>
  </si>
  <si>
    <t>hCoV-19/SouthAfrica/KRISP-K003990/2020</t>
  </si>
  <si>
    <t>EPI_ISL_634978</t>
  </si>
  <si>
    <t>National Health Laboratory Service - Inkosi Albert Luthuli Central Hospital (NHLS-IALCH)</t>
  </si>
  <si>
    <t>hCoV-19/SouthAfrica/KRISP-K003991/2020</t>
  </si>
  <si>
    <t>EPI_ISL_634979</t>
  </si>
  <si>
    <t>ilembe</t>
  </si>
  <si>
    <t>hCoV-19/SouthAfrica/KRISP-K003993/2020</t>
  </si>
  <si>
    <t>EPI_ISL_634981</t>
  </si>
  <si>
    <t>hCoV-19/SouthAfrica/KRISP-K003995/2020</t>
  </si>
  <si>
    <t>EPI_ISL_634983</t>
  </si>
  <si>
    <t>Umgungundlovu</t>
  </si>
  <si>
    <t>hCoV-19/SouthAfrica/KRISP-K003996/2020</t>
  </si>
  <si>
    <t>EPI_ISL_634984</t>
  </si>
  <si>
    <t>hCoV-19/SouthAfrica/KRISP-K003997/2020</t>
  </si>
  <si>
    <t>EPI_ISL_634985</t>
  </si>
  <si>
    <t>hCoV-19/SouthAfrica/KRISP-K004003/2020</t>
  </si>
  <si>
    <t>EPI_ISL_634988</t>
  </si>
  <si>
    <t>hCoV-19/SouthAfrica/KRISP-K004004/2020</t>
  </si>
  <si>
    <t>EPI_ISL_634989</t>
  </si>
  <si>
    <t>hCoV-19/SouthAfrica/KRISP-K004005/2020</t>
  </si>
  <si>
    <t>EPI_ISL_634990</t>
  </si>
  <si>
    <t>hCoV-19/SouthAfrica/KRISP-K004007/2020</t>
  </si>
  <si>
    <t>EPI_ISL_634992</t>
  </si>
  <si>
    <t>hCoV-19/SouthAfrica/KRISP-K004008/2020</t>
  </si>
  <si>
    <t>EPI_ISL_634993</t>
  </si>
  <si>
    <t>hCoV-19/SouthAfrica/KRISP-K004009/2020</t>
  </si>
  <si>
    <t>EPI_ISL_634994</t>
  </si>
  <si>
    <t>hCoV-19/SouthAfrica/KRISP-K004010/2020</t>
  </si>
  <si>
    <t>EPI_ISL_634995</t>
  </si>
  <si>
    <t>hCoV-19/SouthAfrica/KRISP-K004011/2020</t>
  </si>
  <si>
    <t>EPI_ISL_634996</t>
  </si>
  <si>
    <t>hCoV-19/SouthAfrica/KRISP-K004013/2020</t>
  </si>
  <si>
    <t>EPI_ISL_634998</t>
  </si>
  <si>
    <t>hCoV-19/SouthAfrica/KRISP-K004014/2020</t>
  </si>
  <si>
    <t>EPI_ISL_634999</t>
  </si>
  <si>
    <t>ugu</t>
  </si>
  <si>
    <t>hCoV-19/SouthAfrica/KRISP-K004015/2020</t>
  </si>
  <si>
    <t>EPI_ISL_635000</t>
  </si>
  <si>
    <t>hCoV-19/SouthAfrica/KRISP-K004017/2020</t>
  </si>
  <si>
    <t>EPI_ISL_635001</t>
  </si>
  <si>
    <t>hCoV-19/SouthAfrica/KRISP-K004018/2020</t>
  </si>
  <si>
    <t>EPI_ISL_635002</t>
  </si>
  <si>
    <t>hCoV-19/SouthAfrica/KRISP-K004020/2020</t>
  </si>
  <si>
    <t>EPI_ISL_635003</t>
  </si>
  <si>
    <t>hCoV-19/SouthAfrica/KRISP-K004021/2020</t>
  </si>
  <si>
    <t>EPI_ISL_635004</t>
  </si>
  <si>
    <t>hCoV-19/SouthAfrica/KRISP-K004022/2020</t>
  </si>
  <si>
    <t>EPI_ISL_635005</t>
  </si>
  <si>
    <t>hCoV-19/SouthAfrica/KRISP-K004023/2020</t>
  </si>
  <si>
    <t>EPI_ISL_635006</t>
  </si>
  <si>
    <t>hCoV-19/SouthAfrica/KRISP-K004025/2020</t>
  </si>
  <si>
    <t>EPI_ISL_635008</t>
  </si>
  <si>
    <t>hCoV-19/SouthAfrica/KRISP-K004027/2020</t>
  </si>
  <si>
    <t>EPI_ISL_635009</t>
  </si>
  <si>
    <t>hCoV-19/SouthAfrica/KRISP-K004029/2020</t>
  </si>
  <si>
    <t>EPI_ISL_635010</t>
  </si>
  <si>
    <t>hCoV-19/SouthAfrica/KRISP-K004030/2020</t>
  </si>
  <si>
    <t>EPI_ISL_635011</t>
  </si>
  <si>
    <t>hCoV-19/SouthAfrica/KRISP-K004031/2020</t>
  </si>
  <si>
    <t>EPI_ISL_635012</t>
  </si>
  <si>
    <t>hCoV-19/SouthAfrica/KRISP-K004032/2020</t>
  </si>
  <si>
    <t>EPI_ISL_635013</t>
  </si>
  <si>
    <t>hCoV-19/SouthAfrica/KRISP-K004033/2020</t>
  </si>
  <si>
    <t>EPI_ISL_635014</t>
  </si>
  <si>
    <t>hCoV-19/SouthAfrica/KRISP-K004034/2020</t>
  </si>
  <si>
    <t>EPI_ISL_635015</t>
  </si>
  <si>
    <t>hCoV-19/SouthAfrica/KRISP-K004035/2020</t>
  </si>
  <si>
    <t>EPI_ISL_635016</t>
  </si>
  <si>
    <t>hCoV-19/SouthAfrica/KRISP-K004037/2020</t>
  </si>
  <si>
    <t>EPI_ISL_635018</t>
  </si>
  <si>
    <t>hCoV-19/SouthAfrica/KRISP-K004038/2020</t>
  </si>
  <si>
    <t>EPI_ISL_635019</t>
  </si>
  <si>
    <t>hCoV-19/SouthAfrica/KRISP-K004039/2020</t>
  </si>
  <si>
    <t>EPI_ISL_635020</t>
  </si>
  <si>
    <t>hCoV-19/SouthAfrica/KRISP-K004041/2020</t>
  </si>
  <si>
    <t>EPI_ISL_635022</t>
  </si>
  <si>
    <t>hCoV-19/SouthAfrica/KRISP-K004044/2020</t>
  </si>
  <si>
    <t>EPI_ISL_635023</t>
  </si>
  <si>
    <t>hCoV-19/SouthAfrica/KRISP-K004045/2020</t>
  </si>
  <si>
    <t>EPI_ISL_635024</t>
  </si>
  <si>
    <t>hCoV-19/SouthAfrica/KRISP-K004046/2020</t>
  </si>
  <si>
    <t>EPI_ISL_635025</t>
  </si>
  <si>
    <t>hCoV-19/SouthAfrica/KRISP-K004047/2020</t>
  </si>
  <si>
    <t>EPI_ISL_635026</t>
  </si>
  <si>
    <t>hCoV-19/SouthAfrica/KRISP-K004048/2020</t>
  </si>
  <si>
    <t>EPI_ISL_635027</t>
  </si>
  <si>
    <t>hCoV-19/SouthAfrica/KRISP-K004051/2020</t>
  </si>
  <si>
    <t>EPI_ISL_635030</t>
  </si>
  <si>
    <t>hCoV-19/SouthAfrica/KRISP-K004052/2020</t>
  </si>
  <si>
    <t>EPI_ISL_635031</t>
  </si>
  <si>
    <t>hCoV-19/SouthAfrica/KRISP-K004054/2020</t>
  </si>
  <si>
    <t>EPI_ISL_635033</t>
  </si>
  <si>
    <t>hCoV-19/SouthAfrica/KRISP-K004056/2020</t>
  </si>
  <si>
    <t>EPI_ISL_635035</t>
  </si>
  <si>
    <t>hCoV-19/SouthAfrica/KRISP-K004060/2020</t>
  </si>
  <si>
    <t>EPI_ISL_635039</t>
  </si>
  <si>
    <t>hCoV-19/SouthAfrica/KRISP-K004062/2020</t>
  </si>
  <si>
    <t>EPI_ISL_635041</t>
  </si>
  <si>
    <t>hCoV-19/SouthAfrica/KRISP-K004066/2020</t>
  </si>
  <si>
    <t>EPI_ISL_635045</t>
  </si>
  <si>
    <t>hCoV-19/SouthAfrica/KRISP-K004069/2020</t>
  </si>
  <si>
    <t>EPI_ISL_635047</t>
  </si>
  <si>
    <t>hCoV-19/SouthAfrica/KRISP-K004070/2020</t>
  </si>
  <si>
    <t>EPI_ISL_635048</t>
  </si>
  <si>
    <t>Uthungulu</t>
  </si>
  <si>
    <t>hCoV-19/SouthAfrica/KRISP-K004071/2020</t>
  </si>
  <si>
    <t>EPI_ISL_635049</t>
  </si>
  <si>
    <t>hCoV-19/SouthAfrica/KRISP-K004075/2020</t>
  </si>
  <si>
    <t>EPI_ISL_635052</t>
  </si>
  <si>
    <t>hCoV-19/SouthAfrica/KRISP-K004077/2020</t>
  </si>
  <si>
    <t>EPI_ISL_635053</t>
  </si>
  <si>
    <t>hCoV-19/SouthAfrica/KRISP-K004078/2020</t>
  </si>
  <si>
    <t>EPI_ISL_635054</t>
  </si>
  <si>
    <t>hCoV-19/SouthAfrica/KRISP-K004079/2020</t>
  </si>
  <si>
    <t>EPI_ISL_635055</t>
  </si>
  <si>
    <t>hCoV-19/SouthAfrica/KRISP-K004080/2020</t>
  </si>
  <si>
    <t>EPI_ISL_635056</t>
  </si>
  <si>
    <t>hCoV-19/SouthAfrica/KRISP-K004081/2020</t>
  </si>
  <si>
    <t>EPI_ISL_635057</t>
  </si>
  <si>
    <t>hCoV-19/Tunisia/55304/2020</t>
  </si>
  <si>
    <t>EPI_ISL_635059</t>
  </si>
  <si>
    <t>Tunis</t>
  </si>
  <si>
    <t>hCoV-19/Mozambique/KRISP-MZ154278/2020</t>
  </si>
  <si>
    <t>EPI_ISL_636975</t>
  </si>
  <si>
    <t>Cabo Delgado</t>
  </si>
  <si>
    <t>Pemba</t>
  </si>
  <si>
    <t>HP Pemba</t>
  </si>
  <si>
    <t>Ismael N, Giandhari J, Pillay S, Tegally H, Wilkinson E, de Oliveira T, Nadia Sitoe, Paulo Arnaldo, Nedio Mabunda</t>
  </si>
  <si>
    <t>hCoV-19/Mozambique/KRISP-MZ157469/2020</t>
  </si>
  <si>
    <t>EPI_ISL_636977</t>
  </si>
  <si>
    <t>hCoV-19/Mozambique/KRISP-MZ157470/2020</t>
  </si>
  <si>
    <t>EPI_ISL_636978</t>
  </si>
  <si>
    <t>hCoV-19/Mozambique/KRISP-MZ158905/2020</t>
  </si>
  <si>
    <t>EPI_ISL_636980</t>
  </si>
  <si>
    <t>Xai Xai</t>
  </si>
  <si>
    <t>CS Xai Xai</t>
  </si>
  <si>
    <t>hCoV-19/SouthAfrica/NHLS-UCT-GS-0016/2020</t>
  </si>
  <si>
    <t>EPI_ISL_640018</t>
  </si>
  <si>
    <t>Northern</t>
  </si>
  <si>
    <t>Heidelberg Clinic wc HBC</t>
  </si>
  <si>
    <t>hCoV-19/SouthAfrica/NHLS-UCT-GS-0018/2020</t>
  </si>
  <si>
    <t>EPI_ISL_640020</t>
  </si>
  <si>
    <t>Mitchells Plain</t>
  </si>
  <si>
    <t>hCoV-19/SouthAfrica/NHLS-UCT-GS-0021/2020</t>
  </si>
  <si>
    <t>EPI_ISL_640022</t>
  </si>
  <si>
    <t>Knysna</t>
  </si>
  <si>
    <t>hCoV-19/SouthAfrica/NHLS-UCT-GS-0022/2020</t>
  </si>
  <si>
    <t>EPI_ISL_640023</t>
  </si>
  <si>
    <t>hCoV-19/SouthAfrica/NHLS-UCT-GS-0023/2020</t>
  </si>
  <si>
    <t>EPI_ISL_640024</t>
  </si>
  <si>
    <t>hCoV-19/SouthAfrica/NHLS-UCT-GS-0027/2020</t>
  </si>
  <si>
    <t>EPI_ISL_640028</t>
  </si>
  <si>
    <t>hCoV-19/SouthAfrica/NHLS-UCT-GS-0029/2020</t>
  </si>
  <si>
    <t>EPI_ISL_640030</t>
  </si>
  <si>
    <t>Beaufort West</t>
  </si>
  <si>
    <t>Kwamandlenkosi Clinic wc KMN</t>
  </si>
  <si>
    <t>hCoV-19/SouthAfrica/NHLS-UCT-GS-0030/2020</t>
  </si>
  <si>
    <t>EPI_ISL_640031</t>
  </si>
  <si>
    <t>Beaufort West Hospital wc BWH</t>
  </si>
  <si>
    <t>hCoV-19/SouthAfrica/NHLS-UCT-GS-0034/2020</t>
  </si>
  <si>
    <t>EPI_ISL_640035</t>
  </si>
  <si>
    <t>Hessequa</t>
  </si>
  <si>
    <t>Riversdale Clinic wc RAV</t>
  </si>
  <si>
    <t>hCoV-19/SouthAfrica/NHLS-UCT-GS-0036/2020</t>
  </si>
  <si>
    <t>EPI_ISL_640037</t>
  </si>
  <si>
    <t>Valkenberg Hospital wc VBH</t>
  </si>
  <si>
    <t>hCoV-19/SouthAfrica/NHLS-UCT-GS-0041/2020</t>
  </si>
  <si>
    <t>EPI_ISL_640039</t>
  </si>
  <si>
    <t>Mossel Bay</t>
  </si>
  <si>
    <t>Mossel Bay Hospital wc MBY</t>
  </si>
  <si>
    <t>hCoV-19/SouthAfrica/NHLS-UCT-GS-0046/2020</t>
  </si>
  <si>
    <t>EPI_ISL_640040</t>
  </si>
  <si>
    <t>hCoV-19/SouthAfrica/NHLS-UCT-GS-0084/2020</t>
  </si>
  <si>
    <t>EPI_ISL_640045</t>
  </si>
  <si>
    <t>hCoV-19/SouthAfrica/NHLS-UCT-GS-1947/2020</t>
  </si>
  <si>
    <t>EPI_ISL_640046</t>
  </si>
  <si>
    <t>hCoV-19/SouthAfrica/NHLS-UCT-GS-1984/2020</t>
  </si>
  <si>
    <t>EPI_ISL_640048</t>
  </si>
  <si>
    <t>D'Almeida Clinic wc DAL</t>
  </si>
  <si>
    <t>hCoV-19/SouthAfrica/NHLS-UCT-GS-1990/2020</t>
  </si>
  <si>
    <t>EPI_ISL_640049</t>
  </si>
  <si>
    <t>George Road Sat Clinic wc GWM</t>
  </si>
  <si>
    <t>hCoV-19/SouthAfrica/NHLS-UCT-GS-0045/2020</t>
  </si>
  <si>
    <t>EPI_ISL_640051</t>
  </si>
  <si>
    <t>hCoV-19/SouthAfrica/NHLS-UCT-GS-0048/2020</t>
  </si>
  <si>
    <t>EPI_ISL_640053</t>
  </si>
  <si>
    <t>hCoV-19/SouthAfrica/NHLS-UCT-GS-0060/2020</t>
  </si>
  <si>
    <t>EPI_ISL_640056</t>
  </si>
  <si>
    <t>hCoV-19/SouthAfrica/NHLS-UCT-GS-0078/2020</t>
  </si>
  <si>
    <t>EPI_ISL_640058</t>
  </si>
  <si>
    <t>hCoV-19/SouthAfrica/NHLS-UCT-GS-0086/2020</t>
  </si>
  <si>
    <t>EPI_ISL_640059</t>
  </si>
  <si>
    <t>Du Noon CDC wc DNC</t>
  </si>
  <si>
    <t>hCoV-19/SouthAfrica/NHLS-UCT-GS-0068/2020</t>
  </si>
  <si>
    <t>EPI_ISL_640062</t>
  </si>
  <si>
    <t>Tygerberg</t>
  </si>
  <si>
    <t>CoVid WC Cape Town Metro</t>
  </si>
  <si>
    <t>hCoV-19/SouthAfrica/NHLS-UCT-GS-0146/2020</t>
  </si>
  <si>
    <t>EPI_ISL_640065</t>
  </si>
  <si>
    <t>hCoV-19/SouthAfrica/NHLS-UCT-GS-0286/2020</t>
  </si>
  <si>
    <t>EPI_ISL_640067</t>
  </si>
  <si>
    <t>hCoV-19/SouthAfrica/NHLS-UCT-GS-0289/2020</t>
  </si>
  <si>
    <t>EPI_ISL_640068</t>
  </si>
  <si>
    <t>Clinic-in-Asla</t>
  </si>
  <si>
    <t>hCoV-19/SouthAfrica/NHLS-UCT-GS-0768/2020</t>
  </si>
  <si>
    <t>EPI_ISL_640069</t>
  </si>
  <si>
    <t>Guguletu CHC wc GDH</t>
  </si>
  <si>
    <t>hCoV-19/SouthAfrica/NHLS-UCT-GS-1433/2020</t>
  </si>
  <si>
    <t>EPI_ISL_640072</t>
  </si>
  <si>
    <t>Vanguard CHC wc VGC</t>
  </si>
  <si>
    <t>hCoV-19/SouthAfrica/NHLS-UCT-GS-1246/2020</t>
  </si>
  <si>
    <t>EPI_ISL_640076</t>
  </si>
  <si>
    <t>hCoV-19/SouthAfrica/NHLS-UCT-GS-1827/2020</t>
  </si>
  <si>
    <t>EPI_ISL_640077</t>
  </si>
  <si>
    <t>B.1.1.37</t>
  </si>
  <si>
    <t>hCoV-19/SouthAfrica/NHLS-UCT-GS-2081/2020</t>
  </si>
  <si>
    <t>EPI_ISL_640078</t>
  </si>
  <si>
    <t>hCoV-19/SouthAfrica/NHLS-UCT-GS-2426/2020</t>
  </si>
  <si>
    <t>EPI_ISL_640079</t>
  </si>
  <si>
    <t>Stellenbosch</t>
  </si>
  <si>
    <t>hCoV-19/SouthAfrica/NHLS-UCT-GS-2440/2020</t>
  </si>
  <si>
    <t>EPI_ISL_640080</t>
  </si>
  <si>
    <t>Eastern</t>
  </si>
  <si>
    <t>Mfuleni CDC wc MFU</t>
  </si>
  <si>
    <t>hCoV-19/SouthAfrica/NHLS-UCT-GS-3231/2020</t>
  </si>
  <si>
    <t>EPI_ISL_640082</t>
  </si>
  <si>
    <t>hCoV-19/SouthAfrica/NHLS-UCT-GS-3520/2020</t>
  </si>
  <si>
    <t>EPI_ISL_640090</t>
  </si>
  <si>
    <t>hCoV-19/SouthAfrica/NHLS-UCT-GS-3552/2020</t>
  </si>
  <si>
    <t>EPI_ISL_640091</t>
  </si>
  <si>
    <t>hCoV-19/SouthAfrica/NHLS-UCT-GS-3557/2020</t>
  </si>
  <si>
    <t>EPI_ISL_640094</t>
  </si>
  <si>
    <t>hCoV-19/SouthAfrica/NHLS-UCT-GP-5016/2020</t>
  </si>
  <si>
    <t>EPI_ISL_640096</t>
  </si>
  <si>
    <t>hCoV-19/SouthAfrica/NHLS-UCT-GP-5021/2020</t>
  </si>
  <si>
    <t>EPI_ISL_640097</t>
  </si>
  <si>
    <t>hCoV-19/SouthAfrica/NHLS-UCT-GP-5031/2020</t>
  </si>
  <si>
    <t>EPI_ISL_640098</t>
  </si>
  <si>
    <t>hCoV-19/SouthAfrica/NHLS-UCT-GP-5138/2020</t>
  </si>
  <si>
    <t>EPI_ISL_640100</t>
  </si>
  <si>
    <t>Dr Abdurahman CDC wc DAC</t>
  </si>
  <si>
    <t>hCoV-19/SouthAfrica/NHLS-UCT-GP-5223/2020</t>
  </si>
  <si>
    <t>EPI_ISL_640102</t>
  </si>
  <si>
    <t>hCoV-19/SouthAfrica/NHLS-UCT-GP-5227/2020</t>
  </si>
  <si>
    <t>EPI_ISL_640104</t>
  </si>
  <si>
    <t>hCoV-19/SouthAfrica/NHLS-UCT-GP-5242/2020</t>
  </si>
  <si>
    <t>EPI_ISL_640105</t>
  </si>
  <si>
    <t>Nyanga CDC wc NGC</t>
  </si>
  <si>
    <t>hCoV-19/SouthAfrica/NHLS-UCT-GS-1777/2020</t>
  </si>
  <si>
    <t>EPI_ISL_640111</t>
  </si>
  <si>
    <t>hCoV-19/SouthAfrica/NHLS-UCT-GS-1779/2020</t>
  </si>
  <si>
    <t>EPI_ISL_640112</t>
  </si>
  <si>
    <t>hCoV-19/SouthAfrica/NHLS-UCT-GS-1780/2020</t>
  </si>
  <si>
    <t>EPI_ISL_640113</t>
  </si>
  <si>
    <t>hCoV-19/SouthAfrica/NHLS-UCT-GS-1782/2020</t>
  </si>
  <si>
    <t>EPI_ISL_640114</t>
  </si>
  <si>
    <t>hCoV-19/SouthAfrica/NHLS-UCT-GS-2022/2020</t>
  </si>
  <si>
    <t>EPI_ISL_640119</t>
  </si>
  <si>
    <t>hCoV-19/SouthAfrica/NHLS-UCT-GS-2083/2020</t>
  </si>
  <si>
    <t>EPI_ISL_640127</t>
  </si>
  <si>
    <t>hCoV-19/SouthAfrica/NHLS-UCT-GS-2085/2020</t>
  </si>
  <si>
    <t>EPI_ISL_640128</t>
  </si>
  <si>
    <t>hCoV-19/SouthAfrica/NHLS-UCT-GS-2087/2020</t>
  </si>
  <si>
    <t>EPI_ISL_640129</t>
  </si>
  <si>
    <t>hCoV-19/SouthAfrica/NHLS-UCT-GS-2089/2020</t>
  </si>
  <si>
    <t>EPI_ISL_640130</t>
  </si>
  <si>
    <t>hCoV-19/SouthAfrica/NHLS-UCT-GS-3462/2020</t>
  </si>
  <si>
    <t>EPI_ISL_640132</t>
  </si>
  <si>
    <t>hCoV-19/SouthAfrica/NHLS-UCT-GS-3468/2020</t>
  </si>
  <si>
    <t>EPI_ISL_640133</t>
  </si>
  <si>
    <t>hCoV-19/SouthAfrica/NHLS-UCT-GS-3469/2020</t>
  </si>
  <si>
    <t>EPI_ISL_640134</t>
  </si>
  <si>
    <t>hCoV-19/SouthAfrica/NHLS-UCT-GS-3470/2020</t>
  </si>
  <si>
    <t>EPI_ISL_640135</t>
  </si>
  <si>
    <t>hCoV-19/SouthAfrica/NHLS-UCT-GS-3515/2020</t>
  </si>
  <si>
    <t>EPI_ISL_640138</t>
  </si>
  <si>
    <t>hCoV-19/SouthAfrica/NHLS-UCT-GS-3519/2020</t>
  </si>
  <si>
    <t>EPI_ISL_640140</t>
  </si>
  <si>
    <t>hCoV-19/SouthAfrica/NHLS-UCT-GS-3522/2020</t>
  </si>
  <si>
    <t>EPI_ISL_640141</t>
  </si>
  <si>
    <t>hCoV-19/Zimbabwe/ZW-7113/2020</t>
  </si>
  <si>
    <t>EPI_ISL_644738</t>
  </si>
  <si>
    <t>National Microbiology Reference Laboratory</t>
  </si>
  <si>
    <t>Quadram Institute Bioscience</t>
  </si>
  <si>
    <t>Thanh Le Viet, Andrew J. Page, Justin O‚ÄôGrady, Gemma Kay, David Baker, Gaetan Thilliez, Ana-Victoria Gutierrez, Robert Kingsley, Leonardo de Oliveira Martins, Sekesai Zinyowera, Tatenda Takawira, Muchaneta Mugabe, Gibson Mhlanga, Portia Manangazira, Andrew Tarupiwa, Hlanai Gumbo, Agnes Juru, Charles Nyagupe, Alexander Goredema, Isaac Phiri, Barbra Murwira, Beuty Makamure, Tapfumanei Mashe</t>
  </si>
  <si>
    <t>hCoV-19/Zimbabwe/ZW-8929/2020</t>
  </si>
  <si>
    <t>EPI_ISL_644739</t>
  </si>
  <si>
    <t>hCoV-19/Zimbabwe/ZW-6903/2020</t>
  </si>
  <si>
    <t>EPI_ISL_644740</t>
  </si>
  <si>
    <t>hCoV-19/Zimbabwe/ZW-9469/2020</t>
  </si>
  <si>
    <t>EPI_ISL_644745</t>
  </si>
  <si>
    <t>hCoV-19/Zimbabwe/ZW-9095/2020</t>
  </si>
  <si>
    <t>EPI_ISL_644748</t>
  </si>
  <si>
    <t>hCoV-19/Zimbabwe/ZW-8894/2020</t>
  </si>
  <si>
    <t>EPI_ISL_644749</t>
  </si>
  <si>
    <t>hCoV-19/Zimbabwe/ZW-6982/2020</t>
  </si>
  <si>
    <t>EPI_ISL_644751</t>
  </si>
  <si>
    <t>hCoV-19/Zimbabwe/ZW-6985/2020</t>
  </si>
  <si>
    <t>EPI_ISL_644752</t>
  </si>
  <si>
    <t>hCoV-19/Zimbabwe/ZW-27BY/2020</t>
  </si>
  <si>
    <t>EPI_ISL_644753</t>
  </si>
  <si>
    <t>hCoV-19/Zimbabwe/ZW-9100/2020</t>
  </si>
  <si>
    <t>EPI_ISL_644754</t>
  </si>
  <si>
    <t>hCoV-19/Zimbabwe/ZW-9957/2020</t>
  </si>
  <si>
    <t>EPI_ISL_644755</t>
  </si>
  <si>
    <t>hCoV-19/Zimbabwe/ZW-6984/2020</t>
  </si>
  <si>
    <t>EPI_ISL_644756</t>
  </si>
  <si>
    <t>hCoV-19/Zimbabwe/ZW-4305/2020</t>
  </si>
  <si>
    <t>EPI_ISL_644757</t>
  </si>
  <si>
    <t>hCoV-19/Zimbabwe/ZW-6972/2020</t>
  </si>
  <si>
    <t>EPI_ISL_644758</t>
  </si>
  <si>
    <t>hCoV-19/Zimbabwe/ZW-9096/2020</t>
  </si>
  <si>
    <t>EPI_ISL_644759</t>
  </si>
  <si>
    <t>hCoV-19/Zimbabwe/ZW-9102/2020</t>
  </si>
  <si>
    <t>EPI_ISL_644760</t>
  </si>
  <si>
    <t>hCoV-19/Zimbabwe/ZW-9515/2020</t>
  </si>
  <si>
    <t>EPI_ISL_644761</t>
  </si>
  <si>
    <t>hCoV-19/Zimbabwe/ZW-7000/2020</t>
  </si>
  <si>
    <t>EPI_ISL_644762</t>
  </si>
  <si>
    <t>hCoV-19/Zimbabwe/ZW-6983/2020</t>
  </si>
  <si>
    <t>EPI_ISL_644763</t>
  </si>
  <si>
    <t>hCoV-19/Zimbabwe/ZW-7178/2020</t>
  </si>
  <si>
    <t>EPI_ISL_644765</t>
  </si>
  <si>
    <t>hCoV-19/Zimbabwe/ZW-70/2020</t>
  </si>
  <si>
    <t>EPI_ISL_644766</t>
  </si>
  <si>
    <t>hCoV-19/Zimbabwe/ZW-9951/2020</t>
  </si>
  <si>
    <t>EPI_ISL_644767</t>
  </si>
  <si>
    <t>hCoV-19/Zimbabwe/ZW-9811/2020</t>
  </si>
  <si>
    <t>EPI_ISL_644768</t>
  </si>
  <si>
    <t>hCoV-19/Zimbabwe/ZW-9115/2020</t>
  </si>
  <si>
    <t>EPI_ISL_644769</t>
  </si>
  <si>
    <t>hCoV-19/Zimbabwe/ZW-6971/2020</t>
  </si>
  <si>
    <t>EPI_ISL_644770</t>
  </si>
  <si>
    <t>hCoV-19/Zimbabwe/ZW-9537/2020</t>
  </si>
  <si>
    <t>EPI_ISL_644771</t>
  </si>
  <si>
    <t>hCoV-19/Zimbabwe/ZW-532/2020</t>
  </si>
  <si>
    <t>EPI_ISL_644772</t>
  </si>
  <si>
    <t>hCoV-19/Zimbabwe/ZW-483/2020</t>
  </si>
  <si>
    <t>EPI_ISL_644773</t>
  </si>
  <si>
    <t>hCoV-19/Zimbabwe/ZW-9112/2020</t>
  </si>
  <si>
    <t>EPI_ISL_644777</t>
  </si>
  <si>
    <t>hCoV-19/Zimbabwe/ZW-9116/2020</t>
  </si>
  <si>
    <t>EPI_ISL_644778</t>
  </si>
  <si>
    <t>hCoV-19/Zimbabwe/ZW-9912/2020</t>
  </si>
  <si>
    <t>EPI_ISL_644779</t>
  </si>
  <si>
    <t>hCoV-19/Zimbabwe/ZW-6994/2020</t>
  </si>
  <si>
    <t>EPI_ISL_644780</t>
  </si>
  <si>
    <t>hCoV-19/Zimbabwe/ZW-367/2020</t>
  </si>
  <si>
    <t>EPI_ISL_644781</t>
  </si>
  <si>
    <t>hCoV-19/Zimbabwe/ZW-333/2020</t>
  </si>
  <si>
    <t>EPI_ISL_644783</t>
  </si>
  <si>
    <t>hCoV-19/Zimbabwe/ZW-480/2020</t>
  </si>
  <si>
    <t>EPI_ISL_644784</t>
  </si>
  <si>
    <t>hCoV-19/Zimbabwe/ZW-1714/2020</t>
  </si>
  <si>
    <t>EPI_ISL_644785</t>
  </si>
  <si>
    <t>hCoV-19/Zimbabwe/ZW-1114/2020</t>
  </si>
  <si>
    <t>EPI_ISL_644786</t>
  </si>
  <si>
    <t>hCoV-19/Zimbabwe/ZW-25BY/2020</t>
  </si>
  <si>
    <t>EPI_ISL_644787</t>
  </si>
  <si>
    <t>hCoV-19/Zimbabwe/ZW-28BY/2020</t>
  </si>
  <si>
    <t>EPI_ISL_644788</t>
  </si>
  <si>
    <t>hCoV-19/Zimbabwe/ZW-391/2020</t>
  </si>
  <si>
    <t>EPI_ISL_644789</t>
  </si>
  <si>
    <t>hCoV-19/Zimbabwe/ZW-6965/2020</t>
  </si>
  <si>
    <t>EPI_ISL_644790</t>
  </si>
  <si>
    <t>hCoV-19/Zimbabwe/ZW-6969/2020</t>
  </si>
  <si>
    <t>EPI_ISL_644791</t>
  </si>
  <si>
    <t>hCoV-19/Zimbabwe/ZW-6973/2020</t>
  </si>
  <si>
    <t>EPI_ISL_644792</t>
  </si>
  <si>
    <t>hCoV-19/Zimbabwe/ZW-6974/2020</t>
  </si>
  <si>
    <t>EPI_ISL_644793</t>
  </si>
  <si>
    <t>hCoV-19/Zimbabwe/ZW-6976/2020</t>
  </si>
  <si>
    <t>EPI_ISL_644794</t>
  </si>
  <si>
    <t>hCoV-19/Zimbabwe/ZW-6978/2020</t>
  </si>
  <si>
    <t>EPI_ISL_644795</t>
  </si>
  <si>
    <t>hCoV-19/Zimbabwe/ZW-6979/2020</t>
  </si>
  <si>
    <t>EPI_ISL_644796</t>
  </si>
  <si>
    <t>hCoV-19/Zimbabwe/ZW-6980/2020</t>
  </si>
  <si>
    <t>EPI_ISL_644797</t>
  </si>
  <si>
    <t>hCoV-19/Zimbabwe/ZW-6981/2020</t>
  </si>
  <si>
    <t>EPI_ISL_644798</t>
  </si>
  <si>
    <t>hCoV-19/Zimbabwe/ZW-6987/2020</t>
  </si>
  <si>
    <t>EPI_ISL_644799</t>
  </si>
  <si>
    <t>hCoV-19/Zimbabwe/ZW-6989/2020</t>
  </si>
  <si>
    <t>EPI_ISL_644800</t>
  </si>
  <si>
    <t>hCoV-19/Zimbabwe/ZW-6990/2020</t>
  </si>
  <si>
    <t>EPI_ISL_644801</t>
  </si>
  <si>
    <t>hCoV-19/Zimbabwe/ZW-6991/2020</t>
  </si>
  <si>
    <t>EPI_ISL_644802</t>
  </si>
  <si>
    <t>hCoV-19/Zimbabwe/ZW-6992/2020</t>
  </si>
  <si>
    <t>EPI_ISL_644803</t>
  </si>
  <si>
    <t>hCoV-19/Zimbabwe/ZW-6993/2020</t>
  </si>
  <si>
    <t>EPI_ISL_644804</t>
  </si>
  <si>
    <t>hCoV-19/Zimbabwe/ZW-6996/2020</t>
  </si>
  <si>
    <t>EPI_ISL_644805</t>
  </si>
  <si>
    <t>hCoV-19/Zimbabwe/ZW-6997/2020</t>
  </si>
  <si>
    <t>EPI_ISL_644806</t>
  </si>
  <si>
    <t>hCoV-19/Zimbabwe/ZW-6998/2020</t>
  </si>
  <si>
    <t>EPI_ISL_644807</t>
  </si>
  <si>
    <t>hCoV-19/Zimbabwe/ZW-6999/2020</t>
  </si>
  <si>
    <t>EPI_ISL_644808</t>
  </si>
  <si>
    <t>hCoV-19/Zimbabwe/ZW-7001/2020</t>
  </si>
  <si>
    <t>EPI_ISL_644809</t>
  </si>
  <si>
    <t>hCoV-19/Zimbabwe/ZW-7002/2020</t>
  </si>
  <si>
    <t>EPI_ISL_644810</t>
  </si>
  <si>
    <t>hCoV-19/Zimbabwe/ZW-7003/2020</t>
  </si>
  <si>
    <t>EPI_ISL_644811</t>
  </si>
  <si>
    <t>hCoV-19/Zimbabwe/ZW-9506/2020</t>
  </si>
  <si>
    <t>EPI_ISL_644813</t>
  </si>
  <si>
    <t>hCoV-19/Zimbabwe/ZW-9513/2020</t>
  </si>
  <si>
    <t>EPI_ISL_644814</t>
  </si>
  <si>
    <t>hCoV-19/Zimbabwe/ZW-9947/2020</t>
  </si>
  <si>
    <t>EPI_ISL_644818</t>
  </si>
  <si>
    <t>hCoV-19/Zimbabwe/ZW-9949/2020</t>
  </si>
  <si>
    <t>EPI_ISL_644819</t>
  </si>
  <si>
    <t>hCoV-19/Zimbabwe/ZW-9953/2020</t>
  </si>
  <si>
    <t>EPI_ISL_644820</t>
  </si>
  <si>
    <t>hCoV-19/Zimbabwe/ZW-9955/2020</t>
  </si>
  <si>
    <t>EPI_ISL_644821</t>
  </si>
  <si>
    <t>hCoV-19/Zimbabwe/ZW-1189B/2020</t>
  </si>
  <si>
    <t>EPI_ISL_647970</t>
  </si>
  <si>
    <t>hCoV-19/Zimbabwe/ZW-1200B/2020</t>
  </si>
  <si>
    <t>EPI_ISL_647972</t>
  </si>
  <si>
    <t>hCoV-19/Zimbabwe/ZW-25/2020</t>
  </si>
  <si>
    <t>EPI_ISL_647977</t>
  </si>
  <si>
    <t>hCoV-19/Zimbabwe/ZW-29/2020</t>
  </si>
  <si>
    <t>EPI_ISL_647978</t>
  </si>
  <si>
    <t>hCoV-19/Zimbabwe/ZW-3182/2020</t>
  </si>
  <si>
    <t>EPI_ISL_647979</t>
  </si>
  <si>
    <t>hCoV-19/Zimbabwe/ZW-6970/2020</t>
  </si>
  <si>
    <t>EPI_ISL_647980</t>
  </si>
  <si>
    <t>hCoV-19/Zimbabwe/ZW-6977/2020</t>
  </si>
  <si>
    <t>EPI_ISL_647981</t>
  </si>
  <si>
    <t>hCoV-19/Zimbabwe/ZW-9090/2020</t>
  </si>
  <si>
    <t>EPI_ISL_647984</t>
  </si>
  <si>
    <t>hCoV-19/Ghana/UHAS-G441/2020</t>
  </si>
  <si>
    <t>EPI_ISL_648124</t>
  </si>
  <si>
    <t>hCoV-19/Ghana/UHAS-I865/2020</t>
  </si>
  <si>
    <t>EPI_ISL_648126</t>
  </si>
  <si>
    <t>hCoV-19/Ghana/UHAS-U413/2020</t>
  </si>
  <si>
    <t>EPI_ISL_648127</t>
  </si>
  <si>
    <t>hCoV-19/Ghana/UHAS-U700/2020</t>
  </si>
  <si>
    <t>EPI_ISL_648128</t>
  </si>
  <si>
    <t>hCoV-19/EquatorialGuinea/1863/2020</t>
  </si>
  <si>
    <t>EPI_ISL_648314</t>
  </si>
  <si>
    <t>Bioko Norte</t>
  </si>
  <si>
    <t>Malabo</t>
  </si>
  <si>
    <t>University Hospital Basel, Clinical Bacteriology</t>
  </si>
  <si>
    <t>Carlos Cortes, Claudia Daubenberger, Adrian Egli, Guillermo Garcia, Salome Hosch, Bonifacio Manguire Nlavo, Alfredo Mari, Maximilian Mpina, Elizabeth Nyakarungu, Diosdado Odjama Nseng Ada, Mitoha Ondo O Ayekaba, Tim Roloff, Tobias Schindler, Helena Seth-Smith, Madlen Stange, Philip Wonder Phiri</t>
  </si>
  <si>
    <t>hCoV-19/Tunisia/3913/2020</t>
  </si>
  <si>
    <t>EPI_ISL_654016</t>
  </si>
  <si>
    <t>Marsa</t>
  </si>
  <si>
    <t>Laboratory of Microbiology, National Reference Lab, Charles Nicolle Hospital; 2-University of Tunis ElManar, Faculty of Medicine of Tunis, LR99ES09, Tunis, Tunisia</t>
  </si>
  <si>
    <t>hCoV-19/Nigeria/NG57839/2020</t>
  </si>
  <si>
    <t>EPI_ISL_654794</t>
  </si>
  <si>
    <t>Centre for Human Virology &amp; Genomics, Nigerian Institute of Medical Research</t>
  </si>
  <si>
    <t>Shaibu,J.</t>
  </si>
  <si>
    <t>hCoV-19/SouthAfrica/Tygerberg_312_CC2/2020</t>
  </si>
  <si>
    <t>EPI_ISL_660121</t>
  </si>
  <si>
    <t>Susan Engelbrecht, Draper C, Davis M-A, Siegfried N, Williamson C, Hsiao M, Kayla Delaney, Bronwyn Kleinhans, Houriiyah Tegally, Eduan Wilkindon, Gert van Zyl, Wolfgang Preiser, Tulio de Oliveira</t>
  </si>
  <si>
    <t>hCoV-19/SouthAfrica/Tygerberg_313_CC2/2020</t>
  </si>
  <si>
    <t>EPI_ISL_660122</t>
  </si>
  <si>
    <t>hCoV-19/SouthAfrica/Tygerberg_314_CC2/2020</t>
  </si>
  <si>
    <t>EPI_ISL_660123</t>
  </si>
  <si>
    <t>hCoV-19/SouthAfrica/Tygerberg_315_CC2/2020</t>
  </si>
  <si>
    <t>EPI_ISL_660124</t>
  </si>
  <si>
    <t>hCoV-19/SouthAfrica/Tygerberg_316_CC2/2020</t>
  </si>
  <si>
    <t>EPI_ISL_660125</t>
  </si>
  <si>
    <t>hCoV-19/SouthAfrica/Tygerberg_317_CC2/2020</t>
  </si>
  <si>
    <t>EPI_ISL_660126</t>
  </si>
  <si>
    <t>hCoV-19/SouthAfrica/Tygerberg_319_CC2/2020</t>
  </si>
  <si>
    <t>EPI_ISL_660128</t>
  </si>
  <si>
    <t>hCoV-19/SouthAfrica/Tygerberg_320_CC2/2020</t>
  </si>
  <si>
    <t>EPI_ISL_660129</t>
  </si>
  <si>
    <t>hCoV-19/SouthAfrica/Tygerberg_321_CC2/2020</t>
  </si>
  <si>
    <t>EPI_ISL_660130</t>
  </si>
  <si>
    <t>hCoV-19/SouthAfrica/Tygerberg_322_CC2/2020</t>
  </si>
  <si>
    <t>EPI_ISL_660131</t>
  </si>
  <si>
    <t>hCoV-19/SouthAfrica/Tygerberg_325_CC2/2020</t>
  </si>
  <si>
    <t>EPI_ISL_660133</t>
  </si>
  <si>
    <t>hCoV-19/SouthAfrica/Tygerberg_326_CC2/2020</t>
  </si>
  <si>
    <t>EPI_ISL_660134</t>
  </si>
  <si>
    <t>hCoV-19/SouthAfrica/Tygerberg_327_CC2/2020</t>
  </si>
  <si>
    <t>EPI_ISL_660135</t>
  </si>
  <si>
    <t>hCoV-19/SouthAfrica/Tygerberg_328_CC2/2020</t>
  </si>
  <si>
    <t>EPI_ISL_660136</t>
  </si>
  <si>
    <t>hCoV-19/SouthAfrica/Tygerberg_329_CC2/2020</t>
  </si>
  <si>
    <t>EPI_ISL_660137</t>
  </si>
  <si>
    <t>Hamadi</t>
  </si>
  <si>
    <t>hCoV-19/SouthAfrica/Tygerberg_330_CC2/2020</t>
  </si>
  <si>
    <t>EPI_ISL_660138</t>
  </si>
  <si>
    <t>hCoV-19/SouthAfrica/Tygerberg_331_CC2/2020</t>
  </si>
  <si>
    <t>EPI_ISL_660139</t>
  </si>
  <si>
    <t>hCoV-19/SouthAfrica/Tygerberg_334_CC2/2020</t>
  </si>
  <si>
    <t>EPI_ISL_660141</t>
  </si>
  <si>
    <t>hCoV-19/SouthAfrica/Tygerberg_335_CC2/2020</t>
  </si>
  <si>
    <t>EPI_ISL_660142</t>
  </si>
  <si>
    <t>hCoV-19/SouthAfrica/Tygerberg_336_CC2/2020</t>
  </si>
  <si>
    <t>EPI_ISL_660143</t>
  </si>
  <si>
    <t>PathCare</t>
  </si>
  <si>
    <t>hCoV-19/SouthAfrica/Tygerberg_338_CC2/2020</t>
  </si>
  <si>
    <t>EPI_ISL_660145</t>
  </si>
  <si>
    <t>hCoV-19/SouthAfrica/Tygerberg_339_CC2/2020</t>
  </si>
  <si>
    <t>EPI_ISL_660146</t>
  </si>
  <si>
    <t>hCoV-19/SouthAfrica/Tygerberg_341_CC2/2020</t>
  </si>
  <si>
    <t>EPI_ISL_660147</t>
  </si>
  <si>
    <t>hCoV-19/SouthAfrica/Tygerberg_344_CC2/2020</t>
  </si>
  <si>
    <t>EPI_ISL_660148</t>
  </si>
  <si>
    <t>hCoV-19/SouthAfrica/Tygerberg_345_CC2/2020</t>
  </si>
  <si>
    <t>EPI_ISL_660149</t>
  </si>
  <si>
    <t>hCoV-19/SouthAfrica/Tygerberg_346_CC2/2020</t>
  </si>
  <si>
    <t>EPI_ISL_660150</t>
  </si>
  <si>
    <t>hCoV-19/SouthAfrica/Tygerberg_348_CC2/2020</t>
  </si>
  <si>
    <t>EPI_ISL_660151</t>
  </si>
  <si>
    <t>hCoV-19/SouthAfrica/Tygerberg_349_CC2/2020</t>
  </si>
  <si>
    <t>EPI_ISL_660152</t>
  </si>
  <si>
    <t>hCoV-19/SouthAfrica/Tygerberg_358_CC2/2020</t>
  </si>
  <si>
    <t>EPI_ISL_660153</t>
  </si>
  <si>
    <t>hCoV-19/SouthAfrica/Tygerberg_360_CC2/2020</t>
  </si>
  <si>
    <t>EPI_ISL_660155</t>
  </si>
  <si>
    <t>hCoV-19/SouthAfrica/Tygerberg_362_CC2/2020</t>
  </si>
  <si>
    <t>EPI_ISL_660156</t>
  </si>
  <si>
    <t>hCoV-19/SouthAfrica/Tygerberg_366_CC2/2020</t>
  </si>
  <si>
    <t>EPI_ISL_660158</t>
  </si>
  <si>
    <t>hCoV-19/SouthAfrica/KRISP-K004275-CE1/2020</t>
  </si>
  <si>
    <t>EPI_ISL_660159</t>
  </si>
  <si>
    <t>hCoV-19/SouthAfrica/KRISP-K004276-CE1/2020</t>
  </si>
  <si>
    <t>EPI_ISL_660160</t>
  </si>
  <si>
    <t>hCoV-19/SouthAfrica/KRISP-K004277-CE1/2020</t>
  </si>
  <si>
    <t>EPI_ISL_660161</t>
  </si>
  <si>
    <t>hCoV-19/SouthAfrica/KRISP-K004278-CE1/2020</t>
  </si>
  <si>
    <t>EPI_ISL_660162</t>
  </si>
  <si>
    <t>hCoV-19/SouthAfrica/KRISP-K004280-CE1/2020</t>
  </si>
  <si>
    <t>EPI_ISL_660163</t>
  </si>
  <si>
    <t>hCoV-19/SouthAfrica/KRISP-K004281-CE1/2020</t>
  </si>
  <si>
    <t>EPI_ISL_660164</t>
  </si>
  <si>
    <t>hCoV-19/SouthAfrica/KRISP-K004282/2020</t>
  </si>
  <si>
    <t>EPI_ISL_660165</t>
  </si>
  <si>
    <t>hCoV-19/SouthAfrica/KRISP-K004284/2020</t>
  </si>
  <si>
    <t>EPI_ISL_660166</t>
  </si>
  <si>
    <t>hCoV-19/SouthAfrica/KRISP-K004287/2020</t>
  </si>
  <si>
    <t>EPI_ISL_660168</t>
  </si>
  <si>
    <t>hCoV-19/SouthAfrica/KRISP-K004289/2020</t>
  </si>
  <si>
    <t>EPI_ISL_660170</t>
  </si>
  <si>
    <t>hCoV-19/SouthAfrica/KRISP-K004292/2020</t>
  </si>
  <si>
    <t>EPI_ISL_660173</t>
  </si>
  <si>
    <t>hCoV-19/SouthAfrica/KRISP-K004293/2020</t>
  </si>
  <si>
    <t>EPI_ISL_660174</t>
  </si>
  <si>
    <t>hCoV-19/SouthAfrica/KRISP-K004294/2020</t>
  </si>
  <si>
    <t>EPI_ISL_660175</t>
  </si>
  <si>
    <t>hCoV-19/SouthAfrica/KRISP-K004298/2020</t>
  </si>
  <si>
    <t>EPI_ISL_660178</t>
  </si>
  <si>
    <t>hCoV-19/SouthAfrica/KRISP-K004300/2020</t>
  </si>
  <si>
    <t>EPI_ISL_660180</t>
  </si>
  <si>
    <t>hCoV-19/SouthAfrica/KRISP-K004302/2020</t>
  </si>
  <si>
    <t>EPI_ISL_660181</t>
  </si>
  <si>
    <t>hCoV-19/SouthAfrica/KRISP-K004305/2020</t>
  </si>
  <si>
    <t>EPI_ISL_660184</t>
  </si>
  <si>
    <t>hCoV-19/SouthAfrica/KRISP-K004306/2020</t>
  </si>
  <si>
    <t>EPI_ISL_660185</t>
  </si>
  <si>
    <t>hCoV-19/SouthAfrica/KRISP-K004308/2020</t>
  </si>
  <si>
    <t>EPI_ISL_660186</t>
  </si>
  <si>
    <t>hCoV-19/SouthAfrica/KRISP-K004309/2020</t>
  </si>
  <si>
    <t>EPI_ISL_660187</t>
  </si>
  <si>
    <t>hCoV-19/SouthAfrica/KRISP-K004311/2020</t>
  </si>
  <si>
    <t>EPI_ISL_660189</t>
  </si>
  <si>
    <t>hCoV-19/SouthAfrica/KRISP-K004313/2020</t>
  </si>
  <si>
    <t>EPI_ISL_660191</t>
  </si>
  <si>
    <t>hCoV-19/SouthAfrica/KRISP-K004315/2020</t>
  </si>
  <si>
    <t>EPI_ISL_660192</t>
  </si>
  <si>
    <t>hCoV-19/SouthAfrica/KRISP-K004321/2020</t>
  </si>
  <si>
    <t>EPI_ISL_660197</t>
  </si>
  <si>
    <t>hCoV-19/SouthAfrica/KRISP-K004322/2020</t>
  </si>
  <si>
    <t>EPI_ISL_660198</t>
  </si>
  <si>
    <t>hCoV-19/SouthAfrica/KRISP-K004325/2020</t>
  </si>
  <si>
    <t>EPI_ISL_660201</t>
  </si>
  <si>
    <t>hCoV-19/SouthAfrica/KRISP-K004327/2020</t>
  </si>
  <si>
    <t>EPI_ISL_660203</t>
  </si>
  <si>
    <t>hCoV-19/SouthAfrica/KRISP-K004328/2020</t>
  </si>
  <si>
    <t>EPI_ISL_660204</t>
  </si>
  <si>
    <t>hCoV-19/SouthAfrica/KRISP-K004329/2020</t>
  </si>
  <si>
    <t>EPI_ISL_660205</t>
  </si>
  <si>
    <t>hCoV-19/SouthAfrica/KRISP-K004330/2020</t>
  </si>
  <si>
    <t>EPI_ISL_660206</t>
  </si>
  <si>
    <t>hCoV-19/SouthAfrica/KRISP-K004332/2020</t>
  </si>
  <si>
    <t>EPI_ISL_660208</t>
  </si>
  <si>
    <t>hCoV-19/SouthAfrica/KRISP-K004335/2020</t>
  </si>
  <si>
    <t>EPI_ISL_660211</t>
  </si>
  <si>
    <t>hCoV-19/SouthAfrica/KRISP-K004336/2020</t>
  </si>
  <si>
    <t>EPI_ISL_660212</t>
  </si>
  <si>
    <t>hCoV-19/SouthAfrica/KRISP-K004338/2020</t>
  </si>
  <si>
    <t>EPI_ISL_660214</t>
  </si>
  <si>
    <t>hCoV-19/SouthAfrica/KRISP-K004339/2020</t>
  </si>
  <si>
    <t>EPI_ISL_660215</t>
  </si>
  <si>
    <t>hCoV-19/SouthAfrica/KRISP-K004340/2020</t>
  </si>
  <si>
    <t>EPI_ISL_660216</t>
  </si>
  <si>
    <t>hCoV-19/SouthAfrica/KRISP-K004342/2020</t>
  </si>
  <si>
    <t>EPI_ISL_660218</t>
  </si>
  <si>
    <t>hCoV-19/SouthAfrica/KRISP-K004347-CS1/2020</t>
  </si>
  <si>
    <t>EPI_ISL_660221</t>
  </si>
  <si>
    <t>hCoV-19/SouthAfrica/KRISP-K004351-CE1/2020</t>
  </si>
  <si>
    <t>EPI_ISL_660223</t>
  </si>
  <si>
    <t>hCoV-19/SouthAfrica/KRISP-K004352-CE1/2020</t>
  </si>
  <si>
    <t>EPI_ISL_660224</t>
  </si>
  <si>
    <t>hCoV-19/SouthAfrica/KRISP-K004357-CE1/2020</t>
  </si>
  <si>
    <t>EPI_ISL_660225</t>
  </si>
  <si>
    <t>hCoV-19/SouthAfrica/KRISP-K004361-CE1/2020</t>
  </si>
  <si>
    <t>EPI_ISL_660226</t>
  </si>
  <si>
    <t>hCoV-19/SouthAfrica/KRISP-K004365-CE1/2020</t>
  </si>
  <si>
    <t>EPI_ISL_660227</t>
  </si>
  <si>
    <t>hCoV-19/SouthAfrica/KRISP-K004530-CS1/2020</t>
  </si>
  <si>
    <t>EPI_ISL_660228</t>
  </si>
  <si>
    <t>hCoV-19/SouthAfrica/KRISP-K004531-CS1/2020</t>
  </si>
  <si>
    <t>EPI_ISL_660229</t>
  </si>
  <si>
    <t>hCoV-19/SouthAfrica/KRISP-K004532-CS1/2020</t>
  </si>
  <si>
    <t>EPI_ISL_660230</t>
  </si>
  <si>
    <t>hCoV-19/SouthAfrica/KRISP-K004533-CS1/2020</t>
  </si>
  <si>
    <t>EPI_ISL_660231</t>
  </si>
  <si>
    <t>hCoV-19/SouthAfrica/KRISP-K004534-CS1/2020</t>
  </si>
  <si>
    <t>EPI_ISL_660232</t>
  </si>
  <si>
    <t>hCoV-19/SouthAfrica/KRISP-K004536/2020</t>
  </si>
  <si>
    <t>EPI_ISL_660234</t>
  </si>
  <si>
    <t>hCoV-19/SouthAfrica/KRISP-K004537/2020</t>
  </si>
  <si>
    <t>EPI_ISL_660235</t>
  </si>
  <si>
    <t>hCoV-19/SouthAfrica/KRISP-K004538/2020</t>
  </si>
  <si>
    <t>EPI_ISL_660236</t>
  </si>
  <si>
    <t>hCoV-19/SouthAfrica/KRISP-K004539/2020</t>
  </si>
  <si>
    <t>EPI_ISL_660237</t>
  </si>
  <si>
    <t>hCoV-19/SouthAfrica/KRISP-K004540/2020</t>
  </si>
  <si>
    <t>EPI_ISL_660238</t>
  </si>
  <si>
    <t>hCoV-19/SouthAfrica/KRISP-K004542/2020</t>
  </si>
  <si>
    <t>EPI_ISL_660239</t>
  </si>
  <si>
    <t>hCoV-19/SouthAfrica/KRISP-K004543/2020</t>
  </si>
  <si>
    <t>EPI_ISL_660240</t>
  </si>
  <si>
    <t>hCoV-19/SouthAfrica/KRISP-K004544/2020</t>
  </si>
  <si>
    <t>EPI_ISL_660241</t>
  </si>
  <si>
    <t>hCoV-19/SouthAfrica/KRISP-K004546/2020</t>
  </si>
  <si>
    <t>EPI_ISL_660243</t>
  </si>
  <si>
    <t>hCoV-19/SouthAfrica/KRISP-K004547/2020</t>
  </si>
  <si>
    <t>EPI_ISL_660244</t>
  </si>
  <si>
    <t>hCoV-19/SouthAfrica/KRISP-K004549/2020</t>
  </si>
  <si>
    <t>EPI_ISL_660246</t>
  </si>
  <si>
    <t>hCoV-19/SouthAfrica/KRISP-K004551/2020</t>
  </si>
  <si>
    <t>EPI_ISL_660248</t>
  </si>
  <si>
    <t>hCoV-19/SouthAfrica/KRISP-K004552/2020</t>
  </si>
  <si>
    <t>EPI_ISL_660249</t>
  </si>
  <si>
    <t>hCoV-19/SouthAfrica/KRISP-K004553/2020</t>
  </si>
  <si>
    <t>EPI_ISL_660250</t>
  </si>
  <si>
    <t>hCoV-19/SouthAfrica/KRISP-K004554/2020</t>
  </si>
  <si>
    <t>EPI_ISL_660251</t>
  </si>
  <si>
    <t>hCoV-19/SouthAfrica/KRISP-K004555/2020</t>
  </si>
  <si>
    <t>EPI_ISL_660252</t>
  </si>
  <si>
    <t>hCoV-19/SouthAfrica/KRISP-K004556/2020</t>
  </si>
  <si>
    <t>EPI_ISL_660253</t>
  </si>
  <si>
    <t>hCoV-19/SouthAfrica/KRISP-K004557/2020</t>
  </si>
  <si>
    <t>EPI_ISL_660254</t>
  </si>
  <si>
    <t>hCoV-19/SouthAfrica/KRISP-K004559/2020</t>
  </si>
  <si>
    <t>EPI_ISL_660255</t>
  </si>
  <si>
    <t>hCoV-19/SouthAfrica/KRISP-K004723-CS1/2020</t>
  </si>
  <si>
    <t>EPI_ISL_660256</t>
  </si>
  <si>
    <t>hCoV-19/SouthAfrica/KRISP-K004724-CS1/2020</t>
  </si>
  <si>
    <t>EPI_ISL_660257</t>
  </si>
  <si>
    <t>hCoV-19/SouthAfrica/KRISP-K004725-CS1/2020</t>
  </si>
  <si>
    <t>EPI_ISL_660258</t>
  </si>
  <si>
    <t>hCoV-19/SouthAfrica/KRISP-K004731/2020</t>
  </si>
  <si>
    <t>EPI_ISL_660259</t>
  </si>
  <si>
    <t>Molecualr Diagnostic Services (MDS)</t>
  </si>
  <si>
    <t>hCoV-19/SouthAfrica/KRISP-K004734/2020</t>
  </si>
  <si>
    <t>EPI_ISL_660262</t>
  </si>
  <si>
    <t>hCoV-19/SouthAfrica/KRISP-K004735/2020</t>
  </si>
  <si>
    <t>EPI_ISL_660263</t>
  </si>
  <si>
    <t>hCoV-19/BurkinaFaso/1124/2020</t>
  </si>
  <si>
    <t>EPI_ISL_660446</t>
  </si>
  <si>
    <t>Gaoua</t>
  </si>
  <si>
    <t>Abdoul-Salam Ouedraogo, Yacouba Sawadogo, Essia Belarbi, Grit Schubert, Fabian Leendertz, Ars√®ne Zongo, Soumeya Ouangraoua, Zekiba Tarnagda, Lassana Sangar√©, Halidou Tinto</t>
  </si>
  <si>
    <t>hCoV-19/BurkinaFaso/2-035-1347/2020</t>
  </si>
  <si>
    <t>EPI_ISL_660452</t>
  </si>
  <si>
    <t>hCoV-19/BurkinaFaso/2-068-2228/2020</t>
  </si>
  <si>
    <t>EPI_ISL_660457</t>
  </si>
  <si>
    <t>hCoV-19/BurkinaFaso/2799/2020</t>
  </si>
  <si>
    <t>EPI_ISL_660462</t>
  </si>
  <si>
    <t>hCoV-19/BurkinaFaso/2832/2020</t>
  </si>
  <si>
    <t>EPI_ISL_660463</t>
  </si>
  <si>
    <t>hCoV-19/BurkinaFaso/2972/2020</t>
  </si>
  <si>
    <t>EPI_ISL_660465</t>
  </si>
  <si>
    <t>hCoV-19/BurkinaFaso/3103/2020</t>
  </si>
  <si>
    <t>EPI_ISL_660467</t>
  </si>
  <si>
    <t>hCoV-19/BurkinaFaso/4202/2020</t>
  </si>
  <si>
    <t>EPI_ISL_660471</t>
  </si>
  <si>
    <t>hCoV-19/BurkinaFaso/608/2020</t>
  </si>
  <si>
    <t>EPI_ISL_660477</t>
  </si>
  <si>
    <t>Bati√©</t>
  </si>
  <si>
    <t>hCoV-19/BurkinaFaso/2-041-1649/2020</t>
  </si>
  <si>
    <t>EPI_ISL_660492</t>
  </si>
  <si>
    <t>hCoV-19/BurkinaFaso/2-042-1650/2020</t>
  </si>
  <si>
    <t>EPI_ISL_660493</t>
  </si>
  <si>
    <t>hCoV-19/BurkinaFaso/2667/2020</t>
  </si>
  <si>
    <t>EPI_ISL_660494</t>
  </si>
  <si>
    <t>hCoV-19/BurkinaFaso/3970/2020</t>
  </si>
  <si>
    <t>EPI_ISL_660495</t>
  </si>
  <si>
    <t>hCoV-19/BurkinaFaso/2550/2020</t>
  </si>
  <si>
    <t>EPI_ISL_660498</t>
  </si>
  <si>
    <t>hCoV-19/BurkinaFaso/2828/2020</t>
  </si>
  <si>
    <t>EPI_ISL_660503</t>
  </si>
  <si>
    <t>hCoV-19/BurkinaFaso/3069/2020</t>
  </si>
  <si>
    <t>EPI_ISL_660504</t>
  </si>
  <si>
    <t>hCoV-19/BurkinaFaso/2551/2020</t>
  </si>
  <si>
    <t>EPI_ISL_660525</t>
  </si>
  <si>
    <t>hCoV-19/SouthAfrica/KRISP-EC-K004566/2020</t>
  </si>
  <si>
    <t>EPI_ISL_660607</t>
  </si>
  <si>
    <t>hCoV-19/SouthAfrica/KRISP-K004586/2020</t>
  </si>
  <si>
    <t>EPI_ISL_660616</t>
  </si>
  <si>
    <t>hCoV-19/SouthAfrica/KRISP-K004587/2020</t>
  </si>
  <si>
    <t>EPI_ISL_660617</t>
  </si>
  <si>
    <t>hCoV-19/SouthAfrica/KRISP-K004588/2020</t>
  </si>
  <si>
    <t>EPI_ISL_660618</t>
  </si>
  <si>
    <t>hCoV-19/SouthAfrica/KRISP-K004589/2020</t>
  </si>
  <si>
    <t>EPI_ISL_660619</t>
  </si>
  <si>
    <t>hCoV-19/SouthAfrica/KRISP-K004590/2020</t>
  </si>
  <si>
    <t>EPI_ISL_660620</t>
  </si>
  <si>
    <t>hCoV-19/SouthAfrica/KRISP-K004591/2020</t>
  </si>
  <si>
    <t>EPI_ISL_660621</t>
  </si>
  <si>
    <t>hCoV-19/SouthAfrica/KRISP-K004592/2020</t>
  </si>
  <si>
    <t>EPI_ISL_660622</t>
  </si>
  <si>
    <t>B.1.1.166</t>
  </si>
  <si>
    <t>hCoV-19/SouthAfrica/KRISP-K004593/2020</t>
  </si>
  <si>
    <t>EPI_ISL_660623</t>
  </si>
  <si>
    <t>hCoV-19/SouthAfrica/KRISP-K004594/2020</t>
  </si>
  <si>
    <t>EPI_ISL_660624</t>
  </si>
  <si>
    <t>hCoV-19/SouthAfrica/KRISP-K004597/2020</t>
  </si>
  <si>
    <t>EPI_ISL_660627</t>
  </si>
  <si>
    <t>hCoV-19/SouthAfrica/KRISP-K004598/2020</t>
  </si>
  <si>
    <t>EPI_ISL_660628</t>
  </si>
  <si>
    <t>hCoV-19/SouthAfrica/KRISP-K004601/2020</t>
  </si>
  <si>
    <t>EPI_ISL_660630</t>
  </si>
  <si>
    <t>hCoV-19/SouthAfrica/KRISP-K004602/2020</t>
  </si>
  <si>
    <t>EPI_ISL_660631</t>
  </si>
  <si>
    <t>hCoV-19/SouthAfrica/KRISP-K004606/2020</t>
  </si>
  <si>
    <t>EPI_ISL_660632</t>
  </si>
  <si>
    <t>hCoV-19/SouthAfrica/KRISP-K004608/2020</t>
  </si>
  <si>
    <t>EPI_ISL_660633</t>
  </si>
  <si>
    <t>hCoV-19/SouthAfrica/KRISP-K004609/2020</t>
  </si>
  <si>
    <t>EPI_ISL_660634</t>
  </si>
  <si>
    <t>hCoV-19/SouthAfrica/KRISP-K004610/2020</t>
  </si>
  <si>
    <t>EPI_ISL_660635</t>
  </si>
  <si>
    <t>hCoV-19/SouthAfrica/KRISP-K004616/2020</t>
  </si>
  <si>
    <t>EPI_ISL_660638</t>
  </si>
  <si>
    <t>hCoV-19/SouthAfrica/KRISP-K004621/2020</t>
  </si>
  <si>
    <t>EPI_ISL_660639</t>
  </si>
  <si>
    <t>hCoV-19/SouthAfrica/KRISP-K004622/2020</t>
  </si>
  <si>
    <t>EPI_ISL_660640</t>
  </si>
  <si>
    <t>hCoV-19/SouthAfrica/KRISP-K004625/2020</t>
  </si>
  <si>
    <t>EPI_ISL_660641</t>
  </si>
  <si>
    <t>hCoV-19/SouthAfrica/KRISP-K004626/2020</t>
  </si>
  <si>
    <t>EPI_ISL_660642</t>
  </si>
  <si>
    <t>hCoV-19/SouthAfrica/KRISP-K004627/2020</t>
  </si>
  <si>
    <t>EPI_ISL_660643</t>
  </si>
  <si>
    <t>hCoV-19/SouthAfrica/KRISP-K004628/2020</t>
  </si>
  <si>
    <t>EPI_ISL_660644</t>
  </si>
  <si>
    <t>hCoV-19/SouthAfrica/KRISP-K004631/2020</t>
  </si>
  <si>
    <t>EPI_ISL_660647</t>
  </si>
  <si>
    <t>hCoV-19/SouthAfrica/KRISP-K004632/2020</t>
  </si>
  <si>
    <t>EPI_ISL_660648</t>
  </si>
  <si>
    <t>hCoV-19/SouthAfrica/KRISP-K004634/2020</t>
  </si>
  <si>
    <t>EPI_ISL_660650</t>
  </si>
  <si>
    <t>hCoV-19/SouthAfrica/KRISP-K004635/2020</t>
  </si>
  <si>
    <t>EPI_ISL_660651</t>
  </si>
  <si>
    <t>hCoV-19/SouthAfrica/KRISP-K004636/2020</t>
  </si>
  <si>
    <t>EPI_ISL_660652</t>
  </si>
  <si>
    <t>hCoV-19/SouthAfrica/KRISP-K004638/2020</t>
  </si>
  <si>
    <t>EPI_ISL_660653</t>
  </si>
  <si>
    <t>hCoV-19/SouthAfrica/KRISP-K004639/2020</t>
  </si>
  <si>
    <t>EPI_ISL_660654</t>
  </si>
  <si>
    <t>hCoV-19/SouthAfrica/KRISP-K004640/2020</t>
  </si>
  <si>
    <t>EPI_ISL_660655</t>
  </si>
  <si>
    <t>hCoV-19/SouthAfrica/KRISP-K004641/2020</t>
  </si>
  <si>
    <t>EPI_ISL_660656</t>
  </si>
  <si>
    <t>hCoV-19/SouthAfrica/KRISP-K004642/2020</t>
  </si>
  <si>
    <t>EPI_ISL_660657</t>
  </si>
  <si>
    <t>hCoV-19/SouthAfrica/KRISP-K004649/2020</t>
  </si>
  <si>
    <t>EPI_ISL_660662</t>
  </si>
  <si>
    <t>hCoV-19/SouthAfrica/KRISP-K004650/2020</t>
  </si>
  <si>
    <t>EPI_ISL_660663</t>
  </si>
  <si>
    <t>hCoV-19/Madagascar/VIRO-33698/2020</t>
  </si>
  <si>
    <t>EPI_ISL_677634</t>
  </si>
  <si>
    <t>hCoV-19/SouthAfrica/KRISP-EC-K005263/2020</t>
  </si>
  <si>
    <t>EPI_ISL_678553</t>
  </si>
  <si>
    <t>Netcare</t>
  </si>
  <si>
    <t>hCoV-19/SouthAfrica/KRISP-EC-K005296/2020</t>
  </si>
  <si>
    <t>EPI_ISL_678558</t>
  </si>
  <si>
    <t>hCoV-19/SouthAfrica/KRISP-EC-K005259/2020</t>
  </si>
  <si>
    <t>EPI_ISL_678581</t>
  </si>
  <si>
    <t>hCoV-19/SouthAfrica/KRISP-EC-K005273/2020</t>
  </si>
  <si>
    <t>EPI_ISL_678586</t>
  </si>
  <si>
    <t>hCoV-19/SouthAfrica/KRISP-EC-K005301/2020</t>
  </si>
  <si>
    <t>EPI_ISL_678587</t>
  </si>
  <si>
    <t>hCoV-19/SouthAfrica/KRISP-EC-K005237/2020</t>
  </si>
  <si>
    <t>EPI_ISL_678593</t>
  </si>
  <si>
    <t>hCoV-19/SouthAfrica/KRISP-K005304/2020</t>
  </si>
  <si>
    <t>EPI_ISL_678598</t>
  </si>
  <si>
    <t>hCoV-19/SouthAfrica/KRISP-K005306/2020</t>
  </si>
  <si>
    <t>EPI_ISL_678599</t>
  </si>
  <si>
    <t>hCoV-19/SouthAfrica/KRISP-K005307/2020</t>
  </si>
  <si>
    <t>EPI_ISL_678600</t>
  </si>
  <si>
    <t>hCoV-19/SouthAfrica/KRISP-K005308/2020</t>
  </si>
  <si>
    <t>EPI_ISL_678601</t>
  </si>
  <si>
    <t>hCoV-19/SouthAfrica/KRISP-K005309/2020</t>
  </si>
  <si>
    <t>EPI_ISL_678602</t>
  </si>
  <si>
    <t>hCoV-19/SouthAfrica/KRISP-K005313/2020</t>
  </si>
  <si>
    <t>EPI_ISL_678606</t>
  </si>
  <si>
    <t>hCoV-19/SouthAfrica/KRISP-K005314/2020</t>
  </si>
  <si>
    <t>EPI_ISL_678607</t>
  </si>
  <si>
    <t>hCoV-19/SouthAfrica/KRISP-K005316/2020</t>
  </si>
  <si>
    <t>EPI_ISL_678608</t>
  </si>
  <si>
    <t>hCoV-19/SouthAfrica/KRISP-K005317/2020</t>
  </si>
  <si>
    <t>EPI_ISL_678609</t>
  </si>
  <si>
    <t>hCoV-19/SouthAfrica/KRISP-K005318/2020</t>
  </si>
  <si>
    <t>EPI_ISL_678610</t>
  </si>
  <si>
    <t>hCoV-19/SouthAfrica/KRISP-K005322/2020</t>
  </si>
  <si>
    <t>EPI_ISL_678612</t>
  </si>
  <si>
    <t>hCoV-19/SouthAfrica/KRISP-K005323/2020</t>
  </si>
  <si>
    <t>EPI_ISL_678613</t>
  </si>
  <si>
    <t>hCoV-19/SouthAfrica/KRISP-K005324/2020</t>
  </si>
  <si>
    <t>EPI_ISL_678614</t>
  </si>
  <si>
    <t>hCoV-19/SouthAfrica/KRISP-K005326/2020</t>
  </si>
  <si>
    <t>EPI_ISL_678616</t>
  </si>
  <si>
    <t>hCoV-19/SouthAfrica/KRISP-K005328/2020</t>
  </si>
  <si>
    <t>EPI_ISL_678617</t>
  </si>
  <si>
    <t>hCoV-19/SouthAfrica/KRISP-K005334/2020</t>
  </si>
  <si>
    <t>EPI_ISL_678622</t>
  </si>
  <si>
    <t>hCoV-19/SouthAfrica/KRISP-K005336/2020</t>
  </si>
  <si>
    <t>EPI_ISL_678624</t>
  </si>
  <si>
    <t>hCoV-19/SouthAfrica/KRISP-EC-K005356/2020</t>
  </si>
  <si>
    <t>EPI_ISL_678637</t>
  </si>
  <si>
    <t>hCoV-19/Coted'Ivoire/C04-0912/2020</t>
  </si>
  <si>
    <t>EPI_ISL_681831</t>
  </si>
  <si>
    <t>Brobo</t>
  </si>
  <si>
    <t>hCoV-19/SouthAfrica/UFS-VIRO-NGS-10/2020</t>
  </si>
  <si>
    <t>EPI_ISL_682323</t>
  </si>
  <si>
    <t>PA Bester, MM Nyaga, P Nthiga, MT Mogotsi, D Goedhals, T de Oliveira</t>
  </si>
  <si>
    <t>hCoV-19/SouthAfrica/UFS-VIRO-NGS-11/2020</t>
  </si>
  <si>
    <t>EPI_ISL_682324</t>
  </si>
  <si>
    <t>hCoV-19/SouthAfrica/UFS-VIRO-NGS-17/2020</t>
  </si>
  <si>
    <t>EPI_ISL_682327</t>
  </si>
  <si>
    <t>hCoV-19/SouthAfrica/UFS-VIRO-NGS-18/2020</t>
  </si>
  <si>
    <t>EPI_ISL_682328</t>
  </si>
  <si>
    <t>hCoV-19/SouthAfrica/UFS-VIRO-NGS-20/2020</t>
  </si>
  <si>
    <t>EPI_ISL_682329</t>
  </si>
  <si>
    <t>hCoV-19/SouthAfrica/UFS-VIRO-NGS-25/2020</t>
  </si>
  <si>
    <t>EPI_ISL_682331</t>
  </si>
  <si>
    <t>hCoV-19/SouthAfrica/UFS-VIRO-NGS-28/2020</t>
  </si>
  <si>
    <t>EPI_ISL_682334</t>
  </si>
  <si>
    <t>hCoV-19/SouthAfrica/UFS-VIRO-NGS-32/2020</t>
  </si>
  <si>
    <t>EPI_ISL_682339</t>
  </si>
  <si>
    <t>hCoV-19/SouthAfrica/UFS-VIRO-NGS-34/2020</t>
  </si>
  <si>
    <t>EPI_ISL_682341</t>
  </si>
  <si>
    <t>hCoV-19/SouthAfrica/UFS-VIRO-NGS-36/2020</t>
  </si>
  <si>
    <t>EPI_ISL_682343</t>
  </si>
  <si>
    <t>hCoV-19/SouthAfrica/UFS-VIRO-NGS-39/2020</t>
  </si>
  <si>
    <t>EPI_ISL_682345</t>
  </si>
  <si>
    <t>hCoV-19/SouthAfrica/UFS-VIRO-NGS-40/2020</t>
  </si>
  <si>
    <t>EPI_ISL_682346</t>
  </si>
  <si>
    <t>hCoV-19/SouthAfrica/UFS-VIRO-NGS-7/2020</t>
  </si>
  <si>
    <t>EPI_ISL_682350</t>
  </si>
  <si>
    <t>hCoV-19/SouthAfrica/UFS-VIRO-NGS-8/2020</t>
  </si>
  <si>
    <t>EPI_ISL_682351</t>
  </si>
  <si>
    <t>hCoV-19/SouthAfrica/NHLS-UCT-GS-1671-KRISP/2020</t>
  </si>
  <si>
    <t>EPI_ISL_696462</t>
  </si>
  <si>
    <t>Sedgefield Clinic wc SGE &amp; NHLS/UCT</t>
  </si>
  <si>
    <t>Arash Iranzadeh, Deelan Doolabh, Lynn Tyers, Bruna Galvao, Innocent Mudau, Marvin Hsiao, Kruger Marais, Jennifer Giandhari, Sureshnee Pillay, Houriiyah Tegally, Emanuel James San, Tulio de Oliveira,   Diana Hardie, Stephen Korsman, Carolyn Williamson</t>
  </si>
  <si>
    <t>hCoV-19/SouthAfrica/NHLS-UCT-GS-7041-KRISP/2020</t>
  </si>
  <si>
    <t>EPI_ISL_696508</t>
  </si>
  <si>
    <t>Conville CDC wc CVC &amp; NHLS/UCT</t>
  </si>
  <si>
    <t>hCoV-19/Tunisia/61689/2020</t>
  </si>
  <si>
    <t>EPI_ISL_699655</t>
  </si>
  <si>
    <t>Nabeul</t>
  </si>
  <si>
    <t>Ilhem Boutiba-Ben Boubaker, Sameh Trabelsi, Nissaf Ben Alaya, Maher Kharrat, Alia Ben Kahla, Jalila Ben Khelil, Salma Abid, Sana Ferjani, Asma Ferjani, Mouna Ben Sassi, Mouna Safer, Guedi Berrabeh,Salwa Mrabet, Hanen ElJebari, Gaies Emna, Riadh Daghfous, Riadh Gouider.</t>
  </si>
  <si>
    <t>hCoV-19/Tunisia/5008/2020</t>
  </si>
  <si>
    <t>EPI_ISL_699656</t>
  </si>
  <si>
    <t>hCoV-19/SouthAfrica/NHLS-UCT-GP-5002/2020</t>
  </si>
  <si>
    <t>EPI_ISL_700413</t>
  </si>
  <si>
    <t>hCoV-19/SouthAfrica/NHLS-UCT-GS-1807/2020</t>
  </si>
  <si>
    <t>EPI_ISL_700414</t>
  </si>
  <si>
    <t>hCoV-19/SouthAfrica/NHLS-UCT-GS-2683/2020</t>
  </si>
  <si>
    <t>EPI_ISL_700415</t>
  </si>
  <si>
    <t>hCoV-19/SouthAfrica/NHLS-UCT-GS-1584/2020</t>
  </si>
  <si>
    <t>EPI_ISL_700416</t>
  </si>
  <si>
    <t>Prince Albert</t>
  </si>
  <si>
    <t>Zoar Clinic wc ZOA</t>
  </si>
  <si>
    <t>hCoV-19/SouthAfrica/NHLS-UCT-GS-3086/2020</t>
  </si>
  <si>
    <t>EPI_ISL_700418</t>
  </si>
  <si>
    <t>Hanover Park CHC wc HPH</t>
  </si>
  <si>
    <t>hCoV-19/SouthAfrica/NHLS-UCT-GS-1493/2020</t>
  </si>
  <si>
    <t>EPI_ISL_700421</t>
  </si>
  <si>
    <t>hCoV-19/SouthAfrica/NHLS-UCT-GS-1525/2020</t>
  </si>
  <si>
    <t>EPI_ISL_700447</t>
  </si>
  <si>
    <t>hCoV-19/SouthAfrica/NHLS-UCT-GS-1532/2020</t>
  </si>
  <si>
    <t>EPI_ISL_700465</t>
  </si>
  <si>
    <t>hCoV-19/SouthAfrica/NHLS-UCT-GS-1078/2020</t>
  </si>
  <si>
    <t>EPI_ISL_700468</t>
  </si>
  <si>
    <t>Khayelethu Clinic wc KLC</t>
  </si>
  <si>
    <t>hCoV-19/SouthAfrica/NHLS-UCT-GP-5256/2020</t>
  </si>
  <si>
    <t>EPI_ISL_700471</t>
  </si>
  <si>
    <t>hCoV-19/SouthAfrica/NHLS-UCT-GP-5422/2020</t>
  </si>
  <si>
    <t>EPI_ISL_700472</t>
  </si>
  <si>
    <t>hCoV-19/SouthAfrica/NHLS-UCT-GP-5818/2020</t>
  </si>
  <si>
    <t>EPI_ISL_700473</t>
  </si>
  <si>
    <t>Heideveld CDC wc HVP</t>
  </si>
  <si>
    <t>hCoV-19/SouthAfrica/NHLS-UCT-GP-5912/2020</t>
  </si>
  <si>
    <t>EPI_ISL_700477</t>
  </si>
  <si>
    <t>hCoV-19/SouthAfrica/NHLS-UCT-GS-2232/2020</t>
  </si>
  <si>
    <t>EPI_ISL_700479</t>
  </si>
  <si>
    <t>Mowbray Maternity Hospital wc MMH</t>
  </si>
  <si>
    <t>hCoV-19/SouthAfrica/NHLS-UCT-GS-0675/2020</t>
  </si>
  <si>
    <t>EPI_ISL_700484</t>
  </si>
  <si>
    <t>hCoV-19/SouthAfrica/NHLS-UCT-GS-1259/2020</t>
  </si>
  <si>
    <t>EPI_ISL_700488</t>
  </si>
  <si>
    <t>hCoV-19/SouthAfrica/NHLS-UCT-GS-3097/2020</t>
  </si>
  <si>
    <t>EPI_ISL_700491</t>
  </si>
  <si>
    <t>hCoV-19/SouthAfrica/NHLS-UCT-GS-2217/2020</t>
  </si>
  <si>
    <t>EPI_ISL_700495</t>
  </si>
  <si>
    <t>Bitou</t>
  </si>
  <si>
    <t>Kwanokuthula CDC wc KWA</t>
  </si>
  <si>
    <t>hCoV-19/SouthAfrica/NHLS-UCT-GP-5742/2020</t>
  </si>
  <si>
    <t>EPI_ISL_700499</t>
  </si>
  <si>
    <t>hCoV-19/SouthAfrica/NHLS-UCT-GP-5482/2020</t>
  </si>
  <si>
    <t>EPI_ISL_700503</t>
  </si>
  <si>
    <t>hCoV-19/SouthAfrica/NHLS-UCT-GP-5312/2020</t>
  </si>
  <si>
    <t>EPI_ISL_700514</t>
  </si>
  <si>
    <t>hCoV-19/SouthAfrica/NHLS-UCT-GP-5478/2020</t>
  </si>
  <si>
    <t>EPI_ISL_700515</t>
  </si>
  <si>
    <t>hCoV-19/SouthAfrica/NHLS-UCT-GP-5231/2020</t>
  </si>
  <si>
    <t>EPI_ISL_700522</t>
  </si>
  <si>
    <t>hCoV-19/SouthAfrica/NHLS-UCT-GP-5411/2020</t>
  </si>
  <si>
    <t>EPI_ISL_700523</t>
  </si>
  <si>
    <t>hCoV-19/SouthAfrica/NHLS-UCT-GS-2131/2020</t>
  </si>
  <si>
    <t>EPI_ISL_700526</t>
  </si>
  <si>
    <t>Knysna CDC wc WLC</t>
  </si>
  <si>
    <t>hCoV-19/SouthAfrica/NHLS-UCT-GP-5020/2020</t>
  </si>
  <si>
    <t>EPI_ISL_700527</t>
  </si>
  <si>
    <t>hCoV-19/SouthAfrica/NHLS-UCT-GS-1971/2020</t>
  </si>
  <si>
    <t>EPI_ISL_700528</t>
  </si>
  <si>
    <t>Plettenberg Bay Clinic wc PLC</t>
  </si>
  <si>
    <t>hCoV-19/SouthAfrica/NHLS-UCT-GP-5593/2020</t>
  </si>
  <si>
    <t>EPI_ISL_700530</t>
  </si>
  <si>
    <t>hCoV-19/SouthAfrica/NHLS-UCT-GS-2215/2020</t>
  </si>
  <si>
    <t>EPI_ISL_700534</t>
  </si>
  <si>
    <t>hCoV-19/SouthAfrica/NHLS-UCT-GS-1440/2020</t>
  </si>
  <si>
    <t>EPI_ISL_700537</t>
  </si>
  <si>
    <t>hCoV-19/SouthAfrica/NHLS-UCT-GS-0828/2020</t>
  </si>
  <si>
    <t>EPI_ISL_700543</t>
  </si>
  <si>
    <t>hCoV-19/SouthAfrica/NHLS-UCT-GP-5244/2020</t>
  </si>
  <si>
    <t>EPI_ISL_700544</t>
  </si>
  <si>
    <t>Masincedane Clinic wc MAS</t>
  </si>
  <si>
    <t>hCoV-19/SouthAfrica/NHLS-UCT-GS-2208/2020</t>
  </si>
  <si>
    <t>EPI_ISL_700546</t>
  </si>
  <si>
    <t>hCoV-19/SouthAfrica/NHLS-UCT-GP-5792/2020</t>
  </si>
  <si>
    <t>EPI_ISL_700547</t>
  </si>
  <si>
    <t>hCoV-19/SouthAfrica/NHLS-UCT-GS-2058/2020</t>
  </si>
  <si>
    <t>EPI_ISL_700559</t>
  </si>
  <si>
    <t>hCoV-19/SouthAfrica/NHLS-UCT-GS-0681/2020</t>
  </si>
  <si>
    <t>EPI_ISL_700560</t>
  </si>
  <si>
    <t>hCoV-19/SouthAfrica/NHLS-UCT-GP-5689/2020</t>
  </si>
  <si>
    <t>EPI_ISL_700561</t>
  </si>
  <si>
    <t>hCoV-19/SouthAfrica/NHLS-UCT-GP-5889/2020</t>
  </si>
  <si>
    <t>EPI_ISL_700562</t>
  </si>
  <si>
    <t>hCoV-19/SouthAfrica/NHLS-UCT-GS-0620/2020</t>
  </si>
  <si>
    <t>EPI_ISL_700564</t>
  </si>
  <si>
    <t>hCoV-19/SouthAfrica/NHLS-UCT-GP-5720/2020</t>
  </si>
  <si>
    <t>EPI_ISL_700568</t>
  </si>
  <si>
    <t>hCoV-19/SouthAfrica/NHLS-UCT-GP-5790/2020</t>
  </si>
  <si>
    <t>EPI_ISL_700570</t>
  </si>
  <si>
    <t>hCoV-19/SouthAfrica/NHLS-UCT-GP-5888/2020</t>
  </si>
  <si>
    <t>EPI_ISL_700573</t>
  </si>
  <si>
    <t>hCoV-19/SouthAfrica/NHLS-UCT-GS-2980/2020</t>
  </si>
  <si>
    <t>EPI_ISL_700574</t>
  </si>
  <si>
    <t>hCoV-19/SouthAfrica/NHLS-UCT-GS-3168/2020</t>
  </si>
  <si>
    <t>EPI_ISL_700576</t>
  </si>
  <si>
    <t>hCoV-19/SouthAfrica/NHLS-UCT-GS-2911/2020</t>
  </si>
  <si>
    <t>EPI_ISL_700578</t>
  </si>
  <si>
    <t>hCoV-19/SouthAfrica/NHLS-UCT-GS-0619/2020</t>
  </si>
  <si>
    <t>EPI_ISL_700588</t>
  </si>
  <si>
    <t>Sedgefield Clinic wc SGE</t>
  </si>
  <si>
    <t>hCoV-19/SouthAfrica/NHLS-UCT-GP-5890/2020</t>
  </si>
  <si>
    <t>EPI_ISL_700593</t>
  </si>
  <si>
    <t>hCoV-19/SouthAfrica/NHLS-UCT-GS-2736/2020</t>
  </si>
  <si>
    <t>EPI_ISL_700598</t>
  </si>
  <si>
    <t>hCoV-19/SouthAfrica/NHLS-UCT-GS-0654/2020</t>
  </si>
  <si>
    <t>EPI_ISL_700599</t>
  </si>
  <si>
    <t>hCoV-19/Tunisia/61628/2020</t>
  </si>
  <si>
    <t>EPI_ISL_707697</t>
  </si>
  <si>
    <t>Ilhem Boutiba-Ben Boubaker, Sameh Trabelsi, Nissaf Ben Alaya, Maher Kharrat, Alia Ben Kahla, Jalila Ben Khelil, Salma Abid, Sana Ferjani, Mouna Ben Sassi, Mouna Safer, Zaineb Hamzaoui, Habiba Ben Romdhane, Souissi Amira, Rouaa Ben Othman, Hanen El Jebari, Asma Ferjani, Gaies Emna, Riadh Daghfous, Riadh Gouider.</t>
  </si>
  <si>
    <t>hCoV-19/Tunisia/61624/2020</t>
  </si>
  <si>
    <t>EPI_ISL_707699</t>
  </si>
  <si>
    <t>B.1.1.189</t>
  </si>
  <si>
    <t>hCoV-19/Tunisia/9111/2020</t>
  </si>
  <si>
    <t>EPI_ISL_707793</t>
  </si>
  <si>
    <t>Ilhem Boutiba-Ben Boubaker, Sameh Trabelsi, Nissaf Ben Alaya, Maher Kharrat, Alia Ben Kahla, Jalila Ben Khelil, Salma Abid, Sana Ferjani, Mouna Ben Sassi, Mouna Safer, Awatef El MOussi, Habiba Ben Romdhane, Souissi Amira, Ines Mdini, Hanen El Jebari, Asma Ferjani, Gaies Emna, Riadh Daghfous, Riadh Gouider.</t>
  </si>
  <si>
    <t>hCoV-19/Tunisia/ADAGE-12622/2020</t>
  </si>
  <si>
    <t>EPI_ISL_710532</t>
  </si>
  <si>
    <t>B.1.1.198</t>
  </si>
  <si>
    <t>H√¥pital Fattouma-Bourguiba de Monastir</t>
  </si>
  <si>
    <t>Laboratoire des Proc√©d√©s de Criblage Mol√©culaire et Cellulaire-Centre de Biotechnologie de Sfax</t>
  </si>
  <si>
    <t>Souissi,A., Abid,N., Ben Ayed,I., Gargouri,S., Abdelmoulah,F.,Elargoubi,A., Smeti,I., Bensaid,M., Stambouli,N., Kharat,N., Ajili,F., Fki-berrajah,L., Mhalla,S., Chtourou,A., Gaaloul,I., Nabli,A., Turki,M., Aouni,M., Hammami,A., Mastouri,M., Karray Hakim,H., Kamoun,S., Rebai,A. and Masmoudi,S.</t>
  </si>
  <si>
    <t>hCoV-19/Tunisia/ADAGE-17873/2020</t>
  </si>
  <si>
    <t>EPI_ISL_710534</t>
  </si>
  <si>
    <t>hCoV-19/Tunisia/ADAGE-17872/2020</t>
  </si>
  <si>
    <t>EPI_ISL_710537</t>
  </si>
  <si>
    <t>hCoV-19/Tunisia/ADAGE-18212/2020</t>
  </si>
  <si>
    <t>EPI_ISL_710540</t>
  </si>
  <si>
    <t>hCoV-19/Tunisia/ADAGE-18245/2020</t>
  </si>
  <si>
    <t>EPI_ISL_710541</t>
  </si>
  <si>
    <t>hCoV-19/Tunisia/ADAGE-18505/2020</t>
  </si>
  <si>
    <t>EPI_ISL_712060</t>
  </si>
  <si>
    <t>hCoV-19/Tunisia/ADAGE-24755/2020</t>
  </si>
  <si>
    <t>EPI_ISL_712062</t>
  </si>
  <si>
    <t>Laboratoire de Microbiologie- CHU Habib Bourguiba ‚Äì Sfax adresse</t>
  </si>
  <si>
    <t>hCoV-19/Tunisia/ADAGE-24758/2020</t>
  </si>
  <si>
    <t>EPI_ISL_712063</t>
  </si>
  <si>
    <t>hCoV-19/Morocco/RMPS-20/2020</t>
  </si>
  <si>
    <t>EPI_ISL_728224</t>
  </si>
  <si>
    <t>Souad KARTTI, Housna ARROUCHI, Loubna ALLAM, Mouneem Essabbar, Mouna OUADGHIRI, Tarek Aanniz, Nabila Soara, Adib Ghassan, Saaid AMZAZI, Lahcen BELYAMANI and Azeddine IBRAHIMI</t>
  </si>
  <si>
    <t>hCoV-19/Morocco/RMPS-22/2020</t>
  </si>
  <si>
    <t>EPI_ISL_728236</t>
  </si>
  <si>
    <t>hCoV-19/Morocco/Marrak-1/2020</t>
  </si>
  <si>
    <t>EPI_ISL_728240</t>
  </si>
  <si>
    <t>Microbiology Laboratory, Arrazi hospital, CHU Mohamed VI, Marrakech, Morocco</t>
  </si>
  <si>
    <t>hCoV-19/Morocco/FMP-5/2020</t>
  </si>
  <si>
    <t>EPI_ISL_728274</t>
  </si>
  <si>
    <t>Mouna Ouadghiri, Tarik Aanniz, Mohammed Walid Chemao Elfihri, Mohamed Chenaoui, Hanae Dakka, Afaf Alaoui, Otmane Touzani, Bouchra Belfquih, Lahcen belyamani, Saaid Amzazi and Azeddine Ibrahimi</t>
  </si>
  <si>
    <t>hCoV-19/Morocco/FMP-6/2020</t>
  </si>
  <si>
    <t>EPI_ISL_728275</t>
  </si>
  <si>
    <t>hCoV-19/Morocco/FMP-7/2020</t>
  </si>
  <si>
    <t>EPI_ISL_728276</t>
  </si>
  <si>
    <t>hCoV-19/Morocco/FMP-8/2020</t>
  </si>
  <si>
    <t>EPI_ISL_728277</t>
  </si>
  <si>
    <t>hCoV-19/Morocco/FMP-11/2020</t>
  </si>
  <si>
    <t>EPI_ISL_728291</t>
  </si>
  <si>
    <t>hCoV-19/Morocco/FMP-12/2020</t>
  </si>
  <si>
    <t>EPI_ISL_728295</t>
  </si>
  <si>
    <t>hCoV-19/Morocco/FMP-14/2020</t>
  </si>
  <si>
    <t>EPI_ISL_728301</t>
  </si>
  <si>
    <t>hCoV-19/Morocco/FMP-15/2020</t>
  </si>
  <si>
    <t>EPI_ISL_728322</t>
  </si>
  <si>
    <t>hCoV-19/Morocco/FMP-16/2020</t>
  </si>
  <si>
    <t>EPI_ISL_728332</t>
  </si>
  <si>
    <t>hCoV-19/Morocco/FMP-17/2020</t>
  </si>
  <si>
    <t>EPI_ISL_728334</t>
  </si>
  <si>
    <t>2020-12</t>
  </si>
  <si>
    <t>B.1.1.219</t>
  </si>
  <si>
    <t>hCoV-19/Morocco/FMP-18/2020</t>
  </si>
  <si>
    <t>EPI_ISL_728336</t>
  </si>
  <si>
    <t>hCoV-19/Morocco/FMP-19/2020</t>
  </si>
  <si>
    <t>EPI_ISL_728339</t>
  </si>
  <si>
    <t>Temara</t>
  </si>
  <si>
    <t>hCoV-19/Morocco/FMP-20/2020</t>
  </si>
  <si>
    <t>EPI_ISL_728340</t>
  </si>
  <si>
    <t>Mouna Ouadghiri, Tarik Aanniz, Mohammed Walid Chemao Elfihri, Mohamed Chenaoui, Hanae Dakka, Afaf Alaoui, Otmane Touzani, Bouchra Belfquih, Lahcen belyamani, Saaid Amzazi and Azeddine Ibrahim</t>
  </si>
  <si>
    <t>hCoV-19/Morocco/FMP-21/2020</t>
  </si>
  <si>
    <t>EPI_ISL_728342</t>
  </si>
  <si>
    <t>hCoV-19/Morocco/FMP-22/2020</t>
  </si>
  <si>
    <t>EPI_ISL_728344</t>
  </si>
  <si>
    <t>hCoV-19/Morocco/FMP-24/2020</t>
  </si>
  <si>
    <t>EPI_ISL_728349</t>
  </si>
  <si>
    <t>hCoV-19/Morocco/FMP-25/2020</t>
  </si>
  <si>
    <t>EPI_ISL_728352</t>
  </si>
  <si>
    <t>hCoV-19/Morocco/FMP-28/2020</t>
  </si>
  <si>
    <t>EPI_ISL_728359</t>
  </si>
  <si>
    <t>hCoV-19/Morocco/FMP-29/2020</t>
  </si>
  <si>
    <t>EPI_ISL_728360</t>
  </si>
  <si>
    <t>hCoV-19/Morocco/FMP-32/2020</t>
  </si>
  <si>
    <t>EPI_ISL_728367</t>
  </si>
  <si>
    <t>hCoV-19/Nigeria/NI-CV237/2020</t>
  </si>
  <si>
    <t>EPI_ISL_729923</t>
  </si>
  <si>
    <t>Niger State</t>
  </si>
  <si>
    <t>hCoV-19/Nigeria/NA-CV239/2020</t>
  </si>
  <si>
    <t>EPI_ISL_729925</t>
  </si>
  <si>
    <t>Nasarawa State</t>
  </si>
  <si>
    <t>hCoV-19/Nigeria/NA-CV240/2020</t>
  </si>
  <si>
    <t>EPI_ISL_729926</t>
  </si>
  <si>
    <t>hCoV-19/Nigeria/FC-CV245/2020</t>
  </si>
  <si>
    <t>EPI_ISL_729930</t>
  </si>
  <si>
    <t>hCoV-19/Nigeria/FC-CV247/2020</t>
  </si>
  <si>
    <t>EPI_ISL_729932</t>
  </si>
  <si>
    <t>hCoV-19/Nigeria/FC-CV250/2020</t>
  </si>
  <si>
    <t>EPI_ISL_729935</t>
  </si>
  <si>
    <t>hCoV-19/Nigeria/KT-CV251/2020</t>
  </si>
  <si>
    <t>EPI_ISL_729936</t>
  </si>
  <si>
    <t>Katsina State</t>
  </si>
  <si>
    <t>hCoV-19/Nigeria/KN-CV252/2020</t>
  </si>
  <si>
    <t>EPI_ISL_729937</t>
  </si>
  <si>
    <t>Kano State</t>
  </si>
  <si>
    <t>hCoV-19/Nigeria/LA-CV255/2020</t>
  </si>
  <si>
    <t>EPI_ISL_729939</t>
  </si>
  <si>
    <t>Lagos State</t>
  </si>
  <si>
    <t>hCoV-19/Nigeria/LA-CV256/2020</t>
  </si>
  <si>
    <t>EPI_ISL_729940</t>
  </si>
  <si>
    <t>hCoV-19/Nigeria/LA-CV257/2020</t>
  </si>
  <si>
    <t>EPI_ISL_729941</t>
  </si>
  <si>
    <t>hCoV-19/Nigeria/KO-CV258/2020</t>
  </si>
  <si>
    <t>EPI_ISL_729942</t>
  </si>
  <si>
    <t>Kogi State</t>
  </si>
  <si>
    <t>hCoV-19/Nigeria/LA-CV259/2020</t>
  </si>
  <si>
    <t>EPI_ISL_729943</t>
  </si>
  <si>
    <t>hCoV-19/Nigeria/OG-CV260/2020</t>
  </si>
  <si>
    <t>EPI_ISL_729944</t>
  </si>
  <si>
    <t>hCoV-19/Nigeria/LA-CV261/2020</t>
  </si>
  <si>
    <t>EPI_ISL_729945</t>
  </si>
  <si>
    <t>hCoV-19/Nigeria/LA-CV264/2020</t>
  </si>
  <si>
    <t>EPI_ISL_729948</t>
  </si>
  <si>
    <t>hCoV-19/Nigeria/LA-CV265/2020</t>
  </si>
  <si>
    <t>EPI_ISL_729949</t>
  </si>
  <si>
    <t>hCoV-19/Nigeria/LA-CV266/2020</t>
  </si>
  <si>
    <t>EPI_ISL_729950</t>
  </si>
  <si>
    <t>hCoV-19/Nigeria/AK-CV269/2020</t>
  </si>
  <si>
    <t>EPI_ISL_729953</t>
  </si>
  <si>
    <t>hCoV-19/Nigeria/AK-CV270/2020</t>
  </si>
  <si>
    <t>EPI_ISL_729954</t>
  </si>
  <si>
    <t>hCoV-19/Nigeria/AK-CV272/2020</t>
  </si>
  <si>
    <t>EPI_ISL_729956</t>
  </si>
  <si>
    <t>hCoV-19/Nigeria/AK-CV274/2020</t>
  </si>
  <si>
    <t>EPI_ISL_729958</t>
  </si>
  <si>
    <t>hCoV-19/Nigeria/OS-CV285/2020</t>
  </si>
  <si>
    <t>EPI_ISL_729966</t>
  </si>
  <si>
    <t>hCoV-19/Nigeria/OS-CV288/2020</t>
  </si>
  <si>
    <t>EPI_ISL_729969</t>
  </si>
  <si>
    <t>hCoV-19/Nigeria/OS-CV292/2020</t>
  </si>
  <si>
    <t>EPI_ISL_729971</t>
  </si>
  <si>
    <t>hCoV-19/Nigeria/OS-CV293/2020</t>
  </si>
  <si>
    <t>EPI_ISL_729972</t>
  </si>
  <si>
    <t>hCoV-19/Nigeria/OS-CV294/2020</t>
  </si>
  <si>
    <t>EPI_ISL_729973</t>
  </si>
  <si>
    <t>hCoV-19/Nigeria/OS-CV296/2020</t>
  </si>
  <si>
    <t>EPI_ISL_729975</t>
  </si>
  <si>
    <t>hCoV-19/Nigeria/OS-CV297/2020</t>
  </si>
  <si>
    <t>EPI_ISL_729976</t>
  </si>
  <si>
    <t>hCoV-19/Nigeria/OS-CV299/2020</t>
  </si>
  <si>
    <t>EPI_ISL_729977</t>
  </si>
  <si>
    <t>hCoV-19/Nigeria/OS-CV300/2020</t>
  </si>
  <si>
    <t>EPI_ISL_729978</t>
  </si>
  <si>
    <t>hCoV-19/Nigeria/OS-CV301/2020</t>
  </si>
  <si>
    <t>EPI_ISL_729979</t>
  </si>
  <si>
    <t>hCoV-19/Nigeria/OS-CV302/2020</t>
  </si>
  <si>
    <t>EPI_ISL_729980</t>
  </si>
  <si>
    <t>hCoV-19/Nigeria/OS-CV303/2020</t>
  </si>
  <si>
    <t>EPI_ISL_729981</t>
  </si>
  <si>
    <t>hCoV-19/Nigeria/OS-CV304/2020</t>
  </si>
  <si>
    <t>EPI_ISL_729982</t>
  </si>
  <si>
    <t>hCoV-19/Nigeria/OS-CV305/2020</t>
  </si>
  <si>
    <t>EPI_ISL_729983</t>
  </si>
  <si>
    <t>hCoV-19/Nigeria/OS-CV306/2020</t>
  </si>
  <si>
    <t>EPI_ISL_729984</t>
  </si>
  <si>
    <t>hCoV-19/Nigeria/OS-CV307/2020</t>
  </si>
  <si>
    <t>EPI_ISL_729985</t>
  </si>
  <si>
    <t>hCoV-19/Nigeria/AK-CV314/2020</t>
  </si>
  <si>
    <t>EPI_ISL_729988</t>
  </si>
  <si>
    <t>hCoV-19/Nigeria/AK-CV317/2020</t>
  </si>
  <si>
    <t>EPI_ISL_729989</t>
  </si>
  <si>
    <t>hCoV-19/Nigeria/AK-CV319/2020</t>
  </si>
  <si>
    <t>EPI_ISL_729990</t>
  </si>
  <si>
    <t>hCoV-19/Nigeria/AK-CV320/2020</t>
  </si>
  <si>
    <t>EPI_ISL_729991</t>
  </si>
  <si>
    <t>hCoV-19/Nigeria/AK-CV321/2020</t>
  </si>
  <si>
    <t>EPI_ISL_729992</t>
  </si>
  <si>
    <t>hCoV-19/Nigeria/BO-CV333/2020</t>
  </si>
  <si>
    <t>EPI_ISL_730001</t>
  </si>
  <si>
    <t>hCoV-19/Nigeria/BO-CV346/2020</t>
  </si>
  <si>
    <t>EPI_ISL_730011</t>
  </si>
  <si>
    <t>hCoV-19/Nigeria/NA-CV351/2020</t>
  </si>
  <si>
    <t>EPI_ISL_730016</t>
  </si>
  <si>
    <t>hCoV-19/Nigeria/FC-CV355/2020</t>
  </si>
  <si>
    <t>EPI_ISL_730020</t>
  </si>
  <si>
    <t>hCoV-19/Nigeria/FC-CV356/2020</t>
  </si>
  <si>
    <t>EPI_ISL_730021</t>
  </si>
  <si>
    <t>hCoV-19/Nigeria/FC-CV357/2020</t>
  </si>
  <si>
    <t>EPI_ISL_730022</t>
  </si>
  <si>
    <t>hCoV-19/Nigeria/FC-CV360/2020</t>
  </si>
  <si>
    <t>EPI_ISL_730024</t>
  </si>
  <si>
    <t>hCoV-19/Nigeria/FC-CV362/2020</t>
  </si>
  <si>
    <t>EPI_ISL_730025</t>
  </si>
  <si>
    <t>hCoV-19/Nigeria/FC-CV363/2020</t>
  </si>
  <si>
    <t>EPI_ISL_730026</t>
  </si>
  <si>
    <t>hCoV-19/Nigeria/FC-CV366/2020</t>
  </si>
  <si>
    <t>EPI_ISL_730027</t>
  </si>
  <si>
    <t>hCoV-19/Nigeria/LA-CV367/2020</t>
  </si>
  <si>
    <t>EPI_ISL_730028</t>
  </si>
  <si>
    <t>hCoV-19/Nigeria/LA-CV368/2020</t>
  </si>
  <si>
    <t>EPI_ISL_730029</t>
  </si>
  <si>
    <t>hCoV-19/Nigeria/LA-CV369/2020</t>
  </si>
  <si>
    <t>EPI_ISL_730030</t>
  </si>
  <si>
    <t>hCoV-19/Nigeria/LA-CV371/2020</t>
  </si>
  <si>
    <t>EPI_ISL_730032</t>
  </si>
  <si>
    <t>hCoV-19/Nigeria/LA-CV374/2020</t>
  </si>
  <si>
    <t>EPI_ISL_730033</t>
  </si>
  <si>
    <t>hCoV-19/Nigeria/LA-CV375/2020</t>
  </si>
  <si>
    <t>EPI_ISL_730034</t>
  </si>
  <si>
    <t>hCoV-19/Nigeria/LA-CV379/2020</t>
  </si>
  <si>
    <t>EPI_ISL_730035</t>
  </si>
  <si>
    <t>hCoV-19/Nigeria/LA-CV380/2020</t>
  </si>
  <si>
    <t>EPI_ISL_730036</t>
  </si>
  <si>
    <t>hCoV-19/Nigeria/LA-CV384/2020</t>
  </si>
  <si>
    <t>EPI_ISL_730038</t>
  </si>
  <si>
    <t>hCoV-19/Nigeria/LA-CV386/2020</t>
  </si>
  <si>
    <t>EPI_ISL_730039</t>
  </si>
  <si>
    <t>hCoV-19/Nigeria/OG-CV387/2020</t>
  </si>
  <si>
    <t>EPI_ISL_730040</t>
  </si>
  <si>
    <t>hCoV-19/Nigeria/LA-CV390/2020</t>
  </si>
  <si>
    <t>EPI_ISL_730043</t>
  </si>
  <si>
    <t>hCoV-19/Nigeria/KW-CV394/2020</t>
  </si>
  <si>
    <t>EPI_ISL_730044</t>
  </si>
  <si>
    <t>hCoV-19/Nigeria/KW-CV399/2020</t>
  </si>
  <si>
    <t>EPI_ISL_730046</t>
  </si>
  <si>
    <t>hCoV-19/SouthAfrica/KRISP-BH02955480/2020</t>
  </si>
  <si>
    <t>EPI_ISL_736925</t>
  </si>
  <si>
    <t>hCoV-19/SouthAfrica/KRISP-CH01110731/2020</t>
  </si>
  <si>
    <t>EPI_ISL_736926</t>
  </si>
  <si>
    <t>hCoV-19/SouthAfrica/KRISP-MDSH920916/2020</t>
  </si>
  <si>
    <t>EPI_ISL_736927</t>
  </si>
  <si>
    <t>MDS</t>
  </si>
  <si>
    <t>hCoV-19/SouthAfrica/KRISP-BH02956621/2020</t>
  </si>
  <si>
    <t>EPI_ISL_736984</t>
  </si>
  <si>
    <t>hCoV-19/SouthAfrica/KRISP-CH01110222/2020</t>
  </si>
  <si>
    <t>EPI_ISL_736985</t>
  </si>
  <si>
    <t>hCoV-19/SouthAfrica/KRISP-CH01110224/2020</t>
  </si>
  <si>
    <t>EPI_ISL_736986</t>
  </si>
  <si>
    <t>hCoV-19/SouthAfrica/KRISP-CH01110237/2020</t>
  </si>
  <si>
    <t>EPI_ISL_736987</t>
  </si>
  <si>
    <t>hCoV-19/SouthAfrica/KRISP-EB00584394/2020</t>
  </si>
  <si>
    <t>EPI_ISL_736988</t>
  </si>
  <si>
    <t>hCoV-19/SouthAfrica/KRISP-EH00430877/2020</t>
  </si>
  <si>
    <t>EPI_ISL_736990</t>
  </si>
  <si>
    <t>hCoV-19/SouthAfrica/KRISP-EH00431117/2020</t>
  </si>
  <si>
    <t>EPI_ISL_736991</t>
  </si>
  <si>
    <t>hCoV-19/SouthAfrica/KRISP-EJ00540655/2020</t>
  </si>
  <si>
    <t>EPI_ISL_736992</t>
  </si>
  <si>
    <t>hCoV-19/SouthAfrica/KRISP-GD00687523/2020</t>
  </si>
  <si>
    <t>EPI_ISL_736993</t>
  </si>
  <si>
    <t>hCoV-19/SouthAfrica/KRISP-GH01034869/2020</t>
  </si>
  <si>
    <t>EPI_ISL_736994</t>
  </si>
  <si>
    <t>hCoV-19/SouthAfrica/KRISP-MDSH920913/2020</t>
  </si>
  <si>
    <t>EPI_ISL_736995</t>
  </si>
  <si>
    <t>hCoV-19/Nigeria/NCDC-08/2020</t>
  </si>
  <si>
    <t>EPI_ISL_737200</t>
  </si>
  <si>
    <t>FCT</t>
  </si>
  <si>
    <t>National Reference Laboratory, Nigeria Centre for Disease Control.</t>
  </si>
  <si>
    <t>National Reference Laboratory, Nigeria Centre for Disease Control, Gaduwa,Abuja, Nigeria</t>
  </si>
  <si>
    <t>Dr Ndodo Nnaemeka, Olusola Akanbi, Chimaobi Chukwu, Dr Adesuyi Omoare, Nwando Mba, Shirlee Wohl, Dr Chikwe Ihekweazu</t>
  </si>
  <si>
    <t>hCoV-19/Nigeria/NCDC-07/2020</t>
  </si>
  <si>
    <t>EPI_ISL_737205</t>
  </si>
  <si>
    <t>Dr Ndodo Nnaemeka, Olusola Akanbi, Chimaobi Chukwu, Dr Adesuyi Omoare, Nwando Mba,  Shirlee Wohl, (JHU),  Anthony Ahumibe, Celestina Obiekea, Catherine Okoi, Peter Van Heusden (SANBI), Dr Chikwe Ihekweazu</t>
  </si>
  <si>
    <t>hCoV-19/Uganda/UG028/2020</t>
  </si>
  <si>
    <t>EPI_ISL_737936</t>
  </si>
  <si>
    <t>Uganda Central Public Health Lab and Uganda Virus Research Institute</t>
  </si>
  <si>
    <t>Matthew Cotten, Dan Lule Bugembe, My V.T. Phan, Pontiano Kaleebu et al.</t>
  </si>
  <si>
    <t>hCoV-19/Uganda/UG022/2020</t>
  </si>
  <si>
    <t>EPI_ISL_737947</t>
  </si>
  <si>
    <t>hCoV-19/Uganda/UG035/2020</t>
  </si>
  <si>
    <t>EPI_ISL_737955</t>
  </si>
  <si>
    <t>hCoV-19/Uganda/UG043/2020</t>
  </si>
  <si>
    <t>EPI_ISL_737963</t>
  </si>
  <si>
    <t>hCoV-19/Uganda/UG049/2020</t>
  </si>
  <si>
    <t>EPI_ISL_737967</t>
  </si>
  <si>
    <t>hCoV-19/Uganda/UG070/2020</t>
  </si>
  <si>
    <t>EPI_ISL_737984</t>
  </si>
  <si>
    <t>hCoV-19/Uganda/UG087/2020</t>
  </si>
  <si>
    <t>EPI_ISL_737998</t>
  </si>
  <si>
    <t>hCoV-19/Uganda/UG111/2020</t>
  </si>
  <si>
    <t>EPI_ISL_738018</t>
  </si>
  <si>
    <t>hCoV-19/Uganda/UG116/2020</t>
  </si>
  <si>
    <t>EPI_ISL_738023</t>
  </si>
  <si>
    <t>hCoV-19/Uganda/UG131/2020</t>
  </si>
  <si>
    <t>EPI_ISL_738038</t>
  </si>
  <si>
    <t>B.1.1.27</t>
  </si>
  <si>
    <t>hCoV-19/Uganda/UG132/2020</t>
  </si>
  <si>
    <t>EPI_ISL_738039</t>
  </si>
  <si>
    <t>hCoV-19/Uganda/UG133/2020</t>
  </si>
  <si>
    <t>EPI_ISL_738040</t>
  </si>
  <si>
    <t>hCoV-19/Uganda/UG134/2020</t>
  </si>
  <si>
    <t>EPI_ISL_738041</t>
  </si>
  <si>
    <t>hCoV-19/Uganda/UG135/2020</t>
  </si>
  <si>
    <t>EPI_ISL_738042</t>
  </si>
  <si>
    <t>hCoV-19/Uganda/UG136/2020</t>
  </si>
  <si>
    <t>EPI_ISL_738043</t>
  </si>
  <si>
    <t>hCoV-19/SouthAfrica/Tygerberg-386/2020</t>
  </si>
  <si>
    <t>EPI_ISL_745126</t>
  </si>
  <si>
    <t>Namakwa</t>
  </si>
  <si>
    <t>Okiep CHC</t>
  </si>
  <si>
    <t>hCoV-19/SouthAfrica/Tygerberg-460/2020</t>
  </si>
  <si>
    <t>EPI_ISL_745141</t>
  </si>
  <si>
    <t>Tygerberg Hospital wc TBH</t>
  </si>
  <si>
    <t>hCoV-19/SouthAfrica/Tygerberg-407/2020</t>
  </si>
  <si>
    <t>EPI_ISL_745188</t>
  </si>
  <si>
    <t>Nababeep Hospital</t>
  </si>
  <si>
    <t>hCoV-19/Tunisia/6895/2020</t>
  </si>
  <si>
    <t>EPI_ISL_763065</t>
  </si>
  <si>
    <t>Ilhem Boutiba-Ben Boubaker, Sameh Trabelsi, Nissaf Ben Alaya, Maher Kharrat, Alia Ben Kahla, Jalila Ben Khelil, Salma Abid, Sana Ferjani, Mouna Ben Sassi, Mouna Safer, Awatef El Moussi, Habiba Ben Romdhane, Souissi Amira, Ines Mdini, Hanen El Jebari, Asma Ferjani, Gaies Emna, Riadh Daghfous, Riadh Gouider.</t>
  </si>
  <si>
    <t>hCoV-19/Nigeria/NCDC-12/2020</t>
  </si>
  <si>
    <t>EPI_ISL_766049</t>
  </si>
  <si>
    <t>Federal Capital Territory</t>
  </si>
  <si>
    <t>Nigeria Centre for Disease Control (NCDC), National Reference Laboratory (NRL)</t>
  </si>
  <si>
    <t>National Reference Laboratory, NCDC, Abuja</t>
  </si>
  <si>
    <t>Olusola Akanbi, Chimaobi Chukwu, Dr Omoare Adesuyi, Mrs Nwando Mba, Dr Ndodo Nnaemeka, Dr Chikwe Ihekweazu</t>
  </si>
  <si>
    <t>hCoV-19/Nigeria/NCDC-11d/2020</t>
  </si>
  <si>
    <t>EPI_ISL_766051</t>
  </si>
  <si>
    <t>Nigeria Centre For Disease Control,</t>
  </si>
  <si>
    <t>National reference Laboratory, NCDC, Gaduwa, Abuja</t>
  </si>
  <si>
    <t>Dr Ndodo Nnaemeka, Olusola Akanbi, Chimaobi Chukwu, Dr Omoare Adesuyi,  Kingsley Madubuike, Anthony Ahumibe, Naidoo Dhamari, Nwando Mba, Dr Chikwe Ihekweazu</t>
  </si>
  <si>
    <t>hCoV-19/Algeria/G42452-8847/2020</t>
  </si>
  <si>
    <t>EPI_ISL_766862</t>
  </si>
  <si>
    <t>Bouira</t>
  </si>
  <si>
    <t>hCoV-19/Algeria/G35155-8850/2020</t>
  </si>
  <si>
    <t>EPI_ISL_766864</t>
  </si>
  <si>
    <t>hCoV-19/Algeria/G38218-8852/2020</t>
  </si>
  <si>
    <t>EPI_ISL_766865</t>
  </si>
  <si>
    <t>S√©tif</t>
  </si>
  <si>
    <t>hCoV-19/Algeria/G38882-8853/2020</t>
  </si>
  <si>
    <t>EPI_ISL_766866</t>
  </si>
  <si>
    <t>hCoV-19/Algeria/G37138-8854/2020</t>
  </si>
  <si>
    <t>EPI_ISL_766867</t>
  </si>
  <si>
    <t>Alger</t>
  </si>
  <si>
    <t>hCoV-19/Algeria/G35014-8856/2020</t>
  </si>
  <si>
    <t>EPI_ISL_766869</t>
  </si>
  <si>
    <t>El Oued</t>
  </si>
  <si>
    <t>hCoV-19/Algeria/G38599-8859/2020</t>
  </si>
  <si>
    <t>EPI_ISL_766871</t>
  </si>
  <si>
    <t>Laghouat</t>
  </si>
  <si>
    <t>hCoV-19/Algeria/G40009-8862/2020</t>
  </si>
  <si>
    <t>EPI_ISL_766873</t>
  </si>
  <si>
    <t>Bordj-Bou-Arreridj</t>
  </si>
  <si>
    <t>hCoV-19/Algeria/G43521-8863/2020</t>
  </si>
  <si>
    <t>EPI_ISL_766874</t>
  </si>
  <si>
    <t>Adrar</t>
  </si>
  <si>
    <t>hCoV-19/Morocco/FMP-33/2020</t>
  </si>
  <si>
    <t>EPI_ISL_768831</t>
  </si>
  <si>
    <t>Sal√©</t>
  </si>
  <si>
    <t>hCoV-19/Morocco/FMP-35/2020</t>
  </si>
  <si>
    <t>EPI_ISL_768834</t>
  </si>
  <si>
    <t>hCoV-19/Morocco/FMP-38/2020</t>
  </si>
  <si>
    <t>EPI_ISL_768837</t>
  </si>
  <si>
    <t>hCoV-19/Morocco/FMP-39/2020</t>
  </si>
  <si>
    <t>EPI_ISL_768838</t>
  </si>
  <si>
    <t>hCoV-19/Morocco/FMP-44/2020</t>
  </si>
  <si>
    <t>EPI_ISL_775220</t>
  </si>
  <si>
    <t>hCoV-19/Morocco/FMP-47/2020</t>
  </si>
  <si>
    <t>EPI_ISL_775223</t>
  </si>
  <si>
    <t>hCoV-19/Morocco/FMP-48/2020</t>
  </si>
  <si>
    <t>EPI_ISL_775224</t>
  </si>
  <si>
    <t>Sale</t>
  </si>
  <si>
    <t>hCoV-19/Morocco/FMP-51/2020</t>
  </si>
  <si>
    <t>EPI_ISL_775247</t>
  </si>
  <si>
    <t>hCoV-19/Morocco/FMP-52/2020</t>
  </si>
  <si>
    <t>EPI_ISL_775249</t>
  </si>
  <si>
    <t>hCoV-19/Morocco/FMP-54/2020</t>
  </si>
  <si>
    <t>EPI_ISL_775252</t>
  </si>
  <si>
    <t>hCoV-19/Morocco/FMP-59/2020</t>
  </si>
  <si>
    <t>EPI_ISL_775260</t>
  </si>
  <si>
    <t>hCoV-19/Morocco/FMP-64/2020</t>
  </si>
  <si>
    <t>EPI_ISL_778870</t>
  </si>
  <si>
    <t>hCoV-19/Egypt/CPHL-NRC-4/2020</t>
  </si>
  <si>
    <t>EPI_ISL_794608</t>
  </si>
  <si>
    <t>Central Public Health Laboratories,  Egyptian Ministry of Health and Population</t>
  </si>
  <si>
    <t>El-Shesheny,R., Roshdy,W.H., Kayed,A.E., Mostafa,A., Khalifa,M.K., Shehata,M., Shawky,S., Saleh,M., Gomaa,M., El Taweel,A., Mahmoud,S.H., Moatasim,Y., Kutkat,O., Kamel,M.N., Mahrous,N., El Sayes,M.A., El Guindy,N.M., Naguib,A., Kandeil,A., Kayali,G., Ali,M.A.</t>
  </si>
  <si>
    <t>hCoV-19/Tunisia/1280/2021</t>
  </si>
  <si>
    <t>EPI_ISL_794735</t>
  </si>
  <si>
    <t>Ilhem Boutiba-Ben Boubaker, Sameh Trabelsi, Nissaf Ben Alaya, Maher Kharrat, Alia BenKahla, Jalila Ben Khelil, Salma Abid, Sana Ferjani, Mouna Ben Sassi, Mouna Safer, Zaineb Hamzaoui, Guedi Ali Barreh, Habiba Ben Romdhane, Souissi Amira, Sarra Chamman, Hanen El Jebari, Asma Ferjani, Gaies Emna, Riadh Daghfous, Riadh Gouider.</t>
  </si>
  <si>
    <t>hCoV-19/Tunisia/12-8274/2020</t>
  </si>
  <si>
    <t>EPI_ISL_803817</t>
  </si>
  <si>
    <t>Ariana</t>
  </si>
  <si>
    <t>Clinical and Experimental Pharmacology Lab, LR16SP02, National Center of Pharmacovigilance, University of Tunis El Manar, Tunis, Tunisia. 2-Neurodegenerative diseases and psychiatric troubles, LR18SP03, Razi Hospital, University of Tunis El Manar, Tunis, Tunisia. 3- Ministry of Health, National Observatory of New and Emerging Diseases, 1006, Tunis, Tunisia</t>
  </si>
  <si>
    <t>Ilhem Boutiba-Ben Boubaker, Sameh Trabelsi, Nissaf Ben Alaya, Maher Kharrat, Alia BenKahla, Jalila Ben Khelil, Salma Abid, Sana Ferjani, Mouna Ben Sassi, Mouna Safer, Zaineb Hamzaoui, Habiba Ben Romdhane, Souissi Amira, Sarra Chamman, Hanen El Jebari, Ahmed Fakhfakh, Gaies Emna, Riadh Daghfous, Riadh Gouider.</t>
  </si>
  <si>
    <t>hCoV-19/Kenya/C28495/2020</t>
  </si>
  <si>
    <t>EPI_ISL_806549</t>
  </si>
  <si>
    <t>Githinji et al</t>
  </si>
  <si>
    <t>hCoV-19/Kenya/C28502/2020</t>
  </si>
  <si>
    <t>EPI_ISL_806550</t>
  </si>
  <si>
    <t>hCoV-19/Kenya/C30062/2020</t>
  </si>
  <si>
    <t>EPI_ISL_806554</t>
  </si>
  <si>
    <t>hCoV-19/Kenya/C30069/2020</t>
  </si>
  <si>
    <t>EPI_ISL_806555</t>
  </si>
  <si>
    <t>hCoV-19/Kenya/C30072/2020</t>
  </si>
  <si>
    <t>EPI_ISL_806556</t>
  </si>
  <si>
    <t>hCoV-19/Kenya/C30102/2020</t>
  </si>
  <si>
    <t>EPI_ISL_806557</t>
  </si>
  <si>
    <t>hCoV-19/Kenya/C30103/2020</t>
  </si>
  <si>
    <t>EPI_ISL_806558</t>
  </si>
  <si>
    <t>hCoV-19/Kenya/C31644/2020</t>
  </si>
  <si>
    <t>EPI_ISL_806565</t>
  </si>
  <si>
    <t>hCoV-19/Kenya/C31823/2020</t>
  </si>
  <si>
    <t>EPI_ISL_806566</t>
  </si>
  <si>
    <t>hCoV-19/Kenya/C32519/2020</t>
  </si>
  <si>
    <t>EPI_ISL_806568</t>
  </si>
  <si>
    <t>Taita taveta</t>
  </si>
  <si>
    <t>hCoV-19/Kenya/C32615/2020</t>
  </si>
  <si>
    <t>EPI_ISL_806569</t>
  </si>
  <si>
    <t>hCoV-19/Kenya/C34392/2020</t>
  </si>
  <si>
    <t>EPI_ISL_806570</t>
  </si>
  <si>
    <t>hCoV-19/Kenya/C43878/2020</t>
  </si>
  <si>
    <t>EPI_ISL_806571</t>
  </si>
  <si>
    <t>hCoV-19/Kenya/C44688/2020</t>
  </si>
  <si>
    <t>EPI_ISL_806573</t>
  </si>
  <si>
    <t>hCoV-19/Kenya/C44690/2020</t>
  </si>
  <si>
    <t>EPI_ISL_806574</t>
  </si>
  <si>
    <t>hCoV-19/Kenya/C44773/2020</t>
  </si>
  <si>
    <t>EPI_ISL_806575</t>
  </si>
  <si>
    <t>hCoV-19/Kenya/C45018/2020</t>
  </si>
  <si>
    <t>EPI_ISL_806579</t>
  </si>
  <si>
    <t>hCoV-19/Kenya/C45731/2020</t>
  </si>
  <si>
    <t>EPI_ISL_806580</t>
  </si>
  <si>
    <t>hCoV-19/Kenya/C45910/2020</t>
  </si>
  <si>
    <t>EPI_ISL_806581</t>
  </si>
  <si>
    <t>hCoV-19/Kenya/C45912/2020</t>
  </si>
  <si>
    <t>EPI_ISL_806582</t>
  </si>
  <si>
    <t>hCoV-19/Kenya/C46148/2020</t>
  </si>
  <si>
    <t>EPI_ISL_806583</t>
  </si>
  <si>
    <t>hCoV-19/Kenya/C46504/2020</t>
  </si>
  <si>
    <t>EPI_ISL_806584</t>
  </si>
  <si>
    <t>hCoV-19/Kenya/C46518/2020</t>
  </si>
  <si>
    <t>EPI_ISL_806585</t>
  </si>
  <si>
    <t>hCoV-19/Kenya/C46862/2020</t>
  </si>
  <si>
    <t>EPI_ISL_806586</t>
  </si>
  <si>
    <t>hCoV-19/Kenya/C46993/2020</t>
  </si>
  <si>
    <t>EPI_ISL_806588</t>
  </si>
  <si>
    <t>hCoV-19/Kenya/C47106/2020</t>
  </si>
  <si>
    <t>EPI_ISL_806590</t>
  </si>
  <si>
    <t>hCoV-19/Kenya/C32299/2020</t>
  </si>
  <si>
    <t>EPI_ISL_806591</t>
  </si>
  <si>
    <t>hCoV-19/Kenya/C37999/2020</t>
  </si>
  <si>
    <t>EPI_ISL_806592</t>
  </si>
  <si>
    <t>Tana river</t>
  </si>
  <si>
    <t>hCoV-19/Kenya/C39419/2020</t>
  </si>
  <si>
    <t>EPI_ISL_806593</t>
  </si>
  <si>
    <t>hCoV-19/Kenya/C39515/2020</t>
  </si>
  <si>
    <t>EPI_ISL_806595</t>
  </si>
  <si>
    <t>hCoV-19/Kenya/C45329/2020</t>
  </si>
  <si>
    <t>EPI_ISL_806600</t>
  </si>
  <si>
    <t>hCoV-19/Kenya/C51621/2020</t>
  </si>
  <si>
    <t>EPI_ISL_806601</t>
  </si>
  <si>
    <t>hCoV-19/Kenya/C51641/2020</t>
  </si>
  <si>
    <t>EPI_ISL_806602</t>
  </si>
  <si>
    <t>hCoV-19/Kenya/C51642/2020</t>
  </si>
  <si>
    <t>EPI_ISL_806603</t>
  </si>
  <si>
    <t>hCoV-19/Kenya/C51643/2020</t>
  </si>
  <si>
    <t>EPI_ISL_806604</t>
  </si>
  <si>
    <t>hCoV-19/Kenya/C51644/2020</t>
  </si>
  <si>
    <t>EPI_ISL_806605</t>
  </si>
  <si>
    <t>hCoV-19/Kenya/C51647/2020</t>
  </si>
  <si>
    <t>EPI_ISL_806606</t>
  </si>
  <si>
    <t>hCoV-19/Kenya/C51775/2020</t>
  </si>
  <si>
    <t>EPI_ISL_806607</t>
  </si>
  <si>
    <t>hCoV-19/Kenya/C51778/2020</t>
  </si>
  <si>
    <t>EPI_ISL_806608</t>
  </si>
  <si>
    <t>hCoV-19/Kenya/C51828/2020</t>
  </si>
  <si>
    <t>EPI_ISL_806609</t>
  </si>
  <si>
    <t>hCoV-19/Kenya/C51893/2020</t>
  </si>
  <si>
    <t>EPI_ISL_806610</t>
  </si>
  <si>
    <t>hCoV-19/Kenya/C52282/2020</t>
  </si>
  <si>
    <t>EPI_ISL_806612</t>
  </si>
  <si>
    <t>hCoV-19/Kenya/C52378/2020</t>
  </si>
  <si>
    <t>EPI_ISL_806613</t>
  </si>
  <si>
    <t>hCoV-19/Kenya/C52410/2020</t>
  </si>
  <si>
    <t>EPI_ISL_806614</t>
  </si>
  <si>
    <t>hCoV-19/Kenya/C52504/2020</t>
  </si>
  <si>
    <t>EPI_ISL_806615</t>
  </si>
  <si>
    <t>hCoV-19/Kenya/C52507/2020</t>
  </si>
  <si>
    <t>EPI_ISL_806616</t>
  </si>
  <si>
    <t>hCoV-19/Kenya/C51750/2020</t>
  </si>
  <si>
    <t>EPI_ISL_806618</t>
  </si>
  <si>
    <t>hCoV-19/Kenya/C52424/2020</t>
  </si>
  <si>
    <t>EPI_ISL_806619</t>
  </si>
  <si>
    <t>hCoV-19/Kenya/C52510/2020</t>
  </si>
  <si>
    <t>EPI_ISL_806620</t>
  </si>
  <si>
    <t>hCoV-19/Kenya/C52555/2020</t>
  </si>
  <si>
    <t>EPI_ISL_806621</t>
  </si>
  <si>
    <t>hCoV-19/Kenya/C24022/2020</t>
  </si>
  <si>
    <t>EPI_ISL_806623</t>
  </si>
  <si>
    <t>hCoV-19/Kenya/C24052/2020</t>
  </si>
  <si>
    <t>EPI_ISL_806624</t>
  </si>
  <si>
    <t>hCoV-19/Kenya/C26630/2020</t>
  </si>
  <si>
    <t>EPI_ISL_806625</t>
  </si>
  <si>
    <t>hCoV-19/Kenya/C27664/2020</t>
  </si>
  <si>
    <t>EPI_ISL_806628</t>
  </si>
  <si>
    <t>hCoV-19/Kenya/C27763/2020</t>
  </si>
  <si>
    <t>EPI_ISL_806630</t>
  </si>
  <si>
    <t>hCoV-19/Kenya/C27764/2020</t>
  </si>
  <si>
    <t>EPI_ISL_806631</t>
  </si>
  <si>
    <t>hCoV-19/Kenya/C27765/2020</t>
  </si>
  <si>
    <t>EPI_ISL_806632</t>
  </si>
  <si>
    <t>hCoV-19/Kenya/C35123/2020</t>
  </si>
  <si>
    <t>EPI_ISL_806637</t>
  </si>
  <si>
    <t>hCoV-19/Kenya/C27523/2020</t>
  </si>
  <si>
    <t>EPI_ISL_806639</t>
  </si>
  <si>
    <t>hCoV-19/Kenya/C14230/2020</t>
  </si>
  <si>
    <t>EPI_ISL_806644</t>
  </si>
  <si>
    <t>hCoV-19/Kenya/C14722/2020</t>
  </si>
  <si>
    <t>EPI_ISL_806648</t>
  </si>
  <si>
    <t>hCoV-19/Kenya/C17517/2020</t>
  </si>
  <si>
    <t>EPI_ISL_806662</t>
  </si>
  <si>
    <t>hCoV-19/Kenya/C18021/2020</t>
  </si>
  <si>
    <t>EPI_ISL_806663</t>
  </si>
  <si>
    <t>hCoV-19/Kenya/C20447/2020</t>
  </si>
  <si>
    <t>EPI_ISL_806667</t>
  </si>
  <si>
    <t>hCoV-19/Kenya/C22289/2020</t>
  </si>
  <si>
    <t>EPI_ISL_806670</t>
  </si>
  <si>
    <t>hCoV-19/Kenya/C25662/2020</t>
  </si>
  <si>
    <t>EPI_ISL_806678</t>
  </si>
  <si>
    <t>hCoV-19/Kenya/C26221/2020</t>
  </si>
  <si>
    <t>EPI_ISL_806681</t>
  </si>
  <si>
    <t>hCoV-19/Kenya/C24113/2020</t>
  </si>
  <si>
    <t>EPI_ISL_806694</t>
  </si>
  <si>
    <t>hCoV-19/Kenya/C25634/2020</t>
  </si>
  <si>
    <t>EPI_ISL_806696</t>
  </si>
  <si>
    <t>hCoV-19/Kenya/C37981/2020</t>
  </si>
  <si>
    <t>EPI_ISL_806698</t>
  </si>
  <si>
    <t>hCoV-19/Kenya/C38855/2020</t>
  </si>
  <si>
    <t>EPI_ISL_806700</t>
  </si>
  <si>
    <t>hCoV-19/Kenya/C39298/2020</t>
  </si>
  <si>
    <t>EPI_ISL_806701</t>
  </si>
  <si>
    <t>hCoV-19/Kenya/C41293/2020</t>
  </si>
  <si>
    <t>EPI_ISL_806702</t>
  </si>
  <si>
    <t>hCoV-19/Kenya/C41968/2020</t>
  </si>
  <si>
    <t>EPI_ISL_806703</t>
  </si>
  <si>
    <t>hCoV-19/Kenya/C41969/2020</t>
  </si>
  <si>
    <t>EPI_ISL_806704</t>
  </si>
  <si>
    <t>hCoV-19/Kenya/C41970/2020</t>
  </si>
  <si>
    <t>EPI_ISL_806705</t>
  </si>
  <si>
    <t>hCoV-19/Kenya/C41971/2020</t>
  </si>
  <si>
    <t>EPI_ISL_806706</t>
  </si>
  <si>
    <t>hCoV-19/Kenya/C41973/2020</t>
  </si>
  <si>
    <t>EPI_ISL_806707</t>
  </si>
  <si>
    <t>hCoV-19/Kenya/C42944/2020</t>
  </si>
  <si>
    <t>EPI_ISL_806708</t>
  </si>
  <si>
    <t>hCoV-19/Kenya/C42959/2020</t>
  </si>
  <si>
    <t>EPI_ISL_806709</t>
  </si>
  <si>
    <t>hCoV-19/Kenya/C42961/2020</t>
  </si>
  <si>
    <t>EPI_ISL_806710</t>
  </si>
  <si>
    <t>hCoV-19/Kenya/C42964/2020</t>
  </si>
  <si>
    <t>EPI_ISL_806711</t>
  </si>
  <si>
    <t>hCoV-19/Kenya/C42973/2020</t>
  </si>
  <si>
    <t>EPI_ISL_806712</t>
  </si>
  <si>
    <t>hCoV-19/Kenya/C43128/2020</t>
  </si>
  <si>
    <t>EPI_ISL_806713</t>
  </si>
  <si>
    <t>hCoV-19/Kenya/C43592/2020</t>
  </si>
  <si>
    <t>EPI_ISL_806714</t>
  </si>
  <si>
    <t>hCoV-19/Kenya/C43696/2020</t>
  </si>
  <si>
    <t>EPI_ISL_806715</t>
  </si>
  <si>
    <t>hCoV-19/Kenya/C43725/2020</t>
  </si>
  <si>
    <t>EPI_ISL_806716</t>
  </si>
  <si>
    <t>hCoV-19/Kenya/C43861/2020</t>
  </si>
  <si>
    <t>EPI_ISL_806717</t>
  </si>
  <si>
    <t>hCoV-19/Gambia/S-280/2020</t>
  </si>
  <si>
    <t>EPI_ISL_810971</t>
  </si>
  <si>
    <t>hCoV-19/Gambia/S-284/2020</t>
  </si>
  <si>
    <t>EPI_ISL_810974</t>
  </si>
  <si>
    <t>hCoV-19/Gambia/S-250/2020</t>
  </si>
  <si>
    <t>EPI_ISL_810987</t>
  </si>
  <si>
    <t>hCoV-19/Gambia/S-278/2020</t>
  </si>
  <si>
    <t>EPI_ISL_810988</t>
  </si>
  <si>
    <t>hCoV-19/Gambia/S-252/2020</t>
  </si>
  <si>
    <t>EPI_ISL_810989</t>
  </si>
  <si>
    <t>hCoV-19/Gambia/S-194/2020</t>
  </si>
  <si>
    <t>EPI_ISL_810995</t>
  </si>
  <si>
    <t>hCoV-19/Gambia/S-200/2020</t>
  </si>
  <si>
    <t>EPI_ISL_810996</t>
  </si>
  <si>
    <t>hCoV-19/Gambia/S-221/2020</t>
  </si>
  <si>
    <t>EPI_ISL_811000</t>
  </si>
  <si>
    <t>hCoV-19/Gambia/S-273/2020</t>
  </si>
  <si>
    <t>EPI_ISL_811008</t>
  </si>
  <si>
    <t>hCoV-19/Gambia/S-277/2020</t>
  </si>
  <si>
    <t>EPI_ISL_811009</t>
  </si>
  <si>
    <t>hCoV-19/Egypt/CCHE57357-A-01/2020</t>
  </si>
  <si>
    <t>EPI_ISL_812783</t>
  </si>
  <si>
    <t>Hatem,A., Hadad,A., Abouelnaga,S., Amer,K., Salah,H., Farawyla,H., Halafawy,A., Mansour,T., shalaby,L., Hassan,W., Soliman,M., Gomaa,C., Hassan,R., Soliman,S., Monuir,G., Hammad,M., Hussein,S., Abdo,I., Jalal,D., El-Zayat,M., El-Shaqnqery,H., Diab,A., Bakry,U., Samir,O., Magdeldin,S., Sayed,A.</t>
  </si>
  <si>
    <t>hCoV-19/Egypt/CCHE57357-A-05/2020</t>
  </si>
  <si>
    <t>EPI_ISL_812786</t>
  </si>
  <si>
    <t>hCoV-19/Egypt/CCHE57357-A-06/2020</t>
  </si>
  <si>
    <t>EPI_ISL_812787</t>
  </si>
  <si>
    <t>hCoV-19/Egypt/CCHE57357-A-15/2020</t>
  </si>
  <si>
    <t>EPI_ISL_812795</t>
  </si>
  <si>
    <t>hCoV-19/Egypt/CCHE57357-A-18/2020</t>
  </si>
  <si>
    <t>EPI_ISL_812796</t>
  </si>
  <si>
    <t>hCoV-19/Egypt/CCHE57357-A-19/2020</t>
  </si>
  <si>
    <t>EPI_ISL_812797</t>
  </si>
  <si>
    <t>hCoV-19/Egypt/CCHE57357-A-23/2020</t>
  </si>
  <si>
    <t>EPI_ISL_812799</t>
  </si>
  <si>
    <t>hCoV-19/Egypt/CCHE57357-A-24/2020</t>
  </si>
  <si>
    <t>EPI_ISL_812800</t>
  </si>
  <si>
    <t>hCoV-19/Egypt/CCHE57357-A-31/2020</t>
  </si>
  <si>
    <t>EPI_ISL_812807</t>
  </si>
  <si>
    <t>hCoV-19/Egypt/CCHE57357-A-34/2020</t>
  </si>
  <si>
    <t>EPI_ISL_812808</t>
  </si>
  <si>
    <t>hCoV-19/Egypt/CCHE57357-A-35/2020</t>
  </si>
  <si>
    <t>EPI_ISL_812809</t>
  </si>
  <si>
    <t>hCoV-19/Egypt/CCHE57357-A-41/2020</t>
  </si>
  <si>
    <t>EPI_ISL_812814</t>
  </si>
  <si>
    <t>hCoV-19/Egypt/CCHE57357-A-42/2020</t>
  </si>
  <si>
    <t>EPI_ISL_812815</t>
  </si>
  <si>
    <t>hCoV-19/Egypt/CCHE57357-A-43/2020</t>
  </si>
  <si>
    <t>EPI_ISL_812816</t>
  </si>
  <si>
    <t>hCoV-19/Egypt/CCHE57357-A-44/2020</t>
  </si>
  <si>
    <t>EPI_ISL_812817</t>
  </si>
  <si>
    <t>hCoV-19/Egypt/CCHE57357-A-45/2020</t>
  </si>
  <si>
    <t>EPI_ISL_812818</t>
  </si>
  <si>
    <t>hCoV-19/Egypt/CCHE57357-A-49/2020</t>
  </si>
  <si>
    <t>EPI_ISL_812822</t>
  </si>
  <si>
    <t>hCoV-19/Egypt/CCHE57357-A-51/2020</t>
  </si>
  <si>
    <t>EPI_ISL_812824</t>
  </si>
  <si>
    <t>hCoV-19/Egypt/CCHE57357-A-52/2020</t>
  </si>
  <si>
    <t>EPI_ISL_812825</t>
  </si>
  <si>
    <t>hCoV-19/Egypt/CCHE57357-A-57/2020</t>
  </si>
  <si>
    <t>EPI_ISL_812830</t>
  </si>
  <si>
    <t>hCoV-19/Egypt/CCHE57357-A-62/2020</t>
  </si>
  <si>
    <t>EPI_ISL_812834</t>
  </si>
  <si>
    <t>hCoV-19/Egypt/CCHE57357-A-63/2020</t>
  </si>
  <si>
    <t>EPI_ISL_812835</t>
  </si>
  <si>
    <t>hCoV-19/Egypt/CCHE57357-A-67/2020</t>
  </si>
  <si>
    <t>EPI_ISL_812837</t>
  </si>
  <si>
    <t>hCoV-19/Egypt/CCHE57357-A-72/2020</t>
  </si>
  <si>
    <t>EPI_ISL_812842</t>
  </si>
  <si>
    <t>hCoV-19/Egypt/CCHE57357-A-90/2020</t>
  </si>
  <si>
    <t>EPI_ISL_812847</t>
  </si>
  <si>
    <t>hCoV-19/Egypt/CCHE57357-A-91/2020</t>
  </si>
  <si>
    <t>EPI_ISL_812848</t>
  </si>
  <si>
    <t>hCoV-19/Egypt/CCHE57357-P-24/2020</t>
  </si>
  <si>
    <t>EPI_ISL_812858</t>
  </si>
  <si>
    <t>hCoV-19/Egypt/CCHE57357-P-32/2020</t>
  </si>
  <si>
    <t>EPI_ISL_812863</t>
  </si>
  <si>
    <t>hCoV-19/Egypt/CCHE57357-P-33/2020</t>
  </si>
  <si>
    <t>EPI_ISL_812864</t>
  </si>
  <si>
    <t>hCoV-19/Egypt/CCHE57357-P-36/2020</t>
  </si>
  <si>
    <t>EPI_ISL_812866</t>
  </si>
  <si>
    <t>hCoV-19/Egypt/CCHE57357-P-38/2020</t>
  </si>
  <si>
    <t>EPI_ISL_812868</t>
  </si>
  <si>
    <t>hCoV-19/Egypt/CCHE57357-P-39/2020</t>
  </si>
  <si>
    <t>EPI_ISL_812869</t>
  </si>
  <si>
    <t>hCoV-19/Mozambique/Cento-30032996/2020</t>
  </si>
  <si>
    <t>EPI_ISL_815255</t>
  </si>
  <si>
    <t>Centogene</t>
  </si>
  <si>
    <t>Peter Bauer, Krishna Kumar Kandaswamy, Vivi Hue-Trang Lieu</t>
  </si>
  <si>
    <t>hCoV-19/Nigeria/NCDC-1d/2020</t>
  </si>
  <si>
    <t>EPI_ISL_825385</t>
  </si>
  <si>
    <t>Nigeria Centre For Disease Control</t>
  </si>
  <si>
    <t>Dr Ndodo Nnaemeka, Olusola Anuoluwapo Akanbi, Chimaobi Chukwu, Dr Omoare Adesuyi, Kingsley Madubuike, Anthony Ahumibe, Naidoo Dhamari, Nwando Mba, Dr Chikwe Ihekweazu</t>
  </si>
  <si>
    <t>hCoV-19/Nigeria/NCDC-2d/2020</t>
  </si>
  <si>
    <t>EPI_ISL_825437</t>
  </si>
  <si>
    <t>Dr Ndodo Nnaemeka, Olusola Anuoluwapo Akanbi, Chimaobi Chukwu, Dr Omoare Adesuyi, Esebanmen Grace, Kingsley Njoku, Anthony Ahumibe, Naidoo Dhamari, Nwando Mba, Dr Chikwe Ihekweazu</t>
  </si>
  <si>
    <t>hCoV-19/SouthAfrica/KRISP-K007761/2020</t>
  </si>
  <si>
    <t>EPI_ISL_825459</t>
  </si>
  <si>
    <t>hCoV-19/SouthAfrica/KRISP-K007757/2020</t>
  </si>
  <si>
    <t>EPI_ISL_825475</t>
  </si>
  <si>
    <t>hCoV-19/Nigeria/NCDC-5d/2020</t>
  </si>
  <si>
    <t>EPI_ISL_825617</t>
  </si>
  <si>
    <t>Dr Ndodo Nnaemeka, Olusola Anuoluwapo Akanbi, Chimaobi Chukwu, Dr Omoare Adesuyi, Esebanmen Grace, Anthony Ahumibe, Naidoo Dhamari, Nwando Mba, Dr Chikwe Ihekweazu</t>
  </si>
  <si>
    <t>hCoV-19/Nigeria/NCDC-6d/2020</t>
  </si>
  <si>
    <t>EPI_ISL_825632</t>
  </si>
  <si>
    <t>hCoV-19/Nigeria/NCDC-8d/2020</t>
  </si>
  <si>
    <t>EPI_ISL_825713</t>
  </si>
  <si>
    <t>hCoV-19/Nigeria/NCDC-9d/2020</t>
  </si>
  <si>
    <t>EPI_ISL_825714</t>
  </si>
  <si>
    <t>hCoV-19/Nigeria/NCDC-10d/2020</t>
  </si>
  <si>
    <t>EPI_ISL_825807</t>
  </si>
  <si>
    <t>hCoV-19/Cameroon/CV406/2020</t>
  </si>
  <si>
    <t>EPI_ISL_845548</t>
  </si>
  <si>
    <t>Yaound√©</t>
  </si>
  <si>
    <t>African Centre of Excellence for Genomics of Infectious Diseases (ACEGID), Redeemer's University</t>
  </si>
  <si>
    <t>hCoV-19/Cameroon/CV411/2020</t>
  </si>
  <si>
    <t>EPI_ISL_845549</t>
  </si>
  <si>
    <t>hCoV-19/Cameroon/CV423/2020</t>
  </si>
  <si>
    <t>EPI_ISL_845552</t>
  </si>
  <si>
    <t>hCoV-19/Cameroon/CV427/2020</t>
  </si>
  <si>
    <t>EPI_ISL_845555</t>
  </si>
  <si>
    <t>hCoV-19/Cameroon/CV437/2020</t>
  </si>
  <si>
    <t>EPI_ISL_845557</t>
  </si>
  <si>
    <t>hCoV-19/Kenya/C74809/2020</t>
  </si>
  <si>
    <t>EPI_ISL_855494</t>
  </si>
  <si>
    <t>hCoV-19/Kenya/C64130/2020</t>
  </si>
  <si>
    <t>EPI_ISL_855501</t>
  </si>
  <si>
    <t>hCoV-19/Kenya/C77376/2020</t>
  </si>
  <si>
    <t>EPI_ISL_855504</t>
  </si>
  <si>
    <t>hCoV-19/Kenya/C65343/2020</t>
  </si>
  <si>
    <t>EPI_ISL_855511</t>
  </si>
  <si>
    <t>hCoV-19/Kenya/C77100/2020</t>
  </si>
  <si>
    <t>EPI_ISL_855515</t>
  </si>
  <si>
    <t>hCoV-19/Kenya/C72431/2020</t>
  </si>
  <si>
    <t>EPI_ISL_855516</t>
  </si>
  <si>
    <t>hCoV-19/Kenya/C77097/2020</t>
  </si>
  <si>
    <t>EPI_ISL_855522</t>
  </si>
  <si>
    <t>hCoV-19/Kenya/C65877/2020</t>
  </si>
  <si>
    <t>EPI_ISL_855530</t>
  </si>
  <si>
    <t>hCoV-19/Kenya/C64482/2020</t>
  </si>
  <si>
    <t>EPI_ISL_855534</t>
  </si>
  <si>
    <t>hCoV-19/Kenya/C77138/2020</t>
  </si>
  <si>
    <t>EPI_ISL_855535</t>
  </si>
  <si>
    <t>hCoV-19/Kenya/C68757/2020</t>
  </si>
  <si>
    <t>EPI_ISL_855537</t>
  </si>
  <si>
    <t>hCoV-19/Kenya/C75964/2020</t>
  </si>
  <si>
    <t>EPI_ISL_855543</t>
  </si>
  <si>
    <t>hCoV-19/Kenya/C68693/2020</t>
  </si>
  <si>
    <t>EPI_ISL_855545</t>
  </si>
  <si>
    <t>hCoV-19/Tunisia/11-MHT_7/2020</t>
  </si>
  <si>
    <t>EPI_ISL_855558</t>
  </si>
  <si>
    <t>Department of Virology, Principal Military Hospital of Instruction of Tunis</t>
  </si>
  <si>
    <t>Bundeswehr Institute of Microbiology</t>
  </si>
  <si>
    <t>Susann Handrick, Malena Bestehorn-Willmann, Simone Eckstein, Mathias C. Walter, Markus H. Antwerpen, Habiba Naija, Kilian Stoecker, Roman W√∂lfel &amp; Mohamed Ben Moussa</t>
  </si>
  <si>
    <t>hCoV-19/Tunisia/11-MHT_8/2020</t>
  </si>
  <si>
    <t>EPI_ISL_855559</t>
  </si>
  <si>
    <t>hCoV-19/Tunisia/11-MHT_10/2020</t>
  </si>
  <si>
    <t>EPI_ISL_855561</t>
  </si>
  <si>
    <t>hCoV-19/Tunisia/23-MHT_15/2020</t>
  </si>
  <si>
    <t>EPI_ISL_855562</t>
  </si>
  <si>
    <t>Bizerte</t>
  </si>
  <si>
    <t>Cobbala</t>
  </si>
  <si>
    <t>hCoV-19/Tunisia/23-MHT_22/2020</t>
  </si>
  <si>
    <t>EPI_ISL_855565</t>
  </si>
  <si>
    <t>Corniche</t>
  </si>
  <si>
    <t>hCoV-19/Tunisia/11-MHT_5/2020</t>
  </si>
  <si>
    <t>EPI_ISL_855567</t>
  </si>
  <si>
    <t>Bouchoucha</t>
  </si>
  <si>
    <t>hCoV-19/Tunisia/11-MHT_6/2020</t>
  </si>
  <si>
    <t>EPI_ISL_855568</t>
  </si>
  <si>
    <t>hCoV-19/Tunisia/11-MHT_21/2020</t>
  </si>
  <si>
    <t>EPI_ISL_855571</t>
  </si>
  <si>
    <t>hCoV-19/Zambia/ZMB-29/2020</t>
  </si>
  <si>
    <t>EPI_ISL_856695</t>
  </si>
  <si>
    <t>Unknown</t>
  </si>
  <si>
    <t>University of Zambia, School of Veterinary Medicine, Disease Control</t>
  </si>
  <si>
    <t>Simulundu,E., Kapata,N., Mupeta,F., Kapata,P.C., Saasa,N.,</t>
  </si>
  <si>
    <t xml:space="preserve">            Changula,K., Muleya,W., Chitanga,S., Chambaro,H., Mubemba,B.,</t>
  </si>
  <si>
    <t xml:space="preserve">            Masahiro,K., Chanda,D., Mulenga,L., Fwoloshi,S., Shibemba,A.L.,</t>
  </si>
  <si>
    <t xml:space="preserve">            Kapaya,F., Zulu,P., Musonda,K., Monze,M., Sinyange,N., Liwewe,M.M.,</t>
  </si>
  <si>
    <t xml:space="preserve">            Kapin'a,M., Chipimo,P.J., Ngosa,W., Morales,A.N., Kayeyi,N.,</t>
  </si>
  <si>
    <t xml:space="preserve">            Malama,K., Tembo,J., Bates,M., Sawa,H., Takada,A., Nalubamba,K.S.,</t>
  </si>
  <si>
    <t xml:space="preserve">            Mukonka,V., Chilufya,C. and Zumla,A.</t>
  </si>
  <si>
    <t>hCoV-19/Egypt/CUNCI-HGC8I031/2020</t>
  </si>
  <si>
    <t>EPI_ISL_857316</t>
  </si>
  <si>
    <t>Zekri,A.N., Sedawy,M.G., Ahmed,O.S., Hafez,M.M., Soliman,H.K., Bahnassy,A.A., Elhosieny,F.W., Gad,A.E., Hamdy,M.S., Soliman,M.S., Soliman,L., Abouelhoda,M.</t>
  </si>
  <si>
    <t>hCoV-19/Egypt/CUNCI-HGC8I032/2020</t>
  </si>
  <si>
    <t>EPI_ISL_857317</t>
  </si>
  <si>
    <t>hCoV-19/Egypt/CUNCI-HGC8I035/2020</t>
  </si>
  <si>
    <t>EPI_ISL_857318</t>
  </si>
  <si>
    <t>hCoV-19/Egypt/CUNCI-HGC8I034/2020</t>
  </si>
  <si>
    <t>EPI_ISL_857319</t>
  </si>
  <si>
    <t>hCoV-19/Egypt/CUNCI-HGC8I036/2020</t>
  </si>
  <si>
    <t>EPI_ISL_857320</t>
  </si>
  <si>
    <t>hCoV-19/Egypt/CUNCI-HGC8I037/2020</t>
  </si>
  <si>
    <t>EPI_ISL_857321</t>
  </si>
  <si>
    <t>hCoV-19/Egypt/CUNCI-HGC8I040/2020</t>
  </si>
  <si>
    <t>EPI_ISL_857322</t>
  </si>
  <si>
    <t>hCoV-19/Egypt/CUNCI-HGC8I039/2020</t>
  </si>
  <si>
    <t>EPI_ISL_857323</t>
  </si>
  <si>
    <t>hCoV-19/Egypt/CUNCI-HGC9I004/2020</t>
  </si>
  <si>
    <t>EPI_ISL_857324</t>
  </si>
  <si>
    <t>hCoV-19/Egypt/CUNCI-HGC9I010/2020</t>
  </si>
  <si>
    <t>EPI_ISL_857326</t>
  </si>
  <si>
    <t>hCoV-19/Egypt/CUNCI-HGC9I013/2020</t>
  </si>
  <si>
    <t>EPI_ISL_857328</t>
  </si>
  <si>
    <t>hCoV-19/Egypt/CUNCI-HGC9I012/2020</t>
  </si>
  <si>
    <t>EPI_ISL_857329</t>
  </si>
  <si>
    <t>hCoV-19/Egypt/CUNCI-HGC9I035/2020</t>
  </si>
  <si>
    <t>EPI_ISL_857331</t>
  </si>
  <si>
    <t>hCoV-19/Egypt/CUNCI-HGC9I029/2020</t>
  </si>
  <si>
    <t>EPI_ISL_857333</t>
  </si>
  <si>
    <t>hCoV-19/Egypt/CUNCI-HGC9I028/2020</t>
  </si>
  <si>
    <t>EPI_ISL_857334</t>
  </si>
  <si>
    <t>hCoV-19/Egypt/CUNCI-HGC9I031/2020</t>
  </si>
  <si>
    <t>EPI_ISL_857338</t>
  </si>
  <si>
    <t>hCoV-19/Egypt/CUNCI-HGC9I021/2020</t>
  </si>
  <si>
    <t>EPI_ISL_857339</t>
  </si>
  <si>
    <t>hCoV-19/Egypt/CUNCI-HGC9I033/2020</t>
  </si>
  <si>
    <t>EPI_ISL_857340</t>
  </si>
  <si>
    <t>hCoV-19/Egypt/CUNCI-HGC9I016/2020</t>
  </si>
  <si>
    <t>EPI_ISL_857342</t>
  </si>
  <si>
    <t>hCoV-19/Egypt/CUNCI-HGC9I034/2020</t>
  </si>
  <si>
    <t>EPI_ISL_857343</t>
  </si>
  <si>
    <t>hCoV-19/Egypt/CUNCI-HGC9I032/2020</t>
  </si>
  <si>
    <t>EPI_ISL_857344</t>
  </si>
  <si>
    <t>hCoV-19/Egypt/CUNCI-HGC9I027/2020</t>
  </si>
  <si>
    <t>EPI_ISL_857345</t>
  </si>
  <si>
    <t>hCoV-19/Egypt/CUNCI-HGC9I043/2020</t>
  </si>
  <si>
    <t>EPI_ISL_857346</t>
  </si>
  <si>
    <t>hCoV-19/Egypt/CUNCI-HGC9I038/2020</t>
  </si>
  <si>
    <t>EPI_ISL_857347</t>
  </si>
  <si>
    <t>hCoV-19/SouthAfrica/KRISP-K007827/2020</t>
  </si>
  <si>
    <t>EPI_ISL_860595</t>
  </si>
  <si>
    <t>Giandhari J, Pillay S, Lessells R,  Mdlalose K, York D, Khan S, Tegally H, Wilkinson E, de Oliveira T</t>
  </si>
  <si>
    <t>hCoV-19/Ghana/UHAS-V873/2020</t>
  </si>
  <si>
    <t>EPI_ISL_861460</t>
  </si>
  <si>
    <t>hCoV-19/Ghana/UHAS-V977/2020</t>
  </si>
  <si>
    <t>EPI_ISL_861462</t>
  </si>
  <si>
    <t>hCoV-19/Ghana/UHAS-W006/2020</t>
  </si>
  <si>
    <t>EPI_ISL_861464</t>
  </si>
  <si>
    <t>hCoV-19/Ghana/UHAS-W538/2020</t>
  </si>
  <si>
    <t>EPI_ISL_861465</t>
  </si>
  <si>
    <t>hCoV-19/Ghana/UHAS-V900/2020</t>
  </si>
  <si>
    <t>EPI_ISL_861467</t>
  </si>
  <si>
    <t>hCoV-19/Ghana/UHAS-W433/2020</t>
  </si>
  <si>
    <t>EPI_ISL_861468</t>
  </si>
  <si>
    <t>hCoV-19/Egypt/CUNCI-HGC9I030/2020</t>
  </si>
  <si>
    <t>EPI_ISL_862783</t>
  </si>
  <si>
    <t>hCoV-19/Egypt/CUNCI-HGC9I025/2020</t>
  </si>
  <si>
    <t>EPI_ISL_862784</t>
  </si>
  <si>
    <t>hCoV-19/Egypt/CUNCI-HGC10I024/2020</t>
  </si>
  <si>
    <t>EPI_ISL_862785</t>
  </si>
  <si>
    <t>hCoV-19/Egypt/CUNCI-HGC11I004/2021</t>
  </si>
  <si>
    <t>EPI_ISL_862786</t>
  </si>
  <si>
    <t>hCoV-19/Egypt/CUNCI-HGC11I009/2021</t>
  </si>
  <si>
    <t>EPI_ISL_862790</t>
  </si>
  <si>
    <t>hCoV-19/Egypt/CUNCI-HGC11I010/2021</t>
  </si>
  <si>
    <t>EPI_ISL_862791</t>
  </si>
  <si>
    <t>hCoV-19/Egypt/CUNCI-HGC11I022/2021</t>
  </si>
  <si>
    <t>EPI_ISL_862795</t>
  </si>
  <si>
    <t>hCoV-19/Egypt/CUNCI-HGC11I028/2021</t>
  </si>
  <si>
    <t>EPI_ISL_862798</t>
  </si>
  <si>
    <t>hCoV-19/Egypt/CUNCI-HGC11I031/2021</t>
  </si>
  <si>
    <t>EPI_ISL_862800</t>
  </si>
  <si>
    <t>hCoV-19/Egypt/CUNCI-HGC11I033/2021</t>
  </si>
  <si>
    <t>EPI_ISL_862802</t>
  </si>
  <si>
    <t>hCoV-19/Egypt/CUNCI-HGC11I034/2021</t>
  </si>
  <si>
    <t>EPI_ISL_862803</t>
  </si>
  <si>
    <t>hCoV-19/Egypt/CUNCI-HGC11I041/2021</t>
  </si>
  <si>
    <t>EPI_ISL_862807</t>
  </si>
  <si>
    <t>B.1.1.353</t>
  </si>
  <si>
    <t>hCoV-19/Egypt/CUNCI-HGC11I042/2021</t>
  </si>
  <si>
    <t>EPI_ISL_862808</t>
  </si>
  <si>
    <t>hCoV-19/Egypt/CUNCI-HGC11I047/2021</t>
  </si>
  <si>
    <t>EPI_ISL_862809</t>
  </si>
  <si>
    <t>hCoV-19/Egypt/CUNCI-HGC11I049/2021</t>
  </si>
  <si>
    <t>EPI_ISL_862811</t>
  </si>
  <si>
    <t>hCoV-19/Egypt/CUNCI-HGC11I052/2021</t>
  </si>
  <si>
    <t>EPI_ISL_862812</t>
  </si>
  <si>
    <t>hCoV-19/Egypt/CUNCI-HGC11I053/2021</t>
  </si>
  <si>
    <t>EPI_ISL_862813</t>
  </si>
  <si>
    <t>hCoV-19/Nigeria/LA-CV525/2020</t>
  </si>
  <si>
    <t>EPI_ISL_872600</t>
  </si>
  <si>
    <t>hCoV-19/Nigeria/FC-CV526/2020</t>
  </si>
  <si>
    <t>EPI_ISL_872601</t>
  </si>
  <si>
    <t>hCoV-19/Nigeria/FC-CV527/2020</t>
  </si>
  <si>
    <t>EPI_ISL_872602</t>
  </si>
  <si>
    <t>hCoV-19/Nigeria/FC-CV528/2020</t>
  </si>
  <si>
    <t>EPI_ISL_872603</t>
  </si>
  <si>
    <t>hCoV-19/Nigeria/FC-CV529/2020</t>
  </si>
  <si>
    <t>EPI_ISL_872604</t>
  </si>
  <si>
    <t>hCoV-19/Nigeria/FC-CV532/2020</t>
  </si>
  <si>
    <t>EPI_ISL_872606</t>
  </si>
  <si>
    <t>hCoV-19/Nigeria/FC-CV533/2020</t>
  </si>
  <si>
    <t>EPI_ISL_872607</t>
  </si>
  <si>
    <t>hCoV-19/Nigeria/FC-CV534/2020</t>
  </si>
  <si>
    <t>EPI_ISL_872608</t>
  </si>
  <si>
    <t>hCoV-19/Nigeria/FC-CV535/2020</t>
  </si>
  <si>
    <t>EPI_ISL_872609</t>
  </si>
  <si>
    <t>hCoV-19/Nigeria/FC-CV536/2020</t>
  </si>
  <si>
    <t>EPI_ISL_872610</t>
  </si>
  <si>
    <t>hCoV-19/Nigeria/FC-CV539/2020</t>
  </si>
  <si>
    <t>EPI_ISL_872611</t>
  </si>
  <si>
    <t>hCoV-19/Nigeria/FC-CV541/2020</t>
  </si>
  <si>
    <t>EPI_ISL_872612</t>
  </si>
  <si>
    <t>hCoV-19/Nigeria/FC-CV542/2020</t>
  </si>
  <si>
    <t>EPI_ISL_872613</t>
  </si>
  <si>
    <t>hCoV-19/Nigeria/FC-CV543/2020</t>
  </si>
  <si>
    <t>EPI_ISL_872614</t>
  </si>
  <si>
    <t>hCoV-19/Nigeria/FC-CV545/2020</t>
  </si>
  <si>
    <t>EPI_ISL_872616</t>
  </si>
  <si>
    <t>hCoV-19/Nigeria/FC-CV547/2020</t>
  </si>
  <si>
    <t>EPI_ISL_872617</t>
  </si>
  <si>
    <t>B.1.1.399</t>
  </si>
  <si>
    <t>hCoV-19/Nigeria/FC-CV550/2020</t>
  </si>
  <si>
    <t>EPI_ISL_872618</t>
  </si>
  <si>
    <t>hCoV-19/Nigeria/FC-CV553/2020</t>
  </si>
  <si>
    <t>EPI_ISL_872619</t>
  </si>
  <si>
    <t>hCoV-19/Nigeria/FC-CV554/2020</t>
  </si>
  <si>
    <t>EPI_ISL_872620</t>
  </si>
  <si>
    <t>hCoV-19/Nigeria/FC-CV555/2020</t>
  </si>
  <si>
    <t>EPI_ISL_872621</t>
  </si>
  <si>
    <t>hCoV-19/Nigeria/FC-CV557/2020</t>
  </si>
  <si>
    <t>EPI_ISL_872622</t>
  </si>
  <si>
    <t>hCoV-19/Nigeria/FC-CV558/2020</t>
  </si>
  <si>
    <t>EPI_ISL_872623</t>
  </si>
  <si>
    <t>hCoV-19/Nigeria/FC-CV563/2020</t>
  </si>
  <si>
    <t>EPI_ISL_872627</t>
  </si>
  <si>
    <t>hCoV-19/Ghana/WACCBIP-GS01/2020</t>
  </si>
  <si>
    <t>EPI_ISL_884826</t>
  </si>
  <si>
    <t>Department of Biochemistry,  Cell and Molecular Biology, West African Centre for Cell Biology of Infectious Pathogens (WACCBIP), University of Ghana</t>
  </si>
  <si>
    <t>Ngoi,J.M., Tei-Maya,F., Morang'a,C.M., Magnussen,V., Amuzu,D.S., Mohammed,A., Tapela,K., Kibinge,N., Diallo,A.B., Kumi-Ansah,F., Odoom,T., Boakye,O.D., Amoako,E., Abass,A.-K., Quashie,P., Amenga-Etego,L.N., Akoriyea,S.K., Awandare,G.A., Bediako,Y.</t>
  </si>
  <si>
    <t>hCoV-19/Ghana/WACCBIP-GS02/2020</t>
  </si>
  <si>
    <t>EPI_ISL_884827</t>
  </si>
  <si>
    <t>hCoV-19/Ghana/WACCBIP-GS03/2020</t>
  </si>
  <si>
    <t>EPI_ISL_884828</t>
  </si>
  <si>
    <t>hCoV-19/Ghana/WACCBIP-GS04/2020</t>
  </si>
  <si>
    <t>EPI_ISL_884829</t>
  </si>
  <si>
    <t>hCoV-19/Ghana/WACCBIP-GS05/2020</t>
  </si>
  <si>
    <t>EPI_ISL_884830</t>
  </si>
  <si>
    <t>hCoV-19/Ghana/WACCBIP-GS06/2020</t>
  </si>
  <si>
    <t>EPI_ISL_884831</t>
  </si>
  <si>
    <t>hCoV-19/Ghana/WACCBIP-GS07/2020</t>
  </si>
  <si>
    <t>EPI_ISL_884832</t>
  </si>
  <si>
    <t>hCoV-19/Ghana/WACCBIP-GS08/2020</t>
  </si>
  <si>
    <t>EPI_ISL_884833</t>
  </si>
  <si>
    <t>hCoV-19/Ghana/WACCBIP-GS09/2020</t>
  </si>
  <si>
    <t>EPI_ISL_884834</t>
  </si>
  <si>
    <t>hCoV-19/Ghana/WACCBIP-GS10/2020</t>
  </si>
  <si>
    <t>EPI_ISL_884835</t>
  </si>
  <si>
    <t>hCoV-19/Ghana/WACCBIP-GS11/2020</t>
  </si>
  <si>
    <t>EPI_ISL_884836</t>
  </si>
  <si>
    <t>hCoV-19/Ghana/WACCBIP-GS12/2020</t>
  </si>
  <si>
    <t>EPI_ISL_884837</t>
  </si>
  <si>
    <t>hCoV-19/Ghana/WACCBIP-GS13/2020</t>
  </si>
  <si>
    <t>EPI_ISL_884838</t>
  </si>
  <si>
    <t>hCoV-19/Ghana/WACCBIP-GS14/2020</t>
  </si>
  <si>
    <t>EPI_ISL_884839</t>
  </si>
  <si>
    <t>hCoV-19/Ghana/WACCBIP-GS15/2020</t>
  </si>
  <si>
    <t>EPI_ISL_884840</t>
  </si>
  <si>
    <t>hCoV-19/Ghana/WACCBIP-GS16/2020</t>
  </si>
  <si>
    <t>EPI_ISL_884841</t>
  </si>
  <si>
    <t>hCoV-19/Ghana/WACCBIP-GS19/2020</t>
  </si>
  <si>
    <t>EPI_ISL_884842</t>
  </si>
  <si>
    <t>hCoV-19/Ghana/WACCBIP-GS20/2020</t>
  </si>
  <si>
    <t>EPI_ISL_884843</t>
  </si>
  <si>
    <t>hCoV-19/Ghana/WACCBIP-GS21/2020</t>
  </si>
  <si>
    <t>EPI_ISL_884844</t>
  </si>
  <si>
    <t>hCoV-19/Ghana/WACCBIP-GS22/2020</t>
  </si>
  <si>
    <t>EPI_ISL_884845</t>
  </si>
  <si>
    <t>hCoV-19/Ghana/WACCBIP-GS25/2020</t>
  </si>
  <si>
    <t>EPI_ISL_884846</t>
  </si>
  <si>
    <t>hCoV-19/Ghana/WACCBIP-GS26/2020</t>
  </si>
  <si>
    <t>EPI_ISL_884847</t>
  </si>
  <si>
    <t>hCoV-19/Ghana/WACCBIP-GS27/2020</t>
  </si>
  <si>
    <t>EPI_ISL_884848</t>
  </si>
  <si>
    <t>hCoV-19/Ghana/WACCBIP-GS29/2020</t>
  </si>
  <si>
    <t>EPI_ISL_884850</t>
  </si>
  <si>
    <t>hCoV-19/Ghana/WACCBIP-GS32/2020</t>
  </si>
  <si>
    <t>EPI_ISL_884852</t>
  </si>
  <si>
    <t>hCoV-19/Ghana/WACCBIP-GS33/2020</t>
  </si>
  <si>
    <t>EPI_ISL_884853</t>
  </si>
  <si>
    <t>hCoV-19/Ghana/WACCBIP-GS34/2020</t>
  </si>
  <si>
    <t>EPI_ISL_884854</t>
  </si>
  <si>
    <t>hCoV-19/Ghana/WACCBIP-GS43/2020</t>
  </si>
  <si>
    <t>EPI_ISL_884855</t>
  </si>
  <si>
    <t>hCoV-19/Ghana/WACCBIP-GS44/2020</t>
  </si>
  <si>
    <t>EPI_ISL_884856</t>
  </si>
  <si>
    <t>hCoV-19/Mozambique/INS-K007945/2020</t>
  </si>
  <si>
    <t>EPI_ISL_887420</t>
  </si>
  <si>
    <t>Sofala</t>
  </si>
  <si>
    <t>Nalia Ismael, Nadia Sitoe, Paulo Arnaldo, Nedio Mabunda, Giandhari J, Pillay S, Tegally H, Wilkinson E, de Oliveira T</t>
  </si>
  <si>
    <t>hCoV-19/Mozambique/INS-K007956/2020</t>
  </si>
  <si>
    <t>EPI_ISL_887421</t>
  </si>
  <si>
    <t>hCoV-19/Mozambique/INS-K007979/2021</t>
  </si>
  <si>
    <t>EPI_ISL_887422</t>
  </si>
  <si>
    <t>hCoV-19/Mozambique/INS-K008001/2021</t>
  </si>
  <si>
    <t>EPI_ISL_887423</t>
  </si>
  <si>
    <t>hCoV-19/Mozambique/INS-K007933/2020</t>
  </si>
  <si>
    <t>EPI_ISL_887424</t>
  </si>
  <si>
    <t>hCoV-19/Mozambique/INS-K007880/2020</t>
  </si>
  <si>
    <t>EPI_ISL_887425</t>
  </si>
  <si>
    <t>hCoV-19/Mozambique/INS-K007969/2020</t>
  </si>
  <si>
    <t>EPI_ISL_887426</t>
  </si>
  <si>
    <t>hCoV-19/Mozambique/INS-K007974/2020</t>
  </si>
  <si>
    <t>EPI_ISL_887429</t>
  </si>
  <si>
    <t>hCoV-19/Mozambique/INS-K007991/2021</t>
  </si>
  <si>
    <t>EPI_ISL_887430</t>
  </si>
  <si>
    <t>hCoV-19/Mozambique/INS-K007957/2020</t>
  </si>
  <si>
    <t>EPI_ISL_887434</t>
  </si>
  <si>
    <t>hCoV-19/Mozambique/INS-K007875/2020</t>
  </si>
  <si>
    <t>EPI_ISL_887436</t>
  </si>
  <si>
    <t>hCoV-19/Mozambique/INS-K007929/2020</t>
  </si>
  <si>
    <t>EPI_ISL_887437</t>
  </si>
  <si>
    <t>hCoV-19/Mozambique/INS-K007883/2020</t>
  </si>
  <si>
    <t>EPI_ISL_887438</t>
  </si>
  <si>
    <t>hCoV-19/Mozambique/INS-K007873/2020</t>
  </si>
  <si>
    <t>EPI_ISL_887455</t>
  </si>
  <si>
    <t>hCoV-19/Mozambique/INS-K007874/2020</t>
  </si>
  <si>
    <t>EPI_ISL_887456</t>
  </si>
  <si>
    <t>hCoV-19/Mozambique/INS-K007876/2020</t>
  </si>
  <si>
    <t>EPI_ISL_887457</t>
  </si>
  <si>
    <t>hCoV-19/Mozambique/INS-K007878/2020</t>
  </si>
  <si>
    <t>EPI_ISL_887458</t>
  </si>
  <si>
    <t>hCoV-19/Mozambique/INS-K007879/2020</t>
  </si>
  <si>
    <t>EPI_ISL_887459</t>
  </si>
  <si>
    <t>hCoV-19/Mozambique/INS-K007886/2020</t>
  </si>
  <si>
    <t>EPI_ISL_887461</t>
  </si>
  <si>
    <t>hCoV-19/Mozambique/INS-K007887/2020</t>
  </si>
  <si>
    <t>EPI_ISL_887462</t>
  </si>
  <si>
    <t>B.1.1.134</t>
  </si>
  <si>
    <t>hCoV-19/Mozambique/INS-K007888/2020</t>
  </si>
  <si>
    <t>EPI_ISL_887463</t>
  </si>
  <si>
    <t>hCoV-19/Mozambique/INS-K007889/2020</t>
  </si>
  <si>
    <t>EPI_ISL_887464</t>
  </si>
  <si>
    <t>hCoV-19/Mozambique/INS-K007891/2020</t>
  </si>
  <si>
    <t>EPI_ISL_887465</t>
  </si>
  <si>
    <t>hCoV-19/Mozambique/INS-K007892/2020</t>
  </si>
  <si>
    <t>EPI_ISL_887466</t>
  </si>
  <si>
    <t>hCoV-19/Mozambique/INS-K007893/2020</t>
  </si>
  <si>
    <t>EPI_ISL_887467</t>
  </si>
  <si>
    <t>hCoV-19/Mozambique/INS-K007894/2020</t>
  </si>
  <si>
    <t>EPI_ISL_887468</t>
  </si>
  <si>
    <t>hCoV-19/Mozambique/INS-K007895/2020</t>
  </si>
  <si>
    <t>EPI_ISL_887469</t>
  </si>
  <si>
    <t>hCoV-19/Mozambique/INS-K007896/2020</t>
  </si>
  <si>
    <t>EPI_ISL_887470</t>
  </si>
  <si>
    <t>hCoV-19/Mozambique/INS-K007897/2020</t>
  </si>
  <si>
    <t>EPI_ISL_887471</t>
  </si>
  <si>
    <t>hCoV-19/Mozambique/INS-K007898/2020</t>
  </si>
  <si>
    <t>EPI_ISL_887472</t>
  </si>
  <si>
    <t>hCoV-19/Mozambique/INS-K007899/2020</t>
  </si>
  <si>
    <t>EPI_ISL_887473</t>
  </si>
  <si>
    <t>hCoV-19/Mozambique/INS-K007902/2020</t>
  </si>
  <si>
    <t>EPI_ISL_887475</t>
  </si>
  <si>
    <t>hCoV-19/Mozambique/INS-K007904/2020</t>
  </si>
  <si>
    <t>EPI_ISL_887476</t>
  </si>
  <si>
    <t>hCoV-19/Mozambique/INS-K007905/2020</t>
  </si>
  <si>
    <t>EPI_ISL_887477</t>
  </si>
  <si>
    <t>hCoV-19/Mozambique/INS-K007906/2020</t>
  </si>
  <si>
    <t>EPI_ISL_887478</t>
  </si>
  <si>
    <t>hCoV-19/Mozambique/INS-K007907/2020</t>
  </si>
  <si>
    <t>EPI_ISL_887479</t>
  </si>
  <si>
    <t>hCoV-19/Mozambique/INS-K007908/2020</t>
  </si>
  <si>
    <t>EPI_ISL_887480</t>
  </si>
  <si>
    <t>hCoV-19/Mozambique/INS-K007909/2020</t>
  </si>
  <si>
    <t>EPI_ISL_887481</t>
  </si>
  <si>
    <t>hCoV-19/Mozambique/INS-K007910/2020</t>
  </si>
  <si>
    <t>EPI_ISL_887482</t>
  </si>
  <si>
    <t>hCoV-19/Mozambique/INS-K007912/2020</t>
  </si>
  <si>
    <t>EPI_ISL_887483</t>
  </si>
  <si>
    <t>hCoV-19/Mozambique/INS-K007914/2020</t>
  </si>
  <si>
    <t>EPI_ISL_887484</t>
  </si>
  <si>
    <t>hCoV-19/Mozambique/INS-K007915/2020</t>
  </si>
  <si>
    <t>EPI_ISL_887485</t>
  </si>
  <si>
    <t>hCoV-19/Mozambique/INS-K007916/2020</t>
  </si>
  <si>
    <t>EPI_ISL_887486</t>
  </si>
  <si>
    <t>hCoV-19/Mozambique/INS-K007917/2020</t>
  </si>
  <si>
    <t>EPI_ISL_887487</t>
  </si>
  <si>
    <t>hCoV-19/Mozambique/INS-K007919/2020</t>
  </si>
  <si>
    <t>EPI_ISL_887488</t>
  </si>
  <si>
    <t>hCoV-19/Mozambique/INS-K007920/2020</t>
  </si>
  <si>
    <t>EPI_ISL_887489</t>
  </si>
  <si>
    <t>hCoV-19/Mozambique/INS-K007921/2020</t>
  </si>
  <si>
    <t>EPI_ISL_887490</t>
  </si>
  <si>
    <t>hCoV-19/Mozambique/INS-K007923/2020</t>
  </si>
  <si>
    <t>EPI_ISL_887491</t>
  </si>
  <si>
    <t>hCoV-19/Mozambique/INS-K007924/2020</t>
  </si>
  <si>
    <t>EPI_ISL_887492</t>
  </si>
  <si>
    <t>hCoV-19/Mozambique/INS-K007931/2020</t>
  </si>
  <si>
    <t>EPI_ISL_887493</t>
  </si>
  <si>
    <t>hCoV-19/Mozambique/INS-K007935/2020</t>
  </si>
  <si>
    <t>EPI_ISL_887496</t>
  </si>
  <si>
    <t>hCoV-19/Mozambique/INS-K007937/2020</t>
  </si>
  <si>
    <t>EPI_ISL_887497</t>
  </si>
  <si>
    <t>hCoV-19/Mozambique/INS-K007940/2020</t>
  </si>
  <si>
    <t>EPI_ISL_887499</t>
  </si>
  <si>
    <t>hCoV-19/Mozambique/INS-K007946/2020</t>
  </si>
  <si>
    <t>EPI_ISL_887500</t>
  </si>
  <si>
    <t>hCoV-19/Mozambique/INS-K007950/2020</t>
  </si>
  <si>
    <t>EPI_ISL_887501</t>
  </si>
  <si>
    <t>hCoV-19/Mozambique/INS-K007971/2020</t>
  </si>
  <si>
    <t>EPI_ISL_887502</t>
  </si>
  <si>
    <t>hCoV-19/Mozambique/INS-K007972/2020</t>
  </si>
  <si>
    <t>EPI_ISL_887503</t>
  </si>
  <si>
    <t>hCoV-19/Mozambique/INS-K008000/2021</t>
  </si>
  <si>
    <t>EPI_ISL_887504</t>
  </si>
  <si>
    <t>Nampula</t>
  </si>
  <si>
    <t>hCoV-19/Egypt/CUNCI-HGC12I007/2021</t>
  </si>
  <si>
    <t>EPI_ISL_890199</t>
  </si>
  <si>
    <t>hCoV-19/Egypt/CUNCI-HGC12I008/2021</t>
  </si>
  <si>
    <t>EPI_ISL_890200</t>
  </si>
  <si>
    <t>hCoV-19/Egypt/CUNCI-HGC12I009/2021</t>
  </si>
  <si>
    <t>EPI_ISL_890201</t>
  </si>
  <si>
    <t>hCoV-19/Egypt/CUNCI-HGC12I010/2021</t>
  </si>
  <si>
    <t>EPI_ISL_890202</t>
  </si>
  <si>
    <t>hCoV-19/Egypt/CUNCI-HGC12I011/2021</t>
  </si>
  <si>
    <t>EPI_ISL_890203</t>
  </si>
  <si>
    <t>hCoV-19/Egypt/CUNCI-HGC12I012/2021</t>
  </si>
  <si>
    <t>EPI_ISL_890204</t>
  </si>
  <si>
    <t>hCoV-19/Egypt/CUNCI-HGC12I013/2021</t>
  </si>
  <si>
    <t>EPI_ISL_890205</t>
  </si>
  <si>
    <t>hCoV-19/Egypt/CUNCI-HGC12I014/2021</t>
  </si>
  <si>
    <t>EPI_ISL_890206</t>
  </si>
  <si>
    <t>hCoV-19/Egypt/CUNCI-HGC12I016/2021</t>
  </si>
  <si>
    <t>EPI_ISL_890207</t>
  </si>
  <si>
    <t>hCoV-19/Egypt/CUNCI-HGC12I021/2021</t>
  </si>
  <si>
    <t>EPI_ISL_890208</t>
  </si>
  <si>
    <t>hCoV-19/Egypt/CUNCI-HGC12I022/2021</t>
  </si>
  <si>
    <t>EPI_ISL_890209</t>
  </si>
  <si>
    <t>hCoV-19/Egypt/CUNCI-HGC12I023/2021</t>
  </si>
  <si>
    <t>EPI_ISL_890210</t>
  </si>
  <si>
    <t>hCoV-19/Egypt/CUNCI-HGC12I026/2021</t>
  </si>
  <si>
    <t>EPI_ISL_890211</t>
  </si>
  <si>
    <t>hCoV-19/Egypt/CUNCI-HGC12I029/2021</t>
  </si>
  <si>
    <t>EPI_ISL_890212</t>
  </si>
  <si>
    <t>hCoV-19/Egypt/CUNCI-HGC12I031/2021</t>
  </si>
  <si>
    <t>EPI_ISL_890214</t>
  </si>
  <si>
    <t>hCoV-19/Egypt/CUNCI-HGC12I032/2021</t>
  </si>
  <si>
    <t>EPI_ISL_890215</t>
  </si>
  <si>
    <t>hCoV-19/Egypt/CUNCI-HGC12I034/2021</t>
  </si>
  <si>
    <t>EPI_ISL_890217</t>
  </si>
  <si>
    <t>hCoV-19/Egypt/CUNCI-HGC12I038/2021</t>
  </si>
  <si>
    <t>EPI_ISL_890221</t>
  </si>
  <si>
    <t>hCoV-19/Egypt/CUNCI-HGC12I043/2021</t>
  </si>
  <si>
    <t>EPI_ISL_890225</t>
  </si>
  <si>
    <t>hCoV-19/Egypt/CUNCI-HGC12I045/2021</t>
  </si>
  <si>
    <t>EPI_ISL_890226</t>
  </si>
  <si>
    <t>hCoV-19/Egypt/CUNCI-HGC12I047/2021</t>
  </si>
  <si>
    <t>EPI_ISL_890227</t>
  </si>
  <si>
    <t>hCoV-19/Egypt/CUNCI-HGC12I048/2021</t>
  </si>
  <si>
    <t>EPI_ISL_890228</t>
  </si>
  <si>
    <t>hCoV-19/Egypt/CUNCI-HGC12I050/2021</t>
  </si>
  <si>
    <t>EPI_ISL_890229</t>
  </si>
  <si>
    <t>hCoV-19/Egypt/CUNCI-HGC12I053/2021</t>
  </si>
  <si>
    <t>EPI_ISL_890231</t>
  </si>
  <si>
    <t>hCoV-19/Nigeria/CV594/2020</t>
  </si>
  <si>
    <t>EPI_ISL_906275</t>
  </si>
  <si>
    <t>hCoV-19/Nigeria/CV624/2021</t>
  </si>
  <si>
    <t>EPI_ISL_906283</t>
  </si>
  <si>
    <t>hCoV-19/Nigeria/CV566/2020</t>
  </si>
  <si>
    <t>EPI_ISL_906285</t>
  </si>
  <si>
    <t>hCoV-19/Nigeria/CV567/2020</t>
  </si>
  <si>
    <t>EPI_ISL_906286</t>
  </si>
  <si>
    <t>hCoV-19/Nigeria/CV568/2020</t>
  </si>
  <si>
    <t>EPI_ISL_906287</t>
  </si>
  <si>
    <t>hCoV-19/Nigeria/CV570/2020</t>
  </si>
  <si>
    <t>EPI_ISL_906288</t>
  </si>
  <si>
    <t>hCoV-19/Nigeria/CV571/2020</t>
  </si>
  <si>
    <t>EPI_ISL_906289</t>
  </si>
  <si>
    <t>hCoV-19/Nigeria/CV573/2020</t>
  </si>
  <si>
    <t>EPI_ISL_906291</t>
  </si>
  <si>
    <t>hCoV-19/Nigeria/CV575/2020</t>
  </si>
  <si>
    <t>EPI_ISL_906292</t>
  </si>
  <si>
    <t>hCoV-19/Nigeria/CV576/2020</t>
  </si>
  <si>
    <t>EPI_ISL_906293</t>
  </si>
  <si>
    <t>hCoV-19/Nigeria/CV602/2020</t>
  </si>
  <si>
    <t>EPI_ISL_906295</t>
  </si>
  <si>
    <t>hCoV-19/Nigeria/CV603/2020</t>
  </si>
  <si>
    <t>EPI_ISL_906296</t>
  </si>
  <si>
    <t>hCoV-19/Nigeria/CV604/2020</t>
  </si>
  <si>
    <t>EPI_ISL_906297</t>
  </si>
  <si>
    <t>hCoV-19/Nigeria/CV606/2020</t>
  </si>
  <si>
    <t>EPI_ISL_906299</t>
  </si>
  <si>
    <t>hCoV-19/Nigeria/CV608/2020</t>
  </si>
  <si>
    <t>EPI_ISL_906301</t>
  </si>
  <si>
    <t>hCoV-19/Nigeria/CV578/2020</t>
  </si>
  <si>
    <t>EPI_ISL_906302</t>
  </si>
  <si>
    <t>hCoV-19/Nigeria/CV579/2020</t>
  </si>
  <si>
    <t>EPI_ISL_906303</t>
  </si>
  <si>
    <t>hCoV-19/Nigeria/CV582/2020</t>
  </si>
  <si>
    <t>EPI_ISL_906304</t>
  </si>
  <si>
    <t>hCoV-19/Nigeria/CV584/2020</t>
  </si>
  <si>
    <t>EPI_ISL_906305</t>
  </si>
  <si>
    <t>hCoV-19/Egypt/ARMY/2020</t>
  </si>
  <si>
    <t>EPI_ISL_907076</t>
  </si>
  <si>
    <t>Biology,  MCL</t>
  </si>
  <si>
    <t>Seadawy,M.G., Zekri,A.N., Shamel,M.D., Gad,A.F., Elhoseiny,M.F.</t>
  </si>
  <si>
    <t>hCoV-19/Egypt/ARMY-MCL002/2020</t>
  </si>
  <si>
    <t>EPI_ISL_907078</t>
  </si>
  <si>
    <t>Seadawy,M.G., Shamel,M.D., Gad,A.F., Elhoseiny,M.F., Zekri,A.N.</t>
  </si>
  <si>
    <t>hCoV-19/Egypt/ARMY-MCL003/2020</t>
  </si>
  <si>
    <t>EPI_ISL_907079</t>
  </si>
  <si>
    <t>hCoV-19/Egypt/ARMY-MCL005/2020</t>
  </si>
  <si>
    <t>EPI_ISL_907080</t>
  </si>
  <si>
    <t>hCoV-19/Egypt/ARMY-MCL008/2020</t>
  </si>
  <si>
    <t>EPI_ISL_907081</t>
  </si>
  <si>
    <t>hCoV-19/Egypt/ARMY-MCL0018/2020</t>
  </si>
  <si>
    <t>EPI_ISL_907082</t>
  </si>
  <si>
    <t>hCoV-19/Egypt/ARMY-MCL009/2020</t>
  </si>
  <si>
    <t>EPI_ISL_907083</t>
  </si>
  <si>
    <t>hCoV-19/Egypt/CUNCI-HGC8I033/2020</t>
  </si>
  <si>
    <t>EPI_ISL_907086</t>
  </si>
  <si>
    <t>hCoV-19/Egypt/CUNCI-HGC9I014/2020</t>
  </si>
  <si>
    <t>EPI_ISL_907087</t>
  </si>
  <si>
    <t>hCoV-19/Egypt/CUNCI-HGC9I015/2020</t>
  </si>
  <si>
    <t>EPI_ISL_907088</t>
  </si>
  <si>
    <t>hCoV-19/Egypt/CUNCI-HGC9I040/2020</t>
  </si>
  <si>
    <t>EPI_ISL_907089</t>
  </si>
  <si>
    <t>hCoV-19/Egypt/CUNCI-HGC10I010/2020</t>
  </si>
  <si>
    <t>EPI_ISL_907090</t>
  </si>
  <si>
    <t>hCoV-19/Egypt/CUNCI-HGC10I015/2020</t>
  </si>
  <si>
    <t>EPI_ISL_907091</t>
  </si>
  <si>
    <t>hCoV-19/Egypt/CUNCI-HGC10I014/2020</t>
  </si>
  <si>
    <t>EPI_ISL_907092</t>
  </si>
  <si>
    <t>hCoV-19/Egypt/CUNCI-HGC11I003/2021</t>
  </si>
  <si>
    <t>EPI_ISL_907093</t>
  </si>
  <si>
    <t>hCoV-19/Egypt/CUNCI-HGC09I025/2020</t>
  </si>
  <si>
    <t>EPI_ISL_907094</t>
  </si>
  <si>
    <t>hCoV-19/Egypt/CUNCI-HGC09I030/2020</t>
  </si>
  <si>
    <t>EPI_ISL_907095</t>
  </si>
  <si>
    <t>hCoV-19/Egypt/CUNCI-HGC10I021/2020</t>
  </si>
  <si>
    <t>EPI_ISL_907099</t>
  </si>
  <si>
    <t>hCoV-19/Egypt/CUNCI-HGC11I011/2021</t>
  </si>
  <si>
    <t>EPI_ISL_907102</t>
  </si>
  <si>
    <t>hCoV-19/Egypt/CUNCI-HGC11I021/2021</t>
  </si>
  <si>
    <t>EPI_ISL_907104</t>
  </si>
  <si>
    <t>hCoV-19/Egypt/CUNCI-HGC11I038/2021</t>
  </si>
  <si>
    <t>EPI_ISL_907109</t>
  </si>
  <si>
    <t>hCoV-19/Egypt/CUNCI-HGC11I039/2021</t>
  </si>
  <si>
    <t>EPI_ISL_907110</t>
  </si>
  <si>
    <t>hCoV-19/Egypt/CUNCI-HGC11I046/2021</t>
  </si>
  <si>
    <t>EPI_ISL_907111</t>
  </si>
  <si>
    <t>hCoV-19/Egypt/CUNCI-HGC11I050/2021</t>
  </si>
  <si>
    <t>EPI_ISL_907112</t>
  </si>
  <si>
    <t>hCoV-19/Egypt/CUNCI-HGC11I051/2021</t>
  </si>
  <si>
    <t>EPI_ISL_907113</t>
  </si>
  <si>
    <t>hCoV-19/Egypt/CUNCI-HGC12I024/2021</t>
  </si>
  <si>
    <t>EPI_ISL_907115</t>
  </si>
  <si>
    <t>hCoV-19/Egypt/CUNCI-HGC12I025/2021</t>
  </si>
  <si>
    <t>EPI_ISL_907116</t>
  </si>
  <si>
    <t>hCoV-19/Egypt/CUNCI-HGC12I040/2021</t>
  </si>
  <si>
    <t>EPI_ISL_907117</t>
  </si>
  <si>
    <t>hCoV-19/Egypt/CUNCI-HGC12I046/2021</t>
  </si>
  <si>
    <t>EPI_ISL_907118</t>
  </si>
  <si>
    <t>hCoV-19/Congo/Q001C096A6_2101-TM-r1-010/2020</t>
  </si>
  <si>
    <t>EPI_ISL_912361</t>
  </si>
  <si>
    <t>NGS Competence Center Tuebingen, Institut f√ºr Medizinische Mikrobiologie und Hygiene, Universitaetsklinikum T√ºbingen</t>
  </si>
  <si>
    <t>Angel Angelov</t>
  </si>
  <si>
    <t>hCoV-19/Congo/Q001C115AG_2101-TM-r1-029/2021</t>
  </si>
  <si>
    <t>EPI_ISL_912378</t>
  </si>
  <si>
    <t>hCoV-19/Congo/Q001C116AO_2101-TM-r1-030/2021</t>
  </si>
  <si>
    <t>EPI_ISL_912379</t>
  </si>
  <si>
    <t>B.1.1.349</t>
  </si>
  <si>
    <t>hCoV-19/SouthAfrica/UFS-VIRO-NGS-116/2020</t>
  </si>
  <si>
    <t>EPI_ISL_912456</t>
  </si>
  <si>
    <t>hCoV-19/SouthAfrica/UFS-VIRO-NGS-66/2020</t>
  </si>
  <si>
    <t>EPI_ISL_912457</t>
  </si>
  <si>
    <t>hCoV-19/SouthAfrica/UFS-VIRO-NGS-84/2020</t>
  </si>
  <si>
    <t>EPI_ISL_912460</t>
  </si>
  <si>
    <t>hCoV-19/SouthAfrica/UFS-VIRO-NGS-104/2020</t>
  </si>
  <si>
    <t>EPI_ISL_912463</t>
  </si>
  <si>
    <t>hCoV-19/SouthAfrica/UFS-VIRO-NGS-99/2020</t>
  </si>
  <si>
    <t>EPI_ISL_912464</t>
  </si>
  <si>
    <t>hCoV-19/SouthAfrica/UFS-VIRO-NGS-61/2020</t>
  </si>
  <si>
    <t>EPI_ISL_912466</t>
  </si>
  <si>
    <t>hCoV-19/SouthAfrica/UFS-VIRO-NGS-91/2020</t>
  </si>
  <si>
    <t>EPI_ISL_912467</t>
  </si>
  <si>
    <t>hCoV-19/SouthAfrica/UFS-VIRO-NGS-71/2020</t>
  </si>
  <si>
    <t>EPI_ISL_912473</t>
  </si>
  <si>
    <t>hCoV-19/SouthAfrica/UFS-VIRO-NGS-74/2020</t>
  </si>
  <si>
    <t>EPI_ISL_912475</t>
  </si>
  <si>
    <t>hCoV-19/SouthAfrica/UFS-VIRO-NGS-60/2020</t>
  </si>
  <si>
    <t>EPI_ISL_912481</t>
  </si>
  <si>
    <t>hCoV-19/SouthAfrica/UFS-VIRO-NGS-109/2020</t>
  </si>
  <si>
    <t>EPI_ISL_912482</t>
  </si>
  <si>
    <t>hCoV-19/SouthAfrica/UFS-VIRO-NGS-129/2020</t>
  </si>
  <si>
    <t>EPI_ISL_912485</t>
  </si>
  <si>
    <t>hCoV-19/SouthAfrica/UFS-VIRO-NGS-73/2020</t>
  </si>
  <si>
    <t>EPI_ISL_912487</t>
  </si>
  <si>
    <t>hCoV-19/SouthAfrica/UFS-VIRO-NGS-127/2020</t>
  </si>
  <si>
    <t>EPI_ISL_912488</t>
  </si>
  <si>
    <t>hCoV-19/SouthAfrica/UFS-VIRO-NGS-94/2020</t>
  </si>
  <si>
    <t>EPI_ISL_912489</t>
  </si>
  <si>
    <t>hCoV-19/SouthAfrica/UFS-VIRO-NGS-82/2020</t>
  </si>
  <si>
    <t>EPI_ISL_912494</t>
  </si>
  <si>
    <t>hCoV-19/SouthAfrica/UFS-VIRO-NGS-115/2020</t>
  </si>
  <si>
    <t>EPI_ISL_912509</t>
  </si>
  <si>
    <t>hCoV-19/SouthAfrica/UFS-VIRO-NGS-112/2020</t>
  </si>
  <si>
    <t>EPI_ISL_912518</t>
  </si>
  <si>
    <t>hCoV-19/SouthAfrica/UFS-VIRO-NGS-103/2020</t>
  </si>
  <si>
    <t>EPI_ISL_912525</t>
  </si>
  <si>
    <t>hCoV-19/SouthAfrica/UFS-VIRO-NGS-95/2020</t>
  </si>
  <si>
    <t>EPI_ISL_912531</t>
  </si>
  <si>
    <t>hCoV-19/SouthAfrica/UFS-VIRO-NGS-105/2020</t>
  </si>
  <si>
    <t>EPI_ISL_912532</t>
  </si>
  <si>
    <t>hCoV-19/SouthAfrica/UFS-VIRO-NGS-108/2020</t>
  </si>
  <si>
    <t>EPI_ISL_912533</t>
  </si>
  <si>
    <t>hCoV-19/SouthAfrica/UFS-VIRO-NGS-51/2020</t>
  </si>
  <si>
    <t>EPI_ISL_912535</t>
  </si>
  <si>
    <t>hCoV-19/SouthAfrica/UFS-VIRO-NGS-56/2020</t>
  </si>
  <si>
    <t>EPI_ISL_912536</t>
  </si>
  <si>
    <t>hCoV-19/SouthAfrica/UFS-VIRO-NGS-70/2020</t>
  </si>
  <si>
    <t>EPI_ISL_912537</t>
  </si>
  <si>
    <t>hCoV-19/Rwanda/NRLNAT1023/2020</t>
  </si>
  <si>
    <t>EPI_ISL_925860</t>
  </si>
  <si>
    <t>B.1.1.186</t>
  </si>
  <si>
    <t>hCoV-19/Rwanda/NRLNAT1022/2020</t>
  </si>
  <si>
    <t>EPI_ISL_930634</t>
  </si>
  <si>
    <t>hCoV-19/Rwanda/NRLNAT1087/2020</t>
  </si>
  <si>
    <t>EPI_ISL_930853</t>
  </si>
  <si>
    <t>hCoV-19/Botswana/CV1807054/2021</t>
  </si>
  <si>
    <t>EPI_ISL_933724</t>
  </si>
  <si>
    <t>Sikhulile Moyo, Dorcas Maruapula, Wonderful T. Choga, Botshelo Radibe, Boitumelo Zuze, David Lawrence, Roger Shapiro, Shahin Lockman, Mosepele Mosepele, Joseph Makhema, Simani Gaseitsiwe</t>
  </si>
  <si>
    <t>hCoV-19/SouthAfrica/NICD-R10566/2020</t>
  </si>
  <si>
    <t>EPI_ISL_939656</t>
  </si>
  <si>
    <t>Amoako DG, Mohale T, Ntuli N, Mahlangu B, Allam M, Ismail A, Bhiman JN</t>
  </si>
  <si>
    <t>hCoV-19/SouthAfrica/NICD-R10569/2020</t>
  </si>
  <si>
    <t>EPI_ISL_939657</t>
  </si>
  <si>
    <t>hCoV-19/SouthAfrica/NICD-R10571/2020</t>
  </si>
  <si>
    <t>EPI_ISL_939658</t>
  </si>
  <si>
    <t>hCoV-19/SouthAfrica/NICD-R10623/2020</t>
  </si>
  <si>
    <t>EPI_ISL_939659</t>
  </si>
  <si>
    <t>hCoV-19/SouthAfrica/UFS-VIRO-NGS-52/2020</t>
  </si>
  <si>
    <t>EPI_ISL_940151</t>
  </si>
  <si>
    <t>hCoV-19/SouthAfrica/UFS-VIRO-NGS-67/2020</t>
  </si>
  <si>
    <t>EPI_ISL_940152</t>
  </si>
  <si>
    <t>hCoV-19/SouthAfrica/UFS-VIRO-NGS-90/2020</t>
  </si>
  <si>
    <t>EPI_ISL_940154</t>
  </si>
  <si>
    <t>hCoV-19/SouthAfrica/UFS-VIRO-NGS-98/2020</t>
  </si>
  <si>
    <t>EPI_ISL_940156</t>
  </si>
  <si>
    <t>hCoV-19/SouthAfrica/VIDA-KRISP-V001001/2021</t>
  </si>
  <si>
    <t>EPI_ISL_940866</t>
  </si>
  <si>
    <t>Vaccines¬†and¬†Infectious Diseases Analytics¬†Research Unit (VIDA)</t>
  </si>
  <si>
    <t>Baillie Vicky, du Plessis Jeanine, Giandhari Jennifer, Pillay Sureshnee, Naidoo Yeshnee, Tegally Houriiyah, de Oliveira Tulio, Madhi Shabir</t>
  </si>
  <si>
    <t>hCoV-19/Nigeria/CV626/2020</t>
  </si>
  <si>
    <t>EPI_ISL_941275</t>
  </si>
  <si>
    <t>hCoV-19/Nigeria/CV627/2020</t>
  </si>
  <si>
    <t>EPI_ISL_941276</t>
  </si>
  <si>
    <t>hCoV-19/Nigeria/CV629/2020</t>
  </si>
  <si>
    <t>EPI_ISL_941278</t>
  </si>
  <si>
    <t>hCoV-19/Nigeria/CV630/2020</t>
  </si>
  <si>
    <t>EPI_ISL_941279</t>
  </si>
  <si>
    <t>hCoV-19/Nigeria/CV631/2020</t>
  </si>
  <si>
    <t>EPI_ISL_941280</t>
  </si>
  <si>
    <t>hCoV-19/Nigeria/CV632/2020</t>
  </si>
  <si>
    <t>EPI_ISL_941281</t>
  </si>
  <si>
    <t>hCoV-19/Nigeria/CV633/2020</t>
  </si>
  <si>
    <t>EPI_ISL_941282</t>
  </si>
  <si>
    <t>hCoV-19/Nigeria/CV634/2020</t>
  </si>
  <si>
    <t>EPI_ISL_941283</t>
  </si>
  <si>
    <t>hCoV-19/Nigeria/CV643/2020</t>
  </si>
  <si>
    <t>EPI_ISL_941291</t>
  </si>
  <si>
    <t>hCoV-19/Nigeria/CV645/2021</t>
  </si>
  <si>
    <t>EPI_ISL_941292</t>
  </si>
  <si>
    <t>hCoV-19/Nigeria/CV648/2021</t>
  </si>
  <si>
    <t>EPI_ISL_941295</t>
  </si>
  <si>
    <t>hCoV-19/Nigeria/CV636/2020</t>
  </si>
  <si>
    <t>EPI_ISL_941925</t>
  </si>
  <si>
    <t>hCoV-19/Ghana/WACCBIP-GS71/2021</t>
  </si>
  <si>
    <t>EPI_ISL_944650</t>
  </si>
  <si>
    <t>Morang'a,C.M., Ngoi,J.M., Quansah,E.B., Saiid,S., Amuzu,D.S., Asante,I., Bonney,J.H., Bonney,E., Odoom,J.K., Ndam,N.T., Tei-Maya,F., Adusei-Poku,M., Ofori-Boadu,L., Ampofo,W.K., Amenga-Etego,L.N., Quashie,P., Bediako,Y., Awandare,G.A.</t>
  </si>
  <si>
    <t>hCoV-19/Ghana/WACCBIP-GS119/2021</t>
  </si>
  <si>
    <t>EPI_ISL_944651</t>
  </si>
  <si>
    <t>hCoV-19/Ghana/WACCBIP-GS100/2021</t>
  </si>
  <si>
    <t>EPI_ISL_944653</t>
  </si>
  <si>
    <t>hCoV-19/Ghana/WACCBIP-GS107/2021</t>
  </si>
  <si>
    <t>EPI_ISL_944654</t>
  </si>
  <si>
    <t>hCoV-19/Ghana/WACCBIP-GS112/2021</t>
  </si>
  <si>
    <t>EPI_ISL_944655</t>
  </si>
  <si>
    <t>hCoV-19/Ghana/WACCBIP-GS78/2021</t>
  </si>
  <si>
    <t>EPI_ISL_944658</t>
  </si>
  <si>
    <t>hCoV-19/Ghana/WACCBIP-GS118/2021</t>
  </si>
  <si>
    <t>EPI_ISL_944659</t>
  </si>
  <si>
    <t>hCoV-19/Ghana/WACCBIP-GS149/2021</t>
  </si>
  <si>
    <t>EPI_ISL_944660</t>
  </si>
  <si>
    <t>hCoV-19/Ghana/WACCBIP-GS92/2021</t>
  </si>
  <si>
    <t>EPI_ISL_944665</t>
  </si>
  <si>
    <t>hCoV-19/Ghana/WACCBIP-GS84/2021</t>
  </si>
  <si>
    <t>EPI_ISL_944728</t>
  </si>
  <si>
    <t>hCoV-19/Ghana/WACCBIP-GS106/2021</t>
  </si>
  <si>
    <t>EPI_ISL_944733</t>
  </si>
  <si>
    <t>hCoV-19/Ghana/WACCBIP-GS170/2021</t>
  </si>
  <si>
    <t>EPI_ISL_944734</t>
  </si>
  <si>
    <t>hCoV-19/Botswana/CV1507443/2021</t>
  </si>
  <si>
    <t>EPI_ISL_944756</t>
  </si>
  <si>
    <t>Sikhulile Moyo, Wonderful T. Choga, Dorcas Maruapula, Botshelo Radibe, Boitumelo Zuze, David Lawrence, Roger Shapiro, Shahin Lockman, Mosepele Mosepele, Joseph, Makhema, Simani Gaseitsiwe</t>
  </si>
  <si>
    <t>hCoV-19/EquatorialGuinea/1862/2020</t>
  </si>
  <si>
    <t>EPI_ISL_953418</t>
  </si>
  <si>
    <t>Carlos Cortes, Claudia Daubenberger, Guillermo Garcia, Salome Hosch, Bonifacio Manguire Nlavo, Maximilian Mpina, Elizabeth Nyakarungu, Diosdado Odjama Nseng Ada, Mitoha Ondo O Ayekaba, Tobias Schindler, Philip Wonder Phiri</t>
  </si>
  <si>
    <t>hCoV-19/EquatorialGuinea/43379/2020</t>
  </si>
  <si>
    <t>EPI_ISL_953420</t>
  </si>
  <si>
    <t>Wele Nzas</t>
  </si>
  <si>
    <t>Nsork</t>
  </si>
  <si>
    <t>hCoV-19/Uganda/UG139/2020</t>
  </si>
  <si>
    <t>EPI_ISL_954242</t>
  </si>
  <si>
    <t>Where sequence data have been generated and submitted to GISAID</t>
  </si>
  <si>
    <t>Matthew Cotten, Dan Lule Bugembe, My V.T. Phan, Isaac Sseeewanyana, Patrick Semanda, Susan Nabadda, Pontiano Kaleebu</t>
  </si>
  <si>
    <t>hCoV-19/SouthAfrica/NHLS-UCT-GS-7105/2020</t>
  </si>
  <si>
    <t>EPI_ISL_960107</t>
  </si>
  <si>
    <t>National Health Laboratory Service/UCT</t>
  </si>
  <si>
    <t>hCoV-19/SouthAfrica/NHLS-UCT-GS-1134/2020</t>
  </si>
  <si>
    <t>EPI_ISL_960114</t>
  </si>
  <si>
    <t>hCoV-19/SouthAfrica/NHLS-UCT-GS-1113/2020</t>
  </si>
  <si>
    <t>EPI_ISL_960117</t>
  </si>
  <si>
    <t>hCoV-19/SouthAfrica/NHLS-UCT-GS-1324/2020</t>
  </si>
  <si>
    <t>EPI_ISL_960120</t>
  </si>
  <si>
    <t>hCoV-19/SouthAfrica/NHLS-UCT-GS-1298/2020</t>
  </si>
  <si>
    <t>EPI_ISL_960124</t>
  </si>
  <si>
    <t>hCoV-19/SouthAfrica/NHLS-UCT-GS-1003/2020</t>
  </si>
  <si>
    <t>EPI_ISL_960126</t>
  </si>
  <si>
    <t>hCoV-19/SouthAfrica/NHLS-UCT-GS-0618/2020</t>
  </si>
  <si>
    <t>EPI_ISL_960131</t>
  </si>
  <si>
    <t>hCoV-19/SouthAfrica/NHLS-UCT-GS-0610/2020</t>
  </si>
  <si>
    <t>EPI_ISL_960132</t>
  </si>
  <si>
    <t>hCoV-19/SouthAfrica/NHLS-UCT-GS-0939/2020</t>
  </si>
  <si>
    <t>EPI_ISL_960137</t>
  </si>
  <si>
    <t>hCoV-19/SouthAfrica/NHLS-UCT-GS-0733/2020</t>
  </si>
  <si>
    <t>EPI_ISL_960141</t>
  </si>
  <si>
    <t>hCoV-19/SouthAfrica/NHLS-UCT-GS-0702/2020</t>
  </si>
  <si>
    <t>EPI_ISL_960142</t>
  </si>
  <si>
    <t>hCoV-19/SouthAfrica/NHLS-UCT-GS-3587/2020</t>
  </si>
  <si>
    <t>EPI_ISL_960144</t>
  </si>
  <si>
    <t>hCoV-19/SouthAfrica/NHLS-UCT-GS-3512/2020</t>
  </si>
  <si>
    <t>EPI_ISL_960145</t>
  </si>
  <si>
    <t>hCoV-19/SouthAfrica/NHLS-UCT-GS-3577/2020</t>
  </si>
  <si>
    <t>EPI_ISL_960146</t>
  </si>
  <si>
    <t>hCoV-19/SouthAfrica/NHLS-UCT-GS-3579/2020</t>
  </si>
  <si>
    <t>EPI_ISL_960147</t>
  </si>
  <si>
    <t>hCoV-19/SouthAfrica/NHLS-UCT-GS-3492/2020</t>
  </si>
  <si>
    <t>EPI_ISL_960148</t>
  </si>
  <si>
    <t>hCoV-19/SouthAfrica/NHLS-UCT-GS-3484/2020</t>
  </si>
  <si>
    <t>EPI_ISL_960149</t>
  </si>
  <si>
    <t>hCoV-19/SouthAfrica/NHLS-UCT-GS-1781/2020</t>
  </si>
  <si>
    <t>EPI_ISL_960150</t>
  </si>
  <si>
    <t>hCoV-19/SouthAfrica/NHLS-UCT-GS-0869/2020</t>
  </si>
  <si>
    <t>EPI_ISL_960152</t>
  </si>
  <si>
    <t>Ga-Segonyana</t>
  </si>
  <si>
    <t>Tshwaragano Hospital</t>
  </si>
  <si>
    <t>hCoV-19/SouthAfrica/NHLS-UCT-GS-0277/2020</t>
  </si>
  <si>
    <t>EPI_ISL_960154</t>
  </si>
  <si>
    <t>hCoV-19/SouthAfrica/NHLS-UCT-GS-4143/2020</t>
  </si>
  <si>
    <t>EPI_ISL_960156</t>
  </si>
  <si>
    <t>hCoV-19/SouthAfrica/NHLS-UCT-GS-0234/2020</t>
  </si>
  <si>
    <t>EPI_ISL_960157</t>
  </si>
  <si>
    <t>hCoV-19/SouthAfrica/NHLS-UCT-GS-4129/2020</t>
  </si>
  <si>
    <t>EPI_ISL_960158</t>
  </si>
  <si>
    <t>hCoV-19/SouthAfrica/NHLS-UCT-GP-6117/2020</t>
  </si>
  <si>
    <t>EPI_ISL_960160</t>
  </si>
  <si>
    <t>hCoV-19/SouthAfrica/NHLS-UCT-GP-6089/2020</t>
  </si>
  <si>
    <t>EPI_ISL_960161</t>
  </si>
  <si>
    <t>hCoV-19/SouthAfrica/NHLS-UCT-GS-4282/2020</t>
  </si>
  <si>
    <t>EPI_ISL_960162</t>
  </si>
  <si>
    <t>hCoV-19/SouthAfrica/NHLS-UCT-GS-3749/2020</t>
  </si>
  <si>
    <t>EPI_ISL_960163</t>
  </si>
  <si>
    <t>hCoV-19/SouthAfrica/NHLS-UCT-GP-6060/2020</t>
  </si>
  <si>
    <t>EPI_ISL_960164</t>
  </si>
  <si>
    <t>hCoV-19/SouthAfrica/NHLS-UCT-GS-2420/2020</t>
  </si>
  <si>
    <t>EPI_ISL_960165</t>
  </si>
  <si>
    <t>hCoV-19/SouthAfrica/NHLS-UCT-GS-2390/2020</t>
  </si>
  <si>
    <t>EPI_ISL_960166</t>
  </si>
  <si>
    <t>hCoV-19/SouthAfrica/NHLS-UCT-GS-2391/2020</t>
  </si>
  <si>
    <t>EPI_ISL_960167</t>
  </si>
  <si>
    <t>hCoV-19/SouthAfrica/NHLS-UCT-GP-6051/2020</t>
  </si>
  <si>
    <t>EPI_ISL_960168</t>
  </si>
  <si>
    <t>hCoV-19/SouthAfrica/NHLS-UCT-GP-6037/2020</t>
  </si>
  <si>
    <t>EPI_ISL_960169</t>
  </si>
  <si>
    <t>hCoV-19/SouthAfrica/NHLS-UCT-GP-6014/2020</t>
  </si>
  <si>
    <t>EPI_ISL_960170</t>
  </si>
  <si>
    <t>hCoV-19/SouthAfrica/NHLS-UCT-GP-5971/2020</t>
  </si>
  <si>
    <t>EPI_ISL_960171</t>
  </si>
  <si>
    <t>hCoV-19/SouthAfrica/NHLS-UCT-GP-5922/2020</t>
  </si>
  <si>
    <t>EPI_ISL_960173</t>
  </si>
  <si>
    <t>hCoV-19/SouthAfrica/NHLS-UCT-GP-5229/2020</t>
  </si>
  <si>
    <t>EPI_ISL_960174</t>
  </si>
  <si>
    <t>hCoV-19/Rwanda/NRLNAT2050/2020</t>
  </si>
  <si>
    <t>EPI_ISL_960242</t>
  </si>
  <si>
    <t>Yvan Butera, Keith Durkin, Maria Artesi, Bouchra Boujemla, Robert Rutayisire, Patrick Tuyisenge, Esperence Umumararungu, S√©bastien Bontems, Marie-Pierre Hayette, Nathalie Renotte, Corinne Fasquelle, Swaibu Gatare, Jacob Souopgui, Sabin Nsanzimana, Vincent Bours, L√©on Mutesa</t>
  </si>
  <si>
    <t>hCoV-19/Rwanda/NRLNAT2021/2020</t>
  </si>
  <si>
    <t>EPI_ISL_960276</t>
  </si>
  <si>
    <t>hCoV-19/Rwanda/NRLNAT2023/2020</t>
  </si>
  <si>
    <t>EPI_ISL_960278</t>
  </si>
  <si>
    <t>B.1.265</t>
  </si>
  <si>
    <t>hCoV-19/Botswana/CV0708589/2021</t>
  </si>
  <si>
    <t>EPI_ISL_960303</t>
  </si>
  <si>
    <t>Sikhulile Moyo, Dorcas Maruapula, Wonderful Choga, Botshelo Radibe, Boitumelo Zuze, David Lawrence, Roger Shapiro, Shahin Lockman, Mosepele Mosepele, Joseph Makhema, Simani Gaseitsiwe</t>
  </si>
  <si>
    <t>hCoV-19/Mozambique/INS-K008140/2021</t>
  </si>
  <si>
    <t>EPI_ISL_964918</t>
  </si>
  <si>
    <t>hCoV-19/Mozambique/INS-K008138/2021</t>
  </si>
  <si>
    <t>EPI_ISL_964919</t>
  </si>
  <si>
    <t>hCoV-19/Mozambique/INS-K008134/2021</t>
  </si>
  <si>
    <t>EPI_ISL_964920</t>
  </si>
  <si>
    <t>Maputo City</t>
  </si>
  <si>
    <t>hCoV-19/Mozambique/INS-K008135/2021</t>
  </si>
  <si>
    <t>EPI_ISL_964943</t>
  </si>
  <si>
    <t>hCoV-19/Mozambique/INS-K008136/2021</t>
  </si>
  <si>
    <t>EPI_ISL_964944</t>
  </si>
  <si>
    <t>hCoV-19/Cameroon/Yaounde-20V-59285/2020</t>
  </si>
  <si>
    <t>EPI_ISL_1001047</t>
  </si>
  <si>
    <t>Njouom Richard</t>
  </si>
  <si>
    <t>hCoV-19/Cameroon/Yaounde-20V-59295/2020</t>
  </si>
  <si>
    <t>EPI_ISL_1001049</t>
  </si>
  <si>
    <t>hCoV-19/Cameroon/Yaounde-20V-59296/2020</t>
  </si>
  <si>
    <t>EPI_ISL_1001050</t>
  </si>
  <si>
    <t>hCoV-19/Cameroon/Douala-20V-3104/2020</t>
  </si>
  <si>
    <t>EPI_ISL_1001053</t>
  </si>
  <si>
    <t>hCoV-19/Cameroon/Bafoussam-20v-2425/2020</t>
  </si>
  <si>
    <t>EPI_ISL_1001055</t>
  </si>
  <si>
    <t>Bafoussam</t>
  </si>
  <si>
    <t>hCoV-19/Cameroon/Bafoussam-20v-6129/2020</t>
  </si>
  <si>
    <t>EPI_ISL_1001056</t>
  </si>
  <si>
    <t>hCoV-19/Cameroon/Sangmelima-20v-11153/2020</t>
  </si>
  <si>
    <t>EPI_ISL_1001058</t>
  </si>
  <si>
    <t>Sangmelima</t>
  </si>
  <si>
    <t>hCoV-19/Cameroon/Ebolowa-20v-13059/2020</t>
  </si>
  <si>
    <t>EPI_ISL_1001061</t>
  </si>
  <si>
    <t>Ebolowa</t>
  </si>
  <si>
    <t>hCoV-19/Ghana/NMIMR-TRA-137/2021</t>
  </si>
  <si>
    <t>EPI_ISL_1018072</t>
  </si>
  <si>
    <t>Adu,B., Egyir,B., Kumordjie,S., Agbodzi,B., Yeboah,C., Mohktar,Q., Oteng,F., Owusu-Nyantakyi,C., Asare,K.M., Appiah-Kubi,J., Adusei-Poku,M.A., Odoom,J.K., Ampofo,W.K., Bonney,J.K.</t>
  </si>
  <si>
    <t>hCoV-19/Ghana/NMIMR-TRA-140/2021</t>
  </si>
  <si>
    <t>EPI_ISL_1018073</t>
  </si>
  <si>
    <t>hCoV-19/Ghana/NMIMR-TRA-158/2021</t>
  </si>
  <si>
    <t>EPI_ISL_1018075</t>
  </si>
  <si>
    <t>hCoV-19/Ghana/NMIMR-TRA-178/2021</t>
  </si>
  <si>
    <t>EPI_ISL_1018077</t>
  </si>
  <si>
    <t>hCoV-19/Ghana/NMIMR-TRA-182/2021</t>
  </si>
  <si>
    <t>EPI_ISL_1018078</t>
  </si>
  <si>
    <t>hCoV-19/Ghana/NMIMR-TRA-187/2021</t>
  </si>
  <si>
    <t>EPI_ISL_1018080</t>
  </si>
  <si>
    <t>hCoV-19/Ghana/NMIMR-TRA-188/2021</t>
  </si>
  <si>
    <t>EPI_ISL_1018081</t>
  </si>
  <si>
    <t>hCoV-19/Ghana/NMIMR-NTRA-14807/2020</t>
  </si>
  <si>
    <t>EPI_ISL_1018090</t>
  </si>
  <si>
    <t>hCoV-19/Ghana/NMIMR-NTRA-15010/2020</t>
  </si>
  <si>
    <t>EPI_ISL_1018093</t>
  </si>
  <si>
    <t>hCoV-19/Ghana/NMIMR-NTRA-15015/2020</t>
  </si>
  <si>
    <t>EPI_ISL_1018094</t>
  </si>
  <si>
    <t>B.1.361</t>
  </si>
  <si>
    <t>hCoV-19/Ghana/NMIMR-NTRA-15050/2020</t>
  </si>
  <si>
    <t>EPI_ISL_1018095</t>
  </si>
  <si>
    <t>hCoV-19/Ghana/NMIMR-NTRA-15338/2020</t>
  </si>
  <si>
    <t>EPI_ISL_1018096</t>
  </si>
  <si>
    <t>hCoV-19/Ghana/NMIMR-NTRA-15381/2020</t>
  </si>
  <si>
    <t>EPI_ISL_1018098</t>
  </si>
  <si>
    <t>hCoV-19/Ghana/NMIMR-NTRA-8993/2020</t>
  </si>
  <si>
    <t>EPI_ISL_1018099</t>
  </si>
  <si>
    <t>hCoV-19/Ghana/NMIMR-NTRA-9791/2020</t>
  </si>
  <si>
    <t>EPI_ISL_1018100</t>
  </si>
  <si>
    <t>hCoV-19/Ghana/NMIMR-NTRA-9793/2020</t>
  </si>
  <si>
    <t>EPI_ISL_1018101</t>
  </si>
  <si>
    <t>hCoV-19/Nigeria/CV651/2020</t>
  </si>
  <si>
    <t>EPI_ISL_1035810</t>
  </si>
  <si>
    <t>African Centre of Excellence for Genomics of Infectious Diseases (ACEGID), Redeemer‚Äôs University, Ede</t>
  </si>
  <si>
    <t>Olawoye, I.B., et al</t>
  </si>
  <si>
    <t>hCoV-19/Nigeria/CV653/2020</t>
  </si>
  <si>
    <t>EPI_ISL_1035811</t>
  </si>
  <si>
    <t>hCoV-19/Nigeria/CV654/2020</t>
  </si>
  <si>
    <t>EPI_ISL_1035812</t>
  </si>
  <si>
    <t>hCoV-19/Nigeria/CV659/2020</t>
  </si>
  <si>
    <t>EPI_ISL_1035813</t>
  </si>
  <si>
    <t>hCoV-19/Nigeria/CV663/2020</t>
  </si>
  <si>
    <t>EPI_ISL_1035815</t>
  </si>
  <si>
    <t>hCoV-19/Nigeria/CV664/2020</t>
  </si>
  <si>
    <t>EPI_ISL_1035816</t>
  </si>
  <si>
    <t>hCoV-19/Nigeria/CV665/2020</t>
  </si>
  <si>
    <t>EPI_ISL_1035817</t>
  </si>
  <si>
    <t>hCoV-19/Nigeria/CV666/2020</t>
  </si>
  <si>
    <t>EPI_ISL_1035818</t>
  </si>
  <si>
    <t>hCoV-19/Nigeria/CV668/2020</t>
  </si>
  <si>
    <t>EPI_ISL_1035820</t>
  </si>
  <si>
    <t>hCoV-19/Nigeria/CV670/2020</t>
  </si>
  <si>
    <t>EPI_ISL_1035821</t>
  </si>
  <si>
    <t>hCoV-19/Nigeria/CV671/2020</t>
  </si>
  <si>
    <t>EPI_ISL_1035822</t>
  </si>
  <si>
    <t>hCoV-19/Nigeria/CV673/2020</t>
  </si>
  <si>
    <t>EPI_ISL_1035824</t>
  </si>
  <si>
    <t>hCoV-19/Nigeria/CV674/2020</t>
  </si>
  <si>
    <t>EPI_ISL_1035825</t>
  </si>
  <si>
    <t>hCoV-19/Nigeria/CV675/2020</t>
  </si>
  <si>
    <t>EPI_ISL_1035826</t>
  </si>
  <si>
    <t>hCoV-19/Nigeria/CV676/2020</t>
  </si>
  <si>
    <t>EPI_ISL_1035827</t>
  </si>
  <si>
    <t>6 months</t>
  </si>
  <si>
    <t>hCoV-19/Kenya/C79549/2021</t>
  </si>
  <si>
    <t>EPI_ISL_1039229</t>
  </si>
  <si>
    <t>hCoV-19/SouthAfrica/NHLS-UCT-GS-9422/2021</t>
  </si>
  <si>
    <t>EPI_ISL_1040647</t>
  </si>
  <si>
    <t>Swellendam PHC</t>
  </si>
  <si>
    <t>hCoV-19/SouthAfrica/NHLS-UCT-GS-7220/2020</t>
  </si>
  <si>
    <t>EPI_ISL_1040667</t>
  </si>
  <si>
    <t>hCoV-19/SouthAfrica/NHLS-UCT-GS-0936/2020</t>
  </si>
  <si>
    <t>EPI_ISL_1040670</t>
  </si>
  <si>
    <t>hCoV-19/SouthAfrica/NHLS-UCT-GS-1069/2020</t>
  </si>
  <si>
    <t>EPI_ISL_1040680</t>
  </si>
  <si>
    <t>hCoV-19/SouthAfrica/NHLS-UCT-GS-1098/2020</t>
  </si>
  <si>
    <t>EPI_ISL_1040682</t>
  </si>
  <si>
    <t>hCoV-19/SouthAfrica/NHLS-UCT-GS-1002/2020</t>
  </si>
  <si>
    <t>EPI_ISL_1040746</t>
  </si>
  <si>
    <t>hCoV-19/SouthAfrica/NHLS-UCT-GS-8971/2020</t>
  </si>
  <si>
    <t>EPI_ISL_1040747</t>
  </si>
  <si>
    <t>hCoV-19/SouthAfrica/NHLS-UCT-GS-0606/2020</t>
  </si>
  <si>
    <t>EPI_ISL_1040748</t>
  </si>
  <si>
    <t>hCoV-19/SouthAfrica/NHLS-UCT-GS-0712/2020</t>
  </si>
  <si>
    <t>EPI_ISL_1040749</t>
  </si>
  <si>
    <t>hCoV-19/SouthAfrica/NHLS-UCT-GS-9420/2020</t>
  </si>
  <si>
    <t>EPI_ISL_1040760</t>
  </si>
  <si>
    <t>Kensington CDC</t>
  </si>
  <si>
    <t>hCoV-19/SouthAfrica/NHLS-UCT-GS-9418/2020</t>
  </si>
  <si>
    <t>EPI_ISL_1040761</t>
  </si>
  <si>
    <t>Guguletu CHC</t>
  </si>
  <si>
    <t>hCoV-19/SouthAfrica/NHLS-UCT-GS-9419/2020</t>
  </si>
  <si>
    <t>EPI_ISL_1040762</t>
  </si>
  <si>
    <t>Bredasdorp clinic</t>
  </si>
  <si>
    <t>hCoV-19/SouthAfrica/NHLS-UCT-GS-A796/2020</t>
  </si>
  <si>
    <t>EPI_ISL_1040765</t>
  </si>
  <si>
    <t>hCoV-19/SouthAfrica/NHLS-UCT-GS-A791/2020</t>
  </si>
  <si>
    <t>EPI_ISL_1040767</t>
  </si>
  <si>
    <t>hCoV-19/SouthAfrica/NHLS-UCT-GS-1118/2020</t>
  </si>
  <si>
    <t>EPI_ISL_1040768</t>
  </si>
  <si>
    <t>hCoV-19/SouthAfrica/NHLS-UCT-GS-1116/2020</t>
  </si>
  <si>
    <t>EPI_ISL_1040770</t>
  </si>
  <si>
    <t>hCoV-19/SouthAfrica/NHLS-UCT-GS-1117/2020</t>
  </si>
  <si>
    <t>EPI_ISL_1040771</t>
  </si>
  <si>
    <t>hCoV-19/SouthAfrica/NHLS-UCT-GS-1104/2020</t>
  </si>
  <si>
    <t>EPI_ISL_1040773</t>
  </si>
  <si>
    <t>hCoV-19/SouthAfrica/NHLS-UCT-GS-1093/2020</t>
  </si>
  <si>
    <t>EPI_ISL_1040774</t>
  </si>
  <si>
    <t>hCoV-19/SouthAfrica/NHLS-UCT-GS-1005/2020</t>
  </si>
  <si>
    <t>EPI_ISL_1040780</t>
  </si>
  <si>
    <t>hCoV-19/SouthAfrica/NHLS-UCT-GS-0997/2020</t>
  </si>
  <si>
    <t>EPI_ISL_1040781</t>
  </si>
  <si>
    <t>hCoV-19/SouthAfrica/NHLS-UCT-GS-0995/2020</t>
  </si>
  <si>
    <t>EPI_ISL_1040783</t>
  </si>
  <si>
    <t>hCoV-19/SouthAfrica/NHLS-UCT-GS-0996/2020</t>
  </si>
  <si>
    <t>EPI_ISL_1040784</t>
  </si>
  <si>
    <t>hCoV-19/SouthAfrica/NHLS-UCT-GS-0974/2020</t>
  </si>
  <si>
    <t>EPI_ISL_1040786</t>
  </si>
  <si>
    <t>hCoV-19/SouthAfrica/NHLS-UCT-GS-0978/2020</t>
  </si>
  <si>
    <t>EPI_ISL_1040787</t>
  </si>
  <si>
    <t>hCoV-19/SouthAfrica/NHLS-UCT-GS-0990/2020</t>
  </si>
  <si>
    <t>EPI_ISL_1040793</t>
  </si>
  <si>
    <t>hCoV-19/SouthAfrica/NHLS-UCT-GS-0971/2020</t>
  </si>
  <si>
    <t>EPI_ISL_1040794</t>
  </si>
  <si>
    <t>hCoV-19/SouthAfrica/NHLS-UCT-GS-0705/2020</t>
  </si>
  <si>
    <t>EPI_ISL_1040795</t>
  </si>
  <si>
    <t>hCoV-19/SouthAfrica/NHLS-UCT-GS-0709/2020</t>
  </si>
  <si>
    <t>EPI_ISL_1040796</t>
  </si>
  <si>
    <t>hCoV-19/SouthAfrica/NHLS-UCT-GS-3550/2020</t>
  </si>
  <si>
    <t>EPI_ISL_1040798</t>
  </si>
  <si>
    <t>hCoV-19/SouthAfrica/NHLS-UCT-GS-3510/2020</t>
  </si>
  <si>
    <t>EPI_ISL_1040800</t>
  </si>
  <si>
    <t>hCoV-19/SouthAfrica/NHLS-UCT-GS-2088/2020</t>
  </si>
  <si>
    <t>EPI_ISL_1040804</t>
  </si>
  <si>
    <t>hCoV-19/SouthAfrica/NHLS-UCT-GS-2024/2020</t>
  </si>
  <si>
    <t>EPI_ISL_1040805</t>
  </si>
  <si>
    <t>hCoV-19/SouthAfrica/NHLS-UCT-GS-1881/2020</t>
  </si>
  <si>
    <t>EPI_ISL_1040806</t>
  </si>
  <si>
    <t>hCoV-19/SouthAfrica/NHLS-UCT-GS-1849/2020</t>
  </si>
  <si>
    <t>EPI_ISL_1040808</t>
  </si>
  <si>
    <t>hCoV-19/SouthAfrica/NHLS-UCT-GS-1783/2020</t>
  </si>
  <si>
    <t>EPI_ISL_1040809</t>
  </si>
  <si>
    <t>hCoV-19/SouthAfrica/NHLS-UCT-GS-3442/2020</t>
  </si>
  <si>
    <t>EPI_ISL_1040815</t>
  </si>
  <si>
    <t>hCoV-19/SouthAfrica/NHLS-UCT-GS-0066/2020</t>
  </si>
  <si>
    <t>EPI_ISL_1040819</t>
  </si>
  <si>
    <t>hCoV-19/SouthAfrica/NHLS-UCT-GS-0067/2020</t>
  </si>
  <si>
    <t>EPI_ISL_1040820</t>
  </si>
  <si>
    <t>hCoV-19/SouthAfrica/NHLS-UCT-GS-0069/2020</t>
  </si>
  <si>
    <t>EPI_ISL_1040821</t>
  </si>
  <si>
    <t>hCoV-19/SouthAfrica/N00155/2020</t>
  </si>
  <si>
    <t>EPI_ISL_1069202</t>
  </si>
  <si>
    <t>National Health Laboratory Services</t>
  </si>
  <si>
    <t>Mushal Ali, Thabo Mohale, Kathleen Subramoney</t>
  </si>
  <si>
    <t>hCoV-19/SouthAfrica/N00157/2020</t>
  </si>
  <si>
    <t>EPI_ISL_1069394</t>
  </si>
  <si>
    <t>hCoV-19/SouthAfrica/N00162/2020</t>
  </si>
  <si>
    <t>EPI_ISL_1070401</t>
  </si>
  <si>
    <t>hCoV-19/SouthAfrica/N00195/2020</t>
  </si>
  <si>
    <t>EPI_ISL_1080932</t>
  </si>
  <si>
    <t>hCoV-19/SouthAfrica/N00207/2020</t>
  </si>
  <si>
    <t>EPI_ISL_1080963</t>
  </si>
  <si>
    <t>hCoV-19/SouthAfrica/N00220/2020</t>
  </si>
  <si>
    <t>EPI_ISL_1080966</t>
  </si>
  <si>
    <t>hCoV-19/SouthAfrica/N00215/2020</t>
  </si>
  <si>
    <t>EPI_ISL_1080969</t>
  </si>
  <si>
    <t>hCoV-19/SouthAfrica/N00224/2020</t>
  </si>
  <si>
    <t>EPI_ISL_1080970</t>
  </si>
  <si>
    <t>hCoV-19/SouthAfrica/N00216/2020</t>
  </si>
  <si>
    <t>EPI_ISL_1080974</t>
  </si>
  <si>
    <t>hCoV-19/Nigeria/CV722/2021</t>
  </si>
  <si>
    <t>EPI_ISL_1093457</t>
  </si>
  <si>
    <t>hCoV-19/Nigeria/CV715/2020</t>
  </si>
  <si>
    <t>EPI_ISL_1093461</t>
  </si>
  <si>
    <t>hCoV-19/Nigeria/CV717/2020</t>
  </si>
  <si>
    <t>EPI_ISL_1093474</t>
  </si>
  <si>
    <t>hCoV-19/Nigeria/CV723/2021</t>
  </si>
  <si>
    <t>EPI_ISL_1093475</t>
  </si>
  <si>
    <t>hCoV-19/Nigeria/CV724/2020</t>
  </si>
  <si>
    <t>EPI_ISL_1093476</t>
  </si>
  <si>
    <t>hCoV-19/Egypt/MASRI-011/2020</t>
  </si>
  <si>
    <t>EPI_ISL_1097026</t>
  </si>
  <si>
    <t>hCoV-19/Egypt/MASRI-C4-025/2020</t>
  </si>
  <si>
    <t>EPI_ISL_1098839</t>
  </si>
  <si>
    <t>hCoV-19/Egypt/MASRI-C4-035/2020</t>
  </si>
  <si>
    <t>EPI_ISL_1109484</t>
  </si>
  <si>
    <t>hCoV-19/Egypt/MASRI-C4-036/2020</t>
  </si>
  <si>
    <t>EPI_ISL_1109485</t>
  </si>
  <si>
    <t>B.1.367</t>
  </si>
  <si>
    <t>hCoV-19/Egypt/MASRI-C4-041/2020</t>
  </si>
  <si>
    <t>EPI_ISL_1109486</t>
  </si>
  <si>
    <t>hCoV-19/Morocco/FMP-72/2021</t>
  </si>
  <si>
    <t>EPI_ISL_1109623</t>
  </si>
  <si>
    <t>hCoV-19/Egypt/MASRI-C5-001/2020</t>
  </si>
  <si>
    <t>EPI_ISL_1109624</t>
  </si>
  <si>
    <t>hCoV-19/Egypt/MASRI-C5-016/2020</t>
  </si>
  <si>
    <t>EPI_ISL_1109625</t>
  </si>
  <si>
    <t>hCoV-19/Egypt/MASRI-C5-008/2020</t>
  </si>
  <si>
    <t>EPI_ISL_1109626</t>
  </si>
  <si>
    <t>hCoV-19/Egypt/MASRI-C5-019/2020</t>
  </si>
  <si>
    <t>EPI_ISL_1109630</t>
  </si>
  <si>
    <t>hCoV-19/Tunisia/20424/2020</t>
  </si>
  <si>
    <t>EPI_ISL_1116467</t>
  </si>
  <si>
    <t>Laboratoire de Microbiologie- CHU Habib Bourguiba ‚Äì Sfax</t>
  </si>
  <si>
    <t>hCoV-19/Tunisia/9066/2020</t>
  </si>
  <si>
    <t>EPI_ISL_1116468</t>
  </si>
  <si>
    <t>hCoV-19/Morocco/FMP-75/2021</t>
  </si>
  <si>
    <t>EPI_ISL_1116470</t>
  </si>
  <si>
    <t>My Youssef</t>
  </si>
  <si>
    <t>hCoV-19/Morocco/FMP_77/2021</t>
  </si>
  <si>
    <t>EPI_ISL_1116592</t>
  </si>
  <si>
    <t>hCoV-19/Tunisia/15833/2020</t>
  </si>
  <si>
    <t>EPI_ISL_1118675</t>
  </si>
  <si>
    <t>hCoV-19/Morocco/FMP-79/2021</t>
  </si>
  <si>
    <t>EPI_ISL_1120732</t>
  </si>
  <si>
    <t>hCoV-19/CaboVerde/Praia_0274/2021</t>
  </si>
  <si>
    <t>EPI_ISL_1123271</t>
  </si>
  <si>
    <t>Kevin Sanders, Diagne Moussa Mo√Øse, Dia Ndongo, Diallo Amadou, Mbengue Safietou Sankhe, Ndiaye Ndack, Diop Mamadou, Loucoubar Cheikh, Tordo Noel, Faye Ousmane, Sall Amadou Alpha</t>
  </si>
  <si>
    <t>hCoV-19/CaboVerde/Praia_0328/2021</t>
  </si>
  <si>
    <t>EPI_ISL_1123272</t>
  </si>
  <si>
    <t>hCoV-19/CaboVerde/Praia_0374/2021</t>
  </si>
  <si>
    <t>EPI_ISL_1123273</t>
  </si>
  <si>
    <t>hCoV-19/CaboVerde/Praia_2017/2021</t>
  </si>
  <si>
    <t>EPI_ISL_1123274</t>
  </si>
  <si>
    <t>hCoV-19/CaboVerde/Praia_2226/2021</t>
  </si>
  <si>
    <t>EPI_ISL_1123276</t>
  </si>
  <si>
    <t>hCoV-19/CaboVerde/Praia_0965/2021</t>
  </si>
  <si>
    <t>EPI_ISL_1123279</t>
  </si>
  <si>
    <t>hCoV-19/CaboVerde/Praia_4545/2021</t>
  </si>
  <si>
    <t>EPI_ISL_1123281</t>
  </si>
  <si>
    <t>hCoV-19/Mozambique/INS-K008776/2021</t>
  </si>
  <si>
    <t>EPI_ISL_1132823</t>
  </si>
  <si>
    <t>hCoV-19/Mozambique/INS-K008788/2021</t>
  </si>
  <si>
    <t>EPI_ISL_1132832</t>
  </si>
  <si>
    <t>hCoV-19/Mozambique/INS-K008794/2021</t>
  </si>
  <si>
    <t>EPI_ISL_1132835</t>
  </si>
  <si>
    <t>Manica</t>
  </si>
  <si>
    <t>hCoV-19/Mozambique/INS-K008798/2021</t>
  </si>
  <si>
    <t>EPI_ISL_1132837</t>
  </si>
  <si>
    <t>hCoV-19/Mozambique/INS-K008799/2021</t>
  </si>
  <si>
    <t>EPI_ISL_1132838</t>
  </si>
  <si>
    <t>hCoV-19/Mozambique/INS-K008803/2021</t>
  </si>
  <si>
    <t>EPI_ISL_1132839</t>
  </si>
  <si>
    <t>hCoV-19/Mozambique/INS-K008811/2021</t>
  </si>
  <si>
    <t>EPI_ISL_1132843</t>
  </si>
  <si>
    <t>hCoV-19/Mozambique/INS-K008817/2021</t>
  </si>
  <si>
    <t>EPI_ISL_1132844</t>
  </si>
  <si>
    <t>hCoV-19/Egypt/MASRI-C4-011/2020</t>
  </si>
  <si>
    <t>EPI_ISL_1141525</t>
  </si>
  <si>
    <t>hCoV-19/Morocco/FMP-82/2021</t>
  </si>
  <si>
    <t>EPI_ISL_1159698</t>
  </si>
  <si>
    <t>B.1.1.319</t>
  </si>
  <si>
    <t>hCoV-19/Egypt/MASRI-C4-029/2020</t>
  </si>
  <si>
    <t>EPI_ISL_1165078</t>
  </si>
  <si>
    <t>hCoV-19/Egypt/MASRI-C4-033/2020</t>
  </si>
  <si>
    <t>EPI_ISL_1165079</t>
  </si>
  <si>
    <t>hCoV-19/Egypt/MASRI-C4-037/2020</t>
  </si>
  <si>
    <t>EPI_ISL_1165080</t>
  </si>
  <si>
    <t>hCoV-19/Egypt/MASRI-C4-022/2020</t>
  </si>
  <si>
    <t>EPI_ISL_1165082</t>
  </si>
  <si>
    <t>hCoV-19/Senegal/SN-EP-MBO-62/2021</t>
  </si>
  <si>
    <t>EPI_ISL_1167128</t>
  </si>
  <si>
    <t>L'institut de Recherche en Sant√©, de Surveillance √âpid√©miologique et de Formation (IRESSEF)</t>
  </si>
  <si>
    <t>Souleymane MBOUP, Abdou PADANE, Abdoulie KANTEH ,Abdul Karim SESAY , Khadim GUEYE, Papa Alassane DIAW, Birahim Piere NDIAYE, Barada CISSE, Aminata MBOUP, Moustapha MBOW, Ndeye Coumba Toure KANE, Nafisatou LEYE, Gora LO, Ambroise AHOUIDI , Astou Gaye GAYE, Aminata DIA, Yacine DIA</t>
  </si>
  <si>
    <t>hCoV-19/Senegal/SN-MBO-201758/2021</t>
  </si>
  <si>
    <t>EPI_ISL_1167129</t>
  </si>
  <si>
    <t>hCoV-19/Senegal/SN-MBO-201774-BIS/2021</t>
  </si>
  <si>
    <t>EPI_ISL_1167132</t>
  </si>
  <si>
    <t>hCoV-19/Senegal/SN-MBO-201887/2021</t>
  </si>
  <si>
    <t>EPI_ISL_1167133</t>
  </si>
  <si>
    <t>hCoV-19/Senegal/SN-MBO-201773/2021</t>
  </si>
  <si>
    <t>EPI_ISL_1167136</t>
  </si>
  <si>
    <t>hCoV-19/Senegal/SN-MBO-201738/2021</t>
  </si>
  <si>
    <t>EPI_ISL_1167139</t>
  </si>
  <si>
    <t>hCoV-19/Senegal/SN-MBO-201666/2020</t>
  </si>
  <si>
    <t>EPI_ISL_1167141</t>
  </si>
  <si>
    <t>hCoV-19/Senegal/SN-EP-MBO-38/2021</t>
  </si>
  <si>
    <t>EPI_ISL_1167143</t>
  </si>
  <si>
    <t>hCoV-19/Senegal/SN-MBO-201736/2021</t>
  </si>
  <si>
    <t>EPI_ISL_1167149</t>
  </si>
  <si>
    <t>hCoV-19/Senegal/SN-MBO-201824/2021</t>
  </si>
  <si>
    <t>EPI_ISL_1167157</t>
  </si>
  <si>
    <t>hCoV-19/Senegal/SN-MBO-201862/2021</t>
  </si>
  <si>
    <t>EPI_ISL_1167162</t>
  </si>
  <si>
    <t>hCoV-19/Senegal/SN-MBO-201879-BIS/2021</t>
  </si>
  <si>
    <t>EPI_ISL_1167164</t>
  </si>
  <si>
    <t>hCoV-19/Senegal/SN-MBO-201648/2021</t>
  </si>
  <si>
    <t>EPI_ISL_1167172</t>
  </si>
  <si>
    <t>hCoV-19/Senegal/SN-MBO-201701/2021</t>
  </si>
  <si>
    <t>EPI_ISL_1167173</t>
  </si>
  <si>
    <t>hCoV-19/Senegal/SN-MBO-201840/2021</t>
  </si>
  <si>
    <t>EPI_ISL_1167174</t>
  </si>
  <si>
    <t>hCoV-19/Senegal/SN-IRLPC-452/2021</t>
  </si>
  <si>
    <t>EPI_ISL_1167179</t>
  </si>
  <si>
    <t>hCoV-19/Egypt/MASRI-C5-009/2020</t>
  </si>
  <si>
    <t>EPI_ISL_1167189</t>
  </si>
  <si>
    <t>hCoV-19/Egypt/MASRI-C5-021/2020</t>
  </si>
  <si>
    <t>EPI_ISL_1167193</t>
  </si>
  <si>
    <t>hCoV-19/Nigeria/CV780/2021</t>
  </si>
  <si>
    <t>EPI_ISL_1173214</t>
  </si>
  <si>
    <t>Ebonyi State</t>
  </si>
  <si>
    <t>hCoV-19/Nigeria/CV791/2021</t>
  </si>
  <si>
    <t>EPI_ISL_1173221</t>
  </si>
  <si>
    <t>hCoV-19/Nigeria/CV795/2021</t>
  </si>
  <si>
    <t>EPI_ISL_1173225</t>
  </si>
  <si>
    <t>hCoV-19/Cameroon/Yaounde-ECO1/2021</t>
  </si>
  <si>
    <t>EPI_ISL_1190749</t>
  </si>
  <si>
    <t>CREMER(Centre de Rechercherches sur les Maladies Emergentes et R√©-√©mergentes)</t>
  </si>
  <si>
    <t>TransVIHMI(Recherches Translationnelles sur le VIH et les Maladies Infectieuses)</t>
  </si>
  <si>
    <t>Celestin Godwe, Christelle Butel,  Martin Maidadi Foudi, Laetitia Serrano, Dowbiss Meta Djomsi, Nicole Vidal, Esemu Livo, Rodrigue Kamga, Marie Amougou , Eitel Mpoudi Ngole,Ahidjo Ayouba, Marcel Tongo, Martine Peeters, Eric Delaporte</t>
  </si>
  <si>
    <t>hCoV-19/Cameroon/Yaounde-ECO4/2021</t>
  </si>
  <si>
    <t>EPI_ISL_1190750</t>
  </si>
  <si>
    <t>hCoV-19/Cameroon/Yaounde-ECO8/2021</t>
  </si>
  <si>
    <t>EPI_ISL_1190751</t>
  </si>
  <si>
    <t>hCoV-19/Cameroon/Yaounde-ECO10/2021</t>
  </si>
  <si>
    <t>EPI_ISL_1190753</t>
  </si>
  <si>
    <t>hCoV-19/Cameroon/Yaounde-ECO15/2021</t>
  </si>
  <si>
    <t>EPI_ISL_1190754</t>
  </si>
  <si>
    <t>hCoV-19/Cameroon/Yaounde-ECO17/2021</t>
  </si>
  <si>
    <t>EPI_ISL_1190755</t>
  </si>
  <si>
    <t>hCoV-19/Cameroon/Yaounde-ECO29/2021</t>
  </si>
  <si>
    <t>EPI_ISL_1190759</t>
  </si>
  <si>
    <t>hCoV-19/Cameroon/Yaounde-ECO34/2021</t>
  </si>
  <si>
    <t>EPI_ISL_1190762</t>
  </si>
  <si>
    <t>hCoV-19/Cameroon/Yaounde-ECO36/2021</t>
  </si>
  <si>
    <t>EPI_ISL_1190763</t>
  </si>
  <si>
    <t>hCoV-19/Cameroon/Yaounde-ECO37/2021</t>
  </si>
  <si>
    <t>EPI_ISL_1190764</t>
  </si>
  <si>
    <t>hCoV-19/Cameroon/Yaounde-ECO42/2020</t>
  </si>
  <si>
    <t>EPI_ISL_1190766</t>
  </si>
  <si>
    <t>hCoV-19/Cameroon/Yaounde-ECO43/2020</t>
  </si>
  <si>
    <t>EPI_ISL_1190767</t>
  </si>
  <si>
    <t>hCoV-19/Mauritius/N2025/2021</t>
  </si>
  <si>
    <t>EPI_ISL_1191601</t>
  </si>
  <si>
    <t>B.1.1.63</t>
  </si>
  <si>
    <t>Ramuth M, Manraj SS, Sonoo J, Baboo SB, Amoako DG, Scheepers C, Mohale T, Ntuli N, Mahlangu B, Ismail A, Bhiman JN</t>
  </si>
  <si>
    <t>hCoV-19/Zimbabwe/ZW-15905/2020</t>
  </si>
  <si>
    <t>EPI_ISL_1191782</t>
  </si>
  <si>
    <t>Tapfumanei Mashe, Faustinos T Takawira, Hlanai Gumbo, Kenneth K Maeka, Agnes Juru, Charles Nyagupe, Sekesai Zinyowera, Muchaneta Mugabe, Thanh Le Viet, Justin O‚ÄôGrady, Gemma Kay, David Baker, Gaetan Thilliez, Ana-Victoria Gutierrez, Robert Kingsley, Leonardo de Oliveira Martins, Andrew Tarupiwa, Andrew J. Page, Raiva Simbi</t>
  </si>
  <si>
    <t>hCoV-19/Zimbabwe/ZW-15919/2020</t>
  </si>
  <si>
    <t>EPI_ISL_1191783</t>
  </si>
  <si>
    <t>hCoV-19/Zimbabwe/ZW-15925/2020</t>
  </si>
  <si>
    <t>EPI_ISL_1191785</t>
  </si>
  <si>
    <t>hCoV-19/Zimbabwe/ZW-15937/2020</t>
  </si>
  <si>
    <t>EPI_ISL_1191787</t>
  </si>
  <si>
    <t>hCoV-19/Zimbabwe/ZW-15942/2020</t>
  </si>
  <si>
    <t>EPI_ISL_1191788</t>
  </si>
  <si>
    <t>hCoV-19/Zimbabwe/ZW-15947/2020</t>
  </si>
  <si>
    <t>EPI_ISL_1191789</t>
  </si>
  <si>
    <t>hCoV-19/Zimbabwe/ZW-15949/2020</t>
  </si>
  <si>
    <t>EPI_ISL_1191790</t>
  </si>
  <si>
    <t>hCoV-19/Zimbabwe/ZW-15954/2020</t>
  </si>
  <si>
    <t>EPI_ISL_1191791</t>
  </si>
  <si>
    <t>hCoV-19/Zimbabwe/ZW-15967/2020</t>
  </si>
  <si>
    <t>EPI_ISL_1191792</t>
  </si>
  <si>
    <t>hCoV-19/Zimbabwe/ZW-15973/2020</t>
  </si>
  <si>
    <t>EPI_ISL_1191793</t>
  </si>
  <si>
    <t>hCoV-19/Zimbabwe/ZW-16371/2020</t>
  </si>
  <si>
    <t>EPI_ISL_1191794</t>
  </si>
  <si>
    <t>hCoV-19/Zimbabwe/ZW-16394/2020</t>
  </si>
  <si>
    <t>EPI_ISL_1191795</t>
  </si>
  <si>
    <t>hCoV-19/Zimbabwe/ZW-16428/2020</t>
  </si>
  <si>
    <t>EPI_ISL_1191797</t>
  </si>
  <si>
    <t>hCoV-19/Zimbabwe/ZW-16429/2020</t>
  </si>
  <si>
    <t>EPI_ISL_1191798</t>
  </si>
  <si>
    <t>hCoV-19/Zimbabwe/ZW-16433/2020</t>
  </si>
  <si>
    <t>EPI_ISL_1191799</t>
  </si>
  <si>
    <t>hCoV-19/Zimbabwe/ZW-16442/2020</t>
  </si>
  <si>
    <t>EPI_ISL_1191800</t>
  </si>
  <si>
    <t>hCoV-19/Zimbabwe/ZW-16452/2020</t>
  </si>
  <si>
    <t>EPI_ISL_1191802</t>
  </si>
  <si>
    <t>hCoV-19/Zimbabwe/ZW-16502/2020</t>
  </si>
  <si>
    <t>EPI_ISL_1191803</t>
  </si>
  <si>
    <t>hCoV-19/Zimbabwe/ZW-16535/2020</t>
  </si>
  <si>
    <t>EPI_ISL_1191804</t>
  </si>
  <si>
    <t>hCoV-19/Zimbabwe/ZW-25236/2020</t>
  </si>
  <si>
    <t>EPI_ISL_1191807</t>
  </si>
  <si>
    <t>hCoV-19/Zimbabwe/ZW-25243/2020</t>
  </si>
  <si>
    <t>EPI_ISL_1191808</t>
  </si>
  <si>
    <t>hCoV-19/Zimbabwe/ZW-25248/2020</t>
  </si>
  <si>
    <t>EPI_ISL_1191809</t>
  </si>
  <si>
    <t>hCoV-19/Zimbabwe/ZW-25255/2020</t>
  </si>
  <si>
    <t>EPI_ISL_1191811</t>
  </si>
  <si>
    <t>hCoV-19/Zimbabwe/ZW-25259/2020</t>
  </si>
  <si>
    <t>EPI_ISL_1191812</t>
  </si>
  <si>
    <t>hCoV-19/Zimbabwe/ZW-25262/2020</t>
  </si>
  <si>
    <t>EPI_ISL_1191813</t>
  </si>
  <si>
    <t>hCoV-19/Zimbabwe/ZW-25731/2020</t>
  </si>
  <si>
    <t>EPI_ISL_1191816</t>
  </si>
  <si>
    <t>hCoV-19/Zimbabwe/ZW-28979/2020</t>
  </si>
  <si>
    <t>EPI_ISL_1191818</t>
  </si>
  <si>
    <t>hCoV-19/Zimbabwe/ZW-28983/2020</t>
  </si>
  <si>
    <t>EPI_ISL_1191819</t>
  </si>
  <si>
    <t>hCoV-19/Zimbabwe/ZW-28984/2020</t>
  </si>
  <si>
    <t>EPI_ISL_1191820</t>
  </si>
  <si>
    <t>hCoV-19/Zimbabwe/ZW-29055/2020</t>
  </si>
  <si>
    <t>EPI_ISL_1191822</t>
  </si>
  <si>
    <t>hCoV-19/Zimbabwe/ZW-32726/2020</t>
  </si>
  <si>
    <t>EPI_ISL_1191824</t>
  </si>
  <si>
    <t>hCoV-19/Zimbabwe/ZW-33175/2020</t>
  </si>
  <si>
    <t>EPI_ISL_1191828</t>
  </si>
  <si>
    <t>hCoV-19/Zimbabwe/ZW-33572/2020</t>
  </si>
  <si>
    <t>EPI_ISL_1191829</t>
  </si>
  <si>
    <t>hCoV-19/Zimbabwe/ZW-34139/2020</t>
  </si>
  <si>
    <t>EPI_ISL_1191831</t>
  </si>
  <si>
    <t>hCoV-19/Zimbabwe/ZW-34550/2020</t>
  </si>
  <si>
    <t>EPI_ISL_1191832</t>
  </si>
  <si>
    <t>hCoV-19/Zimbabwe/ZW-36225/2020</t>
  </si>
  <si>
    <t>EPI_ISL_1191833</t>
  </si>
  <si>
    <t>hCoV-19/Zimbabwe/ZW-40510/2020</t>
  </si>
  <si>
    <t>EPI_ISL_1191836</t>
  </si>
  <si>
    <t>hCoV-19/Zimbabwe/ZW-40587/2020</t>
  </si>
  <si>
    <t>EPI_ISL_1191839</t>
  </si>
  <si>
    <t>hCoV-19/Zimbabwe/ZW-40753/2020</t>
  </si>
  <si>
    <t>EPI_ISL_1191842</t>
  </si>
  <si>
    <t>hCoV-19/Zimbabwe/ZW-40780/2020</t>
  </si>
  <si>
    <t>EPI_ISL_1191844</t>
  </si>
  <si>
    <t>C.2.1</t>
  </si>
  <si>
    <t>hCoV-19/Zimbabwe/ZW-40789/2020</t>
  </si>
  <si>
    <t>EPI_ISL_1191845</t>
  </si>
  <si>
    <t>hCoV-19/Zimbabwe/ZW-40800/2020</t>
  </si>
  <si>
    <t>EPI_ISL_1191846</t>
  </si>
  <si>
    <t>hCoV-19/Zimbabwe/ZW-40936/2020</t>
  </si>
  <si>
    <t>EPI_ISL_1191849</t>
  </si>
  <si>
    <t>hCoV-19/Zimbabwe/ZW-40945/2020</t>
  </si>
  <si>
    <t>EPI_ISL_1191851</t>
  </si>
  <si>
    <t>hCoV-19/Zimbabwe/ZW-41191/2020</t>
  </si>
  <si>
    <t>EPI_ISL_1191854</t>
  </si>
  <si>
    <t>hCoV-19/Zimbabwe/ZW-41206/2020</t>
  </si>
  <si>
    <t>EPI_ISL_1191856</t>
  </si>
  <si>
    <t>hCoV-19/Zimbabwe/ZW-41532/2020</t>
  </si>
  <si>
    <t>EPI_ISL_1191860</t>
  </si>
  <si>
    <t>hCoV-19/Zimbabwe/ZW-41540/2020</t>
  </si>
  <si>
    <t>EPI_ISL_1191866</t>
  </si>
  <si>
    <t>hCoV-19/Zimbabwe/ZW-41587/2020</t>
  </si>
  <si>
    <t>EPI_ISL_1191872</t>
  </si>
  <si>
    <t>hCoV-19/Zimbabwe/ZW-41591/2020</t>
  </si>
  <si>
    <t>EPI_ISL_1191873</t>
  </si>
  <si>
    <t>hCoV-19/Zimbabwe/ZW-41725/2020</t>
  </si>
  <si>
    <t>EPI_ISL_1191875</t>
  </si>
  <si>
    <t>hCoV-19/Zimbabwe/ZW-41789/2020</t>
  </si>
  <si>
    <t>EPI_ISL_1191878</t>
  </si>
  <si>
    <t>hCoV-19/Zimbabwe/ZW-41872/2020</t>
  </si>
  <si>
    <t>EPI_ISL_1191898</t>
  </si>
  <si>
    <t>hCoV-19/Zimbabwe/ZW-41903/2020</t>
  </si>
  <si>
    <t>EPI_ISL_1191901</t>
  </si>
  <si>
    <t>hCoV-19/Zimbabwe/ZW-41904/2020</t>
  </si>
  <si>
    <t>EPI_ISL_1191902</t>
  </si>
  <si>
    <t>hCoV-19/Zimbabwe/ZW-41936/2020</t>
  </si>
  <si>
    <t>EPI_ISL_1191909</t>
  </si>
  <si>
    <t>hCoV-19/Zimbabwe/ZW-41956/2020</t>
  </si>
  <si>
    <t>EPI_ISL_1191911</t>
  </si>
  <si>
    <t>hCoV-19/Zimbabwe/ZW-41977/2020</t>
  </si>
  <si>
    <t>EPI_ISL_1191915</t>
  </si>
  <si>
    <t>hCoV-19/Zimbabwe/ZW-42205/2020</t>
  </si>
  <si>
    <t>EPI_ISL_1191930</t>
  </si>
  <si>
    <t>hCoV-19/Zimbabwe/ZW-42218/2020</t>
  </si>
  <si>
    <t>EPI_ISL_1191934</t>
  </si>
  <si>
    <t>hCoV-19/Zimbabwe/ZW-42219/2020</t>
  </si>
  <si>
    <t>EPI_ISL_1191935</t>
  </si>
  <si>
    <t>hCoV-19/Zimbabwe/ZW-42243/2020</t>
  </si>
  <si>
    <t>EPI_ISL_1191945</t>
  </si>
  <si>
    <t>hCoV-19/Zimbabwe/ZW-42276/2020</t>
  </si>
  <si>
    <t>EPI_ISL_1191947</t>
  </si>
  <si>
    <t>hCoV-19/Zimbabwe/ZW-42300/2020</t>
  </si>
  <si>
    <t>EPI_ISL_1191950</t>
  </si>
  <si>
    <t>hCoV-19/Zimbabwe/ZW-42342/2020</t>
  </si>
  <si>
    <t>EPI_ISL_1191954</t>
  </si>
  <si>
    <t>hCoV-19/Zimbabwe/ZW-45993/2021</t>
  </si>
  <si>
    <t>EPI_ISL_1191990</t>
  </si>
  <si>
    <t>hCoV-19/Zimbabwe/ZW-45994/2021</t>
  </si>
  <si>
    <t>EPI_ISL_1191991</t>
  </si>
  <si>
    <t>hCoV-19/Zimbabwe/ZW-46057/2021</t>
  </si>
  <si>
    <t>EPI_ISL_1192011</t>
  </si>
  <si>
    <t>hCoV-19/Zimbabwe/ZW-Jmt009/2021</t>
  </si>
  <si>
    <t>EPI_ISL_1192075</t>
  </si>
  <si>
    <t>hCoV-19/Zimbabwe/ZW-41978/2020</t>
  </si>
  <si>
    <t>EPI_ISL_1195296</t>
  </si>
  <si>
    <t>Tapfumanei Mashe, Faustinos T Takawira, Hlanai Gumbo, Kenneth K Maeka, Agnes Juru, Charles Nyagupe, Sekesai Zinyowera, Muchaneta Mugabe, Thanh Le Viet, Justin O‚ÄôGrady, Gemma Kay, David Baker, Gaetan Thilliez, Ana-Victoria Gutierrez, Robert Kingsley, Leonardo de Oliveira Martins,   Andrew Tarupiwa, Andrew J. Page, Raiva Simbi</t>
  </si>
  <si>
    <t>hCoV-19/Zimbabwe/ZW-16384/2020</t>
  </si>
  <si>
    <t>EPI_ISL_1195298</t>
  </si>
  <si>
    <t>hCoV-19/Zimbabwe/ZW-50110/2021</t>
  </si>
  <si>
    <t>EPI_ISL_1195301</t>
  </si>
  <si>
    <t>hCoV-19/Eswatini/N2769/2020</t>
  </si>
  <si>
    <t>EPI_ISL_1196000</t>
  </si>
  <si>
    <t>Hhohho</t>
  </si>
  <si>
    <t>Mbabane Clinic</t>
  </si>
  <si>
    <t>Maphalala GP, Amoako DG, Scheepers C, Mohale T, Ntuli N, Mahlangu B, Ismail A, Bhiman JN</t>
  </si>
  <si>
    <t>hCoV-19/Nigeria/NCDC-FCT-5i/2021</t>
  </si>
  <si>
    <t>EPI_ISL_1197065</t>
  </si>
  <si>
    <t>Dr Ndodo Nnaemeka, Olusola Anuoluwapo Akanbi, Chimaobi Chukwu, Dr Omoare Adesuyi, Catherine Okoi, Anthony Ahumibe, Naidoo Dhamari, Nwando Mba, Dr Chikwe Ihekweazu</t>
  </si>
  <si>
    <t>hCoV-19/Namibia/N2033/2020</t>
  </si>
  <si>
    <t>EPI_ISL_1208956</t>
  </si>
  <si>
    <t>Hardap</t>
  </si>
  <si>
    <t>Namibia Institute of Pathology (NIP)</t>
  </si>
  <si>
    <t>Van Rooyen G, Konstantinus I, Amoako DG, Scheepers C, Mohale T, Ntuli N, Mahlangu B, Ismail A, Bhiman JN</t>
  </si>
  <si>
    <t>hCoV-19/Namibia/N2034/2020</t>
  </si>
  <si>
    <t>EPI_ISL_1208957</t>
  </si>
  <si>
    <t>hCoV-19/Namibia/N2036/2020</t>
  </si>
  <si>
    <t>EPI_ISL_1208958</t>
  </si>
  <si>
    <t>hCoV-19/Namibia/N2037/2020</t>
  </si>
  <si>
    <t>EPI_ISL_1208959</t>
  </si>
  <si>
    <t>hCoV-19/Namibia/N2045/2020</t>
  </si>
  <si>
    <t>EPI_ISL_1208960</t>
  </si>
  <si>
    <t>hCoV-19/Namibia/N2046/2020</t>
  </si>
  <si>
    <t>EPI_ISL_1208961</t>
  </si>
  <si>
    <t>hCoV-19/Namibia/N2048/2020</t>
  </si>
  <si>
    <t>EPI_ISL_1208963</t>
  </si>
  <si>
    <t>hCoV-19/Namibia/N2051/2020</t>
  </si>
  <si>
    <t>EPI_ISL_1208964</t>
  </si>
  <si>
    <t>hCoV-19/Namibia/N2055/2021</t>
  </si>
  <si>
    <t>EPI_ISL_1208965</t>
  </si>
  <si>
    <t>Kharas</t>
  </si>
  <si>
    <t>hCoV-19/Namibia/N2799/2020</t>
  </si>
  <si>
    <t>EPI_ISL_1208967</t>
  </si>
  <si>
    <t>2020-08</t>
  </si>
  <si>
    <t>University of Namibia (UNAM LAB)</t>
  </si>
  <si>
    <t>hCoV-19/Namibia/N2802/2020</t>
  </si>
  <si>
    <t>EPI_ISL_1208968</t>
  </si>
  <si>
    <t>2020-09</t>
  </si>
  <si>
    <t>hCoV-19/Namibia/N2049/2020</t>
  </si>
  <si>
    <t>EPI_ISL_1208969</t>
  </si>
  <si>
    <t>hCoV-19/Namibia/N2053/2020</t>
  </si>
  <si>
    <t>EPI_ISL_1208971</t>
  </si>
  <si>
    <t>hCoV-19/Namibia/N2054/2020</t>
  </si>
  <si>
    <t>EPI_ISL_1208972</t>
  </si>
  <si>
    <t>hCoV-19/Namibia/N2056/2020</t>
  </si>
  <si>
    <t>EPI_ISL_1208973</t>
  </si>
  <si>
    <t>hCoV-19/Namibia/N2800/2020</t>
  </si>
  <si>
    <t>EPI_ISL_1208976</t>
  </si>
  <si>
    <t>hCoV-19/Namibia/N3176/2021</t>
  </si>
  <si>
    <t>EPI_ISL_1208980</t>
  </si>
  <si>
    <t>hCoV-19/Namibia/N3179/2021</t>
  </si>
  <si>
    <t>EPI_ISL_1208982</t>
  </si>
  <si>
    <t>hCoV-19/Namibia/N3181/2021</t>
  </si>
  <si>
    <t>EPI_ISL_1208983</t>
  </si>
  <si>
    <t>Omusati</t>
  </si>
  <si>
    <t>hCoV-19/Namibia/N3183/2021</t>
  </si>
  <si>
    <t>EPI_ISL_1208985</t>
  </si>
  <si>
    <t>hCoV-19/Namibia/N3184/2020</t>
  </si>
  <si>
    <t>EPI_ISL_1208986</t>
  </si>
  <si>
    <t>hCoV-19/Namibia/N3185/2020</t>
  </si>
  <si>
    <t>EPI_ISL_1208987</t>
  </si>
  <si>
    <t>hCoV-19/Namibia/N3186/2020</t>
  </si>
  <si>
    <t>EPI_ISL_1208988</t>
  </si>
  <si>
    <t>hCoV-19/Namibia/N3188/2020</t>
  </si>
  <si>
    <t>EPI_ISL_1208989</t>
  </si>
  <si>
    <t>hCoV-19/Namibia/N3193/2021</t>
  </si>
  <si>
    <t>EPI_ISL_1208990</t>
  </si>
  <si>
    <t>hCoV-19/Namibia/N3194/2021</t>
  </si>
  <si>
    <t>EPI_ISL_1208991</t>
  </si>
  <si>
    <t>hCoV-19/Namibia/N3196/2021</t>
  </si>
  <si>
    <t>EPI_ISL_1208992</t>
  </si>
  <si>
    <t>hCoV-19/Namibia/N3197/2021</t>
  </si>
  <si>
    <t>EPI_ISL_1208993</t>
  </si>
  <si>
    <t>hCoV-19/Namibia/N3198/2020</t>
  </si>
  <si>
    <t>EPI_ISL_1208994</t>
  </si>
  <si>
    <t>Ohangwena</t>
  </si>
  <si>
    <t>hCoV-19/Namibia/N3200/2021</t>
  </si>
  <si>
    <t>EPI_ISL_1208995</t>
  </si>
  <si>
    <t>hCoV-19/Namibia/N3205/2021</t>
  </si>
  <si>
    <t>EPI_ISL_1208999</t>
  </si>
  <si>
    <t>hCoV-19/Namibia/N3206/2021</t>
  </si>
  <si>
    <t>EPI_ISL_1209000</t>
  </si>
  <si>
    <t>hCoV-19/Namibia/N3207/2021</t>
  </si>
  <si>
    <t>EPI_ISL_1209001</t>
  </si>
  <si>
    <t>hCoV-19/Namibia/N3208/2021</t>
  </si>
  <si>
    <t>EPI_ISL_1209002</t>
  </si>
  <si>
    <t>hCoV-19/Namibia/N3218/2021</t>
  </si>
  <si>
    <t>EPI_ISL_1209004</t>
  </si>
  <si>
    <t>Kavango</t>
  </si>
  <si>
    <t>hCoV-19/Namibia/N3219/2021</t>
  </si>
  <si>
    <t>EPI_ISL_1209005</t>
  </si>
  <si>
    <t>hCoV-19/Namibia/N3221/2020</t>
  </si>
  <si>
    <t>EPI_ISL_1209006</t>
  </si>
  <si>
    <t>hCoV-19/Namibia/N3223/2021</t>
  </si>
  <si>
    <t>EPI_ISL_1209007</t>
  </si>
  <si>
    <t>hCoV-19/Namibia/N3225/2020</t>
  </si>
  <si>
    <t>EPI_ISL_1209009</t>
  </si>
  <si>
    <t>hCoV-19/Namibia/N3229/2020</t>
  </si>
  <si>
    <t>EPI_ISL_1209011</t>
  </si>
  <si>
    <t>hCoV-19/Namibia/N3233/2020</t>
  </si>
  <si>
    <t>EPI_ISL_1209012</t>
  </si>
  <si>
    <t>hCoV-19/Gambia/NPHL_7028/2020</t>
  </si>
  <si>
    <t>EPI_ISL_1216081</t>
  </si>
  <si>
    <t>hCoV-19/Gambia/NPHL_7029/2020</t>
  </si>
  <si>
    <t>EPI_ISL_1216083</t>
  </si>
  <si>
    <t>hCoV-19/Gambia/5058/2021</t>
  </si>
  <si>
    <t>EPI_ISL_1234529</t>
  </si>
  <si>
    <t>hCoV-19/Gambia/12759/2021</t>
  </si>
  <si>
    <t>EPI_ISL_1234530</t>
  </si>
  <si>
    <t>hCoV-19/Nigeria/CV848/2021</t>
  </si>
  <si>
    <t>EPI_ISL_1235645</t>
  </si>
  <si>
    <t>Olawoye, I.B., et.al</t>
  </si>
  <si>
    <t>hCoV-19/Nigeria/CV849/2021</t>
  </si>
  <si>
    <t>EPI_ISL_1235646</t>
  </si>
  <si>
    <t>hCoV-19/SouthAfrica/NICD-N00847/2020</t>
  </si>
  <si>
    <t>EPI_ISL_1239264</t>
  </si>
  <si>
    <t>Kimberley Hospital, National Health Laboratory Services, Northern Cape, South Africa</t>
  </si>
  <si>
    <t>hCoV-19/SouthAfrica/NICD-N00871/2020</t>
  </si>
  <si>
    <t>EPI_ISL_1239275</t>
  </si>
  <si>
    <t>Charlotte Maxeke Johannesburg Academic Hospital, National Health Laboratory Services, Gauteng, South Africa</t>
  </si>
  <si>
    <t>hCoV-19/SouthAfrica/NICD-N00571/2020</t>
  </si>
  <si>
    <t>EPI_ISL_1239459</t>
  </si>
  <si>
    <t>Tshepong Hospital, National Health Laboratory Services, North West, South Africa</t>
  </si>
  <si>
    <t>hCoV-19/SouthAfrica/NICD-N00577/2020</t>
  </si>
  <si>
    <t>EPI_ISL_1239465</t>
  </si>
  <si>
    <t>hCoV-19/SouthAfrica/NICD-N00572/2020</t>
  </si>
  <si>
    <t>EPI_ISL_1239472</t>
  </si>
  <si>
    <t>hCoV-19/SouthAfrica/NICD-N00591/2020</t>
  </si>
  <si>
    <t>EPI_ISL_1239473</t>
  </si>
  <si>
    <t>hCoV-19/SouthAfrica/NICD-N00709/2020</t>
  </si>
  <si>
    <t>EPI_ISL_1239480</t>
  </si>
  <si>
    <t>hCoV-19/SouthAfrica/NICD-N00521/2020</t>
  </si>
  <si>
    <t>EPI_ISL_1239492</t>
  </si>
  <si>
    <t>hCoV-19/SouthAfrica/NICD-N00518/2020</t>
  </si>
  <si>
    <t>EPI_ISL_1239496</t>
  </si>
  <si>
    <t>hCoV-19/SouthAfrica/NICD-N00579/2020</t>
  </si>
  <si>
    <t>EPI_ISL_1239498</t>
  </si>
  <si>
    <t>hCoV-19/SouthAfrica/NICD-N00574/2020</t>
  </si>
  <si>
    <t>EPI_ISL_1239499</t>
  </si>
  <si>
    <t>hCoV-19/SouthAfrica/NICD-N00773/2020</t>
  </si>
  <si>
    <t>EPI_ISL_1239502</t>
  </si>
  <si>
    <t>Rob Ferreira Hospital, National Health Laboratory Services, Mpumalanga, South Africa</t>
  </si>
  <si>
    <t>hCoV-19/SouthAfrica/NICD-N00519/2020</t>
  </si>
  <si>
    <t>EPI_ISL_1239504</t>
  </si>
  <si>
    <t>hCoV-19/SouthAfrica/NICD-N00581/2020</t>
  </si>
  <si>
    <t>EPI_ISL_1239505</t>
  </si>
  <si>
    <t>hCoV-19/SouthAfrica/NICD-N00576/2020</t>
  </si>
  <si>
    <t>EPI_ISL_1239506</t>
  </si>
  <si>
    <t>hCoV-19/SouthAfrica/NICD-N00546/2020</t>
  </si>
  <si>
    <t>EPI_ISL_1239507</t>
  </si>
  <si>
    <t>hCoV-19/SouthAfrica/NICD-N00552/2020</t>
  </si>
  <si>
    <t>EPI_ISL_1239511</t>
  </si>
  <si>
    <t>hCoV-19/SouthAfrica/NICD-N00770/2020</t>
  </si>
  <si>
    <t>EPI_ISL_1239515</t>
  </si>
  <si>
    <t>hCoV-19/SouthAfrica/NICD-N00784/2020</t>
  </si>
  <si>
    <t>EPI_ISL_1239524</t>
  </si>
  <si>
    <t>hCoV-19/SouthAfrica/NICD-N00573/2020</t>
  </si>
  <si>
    <t>EPI_ISL_1239526</t>
  </si>
  <si>
    <t>hCoV-19/SouthAfrica/NICD-N00760/2020</t>
  </si>
  <si>
    <t>EPI_ISL_1239530</t>
  </si>
  <si>
    <t>hCoV-19/Nigeria/CV916/2021</t>
  </si>
  <si>
    <t>EPI_ISL_1242025</t>
  </si>
  <si>
    <t>hCoV-19/Nigeria/CV918/2021</t>
  </si>
  <si>
    <t>EPI_ISL_1242026</t>
  </si>
  <si>
    <t>Plateau State</t>
  </si>
  <si>
    <t>hCoV-19/Nigeria/CV921/2021</t>
  </si>
  <si>
    <t>EPI_ISL_1242027</t>
  </si>
  <si>
    <t>hCoV-19/Nigeria/CV924/2021</t>
  </si>
  <si>
    <t>EPI_ISL_1242028</t>
  </si>
  <si>
    <t>hCoV-19/SouthAfrica/KRISP-K010053/2020</t>
  </si>
  <si>
    <t>EPI_ISL_1250538</t>
  </si>
  <si>
    <t>Giandhari J, Pillay S, Maslo C, Sitharam L, Lessells R, Mdlalose K, York D, Khan S, Emmanuel SJ, Tegally H, Wilkinson E, de Oliveira T</t>
  </si>
  <si>
    <t>hCoV-19/Ghana/WACCBIP-GS17/2020</t>
  </si>
  <si>
    <t>EPI_ISL_1255105</t>
  </si>
  <si>
    <t>Lower Manya Krobo</t>
  </si>
  <si>
    <t>West African Centre for Cell Biology of Infectious Pathogens (WACCBIP), University of Ghana, Volta Road, Legon-Accra, Ghana</t>
  </si>
  <si>
    <t>Collins M. Morang'a, Joyce M. Ngoi, Evelyn B. Quansah, Samirah Saiid, Dominic S.Y. Amuzu, Vincent Appiah, Philip M. Soglo, Vanessa Magnussen, Aisha Mohammed, Kesego Tapela, Nelson Kibinge, Abdoulaye B Diallo, Frederick Kumi-Ansah, Theophilus Odoom, Oliver D Boakye5, Emmanuella Amoako4, Abdul-Karim Abass, , Samuel Kaba Akoriyea, Frederick Tei-Maya, Lucas N. Amenga-Etego, Dam Kenneth Mibut, Yaw Bediako, Benjamin Demah Nuertey, Gordon A Awandare, Peter K Quashie, Gordon A Awandare, Yaw Bediako</t>
  </si>
  <si>
    <t>hCoV-19/Ghana/WACCBIP-GS171/2020</t>
  </si>
  <si>
    <t>EPI_ISL_1255106</t>
  </si>
  <si>
    <t>West African Centre for Cell Biology of Infectious Pathogens (WACCBIP), University of Ghana, Accra, Ghana</t>
  </si>
  <si>
    <t>hCoV-19/Ghana/WACCBIP-GS172/2020</t>
  </si>
  <si>
    <t>EPI_ISL_1255107</t>
  </si>
  <si>
    <t>hCoV-19/Ghana/WACCBIP-GS173/2020</t>
  </si>
  <si>
    <t>EPI_ISL_1255108</t>
  </si>
  <si>
    <t>hCoV-19/Ghana/WACCBIP-GS176/2020</t>
  </si>
  <si>
    <t>EPI_ISL_1255110</t>
  </si>
  <si>
    <t>hCoV-19/Ghana/WACCBIP-GS177/2020</t>
  </si>
  <si>
    <t>EPI_ISL_1255111</t>
  </si>
  <si>
    <t>hCoV-19/Ghana/WACCBIP-GS178/2020</t>
  </si>
  <si>
    <t>EPI_ISL_1255112</t>
  </si>
  <si>
    <t>B.1.1.403</t>
  </si>
  <si>
    <t>hCoV-19/Ghana/WACCBIP-GS181/2020</t>
  </si>
  <si>
    <t>EPI_ISL_1255114</t>
  </si>
  <si>
    <t>hCoV-19/Ghana/WACCBIP-GS182/2020</t>
  </si>
  <si>
    <t>EPI_ISL_1255115</t>
  </si>
  <si>
    <t>hCoV-19/Ghana/WACCBIP-GS183/2020</t>
  </si>
  <si>
    <t>EPI_ISL_1255116</t>
  </si>
  <si>
    <t>hCoV-19/Ghana/WACCBIP-GS184/2020</t>
  </si>
  <si>
    <t>EPI_ISL_1255117</t>
  </si>
  <si>
    <t>B.1.1.462</t>
  </si>
  <si>
    <t>hCoV-19/Ghana/WACCBIP-GS185/2020</t>
  </si>
  <si>
    <t>EPI_ISL_1255118</t>
  </si>
  <si>
    <t>Atiwa West</t>
  </si>
  <si>
    <t>hCoV-19/Ghana/WACCBIP-GS186/2020</t>
  </si>
  <si>
    <t>EPI_ISL_1255119</t>
  </si>
  <si>
    <t>Tarkwa Gold Fields</t>
  </si>
  <si>
    <t>hCoV-19/Ghana/WACCBIP-GS201/2021</t>
  </si>
  <si>
    <t>EPI_ISL_1255130</t>
  </si>
  <si>
    <t>hCoV-19/Ghana/WACCBIP-GS221/2020</t>
  </si>
  <si>
    <t>EPI_ISL_1255143</t>
  </si>
  <si>
    <t>Tarkwa</t>
  </si>
  <si>
    <t>hCoV-19/Ghana/WACCBIP-GS222/2020</t>
  </si>
  <si>
    <t>EPI_ISL_1255144</t>
  </si>
  <si>
    <t>hCoV-19/Ghana/WACCBIP-GS223/2020</t>
  </si>
  <si>
    <t>EPI_ISL_1255145</t>
  </si>
  <si>
    <t>Abuakwa North</t>
  </si>
  <si>
    <t>hCoV-19/Ghana/WACCBIP-GS225/2020</t>
  </si>
  <si>
    <t>EPI_ISL_1255146</t>
  </si>
  <si>
    <t>New Juabeng South</t>
  </si>
  <si>
    <t>hCoV-19/Ghana/WACCBIP-GS226/2020</t>
  </si>
  <si>
    <t>EPI_ISL_1255147</t>
  </si>
  <si>
    <t>hCoV-19/Ghana/WACCBIP-GS227/2020</t>
  </si>
  <si>
    <t>EPI_ISL_1255148</t>
  </si>
  <si>
    <t>Kwahu West</t>
  </si>
  <si>
    <t>hCoV-19/Ghana/WACCBIP-GS228/2020</t>
  </si>
  <si>
    <t>EPI_ISL_1255149</t>
  </si>
  <si>
    <t>Ledzokoku</t>
  </si>
  <si>
    <t>hCoV-19/Ghana/WACCBIP-GS229/2020</t>
  </si>
  <si>
    <t>EPI_ISL_1255150</t>
  </si>
  <si>
    <t>Accra Metro</t>
  </si>
  <si>
    <t>hCoV-19/Ghana/WACCBIP-GS230/2020</t>
  </si>
  <si>
    <t>EPI_ISL_1255151</t>
  </si>
  <si>
    <t>Kwahu East</t>
  </si>
  <si>
    <t>hCoV-19/Ghana/WACCBIP-GS231/2020</t>
  </si>
  <si>
    <t>EPI_ISL_1255152</t>
  </si>
  <si>
    <t>hCoV-19/Ghana/WACCBIP-GS233/2020</t>
  </si>
  <si>
    <t>EPI_ISL_1255153</t>
  </si>
  <si>
    <t>hCoV-19/Ghana/WACCBIP-GS234/2020</t>
  </si>
  <si>
    <t>EPI_ISL_1255154</t>
  </si>
  <si>
    <t>B.1.1.239</t>
  </si>
  <si>
    <t>hCoV-19/Ghana/WACCBIP-GS235/2020</t>
  </si>
  <si>
    <t>EPI_ISL_1255155</t>
  </si>
  <si>
    <t>hCoV-19/Ghana/WACCBIP-GS236/2020</t>
  </si>
  <si>
    <t>EPI_ISL_1255156</t>
  </si>
  <si>
    <t>hCoV-19/Ghana/WACCBIP-GS243/2021</t>
  </si>
  <si>
    <t>EPI_ISL_1255158</t>
  </si>
  <si>
    <t>hCoV-19/Ghana/WACCBIP-GS246/2021</t>
  </si>
  <si>
    <t>EPI_ISL_1255160</t>
  </si>
  <si>
    <t>hCoV-19/Ghana/WACCBIP-GS250/2021</t>
  </si>
  <si>
    <t>EPI_ISL_1255162</t>
  </si>
  <si>
    <t>hCoV-19/Ghana/WACCBIP-GS251/2020</t>
  </si>
  <si>
    <t>EPI_ISL_1255163</t>
  </si>
  <si>
    <t>hCoV-19/Ghana/WACCBIP-GS252/2020</t>
  </si>
  <si>
    <t>EPI_ISL_1255164</t>
  </si>
  <si>
    <t>hCoV-19/Ghana/WACCBIP-GS254/2020</t>
  </si>
  <si>
    <t>EPI_ISL_1255165</t>
  </si>
  <si>
    <t>hCoV-19/Ghana/WACCBIP-GS257/2020</t>
  </si>
  <si>
    <t>EPI_ISL_1255166</t>
  </si>
  <si>
    <t>Ashanti</t>
  </si>
  <si>
    <t>hCoV-19/Ghana/WACCBIP-GS258/2020</t>
  </si>
  <si>
    <t>EPI_ISL_1255167</t>
  </si>
  <si>
    <t>hCoV-19/Ghana/WACCBIP-GS260/2020</t>
  </si>
  <si>
    <t>EPI_ISL_1255169</t>
  </si>
  <si>
    <t>Bono</t>
  </si>
  <si>
    <t>hCoV-19/Ghana/WACCBIP-GS261/2020</t>
  </si>
  <si>
    <t>EPI_ISL_1255170</t>
  </si>
  <si>
    <t>hCoV-19/Ghana/WACCBIP-GS262/2020</t>
  </si>
  <si>
    <t>EPI_ISL_1255171</t>
  </si>
  <si>
    <t>hCoV-19/Ghana/WACCBIP-GS263/2020</t>
  </si>
  <si>
    <t>EPI_ISL_1255172</t>
  </si>
  <si>
    <t>hCoV-19/Ghana/WACCBIP-GS264/2020</t>
  </si>
  <si>
    <t>EPI_ISL_1255173</t>
  </si>
  <si>
    <t>hCoV-19/Ghana/WACCBIP-GS265/2020</t>
  </si>
  <si>
    <t>EPI_ISL_1255174</t>
  </si>
  <si>
    <t>hCoV-19/Ghana/WACCBIP-GS268/2020</t>
  </si>
  <si>
    <t>EPI_ISL_1255176</t>
  </si>
  <si>
    <t>hCoV-19/Ghana/WACCBIP-GS271/2020</t>
  </si>
  <si>
    <t>EPI_ISL_1255177</t>
  </si>
  <si>
    <t>hCoV-19/Ghana/WACCBIP-GS272/2020</t>
  </si>
  <si>
    <t>EPI_ISL_1255178</t>
  </si>
  <si>
    <t>hCoV-19/Ghana/WACCBIP-GS273/2020</t>
  </si>
  <si>
    <t>EPI_ISL_1255179</t>
  </si>
  <si>
    <t>hCoV-19/Ghana/WACCBIP-GS274/2020</t>
  </si>
  <si>
    <t>EPI_ISL_1255180</t>
  </si>
  <si>
    <t>hCoV-19/Ghana/WACCBIP-GS275/2020</t>
  </si>
  <si>
    <t>EPI_ISL_1255181</t>
  </si>
  <si>
    <t>hCoV-19/Ghana/WACCBIP-GS276/2020</t>
  </si>
  <si>
    <t>EPI_ISL_1255182</t>
  </si>
  <si>
    <t>Western North</t>
  </si>
  <si>
    <t>hCoV-19/Ghana/WACCBIP-GS277/2020</t>
  </si>
  <si>
    <t>EPI_ISL_1255183</t>
  </si>
  <si>
    <t>hCoV-19/Ghana/WACCBIP-GS289/2020</t>
  </si>
  <si>
    <t>EPI_ISL_1255186</t>
  </si>
  <si>
    <t>hCoV-19/Ghana/WACCBIP-GS292/2020</t>
  </si>
  <si>
    <t>EPI_ISL_1255187</t>
  </si>
  <si>
    <t>hCoV-19/Ghana/WACCBIP-GS293/2020</t>
  </si>
  <si>
    <t>EPI_ISL_1255188</t>
  </si>
  <si>
    <t>hCoV-19/Ghana/WACCBIP-GS294/2020</t>
  </si>
  <si>
    <t>EPI_ISL_1255189</t>
  </si>
  <si>
    <t>hCoV-19/Ghana/WACCBIP-GS295/2020</t>
  </si>
  <si>
    <t>EPI_ISL_1255190</t>
  </si>
  <si>
    <t>hCoV-19/Ghana/WACCBIP-GS296/2020</t>
  </si>
  <si>
    <t>EPI_ISL_1255191</t>
  </si>
  <si>
    <t>hCoV-19/Ghana/WACCBIP-GS297/2020</t>
  </si>
  <si>
    <t>EPI_ISL_1255192</t>
  </si>
  <si>
    <t>hCoV-19/Ghana/WACCBIP-GS298/2020</t>
  </si>
  <si>
    <t>EPI_ISL_1255193</t>
  </si>
  <si>
    <t>hCoV-19/Ghana/WACCBIP-GS299/2020</t>
  </si>
  <si>
    <t>EPI_ISL_1255194</t>
  </si>
  <si>
    <t>hCoV-19/Ghana/WACCBIP-GS300/2020</t>
  </si>
  <si>
    <t>EPI_ISL_1255195</t>
  </si>
  <si>
    <t>hCoV-19/Ghana/WACCBIP-GS303/2020</t>
  </si>
  <si>
    <t>EPI_ISL_1255197</t>
  </si>
  <si>
    <t>hCoV-19/Ghana/WACCBIP-GS304/2020</t>
  </si>
  <si>
    <t>EPI_ISL_1255198</t>
  </si>
  <si>
    <t>hCoV-19/Ghana/WACCBIP-GS307/2020</t>
  </si>
  <si>
    <t>EPI_ISL_1255200</t>
  </si>
  <si>
    <t>hCoV-19/Ghana/WACCBIP-GS311/2021</t>
  </si>
  <si>
    <t>EPI_ISL_1255201</t>
  </si>
  <si>
    <t>hCoV-19/Ghana/WACCBIP-GS314/2021</t>
  </si>
  <si>
    <t>EPI_ISL_1255203</t>
  </si>
  <si>
    <t>hCoV-19/Ghana/WACCBIP-GS321/2021</t>
  </si>
  <si>
    <t>EPI_ISL_1255208</t>
  </si>
  <si>
    <t>8 months</t>
  </si>
  <si>
    <t>hCoV-19/Ghana/WACCBIP-GS323/2021</t>
  </si>
  <si>
    <t>EPI_ISL_1255209</t>
  </si>
  <si>
    <t>hCoV-19/Ghana/WACCBIP-GS325/2021</t>
  </si>
  <si>
    <t>EPI_ISL_1255210</t>
  </si>
  <si>
    <t>hCoV-19/Ghana/WACCBIP-GS326/2021</t>
  </si>
  <si>
    <t>EPI_ISL_1255211</t>
  </si>
  <si>
    <t>hCoV-19/Ghana/WACCBIP-GS329/2021</t>
  </si>
  <si>
    <t>EPI_ISL_1255213</t>
  </si>
  <si>
    <t>hCoV-19/Ghana/WACCBIP-GS335/2021</t>
  </si>
  <si>
    <t>EPI_ISL_1255218</t>
  </si>
  <si>
    <t>hCoV-19/Ghana/WACCBIP-GS337/2021</t>
  </si>
  <si>
    <t>EPI_ISL_1255220</t>
  </si>
  <si>
    <t>hCoV-19/Ghana/WACCBIP-GS342/2021</t>
  </si>
  <si>
    <t>EPI_ISL_1255223</t>
  </si>
  <si>
    <t>hCoV-19/Ghana/WACCBIP-GS348/2021</t>
  </si>
  <si>
    <t>EPI_ISL_1255227</t>
  </si>
  <si>
    <t>hCoV-19/Ghana/WACCBIP-GS35/2020</t>
  </si>
  <si>
    <t>EPI_ISL_1255228</t>
  </si>
  <si>
    <t>hCoV-19/Ghana/WACCBIP-GS351/2021</t>
  </si>
  <si>
    <t>EPI_ISL_1255229</t>
  </si>
  <si>
    <t>hCoV-19/Ghana/WACCBIP-GS352/2020</t>
  </si>
  <si>
    <t>EPI_ISL_1255230</t>
  </si>
  <si>
    <t>hCoV-19/Ghana/WACCBIP-GS353/2020</t>
  </si>
  <si>
    <t>EPI_ISL_1255231</t>
  </si>
  <si>
    <t>hCoV-19/Ghana/WACCBIP-GS354/2020</t>
  </si>
  <si>
    <t>EPI_ISL_1255232</t>
  </si>
  <si>
    <t>hCoV-19/Ghana/WACCBIP-GS357/2020</t>
  </si>
  <si>
    <t>EPI_ISL_1255234</t>
  </si>
  <si>
    <t>hCoV-19/Ghana/WACCBIP-GS358/2020</t>
  </si>
  <si>
    <t>EPI_ISL_1255235</t>
  </si>
  <si>
    <t>hCoV-19/Ghana/WACCBIP-GS360/2020</t>
  </si>
  <si>
    <t>EPI_ISL_1255236</t>
  </si>
  <si>
    <t>hCoV-19/Ghana/WACCBIP-GS361/2020</t>
  </si>
  <si>
    <t>EPI_ISL_1255237</t>
  </si>
  <si>
    <t>hCoV-19/Ghana/WACCBIP-GS362/2020</t>
  </si>
  <si>
    <t>EPI_ISL_1255238</t>
  </si>
  <si>
    <t>hCoV-19/Ghana/WACCBIP-GS365/2020</t>
  </si>
  <si>
    <t>EPI_ISL_1255239</t>
  </si>
  <si>
    <t>hCoV-19/Ghana/WACCBIP-GS367/2020</t>
  </si>
  <si>
    <t>EPI_ISL_1255240</t>
  </si>
  <si>
    <t>hCoV-19/Ghana/WACCBIP-GS369/2020</t>
  </si>
  <si>
    <t>EPI_ISL_1255241</t>
  </si>
  <si>
    <t>hCoV-19/Ghana/WACCBIP-GS370/2020</t>
  </si>
  <si>
    <t>EPI_ISL_1255242</t>
  </si>
  <si>
    <t>hCoV-19/Ghana/WACCBIP-GS371/2020</t>
  </si>
  <si>
    <t>EPI_ISL_1255243</t>
  </si>
  <si>
    <t>hCoV-19/Ghana/WACCBIP-GS372/2020</t>
  </si>
  <si>
    <t>EPI_ISL_1255244</t>
  </si>
  <si>
    <t>hCoV-19/Ghana/WACCBIP-GS373/2020</t>
  </si>
  <si>
    <t>EPI_ISL_1255245</t>
  </si>
  <si>
    <t>hCoV-19/Ghana/WACCBIP-GS374/2020</t>
  </si>
  <si>
    <t>EPI_ISL_1255246</t>
  </si>
  <si>
    <t>hCoV-19/Ghana/WACCBIP-GS377/2020</t>
  </si>
  <si>
    <t>EPI_ISL_1255247</t>
  </si>
  <si>
    <t>hCoV-19/Ghana/WACCBIP-GS380/2020</t>
  </si>
  <si>
    <t>EPI_ISL_1255248</t>
  </si>
  <si>
    <t>hCoV-19/Ghana/WACCBIP-GS381/2020</t>
  </si>
  <si>
    <t>EPI_ISL_1255249</t>
  </si>
  <si>
    <t>hCoV-19/Ghana/WACCBIP-GS383/2020</t>
  </si>
  <si>
    <t>EPI_ISL_1255250</t>
  </si>
  <si>
    <t>hCoV-19/Ghana/WACCBIP-GS384/2020</t>
  </si>
  <si>
    <t>EPI_ISL_1255251</t>
  </si>
  <si>
    <t>hCoV-19/Ghana/WACCBIP-GS385/2020</t>
  </si>
  <si>
    <t>EPI_ISL_1255252</t>
  </si>
  <si>
    <t>hCoV-19/Ghana/WACCBIP-GS386/2020</t>
  </si>
  <si>
    <t>EPI_ISL_1255253</t>
  </si>
  <si>
    <t>hCoV-19/Ghana/WACCBIP-GS387/2020</t>
  </si>
  <si>
    <t>EPI_ISL_1255254</t>
  </si>
  <si>
    <t>hCoV-19/Ghana/WACCBIP-GS388/2020</t>
  </si>
  <si>
    <t>EPI_ISL_1255255</t>
  </si>
  <si>
    <t>hCoV-19/Ghana/WACCBIP-GS389/2020</t>
  </si>
  <si>
    <t>EPI_ISL_1255256</t>
  </si>
  <si>
    <t>hCoV-19/Ghana/WACCBIP-GS393/2020</t>
  </si>
  <si>
    <t>EPI_ISL_1255259</t>
  </si>
  <si>
    <t>hCoV-19/Ghana/WACCBIP-GS394/2020</t>
  </si>
  <si>
    <t>EPI_ISL_1255260</t>
  </si>
  <si>
    <t>hCoV-19/Ghana/WACCBIP-GS395/2020</t>
  </si>
  <si>
    <t>EPI_ISL_1255261</t>
  </si>
  <si>
    <t>hCoV-19/Ghana/WACCBIP-GS396/2020</t>
  </si>
  <si>
    <t>EPI_ISL_1255262</t>
  </si>
  <si>
    <t>hCoV-19/Ghana/WACCBIP-GS399/2020</t>
  </si>
  <si>
    <t>EPI_ISL_1255263</t>
  </si>
  <si>
    <t>hCoV-19/Ghana/WACCBIP-GS406/2021</t>
  </si>
  <si>
    <t>EPI_ISL_1255268</t>
  </si>
  <si>
    <t>hCoV-19/Ghana/WACCBIP-GS412/2021</t>
  </si>
  <si>
    <t>EPI_ISL_1255274</t>
  </si>
  <si>
    <t>hCoV-19/Cameroon/Yaounde-20V-58947/2020</t>
  </si>
  <si>
    <t>EPI_ISL_1257875</t>
  </si>
  <si>
    <t>B.1.110.3</t>
  </si>
  <si>
    <t>Njouom Richard, Diagne Moussa Mo√Øse, Dia Ndongo, Diallo Amadou, Sankhe Safietou, Diop Mamadou, Loucoubar Cheikh, Elisabeth Carniel, Faye Ousmane, Sall Amadou Alpha</t>
  </si>
  <si>
    <t>hCoV-19/Cameroon/Yaounde-21V-00596/2021</t>
  </si>
  <si>
    <t>EPI_ISL_1257877</t>
  </si>
  <si>
    <t>hCoV-19/Cameroon/Yaounde-21V-01591/2021</t>
  </si>
  <si>
    <t>EPI_ISL_1257878</t>
  </si>
  <si>
    <t>B.1.1.354</t>
  </si>
  <si>
    <t>hCoV-19/Cameroon/Douala-HGDCOV2700/2021</t>
  </si>
  <si>
    <t>EPI_ISL_1257885</t>
  </si>
  <si>
    <t>hCoV-19/Cameroon/Douala-HGDCOV2800/2021</t>
  </si>
  <si>
    <t>EPI_ISL_1257886</t>
  </si>
  <si>
    <t>hCoV-19/Senegal/SN-DKi12-001/2021</t>
  </si>
  <si>
    <t>EPI_ISL_1261702</t>
  </si>
  <si>
    <t>hCoV-19/Senegal/SN-THI-20-2142/2020</t>
  </si>
  <si>
    <t>EPI_ISL_1261706</t>
  </si>
  <si>
    <t>hCoV-19/Senegal/SN-TH-TIV-02163/2021</t>
  </si>
  <si>
    <t>EPI_ISL_1261707</t>
  </si>
  <si>
    <t>hCoV-19/Senegal/SN-IR1-0014093/2020</t>
  </si>
  <si>
    <t>EPI_ISL_1261708</t>
  </si>
  <si>
    <t>hCoV-19/Senegal/SN-TH-TIV-02154/2021</t>
  </si>
  <si>
    <t>EPI_ISL_1261709</t>
  </si>
  <si>
    <t>hCoV-19/Senegal/SN-THI-20-2154/2021</t>
  </si>
  <si>
    <t>EPI_ISL_1261710</t>
  </si>
  <si>
    <t>hCoV-19/Senegal/SN-TH-TIV-2143/2021</t>
  </si>
  <si>
    <t>EPI_ISL_1261711</t>
  </si>
  <si>
    <t>hCoV-19/Senegal/SN-THI-20-2093/2020</t>
  </si>
  <si>
    <t>EPI_ISL_1261712</t>
  </si>
  <si>
    <t>hCoV-19/Senegal/SN-IR1-0016591/2021</t>
  </si>
  <si>
    <t>EPI_ISL_1261714</t>
  </si>
  <si>
    <t>hCoV-19/Senegal/SN-MBO-20-1682/2021</t>
  </si>
  <si>
    <t>EPI_ISL_1261718</t>
  </si>
  <si>
    <t>hCoV-19/Senegal/SN-CHRT-0523/2020</t>
  </si>
  <si>
    <t>EPI_ISL_1261719</t>
  </si>
  <si>
    <t>hCoV-19/Senegal/SN-THI-POP-5847/2021</t>
  </si>
  <si>
    <t>EPI_ISL_1261721</t>
  </si>
  <si>
    <t>hCoV-19/Senegal/SN-MBO-20-1678/2021</t>
  </si>
  <si>
    <t>EPI_ISL_1261722</t>
  </si>
  <si>
    <t>hCoV-19/Senegal/SN-IR5-002283/2021</t>
  </si>
  <si>
    <t>EPI_ISL_1261723</t>
  </si>
  <si>
    <t>hCoV-19/Senegal/SN-IR6-002392/2021</t>
  </si>
  <si>
    <t>EPI_ISL_1261725</t>
  </si>
  <si>
    <t>hCoV-19/Senegal/SN-THI-20-2153/2021</t>
  </si>
  <si>
    <t>EPI_ISL_1261727</t>
  </si>
  <si>
    <t>hCoV-19/Senegal/SN-THI-POP-5862/2021</t>
  </si>
  <si>
    <t>EPI_ISL_1261728</t>
  </si>
  <si>
    <t>hCoV-19/Senegal/SN-TH-POP-AIBD-5825/2020</t>
  </si>
  <si>
    <t>EPI_ISL_1261731</t>
  </si>
  <si>
    <t>hCoV-19/Senegal/SN-IR5-002204/2021</t>
  </si>
  <si>
    <t>EPI_ISL_1261734</t>
  </si>
  <si>
    <t>hCoV-19/Senegal/SN-TH-TIV-2123/2020</t>
  </si>
  <si>
    <t>EPI_ISL_1261735</t>
  </si>
  <si>
    <t>hCoV-19/Senegal/SN-MBO-20-1669/2020</t>
  </si>
  <si>
    <t>EPI_ISL_1261736</t>
  </si>
  <si>
    <t>hCoV-19/Senegal/SN-IR5-002229/2021</t>
  </si>
  <si>
    <t>EPI_ISL_1261743</t>
  </si>
  <si>
    <t>hCoV-19/Senegal/SN-IR5-002167/2021</t>
  </si>
  <si>
    <t>EPI_ISL_1261745</t>
  </si>
  <si>
    <t>hCoV-19/Senegal/SN-CTE-CHRT-0248/2021</t>
  </si>
  <si>
    <t>EPI_ISL_1261747</t>
  </si>
  <si>
    <t>hCoV-19/Senegal/SN-CHRT-0535/2021</t>
  </si>
  <si>
    <t>EPI_ISL_1261748</t>
  </si>
  <si>
    <t>NF</t>
  </si>
  <si>
    <t>hCoV-19/Senegal/SN-THI-20-2090/2020</t>
  </si>
  <si>
    <t>EPI_ISL_1261751</t>
  </si>
  <si>
    <t>hCoV-19/Senegal/SN-TH-TIV-02167/2021</t>
  </si>
  <si>
    <t>EPI_ISL_1261759</t>
  </si>
  <si>
    <t>hCoV-19/Senegal/SN-CTE-CHRT-0243/2021</t>
  </si>
  <si>
    <t>EPI_ISL_1261760</t>
  </si>
  <si>
    <t>hCoV-19/Senegal/SN-IR5-002286/2021</t>
  </si>
  <si>
    <t>EPI_ISL_1261761</t>
  </si>
  <si>
    <t>hCoV-19/Senegal/SN-THI-20-2178/2021</t>
  </si>
  <si>
    <t>EPI_ISL_1261762</t>
  </si>
  <si>
    <t>hCoV-19/Senegal/SN-THI-20-2166/2021</t>
  </si>
  <si>
    <t>EPI_ISL_1261763</t>
  </si>
  <si>
    <t>hCoV-19/Senegal/SN-TH-TIV-02151/2021</t>
  </si>
  <si>
    <t>EPI_ISL_1261764</t>
  </si>
  <si>
    <t>hCoV-19/Senegal/SN-THI-20-2176/2021</t>
  </si>
  <si>
    <t>EPI_ISL_1261765</t>
  </si>
  <si>
    <t>hCoV-19/Senegal/SN-IR2-009673/2021</t>
  </si>
  <si>
    <t>EPI_ISL_1261766</t>
  </si>
  <si>
    <t>hCoV-19/Senegal/SN-THI-POP-5867/2021</t>
  </si>
  <si>
    <t>EPI_ISL_1261767</t>
  </si>
  <si>
    <t>hCoV-19/Senegal/SN-TH-TIV-02153/2021</t>
  </si>
  <si>
    <t>EPI_ISL_1261768</t>
  </si>
  <si>
    <t>hCoV-19/Senegal/SN-MBO-20-1663/2021</t>
  </si>
  <si>
    <t>EPI_ISL_1261769</t>
  </si>
  <si>
    <t>hCoV-19/Senegal/SN-THI-POP-5858/2021</t>
  </si>
  <si>
    <t>EPI_ISL_1261770</t>
  </si>
  <si>
    <t>hCoV-19/Senegal/SN-THI-THD-0201/2021</t>
  </si>
  <si>
    <t>EPI_ISL_1261771</t>
  </si>
  <si>
    <t>hCoV-19/Senegal/SN-THI-KHO-0480/2021</t>
  </si>
  <si>
    <t>EPI_ISL_1261772</t>
  </si>
  <si>
    <t>hCoV-19/Senegal/SN-THI-POP-5861/2021</t>
  </si>
  <si>
    <t>EPI_ISL_1261773</t>
  </si>
  <si>
    <t>hCoV-19/Lesotho/N3406/2020</t>
  </si>
  <si>
    <t>EPI_ISL_1273391</t>
  </si>
  <si>
    <t>Lesotho</t>
  </si>
  <si>
    <t>Maseru</t>
  </si>
  <si>
    <t>National Reference Laboratory - Ministry of Health Maseru Lesotho</t>
  </si>
  <si>
    <t>Gorova V, Mathabo M, Mooko M, Banda R, Amoako DG, Scheepers C, Mohale T, Ntuli N, Mahlangu B, Ismail A, Bhiman JN</t>
  </si>
  <si>
    <t>hCoV-19/BurkinaFaso/B05-1924/2020</t>
  </si>
  <si>
    <t>EPI_ISL_1299491</t>
  </si>
  <si>
    <t>Centre Hospitalo Universitaire Souro Sanou</t>
  </si>
  <si>
    <t>Ars√®ne Zongo, Ange Badjo, Yacouba Sawadogo, Jasmin Schlotterbeck, Essia Belarbi, Grit Schubert, Fabian Leendertz, Abdoul-Salam Ouedraogo, Th√©r√®se Kagone, Ars√®ne Som√©, Firmin Kabor√©, Armel Poda, Soumeya Ouangraoua</t>
  </si>
  <si>
    <t>hCoV-19/BurkinaFaso/B06-1199/2020</t>
  </si>
  <si>
    <t>EPI_ISL_1299497</t>
  </si>
  <si>
    <t>Dano</t>
  </si>
  <si>
    <t>CMA Dano</t>
  </si>
  <si>
    <t>hCoV-19/BurkinaFaso/B06-1311/2020</t>
  </si>
  <si>
    <t>EPI_ISL_1299498</t>
  </si>
  <si>
    <t>hCoV-19/Rwanda/NRLNAT3052/2021</t>
  </si>
  <si>
    <t>EPI_ISL_1301736</t>
  </si>
  <si>
    <t>hCoV-19/Rwanda/NRLNAT3054/2021</t>
  </si>
  <si>
    <t>EPI_ISL_1301746</t>
  </si>
  <si>
    <t>hCoV-19/Rwanda/NRLNAT3053/2021</t>
  </si>
  <si>
    <t>EPI_ISL_1301796</t>
  </si>
  <si>
    <t>hCoV-19/SouthAfrica/N00223/2020</t>
  </si>
  <si>
    <t>EPI_ISL_1305818</t>
  </si>
  <si>
    <t>hCoV-19/Angola/KRISP-K009684/2021</t>
  </si>
  <si>
    <t>EPI_ISL_1347880</t>
  </si>
  <si>
    <t>hCoV-19/Angola/KRISP-K009685/2021</t>
  </si>
  <si>
    <t>EPI_ISL_1347881</t>
  </si>
  <si>
    <t>hCoV-19/Angola/KRISP-K009688/2021</t>
  </si>
  <si>
    <t>EPI_ISL_1347882</t>
  </si>
  <si>
    <t>hCoV-19/Angola/KRISP-K009689/2021</t>
  </si>
  <si>
    <t>EPI_ISL_1347883</t>
  </si>
  <si>
    <t>hCoV-19/Angola/KRISP-K009691/2021</t>
  </si>
  <si>
    <t>EPI_ISL_1347885</t>
  </si>
  <si>
    <t>hCoV-19/Angola/KRISP-K009693/2021</t>
  </si>
  <si>
    <t>EPI_ISL_1347886</t>
  </si>
  <si>
    <t>hCoV-19/Angola/KRISP-K009694/2021</t>
  </si>
  <si>
    <t>EPI_ISL_1347887</t>
  </si>
  <si>
    <t>hCoV-19/Angola/KRISP-K009695/2021</t>
  </si>
  <si>
    <t>EPI_ISL_1347888</t>
  </si>
  <si>
    <t>hCoV-19/Angola/KRISP-K009696/2021</t>
  </si>
  <si>
    <t>EPI_ISL_1347889</t>
  </si>
  <si>
    <t>hCoV-19/Angola/KRISP-K009697/2021</t>
  </si>
  <si>
    <t>EPI_ISL_1347890</t>
  </si>
  <si>
    <t>hCoV-19/Angola/KRISP-K009698/2021</t>
  </si>
  <si>
    <t>EPI_ISL_1347891</t>
  </si>
  <si>
    <t>hCoV-19/Angola/KRISP-K009700/2021</t>
  </si>
  <si>
    <t>EPI_ISL_1347892</t>
  </si>
  <si>
    <t>hCoV-19/Angola/KRISP-K009701/2021</t>
  </si>
  <si>
    <t>EPI_ISL_1347893</t>
  </si>
  <si>
    <t>hCoV-19/Angola/KRISP-K009702/2021</t>
  </si>
  <si>
    <t>EPI_ISL_1347894</t>
  </si>
  <si>
    <t>hCoV-19/Angola/KRISP-K009703/2021</t>
  </si>
  <si>
    <t>EPI_ISL_1347895</t>
  </si>
  <si>
    <t>hCoV-19/Angola/KRISP-K009705/2020</t>
  </si>
  <si>
    <t>EPI_ISL_1347896</t>
  </si>
  <si>
    <t>hCoV-19/Angola/KRISP-K009706/2020</t>
  </si>
  <si>
    <t>EPI_ISL_1347897</t>
  </si>
  <si>
    <t>hCoV-19/Angola/KRISP-K009709/2020</t>
  </si>
  <si>
    <t>EPI_ISL_1347898</t>
  </si>
  <si>
    <t>hCoV-19/Angola/KRISP-K009710/2021</t>
  </si>
  <si>
    <t>EPI_ISL_1347899</t>
  </si>
  <si>
    <t>hCoV-19/Angola/KRISP-K009711/2021</t>
  </si>
  <si>
    <t>EPI_ISL_1347900</t>
  </si>
  <si>
    <t>hCoV-19/Angola/KRISP-K009712/2021</t>
  </si>
  <si>
    <t>EPI_ISL_1347901</t>
  </si>
  <si>
    <t>hCoV-19/Angola/KRISP-K009721/2021</t>
  </si>
  <si>
    <t>EPI_ISL_1347905</t>
  </si>
  <si>
    <t>hCoV-19/Angola/KRISP-K009722/2021</t>
  </si>
  <si>
    <t>EPI_ISL_1347906</t>
  </si>
  <si>
    <t>hCoV-19/Angola/KRISP-K009723/2021</t>
  </si>
  <si>
    <t>EPI_ISL_1347907</t>
  </si>
  <si>
    <t>hCoV-19/Angola/KRISP-K009725/2021</t>
  </si>
  <si>
    <t>EPI_ISL_1347908</t>
  </si>
  <si>
    <t>hCoV-19/Angola/KRISP-K009727/2021</t>
  </si>
  <si>
    <t>EPI_ISL_1347909</t>
  </si>
  <si>
    <t>hCoV-19/Angola/KRISP-K009745/2021</t>
  </si>
  <si>
    <t>EPI_ISL_1347917</t>
  </si>
  <si>
    <t>hCoV-19/Angola/KRISP-K009747/2021</t>
  </si>
  <si>
    <t>EPI_ISL_1347918</t>
  </si>
  <si>
    <t>hCoV-19/Angola/KRISP-K009748/2021</t>
  </si>
  <si>
    <t>EPI_ISL_1347919</t>
  </si>
  <si>
    <t>hCoV-19/Angola/KRISP-K009750/2021</t>
  </si>
  <si>
    <t>EPI_ISL_1347920</t>
  </si>
  <si>
    <t>hCoV-19/Angola/KRISP-K009759/2021</t>
  </si>
  <si>
    <t>EPI_ISL_1347923</t>
  </si>
  <si>
    <t>hCoV-19/Angola/KRISP-K009762/2021</t>
  </si>
  <si>
    <t>EPI_ISL_1347924</t>
  </si>
  <si>
    <t>hCoV-19/Angola/KRISP-K009763/2021</t>
  </si>
  <si>
    <t>EPI_ISL_1347925</t>
  </si>
  <si>
    <t>hCoV-19/Angola/KRISP-K009767/2021</t>
  </si>
  <si>
    <t>EPI_ISL_1347927</t>
  </si>
  <si>
    <t>hCoV-19/Angola/KRISP-K009771/2021</t>
  </si>
  <si>
    <t>EPI_ISL_1347930</t>
  </si>
  <si>
    <t>hCoV-19/Angola/KRISP-K009772/2021</t>
  </si>
  <si>
    <t>EPI_ISL_1347931</t>
  </si>
  <si>
    <t>hCoV-19/Angola/KRISP-K009776/2020</t>
  </si>
  <si>
    <t>EPI_ISL_1347933</t>
  </si>
  <si>
    <t>hCoV-19/Angola/KRISP-K009780/2020</t>
  </si>
  <si>
    <t>EPI_ISL_1347934</t>
  </si>
  <si>
    <t>hCoV-19/Angola/KRISP-K009781/2020</t>
  </si>
  <si>
    <t>EPI_ISL_1347935</t>
  </si>
  <si>
    <t>hCoV-19/Angola/KRISP-K009783/2020</t>
  </si>
  <si>
    <t>EPI_ISL_1347936</t>
  </si>
  <si>
    <t>hCoV-19/Angola/KRISP-K009788/2021</t>
  </si>
  <si>
    <t>EPI_ISL_1347938</t>
  </si>
  <si>
    <t>hCoV-19/Angola/KRISP-K009793/2021</t>
  </si>
  <si>
    <t>EPI_ISL_1347943</t>
  </si>
  <si>
    <t>hCoV-19/Angola/KRISP-K009794/2021</t>
  </si>
  <si>
    <t>EPI_ISL_1347944</t>
  </si>
  <si>
    <t>hCoV-19/Angola/KRISP-K009795/2021</t>
  </si>
  <si>
    <t>EPI_ISL_1347945</t>
  </si>
  <si>
    <t>hCoV-19/Angola/KRISP-K009796/2021</t>
  </si>
  <si>
    <t>EPI_ISL_1347946</t>
  </si>
  <si>
    <t>hCoV-19/Angola/KRISP-K009797/2021</t>
  </si>
  <si>
    <t>EPI_ISL_1347947</t>
  </si>
  <si>
    <t>hCoV-19/Kenya/SY001/2020</t>
  </si>
  <si>
    <t>EPI_ISL_1357601</t>
  </si>
  <si>
    <t>Centre For Biotechnology Research And Development</t>
  </si>
  <si>
    <t>THE AFRICA GENOMICS CENTRE AND CONSULTANCY</t>
  </si>
  <si>
    <t>Damaris Matoke-Muhia, George Michuki, Cecilia Waruhiu, Adede Hawi, Lilian Kanjau, John Njuguna, Ravena Mubichi</t>
  </si>
  <si>
    <t>hCoV-19/Kenya/M985/2020</t>
  </si>
  <si>
    <t>EPI_ISL_1357603</t>
  </si>
  <si>
    <t>hCoV-19/Kenya/T405/2020</t>
  </si>
  <si>
    <t>EPI_ISL_1357604</t>
  </si>
  <si>
    <t>hCoV-19/SouthAfrica/NCV25/2020</t>
  </si>
  <si>
    <t>EPI_ISL_1363146</t>
  </si>
  <si>
    <t>Kathleen Subramoney, Florette Treurnicht, Arshad Ismail</t>
  </si>
  <si>
    <t>hCoV-19/SouthAfrica/NCV26/2020</t>
  </si>
  <si>
    <t>EPI_ISL_1363147</t>
  </si>
  <si>
    <t>hCoV-19/SouthAfrica/NCV36/2020</t>
  </si>
  <si>
    <t>EPI_ISL_1363149</t>
  </si>
  <si>
    <t>hCoV-19/SouthAfrica/NCV37/2020</t>
  </si>
  <si>
    <t>EPI_ISL_1363150</t>
  </si>
  <si>
    <t>hCoV-19/SouthAfrica/KRISP-K010078/2021</t>
  </si>
  <si>
    <t>EPI_ISL_1366792</t>
  </si>
  <si>
    <t>hCoV-19/Coted'Ivoire/BKE1706-bc11/2021</t>
  </si>
  <si>
    <t>EPI_ISL_1367677</t>
  </si>
  <si>
    <t>hCoV-19/Coted'Ivoire/BKE1864-bc34/2021</t>
  </si>
  <si>
    <t>EPI_ISL_1367683</t>
  </si>
  <si>
    <t>hCoV-19/Coted'Ivoire/BKE1654-bc35/2021</t>
  </si>
  <si>
    <t>EPI_ISL_1367685</t>
  </si>
  <si>
    <t>hCoV-19/Coted'Ivoire/BKE1559-bc36/2021</t>
  </si>
  <si>
    <t>EPI_ISL_1367686</t>
  </si>
  <si>
    <t>hCoV-19/Coted'Ivoire/BKE1696-bc70/2021</t>
  </si>
  <si>
    <t>EPI_ISL_1367695</t>
  </si>
  <si>
    <t>hCoV-19/Coted'Ivoire/BKE1548-bc83/2021</t>
  </si>
  <si>
    <t>EPI_ISL_1367700</t>
  </si>
  <si>
    <t>B.1.280</t>
  </si>
  <si>
    <t>hCoV-19/Coted'Ivoire/BKE1550-bc94/2021</t>
  </si>
  <si>
    <t>EPI_ISL_1367701</t>
  </si>
  <si>
    <t>hCoV-19/Coted'Ivoire/BKE1693-bc95/2021</t>
  </si>
  <si>
    <t>EPI_ISL_1367702</t>
  </si>
  <si>
    <t>hCoV-19/Coted'Ivoire/BKE1622-bc9/2021</t>
  </si>
  <si>
    <t>EPI_ISL_1367704</t>
  </si>
  <si>
    <t>hCoV-19/SouthAfrica/NCV34/2020</t>
  </si>
  <si>
    <t>EPI_ISL_1372563</t>
  </si>
  <si>
    <t>hCoV-19/SouthAfrica/N00169/2020</t>
  </si>
  <si>
    <t>EPI_ISL_1373589</t>
  </si>
  <si>
    <t>hCoV-19/SouthAfrica/N00171/2020</t>
  </si>
  <si>
    <t>EPI_ISL_1373591</t>
  </si>
  <si>
    <t>hCoV-19/SouthAfrica/N00198/2020</t>
  </si>
  <si>
    <t>EPI_ISL_1373592</t>
  </si>
  <si>
    <t>hCoV-19/SouthAfrica/N00206/2020</t>
  </si>
  <si>
    <t>EPI_ISL_1373594</t>
  </si>
  <si>
    <t>hCoV-19/SouthAfrica/N00208/2020</t>
  </si>
  <si>
    <t>EPI_ISL_1373595</t>
  </si>
  <si>
    <t>female</t>
  </si>
  <si>
    <t>hCoV-19/SouthAfrica/N00210/2020</t>
  </si>
  <si>
    <t>EPI_ISL_1373596</t>
  </si>
  <si>
    <t>hCoV-19/SouthAfrica/N00212/2020</t>
  </si>
  <si>
    <t>EPI_ISL_1373597</t>
  </si>
  <si>
    <t>hCoV-19/SouthAfrica/N00213/2020</t>
  </si>
  <si>
    <t>EPI_ISL_1373598</t>
  </si>
  <si>
    <t>hCoV-19/SouthAfrica/N00225/2020</t>
  </si>
  <si>
    <t>EPI_ISL_1373599</t>
  </si>
  <si>
    <t>hCoV-19/SouthAfrica/N00229/2020</t>
  </si>
  <si>
    <t>EPI_ISL_1373600</t>
  </si>
  <si>
    <t>hCoV-19/SouthAfrica/N00230/2020</t>
  </si>
  <si>
    <t>EPI_ISL_1373601</t>
  </si>
  <si>
    <t>hCoV-19/Nigeria/NCDC-FCT-2k/2021</t>
  </si>
  <si>
    <t>EPI_ISL_1381742</t>
  </si>
  <si>
    <t>hCoV-19/Nigeria/NCDC-FCT-3k/2021</t>
  </si>
  <si>
    <t>EPI_ISL_1381743</t>
  </si>
  <si>
    <t>Dr Ndodo Nnaemeka, Olusola Anuoluwapo Akanbi, Chimaobi Chukwu, Dr Omoare Adesuyi, Anthony Ahumibe, Catherine Okoi, Naidoo Dhamari, Nwando Mba, Dr Chikwe Ihekweazu</t>
  </si>
  <si>
    <t>hCoV-19/Nigeria/NCDC-FCT-4k/2021</t>
  </si>
  <si>
    <t>EPI_ISL_1381744</t>
  </si>
  <si>
    <t>hCoV-19/Nigeria/NCDC-FCT-5k/2021</t>
  </si>
  <si>
    <t>EPI_ISL_1381745</t>
  </si>
  <si>
    <t>hCoV-19/Nigeria/NCDC-FCT-6k/2021</t>
  </si>
  <si>
    <t>EPI_ISL_1381746</t>
  </si>
  <si>
    <t>hCoV-19/Nigeria/NCDC-FCT-8k/2021</t>
  </si>
  <si>
    <t>EPI_ISL_1381748</t>
  </si>
  <si>
    <t>hCoV-19/Togo/IBMC-736-20/2020</t>
  </si>
  <si>
    <t>EPI_ISL_1406177</t>
  </si>
  <si>
    <t>Tchaoudjo</t>
  </si>
  <si>
    <t>41 years</t>
  </si>
  <si>
    <t>hCoV-19/Malawi/KRISP-K010173/2021</t>
  </si>
  <si>
    <t>EPI_ISL_1407132</t>
  </si>
  <si>
    <t>Southern Region</t>
  </si>
  <si>
    <t>National HIV Reference Laboratory, Ministry of Health, Public Health Institute of Malawi</t>
  </si>
  <si>
    <t>Mvula B, Chilima B, Chiwaula M, Mwangomba W, Panja L, Kasambara W, Auld A, Kim L, Kampira E, Kaba M, Wadonda N, Maida A, Giandhari J, Pillay S, Naidoo Y, Lessells R, Emmanuel SJ, Tegally H, Wilkinson E, de Oliveira T</t>
  </si>
  <si>
    <t>hCoV-19/Malawi/KRISP-K010188/2021</t>
  </si>
  <si>
    <t>EPI_ISL_1407144</t>
  </si>
  <si>
    <t>hCoV-19/Malawi/KRISP-K010226/2021</t>
  </si>
  <si>
    <t>EPI_ISL_1407171</t>
  </si>
  <si>
    <t>hCoV-19/Malawi/KRISP-K010229/2021</t>
  </si>
  <si>
    <t>EPI_ISL_1407174</t>
  </si>
  <si>
    <t>hCoV-19/Malawi/KRISP-K010241/2021</t>
  </si>
  <si>
    <t>EPI_ISL_1407183</t>
  </si>
  <si>
    <t>hCoV-19/Malawi/KRISP-K010266/2021</t>
  </si>
  <si>
    <t>EPI_ISL_1407207</t>
  </si>
  <si>
    <t>hCoV-19/Togo/BMC-1014-20/2020</t>
  </si>
  <si>
    <t>EPI_ISL_1415425</t>
  </si>
  <si>
    <t>Institut National d'hygi√®ne</t>
  </si>
  <si>
    <t>hCoV-19/Togo/BMC-15154-20/2020</t>
  </si>
  <si>
    <t>EPI_ISL_1416165</t>
  </si>
  <si>
    <t>hCoV-19/Togo/BMC-19125-20/2020</t>
  </si>
  <si>
    <t>EPI_ISL_1434443</t>
  </si>
  <si>
    <t>hCoV-19/Togo/BMC-27062-20/2020</t>
  </si>
  <si>
    <t>EPI_ISL_1435763</t>
  </si>
  <si>
    <t>hCoV-19/Togo/BMC-50407-20/2020</t>
  </si>
  <si>
    <t>EPI_ISL_1438551</t>
  </si>
  <si>
    <t>Golfe</t>
  </si>
  <si>
    <t>B.1.1.135</t>
  </si>
  <si>
    <t>hCoV-19/Kenya/C81562/2021</t>
  </si>
  <si>
    <t>EPI_ISL_1440075</t>
  </si>
  <si>
    <t>Githinji G.,Mohamed K.S.,deLaurent Z.,Mburu M.W.</t>
  </si>
  <si>
    <t>hCoV-19/Kenya/C87657/2021</t>
  </si>
  <si>
    <t>EPI_ISL_1440289</t>
  </si>
  <si>
    <t>hCoV-19/Togo/BMC-226-20/2020</t>
  </si>
  <si>
    <t>EPI_ISL_1443000</t>
  </si>
  <si>
    <t>hCoV-19/Togo/BMC-50046-20/2020</t>
  </si>
  <si>
    <t>EPI_ISL_1443003</t>
  </si>
  <si>
    <t>hCoV-19/Togo/BMC-50175-20/2020</t>
  </si>
  <si>
    <t>EPI_ISL_1445275</t>
  </si>
  <si>
    <t>hCoV-19/Uganda/UG229/2020</t>
  </si>
  <si>
    <t>EPI_ISL_1469327</t>
  </si>
  <si>
    <t>hCoV-19/Uganda/UG230/2020</t>
  </si>
  <si>
    <t>EPI_ISL_1469328</t>
  </si>
  <si>
    <t>hCoV-19/Uganda/UG232/2020</t>
  </si>
  <si>
    <t>EPI_ISL_1469330</t>
  </si>
  <si>
    <t>hCoV-19/Uganda/UG254/2020</t>
  </si>
  <si>
    <t>EPI_ISL_1469352</t>
  </si>
  <si>
    <t>hCoV-19/Uganda/UG305/2020</t>
  </si>
  <si>
    <t>EPI_ISL_1469396</t>
  </si>
  <si>
    <t>hCoV-19/Uganda/UG359/2020</t>
  </si>
  <si>
    <t>EPI_ISL_1469425</t>
  </si>
  <si>
    <t>hCoV-19/Uganda/UG365/2020</t>
  </si>
  <si>
    <t>EPI_ISL_1469431</t>
  </si>
  <si>
    <t>B.1.576</t>
  </si>
  <si>
    <t>hCoV-19/Togo/BMC-53-20/2020</t>
  </si>
  <si>
    <t>EPI_ISL_1500086</t>
  </si>
  <si>
    <t>hCoV-19/Togo/C5894/2021</t>
  </si>
  <si>
    <t>EPI_ISL_1508821</t>
  </si>
  <si>
    <t>hCoV-19/Togo/C6399/2021</t>
  </si>
  <si>
    <t>EPI_ISL_1508945</t>
  </si>
  <si>
    <t>hCoV-19/Togo/C7066/2021</t>
  </si>
  <si>
    <t>EPI_ISL_1508947</t>
  </si>
  <si>
    <t>Mounerou SALOU, Christelle BUTEL, Wembo A. HALATOKO, Amivi EHLAN, Abla A. KONOU, Issaka Maman,Syntyche DEVATCHAGNI, Adodo SADJI, Kokou TEGUENI, Koku AGBODEKA, Sidonie A.M.KAGNISSODE, Ako√©l√© SILIADIN, Alassane OURO-MEDELI, Messanh DOUFFAN,D√©l√©ma MABA,Sika DOSSIM, Am√©yo DORKENOO, Mireille PRINCE-DAVID,Anoumou DAGNRA, Laetitia SERRANO,Ahidjo AYOUBA, Eric DELAPORTE, Martine PEETERS</t>
  </si>
  <si>
    <t>hCoV-19/Togo/TGS2/2020</t>
  </si>
  <si>
    <t>EPI_ISL_1508953</t>
  </si>
  <si>
    <t>Mounerou SALOU, Christelle BUTEL, Wembo A. HALATOKO, Amivi EHLAN, Abla A. KONOU, Issaka Maman,Syntyche DEVATCHAGNI, Adodo SADJI, Kokou TEGUENI,Koku AGBODEKA, Sidonie A.M.KAGNISSODE, Ako√©l√© SILIADIN, Alassane OURO-MEDELI, Messanh DOUFFAN,D√©l√©ma MABA,Sika DOSSIM, Am√©yo DORKENOO, Mireille PRINCE-DAVID,Anoumou DAGNRA, Laetitia SERRANO, Ahidjo AYOUBA, Eric DELAPORTE, Martine PEETERS</t>
  </si>
  <si>
    <t>hCoV-19/Togo/TGS4/2020</t>
  </si>
  <si>
    <t>EPI_ISL_1508958</t>
  </si>
  <si>
    <t>Mounerou SALOU, Christelle BUTEL, Wembo A. HALATOKO, Amivi EHLAN, Abla A. KONOU, Issaka Maman,Syntyche DEVATCHAGNI, Adodo SADJI, Kokou TEGUENI,Koku AGBODEKA, Sidonie A.M.KAGNISSODE, Ako√©l√© SILIADIN, Alassane OURO-MEDELI, Messanh DOUFFAN,D√©l√©ma MABA,Sika DOSSIM, Am√©yo DORKENOO, Mireille PRINCE-DAVID,Anoumou DAGNRA, Laetitia SERRANO,Ahidjo AYOUBA, Eric DELAPORTE, Martine PEETERS</t>
  </si>
  <si>
    <t>hCoV-19/Togo/TGS7/2020</t>
  </si>
  <si>
    <t>EPI_ISL_1508960</t>
  </si>
  <si>
    <t>hCoV-19/Togo/C6598/2021</t>
  </si>
  <si>
    <t>EPI_ISL_1508961</t>
  </si>
  <si>
    <t>hCoV-19/Botswana/R8B1_BHP_AAB1011/2020</t>
  </si>
  <si>
    <t>EPI_ISL_1516827</t>
  </si>
  <si>
    <t>Sikhulile Wonderful T. Choga, Dorcas Maruapula, Thongbotho Mphoyakgosi, Boitumelo Zuze, Botshelo Radibe, Legodile Kooepile, David Lawrence, Roger Shapiro, Shahin Lockman, Mosepele Mosepele, Joseph Makhema, Simani Gaseitsiwe</t>
  </si>
  <si>
    <t>hCoV-19/Botswana/R8B4_BHP_AAB8004/2020</t>
  </si>
  <si>
    <t>EPI_ISL_1516828</t>
  </si>
  <si>
    <t>hCoV-19/Botswana/R8B6_BHP_AAB1050/2020</t>
  </si>
  <si>
    <t>EPI_ISL_1516829</t>
  </si>
  <si>
    <t>hCoV-19/Botswana/R8B7_BHP_AAB7780/2020</t>
  </si>
  <si>
    <t>EPI_ISL_1516830</t>
  </si>
  <si>
    <t>hCoV-19/Botswana/R8B9_BHP_AAB8155/2020</t>
  </si>
  <si>
    <t>EPI_ISL_1516831</t>
  </si>
  <si>
    <t>hCoV-19/Botswana/R8B10_BHP_AAB1103/2020</t>
  </si>
  <si>
    <t>EPI_ISL_1516832</t>
  </si>
  <si>
    <t>hCoV-19/Botswana/R8B11_BHP_AAB1084/2020</t>
  </si>
  <si>
    <t>EPI_ISL_1516833</t>
  </si>
  <si>
    <t>GoodHope</t>
  </si>
  <si>
    <t>hCoV-19/Botswana/R8B14_BHP_AAB1194/2020</t>
  </si>
  <si>
    <t>EPI_ISL_1516835</t>
  </si>
  <si>
    <t>hCoV-19/Botswana/R8B15_BHP_AAB0164/2020</t>
  </si>
  <si>
    <t>EPI_ISL_1516836</t>
  </si>
  <si>
    <t>hCoV-19/Botswana/R8B19_BHP_AAB1039/2020</t>
  </si>
  <si>
    <t>EPI_ISL_1516838</t>
  </si>
  <si>
    <t>hCoV-19/Botswana/R8B20_BHP_AAB2685/2020</t>
  </si>
  <si>
    <t>EPI_ISL_1516839</t>
  </si>
  <si>
    <t>hCoV-19/Botswana/R8B23_BHP_AAB2775/2020</t>
  </si>
  <si>
    <t>EPI_ISL_1516840</t>
  </si>
  <si>
    <t>hCoV-19/Botswana/R8B25_BHP_CV1907252/2020</t>
  </si>
  <si>
    <t>EPI_ISL_1516842</t>
  </si>
  <si>
    <t>hCoV-19/Botswana/R8B27_BHP_AAB12753/2020</t>
  </si>
  <si>
    <t>EPI_ISL_1516844</t>
  </si>
  <si>
    <t>hCoV-19/Botswana/R8B28_BHP_AAB12564/2020</t>
  </si>
  <si>
    <t>EPI_ISL_1516845</t>
  </si>
  <si>
    <t>hCoV-19/Botswana/R8B29_BHP_AAB12193/2020</t>
  </si>
  <si>
    <t>EPI_ISL_1516846</t>
  </si>
  <si>
    <t>hCoV-19/Botswana/R8B30_BHP_CV0501858/2020</t>
  </si>
  <si>
    <t>EPI_ISL_1516847</t>
  </si>
  <si>
    <t>hCoV-19/Botswana/R8B31_BHP_AAB10447/2020</t>
  </si>
  <si>
    <t>EPI_ISL_1516848</t>
  </si>
  <si>
    <t>hCoV-19/Botswana/R8B32_BHP_AAB10536/2020</t>
  </si>
  <si>
    <t>EPI_ISL_1516849</t>
  </si>
  <si>
    <t>hCoV-19/Botswana/R8B33_BHP_AAB10730/2020</t>
  </si>
  <si>
    <t>EPI_ISL_1516850</t>
  </si>
  <si>
    <t>hCoV-19/Botswana/R8B34_BHP_AAB10996/2020</t>
  </si>
  <si>
    <t>EPI_ISL_1516851</t>
  </si>
  <si>
    <t>hCoV-19/Botswana/R8B35_BHP_AAB7780/2020</t>
  </si>
  <si>
    <t>EPI_ISL_1516852</t>
  </si>
  <si>
    <t>hCoV-19/Botswana/R8B36_BHP_CV1203167/2020</t>
  </si>
  <si>
    <t>EPI_ISL_1516853</t>
  </si>
  <si>
    <t>hCoV-19/Botswana/R8B37_BHP_AAB1612/2021</t>
  </si>
  <si>
    <t>EPI_ISL_1516854</t>
  </si>
  <si>
    <t>hCoV-19/Botswana/R8B39_BHP_AAA25403/2020</t>
  </si>
  <si>
    <t>EPI_ISL_1516855</t>
  </si>
  <si>
    <t>Sikhulile  Dorcas Maruapula, Wonderful T. Choga, Thongbotho Mphoyakgosi, Boitumelo Zuze, Botshelo Radibe, Legodile Kooepile, David Lawrence, Roger Shapiro, Shahin Lockman, Mosepele Mosepele, Joseph Makhema, Simani Gaseitsiwe</t>
  </si>
  <si>
    <t>hCoV-19/Botswana/R8B40_BHP_AAB8009/2020</t>
  </si>
  <si>
    <t>EPI_ISL_1516856</t>
  </si>
  <si>
    <t>hCoV-19/Botswana/R8B41_BHP_AAA22769/2020</t>
  </si>
  <si>
    <t>EPI_ISL_1516857</t>
  </si>
  <si>
    <t>hCoV-19/Botswana/R8B42_BHP_AAB2836/2020</t>
  </si>
  <si>
    <t>EPI_ISL_1516858</t>
  </si>
  <si>
    <t>hCoV-19/Botswana/R8B46_BHP_AAB26175/2021</t>
  </si>
  <si>
    <t>EPI_ISL_1516861</t>
  </si>
  <si>
    <t>hCoV-19/Botswana/R8B48_BHP_AAB11690/2020</t>
  </si>
  <si>
    <t>EPI_ISL_1516863</t>
  </si>
  <si>
    <t>hCoV-19/Botswana/R8B51_BHP_AAB1050/2020</t>
  </si>
  <si>
    <t>EPI_ISL_1516864</t>
  </si>
  <si>
    <t>hCoV-19/Botswana/R8B52_BHP_AAA24535/2020</t>
  </si>
  <si>
    <t>EPI_ISL_1516865</t>
  </si>
  <si>
    <t>hCoV-19/Botswana/R8B53_BHP_AAB2892/2020</t>
  </si>
  <si>
    <t>EPI_ISL_1516866</t>
  </si>
  <si>
    <t>hCoV-19/Botswana/R8B54_BHP_AAA24776/2020</t>
  </si>
  <si>
    <t>EPI_ISL_1516867</t>
  </si>
  <si>
    <t>hCoV-19/Botswana/R8B55_BHP_AAA24317/2020</t>
  </si>
  <si>
    <t>EPI_ISL_1516868</t>
  </si>
  <si>
    <t>hCoV-19/Botswana/R8B57_BHP_AAA25185/2020</t>
  </si>
  <si>
    <t>EPI_ISL_1516869</t>
  </si>
  <si>
    <t>hCoV-19/Botswana/R8B65_BHP_AAA22938/2020</t>
  </si>
  <si>
    <t>EPI_ISL_1516876</t>
  </si>
  <si>
    <t>hCoV-19/Botswana/R8B67_BHP_CV1907242/2021</t>
  </si>
  <si>
    <t>EPI_ISL_1516878</t>
  </si>
  <si>
    <t>hCoV-19/Botswana/R8B68_BHP_AAA25143/2020</t>
  </si>
  <si>
    <t>EPI_ISL_1516879</t>
  </si>
  <si>
    <t>hCoV-19/Togo/C6846/2021</t>
  </si>
  <si>
    <t>EPI_ISL_1524700</t>
  </si>
  <si>
    <t>hCoV-19/Togo/C6849/2021</t>
  </si>
  <si>
    <t>EPI_ISL_1524703</t>
  </si>
  <si>
    <t>hCoV-19/SouthAfrica/NHLS-UCT-GS-8452/2020</t>
  </si>
  <si>
    <t>EPI_ISL_1534324</t>
  </si>
  <si>
    <t>Arash Iranzadeh, Deelan Doolabh, Lynn Tyers, Bruna Galvao, Innocent Mudau, Marvin Hsiao, Kruger Marais, Diana Hardie, Stephen Korsman, Emmanuel SJ, Tegally H, de Oliveira T, Carolyn Williamson</t>
  </si>
  <si>
    <t>hCoV-19/SouthAfrica/NHLS-UCT-GS-8560/2020</t>
  </si>
  <si>
    <t>EPI_ISL_1534330</t>
  </si>
  <si>
    <t>hCoV-19/Angola/KRISP-K009571/2021</t>
  </si>
  <si>
    <t>EPI_ISL_1545272</t>
  </si>
  <si>
    <t>Cabinda</t>
  </si>
  <si>
    <t>hCoV-19/Angola/KRISP-K009666/2021</t>
  </si>
  <si>
    <t>EPI_ISL_1545273</t>
  </si>
  <si>
    <t>hCoV-19/Angola/KRISP-K009667/2021</t>
  </si>
  <si>
    <t>EPI_ISL_1545274</t>
  </si>
  <si>
    <t>hCoV-19/Angola/KRISP-K009669/2021</t>
  </si>
  <si>
    <t>EPI_ISL_1545276</t>
  </si>
  <si>
    <t>hCoV-19/Angola/KRISP-K009670/2021</t>
  </si>
  <si>
    <t>EPI_ISL_1545277</t>
  </si>
  <si>
    <t>hCoV-19/Angola/KRISP-K009671/2021</t>
  </si>
  <si>
    <t>EPI_ISL_1545278</t>
  </si>
  <si>
    <t>hCoV-19/Angola/KRISP-K009678/2021</t>
  </si>
  <si>
    <t>EPI_ISL_1545279</t>
  </si>
  <si>
    <t>hCoV-19/Angola/KRISP-K009679/2021</t>
  </si>
  <si>
    <t>EPI_ISL_1545280</t>
  </si>
  <si>
    <t>hCoV-19/Angola/KRISP-K010860/2021</t>
  </si>
  <si>
    <t>EPI_ISL_1545292</t>
  </si>
  <si>
    <t>hCoV-19/Angola/KRISP-K010861/2021</t>
  </si>
  <si>
    <t>EPI_ISL_1545293</t>
  </si>
  <si>
    <t>hCoV-19/Angola/KRISP-K010865/2021</t>
  </si>
  <si>
    <t>EPI_ISL_1545296</t>
  </si>
  <si>
    <t>hCoV-19/Angola/KRISP-K010869/2021</t>
  </si>
  <si>
    <t>EPI_ISL_1545300</t>
  </si>
  <si>
    <t>hCoV-19/Angola/KRISP-K011685/2021</t>
  </si>
  <si>
    <t>EPI_ISL_1545304</t>
  </si>
  <si>
    <t>hCoV-19/Angola/KRISP-K011687/2021</t>
  </si>
  <si>
    <t>EPI_ISL_1545306</t>
  </si>
  <si>
    <t>hCoV-19/Angola/KRISP-K011688/2021</t>
  </si>
  <si>
    <t>EPI_ISL_1545307</t>
  </si>
  <si>
    <t>hCoV-19/Angola/KRISP-K011689/2021</t>
  </si>
  <si>
    <t>EPI_ISL_1545308</t>
  </si>
  <si>
    <t>hCoV-19/Angola/KRISP-K011690/2021</t>
  </si>
  <si>
    <t>EPI_ISL_1545309</t>
  </si>
  <si>
    <t>hCoV-19/Angola/KRISP-K011691/2021</t>
  </si>
  <si>
    <t>EPI_ISL_1545310</t>
  </si>
  <si>
    <t>hCoV-19/Angola/KRISP-K011692/2021</t>
  </si>
  <si>
    <t>EPI_ISL_1545311</t>
  </si>
  <si>
    <t>hCoV-19/Angola/KRISP-K011693/2021</t>
  </si>
  <si>
    <t>EPI_ISL_1545312</t>
  </si>
  <si>
    <t>hCoV-19/Angola/KRISP-K011697/2021</t>
  </si>
  <si>
    <t>EPI_ISL_1545316</t>
  </si>
  <si>
    <t>hCoV-19/Angola/KRISP-K011698/2021</t>
  </si>
  <si>
    <t>EPI_ISL_1545317</t>
  </si>
  <si>
    <t>hCoV-19/Angola/KRISP-K011699/2021</t>
  </si>
  <si>
    <t>EPI_ISL_1545318</t>
  </si>
  <si>
    <t>hCoV-19/Angola/KRISP-K011701/2021</t>
  </si>
  <si>
    <t>EPI_ISL_1545320</t>
  </si>
  <si>
    <t>hCoV-19/Angola/KRISP-K011703/2020</t>
  </si>
  <si>
    <t>EPI_ISL_1545321</t>
  </si>
  <si>
    <t>hCoV-19/Angola/KRISP-K011704/2021</t>
  </si>
  <si>
    <t>EPI_ISL_1545322</t>
  </si>
  <si>
    <t>hCoV-19/Angola/KRISP-K011705/2020</t>
  </si>
  <si>
    <t>EPI_ISL_1545323</t>
  </si>
  <si>
    <t>hCoV-19/Angola/KRISP-K011706/2021</t>
  </si>
  <si>
    <t>EPI_ISL_1545324</t>
  </si>
  <si>
    <t>hCoV-19/Angola/KRISP-K011707/2021</t>
  </si>
  <si>
    <t>EPI_ISL_1545325</t>
  </si>
  <si>
    <t>hCoV-19/Angola/KRISP-K011708/2021</t>
  </si>
  <si>
    <t>EPI_ISL_1545326</t>
  </si>
  <si>
    <t>hCoV-19/Angola/KRISP-K011711/2021</t>
  </si>
  <si>
    <t>EPI_ISL_1545329</t>
  </si>
  <si>
    <t>hCoV-19/Angola/KRISP-K011712/2021</t>
  </si>
  <si>
    <t>EPI_ISL_1545330</t>
  </si>
  <si>
    <t>hCoV-19/Angola/KRISP-K011713/2021</t>
  </si>
  <si>
    <t>EPI_ISL_1545331</t>
  </si>
  <si>
    <t>hCoV-19/Angola/KRISP-K011714/2021</t>
  </si>
  <si>
    <t>EPI_ISL_1545332</t>
  </si>
  <si>
    <t>hCoV-19/Angola/KRISP-K011715/2021</t>
  </si>
  <si>
    <t>EPI_ISL_1545333</t>
  </si>
  <si>
    <t>hCoV-19/Angola/KRISP-K011716/2021</t>
  </si>
  <si>
    <t>EPI_ISL_1545334</t>
  </si>
  <si>
    <t>hCoV-19/Angola/KRISP-K011717/2021</t>
  </si>
  <si>
    <t>EPI_ISL_1545335</t>
  </si>
  <si>
    <t>hCoV-19/Angola/KRISP-K011718/2021</t>
  </si>
  <si>
    <t>EPI_ISL_1545336</t>
  </si>
  <si>
    <t>hCoV-19/Angola/KRISP-K011719/2021</t>
  </si>
  <si>
    <t>EPI_ISL_1545337</t>
  </si>
  <si>
    <t>hCoV-19/Angola/KRISP-K011721/2021</t>
  </si>
  <si>
    <t>EPI_ISL_1545339</t>
  </si>
  <si>
    <t>hCoV-19/Angola/KRISP-K011722/2021</t>
  </si>
  <si>
    <t>EPI_ISL_1545340</t>
  </si>
  <si>
    <t>hCoV-19/Angola/KRISP-K011723/2021</t>
  </si>
  <si>
    <t>EPI_ISL_1545341</t>
  </si>
  <si>
    <t>hCoV-19/Angola/KRISP-K011724/2021</t>
  </si>
  <si>
    <t>EPI_ISL_1545342</t>
  </si>
  <si>
    <t>hCoV-19/Angola/KRISP-K011725/2021</t>
  </si>
  <si>
    <t>EPI_ISL_1545343</t>
  </si>
  <si>
    <t>hCoV-19/Angola/KRISP-K011726/2021</t>
  </si>
  <si>
    <t>EPI_ISL_1545344</t>
  </si>
  <si>
    <t>hCoV-19/Angola/KRISP-K011727/2021</t>
  </si>
  <si>
    <t>EPI_ISL_1545345</t>
  </si>
  <si>
    <t>hCoV-19/Angola/KRISP-K011728/2021</t>
  </si>
  <si>
    <t>EPI_ISL_1545346</t>
  </si>
  <si>
    <t>hCoV-19/Angola/KRISP-K011730/2021</t>
  </si>
  <si>
    <t>EPI_ISL_1545348</t>
  </si>
  <si>
    <t>hCoV-19/Angola/KRISP-K011733/2021</t>
  </si>
  <si>
    <t>EPI_ISL_1545351</t>
  </si>
  <si>
    <t>hCoV-19/Angola/KRISP-K011735/2021</t>
  </si>
  <si>
    <t>EPI_ISL_1545353</t>
  </si>
  <si>
    <t>hCoV-19/Angola/KRISP-K011736/2021</t>
  </si>
  <si>
    <t>EPI_ISL_1545354</t>
  </si>
  <si>
    <t>hCoV-19/Angola/KRISP-K011737/2021</t>
  </si>
  <si>
    <t>EPI_ISL_1545355</t>
  </si>
  <si>
    <t>hCoV-19/Angola/KRISP-K011738/2021</t>
  </si>
  <si>
    <t>EPI_ISL_1545356</t>
  </si>
  <si>
    <t>hCoV-19/Angola/KRISP-K011739/2021</t>
  </si>
  <si>
    <t>EPI_ISL_1545357</t>
  </si>
  <si>
    <t>hCoV-19/Angola/KRISP-K011740/2021</t>
  </si>
  <si>
    <t>EPI_ISL_1545358</t>
  </si>
  <si>
    <t>hCoV-19/Angola/KRISP-K011742/2021</t>
  </si>
  <si>
    <t>EPI_ISL_1545360</t>
  </si>
  <si>
    <t>hCoV-19/Angola/KRISP-K011743/2021</t>
  </si>
  <si>
    <t>EPI_ISL_1545361</t>
  </si>
  <si>
    <t>hCoV-19/Angola/KRISP-K011744/2021</t>
  </si>
  <si>
    <t>EPI_ISL_1545362</t>
  </si>
  <si>
    <t>hCoV-19/Angola/KRISP-K011745/2021</t>
  </si>
  <si>
    <t>EPI_ISL_1545363</t>
  </si>
  <si>
    <t>hCoV-19/Angola/KRISP-K011747/2021</t>
  </si>
  <si>
    <t>EPI_ISL_1545365</t>
  </si>
  <si>
    <t>hCoV-19/Angola/KRISP-K011748/2021</t>
  </si>
  <si>
    <t>EPI_ISL_1545366</t>
  </si>
  <si>
    <t>hCoV-19/Angola/KRISP-K011750/2021</t>
  </si>
  <si>
    <t>EPI_ISL_1545368</t>
  </si>
  <si>
    <t>hCoV-19/Angola/KRISP-K011752/2021</t>
  </si>
  <si>
    <t>EPI_ISL_1545369</t>
  </si>
  <si>
    <t>hCoV-19/Angola/KRISP-K011753/2021</t>
  </si>
  <si>
    <t>EPI_ISL_1545370</t>
  </si>
  <si>
    <t>hCoV-19/Angola/KRISP-K011754/2021</t>
  </si>
  <si>
    <t>EPI_ISL_1545371</t>
  </si>
  <si>
    <t>hCoV-19/Angola/KRISP-K011755/2021</t>
  </si>
  <si>
    <t>EPI_ISL_1545372</t>
  </si>
  <si>
    <t>hCoV-19/Angola/KRISP-K011757/2021</t>
  </si>
  <si>
    <t>EPI_ISL_1545374</t>
  </si>
  <si>
    <t>hCoV-19/Angola/KRISP-K011758/2021</t>
  </si>
  <si>
    <t>EPI_ISL_1545375</t>
  </si>
  <si>
    <t>hCoV-19/Angola/KRISP-K011759/2021</t>
  </si>
  <si>
    <t>EPI_ISL_1545376</t>
  </si>
  <si>
    <t>hCoV-19/Angola/KRISP-K011760/2021</t>
  </si>
  <si>
    <t>EPI_ISL_1545377</t>
  </si>
  <si>
    <t>hCoV-19/Angola/KRISP-K011761/2021</t>
  </si>
  <si>
    <t>EPI_ISL_1545378</t>
  </si>
  <si>
    <t>hCoV-19/Angola/KRISP-K011762/2021</t>
  </si>
  <si>
    <t>EPI_ISL_1545379</t>
  </si>
  <si>
    <t>hCoV-19/Angola/KRISP-K011763/2021</t>
  </si>
  <si>
    <t>EPI_ISL_1545380</t>
  </si>
  <si>
    <t>hCoV-19/Angola/KRISP-K011766/2021</t>
  </si>
  <si>
    <t>EPI_ISL_1545381</t>
  </si>
  <si>
    <t>hCoV-19/Angola/KRISP-K011768/2021</t>
  </si>
  <si>
    <t>EPI_ISL_1545383</t>
  </si>
  <si>
    <t>hCoV-19/Angola/KRISP-K011769/2021</t>
  </si>
  <si>
    <t>EPI_ISL_1545384</t>
  </si>
  <si>
    <t>hCoV-19/Angola/KRISP-K011770/2021</t>
  </si>
  <si>
    <t>EPI_ISL_1545385</t>
  </si>
  <si>
    <t>hCoV-19/Angola/KRISP-K011771/2021</t>
  </si>
  <si>
    <t>EPI_ISL_1545386</t>
  </si>
  <si>
    <t>hCoV-19/Angola/KRISP-K011773/2021</t>
  </si>
  <si>
    <t>EPI_ISL_1545388</t>
  </si>
  <si>
    <t>hCoV-19/Angola/KRISP-K011774/2021</t>
  </si>
  <si>
    <t>EPI_ISL_1545389</t>
  </si>
  <si>
    <t>hCoV-19/Togo/C6996/2021</t>
  </si>
  <si>
    <t>EPI_ISL_1548504</t>
  </si>
  <si>
    <t>hCoV-19/Togo/C4657/2020</t>
  </si>
  <si>
    <t>EPI_ISL_1575436</t>
  </si>
  <si>
    <t>hCoV-19/Togo/C4891/2020</t>
  </si>
  <si>
    <t>EPI_ISL_1575441</t>
  </si>
  <si>
    <t>hCoV-19/Mozambique/INS-K008137/2021</t>
  </si>
  <si>
    <t>EPI_ISL_964945</t>
  </si>
  <si>
    <t>hCoV-19/Mozambique/INS-K008142/2021</t>
  </si>
  <si>
    <t>EPI_ISL_964946</t>
  </si>
  <si>
    <t>hCoV-19/Mozambique/INS-K008144/2021</t>
  </si>
  <si>
    <t>EPI_ISL_964947</t>
  </si>
  <si>
    <t>hCoV-19/Mozambique/INS-K008167/2021</t>
  </si>
  <si>
    <t>EPI_ISL_964948</t>
  </si>
  <si>
    <t>hCoV-19/Kenya/C75830/2020</t>
  </si>
  <si>
    <t>EPI_ISL_968810</t>
  </si>
  <si>
    <t>hCoV-19/Kenya/C76618/2020</t>
  </si>
  <si>
    <t>EPI_ISL_968819</t>
  </si>
  <si>
    <t>hCoV-19/Kenya/C76621/2020</t>
  </si>
  <si>
    <t>EPI_ISL_968820</t>
  </si>
  <si>
    <t>hCoV-19/Kenya/C76646/2020</t>
  </si>
  <si>
    <t>EPI_ISL_968822</t>
  </si>
  <si>
    <t>hCoV-19/Kenya/C76904/2020</t>
  </si>
  <si>
    <t>EPI_ISL_968828</t>
  </si>
  <si>
    <t>hCoV-19/Kenya/C69928/2020</t>
  </si>
  <si>
    <t>EPI_ISL_968839</t>
  </si>
  <si>
    <t>hCoV-19/Kenya/C74817/2020</t>
  </si>
  <si>
    <t>EPI_ISL_968843</t>
  </si>
  <si>
    <t>hCoV-19/Kenya/C75743/2020</t>
  </si>
  <si>
    <t>EPI_ISL_968844</t>
  </si>
  <si>
    <t>hCoV-19/Kenya/C76874/2020</t>
  </si>
  <si>
    <t>EPI_ISL_968849</t>
  </si>
  <si>
    <t>hCoV-19/Kenya/C77315/2020</t>
  </si>
  <si>
    <t>EPI_ISL_968850</t>
  </si>
  <si>
    <t>hCoV-19/Kenya/C78923/2021</t>
  </si>
  <si>
    <t>EPI_ISL_968858</t>
  </si>
  <si>
    <t>hCoV-19/Kenya/C79161/2021</t>
  </si>
  <si>
    <t>EPI_ISL_968864</t>
  </si>
  <si>
    <t>B.1.530</t>
  </si>
  <si>
    <t>hCoV-19/Kenya/C63889/2020</t>
  </si>
  <si>
    <t>EPI_ISL_968881</t>
  </si>
  <si>
    <t>hCoV-19/Kenya/C64061/2020</t>
  </si>
  <si>
    <t>EPI_ISL_968882</t>
  </si>
  <si>
    <t>hCoV-19/Kenya/C64712/2020</t>
  </si>
  <si>
    <t>EPI_ISL_968884</t>
  </si>
  <si>
    <t>hCoV-19/Kenya/C64718/2020</t>
  </si>
  <si>
    <t>EPI_ISL_968885</t>
  </si>
  <si>
    <t>hCoV-19/Kenya/C64723/2020</t>
  </si>
  <si>
    <t>EPI_ISL_968887</t>
  </si>
  <si>
    <t>hCoV-19/Kenya/C66115/2020</t>
  </si>
  <si>
    <t>EPI_ISL_968896</t>
  </si>
  <si>
    <t>hCoV-19/Kenya/C67052/2020</t>
  </si>
  <si>
    <t>EPI_ISL_968899</t>
  </si>
  <si>
    <t>hCoV-19/Kenya/C67287/2020</t>
  </si>
  <si>
    <t>EPI_ISL_968903</t>
  </si>
  <si>
    <t>hCoV-19/Kenya/C67558/2020</t>
  </si>
  <si>
    <t>EPI_ISL_968904</t>
  </si>
  <si>
    <t>hCoV-19/Kenya/C69161/2020</t>
  </si>
  <si>
    <t>EPI_ISL_968907</t>
  </si>
  <si>
    <t>hCoV-19/Kenya/C69462/2020</t>
  </si>
  <si>
    <t>EPI_ISL_968908</t>
  </si>
  <si>
    <t>hCoV-19/Kenya/C69483/2020</t>
  </si>
  <si>
    <t>EPI_ISL_968909</t>
  </si>
  <si>
    <t>hCoV-19/Kenya/C69894/2020</t>
  </si>
  <si>
    <t>EPI_ISL_968910</t>
  </si>
  <si>
    <t>hCoV-19/Kenya/C69895/2020</t>
  </si>
  <si>
    <t>EPI_ISL_968911</t>
  </si>
  <si>
    <t>hCoV-19/Kenya/C71987/2020</t>
  </si>
  <si>
    <t>EPI_ISL_968926</t>
  </si>
  <si>
    <t>hCoV-19/Kenya/C73522/2020</t>
  </si>
  <si>
    <t>EPI_ISL_968941</t>
  </si>
  <si>
    <t>hCoV-19/Kenya/C73683/2020</t>
  </si>
  <si>
    <t>EPI_ISL_968942</t>
  </si>
  <si>
    <t>hCoV-19/Kenya/C74924/2020</t>
  </si>
  <si>
    <t>EPI_ISL_968955</t>
  </si>
  <si>
    <t>hCoV-19/Kenya/C75185/2020</t>
  </si>
  <si>
    <t>EPI_ISL_968956</t>
  </si>
  <si>
    <t>hCoV-19/Kenya/C75697/2020</t>
  </si>
  <si>
    <t>EPI_ISL_968959</t>
  </si>
  <si>
    <t>hCoV-19/Kenya/C65734/2020</t>
  </si>
  <si>
    <t>EPI_ISL_968961</t>
  </si>
  <si>
    <t>hCoV-19/Kenya/C70007/2020</t>
  </si>
  <si>
    <t>EPI_ISL_968985</t>
  </si>
  <si>
    <t>hCoV-19/Kenya/C70015/2020</t>
  </si>
  <si>
    <t>EPI_ISL_968986</t>
  </si>
  <si>
    <t>hCoV-19/Kenya/C74912/2020</t>
  </si>
  <si>
    <t>EPI_ISL_968997</t>
  </si>
  <si>
    <t>hCoV-19/Zambia/ZMB-34304/2020</t>
  </si>
  <si>
    <t>EPI_ISL_977251</t>
  </si>
  <si>
    <t>Mulenga Mwenda-Chimfwembe, Ngonda Saasa, Daniel Bridges</t>
  </si>
  <si>
    <t>hCoV-19/Zambia/ZMB-35943/2020</t>
  </si>
  <si>
    <t>EPI_ISL_977252</t>
  </si>
  <si>
    <t>hCoV-19/Zambia/ZMB-33432/2020</t>
  </si>
  <si>
    <t>EPI_ISL_977253</t>
  </si>
  <si>
    <t>hCoV-19/Zambia/ZMB-37089/2020</t>
  </si>
  <si>
    <t>EPI_ISL_977254</t>
  </si>
  <si>
    <t>hCoV-19/Zambia/ZMB-42420/2020</t>
  </si>
  <si>
    <t>EPI_ISL_977255</t>
  </si>
  <si>
    <t>hCoV-19/Zambia/ZMB-42574/2020</t>
  </si>
  <si>
    <t>EPI_ISL_977256</t>
  </si>
  <si>
    <t>hCoV-19/Zambia/ZMB-36426/2020</t>
  </si>
  <si>
    <t>EPI_ISL_977260</t>
  </si>
  <si>
    <t>hCoV-19/Zambia/ZMB-37025/2020</t>
  </si>
  <si>
    <t>EPI_ISL_977261</t>
  </si>
  <si>
    <t>hCoV-19/Zambia/ZMB-34151/2020</t>
  </si>
  <si>
    <t>EPI_ISL_977262</t>
  </si>
  <si>
    <t>hCoV-19/Zambia/ZMB-35911/2020</t>
  </si>
  <si>
    <t>EPI_ISL_977263</t>
  </si>
  <si>
    <t>hCoV-19/Zambia/ZMB-35921/2020</t>
  </si>
  <si>
    <t>EPI_ISL_977264</t>
  </si>
  <si>
    <t>hCoV-19/Zambia/ZMB-33440/2020</t>
  </si>
  <si>
    <t>EPI_ISL_977265</t>
  </si>
  <si>
    <t>hCoV-19/Zambia/ZMB-35909/2020</t>
  </si>
  <si>
    <t>EPI_ISL_977266</t>
  </si>
  <si>
    <t>hCoV-19/Zambia/ZMB-35964/2020</t>
  </si>
  <si>
    <t>EPI_ISL_977267</t>
  </si>
  <si>
    <t>hCoV-19/Zambia/ZMB-37331/2020</t>
  </si>
  <si>
    <t>EPI_ISL_977268</t>
  </si>
  <si>
    <t>hCoV-19/Zambia/ZMB-37333/2020</t>
  </si>
  <si>
    <t>EPI_ISL_977269</t>
  </si>
  <si>
    <t>hCoV-19/Zambia/ZMB-17192/2020</t>
  </si>
  <si>
    <t>EPI_ISL_977271</t>
  </si>
  <si>
    <t>hCoV-19/Zambia/ZMB-18300/2020</t>
  </si>
  <si>
    <t>EPI_ISL_977272</t>
  </si>
  <si>
    <t>hCoV-19/Zambia/ZMB-34764/2020</t>
  </si>
  <si>
    <t>EPI_ISL_977273</t>
  </si>
  <si>
    <t>hCoV-19/Zambia/ZMB-35982/2020</t>
  </si>
  <si>
    <t>EPI_ISL_977275</t>
  </si>
  <si>
    <t>hCoV-19/Zambia/ZMB-69192/2020</t>
  </si>
  <si>
    <t>EPI_ISL_977276</t>
  </si>
  <si>
    <t>hCoV-19/Zambia/ZMB-42411/2020</t>
  </si>
  <si>
    <t>EPI_ISL_977277</t>
  </si>
  <si>
    <t>hCoV-19/Zambia/ZMB-31511/2020</t>
  </si>
  <si>
    <t>EPI_ISL_977279</t>
  </si>
  <si>
    <t>hCoV-19/Zambia/ZMB-32377/2020</t>
  </si>
  <si>
    <t>EPI_ISL_977280</t>
  </si>
  <si>
    <t>hCoV-19/Zambia/ZMB-33826/2020</t>
  </si>
  <si>
    <t>EPI_ISL_977281</t>
  </si>
  <si>
    <t>hCoV-19/Zambia/ZMB-35997/2020</t>
  </si>
  <si>
    <t>EPI_ISL_977282</t>
  </si>
  <si>
    <t>hCoV-19/Zambia/ZMB-42353/2020</t>
  </si>
  <si>
    <t>EPI_ISL_977283</t>
  </si>
  <si>
    <t>hCoV-19/Zambia/ZMB-42358/2020</t>
  </si>
  <si>
    <t>EPI_ISL_977284</t>
  </si>
  <si>
    <t>hCoV-19/Zambia/ZMB-42552/2020</t>
  </si>
  <si>
    <t>EPI_ISL_977285</t>
  </si>
  <si>
    <t>hCoV-19/Zambia/ZMB-25188/2020</t>
  </si>
  <si>
    <t>EPI_ISL_977293</t>
  </si>
  <si>
    <t>hCoV-19/Zambia/ZMB-37013/2020</t>
  </si>
  <si>
    <t>EPI_ISL_977295</t>
  </si>
  <si>
    <t>hCoV-19/Zambia/ZMB-34271/2020</t>
  </si>
  <si>
    <t>EPI_ISL_977296</t>
  </si>
  <si>
    <t>hCoV-19/Zambia/ZMB-34763/2020</t>
  </si>
  <si>
    <t>EPI_ISL_977297</t>
  </si>
  <si>
    <t>hCoV-19/Zambia/ZMB-37049/2020</t>
  </si>
  <si>
    <t>EPI_ISL_977299</t>
  </si>
  <si>
    <t>hCoV-19/Zambia/ZMB-41802/2020</t>
  </si>
  <si>
    <t>EPI_ISL_977300</t>
  </si>
  <si>
    <t>hCoV-19/Zambia/ZMB-41811/2020</t>
  </si>
  <si>
    <t>EPI_ISL_977301</t>
  </si>
  <si>
    <t>hCoV-19/Zambia/ZMB-41353/2020</t>
  </si>
  <si>
    <t>EPI_ISL_977302</t>
  </si>
  <si>
    <t>hCoV-19/Zambia/ZMB-35983/2020</t>
  </si>
  <si>
    <t>EPI_ISL_977303</t>
  </si>
  <si>
    <t>hCoV-19/Zambia/ZMB-31579/2020</t>
  </si>
  <si>
    <t>EPI_ISL_977304</t>
  </si>
  <si>
    <t>hCoV-19/Zambia/ZMB-37449/2020</t>
  </si>
  <si>
    <t>EPI_ISL_977305</t>
  </si>
  <si>
    <t>hCoV-19/Zambia/ZMB-31578/2020</t>
  </si>
  <si>
    <t>EPI_ISL_977307</t>
  </si>
  <si>
    <t>hCoV-19/Zambia/ZMB-37067/2020</t>
  </si>
  <si>
    <t>EPI_ISL_977309</t>
  </si>
  <si>
    <t>hCoV-19/Zambia/ZMB-37054/2020</t>
  </si>
  <si>
    <t>EPI_ISL_977310</t>
  </si>
  <si>
    <t>hCoV-19/Zambia/ZMB-34457/2020</t>
  </si>
  <si>
    <t>EPI_ISL_977311</t>
  </si>
  <si>
    <t>hCoV-19/Zambia/ZMB-33005/2020</t>
  </si>
  <si>
    <t>EPI_ISL_977313</t>
  </si>
  <si>
    <t>hCoV-19/Zambia/ZMB-34493/2020</t>
  </si>
  <si>
    <t>EPI_ISL_977314</t>
  </si>
  <si>
    <t>hCoV-19/Zambia/ZMB-35946/2020</t>
  </si>
  <si>
    <t>EPI_ISL_977315</t>
  </si>
  <si>
    <t>hCoV-19/Zambia/ZMB-35981/2020</t>
  </si>
  <si>
    <t>EPI_ISL_977316</t>
  </si>
  <si>
    <t>hCoV-19/Zambia/ZMB-35996/2020</t>
  </si>
  <si>
    <t>EPI_ISL_977317</t>
  </si>
  <si>
    <t>hCoV-19/Zambia/ZMB-36434/2020</t>
  </si>
  <si>
    <t>EPI_ISL_977318</t>
  </si>
  <si>
    <t>hCoV-19/Zambia/ZMB-37066/2020</t>
  </si>
  <si>
    <t>EPI_ISL_977319</t>
  </si>
  <si>
    <t>hCoV-19/Zambia/ZMB-37087/2020</t>
  </si>
  <si>
    <t>EPI_ISL_977320</t>
  </si>
  <si>
    <t>hCoV-19/Zambia/ZMB-25144/2020</t>
  </si>
  <si>
    <t>EPI_ISL_977321</t>
  </si>
  <si>
    <t>hCoV-19/Zambia/ZMB-25711/2020</t>
  </si>
  <si>
    <t>EPI_ISL_977322</t>
  </si>
  <si>
    <t>hCoV-19/Zambia/ZMB-25867/2020</t>
  </si>
  <si>
    <t>EPI_ISL_977323</t>
  </si>
  <si>
    <t>hCoV-19/Zambia/ZMB-27641/2020</t>
  </si>
  <si>
    <t>EPI_ISL_977324</t>
  </si>
  <si>
    <t>hCoV-19/Zambia/ZMB-31239/2020</t>
  </si>
  <si>
    <t>EPI_ISL_977325</t>
  </si>
  <si>
    <t>hCoV-19/Zambia/ZMB-31252/2020</t>
  </si>
  <si>
    <t>EPI_ISL_977326</t>
  </si>
  <si>
    <t>hCoV-19/Zambia/ZMB-31846/2020</t>
  </si>
  <si>
    <t>EPI_ISL_977327</t>
  </si>
  <si>
    <t>hCoV-19/Zambia/ZMB-33412/2020</t>
  </si>
  <si>
    <t>EPI_ISL_977328</t>
  </si>
  <si>
    <t>hCoV-19/Zambia/ZMB-34698/2020</t>
  </si>
  <si>
    <t>EPI_ISL_977329</t>
  </si>
  <si>
    <t>hCoV-19/Zambia/ZMB-34701/2020</t>
  </si>
  <si>
    <t>EPI_ISL_977330</t>
  </si>
  <si>
    <t>hCoV-19/Zambia/ZMB-41416/2020</t>
  </si>
  <si>
    <t>EPI_ISL_977331</t>
  </si>
  <si>
    <t>hCoV-19/Zambia/ZMB-41650/2020</t>
  </si>
  <si>
    <t>EPI_ISL_977332</t>
  </si>
  <si>
    <t>hCoV-19/Zambia/ZMB-34702/2020</t>
  </si>
  <si>
    <t>EPI_ISL_977333</t>
  </si>
  <si>
    <t>hCoV-19/Zambia/ZMB-30116/2020</t>
  </si>
  <si>
    <t>EPI_ISL_977335</t>
  </si>
  <si>
    <t>hCoV-19/Zambia/ZMB-42913/2020</t>
  </si>
  <si>
    <t>EPI_ISL_977355</t>
  </si>
  <si>
    <t>hCoV-19/Zambia/ZMB-20130/2020</t>
  </si>
  <si>
    <t>EPI_ISL_977359</t>
  </si>
  <si>
    <t>hCoV-19/Zambia/ZMB-20131/2020</t>
  </si>
  <si>
    <t>EPI_ISL_977360</t>
  </si>
  <si>
    <t>hCoV-19/Zambia/ZMB-20637/2020</t>
  </si>
  <si>
    <t>EPI_ISL_977361</t>
  </si>
  <si>
    <t>hCoV-19/Zambia/ZMB-22466/2020</t>
  </si>
  <si>
    <t>EPI_ISL_977365</t>
  </si>
  <si>
    <t>hCoV-19/Zambia/ZMB-23158/2020</t>
  </si>
  <si>
    <t>EPI_ISL_977368</t>
  </si>
  <si>
    <t>hCoV-19/Zambia/ZMB-23161/2020</t>
  </si>
  <si>
    <t>EPI_ISL_977369</t>
  </si>
  <si>
    <t>hCoV-19/Zambia/ZMB-23276/2020</t>
  </si>
  <si>
    <t>EPI_ISL_977371</t>
  </si>
  <si>
    <t>hCoV-19/Zambia/ZMB-23305/2020</t>
  </si>
  <si>
    <t>EPI_ISL_977372</t>
  </si>
  <si>
    <t>hCoV-19/Zambia/ZMB-24445/2020</t>
  </si>
  <si>
    <t>EPI_ISL_977373</t>
  </si>
  <si>
    <t>hCoV-19/Zambia/ZMB-24482/2020</t>
  </si>
  <si>
    <t>EPI_ISL_977374</t>
  </si>
  <si>
    <t>hCoV-19/Zambia/ZMB-24486/2020</t>
  </si>
  <si>
    <t>EPI_ISL_977375</t>
  </si>
  <si>
    <t>hCoV-19/Zambia/ZMB-24503/2020</t>
  </si>
  <si>
    <t>EPI_ISL_977377</t>
  </si>
  <si>
    <t>hCoV-19/Zambia/ZMB-24505/2020</t>
  </si>
  <si>
    <t>EPI_ISL_977378</t>
  </si>
  <si>
    <t>hCoV-19/Zambia/ZMB-24737/2020</t>
  </si>
  <si>
    <t>EPI_ISL_977379</t>
  </si>
  <si>
    <t>hCoV-19/Zambia/ZMB-25267/2020</t>
  </si>
  <si>
    <t>EPI_ISL_977380</t>
  </si>
  <si>
    <t>hCoV-19/Zambia/ZMB-25740/2020</t>
  </si>
  <si>
    <t>EPI_ISL_977381</t>
  </si>
  <si>
    <t>hCoV-19/Zambia/ZMB-26663/2020</t>
  </si>
  <si>
    <t>EPI_ISL_977382</t>
  </si>
  <si>
    <t>hCoV-19/Zambia/ZMB-27616/2020</t>
  </si>
  <si>
    <t>EPI_ISL_977383</t>
  </si>
  <si>
    <t>hCoV-19/Zambia/ZMB-28094/2020</t>
  </si>
  <si>
    <t>EPI_ISL_977385</t>
  </si>
  <si>
    <t>hCoV-19/Zambia/ZMB-29647/2020</t>
  </si>
  <si>
    <t>EPI_ISL_977386</t>
  </si>
  <si>
    <t>hCoV-19/Zambia/ZMB-30084/2020</t>
  </si>
  <si>
    <t>EPI_ISL_977387</t>
  </si>
  <si>
    <t>hCoV-19/Zambia/ZMB-30265/2020</t>
  </si>
  <si>
    <t>EPI_ISL_977388</t>
  </si>
  <si>
    <t>hCoV-19/Zambia/ZMB-30509/2020</t>
  </si>
  <si>
    <t>EPI_ISL_977389</t>
  </si>
  <si>
    <t>hCoV-19/Zambia/ZMB-30834/2020</t>
  </si>
  <si>
    <t>EPI_ISL_977391</t>
  </si>
  <si>
    <t>hCoV-19/Zambia/ZMB-31145/2020</t>
  </si>
  <si>
    <t>EPI_ISL_977392</t>
  </si>
  <si>
    <t>hCoV-19/Zambia/ZMB-31148/2020</t>
  </si>
  <si>
    <t>EPI_ISL_977393</t>
  </si>
  <si>
    <t>hCoV-19/Zambia/ZMB-31175/2020</t>
  </si>
  <si>
    <t>EPI_ISL_977394</t>
  </si>
  <si>
    <t>hCoV-19/Zambia/ZMB-31198/2020</t>
  </si>
  <si>
    <t>EPI_ISL_977395</t>
  </si>
  <si>
    <t>hCoV-19/Zambia/ZMB-31217/2020</t>
  </si>
  <si>
    <t>EPI_ISL_977396</t>
  </si>
  <si>
    <t>hCoV-19/Zambia/ZMB-31230/2020</t>
  </si>
  <si>
    <t>EPI_ISL_977397</t>
  </si>
  <si>
    <t>hCoV-19/Zambia/ZMB-31235/2020</t>
  </si>
  <si>
    <t>EPI_ISL_977398</t>
  </si>
  <si>
    <t>hCoV-19/Zambia/ZMB-31263/2020</t>
  </si>
  <si>
    <t>EPI_ISL_977399</t>
  </si>
  <si>
    <t>hCoV-19/Zambia/ZMB-31781/2020</t>
  </si>
  <si>
    <t>EPI_ISL_977400</t>
  </si>
  <si>
    <t>hCoV-19/Zambia/ZMB-32059/2020</t>
  </si>
  <si>
    <t>EPI_ISL_977401</t>
  </si>
  <si>
    <t>hCoV-19/Zambia/ZMB-32125/2020</t>
  </si>
  <si>
    <t>EPI_ISL_977402</t>
  </si>
  <si>
    <t>hCoV-19/Zambia/ZMB-32386/2020</t>
  </si>
  <si>
    <t>EPI_ISL_977403</t>
  </si>
  <si>
    <t>hCoV-19/Zambia/ZMB-32768/2020</t>
  </si>
  <si>
    <t>EPI_ISL_977404</t>
  </si>
  <si>
    <t>hCoV-19/Zambia/ZMB-32956/2020</t>
  </si>
  <si>
    <t>EPI_ISL_977405</t>
  </si>
  <si>
    <t>hCoV-19/Zambia/ZMB-33046/2020</t>
  </si>
  <si>
    <t>EPI_ISL_977406</t>
  </si>
  <si>
    <t>hCoV-19/Zambia/ZMB-33232/2020</t>
  </si>
  <si>
    <t>EPI_ISL_977407</t>
  </si>
  <si>
    <t>hCoV-19/Zambia/ZMB-33372/2020</t>
  </si>
  <si>
    <t>EPI_ISL_977408</t>
  </si>
  <si>
    <t>hCoV-19/Zambia/ZMB-33439/2020</t>
  </si>
  <si>
    <t>EPI_ISL_977409</t>
  </si>
  <si>
    <t>hCoV-19/Zambia/ZMB-33670/2020</t>
  </si>
  <si>
    <t>EPI_ISL_977410</t>
  </si>
  <si>
    <t>hCoV-19/Zambia/ZMB-33817/2020</t>
  </si>
  <si>
    <t>EPI_ISL_977412</t>
  </si>
  <si>
    <t>hCoV-19/Zambia/ZMB-34107/2020</t>
  </si>
  <si>
    <t>EPI_ISL_977414</t>
  </si>
  <si>
    <t>hCoV-19/Zambia/ZMB-34113/2020</t>
  </si>
  <si>
    <t>EPI_ISL_977415</t>
  </si>
  <si>
    <t>hCoV-19/Zambia/ZMB-34134/2020</t>
  </si>
  <si>
    <t>EPI_ISL_977416</t>
  </si>
  <si>
    <t>hCoV-19/Zambia/ZMB-34252/2020</t>
  </si>
  <si>
    <t>EPI_ISL_977418</t>
  </si>
  <si>
    <t>hCoV-19/Zambia/ZMB-34327/2020</t>
  </si>
  <si>
    <t>EPI_ISL_977419</t>
  </si>
  <si>
    <t>hCoV-19/Zambia/ZMB-34478/2020</t>
  </si>
  <si>
    <t>EPI_ISL_977420</t>
  </si>
  <si>
    <t>hCoV-19/Zambia/ZMB-34496/2020</t>
  </si>
  <si>
    <t>EPI_ISL_977421</t>
  </si>
  <si>
    <t>hCoV-19/Zambia/ZMB-35937/2020</t>
  </si>
  <si>
    <t>EPI_ISL_977423</t>
  </si>
  <si>
    <t>hCoV-19/Zambia/ZMB-35948/2020</t>
  </si>
  <si>
    <t>EPI_ISL_977424</t>
  </si>
  <si>
    <t>hCoV-19/Zambia/ZMB-35955/2020</t>
  </si>
  <si>
    <t>EPI_ISL_977425</t>
  </si>
  <si>
    <t>hCoV-19/Zambia/ZMB-35956/2020</t>
  </si>
  <si>
    <t>EPI_ISL_977426</t>
  </si>
  <si>
    <t>hCoV-19/Zambia/ZMB-35978/2020</t>
  </si>
  <si>
    <t>EPI_ISL_977428</t>
  </si>
  <si>
    <t>hCoV-19/Zambia/ZMB-35998/2020</t>
  </si>
  <si>
    <t>EPI_ISL_977429</t>
  </si>
  <si>
    <t>hCoV-19/Zambia/ZMB-36001/2020</t>
  </si>
  <si>
    <t>EPI_ISL_977430</t>
  </si>
  <si>
    <t>hCoV-19/Zambia/ZMB-36430/2020</t>
  </si>
  <si>
    <t>EPI_ISL_977431</t>
  </si>
  <si>
    <t>hCoV-19/Zambia/ZMB-37011/2020</t>
  </si>
  <si>
    <t>EPI_ISL_977432</t>
  </si>
  <si>
    <t>hCoV-19/Zambia/ZMB-37012/2020</t>
  </si>
  <si>
    <t>EPI_ISL_977433</t>
  </si>
  <si>
    <t>hCoV-19/Zambia/ZMB-37041/2020</t>
  </si>
  <si>
    <t>EPI_ISL_977434</t>
  </si>
  <si>
    <t>hCoV-19/Zambia/ZMB-37043/2020</t>
  </si>
  <si>
    <t>EPI_ISL_977435</t>
  </si>
  <si>
    <t>hCoV-19/Zambia/ZMB-37044/2020</t>
  </si>
  <si>
    <t>EPI_ISL_977436</t>
  </si>
  <si>
    <t>hCoV-19/Zambia/ZMB-37048/2020</t>
  </si>
  <si>
    <t>EPI_ISL_977437</t>
  </si>
  <si>
    <t>hCoV-19/Zambia/ZMB-37052/2020</t>
  </si>
  <si>
    <t>EPI_ISL_977438</t>
  </si>
  <si>
    <t>hCoV-19/Zambia/ZMB-37053/2020</t>
  </si>
  <si>
    <t>EPI_ISL_977439</t>
  </si>
  <si>
    <t>hCoV-19/Zambia/ZMB-37065/2020</t>
  </si>
  <si>
    <t>EPI_ISL_977440</t>
  </si>
  <si>
    <t>hCoV-19/Zambia/ZMB-37069/2020</t>
  </si>
  <si>
    <t>EPI_ISL_977441</t>
  </si>
  <si>
    <t>hCoV-19/Zambia/ZMB-37072/2020</t>
  </si>
  <si>
    <t>EPI_ISL_977442</t>
  </si>
  <si>
    <t>hCoV-19/Zambia/ZMB-37074/2020</t>
  </si>
  <si>
    <t>EPI_ISL_977443</t>
  </si>
  <si>
    <t>hCoV-19/Zambia/ZMB-37078/2020</t>
  </si>
  <si>
    <t>EPI_ISL_977445</t>
  </si>
  <si>
    <t>hCoV-19/Zambia/ZMB-37080/2020</t>
  </si>
  <si>
    <t>EPI_ISL_977446</t>
  </si>
  <si>
    <t>hCoV-19/Zambia/ZMB-37081/2020</t>
  </si>
  <si>
    <t>EPI_ISL_977447</t>
  </si>
  <si>
    <t>hCoV-19/Zambia/ZMB-37082/2020</t>
  </si>
  <si>
    <t>EPI_ISL_977448</t>
  </si>
  <si>
    <t>hCoV-19/Zambia/ZMB-37084/2020</t>
  </si>
  <si>
    <t>EPI_ISL_977449</t>
  </si>
  <si>
    <t>hCoV-19/Zambia/ZMB-37085/2020</t>
  </si>
  <si>
    <t>EPI_ISL_977450</t>
  </si>
  <si>
    <t>hCoV-19/Zambia/ZMB-37086/2020</t>
  </si>
  <si>
    <t>EPI_ISL_977451</t>
  </si>
  <si>
    <t>hCoV-19/Zambia/ZMB-37096/2020</t>
  </si>
  <si>
    <t>EPI_ISL_977452</t>
  </si>
  <si>
    <t>hCoV-19/Zambia/ZMB-37098/2020</t>
  </si>
  <si>
    <t>EPI_ISL_977453</t>
  </si>
  <si>
    <t>hCoV-19/Zambia/ZMB-37101/2020</t>
  </si>
  <si>
    <t>EPI_ISL_977454</t>
  </si>
  <si>
    <t>hCoV-19/Zambia/ZMB-37106/2020</t>
  </si>
  <si>
    <t>EPI_ISL_977455</t>
  </si>
  <si>
    <t>hCoV-19/Zambia/ZMB-37126/2020</t>
  </si>
  <si>
    <t>EPI_ISL_977456</t>
  </si>
  <si>
    <t>hCoV-19/Zambia/ZMB-37128/2020</t>
  </si>
  <si>
    <t>EPI_ISL_977457</t>
  </si>
  <si>
    <t>hCoV-19/Zambia/ZMB-41678/2020</t>
  </si>
  <si>
    <t>EPI_ISL_977460</t>
  </si>
  <si>
    <t>hCoV-19/Zambia/ZMB-42311/2020</t>
  </si>
  <si>
    <t>EPI_ISL_977461</t>
  </si>
  <si>
    <t>hCoV-19/Zambia/ZMB-42320/2020</t>
  </si>
  <si>
    <t>EPI_ISL_977462</t>
  </si>
  <si>
    <t>hCoV-19/Zambia/ZMB-42356/2020</t>
  </si>
  <si>
    <t>EPI_ISL_977463</t>
  </si>
  <si>
    <t>hCoV-19/Zambia/ZMB-42382/2020</t>
  </si>
  <si>
    <t>EPI_ISL_977464</t>
  </si>
  <si>
    <t>hCoV-19/Zambia/ZMB-42391/2020</t>
  </si>
  <si>
    <t>EPI_ISL_977465</t>
  </si>
  <si>
    <t>hCoV-19/Zambia/ZMB-42559/2020</t>
  </si>
  <si>
    <t>EPI_ISL_977466</t>
  </si>
  <si>
    <t>hCoV-19/Zambia/ZMB-79096/2021</t>
  </si>
  <si>
    <t>EPI_ISL_977468</t>
  </si>
  <si>
    <t>hCoV-19/Nigeria/CV683/2021</t>
  </si>
  <si>
    <t>EPI_ISL_977542</t>
  </si>
  <si>
    <t>Nigeria Centre of Disease Control (NCDC)</t>
  </si>
  <si>
    <t>Olawoye I. B. et al</t>
  </si>
  <si>
    <t>hCoV-19/Nigeria/CV681/2021</t>
  </si>
  <si>
    <t>EPI_ISL_977547</t>
  </si>
  <si>
    <t>hCoV-19/Nigeria/CV702/2021</t>
  </si>
  <si>
    <t>EPI_ISL_977560</t>
  </si>
  <si>
    <t>hCoV-19/Nigeria/CV705/2021</t>
  </si>
  <si>
    <t>EPI_ISL_977561</t>
  </si>
  <si>
    <t>hCoV-19/Nigeria/CV678/2021</t>
  </si>
  <si>
    <t>EPI_ISL_977565</t>
  </si>
  <si>
    <t>hCoV-19/Togo/BMC-94-20/2020</t>
  </si>
  <si>
    <t>EPI_ISL_984308</t>
  </si>
  <si>
    <t>Unit√© Mixte Internationale TransVIHMI
(UMI 233 IRD ‚Äì U1175 INSERM - Universit√© de Montpellier)
IRD (Institut de recherche pour le d√©veloppement)</t>
  </si>
  <si>
    <t>hCoV-19/Nigeria/BCVL-18757/2021</t>
  </si>
  <si>
    <t>EPI_ISL_985105</t>
  </si>
  <si>
    <t>Ozer Lab</t>
  </si>
  <si>
    <t>hCoV-19/Nigeria/BCVL-18562/2021</t>
  </si>
  <si>
    <t>EPI_ISL_985106</t>
  </si>
  <si>
    <t>hCoV-19/Nigeria/BCVL-18579/2021</t>
  </si>
  <si>
    <t>EPI_ISL_985107</t>
  </si>
  <si>
    <t>hCoV-19/Nigeria/BCVL-18760/2021</t>
  </si>
  <si>
    <t>EPI_ISL_985125</t>
  </si>
  <si>
    <t>hCoV-19/Nigeria/BCVL-19050/2021</t>
  </si>
  <si>
    <t>EPI_ISL_985128</t>
  </si>
  <si>
    <t>hCoV-19/Nigeria/BCVL-18710/2021</t>
  </si>
  <si>
    <t>EPI_ISL_985129</t>
  </si>
  <si>
    <t>hCoV-19/SouthAfrica/NICD-N21664/2021</t>
  </si>
  <si>
    <t>EPI_ISL_6704863</t>
  </si>
  <si>
    <t>B.1.1.529 (probable)</t>
  </si>
  <si>
    <t>hCoV-19/SouthAfrica/NICD-N21666/2021</t>
  </si>
  <si>
    <t>EPI_ISL_6704865</t>
  </si>
  <si>
    <t>hCoV-19/SouthAfrica/NICD-N21667/2021</t>
  </si>
  <si>
    <t>EPI_ISL_6704866</t>
  </si>
  <si>
    <t>hCoV-19/SouthAfrica/NICD-N21669/2021</t>
  </si>
  <si>
    <t>EPI_ISL_6704868</t>
  </si>
  <si>
    <t>hCoV-19/SouthAfrica/NICD-N21670/2021</t>
  </si>
  <si>
    <t>EPI_ISL_6704869</t>
  </si>
  <si>
    <t>hCoV-19/SouthAfrica/NICD-N21677/2021</t>
  </si>
  <si>
    <t>EPI_ISL_6704876</t>
  </si>
  <si>
    <t>hCoV-19/SouthAfrica/CERI-KRISP-K032286/2021</t>
  </si>
  <si>
    <t>EPI_ISL_6795203</t>
  </si>
  <si>
    <t>Nokukhanya Mdlalose, Giandhari J, Pillay S, Naidoo Y, Ramphal U, Ramphal Y, Arisha Maharaj,  San JE, Tshiabuila D, Tegally H, Wilkinson E, de Oliveira T</t>
  </si>
  <si>
    <t>hCoV-19/SouthAfrica/CERI-KRISP-K032307/2021</t>
  </si>
  <si>
    <t>EPI_ISL_6795834</t>
  </si>
  <si>
    <t>Tshwane</t>
  </si>
  <si>
    <t>Amy Strydom, Adriano Mendes, Micheala Davids, Sim Mayaphi and Marietjie Venter, NGS-SA (Scheepers C, Hsiao M, von Gottberg A, Bhiman J, Lessells R, Bester P, Engelbrecht S, Preiser W, Mdlalose N, Mlisana K, Goedhals D, Everatt J, Amoaka D, Makatini Z, Hardie D, Maponga T, Iranzadeh A, Williamson C, Venter M, Oluwakemi M, Nyaga M) Giandhari J, Pillay S, Naidoo Y, Ramphal U, Ramphal Y, Arisha Maharaj, Moir M, San JE, Tshiabuila D, Tegally H, Wilkinson E, de Oliveira T</t>
  </si>
  <si>
    <t>hCoV-19/SouthAfrica/CERI-KRISP-K032247/2021</t>
  </si>
  <si>
    <t>EPI_ISL_6810486</t>
  </si>
  <si>
    <t>hCoV-19/SouthAfrica/CERI-KRISP-K032274/2021</t>
  </si>
  <si>
    <t>EPI_ISL_6829557</t>
  </si>
  <si>
    <t>Nokukhanya M, Lessells R, Giandhari J, Pillay S, Naidoo Y, Ramphal U, Ramphal Y, Arisha Maharaj, Moir M, San JE, Tshiabuila D, Tegally H, Wilkinson E, de Oliveira T</t>
  </si>
  <si>
    <t>hCoV-19/SouthAfrica/CERI-KRISP-K032287/2021</t>
  </si>
  <si>
    <t>EPI_ISL_6829558</t>
  </si>
  <si>
    <t>hCoV-19/SouthAfrica/Tygerberg_3067/2021</t>
  </si>
  <si>
    <t>EPI_ISL_6842152</t>
  </si>
  <si>
    <t>Jean Maritz, Nadine Cronje, Petra Raimond, Tongai Maponga, Shannon Wilson, Kamela Mahlakwane, Tania Stander, Gert van Zyl, Wolfgang Preiser</t>
  </si>
  <si>
    <t>hCoV-19/Nigeria/NCDC-NR880/2021</t>
  </si>
  <si>
    <t>EPI_ISL_6914911</t>
  </si>
  <si>
    <t>Clina Lancet</t>
  </si>
  <si>
    <t>Dr Ndodo Nnaemeka, Olusola Anuoluwapo Akanbi, Chimaobi Chukwu, Oyeronke Ayansola, Catherine Okoi, Olajumoke Babatunde, Nwando Mba, Dr Ifedayo Adetifa</t>
  </si>
  <si>
    <t>hCoV-19/Botswana/R44B83_BHP_000848381/2021</t>
  </si>
  <si>
    <t>EPI_ISL_7121204</t>
  </si>
  <si>
    <t>hCoV-19/Botswana/R44B19_BHP_000844008/2021</t>
  </si>
  <si>
    <t>EPI_ISL_7121205</t>
  </si>
  <si>
    <t>Otse</t>
  </si>
  <si>
    <t>hCoV-19/Mexico/CAM_INER_IMSS_1713/2021</t>
  </si>
  <si>
    <t>EPI_ISL_3556984</t>
  </si>
  <si>
    <t>Campeche</t>
  </si>
  <si>
    <t>21J (Delta)</t>
  </si>
  <si>
    <t>Unidad de Investigaci√≥n M√©dica de Yucat√°n (UIMY)</t>
  </si>
  <si>
    <t>Consorcio Mexicano de Vigilancia Gen√≥mica (CoViGen-Mex). Authors (in alphabetical order): Julio Elias Alvarado-Yaah, Carlos F. Arias, Santiago √Åvila-R√≠os, Eduardo Becerril-Vargas, V√≠ctor Hugo Borja-Aburto, Celia Boukadida, Crist√≥bal Ch√°idez-Quir√≥z, Juan Bautista Chale-Dzul, Ricardo Ciria Merce, Andreu Comas-Garc√≠a, C√©lida Duque Molina, Julissa Enciso-Ibarra, Jos√© Antonio Enciso-Moreno, Gloria Elena Espinosa-Ayala, Fernando Fontove-Herrera, Daniel Fregoso-Rueda, Victor Eduardo Garc√≠a-Arias, Alejandra Garc√≠a-Gasca, Bruno G√≥mez-Gil, Jean Pierre Gonz√°lez, Irvin Gonz√°lez-L√≥pez, Concepci√≥n Grajales-Mu√±iz, Ricardo Grande, Rosa Mar√≠a Guti√©rrez Rios, Jes√∫s Hern√°ndez, Alejandra Hern√°ndez-Ter√°n, Alfredo Herrera-Estrella, Carla Iv√≥n Herrera-Najera, Pavel Isa, Ver√≥nica Mata-Haro, Daniel Lira Morales, Susana Lopez, Antonio Loza Rom√°n, Brenda Irasema Maldonado-Meza, Bernardo Mart√≠nez-Miguel, Jos√© Arturo Mart√≠nez-Orozco, C√©lida Mart√≠nez- Rodr√≠guez, Margarita Mat√≠as-Florentino, Fidencio Mej√≠a-Nepomuceno, Mar√≠a Guadalupe de Jes√∫s Mireles-Rivera, Gloria Mar√≠a Molina-Salinas, Hector Montoya-Fuentes, Mario M√∫jica-S√°nchez, Jos√© Esteban Mu√±oz-Medina, Jos√© de Jes√∫s Nu√±ez-Contreras, Alicia Oca√±a-Mondrag√≥n, Luis Alberto Ochoa-Carrera, Hector Esteban Paz-Ju√°rez, Marissa Perez-Garcia, Francisco Pulido, Helen Haydee Fernanda Ram√≠rez-Plascencia, Jorge Salas-Hern√°ndez, Angel Gustavo Salas-Lais, Alejandro S√°nchez-Flores, Clara Esperanza Santacruz-Tinoco, Mar√≠a Guadalupe Santiago-Mauricio, Selene Z√°rate, Nelly S√©lem-Mojica, Blanca Taboada, Kathia Elizabeth Tapia-Diaz, Gloria Vazquez, Joel Armando V√°zquez-P√©rez.</t>
  </si>
  <si>
    <t>AY.100</t>
  </si>
  <si>
    <t>hCoV-19/Estonia/16209575/2021</t>
  </si>
  <si>
    <t>EPI_ISL_5460465</t>
  </si>
  <si>
    <t>Estonia</t>
  </si>
  <si>
    <t>Synlab Eesti O√ú</t>
  </si>
  <si>
    <t>1. Laboratory of Communicable Diseases (Estonia); 2. Eurofins Genomics Europe Sequencing GmbH</t>
  </si>
  <si>
    <t>Liidia Dotsenko et al.</t>
  </si>
  <si>
    <t>hCoV-19/USA/NH-CDC-03065707-001/2020</t>
  </si>
  <si>
    <t>EPI_ISL_420791</t>
  </si>
  <si>
    <t>New Hampshire</t>
  </si>
  <si>
    <t>20C</t>
  </si>
  <si>
    <t>NH Department of Health and Human Services Public Health Labs</t>
  </si>
  <si>
    <t>Pathogen Discovery, Respiratory Viruses Branch, Division of Viral Diseases, Centers for Disease Control and Prevention</t>
  </si>
  <si>
    <t>Krista Queen, Yan Li, Ying Tao, Jing Zhang, Anne Uehara, Clinton R. Paden, Haibin Wang, Rachel Marine, Mary S. Keckler, Alison S. Laufer Halpin, Jasmine Padilla, Justin Lee, Christopher A. Elkins, Suxiang Tong</t>
  </si>
  <si>
    <t>hCoV-19/Cambodia/VIR2107865/2021</t>
  </si>
  <si>
    <t>EPI_ISL_1096140</t>
  </si>
  <si>
    <t>Cambodia</t>
  </si>
  <si>
    <t>21C (Epsilon)</t>
  </si>
  <si>
    <t>Cambodian National Public Health Laboratory, National Institute of Public Health</t>
  </si>
  <si>
    <t>Virology Unit, Institut Pasteur du Cambodge</t>
  </si>
  <si>
    <t>Sokhoun Yann, Ly Sovann, Kraing Sidonn, Yi Sengdoeurn, Chin Savuth, Chau Darapheak, Veasna Duong, Erik A Karlsson</t>
  </si>
  <si>
    <t>B.1.429</t>
  </si>
  <si>
    <t>VOI Epsilon GH/452R.V1 (B.1.429+B.1.427) first detected in USA/California</t>
  </si>
  <si>
    <t>hCoV-19/Nigeria/OS060-CV9/2020</t>
  </si>
  <si>
    <t>EPI_ISL_455419</t>
  </si>
  <si>
    <t>20A</t>
  </si>
  <si>
    <t>B.1.476</t>
  </si>
  <si>
    <t>hCoV-19/Australia/NSW-ICPMR-1188/2021</t>
  </si>
  <si>
    <t>EPI_ISL_3187107</t>
  </si>
  <si>
    <t>Oceania</t>
  </si>
  <si>
    <t>Australia</t>
  </si>
  <si>
    <t>New South Wales</t>
  </si>
  <si>
    <t>Sydney</t>
  </si>
  <si>
    <t>St Vincent's Pathology (SydPath)</t>
  </si>
  <si>
    <t>NSW Health Pathology - Institute of Clinical Pathology and Medical Research; Westmead Hospital; University of Sydney</t>
  </si>
  <si>
    <t>Arnott A., Draper J., Gall M., Martinez E., Rockett R., Sintchenko V., on behalf of ICPMR</t>
  </si>
  <si>
    <t>AY.39.1</t>
  </si>
  <si>
    <t>hCoV-19/USA/WV-WVU-WV123771/2021</t>
  </si>
  <si>
    <t>EPI_ISL_4696229</t>
  </si>
  <si>
    <t>West Virginia</t>
  </si>
  <si>
    <t>21I (Delta)</t>
  </si>
  <si>
    <t>QLabs</t>
  </si>
  <si>
    <t>WVU and Marshall University Combined Genomics Core Facilities</t>
  </si>
  <si>
    <t>James Denvir, Peter Stoilov, Peter Perrotta, Wesley Kimble, Ryan Percifield</t>
  </si>
  <si>
    <t>AY.26</t>
  </si>
  <si>
    <t>hCoV-19/Australia/WA788/2021</t>
  </si>
  <si>
    <t>EPI_ISL_3693301</t>
  </si>
  <si>
    <t>Western Australia</t>
  </si>
  <si>
    <t>21A (Delta)</t>
  </si>
  <si>
    <t>PathWest Laboratory Medicine WA</t>
  </si>
  <si>
    <t>PathWest Laboratory Medicine WA Microbial Surveillance Unit</t>
  </si>
  <si>
    <t>AY.30</t>
  </si>
  <si>
    <t>hCoV-19/Australia/WA787/2021</t>
  </si>
  <si>
    <t>EPI_ISL_3693300</t>
  </si>
  <si>
    <t>hCoV-19/Sweden/SUS0004775/2021</t>
  </si>
  <si>
    <t>EPI_ISL_4521299</t>
  </si>
  <si>
    <t>Skane</t>
  </si>
  <si>
    <t>Clinical Microbiology, Infection Prevention and Control</t>
  </si>
  <si>
    <t>Section for Molecular Diagnostics</t>
  </si>
  <si>
    <t>Bj√∂rn Hallstr√∂m, Jonas Bj√∂rkman</t>
  </si>
  <si>
    <t>hCoV-19/Peru/LIM-INS-116/2020</t>
  </si>
  <si>
    <t>EPI_ISL_536514</t>
  </si>
  <si>
    <t>Peru</t>
  </si>
  <si>
    <t>Lima</t>
  </si>
  <si>
    <t>20D</t>
  </si>
  <si>
    <t>Instituto Nacional de Salud</t>
  </si>
  <si>
    <t>Laboratorio de Infecciones Respiratorias Agudas</t>
  </si>
  <si>
    <t>Eduardo Juscamayta Lopez, David Tarazona, Faviola Valdivia Guerrero, Nancy Rojas Serrano, Dennis Carhuaricra, Lenin Maturrano Hernandez, Ronnie Gavilan Chavez</t>
  </si>
  <si>
    <t>C.25</t>
  </si>
  <si>
    <t>hCoV-19/BurkinaFaso/2-053-1646/2020</t>
  </si>
  <si>
    <t>EPI_ISL_660455</t>
  </si>
  <si>
    <t>Hauts-Bassins</t>
  </si>
  <si>
    <t>19B</t>
  </si>
  <si>
    <t>A.21</t>
  </si>
  <si>
    <t>hCoV-19/USA/CT-PHL-1025852001/2021</t>
  </si>
  <si>
    <t>EPI_ISL_3695969</t>
  </si>
  <si>
    <t>Connecticut</t>
  </si>
  <si>
    <t>Hartford County</t>
  </si>
  <si>
    <t>CT Department of Public Health</t>
  </si>
  <si>
    <t>Claire_Pearson,Tu_N_Nguyen</t>
  </si>
  <si>
    <t>VOC Delta GK/478K.V1 (B.1.617.2+AY.x) first detected in India</t>
  </si>
  <si>
    <t>hCoV-19/Suriname/SR-367/2021</t>
  </si>
  <si>
    <t>EPI_ISL_3462580</t>
  </si>
  <si>
    <t>Suriname</t>
  </si>
  <si>
    <t>20J (Gamma, V3)</t>
  </si>
  <si>
    <t>Central Laboratory, Bureau of Public Health (BOG) and Academic Hospital Paramaribo</t>
  </si>
  <si>
    <t>Erasmus Medical Center</t>
  </si>
  <si>
    <t>Bas B Oude Munnink, Cherise Beek, Consuella Partowidjojo, Dion Gajadin, Ed PF IJzerman, Emmanuelle Munger, Gary Gummels, Ingrid SK Krishnadath, Lycke Woittiez, Marion PG Koopmans, Mireille Van de Veer, Phyllis Pinas, Princes Wongsowidjojo, Radjesh Ori, Ranisha Doerbalie, Rohma Banwari, Soeradj Harkisoen, Stephen Vreden, Tilotmadebie Ramlal, Verne Nanhoe</t>
  </si>
  <si>
    <t>VOC Gamma GR/501Y.V3 (P.1+P.1.x) first detected in Brazil/Japan</t>
  </si>
  <si>
    <t>hCoV-19/Australia/SA0499/2020</t>
  </si>
  <si>
    <t>EPI_ISL_602580</t>
  </si>
  <si>
    <t>South Australia</t>
  </si>
  <si>
    <t>SA Pathology</t>
  </si>
  <si>
    <t>Lex Leong, Julien Soubrier, Chuan Kok Lim, Song Gao, Mark Turra, Karin Kassahn, Ivan Bastian, Geoff Higgins</t>
  </si>
  <si>
    <t>hCoV-19/USA/MO-CDC-ASC210116616/2021</t>
  </si>
  <si>
    <t>EPI_ISL_3859078</t>
  </si>
  <si>
    <t>Missouri</t>
  </si>
  <si>
    <t>Aegis Sciences Corporation</t>
  </si>
  <si>
    <t>Centers for Disease Control and Prevention Division of Viral Diseases, Pathogen Discovery</t>
  </si>
  <si>
    <t>Dakota Howard,Dhwani Batra,Peter Cook,Kara Moser,Adrian Paskey,Jason Caravas,Benjamin Rambo-Martin,Shatavia Morrison,Christopher Gulvick,Scott Sammons,Yvette Unoarumhi,Darlene Wagner,Matthew Schmerer,Cyndi Clark,Patrick Campbell,Rob Case,Vikramsinha Ghorpade,Holly Houdeshell,Ola Kvalvaag,Dillon Nall,Ethan Sanders,Alec Vest,Shaun Westlund,Matthew Hardison,Clinton Paden,Duncan MacCannell</t>
  </si>
  <si>
    <t>AY.103</t>
  </si>
  <si>
    <t>hCoV-19/Lithuania/IBT-LSC-VU_r20_33/2021</t>
  </si>
  <si>
    <t>EPI_ISL_4447605</t>
  </si>
  <si>
    <t>Lithuania</t>
  </si>
  <si>
    <t>Vilnius</t>
  </si>
  <si>
    <t>UAB InMedica</t>
  </si>
  <si>
    <t>Institute of Biotechnology, Life Sciences Center, Vilnius University</t>
  </si>
  <si>
    <t>Emilija Vasiliunaite; Milda Norkiene; Danguole Ziogiene; Albertas Timinskas; Alma Gedvilaite</t>
  </si>
  <si>
    <t>hCoV-19/USA/NM-CDC-LC0222886/2021</t>
  </si>
  <si>
    <t>EPI_ISL_4241823</t>
  </si>
  <si>
    <t>New Mexico</t>
  </si>
  <si>
    <t>Dakota Howard,Dhwani Batra,Peter Cook,Jason Caravas,Benjamin Rambo-Martin,Scott Sammons,Yvette Unoarumhi,Matthew Schmerer,Kristine Lacek,Tymeckia Kendall,Victoria Caban Figueroa,Shatavia Morrison,Christopher Gulvick,Minoo Agarwal,Eyad Almasri,Debbie Boles,Ayla Burns,Nuthawin Charoensri,Oren Cohen,Susan Countryman,Mary Cristobal,Bobbi Croy,Suzanne Dale,Hrushikesh Deshmukh,Amanda Douglas,Vincent Drouillon,Marcia Eisenberg,Howard Engler,Rama Ghatti,Prashant Gupta,Susan Hicks,Jake Humphrey,Lax Iyer,Lisa Pfefferle,Manoj Jain,Matthew Robinson,Mohan Kolli,Brian Krueger,Tim Kuphal,Stanley Letovsky,Michael Levandoski,Craig Lukasik,Jonathan Meltzer,Brian Norvell,Mindy Nye,Scott Parker,Christos Petropoulos,John Pruitt,Steven Ragan,Scott Ryan,Mike Sapeta,Jana Schroth,Suresh Selvaraju,Goran Stevovic,Amanda Suchanek,Andrea Throop,Lyndon Tilson,Thomas Urban,Joe Voshell,Kimberly Wagner,Jonathan Williams,Mary Williamson,Qian Zeng,Tricia Zwiefelhofer,Clinton Paden,Duncan MacCannell</t>
  </si>
  <si>
    <t>AY.25</t>
  </si>
  <si>
    <t>hCoV-19/USA/PA-CDC-LC0154382/2021</t>
  </si>
  <si>
    <t>EPI_ISL_3517365</t>
  </si>
  <si>
    <t>Dakota Howard,Dhwani Batra,Peter Cook,Kara Moser,Adrian Paskey,Jason Caravas,Benjamin Rambo-Martin,Shatavia Morrison,Christopher Gulvick,Scott Sammons,Yvette Unoarumhi,Darlene Wagner,Matthew Schmerer,Minoo Agarwal,Eyad Almasri,Debbie Boles,Ayla Burns,Nuthawin Charoensri,Oren Cohen,Susan Countryman,Mary Cristobal,Bobbi Croy,Suzanne Dale,Hrushikesh Deshmukh,Amanda Douglas,Vincent Drouillon,Marcia Eisenberg,Howard Engler,Rama Ghatti,Prashant Gupta,Susan Hicks,Jake Humphrey,Lax Iyer,Lisa Pfefferle,Manoj Jain,Matthew Robinson,Mohan Kolli,Brian Krueger,Tim Kuphal,Stanley Letovsky,Michael Levandoski,Craig Lukasik,Jonathan Meltzer,Brian Norvell,Mindy Nye,Scott Parker,Christos Petropoulos,John Pruitt,Steven Ragan,Scott Ryan,Mike Sapeta,Jana Schroth,Suresh Selvaraju,Goran Stevovic,Amanda Suchanek,Andrea Throop,Lyndon Tilson,Thomas Urban,Joe Voshell,Kimberly Wagner,Jonathan Williams,Mary Williamson,Qian Zeng,Tricia Zwiefelhofer,Clinton Paden,Duncan MacCannell</t>
  </si>
  <si>
    <t>hCoV-19/Austria/CeMM4010/2021</t>
  </si>
  <si>
    <t>EPI_ISL_1118024</t>
  </si>
  <si>
    <t>Austria</t>
  </si>
  <si>
    <t>Tyrol</t>
  </si>
  <si>
    <t>Innsbruck-Land</t>
  </si>
  <si>
    <t>20H (Beta, V2)</t>
  </si>
  <si>
    <t>HG Pharma GmbH</t>
  </si>
  <si>
    <t>Bergthaler laboratory, CeMM Research Center for Molecular Medicine of the Austrian Academy of Sciences</t>
  </si>
  <si>
    <t>Lukas Endler, Anna Schedl, Thomas Penz, Benedikt Agerer, Maelle Le Moing, Michael Schuster, Bekir Erguner, Jan Laine, Martin Senekowitsch, Christoph Bock, Andreas Bergthaler</t>
  </si>
  <si>
    <t>VOC Beta GH/501Y.V2 (B.1.351+B.1.351.2+B.1.351.3) first detected in South Africa</t>
  </si>
  <si>
    <t>hCoV-19/England/ALDP-1197A57/2021</t>
  </si>
  <si>
    <t>EPI_ISL_990176</t>
  </si>
  <si>
    <t>20I (Alpha, V1)</t>
  </si>
  <si>
    <t>Lighthouse Lab in Alderley Park</t>
  </si>
  <si>
    <t>Wellcome Sanger Institute for the COVID-19 Genomics UK (COG-UK) Consortium</t>
  </si>
  <si>
    <t>Jacquelyn Wynn, Mairead Hyland, The Lighthouse Lab in Alderley Park and Alex Alderton, Roberto Amato, Sonia Goncalves, Ewan Harrison, David K. Jackson, Ian Johnston, Dominic Kwiatkowski, Cordelia Langford, John Sillitoe on behalf of the Wellcome Sanger Institute COVID-19 Surveillance Team</t>
  </si>
  <si>
    <t>VOC Alpha 202012/01 GRY (B.1.1.7+Q.x) first detected in the UK</t>
  </si>
  <si>
    <t>hCoV-19/Peru/LIM-INS-123/2020</t>
  </si>
  <si>
    <t>EPI_ISL_536521</t>
  </si>
  <si>
    <t>hCoV-19/Lithuania/IBT-LSC-VU_r20_22/2021</t>
  </si>
  <si>
    <t>EPI_ISL_4447617</t>
  </si>
  <si>
    <t>Kauno Apskritis</t>
  </si>
  <si>
    <t>UAB Diagnostikos laboratorija</t>
  </si>
  <si>
    <t>AY.4.5</t>
  </si>
  <si>
    <t>hCoV-19/Canada/NB-CHUDGLD-162772/2021</t>
  </si>
  <si>
    <t>EPI_ISL_4491771</t>
  </si>
  <si>
    <t>Canada</t>
  </si>
  <si>
    <t>New Brunswick</t>
  </si>
  <si>
    <t>NB-H√¥pital Georges L. Dumont</t>
  </si>
  <si>
    <t>New Brunswick - Vitalit√© Health Network</t>
  </si>
  <si>
    <t>Chacko S., Shaw W., Lacroix J., Allain E., Lyons P., Garceau R., Desnoyers G., Crapoulet N.</t>
  </si>
  <si>
    <t>AY.27</t>
  </si>
  <si>
    <t>hCoV-19/Madagascar/IPM-21651/2020</t>
  </si>
  <si>
    <t>EPI_ISL_3716523</t>
  </si>
  <si>
    <t>hCoV-19/BosniaandHerzegovina/VFS-UNSA-LMGFI112/2021</t>
  </si>
  <si>
    <t>EPI_ISL_5595392</t>
  </si>
  <si>
    <t>Bosnia and Herzegovina</t>
  </si>
  <si>
    <t>Herzegowina-Neretva</t>
  </si>
  <si>
    <t>Capljina</t>
  </si>
  <si>
    <t>University Clinical Hospital of Mostar, Department of Microbiology and Molecular Diagnostics</t>
  </si>
  <si>
    <t>University of Sarajevo, Veterinary Faculty, Laboratory for Molecular Diagnostic and Research Laboratory</t>
  </si>
  <si>
    <t>Goletic T, Goletic S, Ostojic M, Softic A, Herceg I, Skocibusic S, Terzic I, Hodzic A, Sabic E, Jazic A, Nicevic M</t>
  </si>
  <si>
    <t>hCoV-19/Liechtenstein/FL-Risch-2171601300/2021</t>
  </si>
  <si>
    <t>EPI_ISL_3388900</t>
  </si>
  <si>
    <t>Liechtenstein</t>
  </si>
  <si>
    <t>Dr. Risch Ostschweiz AG</t>
  </si>
  <si>
    <t>Microbiology, Dr. Risch</t>
  </si>
  <si>
    <t>Nadia Wohlwend</t>
  </si>
  <si>
    <t>hCoV-19/Guyana/50822/2020</t>
  </si>
  <si>
    <t>EPI_ISL_2225271</t>
  </si>
  <si>
    <t>Guyana</t>
  </si>
  <si>
    <t>Caribbean Public Health Agency</t>
  </si>
  <si>
    <t>Carrington Lab, Department of PreClinical Sciences, Faculty of Medical Sciences, The University of the West Indies</t>
  </si>
  <si>
    <t>Nikita S. D. Sahadeo, Arianne Brown-Jordan, Sarah Hill, Vernie Ramkissoon, Narine Singh, Naresh Nandram, Avery Hinds, Jerome Foster, Stanley Giddings, Karla Georges, Marsha Ivey, Rahul Naidu, Risha Singh, SueMin Nathaniel, Rajini Haraksingh, Jaya Jayaraman, Chinna Chinnadurai, Adesh Ramsubhag, Nuno Faria, Oliver Pybus, Christopher Oura, Gabriel Escobar, Christine V. F. Carrington</t>
  </si>
  <si>
    <t>B.1.111</t>
  </si>
  <si>
    <t>hCoV-19/Nigeria/CV2761/2021</t>
  </si>
  <si>
    <t>EPI_ISL_4490434</t>
  </si>
  <si>
    <t>AY.36</t>
  </si>
  <si>
    <t>hCoV-19/Mexico/QUE-InDRE_FB26392_S5728/2021</t>
  </si>
  <si>
    <t>EPI_ISL_3769016</t>
  </si>
  <si>
    <t>Queretaro</t>
  </si>
  <si>
    <t>LESP Queretaro</t>
  </si>
  <si>
    <t>Instituto de Diagnostico y Referencia Epidemiologicos (INDRE)</t>
  </si>
  <si>
    <t>Claudia Wong-Arambula, Abril Rodriguez-Maldonado, Vanessa Rivero-Arredondo, Ariadna Medina-Benitez, Joaquin Quiroz-Mercado, Sergio Rangel-Guerrero, Maribel Gonzalez-Villa, Natividad Cruz-Ortiz, Tatiana Nunez-Garcia, Gisela Barrera-Badillo, Lucia Hernandez-Rivas, Irma Lopez-Martinez, Ernesto Ramirez-Gonzalez.</t>
  </si>
  <si>
    <t>AY.20</t>
  </si>
  <si>
    <t>hCoV-19/Estonia/17610914/2021</t>
  </si>
  <si>
    <t>EPI_ISL_4503413</t>
  </si>
  <si>
    <t>hCoV-19/UnitedArabEmirates/4021/2020</t>
  </si>
  <si>
    <t>EPI_ISL_859932</t>
  </si>
  <si>
    <t>United Arab Emirates</t>
  </si>
  <si>
    <t>Abu Dhabi</t>
  </si>
  <si>
    <t>20B</t>
  </si>
  <si>
    <t>BTC, Khalifa University</t>
  </si>
  <si>
    <t>Al Safar et al</t>
  </si>
  <si>
    <t>hCoV-19/Kosovo/CO-00397-XXK000_2869/2021</t>
  </si>
  <si>
    <t>EPI_ISL_4550603</t>
  </si>
  <si>
    <t>Kosovo</t>
  </si>
  <si>
    <t>Pristina</t>
  </si>
  <si>
    <t>Department of Microbiology, National Institute of Public Health of Kosovo</t>
  </si>
  <si>
    <t>Xhevat Jakupi, Pranvera Abazi, Zana Deva, Donjeta Hajdari, Aferdita Hyseni, Nazmi Mehmeti, Blendi Jerliu, Robert Ramadani</t>
  </si>
  <si>
    <t>hCoV-19/USA/AK-CDC-LC0357977/2021</t>
  </si>
  <si>
    <t>EPI_ISL_6395586</t>
  </si>
  <si>
    <t>Alaska</t>
  </si>
  <si>
    <t>hCoV-19/Slovenia/218459/2020</t>
  </si>
  <si>
    <t>EPI_ISL_1098795</t>
  </si>
  <si>
    <t>Slovenia</t>
  </si>
  <si>
    <t>Institute of Microbiology and Immunology, Faculty of Medicine, University of Ljubljana</t>
  </si>
  <si>
    <t>Alen Suljiƒç, Samo Zakotnik, Toma≈æ Mark Zorec, Matic Brvar, Doroteja Vlaj, Andrej Celar, Dominika ≈†turm, Patricija Pozvek, ≈†pela Pleh, Mi≈°a Korva, Mario Poljak, Tatjana Av≈°iƒç ‚Äì ≈Ωupanc</t>
  </si>
  <si>
    <t>B.1.258.17</t>
  </si>
  <si>
    <t>hCoV-19/Mexico/TAM_INER_IMSS_1685/2021</t>
  </si>
  <si>
    <t>EPI_ISL_3556956</t>
  </si>
  <si>
    <t>Tamaulipas</t>
  </si>
  <si>
    <t>Centro de Investigaci√≥n Biom√©dica del Noreste (CIBIN)</t>
  </si>
  <si>
    <t>hCoV-19/Armenia/IMB8-7/2021</t>
  </si>
  <si>
    <t>EPI_ISL_3543643</t>
  </si>
  <si>
    <t>Armenia</t>
  </si>
  <si>
    <t>National Center of Disease Control and Prevention of the Republic of Armenia, Davidyants Laboratories, Yerevan, Armenia</t>
  </si>
  <si>
    <t>Institute of Molecular Biology NAS RA, Republic of Armenia, Department of Bioengineering, BioinformaticsInstitute and Molecular Biology IBMPh RAU, Republic of Armenia</t>
  </si>
  <si>
    <t>Arsen Arakelyan, Diana Avetyan, Siras Hakobyan, Gisane Khachatyan, Maria Nikoghosyan, Tamara Sirunyan, Nelli Muradyan, Ani Melkonyan, Andranik Chavushyan, Hovsep Ghazaryan, Roksana Zakharyan, Lilit Ghukasyan, Shushan Sargrsyan, Gayane Melik-Pashayan</t>
  </si>
  <si>
    <t>hCoV-19/Australia/ACT0485/2021</t>
  </si>
  <si>
    <t>EPI_ISL_4108169</t>
  </si>
  <si>
    <t>Australian Capital Territory</t>
  </si>
  <si>
    <t>ACT Pathology</t>
  </si>
  <si>
    <t>Schwessinger Lab</t>
  </si>
  <si>
    <t>Carolina Correa Ospina, Emma Crean, Robyn Hall, Ashley Jones, Craig Kennedy, Karina Kennedy, Carl McCombe, Rene Riedelbauch, Benjamin Schwessinger, Daniel Yu</t>
  </si>
  <si>
    <t>hCoV-19/Armenia/IMB8-5/2021</t>
  </si>
  <si>
    <t>EPI_ISL_3543641</t>
  </si>
  <si>
    <t>hCoV-19/USA/ME-CDC-ASC210496674/2021</t>
  </si>
  <si>
    <t>EPI_ISL_6536889</t>
  </si>
  <si>
    <t>Maine</t>
  </si>
  <si>
    <t>Dakota Howard,Dhwani Batra,Peter Cook,Jason Caravas,Benjamin Rambo-Martin,Scott Sammons,Yvette Unoarumhi,Matthew Schmerer,Kristine Lacek,Tymeckia Kendall,Victoria Caban Figueroa,Shatavia Morrison,Christopher Gulvick,Erisa Sula,Cyndi Clark,Patrick Campbell,Rob Case,Vikramsinha Ghorpade,Holly Houdeshell,Ola Kvalvaag,Dillon Nall,Ethan Sanders,Alec Vest,Shaun Westlund,Matthew Hardison,Clinton Paden,Duncan MacCannell</t>
  </si>
  <si>
    <t>hCoV-19/Russia/SPE-RII-47339S/2021</t>
  </si>
  <si>
    <t>EPI_ISL_4563901</t>
  </si>
  <si>
    <t>Russia</t>
  </si>
  <si>
    <t>Saint-Petersburg</t>
  </si>
  <si>
    <t>WHO National Influenza Centre Russian Federation</t>
  </si>
  <si>
    <t>Andrey Komissarov, Artem Fadeev, Kseniya Komissarova, Oula Mansour, Kirill Varchenko, Mikhail Bakaev, Tamila Musaeva, Veronika Eder, Maria Pisareva, Nikita Yolshin, Daria Danilenko, Ksenia Safina, Elena Nabieva, Georgii Bazykin, Dmitry Lioznov</t>
  </si>
  <si>
    <t>hCoV-19/Chile/AN-263590/2020</t>
  </si>
  <si>
    <t>EPI_ISL_1167889</t>
  </si>
  <si>
    <t>Chile</t>
  </si>
  <si>
    <t>Antofagasta</t>
  </si>
  <si>
    <t>Genetica Molecular and Subdepartamento de Virologia ISP Chile</t>
  </si>
  <si>
    <t>Instituto de Salud Publica de Chile</t>
  </si>
  <si>
    <t>Javier Tognarelli, Karen Orostica, Barbara Parra, Loredana Arata, Jaime Lagos, Gisselle Barra, Patricia Bustos, Rodrigo Fasce, Andres Castillo, Jorge Fernandez</t>
  </si>
  <si>
    <t>hCoV-19/Mexico/DUR_INER_IMSS_1671/2021</t>
  </si>
  <si>
    <t>EPI_ISL_3556942</t>
  </si>
  <si>
    <t>Durango</t>
  </si>
  <si>
    <t>hCoV-19/SriLanka/KDU0137/2020</t>
  </si>
  <si>
    <t>EPI_ISL_3802145</t>
  </si>
  <si>
    <t>Sri Lanka</t>
  </si>
  <si>
    <t>Western Province</t>
  </si>
  <si>
    <t>Welisara</t>
  </si>
  <si>
    <t>Biomedical Laboratory 2,</t>
  </si>
  <si>
    <t>HS Jayasinghearachchi, WMID Nakkawita, DS Govindapala, , PH Premaratne, CL Goonasekara, DGP Kawyangana, KWT Chathuranga , US Kulasekara, AD De Silva</t>
  </si>
  <si>
    <t>hCoV-19/Mexico/TAB-InDRE_FB26943_S5791/2021</t>
  </si>
  <si>
    <t>EPI_ISL_3769078</t>
  </si>
  <si>
    <t>Tabasco</t>
  </si>
  <si>
    <t>LESP Tabasco</t>
  </si>
  <si>
    <t>B.1.632</t>
  </si>
  <si>
    <t>hCoV-19/Greece/285947/2021</t>
  </si>
  <si>
    <t>EPI_ISL_5311248</t>
  </si>
  <si>
    <t>Greece</t>
  </si>
  <si>
    <t>Western Greece</t>
  </si>
  <si>
    <t>Laboratory of Immunohematology, Division of Hematology</t>
  </si>
  <si>
    <t>Greek Genome Center, Biomedical Research Foundation of the Academy of Athens (BRFAA)</t>
  </si>
  <si>
    <t>Emmanouil Athanasiadis, Giannis Vatsellas, Theodoros Loupis, Dimitris Vrachnos, Katerina Zoi, Athanasia Mouzaki, Dimitrios Thanos</t>
  </si>
  <si>
    <t>hCoV-19/Australia/WA826/2021</t>
  </si>
  <si>
    <t>EPI_ISL_5930120</t>
  </si>
  <si>
    <t>hCoV-19/Ecuador/52438/2020</t>
  </si>
  <si>
    <t>EPI_ISL_491951</t>
  </si>
  <si>
    <t>Ecuador</t>
  </si>
  <si>
    <t>Guayas</t>
  </si>
  <si>
    <t>Guayaquil</t>
  </si>
  <si>
    <t>Instituto Nacional de Investigaci√≥n en Salud P√∫blica - INSPI</t>
  </si>
  <si>
    <t>INSPI - Charit√©</t>
  </si>
  <si>
    <t>Alfredo Bruno Caicedo, Domenica de Mora Coloma, Andres Moreira-Soto, Anna-Lena Sander, Nina Krause, Maritza Olmedo,Denisses Portugal, Manuel Gonzalez, Silvia Salgado, Alberto Orlando, Alexandra Usi√±a, Juan Carlos Zeballos, Jan Felix Drexler</t>
  </si>
  <si>
    <t>hCoV-19/SouthKorea/KDCA7952/2021</t>
  </si>
  <si>
    <t>EPI_ISL_3452331</t>
  </si>
  <si>
    <t>South Korea</t>
  </si>
  <si>
    <t>Division of Emerging Infectious Diseases, Bureau of Infectious Diseases Diagnosis Control, Korea Disease Control and Prevention Agency</t>
  </si>
  <si>
    <t>Ae Kyung Park, Il-Hwan Kim, Heui Man Kim, Jeong-Ah Kim, Chae Young Lee, Eun-Jin Kim</t>
  </si>
  <si>
    <t>AY.69</t>
  </si>
  <si>
    <t>hCoV-19/Botswana/R39B62_BHP_805630/2021</t>
  </si>
  <si>
    <t>EPI_ISL_6670177</t>
  </si>
  <si>
    <t>Kgalagadi District</t>
  </si>
  <si>
    <t>Kgalakgadi</t>
  </si>
  <si>
    <t>AY.46</t>
  </si>
  <si>
    <t>hCoV-19/Italy/LAZ-INMI1-cs/2020</t>
  </si>
  <si>
    <t>EPI_ISL_410546</t>
  </si>
  <si>
    <t>Lazio</t>
  </si>
  <si>
    <t>Rome</t>
  </si>
  <si>
    <t>China</t>
  </si>
  <si>
    <t>Hubei</t>
  </si>
  <si>
    <t>19A</t>
  </si>
  <si>
    <t>V</t>
  </si>
  <si>
    <t>INMI Lazzaro Spallanzani IRCCS</t>
  </si>
  <si>
    <t>Laboratory of Virology, INMI Lazzaro Spallanzani IRCCS</t>
  </si>
  <si>
    <t>Maria R. Capobianchi, Cesare E. M. Gruber, Martina Rueca, Fabrizio Carletti, Barbara Bartolini, Francesco Messina, Emanuela Giombini, Francesca Colavita, Concetta Castilletti, Eleonora Lalle, Emanuele Nicastri, Giuseppe Ippolito.</t>
  </si>
  <si>
    <t>hCoV-19/NewZealand/21CH0298/2021</t>
  </si>
  <si>
    <t>EPI_ISL_5910511</t>
  </si>
  <si>
    <t>New Zealand</t>
  </si>
  <si>
    <t>Canterbury</t>
  </si>
  <si>
    <t>Canterbury Health Laboratories</t>
  </si>
  <si>
    <t>Institute of Environmental Science and Research (ESR)</t>
  </si>
  <si>
    <t>Sarah Cockerton, Clare Gebbie, Dhanisha Patel, Rachel Boyle, SallyAnn Harbison, Olivia Stroeven, Xiaoyun Ren, Matt Storey, Nikki Freed, Muhammad Faisal, Jing Wang, Hermes Perez, Anja Werno, Antje van der Linden, Arlo Upton, Chris Mansell, David Hammer, Dragana Drinkovic, Gary McAuliffe, Hana Sofia Andersson, James Ussher, Jill Sherwood, Josh Freeman, Julia Howard, Juliet Elvy, Mary DeAlmeida, Matt Blakiston, Matthew Rogers, Max Bloomfield, Michael Addidle, Michelle Balm, Sally Roberts, Sarah Jefferies, Sharmini Muttaiyah, Susan Morpeth, Susan Taylor, Timothy Blackmore, Vani Sathyendran, Veronica Playle, Virginia Hope, Erasmus Smit, Lauren Jelly, Olin Silander, Joep de Ligt</t>
  </si>
  <si>
    <t>AY.4.2</t>
  </si>
  <si>
    <t>hCoV-19/Seychelles/SS3636/2021</t>
  </si>
  <si>
    <t>EPI_ISL_5942995</t>
  </si>
  <si>
    <t>hCoV-19/Mexico/MEX-INMEGEN-25-305/2021</t>
  </si>
  <si>
    <t>EPI_ISL_4024854</t>
  </si>
  <si>
    <t>Estado de Mexico</t>
  </si>
  <si>
    <t>SALUD DIGNA</t>
  </si>
  <si>
    <t>Instituto Nacional de Medicina Genomica</t>
  </si>
  <si>
    <t>Cedro-Tanda A, Escobar-Arrazola MA, Ramirez-Vega O, Abraham Campos-Romero, Moreno-Camacho Jos√© Luis, Rodriguez-Gallegos Jorge, Luna-Ruiz Marco, Rangel-DeLeon D, Yair Alfaro-Mora, Hidalgo-Miranda A, Mendoza-Vargas A, Reyes-Grajeda JP, Herrera-Montalvo LA.</t>
  </si>
  <si>
    <t>hCoV-19/Seychelles/SS3571/2021</t>
  </si>
  <si>
    <t>EPI_ISL_5942996</t>
  </si>
  <si>
    <t>hCoV-19/Latvia/2410/2021</t>
  </si>
  <si>
    <t>EPI_ISL_2141972</t>
  </si>
  <si>
    <t>Latvia</t>
  </si>
  <si>
    <t>20E (EU1)</t>
  </si>
  <si>
    <t>BIOR</t>
  </si>
  <si>
    <t>Latvian Biomedical Research and Study Centre</t>
  </si>
  <si>
    <t>Janis Pjalkovskis, Nikita Zrelovs, Monta Ustinova, Ivars Silamikelis, Liga Birzniece, Kaspars Megnis, Una Krumina, Guntars Zarins, Vita Rovite, Lauma Freimane, Laila Silamikele, Laura Ansone, Davids Fridmanis, Elina Dimina, Irena Meistere, Daina Pule, Jurijs Perevoscikovs, Uga Dumpis, Janis Klovins</t>
  </si>
  <si>
    <t>B.1.177.60</t>
  </si>
  <si>
    <t>hCoV-19/PapuaNewGuinea/PNG4284/2021</t>
  </si>
  <si>
    <t>EPI_ISL_6449045</t>
  </si>
  <si>
    <t>Papua New Guinea</t>
  </si>
  <si>
    <t>Central Public Health Laboratory</t>
  </si>
  <si>
    <t>Microbiological Diagnostic Unit - Public Health Laboratory (MDU-PHL)</t>
  </si>
  <si>
    <t>Kumbu, J., Susapu, M., Palou, T., Seemann, T., Horan, K., Sherry, N.L.</t>
  </si>
  <si>
    <t>AY.23</t>
  </si>
  <si>
    <t>hCoV-19/Bolivia/SAN-UPCH-0992/2021</t>
  </si>
  <si>
    <t>EPI_ISL_5148007</t>
  </si>
  <si>
    <t>Bolivia</t>
  </si>
  <si>
    <t>Santa Cruz BO</t>
  </si>
  <si>
    <t>Laboratorio de Diagn√≥stico e Investigaci√≥n BIOSCIENCE SRL</t>
  </si>
  <si>
    <t>Laboratorio de Gen√≥mica Microbiana, Universidad Peruana Cayetano Heredia</t>
  </si>
  <si>
    <t>Pablo Tsukayama, Alejandra D√°vila-Barclay, Guillermo Salvatierra, Luis Gonz√°lez, Pedro E. Romero, Diego Cuicapuza, Janet Huancachoque, Pool Marcos, Esdenka P√©rez, Mauricio Prado, Freddy Tinajeros, Paula Carballo</t>
  </si>
  <si>
    <t>hCoV-19/Ireland/D-NVRL-G21IRL94761/2021</t>
  </si>
  <si>
    <t>EPI_ISL_6204524</t>
  </si>
  <si>
    <t>Ireland</t>
  </si>
  <si>
    <t>Dublin</t>
  </si>
  <si>
    <t>National Virus Reference Laboratory</t>
  </si>
  <si>
    <t>Zoe Yandle, Charlene Bennett, Gabriel Gonzalez, Michael Carr, Jonathan Dean, Cillian F De Gascun</t>
  </si>
  <si>
    <t>hCoV-19/Peru/ICA-INS-166/2020</t>
  </si>
  <si>
    <t>EPI_ISL_536559</t>
  </si>
  <si>
    <t>Ica</t>
  </si>
  <si>
    <t>hCoV-19/SouthAfrica/Tygerberg_2358/2021</t>
  </si>
  <si>
    <t>EPI_ISL_4195425</t>
  </si>
  <si>
    <t>Jean Maritz, Petra Raimond, Susan Engelbrecht, Tongai Maponga, Shannon Wilson, Gert van Zyl, Wolfgang Preiser</t>
  </si>
  <si>
    <t>AY.32</t>
  </si>
  <si>
    <t>hCoV-19/Guatemala/4274/2021</t>
  </si>
  <si>
    <t>EPI_ISL_5935806</t>
  </si>
  <si>
    <t>Guatemala</t>
  </si>
  <si>
    <t>Laboratorio Nacional de Salud, Ministerio de Salud Publica y Asistencia Social</t>
  </si>
  <si>
    <t>Genomics and Proteomics Departament, Gorgas Memorial Institute For Health Studies</t>
  </si>
  <si>
    <t>C√©sar Roberto Conde Pereira, Claudia Estrada, Leyda Abrego, Marlene Castillo, Melissa Gaitan ,Oris Chavarria, Jessica Gondola, Ambar Moreno, Claudia Gonzalez V, Alexander A Martinez</t>
  </si>
  <si>
    <t>AY.113</t>
  </si>
  <si>
    <t>hCoV-19/SouthAfrica/Tygerberg_2361/2021</t>
  </si>
  <si>
    <t>EPI_ISL_4195428</t>
  </si>
  <si>
    <t>AY.45</t>
  </si>
  <si>
    <t>hCoV-19/Brazil/SP-IB_136482/2021</t>
  </si>
  <si>
    <t>EPI_ISL_5898317</t>
  </si>
  <si>
    <t>S√£o Paulo</t>
  </si>
  <si>
    <t>INSIDE DIAGNOSTICOS</t>
  </si>
  <si>
    <t>hCoV-19/Nepal/NPHL-S-227/2021</t>
  </si>
  <si>
    <t>EPI_ISL_5064724</t>
  </si>
  <si>
    <t>Nepal</t>
  </si>
  <si>
    <t>Bagmati</t>
  </si>
  <si>
    <t>Patan Academy of Health Sciences</t>
  </si>
  <si>
    <t>National Public Health Laboratory Team</t>
  </si>
  <si>
    <t>AY.59</t>
  </si>
  <si>
    <t>hCoV-19/Poland/WGS-CoV-PZH-UMB-0919/2021</t>
  </si>
  <si>
    <t>EPI_ISL_2002985</t>
  </si>
  <si>
    <t>Poland</t>
  </si>
  <si>
    <t>Lubelskie</t>
  </si>
  <si>
    <t>Hrubieszow</t>
  </si>
  <si>
    <t>Laboratorium Badawczo-Rozwojowe Vitagenum</t>
  </si>
  <si>
    <t>1. Academic Center for Pathomorphological and Genetic-Molecular Diagnostics ltd, Bialystok, Poland 2. National Institute of Public Health - National Institute of Hygiene, Warsaw, Poland</t>
  </si>
  <si>
    <t>Rados≈Çaw Charkiewicz, Jacek Nikli≈Ñski, Przemys≈Çaw Biecek. Joanna Reszeƒá, Piotr Majewski, Anetta Sulewska, Piotr Karabowicz, Joanna Ki≈õluk, Janusz Dziƒôcio≈Ç, Konrad Raczkowski, Katarzyna Zacharczuk, Magdalena Nowakowska, Ma≈Çgorzata Sadkowska-Todys, Tomasz Wo≈Çkowicz</t>
  </si>
  <si>
    <t>hCoV-19/Ecuador/52872/2020</t>
  </si>
  <si>
    <t>EPI_ISL_491946</t>
  </si>
  <si>
    <t>Los Rios EC</t>
  </si>
  <si>
    <t>Ventanas</t>
  </si>
  <si>
    <t>hCoV-19/Ecuador/51908/2020</t>
  </si>
  <si>
    <t>EPI_ISL_491949</t>
  </si>
  <si>
    <t>Manabi</t>
  </si>
  <si>
    <t>Sucre EC</t>
  </si>
  <si>
    <t>hCoV-19/France/IDF-IPP02084/2021</t>
  </si>
  <si>
    <t>EPI_ISL_4211167</t>
  </si>
  <si>
    <t>France</t>
  </si>
  <si>
    <t>Ile de France</t>
  </si>
  <si>
    <t>Thiais</t>
  </si>
  <si>
    <t>Labo analyses med</t>
  </si>
  <si>
    <t>Marion Barbet, Sylvie Behillil, M√©line Bizard, Angela Brisebarre, Camille Capel, Vincent Enouf, Louise Lefran√ßois, Fr√©d√©ric Lemoine, Christophe Malabat, Corinne Maufrais, Hub de Bioinformatique et Biostatistiques, Etienne Simon-Lori√®re, Maud Vanpeene, Sylvie Van der Werf ,Jonas Amzalag</t>
  </si>
  <si>
    <t>hCoV-19/Armenia/IMB7-2/2021</t>
  </si>
  <si>
    <t>EPI_ISL_3543629</t>
  </si>
  <si>
    <t>hCoV-19/Romania/MS-36212/2021</t>
  </si>
  <si>
    <t>EPI_ISL_6425088</t>
  </si>
  <si>
    <t>Romania</t>
  </si>
  <si>
    <t>Mures</t>
  </si>
  <si>
    <t>Department of Public Health Mures</t>
  </si>
  <si>
    <t>National Institute of Infectious Diseases-Prof. Dr. Matei Bals Molecular Diagnostics Laboratory</t>
  </si>
  <si>
    <t>Corina Casangiu, Leontina Banica, Marius Surleac, Ovidiu Vlaicu, Petre Milu, Robert Hohan, Simona Paraschiv, Dan Otelea</t>
  </si>
  <si>
    <t>hCoV-19/Philippines/PH-RITM-0028/2020</t>
  </si>
  <si>
    <t>EPI_ISL_833333</t>
  </si>
  <si>
    <t>Philippines</t>
  </si>
  <si>
    <t>Calabarzon</t>
  </si>
  <si>
    <t>Batangas City Health Office</t>
  </si>
  <si>
    <t>Research Institute for Tropical Medicine</t>
  </si>
  <si>
    <t>Hannah Leah Morito, Othoniel Jan Onza, John Leonard Chan, Ma Angelica Tujan, Francisco Gerardo Polotan, Inez Andrea Medado, Kirstyn Brunker, Edelwisa Mercado, Daria Manalo, Catalino Demetria</t>
  </si>
  <si>
    <t>hCoV-19/Brazil/PA-FIOCRUZ-56271/2021</t>
  </si>
  <si>
    <t>EPI_ISL_5689778</t>
  </si>
  <si>
    <t>Para</t>
  </si>
  <si>
    <t>Bel√©m</t>
  </si>
  <si>
    <t>Laboratorio Central de Saude Publica do Estado do Para (LACEN/PA)</t>
  </si>
  <si>
    <t>Laboratory of Respiratory Viruses and Measles, Oswaldo Cruz Institute, FIOCRUZ</t>
  </si>
  <si>
    <t>Paola Resende, Luciana Appolinario, Fernando Motta, Anna Carolina Paixao, Alice Sampaio Rocha, Elisa Cavalcante Pereira, Taina Venas, Renata Serrano Lopes, Agatha Soares, Ighor Arantes, Valnete Andrade, Marilda Siqueira on behalf of the Fiocruz COVID-19 Genomic Surveillance Network</t>
  </si>
  <si>
    <t>AY.99.2</t>
  </si>
  <si>
    <t>hCoV-19/Maldives/MAV3550/2020</t>
  </si>
  <si>
    <t>EPI_ISL_3275390</t>
  </si>
  <si>
    <t>Maldives</t>
  </si>
  <si>
    <t>Indira Gandhi Memorial Hospital</t>
  </si>
  <si>
    <t>Dr. Milza Abdul Muhsin; Ms. Aminath Nazfa ; Ms. Aishath Shuhudha; Ms. Fathimath Zimna ;Mr. Ibrahim Nishan Ahmed</t>
  </si>
  <si>
    <t>hCoV-19/Maldives/MAV0749/2020</t>
  </si>
  <si>
    <t>EPI_ISL_3275383</t>
  </si>
  <si>
    <t>hCoV-19/Guadeloupe/IPP20264/2021</t>
  </si>
  <si>
    <t>EPI_ISL_3690207</t>
  </si>
  <si>
    <t>Guadeloupe</t>
  </si>
  <si>
    <t>Pointe-A-Pitre</t>
  </si>
  <si>
    <t>Hospital</t>
  </si>
  <si>
    <t>Marion Barbet, Sylvie Behillil, M√©line Bizard, Angela Brisebarre, Camille Capel, Vincent Enouf, Louise Lefran√ßois, Fr√©d√©ric Lemoine, Christophe Malabat, Corinne Maufrais, Hub de Bioinformatique et Biostatistique, Etienne Simon-Lori√®re, Maud Vanpeene, Sylvie Van der Werf ,HERRMANN C√©cile</t>
  </si>
  <si>
    <t>AY.102</t>
  </si>
  <si>
    <t>hCoV-19/Sweden/SE00426490/2021</t>
  </si>
  <si>
    <t>EPI_ISL_1902706</t>
  </si>
  <si>
    <t>hCoV-19/Maldives/MAV00052/2020</t>
  </si>
  <si>
    <t>EPI_ISL_3275382</t>
  </si>
  <si>
    <t>hCoV-19/CostaRica/INC-1683-714557/2021</t>
  </si>
  <si>
    <t>EPI_ISL_6591642</t>
  </si>
  <si>
    <t>Costa Rica</t>
  </si>
  <si>
    <t>Limon</t>
  </si>
  <si>
    <t>AREA DE SALUD SIQUIRRES</t>
  </si>
  <si>
    <t>Inciensa, Instituto Costarricense de Investigaci√≥n y Ense√±anza en Nutrici√≥n y Salud</t>
  </si>
  <si>
    <t>Francisco Duarte, Hebleen Porras, Claudio Soto-Garita, Estela Cordero, Adriana God√≠nez, Melany Calder√≥n, Jos√© Luis Vargas, Mariela Guti√©rrez &amp; Sofia Herrera</t>
  </si>
  <si>
    <t>hCoV-19/Maldives/MAV00499/2020</t>
  </si>
  <si>
    <t>EPI_ISL_3275380</t>
  </si>
  <si>
    <t>hCoV-19/Maldives/MAV02981/2020</t>
  </si>
  <si>
    <t>EPI_ISL_3275387</t>
  </si>
  <si>
    <t>hCoV-19/Austria/CeMM1385/2020</t>
  </si>
  <si>
    <t>EPI_ISL_854299</t>
  </si>
  <si>
    <t>Vienna</t>
  </si>
  <si>
    <t>Center for Virology, Medical University of Vienna</t>
  </si>
  <si>
    <t>Lukas Endler, Alexandra Popa, Benedikt Agerer, Jakob-Wendelin Genger, Alexander Lercher, Anna Schedl, Thomas Penz, Michael Schuster, Jan Laine, Martin Senekowitsch, Christoph Bock, Andreas Bergthaler</t>
  </si>
  <si>
    <t>B.1.1.232</t>
  </si>
  <si>
    <t>hCoV-19/Maldives/MAV1497/2020</t>
  </si>
  <si>
    <t>EPI_ISL_3275384</t>
  </si>
  <si>
    <t>hCoV-19/India/MH-ICMR-NIV-INSACOG-GSEQ-6377/2021</t>
  </si>
  <si>
    <t>EPI_ISL_6460291</t>
  </si>
  <si>
    <t>Maharashtra</t>
  </si>
  <si>
    <t>ICMR-National Institute of Virology - INSACOG</t>
  </si>
  <si>
    <t>NIV Influenza</t>
  </si>
  <si>
    <t>Dr. Varsha Potdar and NIC Team</t>
  </si>
  <si>
    <t>hCoV-19/Oman/205036454/2020</t>
  </si>
  <si>
    <t>EPI_ISL_491978</t>
  </si>
  <si>
    <t>Oman</t>
  </si>
  <si>
    <t>Muscat</t>
  </si>
  <si>
    <t>Oman-NIC</t>
  </si>
  <si>
    <t>Department of Microbiology and Immunology-SQUH</t>
  </si>
  <si>
    <t>Fahad Zadjali, Samira Al-Maruqi, Amina Al Jardani, Khulood Al-Mammary, Hanan Al-kindi, Fatma BaAlawi, Hamida AL Barwani, Zeyana AL-Dahmani, Intisar Al-Shukri, Aisha Al-Busaidi, Aisha Al-Amri, Ahlam Al-Amri, Mohammed Al-Tobi, Samiha Al Kharusi, Abdulla Balkhair</t>
  </si>
  <si>
    <t>hCoV-19/Bulgaria/21BG-EU_004301_Pl37/2021</t>
  </si>
  <si>
    <t>EPI_ISL_3796630</t>
  </si>
  <si>
    <t>Bulgaria</t>
  </si>
  <si>
    <t>Varna</t>
  </si>
  <si>
    <t>National Center of Infectious and Parasitic Diseases</t>
  </si>
  <si>
    <t>Alexiev et al</t>
  </si>
  <si>
    <t>hCoV-19/Botswana/R39B59_BHP_809688/2021</t>
  </si>
  <si>
    <t>EPI_ISL_6670154</t>
  </si>
  <si>
    <t>Kweneng District</t>
  </si>
  <si>
    <t>hCoV-19/Australia/VIC19881/2021</t>
  </si>
  <si>
    <t>EPI_ISL_4776003</t>
  </si>
  <si>
    <t>Victoria</t>
  </si>
  <si>
    <t>Seemann, T., Horan, K., Sherry, N.L.</t>
  </si>
  <si>
    <t>hCoV-19/Australia/NT99/2021</t>
  </si>
  <si>
    <t>EPI_ISL_812423</t>
  </si>
  <si>
    <t>Northern Territory</t>
  </si>
  <si>
    <t>Royal Darwin Hospital Pathology</t>
  </si>
  <si>
    <t>MDU-PHL</t>
  </si>
  <si>
    <t>Meumann, E., Caly L., Seemann T., Sait, M.L., Druce J., Sherry, N.L.</t>
  </si>
  <si>
    <t>B.1.1.216</t>
  </si>
  <si>
    <t>hCoV-19/Austria/CeMM19163/2021</t>
  </si>
  <si>
    <t>EPI_ISL_6332863</t>
  </si>
  <si>
    <t>Austrian Agency for Health and Food Safety (AGES)</t>
  </si>
  <si>
    <t>Lukas Endler, Anna Schedl, Fabian Amman, Petr Triska, Matthew Thornton, Thomas Penz, Benedikt Agerer, Michelle Chan, Michael Schuster, Bekir Erguner, Jan Laine, Martin Senekowitsch, Christoph Bock, Andreas Bergthaler</t>
  </si>
  <si>
    <t>hCoV-19/India/MH-RF-NCL-Pune-NCL-700/2021</t>
  </si>
  <si>
    <t>EPI_ISL_5798926</t>
  </si>
  <si>
    <t>Nashik</t>
  </si>
  <si>
    <t>BJMC</t>
  </si>
  <si>
    <t>NCL, Pune</t>
  </si>
  <si>
    <t>Anu Raghunathan, Dhanasekaran Shanmugam, Ajinkya Khilari, Divya Niveditha, Bhagyashree Litikar, Sucheta, Shikha Takur,</t>
  </si>
  <si>
    <t>hCoV-19/Armenia/IMB6-1/2021</t>
  </si>
  <si>
    <t>EPI_ISL_3543617</t>
  </si>
  <si>
    <t>hCoV-19/Mexico/AGU_IBT_IMSS_1067/2021</t>
  </si>
  <si>
    <t>EPI_ISL_1811413</t>
  </si>
  <si>
    <t>Aguascalientes</t>
  </si>
  <si>
    <t>Laboratorio Central de Epidemiolog√≠a (LCE)</t>
  </si>
  <si>
    <t>Instituto de Biotecnolog√≠a de la UNAM</t>
  </si>
  <si>
    <t>Julio Elias Alvarado-Yaah, Carlos F. Arias, Santiago √Åvila-R√≠os, V√≠ctor Hugo Borja-Aburto, Celia Boukadida, Juan Bautista Chale-Dzul, C√©lida Duque-Molina, Jos√© Antonio Enciso-Moreno, Gloria Elena Espinosa-Ayala, Fernando Fontove-Herrera, Victor Eduardo Garcia-Arias, Concepci√≥n Grajales-Mu√±iz, Ricardo Grande, Alfredo Herrera-Estrella, Carla Iv√≥n Herrera-Najera, Pavel Isa, Brenda Irasema Maldonado-Meza, Bernardo Mart√≠nez-Miguel, Margarita Mat√≠as-Florentino, Mar√≠a Guadalupe de Jes√∫s Mireles-Rivera, Gloria Mar√≠a Molina-Salinas, Hector Montoya-Fuentes, Jos√© Esteban Mu√±oz-Medina, Jos√© de Jes√∫s Nu√±ez-Contreras, Alicia Oca√±a-Mondrag√≥n, Luis Alberto Ochoa-Carrera, Hector Esteban Paz-Ju√°rez, Francisco Pulido, Helen Haydee Fernanda Ram√≠rez-Plascencia, Angel Gustavo Salas-Lais, Alejandro Sanchez-Flores, Clara Esperanza Santacruz-Tinoco, Mar√≠a Guadalupe Santiago-Mauricio, Nelly S√©lem-Mojica, Blanca Taboada, Gloria Vazquez</t>
  </si>
  <si>
    <t>hCoV-19/Armenia/IMB5-16/2021</t>
  </si>
  <si>
    <t>EPI_ISL_3543615</t>
  </si>
  <si>
    <t>hCoV-19/Congo/ROC-ITM-081-6207/2021</t>
  </si>
  <si>
    <t>EPI_ISL_2087052</t>
  </si>
  <si>
    <t>Centre de Recherche sur les Maladies Infectieuses</t>
  </si>
  <si>
    <t>hCoV-19/Taiwan/CGMH-CGU-87/2021</t>
  </si>
  <si>
    <t>EPI_ISL_5160570</t>
  </si>
  <si>
    <t>Taiwan</t>
  </si>
  <si>
    <t>Taoyuan</t>
  </si>
  <si>
    <t>Laboratory Medicine</t>
  </si>
  <si>
    <t>Department of Laboratory Medicine, Lin-Kou Chang Gung Memorial Hospital, Taoyuan, Taiwan</t>
  </si>
  <si>
    <t>Kuo-Chien Tsao, Yu-Nong Gong, Shu-Li Yang, Yi-Chun Liu, Chung-Guei Huang, Mei-Jen Hsiao, Po-Wei Huang, Cheng-Ta Yang, Cheng-Hsun Chiu, Peng-Nien Huang, Kuo-Ming Lee, Guang-Wu Chen, Shin-Ru Shih</t>
  </si>
  <si>
    <t>AY.19</t>
  </si>
  <si>
    <t>hCoV-19/Israel/SMC-7004605/2021</t>
  </si>
  <si>
    <t>EPI_ISL_3019612</t>
  </si>
  <si>
    <t>Israel</t>
  </si>
  <si>
    <t>Shamir Medical Center (Asaf Harofe)</t>
  </si>
  <si>
    <t>Nir Rainy,Chen Weiner,Reut Sorek Abramovich,Yevgeni Yegorov,Anna Vishnevsky,Patricia Benveniste-Lekovitz,Abu Hamad Ramzia,Adina Bar Chaim</t>
  </si>
  <si>
    <t>AY.122.1</t>
  </si>
  <si>
    <t>hCoV-19/Mexico/TAB-INMEGEN-33-267/2021</t>
  </si>
  <si>
    <t>EPI_ISL_5846257</t>
  </si>
  <si>
    <t>Salud Digna</t>
  </si>
  <si>
    <t>Cedro-Tanda A, Escobar-Arrazola MA, Ramirez-Vega O, Cruz-Islas Jazmin, Garnica-Lopez Dora, Abraham Campos-Romero, Moreno-Camacho Jos√© Luis, Rodriguez-Gallegos Jorge, Luna-Ruiz Marco, Rangel-DeLeon D, Yair Alfaro-Mora, Hidalgo-Miranda A, Mendoza-Vargas A, Reyes-Grajeda JP, Herrera-Montalvo LA.</t>
  </si>
  <si>
    <t>hCoV-19/Taiwan/CGMH-CGU-88/2021</t>
  </si>
  <si>
    <t>EPI_ISL_5160574</t>
  </si>
  <si>
    <t>hCoV-19/PapuaNewGuinea/PNG6013/2021</t>
  </si>
  <si>
    <t>EPI_ISL_6450002</t>
  </si>
  <si>
    <t>hCoV-19/Colombia/QUI-UTP-VG-252/2021</t>
  </si>
  <si>
    <t>EPI_ISL_5146273</t>
  </si>
  <si>
    <t>Colombia</t>
  </si>
  <si>
    <t>Quindio</t>
  </si>
  <si>
    <t>Armenia (Quindio)</t>
  </si>
  <si>
    <t>21H (Mu)</t>
  </si>
  <si>
    <t>Centro Diagn√≥stico Cl√≠nico CDC</t>
  </si>
  <si>
    <t>Laboratorio de Biolog√≠a Molecular y Biotecnolog√≠a - Universidad Tecnol√≥gica de Pereira</t>
  </si>
  <si>
    <t>Juan D. Anacona-Montilla, Fredy A. Tabares-Villa, Marcela Orjuela-Rodriguez, Augusto Zuluaga-Velez, Juan C. Sepulveda</t>
  </si>
  <si>
    <t>B.1.621</t>
  </si>
  <si>
    <t>VOI Mu GH (B.1.621+B.1.621.1) first detected in Colombia</t>
  </si>
  <si>
    <t>hCoV-19/Norway/09376/2021</t>
  </si>
  <si>
    <t>EPI_ISL_1819385</t>
  </si>
  <si>
    <t>Norway</t>
  </si>
  <si>
    <t>Innlandet</t>
  </si>
  <si>
    <t>Akershus University Hospital, Department for Microbiology and Infectious Disease Control</t>
  </si>
  <si>
    <t>Norwegian Institute of Public Health, Department of Virology</t>
  </si>
  <si>
    <t>Kathrine Stene-Johansen, Kamilla Heddeland Instefjord, Hilde Elshaug, Garcia Llorente Ignacio, Jon Br√•te, Engebretsen Serina Beate,Pedersen Benedikte Nevjen, Debech Nadia, Atiya R Ali,Marie Paulsen Madsen, Rasmus Riis Kopperud, Hilde Vollan, Karoline Bragstad, Olav Hungnes</t>
  </si>
  <si>
    <t>hCoV-19/Mexico/GRO-InDRE-10/2020</t>
  </si>
  <si>
    <t>EPI_ISL_455434</t>
  </si>
  <si>
    <t>Guerrero</t>
  </si>
  <si>
    <t>Argentina</t>
  </si>
  <si>
    <t>Taboada Ram√≠rez Blanca. Ramirez-Gonzalez Ernesto, Garces-Ayala Fabiola, Araiza-Rodriguez Adnan, Mendieta-Condado Edgar, Rodriguez-Maldonado Abril, Wong-Arambula Claudia, Barrera-Badillo Gisela, Hernandez-Rivas Lucia, Lopez-Martinez Irma.</t>
  </si>
  <si>
    <t>hCoV-19/Scotland/QEUH-1A8E805/2021</t>
  </si>
  <si>
    <t>EPI_ISL_3367174</t>
  </si>
  <si>
    <t>Scotland</t>
  </si>
  <si>
    <t>Lighthouse Lab in Glasgow</t>
  </si>
  <si>
    <t>Harper VanSteenhouse, Yumi Kasai, David Gray, Carol Clugston, Anna Dominiczak and Alex Alderton, Roberto Amato, Jeffrey Barrett, Sonia Goncalves, Ewan Harrison, David K. Jackson, Ian Johnston, Dominic Kwiatkowski, Cordelia Langford, John Sillitoe on behalf of the Wellcome Sanger Institute COVID-19 Surveillance Team</t>
  </si>
  <si>
    <t>hCoV-19/Armenia/IMB5-7/2021</t>
  </si>
  <si>
    <t>EPI_ISL_3543608</t>
  </si>
  <si>
    <t>hCoV-19/Argentina/PAIS-F0113/2021</t>
  </si>
  <si>
    <t>EPI_ISL_4196744</t>
  </si>
  <si>
    <t>Neuquen</t>
  </si>
  <si>
    <t>Laboratorio Central Mg. Luis Alfredo Pianciola</t>
  </si>
  <si>
    <t>Laboratorio Central Mg. Luis Alfredo Pianciola on behalf of 'Proyecto Argentino Interinstitucional de genomica de SARS-CoV-2' (PAIS Consortium)</t>
  </si>
  <si>
    <t>L Pianciola, M Mazzeo, C Ziehm, C Pintos, M Fernandez, J Ousset, C Rastellini.</t>
  </si>
  <si>
    <t>B.1.499</t>
  </si>
  <si>
    <t>hCoV-19/Taiwan/CGMH-CGU-86/2021</t>
  </si>
  <si>
    <t>EPI_ISL_5160569</t>
  </si>
  <si>
    <t>hCoV-19/Australia/ACT0089/2020</t>
  </si>
  <si>
    <t>EPI_ISL_498547</t>
  </si>
  <si>
    <t>20F</t>
  </si>
  <si>
    <t>Ashley Jones, Benjamin Schwessinger, Robert Lanfear, Robyn N Hall, Megan McDonald, Ming-Dao Chia, Kevin Murray, Craig Kennedy, Karina Kennedy</t>
  </si>
  <si>
    <t>D.2</t>
  </si>
  <si>
    <t>hCoV-19/Chile/AT-130699/2021</t>
  </si>
  <si>
    <t>EPI_ISL_3368438</t>
  </si>
  <si>
    <t>Atacama</t>
  </si>
  <si>
    <t>Copiapo</t>
  </si>
  <si>
    <t>Karen Orostica, Constanza Campano, Barbara Parra, Loredana Arata, Gisselle Barra, Patricia Bustos, Rodrigo Fasce, Javier Tognarelli, Andres Castillo, Soledad Ulloa, Jorge Fernandez</t>
  </si>
  <si>
    <t>hCoV-19/Taiwan/CGMH-CGU-85/2021</t>
  </si>
  <si>
    <t>EPI_ISL_5160564</t>
  </si>
  <si>
    <t>hCoV-19/Mexico/SLP-InDRE_130/2020</t>
  </si>
  <si>
    <t>EPI_ISL_913933</t>
  </si>
  <si>
    <t>San Luis Potosi</t>
  </si>
  <si>
    <t>Instituto de Diagnostico y Referencia Epidemiologicos INDRE_RNLSP</t>
  </si>
  <si>
    <t>Claudia Wong-Arambula, Abril Rodriguez-Maldonado, Fabiola Garces-Ayala, Adnan Araiza-Rodriguez, David Fragoso-Fonseca, Sergio Rangel-Guerrero, Mayra Jimenez-Morales, Nancy Munoz-Hernandez, Natividad Cruz-Ortiz, Tatiana Nunez-Garcia, Gisela Barrera-Badillo, Lucia Hernandez-Rivas, Irma Lopez-Martinez, Ernesto Ramirez-Gonzalez.</t>
  </si>
  <si>
    <t>hCoV-19/USA/TN-CDC-ASC210274590/2021</t>
  </si>
  <si>
    <t>EPI_ISL_3856886</t>
  </si>
  <si>
    <t>Tennessee</t>
  </si>
  <si>
    <t>AY.3</t>
  </si>
  <si>
    <t>hCoV-19/Russia/SPE-RII-MH35546S/2021</t>
  </si>
  <si>
    <t>EPI_ISL_6192807</t>
  </si>
  <si>
    <t>City Hospital No 40</t>
  </si>
  <si>
    <t>Korzhanova Margarita, Andrey Komissarov, Artem Fadeev, Kseniya Komissarova, Oula Mansour, Kirill Varchenko, Mikhail Bakaev, Tamila Musaeva, Veronika Eder, Maria Pisareva, Nikita Yolshin, Daria Danilenko, Olga Shneider, Sergey Scherbak, Ksenia Safina, Elena Nabieva, Georgii Bazykin, Dmitry Lioznov</t>
  </si>
  <si>
    <t>hCoV-19/SaudiArabia/KAIMRC-S89/2020</t>
  </si>
  <si>
    <t>EPI_ISL_3799762</t>
  </si>
  <si>
    <t>Saudi Arabia</t>
  </si>
  <si>
    <t>Riyadh</t>
  </si>
  <si>
    <t>Clinical Microbiology Lab, King Abdulaziz Medical City, Ministry of National Guard ‚Äì Health Affairs, Riyadh, Saudi Arabia</t>
  </si>
  <si>
    <t>Infectious Diseases Research, King Abdullah International Medical Research Center (KAIMRC), Riyadh, Saudi Arabia</t>
  </si>
  <si>
    <t>Alghoribi,M.F., Alswaji,A.A., Okdah,L., Alhayli,S., Bu Ali,Z.,Aljohani,S.M. and Doumith,M.</t>
  </si>
  <si>
    <t>hCoV-19/Aruba/AW-RIVM-55648/2021</t>
  </si>
  <si>
    <t>EPI_ISL_4076895</t>
  </si>
  <si>
    <t>Aruba</t>
  </si>
  <si>
    <t>Dutch COVID-19 response team</t>
  </si>
  <si>
    <t>National Institute for Public Health and the Environment (RIVM)</t>
  </si>
  <si>
    <t>Adam Meijer, Harry Vennema, Dirk Eggink, Jeroen Cremer, Sharon van den Brink, Bas van der Veer, AnneMarie van den Brandt, Lisa Wijsman, Kim Freriks, Ryanne Jaarsma, Eun√≠ce Then, Lynn Aarts, Sanne Bos, Stijn van Rossum, Florian Zwagemaker, Dennis Schmitz, Annelies Kroneman, Karim Hajji, Ivo van Walle, Chantal Reusken, on behalf of the national COVID-19 response team</t>
  </si>
  <si>
    <t>hCoV-19/Croatia/12409/2021</t>
  </si>
  <si>
    <t>EPI_ISL_6413043</t>
  </si>
  <si>
    <t>Croatia</t>
  </si>
  <si>
    <t>Zagreb</t>
  </si>
  <si>
    <t>Klinika za infektivne bolesti "Dr. Fran Mihaljeviƒá"</t>
  </si>
  <si>
    <t>Hrvatski zavod za javno zdravstvo</t>
  </si>
  <si>
    <t>Irena Tabain, Ivana Ferenƒçak, Josipa Kuzle, Anita Juriƒá, Dragan Juriƒá</t>
  </si>
  <si>
    <t>hCoV-19/Spain/MD-HGUGM-5711012/2021</t>
  </si>
  <si>
    <t>EPI_ISL_6135453</t>
  </si>
  <si>
    <t>Madrid</t>
  </si>
  <si>
    <t>Hospital General Universitario Gregorio Mara√±√≥n</t>
  </si>
  <si>
    <t>Sergio Buenestado Serrano, Jorge Rodr√≠guez-Grande, Pedro Sola Campoy, Laura P√©rez-Lago, Cristina Rodriguez-Grande, Marta Herranz Martin, Victor Manuel de la Cueva, Julia Su√°rez, Pilar Catal√°n, Patricia Mu√±oz, Dar√≠o Garc√≠a de Viedma</t>
  </si>
  <si>
    <t>hCoV-19/Curacao/CW-RIVM-55599/2021</t>
  </si>
  <si>
    <t>EPI_ISL_4076889</t>
  </si>
  <si>
    <t>Curacao</t>
  </si>
  <si>
    <t>AY.42</t>
  </si>
  <si>
    <t>hCoV-19/Bulgaria/21BG-EU_006876_Pl64/2021</t>
  </si>
  <si>
    <t>EPI_ISL_5855188</t>
  </si>
  <si>
    <t>Sofia</t>
  </si>
  <si>
    <t>hCoV-19/England/NEWC-1E20BDB/2021</t>
  </si>
  <si>
    <t>EPI_ISL_4290845</t>
  </si>
  <si>
    <t>Integrated Covid Hub North East</t>
  </si>
  <si>
    <t>Integrated Covid Hub North East and Alex Alderton, Roberto Amato, Jeffrey Barrett, Sonia Goncalves, Ewan Harrison, David K. Jackson, Ian Johnston, Dominic Kwiatkowski, Cordelia Langford, John Sillitoe on behalf of the Wellcome Sanger Institute COVID-19 Surveillance Team</t>
  </si>
  <si>
    <t>hCoV-19/Sweden/01_SE100_21CS511257/2021</t>
  </si>
  <si>
    <t>EPI_ISL_5050103</t>
  </si>
  <si>
    <t>Karolinska University Hospital Solna</t>
  </si>
  <si>
    <t>Karolinska University Hospital</t>
  </si>
  <si>
    <t>Jan Albert ,Tobias Allander ,Annelie Bjerkner ,Sandra Broddesson ,Robert Dyrdak ,Martin Ekman ,Lynda Eneh ,Lina Guerra Blomqvist ,Karolina Ininbergs ,Tanja Normark ,Isak Sylvin ,Zhibing Yun ,Martina Wahlund ,Valtteri Wirta</t>
  </si>
  <si>
    <t>hCoV-19/NewZealand/21MV2879/2021</t>
  </si>
  <si>
    <t>EPI_ISL_6059145</t>
  </si>
  <si>
    <t>Waikato</t>
  </si>
  <si>
    <t>Waikato Hospital</t>
  </si>
  <si>
    <t>hCoV-19/Canada/NS-NML-5522/2020</t>
  </si>
  <si>
    <t>EPI_ISL_1055687</t>
  </si>
  <si>
    <t>Nova Scotia</t>
  </si>
  <si>
    <t>QEII Health Sciences Centre</t>
  </si>
  <si>
    <t>National Microbiology Laboratory (NML)</t>
  </si>
  <si>
    <t>Anna Majer, Shari Tyson, Grace Seo, Philip Mabon, Elsie Grudeski, Rhiannon Huzarewich, Russell Mandes, Anneliese Landgraff, Jennifer Tanner, Natalie Knox, Morag Graham, Gary Van Domselaar, Todd Hatchette, Jason LeBlanc, Janice Pettipas, Dan Gaston, Nathalie Bastien, Yan Li, Timothy Booth, Darian Hole, Madison Chapel, Kirsten Biggar, CanCOGeN's metadata curation team, Public Health Agency of Canada CanCOGeN team</t>
  </si>
  <si>
    <t>hCoV-19/Bonaire/BQ-RIVM-58967/2021</t>
  </si>
  <si>
    <t>EPI_ISL_4543486</t>
  </si>
  <si>
    <t>Bonaire</t>
  </si>
  <si>
    <t>hCoV-19/Chile/LI-147942/2021</t>
  </si>
  <si>
    <t>EPI_ISL_4636550</t>
  </si>
  <si>
    <t>O'Higgins</t>
  </si>
  <si>
    <t>Rancagua</t>
  </si>
  <si>
    <t>hCoV-19/Ireland/U-NVRL-G21IRL94660/2021</t>
  </si>
  <si>
    <t>EPI_ISL_6204568</t>
  </si>
  <si>
    <t>hCoV-19/Spain/CM-HGUCR-736696/2021</t>
  </si>
  <si>
    <t>EPI_ISL_5239336</t>
  </si>
  <si>
    <t>Castilla la Mancha</t>
  </si>
  <si>
    <t>Ciudad Real</t>
  </si>
  <si>
    <t>Hospital General La Mancha Centro</t>
  </si>
  <si>
    <t>Hospital General Universitario de Ciudad Real</t>
  </si>
  <si>
    <t>Jos√© Mart√≠nez-Alarc√≥n, Soledad Illescas Fern√°ndez-Bermejo, Marta Torres-Narbona, Cristina Colmenarejo, Lidia Garc√≠a-Agudo</t>
  </si>
  <si>
    <t>hCoV-19/USA/MS-CDC-LC0075151/2021</t>
  </si>
  <si>
    <t>EPI_ISL_4377240</t>
  </si>
  <si>
    <t>Mississippi</t>
  </si>
  <si>
    <t>AY.3.1</t>
  </si>
  <si>
    <t>hCoV-19/env/Austria/CeMM19341/2021</t>
  </si>
  <si>
    <t>EPI_ISL_6332889</t>
  </si>
  <si>
    <t>Institute for Water Quality and Resource Management, Technical University Vienna</t>
  </si>
  <si>
    <t>hCoV-19/SouthSudan/UG418/2021</t>
  </si>
  <si>
    <t>EPI_ISL_2450795</t>
  </si>
  <si>
    <t>South Sudan</t>
  </si>
  <si>
    <t>21D (Eta)</t>
  </si>
  <si>
    <t>National Public Health Laboratory, Ministry of Health, Ministry of Health, Republic of South Sudan</t>
  </si>
  <si>
    <t>South Sudan Ministry of Health, WHO South Sudan, MRC/UVRI &amp; LSHTM Uganda Research Unit</t>
  </si>
  <si>
    <t>Joseph Francis Wamala, Abe G. Abias, Dennis Kenyi Lodiongo, Sudhir Bunga, James Ayei, Lul Lojok Deng, Richard Lino Loro Lako, John Rumunu, Juma John HM, Dan Lule Bugembe, My V.T. Phan, Pontiano Kaleebu, Matthew Cotten</t>
  </si>
  <si>
    <t>B.1.525</t>
  </si>
  <si>
    <t>VOI Eta G/484K.V3 (B.1.525) first detected in UK/Nigeria</t>
  </si>
  <si>
    <t>hCoV-19/Australia/ACT0074/2020</t>
  </si>
  <si>
    <t>EPI_ISL_498534</t>
  </si>
  <si>
    <t>hCoV-19/Ukraine/Kyiv-12/2021</t>
  </si>
  <si>
    <t>EPI_ISL_5852913</t>
  </si>
  <si>
    <t>Ukraine</t>
  </si>
  <si>
    <t>Kyiv</t>
  </si>
  <si>
    <t>L.V. Gromashevsky Institute of Epidemiology and Infectious Diseases of the NAMS of Ukraine</t>
  </si>
  <si>
    <t>Anna Yakovleva, Ganna Kovalenko, Matthew Redlinger, Mariia G. Liulchuk, Eric Bortz, Viktoria I. Zadorozhna, Alla M. Scherbinska, Joel O. Wertheim, Ian Goodfellow, Luke Meredith, Tetyana I. Vasylyeva</t>
  </si>
  <si>
    <t>hCoV-19/Argentina/PAIS-E0555/2021</t>
  </si>
  <si>
    <t>EPI_ISL_6680348</t>
  </si>
  <si>
    <t>Santa Fe</t>
  </si>
  <si>
    <t>San Lorenzo AR</t>
  </si>
  <si>
    <t>Centro de Tecnolog√≠a en Salud P√∫blica (CTSP), Facultad de Ciencias Bioqu√≠micas y Farmac√©uticas (FCByF)-Universidad Nacional de Rosario (UNR) y Hospital Provincial del Centenario</t>
  </si>
  <si>
    <t>Grupo de Gen√≥mica y Bioinform√°tica del Instituto de Investigaci√≥n de la Cadena L√°ctea CONICET-INTA on behalf of 'Proyecto Argentino Interinstitucional de genomica de SARS-CoV-2' (PAIS Consortium)</t>
  </si>
  <si>
    <t>Eberhardt, MF; Irazoqui, M; Cavatorta, AL; Acosta, J; Codino, E; Mart√≠, MB; Moriena, L; Asueta, A; Villarreal, L; Ponzi, A; Bogado, C; Porfiri, L; D√≠az Vi√±uela, P; Dassie, F; Bord√≥n, M; Balseiro, M; Spinelli, S; Amadio, AF</t>
  </si>
  <si>
    <t>hCoV-19/SouthKorea/KDCA12681/2021</t>
  </si>
  <si>
    <t>EPI_ISL_5007276</t>
  </si>
  <si>
    <t>hCoV-19/Colombia/MAG-UCCSMR-VG101/2021</t>
  </si>
  <si>
    <t>EPI_ISL_4703902</t>
  </si>
  <si>
    <t>Magdalena</t>
  </si>
  <si>
    <t>Laboratorio de Biologia Molecular, Universidad Cooperativa de Colombia, Santa Marta</t>
  </si>
  <si>
    <t>Daniel B. Ram√≠rez-Osorio, Andrew S. Mu√±oz-Gamba, Paula A. Quintero-Cort√©s, Johanna Z√∫√±iga, Camila Gonzalez, Emy S. Torres, Andres Rojas-Gulloso, Beatriz Maestre, Jos√© A. Usme-Ciro</t>
  </si>
  <si>
    <t>hCoV-19/Kenya/SS1197/2021</t>
  </si>
  <si>
    <t>EPI_ISL_3909836</t>
  </si>
  <si>
    <t>Githinji G.,Ochola I, Agoti C.,Mohamed K.S.,de Laurent Z.,Mburu M.W.,Ndwiga L., Ong'era M.Edidah,Morobe J.,Lambisia A.</t>
  </si>
  <si>
    <t>hCoV-19/Austria/CeMM14661/2021</t>
  </si>
  <si>
    <t>EPI_ISL_3797113</t>
  </si>
  <si>
    <t>Lukas Endler, Anna Schedl, Fabian Amman, Petr Triska, Matthew Thornton, Thomas Penz, Benedikt Agerer, Maelle Le Moing, Michael Schuster, Bekir Erguner, Jan Laine, Martin Senekowitsch, Christoph Bock, Andreas Bergthaler</t>
  </si>
  <si>
    <t>hCoV-19/BosniaandHerzegovina/AGCOB4239/2021</t>
  </si>
  <si>
    <t>EPI_ISL_2029122</t>
  </si>
  <si>
    <t>Sarajevo</t>
  </si>
  <si>
    <t>General Hospital "Abdulah Nakas"</t>
  </si>
  <si>
    <t>Alea Genetic Centre</t>
  </si>
  <si>
    <t>Rijad Konjhodzic, Lana Salihefendic, Dino Pecar, Adis Kandix, Enis Kandic</t>
  </si>
  <si>
    <t>hCoV-19/Bonaire/BQ-RIVM-63920/2021</t>
  </si>
  <si>
    <t>EPI_ISL_5429659</t>
  </si>
  <si>
    <t>hCoV-19/Suriname/SR-101/2020</t>
  </si>
  <si>
    <t>EPI_ISL_2502401</t>
  </si>
  <si>
    <t>VOI Zeta GR/484K.V2 (P.2) first detected in Brazil</t>
  </si>
  <si>
    <t>hCoV-19/Pakistan/NIH-B13-S15/2021</t>
  </si>
  <si>
    <t>EPI_ISL_3462511</t>
  </si>
  <si>
    <t>Karachi</t>
  </si>
  <si>
    <t>Department of Virology</t>
  </si>
  <si>
    <t>Massab Umair, Aamer Ikram, Muhammad Salman, Nazish Badar, Zaira Rehman, Muhammad Ammar, Syed Adnan Haider</t>
  </si>
  <si>
    <t>AY.108</t>
  </si>
  <si>
    <t>hCoV-19/USA/AR-CDC-LC0269783/2021</t>
  </si>
  <si>
    <t>EPI_ISL_4538901</t>
  </si>
  <si>
    <t>Arkansas</t>
  </si>
  <si>
    <t>hCoV-19/Estonia/15940561/2021</t>
  </si>
  <si>
    <t>EPI_ISL_2546905</t>
  </si>
  <si>
    <t>hCoV-19/ElSalvador/INC-LNSP-043/2021</t>
  </si>
  <si>
    <t>EPI_ISL_5158232</t>
  </si>
  <si>
    <t>El Salvador</t>
  </si>
  <si>
    <t>San Salvador</t>
  </si>
  <si>
    <t>Laboratorio Nacional de Salud Publica</t>
  </si>
  <si>
    <t>Ruth Vasquez, Denis Jovel, Carlos Guerra, Laboratorio de Gen√≥mica INCIENSA</t>
  </si>
  <si>
    <t>hCoV-19/Georgia/Tb-RNGS024/2021</t>
  </si>
  <si>
    <t>EPI_ISL_3098465</t>
  </si>
  <si>
    <t>Georgia</t>
  </si>
  <si>
    <t>Tbilisi</t>
  </si>
  <si>
    <t>Department for Virology, Molecular Biology and Genome Research, R. G. Lugar Center for Public Health Research, National Center for Disease Control and Public Health (NCDC) of Georgia.</t>
  </si>
  <si>
    <t>Giorgi Tomashvili, Meri Pantsulaia, Gvantsa Brachveli, Giorgi Gogoladze,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</si>
  <si>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hCoV-19/Australia/NSW-ICPMR-7036/2021</t>
  </si>
  <si>
    <t>EPI_ISL_4205322</t>
  </si>
  <si>
    <t>Pathology West - NSW Health Pathology</t>
  </si>
  <si>
    <t>hCoV-19/Italy/VEN-IZSVe-21RS8157-9_PD/2021</t>
  </si>
  <si>
    <t>EPI_ISL_4968902</t>
  </si>
  <si>
    <t>Veneto</t>
  </si>
  <si>
    <t>AOPD</t>
  </si>
  <si>
    <t>Istituto Zooprofilattico Sperimentale delle Venezie</t>
  </si>
  <si>
    <t>Adelaide Milani, Alessia Schivo, Annalisa Salviato, Elisa Palumbo, Erika Giorgia Quaranta, Luca Tassoni, Ambra Pastori, Edoardo Giussani, Alice Fusaro, Isabella Monne, Calogero Terregino, Antonia Ricci</t>
  </si>
  <si>
    <t>hCoV-19/Switzerland/BL-ETHZ-33576878/2021</t>
  </si>
  <si>
    <t>EPI_ISL_3345773</t>
  </si>
  <si>
    <t>Switzerland</t>
  </si>
  <si>
    <t>Basel-Land</t>
  </si>
  <si>
    <t>Viollier AG</t>
  </si>
  <si>
    <t>Department of Biosystems Science and Engineering, ETH Z√ºrich</t>
  </si>
  <si>
    <t>Christian Beisel, Sarah Nadeau, Chaoran Chen, Louis du Plessis, Ivan Topolsky, Kim Philipp Jablonski, Lara Fuhrmann, Rebecca Denes, Mirjam Feldkamp, Ina Nissen, Natascha Santacroce, Elodie Burcklen, Christiane Beckmann, Maurice Redondo, Olivier Kobel, Christoph Noppen, Niko Beerenwinkel, Tanja Stadler</t>
  </si>
  <si>
    <t>hCoV-19/Ireland/MO-NVRL-M39IRL01132/2021</t>
  </si>
  <si>
    <t>EPI_ISL_4792082</t>
  </si>
  <si>
    <t>Mayo</t>
  </si>
  <si>
    <t>AY.5</t>
  </si>
  <si>
    <t>hCoV-19/Mexico/GRO-InDRE_146/2020</t>
  </si>
  <si>
    <t>EPI_ISL_913949</t>
  </si>
  <si>
    <t>hCoV-19/Colombia/QUI-UTP-VG-317/2021</t>
  </si>
  <si>
    <t>EPI_ISL_5146246</t>
  </si>
  <si>
    <t>AY.101</t>
  </si>
  <si>
    <t>hCoV-19/Chile/AT-167337/2021</t>
  </si>
  <si>
    <t>EPI_ISL_6052517</t>
  </si>
  <si>
    <t>Karen Orostica, Constanza Campano, Barbara Parra, Patricia Bustos, Rodrigo Fasce, Andres Castillo, Jorge Fernandez</t>
  </si>
  <si>
    <t>hCoV-19/Jordan/SR-037/2020</t>
  </si>
  <si>
    <t>EPI_ISL_429997</t>
  </si>
  <si>
    <t>Jordan</t>
  </si>
  <si>
    <t>Amman</t>
  </si>
  <si>
    <t>Biolab Diagnostic Laboratories</t>
  </si>
  <si>
    <t>Andersen lab at Scripps Research</t>
  </si>
  <si>
    <t>Issa Abu-Dayyeh, Ahmad Tibi, Lama Hussein, Lina Mohammad, Zein Naber, Amid Abdelnour with SEARCH Alliance San Diego</t>
  </si>
  <si>
    <t>B.28</t>
  </si>
  <si>
    <t>hCoV-19/Canada/AB-ABPHL-05681/2021</t>
  </si>
  <si>
    <t>EPI_ISL_2165045</t>
  </si>
  <si>
    <t>Alberta</t>
  </si>
  <si>
    <t>Alberta Precision Labs (APL)</t>
  </si>
  <si>
    <t>Public Health Agency of Canada (PHAC) National Microbiology Laboratory</t>
  </si>
  <si>
    <t>Buss, E, Croxen M, Deo A, Dieu P, Gill K, Ferrato C, Khan F, Koleva P, Li V, Lloyd C, Lynch T, Ma R, Murphy S, Pabbaraju K, Shokoples S, Tipples G, Thayer J, Whitehouse M, Wong A, Yu C, Zelyas N</t>
  </si>
  <si>
    <t>B.1.438.1</t>
  </si>
  <si>
    <t>hCoV-19/Palestine/AAS44/2021</t>
  </si>
  <si>
    <t>EPI_ISL_1273102</t>
  </si>
  <si>
    <t>Palestine</t>
  </si>
  <si>
    <t>Ramallah and al-Bireh Governorate</t>
  </si>
  <si>
    <t>Ramallah</t>
  </si>
  <si>
    <t>Faculty of Medicine, Al-Quds University</t>
  </si>
  <si>
    <t>Ereqat,S., Al-Jawabreh,A., Dumaidi,K., Nasereddin,A.</t>
  </si>
  <si>
    <t>hCoV-19/Egypt/ARMY-EVA-Pharma-Wave4-009/2021</t>
  </si>
  <si>
    <t>EPI_ISL_4750217</t>
  </si>
  <si>
    <t>Mohamed G Seadawy, Riad Mounir Armanious, Ahmed F Gad, Tarek Refaat Elnagdy,Raafat Zaher, Mostfa Elnakib, Mohamed Abdel-Salam Elgohary, Wael Ali, Ahmed Gad,Manal Hamdy Zahran, Ehab Abdelkader Abuelenein,Ahmed S Elsafty, Khaled Amer</t>
  </si>
  <si>
    <t>hCoV-19/SouthKorea/KDCA11668/2021</t>
  </si>
  <si>
    <t>EPI_ISL_4633497</t>
  </si>
  <si>
    <t>hCoV-19/CostaRica/INC-0163/2020</t>
  </si>
  <si>
    <t>EPI_ISL_769996</t>
  </si>
  <si>
    <t>Cartago CR</t>
  </si>
  <si>
    <t>Concepcion CR</t>
  </si>
  <si>
    <t>Area De Salud San Juan-San Diego-Concepcion 2</t>
  </si>
  <si>
    <t>Francisco Duarte, Hebleen Porras, Claudio Soto-Garita, Estela Cordero, Adriana God√≠nez, Melany Calder√≥n &amp; Mariel L√≥pez</t>
  </si>
  <si>
    <t>B.1.1.389</t>
  </si>
  <si>
    <t>hCoV-19/Iran/GRC-R9713-Tehran-LaB/2020</t>
  </si>
  <si>
    <t>EPI_ISL_6073454</t>
  </si>
  <si>
    <t>Iran</t>
  </si>
  <si>
    <t>Tehran</t>
  </si>
  <si>
    <t>Kariminejad-Najmabadi Pathology &amp; Genetics Center, Tehran, Iran</t>
  </si>
  <si>
    <t>Genetics Research Center, University of Social Welfare and Rehabilitation Sciences</t>
  </si>
  <si>
    <t>Zohreh Fattahi, Marzieh Mohseni, Kimia Kahrizi, Maryam Azad, Mahdieh Koshki, Hossein Najmabadi.</t>
  </si>
  <si>
    <t>hCoV-19/TrinidadandTobago/82858/2021</t>
  </si>
  <si>
    <t>EPI_ISL_4055940</t>
  </si>
  <si>
    <t>Trinidad and Tobago</t>
  </si>
  <si>
    <t>The Caribbean Public Health Agency</t>
  </si>
  <si>
    <t>Carrington Lab, Department of Preclinical Sciences, Faculty of Medical Sciences, The University of the West Indies, St Augustine Campus</t>
  </si>
  <si>
    <t>Nikita S. D. Sahadeo, Arianne Brown-Jordan, Sarah Hill, Vernie Ramkissoon, Anushka Ramjag, Roshan Parasram, Avery Hinds, Risha Singh, SueMin Nathaniel, Nuno Faria, Oliver Pybus, Christopher Oura, Gabriel Escobar, Christine V. F. Carrington</t>
  </si>
  <si>
    <t>hCoV-19/Aruba/AW-RIVM-61895/2021</t>
  </si>
  <si>
    <t>EPI_ISL_4993062</t>
  </si>
  <si>
    <t>hCoV-19/Australia/VIC13/2020</t>
  </si>
  <si>
    <t>EPI_ISL_419733</t>
  </si>
  <si>
    <t>Victorian Infectious Diseases Reference Laboratory (VIDRL)</t>
  </si>
  <si>
    <t>Victorian Infectious Diseases Reference Laboratory and Microbiological Diagnostic Unit Public Health Laboratory, Doherty Institute</t>
  </si>
  <si>
    <t>Caly L., Seemann T., Sait, M., Schultz M., Druce J., Sherry, N.</t>
  </si>
  <si>
    <t>hCoV-19/PapuaNewGuinea/QLD-PNG-87/2021</t>
  </si>
  <si>
    <t>EPI_ISL_2993379</t>
  </si>
  <si>
    <t>Queensland Health Forensic and Scientific Services</t>
  </si>
  <si>
    <t>Son Nguyen et al.</t>
  </si>
  <si>
    <t>AU.3</t>
  </si>
  <si>
    <t>hCoV-19/TrinidadandTobago/62309/2021</t>
  </si>
  <si>
    <t>EPI_ISL_4055942</t>
  </si>
  <si>
    <t>Trinidad Public Health Laboratory</t>
  </si>
  <si>
    <t>hCoV-19/Belarus/HO-RRCEM-MOZ11874S/2020</t>
  </si>
  <si>
    <t>EPI_ISL_933533</t>
  </si>
  <si>
    <t>Belarus</t>
  </si>
  <si>
    <t>Gomel Region</t>
  </si>
  <si>
    <t>Mozyr</t>
  </si>
  <si>
    <t>Laboratory for HIV and opportunistic infections diagnosis The Republican Research and Practical Center for Epidemiology and Microbiology (RRPCEM)</t>
  </si>
  <si>
    <t>Elena Gasich, Kirill Bulda, Artur Akhremchuk, Leonid Valentovich, Vladimir Gorbunov</t>
  </si>
  <si>
    <t>hCoV-19/SaintVincentandtheGrenadines/82973/2021</t>
  </si>
  <si>
    <t>EPI_ISL_4055941</t>
  </si>
  <si>
    <t>Saint Vincent and the Grenadines</t>
  </si>
  <si>
    <t>Nikita S. D. Sahadeo, Arianne Brown-Jordan, Sarah Hill, Vernie Ramkissoon, Anushka Ramjag, Simone Keizer-Beache, Avery Hinds, Risha Singh, SueMin Nathaniel, Nuno Faria, Oliver Pybus, Christopher Oura, Gabriel Escobar, Christine V. F. Carrington</t>
  </si>
  <si>
    <t>hCoV-19/USA/PA-CDC-LC0066658/2021</t>
  </si>
  <si>
    <t>EPI_ISL_2481082</t>
  </si>
  <si>
    <t>hCoV-19/USA/IA-SHL-1825353/2021</t>
  </si>
  <si>
    <t>EPI_ISL_4104642</t>
  </si>
  <si>
    <t>Iowa</t>
  </si>
  <si>
    <t>State Hygienic Laboratory at the University of Iowa</t>
  </si>
  <si>
    <t>Valerie Reeb, Erik Twait, Anna Yakos, Mariah Knutson, Kris Eveland, Kristen Zanon, Jeff Benfer, Davis Rieckenberg, Cindy Toll, Wes Hottel, Alankar Kampoowale, Krishnaveni Sompallae, Mohammed Allam</t>
  </si>
  <si>
    <t>hCoV-19/Seychelles/SS3583/2021</t>
  </si>
  <si>
    <t>EPI_ISL_5942981</t>
  </si>
  <si>
    <t>hCoV-19/Germany/BY-RKI-I-224606/2021</t>
  </si>
  <si>
    <t>EPI_ISL_4043962</t>
  </si>
  <si>
    <t>SYNLAB MVZ Weiden</t>
  </si>
  <si>
    <t>hCoV-19/Spain/CT-HUB02472/2021</t>
  </si>
  <si>
    <t>EPI_ISL_5924259</t>
  </si>
  <si>
    <t>Sara Marti, Aida Gonzalez-Diaz, Yolanda Hernandez, Laura Calatayud, Jordi Niub√≥, Carmen Ardanuy, Jordi Camara, M Angeles Dom√≠nguez</t>
  </si>
  <si>
    <t>hCoV-19/Russia/STA-CRIE-L189M1013/2021</t>
  </si>
  <si>
    <t>EPI_ISL_6642054</t>
  </si>
  <si>
    <t>Stavropolskiy Krai</t>
  </si>
  <si>
    <t>Molecular diagnostic laboratory of Federal Budget Institution of Science "Central Research Institute of Epidemiology" of The Federal Service on Customers' Rights Protection and Human Well-being Surveillance</t>
  </si>
  <si>
    <t>Group of Genomics and Postgenomic Technologies of Central Research Institute of Epidemiology</t>
  </si>
  <si>
    <t>Samoilov A.E., Korneenko E.V., Smirnova Y.S., Nadtoka M.I., Sinitsyn S.O., Roev G.V., Buharina A.Y., Vyhodceva A.V., Goncharov S.E., Shipulina O.Y., Svetlichnyj D.V., Chudinov I.K., Selezov S.Y., Dolotova S.M., Speranskaya A.S., Kondrasheva L.Y., Akimkin V.G.</t>
  </si>
  <si>
    <t>hCoV-19/Australia/QLD1512/2021</t>
  </si>
  <si>
    <t>EPI_ISL_849761</t>
  </si>
  <si>
    <t>Queensland</t>
  </si>
  <si>
    <t>20G</t>
  </si>
  <si>
    <t>Son Nguyen et al</t>
  </si>
  <si>
    <t>B.1.596</t>
  </si>
  <si>
    <t>hCoV-19/Germany/BY-RKI-I-231384/2021</t>
  </si>
  <si>
    <t>EPI_ISL_4226242</t>
  </si>
  <si>
    <t>Synlab MVZ Augsburg</t>
  </si>
  <si>
    <t>AY.9.1</t>
  </si>
  <si>
    <t>hCoV-19/Uruguay/UY-NYULH1990/2021</t>
  </si>
  <si>
    <t>EPI_ISL_2427568</t>
  </si>
  <si>
    <t>Uruguay</t>
  </si>
  <si>
    <t>Montevideo</t>
  </si>
  <si>
    <t>Laboratorio de Biolog√≠a Molecular M√©dica Uruguaya</t>
  </si>
  <si>
    <t>Departments of Pathology and Medicine, New York University School of Medicine</t>
  </si>
  <si>
    <t>Maria Victoria Elizondo, Maria Noel Zubillaga, Gonzalo Manrique, Cecilia Sorhouet, Maria Cristina Mogdasy, Paul Zappile, Dacia Dimartino, Christian Marier, Adriana Heguy</t>
  </si>
  <si>
    <t>P.6</t>
  </si>
  <si>
    <t>hCoV-19/Australia/ACT0033/2020</t>
  </si>
  <si>
    <t>EPI_ISL_498500</t>
  </si>
  <si>
    <t>A.2.2</t>
  </si>
  <si>
    <t>hCoV-19/Guadeloupe/IPP21520/2021</t>
  </si>
  <si>
    <t>EPI_ISL_3801695</t>
  </si>
  <si>
    <t>Basse-Terre</t>
  </si>
  <si>
    <t>Marion Barbet, Sylvie Behillil, M√©line Bizard, Angela Brisebarre, Camille Capel, Vincent Enouf, Louise Lefran√ßois, Fr√©d√©ric Lemoine, Christophe Malabat, Corinne Maufrais, Hub de Bioinformatique et Biostatistique, Etienne Simon-Lori√®re, Maud Vanpeene, Sylvie Van der Werf ,Didier Mattera</t>
  </si>
  <si>
    <t>hCoV-19/Mexico/CMX-INER-IBT-0687/2020</t>
  </si>
  <si>
    <t>EPI_ISL_4496641</t>
  </si>
  <si>
    <t>hCoV-19/TrinidadandTobago/1116/2020</t>
  </si>
  <si>
    <t>EPI_ISL_2230686</t>
  </si>
  <si>
    <t>Nikita S. D. Sahadeo, Arianne Brown-Jordan, Sarah Hill, Vernie Ramkissoon, Roshan Parasram, Naresh Nandram, Avery Hinds, Jerome Foster, Stanley Giddings, Karla Georges, Marsha Ivey, Rahul Naidu, Risha Singh, SueMin Nathaniel, Rajini Haraksingh, Jaya Jayaraman, Chinna Chinnadurai, Adesh Ramsubhag, Nuno Faria, Oliver Pybus, Christopher Oura, Gabriel Escobar, Christine V. F. Carrington</t>
  </si>
  <si>
    <t>hCoV-19/Colombia/DC-LSPSDS-VG-1064555/2021</t>
  </si>
  <si>
    <t>EPI_ISL_5202080</t>
  </si>
  <si>
    <t>Cundinamarca</t>
  </si>
  <si>
    <t>Bogota (Cundinamarca)</t>
  </si>
  <si>
    <t>SYNLAB</t>
  </si>
  <si>
    <t>LSPSDS</t>
  </si>
  <si>
    <t>Johana Hernandez Toloza, Marcela Castano Rodriguez,Gabriela Delgado Murcia, Alejandro Gomez Lopez, Marcela Mercado</t>
  </si>
  <si>
    <t>hCoV-19/Colombia/-INS-COV-VG-7877/2021</t>
  </si>
  <si>
    <t>EPI_ISL_5054504</t>
  </si>
  <si>
    <t>Tolima</t>
  </si>
  <si>
    <t>Ibague (Tolima)</t>
  </si>
  <si>
    <t>COLCAN - INS</t>
  </si>
  <si>
    <t>Gencore - Universidad de los Andes</t>
  </si>
  <si>
    <t>Luisa Sacristan, David Gonz√°lez, Cristian Barrera, Gabriela Ariza, Marcela Guevara, Silvia Restrepo, Marcela Mercado</t>
  </si>
  <si>
    <t>hCoV-19/Morocco/IPM20361774/2021</t>
  </si>
  <si>
    <t>EPI_ISL_5511704</t>
  </si>
  <si>
    <t>Medical Virology and BSL3 Laboratory</t>
  </si>
  <si>
    <t>Centre de S√©quen√ßage G√©nomique</t>
  </si>
  <si>
    <t>EL Hamouchi Adil, Charoute Hicham , Bouzidi Aymane, Amalou Ghita, Harmak Houda, Anga Latifa, Faouzi Abdellah, Zemmouri Faouzia, El Oualid Abdelmjid, Nadifiyine Saloua, Zouheir Yassine, Omondi Francis Carey, Somda Soro Georgina Charlene, Abbad Anas, Chgouri Fatima, Dersi Noureddine, Nourlil Jalal, Barakat Abdelhamid, Maaroufi Abderrahmane</t>
  </si>
  <si>
    <t>AY.33</t>
  </si>
  <si>
    <t>hCoV-19/Ghana/FS-21-2170/2021</t>
  </si>
  <si>
    <t>EPI_ISL_4253857</t>
  </si>
  <si>
    <t>AY.88</t>
  </si>
  <si>
    <t>hCoV-19/USA/ND-NDDH-6120/2021</t>
  </si>
  <si>
    <t>EPI_ISL_6181301</t>
  </si>
  <si>
    <t>North Dakota</t>
  </si>
  <si>
    <t>North Dakota Department of Health, Public Health Laboratory</t>
  </si>
  <si>
    <t>Lisa Wingerter</t>
  </si>
  <si>
    <t>AY.83</t>
  </si>
  <si>
    <t>hCoV-19/Ghana/FS-21-2176/2021</t>
  </si>
  <si>
    <t>EPI_ISL_4253854</t>
  </si>
  <si>
    <t>hCoV-19/Australia/QLD1489/2021</t>
  </si>
  <si>
    <t>EPI_ISL_849750</t>
  </si>
  <si>
    <t>hCoV-19/Guyana/50821/2020</t>
  </si>
  <si>
    <t>EPI_ISL_2230694</t>
  </si>
  <si>
    <t>hCoV-19/Australia/NT81/2020</t>
  </si>
  <si>
    <t>EPI_ISL_5301850</t>
  </si>
  <si>
    <t>Meumann, E., Baird, R., Seemann T., Horan, K., Sherry, N.L.</t>
  </si>
  <si>
    <t>B.1.177.7</t>
  </si>
  <si>
    <t>hCoV-19/Guyana/50819/2020</t>
  </si>
  <si>
    <t>EPI_ISL_2230693</t>
  </si>
  <si>
    <t>hCoV-19/Netherlands/LI-EMC-250/2020</t>
  </si>
  <si>
    <t>EPI_ISL_904171</t>
  </si>
  <si>
    <t>Netherlands</t>
  </si>
  <si>
    <t>Limburg NL</t>
  </si>
  <si>
    <t>Bas Oude Munnink, Reina Sikkema, David Nieuwenhuijse, Irina Chestakova, Anne van der Linden, Marjan Boter, Emmanuelle Munger, Corine GeurtsvanKessel, Annemiek van der Eijk, Richard Molenkamp, Marion Koopmans, on behalf of the Dutch national COVID-19 response team.</t>
  </si>
  <si>
    <t>hCoV-19/Georgia/Tb-RNGS003/2020</t>
  </si>
  <si>
    <t>EPI_ISL_1921859</t>
  </si>
  <si>
    <t>Meri Pantsulaia, Giorgi Tomashvili, Gvantsa Brachveli, Giorgi Gogoladze,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</si>
  <si>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hCoV-19/USA/KS-KHEL-5240/2021</t>
  </si>
  <si>
    <t>EPI_ISL_3836304</t>
  </si>
  <si>
    <t>Kansas</t>
  </si>
  <si>
    <t>Kansas Health and Environmental Lab</t>
  </si>
  <si>
    <t>Mike Grose, Jonathan Barnell, Meg Wise, Carrie Welch, Gary Buruss, Amanda Bradley, and Phil Adam</t>
  </si>
  <si>
    <t>hCoV-19/Guyana/50825/2020</t>
  </si>
  <si>
    <t>EPI_ISL_2230696</t>
  </si>
  <si>
    <t>hCoV-19/Guyana/50827/2021</t>
  </si>
  <si>
    <t>EPI_ISL_2230697</t>
  </si>
  <si>
    <t>hCoV-19/USA/MS-UMMC-M1525H10-515693/2021</t>
  </si>
  <si>
    <t>EPI_ISL_5945196</t>
  </si>
  <si>
    <t>University of Mississippi Medical Center, Department of Pathology</t>
  </si>
  <si>
    <t>University of Mississippi Medical Center, Molecular and Genomics Core Facility</t>
  </si>
  <si>
    <t>Ashley C. Johnson, Wenjie Wu, Ithiel J. Frame, Krishna K. Ayyalasomayajula, Michael R. Garrett, D. Ashley Robinson</t>
  </si>
  <si>
    <t>hCoV-19/Botswana/R34B71_BHP_787489/2021</t>
  </si>
  <si>
    <t>EPI_ISL_5502810</t>
  </si>
  <si>
    <t>Central District BW</t>
  </si>
  <si>
    <t>Sikhulile Moyo, Wonderful T. Choga, Dorcas Maruapula, Keoratile Ntshambiwa, Sefetogi Ramaologa, Thongbotho Mphoyakgosi, Boitumelo J. L Zuze, Botshelo Radibe, Legodile Kooepile, Ontlametse T. Bareng, Letsibogo Gaoraelwe, Thela Tefelo, Pamela Smith-Lawrence, Kgomotso Moruisi, Roger Shapiro, Shahin Lockman, Joseph Makhema, Mphaphi B. Mbulawa, Mosepele Mosepele, Simani Gaseitsiwe</t>
  </si>
  <si>
    <t>hCoV-19/Italy/LAZ-AMC-200922775-DS/2020</t>
  </si>
  <si>
    <t>EPI_ISL_1855064</t>
  </si>
  <si>
    <t>Virology Laboratory, Scientific Department, Army Medical Center</t>
  </si>
  <si>
    <t>Silvia Fillo, Riccardo De Sanctis, Antonella Fortunato, Anella Monte, Anna Anselmo, Vanessa Vera Fain, Francesco Giordani, Giandomenico Cerreto, Filippo Molinari, Giancarlo Petralito, Florigio Lista</t>
  </si>
  <si>
    <t>hCoV-19/CostaRica/INC-0247/2021</t>
  </si>
  <si>
    <t>EPI_ISL_1067610</t>
  </si>
  <si>
    <t>Puntarenas</t>
  </si>
  <si>
    <t>Buenos Aires</t>
  </si>
  <si>
    <t>AREA DE SALUD BUENOS AIRES</t>
  </si>
  <si>
    <t>Francisco Duarte, Hebleen Porras, Claudio Soto-Garita, Estela Cordero, Adriana God√≠nez, Melany Calder√≥n &amp; M√≥nica Charpentier-Artavia</t>
  </si>
  <si>
    <t>B.1.203</t>
  </si>
  <si>
    <t>hCoV-19/HongKong/VM21037968/2021</t>
  </si>
  <si>
    <t>EPI_ISL_3925030</t>
  </si>
  <si>
    <t>Hong Kong</t>
  </si>
  <si>
    <t>HOME QUARANTINE TASKFORCE</t>
  </si>
  <si>
    <t>Hong Kong Department of Health</t>
  </si>
  <si>
    <t>Alan K.L. Tsang, Peter C.W. Yip, Ken H.L. Ng, Edman T.K. Lam, Rickjason C.W. Chan</t>
  </si>
  <si>
    <t>hCoV-19/USA/MA-MGH-00954/2020</t>
  </si>
  <si>
    <t>EPI_ISL_791832</t>
  </si>
  <si>
    <t>Massachusetts General Hospital</t>
  </si>
  <si>
    <t>Infectious Disease Program, Broad Institute of Harvard and MIT</t>
  </si>
  <si>
    <t>Lemieux,J.E., Siddle,K.J., Shaw,B., Adams,G., Pierce,V., Turbett,S., Anahtar,M., Branda,J., Slater,D., Harris,J., Lin,A.E., Gladden-Young,A., Lagerborg,K., Rudy,M., DeRuff,K., Carter,A., Normandin,E., Bauer,M., Reilly,S., Tomkins-Tinch,C., Loreth,C., Chaluvadi,S., Neumann,A., Cusick,C., Chapman,S.B., Gnirke,A., Flowers,K., Cerrato,F., Birren,B.W., Gallagher,G., Smole,S., Park,D.J., MacInnis,B.L., Ryan,E., LaRocque,R., Rosenberg,E. and Sabeti,P.C.</t>
  </si>
  <si>
    <t>B.1.268</t>
  </si>
  <si>
    <t>hCoV-19/Norway/18222/2021</t>
  </si>
  <si>
    <t>EPI_ISL_4415114</t>
  </si>
  <si>
    <t>Trondelag</t>
  </si>
  <si>
    <t>Department of Medical Microbiology, St. Olavs hospital</t>
  </si>
  <si>
    <t>Kathrine Stene-Johansen, Kamilla Heddeland Instefjord, Hilde Elshaug, Garcia Llorente Ignacio, Jon Br√•te, Engebretsen Serina Beate,Pedersen Benedikte Nevjen, Line Victoria Moen, Debech Nadia, Atiya R Ali,Marie Paulsen Madsen, Rasmus Riis Kopperud, Hilde Vollan, Karoline Bragstad, Olav Hungnes</t>
  </si>
  <si>
    <t>hCoV-19/NewZealand/21CV0516/2021</t>
  </si>
  <si>
    <t>EPI_ISL_4433090</t>
  </si>
  <si>
    <t>Auckland</t>
  </si>
  <si>
    <t>Counties Manukau</t>
  </si>
  <si>
    <t>Middlemore Hospital</t>
  </si>
  <si>
    <t>hCoV-19/Chile/AR-130629/2021</t>
  </si>
  <si>
    <t>EPI_ISL_3368417</t>
  </si>
  <si>
    <t>Araucan√≠a</t>
  </si>
  <si>
    <t>Angol</t>
  </si>
  <si>
    <t>hCoV-19/Australia/NT149/2021</t>
  </si>
  <si>
    <t>EPI_ISL_2321157</t>
  </si>
  <si>
    <t>hCoV-19/Chile/LI-130398/2021</t>
  </si>
  <si>
    <t>EPI_ISL_3368412</t>
  </si>
  <si>
    <t>Requinoa</t>
  </si>
  <si>
    <t>hCoV-19/Belgium/IPG-934/2021</t>
  </si>
  <si>
    <t>EPI_ISL_6468263</t>
  </si>
  <si>
    <t>Belgium</t>
  </si>
  <si>
    <t>Wallonia</t>
  </si>
  <si>
    <t>CHWAPI - SITE NOTRE DAME</t>
  </si>
  <si>
    <t>Institut de Pathologie et Genetique (IPG)</t>
  </si>
  <si>
    <t>Pascale Hilbert, J√©r√©mie Gras</t>
  </si>
  <si>
    <t>hCoV-19/Iceland/7410/2021</t>
  </si>
  <si>
    <t>EPI_ISL_3926378</t>
  </si>
  <si>
    <t>Iceland</t>
  </si>
  <si>
    <t>Reykjavik</t>
  </si>
  <si>
    <t>The National University Hospital of Iceland</t>
  </si>
  <si>
    <t>deCODE genetics</t>
  </si>
  <si>
    <t>Daniel F Gudbjartsson; Agnar Helgason; Hakon Jonsson; Olafur T Magnusson; Pall Melsted; Gudmundur L Norddahl; Jona Saemundsdottir; Asgeir Sigurdsson; Patrick Sulem; Arna B Agustsdottir; Hannes Eggertsson; Berglind Eiriksdottir; Run Fridriksdottir; Elisabet E Gardarsdottir; Gudmundur Georgsson; Olafia S Gretarsdottir; Kjartan R Gudmundsson; Thora R Gunnarsdottir; Arnaldur Gylfason; Hilma Holm; Brynjar O Jensson; Aslaug Jonasdottir; Kamilla S Josefsdottir; Thordur Kristjansson; Droplaug N Magnusdottir; Kristjan E Hjorleifsson; Solvi Rognvaldsson; Louise le Roux; Gudrun Sigmundsdottir; Gardar Sveinbjornsson; Kristin E Sveinsdottir; Maney Sveinsdottir; Emil A Thorarensen; Bjarni Thorbjornsson; Gisli Masson; Ingileif Jonsdottir; Alma Moller; Thorolfur Gudnason; Karl G Kristinsson; Unnur Thorsteinsdottir; Kari Stefansson</t>
  </si>
  <si>
    <t>hCoV-19/Denmark/DCGC-197818/2021</t>
  </si>
  <si>
    <t>EPI_ISL_5916671</t>
  </si>
  <si>
    <t>Denmark</t>
  </si>
  <si>
    <t>Hovedstaden</t>
  </si>
  <si>
    <t>Department of Bacteria, Parasites and Fungi, Statens Serum Institut, Copenhagen, Denmark</t>
  </si>
  <si>
    <t>Statens Serum Institut Bioinformatics and Microbial Genomics</t>
  </si>
  <si>
    <t>Danish Covid-19 Genome Consortium</t>
  </si>
  <si>
    <t>hCoV-19/Mexico/DUR_InDRE_FB39879_S7384/2021</t>
  </si>
  <si>
    <t>EPI_ISL_4918645</t>
  </si>
  <si>
    <t>LESP Durango</t>
  </si>
  <si>
    <t>Claudia Wong-Arambula, Abril Rodriguez-Maldonado, Vanessa Rivero-Arredondo, Ariadna Medina-Benitez, Joaquin Quiroz-Mercado, Sergio Rangel-Guerrero, Maribel Gonzalez-Villa, Natividad Cruz-Ortiz, Tatiana Nunez-Garcia, Gisela Barrera-Badillo, Fernando Gonzalez-Dominguez,Lucia Hernandez-Rivas, Irma Lopez-Martinez, Ernesto Ramirez-Gonzalez.</t>
  </si>
  <si>
    <t>hCoV-19/Malaysia/IMR_WC273391/2021</t>
  </si>
  <si>
    <t>EPI_ISL_2685843</t>
  </si>
  <si>
    <t>Malaysia</t>
  </si>
  <si>
    <t>Institute for Medical Research, Infectious Disease Research Centre, National Institutes of Health, Ministry of Health Malaysia</t>
  </si>
  <si>
    <t>Suppiah J, Kamel K, Mohd Zawawi Z, Azizan MA, Ramly N, Robert F, Thayan R</t>
  </si>
  <si>
    <t>hCoV-19/SaintLucia/66451/2021</t>
  </si>
  <si>
    <t>EPI_ISL_2626663</t>
  </si>
  <si>
    <t>Saint Lucia</t>
  </si>
  <si>
    <t>Carrington Lab, Department of Preclinical Sciences, Faculty of Medical Sciences, The University of the West Indies</t>
  </si>
  <si>
    <t>Nikita S. D. Sahadeo, Arianne Brown-Jordan, Sarah Hill, Vernie Ramkissoon, Anushka Ramjag, Sharon Belmar-George, Naresh Nandram, Avery Hinds, Karla Georges, Risha Singh, SueMin Nathaniel, Nuno Faria, Oliver Pybus, Christopher Oura, Gabriel Escobar, Christine V. F. Carrington</t>
  </si>
  <si>
    <t>hCoV-19/Mexico/COA_INER_IMSS_2795/2021</t>
  </si>
  <si>
    <t>EPI_ISL_6227226</t>
  </si>
  <si>
    <t>Coahuila</t>
  </si>
  <si>
    <t>Consorcio Mexicano de Vigilancia Gen√≥mica (CoViGen-Mex). Authors (in alphabetical order): Julio Elias Alvarado-Yaah, Carlos F. Arias, Santiago √Åvila-R√≠os, Eduardo Becerril-Vargas, V√≠ctor Hugo Borja-Aburto, Celia Boukadida, Crist√≥bal Ch√°idez-Quir√≥z, Juan Bautista Chale-Dzul, Gabriel Chavira-Trujillo, Ricardo Ciria Merce, Andreu Comas-Garc√≠a, C√©lida Duque Molina, Julissa Enciso-Ibarra, Jos√© Antonio Enciso-Moreno, Gloria Elena Espinosa-Ayala, Fernando Fontove-Herrera, Daniel Fregoso-Rueda, Victor Eduardo Garc√≠a-Arias, Alejandra Garc√≠a-Gasca, Bruno G√≥mez-Gil, Jean Pierre Gonz√°lez, Irvin Gonz√°lez-L√≥pez, Concepci√≥n Grajales-Mu√±iz, Ricardo Grande, Rosa Mar√≠a Guti√©rrez Rios, Jes√∫s Hern√°ndez, Alejandra Hern√°ndez-Ter√°n, Alfredo Herrera-Estrella, Carla Iv√≥n Herrera-Najera, Pavel Isa, Mar√≠a Eugenia Jim√©nez-Corona, Daniel Lira Morales, Susana Lopez, Antonio Loza Rom√°n, Brenda Irasema Maldonado-Meza, Bernardo Mart√≠nez-Miguel, Jos√© Arturo Mart√≠nez-Orozco, C√©lida Mart√≠nez-Rodr√≠guez, Ver√≥nica Mata-Haro, Margarita Mat√≠as-Florentino, Fidencio Mej√≠a-Nepomuceno, Mar√≠a Guadalupe de Jes√∫s Mireles-Rivera, Gloria Mar√≠a Molina-Salinas, Hector Montoya-Fuentes, Mario M√∫jica-S√°nchez, Jos√© Esteban Mu√±oz-Medina, Jos√© de Jes√∫s Nu√±ez-Contreras, Alicia Oca√±a-Mondrag√≥n, Luis Alberto Ochoa-Carrera, Marissa Perez-Garcia, Francisco Pulido, Helen Haydee Fernanda Ram√≠rez-Plascencia, Eduardo Rivera-Mart√≠nez, Jorge Salas-Hern√°ndez, Angel Gustavo Salas-Lais, Alejandro S√°nchez-Flores, Clara Esperanza Santacruz-Tinoco, Mar√≠a Guadalupe Santiago-Mauricio, Selene Z√°rate, Nelly S√©lem-Mojica, Blanca Taboada, Kathia Elizabeth Tapia-Diaz, Gloria Vazquez, Rosario Vazquez-Larios, Joel Armando V√°zquez-P√©rez.</t>
  </si>
  <si>
    <t>hCoV-19/Canada/NS-NML-5491/2020</t>
  </si>
  <si>
    <t>EPI_ISL_1055665</t>
  </si>
  <si>
    <t>hCoV-19/Mexico/TLA-InDRE-IBT-73/2020</t>
  </si>
  <si>
    <t>EPI_ISL_1301692</t>
  </si>
  <si>
    <t>Tlaxcala</t>
  </si>
  <si>
    <t>Instituto de Diagnostico y Referencia Epidemiologicos InDRE_RNLSP</t>
  </si>
  <si>
    <t>Authors from IBT, IMSS, InDRE and INER (in alphabetical order): Carlos F. Arias, Santiago √Åvila-R√≠os, Gisela Barrera-Badillo, Eduardo Becerril-Vargas, Celia Boukadida, Natividad Cruz-Ortiz, Larissa Fernandes-Matano, Ricardo Grande, Lucia Hernandez-Rivas, Alejandra Hern√°ndez-Ter√°n, Pavel Isa, Irma Lopez-Martinez, Jos√© Arturo Mart√≠nez-Orozco, Margarita Mat√≠as-Florentino, Fidencio Mej√≠a-Nepomuceno, Edgar Mendieta-Condado, Mario M√∫jica-S√°nchez, Jos√© Esteban Mu√±oz-Medina, Tatiana Nunez-Garcia, Luis Alberto Ochoa-Carrera, Hector Esteban Paz-Ju√°rez, Francisco Pulido, Jos√© Ernesto Ram√≠rez-Gonz√°lez, Alma Rinc√≥n-Rubio, Teresita Rojas-Mendoza, Jorge Salas-Hern√°ndez, Alejandro Sanchez-Flores, Clara Esperanza Santacruz-Tinoco, Andrea Santos Coy-Arechavaleta, Blanca Taboada, Gloria Vazquez, Joel Armando V√°zquez-P√©rez, Jerome Jean Verleyen</t>
  </si>
  <si>
    <t>B.1.189</t>
  </si>
  <si>
    <t>hCoV-19/Israel/CVL6027/2020</t>
  </si>
  <si>
    <t>EPI_ISL_516921</t>
  </si>
  <si>
    <t>North District</t>
  </si>
  <si>
    <t>Israel Central Virology laboratory</t>
  </si>
  <si>
    <t>Neta Zuckerman, Efrat Dahan Bucris, Oran Erster, Ella Mendelson, Michal Mandelboim</t>
  </si>
  <si>
    <t>hCoV-19/BurkinaFaso/2-032-1197/2020</t>
  </si>
  <si>
    <t>EPI_ISL_660479</t>
  </si>
  <si>
    <t>A.19</t>
  </si>
  <si>
    <t>hCoV-19/Finland/THL-202119106/2021</t>
  </si>
  <si>
    <t>EPI_ISL_3020666</t>
  </si>
  <si>
    <t>NordLab Oulu</t>
  </si>
  <si>
    <t>Expert Microbiology, National Institute for Health and Welfare</t>
  </si>
  <si>
    <t>Soile Blomqvist, Jani Halkilahti, Kirsi Liitsola, Haider al-Hello, P√§ivi Laurila, Erika Lindh, Teemu Smura, Ravi Kant, Phuoc Truong, Olli Vapalahti, Sari Hannula, Pekka Ellonen, Niina Ikonen, Carita Savolainen-Kopra</t>
  </si>
  <si>
    <t>hCoV-19/Chile/RM-159429/2021</t>
  </si>
  <si>
    <t>EPI_ISL_6053888</t>
  </si>
  <si>
    <t>Region Metropolitana de Santiago</t>
  </si>
  <si>
    <t>Curacavi</t>
  </si>
  <si>
    <t>hCoV-19/England/ALDP-120176F/2021</t>
  </si>
  <si>
    <t>EPI_ISL_988764</t>
  </si>
  <si>
    <t>Jacquelyn Wynn, Mairead Hyland, The Lighthouse Lab in Alderley Park and Alex Alderton, Roberto Amato, Sonia Goncalves, Ewan Harrison, David K. Jackson, Ian Johnston, Dominic Kwiatkowski, Cordelia Langford, John Sillitoe on behalf of the Wellcome Sanger Institute COVID-19 Surveillance Team (http://www.sanger.ac.uk/covid-team)</t>
  </si>
  <si>
    <t>hCoV-19/Mexico/ROO_INER_IMSS_1723/2021</t>
  </si>
  <si>
    <t>EPI_ISL_3556994</t>
  </si>
  <si>
    <t>Quintana Roo</t>
  </si>
  <si>
    <t>hCoV-19/Sweden/20905815P/2021</t>
  </si>
  <si>
    <t>EPI_ISL_6178593</t>
  </si>
  <si>
    <t>Gavleborgs Lan</t>
  </si>
  <si>
    <t>AY.46.5</t>
  </si>
  <si>
    <t>hCoV-19/Ireland/WD-NVRL-71IRL06472/2020</t>
  </si>
  <si>
    <t>EPI_ISL_500582</t>
  </si>
  <si>
    <t>Waterford</t>
  </si>
  <si>
    <t>Michael Carr, Gabriel Gonzalez, Jonathan Dean, Suzie Coughlan, Cillian F De Gascun</t>
  </si>
  <si>
    <t>hCoV-19/SaudiArabia/KAIMRC-S255/2020</t>
  </si>
  <si>
    <t>EPI_ISL_3799757</t>
  </si>
  <si>
    <t>hCoV-19/SaudiArabia/KAIMRC-S203/2020</t>
  </si>
  <si>
    <t>EPI_ISL_3799756</t>
  </si>
  <si>
    <t>hCoV-19/USA/WI-WSLH-215935/2021</t>
  </si>
  <si>
    <t>EPI_ISL_3132066</t>
  </si>
  <si>
    <t>Wisconsin</t>
  </si>
  <si>
    <t>Wisconsin State Laboratory of Hygiene Communicable Disease Division</t>
  </si>
  <si>
    <t>Abigail C. Shockey, Alicia J. Mooney, Erika M. Hanson, Tonya Danz, Richard Griesser, Sara Wagner, Kelsey R. Florek</t>
  </si>
  <si>
    <t>AY.37</t>
  </si>
  <si>
    <t>hCoV-19/Suriname/SR-359/2021</t>
  </si>
  <si>
    <t>EPI_ISL_3462538</t>
  </si>
  <si>
    <t>hCoV-19/CzechRepublic/IMG15N_U34030/2021</t>
  </si>
  <si>
    <t>EPI_ISL_4080919</t>
  </si>
  <si>
    <t>Czech Republic</t>
  </si>
  <si>
    <t>Central Bohemian Region</t>
  </si>
  <si>
    <t>Praha-Vychod</t>
  </si>
  <si>
    <t>Fakultn√≠ nemocnice Bulovka</t>
  </si>
  <si>
    <t>Institute of Molecular Genetics CAS</t>
  </si>
  <si>
    <t>Jan PacÃåes, MilusÃåe HradilovaÃÅ, Jana ≈†√°chov√°, Martin Zmuda, OndrÃåej MoravcÃåiÃÅk, Lucie PfeiferovaÃÅ, Michal KolaÃÅrÃå</t>
  </si>
  <si>
    <t>hCoV-19/Suriname/SR-498/2021</t>
  </si>
  <si>
    <t>EPI_ISL_3462534</t>
  </si>
  <si>
    <t>hCoV-19/Chile/LR-UACH-00567/2021</t>
  </si>
  <si>
    <t>EPI_ISL_6250453</t>
  </si>
  <si>
    <t>Los Rios CL</t>
  </si>
  <si>
    <t>Rio Bueno</t>
  </si>
  <si>
    <t>AUSTRAL-omics, UACh</t>
  </si>
  <si>
    <t>Cristian Molina, Suany Quesada,Andrea Silva, Luis Guzm√°n, Carolina Encina, Daniela Plaza</t>
  </si>
  <si>
    <t>hCoV-19/Liechtenstein/FL-Risch-21B1103343/2021</t>
  </si>
  <si>
    <t>EPI_ISL_6329291</t>
  </si>
  <si>
    <t>Microbiology</t>
  </si>
  <si>
    <t>Nadia Wohlwend, Faina Wehrli, Dominique Fabien Hilti, Sinem Kas, Martin Risch, Thomas Bodmer, Lorenz Risch</t>
  </si>
  <si>
    <t>hCoV-19/PapuaNewGuinea/PNG293/2021</t>
  </si>
  <si>
    <t>EPI_ISL_1424680</t>
  </si>
  <si>
    <t>Queensland Medical Laboratories</t>
  </si>
  <si>
    <t>Melbourne Diagnostic Unit Public Health Laboratory (MDU-PHL)</t>
  </si>
  <si>
    <t>Palou, T., Vaccher, S., Seemann, T., Sherry, N.L.</t>
  </si>
  <si>
    <t>AU.1</t>
  </si>
  <si>
    <t>hCoV-19/England/RAND-11E26B3/2021</t>
  </si>
  <si>
    <t>EPI_ISL_1046688</t>
  </si>
  <si>
    <t>Randox Laboratories</t>
  </si>
  <si>
    <t>Randox Laboratories and Alex Alderton, Roberto Amato, Jeffrey Barrett, Sonia Goncalves, Ewan Harrison, David K. Jackson, Ian Johnston, Dominic Kwiatkowski, Cordelia Langford, John Sillitoe on behalf of the Wellcome Sanger Institute COVID-19 Surveillance Team</t>
  </si>
  <si>
    <t>hCoV-19/Estonia/15999906/2021</t>
  </si>
  <si>
    <t>EPI_ISL_2601428</t>
  </si>
  <si>
    <t>hCoV-19/Georgia/Tb-SNGS689/2021</t>
  </si>
  <si>
    <t>EPI_ISL_3902355</t>
  </si>
  <si>
    <t>Giorgi Tomashvili, Giorgi Gogoladze, Meri Pantsulaia, Gvantsa Brachveli, Salome Javashvili,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</si>
  <si>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hCoV-19/Germany/NW-RKI-I-318540/2021</t>
  </si>
  <si>
    <t>EPI_ISL_6446016</t>
  </si>
  <si>
    <t>North Rhine Westphalia</t>
  </si>
  <si>
    <t>SYNLAB MVZ Leverkusen</t>
  </si>
  <si>
    <t>AY.39</t>
  </si>
  <si>
    <t>hCoV-19/SaudiArabia/KFSHRC_011S/2021</t>
  </si>
  <si>
    <t>EPI_ISL_6595152</t>
  </si>
  <si>
    <t>Jeddah</t>
  </si>
  <si>
    <t>Molecular Virology section, department of infection &amp; immunity, KFSHRC</t>
  </si>
  <si>
    <t>Fatimah S. Alhamlan, Ahmed A. Al-Qahtani, Reem S. Almaghrabi, Abeer N. Alshukairi, Asharaf Dada, Madain S. Alsanea, Basma M. Alahideb, Feda A. Alsuwairi, Maha Al-Abdulkarim, Mohamed S. Asiri, Jaffar A Al-Tawfiq, Mohammad K Al Hroub, Mohammed F Saeedi, Maha Alamri, Bushra Alhothaly, Abdulmohsin Alqasabi, Awad Al-Omari</t>
  </si>
  <si>
    <t>hCoV-19/USA/IN-GD-100621-64/2021</t>
  </si>
  <si>
    <t>EPI_ISL_5623178</t>
  </si>
  <si>
    <t>Gravity Diagnostics, LLC</t>
  </si>
  <si>
    <t>Gravity Diagnostics</t>
  </si>
  <si>
    <t>hCoV-19/Bonaire/BQ-RIVM-59039/2021</t>
  </si>
  <si>
    <t>EPI_ISL_4543521</t>
  </si>
  <si>
    <t>AY.107</t>
  </si>
  <si>
    <t>hCoV-19/USA/DE-B1115637/2021</t>
  </si>
  <si>
    <t>EPI_ISL_4556841</t>
  </si>
  <si>
    <t>Delaware</t>
  </si>
  <si>
    <t>DPHL</t>
  </si>
  <si>
    <t>Delaware Public Health Lab</t>
  </si>
  <si>
    <t>Rebecca Savage</t>
  </si>
  <si>
    <t>hCoV-19/Turkey/HSGM-E19022/2021</t>
  </si>
  <si>
    <t>EPI_ISL_6587539</t>
  </si>
  <si>
    <t>hCoV-19/Mexico/TAM-UANL-001/2020</t>
  </si>
  <si>
    <t>EPI_ISL_1091263</t>
  </si>
  <si>
    <t>Laboratorio PGM</t>
  </si>
  <si>
    <t>Laboratorio de Infectolog√≠a Molecular, Departamento de Bioqu√≠mica y Medicina Molecular,Facultad de Medicina - Universidad Aut√≥noma de Nuevo Le√≥n</t>
  </si>
  <si>
    <t>Kame A. Gal√°n-Huerta, Mar√≠a F. Herrera-Saldivar, Natalia Mart√≠nez-Acu√±a, Sonia A. Lozano-Sep√∫lveda, Daniel Arellanos-Soto, Ana M. Rivas-Estilla, Javier Ramos-Jimenez, Gabriela Elizondo, Eduardo Garza-de-la-Pe√±a</t>
  </si>
  <si>
    <t>B.1.243</t>
  </si>
  <si>
    <t>hCoV-19/Vietnam/170113/2021</t>
  </si>
  <si>
    <t>EPI_ISL_5945271</t>
  </si>
  <si>
    <t>Vietnam</t>
  </si>
  <si>
    <t>Southeast Region</t>
  </si>
  <si>
    <t>Ho Chi Minh City</t>
  </si>
  <si>
    <t>Oxford University Clinical Research Unt</t>
  </si>
  <si>
    <t>Nguyen Van Vinh Chau, Nguyen To Anh, Nghiem My Ngoc, Nguyen Thi Han Ny, Dinh Nguyen Huy Man, Tran Tan Thanh, Lam Anh Nguyet, Nguyen Thi Thu Hong, Le Mau Toan, Nguyen Thanh Dung, Le Manh Hung, Guy Thwaites, Nguyen Thanh Truong, and Le Van Tan</t>
  </si>
  <si>
    <t>AY.57</t>
  </si>
  <si>
    <t>hCoV-19/Mexico/BCN_IBT_IMSS_3501/2021</t>
  </si>
  <si>
    <t>EPI_ISL_4878815</t>
  </si>
  <si>
    <t>Baja California</t>
  </si>
  <si>
    <t>Consorcio Mexicano de Vigilancia Gen√≥mica (CoViGen-Mex). Authors (in alphabetical order): Julio Elias Alvarado-Yaah, Carlos F. Arias, Santiago √Åvila-R√≠os, Eduardo Becerril-Vargas, V√≠ctor Hugo Borja-Aburto, Celia Boukadida, Crist√≥bal Ch√°idez-Quir√≥z, Juan Bautista Chale-Dzul, Ricardo Ciria Merce, Andreu Comas-Garc√≠a, C√©lida Duque Molina, Julissa Enciso-Ibarra, Jos√© Antonio Enciso-Moreno, Gloria Elena Espinosa-Ayala, Fernando Fontove-Herrera, Daniel Fregoso-Rueda, Victor Eduardo Garc√≠a-Arias, Alejandra Garc√≠a-Gasca, Bruno G√≥mez-Gil, Jean Pierre Gonz√°lez, Irvin Gonz√°lez-L√≥pez, Concepci√≥n Grajales-Mu√±iz, Ricardo Grande, Rosa Mar√≠a Guti√©rrez Rios, Jes√∫s Hern√°ndez, Alejandra Hern√°ndez-Ter√°n, Alfredo Herrera-Estrella, Carla Iv√≥n Herrera-Najera, Pavel Isa, Ver√≥nica Mata-Haro, Daniel Lira Morales, Susana Lopez, Antonio Loza Rom√°n, Brenda Irasema Maldonado-Meza, Bernardo Mart√≠nez-Miguel, Jos√© Arturo Mart√≠nez-Orozco, C√©lida Mart√≠nez- Rodr√≠guez, Margarita Mat√≠as-Florentino, Fidencio Mej√≠a-Nepomuceno, Mar√≠a Guadalupe de Jes√∫s Mireles-Rivera, Gloria Mar√≠a Molina-Salinas, Hector Montoya-Fuentes, , Mario M√∫jica-S√°nchez, Jos√© Esteban Mu√±oz-Medina, Jos√© de Jes√∫s Nu√±ez-Contreras, Alicia Oca√±a-Mondrag√≥n, Luis Alberto Ochoa-Carrera, Hector Esteban Paz-Ju√°rez, Marissa Perez-Garcia, Francisco Pulido, Helen Haydee Fernanda Ram√≠rez-Plascencia, Jorge Salas-Hern√°ndez, Angel Gustavo Salas-Lais, Alejandro S√°nchez-Flores, Clara Esperanza Santacruz-Tinoco, Mar√≠a Guadalupe Santiago-Mauricio, Selene Z√°rate, Nelly S√©lem-Mojica, Blanca Taboada, Kathia Elizabeth Tapia-Diaz, Gloria Vazquez, Joel Armando V√°zquez-P√©rez).</t>
  </si>
  <si>
    <t>hCoV-19/USA/OR-UW-21100880563/2021</t>
  </si>
  <si>
    <t>EPI_ISL_6208898</t>
  </si>
  <si>
    <t>Oregon</t>
  </si>
  <si>
    <t>UW Virology Lab</t>
  </si>
  <si>
    <t>Pavitra Roychoudhury, Shah Mohamed Bakhash, Ricardo Perez, Maria Lukes, Hong Xie, Tien V. Nguyen, Sean Ellis, Saraswathi Sathees, Meei-Li Huang, Keith R Jerome, Alexander Greninger</t>
  </si>
  <si>
    <t>hCoV-19/Kenya/ILRI_COVM00755/2021</t>
  </si>
  <si>
    <t>EPI_ISL_6094304</t>
  </si>
  <si>
    <t>AY.16</t>
  </si>
  <si>
    <t>hCoV-19/Kazakhstan/1341/2020</t>
  </si>
  <si>
    <t>EPI_ISL_1334517</t>
  </si>
  <si>
    <t>Kazakhstan</t>
  </si>
  <si>
    <t>Nur-Sultan</t>
  </si>
  <si>
    <t>Laboratory of virology, National center of expertise</t>
  </si>
  <si>
    <t>RSE "National Center for Biotechnology" and RSE "National Center of Expertise"</t>
  </si>
  <si>
    <t>Shevtsov Alexandr, Amirgazin Asylulan, Kamalova Dinara, Abdaliyev Askar, Tungushbayev Talgat, Sharipova Saule, Balykbaev Kanat, Ramankulov Yerlan</t>
  </si>
  <si>
    <t>hCoV-19/Paraguay/iics_12241/2021</t>
  </si>
  <si>
    <t>EPI_ISL_2444832</t>
  </si>
  <si>
    <t>Paraguay</t>
  </si>
  <si>
    <t>Central Paraguay</t>
  </si>
  <si>
    <t>San Lorenzo PY</t>
  </si>
  <si>
    <t>IICS-UNA</t>
  </si>
  <si>
    <t>Magaly Martinez, Adriana Valenzuela, Alejandra Rojas, Chyntia Diaz, Eva Nara, Fatima Cardozo, Florencia del Puerto, Joel Ortiz, Jonas Fernandez, Laura Franco, Laura Mendoza, Leticia Rojas, Maria Eugenia Galeano.</t>
  </si>
  <si>
    <t>P.7</t>
  </si>
  <si>
    <t>hCoV-19/Fujian/TH-H210159/2021</t>
  </si>
  <si>
    <t>EPI_ISL_1663017</t>
  </si>
  <si>
    <t>Fujian</t>
  </si>
  <si>
    <t>Fujian Center for Disease Control and Prevention</t>
  </si>
  <si>
    <t>Lin Qi, Huang Zhimiao, Weng Yuwei</t>
  </si>
  <si>
    <t>B.1.1.214</t>
  </si>
  <si>
    <t>hCoV-19/Colombia/ANT-LDSP1204/2021</t>
  </si>
  <si>
    <t>EPI_ISL_6575518</t>
  </si>
  <si>
    <t>Antioquia</t>
  </si>
  <si>
    <t>Caucasia</t>
  </si>
  <si>
    <t>ADILAB</t>
  </si>
  <si>
    <t>Laboratorio Departamental de Salud Publica de Antioquia</t>
  </si>
  <si>
    <t>Idabely Betancur Ortiz, Maria Stella L√≥pez, Gloria Isabel Escobar, Juan P. Hernandez-Ortiz, Cristian Arbey Velarde Hoyos, Juan Pablo Isaza Agudelo, Ana Victoria Valencia Duarte</t>
  </si>
  <si>
    <t>hCoV-19/Egypt/NRC-6817/2020</t>
  </si>
  <si>
    <t>EPI_ISL_2232365</t>
  </si>
  <si>
    <t>hCoV-19/USA/NV-NSPHL-NV2054762/2020</t>
  </si>
  <si>
    <t>EPI_ISL_1961044</t>
  </si>
  <si>
    <t>Nevada</t>
  </si>
  <si>
    <t>Washoe County</t>
  </si>
  <si>
    <t>Nevada State Public Health Laboratory</t>
  </si>
  <si>
    <t>Andrew Gorzalski, Mark Pandori</t>
  </si>
  <si>
    <t>B.1.1.416</t>
  </si>
  <si>
    <t>hCoV-19/Mexico/AGU_InDRE_FB44238_S8047/2021</t>
  </si>
  <si>
    <t>EPI_ISL_5428395</t>
  </si>
  <si>
    <t>LESP Aguascalientes</t>
  </si>
  <si>
    <t>hCoV-19/Australia/ACT0601/2021</t>
  </si>
  <si>
    <t>EPI_ISL_4263299</t>
  </si>
  <si>
    <t>hCoV-19/Aruba/AW-RIVM-55683/2021</t>
  </si>
  <si>
    <t>EPI_ISL_4076904</t>
  </si>
  <si>
    <t>hCoV-19/Argentina/PAIS-A1077/2021</t>
  </si>
  <si>
    <t>EPI_ISL_4405749</t>
  </si>
  <si>
    <t>Laboratorio de Biolog√≠a Molecular UFU y Epidemiolog√≠a Hospital Pedro de Elizalde</t>
  </si>
  <si>
    <t>√Årea de Secuenciaci√≥n del Laboratorio de Virolog√≠a del Hospital de Ni√±os Dr. Ricardo Gutierrez on behalf of 'Proyecto Argentino Interinstitucional de genomica de SARS-CoV-2' (PAIS Consortium)</t>
  </si>
  <si>
    <t>Nabaes Jodar, MS; Goya, S; Acu√±a, D; Natale, MI; Lusso, S; Javier Indart, Jaqueline Rocovich, Maria Jose Rial, Luciana Montoto Piazza, Gretel Wenk, Ricardo Del Olmo, Vivian Bokser, Laura Mi√±o, Eugenia Sevilla, Paulina Marchetti, Franco Morandi, Maria Laura Sueiro, Aldana Claps, Federico Lorenzo, Roc√≠o Romero, Juli√°n Chamorro, Julieta Gondolessi, Bel√©n Carolina Diaz, Daiana Rosales, Florencia Alegre, Natalia Zamora, Alejo Fernandez, Jimena Castedo, Eugenia Paez, Ruth Galarza, Jaqueline Ramirez; Valinotto, LE; Viegas, M.</t>
  </si>
  <si>
    <t>hCoV-19/Colombia/ANT-LDSP1152/2021</t>
  </si>
  <si>
    <t>EPI_ISL_6575526</t>
  </si>
  <si>
    <t>Apartado</t>
  </si>
  <si>
    <t>hCoV-19/Turkey/HSGM-D11592/2021</t>
  </si>
  <si>
    <t>EPI_ISL_3594486</t>
  </si>
  <si>
    <t>AY.98.1</t>
  </si>
  <si>
    <t>hCoV-19/Pakistan/NIH-B17-S5/2021</t>
  </si>
  <si>
    <t>EPI_ISL_4197103</t>
  </si>
  <si>
    <t>Islamabad Capital Territory</t>
  </si>
  <si>
    <t>Islamabad</t>
  </si>
  <si>
    <t>AY.120</t>
  </si>
  <si>
    <t>hCoV-19/Argentina/PAIS-A0283/2020</t>
  </si>
  <si>
    <t>EPI_ISL_792358</t>
  </si>
  <si>
    <t>Lomas de Zamora</t>
  </si>
  <si>
    <t>Laboratorio de Virologia - HIEAyC San Juan de Dios</t>
  </si>
  <si>
    <t>Nabaes Jodar, MS; Goya, S; Natale, MI; Lusso, S; Ferioli, M; Colmeiro, M; Gatelli, A; Ercole, R; Valinotto, LE; Viegas, M.</t>
  </si>
  <si>
    <t>hCoV-19/Bulgaria/21BG-EU_000622_Pl7/2021</t>
  </si>
  <si>
    <t>EPI_ISL_1401108</t>
  </si>
  <si>
    <t>Plovdiv</t>
  </si>
  <si>
    <t>hCoV-19/Colombia/SAN-576900-002/2020</t>
  </si>
  <si>
    <t>EPI_ISL_1576835</t>
  </si>
  <si>
    <t>Santander</t>
  </si>
  <si>
    <t>Bucaramanga</t>
  </si>
  <si>
    <t>Universidad Industrial de Santander (Laboratorio Central de Investigaciones - Cl√≠nica Chicamocha).</t>
  </si>
  <si>
    <t>Universidad Industrial de Santander.</t>
  </si>
  <si>
    <t>Francisco Martinez-Perez, Cristian E. Cadena-Caballero, Diego Rueda-Plata, Carolina S. Torres-Jim√©nez, Lizeth J. Forero-Buitrago, Erika Lizarazo-Guti√©rrez, Carlos Barrios-Hern√°ndez, Lina M. Vera-Cala.</t>
  </si>
  <si>
    <t>hCoV-19/Portugal/PT15384/2021</t>
  </si>
  <si>
    <t>EPI_ISL_3981150</t>
  </si>
  <si>
    <t>Portugal</t>
  </si>
  <si>
    <t>H Divino Espirito Santo - Ponta Delgada</t>
  </si>
  <si>
    <t>Instituto Nacional de Saude (INSA)</t>
  </si>
  <si>
    <t>Borges et al</t>
  </si>
  <si>
    <t>hCoV-19/Singapore/357/2020</t>
  </si>
  <si>
    <t>EPI_ISL_469112</t>
  </si>
  <si>
    <t>Singapore</t>
  </si>
  <si>
    <t>National Public Health Laboratory, National Centre for Infectious Diseases</t>
  </si>
  <si>
    <t>Mak TM, Octavia S, Chavatte JM, Cui L, Lin RTP</t>
  </si>
  <si>
    <t>B.6.6</t>
  </si>
  <si>
    <t>hCoV-19/Australia/QLD1336/2020</t>
  </si>
  <si>
    <t>EPI_ISL_849694</t>
  </si>
  <si>
    <t>hCoV-19/Georgia/MM202082/2020</t>
  </si>
  <si>
    <t>EPI_ISL_2896261</t>
  </si>
  <si>
    <t>Georgia (Asia)</t>
  </si>
  <si>
    <t>Department of Virology, Molecular Biology and Genome Research</t>
  </si>
  <si>
    <t>Kotorashvili,A., Kotaria,N., Murtskhvaladze,M.</t>
  </si>
  <si>
    <t>B.4</t>
  </si>
  <si>
    <t>hCoV-19/Paraguay/iics_11293/2021</t>
  </si>
  <si>
    <t>EPI_ISL_2444812</t>
  </si>
  <si>
    <t>hCoV-19/Georgia/MM001597/2020</t>
  </si>
  <si>
    <t>EPI_ISL_2896267</t>
  </si>
  <si>
    <t>Murtskhvaladze,M., Kotaria,N., Chanturia,G., Kotorashvili,A.</t>
  </si>
  <si>
    <t>hCoV-19/Canada/BC-BCCDC-214673/2021</t>
  </si>
  <si>
    <t>EPI_ISL_5685433</t>
  </si>
  <si>
    <t>British Columbia</t>
  </si>
  <si>
    <t>British Columbia Centre For Disease Control</t>
  </si>
  <si>
    <t>BCCDC Public Health Laboratory</t>
  </si>
  <si>
    <t>Prystajecky Natalie, Linda Hoang, Dan Fornika, John Tyson, Shannon Russell, Kim Macdonald, Kimia Kamelian, Ana Pacagnella, Corrinne Ng, Loretta Janz, Robert Azana, Mel Krajden</t>
  </si>
  <si>
    <t>hCoV-19/Chile/LI-165196/2021</t>
  </si>
  <si>
    <t>EPI_ISL_5694386</t>
  </si>
  <si>
    <t>Codegua</t>
  </si>
  <si>
    <t>hCoV-19/Spain/CT-BST9925767920/2021</t>
  </si>
  <si>
    <t>EPI_ISL_4414688</t>
  </si>
  <si>
    <t>Vic</t>
  </si>
  <si>
    <t>CAP El Remei</t>
  </si>
  <si>
    <t>Banc de Sang i Teixits</t>
  </si>
  <si>
    <t>Francisco Vidal, Irene Corrales, Nina Borr√†s, Carlos Hobeich, Nat√°lia Comes, Lorena Ram√≠rez, Noem√≠ Gonzalez, Silvia Sauleda, Maria Gl√≤ria Soria</t>
  </si>
  <si>
    <t>hCoV-19/Montenegro/CO-00421_MNE000_2890422102/2021</t>
  </si>
  <si>
    <t>EPI_ISL_5034847</t>
  </si>
  <si>
    <t>Montenegro</t>
  </si>
  <si>
    <t>Rozaje</t>
  </si>
  <si>
    <t>Laboratory for Molecular Diagnostics, IPHMN</t>
  </si>
  <si>
    <t>Eurofins Genomics Europe Sequencing GmbH</t>
  </si>
  <si>
    <t>Danijela Vujo≈°eviƒá, Marija Govedarica</t>
  </si>
  <si>
    <t>hCoV-19/USA/MP-CDC-2-4954437/2021</t>
  </si>
  <si>
    <t>EPI_ISL_4953002</t>
  </si>
  <si>
    <t>Northern Mariana Islands</t>
  </si>
  <si>
    <t>Commonwealth Healthcare Center</t>
  </si>
  <si>
    <t>Mili Sheth,Sarah Nobles,Joseph Madden,Jasmine Padilla,Alex Burgin,Meghan Bentz,Mark Burroughs,Peter Cook,Clinton Paden,Dhwani Batra,Kristen Knipe,Dakota Howard,Yvette Unoarumhi,Matthew Schmerer,Ben Rambo-Martin,Kristine Lacek,Sam Shepard,Dave Wentworth,Vivien Dugan,Justin Lee</t>
  </si>
  <si>
    <t>hCoV-19/Cambodia/394880/2021</t>
  </si>
  <si>
    <t>EPI_ISL_1818948</t>
  </si>
  <si>
    <t>Jurre Y Siegers, Cecile Troupin, Ly Sovann, Kraing Sidonn, Yi Sengdoeurn, Chin Savuth, Chau Darapheak, Veasna Duong, Erik A Karlsson</t>
  </si>
  <si>
    <t>hCoV-19/HongKong/CUHK-NC3317/2020</t>
  </si>
  <si>
    <t>EPI_ISL_3066037</t>
  </si>
  <si>
    <t>Department of Microbiology</t>
  </si>
  <si>
    <t>Zigui Chen, Paul K.S. Chan</t>
  </si>
  <si>
    <t>B.6</t>
  </si>
  <si>
    <t>hCoV-19/HongKong/VM21015005/2021</t>
  </si>
  <si>
    <t>EPI_ISL_3100438</t>
  </si>
  <si>
    <t>Queen Mary Hospital</t>
  </si>
  <si>
    <t>Brian H.M. Sit, T.C. Kwong, Andy Y.Y. Cheung, Dominic N.C. Tsang, Ken H.L. Ng, Edman T.K. Lam, Rickjason C.W. Chan</t>
  </si>
  <si>
    <t>B.1.36.27</t>
  </si>
  <si>
    <t>hCoV-19/USA/ID-BVAMC-743921/2021</t>
  </si>
  <si>
    <t>EPI_ISL_3640769</t>
  </si>
  <si>
    <t>Idaho</t>
  </si>
  <si>
    <t>Ada County</t>
  </si>
  <si>
    <t>Idaho Bureau of Laboratories</t>
  </si>
  <si>
    <t>Boise VA Medical Center, PALMS</t>
  </si>
  <si>
    <t>Matthew Burns, Aimee Ceniseros, Christian Loera, Dr. Christopher Ball, Ying Pei, Cheri Lamb McFarlane, James Razor, Emily Bartlett</t>
  </si>
  <si>
    <t>hCoV-19/Ecuador/USFQ-1323/2021</t>
  </si>
  <si>
    <t>EPI_ISL_2134873</t>
  </si>
  <si>
    <t>Carchi</t>
  </si>
  <si>
    <t>Tulcan</t>
  </si>
  <si>
    <t>Institute of Microbiology, Universidad San Francisco de Quito</t>
  </si>
  <si>
    <t>Sully M√°rquez, Bel√©n Prado-Vivar, Monica Becerra-Wong Juan Jos√© Guadalupe, Bernardo Guti√©rrez, Luis Morales, Ver√≥nica Barrag√°n, Patricio Rojas-Silva, Gabriel Trueba, Michelle Grunauer, Pa√∫l C√°rdenas</t>
  </si>
  <si>
    <t>hCoV-19/Curacao/CW-RIVM-48299/2021</t>
  </si>
  <si>
    <t>EPI_ISL_3259234</t>
  </si>
  <si>
    <t>Adam Meijer, Harry Vennema, Dirk Eggink, Jeroen Cremer, Sharon van den Brink, Bas van der Veer, AnneMarie van den Brandt, Lisa Wijsman, Kim Freriks, Ryanne Jaarsma, Eun√≠ce Then, Lynn Aarts, Sanne Bos, Melissa van Tuil, Florian Zwagemaker, Dennis Schmitz, Annelies Kroneman, Karim Hajji, Chantal Reusken, on behalf of the national COVID-19 response team</t>
  </si>
  <si>
    <t>hCoV-19/Ghana/WACCBIP-GS1046/2021</t>
  </si>
  <si>
    <t>EPI_ISL_3268193</t>
  </si>
  <si>
    <t>hCoV-19/Mexico/PUE-IBT-IMSS-456/2020</t>
  </si>
  <si>
    <t>EPI_ISL_1301639</t>
  </si>
  <si>
    <t>Laboratorio Central de Epidemiolog√≠a IMSS</t>
  </si>
  <si>
    <t>hCoV-19/USA/SD-CDC-2-5117480/2021</t>
  </si>
  <si>
    <t>EPI_ISL_6472223</t>
  </si>
  <si>
    <t>South Dakota</t>
  </si>
  <si>
    <t>SD Public Health Laboratory</t>
  </si>
  <si>
    <t>hCoV-19/HongKong/CM21000647/2021</t>
  </si>
  <si>
    <t>EPI_ISL_5915401</t>
  </si>
  <si>
    <t>Temporary Specimen Collection Centre at the AsiaWorld-Expo</t>
  </si>
  <si>
    <t>hCoV-19/Colombia/ANT-LDSP1166/2021</t>
  </si>
  <si>
    <t>EPI_ISL_6575502</t>
  </si>
  <si>
    <t>Medellin</t>
  </si>
  <si>
    <t>HPTU</t>
  </si>
  <si>
    <t>hCoV-19/NewZealand/21MV2872/2021</t>
  </si>
  <si>
    <t>EPI_ISL_6059109</t>
  </si>
  <si>
    <t>hCoV-19/UnitedArabEmirates/BTC-4751/2020</t>
  </si>
  <si>
    <t>EPI_ISL_5143118</t>
  </si>
  <si>
    <t>Habiba Al Safar et al</t>
  </si>
  <si>
    <t>hCoV-19/SriLanka/aicbu1825/2021</t>
  </si>
  <si>
    <t>EPI_ISL_5494727</t>
  </si>
  <si>
    <t>Ragama</t>
  </si>
  <si>
    <t>Allergy, Immunology and Cell Biology Unit (AICBU)</t>
  </si>
  <si>
    <t>Chandima Jeewandara, Dinuka Ariyarathne, Deshni Jayathilaka, Dumni Gunasinghe, Tibutius Thanesh, Ayesha Wijesinghe, Heshan Kuruppu, Diyanath Ranasinghe, Gathsaurie Neelika Malavige</t>
  </si>
  <si>
    <t>hCoV-19/Mexico/TLA-IBT-IMSS-429/2020</t>
  </si>
  <si>
    <t>EPI_ISL_1301622</t>
  </si>
  <si>
    <t>hCoV-19/Portugal/PT15355/2021</t>
  </si>
  <si>
    <t>EPI_ISL_3981121</t>
  </si>
  <si>
    <t>CHU Sao Joao, Porto</t>
  </si>
  <si>
    <t>hCoV-19/Mexico/GUA-IBT-IMSS-428/2020</t>
  </si>
  <si>
    <t>EPI_ISL_1301621</t>
  </si>
  <si>
    <t>Guanajuato</t>
  </si>
  <si>
    <t>hCoV-19/USA/HI-CDC-2-4014284/2021</t>
  </si>
  <si>
    <t>EPI_ISL_1318488</t>
  </si>
  <si>
    <t>Hawaii</t>
  </si>
  <si>
    <t>"HI Dept. of Health, State Laboratories Division"</t>
  </si>
  <si>
    <t>Krista Queen, Yan Li, Ying Tao, Jing Zhang, Anna Uehara, Anna Montmayeur, Clinton R. Paden, Kristen Knipe, Matthew Schmerer, Shoshona Le, Katie Dillon, Peter W. Cook, Rachel Marine, Mili Sheth, Jasmine Padilla, Sarah Nobles, Mark Burroughs, Lori Rowe, Haibin Wang, Ben L. Rambo-Martin, Kristine Lacek, Sam Shepard, Dhwani Batra, Suxiang Tong, Justin Lee</t>
  </si>
  <si>
    <t>hCoV-19/Rwanda/NRLNAT2028/2020</t>
  </si>
  <si>
    <t>EPI_ISL_960270</t>
  </si>
  <si>
    <t>hCoV-19/SintMaarten/SX-RIVM-65334/2021</t>
  </si>
  <si>
    <t>EPI_ISL_5821756</t>
  </si>
  <si>
    <t>Sint Maarten</t>
  </si>
  <si>
    <t>hCoV-19/Morocco/IPM20379439/2021</t>
  </si>
  <si>
    <t>EPI_ISL_6436658</t>
  </si>
  <si>
    <t>hCoV-19/Chile/AP-165837/2021</t>
  </si>
  <si>
    <t>EPI_ISL_5879971</t>
  </si>
  <si>
    <t>Arica and Parinacota</t>
  </si>
  <si>
    <t>Arica</t>
  </si>
  <si>
    <t>hCoV-19/Palestine/AAS54/2021</t>
  </si>
  <si>
    <t>EPI_ISL_1502574</t>
  </si>
  <si>
    <t>West Bank</t>
  </si>
  <si>
    <t>Salfit</t>
  </si>
  <si>
    <t>Biochemistry and Molecular Biology Department-Faculty of Medicine, Al-Quds University</t>
  </si>
  <si>
    <t>Nasereddin,A., Ereqat,S., Al-Jawabreh,A., Dumaidi,K.</t>
  </si>
  <si>
    <t>hCoV-19/Australia/VIC26286/2021</t>
  </si>
  <si>
    <t>EPI_ISL_6588818</t>
  </si>
  <si>
    <t>hCoV-19/Palestine/AAS58/2021</t>
  </si>
  <si>
    <t>EPI_ISL_1502578</t>
  </si>
  <si>
    <t>Qalqilia</t>
  </si>
  <si>
    <t>hCoV-19/Morocco/ouar396/2020</t>
  </si>
  <si>
    <t>EPI_ISL_978546</t>
  </si>
  <si>
    <t>Ouarzazate</t>
  </si>
  <si>
    <t>Centre de Virologie des Maladies infectueuses Tropicales</t>
  </si>
  <si>
    <t>Farida HILALI, Mly Abdelaziz ELALAOUI,Tahar BAJJOU, Marouane MELLOUL, Sanaa ALAOUI-Amine, Hemlali Mouhssine, Abderrazzak Rfaki, Elmostafa BENAISSA, , Abdelilah LARAQUI, Nadia Touil, Mostafa ELOUENNASS, Khalid ENNIBI, Elmostafa EL FAHIME, Yassine SEKHSOKH</t>
  </si>
  <si>
    <t>B.1.528</t>
  </si>
  <si>
    <t>hCoV-19/USA/GU-CDC-2-5097610/2021</t>
  </si>
  <si>
    <t>EPI_ISL_6473562</t>
  </si>
  <si>
    <t>Guam</t>
  </si>
  <si>
    <t>Guam Public Health Laboratory</t>
  </si>
  <si>
    <t>hCoV-19/Japan/PG-8350/2020</t>
  </si>
  <si>
    <t>EPI_ISL_687449</t>
  </si>
  <si>
    <t>Kumamoto</t>
  </si>
  <si>
    <t>hCoV-19/SriLanka/aicbu1646/2021</t>
  </si>
  <si>
    <t>EPI_ISL_5032208</t>
  </si>
  <si>
    <t>Northern Province LK</t>
  </si>
  <si>
    <t>Jaffna</t>
  </si>
  <si>
    <t>Chandima Jeewandara, Deshni Jayathilaka, Dumni Gunasinghe, Tibutius Thanesh, Dinuka Ariyarathne, Ayesha Wijesinghe, Diyanath Ranasinghe, Gathsaurie Neelika Malavige</t>
  </si>
  <si>
    <t>AY.104</t>
  </si>
  <si>
    <t>hCoV-19/Iran/Gorgan-NIC028/2020</t>
  </si>
  <si>
    <t>EPI_ISL_959280</t>
  </si>
  <si>
    <t>Gorgan</t>
  </si>
  <si>
    <t>National Influenza Center, Virology Department</t>
  </si>
  <si>
    <t>National Influenza Center</t>
  </si>
  <si>
    <t>J Yavarian, NZ Shafiei Jandaghi, V Salimi, A Nejati, K Sadeghi, F Ajaminejad,N Ghavvami and T Mokhtari Azad</t>
  </si>
  <si>
    <t>hCoV-19/Greece/285860/2021</t>
  </si>
  <si>
    <t>EPI_ISL_5310717</t>
  </si>
  <si>
    <t>Crete</t>
  </si>
  <si>
    <t>Laboratory of Clinical Virology</t>
  </si>
  <si>
    <t>Emmanouil Athanasiadis, Giannis Vatsellas, Theodoros Loupis, Dimitris Vrachnos, Katerina Zoi, George Sourvinos, Dimitrios Thanos</t>
  </si>
  <si>
    <t>AY.9</t>
  </si>
  <si>
    <t>hCoV-19/Coted-Ivoire/BKE1013-bc23/2020</t>
  </si>
  <si>
    <t>EPI_ISL_1662592</t>
  </si>
  <si>
    <t>C√¥te d'Ivoire</t>
  </si>
  <si>
    <t>Chantal Akoua-Koffi, Dian√© Bamourou, Etil√© Anoh, Grit Schubert, Essia Belarbi, Safiatou Karidioula, Adjaratou Traor√©, Sound√©l√© Ma√Øt√©, Monemo Pacome, Coulibaly Mbegnan, Bamba Fatoumata Tour√©, Kra Ouffou√©, Fabian Leendertz</t>
  </si>
  <si>
    <t>A.18</t>
  </si>
  <si>
    <t>hCoV-19/EquatorialGuinea/46215/2020</t>
  </si>
  <si>
    <t>EPI_ISL_649172</t>
  </si>
  <si>
    <t>Baney</t>
  </si>
  <si>
    <t>B.1.192</t>
  </si>
  <si>
    <t>hCoV-19/Mongolia/3631/2020</t>
  </si>
  <si>
    <t>EPI_ISL_1805651</t>
  </si>
  <si>
    <t>Mongolia</t>
  </si>
  <si>
    <t>National Center for Communicable Diseases (NCCD) National Influenza Center</t>
  </si>
  <si>
    <t>Naranzul Ts,Bayasgalan N,Khishigmunkh Ch,Seiichiro F,Hideka M,Mina N,Shinji W,Ankhbayar S,Tsogzolmaa G,Darmaa B,Battur L,Nymadawa P</t>
  </si>
  <si>
    <t>B.40</t>
  </si>
  <si>
    <t>hCoV-19/USA/MT-FYR-956/2021</t>
  </si>
  <si>
    <t>EPI_ISL_6309512</t>
  </si>
  <si>
    <t>Montana</t>
  </si>
  <si>
    <t>FYR Diagnostics</t>
  </si>
  <si>
    <t>Blohm, Tre; Ghai, Vikas</t>
  </si>
  <si>
    <t>hCoV-19/Myanmar/DSMRC023/2021</t>
  </si>
  <si>
    <t>EPI_ISL_5427023</t>
  </si>
  <si>
    <t>Myanmar</t>
  </si>
  <si>
    <t>Mandalay</t>
  </si>
  <si>
    <t>DSMRC</t>
  </si>
  <si>
    <t>Khine Zaw Oo, Sett Paing Htoo, Zaw Win Htun, Thet Wai Oo, Nay Myo Aung, Ko Ko Win, Kyee Myint, Ko Ko Lwin</t>
  </si>
  <si>
    <t>hCoV-19/Romania/DJ96973/2021</t>
  </si>
  <si>
    <t>EPI_ISL_6436626</t>
  </si>
  <si>
    <t>Dolj</t>
  </si>
  <si>
    <t>Medical Genetics Laboratory, Regional Centre of Medical Genetics, Emergency County Hospital Craiova</t>
  </si>
  <si>
    <t>Anca-Lelia (Riza) Costache, Ioana Streata, Stefania Dorobantu, Adina Dragos, Mihai Cucu, Ana-Maria Buga, Razvan Plesea, Andrei Pirvu, Elena Plesea, Monica Cara, Mihai Ioana</t>
  </si>
  <si>
    <t>hCoV-19/Indonesia/JB-EIJK18/2020</t>
  </si>
  <si>
    <t>EPI_ISL_766035</t>
  </si>
  <si>
    <t>Indonesia</t>
  </si>
  <si>
    <t>West Java</t>
  </si>
  <si>
    <t>Depok</t>
  </si>
  <si>
    <t>L</t>
  </si>
  <si>
    <t>RS Bhayangkara Brimob Kelapa Dua</t>
  </si>
  <si>
    <t>Eijkman Institute for Molecular Biology, Ministry of Research and Technology/National Agency for Research and Innovation</t>
  </si>
  <si>
    <t>Frilasita A Yudhaputri, Edison Johar, Hidayat Trimarsanto, David H Muljono, Safarina G Malik, Khin Saw Myint, Amin Soebandrio</t>
  </si>
  <si>
    <t>B.56</t>
  </si>
  <si>
    <t>hCoV-19/Denmark/DCGC-220319/2021</t>
  </si>
  <si>
    <t>EPI_ISL_6609571</t>
  </si>
  <si>
    <t>Syddanmark</t>
  </si>
  <si>
    <t>hCoV-19/Uzbekistan/Tashkent-CGB-36/2021</t>
  </si>
  <si>
    <t>EPI_ISL_3673672</t>
  </si>
  <si>
    <t>Uzbekistan</t>
  </si>
  <si>
    <t>Tashkent</t>
  </si>
  <si>
    <t>Private clinic of Biogen Med, Tashkent, Uzbekistan</t>
  </si>
  <si>
    <t>Center of Genomics and bioinformatics, Bioinformatics laboratory</t>
  </si>
  <si>
    <t>Mirzakamol S Ayubov, Zabardast T Buriev, Mukhammadjon H Mirzakhmedov, Dilshod E Usmanov, Abdurakhmon N Yusupov, Shukhrat E Shermatov, Khurshida A Ubaydullaeva, Ibrokhim Y Abdurakhmonov</t>
  </si>
  <si>
    <t>hCoV-19/Mexico/BN-SEARCH-109835/2021</t>
  </si>
  <si>
    <t>EPI_ISL_5237659</t>
  </si>
  <si>
    <t>Tijuana</t>
  </si>
  <si>
    <t>Salud Digna, A.C</t>
  </si>
  <si>
    <t>SEARCH Alliance with Abraham Campos Romero, Miguel A. Fernandez Rojas, Marco Antonio Luna Ruiz-Esparza, Jose Luis Moreno Camacho, Abraham Garcia Gil</t>
  </si>
  <si>
    <t>hCoV-19/USA/FL-CDC-ASC210270800/2021</t>
  </si>
  <si>
    <t>EPI_ISL_3857276</t>
  </si>
  <si>
    <t>AY.47</t>
  </si>
  <si>
    <t>hCoV-19/Colombia/GUR-41483/2020</t>
  </si>
  <si>
    <t>EPI_ISL_941997</t>
  </si>
  <si>
    <t>Facatativa</t>
  </si>
  <si>
    <t>Centro de Investigaciones en Microbiolog√≠a y Biotecnolog√≠a-UR (CIMBIUR), Facultad de Ciencias Naturales, Universidad del Rosario, Bogot√°, Colombia</t>
  </si>
  <si>
    <t>Centro de Investigaciones en Microbiolog√≠a y Biotecnolog√≠a-UR (CIMBIUR), Facultad de Ciencias Naturales, Universidad del Rosario, Bogot√°, Colombia Instituto Nacional de Salud, Bogot√°, Colombia Icahn School of Medicine at Mount Sinai, New York, USA</t>
  </si>
  <si>
    <t>Luz Helena Pati√±o, Marina Mu√±oz, Nathalia Ballesteros, Carolina Hern√°ndez, Carolina Fl√≥rez, Sergio Gomez, Adriana van de Guchte, Zenab Khan, Jayeeta Dutta, Hala Alejel Alshammary, Ana S. Gonzalez-Reiche, Matthew M. Hernandez, Emilia Mia Sordillo, Viviana Simon, Harm van Bakel, Alberto Paniz-Mondolfi, Juan David Ram√≠rez</t>
  </si>
  <si>
    <t>B.1.420</t>
  </si>
  <si>
    <t>hCoV-19/USA/IA-SHL-1746615/2021</t>
  </si>
  <si>
    <t>EPI_ISL_3672345</t>
  </si>
  <si>
    <t>Valerie Reeb, Erik Twait, Anna Yakos, Mariah Knutson, Kris Eveland, Wes Hottel, Alankar Kampoowale</t>
  </si>
  <si>
    <t>hCoV-19/USA/UT-UPHL-210902225396/2021</t>
  </si>
  <si>
    <t>EPI_ISL_3939618</t>
  </si>
  <si>
    <t>Utah</t>
  </si>
  <si>
    <t>Utah Public Health Laboratory</t>
  </si>
  <si>
    <t>Erin L. Young, Kelly F. Oakeson, Pooja Gupta, John Arnn, Olinto Linares-Perdomo</t>
  </si>
  <si>
    <t>AY.120.1</t>
  </si>
  <si>
    <t>hCoV-19/Monaco/IPP28142/2021</t>
  </si>
  <si>
    <t>EPI_ISL_4740992</t>
  </si>
  <si>
    <t>Monaco</t>
  </si>
  <si>
    <t>Labo Analyses Med</t>
  </si>
  <si>
    <t>Marion Barbet, Sylvie Behillil, M√©line Bizard, Angela Brisebarre, Camille Capel, Vincent Enouf, Louise Lefran√ßois, Fr√©d√©ric Lemoine, Christophe Malabat, Corinne Maufrais, Slim El-Khiari, Julien Fumey, Etienne Simon-Lori√®re, Maud Vanpeene, Sylvie Van der Werf ,Olivier Dejoux</t>
  </si>
  <si>
    <t>hCoV-19/HongKong/VM21014896.2/2021</t>
  </si>
  <si>
    <t>EPI_ISL_3100422</t>
  </si>
  <si>
    <t>Prince of Wales Hospital</t>
  </si>
  <si>
    <t>hCoV-19/Lithuania/S21L239/2021</t>
  </si>
  <si>
    <t>EPI_ISL_6601620</t>
  </si>
  <si>
    <t>Telsiai Apskritis</t>
  </si>
  <si>
    <t>UAB "Baltic Medics"</t>
  </si>
  <si>
    <t>Vilnius University Hospital Santaros Klinikos, Center of Laboratory Medicine</t>
  </si>
  <si>
    <t>Ligita Raugaite, Monika Katenaite, Rimvydas Norvilas, Dovile Juozapaite, Ingrida Olendraite, Gytis Dudas, Daniel Naumovas</t>
  </si>
  <si>
    <t>hCoV-19/Monaco/IPP28141/2021</t>
  </si>
  <si>
    <t>EPI_ISL_4740991</t>
  </si>
  <si>
    <t>hCoV-19/Indonesia/BT-EIJK30/2020</t>
  </si>
  <si>
    <t>EPI_ISL_766042</t>
  </si>
  <si>
    <t>Banten</t>
  </si>
  <si>
    <t>Tangerang</t>
  </si>
  <si>
    <t>RS Sari Asih Ciledug</t>
  </si>
  <si>
    <t>hCoV-19/Iran/GRC-Q-11-107/2021</t>
  </si>
  <si>
    <t>EPI_ISL_2455503</t>
  </si>
  <si>
    <t>Qazvin</t>
  </si>
  <si>
    <t>Reference Lab, Qazvin University of Medical Sciences &amp; Health Services</t>
  </si>
  <si>
    <t>Zohreh Fattahi, Marzieh Mohseni, Kimia Kahrizi, Akram Ezani, Mir shamsedin Hosseini, Hossein Najmabadi.</t>
  </si>
  <si>
    <t>hCoV-19/Panama/GMI-PA398765/2020</t>
  </si>
  <si>
    <t>EPI_ISL_1225493</t>
  </si>
  <si>
    <t>Panama</t>
  </si>
  <si>
    <t>Colon Province</t>
  </si>
  <si>
    <t>Sabanitas</t>
  </si>
  <si>
    <t>Gorgas Memorial Laboratory of Health Studies</t>
  </si>
  <si>
    <t>Yamilka Diaz, Anyuri Ortiz, Adriana Weeden, Daniel Castillo, Claudia Gonzalez, Brechla Moreno, Mabel Martinez-Montero, Marlene Castillo, Gretel Vasquez, Lisseth Saenz, Danilo Franco, Yaneth Pitti, Oris Chavarria, Jessica Gondola, Ambar Moreno, Layda Abrego, Davis Beltran, Ilka Guerra, Jim Chang, Zumara Chaverra, Isela Guerrero, Alejandra Valoy, Melissa Gaitan, Dimelza Arauz, Maria Chen-German, Elimelec Valdespino, Rita Rodriguez, Rita Corrales, Juan Miguel Pascale, Alexander Martinez, Sandra Lopez-Verges</t>
  </si>
  <si>
    <t>B.1.547</t>
  </si>
  <si>
    <t>hCoV-19/Curacao/CW-RIVM-48287/2021</t>
  </si>
  <si>
    <t>EPI_ISL_3259226</t>
  </si>
  <si>
    <t>hCoV-19/SouthAfrica/Tygerberg_3019/2021</t>
  </si>
  <si>
    <t>EPI_ISL_6227174</t>
  </si>
  <si>
    <t>hCoV-19/Thailand/DMSc-04166/2021</t>
  </si>
  <si>
    <t>EPI_ISL_6036495</t>
  </si>
  <si>
    <t>Thailand</t>
  </si>
  <si>
    <t>Chanthaburi</t>
  </si>
  <si>
    <t>Prapokklao Hospital</t>
  </si>
  <si>
    <t>Division of Genomic Medicine and Innovation support,Department of Medical Sciences, Ministry of Public Health, Thailand</t>
  </si>
  <si>
    <t>Surakameth Mahasirimongkol,Nuanjun Wichukchinda,Archawin Rojanawiwat,Pilailuk Akkapaiboon Okada ,Waritta Sawaengdee,Penpitcha Thawong,Pundharika Piboonsiri,Jirapha Pakdee,Natthakul Bunneang</t>
  </si>
  <si>
    <t>AY.85</t>
  </si>
  <si>
    <t>hCoV-19/CostaRica/INC-0453/2021</t>
  </si>
  <si>
    <t>EPI_ISL_1712421</t>
  </si>
  <si>
    <t>Alajuela</t>
  </si>
  <si>
    <t>LABORATORIO CLINICO LABIN</t>
  </si>
  <si>
    <t>Francisco Duarte, Hebleen Porras, Claudio Soto-Garita, Estela Cordero, Adriana God√≠nez, Melany Calder√≥n, Jos√© Luis Vargas, Mariela Guti√©rrez, Joselyn Prado &amp; David Rodr√≠guez-Masis</t>
  </si>
  <si>
    <t>hCoV-19/Australia/SA0678/2021</t>
  </si>
  <si>
    <t>EPI_ISL_1704806</t>
  </si>
  <si>
    <t>Lex Leong, Chuan Kok Lim, Mark Turra, Ivan Bastian, Geoff Higgins</t>
  </si>
  <si>
    <t>hCoV-19/Mexico/BCN_InDRE_FB48799_S8988/2021</t>
  </si>
  <si>
    <t>EPI_ISL_6571135</t>
  </si>
  <si>
    <t>LESP Baja California</t>
  </si>
  <si>
    <t>Claudia Wong-Arambula, Abril Rodriguez-Maldonado, Vanessa Rivero-Arredondo, Ariadna Medina-Benitez, Joaquin Quiroz-Mercado, Maribel Gonzalez-Villa, Natividad Cruz-Ortiz, Tatiana Nunez-Garcia, Gisela Barrera-Badillo, Fernando Gonzalez-Dominguez,Lucia Hernandez-Rivas, Irma Lopez-Martinez, Ernesto Ramirez-Gonzalez.</t>
  </si>
  <si>
    <t>hCoV-19/Colombia/GVI-111145/2020</t>
  </si>
  <si>
    <t>EPI_ISL_941984</t>
  </si>
  <si>
    <t>La Guajira</t>
  </si>
  <si>
    <t>Riohacha</t>
  </si>
  <si>
    <t>Instituto Nacional de Salud, Bogot√°, Colombia</t>
  </si>
  <si>
    <t>hCoV-19/Australia/SA0676/2021</t>
  </si>
  <si>
    <t>EPI_ISL_1704804</t>
  </si>
  <si>
    <t>hCoV-19/Jordan/Biolab0195/2021</t>
  </si>
  <si>
    <t>EPI_ISL_5529829</t>
  </si>
  <si>
    <t>21B (Kappa)</t>
  </si>
  <si>
    <t>Issa Abu-Dayyeh, Ahmad Tibi, Lama Hussein, Shaima Ali, Badia Saddedin, Eiad Atwa, Amid Abdelnour</t>
  </si>
  <si>
    <t>B.1.617.1</t>
  </si>
  <si>
    <t>VOI Kappa G/452R.V3 (B.1.617.1) first detected in India</t>
  </si>
  <si>
    <t>hCoV-19/SaudiArabia/KFSHRC10/2021</t>
  </si>
  <si>
    <t>EPI_ISL_2151337</t>
  </si>
  <si>
    <t>Infectious Diseases, King Faisal Hospital Research Center</t>
  </si>
  <si>
    <t>Alhamlan F,S., Al-Qahtani A,A., Mutabagani M,S., Althawadi S,I.,Almaghrabi R,S., Alahideb B,M., Alsanea M,S., Balavenkatesh Mani,M. and UdayaRaja G,K.</t>
  </si>
  <si>
    <t>hCoV-19/France/PAC-HCL0211532342/2021</t>
  </si>
  <si>
    <t>EPI_ISL_4282425</t>
  </si>
  <si>
    <t>Provence-Alpes-C√¥te d'Azur</t>
  </si>
  <si>
    <t>Mouans-Sartoux</t>
  </si>
  <si>
    <t>CNR Virus des Infections Respiratoires - France SUD</t>
  </si>
  <si>
    <t>Antonin Bal, Gregory Destras, Gwendolyne Burfin, Hadrien Regue, Quentin Semanas, Martine Valette, Bruno Lina, Laurence Josset</t>
  </si>
  <si>
    <t>hCoV-19/Sweden/SE00607804/2021</t>
  </si>
  <si>
    <t>EPI_ISL_3792336</t>
  </si>
  <si>
    <t>hCoV-19/Italy/EMR-C071-21-28/2021</t>
  </si>
  <si>
    <t>EPI_ISL_3923205</t>
  </si>
  <si>
    <t>hCoV-19/USA/PA-CDC-ASC210313836/2021</t>
  </si>
  <si>
    <t>EPI_ISL_6067568</t>
  </si>
  <si>
    <t>hCoV-19/Denmark/DCGC-159366/2021</t>
  </si>
  <si>
    <t>EPI_ISL_3708159</t>
  </si>
  <si>
    <t>hCoV-19/Australia/QLD1884/2021</t>
  </si>
  <si>
    <t>EPI_ISL_2137036</t>
  </si>
  <si>
    <t>Son Nguyen</t>
  </si>
  <si>
    <t>hCoV-19/Panama/GMI-PA398110/2020</t>
  </si>
  <si>
    <t>EPI_ISL_1225489</t>
  </si>
  <si>
    <t>Guna Yala</t>
  </si>
  <si>
    <t>Nargana</t>
  </si>
  <si>
    <t>A.2.4</t>
  </si>
  <si>
    <t>hCoV-19/CzechRepublic/CSQ2859/2021</t>
  </si>
  <si>
    <t>EPI_ISL_6640321</t>
  </si>
  <si>
    <t>South Moravian Region</t>
  </si>
  <si>
    <t>Brno</t>
  </si>
  <si>
    <t>OKMI</t>
  </si>
  <si>
    <t>University Hospital Brno, CMBG</t>
  </si>
  <si>
    <t>Bezdicek Matej, Svaton Jan, Kristyna Dufkova, Lengerova Martina, Dolejska Monika</t>
  </si>
  <si>
    <t>hCoV-19/Uruguay/UY-182/2020</t>
  </si>
  <si>
    <t>EPI_ISL_480333</t>
  </si>
  <si>
    <t>Microbial Genomics Laboratory, Institut Pasteur de Montevideo</t>
  </si>
  <si>
    <t>Cecilia Salazar, Marianoel Pereira, Ignacio Ferr√©s, Gonzalo Moratorio, Pilar Moreno, Gregorio Iraola</t>
  </si>
  <si>
    <t>B.1.195</t>
  </si>
  <si>
    <t>hCoV-19/Australia/QLD2126/2021</t>
  </si>
  <si>
    <t>EPI_ISL_3247212</t>
  </si>
  <si>
    <t>Q-PHIRE Genomics</t>
  </si>
  <si>
    <t>hCoV-19/NewZealand/21MV2372/2021</t>
  </si>
  <si>
    <t>EPI_ISL_5908238</t>
  </si>
  <si>
    <t>hCoV-19/Brazil/SP-IB_122656/2021</t>
  </si>
  <si>
    <t>EPI_ISL_3374323</t>
  </si>
  <si>
    <t>SECAO CENTRO DE DIAGNOSTICO SECEDI</t>
  </si>
  <si>
    <t>hCoV-19/NewZealand/21MV0077/2021</t>
  </si>
  <si>
    <t>EPI_ISL_1016878</t>
  </si>
  <si>
    <t>Wellington</t>
  </si>
  <si>
    <t>Capital and Coast</t>
  </si>
  <si>
    <t>Wellington SCL (WN)</t>
  </si>
  <si>
    <t>Xiaoyun Ren, Matt Storey, Nikki Freed, Muhammad Faisal, Jing Wang, Hermes Perez, Anja Werno, Antje van der Linden, Arlo Upton, Chris Mansell, David Hammer, Dragana Drinkovic, Gary McAuliffe, Hana Sofia Andersson, James Ussher, Jill Sherwood, Josh Freeman, Julia Howard, Juliet Elvy, Mary DeAlmeida, Matt Blakiston, Matthew Rogers, Max Bloomfield, Michael Addidle, Michelle Balm, Sally Roberts, Sarah Jefferies, Sharmini Muttaiyah, Susan Morpeth, Susan Taylor, Timothy Blackmore, Vani Sathyendran, Veronica Playle, Virginia Hope, Erasmus Smit, Lauren Jelly, Olin Silander, Joep de Ligt</t>
  </si>
  <si>
    <t>hCoV-19/Bulgaria/21BG-EU_003640_Pl31/2021</t>
  </si>
  <si>
    <t>EPI_ISL_2967059</t>
  </si>
  <si>
    <t>hCoV-19/Colombia/DC-INS-4909/2020</t>
  </si>
  <si>
    <t>EPI_ISL_791086</t>
  </si>
  <si>
    <t>Instituto Nacional de Salud - Unidad de Secuenciaci√≥n y An√°lisis Gen√≥mico</t>
  </si>
  <si>
    <t>Instituto Nacional de Salud - Direcci√≥n de Investigaci√≥n en Salud P√∫blica</t>
  </si>
  <si>
    <t>Katherine Laiton-Donato, Diego A. √Ålvarez-D√≠az, Carlos Franco-Mu√±oz, Mauricio Pacheco-Montealegre, Jonathan Reales, Sheryl Corchuelo, Maria T. Herrera, Julian Naizaque, Gerardo Santamar√≠a, Paola Mu√±oz-Laiton, Diego Andr√©s Prada, Magdalena Wiesner, Martha Lucia Ospina Martinez, Marcela Mercado-Reyes</t>
  </si>
  <si>
    <t>hCoV-19/Malaysia/C19UMB580/2021</t>
  </si>
  <si>
    <t>EPI_ISL_6567068</t>
  </si>
  <si>
    <t>Kuala Lumpur</t>
  </si>
  <si>
    <t>HOSPITAL CANSELOR TUANKU MUHRIZ (HCTM)</t>
  </si>
  <si>
    <t>UKM Medical Molecular Biology Institute (UMBI)</t>
  </si>
  <si>
    <t>Mira Farzana binti Mohamad Mokhtar</t>
  </si>
  <si>
    <t>hCoV-19/Italy/TAA-PAB-SABES_1900656702/2021</t>
  </si>
  <si>
    <t>EPI_ISL_5524145</t>
  </si>
  <si>
    <t>Trentino-Alto Adige</t>
  </si>
  <si>
    <t>Azienda Sanitaria dell'Alto Adige - Laboratorio Aziendale di Microbiologia e Virologia</t>
  </si>
  <si>
    <t>Azienda Sanitaria dell'Alto Adige</t>
  </si>
  <si>
    <t>Irene Bianconi</t>
  </si>
  <si>
    <t>hCoV-19/Switzerland/AG-ETHZ-570622/2020</t>
  </si>
  <si>
    <t>EPI_ISL_1658519</t>
  </si>
  <si>
    <t>Aargau</t>
  </si>
  <si>
    <t>Department of Biosystems Science and Engineering, ETH Zurich</t>
  </si>
  <si>
    <t>Chaoran Chen, Sarah Nadeau, Catharine Aquino, Ivan Topolsky, Philipp Jablonski, Lara Fuhrmann, David Dreifuss, Katharina Jahn, Andreia Cabral de Gouvea, Maria Domenica Moccia, Simon Gruter, Timothy Sykes, Lennart Opitz, Griffin White, Laura Neff, Doris Popovic, Andrea Patrignani, Jay Tracy, Ralph Schlapbach, Christiane Beckmann, Maurice Redondo, Olivier Kobel, Christoph Noppen, Sophie Seidel, Noemie Santamaria de Souza, Niko Beerenwinkel, Tanja Stadler</t>
  </si>
  <si>
    <t>B.1.1.352</t>
  </si>
  <si>
    <t>hCoV-19/Australia/NSW-ICPMR-13628/2021</t>
  </si>
  <si>
    <t>EPI_ISL_6585754</t>
  </si>
  <si>
    <t>hCoV-19/Qatar/QA.QU.20.4.F11/2021</t>
  </si>
  <si>
    <t>EPI_ISL_5474224</t>
  </si>
  <si>
    <t>Qatar</t>
  </si>
  <si>
    <t>Doha</t>
  </si>
  <si>
    <t>Ministry of Public Health / Hamad Medical Corporation</t>
  </si>
  <si>
    <t>Biomedical Research Center (BRC), Qatar University / Qatar Genome Project (QGP)</t>
  </si>
  <si>
    <t>BRC: Fatiha M. Benslimane, Heba A. Al-Khatib, Oal Al-Jamal, Dana Al-Batesh, Hadi M. Yassine, Asmaa A. Al-Thani. MOPH and HMC: Abdullatif Al-Khal, Muna A. S. Al-Maslamani, Mashael A. Al-Bader, Hamda Alromaihi, Roberto Bertollini, Peter V. Coyle, Einas A. E. Al-Kuwari, Hamad E. Al-Romaihi, Salih Al-Marri, Mohammed Al-Thani, Reham A. El-Kahlout. QBB: Tasneem Al-Hamad, Dina Elgakhlab. QGP: Fatima H. Al-Kuwari, Chadi Saad</t>
  </si>
  <si>
    <t>AY.65</t>
  </si>
  <si>
    <t>hCoV-19/Armenia/UW-ARM2/2020</t>
  </si>
  <si>
    <t>EPI_ISL_1854613</t>
  </si>
  <si>
    <t>National Center of Disease Control and Prevention of the Republic of Armenia</t>
  </si>
  <si>
    <t>Pavitra Roychoudhury, Arsen Arakelyan, Anahit Hovhannisyan, Diana Avetyan, Siras Hakobyan, Gisane Khachatyan, Maria Nikoghosyan, Tamara Sirunyan, Nelli Muradyan, Andranik Chavushyan, Hovsep Ghazaryan, Roksana Zakharyan, Anna Khazaryan, Lyudmila Niazyan, Hong Xie, Lasata Shrestha, Shah Mohamed Bakhash, Michelle Lin, Meei-Li Huang, Keith R. Jerome, Alexander Greninger</t>
  </si>
  <si>
    <t>hCoV-19/Uruguay/UY-652/2020</t>
  </si>
  <si>
    <t>EPI_ISL_480340</t>
  </si>
  <si>
    <t>Rivera</t>
  </si>
  <si>
    <t>hCoV-19/Australia/ACT0385/2021</t>
  </si>
  <si>
    <t>EPI_ISL_4108102</t>
  </si>
  <si>
    <t>hCoV-19/Bahrain/340846550_S17_L001/2020</t>
  </si>
  <si>
    <t>EPI_ISL_681306</t>
  </si>
  <si>
    <t>Bahrain</t>
  </si>
  <si>
    <t>Communicable Disease Laboratory, Public Health Directorate</t>
  </si>
  <si>
    <t>Alwasti,H., Altaif,Z., AlHujairi,Z., AlAbbas,Z.</t>
  </si>
  <si>
    <t>AE.2</t>
  </si>
  <si>
    <t>hCoV-19/Reunion/HCL021142321001/2021</t>
  </si>
  <si>
    <t>EPI_ISL_3633649</t>
  </si>
  <si>
    <t>R√©union</t>
  </si>
  <si>
    <t>Saint-Benoit</t>
  </si>
  <si>
    <t>LAM DE SAINT BENOIT</t>
  </si>
  <si>
    <t>AY.40</t>
  </si>
  <si>
    <t>hCoV-19/Australia/ACT1635/2021</t>
  </si>
  <si>
    <t>EPI_ISL_5942167</t>
  </si>
  <si>
    <t>Capital Pathology</t>
  </si>
  <si>
    <t>Carolina Correa Ospina, Emma Crean, Scott Ferguson, Robyn Hall, Evie Hodgson, Ashley Jones, Elise Kellett, Karina Kennedy, Rachel Leonard, Sandra Molloy, Carl McCombe, Catalina Barrag√°n Quintero, Rene Riedelbauch, Benjamin Schwessinger, Gabrielle Smith, Paul Whiting, Salome Wilson, Daniel Yu</t>
  </si>
  <si>
    <t>hCoV-19/Australia/WA623/2021</t>
  </si>
  <si>
    <t>EPI_ISL_1069392</t>
  </si>
  <si>
    <t>hCoV-19/Guadeloupe/IPP24256/2021</t>
  </si>
  <si>
    <t>EPI_ISL_4171365</t>
  </si>
  <si>
    <t>Outre mer</t>
  </si>
  <si>
    <t>Marion Barbet, Sylvie Behillil, M√©line Bizard, Angela Brisebarre, Camille Capel, Vincent Enouf, Louise Lefran√ßois, Fr√©d√©ric Lemoine, Christophe Malabat, Corinne Maufrais, Slim El Khiari, Julien Fumey, Etienne Simon-Lori√®re, Maud Vanpeene, Sylvie Van der Werf , C√©Cile Herrmann</t>
  </si>
  <si>
    <t>hCoV-19/Brazil/RJ-FIOCRUZ-2091/2020</t>
  </si>
  <si>
    <t>EPI_ISL_467347</t>
  </si>
  <si>
    <t>Rio de Janeiro</t>
  </si>
  <si>
    <t>Paola Resende, Luciana Appolinario, Fernando Motta, Anna Carolina Paix√£o, Ana Carolina Mendon√ßa, Aline Mattos, Milene Miranda, Cristiana Garcia, Braulia Caetano, Maria Ogrzewalska, Jonathan Lopes, Marilda Siqueira on behalf of the Fiocruz COVID-19 Genomic Surveillance Network</t>
  </si>
  <si>
    <t>hCoV-19/Singapore/5407/2021</t>
  </si>
  <si>
    <t>EPI_ISL_4271750</t>
  </si>
  <si>
    <t>Katherine Ching, Grace Ngan, Zhenyang Zhou, Royce Ang, Lin Cui, Raymond Tzer Pin Lin</t>
  </si>
  <si>
    <t>AY.23.1</t>
  </si>
  <si>
    <t>hCoV-19/Colombia/ANT-CWOHC-VG-SEC01636X/2021</t>
  </si>
  <si>
    <t>EPI_ISL_4520818</t>
  </si>
  <si>
    <t>Segovia CO</t>
  </si>
  <si>
    <t>Universidad Nacional de Colombia - Laboratorio Gen√≥mico One Health</t>
  </si>
  <si>
    <t>Maria Stella L√≥pez, Andres F. Cardona-Rios, Daniel O. Maldonado-Perez, Sim√≥n Villegas Vel√°squez, Lina M. Hurtado, Laura Silvana Perez, Karl A Ciuoderis, Maria Ang√©lica Maya, Carolina Mu√±oz-Arango, Celeny Ortiz, Rita Almanza Payares, Idabely Betancur Ortiz, Sandra Ines Cano, Diego A. √Ålvarez-D√≠az, Carlos Franco-Mu√±oz, Katherine Laiton-Donato, Hector Alejandro Ruiz-Moreno, Marcela Mercado-Reyes, Jorge E. Osorio, Juan P. Hernandez-Ortiz</t>
  </si>
  <si>
    <t>hCoV-19/USA/SC-USAFSAM-S5090/2021</t>
  </si>
  <si>
    <t>EPI_ISL_4079107</t>
  </si>
  <si>
    <t>South Carolina</t>
  </si>
  <si>
    <t>US Air Force School of Aerospace Medicine</t>
  </si>
  <si>
    <t>Anthony Fries, Deanna Muehleman, Jennifer Meyer, William Gruner, Kelsey Lanter, Carol Garrett, Sarah Purves, Clarise Starr, Elizabeth Macias</t>
  </si>
  <si>
    <t>hCoV-19/Australia/NSW-ICPMR-11694/2021</t>
  </si>
  <si>
    <t>EPI_ISL_5778438</t>
  </si>
  <si>
    <t>Pathology North - Hunter - NSW Health Pathology</t>
  </si>
  <si>
    <t>hCoV-19/Japan/PG-127715/2021</t>
  </si>
  <si>
    <t>EPI_ISL_5701134</t>
  </si>
  <si>
    <t>Shizuoka</t>
  </si>
  <si>
    <t>SARS-CoV-2 testing team, National Institute of Infectious Diseases</t>
  </si>
  <si>
    <t>Tsuyoshi Sekizuka, Kentaro Itokawa, Rina Tanaka, Masanori Hashino, Nozomu Hanaoka, Masumichi Saito, Naomi Nojiri, Hazuka Y Furihata, Tsuguto Fujimoto, Makoto Kuroda</t>
  </si>
  <si>
    <t>AY.29</t>
  </si>
  <si>
    <t>hCoV-19/CostaRica/HNN-0391/2021</t>
  </si>
  <si>
    <t>EPI_ISL_1527011</t>
  </si>
  <si>
    <t>Heredia</t>
  </si>
  <si>
    <t>Santa Barbara de Heredia</t>
  </si>
  <si>
    <t>P√©rez-Corrales C, Barboza-Arguedas E &amp; Aguilar-Monge R</t>
  </si>
  <si>
    <t>A.2.5.1</t>
  </si>
  <si>
    <t>hCoV-19/Malawi/CERI-KRISP-K022842/2021</t>
  </si>
  <si>
    <t>EPI_ISL_4473156</t>
  </si>
  <si>
    <t>Southern Region MW</t>
  </si>
  <si>
    <t>AY.61</t>
  </si>
  <si>
    <t>hCoV-19/Canada/BC-BCCDC-3602/2020</t>
  </si>
  <si>
    <t>EPI_ISL_968316</t>
  </si>
  <si>
    <t>Prystajecky Natalie, Linda Hoang, Dan Fornika, John Tyson, Shannon Russell, Kim Macdonald, Kimia Kamelian, Ana Pacagnella, Corrinne Ng, Loretta Janz, Robert Azana Terry Snutch, Mel Krajden</t>
  </si>
  <si>
    <t>B.1.573</t>
  </si>
  <si>
    <t>hCoV-19/Cameroon/Douala-TB-001/2021</t>
  </si>
  <si>
    <t>EPI_ISL_1257893</t>
  </si>
  <si>
    <t>hCoV-19/Nigeria/NCDC-NR449/2021</t>
  </si>
  <si>
    <t>EPI_ISL_4743148</t>
  </si>
  <si>
    <t>UNILORIN MDRL</t>
  </si>
  <si>
    <t>hCoV-19/Curacao/CW-RIVM-16532/2021</t>
  </si>
  <si>
    <t>EPI_ISL_1288144</t>
  </si>
  <si>
    <t>Adam Meijer, Harry Vennema, Dirk Eggink, Jeroen Cremer, Sharon van den Brink, Bas van der Veer, AnneMarie van den Brandt, Florian Zwagemaker, Dennis Schmitz, Chantal Reusken, on behalf of the national COVID-19 response team</t>
  </si>
  <si>
    <t>hCoV-19/USA/SD-UMGC-10709/2021</t>
  </si>
  <si>
    <t>EPI_ISL_3869294</t>
  </si>
  <si>
    <t>South Dakota Department of Health</t>
  </si>
  <si>
    <t>University of Minnesota Genomics Center</t>
  </si>
  <si>
    <t>Daryl M. Gohl, John Garbe, Jaquelyn Kuriger-Laber, Corbin Dirkx</t>
  </si>
  <si>
    <t>AY.110</t>
  </si>
  <si>
    <t>hCoV-19/Lithuania/S21L132/2021</t>
  </si>
  <si>
    <t>EPI_ISL_6602077</t>
  </si>
  <si>
    <t>Viesoji istaiga Vilniaus universiteto ligonine Santaros klinikos</t>
  </si>
  <si>
    <t>Daniel Naumovas, Ligita Raugaite, Monika Katenaite, Rimvydas Norvilas, Dovile Juozapaite, Ingrida Olendraite, Gytis Dudas</t>
  </si>
  <si>
    <t>AY.111</t>
  </si>
  <si>
    <t>hCoV-19/Pakistan/NIH-B22-S8/2021</t>
  </si>
  <si>
    <t>EPI_ISL_5779770</t>
  </si>
  <si>
    <t>Massab Umair, Aamer Ikram, Muhammad Salman, Zaira Rehman, Muhammad Ammar, Syed Adnan Haider</t>
  </si>
  <si>
    <t>AY.73</t>
  </si>
  <si>
    <t>hCoV-19/Georgia/Tb-SNGS071/2021</t>
  </si>
  <si>
    <t>EPI_ISL_1914785</t>
  </si>
  <si>
    <t>Giorgi Gogoladze, Giorgi Tomashvili, Meri Pantsulaia, Gvantsa Brachveli,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</si>
  <si>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hCoV-19/Canada/NB-CHUDGLD-237158/2021</t>
  </si>
  <si>
    <t>EPI_ISL_6639321</t>
  </si>
  <si>
    <t>hCoV-19/CostaRica/INC-1089/2021</t>
  </si>
  <si>
    <t>EPI_ISL_3948515</t>
  </si>
  <si>
    <t>Guanacaste</t>
  </si>
  <si>
    <t>AREA DE SALUD SANTA CRUZ</t>
  </si>
  <si>
    <t>Francisco Duarte, Hebleen Porras, Claudio Soto-Garita, Estela Cordero, Adriana God√≠nez, Melany Calder√≥n, Jos√© Luis Vargas, Mariela Guti√©rrez, Joselyn Prado &amp; Fabiola Guti√©rrez</t>
  </si>
  <si>
    <t>hCoV-19/Mongolia/ChVir-LB-211001-4554/2021</t>
  </si>
  <si>
    <t>EPI_ISL_4884663</t>
  </si>
  <si>
    <t>Ulan Bator</t>
  </si>
  <si>
    <t>Labor Berlin Charit√© Vivantes GmbH / Institut f√ºr Virologie</t>
  </si>
  <si>
    <t>Charit√© Universit√§tsmedizin Berlin, Institut f√ºr Virologie/Labor Berlin</t>
  </si>
  <si>
    <t>Peter Menzel, Christine Stephan, Rolf Schwarzer, Victor M Corman, Barbara MuÃàhlemann, Terry Jones, Christian Drosten</t>
  </si>
  <si>
    <t>hCoV-19/Australia/SA0868/2021</t>
  </si>
  <si>
    <t>EPI_ISL_3710498</t>
  </si>
  <si>
    <t>Caitlin Selway, Lex Leong, Chuan Kok Lim, Mark Turra, Ivan Bastian</t>
  </si>
  <si>
    <t>hCoV-19/Ecuador/NIC-INSPI-343852/2021</t>
  </si>
  <si>
    <t>EPI_ISL_4497116</t>
  </si>
  <si>
    <t>Chimborazo</t>
  </si>
  <si>
    <t>INSPI-CRN DE INFLUENZA Y OTROS VIRUS RESPIRATORIOS</t>
  </si>
  <si>
    <t>NIC-INSPI</t>
  </si>
  <si>
    <t>Alfredo Bruno, Maritza Olmedo, Michelle P√°ez, Jimmy Garc√©s, Johanna Laines, Lizbeth Pati√±o, Manuel Gonzalez, Domenica de Mora.</t>
  </si>
  <si>
    <t>hCoV-19/Tunisia/69681/2020</t>
  </si>
  <si>
    <t>EPI_ISL_796782</t>
  </si>
  <si>
    <t>Ksar Hellal</t>
  </si>
  <si>
    <t>Ilhem Boutiba-Ben Boubaker, Sameh Trabelsi, Nissaf Ben Alaya, Maher Kharrat, Alia BenKahla, Jalila Ben Khelil, Salma Abid, Sana Ferjani, Mouna Ben Sassi, Mouna Safer, Zaineb Hamzaoui, Guedi Ali Barreh, Habiba Ben Romdhane, Souissi Amira, Sarra Chamman, Hanen El Jebari, Ahmed Fakhfakh, Gaies Emna, Riadh Daghfous, Riadh Gouider.</t>
  </si>
  <si>
    <t>B.1.177.6</t>
  </si>
  <si>
    <t>hCoV-19/Colombia/BOY-GUR-0206/2020</t>
  </si>
  <si>
    <t>EPI_ISL_447738</t>
  </si>
  <si>
    <t>Boyaca</t>
  </si>
  <si>
    <t>Togui</t>
  </si>
  <si>
    <t>Grupo de Investigaciones Microbiol√≥gicas-UR (GIMUR), Departamento de Biolog√≠a, Facultad de Ciencias Naturales, Universidad del Rosario, Bogot√°, Colombia</t>
  </si>
  <si>
    <t>Grupo de Investigaciones Microbiol√≥gicas-UR (GIMUR), Departamento de Biolog√≠a, Facultad de Ciencias Naturales, Universidad del Rosario, Bogot√°, Colombia Instituto Nacional de Salud, Bogot√°, Colombia Icahn School of Medicine at Mount Sinai, New York, USA</t>
  </si>
  <si>
    <t>Juan David Ram√≠rez, Carolina Florez, Marina Mu√±oz, Carolina Hernandez, Adriana Castillo, Sergio Casta√±eda, Nathalia Ballesteros, David Mart√≠nez, Laura Vega, Jes√∫s E. Jaimes, Sergio Gomez, Angelica Rico, Lisseth Pardo, Esther C. Barros, Martha L. Ospina, An√≠bal A. Teher√°n, Ana S. Gonzalez-Reiche, Matthew M. Hernandez, Emilia Mia Sordillo, Viviana Simon, Harm van Bakel, Alberto Paniz-Mondolfi</t>
  </si>
  <si>
    <t>hCoV-19/USA/MS-USAFSAM-S0211/2021</t>
  </si>
  <si>
    <t>EPI_ISL_982615</t>
  </si>
  <si>
    <t>Ohio</t>
  </si>
  <si>
    <t>Anthony Fries, Jennifer Meyer, William Gruner, William Buggele, Amanda Javorina, Sarah Purves, Clarise Starr, Elizabeth Macias</t>
  </si>
  <si>
    <t>hCoV-19/Croatia/12814/2021</t>
  </si>
  <si>
    <t>EPI_ISL_6513251</t>
  </si>
  <si>
    <t>Sibenik-Knin County</t>
  </si>
  <si>
    <t>Zavod za javno zdravstvo ≈†ibensko- Kninske ≈æupanije</t>
  </si>
  <si>
    <t>hCoV-19/Kosovo/CO-00397-XXK000_631_Pe/2021</t>
  </si>
  <si>
    <t>EPI_ISL_4550656</t>
  </si>
  <si>
    <t>Klin√´</t>
  </si>
  <si>
    <t>hCoV-19/Liberia/LIB-0166/2021</t>
  </si>
  <si>
    <t>EPI_ISL_4232123</t>
  </si>
  <si>
    <t>B.1.351.5</t>
  </si>
  <si>
    <t>hCoV-19/Timor-Leste/TL1028/2021</t>
  </si>
  <si>
    <t>EPI_ISL_4761841</t>
  </si>
  <si>
    <t>Timor-Leste</t>
  </si>
  <si>
    <t>National Health Laboratory, Timor-Leste</t>
  </si>
  <si>
    <t>Soares da Silva, E., Dolores de Jesus da Costa, M., Salles de Sousa, A., Jayanti Pereira Tilman, A., Antonia da Costa, E., Barreto, I., Marr, I., Wapling, J., Francis, J., Ximenes, J., Canisia, D., Freeman, K., Dakh, F., Douglas, N., Seemann, T., Horan, K., Sherry, N.</t>
  </si>
  <si>
    <t>hCoV-19/Timor-Leste/TL1026/2021</t>
  </si>
  <si>
    <t>EPI_ISL_4761840</t>
  </si>
  <si>
    <t>hCoV-19/Timor-Leste/TL1022/2021</t>
  </si>
  <si>
    <t>EPI_ISL_4761838</t>
  </si>
  <si>
    <t>hCoV-19/Georgia/MM202054/2020</t>
  </si>
  <si>
    <t>EPI_ISL_2896259</t>
  </si>
  <si>
    <t>hCoV-19/Bonaire/BQ-RIVM-60409/2021</t>
  </si>
  <si>
    <t>EPI_ISL_4839235</t>
  </si>
  <si>
    <t>hCoV-19/Russia/SPE-RII-MH34446S/2021</t>
  </si>
  <si>
    <t>EPI_ISL_4563979</t>
  </si>
  <si>
    <t>HELIX LLC</t>
  </si>
  <si>
    <t>hCoV-19/USA/WY-CDC-ASC210179883/2021</t>
  </si>
  <si>
    <t>EPI_ISL_5231490</t>
  </si>
  <si>
    <t>Wyoming</t>
  </si>
  <si>
    <t>hCoV-19/Liberia/LIB-0217/2021</t>
  </si>
  <si>
    <t>EPI_ISL_4232138</t>
  </si>
  <si>
    <t>hCoV-19/Kosovo/CO-00491-XXK000_3582/2021</t>
  </si>
  <si>
    <t>EPI_ISL_6567023</t>
  </si>
  <si>
    <t>Xhevat Jakupi, Zana Deva, Donjeta Hajdari, Aferdita Kuqi-Hyseni, Pranvera Abazi, Nazmi Mehmeti, Blendi Jerliu, Robert Ramadani</t>
  </si>
  <si>
    <t>hCoV-19/Kosovo/CO-00397-XXK000_5842_Fe/2021</t>
  </si>
  <si>
    <t>EPI_ISL_4550669</t>
  </si>
  <si>
    <t>Ferizaj</t>
  </si>
  <si>
    <t>hCoV-19/Brazil/AL-FIOCRUZ-IAM5252/2021</t>
  </si>
  <si>
    <t>EPI_ISL_6573729</t>
  </si>
  <si>
    <t>Alagoas</t>
  </si>
  <si>
    <t>Sao Miguel Dos Campos</t>
  </si>
  <si>
    <t>LACEN/AL</t>
  </si>
  <si>
    <t>WallauLab on behalf of Fiocruz COVID-19 Genomic Surveillance Network</t>
  </si>
  <si>
    <t>Marcelo Henrique dos Santos Paiva, Cassia Docena, Matheus Filgueira Bezerra, Filipe Zimmer Dezordi, Leandro de Mattos, Ant√¥nio Marinho da Silva Neto, T√∫lio de Lima Campos, Lais Ceschini Machado, Lilian Caroliny Amorim Silva, Gustavo Barbosa de Lima, Alexandre Freitas da Silva, Sinval Pinto Brand√£o Filho, Const√¢ncia Fl√°via Junqueira Ayres, Gabriel Luz Wallau, Andressa Oliveira, Claudeane Santo, Hazerral Oliveira, Giovanna Albernaz</t>
  </si>
  <si>
    <t>hCoV-19/Pakistan/NIH-B20-S4/2021</t>
  </si>
  <si>
    <t>EPI_ISL_4630364</t>
  </si>
  <si>
    <t>hCoV-19/Luxembourg/LNS5641417/2021</t>
  </si>
  <si>
    <t>EPI_ISL_5394325</t>
  </si>
  <si>
    <t>Hospital Center Emile Mayrisch</t>
  </si>
  <si>
    <t>Anke Wienecke-Baldacchino, Catherine Ragimbeau,Jessica Tapp, Fatu Djabi, Lise Pignon, Raoul Salmon,Virginie Jover, Elodie Solarino, Cynthia Oxacelay, Tamir Abdelrahman</t>
  </si>
  <si>
    <t>hCoV-19/Australia/NSW-ICPMR-13579/2021</t>
  </si>
  <si>
    <t>EPI_ISL_6585705</t>
  </si>
  <si>
    <t>4Cyte Pathology</t>
  </si>
  <si>
    <t>hCoV-19/Malaysia/C19UMB239/2021</t>
  </si>
  <si>
    <t>EPI_ISL_4731189</t>
  </si>
  <si>
    <t>Melaka</t>
  </si>
  <si>
    <t>UNIT KPAS, PKD MELAKA TENGAH</t>
  </si>
  <si>
    <t>hCoV-19/Brazil/PA-FIOCRUZ-57308/2021</t>
  </si>
  <si>
    <t>EPI_ISL_5689810</t>
  </si>
  <si>
    <t>Santarem BR</t>
  </si>
  <si>
    <t>hCoV-19/Slovenia/130048/2020</t>
  </si>
  <si>
    <t>EPI_ISL_5855932</t>
  </si>
  <si>
    <t>Alen Suljiƒç, Samo Zakotnik, Toma≈æ Mark Zorec, Doroteja Vlaj, Andra≈æ Celar, Tina ≈Ωiviƒç, Domen Lazar, Tina Gabrov≈°ek, Patricija Pozvek, ≈†pela Pleh, Mi≈°a Korva, Mario Poljak, Tatjana Av≈°iƒç ‚Äì ≈Ωupanc</t>
  </si>
  <si>
    <t>hCoV-19/Chile/LL-144641/2021</t>
  </si>
  <si>
    <t>EPI_ISL_4652577</t>
  </si>
  <si>
    <t>Los Lagos</t>
  </si>
  <si>
    <t>Puerto Montt</t>
  </si>
  <si>
    <t>hCoV-19/Kazakhstan/2610/2021</t>
  </si>
  <si>
    <t>EPI_ISL_1341642</t>
  </si>
  <si>
    <t>Laboratory of Virology, National center of expertise</t>
  </si>
  <si>
    <t>RSE "National Center of Expertise" and RSE "National center for Biotechnology"</t>
  </si>
  <si>
    <t>Abdaliyev Askar, Tungushbayev Talgat, Sharipova Saule, Shevtsov Alexandr, Amirgazin Asylulan, Kamalova Dinara, Ramankulov Erlan, Balykbaev Kanat</t>
  </si>
  <si>
    <t>hCoV-19/Canada/NS-NML-193983/2021</t>
  </si>
  <si>
    <t>EPI_ISL_5439094</t>
  </si>
  <si>
    <t>NS-QEII Health Sciences Centre</t>
  </si>
  <si>
    <t>Anna Majer, Shari Tyson, Grace Seo, Philip Mabon, Elsie Grudeski, Rhiannon Huzarewich, Russell Mandes, Anneliese Landgraff, Jennifer Tanner, Natalie Knox, Morag Graham, Gary Van Domselaar, Todd Hatchette, Jason LeBlanc, Janice Pettipas, Dan Gaston, Nathal</t>
  </si>
  <si>
    <t>AY.74</t>
  </si>
  <si>
    <t>hCoV-19/Kosovo/CO-00491-XXK000_4627/2021</t>
  </si>
  <si>
    <t>EPI_ISL_6567058</t>
  </si>
  <si>
    <t>hCoV-19/Algeria/49227/2021</t>
  </si>
  <si>
    <t>EPI_ISL_3375628</t>
  </si>
  <si>
    <t>Algiers</t>
  </si>
  <si>
    <t>NIC, Viral Respiratory Unit</t>
  </si>
  <si>
    <t>Virology Departement</t>
  </si>
  <si>
    <t>Fayez Ahmed Khardine, Amel Benyahia, Mohamed Amine Beloufa, Aissam Hachid, Aicha Bensalem, Fawzi Derrar</t>
  </si>
  <si>
    <t>hCoV-19/Chile/VS-141882/2021</t>
  </si>
  <si>
    <t>EPI_ISL_4631688</t>
  </si>
  <si>
    <t>Valparaiso</t>
  </si>
  <si>
    <t>Quilpue</t>
  </si>
  <si>
    <t>hCoV-19/Ecuador/ZZL-7/2020</t>
  </si>
  <si>
    <t>EPI_ISL_1014238</t>
  </si>
  <si>
    <t>Pichincha</t>
  </si>
  <si>
    <t>Quito</t>
  </si>
  <si>
    <t>Zurita &amp; Zurita Laboratorios</t>
  </si>
  <si>
    <t>Jeannete Zurita, Camilo Zurita-Salinas, Gabriela Sevillano</t>
  </si>
  <si>
    <t>B.1.1.231</t>
  </si>
  <si>
    <t>hCoV-19/Timor-Leste/TL978/2021</t>
  </si>
  <si>
    <t>EPI_ISL_4761816</t>
  </si>
  <si>
    <t>hCoV-19/USA/VA-CDC-LC0370478/2021</t>
  </si>
  <si>
    <t>EPI_ISL_6540807</t>
  </si>
  <si>
    <t>Virginia</t>
  </si>
  <si>
    <t>AY.75</t>
  </si>
  <si>
    <t>hCoV-19/Timor-Leste/TL976/2021</t>
  </si>
  <si>
    <t>EPI_ISL_4761815</t>
  </si>
  <si>
    <t>hCoV-19/Greece/51/2020</t>
  </si>
  <si>
    <t>EPI_ISL_434468</t>
  </si>
  <si>
    <t>Athens</t>
  </si>
  <si>
    <t>Laboratory of Microbiology, Medical School, National and Kapodistrian University of Athens</t>
  </si>
  <si>
    <t>Laboratory of Biology, Department of Medicine, Democritus University of Thrace</t>
  </si>
  <si>
    <t>Kassela K., Bampali,M., Dovrolis,N., Gatzidou,E., Froukala,E., Stavropoulou,A., Veletza,S., Tsakris,A., Spanakis,N. and Karakasiliotis,I.</t>
  </si>
  <si>
    <t>hCoV-19/Bulgaria/41/2020</t>
  </si>
  <si>
    <t>EPI_ISL_480310</t>
  </si>
  <si>
    <t>National Reference Laboratory "Influenza and acute respiratory diseases"</t>
  </si>
  <si>
    <t>NRL-HIV</t>
  </si>
  <si>
    <t>Ivan Ivanov, Ivailo Alexiev, Ivva Philipova</t>
  </si>
  <si>
    <t>hCoV-19/CzechRepublic/CSQ2887/2021</t>
  </si>
  <si>
    <t>EPI_ISL_6640341</t>
  </si>
  <si>
    <t>Kurim</t>
  </si>
  <si>
    <t>hCoV-19/Argentina/PAIS-D0172/2021</t>
  </si>
  <si>
    <t>EPI_ISL_5771843</t>
  </si>
  <si>
    <t>Mendoza</t>
  </si>
  <si>
    <t>Godoy Cruz</t>
  </si>
  <si>
    <t>Hospital Central Mendoza</t>
  </si>
  <si>
    <t>Nodo de Secuenciaci√≥n Tierra del Fuego - Hospital Regional Ushuaia - Centro Austral De Investigaciones Cient√≠ficas - Universidad Nacional De Tierra Del Fuego</t>
  </si>
  <si>
    <t>Gramundi, ID; Gallego, F; Ceballos, SG; Nardi, CF; Rojas, AE</t>
  </si>
  <si>
    <t>N.5</t>
  </si>
  <si>
    <t>hCoV-19/Canada/BC-BCCDC-210527/2021</t>
  </si>
  <si>
    <t>EPI_ISL_5226945</t>
  </si>
  <si>
    <t>hCoV-19/USA/MN-CDC-IBX661385941174/2021</t>
  </si>
  <si>
    <t>EPI_ISL_4957407</t>
  </si>
  <si>
    <t>Minnesota</t>
  </si>
  <si>
    <t>Infinity Biologix</t>
  </si>
  <si>
    <t>Dakota Howard,Dhwani Batra,Peter Cook,Jason Caravas,Benjamin Rambo-Martin,Scott Sammons,Yvette Unoarumhi,Matthew Schmerer,Kristine Lacek,Tymeckia Kendall,Victoria Caban Figueroa,Shatavia Morrison,Christopher Gulvick,Erisa Sula,Christian Bixby,Yihe Wang,Jonathan Schultz,Chirayu Goswami,Russ Hager,Robin Grimwood,Clinton Paden,Duncan MacCannell</t>
  </si>
  <si>
    <t>hCoV-19/PapuaNewGuinea/PNG6059/2021</t>
  </si>
  <si>
    <t>EPI_ISL_6450088</t>
  </si>
  <si>
    <t>hCoV-19/Mexico/MEX-INMEGEN-16-269/2021</t>
  </si>
  <si>
    <t>EPI_ISL_2978582</t>
  </si>
  <si>
    <t>Cedro-Tanda A, Hidalgo-Miranda A, Mendoza-Vargas A, Reyes-Grajeda JP, Abraham Campos-Romero, Moreno-Camacho Jos√© Luis, Rodriguez-Gallegos Jorge, Luna-Ruiz Marco, Gonzalez-Barrera D, Rangel-DeLeon D, Munguia-Garza P, Ramirez-Vega O, Escobar-Arrazola, M, Herrera-Montalvo LA.</t>
  </si>
  <si>
    <t>hCoV-19/Liberia/LIB-0174/2021</t>
  </si>
  <si>
    <t>EPI_ISL_4232151</t>
  </si>
  <si>
    <t>hCoV-19/Timor-Leste/TL1015/2021</t>
  </si>
  <si>
    <t>EPI_ISL_4761835</t>
  </si>
  <si>
    <t>hCoV-19/Senegal/SN-RUF-21-5806/2021</t>
  </si>
  <si>
    <t>EPI_ISL_1910388</t>
  </si>
  <si>
    <t>Souleymane MBOUP, Abdou PADANE, Khadim GUEYE, Papa Alassane DIAW, Birahim Piere NDIAYE, Barada CISSE, Aminata MBOUP, Moustapha MBOW, Ndeye Coumba Toure KANE, Nafisatou LEYE, Gora LO, Ambroise AHOUIDI , Astou Gaye GAYE, Aminata DIA, Yacine DIA</t>
  </si>
  <si>
    <t>hCoV-19/Guatemala/ASI3019/2021</t>
  </si>
  <si>
    <t>EPI_ISL_5926917</t>
  </si>
  <si>
    <t>Hospital Herrera Llerandi</t>
  </si>
  <si>
    <t>Asociaci√≥n de Salud Integral / Cl√≠nica Familiar "Luis √Ångel Garc√≠a"</t>
  </si>
  <si>
    <t>Eduardo Arathon, Ana S. Gonzalez-Reiche, Claudia Rangel, Luis Rivas, Oscar Bonilla, Narda Medina, Luis Aguirre, Danicela Mercado, Hilda Ruiz, Osmar Gamboa.</t>
  </si>
  <si>
    <t>hCoV-19/USA/WY-WYPHL-21082787/2021</t>
  </si>
  <si>
    <t>EPI_ISL_4920145</t>
  </si>
  <si>
    <t>Wyoming Public Health Laboratory</t>
  </si>
  <si>
    <t>Jim Mildenberger, Taylor Fearing, Channing Weber, Ashley Norberg, Chayse Rowley, Marley Goetz, Brian Dominguez, Elliot Thomasson, Sam Britz, Cari Sloma, Robert Petit, and Rob Christensen</t>
  </si>
  <si>
    <t>AY.119</t>
  </si>
  <si>
    <t>hCoV-19/Mexico/SIN-SEARCH-112288/2021</t>
  </si>
  <si>
    <t>EPI_ISL_5987017</t>
  </si>
  <si>
    <t>Sinaloa</t>
  </si>
  <si>
    <t>Los Mochis</t>
  </si>
  <si>
    <t>hCoV-19/Mexico/GUA_LANGEBIO_IMSS_2205/2021</t>
  </si>
  <si>
    <t>EPI_ISL_3805334</t>
  </si>
  <si>
    <t>Centro de Investigacion Biomedica de Occidente (CIBO)</t>
  </si>
  <si>
    <t>Unidad de Genomica Avanzada</t>
  </si>
  <si>
    <t>Consorcio Mexicano de Vigilancia Genomica (CoViGen-Mex). Authors (in alphabetical order): Julio Elias Alvarado-Yaah, Carlos F. Arias, Santiago avila-Rios, Eduardo Becerril-Vargas, Victor Hugo Borja-Aburto, Celia Boukadida, Cristobal Chaidez-Quiroz, Juan Bautista Chale-Dzul, Ricardo Ciria Merce, Andreu Comas-Garcia, Celida Duque Molina, Julissa Enciso-Ibarra, Jose Antonio Enciso-Moreno, Gloria Elena Espinosa-Ayala, Fernando Fontove-Herrera, Daniel Fregoso-Rueda, Victor Eduardo Garcia-Arias, Alejandra Garcia-Gasca, Bruno Gomez-Gil, Jean Pierre Gonzalez, Irvin Gonzalez-Lopez, Concepcion Grajales-Mu√±iz, Ricardo Grande, Rosa Maria Gutierrez Rios, Jesus Hernandez, Alejandra Hernandez-Teran, Alfredo Herrera-Estrella, Carla Ivon Herrera-Najera, Pavel Isa, Veronica Mata-Haro, Daniel Lira Morales, Susana Lopez, Antonio Loza Roman, Brenda Irasema Maldonado-Meza, Bernardo Martinez-Miguel, Jose Arturo Martinez-Orozco, Celida Martinez- Rodriguez, Margarita Matias-Florentino, Fidencio Mejia-Nepomuceno, Maria Guadalupe de Jesus Mireles-Rivera, Gloria Maria Molina-Salinas, Hector Montoya-Fuentes, , Mario Mujica-Sanchez, Jose Esteban Mu√±oz-Medina, Jose de Jesus Nu√±ez-Contreras, Alicia Oca√±a-Mondragon, Luis Alberto Ochoa-Carrera, Hector Esteban Paz-Juarez, Marissa Perez-Garcia, Francisco Pulido, Helen Haydee Fernanda Ramirez-Plascencia, Jorge Salas-Hernandez, Angel Gustavo Salas-Lais, Alejandro Sanchez-Flores, Clara Esperanza Santacruz-Tinoco, Maria Guadalupe Santiago-Mauricio, Selene Zarate, Nelly Selem-Mojica, Blanca Taboada, Gloria Vazquez, Joel Armando Vazquez-Perez.</t>
  </si>
  <si>
    <t>hCoV-19/Ukraine/15-63989/2021</t>
  </si>
  <si>
    <t>EPI_ISL_5633417</t>
  </si>
  <si>
    <t>Poltava</t>
  </si>
  <si>
    <t>SI ¬´Public Health Center of MHU¬ª</t>
  </si>
  <si>
    <t>The Institute of Molecular Biology and Genetics of NASU</t>
  </si>
  <si>
    <t>M.Tukalo et al.</t>
  </si>
  <si>
    <t>hCoV-19/Italy/CAM-AMES-57-48/2021</t>
  </si>
  <si>
    <t>EPI_ISL_1557893</t>
  </si>
  <si>
    <t>Naples</t>
  </si>
  <si>
    <t>ASL Napoli 1 Centro</t>
  </si>
  <si>
    <t>AMES Centro Polidiagnostico Strumentale S.r.l.</t>
  </si>
  <si>
    <t>"Giovanni Savarese, Raffaella Ruggiero, Eloisa Evangelista, Antonella Di Carlo, Luisa Circelli, Luigi D'Amore, Nadia Petrillo, Monica Ianniello, Roberto Sirica,Maurizio D'Amora, Antonio Fico"</t>
  </si>
  <si>
    <t>hCoV-19/Ukraine/16-63995/2021</t>
  </si>
  <si>
    <t>EPI_ISL_5633418</t>
  </si>
  <si>
    <t>hCoV-19/USA/KS-KHEL-7027/2021</t>
  </si>
  <si>
    <t>EPI_ISL_6335192</t>
  </si>
  <si>
    <t>Mike Grose, Jonathan Barnell, Meg Wise, Carrie Welch, Gary Buruss, Victor Anderson, Amanda Bradley, and Phil Adam</t>
  </si>
  <si>
    <t>hCoV-19/Netherlands/NB-RIVM-10816/2021</t>
  </si>
  <si>
    <t>EPI_ISL_943078</t>
  </si>
  <si>
    <t>North Brabant</t>
  </si>
  <si>
    <t>B.1.177.36</t>
  </si>
  <si>
    <t>hCoV-19/Uganda/UG121/2020</t>
  </si>
  <si>
    <t>EPI_ISL_738028</t>
  </si>
  <si>
    <t>MRC/UVRI &amp; LSHTM Uganda Research Unit</t>
  </si>
  <si>
    <t>A.23</t>
  </si>
  <si>
    <t>hCoV-19/USA/IA-SHL-1771957/2021</t>
  </si>
  <si>
    <t>EPI_ISL_3762527</t>
  </si>
  <si>
    <t>Valerie Reeb, Erik Twait, Anna Yakos, Mariah Knutson, Kris Eveland, Kristen Zanon, Jeff, Benfer, Davis Rieckenberg, Wes Hottel, Alankar Kampoowale</t>
  </si>
  <si>
    <t>hCoV-19/Switzerland/BE-IFIK-1447-3505/2021</t>
  </si>
  <si>
    <t>EPI_ISL_2652228</t>
  </si>
  <si>
    <t>Bern</t>
  </si>
  <si>
    <t>Institute for Infectious Diseases</t>
  </si>
  <si>
    <t>Stefan Neuenschwander, Christian Baumann, Miguel A Terrazos Miani, Cora S√É¬§gesser, Pascal Bittel, Peter Keller, Franziska Suter-Riniker, Stephen L Leib, Alban Ramette</t>
  </si>
  <si>
    <t>AY.21</t>
  </si>
  <si>
    <t>hCoV-19/Estonia/RC0133839/2021</t>
  </si>
  <si>
    <t>EPI_ISL_6017464</t>
  </si>
  <si>
    <t>hCoV-19/USA/DE-CDC-LC0369958/2021</t>
  </si>
  <si>
    <t>EPI_ISL_6535640</t>
  </si>
  <si>
    <t>hCoV-19/Ukraine/45-64144/2021</t>
  </si>
  <si>
    <t>EPI_ISL_5633429</t>
  </si>
  <si>
    <t>Luhansk Oblast</t>
  </si>
  <si>
    <t>Severodonetsk</t>
  </si>
  <si>
    <t>hCoV-19/Canada/AB-ABPHL-16785/2020</t>
  </si>
  <si>
    <t>EPI_ISL_2479479</t>
  </si>
  <si>
    <t>Edmonton Provincial Lab</t>
  </si>
  <si>
    <t>hCoV-19/NewZealand/21MV1148/2021</t>
  </si>
  <si>
    <t>EPI_ISL_3832947</t>
  </si>
  <si>
    <t>Rachel Boyle, SallyAnn Harbison, Olivia Stroeven, Xiaoyun Ren, Matt Storey, Nikki Freed, Muhammad Faisal, Jing Wang, Hermes Perez, Anja Werno, Antje van der Linden, Arlo Upton, Chris Mansell, David Hammer, Dragana Drinkovic, Gary McAuliffe, Hana Sofia Andersson, James Ussher, Jill Sherwood, Josh Freeman, Julia Howard, Juliet Elvy, Mary DeAlmeida, Matt Blakiston, Matthew Rogers, Max Bloomfield, Michael Addidle, Michelle Balm, Sally Roberts, Sarah Jefferies, Sharmini Muttaiyah, Susan Morpeth, Susan Taylor, Timothy Blackmore, Vani Sathyendran, Veronica Playle, Virginia Hope, Erasmus Smit, Lauren Jelly, Olin Silander, Joep de Ligt</t>
  </si>
  <si>
    <t>hCoV-19/Zambia/ZMB-119149/2021</t>
  </si>
  <si>
    <t>EPI_ISL_4513781</t>
  </si>
  <si>
    <t>North-Western Zambia</t>
  </si>
  <si>
    <t>Ikelenge</t>
  </si>
  <si>
    <t>AY.116</t>
  </si>
  <si>
    <t>hCoV-19/Zambia/ZMB-119160/2021</t>
  </si>
  <si>
    <t>EPI_ISL_4513784</t>
  </si>
  <si>
    <t>Kasempa</t>
  </si>
  <si>
    <t>hCoV-19/Zambia/ZMB-119161/2021</t>
  </si>
  <si>
    <t>EPI_ISL_4513785</t>
  </si>
  <si>
    <t>hCoV-19/Zambia/ZMB-119155/2021</t>
  </si>
  <si>
    <t>EPI_ISL_4513782</t>
  </si>
  <si>
    <t>hCoV-19/Zambia/ZMB-119157/2021</t>
  </si>
  <si>
    <t>EPI_ISL_4513783</t>
  </si>
  <si>
    <t>hCoV-19/Chile/Santiago-PUC_MVL_0392/2020</t>
  </si>
  <si>
    <t>EPI_ISL_801804</t>
  </si>
  <si>
    <t>Santiago CL</t>
  </si>
  <si>
    <t>Laboratory of Molecular Virology, Pontificia Universidad Cat√≥lica de Chile</t>
  </si>
  <si>
    <t>MSHS Pathogen Surveillance Program</t>
  </si>
  <si>
    <t>Leonardo I. Almonacid, Ana S. Gonzalez-Reiche, Matthew M. Hernandez, Jorge Levican, Ana Maria Contreras, Carlos Palma, Tamara Garc√≠a-Salum, Zenab Khan, Adriana van De Guchte, Ajay Obla, Jayeeta Dutta, Bremy Alburquerque, Eileen Serrano, Constanza Maldonado, M. Belen Leyton, Erick Salinas, Hala Alshammary, Juan Soto, Shwetha Hara Sridhar, Ying-Chih Wang, Melissa Smith, Robert Sebra, Marcela Ferres, Adolfo Garcia-Sastre, Edward C. Holmes, Viviana Simon, Harm van Bakel, Rafael A. Medina.</t>
  </si>
  <si>
    <t>hCoV-19/Mexico/CHH_IBT_IMSS_2826/2021</t>
  </si>
  <si>
    <t>EPI_ISL_4006276</t>
  </si>
  <si>
    <t>Chihuahua</t>
  </si>
  <si>
    <t>hCoV-19/Colombia/LAG-INS-VG-9218/2021</t>
  </si>
  <si>
    <t>EPI_ISL_6684674</t>
  </si>
  <si>
    <t>HOSPITAL SAN JOSE DE MAICAO</t>
  </si>
  <si>
    <t>Instituto Nacional de Salud- Direcci√≥n de Investigaci√≥n en Salud P√∫blica</t>
  </si>
  <si>
    <t>Katherine Laiton-Donato, Carlos Franco-Mu√±oz, Diego A. √Ålvarez-D√≠az, H√©ctor Alejandro Ruiz-Moreno, Diego Andr√©s Prada, Jhonnatan Reales-Gonz√°lez, Sheryll Corchuelo, Mar√≠a T. Herrera-Sep√∫lveda, Juli√°n Naizaque, Gerardo Santamar√≠a, Jorge Rivera, Paola Rojas-Estevez, Tatiana Cobos, Beatriz de Arco, Dioselina Pel√°ez-Carvajal, Martha Lucia Ospina Mart√≠nez, Marcela Mercado-Reyes.</t>
  </si>
  <si>
    <t>hCoV-19/Pakistan/PPHRL-AH52/2021</t>
  </si>
  <si>
    <t>EPI_ISL_2543918</t>
  </si>
  <si>
    <t>Punjab PK</t>
  </si>
  <si>
    <t>Lahore</t>
  </si>
  <si>
    <t>Provincial Public Health Reference Laboratory (PPHRL) P&amp;SHD</t>
  </si>
  <si>
    <t>ANDLEEB HANIF</t>
  </si>
  <si>
    <t>hCoV-19/Guadeloupe/IPP27346/2021</t>
  </si>
  <si>
    <t>EPI_ISL_4545360</t>
  </si>
  <si>
    <t>Marion Barbet, Sylvie Behillil, M√©line Bizard, Angela Brisebarre, Camille Capel, Vincent Enouf, Louise Lefran√ßois, Fr√©d√©ric Lemoine, Christophe Malabat, Corinne Maufrais, Slim El-Khiari, Julien Fumey, Etienne Simon-Lori√®re, Maud Vanpeene, Sylvie Van der Werf ,Didier Mattera</t>
  </si>
  <si>
    <t>hCoV-19/SaudiArabia/KFSHRC_0124J/2021</t>
  </si>
  <si>
    <t>EPI_ISL_6594835</t>
  </si>
  <si>
    <t>hCoV-19/USA/CT-Yale-203/2020</t>
  </si>
  <si>
    <t>EPI_ISL_463141</t>
  </si>
  <si>
    <t>Bethany</t>
  </si>
  <si>
    <t>Yale Clinical Virology Laboratory</t>
  </si>
  <si>
    <t>Grubaugh Lab - Yale School of Public Health</t>
  </si>
  <si>
    <t>Joseph Fauver, Tara Alpert, Anderson Brito, Anne Wyllie, Chantal Vogels, Mary Petrone, Cole Jensen, Chaney Kalinich, Isabel Ott, Arnau Casanovas, Catherine Muenker, Adam Moore, Alice Lu, Maria Tokuyama, Patrick Wong, Peiwen Lu, Saad Omer, Richard Martinello, Allison Nelson, Shelli Farhadian, Akiko Iwasaki, Charlese Dela Cruz, Albert Ko, Nathan Grubaugh</t>
  </si>
  <si>
    <t>hCoV-19/Slovakia/CeMM3380/2020</t>
  </si>
  <si>
    <t>EPI_ISL_1209256</t>
  </si>
  <si>
    <t>Slovakia</t>
  </si>
  <si>
    <t>Trenƒç√≠n</t>
  </si>
  <si>
    <t>Public Health Authority of the Slovak Republic</t>
  </si>
  <si>
    <t>Lukas Endler, Anna Schedl, Fabian Amman, Thomas Penz, Benedikt Agerer, Maelle Le Moing, Michael Schuster, Bekir Erguner, Jan Laine, Martin Senekowitsch, Christoph Bock, Andreas Bergthaler</t>
  </si>
  <si>
    <t>B.1.258</t>
  </si>
  <si>
    <t>hCoV-19/CzechRepublic/UMTM278523/2021</t>
  </si>
  <si>
    <t>EPI_ISL_6471900</t>
  </si>
  <si>
    <t>Olomouc Region</t>
  </si>
  <si>
    <t>Institute of Molecular and Translational Medicine / Laboratory of Experimental Medicine, Faculty of Medicine and Dentistry, Palacky University</t>
  </si>
  <si>
    <t>Rastislav Slavkovsk√Ω, Hana Jaworek, Vladim√≠ra Koudel√°kov√°, Barbora Blumov√°,Kate≈ôina Kub√°≈àov√°, Mari√°n Hajd√∫ch</t>
  </si>
  <si>
    <t>AY.70</t>
  </si>
  <si>
    <t>hCoV-19/Spain/CT-HUGTiPM047EI6C10/2021</t>
  </si>
  <si>
    <t>EPI_ISL_5095760</t>
  </si>
  <si>
    <t>Mataro</t>
  </si>
  <si>
    <t>Microbiology Department, Laboratori Cl√≠nic Metropolitana Nord. Hospital Universitari Germans Trias i Pujol</t>
  </si>
  <si>
    <t>Can Ruti SARS-CoV-2 Sequencing Hub (HUGTiP/IrsiCaixa/IGTP)</t>
  </si>
  <si>
    <t>Marc Noguera-Julian, Pilar Armengol, Ignacio Blanco, Antoni E Bordoy, Francesc Catala-Moll, Pere-Joan Cardona, Maria Casadell√†, Cristina Casa√±, Gemma Clara, Bonaventura Clotet, Montserrat Gim√©nez, Mercedes Guerrero, Anna Not, David Panisello, Roger Paredes, Mariona Parera, Alexia Par√≠s, Ver√≥nica Saludes, Laia Soler, Lauro Sumoy, and Elisa Martr√≥ on behalf of the Can Ruti SARS-CoV-2 Sequencing Hub</t>
  </si>
  <si>
    <t>hCoV-19/Bangladesh/BCSIR-NILMRC-102/2020</t>
  </si>
  <si>
    <t>EPI_ISL_475171</t>
  </si>
  <si>
    <t>Bangladesh</t>
  </si>
  <si>
    <t>Rangpur</t>
  </si>
  <si>
    <t>National Institute of Laboratory Medicine and Referral Center</t>
  </si>
  <si>
    <t>Genomic Research Lab, BCSIR</t>
  </si>
  <si>
    <t>Abu Sayeed Mohammad Mahmud, Mohammad Samir Uzzaman, Eshrar Osman, Md. Ahasan Habib, Shahina Akter, Tanjina Akhter Banu, Md. Murshed Hasan Sarkar, Barna Goswami, Iffat Jahan, Md. Saddam Hossain, Tasnim Nafisa, Md. Maruf Ahmed Molla, Mahmuda Yeasmin, Asish Kumar Ghosh, Bayzid Bin Monir, A. K. M. Shamsuzzaman, Sheikh Md. Selim Al Din, Utpal Chandra Ray, Salek Ahmed Sajib, Md. Salim Khan</t>
  </si>
  <si>
    <t>hCoV-19/France/OCC-60/2020</t>
  </si>
  <si>
    <t>EPI_ISL_593875</t>
  </si>
  <si>
    <t>Occitanie</t>
  </si>
  <si>
    <t>CHU Purpan - Laboratoire de Virologie - Institut F√©d√©ratif de Biologie</t>
  </si>
  <si>
    <t>Latour J., Ranger N., Dubois M., Carcenac R., Harter A., Boyer P., Tremeaux P., Izopet J.</t>
  </si>
  <si>
    <t>hCoV-19/Switzerland/LU-DIA-011421970301/2021</t>
  </si>
  <si>
    <t>EPI_ISL_3404791</t>
  </si>
  <si>
    <t>Lucerne</t>
  </si>
  <si>
    <t>Bioanalytica SA</t>
  </si>
  <si>
    <t>Genesupport</t>
  </si>
  <si>
    <t>Tanguy ARAUD, Geraldine Jost, Katia Jaton, Nadia Liassine</t>
  </si>
  <si>
    <t>hCoV-19/Argentina/PAIS-E0489/2021</t>
  </si>
  <si>
    <t>EPI_ISL_6121592</t>
  </si>
  <si>
    <t>Reconquista</t>
  </si>
  <si>
    <t>Laboratorio Central de la Ciudad de Santa Fe</t>
  </si>
  <si>
    <t>Eberhardt, MF; Irazoqui, JM; Ojeda, G; Rompato, G; Mugna, V; Pastor, C; Amadio, AF</t>
  </si>
  <si>
    <t>hCoV-19/Mexico/JAL-InDRE_FB27355_S5840/2021</t>
  </si>
  <si>
    <t>EPI_ISL_3769123</t>
  </si>
  <si>
    <t>Jalisco</t>
  </si>
  <si>
    <t>LESP Jalisco</t>
  </si>
  <si>
    <t>hCoV-19/Nepal/NPHL-S-181/2021</t>
  </si>
  <si>
    <t>EPI_ISL_4638426</t>
  </si>
  <si>
    <t>hCoV-19/UnitedArabEmirates/0847/2020</t>
  </si>
  <si>
    <t>EPI_ISL_698986</t>
  </si>
  <si>
    <t>Group 42 (G42) Healthcare, Abu Dhabi, United Arab Emirates; Department of Health, The United Arab Emirates</t>
  </si>
  <si>
    <t>G42 Healthcare</t>
  </si>
  <si>
    <t>Rong Liu, Pei Wu, Sally Mahmoud, Ke Liang, Pauline Ogrodzki, Pengjuan Liu, Stephen S. Francis, Tao Ma, Hanif Khalak, Fang Chen, Denghui Liu, Junhua Li, Weibin Liu, Wenjun He, Xinyu Huang, Zhaorong Yuan, Long Lin, Nan Qiao, Xin Meng, Budoor Alqarni, Javier Quilez, Vinay Kusuma, Xin Jin, Xavier Anton, Ashish Koshy, Huanming Yang, Xun Xu, Jian Wang, Peng Xiao, Nawal Ahmed Mohamed Al Kaabi, Mohammed Saifuddin Fasihuddin, Siyang Liu, Walid Abbas Zaher</t>
  </si>
  <si>
    <t>hCoV-19/Portugal/PT9472/2021</t>
  </si>
  <si>
    <t>EPI_ISL_2695396</t>
  </si>
  <si>
    <t>Lab La Salete Robles - VN Famalicao</t>
  </si>
  <si>
    <t>AY.22</t>
  </si>
  <si>
    <t>hCoV-19/Russia/SPE-RII-33787S/2021</t>
  </si>
  <si>
    <t>EPI_ISL_2385078</t>
  </si>
  <si>
    <t>Andrey Komissarov, Artem Fadeev, Kseniya Komissarova, Oula Masour, Kirill Varchenko, Mikhail Bakaev, Tamila Musaeva, Maria Timofeeva, Veronika Eder, Maria Pisareva, Nikita Yolshin, Daria Danilenko, Ksenia Safina, Elena Nabieva, Georgii Bazykin, Dmitry Lioznov</t>
  </si>
  <si>
    <t>hCoV-19/USA/NC-CDC-LC0198578/2021</t>
  </si>
  <si>
    <t>EPI_ISL_4151950</t>
  </si>
  <si>
    <t>hCoV-19/Peru/LIM-INS-407/2021</t>
  </si>
  <si>
    <t>EPI_ISL_1111305</t>
  </si>
  <si>
    <t>Laboratorio de Referencia Nacional de Virus Respiratorio. Instituto Nacional de Salud Per√∫</t>
  </si>
  <si>
    <t>Laboratorio de Referencia Nacional de Enteropat√≥genos. Instituto Nacional de Salud del Per√∫</t>
  </si>
  <si>
    <t>Ronnie Gavilan Chavez, Junior Caro Castro, Willi Quino Sifuentes, Veronica Hurtado Vela, Iris Silva Molina, Fiorella Orellana Peralta</t>
  </si>
  <si>
    <t>hCoV-19/Switzerland/ZH-UZH-IMV-45b8ae17/2021</t>
  </si>
  <si>
    <t>EPI_ISL_4170238</t>
  </si>
  <si>
    <t>Z√ºrich</t>
  </si>
  <si>
    <t>Universit√§t Z√ºrich</t>
  </si>
  <si>
    <t>Institute of Medical Virology</t>
  </si>
  <si>
    <t>Daniel Ehrsam, Isabel St√ºrmer, Catharine Aquino, Joel Wirz, Weihong Qi, Hubert Rehrauer, Verena Kufner, Gabriela Ziltener, Maryam Zaheri, Stefan Schmutz, Annette Audig√©, Maria Gr√ºnberg, Kevin Steiner, Jon Huder, Cyril Shah, Riccarda Capaul, Guido Bloemberg, J√ºrg B√∂ni, Michael Huber, Alexandra Trkola</t>
  </si>
  <si>
    <t>hCoV-19/Australia/VIC21607/2021</t>
  </si>
  <si>
    <t>EPI_ISL_4789213</t>
  </si>
  <si>
    <t>hCoV-19/USA/FL-CDC-LC0291447/2021</t>
  </si>
  <si>
    <t>EPI_ISL_5077906</t>
  </si>
  <si>
    <t>hCoV-19/Zambia/ZMB-119018/2021</t>
  </si>
  <si>
    <t>EPI_ISL_4513755</t>
  </si>
  <si>
    <t>hCoV-19/Zambia/ZMB-119021/2021</t>
  </si>
  <si>
    <t>EPI_ISL_4513757</t>
  </si>
  <si>
    <t>hCoV-19/Zambia/ZMB-119046/2021</t>
  </si>
  <si>
    <t>EPI_ISL_4513758</t>
  </si>
  <si>
    <t>hCoV-19/USA/DE-B1109712/2021</t>
  </si>
  <si>
    <t>EPI_ISL_3692759</t>
  </si>
  <si>
    <t>Kent County DE</t>
  </si>
  <si>
    <t>hCoV-19/Colombia/DC-UNIANDES-CVU4481/2021</t>
  </si>
  <si>
    <t>EPI_ISL_4196877</t>
  </si>
  <si>
    <t>Luisa Sacristan, David Gonz√°lez, Cristian Barrera, Gabriela Ariza, Marcela Guevara, Silvia Restrepo</t>
  </si>
  <si>
    <t>hCoV-19/Iraq/BAS-1/2020</t>
  </si>
  <si>
    <t>EPI_ISL_956332</t>
  </si>
  <si>
    <t>Iraq</t>
  </si>
  <si>
    <t>Department of Biology, University of Basrah</t>
  </si>
  <si>
    <t>Abu-Ali,H.F. and Al-Badran,A.I.</t>
  </si>
  <si>
    <t>B.1.428.1</t>
  </si>
  <si>
    <t>hCoV-19/Mexico/ROO-INMEGEN-32-74/2021</t>
  </si>
  <si>
    <t>EPI_ISL_5410058</t>
  </si>
  <si>
    <t>hCoV-19/France/NOR-CERBAHC-11510038/2021</t>
  </si>
  <si>
    <t>EPI_ISL_6651782</t>
  </si>
  <si>
    <t>Normandie</t>
  </si>
  <si>
    <t>CERBALLIANCE NORMANDIE OUEST GRANVILLE</t>
  </si>
  <si>
    <t>CERBA HealthCare</t>
  </si>
  <si>
    <t>B√©n√©dicte Roquebert, Laura Verdurme, Sabine Trombert, St√©phanie Haim-Boukobza</t>
  </si>
  <si>
    <t>hCoV-19/Rwanda/NRL-CR67313-10/2021</t>
  </si>
  <si>
    <t>EPI_ISL_5633465</t>
  </si>
  <si>
    <t>Nyabihu</t>
  </si>
  <si>
    <t>Nucleic Acid Testing Laboratory-Rwanda Biomedical Centre</t>
  </si>
  <si>
    <t>Dieudonne Mutangana, Enatha Mukantwari, Umuringa Jeanne d'Arc, Sindayiheba Reuben, Arlene Uwituze, Murebwayire Clarisse, Izuwayo Gerard, Alice Kabanda, Esperance Umumararungu, Robert Rutayisire, Yvan Butera , Leon Mutesa</t>
  </si>
  <si>
    <t>hCoV-19/Norway/Ahus-1628/2021</t>
  </si>
  <si>
    <t>EPI_ISL_4460714</t>
  </si>
  <si>
    <t>Viken</t>
  </si>
  <si>
    <t>Dept. of Microbiology and Infection Control, Akershus University Hospital HF</t>
  </si>
  <si>
    <t>Hege Vangstein Aamot, Alexander Hesselberg L√∏vestad</t>
  </si>
  <si>
    <t>hCoV-19/Denmark/DCGC-139092/2021</t>
  </si>
  <si>
    <t>EPI_ISL_3163048</t>
  </si>
  <si>
    <t>hCoV-19/Zambia/ZMB-116138/2021</t>
  </si>
  <si>
    <t>EPI_ISL_4513743</t>
  </si>
  <si>
    <t>Eastern Zambia</t>
  </si>
  <si>
    <t>Petauke</t>
  </si>
  <si>
    <t>AY.98</t>
  </si>
  <si>
    <t>hCoV-19/Qatar/QA-WCMQ_FD17059332/2020</t>
  </si>
  <si>
    <t>EPI_ISL_1714183</t>
  </si>
  <si>
    <t>Weill Cornell Medical College - Qatar (WCM-Q), Genomics Core Laboratory / Qatar Genome Project (QGP)</t>
  </si>
  <si>
    <t>WCMQ: Ayeda A. Ahmed, Meryem Bensaad, Shameem Younuskunju, Yasmin Mohamoud, Laith Abu-Raddad, Joel A Malek. QGP: Fatima H. Al-Kuwari, Chadi Saad MOPH and HMC: Abdullatif Al-Khal, Muna A. S. Al-Maslamani, Mashael A. Al-Bader, Hamda Alromaihi, Roberto Bertollini, Peter V. Coyle, Einas A. E. Al-Kuwari, Hamad E. Al-Romaihi, Salih Al-Marri, Mohammed Al-Thani, Reham A. El-Kahlout. QBB: Tasneem Al-Hamad, Dina Elgakhlab</t>
  </si>
  <si>
    <t>hCoV-19/Kenya/ILRI_COVC24049/2021</t>
  </si>
  <si>
    <t>EPI_ISL_4251982</t>
  </si>
  <si>
    <t>hCoV-19/Mexico/YUC-INMEGEN-29-134/2021</t>
  </si>
  <si>
    <t>EPI_ISL_4745653</t>
  </si>
  <si>
    <t>Yucatan</t>
  </si>
  <si>
    <t>hCoV-19/Taiwan/CGMH-CGU-48/2021</t>
  </si>
  <si>
    <t>EPI_ISL_956329</t>
  </si>
  <si>
    <t>hCoV-19/HongKong/CM21000448/2021</t>
  </si>
  <si>
    <t>EPI_ISL_3547091</t>
  </si>
  <si>
    <t>hCoV-19/USA/CA-CZB-3690/2020</t>
  </si>
  <si>
    <t>EPI_ISL_548429</t>
  </si>
  <si>
    <t>Santa Clara County</t>
  </si>
  <si>
    <t>County of Santa Clara Public Health Department</t>
  </si>
  <si>
    <t>Chan-Zuckerberg Biohub</t>
  </si>
  <si>
    <t>CZB Cliahub Consortium</t>
  </si>
  <si>
    <t>hCoV-19/Zambia/ZMB-119120/2021</t>
  </si>
  <si>
    <t>EPI_ISL_4513777</t>
  </si>
  <si>
    <t>hCoV-19/Argentina/PAIS-E0537/2021</t>
  </si>
  <si>
    <t>EPI_ISL_6680289</t>
  </si>
  <si>
    <t>Bigand</t>
  </si>
  <si>
    <t>hCoV-19/Australia/VIC22070/2021</t>
  </si>
  <si>
    <t>EPI_ISL_4787490</t>
  </si>
  <si>
    <t>hCoV-19/USA/PR-CDC-4115257-001/2020</t>
  </si>
  <si>
    <t>EPI_ISL_2151423</t>
  </si>
  <si>
    <t>Puerto Rico</t>
  </si>
  <si>
    <t>CDC Dengue Branch</t>
  </si>
  <si>
    <t>Yan Li, Jing Zhang, Anna Kelleher, Ying Tao, Brian Lynch, Krista Queen, Anna Uehara, Peter Cook, Han Jia Justin Ng, Rachel Marine, Clinton R. Paden, Dhwani Batra, Haibin Wang, Tara Coalter, Jasmine Padilla, Morgan Davis, Mili Sheth, Sarah Nobles, Mark Burroughs, Justin Lee, Adam Retchless, Suxiang Tong</t>
  </si>
  <si>
    <t>B.1.1.486</t>
  </si>
  <si>
    <t>hCoV-19/Belgium/UZA-UA-CV8205692566/2021</t>
  </si>
  <si>
    <t>EPI_ISL_5833063</t>
  </si>
  <si>
    <t>Antwerpen</t>
  </si>
  <si>
    <t>Aartselaar</t>
  </si>
  <si>
    <t>Platform BIS UZA/UAntwerpen</t>
  </si>
  <si>
    <t>Labo Klinische Biologie, UZA</t>
  </si>
  <si>
    <t>Jasmine Coppens, Marie Le Mercier, Kathleen Holemans, Ines Verbesselt, Basil Britto Xavier, Christine Lammens, Veerle Matheeussen, Herman Goossens</t>
  </si>
  <si>
    <t>hCoV-19/India/AS-INSACOG-CSIR-NEIST1-CIDIN0041/2020</t>
  </si>
  <si>
    <t>EPI_ISL_3835150</t>
  </si>
  <si>
    <t>Assam</t>
  </si>
  <si>
    <t>Jorhat</t>
  </si>
  <si>
    <t>Centre for Infectious Diseases, CSIR-NEIST</t>
  </si>
  <si>
    <t>Romi Wahengbam, Moirangthem G Singh, Munmi Bora, Pankaj Bharali, Prasenjit Manna, Tridip Phukan, Gayatri Gogoi, Yasmin B Tapaddar, Jatin Kalita, G Narahari Sastry</t>
  </si>
  <si>
    <t>hCoV-19/NewZealand/20CV0627/2020</t>
  </si>
  <si>
    <t>EPI_ISL_707794</t>
  </si>
  <si>
    <t>N.4</t>
  </si>
  <si>
    <t>hCoV-19/Mexico/COL-IBT_IMSS_1868/2021</t>
  </si>
  <si>
    <t>EPI_ISL_2801737</t>
  </si>
  <si>
    <t>Colima</t>
  </si>
  <si>
    <t>Centro de Investigaci√≥n Biom√©dica de Occidente (CIBO)</t>
  </si>
  <si>
    <t>Consorcio Mexicano de Vigilancia Gen√≥mica (CoViGen-Mex). Authors (in alphabetical order): Julio Elias Alvarado-Yaah, Carlos F. Arias, Santiago √Åvila-R√≠os, Eduardo Becerril-Vargas, V√≠ctor Hugo Borja-Aburto, Celia Boukadida, Crist√≥bal Ch√°idez-Quir√≥z, Juan Bautista Chale-Dzul, Ricardo Ciria Merce, Andreu Comas-Garc√≠a, C√©lida Duque Molina, Julissa Enciso-Ibarra, Jos√© Antonio Enciso-Moreno, Gloria Elena Espinosa-Ayala, Fernando Fontove-Herrera, Daniel Fregoso-Rueda, Victor Eduardo Garc√≠a-Arias, Alejandra Garc√≠a-Gasca, Bruno G√≥mez-Gil, Jean Pierre Gonz√°lez, Irvin Gonz√°lez-L√≥pez, Concepci√≥n Grajales-Mu√±iz, Ricardo Grande, Rosa Mar√≠a Guti√©rrez Rios, Jes√∫s Hern√°ndez, Alejandra Hern√°ndez-Ter√°n, Alfredo Herrera-Estrella, Carla Iv√≥n Herrera-Najera, Pavel Isa, Ver√≥nica Mata-Haro, Daniel Lira Morales, Susana Lopez, Antonio Loza Rom√°n, Brenda Irasema Maldonado-Meza, Bernardo Mart√≠nez-Miguel, Jos√© Arturo Mart√≠nez-Orozco, C√©lida Mart√≠nez- Rodr√≠guez, Margarita Mat√≠as-Florentino, Fidencio Mej√≠a-Nepomuceno, Mar√≠a Guadalupe de Jes√∫s Mireles-Rivera, Gloria Mar√≠a Molina-Salinas, Hector Montoya-Fuentes, , Mario M√∫jica-S√°nchez, Jos√© Esteban Mu√±oz-Medina, Jos√© de Jes√∫s Nu√±ez-Contreras, Alicia Oca√±a-Mondrag√≥n, Luis Alberto Ochoa-Carrera, Hector Esteban Paz-Ju√°rez, Marissa Perez-Garcia, Francisco Pulido, Helen Haydee Fernanda Ram√≠rez-Plascencia, Jorge Salas-Hern√°ndez, Angel Gustavo Salas-Lais, Alejandro S√°nchez-Flores, Clara Esperanza Santacruz-Tinoco, Mar√≠a Guadalupe Santiago-Mauricio, Selene Z√°rate, Nelly S√©lem-Mojica, Blanca Taboada, Gloria Vazquez, Joel Armando V√°zquez-P√©rez.</t>
  </si>
  <si>
    <t>hCoV-19/Argentina/PAIS-E0438/2021</t>
  </si>
  <si>
    <t>EPI_ISL_6121543</t>
  </si>
  <si>
    <t>Rafaela</t>
  </si>
  <si>
    <t>hCoV-19/USA/AK-PHL9704/2021</t>
  </si>
  <si>
    <t>EPI_ISL_2790797</t>
  </si>
  <si>
    <t>Anchorage and Matanuska-Susitna</t>
  </si>
  <si>
    <t>Alaska State Virology Laboratory</t>
  </si>
  <si>
    <t>Stephanie DeRonde, Elva House, Jacob Zidek, Lisa Smith, Ph.D., Jack Chen, Ph.D.</t>
  </si>
  <si>
    <t>hCoV-19/Uganda/UG016/2020</t>
  </si>
  <si>
    <t>EPI_ISL_451198</t>
  </si>
  <si>
    <t>hCoV-19/SolomonIslands/SOL011/2021</t>
  </si>
  <si>
    <t>EPI_ISL_4771906</t>
  </si>
  <si>
    <t>Solomon Islands</t>
  </si>
  <si>
    <t>National Referral Hospital Molecular Laboratory</t>
  </si>
  <si>
    <t>Jilini, G., Solomon, J., Darcy, A. W., Seemann, T., Horan, K., Sherry, N.L.</t>
  </si>
  <si>
    <t>hCoV-19/Ghana/WACCBIP-GS1617/2021</t>
  </si>
  <si>
    <t>EPI_ISL_5416227</t>
  </si>
  <si>
    <t>Collins M. Morang'a, Joyce M. Ngoi, Dominic S. Y. Amuzu, Philip M. Soglo, Vincent Appiah, John Oliver-Commey, Violette V. M'cormack, Frederick Tei-Maya, Evelyn B. Quansah, Enock K. Amoako Isaac T. Ogbe, Bright K. Yemi, Israel Osei-Wusu, Deborah N. A. Mettle, Samirah Saiid, Kesego Tapela, Aaron A. Manu, Francis Dzabeng, Jerry Quaye, Daniel Oduro-Mensah, Gloria Amegatcher, Nicaise T. Ndam, William K. Ampofo, Yaw Bediako, Peter K. Quashie, Lucas N. Amenga-Etego, and Gordon A. Awandare</t>
  </si>
  <si>
    <t>hCoV-19/Australia/NSW-R0485/2021</t>
  </si>
  <si>
    <t>EPI_ISL_2921613</t>
  </si>
  <si>
    <t>New South Wales Health Pathology Royal Prince Alfred Hospital</t>
  </si>
  <si>
    <t>Microbiology RPAH</t>
  </si>
  <si>
    <t>Foster, C.; Au, J.; Ruiz Silva, M.; Deveson, I.; Bull, R.; Van Hal, S.; Rawlinson, W.</t>
  </si>
  <si>
    <t>hCoV-19/Georgia/Tb-171516/2020</t>
  </si>
  <si>
    <t>EPI_ISL_763062</t>
  </si>
  <si>
    <t>Giorgi Tomashvili, Gvantsa Brachveli, Meri Pantsulaia,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</si>
  <si>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hCoV-19/Turkey/HSGM-E15106/2021</t>
  </si>
  <si>
    <t>EPI_ISL_6569815</t>
  </si>
  <si>
    <t>hCoV-19/Argentina/PAIS-E0526/2021</t>
  </si>
  <si>
    <t>EPI_ISL_6680216</t>
  </si>
  <si>
    <t>Hospital Jaime Ferre - SAMCO Rafaela</t>
  </si>
  <si>
    <t>Eberhardt, MF; Irazoqui, JM; Aliprandi, D; Isaia C; Pandolfi V; Quaranta, JF; Soratti R; Amadio, AF</t>
  </si>
  <si>
    <t>hCoV-19/PapuaNewGuinea/PNG3613/2021</t>
  </si>
  <si>
    <t>EPI_ISL_4949010</t>
  </si>
  <si>
    <t>AY.24</t>
  </si>
  <si>
    <t>hCoV-19/Peru/AMA-UNTRM-0027/2021</t>
  </si>
  <si>
    <t>EPI_ISL_5645481</t>
  </si>
  <si>
    <t>Amazonas PE</t>
  </si>
  <si>
    <t>San Nicolas PE</t>
  </si>
  <si>
    <t>Direcci√≥n Regional de Salud (DIRESA) Amazonas</t>
  </si>
  <si>
    <t>Instituto de Enfermedades Tropicales - UNTRM</t>
  </si>
  <si>
    <t>Cecilia Pajuelo, Carla Montenegro, Christian Campos, Luis Rojas, Stella Chenet, Rafael Tapia, Alejandra D√°vila Barclay, Guillermo Salvatierra, Pedro E. Romero, Diego Cuicapuza, Pablo Tsukayama</t>
  </si>
  <si>
    <t>hCoV-19/Ecuador/NIC-INSPI-355331/2021</t>
  </si>
  <si>
    <t>EPI_ISL_6507570</t>
  </si>
  <si>
    <t>Famale</t>
  </si>
  <si>
    <t>Alfredo Bruno, Domenica de Mora, Maritza Olmedo, Michelle P√°ez, Jimmy Garc√©s, Marcela Mejia, Fernando Llerena, Lizbeth Pati√±o, Ruben Armas</t>
  </si>
  <si>
    <t>hCoV-19/Australia/SA0961/2021</t>
  </si>
  <si>
    <t>EPI_ISL_4263108</t>
  </si>
  <si>
    <t>hCoV-19/Portugal/PT14585/2021</t>
  </si>
  <si>
    <t>EPI_ISL_3798556</t>
  </si>
  <si>
    <t>H Vila Franca Xira</t>
  </si>
  <si>
    <t>hCoV-19/USA/HI-H215676/2021</t>
  </si>
  <si>
    <t>EPI_ISL_6540156</t>
  </si>
  <si>
    <t>Maui County</t>
  </si>
  <si>
    <t>State Laboratories Division, Hawaii State Department of Health</t>
  </si>
  <si>
    <t>Pamela O'Brien, Drew Kuwazaki, Ayana Garnet, Daniel Strange, Razvan Sultana, Edward Desmond</t>
  </si>
  <si>
    <t>hCoV-19/Australia/SA0969/2021</t>
  </si>
  <si>
    <t>EPI_ISL_4263113</t>
  </si>
  <si>
    <t>hCoV-19/Australia/SA0965/2021</t>
  </si>
  <si>
    <t>EPI_ISL_4263111</t>
  </si>
  <si>
    <t>hCoV-19/Ireland/CO-NVRL-M39IRL60646/2021</t>
  </si>
  <si>
    <t>EPI_ISL_5106923</t>
  </si>
  <si>
    <t>Cork</t>
  </si>
  <si>
    <t>hCoV-19/USA/GU-CDC-STM-000738077/2021</t>
  </si>
  <si>
    <t>EPI_ISL_5240436</t>
  </si>
  <si>
    <t>Helix</t>
  </si>
  <si>
    <t>Dakota Howard,Dhwani Batra,Peter Cook,Jason Caravas,Benjamin Rambo-Martin,Scott Sammons,Yvette Unoarumhi,Matthew Schmerer,Kristine Lacek,Tymeckia Kendall,Victoria Caban Figueroa,Helix CA,Shatavia Morrison,Christopher Gulvick,Erisa Sula,Clinton Paden,Duncan MacCannell</t>
  </si>
  <si>
    <t>hCoV-19/Poland/1304WSN2021_wsseol/2021</t>
  </si>
  <si>
    <t>EPI_ISL_4447792</t>
  </si>
  <si>
    <t>Pomorskie</t>
  </si>
  <si>
    <t>Gdansk</t>
  </si>
  <si>
    <t>WSSE w Gdansku</t>
  </si>
  <si>
    <t>Wojewodzka Stacja Sanitarno-Epidemiologiczna w Olsztynie, Laboratorium Badan Epidemiologiczno-Klinicznych</t>
  </si>
  <si>
    <t>Sylwia Krzetowska, Monika Czerminska, Ewa Liszewska, Tomasz Jakubczak, Marta Lukian, Patryk Bielecki, Aleksandra Kobiatko, Emilia Tarabasz, Paulina Rozycka, Barbara Dolinska</t>
  </si>
  <si>
    <t>AY.90</t>
  </si>
  <si>
    <t>hCoV-19/Guinea/Conakry_IPG16024/2020</t>
  </si>
  <si>
    <t>EPI_ISL_2245868</t>
  </si>
  <si>
    <t>hCoV-19/Suriname/SR-575/2021</t>
  </si>
  <si>
    <t>EPI_ISL_4003158</t>
  </si>
  <si>
    <t>hCoV-19/DRC/10395/2020</t>
  </si>
  <si>
    <t>EPI_ISL_2982575</t>
  </si>
  <si>
    <t>hCoV-19/Romania/IF-36354/2021</t>
  </si>
  <si>
    <t>EPI_ISL_6425159</t>
  </si>
  <si>
    <t>Ilfov</t>
  </si>
  <si>
    <t>Department of Public Health Ilfov</t>
  </si>
  <si>
    <t>hCoV-19/Australia/QLD1000/2020</t>
  </si>
  <si>
    <t>EPI_ISL_530258</t>
  </si>
  <si>
    <t>Queensland Health Forensic and Scientific Services, Public Health Virology</t>
  </si>
  <si>
    <t>Public Health Virology Laboratory, Forensic and Scientific Services, Queensland Health</t>
  </si>
  <si>
    <t>hCoV-19/Guatemala/2226/2021</t>
  </si>
  <si>
    <t>EPI_ISL_3275233</t>
  </si>
  <si>
    <t>C√©sar Roberto Conde Pereira, Claudia Estrada, Leyda Abrego, Marlene Castillo, Oris Chavarria, Jessica Gondola, Ambar Moreno, Claudia Gonzalez V, Alexander A Martinez</t>
  </si>
  <si>
    <t>A.2.5</t>
  </si>
  <si>
    <t>hCoV-19/Argentina/PAIS-E0531/2021</t>
  </si>
  <si>
    <t>EPI_ISL_6680229</t>
  </si>
  <si>
    <t>hCoV-19/Portugal/PT17310/2021</t>
  </si>
  <si>
    <t>EPI_ISL_4795008</t>
  </si>
  <si>
    <t>CHLC</t>
  </si>
  <si>
    <t>hCoV-19/Taiwan/CGMH-CGU-36/2020</t>
  </si>
  <si>
    <t>EPI_ISL_667809</t>
  </si>
  <si>
    <t>B.1.36.16</t>
  </si>
  <si>
    <t>hCoV-19/Netherlands/GR-UMCG-MMB_3325/2021</t>
  </si>
  <si>
    <t>EPI_ISL_6250356</t>
  </si>
  <si>
    <t>Groningen</t>
  </si>
  <si>
    <t>UMC Groningen, Clinical Virology, Department of Medical Microbiology and Infection Prevention</t>
  </si>
  <si>
    <t>Hubert Niesters, Alexander Friedrich, Erley Lizarazo-Forero, Monika Fliss, Lilli Gard, Sigrid Rosema, Coretta Van Leer-Buter, Xuewei Zhou, Marjolein Knoester</t>
  </si>
  <si>
    <t>hCoV-19/Mexico/BCS_IBT_IMSS_3448/2021</t>
  </si>
  <si>
    <t>EPI_ISL_4878771</t>
  </si>
  <si>
    <t>Baja California Sur</t>
  </si>
  <si>
    <t>hCoV-19/India/RJ-4784/2020</t>
  </si>
  <si>
    <t>EPI_ISL_2106870</t>
  </si>
  <si>
    <t>Rajasthan</t>
  </si>
  <si>
    <t>Jodhpur</t>
  </si>
  <si>
    <t>National Centre for Disease Control</t>
  </si>
  <si>
    <t>CDFD-INSACOG</t>
  </si>
  <si>
    <t>Murali Bashyam, Asmita Gupta, Pratyusha Bala, Vinay Donipadi, Divya Vashisht, Ashwin Dalal</t>
  </si>
  <si>
    <t>hCoV-19/Zambia/ZMB-111981/2021</t>
  </si>
  <si>
    <t>EPI_ISL_4513706</t>
  </si>
  <si>
    <t>Kafue</t>
  </si>
  <si>
    <t>hCoV-19/Ghana/WACCBIP-GS1532/2021</t>
  </si>
  <si>
    <t>EPI_ISL_5416207</t>
  </si>
  <si>
    <t>Central Region GH</t>
  </si>
  <si>
    <t>hCoV-19/Australia/ACT0830/2021</t>
  </si>
  <si>
    <t>EPI_ISL_4636654</t>
  </si>
  <si>
    <t>Carolina Correa Ospina, Emma Crean, Robyn Hall, Ashley Jones, Karina Kennedy, Sandra Molloy, Carl McCombe, Rene Riedelbauch, Benjamin Schwessinger, Paul Whiting, Daniel Yu</t>
  </si>
  <si>
    <t>hCoV-19/USA/WI-CDC-FG-138772/2021</t>
  </si>
  <si>
    <t>EPI_ISL_4902389</t>
  </si>
  <si>
    <t>Fulgent Genetics</t>
  </si>
  <si>
    <t>Dakota Howard,Dhwani Batra,Peter Cook,Jason Caravas,Benjamin Rambo-Martin,Scott Sammons,Yvette Unoarumhi,Matthew Schmerer,Kristine Lacek,Tymeckia Kendall,Victoria Caban Figueroa,Shatavia Morrison,Christopher Gulvick,Erisa Sula,Harry Gao,Mickey Li,John Gao,Joseph Fierro,Benafsh Sapra,Becky Tsai,Yan Meng,Doreen Ng,James Xie,Clinton Paden,Duncan MacCannell</t>
  </si>
  <si>
    <t>hCoV-19/Brazil/SP-276/2020</t>
  </si>
  <si>
    <t>EPI_ISL_524464</t>
  </si>
  <si>
    <t>Santa Isabel BR</t>
  </si>
  <si>
    <t>Santa Casa de Santa Isabel</t>
  </si>
  <si>
    <t>Instituto Adolfo Lutz, Interdiciplinary Procedures Center, Strategic Laboratory</t>
  </si>
  <si>
    <t>Claudio Tavares Sacchi, Claudia Regina Gon√ßalves, Erica Valessa Ramos Gomes</t>
  </si>
  <si>
    <t>hCoV-19/Suriname/SR-512/2021</t>
  </si>
  <si>
    <t>EPI_ISL_3462600</t>
  </si>
  <si>
    <t>hCoV-19/USA/OH-ODH-SC35270/2020</t>
  </si>
  <si>
    <t>EPI_ISL_780417</t>
  </si>
  <si>
    <t>Ohio Department of Health Laboratory</t>
  </si>
  <si>
    <t>Holmes, Jennifer; Eric Brandt, Keoni Omura, Glen McGillivary, Caitlin McDonnell, Kirtana Ramadugu, Erica Leasure, Kelsey Florek, Heather Blankenship, Quanta Brown, and Tammy Bannerman</t>
  </si>
  <si>
    <t>hCoV-19/Indonesia/BA-EIJK-UNWAR-160/2020</t>
  </si>
  <si>
    <t>EPI_ISL_2101171</t>
  </si>
  <si>
    <t>Bali</t>
  </si>
  <si>
    <t>Gianyar</t>
  </si>
  <si>
    <t>Molecular Biology Laboratory, Faculty Medicine and Health Sciences, Warmadewa University</t>
  </si>
  <si>
    <t>Eijkman Institute for Molecular Biology, National Agency for Research and Innovation; Molecular Biology Laboratory, Faculty Medicine and Health Sciences, Warmadewa University</t>
  </si>
  <si>
    <t>Edison Johar, Frilasita A Yudhaputri, Muhammad Rezki Rasyak, Willy Agustine, Hidayat Trimarsanto, Lydia V. Panggalo, Iskandar Adnan, Sukma Oktavianthi, Lidwina Priliani, Sri Masyeni, Erly Sintya, Safarina G Malik, Khin Saw Myint, Amin Soebandrio</t>
  </si>
  <si>
    <t>B.1.456</t>
  </si>
  <si>
    <t>hCoV-19/Argentina/PAIS-E0541/2021</t>
  </si>
  <si>
    <t>EPI_ISL_6680242</t>
  </si>
  <si>
    <t>hCoV-19/Turkey/HSGM-E15982/2021</t>
  </si>
  <si>
    <t>EPI_ISL_5796426</t>
  </si>
  <si>
    <t>AY.121</t>
  </si>
  <si>
    <t>hCoV-19/Luxembourg/LNS8512641/2020</t>
  </si>
  <si>
    <t>EPI_ISL_744751</t>
  </si>
  <si>
    <t>Laboratoire national de sant√©, Microbiology, Virology</t>
  </si>
  <si>
    <t>Laboratoire national de sant√©, Microbiology, Microbial Genomics Platform</t>
  </si>
  <si>
    <t>Anke Wienecke-Baldacchino, Catherine Ragimbeau, Tamir Abdelrahman, Jessica Tapp, Fatu Djabi</t>
  </si>
  <si>
    <t>hCoV-19/Ghana/WACCBIP-GS1567/2021</t>
  </si>
  <si>
    <t>EPI_ISL_5416218</t>
  </si>
  <si>
    <t>hCoV-19/Colombia/MET-INS-VG-9294/2021</t>
  </si>
  <si>
    <t>EPI_ISL_6684608</t>
  </si>
  <si>
    <t>Meta</t>
  </si>
  <si>
    <t>HOSPITAL DEPARTAMENTAL DE VILLAVICENCIO</t>
  </si>
  <si>
    <t>hCoV-19/Peru/LIM-INS-5789/2021</t>
  </si>
  <si>
    <t>EPI_ISL_4635312</t>
  </si>
  <si>
    <t>Laboratorio de Referencia Nacional de Virus Respiratorios. Centro Nacional de Salud Publica. Instituto Nacional de Salud Peru.</t>
  </si>
  <si>
    <t>Carlos Padilla Rojas, Veronica Hurtado Vela, Orson Mestanza Millones, Iris Silva Molina, Luis Barcena Flores, Sandra Morales Ruiz, Steve Acedo Lazo, Wendy Lizarraga Olivares, Victor Jimenez Vasquez, Sara Gordillo Vilchez, Nieves Sevilla Casta√±eda, Princesa Medrano Alhuay, Omar Caceres Rey, Marco Galarza Perez, Henri Bailon Calderon, Nancy Rojas Serrano, Priscila Lope Pari, Lely Solari Zerpa, Joseph Huayra Niquen</t>
  </si>
  <si>
    <t>P.1.12</t>
  </si>
  <si>
    <t>hCoV-19/Singapore/4336/2021</t>
  </si>
  <si>
    <t>EPI_ISL_3785273</t>
  </si>
  <si>
    <t>hCoV-19/SaintBarthelemy/IPP28734/2021</t>
  </si>
  <si>
    <t>EPI_ISL_5053995</t>
  </si>
  <si>
    <t>Saint Barth√©lemy</t>
  </si>
  <si>
    <t>Marion Barbet, Sylvie Behillil, M√©line Bizard, Angela Brisebarre, Camille Capel, Vincent Enouf, Louise Lefran√ßois, Fr√©d√©ric Lemoine, Christophe Malabat, Corinne Maufrais, Slim El-Khiari, Julien Fumey, Etienne Simon-Lori√®re, Maud Vanpeene, Sylvie Van der Werf ,Emmanuelle Rousset Bourgoin</t>
  </si>
  <si>
    <t>hCoV-19/Mexico/PUE_IBT_IMSS_3479/2021</t>
  </si>
  <si>
    <t>EPI_ISL_4878795</t>
  </si>
  <si>
    <t>hCoV-19/Haiti/33970/2020</t>
  </si>
  <si>
    <t>EPI_ISL_2157560</t>
  </si>
  <si>
    <t>Haiti</t>
  </si>
  <si>
    <t>Laboratoire National de Sant√© Publique ‚Äì LNSP (HAITI - LNSP)</t>
  </si>
  <si>
    <t>Paola Resende, Patrick Delly, Jaques Boncy, Ito Journel, Luciana Appolinario, Fernando Motta, Anna Carolina Paixao, Ana Carolina Mendonca, Alice Sampaio Rocha, Taina Venas, Elisa Cavalcante Pereira, Renata Serrano Lopes, Marilda Siqueira on behalf of the Fiocruz COVID-19 Genomic Surveillance Network</t>
  </si>
  <si>
    <t>B.1.220</t>
  </si>
  <si>
    <t>hCoV-19/Ecuador/NIC-INSPI-57561/2021</t>
  </si>
  <si>
    <t>EPI_ISL_6507540</t>
  </si>
  <si>
    <t>Pichicha</t>
  </si>
  <si>
    <t>Alfredo Bruno, Domenica de Mora, Maritza Olmedo, Michelle P√°ez, Jimmy Garc√©s, Maria Angelica Becerra, Marcela Mejia, Daniel Ramos, Fernando Llerena, Lizbeth Pati√±o, Ruben Armas</t>
  </si>
  <si>
    <t>hCoV-19/NewZealand/21MV2877/2021</t>
  </si>
  <si>
    <t>EPI_ISL_6060261</t>
  </si>
  <si>
    <t>hCoV-19/Denmark/DCGC-185394/2021</t>
  </si>
  <si>
    <t>EPI_ISL_5404235</t>
  </si>
  <si>
    <t>hCoV-19/USA/MO-CDC-LC0358599/2021</t>
  </si>
  <si>
    <t>EPI_ISL_6387207</t>
  </si>
  <si>
    <t>hCoV-19/Zambia/ZMB-113113/2021</t>
  </si>
  <si>
    <t>EPI_ISL_4513720</t>
  </si>
  <si>
    <t>Solwezi</t>
  </si>
  <si>
    <t>hCoV-19/NorthernMarianaIslands/CDC-2-3831007/2020</t>
  </si>
  <si>
    <t>EPI_ISL_1169542</t>
  </si>
  <si>
    <t>Genomics and Discovery, Respiratory Viruses Branch, Division of Viral Diseases, Centers for Disease Control and Prevention</t>
  </si>
  <si>
    <t>Krista Queen, Yan Li, Ying Tao, Jing Zhang, Anna Uehara, Anna Montmayeur, Clinton R. Paden, Peter W. Cook, Rachel Marine, Mili Sheth, Jasmine Padilla, Sarah Nobles, Mark Burroughs, Lori Rowe, Haibin Wang, Ben L. Rambo-Martin, Dhwani Batra, Justin Lee, Suxiang Tong</t>
  </si>
  <si>
    <t>hCoV-19/Zambia/ZMB-113114/2021</t>
  </si>
  <si>
    <t>EPI_ISL_4513721</t>
  </si>
  <si>
    <t>hCoV-19/Zambia/ZMB-114793/2021</t>
  </si>
  <si>
    <t>EPI_ISL_4513726</t>
  </si>
  <si>
    <t>hCoV-19/Luxembourg/LNS7387121/2021</t>
  </si>
  <si>
    <t>EPI_ISL_6187376</t>
  </si>
  <si>
    <t>Anke Wienecke-Baldacchino, Catherine Ragimbeau,Jessica Tapp, Fatu Djabi, Lise Pignon, Raoul Salmon,Virginie Jover, Elodie Solarino, Thibault Ferrandon, Tamir Abdelrahman</t>
  </si>
  <si>
    <t>hCoV-19/Zambia/ZMB-113121/2021</t>
  </si>
  <si>
    <t>EPI_ISL_4513725</t>
  </si>
  <si>
    <t>hCoV-19/France/HDF-IPP04281/2021</t>
  </si>
  <si>
    <t>EPI_ISL_1168219</t>
  </si>
  <si>
    <t>Hauts de France</t>
  </si>
  <si>
    <t>Coquelles</t>
  </si>
  <si>
    <t>Hopital</t>
  </si>
  <si>
    <t>Marion Barbet, Sylvie Behillil, M√©line Bizard, Angela Brisebarre, Camille Capel, Etienne Simon-Lori√®re, Vincent Enouf, Maud Vanpeene, Sylvie van der Werf,Capron Nicolas</t>
  </si>
  <si>
    <t>hCoV-19/Chile/MA-194113-B/2020</t>
  </si>
  <si>
    <t>EPI_ISL_746526</t>
  </si>
  <si>
    <t>Magallanes</t>
  </si>
  <si>
    <t>Punta Arenas</t>
  </si>
  <si>
    <t>Javier Tognarelli, Barbara Parra, Loredana Arata, Jaime Lagos, Gisselle Barra, Patricia Bustos, Rodrigo Fasce, Andres Castillo, Jorge Fernandez</t>
  </si>
  <si>
    <t>C.11</t>
  </si>
  <si>
    <t>hCoV-19/USA/NM-CDC-ASC210309764/2021</t>
  </si>
  <si>
    <t>EPI_ISL_6063317</t>
  </si>
  <si>
    <t>hCoV-19/Guadeloupe/IPP20229/2021</t>
  </si>
  <si>
    <t>EPI_ISL_3690197</t>
  </si>
  <si>
    <t>Baie-Mahault</t>
  </si>
  <si>
    <t>Marion Barbet, Sylvie Behillil, M√©line Bizard, Angela Brisebarre, Camille Capel, Vincent Enouf, Louise Lefran√ßois, Fr√©d√©ric Lemoine, Christophe Malabat, Corinne Maufrais, Hub de Bioinformatique et Biostatistique, Etienne Simon-Lori√®re, Maud Vanpeene, Sylvie Van der Werf ,TAMBY Patricia</t>
  </si>
  <si>
    <t>hCoV-19/Chile/BI-199845/2020</t>
  </si>
  <si>
    <t>EPI_ISL_746513</t>
  </si>
  <si>
    <t>Biob√≠o</t>
  </si>
  <si>
    <t>Concepcion CL</t>
  </si>
  <si>
    <t>N.6</t>
  </si>
  <si>
    <t>hCoV-19/Wales/PHWC-PDYKX5/2021</t>
  </si>
  <si>
    <t>EPI_ISL_3423068</t>
  </si>
  <si>
    <t>Wales</t>
  </si>
  <si>
    <t>Originating lab: Wales Specialist Virology Centre Sequencing lab: Pathogen Genomics Unit</t>
  </si>
  <si>
    <t>Public Health Wales Microbiology Cardiff Wales Specialist Virology Centre</t>
  </si>
  <si>
    <t>Catherine Moore, Johnathan Evans, Laura Gifford, Malorie Perry, Simon Cottrell, Angela Marchbank, Alec Birchley, Alexander Adams, Amy Gaskin, Bree Gatica-Wilcox, Jason Coombes, Joel Southgate, Lauren Gilbert, Lee Graham, Nicole Pacchiarini, Sara Kumziene-Summerhayes, Sarah Taylor, Sophie Jones, Sara Rey, Matthew Bull, Joanne Watkins, Sally Corden, Tom Connor</t>
  </si>
  <si>
    <t>hCoV-19/TrinidadandTobago/64869/2021</t>
  </si>
  <si>
    <t>EPI_ISL_2658374</t>
  </si>
  <si>
    <t>Nikita S. D. Sahadeo, Arianne Brown-Jordan, Sarah Hill, Vernie Ramkissoon, Anushka Ramjag, Roshan Parasram, Naresh Nandram, Avery Hinds, Karla Georges, Risha Singh, SueMin Nathaniel, Nuno Faria, Oliver Pybus, Christopher Oura, Gabriel Escobar, Christine V. F. Carrington</t>
  </si>
  <si>
    <t>hCoV-19/Italy/LOM-UniMI-L352/2020</t>
  </si>
  <si>
    <t>EPI_ISL_542288</t>
  </si>
  <si>
    <t>Lombardy</t>
  </si>
  <si>
    <t>San Matteo Hospital Pavia</t>
  </si>
  <si>
    <t>Dep. Of Oncology and Hemato-Oncology University of Milan</t>
  </si>
  <si>
    <t>Claudia Alteri, Valeria Cento, Antonio Piralla, Valentino Costabile, Monica Tallarita, Luna Colagrossi, Silvia Renica, Federica Giardina, Federica Novazzi, Stefano Gaiarsa, Elisa Matarazzo, Maria Antonello, Chiara Vismara, Roberto Fumagalli, Oscar Massimiliano Epis, Massimo Puoti, Carlo Federico Perno, Fausto Baldanti</t>
  </si>
  <si>
    <t>hCoV-19/Brazil/SP-IB_115869/2021</t>
  </si>
  <si>
    <t>EPI_ISL_5648545</t>
  </si>
  <si>
    <t>UBS GLENDA RODELLA DUMAS</t>
  </si>
  <si>
    <t>P.1.14</t>
  </si>
  <si>
    <t>hCoV-19/CostaRica/INC-1684-714562/2021</t>
  </si>
  <si>
    <t>EPI_ISL_6591705</t>
  </si>
  <si>
    <t>AREA DE SALUD CORREDORES</t>
  </si>
  <si>
    <t>Francisco Duarte, Hebleen Porras, Claudio Soto-Garita, Estela Cordero, Adriana God√≠nez, Melany Calder√≥n, Jos√© Luis Vargas, Mariela Guti√©rrez, Sofia Herrera &amp; Catalina Garcia Castillo</t>
  </si>
  <si>
    <t>hCoV-19/Austria/CeMM17493/2021</t>
  </si>
  <si>
    <t>EPI_ISL_5063368</t>
  </si>
  <si>
    <t>hCoV-19/Lithuania/S21E1080/2021</t>
  </si>
  <si>
    <t>EPI_ISL_2510793</t>
  </si>
  <si>
    <t>Vilniaus Apskritis</t>
  </si>
  <si>
    <t>Daniel Naumovas, Ligita Raugaite, Monika Katenaite, Rimvydas Norvilas, Dovile Ezerskyte, Ingrida Olendraite, Gytis Dudas</t>
  </si>
  <si>
    <t>hCoV-19/Canada/MB-NML-24102/2021</t>
  </si>
  <si>
    <t>EPI_ISL_2495553</t>
  </si>
  <si>
    <t>Manitoba</t>
  </si>
  <si>
    <t>MB-Cadham Provincial laboratory</t>
  </si>
  <si>
    <t>Anna Majer, Shari Tyson, Grace Seo, Philip Mabon, Elsie Grudeski, Rhiannon Huzarewich, Russell Mandes, Anneliese Landgraff, Jennifer Tanner, Natalie Knox, Morag Graham, Gary Van Domselaar, Paul Van Caeseele, Jared Bullard, David Alexander, Kerry Dust, Nathalie Bastien, Yan Li, Timothy Booth, Darian Hole, Madison Chapel, Kirsten Biggar, CanCOGeN's metadata curation team, Public Health Agency of Canada CanCOGeN team</t>
  </si>
  <si>
    <t>hCoV-19/Germany/un-RKI-I-143176/2021</t>
  </si>
  <si>
    <t>EPI_ISL_2127722</t>
  </si>
  <si>
    <t>SYNLAB MVZ Heidelberg</t>
  </si>
  <si>
    <t>hCoV-19/Zambia/ZMB-79925/2021</t>
  </si>
  <si>
    <t>EPI_ISL_2803523</t>
  </si>
  <si>
    <t>Southern Zambia</t>
  </si>
  <si>
    <t>Siavonga</t>
  </si>
  <si>
    <t>hCoV-19/NewZealand/20CV0078/2020</t>
  </si>
  <si>
    <t>EPI_ISL_547984</t>
  </si>
  <si>
    <t>C.12</t>
  </si>
  <si>
    <t>hCoV-19/CostaRica/INC-1282-699961/2021</t>
  </si>
  <si>
    <t>EPI_ISL_5262694</t>
  </si>
  <si>
    <t>San Jose</t>
  </si>
  <si>
    <t>HOSPITAL DR. RAFAEL ANGEL CALDERON GUARDIA</t>
  </si>
  <si>
    <t>Francisco Duarte, Hebleen Porras, Claudio Soto-Garita, Estela Cordero, Adriana God√≠nez, Melany Calder√≥n, Jos√© Luis Vargas, Mariela Guti√©rrez, Sofia Herrera &amp; Brenda S√°nchez Cabezas</t>
  </si>
  <si>
    <t>hCoV-19/Egypt/CUNCI-7I028/2020</t>
  </si>
  <si>
    <t>EPI_ISL_524426</t>
  </si>
  <si>
    <t>Zekri, Abdel Rahman N., Amer,K.E., Ahmed,O.S., Soliman,H.K., Ali,M.A., Hassan,W.A., Mahmoud,A.A., Khattab,A.A., Hafez,M.M., Abouelhoda, Mohamed</t>
  </si>
  <si>
    <t>hCoV-19/CostaRica/INC-1285-699964/2021</t>
  </si>
  <si>
    <t>EPI_ISL_5262697</t>
  </si>
  <si>
    <t>hCoV-19/Australia/SA0877/2021</t>
  </si>
  <si>
    <t>EPI_ISL_3710500</t>
  </si>
  <si>
    <t>hCoV-19/USA/WA-CDC-LC0342242/2021</t>
  </si>
  <si>
    <t>EPI_ISL_5879200</t>
  </si>
  <si>
    <t>Washington</t>
  </si>
  <si>
    <t>hCoV-19/Australia/SA0895/2021</t>
  </si>
  <si>
    <t>EPI_ISL_3710502</t>
  </si>
  <si>
    <t>hCoV-19/Ecuador/NIC-INSPI-355380/2021</t>
  </si>
  <si>
    <t>EPI_ISL_6507598</t>
  </si>
  <si>
    <t>Bolivar EC</t>
  </si>
  <si>
    <t>hCoV-19/Australia/SA0925/2021</t>
  </si>
  <si>
    <t>EPI_ISL_3710503</t>
  </si>
  <si>
    <t>hCoV-19/Serbia/C5672/2020</t>
  </si>
  <si>
    <t>EPI_ISL_1055782</t>
  </si>
  <si>
    <t>Serbia</t>
  </si>
  <si>
    <t>Institute of Biocides and Medical Ecology, Belgarde, Serbia</t>
  </si>
  <si>
    <t>Virology Department Institute of Microbiology and Immunology Faculty of Medicine University of Belgrade</t>
  </si>
  <si>
    <t>Banko Ana, Miljanovic Danijela, Milicevic Ognjen, Loncar Ana, Abazovic Dzihan, Despot Dragana</t>
  </si>
  <si>
    <t>B.1.1.70</t>
  </si>
  <si>
    <t>hCoV-19/Gabon/18625/2021</t>
  </si>
  <si>
    <t>EPI_ISL_3356559</t>
  </si>
  <si>
    <t>Haut-Ogooue</t>
  </si>
  <si>
    <t>Centre Interdisciplinaire de Recherches M√©dicales de Franceville</t>
  </si>
  <si>
    <t>Lekana-Douki,S.E., N'dilimabaka,N., Ngonga Dikongo,A.M., Andeko,J.C., Zong Minko,O., Edang-Minko,Armand., Mangombi Pambou, J., Diane,A.,Mabika Mabika,.A, Atiga, N., Mouity Matoumba,. A and Lekana-Douki,J.-B.</t>
  </si>
  <si>
    <t>hCoV-19/Austria/KILM1379/2021</t>
  </si>
  <si>
    <t>EPI_ISL_4032528</t>
  </si>
  <si>
    <t>Lifebrain Covid Labor GmbH</t>
  </si>
  <si>
    <t>Dept. of Laboratory Medicine</t>
  </si>
  <si>
    <t>Harald Esterbauer, Anna Gschaider, Petra Jurkowitsch, Fabian Konig, Sabina Plumer, Robert Strassl, Claudia Weber, Oswald Wagner</t>
  </si>
  <si>
    <t>hCoV-19/Australia/SA0867/2021</t>
  </si>
  <si>
    <t>EPI_ISL_3710509</t>
  </si>
  <si>
    <t>hCoV-19/Morocco/nCoV20326349/2021</t>
  </si>
  <si>
    <t>EPI_ISL_4300684</t>
  </si>
  <si>
    <t>Laboratoire de Surveillance G√©nomique</t>
  </si>
  <si>
    <t>EL Hamouchi Adil, Hicham Charoute, Aymane Bouzidi, Ghita Amalou, Anga Latifa, Faouzi Abdellah, Zemmouri Faouzia, El Oualid Abdelmjid, Nadifiyine Saloua, Zouheir Yassine, Omondi Francis Carey, Somda Soro Georgina Charlene, Abbad Anas, Chgouri Fatima, Dersi Noureddine, Nourlil Jalal, Barakat Abdelhamid, Maaroufi Abderrahmane</t>
  </si>
  <si>
    <t>hCoV-19/Colombia/MAG-UCCSMR-VG425/2021</t>
  </si>
  <si>
    <t>EPI_ISL_6574359</t>
  </si>
  <si>
    <t>Laboratorio de Biolog√≠a Molecular Universidad Cooperativa de Colombia Sede Santa Marta</t>
  </si>
  <si>
    <t>hCoV-19/Brazil/RJ-FUNED-06-21/2021</t>
  </si>
  <si>
    <t>EPI_ISL_1182557</t>
  </si>
  <si>
    <t>Petropolis</t>
  </si>
  <si>
    <t>Laborat√≥rio Central do Estado do Rio de Janeiro</t>
  </si>
  <si>
    <t>Coordena√ß√£o Geral de Laborat√≥rios de Sa√∫de P√∫blica (CGLAB/DAEVS/SVS/MS)</t>
  </si>
  <si>
    <t>Vagner Fonseca, et al.</t>
  </si>
  <si>
    <t>hCoV-19/USA/WA-CDC-QDX30765123/2021</t>
  </si>
  <si>
    <t>EPI_ISL_6658318</t>
  </si>
  <si>
    <t>Quest Diagnostics Incorporated</t>
  </si>
  <si>
    <t>Dakota Howard,Dhwani Batra,Peter Cook,Jason Caravas,Benjamin Rambo-Martin,Scott Sammons,Yvette Unoarumhi,Matthew Schmerer,Kristine Lacek,Tymeckia Kendall,Victoria Caban Figueroa,Shatavia Morrison,Christopher Gulvick,Erisa Sula,S. Rosenthal,A. Gerasimova,R. Kagan,B. Anderson,M. Hua,Y. Liu,L. Bernstein,K. Livingston,A. Perez,I. Shlyakhter,R. Rolando,R. Owen,P. Tanpaiboon,F. Lacbawan,Clinton Paden,Duncan MacCannell</t>
  </si>
  <si>
    <t>AY.117</t>
  </si>
  <si>
    <t>hCoV-19/USA/DC-CDC-LC0264218/2021</t>
  </si>
  <si>
    <t>EPI_ISL_4484776</t>
  </si>
  <si>
    <t>Washington DC</t>
  </si>
  <si>
    <t>hCoV-19/Israel/CVL-21501/2021</t>
  </si>
  <si>
    <t>EPI_ISL_5509300</t>
  </si>
  <si>
    <t>Neta Zuckerman, Efrat Dahan Bucris, Michal Mandelboim, Miranda Geva, Omer Asraf, Efrat Glick-Saar, Gideon Rechavi, Oran Erster, Danit Sofer, Ella Mendelson, Orna Mor</t>
  </si>
  <si>
    <t>hCoV-19/USA/IN-CDC-STM-E4Z3S4URG/2021</t>
  </si>
  <si>
    <t>EPI_ISL_6634354</t>
  </si>
  <si>
    <t>hCoV-19/CzechRepublic/FNHK-14301/2020</t>
  </si>
  <si>
    <t>EPI_ISL_895746</t>
  </si>
  <si>
    <t>Molecular biology division, Institute of Clinical Biochemistry and Diagnostics, Charles University, Faculty of Medicine in Hradec Kr√°lov√© and University Hospital Hradec Kr√°lov√©</t>
  </si>
  <si>
    <t>Helena Kova≈ô√≠kov√°, Petr Bro≈æ, Ivana Baranov√°, Kate≈ôina Hrochov√°, Tereza Ba≈•kov√°, Jitka Novotn√°, Kate≈ôina Pehl√≠kov√°, Vladim√≠r Paliƒçka. Cooperation project with BioVendor-R&amp;D and bioinformatics company BIOXSYS s r.o.</t>
  </si>
  <si>
    <t>hCoV-19/Colombia/MAG-UCCSMR-VG431/2021</t>
  </si>
  <si>
    <t>EPI_ISL_6574365</t>
  </si>
  <si>
    <t>hCoV-19/DominicanRepublic/UNIBE47/2021</t>
  </si>
  <si>
    <t>EPI_ISL_5587680</t>
  </si>
  <si>
    <t>Dominican Republic</t>
  </si>
  <si>
    <t>Hospital General Plaza de la Salud, Infectious Disease Department</t>
  </si>
  <si>
    <t>Instituto de Medicina Tropical &amp; Salud Global, Universidad Iberoamericana (UNIBE)</t>
  </si>
  <si>
    <t>Paulino-Ramirez, Robert; Calderon, Victor Virgilio; Vallejo Degaudenzi, A; Cuevas, Paula; Jabier, Maridania; Guzman Marte, Anel; Tolari Jacobo, Gilda; Sanchez Marmolejos, Ann; Cuevas Lantigua, Gabriella; Rojas Fermin, Rita.</t>
  </si>
  <si>
    <t>AY.35</t>
  </si>
  <si>
    <t>hCoV-19/Brazil/RO-FIOCRUZ-ILMD2101003/2021</t>
  </si>
  <si>
    <t>EPI_ISL_6575696</t>
  </si>
  <si>
    <t>Rondonia</t>
  </si>
  <si>
    <t>Cerejeiras</t>
  </si>
  <si>
    <t>LABORAT√ìRIO DE VIROLOGIA MOLECULAR FIOCRUZ/RO</t>
  </si>
  <si>
    <t>Laborat√≥rio de Ecologia de Doen√ßas Transmiss√≠veis na Amaz√¥nia, Instituto Le√¥nidas e Maria Deane - Fiocruz Amaz√¥nia</t>
  </si>
  <si>
    <t>Deusilene Souza Vieira Dall‚ÄôAcqua, Ana Maisa Passos da Silva, Luciana Flannery, Juliana de F√°tima da Silva, Charlene Siza, Juan Villa Lobos, Marcos Eduardo Passos da Silva, Gabriella Sgolon Oliveira, Jackson Queiroz, T√°rcio Rocca, Nadson Gasparelo, Dhelio Batista Pereira, Cicileia Correia da Silva, Adriana Salvador, Celina Lugtemberg, Aline Linhares Ferreira de Melo Mendon√ßa, Valdinete Nascimento, Victor Souza, Andr√© Corado, Fernanda Nascimento, George Silva, Matilde Mej√≠a, Luciana Gon√ßalves, Maria J√∫lia Brand√£o, Felipe Naveca on behalf of the Fiocruz COVID-19 Genomic Surveillance Network</t>
  </si>
  <si>
    <t>hCoV-19/USA/OK-CDC-2-4611368/2021</t>
  </si>
  <si>
    <t>EPI_ISL_3355235</t>
  </si>
  <si>
    <t>Oklahoma</t>
  </si>
  <si>
    <t>"OK Public Health Laboratory, Oklahoma State DOH"</t>
  </si>
  <si>
    <t>Mili Sheth,Sarah Nobles,Jasmine Padilla,Alex Burgin,Meghan Bentz,Mark Burroughs,Peter Cook,Clinton Paden,Dhwani Batra,Krista Queen,Kristen Knipe,Dakota Howard,Yvette Unoarumhi,Matthew Schmerer,Ben Rambo-Martin,Kristine Lacek,Sam Shepard,Dave Wentworth,Vivien Dugan,Suxiang Tong,Justin Lee</t>
  </si>
  <si>
    <t>hCoV-19/France/ARA-SC408/2020</t>
  </si>
  <si>
    <t>EPI_ISL_660367</t>
  </si>
  <si>
    <t>Auvergne-Rh√¥ne-Alpes</t>
  </si>
  <si>
    <t>Clermont-Ferrand</t>
  </si>
  <si>
    <t>CHU Clermont-Ferrand</t>
  </si>
  <si>
    <t>Antonin Bal, Gregory Destras, Gwendolyne Burfin, Hadrien R√®gue, Quentin Semanas, Martine Valette, Bruno Lina, Christine Archimbaud, Am√©lie Brebion, H√©l√®ne Chabrolles, Martine Chambon, Audrey Mirand, Christel Regagnon, Maxime Bisseux, Patricia Combes, C√©cile Henquell, Laurence Josset</t>
  </si>
  <si>
    <t>hCoV-19/Peru/ANC-INS-1968/2021</t>
  </si>
  <si>
    <t>EPI_ISL_3376157</t>
  </si>
  <si>
    <t>Ancash</t>
  </si>
  <si>
    <t>Laboratorio de Referencial Nacional de Virus Respiratorios</t>
  </si>
  <si>
    <t>Carlos Padilla Rojas, Veronica Hurtado Vela, Orson Mestanza Millones, Iris Silva Molina, Luis Barcena Flores, Sandra Morales Ruiz, Steve Acedo Lazo, Omar Caceres Rey, Marco Galarza Perez, Henri Bailon Calderon, Nancy Rojas Serrano, Priscila Lope Pari, Lely Solari Zerpa, Joseph Huayra Niquen</t>
  </si>
  <si>
    <t>hCoV-19/Congo/FCRM-139-13328/2021</t>
  </si>
  <si>
    <t>EPI_ISL_6542730</t>
  </si>
  <si>
    <t>Dr Batchi-Bouyou Armel Landry; Mfoutou Mapanguy Claujens Chastel; Dr. Jean Claude Djontu; Dr. Abel Lissom; Prof. Dr. Thirumalaisamy P. Velavan; Prof. Francine Ntoumi</t>
  </si>
  <si>
    <t>hCoV-19/Australia/NSW-ICPMR-13342/2021</t>
  </si>
  <si>
    <t>EPI_ISL_6267974</t>
  </si>
  <si>
    <t>Histopath</t>
  </si>
  <si>
    <t>hCoV-19/Congo/FCRM-140-13331/2021</t>
  </si>
  <si>
    <t>EPI_ISL_6542734</t>
  </si>
  <si>
    <t>hCoV-19/Moldova/un-ChVir25003/2021</t>
  </si>
  <si>
    <t>EPI_ISL_3446538</t>
  </si>
  <si>
    <t>Moldova</t>
  </si>
  <si>
    <t>WHO/Country Office in the Republic of Moldova</t>
  </si>
  <si>
    <t>Charit√© Universit√§tsmedizin Berlin, Institut f√ºr Virologie</t>
  </si>
  <si>
    <t>Victor M Corman, Barbara M√ºhlemann, Mariana Apostol, Ala Halacu, J√∂rn Beheim-Schwarzbach, Talitha Veith, Julia Schneider, Terry Jones, Christian Drosten</t>
  </si>
  <si>
    <t>hCoV-19/USA/WA-CDC-UW21090234423/2021</t>
  </si>
  <si>
    <t>EPI_ISL_4395747</t>
  </si>
  <si>
    <t>Pavitra Roychoudhury, Shah Mohamed Bakhash, Ricardo Perez, Maria Lukes, Hong Xie, Tien V. Nguyen, Sean Ellis, Nathan Breit, Robert J. Livingston, Meei-Li Huang, Keith R Jerome, Patrick Mathias, Alexander Greninger</t>
  </si>
  <si>
    <t>hCoV-19/Australia/NSW-ICPMR-1839/2021</t>
  </si>
  <si>
    <t>EPI_ISL_3281080</t>
  </si>
  <si>
    <t>hCoV-19/CostaRica/INC-1433-707832/2021</t>
  </si>
  <si>
    <t>EPI_ISL_5914876</t>
  </si>
  <si>
    <t>AREA DE SALUD CARTAGO</t>
  </si>
  <si>
    <t>Francisco Duarte, Hebleen Porras, Claudio Soto-Garita, Estela Cordero, Adriana God√≠nez, Melany Calder√≥n, Jos√© Luis Vargas, Mariela Guti√©rrez, Sofia Herrera &amp; Yanan Badilla Ramirez</t>
  </si>
  <si>
    <t>hCoV-19/Estonia/RC0185540/2021</t>
  </si>
  <si>
    <t>EPI_ISL_6645979</t>
  </si>
  <si>
    <t>hCoV-19/Panama/GMI-PA712609/2021</t>
  </si>
  <si>
    <t>EPI_ISL_1503119</t>
  </si>
  <si>
    <t>Los Santos</t>
  </si>
  <si>
    <t>Gonzalez Claudia, Leyda Abrego, Moreno Ambar, Oris Chavarria, Jessica Gondola, Marlenne Castillo, Ortiz Alma, Castillo Jorge, Moreno Brechla, Franco Danilo, Lopez-Verges Sandra, Martinez Alexander</t>
  </si>
  <si>
    <t>A.2.5.2</t>
  </si>
  <si>
    <t>hCoV-19/Australia/NSW-SAVID-3014/2020</t>
  </si>
  <si>
    <t>EPI_ISL_3568058</t>
  </si>
  <si>
    <t>Area of Virology, Serology and Virology Division (SAViD), New South Wales Health Pathology Randwick</t>
  </si>
  <si>
    <t>Virology Research Laboratory; Area of Virology, Serology and Virology Division (SAViD), New South Wales Health Pathology Randwick</t>
  </si>
  <si>
    <t>hCoV-19/Australia/QLD2339/2021</t>
  </si>
  <si>
    <t>EPI_ISL_4348521</t>
  </si>
  <si>
    <t>PHV-FSS</t>
  </si>
  <si>
    <t>Chenwei Wang on behalf of Q-PHIRE Genomics</t>
  </si>
  <si>
    <t>hCoV-19/Netherlands/NH-EMC-51/2020</t>
  </si>
  <si>
    <t>EPI_ISL_577847</t>
  </si>
  <si>
    <t>North Holland</t>
  </si>
  <si>
    <t>B.1.177.81</t>
  </si>
  <si>
    <t>hCoV-19/Colombia/MAG-UCCSMR-VG367/2021</t>
  </si>
  <si>
    <t>EPI_ISL_6574335</t>
  </si>
  <si>
    <t>Servicios Medicos Olimpus</t>
  </si>
  <si>
    <t>Andrew S. Mu√±oz-Gamba, Daniel B. Ram√≠rez-Osorio, Paula A. Quintero-Cort√©s, Camila Gonzalez, Johana Zu√±iga, Pricelis Paulin Polanco Fontalvo, Mayerlin Vasquez Cardenas, Jos√© A. Usme-Ciro</t>
  </si>
  <si>
    <t>hCoV-19/Canada/NB-CHUDGLD-223508/2021</t>
  </si>
  <si>
    <t>EPI_ISL_6158050</t>
  </si>
  <si>
    <t>hCoV-19/Italy/FVG-UD-355096/2021</t>
  </si>
  <si>
    <t>EPI_ISL_3385170</t>
  </si>
  <si>
    <t>Friuli Venezia Giulia</t>
  </si>
  <si>
    <t>Udine</t>
  </si>
  <si>
    <t>Dipartimento di Medicina di Laboratorio, Azienda sanitaria universitaria Friuli Centrale (ASU FC)</t>
  </si>
  <si>
    <t>Corrado Pipan, Catia Mio, Chiara Dal Secco, Stefania Marzinotto, Francesco Curcio</t>
  </si>
  <si>
    <t>AY.6</t>
  </si>
  <si>
    <t>hCoV-19/Croatia/6078/2021</t>
  </si>
  <si>
    <t>EPI_ISL_3047602</t>
  </si>
  <si>
    <t>Medimurje County</t>
  </si>
  <si>
    <t>Zavod za javno zdravstvo Meƒëimurske ≈Ωupanije</t>
  </si>
  <si>
    <t>Irena Tabain, Ivana Ferenƒçak</t>
  </si>
  <si>
    <t>hCoV-19/Poland/PL_P3628/2021</t>
  </si>
  <si>
    <t>EPI_ISL_3459858</t>
  </si>
  <si>
    <t>Malopolskie</t>
  </si>
  <si>
    <t>Balice</t>
  </si>
  <si>
    <t>Diagnostyka. Laboratoria Medyczne.</t>
  </si>
  <si>
    <t>1. ViroGenetics - BSL3 Laboratory of Virology, Ma≈Çopolska Centre of Biotechnology, Jagiellonian University; 2. genXone SA, Research &amp; Development Laboratory</t>
  </si>
  <si>
    <t>Mazur-Panasiuk,N., Grzegorz Nowicki, Wydmanski,W., Gromowski,T., Natalia Drweska-Matelska, Jakub Grabowski, Anna Brylak, Aleksandra Gidlewicz, Karol Szeszko, Maciej Sykulski, ≈Åukasz Krych, Kowalski,M., Szulc,P., Sylwia Januszczak, Labaj,P.P., Micha≈Ç Kaszuba, Pyrc,K.</t>
  </si>
  <si>
    <t>hCoV-19/Australia/QLD2094/2021</t>
  </si>
  <si>
    <t>EPI_ISL_3247178</t>
  </si>
  <si>
    <t>hCoV-19/Denmark/DCGC-172290/2021</t>
  </si>
  <si>
    <t>EPI_ISL_4233307</t>
  </si>
  <si>
    <t>Midtjylland</t>
  </si>
  <si>
    <t>hCoV-19/env/Beijing/IVDC-03-06/2020</t>
  </si>
  <si>
    <t>EPI_ISL_469256</t>
  </si>
  <si>
    <t>Beijing</t>
  </si>
  <si>
    <t>National Institute for Viral Disease Control and Prevention, China CDC</t>
  </si>
  <si>
    <t>Xiang ZhaoÔºåLijuan Chen, Dayan Wang, Yong Zhang, Yao MengÔºåZhixiao ChenÔºåYuchao Wu, Jun Han, Weifeng Shi, Yanhai Wang, William J. Liu, Shiwen Wang, George F. Gao, Wenbo Xu, Chun Huang, Guizhen Wu</t>
  </si>
  <si>
    <t>hCoV-19/Timor-Leste/TL802/2021</t>
  </si>
  <si>
    <t>EPI_ISL_4761777</t>
  </si>
  <si>
    <t>B.1.466.2</t>
  </si>
  <si>
    <t>hCoV-19/PapuaNewGuinea/PNG2217/2021</t>
  </si>
  <si>
    <t>EPI_ISL_4949089</t>
  </si>
  <si>
    <t>hCoV-19/CostaRica/INC-1331-704108/2021</t>
  </si>
  <si>
    <t>EPI_ISL_5262742</t>
  </si>
  <si>
    <t>HOSPITAL DR. TONY FACIO CASTRO</t>
  </si>
  <si>
    <t>Francisco Duarte, Hebleen Porras, Claudio Soto-Garita, Estela Cordero, Adriana God√≠nez, Melany Calder√≥n, Jos√© Luis Vargas, Mariela Guti√©rrez, Sofia Herrera &amp; Marcela Rodriguez Gomez</t>
  </si>
  <si>
    <t>hCoV-19/Australia/QLD2316/2021</t>
  </si>
  <si>
    <t>EPI_ISL_4348512</t>
  </si>
  <si>
    <t>hCoV-19/USA/MD-HP11008-PIDEEPVEZP/2021</t>
  </si>
  <si>
    <t>EPI_ISL_6425206</t>
  </si>
  <si>
    <t>Maryland</t>
  </si>
  <si>
    <t>Johns Hopkins Hospital Department of Pathology</t>
  </si>
  <si>
    <t>C. Paul Morris, David Gaston, Julie M. Norton, Matthew Schwartz, Heba H. Mostafa</t>
  </si>
  <si>
    <t>hCoV-19/Australia/SA0873/2021</t>
  </si>
  <si>
    <t>EPI_ISL_3710511</t>
  </si>
  <si>
    <t>hCoV-19/Australia/SA0936/2021</t>
  </si>
  <si>
    <t>EPI_ISL_3710512</t>
  </si>
  <si>
    <t>AY.4.1</t>
  </si>
  <si>
    <t>hCoV-19/Australia/SA0894/2021</t>
  </si>
  <si>
    <t>EPI_ISL_3710510</t>
  </si>
  <si>
    <t>hCoV-19/Aruba/AW-RIVM-44249/2021</t>
  </si>
  <si>
    <t>EPI_ISL_3057872</t>
  </si>
  <si>
    <t>hCoV-19/Canada/SK-RRPL-219173/2021</t>
  </si>
  <si>
    <t>EPI_ISL_6125120</t>
  </si>
  <si>
    <t>Saskatchewan</t>
  </si>
  <si>
    <t>SK-Roy Romanow Provincial Laboratory</t>
  </si>
  <si>
    <t>Saskatchewan - Roy Romanow Provincial Laboratory (RRPL)</t>
  </si>
  <si>
    <t>Ryan McDonald, Keith MacKenzie, Meredith Faires, Kara Loos, Rachel DePaulo, Alanna Senecal, Amanda Lang, Jessica Minion, Roy Romanow Provincial Laboratory - Molecular Diagnostics</t>
  </si>
  <si>
    <t>hCoV-19/Chile/LL-155402/2021</t>
  </si>
  <si>
    <t>EPI_ISL_5010835</t>
  </si>
  <si>
    <t>hCoV-19/Kenya/ILRI_COVC24425/2021</t>
  </si>
  <si>
    <t>EPI_ISL_6095757</t>
  </si>
  <si>
    <t>hCoV-19/SintMaarten/SX-RIVM-58688/2021</t>
  </si>
  <si>
    <t>EPI_ISL_4543650</t>
  </si>
  <si>
    <t>hCoV-19/USA/CA-SEARCH-14959/2021</t>
  </si>
  <si>
    <t>EPI_ISL_1814689</t>
  </si>
  <si>
    <t>San Diego County</t>
  </si>
  <si>
    <t>EXCITE Lab</t>
  </si>
  <si>
    <t>Nicole L Washington, Simon White, Geraint Levan, Kelly Schiabor Barrett, Elizabeth Cirulli, Alexandre Bolze, Charlotte Rivera-Garcia, Ryan Cho, Jason Nguyen, Sherry Wang, Jimmy Ramirez, Celena Andrade, Alice Summerfield, Tyler Cassens, Efren Sandoval, Francisco Tanudjaja, Magnus Isaksson, William Lee, David Becker, Marc Laurent, James Lu + SEARCH</t>
  </si>
  <si>
    <t>hCoV-19/USA/WI-WSLH-216574/2021</t>
  </si>
  <si>
    <t>EPI_ISL_3556049</t>
  </si>
  <si>
    <t>Waupaca County</t>
  </si>
  <si>
    <t>hCoV-19/Congo/FCRM-59-10014/2021</t>
  </si>
  <si>
    <t>EPI_ISL_4474517</t>
  </si>
  <si>
    <t>Mfoutou Mapanguy Claujens Chastel; Batchi-Bouyou Armel Landry; Dr. Jean Claude Djontu; Dr. Abel Lissom; Prof. Dr. Thirumalaisamy P. Velavan; Prof. Francine Ntoumi</t>
  </si>
  <si>
    <t>hCoV-19/Peru/SAM-INS-2422/2021</t>
  </si>
  <si>
    <t>EPI_ISL_3401605</t>
  </si>
  <si>
    <t>San Martin</t>
  </si>
  <si>
    <t>hCoV-19/Australia/QLD1838/2021</t>
  </si>
  <si>
    <t>EPI_ISL_1563675</t>
  </si>
  <si>
    <t>B.1.351.2</t>
  </si>
  <si>
    <t>hCoV-19/CostaRica/INC-1175/2021</t>
  </si>
  <si>
    <t>EPI_ISL_4258614</t>
  </si>
  <si>
    <t>HOSPITAL DR. MAX PERALTA JIMENEZ</t>
  </si>
  <si>
    <t>Francisco Duarte, Hebleen Porras, Claudio Soto-Garita, Estela Cordero, Adriana God√≠nez, Melany Calder√≥n, Jos√© Luis Vargas, Mariela Guti√©rrez, Joselyn Prado &amp; Natasha Tames Robles</t>
  </si>
  <si>
    <t>hCoV-19/Canada/NS-NML-157040/2021</t>
  </si>
  <si>
    <t>EPI_ISL_4508417</t>
  </si>
  <si>
    <t>hCoV-19/Bangladesh/CHRF-0079/2020</t>
  </si>
  <si>
    <t>EPI_ISL_700342</t>
  </si>
  <si>
    <t>Child Health Research Foundation</t>
  </si>
  <si>
    <t>Senjuti Saha, Afroza Akter Tanni, Syed Muktadir Al Sium, Roly Malaker, Sharmistha Goswami, Arif Mohammad Tanmoy, Md Hafizur Rahman, Samir K Saha</t>
  </si>
  <si>
    <t>hCoV-19/Israel/CVL-n896/2020</t>
  </si>
  <si>
    <t>EPI_ISL_649094</t>
  </si>
  <si>
    <t>Central District IL</t>
  </si>
  <si>
    <t>Rishon-Letsion</t>
  </si>
  <si>
    <t>hCoV-19/USA/MN-MDH-1514/2020</t>
  </si>
  <si>
    <t>EPI_ISL_527579</t>
  </si>
  <si>
    <t>Minnesota Department of Health, Public Health Laboratory</t>
  </si>
  <si>
    <t>Matt Plumb, Jacob Garfin, and Xiong Wang</t>
  </si>
  <si>
    <t>B.1.241</t>
  </si>
  <si>
    <t>hCoV-19/Australia/NSW-RPAH-1652/2021</t>
  </si>
  <si>
    <t>EPI_ISL_4967770</t>
  </si>
  <si>
    <t>hCoV-19/Romania/GJ-18293/2021</t>
  </si>
  <si>
    <t>EPI_ISL_3306334</t>
  </si>
  <si>
    <t>Gorj</t>
  </si>
  <si>
    <t>Department of Public Health Gorj</t>
  </si>
  <si>
    <t>hCoV-19/Estonia/RC0187046/2021</t>
  </si>
  <si>
    <t>EPI_ISL_6645954</t>
  </si>
  <si>
    <t>hCoV-19/Canada/AB-ABPHL-40668/2021</t>
  </si>
  <si>
    <t>EPI_ISL_6665565</t>
  </si>
  <si>
    <t>hCoV-19/Mexico/OAX-INMEGEN-34-21/2021</t>
  </si>
  <si>
    <t>EPI_ISL_6050852</t>
  </si>
  <si>
    <t>Oaxaca</t>
  </si>
  <si>
    <t>hCoV-19/CostaRica/INC-1176/2021</t>
  </si>
  <si>
    <t>EPI_ISL_4258601</t>
  </si>
  <si>
    <t>hCoV-19/Croatia/11558/2021</t>
  </si>
  <si>
    <t>EPI_ISL_6305067</t>
  </si>
  <si>
    <t>Vara≈ædin County</t>
  </si>
  <si>
    <t>Zavod za javno zdravstvo Vara≈ædinske ≈æupanije</t>
  </si>
  <si>
    <t>hCoV-19/Chile/MA-ISPCH-5/2020</t>
  </si>
  <si>
    <t>EPI_ISL_445283</t>
  </si>
  <si>
    <t>CLINICA MAGALLANES S.A.</t>
  </si>
  <si>
    <t>Andr√©s E Castillo, B√°rbara Parra,Paz Tapia, Jaime Lagos, Loredana Arata, Alejandra Acevedo, Winston Andrade, Gabriel Leal, Carolina Tambley, Patricia Bustos, Rodrigo Fasce, Jorge Fernandez</t>
  </si>
  <si>
    <t>hCoV-19/USA/UT-UPHL-211109816664/2021</t>
  </si>
  <si>
    <t>EPI_ISL_6174991</t>
  </si>
  <si>
    <t>hCoV-19/Slovakia/UKBA-4924/2021</t>
  </si>
  <si>
    <t>EPI_ISL_4986027</t>
  </si>
  <si>
    <t>Lipany</t>
  </si>
  <si>
    <t>Institute of Virology, Biomedical Research Center of the Slovak Academy of Sciences, Bratislava</t>
  </si>
  <si>
    <t>Faculty of Mathematics, Physics and Informatics, Comenius University, Bratislava</t>
  </si>
  <si>
    <t>Viktoria Cabanova, Kristina Borsova, Brona Brejova, Veronika Vanova, Sabina Fumacova Havlikova, Juraj Kopacek, Martina Lickova, Lubomira Lukacikova, Martina Nebohacova, Monika Slavikova, Tomas Vinar, Jozef Nosek, Boris Klempa</t>
  </si>
  <si>
    <t>hCoV-19/Poland/PZH-GUM-2297/2021</t>
  </si>
  <si>
    <t>EPI_ISL_6324528</t>
  </si>
  <si>
    <t>Mazowieckie</t>
  </si>
  <si>
    <t>National Institute of Public Health NIH - National Research Institute</t>
  </si>
  <si>
    <t>1. Tricity SARS-CoV-2 sequencing consortium: University of Gdansk, Medical University of Gdansk, Vaxican Ltd., Invicta Ltd. 2. National Institute of Public Health - National Institute of Hygiene, Warsaw, Poland</t>
  </si>
  <si>
    <t>Maciej Kosinski, Celina Cybulska, Krystyna Bienkowska Szewczyk, Maciej Grzybek, Karolina Gackowska, Marcin Lubocki, Katarzyna Groth, Lukasz Rabalski, Katarzyna Zacharczuk, Magdalena Nowakowska, Ma≈Çgorzata Sadkowska-Todys, Tomasz Wo≈Çkowicz</t>
  </si>
  <si>
    <t>hCoV-19/CostaRica/INC-1345-705578/2021</t>
  </si>
  <si>
    <t>EPI_ISL_5262755</t>
  </si>
  <si>
    <t>AREA DE SALUD SAN FRANCISCO-SAN ANTONIO (COOPESANA)</t>
  </si>
  <si>
    <t>hCoV-19/Iceland/8834/2021</t>
  </si>
  <si>
    <t>EPI_ISL_3927799</t>
  </si>
  <si>
    <t>hCoV-19/Brazil/AL-FIOCRUZ-23038/2021</t>
  </si>
  <si>
    <t>EPI_ISL_6229679</t>
  </si>
  <si>
    <t>Maceio</t>
  </si>
  <si>
    <t>SECRETARIA DE ESTADO DE SAUDE DE ALAGOAS</t>
  </si>
  <si>
    <t>ACME Lab, Oswaldo Cruz Foundation, FIOCRUZ/CE</t>
  </si>
  <si>
    <t>Fabio Miyajima, Veridiana Pessoa Miyajima, Fernando Braga Stehling, Thais de Oliveira Costa, Thais Ferreira de Oliveira, Joaquim Cesar do Nascimento Sousa Junior, Jamille Maria Mendes Bezerra, Ticiane Cavalcante de Souza, Carlos Leonardo de Aragao Araujo , Francisco Eder de Moura Lopes, Pedro Miguel Carneiro Jeronimo, Cleber Furtado Aksenen, Suzana Porto Almeida, Igor Oliveira Duarte, Cecilia Leite Costa &amp; Eduardo Ruback dos Santos on behalf of COVID-19 FIOCRUZ Genomic Network</t>
  </si>
  <si>
    <t>hCoV-19/Colombia/CUN-INS-17221327109/2021</t>
  </si>
  <si>
    <t>EPI_ISL_4197232</t>
  </si>
  <si>
    <t>Granada (Cundinamarca)</t>
  </si>
  <si>
    <t>Laboratorio Cl√≠nico Analizar</t>
  </si>
  <si>
    <t>hCoV-19/Botswana/R32B70_BHP_AAC0594/2021</t>
  </si>
  <si>
    <t>EPI_ISL_5502668</t>
  </si>
  <si>
    <t>hCoV-19/Netherlands/NB-RIVM-28278/2021</t>
  </si>
  <si>
    <t>EPI_ISL_1961183</t>
  </si>
  <si>
    <t>Adam Meijer, Harry Vennema, Dirk Eggink, Jeroen Cremer, Sharon van den Brink, Bas van der Veer, AnneMarie van den Brandt, Lisa Wijsman, Kim Freriks, Ryanne Jaarsma, Eun√≠ce Then, Lynn Aarts, Sanne Bos, Melissa van Tuil, Linda van de Nes, Sjoerd Kuiling, James Groot, Florian Zwagemaker, Dennis Schmitz, Annelies Kroneman, Karim Hajji, Chantal Reusken, on behalf of the national COVID-19 response team</t>
  </si>
  <si>
    <t>hCoV-19/Spain/CL-COV14167/2021</t>
  </si>
  <si>
    <t>EPI_ISL_4506655</t>
  </si>
  <si>
    <t>Castilla y Leon</t>
  </si>
  <si>
    <t>SARS-CoV-2 Sequencing Castilla y Leon-Spain Consortium</t>
  </si>
  <si>
    <t>Antonio Ordu√±a-Domingo, Marta Hernandez, David Abad, Marta Dominguez-Gil, Silvia Rojo, Gabriel March Rosello, Sonsoles Garcinu√±o P√©rez, Carmen Aldea-Mansilla, M¬™ Fe Brezmes-Valdivieso, Gregoria Meg√≠as Lob√≥n, Mar√≠a Antonia Garc√≠a Castro, Carmen Gimeno Crespo, Noelia Arenal Andr√©s, Carlos Fuster Foz, M. Isabel Fernandez-Natal, Jose Mar√≠a Eiros Bouza</t>
  </si>
  <si>
    <t>hCoV-19/Argentina/INEI107832/2021</t>
  </si>
  <si>
    <t>EPI_ISL_4083383</t>
  </si>
  <si>
    <t>Entre Rios</t>
  </si>
  <si>
    <t>Servicio Virosis Respiratorias-Departamento Virolog√≠a-INEI</t>
  </si>
  <si>
    <t>Instituto Nacional Enfermedades Infecciosas C.G.Malbran</t>
  </si>
  <si>
    <t>Baumeister E., Avaro M., Benedetti E., Russo M., Dattero ME, Pontoriero A., Cisterna D., Molina V., Perandones C., Tuduri E., De Belder D., Sanchez Loria J., Haim MS., Lorenzo F., Poklepovich T., Campos J.</t>
  </si>
  <si>
    <t>hCoV-19/Belgium/CHUNamur13489838/2021</t>
  </si>
  <si>
    <t>EPI_ISL_3061940</t>
  </si>
  <si>
    <t>Namur</t>
  </si>
  <si>
    <t>Plateforme de testing Namuroise</t>
  </si>
  <si>
    <t>Lesly Nyinkeu Kemamen; Demars Aurore ; Maschietto C√©line ; Nobis Chlo√© ; Otto Gaetan ; Denis Olivier ; Degosserie Jonathan ; Mullier Fran√ßois</t>
  </si>
  <si>
    <t>AY.92</t>
  </si>
  <si>
    <t>hCoV-19/NewZealand/20CV0527/2020</t>
  </si>
  <si>
    <t>EPI_ISL_637085</t>
  </si>
  <si>
    <t>hCoV-19/Argentina/INEI109615/2021</t>
  </si>
  <si>
    <t>EPI_ISL_5158964</t>
  </si>
  <si>
    <t>Cordoba AR</t>
  </si>
  <si>
    <t>hCoV-19/Brazil/RS-23455CVL/2020</t>
  </si>
  <si>
    <t>EPI_ISL_1469675</t>
  </si>
  <si>
    <t>Rio Grande do Sul</t>
  </si>
  <si>
    <t>Canoas BR</t>
  </si>
  <si>
    <t>DIRETORIA DE VIGILANCIA EM SAUDE</t>
  </si>
  <si>
    <t>Epiclin</t>
  </si>
  <si>
    <t>Fernando Hayashi Sant‚ÄôAnna, Ana Paula Muterle, Janira Prichula, Juliana Comerlato, Carolina Comerlato, Eliana M√°rcia Da Ros Wendland</t>
  </si>
  <si>
    <t>hCoV-19/Rwanda/NRLNAT4248/2021</t>
  </si>
  <si>
    <t>EPI_ISL_4473251</t>
  </si>
  <si>
    <t>Yvan Butera, Keith Durkin, Maria Artesi, Bouchra Boujemla, Robert Rutayisire, Reuben Sindayiheba Patrick Tuyisenge, Esperence Umumararungu, S√©bastien Bontems, Marie-Pierre Hayette, Nathalie Renotte, Swaibu Gatare, Jacob Souopgui, Sabin Nsanzimana, Vincent Bours, L√©on Mutesa</t>
  </si>
  <si>
    <t>hCoV-19/Finland/THL-202122762/2021</t>
  </si>
  <si>
    <t>EPI_ISL_4235920</t>
  </si>
  <si>
    <t>Satadiag</t>
  </si>
  <si>
    <t>hCoV-19/Romania/SV_SJU_46303/2021</t>
  </si>
  <si>
    <t>EPI_ISL_6595233</t>
  </si>
  <si>
    <t>Molecular Biology Lab, Suceava County Emergency Hospital</t>
  </si>
  <si>
    <t>Stefan cel Mare University Metagenomics Lab</t>
  </si>
  <si>
    <t>Lobiuc Andrei, Gheorghita Puscaselu Roxana</t>
  </si>
  <si>
    <t>hCoV-19/USA/DC-DFS-PHL-0334/2021</t>
  </si>
  <si>
    <t>EPI_ISL_1482638</t>
  </si>
  <si>
    <t>DC Public Health Lab/ Dept. of Forensic Sciences</t>
  </si>
  <si>
    <t>Janis Doss, Scott Nguyen, Elizabeth Zelaya, Sarah Scott, Connie Maza, Monica Mann, Brittany Hamilton, David Payne, Jocelyn Hauser</t>
  </si>
  <si>
    <t>hCoV-19/Ireland/RN-NVRL-M36IRL59779/2021</t>
  </si>
  <si>
    <t>EPI_ISL_4356182</t>
  </si>
  <si>
    <t>Roscommon</t>
  </si>
  <si>
    <t>hCoV-19/Bonaire/BQ-RIVM-39010/2021</t>
  </si>
  <si>
    <t>EPI_ISL_2610471</t>
  </si>
  <si>
    <t>Adam Meijer, Harry Vennema, Dirk Eggink, Jeroen Cremer, Sharon van den Brink, Bas van der Veer, AnneMarie van den Brandt, Lisa Wijsman, Kim Freriks, Ryanne Jaarsma, Eun√≠ce Then, Lynn Aarts, Sanne Bos, Melissa van Tuil, Linda van de Nes, Florian Zwagemaker, Dennis Schmitz, Annelies Kroneman, Karim Hajji, Chantal Reusken, on behalf of the national COVID-19 response team</t>
  </si>
  <si>
    <t>hCoV-19/USA/WV-CDC-LC0324957/2021</t>
  </si>
  <si>
    <t>EPI_ISL_5568445</t>
  </si>
  <si>
    <t>hCoV-19/Oman/12096/2020</t>
  </si>
  <si>
    <t>EPI_ISL_491147</t>
  </si>
  <si>
    <t>Dakhiliyah</t>
  </si>
  <si>
    <t>Nizwa</t>
  </si>
  <si>
    <t>Oman-National Influenza Center</t>
  </si>
  <si>
    <t>Biotechnology &amp; OMICs Laboratory</t>
  </si>
  <si>
    <t>Abdul Latif Khan, Samira Al-Mahruqi, Ahmed Al-Harrasi, Samiha Al-Kharusi, Adil Khan, Ahmed Al-Rawahi, Sajjad Asaf, Amina Al-Jardani, Hanan Al-Kindi, Intisar Al-Shukri, Ahlam Al-Amri, Aisha Al-Amri, Aisha Al-Busaidi, Adil Al-Wahaibi, Seif Al-Abri.</t>
  </si>
  <si>
    <t>hCoV-19/Bermuda/51482/2020</t>
  </si>
  <si>
    <t>EPI_ISL_2478980</t>
  </si>
  <si>
    <t>Bermuda</t>
  </si>
  <si>
    <t>Nikita S. D. Sahadeo, Arianne Brown-Jordan, Sarah Hill, Vernie Ramkissoon, Anushka Ramjag, Ayoola Oyinloye, Naresh Nandram, Avery Hinds, Karla Georges, Risha Singh, SueMin Nathaniel, Nuno Faria, Oliver Pybus, Christopher Oura, Gabriel Escobar, Christine V. F. Carrington</t>
  </si>
  <si>
    <t>hCoV-19/Lebanon/QIB-96/2021</t>
  </si>
  <si>
    <t>EPI_ISL_3343322</t>
  </si>
  <si>
    <t>Lebanon</t>
  </si>
  <si>
    <t>Laboratory of Molecular Biology and Cancer Immunology</t>
  </si>
  <si>
    <t>Georgi Merhi, Alexander J. Trotter, Leonardo de Oliveira Martins, Jad Koweyes, Thanh Le-Viet, Hala Abou Naja, Mona Al Buaini, Sophie J. Prosolek, Nabil-Fareed Alikhan, Martin Lott, Tatiana Tohmeh, Bassam Badran, Orla J. Jupp, Sarah Gardener, Matthew W. Felgate, Kate A. Makin, Janine M. Wilkinson, Rachael Stanley, Abdul K. Sessay, Mark Webber, Rose K. Davidson, Nada Ghosn, Mark Pallen, Hamad Hasan, Andrew J. Page, Sima Tokajian</t>
  </si>
  <si>
    <t>hCoV-19/Kosovo/CO-00451-XXK000_2157/2021</t>
  </si>
  <si>
    <t>EPI_ISL_5429574</t>
  </si>
  <si>
    <t>hCoV-19/Croatia/12265/2021</t>
  </si>
  <si>
    <t>EPI_ISL_6412781</t>
  </si>
  <si>
    <t>hCoV-19/NewZealand/20CV0481/2020</t>
  </si>
  <si>
    <t>EPI_ISL_622816</t>
  </si>
  <si>
    <t>LabPLUS</t>
  </si>
  <si>
    <t>B.1.1.243</t>
  </si>
  <si>
    <t>hCoV-19/USA/WI-CDC-ASC210315878/2021</t>
  </si>
  <si>
    <t>EPI_ISL_6062853</t>
  </si>
  <si>
    <t>hCoV-19/Romania/DB-481472/2021</t>
  </si>
  <si>
    <t>EPI_ISL_5741254</t>
  </si>
  <si>
    <t>Dambovita</t>
  </si>
  <si>
    <t>Cantacuzino National Military-Medical Institute, Viral Respiratory Infections Laboratory</t>
  </si>
  <si>
    <t>Luiza Ustea, Nicoleta Paraschiv, Sorin Dinu, Carmen Cherciu, Mihaela Oprea, Mihaela Lazar</t>
  </si>
  <si>
    <t>hCoV-19/Mexico/CH-SEARCH-109854/2021</t>
  </si>
  <si>
    <t>EPI_ISL_5237767</t>
  </si>
  <si>
    <t>Torreon</t>
  </si>
  <si>
    <t>hCoV-19/Ecuador/NIC-INSPI-344148/2021</t>
  </si>
  <si>
    <t>EPI_ISL_4497212</t>
  </si>
  <si>
    <t>Santo Domingo de los Tsachilas</t>
  </si>
  <si>
    <t>21F (Iota)</t>
  </si>
  <si>
    <t>B.1.526</t>
  </si>
  <si>
    <t>VOI Iota GH/253G.V1 (B.1.526) first detected in USA/New York</t>
  </si>
  <si>
    <t>hCoV-19/USA/KY-CDC-ASC210380232/2021</t>
  </si>
  <si>
    <t>EPI_ISL_6161660</t>
  </si>
  <si>
    <t>Kentucky</t>
  </si>
  <si>
    <t>hCoV-19/Wuhan/Hu-1/2019</t>
  </si>
  <si>
    <t>EPI_ISL_402125</t>
  </si>
  <si>
    <t>Wuhan</t>
  </si>
  <si>
    <t>National Institute for Communicable Disease Control and Prevention (ICDC) Chinese Center for Disease Control and Prevention (China CDC)</t>
  </si>
  <si>
    <t>Zhang,Y.-Z., Wu,F., Chen,Y.-M., Pei,Y.-Y., Xu,L., Wang,W., Zhao,S., Yu,B., Hu,Y., Tao,Z.-W., Song,Z.-G., Tian,J.-H., Zhang,Y.-L., Liu,Y., Zheng,J.-J., Dai,F.-H., Wang,Q.-M., She,J.-L. and Zhu,T.-Y.</t>
  </si>
  <si>
    <t>hCoV-19/Austria/CeMM1325/2020</t>
  </si>
  <si>
    <t>EPI_ISL_853886</t>
  </si>
  <si>
    <t>hCoV-19/Belgium/UZA-UA-CV2312925994/2021</t>
  </si>
  <si>
    <t>EPI_ISL_3915769</t>
  </si>
  <si>
    <t>Berchem</t>
  </si>
  <si>
    <t>Marie Le Mercier, Jasmine Coppens, Kathleen Holemans, Ines Verbesselt, Basil Britto Xavier, Christine Lammens, Veerle Matheeussen, Herman Goossens</t>
  </si>
  <si>
    <t>hCoV-19/Japan/IC-2200/2021</t>
  </si>
  <si>
    <t>EPI_ISL_6266622</t>
  </si>
  <si>
    <t>hCoV-19/Australia/NSW864/2020</t>
  </si>
  <si>
    <t>EPI_ISL_526206</t>
  </si>
  <si>
    <t>Sydney South West Pathology Service (SSWPS) - Liverpool Hospital - NSW Health Pathology</t>
  </si>
  <si>
    <t>CIDM-PH et al.</t>
  </si>
  <si>
    <t>hCoV-19/NewZealand/21CH0450/2021</t>
  </si>
  <si>
    <t>EPI_ISL_6060223</t>
  </si>
  <si>
    <t>LabTests</t>
  </si>
  <si>
    <t>AY.39.1.1</t>
  </si>
  <si>
    <t>hCoV-19/Chile/RM-112466/2020</t>
  </si>
  <si>
    <t>EPI_ISL_746584</t>
  </si>
  <si>
    <t>hCoV-19/Australia/NSW859/2020</t>
  </si>
  <si>
    <t>EPI_ISL_526201</t>
  </si>
  <si>
    <t>Sydney South West Pathology Service (SSWPS) - Royal Prince Alfred Hospital - NSW Health Pathology</t>
  </si>
  <si>
    <t>hCoV-19/Aruba/AW-RIVM-60308/2021</t>
  </si>
  <si>
    <t>EPI_ISL_4838647</t>
  </si>
  <si>
    <t>hCoV-19/Serbia/Bajina_Basta-53N1520501/2021</t>
  </si>
  <si>
    <t>EPI_ISL_1654841</t>
  </si>
  <si>
    <t>Zlatibor District</t>
  </si>
  <si>
    <t>Bajina Basta</t>
  </si>
  <si>
    <t>Laboratory Batajnica</t>
  </si>
  <si>
    <t>Institute of microbiology and Immunology, Faculty of Medicine, University of Belgrade</t>
  </si>
  <si>
    <t>Knezevic,A., Jankovic,M., Vidanovic,D., Milicevic,O., Tesovic,B., Sekler,M., Jovanovic,T.</t>
  </si>
  <si>
    <t>hCoV-19/Liechtenstein/FL-Risch-2192206989/2021</t>
  </si>
  <si>
    <t>EPI_ISL_5067651</t>
  </si>
  <si>
    <t>hCoV-19/Mexico/NL-SEARCH-109859/2021</t>
  </si>
  <si>
    <t>EPI_ISL_5237778</t>
  </si>
  <si>
    <t>Nuevo Leon</t>
  </si>
  <si>
    <t>Monterrey</t>
  </si>
  <si>
    <t>hCoV-19/Japan/PG-65873/2021</t>
  </si>
  <si>
    <t>EPI_ISL_3187802</t>
  </si>
  <si>
    <t>Okinawa</t>
  </si>
  <si>
    <t>hCoV-19/NewZealand/21MV0426/2021</t>
  </si>
  <si>
    <t>EPI_ISL_2406487</t>
  </si>
  <si>
    <t>hCoV-19/Kuwait/KU-11982/2021</t>
  </si>
  <si>
    <t>EPI_ISL_2429123</t>
  </si>
  <si>
    <t>Kuwait</t>
  </si>
  <si>
    <t>Hawalli</t>
  </si>
  <si>
    <t>Mubarak Al-Kabeer Hospital</t>
  </si>
  <si>
    <t>Virology Unit, Department of Microbiology, Faculty of Medicine, Kuwait University</t>
  </si>
  <si>
    <t>Nada Madi, Hussain Safar, Anfal Al-Adwani</t>
  </si>
  <si>
    <t>hCoV-19/NewZealand/21CH0030/2021</t>
  </si>
  <si>
    <t>EPI_ISL_2406488</t>
  </si>
  <si>
    <t>Paula scholes, Susan Lin, Xiaoyun Ren, Matt Storey, Nikki Freed, Muhammad Faisal, Jing Wang, Hermes Perez, Anja Werno, Antje van der Linden, Arlo Upton, Chris Mansell, David Hammer, Dragana Drinkovic, Gary McAuliffe, Hana Sofia Andersson, James Ussher, Jill Sherwood, Josh Freeman, Julia Howard, Juliet Elvy, Mary DeAlmeida, Matt Blakiston, Matthew Rogers, Max Bloomfield, Michael Addidle, Michelle Balm, Sally Roberts, Sarah Jefferies, Sharmini Muttaiyah, Susan Morpeth, Susan Taylor, Timothy Blackmore, Vani Sathyendran, Veronica Playle, Virginia Hope, Erasmus Smit, Lauren Jelly, Olin Silander, Joep de Ligt</t>
  </si>
  <si>
    <t>hCoV-19/Mexico/-INMEGEN-31-341/2021</t>
  </si>
  <si>
    <t>EPI_ISL_5329478</t>
  </si>
  <si>
    <t>Hospital General Ajusco Medio</t>
  </si>
  <si>
    <t>Cedro-Tanda A, Escobar-Arrazola MA, Ramirez-Vega O, Cruz-Islas Jazmin, Garnica-Lopez Dora, Rangel-DeLeon D, Yair Alfaro-Mora, Hidalgo-Miranda A, Mendoza-Vargas A, Reyes-Grajeda JP, Herrera-Montalvo LA.</t>
  </si>
  <si>
    <t>hCoV-19/France/CVL-IPP27621/2021</t>
  </si>
  <si>
    <t>EPI_ISL_4600669</t>
  </si>
  <si>
    <t>Centre-Val de Loire</t>
  </si>
  <si>
    <t>Orl√©ans</t>
  </si>
  <si>
    <t>Marion Barbet, Sylvie Behillil, M√©line Bizard, Angela Brisebarre, Camille Capel, Vincent Enouf, Louise Lefran√ßois, Fr√©d√©ric Lemoine, Christophe Malabat, Corinne Maufrais, Slim El Khiari, Julien Fumey, Etienne Simon-Lori√®re, Maud Vanpeene, Sylvie Van der Werf ,Anne Duterrail</t>
  </si>
  <si>
    <t>hCoV-19/Mexico/ZAC-LANGEBIO_IMSS_1321/2021</t>
  </si>
  <si>
    <t>EPI_ISL_2942468</t>
  </si>
  <si>
    <t>Zacatecas</t>
  </si>
  <si>
    <t>Unidad de Investigacion Biomedica de Zacatecas (UIBZ)</t>
  </si>
  <si>
    <t>hCoV-19/Malaysia/IMR_CV02001PRLM/2021</t>
  </si>
  <si>
    <t>EPI_ISL_3281016</t>
  </si>
  <si>
    <t>Suppiah J, Kamel K, Mohd Zawawi Z, Azizan MA, Ramly N, Robert F, Anasir MI, Thayan R</t>
  </si>
  <si>
    <t>hCoV-19/France/OCC-CHU-TLS-2120714867/2021</t>
  </si>
  <si>
    <t>EPI_ISL_3369911</t>
  </si>
  <si>
    <t>Haute-Garonne</t>
  </si>
  <si>
    <t>21G (Lambda)</t>
  </si>
  <si>
    <t>Latour J., Jeanne N., Ranger N., Carcenac R., Harter A., Boyer P., Ferrer V., Tremeaux R., Izopet J.</t>
  </si>
  <si>
    <t>VOI Lambda GR/452Q.V1 (C.37+C.37.1) first detected in Peru</t>
  </si>
  <si>
    <t>hCoV-19/Afghanistan/IMB15483/2021</t>
  </si>
  <si>
    <t>EPI_ISL_1046791</t>
  </si>
  <si>
    <t>Afghanistan</t>
  </si>
  <si>
    <t>Markus Antwerpen, Alexandra Rehn, Mathias Walter, Malena Bestehorn-Willmann, Mike Pillukat, Sabine Zange, Enrico Georgi, Roman W√∂lfel</t>
  </si>
  <si>
    <t>hCoV-19/USA/SC-CDC-QDX30655826/2021</t>
  </si>
  <si>
    <t>EPI_ISL_6657987</t>
  </si>
  <si>
    <t>hCoV-19/Peru/LIM-INS-6666/2021</t>
  </si>
  <si>
    <t>EPI_ISL_5203563</t>
  </si>
  <si>
    <t>hCoV-19/Zambia/ZMB-85243/2021</t>
  </si>
  <si>
    <t>EPI_ISL_2803599</t>
  </si>
  <si>
    <t>hCoV-19/Kosovo/CO-00451-XXK000_1163/2021</t>
  </si>
  <si>
    <t>EPI_ISL_5429558</t>
  </si>
  <si>
    <t>hCoV-19/Argentina/INEI109570/2021</t>
  </si>
  <si>
    <t>EPI_ISL_5158927</t>
  </si>
  <si>
    <t>Formosa</t>
  </si>
  <si>
    <t>hCoV-19/Australia/NSW918/2020</t>
  </si>
  <si>
    <t>EPI_ISL_544999</t>
  </si>
  <si>
    <t>hCoV-19/Italy/SIC-CQRC-2096783/2021</t>
  </si>
  <si>
    <t>EPI_ISL_3997596</t>
  </si>
  <si>
    <t>Sicily</t>
  </si>
  <si>
    <t>Laboratorio CQRC</t>
  </si>
  <si>
    <t>CQRC_QUALITY CONTROL CHEMICAL BIOLOGICAL RISK_AOOR Villa Sofia Cervello Palermo</t>
  </si>
  <si>
    <t>Di Gaudio F., Contino F., Brunacci G.</t>
  </si>
  <si>
    <t>hCoV-19/CostaRica/INC-1303-701956/2021</t>
  </si>
  <si>
    <t>EPI_ISL_5262715</t>
  </si>
  <si>
    <t>AREA DE SALUD CA√ëAS</t>
  </si>
  <si>
    <t>Francisco Duarte, Hebleen Porras, Claudio Soto-Garita, Estela Cordero, Adriana God√≠nez, Melany Calder√≥n, Jos√© Luis Vargas, Mariela Guti√©rrez, Sofia Herrera &amp; Adriana Berm√∫dez Espinoza</t>
  </si>
  <si>
    <t>hCoV-19/Mexico/HID_IBT_IMSS_3423/2021</t>
  </si>
  <si>
    <t>EPI_ISL_4878750</t>
  </si>
  <si>
    <t>Hidalgo</t>
  </si>
  <si>
    <t>hCoV-19/Georgia/Tb-86952/2020</t>
  </si>
  <si>
    <t>EPI_ISL_754180</t>
  </si>
  <si>
    <t>Salome Javashvili, Nino Berishvili, Tata Imnadze, Giorgi Tomashvili, Ana Papkiauri, Meri Pantsulaia, Gvantsa Brachveli,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</si>
  <si>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hCoV-19/Russia/YAR-CRIE-L219C0037u/2021</t>
  </si>
  <si>
    <t>EPI_ISL_3989189</t>
  </si>
  <si>
    <t>Yaroslavl</t>
  </si>
  <si>
    <t>Samoilov A.E., Korneenko E.V., Smirnova Y.S., Nadtoka M.I., Sinitsyn S.O., Roev G.V., Buharina A.Y., Vyhodceva A.V., Svetlichnyj D.V., Shipulina O.Y., Speranskaya A.S., Kondrasheva L.Y., Akimkin V.G.</t>
  </si>
  <si>
    <t>hCoV-19/Montenegro/CO-00357_MNE000_2515982102/2021</t>
  </si>
  <si>
    <t>EPI_ISL_3564524</t>
  </si>
  <si>
    <t>Bijelo Polje</t>
  </si>
  <si>
    <t>hCoV-19/Vietnam/NHTD-OUCRU0805/2021</t>
  </si>
  <si>
    <t>EPI_ISL_4504020</t>
  </si>
  <si>
    <t>Ha Tinh</t>
  </si>
  <si>
    <t>National Hospital for Tropical Diseases</t>
  </si>
  <si>
    <t>Oxford University Clinical Research Unit, Hanoi, Vietnam</t>
  </si>
  <si>
    <t>Pham Ngoc Thach, Van Dinh Trang, Le Van Duyet, Nguyen Thi Kim Chi, Vu Ngoc Lien, Nguyen Thi Hang, Nguyen My Hanh, Nguyen Thi Hong Phuong, Tran Thi Van Dung, Ngo Thi Thu Hang, Nguyen Thi Nhu Ha, Luu Thi Dieu Lien, Nguyen Thu Trang, Nguyen Thi Hong Thuong, Trinh Cong Dien, Trinh Son Tung, Thomas Kesteman, Nguyen Thi Tam, H.Rogier van Doorn on behalf of the OUCRU COVID-19 research group</t>
  </si>
  <si>
    <t>hCoV-19/Turkey/HSGM-GF12586/2021</t>
  </si>
  <si>
    <t>EPI_ISL_3315227</t>
  </si>
  <si>
    <t>hCoV-19/Australia/ACT1459/2021</t>
  </si>
  <si>
    <t>EPI_ISL_5942030</t>
  </si>
  <si>
    <t>Carolina Correa Ospina, Emma Crean, Scott Ferguson, Robyn Hall, Evie Hodgson, Ashley Jones, Elise Kellett, Craig Kennedy, Karina Kennedy, Rachel Leonard, Carl McCombe, Catalina Barrag√°n Quintero, Rene Riedelbauch, Benjamin Schwessinger, Gabrielle Smith, Salome Wilson, Daniel Yu</t>
  </si>
  <si>
    <t>hCoV-19/TrinidadandTobago/37679/2020</t>
  </si>
  <si>
    <t>EPI_ISL_1490228</t>
  </si>
  <si>
    <t>hCoV-19/Argentina/INEI109565/2021</t>
  </si>
  <si>
    <t>EPI_ISL_5158922</t>
  </si>
  <si>
    <t>hCoV-19/HongKong/HKU-907a/2020</t>
  </si>
  <si>
    <t>EPI_ISL_434567</t>
  </si>
  <si>
    <t>Microbiology, The University of Hong Kong</t>
  </si>
  <si>
    <t>To,K.K.W. and Yuen,K.-Y.</t>
  </si>
  <si>
    <t>hCoV-19/Kyrgyzstan/ChVir-150776/2020</t>
  </si>
  <si>
    <t>EPI_ISL_6335235</t>
  </si>
  <si>
    <t>Kyrgyzstan</t>
  </si>
  <si>
    <t>Issyk-Kul</t>
  </si>
  <si>
    <t>Department of Disease Prevention and State Sanitary and Epidemiological Surveillance of the Ministry of Health of the Kyrgyz Republic</t>
  </si>
  <si>
    <t>Victor M Corman, Aigul Dzumakanova, Damira Ashyralieva, Barbara M√ºhlemann, J√∂rn Beheim-Schwarzbach, Talitha Veith, Julia Schneider, Tobias Bleicker, Julia Tesch, Terry Jones, Christian Drosten</t>
  </si>
  <si>
    <t>hCoV-19/Kyrgyzstan/ChVir-33261/2020</t>
  </si>
  <si>
    <t>EPI_ISL_6335232</t>
  </si>
  <si>
    <t>Osh</t>
  </si>
  <si>
    <t>B.1.1.116</t>
  </si>
  <si>
    <t>hCoV-19/NewZealand/20CV0637/2020</t>
  </si>
  <si>
    <t>EPI_ISL_707801</t>
  </si>
  <si>
    <t>B.1.240</t>
  </si>
  <si>
    <t>hCoV-19/UnitedArabEmirates/BTC-4674/2021</t>
  </si>
  <si>
    <t>EPI_ISL_5142583</t>
  </si>
  <si>
    <t>hCoV-19/Belgium/ULG-21871/2021</t>
  </si>
  <si>
    <t>EPI_ISL_6567185</t>
  </si>
  <si>
    <t>Li√®ge</t>
  </si>
  <si>
    <t>Keith Durkin, Maria Artesi, Bouchra Boujemla, Nathalie Renotte, Nadine Cambisano, S√©bastien Bontems, C√©cile Meex, Claire Gourzon√®s, Olivier Ek, Laurent Gillet, Marie-Pierre Hayette, Vincent Bours</t>
  </si>
  <si>
    <t>hCoV-19/Romania/IL-1810/2021</t>
  </si>
  <si>
    <t>EPI_ISL_979798</t>
  </si>
  <si>
    <t>Ialomi»õa</t>
  </si>
  <si>
    <t>Leontina Banica, Marius Surleac, Corina Casangiu, Petre Milu, Andreea Tudor, Simona Paraschiv, Dan Otelea</t>
  </si>
  <si>
    <t>hCoV-19/Nigeria/LSB_COV2-07-21-0205/2021</t>
  </si>
  <si>
    <t>EPI_ISL_4201778</t>
  </si>
  <si>
    <t>hCoV-19/Romania/TM-21009/2021</t>
  </si>
  <si>
    <t>EPI_ISL_4184788</t>
  </si>
  <si>
    <t>Timisoara</t>
  </si>
  <si>
    <t>Department of Public Health Timisoara</t>
  </si>
  <si>
    <t>hCoV-19/Ecuador/NIC-INSPI-343842/2021</t>
  </si>
  <si>
    <t>EPI_ISL_4497253</t>
  </si>
  <si>
    <t>hCoV-19/USA/MS-CDC-LC0001045/2020</t>
  </si>
  <si>
    <t>EPI_ISL_4966490</t>
  </si>
  <si>
    <t>B.1.568</t>
  </si>
  <si>
    <t>hCoV-19/Austria/CeMM13824/2021</t>
  </si>
  <si>
    <t>EPI_ISL_3307611</t>
  </si>
  <si>
    <t>Salzburg</t>
  </si>
  <si>
    <t>hCoV-19/India/TG-CDFD-C-215326/2021</t>
  </si>
  <si>
    <t>EPI_ISL_5058738</t>
  </si>
  <si>
    <t>Telangana</t>
  </si>
  <si>
    <t>Rangareddy</t>
  </si>
  <si>
    <t>Gandhi Hospital</t>
  </si>
  <si>
    <t>CDFD</t>
  </si>
  <si>
    <t>Murali Bashyam, Asmita Gupta, Arunkumar Karunanidhi, Vinay Donipadi, Nagamani Kammili, Divya Vashisht, Ashwin Dalal</t>
  </si>
  <si>
    <t>hCoV-19/England/ALDP-286DFE8/2021</t>
  </si>
  <si>
    <t>EPI_ISL_5828462</t>
  </si>
  <si>
    <t>Jacquelyn Wynn, Mairead Hyland, The Lighthouse Lab in Alderley Park and Alex Alderton, Roberto Amato, Jeffrey Barrett, Sonia Goncalves, Ewan Harrison, David K. Jackson, Ian Johnston, Dominic Kwiatkowski, Cordelia Langford, John Sillitoe on behalf of the Wellcome Sanger Institute COVID-19 Surveillance Team</t>
  </si>
  <si>
    <t>hCoV-19/Colombia/VAC-UdeV-01-2/2020</t>
  </si>
  <si>
    <t>EPI_ISL_445219</t>
  </si>
  <si>
    <t>Valle del Cauca</t>
  </si>
  <si>
    <t>Cali</t>
  </si>
  <si>
    <t>Universidad del Valle, Laboratorio de Microbiologia, VIREM</t>
  </si>
  <si>
    <t>Universidad del Valle, Universidad Nacional de Colombia-Sede Palmira, International Center for Tropical Agriculture</t>
  </si>
  <si>
    <t>Beatriz Parra, Diana L√≥pez-Alvarez, Wilmer J. Cuellar</t>
  </si>
  <si>
    <t>hCoV-19/Ethiopia/CERI-KRISP-K025425/2021</t>
  </si>
  <si>
    <t>EPI_ISL_5146914</t>
  </si>
  <si>
    <t>Addis Ababa</t>
  </si>
  <si>
    <t>Nefassilk Lafto</t>
  </si>
  <si>
    <t>hCoV-19/Estonia/RC0034485/2021</t>
  </si>
  <si>
    <t>EPI_ISL_4106495</t>
  </si>
  <si>
    <t>hCoV-19/USA/AZ-ASU16563/2021</t>
  </si>
  <si>
    <t>EPI_ISL_4968225</t>
  </si>
  <si>
    <t>Coconino County</t>
  </si>
  <si>
    <t>hCoV-19/Gabon/CERMEL-JJ305/2021</t>
  </si>
  <si>
    <t>EPI_ISL_4701273</t>
  </si>
  <si>
    <t>Samira Zoa Assoumou, G√©d√©on Prince Manouana, Sam O'neilla Oye Bingono, Moustapha Nzamba Maloum, Rom√©o Aim√© Laclong Lontchi, Rodrigue Bikangui, Ayong More, Jean Bernard Lekana-Douki, Steffen Borrmann, Bertrand Lell, Srinivas reddy Pallerla, Jo√´l-Fleury Djoba Siawaya and Ayola Akim Adegnika</t>
  </si>
  <si>
    <t>AY.34</t>
  </si>
  <si>
    <t>hCoV-19/Iran/GRC-T11348/2021</t>
  </si>
  <si>
    <t>EPI_ISL_3068590</t>
  </si>
  <si>
    <t>Zohreh Fattahi, Marzieh Mohseni, Kimia Kahrizi, Maryam Azad, Mahdieh Koshki, Siavash Ghaderi, Hossein Najmabadi.</t>
  </si>
  <si>
    <t>hCoV-19/Ghana/WACCBIP-GS485/2020</t>
  </si>
  <si>
    <t>EPI_ISL_2422532</t>
  </si>
  <si>
    <t>hCoV-19/USA/VT-CDC-03068154-001/2020</t>
  </si>
  <si>
    <t>EPI_ISL_447846</t>
  </si>
  <si>
    <t>Vermont</t>
  </si>
  <si>
    <t>VT Dept. of Health Laboratory</t>
  </si>
  <si>
    <t>Krista Queen, Yan Li, Anna Uehara, Jing Zhang, Ying Tao, Clinton R. Paden, Haibin Wang, Jasmine Padilla, Mary S. Keckler, Alison S. Laufer Halpin, Justin Lee, Christopher A. Elkins, Suxiang Tong</t>
  </si>
  <si>
    <t>A.1</t>
  </si>
  <si>
    <t>hCoV-19/USA/NM-NMDOH-2021084256/2021</t>
  </si>
  <si>
    <t>EPI_ISL_2480422</t>
  </si>
  <si>
    <t>Curative</t>
  </si>
  <si>
    <t>New Mexico Department of Health Scientific Laboratory</t>
  </si>
  <si>
    <t>Ellie Johnson, D'eldra Malone, Jennifer Benoit, Linda Salazar, Ratheesh Rajan, Keila Gutierrez, Anastacia Griego-Fisher</t>
  </si>
  <si>
    <t>Q.3</t>
  </si>
  <si>
    <t>hCoV-19/Chile/BI-265163/2020</t>
  </si>
  <si>
    <t>EPI_ISL_1167812</t>
  </si>
  <si>
    <t>Los Angeles CL</t>
  </si>
  <si>
    <t>hCoV-19/Ethiopia/CERI-KRISP-K025416/2021</t>
  </si>
  <si>
    <t>EPI_ISL_5146906</t>
  </si>
  <si>
    <t>Yeka</t>
  </si>
  <si>
    <t>hCoV-19/Oman/C-6175/2020</t>
  </si>
  <si>
    <t>EPI_ISL_491125</t>
  </si>
  <si>
    <t>Dhahirah</t>
  </si>
  <si>
    <t>Ibri</t>
  </si>
  <si>
    <t>Samira Al-Mahruqi, Abdul Latif Khan, Samiha Al-Kharusi, Adil Khan , Ahmed Al-Rawahi, Sajjad Asaf, Amina Al-Jardani, Hanan Al-Kindi, Intisar Al-Shukri, Ahlam Al-Amri, Aisha Al-Amri, Aisha Al-Busaidi, Adil Al-Wahaibi, Seif Al-Abri, Ahmed Al-Harrasi</t>
  </si>
  <si>
    <t>hCoV-19/Ethiopia/CERI-KRISP-K025419/2021</t>
  </si>
  <si>
    <t>EPI_ISL_5146909</t>
  </si>
  <si>
    <t>hCoV-19/SriLanka/idea_uoc_00163/2021</t>
  </si>
  <si>
    <t>EPI_ISL_6116289</t>
  </si>
  <si>
    <t>Gampaha District</t>
  </si>
  <si>
    <t>Department of Molecular Biology, Medical Research Institute, Colombo, Sri Lanka</t>
  </si>
  <si>
    <t>IDEA Lab</t>
  </si>
  <si>
    <t>Inoka C. Perera, Nadeeka Janage, Sahan Siriwardhana, Thejanee Perera, Erandika Harshani Hemamali, Rochelle Anthonies, Ramesha Dharmasiri</t>
  </si>
  <si>
    <t>AY.28</t>
  </si>
  <si>
    <t>hCoV-19/PuertoRico/PR-CDC-S9/2020</t>
  </si>
  <si>
    <t>EPI_ISL_434549</t>
  </si>
  <si>
    <t>Puerto Rico Department of Health</t>
  </si>
  <si>
    <t>Centers for Disease Control and Prevention, Dengue Branch</t>
  </si>
  <si>
    <t>Gilberto A. Santiago, Glenda Gonzalez, Betzabel Flores, Keyla Charriez, Fabiola Cruz, Chaney Kalinich, Joseph Fauver, Jessica I. Falcon, Nathan Grubaugh, Jorge L. Munoz-Jordan</t>
  </si>
  <si>
    <t>hCoV-19/Botswana/R39B26_BHP_825081/2021</t>
  </si>
  <si>
    <t>EPI_ISL_6670066</t>
  </si>
  <si>
    <t>Southern East</t>
  </si>
  <si>
    <t>AY.46.3</t>
  </si>
  <si>
    <t>hCoV-19/Mozambique/MZ-L-IBV-97025357/2021</t>
  </si>
  <si>
    <t>EPI_ISL_2442118</t>
  </si>
  <si>
    <t>hCoV-19/Kyrgyzstan/ChVir-34100/2020</t>
  </si>
  <si>
    <t>EPI_ISL_6335242</t>
  </si>
  <si>
    <t>Jalal-Abad</t>
  </si>
  <si>
    <t>hCoV-19/Kenya/ILRI_COVM00581/2021</t>
  </si>
  <si>
    <t>EPI_ISL_6093951</t>
  </si>
  <si>
    <t>AY.46.4</t>
  </si>
  <si>
    <t>hCoV-19/Australia/TAS278/2020</t>
  </si>
  <si>
    <t>EPI_ISL_522705</t>
  </si>
  <si>
    <t>Tasmania</t>
  </si>
  <si>
    <t>Royal Hobart Hospital Microbiology Department</t>
  </si>
  <si>
    <t>Cooley L., van Haeften R., Seemann T., Sait M., Schultz, M.B., Sherry N.</t>
  </si>
  <si>
    <t>hCoV-19/CostaRica/INC-1378-704799/2021</t>
  </si>
  <si>
    <t>EPI_ISL_5854743</t>
  </si>
  <si>
    <t>La Union CR</t>
  </si>
  <si>
    <t>AREA DE SALUD DESAMPARADOS 1 - CLINICA DR. MARCIAL FALLAS</t>
  </si>
  <si>
    <t>hCoV-19/USA/AR-UMGC-13210/2021</t>
  </si>
  <si>
    <t>EPI_ISL_4008089</t>
  </si>
  <si>
    <t>Arkansas Public Health Laboratory, Arkansas Department of Health</t>
  </si>
  <si>
    <t>hCoV-19/HongKong/VM21037430/2021</t>
  </si>
  <si>
    <t>EPI_ISL_3949917</t>
  </si>
  <si>
    <t>hCoV-19/Finland/7254/2021</t>
  </si>
  <si>
    <t>EPI_ISL_3014798</t>
  </si>
  <si>
    <t>hCoV-19/Brazil/SP-NVBS3096GENOV821440303403/2021</t>
  </si>
  <si>
    <t>EPI_ISL_4424750</t>
  </si>
  <si>
    <t>DASA</t>
  </si>
  <si>
    <t>Rodrigo Guarischi, Paulo Pierry, Adriano Bonaldi, Cristina Oliveira, Bianca Cota, Angelica Hristov, Lidia Yamamoto, Rodrigo Salazar, Annelise Lopes, Jose Levi</t>
  </si>
  <si>
    <t>hCoV-19/Cameroon/Kribi-20v-11284/2020</t>
  </si>
  <si>
    <t>EPI_ISL_1001059</t>
  </si>
  <si>
    <t>Kribi</t>
  </si>
  <si>
    <t>hCoV-19/Bahrain/90027662_S310_L001/2021</t>
  </si>
  <si>
    <t>EPI_ISL_4105142</t>
  </si>
  <si>
    <t>Alwasti,H., Altaif,Z., AlHujairi,Z., AlAbbas,Z., Marhoon,A., Touq,M.</t>
  </si>
  <si>
    <t>hCoV-19/Singapore/7599/2021</t>
  </si>
  <si>
    <t>EPI_ISL_6015640</t>
  </si>
  <si>
    <t>Katherine Ching, Zhenyang Zhou, Royce Ang, Samuel Loo, Lin Cui, Raymond Tzer Pin Lin</t>
  </si>
  <si>
    <t>hCoV-19/Ireland/MN-NVRL-tS21IRL00146021/2021</t>
  </si>
  <si>
    <t>EPI_ISL_3591275</t>
  </si>
  <si>
    <t>Monaghan</t>
  </si>
  <si>
    <t>Fiona Crispie, Calum Walsh, Matthew McCabe, Zoe Yandle, Charlene Bennet, Gabriel Gonzalez, Michael Carr, Jonathan Dean, Paul Cotter, Cillian F De Gascun</t>
  </si>
  <si>
    <t>hCoV-19/CostaRica/INC-1382-705419/2021</t>
  </si>
  <si>
    <t>EPI_ISL_5854732</t>
  </si>
  <si>
    <t>Belen</t>
  </si>
  <si>
    <t>AREA DE SALUD BELEN-FLORES - CLINICA DR. JORGE VOLIO</t>
  </si>
  <si>
    <t>hCoV-19/Guatemala/68680/2021</t>
  </si>
  <si>
    <t>EPI_ISL_5935772</t>
  </si>
  <si>
    <t>hCoV-19/Mozambique/MZ-L-IBV-97025419/2021</t>
  </si>
  <si>
    <t>EPI_ISL_2442165</t>
  </si>
  <si>
    <t>hCoV-19/Mexico/HID-INMEGEN-20-233/2021</t>
  </si>
  <si>
    <t>EPI_ISL_3503579</t>
  </si>
  <si>
    <t>Cedro-Tanda A, Escobar-Arrazola MA, Ramirez-Vega O, Abraham Campos-Romero, Moreno-Camacho Jos√© Luis, Rodriguez-Gallegos Jorge, Luna-Ruiz Marco, Rangel-DeLeon D, Munguia-Garza P, Hidalgo-Miranda A, Mendoza-Vargas A, Reyes-Grajeda JP, Herrera-Montalvo LA.</t>
  </si>
  <si>
    <t>hCoV-19/USA/CO-CDPHE-2005080786/2020</t>
  </si>
  <si>
    <t>EPI_ISL_5259948</t>
  </si>
  <si>
    <t>Colorado</t>
  </si>
  <si>
    <t>Colorado Department of Public Health and Environment</t>
  </si>
  <si>
    <t>Laura Bankers, Molly C. Hetherington-Rauth, Diana Ir, Alexandria Rossheim, Michael Martin, Mandy Waters, Shannon R. Matzinger, Sarah Elizabeth Totten, Emily A. Travanty</t>
  </si>
  <si>
    <t>hCoV-19/Slovakia/60056-VHU_4065/2020</t>
  </si>
  <si>
    <t>EPI_ISL_2255181</t>
  </si>
  <si>
    <t>Zilina</t>
  </si>
  <si>
    <t>Martin</t>
  </si>
  <si>
    <t>Regional Authority of Public Health Bansk√° Bystrica</t>
  </si>
  <si>
    <t>Veterinary institute in Zvolen Slovakia</t>
  </si>
  <si>
    <t>Dirb√°kov√° Z., Maƒèarov√° L., Manco≈° M., Strh√°rsky J., Sujov√° S., Mokry≈°ov√° S., Tin√°k M., Moj≈æi≈° M.</t>
  </si>
  <si>
    <t>hCoV-19/Ethiopia/CERI-KRISP-K025410/2021</t>
  </si>
  <si>
    <t>EPI_ISL_5146901</t>
  </si>
  <si>
    <t>Akakikality</t>
  </si>
  <si>
    <t>hCoV-19/Uganda/CERI-UVRI-K022866/2021</t>
  </si>
  <si>
    <t>EPI_ISL_4548462</t>
  </si>
  <si>
    <t>Central Region UG</t>
  </si>
  <si>
    <t>MRC/UVRI &amp; LSHTM Uganda Research Unit, Uganda Virus Research Institute</t>
  </si>
  <si>
    <t>Deogratius Ssemwanga, Nicholas Bbosa, Hamidah Namagembe, Ronald Kiiza, Jocelyn Kiconco, John Kayiwa, Tom Lutalo, Julius Lutwama, Isaac Ssewanyana, Susan Nabadda, Henry Kyobe-Bbosa, Giandhari Jennifer, Pillay Sureshnee, Upasana Ramphal, Yajna Ramphal, Naidoo Yeshnee, Tshiabuila Derek, Tegally Houriiyah, San James, Wilkinson Eduan, Pontiano Kaleebu, and de Oliveira Tulio</t>
  </si>
  <si>
    <t>hCoV-19/Nigeria/NCDC-NR45/2021</t>
  </si>
  <si>
    <t>EPI_ISL_3256012</t>
  </si>
  <si>
    <t>Akwa-Ibom</t>
  </si>
  <si>
    <t>AY.109</t>
  </si>
  <si>
    <t>hCoV-19/Peru/CAJ-INS-7845/2021</t>
  </si>
  <si>
    <t>EPI_ISL_5765289</t>
  </si>
  <si>
    <t>Cajamarca</t>
  </si>
  <si>
    <t>Carlos Padilla Rojas, Veronica Hurtado Vela, Orson Mestanza Millones, Iris Silva Molina, Luis Barcena Flores, Alicia Nu√±ez Llanos, Steve Acedo Lazo, Wendy Lizarraga Olivares, Victor Jimenez Vasquez, Sara Gordillo Vilchez, Nieves Sevilla Casta√±eda, Princesa Medrano Alhuay, Omar Caceres Rey, Marco Galarza Perez, Henri Bailon Calderon, Nancy Rojas Serrano, Priscila Lope Pari, Lely Solari Zerpa, Joseph Huayra Niquen</t>
  </si>
  <si>
    <t>hCoV-19/NewZealand/21CV1133/2021</t>
  </si>
  <si>
    <t>EPI_ISL_5909495</t>
  </si>
  <si>
    <t>Northland</t>
  </si>
  <si>
    <t>hCoV-19/Colombia/DC-INS-49194/2021</t>
  </si>
  <si>
    <t>EPI_ISL_4197214</t>
  </si>
  <si>
    <t>Laboratorio de la Cl√≠nica Los Nogales</t>
  </si>
  <si>
    <t>hCoV-19/PapuaNewGuinea/10/2021</t>
  </si>
  <si>
    <t>EPI_ISL_1307680</t>
  </si>
  <si>
    <t>Tze Minn Mak, Zhenyang Zhou, Esorom Daoni, Theresa Palou, Lin Cui, Raymond Tzer Pin Lin</t>
  </si>
  <si>
    <t>hCoV-19/Rwanda/NRLNAT2054/2020</t>
  </si>
  <si>
    <t>EPI_ISL_960302</t>
  </si>
  <si>
    <t>hCoV-19/Uganda/CERI-UVRI-K022876/2021</t>
  </si>
  <si>
    <t>EPI_ISL_4548466</t>
  </si>
  <si>
    <t>hCoV-19/Canada/NB-NML-6349/2021</t>
  </si>
  <si>
    <t>EPI_ISL_961634</t>
  </si>
  <si>
    <t>H√¥pital Georges L. Dumont</t>
  </si>
  <si>
    <t>Anna Majer, Shari Tyson, Grace Seo, Philip Mabon, Elsie Grudeski, Rhiannon Huzarewich, Russell Mandes, Anneliese Landgraff, Jennifer Tanner, Natalie Knox, Morag Graham, Gary Van Domselaar, Richard Garceau, Guillaume Desnoyers, Nathalie Bastien, Yan Li, Timothy Booth, Darian Hole, Madison Chapel, Kirsten Biggar, CanCOGeN's metadata curation team, Public Health Agency of Canada CanCOGeN team</t>
  </si>
  <si>
    <t>A.23.1</t>
  </si>
  <si>
    <t>hCoV-19/Rwanda/NRLNAT2056/2020</t>
  </si>
  <si>
    <t>EPI_ISL_960300</t>
  </si>
  <si>
    <t>hCoV-19/USA/WV-CDC-ASC210388274/2021</t>
  </si>
  <si>
    <t>EPI_ISL_6631303</t>
  </si>
  <si>
    <t>hCoV-19/Belgium/ULG-19567/2021</t>
  </si>
  <si>
    <t>EPI_ISL_4489654</t>
  </si>
  <si>
    <t>Department of Clinical Microbiology</t>
  </si>
  <si>
    <t>hCoV-19/Germany/BE-RKI-I-192215/2021</t>
  </si>
  <si>
    <t>EPI_ISL_3237741</t>
  </si>
  <si>
    <t>Berlin</t>
  </si>
  <si>
    <t>MDI Limbach Berlin GmbH; MVZ Labor Berlin</t>
  </si>
  <si>
    <t>hCoV-19/Romania/TMi40/2021</t>
  </si>
  <si>
    <t>EPI_ISL_6564900</t>
  </si>
  <si>
    <t>Spitalul Clinic de Boli Infectioase si Tropicale ‚ÄúDr. Victor Babe»ô‚Äù Timi»ôoara</t>
  </si>
  <si>
    <t>"Stefan cel Mare" University Metagenomics Lab</t>
  </si>
  <si>
    <t>hCoV-19/Netherlands/ZH-RIVM-69575/2021</t>
  </si>
  <si>
    <t>EPI_ISL_6525331</t>
  </si>
  <si>
    <t>South Holland</t>
  </si>
  <si>
    <t>Adam Meijer, Harry Vennema, Dirk Eggink, Jeroen Cremer, Sharon van den Brink, Bas van der Veer, AnneMarie van den Brandt, Lisa Wijsman, Kim Freriks, Ryanne Jaarsma, Lynn Aarts, Sanne Bos, Stijn van Rossum, Linda van Someren, Florian Zwagemaker, Dennis Schmitz, Annelies Kroneman, Karim Hajji, Ivo van Walle, Chantal Reusken, on behalf of the national COVID-19 response team</t>
  </si>
  <si>
    <t>hCoV-19/Slovakia/112860160M/2020</t>
  </si>
  <si>
    <t>EPI_ISL_1280116</t>
  </si>
  <si>
    <t>Nitra</t>
  </si>
  <si>
    <t>Department of Genetics, Medirex</t>
  </si>
  <si>
    <t>Laboratory of Genomics and Bioinformatics, Comenius University Science Park</t>
  </si>
  <si>
    <t>Tatiana Sedl√°ƒçkov√°, Miroslav B√∂hmer, Ren√°ta Lukaƒçkov√°, Gabriel Min√°rik, Anna Giƒçov√°, Werner Krampl, Diana Rus≈à√°kov√°, Jaroslav Budi≈°, Tom√°≈° Szemes</t>
  </si>
  <si>
    <t>B.1.221</t>
  </si>
  <si>
    <t>hCoV-19/England/OXON-F4797C/2020</t>
  </si>
  <si>
    <t>EPI_ISL_950984</t>
  </si>
  <si>
    <t>Oxford Viromics, NDM, University of Oxford; Oxford University Hospitals; Basingstoke and North Hampshire Hospital</t>
  </si>
  <si>
    <t>Tanya Golubchik, David Bonsall, George Macintyre, Amy Trebes, Mariateresa de Cesare, Catrin Moore, Alex Mobbs, Anita Justice, Robert Shaw, Monique Andersson, Timothy Peto, Emma Wise, Nathan Moore, Jessica Lynch, Nick Cortes, Matilde Mori, Stephen Kidd, David Buck, John Todd, Christophe Fraser</t>
  </si>
  <si>
    <t>hCoV-19/Kazakhstan/AST-NRL-150S/2021</t>
  </si>
  <si>
    <t>EPI_ISL_2162136</t>
  </si>
  <si>
    <t>Nur-Sultan City Polyclinic No. 4</t>
  </si>
  <si>
    <t>Reference laboratory for the control of viral infections</t>
  </si>
  <si>
    <t>Nazym Tleumbetova, Madina Tleubergenova, Aknur Mutaliyeva, Aidar Usserbayev, Artem Fadeev, Maria Pisareva, Azamat Kenessov, Bekzhan Maikotov, Andrey Komissarov, Gaukhar Nussupbayeva</t>
  </si>
  <si>
    <t>hCoV-19/Curacao/CW-RIVM-67141/2021</t>
  </si>
  <si>
    <t>EPI_ISL_5968645</t>
  </si>
  <si>
    <t>hCoV-19/Canada/QC-HCLM-7056234765/2021</t>
  </si>
  <si>
    <t>EPI_ISL_1697131</t>
  </si>
  <si>
    <t>Quebec</t>
  </si>
  <si>
    <t>Laboratoire de sant√© publique du Qu√©bec</t>
  </si>
  <si>
    <t>Sandrine Moreira, Ioannis Ragoussis, Guillaume Bourque, Jesse Shapiro, Mark Lathrop and Michel Roger on behalf of the CoVSeQ research group (http://covseq.ca/researchgroup)</t>
  </si>
  <si>
    <t>B.1.1.176</t>
  </si>
  <si>
    <t>hCoV-19/CostaRica/INC-1374-704359/2021</t>
  </si>
  <si>
    <t>EPI_ISL_5854715</t>
  </si>
  <si>
    <t>Esparza</t>
  </si>
  <si>
    <t>HOSPITAL MONSE√ëOR VICTOR MANUEL SANABRIA MARTINEZ</t>
  </si>
  <si>
    <t>Francisco Duarte, Hebleen Porras, Claudio Soto-Garita, Estela Cordero, Adriana God√≠nez, Melany Calder√≥n, Jos√© Luis Vargas, Mariela Guti√©rrez, Sofia Herrera &amp; Sergio Mej√≠a Iglesias</t>
  </si>
  <si>
    <t>hCoV-19/UnitedArabEmirates/BTC-4736/2020</t>
  </si>
  <si>
    <t>EPI_ISL_5142505</t>
  </si>
  <si>
    <t>hCoV-19/CostaRica/INC-1410-707020/2021</t>
  </si>
  <si>
    <t>EPI_ISL_5854717</t>
  </si>
  <si>
    <t>Coto Brus</t>
  </si>
  <si>
    <t>HOSPITAL DE SAN VITO</t>
  </si>
  <si>
    <t>hCoV-19/USA/NM-UNM-NM2021183350/2021</t>
  </si>
  <si>
    <t>EPI_ISL_5629458</t>
  </si>
  <si>
    <t>Center for Global Health, University of New Mexico Health Sciences Center</t>
  </si>
  <si>
    <t>Daryl Domman, Kurt Schwalm, Twila Kunde, Joseph Hicks, Anastacia Griego, Michael Edwards, Valerie Morley, Darrell Dinwiddie</t>
  </si>
  <si>
    <t>hCoV-19/Brazil/AM-FIOCRUZ-20890046AA/2020</t>
  </si>
  <si>
    <t>EPI_ISL_1068168</t>
  </si>
  <si>
    <t>Amazonas BR</t>
  </si>
  <si>
    <t>Manicor√©</t>
  </si>
  <si>
    <t>Laboratorio de Ecologia de Doencas Transmissiveis na Amazonia, Instituto Leonidas e Maria Deane - Fiocruz Amazonia</t>
  </si>
  <si>
    <t>Valdinete Nascimento, Victor Souza, Andr√© Corado, Fernanda Nascimento, George Silva, √Ågatha Costa, Debora Duarte, Karina Pessoa, Matilde Mej√≠a, Luciana Gon√ßalves, Maria J√∫lia Brand√£o, Michele Jesus, Felipe Naveca on behalf of the Fiocruz COVID-19 Genomic Surveillance Network</t>
  </si>
  <si>
    <t>hCoV-19/Thailand/SI200478-NST/2020</t>
  </si>
  <si>
    <t>EPI_ISL_437619</t>
  </si>
  <si>
    <t>Faculty of Medicine</t>
  </si>
  <si>
    <t>Rodpan,A., Joyjinda,Y., Wacharapluesadee,S., Buathong,R., Ghai,S., Petcharat,S., Bunprakob,S., Sirichan,N., Prasithsirikul,W., Mungaomklang,A., Plipat,T. and Hemachudha,T.</t>
  </si>
  <si>
    <t>hCoV-19/Cameroon/Yaounde-20V-11590/2020</t>
  </si>
  <si>
    <t>EPI_ISL_1001045</t>
  </si>
  <si>
    <t>hCoV-19/Brazil/AL-FIOCRUZ-IAM4445/2021</t>
  </si>
  <si>
    <t>EPI_ISL_5254261</t>
  </si>
  <si>
    <t>hCoV-19/Argentina/PAIS-G0388/2021</t>
  </si>
  <si>
    <t>EPI_ISL_6155808</t>
  </si>
  <si>
    <t>Laboratorio Central, Ministerio de Salud C√≥rdoba</t>
  </si>
  <si>
    <t>Instituto de Patologia Vegetal (CIAP-INTA) on behalf of 'Proyecto Argentino Interinstitucional de genomica de SARS-CoV-2' (PAIS Consortium)</t>
  </si>
  <si>
    <t>Fern√°ndez, FD; Marquez, N.; Debat, HJ.; Amadio, A; Irazoqui, M; Re, V.; Pisano, M.B.; Castro, G.; Barbas, G.</t>
  </si>
  <si>
    <t>hCoV-19/Chile/Santiago-PUC_MVL_0470/2020</t>
  </si>
  <si>
    <t>EPI_ISL_801826</t>
  </si>
  <si>
    <t>B.1.110</t>
  </si>
  <si>
    <t>hCoV-19/Thailand/Bangkok-CONI-1269/2021</t>
  </si>
  <si>
    <t>EPI_ISL_6633945</t>
  </si>
  <si>
    <t>Bangkok</t>
  </si>
  <si>
    <t>Ramathibodi Hospital</t>
  </si>
  <si>
    <t>COVID-19 Network Investigations (CONI) Alliance</t>
  </si>
  <si>
    <t>Elizabeth Batty, Thanat Chookajorn, Stefan Fernandez, Angkana Huang, Anthony R. Jones, Khajohn Joonlasak, Chonticha Klungtong, Theerarat Kochakarn, Namfon Kotanan, Krittikorn Kumpornsin, Duangkamon Loesbanluechai, Wudtichai Manasatienkij, Ekawat Pasomsub, Kingkan Rakmanee, Kritchakorn Sawakwongpra, Janjira Thaipadungpanit, Arporn Wangwiwatsin, Treewat Watthanachockchai, Chonnamet Techasaensiri</t>
  </si>
  <si>
    <t>hCoV-19/Australia/NSW1199/2020</t>
  </si>
  <si>
    <t>EPI_ISL_667799</t>
  </si>
  <si>
    <t>South Eastern Area Laboratory Services (SEALS)</t>
  </si>
  <si>
    <t>hCoV-19/Australia/NSW-ICPMR-13257/2021</t>
  </si>
  <si>
    <t>EPI_ISL_6252074</t>
  </si>
  <si>
    <t>hCoV-19/USA/DE-CDC-LC0338091/2021</t>
  </si>
  <si>
    <t>EPI_ISL_5876719</t>
  </si>
  <si>
    <t>hCoV-19/Mexico/GRO-InDRE_385/2020</t>
  </si>
  <si>
    <t>EPI_ISL_1054992</t>
  </si>
  <si>
    <t>hCoV-19/Seychelles/SS984/2021</t>
  </si>
  <si>
    <t>EPI_ISL_4880574</t>
  </si>
  <si>
    <t>AY.75.1</t>
  </si>
  <si>
    <t>hCoV-19/Bulgaria/21BG-EU_005856_Pl53/2021</t>
  </si>
  <si>
    <t>EPI_ISL_4731318</t>
  </si>
  <si>
    <t>Burgas</t>
  </si>
  <si>
    <t>AY.4.4</t>
  </si>
  <si>
    <t>hCoV-19/BosniaandHerzegovina/VFS-UNSA-LMGFI012/2020</t>
  </si>
  <si>
    <t>EPI_ISL_955170</t>
  </si>
  <si>
    <t>Vogosca</t>
  </si>
  <si>
    <t>Goletiƒá T., Goletiƒá ≈†., Aliƒá-≈†eho A., Softiƒá A., ≈†abiƒá E., Ja≈æiƒá A., Niceviƒá M., Hod≈æiƒá A., Terziƒá I.</t>
  </si>
  <si>
    <t>hCoV-19/Uganda/CERI-UVRI-K023046/2021</t>
  </si>
  <si>
    <t>EPI_ISL_4548531</t>
  </si>
  <si>
    <t>hCoV-19/USA/AZ-TG1007672/2021</t>
  </si>
  <si>
    <t>EPI_ISL_3826384</t>
  </si>
  <si>
    <t>Maricopa County</t>
  </si>
  <si>
    <t>TGen North</t>
  </si>
  <si>
    <t>Jolene Bowers, Heather Centner, Brett Van Tassel, Chris French, Hayley Yaglom, Darrin Lemmer, Dave Engelthaler</t>
  </si>
  <si>
    <t>hCoV-19/Denmark/DCGC-203649/2021</t>
  </si>
  <si>
    <t>EPI_ISL_6099447</t>
  </si>
  <si>
    <t>Nordjylland</t>
  </si>
  <si>
    <t>hCoV-19/Denmark/DCGC-176347/2021</t>
  </si>
  <si>
    <t>EPI_ISL_4626586</t>
  </si>
  <si>
    <t>hCoV-19/Netherlands/LI-EMC-142/2020</t>
  </si>
  <si>
    <t>EPI_ISL_763110</t>
  </si>
  <si>
    <t>hCoV-19/Bulgaria/21BG-EU_005838_Pl53/2021</t>
  </si>
  <si>
    <t>EPI_ISL_4731300</t>
  </si>
  <si>
    <t>hCoV-19/Singapore/2841/2021</t>
  </si>
  <si>
    <t>EPI_ISL_3186025</t>
  </si>
  <si>
    <t>Tze Minn Mak, Katherine Ching, Zhenyang Zhou, Royce Ang, Lin Cui, Raymond Tzer Pin Lin</t>
  </si>
  <si>
    <t>hCoV-19/Mexico/TAB-InDRE_380/2020</t>
  </si>
  <si>
    <t>EPI_ISL_1054980</t>
  </si>
  <si>
    <t>hCoV-19/Mexico/HID-INMEGEN-33-77/2021</t>
  </si>
  <si>
    <t>EPI_ISL_5846076</t>
  </si>
  <si>
    <t>hCoV-19/USA/CO-CDC-FG-073204/2021</t>
  </si>
  <si>
    <t>EPI_ISL_3523831</t>
  </si>
  <si>
    <t>Dakota Howard,Dhwani Batra,Peter Cook,Kara Moser,Adrian Paskey,Jason Caravas,Benjamin Rambo-Martin,Shatavia Morrison,Christopher Gulvick,Scott Sammons,Yvette Unoarumhi,Darlene Wagner,Matthew Schmerer,Harry Gao,Mickey Li,John Gao,Joseph Fierro,Benafsh Sapra,Becky Tsai,Yan Meng,Doreen Ng,James Xie,Clinton Paden,Duncan MacCannell</t>
  </si>
  <si>
    <t>hCoV-19/Curacao/CW-RIVM-30004/2021</t>
  </si>
  <si>
    <t>EPI_ISL_2093543</t>
  </si>
  <si>
    <t>hCoV-19/Mexico/CMX-HIMFG-6272/2021</t>
  </si>
  <si>
    <t>EPI_ISL_5656633</t>
  </si>
  <si>
    <t>Clinical Laboratory, Hospital Infantil de Mexico Federico Gomez.</t>
  </si>
  <si>
    <t>Molecular Pathogenesis Research Laboratory, Hospital Infantil de Mexico Federico Gomez.</t>
  </si>
  <si>
    <t>Moran-Espinosa M.C., Diaz-Garcia H., Sanchez-Urbina R., Parra-Ortega I., Granados-Riveron J.T.</t>
  </si>
  <si>
    <t>hCoV-19/Sweden/20-02114/2020</t>
  </si>
  <si>
    <t>EPI_ISL_476139</t>
  </si>
  <si>
    <t>Jonkoping</t>
  </si>
  <si>
    <t>Folkhalsomyndigheten</t>
  </si>
  <si>
    <t>Oskar Karlsson Lindsjo, Maria Lind Karlberg, Mattias Haukland, Reza Advani, Olov Svartstrom, Anna-Malin Linde, Sandra Broddesson, Petra Edquist, Shamam Muradrasoli, Anna Risberg, Karin Tegmark-Wisell</t>
  </si>
  <si>
    <t>hCoV-19/SaintLucia/100796/2021</t>
  </si>
  <si>
    <t>EPI_ISL_6250635</t>
  </si>
  <si>
    <t>Nikita S. D. Sahadeo, Arianne Brown-Jordan, Sarah Hill, Vernie Ramkissoon, Anushka Ramjag, Sharon Belmar-George, Avery Hinds, Risha Singh, SueMin Nathaniel, Nuno Faria, Oliver Pybus, Christopher Oura, Gabriel Escobar, Christine V. F. Carrington</t>
  </si>
  <si>
    <t>hCoV-19/Sweden/21-00099/2020</t>
  </si>
  <si>
    <t>EPI_ISL_913319</t>
  </si>
  <si>
    <t>Klinisk mikrobiologi</t>
  </si>
  <si>
    <t>Anna-Malin Linde, Maria Lind Karlberg, Carlo Berg, Oskar Karlsson Lindsjo, Sofia Stamouli, Reza Advani, Mattias Haukland, Petra Holmstrom, Noura Walai, Petra Edquist, Mia Brytting, Anna Risberg, Karin Tegmark-Wisell</t>
  </si>
  <si>
    <t>hCoV-19/Malaysia/IMR_CV02081/2021</t>
  </si>
  <si>
    <t>EPI_ISL_5852720</t>
  </si>
  <si>
    <t>Melaka Tengah District Health Office</t>
  </si>
  <si>
    <t>Suppiah J, Kamel K, Mohd Zawawi Z, Azizan MA, Ramly N, Robert F, Anasir MI, Ahmad Fazilah NA, Ahmad FA, Norhisham SN, Thayan R</t>
  </si>
  <si>
    <t>AY.79</t>
  </si>
  <si>
    <t>hCoV-19/NewZealand/21MV2033/2021</t>
  </si>
  <si>
    <t>EPI_ISL_5348715</t>
  </si>
  <si>
    <t>hCoV-19/SouthKorea/KDCA8292/2021</t>
  </si>
  <si>
    <t>EPI_ISL_3544743</t>
  </si>
  <si>
    <t>hCoV-19/Canada/NB-NML-145153/2021</t>
  </si>
  <si>
    <t>EPI_ISL_4025920</t>
  </si>
  <si>
    <t>hCoV-19/Seychelles/SS1004/2021</t>
  </si>
  <si>
    <t>EPI_ISL_4880594</t>
  </si>
  <si>
    <t>hCoV-19/Israel/SMC-7015690/2021</t>
  </si>
  <si>
    <t>EPI_ISL_6083077</t>
  </si>
  <si>
    <t>hCoV-19/Uganda/CERI-UVRI-K023587/2021</t>
  </si>
  <si>
    <t>EPI_ISL_4548517</t>
  </si>
  <si>
    <t>hCoV-19/USA/OR-OHSU-12527/2021</t>
  </si>
  <si>
    <t>EPI_ISL_4493707</t>
  </si>
  <si>
    <t>Multnomah County</t>
  </si>
  <si>
    <t>OHSU Lab Services Molecular Microbiology Lab</t>
  </si>
  <si>
    <t>Oregon SARS-CoV-2 Genome Sequencing Center</t>
  </si>
  <si>
    <t>Brendan L. O'Connell, Sonia Acharya, Cierra LaBlanc, Destine Krenik, Ruth V. Nichols, Alec J. Hirsch, Rabeka Ali, Donna Hansel, Guang Fan, Xuan Qin, Daniel N. Streblow, William B. Messer, Andrew C. Adey, Benjamin N. Bimber, Brian J. O‚ÄôRoak</t>
  </si>
  <si>
    <t>hCoV-19/Uganda/CERI-UVRI-K023585/2021</t>
  </si>
  <si>
    <t>EPI_ISL_4548516</t>
  </si>
  <si>
    <t>hCoV-19/Uganda/CERI-UVRI-K023584/2021</t>
  </si>
  <si>
    <t>EPI_ISL_4548515</t>
  </si>
  <si>
    <t>hCoV-19/Mexico/ROO-InDRE-IBT-10/2020</t>
  </si>
  <si>
    <t>EPI_ISL_1301493</t>
  </si>
  <si>
    <t>hCoV-19/Brazil/SP-IB_138836/2021</t>
  </si>
  <si>
    <t>EPI_ISL_6570511</t>
  </si>
  <si>
    <t>SANTA CASA DE MISERICORDIA DE UBATUBA</t>
  </si>
  <si>
    <t>hCoV-19/Algeria/SJAA1081/2021</t>
  </si>
  <si>
    <t>EPI_ISL_3690016</t>
  </si>
  <si>
    <t>M'Sila Province</t>
  </si>
  <si>
    <t>Eddis</t>
  </si>
  <si>
    <t>AZ St.Jan Brugge-Oostende</t>
  </si>
  <si>
    <t>AZ Sint Jan</t>
  </si>
  <si>
    <t>Marijke Reynders, Patrick Descheemaeker, Laurien Hoornaert, Thomas Van Landschoot, Marie Madeleine Chabert-Consen, Jorn Hellemans</t>
  </si>
  <si>
    <t>hCoV-19/USA/PR-CDC-ASC210047277/2021</t>
  </si>
  <si>
    <t>EPI_ISL_1834720</t>
  </si>
  <si>
    <t>Dakota Howard, Dhwani Batra, Peter W. Cook, Kara Moser, Adrian Paskey, Jason Caravas, Benjamin Rambo-Martin, Shatavia Morrison, Christopher Gulvick, Scott Sammons, Yvette Unoarumhi, Darlene Wagner, Matthew Schmerer, Cyndi Clark, Patrick Campbell, Rob Case, Vikramsinha Ghorpade, Holly Houdeshell, Ola Kvalvaag, Dillon Nall, Ethan Sanders, Alec Vest, Shaun Westlund, Matthew Hardison, Clinton R. Paden, Duncan MacCannell</t>
  </si>
  <si>
    <t>hCoV-19/DominicanRepublic/Yale-5507/2021</t>
  </si>
  <si>
    <t>EPI_ISL_2776189</t>
  </si>
  <si>
    <t>Santo Domingo</t>
  </si>
  <si>
    <t>Instituto de Medicina Tropical &amp; Salud Global (IMTSAG)</t>
  </si>
  <si>
    <t>Joseph Fauver, Mallery Breban, Isabel Ott, Tara Alpert, Mary Petrone, Anderson Brito, Chantal Vogels, Annie Watkins, Chaney Kalinich, Jessica Rothman, Kendall Billig, Tobias Koch, Robert Paulino-Ramirez, Alejandaro Vallejo Degaudenzi, Victor Virgilio Calderon, Elisa Contreras, Esperanza Mendoza, Nathan Grubaugh</t>
  </si>
  <si>
    <t>B.1.575.2</t>
  </si>
  <si>
    <t>hCoV-19/SaintVincentandtheGrenadines/94323/2021</t>
  </si>
  <si>
    <t>EPI_ISL_6250644</t>
  </si>
  <si>
    <t>hCoV-19/Monaco/IPP25973/2021</t>
  </si>
  <si>
    <t>EPI_ISL_4503654</t>
  </si>
  <si>
    <t>Marion Barbet, Sylvie Behillil, M√©line Bizard, Angela Brisebarre, Camille Capel, Vincent Enouf, Louise Lefran√ßois, Fr√©d√©ric Lemoine, Christophe Malabat, Corinne Maufrais, Slim El Khiari, Julien Fumey, Etienne Simon-Lori√®re, Maud Vanpeene, Sylvie Van der Werf ,Olivier Dejoux</t>
  </si>
  <si>
    <t>hCoV-19/USA/LA-CDC-STM-000721977/2021</t>
  </si>
  <si>
    <t>EPI_ISL_6476497</t>
  </si>
  <si>
    <t>hCoV-19/Coted-Ivoire/BKE0018/2020</t>
  </si>
  <si>
    <t>EPI_ISL_614350</t>
  </si>
  <si>
    <t>Chantal Akoua-Koffi, Dian√© Bamourou, Etil√© Anoh, Essia Belarbi, Safiatou Karidioula, Grit Schubert, Adjaratou Traor√©, Sound√©l√© Ma√Øt√©, Monemo Pacome, Coulibaly Mbegnan, Bamba Fatoumata Tour√©, Kra Ouffou√©, Fabian Leendertz</t>
  </si>
  <si>
    <t>B.1.273</t>
  </si>
  <si>
    <t>hCoV-19/Canada/NB-NML-89625/2021</t>
  </si>
  <si>
    <t>EPI_ISL_4025904</t>
  </si>
  <si>
    <t>Chacko S., Shaw W., Lacroix J., Allain E., Garceau R., Desnoyers G., Crapoulet N.</t>
  </si>
  <si>
    <t>hCoV-19/USA/FL-CDC-STM-ZGSKGASB4/2021</t>
  </si>
  <si>
    <t>EPI_ISL_6634270</t>
  </si>
  <si>
    <t>hCoV-19/Australia/VIC26625/2021</t>
  </si>
  <si>
    <t>EPI_ISL_6589139</t>
  </si>
  <si>
    <t>hCoV-19/Romania/DJ-473474/2021</t>
  </si>
  <si>
    <t>EPI_ISL_5241048</t>
  </si>
  <si>
    <t>Clinical Emergency County Hospital, Craiova</t>
  </si>
  <si>
    <t>hCoV-19/Guadeloupe/IPP30830/2021</t>
  </si>
  <si>
    <t>EPI_ISL_5945857</t>
  </si>
  <si>
    <t>Outre Mer</t>
  </si>
  <si>
    <t>Marion Barbet, Sylvie Behillil, M√©line Bizard, Angela Brisebarre, Camille Capel, Vincent Enouf, Louise Lefran√ßois, Fr√©d√©ric Lemoine, Christophe Malabat, Corinne Maufrais, Slim El Khiari, Julien Fumey, Etienne Simon-Lori√®re, Maud Vanpeene, Sylvie Van der Werf ,Patricia Tamby</t>
  </si>
  <si>
    <t>hCoV-19/SouthAfrica/NICD-N11786/2021</t>
  </si>
  <si>
    <t>EPI_ISL_3838341</t>
  </si>
  <si>
    <t>EAST LONDON LABORATORY</t>
  </si>
  <si>
    <t>hCoV-19/Japan/PG-100352/2021</t>
  </si>
  <si>
    <t>EPI_ISL_4697789</t>
  </si>
  <si>
    <t>Tokyo</t>
  </si>
  <si>
    <t>hCoV-19/Uganda/CERI-UVRI-K023043/2021</t>
  </si>
  <si>
    <t>EPI_ISL_4548524</t>
  </si>
  <si>
    <t>hCoV-19/Georgia/Tb-SNGS385/2021</t>
  </si>
  <si>
    <t>EPI_ISL_3209246</t>
  </si>
  <si>
    <t>Giorgi Gogoladze, Meri Pantsulaia, Gvantsa Brachveli, Giorgi Tomashvili, Salome Javashvili,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</si>
  <si>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hCoV-19/Mexico/GRO_INER_IMSS_2499/2021</t>
  </si>
  <si>
    <t>EPI_ISL_5194197</t>
  </si>
  <si>
    <t>hCoV-19/USA/NY-PRL-2021_1112_00I17/2021</t>
  </si>
  <si>
    <t>EPI_ISL_6571850</t>
  </si>
  <si>
    <t>Henry Lee, Michael Hammerling, Melissa Hopkins, Cybill del Castillo, Shinyoung Clair Kang, William Ward, Pradeep Bugga, Sol Rey, Dylan Law, Alex Carpio, Isabel Fernandez Escapa, Haiping Hao, Jon Laurent</t>
  </si>
  <si>
    <t>hCoV-19/Guadeloupe/IPP30336/2021</t>
  </si>
  <si>
    <t>EPI_ISL_5945858</t>
  </si>
  <si>
    <t>Marion Barbet, Sylvie Behillil, M√©line Bizard, Angela Brisebarre, Camille Capel, Vincent Enouf, Louise Lefran√ßois, Fr√©d√©ric Lemoine, Christophe Malabat, Corinne Maufrais, Slim El Khiari, Julien Fumey, Etienne Simon-Lori√®re, Maud Vanpeene, Sylvie Van der Werf ,Sylvaine Bastian</t>
  </si>
  <si>
    <t>hCoV-19/Uganda/CERI-UVRI-K023595/2021</t>
  </si>
  <si>
    <t>EPI_ISL_4548520</t>
  </si>
  <si>
    <t>hCoV-19/Switzerland/BL-ETHZ-240018/2020</t>
  </si>
  <si>
    <t>EPI_ISL_523869</t>
  </si>
  <si>
    <t>Christian Beisel, Sarah Nadeau, Ivan Topolsky, Pedro Ferreira, Philipp Jablonski, Susana Posada-C√©spedes, Tobias Sch√§r, Ina Nissen, Natascha Santacroce, Elodie Burcklen, Christiane Beckmann, Maurice Redondo, Olivier Kobel, Christoph Noppen, Sophie Seidel, Noemie Santamaria de Souza, Niko Beerenwinkel, Tanja Stadler</t>
  </si>
  <si>
    <t>hCoV-19/Guyana/GPR0359341/2021</t>
  </si>
  <si>
    <t>EPI_ISL_6342888</t>
  </si>
  <si>
    <t>National Public Health Reference Laboratory, Ministry of Health,</t>
  </si>
  <si>
    <t>Claudia Gonzalez, Leyda Abrego, Marlene Castillo, Oris Chavarria, Jessica Gondola, Ambar Moreno, Alexander Martinez, Shemeeza Sonaram, Cyril Giddings, Horace Cox</t>
  </si>
  <si>
    <t>hCoV-19/SouthKorea/KDCA14535/2021</t>
  </si>
  <si>
    <t>EPI_ISL_6013188</t>
  </si>
  <si>
    <t>Ae Kyung Park, Il-Hwan Kim, Jeong-Ah Kim, Chae Young Lee, Eun-Jin Kim</t>
  </si>
  <si>
    <t>hCoV-19/Belize/BZ-CML-TCMC-BZ005-0820/2020</t>
  </si>
  <si>
    <t>EPI_ISL_1822762</t>
  </si>
  <si>
    <t>Belize</t>
  </si>
  <si>
    <t>Central Medical Laboratory</t>
  </si>
  <si>
    <t>Texas Children's Microbiome Center</t>
  </si>
  <si>
    <t>Ruth Ann Luna, Jennifer K. Spinler, Miguel Saldana, Sarah M. Gunter, Shannon E. Ronca, Adrianna Maliga, Kristy O. Murray, Gerhaldine Morazan, Melissa Diaz-Musa, Francis Morey, Russell I Manzanero</t>
  </si>
  <si>
    <t>B.1.147</t>
  </si>
  <si>
    <t>hCoV-19/TrinidadandTobago/72521/2021</t>
  </si>
  <si>
    <t>EPI_ISL_2756581</t>
  </si>
  <si>
    <t>Nikita S. D. Sahadeo, Arianne Brown-Jordan, Sarah Hill, Vernie Ramkissoon, Anushka Ramjag, Roshan Parasram, Avery Hinds, Risha Singh, SueMin Nathaniel, Nuno Faria, Oliver Pybus, Gabriel Escobar, Christine V. F. Carrington</t>
  </si>
  <si>
    <t>hCoV-19/Japan/PG-32019/2021</t>
  </si>
  <si>
    <t>EPI_ISL_1932330</t>
  </si>
  <si>
    <t>Osaka</t>
  </si>
  <si>
    <t>Osaka Institute of Public Health, Morinomiya Center</t>
  </si>
  <si>
    <t>hCoV-19/Cameroon/CV439/2020</t>
  </si>
  <si>
    <t>EPI_ISL_845561</t>
  </si>
  <si>
    <t>hCoV-19/Israel/CVL-928ngs/2020</t>
  </si>
  <si>
    <t>EPI_ISL_889141</t>
  </si>
  <si>
    <t>Maale-Edumim</t>
  </si>
  <si>
    <t>Israel National Consortium for SARS-CoV-2 sequencing</t>
  </si>
  <si>
    <t>Neta Zuckerman, Efrat Dahan Bucris, Michal Mandelboim, Dana Bar-Ilan, Oran Erster, Tzvia Mann, Omer Murik, David A. Zeevi, Assaf Rokney, Joseph Jaffe, Eva Nachum, Maya Davidovich Cohen, Ephraim Fass, Gal Zizelski Valenci, Mor Rubinstein, Efrat Rorman, Israel Nissan, Efrat Glick-Saar, Omri Nayshool, Gideon Rechavi, Ella Mendelson, Orna Mor</t>
  </si>
  <si>
    <t>B.1.1.434</t>
  </si>
  <si>
    <t>hCoV-19/Brazil/RN-BA1200-240121584/2020</t>
  </si>
  <si>
    <t>EPI_ISL_2241501</t>
  </si>
  <si>
    <t>Rio Grande do Norte</t>
  </si>
  <si>
    <t>Santana do Matos</t>
  </si>
  <si>
    <t>Laborat√≥rio Central de Sa√∫de P√∫blica do Rio Grande do Norte</t>
  </si>
  <si>
    <t>hCoV-19/USA/PR-UPRRP-4761/2021</t>
  </si>
  <si>
    <t>EPI_ISL_6650318</t>
  </si>
  <si>
    <t>Laboratorio Clinico Toledo</t>
  </si>
  <si>
    <t>Sequencing and Genomics facility (SGF)</t>
  </si>
  <si>
    <t>Riccardo Papa, Steven Van Belleghem, Silvia Planas, Yadira Ortiz, Camille Zenon, Limari Cora-Huertas, Israel Candelaria Velez, Marcia Cruz, Jose Rodriguez Orengo, Filipa Godoy, Jose Carlos Velez, Carlos Sariol</t>
  </si>
  <si>
    <t>hCoV-19/Bangladesh/CHRF-0321/2020</t>
  </si>
  <si>
    <t>EPI_ISL_2446003</t>
  </si>
  <si>
    <t>Barishal</t>
  </si>
  <si>
    <t>Bhola</t>
  </si>
  <si>
    <t>CHRF Bangladesh Genomics Team</t>
  </si>
  <si>
    <t>hCoV-19/Switzerland/GE-HUG-35953505/2021</t>
  </si>
  <si>
    <t>EPI_ISL_6512683</t>
  </si>
  <si>
    <t>Geneva</t>
  </si>
  <si>
    <t>University Hospitals of Geneva, Laboratory of Virology</t>
  </si>
  <si>
    <t>HUG, Laboratory of Virology and the Health2030 Genome Center</t>
  </si>
  <si>
    <t>Samuel Cordey, Aline Mamin, Francisco Perez, Ana Rita Goncalves, Laurent Kaiser, Lorenzo Cerutti, Cedric Howald, Henri Pegeot, Melyssa Elies, Deborah Penet, Keith Harshman, Ioannis Xenarios</t>
  </si>
  <si>
    <t>hCoV-19/Australia/WA-771/2021</t>
  </si>
  <si>
    <t>EPI_ISL_3245752</t>
  </si>
  <si>
    <t>hCoV-19/CostaRica/INC-1699-715828/2021</t>
  </si>
  <si>
    <t>EPI_ISL_6591433</t>
  </si>
  <si>
    <t>INCIENSA - MEDICINA DE EMPRESA</t>
  </si>
  <si>
    <t>hCoV-19/USA/WA-CDC-UW21081368320/2021</t>
  </si>
  <si>
    <t>EPI_ISL_3666342</t>
  </si>
  <si>
    <t>Pavitra Roychoudhury, Shah Mohamed Bakhash, Ricardo Perez, Maria Lukes, Hong Xie, Tien V. Nguyen, Savanna S. Carmack, Sean Ellis, Nathan Breit, Robert J. Livingston, Meei-Li Huang, Keith R Jerome, Patrick Mathias, Alexander Greninger</t>
  </si>
  <si>
    <t>hCoV-19/Ethiopia/ET2108012/2021</t>
  </si>
  <si>
    <t>EPI_ISL_6266171</t>
  </si>
  <si>
    <t>Ethiopian Public Health Institute</t>
  </si>
  <si>
    <t>EPHI Pathogen Genomic Sequence Lab</t>
  </si>
  <si>
    <t>Atsbeha G Weldemariam, Vanaerschot,M., Rajiha Abubeker, Eleni Kidane, Tessema,S.K., Gebremedhin Gebremichael, Dawit Challa, Yohannes Belay, Gadissa Gutema,, Ahyong,V., Detweiler,A., Tan,M., Neff,N.,Fahsbender,E., Kalantar,K., Dereje Leta, Tato,C., Getachew Tollera, Saro Abdella, Adugna Abera, Abraham Ali, Adamu Tayachew, Gizaw Teka, Getachew Abichu, Tesfaye Rufael, Tato, C.</t>
  </si>
  <si>
    <t>hCoV-19/Ethiopia/ET2108014/2021</t>
  </si>
  <si>
    <t>EPI_ISL_6266173</t>
  </si>
  <si>
    <t>AY.120.2</t>
  </si>
  <si>
    <t>hCoV-19/Australia/VIC26546/2021</t>
  </si>
  <si>
    <t>EPI_ISL_6589116</t>
  </si>
  <si>
    <t>hCoV-19/Nepal/61/2020</t>
  </si>
  <si>
    <t>EPI_ISL_410301</t>
  </si>
  <si>
    <t>Kathmandu</t>
  </si>
  <si>
    <t>National Influenza Centre, National Public Health Laboratory, Kathmandu, Nepal</t>
  </si>
  <si>
    <t>The University of Hong Kong</t>
  </si>
  <si>
    <t>Ranjit Sah , Runa Jha, Daniel Chu, Haogao Gu, Malik Peiris, Anup Bastola, Alfonso J. Rodriguez-Morales, Bibek Kumar Lal, Basu Dev Pandey, Leo Poon</t>
  </si>
  <si>
    <t>hCoV-19/Cameroon/CV441/2020</t>
  </si>
  <si>
    <t>EPI_ISL_845558</t>
  </si>
  <si>
    <t>hCoV-19/Togo/NMIMR-21-TGS-373/2021</t>
  </si>
  <si>
    <t>EPI_ISL_3915072</t>
  </si>
  <si>
    <t>hCoV-19/Australia/VIC24442/2021</t>
  </si>
  <si>
    <t>EPI_ISL_4883635</t>
  </si>
  <si>
    <t>hCoV-19/Canada/un-NY-UB-KSL-00728/2021</t>
  </si>
  <si>
    <t>EPI_ISL_6327252</t>
  </si>
  <si>
    <t>KSL Diagnostics</t>
  </si>
  <si>
    <t>University at Buffalo Genomics and Bioinformatics Core</t>
  </si>
  <si>
    <t>Jonathan Bard, Natalie Lamb, Alyssa Pohlman, Brandon Marzullo, Amanda Boccolucci, Norma Nowak, Donald Yergeau, Jennifer Surtees</t>
  </si>
  <si>
    <t>hCoV-19/Australia/TAS000296/2021</t>
  </si>
  <si>
    <t>EPI_ISL_4846604</t>
  </si>
  <si>
    <t>Royal Hobart Hospital</t>
  </si>
  <si>
    <t>Christine Guglielmino</t>
  </si>
  <si>
    <t>hCoV-19/Mexico/GUA_InDRE_FB38656_S7089/2021</t>
  </si>
  <si>
    <t>EPI_ISL_4603049</t>
  </si>
  <si>
    <t>LESP Guanajuato</t>
  </si>
  <si>
    <t>Claudia Wong-Arambula, Abril Rodriguez-Maldonado, Vanessa Rivero-Arredondo, Ariadna Medina-Benitez, Joaquin Quiroz-Mercado, Sergio Rangel-Guerrero, Maribel Gonzalez-Villa, Natividad Cruz-Ortiz, Tatiana Nunez-Garcia, Gisela Barrera-Badillo, Fernando Gonzalez-Dominguez, Lucia Hernandez-Rivas, Irma Lopez-Martinez, Ernesto Ramirez-Gonzalez.</t>
  </si>
  <si>
    <t>hCoV-19/Brazil/PE-FIOCRUZ-IAM4273/2021</t>
  </si>
  <si>
    <t>EPI_ISL_5254307</t>
  </si>
  <si>
    <t>Pernambuco</t>
  </si>
  <si>
    <t>Caruaru</t>
  </si>
  <si>
    <t>LACEN/PE</t>
  </si>
  <si>
    <t>Marcelo Henrique dos Santos Paiva, Cassia Docena, Matheus Filgueira Bezerra, Filipe Zimmer Dezordi, Antonio Marinho da Silva Neto, Lais Ceschini Machado, Lilian Caroliny Amorim Silva, Gustavo Barbosa de Lima, Alexandre Freitas da Silva, Sinval Pinto Brand√£o Filho, Const√¢ncia Fl√°via Junqueira Ayres, Gabriel Luz Wallau</t>
  </si>
  <si>
    <t>hCoV-19/Chile/RM-PUC_MVL_1434/2021</t>
  </si>
  <si>
    <t>EPI_ISL_3944405</t>
  </si>
  <si>
    <t>El Bosque</t>
  </si>
  <si>
    <t>Laboratorio de Infectologia y Virologia Molecular</t>
  </si>
  <si>
    <t>Laboratory of Molecular Virology, School of Medicine, Pontificia Universidad Catolica de Chile</t>
  </si>
  <si>
    <t>Catalina Pardo-Roa, Constanza Martinez-Valdevenito, Jennifer Angulo, Tamara Garcia-Salum, Estefany Poblete, Maria Jose Avendano, Leonardo I. Almonacid, Ana Maria Contreras, Carlos Palma, Jorge Levican, Eileen Serrano, Constanza Maldonado, M. Belen Leyton, Erick Salinas, Andres E. Munoz-Marcos, Francisco Melo, Marcela Ferres, Rafael A. Medina</t>
  </si>
  <si>
    <t>hCoV-19/Chile/RM-220088/2020</t>
  </si>
  <si>
    <t>EPI_ISL_1167693</t>
  </si>
  <si>
    <t>La Florida</t>
  </si>
  <si>
    <t>hCoV-19/Gabon/CERMEL-HH0711/2021</t>
  </si>
  <si>
    <t>EPI_ISL_4704580</t>
  </si>
  <si>
    <t>Moustapha Nzamba Maloum, G√©d√©on Prince Manouana, Rodrigue Bikangui, Sam O'neilla Oye Bingono, Rom√©o Aim√© Laclong Lontchi, Samira Zoa Assoumou, Ayong More, Jean Bernard Lekana-Douki, Steffen Borrmann, Bertrand Lell, Srinivas reddy Pallerla, Jo√´l-Fleury Djoba Siawaya and Ayola Akim Adegnika</t>
  </si>
  <si>
    <t>hCoV-19/Switzerland/VD-ETHZ-140052/2020</t>
  </si>
  <si>
    <t>EPI_ISL_476103</t>
  </si>
  <si>
    <t>Vaud</t>
  </si>
  <si>
    <t>hCoV-19/Mexico/CHP-InDRE_397/2020</t>
  </si>
  <si>
    <t>EPI_ISL_1054974</t>
  </si>
  <si>
    <t>Chiapas</t>
  </si>
  <si>
    <t>hCoV-19/Bahrain/140008296/2020</t>
  </si>
  <si>
    <t>EPI_ISL_510528</t>
  </si>
  <si>
    <t>Capital Governorate</t>
  </si>
  <si>
    <t>Manama</t>
  </si>
  <si>
    <t>Al Wasti,H. and AlTaif,Z.</t>
  </si>
  <si>
    <t>B.4.7</t>
  </si>
  <si>
    <t>hCoV-19/SouthAfrica/CERI-KRISP-Tyg1692/2021</t>
  </si>
  <si>
    <t>EPI_ISL_3827652</t>
  </si>
  <si>
    <t>hCoV-19/NewZealand/21CV1132/2021</t>
  </si>
  <si>
    <t>EPI_ISL_5907574</t>
  </si>
  <si>
    <t>hCoV-19/Canada/MB-CPL-211780/2021</t>
  </si>
  <si>
    <t>EPI_ISL_5434349</t>
  </si>
  <si>
    <t>Manitoba Cadham Provincial Laboratory</t>
  </si>
  <si>
    <t>Anna Majer, Shari Tyson, Grace Seo, Philip Mabon, Elsie Grudeski, Rhiannon Huzarewich, Russell Mandes, Anneliese Landgraff, Jennifer Tanner, Natalie Knox, Morag Graham, Gary Van Domselaar, Paul Van Caeseele, Jared Bullard, David Alexander, Kerry Dust, Nat</t>
  </si>
  <si>
    <t>AY.93</t>
  </si>
  <si>
    <t>hCoV-19/Montenegro/CO-00421_MNE000_2739702102/2021</t>
  </si>
  <si>
    <t>EPI_ISL_4578357</t>
  </si>
  <si>
    <t>Pljevlja</t>
  </si>
  <si>
    <t>AY.114</t>
  </si>
  <si>
    <t>hCoV-19/USA/OK-CDC-ASC210142554/2021</t>
  </si>
  <si>
    <t>EPI_ISL_4981698</t>
  </si>
  <si>
    <t>hCoV-19/Australia/WA-757/2021</t>
  </si>
  <si>
    <t>EPI_ISL_3245743</t>
  </si>
  <si>
    <t>hCoV-19/Togo/NMIMR-21-TGS-393/2021</t>
  </si>
  <si>
    <t>EPI_ISL_3915091</t>
  </si>
  <si>
    <t>hCoV-19/Guyana/GPR0359655/2021</t>
  </si>
  <si>
    <t>EPI_ISL_6342897</t>
  </si>
  <si>
    <t>hCoV-19/Guyana/GPR0359371/2021</t>
  </si>
  <si>
    <t>EPI_ISL_6342894</t>
  </si>
  <si>
    <t>hCoV-19/Togo/NMIMR-21-TGS-398/2021</t>
  </si>
  <si>
    <t>EPI_ISL_3915096</t>
  </si>
  <si>
    <t>hCoV-19/Ethiopia/ET2108031/2021</t>
  </si>
  <si>
    <t>EPI_ISL_6266190</t>
  </si>
  <si>
    <t>hCoV-19/Togo/BMC-15540-20/2020</t>
  </si>
  <si>
    <t>EPI_ISL_2278896</t>
  </si>
  <si>
    <t>hCoV-19/Argentina/C1374/2020</t>
  </si>
  <si>
    <t>EPI_ISL_420599</t>
  </si>
  <si>
    <t>Baumeister E., Avaro M., Benedetti E., Russo M., Dattero ME, Pontoriero A., Cisterna D., Molina V., Perandones C., Tuduri E., Lorenzo F., Poklepovich T., Campos J.</t>
  </si>
  <si>
    <t>hCoV-19/Australia/WA296/2020</t>
  </si>
  <si>
    <t>EPI_ISL_596839</t>
  </si>
  <si>
    <t>B.1.319</t>
  </si>
  <si>
    <t>hCoV-19/USA/OH-CDC-ASC210356019/2021</t>
  </si>
  <si>
    <t>EPI_ISL_6165444</t>
  </si>
  <si>
    <t>hCoV-19/Kenya/ILRI_COVC24718/2021</t>
  </si>
  <si>
    <t>EPI_ISL_6096320</t>
  </si>
  <si>
    <t>hCoV-19/Greece/180/2021</t>
  </si>
  <si>
    <t>EPI_ISL_2301769</t>
  </si>
  <si>
    <t>Western Macedonia</t>
  </si>
  <si>
    <t>Laboratory of Molecular Biology, Mamatsio General Hospital of Kozani</t>
  </si>
  <si>
    <t>Emmanouil Athanasiadis, Giannis Vatsellas, Theodoros Loupis, Katerina Zoi, Konstantina Gartzonika, Dimitrios Thanos</t>
  </si>
  <si>
    <t>hCoV-19/Andorra/AND-247_212871382801_COV-GC/2021</t>
  </si>
  <si>
    <t>EPI_ISL_6125408</t>
  </si>
  <si>
    <t>Andorra</t>
  </si>
  <si>
    <t>Laboratori d'an√†lisis cl√≠niques, Hospital Nostra Senyora de Meritxell</t>
  </si>
  <si>
    <t>LBM de CHU de Toulouse, H√¥pitaux de Toulouse</t>
  </si>
  <si>
    <t>Rendon M, Lobaco C, Vilana A et al.</t>
  </si>
  <si>
    <t>hCoV-19/Andorra/AND-245_212871383801_COV-GC/2021</t>
  </si>
  <si>
    <t>EPI_ISL_6125409</t>
  </si>
  <si>
    <t>hCoV-19/Gambia/PF6266/2021</t>
  </si>
  <si>
    <t>EPI_ISL_6471601</t>
  </si>
  <si>
    <t>hCoV-19/Indonesia/SS-GS-EIJK-UNSRI-0027/2021</t>
  </si>
  <si>
    <t>EPI_ISL_4392637</t>
  </si>
  <si>
    <t>South Sumatra</t>
  </si>
  <si>
    <t>Palembang</t>
  </si>
  <si>
    <t>RSUP dr. Mohammad Hoesin/Fakultas Kedokteran Universitas Sriwijaya</t>
  </si>
  <si>
    <t>Eijkman Institute for Molecular Biology, National Agency for Research and Innovation; RSUP dr. Mohammad Hoesin/Fakultas Kedokteran Universitas Sriwijaya</t>
  </si>
  <si>
    <t>Lidwina Priliani, Sukma Oktavianthi, Lydia V Panggalo, Willy Agustine, Iskandar Adnan, Jessica R Saragih, Edison Johar, Muhammad Rezki Rasyak, Chairil Anwar, Eny Rahmawati, Phey Liana, Nelda Aprilia Salim, Yulia Iriani, Iche Andriani Liberty, Ahmad Ghiffari, Frilasita A Yudhaputri, Hidayat Trimarsanto, Safarina G Malik, Khin Saw Myint, Amin Soebandrio</t>
  </si>
  <si>
    <t>hCoV-19/Taiwan/TSGH-47/2021</t>
  </si>
  <si>
    <t>EPI_ISL_4578347</t>
  </si>
  <si>
    <t>Taipei</t>
  </si>
  <si>
    <t>TSGH-CP molecular lab</t>
  </si>
  <si>
    <t>Cherng-Lih Perng, Ming-Jr JIAN, Chih-Kai Chang, Jung-Chung Lin, Kuo-Ming Yeh, Chien-Wen Chen, Sheng-Kang Chiu, Hsing-Yi Chung, Shih-Hung Tsai, Kuo-Sheng Hung, Tien-Yao Chang, Feng-Yee Chang, Hung-Sheng Shang</t>
  </si>
  <si>
    <t>hCoV-19/Honduras/375106/2021</t>
  </si>
  <si>
    <t>EPI_ISL_4029429</t>
  </si>
  <si>
    <t>Honduras</t>
  </si>
  <si>
    <t>Comayagua</t>
  </si>
  <si>
    <t>Laboratorio Nacional de Vigilancia de la Salud ‚Äì Secci√≥n de Virologia</t>
  </si>
  <si>
    <t>Mitzi Castro, Sofia Carolina Alvarado, Claudia D√≠az, Sandra Paola Paz, Leyda Abrego, Marlene Castillo, Oris Chavarria, Jessica Gondola, Ambar Moreno, Claudia Gonzalez, Alexander Martinez</t>
  </si>
  <si>
    <t>XB</t>
  </si>
  <si>
    <t>hCoV-19/Qingdao/IVDC-01-01/2020</t>
  </si>
  <si>
    <t>EPI_ISL_850949</t>
  </si>
  <si>
    <t>Shandong</t>
  </si>
  <si>
    <t>Qingdao</t>
  </si>
  <si>
    <t>Xiang Zhao, Yenan Feng, Zhixiao Chen, Yao Meng, Yuchao Wu, Yang Song, Ji Wang, Kai Nie, Yong Zhang, Yanhai Wang, Weimin Zhou, Wenjie Tan, Jun Han, Shiwen Wang, Wenbo Xu, Cao Chen, Dayan Wang</t>
  </si>
  <si>
    <t>hCoV-19/Colombia/SUC-CIB-01-100/2021</t>
  </si>
  <si>
    <t>EPI_ISL_5103770</t>
  </si>
  <si>
    <t>Sucre</t>
  </si>
  <si>
    <t>Sincelejo</t>
  </si>
  <si>
    <t>Laboratorio SYNLAB Colombia</t>
  </si>
  <si>
    <t>Corporaci√≥n para Investigaciones Biol√≥gicas-CIB</t>
  </si>
  <si>
    <t>Uriel A. Hurtado Paez, Jenny Santiago Cuesta, Jeanneth Mosquera Rendon, Marcela Mercado Reyes</t>
  </si>
  <si>
    <t>hCoV-19/Ghana/TRA-1976/2021</t>
  </si>
  <si>
    <t>EPI_ISL_4919711</t>
  </si>
  <si>
    <t>hCoV-19/Maldives/MAV80935/2021</t>
  </si>
  <si>
    <t>EPI_ISL_4104413</t>
  </si>
  <si>
    <t>Vaavu Atoll</t>
  </si>
  <si>
    <t>Felidhoo</t>
  </si>
  <si>
    <t>D. Fathmath Nazla Rafeeq, Ms. Aminath Nazfa, Ms. Aishath Shuhudha, Ms. Fathimath Zimna, Mr. Ibrahim Nishan Ahmed</t>
  </si>
  <si>
    <t>AY.95</t>
  </si>
  <si>
    <t>hCoV-19/Liechtenstein/UHB-4168696501/2020</t>
  </si>
  <si>
    <t>EPI_ISL_1233663</t>
  </si>
  <si>
    <t>Mauren</t>
  </si>
  <si>
    <t>Labormedizinisches Zentrum Dr Risch</t>
  </si>
  <si>
    <t>Clinical Bacteriology</t>
  </si>
  <si>
    <t>Tim Roloff, Madlen Stange, Helena MB Seth-Smith, Alfredo Mari, Karoline Leuzinger, Julia Bielicki, Nadia Wohlwend,Martin Risch, Lorenz Risch, Manuel Battegay, Hans Hirsch, Adrian Egli</t>
  </si>
  <si>
    <t>hCoV-19/Mexico/ZAC_InDRE_FB47211_S8701/2021</t>
  </si>
  <si>
    <t>EPI_ISL_6097647</t>
  </si>
  <si>
    <t>LESP Zacatecas</t>
  </si>
  <si>
    <t>hCoV-19/Scotland/QEUH-156DBBD/2021</t>
  </si>
  <si>
    <t>EPI_ISL_2120394</t>
  </si>
  <si>
    <t>hCoV-19/Andorra/AND-245_212871383501_COV-GC/2021</t>
  </si>
  <si>
    <t>EPI_ISL_6125410</t>
  </si>
  <si>
    <t>hCoV-19/TrinidadandTobago/59658/2021</t>
  </si>
  <si>
    <t>EPI_ISL_4063346</t>
  </si>
  <si>
    <t>hCoV-19/Belarus/MI-RII-MH11351S/2020</t>
  </si>
  <si>
    <t>EPI_ISL_754230</t>
  </si>
  <si>
    <t>Minsk</t>
  </si>
  <si>
    <t>The Republican Research and Practical Center for Epidemiology and Microbiology (RRPCEM)</t>
  </si>
  <si>
    <t>Elena Gasich, Kirill Bulda, Anatoly Krasko, Andrey Komissarov, Artem Fadeev, Anna Ivanova, Kseniya Komissarova, Dmitry Bazhenov, Daria Danilenko, Ksenia Safina, Elena Nabieva, Georgii Bazykin, Dmitry Lioznov</t>
  </si>
  <si>
    <t>B.1.164</t>
  </si>
  <si>
    <t>hCoV-19/Mozambique/INS-K011841/2020</t>
  </si>
  <si>
    <t>EPI_ISL_2396946</t>
  </si>
  <si>
    <t>hCoV-19/Ghana/TRA-2015/2021</t>
  </si>
  <si>
    <t>EPI_ISL_4919704</t>
  </si>
  <si>
    <t>hCoV-19/Denmark/DCGC-145109/2021</t>
  </si>
  <si>
    <t>EPI_ISL_3279958</t>
  </si>
  <si>
    <t>AY.7.1</t>
  </si>
  <si>
    <t>hCoV-19/Ghana/TRA-1965/2021</t>
  </si>
  <si>
    <t>EPI_ISL_4919708</t>
  </si>
  <si>
    <t>hCoV-19/Bahrain/21921666451_S36_L001/2021</t>
  </si>
  <si>
    <t>EPI_ISL_5633147</t>
  </si>
  <si>
    <t>Alwasti,H., Altaif,Z., AlHujairi,Z., AlAbbas,Z., Marhoon,A., Tooq,M.</t>
  </si>
  <si>
    <t>hCoV-19/Kenya/C4419/2020</t>
  </si>
  <si>
    <t>EPI_ISL_568727</t>
  </si>
  <si>
    <t>hCoV-19/Gambia/135105/2021</t>
  </si>
  <si>
    <t>EPI_ISL_6471613</t>
  </si>
  <si>
    <t>hCoV-19/USA/KS-KHEL-1410/2020</t>
  </si>
  <si>
    <t>EPI_ISL_2003192</t>
  </si>
  <si>
    <t>Mike Grose, Jonathan Barnell, Ben Olsen, and Phil Adam</t>
  </si>
  <si>
    <t>hCoV-19/Andorra/AND-247_212871383301_COV-GC/2021</t>
  </si>
  <si>
    <t>EPI_ISL_6125407</t>
  </si>
  <si>
    <t>hCoV-19/Switzerland/BL-ETHZ-100109/2020</t>
  </si>
  <si>
    <t>EPI_ISL_451693</t>
  </si>
  <si>
    <t>hCoV-19/Ghana/TRA-2014/2021</t>
  </si>
  <si>
    <t>EPI_ISL_4919702</t>
  </si>
  <si>
    <t>hCoV-19/SierraLeone/CPHRL-22/2021</t>
  </si>
  <si>
    <t>EPI_ISL_4635451</t>
  </si>
  <si>
    <t>Connaught Hospital Laboratory</t>
  </si>
  <si>
    <t>Doris Harding, Prof. Isatta Wurie,Prof. Sahr Gevao,Prof Foday Sahr, Santigie Kamara, Samuel Sorie, Zein Souma, Julian Campbell, Anu Jegede-Williams, Cyrus Yiaba, Simon Ruhweza</t>
  </si>
  <si>
    <t>hCoV-19/Croatia/8449/2021</t>
  </si>
  <si>
    <t>EPI_ISL_3741796</t>
  </si>
  <si>
    <t>Zavod za javno zdravstvo Zagrebaƒçke ≈æupanije</t>
  </si>
  <si>
    <t>hCoV-19/Uruguay/CUY8-001787-UYTA/2021</t>
  </si>
  <si>
    <t>EPI_ISL_2964693</t>
  </si>
  <si>
    <t>Tacuarembo</t>
  </si>
  <si>
    <t>Laboratorio de Virolog√≠a Molecular, Centro Universitario Regional del Litoral Norte. Universidad de la Rep√∫blica, Salto, Uruguay</t>
  </si>
  <si>
    <t>Centro de Innovaci√≥n en Vigilancia Epidemiol√≥gica (CiVE), Institut Pasteur Montevideo, Uruguay</t>
  </si>
  <si>
    <t>Natalia Rego,Cecilia Salazar,Mercedes Paz,Alicia Cost√°bile,Alvaro Fajardo,Ignacio Ferr√©s,Paula Perbolianachis,Tamara Fern√°ndez-Calero,Veronica Noya,Rodrigo Arce,Mailen Arleo,Tania Possi,Natalia Reyes,Ma Noel Bentancor,Andr√©s Lizasoain,Viviana Bortagaray,Ana Moller,Odhille Chappos,Nicolas Nin,Javier Hurtado,Melissa Duqu√≠a,Bel√©n Gonz√°lez,Luciana Griffero,Mauricio M√©ndez,Ma P√≠a Techera,Juan Zanetti,Bernardina Rivera,Mat√≠as Maidana,Martina Alonso,Cecilia Alonso,Julio Medina,Henry Albornoz,Rodney Colina,Gonzalo Bello,Pilar Moreno,Gonzalo Moratorio,Gregorio Iraola,Luc√≠a Spangenberg</t>
  </si>
  <si>
    <t>hCoV-19/Switzerland/VD-CHUV-GEN5366/2021</t>
  </si>
  <si>
    <t>EPI_ISL_2622091</t>
  </si>
  <si>
    <t>CHUV</t>
  </si>
  <si>
    <t>Laboratory of genomics and metagenomics</t>
  </si>
  <si>
    <t>Trestan Pillonel, Damien Jacot, S√©bastien Aeby, Gilbert Greub, Claire Bertelli</t>
  </si>
  <si>
    <t>hCoV-19/Chile/CO-USACH-00043/2021</t>
  </si>
  <si>
    <t>EPI_ISL_4170732</t>
  </si>
  <si>
    <t>Coquimbo</t>
  </si>
  <si>
    <t>La Serena</t>
  </si>
  <si>
    <t>Hospital de la Serena, La Serena, Region de Coquimbo</t>
  </si>
  <si>
    <t>Unidad de Secuenciaci√≥n y Gen√≥mica, USACH</t>
  </si>
  <si>
    <t>Carlos A. Villarroel, Mara Cuevas, Kamila Urbina, Yesseny V√°squez-Mart√≠nez, Marcelo Cortez-San Martin, Francisco A. Cubillos</t>
  </si>
  <si>
    <t>hCoV-19/Nigeria/NCDC-NR254/2021</t>
  </si>
  <si>
    <t>EPI_ISL_3939011</t>
  </si>
  <si>
    <t>IBOM MOLECULAR LABORATORY</t>
  </si>
  <si>
    <t>hCoV-19/NewZealand/20CV0311/2020</t>
  </si>
  <si>
    <t>EPI_ISL_622801</t>
  </si>
  <si>
    <t>Hawkes Bay</t>
  </si>
  <si>
    <t>B.1.293</t>
  </si>
  <si>
    <t>hCoV-19/Canada/QC-L00385936001/2021</t>
  </si>
  <si>
    <t>EPI_ISL_5898124</t>
  </si>
  <si>
    <t>Sandrine Moreira, Ioannis Ragoussis, Guillaume Bourque, Jesse Shapiro, Mark Lathrop and Michel Roger on behalf of the CoVSeQ research group</t>
  </si>
  <si>
    <t>hCoV-19/Canada/QC-L00370841001/2021</t>
  </si>
  <si>
    <t>EPI_ISL_4220767</t>
  </si>
  <si>
    <t>hCoV-19/HongKong/CH21091348/2021</t>
  </si>
  <si>
    <t>EPI_ISL_3219444</t>
  </si>
  <si>
    <t>Quarantine Camp</t>
  </si>
  <si>
    <t>hCoV-19/Netherlands/ZE-MVD-CWGS2101555/2021</t>
  </si>
  <si>
    <t>EPI_ISL_3133584</t>
  </si>
  <si>
    <t>Zeeland</t>
  </si>
  <si>
    <t>Microvida</t>
  </si>
  <si>
    <t>Suzan D. Pas, Jaco J. Verweij, Joep J. J. M. Stohr</t>
  </si>
  <si>
    <t>hCoV-19/Austria/CeMM14178/2021</t>
  </si>
  <si>
    <t>EPI_ISL_3546523</t>
  </si>
  <si>
    <t>hCoV-19/USA/MS-CDC-ASC210329077/2021</t>
  </si>
  <si>
    <t>EPI_ISL_5556872</t>
  </si>
  <si>
    <t>hCoV-19/Switzerland/GE-HUG-34865414/2021</t>
  </si>
  <si>
    <t>EPI_ISL_3262272</t>
  </si>
  <si>
    <t>hCoV-19/NewZealand/20VR3066/2020</t>
  </si>
  <si>
    <t>EPI_ISL_579406</t>
  </si>
  <si>
    <t>North Shore Hospital</t>
  </si>
  <si>
    <t>hCoV-19/Mexico/HIMFG-8320/2021</t>
  </si>
  <si>
    <t>EPI_ISL_5655379</t>
  </si>
  <si>
    <t>Cmx</t>
  </si>
  <si>
    <t>hCoV-19/Australia/VIC26265/2021</t>
  </si>
  <si>
    <t>EPI_ISL_6588684</t>
  </si>
  <si>
    <t>hCoV-19/Belgium/rega-14081/2021</t>
  </si>
  <si>
    <t>EPI_ISL_4354333</t>
  </si>
  <si>
    <t>Leuven</t>
  </si>
  <si>
    <t>Heverlee</t>
  </si>
  <si>
    <t>KU Leuven, Rega Institute, Clinical and Epidemiological Virology</t>
  </si>
  <si>
    <t>Tony Wawina-Bokalanga, Bert Vanmechelen, Joan Marti-Carerras, Piet Maes</t>
  </si>
  <si>
    <t>hCoV-19/Bulgaria/21BG-EU_005694_Pl52/2021</t>
  </si>
  <si>
    <t>EPI_ISL_4770068</t>
  </si>
  <si>
    <t>Veliko Tyrnovo</t>
  </si>
  <si>
    <t>hCoV-19/Iran/Ardakan-NIC-S5/2021</t>
  </si>
  <si>
    <t>EPI_ISL_4803538</t>
  </si>
  <si>
    <t>NZ Shafiei Jandaghi, V Salimi, A Nejati, K Sadeghi, J Yavarian, N Ghavvami, and T Mokhtari Azad</t>
  </si>
  <si>
    <t>hCoV-19/Australia/NSW-ICPMR-13894/2021</t>
  </si>
  <si>
    <t>EPI_ISL_6586027</t>
  </si>
  <si>
    <t>hCoV-19/Guatemala/ASI4445/2021</t>
  </si>
  <si>
    <t>EPI_ISL_4578310</t>
  </si>
  <si>
    <t>Quetzaltenango</t>
  </si>
  <si>
    <t>Laboratorio Nacional de Salud</t>
  </si>
  <si>
    <t>Asociaci√≥n de Salud Integral/Cl√≠nica Familiar "Luis √Ångel Garc√≠a"</t>
  </si>
  <si>
    <t>Eduardo Arathoon, Ana S. Gonzalez-Reiche, Claudia Rangel, Luis Rivas, Oscar Bonilla, Narda Medina, Luis Aguirre, Danicela Mercado, Hilda Ruiz, Osmar Gamboa</t>
  </si>
  <si>
    <t>hCoV-19/Vietnam/NHTD-OUCRU0901/2021</t>
  </si>
  <si>
    <t>EPI_ISL_4504909</t>
  </si>
  <si>
    <t>Vinhphuc</t>
  </si>
  <si>
    <t>hCoV-19/env/Beijing/BJ2454/2020</t>
  </si>
  <si>
    <t>EPI_ISL_430744</t>
  </si>
  <si>
    <t>Chinese PLA Institute for Disease Control and Prevention</t>
  </si>
  <si>
    <t>Peng LiÔºåJinhui Li, Lizhong Li</t>
  </si>
  <si>
    <t>hCoV-19/USA/MD-CDC-ASC210201628/2021</t>
  </si>
  <si>
    <t>EPI_ISL_3846876</t>
  </si>
  <si>
    <t>hCoV-19/Nigeria/NCDC-NR371/2021</t>
  </si>
  <si>
    <t>EPI_ISL_4301849</t>
  </si>
  <si>
    <t>Kaduna State</t>
  </si>
  <si>
    <t>KADUNA</t>
  </si>
  <si>
    <t>hCoV-19/Mexico/CAM_InDRE_FB46005_S8495/2021</t>
  </si>
  <si>
    <t>EPI_ISL_6097634</t>
  </si>
  <si>
    <t>LESP Campeche</t>
  </si>
  <si>
    <t>hCoV-19/Mexico/HIMFG-6598/2021</t>
  </si>
  <si>
    <t>EPI_ISL_5655372</t>
  </si>
  <si>
    <t>hCoV-19/CostaRica/INC-1221/2021</t>
  </si>
  <si>
    <t>EPI_ISL_4601201</t>
  </si>
  <si>
    <t>CLINICA BIBLICA</t>
  </si>
  <si>
    <t>Francisco Duarte, Hebleen Porras, Claudio Soto-Garita, Estela Cordero, Adriana God√≠nez, Melany Calder√≥n, Jos√© Luis Vargas, Mariela Guti√©rrez &amp; Joselyn Prado</t>
  </si>
  <si>
    <t>hCoV-19/Kenya/ILRI_COVC24706/2021</t>
  </si>
  <si>
    <t>EPI_ISL_6096304</t>
  </si>
  <si>
    <t>hCoV-19/Chile/RM-USS-UNAB-AMH978/2021</t>
  </si>
  <si>
    <t>EPI_ISL_5887484</t>
  </si>
  <si>
    <t>Universidad San Sebastian</t>
  </si>
  <si>
    <t>"Facultad de Ciencias de la Vida, UNAB"</t>
  </si>
  <si>
    <t>"Claudio Meneses, Eduardo Castro, Waldo Diaz, Macarena Bastias, Ricardo Yusta, Susana Saez, Dayan Sanhueza, Sebastian Wolter, Daniel Leon, Gonzalo Campa√±a, Paola Pidal, V√≠ctor Monreal, Claudio Olmos, Ariel Orellana"</t>
  </si>
  <si>
    <t>hCoV-19/Eswatini/N13458/2021</t>
  </si>
  <si>
    <t>EPI_ISL_4301841</t>
  </si>
  <si>
    <t>Lubombo</t>
  </si>
  <si>
    <t>Siteki</t>
  </si>
  <si>
    <t>Lubombo North RRT</t>
  </si>
  <si>
    <t>hCoV-19/Morocco/RA92C/2020</t>
  </si>
  <si>
    <t>EPI_ISL_4299860</t>
  </si>
  <si>
    <t>Laboratoire de Recherche et d'Analyses Medicales de la Gendarmerie Royale</t>
  </si>
  <si>
    <t>Sana√¢ LEMRISS, Amal SOUIRI, Hajar LEMRISS, Mohamed LABIOUI, Nabil LEMZAOUI, Sa√¢d EL KABBAJ</t>
  </si>
  <si>
    <t>hCoV-19/NewZealand/20VR3140/2020</t>
  </si>
  <si>
    <t>EPI_ISL_579432</t>
  </si>
  <si>
    <t>B.31</t>
  </si>
  <si>
    <t>hCoV-19/Coted-Ivoire/BKE0248/2020</t>
  </si>
  <si>
    <t>EPI_ISL_614365</t>
  </si>
  <si>
    <t>hCoV-19/Coted-Ivoire/BKE0213/2020</t>
  </si>
  <si>
    <t>EPI_ISL_614363</t>
  </si>
  <si>
    <t>hCoV-19/Mexico/SLP_INER_IMSS_3083/2021</t>
  </si>
  <si>
    <t>EPI_ISL_6227482</t>
  </si>
  <si>
    <t>Unidad de Investigaci√≥n Biom√©dica de Zacatecas (UIBZ)</t>
  </si>
  <si>
    <t>hCoV-19/Paraguay/206100/2021</t>
  </si>
  <si>
    <t>EPI_ISL_4301876</t>
  </si>
  <si>
    <t>Asuncion</t>
  </si>
  <si>
    <t>Laboratorio Central de Salud P√∫blica</t>
  </si>
  <si>
    <t>Sandra Gonzalez, Andrea G√≥mez de la Fuente, Cynthia Vazquez, Julio Barrios, Cesar Cantero, Tania Alfonzo, Shirley Villalba, Juan Torales, Maria Liz Gamarra</t>
  </si>
  <si>
    <t>AY.96</t>
  </si>
  <si>
    <t>hCoV-19/Israel/SMC-7021434/2021</t>
  </si>
  <si>
    <t>EPI_ISL_6206541</t>
  </si>
  <si>
    <t>hCoV-19/Australia/VIC25773/2021</t>
  </si>
  <si>
    <t>EPI_ISL_5649529</t>
  </si>
  <si>
    <t>hCoV-19/Paraguay/208436/2021</t>
  </si>
  <si>
    <t>EPI_ISL_4301878</t>
  </si>
  <si>
    <t>hCoV-19/Liechtenstein/UHB-0697495800/2020</t>
  </si>
  <si>
    <t>EPI_ISL_1233629</t>
  </si>
  <si>
    <t>Schaan</t>
  </si>
  <si>
    <t>hCoV-19/Canada/NL-NML-2411/2020</t>
  </si>
  <si>
    <t>EPI_ISL_1055401</t>
  </si>
  <si>
    <t>Newfoundland and Labrador</t>
  </si>
  <si>
    <t>Dr. Leonard A. Miller Centre for Health Services</t>
  </si>
  <si>
    <t>Anna Majer, Shari Tyson, Grace Seo, Philip Mabon, Elsie Grudeski, Rhiannon Huzarewich, Russell Mandes, Anneliese Landgraff, Jennifer Tanner, Natalie Knox, Morag Graham, Gary Van Domselaar, Robert Needle, Yang Yu, Adel Malek, Laura Gilbert, George Zahariadis, Nathalie Bastien, Yan Li, Timothy Booth, Darian Hole, Madison Chapel, Kirsten Biggar, Kerri Smith, CanCOGeN's metadata curation team, Public Health Agency of Canada CanCOGeN team</t>
  </si>
  <si>
    <t>hCoV-19/Slovakia/19231/2021</t>
  </si>
  <si>
    <t>EPI_ISL_5248482</t>
  </si>
  <si>
    <t>Pre≈°ov</t>
  </si>
  <si>
    <t>Barbora Kotvasov√°, Lucia ≈†evƒç√≠kov√°, Ter√©zia Vrabƒæov√°, Anna Giƒçov√°, Elena Tich√°, Miroslav B√∂hmer, Tom√°≈° Szemes, Pavol Mi≈°enko</t>
  </si>
  <si>
    <t>hCoV-19/NewZealand/20CV0516/2020</t>
  </si>
  <si>
    <t>EPI_ISL_626354</t>
  </si>
  <si>
    <t>hCoV-19/env/Austria/CeMM19302/2021</t>
  </si>
  <si>
    <t>EPI_ISL_6332689</t>
  </si>
  <si>
    <t>Lower Austria</t>
  </si>
  <si>
    <t>Sollenau</t>
  </si>
  <si>
    <t>hCoV-19/SouthAfrica/CERI-KRISP-Tyg1896/2021</t>
  </si>
  <si>
    <t>EPI_ISL_3827607</t>
  </si>
  <si>
    <t>Eastern ZA</t>
  </si>
  <si>
    <t>hCoV-19/USA/TX-CDC-ASC210132226/2021</t>
  </si>
  <si>
    <t>EPI_ISL_4495549</t>
  </si>
  <si>
    <t>Texas</t>
  </si>
  <si>
    <t>hCoV-19/NewZealand/20VR3128/2020</t>
  </si>
  <si>
    <t>EPI_ISL_579426</t>
  </si>
  <si>
    <t>B.1.91</t>
  </si>
  <si>
    <t>hCoV-19/NewZealand/20VR3099/2020</t>
  </si>
  <si>
    <t>EPI_ISL_579420</t>
  </si>
  <si>
    <t>Hutt Valley</t>
  </si>
  <si>
    <t>hCoV-19/NewZealand/21CH0097/2021</t>
  </si>
  <si>
    <t>EPI_ISL_3760091</t>
  </si>
  <si>
    <t>hCoV-19/Slovakia/VIZV_SEQ_B1/2020</t>
  </si>
  <si>
    <t>EPI_ISL_2227287</t>
  </si>
  <si>
    <t>Banska Bystrica</t>
  </si>
  <si>
    <t>Zvolen</t>
  </si>
  <si>
    <t>Veterinary institute in Zvolen, Pod Drahami 918, 960 86 Zvolen Slovakia</t>
  </si>
  <si>
    <t>Dirb√°kov√° Z., Sujov√° S., Mokry≈°ov√° S., Tin√°k M., Moj≈æi≈° M.</t>
  </si>
  <si>
    <t>B.1.1.170</t>
  </si>
  <si>
    <t>hCoV-19/Colombia/DC-INS-05-07/2020</t>
  </si>
  <si>
    <t>EPI_ISL_526974</t>
  </si>
  <si>
    <t>Katherine Laiton-Donato, Diego A. √Ålvarez-D√≠az, Carlos Franco-Mu√±oz, Mauricio Pacheco-Montealegre, Jonathan Reales, Diego Andr√©s Prada, Jose A. Usme-Ciro, Zulma M. Cucunub√°, Christian Julian Villabona‚ÄêArenas, Liz Villabona-Arenas, Sussy Echeverria, Astrid C. Fl√≥rez, Carolina Ferro, Diana Marcela Walteros-Acero, Franklin Prieto, Carlos Andr√©s Dur√°n, Martha Lucia Ospina Martinez, Marcela Mercado-Reyes</t>
  </si>
  <si>
    <t>hCoV-19/Israel/SMC-7021483/2021</t>
  </si>
  <si>
    <t>EPI_ISL_6206557</t>
  </si>
  <si>
    <t>hCoV-19/USA/PA-CDC-IBX264626442214/2021</t>
  </si>
  <si>
    <t>EPI_ISL_4957181</t>
  </si>
  <si>
    <t>hCoV-19/TrinidadandTobago/62972/2021</t>
  </si>
  <si>
    <t>EPI_ISL_4063359</t>
  </si>
  <si>
    <t>hCoV-19/Australia/WA809/2021</t>
  </si>
  <si>
    <t>EPI_ISL_4392614</t>
  </si>
  <si>
    <t>hCoV-19/Coted-Ivoire/BKE0633/2020</t>
  </si>
  <si>
    <t>EPI_ISL_614380</t>
  </si>
  <si>
    <t>hCoV-19/Iceland/10699/2021</t>
  </si>
  <si>
    <t>EPI_ISL_3929657</t>
  </si>
  <si>
    <t>hCoV-19/Australia/WA810/2021</t>
  </si>
  <si>
    <t>EPI_ISL_4392615</t>
  </si>
  <si>
    <t>QEII Medical Centre, Hospital Ave, Nedlands WA 6009 PathWest Laboratory Medicine WA Microbial Surveillance Unit</t>
  </si>
  <si>
    <t>hCoV-19/Coted-Ivoire/BKE0792/2020</t>
  </si>
  <si>
    <t>EPI_ISL_614385</t>
  </si>
  <si>
    <t>hCoV-19/USA/AZ-CDC-QDX25129048/2021</t>
  </si>
  <si>
    <t>EPI_ISL_2439775</t>
  </si>
  <si>
    <t>Dakota Howard, Dhwani Batra, Peter W. Cook, Kara Moser, Adrian Paskey, Jason Caravas, Benjamin Rambo-Martin, Shatavia Morrison, Christopher Gulvick, Scott Sammons, Yvette Unoarumhi, Darlene Wagner, Matthew Schmerer, S. H. Rosenthal, A. Gerasimova, R. M. Kagan, B. Anderson, M. Hua, Y. Liu, L.E. Bernstein, K.E. Livingston, A. Perez, I. A. Shlyakhter, R. V. Rolando, R. Owen, P. Tanpaiboon, F. Lacbawan, Clinton R. Paden, Duncan MacCannell</t>
  </si>
  <si>
    <t>hCoV-19/USA/GA-CDC-LC0274728/2021</t>
  </si>
  <si>
    <t>EPI_ISL_4813750</t>
  </si>
  <si>
    <t>hCoV-19/Denmark/DCGC-145047/2021</t>
  </si>
  <si>
    <t>EPI_ISL_3279900</t>
  </si>
  <si>
    <t>hCoV-19/Australia/QLD2471/2021</t>
  </si>
  <si>
    <t>EPI_ISL_5416529</t>
  </si>
  <si>
    <t>hCoV-19/Gambia/46010/2021</t>
  </si>
  <si>
    <t>EPI_ISL_3132296</t>
  </si>
  <si>
    <t>hCoV-19/USA/MA-CDCBI-CRSP_ZSZMKPWHHY2SXR7F/2021</t>
  </si>
  <si>
    <t>EPI_ISL_3407500</t>
  </si>
  <si>
    <t>Broad Institute Clinical Research Sequencing Platform</t>
  </si>
  <si>
    <t>Siddle,K.J., Adams,G., Pearlman,L., Gladden-Young,A., Vicente,G., Blumenstiel,B., DeFelice,M., Lee,M., McGovern,S., Lagerborg,K., Rudy,M., DeRuff,K., Carter,A., Normandin,E., Bauer,M., Reilly,S., Tomkins-Tinch,C., Loreth,C., Chaluvadi,S., Meldrim,J., Granger,B., Lemieux,J.E., Birren,B.W., Sabeti,P.C., Larkin,K., Dodge,S., Lennon,N., Madoff,L., Brown,C., Gallagher,G., Smole,S., Park,D.J., Gabriel,S., and MacInnis,B.L.</t>
  </si>
  <si>
    <t>hCoV-19/Israel/SMC-7021300/2021</t>
  </si>
  <si>
    <t>EPI_ISL_6206524</t>
  </si>
  <si>
    <t>hCoV-19/Colombia/VAC-ICE-SCOV-099/2021</t>
  </si>
  <si>
    <t>EPI_ISL_6121038</t>
  </si>
  <si>
    <t>Tulua</t>
  </si>
  <si>
    <t>Unidad de Diagn√≥stico Hemato Oncol√≥gico - UDHO</t>
  </si>
  <si>
    <t>Laboratorio de biotecnolog√≠a, Universidad Icesi</t>
  </si>
  <si>
    <t>Mar√≠a I. Guti√©rrez L√≥pez, Sara Gonz√°lez Henao, Diana M. Florez Giraldo, Adri√°n Camilo Rodr√≠guez Ararat, Marcela Mercado, Programa Nacional de Caracterizaci√≥n Gen√≥mica de SARS-CoV-2, Maria F. Villegas Torres, Paola A. Caicedo Burbano</t>
  </si>
  <si>
    <t>hCoV-19/NewZealand/21MV0739/2021</t>
  </si>
  <si>
    <t>EPI_ISL_3543451</t>
  </si>
  <si>
    <t>hCoV-19/TrinidadandTobago/63009/2021</t>
  </si>
  <si>
    <t>EPI_ISL_4063362</t>
  </si>
  <si>
    <t>hCoV-19/Australia/WA827/2021</t>
  </si>
  <si>
    <t>EPI_ISL_6423034</t>
  </si>
  <si>
    <t>hCoV-19/Gambia/46728/2021</t>
  </si>
  <si>
    <t>EPI_ISL_3150942</t>
  </si>
  <si>
    <t>hCoV-19/Jordan/RMSR11S79/2021</t>
  </si>
  <si>
    <t>EPI_ISL_6075431</t>
  </si>
  <si>
    <t>Irbid</t>
  </si>
  <si>
    <t>Jordan Royal Medical Services Aqaba Molecular Lab</t>
  </si>
  <si>
    <t>Jordan Royal Medical Services Genomics Core Lab</t>
  </si>
  <si>
    <t>Dr. Rame Hamdi khasawneh, Ali Alhuniti, Osama Alshdaifat, Mohammad Barmawi , Abdullah Almuhasen , Alanood Alhabashnah</t>
  </si>
  <si>
    <t>AY.106</t>
  </si>
  <si>
    <t>hCoV-19/USA/DC-CDC-LC0371490/2021</t>
  </si>
  <si>
    <t>EPI_ISL_6543776</t>
  </si>
  <si>
    <t>hCoV-19/Oman/52995/2020</t>
  </si>
  <si>
    <t>EPI_ISL_1795052</t>
  </si>
  <si>
    <t>North Sharqiyah</t>
  </si>
  <si>
    <t>Ibra</t>
  </si>
  <si>
    <t>Oman-National Influenza Center-Department of Microbiology and Immunology-SQUH</t>
  </si>
  <si>
    <t>Samira Al-Maruqi,Fahad Zadjali, Amina Al Jardani, Khulood Al-Mammary, Hanan Al-kindi, Fatma BaAlawi, Hamida AL Barwani, Zeyana AL-Dahmani, Intisar Al-Shukri, Aisha Al-Busaidi, Aisha Al-Amri, Ahlam Al-Amri, Mohammed Al-Tobi, Samiha Al Kharusi, Abdulla Balkhair</t>
  </si>
  <si>
    <t>hCoV-19/USA/CO-CDPHE-2102052488/2021</t>
  </si>
  <si>
    <t>EPI_ISL_6676086</t>
  </si>
  <si>
    <t>Laura Bankers, Molly C. Hetherington-Rauth, Diana Ir, Alexandria Rossheim, Michael Martin, Mandy Waters, Arianna Smith, Shannon R. Matzinger, Sarah Elizabeth Totten, Emily A. Travanty</t>
  </si>
  <si>
    <t>hCoV-19/Argentina/INEI109507/2021</t>
  </si>
  <si>
    <t>EPI_ISL_5158897</t>
  </si>
  <si>
    <t>hCoV-19/Coted-Ivoire/BKE0916/2020</t>
  </si>
  <si>
    <t>EPI_ISL_614391</t>
  </si>
  <si>
    <t>Beoumi</t>
  </si>
  <si>
    <t>hCoV-19/Indonesia/YO-UGM-109997/2020</t>
  </si>
  <si>
    <t>EPI_ISL_890187</t>
  </si>
  <si>
    <t>Yogyakarta</t>
  </si>
  <si>
    <t>Academic Hospital of Gadjah Mada University (RSA UGM)</t>
  </si>
  <si>
    <t>Genetics Working Group (Pokja Genetik) Faculty of Medicine, Public Health and Nursing Universitas Gadjah Mada (FK-KMK UGM); Disease Investigation Center Wates Ministry of Agriculture Indonesia; Department of Microbiology FK-KMK UGM; Laboratorium Diagnostik Yayasan Tahija World Mosquito Program (WMP) Yogyakarta Center for Tropical Medicine FK-KMK UGM; Integrated Research center FK-KMK UGM; Department of Computer Science and Electronics FMIPA UGM</t>
  </si>
  <si>
    <t>Gunadi, Hendra Wibawa, Marcellus, Mohamad S. Hakim, Edwin W. Daniwijaya, Ludhang P. Rizki, Endah Supriyati, Eggi Arguni, Titik Nuryastuti, Tri Wibawa, Dwi AA Nugrahaningsih, Afiahayati, Siswanto, Kristy Iskandar, Nungki Anggorowati, Untung Riawan, William Widitjiarso</t>
  </si>
  <si>
    <t>B.1.459</t>
  </si>
  <si>
    <t>hCoV-19/Mexico/YUC-InDRE-IBT-8/2020</t>
  </si>
  <si>
    <t>EPI_ISL_1301449</t>
  </si>
  <si>
    <t>hCoV-19/Greece/29198/2021</t>
  </si>
  <si>
    <t>EPI_ISL_4462638</t>
  </si>
  <si>
    <t>Thessaly</t>
  </si>
  <si>
    <t>Central Public Health Laboratory, National Public Health Organization</t>
  </si>
  <si>
    <t>Kyriaki Tryfinopoulou, G.Spanakos, A.Katsoulidou et al</t>
  </si>
  <si>
    <t>AY.7.2</t>
  </si>
  <si>
    <t>hCoV-19/Cameroon/CERI-KRISP-K026428/2021</t>
  </si>
  <si>
    <t>EPI_ISL_6308492</t>
  </si>
  <si>
    <t>East Region</t>
  </si>
  <si>
    <t>Africa_CDC - Cameroon</t>
  </si>
  <si>
    <t>Dr Essomba Rene Ghislain, Pr Okomo Assoumou Marie Claire, Dr Alle Baba Dieng, Ibrahima Halilou, Dr Etoundi Mballa Alain, Giandhari Jennifer, Pillay Sureshnee, Yajna Ramphal, Naidoo Yeshnee, Tshiabuila Derek,Tegally Houriiyah, San James, Wilkinson Eduan, de Oliveira Tulio</t>
  </si>
  <si>
    <t>hCoV-19/Botswana/R31B79_BHP_AAB128738/2021</t>
  </si>
  <si>
    <t>EPI_ISL_4299827</t>
  </si>
  <si>
    <t>Botswana Harvard AIDS Institute Partnership</t>
  </si>
  <si>
    <t>Sikhulile Moyo, Wonderful T. Choga, Dorcas Maruapula, Keoratile Ntshambiwa, Sefetogi Ramaologa, Thongbotho Mphoyakgosi, Boitumelo Zuze, Botshelo Radibe, Legodile Kooepile, Ontlametse T. Bareng, Patrick T. Mokgethi, Pamela Smith-Lawrence, Kgomotso Moruisi, Roger Shapiro, Shahin Lockman, Joseph Makhema, Mphaphi B. Mbulawa, Mosepele Mosepele, Simani Gaseitsiwe</t>
  </si>
  <si>
    <t>hCoV-19/NewZealand/21MV0976/2021</t>
  </si>
  <si>
    <t>EPI_ISL_3760075</t>
  </si>
  <si>
    <t>hCoV-19/Aruba/AW-RIVM-51693/2021</t>
  </si>
  <si>
    <t>EPI_ISL_3732869</t>
  </si>
  <si>
    <t>Adam Meijer, Harry Vennema, Dirk Eggink, Jeroen Cremer, Sharon van den Brink, Bas van der Veer, AnneMarie van den Brandt, Lisa Wijsman, Kim Freriks, Ryanne Jaarsma, Eun√≠ce Then, Lynn Aarts, Sanne Bos, Stijn van Rossum, Florian Zwagemaker, Dennis Schmitz, Annelies Kroneman, Karim Hajji, Chantal Reusken, on behalf of the national COVID-19 response team</t>
  </si>
  <si>
    <t>hCoV-19/Paraguay/211809/2021</t>
  </si>
  <si>
    <t>EPI_ISL_4301883</t>
  </si>
  <si>
    <t>hCoV-19/TrinidadandTobago/62868/2021</t>
  </si>
  <si>
    <t>EPI_ISL_4063356</t>
  </si>
  <si>
    <t>hCoV-19/Estonia/16733535/2021</t>
  </si>
  <si>
    <t>EPI_ISL_4881876</t>
  </si>
  <si>
    <t>hCoV-19/Mexico/ROO-InDRE-FB34612-S6927/2021</t>
  </si>
  <si>
    <t>EPI_ISL_4299025</t>
  </si>
  <si>
    <t>LESP Quintana Roo</t>
  </si>
  <si>
    <t>AY.66</t>
  </si>
  <si>
    <t>hCoV-19/SouthAfrica/NHLS-UCT-GS-AE78/2021</t>
  </si>
  <si>
    <t>EPI_ISL_6436446</t>
  </si>
  <si>
    <t>hCoV-19/Denmark/DCGC-213745/2021</t>
  </si>
  <si>
    <t>EPI_ISL_6437778</t>
  </si>
  <si>
    <t>hCoV-19/Jordan/Biolab0296/2021</t>
  </si>
  <si>
    <t>EPI_ISL_6268700</t>
  </si>
  <si>
    <t>hCoV-19/Botswana/R33B36_BHP_000766192/2021</t>
  </si>
  <si>
    <t>EPI_ISL_5248563</t>
  </si>
  <si>
    <t>Malatswae</t>
  </si>
  <si>
    <t>AY.115</t>
  </si>
  <si>
    <t>hCoV-19/Colombia/ANT-PRO-LDSP47/2021</t>
  </si>
  <si>
    <t>EPI_ISL_4965699</t>
  </si>
  <si>
    <t>SURA</t>
  </si>
  <si>
    <t>Idabely Betancur Ortiz, Andres F. Cardona-Rios, Maria Stella L√≥pez, Gloria Isabel Escobar, Juan P. Hernandez-Ortiz, Cristian Arbey Velarde Hoyos</t>
  </si>
  <si>
    <t>hCoV-19/BosniaandHerzegovina/VFS-UNSA-LMGFI314/2021</t>
  </si>
  <si>
    <t>EPI_ISL_6263014</t>
  </si>
  <si>
    <t>Mostar</t>
  </si>
  <si>
    <t>University of Sarajevo, Veterinary Faculty, Laboratory for Molecular Diagnostic and Research</t>
  </si>
  <si>
    <t>hCoV-19/SouthKorea/KDCA0874/2020</t>
  </si>
  <si>
    <t>EPI_ISL_955972</t>
  </si>
  <si>
    <t>Ae Kyung Park, Il-Hwan Kim, Heui Man Kim, Jeong-Min Kim, Namjoo Lee, Chae Young Lee, Sang Hee Woo, Eun-Jin Kim</t>
  </si>
  <si>
    <t>B.1.497</t>
  </si>
  <si>
    <t>hCoV-19/Montenegro/CO-00366_MNE000_2570012102/2021</t>
  </si>
  <si>
    <t>EPI_ISL_3631609</t>
  </si>
  <si>
    <t>Podgorica</t>
  </si>
  <si>
    <t>Laboratory for Molecular Diagnostics,IPHMN</t>
  </si>
  <si>
    <t>Danijela Vujo≈°eviƒá</t>
  </si>
  <si>
    <t>hCoV-19/Germany/BW-RKI-I-269103/2021</t>
  </si>
  <si>
    <t>EPI_ISL_4935809</t>
  </si>
  <si>
    <t>Baden-Wuerttemberg</t>
  </si>
  <si>
    <t>SYNLAB MVZ Leinfelden-Echterdingen</t>
  </si>
  <si>
    <t>hCoV-19/Turkey/HSGM-D25229/2021</t>
  </si>
  <si>
    <t>EPI_ISL_3688505</t>
  </si>
  <si>
    <t>hCoV-19/Montenegro/CO-00366_MNE000_2574272102/2021</t>
  </si>
  <si>
    <t>EPI_ISL_3631611</t>
  </si>
  <si>
    <t>hCoV-19/Pakistan/NIH-B24-S22/2021</t>
  </si>
  <si>
    <t>EPI_ISL_6036664</t>
  </si>
  <si>
    <t>hCoV-19/Peru/CAJ-INS-6797/2021</t>
  </si>
  <si>
    <t>EPI_ISL_5199078</t>
  </si>
  <si>
    <t>hCoV-19/Mexico/NAY_LANGEBIO_IMSS_2591/2021</t>
  </si>
  <si>
    <t>EPI_ISL_4550068</t>
  </si>
  <si>
    <t>Nayarit</t>
  </si>
  <si>
    <t>hCoV-19/CaboVerde/Mindelo_00025/2020</t>
  </si>
  <si>
    <t>EPI_ISL_1123284</t>
  </si>
  <si>
    <t>Nossa Senhora da Luz</t>
  </si>
  <si>
    <t>Nadia Rodrigues, Diagne Moussa Mo√Øse, Kevin Sanders, Dia Ndongo, Diallo Amadou, Mbengue Safietou Sankhe, Ndiaye Ndack, Diop Mamadou, Loucoubar Cheikh, Tordo Noel, Faye Ousmane, Sall Amadou Alpha</t>
  </si>
  <si>
    <t>hCoV-19/Australia/NSW-R0244/2021</t>
  </si>
  <si>
    <t>EPI_ISL_2107445</t>
  </si>
  <si>
    <t>hCoV-19/Finland/VI14916/2021</t>
  </si>
  <si>
    <t>EPI_ISL_6241698</t>
  </si>
  <si>
    <t>hCoV-19/Mexico/JAL-InDRE_313/2020</t>
  </si>
  <si>
    <t>EPI_ISL_1060739</t>
  </si>
  <si>
    <t>Instituto de Diagnostico y Referencia Epidemiologicos (INDRE)_RNLSP</t>
  </si>
  <si>
    <t>B.1.516</t>
  </si>
  <si>
    <t>hCoV-19/Israel/CVL_S10-2/2020</t>
  </si>
  <si>
    <t>EPI_ISL_2811914</t>
  </si>
  <si>
    <t>IDF medical corps</t>
  </si>
  <si>
    <t>Central Virology Laboratory, Ministry of Health</t>
  </si>
  <si>
    <t>Neta S. Zuckerman, Efrat Bucris, Oran Erster, Michal Mandelboim, Amos Adler, Saar Burstein, Noam Protter, Moran Shwartswort-Cohen, Ella Mendelson, Orna Mor</t>
  </si>
  <si>
    <t>hCoV-19/Kenya/C109501/2021</t>
  </si>
  <si>
    <t>EPI_ISL_5797360</t>
  </si>
  <si>
    <t>Epidemiology and Demography, KEMRI-Wellcome Trust Research Programme</t>
  </si>
  <si>
    <t>hCoV-19/Mexico/MOR_LANGEBIO_IMSS_2504/2021</t>
  </si>
  <si>
    <t>EPI_ISL_4550064</t>
  </si>
  <si>
    <t>Morelos</t>
  </si>
  <si>
    <t>Laboratorio Central de Epidemiologia (LCE)</t>
  </si>
  <si>
    <t>hCoV-19/Australia/NSW341/2020</t>
  </si>
  <si>
    <t>EPI_ISL_451603</t>
  </si>
  <si>
    <t>Pathology Sydney South West - NSW Health Pathology</t>
  </si>
  <si>
    <t>B.1.8</t>
  </si>
  <si>
    <t>hCoV-19/NorthernMarianaIslands/MP-CDC-2-4813562/2021</t>
  </si>
  <si>
    <t>EPI_ISL_3947485</t>
  </si>
  <si>
    <t>hCoV-19/Mexico/JAL_INER_IMSS_2990/2021</t>
  </si>
  <si>
    <t>EPI_ISL_6227398</t>
  </si>
  <si>
    <t>hCoV-19/env/Liechtenstein/CeMM16311/2021</t>
  </si>
  <si>
    <t>EPI_ISL_4461328</t>
  </si>
  <si>
    <t>Universit√§t Innsbruck, Institut f√ºr Mikrobiologie</t>
  </si>
  <si>
    <t>hCoV-19/Iceland/7596/2021</t>
  </si>
  <si>
    <t>EPI_ISL_3926564</t>
  </si>
  <si>
    <t>hCoV-19/USA/OK-CDC-LC0185571/2021</t>
  </si>
  <si>
    <t>EPI_ISL_3751191</t>
  </si>
  <si>
    <t>hCoV-19/Portugal/PT1812/2020</t>
  </si>
  <si>
    <t>EPI_ISL_732037</t>
  </si>
  <si>
    <t>INSA</t>
  </si>
  <si>
    <t>B.1.177.52</t>
  </si>
  <si>
    <t>hCoV-19/Netherlands/NB-RIVM-29481/2021</t>
  </si>
  <si>
    <t>EPI_ISL_1962126</t>
  </si>
  <si>
    <t>hCoV-19/Peru/TUM-INS-6760/2021</t>
  </si>
  <si>
    <t>EPI_ISL_5199064</t>
  </si>
  <si>
    <t>Tumbes</t>
  </si>
  <si>
    <t>hCoV-19/USA/SD-CDC-IBX676306133116/2021</t>
  </si>
  <si>
    <t>EPI_ISL_6653459</t>
  </si>
  <si>
    <t>hCoV-19/Botswana/R33B61_BHP_000771241/2021</t>
  </si>
  <si>
    <t>EPI_ISL_5248588</t>
  </si>
  <si>
    <t>Dimajwe</t>
  </si>
  <si>
    <t>hCoV-19/Germany/BE-RKI-I-219087/2021</t>
  </si>
  <si>
    <t>EPI_ISL_4039768</t>
  </si>
  <si>
    <t>hCoV-19/Switzerland/SH-ETHZ-33656571/2021</t>
  </si>
  <si>
    <t>EPI_ISL_3465393</t>
  </si>
  <si>
    <t>Schaffhausen</t>
  </si>
  <si>
    <t>Chaoran Chen, Sarah Nadeau, Louis du Plessis, Catharine Aquino, Ivan Topolsky, Kim Philipp Jablonski, Lara Fuhrmann, Daniel Ehrsam, Isabel St√ºrmer, Andreia Cabral de Gouvea, Maria Domenica Moccia, Simon Gr√ºter, Timothy Sykes, Lennart Opitz, Griffin White, Laura Neff, Doris Popovic, Andrea Patrignani, Jay Tracy, Ralph Schlapbach, Christiane Beckmann, Maurice Redondo, Olivier Kobel, Christoph Noppen, Niko Beerenwinkel, Tanja Stadler</t>
  </si>
  <si>
    <t>hCoV-19/Mexico/YUC-NYGC-588-21/2021</t>
  </si>
  <si>
    <t>EPI_ISL_3023969</t>
  </si>
  <si>
    <t>Universidad Autonoma de Yucatan</t>
  </si>
  <si>
    <t>New York Genome Center</t>
  </si>
  <si>
    <t>Michael Zody, Andre Corvelo, Dayna M. Oschwald, Amy Baldwin, Samantha Fennessey, Tom Maniatis, Ayora-Talavera G, Granja-Perez P, Villanueva-Jorge S, Chan-Gasca M, Yam-Pool E, Aviles-Gomez E, Flores-Quintal F, Lopez-Coral L.</t>
  </si>
  <si>
    <t>B.1.1.432</t>
  </si>
  <si>
    <t>hCoV-19/Chile/RM-156709/2020</t>
  </si>
  <si>
    <t>EPI_ISL_746669</t>
  </si>
  <si>
    <t>hCoV-19/Chile/BI-146386/2021</t>
  </si>
  <si>
    <t>EPI_ISL_4632333</t>
  </si>
  <si>
    <t>hCoV-19/Mexico/SLP_INER_IMSS_1984/2021</t>
  </si>
  <si>
    <t>EPI_ISL_3557256</t>
  </si>
  <si>
    <t>hCoV-19/NewZealand/21MV2876/2021</t>
  </si>
  <si>
    <t>EPI_ISL_6060302</t>
  </si>
  <si>
    <t>hCoV-19/Greece/28650/2021</t>
  </si>
  <si>
    <t>EPI_ISL_4462695</t>
  </si>
  <si>
    <t>Attica</t>
  </si>
  <si>
    <t>hCoV-19/Mexico/GRO-InDRE-FB34569-S6908/2021</t>
  </si>
  <si>
    <t>EPI_ISL_4299006</t>
  </si>
  <si>
    <t>LESP Guerrero</t>
  </si>
  <si>
    <t>hCoV-19/Mexico/YUC_INER_IMSS_2968/2021</t>
  </si>
  <si>
    <t>EPI_ISL_6227381</t>
  </si>
  <si>
    <t>hCoV-19/Argentina/INEI109461/2021</t>
  </si>
  <si>
    <t>EPI_ISL_5158869</t>
  </si>
  <si>
    <t>hCoV-19/Nigeria/NCDC-NR603/2021</t>
  </si>
  <si>
    <t>EPI_ISL_5440271</t>
  </si>
  <si>
    <t>hCoV-19/USA/VA-QDX-27347716/2021</t>
  </si>
  <si>
    <t>EPI_ISL_3456447</t>
  </si>
  <si>
    <t>hCoV-19/Pakistan/IS-SEARCH-108011/2021</t>
  </si>
  <si>
    <t>EPI_ISL_4268742</t>
  </si>
  <si>
    <t>Islamabad Diagnostic Center</t>
  </si>
  <si>
    <t>SEARCH Alliance with Shifa Tameer-e-Millat University, Fouzia Sadiq, Muhammad Aslam, Rizwan Uppal, Umar Saeed</t>
  </si>
  <si>
    <t>hCoV-19/Kenya/SS3081/2021</t>
  </si>
  <si>
    <t>EPI_ISL_5797358</t>
  </si>
  <si>
    <t>hCoV-19/Argentina/PAIS-J00094/2021</t>
  </si>
  <si>
    <t>EPI_ISL_6010010</t>
  </si>
  <si>
    <t>Chaco</t>
  </si>
  <si>
    <t>P.R.Saenz Pe√±a</t>
  </si>
  <si>
    <t>Hosp. 4 de Junio Dr. Ram√≥n Carrillo</t>
  </si>
  <si>
    <t>Laboratorio de Biolog√≠a Molecular, Instituto de Medicina Regional on behalf of 'Proyecto Argentino Interinstitucional de genomica de SARS-CoV-2' (PAIS Consortium)</t>
  </si>
  <si>
    <t>Andrea Carolina Piedrabuena, Gabriela Jurasek, Mayra Mendoza, Diana P√©rez Quintana, Bettina Brus√©s, Laura Formichelli, Griselda Oria, Melina Lorenzini Campos, Javier Mussin, Ra√∫l Maximiliano Acevedo, Horacio Lucero.</t>
  </si>
  <si>
    <t>hCoV-19/USA/FL-CDC-STM-DCXZTDMUP/2021</t>
  </si>
  <si>
    <t>EPI_ISL_6415517</t>
  </si>
  <si>
    <t>hCoV-19/PapuaNewGuinea/46/2020</t>
  </si>
  <si>
    <t>EPI_ISL_1322321</t>
  </si>
  <si>
    <t>East New Britain</t>
  </si>
  <si>
    <t>B.6.8</t>
  </si>
  <si>
    <t>hCoV-19/PapuaNewGuinea/50/2020</t>
  </si>
  <si>
    <t>EPI_ISL_1322325</t>
  </si>
  <si>
    <t>hCoV-19/Mexico/BCS_IBT_IMSS_3833/2021</t>
  </si>
  <si>
    <t>EPI_ISL_5936997</t>
  </si>
  <si>
    <t>Consorcio Mexicano de Vigilancia Gen√≥mica (CoViGen-Mex). Authors (in alphabetical order): Julio Elias Alvarado-Yaah, Carlos F. Arias, Santiago √Åvila-R√≠os, Eduardo Becerril-Vargas, V√≠ctor Hugo Borja-Aburto, Celia Boukadida, Crist√≥bal Ch√°idez-Quir√≥z, Juan Bautista Chale-Dzul, Ricardo Ciria Merce, Andreu Comas-Garc√≠a, C√©lida Duque Molina, Julissa Enciso-Ibarra, Jos√© Antonio Enciso-Moreno, Gloria Elena Espinosa-Ayala, Fernando Fontove-Herrera, Daniel Fregoso-Rueda, Victor Eduardo Garc√≠a-Arias, Alejandra Garc√≠a-Gasca, Bruno G√≥mez-Gil, Jean Pierre Gonz√°lez, Irvin Gonz√°lez-L√≥pez, Concepci√≥n Grajales-Mu√±iz, Ricardo Grande, Rosa Mar√≠a Guti√©rrez Rios, Jes√∫s Hern√°ndez, Alejandra Hern√°ndez-Ter√°n, Alfredo Herrera-Estrella, Carla Iv√≥n Herrera-Najera, Pavel Isa, Ver√≥nica Mata-Haro, Daniel Lira Morales, Susana Lopez, Antonio Loza Rom√°n, Brenda Irasema Maldonado-Meza, Bernardo Mart√≠nez-Miguel, Jos√© Arturo Mart√≠nez-Orozco, C√©lida Mart√≠nez- Rodr√≠guez, Margarita Mat√≠as-Florentino, Fidencio Mej√≠a-Nepomuceno, Mar√≠a Guadalupe de Jes√∫s Mireles-Rivera, Gloria Mar√≠a Molina-Salinas, Hector Montoya-Fuentes, , Mario M√∫jica-S√°nchez, Jos√© Esteban Mu√±oz-Medina, Jos√© de Jes√∫s Nu√±ez-Contreras, Alicia Oca√±a-Mondrag√≥n, Luis Alberto Ochoa-Carrera, Hector Esteban Paz-Ju√°rez, Marissa Perez-Garcia, Francisco Pulido, Helen Haydee Fernanda Ram√≠rez-Plascencia, Jorge Salas-Hern√°ndez, Angel Gustavo Salas-Lais, Alejandro S√°nchez-Flores, Clara Esperanza Santacruz-Tinoco, Mar√≠a Guadalupe Santiago-Mauricio, Selene Z√°rate, Nelly S√©lem-Mojica, Blanca Taboada, Kathia Elizabeth Tapia-Diaz, Gloria Vazquez, Joel Armando V√°zquez-P√©rez)."</t>
  </si>
  <si>
    <t>hCoV-19/Turkey/HSGM-C8851/2021</t>
  </si>
  <si>
    <t>EPI_ISL_3906987</t>
  </si>
  <si>
    <t>hCoV-19/USA/CO-CDC-LC0147851/2021</t>
  </si>
  <si>
    <t>EPI_ISL_3516731</t>
  </si>
  <si>
    <t>hCoV-19/France/NOR-76408738/2021</t>
  </si>
  <si>
    <t>EPI_ISL_5064471</t>
  </si>
  <si>
    <t>CHI Elbeuf</t>
  </si>
  <si>
    <t>Centre Hospitalier Universitaire de Rouen Laboratoire de Virologie</t>
  </si>
  <si>
    <t>Alice Moisan, Fabienne De Oliveira, Marie Leoz</t>
  </si>
  <si>
    <t>hCoV-19/Iceland/7615/2021</t>
  </si>
  <si>
    <t>EPI_ISL_3926583</t>
  </si>
  <si>
    <t>hCoV-19/Australia/VIC24915/2021</t>
  </si>
  <si>
    <t>EPI_ISL_5723933</t>
  </si>
  <si>
    <t>hCoV-19/SouthAfrica/Tygerberg_2531/2021</t>
  </si>
  <si>
    <t>EPI_ISL_4498601</t>
  </si>
  <si>
    <t>hCoV-19/Switzerland/VS-ETHZ-34522731/2021</t>
  </si>
  <si>
    <t>EPI_ISL_5865112</t>
  </si>
  <si>
    <t>Valais</t>
  </si>
  <si>
    <t>AY.120.2.1</t>
  </si>
  <si>
    <t>hCoV-19/Israel/CVL-8106/2021</t>
  </si>
  <si>
    <t>EPI_ISL_2083241</t>
  </si>
  <si>
    <t>Haifa District</t>
  </si>
  <si>
    <t>hCoV-19/Pakistan/NIH-B25-S4/2021</t>
  </si>
  <si>
    <t>EPI_ISL_6261273</t>
  </si>
  <si>
    <t>Department of Virology - National Institute of Health</t>
  </si>
  <si>
    <t>hCoV-19/Slovakia/UVZ_PL39_B5_18295/2021</t>
  </si>
  <si>
    <t>EPI_ISL_4484029</t>
  </si>
  <si>
    <t>Kosice</t>
  </si>
  <si>
    <t>Tatiana Sedl√°ƒçkov√°, Diana Rus≈à√°kov√°, Miroslav B√∂hmer, Anna Giƒçov√°, Jaroslav Budi≈°, Tom√°≈° Szemes, Jakub Styk</t>
  </si>
  <si>
    <t>hCoV-19/Argentina/PAIS-G0015/2020</t>
  </si>
  <si>
    <t>EPI_ISL_792539</t>
  </si>
  <si>
    <t>Belle Ville</t>
  </si>
  <si>
    <t>Fern√°ndez, FD; Debat, HJ., Re, V; Pisano, MB; Castro, G.; Barbas, G.</t>
  </si>
  <si>
    <t>hCoV-19/Argentina/PAIS-G0008/2020</t>
  </si>
  <si>
    <t>EPI_ISL_792532</t>
  </si>
  <si>
    <t>hCoV-19/USA/MO-CDC-ASC210100019/2021</t>
  </si>
  <si>
    <t>EPI_ISL_4379581</t>
  </si>
  <si>
    <t>hCoV-19/Cyprus/Cy031666/2020</t>
  </si>
  <si>
    <t>EPI_ISL_1164628</t>
  </si>
  <si>
    <t>Cyprus</t>
  </si>
  <si>
    <t>Department of Molecular Virology, Cyprus Institute of Neurology and Genetics</t>
  </si>
  <si>
    <t>Jan Richter, Pavlos Fanis, Christina Tryfonos, Dana Koptides, George Krashias, Stavros Bashiardes, Andreas Hadjisavvas, Maria Loizidou, Anastasis Oulas, Denise Alexandrou, Olga Kalakouta, Mihalis Panayiotidis, George Spyrou, Christina Christodoulou</t>
  </si>
  <si>
    <t>hCoV-19/SouthKorea/KDCA15373/2021</t>
  </si>
  <si>
    <t>EPI_ISL_6013967</t>
  </si>
  <si>
    <t>hCoV-19/USA/AL-CDC-STM-000737205/2021</t>
  </si>
  <si>
    <t>EPI_ISL_5205407</t>
  </si>
  <si>
    <t>Alabama</t>
  </si>
  <si>
    <t>hCoV-19/USA/FL-CDC-LC0152382/2021</t>
  </si>
  <si>
    <t>EPI_ISL_3512315</t>
  </si>
  <si>
    <t>hCoV-19/SouthAfrica/NHLS-UCT-GS-AD74/2021</t>
  </si>
  <si>
    <t>EPI_ISL_6436416</t>
  </si>
  <si>
    <t>hCoV-19/Guinea/Conakry_IPG18289/2021</t>
  </si>
  <si>
    <t>EPI_ISL_2245892</t>
  </si>
  <si>
    <t>hCoV-19/Guadeloupe/IPP22592/2021</t>
  </si>
  <si>
    <t>EPI_ISL_3999638</t>
  </si>
  <si>
    <t>Marion Barbet, Sylvie Behillil, M√©line Bizard, Angela Brisebarre, Camille Capel, Vincent Enouf, Louise Lefran√ßois, Fr√©d√©ric Lemoine, Christophe Malabat, Corinne Maufrais, Slim El-Khiari, Julien Fumey, Etienne Simon-Lori√®re, Maud Vanpeene, Sylvie Van der Werf</t>
  </si>
  <si>
    <t>hCoV-19/Austria/CeMM15605/2021</t>
  </si>
  <si>
    <t>EPI_ISL_5735934</t>
  </si>
  <si>
    <t>Upper Austria</t>
  </si>
  <si>
    <t>Eferding</t>
  </si>
  <si>
    <t>Klinikum Wels-Grieskirchen</t>
  </si>
  <si>
    <t>hCoV-19/Mexico/SO-SEARCH-109879/2021</t>
  </si>
  <si>
    <t>EPI_ISL_5237881</t>
  </si>
  <si>
    <t>Sonora</t>
  </si>
  <si>
    <t>Obregon</t>
  </si>
  <si>
    <t>hCoV-19/Cyprus/Cy040989/2020</t>
  </si>
  <si>
    <t>EPI_ISL_1164631</t>
  </si>
  <si>
    <t>B.1.236</t>
  </si>
  <si>
    <t>hCoV-19/SouthAfrica/UFS-VIRO-NGS-MSQ220921BC85/2021</t>
  </si>
  <si>
    <t>EPI_ISL_4954993</t>
  </si>
  <si>
    <t>hCoV-19/Australia/ACT0922/2021</t>
  </si>
  <si>
    <t>EPI_ISL_4636733</t>
  </si>
  <si>
    <t>hCoV-19/Congo/FCRM-54-9867/2021</t>
  </si>
  <si>
    <t>EPI_ISL_4572265</t>
  </si>
  <si>
    <t>hCoV-19/Australia/QLD963/2020</t>
  </si>
  <si>
    <t>EPI_ISL_530226</t>
  </si>
  <si>
    <t>hCoV-19/Congo/FCRM-53-10386/2021</t>
  </si>
  <si>
    <t>EPI_ISL_4572263</t>
  </si>
  <si>
    <t>hCoV-19/Montenegro/CO-00421_MNE000_2793552102/2021</t>
  </si>
  <si>
    <t>EPI_ISL_5034646</t>
  </si>
  <si>
    <t>hCoV-19/EquatorialGuinea/71928/2020</t>
  </si>
  <si>
    <t>EPI_ISL_1700674</t>
  </si>
  <si>
    <t>hCoV-19/Mexico/MIC_INER_IMSS_1942/2021</t>
  </si>
  <si>
    <t>EPI_ISL_3557214</t>
  </si>
  <si>
    <t>Michoacan</t>
  </si>
  <si>
    <t>hCoV-19/Iceland/13/2020</t>
  </si>
  <si>
    <t>EPI_ISL_417765</t>
  </si>
  <si>
    <t>Daniel F Gudbjartsson; Agnar Helgason; Hakon Jonsson; Olafur T Magnusson; Pall Melsted; Gudmundur L Norddahl; Jona Saemundsdottir; Asgeir Sigurdsson; Patrick Sulem; Arna B Agustsdottir; Berglind Eiriksdottir; Run Fridriksdottir; Elisabet E Gardarsdottir; Gudmundur Georgsson; Olafia S Gretarsdottir; Kjartan R Gudmundsson; Thora R Gunnarsdottir; Arnaldur Gylfason; Hilma Holm; Brynjar O Jensson; Aslaug Jonasdottir; Kamilla S Josefsdottir; Thordur Kristjansson; Droplaug N Magnusdottir; Louise le Roux; Gudrun Sigmundsdottir; Gardar Sveinbjornsson; Kristin E Sveinsdottir; Maney Sveinsdottir; Emil A Thorarensen; Bjarni Thorbjornsson; Gisli Masson; Ingileif Jonsdottir; Alma Moller; Thorolfur Gudnason; Karl G Kristinsson; Unnur Thorsteinsdottir; Kari Stefansson</t>
  </si>
  <si>
    <t>hCoV-19/Kenya/C106246/2021</t>
  </si>
  <si>
    <t>EPI_ISL_3910192</t>
  </si>
  <si>
    <t>hCoV-19/Mexico/GUA-InDRE_296/2020</t>
  </si>
  <si>
    <t>EPI_ISL_1060728</t>
  </si>
  <si>
    <t>hCoV-19/Malaysia/MGI-MAEPS67/2020</t>
  </si>
  <si>
    <t>EPI_ISL_528744</t>
  </si>
  <si>
    <t>Selangor</t>
  </si>
  <si>
    <t>Malaysia Genome Institute</t>
  </si>
  <si>
    <t>Mohd Noor Mat Isa, Irni Suhayu Sapian, Yusuf Muhammad Noor, Nurhezreen Md Iqbal, Mohd Faizal Abu Bakar, Enizza Kasim, Shamsidar Sopie, Siti Noraini Othman, Azrin Ahmad, Nor Azfa Johari, Shahrul Hisham Zainal Ariffin</t>
  </si>
  <si>
    <t>B.6.2</t>
  </si>
  <si>
    <t>hCoV-19/Congo/FCRM-55-9674/2021</t>
  </si>
  <si>
    <t>EPI_ISL_4572266</t>
  </si>
  <si>
    <t>hCoV-19/Mexico/NLE-UANL-141/2021</t>
  </si>
  <si>
    <t>EPI_ISL_4889769</t>
  </si>
  <si>
    <t>Laboratorio de Infectolog√≠a, Servicio de Infectolog√≠a, Hospital Universitario Dr. Jos√© Eleuterio Gonz√°lez - Universidad Aut√≥noma de Nuevo Le√≥n</t>
  </si>
  <si>
    <t>Centro de Investigaci√≥n e Innovaci√≥n en Virolog√≠a M√©dica, Departamento de Bioqu√≠mica y Medicina Molecular,Facultad de Medicina - Universidad Aut√≥noma de Nuevo Le√≥n</t>
  </si>
  <si>
    <t>Kame A. Gal√°n-Huerta, Sonia A. Lozano-Sep√∫lveda, Daniel Arellanos-Soto, Ana M. Rivas-Estilla, Javier Ramos-Jim√©nez, Paola Bocanegra-Ibarias, Samantha M. Flores-Trevi√±o, Daniel Salas-Trevi√±o, Eduardo Perez-Alba, Laura Nuzzolo-Shihadeh, Adrian Camacho-Ortiz</t>
  </si>
  <si>
    <t>hCoV-19/Georgia/Tb-5727/2020</t>
  </si>
  <si>
    <t>EPI_ISL_481483</t>
  </si>
  <si>
    <t>Nino Berishvili, Tata Imnadze, Giorgi Tomashvili, Ana Papkiauri, Meri Pantsulaia, Gvantsa Brachveli,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</si>
  <si>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hCoV-19/Finland/THL-202128506/2021</t>
  </si>
  <si>
    <t>EPI_ISL_5641627</t>
  </si>
  <si>
    <t>Fimlab Laboratoriot Oy Tampere</t>
  </si>
  <si>
    <t>hCoV-19/Cyprus/Cy025715/2020</t>
  </si>
  <si>
    <t>EPI_ISL_1164627</t>
  </si>
  <si>
    <t>hCoV-19/SriLanka/CMC60513/2020</t>
  </si>
  <si>
    <t>EPI_ISL_792550</t>
  </si>
  <si>
    <t>Centre for Dengue Research and AICBU, Department of Immunology and Molecular Medicine</t>
  </si>
  <si>
    <t>Chandima Jeewandara, Deshni Jayathilaka, Dinuka Ariyaratne, Diyanath Ranasinghe, Laksiri Gomes, Gathsaurie Neelika Malavige</t>
  </si>
  <si>
    <t>B.1.411</t>
  </si>
  <si>
    <t>hCoV-19/Mexico/SIN_INER_IMSS_1931/2021</t>
  </si>
  <si>
    <t>EPI_ISL_3557202</t>
  </si>
  <si>
    <t>hCoV-19/NewZealand/21MV2871/2021</t>
  </si>
  <si>
    <t>EPI_ISL_6060333</t>
  </si>
  <si>
    <t>hCoV-19/Mexico/HID-InDRE_310/2020</t>
  </si>
  <si>
    <t>EPI_ISL_1060711</t>
  </si>
  <si>
    <t>hCoV-19/USA/IL-CDC-ASC210122523/2021</t>
  </si>
  <si>
    <t>EPI_ISL_4910518</t>
  </si>
  <si>
    <t>hCoV-19/NewZealand/21MV1627/2021</t>
  </si>
  <si>
    <t>EPI_ISL_4345386</t>
  </si>
  <si>
    <t>hCoV-19/Sweden/03_SE600_000200193598/2021</t>
  </si>
  <si>
    <t>EPI_ISL_5881347</t>
  </si>
  <si>
    <t>Uppsala</t>
  </si>
  <si>
    <t>Akademiska Sjukhuset, Clinical Microbiology and Hospital Hygiene</t>
  </si>
  <si>
    <t>Rene Kaden, Steinar Mannsverk, Julia Bergholm, Patrik Ellstr√∂m, Jonathan Haars</t>
  </si>
  <si>
    <t>hCoV-19/Curacao/CW-RIVM-67120/2021</t>
  </si>
  <si>
    <t>EPI_ISL_5968599</t>
  </si>
  <si>
    <t>hCoV-19/Argentina/PAIS-A0498/2021</t>
  </si>
  <si>
    <t>EPI_ISL_2007527</t>
  </si>
  <si>
    <t>Laboratorio de Virolog√≠a del Hospital de Ni√±os Dr. Ricardo Gutierrez</t>
  </si>
  <si>
    <t>Alexay, S; Thomas, G; Medina, C; Labarta, N; Streitenberger, C; Villegas, E; Barreda Frank, M; Grandis, E; Acevedo, ME; Alvarez Lopez, C; Jacques, O; Mistchenko, A; Nabaes Jodar, M; Goya, S; Lusso, S; Acu√±a, D; Natale, MI; Valinotto, LE; Viegas, M.</t>
  </si>
  <si>
    <t>hCoV-19/EquatorialGuinea/98283/2021</t>
  </si>
  <si>
    <t>EPI_ISL_1700687</t>
  </si>
  <si>
    <t>hCoV-19/Estonia/RC0100104/2021</t>
  </si>
  <si>
    <t>EPI_ISL_5460727</t>
  </si>
  <si>
    <t>hCoV-19/USA/NE-CDC-03068140-001/2020</t>
  </si>
  <si>
    <t>EPI_ISL_424875</t>
  </si>
  <si>
    <t>Nebraska</t>
  </si>
  <si>
    <t>NE Public Health Laboratory</t>
  </si>
  <si>
    <t>Yan Li, Krista Queen, Clinton R. Paden, Rachel Marine, Anna Uehara, Ying Tao, Jing Zhang, Haibin Wang, Mary S. Keckler, Alison S. Laufer Halpin, Christopher A. Elkins, Suxiang Tong</t>
  </si>
  <si>
    <t>B.3</t>
  </si>
  <si>
    <t>hCoV-19/Australia/SA0982/2021</t>
  </si>
  <si>
    <t>EPI_ISL_5033331</t>
  </si>
  <si>
    <t>hCoV-19/Chile/RM-230441/2020</t>
  </si>
  <si>
    <t>EPI_ISL_1167709</t>
  </si>
  <si>
    <t>La Granja</t>
  </si>
  <si>
    <t>hCoV-19/Chile/BI-135604/2021</t>
  </si>
  <si>
    <t>EPI_ISL_3982662</t>
  </si>
  <si>
    <t>Negrete</t>
  </si>
  <si>
    <t>hCoV-19/Aruba/AW-RIVM-10388/2020</t>
  </si>
  <si>
    <t>EPI_ISL_636514</t>
  </si>
  <si>
    <t>Adam Meijer, Harry Vennema, Jeroen Cremer, Sharon van den Brink, Bas van der Veer, AnneMarie van den Brandt, Florian Zwagemaker, Dennis Schmitz, Chantal Reusken, on behalf of the national COVID-19 response team</t>
  </si>
  <si>
    <t>B.1.240.1</t>
  </si>
  <si>
    <t>hCoV-19/Liechtenstein/FL-Risch-2180303454/2021</t>
  </si>
  <si>
    <t>EPI_ISL_3578139</t>
  </si>
  <si>
    <t>hCoV-19/Australia/SA0984/2021</t>
  </si>
  <si>
    <t>EPI_ISL_5033332</t>
  </si>
  <si>
    <t>hCoV-19/Aruba/AW-RIVM-10389/2020</t>
  </si>
  <si>
    <t>EPI_ISL_636515</t>
  </si>
  <si>
    <t>hCoV-19/Australia/SA0986/2021</t>
  </si>
  <si>
    <t>EPI_ISL_5033333</t>
  </si>
  <si>
    <t>hCoV-19/EquatorialGuinea/82227/2021</t>
  </si>
  <si>
    <t>EPI_ISL_2002676</t>
  </si>
  <si>
    <t>Salome Hosch, Carlos Cortes, Claudia Daubenberger, Guillermo Garcia, Yahya Maidane, Bonifacio Manguire Nlavo, Maximilian Mpina, Elizabeth Nyakarungu, Diosdado Odjama Nseng Ada, Mitoha Ondo O Ayekaba, Tobias Schindler, Philipp Wagner, Philip Wonder Phiri</t>
  </si>
  <si>
    <t>hCoV-19/Qatar/QA.QU..16.2.B1/2021</t>
  </si>
  <si>
    <t>EPI_ISL_6132620</t>
  </si>
  <si>
    <t>hCoV-19/Australia/TAS166/2020</t>
  </si>
  <si>
    <t>EPI_ISL_522621</t>
  </si>
  <si>
    <t>hCoV-19/Mexico/DUR_IBT_IMSS_3777/2021</t>
  </si>
  <si>
    <t>EPI_ISL_5936944</t>
  </si>
  <si>
    <t>hCoV-19/Gabon/CERMEL-X715GX/2021</t>
  </si>
  <si>
    <t>EPI_ISL_4703359</t>
  </si>
  <si>
    <t>Moustapha Nzamba Maloum, G√©d√©on Prince Manouana, Rodrigue Bikangui, Samira Zoa Assoumou, Sam O'neilla Oye Bingono, Rom√©o Aim√© Laclong Lontchi, Ayong More, Jean Bernard Lekana-Douki, Steffen Borrmann, Bertrand Lell, Srinivas reddy Pallerla, Jo√´l-Fleury Djoba Siawaya and Ayola Akim Adegnika</t>
  </si>
  <si>
    <t>hCoV-19/Australia/NSW-RPAH-1064/2021</t>
  </si>
  <si>
    <t>EPI_ISL_3800608</t>
  </si>
  <si>
    <t>hCoV-19/Finland/THL-202128571/2021</t>
  </si>
  <si>
    <t>EPI_ISL_5641682</t>
  </si>
  <si>
    <t>Islab, Pohjois-Savon aluelaboratorio</t>
  </si>
  <si>
    <t>hCoV-19/BosniaandHerzegovina/VFS-UNSA-LMGFI224/2021</t>
  </si>
  <si>
    <t>EPI_ISL_6120640</t>
  </si>
  <si>
    <t>hCoV-19/USA/LA-OD-2662178/2021</t>
  </si>
  <si>
    <t>EPI_ISL_2376533</t>
  </si>
  <si>
    <t>Ashleigh McGrail,Cynthia Corley,Latira Haynes-Jacob, Vivek Khare MD</t>
  </si>
  <si>
    <t>hCoV-19/USA/ND-NDDH-4998/2021</t>
  </si>
  <si>
    <t>EPI_ISL_5347368</t>
  </si>
  <si>
    <t>hCoV-19/Congo/FCRM-64-A5/2021</t>
  </si>
  <si>
    <t>EPI_ISL_4572231</t>
  </si>
  <si>
    <t>hCoV-19/Congo/FCRM-63-10414/2021</t>
  </si>
  <si>
    <t>EPI_ISL_4572232</t>
  </si>
  <si>
    <t>hCoV-19/Australia/NSW3075/2020</t>
  </si>
  <si>
    <t>EPI_ISL_678383</t>
  </si>
  <si>
    <t>hCoV-19/Australia/QLD2361/2021</t>
  </si>
  <si>
    <t>EPI_ISL_4629575</t>
  </si>
  <si>
    <t>Liam Mcintyre on behalf of Q-PHIRE Genomics</t>
  </si>
  <si>
    <t>hCoV-19/Australia/QLD2408/2021</t>
  </si>
  <si>
    <t>EPI_ISL_5033343</t>
  </si>
  <si>
    <t>hCoV-19/ElSalvador/INC-LNSP-014/2021</t>
  </si>
  <si>
    <t>EPI_ISL_5269414</t>
  </si>
  <si>
    <t>Santa Ana</t>
  </si>
  <si>
    <t>hCoV-19/Seychelles/SS3449/2021</t>
  </si>
  <si>
    <t>EPI_ISL_5943251</t>
  </si>
  <si>
    <t>hCoV-19/Australia/QLD2407/2021</t>
  </si>
  <si>
    <t>EPI_ISL_5033341</t>
  </si>
  <si>
    <t>hCoV-19/Ecuador/NIC-INSPI-100698/2021</t>
  </si>
  <si>
    <t>EPI_ISL_6208255</t>
  </si>
  <si>
    <t>Azuay</t>
  </si>
  <si>
    <t>hCoV-19/SouthKorea/KDCA0329/2020</t>
  </si>
  <si>
    <t>EPI_ISL_760115</t>
  </si>
  <si>
    <t>Ae Kyung Park, Il-Hwan Kim, Heui Man Kim, Jeong-Min Kim, Namjoo Lee, Chaeyoung Lee, Sang Hee Woo, Eun-Jin Kim</t>
  </si>
  <si>
    <t>hCoV-19/Ecuador/NIC-INSPI-55159/2021</t>
  </si>
  <si>
    <t>EPI_ISL_6208257</t>
  </si>
  <si>
    <t>Sucumbios</t>
  </si>
  <si>
    <t>Alfredo Bruno, Domenica de Mora, Maritza Olmedo, Michelle P√°ez, Jimmy Garc√©s, Maria Angelica Becerra, Marcela Mejia, Daniel Ramos, Carlos Chiluiza, Fernando Llerena, Lizbeth Pati√±o, Ruben Armas</t>
  </si>
  <si>
    <t>hCoV-19/Ecuador/NIC-INSPI-352976/2021</t>
  </si>
  <si>
    <t>EPI_ISL_6208258</t>
  </si>
  <si>
    <t>hCoV-19/Brazil/RJ-FUNED-330173180/2020</t>
  </si>
  <si>
    <t>EPI_ISL_2249418</t>
  </si>
  <si>
    <t>Pirai</t>
  </si>
  <si>
    <t>Laborat√≥rio Central de Sa√∫de P√∫blica do Rio de Janeiro</t>
  </si>
  <si>
    <t>hCoV-19/Chile/RM-226320/2020</t>
  </si>
  <si>
    <t>EPI_ISL_1167700</t>
  </si>
  <si>
    <t>La Pintana</t>
  </si>
  <si>
    <t>B.1.110.1</t>
  </si>
  <si>
    <t>hCoV-19/Andorra/AND-242_2123012547_COV-GC/2021</t>
  </si>
  <si>
    <t>EPI_ISL_4251906</t>
  </si>
  <si>
    <t>Rendon M, Lobaco C, Bartolome C et al.</t>
  </si>
  <si>
    <t>hCoV-19/Andorra/AND-236_2123012553_COV-GC/2021</t>
  </si>
  <si>
    <t>EPI_ISL_4251905</t>
  </si>
  <si>
    <t>hCoV-19/Turkey/DEN-PAU07/2020</t>
  </si>
  <si>
    <t>EPI_ISL_707937</t>
  </si>
  <si>
    <t>Denizli</t>
  </si>
  <si>
    <t>Pamukkale University Hospital</t>
  </si>
  <si>
    <t>Pamukkale University Department of Medical Genetics</t>
  </si>
  <si>
    <t>Onur TOKGUN et al.</t>
  </si>
  <si>
    <t>hCoV-19/Mexico/NLE-UANL-046/2020</t>
  </si>
  <si>
    <t>EPI_ISL_961796</t>
  </si>
  <si>
    <t>Kame A. Gal√°n-Huerta, Mar√≠a F. Herrera-Saldivar, Natalia Mart√≠nez-Acu√±a, Sonia A. Lozano-Sep√∫lveda, Daniel Arellanos-Soto, Ana M. Rivas-Estilla, Paola Bocanegra-Ibarias, Samantha M. Flores-Trevi√±o, Elvira Garza-Gonz√°lez, Eduardo Perez-Alba, Laura Nuzzolo-Shihadeh, Adrian Camacho-Ortiz</t>
  </si>
  <si>
    <t>hCoV-19/Australia/VIC26562/2021</t>
  </si>
  <si>
    <t>EPI_ISL_6589086</t>
  </si>
  <si>
    <t>hCoV-19/Canada/QC-L00378640001/2021</t>
  </si>
  <si>
    <t>EPI_ISL_6423997</t>
  </si>
  <si>
    <t>hCoV-19/Croatia/4226/2021</t>
  </si>
  <si>
    <t>EPI_ISL_2658941</t>
  </si>
  <si>
    <t>University Hospital Centre Zagreb</t>
  </si>
  <si>
    <t>Croatian Institute of Public Health</t>
  </si>
  <si>
    <t>hCoV-19/Japan/PG-36092/2021</t>
  </si>
  <si>
    <t>EPI_ISL_1934133</t>
  </si>
  <si>
    <t>Nagano</t>
  </si>
  <si>
    <t>hCoV-19/USA/VT-CDCBI-CRSP_SWQTYP7EHR6XUHLY/2021</t>
  </si>
  <si>
    <t>EPI_ISL_5020040</t>
  </si>
  <si>
    <t>AY.56</t>
  </si>
  <si>
    <t>hCoV-19/USA/VA-CDC-LC0343876/2021</t>
  </si>
  <si>
    <t>EPI_ISL_6087390</t>
  </si>
  <si>
    <t>hCoV-19/Australia/VIC26560/2021</t>
  </si>
  <si>
    <t>EPI_ISL_6589084</t>
  </si>
  <si>
    <t>hCoV-19/Belgium/rega-10181090/2020</t>
  </si>
  <si>
    <t>EPI_ISL_735130</t>
  </si>
  <si>
    <t>Tervuren</t>
  </si>
  <si>
    <t>UZ Leuven, National Reference Laboratory for Coronaviruses, Laboratory Medicine, Leuven, Belgium</t>
  </si>
  <si>
    <t>Tony Wawina-Bokalanga, Joan Marti-Carerras, Bert Vanmechelen, Piet Maes</t>
  </si>
  <si>
    <t>hCoV-19/SouthAfrica/NHLS-UCT-LA-Z570/2021</t>
  </si>
  <si>
    <t>EPI_ISL_3506545</t>
  </si>
  <si>
    <t>hCoV-19/Curacao/CW-RIVM-10365/2020</t>
  </si>
  <si>
    <t>EPI_ISL_636520</t>
  </si>
  <si>
    <t>hCoV-19/Curacao/CW-RIVM-10366/2020</t>
  </si>
  <si>
    <t>EPI_ISL_636521</t>
  </si>
  <si>
    <t>hCoV-19/Australia/NSW-ICPMR-2446/2021</t>
  </si>
  <si>
    <t>EPI_ISL_3502170</t>
  </si>
  <si>
    <t>Laverty Pathology</t>
  </si>
  <si>
    <t>hCoV-19/USA/KY-GD_00431/2021</t>
  </si>
  <si>
    <t>EPI_ISL_6583790</t>
  </si>
  <si>
    <t>University of Louisville Sequencing Technology Center</t>
  </si>
  <si>
    <t>Elizabeth Hudson, William Lauer, James P. Canner, Ryan Walker, Julia H. Chariker, Aryan Neupane, Eric C. Rouchka, Melissa L. Smith</t>
  </si>
  <si>
    <t>hCoV-19/England/NEWC-1C9014F/2021</t>
  </si>
  <si>
    <t>EPI_ISL_3969678</t>
  </si>
  <si>
    <t>hCoV-19/Brazil/SP-IB_122998/2021</t>
  </si>
  <si>
    <t>EPI_ISL_5652308</t>
  </si>
  <si>
    <t>CENTRO DE SAUDE DE PLATINA</t>
  </si>
  <si>
    <t>P.1.7</t>
  </si>
  <si>
    <t>hCoV-19/Portugal/PT20358/2021</t>
  </si>
  <si>
    <t>EPI_ISL_6267485</t>
  </si>
  <si>
    <t>ARS Algarve - Laboratorio Laura Ayres</t>
  </si>
  <si>
    <t>hCoV-19/Mexico/CHH-InDRE_F11654_S898/2021</t>
  </si>
  <si>
    <t>EPI_ISL_1423508</t>
  </si>
  <si>
    <t>LESP Chihuahua</t>
  </si>
  <si>
    <t>Claudia Wong-Arambula, Abril Rodriguez-Maldonado, Vanessa Rivero-Arredondo, Ariadna Medina-Benitez, Joaquin Quiroz-Mercado, Sergio Rangel-Guerrero, Natividad Cruz-Ortiz, Tatiana Nunez-Garcia, Gisela Barrera-Badillo, Lucia Hernandez-Rivas, Irma Lopez-Martinez, Ernesto Ramirez-Gonzalez.</t>
  </si>
  <si>
    <t>hCoV-19/Bolivia/Sucre-GM2-4/2021</t>
  </si>
  <si>
    <t>EPI_ISL_2462063</t>
  </si>
  <si>
    <t>Chuquisaca</t>
  </si>
  <si>
    <t>Sucre BO</t>
  </si>
  <si>
    <t>Laboratorio de Biologia Molecular, Hospital San Pedro Claver</t>
  </si>
  <si>
    <t>Microbiologia Molecular, Instituto SELADIS, Universidad Mayor de San Andr√©s</t>
  </si>
  <si>
    <t>Oscar M. Rollano-Pe√±aloza, Carmen Delgado Barrera, Sandra Miranda Sardon, Aneth Vasquez Michel</t>
  </si>
  <si>
    <t>hCoV-19/Liechtenstein/FL-Risch-2161901046/2021</t>
  </si>
  <si>
    <t>EPI_ISL_3578161</t>
  </si>
  <si>
    <t>hCoV-19/Curacao/CW-RIVM-10364/2020</t>
  </si>
  <si>
    <t>EPI_ISL_636519</t>
  </si>
  <si>
    <t>hCoV-19/USA/WI-CDC-FG-168545/2021</t>
  </si>
  <si>
    <t>EPI_ISL_6511243</t>
  </si>
  <si>
    <t>hCoV-19/USA/LA-CDC-ASC210466541/2021</t>
  </si>
  <si>
    <t>EPI_ISL_6312268</t>
  </si>
  <si>
    <t>hCoV-19/USA/NM-CDC-ASC210518830/2021</t>
  </si>
  <si>
    <t>EPI_ISL_6559227</t>
  </si>
  <si>
    <t>hCoV-19/Serbia/Belgrade-3484812507/2021</t>
  </si>
  <si>
    <t>EPI_ISL_4468853</t>
  </si>
  <si>
    <t>Belgrade</t>
  </si>
  <si>
    <t>Institute of Virology, Vaccines and Sera "Torlak"</t>
  </si>
  <si>
    <t>Knezevic,A., Jankovic,M., Vidanovic,D., Milicevic,O., Tesovic,B., Lazarevic I., Miljanovic D., Banko A., Cupic M., Sekler,M., Jovanovic,T.</t>
  </si>
  <si>
    <t>hCoV-19/Serbia/Belgrade-3485952507/2021</t>
  </si>
  <si>
    <t>EPI_ISL_4468852</t>
  </si>
  <si>
    <t>hCoV-19/NewZealand/21CV0420/2021</t>
  </si>
  <si>
    <t>EPI_ISL_3948709</t>
  </si>
  <si>
    <t>hCoV-19/Serbia/Belgrade-3484202407/2021</t>
  </si>
  <si>
    <t>EPI_ISL_4468850</t>
  </si>
  <si>
    <t>hCoV-19/USA/TN-CDC-ASC210236569/2021</t>
  </si>
  <si>
    <t>EPI_ISL_3847290</t>
  </si>
  <si>
    <t>hCoV-19/USA/NC-CDC-2-3693498/2020</t>
  </si>
  <si>
    <t>EPI_ISL_747174</t>
  </si>
  <si>
    <t>Respiratory Viruses Branch, Centers for Disease Control and Prevention</t>
  </si>
  <si>
    <t>Queen,K., Li,Y., Tao,Y., Uehara,A., Montmayeur,A., Paden,C.R., Cook,P.W., Marine,R., Sheth,M., Wang,H., Lee,J., Tong,S.</t>
  </si>
  <si>
    <t>hCoV-19/Guyana/GPR0359816/2021</t>
  </si>
  <si>
    <t>EPI_ISL_6342916</t>
  </si>
  <si>
    <t>hCoV-19/Mexico/CAM_IBT_IMSS_3580/2021</t>
  </si>
  <si>
    <t>EPI_ISL_5936986</t>
  </si>
  <si>
    <t>hCoV-19/Serbia/Belgrade-88/EP31707/2021</t>
  </si>
  <si>
    <t>EPI_ISL_4468855</t>
  </si>
  <si>
    <t>The City Institute for Public Health Belgrade</t>
  </si>
  <si>
    <t>hCoV-19/Lithuania/LTU000_SYNLAB_B02_7466/2021</t>
  </si>
  <si>
    <t>EPI_ISL_3711139</t>
  </si>
  <si>
    <t>SYNLAB Lietuva UAB</t>
  </si>
  <si>
    <t>National Public Health Surveillance Laboratory</t>
  </si>
  <si>
    <t>Lukas Zemaitis, Migle Gabrielaite, Jelena Razmuk, Svajune Muralyte, Ana Steponkiene, Lukas Vasionis, Danas Baksa</t>
  </si>
  <si>
    <t>hCoV-19/NewZealand/20CV0298/2020</t>
  </si>
  <si>
    <t>EPI_ISL_622795</t>
  </si>
  <si>
    <t>South Canterbury</t>
  </si>
  <si>
    <t>hCoV-19/NewZealand/20CV0306/2020</t>
  </si>
  <si>
    <t>EPI_ISL_622799</t>
  </si>
  <si>
    <t>Whanganui</t>
  </si>
  <si>
    <t>hCoV-19/Australia/WA-799/2021</t>
  </si>
  <si>
    <t>EPI_ISL_3841993</t>
  </si>
  <si>
    <t>hCoV-19/Canada/MB-NML-619/2020</t>
  </si>
  <si>
    <t>EPI_ISL_582290</t>
  </si>
  <si>
    <t>Cadham Provincial Laboratory</t>
  </si>
  <si>
    <t>Anna Majer, Shari Tyson, Grace Seo, Philip Mabon, Elsie Grudeski, Rhiannon Huzarewich, Russell Mandes, Anneliese Landgraff, Jennifer Tanner, Natalie Knox, Morag Graham, Gary Van Domselaar, Paul Van Caeseele, Jared Bullard, David Alexander, Kerry Dust, Nathalie Bastien, Yan Li, Timothy Booth, Darian Hole, Madison Chapel, CanCOGeN's metadata curation team, Public Health Agency of Canada CanCOGeN team</t>
  </si>
  <si>
    <t>hCoV-19/Mexico/AGU_InDRE_FB31384_S6539/2021</t>
  </si>
  <si>
    <t>EPI_ISL_4199506</t>
  </si>
  <si>
    <t>hCoV-19/Peru/ICA-INS-1557/2021</t>
  </si>
  <si>
    <t>EPI_ISL_2921488</t>
  </si>
  <si>
    <t>hCoV-19/CostaRica/INC-1655-713351/2021</t>
  </si>
  <si>
    <t>EPI_ISL_6591393</t>
  </si>
  <si>
    <t>HOSPITAL SAN FRANCISCO DE ASIS</t>
  </si>
  <si>
    <t>Francisco Duarte, Hebleen Porras, Claudio Soto-Garita, Estela Cordero, Adriana God√≠nez, Melany Calder√≥n, Jos√© Luis Vargas, Mariela Guti√©rrez, Sofia Herrera &amp; Sindy Alfaro</t>
  </si>
  <si>
    <t>hCoV-19/Australia/VIC19017/2021</t>
  </si>
  <si>
    <t>EPI_ISL_5200592</t>
  </si>
  <si>
    <t>hCoV-19/Ecuador/NIC-INSPI-353498/2021</t>
  </si>
  <si>
    <t>EPI_ISL_6208297</t>
  </si>
  <si>
    <t>El Oro</t>
  </si>
  <si>
    <t>hCoV-19/Chile/RM-174922/2021</t>
  </si>
  <si>
    <t>EPI_ISL_6675692</t>
  </si>
  <si>
    <t>Estacion Central</t>
  </si>
  <si>
    <t>hCoV-19/Australia/NSW2774/2020</t>
  </si>
  <si>
    <t>EPI_ISL_678344</t>
  </si>
  <si>
    <t>B.1.1.46</t>
  </si>
  <si>
    <t>hCoV-19/Guyana/GPR0359767/2021</t>
  </si>
  <si>
    <t>EPI_ISL_6342903</t>
  </si>
  <si>
    <t>hCoV-19/Iran/Tehran-09/2020</t>
  </si>
  <si>
    <t>EPI_ISL_862077</t>
  </si>
  <si>
    <t>J Yavarian,K Sadeghi, NZ Shafiei Jandaghi, V Salimi, A Nejati, N Ghavvami,F Ajaminejad and T Mokhtari Azad</t>
  </si>
  <si>
    <t>hCoV-19/USA/NV-NSPHL-377465/2021</t>
  </si>
  <si>
    <t>EPI_ISL_3373661</t>
  </si>
  <si>
    <t>AY.67</t>
  </si>
  <si>
    <t>hCoV-19/Iran/Tehran-08/2020</t>
  </si>
  <si>
    <t>EPI_ISL_862078</t>
  </si>
  <si>
    <t>A Nejati, J Yavarian,K Sadeghi, NZ Shafiei Jandaghi, V Salimi, N Ghavvami,F Ajaminejad and T Mokhtari Azad</t>
  </si>
  <si>
    <t>hCoV-19/Ecuador/NIC-INSPI-353431/2021</t>
  </si>
  <si>
    <t>EPI_ISL_6208299</t>
  </si>
  <si>
    <t>hCoV-19/USA/WI-CDC-ASC210178465/2021</t>
  </si>
  <si>
    <t>EPI_ISL_4540624</t>
  </si>
  <si>
    <t>hCoV-19/SouthAfrica/NICD-N15649/2021</t>
  </si>
  <si>
    <t>EPI_ISL_4651485</t>
  </si>
  <si>
    <t>hCoV-19/Mexico/CHH_LANGEBIO_IMSS_1942/2021</t>
  </si>
  <si>
    <t>EPI_ISL_3805477</t>
  </si>
  <si>
    <t>Centro de Investigacion Biomedica del Noreste (CIBIN)</t>
  </si>
  <si>
    <t>hCoV-19/Serbia/Belgrade-J8558010208/2021</t>
  </si>
  <si>
    <t>EPI_ISL_4468871</t>
  </si>
  <si>
    <t>Laboratory for COVID19 diagnostics, Clinical Centre of Serbia</t>
  </si>
  <si>
    <t>hCoV-19/Congo/FCRM-95-A17.28.09.21/2021</t>
  </si>
  <si>
    <t>EPI_ISL_5592487</t>
  </si>
  <si>
    <t>hCoV-19/Serbia/Valjevo-J4593960208/2021</t>
  </si>
  <si>
    <t>EPI_ISL_4468870</t>
  </si>
  <si>
    <t>Kolubara District</t>
  </si>
  <si>
    <t>Valjevo</t>
  </si>
  <si>
    <t>hCoV-19/HongKong/CM21000612/2021</t>
  </si>
  <si>
    <t>EPI_ISL_4847083</t>
  </si>
  <si>
    <t>hCoV-19/Guyana/GPR0360017/2021</t>
  </si>
  <si>
    <t>EPI_ISL_6342936</t>
  </si>
  <si>
    <t>hCoV-19/NewZealand/21CV1045/2021</t>
  </si>
  <si>
    <t>EPI_ISL_5910335</t>
  </si>
  <si>
    <t>hCoV-19/Australia/NT41/2020</t>
  </si>
  <si>
    <t>EPI_ISL_456497</t>
  </si>
  <si>
    <t>Microbiological Diagnostic Unit Public Health Laboratory, The Peter Doherty Institute for Infection and Immunity</t>
  </si>
  <si>
    <t>Meumann, E., Caly L., Seemann T., Sait, M., Schultz M., Druce J., Sherry, N.</t>
  </si>
  <si>
    <t>hCoV-19/Djibouti/NAMRU3_A171/2021</t>
  </si>
  <si>
    <t>EPI_ISL_3920395</t>
  </si>
  <si>
    <t>hCoV-19/Spain/CT-HUVH-E31615/2021</t>
  </si>
  <si>
    <t>EPI_ISL_2162250</t>
  </si>
  <si>
    <t>Hospital Universitari Vall d'Hebron - Vall d'Hebron Institut de Recerca</t>
  </si>
  <si>
    <t>Cristina Andr√©s, Maria Pi√±ana, Alejandra Gonz√°lez-S√°nchez, Damir Garcia-Cehic, Ariadna Rando, Juliana Esperalba, Maria Gema Codina, Carla Castillo, Maria Carmen Martin, Tom√†s Pumarola, Josep Quer, Andr√©s Ant√≥n</t>
  </si>
  <si>
    <t>hCoV-19/NewZealand/21CV1350/2021</t>
  </si>
  <si>
    <t>EPI_ISL_5909348</t>
  </si>
  <si>
    <t>hCoV-19/USA/AR-UMGC-6554/2021</t>
  </si>
  <si>
    <t>EPI_ISL_3358056</t>
  </si>
  <si>
    <t>hCoV-19/Nigeria/BCVL-22989/2021</t>
  </si>
  <si>
    <t>EPI_ISL_4026412</t>
  </si>
  <si>
    <t>Ramon Lorenzo-Redondo, Adeola A. Fowotade, Ewean C. Omoruyi, Johnson A. Adeniji, Lacy M. Simons, Judd F. Hultquist, Babafemi O. Taiwo, Olubusuyi M. Adewumi, Egon A. Ozer</t>
  </si>
  <si>
    <t>hCoV-19/Congo/FCRM-94-A16.28.09.21/2021</t>
  </si>
  <si>
    <t>EPI_ISL_5592472</t>
  </si>
  <si>
    <t>hCoV-19/Kenya/C106073/2021</t>
  </si>
  <si>
    <t>EPI_ISL_3910120</t>
  </si>
  <si>
    <t>hCoV-19/Ecuador/USFQ-1442/2021</t>
  </si>
  <si>
    <t>EPI_ISL_2361480</t>
  </si>
  <si>
    <t>Monica Becerra-Wong, Bel√©n Prado-Vivar, Sully M√°rquez, Juan Jos√© Guadalupe, Fernada Zurita, Bernardo Guti√©rrez, Luis Morales, Ver√≥nica Barrag√°n, Patricio Rojas-Silva, Gabriel Trueba, Michelle Grunauer, Pa√∫l C√°rdenas</t>
  </si>
  <si>
    <t>hCoV-19/Italy/CAL-AMC-21050415-DS/2021</t>
  </si>
  <si>
    <t>EPI_ISL_2884012</t>
  </si>
  <si>
    <t>Calabria</t>
  </si>
  <si>
    <t>Silvia Fillo, Riccardo De Sanctis, Antonella Fortunato, Anella Monte, Rossella Brandi, Giulia Campoli, Marzia Cavalli, Lucia Nicosia, Anna Anselmo, Vanessa Vera Fain, Francesco Giordani, Giandomenico Cerreto, Filippo Molinari, Giancarlo Petralito, Florigio Lista, Maria Anna Spinelli, Margherita De Santis</t>
  </si>
  <si>
    <t>hCoV-19/Nigeria/LSB_COV2-07-21-0436/2021</t>
  </si>
  <si>
    <t>EPI_ISL_4201670</t>
  </si>
  <si>
    <t>hCoV-19/Mexico/COL_IBT_IMSS_3658/2021</t>
  </si>
  <si>
    <t>EPI_ISL_5936951</t>
  </si>
  <si>
    <t>hCoV-19/Australia/NSW-ICPMR-9850/2021</t>
  </si>
  <si>
    <t>EPI_ISL_4968777</t>
  </si>
  <si>
    <t>hCoV-19/Guyana/GPR0359864/2021</t>
  </si>
  <si>
    <t>EPI_ISL_6342924</t>
  </si>
  <si>
    <t>hCoV-19/Serbia/Belgrade-J8558080208/2021</t>
  </si>
  <si>
    <t>EPI_ISL_4468869</t>
  </si>
  <si>
    <t>hCoV-19/Mexico/MIC-InDRE-FB34630-S6940/2021</t>
  </si>
  <si>
    <t>EPI_ISL_4299038</t>
  </si>
  <si>
    <t>LESP Michoacan</t>
  </si>
  <si>
    <t>hCoV-19/Australia/SA0624/2021</t>
  </si>
  <si>
    <t>EPI_ISL_1029956</t>
  </si>
  <si>
    <t>B.1.1.413</t>
  </si>
  <si>
    <t>hCoV-19/Pakistan/PPHRL-AH083/2021</t>
  </si>
  <si>
    <t>EPI_ISL_3373683</t>
  </si>
  <si>
    <t>Provincial Public Health Reference Laboratory (PPHRL)</t>
  </si>
  <si>
    <t>Andleeb Hanif, Mariam Javed, Hassan Nawaz, , Asim Altaf</t>
  </si>
  <si>
    <t>hCoV-19/Venezuela/Dtt54/2021</t>
  </si>
  <si>
    <t>EPI_ISL_2628299</t>
  </si>
  <si>
    <t>Venezuela</t>
  </si>
  <si>
    <t>Distrito Capital</t>
  </si>
  <si>
    <t>IVIC</t>
  </si>
  <si>
    <t>Laboratorio de Virolog√≠a Molecular</t>
  </si>
  <si>
    <t>Rossana C Jaspe, Carmen L Loureiro, Yoneira Sulbaran, Pierina D¬¥Angelo, Zoila Moros, Lieska Rodr√≠guez, Jos√© Luis Zambrano, Mariana Hidalgo, Esmeralda Vizzi, V√≠ctor Alarc√≥n, Domingo J Garzaro, CoViVen Group, H√©ctor R Rangel, Flor H Pujol</t>
  </si>
  <si>
    <t>hCoV-19/Seychelles/SS3555/2021</t>
  </si>
  <si>
    <t>EPI_ISL_5943237</t>
  </si>
  <si>
    <t>hCoV-19/BosniaandHerzegovina/158313/2021</t>
  </si>
  <si>
    <t>EPI_ISL_2790399</t>
  </si>
  <si>
    <t>Republic of Srpska</t>
  </si>
  <si>
    <t>Knezevo</t>
  </si>
  <si>
    <t>Primary Health Care Knezevo</t>
  </si>
  <si>
    <t>Public Health Institute of Republic of Srpska</t>
  </si>
  <si>
    <t>Pava Dimitrijevic, Stanka Tomic, Tatjana Markovic,Milica Celic, Zeljka Sumic, Branka Culibrk, Dijana Vukajlovic</t>
  </si>
  <si>
    <t>hCoV-19/Canada/AB-ABPHL-25878/2021</t>
  </si>
  <si>
    <t>EPI_ISL_3524388</t>
  </si>
  <si>
    <t>hCoV-19/Cameroon/CERI-NPHL-K026303/2021</t>
  </si>
  <si>
    <t>EPI_ISL_5596826</t>
  </si>
  <si>
    <t>hCoV-19/Australia/VIC26549/2021</t>
  </si>
  <si>
    <t>EPI_ISL_6589052</t>
  </si>
  <si>
    <t>hCoV-19/USA/MT-MTPHL-3842245/2021</t>
  </si>
  <si>
    <t>EPI_ISL_3504799</t>
  </si>
  <si>
    <t>Montana Public Health Laboratory</t>
  </si>
  <si>
    <t>Joy Ritter, Michelle Mozer, Carrie Biskupiak, Deborah Gibson, Michael Dills</t>
  </si>
  <si>
    <t>hCoV-19/Curacao/CW-RIVM-68501/2021</t>
  </si>
  <si>
    <t>EPI_ISL_6230183</t>
  </si>
  <si>
    <t>hCoV-19/HongKong/HKPU-05681/2020</t>
  </si>
  <si>
    <t>EPI_ISL_1019861</t>
  </si>
  <si>
    <t>Department of Health Technology and Informatics, The Hong Kong Polytechnic University</t>
  </si>
  <si>
    <t>Gilman Kit-Hang Siu, Lam-Kwong Lee, Kenneth Siu-Sing Leung, Jake Siu-Lun Leung, Timothy Ting-Leung Ng, Chloe Toi-Mei Chan, Kingsley King-Gee Tam, Hiu-Yin Lao, Denise Sze-Hang Wong, Alan Ka-Lun Wu, Miranda Chong-Yee Yau, Yvette Wai-Man Lai, Kitty Sau-Chun Fung, Sandy Ka-Yee Chau, Barry Kin-Chung Wong, Wing-Kin To, Kristine Luk, Alex Yat-Man Ho, Tak-Lun Que, Kam-Tong Yip, Wing Cheong Yam, David Ho-Keung Shum, Shea Ping Yip</t>
  </si>
  <si>
    <t>hCoV-19/Slovakia/32620/2021</t>
  </si>
  <si>
    <t>EPI_ISL_6428020</t>
  </si>
  <si>
    <t>Biomedical Centre Martin, Jessenius Faculty of Medicine in Martin, Comenius University</t>
  </si>
  <si>
    <t>Dusan Loderer, Katarina Janikova, Ivana Kasubova, Marian Grendar</t>
  </si>
  <si>
    <t>hCoV-19/Colombia/DC-INS-457639/2021</t>
  </si>
  <si>
    <t>EPI_ISL_4212165</t>
  </si>
  <si>
    <t>LSP DISTRITAL BOGOTA</t>
  </si>
  <si>
    <t>Luisa Sacristan, Cristian Barrera, Gabriela Ariza, Marcela Guevara, Silvia Restrepo, Johana Hernandez, Gabriela Delgado, Alejandro Gomez, Marcela Mercado</t>
  </si>
  <si>
    <t>hCoV-19/Oman/520005754/2020</t>
  </si>
  <si>
    <t>EPI_ISL_1517192</t>
  </si>
  <si>
    <t>Ahmed Al Harrasi, Aisha Al-Amri, Intisar Al-Shukri, Amal Al-Maani, Sajjad Asaf, Bilal Hussain, Samiya Al-Zadjali, Ahmed N Al-Rawahi, Saqib Bilal, Abdul Latif Khan, Samira Al-Mahruqi, Ahmed Al-Rawahi, Hanan Al-Kindi, Amina Al-Jardani.</t>
  </si>
  <si>
    <t>hCoV-19/NewZealand/20CV0658/2020</t>
  </si>
  <si>
    <t>EPI_ISL_732963</t>
  </si>
  <si>
    <t>hCoV-19/USA/NMDOH-2020322068/2020</t>
  </si>
  <si>
    <t>EPI_ISL_542075</t>
  </si>
  <si>
    <t>Ellie Johnson, Anastacia Griego-Fisher, D'Eldra Malone</t>
  </si>
  <si>
    <t>hCoV-19/Lithuania/LSMULKKGMMK16C117/2021</t>
  </si>
  <si>
    <t>EPI_ISL_3340817</t>
  </si>
  <si>
    <t>Rasa Ugenskiene, Darius Cereskevicius, Inga Nasvytiene, Zivile Zemeckiene, Mantas Sarauskas, Marius Sukys, Rima Vainoriene, Astra Vitkauskiene, Renaldas Jurkevicius</t>
  </si>
  <si>
    <t>hCoV-19/Norway/Ahus-1859/2021</t>
  </si>
  <si>
    <t>EPI_ISL_5314607</t>
  </si>
  <si>
    <t>hCoV-19/Mexico/TLA_LANGEBIO_IMSS_2154/2021</t>
  </si>
  <si>
    <t>EPI_ISL_3805589</t>
  </si>
  <si>
    <t>Laboratorio Central de Epidemiologi¬≠a (LCE)</t>
  </si>
  <si>
    <t>hCoV-19/DRC/KCTCOV006/2021</t>
  </si>
  <si>
    <t>EPI_ISL_1785567</t>
  </si>
  <si>
    <t>Kongo Central</t>
  </si>
  <si>
    <t>hCoV-19/Senegal/SN-IR3-004370/2021</t>
  </si>
  <si>
    <t>EPI_ISL_5748525</t>
  </si>
  <si>
    <t>hCoV-19/Jordan/AM-ALSR-5830/2020</t>
  </si>
  <si>
    <t>EPI_ISL_878574</t>
  </si>
  <si>
    <t>hCoV-19/Ukraine/63-66108/2021</t>
  </si>
  <si>
    <t>EPI_ISL_6280383</t>
  </si>
  <si>
    <t>Dnipro</t>
  </si>
  <si>
    <t>hCoV-19/Jordan/AM-ALSR-5829/2020</t>
  </si>
  <si>
    <t>EPI_ISL_878571</t>
  </si>
  <si>
    <t>hCoV-19/USA/CA-CDC-FG-036595/2021</t>
  </si>
  <si>
    <t>EPI_ISL_4372087</t>
  </si>
  <si>
    <t>AY.14</t>
  </si>
  <si>
    <t>hCoV-19/Switzerland/ZH-ETHZ-671284/2021</t>
  </si>
  <si>
    <t>EPI_ISL_4630712</t>
  </si>
  <si>
    <t>labor team w AG</t>
  </si>
  <si>
    <t>Ivan Topolsky, Sarah Nadeau, Chaoran Chen, Louis du Plessis, Rebekka Pohl, Monika Bucher, Andreas Lindauer, Catharine Aquino, Daniel Ehrsam, Isabel St√ºrmer, Andreia Cabral de Gouvea, Maria Domenica Moccia, Simon Gr√ºter, Timothy Sykes, Lennart Opitz, Griffin White, Laura Neff, Doris Popovic, Andrea Patrignani, Jay Tracy, Ralph Schlapbach, Kim Philipp Jablonski, Lara Fuhrmann, Niko Beerenwinkel, Tanja Stadler</t>
  </si>
  <si>
    <t>hCoV-19/HongKong/HKPU-10855/2021</t>
  </si>
  <si>
    <t>EPI_ISL_2860797</t>
  </si>
  <si>
    <t>Gilman Kit-Hang Siu, Lam-Kwong Lee, Kenneth Siu-Sing Leung, Jake Siu-Lun Leung, Wing-Hei Lo, Timothy Ting-Leung Ng, Chloe Toi-Mei Chan, Hoi-Ching Jim, Ivan Tak-Fai Wong, Kingsley King-Gee Tam, Hiu-Yin Lao, Denise Sze-Hang Wong, Alan Ka-Lun Wu, Miranda Chong-Yee Yau, Yvette Wai-Man Lai, Kitty Sau-Chun Fung, Sandy Ka-Yee Chau, Barry Kin-Chung Wong, Wing-Kin To, Kristine Luk, Alex Yat-Man Ho, Tak-Lun Que, Kam-Tong Yip, Wing Cheong Yam, David Ho-Keung Shum, Shea Ping Yip</t>
  </si>
  <si>
    <t>hCoV-19/Kosovo/CO-00491-XXK000_3469/2021</t>
  </si>
  <si>
    <t>EPI_ISL_6567018</t>
  </si>
  <si>
    <t>Obiliq</t>
  </si>
  <si>
    <t>hCoV-19/Sweden/DC112844581/2021</t>
  </si>
  <si>
    <t>EPI_ISL_4109367</t>
  </si>
  <si>
    <t>Kalmar</t>
  </si>
  <si>
    <t>hCoV-19/Australia/VIC18645/2021</t>
  </si>
  <si>
    <t>EPI_ISL_2482441</t>
  </si>
  <si>
    <t>Seemann T., Sait, M.L., Sherry, N.L.</t>
  </si>
  <si>
    <t>hCoV-19/Romania/B-23639/2021</t>
  </si>
  <si>
    <t>EPI_ISL_4184619</t>
  </si>
  <si>
    <t>Bucharest</t>
  </si>
  <si>
    <t>Department of Public Health Bucharest</t>
  </si>
  <si>
    <t>hCoV-19/NewZealand/20CV0676/2020</t>
  </si>
  <si>
    <t>EPI_ISL_755623</t>
  </si>
  <si>
    <t>hCoV-19/Kenya/SS1232/2021</t>
  </si>
  <si>
    <t>EPI_ISL_3910314</t>
  </si>
  <si>
    <t>hCoV-19/USA/HI-TAMC_475/2021</t>
  </si>
  <si>
    <t>EPI_ISL_3246982</t>
  </si>
  <si>
    <t>Tripler Army Medical Center Microbiology Department</t>
  </si>
  <si>
    <t>Rachael Downham, Kendra Carter, Jonathan D'Ambrozio, Catherine Uyehara</t>
  </si>
  <si>
    <t>hCoV-19/Poland/WSSEGorzow-21S1431/2021</t>
  </si>
  <si>
    <t>EPI_ISL_6272791</t>
  </si>
  <si>
    <t>Dolno≈õlƒÖskie</t>
  </si>
  <si>
    <t>Dzia≈Ç Diagnostyki Laboratoryjnej</t>
  </si>
  <si>
    <t>Wojewodzka Stacja Sanitarno-Epidemiologiczna w Gorzowie Wielkopolskim</t>
  </si>
  <si>
    <t>Elzbieta Justynska, Renata Siegel, Klaudia Kobendza-Wlodarczak, Patrycja Faberska and Marek Margol</t>
  </si>
  <si>
    <t>hCoV-19/SouthKorea/KCDC2400/2020</t>
  </si>
  <si>
    <t>EPI_ISL_514803</t>
  </si>
  <si>
    <t>Division of Viral Diseases, Center for Laboratory Control of Infectious Diseases, Korea Centers for Diseases Control and Prevention</t>
  </si>
  <si>
    <t>Jeong-Min Kim, Yoon-Seok Chung, Namjoo Lee, Sang Hee Woo, Hye-Jun Jo, Heui Man Kim, Jun-Sub Kim, Myung Guk Han</t>
  </si>
  <si>
    <t>hCoV-19/Australia/ACT0306/2021</t>
  </si>
  <si>
    <t>EPI_ISL_4108042</t>
  </si>
  <si>
    <t>hCoV-19/NewZealand/20CV0687/2020</t>
  </si>
  <si>
    <t>EPI_ISL_755626</t>
  </si>
  <si>
    <t>Bay of Plenty</t>
  </si>
  <si>
    <t>PathLab Bay of Plenty</t>
  </si>
  <si>
    <t>hCoV-19/USA/AL-CDC-LC0237891/2021</t>
  </si>
  <si>
    <t>EPI_ISL_4331515</t>
  </si>
  <si>
    <t>hCoV-19/Netherlands/NoordBrabant_161/2020</t>
  </si>
  <si>
    <t>EPI_ISL_461196</t>
  </si>
  <si>
    <t>Bas Oude Munnink, David Nieuwenhuijse, Reina Sikkema, Claudia Schapendonk, Irina Chestakova, Anne van der Linden, Theo Bestebroer, Stefan van Nieuwkoop, Mark Pronk, Pascal Lexmond, Corien Swaan, Manon Haverkate, Madelief Mollers, Mart Stein, Sandra Kengne Kamga Mobou, Jeroen van Kampen, Jolanda Voermans, Aura Timen, Corine GeurtsvanKessel, Annemiek van der Eijk, Richard Molenkamp, Marion Koopmans, on behalf of the Dutch national COVID-19 response team.</t>
  </si>
  <si>
    <t>hCoV-19/Ecuador/NIC-INSPI-15393/2021</t>
  </si>
  <si>
    <t>EPI_ISL_6569663</t>
  </si>
  <si>
    <t>Napo</t>
  </si>
  <si>
    <t>Alfredo Bruno, Domenica de Mora, Maritza Olmedo, Michelle P√°ez, Jimmy Garc√©s, Maria Angelica Becerra, Marcela Mejia, Carlos Chiluiza, Fernando Llerena, Lizbeth Pati√±o, Ruben Armas</t>
  </si>
  <si>
    <t>hCoV-19/NewZealand/21CV0098/2021</t>
  </si>
  <si>
    <t>EPI_ISL_877220</t>
  </si>
  <si>
    <t>hCoV-19/Botswana/R41B4_BHP_000820878/2021</t>
  </si>
  <si>
    <t>EPI_ISL_6640825</t>
  </si>
  <si>
    <t>Greater Palapye</t>
  </si>
  <si>
    <t>Sikhulile Moyo, Wonderful T. Choga, Dorcas Maruapula, Keoratile Ntshambiwa, Sefetogi Ramaologa, Thongbotho Mphoyakgosi, Thela Tefelo, Boitumelo Zuze, Botshelo Radibe, Legodile Kooepile, Ontlametse T. Bareng, Pamela Smith-Lawrence, Kgomotso Moruisi, Roger Shapiro, Shahin Lockman, Joseph Makhema, Mphaphi B. Mbulawa, Mosepele Mosepele, Simani Gaseitsiwe</t>
  </si>
  <si>
    <t>hCoV-19/Bulgaria/21BG-EU_008420_Pl80/2021</t>
  </si>
  <si>
    <t>EPI_ISL_6103933</t>
  </si>
  <si>
    <t>hCoV-19/Botswana/R41B11_BHP_000822242/2021</t>
  </si>
  <si>
    <t>EPI_ISL_6640832</t>
  </si>
  <si>
    <t>hCoV-19/Canada/SK-RRPL-238367/2021</t>
  </si>
  <si>
    <t>EPI_ISL_6480629</t>
  </si>
  <si>
    <t>hCoV-19/Timor-Leste/TL25/2020</t>
  </si>
  <si>
    <t>EPI_ISL_456600</t>
  </si>
  <si>
    <t>Soares da Silva, E., Dolores de Jesus da Costa, M., Salles de Sousa, A., Jayanti Pereira Tilman, A., Antonia da Costa, E., Barreto, I., Marr, I., Wapling, J., Francis, J., Ximenes, J., Canisia, D., Freeman, K., Dakh, F., Douglas, N., Baird, R., Caly, L., Seemann, T., Sait, M., Schultz, M., Sherry, N.</t>
  </si>
  <si>
    <t>B.35</t>
  </si>
  <si>
    <t>hCoV-19/NewZealand/21CV0093/2021</t>
  </si>
  <si>
    <t>EPI_ISL_877219</t>
  </si>
  <si>
    <t>hCoV-19/Ghana/ARI-21-138/2021</t>
  </si>
  <si>
    <t>EPI_ISL_5736569</t>
  </si>
  <si>
    <t>hCoV-19/Mali/MAL0134/2021</t>
  </si>
  <si>
    <t>EPI_ISL_4273990</t>
  </si>
  <si>
    <t>University Clinical Research Center (UCRC)</t>
  </si>
  <si>
    <t>Ramon Lorenzo-Redondo, Mamoudou Maiga, Ibrahima Guindo, Almoustapha I. Maiga, Anou M. Somboro, Lacy M. Simons, Judd F. Hultquist, Egon A. Ozer</t>
  </si>
  <si>
    <t>hCoV-19/USA/NE-NCOV21-25111/2021</t>
  </si>
  <si>
    <t>EPI_ISL_3234976</t>
  </si>
  <si>
    <t>Nebraska Public Health Laboratory</t>
  </si>
  <si>
    <t>NPHL COVID-19 Response Team</t>
  </si>
  <si>
    <t>hCoV-19/Guadeloupe/IPP23979/2021</t>
  </si>
  <si>
    <t>EPI_ISL_4171327</t>
  </si>
  <si>
    <t>Marion Barbet, Sylvie Behillil, M√©line Bizard, Angela Brisebarre, Camille Capel, Vincent Enouf, Louise Lefran√ßois, Fr√©d√©ric Lemoine, Christophe Malabat, Corinne Maufrais, Slim El Khiari, Julien Fumey, Etienne Simon-Lori√®re, Maud Vanpeene, Sylvie Van der Werf ,Olivier Menuteau</t>
  </si>
  <si>
    <t>hCoV-19/Nigeria/NCDC-NR563/2021</t>
  </si>
  <si>
    <t>EPI_ISL_4743214</t>
  </si>
  <si>
    <t>National Reference Laboratory</t>
  </si>
  <si>
    <t>hCoV-19/Venezuela/LaG1414/2021</t>
  </si>
  <si>
    <t>EPI_ISL_2628308</t>
  </si>
  <si>
    <t>La Guaira</t>
  </si>
  <si>
    <t>hCoV-19/Venezuela/Ara6800/2021</t>
  </si>
  <si>
    <t>EPI_ISL_2628306</t>
  </si>
  <si>
    <t>Aragua</t>
  </si>
  <si>
    <t>hCoV-19/Wales/ALDP-CEC2BD/2020</t>
  </si>
  <si>
    <t>EPI_ISL_858991</t>
  </si>
  <si>
    <t>hCoV-19/Qatar/QA.QU..20.4.F5/2021</t>
  </si>
  <si>
    <t>EPI_ISL_6132422</t>
  </si>
  <si>
    <t>hCoV-19/Bolivia/LaPaz_GM3-3/2021</t>
  </si>
  <si>
    <t>EPI_ISL_2802858</t>
  </si>
  <si>
    <t>La Paz BO</t>
  </si>
  <si>
    <t>BioMoLab</t>
  </si>
  <si>
    <t>Molecular Genetics Laboratory, Instituto de Investigaciones Qu√≠micas, Universidad Mayor de San Andr√©s</t>
  </si>
  <si>
    <t>hCoV-19/Bonaire/BQ-RIVM-66197/2021</t>
  </si>
  <si>
    <t>EPI_ISL_5967934</t>
  </si>
  <si>
    <t>hCoV-19/Venezuela/Dtt24/2021</t>
  </si>
  <si>
    <t>EPI_ISL_2628304</t>
  </si>
  <si>
    <t>hCoV-19/Latvia/2507/2021</t>
  </si>
  <si>
    <t>EPI_ISL_4548619</t>
  </si>
  <si>
    <t>E. Gulbja Laboratorija</t>
  </si>
  <si>
    <t>Janis Pjalkovskis, Nikita Zrelovs, Monta Briviba, Ivars Silamikelis, Liga Birzniece, Kaspars Megnis, Una Krumina, Guntars Zarins, Vita Rovite, Lauma Freimane, Laila Silamikele, Laura Ansone, Davids Fridmanis, Elina Dimina, Mikus Gavars, Dmitrijs Perminovs, Jurijs Perevoscikovs, Uga Dumpis, Janis Klovins</t>
  </si>
  <si>
    <t>hCoV-19/Suriname/SR-112/2021</t>
  </si>
  <si>
    <t>EPI_ISL_2502553</t>
  </si>
  <si>
    <t>hCoV-19/SouthAfrica/NHLS-UCT-GS-F147/2021</t>
  </si>
  <si>
    <t>EPI_ISL_3957820</t>
  </si>
  <si>
    <t>hCoV-19/Mexico/SLP_InDRE_FB39186_S7200/2021</t>
  </si>
  <si>
    <t>EPI_ISL_4603162</t>
  </si>
  <si>
    <t>LESP San Luis Potosi</t>
  </si>
  <si>
    <t>hCoV-19/South_Africa/Tygerberg_2827/2021</t>
  </si>
  <si>
    <t>EPI_ISL_5264689</t>
  </si>
  <si>
    <t>hCoV-19/Ecuador/NIC-INSPI-101521/2021</t>
  </si>
  <si>
    <t>EPI_ISL_6569601</t>
  </si>
  <si>
    <t>Morona Santiago</t>
  </si>
  <si>
    <t>hCoV-19/Ukraine/49-66030/2021</t>
  </si>
  <si>
    <t>EPI_ISL_6280341</t>
  </si>
  <si>
    <t>Odesa</t>
  </si>
  <si>
    <t>hCoV-19/Botswana/R40B89_BHP_832938/2021</t>
  </si>
  <si>
    <t>EPI_ISL_6640897</t>
  </si>
  <si>
    <t>hCoV-19/USA/AK-PHL543/2020</t>
  </si>
  <si>
    <t>EPI_ISL_522404</t>
  </si>
  <si>
    <t>Southwest Alaska</t>
  </si>
  <si>
    <t>Jack Chen, Ph.D.</t>
  </si>
  <si>
    <t>hCoV-19/Georgia/Tb-SNGS1600/2021</t>
  </si>
  <si>
    <t>EPI_ISL_5813217</t>
  </si>
  <si>
    <t>hCoV-19/Mexico/VER-INMEGEN-25-137/2021</t>
  </si>
  <si>
    <t>EPI_ISL_4024722</t>
  </si>
  <si>
    <t>Veracruz</t>
  </si>
  <si>
    <t>hCoV-19/Russia/YAR-CRIE-L219S0014/2021</t>
  </si>
  <si>
    <t>EPI_ISL_4536644</t>
  </si>
  <si>
    <t>Samoilov A.E., Korneenko E.V., Smirnova Y.S., Nadtoka M.I., Sinitsyn S.O., Roev G.V., Buharina A.Y., Vyhodceva A.V., Shipulina O.Y., Svetlichnyj D.V., Speranskaya A.S., Kondrasheva L.Y., Akimkin V.G.</t>
  </si>
  <si>
    <t>hCoV-19/Oman/RESP-20-6417/2020</t>
  </si>
  <si>
    <t>EPI_ISL_457996</t>
  </si>
  <si>
    <t>Samira Al-Maruqi, Fahad Zadjali, Amina Al Jardani, Khulood Al-Mammary, Hanan Al-kindi, Fatma BaAlawi, Hamida AL Barwani, Zeyana AL-Dahmani, Intisar Al-Shukri, Aisha Al-Busaidi, Aisha Al-Amri, Ahlam Al-Amri, Mohammed Al-Tobi, Samiha Al Kharusi, Abdulla Balkhair</t>
  </si>
  <si>
    <t>hCoV-19/Suriname/SR-145/2021</t>
  </si>
  <si>
    <t>EPI_ISL_2502565</t>
  </si>
  <si>
    <t>hCoV-19/Slovenia/340916/2021</t>
  </si>
  <si>
    <t>EPI_ISL_4949606</t>
  </si>
  <si>
    <t>Alen Suljiƒç, Samo Zakotnik, Toma≈æ Mark Zorec, Matic Brvar, Doroteja Vlaj, Andra≈æ Celar, Dominika ≈†turm, Patricija Pozvek, ≈†pela Pleh, Mi≈°a Korva, Mario Poljak, Tatjana Av≈°iƒç ‚Äì ≈Ωupanc</t>
  </si>
  <si>
    <t>AY.41</t>
  </si>
  <si>
    <t>hCoV-19/Singapore/7015/2021</t>
  </si>
  <si>
    <t>EPI_ISL_5536277</t>
  </si>
  <si>
    <t>hCoV-19/Peru/LIM-UPCH-1134/2021</t>
  </si>
  <si>
    <t>EPI_ISL_5147269</t>
  </si>
  <si>
    <t>Lima PE</t>
  </si>
  <si>
    <t>Pablo Tsukayama, Alejandra D√°vila-Barclay, Guillermo Salvatierra, Luis Gonz√°lez, Pedro E. Romero, Diego Cuicapuza, Janet Huancachoque, Pool Marcos</t>
  </si>
  <si>
    <t>hCoV-19/Mexico/COL_LANGEBIO_IMSS_2609/2021</t>
  </si>
  <si>
    <t>EPI_ISL_4549956</t>
  </si>
  <si>
    <t>hCoV-19/Bahrain/250182774/2020</t>
  </si>
  <si>
    <t>EPI_ISL_682316</t>
  </si>
  <si>
    <t>AE.6</t>
  </si>
  <si>
    <t>hCoV-19/USA/ND-NDDH-3291/2021</t>
  </si>
  <si>
    <t>EPI_ISL_3246971</t>
  </si>
  <si>
    <t>hCoV-19/TrinidadandTobago/59819/2021</t>
  </si>
  <si>
    <t>EPI_ISL_3655577</t>
  </si>
  <si>
    <t>hCoV-19/Bulgaria/21BG-EU_006766_Pl63/2021</t>
  </si>
  <si>
    <t>EPI_ISL_5855085</t>
  </si>
  <si>
    <t>hCoV-19/Switzerland/TI-ETHZ-33628016/2021</t>
  </si>
  <si>
    <t>EPI_ISL_3346146</t>
  </si>
  <si>
    <t>Ticino</t>
  </si>
  <si>
    <t>hCoV-19/Ecuador/NIC-INSPI-58382/2021</t>
  </si>
  <si>
    <t>EPI_ISL_6569633</t>
  </si>
  <si>
    <t>hCoV-19/Sweden/01_SE100_21CS509046/2021</t>
  </si>
  <si>
    <t>EPI_ISL_4070600</t>
  </si>
  <si>
    <t>hCoV-19/Australia/NSW1084/2020</t>
  </si>
  <si>
    <t>EPI_ISL_593679</t>
  </si>
  <si>
    <t>hCoV-19/Mexico/MEX-INMEGEN-28-59/2021</t>
  </si>
  <si>
    <t>EPI_ISL_4512682</t>
  </si>
  <si>
    <t>hCoV-19/NewZealand/21CH0195/2021</t>
  </si>
  <si>
    <t>EPI_ISL_5348878</t>
  </si>
  <si>
    <t>hCoV-19/Australia/NSW-RPAH-1678/2021</t>
  </si>
  <si>
    <t>EPI_ISL_5689682</t>
  </si>
  <si>
    <t>hCoV-19/USA/NC-CDC-LC0142536/2021</t>
  </si>
  <si>
    <t>EPI_ISL_3515296</t>
  </si>
  <si>
    <t>hCoV-19/Croatia/10029/2021</t>
  </si>
  <si>
    <t>EPI_ISL_5250078</t>
  </si>
  <si>
    <t>hCoV-19/Mexico/PUE_LANGEBIO_IMSS_2013/2021</t>
  </si>
  <si>
    <t>EPI_ISL_3805517</t>
  </si>
  <si>
    <t>hCoV-19/Guadeloupe/IPP20018/2021</t>
  </si>
  <si>
    <t>EPI_ISL_3542887</t>
  </si>
  <si>
    <t>hCoV-19/Canada/un-NY-UB-KSL-00361/2021</t>
  </si>
  <si>
    <t>EPI_ISL_6327396</t>
  </si>
  <si>
    <t>hCoV-19/Greece/288935/2021</t>
  </si>
  <si>
    <t>EPI_ISL_5312008</t>
  </si>
  <si>
    <t>Emmanouil Athanasiadis, Giannis Vatsellas, Theodoros Loupis, Dimitris Vrachnos, Katerina Zoi, Dimitrios Thanos</t>
  </si>
  <si>
    <t>hCoV-19/Suriname/SR-94/2020</t>
  </si>
  <si>
    <t>EPI_ISL_2502541</t>
  </si>
  <si>
    <t>hCoV-19/Argentina/PAIS-A0956/2021</t>
  </si>
  <si>
    <t>EPI_ISL_4405494</t>
  </si>
  <si>
    <t>Quilmes</t>
  </si>
  <si>
    <t>Plataforma de Servicios Biotecn√≥logicos: UTTIPP/PSB , Universidad Nacional de Quilmes.</t>
  </si>
  <si>
    <t>Nabaes Jodar, MS; Goya, S; Acu√±a, D; Natale, MI; Lusso, S; Farina, H; Go√±i, S; Cardama, G; Castello, A; Valinotto, LE; Viegas, M.</t>
  </si>
  <si>
    <t>hCoV-19/Mozambique/CERI-KRISP-K026165/2021</t>
  </si>
  <si>
    <t>EPI_ISL_5942667</t>
  </si>
  <si>
    <t>Nalia Ismael, Nadia Sitoe, Paulo Arnaldo, Nedio Mabunda, Giandhari Jennifer, Pillay Sureshnee, Yajna Ramphal, Naidoo Yeshnee, Tshiabuila Derek,Tegally Houriiyah, San James, Wilkinson Eduan, de Oliveira Tulio</t>
  </si>
  <si>
    <t>hCoV-19/Botswana/R41B86_BHP_AAC21209/2021</t>
  </si>
  <si>
    <t>EPI_ISL_6640872</t>
  </si>
  <si>
    <t>hCoV-19/Egypt/CCHE57357-A-12/2020</t>
  </si>
  <si>
    <t>EPI_ISL_812792</t>
  </si>
  <si>
    <t>Genomics Program, Children Cancer Hospital</t>
  </si>
  <si>
    <t>hCoV-19/Thailand/Tak-CONI-0819/2021</t>
  </si>
  <si>
    <t>EPI_ISL_2802821</t>
  </si>
  <si>
    <t>Tak</t>
  </si>
  <si>
    <t>Shoklo Malaria Research Unit</t>
  </si>
  <si>
    <t>Elizabeth Batty, Wasun Chantratita, Thanat Chookajorn, Stefan Fernandez, Angkana Huang, Anthony R. Jones, Khajohn Joonlasak, Chonticha Klungtong, Theerarat Kochakarn, Namfon Kotanan, Krittikorn Kumpornsin, Duangkamon Loesbanluechai, Wudtichai Manasatienkij, Bhakbhoom Panthan, Ekawat Pasomsub, Kingkan Rakmanee, Insee Sensorn, Janjira Thaipadungpanit, Arporn Wangwiwatsin, Treewat Watthanachockchai, Francois Nosten, Wanitda Watthanaworawit</t>
  </si>
  <si>
    <t>hCoV-19/BosniaandHerzegovina/VFS-UNSA-LMGFI381/2021</t>
  </si>
  <si>
    <t>EPI_ISL_6512777</t>
  </si>
  <si>
    <t>Ravno</t>
  </si>
  <si>
    <t>Goletic S, Goletic T, Ostojic M, Softic A, Sabic E, Jazic A, Nicevic M, Terzic I, Hodzic A, Herceg I, Skocibusic S</t>
  </si>
  <si>
    <t>hCoV-19/Mexico/TLA_InDRE_FB45283_S8312/2021</t>
  </si>
  <si>
    <t>EPI_ISL_5687018</t>
  </si>
  <si>
    <t>LESP Tlaxcala</t>
  </si>
  <si>
    <t>hCoV-19/USA/AL-CDC-ASC210021764/2021</t>
  </si>
  <si>
    <t>EPI_ISL_2482410</t>
  </si>
  <si>
    <t>hCoV-19/Myanmar/DSMRC026/2021</t>
  </si>
  <si>
    <t>EPI_ISL_5427934</t>
  </si>
  <si>
    <t>Sagaing</t>
  </si>
  <si>
    <t>Kalay</t>
  </si>
  <si>
    <t>hCoV-19/Sweden/5985094563/2021</t>
  </si>
  <si>
    <t>EPI_ISL_3782362</t>
  </si>
  <si>
    <t>hCoV-19/Mexico/GRO-INMEGEN-33-107/2021</t>
  </si>
  <si>
    <t>EPI_ISL_5846106</t>
  </si>
  <si>
    <t>hCoV-19/Luxembourg/LNS9982497/2020</t>
  </si>
  <si>
    <t>EPI_ISL_419607</t>
  </si>
  <si>
    <t>Laboratoire National de Sant√©, Microbiology, Virology</t>
  </si>
  <si>
    <t>Laboratoire National de Sant√©, Microbiology, Epidemiology and Microbial Genomics</t>
  </si>
  <si>
    <t>Anke Wienecke-Baldacchino, Ardashel Latsuzbaia, Jessica Tapp, Catherine Ragimbeau, Guillaume Fournier, Tamir Abdelrahman, Trung Nguyen Nguyen, Joel Mossong</t>
  </si>
  <si>
    <t>hCoV-19/Bahrain/341509896/2021</t>
  </si>
  <si>
    <t>EPI_ISL_2715289</t>
  </si>
  <si>
    <t>Alwasti,H., AlHujairi,Z., AlAbbas,Z., Marhoon,A., Almoamen,G.</t>
  </si>
  <si>
    <t>hCoV-19/BosniaandHerzegovina/ChVir7402/2020</t>
  </si>
  <si>
    <t>EPI_ISL_462470</t>
  </si>
  <si>
    <t>Clinical Center, University of Sarajevo</t>
  </si>
  <si>
    <t>Charite Universitatsmedizin Berlin, Institute of Virology</t>
  </si>
  <si>
    <t>Victor M Corman, Jorn Beheim-Schwarzbach, Barbara Muehlemann, Talitha Veith, Julia Schneider, Terry Jones, Amela Dedeic-Ljubovic, Irma Salimovic-Besic, Suzana Arapcic, Almedina Hadzihasanovic-Moro, Selma Mutevelic, Christian Drosten</t>
  </si>
  <si>
    <t>hCoV-19/Bahrain/21921635713_S85_L001/2021</t>
  </si>
  <si>
    <t>EPI_ISL_5633259</t>
  </si>
  <si>
    <t>hCoV-19/Japan/PG-15432/2020</t>
  </si>
  <si>
    <t>EPI_ISL_893316</t>
  </si>
  <si>
    <t>Fukushima</t>
  </si>
  <si>
    <t>hCoV-19/Peru/LIM-INS-6600/2021</t>
  </si>
  <si>
    <t>EPI_ISL_5199112</t>
  </si>
  <si>
    <t>hCoV-19/BosniaandHerzegovina/ChVir7366/2020</t>
  </si>
  <si>
    <t>EPI_ISL_462468</t>
  </si>
  <si>
    <t>Bihac</t>
  </si>
  <si>
    <t>hCoV-19/Mexico/TLA_INER_IMSS_2897/2021</t>
  </si>
  <si>
    <t>EPI_ISL_6227323</t>
  </si>
  <si>
    <t>hCoV-19/Suriname/SR-107/2020</t>
  </si>
  <si>
    <t>EPI_ISL_2502510</t>
  </si>
  <si>
    <t>hCoV-19/Kenya/SS2111_10_0/2021</t>
  </si>
  <si>
    <t>EPI_ISL_4197087</t>
  </si>
  <si>
    <t>hCoV-19/Mexico/MOR_INER_IMSS_2898/2021</t>
  </si>
  <si>
    <t>EPI_ISL_6227325</t>
  </si>
  <si>
    <t>hCoV-19/USA/CT-Yale-9795/2021</t>
  </si>
  <si>
    <t>EPI_ISL_4577130</t>
  </si>
  <si>
    <t>New Haven County</t>
  </si>
  <si>
    <t>Yale Pathology Lab</t>
  </si>
  <si>
    <t>Joseph Fauver, Mallery Breban, Isabel Ott, Tara Alpert, Mary Petrone, Anderson Brito, Chantal Vogels, Annie Watkins, Chaney Kalinich, Jessica Rothman, Kendall Billig, Tobias Koch, Jianhui Wang, Chen Liu, Pei Hui, Nathan Grubaugh</t>
  </si>
  <si>
    <t>hCoV-19/Turkey/HSGM-F28/2021</t>
  </si>
  <si>
    <t>EPI_ISL_6677281</t>
  </si>
  <si>
    <t>AY.46.2</t>
  </si>
  <si>
    <t>hCoV-19/Ethiopia/CERI-KRISP-K024800/2021</t>
  </si>
  <si>
    <t>EPI_ISL_4875010</t>
  </si>
  <si>
    <t>Amhara</t>
  </si>
  <si>
    <t>Bahirdar Town</t>
  </si>
  <si>
    <t>hCoV-19/Chile/PUC_MVL_1051/2021</t>
  </si>
  <si>
    <t>EPI_ISL_2728597</t>
  </si>
  <si>
    <t>Providencia</t>
  </si>
  <si>
    <t>hCoV-19/Guatemala/ASI4163/2021</t>
  </si>
  <si>
    <t>EPI_ISL_3835387</t>
  </si>
  <si>
    <t>Huehuetenango</t>
  </si>
  <si>
    <t>hCoV-19/Ecuador/UEES-INTERLAB-6879149/2021</t>
  </si>
  <si>
    <t>EPI_ISL_3267868</t>
  </si>
  <si>
    <t>Machala</t>
  </si>
  <si>
    <t>INTERLAB</t>
  </si>
  <si>
    <t>Omics Sciences Laboratory</t>
  </si>
  <si>
    <t>Derly Andrade Molina, Gabriel Morey Le√≥n, Darlyn Amaya, Rub√©n Armas Gonz√°lez, Katheryn Sacheri, Daniela Bravo Prieto, Elena Romero Cevallos, Esteban Fern√°ndez, Karen Mu√±oz, Juan Carlos Fern√°ndez Cadena</t>
  </si>
  <si>
    <t>hCoV-19/Australia/WA812/2021</t>
  </si>
  <si>
    <t>EPI_ISL_4602669</t>
  </si>
  <si>
    <t>hCoV-19/Ecuador/NIC-INSPI-343782/2021</t>
  </si>
  <si>
    <t>EPI_ISL_4496977</t>
  </si>
  <si>
    <t>hCoV-19/Taiwan/KMU-1/2020</t>
  </si>
  <si>
    <t>EPI_ISL_4169856</t>
  </si>
  <si>
    <t>Kaohsiung</t>
  </si>
  <si>
    <t>Dr.Chiaho Shih</t>
  </si>
  <si>
    <t>An-Ting Liou, Chih-Hsu Chang, Ping-Chang Lin, Yu-Chen Cheng, Ching-Yi Tsai, Wen-Chang Lin, Jeng-Yi Li, Mei-Yeh Jade Lu, Jer-Ming Chang, Shang-Jyh Hwang, Ming-Feng Hou, Inn-Wen Chong, Yuh-Jyh Jong, Jih-Jin Tsai, and Chiaho Shih</t>
  </si>
  <si>
    <t>B.1.438</t>
  </si>
  <si>
    <t>hCoV-19/USA/SD-SDPHL-0498/2021</t>
  </si>
  <si>
    <t>EPI_ISL_3920505</t>
  </si>
  <si>
    <t>South Dakota Public Health Laboratory</t>
  </si>
  <si>
    <t>Chris Carlson</t>
  </si>
  <si>
    <t>hCoV-19/Israel/CVL-19887/2021</t>
  </si>
  <si>
    <t>EPI_ISL_5823454</t>
  </si>
  <si>
    <t>hCoV-19/Gambia/16365/2021</t>
  </si>
  <si>
    <t>EPI_ISL_5926575</t>
  </si>
  <si>
    <t>hCoV-19/Philippines/PH-PGC-63152/2021</t>
  </si>
  <si>
    <t>EPI_ISL_5543441</t>
  </si>
  <si>
    <t>Manila</t>
  </si>
  <si>
    <t>First Aide Diagnostic Center</t>
  </si>
  <si>
    <t>Philippine Genome Center</t>
  </si>
  <si>
    <t>Cynthia P. Saloma,Jan Michael C. Yap,Benedict A. Maralit,Marc Edsel C. Ayes,Eva Maria Cutiongco-de la Paz,Francis A. Tablizo,Carlo M. Lapid,El King D. Morado,Joshua Gregor A. Dizon,Kenneth M. Kim,Maria Sofia L. Yangzon,Elcid Aaron R. Pangilinan,Renato Jacinto Q. Mantaring,Rianna Patricia S. Cruz,Shiela Mae M. Araiza,Jo-Hannah S. Llames,Kris P. Punayan,Jarvin E. Nipales,Lindsay Clare D.L. Carandang,Zipporah Mariebelle R. Enriquez,Karol Sophia Agape R. Padilla,Diomedes A. Cari√±o,Yvonne Valerie Austria,Ni√±a Francesca Bustamante,Marielle M. Gamboa,Zyrel V. Mollejon,Kristina Patriz Dela Cruz,Ma. Exanil Plantig,Maria Rosario Singh-Vergeire,Alethea R. de Guzman,Razel Nikka M. Hao,Arianne A. Zamora,Devon Ray Pacial,Juan Antonio R. Magalang,Henrietta Marie Rodriguez,Marissa Alejandria,Celia Carlos,Jaime C. Montoya,Anna Ong-Lim,Edsel Maurice Salvana,John Q. Wong</t>
  </si>
  <si>
    <t>hCoV-19/SriLanka/aicbu648/2021</t>
  </si>
  <si>
    <t>EPI_ISL_3275473</t>
  </si>
  <si>
    <t>Maharagama</t>
  </si>
  <si>
    <t>hCoV-19/USA/ID-CDC-ASC210137646/2021</t>
  </si>
  <si>
    <t>EPI_ISL_4986658</t>
  </si>
  <si>
    <t>hCoV-19/Thailand/DMSc-03158/2021</t>
  </si>
  <si>
    <t>EPI_ISL_5332447</t>
  </si>
  <si>
    <t>Public Health Center 59 Thung Khru</t>
  </si>
  <si>
    <t>hCoV-19/England/MILK-2AAA5BE/2021</t>
  </si>
  <si>
    <t>EPI_ISL_6618098</t>
  </si>
  <si>
    <t>Lighthouse Lab in Milton Keynes</t>
  </si>
  <si>
    <t>The Lighthouse Lab in Milton Keynes and Alex Alderton, Roberto Amato, Jeffrey Barrett, Sonia Goncalves, Ewan Harrison, David K. Jackson, Ian Johnston, Dominic Kwiatkowski, Cordelia Langford, John Sillitoe on behalf of the Wellcome Sanger Institute COVID-19 Surveillance Team</t>
  </si>
  <si>
    <t>hCoV-19/EquatorialGuinea/89984/2021</t>
  </si>
  <si>
    <t>EPI_ISL_1673322</t>
  </si>
  <si>
    <t>hCoV-19/SouthAfrica/Tygerberg_3034/2021</t>
  </si>
  <si>
    <t>EPI_ISL_6510958</t>
  </si>
  <si>
    <t>AY.91</t>
  </si>
  <si>
    <t>hCoV-19/France/GES-HMN-21112090639/2021</t>
  </si>
  <si>
    <t>EPI_ISL_6470415</t>
  </si>
  <si>
    <t>Grand Est</t>
  </si>
  <si>
    <t>Laboratoire ESPACEBIO</t>
  </si>
  <si>
    <t>Department of Virology, Henri Mondor University Hospital, Assistance Publique H√¥pitaux de Paris, Universit√© Paris-Est Cr√©teil, INSERM U955</t>
  </si>
  <si>
    <t>Christophe Rodriguez, Slim Fourati, Vanessa Demontant, Guillaume Gricourt, Melissa N'Debi, Alexandre Soulier, Elisabeth Trawinski, Jean-Michel Pawlotsky</t>
  </si>
  <si>
    <t>hCoV-19/Kenya/SS2066_29_0/2021</t>
  </si>
  <si>
    <t>EPI_ISL_4197062</t>
  </si>
  <si>
    <t>hCoV-19/USA/IL-CDC-LC0287025/2021</t>
  </si>
  <si>
    <t>EPI_ISL_4813677</t>
  </si>
  <si>
    <t>hCoV-19/Bolivia/SAN-UPCH-0994/2021</t>
  </si>
  <si>
    <t>EPI_ISL_5148541</t>
  </si>
  <si>
    <t>B.1.600</t>
  </si>
  <si>
    <t>hCoV-19/Mexico/PUE_INER_IMSS_2875/2021</t>
  </si>
  <si>
    <t>EPI_ISL_6227301</t>
  </si>
  <si>
    <t>hCoV-19/SouthSudan/UG573/2021</t>
  </si>
  <si>
    <t>EPI_ISL_2928020</t>
  </si>
  <si>
    <t>MRC/UVRI &amp; LSHTM Uganda Research Unit, South Sudan Ministry of Health, WHO South Sudan</t>
  </si>
  <si>
    <t>Joseph Francis Wamala, Abe G. Abias, Dennis Kenyi Lodiongo, Sudhir Bunga, James Ayei, Lul Lojok Deng, Richard Lino Loro Lako, John Rumunu, Juma John HM, Dan Lule Bugembe, Pontiano Kaleebu, Matthew Cotten, My V.T. Phan</t>
  </si>
  <si>
    <t>hCoV-19/USA/NM-UNM-TC243041/2021</t>
  </si>
  <si>
    <t>EPI_ISL_3502867</t>
  </si>
  <si>
    <t>TriCore Reference Laboratories</t>
  </si>
  <si>
    <t>Daryl Domman, Kurt Schwalm, Valerie Morley, Cecilia Thompson, Kendra Pesko, Karissa Culbreath, Darrell Dinwiddie</t>
  </si>
  <si>
    <t>hCoV-19/Bonaire/BQ-RIVM-51763/2021</t>
  </si>
  <si>
    <t>EPI_ISL_3732935</t>
  </si>
  <si>
    <t>hCoV-19/Uruguay/CUY4-000421-UYCA/2021</t>
  </si>
  <si>
    <t>EPI_ISL_2964562</t>
  </si>
  <si>
    <t>Canelones</t>
  </si>
  <si>
    <t>Laboratorio de Biolog√≠a Molecular del Sanatorio Americano</t>
  </si>
  <si>
    <t>hCoV-19/Chile/CO-USACH-00112/2021</t>
  </si>
  <si>
    <t>EPI_ISL_5867024</t>
  </si>
  <si>
    <t>Hospital San Pablo, Coquimbo, Region de Coquimbo</t>
  </si>
  <si>
    <t>hCoV-19/CzechRepublic/77SVUPHA_8626326742/2021</t>
  </si>
  <si>
    <t>EPI_ISL_5193814</t>
  </si>
  <si>
    <t>Usti nad Labem</t>
  </si>
  <si>
    <t>Klasterec nad Ohri</t>
  </si>
  <si>
    <t>LabIN, Institut laboratorni mediciny</t>
  </si>
  <si>
    <t>State Veterinary Institute Prague</t>
  </si>
  <si>
    <t>Alexander Nagy, Lenka Cernikova, Martina Stara, Jaromira Vecerova, Timotej Suri, Helena Jirincova</t>
  </si>
  <si>
    <t>hCoV-19/NewZealand/21MV2456/2021</t>
  </si>
  <si>
    <t>EPI_ISL_5906960</t>
  </si>
  <si>
    <t>hCoV-19/Spain/VC-IBV-98032413/2021</t>
  </si>
  <si>
    <t>EPI_ISL_3907554</t>
  </si>
  <si>
    <t>Comunitat Valenciana</t>
  </si>
  <si>
    <t>Castellon de la Plana</t>
  </si>
  <si>
    <t>Servicio de Microbiolog√≠a. Hospital General Universitario de Castell√≥n</t>
  </si>
  <si>
    <t>SeqCOVID-SPAIN consortium/IBV(CSIC)</t>
  </si>
  <si>
    <t>Rosario Moreno Mu√±oz, Mar√≠a Dolores Tirado Balaguer and SeqCOVID-SPAIN consortium</t>
  </si>
  <si>
    <t>hCoV-19/Somalia/CV1238/2020</t>
  </si>
  <si>
    <t>EPI_ISL_2308259</t>
  </si>
  <si>
    <t>B.1.362</t>
  </si>
  <si>
    <t>hCoV-19/Slovakia/29390/2021</t>
  </si>
  <si>
    <t>EPI_ISL_5942622</t>
  </si>
  <si>
    <t>Poprad</t>
  </si>
  <si>
    <t>hCoV-19/Aruba/AW-RIVM-51770/2021</t>
  </si>
  <si>
    <t>EPI_ISL_3732942</t>
  </si>
  <si>
    <t>hCoV-19/Maldives/MAV83453/2021</t>
  </si>
  <si>
    <t>EPI_ISL_5797508</t>
  </si>
  <si>
    <t>Gn. Fuvahmulah</t>
  </si>
  <si>
    <t>D. Fathmath Nazla Rafeeq, Dr. Ibrahim Afzal, Ms. Aishath Shuhudha, Ms. Aminath Shazleena Abdul Rahman, Ms. Fathimath Zimna, Mr. Ibrahim Nishan Ahmed</t>
  </si>
  <si>
    <t>hCoV-19/USA/ME-HETL-J6724/2021</t>
  </si>
  <si>
    <t>EPI_ISL_5366658</t>
  </si>
  <si>
    <t>Maine Health and Environmental Testing Laboratory</t>
  </si>
  <si>
    <t>Tewhey Lab, The Jackson Laboratory</t>
  </si>
  <si>
    <t>Matluk,N., Dewey,H., Iosue,F., Barter,M., Lynch,R., Munger,H. and Tewhey,R.</t>
  </si>
  <si>
    <t>hCoV-19/Argentina/PAIS-F0003/2020</t>
  </si>
  <si>
    <t>EPI_ISL_964889</t>
  </si>
  <si>
    <t>Sistema Integrado de Emergencias de Neuqu√©n (SIEN)</t>
  </si>
  <si>
    <t>Liliana Fonseca, Marcela N√≥bile, Mar√≠a Laura √Ålvarez, Yesica Espasandin, Patricia Valeria Blanco, Silvana Cecchi, Dar√≠o Fabi√°n di Pr√°tula, Antonela De Fino, M Mazzeo, C Ziehm, C Pintos, M Fernandez, J Ousset, M Nabaes, L Pianciola.</t>
  </si>
  <si>
    <t>B.1.1.442</t>
  </si>
  <si>
    <t>hCoV-19/Belgium/MBLGOT10081808/2021</t>
  </si>
  <si>
    <t>EPI_ISL_5113891</t>
  </si>
  <si>
    <t>Brabant Wallon</t>
  </si>
  <si>
    <t>Clinique Saint-Pierre Ottignies</t>
  </si>
  <si>
    <t>UCLouvain/IREC/MBLG</t>
  </si>
  <si>
    <t>Jean Ruelle, Bertrand Bearzatto, Benoit Kabamba Mukadi</t>
  </si>
  <si>
    <t>hCoV-19/NewZealand/20CV0724/2020</t>
  </si>
  <si>
    <t>EPI_ISL_755638</t>
  </si>
  <si>
    <t>hCoV-19/Mexico/SLP_INER_IMSS_2322/2021</t>
  </si>
  <si>
    <t>EPI_ISL_4299745</t>
  </si>
  <si>
    <t>hCoV-19/SriLanka/aicbu748/2021</t>
  </si>
  <si>
    <t>EPI_ISL_3275447</t>
  </si>
  <si>
    <t>Southern Province LK</t>
  </si>
  <si>
    <t>Karapitiya</t>
  </si>
  <si>
    <t>Q.8</t>
  </si>
  <si>
    <t>hCoV-19/Bonaire/BQ-RIVM-50256/2021</t>
  </si>
  <si>
    <t>EPI_ISL_3731660</t>
  </si>
  <si>
    <t>hCoV-19/Bahrain/920458273_S24/2020</t>
  </si>
  <si>
    <t>EPI_ISL_632902</t>
  </si>
  <si>
    <t>AlAbbas,Z., Altaif,Z., AlWasti,H., Alhujairi,Z.</t>
  </si>
  <si>
    <t>AE.7</t>
  </si>
  <si>
    <t>hCoV-19/Bonaire/BQ-RIVM-50268/2021</t>
  </si>
  <si>
    <t>EPI_ISL_3731669</t>
  </si>
  <si>
    <t>hCoV-19/Bahrain/21921624055/2021</t>
  </si>
  <si>
    <t>EPI_ISL_5032839</t>
  </si>
  <si>
    <t>hCoV-19/Germany/SH-RKI-I-316411/2021</t>
  </si>
  <si>
    <t>EPI_ISL_6441844</t>
  </si>
  <si>
    <t>Schleswig-Holstein</t>
  </si>
  <si>
    <t>LADR Zentrallabor DR. Kramer &amp; Kollegen Geesthacht</t>
  </si>
  <si>
    <t>hCoV-19/Mexico/ZAC-InDRE-70/2020</t>
  </si>
  <si>
    <t>EPI_ISL_576273</t>
  </si>
  <si>
    <t>Ernesto Ramirez-Gonzalez, Abril Rodriguez-Maldonado, Claudia Wong-Arambula , Natividad Cruz-Ortiz, Tatiana Nunez-Garcia, Dayanira Arellano-Suarez, Adnan Araiza-Rodriguez, Fabiola Garces-Ayala, Lucia Hernandez-Rivas, Irma Lopez-Martinez, Gisela Barrera-Badillo.</t>
  </si>
  <si>
    <t>hCoV-19/Australia/WA829/2021</t>
  </si>
  <si>
    <t>EPI_ISL_6586123</t>
  </si>
  <si>
    <t>hCoV-19/Poland/3152WSN2021_wsseol/2021</t>
  </si>
  <si>
    <t>EPI_ISL_6656398</t>
  </si>
  <si>
    <t>Wejherowo</t>
  </si>
  <si>
    <t>hCoV-19/Spain/CL-COV11071/2021</t>
  </si>
  <si>
    <t>EPI_ISL_3908828</t>
  </si>
  <si>
    <t>hCoV-19/Australia/WA806/2021</t>
  </si>
  <si>
    <t>EPI_ISL_4346654</t>
  </si>
  <si>
    <t>hCoV-19/Australia/QLD2506/2021</t>
  </si>
  <si>
    <t>EPI_ISL_6181417</t>
  </si>
  <si>
    <t>hCoV-19/USA/OR-CDC-LC0367986/2021</t>
  </si>
  <si>
    <t>EPI_ISL_6534925</t>
  </si>
  <si>
    <t>hCoV-19/Australia/QLD2498/2021</t>
  </si>
  <si>
    <t>EPI_ISL_6181414</t>
  </si>
  <si>
    <t>hCoV-19/Australia/QLD2501/2021</t>
  </si>
  <si>
    <t>EPI_ISL_6181416</t>
  </si>
  <si>
    <t>hCoV-19/Australia/QLD2503/2021</t>
  </si>
  <si>
    <t>EPI_ISL_6181415</t>
  </si>
  <si>
    <t>hCoV-19/Italy/CAM-INTPas-17/2020</t>
  </si>
  <si>
    <t>EPI_ISL_775244</t>
  </si>
  <si>
    <t>INT Fondazione Pascale</t>
  </si>
  <si>
    <t>hCoV-19/Colombia/DC-UNIANDES-G028597/2021</t>
  </si>
  <si>
    <t>EPI_ISL_4740123</t>
  </si>
  <si>
    <t>Luisa Sacristan,Felipe B√°ez, David Gonz√°lez, Cristian Barrera, Gabriela Ariza, Marcela Guevara, Silvia Restrepo</t>
  </si>
  <si>
    <t>hCoV-19/Belgium/rega-0616831/2020</t>
  </si>
  <si>
    <t>EPI_ISL_734758</t>
  </si>
  <si>
    <t>Brussels</t>
  </si>
  <si>
    <t>Jette</t>
  </si>
  <si>
    <t>hCoV-19/Belgium/rega-0617848/2020</t>
  </si>
  <si>
    <t>EPI_ISL_734767</t>
  </si>
  <si>
    <t>Kortrijk</t>
  </si>
  <si>
    <t>Harelbeke</t>
  </si>
  <si>
    <t>hCoV-19/Mexico/GUA_InDRE_FB49363_S9126/2021</t>
  </si>
  <si>
    <t>EPI_ISL_6571086</t>
  </si>
  <si>
    <t>hCoV-19/Bahrain/21921627419/2021</t>
  </si>
  <si>
    <t>EPI_ISL_5032859</t>
  </si>
  <si>
    <t>hCoV-19/USA/ND-CDC-MMB10369964/2021</t>
  </si>
  <si>
    <t>EPI_ISL_5084033</t>
  </si>
  <si>
    <t>Mako Medical</t>
  </si>
  <si>
    <t>Dakota Howard,Dhwani Batra,Peter Cook,Jason Caravas,Benjamin Rambo-Martin,Scott Sammons,Yvette Unoarumhi,Matthew Schmerer,Kristine Lacek,Tymeckia Kendall,Victoria Caban Figueroa,Shatavia Morrison,Christopher Gulvick,Erisa Sula,Matthew Tugwell,Lauren Moon,Clinton Paden,Duncan MacCannell</t>
  </si>
  <si>
    <t>AY.116.1</t>
  </si>
  <si>
    <t>hCoV-19/Togo/NMIMR-21-TGS-441/2021</t>
  </si>
  <si>
    <t>EPI_ISL_3915123</t>
  </si>
  <si>
    <t>hCoV-19/Latvia/036/2020</t>
  </si>
  <si>
    <t>EPI_ISL_486419</t>
  </si>
  <si>
    <t>CentrƒÅlƒÅ laboratorija</t>
  </si>
  <si>
    <t>Ivars Silamiƒ∑elis, Kaspars Megnis, Monta Ustinova, ≈Öikita Zrelovs, Vita Rovƒ´te, Stella Lapi≈Üa, Jana Osƒ´te, Marta Priedƒ´te, Uga Dumpis, JƒÅnis Klovi≈Ü≈°</t>
  </si>
  <si>
    <t>B.1.1.350</t>
  </si>
  <si>
    <t>hCoV-19/Australia/NSW-ICPMR-11413/2021</t>
  </si>
  <si>
    <t>EPI_ISL_5535812</t>
  </si>
  <si>
    <t>hCoV-19/USA/PA-CDC-LC0042288/2021</t>
  </si>
  <si>
    <t>EPI_ISL_1682206</t>
  </si>
  <si>
    <t>hCoV-19/Curacao/CW-RIVM-18426/2021</t>
  </si>
  <si>
    <t>EPI_ISL_1369763</t>
  </si>
  <si>
    <t>hCoV-19/Chile/LL-UACH-00349/2021</t>
  </si>
  <si>
    <t>EPI_ISL_5738377</t>
  </si>
  <si>
    <t>Osorno</t>
  </si>
  <si>
    <t>AY.34.1</t>
  </si>
  <si>
    <t>hCoV-19/Togo/NMIMR-21-TGS-446/2021</t>
  </si>
  <si>
    <t>EPI_ISL_3915128</t>
  </si>
  <si>
    <t>hCoV-19/USA/TX-CDC-STM-A7356MYMY/2021</t>
  </si>
  <si>
    <t>EPI_ISL_6416884</t>
  </si>
  <si>
    <t>hCoV-19/Russia/MOW-RII-MH9245S/2020</t>
  </si>
  <si>
    <t>EPI_ISL_733418</t>
  </si>
  <si>
    <t>Moscow Oblast</t>
  </si>
  <si>
    <t>Moscow</t>
  </si>
  <si>
    <t>Andrey Komissarov, Artem Fadeev, Anna Ivanova, Kseniya Komissarova, Dmitry Bazhenov, Daria Danilenko, Ksenia Safina, Elena Nabieva, Georgii Bazykin, Dmitry Lioznov</t>
  </si>
  <si>
    <t>hCoV-19/Germany/BY-RKI-I-244831/2021</t>
  </si>
  <si>
    <t>EPI_ISL_4441845</t>
  </si>
  <si>
    <t>LabKom - Labor Augsburg MVZ GmbH</t>
  </si>
  <si>
    <t>hCoV-19/Curacao/CW-RIVM-55556/2021</t>
  </si>
  <si>
    <t>EPI_ISL_4076787</t>
  </si>
  <si>
    <t>hCoV-19/Kazakhstan/9008/2021</t>
  </si>
  <si>
    <t>EPI_ISL_1448020</t>
  </si>
  <si>
    <t>Karaganda Region</t>
  </si>
  <si>
    <t>B.1.177.53</t>
  </si>
  <si>
    <t>hCoV-19/Aruba/AW-RIVM-63934/2021</t>
  </si>
  <si>
    <t>EPI_ISL_5429712</t>
  </si>
  <si>
    <t>hCoV-19/BosniaandHerzegovina/ChVir7377/2020</t>
  </si>
  <si>
    <t>EPI_ISL_462475</t>
  </si>
  <si>
    <t>Kakanj</t>
  </si>
  <si>
    <t>hCoV-19/SaintLucia/80745/2021</t>
  </si>
  <si>
    <t>EPI_ISL_3760194</t>
  </si>
  <si>
    <t>hCoV-19/Togo/NMIMR-21-TGS-457/2021</t>
  </si>
  <si>
    <t>EPI_ISL_3915134</t>
  </si>
  <si>
    <t>hCoV-19/Switzerland/SO-IFIK-3876-2757/2021</t>
  </si>
  <si>
    <t>EPI_ISL_6329174</t>
  </si>
  <si>
    <t>Solothurn</t>
  </si>
  <si>
    <t>Bakt. Institut Olten BIO AG, c/o Kantonsspital Olten</t>
  </si>
  <si>
    <t>Institute for Infectious Diseases, University of Bern</t>
  </si>
  <si>
    <t>Nicole Liechti, Christian Baumann, Miguel A Terrazos Miani, Sonja Gempeler, Lo√Øc Borcard, Stefan Neuenschwander, Cora S√§gesser, Pascal Bittel, Peter Keller, Franziska Suter-Riniker, Stephen L Leib, Alban Ramette</t>
  </si>
  <si>
    <t>hCoV-19/Aruba/AW-RIVM-63939/2021</t>
  </si>
  <si>
    <t>EPI_ISL_5429716</t>
  </si>
  <si>
    <t>hCoV-19/Peru/CAJ-INS-9101/2021</t>
  </si>
  <si>
    <t>EPI_ISL_6574129</t>
  </si>
  <si>
    <t>Carlos Padilla Rojas, Veronica Hurtado Vela, Orson Mestanza Millones, Iris Silva Molina, Luis Barcena Flores, Alicia Nu√±ez Llanos, Steve Acedo Lazo, Wendy Lizarraga Olivares, Victor Jimenez Vasquez, Sara Gordillo Vilchez, Kelly Vanessa Izarra Rojas, Edwart Rogger Rivera Serrano, Nieves Sevilla Casta√±eda, Princesa Medrano Alhuay, Omar Caceres Rey, Marco Galarza Perez, Henri Bailon Calderon, Nancy Rojas Serrano, Priscila Lope Pari, Lely Solari Zerpa, Joseph Huayra Niquen</t>
  </si>
  <si>
    <t>hCoV-19/SaintLucia/80753/2021</t>
  </si>
  <si>
    <t>EPI_ISL_3760198</t>
  </si>
  <si>
    <t>hCoV-19/Mexico/GRO_INER_IMSS_1888/2021</t>
  </si>
  <si>
    <t>EPI_ISL_3557159</t>
  </si>
  <si>
    <t>hCoV-19/Mexico/CHP_INER_IMSS_1886/2021</t>
  </si>
  <si>
    <t>EPI_ISL_3557157</t>
  </si>
  <si>
    <t>hCoV-19/Crimea/UA43-CRIE-L189B0546b/2021</t>
  </si>
  <si>
    <t>EPI_ISL_2031957</t>
  </si>
  <si>
    <t>Crimea</t>
  </si>
  <si>
    <t>Group of Genomics and Postgenomic Technologies of Central Research Institute of Epidemilology</t>
  </si>
  <si>
    <t>Samojlov A.E., Kaptelova V.V., Korneenko E.V., Sinicyn S.O., Saenko S.S.,Nadtoka M.I., Speranskaya A.S., Tivanova E.V., Kondrasheva L.Y.,Shipulina O.Y., Smirnova Y.S., Akimkin V.G.</t>
  </si>
  <si>
    <t>hCoV-19/USA/LA-BIE-LSUH001659/2021</t>
  </si>
  <si>
    <t>EPI_ISL_3259397</t>
  </si>
  <si>
    <t>St Charles Parish</t>
  </si>
  <si>
    <t>Ochsner Health</t>
  </si>
  <si>
    <t>Bioinfoexperts</t>
  </si>
  <si>
    <t>Amy Feehan, Judy Crabtree, Rebecca Rose, Ben Lain, Chris Huston, Samual Moot, David J. Nolan, Tessa LaFleur, Julia-Garcia-Diaz, Lucio Miele, Susanna L. Lamers</t>
  </si>
  <si>
    <t>hCoV-19/Mexico/CHP_INER_IMSS_2855/2021</t>
  </si>
  <si>
    <t>EPI_ISL_6227283</t>
  </si>
  <si>
    <t>hCoV-19/Mexico/SON_IBT_IMSS_3264/2021</t>
  </si>
  <si>
    <t>EPI_ISL_4878924</t>
  </si>
  <si>
    <t>hCoV-19/USA/SC-CDC-ASC210199626/2021</t>
  </si>
  <si>
    <t>EPI_ISL_5775225</t>
  </si>
  <si>
    <t>hCoV-19/Mali/INSP634/2021</t>
  </si>
  <si>
    <t>EPI_ISL_2484167</t>
  </si>
  <si>
    <t>INSP-Bamako</t>
  </si>
  <si>
    <t>Malaria Research and Training Center</t>
  </si>
  <si>
    <t>Antoine Dara, Ibrehima Guindo, Amadou Daou, Demba Koita, Abdoulaye Djimde</t>
  </si>
  <si>
    <t>hCoV-19/Iceland/11721/2021</t>
  </si>
  <si>
    <t>EPI_ISL_3930703</t>
  </si>
  <si>
    <t>hCoV-19/env/USA/MT-BWRF-0327/2020</t>
  </si>
  <si>
    <t>EPI_ISL_437434</t>
  </si>
  <si>
    <t>Bozeman Water Reclamation Facility</t>
  </si>
  <si>
    <t>Wiedenheft lab, Montana State University</t>
  </si>
  <si>
    <t>Artem Nemudryi, Anna Nemudraia, Kevin Surya, Tanner Wiegand, Murat Buyukyoruk, Royce Wilkinson, Blake Wiedenheft</t>
  </si>
  <si>
    <t>hCoV-19/Australia/TAS00279/2020</t>
  </si>
  <si>
    <t>EPI_ISL_577607</t>
  </si>
  <si>
    <t>Cooley L., van Haeften R.</t>
  </si>
  <si>
    <t>hCoV-19/USA/NH-CDCBI-CRSP_HKFPPXO2RXPHKPES/2021</t>
  </si>
  <si>
    <t>EPI_ISL_6035453</t>
  </si>
  <si>
    <t>hCoV-19/Mexico/CMX-HIMFG-7059/2021</t>
  </si>
  <si>
    <t>EPI_ISL_5604773</t>
  </si>
  <si>
    <t>Cdmx</t>
  </si>
  <si>
    <t>hCoV-19/Nigeria/CV2923/2021</t>
  </si>
  <si>
    <t>EPI_ISL_4205058</t>
  </si>
  <si>
    <t>hCoV-19/Curacao/CW-RIVM-66212/2021</t>
  </si>
  <si>
    <t>EPI_ISL_5968493</t>
  </si>
  <si>
    <t>hCoV-19/Ecuador/NIC-INSPI-348868/2021</t>
  </si>
  <si>
    <t>EPI_ISL_6129727</t>
  </si>
  <si>
    <t>hCoV-19/Australia/VIC19683/2021</t>
  </si>
  <si>
    <t>EPI_ISL_4882189</t>
  </si>
  <si>
    <t>hCoV-19/USA/VT-CDCBI-CRSP_PLJU3QHU5QOWPJAG/2021</t>
  </si>
  <si>
    <t>EPI_ISL_3156038</t>
  </si>
  <si>
    <t>hCoV-19/Norway/17774/2021</t>
  </si>
  <si>
    <t>EPI_ISL_4080058</t>
  </si>
  <si>
    <t>Medical Microbiology Unit, Department for Laboratory Medicine, Drammen Hospital, Vestre Viken Health Trust,</t>
  </si>
  <si>
    <t>hCoV-19/Turkey/HSGM-F301/2021</t>
  </si>
  <si>
    <t>EPI_ISL_6677304</t>
  </si>
  <si>
    <t>hCoV-19/Suriname/SR-77/2020</t>
  </si>
  <si>
    <t>EPI_ISL_5032783</t>
  </si>
  <si>
    <t>B.1.219</t>
  </si>
  <si>
    <t>hCoV-19/Mexico/MOR_IBT_SSMor_10/2021</t>
  </si>
  <si>
    <t>EPI_ISL_3342661</t>
  </si>
  <si>
    <t>hCoV-19/Canada/BC-BCCDC-171064/2021</t>
  </si>
  <si>
    <t>EPI_ISL_4426317</t>
  </si>
  <si>
    <t>hCoV-19/USA/IN-CDC-ASC210469967/2021</t>
  </si>
  <si>
    <t>EPI_ISL_6526465</t>
  </si>
  <si>
    <t>hCoV-19/Philippines/PH-PGC-79136/2021</t>
  </si>
  <si>
    <t>EPI_ISL_5558414</t>
  </si>
  <si>
    <t>Zamboanga Peninsula</t>
  </si>
  <si>
    <t>Zamboanga Del Sur Medical Center PCR Laboratory</t>
  </si>
  <si>
    <t>Cynthia P. Saloma,Jan Michael C. Yap,Benedict A. Maralit,Marc Edsel C. Ayes,Eva Maria Cutiongco-de la Paz,Francis A. Tablizo,Carlo M. Lapid,El King D. Morado,Joshua Gregor A. Dizon,Maria Sofia L. Yangzon,Elcid Aaron R. Pangilinan,Renato Jacinto Q. Mantaring,Rianna Patricia S. Cruz,Alyssa Joyce E. Telles,John Michael Egana,Joshua Jose Endozo,Shiela Mae M. Araiza,Jo-Hannah S. Llames,Kris P. Punayan,Jarvin E. Nipales,Lindsay Clare D.L. Carandang,Zipporah Mariebelle R. Enriquez,Karol Sophia Agape R. Padilla,Ma. Exanil Plantig,Diomedes A. Cari√±o,Yvonne Valerie Austria,Ni√±a Francesca Bustamante,Marielle M. Gamboa,Zyrel V. Mollejon,Kristina Patriz Dela Cruz,Maria Rosario Singh-Vergeire,Alethea R. de Guzman,Razel Nikka M. Hao,Arianne A. Zamora,Devon Ray Pacial,Juan Antonio R. Magalang,Henrietta Marie Rodriguez,Marissa Alejandria,Celia Carlos,Jaime C. Montoya,Anna Ong-Lim,Edsel Maurice Salvana,John Q. Wong</t>
  </si>
  <si>
    <t>hCoV-19/Mexico/MIC_IBT_IMSS_3708/2021</t>
  </si>
  <si>
    <t>EPI_ISL_5936883</t>
  </si>
  <si>
    <t>hCoV-19/Brazil/SP-IB_117105/2021</t>
  </si>
  <si>
    <t>EPI_ISL_5660020</t>
  </si>
  <si>
    <t>UNIDADE DE SAUDE DA FAMILIA DR JOSE VILELA JUNQUEIRA</t>
  </si>
  <si>
    <t>hCoV-19/USA/CA-CDC-ASC210118628/2021</t>
  </si>
  <si>
    <t>EPI_ISL_4141406</t>
  </si>
  <si>
    <t>AY.54</t>
  </si>
  <si>
    <t>hCoV-19/UnitedArabEmirates/1019/2020</t>
  </si>
  <si>
    <t>EPI_ISL_699151</t>
  </si>
  <si>
    <t>B.1.1.366</t>
  </si>
  <si>
    <t>hCoV-19/Gambia/17908/2021</t>
  </si>
  <si>
    <t>EPI_ISL_5926606</t>
  </si>
  <si>
    <t>hCoV-19/Mexico/COA-InDRE_FB25436_S5664/2021</t>
  </si>
  <si>
    <t>EPI_ISL_3768964</t>
  </si>
  <si>
    <t>LESP Coahuila</t>
  </si>
  <si>
    <t>hCoV-19/Russia/KOS-CRIE-L219V0034u/2021</t>
  </si>
  <si>
    <t>EPI_ISL_4199645</t>
  </si>
  <si>
    <t>Kostroma Region</t>
  </si>
  <si>
    <t>hCoV-19/Philippines/PH-PGC-53777/2021</t>
  </si>
  <si>
    <t>EPI_ISL_4713472</t>
  </si>
  <si>
    <t>Davao Region</t>
  </si>
  <si>
    <t>Davao Regional Medical Center</t>
  </si>
  <si>
    <t>hCoV-19/Botswana/R34B89_BHP_788108/2021</t>
  </si>
  <si>
    <t>EPI_ISL_5502839</t>
  </si>
  <si>
    <t>Mabeleapodi</t>
  </si>
  <si>
    <t>hCoV-19/USA/NE-NCOV21-24983/2021</t>
  </si>
  <si>
    <t>EPI_ISL_3150760</t>
  </si>
  <si>
    <t>hCoV-19/Romania/DJ-481972/2021</t>
  </si>
  <si>
    <t>EPI_ISL_6482375</t>
  </si>
  <si>
    <t>hCoV-19/Mexico/SIN_LANGEBIO_IMSS_2556/2021</t>
  </si>
  <si>
    <t>EPI_ISL_4550161</t>
  </si>
  <si>
    <t>hCoV-19/Mexico/SN-SEARCH-112984/2021</t>
  </si>
  <si>
    <t>EPI_ISL_6257959</t>
  </si>
  <si>
    <t>Culiac√°n</t>
  </si>
  <si>
    <t>hCoV-19/Netherlands/UT-RIVM-50299/2021</t>
  </si>
  <si>
    <t>EPI_ISL_3731692</t>
  </si>
  <si>
    <t>Utrecht</t>
  </si>
  <si>
    <t>hCoV-19/Brazil/RJ-FIOCRUZ-21145/2020</t>
  </si>
  <si>
    <t>EPI_ISL_2443603</t>
  </si>
  <si>
    <t>Paola Resende, Luciana Appolinario, Fernando Motta, Anna Carolina Paixao, Ana Carolina Mendonca, Alice Sampaio Rocha, Taina Venas, Elisa Cavalcante Pereira, Renata Serrano Lopes, Marilda Siqueira on behalf of the Fiocruz COVID-19 Genomic Surveillance Network</t>
  </si>
  <si>
    <t>hCoV-19/Uganda/CERI-KRISP-K023039_2/2021</t>
  </si>
  <si>
    <t>EPI_ISL_6506851</t>
  </si>
  <si>
    <t>Kalungu</t>
  </si>
  <si>
    <t>hCoV-19/Malaysia/IMR_WC198920/2021</t>
  </si>
  <si>
    <t>EPI_ISL_1805509</t>
  </si>
  <si>
    <t>Suppiah J, Kamel K, Mohd Zawawi Z, Ramly N, Robert F, Thayan R</t>
  </si>
  <si>
    <t>hCoV-19/Guadeloupe/IPP27919/2021</t>
  </si>
  <si>
    <t>EPI_ISL_4600871</t>
  </si>
  <si>
    <t>hCoV-19/Mexico/JAL_InDRE_FB28246_S6205/2021</t>
  </si>
  <si>
    <t>EPI_ISL_3924045</t>
  </si>
  <si>
    <t>hCoV-19/USA/OH-GD-081021-21073043168/2021</t>
  </si>
  <si>
    <t>EPI_ISL_3623072</t>
  </si>
  <si>
    <t>hCoV-19/Mexico/YUC-InDRE_FB25303_S5649/2021</t>
  </si>
  <si>
    <t>EPI_ISL_3768956</t>
  </si>
  <si>
    <t>LESP Yucatan</t>
  </si>
  <si>
    <t>hCoV-19/Kazakhstan/1787/2021</t>
  </si>
  <si>
    <t>EPI_ISL_4498720</t>
  </si>
  <si>
    <t>Mangystau Region</t>
  </si>
  <si>
    <t>Laboratory of Virology, National Center os Expertise, Mangystau region</t>
  </si>
  <si>
    <t>National center of Expertise, National center for Biotechnology</t>
  </si>
  <si>
    <t>Abdaliyev Askar, Olzhabek Raushan, Kalizhanova Zhanat, Shevtsov Alexandr, Amirgazin Asylulan, Kamalova Dinara, Igor Sytnik, Ramankulov Erlan, Tungushbayev Talgat, Balykbaev Kanat</t>
  </si>
  <si>
    <t>hCoV-19/Nigeria/BCVL-26932/2021</t>
  </si>
  <si>
    <t>EPI_ISL_4026561</t>
  </si>
  <si>
    <t>hCoV-19/Ecuador/NIC-INSPI-99733/2021</t>
  </si>
  <si>
    <t>EPI_ISL_6129744</t>
  </si>
  <si>
    <t>hCoV-19/England/ALDP-1F6244A/2021</t>
  </si>
  <si>
    <t>EPI_ISL_4676068</t>
  </si>
  <si>
    <t>hCoV-19/Portugal/PT17128/2021</t>
  </si>
  <si>
    <t>EPI_ISL_4555821</t>
  </si>
  <si>
    <t>UNILABS</t>
  </si>
  <si>
    <t>hCoV-19/Mexico/OAX_INER_IMSS_1844/2021</t>
  </si>
  <si>
    <t>EPI_ISL_3557115</t>
  </si>
  <si>
    <t>hCoV-19/France/GES-HCL021140519301/2021</t>
  </si>
  <si>
    <t>EPI_ISL_3472624</t>
  </si>
  <si>
    <t>Colmar</t>
  </si>
  <si>
    <t>LABORATOIRE BIOGROUP</t>
  </si>
  <si>
    <t>hCoV-19/Qatar/QA.QU.16.2.A10/2021</t>
  </si>
  <si>
    <t>EPI_ISL_5476171</t>
  </si>
  <si>
    <t>hCoV-19/Peru/ARE-INS-7145/2021</t>
  </si>
  <si>
    <t>EPI_ISL_5504608</t>
  </si>
  <si>
    <t>Arequipa</t>
  </si>
  <si>
    <t>hCoV-19/TrinidadandTobago/58563/2021</t>
  </si>
  <si>
    <t>EPI_ISL_3846004</t>
  </si>
  <si>
    <t>hCoV-19/Spain/CT-LabRefCat-8366132/2021</t>
  </si>
  <si>
    <t>EPI_ISL_6262487</t>
  </si>
  <si>
    <t>Barcelona</t>
  </si>
  <si>
    <t>Laboratori de Referencia de Catalunya</t>
  </si>
  <si>
    <t>Ramirez A., Bellosillo B., Padilla E., Vilas A., Hernandez JJ., Canal M.</t>
  </si>
  <si>
    <t>hCoV-19/Maldives/MAV80907/2021</t>
  </si>
  <si>
    <t>EPI_ISL_4104453</t>
  </si>
  <si>
    <t>Kaafu Atoll</t>
  </si>
  <si>
    <t>Gaafaru</t>
  </si>
  <si>
    <t>hCoV-19/Nigeria/BCVL-26007/2021</t>
  </si>
  <si>
    <t>EPI_ISL_4026593</t>
  </si>
  <si>
    <t>hCoV-19/PapuaNewGuinea/PNG6039/2021</t>
  </si>
  <si>
    <t>EPI_ISL_6448518</t>
  </si>
  <si>
    <t>hCoV-19/Mexico/NAY_InDRE_FB45710_S8429/2021</t>
  </si>
  <si>
    <t>EPI_ISL_6097728</t>
  </si>
  <si>
    <t>LESP Nayarit</t>
  </si>
  <si>
    <t>hCoV-19/NewZealand/20VR0174/2020</t>
  </si>
  <si>
    <t>EPI_ISL_413490</t>
  </si>
  <si>
    <t>Auckland Hospital</t>
  </si>
  <si>
    <t>Matt Storey, Xiaoyun Ren, Gary McAuliffe, Sally Roberts, Matthew Blakiston, Erasmus Smit, Lauren Jelly, Joep de Ligt</t>
  </si>
  <si>
    <t>hCoV-19/Australia/NSW-ICPMR-5064/2021</t>
  </si>
  <si>
    <t>EPI_ISL_3833677</t>
  </si>
  <si>
    <t>hCoV-19/Denmark/DCGC-118236/2021</t>
  </si>
  <si>
    <t>EPI_ISL_2670771</t>
  </si>
  <si>
    <t>hCoV-19/USA/CA-CDC-FG-150322/2021</t>
  </si>
  <si>
    <t>EPI_ISL_5581637</t>
  </si>
  <si>
    <t>hCoV-19/Chile/BI-131303/2021</t>
  </si>
  <si>
    <t>EPI_ISL_3363593</t>
  </si>
  <si>
    <t>Laja</t>
  </si>
  <si>
    <t>hCoV-19/Chile/KRU459/2020</t>
  </si>
  <si>
    <t>EPI_ISL_802546</t>
  </si>
  <si>
    <t>Natales</t>
  </si>
  <si>
    <t>Molecular Microbiology and Food Research Laboratory (MMFRLAB) - Universidad San Sebasti√°n</t>
  </si>
  <si>
    <t>Facultad de Ciencias de la Vida, UNAB</t>
  </si>
  <si>
    <t>Day√°n Sanhueza, Macarena Bast√≠as, C√©sar Echeverr√≠a, Sebasti√°n Wolter, Waldo D√≠az, Jorge Olivares, Eduardo Castro, Claudio Meneses</t>
  </si>
  <si>
    <t>hCoV-19/AntiguaandBarbuda/83136/2021</t>
  </si>
  <si>
    <t>EPI_ISL_4055916</t>
  </si>
  <si>
    <t>Antigua and Barbuda</t>
  </si>
  <si>
    <t>Nikita S. D. Sahadeo, Arianne Brown-Jordan, Sarah Hill, Vernie Ramkissoon, Anushka Ramjag, Rhonda Sealey-Thomas, Avery Hinds, Risha Singh, SueMin Nathaniel, Nuno Faria, Oliver Pybus, Christopher Oura, Gabriel Escobar, Christine V. F. Carrington</t>
  </si>
  <si>
    <t>hCoV-19/Nigeria/BCVL-27000/2021</t>
  </si>
  <si>
    <t>EPI_ISL_4026582</t>
  </si>
  <si>
    <t>hCoV-19/HongKong/CUHK-NC6512/2020</t>
  </si>
  <si>
    <t>EPI_ISL_3066136</t>
  </si>
  <si>
    <t>hCoV-19/Zhejiang/SX0715/2020</t>
  </si>
  <si>
    <t>EPI_ISL_497950</t>
  </si>
  <si>
    <t>Zhejiang</t>
  </si>
  <si>
    <t>Shaoxing CDC</t>
  </si>
  <si>
    <t>Zhejiang Provincial Center for Disease Control and Prevention</t>
  </si>
  <si>
    <t>Yin Chen, Yanjun Zhang, Haiyan Mao, Junhang Pan, Xiuyu Lou, Yi Sun, Hao Yan, Zhen Li, Wen Shi</t>
  </si>
  <si>
    <t>hCoV-19/USA/OR-OHSU-212360033/2021</t>
  </si>
  <si>
    <t>EPI_ISL_4636857</t>
  </si>
  <si>
    <t>Kaiser Permanente NW Reginal Lab</t>
  </si>
  <si>
    <t>OHSU MM Lab</t>
  </si>
  <si>
    <t>Yun Wu, Jeannine Lama, Amber Halse, Xuan Qin</t>
  </si>
  <si>
    <t>AY.118</t>
  </si>
  <si>
    <t>hCoV-19/Brazil/RJ-FIOCRUZ-23381/2020</t>
  </si>
  <si>
    <t>EPI_ISL_2443636</t>
  </si>
  <si>
    <t>hCoV-19/Belgium/rega-10201106/2020</t>
  </si>
  <si>
    <t>EPI_ISL_735212</t>
  </si>
  <si>
    <t>Bertem</t>
  </si>
  <si>
    <t>hCoV-19/Canada/QC-1nDJXW-503030931/2021</t>
  </si>
  <si>
    <t>EPI_ISL_6424529</t>
  </si>
  <si>
    <t>hCoV-19/SouthKorea/KCDC2039/2020</t>
  </si>
  <si>
    <t>EPI_ISL_497960</t>
  </si>
  <si>
    <t>Jeong-Min Kim, Yoon-Seok Chung, Namjoo Lee, Sang Hee Woo, Hye-Jun Jo, Heui Man Kim, Jun-Sub Kim, Dong Hyun Song, Daesang Lee, Seong Tae Jeong, Myung Guk Han</t>
  </si>
  <si>
    <t>B.41</t>
  </si>
  <si>
    <t>hCoV-19/Italy/UMB-IZSGC-309161.1.80/2021</t>
  </si>
  <si>
    <t>EPI_ISL_4998689</t>
  </si>
  <si>
    <t>Umbria</t>
  </si>
  <si>
    <t>Azienda USL Umbria 2</t>
  </si>
  <si>
    <t>Istituto Zooprofilattico Sperimentale dell‚ÄôAbruzzo e Molise ‚ÄúG. Caporale‚Äù</t>
  </si>
  <si>
    <t>Proietti A, Pistoni E, Biagetti M, Giammarioli M, Lorusso A, Marcacci M, Di Domenico M, Ancora M, Curini V, Mangone I, Rinaldi A, Delli Compagni E, Scialabba S, Di Pasquale A, Camm√† C, Puglia I, Calistri P, Savini G</t>
  </si>
  <si>
    <t>hCoV-19/Botswana/R31B19_BHP_000661265/2021</t>
  </si>
  <si>
    <t>EPI_ISL_4299795</t>
  </si>
  <si>
    <t>Palapye</t>
  </si>
  <si>
    <t>hCoV-19/Guatemala/INC-LNS-008/2021</t>
  </si>
  <si>
    <t>EPI_ISL_5168978</t>
  </si>
  <si>
    <t>Alta Verapaz</t>
  </si>
  <si>
    <t>LNS</t>
  </si>
  <si>
    <t>C√©sar Conde, Selene Gonz√°lez, Claudia Estrada, Laboratorio de Gen√≥mica INCIENSA</t>
  </si>
  <si>
    <t>hCoV-19/HongKong/HKU-913a/2020</t>
  </si>
  <si>
    <t>EPI_ISL_450410</t>
  </si>
  <si>
    <t>To,K.K.W., Yuen,K.-Y.</t>
  </si>
  <si>
    <t>hCoV-19/Bangladesh/IEDCR-ideSHi-GBS08-030/2021</t>
  </si>
  <si>
    <t>EPI_ISL_4489824</t>
  </si>
  <si>
    <t>Barisal</t>
  </si>
  <si>
    <t>Institute of Epidemiology, Disease Control and Research (IEDCR)</t>
  </si>
  <si>
    <t>IEDCR-ideSHi Genomics Lab</t>
  </si>
  <si>
    <t>Omar Hamza, Sadia Rahman, Hassan Afrad, Manjur Hossain Khan, Tahmina Shirin, Firdausi Qadri</t>
  </si>
  <si>
    <t>hCoV-19/Panama/328941/2020</t>
  </si>
  <si>
    <t>EPI_ISL_496617</t>
  </si>
  <si>
    <t>Panama Center</t>
  </si>
  <si>
    <t>Amelia Denis de Icaza</t>
  </si>
  <si>
    <t>Danilo Franco, Claudia Gonzalez Sandra Lopez-Verges, Alexander A Martinez</t>
  </si>
  <si>
    <t>hCoV-19/Palestine/AAS80/2021</t>
  </si>
  <si>
    <t>EPI_ISL_2107509</t>
  </si>
  <si>
    <t>Tubas</t>
  </si>
  <si>
    <t>Medical Laboratory Sciences, Arab American University</t>
  </si>
  <si>
    <t>Dumaidi,K., Al-Jawabreh,A., Al-Jawabreh,H., Ereqat,S., Nasereddin,A.</t>
  </si>
  <si>
    <t>hCoV-19/AntiguaandBarbuda/74106/2021</t>
  </si>
  <si>
    <t>EPI_ISL_2716565</t>
  </si>
  <si>
    <t>Nikita S. D. Sahadeo, Arianne Brown-Jordan, Sarah Hill, Vernie Ramkissoon, Anushka Ramjag, Rhonda Sealey-Thomas, Avery Hinds, Risha Singh, SueMin Nathaniel, Nuno Faria, Oliver Pybus, Gabriel Escobar, Christine V. F. Carrington</t>
  </si>
  <si>
    <t>hCoV-19/USA/OK-CDC-ASC210388146/2021</t>
  </si>
  <si>
    <t>EPI_ISL_6632461</t>
  </si>
  <si>
    <t>hCoV-19/AntiguaandBarbuda/74112/2021</t>
  </si>
  <si>
    <t>EPI_ISL_2716569</t>
  </si>
  <si>
    <t>hCoV-19/Mauritius/326016/2021</t>
  </si>
  <si>
    <t>EPI_ISL_6472138</t>
  </si>
  <si>
    <t>hCoV-19/NewZealand/20VR0276/2020</t>
  </si>
  <si>
    <t>EPI_ISL_416539</t>
  </si>
  <si>
    <t>Wellington Hospital</t>
  </si>
  <si>
    <t>Matt Storey, Xiaoyun Ren, Craig Thornley, Maxim Bloomfield, Erasmus Smit, Lauren Jelly, Joep de Ligt</t>
  </si>
  <si>
    <t>A</t>
  </si>
  <si>
    <t>hCoV-19/USA/GU-CDC-2-5097637/2021</t>
  </si>
  <si>
    <t>EPI_ISL_6473467</t>
  </si>
  <si>
    <t>hCoV-19/India/MZ-ZMC3483A/2021</t>
  </si>
  <si>
    <t>EPI_ISL_2521605</t>
  </si>
  <si>
    <t>Mizoram</t>
  </si>
  <si>
    <t>Aizawl</t>
  </si>
  <si>
    <t>INSACOG-Mizoram</t>
  </si>
  <si>
    <t>National Institute of Biomedical Genomics ‚Äì INSACOG</t>
  </si>
  <si>
    <t>Arindam Maitra, Swagnik Roy, Nidhan Kumar Biswas, Gracy Laldinmawii, Sreedhar Chinnaswamy, N Senthil Kumar, Saumitra Das</t>
  </si>
  <si>
    <t>hCoV-19/SouthAfrica/NICD-N16675/2021</t>
  </si>
  <si>
    <t>EPI_ISL_5416492</t>
  </si>
  <si>
    <t>hCoV-19/USA/WI-GMF-01159/2020</t>
  </si>
  <si>
    <t>EPI_ISL_429847</t>
  </si>
  <si>
    <t>Allamakee County</t>
  </si>
  <si>
    <t>Gundersen Molecular Diagnostics Laboratory</t>
  </si>
  <si>
    <t>Kabara Cancer Research Institute</t>
  </si>
  <si>
    <t>Craig S. Richmond, Paraic A. Kenny</t>
  </si>
  <si>
    <t>B.1.308</t>
  </si>
  <si>
    <t>hCoV-19/Norway/Ahus-2172/2021</t>
  </si>
  <si>
    <t>EPI_ISL_6268665</t>
  </si>
  <si>
    <t>hCoV-19/Bahrain/342415610/2021</t>
  </si>
  <si>
    <t>EPI_ISL_3914615</t>
  </si>
  <si>
    <t>hCoV-19/USA/MA-CDC-ASC210287753/2021</t>
  </si>
  <si>
    <t>EPI_ISL_5550541</t>
  </si>
  <si>
    <t>hCoV-19/Senegal/SN-IR1-38865/2021</t>
  </si>
  <si>
    <t>EPI_ISL_2887851</t>
  </si>
  <si>
    <t>hCoV-19/Bangladesh/IEDCR-OIS-466/2021</t>
  </si>
  <si>
    <t>EPI_ISL_3712545</t>
  </si>
  <si>
    <t>Chattogram</t>
  </si>
  <si>
    <t>Comilla</t>
  </si>
  <si>
    <t>IEDCR-ideSHi-icddr,b</t>
  </si>
  <si>
    <t>hCoV-19/Ukraine/33-65892/2021</t>
  </si>
  <si>
    <t>EPI_ISL_6280305</t>
  </si>
  <si>
    <t>Lviv</t>
  </si>
  <si>
    <t>hCoV-19/France/ARA-HCL021199963801/2021</t>
  </si>
  <si>
    <t>EPI_ISL_6605670</t>
  </si>
  <si>
    <t>Ardeche</t>
  </si>
  <si>
    <t>CH AUBENAS ARDECHE MERIDIONALE</t>
  </si>
  <si>
    <t>Antonin Bal, Bruno Simon, Gregory Destras, Gwendolyne Burfin, Hadrien Regue, Quentin Semanas, Martine Valette, Bruno Lina, Laurence Josset</t>
  </si>
  <si>
    <t>hCoV-19/Poland/NIPH-NIH-43/2020</t>
  </si>
  <si>
    <t>EPI_ISL_905752</t>
  </si>
  <si>
    <t>Warszawa</t>
  </si>
  <si>
    <t>Laboratorium Mikrobiologiczne SYNEVO</t>
  </si>
  <si>
    <t>National Institute of Public Health - National Institute of Hygiene</t>
  </si>
  <si>
    <t>Wo≈Çkowicz Tomasz, Zacharczuk Katarzyna</t>
  </si>
  <si>
    <t>hCoV-19/NorthMacedonia/12026/2020</t>
  </si>
  <si>
    <t>EPI_ISL_678260</t>
  </si>
  <si>
    <t>North Macedonia</t>
  </si>
  <si>
    <t>Southwestern Region</t>
  </si>
  <si>
    <t>Struga</t>
  </si>
  <si>
    <t>General Hospital - Struga</t>
  </si>
  <si>
    <t>Research Center for Genetic Engineering and Biotechnology "Georgi D. Efremov‚Äù , Macedonian Academy of Sciences and Arts</t>
  </si>
  <si>
    <t>RCGEB - MASA</t>
  </si>
  <si>
    <t>hCoV-19/Cameroon/CERI-NPHL-K026244/2021</t>
  </si>
  <si>
    <t>EPI_ISL_5596774</t>
  </si>
  <si>
    <t>hCoV-19/Australia/NSW-ICPMR-1992/2021</t>
  </si>
  <si>
    <t>EPI_ISL_3281233</t>
  </si>
  <si>
    <t>Sydney South West Pathology Service (SSWPS) - Concord Repatriation General Hospital - NSW Health Pathology</t>
  </si>
  <si>
    <t>hCoV-19/Japan/PG-135339/2021</t>
  </si>
  <si>
    <t>EPI_ISL_5715669</t>
  </si>
  <si>
    <t>Kanagawa</t>
  </si>
  <si>
    <t>hCoV-19/Turkey/HSGM-GF10702/2021</t>
  </si>
  <si>
    <t>EPI_ISL_3317656</t>
  </si>
  <si>
    <t>hCoV-19/Singapore/969/2021</t>
  </si>
  <si>
    <t>EPI_ISL_2508622</t>
  </si>
  <si>
    <t>Tze Minn Mak, Zhenyang Zhou, Royce Ang, Lin Cui, Raymond Tzer Pin Lin</t>
  </si>
  <si>
    <t>hCoV-19/Chile/LL-163954/2021</t>
  </si>
  <si>
    <t>EPI_ISL_6053281</t>
  </si>
  <si>
    <t>Frutillar</t>
  </si>
  <si>
    <t>hCoV-19/Malaysia/C19UMB12/2021</t>
  </si>
  <si>
    <t>EPI_ISL_4071984</t>
  </si>
  <si>
    <t>Institut Biologi Molekul Perubatan UKM</t>
  </si>
  <si>
    <t>hCoV-19/Australia/NSW-ICPMR-10111/2021</t>
  </si>
  <si>
    <t>EPI_ISL_5305619</t>
  </si>
  <si>
    <t>hCoV-19/Jordan/Biolab0254/2021</t>
  </si>
  <si>
    <t>EPI_ISL_6268672</t>
  </si>
  <si>
    <t>hCoV-19/Jordan/Biolab0253/2021</t>
  </si>
  <si>
    <t>EPI_ISL_6268671</t>
  </si>
  <si>
    <t>hCoV-19/Mexico/QUE_InDRE_FB38880_S7121/2021</t>
  </si>
  <si>
    <t>EPI_ISL_4603081</t>
  </si>
  <si>
    <t>hCoV-19/Lithuania/LTU000_KNS_ANT_08_09_67/2021</t>
  </si>
  <si>
    <t>EPI_ISL_3711204</t>
  </si>
  <si>
    <t>hCoV-19/Croatia/12040/2021</t>
  </si>
  <si>
    <t>EPI_ISL_6333288</t>
  </si>
  <si>
    <t>Split-Dalmatia County</t>
  </si>
  <si>
    <t>Nastavni zavod za javno zdravstvo Splitsko- Dalmatinske ≈æupanije</t>
  </si>
  <si>
    <t>hCoV-19/Australia/NSW-ICPMR-3463/2021</t>
  </si>
  <si>
    <t>EPI_ISL_3465463</t>
  </si>
  <si>
    <t>hCoV-19/Bahrain/342420089/2021</t>
  </si>
  <si>
    <t>EPI_ISL_3914634</t>
  </si>
  <si>
    <t>hCoV-19/Lebanon/QIB-720/2021</t>
  </si>
  <si>
    <t>EPI_ISL_3343912</t>
  </si>
  <si>
    <t>hCoV-19/EquatorialGuinea/86294/2021</t>
  </si>
  <si>
    <t>EPI_ISL_1989331</t>
  </si>
  <si>
    <t>hCoV-19/Congo/FCRM-123-A10.26.10.21/2021</t>
  </si>
  <si>
    <t>EPI_ISL_6077265</t>
  </si>
  <si>
    <t>hCoV-19/Georgia/Tb-SNGS1043/2021</t>
  </si>
  <si>
    <t>EPI_ISL_4558036</t>
  </si>
  <si>
    <t>hCoV-19/Russia/MOW-CRIE-L219H0020u/2021</t>
  </si>
  <si>
    <t>EPI_ISL_3989392</t>
  </si>
  <si>
    <t>hCoV-19/Germany/SH-RKI-I-290040/2021</t>
  </si>
  <si>
    <t>EPI_ISL_5402726</t>
  </si>
  <si>
    <t>hCoV-19/Germany/SH-RKI-I-216215/2021</t>
  </si>
  <si>
    <t>EPI_ISL_3893256</t>
  </si>
  <si>
    <t>hCoV-19/Australia/WA705/2021</t>
  </si>
  <si>
    <t>EPI_ISL_1817558</t>
  </si>
  <si>
    <t>hCoV-19/Barbados/79967/2021</t>
  </si>
  <si>
    <t>EPI_ISL_3655566</t>
  </si>
  <si>
    <t>Barbados</t>
  </si>
  <si>
    <t>Nikita S. D. Sahadeo, Arianne Brown-Jordan, Sarah Hill, Vernie Ramkissoon, Anushka Ramjag, Kenneth George, Avery Hinds, Risha Singh, SueMin Nathaniel, Nuno Faria, Oliver Pybus, Christopher Oura, Gabriel Escobar, Christine V. F. Carrington</t>
  </si>
  <si>
    <t>hCoV-19/USA/ME-CDC-2-4751610/2021</t>
  </si>
  <si>
    <t>EPI_ISL_4251810</t>
  </si>
  <si>
    <t>ME Health and Environmental Testing Laboratory</t>
  </si>
  <si>
    <t>hCoV-19/AntiguaandBarbuda/81136/2021</t>
  </si>
  <si>
    <t>EPI_ISL_3655550</t>
  </si>
  <si>
    <t>hCoV-19/NewZealand/21CH0007/2021</t>
  </si>
  <si>
    <t>EPI_ISL_1082255</t>
  </si>
  <si>
    <t>hCoV-19/Ecuador/NIC-INSPI-351485/2021</t>
  </si>
  <si>
    <t>EPI_ISL_6335006</t>
  </si>
  <si>
    <t>hCoV-19/USA/WV-CDC-QDX22356715/2021</t>
  </si>
  <si>
    <t>EPI_ISL_1253189</t>
  </si>
  <si>
    <t>Peter W. Cook, Dakota Howard, Dhwani Batra, Ben L. Rambo-Martin, S. H. Rosenthal, A. Gerasimova, R. M. Kagan, B. Anderson, M. Hua, Y. Liu, L.E. Bernstein, K.E. Livingston, A. Perez, I. A. Shlyakhter, R. V. Rolando, R. Owen, P. Tanpaiboon, F. Lacbawan, Clinton R. Paden, Suxiang Tong, Duncan MacCannell</t>
  </si>
  <si>
    <t>hCoV-19/Australia/WA34/2020</t>
  </si>
  <si>
    <t>EPI_ISL_470851</t>
  </si>
  <si>
    <t>Chisha Sikazwe, Jurissa Lang, Avram Levy, David Smith and David Speers</t>
  </si>
  <si>
    <t>hCoV-19/Congo/FCRM-112-045/2021</t>
  </si>
  <si>
    <t>EPI_ISL_6077287</t>
  </si>
  <si>
    <t>VUM GH/490R (B.1.640) first detected in Congo/France</t>
  </si>
  <si>
    <t>hCoV-19/Cameroon/CERI-NPHL-K026213/2021</t>
  </si>
  <si>
    <t>EPI_ISL_5596746</t>
  </si>
  <si>
    <t>hCoV-19/Congo/FCRM-131-PG04/2021</t>
  </si>
  <si>
    <t>EPI_ISL_6077283</t>
  </si>
  <si>
    <t>Marie Madelaine Gombes</t>
  </si>
  <si>
    <t>hCoV-19/NewZealand/21CV0238/2021</t>
  </si>
  <si>
    <t>EPI_ISL_3664456</t>
  </si>
  <si>
    <t>hCoV-19/NewZealand/21CV0240/2021</t>
  </si>
  <si>
    <t>EPI_ISL_3664457</t>
  </si>
  <si>
    <t>hCoV-19/USA/MS-UMMC-M727G6-506244/2021</t>
  </si>
  <si>
    <t>EPI_ISL_3269561</t>
  </si>
  <si>
    <t>hCoV-19/CzechRepublic/NRL_10750/2020</t>
  </si>
  <si>
    <t>EPI_ISL_737015</t>
  </si>
  <si>
    <t>Tis√°</t>
  </si>
  <si>
    <t>The National Institute of Public Health</t>
  </si>
  <si>
    <t>Nagy,A;Jirincova,H;Trnka,D;Vecerova,J</t>
  </si>
  <si>
    <t>hCoV-19/Montenegro/CO-00366_MNE000_2558632102/2021</t>
  </si>
  <si>
    <t>EPI_ISL_3631534</t>
  </si>
  <si>
    <t>Cetinje</t>
  </si>
  <si>
    <t>hCoV-19/Italy/TAA-PAB-SABES_1900683974/2021</t>
  </si>
  <si>
    <t>EPI_ISL_5524222</t>
  </si>
  <si>
    <t>hCoV-19/Australia/WA43/2020</t>
  </si>
  <si>
    <t>EPI_ISL_470860</t>
  </si>
  <si>
    <t>hCoV-19/SaudiArabia/KAUST-RIYADH1267/2020</t>
  </si>
  <si>
    <t>EPI_ISL_678224</t>
  </si>
  <si>
    <t>Pathogen Genomics Lab King Abdullah University of Science and Technology(KAUST)</t>
  </si>
  <si>
    <t>Sara Mfarrej, Sharif Hala, Luke Esau, Amanda Ooi, Raeece Naeem, Awad Al-Omari, Samer Salih, Abbas Al Mutair, Arnab Pain</t>
  </si>
  <si>
    <t>hCoV-19/Congo/FCRM-119-A2.23.10.21/2021</t>
  </si>
  <si>
    <t>EPI_ISL_6077274</t>
  </si>
  <si>
    <t>hCoV-19/USA/NV-CDC-LC0209197/2021</t>
  </si>
  <si>
    <t>EPI_ISL_4162340</t>
  </si>
  <si>
    <t>hCoV-19/SouthKorea/KDCA0465/2020</t>
  </si>
  <si>
    <t>EPI_ISL_850181</t>
  </si>
  <si>
    <t>hCoV-19/Malaysia/C19UMB543/2021</t>
  </si>
  <si>
    <t>EPI_ISL_6264275</t>
  </si>
  <si>
    <t>Negeri Sembilan</t>
  </si>
  <si>
    <t>PKD KUALA PILAH</t>
  </si>
  <si>
    <t>hCoV-19/Australia/VIC18290/2021</t>
  </si>
  <si>
    <t>EPI_ISL_1249990</t>
  </si>
  <si>
    <t>hCoV-19/Ecuador/NIC-INSPI-349749/2021</t>
  </si>
  <si>
    <t>EPI_ISL_6129769</t>
  </si>
  <si>
    <t>hCoV-19/Mexico/NAY_INER_IMSS_1915/2021</t>
  </si>
  <si>
    <t>EPI_ISL_3557186</t>
  </si>
  <si>
    <t>hCoV-19/Chile/BI-178363/2021</t>
  </si>
  <si>
    <t>EPI_ISL_6675566</t>
  </si>
  <si>
    <t>San Pedro de la Paz</t>
  </si>
  <si>
    <t>hCoV-19/Cameroon/CERI-NPHL-K026189/2021</t>
  </si>
  <si>
    <t>EPI_ISL_5596725</t>
  </si>
  <si>
    <t>Far North</t>
  </si>
  <si>
    <t>Maroua Urbain</t>
  </si>
  <si>
    <t>hCoV-19/Niger/1466A/2020</t>
  </si>
  <si>
    <t>EPI_ISL_3804260</t>
  </si>
  <si>
    <t>hCoV-19/Mexico/CHP_LANGEBIO_IMSS_2063/2021</t>
  </si>
  <si>
    <t>EPI_ISL_3805593</t>
  </si>
  <si>
    <t>hCoV-19/SouthKorea/KDCA0038/2020</t>
  </si>
  <si>
    <t>EPI_ISL_747277</t>
  </si>
  <si>
    <t>hCoV-19/Colombia/ANT-CWOHC-VG-SEC01669E/2021</t>
  </si>
  <si>
    <t>EPI_ISL_4550990</t>
  </si>
  <si>
    <t>Andres F. Cardona-Rios, Maria Stella L√≥pez, Daniel O. Maldonado-Perez, Sim√≥n Villegas Vel√°squez, Lina M. Hurtado, Laura Silvana Perez, Karl A Ciuoderis, Maria Ang√©lica Maya, Carolina Mu√±oz-Arango, Celeny Ortiz, Rita Almanza Payares, Idabely Betancur Ortiz, Sandra Ines Cano, Diego A. √Ålvarez-D√≠az, Carlos Franco-Mu√±oz, Katherine Laiton-Donato, Hector Alejandro Ruiz-Moreno, Marcela Mercado-Reyes, Jorge E. Osorio, Juan P. Hernandez-Ortiz</t>
  </si>
  <si>
    <t>hCoV-19/Finland/THL-202122833/2021</t>
  </si>
  <si>
    <t>EPI_ISL_4235781</t>
  </si>
  <si>
    <t>hCoV-19/Poland/24061k/2021</t>
  </si>
  <si>
    <t>EPI_ISL_3664469</t>
  </si>
  <si>
    <t>NZOZ Medigen</t>
  </si>
  <si>
    <t>WSSEw Warszawie</t>
  </si>
  <si>
    <t>Dorota WƒÖgrocka - Roczniak</t>
  </si>
  <si>
    <t>hCoV-19/Brazil/SP-IB_137944/2021</t>
  </si>
  <si>
    <t>EPI_ISL_6509080</t>
  </si>
  <si>
    <t>AFIP</t>
  </si>
  <si>
    <t>hCoV-19/CostaRica/INC-1695-714592/2021</t>
  </si>
  <si>
    <t>EPI_ISL_6591499</t>
  </si>
  <si>
    <t>HOSPITAL DR. ENRIQUE BALTODANO BRICE√ëO</t>
  </si>
  <si>
    <t>Francisco Duarte, Hebleen Porras, Claudio Soto-Garita, Estela Cordero, Adriana God√≠nez, Melany Calder√≥n, Jos√© Luis Vargas, Mariela Guti√©rrez, Sofia Herrera &amp; Arnoldo Zamora</t>
  </si>
  <si>
    <t>hCoV-19/Netherlands/NH-RIVM-40758/2021</t>
  </si>
  <si>
    <t>EPI_ISL_2788190</t>
  </si>
  <si>
    <t>hCoV-19/Lebanon/QIB-764/2021</t>
  </si>
  <si>
    <t>EPI_ISL_3343943</t>
  </si>
  <si>
    <t>hCoV-19/Bonaire/BQ-RIVM-56809/2021</t>
  </si>
  <si>
    <t>EPI_ISL_4401864</t>
  </si>
  <si>
    <t>hCoV-19/Bonaire/BQ-RIVM-56785/2021</t>
  </si>
  <si>
    <t>EPI_ISL_4401862</t>
  </si>
  <si>
    <t>hCoV-19/Bonaire/BQ-RIVM-56751/2021</t>
  </si>
  <si>
    <t>EPI_ISL_4401860</t>
  </si>
  <si>
    <t>hCoV-19/Nigeria/BCVL-25699/2021</t>
  </si>
  <si>
    <t>EPI_ISL_4026524</t>
  </si>
  <si>
    <t>hCoV-19/NewZealand/21CV0566/2021</t>
  </si>
  <si>
    <t>EPI_ISL_4518816</t>
  </si>
  <si>
    <t>Waitemata</t>
  </si>
  <si>
    <t>hCoV-19/USA/NJ-CDC-QDX27347748/2021</t>
  </si>
  <si>
    <t>EPI_ISL_3456538</t>
  </si>
  <si>
    <t>New Jersey</t>
  </si>
  <si>
    <t>hCoV-19/Mexico/TAM-INMEGEN-31-159/2021</t>
  </si>
  <si>
    <t>EPI_ISL_5329623</t>
  </si>
  <si>
    <t>hCoV-19/Ecuador/USFQ-1849/2021</t>
  </si>
  <si>
    <t>EPI_ISL_3260702</t>
  </si>
  <si>
    <t>Babahoyo</t>
  </si>
  <si>
    <t>Sully M√°rquez, Juan Jos√© Guadalupe, Bel√©n Prado-Vivar, Monica Becerra-Wong, Fernanda Zurita, Erika Mu√±oz, Bernardo Guti√©rrez, Francisco C√≥rdova, Ver√≥nica Barrag√°n, Patricio Rojas-Silva, Gabriel Trueba, Michelle Grunauer, Pa√∫l C√°rdenas</t>
  </si>
  <si>
    <t>C.37.1</t>
  </si>
  <si>
    <t>hCoV-19/Portugal/PT19605/2021</t>
  </si>
  <si>
    <t>EPI_ISL_5853836</t>
  </si>
  <si>
    <t>AY.94</t>
  </si>
  <si>
    <t>hCoV-19/Croatia/9801/2021</t>
  </si>
  <si>
    <t>EPI_ISL_5196118</t>
  </si>
  <si>
    <t>Primorje-Gorski Kotar County</t>
  </si>
  <si>
    <t>Nastavni zavod za javno zdravstvo Primorsko- Goranske ≈æupanije</t>
  </si>
  <si>
    <t>hCoV-19/Mexico/QUE_InDRE_FB28458_S5933/2021</t>
  </si>
  <si>
    <t>EPI_ISL_3923720</t>
  </si>
  <si>
    <t>hCoV-19/Australia/NT143/2021</t>
  </si>
  <si>
    <t>EPI_ISL_5656416</t>
  </si>
  <si>
    <t>hCoV-19/Peru/LIM-INS-8461/2020</t>
  </si>
  <si>
    <t>EPI_ISL_5934923</t>
  </si>
  <si>
    <t>hCoV-19/Lebanon/QIB-895/2021</t>
  </si>
  <si>
    <t>EPI_ISL_3344062</t>
  </si>
  <si>
    <t>hCoV-19/Bolivia/LPZ-1/2021</t>
  </si>
  <si>
    <t>EPI_ISL_1250842</t>
  </si>
  <si>
    <t>Clin &amp; Gen Lab</t>
  </si>
  <si>
    <t>Oscar M. Rollano-Pe√±aloza, Aneth Vasquez Michel</t>
  </si>
  <si>
    <t>hCoV-19/Suriname/SR-601/2021</t>
  </si>
  <si>
    <t>EPI_ISL_5017930</t>
  </si>
  <si>
    <t>hCoV-19/Aruba/AW-RIVM-66165/2021</t>
  </si>
  <si>
    <t>EPI_ISL_5967852</t>
  </si>
  <si>
    <t>hCoV-19/EquatorialGuinea/7893/2020</t>
  </si>
  <si>
    <t>EPI_ISL_648348</t>
  </si>
  <si>
    <t>Litoral</t>
  </si>
  <si>
    <t>Bata</t>
  </si>
  <si>
    <t>hCoV-19/NewZealand/20VR2100/2020</t>
  </si>
  <si>
    <t>EPI_ISL_579228</t>
  </si>
  <si>
    <t>B.1.23</t>
  </si>
  <si>
    <t>hCoV-19/Canada/ON-UB-KSL-00303/2021</t>
  </si>
  <si>
    <t>EPI_ISL_4174900</t>
  </si>
  <si>
    <t>Ontario</t>
  </si>
  <si>
    <t>hCoV-19/Denmark/DCGC-140888/2021</t>
  </si>
  <si>
    <t>EPI_ISL_3229051</t>
  </si>
  <si>
    <t>hCoV-19/Australia/NSW-R0071/2021</t>
  </si>
  <si>
    <t>EPI_ISL_1061037</t>
  </si>
  <si>
    <t>hCoV-19/Poland/PL_P3450/2021</t>
  </si>
  <si>
    <t>EPI_ISL_2821069</t>
  </si>
  <si>
    <t>Zachodniopomorskie</t>
  </si>
  <si>
    <t>Szczecin</t>
  </si>
  <si>
    <t>1. ViroGenetics - BSL3 Laboratory of Virology, Ma≈Çopolska Centre of Biotechnology, Jagiellonian University; 2. Diagtron Laboratoria ≈Åukasz RƒÖbalski</t>
  </si>
  <si>
    <t>Rabalski L., Gromowski,T., Rogalska-Kupiec M., Swadzba J., Wydmanski,W., Mazur-Panasiuk,N., Kowalski,M., Maciej Kosinski, Natalia Derewonko, Szulc,P., Sylwia Januszczak, Labaj,P.P., Pyrc,K.</t>
  </si>
  <si>
    <t>AY.1</t>
  </si>
  <si>
    <t>hCoV-19/USA/NE-CUMC_21312040/2021</t>
  </si>
  <si>
    <t>EPI_ISL_6362221</t>
  </si>
  <si>
    <t>Creighton University Medical Center</t>
  </si>
  <si>
    <t>Creighton COVID Consortium</t>
  </si>
  <si>
    <t>Holly Stessman, Michael Belshan, Richard Goering, Cynthia Watson, Jake Siedlik</t>
  </si>
  <si>
    <t>hCoV-19/Suriname/SR-614/2021</t>
  </si>
  <si>
    <t>EPI_ISL_5017943</t>
  </si>
  <si>
    <t>hCoV-19/Mexico/CMX-INMEGEN-35-29/2021</t>
  </si>
  <si>
    <t>EPI_ISL_6181734</t>
  </si>
  <si>
    <t>INCMNSZ</t>
  </si>
  <si>
    <t>Cedro-Tanda A, Escobar-Arrazola MA, Ramirez-Vega O, Cruz-Islas Jazmin, Garnica-Lopez Dora, Rangel-DeLeon D, Yair Alfaro-Mora, Hidalgo-Miranda A, Mendoza-Vargas A, Reyes-Grajeda JP, Rubio-Alvarado PV, Herrera-Montalvo LA.</t>
  </si>
  <si>
    <t>hCoV-19/Bonaire/BQ-RIVM-68465/2021</t>
  </si>
  <si>
    <t>EPI_ISL_6232182</t>
  </si>
  <si>
    <t>hCoV-19/Australia/NSW-ICPMR-1694/2021</t>
  </si>
  <si>
    <t>EPI_ISL_3398700</t>
  </si>
  <si>
    <t>hCoV-19/USA/NV-NSPHL-NV2063318/2021</t>
  </si>
  <si>
    <t>EPI_ISL_1135856</t>
  </si>
  <si>
    <t>hCoV-19/Lithuania/VULSK-397/2020</t>
  </si>
  <si>
    <t>EPI_ISL_914886</t>
  </si>
  <si>
    <t>Vilnius university hospital Santaros Klinikos, Center of Laboratory Medicine</t>
  </si>
  <si>
    <t>Vilnius University Hospital Santaros Klinikos</t>
  </si>
  <si>
    <t>Ingrida Olendraite, Daniel Naumovas, Rimvydas Norvilas, Dovilƒó E≈æerskytƒó, Justinas ≈†likas</t>
  </si>
  <si>
    <t>hCoV-19/USA/GA-CDC-LC0330493/2021</t>
  </si>
  <si>
    <t>EPI_ISL_5874759</t>
  </si>
  <si>
    <t>hCoV-19/SriLanka/idea_uoc_00012/2021</t>
  </si>
  <si>
    <t>EPI_ISL_5001561</t>
  </si>
  <si>
    <t>Kaluthara Distric</t>
  </si>
  <si>
    <t>IDEA Laboratory</t>
  </si>
  <si>
    <t>Inoka C. Perera, Nadeeka Janage, Sahan Siriwardhana, Thejanee Perera, Erandika Harshani Hemamali, Rochelle Anthonies, Vishna Punchibandara, Ramesha Dharmasiri</t>
  </si>
  <si>
    <t>hCoV-19/SouthKorea/KDCA5127/2021</t>
  </si>
  <si>
    <t>EPI_ISL_2754585</t>
  </si>
  <si>
    <t>Jeong-Ah Kim, Ae Kyung Park, Il-Hwan Kim, Heui Man Kim, Jeong-Min Kim, Chae Young Lee, Eun-Jin Kim</t>
  </si>
  <si>
    <t>B.1.619.1</t>
  </si>
  <si>
    <t>hCoV-19/Andorra/AND-235_212521294601_COV-GC/2021</t>
  </si>
  <si>
    <t>EPI_ISL_4949311</t>
  </si>
  <si>
    <t>hCoV-19/Mozambique/CERI-KRISP-K025861/2021</t>
  </si>
  <si>
    <t>EPI_ISL_5425680</t>
  </si>
  <si>
    <t>hCoV-19/Andorra/AND-242_212461287301_COV-GC/2021</t>
  </si>
  <si>
    <t>EPI_ISL_4949312</t>
  </si>
  <si>
    <t>hCoV-19/Argentina/PAIS-H0078/2020</t>
  </si>
  <si>
    <t>EPI_ISL_1396422</t>
  </si>
  <si>
    <t>Rosario AR</t>
  </si>
  <si>
    <t>Centro de Tecnolog√≠a en Salud P√∫blica de la Universidad Nacional de Rosario</t>
  </si>
  <si>
    <t>Laboratorio Mixto de Biotecnolog√≠a Acu√°tica (LMBA) on behalf of 'Proyecto Argentino Interinstitucional de genomica de SARS-CoV-2' (PAIS Consortium)</t>
  </si>
  <si>
    <t>Joaqu√≠n Ezpeleta, Ignacio Garc√≠a Labari, Victoria Posner, Vanina Villanova, Pablo Casal, Pilar Bulacio, Sof√≠a Lavista Llanos, Federico Remes Lenicov, Ana Paletta, Leandro Ciappina, Flavio Spetale, Agustina Cerri, Silvana Spinelli, Elisa Bolatti, Diego Chouhy, Mar√≠a Re, Gast√≥n Viarengo, Ana Cavatorta, Julian Acosta, Javier Murillo, Laura Angelone, Adriana Giri, Silvia Arranz, Elizabeth Tapia (argenTAG)</t>
  </si>
  <si>
    <t>hCoV-19/Mozambique/CERI-KRISP-K025860/2021</t>
  </si>
  <si>
    <t>EPI_ISL_5425687</t>
  </si>
  <si>
    <t>hCoV-19/Finland/S1B4/2020</t>
  </si>
  <si>
    <t>EPI_ISL_737035</t>
  </si>
  <si>
    <t>Teemu Smura, Ravi Kant, Phuoc Truong, Hussein Alburkat, Hannimari Kallio-Kokko, Jenni Virtanen, Maija Suvanto, Sari Hannula, Harri Kangas, Pekka Ellonen, Olli Vapalahti</t>
  </si>
  <si>
    <t>hCoV-19/Suriname/SR-626/2021</t>
  </si>
  <si>
    <t>EPI_ISL_5017955</t>
  </si>
  <si>
    <t>hCoV-19/Poland/816/2021</t>
  </si>
  <si>
    <t>EPI_ISL_5999426</t>
  </si>
  <si>
    <t>Vitomed Sp. z o.o.</t>
  </si>
  <si>
    <t>Wojew√≥dzka Stacja Sanitarno-Epidemiologiczna w Katowicach</t>
  </si>
  <si>
    <t>Beata Rozwadowska</t>
  </si>
  <si>
    <t>hCoV-19/Suriname/SR-630/2021</t>
  </si>
  <si>
    <t>EPI_ISL_5017959</t>
  </si>
  <si>
    <t>hCoV-19/USA/OK-CDC-LC0352680/2021</t>
  </si>
  <si>
    <t>EPI_ISL_6077415</t>
  </si>
  <si>
    <t>hCoV-19/USA/MS-UMMC-M1550F3-517508/2021</t>
  </si>
  <si>
    <t>EPI_ISL_6204949</t>
  </si>
  <si>
    <t>hCoV-19/Spain/CT-BST9926017312/2021</t>
  </si>
  <si>
    <t>EPI_ISL_6316347</t>
  </si>
  <si>
    <t>CAP Vic Nord</t>
  </si>
  <si>
    <t>hCoV-19/Suriname/SR-633/2021</t>
  </si>
  <si>
    <t>EPI_ISL_5017962</t>
  </si>
  <si>
    <t>hCoV-19/Mexico/MEX-INMEGEN-35-109/2021</t>
  </si>
  <si>
    <t>EPI_ISL_6181716</t>
  </si>
  <si>
    <t>hCoV-19/Jordan/SR-0333/2020</t>
  </si>
  <si>
    <t>EPI_ISL_450186</t>
  </si>
  <si>
    <t>hCoV-19/Venezuela/NE4838/2021</t>
  </si>
  <si>
    <t>EPI_ISL_3281604</t>
  </si>
  <si>
    <t>Nueva Esparta</t>
  </si>
  <si>
    <t>Rossana C Jaspe, Carmen L Loureiro, Yoneira Sulbaran, Pierina D¬¥Angelo, Zoila Moros, Lieska Rodr√≠guez, Jos√© Luis Zambrano, Mariana Hidalgo, Esmeralda Vizzi, V√≠ctor Alarc√≥n, Domingo J Garzaro, CoViMol Group, H√©ctor R Rangel, Flor H Pujol</t>
  </si>
  <si>
    <t>hCoV-19/Belgium/MBLGPF435028/2021</t>
  </si>
  <si>
    <t>EPI_ISL_3545827</t>
  </si>
  <si>
    <t>Cliniques universitaires Saint-Luc</t>
  </si>
  <si>
    <t>hCoV-19/SriLanka/KDU2564/2020</t>
  </si>
  <si>
    <t>EPI_ISL_3803028</t>
  </si>
  <si>
    <t>Panagoda</t>
  </si>
  <si>
    <t>Biomedical Laboratory 2</t>
  </si>
  <si>
    <t>hCoV-19/EquatorialGuinea/46787/2020</t>
  </si>
  <si>
    <t>EPI_ISL_648337</t>
  </si>
  <si>
    <t>hCoV-19/USA/WA-CDC-LC0127261/2021</t>
  </si>
  <si>
    <t>EPI_ISL_4159314</t>
  </si>
  <si>
    <t>hCoV-19/USA/NJ-QDX-2541/2020</t>
  </si>
  <si>
    <t>EPI_ISL_604791</t>
  </si>
  <si>
    <t>Quest Diagnostics</t>
  </si>
  <si>
    <t>Rosenthal,S.H., Gerasimova,A., Kagan,R.M., Anderson, B., Grover, D., Livingston, K.E., Hua, M., Liu Y., Shalhout, D.F., Owen, R., Lacbawan, F.</t>
  </si>
  <si>
    <t>hCoV-19/Suriname/SR-727/2021</t>
  </si>
  <si>
    <t>EPI_ISL_5656458</t>
  </si>
  <si>
    <t>hCoV-19/Suriname/SR-724/2021</t>
  </si>
  <si>
    <t>EPI_ISL_5656457</t>
  </si>
  <si>
    <t>hCoV-19/Qatar/DA-USAFSAM-S3138/2021</t>
  </si>
  <si>
    <t>EPI_ISL_2661495</t>
  </si>
  <si>
    <t>Ad-Dawhah</t>
  </si>
  <si>
    <t>Anthony Fries, Jennifer Meyer, William Gruner, Amanda Javorina, Carol Garrett, Sarah Purves, Clarise Starr, Elizabeth Macias</t>
  </si>
  <si>
    <t>hCoV-19/Suriname/SR-719/2021</t>
  </si>
  <si>
    <t>EPI_ISL_5656453</t>
  </si>
  <si>
    <t>hCoV-19/Argentina/INEI110010/2021</t>
  </si>
  <si>
    <t>EPI_ISL_5159136</t>
  </si>
  <si>
    <t>hCoV-19/Jordan/MoH-616/2021</t>
  </si>
  <si>
    <t>EPI_ISL_6135813</t>
  </si>
  <si>
    <t>Ministry of Health - Central Labs</t>
  </si>
  <si>
    <t>Dr. Mahmoud Ghazo, Suhaila Alyan, Shadi Jamal, Swsan Awad, Maha Okor, Ruba Jamal</t>
  </si>
  <si>
    <t>hCoV-19/Suriname/SR-717/2021</t>
  </si>
  <si>
    <t>EPI_ISL_5656451</t>
  </si>
  <si>
    <t>hCoV-19/Monaco/IPP14387/2021</t>
  </si>
  <si>
    <t>EPI_ISL_2757677</t>
  </si>
  <si>
    <t>Marion Barbet, Sylvie Behillil, M√©line Bizard, Angela Brisebarre, Camille Capel, Vincent Enouf, Louise Lefran√ßois, Fr√©d√©ric Lemoine, Christophe Malabat, Corinne Maufrais, Etienne Simon-Lori√®re, Maud Vanpeene, Sylvie Van der Werf ,J√©R√¥Me Durivault</t>
  </si>
  <si>
    <t>hCoV-19/USA/TN-CDC-ASC210130328/2021</t>
  </si>
  <si>
    <t>EPI_ISL_4387883</t>
  </si>
  <si>
    <t>hCoV-19/USA/WI-GMF-14753/2020</t>
  </si>
  <si>
    <t>EPI_ISL_547688</t>
  </si>
  <si>
    <t>La Crosse County</t>
  </si>
  <si>
    <t>hCoV-19/TrinidadandTobago/84866/2021</t>
  </si>
  <si>
    <t>EPI_ISL_6250818</t>
  </si>
  <si>
    <t>hCoV-19/Suriname/SR-728/2021</t>
  </si>
  <si>
    <t>EPI_ISL_5656459</t>
  </si>
  <si>
    <t>hCoV-19/Australia/WA822/2021</t>
  </si>
  <si>
    <t>EPI_ISL_5054908</t>
  </si>
  <si>
    <t>hCoV-19/USA/KS-QDX-523/2020</t>
  </si>
  <si>
    <t>EPI_ISL_571307</t>
  </si>
  <si>
    <t>hCoV-19/BosniaandHerzegovina/166654/2021</t>
  </si>
  <si>
    <t>EPI_ISL_4239962</t>
  </si>
  <si>
    <t>Prijedor</t>
  </si>
  <si>
    <t>Institute of Public Health</t>
  </si>
  <si>
    <t>Pava Dimitrijevic, Zeljka Sumic, Milica Celic, Branka Culibrk, Dijana Vukajlovic</t>
  </si>
  <si>
    <t>hCoV-19/Suriname/SR-643/2021</t>
  </si>
  <si>
    <t>EPI_ISL_5017972</t>
  </si>
  <si>
    <t>hCoV-19/Australia/WA816/2021</t>
  </si>
  <si>
    <t>EPI_ISL_5054902</t>
  </si>
  <si>
    <t>hCoV-19/Australia/WA815/2021</t>
  </si>
  <si>
    <t>EPI_ISL_5054901</t>
  </si>
  <si>
    <t>hCoV-19/Bonaire/BQ-RIVM-50316/2021</t>
  </si>
  <si>
    <t>EPI_ISL_3731707</t>
  </si>
  <si>
    <t>hCoV-19/Aruba/AW-RIVM-56801/2021</t>
  </si>
  <si>
    <t>EPI_ISL_4401806</t>
  </si>
  <si>
    <t>hCoV-19/TrinidadandTobago/77801/2021</t>
  </si>
  <si>
    <t>EPI_ISL_6250822</t>
  </si>
  <si>
    <t>hCoV-19/TrinidadandTobago/79251/2021</t>
  </si>
  <si>
    <t>EPI_ISL_6250820</t>
  </si>
  <si>
    <t>hCoV-19/Australia/NSW961/2020</t>
  </si>
  <si>
    <t>EPI_ISL_545033</t>
  </si>
  <si>
    <t>hCoV-19/Mali/M002823/2020</t>
  </si>
  <si>
    <t>EPI_ISL_487463</t>
  </si>
  <si>
    <t>hCoV-19/TrinidadandTobago/55454/2021</t>
  </si>
  <si>
    <t>EPI_ISL_1591250</t>
  </si>
  <si>
    <t>hCoV-19/Paraguay/222270/2021</t>
  </si>
  <si>
    <t>EPI_ISL_4259550</t>
  </si>
  <si>
    <t>hCoV-19/Suriname/SR-651/2021</t>
  </si>
  <si>
    <t>EPI_ISL_5017980</t>
  </si>
  <si>
    <t>hCoV-19/USA/CA-CDC-FG-108946/2021</t>
  </si>
  <si>
    <t>EPI_ISL_4183898</t>
  </si>
  <si>
    <t>hCoV-19/Russia/KOS-CRIE-L219A0046u/2021</t>
  </si>
  <si>
    <t>EPI_ISL_4536768</t>
  </si>
  <si>
    <t>hCoV-19/TrinidadandTobago/99529/2021</t>
  </si>
  <si>
    <t>EPI_ISL_6250836</t>
  </si>
  <si>
    <t>hCoV-19/Mexico/AGU_InDRE_FB45537_S8778/2021</t>
  </si>
  <si>
    <t>EPI_ISL_6097034</t>
  </si>
  <si>
    <t>hCoV-19/TrinidadandTobago/79908/2021</t>
  </si>
  <si>
    <t>EPI_ISL_6250834</t>
  </si>
  <si>
    <t>hCoV-19/TrinidadandTobago/100450/2021</t>
  </si>
  <si>
    <t>EPI_ISL_6250832</t>
  </si>
  <si>
    <t>hCoV-19/Ecuador/NIC-INSPI-348429/2021</t>
  </si>
  <si>
    <t>EPI_ISL_6130148</t>
  </si>
  <si>
    <t>Ca√±ar</t>
  </si>
  <si>
    <t>hCoV-19/Estonia/Cov0441/2020</t>
  </si>
  <si>
    <t>EPI_ISL_2643607</t>
  </si>
  <si>
    <t>SYNLAB Eesti O√ú</t>
  </si>
  <si>
    <t>Department of Microbiology, Institute of Biomedicine and Translational Medicine, University of Tartu</t>
  </si>
  <si>
    <t>Radko Avi, Aare Abroi, Irja Lutsar, Kristi Huik, Taavi P√§ll, Meri Pauskar, Ene-Ly J√µgeda, Arina Shablinskaja, Eveli Kallas, Kai Truusalu, Dagmar Hoidmets, Katrin Kaarna, Tuuli Reisberg, Lili Azin Milani, Ulvi Gerst Talas, Heiki Niglas, Olga Sadikova, Liidia Dotsenko, Mari-Anne H√§rma, Kaisa Truus, Mats Hansen, Paul Naaber, Andrio Lahesaare</t>
  </si>
  <si>
    <t>hCoV-19/Sweden/21-00634/2020</t>
  </si>
  <si>
    <t>EPI_ISL_2196667</t>
  </si>
  <si>
    <t>B.1.258.22</t>
  </si>
  <si>
    <t>hCoV-19/Slovenia/387829/2021</t>
  </si>
  <si>
    <t>EPI_ISL_5856055</t>
  </si>
  <si>
    <t>hCoV-19/Italy/EMR_AUSLRomagna_C097-21-23/2021</t>
  </si>
  <si>
    <t>EPI_ISL_6316378</t>
  </si>
  <si>
    <t>hCoV-19/USA/UT-UPHL-211028026933/2021</t>
  </si>
  <si>
    <t>EPI_ISL_5778078</t>
  </si>
  <si>
    <t>hCoV-19/Kazakhstan/1796/2021</t>
  </si>
  <si>
    <t>EPI_ISL_4514506</t>
  </si>
  <si>
    <t>Kostanay Region</t>
  </si>
  <si>
    <t>Laboratory of Virology, National Center os Expertise, Kostanay region</t>
  </si>
  <si>
    <t>hCoV-19/Iran/9GS/2020</t>
  </si>
  <si>
    <t>EPI_ISL_625683</t>
  </si>
  <si>
    <t>National Reference Laboratory for COVID-19, Pasteur Institute of Iran</t>
  </si>
  <si>
    <t>Zahra Ahmadi, Zahra Fereydouni, Tahmineh Jalali, Mohammad Hassan Pouriayevali, Mahsa Tavakkoli, Marzieh Sajjadi, Setareh Kashanian, Sanam Azad-Manjiri, Heasam Nemati, Tahereh Mohammadi, Kayhan Azadmanesh, Zabihollah Shoja, Sana Eybpoosh, Ahmad Ghasemi, Parastoo Yekta, Sepideh Gerdooei, Farideh Niknam, Mostafa Salehi-Vaziri</t>
  </si>
  <si>
    <t>hCoV-19/Peru/LAM-INS-4777/2021</t>
  </si>
  <si>
    <t>EPI_ISL_4280152</t>
  </si>
  <si>
    <t>Lambayeque</t>
  </si>
  <si>
    <t>hCoV-19/Guatemala/ASI4133/2021</t>
  </si>
  <si>
    <t>EPI_ISL_3801286</t>
  </si>
  <si>
    <t>Baja Verapaz</t>
  </si>
  <si>
    <t>Purulha</t>
  </si>
  <si>
    <t>hCoV-19/Belgium/AZDelta-2143-04710/2021</t>
  </si>
  <si>
    <t>EPI_ISL_6117179</t>
  </si>
  <si>
    <t>Sint-Eloois-Vijve</t>
  </si>
  <si>
    <t>AZDelta</t>
  </si>
  <si>
    <t>AZ Delta Medical Laboratories in Roeselare, Belgium</t>
  </si>
  <si>
    <t>Geert Martens, Dieter De Smet, Frederik Van Hoecke, on behalf of AZ Delta COVID-19 Genomics core (member of Genomic surveillance of SARS-CoV-2 in Belgium network)</t>
  </si>
  <si>
    <t>hCoV-19/France/BRE-IPP15329/2021</t>
  </si>
  <si>
    <t>EPI_ISL_3031718</t>
  </si>
  <si>
    <t>Bretagne</t>
  </si>
  <si>
    <t>Chateaulin</t>
  </si>
  <si>
    <t>Marion Barbet, Sylvie Behillil, M√©line Bizard, Angela Brisebarre, Camille Capel, Vincent Enouf, Louise Lefran√ßois, Fr√©d√©ric Lemoine, Christophe Malabat, Corinne Maufrais, Hub de Bioinformatique et Biostatistique, Etienne Simon-Lori√®re, Maud Vanpeene, Sylvie Van der Werf ,Alexandra Ducancelle</t>
  </si>
  <si>
    <t>hCoV-19/Luxembourg/LNS4221768/2021</t>
  </si>
  <si>
    <t>EPI_ISL_5394861</t>
  </si>
  <si>
    <t>Laboratoires d'analyses medicales - Ketterthill</t>
  </si>
  <si>
    <t>Anke Wienecke-Baldacchino, Catherine Ragimbeau,Jessica Tapp, Fatu Djabi, Lise Pignon, Raoul Salmon,Virginie Jover, Elodie Solarino, Serge Vedy, Caroline Scheiber, Tamir Abdelrahman</t>
  </si>
  <si>
    <t>hCoV-19/Curacao/CW-RIVM-63015/2021</t>
  </si>
  <si>
    <t>EPI_ISL_5206034</t>
  </si>
  <si>
    <t>hCoV-19/Greece/102874/2021</t>
  </si>
  <si>
    <t>EPI_ISL_1420675</t>
  </si>
  <si>
    <t>Biomedical Research Foundation of the Academy of Athens (BRFAA)</t>
  </si>
  <si>
    <t>Emmanouil Athanasiadis, Ioannis Vatsellas, Theodoros Loupis, Katerina Zoi, Dimitrios Thanos</t>
  </si>
  <si>
    <t>hCoV-19/PapuaNewGuinea/PNG3782/2021</t>
  </si>
  <si>
    <t>EPI_ISL_4948899</t>
  </si>
  <si>
    <t>hCoV-19/Poland/PZH-UMB-2459/2021</t>
  </si>
  <si>
    <t>EPI_ISL_5640086</t>
  </si>
  <si>
    <t>Podlaskie</t>
  </si>
  <si>
    <t>W Bialymstoku</t>
  </si>
  <si>
    <t>LABORATORIUM "MEDREX"</t>
  </si>
  <si>
    <t>hCoV-19/TrinidadandTobago/78270/2021</t>
  </si>
  <si>
    <t>EPI_ISL_6250850</t>
  </si>
  <si>
    <t>hCoV-19/Mexico/ROO_IBT_IMSS_1407/2021</t>
  </si>
  <si>
    <t>EPI_ISL_2681078</t>
  </si>
  <si>
    <t>hCoV-19/Estonia/RC0179639/2021</t>
  </si>
  <si>
    <t>EPI_ISL_6646057</t>
  </si>
  <si>
    <t>hCoV-19/Sweden/01_SE100_21CS104699/2021</t>
  </si>
  <si>
    <t>EPI_ISL_5771456</t>
  </si>
  <si>
    <t>hCoV-19/Mexico/HID-InDRE_FB20303_S5082/2021</t>
  </si>
  <si>
    <t>EPI_ISL_3265578</t>
  </si>
  <si>
    <t>LESP Hidalgo</t>
  </si>
  <si>
    <t>hCoV-19/Taiwan/CGMH-CGU-73/2021</t>
  </si>
  <si>
    <t>EPI_ISL_2544709</t>
  </si>
  <si>
    <t>Research Center for Emerging Viral Infections, Chang Gung University, Taiwan</t>
  </si>
  <si>
    <t>Shin-Ru Shih, Yu-Nong Gong, Kuo-Ming Lee, Tsu-Lan Wu, Chung-Guei Huang, Shu-Li Yang, Po-Wei Huang, Hsiao-Chen Tu, Yung-Feng Lin, Hui-Ying Weng, Hung-Yu Shu, Shih-Feng Tsai, Jason Su, Carol Wang, Pocky Lai, Jora Lin</t>
  </si>
  <si>
    <t>hCoV-19/Mexico/AGU_LANGEBIO_IMSS_2338/2021</t>
  </si>
  <si>
    <t>EPI_ISL_3805648</t>
  </si>
  <si>
    <t>hCoV-19/Colombia/AMA-INS-VG-1110/2021</t>
  </si>
  <si>
    <t>EPI_ISL_1137618</t>
  </si>
  <si>
    <t>Departamento de Amazonas</t>
  </si>
  <si>
    <t>Direcci√≥n de Sanidad Policia Nacional</t>
  </si>
  <si>
    <t>Katherine Laiton-Donato, Carlos Franco-Mu√±oz, Diego A. √Ålvarez-D√≠az, Hector Alejandro Ruiz-Moreno, Jhonnatan Reales-Gonz√°lez, Diego Andr√©s Prada, Sheryll Corchuelo, Maria T. Herrera-Sep√∫lveda, Julian Naizaque, Gerardo Santamar√≠a, Magdalena Wiesner, Martha Lucia Ospina Mart√≠nez, Marcela Mercado-Reyes.</t>
  </si>
  <si>
    <t>hCoV-19/Brazil/SC-FIOCRUZ-42775/2021</t>
  </si>
  <si>
    <t>EPI_ISL_3827883</t>
  </si>
  <si>
    <t>Santa Catarina</t>
  </si>
  <si>
    <t>Itajai</t>
  </si>
  <si>
    <t>Laboratorio Central de Saude Publica do Estado de Santa Catarina (LACEN/SC)</t>
  </si>
  <si>
    <t>Paola Resende, Luciana Appolinario, Fernando Motta, Anna Carolina Paixao, Ana Carolina Mendonca, Alice Sampaio Rocha, Taina Venas, Elisa Cavalcante Pereira, Renata Serrano Lopes, Darcita Buerger Rovaris, Sandra Bianchini Fernandes, Marilda Siqueira on behalf of the Fiocruz COVID-19 Genomic Surveillance Network</t>
  </si>
  <si>
    <t>P.1.8</t>
  </si>
  <si>
    <t>hCoV-19/Malta/BAL-Sliema-7/2020</t>
  </si>
  <si>
    <t>EPI_ISL_576123</t>
  </si>
  <si>
    <t>Malta</t>
  </si>
  <si>
    <t>Laboratory, The Bio Arte Limited</t>
  </si>
  <si>
    <t>Biazzo,M., Madeddu,S., Santoro,F., Pinzauti,D.</t>
  </si>
  <si>
    <t>hCoV-19/Indonesia/JK-NIHRD-WGS12123/2021</t>
  </si>
  <si>
    <t>EPI_ISL_5441780</t>
  </si>
  <si>
    <t>Jakarta</t>
  </si>
  <si>
    <t>PRVKP FKUI</t>
  </si>
  <si>
    <t>National Institute of Health Research and Development</t>
  </si>
  <si>
    <t>Triyani Soekarso,Hana Apsari Pawestri, Arie Ardiansyah Nugraha, Hartanti Dian Ikawati, Fajar Nur Sulistiyohadi, Kartika Dewi Puspa, Subangkit, Krisna Pangesti, Nelly Puspandari, Vivi Setiawaty</t>
  </si>
  <si>
    <t>hCoV-19/env/Liaoning/Dalian-IVDC-2/2020</t>
  </si>
  <si>
    <t>EPI_ISL_2170886</t>
  </si>
  <si>
    <t>Liaoning</t>
  </si>
  <si>
    <t>Dalian</t>
  </si>
  <si>
    <t>Huilai Ma1&amp;, Jianqun Zhang2&amp;, Ji Wang3&amp;, Ying Qin1&amp;, Cao Chen3&amp;, Yang Song3&amp;, Liang Wang1,4&amp;, Jun Meng2, Lingling Mao5, Fengqin Li6, Ning Li6, Jian Cai1,7, Yong Zhang3, Dayan Wang3, Yunting Xia8, Hong Wang3, Shaofeng Jiang9, Xiang Zhao3, Peihua Niu3, Wenjie Tan3, Tao Ma1,10, Yecheng Yao11, Naiying Mao3, Zhen Zhu3, Tianjiao Ji3, Qian Yang3, Baoying Huang3, Li Zhao3, Jianxing Yu1, Li Bai6, Shuangli Zhu3, Dongyan Wang3, Yan Zhang3, , Yingwei Sun5, Mingchun Luan2, Yanhai Wang3, Haibo Sun5, Shihong Yang2, Zhijian Bo2, Xiang Ren1, Zhongjie Li1, George Fu Gao1, Wei Yao2*, Wenqing Yao5*, Zijian Feng1*, Wenbo Xu3*</t>
  </si>
  <si>
    <t>hCoV-19/Malta/BAL-Sliema-3/2020</t>
  </si>
  <si>
    <t>EPI_ISL_576119</t>
  </si>
  <si>
    <t>hCoV-19/Vietnam/HCMC_b03-03_38-01/2021</t>
  </si>
  <si>
    <t>EPI_ISL_5943808</t>
  </si>
  <si>
    <t>Thu Dau Mot</t>
  </si>
  <si>
    <t>Vietnamese-German Center for Medical Research (VG-CARE), Vietnamese Military Medical University, Hanoi, Ho-Chi-Minh-City</t>
  </si>
  <si>
    <t>Vietnamese-German Center for Medical Research, VG-CARE</t>
  </si>
  <si>
    <t>Pham Xuan Huy, Nghiem Xuan Hoan, Nguyen Linh Toan, Hannah Magdalena Kr√§mer, Truong Nhat My, Tran Thanh Tung, Srinivas Reddy Pallerla, Le Huu Song, Thirumalaisamy P Velavan</t>
  </si>
  <si>
    <t>hCoV-19/Seychelles/SS2656/2021</t>
  </si>
  <si>
    <t>EPI_ISL_4880731</t>
  </si>
  <si>
    <t>hCoV-19/England/PHEP-YYBKAJB/2021</t>
  </si>
  <si>
    <t>EPI_ISL_5491131</t>
  </si>
  <si>
    <t>hCoV-19/Netherlands/LB-RIVM-69268/2021</t>
  </si>
  <si>
    <t>EPI_ISL_6523928</t>
  </si>
  <si>
    <t>hCoV-19/Zimbabwe/CERI-KRISP-K021565/2021</t>
  </si>
  <si>
    <t>EPI_ISL_3730418</t>
  </si>
  <si>
    <t>Midlands</t>
  </si>
  <si>
    <t>Gweru</t>
  </si>
  <si>
    <t>Air Comodor Dr J. Chimedza, Dr Raiva Simbi, Agnes Juru, Tapfumanei Mashe, Kenneth Maeka, Hlanai Gumbo, Tatenda Takawira, Charles Nyagupe, Giandhari J, Pillay S, Naidoo Y, Emmanuel SJ, Tegally H, Wilkinson E, de Oliveira T</t>
  </si>
  <si>
    <t>hCoV-19/Seychelles/SS2660/2021</t>
  </si>
  <si>
    <t>EPI_ISL_4880735</t>
  </si>
  <si>
    <t>hCoV-19/Ireland/KY-NVRL-M21IRL00185125/2021</t>
  </si>
  <si>
    <t>EPI_ISL_6587134</t>
  </si>
  <si>
    <t>Kerry</t>
  </si>
  <si>
    <t>hCoV-19/Suriname/SR-697/2021</t>
  </si>
  <si>
    <t>EPI_ISL_5656486</t>
  </si>
  <si>
    <t>hCoV-19/Tunisia/NC9560/2020</t>
  </si>
  <si>
    <t>EPI_ISL_1137609</t>
  </si>
  <si>
    <t>Sousse</t>
  </si>
  <si>
    <t>D√©partement de Maladies Infectieuses, CHU Farhat Hached Sousse, Tunisie</t>
  </si>
  <si>
    <t>Souissi,A., Abid,N., Abid, M., Chawech, H.,Letaief, A., Ben Ayed,I., Gargouri,S., Abdelmoulah,F.,Elargoubi,A., Smeti,I., Bensaid,M., Stambouli,N., Kharat,N., Ajili,F., Fki-berrajah,L., Mhalla,S., Chtourou,A., Gaaloul,I., Nabli,A., Turki,M., Aouni,M., Hammami,A., Mastouri,M., Karray Hakim,H., Kamoun,S., Rebai,A. and Masmoudi,S.</t>
  </si>
  <si>
    <t>hCoV-19/Suriname/SR-731/2021</t>
  </si>
  <si>
    <t>EPI_ISL_5656484</t>
  </si>
  <si>
    <t>hCoV-19/NewZealand/21MV0224/2021</t>
  </si>
  <si>
    <t>EPI_ISL_1469089</t>
  </si>
  <si>
    <t>hCoV-19/NewZealand/20CHL869065O/2020</t>
  </si>
  <si>
    <t>EPI_ISL_483060</t>
  </si>
  <si>
    <t>Microbiology, Canterbury Health Laboratories</t>
  </si>
  <si>
    <t>Dilcher,M., Anderson,T.</t>
  </si>
  <si>
    <t>hCoV-19/PapuaNewGuinea/PNG6061/2021</t>
  </si>
  <si>
    <t>EPI_ISL_6451799</t>
  </si>
  <si>
    <t>hCoV-19/USA/PR-Yale-11894/2021</t>
  </si>
  <si>
    <t>EPI_ISL_5639920</t>
  </si>
  <si>
    <t>Arecibo</t>
  </si>
  <si>
    <t>UCC (Universidad Central del Caribe)</t>
  </si>
  <si>
    <t>Joseph Fauver, Mallery Breban, Isabel Ott, Mary Petrone, Anderson Brito, Chantal Vogels, Chaney Kalinich, Kendall Billig, Tobias Koch, Fabiola Cruz-Lopez, David Rivera Aponte, Fabiola Fontanet, Natalie Machargo, Andrea Firpo, Vianca Aponte, Ernesto Vazquez, Patricia Serrano, Tania Mitwalli, Karolane Gonzalez, Nathan Grubaugh</t>
  </si>
  <si>
    <t>hCoV-19/Australia/QLD2473/2021</t>
  </si>
  <si>
    <t>EPI_ISL_5804836</t>
  </si>
  <si>
    <t>hCoV-19/Australia/QLD2374/2021</t>
  </si>
  <si>
    <t>EPI_ISL_4887358</t>
  </si>
  <si>
    <t>hCoV-19/USA/AZ-ASU13508/2021</t>
  </si>
  <si>
    <t>EPI_ISL_4052447</t>
  </si>
  <si>
    <t>Ajeet Bains, LaRinda A. Holland, Matthew F. Smith, Peter T. Skidmore, Rabia Maqsood, Nicholas J. Mellor, Nathaniel Johnson, Joshua LaBaer, Vel Murugan, Efrem S. Lim</t>
  </si>
  <si>
    <t>hCoV-19/CzechRepublic/LH48133/2021</t>
  </si>
  <si>
    <t>EPI_ISL_4954717</t>
  </si>
  <si>
    <t>Kralupy nad Vltavou</t>
  </si>
  <si>
    <t>GHC Genetics</t>
  </si>
  <si>
    <t>Prague 8</t>
  </si>
  <si>
    <t>hCoV-19/Aruba/AW-RIVM-50370/2021</t>
  </si>
  <si>
    <t>EPI_ISL_3731755</t>
  </si>
  <si>
    <t>hCoV-19/PapuaNewGuinea/PNG4702/2021</t>
  </si>
  <si>
    <t>EPI_ISL_6448144</t>
  </si>
  <si>
    <t>hCoV-19/Belize/CML-135/2021</t>
  </si>
  <si>
    <t>EPI_ISL_5887223</t>
  </si>
  <si>
    <t>Baylor College of Medicine</t>
  </si>
  <si>
    <t>Alexander Kneubehl, Sarah Gunter, Shannon Ronca, Allison Lino, Adrianna Maliga, Sarah Strobel, Russell Manzanero, Gerhaldine Morazan, Kristy Murray</t>
  </si>
  <si>
    <t>hCoV-19/Zimbabwe/CERI-KRISP-K021555/2021</t>
  </si>
  <si>
    <t>EPI_ISL_3730425</t>
  </si>
  <si>
    <t>hCoV-19/Suriname/SR-734/2021</t>
  </si>
  <si>
    <t>EPI_ISL_5656483</t>
  </si>
  <si>
    <t>hCoV-19/Aruba/AW-RIVM-50371/2021</t>
  </si>
  <si>
    <t>EPI_ISL_3731756</t>
  </si>
  <si>
    <t>hCoV-19/Peru/APU-INS-5231/2021</t>
  </si>
  <si>
    <t>EPI_ISL_4417339</t>
  </si>
  <si>
    <t>Apurimac</t>
  </si>
  <si>
    <t>hCoV-19/Aruba/AW-RIVM-50374/2021</t>
  </si>
  <si>
    <t>EPI_ISL_3731759</t>
  </si>
  <si>
    <t>hCoV-19/Ghana/WACCBIP-GS911/2021</t>
  </si>
  <si>
    <t>EPI_ISL_2836950</t>
  </si>
  <si>
    <t>hCoV-19/Thailand/DMSc-02972/2021</t>
  </si>
  <si>
    <t>EPI_ISL_5332567</t>
  </si>
  <si>
    <t>Loei</t>
  </si>
  <si>
    <t>Muang Loei Ram Hospital</t>
  </si>
  <si>
    <t>hCoV-19/Congo/FCRM-142-030/2021</t>
  </si>
  <si>
    <t>EPI_ISL_6563176</t>
  </si>
  <si>
    <t>hCoV-19/Japan/PG-0016/2020</t>
  </si>
  <si>
    <t>EPI_ISL_479800</t>
  </si>
  <si>
    <t>Hokkaido</t>
  </si>
  <si>
    <t>Sapporo City Institute of Public Health</t>
  </si>
  <si>
    <t>Tsuyoshi Sekizuka, Asami Ohnishi, Kentaro Itokawa, Rina Tanaka, Masanori Hashino, Hajime Kamiya, Motoi Suzuki, Makoto Kuroda</t>
  </si>
  <si>
    <t>B.12</t>
  </si>
  <si>
    <t>hCoV-19/USA/UT-UPHL-210528618067/2021</t>
  </si>
  <si>
    <t>EPI_ISL_2458245</t>
  </si>
  <si>
    <t>Erin L. Young, Kelly F. Oakeson, Tara Gallagher</t>
  </si>
  <si>
    <t>B.1.561</t>
  </si>
  <si>
    <t>hCoV-19/NewZealand/21MV0196/2021</t>
  </si>
  <si>
    <t>EPI_ISL_1469095</t>
  </si>
  <si>
    <t>hCoV-19/Portugal/PT13122/2021</t>
  </si>
  <si>
    <t>EPI_ISL_3307021</t>
  </si>
  <si>
    <t>hCoV-19/Canada/AB-ABPHL-34445/2021</t>
  </si>
  <si>
    <t>EPI_ISL_5631179</t>
  </si>
  <si>
    <t>hCoV-19/USA/IL-LCH-0073/2020</t>
  </si>
  <si>
    <t>EPI_ISL_1501794</t>
  </si>
  <si>
    <t>Cook County IL</t>
  </si>
  <si>
    <t>Lurie Children's Hospital of Chicago</t>
  </si>
  <si>
    <t>Northwestern University - Ozer Lab</t>
  </si>
  <si>
    <t>Ramon Lorenzo-Redondo, Lacy M. Simons, Taylor J. Dean, Michael G. Ison, Xiaotian, Zheng, William J. Muller, Larry K. Kociolek, Judd F. Hultquist, Egon A. Ozer</t>
  </si>
  <si>
    <t>B.1.3</t>
  </si>
  <si>
    <t>hCoV-19/Australia/WA776/2021</t>
  </si>
  <si>
    <t>EPI_ISL_3566730</t>
  </si>
  <si>
    <t>hCoV-19/Myanmar/DSMRC019/2021</t>
  </si>
  <si>
    <t>EPI_ISL_2597228</t>
  </si>
  <si>
    <t>Tamu</t>
  </si>
  <si>
    <t>Khine Zaw Oo, Nay Myo Aung, Ko Ko Win, Phyo Kyaw Aung, Pai Khant Kyaw, Thet Wai Oo, Zaw Win Htun, Kyee Myint, Ko Ko Lwin</t>
  </si>
  <si>
    <t>hCoV-19/Spain/PV-IBV-000692/2020</t>
  </si>
  <si>
    <t>EPI_ISL_452772</t>
  </si>
  <si>
    <t>Basque Country</t>
  </si>
  <si>
    <t>Vitoria-Gasteiz</t>
  </si>
  <si>
    <t>Hospital Universitario Araba. Vitoria-Gasteiz,</t>
  </si>
  <si>
    <t>Silvia Hern√°ez Crespo, Carmen G√≥mez Gonz√°lez, Amaia Aguirre Qui√±onero, Marina Fern√°ndez Torres, Maria Rosario Almela Ferrer, Maria Concepci√≥n Lecaroz Agara, Andr√©s Canut Blasco and SeqCOVID-SPAIN consortium</t>
  </si>
  <si>
    <t>A.2</t>
  </si>
  <si>
    <t>hCoV-19/Mexico/GUA_IBT_IMSS_2667/2021</t>
  </si>
  <si>
    <t>EPI_ISL_4006566</t>
  </si>
  <si>
    <t>hCoV-19/Belize/CML-149/2021</t>
  </si>
  <si>
    <t>EPI_ISL_5887236</t>
  </si>
  <si>
    <t>Stann Creek</t>
  </si>
  <si>
    <t>hCoV-19/Seychelles/SS2662/2021</t>
  </si>
  <si>
    <t>EPI_ISL_4880737</t>
  </si>
  <si>
    <t>hCoV-19/Mexico/ZAC_IBT_IMSS_2133/2021</t>
  </si>
  <si>
    <t>EPI_ISL_3347946</t>
  </si>
  <si>
    <t>AY.2</t>
  </si>
  <si>
    <t>hCoV-19/USA/HI-H215271/2021</t>
  </si>
  <si>
    <t>EPI_ISL_5849721</t>
  </si>
  <si>
    <t>Honolulu County</t>
  </si>
  <si>
    <t>hCoV-19/Mexico/COA_InDRE_FB46134_S8518/2021</t>
  </si>
  <si>
    <t>EPI_ISL_6097883</t>
  </si>
  <si>
    <t>hCoV-19/Suriname/SR-705/2021</t>
  </si>
  <si>
    <t>EPI_ISL_5656464</t>
  </si>
  <si>
    <t>hCoV-19/Suriname/SR-732/2021</t>
  </si>
  <si>
    <t>EPI_ISL_5656462</t>
  </si>
  <si>
    <t>hCoV-19/Jamaica/WOR12903A922_3002835361_202103577_2-4806148/2021</t>
  </si>
  <si>
    <t>EPI_ISL_6632265</t>
  </si>
  <si>
    <t>Jamaica</t>
  </si>
  <si>
    <t>National Public Health Laboratory, Ministry of Health &amp; Wellness</t>
  </si>
  <si>
    <t>Viral Special Pathogens Branch, Centers for Disease Control and Prevention</t>
  </si>
  <si>
    <t>Monica Smikle, Shannon Whitmer, Suwanie Lewis, Antoni Comrie, Carl Bruce, Sandra Jackson, Michelle Brown, Michelle Hamilton, Nathlee McMorris, Karen Webster-Kerr, Melissa Mobley, Emir Talundzic, Joel Montgomery, Justin Lee, John Klena</t>
  </si>
  <si>
    <t>hCoV-19/Guatemala/ASI4245/2021</t>
  </si>
  <si>
    <t>EPI_ISL_4051101</t>
  </si>
  <si>
    <t>hCoV-19/Australia/QLD2371/2021</t>
  </si>
  <si>
    <t>EPI_ISL_4887370</t>
  </si>
  <si>
    <t>hCoV-19/Guatemala/ASI4256/2021</t>
  </si>
  <si>
    <t>EPI_ISL_4051103</t>
  </si>
  <si>
    <t>Chiquimula</t>
  </si>
  <si>
    <t>Quezaltepeque GT</t>
  </si>
  <si>
    <t>hCoV-19/Singapore/4919/2021</t>
  </si>
  <si>
    <t>EPI_ISL_4073356</t>
  </si>
  <si>
    <t>Katherine Ching, Grace Ngan Jie Yin, Zhenyang Zhou, Royce Ang, Lin Cui, Raymond Tzer Pin Lin</t>
  </si>
  <si>
    <t>hCoV-19/USA/ME-HETL-J9406/2021</t>
  </si>
  <si>
    <t>EPI_ISL_6534623</t>
  </si>
  <si>
    <t>hCoV-19/Colombia/DC-INS-3569/2020</t>
  </si>
  <si>
    <t>EPI_ISL_653755</t>
  </si>
  <si>
    <t>hCoV-19/Suriname/SR-730/2021</t>
  </si>
  <si>
    <t>EPI_ISL_5656461</t>
  </si>
  <si>
    <t>hCoV-19/Suriname/SR-729/2021</t>
  </si>
  <si>
    <t>EPI_ISL_5656460</t>
  </si>
  <si>
    <t>hCoV-19/Zimbabwe/CERI-KRISP-K021516/2021</t>
  </si>
  <si>
    <t>EPI_ISL_3730406</t>
  </si>
  <si>
    <t>hCoV-19/USA/NY-UB-CHS-05035/2021</t>
  </si>
  <si>
    <t>EPI_ISL_6327072</t>
  </si>
  <si>
    <t>Niagara County</t>
  </si>
  <si>
    <t>Catholic Health Laboratories</t>
  </si>
  <si>
    <t>hCoV-19/USA/HI-H214421/2021</t>
  </si>
  <si>
    <t>EPI_ISL_5053660</t>
  </si>
  <si>
    <t>hCoV-19/Kenya/SS2320/2021</t>
  </si>
  <si>
    <t>EPI_ISL_4739474</t>
  </si>
  <si>
    <t>Machakos Level 5 Hospital</t>
  </si>
  <si>
    <t>Githinji G.,Ochola I., Agoti C.,Mohamed K.S., de Laurent Z., Mburu M.W., Morobe J., Ndwiga L. Makori T., Ongera E., Lambisia A. Nokes D J., Mutunga D., Kituku A.</t>
  </si>
  <si>
    <t>hCoV-19/NewZealand/21CH0355/2021</t>
  </si>
  <si>
    <t>EPI_ISL_5906897</t>
  </si>
  <si>
    <t>hCoV-19/NewZealand/21CV1191/2021</t>
  </si>
  <si>
    <t>EPI_ISL_5910912</t>
  </si>
  <si>
    <t>hCoV-19/Philippines/PH-PGC-64553/2021</t>
  </si>
  <si>
    <t>EPI_ISL_5543773</t>
  </si>
  <si>
    <t>PHILIPPINE GENERAL HOSPITAL (PGH)</t>
  </si>
  <si>
    <t>hCoV-19/Portugal/PT13188/2021</t>
  </si>
  <si>
    <t>EPI_ISL_3307087</t>
  </si>
  <si>
    <t>hCoV-19/Senegal/SN-MBO-212640-bis/2021</t>
  </si>
  <si>
    <t>EPI_ISL_4276981</t>
  </si>
  <si>
    <t>hCoV-19/USA/VI-Yale-11927/2021</t>
  </si>
  <si>
    <t>EPI_ISL_5639954</t>
  </si>
  <si>
    <t>Virgin Islands</t>
  </si>
  <si>
    <t>St. Croix</t>
  </si>
  <si>
    <t>VIDOH (Virgin Islands Department of Health)</t>
  </si>
  <si>
    <t>Joseph Fauver, Mallery Breban, Isabel Ott, Mary Petrone, Anderson Brito, Chantal Vogels, Chaney Kalinich, Kendall Billig, Tobias Koch, Jendai Richards, TaLesa Aderohunmu, Esther Ellis, Marlon Lawrence, Brett Ellis, Nathan Grubaugh</t>
  </si>
  <si>
    <t>hCoV-19/Qatar/QA.QU_18.19.D10/2021</t>
  </si>
  <si>
    <t>EPI_ISL_2843276</t>
  </si>
  <si>
    <t>BRC: Fatiha M. Benslimane, Heba A. Al-Khatib, Oal Al-Jamal, Dana Al-Batesh, Hadi M. Yassine, Asmaa A. Al-Thani. MOPH and HMC: Abdullatif Al-Khal, Muna A. S. Al-Maslamani, Mashael A. Al-Bader, Hamda Alromaihi, Roberto Bertollini, Peter V. Coyle, Einas A. E. Al-Kuwari, Hamad E. Al-Romaihi, Salih Al-Marri, Mohammed Al-Thani, Reham A. El-Kahlout. QBB: Tasneem Al-Hamad, Dina Elgakhlab QGP: Fatima H. Al-Kuwari, Chadi Saad</t>
  </si>
  <si>
    <t>hCoV-19/Australia/QLD2076/2021</t>
  </si>
  <si>
    <t>EPI_ISL_3161830</t>
  </si>
  <si>
    <t>hCoV-19/Australia/QLD2078/2021</t>
  </si>
  <si>
    <t>EPI_ISL_3161831</t>
  </si>
  <si>
    <t>hCoV-19/Aruba/AW-RIVM-50397/2021</t>
  </si>
  <si>
    <t>EPI_ISL_3731781</t>
  </si>
  <si>
    <t>hCoV-19/USA/MO-CDC-ASC210232193/2021</t>
  </si>
  <si>
    <t>EPI_ISL_3845799</t>
  </si>
  <si>
    <t>hCoV-19/Australia/VIC1010/2020</t>
  </si>
  <si>
    <t>EPI_ISL_430560</t>
  </si>
  <si>
    <t>Microbiological Diagnostic Unit Public Health Laboratory and Victorian Infectious Diseases Reference Laboratory, The Peter Doherty Institute for Infection and Immunity</t>
  </si>
  <si>
    <t>hCoV-19/Mexico/GRO-INMEGEN-35-145/2021</t>
  </si>
  <si>
    <t>EPI_ISL_6181787</t>
  </si>
  <si>
    <t>hCoV-19/Peru/LIM-INS-6740/2021</t>
  </si>
  <si>
    <t>EPI_ISL_5199271</t>
  </si>
  <si>
    <t>hCoV-19/USA/VI-Yale-7871-/2021</t>
  </si>
  <si>
    <t>EPI_ISL_3670228</t>
  </si>
  <si>
    <t>St. Thomas</t>
  </si>
  <si>
    <t>Joseph Fauver, Mallery Breban, Isabel Ott, Tara Alpert, Mary Petrone, Anderson Brito, Chantal Vogels, Annie Watkins, Chaney Kalinich, Jessica Rothman, Kendall Billig, Tobias Koch, Jendai Richards, TaLesa Aderohunmu, Esther Ellis, Marlon Lawrence, Brett Ellis, Nathan Grubaugh</t>
  </si>
  <si>
    <t>hCoV-19/Curacao/CW-RIVM-48252/2021</t>
  </si>
  <si>
    <t>EPI_ISL_3266858</t>
  </si>
  <si>
    <t>hCoV-19/Maldives/MAV11950/2020</t>
  </si>
  <si>
    <t>EPI_ISL_3452727</t>
  </si>
  <si>
    <t>hCoV-19/Russia/MOW-CRIE-L189T1864/2021</t>
  </si>
  <si>
    <t>EPI_ISL_3021539</t>
  </si>
  <si>
    <t>Samoilov A.E., Kaptelova V.V., Saenko S.S.,Sinitsyn S.O., Korneenko E.V., Smirnova Y.S., Nadtoka M.I., Speranskaya A.S., Tivanova E.V., Shipulina O.Y., Kondrasheva L.Y., Akimkin V.G.</t>
  </si>
  <si>
    <t>hCoV-19/CzechRepublic/UKDD-ZUUL-D35-20-10.8.2021/2021</t>
  </si>
  <si>
    <t>EPI_ISL_3506279</t>
  </si>
  <si>
    <t>Zdravotn√≠ √∫stav √öst√≠ nad Labem</t>
  </si>
  <si>
    <t>Institute of Medical Microbiology and Virology, University Hospital Carl Gustav Carus, TU Dresden</t>
  </si>
  <si>
    <t>Marlena Stadtm√ºller, Alexa Laubner, Johanna Beil, Fabian Rost, Sylvia Klemroth, Grit Mehnert, Montserrat Palau de Miquel, Susanne Reinhardt, Leo B√ºttner, Anett Zabzinski, Sylke Winkler, Alexander Dalpke, Romana Mike≈°ov√°, Jitka Poho≈ôsk√°, Ivana Stiborov√°, Eva Patrasov√°, Lenka ≈†im≈Ønkov√°</t>
  </si>
  <si>
    <t>hCoV-19/Greece/206930/2021</t>
  </si>
  <si>
    <t>EPI_ISL_2365148</t>
  </si>
  <si>
    <t>Hellenic National Blood Transfusion Center - EKEA</t>
  </si>
  <si>
    <t>Emmanouil Athanasiadis, Giannis Vatsellas, Theodoros Loupis, Katerina Zoi, Efthimia Petinaki, Kostas Stamoulis, Dimitrios Thanos</t>
  </si>
  <si>
    <t>hCoV-19/NewZealand/20CV0599/2020</t>
  </si>
  <si>
    <t>EPI_ISL_682280</t>
  </si>
  <si>
    <t>hCoV-19/Australia/QLD2062/2021</t>
  </si>
  <si>
    <t>EPI_ISL_3161818</t>
  </si>
  <si>
    <t>hCoV-19/Sweden/10100462/2021</t>
  </si>
  <si>
    <t>EPI_ISL_6179462</t>
  </si>
  <si>
    <t>hCoV-19/Kazakhstan/26548/2020</t>
  </si>
  <si>
    <t>EPI_ISL_454512</t>
  </si>
  <si>
    <t>RSE "National Center for Biotechnology"</t>
  </si>
  <si>
    <t>Alexandr Shevtsov, Ilyas Akhmetollayev, Viktoriya Lutsay, Asylulan Amirgazin, Askar Abdaliyev, Akbota Rakhmetova, Zabira Aushakhmetova, Ruslan Kalendar, Yerlan Ramankulov</t>
  </si>
  <si>
    <t>B.4.1</t>
  </si>
  <si>
    <t>hCoV-19/Australia/QLD2059/2021</t>
  </si>
  <si>
    <t>EPI_ISL_3161816</t>
  </si>
  <si>
    <t>hCoV-19/Greece/287097/2021</t>
  </si>
  <si>
    <t>EPI_ISL_5311651</t>
  </si>
  <si>
    <t>hCoV-19/Argentina/PAIS-E0135/2020</t>
  </si>
  <si>
    <t>EPI_ISL_1395944</t>
  </si>
  <si>
    <t>La Verde</t>
  </si>
  <si>
    <t>Natalia Andrea Ayala y Mar√≠a Ver√≥nica G√≥mez, Erica Struss, Esteban Paredes, Antonieta Cayr√©, Laura Lescano, Eberhardt, MF, Irazoqui, Amadio, AF</t>
  </si>
  <si>
    <t>hCoV-19/Netherlands/OV-RIVM-63471/2021</t>
  </si>
  <si>
    <t>EPI_ISL_5209966</t>
  </si>
  <si>
    <t>Overijssel</t>
  </si>
  <si>
    <t>hCoV-19/Turkey/HSGM-E12382/2021</t>
  </si>
  <si>
    <t>EPI_ISL_5427432</t>
  </si>
  <si>
    <t>AY.105</t>
  </si>
  <si>
    <t>hCoV-19/USA/MP-CDC-2-4954526/2021</t>
  </si>
  <si>
    <t>EPI_ISL_4952973</t>
  </si>
  <si>
    <t>hCoV-19/Thailand/DMSc-02709/2021</t>
  </si>
  <si>
    <t>EPI_ISL_5065667</t>
  </si>
  <si>
    <t>Sirindhorn Hospital</t>
  </si>
  <si>
    <t>hCoV-19/NewZealand/21CV0221/2021</t>
  </si>
  <si>
    <t>EPI_ISL_3164099</t>
  </si>
  <si>
    <t>hCoV-19/Argentina/INEI108925/2021</t>
  </si>
  <si>
    <t>EPI_ISL_5158673</t>
  </si>
  <si>
    <t>hCoV-19/NewZealand/21CV0225/2021</t>
  </si>
  <si>
    <t>EPI_ISL_3164098</t>
  </si>
  <si>
    <t>hCoV-19/Gabon/CERMEL-HH0713/2021</t>
  </si>
  <si>
    <t>EPI_ISL_4705281</t>
  </si>
  <si>
    <t>G√©d√©on Prince Manouana, Rodrigue Bikangui, Samira Zoa Assoumou, Rom√©o Aim√© Laclong Lontchi, Moustapha Nzamba Maloum,Sam O'neilla Oye Bingono, Ayong More, Jean Bernard Lekana-Douki, Steffen Borrmann, Bertrand Lell, Srinivas reddy Pallerla, Jo√´l-Fleury Djoba Siawaya and Ayola Akim Adegnika</t>
  </si>
  <si>
    <t>hCoV-19/Maldives/MAV14010/2021</t>
  </si>
  <si>
    <t>EPI_ISL_3452719</t>
  </si>
  <si>
    <t>hCoV-19/Ecuador/UEES-12104/2021</t>
  </si>
  <si>
    <t>EPI_ISL_1381300</t>
  </si>
  <si>
    <t>Samborondon</t>
  </si>
  <si>
    <t>Derly Andrade Molina, Rub√©n Armas Gonz√°lez, Gabriel Morey Le√≥n, Darlyn Amaya, Katheryn Sacheri Viteri, Emily Sulay Saltos Montalvo, Paula Juliana Gavilanes Jarr√≠n, Juan Carlos Fern√°ndez Cadena</t>
  </si>
  <si>
    <t>hCoV-19/Belgium/AZDelta-10272-2129R/2021</t>
  </si>
  <si>
    <t>EPI_ISL_3242896</t>
  </si>
  <si>
    <t>Menen</t>
  </si>
  <si>
    <t>AY.53</t>
  </si>
  <si>
    <t>hCoV-19/Sweden/20-21502/2020</t>
  </si>
  <si>
    <t>EPI_ISL_623076</t>
  </si>
  <si>
    <t>Uppsala klinisk mikrobiologi</t>
  </si>
  <si>
    <t>Anna-Malin Linde, Maria Lind Karlberg, Mattias Haukland, Reza Advani, Olov Svartstrom, Oskar Karlsson Lindsjo, Sandra Broddesson, Petra Edquist, Mia Brytting, Anna Risberg, Karin Tegmark-Wisell</t>
  </si>
  <si>
    <t>hCoV-19/Belize/CML-181/2021</t>
  </si>
  <si>
    <t>EPI_ISL_5887268</t>
  </si>
  <si>
    <t>Toledo</t>
  </si>
  <si>
    <t>hCoV-19/Australia/NT377/2021</t>
  </si>
  <si>
    <t>EPI_ISL_4761382</t>
  </si>
  <si>
    <t>hCoV-19/Australia/NT353/2021</t>
  </si>
  <si>
    <t>EPI_ISL_4761381</t>
  </si>
  <si>
    <t>hCoV-19/Australia/NT381/2021</t>
  </si>
  <si>
    <t>EPI_ISL_4761384</t>
  </si>
  <si>
    <t>hCoV-19/Fiji/FJ001/2020</t>
  </si>
  <si>
    <t>EPI_ISL_4820284</t>
  </si>
  <si>
    <t>Fiji</t>
  </si>
  <si>
    <t>Fiji Centre for Communicable Disease Control</t>
  </si>
  <si>
    <t>Sahukhan, A., Faktaufon, D., Singh, S., Cabemaiwai, T., Seemann, T., Horan, K., Sherry, N.L.</t>
  </si>
  <si>
    <t>hCoV-19/Australia/NT380/2021</t>
  </si>
  <si>
    <t>EPI_ISL_4761383</t>
  </si>
  <si>
    <t>hCoV-19/Brazil/RS-LMM65346/2021</t>
  </si>
  <si>
    <t>EPI_ISL_6193715</t>
  </si>
  <si>
    <t>Laborat√≥rio de Microbiologia Molecular - Universidade FEEVALE</t>
  </si>
  <si>
    <t>Molecular Microbiology Laboratory</t>
  </si>
  <si>
    <t>Alana Witt Hansen, F√°gner Henrique Heldt, Fernando Rosado Spilki, Juliana Schons Gularte, Juliane Deise Fleck, Mariana Soares da Silva, Meriane Demoliner, Matheus Nunes Weber, Paula Rodrigues de Almeida, Micheli Filippi, Vyctoria Malayhka de Abreu G√≥es Pereira, Ana Cristina Sbaraini Mosena.</t>
  </si>
  <si>
    <t>hCoV-19/Australia/NT382/2021</t>
  </si>
  <si>
    <t>EPI_ISL_4761385</t>
  </si>
  <si>
    <t>hCoV-19/Belize/CML-186/2021</t>
  </si>
  <si>
    <t>EPI_ISL_5887273</t>
  </si>
  <si>
    <t>Orange Walk</t>
  </si>
  <si>
    <t>hCoV-19/Malaysia/UNIMAS-GHML660/2021</t>
  </si>
  <si>
    <t>EPI_ISL_6586692</t>
  </si>
  <si>
    <t>Sarawak</t>
  </si>
  <si>
    <t>Sarawak General Hospital (Kuching)</t>
  </si>
  <si>
    <t>Institute of Health and Community Medicine</t>
  </si>
  <si>
    <t>Chan Chia Jui, David Perera, Ooi Mong How, Chua Hock Hin, Tonnii Sia Loong Loong, Wong Jyn Shan, Lim Woon Hook</t>
  </si>
  <si>
    <t>hCoV-19/Fiji/FJ010/2020</t>
  </si>
  <si>
    <t>EPI_ISL_4820280</t>
  </si>
  <si>
    <t>hCoV-19/Australia/ACT0097/2021</t>
  </si>
  <si>
    <t>EPI_ISL_1208400</t>
  </si>
  <si>
    <t>Ashley Jones, Benjamin Schwessinger, Robert Lanfear, Megan McDonald, Ming-Dao Chia, Kevin Murray, Robyn N Hall, Craig Kennedy, Karina Kennedy</t>
  </si>
  <si>
    <t>hCoV-19/Malaysia/UNIMAS-GHML668/2021</t>
  </si>
  <si>
    <t>EPI_ISL_6586699</t>
  </si>
  <si>
    <t>hCoV-19/Luxembourg/LNS8633672/2021</t>
  </si>
  <si>
    <t>EPI_ISL_5391734</t>
  </si>
  <si>
    <t>hCoV-19/Iraq/Duhok_10/2021</t>
  </si>
  <si>
    <t>EPI_ISL_5804800</t>
  </si>
  <si>
    <t>Iraqi Kurdistan</t>
  </si>
  <si>
    <t>Duhok</t>
  </si>
  <si>
    <t>Duhok Central public health laboratory</t>
  </si>
  <si>
    <t>Jivan Q. Ahmed, Sazan Q. Maulud</t>
  </si>
  <si>
    <t>hCoV-19/Australia/ACT0098/2021</t>
  </si>
  <si>
    <t>EPI_ISL_1208401</t>
  </si>
  <si>
    <t>hCoV-19/Japan/P4-3/2020</t>
  </si>
  <si>
    <t>EPI_ISL_419303</t>
  </si>
  <si>
    <t>Saitama</t>
  </si>
  <si>
    <t>Nile River Cruise</t>
  </si>
  <si>
    <t>Saitama Prefectural Institute of Public Health</t>
  </si>
  <si>
    <t>Tsuyoshi Sekizuka, Michiyo Shinohara, Tsuyoshi Kishimoto, Kentaro Itokawa, Rina Tanaka, Masanori Hashino, Hajime Kamiya, Motoi Suzuki, Makoto Kuroda</t>
  </si>
  <si>
    <t>hCoV-19/Canada/NL-PHML-216796/2021</t>
  </si>
  <si>
    <t>EPI_ISL_5596286</t>
  </si>
  <si>
    <t>NL-Dr. Leonard A. Miller Centre for Health Services</t>
  </si>
  <si>
    <t>Newfoundland and Labrador - Eastern Health</t>
  </si>
  <si>
    <t>Anna Majer, Shari Tyson, Grace Seo, Philip Mabon, Elsie Grudeski, Rhiannon Huzarewich, Russell Mandes, Anneliese Landgraff, Jennifer Tanner, Natalie Knox, Morag Graham, Gary Van Domselaar, Robert Needle, Yang Yu, George Zahariadis, Christopher Corkum, Phillip Andrews, Nathalie Bastien, Yan Li, Timothy Booth, Darian Hole, Madison Chapel, Kirsten Biggar, CanCOGeN's metadata curation team, Public Health Agency of Canada CanCOGeN team</t>
  </si>
  <si>
    <t>hCoV-19/Belize/CML-191/2021</t>
  </si>
  <si>
    <t>EPI_ISL_5887278</t>
  </si>
  <si>
    <t>Cayo</t>
  </si>
  <si>
    <t>\</t>
  </si>
  <si>
    <t>hCoV-19/Zhejiang/Zhoushan-309/2021</t>
  </si>
  <si>
    <t>EPI_ISL_3611060</t>
  </si>
  <si>
    <t>Zhoushan</t>
  </si>
  <si>
    <t>Infectious Disease Department of Epidemiology, Beijing Institute of Microbiology and Epidemiology</t>
  </si>
  <si>
    <t>Mai-Juan Ma, Jie Bai, Lei Huang</t>
  </si>
  <si>
    <t>hCoV-19/Fiji/FJ006/2020</t>
  </si>
  <si>
    <t>EPI_ISL_4820286</t>
  </si>
  <si>
    <t>hCoV-19/Australia/NT352/2021</t>
  </si>
  <si>
    <t>EPI_ISL_4761380</t>
  </si>
  <si>
    <t>hCoV-19/Australia/VIC24480/2021</t>
  </si>
  <si>
    <t>EPI_ISL_4883824</t>
  </si>
  <si>
    <t>hCoV-19/Fiji/FJ016/2020</t>
  </si>
  <si>
    <t>EPI_ISL_4820288</t>
  </si>
  <si>
    <t>B.1.267</t>
  </si>
  <si>
    <t>hCoV-19/Belize/CML-193/2021</t>
  </si>
  <si>
    <t>EPI_ISL_5887280</t>
  </si>
  <si>
    <t>Corozal</t>
  </si>
  <si>
    <t>hCoV-19/Fiji/FJ020/2020</t>
  </si>
  <si>
    <t>EPI_ISL_4820290</t>
  </si>
  <si>
    <t>hCoV-19/Norway/15708/2021</t>
  </si>
  <si>
    <t>EPI_ISL_3232604</t>
  </si>
  <si>
    <t>Agder</t>
  </si>
  <si>
    <t>Hospital of Southern Norway - Kristiansand, Department of Medical Microbiology</t>
  </si>
  <si>
    <t>hCoV-19/Kenya/C108356/2021</t>
  </si>
  <si>
    <t>EPI_ISL_4739482</t>
  </si>
  <si>
    <t>Githinji G.,Ochola I., Agoti C.,Mohamed K.S., de Laurent Z., Mburu M.W., Morobe J., Ndwiga L. Makori T., Ongera E., Lambisia A. D.J Nokes</t>
  </si>
  <si>
    <t>hCoV-19/Lithuania/LTU000_KUL_005190079/2021</t>
  </si>
  <si>
    <t>EPI_ISL_3710853</t>
  </si>
  <si>
    <t>Klaipedos Apskritis</t>
  </si>
  <si>
    <t>Viesoji istaiga Klaipedos universitetine ligonine</t>
  </si>
  <si>
    <t>hCoV-19/Taiwan/1013/2021</t>
  </si>
  <si>
    <t>EPI_ISL_5854267</t>
  </si>
  <si>
    <t>Centers for Disease Control, R.O.C. (Taiwan)</t>
  </si>
  <si>
    <t>Ji-Rong Yang, Yu-Chi-Lin, Jung-Jung Mu, Ming-Tsan-Liu</t>
  </si>
  <si>
    <t>hCoV-19/USA/NV-CDC-LC0367087/2021</t>
  </si>
  <si>
    <t>EPI_ISL_6532885</t>
  </si>
  <si>
    <t>hCoV-19/Aruba/AW-RIVM-50388/2021</t>
  </si>
  <si>
    <t>EPI_ISL_3731772</t>
  </si>
  <si>
    <t>hCoV-19/Zimbabwe/CERI-KRISP-K021552/2021</t>
  </si>
  <si>
    <t>EPI_ISL_3730446</t>
  </si>
  <si>
    <t>hCoV-19/USA/IA-SHL-1920560/2021</t>
  </si>
  <si>
    <t>EPI_ISL_6511961</t>
  </si>
  <si>
    <t>hCoV-19/Liechtenstein/FL-Risch-2191402893/2021</t>
  </si>
  <si>
    <t>EPI_ISL_5069928</t>
  </si>
  <si>
    <t>hCoV-19/Poland/1148WSN2021_wsseol/2021</t>
  </si>
  <si>
    <t>EPI_ISL_4050782</t>
  </si>
  <si>
    <t>hCoV-19/Australia/SA1000/2021</t>
  </si>
  <si>
    <t>EPI_ISL_5264811</t>
  </si>
  <si>
    <t>hCoV-19/Australia/SA0999/2021</t>
  </si>
  <si>
    <t>EPI_ISL_5264810</t>
  </si>
  <si>
    <t>hCoV-19/Jordan/MoH-417/2021</t>
  </si>
  <si>
    <t>EPI_ISL_6425557</t>
  </si>
  <si>
    <t>hCoV-19/TrinidadandTobago/58620/2021</t>
  </si>
  <si>
    <t>EPI_ISL_3924134</t>
  </si>
  <si>
    <t>hCoV-19/TrinidadandTobago/59135/2021</t>
  </si>
  <si>
    <t>EPI_ISL_3924132</t>
  </si>
  <si>
    <t>hCoV-19/Netherlands/NH-RIVM-64021/2021</t>
  </si>
  <si>
    <t>EPI_ISL_5430255</t>
  </si>
  <si>
    <t>hCoV-19/Australia/SA0995/2021</t>
  </si>
  <si>
    <t>EPI_ISL_5264808</t>
  </si>
  <si>
    <t>hCoV-19/Iceland/11846/2021</t>
  </si>
  <si>
    <t>EPI_ISL_3930828</t>
  </si>
  <si>
    <t>hCoV-19/Mexico/OAX-INMEGEN-36-184/2021</t>
  </si>
  <si>
    <t>EPI_ISL_6507859</t>
  </si>
  <si>
    <t>hCoV-19/Liechtenstein/FL-Risch-21A2108417/2021</t>
  </si>
  <si>
    <t>EPI_ISL_5511228</t>
  </si>
  <si>
    <t>hCoV-19/India/TG-CDFD-C1307/2020</t>
  </si>
  <si>
    <t>EPI_ISL_528554</t>
  </si>
  <si>
    <t>National Genomics Core-Center for DNA Fingerprinting and Diagnostics</t>
  </si>
  <si>
    <t>National Genomics Core- Center for DNA Fingerprinting and Diagnostics (NGC-CDFD)- DBT's PAN-INDIA-1000 Genome consortium</t>
  </si>
  <si>
    <t>Heena Shah, G Shashikanth, Bala Pratyusha, Vinay Donipadi, Shruti Dasgupta, Kandali Sreethi Sreenivasulu Reddy, Chandra Shekhar Singh, Sunke Vijayakumar, R Lakshmi Vaishna, Jenige Aravindh Kumar, Muthulakshmi, V Naga Sailaja, R Harinarayanan, Rashna Bhandari, Murali Dharan Bashyam, Debashish Mitra, Divya Vashisht, Ashwin Dalal</t>
  </si>
  <si>
    <t>hCoV-19/Congo/ITM-069-6277/2021</t>
  </si>
  <si>
    <t>EPI_ISL_1857281</t>
  </si>
  <si>
    <t>hCoV-19/Jordan/RMSR2S9/2021</t>
  </si>
  <si>
    <t>EPI_ISL_4447280</t>
  </si>
  <si>
    <t>Jordan Royal Medical Services Mobile Biological Lab</t>
  </si>
  <si>
    <t>Jordan Royal Medical Services Oncology Lab</t>
  </si>
  <si>
    <t>hCoV-19/USA/WY-WYPHL-21054134/2021</t>
  </si>
  <si>
    <t>EPI_ISL_3758811</t>
  </si>
  <si>
    <t>hCoV-19/Belarus/RRPCEM-VIS_2008/2021</t>
  </si>
  <si>
    <t>EPI_ISL_2467938</t>
  </si>
  <si>
    <t>Laboratory for HIV and opportunistic infections diagnosis The Republican Research and Practical Center for Epidemiology and Microbiology (RRPCEM</t>
  </si>
  <si>
    <t>Elena Gasich, Kirill Bulda, Artur Akhremchuk, Leonid Valentovich, Alina Drozd, Nastassia Kabankova, Katsiaryna Belyakova, Hanna Gudel</t>
  </si>
  <si>
    <t>B.1.1.374</t>
  </si>
  <si>
    <t>hCoV-19/Mexico/CHP-INMEGEN-36-179/2021</t>
  </si>
  <si>
    <t>EPI_ISL_6507846</t>
  </si>
  <si>
    <t>hCoV-19/Botswana/R16B53_BHP_CV1602939/2021</t>
  </si>
  <si>
    <t>EPI_ISL_2372340</t>
  </si>
  <si>
    <t>Nyangabwe Hospital HIV Reference Laboratory</t>
  </si>
  <si>
    <t>hCoV-19/Botswana/R16B54_BHP_CV1602996/2021</t>
  </si>
  <si>
    <t>EPI_ISL_2372342</t>
  </si>
  <si>
    <t>hCoV-19/Bolivia/SAN-UPCH-0996/2021</t>
  </si>
  <si>
    <t>EPI_ISL_5147984</t>
  </si>
  <si>
    <t>hCoV-19/Bangladesh/CHRF-GSB04-053/2021</t>
  </si>
  <si>
    <t>EPI_ISL_6102143</t>
  </si>
  <si>
    <t>CHRF Bangladesh Genomics Team, 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</si>
  <si>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hCoV-19/Chile/RM-157191/2021</t>
  </si>
  <si>
    <t>EPI_ISL_5431572</t>
  </si>
  <si>
    <t>hCoV-19/Mexico/CHP-INMEGEN-31-17/2021</t>
  </si>
  <si>
    <t>EPI_ISL_5329763</t>
  </si>
  <si>
    <t>hCoV-19/Estonia/RC0047454/2021</t>
  </si>
  <si>
    <t>EPI_ISL_4255228</t>
  </si>
  <si>
    <t>hCoV-19/Portugal/PT20501/2021</t>
  </si>
  <si>
    <t>EPI_ISL_6267632</t>
  </si>
  <si>
    <t>hCoV-19/Portugal/PT2499/2021</t>
  </si>
  <si>
    <t>EPI_ISL_941548</t>
  </si>
  <si>
    <t>ULS Guarda</t>
  </si>
  <si>
    <t>hCoV-19/Austria/CeMM16773/2021</t>
  </si>
  <si>
    <t>EPI_ISL_5031333</t>
  </si>
  <si>
    <t>AY.60</t>
  </si>
  <si>
    <t>hCoV-19/Mexico/ZAC_LANGEBIO_IMSS_2633/2021</t>
  </si>
  <si>
    <t>EPI_ISL_4550273</t>
  </si>
  <si>
    <t>hCoV-19/USA/AL-CDC-STM-000738309/2021</t>
  </si>
  <si>
    <t>EPI_ISL_5240862</t>
  </si>
  <si>
    <t>hCoV-19/Bonaire/BQ-RIVM-68536/2021</t>
  </si>
  <si>
    <t>EPI_ISL_6231642</t>
  </si>
  <si>
    <t>hCoV-19/Macedonia/54723/2021</t>
  </si>
  <si>
    <t>EPI_ISL_6643895</t>
  </si>
  <si>
    <t>Gevgelija</t>
  </si>
  <si>
    <t>Laboratory of Virology - Institute of Public Health Skopje, Macedonia</t>
  </si>
  <si>
    <t>Teodora Buzharova, Maja Kuzmanovska</t>
  </si>
  <si>
    <t>hCoV-19/Bangladesh/DNAS_DRCIM_isl_IH-04/2020</t>
  </si>
  <si>
    <t>EPI_ISL_774940</t>
  </si>
  <si>
    <t>Dhaka</t>
  </si>
  <si>
    <t>Designated Reference Institute for Chemical Measurements (DRICM)</t>
  </si>
  <si>
    <t>DNA SOLUTION LTD.</t>
  </si>
  <si>
    <t>Md. Imran Khan, Kazi Nadim Hasan, Abu Sufian, Jannatun Naima, Abdul Khaleque, Mizanur Rahman, MSM Chowdhury, Hasan Ul Haider, Mamudul Hasan Razu, Mala Khan, Mohammad Fazle Alam Rabbi</t>
  </si>
  <si>
    <t>hCoV-19/USA/IA-CDC-LC0359065/2021</t>
  </si>
  <si>
    <t>EPI_ISL_6388024</t>
  </si>
  <si>
    <t>hCoV-19/USA/MN-MDH-10734/2021</t>
  </si>
  <si>
    <t>EPI_ISL_3803932</t>
  </si>
  <si>
    <t>Alexandra Lorentz, Jacob Garfin, Matt Plumb, and Xiong Wang</t>
  </si>
  <si>
    <t>hCoV-19/Gambia/NPHL_9525/2020</t>
  </si>
  <si>
    <t>EPI_ISL_1216114</t>
  </si>
  <si>
    <t>hCoV-19/Thailand/DMSc-03274/2021</t>
  </si>
  <si>
    <t>EPI_ISL_5466237</t>
  </si>
  <si>
    <t>Chai Nat</t>
  </si>
  <si>
    <t>Chainat Narenthon Hospital</t>
  </si>
  <si>
    <t>hCoV-19/Albania/un-ChVir25862_11/2021</t>
  </si>
  <si>
    <t>EPI_ISL_3123563</t>
  </si>
  <si>
    <t>Albania</t>
  </si>
  <si>
    <t>Unit of laboratory surveillance of viral emergent disease Control of Communicable Diseases Departament National Institute of Public Health Albania</t>
  </si>
  <si>
    <t>Victor M Corman, Barbara M√ºhlemann, J√∂rn Beheim-Schwarzbach, Talitha Veith, Julia Schneider, Terry Jones, Iris Hasibra, Christian Drosten</t>
  </si>
  <si>
    <t>hCoV-19/Slovenia/88493/2021</t>
  </si>
  <si>
    <t>EPI_ISL_5192686</t>
  </si>
  <si>
    <t>hCoV-19/Jordan/RMSR8S19/2021</t>
  </si>
  <si>
    <t>EPI_ISL_5324090</t>
  </si>
  <si>
    <t>Aqaba</t>
  </si>
  <si>
    <t>Jordan Royal Medical Services /Aqaba Molecular Lab</t>
  </si>
  <si>
    <t>hCoV-19/Mexico/HID_INER_IMSS_1734/2021</t>
  </si>
  <si>
    <t>EPI_ISL_3557005</t>
  </si>
  <si>
    <t>hCoV-19/Gambia/62724/2021</t>
  </si>
  <si>
    <t>EPI_ISL_5924770</t>
  </si>
  <si>
    <t>hCoV-19/SouthSudan/UG714/2021</t>
  </si>
  <si>
    <t>EPI_ISL_3546351</t>
  </si>
  <si>
    <t>hCoV-19/Argentina/INEI108818/2021</t>
  </si>
  <si>
    <t>EPI_ISL_5158617</t>
  </si>
  <si>
    <t>Catamarca</t>
  </si>
  <si>
    <t>hCoV-19/Zimbabwe/CERI-KRISP-K021563/2021</t>
  </si>
  <si>
    <t>EPI_ISL_3730484</t>
  </si>
  <si>
    <t>AY.17</t>
  </si>
  <si>
    <t>hCoV-19/Mexico/YUC-INMEGEN-26-160/2021</t>
  </si>
  <si>
    <t>EPI_ISL_4070365</t>
  </si>
  <si>
    <t>hCoV-19/USA/AZ-CDC-LC0347316/2021</t>
  </si>
  <si>
    <t>EPI_ISL_6082791</t>
  </si>
  <si>
    <t>hCoV-19/Mexico/MEX_INER_IMSS_1730/2021</t>
  </si>
  <si>
    <t>EPI_ISL_3557001</t>
  </si>
  <si>
    <t>hCoV-19/Liberia/LIB-0074/2021</t>
  </si>
  <si>
    <t>EPI_ISL_3547686</t>
  </si>
  <si>
    <t>hCoV-19/USA/TN-CDC-QDX29455598/2021</t>
  </si>
  <si>
    <t>EPI_ISL_5387697</t>
  </si>
  <si>
    <t>hCoV-19/Israel/2115701/2020</t>
  </si>
  <si>
    <t>EPI_ISL_447339</t>
  </si>
  <si>
    <t>Jerusalem District</t>
  </si>
  <si>
    <t>Clinical Virology Unit, Hadassah Hebrew University Medical Center</t>
  </si>
  <si>
    <t>Stern Lab</t>
  </si>
  <si>
    <t>hCoV-19/Mexico/UN-LABOPAT-116_AFR/2021</t>
  </si>
  <si>
    <t>EPI_ISL_4744073</t>
  </si>
  <si>
    <t>hCoV-19/Guadeloupe/IPP25359/2021</t>
  </si>
  <si>
    <t>EPI_ISL_4236948</t>
  </si>
  <si>
    <t>Les Abymes</t>
  </si>
  <si>
    <t>Marion Barbet, Sylvie Behillil, M√©line Bizard, Angela Brisebarre, Camille Capel, Vincent Enouf, Louise Lefran√ßois, Fr√©d√©ric Lemoine, Christophe Malabat, Corinne Maufrais, Slim El Khiari, Julien Fumey, Etienne Simon-Lori√®re, Maud Vanpeene, Sylvie Van der Werf ,Antoine Talarmin</t>
  </si>
  <si>
    <t>hCoV-19/Tahiti/HCL021013314001/2021</t>
  </si>
  <si>
    <t>EPI_ISL_1371900</t>
  </si>
  <si>
    <t>French Polynesia</t>
  </si>
  <si>
    <t>Windward Islands</t>
  </si>
  <si>
    <t>Papeete</t>
  </si>
  <si>
    <t>C H DE LA POLYNESIE FRANCAISE</t>
  </si>
  <si>
    <t>hCoV-19/Croatia/7709/2021</t>
  </si>
  <si>
    <t>EPI_ISL_3620752</t>
  </si>
  <si>
    <t>Zavod za javno zdravstvo Zagrebaƒçke ≈Ωupanije</t>
  </si>
  <si>
    <t>hCoV-19/Portugal/PT13225/2021</t>
  </si>
  <si>
    <t>EPI_ISL_3307124</t>
  </si>
  <si>
    <t>CHEDV</t>
  </si>
  <si>
    <t>hCoV-19/SouthSudan/UG705/2021</t>
  </si>
  <si>
    <t>EPI_ISL_3546342</t>
  </si>
  <si>
    <t>hCoV-19/Mexico/TAM-INMEGEN-36-171/2021</t>
  </si>
  <si>
    <t>EPI_ISL_6507890</t>
  </si>
  <si>
    <t>hCoV-19/SouthSudan/UG703/2021</t>
  </si>
  <si>
    <t>EPI_ISL_3546340</t>
  </si>
  <si>
    <t>hCoV-19/Morocco/FMP-177/2021</t>
  </si>
  <si>
    <t>EPI_ISL_1913028</t>
  </si>
  <si>
    <t>Tarik Aanniz, Mouna Ouadghiri, Abdelomunim Essabbar, Fatima El Falaki, Hicham Oumzil, Mohamed Rhajaoui, Saa√Ød Amzazi, Lahcen Belyamani and Azeddine Ibrahimi</t>
  </si>
  <si>
    <t>hCoV-19/Argentina/PAIS-J00104/2021</t>
  </si>
  <si>
    <t>EPI_ISL_6507894</t>
  </si>
  <si>
    <t>hCoV-19/USA/PA-CDC-IBX196701533388/2021</t>
  </si>
  <si>
    <t>EPI_ISL_6658961</t>
  </si>
  <si>
    <t>hCoV-19/USA/NC-CDC-ASC210449241/2021</t>
  </si>
  <si>
    <t>EPI_ISL_6548359</t>
  </si>
  <si>
    <t>hCoV-19/Iceland/7791/2021</t>
  </si>
  <si>
    <t>EPI_ISL_3926758</t>
  </si>
  <si>
    <t>hCoV-19/USA/NM-UNM-TC243327/2021</t>
  </si>
  <si>
    <t>EPI_ISL_3905820</t>
  </si>
  <si>
    <t>hCoV-19/Brazil/RJ-LNN04797/2021</t>
  </si>
  <si>
    <t>EPI_ISL_3921066</t>
  </si>
  <si>
    <t>Bom Jardim (Rio de Janeiro)</t>
  </si>
  <si>
    <t>Laboratorio Central Noel Nutels</t>
  </si>
  <si>
    <t>Bioinformatics Laboratory / LNCC</t>
  </si>
  <si>
    <t>Luiz G P de Almeida, Alessandra P Lamarca, Ronaldo da Silva F Jr, Liliane Cavalcante, Alexandra L Gerber, Ana Paula de C Guimaraes, Douglas Terra Machado, Erica Ramos dos Santos Nascimento, Fernanda Leitao dos Santos, Ricardo Jose Barbosa Salviano, Cintia Policarpo, Gleidson da Silva de Oliveira, Mario Sergio Ribeiro, Silvia Carvalho, Flavio Dias da Silva, Marcio Henrique de Oliveira Garcia, Leandro Magalhaes de Souza, Cristiane Gomes da Silva, Caio Luiz Pereira Ribeiro, Andrea Cony Cavalcanti, Claudia Maria Braga de Mello, Amilcar Tanuri, Ana Tereza R Vasconcelos</t>
  </si>
  <si>
    <t>hCoV-19/Liechtenstein/FL-Risch-2172603123/2021</t>
  </si>
  <si>
    <t>EPI_ISL_3570055</t>
  </si>
  <si>
    <t>hCoV-19/Pakistan/NIH-B26-S9/2021</t>
  </si>
  <si>
    <t>EPI_ISL_6315948</t>
  </si>
  <si>
    <t>hCoV-19/NewZealand/21MV2432/2021</t>
  </si>
  <si>
    <t>EPI_ISL_5906937</t>
  </si>
  <si>
    <t>hCoV-19/Jordan/AM-Biolab008/2021</t>
  </si>
  <si>
    <t>EPI_ISL_1405965</t>
  </si>
  <si>
    <t>Issa Abu-Dayyeh, Ahmad Tibi, Lama Hussein, Shayma Ali, Badia Saddedin, Eiad Atwa, Amid Abdelnour</t>
  </si>
  <si>
    <t>hCoV-19/Australia/VIC19130/2021</t>
  </si>
  <si>
    <t>EPI_ISL_4761450</t>
  </si>
  <si>
    <t>hCoV-19/Netherlands/NB-PAMM-J05_599/2021</t>
  </si>
  <si>
    <t>EPI_ISL_5307559</t>
  </si>
  <si>
    <t>PAMM</t>
  </si>
  <si>
    <t>Laboratory of Medical Microbiology and Pathology, PAMM</t>
  </si>
  <si>
    <t>Jeroen van de Bovenkamp, Pleunie van Alphen, Inge Briels, Christel van Herk, Maaike Broeders</t>
  </si>
  <si>
    <t>hCoV-19/Guam/GU-CDC-2-4634573/2021</t>
  </si>
  <si>
    <t>EPI_ISL_3127906</t>
  </si>
  <si>
    <t>Mili Sheth, Sarah Nobles, Jasmine Padilla, Alex Burgin, Meghan Bentz, Mark Burroughs, Peter Cook, Clinton R. Paden, Dhwani Batra, Krista Queen, Kristen Knipe, Dakota Howard, Yvette Unoarumhi, Matthew Schmerer, Ben L. Rambo-Martin, Kristine Lacek, Sam Shepard, Dave Wentworth, Vivien Dugan, Suxiang Tong, Justin Lee</t>
  </si>
  <si>
    <t>B.1.427</t>
  </si>
  <si>
    <t>hCoV-19/Australia/VIC19149/2021</t>
  </si>
  <si>
    <t>EPI_ISL_4761456</t>
  </si>
  <si>
    <t>hCoV-19/SouthSudan/UG692/2021</t>
  </si>
  <si>
    <t>EPI_ISL_3546331</t>
  </si>
  <si>
    <t>hCoV-19/USA/KS-CDC-LC0310982/2021</t>
  </si>
  <si>
    <t>EPI_ISL_5170458</t>
  </si>
  <si>
    <t>hCoV-19/Lithuania/LSMULKKGMMK28C93/2021</t>
  </si>
  <si>
    <t>EPI_ISL_5939849</t>
  </si>
  <si>
    <t>Hospital of Lithuanian University of Health Sciences (LSMU) Kaunas Clinics</t>
  </si>
  <si>
    <t>Rasa Ugenskiene, Darius Cereskevicius, Inga Nasvytiene, Zivile Zemeckiene, Rimvydas Jonikas, Kristina Aleknaviciene, Sandra Zekiene, Mantas Sarauskas, Marius Sukys, Rima Vainoriene, Astra Vitkauskiene, Renaldas Jurkevicius</t>
  </si>
  <si>
    <t>hCoV-19/USA/WY-WYPHL-21050940/2021</t>
  </si>
  <si>
    <t>EPI_ISL_3758852</t>
  </si>
  <si>
    <t>hCoV-19/SouthSudan/UG702/2021</t>
  </si>
  <si>
    <t>EPI_ISL_3546339</t>
  </si>
  <si>
    <t>hCoV-19/Mexico/VER-INMEGEN-36-168/2021</t>
  </si>
  <si>
    <t>EPI_ISL_6507884</t>
  </si>
  <si>
    <t>hCoV-19/Mexico/HID-INMEGEN-36-125/2021</t>
  </si>
  <si>
    <t>EPI_ISL_6507885</t>
  </si>
  <si>
    <t>hCoV-19/SouthSudan/UG697/2021</t>
  </si>
  <si>
    <t>EPI_ISL_3546336</t>
  </si>
  <si>
    <t>hCoV-19/Bulgaria/21BG-EU_008275_Pl78/2021</t>
  </si>
  <si>
    <t>EPI_ISL_6103434</t>
  </si>
  <si>
    <t>hCoV-19/SouthSudan/UG695/2021</t>
  </si>
  <si>
    <t>EPI_ISL_3546334</t>
  </si>
  <si>
    <t>hCoV-19/USA/NH-CDCBI-CRSP_XRUIUCNHCEQJ2GQN/2021</t>
  </si>
  <si>
    <t>EPI_ISL_3407235</t>
  </si>
  <si>
    <t>hCoV-19/SintMaarten/SX-RIVM-59702/2021</t>
  </si>
  <si>
    <t>EPI_ISL_4543976</t>
  </si>
  <si>
    <t>hCoV-19/Tahiti/HCL021013306101/2020</t>
  </si>
  <si>
    <t>EPI_ISL_1371902</t>
  </si>
  <si>
    <t>hCoV-19/Peru/LOR-INS-4976/2021</t>
  </si>
  <si>
    <t>EPI_ISL_4416846</t>
  </si>
  <si>
    <t>Loreto</t>
  </si>
  <si>
    <t>hCoV-19/Mexico/MIC_LANGEBIO_IMSS_0323/2021</t>
  </si>
  <si>
    <t>EPI_ISL_1662123</t>
  </si>
  <si>
    <t>Consorcio Mexicano de Vigilancia Genomica (CoViGen-Mex). Authors (in alphabetical order): Julio Elias Alvarado-Yaah, Carlos F. Arias, Santiago √Åvila-Rios, Victor Hugo Borja-Aburto, Celia Boukadida, Juan Bautista Chale-Dzul, Celida Duque Molina, Jose Antonio Enciso-Moreno, Gloria Elena Espinosa-Ayala, Fernando Fontove-Herrera, Victor Eduardo Garcia-Arias,Concepcion Grajales-Muniz, Ricardo Grande, Alfredo Herrera-Estrella, Carla Ivon Herrera-Najera, Pavel Isa, Brenda Irasema Maldonado-Meza, Bernardo Martinez-Miguel, Margarita Matias-Florentino, Maria Guadalupe de Jesus Mireles-Rivera, Gloria Maria Molina-Salinas, Hector Montoya-Fuentes, Jose Esteban Munoz-Medina, Jose de Jesus Nunez-Contreras, Alicia Ocana-Mondragon, Luis Alberto Ochoa-Carrera, Hector Esteban Paz-Juarez, Francisco Pulido, Helen Haydee Fernanda Ramirez-Plascencia, Angel Gustavo Salas-Lais, Alejandro Sanchez-Flores, Clara Esperanza Santacruz-Tinoco, Maria Guadalupe Santiago-Mauricio, Nelly Selem-Mojica, Blanca Taboada, Gloria Vazquez</t>
  </si>
  <si>
    <t>hCoV-19/Bulgaria/21BG-EU_008672_Pl82/2021</t>
  </si>
  <si>
    <t>EPI_ISL_6104763</t>
  </si>
  <si>
    <t>hCoV-19/Rwanda/NRLNAT4050/2021</t>
  </si>
  <si>
    <t>EPI_ISL_2521987</t>
  </si>
  <si>
    <t>hCoV-19/USA/VA-DCLS-4259/2021</t>
  </si>
  <si>
    <t>EPI_ISL_1540479</t>
  </si>
  <si>
    <t>Virginia Division of Consolidated Laboratory Services</t>
  </si>
  <si>
    <t>Virginia DCLS</t>
  </si>
  <si>
    <t>hCoV-19/Mozambique/COV-2239-A1887/2021</t>
  </si>
  <si>
    <t>EPI_ISL_5822632</t>
  </si>
  <si>
    <t>Tete</t>
  </si>
  <si>
    <t>hCoV-19/USA/MI-MDHHS-SC21711/2020</t>
  </si>
  <si>
    <t>EPI_ISL_529830</t>
  </si>
  <si>
    <t>Michigan Department of Health and Human Services, Bureau of Laboratories</t>
  </si>
  <si>
    <t>Blankenship HM, Riner D, Soehnlen MK</t>
  </si>
  <si>
    <t>hCoV-19/SouthKorea/KDCA0561/2020</t>
  </si>
  <si>
    <t>EPI_ISL_850251</t>
  </si>
  <si>
    <t>hCoV-19/NewZealand/21MV2248/2021</t>
  </si>
  <si>
    <t>EPI_ISL_5348076</t>
  </si>
  <si>
    <t>hCoV-19/Norway/OUS-14865/2021</t>
  </si>
  <si>
    <t>EPI_ISL_5248780</t>
  </si>
  <si>
    <t>Oslo</t>
  </si>
  <si>
    <t>Oslo University Hospital, Department of Microbiology</t>
  </si>
  <si>
    <t>Mona Holberg-Petersen, Lise Andresen, Cathrine Fladeby, Mariann Nilsen, Teodora Plamenova Ribarska, P√•l Marius Bj√∏rnstad, Gregor D. Gilfillan, Arvind Yegambaram Meenakshi Sundaram, Kathrine Stene-Johansen, Kamilla Heddeland Instefjord, Hilde Elshaug, Garcia Llorente Ignacio, Jon Br√•te, Pedersen Benedikte Nevjen, Line Victoria Moen, Rasmus Riis Kopperud, Hilde Vollan, Olav Hungnes, Karoline Bragstad</t>
  </si>
  <si>
    <t>AY.63</t>
  </si>
  <si>
    <t>hCoV-19/Malaysia/IMR_CV02433/2021</t>
  </si>
  <si>
    <t>EPI_ISL_5396594</t>
  </si>
  <si>
    <t>Johor</t>
  </si>
  <si>
    <t>Public Health Unit, Enche' Besar Hajjah Khalsom Hospital (HEBHK)</t>
  </si>
  <si>
    <t>hCoV-19/Argentina/INEI105635/2021</t>
  </si>
  <si>
    <t>EPI_ISL_4082390</t>
  </si>
  <si>
    <t>Tucuman</t>
  </si>
  <si>
    <t>P.1.2</t>
  </si>
  <si>
    <t>hCoV-19/USA/AK-PHL1815/2020</t>
  </si>
  <si>
    <t>EPI_ISL_528505</t>
  </si>
  <si>
    <t>Chen J et al with Pathogenomics group Dagdag R, Redlinger M, Milton E, George W, Kovalenko A, Drown DM, Bortz E</t>
  </si>
  <si>
    <t>hCoV-19/Australia/VIC19116/2021</t>
  </si>
  <si>
    <t>EPI_ISL_4761426</t>
  </si>
  <si>
    <t>hCoV-19/USA/NH-CDC-LC0272716/2021</t>
  </si>
  <si>
    <t>EPI_ISL_4815658</t>
  </si>
  <si>
    <t>hCoV-19/USA/WI-WSLH-200680/2020</t>
  </si>
  <si>
    <t>EPI_ISL_631437</t>
  </si>
  <si>
    <t>Sheboygan County</t>
  </si>
  <si>
    <t>Kelsey R. Florek, Abigail C. Shockey</t>
  </si>
  <si>
    <t>B.1.139</t>
  </si>
  <si>
    <t>hCoV-19/Argentina/PAIS-A0719/2020</t>
  </si>
  <si>
    <t>EPI_ISL_4404859</t>
  </si>
  <si>
    <t>Laboratorio de salud p√∫blica, Facultad de Ciencias Exactas, Universidad Nacional de La Plata</t>
  </si>
  <si>
    <t>Nabaes Jodar, MS; Goya, S; Acu√±a, D; Natale, MI; Lusso, S; Angeletti, A; Nadalich, V; Cordero, A; Toro, R; Valinotto, LE; Viegas, M.</t>
  </si>
  <si>
    <t>hCoV-19/Thailand/KamphaengPhet_SEQ19969/2021</t>
  </si>
  <si>
    <t>EPI_ISL_6594244</t>
  </si>
  <si>
    <t>Prachinburi</t>
  </si>
  <si>
    <t>Regional Medical Sciences Center 3 Nakhon Sawan</t>
  </si>
  <si>
    <t>National Institute of Health, Department of Medical Sciences, Ministry of Public Health, Thailand</t>
  </si>
  <si>
    <t>Pilailuk Okada; Siripaporn Phuygun; Nuttida Thongpramul; Pakorn Piromtong; Natchaya Khiadsang; Thanutsapa Thanadachakul; Sirikanda Wimol; Suratchana Mitrat; Sunthareeya Waicharoen; Archawin Rojanawiwat</t>
  </si>
  <si>
    <t>hCoV-19/Mexico/TAB-LANGEBIO_IMSS_0929/2021</t>
  </si>
  <si>
    <t>EPI_ISL_2671708</t>
  </si>
  <si>
    <t>Unidad de Investigacion Medica de Yucatan (UIMY)</t>
  </si>
  <si>
    <t>hCoV-19/Bolivia/SAN-UPCH-1023/2020</t>
  </si>
  <si>
    <t>EPI_ISL_5147916</t>
  </si>
  <si>
    <t>hCoV-19/Australia/WA752/2021</t>
  </si>
  <si>
    <t>EPI_ISL_3150201</t>
  </si>
  <si>
    <t>hCoV-19/Norway/Ahus-1194/2021</t>
  </si>
  <si>
    <t>EPI_ISL_3260679</t>
  </si>
  <si>
    <t>hCoV-19/Indonesia/JK-GSILab-640773/2021</t>
  </si>
  <si>
    <t>EPI_ISL_3401914</t>
  </si>
  <si>
    <t>Genomik Solidaritas Indonesia Laboratorium</t>
  </si>
  <si>
    <t>Carissa Sintca Wijaya, Himawan Masyhuri, Vania Gavrila Wikasa, Dhahlia Agustina Cahyono, Annisa Muthiah Sukirman, Gracia Felias Enos Korompis, Anuraj Shankar, Louisa Markus, Meutia Ayuputeri Kumaheri, Ariel Pradipta</t>
  </si>
  <si>
    <t>hCoV-19/Australia/WA751/2021</t>
  </si>
  <si>
    <t>EPI_ISL_3150200</t>
  </si>
  <si>
    <t>hCoV-19/NewZealand/21MV0243/2021</t>
  </si>
  <si>
    <t>EPI_ISL_1469100</t>
  </si>
  <si>
    <t>hCoV-19/Mexico/HIMFG-6391/2021</t>
  </si>
  <si>
    <t>EPI_ISL_5650327</t>
  </si>
  <si>
    <t>hCoV-19/Mexico/ROO-INMEGEN-36-177/2021</t>
  </si>
  <si>
    <t>EPI_ISL_6507861</t>
  </si>
  <si>
    <t>hCoV-19/Australia/VIC19141/2021</t>
  </si>
  <si>
    <t>EPI_ISL_4761437</t>
  </si>
  <si>
    <t>hCoV-19/Australia/VIC19143/2021</t>
  </si>
  <si>
    <t>EPI_ISL_4761439</t>
  </si>
  <si>
    <t>hCoV-19/TrinidadandTobago/57799/2021</t>
  </si>
  <si>
    <t>EPI_ISL_3924125</t>
  </si>
  <si>
    <t>hCoV-19/Slovenia/08-028032-MB/2021</t>
  </si>
  <si>
    <t>EPI_ISL_1056460</t>
  </si>
  <si>
    <t>Podravska</t>
  </si>
  <si>
    <t>National Laboratory for Health, Environment and Food</t>
  </si>
  <si>
    <t>CISLD (Clinical Institute of Special Laboratory Diagnostics), University Children's Hospital, University Medical Center Ljubljana</t>
  </si>
  <si>
    <t>Jernej Kovaƒç, Barbara Jenko Bizjan, Tine Tesovnik, Robert ≈†ket, Katarina Kozmos, Ana Grom, Maru≈°a Debeljak, Marko Pokorn, Tadej Battelino</t>
  </si>
  <si>
    <t>hCoV-19/Peru/LIM-INS-8548/2021</t>
  </si>
  <si>
    <t>EPI_ISL_6208437</t>
  </si>
  <si>
    <t>hCoV-19/Rwanda/CV2254/2021</t>
  </si>
  <si>
    <t>EPI_ISL_4768060</t>
  </si>
  <si>
    <t>Mahama Refugee Camp</t>
  </si>
  <si>
    <t>Rwanda National Joint Taskforce COVID-90</t>
  </si>
  <si>
    <t>Enatha Mukantwari, Olawoye, I.B., Dieudonne Mutangana, Oluniyi, P.E., Umuringa Jeanne d'Arc, Kayode, A.T., Esperance Umumararungu, Uwanibe, J.N., Sindayiheba Reuben, Eromon, P.E., Arlene Uwituze, Oguzie, J.U., Murebwayire Clarisse, Ajogbasile, F.V., Izuwayo Gerard, Ope-Ewe, O., Alice Kabanda, Chukwu, G., Robert Rutayisire, Ahmed, M., Ugwu, C.A., Akano, K.O., Abechi, P.S., Happi, A.N., Ayoade, F., Okolie, J., Sobajo, T., Ayo-Ale, B., Philip, C., Olumade, T.J., Nosamiefan, I., Yvan Butera, Leon Mutesa, Folarin, O., Happi, C.T.</t>
  </si>
  <si>
    <t>hCoV-19/Kosovo/un-ChVir25887_29/2021</t>
  </si>
  <si>
    <t>EPI_ISL_3505808</t>
  </si>
  <si>
    <t>Department of Microbiology, National Institute for Public Health of Kosova</t>
  </si>
  <si>
    <t>Victor M Corman, Barbara M√ºhlemann, J√∂rn Beheim-Schwarzbach, Zana Deva, Donjeta Hajdari, Aferdita Hyseni, Pranvera Abazi, Nazmi Mehmeti, Blendi Jerliu, Xhevat Jakupi, Talitha Veith, Julia Schneider, Terry Jones, Christian Drosten</t>
  </si>
  <si>
    <t>hCoV-19/NewZealand/21MV2451/2021</t>
  </si>
  <si>
    <t>EPI_ISL_5906929</t>
  </si>
  <si>
    <t>hCoV-19/NorthMacedonia/34167/2021</t>
  </si>
  <si>
    <t>EPI_ISL_1140424</t>
  </si>
  <si>
    <t>Skopje</t>
  </si>
  <si>
    <t>Institute for Lung Diseases in Children - Skopje</t>
  </si>
  <si>
    <t>Aleksandar J. Dimovski, Dijana Plasheska-Karanfilska, Predrag Noveski, Gjorgji Bozinovski, Milena Jakimovska</t>
  </si>
  <si>
    <t>hCoV-19/Brazil/MG-LBI930/2021</t>
  </si>
  <si>
    <t>EPI_ISL_6500377</t>
  </si>
  <si>
    <t>Minas Gerais</t>
  </si>
  <si>
    <t>Laborat√≥rio de Biologia Integrativa/ UFMG</t>
  </si>
  <si>
    <t>Paula Luize Camargos Fonseca, Filipe Romero Rebello Moreira, Rafael Marques de Souza, Nat√°lia Rocha Guimar√£es, Nara Oliveira Carvalho, Talita Emile Ribeiro Adelino, Hugo Jos√© Alves, Luige Biciati Alvim, Alana Vitor Barbosa Costa, Walyson Coelho Costa, Eneida Santos de Oliveira, Carolina Senra Alves de Souza, Bruna Walker Ferreira, Fernanda Gil de Souza, Rillery Calixto Dias, Victor Emmanuel Viana Geddes, Igor Pereira Godinho, Alessandro Lu√≠s Gon√ßalves, Aline de Brito Lima, Karine Lima Louren√ßo, Rubens Daniel Miserani Magalh√£es, Frederico Scott Varella Malta, Eva L√≠dia Arcoverde Medeiros, Fernanda Santos Mendes, Pedro Henrique Barbosa de Paula Mendes, Cristiane P. T. Brito Mendon√ßa, Andre Luiz Menezes, Diego Menezes, Lucyene Miguita, Rennan Garcias Moreira, Renata Barbosa Peixoto Peixoto, Daniel Costa Queiroz, Adriana Aparecida Ribeiro, Ana Paula De Battisti Ribeiro, Juliana Wilke Saliba, Hugo Itaru Sato, Joice do Prado Silva, Natiely Pereira Silva, Santuza Maria Ribeiro Teixeira, Fl√°vio Guimar√£es da Fonseca, Ana Paula Salles Moura Fernandes, Danielle Alves Gomes Zauli, Jos√© N√©lio Januario, Jaqueline Silva de Oliveira, Felipe Campos de Melo Iani, Renato Santana de Aguiar, Renan Pedra de Souza</t>
  </si>
  <si>
    <t>hCoV-19/USA/MD-CDC-LC0321163/2021</t>
  </si>
  <si>
    <t>EPI_ISL_5574871</t>
  </si>
  <si>
    <t>hCoV-19/PapuaNewGuinea/PNG3576/2021</t>
  </si>
  <si>
    <t>EPI_ISL_4948966</t>
  </si>
  <si>
    <t>hCoV-19/Paraguay/214076/2021</t>
  </si>
  <si>
    <t>EPI_ISL_4303339</t>
  </si>
  <si>
    <t>hCoV-19/Indonesia/JK-GS-GSILab-808162/2021</t>
  </si>
  <si>
    <t>EPI_ISL_6616212</t>
  </si>
  <si>
    <t>Rumah Sakit dr. Cipto Mangunkusumo</t>
  </si>
  <si>
    <t>Reinhart Gabriel, Anna Christina Brazia, Mira Yulianti, Nuri Dyah Indrasari, Lies Dina Liastuti, Vania Gavrila Wikasa, Gracia Felias Enos Korompis, Annisa Muthiah Sukirman, Stefanus Bernard, Anuraj Shankar, Louisa Markus, Meutia Ayuputeri Kumaheri, Ariel Pradipta</t>
  </si>
  <si>
    <t>hCoV-19/Seychelles/SS3596/2021</t>
  </si>
  <si>
    <t>EPI_ISL_5943001</t>
  </si>
  <si>
    <t>hCoV-19/Mali/MAL0109/2021</t>
  </si>
  <si>
    <t>EPI_ISL_4273947</t>
  </si>
  <si>
    <t>hCoV-19/Paraguay/214174/2021</t>
  </si>
  <si>
    <t>EPI_ISL_4303336</t>
  </si>
  <si>
    <t>hCoV-19/SouthKorea/KDCA0577/2020</t>
  </si>
  <si>
    <t>EPI_ISL_850263</t>
  </si>
  <si>
    <t>hCoV-19/Paraguay/233072/2021</t>
  </si>
  <si>
    <t>EPI_ISL_4259639</t>
  </si>
  <si>
    <t>Mariano Roque Alonso</t>
  </si>
  <si>
    <t>hCoV-19/Norway/Ahus-2210/2021</t>
  </si>
  <si>
    <t>EPI_ISL_6385833</t>
  </si>
  <si>
    <t>hCoV-19/Paraguay/221066/2021</t>
  </si>
  <si>
    <t>EPI_ISL_4259634</t>
  </si>
  <si>
    <t>hCoV-19/NewZealand/20VR3920/2020</t>
  </si>
  <si>
    <t>EPI_ISL_548102</t>
  </si>
  <si>
    <t>hCoV-19/Bonaire/BQ-RIVM-49125/2021</t>
  </si>
  <si>
    <t>EPI_ISL_3389804</t>
  </si>
  <si>
    <t>hCoV-19/Paraguay/205711/2021</t>
  </si>
  <si>
    <t>EPI_ISL_4303329</t>
  </si>
  <si>
    <t>hCoV-19/Paraguay/204705/2021</t>
  </si>
  <si>
    <t>EPI_ISL_4303327</t>
  </si>
  <si>
    <t>Neembucu</t>
  </si>
  <si>
    <t>Pilar PY</t>
  </si>
  <si>
    <t>hCoV-19/Netherlands/FR-RIVM-63359/2021</t>
  </si>
  <si>
    <t>EPI_ISL_5206099</t>
  </si>
  <si>
    <t>Friesland</t>
  </si>
  <si>
    <t>hCoV-19/Curacao/CW-RIVM-63856/2021</t>
  </si>
  <si>
    <t>EPI_ISL_5209122</t>
  </si>
  <si>
    <t>hCoV-19/Kenya/SS3693/2021</t>
  </si>
  <si>
    <t>EPI_ISL_5943014</t>
  </si>
  <si>
    <t>Makindu</t>
  </si>
  <si>
    <t>Githinji G.,Ochola I, Agoti C.,Mohamed K.S.,de Laurent Z.,Mburu M.W,Morobe J.,Lambisia A. Makori T.,Ongera E.,D.J Nokes, Ndwiga L., Mutunga D., Kituku A.</t>
  </si>
  <si>
    <t>hCoV-19/Mali/MAL0114/2021</t>
  </si>
  <si>
    <t>EPI_ISL_4273954</t>
  </si>
  <si>
    <t>Koulikoro Region</t>
  </si>
  <si>
    <t>hCoV-19/Canada/SK-NML-17208/2020</t>
  </si>
  <si>
    <t>EPI_ISL_2883382</t>
  </si>
  <si>
    <t>Anna Majer, Shari Tyson, Grace Seo, Philip Mabon, Elsie Grudeski, Rhiannon Huzarewich, Russell Mandes, Anneliese Landgraff, Jennifer Tanner, Natalie Knox, Morag Graham, Gary Van Domselaar, Ryan McDonald, Keith MacKenzie, Meredith Faires, Kara Loos, Rachel DePaulo, Alanna Senecal, Amanda Lang, Jessica Minion, Nathalie Bastien, Yan Li, Timothy Booth, Darian Hole, Madison Chapel, Kirsten Biggar, CanCOGeN's metadata curation team, Public Health Agency of Canada CanCOGeN team</t>
  </si>
  <si>
    <t>hCoV-19/Colombia/PUT-INS-VG-768/2020</t>
  </si>
  <si>
    <t>EPI_ISL_1017710</t>
  </si>
  <si>
    <t>Putumayo</t>
  </si>
  <si>
    <t>Hospital Universitario Hernando Moncaleano Perdomo</t>
  </si>
  <si>
    <t>Katherine Laiton-Donato, Diego A. √Ålvarez-D√≠az, Carlos Franco-Mu√±oz, Hector Alejandro Ruiz-Moreno, Maria T. Herrera-Sep√∫lveda, Diego Andr√©s Prada, Jhonnatan Reales-Gonz√°lez, Sheryll Corchuelo, Julian Naizaque, Gerardo Santamar√≠a, Magdalena Wiesner, Martha Lucia Ospina Martinez, Marcela Mercado-Reyes</t>
  </si>
  <si>
    <t>hCoV-19/Mozambique/CERI-KRISP-K025862/2021</t>
  </si>
  <si>
    <t>EPI_ISL_5425734</t>
  </si>
  <si>
    <t>hCoV-19/Paraguay/205195/2021</t>
  </si>
  <si>
    <t>EPI_ISL_4303326</t>
  </si>
  <si>
    <t>Fernando de la Mora</t>
  </si>
  <si>
    <t>hCoV-19/Mozambique/CERI-KRISP-K025863/2021</t>
  </si>
  <si>
    <t>EPI_ISL_5425738</t>
  </si>
  <si>
    <t>hCoV-19/USA/AL-CDC-LC0370097/2021</t>
  </si>
  <si>
    <t>EPI_ISL_6536350</t>
  </si>
  <si>
    <t>hCoV-19/Canada/NL-PHML-236826/2021</t>
  </si>
  <si>
    <t>EPI_ISL_6368490</t>
  </si>
  <si>
    <t>hCoV-19/Georgia/Tb-SNGS1343/2021</t>
  </si>
  <si>
    <t>EPI_ISL_4656501</t>
  </si>
  <si>
    <t>hCoV-19/PapuaNewGuinea/PNG3638/2021</t>
  </si>
  <si>
    <t>EPI_ISL_4948980</t>
  </si>
  <si>
    <t>hCoV-19/Singapore/2780/2021</t>
  </si>
  <si>
    <t>EPI_ISL_3188808</t>
  </si>
  <si>
    <t>hCoV-19/NewZealand/20CV0224/2020</t>
  </si>
  <si>
    <t>EPI_ISL_548118</t>
  </si>
  <si>
    <t>B.1.36.18</t>
  </si>
  <si>
    <t>hCoV-19/Australia/WA666/2021</t>
  </si>
  <si>
    <t>EPI_ISL_1633674</t>
  </si>
  <si>
    <t>hCoV-19/Italy/TAA-1900632995/2021</t>
  </si>
  <si>
    <t>EPI_ISL_3323197</t>
  </si>
  <si>
    <t>hCoV-19/France/OCC-SC574/2020</t>
  </si>
  <si>
    <t>EPI_ISL_645215</t>
  </si>
  <si>
    <t>N√Æmes</t>
  </si>
  <si>
    <t>CHU N√Æmes</t>
  </si>
  <si>
    <t>Antonin Bal, Gregory Destras, Gwendolyne Burfin, Hadrien R√®gue, Quentin Semanas, Martine Valette, Bruno Lina, Jean-Philippe Lavigne, Stephan Robin, Maxence Lotellier, Marie-Jos√©e Carles, Laurence Josset</t>
  </si>
  <si>
    <t>B.1.529</t>
  </si>
  <si>
    <t>hCoV-19/USA/TX-CDC-ASC210356739/2021</t>
  </si>
  <si>
    <t>EPI_ISL_6164441</t>
  </si>
  <si>
    <t>hCoV-19/Mexico/TAM-InDRE-94/2020</t>
  </si>
  <si>
    <t>EPI_ISL_794592</t>
  </si>
  <si>
    <t>Matamoros</t>
  </si>
  <si>
    <t>Laboratorio Estatal de Salud P√∫blica de Tamaulipas</t>
  </si>
  <si>
    <t>Instituto de diagn√≥stico y Referencia Epidemiologicos (INDRE)</t>
  </si>
  <si>
    <t>Abril Rodriguez-Maldonado, Claudia Wong-Arambula, Fabiola Garces-Ayala, Gisela Barrera-Badillo, Ana Maria Cortez-Calderon, Bernardita Reyes-Berrones, Hilda del Carmen-Selvera, Gloria Molina-Gamboa, Lucia Hernandez-Rivas, Irma Lopez-Martinez, Celia Alpuche-Aranda, Jose Luis Alomia-Zegarra, Hugo Lopez Gatell-Ramirez, Ernesto Ramirez-Gonzalez.</t>
  </si>
  <si>
    <t>hCoV-19/Paraguay/215404/2021</t>
  </si>
  <si>
    <t>EPI_ISL_4303352</t>
  </si>
  <si>
    <t>hCoV-19/Iran/Ghilan-S1-32/2020</t>
  </si>
  <si>
    <t>EPI_ISL_1014678</t>
  </si>
  <si>
    <t>Gilan</t>
  </si>
  <si>
    <t>B.4.8</t>
  </si>
  <si>
    <t>hCoV-19/Nepal/S-31/2021</t>
  </si>
  <si>
    <t>EPI_ISL_2479979</t>
  </si>
  <si>
    <t>Lalitpur</t>
  </si>
  <si>
    <t>National Public Health Laboartory</t>
  </si>
  <si>
    <t>CSIR-Institute of Genomics and Integrative Biology</t>
  </si>
  <si>
    <t>Runa Jha, Jyoti Acharya, Lokbandhu Chaudhary, Suni Dangol, Priya Jha</t>
  </si>
  <si>
    <t>hCoV-19/Israel/SMC-7013542/2021</t>
  </si>
  <si>
    <t>EPI_ISL_3667417</t>
  </si>
  <si>
    <t>hCoV-19/Belgium/UGent-11497/2021</t>
  </si>
  <si>
    <t>EPI_ISL_5433330</t>
  </si>
  <si>
    <t>Gent</t>
  </si>
  <si>
    <t>Lab voor klinische biologie</t>
  </si>
  <si>
    <t>May-Linh Truong, Marija Janevska, Hannelore Hamerlinck, Bruno Verhasselt</t>
  </si>
  <si>
    <t>hCoV-19/Mexico/ZAC_InDRE_FB39236_S7220/2021</t>
  </si>
  <si>
    <t>EPI_ISL_4603184</t>
  </si>
  <si>
    <t>hCoV-19/NewZealand/20CV0238/2020</t>
  </si>
  <si>
    <t>EPI_ISL_548120</t>
  </si>
  <si>
    <t>B.1.36.29</t>
  </si>
  <si>
    <t>hCoV-19/Nepal/S-19/2021</t>
  </si>
  <si>
    <t>EPI_ISL_2479970</t>
  </si>
  <si>
    <t>hCoV-19/USA/IA-SHL-1570723/2021</t>
  </si>
  <si>
    <t>EPI_ISL_979457</t>
  </si>
  <si>
    <t>Winneshiek County</t>
  </si>
  <si>
    <t>Valerie Reeb, Erik Twait, Wes Hottel, Alankar Kampoowale</t>
  </si>
  <si>
    <t>hCoV-19/USA/PA-CDC-LC0206563/2021</t>
  </si>
  <si>
    <t>EPI_ISL_4164622</t>
  </si>
  <si>
    <t>hCoV-19/TrinidadandTobago/85948/2021</t>
  </si>
  <si>
    <t>EPI_ISL_6250807</t>
  </si>
  <si>
    <t>hCoV-19/USA/MT-CDC-2-5064262/2021</t>
  </si>
  <si>
    <t>EPI_ISL_6643816</t>
  </si>
  <si>
    <t>MT Public Health Laboratory</t>
  </si>
  <si>
    <t>hCoV-19/TrinidadandTobago/96416/2021</t>
  </si>
  <si>
    <t>EPI_ISL_6250805</t>
  </si>
  <si>
    <t>hCoV-19/Norway/2498/2020</t>
  </si>
  <si>
    <t>EPI_ISL_481210</t>
  </si>
  <si>
    <t>Ostfold Hospital Trust - Kalnes, Centre for Laboratory Medicine, Section for gene technology and infection serology</t>
  </si>
  <si>
    <t>Kathrine Stene-Johansen, Kamilla Heddeland Instefjord, Hilde Elshaug, Rasmus Riis Kopperud, Karoline Bragstad, Olav Hungnes</t>
  </si>
  <si>
    <t>hCoV-19/Colombia/SAP-INS-VG-9132/2021</t>
  </si>
  <si>
    <t>EPI_ISL_6629530</t>
  </si>
  <si>
    <t>San Andres y Providencia</t>
  </si>
  <si>
    <t>LDSP SAN ANDRES ISLAS</t>
  </si>
  <si>
    <t>hCoV-19/Paraguay/209776/2021</t>
  </si>
  <si>
    <t>EPI_ISL_4303344</t>
  </si>
  <si>
    <t>hCoV-19/Brazil/SP-HIAE-ID983/2021</t>
  </si>
  <si>
    <t>EPI_ISL_6204918</t>
  </si>
  <si>
    <t>LATE - Laborat√≥rio de T√©cnicas Especiais - Hospital Israelita Albert Einstein</t>
  </si>
  <si>
    <t>Deyvid Amgarten, Fernanda de Mello Malta, Raquel Riyuzo, Ana Paula Moreira Salles, Pedro Henrique Sebe Rodrigues, Alexandre Hideaki Takara, Anelisie da Silva Santos, Erick Gustavo Dorlass, Marcio Anunciacao Menezes, Jo√£o Renato Rebello Pinho</t>
  </si>
  <si>
    <t>hCoV-19/Ethiopia/ET2108167/2021</t>
  </si>
  <si>
    <t>EPI_ISL_6266322</t>
  </si>
  <si>
    <t>hCoV-19/Romania/IF-18423/2021</t>
  </si>
  <si>
    <t>EPI_ISL_3259639</t>
  </si>
  <si>
    <t>hCoV-19/Georgia/Tb-SNGS1495/2021</t>
  </si>
  <si>
    <t>EPI_ISL_5807856</t>
  </si>
  <si>
    <t>hCoV-19/Oman/52180/2020</t>
  </si>
  <si>
    <t>EPI_ISL_2925617</t>
  </si>
  <si>
    <t>Samiha Al Kharusi, Laila Al Balushi, Amina Al Jardani, Hanan Al Kindi, Intisar Al-Shukri, Fahad Al Balushi, Aisha Al-Busaidi</t>
  </si>
  <si>
    <t>hCoV-19/Oman/5211886/2020</t>
  </si>
  <si>
    <t>EPI_ISL_2925618</t>
  </si>
  <si>
    <t>hCoV-19/Poland/1104WSN2021_wsseol/2021</t>
  </si>
  <si>
    <t>EPI_ISL_4050740</t>
  </si>
  <si>
    <t>Kujawsko-Pomorskie</t>
  </si>
  <si>
    <t>Grudziadz</t>
  </si>
  <si>
    <t>WSSE w Bydgoszczy</t>
  </si>
  <si>
    <t>hCoV-19/Luxembourg/LNS5162100/2021</t>
  </si>
  <si>
    <t>EPI_ISL_5392133</t>
  </si>
  <si>
    <t>hCoV-19/Netherlands/NH-RIVM-64054/2021</t>
  </si>
  <si>
    <t>EPI_ISL_5430298</t>
  </si>
  <si>
    <t>hCoV-19/France/PAC-IHU-1173/2020</t>
  </si>
  <si>
    <t>EPI_ISL_569075</t>
  </si>
  <si>
    <t>Marseille</t>
  </si>
  <si>
    <t>MEPHI, Aix Marseille University</t>
  </si>
  <si>
    <t>Anthony LEVASSEUR</t>
  </si>
  <si>
    <t>hCoV-19/Singapore/6687/2021</t>
  </si>
  <si>
    <t>EPI_ISL_5211481</t>
  </si>
  <si>
    <t>Grace Ngan, Benny Yeo, Katherine Ching, Zhenyang Zhou, Royce Ang, Samuel Loo, Lin Cui, Raymond Tzer Pin Lin</t>
  </si>
  <si>
    <t>hCoV-19/NewZealand/20VR3879/2020</t>
  </si>
  <si>
    <t>EPI_ISL_548145</t>
  </si>
  <si>
    <t>hCoV-19/NewZealand/21CV0612/2021</t>
  </si>
  <si>
    <t>EPI_ISL_5033145</t>
  </si>
  <si>
    <t>hCoV-19/Brazil/SP-IB_126075/2021</t>
  </si>
  <si>
    <t>EPI_ISL_3922327</t>
  </si>
  <si>
    <t>PRONTO SOCORRO PESTANA P S ANDRE SACCO</t>
  </si>
  <si>
    <t>hCoV-19/NewZealand/21CV0597/2021</t>
  </si>
  <si>
    <t>EPI_ISL_5033141</t>
  </si>
  <si>
    <t>hCoV-19/Mexico/CMX-INER-IBT-0587/2021</t>
  </si>
  <si>
    <t>EPI_ISL_3982856</t>
  </si>
  <si>
    <t>hCoV-19/Congo/FCRM-83-A11/2021</t>
  </si>
  <si>
    <t>EPI_ISL_4724422</t>
  </si>
  <si>
    <t>hCoV-19/Switzerland/BL-ETHZ-34433833/2021</t>
  </si>
  <si>
    <t>EPI_ISL_5532194</t>
  </si>
  <si>
    <t>hCoV-19/Finland/12692/2021</t>
  </si>
  <si>
    <t>EPI_ISL_4092548</t>
  </si>
  <si>
    <t>hCoV-19/Venezuela/Bol4715/2021</t>
  </si>
  <si>
    <t>EPI_ISL_2628036</t>
  </si>
  <si>
    <t>Bolivar VE</t>
  </si>
  <si>
    <t>INHRR</t>
  </si>
  <si>
    <t>hCoV-19/Australia/WA136/2020</t>
  </si>
  <si>
    <t>EPI_ISL_596699</t>
  </si>
  <si>
    <t>B.1.36.1</t>
  </si>
  <si>
    <t>hCoV-19/Eswatini/N2777/2020</t>
  </si>
  <si>
    <t>EPI_ISL_1196002</t>
  </si>
  <si>
    <t>Women correctional</t>
  </si>
  <si>
    <t>hCoV-19/Mexico/CMX-INMEGEN-36-55/2021</t>
  </si>
  <si>
    <t>EPI_ISL_6507807</t>
  </si>
  <si>
    <t>hCoV-19/Lithuania/MR-LUHS-12-19/2021</t>
  </si>
  <si>
    <t>EPI_ISL_3339582</t>
  </si>
  <si>
    <t>Lithuanian University of Health Sciences</t>
  </si>
  <si>
    <t>Arnoldas Pautienius, Kamile Tamusauskaite, Gediminas Alzbutas, Dovydas Gecys, Lukas Zemaitis, Vaiva Lesauskaite</t>
  </si>
  <si>
    <t>hCoV-19/PapuaNewGuinea/PNG2890/2021</t>
  </si>
  <si>
    <t>EPI_ISL_4948918</t>
  </si>
  <si>
    <t>Susapu, M., Palou, T., Seemann, T., Horan, K., Sherry, N.L.</t>
  </si>
  <si>
    <t>hCoV-19/NewZealand/21MV1982/2021</t>
  </si>
  <si>
    <t>EPI_ISL_5348029</t>
  </si>
  <si>
    <t>hCoV-19/CzechRepublic/UMTM236732/2021</t>
  </si>
  <si>
    <t>EPI_ISL_3341894</t>
  </si>
  <si>
    <t>Institute of Molecular and Translational Medicine / Laboratory of Experimental Medicine, Faculty of Medicine and Dentistry, Palacky University and University Hospital Olomouc</t>
  </si>
  <si>
    <t>Rastislav Slavkovsk√Ω, Hana Jaworek, Vladim√≠ra Koudel√°kov√°, Barbora Blumov√°, Mari√°n Hajd√∫ch</t>
  </si>
  <si>
    <t>hCoV-19/USA/GA-CDC-MMB09976805/2021</t>
  </si>
  <si>
    <t>EPI_ISL_4534188</t>
  </si>
  <si>
    <t>hCoV-19/Azerbaijan/Aghayev-12/2021</t>
  </si>
  <si>
    <t>EPI_ISL_2161167</t>
  </si>
  <si>
    <t>Azerbaijan</t>
  </si>
  <si>
    <t>National Hematology and Transfusiology Center</t>
  </si>
  <si>
    <t>Aghayev AR</t>
  </si>
  <si>
    <t>hCoV-19/NewZealand/20VR1804/2020</t>
  </si>
  <si>
    <t>EPI_ISL_456259</t>
  </si>
  <si>
    <t>Matt Storey, Xiaoyun Ren, Anja Werno, Antje van der Linden, Arlo Upton, Chris Mansell, David Hammer, Dragana Drinkovic, Erasmus Smit, Gary McAuliffe, Hana Sofia Andersson, James Ussher, Jill Sherwood, Josh Freeman, Julia Howard, Juliet Elvy, Mary DeAlmeida, Matt Blakiston, Matthew Rogers, Max Bloomfield, Michael Addidle, Michelle Balm, Sally Roberts, Sarah Jefferies, Sharmini Muttaiyah, Susan Morpeth, Susan Taylor, Timothy Blackmore, Vani Sathyendran, Veronica Playle, Virginia Hope, Erasmus Smit, Lauren Jelly, Joep de Ligt</t>
  </si>
  <si>
    <t>hCoV-19/Curacao/CW-RIVM-63852/2021</t>
  </si>
  <si>
    <t>EPI_ISL_5209131</t>
  </si>
  <si>
    <t>hCoV-19/Djibouti/CNSS00390-IHU1031243473/2020</t>
  </si>
  <si>
    <t>EPI_ISL_2820626</t>
  </si>
  <si>
    <t>hCoV-19/Luxembourg/LNS0423098/2020</t>
  </si>
  <si>
    <t>EPI_ISL_739773</t>
  </si>
  <si>
    <t>hCoV-19/Eswatini/N2791/2020</t>
  </si>
  <si>
    <t>EPI_ISL_1196011</t>
  </si>
  <si>
    <t>Shiselweni</t>
  </si>
  <si>
    <t>Homecare</t>
  </si>
  <si>
    <t>hCoV-19/Argentina/INEI109846/2021</t>
  </si>
  <si>
    <t>EPI_ISL_5159071</t>
  </si>
  <si>
    <t>Jujuy</t>
  </si>
  <si>
    <t>hCoV-19/India/AP-CCMB-CIA8033/2021</t>
  </si>
  <si>
    <t>EPI_ISL_4546135</t>
  </si>
  <si>
    <t>Andhra Pradesh</t>
  </si>
  <si>
    <t>Ananthapur</t>
  </si>
  <si>
    <t>AP SSO</t>
  </si>
  <si>
    <t>CSIR-Centre for Cellular and Molecular Biology - INSACOG</t>
  </si>
  <si>
    <t>Priya Nurkurthy,Ara Sreenivas,Shreekant Verma, Amareshwar Vodapalli ,Lamuk Zaveri,Tulasi Nagabandi,B Himasri,Valli Nagalakshmi Undamatla, Sumedha Avadhanula, Vidhyadhari Methuku,Payel Mukherjee,Onkar Kulkarni, Jandhyala Sai Krishna,Sofia Banu, Archana Bharadwaj Siva, Karthik Bharadwaj Tallapaka,Rakesh K Mishra,Divya Tej Sowpati</t>
  </si>
  <si>
    <t>hCoV-19/Paraguay/142066/2021</t>
  </si>
  <si>
    <t>EPI_ISL_4303380</t>
  </si>
  <si>
    <t>San Pedro</t>
  </si>
  <si>
    <t>Lima PY</t>
  </si>
  <si>
    <t>Sandra Gonzalez, Alexander Martinez, Andrea G√≥mez de la Fuente, Cynthia Vazquez, Julio Barrios, Cesar Cantero, Tania Alfonzo, Shirley Villalba, Juan Torales, Maria Liz Gamarra</t>
  </si>
  <si>
    <t>hCoV-19/Paraguay/200013/2021</t>
  </si>
  <si>
    <t>EPI_ISL_4303384</t>
  </si>
  <si>
    <t>hCoV-19/NewZealand/21MV0666/2021</t>
  </si>
  <si>
    <t>EPI_ISL_3477102</t>
  </si>
  <si>
    <t>AY.76</t>
  </si>
  <si>
    <t>hCoV-19/NewZealand/21MV0662/2021</t>
  </si>
  <si>
    <t>EPI_ISL_3477105</t>
  </si>
  <si>
    <t>hCoV-19/PapuaNewGuinea/PNG5867/2021</t>
  </si>
  <si>
    <t>EPI_ISL_6452267</t>
  </si>
  <si>
    <t>hCoV-19/NewZealand/21MV0661/2021</t>
  </si>
  <si>
    <t>EPI_ISL_3477104</t>
  </si>
  <si>
    <t>hCoV-19/NewZealand/21MV0660/2021</t>
  </si>
  <si>
    <t>EPI_ISL_3477101</t>
  </si>
  <si>
    <t>hCoV-19/Chile/LR-131398/2021</t>
  </si>
  <si>
    <t>EPI_ISL_3546390</t>
  </si>
  <si>
    <t>Lago Ranco</t>
  </si>
  <si>
    <t>hCoV-19/NewZealand/21MV0663/2021</t>
  </si>
  <si>
    <t>EPI_ISL_3477100</t>
  </si>
  <si>
    <t>hCoV-19/PapuaNewGuinea/PNG3705/2021</t>
  </si>
  <si>
    <t>EPI_ISL_4948934</t>
  </si>
  <si>
    <t>hCoV-19/Slovenia/316971/2021</t>
  </si>
  <si>
    <t>EPI_ISL_4270869</t>
  </si>
  <si>
    <t>hCoV-19/Curacao/CW-RIVM-63840/2021</t>
  </si>
  <si>
    <t>EPI_ISL_5209143</t>
  </si>
  <si>
    <t>hCoV-19/Colombia/ANT-CWOHC-VG-SEC02197M/2021</t>
  </si>
  <si>
    <t>EPI_ISL_5805224</t>
  </si>
  <si>
    <t>Sabaneta</t>
  </si>
  <si>
    <t>Escuela de microbiologia U de A</t>
  </si>
  <si>
    <t>hCoV-19/Egypt/Delta004/2021</t>
  </si>
  <si>
    <t>EPI_ISL_4629980</t>
  </si>
  <si>
    <t>Mohamed G Seadawy, Ahmed F Gad, Mostfa F Elhoseiny,AbedElrahman Zekri</t>
  </si>
  <si>
    <t>hCoV-19/Egypt/Delta005/2021</t>
  </si>
  <si>
    <t>EPI_ISL_4629981</t>
  </si>
  <si>
    <t>hCoV-19/Egypt/Delta007/2021</t>
  </si>
  <si>
    <t>EPI_ISL_4629983</t>
  </si>
  <si>
    <t>hCoV-19/TrinidadandTobago/60346/2021</t>
  </si>
  <si>
    <t>EPI_ISL_1589003</t>
  </si>
  <si>
    <t>hCoV-19/Jordan/Biolab0055/2021</t>
  </si>
  <si>
    <t>EPI_ISL_2617452</t>
  </si>
  <si>
    <t>hCoV-19/Australia/QLD2258/2021</t>
  </si>
  <si>
    <t>EPI_ISL_3614833</t>
  </si>
  <si>
    <t>hCoV-19/Colombia/SUC-INS-VG-1153/2020</t>
  </si>
  <si>
    <t>EPI_ISL_1220065</t>
  </si>
  <si>
    <t>Investigaciones Biom√©dicas - Universidad de Sucre</t>
  </si>
  <si>
    <t>hCoV-19/Paraguay/33615/2020</t>
  </si>
  <si>
    <t>EPI_ISL_1340764</t>
  </si>
  <si>
    <t>Departamento de Virologia, Laboratorio Central de Salud P√∫blica, Avenida Venezuela y Teniente Escurra, Asunci√≥n, Paraguay</t>
  </si>
  <si>
    <t>Paola Resende, Cynthia Vazquez, Luciana Appolinario, Fernando Motta, Anna Carolina Paixao, Ana Carolina Mendonca, Alice Sampaio Rocha, Renata Serrano Lopes, Marilda Siqueira on behalf of the Fiocruz COVID-19 Genomic Surveillance Network</t>
  </si>
  <si>
    <t>hCoV-19/Kenya/C111008/2021</t>
  </si>
  <si>
    <t>EPI_ISL_6262710</t>
  </si>
  <si>
    <t>Githinji G.,Ochola I, Agoti C.,Mohamed K.S.,de Laurent Z.,Mburu M.W.,Morobe J.,Lambisia A.,Makori T.,Ongera E, L. Ndwiga., D.J.Nokes.</t>
  </si>
  <si>
    <t>hCoV-19/Maldives/MAV76907/2021</t>
  </si>
  <si>
    <t>EPI_ISL_3540043</t>
  </si>
  <si>
    <t>Gaafu Dhaalu Atoll</t>
  </si>
  <si>
    <t>Nadella</t>
  </si>
  <si>
    <t>Indiar Gandhi Memorial Hospital</t>
  </si>
  <si>
    <t>hCoV-19/Maldives/MAV76931/2021</t>
  </si>
  <si>
    <t>EPI_ISL_3540042</t>
  </si>
  <si>
    <t>Mal√©</t>
  </si>
  <si>
    <t>hCoV-19/PapuaNewGuinea/PNG842/2021</t>
  </si>
  <si>
    <t>EPI_ISL_6464366</t>
  </si>
  <si>
    <t>hCoV-19/CostaRica/INC-1517-709948/2021</t>
  </si>
  <si>
    <t>EPI_ISL_5999325</t>
  </si>
  <si>
    <t>AREA DE SALUD EL GUARCO</t>
  </si>
  <si>
    <t>Francisco Duarte, Hebleen Porras, Claudio Soto-Garita, Estela Cordero, Adriana God√≠nez, Melany Calder√≥n, Jos√© Luis Vargas, Mariela Guti√©rrez, Sofia Herrera &amp; Ana Marta Ballar</t>
  </si>
  <si>
    <t>hCoV-19/NewZealand/20CV0365/2020</t>
  </si>
  <si>
    <t>EPI_ISL_579108</t>
  </si>
  <si>
    <t>hCoV-19/NewZealand/20CV0362/2020</t>
  </si>
  <si>
    <t>EPI_ISL_579105</t>
  </si>
  <si>
    <t>hCoV-19/Australia/VIC26542/2021</t>
  </si>
  <si>
    <t>EPI_ISL_6589037</t>
  </si>
  <si>
    <t>hCoV-19/Australia/QLD2231/2021</t>
  </si>
  <si>
    <t>EPI_ISL_3614823</t>
  </si>
  <si>
    <t>hCoV-19/Panama/GMI-PA729130/2021</t>
  </si>
  <si>
    <t>EPI_ISL_5196229</t>
  </si>
  <si>
    <t>Panama Oeste</t>
  </si>
  <si>
    <t>Gorgas Memorial Institute of Health Studies</t>
  </si>
  <si>
    <t>Gonzalez Claudia, Leyda Abrego, Moreno Ambar, Oris Chavarria, Jessica Gondola, Marlenne Castillo, Ortiz Alma, Castillo Jorge, Moreno Brechla, Salazar Jacqueline, Franco Danilo, Chen Maria, Menacho Abdiel, Lopez-Verges Sandra, Martinez Alexander</t>
  </si>
  <si>
    <t>hCoV-19/Indonesia/JI-NIHRD-c.00.21.34337/2021</t>
  </si>
  <si>
    <t>EPI_ISL_2617465</t>
  </si>
  <si>
    <t>East Java</t>
  </si>
  <si>
    <t>RS Semen Gresik</t>
  </si>
  <si>
    <t>Subangkit, Hana Apsari Pawestri, Kartika Dewi Puspa, Arie Ardiansyah Nugraha, Hartanti Dian Ikawati, Krisna Nur Andriana Pangesti, Yuni Rukminiati, Ririn Ramadhany, Agustiningsih, Kindi Adam, Holy Arif Wibowo, Triyani Soekarso, Ni Ketut Susilarini, Nurika Hariastuti, Ully Alfi Nikmah, Reni Herman, Nike Susanti, Herna, Tati Febriyanti, Natalie Laurencia Kipuw, Fauzul Muna, Irene Lorinda Indalao, Nelly Puspandari, Vivi Setiawaty.</t>
  </si>
  <si>
    <t>hCoV-19/SouthAfrica/VIDA-KRISP-CP159202627/2020</t>
  </si>
  <si>
    <t>EPI_ISL_1132670</t>
  </si>
  <si>
    <t>hCoV-19/Australia/QLD2238/2021</t>
  </si>
  <si>
    <t>EPI_ISL_3614829</t>
  </si>
  <si>
    <t>hCoV-19/Bolivia/SAN-UPCH-1016/2020</t>
  </si>
  <si>
    <t>EPI_ISL_5147061</t>
  </si>
  <si>
    <t>hCoV-19/Japan/PG-139072/2021</t>
  </si>
  <si>
    <t>EPI_ISL_5721263</t>
  </si>
  <si>
    <t>Aomori</t>
  </si>
  <si>
    <t>hCoV-19/Bolivia/SAN-UPCH-1035/2020</t>
  </si>
  <si>
    <t>EPI_ISL_5148395</t>
  </si>
  <si>
    <t>B.1.1.274</t>
  </si>
  <si>
    <t>hCoV-19/Seychelles/SS2604/2021</t>
  </si>
  <si>
    <t>EPI_ISL_4880680</t>
  </si>
  <si>
    <t>hCoV-19/USA/AR-CDC-LC0148651/2021</t>
  </si>
  <si>
    <t>EPI_ISL_3516395</t>
  </si>
  <si>
    <t>hCoV-19/Aruba/AW-RIVM-66080/2021</t>
  </si>
  <si>
    <t>EPI_ISL_5967721</t>
  </si>
  <si>
    <t>hCoV-19/Australia/SA0212/2020</t>
  </si>
  <si>
    <t>EPI_ISL_467989</t>
  </si>
  <si>
    <t>hCoV-19/Egypt/Delta003/2021</t>
  </si>
  <si>
    <t>EPI_ISL_4629979</t>
  </si>
  <si>
    <t>hCoV-19/India/MH-NCCS-VOC-435/2021</t>
  </si>
  <si>
    <t>EPI_ISL_1415391</t>
  </si>
  <si>
    <t>National Centre For Cell Science</t>
  </si>
  <si>
    <t>National Centre For Cell Science ‚Äì INSACOG</t>
  </si>
  <si>
    <t>Dhiraj Paul, Mitali Inamdar, Sonal Manik Chavan, Mohak P Gujare, Shivang P. Bhanushali, Manoj Kumar Bhat, Ajay Pillai, INSACOG Consortium team, Yogesh Shouche.</t>
  </si>
  <si>
    <t>B.1.36.8</t>
  </si>
  <si>
    <t>hCoV-19/Russia/SPE-RII-1794S/2021</t>
  </si>
  <si>
    <t>EPI_ISL_6033964</t>
  </si>
  <si>
    <t>hCoV-19/Seychelles/SS2612/2021</t>
  </si>
  <si>
    <t>EPI_ISL_4880688</t>
  </si>
  <si>
    <t>hCoV-19/Peru/LAL-INS-5167/2021</t>
  </si>
  <si>
    <t>EPI_ISL_4417288</t>
  </si>
  <si>
    <t>La Libertad PE</t>
  </si>
  <si>
    <t>hCoV-19/senegal/SN-IR1-0074796/2021</t>
  </si>
  <si>
    <t>EPI_ISL_6274729</t>
  </si>
  <si>
    <t>hCoV-19/Australia/WA750/2021</t>
  </si>
  <si>
    <t>EPI_ISL_3150199</t>
  </si>
  <si>
    <t>hCoV-19/Argentina/INEI109730/2021</t>
  </si>
  <si>
    <t>EPI_ISL_5159037</t>
  </si>
  <si>
    <t>Santiago del Estero</t>
  </si>
  <si>
    <t>hCoV-19/Australia/WA749/2021</t>
  </si>
  <si>
    <t>EPI_ISL_3150198</t>
  </si>
  <si>
    <t>hCoV-19/Argentina/INEI109733/2021</t>
  </si>
  <si>
    <t>EPI_ISL_5159039</t>
  </si>
  <si>
    <t>hCoV-19/Bangladesh/BCSIR-NILMRC-731/2021</t>
  </si>
  <si>
    <t>EPI_ISL_1520103</t>
  </si>
  <si>
    <t>Azimpur</t>
  </si>
  <si>
    <t>Md. Maruf Ahmed Molla, Md. Murshed Hasan Sarkar, Shahina Akter, Abu Sayeed Mohammad Mahmud, Mohammad Samir Uzzaman, Eshrar Osman, Md. Ahasan Habib, Tanjina Akhter Banu, Barna Goswami, Iffat Jahan, Md. Saddam Hossain, Tasnim Nafisa, Mahmuda Yeasmin, Asish Kumar Ghosh, Arifa Akram, A. K. M. Shamsuzzaman, Md. Salim Khan</t>
  </si>
  <si>
    <t>hCoV-19/Netherlands/UT-EMC-53/2020</t>
  </si>
  <si>
    <t>EPI_ISL_523530</t>
  </si>
  <si>
    <t>hCoV-19/Togo/NMIMR-21-TGS-079/2021</t>
  </si>
  <si>
    <t>EPI_ISL_3914918</t>
  </si>
  <si>
    <t>hCoV-19/Hungary/UD-58469/2020</t>
  </si>
  <si>
    <t>EPI_ISL_671454</t>
  </si>
  <si>
    <t>Hungary</t>
  </si>
  <si>
    <t>Hajd√∫-Bihar County</t>
  </si>
  <si>
    <t>University of Debrecen, Department of Medical Microbiology</t>
  </si>
  <si>
    <t>National Laboratory of Virology, Szent√°gothai Research Centre</t>
  </si>
  <si>
    <t>Endre G√°bor T√≥th, Bal√°zs Somogyi, Brigitta Zana, Eszter Csoma, Ferenc Jakab, G√°bor Kemenesi</t>
  </si>
  <si>
    <t>hCoV-19/Ireland/D-NVRL-G21IRL96251/2021</t>
  </si>
  <si>
    <t>EPI_ISL_6468741</t>
  </si>
  <si>
    <t>hCoV-19/Brazil/SC-FIOCRUZ-47335/2021</t>
  </si>
  <si>
    <t>EPI_ISL_4237248</t>
  </si>
  <si>
    <t>Chapeco</t>
  </si>
  <si>
    <t>hCoV-19/NorthMacedonia/18TE/2021</t>
  </si>
  <si>
    <t>EPI_ISL_3545718</t>
  </si>
  <si>
    <t>Tetovo</t>
  </si>
  <si>
    <t>Laboratory of virology and molecular diagnostics, Institute of Public Health</t>
  </si>
  <si>
    <t>Kuzmanovska M, Buzharova T, Boshevska G, Janchevska E.</t>
  </si>
  <si>
    <t>hCoV-19/TrinidadandTobago/95677/2021</t>
  </si>
  <si>
    <t>EPI_ISL_6250760</t>
  </si>
  <si>
    <t>hCoV-19/Thailand/TUC-L21-18654/2021</t>
  </si>
  <si>
    <t>EPI_ISL_5106544</t>
  </si>
  <si>
    <t>Thailand National Institute of Health</t>
  </si>
  <si>
    <t>Thailand MOPH - U.S. CDC Collaboration (TUC)</t>
  </si>
  <si>
    <t>Thidathip Wongsurawat, Piroon Jenjaroenpun, Pongpun Sawatwong, Beth Skaggs</t>
  </si>
  <si>
    <t>hCoV-19/Germany/NW-HHU-11908/2021</t>
  </si>
  <si>
    <t>EPI_ISL_5757256</t>
  </si>
  <si>
    <t>Duesseldorf</t>
  </si>
  <si>
    <t>ZOTZ KLIMAS MVZ D√ºsseldorf-Centrum GbR √úBAG f√ºr Labormedizin, Genetik, Zytologie, Pathologie</t>
  </si>
  <si>
    <t>Center of Medical Microbiology, Virology, and Hospital Hygiene, University of Duesseldorf</t>
  </si>
  <si>
    <t>Maximilian Damagnez; Alexander Dilthey; Patrick Finzer; Katrin Hoffmann; Torsten Houwaart; Lisanna H√ºlse; Malte Kohns Vasconcelos; Nadine L√ºbke; Jessica Nicolai; Klaus Pfeffer; Daniel Strelow; J√∂rg Timm; Andreas Walker; Tobias Wienemann; Rainer Zotz</t>
  </si>
  <si>
    <t>hCoV-19/Honduras/1292739/2021</t>
  </si>
  <si>
    <t>EPI_ISL_4029392</t>
  </si>
  <si>
    <t>Francisco Moraz√°n</t>
  </si>
  <si>
    <t>hCoV-19/Bangladesh/BCSIR-DU-85/2021</t>
  </si>
  <si>
    <t>EPI_ISL_3550298</t>
  </si>
  <si>
    <t>Shabag</t>
  </si>
  <si>
    <t>Biological Hazard and Health Research Laboratory, Centre for Advanced Research in Science (CARS), University of Dhaka</t>
  </si>
  <si>
    <t>Md. Murshed Hasan Sarkar, Md. Ahasan Habib, Shahina Akter, Tanjina Akhter Banu, Barna Goswami, Iffat Jahan, Mohammad Mohi Uddin,Abu Sayeed Mohammad Mahmud, Mohammad Samir Uzzaman, Eshrar Osman, Md. Kamrul Islam, Md. Shaminur Rahman, Latiful Bari, Md Abdul Malek, Md Mizanur Rahaman, Md. Salim Khan</t>
  </si>
  <si>
    <t>hCoV-19/TrinidadandTobago/85917/2021</t>
  </si>
  <si>
    <t>EPI_ISL_6250765</t>
  </si>
  <si>
    <t>hCoV-19/USA/ND-NDDH-6156/2021</t>
  </si>
  <si>
    <t>EPI_ISL_6261420</t>
  </si>
  <si>
    <t>hCoV-19/Greece/V4728/2021</t>
  </si>
  <si>
    <t>EPI_ISL_6508470</t>
  </si>
  <si>
    <t>Serres</t>
  </si>
  <si>
    <t>General Hospital of Serres</t>
  </si>
  <si>
    <t>Institute of Applied Biosciences, Centre for Research and Technology Hellas</t>
  </si>
  <si>
    <t>Anastasia Chatzidimitriou et al.</t>
  </si>
  <si>
    <t>hCoV-19/Mexico/MOR_InDRE_FB28717_S6010/2021</t>
  </si>
  <si>
    <t>EPI_ISL_3923874</t>
  </si>
  <si>
    <t>LESP Morelos</t>
  </si>
  <si>
    <t>hCoV-19/USA/ID-IBL-769617/2021</t>
  </si>
  <si>
    <t>EPI_ISL_6606717</t>
  </si>
  <si>
    <t>"R. Beukelman, Matthew Charles Burns, Aimee Ceniseros, Christian Loera, Robert L. Voermans, Christopher Ball"</t>
  </si>
  <si>
    <t>hCoV-19/Iran/GRC-R9508-Tehran-LaB/2020</t>
  </si>
  <si>
    <t>EPI_ISL_5988663</t>
  </si>
  <si>
    <t>hCoV-19/BosniaandHerzegovina/166828/2021</t>
  </si>
  <si>
    <t>EPI_ISL_4239896</t>
  </si>
  <si>
    <t>Banjaluka</t>
  </si>
  <si>
    <t>hCoV-19/Vietnam/HCMC_b05_15.13/2021</t>
  </si>
  <si>
    <t>EPI_ISL_6101515</t>
  </si>
  <si>
    <t>Di An</t>
  </si>
  <si>
    <t>Pham Xuan Huy, Nguyen Linh Toan, Salih Kuk, Le Thi Kieu Linh, Huy Loc Do, Srinivas Reddy Pallerla, Le Huu Song, Thirumalaisamy P Velavan</t>
  </si>
  <si>
    <t>hCoV-19/BosniaandHerzegovina/166819/2021</t>
  </si>
  <si>
    <t>EPI_ISL_4239899</t>
  </si>
  <si>
    <t>Laktasi</t>
  </si>
  <si>
    <t>hCoV-19/Luxembourg/LNS8959511/2020</t>
  </si>
  <si>
    <t>EPI_ISL_1384319</t>
  </si>
  <si>
    <t>Anke Wienecke-Baldacchino, Catherine Ragimbeau,Jessica Tapp, Fatu Djabi, Lise Pignon, Raoul Salmon, Serge Vedy, Caroline Scheiber, Tamir Abdelrahman</t>
  </si>
  <si>
    <t>hCoV-19/Madagascar/IPM-61203/2021</t>
  </si>
  <si>
    <t>EPI_ISL_4297726</t>
  </si>
  <si>
    <t>hCoV-19/Brazil/AM-FIOCRUZ-21895302JGN/2021</t>
  </si>
  <si>
    <t>EPI_ISL_4515986</t>
  </si>
  <si>
    <t>Manaus</t>
  </si>
  <si>
    <t>Laborat√≥rio Central de Sa√∫de P√∫blica do Amazonas - LACEN-AM</t>
  </si>
  <si>
    <t>Valdinete Nascimento, Victor Souza, Andr√© Corado, Fernanda Nascimento, George Silva, Karina Pessoa, Matilde Mej√≠a, Luciana Gon√ßalves, Maria J√∫lia Brand√£o, Felipe Naveca</t>
  </si>
  <si>
    <t>hCoV-19/USA/IN-INSPHL-02994/2021</t>
  </si>
  <si>
    <t>EPI_ISL_3098766</t>
  </si>
  <si>
    <t>IN State Department of Health Laboratory Services</t>
  </si>
  <si>
    <t>Cassandra Campion, Jamie Yeadon, Brian Pope, Lixia Liu, Kyle Brownlee, Melissa Hindenlang, Mark Glazier</t>
  </si>
  <si>
    <t>hCoV-19/Turkey/HSGM-E7591/2021</t>
  </si>
  <si>
    <t>EPI_ISL_4958377</t>
  </si>
  <si>
    <t>hCoV-19/NorthMacedonia/5792/2021</t>
  </si>
  <si>
    <t>EPI_ISL_3545703</t>
  </si>
  <si>
    <t>hCoV-19/CostaRica/INC-1500-709318/2021</t>
  </si>
  <si>
    <t>EPI_ISL_5999310</t>
  </si>
  <si>
    <t>LABORATORIO CLINICO DR. ECHANDI</t>
  </si>
  <si>
    <t>hCoV-19/Peru/CAL-UPCH-0027/2020</t>
  </si>
  <si>
    <t>EPI_ISL_540928</t>
  </si>
  <si>
    <t>Callao</t>
  </si>
  <si>
    <t>Laboratorio de Referencia Nacional de Virus Respiratorios, Instituto Nacional de Salud Peru</t>
  </si>
  <si>
    <t>Pablo Tsukayama, Alejandra D√°vila-Barclay, Luis Gonz√°lez, Pedro E. Romero, Brenda Ayzanoa, Janet Huancachoque, Pool Marcos, Maribel Huaringa, Camila Castillo-Vilcahuaman, Guillermo Salvatierra</t>
  </si>
  <si>
    <t>B.1.1.110</t>
  </si>
  <si>
    <t>hCoV-19/France/PDL-HCL0211548332/2021</t>
  </si>
  <si>
    <t>EPI_ISL_4284409</t>
  </si>
  <si>
    <t>Pays de la Loire</t>
  </si>
  <si>
    <t>La Roche-sur-Yon</t>
  </si>
  <si>
    <t>hCoV-19/USA/NV-NSPHL-439227/2021</t>
  </si>
  <si>
    <t>EPI_ISL_5010372</t>
  </si>
  <si>
    <t>Andrew Gorzalski, Lynette Gumbleton, Mark Pandori</t>
  </si>
  <si>
    <t>hCoV-19/Gabon/CERMEL-X680GX/2021</t>
  </si>
  <si>
    <t>EPI_ISL_4708211</t>
  </si>
  <si>
    <t>G√©d√©on Prince Manouana, Sam O'neilla Oye Bingono, Moustapha Nzamba Maloum, Rom√©o Aim√© Laclong Lontchi, Rodrigue Bikangui, Ayong More, Samira Zoa Assoumou, Jean Bernard Lekana-Douki, Steffen Borrmann, Bertrand Lell, Srinivas reddy Pallerla, Jo√´l-Fleury Djoba Siawaya and Ayola Akim Adegnika</t>
  </si>
  <si>
    <t>hCoV-19/BurkinaFaso/CV1842/2020</t>
  </si>
  <si>
    <t>EPI_ISL_4255084</t>
  </si>
  <si>
    <t>Centre BF</t>
  </si>
  <si>
    <t>hCoV-19/Romania/TL-23090/2021</t>
  </si>
  <si>
    <t>EPI_ISL_4184402</t>
  </si>
  <si>
    <t>Tulcea</t>
  </si>
  <si>
    <t>Department of Public Health Tulcea</t>
  </si>
  <si>
    <t>hCoV-19/Netherlands/ZH-EMC-3439/2021</t>
  </si>
  <si>
    <t>EPI_ISL_4482521</t>
  </si>
  <si>
    <t>hCoV-19/Peru/CAL-INS-6736/2021</t>
  </si>
  <si>
    <t>EPI_ISL_5199316</t>
  </si>
  <si>
    <t>hCoV-19/SouthKorea/KDCA1203/2020</t>
  </si>
  <si>
    <t>EPI_ISL_995312</t>
  </si>
  <si>
    <t>hCoV-19/Slovenia/17-044721-KR/2021</t>
  </si>
  <si>
    <t>EPI_ISL_3828418</t>
  </si>
  <si>
    <t>Gorenjska</t>
  </si>
  <si>
    <t>National Laboratory for Health, Environment and Food, OMM, Kranj</t>
  </si>
  <si>
    <t>NLZOH (National Laboratory for Health, Environment and Food) / CISLD (Clinical Institute of Special Laboratory Diagnostics), University Children's Hospital, University Medical Center Ljubljana</t>
  </si>
  <si>
    <t>Sandra Janezic, Aleksander Mahnic, Maja Rupnik, Tja≈°a ≈Ωohar ƒåretnik, Alenka ≈†torman, Nika Gobec, Aleksander Kocuvan, Kaja Tominc, Ma≈°a Jarƒçiƒç, Mateja Ravnik, Monika Koro≈°ec, Marjana Petrevƒçiƒç / Jernej Kovaƒç, Barbara Jenko Bizjan, Tine Tesovnik, Robert ≈†ket, Katarina Kozmos, Ana Grom, Maru≈°a Debeljak, Marko Pokorn, Tadej Battelino</t>
  </si>
  <si>
    <t>hCoV-19/Fiji/FJ703/2021</t>
  </si>
  <si>
    <t>EPI_ISL_4820100</t>
  </si>
  <si>
    <t>AY.82</t>
  </si>
  <si>
    <t>hCoV-19/DRC/GOMA9496/2021</t>
  </si>
  <si>
    <t>EPI_ISL_3133642</t>
  </si>
  <si>
    <t>Nord Kivu</t>
  </si>
  <si>
    <t>B.1.214.2</t>
  </si>
  <si>
    <t>hCoV-19/Estonia/16913477/2021</t>
  </si>
  <si>
    <t>EPI_ISL_4172409</t>
  </si>
  <si>
    <t>hCoV-19/Myanmar/MMC_137/2020</t>
  </si>
  <si>
    <t>EPI_ISL_512844</t>
  </si>
  <si>
    <t>Yangon</t>
  </si>
  <si>
    <t>Department of Medical Research</t>
  </si>
  <si>
    <t>DMR_Myanmar</t>
  </si>
  <si>
    <t>Myat Htut Nyunt, Hnin Ohnmar Soe, Kay Thi Aye, Wah Wah Aung,Yi Yi Kyaw, Aung Kyaw Kyaw, Theingi Win Myat, Phyu Win Ei, Aung Zaw Latt, Nan Aye Thida Oo, Lai Lai San, Su Mon Win, Ni Ni Zaw, Htin Lin, Hlaing Myat Thu, Zaw Than Htun</t>
  </si>
  <si>
    <t>hCoV-19/Peru/LIM-INS-4641/2021</t>
  </si>
  <si>
    <t>EPI_ISL_4280037</t>
  </si>
  <si>
    <t>hCoV-19/Peru/LOR-INS-763/2020</t>
  </si>
  <si>
    <t>EPI_ISL_1532162</t>
  </si>
  <si>
    <t>Laboratorio de Referencia Nacional de Biotecnolog√≠a y Biolog√≠a Molecular. Instituto Nacional de Salud Per√∫</t>
  </si>
  <si>
    <t>Carlos Padilla Rojas, Karolyn Vega Chozo, Luis Barcena, Priscila Lope Pari, Omar Caceres Rey, Marco Galarza Perez, Maribel Huaringa Nu√±ez, Johanna Balbuena Torrez, Henri Bailon Calderon, Nancy Rojas Serrano</t>
  </si>
  <si>
    <t>hCoV-19/Curacao/CW-RIVM-62968/2021</t>
  </si>
  <si>
    <t>EPI_ISL_5209209</t>
  </si>
  <si>
    <t>hCoV-19/PuertoRico/PR-CDC-S151/2021</t>
  </si>
  <si>
    <t>EPI_ISL_1168676</t>
  </si>
  <si>
    <t>Gilberto A. Santiago, Glenda Gonzalez, Betzabel Flores, Keyla Charriez, Gabriela Paz-Bailey, Jorge L. Munoz-Jordan</t>
  </si>
  <si>
    <t>hCoV-19/USA/OR-CDC-LC0312685/2021</t>
  </si>
  <si>
    <t>EPI_ISL_5175353</t>
  </si>
  <si>
    <t>hCoV-19/Aruba/AW-RIVM-62953/2021</t>
  </si>
  <si>
    <t>EPI_ISL_4993563</t>
  </si>
  <si>
    <t>hCoV-19/USA/CA-CDC-FG-163937/2021</t>
  </si>
  <si>
    <t>EPI_ISL_6341423</t>
  </si>
  <si>
    <t>hCoV-19/Peru/LIM-INS-4622/2021</t>
  </si>
  <si>
    <t>EPI_ISL_4280045</t>
  </si>
  <si>
    <t>hCoV-19/Congo/UKT-014/2020</t>
  </si>
  <si>
    <t>EPI_ISL_581492</t>
  </si>
  <si>
    <t>NGS Competence Center T√ºbingen, Institut f√ºr Medizinische Mikrobiologie und Hygiene, Universit√§tsklinikum T√ºbingen</t>
  </si>
  <si>
    <t>B.1.544</t>
  </si>
  <si>
    <t>hCoV-19/NewZealand/21MV0485/2021</t>
  </si>
  <si>
    <t>EPI_ISL_2650019</t>
  </si>
  <si>
    <t>hCoV-19/Australia/SA0755/2021</t>
  </si>
  <si>
    <t>EPI_ISL_2839981</t>
  </si>
  <si>
    <t>Caitlin Selway, Lex Leong, Chuan Kok Lim, Mark Turra, Ivan Bastian, Geoff Higgins</t>
  </si>
  <si>
    <t>hCoV-19/Australia/WA11/2020</t>
  </si>
  <si>
    <t>EPI_ISL_420456</t>
  </si>
  <si>
    <t>Perth</t>
  </si>
  <si>
    <t>hCoV-19/Mexico/SIN-InDRE_FB20691_S4982/2021</t>
  </si>
  <si>
    <t>EPI_ISL_3265478</t>
  </si>
  <si>
    <t>LESP Sinaloa</t>
  </si>
  <si>
    <t>hCoV-19/Denmark/DCGC-147765/2021</t>
  </si>
  <si>
    <t>EPI_ISL_3357474</t>
  </si>
  <si>
    <t>hCoV-19/France/PAC-IHU-21382-Nano/2021</t>
  </si>
  <si>
    <t>EPI_ISL_3803129</t>
  </si>
  <si>
    <t>hCoV-19/Bulgaria/21BG-EU_008760_Pl83/2021</t>
  </si>
  <si>
    <t>EPI_ISL_6105062</t>
  </si>
  <si>
    <t>Ruse</t>
  </si>
  <si>
    <t>hCoV-19/Sweden/20-22112/2020</t>
  </si>
  <si>
    <t>EPI_ISL_582787</t>
  </si>
  <si>
    <t>Orebro</t>
  </si>
  <si>
    <t>Orebro klinisk mikrobiologi</t>
  </si>
  <si>
    <t>hCoV-19/Peru/ANC-UPCH-0051/2020</t>
  </si>
  <si>
    <t>EPI_ISL_540940</t>
  </si>
  <si>
    <t>Santa</t>
  </si>
  <si>
    <t>hCoV-19/Mexico/MOR-InDRE_F11243_S1024/2021</t>
  </si>
  <si>
    <t>EPI_ISL_1504069</t>
  </si>
  <si>
    <t>hCoV-19/USA/TN-CDC-ASC210450529/2021</t>
  </si>
  <si>
    <t>EPI_ISL_6557415</t>
  </si>
  <si>
    <t>hCoV-19/Australia/NSW-SAVID-4364/2021</t>
  </si>
  <si>
    <t>EPI_ISL_3568434</t>
  </si>
  <si>
    <t>hCoV-19/Mexico/TAB_InDRE_FB40763_S7442/2021</t>
  </si>
  <si>
    <t>EPI_ISL_4917833</t>
  </si>
  <si>
    <t>hCoV-19/SouthAfrica/NHLS-UCT-GS-E219/2021</t>
  </si>
  <si>
    <t>EPI_ISL_3690573</t>
  </si>
  <si>
    <t>Friemersheim Sat Clinic wc FRS</t>
  </si>
  <si>
    <t>AY.38</t>
  </si>
  <si>
    <t>hCoV-19/Mexico/COL_LANGEBIO_IMSS_2206/2021</t>
  </si>
  <si>
    <t>EPI_ISL_3805758</t>
  </si>
  <si>
    <t>hCoV-19/Aruba/AW-RIVM-50428/2021</t>
  </si>
  <si>
    <t>EPI_ISL_3731809</t>
  </si>
  <si>
    <t>hCoV-19/Brazil/SP-IB_122857/2021</t>
  </si>
  <si>
    <t>EPI_ISL_5652187</t>
  </si>
  <si>
    <t>PRONTO ATENDIMENTO VILA PADRE ANCHIETA</t>
  </si>
  <si>
    <t>hCoV-19/Mexico/DUR_LANGEBIO_IMSS_1924/2021</t>
  </si>
  <si>
    <t>EPI_ISL_3805765</t>
  </si>
  <si>
    <t>hCoV-19/Mexico/OAX-INMEGEN-30-183/2021</t>
  </si>
  <si>
    <t>EPI_ISL_5030852</t>
  </si>
  <si>
    <t>hCoV-19/Grenada/81073/2021</t>
  </si>
  <si>
    <t>EPI_ISL_3688254</t>
  </si>
  <si>
    <t>Grenada</t>
  </si>
  <si>
    <t>Nikita S. D. Sahadeo, Arianne Brown-Jordan, Sarah Hill, Vernie Ramkissoon, Anushka Ramjag, Shawn Charles, Avery Hinds, Risha Singh, SueMin Nathaniel, Nuno Faria, Oliver Pybus, Christopher Oura, Gabriel Escobar, Christine V. F. Carrington</t>
  </si>
  <si>
    <t>hCoV-19/Chile/RM-132251/2021</t>
  </si>
  <si>
    <t>EPI_ISL_3341920</t>
  </si>
  <si>
    <t>Lo Barnechea</t>
  </si>
  <si>
    <t>hCoV-19/Luxembourg/LNS7212986/2021</t>
  </si>
  <si>
    <t>EPI_ISL_1522711</t>
  </si>
  <si>
    <t>Anke Wienecke-Baldacchino, Catherine Ragimbeau,Jessica Tapp, Fatu Djabi, Lise Pignon, Raoul Salmon, Cynthia Oxacelay, Tamir Abdelrahman</t>
  </si>
  <si>
    <t>hCoV-19/NewZealand/20VR1921/2020</t>
  </si>
  <si>
    <t>EPI_ISL_579164</t>
  </si>
  <si>
    <t>Southland</t>
  </si>
  <si>
    <t>Southern Community Labs Dunedin</t>
  </si>
  <si>
    <t>hCoV-19/Slovenia/403434/2021</t>
  </si>
  <si>
    <t>EPI_ISL_6249753</t>
  </si>
  <si>
    <t>hCoV-19/BurkinaFaso/CV1859/2021</t>
  </si>
  <si>
    <t>EPI_ISL_4255096</t>
  </si>
  <si>
    <t>hCoV-19/Denmark/DCGC-199216/2021</t>
  </si>
  <si>
    <t>EPI_ISL_6244065</t>
  </si>
  <si>
    <t>Sjaelland</t>
  </si>
  <si>
    <t>hCoV-19/Mexico/GRO_IBT_IMSS_3834/2021</t>
  </si>
  <si>
    <t>EPI_ISL_5937088</t>
  </si>
  <si>
    <t>Guerero</t>
  </si>
  <si>
    <t>hCoV-19/USA/OK-CDC-LC0153369/2021</t>
  </si>
  <si>
    <t>EPI_ISL_3519403</t>
  </si>
  <si>
    <t>hCoV-19/USA/NJ-CDC-LC0167813/2021</t>
  </si>
  <si>
    <t>EPI_ISL_3681618</t>
  </si>
  <si>
    <t>hCoV-19/Australia/VIC6117/2020</t>
  </si>
  <si>
    <t>EPI_ISL_518135</t>
  </si>
  <si>
    <t>VIDRL and MDU-PHL</t>
  </si>
  <si>
    <t>hCoV-19/BurkinaFaso/CV1856/2021</t>
  </si>
  <si>
    <t>EPI_ISL_4255093</t>
  </si>
  <si>
    <t>hCoV-19/Luxembourg/LNS0130227/2021</t>
  </si>
  <si>
    <t>EPI_ISL_5394978</t>
  </si>
  <si>
    <t>hCoV-19/Aruba/AW-RIVM-50429/2021</t>
  </si>
  <si>
    <t>EPI_ISL_3731810</t>
  </si>
  <si>
    <t>hCoV-19/Mexico/JAL-InDRE-IBT-43035-NC/2020</t>
  </si>
  <si>
    <t>EPI_ISL_3463583</t>
  </si>
  <si>
    <t>hCoV-19/USA/SD-CDC-2-5014878/2021</t>
  </si>
  <si>
    <t>EPI_ISL_5381671</t>
  </si>
  <si>
    <t>hCoV-19/USA/MN-CDC-IBX269596446278/2021</t>
  </si>
  <si>
    <t>EPI_ISL_6383286</t>
  </si>
  <si>
    <t>hCoV-19/Colombia/ANT-CIB-07-29/2021</t>
  </si>
  <si>
    <t>EPI_ISL_5737695</t>
  </si>
  <si>
    <t>Envigado</t>
  </si>
  <si>
    <t>Laboratorio Las Am√©ricas</t>
  </si>
  <si>
    <t>Uriel A. Hurtado Paez, Katterine Molina Hoyos, Jeanneth Mosquera Rendon, Marcela Mercado Reyes</t>
  </si>
  <si>
    <t>hCoV-19/Peru/LIM-INS-4642/2021</t>
  </si>
  <si>
    <t>EPI_ISL_4280020</t>
  </si>
  <si>
    <t>hCoV-19/Slovakia/32426/2021</t>
  </si>
  <si>
    <t>EPI_ISL_6590893</t>
  </si>
  <si>
    <t>Trnava</t>
  </si>
  <si>
    <t>hCoV-19/USA/AR-UMGC-23683/2021</t>
  </si>
  <si>
    <t>EPI_ISL_6665062</t>
  </si>
  <si>
    <t>hCoV-19/Japan/IC-2234/2021</t>
  </si>
  <si>
    <t>EPI_ISL_6666393</t>
  </si>
  <si>
    <t>hCoV-19/Sweden/20-04851/2020</t>
  </si>
  <si>
    <t>EPI_ISL_475546</t>
  </si>
  <si>
    <t>Karolinska Universitetslaboratoriet</t>
  </si>
  <si>
    <t>Oskar Karlsson Lindsjo, Maria Lind Karlberg, Mattias Haukland, Reza Advani, Olov Svartstrom, Anna-Malin Linde, Sandra Broddesson, Shaman Muradrasoli, Anna Risberg, Karin Tegmark-Wisell</t>
  </si>
  <si>
    <t>hCoV-19/Egypt/CCHE57357_Wave_4_088/2021</t>
  </si>
  <si>
    <t>EPI_ISL_6011759</t>
  </si>
  <si>
    <t>Hatem,A., ElHaddad,A., Abouelnaga,S., Amer,K., Elnaqeeb,M., Hassan,W., Salah,H., ElHalafawy,A., Farawela,H., Saaid,M., Hossam,M., Ismail,J., Almeldin,A., Said,D., Abdelaziz,H., Mansour,T., Shalaby,L., Soliman,S., Hassan,R., Hammad,M., Hussein,S., Abdo,I., Jalal,D., El-Zayat,M., El-Shaqnqery,H., Diab,A., Yahia,A., Samir,O., Magdeldin,S., Sayed,A.</t>
  </si>
  <si>
    <t>hCoV-19/Ecuador/NIC-INSPI-93431/2021</t>
  </si>
  <si>
    <t>EPI_ISL_3274398</t>
  </si>
  <si>
    <t>Alfredo Bruno, Maritza Olmedo, Michelle P√°ez, Jimmy Garc√©s, Johanna Laines, Marcela Mej√≠a, Lizbeth Pati√±o, Manuel Gonzalez, Domenica de Mora.</t>
  </si>
  <si>
    <t>hCoV-19/Greece/V4789/2021</t>
  </si>
  <si>
    <t>EPI_ISL_6508421</t>
  </si>
  <si>
    <t>Thessaloniki</t>
  </si>
  <si>
    <t>Papageorgiou, general hospital of Thessaloniki</t>
  </si>
  <si>
    <t>hCoV-19/Indonesia/KB-TUH-C2133373/2020</t>
  </si>
  <si>
    <t>EPI_ISL_902921</t>
  </si>
  <si>
    <t>West Kalimantan</t>
  </si>
  <si>
    <t>Tanjungpura University Hospital</t>
  </si>
  <si>
    <t>Puji Astuti; Andriani; Mahyarudin; Delima Fajar Liana; Virhan Novianry ; Sofi Siti Shofiyah</t>
  </si>
  <si>
    <t>hCoV-19/Peru/LIM-INS-7078/2021</t>
  </si>
  <si>
    <t>EPI_ISL_5504083</t>
  </si>
  <si>
    <t>hCoV-19/Japan/PG-112829/2021</t>
  </si>
  <si>
    <t>EPI_ISL_4719704</t>
  </si>
  <si>
    <t>hCoV-19/env/Austria/CeMM19284/2021</t>
  </si>
  <si>
    <t>EPI_ISL_6332524</t>
  </si>
  <si>
    <t>Burgenland</t>
  </si>
  <si>
    <t>Heiligenkreuz Im Lafnitztal</t>
  </si>
  <si>
    <t>hCoV-19/Australia/ACT1020/2021</t>
  </si>
  <si>
    <t>EPI_ISL_5940657</t>
  </si>
  <si>
    <t>hCoV-19/USA/WI-WSLH-200512/2020</t>
  </si>
  <si>
    <t>EPI_ISL_578653</t>
  </si>
  <si>
    <t>Grant County WI</t>
  </si>
  <si>
    <t>hCoV-19/Ireland/LH-NVRL-S21IRL00142228/2021</t>
  </si>
  <si>
    <t>EPI_ISL_3535539</t>
  </si>
  <si>
    <t>Louth</t>
  </si>
  <si>
    <t>hCoV-19/Canada/MB-NML-179884/2021</t>
  </si>
  <si>
    <t>EPI_ISL_4494558</t>
  </si>
  <si>
    <t>David Alexander, Lori Johnson, Janna Holowick, Adam Hedley, Joanne Sanders, Kerry Dust</t>
  </si>
  <si>
    <t>AY.13</t>
  </si>
  <si>
    <t>hCoV-19/Morocco/IPM20378191/2021</t>
  </si>
  <si>
    <t>EPI_ISL_6332506</t>
  </si>
  <si>
    <t>hCoV-19/Mexico/CAM_LANGEBIO_IMSS_1998/2021</t>
  </si>
  <si>
    <t>EPI_ISL_3805743</t>
  </si>
  <si>
    <t>hCoV-19/Egypt/CCHE57357_Wave_4_075/2021</t>
  </si>
  <si>
    <t>EPI_ISL_6011746</t>
  </si>
  <si>
    <t>hCoV-19/Malaysia/UNIMAS-HBTU112/2021</t>
  </si>
  <si>
    <t>EPI_ISL_5051792</t>
  </si>
  <si>
    <t>Bintulu Hospital PCR Lab, Bintulu</t>
  </si>
  <si>
    <t>Chan Chia Jui, David Perera, Ooi Mong How, Chua Hock Hin, Tonnii Sia Loong Loong, Wong Jyn Shan, Tan Lee See</t>
  </si>
  <si>
    <t>hCoV-19/PapuaNewGuinea/PNG4907/2021</t>
  </si>
  <si>
    <t>EPI_ISL_6449595</t>
  </si>
  <si>
    <t>hCoV-19/Egypt/CCHE57357_Wave_4_082/2021</t>
  </si>
  <si>
    <t>EPI_ISL_6011753</t>
  </si>
  <si>
    <t>hCoV-19/USA/TX-DSHS-9927/2021</t>
  </si>
  <si>
    <t>EPI_ISL_5157267</t>
  </si>
  <si>
    <t>Webb County</t>
  </si>
  <si>
    <t>TXDSHS</t>
  </si>
  <si>
    <t>Rashmi Tuladhar, Bonnie Oh, Maliha Rahman, Mayela Pedrueza, Anita Pokharel, Karen Bobier, Lorraine Rodriguez, Chun Wang, Rachel Lee, Grace Kubin</t>
  </si>
  <si>
    <t>hCoV-19/Norway/16765/2021</t>
  </si>
  <si>
    <t>EPI_ISL_3691078</t>
  </si>
  <si>
    <t>Vestland</t>
  </si>
  <si>
    <t>Haukeland University Hospital, Dept. of Microbiology</t>
  </si>
  <si>
    <t>hCoV-19/Morocco/IPM20378401/2021</t>
  </si>
  <si>
    <t>EPI_ISL_6332510</t>
  </si>
  <si>
    <t>hCoV-19/Bonaire/BQ-RIVM-35163/2021</t>
  </si>
  <si>
    <t>EPI_ISL_2405620</t>
  </si>
  <si>
    <t>hCoV-19/Morocco/IPM20378661/2021</t>
  </si>
  <si>
    <t>EPI_ISL_6332512</t>
  </si>
  <si>
    <t>hCoV-19/Mexico/NAY_IBT_IMSS_2772/2021</t>
  </si>
  <si>
    <t>EPI_ISL_4006671</t>
  </si>
  <si>
    <t>hCoV-19/Singapore/313/2021</t>
  </si>
  <si>
    <t>EPI_ISL_1442944</t>
  </si>
  <si>
    <t>Tze Minn Mak, Zhenyang Zhou, Grace Jie Yin Ngan, Royce Ang, Lin Cui, Raymond Tzer Pin Lin</t>
  </si>
  <si>
    <t>B.1.351.3</t>
  </si>
  <si>
    <t>hCoV-19/Lithuania/LTU000_KNS_ANT_11_01_53/2021</t>
  </si>
  <si>
    <t>EPI_ISL_6601895</t>
  </si>
  <si>
    <t>hCoV-19/Canada/MB-CPL-242830/2021</t>
  </si>
  <si>
    <t>EPI_ISL_6677021</t>
  </si>
  <si>
    <t>David Alexander, Lori Johnson, Janna Holowick, Joanne Sanders, Adam Hedley, Kerry Dust, Ayo Bolaji</t>
  </si>
  <si>
    <t>hCoV-19/Indonesia/JB-EIJK205/2021</t>
  </si>
  <si>
    <t>EPI_ISL_1284114</t>
  </si>
  <si>
    <t>RSU HGA Depok</t>
  </si>
  <si>
    <t>Iskandar Adnan, Lydia V. Panggalo, Sukma Oktavianthi, Willy Agustine, Edison Johar, Hidayat Trimarsanto, Frilasita A Yudhaputri, Safarina G Malik, Khin Saw Myint, Amin Soebandrio</t>
  </si>
  <si>
    <t>hCoV-19/USA/DE-DHSS-F970599/2020</t>
  </si>
  <si>
    <t>EPI_ISL_693690</t>
  </si>
  <si>
    <t>New Castle County</t>
  </si>
  <si>
    <t>Delaware Public Health Laboratory</t>
  </si>
  <si>
    <t>Gregory Hovan</t>
  </si>
  <si>
    <t>hCoV-19/TrinidadandTobago/TT44048/2020</t>
  </si>
  <si>
    <t>EPI_ISL_756311</t>
  </si>
  <si>
    <t>hCoV-19/Egypt/ARMY-EVA-Pharma-Wave4-026/2021</t>
  </si>
  <si>
    <t>EPI_ISL_4748283</t>
  </si>
  <si>
    <t>hCoV-19/Norway/OUS-01609/2021</t>
  </si>
  <si>
    <t>EPI_ISL_4113224</t>
  </si>
  <si>
    <t>B.1.1.333</t>
  </si>
  <si>
    <t>hCoV-19/NewZealand/21MV1416/2021</t>
  </si>
  <si>
    <t>EPI_ISL_4005356</t>
  </si>
  <si>
    <t>hCoV-19/Mexico/COA_LANGEBIO_IMSS_1904/2021</t>
  </si>
  <si>
    <t>EPI_ISL_3805716</t>
  </si>
  <si>
    <t>hCoV-19/England/NEWC-1CE05F9/2021</t>
  </si>
  <si>
    <t>EPI_ISL_3996614</t>
  </si>
  <si>
    <t>hCoV-19/Kosovo/CO-00367-XXK000_579/2021</t>
  </si>
  <si>
    <t>EPI_ISL_4545766</t>
  </si>
  <si>
    <t>Peje</t>
  </si>
  <si>
    <t>Xhevat Jakupi, Zana Deva, Pranvera Abazi, Donjeta Hajdari, Aferdita Hyseni, Nazmi Mehmeti, Blendi Jerliu, Robert Ramadani</t>
  </si>
  <si>
    <t>hCoV-19/Poland/170SNR21_wsserze/2021</t>
  </si>
  <si>
    <t>EPI_ISL_4471896</t>
  </si>
  <si>
    <t>Podkarpackie</t>
  </si>
  <si>
    <t>Centrum Medyczne w Lancucie Dzial Diagnostyki Laboratoryjnej</t>
  </si>
  <si>
    <t>Wojewodzka Stacja Sanitarno-Epidemiologiczna w Rzeszowie, Laboratorium Diagnostyki Medycznej</t>
  </si>
  <si>
    <t>Marzena Baranowska, Katarzyna Wilk, Karolina Ostrowska, Anna Nowakowska</t>
  </si>
  <si>
    <t>hCoV-19/Japan/IC-2219/2021</t>
  </si>
  <si>
    <t>EPI_ISL_6666378</t>
  </si>
  <si>
    <t>hCoV-19/Egypt/ARMY-EVA-Pharma-Wave4-024/2021</t>
  </si>
  <si>
    <t>EPI_ISL_4748282</t>
  </si>
  <si>
    <t>hCoV-19/Slovenia/386769/2021</t>
  </si>
  <si>
    <t>EPI_ISL_5330015</t>
  </si>
  <si>
    <t>hCoV-19/Tahiti/HCL021013236801/2021</t>
  </si>
  <si>
    <t>EPI_ISL_1371898</t>
  </si>
  <si>
    <t>hCoV-19/Switzerland/BE-ETHZ-34306736/2021</t>
  </si>
  <si>
    <t>EPI_ISL_5419722</t>
  </si>
  <si>
    <t>hCoV-19/Indonesia/JK-GS-GSILab-695512/2021</t>
  </si>
  <si>
    <t>EPI_ISL_4115898</t>
  </si>
  <si>
    <t>Pratiwi Srikandi Yudhastari, Neng Hilma Hamidah, Himawan Masyhuri, Vania Gavrila Wikasa, Carissa Sintca Wijaya, Dhahlia Agustina Cahyono, Gracia Felias Enos Korompis, Annisa Muthiah Sukirman, Anuraj Shankar, Louisa Markus, Meutia Ayuputeri Kumaheri, Ariel Pradipta</t>
  </si>
  <si>
    <t>hCoV-19/France/PDL-IPP26718/2021</t>
  </si>
  <si>
    <t>EPI_ISL_4461635</t>
  </si>
  <si>
    <t>Cholet</t>
  </si>
  <si>
    <t>Marion Barbet, Sylvie Behillil, M√©line Bizard, Angela Brisebarre, Camille Capel, Vincent Enouf, Louise Lefran√ßois, Fr√©d√©ric Lemoine, Christophe Malabat, Corinne Maufrais, Slim El-Khiari, Julien Fumey, Etienne Simon-Lori√®re, Maud Vanpeene, Sylvie Van der Werf ,Emmanuel Pasquier</t>
  </si>
  <si>
    <t>hCoV-19/Egypt/ARMY-EVA-Pharma-Wave4-015/2021</t>
  </si>
  <si>
    <t>EPI_ISL_4748274</t>
  </si>
  <si>
    <t>hCoV-19/PuertoRico/PR-CDC-S618/2021</t>
  </si>
  <si>
    <t>EPI_ISL_5095346</t>
  </si>
  <si>
    <t>hCoV-19/USA/MN-MDH-9984/2021</t>
  </si>
  <si>
    <t>EPI_ISL_3459449</t>
  </si>
  <si>
    <t>hCoV-19/Egypt/ARMY-EVA-Pharma-Wave4-018/2021</t>
  </si>
  <si>
    <t>EPI_ISL_4748277</t>
  </si>
  <si>
    <t>hCoV-19/Switzerland/ZH-ETHZ-34075142/2021</t>
  </si>
  <si>
    <t>EPI_ISL_4583299</t>
  </si>
  <si>
    <t>hCoV-19/env/Austria/CeMM19318/2021</t>
  </si>
  <si>
    <t>EPI_ISL_6332535</t>
  </si>
  <si>
    <t>Attnang-Puchheim</t>
  </si>
  <si>
    <t>hCoV-19/Indonesia/BT-EIJK210/2021</t>
  </si>
  <si>
    <t>EPI_ISL_1284133</t>
  </si>
  <si>
    <t>RS Mitra Keluarga Gading Serpong</t>
  </si>
  <si>
    <t>Lydia V. Panggalo, Sukma Oktavianthi, Willy Agustine, Edison Johar, Hidayat Trimarsanto, Iskandar Adnan, Frilasita A Yudhaputri, Safarina G Malik, Khin Saw Myint, Amin Soebandrio</t>
  </si>
  <si>
    <t>hCoV-19/Slovakia/UVZ_PL39_F6_18307/2021</t>
  </si>
  <si>
    <t>EPI_ISL_4533759</t>
  </si>
  <si>
    <t>hCoV-19/Algeria/76465/2021</t>
  </si>
  <si>
    <t>EPI_ISL_5052212</t>
  </si>
  <si>
    <t>Batna</t>
  </si>
  <si>
    <t>Fayez Khardine, Fetouma Doudou, Mohamed Amine Beloufa, Aissam Hachid, Aicha Bensalem, Fawzi Derrar</t>
  </si>
  <si>
    <t>hCoV-19/Norway/OUS-14469/2021</t>
  </si>
  <si>
    <t>EPI_ISL_6226265</t>
  </si>
  <si>
    <t>hCoV-19/USA/WY-WYPHL-21110202/2021</t>
  </si>
  <si>
    <t>EPI_ISL_6604945</t>
  </si>
  <si>
    <t>hCoV-19/Argentina/PAIS-E0522/2021</t>
  </si>
  <si>
    <t>EPI_ISL_6437578</t>
  </si>
  <si>
    <t>Laboratorio CIBIC (Rosario)</t>
  </si>
  <si>
    <t>Eberhardt, MF; Irazoqui, JM; Singh, M; Ferrero E; Lopez, M; del Castillo, P; Garavano, F; Ferraris, S; Oro√±o, L; Sciara, M; Zubilaga, E; Seravalle, A; Gomez, A; Regules, G; Fay, C; Fay, M; Fay, F; Sfalcin, J; Amadio, AF</t>
  </si>
  <si>
    <t>hCoV-19/TrinidadandTobago/85611/2021</t>
  </si>
  <si>
    <t>EPI_ISL_6250784</t>
  </si>
  <si>
    <t>hCoV-19/Bangladesh/BCSIR-AFIP-10/2021</t>
  </si>
  <si>
    <t>EPI_ISL_1588593</t>
  </si>
  <si>
    <t>Cantonment</t>
  </si>
  <si>
    <t>Armed Forces Institute of Pathology (AFIP), Dhaka Cantonment</t>
  </si>
  <si>
    <t>Abu Sayeed Mohammad Mahmud, Md. Murshed Hasan Sarkar, Mohammad Samir Uzzaman, Eshrar Osman, Md. Ahasan Habib, Shahina Akter, Tanjina Akhter Banu, Barna Goswami, Iffat Jahan, Md. Saddam Hossain, Mohammad Mohi Uddin, Md. Kamrul Islam, Mohammad Mizanur Rahman, Susane Giti, Md. Salim Khan</t>
  </si>
  <si>
    <t>hCoV-19/Cuba/USAFSAM-S031/2020</t>
  </si>
  <si>
    <t>EPI_ISL_513313</t>
  </si>
  <si>
    <t>Cuba</t>
  </si>
  <si>
    <t>Public Health, United States Air Force School of Aerospace Medicine</t>
  </si>
  <si>
    <t>Fries,A.C., Purves,S.M., Meyer,J.R., Javorina,A.K., Connors,B.C., Macias,E.A., Lambert,A.W., Chapleau,R.R. and Starr,C.R.</t>
  </si>
  <si>
    <t>B.1.378</t>
  </si>
  <si>
    <t>hCoV-19/USA/NC-CDC-LC0371472/2021</t>
  </si>
  <si>
    <t>EPI_ISL_6543619</t>
  </si>
  <si>
    <t>hCoV-19/Algeria/00018/2021</t>
  </si>
  <si>
    <t>EPI_ISL_5052207</t>
  </si>
  <si>
    <t>Touggourt</t>
  </si>
  <si>
    <t>hCoV-19/Algeria/00003/2021</t>
  </si>
  <si>
    <t>EPI_ISL_5052208</t>
  </si>
  <si>
    <t>Ouargla</t>
  </si>
  <si>
    <t>hCoV-19/TrinidadandTobago/78273/2021</t>
  </si>
  <si>
    <t>EPI_ISL_6250780</t>
  </si>
  <si>
    <t>hCoV-19/Algeria/03594/2021</t>
  </si>
  <si>
    <t>EPI_ISL_5052209</t>
  </si>
  <si>
    <t>Biskra</t>
  </si>
  <si>
    <t>hCoV-19/Lithuania/LSMULKKGMMK20C183/2021</t>
  </si>
  <si>
    <t>EPI_ISL_4878339</t>
  </si>
  <si>
    <t>Utena Apskritis</t>
  </si>
  <si>
    <t>UAB Medicina practica laboratorija</t>
  </si>
  <si>
    <t>Rasa Ugenskiene, Darius Cereskevicius, Inga Nasvytiene, Zivile Zemeckiene, Rimvydas Jonikas, Mantas Sarauskas, Marius Sukys, Rima Vainoriene, Astra Vitkauskiene, Renaldas Jurkevicius</t>
  </si>
  <si>
    <t>hCoV-19/Mexico/YUC-INMEGEN-35-129/2021</t>
  </si>
  <si>
    <t>EPI_ISL_6181661</t>
  </si>
  <si>
    <t>hCoV-19/France/PAC-HCL021008081801/2020</t>
  </si>
  <si>
    <t>EPI_ISL_1371876</t>
  </si>
  <si>
    <t>Nice</t>
  </si>
  <si>
    <t>CHU NICE - HOPITAL ARCHET 2</t>
  </si>
  <si>
    <t>hCoV-19/Ecuador/USFQ-793/2021</t>
  </si>
  <si>
    <t>EPI_ISL_3506150</t>
  </si>
  <si>
    <t>Imbabura</t>
  </si>
  <si>
    <t>Otavalo</t>
  </si>
  <si>
    <t>Erika Mu√±oz, Monica Becerra-Wong, Sully M√°rquez, Juan Jos√© Guadalupe, Bel√©n Prado-Vivar, Fernanda Zurita, Bernardo Guti√©rrez, Ver√≥nica Barrag√°n, Patricio Rojas-Silva, Gabriel Trueba, Michelle Grunauer, Pa√∫l C√°rdenas</t>
  </si>
  <si>
    <t>hCoV-19/Portugal/PT8730/2021</t>
  </si>
  <si>
    <t>EPI_ISL_2628954</t>
  </si>
  <si>
    <t>hCoV-19/Brazil/SP-IB_135325/2021</t>
  </si>
  <si>
    <t>EPI_ISL_5689495</t>
  </si>
  <si>
    <t>hCoV-19/Colombia/ANT-LDSP1037/2021</t>
  </si>
  <si>
    <t>EPI_ISL_5916105</t>
  </si>
  <si>
    <t>LIME</t>
  </si>
  <si>
    <t>AY.5.3</t>
  </si>
  <si>
    <t>hCoV-19/USA/CA-CDC-LC0146853/2021</t>
  </si>
  <si>
    <t>EPI_ISL_3518133</t>
  </si>
  <si>
    <t>hCoV-19/CostaRica/INC-0950/2021</t>
  </si>
  <si>
    <t>EPI_ISL_3638856</t>
  </si>
  <si>
    <t>CLINICA CATOLICA</t>
  </si>
  <si>
    <t>hCoV-19/England/ALDP-12EA8D2/2021</t>
  </si>
  <si>
    <t>EPI_ISL_1101593</t>
  </si>
  <si>
    <t>hCoV-19/EquatorialGuinea/61992/2021</t>
  </si>
  <si>
    <t>EPI_ISL_4601591</t>
  </si>
  <si>
    <t>Salome Hosch, Carlos Cortes, Claudia Daubenberger, Guillermo Garcia, Yahya Maidane, Bonifacio Manguire Nlavo, Maximilian Mpina, Elizabeth Nyakarungu, Diosdado Odjama Nseng Ada, Mitoha Ondo O Ayekaba, Sarah Rubin, Tobias Schindler, Philipp Wagner, Philip Wonder Phiri</t>
  </si>
  <si>
    <t>hCoV-19/TrinidadandTobago/96274/2021</t>
  </si>
  <si>
    <t>EPI_ISL_6250799</t>
  </si>
  <si>
    <t>hCoV-19/Greece/V4819/2021</t>
  </si>
  <si>
    <t>EPI_ISL_6508440</t>
  </si>
  <si>
    <t>Theageneio Hospital of Thessaloniki</t>
  </si>
  <si>
    <t>hCoV-19/USA/MI-CDC-ASC210363025/2021</t>
  </si>
  <si>
    <t>EPI_ISL_6170994</t>
  </si>
  <si>
    <t>hCoV-19/Maldives/MAV73498/2021</t>
  </si>
  <si>
    <t>EPI_ISL_3540066</t>
  </si>
  <si>
    <t>hCoV-19/Mexico/VER_INER_IMSS_3097/2021</t>
  </si>
  <si>
    <t>EPI_ISL_6227583</t>
  </si>
  <si>
    <t>hCoV-19/Colombia/VAC-CS-27274202/2021</t>
  </si>
  <si>
    <t>EPI_ISL_5858755</t>
  </si>
  <si>
    <t>Christus Sinergia Clinica Farallones</t>
  </si>
  <si>
    <t>Universidad del Valle</t>
  </si>
  <si>
    <t>Diana L√≥pez-Alvarez, Nelson Rivera Franco,Andres Castillo, Melissa Solarte, Erica M. Aristizabal, Flor Saa, Beatriz Parra &amp; Programa Nacional de Caracterizaci√≥n Gen√≥mica de SARS-CoV-2</t>
  </si>
  <si>
    <t>hCoV-19/Vietnam/HCMC_b04_34-05/2021</t>
  </si>
  <si>
    <t>EPI_ISL_6471554</t>
  </si>
  <si>
    <t>Dau Tieng</t>
  </si>
  <si>
    <t>hCoV-19/Argentina/PAIS-E0157/2020</t>
  </si>
  <si>
    <t>EPI_ISL_1395808</t>
  </si>
  <si>
    <t>Avia Terai</t>
  </si>
  <si>
    <t>Hospital Pediatrico Dr Avelino Castelan, Hospital 4 de Junio Dr Ramon Carrillo</t>
  </si>
  <si>
    <t>Marino Goia, Lopez Mar√≠a Cecilia, Gili Andrea, Mayra Mendoza, Andrea Piedra Buena, Gabriela Jurasek, Antonieta Cayr√©, Laura Lescano, Eberhardt, MF, Irazoqui, Amadio, AF</t>
  </si>
  <si>
    <t>hCoV-19/Austria/CeMM2755/2021</t>
  </si>
  <si>
    <t>EPI_ISL_1008101</t>
  </si>
  <si>
    <t>hCoV-19/Gabon/CERMEL-HH0946/2021</t>
  </si>
  <si>
    <t>EPI_ISL_4706483</t>
  </si>
  <si>
    <t>Samira Zoa Assoumou, Moustapha Nzamba Maloum, G√©d√©on Prince Manouana, Sam O'neilla Oye Bingono, Rom√©o Aim√© Laclong Lontchi, Rodrigue Bikangui, Ayong More, Jean Bernard Lekana-Douki, Steffen Borrmann, Bertrand Lell, Srinivas reddy Pallerla, Jo√´l-Fleury Djoba Siawaya and Ayola Akim Adegnika</t>
  </si>
  <si>
    <t>hCoV-19/Australia/QLD1534/2021</t>
  </si>
  <si>
    <t>EPI_ISL_944742</t>
  </si>
  <si>
    <t>hCoV-19/EquatorialGuinea/72665/2021</t>
  </si>
  <si>
    <t>EPI_ISL_4601597</t>
  </si>
  <si>
    <t>hCoV-19/Bolivia/SAN-UPCH-1039/2020</t>
  </si>
  <si>
    <t>EPI_ISL_5147898</t>
  </si>
  <si>
    <t>hCoV-19/EquatorialGuinea/74034/2021</t>
  </si>
  <si>
    <t>EPI_ISL_4601599</t>
  </si>
  <si>
    <t>hCoV-19/NewZealand/21CH0347/2021</t>
  </si>
  <si>
    <t>EPI_ISL_5906758</t>
  </si>
  <si>
    <t>hCoV-19/Botswana/R14B25_BHP_b59_121047451/2021</t>
  </si>
  <si>
    <t>EPI_ISL_2566207</t>
  </si>
  <si>
    <t>hCoV-19/Oman/182621/2020</t>
  </si>
  <si>
    <t>EPI_ISL_766569</t>
  </si>
  <si>
    <t>Samiha Al-Kharusi, Laila Al-Balushi, Hamida Al-Barwani, Aisha Al-Busaidi, Intisar Al-Shukri, Samira Al-Mahruqi, Hanan Al-Kindi, Amina Al-Jardani</t>
  </si>
  <si>
    <t>hCoV-19/Argentina/PAIS-E0509/2021</t>
  </si>
  <si>
    <t>EPI_ISL_6437565</t>
  </si>
  <si>
    <t>hCoV-19/Argentina/PAIS-E0512/2021</t>
  </si>
  <si>
    <t>EPI_ISL_6437568</t>
  </si>
  <si>
    <t>hCoV-19/Canada/MB-CPL-242857/2021</t>
  </si>
  <si>
    <t>EPI_ISL_6677051</t>
  </si>
  <si>
    <t>AY.86</t>
  </si>
  <si>
    <t>hCoV-19/Vietnam/HCMC_b05_18.04/2021</t>
  </si>
  <si>
    <t>EPI_ISL_6101555</t>
  </si>
  <si>
    <t>hCoV-19/Australia/ACT1371/2021</t>
  </si>
  <si>
    <t>EPI_ISL_5941976</t>
  </si>
  <si>
    <t>hCoV-19/USA/AK-PHL14921/2021</t>
  </si>
  <si>
    <t>EPI_ISL_6412357</t>
  </si>
  <si>
    <t>Interior Alaska</t>
  </si>
  <si>
    <t>Stephanie DeRonde, Elva House, Jacob Zidek, Lisa Smith, Ph.D., Jack Chen, Ph.D., Jeremy Roe</t>
  </si>
  <si>
    <t>hCoV-19/Serbia/UHB-43087878/2021</t>
  </si>
  <si>
    <t>EPI_ISL_5307625</t>
  </si>
  <si>
    <t>Vojvodina</t>
  </si>
  <si>
    <t>Clinical Virology</t>
  </si>
  <si>
    <t>Tim Roloff, Fanny Wegner, Helena MB Seth-Smith, Alfredo Mari, Karoline Leuzinger, Julia Bielicki, Manuel Battegay, Hans Hirsch, Adrian Egli</t>
  </si>
  <si>
    <t>hCoV-19/Chile/LL-43934/2021</t>
  </si>
  <si>
    <t>EPI_ISL_1321568</t>
  </si>
  <si>
    <t>Ancud</t>
  </si>
  <si>
    <t>B.1.1.180</t>
  </si>
  <si>
    <t>hCoV-19/Sweden/20926238P/2021</t>
  </si>
  <si>
    <t>EPI_ISL_6175875</t>
  </si>
  <si>
    <t>Vastmanland</t>
  </si>
  <si>
    <t>hCoV-19/Gambia/GC19-1706/2020</t>
  </si>
  <si>
    <t>EPI_ISL_561028</t>
  </si>
  <si>
    <t>hCoV-19/Bonaire/BQ-RIVM-60466/2021</t>
  </si>
  <si>
    <t>EPI_ISL_4839557</t>
  </si>
  <si>
    <t>hCoV-19/Australia/VIC20048/2021</t>
  </si>
  <si>
    <t>EPI_ISL_6589818</t>
  </si>
  <si>
    <t>hCoV-19/Cyprus/ChVir-LB-210903-8472/2021</t>
  </si>
  <si>
    <t>EPI_ISL_3948221</t>
  </si>
  <si>
    <t>Larnaca</t>
  </si>
  <si>
    <t>hCoV-19/Chile/RM-PUC_MVL_1402/2021</t>
  </si>
  <si>
    <t>EPI_ISL_3758946</t>
  </si>
  <si>
    <t>Maipu CL</t>
  </si>
  <si>
    <t>hCoV-19/Congo/FCRM-105-9713/2021</t>
  </si>
  <si>
    <t>EPI_ISL_5592579</t>
  </si>
  <si>
    <t>B.1.620</t>
  </si>
  <si>
    <t>hCoV-19/Colombia/ANT-LDSP1044/2021</t>
  </si>
  <si>
    <t>EPI_ISL_5923358</t>
  </si>
  <si>
    <t>hCoV-19/SriLanka/CMC137254/2021</t>
  </si>
  <si>
    <t>EPI_ISL_4414116</t>
  </si>
  <si>
    <t>Moratuwa</t>
  </si>
  <si>
    <t>hCoV-19/Peru/ARE-UNSA-2802/2021</t>
  </si>
  <si>
    <t>EPI_ISL_4503181</t>
  </si>
  <si>
    <t>Laboratorio de Biolog√≠a Molecular de la Universidad Nacional de San Agust√≠n de Arequipa</t>
  </si>
  <si>
    <t>Laboratorio de Recursos Gen√©ticos y Gen√©tica Molecular de la Universidad Nacional de San Agust√≠n de Arequipa</t>
  </si>
  <si>
    <t>Patrick Fern√°ndez, Rosario Valderrama, Jorge Ball√≥n, Renzo Salazar, Kasandra Ascu√±a, Alejandra D√°vila, Guillermo Salvatierra, Pablo Tsukayama</t>
  </si>
  <si>
    <t>hCoV-19/Ghana/WACCBIP-GS126/2021</t>
  </si>
  <si>
    <t>EPI_ISL_944724</t>
  </si>
  <si>
    <t>Department of Biochemistry, Cell and Molecular Biology, West African Centre for Cell Biology of Infectious Pathogens (WACCBIP), University of Ghana</t>
  </si>
  <si>
    <t>hCoV-19/Australia/VIC20750/2021</t>
  </si>
  <si>
    <t>EPI_ISL_4775938</t>
  </si>
  <si>
    <t>hCoV-19/Oman/rega-OM-103/2021</t>
  </si>
  <si>
    <t>EPI_ISL_4062896</t>
  </si>
  <si>
    <t>Sultan Qaboos University Hospital, Department of Microbiology &amp; Immunology, Molecular Biology Section</t>
  </si>
  <si>
    <t>Tony Wawina-Bokalanga, Zakaryia Almuharrmi, Khuloud Al Maamari, Fatma BaAlawi, Abdullah Balkhair, Ishraq Al Kindi, Azza Alqayoudhi, Faiza Alnamaani, Omar Balkhair, Piet Maes</t>
  </si>
  <si>
    <t>hCoV-19/SouthAfrica/NICD-R11111/2021</t>
  </si>
  <si>
    <t>EPI_ISL_3342434</t>
  </si>
  <si>
    <t>North-West ZA</t>
  </si>
  <si>
    <t>AY.99</t>
  </si>
  <si>
    <t>hCoV-19/USA/GA-CDC-STM-6S3XU5TRN/2021</t>
  </si>
  <si>
    <t>EPI_ISL_6416700</t>
  </si>
  <si>
    <t>hCoV-19/USA/IL-CDC-ASC210385557/2021</t>
  </si>
  <si>
    <t>EPI_ISL_6561485</t>
  </si>
  <si>
    <t>hCoV-19/Fiji/FJ663/2020</t>
  </si>
  <si>
    <t>EPI_ISL_4819964</t>
  </si>
  <si>
    <t>hCoV-19/Cambodia/f0928122/2021</t>
  </si>
  <si>
    <t>EPI_ISL_5260562</t>
  </si>
  <si>
    <t>Leakhena Pum, Sophoannadedh Rath, Jurre Y Siegers, Cecile Troupin, Ly Sovann, Kraing Sidonn, Yi Sengdoeurn, Chin Savuth, Chau Darapheak, Veasna Duong, Erik A Karlsson</t>
  </si>
  <si>
    <t>hCoV-19/Lesotho/N3409/2020</t>
  </si>
  <si>
    <t>EPI_ISL_1273394</t>
  </si>
  <si>
    <t>Qacha's Nek</t>
  </si>
  <si>
    <t>hCoV-19/Colombia/DC-INS-VG-69/2020</t>
  </si>
  <si>
    <t>EPI_ISL_794660</t>
  </si>
  <si>
    <t>HOSPITAL UNIVERSITARIO SAN IGNACIO</t>
  </si>
  <si>
    <t>hCoV-19/Haiti/63280337/2021</t>
  </si>
  <si>
    <t>EPI_ISL_4028962</t>
  </si>
  <si>
    <t>Laboratoire National de Sant√© Publique ‚Äì LNSP</t>
  </si>
  <si>
    <t>B.1.621.1</t>
  </si>
  <si>
    <t>hCoV-19/NewZealand/21CV0019/2020</t>
  </si>
  <si>
    <t>EPI_ISL_794621</t>
  </si>
  <si>
    <t>hCoV-19/Indonesia/SU-NIHRD-WGS08031/2021</t>
  </si>
  <si>
    <t>EPI_ISL_2854793</t>
  </si>
  <si>
    <t>North Sumatra</t>
  </si>
  <si>
    <t>Kantor Kesehatan Pelabuhan Kelas I Medan</t>
  </si>
  <si>
    <t>Hana Apsari Pawestri, Subangkit, Kartika Dewi Puspa, Arie Ardiansyah Nugraha, Hartanti Dian Ikawati, Krisna Pangesti, Triyani Soekarso, Nelly Puspandari, Vivi Setiawaty</t>
  </si>
  <si>
    <t>hCoV-19/Gabon/CERMEL-JJ0411/2021</t>
  </si>
  <si>
    <t>EPI_ISL_5031213</t>
  </si>
  <si>
    <t>hCoV-19/Australia/ACT1029/2021</t>
  </si>
  <si>
    <t>EPI_ISL_5940709</t>
  </si>
  <si>
    <t>hCoV-19/Chile/RM-175472/2021</t>
  </si>
  <si>
    <t>EPI_ISL_6457243</t>
  </si>
  <si>
    <t>hCoV-19/Colombia/ANT-LDSP925/2021</t>
  </si>
  <si>
    <t>EPI_ISL_5143484</t>
  </si>
  <si>
    <t>La Ceja</t>
  </si>
  <si>
    <t>SOMER</t>
  </si>
  <si>
    <t>Idabely Betancur Ortiz, Maria Stella L√≥pez, Gloria Isabel Escobar, Juan P. Hernandez-Ortiz, Cristian Arbey Velarde Hoyos</t>
  </si>
  <si>
    <t>hCoV-19/USA/CT-CDC-LC0370121/2021</t>
  </si>
  <si>
    <t>EPI_ISL_6540577</t>
  </si>
  <si>
    <t>hCoV-19/NewZealand/21CH0351/2021</t>
  </si>
  <si>
    <t>EPI_ISL_5911348</t>
  </si>
  <si>
    <t>hCoV-19/Italy/LOM_Auxo_202111178581/2021</t>
  </si>
  <si>
    <t>EPI_ISL_6425657</t>
  </si>
  <si>
    <t>IstitutoAuxologicoItaliano</t>
  </si>
  <si>
    <t>Istituto Auxologico Italiano</t>
  </si>
  <si>
    <t>Erminio Torresani</t>
  </si>
  <si>
    <t>hCoV-19/Israel/SMC-7017920/2021</t>
  </si>
  <si>
    <t>EPI_ISL_6205231</t>
  </si>
  <si>
    <t>hCoV-19/USA/NJ-NYULH211/2020</t>
  </si>
  <si>
    <t>EPI_ISL_1060655</t>
  </si>
  <si>
    <t>Hudson County NJ</t>
  </si>
  <si>
    <t>NYU Langone Health</t>
  </si>
  <si>
    <t>Adriana Heguy, Dacia Dimartino, Emily Guzman, Christian Marier, Peter Meyn, Sitharam Ramaswami, Gael Westby, Paul Zappile, Yutong Zhang, Paolo Cotzia, Guiqing Wang</t>
  </si>
  <si>
    <t>hCoV-19/Aruba/AW-RIVM-52565/2021</t>
  </si>
  <si>
    <t>EPI_ISL_3733622</t>
  </si>
  <si>
    <t>hCoV-19/Haiti/64060081/2021</t>
  </si>
  <si>
    <t>EPI_ISL_4028992</t>
  </si>
  <si>
    <t>hCoV-19/Gabon/CERMEL-JJ0682/2021</t>
  </si>
  <si>
    <t>EPI_ISL_5031207</t>
  </si>
  <si>
    <t>Rodrigue Bikangui, G√©d√©on Prince Manouana, Moustapha Nzamba Maloum, Samira Zoa Assoumou, Sam O'neilla Oye Bingono, Rom√©o Aim√© Laclong Lontchi, Ayong More, Jean Bernard Lekana-Douki, Steffen Borrmann, Bertrand Lell, Srinivas reddy Pallerla, Jo√´l-Fleury Djoba Siawaya and Ayola Akim Adegnika</t>
  </si>
  <si>
    <t>hCoV-19/Colombia/DC-INS-VG-8339/2021</t>
  </si>
  <si>
    <t>EPI_ISL_5604558</t>
  </si>
  <si>
    <t>Saludpass S.A.S</t>
  </si>
  <si>
    <t>Katherine Laiton-Donato, Carlos Franco-Mu√±oz, Diego A. √Ålvarez-D√≠az, Hector Alejandro Ruiz-Moreno, Diego Andr√©s Prada, Jhonnatan Reales-Gonz√°lez, Sheryll Corchuelo, Mar√≠a T. Herrera-Sep√∫lveda, Juli√°n Naizaque, Gerardo Santamar√≠a, Jorge Rivera, Paola Rojas-Estevez, Tatiana Cobos, Beatriz de Arco, Dioselina Pel√°ez-Carvajal, Martha Lucia Ospina Mart√≠nez, Marcela Mercado-Reyes.</t>
  </si>
  <si>
    <t>hCoV-19/Poland/PL_P48/2020</t>
  </si>
  <si>
    <t>EPI_ISL_492073</t>
  </si>
  <si>
    <t>1. ViroGenetics - BSL3 Laboratory of Virology, Ma≈Çopolska Centre of Biotechnology, Jagiellonian University; 2. II Department of Internal Medicine, Faculty of Medicine, Jagiellonian University Medical College; 3. Narodowy Instytut Zdrowia Publicznego ‚Äì Pa≈Ñstwowy Zak≈Çad Higieny (NIZP-PZH)</t>
  </si>
  <si>
    <t>1. ViroGenetics - BSL3 Laboratory of Virology, Ma≈Çopolska Centre of Biotechnology, Jagiellonian University; 2. II Department of Internal Medicine, Faculty of Medicine, Jagiellonian University Medical College; 3. Narodowy Instytut Zdrowia Publicznego ‚Äì Pa≈Ñstwowy Zak≈Çad Higieny (NIZP-PZH).</t>
  </si>
  <si>
    <t>Katarzyna Pancer, Marek Sanak, Aleksandra A. Zasada, Magdalena Rzeczkowska, Tomasz Wo≈Çkowicz, Katarzyna Zacharczuk, Agnieszka Ko≈Çakowska-Kulesza, Katarzyna Owczarek, Aleksandra Milewska, Natalia Wolaniuk, Ewelina Hallman-Szeli≈Ñska, Pawe≈Ç P ≈Åabaj, Wojciech Branicki, Krzysztof Pyrƒá</t>
  </si>
  <si>
    <t>hCoV-19/Bolivia/SAN-UPCH-1066/2020</t>
  </si>
  <si>
    <t>EPI_ISL_5147858</t>
  </si>
  <si>
    <t>hCoV-19/HongKong/CUHK-NC9132/2020</t>
  </si>
  <si>
    <t>EPI_ISL_3066322</t>
  </si>
  <si>
    <t>hCoV-19/Peru/LIM-INS-8084/2021</t>
  </si>
  <si>
    <t>EPI_ISL_5935301</t>
  </si>
  <si>
    <t>AY.39.2</t>
  </si>
  <si>
    <t>hCoV-19/Congo/FCRM-71-11243/2021</t>
  </si>
  <si>
    <t>EPI_ISL_4724366</t>
  </si>
  <si>
    <t>hCoV-19/Canada/un-NY-UB-KSL-00662/2021</t>
  </si>
  <si>
    <t>EPI_ISL_6326707</t>
  </si>
  <si>
    <t>hCoV-19/Norway/24096/2021</t>
  </si>
  <si>
    <t>EPI_ISL_5854340</t>
  </si>
  <si>
    <t>hCoV-19/Ghana/82879_S48/2020</t>
  </si>
  <si>
    <t>EPI_ISL_515100</t>
  </si>
  <si>
    <t>Department of Biochemistry, Cell and Molecular Biology</t>
  </si>
  <si>
    <t>hCoV-19/Brazil/RJ-LNN01232/2021</t>
  </si>
  <si>
    <t>EPI_ISL_2385515</t>
  </si>
  <si>
    <t>Sao Pedro Da Aldeia</t>
  </si>
  <si>
    <t>Luiz G P de Almeida, Alessandra P Lamarca, Ronaldo da Silva F Jr, Liliane Cavalcante, Alexandra L Gerber, Ana Paula de C Guimaraes, Douglas Terra Machado, Cassia Alves, Diana Mariani, Cintia Policarpo, Gleidson da Silva de Oliveira, Mario Sergio Ribeiro, Silvia Carvalho, Flavio Dias da Silva, Marcio Henrique de Oliveira Garcia, Leandro Magalhaes de Souza, Cristiane Gomes da Silva, Caio Luiz Pereira Ribeiro, Andrea Cony Cavalcanti, Claudia Maria Braga de Mello, Amilcar Tanuri, Ana Tereza R Vasconcelos</t>
  </si>
  <si>
    <t>hCoV-19/Macedonia/54149/2021</t>
  </si>
  <si>
    <t>EPI_ISL_6643789</t>
  </si>
  <si>
    <t>hCoV-19/Peru/LIM-UPCH-0966/2020</t>
  </si>
  <si>
    <t>EPI_ISL_3707372</t>
  </si>
  <si>
    <t>hCoV-19/USA/ID-CDC-IBX043940051441/2021</t>
  </si>
  <si>
    <t>EPI_ISL_4382871</t>
  </si>
  <si>
    <t>hCoV-19/Bahamas/33829/2020</t>
  </si>
  <si>
    <t>EPI_ISL_1415409</t>
  </si>
  <si>
    <t>Bahamas</t>
  </si>
  <si>
    <t>Reference Laboratory of the Ministry of Health</t>
  </si>
  <si>
    <t>Paola Resende, Indira Martins, Jessica Edwards, Luciana Appolinario, Fernando Motta, Anna Carolina Paixao, Ana Carolina Mendonca, Alice Sampaio Rocha, Renata Serrano Lopes, Marilda Siqueira on behalf of the Fiocruz COVID-19 Genomic Surveillance Network</t>
  </si>
  <si>
    <t>hCoV-19/Venezuela/Ap5496/2021</t>
  </si>
  <si>
    <t>EPI_ISL_3298683</t>
  </si>
  <si>
    <t>Apure</t>
  </si>
  <si>
    <t>hCoV-19/Mexico/TAB_INER_IMSS_2157/2021</t>
  </si>
  <si>
    <t>EPI_ISL_4299580</t>
  </si>
  <si>
    <t>hCoV-19/Mexico/SIN-InDRE-21/2020</t>
  </si>
  <si>
    <t>EPI_ISL_493336</t>
  </si>
  <si>
    <t>Gisela Barrera-Badillo , Abril Rodriguez-Maldonado, Claudia Wong-Arambula , Natividad Cruz-Ortiz, Tatiana Nunez-Garcia, Dayanira Arellano-Suarez, Fabiola Garces-Ayala, Edgar Mendieta-Condado, Lucia Hernandez-Rivas, Irma Lopez-Martinez, Ernesto Ramirez-Gonzalez.</t>
  </si>
  <si>
    <t>hCoV-19/Bonaire/BQ-RIVM-67217/2021</t>
  </si>
  <si>
    <t>EPI_ISL_5968221</t>
  </si>
  <si>
    <t>hCoV-19/BosniaandHerzegovina/VT3491/2021</t>
  </si>
  <si>
    <t>EPI_ISL_3184309</t>
  </si>
  <si>
    <t>Poliklinika Vitalis</t>
  </si>
  <si>
    <t>Rijad Konjhodzic, Lana Salihefendic, Dino Pecar</t>
  </si>
  <si>
    <t>hCoV-19/Ecuador/NIC-INSPI-356915/2021</t>
  </si>
  <si>
    <t>EPI_ISL_6526285</t>
  </si>
  <si>
    <t>hCoV-19/USA/SC-CDC-LC0362432/2021</t>
  </si>
  <si>
    <t>EPI_ISL_6397906</t>
  </si>
  <si>
    <t>hCoV-19/BosniaandHerzegovina/AGCOB6126/2021</t>
  </si>
  <si>
    <t>EPI_ISL_3184314</t>
  </si>
  <si>
    <t>Lana Salihefendic, Dino Pecar, Ivana Ceko, Enis Kandic, Rijad Konjhodzic</t>
  </si>
  <si>
    <t>hCoV-19/Cameroon/CERI-KRISP-K026551/2021</t>
  </si>
  <si>
    <t>EPI_ISL_6308563</t>
  </si>
  <si>
    <t>Centre Region</t>
  </si>
  <si>
    <t>hCoV-19/NewZealand/21MV1448/2021</t>
  </si>
  <si>
    <t>EPI_ISL_4063301</t>
  </si>
  <si>
    <t>hCoV-19/Bolivia/SAN-UPCH-1071/2020</t>
  </si>
  <si>
    <t>EPI_ISL_5147837</t>
  </si>
  <si>
    <t>hCoV-19/Iran/Ahvaz-NIC-S8/2021</t>
  </si>
  <si>
    <t>EPI_ISL_4803557</t>
  </si>
  <si>
    <t>K Sadeghi, A Nejati, J Yavarian, NZ Shafiei Jandaghi, V Salimi,N Ghavvami and T Mokhtari Azad</t>
  </si>
  <si>
    <t>hCoV-19/Bolivia/SAN-UPCH-1072/2020</t>
  </si>
  <si>
    <t>EPI_ISL_5147816</t>
  </si>
  <si>
    <t>hCoV-19/Iran/Ahvaz-NIC-S9/2021</t>
  </si>
  <si>
    <t>EPI_ISL_4803558</t>
  </si>
  <si>
    <t>A Nejati, NZ Shafiei Jandaghi, V Salimi, J Yavarian, K Sadeghi, N Ghavvami and T Mokhtari Azad</t>
  </si>
  <si>
    <t>hCoV-19/Finland/VI15109/2021</t>
  </si>
  <si>
    <t>EPI_ISL_6242223</t>
  </si>
  <si>
    <t>hCoV-19/env/Austria/CeMM17089/2021</t>
  </si>
  <si>
    <t>EPI_ISL_5031242</t>
  </si>
  <si>
    <t>Vorarlberg</t>
  </si>
  <si>
    <t>hCoV-19/Iran/Tehran-NIC-S7/2021</t>
  </si>
  <si>
    <t>EPI_ISL_4803556</t>
  </si>
  <si>
    <t>A Nejati, J Yavarian,K Sadeghi, NZ Shafiei Jandaghi, V Salimi, N Ghavvami, and T Mokhtari Azad</t>
  </si>
  <si>
    <t>hCoV-19/Finland/THL-202128343/2021</t>
  </si>
  <si>
    <t>EPI_ISL_5641508</t>
  </si>
  <si>
    <t>hCoV-19/Montenegro/CO-00421_MNE000_2782472102/2021</t>
  </si>
  <si>
    <t>EPI_ISL_4884167</t>
  </si>
  <si>
    <t>hCoV-19/USA/NJ-CDC-IBX696821743295/2021</t>
  </si>
  <si>
    <t>EPI_ISL_6401656</t>
  </si>
  <si>
    <t>hCoV-19/Pakistan/AFIP-B1-S27/2020</t>
  </si>
  <si>
    <t>EPI_ISL_4291605</t>
  </si>
  <si>
    <t>Rawalpindi</t>
  </si>
  <si>
    <t>Eijaz Ghani, Saifullah Khan Niazi, Misbah Noor, Hammad Hussain, Noman Shakoor, Faraz Ahmed, Hina Hammad, Ahsan Hussain</t>
  </si>
  <si>
    <t>hCoV-19/Curacao/CW-RIVM-51081/2021</t>
  </si>
  <si>
    <t>EPI_ISL_3732368</t>
  </si>
  <si>
    <t>hCoV-19/NewZealand/21CH0431/2021</t>
  </si>
  <si>
    <t>EPI_ISL_6060682</t>
  </si>
  <si>
    <t>Southern Community Labs Chch</t>
  </si>
  <si>
    <t>hCoV-19/Aruba/AW-RIVM-52648/2021</t>
  </si>
  <si>
    <t>EPI_ISL_3733699</t>
  </si>
  <si>
    <t>hCoV-19/Fiji/FJ174/2021</t>
  </si>
  <si>
    <t>EPI_ISL_4819927</t>
  </si>
  <si>
    <t>hCoV-19/Senegal/SN-IRVAC-166/2021</t>
  </si>
  <si>
    <t>EPI_ISL_5057847</t>
  </si>
  <si>
    <t>hCoV-19/Indonesia/SB-NIHRD-WGS09024/2021</t>
  </si>
  <si>
    <t>EPI_ISL_3375327</t>
  </si>
  <si>
    <t>Sumatera Barat</t>
  </si>
  <si>
    <t>RSUP dr. M Djamil Padang</t>
  </si>
  <si>
    <t>Hana Apsari Pawestri, Hartanti Dian Ikawati, Subangkit, Kartika Dewi Puspa, Arie Ardiansyah Nugraha, Fajar Nur Sulistiyohadi, Triyani Soekarso, Krisna Pangesti, Nelly Puspandari, Deswita Sari, Vivi Setiawaty</t>
  </si>
  <si>
    <t>hCoV-19/Congo/FCRM-97-A22.29.09.21/2021</t>
  </si>
  <si>
    <t>EPI_ISL_5592520</t>
  </si>
  <si>
    <t>hCoV-19/Cameroon/CERI-KRISP-K026520/2021</t>
  </si>
  <si>
    <t>EPI_ISL_6308544</t>
  </si>
  <si>
    <t>hCoV-19/USA/MD-CDC-ASC210385554/2021</t>
  </si>
  <si>
    <t>EPI_ISL_6561475</t>
  </si>
  <si>
    <t>hCoV-19/Ecuador/NIC-INSPI-101203/2021</t>
  </si>
  <si>
    <t>EPI_ISL_6526265</t>
  </si>
  <si>
    <t>hCoV-19/Germany/NW-RKI-I-318422/2021</t>
  </si>
  <si>
    <t>EPI_ISL_6445222</t>
  </si>
  <si>
    <t>hCoV-19/Liechtenstein/UHB-4182376401/2021</t>
  </si>
  <si>
    <t>EPI_ISL_2484386</t>
  </si>
  <si>
    <t>Tim Roloff, Fanny Wegner, Helena MB Seth-Smith, Alfredo Mari, Karoline Leuzinger, Julia Bielicki, Nadia Wohlwend,Martin Risch, Lorenz Risch, Manuel Battegay, Hans Hirsch, Adrian Egli</t>
  </si>
  <si>
    <t>hCoV-19/TrinidadandTobago/TT44092/2020</t>
  </si>
  <si>
    <t>EPI_ISL_756357</t>
  </si>
  <si>
    <t>hCoV-19/Chile/ML-157177/2021</t>
  </si>
  <si>
    <t>EPI_ISL_5431404</t>
  </si>
  <si>
    <t>Maule</t>
  </si>
  <si>
    <t>Talca</t>
  </si>
  <si>
    <t>hCoV-19/Indonesia/JB-BKS-BRIN-026/2021</t>
  </si>
  <si>
    <t>EPI_ISL_6425619</t>
  </si>
  <si>
    <t>Bekasi</t>
  </si>
  <si>
    <t>Pukesmas Pekayon Jaya, Bekasi City</t>
  </si>
  <si>
    <t>National Research and Innovation Agency (BRIN-Indonesia, VenomCoV Project Team); Dinas Kesehatan Kota Bekasi</t>
  </si>
  <si>
    <t>Isnaini Z. Asyifa, Muhammad M. Adzdzakiy, Ahmad R. Al Fiqri, Alvira R. Sativa, Syam B. Iryanto, Faridah Rohayani, Reggie Sasrabahu, Ratih A. Ningrum, Anik B. Dharmayanthi, Sugiyono Saputra, Anggia Prasetyoputri</t>
  </si>
  <si>
    <t>hCoV-19/USA/NJ-CDC-LC0060701/2021</t>
  </si>
  <si>
    <t>EPI_ISL_4381558</t>
  </si>
  <si>
    <t>hCoV-19/SaintLucia/LCA51394/2021</t>
  </si>
  <si>
    <t>EPI_ISL_977583</t>
  </si>
  <si>
    <t>Carrington Lab, Department of PreClinical Sciences</t>
  </si>
  <si>
    <t>Nikita S. D. Sahadeo, Arianne Brown-Jordan, Vernie Ramkissoon, Sarah Hill, Naresh Nandram, Avery Hinds, Dr. Sharon Belmar-George, Jerome Foster, Stanley Giddings, Karla Georges, Marsha Ivey, Rahul Naidu, Risha Singh, SueMin Nathaniel, Rajini Haraksingh, Jaya Jayaraman, Chinna Chinnadurai, Adesh Ramsubhag, Nuno Faria, Oliver Pybus, Christopher Oura, Gabriel Escobar, Christine V. F. Carrington</t>
  </si>
  <si>
    <t>hCoV-19/USA/NE-SALIVA_S399098/2021</t>
  </si>
  <si>
    <t>EPI_ISL_4921989</t>
  </si>
  <si>
    <t>hCoV-19/USA/KS-KHEL-6761/2021</t>
  </si>
  <si>
    <t>EPI_ISL_5927721</t>
  </si>
  <si>
    <t>hCoV-19/SouthKorea/KDCA0687/2020</t>
  </si>
  <si>
    <t>EPI_ISL_850367</t>
  </si>
  <si>
    <t>hCoV-19/Kuwait/SKS00101-JAH/2020</t>
  </si>
  <si>
    <t>EPI_ISL_903381</t>
  </si>
  <si>
    <t>Al Asimah</t>
  </si>
  <si>
    <t>Kuwait City</t>
  </si>
  <si>
    <t>MOH - Jaber Al-Ahmad Hospital (Innovation Research Laboratory)</t>
  </si>
  <si>
    <t>Salman Al-Sabah , Mohammad Alghounaim</t>
  </si>
  <si>
    <t>B.1.441</t>
  </si>
  <si>
    <t>hCoV-19/Bangladesh/IEDCR-ideSHi-GSB09-018/2021</t>
  </si>
  <si>
    <t>EPI_ISL_4254686</t>
  </si>
  <si>
    <t>Khulna</t>
  </si>
  <si>
    <t>Satkhira</t>
  </si>
  <si>
    <t>Satkhira Medical College, Satkhira</t>
  </si>
  <si>
    <t>Hamza O, Rahman SIA, Guho A, Hossain M, Khan MH, Saha S, Afrad MH, Rahman MZ, Jubair M, Hossain ME, Mazumder R, Islam MS, Alam AN, Alamgir ASM, Rahman M, Rahman M, Mondal D, Saha SK, Shirin T, Qadri F</t>
  </si>
  <si>
    <t>hCoV-19/USA/MT-FYR-221/2021</t>
  </si>
  <si>
    <t>EPI_ISL_4221780</t>
  </si>
  <si>
    <t>hCoV-19/CzechRepublic/KNL_2021-060150778/2021</t>
  </si>
  <si>
    <t>EPI_ISL_4060250</t>
  </si>
  <si>
    <t>Liberec Region</t>
  </si>
  <si>
    <t>Liberec</t>
  </si>
  <si>
    <t>Regional Hospital Liberec</t>
  </si>
  <si>
    <t>Tomas Zajic, Iva Dolinova, Katerina Stillerova, Katerina Arientova, Martin Kracik</t>
  </si>
  <si>
    <t>hCoV-19/Grenada/79566/2021</t>
  </si>
  <si>
    <t>EPI_ISL_3774199</t>
  </si>
  <si>
    <t>hCoV-19/Taiwan/NTU92/2021</t>
  </si>
  <si>
    <t>EPI_ISL_3979387</t>
  </si>
  <si>
    <t>Department of Laboratory Medicine, National Taiwan University Hospital</t>
  </si>
  <si>
    <t>Microbial Genomics Core Lab, National Taiwan University Centers of Genomic and Precision Medicine</t>
  </si>
  <si>
    <t>Shiou-Hwei Yeh, Hurng-Yi Wang, You-Yu Lin, Tzi-Yuan Wang, Ya-Yun Lai, Pei-Jer Chen, Shan-Chwen Chang, Sui-Yuan Chang</t>
  </si>
  <si>
    <t>hCoV-19/Cambodia/820201/2021</t>
  </si>
  <si>
    <t>EPI_ISL_5260536</t>
  </si>
  <si>
    <t>hCoV-19/Ecuador/NIC-INSPI-58185/2021</t>
  </si>
  <si>
    <t>EPI_ISL_6526257</t>
  </si>
  <si>
    <t>hCoV-19/USA/VI-Yale-8033/2021</t>
  </si>
  <si>
    <t>EPI_ISL_3840972</t>
  </si>
  <si>
    <t>hCoV-19/Rwanda/NRLNAT1006/2020</t>
  </si>
  <si>
    <t>EPI_ISL_735446</t>
  </si>
  <si>
    <t>Nucleic Acid Testing - Rwanda National Reference Laboratory</t>
  </si>
  <si>
    <t>Yvan Butera, Keith Durkin, Maria Artesi, Bouchra Boujemla, Robert Rutayisire, Patrick Tuyisenge, Esperence Umumararungu, S√©bastien Bontems, Marie-Pierre Hayette, Swaibu Gatare, Jacob Souopgui, Sabin Nsanzimana, Vincent Bours, L√©on Mutesa</t>
  </si>
  <si>
    <t>hCoV-19/SaintLucia/LCA51396/2021</t>
  </si>
  <si>
    <t>EPI_ISL_977594</t>
  </si>
  <si>
    <t>hCoV-19/Madagascar/IPM-02257/2021</t>
  </si>
  <si>
    <t>EPI_ISL_1660288</t>
  </si>
  <si>
    <t>hCoV-19/Iran/GRC-R9551-Tehran-LaB/2020</t>
  </si>
  <si>
    <t>EPI_ISL_5990140</t>
  </si>
  <si>
    <t>hCoV-19/Argentina/PAIS-E0371/2021</t>
  </si>
  <si>
    <t>EPI_ISL_4849778</t>
  </si>
  <si>
    <t>San Justo</t>
  </si>
  <si>
    <t>hCoV-19/TrinidadandTobago/TT6851/2020</t>
  </si>
  <si>
    <t>EPI_ISL_756363</t>
  </si>
  <si>
    <t>hCoV-19/Kosovo/un-ChVir25887_16/2021</t>
  </si>
  <si>
    <t>EPI_ISL_3505796</t>
  </si>
  <si>
    <t>hCoV-19/USA/IL-CDC-ASC210063719/2021</t>
  </si>
  <si>
    <t>EPI_ISL_4363754</t>
  </si>
  <si>
    <t>hCoV-19/Luxembourg/LNS3789154/2021</t>
  </si>
  <si>
    <t>EPI_ISL_6358348</t>
  </si>
  <si>
    <t>hCoV-19/USA/NE-CDC-ASC210473008/2021</t>
  </si>
  <si>
    <t>EPI_ISL_6528821</t>
  </si>
  <si>
    <t>hCoV-19/Philippines/PH-PGC-78722/2021</t>
  </si>
  <si>
    <t>EPI_ISL_5559122</t>
  </si>
  <si>
    <t>Central Visayas</t>
  </si>
  <si>
    <t>Cebu TB Reference Laboratory</t>
  </si>
  <si>
    <t>hCoV-19/NewZealand/20VR2059/2020</t>
  </si>
  <si>
    <t>EPI_ISL_456353</t>
  </si>
  <si>
    <t>hCoV-19/Kuwait/Jaber2120396081/2021</t>
  </si>
  <si>
    <t>EPI_ISL_5946877</t>
  </si>
  <si>
    <t>Jarallah German Specialized Clinic</t>
  </si>
  <si>
    <t>Virology Lab, Jaber Al Ahmad Hospital</t>
  </si>
  <si>
    <t>Dr. Zahrah Buhamad, Dr. Ebaa Al-Awadhi, Haroon Masih, Estabraq Kathim, Sara Al-Motawaa</t>
  </si>
  <si>
    <t>hCoV-19/England/BRBR-1A7D2A1/2021</t>
  </si>
  <si>
    <t>EPI_ISL_3284084</t>
  </si>
  <si>
    <t>Berkshire and Surrey Pathology Services Lighthouse Laboratory</t>
  </si>
  <si>
    <t>Berkshire and Surrey Pathology Services Lighthouse Laboratory and Alex Alderton, Roberto Amato, Jeffrey Barrett, Sonia Goncalves, Ewan Harrison, David K. Jackson, Ian Johnston, Dominic Kwiatkowski, Cordelia Langford, John Sillitoe on behalf of the Wellcome Sanger Institute COVID-19 Surveillance Team</t>
  </si>
  <si>
    <t>hCoV-19/Portugal/PT16611/2021</t>
  </si>
  <si>
    <t>EPI_ISL_4396685</t>
  </si>
  <si>
    <t>hCoV-19/Australia/VIC19672/2021</t>
  </si>
  <si>
    <t>EPI_ISL_4882353</t>
  </si>
  <si>
    <t>hCoV-19/Qatar/QA-WCMQ_FD18190058/2020</t>
  </si>
  <si>
    <t>EPI_ISL_1714533</t>
  </si>
  <si>
    <t>hCoV-19/env/Austria/CeMM17893/2021</t>
  </si>
  <si>
    <t>EPI_ISL_5810718</t>
  </si>
  <si>
    <t>Carinthia</t>
  </si>
  <si>
    <t>Unterrain</t>
  </si>
  <si>
    <t>hCoV-19/SaudiArabia/KAUST-JEDDAH471/2020</t>
  </si>
  <si>
    <t>EPI_ISL_512926</t>
  </si>
  <si>
    <t>Fadwa Alofi, Sharif Hala, Rahul P Salunke, Sara Mfarrej, Amit Kumar Subudhi, Fathia Ben Rached, Amanda, Luke, Afrah Alsomali, Asim Khogeer, Jumana Taha, Abdulaziz Alahmadi, Kahled Algithami, Raeece Naeem, Anwar Hashem, Naif Almontashiri, Arnab Pain</t>
  </si>
  <si>
    <t>hCoV-19/Mexico/QUE-InDRE_FB15784_S2543/2021</t>
  </si>
  <si>
    <t>EPI_ISL_2479879</t>
  </si>
  <si>
    <t>hCoV-19/BosniaandHerzegovina/165128/2021</t>
  </si>
  <si>
    <t>EPI_ISL_4239909</t>
  </si>
  <si>
    <t>hCoV-19/Liechtenstein/FL-Risch-21A2100638/2021</t>
  </si>
  <si>
    <t>EPI_ISL_5511195</t>
  </si>
  <si>
    <t>hCoV-19/Belgium/UMONS-P02-49564-01/2021</t>
  </si>
  <si>
    <t>EPI_ISL_3453212</t>
  </si>
  <si>
    <t>Hainaut</t>
  </si>
  <si>
    <t>National Platform bis UMONS/Jolimont</t>
  </si>
  <si>
    <t>Fran√ßois Dufrasne, Guillaume Bayon-Vicente, Florian Juszczak, Laetitia Gheysen, Eric Tarantino, Gautier Detry, Ruddy Wattiez</t>
  </si>
  <si>
    <t>hCoV-19/BosniaandHerzegovina/VFS-UNSA-LMGFI113/2021</t>
  </si>
  <si>
    <t>EPI_ISL_5595682</t>
  </si>
  <si>
    <t>hCoV-19/Sweden/01_SE100_21CS513960/2021</t>
  </si>
  <si>
    <t>EPI_ISL_6314786</t>
  </si>
  <si>
    <t>Synlab Medilab</t>
  </si>
  <si>
    <t>hCoV-19/Kuwait/Jaber2120401625/2021</t>
  </si>
  <si>
    <t>EPI_ISL_5946886</t>
  </si>
  <si>
    <t>hCoV-19/NewZealand/21MV0850/2021</t>
  </si>
  <si>
    <t>EPI_ISL_3709139</t>
  </si>
  <si>
    <t>hCoV-19/Switzerland/VD-GEN3795/2021</t>
  </si>
  <si>
    <t>EPI_ISL_1517346</t>
  </si>
  <si>
    <t>Trestan Pillonel, Damien Jacot, S√É¬©bastien Aeby, Gilbert Greub, Claire Bertelli</t>
  </si>
  <si>
    <t>B.1.160.16</t>
  </si>
  <si>
    <t>hCoV-19/USA/WY-WYPHL-21103232/2021</t>
  </si>
  <si>
    <t>EPI_ISL_6371329</t>
  </si>
  <si>
    <t>hCoV-19/Norway/22997/2021</t>
  </si>
  <si>
    <t>EPI_ISL_5425617</t>
  </si>
  <si>
    <t>Kathrine Stene-Johansen, Kamilla Heddeland Instefjord, Hilde Elshaug, Garcia Llorente Ignacio, Jon Br√•te, Engebretsen Serina Beate, Pedersen Benedikte Nevjen, Line Victoria Moen, Debech Nadia, Atiya R Ali, Marie Paulsen Madsen, Rasmus Riis Kopperud, Hilde Vollan, Karoline Bragstad, Olav Hungnes</t>
  </si>
  <si>
    <t>hCoV-19/USA/KS-KHEL-0003/2020</t>
  </si>
  <si>
    <t>EPI_ISL_875676</t>
  </si>
  <si>
    <t>Mike Grose, Carissa Robertson, Ben Olsen, and Phil Adam</t>
  </si>
  <si>
    <t>hCoV-19/Malawi/MLW-00023/2020</t>
  </si>
  <si>
    <t>EPI_ISL_3770646</t>
  </si>
  <si>
    <t>hCoV-19/Bangladesh/icddrb-GSB10-049/2021</t>
  </si>
  <si>
    <t>EPI_ISL_6117129</t>
  </si>
  <si>
    <t>Rajshahi</t>
  </si>
  <si>
    <t>Sirajganj</t>
  </si>
  <si>
    <t>Shaheed M Monsur Ali Medical College, Sirajgonj</t>
  </si>
  <si>
    <t>Virology Laboratory, International Centre for Diarrhoeal Disease Research, Bangladesh (ICDDR,B)</t>
  </si>
  <si>
    <t>Mojnu Miah, Md. Mahfuzur Rahman, Shovan Basak Moon, Araf Mahmud, Sharmili Paul, 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</si>
  <si>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hCoV-19/Bangladesh/DNAS-isl-113/2020</t>
  </si>
  <si>
    <t>EPI_ISL_605909</t>
  </si>
  <si>
    <t>NGS Lab, DNA SOLUTION LTD.</t>
  </si>
  <si>
    <t>Khan,M.I., Hasan,K.N., Sufian,A., Hosen,M.B., Polol,M.N.I., Khaleque,A., Rahman,M., Chowdhury,M., Haider,H.U., Razu,M.H., Khan,M., Rabbi,M.F.A.</t>
  </si>
  <si>
    <t>hCoV-19/NewZealand/20VR2002/2020</t>
  </si>
  <si>
    <t>EPI_ISL_456329</t>
  </si>
  <si>
    <t>Wellington SCL</t>
  </si>
  <si>
    <t>hCoV-19/Georgia/Tb-SNGS686/2021</t>
  </si>
  <si>
    <t>EPI_ISL_3901561</t>
  </si>
  <si>
    <t>hCoV-19/England/HSLL-293081F/2021</t>
  </si>
  <si>
    <t>EPI_ISL_6154997</t>
  </si>
  <si>
    <t>Health Services Laboratories</t>
  </si>
  <si>
    <t>Health Services Laboratories and Alex Alderton, Roberto Amato, Jeffrey Barrett, Sonia Goncalves, Ewan Harrison, David K. Jackson, Ian Johnston, Dominic Kwiatkowski, Cordelia Langford, John Sillitoe on behalf of the Wellcome Sanger Institute COVID-19 Surveillance Team</t>
  </si>
  <si>
    <t>hCoV-19/Brazil/SP-HIAE-ID939/2021</t>
  </si>
  <si>
    <t>EPI_ISL_5438913</t>
  </si>
  <si>
    <t>AY.43.1</t>
  </si>
  <si>
    <t>hCoV-19/Australia/VIC1824/2020</t>
  </si>
  <si>
    <t>EPI_ISL_521874</t>
  </si>
  <si>
    <t>hCoV-19/Peru/ARE-UPCH-0702/2021</t>
  </si>
  <si>
    <t>EPI_ISL_3020183</t>
  </si>
  <si>
    <t>Hospital Carlos Alberto Segu√≠n Escobedo - EsSalud</t>
  </si>
  <si>
    <t>hCoV-19/Greece/V4553/2021</t>
  </si>
  <si>
    <t>EPI_ISL_6640669</t>
  </si>
  <si>
    <t>Kastoria</t>
  </si>
  <si>
    <t>hCoV-19/Poland/2110-049_wsselodz/2021</t>
  </si>
  <si>
    <t>EPI_ISL_5069877</t>
  </si>
  <si>
    <t>Wielkopolskie</t>
  </si>
  <si>
    <t>Krotoszynski</t>
  </si>
  <si>
    <t>Krotoszyn</t>
  </si>
  <si>
    <t>Wojewodzka Stacja Sanitarno-Epidemiologiczna w Lodzi, Oddzial Laboratoryjny Mikrobiologii i Parazytologii</t>
  </si>
  <si>
    <t>Elian Terpo, Szymon Konkolewski, Marta Gawronska, Martyna Matera, Agnieszka Karnowska, Danuta Bartczak, Katarzyna Kosowska, Lucyna Kochanowska, Aleksandra Krawczyk</t>
  </si>
  <si>
    <t>hCoV-19/Colombia/SAP-INS-VG-9347/2021</t>
  </si>
  <si>
    <t>EPI_ISL_6641993</t>
  </si>
  <si>
    <t>hCoV-19/Italy/ABR-IZSGC-312029/2021</t>
  </si>
  <si>
    <t>EPI_ISL_5864553</t>
  </si>
  <si>
    <t>PO AVEZZANO - U.O.C. Laboratorio Analisi</t>
  </si>
  <si>
    <t>Lorusso A, Marcacci M, Di Domenico M, Ancora M, Curini V, Di Lollo Valeria, Mangone I, Rinaldi A, Delli Compagni E, Scialabba S, Caporale M, Di Pasquale A, Camm√† C, Puglia I, Calistri P, Savini G</t>
  </si>
  <si>
    <t>hCoV-19/Japan/PG-18535/2020</t>
  </si>
  <si>
    <t>EPI_ISL_1127387</t>
  </si>
  <si>
    <t>Iwate</t>
  </si>
  <si>
    <t>hCoV-19/USA/CA-ALSR-1513/2020</t>
  </si>
  <si>
    <t>EPI_ISL_494635</t>
  </si>
  <si>
    <t>Scripps Medical Laboratory</t>
  </si>
  <si>
    <t>SEARCH Alliance San Diego with Michael Quigley, Ellen Stefanski, Ian Mchardy</t>
  </si>
  <si>
    <t>hCoV-19/NewZealand/21MV1788/2021</t>
  </si>
  <si>
    <t>EPI_ISL_5033002</t>
  </si>
  <si>
    <t>hCoV-19/Chile/LL-UACH-00091/2021</t>
  </si>
  <si>
    <t>EPI_ISL_4080681</t>
  </si>
  <si>
    <t>Purranque</t>
  </si>
  <si>
    <t>hCoV-19/Australia/NT53/2020</t>
  </si>
  <si>
    <t>EPI_ISL_521862</t>
  </si>
  <si>
    <t>hCoV-19/Morocco/FMP-270/2021</t>
  </si>
  <si>
    <t>EPI_ISL_1909088</t>
  </si>
  <si>
    <t>hCoV-19/USA/MT-BHDH-2045/2020</t>
  </si>
  <si>
    <t>EPI_ISL_903342</t>
  </si>
  <si>
    <t>Bozeman Health Deaconess Hospital</t>
  </si>
  <si>
    <t>Artem Nemudryi, Anna Nemudraia, Tanner Wiegand, Joseph Nichols, Deann T. Snyder, Jodi F. Hedges, Calvin Cicha, Helen Lee, Karl K. Vanderwood, Diane Bimczok, Mark A. Jutila and Blake Wiedenheft</t>
  </si>
  <si>
    <t>hCoV-19/Brazil/DF-NVBS4172GENOV070979737962/2021</t>
  </si>
  <si>
    <t>EPI_ISL_4413631</t>
  </si>
  <si>
    <t>Distrito Federal</t>
  </si>
  <si>
    <t>hCoV-19/Australia/WA802/2021</t>
  </si>
  <si>
    <t>EPI_ISL_4414963</t>
  </si>
  <si>
    <t>hCoV-19/Kenya/ILRI_COVC24654/2021</t>
  </si>
  <si>
    <t>EPI_ISL_6094806</t>
  </si>
  <si>
    <t>hCoV-19/India/AS-1828300425681/2021</t>
  </si>
  <si>
    <t>EPI_ISL_3982980</t>
  </si>
  <si>
    <t>Darrang</t>
  </si>
  <si>
    <t>INSACOG-Assam</t>
  </si>
  <si>
    <t>Arindam Maitra, Ajanta Sharma, Nidhan Kumar Biswas, Lahari Saikia, Sreedhar Chinnaswamy, Kailash Chamuah, Saumitra Das</t>
  </si>
  <si>
    <t>hCoV-19/Italy/SIC-CQRC-21094665/2021</t>
  </si>
  <si>
    <t>EPI_ISL_5034342</t>
  </si>
  <si>
    <t>hCoV-19/USA/KS-KHEL-4249/2021</t>
  </si>
  <si>
    <t>EPI_ISL_3235543</t>
  </si>
  <si>
    <t>hCoV-19/Slovenia/17-039520-KR/2021</t>
  </si>
  <si>
    <t>EPI_ISL_2982934</t>
  </si>
  <si>
    <t>hCoV-19/Ecuador/NIC-INSPI-99659/2021</t>
  </si>
  <si>
    <t>EPI_ISL_6128689</t>
  </si>
  <si>
    <t>hCoV-19/Slovenia/78697/2020</t>
  </si>
  <si>
    <t>EPI_ISL_1499009</t>
  </si>
  <si>
    <t>hCoV-19/USA/MI-UM-10035624217/2020</t>
  </si>
  <si>
    <t>EPI_ISL_583265</t>
  </si>
  <si>
    <t>University of Michigan Clinical Microbiology Laboratory</t>
  </si>
  <si>
    <t>Lauring Lab, University of Michigan, Department of Microbiology and Immunology</t>
  </si>
  <si>
    <t>Valesano</t>
  </si>
  <si>
    <t>hCoV-19/USA/CO-CDC-ASC210518960/2021</t>
  </si>
  <si>
    <t>EPI_ISL_6571660</t>
  </si>
  <si>
    <t>hCoV-19/Indonesia/JB-GS-WJHL-ITB-W177/2021</t>
  </si>
  <si>
    <t>EPI_ISL_5328521</t>
  </si>
  <si>
    <t>Cianjur</t>
  </si>
  <si>
    <t>West Java Health Laboratory</t>
  </si>
  <si>
    <t>West Java Health Laboratory; School of Life Sciences and Technology, Institut Teknologi Bandung</t>
  </si>
  <si>
    <t>Azzania Fibriani, Ema Rahmawati, Ryan Bayusantika Ristandi, Rifky Waluyajati Rachman, Cut Nur Cinthia Alamanda, Rini Robiani, Miftahul Faridl, Karimatu Khoirunnisa</t>
  </si>
  <si>
    <t>hCoV-19/USA/MN-CDC-IBX386462526122/2021</t>
  </si>
  <si>
    <t>EPI_ISL_6383352</t>
  </si>
  <si>
    <t>hCoV-19/Brazil/RJ-FIOCRUZ-19483/2020</t>
  </si>
  <si>
    <t>EPI_ISL_2557399</t>
  </si>
  <si>
    <t>hCoV-19/Mexico/PUE_INER_IMSS_00929/2021</t>
  </si>
  <si>
    <t>EPI_ISL_2091374</t>
  </si>
  <si>
    <t>Consorcio Mexicano de Vigilancia Gen√≥mica (CoViGen-Mex). Authors (in alphabetical order): Julio Elias Alvarado-Yaah, Carlos F. Arias, Santiago √Åvila-R√≠os, V√≠ctor Hugo Borja-Aburto, Celia Boukadida, Juan Bautista Chale-Dzul, C√©lida Duque Molina, Jos√© Antonio Enciso-Moreno, Gloria Elena Espinosa-Ayala, Fernando Fontove-Herrera, Victor Eduardo Garcia-Arias, Concepci√≥n Grajales-Mu√±iz, Ricardo Grande, Alfredo Herrera-Estrella, Carla Iv√≥n Herrera-Najera, Pavel Isa, Brenda Irasema Maldonado-Meza, Bernardo Mart√≠nez-Miguel, Margarita Mat√≠as-Florentino, Mar√≠a Guadalupe de Jes√∫s Mireles-Rivera, Gloria Mar√≠a Molina-Salinas, Hector Montoya-Fuentes, Jos√© Esteban Mu√±oz-Medina, Jos√© de Jes√∫s Nu√±ez-Contreras, Alicia Oca√±a-Mondrag√≥n, Luis Alberto Ochoa-Carrera, Hector Esteban Paz-Ju√°rez, Francisco Pulido, Helen Haydee Fernanda Ram√≠rez-Plascencia, Angel Gustavo Salas-Lais, Alejandro Sanchez-Flores, Clara Esperanza Santacruz-Tinoco, Mar√≠a Guadalupe Santiago-Mauricio, Nelly S√©lem-Mojica, Blanca Taboada, Gloria Vazquez</t>
  </si>
  <si>
    <t>hCoV-19/BurkinaFaso/CV1890/2021</t>
  </si>
  <si>
    <t>EPI_ISL_4255114</t>
  </si>
  <si>
    <t>hCoV-19/Ireland/G-NVRL-M21IRL00127262/2021</t>
  </si>
  <si>
    <t>EPI_ISL_5978414</t>
  </si>
  <si>
    <t>Galway</t>
  </si>
  <si>
    <t>hCoV-19/Portugal/PT18714/2021</t>
  </si>
  <si>
    <t>EPI_ISL_5304568</t>
  </si>
  <si>
    <t>hCoV-19/Ukraine/20-64009/2021</t>
  </si>
  <si>
    <t>EPI_ISL_5881046</t>
  </si>
  <si>
    <t>hCoV-19/NewZealand/20VR2541/2020</t>
  </si>
  <si>
    <t>EPI_ISL_456384</t>
  </si>
  <si>
    <t>hCoV-19/Aruba/AW-RIVM-66095/2021</t>
  </si>
  <si>
    <t>EPI_ISL_5967765</t>
  </si>
  <si>
    <t>hCoV-19/Indonesia/SU-GS-GSILab-EOCRU-713932/2021</t>
  </si>
  <si>
    <t>EPI_ISL_4491519</t>
  </si>
  <si>
    <t>Medan</t>
  </si>
  <si>
    <t>RS Bunda Thamrin / EIJKMAN OXFORD CLINICAL RESEARCH UNIT</t>
  </si>
  <si>
    <t>Esti Rahayuning Tias, Hasanul Arifin, Eka Airlangga, Ayodhia Pitaloka Pasaribu, Hendri Wijaya, Suwarti, Decy Subekti, Raph Hamers, Reinhart Gabriel, Vania Gavrila Wikasa, Dhahlia Agustina Cahyono, Gracia Felias Enos Korompis, Annisa Muthiah Sukirman, Stefanus Bernard, Anuraj Shankar, Louisa Markus, Meutia Ayuputeri Kumaheri, Ariel Pradipta</t>
  </si>
  <si>
    <t>hCoV-19/Thailand/Bangkok-CONI-0452/2021</t>
  </si>
  <si>
    <t>EPI_ISL_1073968</t>
  </si>
  <si>
    <t>Elizabeth Batty, Wasun Chantratita, Thanat Chookajorn, Stefan Fernandez, Angkana Huang, Anthony R. Jones, Khajohn Joonlasak, Chonticha Klungtong, Theerarat Kochakarn, Namfon Kotanan, Krittikorn Kumpornsin, Duangkamon Loesbanluechai, Wudtichai Manasatienkij, Bhakbhoom Panthan, Ekawat Pasomsub, Kingkan Rakmanee, Insee Sensorn, Janjira Thaipadungpanit, Arporn Wangwiwatsin, Treewat Watthanachockchai</t>
  </si>
  <si>
    <t>hCoV-19/Malawi/MLW-00068/2021</t>
  </si>
  <si>
    <t>EPI_ISL_3770687</t>
  </si>
  <si>
    <t>hCoV-19/PapuaNewGuinea/PNG5970/2021</t>
  </si>
  <si>
    <t>EPI_ISL_6452394</t>
  </si>
  <si>
    <t>hCoV-19/Australia/NSW1251/2020</t>
  </si>
  <si>
    <t>EPI_ISL_740882</t>
  </si>
  <si>
    <t>Douglass Hanly Moir Pathology</t>
  </si>
  <si>
    <t>B.1.517.1</t>
  </si>
  <si>
    <t>hCoV-19/PapuaNewGuinea/PNG2453/2021</t>
  </si>
  <si>
    <t>EPI_ISL_6452396</t>
  </si>
  <si>
    <t>hCoV-19/Colombia/SAP-INS-VG-9168/2021</t>
  </si>
  <si>
    <t>EPI_ISL_6629469</t>
  </si>
  <si>
    <t>hCoV-19/NewZealand/21CH0416/2021</t>
  </si>
  <si>
    <t>EPI_ISL_6060621</t>
  </si>
  <si>
    <t>hCoV-19/Qatar/QA-QU_12-10-F11/2020</t>
  </si>
  <si>
    <t>EPI_ISL_1713226</t>
  </si>
  <si>
    <t>hCoV-19/Ukraine/35-64131/2021</t>
  </si>
  <si>
    <t>EPI_ISL_5881059</t>
  </si>
  <si>
    <t>hCoV-19/Macedonia/52073/2021</t>
  </si>
  <si>
    <t>EPI_ISL_6643733</t>
  </si>
  <si>
    <t>hCoV-19/Mexico/TAM-InDRE_344/2020</t>
  </si>
  <si>
    <t>EPI_ISL_1060693</t>
  </si>
  <si>
    <t>hCoV-19/USA/LA-EVTL9086/2021</t>
  </si>
  <si>
    <t>EPI_ISL_6207059</t>
  </si>
  <si>
    <t>Caddo Parish</t>
  </si>
  <si>
    <t>Willis-Knighton Medical Center Hospital Laboratory</t>
  </si>
  <si>
    <t>LSUHS Emerging Viral Threat Laboratory</t>
  </si>
  <si>
    <t>Lorie M. Atkins, April N. Johnson, Gregory L. Ware, Alexander Mijalis, Jeremy P. Kamil, Jennifer L. Carroll, Adrian Almodovar, Maarten Van Diest, Rona S. Scott, Andrew D. Yurochko, Christopher G. Kevil, John A. Vanchiere, Krista Queen, Joseph A. Bocchini</t>
  </si>
  <si>
    <t>hCoV-19/Bolivia/LPZ-2/2021</t>
  </si>
  <si>
    <t>EPI_ISL_1278275</t>
  </si>
  <si>
    <t>hCoV-19/NewZealand/21CV0255/2021</t>
  </si>
  <si>
    <t>EPI_ISL_3709185</t>
  </si>
  <si>
    <t>hCoV-19/Australia/WA563/2020</t>
  </si>
  <si>
    <t>EPI_ISL_794672</t>
  </si>
  <si>
    <t>hCoV-19/Uruguay/CUY1-000134-UYTA/2020</t>
  </si>
  <si>
    <t>EPI_ISL_3090038</t>
  </si>
  <si>
    <t>hCoV-19/Uruguay/CUY1-000137-UYTA/2020</t>
  </si>
  <si>
    <t>EPI_ISL_3090039</t>
  </si>
  <si>
    <t>hCoV-19/Finland/THL-202126709/2021</t>
  </si>
  <si>
    <t>EPI_ISL_4303261</t>
  </si>
  <si>
    <t>hCoV-19/Bolivia/SAN-UPCH-1049/2020</t>
  </si>
  <si>
    <t>EPI_ISL_5148293</t>
  </si>
  <si>
    <t>hCoV-19/Sweden/01_SE100_21CS513587/2021</t>
  </si>
  <si>
    <t>EPI_ISL_6315210</t>
  </si>
  <si>
    <t>hCoV-19/Argentina/PAIS-J00112/2021</t>
  </si>
  <si>
    <t>EPI_ISL_6507901</t>
  </si>
  <si>
    <t>Resistencia</t>
  </si>
  <si>
    <t>Servicio de Inmunolog√≠a del Hospital Julio Perrando</t>
  </si>
  <si>
    <t>Mar√≠a Delia Foussal, Florencia Vallejos Schulze, Bettina Brus√©s, Laura Formichelli, Griselda Oria, Melina Lorenzini Campos, Javier Mussin, Ra√∫l Maximiliano Acevedo, Horacio Lucero.</t>
  </si>
  <si>
    <t>hCoV-19/Argentina/PAIS-J00114/2021</t>
  </si>
  <si>
    <t>EPI_ISL_6507902</t>
  </si>
  <si>
    <t>hCoV-19/Aruba/AW-RIVM-66107/2021</t>
  </si>
  <si>
    <t>EPI_ISL_5967786</t>
  </si>
  <si>
    <t>hCoV-19/India/TG-CDFD-130097/2021</t>
  </si>
  <si>
    <t>EPI_ISL_6642413</t>
  </si>
  <si>
    <t>Hyderabad IN</t>
  </si>
  <si>
    <t>Government Fever Hospital</t>
  </si>
  <si>
    <t>Centre for DNA Fingerprinting and Diagnostics</t>
  </si>
  <si>
    <t>hCoV-19/Argentina/PAIS-J00111/2021</t>
  </si>
  <si>
    <t>EPI_ISL_6507900</t>
  </si>
  <si>
    <t>La Escondida</t>
  </si>
  <si>
    <t>Laboratorio Central de Salud Publica</t>
  </si>
  <si>
    <t>Ver√≥nica G√≥mez, Erica Struss, Victoria Femen√≠as, Esteban Paredes, Andrea Ayala, Bettina Brus√©s, Laura Formichelli, Griselda Oria, Melina Lorenzini Campos, Javier Mussin, Ra√∫l Maximiliano Acevedo, Horacio Lucero.</t>
  </si>
  <si>
    <t>hCoV-19/Chile/LR-UACH-00700/2021</t>
  </si>
  <si>
    <t>EPI_ISL_6569340</t>
  </si>
  <si>
    <t>Lanco</t>
  </si>
  <si>
    <t>hCoV-19/Australia/NSW1235/2020</t>
  </si>
  <si>
    <t>EPI_ISL_740866</t>
  </si>
  <si>
    <t>Pathology North - Royal North Shore Hospital - NSW Health Pathology</t>
  </si>
  <si>
    <t>hCoV-19/NewZealand/21CV0260/2021</t>
  </si>
  <si>
    <t>EPI_ISL_3709194</t>
  </si>
  <si>
    <t>hCoV-19/Ukraine/49-64149/2021</t>
  </si>
  <si>
    <t>EPI_ISL_5881064</t>
  </si>
  <si>
    <t>hCoV-19/Thailand/PathumThani-CONI-0498/2021</t>
  </si>
  <si>
    <t>EPI_ISL_1073989</t>
  </si>
  <si>
    <t>Pathum Thani</t>
  </si>
  <si>
    <t>Office of Diseases Prevention and Control Region 4 Saraburi</t>
  </si>
  <si>
    <t>Elizabeth Batty, Wasun Chantratita, Thanat Chookajorn, Stefan Fernandez, Angkana Huang, Anthony R. Jones, Khajohn Joonlasak, Chonticha Klungtong, Theerarat Kochakarn, Namfon Kotanan, Krittikorn Kumpornsin, Duangkamon Loesbanluechai, Wudtichai Manasatienkij, Bhakbhoom Panthan, Ekawat Pasomsub, Kingkan Rakmanee, Insee Sensorn, Janjira Thaipadungpanit, Arporn Wangwiwatsin, Treewat Watthanachockchai, Suttiruk Changchawai, Sataporn Hatsadichart, Jutikul Kaewmalakul, Siriporn Lakesukthom, Wonvimol Lemprasert, Praima Moonmuang, Payon Pengyo, Pakjira Rimdusit, Nathamon Runnachot, Sirinapa Singthong, Siriwan Yaemnimnual</t>
  </si>
  <si>
    <t>hCoV-19/USA/DC-DFS-PHL-02621/2021</t>
  </si>
  <si>
    <t>EPI_ISL_5944208</t>
  </si>
  <si>
    <t>Janis Doss, Scott Nguyen, Elizabeth Zelaya, Sarah Scott, Nathan Bruns, Wadih Bchara, Connie Maza, Monica Mann, Brittany Hamilton, Jocelyn Hauser</t>
  </si>
  <si>
    <t>hCoV-19/Luxembourg/LNS2154423/2021</t>
  </si>
  <si>
    <t>EPI_ISL_6187853</t>
  </si>
  <si>
    <t>hCoV-19/Botswana/R23B20_BHP_000650349/2021</t>
  </si>
  <si>
    <t>EPI_ISL_3453866</t>
  </si>
  <si>
    <t>Serowe</t>
  </si>
  <si>
    <t>hCoV-19/USA/NJ-CDC-IBX598946147430/2021</t>
  </si>
  <si>
    <t>EPI_ISL_5928001</t>
  </si>
  <si>
    <t>hCoV-19/Guatemala/GUA-LNS-47758/2020</t>
  </si>
  <si>
    <t>EPI_ISL_2827830</t>
  </si>
  <si>
    <t>Coatepeque</t>
  </si>
  <si>
    <t>Linda Mendoza, Gabriela Garc√≠a</t>
  </si>
  <si>
    <t>hCoV-19/Comoros/SS3800/2021</t>
  </si>
  <si>
    <t>EPI_ISL_6508143</t>
  </si>
  <si>
    <t>Union of the Comoros</t>
  </si>
  <si>
    <t>Fomboni</t>
  </si>
  <si>
    <t>Institut National de Recherche pour l'Agriculture, la Peche et l'Environnement (INRAPE),Comoros</t>
  </si>
  <si>
    <t>Githinji G.,Ochola I., Agoti C.,Mohamed K.S., de Laurent Z., Mburu M.W., Morobe J., Ndwiga L. Makori T., Ongera E., Lambisia A., Azali H. A., Nokes D.J.</t>
  </si>
  <si>
    <t>hCoV-19/Comoros/SS3797/2021</t>
  </si>
  <si>
    <t>EPI_ISL_6508142</t>
  </si>
  <si>
    <t>Monimoimdji</t>
  </si>
  <si>
    <t>hCoV-19/Botswana/R23B14_BHP_000650389/2021</t>
  </si>
  <si>
    <t>EPI_ISL_3453860</t>
  </si>
  <si>
    <t>hCoV-19/Comoros/SS3792/2021</t>
  </si>
  <si>
    <t>EPI_ISL_6508140</t>
  </si>
  <si>
    <t>hCoV-19/Ghana/UHAS-WA789/2021</t>
  </si>
  <si>
    <t>EPI_ISL_3980527</t>
  </si>
  <si>
    <t>hCoV-19/Ghana/UHAS-WA812/2021</t>
  </si>
  <si>
    <t>EPI_ISL_3980528</t>
  </si>
  <si>
    <t>hCoV-19/Comoros/SS3801/2021</t>
  </si>
  <si>
    <t>EPI_ISL_6508144</t>
  </si>
  <si>
    <t>hCoV-19/CostaRica/INC-0905/2021</t>
  </si>
  <si>
    <t>EPI_ISL_3464528</t>
  </si>
  <si>
    <t>San Carlos CR</t>
  </si>
  <si>
    <t>AREA DE SALUD FORTUNA</t>
  </si>
  <si>
    <t>Francisco Duarte, Hebleen Porras, Claudio Soto-Garita, Estela Cordero, Adriana God√≠nez, Melany Calder√≥n, Jos√© Luis Vargas, Mariela Guti√©rrez, Joselyn Prado &amp; Juan Carlos Villalobos Ugalde</t>
  </si>
  <si>
    <t>hCoV-19/Zimbabwe/ZW-15921/2020</t>
  </si>
  <si>
    <t>EPI_ISL_1191784</t>
  </si>
  <si>
    <t>hCoV-19/Comoros/SS3793/2021</t>
  </si>
  <si>
    <t>EPI_ISL_6508148</t>
  </si>
  <si>
    <t>hCoV-19/Cambodia/864487/2021</t>
  </si>
  <si>
    <t>EPI_ISL_6227840</t>
  </si>
  <si>
    <t>hCoV-19/CostaRica/INC-0901/2021</t>
  </si>
  <si>
    <t>EPI_ISL_3464525</t>
  </si>
  <si>
    <t>AREA DE SALUD PAVAS (COOPESALUD)</t>
  </si>
  <si>
    <t>Francisco Duarte, Hebleen Porras, Claudio Soto-Garita, Estela Cordero, Adriana God√≠nez, Melany Calder√≥n, Jos√© Luis Vargas, Mariela Guti√©rrez, Joselyn Prado &amp; Paola Sanchez Tra√±a</t>
  </si>
  <si>
    <t>hCoV-19/USA/RI-CDCBI-CRSP_XFA2TQTBFGB5MRI2/2021</t>
  </si>
  <si>
    <t>EPI_ISL_6210166</t>
  </si>
  <si>
    <t>Rhode Island</t>
  </si>
  <si>
    <t>hCoV-19/Angola/CERI-KRISP-K027356/2021</t>
  </si>
  <si>
    <t>EPI_ISL_6511795</t>
  </si>
  <si>
    <t>Morais J, Neto Z, Afonso P, Miranda J, David K, Ingl√™s L, Pereira A, Paulo A Carralero RR Paix√£o JP, Freitas RH, Mufinda M, Lutucuta S,Giandhari J, Pillay S, Naidoo Y, Ramphal U, Ramphal Y, Moir M, San JE, Tshiabuila D, Tegally H, Wilkinson E, de Oliveira T</t>
  </si>
  <si>
    <t>hCoV-19/SaudiArabia/KFSHRC_009S/2021</t>
  </si>
  <si>
    <t>EPI_ISL_6594982</t>
  </si>
  <si>
    <t>hCoV-19/Angola/CERI-KRISP-K027355/2021</t>
  </si>
  <si>
    <t>EPI_ISL_6511794</t>
  </si>
  <si>
    <t>hCoV-19/NewZealand/21MV2644/2021</t>
  </si>
  <si>
    <t>EPI_ISL_5909737</t>
  </si>
  <si>
    <t>hCoV-19/Botswana/R23B13_BHP_000666146/2021</t>
  </si>
  <si>
    <t>EPI_ISL_3453859</t>
  </si>
  <si>
    <t>hCoV-19/TrinidadandTobago/TT6949/2020</t>
  </si>
  <si>
    <t>EPI_ISL_717692</t>
  </si>
  <si>
    <t>Nikita S. D. Sahadeo, Arianne Brown-Jordan, Sarah Hill, Vernie Ramkissoon, Naresh Nandram, Avery Hinds, Jerome Foster, Stanley Giddings, Karla Georges, Marsha Ivey, Rahul Naidu, Risha Singh, SueMin Nathaniel, Rajini Haraksingh, Jaya Jayaraman, Chinna Chinnadurai, Adesh Ramsubhag, Nuno Faria, Oliver Pybus, Christopher Oura, Gabriel Escobar, Christine V. F. Carrington</t>
  </si>
  <si>
    <t>hCoV-19/Mexico/CHH_IBT_IMSS_1361/2021</t>
  </si>
  <si>
    <t>EPI_ISL_2391655</t>
  </si>
  <si>
    <t>Consorcio Mexicano de Vigilancia Gen√≥mica (CoViGen-Mex). Authors (in alphabetical order): Julio Elias Alvarado-Yaah, Carlos F. Arias, Santiago √Åvila-R√≠os, Eduardo Becerril-Vargas, V√≠ctor Hugo Borja-Aburto, Celia Boukadida, Crist√≥bal Ch√°idez-Quir√≥z, Juan Bautista Chale-Dzul, Ricardo Ciria Merce, Andreu Comas-Garc√≠a, C√©lida Duque Molina, Julissa Enciso-Ibarra, Jos√© Antonio Enciso-Moreno, Gloria Elena Espinosa-Ayala, Fernando Fontove-Herrera, Daniel Fregoso-Rueda, Victor Eduardo Garcia-Arias, Alejandra Garcia-Gasca, Bruno Gomez-Gil, Jean Pierre Gonz√°lez, Irvin Gonz√°lez-L√≥pez, Concepci√≥n Grajales-Mu√±iz, Ricardo Grande, Rosa Mar√≠a Gutierrez Rios, Alejandra Hern√°ndez-Ter√°n, Alfredo Herrera-Estrella, Carla Iv√≥n Herrera-Najera, Pavel Isa, Daniel Lira Morales, Susana Lopez, Antonio Loza Rom√°n, Brenda Irasema Maldonado-Meza, Bernardo Mart√≠nez-Miguel, Jos√© Arturo Mart√≠nez-Orozco, C√©lida Mart√≠nez- Rodr√≠guez, Margarita Mat√≠as-Florentino, Fidencio Mej√≠a-Nepomuceno, Mar√≠a Guadalupe de Jes√∫s Mireles-Rivera, Gloria Mar√≠a Molina-Salinas, Hector Montoya-Fuentes, , Mario M√∫jica-S√°nchez, Jos√© Esteban Mu√±oz-Medina, Jos√© de Jes√∫s Nu√±ez-Contreras, Alicia Oca√±a-Mondrag√≥n, Luis Alberto Ochoa-Carrera, Hector Esteban Paz-Ju√°rez, Francisco Pulido, Helen Haydee Fernanda Ram√≠rez-Plascencia, Jorge Salas-Hern√°ndez, Angel Gustavo Salas-Lais, Alejandro Sanchez-Flores, Clara Esperanza Santacruz-Tinoco, Mar√≠a Guadalupe Santiago-Mauricio, Selene Z√°rate, Nelly S√©lem-Mojica, Blanca Taboada, Gloria Vazquez, Joel Armando V√°zquez-P√©rez.</t>
  </si>
  <si>
    <t>hCoV-19/Luxembourg/LNS4332156/2021</t>
  </si>
  <si>
    <t>EPI_ISL_3334490</t>
  </si>
  <si>
    <t>hCoV-19/TrinidadandTobago/TT4707/2020</t>
  </si>
  <si>
    <t>EPI_ISL_717697</t>
  </si>
  <si>
    <t>hCoV-19/Egypt/ARMY-MCL012/2020</t>
  </si>
  <si>
    <t>EPI_ISL_907085</t>
  </si>
  <si>
    <t>Biology, MCL</t>
  </si>
  <si>
    <t>hCoV-19/Australia/VIC21909/2021</t>
  </si>
  <si>
    <t>EPI_ISL_4787348</t>
  </si>
  <si>
    <t>hCoV-19/Bulgaria/21BG-EU_004239_Pl36/2021</t>
  </si>
  <si>
    <t>EPI_ISL_3796420</t>
  </si>
  <si>
    <t>hCoV-19/Mexico/BCS-InDRE-FB34432-S6862/2021</t>
  </si>
  <si>
    <t>EPI_ISL_4298960</t>
  </si>
  <si>
    <t>LESP Baja California Sur</t>
  </si>
  <si>
    <t>hCoV-19/Pakistan/UHS2-Pak-29/2021</t>
  </si>
  <si>
    <t>EPI_ISL_3484126</t>
  </si>
  <si>
    <t>Multan</t>
  </si>
  <si>
    <t>University of Health Sciences</t>
  </si>
  <si>
    <t>Shah Jahan, Muhammad Bilal Sarwar, Muhammad Roman, Muhammad Asif Naveed, Sidra-tul-muntaha, Almina Shafiq, Khushbakth kirn, Nadeem Afzal, Javed Akram, Hazir Rahman, Waseem Iqbal, Aamir Ashiq, Asghar javeed, Tahir Yaqoob, Muhammad Nawaz, Muhhmad Ilyas, Muhammad Asad Ali, Nadia Mukhtar, Muhammd Shahbaz Hussain, Naila Tariq, Zahid Latif, Abdul Sattar, Qadeer Ahmad, Dave J. Baker, Gemma L. Kay, Alp Aydin, Thanh Le-Viet, Steven Rudder, Ana P. Tedim, Anastasia Kolyva, Maria Diaz, Leonardo de Oliveira Martins, Nabil-Fareed Alikhan, Lizzie Meadows, Rachael Stanley, Ngozi Elumogo, Muhammed Yasir, Nicholas M. Thomson, Alexander J Trotter, Rachel Gilroy, Samuel Bloomfield, Claire Stuart, Andrew Bell, Reenesh Prakash, Samir Dervisevic, Alison E. Mather, John Wain, Mark Webber, Andrew J. Page, Justin Grady</t>
  </si>
  <si>
    <t>hCoV-19/India/PY-SEQ_4889_S96_R1_001/2021</t>
  </si>
  <si>
    <t>EPI_ISL_6019757</t>
  </si>
  <si>
    <t>Puducherry</t>
  </si>
  <si>
    <t>JIPMER</t>
  </si>
  <si>
    <t>inStem NCBS ‚Äì INSACOG</t>
  </si>
  <si>
    <t>Uma Ramakrishnan, Dasaradhi Palakodeti, Aswin SaiNarain</t>
  </si>
  <si>
    <t>hCoV-19/Australia/ACT0781/2021</t>
  </si>
  <si>
    <t>EPI_ISL_4513426</t>
  </si>
  <si>
    <t>hCoV-19/Liechtenstein/FL-Risch-21A0804521/2021</t>
  </si>
  <si>
    <t>EPI_ISL_5162567</t>
  </si>
  <si>
    <t>hCoV-19/Georgia/Tb-sNGS1649/2021</t>
  </si>
  <si>
    <t>EPI_ISL_5999215</t>
  </si>
  <si>
    <t>hCoV-19/Hungary/HM-0201-72/2021</t>
  </si>
  <si>
    <t>EPI_ISL_1041212</t>
  </si>
  <si>
    <t>B√°cs-Kiskun County</t>
  </si>
  <si>
    <t>Hungarian Defence Forces Military Medical Centre</t>
  </si>
  <si>
    <t>Endre G√°bor T√≥th, Bal√°zs Somogyi, √Ågnes Bal√°zs-Nagy, Csaba Pereszl√©nyi,Ferenc Jakab, G√°bor Kemenesi</t>
  </si>
  <si>
    <t>hCoV-19/Botswana/R36B21_BHP_000796754/2021</t>
  </si>
  <si>
    <t>EPI_ISL_5503015</t>
  </si>
  <si>
    <t>hCoV-19/Canada/SK-NML-147738/2021</t>
  </si>
  <si>
    <t>EPI_ISL_3901722</t>
  </si>
  <si>
    <t>Anna Majer, Shari Tyson, Grace Seo, Philip Mabon, Elsie Grudeski, Rhiannon Huzarewich, Russell Mandes, Anneliese Landgraff, Jennifer Tanner, Natalie Knox, Morag Graham, Gary Van Domselaar, Ryan McDonald, Keith MacKenzie, Meredith Faires, Kara Loos, Rachel</t>
  </si>
  <si>
    <t>hCoV-19/Georgia/Tb-SNGS072/2021</t>
  </si>
  <si>
    <t>EPI_ISL_1914938</t>
  </si>
  <si>
    <t>hCoV-19/Georgia/Tb-SNGS014/2021</t>
  </si>
  <si>
    <t>EPI_ISL_1914937</t>
  </si>
  <si>
    <t>hCoV-19/Angola/CERI-KRISP-K027332/2021</t>
  </si>
  <si>
    <t>EPI_ISL_6511771</t>
  </si>
  <si>
    <t>hCoV-19/USA/MT-CDC-ASC210200317/2021</t>
  </si>
  <si>
    <t>EPI_ISL_6644067</t>
  </si>
  <si>
    <t>hCoV-19/NewZealand/21MV2419/2021</t>
  </si>
  <si>
    <t>EPI_ISL_5910702</t>
  </si>
  <si>
    <t>hCoV-19/Slovakia/UVZ_PL30_A1_15397/2021</t>
  </si>
  <si>
    <t>EPI_ISL_3452547</t>
  </si>
  <si>
    <t>Banovce nad Bebravou</t>
  </si>
  <si>
    <t>hCoV-19/Mexico/SLP_LANGEBIO_IMSS_82587-NC/2021</t>
  </si>
  <si>
    <t>EPI_ISL_2970039</t>
  </si>
  <si>
    <t>hCoV-19/SouthKorea/KDCA15458/2021</t>
  </si>
  <si>
    <t>EPI_ISL_6014044</t>
  </si>
  <si>
    <t>hCoV-19/Colombia/SAP-INS-VG-8938/2021</t>
  </si>
  <si>
    <t>EPI_ISL_6641801</t>
  </si>
  <si>
    <t>hCoV-19/Mozambique/CERI-KRISP-K027134/2021</t>
  </si>
  <si>
    <t>EPI_ISL_6511766</t>
  </si>
  <si>
    <t>Instituto Nacional de Saude (INS)</t>
  </si>
  <si>
    <t>Nalia Ismael, Nadia Sitoe, Paulo Arnaldo, Nedio MabundaGiandhari J, Pillay S, Naidoo Y, Ramphal U, Ramphal Y, Moir M, San JE, Tshiabuila D, Tegally H, Wilkinson E, de Oliveira T</t>
  </si>
  <si>
    <t>hCoV-19/TrinidadandTobago/65511/2021</t>
  </si>
  <si>
    <t>EPI_ISL_2631410</t>
  </si>
  <si>
    <t>Carrington Lab, Department of PreClinical Sciences, Faculty of Medical Sciences, The University of the West Indies, St Augustine Campus</t>
  </si>
  <si>
    <t>hCoV-19/Mozambique/CERI-KRISP-K027132/2021</t>
  </si>
  <si>
    <t>EPI_ISL_6511764</t>
  </si>
  <si>
    <t>hCoV-19/Australia/WA100/2020</t>
  </si>
  <si>
    <t>EPI_ISL_512753</t>
  </si>
  <si>
    <t>hCoV-19/Bangladesh/BCSIR-NILMRC_398/2020</t>
  </si>
  <si>
    <t>EPI_ISL_603222</t>
  </si>
  <si>
    <t>Abu Sayeed Mohammad Mahmud, Mohammad Samir Uzzaman, Eshrar Osman, Md. Ahashan Habib, Shahina Akter, Tanjina Akhter Banu, Md. Murshed Hasan Sarkar, Barna Goswami, Iffat Jahan, Md. Saddam Hossain, Tasnim Nafisa, Md. Maruf Ahmed Molla, Mahmuda Yeasmin, Asish Kumar Ghosh, A. K. M. Shamsuzzaman, Monira Parveen, Md. Masum Hossain Arif, Md. Salim Khan</t>
  </si>
  <si>
    <t>hCoV-19/Mozambique/CERI-KRISP-K027129/2021</t>
  </si>
  <si>
    <t>EPI_ISL_6511761</t>
  </si>
  <si>
    <t>hCoV-19/England/MILK-1E63A75/2021</t>
  </si>
  <si>
    <t>EPI_ISL_4321831</t>
  </si>
  <si>
    <t>hCoV-19/Aruba/AW-RIVM-66013/2021</t>
  </si>
  <si>
    <t>EPI_ISL_5967629</t>
  </si>
  <si>
    <t>hCoV-19/Cambodia/860052/2021</t>
  </si>
  <si>
    <t>EPI_ISL_6227816</t>
  </si>
  <si>
    <t>hCoV-19/Uganda/UG194/2020</t>
  </si>
  <si>
    <t>EPI_ISL_954290</t>
  </si>
  <si>
    <t>hCoV-19/Peru/LIM-INS-5402/2021</t>
  </si>
  <si>
    <t>EPI_ISL_4417144</t>
  </si>
  <si>
    <t>hCoV-19/Brunei/30/2021</t>
  </si>
  <si>
    <t>EPI_ISL_3681511</t>
  </si>
  <si>
    <t>Brunei</t>
  </si>
  <si>
    <t>National Virology Reference Laboratory</t>
  </si>
  <si>
    <t>Katherine Ching, Zhenyang Zhou, Royce Ang, Lin Cui, Raymond Tzer Pin Lin</t>
  </si>
  <si>
    <t>hCoV-19/USA/MI-CDC-ASC210245769/2021</t>
  </si>
  <si>
    <t>EPI_ISL_3815218</t>
  </si>
  <si>
    <t>hCoV-19/Aruba/AW-RIVM-10114/2020</t>
  </si>
  <si>
    <t>EPI_ISL_547447</t>
  </si>
  <si>
    <t>hCoV-19/Colombia/SAP-INS-VG-8902/2021</t>
  </si>
  <si>
    <t>EPI_ISL_6641856</t>
  </si>
  <si>
    <t>hCoV-19/NewZealand/20VR2052/2020</t>
  </si>
  <si>
    <t>EPI_ISL_536792</t>
  </si>
  <si>
    <t>Midcentral</t>
  </si>
  <si>
    <t>hCoV-19/Bonaire/BQ-RIVM-60383/2021</t>
  </si>
  <si>
    <t>EPI_ISL_4839079</t>
  </si>
  <si>
    <t>hCoV-19/Kuwait/Jabe2120359775/2021</t>
  </si>
  <si>
    <t>EPI_ISL_3866898</t>
  </si>
  <si>
    <t>Dr. Zahrah Buhamad, Dr. Ebaa Al-Awadhi, Haroon Masih, Khubaid-ur-Rehman, Estabraq Kathim</t>
  </si>
  <si>
    <t>hCoV-19/Monaco/IPP24113/2021</t>
  </si>
  <si>
    <t>EPI_ISL_4171692</t>
  </si>
  <si>
    <t>hCoV-19/Monaco/IPP24119/2021</t>
  </si>
  <si>
    <t>EPI_ISL_4171697</t>
  </si>
  <si>
    <t>hCoV-19/Curacao/CW-RIVM-53847/2021</t>
  </si>
  <si>
    <t>EPI_ISL_3918579</t>
  </si>
  <si>
    <t>hCoV-19/Monaco/IPP24116/2021</t>
  </si>
  <si>
    <t>EPI_ISL_4171694</t>
  </si>
  <si>
    <t>hCoV-19/Luxembourg/LNS1880857/2020</t>
  </si>
  <si>
    <t>EPI_ISL_740010</t>
  </si>
  <si>
    <t>Anke Wienecke-Baldacchino, Catherine Ragimbeau,Jessica Tapp, Fatu Djabi, Lise Pignon, Raoul Salmon, Tamir Abdelrahman</t>
  </si>
  <si>
    <t>hCoV-19/Lithuania/C20-06-R20/2020</t>
  </si>
  <si>
    <t>EPI_ISL_560405</t>
  </si>
  <si>
    <t>Vilnius University Hospital Santaros Klinikos, Vilnius University</t>
  </si>
  <si>
    <t>Institute of Biotechnology, Life Sciences Center, Vilnius University and Thermo Fisher Scientific</t>
  </si>
  <si>
    <t>Justinas Slikas, Albertas Timinskas, Alma Gedvilaite, Aurelija Zvirbliene, Daniel Naumovas, Laimonas Griskevicius, Ligita Jancioriene, Mindaugas Paulauskas</t>
  </si>
  <si>
    <t>B.1.1.30</t>
  </si>
  <si>
    <t>hCoV-19/Mexico/NLE_InDRE_FB48540_S8935/2021</t>
  </si>
  <si>
    <t>EPI_ISL_6570974</t>
  </si>
  <si>
    <t>LESP Nuevo Leon</t>
  </si>
  <si>
    <t>hCoV-19/Curacao/CW-RIVM-10092/2020</t>
  </si>
  <si>
    <t>EPI_ISL_547450</t>
  </si>
  <si>
    <t>B.27</t>
  </si>
  <si>
    <t>hCoV-19/USA/NC-CORVASEQ-1085-114/2021</t>
  </si>
  <si>
    <t>EPI_ISL_5850534</t>
  </si>
  <si>
    <t>Wake Forest School of Medicine, Internal Medicine</t>
  </si>
  <si>
    <t>Kimberly Reeves, Gregory Hawkins</t>
  </si>
  <si>
    <t>hCoV-19/Oman/520244649/2020</t>
  </si>
  <si>
    <t>EPI_ISL_1532285</t>
  </si>
  <si>
    <t>North Batinah</t>
  </si>
  <si>
    <t>Sohar</t>
  </si>
  <si>
    <t>hCoV-19/Yunnan/YN-12/2021</t>
  </si>
  <si>
    <t>EPI_ISL_2840858</t>
  </si>
  <si>
    <t>Yunnan</t>
  </si>
  <si>
    <t>Department of Acute Infectious Diseases Control and Prevention, Yunnan Provincial Center for Disease Control and Prevention</t>
  </si>
  <si>
    <t>Meiling Zhang, Jienan Zhou, Senquan Jia, Zhaosheng Liu, Xiaoqing Fu</t>
  </si>
  <si>
    <t>hCoV-19/SaintMartin/IPG-7343/2020</t>
  </si>
  <si>
    <t>EPI_ISL_613447</t>
  </si>
  <si>
    <t>Saint Martin</t>
  </si>
  <si>
    <t>Institut Pasteur de la Guadeloupe</t>
  </si>
  <si>
    <t>Marion Barbet, Sylvie Behillil, M√©line Bizard, Angela Brisebarre, Camille Capel, Etienne Simon-Lori√®re, Vincent Enouf, Maud Vanpeene, Sylvie van der Werf, St√©phanie Guyomard, S√©bastien Breurec, Radjin Steingrover, Cherina Fleming, Antoine Talarmin</t>
  </si>
  <si>
    <t>hCoV-19/Lithuania/NMRVI78122/2021</t>
  </si>
  <si>
    <t>EPI_ISL_1911890</t>
  </si>
  <si>
    <t>National Institute for Food and Veterinary Risk Assessment (NMVRVI)</t>
  </si>
  <si>
    <t>Q.1</t>
  </si>
  <si>
    <t>hCoV-19/Ecuador/EC-G-5339/2020</t>
  </si>
  <si>
    <t>EPI_ISL_826814</t>
  </si>
  <si>
    <t>Javier Tognarelli, Barbara Parra, Loredana Arata, Jaime Lagos, Gisselle Barra, Alfredo Bruno, Domenica de Mora, Solon Narvaez, Jimmy Garcez, Michelle Paez, Martiza Olmedo, Manuel Gonzalez, Patricia Bustos, Rodrigo Fasce, Andres Castillo, Jorge Fernandez</t>
  </si>
  <si>
    <t>hCoV-19/Mexico/BCS_InDRE_FB27951_S6074/2021</t>
  </si>
  <si>
    <t>EPI_ISL_3923932</t>
  </si>
  <si>
    <t>hCoV-19/Australia/WA349/2020</t>
  </si>
  <si>
    <t>EPI_ISL_605826</t>
  </si>
  <si>
    <t>hCoV-19/Japan/PG-152562/2021</t>
  </si>
  <si>
    <t>EPI_ISL_5751600</t>
  </si>
  <si>
    <t>hCoV-19/Curacao/CW-RIVM-53848/2021</t>
  </si>
  <si>
    <t>EPI_ISL_3918580</t>
  </si>
  <si>
    <t>hCoV-19/Denmark/DCGC-201855/2021</t>
  </si>
  <si>
    <t>EPI_ISL_6015352</t>
  </si>
  <si>
    <t>hCoV-19/USA/DE-DHSS-B1128858/2021</t>
  </si>
  <si>
    <t>EPI_ISL_5624632</t>
  </si>
  <si>
    <t>hCoV-19/Bolivia/21727/2021</t>
  </si>
  <si>
    <t>EPI_ISL_2274033</t>
  </si>
  <si>
    <t>Centro Nacional de Enfermidades Tropicales (CENETROP)</t>
  </si>
  <si>
    <t>Paola Resende, Roxana Loayza, Cinthia Avila, Luciana Appolinario, Fernando Motta, Anna Carolina Paixao, Ana Carolina Mendonca, Alice Sampaio Rocha, Taina Venas, Elisa Cavalcante Pereira, Renata Serrano Lopes, Marilda Siqueira on behalf of the Fiocruz COVID-19 Genomic Surveillance Network</t>
  </si>
  <si>
    <t>hCoV-19/Australia/WA79/2020</t>
  </si>
  <si>
    <t>EPI_ISL_512732</t>
  </si>
  <si>
    <t>B.1.480</t>
  </si>
  <si>
    <t>hCoV-19/Mauritius/366938/2021</t>
  </si>
  <si>
    <t>EPI_ISL_6508161</t>
  </si>
  <si>
    <t>hCoV-19/Australia/QLD2160/2021</t>
  </si>
  <si>
    <t>EPI_ISL_3333191</t>
  </si>
  <si>
    <t>hCoV-19/Australia/WA416/2020</t>
  </si>
  <si>
    <t>EPI_ISL_672628</t>
  </si>
  <si>
    <t>hCoV-19/Oman/520255641/2020</t>
  </si>
  <si>
    <t>EPI_ISL_1532294</t>
  </si>
  <si>
    <t>South Batinah</t>
  </si>
  <si>
    <t>Rustaq</t>
  </si>
  <si>
    <t>Aisha Al-Amri, Ahmed Al Harrasi, Intisar Al-Shukri, Amal Al-Maani, Sajjad Asaf, Bilal Hussain, Samiya Al-Zadjali, Ahmed N Al-Rawahi, Saqib Bilal, Abdul Latif Khan, Samira Al-Mahruqi, Ahmed Al-Rawahi, Hanan Al-Kindi, Amina Al-Jardani.</t>
  </si>
  <si>
    <t>hCoV-19/USA/MO-MSPHL-000302/2020</t>
  </si>
  <si>
    <t>EPI_ISL_1362848</t>
  </si>
  <si>
    <t>Missouri State Public Health Laboratory</t>
  </si>
  <si>
    <t>Matthew Sinn, Joshua Barry, Ashley New</t>
  </si>
  <si>
    <t>B.1.311</t>
  </si>
  <si>
    <t>hCoV-19/NorthMacedonia/10245/2021</t>
  </si>
  <si>
    <t>EPI_ISL_1191755</t>
  </si>
  <si>
    <t>Pelagonia</t>
  </si>
  <si>
    <t>Prilep</t>
  </si>
  <si>
    <t>Laboratory of virology and molecular diagnostics</t>
  </si>
  <si>
    <t>Kuzmanovska Maja, Boshevska Golubinka, Janchevska Elizabeta</t>
  </si>
  <si>
    <t>hCoV-19/Chile/BI-133781/2021</t>
  </si>
  <si>
    <t>EPI_ISL_3537168</t>
  </si>
  <si>
    <t>Coronel</t>
  </si>
  <si>
    <t>hCoV-19/Australia/WA356/2020</t>
  </si>
  <si>
    <t>EPI_ISL_605833</t>
  </si>
  <si>
    <t>hCoV-19/Ethiopia/AHRI-001/2020</t>
  </si>
  <si>
    <t>EPI_ISL_3071135</t>
  </si>
  <si>
    <t>Armauer Hansen Research Institute</t>
  </si>
  <si>
    <t>Mr. Dawit Hailu Alemayehu , Mrs. Bethlehem Adnew , Mr. Fekadu Alemu , Mr. Dessalegn Abeje Tefera , Mr. Tamrayehu Seyoum , Dr. Getachew Tesfaye Beyene , Dr. Tesfaye Gelanew , Dr. Abel Abera Negash , Dr. Markos Markos Abebe , Dr. Adane Mihret , Dr. Abebe Genetu Bayih , Dr. Alemseged Abdissa , Dr. Andargachew Mulu</t>
  </si>
  <si>
    <t>hCoV-19/USA/SC-MUSC-02820/2021</t>
  </si>
  <si>
    <t>EPI_ISL_4281240</t>
  </si>
  <si>
    <t>MUSC Molecular Pathology Laboratory</t>
  </si>
  <si>
    <t>Julie W. Hirschhorn, W. Bailey Glen Jr, Dariusz Pytel, Jaclyn Dunne, Kristen Maurer, Jim Madory, Scott Curry, Frederick S. Nolte</t>
  </si>
  <si>
    <t>hCoV-19/Ireland/RN-NVRL-M34IRL84317/2021</t>
  </si>
  <si>
    <t>EPI_ISL_3911963</t>
  </si>
  <si>
    <t>hCoV-19/NewZealand/21CV0262/2021</t>
  </si>
  <si>
    <t>EPI_ISL_3804555</t>
  </si>
  <si>
    <t>hCoV-19/Morocco/20356767/2021</t>
  </si>
  <si>
    <t>EPI_ISL_4741164</t>
  </si>
  <si>
    <t>hCoV-19/Morocco/20356384/2021</t>
  </si>
  <si>
    <t>EPI_ISL_4741163</t>
  </si>
  <si>
    <t>hCoV-19/Liechtenstein/FL-Risch-21B0918309/2021</t>
  </si>
  <si>
    <t>EPI_ISL_6372288</t>
  </si>
  <si>
    <t>hCoV-19/Morocco/20357851/2021</t>
  </si>
  <si>
    <t>EPI_ISL_4741166</t>
  </si>
  <si>
    <t>hCoV-19/USA/RI_RKL_001_28527_AM631/2020</t>
  </si>
  <si>
    <t>EPI_ISL_2000580</t>
  </si>
  <si>
    <t>Rami Kantor lab</t>
  </si>
  <si>
    <t>Josephine Darpolor, Vlad Novitsky, Mark Howison, Richard Huard, Ewa King, Rami Kantor</t>
  </si>
  <si>
    <t>hCoV-19/Switzerland/BS-UHB-42753725/2021</t>
  </si>
  <si>
    <t>EPI_ISL_1748266</t>
  </si>
  <si>
    <t>Basel-Stadt</t>
  </si>
  <si>
    <t>Tim Roloff, Madlen Stange, Helena MB Seth-Smith, Alfredo Mari, Karoline Leuzinger, Julia Bielicki, Manuel Battegay, Hans Hirsch, Adrian Egli</t>
  </si>
  <si>
    <t>hCoV-19/Mexico/BCN_InDRE_FB28106_S6100/2021</t>
  </si>
  <si>
    <t>EPI_ISL_3923953</t>
  </si>
  <si>
    <t>hCoV-19/Mauritius/366924/2021</t>
  </si>
  <si>
    <t>EPI_ISL_6508159</t>
  </si>
  <si>
    <t>hCoV-19/Colombia/SAP-INS-VG-8939/2021</t>
  </si>
  <si>
    <t>EPI_ISL_6641840</t>
  </si>
  <si>
    <t>hCoV-19/Singapore/7718/2021</t>
  </si>
  <si>
    <t>EPI_ISL_6239834</t>
  </si>
  <si>
    <t>Katherine Ching, Grace Ngan, Benny Yeo Zhenyang Zhou, Royce Ang, Samuel Loo, Lin Cui, Raymond Tzer Pin Lin</t>
  </si>
  <si>
    <t>hCoV-19/Slovakia/MDX-12-88/2021</t>
  </si>
  <si>
    <t>EPI_ISL_3493091</t>
  </si>
  <si>
    <t>Nova Lubovna</t>
  </si>
  <si>
    <t>Multiplex DX</t>
  </si>
  <si>
    <t>Diana Drobna, Silvia Rybecka, Jakub Kovac, Veronika Mancikova, Pavol Cekan</t>
  </si>
  <si>
    <t>hCoV-19/Croatia/13745/2021</t>
  </si>
  <si>
    <t>EPI_ISL_6647148</t>
  </si>
  <si>
    <t>Zavod za javno zdravstvo Meƒëimurske ≈æupanije</t>
  </si>
  <si>
    <t>hCoV-19/Mexico/QUE_InDRE_FB48005_S8902/2021</t>
  </si>
  <si>
    <t>EPI_ISL_6570960</t>
  </si>
  <si>
    <t>hCoV-19/Uruguay/RT35-UYMO/2020</t>
  </si>
  <si>
    <t>EPI_ISL_2965558</t>
  </si>
  <si>
    <t>Hospital Espa√±ol</t>
  </si>
  <si>
    <t>hCoV-19/Slovenia/317679/2021</t>
  </si>
  <si>
    <t>EPI_ISL_4271092</t>
  </si>
  <si>
    <t>hCoV-19/Mexico/SON_InDRE_FB48044_S8911/2021</t>
  </si>
  <si>
    <t>EPI_ISL_6570928</t>
  </si>
  <si>
    <t>LESP Sonora</t>
  </si>
  <si>
    <t>hCoV-19/Suriname/SR-468/2021</t>
  </si>
  <si>
    <t>EPI_ISL_3462738</t>
  </si>
  <si>
    <t>hCoV-19/Jordan/MoH-705/2021</t>
  </si>
  <si>
    <t>EPI_ISL_6468441</t>
  </si>
  <si>
    <t>hCoV-19/Aruba/AW-RIVM-60305/2021</t>
  </si>
  <si>
    <t>EPI_ISL_4838621</t>
  </si>
  <si>
    <t>hCoV-19/Ecuador/USFQ-2224/2021</t>
  </si>
  <si>
    <t>EPI_ISL_6367748</t>
  </si>
  <si>
    <t>Portoviejo</t>
  </si>
  <si>
    <t>Mateo Carvajal, Monica Becerra-Wong, Juan Jos√© Guadalupe, Sully M√°rquez, Bel√©n Prado-Vivar, Erika B. Mu√±oz, Fernanda Zurita, Bernardo Guti√©rrez, Mayra Perero Intriago, Freddy Saldarriaga Mera , Miguel Sacoto Mazini, Ver√≥nica Barrag√°n, Patricio Rojas-Silva, Gabriel Trueba, Michelle Grunauer, Pa√∫l C√°rdenas</t>
  </si>
  <si>
    <t>hCoV-19/Ghana/WACCBIP-GS1394/2021</t>
  </si>
  <si>
    <t>EPI_ISL_3867301</t>
  </si>
  <si>
    <t>hCoV-19/NorthMacedonia/43441/2021</t>
  </si>
  <si>
    <t>EPI_ISL_3545696</t>
  </si>
  <si>
    <t>Eastern Region MK</t>
  </si>
  <si>
    <t>Kocani</t>
  </si>
  <si>
    <t>hCoV-19/Iran/GRC-Sh-11-108/2021</t>
  </si>
  <si>
    <t>EPI_ISL_2253125</t>
  </si>
  <si>
    <t>Shiraz</t>
  </si>
  <si>
    <t>Department of Virology, School of Medicine, Shiraz University of Medical Sciences, Shiraz, Iran</t>
  </si>
  <si>
    <t>Zohreh Fattahi, Marzieh Mohseni, Kimia Kahrizi, Moattari A, Moghadami M, Hossein Najmabadi.</t>
  </si>
  <si>
    <t>hCoV-19/Georgia/Tb-SNGS423/2021</t>
  </si>
  <si>
    <t>EPI_ISL_3804525</t>
  </si>
  <si>
    <t>hCoV-19/Coted-Ivoire/COV-BKE1145/bc61/2020</t>
  </si>
  <si>
    <t>hCoV-19/Italy/LAZ-UCBM-153/2021</t>
  </si>
  <si>
    <t>EPI_ISL_3230202</t>
  </si>
  <si>
    <t>University Campus Bio-Medico of Rome (UCBM)</t>
  </si>
  <si>
    <t>Riva E., De Florio L., Fogolari M., Francesconi M., Lintas C., Veralli R., Angeletti S.</t>
  </si>
  <si>
    <t>hCoV-19/TrinidadandTobago/80141/2021</t>
  </si>
  <si>
    <t>EPI_ISL_3774211</t>
  </si>
  <si>
    <t>hCoV-19/TrinidadandTobago/57798/2021</t>
  </si>
  <si>
    <t>EPI_ISL_3774213</t>
  </si>
  <si>
    <t>hCoV-19/NewZealand/20VR3131/2020</t>
  </si>
  <si>
    <t>EPI_ISL_1250695</t>
  </si>
  <si>
    <t>A.11</t>
  </si>
  <si>
    <t>hCoV-19/Ecuador/USFQ-2240/2021</t>
  </si>
  <si>
    <t>EPI_ISL_6367757</t>
  </si>
  <si>
    <t>Mateo Carvajal, Monica Becerra-Wong, Juan Jos√© Guadalupe, Sully M√°rquez, Bel√©n Prado-Vivar, Erika B. Mu√±oz, Fernanda Zurita, Bernardo Guti√©rrez, Andrea Pinos, Ver√≥nica Barrag√°n, Patricio Rojas-Silva, Gabriel Trueba, Michelle Grunauer, Pa√∫l C√°rdenas</t>
  </si>
  <si>
    <t>hCoV-19/USA/NE-CDC-LC0251324/2021</t>
  </si>
  <si>
    <t>EPI_ISL_4340192</t>
  </si>
  <si>
    <t>hCoV-19/Coted-Ivoire/COV-BKE1402/bc14/2020</t>
  </si>
  <si>
    <t>EPI_ISL_1663658</t>
  </si>
  <si>
    <t>hCoV-19/Australia/WA825/2021</t>
  </si>
  <si>
    <t>EPI_ISL_5347810</t>
  </si>
  <si>
    <t>hCoV-19/Bangladesh/icddrb-GSB13-055/2021</t>
  </si>
  <si>
    <t>EPI_ISL_5050336</t>
  </si>
  <si>
    <t>Mymensingh</t>
  </si>
  <si>
    <t>Bhaluka</t>
  </si>
  <si>
    <t>Mymensingh Medical College, Mymensingh</t>
  </si>
  <si>
    <t>Mojnu Miah, Md. Mahfuzur Rahman, Shahnaz Pervin, 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</si>
  <si>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hCoV-19/USA/OH-CDC-LC0231194/2021</t>
  </si>
  <si>
    <t>EPI_ISL_4179529</t>
  </si>
  <si>
    <t>hCoV-19/Colombia/ANT-CWOHC-VG-SEC00039M/2020</t>
  </si>
  <si>
    <t>EPI_ISL_1629734</t>
  </si>
  <si>
    <t>Laura Silvana Perez, Andres F. Cardona-Rios, Daniel O. Maldonado-Perez, Maria Stella L√≥pez, Sim√≥n Villegas Vel√°squez, Karl A Ciuoderis, Idabely Betancur Ortiz, Sandra Ines Cano, Eliana Patricia Calvo Tapiero, Diego A. √Ålvarez-D√≠az, Carlos Franco-Mu√±oz, Hector Alejandro Ruiz-Moreno, Marcela Mercado-Reyes, Jorge E. Osorio, Juan P. Hernandez-Ortiz</t>
  </si>
  <si>
    <t>hCoV-19/USA/AK-CDC-LC0299520/2021</t>
  </si>
  <si>
    <t>EPI_ISL_5087634</t>
  </si>
  <si>
    <t>hCoV-19/Lithuania/S21C22/2021</t>
  </si>
  <si>
    <t>EPI_ISL_1324578</t>
  </si>
  <si>
    <t>Anteja laboratorija (UAB Diagnostikos laboratorija)</t>
  </si>
  <si>
    <t>Daniel Naumovas, Ingrida Olendraite, Gytis Dudas, Rimvydas Norvilas, Dovile Ezerskyte, Ligita Raugaite, Monika Katenaite, Mindaugas Stoskus, Laimonas Griskevicius</t>
  </si>
  <si>
    <t>hCoV-19/Mexico/ROO_IBT_IMSS_3111/2021</t>
  </si>
  <si>
    <t>EPI_ISL_4878669</t>
  </si>
  <si>
    <t>hCoV-19/Belgium/Jessa_11-2141-005092ZOL/2021</t>
  </si>
  <si>
    <t>EPI_ISL_5330148</t>
  </si>
  <si>
    <t>Limburg BE</t>
  </si>
  <si>
    <t>ZOL</t>
  </si>
  <si>
    <t>Jessa</t>
  </si>
  <si>
    <t>Severine Berden et al. on behalf of the Jessa_cmdLab</t>
  </si>
  <si>
    <t>hCoV-19/TrinidadandTobago/56862/2021</t>
  </si>
  <si>
    <t>EPI_ISL_3774209</t>
  </si>
  <si>
    <t>hCoV-19/Suriname/SR-508/2021</t>
  </si>
  <si>
    <t>EPI_ISL_3462716</t>
  </si>
  <si>
    <t>hCoV-19/Chile/VS-UV-047/2021</t>
  </si>
  <si>
    <t>EPI_ISL_6439898</t>
  </si>
  <si>
    <t>Vina del Mar</t>
  </si>
  <si>
    <t>Laboratorio de Genomica y Laboratorio de Virologia Clinica, Universidad de Valparaiso</t>
  </si>
  <si>
    <t>Javier Tognarelli, Melissa Noguera, Camila Escobar, Diego Eguren, Ximena Collao, Mario Parraga, Pablo Moya</t>
  </si>
  <si>
    <t>hCoV-19/Suriname/SR-507/2021</t>
  </si>
  <si>
    <t>EPI_ISL_3462715</t>
  </si>
  <si>
    <t>hCoV-19/Malaysia/6359/2020</t>
  </si>
  <si>
    <t>EPI_ISL_501220</t>
  </si>
  <si>
    <t>Department of Medical Microbiology, University Malaya Medical Centre</t>
  </si>
  <si>
    <t>Department of Medical Microbiology, Faculty of Medicine, University of Malaya</t>
  </si>
  <si>
    <t>Yoong Min CHONG, Jennifer Chong, I-Ching SAM, Yoke Fun CHAN, University Malaya Medical Centre COVID Team</t>
  </si>
  <si>
    <t>hCoV-19/Suriname/SR-509/2021</t>
  </si>
  <si>
    <t>EPI_ISL_3462717</t>
  </si>
  <si>
    <t>hCoV-19/Australia/NSW-ICPMR-6239/2021</t>
  </si>
  <si>
    <t>EPI_ISL_3931539</t>
  </si>
  <si>
    <t>hCoV-19/Austria/KILM1414/2021</t>
  </si>
  <si>
    <t>EPI_ISL_4032605</t>
  </si>
  <si>
    <t>hCoV-19/Mali/CICM1649/2021</t>
  </si>
  <si>
    <t>EPI_ISL_5429401</t>
  </si>
  <si>
    <t>CICM, Bamako</t>
  </si>
  <si>
    <t>Antoine Dara, Bourema Kouriba, Amadou Daou, Abdoul Karim Sangare, Abdoulaye Djimde</t>
  </si>
  <si>
    <t>hCoV-19/Slovakia/UVZ_PL62_F9_29966/2021</t>
  </si>
  <si>
    <t>EPI_ISL_6437230</t>
  </si>
  <si>
    <t>Bratislava</t>
  </si>
  <si>
    <t>hCoV-19/Kosovo/CO-00367-XXK000_9610/2021</t>
  </si>
  <si>
    <t>EPI_ISL_4545885</t>
  </si>
  <si>
    <t>Skenderaj</t>
  </si>
  <si>
    <t>hCoV-19/France/PAC-IHUCOVID-2829/2020</t>
  </si>
  <si>
    <t>EPI_ISL_804591</t>
  </si>
  <si>
    <t>hCoV-19/SintMaarten/SX-RIVM-50080/2021</t>
  </si>
  <si>
    <t>EPI_ISL_3390593</t>
  </si>
  <si>
    <t>hCoV-19/Ecuador/NIC-INSPI-349348/2021</t>
  </si>
  <si>
    <t>EPI_ISL_6128941</t>
  </si>
  <si>
    <t>hCoV-19/Bonaire/BQ-RIVM-53823/2021</t>
  </si>
  <si>
    <t>EPI_ISL_3918558</t>
  </si>
  <si>
    <t>hCoV-19/USA/MA-CDCBI-CRSP_ZKGP4MGXYRJCFHHP/2021</t>
  </si>
  <si>
    <t>EPI_ISL_5940557</t>
  </si>
  <si>
    <t>hCoV-19/Turkey/HSGM-E16243/2021</t>
  </si>
  <si>
    <t>EPI_ISL_5796545</t>
  </si>
  <si>
    <t>hCoV-19/Gabon/CERMEL-II0561/2021</t>
  </si>
  <si>
    <t>EPI_ISL_4701947</t>
  </si>
  <si>
    <t>Rodrigue Bikangui, Samira Zoa Assoumou, Moustapha Nzamba Maloum, G√©d√©on Prince Manouana, Ayong More, Rom√©o Aim√© Laclong Lontchi, Sam O'neilla Oye Bingono, Jean Bernard Lekana-Douki, Steffen Borrmann, Bertrand Lell, Srinivas reddy Pallerla, Jo√´l-Fleury Djoba Siawaya and Ayola Akim Adegnika</t>
  </si>
  <si>
    <t>hCoV-19/Philippines/PH-RITM-0061/2020</t>
  </si>
  <si>
    <t>EPI_ISL_3105870</t>
  </si>
  <si>
    <t>Rizal Provincial Hospital System - Antipolo Annex 1</t>
  </si>
  <si>
    <t>Lei Lanna Dancel, Inez Andrea Medado, Jefferson Earl Halog, Deana Mae Ocampo, Joana Ina Manalo, Samantha Louise Bado, Francisco Gerardo Polotan, Ma Angelica Tujan, Clyde Dapat, Emmanuel Kagning Tsinda, Michiko Okamoto, Mariko Saito-Obata, Mayuko Saito, Hitoshi Oshitani</t>
  </si>
  <si>
    <t>hCoV-19/Bangladesh/IEDCR-icddrb-GSB01-051/2021</t>
  </si>
  <si>
    <t>EPI_ISL_5050362</t>
  </si>
  <si>
    <t>Sabujbagh</t>
  </si>
  <si>
    <t>Institute of Epidemiology Disease Control And Research (IEDCR)</t>
  </si>
  <si>
    <t>Md. Awlad Hossain, Md. Syed Muktadir Al Sium, 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</si>
  <si>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hCoV-19/SaudiArabia/KFSHRC_0125F/2021</t>
  </si>
  <si>
    <t>EPI_ISL_6613751</t>
  </si>
  <si>
    <t>Fatimah S. Alhamlan, Ahmed A. Al-Qahtani, Maysoon S. Mutabagani, Sahar I. Althawadi, Reem S. Almaghrabi Madain S. Alsanea, Basma M. Alahideb, Feda A. Alsuwairi, Maha Al-Abdulkarim, Mohamed S. Asiri, Sara A. Altamimi</t>
  </si>
  <si>
    <t>hCoV-19/Ecuador/NIC-INSPI-355783/2021</t>
  </si>
  <si>
    <t>EPI_ISL_6507666</t>
  </si>
  <si>
    <t>Esmeraldas</t>
  </si>
  <si>
    <t>hCoV-19/Spain/MD-HGUGM-5781494/2021</t>
  </si>
  <si>
    <t>EPI_ISL_3543005</t>
  </si>
  <si>
    <t>Sergio Buenestado Serrano, Pedro Sola Campoy, Laura P√©rez-Lago, Cristina Rodriguez-Grande, Marta Herranz Martin, Victor Manuel de la Cueva, Julia Su√°rez, Pilar Catal√°n, Patricia Mu√±oz, Dar√≠o Garc√≠a de Viedma</t>
  </si>
  <si>
    <t>AY.97</t>
  </si>
  <si>
    <t>hCoV-19/USA/VA-CDC-ASC210002403/2021</t>
  </si>
  <si>
    <t>EPI_ISL_2243770</t>
  </si>
  <si>
    <t>hCoV-19/USA/IL-CDC-ASC210473211/2021</t>
  </si>
  <si>
    <t>EPI_ISL_6527262</t>
  </si>
  <si>
    <t>hCoV-19/USA/KY-CDC-ASC210344769/2021</t>
  </si>
  <si>
    <t>EPI_ISL_6165081</t>
  </si>
  <si>
    <t>hCoV-19/Colombia/ANT-CWOHC-VG-SEC00064L/2020</t>
  </si>
  <si>
    <t>EPI_ISL_1629754</t>
  </si>
  <si>
    <t>H.U SAN VICENTE FUNDACION</t>
  </si>
  <si>
    <t>Andres F. Cardona-Rios, Daniel O. Maldonado-Perez, Maria Stella L√≥pez, Sim√≥n Villegas Vel√°squez, Laura Silvana Perez, Karl A Ciuoderis, Idabely Betancur Ortiz, Sandra Ines Cano, Eliana Patricia Calvo Tapiero, Diego A. √Ålvarez-D√≠az, Carlos Franco-Mu√±oz, Hector Alejandro Ruiz-Moreno, Marcela Mercado-Reyes, Jorge E. Osorio, Juan P. Hernandez-Ortiz</t>
  </si>
  <si>
    <t>hCoV-19/Mexico/TAM_InDRE_FB44263_S8073/2021</t>
  </si>
  <si>
    <t>EPI_ISL_5686921</t>
  </si>
  <si>
    <t>LESP Tamaulipas</t>
  </si>
  <si>
    <t>hCoV-19/Colombia/ANT-CWOHC-VG-SEC00067O/2020</t>
  </si>
  <si>
    <t>EPI_ISL_1629757</t>
  </si>
  <si>
    <t>hCoV-19/Pakistan/PPHRL-AH004/2021</t>
  </si>
  <si>
    <t>EPI_ISL_2544509</t>
  </si>
  <si>
    <t>B.1.36.17</t>
  </si>
  <si>
    <t>hCoV-19/Liechtenstein/FL-Risch-2181304862/2021</t>
  </si>
  <si>
    <t>EPI_ISL_3635692</t>
  </si>
  <si>
    <t>hCoV-19/Australia/QLD2388/2021</t>
  </si>
  <si>
    <t>EPI_ISL_4877355</t>
  </si>
  <si>
    <t>hCoV-19/Venezuela/Mer5562/2021</t>
  </si>
  <si>
    <t>EPI_ISL_3507372</t>
  </si>
  <si>
    <t>Merida</t>
  </si>
  <si>
    <t>Instituto Venezolano de Investigaciones Cient√≠ficas</t>
  </si>
  <si>
    <t>Rossana C Jaspe, Carmen L Loureiro, Yoneira Sulbaran, Pierina D¬¥Angelo, Zoila Moros, Lieska Rodr√≠guez, Jos√© Luis Zambrano, Mariana Hidalgo, V√≠ctor Alarc√≥n, Domingo J Garzaro, CoViVen Group, H√©ctor R Rangel, Flor H Pujol</t>
  </si>
  <si>
    <t>hCoV-19/USA/MP-CDC-2-5096548/2021</t>
  </si>
  <si>
    <t>EPI_ISL_6473828</t>
  </si>
  <si>
    <t>hCoV-19/Belize/CML-49/2021</t>
  </si>
  <si>
    <t>EPI_ISL_4296357</t>
  </si>
  <si>
    <t>hCoV-19/Argentina/PAIS-E0493/2021</t>
  </si>
  <si>
    <t>EPI_ISL_6132147</t>
  </si>
  <si>
    <t>Cayasta</t>
  </si>
  <si>
    <t>hCoV-19/USA/MO-CDC-ASC210387921/2021</t>
  </si>
  <si>
    <t>EPI_ISL_6632054</t>
  </si>
  <si>
    <t>hCoV-19/Mozambique/CERI-KRISP-K027127/2021</t>
  </si>
  <si>
    <t>EPI_ISL_6511759</t>
  </si>
  <si>
    <t>hCoV-19/Nepal/CDBT-TU-S-210/2021</t>
  </si>
  <si>
    <t>EPI_ISL_4707236</t>
  </si>
  <si>
    <t>Central Department of Biotechnology, Tribhuvan University</t>
  </si>
  <si>
    <t>Krishna Das Manandhar</t>
  </si>
  <si>
    <t>hCoV-19/Bolivia/SAN-UPCH-1077/2020</t>
  </si>
  <si>
    <t>EPI_ISL_5147791</t>
  </si>
  <si>
    <t>hCoV-19/India/KL-GENESCOV07005/2021</t>
  </si>
  <si>
    <t>EPI_ISL_4749036</t>
  </si>
  <si>
    <t>Kerala</t>
  </si>
  <si>
    <t>Thrissur</t>
  </si>
  <si>
    <t>Kerala State SARS-COV-2 Genome Surveillance Programme (GENESCOV2)</t>
  </si>
  <si>
    <t>GENESCOV2 at CSIR Institute of Genomics and Integrative Biology</t>
  </si>
  <si>
    <t>hCoV-19/Malawi/CERI-KRISP-K027111/2021</t>
  </si>
  <si>
    <t>EPI_ISL_6511751</t>
  </si>
  <si>
    <t>Mvula B, Chilima B, Chiwaula M, Mwangomba W, Panja L, Kasambara W, Auld A, Kim L, Kampira E, Kaba M, Wadonda N, Maida AGiandhari J, Pillay S, Naidoo Y, Ramphal U, Ramphal Y, Moir M, San JE, Tshiabuila D, Tegally H, Wilkinson E, de Oliveira T</t>
  </si>
  <si>
    <t>hCoV-19/Malawi/CERI-KRISP-K027112/2021</t>
  </si>
  <si>
    <t>EPI_ISL_6511752</t>
  </si>
  <si>
    <t>hCoV-19/Mexico/SIN-CIAD-MZT_HJ1882/2021</t>
  </si>
  <si>
    <t>EPI_ISL_2987703</t>
  </si>
  <si>
    <t>Mazatlan</t>
  </si>
  <si>
    <t>Hospital Margarita Maza de Ju√°rez</t>
  </si>
  <si>
    <t>Microbial Genomics Laboratory</t>
  </si>
  <si>
    <t>hCoV-19/Australia/NSW-ICPMR-11153/2021</t>
  </si>
  <si>
    <t>EPI_ISL_5533733</t>
  </si>
  <si>
    <t>hCoV-19/Kosovo/CO-00367-XXK000_9329/2021</t>
  </si>
  <si>
    <t>EPI_ISL_4545860</t>
  </si>
  <si>
    <t>hCoV-19/Peru/LIM-INS-2083/2021</t>
  </si>
  <si>
    <t>EPI_ISL_3376268</t>
  </si>
  <si>
    <t>hCoV-19/Luxembourg/LNS0282187/2021</t>
  </si>
  <si>
    <t>EPI_ISL_3334461</t>
  </si>
  <si>
    <t>hCoV-19/Uruguay/CHY-M497/2020</t>
  </si>
  <si>
    <t>EPI_ISL_2754318</t>
  </si>
  <si>
    <t>Rocha</t>
  </si>
  <si>
    <t>CURE</t>
  </si>
  <si>
    <t>Institut Pasteur de Montevideo</t>
  </si>
  <si>
    <t>Natalia Rego,Tamara Fern√°ndez-Calero,Ighor Arantes,Ver√≥nica Noya,Daiana Mir,Mariana Brandes,Juan Zanetti,Mailen Arleo,Emiliano Pereira,Tania Possi,Odhille Chappos,Lucia Bilbao,Natalia Reyes,Melissa Duqu√≠a,Mat√≠as Victoria,P√≠a Techera,Mar√≠a Jos√© Ben√≠tez-Galeano,Luciana Griffero,Mauricio M√©ndez,Bel√©n Gonz√°lez,Pablo Smircich,Andres Lizasoain,Mat√≠as Castells,Mat√≠as Salvo,Rodney Colina,Cecilia Alonso,Gonzalo Bello,Luc√≠a Spangenberg</t>
  </si>
  <si>
    <t>hCoV-19/Venezuela/Bar6904/2021</t>
  </si>
  <si>
    <t>EPI_ISL_3507369</t>
  </si>
  <si>
    <t>Barinas</t>
  </si>
  <si>
    <t>hCoV-19/Israel/CVL-13317/2021</t>
  </si>
  <si>
    <t>EPI_ISL_2183519</t>
  </si>
  <si>
    <t>Judea and Samaria</t>
  </si>
  <si>
    <t>Neta Zuckerman, Efrat Dahan Bucris, Michal Mandelboim, Dana Bar-Ilan, Miranda Geva, Netanel Abu, Oran Erster, Efrat Glick-Saar, Omri Nayshool, Gideon Rechavi, Ella Mendelson, Orna Mor</t>
  </si>
  <si>
    <t>hCoV-19/Madagascar/IPM-07602/2021</t>
  </si>
  <si>
    <t>EPI_ISL_4297672</t>
  </si>
  <si>
    <t>hCoV-19/Venezuela/Z3094/2021</t>
  </si>
  <si>
    <t>EPI_ISL_3507367</t>
  </si>
  <si>
    <t>Zulia</t>
  </si>
  <si>
    <t>hCoV-19/Senegal/SC20-1879/2021</t>
  </si>
  <si>
    <t>EPI_ISL_4877369</t>
  </si>
  <si>
    <t>Lbv le Dantec</t>
  </si>
  <si>
    <t>hCoV-19/Senegal/SC20-1742/2021</t>
  </si>
  <si>
    <t>EPI_ISL_4877368</t>
  </si>
  <si>
    <t>hCoV-19/USA/LA-OD-3184371/2021</t>
  </si>
  <si>
    <t>EPI_ISL_6011824</t>
  </si>
  <si>
    <t>Lousiana</t>
  </si>
  <si>
    <t>Cherish Jackson, Latira Haynes-Jacob, Cynthia Corley, Vivek Khare, MD</t>
  </si>
  <si>
    <t>hCoV-19/USA/WA-S3304/2020</t>
  </si>
  <si>
    <t>EPI_ISL_849513</t>
  </si>
  <si>
    <t>Snohomish County</t>
  </si>
  <si>
    <t>Seattle Flu Study</t>
  </si>
  <si>
    <t>Deborah A. Nickerson, Chris D. Frazar, Jover Lee, Benjamin Pelle, Matthew Richardson, Amanda Adler, Elisabeth Brandstetter, Peter D. Han, Kairsten Fay, Misja Ilcisin, Kirsten Lacombe, Thomas R. Sibley, Melissa Truong, Caitlin R. Wolf, Michael Boeckh, Janet A. Englund, Michael Famulare, Barry R. Lutz, Mark J. Rieder, Lea M. Starita, Matthew Thompson, Jay Shendure, Trevor Bedford, Helen Y. Chu</t>
  </si>
  <si>
    <t>hCoV-19/Madagascar/IPM-03111/2020</t>
  </si>
  <si>
    <t>EPI_ISL_3716377</t>
  </si>
  <si>
    <t>Haute Matsiatra</t>
  </si>
  <si>
    <t>hCoV-19/Malawi/CERI-KRISP-K027067/2021</t>
  </si>
  <si>
    <t>EPI_ISL_6511739</t>
  </si>
  <si>
    <t>hCoV-19/HongKong/CM21000667/2021</t>
  </si>
  <si>
    <t>EPI_ISL_5918648</t>
  </si>
  <si>
    <t>hCoV-19/Australia/ACT0094/2020</t>
  </si>
  <si>
    <t>EPI_ISL_735503</t>
  </si>
  <si>
    <t>Robyn N Hall, Benjamin Schwessinger, Ashley Jones, Robert Lanfear, Megan McDonald, Ming-Dao Chia, Kevin Murray, Craig Kennedy, Karina Kennedy</t>
  </si>
  <si>
    <t>B.1.1.263</t>
  </si>
  <si>
    <t>hCoV-19/Australia/VIC14567/2020</t>
  </si>
  <si>
    <t>EPI_ISL_592898</t>
  </si>
  <si>
    <t>Seemann T., Schultz, M. B., Sait, M., Sherry, N.</t>
  </si>
  <si>
    <t>hCoV-19/Malawi/CERI-KRISP-K027080/2021</t>
  </si>
  <si>
    <t>EPI_ISL_6511744</t>
  </si>
  <si>
    <t>hCoV-19/Malawi/CERI-KRISP-K027073/2021</t>
  </si>
  <si>
    <t>EPI_ISL_6511742</t>
  </si>
  <si>
    <t>hCoV-19/Slovakia/UKBA-1654/2021</t>
  </si>
  <si>
    <t>EPI_ISL_1239392</t>
  </si>
  <si>
    <t>Pezinok</t>
  </si>
  <si>
    <t>Faculty of Natural Sciences, Comenius University, Bratislava</t>
  </si>
  <si>
    <t>Bro≈àa Brejov√°, Vikt√≥ria ƒåabanov√°, Krist√≠na Bor≈°ov√°, Vikt√≥ria Hodorov√°, Sabina Fumaƒçov√° Havl√≠kov√°, Juraj Kop√°ƒçek, Martina Liƒçkov√°, ƒΩubom√≠ra Luk√°ƒçikov√°, Martina Neboh√°ƒçov√°, Monika Sl√°vikov√°, Tom√°≈° Vina≈ô, Jozef Nosek, Boris Klempa</t>
  </si>
  <si>
    <t>hCoV-19/Botswana/R29B62_BHP_000732247/2021</t>
  </si>
  <si>
    <t>EPI_ISL_3948372</t>
  </si>
  <si>
    <t>Kgatleng District</t>
  </si>
  <si>
    <t>Rasesa</t>
  </si>
  <si>
    <t>hCoV-19/USA/WY-WPHL-21003838/2021</t>
  </si>
  <si>
    <t>EPI_ISL_911939</t>
  </si>
  <si>
    <t>Noah Hull, Taylor Fearing, Lynette Gumbleton, Channing Weber, Ashley Norberg, Bailey Bowcutt, and Wanda Manley</t>
  </si>
  <si>
    <t>hCoV-19/Luxembourg/LNS2256437/2020</t>
  </si>
  <si>
    <t>EPI_ISL_740086</t>
  </si>
  <si>
    <t>hCoV-19/Israel/CVL-16348/2021</t>
  </si>
  <si>
    <t>EPI_ISL_5602450</t>
  </si>
  <si>
    <t>hCoV-19/Slovakia/MDX-12-07/2021</t>
  </si>
  <si>
    <t>EPI_ISL_3493028</t>
  </si>
  <si>
    <t>Michalovce</t>
  </si>
  <si>
    <t>hCoV-19/Colombia/VAC-ICE-SCOV-036/2021</t>
  </si>
  <si>
    <t>EPI_ISL_4963411</t>
  </si>
  <si>
    <t>Laboratorio COLCAN</t>
  </si>
  <si>
    <t>Maria I. Gutierrez Lopez, Sara Gonzalez, Diana M. Florez Galindo, Marcela Mercado, Programa Nacional de Caracterizaci√≥n Gen√≥mica de SARS-CoV-2, Maria F. Villegas Torres, Paola A. Caicedo Burbano</t>
  </si>
  <si>
    <t>hCoV-19/Ecuador/USFQ-1296/2021</t>
  </si>
  <si>
    <t>EPI_ISL_2228102</t>
  </si>
  <si>
    <t>Orellana</t>
  </si>
  <si>
    <t>Aguarico</t>
  </si>
  <si>
    <t>Sully M√°rquez, Bel√©n Prado-Vivar, Juan Jos√© Guadalupe, Monica Becerra-Wong, Fernada Zurita, Bernardo Guti√©rrez, Guzm√°n Bernab√©u Lorenzo, Ver√≥nica Barrag√°n, Patricio Rojas-Silva, Gabriel Trueba, Michelle Grunauer, Pa√∫l C√°rdenas</t>
  </si>
  <si>
    <t>hCoV-19/USA/HI-CDC-LC0181977/2021</t>
  </si>
  <si>
    <t>EPI_ISL_3750270</t>
  </si>
  <si>
    <t>hCoV-19/Ecuador/USFQ-848/2020</t>
  </si>
  <si>
    <t>EPI_ISL_6367763</t>
  </si>
  <si>
    <t>Rommel Guevara, Mateo Carvajal, Monica Becerra-Wong, Juan Jos√© Guadalupe, Sully M√°rquez, Bel√©n Prado-Vivar, Erika B. Mu√±oz, Fernanda Zurita, Bernardo Guti√©rrez, Rosa Bayas, Stefanie Proa√±o, Ver√≥nica Barrag√°n, Patricio Rojas-Silva, Gabriel Trueba, Michelle Grunauer, Pa√∫l C√°rdenas</t>
  </si>
  <si>
    <t>hCoV-19/Iraq/USAFSAM-S074/2020</t>
  </si>
  <si>
    <t>EPI_ISL_812269</t>
  </si>
  <si>
    <t>Landstuhl Regional Medical Center</t>
  </si>
  <si>
    <t>United States Air Force School of Aerospace Medicine</t>
  </si>
  <si>
    <t>Anthony Fries, Jennifer Meyer, Amanda Javorina, Sarah Purves, William Gruner, Clarise Starr, Elizabeth Macias, Fritz Castillo, Cole Anderson</t>
  </si>
  <si>
    <t>hCoV-19/Bolivia/26948/2020</t>
  </si>
  <si>
    <t>EPI_ISL_837568</t>
  </si>
  <si>
    <t>Centro Nacional de Enfermedades Tropicales (CENETROP)</t>
  </si>
  <si>
    <t>Paola Resende, Roxana Loayza, Cinthia Avila, Luciana Appolinario, Fernando Motta, Anna Carolina Paixao, Ana Carolina Mendonca, Marilda Siqueira on behalf of the Fiocruz COVID-19 Genomic Surveillance Network</t>
  </si>
  <si>
    <t>hCoV-19/NewZealand/21MV2729/2021</t>
  </si>
  <si>
    <t>EPI_ISL_5907968</t>
  </si>
  <si>
    <t>hCoV-19/Peru/PUN-UPCH-0937/2021</t>
  </si>
  <si>
    <t>EPI_ISL_3707440</t>
  </si>
  <si>
    <t>Puno</t>
  </si>
  <si>
    <t>hCoV-19/Canada/MB-NML-194778/2021</t>
  </si>
  <si>
    <t>EPI_ISL_5250357</t>
  </si>
  <si>
    <t>hCoV-19/Egypt/CCHE57357_Wave_4_134/2021</t>
  </si>
  <si>
    <t>EPI_ISL_6011805</t>
  </si>
  <si>
    <t>hCoV-19/Kuwait/KCCC-4000381-6636/2021</t>
  </si>
  <si>
    <t>EPI_ISL_4085136</t>
  </si>
  <si>
    <t>Jahra</t>
  </si>
  <si>
    <t>Jahra Hospital</t>
  </si>
  <si>
    <t>Kuwait cancer control center</t>
  </si>
  <si>
    <t>Shakir Bahzad, Mona Alateeqi</t>
  </si>
  <si>
    <t>hCoV-19/Slovenia/319574/2021</t>
  </si>
  <si>
    <t>EPI_ISL_4271041</t>
  </si>
  <si>
    <t>hCoV-19/Kuwait/KCCC-4002709-6644/2021</t>
  </si>
  <si>
    <t>EPI_ISL_4085137</t>
  </si>
  <si>
    <t>hCoV-19/SouthKorea/KDCA11045/2021</t>
  </si>
  <si>
    <t>EPI_ISL_4204269</t>
  </si>
  <si>
    <t>hCoV-19/Singapore/8/2020</t>
  </si>
  <si>
    <t>EPI_ISL_410714</t>
  </si>
  <si>
    <t>Octavia S, Mak TM, Cui L, Lin RTP</t>
  </si>
  <si>
    <t>hCoV-19/Belize/CML-16/2021</t>
  </si>
  <si>
    <t>EPI_ISL_4296324</t>
  </si>
  <si>
    <t>hCoV-19/Qatar/DA-USAFSAM-S5641/2021</t>
  </si>
  <si>
    <t>EPI_ISL_3941764</t>
  </si>
  <si>
    <t>hCoV-19/Bahamas/48074/2021</t>
  </si>
  <si>
    <t>EPI_ISL_4237153</t>
  </si>
  <si>
    <t>Reference Laboratory of the Ministry of Health Royal Victoria Gardens</t>
  </si>
  <si>
    <t>Paola Resende, Luciana Appolinario, Fernando Motta, Anna Carolina Paixao, Ana Carolina Mendonca, Ighor Leonardo Arantes Gomes, Agatha Cristinne Prudencio, Alice Sampaio Rocha, Taina Venas, Elisa Cavalcante Pereira, Renata Serrano Lopes, Indira Martins, Jessica Edwards, Marilda Siqueira on behalf of the Fiocruz COVID-19 Genomic Surveillance Network</t>
  </si>
  <si>
    <t>hCoV-19/CzechRepublic/CSQ2202/2021</t>
  </si>
  <si>
    <t>EPI_ISL_5835767</t>
  </si>
  <si>
    <t>Moravian-Silesian Region</t>
  </si>
  <si>
    <t>Cesky Tesin</t>
  </si>
  <si>
    <t>Nemocnice Jihlava</t>
  </si>
  <si>
    <t>hCoV-19/Bolivia/26937/2020</t>
  </si>
  <si>
    <t>EPI_ISL_837554</t>
  </si>
  <si>
    <t>hCoV-19/Botswana/R28B56_BHP_000701266/2021</t>
  </si>
  <si>
    <t>EPI_ISL_3948396</t>
  </si>
  <si>
    <t>hCoV-19/Luxembourg/LNS0728169/2021</t>
  </si>
  <si>
    <t>EPI_ISL_3334439</t>
  </si>
  <si>
    <t>hCoV-19/USA/ID-CDC-ASC210518860/2021</t>
  </si>
  <si>
    <t>EPI_ISL_6573156</t>
  </si>
  <si>
    <t>hCoV-19/Australia/SA0564/2020</t>
  </si>
  <si>
    <t>EPI_ISL_654807</t>
  </si>
  <si>
    <t>hCoV-19/Mexico/TAB_LANGEBIO_IMSS_0639/2021</t>
  </si>
  <si>
    <t>EPI_ISL_2402056</t>
  </si>
  <si>
    <t>Consorcio Mexicano de Vigilancia Genomica (CoViGen-Mex). Authors (in alphabetical order): Julio Elias Alvarado-Yaah, Carlos F. Arias, Santiago Avila-Rios, Victor Hugo Borja-Aburto, Celia Boukadida, Juan Bautista Chale-Dzul , Jose Antonio Enciso-Moreno, Gloria Elena Espinoza-Ayala, Fernando Fontove-Herrera, Concepcion Grajales-Muniz, Ricardo Grande, Alfredo Herrera-Estrella, Carla Ivon Herrera-Najera, Pavel Isa, Brenda Irasema Maldonado-Meza, Bernardo Martinez-Miguel, Margarita Matias-Florentino, Maria Guadalupe de Jesus Mireles-Rivera, Gloria Maria Molina-Salinas, Hector Montoya-Fuentes, Jose Esteban Munoz-Medina, Jose de Jesus Nunez-Contreras, Alicia Ocana-Mondragon, Luis Alberto Ochoa-Carrera, Hector Esteban Paz-Juarez, Francisco Pulido, Helen Haydee Fernanda Ramirez-Plascencia, Angel Gustavo Salas-Lais, Jorge Ivan Salinal-Nevarez, Alejandro Sanchez-Flores, Clara Esperanza Santacruz-Tinoco, Maria Guadalupe Santiago-Mauricio, Nelly Selem-Mojica, Blanca Taboada, Gloria Vazquez</t>
  </si>
  <si>
    <t>hCoV-19/Singapore/264/2021</t>
  </si>
  <si>
    <t>EPI_ISL_1252454</t>
  </si>
  <si>
    <t>hCoV-19/Greece/300015/2021</t>
  </si>
  <si>
    <t>EPI_ISL_3545625</t>
  </si>
  <si>
    <t>Microbiology Laboratory, Attikon University Hospital, Athens</t>
  </si>
  <si>
    <t>Central National Laboratory ,Public Health Organization</t>
  </si>
  <si>
    <t>N.Siafakas, S.Pournaras et al</t>
  </si>
  <si>
    <t>hCoV-19/Nigeria/CV3482/2021</t>
  </si>
  <si>
    <t>EPI_ISL_6002883</t>
  </si>
  <si>
    <t>Irrua Specialist Teaching Hospital (ISTH)</t>
  </si>
  <si>
    <t>hCoV-19/Nigeria/CV3486/2021</t>
  </si>
  <si>
    <t>EPI_ISL_6002887</t>
  </si>
  <si>
    <t>hCoV-19/Nigeria/CV3488/2021</t>
  </si>
  <si>
    <t>EPI_ISL_6002889</t>
  </si>
  <si>
    <t>hCoV-19/USA/NV-NSPHL-468462/2021</t>
  </si>
  <si>
    <t>EPI_ISL_6414651</t>
  </si>
  <si>
    <t>hCoV-19/Bonaire/BQ-RIVM-66268/2021</t>
  </si>
  <si>
    <t>EPI_ISL_5968140</t>
  </si>
  <si>
    <t>hCoV-19/UnitedArabEmirates/L5630/2020</t>
  </si>
  <si>
    <t>EPI_ISL_435137</t>
  </si>
  <si>
    <t>Mohammed Bin Rashid University of Medicine and Health Sciences</t>
  </si>
  <si>
    <t>Al Jalila Genomics Center</t>
  </si>
  <si>
    <t>Ahmad Abou Tayoun, Tom Loney, Hamda Khansaheb, Sathishkumar Ramaswamy, Divinlal Harilal, Zulfa Omar Deesi, Rupa Murthy Varghese, Hanan Al Suwaidi, Abdulmajeed Alkhaja, Mohammed Uddin, Rifat Hamoudi, Rabih Halwani, Abiola Catherine Senok, Qutayba Hamid, Norbert Nowotny, Alawi Alsheikh-Ali</t>
  </si>
  <si>
    <t>hCoV-19/Cameroon/CERI-KRISP-K026926/2021</t>
  </si>
  <si>
    <t>EPI_ISL_6422289</t>
  </si>
  <si>
    <t>Djoungolo</t>
  </si>
  <si>
    <t>National Public Health Laboratory, Ministry of Public Health,</t>
  </si>
  <si>
    <t>Dr Essomba Rene Ghislain, Pr Okomo Assoumou Marie Claire, Dr Alle Baba Dieng, Ibrahima Halilou and Dr Etoundi Mballa Alain, Giandhari J, Pillay S, Naidoo Y, Emmanuel SJ, Tegally H, Wilkinson E, de Oliveira T</t>
  </si>
  <si>
    <t>hCoV-19/Australia/ACT0131/2021</t>
  </si>
  <si>
    <t>EPI_ISL_4107884</t>
  </si>
  <si>
    <t>hCoV-19/Greece/27051/2021</t>
  </si>
  <si>
    <t>EPI_ISL_3597739</t>
  </si>
  <si>
    <t>Peloponnese</t>
  </si>
  <si>
    <t>hCoV-19/Canada/SK-RRPL-150875/2021</t>
  </si>
  <si>
    <t>EPI_ISL_5780922</t>
  </si>
  <si>
    <t>hCoV-19/Australia/ACT0137/2021</t>
  </si>
  <si>
    <t>EPI_ISL_4107889</t>
  </si>
  <si>
    <t>hCoV-19/Singapore/1098/2020</t>
  </si>
  <si>
    <t>EPI_ISL_596488</t>
  </si>
  <si>
    <t>Tze Minn Mak, Sophie Octavia, Zhenyang Zhou, Lin Cui, Raymond Tzer Pin Lin</t>
  </si>
  <si>
    <t>hCoV-19/India/AP-CS0863/2020</t>
  </si>
  <si>
    <t>EPI_ISL_862421</t>
  </si>
  <si>
    <t>Kurnool Medical College (KMC)</t>
  </si>
  <si>
    <t>CSIR Institute of Genomics and Integrative Biology</t>
  </si>
  <si>
    <t>Pallavali Roja Rani, Mohamed Imran, J. Vijaya Lakshmi, Bani Jolly, S. Afsar, Abhinav Jain, Mohit Kumar Divakar, Panyam Suresh, Disha Sharma, Nambi Rajesh, Rahul C Bhoyar, Dasari Ankaiah, Sanaga Shanthi Kumari, Gyan Ranjan, Valluri Anitha Lavanya, Mercy Rophina, S. Umadevi, Paras Sehgal, Avula Renuka Devi, A. Surekha, Pulala Chandra, Rajamadugu Hymavathy, P R Vanaja, Vinod Scaria, Sridhar Sivasubbu</t>
  </si>
  <si>
    <t>hCoV-19/Coted-Ivoire/BKE-2023-bc29/2021</t>
  </si>
  <si>
    <t>EPI_ISL_1365025</t>
  </si>
  <si>
    <t>hCoV-19/Botswana/R27B56_BHP_000700285/2021</t>
  </si>
  <si>
    <t>EPI_ISL_3948340</t>
  </si>
  <si>
    <t>Ramotswa</t>
  </si>
  <si>
    <t>hCoV-19/USA/LA-EVTL8435/2021</t>
  </si>
  <si>
    <t>EPI_ISL_5511469</t>
  </si>
  <si>
    <t>hCoV-19/Australia/TAS000294/2021</t>
  </si>
  <si>
    <t>EPI_ISL_3247060</t>
  </si>
  <si>
    <t>Dr L. Cooley, Mr R Vanhaeften</t>
  </si>
  <si>
    <t>hCoV-19/Finland/THL-202127804/2021</t>
  </si>
  <si>
    <t>EPI_ISL_5640737</t>
  </si>
  <si>
    <t>hCoV-19/SaintVincentandtheGrenadines/71767/2021</t>
  </si>
  <si>
    <t>EPI_ISL_2678165</t>
  </si>
  <si>
    <t>Nikita S. D. Sahadeo, Arianne Brown-Jordan, Sarah Hill, Vernie Ramkissoon, Anushka Ramjag, Simone Keizer-Beache, Avery Hinds, Risha Singh, SueMin Nathaniel, Nuno Faria, Oliver Pybus, Gabriel Escobar, Christine V. F. Carrington</t>
  </si>
  <si>
    <t>hCoV-19/DominicanRepublic/49633/2021</t>
  </si>
  <si>
    <t>EPI_ISL_4220359</t>
  </si>
  <si>
    <t>Laboratorio Nacional de Salud P√∫blica Dr. Defill√≥ - LNSPDD</t>
  </si>
  <si>
    <t>Paola Resende, Ivonne Imbert, Ronald Skewes, Isaac Miguel Sanchez, Lucia de la Cruz, Nurys de Castro, Grey Benoit Vasquez, Luciana Appolinario, Fernando Motta, Anna Carolina Paixao, Ana Carolina Mendonca, Alice Sampaio Rocha, Taina Venas, Elisa Cavalcante Pereira, Renata Serrano Lopes, Mia Ferreira de Araujo, Ana Beatriz Machado Lima, Nat√°lia Valente da Silva, Thayssa Keren Santos da Silva Neves, Luiz Fernando Lopez Tort, , Marilda Siqueira on behalf of the Fiocruz COVID-19 Genomic Surveillance Network</t>
  </si>
  <si>
    <t>hCoV-19/USA/MA-CDCBI-CRSP_Z3PQRK4PWCRKTX2S/2021</t>
  </si>
  <si>
    <t>EPI_ISL_6209988</t>
  </si>
  <si>
    <t>hCoV-19/USA/MA-CDCBI-CRSP_4ZRNIVXNEKDCOZXF/2021</t>
  </si>
  <si>
    <t>EPI_ISL_3407037</t>
  </si>
  <si>
    <t>hCoV-19/SouthAfrica/CERI-KRISP-K026952/2021</t>
  </si>
  <si>
    <t>EPI_ISL_6422295</t>
  </si>
  <si>
    <t>Nokukhanya Mdlalose, Giandhari J, Pillay S, Naidoo Y, Emmanuel SJ, Tegally H, Wilkinson E, de Oliveira T</t>
  </si>
  <si>
    <t>hCoV-19/Netherlands/LB-RIVM-64731/2021</t>
  </si>
  <si>
    <t>EPI_ISL_5430486</t>
  </si>
  <si>
    <t>hCoV-19/Macedonia/34108/2021</t>
  </si>
  <si>
    <t>EPI_ISL_6643688</t>
  </si>
  <si>
    <t>Ohrid</t>
  </si>
  <si>
    <t>hCoV-19/Rwanda/NRLNAT4225/2021</t>
  </si>
  <si>
    <t>EPI_ISL_4415316</t>
  </si>
  <si>
    <t>AY.55</t>
  </si>
  <si>
    <t>hCoV-19/Curacao/CW-RIVM-50159/2021</t>
  </si>
  <si>
    <t>EPI_ISL_3390660</t>
  </si>
  <si>
    <t>hCoV-19/Rwanda/NRLNAT4224/2021</t>
  </si>
  <si>
    <t>EPI_ISL_4415315</t>
  </si>
  <si>
    <t>hCoV-19/Israel/CVL-16414/2021</t>
  </si>
  <si>
    <t>EPI_ISL_5602467</t>
  </si>
  <si>
    <t>hCoV-19/Rwanda/NRLNAT4221/2021</t>
  </si>
  <si>
    <t>EPI_ISL_4415312</t>
  </si>
  <si>
    <t>hCoV-19/Rwanda/NRLNAT4222/2021</t>
  </si>
  <si>
    <t>EPI_ISL_4415313</t>
  </si>
  <si>
    <t>hCoV-19/Australia/SA0876/2021</t>
  </si>
  <si>
    <t>EPI_ISL_3391992</t>
  </si>
  <si>
    <t>hCoV-19/Gambia/GC19-029/2020</t>
  </si>
  <si>
    <t>EPI_ISL_428857</t>
  </si>
  <si>
    <t>hCoV-19/DominicanRepublic/49636/2021</t>
  </si>
  <si>
    <t>EPI_ISL_4220362</t>
  </si>
  <si>
    <t>B.1.630</t>
  </si>
  <si>
    <t>hCoV-19/Australia/SA0097/2020</t>
  </si>
  <si>
    <t>EPI_ISL_468039</t>
  </si>
  <si>
    <t>hCoV-19/Mexico/MIC-InDRE_F10346_S853/2021</t>
  </si>
  <si>
    <t>EPI_ISL_1399259</t>
  </si>
  <si>
    <t>hCoV-19/USA/OR-PROV-108/2020</t>
  </si>
  <si>
    <t>EPI_ISL_482376</t>
  </si>
  <si>
    <t>Providence St. Joseph Health Molecular Genomics Laboratory</t>
  </si>
  <si>
    <t>Alexa K Dowdell, Brian D Piening, Fred L Robinson, Carlo B Bifulco, Mary Campbell</t>
  </si>
  <si>
    <t>B.1.161</t>
  </si>
  <si>
    <t>hCoV-19/Macedonia/32457/2021</t>
  </si>
  <si>
    <t>EPI_ISL_6643657</t>
  </si>
  <si>
    <t>hCoV-19/Estonia/17080491/2021</t>
  </si>
  <si>
    <t>EPI_ISL_4106534</t>
  </si>
  <si>
    <t>hCoV-19/USA/WA-CDC-02982586-001/2020</t>
  </si>
  <si>
    <t>EPI_ISL_404895</t>
  </si>
  <si>
    <t>Providence Regional Medical Center</t>
  </si>
  <si>
    <t>Division of Viral Diseases, Centers for Disease Control and Prevention</t>
  </si>
  <si>
    <t>Queen,K., Tao,Y., Li,Y., Paden,C.R., Lu,X., Zhang,J., Gerber,S.I., Lindstrom,S., Tong,S.</t>
  </si>
  <si>
    <t>hCoV-19/Vietnam/NHTD-OUCRU1330/2021</t>
  </si>
  <si>
    <t>EPI_ISL_5458840</t>
  </si>
  <si>
    <t>Hungyen</t>
  </si>
  <si>
    <t>hCoV-19/USA/UT-UPHL-211115950322/2021</t>
  </si>
  <si>
    <t>EPI_ISL_6371811</t>
  </si>
  <si>
    <t>Erin L. Young, Kelly F. Oakeson, Pooja Gupta, Jhon Arrn, Olinto Linares-Perdomo</t>
  </si>
  <si>
    <t>hCoV-19/Aruba/AW-RIVM-61821/2021</t>
  </si>
  <si>
    <t>EPI_ISL_4992820</t>
  </si>
  <si>
    <t>hCoV-19/Rwanda/NRLNAT4209/2021</t>
  </si>
  <si>
    <t>EPI_ISL_4415301</t>
  </si>
  <si>
    <t>hCoV-19/Nigeria/CV3470/2021</t>
  </si>
  <si>
    <t>EPI_ISL_6002871</t>
  </si>
  <si>
    <t>hCoV-19/Mexico/SIN_INER_IMSS_00550/2021</t>
  </si>
  <si>
    <t>EPI_ISL_1585550</t>
  </si>
  <si>
    <t>Instituto Nacional de Enfermedades Respiratorias (INER): Centro de Investigaci√≥n en Enfermedades Infecciosas (CIENI)</t>
  </si>
  <si>
    <t>hCoV-19/Botswana/R8B21_BHP_AAB0941/2020</t>
  </si>
  <si>
    <t>EPI_ISL_2233461</t>
  </si>
  <si>
    <t>hCoV-19/Nigeria/CV3477/2021</t>
  </si>
  <si>
    <t>EPI_ISL_6002878</t>
  </si>
  <si>
    <t>hCoV-19/France/IDF-CERBAHC-11482999/2021</t>
  </si>
  <si>
    <t>EPI_ISL_6651283</t>
  </si>
  <si>
    <t>CERBALLIANCE PARIS ET IDF EST</t>
  </si>
  <si>
    <t>hCoV-19/USA/AK-PHL10980/2021</t>
  </si>
  <si>
    <t>EPI_ISL_3387007</t>
  </si>
  <si>
    <t>hCoV-19/EquatorialGuinea/76457/2021</t>
  </si>
  <si>
    <t>EPI_ISL_4601603</t>
  </si>
  <si>
    <t>hCoV-19/Cameroon/CERI-KRISP-K026909/2021</t>
  </si>
  <si>
    <t>EPI_ISL_6422277</t>
  </si>
  <si>
    <t>hCoV-19/EquatorialGuinea/77627/2021</t>
  </si>
  <si>
    <t>EPI_ISL_4601605</t>
  </si>
  <si>
    <t>hCoV-19/USA/RI-CDC-ASC210278329/2021</t>
  </si>
  <si>
    <t>EPI_ISL_4138119</t>
  </si>
  <si>
    <t>hCoV-19/USA/MI-CDC-STM-000729003/2021</t>
  </si>
  <si>
    <t>EPI_ISL_6336610</t>
  </si>
  <si>
    <t>hCoV-19/Macedonia/32931/2021</t>
  </si>
  <si>
    <t>EPI_ISL_6643664</t>
  </si>
  <si>
    <t>Shtip</t>
  </si>
  <si>
    <t>hCoV-19/Suriname/SR-37/2020</t>
  </si>
  <si>
    <t>EPI_ISL_517648</t>
  </si>
  <si>
    <t>Academic Hospital Paramaribo</t>
  </si>
  <si>
    <t>Bas Oude Munnink, Dion Gajadin, Ed Ijzerman, Emmanuelle Munger, Gary Gummels, Ingrid Krishnadath, Lycke Woittiez, Marion Koopmans, Mireille Van de Veer, Princes Wongsowidjojo, Radjesh Ori, Rohma Banwari, Stephen Vreden</t>
  </si>
  <si>
    <t>hCoV-19/Suriname/SR-32/2020</t>
  </si>
  <si>
    <t>EPI_ISL_517643</t>
  </si>
  <si>
    <t>hCoV-19/USA/MS-UMMC-M948E7-509693/2021</t>
  </si>
  <si>
    <t>EPI_ISL_4003341</t>
  </si>
  <si>
    <t>Ashley C. Johnson, Wenjie Wu, Derrick D. Allen, Ithiel J. Frame, Krishna K. Ayyalasomayajula, Michael R. Garrett, D. Ashley Robinson</t>
  </si>
  <si>
    <t>hCoV-19/EquatorialGuinea/75952/2021</t>
  </si>
  <si>
    <t>EPI_ISL_4601602</t>
  </si>
  <si>
    <t>hCoV-19/Mexico/CHH_IBT_IMSS_3785/2021</t>
  </si>
  <si>
    <t>EPI_ISL_5936589</t>
  </si>
  <si>
    <t>hCoV-19/Brazil/PE-FIOCRUZ-IAM3746/2021</t>
  </si>
  <si>
    <t>EPI_ISL_4487536</t>
  </si>
  <si>
    <t>Moreilandia</t>
  </si>
  <si>
    <t>NUPIT/UFPE</t>
  </si>
  <si>
    <t>Marcelo Henrique dos Santos Paiva, Cassia Docena, Matheus Filgueira Bezerra, Filipe Zimmer Dezordi, Lais Ceschini Machado, Lilian Caroliny Amorim Silva, Gustavo Barbosa de Lima, Alexandre Freitas da Silva, Sinval Pinto Brand√£o Filho, Const√¢ncia Fl√°via Junqueira Ayres, Gabriel Luz Wallau, Maira Galdino da Rocha Pitta, Michelly Cristiny Pereira, R√¥mulo Pessoa e Silva</t>
  </si>
  <si>
    <t>hCoV-19/Timor-Leste/TL715/2021</t>
  </si>
  <si>
    <t>EPI_ISL_4761686</t>
  </si>
  <si>
    <t>hCoV-19/England/BIRM-61EB8/2020</t>
  </si>
  <si>
    <t>EPI_ISL_529615</t>
  </si>
  <si>
    <t>University of Birmingham</t>
  </si>
  <si>
    <t>Institute of Microbiology, University of Birmingham: Claire McMurray, Joanne Stockton, Samuel Nicholls, Radoslaw Poplawski, Will Rowe, Josh Quick, Nicholas Loman. University of Birmingham Testing Laboratory: Celina M Whalley, Andrew Bosworth, Charlotte Poxon, Kasun Wanigasooriya, Oliver Pickles, Mike Kidd, Alex Richter, Andrew D Beggs PHE Heartlands Lab: Husam Osman, Andrew Bosworth. Queen Elizabeth Hospital: Anna Casey</t>
  </si>
  <si>
    <t>A.2.3</t>
  </si>
  <si>
    <t>hCoV-19/Suriname/SR-484/2021</t>
  </si>
  <si>
    <t>EPI_ISL_3462701</t>
  </si>
  <si>
    <t>hCoV-19/NorthernMarianaIslands/MP-CDC-2-3830939-/2020</t>
  </si>
  <si>
    <t>EPI_ISL_3353665</t>
  </si>
  <si>
    <t>hCoV-19/Greece/27078/2021</t>
  </si>
  <si>
    <t>EPI_ISL_3597778</t>
  </si>
  <si>
    <t>Ionian Islands</t>
  </si>
  <si>
    <t>hCoV-19/Curacao/CW-RIVM-60526/2021</t>
  </si>
  <si>
    <t>EPI_ISL_4839872</t>
  </si>
  <si>
    <t>hCoV-19/Spain/CT-HUGTiPM053OZ6E5/2021</t>
  </si>
  <si>
    <t>EPI_ISL_6335312</t>
  </si>
  <si>
    <t>Cerdanyola del Valles</t>
  </si>
  <si>
    <t>Marc Noguera-Julian, Pilar Armengol, Ignacio Blanco, Ana Blanco, Antoni E Bordoy, Francesc Catala-Moll, Pere-Joan Cardona, Maria Casadell√†, Gemma Clara, Bonaventura Clotet, Montserrat Gim√©nez, Mercedes Guerrero, Anna Not, David Panisello, Roger Paredes, Mariona Parera, Alexia Par√≠s, Ver√≥nica Saludes, Laia Soler, Lauro Sumoy, and Elisa Martr√≥ on behalf of the Can Ruti SARS-CoV-2 Sequencing Hub</t>
  </si>
  <si>
    <t>hCoV-19/Ecuador/NIC-INSPI-355455/2021</t>
  </si>
  <si>
    <t>EPI_ISL_6507658</t>
  </si>
  <si>
    <t>hCoV-19/Japan/Donner436/2021</t>
  </si>
  <si>
    <t>EPI_ISL_1973285</t>
  </si>
  <si>
    <t>Kanto</t>
  </si>
  <si>
    <t>Keio University School of Medicine</t>
  </si>
  <si>
    <t>Kenjiro Kosaki, Yuka Iwasaki, Hirotsugu Ishizu, Haruhiko Siomi, Kodai Abe</t>
  </si>
  <si>
    <t>hCoV-19/USA/IN-CDC-LC0251801/2021</t>
  </si>
  <si>
    <t>EPI_ISL_4340961</t>
  </si>
  <si>
    <t>hCoV-19/Nigeria/CV3437/2021</t>
  </si>
  <si>
    <t>EPI_ISL_6002839</t>
  </si>
  <si>
    <t>hCoV-19/USA/SC-DHEC-2023/2021</t>
  </si>
  <si>
    <t>EPI_ISL_2629196</t>
  </si>
  <si>
    <t>York County SC</t>
  </si>
  <si>
    <t>Microbiology Division, South Carolina Department of Health and Environmental Control</t>
  </si>
  <si>
    <t>Freeman,J.S., Flores,H.V.</t>
  </si>
  <si>
    <t>hCoV-19/Japan/PG-8765/2020</t>
  </si>
  <si>
    <t>EPI_ISL_686361</t>
  </si>
  <si>
    <t>Fukuoka</t>
  </si>
  <si>
    <t>hCoV-19/Bonaire/BQ-RIVM-61685/2021</t>
  </si>
  <si>
    <t>EPI_ISL_4846163</t>
  </si>
  <si>
    <t>hCoV-19/Mexico/NLE_IBT_IMSS_3344/2021</t>
  </si>
  <si>
    <t>EPI_ISL_4878618</t>
  </si>
  <si>
    <t>hCoV-19/Burundi/UG844/2021</t>
  </si>
  <si>
    <t>EPI_ISL_4949169</t>
  </si>
  <si>
    <t>Burundi</t>
  </si>
  <si>
    <t>National Institute of Public Health, Bujumbura,Burundi, MRC/UVRI &amp; LSHTM Uganda Research Unit</t>
  </si>
  <si>
    <t>MRC/UVRI &amp; LSHTM Uganda Research Unit, National Institute of Public Health</t>
  </si>
  <si>
    <t>Jerome Nkurunziza , Alexis Niyomwungere, L√©opold Ouedraogo, Anatole Nkeshimana, Dan Lule Bugembe, Matthew Cotten, My V.T. Phan</t>
  </si>
  <si>
    <t>hCoV-19/Peru/JUN-INS-8803/2021</t>
  </si>
  <si>
    <t>EPI_ISL_6208699</t>
  </si>
  <si>
    <t>Junin</t>
  </si>
  <si>
    <t>hCoV-19/Angola/CERI-KRISP-K026884/2021</t>
  </si>
  <si>
    <t>EPI_ISL_6422256</t>
  </si>
  <si>
    <t>Uige</t>
  </si>
  <si>
    <t>hCoV-19/Thailand/DMSc-02743/2021</t>
  </si>
  <si>
    <t>EPI_ISL_5065383</t>
  </si>
  <si>
    <t>Plublic Health Center 29 Chuang Nuknet</t>
  </si>
  <si>
    <t>hCoV-19/Suriname/SR-506/2021</t>
  </si>
  <si>
    <t>EPI_ISL_3462714</t>
  </si>
  <si>
    <t>hCoV-19/NewZealand/21CH0098/2021</t>
  </si>
  <si>
    <t>EPI_ISL_3709213</t>
  </si>
  <si>
    <t>hCoV-19/Peru/JUN-INS-8404/2021</t>
  </si>
  <si>
    <t>EPI_ISL_5935240</t>
  </si>
  <si>
    <t>hCoV-19/USA/NH-CDCBI-CRSP_AZIWCCCTFDWMYOEG/2021</t>
  </si>
  <si>
    <t>EPI_ISL_6307580</t>
  </si>
  <si>
    <t>hCoV-19/Suriname/SR-501/2021</t>
  </si>
  <si>
    <t>EPI_ISL_3462710</t>
  </si>
  <si>
    <t>hCoV-19/USA/VI-Yale-12054/2021</t>
  </si>
  <si>
    <t>EPI_ISL_5865578</t>
  </si>
  <si>
    <t>hCoV-19/Morocco/IPM20376587/2021</t>
  </si>
  <si>
    <t>EPI_ISL_5924598</t>
  </si>
  <si>
    <t>hCoV-19/Egypt/CCHE57357_Wave_4_127/2021</t>
  </si>
  <si>
    <t>EPI_ISL_6011798</t>
  </si>
  <si>
    <t>hCoV-19/Suriname/SR-13/2020</t>
  </si>
  <si>
    <t>EPI_ISL_517624</t>
  </si>
  <si>
    <t>hCoV-19/Oman/rega-OM-4/2021</t>
  </si>
  <si>
    <t>EPI_ISL_4062564</t>
  </si>
  <si>
    <t>hCoV-19/Cambodia/667959/2021</t>
  </si>
  <si>
    <t>EPI_ISL_3374598</t>
  </si>
  <si>
    <t>hCoV-19/Burundi/UG867/2021</t>
  </si>
  <si>
    <t>EPI_ISL_4949192</t>
  </si>
  <si>
    <t>hCoV-19/Burundi/UG871/2021</t>
  </si>
  <si>
    <t>EPI_ISL_4949196</t>
  </si>
  <si>
    <t>hCoV-19/USA/AZ-TG969555/2020</t>
  </si>
  <si>
    <t>EPI_ISL_3009267</t>
  </si>
  <si>
    <t>hCoV-19/Burundi/UG874/2021</t>
  </si>
  <si>
    <t>EPI_ISL_4949199</t>
  </si>
  <si>
    <t>hCoV-19/Australia/QLD1472/2020</t>
  </si>
  <si>
    <t>EPI_ISL_1300527</t>
  </si>
  <si>
    <t>hCoV-19/Guatemala/ASI4098/2021</t>
  </si>
  <si>
    <t>EPI_ISL_3527805</t>
  </si>
  <si>
    <t>San Juan Chamelco</t>
  </si>
  <si>
    <t>hCoV-19/USA/OH-CDC-FG-141920/2021</t>
  </si>
  <si>
    <t>EPI_ISL_5091635</t>
  </si>
  <si>
    <t>hCoV-19/SouthAfrica/NICD-R14262/2021</t>
  </si>
  <si>
    <t>EPI_ISL_5477165</t>
  </si>
  <si>
    <t>hCoV-19/Malawi/CERI-KRISP-K020932/2021</t>
  </si>
  <si>
    <t>EPI_ISL_3663654</t>
  </si>
  <si>
    <t>Central Region MW</t>
  </si>
  <si>
    <t>Lilongwe</t>
  </si>
  <si>
    <t>Mvula B, Chilima B, Chiwaula M, Mwangomba W, Panja L, Kasambara W, Auld A, Kim L, Kampira E, Kaba M, Wadonda N, Maida A, Giandhari J, Pillay S, Naidoo Y, Lessells R, Emmanuel SJ, Tegally H,Tshiabuila Derek, Wilkinson E, de Oliveira T</t>
  </si>
  <si>
    <t>hCoV-19/Portugal/PT1739/2020</t>
  </si>
  <si>
    <t>EPI_ISL_693535</t>
  </si>
  <si>
    <t>B.1.1.394</t>
  </si>
  <si>
    <t>hCoV-19/Angola/CERI-KRISP-K026860/2021</t>
  </si>
  <si>
    <t>EPI_ISL_6422234</t>
  </si>
  <si>
    <t>Muxima</t>
  </si>
  <si>
    <t>hCoV-19/Guatemala/ASI4116/2021</t>
  </si>
  <si>
    <t>EPI_ISL_3527816</t>
  </si>
  <si>
    <t>Cob√°n</t>
  </si>
  <si>
    <t>hCoV-19/BosniaandHerzegovina/01-Livno/2020</t>
  </si>
  <si>
    <t>EPI_ISL_462753</t>
  </si>
  <si>
    <t>Livno</t>
  </si>
  <si>
    <t>University Clinical Hospital of Mostar</t>
  </si>
  <si>
    <t>University of Sarajevo Veterinary Faculty</t>
  </si>
  <si>
    <t>Goletic, T., Softic, A., Goletic, S., Ostojic, M., Hukic, M., Eterovic, T., Seho-Alic, A.</t>
  </si>
  <si>
    <t>hCoV-19/Guatemala/ASI4118/2021</t>
  </si>
  <si>
    <t>EPI_ISL_3527817</t>
  </si>
  <si>
    <t>Salam√°</t>
  </si>
  <si>
    <t>hCoV-19/Ireland/LH-NVRL-M21IRL00127953/2021</t>
  </si>
  <si>
    <t>EPI_ISL_5978390</t>
  </si>
  <si>
    <t>hCoV-19/Guatemala/ASI4121/2021</t>
  </si>
  <si>
    <t>EPI_ISL_3527818</t>
  </si>
  <si>
    <t>Chimaltenango</t>
  </si>
  <si>
    <t>Zaragoza GT</t>
  </si>
  <si>
    <t>hCoV-19/Denmark/DCGC-67146/2021</t>
  </si>
  <si>
    <t>EPI_ISL_1875717</t>
  </si>
  <si>
    <t>Department of Virus and Microbiological Special Diagnostics, Statens Serum Institut, Copenhagen, Denmark</t>
  </si>
  <si>
    <t>Aalborg University</t>
  </si>
  <si>
    <t>hCoV-19/Mexico/CHH_InDRE_FB44246_S8064/2021</t>
  </si>
  <si>
    <t>EPI_ISL_5686965</t>
  </si>
  <si>
    <t>hCoV-19/PapuaNewGuinea/PNG4135/2021</t>
  </si>
  <si>
    <t>EPI_ISL_6448846</t>
  </si>
  <si>
    <t>hCoV-19/Belgium/Jessa_55-2146-001104/2021</t>
  </si>
  <si>
    <t>EPI_ISL_6641040</t>
  </si>
  <si>
    <t>hCoV-19/Angola/CERI-KRISP-K026863/2021</t>
  </si>
  <si>
    <t>EPI_ISL_6422237</t>
  </si>
  <si>
    <t>Rangel</t>
  </si>
  <si>
    <t>hCoV-19/Angola/CERI-KRISP-K026862/2021</t>
  </si>
  <si>
    <t>EPI_ISL_6422236</t>
  </si>
  <si>
    <t>Prenda</t>
  </si>
  <si>
    <t>hCoV-19/Croatia/13815/2021</t>
  </si>
  <si>
    <t>EPI_ISL_6647198</t>
  </si>
  <si>
    <t>Osijek-Baranja County</t>
  </si>
  <si>
    <t>Zavod za javno zdravstvo Osjeƒçko-Baranjske ≈æupanije</t>
  </si>
  <si>
    <t>hCoV-19/Cambodia/785833/2021</t>
  </si>
  <si>
    <t>EPI_ISL_4503229</t>
  </si>
  <si>
    <t>hCoV-19/Peru/LIM-INS-796/2020</t>
  </si>
  <si>
    <t>EPI_ISL_1532191</t>
  </si>
  <si>
    <t>hCoV-19/Ghana/UHAS-AL911/2021</t>
  </si>
  <si>
    <t>EPI_ISL_3980483</t>
  </si>
  <si>
    <t>hCoV-19/Mexico/MIC_InDRE_FB41807_S7576/2021</t>
  </si>
  <si>
    <t>EPI_ISL_4918070</t>
  </si>
  <si>
    <t>hCoV-19/USA/CT-SEMA4-618/2021</t>
  </si>
  <si>
    <t>EPI_ISL_6175351</t>
  </si>
  <si>
    <t>Sema4</t>
  </si>
  <si>
    <t>Zdenek Markovic, Matthew Capozziello, Angela Yannes,Victoria Parkington, Bisram Deocharan, Rui Gu, Feras Hantash</t>
  </si>
  <si>
    <t>hCoV-19/Australia/NSW-ICPMR-13854/2021</t>
  </si>
  <si>
    <t>EPI_ISL_6585987</t>
  </si>
  <si>
    <t>hCoV-19/Mexico/VER_INER_IMSS_1299/2021</t>
  </si>
  <si>
    <t>EPI_ISL_2490567</t>
  </si>
  <si>
    <t>Consorcio Mexicano de Vigilancia Gen√≥mica (CoViGen-Mex). Authors (in alphabetical order): Julio Elias Alvarado-Yaah, Carlos F. Arias, Santiago √Åvila-R√≠os, Eduardo Becerril-Vargas, V√≠ctor Hugo Borja-Aburto, Celia Boukadida, Crist√≥bal Ch√°idez-Quir√≥z, Juan Bautista Chale-Dzul, Ricardo Ciria Merce, Andreu Comas-Garc√≠a, C√©lida Duque Molina, Julissa Enciso-Ibarra, Jos√© Antonio Enciso-Moreno, Gloria Elena Espinosa-Ayala, Fernando Fontove-Herrera, Daniel Fregoso-Rueda, Victor Eduardo Garcia-Arias, Alejandra Garcia-Gasca, Bruno Gomez-Gil, Jean Pierre Gonz√°lez, Irvin Gonz√°lez-L√≥pez, Concepci√≥n Grajales-Mu√±iz, Ricardo Grande, Rosa Mar√≠a Gutierrez Rios, Alejandra Hern√°ndez-Ter√°n, Alfredo Herrera-Estrella, Carla Iv√≥n Herrera-Najera, Pavel Isa, Daniel Lira Morales, Susana Lopez, Antonio Loza Rom√°n, Brenda Irasema Maldonado-Meza, Bernardo Mart√≠nez-Miguel, Jos√© Arturo Mart√≠nez-Orozco, C√©lida Mart√≠nez- Rodr√≠guez, Margarita Mat√≠as-Florentino, Fidencio Mej√≠a-Nepomuceno, Mar√≠a Guadalupe de Jes√∫s Mireles-Rivera, Gloria Mar√≠a Molina-Salinas, Hector Montoya-Fuentes, , Mario M√∫jica-S√°nchez, Jos√© Esteban Mu√±oz-Medina, Jos√© de Jes√∫s Nu√±ez-Contreras, Alicia Oca√±a-Mondrag√≥n, Luis Alberto Ochoa-Carrera, Hector Esteban Paz-Ju√°rez, Marissa Perez-Garcia, Francisco Pulido, Helen Haydee Fernanda Ram√≠rez-Plascencia, Jorge Salas-Hern√°ndez, Angel Gustavo Salas-Lais, Alejandro Sanchez-Flores, Clara Esperanza Santacruz-Tinoco, Mar√≠a Guadalupe Santiago-Mauricio, Selene Z√°rate, Nelly S√©lem-Mojica, Blanca Taboada, Gloria Vazquez, Joel Armando V√°zquez-P√©rez.</t>
  </si>
  <si>
    <t>hCoV-19/Australia/WA803/2021</t>
  </si>
  <si>
    <t>EPI_ISL_4109667</t>
  </si>
  <si>
    <t>hCoV-19/Bonaire/BQ-RIVM-68537/2021</t>
  </si>
  <si>
    <t>EPI_ISL_6232359</t>
  </si>
  <si>
    <t>hCoV-19/Brazil/PR-IPEC-121/2020</t>
  </si>
  <si>
    <t>EPI_ISL_2758684</t>
  </si>
  <si>
    <t>Paran√°</t>
  </si>
  <si>
    <t>Londrina</t>
  </si>
  <si>
    <t>UEL</t>
  </si>
  <si>
    <t>IPEC Guarapuava</t>
  </si>
  <si>
    <t>NAPI-Gen√¥mica (Novos Arranjo de Pesquisa e Inova√ß√£o em Gen√¥mica): Ademar Dantas da Cunha J√∫nior Adriano Ferrasa Adriano Mondini Aldo Przybysz Alessandra Louren√ßo Cecchini Armani Alex Sandro Jorge Alexandra Ivo de Medeiros Alexandre Maller Aline Cristina Batista Rodrigues Johann Ana Lucia Ferreira Ana Marisa Fusco Almeida Anderson Joel Martino Andrade Andr√© Lu√≠s Laforga Vanzela Andrea Duarte Doetzer Andrea Name Colado Simao Andressa Pereira de Souza Anelisa Ram√£o Angelica Beate Winter Boldt Anna Herm√≠nia Castro Gomes de Amorim Anna Silvia Penteado Setti da Rocha Antonio Camilo da Silva Filho Antonio Stabelini Neto Arthur Hirata Bertachi Barbara Mendes Paz Chao Betty Cristiane Kuhn Bruno Ambrozio Galindo Bruno Ribeiro Cruz Camilla Reginatto De Pierri Carla Fredrichsen Moya Araujo Carla Fredrichsen Moya Araujo Carlos Alberto Oliveira de Biagi Junior Carlos Augusto Nassar Carlos Eduardo Buss Carlos Gilberto Carlotti Junior Carlos Henrique Schneider Carolina Panis Carolina Weigert Galv√£o Caroline de Jesus Coelho Donha Caroline Guisantes de Salvo Toni Caryna Eurich Mazur Catiuscie Cabreira da Silva Tortorella Celso F. D. Doliveira Cesar Luiz Boguszewski Christiane Pienna Soares Chung Man Chin Claudia Moro Cleverson Busso Cristiane Cominetti Daiane Priscila Sim√£o-Silva Dalila Luciola Zanette Daniel de Paula Daniel de Paula Daniel Rech Daniela Fiori Gradia Daniela Pretti da Cunha Tirapelli Daniela Vigan√≥ Zanoti Jeronymo Daniele Ukan Danielle Malheiros Ferreira Danielle Venturini Deborah Catharine de Assis Leite Deivid Calebe de Souza Dennis Armando Bertolini Edenir Inez Pamero Edna Maria Vissoci Reiche Edson Roberto Arpini Miguel Eduardo Jos√© de Almeida Ara√∫jo Eliana Carolina Vespero Eliandro Reis Tavares Elza Kimura Grimshaw Emanuel Maltempi de Souza Emanuele Cristina Gustani Buss √âmerson Carraro Emiliana Cristina Melo ENILze Maria de Souza Fonseca Ribeiro Enilze Maria de Souza Fonseca Ribeiro Erika Izumi Erika Seki Kioshima Cotica Evani Marques Pereira Fabio Negretti F√°bio Rodrigues Ferreira Seiva Felipe Dunin dos Santos Felipe Tuon Fernanda Andreia Rosa Fernanda Cestaro Prado Cortez Fernanda Ivanski Fernanda Maris Peria Flavia Regina Oliveira de Barros Franciele An√≠ Caovilla Follador Franciele Mara Lucca Zanardo Bohm Francinete Ramos Campos Fulviana Silva Nishiyama GABRIEL RIBEIRO CORDEIRO Gabriela Datsch Bennemann Gisele Santos de Oliveira Glaucio Valdameri Glauco Akelinghton Freire Vitiello Glauco Vieira Miranda Glaura Scantamburlo ALves Fernandes Guilherme Ferreira Silveira Gustavo Bianchini Porf√≠rio Gustavo Lenci Marques H√©lito Volpato Hildebrando Masshiro Nagai Huei Diana Lee Ilce Mara de Syllos C√≥lus Iris Rabinovich Israel Gomy Jackson Kawakami Jacques Du√≠lio Brancher Jaime Lu√≠s Lopes Rocha Jaqueline Carvalho de Oliveira Jean Henrique da Silva Rodrigues Jean Leandro dos Santos Jeane Eliete Laguila Visentainer Jo√£o Paulo Bianchi Ximenez Joaquim Manoel da Silva Jociani Ascari Joel Donazzolo Jorge Luis Maria Ruiz Jose Knopfholz Jos√© Luis da Concei√ß√£o Silva Jos√© Sebasti√£o dos Santos Joseane Carla Schabarum Juliana Cheleski Wiggers Juliana Mara Serpeloni Juliana Morini K√ºpper Cardoso Perseguini Karen Braj√£o de Oliveira Karin Braun Prado Karine Aparecida de Lima Katiany Rizzieri Caleffi Ferracioli Katiuscia de Oliveira Francisco Gabriel Kelvinson Fernandes Viana Larissa Beatriz Cossalter Larissa Danielle Bahls Pinto Laurival Antonio Vilas Boas L√©ia Carolina Lucio L√≠bero Mezzadri Neto Ligia Carla Faccin Galhardi Lirane Elize Defante Ferreto Luciana Furlaneto Maia Luciana Oliveira de Fari√±a Luciana Reis Azevedo Alanis Luciane Regina Cavalli Lucy Megumi Yamauchi Lioni Luis Paulo Gomes Mascarenhas Luis Paulo Gomes Mascarenhas Lu√≠s Paulo Mascarenhas Lupe Furtado Alle Lyvia Regina Biagi Silva Bertachi Mara Antonia Ramos Costa Mara L. Cordeiro Marcela Maria Birolim Marcelo Ricardo Vicari Marcia Edilaine Lopes Consolaro Marcia Holsbach Beltrame Marcia Regina Eches Perugini Marcos Abdo Arbex Marcos Pileggi MARCOS TADEU GRZELCZAK Marcus Peikriszwili Tartaruga Maria Angelica Ehara Watanabe Maria Antonia Ramos Costa Maria Claudia Gross Maria Jos√© Soares Mendes Giannini Maria Leandra Terencio Maria L√∫cia Bonfleur Maria Luiza Guimar√£es de Oliveira Maria Luiza Petzl-Erler Mariana Abe Vicente Cavagnari Marina Kimiko Kadowaki Marise Fonseca dos Santos Marla Karine Amarante Maur√≠cio Turkiewicz Mauro Antonio Alves Castro Michel Rodrigo Zambrano Passarini Michele Potrich Michelle Orane Schemberger Milena Massumi Kozonoe M√¥nica Degraf Cavallin Monica Tereza Suldofski Mucio Luiz de Assis Cirino Nadia Graciele Krohn Najeh Maissar Khalil N√©dia de Castilhos Ghisi Neide Tomimura Costa Neiva Leite Neyva Maria Lopes Romeiro Patr√≠cia Am√¢ncio da Rosa Patricia Dayane Carvalho Schaker Patricia Oehlmeyer Nassar Patr√≠cia Savio de Ara√∫jo-Souza Patricia Silva Lucio Paulo Henrique Couto Souza Paulo Roberto Donadio Percy Nohama Quirino Alves de Lima Neto Rafael Deminice Rafael dos Santos Bezerra Raquel Alves dos Santos Renan Manozzo Galante Renata Ernlund Freitas de Macedo Rita de C√°ssia Garcia Sim√£o Roberta Losi Guembarovski Roberto H. Herai Roberto Rosati Rodrigo Ferreira Rodrigo Rodrigues Matiello Rog√©rio Neri Shinsato Rog√©rio Pincela Mateus Rosane Aparecida Ribeiro Rosilene Fressatti Cardoso Rosilene Fressatti Cardoso Sandra Mara Guse Sc√≥s Venske Selene Elifio Esposito S√©rgio Ossamu Ioshii Silvana Giuliatti Silvia Mara de Souza Halick Silvio Henrique Maia de Almeida Simone Neumann Wendt Spencer Luiz Marques Pay√£o Stefan Wolanski Negr√£o Stephane Janaina de Moura Escobar Sueli Fumie Yamada Ogatta SUELI PERCIO QUINAIA Taciane Finatto Tatiana Mayumi Veiga Iriyoda Tayza Katelline Danilau Ostroski Tony Alexander Hild Valeria Valente Vanessa Nascimento Kozak Vanessa Santos Sotomaior Victor Breno Pedrosa Victoria Zeghbi Cochenski Borba Vivian Rotuno Moure Valdameri Wander Rogerio Pavanelli Weber Cl√°udio Francisco Nunes da Silva Willian Augusto de Melo Yohandra Reyes Torres</t>
  </si>
  <si>
    <t>hCoV-19/CostaRica/HNN-1358/2021</t>
  </si>
  <si>
    <t>EPI_ISL_5333190</t>
  </si>
  <si>
    <t>Hospital Nacional de Ni√±os</t>
  </si>
  <si>
    <t>Cristian P√©rez-Corrales</t>
  </si>
  <si>
    <t>hCoV-19/Peru/HUC-INS-4297/2021</t>
  </si>
  <si>
    <t>EPI_ISL_4080346</t>
  </si>
  <si>
    <t>Huanuco</t>
  </si>
  <si>
    <t>hCoV-19/Romania/MS-19375/2021</t>
  </si>
  <si>
    <t>EPI_ISL_3857054</t>
  </si>
  <si>
    <t>Emergency County Hospital Targu Mures</t>
  </si>
  <si>
    <t>hCoV-19/CostaRica/INC-1487-708960/2021</t>
  </si>
  <si>
    <t>EPI_ISL_5999297</t>
  </si>
  <si>
    <t>AREA DE SALUD CARIARI</t>
  </si>
  <si>
    <t>Francisco Duarte, Hebleen Porras, Claudio Soto-Garita, Estela Cordero, Adriana God√≠nez, Melany Calder√≥n, Jos√© Luis Vargas, Mariela Guti√©rrez, Sofia Herrera &amp; Vanessa Jimenez Artavia</t>
  </si>
  <si>
    <t>hCoV-19/NewZealand/20CV0269/2020</t>
  </si>
  <si>
    <t>EPI_ISL_579063</t>
  </si>
  <si>
    <t>hCoV-19/Finland/V11106/2021</t>
  </si>
  <si>
    <t>EPI_ISL_3014629</t>
  </si>
  <si>
    <t>hCoV-19/NewZealand/20CV0273/2020</t>
  </si>
  <si>
    <t>EPI_ISL_579066</t>
  </si>
  <si>
    <t>Nelson Marlborough</t>
  </si>
  <si>
    <t>hCoV-19/Angola/CERI-KRISP-K014907/2021</t>
  </si>
  <si>
    <t>EPI_ISL_2494931</t>
  </si>
  <si>
    <t>hCoV-19/CostaRica/HNN-1356/2021</t>
  </si>
  <si>
    <t>EPI_ISL_5333188</t>
  </si>
  <si>
    <t>hCoV-19/Bonaire/BQ-RIVM-65109/2021</t>
  </si>
  <si>
    <t>EPI_ISL_5821957</t>
  </si>
  <si>
    <t>hCoV-19/PapuaNewGuinea/PNG2293/2021</t>
  </si>
  <si>
    <t>EPI_ISL_4948713</t>
  </si>
  <si>
    <t>hCoV-19/USA/CA-CZB-10871/2020</t>
  </si>
  <si>
    <t>EPI_ISL_583111</t>
  </si>
  <si>
    <t>Humboldt County</t>
  </si>
  <si>
    <t>Humboldt County Public Health Laboratory</t>
  </si>
  <si>
    <t>hCoV-19/HongKong/VM21044414/2021</t>
  </si>
  <si>
    <t>EPI_ISL_6512113</t>
  </si>
  <si>
    <t>North Lantau Hospital</t>
  </si>
  <si>
    <t>hCoV-19/Romania/MS-19381/2021</t>
  </si>
  <si>
    <t>EPI_ISL_3857063</t>
  </si>
  <si>
    <t>hCoV-19/PapuaNewGuinea/PNG4129/2021</t>
  </si>
  <si>
    <t>EPI_ISL_6448822</t>
  </si>
  <si>
    <t>hCoV-19/Lithuania/LSMULKKGMMK30C39/2021</t>
  </si>
  <si>
    <t>EPI_ISL_6602291</t>
  </si>
  <si>
    <t>Marijampoles Apskritis</t>
  </si>
  <si>
    <t>hCoV-19/Bonaire/BQ-RIVM-65132/2021</t>
  </si>
  <si>
    <t>EPI_ISL_5821983</t>
  </si>
  <si>
    <t>hCoV-19/Bonaire/BQ-RIVM-65141/2021</t>
  </si>
  <si>
    <t>EPI_ISL_5821986</t>
  </si>
  <si>
    <t>hCoV-19/Ireland/D-NVRL-S21IRL00136620/2021</t>
  </si>
  <si>
    <t>EPI_ISL_3503031</t>
  </si>
  <si>
    <t>hCoV-19/Liechtenstein/UHB-4209185301/2021</t>
  </si>
  <si>
    <t>EPI_ISL_2768036</t>
  </si>
  <si>
    <t>hCoV-19/Brazil/PE-FIOCRUZ-IAM2195/2020</t>
  </si>
  <si>
    <t>EPI_ISL_3046201</t>
  </si>
  <si>
    <t>hCoV-19/Ghana/UHAS-AL232/2021</t>
  </si>
  <si>
    <t>EPI_ISL_3980467</t>
  </si>
  <si>
    <t>hCoV-19/CostaRica/HNN-1036/2021</t>
  </si>
  <si>
    <t>EPI_ISL_3761805</t>
  </si>
  <si>
    <t>Pavas</t>
  </si>
  <si>
    <t>HOSPITAL NACIONAL DE NI√ëOS</t>
  </si>
  <si>
    <t>Cristian P√©rez-Corrales &amp; Valeria Peralta-Barquero</t>
  </si>
  <si>
    <t>hCoV-19/Ghana/UHAS-AL257/2021</t>
  </si>
  <si>
    <t>EPI_ISL_3980469</t>
  </si>
  <si>
    <t>hCoV-19/Chile/LL-156310/2021</t>
  </si>
  <si>
    <t>EPI_ISL_5411318</t>
  </si>
  <si>
    <t>hCoV-19/Ethiopia/CERI-KRISP-K024382Ngz/2021</t>
  </si>
  <si>
    <t>EPI_ISL_4395256</t>
  </si>
  <si>
    <t>hCoV-19/NewZealand/20CV0325/2020</t>
  </si>
  <si>
    <t>EPI_ISL_579090</t>
  </si>
  <si>
    <t>hCoV-19/HongKong/VM21044297/2021</t>
  </si>
  <si>
    <t>EPI_ISL_6512107</t>
  </si>
  <si>
    <t>Community Testing Centre</t>
  </si>
  <si>
    <t>hCoV-19/Japan/PG-83993/2021</t>
  </si>
  <si>
    <t>EPI_ISL_3896648</t>
  </si>
  <si>
    <t>hCoV-19/Slovakia/UKBA-6358/2021</t>
  </si>
  <si>
    <t>EPI_ISL_6604001</t>
  </si>
  <si>
    <t>Malacky</t>
  </si>
  <si>
    <t>hCoV-19/Kenya/ILRI_COVC24683/2021</t>
  </si>
  <si>
    <t>EPI_ISL_6094918</t>
  </si>
  <si>
    <t>hCoV-19/Bonaire/BQ-RIVM-68528/2021</t>
  </si>
  <si>
    <t>EPI_ISL_6232330</t>
  </si>
  <si>
    <t>hCoV-19/Canada/NL-PHML-191511/2021</t>
  </si>
  <si>
    <t>EPI_ISL_5014601</t>
  </si>
  <si>
    <t>Anna Majer, Shari Tyson, Grace Seo, Philip Mabon, Elsie Grudeski, Rhiannon Huzarewich, Russell Mandes, Anneliese Landgraff, Jennifer Tanner, Natalie Knox, Morag Graham, Gary Van Domselaar, Robert Needle, Yang Yu, George Zahariadis, Nathalie Bastien, Yan Li, Timothy Booth, Darian Hole, Madison Chapel, Kirsten Biggar, CanCOGeN's metadata curation team, Public Health Agency of Canada CanCOGeN team</t>
  </si>
  <si>
    <t>hCoV-19/Germany/NW-RKI-I-010089/2020</t>
  </si>
  <si>
    <t>EPI_ISL_1140214</t>
  </si>
  <si>
    <t>Labor ZOTZ|KLIMAS; MVZ D√ºsseldorf-Centrum</t>
  </si>
  <si>
    <t>hCoV-19/CzechRepublic/IMG15N_S4175/2021</t>
  </si>
  <si>
    <t>EPI_ISL_4138192</t>
  </si>
  <si>
    <t>Jihomoravsky Kraj</t>
  </si>
  <si>
    <t>Hodonin (Jihomoravsky Kraj)</t>
  </si>
  <si>
    <t>AY.68</t>
  </si>
  <si>
    <t>hCoV-19/SouthAfrica/NICD-N15384/2021</t>
  </si>
  <si>
    <t>EPI_ISL_6327757</t>
  </si>
  <si>
    <t>hCoV-19/Brazil/SP-IB_123843/2021</t>
  </si>
  <si>
    <t>EPI_ISL_5652785</t>
  </si>
  <si>
    <t>UNIDADE BASICA DE SAUDE III DE ALFREDO MARCONDES</t>
  </si>
  <si>
    <t>hCoV-19/USA/KY-CDC-LC0152830/2021</t>
  </si>
  <si>
    <t>EPI_ISL_3518995</t>
  </si>
  <si>
    <t>hCoV-19/Lithuania/S21J172/2021</t>
  </si>
  <si>
    <t>EPI_ISL_4880068</t>
  </si>
  <si>
    <t>hCoV-19/Canada/AB-ABPHL-37896/2021</t>
  </si>
  <si>
    <t>EPI_ISL_6661471</t>
  </si>
  <si>
    <t>hCoV-19/Georgia/Tb-SNGS043/2021</t>
  </si>
  <si>
    <t>EPI_ISL_1791055</t>
  </si>
  <si>
    <t>Giorgi Tomashvili, Gvantsa Brachveli, Meri Pantsulaia, Giorgi Gogoladze,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</si>
  <si>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hCoV-19/Brazil/AM-FIOCRUZ-21143575RS/2021</t>
  </si>
  <si>
    <t>EPI_ISL_1068274</t>
  </si>
  <si>
    <t>hCoV-19/Japan/PG-11632/2020</t>
  </si>
  <si>
    <t>EPI_ISL_898495</t>
  </si>
  <si>
    <t>Chiba</t>
  </si>
  <si>
    <t>hCoV-19/Ecuador/USFQ-726/2021</t>
  </si>
  <si>
    <t>EPI_ISL_877555</t>
  </si>
  <si>
    <t>Bel√©n Prado-Vivar, Sully M√°rquez, Juan Jos√© Guadalupe, Monica Becerra-Wong, Bernardo Guti√©rrez, Kyllen Briones, Edmundo Encalada, Ninfa Hernandez, Francisco Cordova, Ver√≥nica Barrag√°n, Patricio Rojas-Silva, Gabriel Trueba, Michelle Grunauer, Pa√∫l C√°rdenas</t>
  </si>
  <si>
    <t>hCoV-19/Slovenia/410693/2021</t>
  </si>
  <si>
    <t>EPI_ISL_6248737</t>
  </si>
  <si>
    <t>hCoV-19/Congo/Q001C104A1_2101-TM-r1-018/2020</t>
  </si>
  <si>
    <t>EPI_ISL_912369</t>
  </si>
  <si>
    <t>B.1.214.1</t>
  </si>
  <si>
    <t>hCoV-19/USA/MD-IGS-112123800339A/2021</t>
  </si>
  <si>
    <t>EPI_ISL_4664307</t>
  </si>
  <si>
    <t>Maryland Genomics, Institute for Genome Sciences, University of Maryland School of Medicine</t>
  </si>
  <si>
    <t>Tallon, Luke J; Sadzewicz, Lisa D; Humphrys, Mike; Ott, Sandra; Roussey, Holly; Santana-Cruz, Ivette; Vavikolanu, Kranthi; Lim, Jonathan; Hazen, Tracy; Fraser, Claire M; Ravel, Jacques</t>
  </si>
  <si>
    <t>hCoV-19/CostaRica/INC-0996/2021</t>
  </si>
  <si>
    <t>EPI_ISL_3639134</t>
  </si>
  <si>
    <t>Talamanca</t>
  </si>
  <si>
    <t>AREA DE SALUD TALAMANCA</t>
  </si>
  <si>
    <t>Francisco Duarte, Hebleen Porras, Claudio Soto-Garita, Estela Cordero, Adriana God√≠nez, Melany Calder√≥n, Jos√© Luis Vargas, Mariela Guti√©rrez, Joselyn Prado &amp; Gloriana Barrantes</t>
  </si>
  <si>
    <t>hCoV-19/Senegal/382/2020</t>
  </si>
  <si>
    <t>EPI_ISL_420073</t>
  </si>
  <si>
    <t>hCoV-19/Mexico/NLE-UANL-005/2020</t>
  </si>
  <si>
    <t>EPI_ISL_779172</t>
  </si>
  <si>
    <t>hCoV-19/USA/AZ-CDC-ASC210450657/2021</t>
  </si>
  <si>
    <t>EPI_ISL_6561963</t>
  </si>
  <si>
    <t>hCoV-19/Norway/3280/2021</t>
  </si>
  <si>
    <t>EPI_ISL_1317310</t>
  </si>
  <si>
    <t>Vestfold Og Telemark</t>
  </si>
  <si>
    <t>Vestfold Hospital, Toensberg Department of Microbiology</t>
  </si>
  <si>
    <t>hCoV-19/Mexico/VER-INMEGEN-27-248/2021</t>
  </si>
  <si>
    <t>EPI_ISL_4232371</t>
  </si>
  <si>
    <t>hCoV-19/Luxembourg/LNS8507624/2021</t>
  </si>
  <si>
    <t>EPI_ISL_6358011</t>
  </si>
  <si>
    <t>hCoV-19/SouthAfrica/Tygerberg_2057/2021</t>
  </si>
  <si>
    <t>EPI_ISL_3666743</t>
  </si>
  <si>
    <t>Swartland</t>
  </si>
  <si>
    <t>hCoV-19/USA/AK-PHL6869/2020</t>
  </si>
  <si>
    <t>EPI_ISL_1039724</t>
  </si>
  <si>
    <t>Stephanie DeRonde, Lisa Smith, Ph.D., Jack Chen, Ph.D.</t>
  </si>
  <si>
    <t>hCoV-19/Dominica/65658/2021</t>
  </si>
  <si>
    <t>EPI_ISL_2631439</t>
  </si>
  <si>
    <t>Dominica</t>
  </si>
  <si>
    <t>Nikita S. D. Sahadeo, Arianne Brown-Jordan, Sarah Hill, Vernie Ramkissoon, Anushka Ramjag, David Johnson, Naresh Nandram, Avery Hinds, Karla Georges, Risha Singh, SueMin Nathaniel, Nuno Faria, Oliver Pybus, Christopher Oura, Gabriel Escobar, Christine V. F. Carrington</t>
  </si>
  <si>
    <t>hCoV-19/Spain/GA-CHUVI-34198062/2021</t>
  </si>
  <si>
    <t>EPI_ISL_5107643</t>
  </si>
  <si>
    <t>Galicia</t>
  </si>
  <si>
    <t>Vigo</t>
  </si>
  <si>
    <t>Microbiology Department. Complexo Hospitalario Universitario de Vigo</t>
  </si>
  <si>
    <t>Alvarez M, Cabrera JJ, Carballo R, Cores O, Cortizo S, Davina C, del-Campo V, Martinez L, Mediero G, Pena I, Perez S, Potel C, Regueiro B, Rey S, Vasallo FJ</t>
  </si>
  <si>
    <t>hCoV-19/Nigeria/CV2728/2021</t>
  </si>
  <si>
    <t>EPI_ISL_4490304</t>
  </si>
  <si>
    <t>hCoV-19/Bahrain/023341084/2020</t>
  </si>
  <si>
    <t>EPI_ISL_636973</t>
  </si>
  <si>
    <t>Public Health Lab</t>
  </si>
  <si>
    <t>Alwasti, H</t>
  </si>
  <si>
    <t>hCoV-19/CostaRica/INC-1001/2021</t>
  </si>
  <si>
    <t>EPI_ISL_3639156</t>
  </si>
  <si>
    <t>AREA DE SALUD LIMON</t>
  </si>
  <si>
    <t>Francisco Duarte, Hebleen Porras, Claudio Soto-Garita, Estela Cordero, Adriana God√≠nez, Melany Calder√≥n, Jos√© Luis Vargas, Mariela Guti√©rrez, Joselyn Prado &amp; Jose Z√∫√±iga</t>
  </si>
  <si>
    <t>hCoV-19/BurkinaFaso/CV1770/2020</t>
  </si>
  <si>
    <t>EPI_ISL_4255028</t>
  </si>
  <si>
    <t>hCoV-19/USA/NH-CDC-QDX27830723/2021</t>
  </si>
  <si>
    <t>EPI_ISL_4033182</t>
  </si>
  <si>
    <t>Dakota Howard,Dhwani Batra,Peter Cook,Kara Moser,Adrian Paskey,Jason Caravas,Benjamin Rambo-Martin,Shatavia Morrison,Christopher Gulvick, Sammons,Scott ,Yvette Unoarumhi,Darlene Wagner,Matthew Schmerer,S. Rosenthal,A. Gerasimova,R. Kagan,B. Anderson,M. Hua,Y. Liu,L. Bernstein,K. Livingston,A. Perez,I. Shlyakhter,R. Rolando,R. Owen,P. Tanpaiboon,F. Lacbawan,Clinton Paden,Duncan MacCannell</t>
  </si>
  <si>
    <t>hCoV-19/Estonia/18389428/2021</t>
  </si>
  <si>
    <t>EPI_ISL_6271931</t>
  </si>
  <si>
    <t>hCoV-19/CostaRica/INC-1000/2021</t>
  </si>
  <si>
    <t>EPI_ISL_3639151</t>
  </si>
  <si>
    <t>Montes De Oro</t>
  </si>
  <si>
    <t>HOSPITAL MONSE√ëOR SANABRIA</t>
  </si>
  <si>
    <t>Francisco Duarte, Hebleen Porras, Claudio Soto-Garita, Estela Cordero, Adriana God√≠nez, Melany Calder√≥n, Jos√© Luis Vargas, Mariela Guti√©rrez, Joselyn Prado &amp; Andrea Moreno</t>
  </si>
  <si>
    <t>hCoV-19/Pakistan/AFIP-B1-S3/2021</t>
  </si>
  <si>
    <t>EPI_ISL_4291561</t>
  </si>
  <si>
    <t>hCoV-19/Bahrain/170226153_S257_L001/2021</t>
  </si>
  <si>
    <t>EPI_ISL_4105243</t>
  </si>
  <si>
    <t>hCoV-19/Aruba/AW-RIVM-66045/2021</t>
  </si>
  <si>
    <t>EPI_ISL_5967675</t>
  </si>
  <si>
    <t>hCoV-19/Brazil/RJ-LNN03304/2021</t>
  </si>
  <si>
    <t>EPI_ISL_2837293</t>
  </si>
  <si>
    <t>Sao Goncalo</t>
  </si>
  <si>
    <t>Unidade de apoio ao diagnostico da COVID - UNADIG</t>
  </si>
  <si>
    <t>hCoV-19/Switzerland/BE-IFIK-210830_os-48/2021</t>
  </si>
  <si>
    <t>EPI_ISL_3979435</t>
  </si>
  <si>
    <t>Stefan Neuenschwander, Christian Baumann, Miguel A Terrazos Miani, Sonja Gempeler, Lo√Øc Borcard, Nicole Liechti, Cora S√§gesser, Pascal Bittel, Peter Keller, Franziska Suter-Riniker, Stephen L Leib, Alban Ramette</t>
  </si>
  <si>
    <t>hCoV-19/Zimbabwe/CERI-KRISP-K021325/2021</t>
  </si>
  <si>
    <t>EPI_ISL_3722282</t>
  </si>
  <si>
    <t>hCoV-19/NewZealand/21CH0452/2021</t>
  </si>
  <si>
    <t>EPI_ISL_6059765</t>
  </si>
  <si>
    <t>hCoV-19/USA/DE-CDC-2-3714051/2020</t>
  </si>
  <si>
    <t>EPI_ISL_751623</t>
  </si>
  <si>
    <t>DE Public Health Laboratory</t>
  </si>
  <si>
    <t>Krista Queen, Yan Li, Ying Tao, Jing Zhang, Anna Uehara, Anna Montmayeur, Clinton R. Paden, Peter W. Cook,Rachel Marine, Mili Sheth, Haibin Wang, Justin Lee, Suxiang Tong</t>
  </si>
  <si>
    <t>hCoV-19/BosniaandHerzegovina/VFS-UNSA-LMGFI114/2021</t>
  </si>
  <si>
    <t>EPI_ISL_5595985</t>
  </si>
  <si>
    <t>hCoV-19/USA/MI-CDC-STM-000722908/2021</t>
  </si>
  <si>
    <t>EPI_ISL_6477301</t>
  </si>
  <si>
    <t>hCoV-19/Australia/VIC12207/2020</t>
  </si>
  <si>
    <t>EPI_ISL_563538</t>
  </si>
  <si>
    <t>Seemann, T., Schultz M. B., Sait, M., Sherry, N.</t>
  </si>
  <si>
    <t>hCoV-19/Finland/11894/2021</t>
  </si>
  <si>
    <t>EPI_ISL_3644514</t>
  </si>
  <si>
    <t>hCoV-19/Luxembourg/LNS8774607/2021</t>
  </si>
  <si>
    <t>EPI_ISL_6358033</t>
  </si>
  <si>
    <t>hCoV-19/Japan/PG-11602/2020</t>
  </si>
  <si>
    <t>EPI_ISL_898465</t>
  </si>
  <si>
    <t>hCoV-19/USA/DC-HP10132-PIDKFVPKLQ/2020</t>
  </si>
  <si>
    <t>EPI_ISL_5412617</t>
  </si>
  <si>
    <t>hCoV-19/Curacao/CW-RIVM-68459/2021</t>
  </si>
  <si>
    <t>EPI_ISL_6232368</t>
  </si>
  <si>
    <t>hCoV-19/France/IDF-HMN-21102190367/2021</t>
  </si>
  <si>
    <t>EPI_ISL_5946747</t>
  </si>
  <si>
    <t>GH A.CHENEVIER-H.MONDOR</t>
  </si>
  <si>
    <t>hCoV-19/Estonia/16581119/2021</t>
  </si>
  <si>
    <t>EPI_ISL_4171766</t>
  </si>
  <si>
    <t>hCoV-19/Bangladesh/NGRI-R4-O24/2020</t>
  </si>
  <si>
    <t>EPI_ISL_1626519</t>
  </si>
  <si>
    <t>Noakhali</t>
  </si>
  <si>
    <t>NSTU COVID-19 Diagnostic Center</t>
  </si>
  <si>
    <t>NSU Genome Research Institute (NGRI)</t>
  </si>
  <si>
    <t>Maqsud Hossain, Tahrima Saiha Huq, Aura Rahman, Md. Aminul Islam, Syeda Naushin Tabassum, Kazi Nadim Hasan, Abdul Khaleque, Abdus Sadique, Mohammad Salim Hossain, Newaz Mohammed Bahadur, Firoz Ahmed, Hasan Mahmud Reza</t>
  </si>
  <si>
    <t>hCoV-19/Guatemala/ASI4264/2021</t>
  </si>
  <si>
    <t>EPI_ISL_4051073</t>
  </si>
  <si>
    <t>hCoV-19/Guatemala/ASI4273/2021</t>
  </si>
  <si>
    <t>EPI_ISL_4051075</t>
  </si>
  <si>
    <t>Escuintla</t>
  </si>
  <si>
    <t>hCoV-19/Slovenia/410387/2021</t>
  </si>
  <si>
    <t>EPI_ISL_6248652</t>
  </si>
  <si>
    <t>hCoV-19/Mexico/PUE-InDRE-FB33213-S6754/2021</t>
  </si>
  <si>
    <t>EPI_ISL_4298852</t>
  </si>
  <si>
    <t>LESP Puebla</t>
  </si>
  <si>
    <t>hCoV-19/Portugal/PT6020/2021</t>
  </si>
  <si>
    <t>EPI_ISL_1853590</t>
  </si>
  <si>
    <t>Germano de Sousa</t>
  </si>
  <si>
    <t>Instituto Nacional de Saude (INSA) and Instituto Gulbenkian de Ciencia (IGC)</t>
  </si>
  <si>
    <t>hCoV-19/Bahrain/600104049/2021</t>
  </si>
  <si>
    <t>EPI_ISL_1660437</t>
  </si>
  <si>
    <t>hCoV-19/Iceland/5469/2020</t>
  </si>
  <si>
    <t>EPI_ISL_829151</t>
  </si>
  <si>
    <t>Daniel F Gudbjartsson; Agnar Helgason; Hakon Jonsson; Olafur T Magnusson; Pall Melsted; Gudmundur L Norddahl; Jona Saemundsdottir; Asgeir Sigurdsson; Patrick Sulem; Arna B Agustsdottir; Hannes Eggertsson; Berglind Eiriksdottir; Run Fridriksdottir; Elisabet E Gardarsdottir; Gudmundur Georgsson; Olafia S Gretarsdottir; Kjartan R Gudmundsson; Thora R Gunnarsdottir; Arnaldur Gylfason; Hilma Holm; Brynjar O Jensson; Aslaug Jonasdottir; Kamilla S Josefsdottir; Thordur Kristjansson; Droplaug N Magnusdottir; Solvi Rognvaldsson; Louise le Roux; Gudrun Sigmundsdottir; Gardar Sveinbjornsson; Kristin E Sveinsdottir; Maney Sveinsdottir; Emil A Thorarensen; Bjarni Thorbjornsson; Gisli Masson; Ingileif Jonsdottir; Alma Moller; Thorolfur Gudnason; Karl G Kristinsson; Unnur Thorsteinsdottir; Kari Stefansson</t>
  </si>
  <si>
    <t>B.1.1.153</t>
  </si>
  <si>
    <t>hCoV-19/CostaRica/INC-0060/2020</t>
  </si>
  <si>
    <t>EPI_ISL_512666</t>
  </si>
  <si>
    <t>La Cruz CR</t>
  </si>
  <si>
    <t>Area De Salud La Cruz</t>
  </si>
  <si>
    <t>Francisco Duarte, Hebleen Porras, Claudio Soto-Garita, Estela Cordero, Adriana Godinez &amp; Melany Calderon</t>
  </si>
  <si>
    <t>hCoV-19/Croatia/7863/2021</t>
  </si>
  <si>
    <t>EPI_ISL_3631176</t>
  </si>
  <si>
    <t>hCoV-19/Montenegro/CO-00421_MNE000_2922772102/2021</t>
  </si>
  <si>
    <t>EPI_ISL_5104589</t>
  </si>
  <si>
    <t>hCoV-19/Guatemala/ASI4257/2021</t>
  </si>
  <si>
    <t>EPI_ISL_4051084</t>
  </si>
  <si>
    <t>Santa Eulalia</t>
  </si>
  <si>
    <t>hCoV-19/Iraq/Duhok_8/2021</t>
  </si>
  <si>
    <t>EPI_ISL_5804798</t>
  </si>
  <si>
    <t>hCoV-19/Australia/VIC17962/2020</t>
  </si>
  <si>
    <t>EPI_ISL_5301777</t>
  </si>
  <si>
    <t>hCoV-19/Malawi/CERI-KRISP-K015323/2021</t>
  </si>
  <si>
    <t>EPI_ISL_2494899</t>
  </si>
  <si>
    <t>hCoV-19/Singapore/4050/2021</t>
  </si>
  <si>
    <t>EPI_ISL_3737332</t>
  </si>
  <si>
    <t>hCoV-19/USA/RI-CDCBI-RIDOH_TUZTMJR7YSXW4S4H/2021</t>
  </si>
  <si>
    <t>EPI_ISL_5252263</t>
  </si>
  <si>
    <t>Rhode Island Department of Health</t>
  </si>
  <si>
    <t>Siddle,K.J., Azevedo,K., Miller,A., Adams,G., Pearlman,L., Gladden-Young,A., Lagerborg,K., Rudy,M., DeRuff,K., Carter,A., Normandin,E., Bauer,M., Reilly,S., Tomkins-Tinch,C., Loreth,C., Chaluvadi,S., Lemieux,J.E., Birren,B.W., Sabeti,P.C., Huard,R., King,E., Park,D.J., and MacInnis,B.L.</t>
  </si>
  <si>
    <t>hCoV-19/Netherlands/NH-RIVM-54458/2021</t>
  </si>
  <si>
    <t>EPI_ISL_3919113</t>
  </si>
  <si>
    <t>hCoV-19/Iraq/Duhok_5/2021</t>
  </si>
  <si>
    <t>EPI_ISL_5804795</t>
  </si>
  <si>
    <t>hCoV-19/Zimbabwe/CERI-KRISP-K021340/2021</t>
  </si>
  <si>
    <t>EPI_ISL_3722294</t>
  </si>
  <si>
    <t>hCoV-19/Mexico/ZAC-INER-IMSS-00092/2021</t>
  </si>
  <si>
    <t>EPI_ISL_1279377</t>
  </si>
  <si>
    <t>Consorcio Mexicano de Vigilancia Gen√≥mica (CoViGen-Mex). Authors (in alphabetical order): Julio Elias Alvarado-Yaah, Carlos F. Arias, Santiago √Åvila-R√≠os, V√≠ctor Hugo Borja-Aburto, Celia Boukadida, Juan Bautista Chale-Dzul , Jos√© Antonio Enciso-Moreno, Gloria Elena Espinoza-Ayala, Fernando Fontove-Herrera, Concepci√≥n Grajales-Mu√±iz, Ricardo Grande, Alfredo Herrera-Estrella, Carla Iv√≥n Herrera-Najera, Pavel Isa, Brenda Irasema Maldonado-Meza, Bernardo Mart√≠nez-Miguel, Margarita Mat√≠as-Florentino, Mar√≠a Guadalupe de Jes√∫s Mireles-Rivera, Gloria Mar√≠a Molina-Salinas, Hector Montoya-Fuentes, Jos√© Esteban Mu√±oz-Medina, Jos√© de Jes√∫s Nu√±ez-Contreras, Alicia Oca√±a-Mondrag√≥n, Luis Alberto Ochoa-Carrera, Hector Esteban Paz-Ju√°rez, Francisco Pulido, Helen Haydee Fernanda Ram√≠rez-Plascencia, Angel Gustavo Salas-Lais, Jorge Ivan Salinal-Nevarez, Alejandro Sanchez-Flores, Clara Esperanza Santacruz-Tinoco, Mar√≠a Guadalupe Santiago-Mauricio , Nelly S√©lem-Mojica, Blanca Taboada , Gloria Vazquez</t>
  </si>
  <si>
    <t>hCoV-19/Lebanon/LAU-CVD-24/2021</t>
  </si>
  <si>
    <t>EPI_ISL_2893217</t>
  </si>
  <si>
    <t>Mount Lebanon</t>
  </si>
  <si>
    <t>Laboratory of Molecular Biology and Cancer Immunology, Faculty of Sciences, Lebanese University</t>
  </si>
  <si>
    <t>Microbial Pathogenomics Lab - LAU</t>
  </si>
  <si>
    <t>Sima tokajian, Georgi Merhi, Jad Koweyes, Bassam Badran, Fadi Abdel Sater, Rawan Makki, Hamad Hassan</t>
  </si>
  <si>
    <t>hCoV-19/Slovenia/08-153744-MB/2021</t>
  </si>
  <si>
    <t>EPI_ISL_4252631</t>
  </si>
  <si>
    <t>National Laboratory for Health, Environment and Food, OMM, Maribor</t>
  </si>
  <si>
    <t>Sandra Janezic, Aleksander Mahnic, Maja Rupnik, Tja≈°a ≈Ωohar ƒåretnik, Alenka ≈†torman, Nika Gobec, Aleksander Kocuvan, Kaja Tominc, Ma≈°a Jarƒçiƒç, Mojca Cimerman, Nika Volmajer, Andrej Golle / Jernej Kovaƒç, Barbara Jenko Bizjan, Tine Tesovnik, Robert ≈†ket, Katarina Kozmos, Ana Grom, Maru≈°a Debeljak, Marko Pokorn, Tadej Battelino</t>
  </si>
  <si>
    <t>hCoV-19/Brazil/SP-IB_130660/2021</t>
  </si>
  <si>
    <t>EPI_ISL_4469766</t>
  </si>
  <si>
    <t>INSIDE DIAGN√ìSTICOS</t>
  </si>
  <si>
    <t>hCoV-19/Cambodia/683890/2021</t>
  </si>
  <si>
    <t>EPI_ISL_3374617</t>
  </si>
  <si>
    <t>hCoV-19/Argentina/INEI096300/2020</t>
  </si>
  <si>
    <t>EPI_ISL_856793</t>
  </si>
  <si>
    <t>La Matanza</t>
  </si>
  <si>
    <t>hCoV-19/Germany/NW-RKI-I-193926/2021</t>
  </si>
  <si>
    <t>EPI_ISL_3238911</t>
  </si>
  <si>
    <t>hCoV-19/Guatemala/INC-LNS-024/2021</t>
  </si>
  <si>
    <t>EPI_ISL_5169074</t>
  </si>
  <si>
    <t>hCoV-19/Lebanon/LAU-CVD-23/2021</t>
  </si>
  <si>
    <t>EPI_ISL_2893208</t>
  </si>
  <si>
    <t>hCoV-19/SriLanka/CA91924/2021</t>
  </si>
  <si>
    <t>EPI_ISL_1233121</t>
  </si>
  <si>
    <t>Uva Province</t>
  </si>
  <si>
    <t>Badulla</t>
  </si>
  <si>
    <t>Chandima Jeewandara, Deshni Jayathilaka, Dinuka Ariyaratne, Tibutius Thanesh Pramanayagam, Diyanath Ranasinghe, Laksiri Gomes, Gathsaurie Neelika Malavige</t>
  </si>
  <si>
    <t>hCoV-19/UnitedArabEmirates/3712/2020</t>
  </si>
  <si>
    <t>EPI_ISL_859818</t>
  </si>
  <si>
    <t>hCoV-19/Bulgaria/21BG-EU_004289_Pl37/2021</t>
  </si>
  <si>
    <t>EPI_ISL_3796568</t>
  </si>
  <si>
    <t>hCoV-19/Guatemala/ASI4274/2021</t>
  </si>
  <si>
    <t>EPI_ISL_4051061</t>
  </si>
  <si>
    <t>Quiche</t>
  </si>
  <si>
    <t>hCoV-19/Guatemala/ASI4292/2021</t>
  </si>
  <si>
    <t>EPI_ISL_4051065</t>
  </si>
  <si>
    <t>El Progreso</t>
  </si>
  <si>
    <t>Sanarate</t>
  </si>
  <si>
    <t>hCoV-19/Botswana/R30B89_BHP_000733321/2021</t>
  </si>
  <si>
    <t>EPI_ISL_5055092</t>
  </si>
  <si>
    <t>Molepolole</t>
  </si>
  <si>
    <t>hCoV-19/USA/UT-UPHL-210814593114/2021</t>
  </si>
  <si>
    <t>EPI_ISL_3450001</t>
  </si>
  <si>
    <t>Erin L. Young, Kelly F. Oakeson, Pooja Gupta, Olinto Linares-Perdomo</t>
  </si>
  <si>
    <t>hCoV-19/USA/WV-CDC-LC0339784/2021</t>
  </si>
  <si>
    <t>EPI_ISL_5871592</t>
  </si>
  <si>
    <t>hCoV-19/Guatemala/ASI4296/2021</t>
  </si>
  <si>
    <t>EPI_ISL_4051066</t>
  </si>
  <si>
    <t>Totonicapan</t>
  </si>
  <si>
    <t>San Francisco El Alto</t>
  </si>
  <si>
    <t>hCoV-19/Finland/13049/2021</t>
  </si>
  <si>
    <t>EPI_ISL_4092403</t>
  </si>
  <si>
    <t>hCoV-19/USA/DC-DFS-PHL-01108/2021</t>
  </si>
  <si>
    <t>EPI_ISL_3758235</t>
  </si>
  <si>
    <t>hCoV-19/Gabon/CERMEL-HH0710/2021</t>
  </si>
  <si>
    <t>EPI_ISL_4704012</t>
  </si>
  <si>
    <t>G√©d√©on Prince Manouana, Rom√©o Aim√© Laclong Lontchi, Samira Zoa Assoumou, Sam O'neilla Oye Bingono, Moustapha Nzamba Maloum, Rodrigue Bikangui, Ayong More, Jean Bernard Lekana-Douki, Steffen Borrmann, Bertrand Lell, Srinivas reddy Pallerla, Jo√´l-Fleury Djoba Siawaya and Ayola Akim Adegnika</t>
  </si>
  <si>
    <t>hCoV-19/USA/CO-CDC-FG-121995/2021</t>
  </si>
  <si>
    <t>EPI_ISL_4455113</t>
  </si>
  <si>
    <t>hCoV-19/Germany/BW-RKI-I-317831/2021</t>
  </si>
  <si>
    <t>EPI_ISL_6442780</t>
  </si>
  <si>
    <t>MVZ Labor Dr. Limbach &amp; Kollegen GbR</t>
  </si>
  <si>
    <t>hCoV-19/Australia/NSW-R0189/2021</t>
  </si>
  <si>
    <t>EPI_ISL_1660407</t>
  </si>
  <si>
    <t>hCoV-19/Slovenia/348674/2021</t>
  </si>
  <si>
    <t>EPI_ISL_5052811</t>
  </si>
  <si>
    <t>hCoV-19/SouthKorea/KCDC2146/2020</t>
  </si>
  <si>
    <t>EPI_ISL_498047</t>
  </si>
  <si>
    <t>hCoV-19/Lithuania/T_1852/2020</t>
  </si>
  <si>
    <t>EPI_ISL_904951</t>
  </si>
  <si>
    <t>Emilija Vasiliunaite, Milda Norkiene, Albertas Timinskas, Alma Gedvilaite, Aurelija Zvirbliene, Daniel Naumovas, Laimonas Griskevicius</t>
  </si>
  <si>
    <t>hCoV-19/Malaysia/MGI_DNALAB-DM210401175/2021</t>
  </si>
  <si>
    <t>EPI_ISL_2342551</t>
  </si>
  <si>
    <t>DNA Laboratories Sdn Bhd</t>
  </si>
  <si>
    <t>Mohd Noor Mat Isa, Irni Suhayu Sapian, Yusuf Muhammad Noor, Nurhezreen Md Iqbal, Mohd Faizal Abu Bakar, Enizza Kasim, Shamsidar Sopie, Siti Noraini Othman, Azrin Ahmad, Wong Yong Wee, Nor Azfa Johari.</t>
  </si>
  <si>
    <t>hCoV-19/SaudiArabia/KFSHRC_0116W/2021</t>
  </si>
  <si>
    <t>EPI_ISL_6628752</t>
  </si>
  <si>
    <t>hCoV-19/England/BRBR-2993319/2021</t>
  </si>
  <si>
    <t>EPI_ISL_6300041</t>
  </si>
  <si>
    <t>hCoV-19/PapuaNewGuinea/PNG2889/2021</t>
  </si>
  <si>
    <t>EPI_ISL_4948768</t>
  </si>
  <si>
    <t>hCoV-19/Somalia/CV1159/2020</t>
  </si>
  <si>
    <t>EPI_ISL_2107094</t>
  </si>
  <si>
    <t>hCoV-19/Slovakia/15277/2021</t>
  </si>
  <si>
    <t>EPI_ISL_3981929</t>
  </si>
  <si>
    <t>Nove Zamky</t>
  </si>
  <si>
    <t>AY.87</t>
  </si>
  <si>
    <t>hCoV-19/Ecuador/USFQ-520/2020</t>
  </si>
  <si>
    <t>EPI_ISL_660539</t>
  </si>
  <si>
    <t>Pastaza</t>
  </si>
  <si>
    <t>Puyo</t>
  </si>
  <si>
    <t>Sully M√°rquez, Bel√©n Prado-Vivar, Juan Jos√© Guadalupe, Monica Becerra-Wong, Bernardo Guti√©rrez, Nabih Dahik, Ver√≥nica Barrag√°n, Patricio Rojas-Silva, Gabriel Trueba, Michelle Grunauer, Pa√∫l C√°rdenas</t>
  </si>
  <si>
    <t>hCoV-19/USA/VA-DCLS-7331/2021</t>
  </si>
  <si>
    <t>EPI_ISL_4169480</t>
  </si>
  <si>
    <t>hCoV-19/Myanmar/DSMRC028/2021</t>
  </si>
  <si>
    <t>EPI_ISL_5428815</t>
  </si>
  <si>
    <t>Lashio</t>
  </si>
  <si>
    <t>Khine Zaw Oo, Zaw Win Htun, Sett Paing Htoo, Thet Wai Oo, Nay Myo Aung, Ko Ko Win, Kyee Myint, Ko Ko Lwin</t>
  </si>
  <si>
    <t>hCoV-19/Morocco/FMP-183/2020</t>
  </si>
  <si>
    <t>EPI_ISL_2318037</t>
  </si>
  <si>
    <t>hCoV-19/Ukraine/203100328/2020</t>
  </si>
  <si>
    <t>EPI_ISL_512607</t>
  </si>
  <si>
    <t>National Laboratory for Influenza/Virology reference laboratory, Public Health Center of the Ministry of Health of Ukraine</t>
  </si>
  <si>
    <t>PHE Covid Sequencing Team, Dr. Iryna Demchyshyna</t>
  </si>
  <si>
    <t>hCoV-19/Portugal/PT21125/2021</t>
  </si>
  <si>
    <t>EPI_ISL_6588383</t>
  </si>
  <si>
    <t>hCoV-19/Ecuador/UEES-UG-INTERLAB-7002765/2021</t>
  </si>
  <si>
    <t>EPI_ISL_5737437</t>
  </si>
  <si>
    <t>Derly Andrade Molina, Gabriel Morey Le√≥n, Darlyn Amaya, Rodrigo Lude√±a, Katheryn Sacheri, Karen Mu√±oz, Juan Carlos Fern√°ndez Cadena</t>
  </si>
  <si>
    <t>hCoV-19/Nigeria/CV2291/2021</t>
  </si>
  <si>
    <t>EPI_ISL_4490396</t>
  </si>
  <si>
    <t>Biorepository and Clinical Virology Lab, UCH</t>
  </si>
  <si>
    <t>hCoV-19/SouthAfrica/CERI-KRISP-K012049/2021</t>
  </si>
  <si>
    <t>EPI_ISL_2494853</t>
  </si>
  <si>
    <t>hCoV-19/NewZealand/21MV0571/2021</t>
  </si>
  <si>
    <t>EPI_ISL_2964937</t>
  </si>
  <si>
    <t>Taranaki</t>
  </si>
  <si>
    <t>hCoV-19/Maldives/MAV86598/2021</t>
  </si>
  <si>
    <t>EPI_ISL_5985341</t>
  </si>
  <si>
    <t>Meemu Atoll</t>
  </si>
  <si>
    <t>Mulah</t>
  </si>
  <si>
    <t>D. Fathmath Nazla Rafeeq, Dr. Ibrahim Afzal, Ms. Aishath Shuhudha, Ms. Aminath Shazleena Abdul Rahman, Mr. Ibrahim Nishan Ahmed</t>
  </si>
  <si>
    <t>hCoV-19/Mauritius/F0192942/2021</t>
  </si>
  <si>
    <t>EPI_ISL_6268233</t>
  </si>
  <si>
    <t>hCoV-19/Montenegro/CO-00421_MNE000_2898252102/2021</t>
  </si>
  <si>
    <t>EPI_ISL_5104530</t>
  </si>
  <si>
    <t>hCoV-19/Ecuador/UEES-11707/2021</t>
  </si>
  <si>
    <t>EPI_ISL_1443673</t>
  </si>
  <si>
    <t>Loja</t>
  </si>
  <si>
    <t>Loja EC</t>
  </si>
  <si>
    <t>hCoV-19/Indonesia/JA-EIJK-RSRM-019/2021</t>
  </si>
  <si>
    <t>EPI_ISL_3071004</t>
  </si>
  <si>
    <t>Jambi</t>
  </si>
  <si>
    <t>RSUD Raden Mattaher</t>
  </si>
  <si>
    <t>Eijkman Institute for Molecular Biology, National Research and Innovation Agency; Raden Mattaher Regional General Hospital</t>
  </si>
  <si>
    <t>Willy Agustine, Hidayat Trimarsanto, Lydia V. Panggalo, Iskandar Adnan, Sukma Oktavianthi, Lidwina Priliani, Edison Johar, Frilasita A Yudhaputri, Muhammad Rezki Rasyak, Sotianingsih, Fery Kusnadi, Yusnidar, Safarina G Malik, Khin Saw Myint, Amin Soebandrio</t>
  </si>
  <si>
    <t>B.1.470</t>
  </si>
  <si>
    <t>hCoV-19/Mozambique/CERI-KRISP-K025864/2021</t>
  </si>
  <si>
    <t>EPI_ISL_5425778</t>
  </si>
  <si>
    <t>hCoV-19/Canada/ON-UB-KSL-00276/2021</t>
  </si>
  <si>
    <t>EPI_ISL_4174831</t>
  </si>
  <si>
    <t>hCoV-19/Pakistan/PPHRL-AH075/2021</t>
  </si>
  <si>
    <t>EPI_ISL_3372853</t>
  </si>
  <si>
    <t>hCoV-19/Bonaire/BQ-RIVM-55858/2021</t>
  </si>
  <si>
    <t>EPI_ISL_4076393</t>
  </si>
  <si>
    <t>hCoV-19/Guadeloupe/IPP28094/2021</t>
  </si>
  <si>
    <t>EPI_ISL_4741053</t>
  </si>
  <si>
    <t>Marion Barbet, Sylvie Behillil, M√©line Bizard, Angela Brisebarre, Camille Capel, Vincent Enouf, Louise Lefran√ßois, Fr√©d√©ric Lemoine, Christophe Malabat, Corinne Maufrais, Slim El-Khiari, Julien Fumey, Etienne Simon-Lori√®re, Maud Vanpeene, Sylvie Van der Werf ,Sylvaine Bastian</t>
  </si>
  <si>
    <t>hCoV-19/Guatemala/INC-LNS-034/2021</t>
  </si>
  <si>
    <t>EPI_ISL_5169035</t>
  </si>
  <si>
    <t>hCoV-19/PapuaNewGuinea/PNG2888/2021</t>
  </si>
  <si>
    <t>EPI_ISL_4948784</t>
  </si>
  <si>
    <t>hCoV-19/Kuwait/ChVir-LB-211022-4531/2021</t>
  </si>
  <si>
    <t>EPI_ISL_5460163</t>
  </si>
  <si>
    <t>hCoV-19/USA/OH-CDC-STM-Z3DPJVMFE/2021</t>
  </si>
  <si>
    <t>EPI_ISL_6637696</t>
  </si>
  <si>
    <t>hCoV-19/Malawi/CERI-KRISPK015804/2021</t>
  </si>
  <si>
    <t>EPI_ISL_2609601</t>
  </si>
  <si>
    <t>hCoV-19/USA/PR-CDC-ASC210233888/2021</t>
  </si>
  <si>
    <t>EPI_ISL_3842107</t>
  </si>
  <si>
    <t>hCoV-19/Peru/TAC-INS-1275/2021</t>
  </si>
  <si>
    <t>EPI_ISL_3375910</t>
  </si>
  <si>
    <t>Tacna</t>
  </si>
  <si>
    <t>C.40</t>
  </si>
  <si>
    <t>hCoV-19/SriLanka/CDR100/2021</t>
  </si>
  <si>
    <t>EPI_ISL_1970350</t>
  </si>
  <si>
    <t>North Western Province</t>
  </si>
  <si>
    <t>Kurunegala</t>
  </si>
  <si>
    <t>Chandima Jeewandara, Deshni Jayathilaka, Dinuka Ariyaratne, Deshan Madhusanka, Diyanath Ranasinghe, Laksiri Gomes, Gathsaurie Neelika Malavige</t>
  </si>
  <si>
    <t>hCoV-19/Germany/HH-hpi-p1631/2020</t>
  </si>
  <si>
    <t>EPI_ISL_775676</t>
  </si>
  <si>
    <t>Hamburg</t>
  </si>
  <si>
    <t>University Medical Center Hamburg Eppendorf</t>
  </si>
  <si>
    <t>Heinrich Pette Institute, Leibniz Institute for Experimental Virology</t>
  </si>
  <si>
    <t>Alexis Robitaille, Thomas G√ºnther, Johannes Knobloch, Martin Aepfelbacher, Nicole Fischer, Adam Grundhoff</t>
  </si>
  <si>
    <t>hCoV-19/Guadeloupe/IPP28106/2021</t>
  </si>
  <si>
    <t>EPI_ISL_4741052</t>
  </si>
  <si>
    <t>Marion Barbet, Sylvie Behillil, M√©line Bizard, Angela Brisebarre, Camille Capel, Vincent Enouf, Louise Lefran√ßois, Fr√©d√©ric Lemoine, Christophe Malabat, Corinne Maufrais, Slim El-Khiari, Julien Fumey, Etienne Simon-Lori√®re, Maud Vanpeene, Sylvie Van der Werf ,Antoine Talarmin</t>
  </si>
  <si>
    <t>hCoV-19/Slovenia/46881/2020</t>
  </si>
  <si>
    <t>EPI_ISL_1510983</t>
  </si>
  <si>
    <t>hCoV-19/Malawi/KRISP-K010154/2020</t>
  </si>
  <si>
    <t>EPI_ISL_1407115</t>
  </si>
  <si>
    <t>hCoV-19/Croatia/7901/2021</t>
  </si>
  <si>
    <t>EPI_ISL_3652083</t>
  </si>
  <si>
    <t>hCoV-19/USA/IL-C21WGS1900/2021</t>
  </si>
  <si>
    <t>EPI_ISL_3643145</t>
  </si>
  <si>
    <t>Vineet K. Dhiman, Ira Heimler, Joel Price</t>
  </si>
  <si>
    <t>hCoV-19/Ethiopia/CERI-KRISP-K025783/2021</t>
  </si>
  <si>
    <t>EPI_ISL_5425750</t>
  </si>
  <si>
    <t>hCoV-19/Thailand/DMSc-01750/2021</t>
  </si>
  <si>
    <t>EPI_ISL_4235251</t>
  </si>
  <si>
    <t>hCoV-19/USA/AR-USAFSAM-S127/2020</t>
  </si>
  <si>
    <t>EPI_ISL_812310</t>
  </si>
  <si>
    <t>Anthony Fries, Jennifer Meyer, Amanda Javorina, Sarah Purves, William Gruner, Clarise Starr, Elizabeth Macias</t>
  </si>
  <si>
    <t>hCoV-19/Gambia/077/2020</t>
  </si>
  <si>
    <t>EPI_ISL_455795</t>
  </si>
  <si>
    <t>MRCG at LSHTM Genomics Lab</t>
  </si>
  <si>
    <t>hCoV-19/USA/AK-PHL12254/2021</t>
  </si>
  <si>
    <t>EPI_ISL_4514854</t>
  </si>
  <si>
    <t>Northern Alaska</t>
  </si>
  <si>
    <t>hCoV-19/Netherlands/Utrecht_22/2020</t>
  </si>
  <si>
    <t>EPI_ISL_422899</t>
  </si>
  <si>
    <t>hCoV-19/Turkey/HSGM-DM1324/2021</t>
  </si>
  <si>
    <t>EPI_ISL_3577152</t>
  </si>
  <si>
    <t>hCoV-19/USA/KY-CDC-LC0363145/2021</t>
  </si>
  <si>
    <t>EPI_ISL_6534544</t>
  </si>
  <si>
    <t>hCoV-19/NewZealand/21CH0442/2021</t>
  </si>
  <si>
    <t>EPI_ISL_6059913</t>
  </si>
  <si>
    <t>hCoV-19/Mali/MAL0139/2021</t>
  </si>
  <si>
    <t>EPI_ISL_4274001</t>
  </si>
  <si>
    <t>hCoV-19/Bonaire/BQ-RIVM-61681/2021</t>
  </si>
  <si>
    <t>EPI_ISL_4846134</t>
  </si>
  <si>
    <t>hCoV-19/Mali/MAL0141/2021</t>
  </si>
  <si>
    <t>EPI_ISL_4274005</t>
  </si>
  <si>
    <t>Sikasso Region</t>
  </si>
  <si>
    <t>hCoV-19/Mali/MAL0142/2021</t>
  </si>
  <si>
    <t>EPI_ISL_4274007</t>
  </si>
  <si>
    <t>hCoV-19/Brazil/BA-FIOCRUZ-22296/2020</t>
  </si>
  <si>
    <t>EPI_ISL_1181450</t>
  </si>
  <si>
    <t>Porto Seguro</t>
  </si>
  <si>
    <t>Federal University of Southern Bahia (UFSB - Universidade Federal do Sul da Bahia)</t>
  </si>
  <si>
    <t>Paola Resende, Luciana Appolinario, Fernando Motta, Anna Carolina Paixao, Ana Carolina Mendonca, Alice Sampaio Rocha, Renata Serrano Lopes, Thiago Mafra, Marilda Siqueira on behalf of the Fiocruz COVID-19 Genomic Surveillance Network</t>
  </si>
  <si>
    <t>hCoV-19/Guatemala/INC-LNS-043/2021</t>
  </si>
  <si>
    <t>EPI_ISL_5169014</t>
  </si>
  <si>
    <t>hCoV-19/Guatemala/INC-LNS-040/2021</t>
  </si>
  <si>
    <t>EPI_ISL_5169015</t>
  </si>
  <si>
    <t>hCoV-19/Colombia/DC-INS-HUMB-VG-7564/2021</t>
  </si>
  <si>
    <t>EPI_ISL_5071177</t>
  </si>
  <si>
    <t>LABORATORIO ALIFE HEALTH</t>
  </si>
  <si>
    <t>Katherine Laiton-Donato, Diego A. √Ålvarez-D√≠az, Carlos Franco-Mu√±oz, Hector Alejandro Ruiz-Moreno, Paola Rojas-Estevez, Maria T. Herrera-Sep√∫lveda, Diego Andr√©s Prada, Jhonnatan Reales-Gonz√°lez, Sheryll Corchuelo, Julian Naizaque, Jorge Rivera, Gerardo Santamar√≠a, Sergio Gomez, Lisseth Pardo, Juan Camilo Martinez, Marta Lopez Blanco, √Ångela Alarcon Cruz, Diana Malo, Carmen Osorio, Magdalena Wiesner, Martha Lucia Ospina Martinez, Marcela Mercado-Reyes</t>
  </si>
  <si>
    <t>hCoV-19/Chile/LR-UACH-00029/2021</t>
  </si>
  <si>
    <t>EPI_ISL_3905349</t>
  </si>
  <si>
    <t>Panguipulli</t>
  </si>
  <si>
    <t>hCoV-19/France/NAQ-CERBAHC-11360527/2021</t>
  </si>
  <si>
    <t>EPI_ISL_6367859</t>
  </si>
  <si>
    <t>Nouvelle-Aquitaine</t>
  </si>
  <si>
    <t>LABM CHANUT</t>
  </si>
  <si>
    <t>hCoV-19/Colombia/CUN-INS-HUMB-VG-7556/2021</t>
  </si>
  <si>
    <t>EPI_ISL_5071173</t>
  </si>
  <si>
    <t>Girardot (Cundinamarca)</t>
  </si>
  <si>
    <t>hCoV-19/Monaco/IPP14495/2021</t>
  </si>
  <si>
    <t>EPI_ISL_2790984</t>
  </si>
  <si>
    <t>Marion Barbet, Sylvie Behillil, M√©line Bizard, Angela Brisebarre, Camille Capel, Vincent Enouf, Louise Lefran√ßois, Fr√©d√©ric Lemoine, Christophe Malabat, Corinne Maufrais, Emmanuelle Permal, Etienne Simon-Lori√®re, Maud Vanpeene, Sylvie Van der Werf ,J√©R√¥Me Durivault</t>
  </si>
  <si>
    <t>hCoV-19/Australia/NT339/2021</t>
  </si>
  <si>
    <t>EPI_ISL_2907545</t>
  </si>
  <si>
    <t>hCoV-19/Spain/CT-HUB01625/2021</t>
  </si>
  <si>
    <t>EPI_ISL_3387069</t>
  </si>
  <si>
    <t>Hospital Universitari de Bellvitge</t>
  </si>
  <si>
    <t>hCoV-19/Mali/MAL0146/2021</t>
  </si>
  <si>
    <t>EPI_ISL_4274013</t>
  </si>
  <si>
    <t>hCoV-19/Mali/MAL0149/2021</t>
  </si>
  <si>
    <t>EPI_ISL_4274015</t>
  </si>
  <si>
    <t>hCoV-19/USA/RI-CDC-LC0150376/2021</t>
  </si>
  <si>
    <t>EPI_ISL_3511300</t>
  </si>
  <si>
    <t>hCoV-19/CostaRica/INC-0074/2020</t>
  </si>
  <si>
    <t>EPI_ISL_527742</t>
  </si>
  <si>
    <t>Alajuelita</t>
  </si>
  <si>
    <t>Centro Nacional De Rehabilitacion Humberto Araya Rojas (Cenare)</t>
  </si>
  <si>
    <t>hCoV-19/Mali/MAL0145/2021</t>
  </si>
  <si>
    <t>EPI_ISL_4274011</t>
  </si>
  <si>
    <t>hCoV-19/USA/AR-UMGC-22586/2021</t>
  </si>
  <si>
    <t>EPI_ISL_6412069</t>
  </si>
  <si>
    <t>hCoV-19/Angola/CERI-KRISP-K027402/2021</t>
  </si>
  <si>
    <t>EPI_ISL_6511825</t>
  </si>
  <si>
    <t>Huambo</t>
  </si>
  <si>
    <t>hCoV-19/Jordan/SEARCH-5402/2020</t>
  </si>
  <si>
    <t>EPI_ISL_755213</t>
  </si>
  <si>
    <t>hCoV-19/Greece/31082/2021</t>
  </si>
  <si>
    <t>EPI_ISL_4415278</t>
  </si>
  <si>
    <t>South Aegean</t>
  </si>
  <si>
    <t>Dodecanese</t>
  </si>
  <si>
    <t>Kyriaki Tryfinopoulou, Grigoris Spanakos, Antigoni Katsoulidou et al</t>
  </si>
  <si>
    <t>hCoV-19/Monaco/IPP24122/2021</t>
  </si>
  <si>
    <t>EPI_ISL_4171700</t>
  </si>
  <si>
    <t>hCoV-19/Brunei/24/2021</t>
  </si>
  <si>
    <t>EPI_ISL_3681492</t>
  </si>
  <si>
    <t>hCoV-19/SriLanka/CDR86/2021</t>
  </si>
  <si>
    <t>EPI_ISL_1970399</t>
  </si>
  <si>
    <t>Bandaragama</t>
  </si>
  <si>
    <t>hCoV-19/SaintBarthelemy/IPP24127/2021</t>
  </si>
  <si>
    <t>EPI_ISL_4171705</t>
  </si>
  <si>
    <t>Marion Barbet, Sylvie Behillil, M√©line Bizard, Angela Brisebarre, Camille Capel, Vincent Enouf, Louise Lefran√ßois, Fr√©d√©ric Lemoine, Christophe Malabat, Corinne Maufrais, Slim El Khiari, Julien Fumey, Etienne Simon-Lori√®re, Maud Vanpeene, Sylvie Van der Werf ,Henri Duvert</t>
  </si>
  <si>
    <t>hCoV-19/USA/DC-DFS-PHL-01962/2021</t>
  </si>
  <si>
    <t>EPI_ISL_5204566</t>
  </si>
  <si>
    <t>hCoV-19/Angola/CERI-KRISP-K027375/2021</t>
  </si>
  <si>
    <t>EPI_ISL_6511809</t>
  </si>
  <si>
    <t>hCoV-19/Maldives/MAV86809/2021</t>
  </si>
  <si>
    <t>EPI_ISL_5985333</t>
  </si>
  <si>
    <t>K. Guraidhoo</t>
  </si>
  <si>
    <t>hCoV-19/Angola/CERI-KRISP-K027372/2021</t>
  </si>
  <si>
    <t>EPI_ISL_6511807</t>
  </si>
  <si>
    <t>hCoV-19/Turkey/HSGM-E6855/2021</t>
  </si>
  <si>
    <t>EPI_ISL_4577597</t>
  </si>
  <si>
    <t>hCoV-19/NewZealand/21CH0080/2021</t>
  </si>
  <si>
    <t>EPI_ISL_3477094</t>
  </si>
  <si>
    <t>hCoV-19/Angola/CERI-KRISP-K027380/2021</t>
  </si>
  <si>
    <t>EPI_ISL_6511812</t>
  </si>
  <si>
    <t>hCoV-19/CostaRica/INC-1597-711956/2021</t>
  </si>
  <si>
    <t>EPI_ISL_6316298</t>
  </si>
  <si>
    <t>AREA DE SALUD HEREDIA-CUBUJUQUI - CLINICA DR. FRANCISCO BOLA√ëOS</t>
  </si>
  <si>
    <t>hCoV-19/USA/ME-CDC-ASC210286930/2021</t>
  </si>
  <si>
    <t>EPI_ISL_6053728</t>
  </si>
  <si>
    <t>hCoV-19/Wuhan/WH01/2019</t>
  </si>
  <si>
    <t>EPI_ISL_406798</t>
  </si>
  <si>
    <t>General Hospital of Central Theater Command of People's Liberation Army of China</t>
  </si>
  <si>
    <t>BGI &amp; Institute of Microbiology, Chinese Academy of Sciences &amp; Shandong First Medical University &amp; Shandong Academy of Medical Sciences &amp; General Hospital of Central Theater Command of People's Liberation Army of China</t>
  </si>
  <si>
    <t>Weijun Chen, Yuhai Bi, Weifeng Shi and Zhenhong Hu</t>
  </si>
  <si>
    <t>hCoV-19/Russia/MOW-CRIE-L219L0040u/2021</t>
  </si>
  <si>
    <t>EPI_ISL_5307019</t>
  </si>
  <si>
    <t>Samoilov A.E., Korneenko E.V., Smirnova Y.S., Nadtoka M.I., Sinitsyn S.O., Roev G.V., Buharina A.Y., Vyhodceva A.V., Goncharov S.E., Shipulina O.Y., Svetlichnyj D.V., Speranskaya A.S., Kondrasheva L.Y., Akimkin V.G.</t>
  </si>
  <si>
    <t>hCoV-19/Austria/CeMM7103/2020</t>
  </si>
  <si>
    <t>EPI_ISL_1671132</t>
  </si>
  <si>
    <t>Innsbruck</t>
  </si>
  <si>
    <t>Institut f√ºr Virologie am Department f√ºr Hygiene, Mikrobiologie und Public Health</t>
  </si>
  <si>
    <t>Lukas Endler, Anna Schedl, Fabian Amman, Petr Triska, Thomas Penz, Benedikt Agerer, Maelle Le Moing, Michael Schuster, Bekir Erguner, Jan Laine, Martin Senekowitsch, Christoph Bock, Andreas Bergthaler</t>
  </si>
  <si>
    <t>hCoV-19/Liechtenstein/FL-Risch-21B1608211/2021</t>
  </si>
  <si>
    <t>EPI_ISL_6589655</t>
  </si>
  <si>
    <t>Microbiology Dr. Risch Buchs</t>
  </si>
  <si>
    <t>hCoV-19/Guam/Yigo-USAFSAM-S4904/2021</t>
  </si>
  <si>
    <t>EPI_ISL_4078922</t>
  </si>
  <si>
    <t>Yigo</t>
  </si>
  <si>
    <t>hCoV-19/Jordan/SEARCH-5424/2020</t>
  </si>
  <si>
    <t>EPI_ISL_755232</t>
  </si>
  <si>
    <t>hCoV-19/Angola/CERI-KRISP-K027367/2021</t>
  </si>
  <si>
    <t>EPI_ISL_6511804</t>
  </si>
  <si>
    <t>Bie</t>
  </si>
  <si>
    <t>hCoV-19/Angola/CERI-KRISP-K027364/2021</t>
  </si>
  <si>
    <t>EPI_ISL_6511801</t>
  </si>
  <si>
    <t>hCoV-19/Spain/CT-HUGTiPM048GT9G9/2021</t>
  </si>
  <si>
    <t>EPI_ISL_5347916</t>
  </si>
  <si>
    <t>Rubi</t>
  </si>
  <si>
    <t>Microbiologia CATLAB</t>
  </si>
  <si>
    <t>hCoV-19/Jordan/SEARCH-5432/2020</t>
  </si>
  <si>
    <t>EPI_ISL_755239</t>
  </si>
  <si>
    <t>hCoV-19/Australia/SA0609/2021</t>
  </si>
  <si>
    <t>EPI_ISL_812358</t>
  </si>
  <si>
    <t>B.1.398</t>
  </si>
  <si>
    <t>hCoV-19/Mexico/VER-INMEGEN-20-291/2021</t>
  </si>
  <si>
    <t>EPI_ISL_3503703</t>
  </si>
  <si>
    <t>hCoV-19/USA/NY-PRL-2021_0803_00A01/2021</t>
  </si>
  <si>
    <t>EPI_ISL_3331484</t>
  </si>
  <si>
    <t>hCoV-19/Botswana/R23B79_BHP_000642804/2021</t>
  </si>
  <si>
    <t>EPI_ISL_3453909</t>
  </si>
  <si>
    <t>Maun</t>
  </si>
  <si>
    <t>Maun Reference Hospital laboratory</t>
  </si>
  <si>
    <t>Sikhulile Moyo, Wonderful T. Choga, Dorcas Maruapula, Thongbotho Mphoyakgosi, Boitumelo J.L Zuze, Botshelo Radibe, Legodile Kooepile, Ontlametse T. Bareng, Sandra Maripe, Timothy Odirile Matsuokwane, Keoratile Ntshambiwa, Modisa Motswaledi, Madisa Mine, Joseph Makhema, Roger Shapiro, Shahin Lockman, Mosepele Mosepele, Simani Gaseitsiwe</t>
  </si>
  <si>
    <t>hCoV-19/Ecuador/NIC-INSPI-350173/2021</t>
  </si>
  <si>
    <t>EPI_ISL_6334952</t>
  </si>
  <si>
    <t>hCoV-19/Romania/Dolj_467716/2021</t>
  </si>
  <si>
    <t>EPI_ISL_4917620</t>
  </si>
  <si>
    <t>Cantacuzino Institute Virology</t>
  </si>
  <si>
    <t>hCoV-19/Vietnam/HCMC-05040-01/2021</t>
  </si>
  <si>
    <t>EPI_ISL_1273214</t>
  </si>
  <si>
    <t>Oxford University Clinical Research Unit (OUCRU)</t>
  </si>
  <si>
    <t>Nguyen Van Vinh Chau, Nguyen Thi Thu Hong, Nghiem My Ngoc, Nguyen To Anh, Huynh Trung Trieu, Le Nguyen Truc Nhu, Lam Minh Yen, Ngo Ngoc Quang Minh, Nguyen Thanh Phong, Nguyen Thanh Truong, le Thi Thu Huong, Tran Nguyen Hoang Tu, Le Manh Hung, Tran Tan Thanh, Nguyen Thanh Dung, Nguyen Tri Dung, Guy Thwaites, Le Van Tan</t>
  </si>
  <si>
    <t>hCoV-19/Rwanda/NRLNAT4240/2021</t>
  </si>
  <si>
    <t>EPI_ISL_4459581</t>
  </si>
  <si>
    <t>hCoV-19/CzechRepublic/NRL_12353/2021</t>
  </si>
  <si>
    <t>EPI_ISL_4505049</t>
  </si>
  <si>
    <t>Louny</t>
  </si>
  <si>
    <t>National Institute of Public Health</t>
  </si>
  <si>
    <t>hCoV-19/Chile/VS-177975/2021</t>
  </si>
  <si>
    <t>EPI_ISL_6675901</t>
  </si>
  <si>
    <t>Olmue</t>
  </si>
  <si>
    <t>hCoV-19/Australia/QLDID922/2020</t>
  </si>
  <si>
    <t>EPI_ISL_418799</t>
  </si>
  <si>
    <t>Brisbane</t>
  </si>
  <si>
    <t>Mater Pathology</t>
  </si>
  <si>
    <t>Public Health Virology Laboratory</t>
  </si>
  <si>
    <t>Bixing Huang, Alyssa Pyke, Amanda De Jong, Andrew Van Den Hurk, Carmel Taylor, David Warrilow, Doris Genge, Elisabeth Gamez, Glen Hewitson, Ian Maxwell Mackay, Inga Sultana, Jamie McMahon, Jean Barcelon, Judy Northill, Mitchell Finger, Natalie Simpson, Neelima Nair, Peter Burtonclay, Peter Moore, Sarah Wheatley, Sean Moody, Sonja Hall-Mendelin, Timothy Gardam, and Frederick Moore</t>
  </si>
  <si>
    <t>B.53</t>
  </si>
  <si>
    <t>hCoV-19/USA/NY-NYCPHL-006485/2021</t>
  </si>
  <si>
    <t>EPI_ISL_4886197</t>
  </si>
  <si>
    <t>Centers Lab NJ LLC</t>
  </si>
  <si>
    <t>New York City Public Health Laboratory</t>
  </si>
  <si>
    <t>Jade Wang, et al.</t>
  </si>
  <si>
    <t>hCoV-19/Mexico/TAM-InDRE-FB34157-S6799/2021</t>
  </si>
  <si>
    <t>EPI_ISL_4298897</t>
  </si>
  <si>
    <t>hCoV-19/SriLanka/CMC73322/2021</t>
  </si>
  <si>
    <t>EPI_ISL_1717049</t>
  </si>
  <si>
    <t>Piliyandala</t>
  </si>
  <si>
    <t>hCoV-19/Australia/ACT0677/2021</t>
  </si>
  <si>
    <t>EPI_ISL_4731632</t>
  </si>
  <si>
    <t>hCoV-19/Gambia/S-418/2020</t>
  </si>
  <si>
    <t>EPI_ISL_811034</t>
  </si>
  <si>
    <t>hCoV-19/SriLanka/CMC60515/2020</t>
  </si>
  <si>
    <t>EPI_ISL_1717041</t>
  </si>
  <si>
    <t>Colombo</t>
  </si>
  <si>
    <t>hCoV-19/Italy/UMB-IZSGC-314341.1.52/2021</t>
  </si>
  <si>
    <t>EPI_ISL_6511873</t>
  </si>
  <si>
    <t>Azienda Ospedaliera Terni</t>
  </si>
  <si>
    <t>Palumbo M, Scaccetti A, Biagetti M, Giammarioli M, Lorusso A, Marcacci M, Di Domenico M, Ancora M, Curini V, Mangone I, Rinaldi A, Delli Compagni E, Scialabba S, Di Pasquale A, Camm√† C, Puglia I, Calistri P, Savini G</t>
  </si>
  <si>
    <t>hCoV-19/Bonaire/BQ-RIVM-53881/2021</t>
  </si>
  <si>
    <t>EPI_ISL_3918610</t>
  </si>
  <si>
    <t>hCoV-19/Rwanda/NRLNAT4245/2021</t>
  </si>
  <si>
    <t>EPI_ISL_4459589</t>
  </si>
  <si>
    <t>hCoV-19/Malaysia/IMR-CV138815/2020</t>
  </si>
  <si>
    <t>EPI_ISL_718293</t>
  </si>
  <si>
    <t>Suppiah J, Kamel K, Mohd-Zawawi Z, Thayan R</t>
  </si>
  <si>
    <t>hCoV-19/Spain/AR-IBV-98027311/2021</t>
  </si>
  <si>
    <t>EPI_ISL_2877186</t>
  </si>
  <si>
    <t>Aragon</t>
  </si>
  <si>
    <t>Zaragoza ES</t>
  </si>
  <si>
    <t>Servicio de Microbiolog√≠a, Hospital Miguel Servet, Zaragoza</t>
  </si>
  <si>
    <t>Antonio Rezusta L√≥pez, Alexander Tristancho Bar√≥, Ana Milagro, Yolanda Gracia Grataloup, Nieves Mart√≠nez Cameo and SeqCOVID-SPAIN consortium</t>
  </si>
  <si>
    <t>hCoV-19/USA/PA-BOL-M20152901/2020</t>
  </si>
  <si>
    <t>EPI_ISL_5521630</t>
  </si>
  <si>
    <t>Pennsylvania Department of Health Bureau of Laboratories</t>
  </si>
  <si>
    <t>Dongxiang Xia</t>
  </si>
  <si>
    <t>hCoV-19/Maldives/MAV84289/2021</t>
  </si>
  <si>
    <t>EPI_ISL_5051598</t>
  </si>
  <si>
    <t>Gaafu Alifu Atoll</t>
  </si>
  <si>
    <t>Gemanafushi</t>
  </si>
  <si>
    <t>hCoV-19/Guatemala/ASI4239/2021</t>
  </si>
  <si>
    <t>EPI_ISL_4051044</t>
  </si>
  <si>
    <t>San Marcos</t>
  </si>
  <si>
    <t>Concepci√≥n</t>
  </si>
  <si>
    <t>hCoV-19/Guatemala/ASI4243/2021</t>
  </si>
  <si>
    <t>EPI_ISL_4051047</t>
  </si>
  <si>
    <t>Sacatepequez</t>
  </si>
  <si>
    <t>Santiago Sacatepequez</t>
  </si>
  <si>
    <t>hCoV-19/Cambodia/840827/2021</t>
  </si>
  <si>
    <t>EPI_ISL_5802976</t>
  </si>
  <si>
    <t>hCoV-19/Gambia/58674/2021</t>
  </si>
  <si>
    <t>EPI_ISL_5639842</t>
  </si>
  <si>
    <t>hCoV-19/Burundi/UG877/2021</t>
  </si>
  <si>
    <t>EPI_ISL_4949202</t>
  </si>
  <si>
    <t>hCoV-19/NewZealand/21CH0433/2021</t>
  </si>
  <si>
    <t>EPI_ISL_6060041</t>
  </si>
  <si>
    <t>hCoV-19/Bahrain/341726177/2021</t>
  </si>
  <si>
    <t>EPI_ISL_1660467</t>
  </si>
  <si>
    <t>hCoV-19/Greece/V4465/2021</t>
  </si>
  <si>
    <t>EPI_ISL_6508215</t>
  </si>
  <si>
    <t>Goumenissa</t>
  </si>
  <si>
    <t>General Hospital of Goumenissa</t>
  </si>
  <si>
    <t>hCoV-19/Canada/NS-NML-149991/2021</t>
  </si>
  <si>
    <t>EPI_ISL_4237015</t>
  </si>
  <si>
    <t>hCoV-19/Bangladesh/JUST-GC91.124/2020</t>
  </si>
  <si>
    <t>EPI_ISL_605783</t>
  </si>
  <si>
    <t>Jashore</t>
  </si>
  <si>
    <t>Genome Center</t>
  </si>
  <si>
    <t>Md. Shazid Hasan, Hassan M. Al-Emran, Ovinu Kibria Islam, A. S. M. Rubayet- Ul- Alam, Selina Akter, Shireen Nigar, Md. Tanvir Islam, Pravas Chandra Roy, Shovon Lal Sarkar, Najmuj Sakib, S. M. Tanjil Shah, Md. Iqbal Kabir Jahid, Md. Anwar Hossain</t>
  </si>
  <si>
    <t>hCoV-19/Ecuador/NIC-INSPI-100459/2021</t>
  </si>
  <si>
    <t>EPI_ISL_6334975</t>
  </si>
  <si>
    <t>hCoV-19/USA/RI-CDC-QDX30004292/2021</t>
  </si>
  <si>
    <t>EPI_ISL_5719546</t>
  </si>
  <si>
    <t>hCoV-19/Curacao/CW-RIVM-53896/2021</t>
  </si>
  <si>
    <t>EPI_ISL_3918625</t>
  </si>
  <si>
    <t>hCoV-19/Malaysia/IMR-WI120/2020</t>
  </si>
  <si>
    <t>EPI_ISL_718276</t>
  </si>
  <si>
    <t>hCoV-19/Malaysia/IMR-WI119/2020</t>
  </si>
  <si>
    <t>EPI_ISL_718275</t>
  </si>
  <si>
    <t>hCoV-19/Luxembourg/LNS4240036/2021</t>
  </si>
  <si>
    <t>EPI_ISL_1917200</t>
  </si>
  <si>
    <t>Centre Hospitalier du Nord</t>
  </si>
  <si>
    <t>Anke Wienecke-Baldacchino, Catherine Ragimbeau,Jessica Tapp, Fatu Djabi, Lise Pignon, Raoul Salmon, Fatiha Boulmerka, Jacqueline Parmentier, Tamir Abdelrahman</t>
  </si>
  <si>
    <t>hCoV-19/Curacao/CW-RIVM-50168/2021</t>
  </si>
  <si>
    <t>EPI_ISL_3390668</t>
  </si>
  <si>
    <t>hCoV-19/Malaysia/IMR_125172/2021</t>
  </si>
  <si>
    <t>EPI_ISL_1919862</t>
  </si>
  <si>
    <t>Tawau Hospital</t>
  </si>
  <si>
    <t>Suppiah J, Kamel K, Mohd Zawawi Z, Thayan R</t>
  </si>
  <si>
    <t>hCoV-19/Brazil/PR-FIOCRUZ-15067/2020</t>
  </si>
  <si>
    <t>EPI_ISL_1181474</t>
  </si>
  <si>
    <t>Ponta Grossa</t>
  </si>
  <si>
    <t>Laboratorio Central de Saude Publica do Estado do Parana (LACEN-PR)</t>
  </si>
  <si>
    <t>Paola Resende, Luciana Appolinario, Fernando Motta, Anna Carolina Paixao, Ana Carolina Mendonca, Alice Sampaio Rocha, Renata Serrano Lopes, Maria do Carmo Debur, Irina Nastassja Riediger, Marilda Siqueira on behalf of the Fiocruz COVID-19 Genomic Surveillance Network</t>
  </si>
  <si>
    <t>hCoV-19/Curacao/CW-RIVM-50169/2021</t>
  </si>
  <si>
    <t>EPI_ISL_3390669</t>
  </si>
  <si>
    <t>hCoV-19/USA/TX-BSWTemple-ILL-R19-0022/2021</t>
  </si>
  <si>
    <t>EPI_ISL_3418720</t>
  </si>
  <si>
    <t>Baylor Scott &amp; White-Temple</t>
  </si>
  <si>
    <t>Ari Rao, Linden Morales, Kimberly Walker, Marcus Volz, Shelby Johnson</t>
  </si>
  <si>
    <t>hCoV-19/USA/IA-CDC-LC0317005/2021</t>
  </si>
  <si>
    <t>EPI_ISL_5263785</t>
  </si>
  <si>
    <t>hCoV-19/USA/NM-UNM-01729/2021</t>
  </si>
  <si>
    <t>EPI_ISL_869239</t>
  </si>
  <si>
    <t>Daryl Domman, Kurt Schwalm, Twila Kunde, Joseph Hicks, Anastacia Griego, Michael Edwards, Darrell Dinwiddie</t>
  </si>
  <si>
    <t>hCoV-19/CzechRepublic/NRL_13594/2021</t>
  </si>
  <si>
    <t>EPI_ISL_6051109</t>
  </si>
  <si>
    <t>Helena Jirincova, Jaromira Vecerova, Timotej Suri, Dusan Trnka, Alexander Nagy</t>
  </si>
  <si>
    <t>hCoV-19/Australia/NT387/2021</t>
  </si>
  <si>
    <t>EPI_ISL_5656392</t>
  </si>
  <si>
    <t>hCoV-19/Australia/NT385/2021</t>
  </si>
  <si>
    <t>EPI_ISL_5656391</t>
  </si>
  <si>
    <t>hCoV-19/Norway/16523/2021</t>
  </si>
  <si>
    <t>EPI_ISL_3673831</t>
  </si>
  <si>
    <t>Furst Medical Laboratory</t>
  </si>
  <si>
    <t>hCoV-19/Mexico/OAX_IBT_IMSS_2965/2021</t>
  </si>
  <si>
    <t>EPI_ISL_4006484</t>
  </si>
  <si>
    <t>hCoV-19/Russia/MOW-CRIE-L219L0075u/2021</t>
  </si>
  <si>
    <t>EPI_ISL_5307046</t>
  </si>
  <si>
    <t>hCoV-19/Slovakia/UVZ_PL30_F11_15651/2021</t>
  </si>
  <si>
    <t>EPI_ISL_3452625</t>
  </si>
  <si>
    <t>hCoV-19/Malaysia/IMR-CV138522/2020</t>
  </si>
  <si>
    <t>EPI_ISL_718288</t>
  </si>
  <si>
    <t>hCoV-19/Curacao/CW-RIVM-50183/2021</t>
  </si>
  <si>
    <t>EPI_ISL_3390678</t>
  </si>
  <si>
    <t>hCoV-19/Australia/NT386/2021</t>
  </si>
  <si>
    <t>EPI_ISL_5656388</t>
  </si>
  <si>
    <t>hCoV-19/Australia/NT383/2021</t>
  </si>
  <si>
    <t>EPI_ISL_5656387</t>
  </si>
  <si>
    <t>hCoV-19/Croatia/10129/2021</t>
  </si>
  <si>
    <t>EPI_ISL_5393808</t>
  </si>
  <si>
    <t>Koprivnica-Kri≈æevci County</t>
  </si>
  <si>
    <t>Zavod za javno zdravstvo Koprivniƒçko-kri≈æevaƒçke ≈æupanije</t>
  </si>
  <si>
    <t>hCoV-19/Gambia/56784/2021</t>
  </si>
  <si>
    <t>EPI_ISL_5639823</t>
  </si>
  <si>
    <t>hCoV-19/Mexico/GRO-LANGEBIO_IMSS_1089/2021</t>
  </si>
  <si>
    <t>EPI_ISL_2671563</t>
  </si>
  <si>
    <t>hCoV-19/Nigeria/NCDC-NR171/2021</t>
  </si>
  <si>
    <t>EPI_ISL_3314968</t>
  </si>
  <si>
    <t>Delta</t>
  </si>
  <si>
    <t>hCoV-19/Sichuan/SC-PHCC1-025/2020</t>
  </si>
  <si>
    <t>EPI_ISL_451346</t>
  </si>
  <si>
    <t>Sichuan</t>
  </si>
  <si>
    <t>West China Hospital of Sichuan University</t>
  </si>
  <si>
    <t>State Key Laboratory of Biotherapy of Sichuan University</t>
  </si>
  <si>
    <t>Baowen Du, Minjin Wang, Chao Tang, Chuan Chen, Yongzhao Zhou, Mingxia Yu, Hancheng Wei, Weimin Li, Jing-wen Lin, Jia Geng, Binwu Ying, Lu Chen</t>
  </si>
  <si>
    <t>hCoV-19/Haiti/34023/2020</t>
  </si>
  <si>
    <t>EPI_ISL_2157364</t>
  </si>
  <si>
    <t>Paola Resende, Luciana Appolinario, Fernando Motta, Anna Carolina Paixao, Ana Carolina Mendonca, Alice Sampaio Rocha, Taina Venas, Elisa Cavalcante Pereira, Renata Serrano Lopes,Patrick Delly, Jaques Boncy, Ito Journel, Marilda Siqueira on behalf of the Fiocruz COVID-19 Genomic Surveillance Network</t>
  </si>
  <si>
    <t>hCoV-19/Germany/BY-RKI-I-194397/2021</t>
  </si>
  <si>
    <t>EPI_ISL_3239358</t>
  </si>
  <si>
    <t>hCoV-19/USA/VT-CDCBI-CRSP_UNTRU6SHKFNNQWPN/2021</t>
  </si>
  <si>
    <t>EPI_ISL_4286883</t>
  </si>
  <si>
    <t>hCoV-19/USA/NY-NYUMC404/2020</t>
  </si>
  <si>
    <t>EPI_ISL_430431</t>
  </si>
  <si>
    <t>Nassau County NY</t>
  </si>
  <si>
    <t>Maria Aguero-Rosenfeld, Brendan Belovarac, Margaret Black, Ludovic Boytard, John Cadley, Paolo Cotzia, John Chen, Dacia Dimartino, Xiaojun Feng, Tatyana Gindin, Emily Guzman, Adriana Heguy, Megan Hogan, Emily Huang, George Jour, Lawrence H. Lin, Raven Luther, Andrew Lytle, Christian Marier, Matthew T. Maurano, Mark J. Mulligan, Peter Meyn, Raquel Ordonez Ciriza, Iman Osman, Jared Pinnell, Vanessa Raabe, Sitharam Ramaswami, Amy Rapkiewicz, Andre M. Ribeiro-dos-Santos, Marie Samanovic-Golden, Antonio Serrano, Guomiao Shen, Matija Snuderl, Theodore Vougiouklakis, Nick Vulpescu, Gael Westby, Paul Zappile, Yutong Zhang</t>
  </si>
  <si>
    <t>hCoV-19/BosniaandHerzegovina/EL281/2021</t>
  </si>
  <si>
    <t>EPI_ISL_2029260</t>
  </si>
  <si>
    <t>Tuzla</t>
  </si>
  <si>
    <t>Ekstralab Tuzla</t>
  </si>
  <si>
    <t>Dino Pecar, Lana Salihefendic, Enis Kandic, Adis Kandic, Nusret Butkovic, Rijad Konjhodzic</t>
  </si>
  <si>
    <t>hCoV-19/Sweden/20556831P/2021</t>
  </si>
  <si>
    <t>EPI_ISL_3786321</t>
  </si>
  <si>
    <t>hCoV-19/Italy/LOM-Auxo_202108127350/2021</t>
  </si>
  <si>
    <t>EPI_ISL_3446774</t>
  </si>
  <si>
    <t>hCoV-19/Bolivia/SAN-UPCH-1058/2020</t>
  </si>
  <si>
    <t>EPI_ISL_5147629</t>
  </si>
  <si>
    <t>hCoV-19/Oman/rega-OM-86/2021</t>
  </si>
  <si>
    <t>EPI_ISL_4062646</t>
  </si>
  <si>
    <t>hCoV-19/Oman/rega-OM-90/2021</t>
  </si>
  <si>
    <t>EPI_ISL_4062648</t>
  </si>
  <si>
    <t>hCoV-19/Bonaire/BQ-RIVM-49083/2021</t>
  </si>
  <si>
    <t>EPI_ISL_3389772</t>
  </si>
  <si>
    <t>hCoV-19/USA/MI-CDC-STM-T56GMGR89/2021</t>
  </si>
  <si>
    <t>EPI_ISL_6632899</t>
  </si>
  <si>
    <t>hCoV-19/CaboVerde/Praia_2164/2021</t>
  </si>
  <si>
    <t>EPI_ISL_1711664</t>
  </si>
  <si>
    <t>Nossa Senhora da Gra√ßa</t>
  </si>
  <si>
    <t>hCoV-19/SouthAfrica/CERI-KRISP-K029468/2021</t>
  </si>
  <si>
    <t>EPI_ISL_6585225</t>
  </si>
  <si>
    <t>hCoV-19/Greece/26865/2021</t>
  </si>
  <si>
    <t>EPI_ISL_3597609</t>
  </si>
  <si>
    <t>Cyclades</t>
  </si>
  <si>
    <t>hCoV-19/Gambia/56126/2021</t>
  </si>
  <si>
    <t>EPI_ISL_5639872</t>
  </si>
  <si>
    <t>hCoV-19/USA/AL-CDC-ASC210232565/2021</t>
  </si>
  <si>
    <t>EPI_ISL_3845117</t>
  </si>
  <si>
    <t>hCoV-19/NewZealand/20VR1110/2020</t>
  </si>
  <si>
    <t>EPI_ISL_456191</t>
  </si>
  <si>
    <t>hCoV-19/Ireland/D-U-MAY-000251/2020</t>
  </si>
  <si>
    <t>EPI_ISL_5248212</t>
  </si>
  <si>
    <t>Irish Coronavirus Sequencing Consortium - Maynooth University</t>
  </si>
  <si>
    <t>David A Fitzpatrick, Cian Smyth, Fiona Walsh</t>
  </si>
  <si>
    <t>hCoV-19/Bangladesh/JUST-GC47-099/2020</t>
  </si>
  <si>
    <t>EPI_ISL_746318</t>
  </si>
  <si>
    <t>Hassan M. Al-Emran, Ovinu Kibria Islam, Md. Shazid Hasan, A. S. M. Rubayet- Ul- Alam, Selina Akter, Md. Tanvir Islam, Pravas Chandra Roy, Shovon Lal Sarkar, Najmuj Sakib, Nigar Sultana Meghla, S. M. Tanjil Shah, Shireen Nigar, Md. Iqbal Kabir Jahid, Md. Anwar Hossain</t>
  </si>
  <si>
    <t>hCoV-19/Curacao/CW-RIVM-61671/2021</t>
  </si>
  <si>
    <t>EPI_ISL_4846085</t>
  </si>
  <si>
    <t>hCoV-19/Slovakia/31386/2021</t>
  </si>
  <si>
    <t>EPI_ISL_6630226</t>
  </si>
  <si>
    <t>Liptovsky Mikulas</t>
  </si>
  <si>
    <t>hCoV-19/Iran/GRC-33305/2020</t>
  </si>
  <si>
    <t>EPI_ISL_2727671</t>
  </si>
  <si>
    <t>Health Reference Laboratory Qazvin University of Medical Sciences,</t>
  </si>
  <si>
    <t>Zohreh Fattahi, Marzieh Mohseni, Kimia Kahrizi, Mir shamseddin Hoseini, Akram Ezani, Mohammad Moradi, Safar Ali Alizadeh, Hossein Najmabadi.</t>
  </si>
  <si>
    <t>hCoV-19/Mongolia/142209/2021</t>
  </si>
  <si>
    <t>EPI_ISL_1805961</t>
  </si>
  <si>
    <t>hCoV-19/Bolivia/26954/2020</t>
  </si>
  <si>
    <t>EPI_ISL_837572</t>
  </si>
  <si>
    <t>Oruro</t>
  </si>
  <si>
    <t>hCoV-19/NewZealand/20VR1078/2020</t>
  </si>
  <si>
    <t>EPI_ISL_456188</t>
  </si>
  <si>
    <t>Wairarapa</t>
  </si>
  <si>
    <t>hCoV-19/NewZealand/20VR1108/2020</t>
  </si>
  <si>
    <t>EPI_ISL_456189</t>
  </si>
  <si>
    <t>hCoV-19/Morocco/20350832/2021</t>
  </si>
  <si>
    <t>EPI_ISL_4430730</t>
  </si>
  <si>
    <t>hCoV-19/Bolivia/26952/2020</t>
  </si>
  <si>
    <t>EPI_ISL_837571</t>
  </si>
  <si>
    <t>hCoV-19/Belgium/UZA-UA-CV1009224675/2021</t>
  </si>
  <si>
    <t>EPI_ISL_3696482</t>
  </si>
  <si>
    <t>hCoV-19/Morocco/20350900/2021</t>
  </si>
  <si>
    <t>EPI_ISL_4430733</t>
  </si>
  <si>
    <t>hCoV-19/Bolivia/26960/2020</t>
  </si>
  <si>
    <t>EPI_ISL_837578</t>
  </si>
  <si>
    <t>hCoV-19/Poland/2108-080_wsselodz/2021</t>
  </si>
  <si>
    <t>EPI_ISL_3332870</t>
  </si>
  <si>
    <t>Gdynia</t>
  </si>
  <si>
    <t>Uniwersyteckie Centrum Kliniczne</t>
  </si>
  <si>
    <t>hCoV-19/India/MH-ICMR-NIV-INSACOG-GSEQ-6467/2021</t>
  </si>
  <si>
    <t>EPI_ISL_6460657</t>
  </si>
  <si>
    <t>hCoV-19/Bonaire/BQ-RIVM-49116/2021</t>
  </si>
  <si>
    <t>EPI_ISL_3389798</t>
  </si>
  <si>
    <t>hCoV-19/Argentina/PAIS-E0424/2021</t>
  </si>
  <si>
    <t>EPI_ISL_5332845</t>
  </si>
  <si>
    <t>Sauce Viejo</t>
  </si>
  <si>
    <t>Laboratorio MEGA (Rafaela)</t>
  </si>
  <si>
    <t>Eberhardt, MF; Irazoqui, JM; Cristiani, M; Fuhr, E; Prado, A; Albretch, A; Amadio, AF</t>
  </si>
  <si>
    <t>hCoV-19/India/MH-ICMR-NIV-INSACOG-GSEQ-6465/2021</t>
  </si>
  <si>
    <t>EPI_ISL_6460650</t>
  </si>
  <si>
    <t>hCoV-19/Gambia/58490/2021</t>
  </si>
  <si>
    <t>EPI_ISL_5639858</t>
  </si>
  <si>
    <t>hCoV-19/Indonesia/BA-NIHRD-WGS12395/2021</t>
  </si>
  <si>
    <t>EPI_ISL_6000322</t>
  </si>
  <si>
    <t>RSUD Kabupaten Karangasem</t>
  </si>
  <si>
    <t>Kartika Dewi Puspa, Hana Apsari Pawestri, Triyani Soekarso, Hartanti Dian Ikawati, Subangkit, Arie Ardiansyah Nugraha, Krisna Pangesti, Fajar Nur Sulistiyohadi, Nelly Puspandari, Vivi Setiawaty</t>
  </si>
  <si>
    <t>hCoV-19/Gambia/58948/2021</t>
  </si>
  <si>
    <t>EPI_ISL_5639854</t>
  </si>
  <si>
    <t>hCoV-19/Poland/2108-077_wsselodz/2021</t>
  </si>
  <si>
    <t>EPI_ISL_3332867</t>
  </si>
  <si>
    <t>Medyczne Laboratoria Diagnostyczne INVICTA</t>
  </si>
  <si>
    <t>hCoV-19/Ecuador/USFQ-119/2020</t>
  </si>
  <si>
    <t>EPI_ISL_486851</t>
  </si>
  <si>
    <t>Urcuqui</t>
  </si>
  <si>
    <t>Bel√©n Prado-Vivar, Sully M√°rquez, Juan Jos√© Guadalupe, Monica Becerra-Wong, Carla Torres, Bernardo Guti√©rrez, Jonathan Araujo, Ver√≥nica Barrag√°n, Patricio Rojas-Silva, Gabriel Trueba, Michelle Grunauer, Pa√∫l C√°rdenas</t>
  </si>
  <si>
    <t>hCoV-19/CaboVerde/Praia_30215/2020</t>
  </si>
  <si>
    <t>EPI_ISL_1711641</t>
  </si>
  <si>
    <t>hCoV-19/Morocco/20352164/2021</t>
  </si>
  <si>
    <t>EPI_ISL_4430747</t>
  </si>
  <si>
    <t>hCoV-19/Suriname/SR-672/2021</t>
  </si>
  <si>
    <t>EPI_ISL_5018005</t>
  </si>
  <si>
    <t>hCoV-19/Bonaire/BQ-RIVM-49106/2021</t>
  </si>
  <si>
    <t>EPI_ISL_3389790</t>
  </si>
  <si>
    <t>hCoV-19/Mexico/TAB-INMEGEN-36-188/2021</t>
  </si>
  <si>
    <t>EPI_ISL_6507718</t>
  </si>
  <si>
    <t>hCoV-19/Sudan/N6768/2020</t>
  </si>
  <si>
    <t>EPI_ISL_4739614</t>
  </si>
  <si>
    <t>Elham Rizgalla, Elamin Abualas, Muntaser elTayeb Ibrahim, Adba Alfatih AlEmam, Mohamed Hassan Abdoelraheem Amoako DG, Everatt J, Mohale T, Ntuli N, Mahlangu B, Mnguni A, Ismail A, Bhiman JN, Hatem ahmed babeker Tamadur tag elser, Amira suliaman wadi, Yousif Rabih Makki, Shahinaz.A. Bedri</t>
  </si>
  <si>
    <t>hCoV-19/NewZealand/20VR0933/2020</t>
  </si>
  <si>
    <t>EPI_ISL_456171</t>
  </si>
  <si>
    <t>hCoV-19/Aruba/AW-RIVM-61849/2021</t>
  </si>
  <si>
    <t>EPI_ISL_4992940</t>
  </si>
  <si>
    <t>hCoV-19/Ireland/WD-NVRL-M35IRL95377/2021</t>
  </si>
  <si>
    <t>EPI_ISL_4232234</t>
  </si>
  <si>
    <t>hCoV-19/CaboVerde/Mindelo_04176/2021</t>
  </si>
  <si>
    <t>EPI_ISL_1711655</t>
  </si>
  <si>
    <t>hCoV-19/Gambia/55711/2021</t>
  </si>
  <si>
    <t>EPI_ISL_5639866</t>
  </si>
  <si>
    <t>hCoV-19/Netherlands/ZH-RIVM-60276/2021</t>
  </si>
  <si>
    <t>EPI_ISL_4838458</t>
  </si>
  <si>
    <t>hCoV-19/Lebanon/LAU-R113/2020</t>
  </si>
  <si>
    <t>EPI_ISL_1009123</t>
  </si>
  <si>
    <t>School of Pharmacy</t>
  </si>
  <si>
    <t>Ahmed Kandeil, Rabeh El-Shesheny, Mina Nabil Kamel, Walid Abi Habib, Ghazi Kayali, Mohamed A Ali</t>
  </si>
  <si>
    <t>hCoV-19/Morocco/20352644/2021</t>
  </si>
  <si>
    <t>EPI_ISL_4430751</t>
  </si>
  <si>
    <t>hCoV-19/Australia/QLD2512/2021</t>
  </si>
  <si>
    <t>EPI_ISL_6258811</t>
  </si>
  <si>
    <t>hCoV-19/Australia/ACT0252/2021</t>
  </si>
  <si>
    <t>EPI_ISL_4107995</t>
  </si>
  <si>
    <t>hCoV-19/Senegal/6762/2020</t>
  </si>
  <si>
    <t>EPI_ISL_486869</t>
  </si>
  <si>
    <t>hCoV-19/Mexico/COL_LANGEBIO_IMSS_3050/2021</t>
  </si>
  <si>
    <t>EPI_ISL_5851082</t>
  </si>
  <si>
    <t>Centro de investigacion Biomedica de Occidente (CiBO)</t>
  </si>
  <si>
    <t>Consorcio Mexicano de Vigilancia Genomica (CoViGen-Mex). Authors (in alphabetical order): Julio Elias Alvarado-Yaah, Carlos F. Arias, Santiago Avila-Rios, Victor Hugo Borja-Aburto, Celia Boukadida, Juan Bautista Chale-Dzul , Jose Antonio Enciso-Moreno, Gloria Elena Espinoza-Ayala, Fernando Fontove-Herrera, Concepcion Grajales-Muniz, Ricardo Grande, Alfredo Herrera-Estrella, Carla ivon Herrera-Najera, Pavel isa, Brenda irasema Maldonado-Meza, Bernardo Martinez-Miguel, Margarita Matias-Florentino, Maria Guadalupe de Jesus Mireles-Rivera, Gloria Maria Molina-Salinas, Hector Montoya-Fuentes, Jose Esteban Munoz-Medina, Jose de Jesus Nunez-Contreras, Alicia Ocana-Mondragon, Luis Alberto Ochoa-Carrera, Hector Esteban Paz-Juarez, Francisco Pulido, Helen Haydee Fernanda Ramirez-Plascencia, Angel Gustavo Salas-Lais, Jorge ivan Salinal-Nevarez, Alejandro Sanchez-Flores, Clara Esperanza Santacruz-Tinoco, Maria Guadalupe Santiago-Mauricio, Nelly Selem-Mojica, Blanca Taboada, Gloria Vazquez</t>
  </si>
  <si>
    <t>hCoV-19/Kosovo/CO-00420-XXK000_5603/2021</t>
  </si>
  <si>
    <t>EPI_ISL_5144571</t>
  </si>
  <si>
    <t>hCoV-19/Andorra/AND-242_212581387701_COV-GC/2021</t>
  </si>
  <si>
    <t>EPI_ISL_5684463</t>
  </si>
  <si>
    <t>hCoV-19/Senegal/6847/2020</t>
  </si>
  <si>
    <t>EPI_ISL_486865</t>
  </si>
  <si>
    <t>hCoV-19/Spain/AN-IBV-003010/2020</t>
  </si>
  <si>
    <t>EPI_ISL_474890</t>
  </si>
  <si>
    <t>Andalusia</t>
  </si>
  <si>
    <t>Granada (Andalusia)</t>
  </si>
  <si>
    <t>Hospital Universitario Virgen de las Nieves de Granada-SAS</t>
  </si>
  <si>
    <t>Mercedes P√©rez Ruiz, Sara Sanbonmatsu G√°mez, Irene Pedrosa Corral, Jos√© M. Navarro-Mar√≠ and SeqCOVID-SPAIN consortium</t>
  </si>
  <si>
    <t>hCoV-19/Australia/SA0941/2021</t>
  </si>
  <si>
    <t>EPI_ISL_3923191</t>
  </si>
  <si>
    <t>hCoV-19/Argentina/PAIS-G0365/2021</t>
  </si>
  <si>
    <t>EPI_ISL_4003465</t>
  </si>
  <si>
    <t>Fern√°ndez, FD; Marquez, N.; Debat, HJ., M; Re, V.; Pisano, M.B.; Castro, G.; Barbas, G.</t>
  </si>
  <si>
    <t>hCoV-19/Australia/SA0946/2021</t>
  </si>
  <si>
    <t>EPI_ISL_3923193</t>
  </si>
  <si>
    <t>hCoV-19/Curacao/CW-RIVM-53872/2021</t>
  </si>
  <si>
    <t>EPI_ISL_3918602</t>
  </si>
  <si>
    <t>hCoV-19/Greece/189399/2021</t>
  </si>
  <si>
    <t>EPI_ISL_2371119</t>
  </si>
  <si>
    <t>Emmanouil Athanasiadis, Giannis Vatsellas, Theodoros Loupis, Katerina Zoi, Dimitrios Thanos</t>
  </si>
  <si>
    <t>hCoV-19/Curacao/CW-RIVM-61665/2021</t>
  </si>
  <si>
    <t>EPI_ISL_4846055</t>
  </si>
  <si>
    <t>hCoV-19/Zimbabwe/CERI-KRISP-K021349/2021</t>
  </si>
  <si>
    <t>EPI_ISL_3722302</t>
  </si>
  <si>
    <t>hCoV-19/Mexico/NAY-LANGEBIO_IMSS_1014/2021</t>
  </si>
  <si>
    <t>EPI_ISL_2671616</t>
  </si>
  <si>
    <t>hCoV-19/Norway/18461/2021</t>
  </si>
  <si>
    <t>EPI_ISL_4274046</t>
  </si>
  <si>
    <t>Troms Og Finnmark</t>
  </si>
  <si>
    <t>University Hospital of Northern Norway, Department for Microbiology and Infectious Disease Control</t>
  </si>
  <si>
    <t>hCoV-19/CentralAfricanRepublic/24014/2020</t>
  </si>
  <si>
    <t>EPI_ISL_2281233</t>
  </si>
  <si>
    <t>hCoV-19/Cambodia/f0825075/2021</t>
  </si>
  <si>
    <t>EPI_ISL_3983671</t>
  </si>
  <si>
    <t>hCoV-19/USA/GA-CDC-MMB09518476/2021</t>
  </si>
  <si>
    <t>EPI_ISL_3603064</t>
  </si>
  <si>
    <t>Dakota Howard,Dhwani Batra,Peter Cook,Kara Moser,Adrian Paskey,Jason Caravas,Benjamin Rambo-Martin,Shatavia Morrison,Christopher Gulvick,Scott Sammons,Yvette Unoarumhi,Darlene Wagner,Matthew Schmerer,Matthew Tugwell,Lauren Moon,Clinton Paden,Duncan MacCannell</t>
  </si>
  <si>
    <t>hCoV-19/Nepal/S-123/2021</t>
  </si>
  <si>
    <t>EPI_ISL_3184549</t>
  </si>
  <si>
    <t>Karnali</t>
  </si>
  <si>
    <t>National Public Health Laboratory/COVID-19 Testing Lab Dailekh</t>
  </si>
  <si>
    <t>National Public Health Laboratory/CSIR-Institute of Genomics and Integrative Biology</t>
  </si>
  <si>
    <t>National Public Health Laboratory Team /COVID-19 Testing Lab Dailekh Team</t>
  </si>
  <si>
    <t>hCoV-19/Argentina/INEI110689/2021</t>
  </si>
  <si>
    <t>EPI_ISL_5655922</t>
  </si>
  <si>
    <t>hCoV-19/Liechtenstein/FL-Risch-2182303445/2021</t>
  </si>
  <si>
    <t>EPI_ISL_3798359</t>
  </si>
  <si>
    <t>hCoV-19/USA/NC-UNCC-000423/2020</t>
  </si>
  <si>
    <t>EPI_ISL_1938209</t>
  </si>
  <si>
    <t>Mecklenburg County NC</t>
  </si>
  <si>
    <t>UNC Charlotte COVID-19 Testing Lab</t>
  </si>
  <si>
    <t>UNC Charlotte Environmental Monitoring Laboratory</t>
  </si>
  <si>
    <t>Cynthia Gibas, Kevin Lambirth, Angelica Martins, Jannatul Ferdous, Visva Barua, Jessica Schlueter</t>
  </si>
  <si>
    <t>hCoV-19/Monaco/IPP25971/2021</t>
  </si>
  <si>
    <t>EPI_ISL_4412131</t>
  </si>
  <si>
    <t>hCoV-19/Canada/AB-ABPHL-32669/2021</t>
  </si>
  <si>
    <t>EPI_ISL_4561277</t>
  </si>
  <si>
    <t>hCoV-19/CentralAfricanRepublic/24264/2021</t>
  </si>
  <si>
    <t>EPI_ISL_2281246</t>
  </si>
  <si>
    <t>hCoV-19/NewZealand/21CH0081/2021</t>
  </si>
  <si>
    <t>EPI_ISL_3477088</t>
  </si>
  <si>
    <t>hCoV-19/NewZealand/21MV0634/2021</t>
  </si>
  <si>
    <t>EPI_ISL_3477087</t>
  </si>
  <si>
    <t>hCoV-19/NewZealand/21CH0087/2021</t>
  </si>
  <si>
    <t>EPI_ISL_3477089</t>
  </si>
  <si>
    <t>hCoV-19/NewZealand/21MV0650/2021</t>
  </si>
  <si>
    <t>EPI_ISL_3477084</t>
  </si>
  <si>
    <t>hCoV-19/NewZealand/21MV0651/2021</t>
  </si>
  <si>
    <t>EPI_ISL_3477083</t>
  </si>
  <si>
    <t>hCoV-19/SouthAfrica/NICD-N20456/2021</t>
  </si>
  <si>
    <t>EPI_ISL_6327808</t>
  </si>
  <si>
    <t>hCoV-19/Japan/PG-143556/2021</t>
  </si>
  <si>
    <t>EPI_ISL_5731215</t>
  </si>
  <si>
    <t>Okayama</t>
  </si>
  <si>
    <t>hCoV-19/USA/KY-KSPHL-100477/2021</t>
  </si>
  <si>
    <t>EPI_ISL_3396041</t>
  </si>
  <si>
    <t>Kentucky State Public Health Lab</t>
  </si>
  <si>
    <t>Anjayya Tummala, Karim George, Joshua Tobias, William Grooms, Vaneet Arora, Matthew Johnson, Rachel Zinner, Rhonda Lucas</t>
  </si>
  <si>
    <t>hCoV-19/Belize/8416312/2021</t>
  </si>
  <si>
    <t>EPI_ISL_5457425</t>
  </si>
  <si>
    <t>CML/Belize</t>
  </si>
  <si>
    <t>Gerhaldine Morazan, Juvencio Chan, Aldo Sosa, Leyda Abrego, Marlene Castillo, Melissa Gaitan, Oris Chavarria, Jessica Gondola, Ambar Moreno, Claudia Gonzalez V, Alexander A Martinez</t>
  </si>
  <si>
    <t>hCoV-19/NewZealand/21MV0638/2021</t>
  </si>
  <si>
    <t>EPI_ISL_3477082</t>
  </si>
  <si>
    <t>hCoV-19/Vietnam/NHTD-OUCRU1319/2021</t>
  </si>
  <si>
    <t>EPI_ISL_5458754</t>
  </si>
  <si>
    <t>Ha Nam</t>
  </si>
  <si>
    <t>hCoV-19/Nepal/NPHLS-166/2021</t>
  </si>
  <si>
    <t>EPI_ISL_4207276</t>
  </si>
  <si>
    <t>Province 2</t>
  </si>
  <si>
    <t>COVID-19 PCR Lab Narayani Hospital</t>
  </si>
  <si>
    <t>National Public Health Laboratory Team /Narayani Hospital COVID-19, PCR Lab Team</t>
  </si>
  <si>
    <t>hCoV-19/Jordan/SEARCH-5463/2020</t>
  </si>
  <si>
    <t>EPI_ISL_755250</t>
  </si>
  <si>
    <t>hCoV-19/Bahrain/21921825074_S21_L001/2021</t>
  </si>
  <si>
    <t>EPI_ISL_6011899</t>
  </si>
  <si>
    <t>Alwasti,H., Altaif,Z., Marhoon,A., AlHujairi,Z., AlTooq,M., Khamees,F., AlAnsari,W., AlAbbas,Z., Almoamen,G.</t>
  </si>
  <si>
    <t>hCoV-19/Suriname/SR-68/2020</t>
  </si>
  <si>
    <t>EPI_ISL_518817</t>
  </si>
  <si>
    <t>hCoV-19/Mexico/JAL_LANGEBIO_IMSS_3010/2021</t>
  </si>
  <si>
    <t>EPI_ISL_5851037</t>
  </si>
  <si>
    <t>hCoV-19/Curacao/CW-RIVM-60501/2021</t>
  </si>
  <si>
    <t>EPI_ISL_4839736</t>
  </si>
  <si>
    <t>hCoV-19/USA/VT-CDCBI-CRSP_VNHUWXU32KFPHCI4/2021</t>
  </si>
  <si>
    <t>EPI_ISL_6210858</t>
  </si>
  <si>
    <t>hCoV-19/Jordan/MOHJO-03/2021</t>
  </si>
  <si>
    <t>EPI_ISL_4148489</t>
  </si>
  <si>
    <t>MOH - Jordan</t>
  </si>
  <si>
    <t>Mahmoud Al Gazo , Eyad Atwa , Suhaila Olyan ,Mahmoud Al Agha , Issam Abu rbei , Issam Slah ,Mahmoud Khazaaleh , Shadi Jaber ,Bahaa Al Dawaymeh, Mustafa Abed Rabbo</t>
  </si>
  <si>
    <t>hCoV-19/Iceland/8538/2021</t>
  </si>
  <si>
    <t>EPI_ISL_3927503</t>
  </si>
  <si>
    <t>hCoV-19/Ecuador/NIC-INSPI-268325/2021</t>
  </si>
  <si>
    <t>EPI_ISL_2348792</t>
  </si>
  <si>
    <t>Instituto Nacional De Investigaci√≥n En Salud P√∫blica-Crn De Influenza Y Otros Virus Respiratorios</t>
  </si>
  <si>
    <t>NIC-Instituto Nacional de Investigaci√≥n en Salud P√∫blica</t>
  </si>
  <si>
    <t>Alfredo Bruno , Maritza Olmedo, Michelle P√°ez, Jimmy Garc√©s, Johanna Laines, Lizbeth Pati√±o, Manuel Gonzalez, Domenica de Mora.</t>
  </si>
  <si>
    <t>hCoV-19/Australia/NSW-ICPMR-1661/2021</t>
  </si>
  <si>
    <t>EPI_ISL_3398670</t>
  </si>
  <si>
    <t>hCoV-19/USA/FL-CDC-FG-013146/2021</t>
  </si>
  <si>
    <t>EPI_ISL_1555850</t>
  </si>
  <si>
    <t>Dakota Howard, Dhwani Batra, Peter W. Cook, Kara Moser, Adrian Paskey, Jason Caravas, Benjamin Rambo-Martin, Shatavia Morrison, Christopher Gulvick, Scott Sammons, Yvette Unoarumhi, Darlene Wagner, Matthew Schmerer, Harry Gao, Mickey Li, John Gao, Joseph Fierro, Benafsh Sapra, Becky Tsai, Yan Meng, Doreen Ng, James Xie, Clinton R. Paden, Duncan MacCannell</t>
  </si>
  <si>
    <t>hCoV-19/Nepal/NPHLS-168/2021</t>
  </si>
  <si>
    <t>EPI_ISL_4207263</t>
  </si>
  <si>
    <t>Gandaki</t>
  </si>
  <si>
    <t>Life Care Diagnostic</t>
  </si>
  <si>
    <t>National Public Health Laboratory Team/Life Care Diagnosic Team</t>
  </si>
  <si>
    <t>hCoV-19/Malaysia/IMR_WC80066/2020</t>
  </si>
  <si>
    <t>EPI_ISL_490092</t>
  </si>
  <si>
    <t>Suppiah J, Mohd-Zawawi Z, Kamel K, Kalyanasundram J, Thayan R</t>
  </si>
  <si>
    <t>hCoV-19/Kosovo/ChVir25780_1/2021</t>
  </si>
  <si>
    <t>EPI_ISL_2833650</t>
  </si>
  <si>
    <t>Victor M Corman, Barbara M√ºhlemann, J√∂rn Beheim-Schwarzbach, Talitha Veith, Julia Schneider, Zana Deva, Donjeta Hajdari, Aferdita Hyseni, Pranvera Abazi, Nazmi Mehmeti, Blendi Jerliu, Xhevat Jakupi, Terry Jones, Christian Drosten</t>
  </si>
  <si>
    <t>hCoV-19/Canada/SK-NML-180608/2021</t>
  </si>
  <si>
    <t>EPI_ISL_5197815</t>
  </si>
  <si>
    <t>hCoV-19/Portugal/PT20592/2021</t>
  </si>
  <si>
    <t>EPI_ISL_6267723</t>
  </si>
  <si>
    <t>SESARAM</t>
  </si>
  <si>
    <t>hCoV-19/Australia/WA726/2021</t>
  </si>
  <si>
    <t>EPI_ISL_2304306</t>
  </si>
  <si>
    <t>hCoV-19/Zhejiang/zhoushan36/2021</t>
  </si>
  <si>
    <t>EPI_ISL_1911196</t>
  </si>
  <si>
    <t>Zhejiang Provincial Center for Disease Control and Prevention Zhoushan Center for Disease Prevention and Contol</t>
  </si>
  <si>
    <t>Zhejiang Province Center of Disease Control and prevention</t>
  </si>
  <si>
    <t>Yanjun Zhang, Bing WU, Hongling Wang</t>
  </si>
  <si>
    <t>hCoV-19/Iraq/DSeq-C38/2021</t>
  </si>
  <si>
    <t>EPI_ISL_4574554</t>
  </si>
  <si>
    <t>Sulaimani</t>
  </si>
  <si>
    <t>Shakha Medical Mall Hospital</t>
  </si>
  <si>
    <t>DeepSeq Nottingham</t>
  </si>
  <si>
    <t>Paywast Jamal Jalal, Sazan Qadir Maulud, Shalaw Sardar Faraj, Alex Tarr, Jonathan Ball, C Patrick McClure, Nadine Holmes, Matthew Carlisle, Christopher Moore, Fei Sang, Johnny Debebe, Victoria Wright, Matthew Loose</t>
  </si>
  <si>
    <t>hCoV-19/Mexico/MEX-INMEGEN-36-68/2021</t>
  </si>
  <si>
    <t>EPI_ISL_6507747</t>
  </si>
  <si>
    <t>hCoV-19/Suriname/SR-65/2020</t>
  </si>
  <si>
    <t>EPI_ISL_518814</t>
  </si>
  <si>
    <t>hCoV-19/Suriname/SR-67/2020</t>
  </si>
  <si>
    <t>EPI_ISL_518816</t>
  </si>
  <si>
    <t>hCoV-19/Sweden/01_SE100_21CS105940/2021</t>
  </si>
  <si>
    <t>EPI_ISL_6595440</t>
  </si>
  <si>
    <t>hCoV-19/Chile/LL-61513/2021</t>
  </si>
  <si>
    <t>EPI_ISL_1470450</t>
  </si>
  <si>
    <t>hCoV-19/Australia/SA0603/2021</t>
  </si>
  <si>
    <t>EPI_ISL_771368</t>
  </si>
  <si>
    <t>hCoV-19/Ireland/CO-NVRL-M37IRL73851/2021</t>
  </si>
  <si>
    <t>EPI_ISL_4548252</t>
  </si>
  <si>
    <t>hCoV-19/Russia/CRIE7158368/2020</t>
  </si>
  <si>
    <t>EPI_ISL_610243</t>
  </si>
  <si>
    <t>Samoilov AE, Kaptelova VV, Valdokhina AV, Bulanenko VP, Speranskaya AS, Tivanova EV, Shipulina OY, Akimkin VG</t>
  </si>
  <si>
    <t>hCoV-19/Greece/255499/2021</t>
  </si>
  <si>
    <t>EPI_ISL_3689311</t>
  </si>
  <si>
    <t>hCoV-19/Morocco/IPM20360522/2021</t>
  </si>
  <si>
    <t>EPI_ISL_5501132</t>
  </si>
  <si>
    <t>AY.51</t>
  </si>
  <si>
    <t>hCoV-19/Canada/BC-BCCDC-170300/2021</t>
  </si>
  <si>
    <t>EPI_ISL_4425403</t>
  </si>
  <si>
    <t>hCoV-19/Switzerland/BE-Risch-21B0409098/2021</t>
  </si>
  <si>
    <t>EPI_ISL_6308764</t>
  </si>
  <si>
    <t>Ender Diagnostics AG</t>
  </si>
  <si>
    <t>hCoV-19/Cambodia/752753/2021</t>
  </si>
  <si>
    <t>EPI_ISL_3983638</t>
  </si>
  <si>
    <t>hCoV-19/Bonaire/BQ-RIVM-68485/2021</t>
  </si>
  <si>
    <t>EPI_ISL_6232237</t>
  </si>
  <si>
    <t>hCoV-19/Malawi/CERI-KRISP-K024718/2021</t>
  </si>
  <si>
    <t>EPI_ISL_4474380</t>
  </si>
  <si>
    <t>Zomba</t>
  </si>
  <si>
    <t>Mvula B, Chilima B, Chiwaula M, Mwangomba W, Panja L, Kasambara W, Auld A, Kim L, Kampira E, Kaba M, Wadonda N, Maida A, Giandhari J, Pillay S, Yajna Ramphal, Naidoo Yeshnee, Tshabuila Derek, Emmanuel S, Tegally H, Wilkinson E, de Oliveira T</t>
  </si>
  <si>
    <t>hCoV-19/Malawi/CERI-KRISP-K024717/2021</t>
  </si>
  <si>
    <t>EPI_ISL_4474381</t>
  </si>
  <si>
    <t>hCoV-19/Paraguay/PY20/2021</t>
  </si>
  <si>
    <t>EPI_ISL_1492656</t>
  </si>
  <si>
    <t>Laboratorio Central de Salud Publica de Paraguay</t>
  </si>
  <si>
    <t>Marta Giovanetti, Mar√≠a Jos√© Ortega, Andrea G√≥mez de la Fuente, Shirley Villalba, Juan Torales, Mar√≠a Liz Gamarra, Vagner Fonseca, Flavia Aburjaile, Talita Adelino, Luiz Carlos Junior Alcantara, Cynthia V√°zquez</t>
  </si>
  <si>
    <t>hCoV-19/Cameroon/CERI-KRISP-K027004/2021</t>
  </si>
  <si>
    <t>EPI_ISL_6422329</t>
  </si>
  <si>
    <t>hCoV-19/Malawi/CERI-KRISP-K024678/2021</t>
  </si>
  <si>
    <t>EPI_ISL_4474389</t>
  </si>
  <si>
    <t>hCoV-19/Argentina/INEI110702/2021</t>
  </si>
  <si>
    <t>EPI_ISL_5655951</t>
  </si>
  <si>
    <t>hCoV-19/Morocco/FMP-340/2021</t>
  </si>
  <si>
    <t>EPI_ISL_4573207</t>
  </si>
  <si>
    <t>Agadir</t>
  </si>
  <si>
    <t>Mouna Ouadghiri, Safaa ElMazouri, Tarik Aanniz, Saa√Ød Amzazi, Lahcen Belyamani and Azeddine Ibrahimi</t>
  </si>
  <si>
    <t>hCoV-19/USA/CT-CDC-QDX28381697/2021</t>
  </si>
  <si>
    <t>EPI_ISL_4466747</t>
  </si>
  <si>
    <t>hCoV-19/Paraguay/PY2/2020</t>
  </si>
  <si>
    <t>EPI_ISL_1492638</t>
  </si>
  <si>
    <t>hCoV-19/USA/VA-CDC-LC0309883/2021</t>
  </si>
  <si>
    <t>EPI_ISL_5180186</t>
  </si>
  <si>
    <t>hCoV-19/Benin/452609/2021</t>
  </si>
  <si>
    <t>EPI_ISL_4566907</t>
  </si>
  <si>
    <t>hCoV-19/England/QEUH-1A7FB86/2021</t>
  </si>
  <si>
    <t>EPI_ISL_3382297</t>
  </si>
  <si>
    <t>hCoV-19/Argentina/PAIS-G0105/2020</t>
  </si>
  <si>
    <t>EPI_ISL_1396037</t>
  </si>
  <si>
    <t>Rio Segundo</t>
  </si>
  <si>
    <t>Laboratorio Central, Ministerio de Salud Cordoba</t>
  </si>
  <si>
    <t>Fern√°ndez, FD; Marquez, N.; Debat, HJ.; Re, V.; Pisano, M.B.; Castro, G.; Barbas, G.</t>
  </si>
  <si>
    <t>N.3</t>
  </si>
  <si>
    <t>hCoV-19/Netherlands/FL-RIVM-51854/2021</t>
  </si>
  <si>
    <t>EPI_ISL_3733015</t>
  </si>
  <si>
    <t>Flevoland</t>
  </si>
  <si>
    <t>hCoV-19/Norway/Ahus-2082/2021</t>
  </si>
  <si>
    <t>EPI_ISL_5945317</t>
  </si>
  <si>
    <t>hCoV-19/Malawi/CERI-KRISP-K024668/2021</t>
  </si>
  <si>
    <t>EPI_ISL_4474391</t>
  </si>
  <si>
    <t>hCoV-19/Malawi/CERI-KRISP-K024702/2021</t>
  </si>
  <si>
    <t>EPI_ISL_4474392</t>
  </si>
  <si>
    <t>hCoV-19/Canada/NB-CHUDGLD-193795/2021</t>
  </si>
  <si>
    <t>EPI_ISL_4947503</t>
  </si>
  <si>
    <t>hCoV-19/USA/VT-CDCBI-CRSP_WAQBZ2ET5CDG6HW7/2021</t>
  </si>
  <si>
    <t>EPI_ISL_3431678</t>
  </si>
  <si>
    <t>hCoV-19/Brazil/RR-FIOCRUZ-ILMD2100018/2021</t>
  </si>
  <si>
    <t>EPI_ISL_5193487</t>
  </si>
  <si>
    <t>Roraima</t>
  </si>
  <si>
    <t>Boa Vista</t>
  </si>
  <si>
    <t>LACEN/RR</t>
  </si>
  <si>
    <t>C√°tia Alexandra Ribeiro Meneses, Rodrigo Melo Maito, Ilma de Aguiar Antony, Pricila Carlos Veloso, Janis Cassimiro Lopes, Valdinete Nascimento, Victor Souza, Andr√© Corado, Fernanda Nascimento, George Silva, Matilde Mej√≠a, Luciana Gon√ßalves, Maria J√∫lia Brand√£o, Felipe Naveca</t>
  </si>
  <si>
    <t>P.1.6</t>
  </si>
  <si>
    <t>hCoV-19/Curacao/CW-RIVM-21716/2020</t>
  </si>
  <si>
    <t>EPI_ISL_1014566</t>
  </si>
  <si>
    <t>B.1.22.1</t>
  </si>
  <si>
    <t>hCoV-19/PapuaNewGuinea/PNG6071/2021</t>
  </si>
  <si>
    <t>EPI_ISL_6447615</t>
  </si>
  <si>
    <t>hCoV-19/Malaysia/UNIMAS-15903/2021</t>
  </si>
  <si>
    <t>EPI_ISL_2379937</t>
  </si>
  <si>
    <t>Ministry of Health Hospitals</t>
  </si>
  <si>
    <t>Chan Chia Jui, David Perera, Ooi Mong How, Chua Hock Hin, Tonnii Sia Loong Loong, Wong Jyn Shan, Wong Kiing Aik</t>
  </si>
  <si>
    <t>hCoV-19/Qatar/QA-QU_16-A5/2021</t>
  </si>
  <si>
    <t>EPI_ISL_1713426</t>
  </si>
  <si>
    <t>B.1.428.3</t>
  </si>
  <si>
    <t>hCoV-19/Ethiopia/CERI-KRISP-K024781/2021</t>
  </si>
  <si>
    <t>EPI_ISL_4874988</t>
  </si>
  <si>
    <t>Siliti</t>
  </si>
  <si>
    <t>hCoV-19/Argentina/INEI110651/2021</t>
  </si>
  <si>
    <t>EPI_ISL_5655944</t>
  </si>
  <si>
    <t>hCoV-19/Congo/FCRM-56-A12-27-07/2021</t>
  </si>
  <si>
    <t>EPI_ISL_4574523</t>
  </si>
  <si>
    <t>hCoV-19/USA/TX-HMH-MCoV-34905/2020</t>
  </si>
  <si>
    <t>EPI_ISL_2218814</t>
  </si>
  <si>
    <t>Houston</t>
  </si>
  <si>
    <t>Houston Methodist Hospital</t>
  </si>
  <si>
    <t>Randall J. Olsen, Paul A. Christensen, S. Wesley Long, Sishir Subedi, Robert Olson, Marcus Nguyen, James J. Davis, Matthew Ojeda Saavedra, Prasanti Yerramilli, Layne Pruitt, Kristina Reppond, Madison N. Shyer, Jessica Cambric, Ryan Gadd, Ilya J. Finkelstein, Jimmy Gollihar, and James M. Musser</t>
  </si>
  <si>
    <t>hCoV-19/USA/IN-CDC-LC0129872/2021</t>
  </si>
  <si>
    <t>EPI_ISL_4160126</t>
  </si>
  <si>
    <t>hCoV-19/Paraguay/PY43/2021</t>
  </si>
  <si>
    <t>EPI_ISL_1492679</t>
  </si>
  <si>
    <t>hCoV-19/Angola/CERI-KRISP-K024649/2021</t>
  </si>
  <si>
    <t>EPI_ISL_4474368</t>
  </si>
  <si>
    <t>Africa_CDC - Angola</t>
  </si>
  <si>
    <t>hCoV-19/Curacao/CW-RIVM-21733/2020</t>
  </si>
  <si>
    <t>EPI_ISL_1014550</t>
  </si>
  <si>
    <t>hCoV-19/Angola/CERI-KRISP-K024644/2021</t>
  </si>
  <si>
    <t>EPI_ISL_4474369</t>
  </si>
  <si>
    <t>hCoV-19/Kenya/ILRI_COVM00468/2021</t>
  </si>
  <si>
    <t>EPI_ISL_6093709</t>
  </si>
  <si>
    <t>hCoV-19/Angola/CERI-KRISP-K024658/2021</t>
  </si>
  <si>
    <t>EPI_ISL_4474366</t>
  </si>
  <si>
    <t>hCoV-19/Brazil/RS-FIOCRUZ-2554/2020</t>
  </si>
  <si>
    <t>EPI_ISL_729814</t>
  </si>
  <si>
    <t>Porto Alegre (Rio Grande do Sul)</t>
  </si>
  <si>
    <t>Laborat√≥rio Central de Sa√∫de P√∫blica do Estado do Rio Grande do Sul (LACEN-RS)</t>
  </si>
  <si>
    <t>Paola Resende, Luciana Appolinario, Fernando Motta, Anna Carolina Paix√£o, Ana Carolina Mendon√ßa, Tatiana Schaffer Gregianini, Marilda Tereza Mar da Rosa, Marilda Siqueira on behalf of the Fiocruz COVID-19 Genomic Surveillance Network</t>
  </si>
  <si>
    <t>hCoV-19/Thailand/DMSc-03844/2021</t>
  </si>
  <si>
    <t>EPI_ISL_5884763</t>
  </si>
  <si>
    <t>King Prajadhipok Memorial Hospital</t>
  </si>
  <si>
    <t>hCoV-19/Botswana/R30B2_BHP_000727221/2021</t>
  </si>
  <si>
    <t>EPI_ISL_5055019</t>
  </si>
  <si>
    <t>Muan Hospital Laboratory</t>
  </si>
  <si>
    <t>Maun Reference Hospital laboratory, Old Mall, P.O. Box 12, Maun, Botswana</t>
  </si>
  <si>
    <t>hCoV-19/CzechRepublic/CSQ2764/2021</t>
  </si>
  <si>
    <t>EPI_ISL_6326541</t>
  </si>
  <si>
    <t>Vysocina Region</t>
  </si>
  <si>
    <t>Jihlava</t>
  </si>
  <si>
    <t>hCoV-19/USA/WV-WVU-WV121317/2021</t>
  </si>
  <si>
    <t>EPI_ISL_4688445</t>
  </si>
  <si>
    <t>Office of Laboratoy Services</t>
  </si>
  <si>
    <t>hCoV-19/Uganda/UG355/2020</t>
  </si>
  <si>
    <t>EPI_ISL_1469421</t>
  </si>
  <si>
    <t>hCoV-19/Turkey/HSGM-201505/2020</t>
  </si>
  <si>
    <t>EPI_ISL_814091</t>
  </si>
  <si>
    <t>Fatma Bayrakdar, Yasemin Co≈ügun, S√ºleyman Yalcin, Ay≈üe Ba≈üak Alta≈ü, G√ºlay Korukluoƒülu</t>
  </si>
  <si>
    <t>B.1.9</t>
  </si>
  <si>
    <t>hCoV-19/Angola/CERI-KRISP-K024645/2021</t>
  </si>
  <si>
    <t>EPI_ISL_4474370</t>
  </si>
  <si>
    <t>hCoV-19/Bonaire/BQ-RIVM-68474/2021</t>
  </si>
  <si>
    <t>EPI_ISL_6232206</t>
  </si>
  <si>
    <t>hCoV-19/Kuwait/Jaber2120359778/2021</t>
  </si>
  <si>
    <t>EPI_ISL_3866901</t>
  </si>
  <si>
    <t>hCoV-19/Poland/PZH-UMB-3211/2021</t>
  </si>
  <si>
    <t>EPI_ISL_6443238</t>
  </si>
  <si>
    <t>Monkach</t>
  </si>
  <si>
    <t>Regionalne Centrum Krwiodawstwa i Krwiolecznictwa w Bia≈Çymstoku Pracownia Diagnostyki Molekularnej wirusa SARS-CoV-2</t>
  </si>
  <si>
    <t>hCoV-19/USA/NY-PRL-2021_1105_00L21/2021</t>
  </si>
  <si>
    <t>EPI_ISL_6571453</t>
  </si>
  <si>
    <t>hCoV-19/Nepal/NPHLS-139/2021</t>
  </si>
  <si>
    <t>EPI_ISL_4207292</t>
  </si>
  <si>
    <t>hCoV-19/England/ALDP-154E52D/2021</t>
  </si>
  <si>
    <t>EPI_ISL_1987172</t>
  </si>
  <si>
    <t>hCoV-19/Bahrain/21921866421/2021</t>
  </si>
  <si>
    <t>EPI_ISL_6266444</t>
  </si>
  <si>
    <t>hCoV-19/Vietnam/VN72/2021</t>
  </si>
  <si>
    <t>EPI_ISL_2455233</t>
  </si>
  <si>
    <t>Red River Delta</t>
  </si>
  <si>
    <t>Hanoi</t>
  </si>
  <si>
    <t>Pham Ngoc Thach, Nguyen Thi Tam, Van Dinh Trang, Le Van Duyet, Nguyen Thu Trang, Nguyen Thi Hong Thuong, Nguyen Thi Kim Chi, Phan Manh Cuong, Thomas Kesteman, H.Rogier van Doorn on behalf of the OUCRU COVID-19 research group</t>
  </si>
  <si>
    <t>hCoV-19/Uruguay/RIV-M11/2020</t>
  </si>
  <si>
    <t>EPI_ISL_748141</t>
  </si>
  <si>
    <t>Instituto de Investigaciones Biol√≥gicas Clemente Estable</t>
  </si>
  <si>
    <t>Daiana Mir, Natalia Rego, Paola Cristina Resende, Fernando LoÃÅpez-Tort, Tamara Fernandez-Calero, VeroÃÅnica Noya, Mariana Brandes, Tania Possi, Mailen Arleo, Natalia Reyes, MatiÃÅas Victoria, AndreÃÅs Lizasoain, MatiÃÅas Castells, Leticia Maya, Mat√≠as Salvo, Tatiana Sch√§ffer Gregianini, Marilda Tereza Mar da Rosa, Let√≠cia Garay Martins, Cecilia Alonso, Yasser Vega, Cecilia Salazar, Ignacio Ferr√©s, Pablo Smircich, Jose Sotelo, Ighor Arantes, Luciana Appolinario, Ana Carolina Mendon√ßa, MariÃÅa JoseÃÅ Benitez-Galeano, Mart√≠n Gra√±a, Camila Simoes, Fernando Motta, Marilda Mendon√ßa Siqueira, Gonzalo Bello, Rodney Colina, LuciÃÅa Spangenberg</t>
  </si>
  <si>
    <t>hCoV-19/Brazil/RJ-FIOCRUZ-42909/2021</t>
  </si>
  <si>
    <t>EPI_ISL_3539766</t>
  </si>
  <si>
    <t>Laboratorio Central de Saude Publica do Estado do Rio de Janeiro (LACEN/RJ)</t>
  </si>
  <si>
    <t>Paola Resende, Luciana Appolinario, Fernando Motta, Anna Carolina Paixao, Ana Carolina Mendonca, Alice Sampaio Rocha, Taina Venas, Elisa Cavalcante Pereira, Renata Serrano Lopes, Agatha Cristinne Prudencio Soares, Ighor Leonardo Arantes Gomes, Andrea Cony Cavalcanti, Marilda Siqueira on behalf of the Fiocruz COVID-19 Genomic Surveillance Network</t>
  </si>
  <si>
    <t>hCoV-19/Mexico/YUC-InDRE_F9953_S652/2021</t>
  </si>
  <si>
    <t>EPI_ISL_1359067</t>
  </si>
  <si>
    <t>hCoV-19/Zambia/ZMB-100253/2021</t>
  </si>
  <si>
    <t>EPI_ISL_4513593</t>
  </si>
  <si>
    <t>hCoV-19/PapuaNewGuinea/PNG086/2021</t>
  </si>
  <si>
    <t>EPI_ISL_1424520</t>
  </si>
  <si>
    <t>Victorian Infectious Diseases Reference Laboratory (VIDRL) and the Melbourne Diagnostic Unit Public Health Laboratory (MDU-PHL)</t>
  </si>
  <si>
    <t>hCoV-19/HongKong/CM21000576/2021</t>
  </si>
  <si>
    <t>EPI_ISL_4342620</t>
  </si>
  <si>
    <t>hCoV-19/PapuaNewGuinea/PNG090/2021</t>
  </si>
  <si>
    <t>EPI_ISL_1424522</t>
  </si>
  <si>
    <t>hCoV-19/Nigeria/CV2503/2021</t>
  </si>
  <si>
    <t>EPI_ISL_4490432</t>
  </si>
  <si>
    <t>hCoV-19/Spain/IB-IBV-99010819/2020</t>
  </si>
  <si>
    <t>EPI_ISL_691618</t>
  </si>
  <si>
    <t>Balear Islands</t>
  </si>
  <si>
    <t>Palma de Mallorca</t>
  </si>
  <si>
    <t>Servicio de Microbiolog√≠a, Hospital Universitario Son Espases</t>
  </si>
  <si>
    <t>Carla L√≥pez-Causap√©, Jordi Reina, Antonio Oliver and SeqCOVID-SPAIN consortium</t>
  </si>
  <si>
    <t>hCoV-19/Luxembourg/LNS0031218/2021</t>
  </si>
  <si>
    <t>EPI_ISL_6358138</t>
  </si>
  <si>
    <t>Laboratoire national de sante, Microbiology, Virology</t>
  </si>
  <si>
    <t>Anke Wienecke-Baldacchino, Catherine Ragimbeau, Jessica Tapp, Fatu Djabi, Lise Pignon, Raoul Salmon,Virginie Jover, Elodie Solarino, Trung Nguyen Nguyen, Tamir Abdelrahman</t>
  </si>
  <si>
    <t>hCoV-19/Guatemala/ASI04122/2021</t>
  </si>
  <si>
    <t>EPI_ISL_3446725</t>
  </si>
  <si>
    <t>Eduardo Arathoon, Ana S. Gonzalez-Reiche, Claudia Rangel, Luis Rivas, Oscar Bonilla, Narda Medina, Luis Aguirre, Danicela Mercado, Hilda Ruiz, Osmar Gamboa.</t>
  </si>
  <si>
    <t>hCoV-19/Colombia/MAG-UCCSMR-VG083/2021</t>
  </si>
  <si>
    <t>EPI_ISL_4703667</t>
  </si>
  <si>
    <t>hCoV-19/Afghanistan/2870x0142_23820/2021</t>
  </si>
  <si>
    <t>EPI_ISL_4572795</t>
  </si>
  <si>
    <t>WRAIR</t>
  </si>
  <si>
    <t>Irina Maljkovic Berry, Jun Hang, Christian Fung, Yu Yang, Jesse M. Wickham, Marcus Chibucos, Adam Pollio, Matthew L. Bezzant, Jay Gandhi, Grace C. Hodge, Tao Li, Jessica A. Lima, Matthew A. Conte, Patrick W. Kennedy, Grace M. Lidl, Jay A. Johannigman, Heather Friberg</t>
  </si>
  <si>
    <t>hCoV-19/CzechRepublic/FNHK-Ps-000152/2021</t>
  </si>
  <si>
    <t>EPI_ISL_4397719</t>
  </si>
  <si>
    <t>Pardubice Region</t>
  </si>
  <si>
    <t>Pardubick√° nemocnice</t>
  </si>
  <si>
    <t>University Hospital Hradec Kralove</t>
  </si>
  <si>
    <t>Marketa Gancarcikova, Helena Kovarikova</t>
  </si>
  <si>
    <t>hCoV-19/CzechRepublic/CSQ1473/2021</t>
  </si>
  <si>
    <t>EPI_ISL_5316771</t>
  </si>
  <si>
    <t>hCoV-19/Mexico/CMX-INMEGEN-26-53/2021</t>
  </si>
  <si>
    <t>EPI_ISL_4070221</t>
  </si>
  <si>
    <t>hCoV-19/Bonaire/BQ-RIVM-68496/2021</t>
  </si>
  <si>
    <t>EPI_ISL_6232263</t>
  </si>
  <si>
    <t>hCoV-19/Argentina/PAIS-A0159/2020</t>
  </si>
  <si>
    <t>EPI_ISL_792248</t>
  </si>
  <si>
    <t>Nabaes Jodar, MS; Goya, S; Natale, MI; Lusso, S; Gravis, E; Acevedo, ME; Alvarez Lopez, C; Alexay, S; Jacques, O; Mistchenko, AS; Valinotto, LE; Viegas, M.</t>
  </si>
  <si>
    <t>hCoV-19/Mexico/SO-SEARCH-108390/2021</t>
  </si>
  <si>
    <t>EPI_ISL_4411670</t>
  </si>
  <si>
    <t>hCoV-19/Pakistan/JRCGR-KHI42/2020</t>
  </si>
  <si>
    <t>EPI_ISL_779289</t>
  </si>
  <si>
    <t>Jamil-ur-Rahman Center for Genome Research, Dr. Panjwani Center for Molecular Medicine and Drug Research</t>
  </si>
  <si>
    <t>Shakeel,M., Irfan,M., Nisa,Z., Rashid,M., Ansari,S., Khan,I.</t>
  </si>
  <si>
    <t>B.1.471</t>
  </si>
  <si>
    <t>hCoV-19/Rwanda/NRL/DD73004-09/2021</t>
  </si>
  <si>
    <t>EPI_ISL_4632891</t>
  </si>
  <si>
    <t>Eastern Province RW</t>
  </si>
  <si>
    <t>Kirehe</t>
  </si>
  <si>
    <t>Enatha Mukantwari, Umuringa Jeanne d'Arc, Dieudonne Mutangana, Sindayiheba Reuben, Arlene Uwituze, Alice Kabanda, Esperance Umumararungu, Robert Rutayisire, Yvan Butera , Leon Mutesa</t>
  </si>
  <si>
    <t>hCoV-19/Wales/PHWC-PR5CS1/2021</t>
  </si>
  <si>
    <t>EPI_ISL_6139595</t>
  </si>
  <si>
    <t>hCoV-19/USA/NJ-CDC-LC0277396/2021</t>
  </si>
  <si>
    <t>EPI_ISL_4818883</t>
  </si>
  <si>
    <t>hCoV-19/NewZealand/21CH0099/2021</t>
  </si>
  <si>
    <t>EPI_ISL_4571452</t>
  </si>
  <si>
    <t>hCoV-19/Ecuador/NIC-INSPI-344536/2021</t>
  </si>
  <si>
    <t>EPI_ISL_4497047</t>
  </si>
  <si>
    <t>hCoV-19/HongKong/HKPU-4896/2020</t>
  </si>
  <si>
    <t>EPI_ISL_610217</t>
  </si>
  <si>
    <t>Siu,G.K.-H., Lee,L.-K., Leung,K.S.-S., Leung,J.S.-L., Ng,T.T.-L., Chan,C.T.-M., Tam,K.K.-G., Lao,H.-Y., Wu,A.K.-L., Yau,M.C.-Y., Lai,Y.W.-M., Fung,K.S.-C., Chau,S.K.-Y., Wong,B.K.-C., To,W.-K., Luk,K., Ho,A.Y.-M., Que,T.-L., Yip,K.-T., Yam,W.C., Shum,D.H.-K., Yip,S.P.</t>
  </si>
  <si>
    <t>hCoV-19/USA/PR-CDC-ASC210388075/2021</t>
  </si>
  <si>
    <t>EPI_ISL_6631536</t>
  </si>
  <si>
    <t>hCoV-19/Taiwan/TSGH-46/2021</t>
  </si>
  <si>
    <t>EPI_ISL_4096807</t>
  </si>
  <si>
    <t>Keelung</t>
  </si>
  <si>
    <t>hCoV-19/Lithuania/MR-LUHS-Eilnr201/2020</t>
  </si>
  <si>
    <t>EPI_ISL_636843</t>
  </si>
  <si>
    <t>Lithuanian University of Health Sciences Hospital, Department of Laboratory Medicine</t>
  </si>
  <si>
    <t>Lithuanian University of Health Sciences, Molecular cardiology lab.</t>
  </si>
  <si>
    <t>Lukas Zemaitis, Ingrida Olendraitƒó, Arnoldas Pautienius, Kamile Tamusauskaite, Dovydas Gecys, Laura Pareckaite, Vaiva Lesauskaite, Astra Vitkauskiene</t>
  </si>
  <si>
    <t>B.1.1.280</t>
  </si>
  <si>
    <t>hCoV-19/Argentina/INEI111015/2021</t>
  </si>
  <si>
    <t>EPI_ISL_5655970</t>
  </si>
  <si>
    <t>Santa Cruz AR</t>
  </si>
  <si>
    <t>hCoV-19/Ghana/UHAS-WA959/2021</t>
  </si>
  <si>
    <t>EPI_ISL_3980532</t>
  </si>
  <si>
    <t>hCoV-19/Afghanistan/2870x0078_23483/2021</t>
  </si>
  <si>
    <t>EPI_ISL_4572779</t>
  </si>
  <si>
    <t>hCoV-19/SriLanka/aicbu1214/2021</t>
  </si>
  <si>
    <t>EPI_ISL_3946657</t>
  </si>
  <si>
    <t>hCoV-19/Luxembourg/LNS9628120/2021</t>
  </si>
  <si>
    <t>EPI_ISL_5394223</t>
  </si>
  <si>
    <t>hCoV-19/Israel/n14285/2020</t>
  </si>
  <si>
    <t>EPI_ISL_483711</t>
  </si>
  <si>
    <t>Kfar Saba</t>
  </si>
  <si>
    <t>hCoV-19/Morocco/IPM20360864/2021</t>
  </si>
  <si>
    <t>EPI_ISL_5501140</t>
  </si>
  <si>
    <t>hCoV-19/Curacao/CW-RIVM-11650/2021</t>
  </si>
  <si>
    <t>EPI_ISL_1014585</t>
  </si>
  <si>
    <t>hCoV-19/USA/NE-WLS2-511/2021</t>
  </si>
  <si>
    <t>EPI_ISL_1234484</t>
  </si>
  <si>
    <t>UNMC COVID-19 Response Team</t>
  </si>
  <si>
    <t>hCoV-19/England/LIVE-9FFAF/2020</t>
  </si>
  <si>
    <t>EPI_ISL_478374</t>
  </si>
  <si>
    <t>Liverpool Clinical Laboratories</t>
  </si>
  <si>
    <t>Sam Haldenby, Anita Lucaci, Steve Paterson, Julian Hiscox, Alistair Darby, M Almsaud, A Alrezaihi, Muhannad Alruwaili, Stuart D Armstrong, Jones Benjamin, Eleanor G Bentley, Anu Chawla, Jordan J Clark, Angela Cowell, Richard Eccles, Isabel Garc√≠a-Dorival, Matthew Gemmell, Alessandro Gerada, PKF Gilmore, Richard Gregory, Ximeng Han, Catherine Hartley, Margaret Hughes, Miren Iturriza-Gomara, James Johnson, L Luu, Jenifer Manson, Charlotte Nelson, Elaine O‚ÄôToole, Cassie Olateju, Rebekah Penrice-Randal , Lucille Rainbow, N.P Randle, Trevor Ian Robinson, Parul Sharma, Ghada T Shawli, James P Stewart, Neil Swainston, Ecaterina Vamos, Joanne Watts, Mark Whitehead</t>
  </si>
  <si>
    <t>hCoV-19/Australia/QLD2568/2021</t>
  </si>
  <si>
    <t>EPI_ISL_7190366</t>
  </si>
  <si>
    <t>hCoV-19/Australia/QLD2584/2021</t>
  </si>
  <si>
    <t>EPI_ISL_7190414</t>
  </si>
  <si>
    <t>hCoV-19/Canada/ON-PHL-21-41650/2021</t>
  </si>
  <si>
    <t>EPI_ISL_7259544</t>
  </si>
  <si>
    <t>2021-11</t>
  </si>
  <si>
    <t>Public Health Ontario Laboratory</t>
  </si>
  <si>
    <t>Vanessa G Allen, Philip Banh, Yao Chen, Richard de Borja, Alireza Eshaghi, Nahuel Fittipaldi, Christine Frantz, Jonathan B Gubbay, Jennifer L Guthrie, Lawrence Heisler, Esha Joshi, Michael Laszloffy, Aimin Li, Michael CY Li, Dean Maxwell, Sandeep Nagra, Samir N Patel, Jared Simpson, Karthikeyan Sivaraman, Ashleigh Sullivan, Yogi Sundaravadanam, Sarah Teatero, Andre Villegas, Matthew Watson, Sandra Zittermann</t>
  </si>
  <si>
    <t>hCoV-19/Canada/ON-PHL-21-41647/2021</t>
  </si>
  <si>
    <t>EPI_ISL_7259701</t>
  </si>
  <si>
    <t>hCoV-19/Canada/ON-PHL-21-41648/2021</t>
  </si>
  <si>
    <t>EPI_ISL_7259710</t>
  </si>
  <si>
    <t>hCoV-19/Canada/ON-PHL-21-41649/2021</t>
  </si>
  <si>
    <t>EPI_ISL_7259716</t>
  </si>
  <si>
    <t>45-49</t>
  </si>
  <si>
    <t>hCoV-19/Canada/ON-PHL-21-41651/2021</t>
  </si>
  <si>
    <t>EPI_ISL_7259721</t>
  </si>
  <si>
    <t>50-54</t>
  </si>
  <si>
    <t>hCoV-19/HongKong/VM21044713-1/2021</t>
  </si>
  <si>
    <t>EPI_ISL_6590782</t>
  </si>
  <si>
    <t>Home Quarantine Taskforce</t>
  </si>
  <si>
    <t>hCoV-19/Botswana/R40B61_BHP_3321001244/2021</t>
  </si>
  <si>
    <t>EPI_ISL_6670244</t>
  </si>
  <si>
    <t>hCoV-19/HongKong/VM21045145/2021</t>
  </si>
  <si>
    <t>EPI_ISL_6698790</t>
  </si>
  <si>
    <t>hCoV-19/SouthAfrica/NICD-N21601-DX04008/2021</t>
  </si>
  <si>
    <t>EPI_ISL_6698792</t>
  </si>
  <si>
    <t>hCoV-19/SouthAfrica/CERI-KRISP-K032188/2021</t>
  </si>
  <si>
    <t>EPI_ISL_6699728</t>
  </si>
  <si>
    <t>City of Johannesburg Metro Region F</t>
  </si>
  <si>
    <t>hCoV-19/SouthAfrica/CERI-KRISP-K032189/2021</t>
  </si>
  <si>
    <t>EPI_ISL_6699729</t>
  </si>
  <si>
    <t>hCoV-19/SouthAfrica/CERI-KRISP-K032191/2021</t>
  </si>
  <si>
    <t>EPI_ISL_6699730</t>
  </si>
  <si>
    <t>hCoV-19/SouthAfrica/CERI-KRISP-K032192/2021</t>
  </si>
  <si>
    <t>EPI_ISL_6699731</t>
  </si>
  <si>
    <t>City of Johannesburg Metro Region B</t>
  </si>
  <si>
    <t>hCoV-19/SouthAfrica/CERI-KRISP-K032195/2021</t>
  </si>
  <si>
    <t>EPI_ISL_6699732</t>
  </si>
  <si>
    <t>hCoV-19/SouthAfrica/CERI-KRISP-K032197/2021</t>
  </si>
  <si>
    <t>EPI_ISL_6699733</t>
  </si>
  <si>
    <t>City of Johannesburg Metro Region C</t>
  </si>
  <si>
    <t>hCoV-19/SouthAfrica/CERI-KRISP-K032198/2021</t>
  </si>
  <si>
    <t>EPI_ISL_6699734</t>
  </si>
  <si>
    <t>hCoV-19/SouthAfrica/CERI-KRISP-K032199/2021</t>
  </si>
  <si>
    <t>EPI_ISL_6699735</t>
  </si>
  <si>
    <t>hCoV-19/SouthAfrica/CERI-KRISP-K032201/2021</t>
  </si>
  <si>
    <t>EPI_ISL_6699736</t>
  </si>
  <si>
    <t>City of Johannesburg Metro Region A</t>
  </si>
  <si>
    <t>hCoV-19/SouthAfrica/CERI-KRISP-K032203/2021</t>
  </si>
  <si>
    <t>EPI_ISL_6699737</t>
  </si>
  <si>
    <t>hCoV-19/SouthAfrica/CERI-KRISP-K032204/2021</t>
  </si>
  <si>
    <t>EPI_ISL_6699738</t>
  </si>
  <si>
    <t>hCoV-19/SouthAfrica/CERI-KRISP-K032205/2021</t>
  </si>
  <si>
    <t>EPI_ISL_6699739</t>
  </si>
  <si>
    <t>hCoV-19/SouthAfrica/CERI-KRISP-K032206/2021</t>
  </si>
  <si>
    <t>EPI_ISL_6699740</t>
  </si>
  <si>
    <t>hCoV-19/SouthAfrica/CERI-KRISP-K032207/2021</t>
  </si>
  <si>
    <t>EPI_ISL_6699741</t>
  </si>
  <si>
    <t>hCoV-19/SouthAfrica/CERI-KRISP-K032210/2021</t>
  </si>
  <si>
    <t>EPI_ISL_6699742</t>
  </si>
  <si>
    <t>hCoV-19/SouthAfrica/CERI-KRISP-K032211/2021</t>
  </si>
  <si>
    <t>EPI_ISL_6699743</t>
  </si>
  <si>
    <t>hCoV-19/SouthAfrica/CERI-KRISP-K032214/2021</t>
  </si>
  <si>
    <t>EPI_ISL_6699744</t>
  </si>
  <si>
    <t>hCoV-19/SouthAfrica/CERI-KRISP-K032215/2021</t>
  </si>
  <si>
    <t>EPI_ISL_6699745</t>
  </si>
  <si>
    <t>hCoV-19/SouthAfrica/CERI-KRISP-K032216/2021</t>
  </si>
  <si>
    <t>EPI_ISL_6699746</t>
  </si>
  <si>
    <t>hCoV-19/SouthAfrica/CERI-KRISP-K032217/2021</t>
  </si>
  <si>
    <t>EPI_ISL_6699747</t>
  </si>
  <si>
    <t>hCoV-19/SouthAfrica/CERI-KRISP-K032218/2021</t>
  </si>
  <si>
    <t>EPI_ISL_6699748</t>
  </si>
  <si>
    <t>hCoV-19/SouthAfrica/CERI-KRISP-K032219/2021</t>
  </si>
  <si>
    <t>EPI_ISL_6699749</t>
  </si>
  <si>
    <t>hCoV-19/SouthAfrica/CERI-KRISP-K032221/2021</t>
  </si>
  <si>
    <t>EPI_ISL_6699750</t>
  </si>
  <si>
    <t>hCoV-19/SouthAfrica/CERI-KRISP-K032223/2021</t>
  </si>
  <si>
    <t>EPI_ISL_6699751</t>
  </si>
  <si>
    <t>hCoV-19/SouthAfrica/CERI-KRISP-K032226/2021</t>
  </si>
  <si>
    <t>EPI_ISL_6699752</t>
  </si>
  <si>
    <t>hCoV-19/SouthAfrica/CERI-KRISP-K032227/2021</t>
  </si>
  <si>
    <t>EPI_ISL_6699753</t>
  </si>
  <si>
    <t>hCoV-19/SouthAfrica/CERI-KRISP-K032228/2021</t>
  </si>
  <si>
    <t>EPI_ISL_6699754</t>
  </si>
  <si>
    <t>hCoV-19/SouthAfrica/CERI-KRISP-K032231/2021</t>
  </si>
  <si>
    <t>EPI_ISL_6699755</t>
  </si>
  <si>
    <t>hCoV-19/SouthAfrica/CERI-KRISP-K032232/2021</t>
  </si>
  <si>
    <t>EPI_ISL_6699756</t>
  </si>
  <si>
    <t>hCoV-19/SouthAfrica/CERI-KRISP-K032233/2021</t>
  </si>
  <si>
    <t>EPI_ISL_6699757</t>
  </si>
  <si>
    <t>City of Johannesburg Metro</t>
  </si>
  <si>
    <t>hCoV-19/SouthAfrica/CERI-KRISP-K032237/2021</t>
  </si>
  <si>
    <t>EPI_ISL_6699758</t>
  </si>
  <si>
    <t>hCoV-19/SouthAfrica/CERI-KRISP-K032238/2021</t>
  </si>
  <si>
    <t>EPI_ISL_6699759</t>
  </si>
  <si>
    <t>hCoV-19/SouthAfrica/CERI-KRISP-K032239/2021</t>
  </si>
  <si>
    <t>EPI_ISL_6699760</t>
  </si>
  <si>
    <t>hCoV-19/SouthAfrica/CERI-KRISP-K032241/2021</t>
  </si>
  <si>
    <t>EPI_ISL_6699761</t>
  </si>
  <si>
    <t>hCoV-19/SouthAfrica/CERI-KRISP-K032242/2021</t>
  </si>
  <si>
    <t>EPI_ISL_6699762</t>
  </si>
  <si>
    <t>hCoV-19/SouthAfrica/CERI-KRISP-K032243/2021</t>
  </si>
  <si>
    <t>EPI_ISL_6699763</t>
  </si>
  <si>
    <t>hCoV-19/SouthAfrica/CERI-KRISP-K032244/2021</t>
  </si>
  <si>
    <t>EPI_ISL_6699764</t>
  </si>
  <si>
    <t>hCoV-19/SouthAfrica/CERI-KRISP-K032245/2021</t>
  </si>
  <si>
    <t>EPI_ISL_6699765</t>
  </si>
  <si>
    <t>hCoV-19/SouthAfrica/CERI-KRISP-K032246/2021</t>
  </si>
  <si>
    <t>EPI_ISL_6699766</t>
  </si>
  <si>
    <t>hCoV-19/SouthAfrica/CERI-KRISP-K032248/2021</t>
  </si>
  <si>
    <t>EPI_ISL_6699767</t>
  </si>
  <si>
    <t>hCoV-19/SouthAfrica/CERI-KRISP-K032250/2021</t>
  </si>
  <si>
    <t>EPI_ISL_6699768</t>
  </si>
  <si>
    <t>hCoV-19/SouthAfrica/CERI-KRISP-K032251/2021</t>
  </si>
  <si>
    <t>EPI_ISL_6699769</t>
  </si>
  <si>
    <t>hCoV-19/SouthAfrica/CERI-KRISP-K032253/2021</t>
  </si>
  <si>
    <t>EPI_ISL_6699770</t>
  </si>
  <si>
    <t>hCoV-19/SouthAfrica/CERI-KRISP-K032254/2021</t>
  </si>
  <si>
    <t>EPI_ISL_6699771</t>
  </si>
  <si>
    <t>hCoV-19/SouthAfrica/NICD-N21665/2021</t>
  </si>
  <si>
    <t>EPI_ISL_6704864</t>
  </si>
  <si>
    <t>hCoV-19/SouthAfrica/NICD-N21668/2021</t>
  </si>
  <si>
    <t>EPI_ISL_6704867</t>
  </si>
  <si>
    <t>hCoV-19/SouthAfrica/NICD-N21671/2021</t>
  </si>
  <si>
    <t>EPI_ISL_6704870</t>
  </si>
  <si>
    <t>hCoV-19/SouthAfrica/NICD-N21672/2021</t>
  </si>
  <si>
    <t>EPI_ISL_6704871</t>
  </si>
  <si>
    <t>hCoV-19/SouthAfrica/NICD-N21673/2021</t>
  </si>
  <si>
    <t>EPI_ISL_6704872</t>
  </si>
  <si>
    <t>hCoV-19/SouthAfrica/NICD-N21674/2021</t>
  </si>
  <si>
    <t>EPI_ISL_6704873</t>
  </si>
  <si>
    <t>hCoV-19/SouthAfrica/NICD-N21675/2021</t>
  </si>
  <si>
    <t>EPI_ISL_6704874</t>
  </si>
  <si>
    <t>hCoV-19/SouthAfrica/NICD-N21676/2021</t>
  </si>
  <si>
    <t>EPI_ISL_6704875</t>
  </si>
  <si>
    <t>hCoV-19/HongKong/VM21045145_WHP5043-S1/2021</t>
  </si>
  <si>
    <t>EPI_ISL_6716890</t>
  </si>
  <si>
    <t>School of Public Health, The University of Hong Kong</t>
  </si>
  <si>
    <t>Dominic N.C. Tsang, Haogao Gu, Leo L.M. Poon, Malik Peiris</t>
  </si>
  <si>
    <t>hCoV-19/HongKong/VM21044713_WHP5047-S5/2021</t>
  </si>
  <si>
    <t>EPI_ISL_6716902</t>
  </si>
  <si>
    <t>hCoV-19/Botswana/R42B5_BHP_AAC25114/2021</t>
  </si>
  <si>
    <t>EPI_ISL_6752026</t>
  </si>
  <si>
    <t>hCoV-19/Botswana/R42B90_BHP_000842207/2021</t>
  </si>
  <si>
    <t>EPI_ISL_6752027</t>
  </si>
  <si>
    <t>hCoV-19/Botswana/R43B69_BHP_2421009581/2021</t>
  </si>
  <si>
    <t>EPI_ISL_6774081</t>
  </si>
  <si>
    <t>hCoV-19/Botswana/R43B15_BHP_000842375/2021</t>
  </si>
  <si>
    <t>EPI_ISL_6774082</t>
  </si>
  <si>
    <t>hCoV-19/Botswana/R43B68_BHP_121142361/2021</t>
  </si>
  <si>
    <t>EPI_ISL_6774083</t>
  </si>
  <si>
    <t>hCoV-19/Botswana/R43B34_BHP_AAC25685/2021</t>
  </si>
  <si>
    <t>EPI_ISL_6774084</t>
  </si>
  <si>
    <t>hCoV-19/Botswana/R43B71_BHP_121142518/2021</t>
  </si>
  <si>
    <t>EPI_ISL_6774085</t>
  </si>
  <si>
    <t>hCoV-19/Botswana/R43B14_BHP_000842147/2021</t>
  </si>
  <si>
    <t>EPI_ISL_6774086</t>
  </si>
  <si>
    <t>hCoV-19/Botswana/R43B67_BHP_2021010142/2021</t>
  </si>
  <si>
    <t>EPI_ISL_6774087</t>
  </si>
  <si>
    <t>hCoV-19/Botswana/R43B70_BHP_4021000195/2021</t>
  </si>
  <si>
    <t>EPI_ISL_6774088</t>
  </si>
  <si>
    <t>hCoV-19/Botswana/R43B33_BHP_AAC25682/2021</t>
  </si>
  <si>
    <t>EPI_ISL_6774089</t>
  </si>
  <si>
    <t>hCoV-19/Botswana/R43B65_BHP_2021010151/2021</t>
  </si>
  <si>
    <t>EPI_ISL_6774090</t>
  </si>
  <si>
    <t>hCoV-19/Botswana/R43B66_BHP_521004487/2021</t>
  </si>
  <si>
    <t>EPI_ISL_6774091</t>
  </si>
  <si>
    <t>hCoV-19/Botswana/R43B16_BHP_000837253/2021</t>
  </si>
  <si>
    <t>EPI_ISL_6774092</t>
  </si>
  <si>
    <t>hCoV-19/Botswana/R43B64_BHP_121142532/2021</t>
  </si>
  <si>
    <t>EPI_ISL_6774093</t>
  </si>
  <si>
    <t>hCoV-19/Italy/LOM-Sacco_Var_T96348/2021</t>
  </si>
  <si>
    <t>EPI_ISL_6777160</t>
  </si>
  <si>
    <t>Lombardia</t>
  </si>
  <si>
    <t>40-49</t>
  </si>
  <si>
    <t>Policlinico San Donato</t>
  </si>
  <si>
    <t>Laboratory of Clinical Microbiology, Virology and Bioemergencies, ASST Fatebenefratelli Sacco - Sacco Hospital</t>
  </si>
  <si>
    <t>Valeria Micheli</t>
  </si>
  <si>
    <t>hCoV-19/SouthAfrica/CERI-KRISP-K032196/2021</t>
  </si>
  <si>
    <t>EPI_ISL_6782043</t>
  </si>
  <si>
    <t>hCoV-19/SouthAfrica/CERI-KRISP-K032209/2021</t>
  </si>
  <si>
    <t>EPI_ISL_6782055</t>
  </si>
  <si>
    <t>hCoV-19/SouthAfrica/CERI-KRISP-K032212/2021</t>
  </si>
  <si>
    <t>EPI_ISL_6782056</t>
  </si>
  <si>
    <t>hCoV-19/SouthAfrica/CERI-KRISP-K032220/2021</t>
  </si>
  <si>
    <t>EPI_ISL_6782071</t>
  </si>
  <si>
    <t>hCoV-19/SouthAfrica/CERI-KRISP-K032224/2021</t>
  </si>
  <si>
    <t>EPI_ISL_6782079</t>
  </si>
  <si>
    <t>hCoV-19/SouthAfrica/CERI-KRISP-K032229/2021</t>
  </si>
  <si>
    <t>EPI_ISL_6782080</t>
  </si>
  <si>
    <t>hCoV-19/SouthAfrica/CERI-KRISP-K032230/2021</t>
  </si>
  <si>
    <t>EPI_ISL_6782084</t>
  </si>
  <si>
    <t>hCoV-19/SouthAfrica/CERI-KRISP-K032236/2021</t>
  </si>
  <si>
    <t>EPI_ISL_6782090</t>
  </si>
  <si>
    <t>hCoV-19/SouthAfrica/CERI-KRISP-K032252/2021</t>
  </si>
  <si>
    <t>EPI_ISL_6782092</t>
  </si>
  <si>
    <t>hCoV-19/Belgium/rega-20174/2021</t>
  </si>
  <si>
    <t>EPI_ISL_6794907</t>
  </si>
  <si>
    <t>Sint-Pieters-Leeuw</t>
  </si>
  <si>
    <t>hCoV-19/SouthAfrica/CERI-KRISP-K030835/2021</t>
  </si>
  <si>
    <t>EPI_ISL_6795188</t>
  </si>
  <si>
    <t>Kathleen Subramoney, Florette Treurnicht, Giandhari J, Pillay S, Naidoo Y, Ramphal U, Ramphal Y, Arisha Maharaj,  San JE, Tshiabuila D, Tegally H, Wilkinson E, de Oliveira T</t>
  </si>
  <si>
    <t>hCoV-19/SouthAfrica/CERI-KRISP-K030836/2021</t>
  </si>
  <si>
    <t>EPI_ISL_6795189</t>
  </si>
  <si>
    <t>hCoV-19/SouthAfrica/CERI-KRISP-K030837/2021</t>
  </si>
  <si>
    <t>EPI_ISL_6795190</t>
  </si>
  <si>
    <t>hCoV-19/SouthAfrica/CERI-KRISP-K030838/2021</t>
  </si>
  <si>
    <t>EPI_ISL_6795191</t>
  </si>
  <si>
    <t>hCoV-19/SouthAfrica/CERI-KRISP-K030840/2021</t>
  </si>
  <si>
    <t>EPI_ISL_6795192</t>
  </si>
  <si>
    <t>hCoV-19/SouthAfrica/CERI-KRISP-K030842/2021</t>
  </si>
  <si>
    <t>EPI_ISL_6795193</t>
  </si>
  <si>
    <t>hCoV-19/SouthAfrica/CERI-KRISP-K032258/2021</t>
  </si>
  <si>
    <t>EPI_ISL_6795195</t>
  </si>
  <si>
    <t>hCoV-19/SouthAfrica/CERI-KRISP-K032271/2021</t>
  </si>
  <si>
    <t>EPI_ISL_6795199</t>
  </si>
  <si>
    <t>hCoV-19/SouthAfrica/CERI-KRISP-K032283/2021</t>
  </si>
  <si>
    <t>EPI_ISL_6795202</t>
  </si>
  <si>
    <t>hCoV-19/Israel/SMC-7022800/2021</t>
  </si>
  <si>
    <t>EPI_ISL_6795212</t>
  </si>
  <si>
    <t>Nir Rainy,Chen Weiner,Reut Sorek Abramovich,Yevgeni Yegorov, Alona Frenkel, Anna Vishnevsky,Patricia Benveniste-Lekovitz,Abu Hamad Ramzia,Adina Bar Chaim</t>
  </si>
  <si>
    <t>hCoV-19/SouthAfrica/CERI-KRISP-K032284/2021</t>
  </si>
  <si>
    <t>EPI_ISL_6795406</t>
  </si>
  <si>
    <t>hCoV-19/SouthAfrica/CERI-KRISP-K032304/2021</t>
  </si>
  <si>
    <t>EPI_ISL_6795833</t>
  </si>
  <si>
    <t>hCoV-19/SouthAfrica/CERI-KRISP-K032319/2021</t>
  </si>
  <si>
    <t>EPI_ISL_6795835</t>
  </si>
  <si>
    <t>hCoV-19/SouthAfrica/CERI-KRISP-K032324/2021</t>
  </si>
  <si>
    <t>EPI_ISL_6795836</t>
  </si>
  <si>
    <t>hCoV-19/SouthAfrica/CERI-KRISP-K032331/2021</t>
  </si>
  <si>
    <t>EPI_ISL_6795837</t>
  </si>
  <si>
    <t>hCoV-19/SouthAfrica/CERI-KRISP-K032338/2021</t>
  </si>
  <si>
    <t>EPI_ISL_6795838</t>
  </si>
  <si>
    <t>hCoV-19/SouthAfrica/CERI-KRISP-K032341/2021</t>
  </si>
  <si>
    <t>EPI_ISL_6795839</t>
  </si>
  <si>
    <t>hCoV-19/SouthAfrica/CERI-KRISP-K032343/2021</t>
  </si>
  <si>
    <t>EPI_ISL_6795840</t>
  </si>
  <si>
    <t>hCoV-19/SouthAfrica/CERI-KRISP-K032344/2021</t>
  </si>
  <si>
    <t>EPI_ISL_6795841</t>
  </si>
  <si>
    <t>hCoV-19/SouthAfrica/CERI-KRISP-K032348/2021</t>
  </si>
  <si>
    <t>EPI_ISL_6795842</t>
  </si>
  <si>
    <t>hCoV-19/SouthAfrica/CERI-KRISP-K032356/2021</t>
  </si>
  <si>
    <t>EPI_ISL_6795844</t>
  </si>
  <si>
    <t>hCoV-19/SouthAfrica/CERI-KRISP-K032359/2021</t>
  </si>
  <si>
    <t>EPI_ISL_6795845</t>
  </si>
  <si>
    <t>hCoV-19/SouthAfrica/CERI-KRISP-K032365/2021</t>
  </si>
  <si>
    <t>EPI_ISL_6795846</t>
  </si>
  <si>
    <t>hCoV-19/SouthAfrica/CERI-KRISP-K032366/2021</t>
  </si>
  <si>
    <t>EPI_ISL_6795847</t>
  </si>
  <si>
    <t>hCoV-19/SouthAfrica/CERI-KRISP-K032367/2021</t>
  </si>
  <si>
    <t>EPI_ISL_6795848</t>
  </si>
  <si>
    <t>hCoV-19/SouthAfrica/CERI-KRISP-K032368/2021</t>
  </si>
  <si>
    <t>EPI_ISL_6795849</t>
  </si>
  <si>
    <t>hCoV-19/SouthAfrica/CERI-KRISP-K032373/2021</t>
  </si>
  <si>
    <t>EPI_ISL_6795850</t>
  </si>
  <si>
    <t>hCoV-19/SouthAfrica/CERI-KRISP-K032190/2021</t>
  </si>
  <si>
    <t>EPI_ISL_6810482</t>
  </si>
  <si>
    <t>hCoV-19/SouthAfrica/CERI-KRISP-K032202/2021</t>
  </si>
  <si>
    <t>EPI_ISL_6810483</t>
  </si>
  <si>
    <t>hCoV-19/SouthAfrica/CERI-KRISP-K032225/2021</t>
  </si>
  <si>
    <t>EPI_ISL_6810484</t>
  </si>
  <si>
    <t>hCoV-19/SouthAfrica/CERI-KRISP-K032235_2/2021</t>
  </si>
  <si>
    <t>EPI_ISL_6810485</t>
  </si>
  <si>
    <t>hCoV-19/SouthAfrica/CERI-KRISP-K032249/2021</t>
  </si>
  <si>
    <t>EPI_ISL_6810487</t>
  </si>
  <si>
    <t>hCoV-19/Australia/NSW-RPAH-1933/2021</t>
  </si>
  <si>
    <t>EPI_ISL_6814922</t>
  </si>
  <si>
    <t>hCoV-19/Australia/NSW-RPAH-1934/2021</t>
  </si>
  <si>
    <t>EPI_ISL_6814923</t>
  </si>
  <si>
    <t>hCoV-19/England/MILK-2B67570/2021</t>
  </si>
  <si>
    <t>EPI_ISL_6818284</t>
  </si>
  <si>
    <t>hCoV-19/England/ALDP-2B4DF63/2021</t>
  </si>
  <si>
    <t>EPI_ISL_6821008</t>
  </si>
  <si>
    <t>hCoV-19/Israel/SMC-7023409/2021</t>
  </si>
  <si>
    <t>EPI_ISL_6825365</t>
  </si>
  <si>
    <t>hCoV-19/SouthAfrica/CERI-KRISP-K032300/2021</t>
  </si>
  <si>
    <t>EPI_ISL_6825389</t>
  </si>
  <si>
    <t>hCoV-19/SouthAfrica/CERI-KRISP-K032326/2021</t>
  </si>
  <si>
    <t>EPI_ISL_6825390</t>
  </si>
  <si>
    <t>hCoV-19/SouthAfrica/CERI-KRISP-K032332/2021</t>
  </si>
  <si>
    <t>EPI_ISL_6825391</t>
  </si>
  <si>
    <t>hCoV-19/SouthAfrica/CERI-KRISP-K032340/2021</t>
  </si>
  <si>
    <t>EPI_ISL_6825392</t>
  </si>
  <si>
    <t>hCoV-19/SouthAfrica/CERI-KRISP-K032342/2021</t>
  </si>
  <si>
    <t>EPI_ISL_6825393</t>
  </si>
  <si>
    <t>hCoV-19/SouthAfrica/CERI-KRISP-K032354/2021</t>
  </si>
  <si>
    <t>EPI_ISL_6825394</t>
  </si>
  <si>
    <t>hCoV-19/SouthAfrica/CERI-KRISP-K032355/2021</t>
  </si>
  <si>
    <t>EPI_ISL_6825395</t>
  </si>
  <si>
    <t>hCoV-19/SouthAfrica/CERI-KRISP-K032357/2021</t>
  </si>
  <si>
    <t>EPI_ISL_6825396</t>
  </si>
  <si>
    <t>hCoV-19/SouthAfrica/CERI-KRISP-K032360/2021</t>
  </si>
  <si>
    <t>EPI_ISL_6825397</t>
  </si>
  <si>
    <t>hCoV-19/SouthAfrica/CERI-KRISP-K032370/2021</t>
  </si>
  <si>
    <t>EPI_ISL_6825398</t>
  </si>
  <si>
    <t>hCoV-19/Austria/MUIV-0229/2021</t>
  </si>
  <si>
    <t>EPI_ISL_6825546</t>
  </si>
  <si>
    <t>Schwaz</t>
  </si>
  <si>
    <t>Institute of Virology, Department of Hygiene, Microbiology and Public Health at Innsbruck Medical University</t>
  </si>
  <si>
    <t>David Bante, Lukas Perro, Andreas Aufschnaiter, Stephan Amstler, Barbara Falkensammer, Wegene Borena, Heribert Stoiber, Dorothee von Laer</t>
  </si>
  <si>
    <t>hCoV-19/Australia/NT-RDH-37/2021</t>
  </si>
  <si>
    <t>EPI_ISL_6825551</t>
  </si>
  <si>
    <t>Territory Pathology</t>
  </si>
  <si>
    <t>Ella Meumann, Dimitrios Menouhos, Robert Baird</t>
  </si>
  <si>
    <t>hCoV-19/Canada/ON-NML-249359/2021</t>
  </si>
  <si>
    <t>EPI_ISL_6826713</t>
  </si>
  <si>
    <t>40 - 49</t>
  </si>
  <si>
    <t>Dynacare</t>
  </si>
  <si>
    <t>Anna Majer, Shari Tyson, Grace Seo, Philip Mabon, Elsie Grudeski, Rhiannon Huzarewich, Russell Mandes, Anneliese Landgraff, Jennifer Tanner, Natalie Knox, Morag Graham, Gary Van Domselaar, Gordon Jolly, Nathalie Bastien, Yan Li, Timothy Booth, Darian Hole, Madison Chapel, Dynacare Brampton COVID-19 Diagnostic team, CanCOGeN's metadata curation team, Public Health Agency of Canada CanCOGeN team</t>
  </si>
  <si>
    <t>hCoV-19/Canada/ON-NML-249358/2021</t>
  </si>
  <si>
    <t>EPI_ISL_6826714</t>
  </si>
  <si>
    <t>50 - 59</t>
  </si>
  <si>
    <t>hCoV-19/Australia/NSW-RPAH-1935/2021</t>
  </si>
  <si>
    <t>EPI_ISL_6829575</t>
  </si>
  <si>
    <t>hCoV-19/Australia/NSW-RPAH-1937/2021</t>
  </si>
  <si>
    <t>EPI_ISL_6829577</t>
  </si>
  <si>
    <t>hCoV-19/HongKong/VM21045834/2021</t>
  </si>
  <si>
    <t>EPI_ISL_6832108</t>
  </si>
  <si>
    <t>hCoV-19/Germany/32703755/2021</t>
  </si>
  <si>
    <t>EPI_ISL_6832737</t>
  </si>
  <si>
    <t>Hesse</t>
  </si>
  <si>
    <t>Institute for Medical Virology Frankfurt</t>
  </si>
  <si>
    <t>Toptan T., Ciesek S.</t>
  </si>
  <si>
    <t>hCoV-19/England/MILK-2B987AD/2021</t>
  </si>
  <si>
    <t>EPI_ISL_6833884</t>
  </si>
  <si>
    <t>hCoV-19/England/MILK-2B95A89/2021</t>
  </si>
  <si>
    <t>EPI_ISL_6834467</t>
  </si>
  <si>
    <t>hCoV-19/Netherlands/NH-RIVM-71071/2021</t>
  </si>
  <si>
    <t>EPI_ISL_6841607</t>
  </si>
  <si>
    <t>Noord-Holland</t>
  </si>
  <si>
    <t>hCoV-19/Netherlands/NH-RIVM-71072/2021</t>
  </si>
  <si>
    <t>EPI_ISL_6841608</t>
  </si>
  <si>
    <t>hCoV-19/Netherlands/NH-RIVM-71074/2021</t>
  </si>
  <si>
    <t>EPI_ISL_6841609</t>
  </si>
  <si>
    <t>hCoV-19/Netherlands/NH-RIVM-71075/2021</t>
  </si>
  <si>
    <t>EPI_ISL_6841610</t>
  </si>
  <si>
    <t>hCoV-19/Netherlands/NH-RIVM-71076/2021</t>
  </si>
  <si>
    <t>EPI_ISL_6841611</t>
  </si>
  <si>
    <t>hCoV-19/Netherlands/NH-RIVM-71077/2021</t>
  </si>
  <si>
    <t>EPI_ISL_6841612</t>
  </si>
  <si>
    <t>hCoV-19/Netherlands/NH-RIVM-71078/2021</t>
  </si>
  <si>
    <t>EPI_ISL_6841613</t>
  </si>
  <si>
    <t>hCoV-19/Netherlands/NH-RIVM-71079/2021</t>
  </si>
  <si>
    <t>EPI_ISL_6841614</t>
  </si>
  <si>
    <t>hCoV-19/Netherlands/NH-RIVM-71081/2021</t>
  </si>
  <si>
    <t>EPI_ISL_6841615</t>
  </si>
  <si>
    <t>hCoV-19/Netherlands/NH-RIVM-71082/2021</t>
  </si>
  <si>
    <t>EPI_ISL_6841616</t>
  </si>
  <si>
    <t>hCoV-19/Netherlands/NH-RIVM-71083/2021</t>
  </si>
  <si>
    <t>EPI_ISL_6841617</t>
  </si>
  <si>
    <t>hCoV-19/Netherlands/NH-RIVM-71084/2021</t>
  </si>
  <si>
    <t>EPI_ISL_6841618</t>
  </si>
  <si>
    <t>hCoV-19/Netherlands/NH-RIVM-71085/2021</t>
  </si>
  <si>
    <t>EPI_ISL_6841619</t>
  </si>
  <si>
    <t>hCoV-19/HongKong/HKU-211129-001/2021</t>
  </si>
  <si>
    <t>EPI_ISL_6841980</t>
  </si>
  <si>
    <t>Department of Microbiology, The University of Hong Kong</t>
  </si>
  <si>
    <t>Kelvin K.W. To, Kwok-Yung Yuen</t>
  </si>
  <si>
    <t>hCoV-19/HongKong/HKU-211129-002/2021</t>
  </si>
  <si>
    <t>EPI_ISL_6841981</t>
  </si>
  <si>
    <t>hCoV-19/SouthAfrica/Tygerberg_3060/2021</t>
  </si>
  <si>
    <t>EPI_ISL_6842154</t>
  </si>
  <si>
    <t>hCoV-19/SouthAfrica/Tygerberg_3058/2021</t>
  </si>
  <si>
    <t>EPI_ISL_6842155</t>
  </si>
  <si>
    <t>hCoV-19/SouthAfrica/Tygerberg_3082/2021</t>
  </si>
  <si>
    <t>EPI_ISL_6842156</t>
  </si>
  <si>
    <t>Susan Engelbrecht, Tongai Maponga, Shannon Wilson, Kamela Mahlakwane, Tania Stander, Gert van Zyl, Wolfgang Preiser</t>
  </si>
  <si>
    <t>hCoV-19/SouthAfrica/Tygerberg_3072/2021</t>
  </si>
  <si>
    <t>EPI_ISL_6842157</t>
  </si>
  <si>
    <t>hCoV-19/SouthAfrica/Tygerberg_3059/2021</t>
  </si>
  <si>
    <t>EPI_ISL_6842158</t>
  </si>
  <si>
    <t>hCoV-19/SouthAfrica/Tygerberg_3056/2021</t>
  </si>
  <si>
    <t>EPI_ISL_6842159</t>
  </si>
  <si>
    <t>hCoV-19/SouthAfrica/Tygerberg_3066/2021</t>
  </si>
  <si>
    <t>EPI_ISL_6842160</t>
  </si>
  <si>
    <t>hCoV-19/SouthAfrica/Tygerberg_3068/2021</t>
  </si>
  <si>
    <t>EPI_ISL_6842161</t>
  </si>
  <si>
    <t>hCoV-19/SouthAfrica/Tygerberg_3054/2021</t>
  </si>
  <si>
    <t>EPI_ISL_6842162</t>
  </si>
  <si>
    <t>hCoV-19/SouthAfrica/Tygerberg_3083/2021</t>
  </si>
  <si>
    <t>EPI_ISL_6842163</t>
  </si>
  <si>
    <t>hCoV-19/SouthAfrica/Tygerberg_3057/2021</t>
  </si>
  <si>
    <t>EPI_ISL_6842164</t>
  </si>
  <si>
    <t>hCoV-19/SouthAfrica/Tygerberg_3055/2021</t>
  </si>
  <si>
    <t>EPI_ISL_6842165</t>
  </si>
  <si>
    <t>hCoV-19/SouthAfrica/Tygerberg_3064/2021</t>
  </si>
  <si>
    <t>EPI_ISL_6842166</t>
  </si>
  <si>
    <t>hCoV-19/SouthAfrica/Tygerberg_3069/2021</t>
  </si>
  <si>
    <t>EPI_ISL_6842167</t>
  </si>
  <si>
    <t>hCoV-19/Spain/MD-HGUGM-5821169/2021</t>
  </si>
  <si>
    <t>EPI_ISL_6851526</t>
  </si>
  <si>
    <t>hCoV-19/Italy/CAM-COLLI-COTUGNO-A10117/2021</t>
  </si>
  <si>
    <t>EPI_ISL_6854346</t>
  </si>
  <si>
    <t>Claudia Tiberio,Luigi Atripaldi,Enza Mallardo,Antonio Fascione,Giovanni D'Auria,Francesco Nappo,Ilaria Cavallaro,Antonio Canonico,Giuseppe di Gennaro</t>
  </si>
  <si>
    <t>hCoV-19/Italy/CAM-COLLI-COTUGNO-B10118/2021</t>
  </si>
  <si>
    <t>EPI_ISL_6854347</t>
  </si>
  <si>
    <t>hCoV-19/Italy/CAM-COLLI-COTUGNO-C10119/2021</t>
  </si>
  <si>
    <t>EPI_ISL_6854348</t>
  </si>
  <si>
    <t>hCoV-19/CzechRepublic/KNL_2021-110119140/2021</t>
  </si>
  <si>
    <t>EPI_ISL_6862005</t>
  </si>
  <si>
    <t>Rynoltice</t>
  </si>
  <si>
    <t>hCoV-19/Reunion/PIMIT_Om1/2021</t>
  </si>
  <si>
    <t>EPI_ISL_6862897</t>
  </si>
  <si>
    <t>CERBALLIANCE</t>
  </si>
  <si>
    <t>David A Wilkinson; Patrick Mavingui</t>
  </si>
  <si>
    <t>hCoV-19/Australia/NSW-ICPMR-14637/2021</t>
  </si>
  <si>
    <t>EPI_ISL_6864915</t>
  </si>
  <si>
    <t>hCoV-19/Scotland/QEUH-2BA62F6/2021</t>
  </si>
  <si>
    <t>EPI_ISL_6869226</t>
  </si>
  <si>
    <t>hCoV-19/Scotland/QEUH-2BA60B0/2021</t>
  </si>
  <si>
    <t>EPI_ISL_6869363</t>
  </si>
  <si>
    <t>hCoV-19/Scotland/QEUH-2BA650C/2021</t>
  </si>
  <si>
    <t>EPI_ISL_6869407</t>
  </si>
  <si>
    <t>hCoV-19/Scotland/QEUH-2BA64B4/2021</t>
  </si>
  <si>
    <t>EPI_ISL_6869556</t>
  </si>
  <si>
    <t>hCoV-19/Scotland/QEUH-2BA4586/2021</t>
  </si>
  <si>
    <t>EPI_ISL_6873612</t>
  </si>
  <si>
    <t>hCoV-19/Sweden/10190023/2021</t>
  </si>
  <si>
    <t>EPI_ISL_6883250</t>
  </si>
  <si>
    <t>hCoV-19/Germany/BY-MVP-000009717/2021</t>
  </si>
  <si>
    <t>EPI_ISL_6886593</t>
  </si>
  <si>
    <t>Munich</t>
  </si>
  <si>
    <t>Max von Pettenkofer Institute, Virology, National Reference Center for Retroviruses, LMU Munich</t>
  </si>
  <si>
    <t>Laboratory for Functional Genome Analysis; Dept. Genomics; Gene Center of the LMU Munich</t>
  </si>
  <si>
    <t>Max Muenchhoff; Stefan Krebs; Alexander Graf; Oliver Keppler; Helmut Blum</t>
  </si>
  <si>
    <t>hCoV-19/Germany/BY-MVP-000009711/2021</t>
  </si>
  <si>
    <t>EPI_ISL_6886594</t>
  </si>
  <si>
    <t>hCoV-19/Germany/BY-MVP-000009706/2021</t>
  </si>
  <si>
    <t>EPI_ISL_6886595</t>
  </si>
  <si>
    <t>hCoV-19/Germany/BY-MVP-000009715/2021</t>
  </si>
  <si>
    <t>EPI_ISL_6886596</t>
  </si>
  <si>
    <t>hCoV-19/Austria/AGES_676319/2021</t>
  </si>
  <si>
    <t>EPI_ISL_6891760</t>
  </si>
  <si>
    <t>AGES-Institute for medical Microbiology and Hygiene Vienna</t>
  </si>
  <si>
    <t>Kathrin Lippert, Vera Wallner,Elisabeth Polster,Stefanie Dobrovolny, Florian Heger,Julia Klikovits, Patrick Hyden, Alexander Indra, Peter Hufnagl</t>
  </si>
  <si>
    <t>hCoV-19/Portugal/PT21722/2021</t>
  </si>
  <si>
    <t>EPI_ISL_6892613</t>
  </si>
  <si>
    <t>hCoV-19/Portugal/PT21715/2021</t>
  </si>
  <si>
    <t>EPI_ISL_6892620</t>
  </si>
  <si>
    <t>hCoV-19/Portugal/PT21716/2021</t>
  </si>
  <si>
    <t>EPI_ISL_6892631</t>
  </si>
  <si>
    <t>hCoV-19/Portugal/PT21727/2021</t>
  </si>
  <si>
    <t>EPI_ISL_6892639</t>
  </si>
  <si>
    <t>hCoV-19/Portugal/PT21717/2021</t>
  </si>
  <si>
    <t>EPI_ISL_6892644</t>
  </si>
  <si>
    <t>hCoV-19/Portugal/PT21718/2021</t>
  </si>
  <si>
    <t>EPI_ISL_6892650</t>
  </si>
  <si>
    <t>hCoV-19/Portugal/PT21719/2021</t>
  </si>
  <si>
    <t>EPI_ISL_6892653</t>
  </si>
  <si>
    <t>hCoV-19/Portugal/PT21720/2021</t>
  </si>
  <si>
    <t>EPI_ISL_6892659</t>
  </si>
  <si>
    <t>hCoV-19/Portugal/PT21721/2021</t>
  </si>
  <si>
    <t>EPI_ISL_6892661</t>
  </si>
  <si>
    <t>hCoV-19/Portugal/PT21725/2021</t>
  </si>
  <si>
    <t>EPI_ISL_6892665</t>
  </si>
  <si>
    <t>hCoV-19/Portugal/PT21726/2021</t>
  </si>
  <si>
    <t>EPI_ISL_6892674</t>
  </si>
  <si>
    <t>hCoV-19/Portugal/PT21724/2021</t>
  </si>
  <si>
    <t>EPI_ISL_6892683</t>
  </si>
  <si>
    <t>hCoV-19/Portugal/PT21723/2021</t>
  </si>
  <si>
    <t>EPI_ISL_6892693</t>
  </si>
  <si>
    <t>hCoV-19/SouthAfrica/NICD-N21256/2021</t>
  </si>
  <si>
    <t>EPI_ISL_6900139</t>
  </si>
  <si>
    <t>hCoV-19/SouthAfrica/NICD-N21260/2021</t>
  </si>
  <si>
    <t>EPI_ISL_6900141</t>
  </si>
  <si>
    <t>hCoV-19/SouthAfrica/NICD-N21261/2021</t>
  </si>
  <si>
    <t>EPI_ISL_6900142</t>
  </si>
  <si>
    <t>hCoV-19/SouthAfrica/NICD-N21262/2021</t>
  </si>
  <si>
    <t>EPI_ISL_6900143</t>
  </si>
  <si>
    <t>hCoV-19/Brazil/SP-HIAE-ID989/2021</t>
  </si>
  <si>
    <t>EPI_ISL_6901960</t>
  </si>
  <si>
    <t>Deyvid Amgarten, Fernanda de Mello Malta, Raquel Riyuzo, Ana Paula Moreira Salles, Luiz Vicente Rizzo, Pedro Henrique Sebe Rodrigues, Alexandre Hideaki Takara, Anelisie da Silva Santos, Erick Gustavo Dorlass, Marcio Anunciacao Menezes, Jo√£o Renato Rebello Pinho</t>
  </si>
  <si>
    <t>hCoV-19/Brazil/SP-HIAE-ID990/2021</t>
  </si>
  <si>
    <t>EPI_ISL_6901961</t>
  </si>
  <si>
    <t>hCoV-19/Austria/MUIV-0230/2021</t>
  </si>
  <si>
    <t>EPI_ISL_6902052</t>
  </si>
  <si>
    <t>hCoV-19/Austria/MUIV-0231/2021</t>
  </si>
  <si>
    <t>EPI_ISL_6902053</t>
  </si>
  <si>
    <t>hCoV-19/Spain/MD-HGUGM-5835945/2021</t>
  </si>
  <si>
    <t>EPI_ISL_6902675</t>
  </si>
  <si>
    <t>Sergio Buenestado Serrano, Jorge Rodr√≠guez-Grande, Pedro Sola Campoy, Laura P√©rez-Lago, Cristina Rodriguez-Grande, Marta Herranz Martin, Julia Su√°rez, Pilar Catal√°n, Patricia Mu√±oz, Dar√≠o Garc√≠a de Viedma</t>
  </si>
  <si>
    <t>hCoV-19/Brazil/SP-IAL-6479/2021</t>
  </si>
  <si>
    <t>EPI_ISL_6913917</t>
  </si>
  <si>
    <t>Guarulhos</t>
  </si>
  <si>
    <t>Grupo CR Diagnosticos</t>
  </si>
  <si>
    <t>Instituto Adolfo Lutz Strategic Laboratory</t>
  </si>
  <si>
    <t>Claudio Tavares Sacchi, Karoline Rodrigues Campos</t>
  </si>
  <si>
    <t>hCoV-19/Japan/IC-2278/2021</t>
  </si>
  <si>
    <t>EPI_ISL_6913953</t>
  </si>
  <si>
    <t>hCoV-19/SouthAfrica/NICD-N21437/2021</t>
  </si>
  <si>
    <t>EPI_ISL_6913991</t>
  </si>
  <si>
    <t>hCoV-19/SouthAfrica/NICD-N21438/2021</t>
  </si>
  <si>
    <t>EPI_ISL_6913992</t>
  </si>
  <si>
    <t>hCoV-19/SouthAfrica/NICD-N21439/2021</t>
  </si>
  <si>
    <t>EPI_ISL_6913993</t>
  </si>
  <si>
    <t>hCoV-19/SouthAfrica/NICD-N21440/2021</t>
  </si>
  <si>
    <t>EPI_ISL_6913994</t>
  </si>
  <si>
    <t>hCoV-19/SouthAfrica/NICD-N21441/2021</t>
  </si>
  <si>
    <t>EPI_ISL_6913995</t>
  </si>
  <si>
    <t>hCoV-19/SouthAfrica/NICD-N21442/2021</t>
  </si>
  <si>
    <t>EPI_ISL_6913996</t>
  </si>
  <si>
    <t>hCoV-19/SouthAfrica/NICD-N21443/2021</t>
  </si>
  <si>
    <t>EPI_ISL_6913997</t>
  </si>
  <si>
    <t>hCoV-19/SouthAfrica/NICD-N21444/2021</t>
  </si>
  <si>
    <t>EPI_ISL_6913998</t>
  </si>
  <si>
    <t>hCoV-19/SouthAfrica/NICD-N21446/2021</t>
  </si>
  <si>
    <t>EPI_ISL_6913999</t>
  </si>
  <si>
    <t>hCoV-19/SouthAfrica/NICD-N21447/2021</t>
  </si>
  <si>
    <t>EPI_ISL_6914000</t>
  </si>
  <si>
    <t>hCoV-19/SouthAfrica/NICD-N21448/2021</t>
  </si>
  <si>
    <t>EPI_ISL_6914001</t>
  </si>
  <si>
    <t>hCoV-19/SouthAfrica/NICD-N21449/2021</t>
  </si>
  <si>
    <t>EPI_ISL_6914002</t>
  </si>
  <si>
    <t>hCoV-19/SouthAfrica/NICD-N21450/2021</t>
  </si>
  <si>
    <t>EPI_ISL_6914003</t>
  </si>
  <si>
    <t>hCoV-19/SouthAfrica/NICD-N21451/2021</t>
  </si>
  <si>
    <t>EPI_ISL_6914004</t>
  </si>
  <si>
    <t>hCoV-19/SouthAfrica/NICD-N21452/2021</t>
  </si>
  <si>
    <t>EPI_ISL_6914005</t>
  </si>
  <si>
    <t>hCoV-19/SouthAfrica/NICD-N21453/2021</t>
  </si>
  <si>
    <t>EPI_ISL_6914006</t>
  </si>
  <si>
    <t>hCoV-19/SouthAfrica/NICD-N21454/2021</t>
  </si>
  <si>
    <t>EPI_ISL_6914007</t>
  </si>
  <si>
    <t>hCoV-19/SouthAfrica/NICD-N21614/2021</t>
  </si>
  <si>
    <t>EPI_ISL_6914011</t>
  </si>
  <si>
    <t>hCoV-19/SouthAfrica/NICD-N21618/2021</t>
  </si>
  <si>
    <t>EPI_ISL_6914012</t>
  </si>
  <si>
    <t>hCoV-19/SouthAfrica/NICD-N21620/2021</t>
  </si>
  <si>
    <t>EPI_ISL_6914013</t>
  </si>
  <si>
    <t>hCoV-19/SouthAfrica/NICD-N21623/2021</t>
  </si>
  <si>
    <t>EPI_ISL_6914014</t>
  </si>
  <si>
    <t>hCoV-19/SouthAfrica/NICD-N21624/2021</t>
  </si>
  <si>
    <t>EPI_ISL_6914015</t>
  </si>
  <si>
    <t>hCoV-19/SouthAfrica/NICD-N21627/2021</t>
  </si>
  <si>
    <t>EPI_ISL_6914016</t>
  </si>
  <si>
    <t>hCoV-19/SouthAfrica/NICD-N21630/2021</t>
  </si>
  <si>
    <t>EPI_ISL_6914017</t>
  </si>
  <si>
    <t>hCoV-19/SouthAfrica/NICD-N21631/2021</t>
  </si>
  <si>
    <t>EPI_ISL_6914018</t>
  </si>
  <si>
    <t>hCoV-19/SouthAfrica/NICD-N21633/2021</t>
  </si>
  <si>
    <t>EPI_ISL_6914019</t>
  </si>
  <si>
    <t>hCoV-19/SouthAfrica/NICD-N21634/2021</t>
  </si>
  <si>
    <t>EPI_ISL_6914020</t>
  </si>
  <si>
    <t>hCoV-19/SouthAfrica/NICD-N21635/2021</t>
  </si>
  <si>
    <t>EPI_ISL_6914021</t>
  </si>
  <si>
    <t>hCoV-19/SouthAfrica/NICD-N21638/2021</t>
  </si>
  <si>
    <t>EPI_ISL_6914022</t>
  </si>
  <si>
    <t>hCoV-19/SouthAfrica/NICD-N21639/2021</t>
  </si>
  <si>
    <t>EPI_ISL_6914023</t>
  </si>
  <si>
    <t>hCoV-19/SouthAfrica/NICD-N21641/2021</t>
  </si>
  <si>
    <t>EPI_ISL_6914024</t>
  </si>
  <si>
    <t>hCoV-19/SouthAfrica/NICD-N21644/2021</t>
  </si>
  <si>
    <t>EPI_ISL_6914025</t>
  </si>
  <si>
    <t>hCoV-19/SouthAfrica/NICD-N21646/2021</t>
  </si>
  <si>
    <t>EPI_ISL_6914026</t>
  </si>
  <si>
    <t>hCoV-19/SouthAfrica/NICD-N21648/2021</t>
  </si>
  <si>
    <t>EPI_ISL_6914027</t>
  </si>
  <si>
    <t>hCoV-19/SouthAfrica/NICD-N21649/2021</t>
  </si>
  <si>
    <t>EPI_ISL_6914028</t>
  </si>
  <si>
    <t>hCoV-19/SouthAfrica/NICD-N21650/2021</t>
  </si>
  <si>
    <t>EPI_ISL_6914029</t>
  </si>
  <si>
    <t>hCoV-19/SouthAfrica/NICD-N21651/2021</t>
  </si>
  <si>
    <t>EPI_ISL_6914030</t>
  </si>
  <si>
    <t>hCoV-19/SouthAfrica/NICD-N21655/2021</t>
  </si>
  <si>
    <t>EPI_ISL_6914031</t>
  </si>
  <si>
    <t>hCoV-19/SouthAfrica/NICD-N21656/2021</t>
  </si>
  <si>
    <t>EPI_ISL_6914032</t>
  </si>
  <si>
    <t>hCoV-19/SouthAfrica/NICD-N21657/2021</t>
  </si>
  <si>
    <t>EPI_ISL_6914033</t>
  </si>
  <si>
    <t>hCoV-19/SouthAfrica/NICD-N21658/2021</t>
  </si>
  <si>
    <t>EPI_ISL_6914034</t>
  </si>
  <si>
    <t>hCoV-19/SouthAfrica/NICD-N21660/2021</t>
  </si>
  <si>
    <t>EPI_ISL_6914035</t>
  </si>
  <si>
    <t>hCoV-19/SouthAfrica/NICD-N21661/2021</t>
  </si>
  <si>
    <t>EPI_ISL_6914036</t>
  </si>
  <si>
    <t>hCoV-19/Japan/IC-2279/2021</t>
  </si>
  <si>
    <t>EPI_ISL_6914908</t>
  </si>
  <si>
    <t>hCoV-19/England/MILK-2BE8E12/2021</t>
  </si>
  <si>
    <t>EPI_ISL_6915964</t>
  </si>
  <si>
    <t>hCoV-19/England/ALDP-2BEB0A0/2021</t>
  </si>
  <si>
    <t>EPI_ISL_6916148</t>
  </si>
  <si>
    <t>hCoV-19/England/MILK-2BF501C/2021</t>
  </si>
  <si>
    <t>EPI_ISL_6919027</t>
  </si>
  <si>
    <t>hCoV-19/Scotland/QEUH-2BEC476/2021</t>
  </si>
  <si>
    <t>EPI_ISL_6920174</t>
  </si>
  <si>
    <t>hCoV-19/England/MILK-2BD889F/2021</t>
  </si>
  <si>
    <t>EPI_ISL_6920616</t>
  </si>
  <si>
    <t>hCoV-19/England/MILK-2BBB49E/2021</t>
  </si>
  <si>
    <t>EPI_ISL_6923186</t>
  </si>
  <si>
    <t>hCoV-19/Scotland/QEUH-2BD01BA/2021</t>
  </si>
  <si>
    <t>EPI_ISL_6926451</t>
  </si>
  <si>
    <t>hCoV-19/Scotland/QEUH-2BD0211/2021</t>
  </si>
  <si>
    <t>EPI_ISL_6926743</t>
  </si>
  <si>
    <t>hCoV-19/Scotland/QEUH-2BBE079/2021</t>
  </si>
  <si>
    <t>EPI_ISL_6927893</t>
  </si>
  <si>
    <t>hCoV-19/Belgium/ULG-22181/2021</t>
  </si>
  <si>
    <t>EPI_ISL_6929785</t>
  </si>
  <si>
    <t>Sint-Agatha-Berchem</t>
  </si>
  <si>
    <t>University of Li√®ge COVID-19 testing center</t>
  </si>
  <si>
    <t>hCoV-19/Ghana/TRA-2298/2021</t>
  </si>
  <si>
    <t>EPI_ISL_6939033</t>
  </si>
  <si>
    <t>hCoV-19/Ghana/TRA-2303/2021</t>
  </si>
  <si>
    <t>EPI_ISL_6939034</t>
  </si>
  <si>
    <t>hCoV-19/Ghana/TRA-2314/2021</t>
  </si>
  <si>
    <t>EPI_ISL_6939035</t>
  </si>
  <si>
    <t>hCoV-19/Ghana/TRA-2342/2021</t>
  </si>
  <si>
    <t>EPI_ISL_6939036</t>
  </si>
  <si>
    <t>hCoV-19/Ghana/TRA-2292/2021</t>
  </si>
  <si>
    <t>EPI_ISL_6939038</t>
  </si>
  <si>
    <t>hCoV-19/Ghana/TRA-2294/2021</t>
  </si>
  <si>
    <t>EPI_ISL_6939039</t>
  </si>
  <si>
    <t>hCoV-19/Ghana/TRA-2288/2021</t>
  </si>
  <si>
    <t>EPI_ISL_6939041</t>
  </si>
  <si>
    <t>hCoV-19/Ghana/TRA-2310/2021</t>
  </si>
  <si>
    <t>EPI_ISL_6939042</t>
  </si>
  <si>
    <t>hCoV-19/Ghana/TRA-2311/2021</t>
  </si>
  <si>
    <t>EPI_ISL_6939043</t>
  </si>
  <si>
    <t>hCoV-19/Ghana/TRA-2312/2021</t>
  </si>
  <si>
    <t>EPI_ISL_6939044</t>
  </si>
  <si>
    <t>hCoV-19/Ghana/TRA-2317/2021</t>
  </si>
  <si>
    <t>EPI_ISL_6939045</t>
  </si>
  <si>
    <t>hCoV-19/Ghana/TRA-2339/2021</t>
  </si>
  <si>
    <t>EPI_ISL_6939046</t>
  </si>
  <si>
    <t>hCoV-19/Ghana/TRA-2286/2021</t>
  </si>
  <si>
    <t>EPI_ISL_6939047</t>
  </si>
  <si>
    <t>hCoV-19/Ghana/TRA-2275/2021</t>
  </si>
  <si>
    <t>EPI_ISL_6939048</t>
  </si>
  <si>
    <t>hCoV-19/Ghana/TRA-2299/2021</t>
  </si>
  <si>
    <t>EPI_ISL_6939049</t>
  </si>
  <si>
    <t>hCoV-19/Ghana/TRA-2315/2021</t>
  </si>
  <si>
    <t>EPI_ISL_6939050</t>
  </si>
  <si>
    <t>hCoV-19/Ghana/TRA-2289/2021</t>
  </si>
  <si>
    <t>EPI_ISL_6939051</t>
  </si>
  <si>
    <t>hCoV-19/Ghana/TRA-2309/2021</t>
  </si>
  <si>
    <t>EPI_ISL_6939052</t>
  </si>
  <si>
    <t>hCoV-19/Ghana/TRA-2280/2021</t>
  </si>
  <si>
    <t>EPI_ISL_6939053</t>
  </si>
  <si>
    <t>hCoV-19/Ghana/TRA-2307/2021</t>
  </si>
  <si>
    <t>EPI_ISL_6939054</t>
  </si>
  <si>
    <t>hCoV-19/Ghana/TRA-2306/2021</t>
  </si>
  <si>
    <t>EPI_ISL_6939056</t>
  </si>
  <si>
    <t>hCoV-19/Ghana/TRA-2296/2021</t>
  </si>
  <si>
    <t>EPI_ISL_6939057</t>
  </si>
  <si>
    <t>hCoV-19/Ghana/TRA-2271/2021</t>
  </si>
  <si>
    <t>EPI_ISL_6939058</t>
  </si>
  <si>
    <t>hCoV-19/Ghana/TRA-2261/2021</t>
  </si>
  <si>
    <t>EPI_ISL_6939059</t>
  </si>
  <si>
    <t>hCoV-19/Ghana/TRA-2265/2021</t>
  </si>
  <si>
    <t>EPI_ISL_6939060</t>
  </si>
  <si>
    <t>hCoV-19/Ghana/TRA-2282/2021</t>
  </si>
  <si>
    <t>EPI_ISL_6939061</t>
  </si>
  <si>
    <t>hCoV-19/Ghana/TRA-2283/2021</t>
  </si>
  <si>
    <t>EPI_ISL_6939062</t>
  </si>
  <si>
    <t>hCoV-19/Ghana/TRA-2284/2021</t>
  </si>
  <si>
    <t>EPI_ISL_6939063</t>
  </si>
  <si>
    <t>hCoV-19/Ghana/TRA-2291/2021</t>
  </si>
  <si>
    <t>EPI_ISL_6939064</t>
  </si>
  <si>
    <t>hCoV-19/Ghana/TRA-2308/2021</t>
  </si>
  <si>
    <t>EPI_ISL_6939065</t>
  </si>
  <si>
    <t>hCoV-19/Ghana/TRA-2249/2021</t>
  </si>
  <si>
    <t>EPI_ISL_6939066</t>
  </si>
  <si>
    <t>hCoV-19/Ghana/TRA-2300/2021</t>
  </si>
  <si>
    <t>EPI_ISL_6939067</t>
  </si>
  <si>
    <t>hCoV-19/Ghana/TRA-2290/2021</t>
  </si>
  <si>
    <t>EPI_ISL_6939068</t>
  </si>
  <si>
    <t>hCoV-19/Ireland/MH-NVRL-S21IRL00506672/2021</t>
  </si>
  <si>
    <t>EPI_ISL_6939819</t>
  </si>
  <si>
    <t>Meath</t>
  </si>
  <si>
    <t>21-30</t>
  </si>
  <si>
    <t>hCoV-19/Canada/AB-ABPHL-42868/2021</t>
  </si>
  <si>
    <t>EPI_ISL_6949582</t>
  </si>
  <si>
    <t>hCoV-19/USA/CA-UCSF-COLOR-SFDPH-CC001/2021</t>
  </si>
  <si>
    <t>EPI_ISL_6951145</t>
  </si>
  <si>
    <t>Color Genomics</t>
  </si>
  <si>
    <t>Charles Chiu, Venice Servellita, Yueyuan Zhang, Alicia Sotomayor-Gonzalez, Scott Topper, Alicia Zhou, Darpun Sachdev, Susan Philip, Katherine Hernandez, Amy Garlin</t>
  </si>
  <si>
    <t>hCoV-19/Australia/NSW-ICPMR-14638/2021</t>
  </si>
  <si>
    <t>EPI_ISL_6956011</t>
  </si>
  <si>
    <t>hCoV-19/Australia/NSW-ICPMR-14639/2021</t>
  </si>
  <si>
    <t>EPI_ISL_6956014</t>
  </si>
  <si>
    <t>hCoV-19/HongKong/CM21000723/2021</t>
  </si>
  <si>
    <t>EPI_ISL_6958280</t>
  </si>
  <si>
    <t>hCoV-19/Australia/NSW-RPAH-CoV2050/2021</t>
  </si>
  <si>
    <t>EPI_ISL_6958955</t>
  </si>
  <si>
    <t>hCoV-19/Germany/HE-FFM-30318738/2021</t>
  </si>
  <si>
    <t>EPI_ISL_6959868</t>
  </si>
  <si>
    <t>Institute for Medical Virology, Frankfurt</t>
  </si>
  <si>
    <t>hCoV-19/Germany/HE-FFM-30318739/2021</t>
  </si>
  <si>
    <t>EPI_ISL_6959869</t>
  </si>
  <si>
    <t>hCoV-19/Germany/HE-FFM-30318740/2021</t>
  </si>
  <si>
    <t>EPI_ISL_6959870</t>
  </si>
  <si>
    <t>hCoV-19/Germany/HE-FFM-30286807/2021</t>
  </si>
  <si>
    <t>EPI_ISL_6959871</t>
  </si>
  <si>
    <t>hCoV-19/Germany/HE-FFM-30318741/2021</t>
  </si>
  <si>
    <t>EPI_ISL_6959872</t>
  </si>
  <si>
    <t>hCoV-19/Germany/HE-FFM-30318832/2021</t>
  </si>
  <si>
    <t>EPI_ISL_6959873</t>
  </si>
  <si>
    <t>hCoV-19/Germany/HE-FFM-30286808/2021</t>
  </si>
  <si>
    <t>EPI_ISL_6959874</t>
  </si>
  <si>
    <t>hCoV-19/SouthKorea/KDCA18124/2021</t>
  </si>
  <si>
    <t>EPI_ISL_6959926</t>
  </si>
  <si>
    <t>Ae Kyung Park, Il-Hwan Kim, Jeong-Ah Kim, Chae Young Lee, Hyuck Jin Lee, Eun-Jin Kim</t>
  </si>
  <si>
    <t>hCoV-19/SouthKorea/KDCA18125/2021</t>
  </si>
  <si>
    <t>EPI_ISL_6959935</t>
  </si>
  <si>
    <t>hCoV-19/SouthKorea/KDCA18126/2021</t>
  </si>
  <si>
    <t>EPI_ISL_6959993</t>
  </si>
  <si>
    <t>hCoV-19/France/IDF-CERBAHC-12742312/2021</t>
  </si>
  <si>
    <t>EPI_ISL_6962948</t>
  </si>
  <si>
    <t>Ile-de-France</t>
  </si>
  <si>
    <t>Judith Zerah, Johanna Roux, Laura Verdurme, Sabine Trombert,  St√©phanie Haim-Boukobza, B√©n√©dicte Roquebert</t>
  </si>
  <si>
    <t>hCoV-19/France/ARA-HCL021212974501/2021</t>
  </si>
  <si>
    <t>EPI_ISL_6963002</t>
  </si>
  <si>
    <t>Auvergne-Rhone-Alpes</t>
  </si>
  <si>
    <t>Thonon les bains</t>
  </si>
  <si>
    <t>Mirialis</t>
  </si>
  <si>
    <t>Antonin Bal, Gregory Destras, Bruno Simon, Quentin Semanas, Hadrien Regue, Antoine Oblette, Gwendolyne Burfin, No√©mie Fessy, Thibault Corsin, Jeremy Cordier, Richard Chalvignac, Thibault Gouiran, Eva Oddoux, Camille Delcloitre, Martine Valette, Jean Fran√ßois Bore, Herv√© Crehalet, Florence Morfin, Bruno Lina, Laurence Josset</t>
  </si>
  <si>
    <t>hCoV-19/India/KA-RF-NCBS-Bengaluru-RFNB-1100/2021</t>
  </si>
  <si>
    <t>EPI_ISL_6963509</t>
  </si>
  <si>
    <t>Karnataka</t>
  </si>
  <si>
    <t>Sri Jayadeva Institute of Cardiovascular Sciences and Research / Strand Life Sciences</t>
  </si>
  <si>
    <t>National Centre for Biological Sciences, TIFR - Rockefeller Foundation</t>
  </si>
  <si>
    <t>Rohan Pais, Vamsi Veeramachaneni, Chitra Pattabiraman, Manoj Kumar Jha, Priyanka Ananta Mulay, Anson Kunjumon George, Chandrasekhar Vadlamudi, Madhusudhan J, Aarati Karaba, Aparnaa Ramanathan, Yasodha Kannan, Pradeep B P, Saumitra Mardikar, Mudasir Nazaar, Srivathsan Adimoolam, Divya Priya A, Vasanthapuram Ravi, Vishal G Rao, Ramesh Hariharan, Vijay Chandru, Darshan Sreenivas, Manisha Bharadwaj, Dasaradhi Palakodeti, Apurva Sarin, Satyajit Mayor, Uma Ramakrishnan, Dimple Notani</t>
  </si>
  <si>
    <t>hCoV-19/India/KA-RF-NCBS-Bengaluru-RFNB-1101/2021</t>
  </si>
  <si>
    <t>EPI_ISL_6963510</t>
  </si>
  <si>
    <t>Auriga Research Pvt.Ltd / Strand Life Sciences</t>
  </si>
  <si>
    <t>hCoV-19/France/IDF-CERBAHC-12742321/2021</t>
  </si>
  <si>
    <t>EPI_ISL_6967758</t>
  </si>
  <si>
    <t>hCoV-19/France/PDL-LBZCentre39B063321284/2021</t>
  </si>
  <si>
    <t>EPI_ISL_6971091</t>
  </si>
  <si>
    <t>Pays de loire</t>
  </si>
  <si>
    <t>La roche sur yon</t>
  </si>
  <si>
    <t>Laboratoire analyse med</t>
  </si>
  <si>
    <t>LABORIZON CENTRE BIOGROUP</t>
  </si>
  <si>
    <t>HOLSTEIN ANNE,HAGUENOER EVE,JIMENEZ MELANIE,POITIRON GREGOIRE,LEFLEUTER NICOLAS</t>
  </si>
  <si>
    <t>hCoV-19/Switzerland/ZH-UZH-IMV-3ba5701c/2021</t>
  </si>
  <si>
    <t>EPI_ISL_6971472</t>
  </si>
  <si>
    <t>Zurich</t>
  </si>
  <si>
    <t>Stadtspital Triemli</t>
  </si>
  <si>
    <t>Institute of Medical Virology, University of Zurich</t>
  </si>
  <si>
    <t>Verena Kufner, Gabriela Ziltener, Maryam Zaheri, Stefan Schmutz, Annette Audig√©, Maria Gr√ºnberg, Kevin Steiner, Jon Huder, Cyril Shah, Riccarda Capaul, Guido Bloemberg, J√ºrg B√∂ni, Michael Huber, Alexandra Trkola</t>
  </si>
  <si>
    <t>hCoV-19/Norway/29394-2/2021</t>
  </si>
  <si>
    <t>EPI_ISL_6971572</t>
  </si>
  <si>
    <t>hCoV-19/Spain/MD-HGUGM-5836818/2021</t>
  </si>
  <si>
    <t>EPI_ISL_6971860</t>
  </si>
  <si>
    <t>hCoV-19/Austria/KILM2164/2021</t>
  </si>
  <si>
    <t>EPI_ISL_6972689</t>
  </si>
  <si>
    <t>Harald Esterbauer, Fabian Konig, Sabina Plumer, Victoria Six, Robert Strassl, Claudia Weber, Oswald Wagner</t>
  </si>
  <si>
    <t>hCoV-19/Reunion/PIMIT_23035/2021</t>
  </si>
  <si>
    <t>EPI_ISL_6980876</t>
  </si>
  <si>
    <t>Cerballiance, Reunion</t>
  </si>
  <si>
    <t>hCoV-19/Norway/29396-2/2021</t>
  </si>
  <si>
    <t>EPI_ISL_6989155</t>
  </si>
  <si>
    <t>hCoV-19/Belgium/rega-20472/2021</t>
  </si>
  <si>
    <t>EPI_ISL_6989250</t>
  </si>
  <si>
    <t>hCoV-19/USA/MN-MDH-18236/2021</t>
  </si>
  <si>
    <t>EPI_ISL_6989662</t>
  </si>
  <si>
    <t>Vault Health</t>
  </si>
  <si>
    <t>Jacob Garfin, Matt Plumb, Kelly Pung, Elizabeth Horn, Sarah Namugenyi, Alyssa Mondelli, and Xiong Wang</t>
  </si>
  <si>
    <t>hCoV-19/Canada/ON-NML-249381/2021</t>
  </si>
  <si>
    <t>EPI_ISL_6989667</t>
  </si>
  <si>
    <t>20-29</t>
  </si>
  <si>
    <t>hCoV-19/USA/CO-CDPHE-2102326037-1/2021</t>
  </si>
  <si>
    <t>EPI_ISL_7010485</t>
  </si>
  <si>
    <t>Laura Bankers, Molly C. Hetherington-Rauth, Diana Ir, Alexandria Rossheim, Michael A. Martin, Mandy Waters, Shannon R. Matzinger, Sarah Elizabeth Totten, Emily A. Travanty</t>
  </si>
  <si>
    <t>hCoV-19/Australia/NSW-SAVID-7158/2021</t>
  </si>
  <si>
    <t>EPI_ISL_7011321</t>
  </si>
  <si>
    <t>hCoV-19/USA/HI-H215924/2021</t>
  </si>
  <si>
    <t>EPI_ISL_7013425</t>
  </si>
  <si>
    <t>hCoV-19/Canada/QC-NML-L00414320/2021</t>
  </si>
  <si>
    <t>EPI_ISL_7015154</t>
  </si>
  <si>
    <t>hCoV-19/SouthAfrica/CERI-KRISP-K032301/2021</t>
  </si>
  <si>
    <t>EPI_ISL_7015172</t>
  </si>
  <si>
    <t>Amy Strydom, Adriano Mendes, Micheala Davids, Sim Mayaphi and Marietjie Venter, Giandhari J, Pillay S, Naidoo Y, Ramphal U, Ramphal Y, Arisha Maharaj, San JE, Tshiabuila D, Tegally H, Wilkinson E, de Oliveira T</t>
  </si>
  <si>
    <t>hCoV-19/SouthAfrica/CERI-KRISP-K032302/2021</t>
  </si>
  <si>
    <t>EPI_ISL_7015173</t>
  </si>
  <si>
    <t>hCoV-19/SouthAfrica/CERI-KRISP-K032303/2021</t>
  </si>
  <si>
    <t>EPI_ISL_7015174</t>
  </si>
  <si>
    <t>hCoV-19/SouthAfrica/CERI-KRISP-K032305/2021</t>
  </si>
  <si>
    <t>EPI_ISL_7015175</t>
  </si>
  <si>
    <t>hCoV-19/SouthAfrica/CERI-KRISP-K032306/2021</t>
  </si>
  <si>
    <t>EPI_ISL_7015176</t>
  </si>
  <si>
    <t>hCoV-19/SouthAfrica/CERI-KRISP-K032309/2021</t>
  </si>
  <si>
    <t>EPI_ISL_7015177</t>
  </si>
  <si>
    <t>hCoV-19/SouthAfrica/CERI-KRISP-K032310/2021</t>
  </si>
  <si>
    <t>EPI_ISL_7015178</t>
  </si>
  <si>
    <t>hCoV-19/SouthAfrica/CERI-KRISP-K032311/2021</t>
  </si>
  <si>
    <t>EPI_ISL_7015179</t>
  </si>
  <si>
    <t>hCoV-19/SouthAfrica/CERI-KRISP-K032312/2021</t>
  </si>
  <si>
    <t>EPI_ISL_7015180</t>
  </si>
  <si>
    <t>hCoV-19/SouthAfrica/CERI-KRISP-K032313/2021</t>
  </si>
  <si>
    <t>EPI_ISL_7015181</t>
  </si>
  <si>
    <t>hCoV-19/SouthAfrica/CERI-KRISP-K032315/2021</t>
  </si>
  <si>
    <t>EPI_ISL_7015182</t>
  </si>
  <si>
    <t>hCoV-19/SouthAfrica/CERI-KRISP-K032316/2021</t>
  </si>
  <si>
    <t>EPI_ISL_7015183</t>
  </si>
  <si>
    <t>hCoV-19/SouthAfrica/CERI-KRISP-K032320/2021</t>
  </si>
  <si>
    <t>EPI_ISL_7015184</t>
  </si>
  <si>
    <t>hCoV-19/SouthAfrica/CERI-KRISP-K032321/2021</t>
  </si>
  <si>
    <t>EPI_ISL_7015185</t>
  </si>
  <si>
    <t>hCoV-19/SouthAfrica/CERI-KRISP-K032322/2021</t>
  </si>
  <si>
    <t>EPI_ISL_7015186</t>
  </si>
  <si>
    <t>hCoV-19/SouthAfrica/CERI-KRISP-K032323/2021</t>
  </si>
  <si>
    <t>EPI_ISL_7015187</t>
  </si>
  <si>
    <t>hCoV-19/SouthAfrica/CERI-KRISP-K032325/2021</t>
  </si>
  <si>
    <t>EPI_ISL_7015188</t>
  </si>
  <si>
    <t>hCoV-19/SouthAfrica/CERI-KRISP-K032327/2021</t>
  </si>
  <si>
    <t>EPI_ISL_7015189</t>
  </si>
  <si>
    <t>hCoV-19/SouthAfrica/CERI-KRISP-K032329/2021</t>
  </si>
  <si>
    <t>EPI_ISL_7015190</t>
  </si>
  <si>
    <t>hCoV-19/SouthAfrica/CERI-KRISP-K032330/2021</t>
  </si>
  <si>
    <t>EPI_ISL_7015191</t>
  </si>
  <si>
    <t>hCoV-19/SouthAfrica/CERI-KRISP-K032333/2021</t>
  </si>
  <si>
    <t>EPI_ISL_7015192</t>
  </si>
  <si>
    <t>hCoV-19/SouthAfrica/CERI-KRISP-K032334/2021</t>
  </si>
  <si>
    <t>EPI_ISL_7015193</t>
  </si>
  <si>
    <t>hCoV-19/SouthAfrica/CERI-KRISP-K032335/2021</t>
  </si>
  <si>
    <t>EPI_ISL_7015194</t>
  </si>
  <si>
    <t>hCoV-19/SouthAfrica/CERI-KRISP-K032336/2021</t>
  </si>
  <si>
    <t>EPI_ISL_7015195</t>
  </si>
  <si>
    <t>hCoV-19/SouthAfrica/CERI-KRISP-K032337/2021</t>
  </si>
  <si>
    <t>EPI_ISL_7015196</t>
  </si>
  <si>
    <t>hCoV-19/SouthAfrica/CERI-KRISP-K032339/2021</t>
  </si>
  <si>
    <t>EPI_ISL_7015197</t>
  </si>
  <si>
    <t>hCoV-19/SouthAfrica/CERI-KRISP-K032346/2021</t>
  </si>
  <si>
    <t>EPI_ISL_7015198</t>
  </si>
  <si>
    <t>hCoV-19/SouthAfrica/CERI-KRISP-K032347/2021</t>
  </si>
  <si>
    <t>EPI_ISL_7015199</t>
  </si>
  <si>
    <t>hCoV-19/SouthAfrica/CERI-KRISP-K032348_2/2021</t>
  </si>
  <si>
    <t>EPI_ISL_7015200</t>
  </si>
  <si>
    <t>hCoV-19/SouthAfrica/CERI-KRISP-K032352/2021</t>
  </si>
  <si>
    <t>EPI_ISL_7015201</t>
  </si>
  <si>
    <t>hCoV-19/SouthAfrica/CERI-KRISP-K032353/2021</t>
  </si>
  <si>
    <t>EPI_ISL_7015202</t>
  </si>
  <si>
    <t>hCoV-19/SouthAfrica/CERI-KRISP-K032358/2021</t>
  </si>
  <si>
    <t>EPI_ISL_7015203</t>
  </si>
  <si>
    <t>hCoV-19/SouthAfrica/CERI-KRISP-K032361/2021</t>
  </si>
  <si>
    <t>EPI_ISL_7015204</t>
  </si>
  <si>
    <t>hCoV-19/SouthAfrica/CERI-KRISP-K032363/2021</t>
  </si>
  <si>
    <t>EPI_ISL_7015205</t>
  </si>
  <si>
    <t>hCoV-19/SouthAfrica/CERI-KRISP-K032364/2021</t>
  </si>
  <si>
    <t>EPI_ISL_7015206</t>
  </si>
  <si>
    <t>hCoV-19/SouthAfrica/CERI-KRISP-K032369/2021</t>
  </si>
  <si>
    <t>EPI_ISL_7015207</t>
  </si>
  <si>
    <t>hCoV-19/SouthAfrica/CERI-KRISP-K032372/2021</t>
  </si>
  <si>
    <t>EPI_ISL_7015208</t>
  </si>
  <si>
    <t>hCoV-19/SouthAfrica/CERI-KRISP-K032388/2021</t>
  </si>
  <si>
    <t>EPI_ISL_7015210</t>
  </si>
  <si>
    <t>hCoV-19/SouthAfrica/CERI-KRISP-K032390/2021</t>
  </si>
  <si>
    <t>EPI_ISL_7015212</t>
  </si>
  <si>
    <t>hCoV-19/SouthAfrica/CERI-KRISP-K032395/2021</t>
  </si>
  <si>
    <t>EPI_ISL_7015216</t>
  </si>
  <si>
    <t>hCoV-19/SouthAfrica/CERI-KRISP-K032410/2021</t>
  </si>
  <si>
    <t>EPI_ISL_7015223</t>
  </si>
  <si>
    <t>hCoV-19/SouthAfrica/CERI-KRISP-K032411/2021</t>
  </si>
  <si>
    <t>EPI_ISL_7015224</t>
  </si>
  <si>
    <t>hCoV-19/SouthAfrica/CERI-KRISP-K032417/2021</t>
  </si>
  <si>
    <t>EPI_ISL_7015226</t>
  </si>
  <si>
    <t>hCoV-19/SouthAfrica/CERI-KRISP-K032423/2021</t>
  </si>
  <si>
    <t>EPI_ISL_7015229</t>
  </si>
  <si>
    <t>hCoV-19/SouthAfrica/CERI-KRISP-K032424/2021</t>
  </si>
  <si>
    <t>EPI_ISL_7015230</t>
  </si>
  <si>
    <t>hCoV-19/Malaysia/IMR_WC606483/2021</t>
  </si>
  <si>
    <t>EPI_ISL_7015235</t>
  </si>
  <si>
    <t>Selangor State Health Department</t>
  </si>
  <si>
    <t>Suppiah J, Kamel K, Mohd Zawawi Z, Azizan MA, Ramly N, Robert F, Anasir MI, Ahmad Fazilah NA, Ahmad FA, Norhisham SN, Mohamad Sukri MZ, Rosli NR, Thayan R</t>
  </si>
  <si>
    <t>hCoV-19/Australia/ACT2006/2021</t>
  </si>
  <si>
    <t>EPI_ISL_7016910</t>
  </si>
  <si>
    <t>Austin Bird, Carolina Correa Ospina, Emma Crean, Bayantes Dagvadorj, Scott Ferguson, Robyn Hall, Evie Hodgson, Ashley Jones, Elise Kellett, Craig Kennedy, Karina Kennedy, Rachel Leonard, Catalina Barrag√°n Quintero, Rene Riedelbauch, Benjamin Schwessinger, Gabrielle Smith, Salome Wilson</t>
  </si>
  <si>
    <t>hCoV-19/Germany/BE-ChVir26335/2021</t>
  </si>
  <si>
    <t>EPI_ISL_7019047</t>
  </si>
  <si>
    <t>Charit√© Universit√§tsmedizin Berlin, Institute of Virology</t>
  </si>
  <si>
    <t>Victor M Corman, Julia Schneider, Barbara M√ºhlemann, J√∂rn Beheim-Schwarzbach, Tobias Bleicker, Julia Tesch, Talitha Veith,Terry Jones, Christian Drosten</t>
  </si>
  <si>
    <t>hCoV-19/Scotland/QEUH-2C0E941/2021</t>
  </si>
  <si>
    <t>EPI_ISL_7019951</t>
  </si>
  <si>
    <t>hCoV-19/Belgium/ULB-IBC_CV8260558089/2021</t>
  </si>
  <si>
    <t>EPI_ISL_7021517</t>
  </si>
  <si>
    <t>Wallonie</t>
  </si>
  <si>
    <t>National Platform bis COVID ULB-IBC</t>
  </si>
  <si>
    <t>Ricardo De Mendon√ßa, Marie-Luce Delforge, Arnaud Marchant, Coralie Henin, Benoit Haerlingen</t>
  </si>
  <si>
    <t>hCoV-19/Scotland/QEUH-2C0A5F6/2021</t>
  </si>
  <si>
    <t>EPI_ISL_7022011</t>
  </si>
  <si>
    <t>hCoV-19/England/MILK-2C15D69/2021</t>
  </si>
  <si>
    <t>EPI_ISL_7022755</t>
  </si>
  <si>
    <t>hCoV-19/England/MILK-2C17945/2021</t>
  </si>
  <si>
    <t>EPI_ISL_7023187</t>
  </si>
  <si>
    <t>hCoV-19/England/MILK-2C1870E/2021</t>
  </si>
  <si>
    <t>EPI_ISL_7023265</t>
  </si>
  <si>
    <t>hCoV-19/England/MILK-2C1C5F1/2021</t>
  </si>
  <si>
    <t>EPI_ISL_7023667</t>
  </si>
  <si>
    <t>hCoV-19/England/MILK-2C1C6A3/2021</t>
  </si>
  <si>
    <t>EPI_ISL_7023675</t>
  </si>
  <si>
    <t>hCoV-19/England/MILK-2C1C782/2021</t>
  </si>
  <si>
    <t>EPI_ISL_7023683</t>
  </si>
  <si>
    <t>hCoV-19/England/ALDP-2C1D1ED/2021</t>
  </si>
  <si>
    <t>EPI_ISL_7023724</t>
  </si>
  <si>
    <t>hCoV-19/England/MILK-2C1C870/2021</t>
  </si>
  <si>
    <t>EPI_ISL_7023726</t>
  </si>
  <si>
    <t>hCoV-19/England/MILK-2C1C5C4/2021</t>
  </si>
  <si>
    <t>EPI_ISL_7023789</t>
  </si>
  <si>
    <t>hCoV-19/England/MILK-2C1C9B9/2021</t>
  </si>
  <si>
    <t>EPI_ISL_7023867</t>
  </si>
  <si>
    <t>hCoV-19/England/MILK-2C1EEE5/2021</t>
  </si>
  <si>
    <t>EPI_ISL_7024334</t>
  </si>
  <si>
    <t>hCoV-19/England/MILK-2C1EFF1/2021</t>
  </si>
  <si>
    <t>EPI_ISL_7024438</t>
  </si>
  <si>
    <t>hCoV-19/England/MILK-2C1E331/2021</t>
  </si>
  <si>
    <t>EPI_ISL_7024495</t>
  </si>
  <si>
    <t>hCoV-19/England/MILK-2C1EED6/2021</t>
  </si>
  <si>
    <t>EPI_ISL_7024659</t>
  </si>
  <si>
    <t>hCoV-19/England/MILK-2C1F02A/2021</t>
  </si>
  <si>
    <t>EPI_ISL_7024687</t>
  </si>
  <si>
    <t>hCoV-19/England/MILK-2C1F066/2021</t>
  </si>
  <si>
    <t>EPI_ISL_7024839</t>
  </si>
  <si>
    <t>hCoV-19/England/MILK-2C1EEB8/2021</t>
  </si>
  <si>
    <t>EPI_ISL_7024991</t>
  </si>
  <si>
    <t>hCoV-19/England/MILK-2C235CA/2021</t>
  </si>
  <si>
    <t>EPI_ISL_7025373</t>
  </si>
  <si>
    <t>hCoV-19/England/MILK-2C0B8CF/2021</t>
  </si>
  <si>
    <t>EPI_ISL_7026085</t>
  </si>
  <si>
    <t>hCoV-19/England/MILK-2C066E8/2021</t>
  </si>
  <si>
    <t>EPI_ISL_7026396</t>
  </si>
  <si>
    <t>hCoV-19/England/MILK-2BFA017/2021</t>
  </si>
  <si>
    <t>EPI_ISL_7026536</t>
  </si>
  <si>
    <t>hCoV-19/England/MILK-2BFA85B/2021</t>
  </si>
  <si>
    <t>EPI_ISL_7026616</t>
  </si>
  <si>
    <t>hCoV-19/England/MILK-2BFA9C1/2021</t>
  </si>
  <si>
    <t>EPI_ISL_7026695</t>
  </si>
  <si>
    <t>hCoV-19/England/MILK-2BFAA73/2021</t>
  </si>
  <si>
    <t>EPI_ISL_7026716</t>
  </si>
  <si>
    <t>hCoV-19/England/MILK-2BFAADD/2021</t>
  </si>
  <si>
    <t>EPI_ISL_7026777</t>
  </si>
  <si>
    <t>hCoV-19/England/MILK-2BFA84C/2021</t>
  </si>
  <si>
    <t>EPI_ISL_7026952</t>
  </si>
  <si>
    <t>hCoV-19/Scotland/QEUH-2BFEE64/2021</t>
  </si>
  <si>
    <t>EPI_ISL_7027157</t>
  </si>
  <si>
    <t>hCoV-19/Scotland/QEUH-2BFC8C2/2021</t>
  </si>
  <si>
    <t>EPI_ISL_7027809</t>
  </si>
  <si>
    <t>hCoV-19/England/MILK-2C0F834/2021</t>
  </si>
  <si>
    <t>EPI_ISL_7028268</t>
  </si>
  <si>
    <t>hCoV-19/England/MILK-2C0F843/2021</t>
  </si>
  <si>
    <t>EPI_ISL_7028487</t>
  </si>
  <si>
    <t>hCoV-19/England/MILK-2BF595D/2021</t>
  </si>
  <si>
    <t>EPI_ISL_7029353</t>
  </si>
  <si>
    <t>hCoV-19/Scotland/QEUH-2BDFD99/2021</t>
  </si>
  <si>
    <t>EPI_ISL_7029582</t>
  </si>
  <si>
    <t>hCoV-19/Scotland/QEUH-2C05AB0/2021</t>
  </si>
  <si>
    <t>EPI_ISL_7031141</t>
  </si>
  <si>
    <t>hCoV-19/Scotland/QEUH-2C0150E/2021</t>
  </si>
  <si>
    <t>EPI_ISL_7031412</t>
  </si>
  <si>
    <t>hCoV-19/England/MILK-2C080AC/2021</t>
  </si>
  <si>
    <t>EPI_ISL_7033208</t>
  </si>
  <si>
    <t>hCoV-19/Scotland/QEUH-2C08604/2021</t>
  </si>
  <si>
    <t>EPI_ISL_7035922</t>
  </si>
  <si>
    <t>hCoV-19/Scotland/QEUH-2C08622/2021</t>
  </si>
  <si>
    <t>EPI_ISL_7036426</t>
  </si>
  <si>
    <t>hCoV-19/England/MILK-2C03E2F/2021</t>
  </si>
  <si>
    <t>EPI_ISL_7037264</t>
  </si>
  <si>
    <t>hCoV-19/Norway/29450/2021</t>
  </si>
  <si>
    <t>EPI_ISL_7040235</t>
  </si>
  <si>
    <t>Oslo University Hospital, Department of Medical Microbiology</t>
  </si>
  <si>
    <t>hCoV-19/Switzerland/BS-UHB-43176590/2021</t>
  </si>
  <si>
    <t>EPI_ISL_7042161</t>
  </si>
  <si>
    <t>BS</t>
  </si>
  <si>
    <t>Clinical Bacteriology, University Hospital Basel</t>
  </si>
  <si>
    <t>hCoV-19/Switzerland/BS-UHB-43176614/2021</t>
  </si>
  <si>
    <t>EPI_ISL_7042168</t>
  </si>
  <si>
    <t>hCoV-19/Spain/MD-HGUGM-5830664/2021</t>
  </si>
  <si>
    <t>EPI_ISL_7042252</t>
  </si>
  <si>
    <t>hCoV-19/Switzerland/BS-UHB-bx227801-2061046/2021</t>
  </si>
  <si>
    <t>EPI_ISL_7042354</t>
  </si>
  <si>
    <t>Biolytix AG</t>
  </si>
  <si>
    <t>hCoV-19/Belgium/ULG-22193/2021</t>
  </si>
  <si>
    <t>EPI_ISL_7042669</t>
  </si>
  <si>
    <t>Liege</t>
  </si>
  <si>
    <t>hCoV-19/Spain/CT-HUB03042/2021</t>
  </si>
  <si>
    <t>EPI_ISL_7045214</t>
  </si>
  <si>
    <t>HOSPITAL UNIVERSITARI DE BELLVITGE</t>
  </si>
  <si>
    <t>Sara Marti, Aida Gonzalez-Diaz, Anna Carrera-Salinas Yolanda Hernandez, Laura Calatayud, Jordi Niub√≥, Carmen Ardanuy, Jordi Camara, M Angeles Dom√≠nguez</t>
  </si>
  <si>
    <t>hCoV-19/Spain/CT-HUVH-AV60047/2021</t>
  </si>
  <si>
    <t>EPI_ISL_7050911</t>
  </si>
  <si>
    <t>Cristina Andr√©s, Maria Pi√±ana, Alejandra Gonz√°lez-S√°nchez, Damir Garcia-Cehic, Ariadna Rando, Juliana Esperalba, Maria Gema Codina, Carla Castillo, Karen Garc√≠a, Rodrigo V√°squez, Maria Carmen Martin, Tom√†s Pumarola, Josep Quer, Andr√©s Ant√≥n</t>
  </si>
  <si>
    <t>hCoV-19/Spain/CT-HUVH-AV60048/2021</t>
  </si>
  <si>
    <t>EPI_ISL_7050918</t>
  </si>
  <si>
    <t>hCoV-19/Israel/SMC-7024821/2021</t>
  </si>
  <si>
    <t>EPI_ISL_7056045</t>
  </si>
  <si>
    <t>Nir Rainy,Chen Weiner,Reut Sorek Abramovich,Yevgeni Yegorov,Anna Vishnevsky,Alona Frenkel,Patricia Benveniste-Lekovitz,Abu Hamad Ramzia,Adina Bar Chaim</t>
  </si>
  <si>
    <t>hCoV-19/Israel/SMC-7024750/2021</t>
  </si>
  <si>
    <t>EPI_ISL_7056614</t>
  </si>
  <si>
    <t>hCoV-19/Denmark/DCGC-243244/2021</t>
  </si>
  <si>
    <t>EPI_ISL_7062087</t>
  </si>
  <si>
    <t>Statens Serum Institut  Bioinformatics and Microbial Genomics</t>
  </si>
  <si>
    <t>hCoV-19/Switzerland/BE-IFIK-4658-5415/2021</t>
  </si>
  <si>
    <t>EPI_ISL_7062525</t>
  </si>
  <si>
    <t>Spital Riggisberg</t>
  </si>
  <si>
    <t>hCoV-19/Switzerland/BS-Risch-21C0305232/2021</t>
  </si>
  <si>
    <t>EPI_ISL_7062590</t>
  </si>
  <si>
    <t>Dr Risch Laboratory</t>
  </si>
  <si>
    <t>hCoV-19/Denmark/DCGC-244160/2021</t>
  </si>
  <si>
    <t>EPI_ISL_7063588</t>
  </si>
  <si>
    <t>hCoV-19/Belgium/UMONS-P039898301/2021</t>
  </si>
  <si>
    <t>EPI_ISL_7063764</t>
  </si>
  <si>
    <t>Guillaume Bayon-Vicente, Florian Juszczak, Laetitia Gheysen, Eric Tarantino, Gautier Detry, Ruddy Wattiez</t>
  </si>
  <si>
    <t>hCoV-19/Belgium/ULB-IBC_CV8283013185/2021</t>
  </si>
  <si>
    <t>EPI_ISL_7074135</t>
  </si>
  <si>
    <t>Weiswampach</t>
  </si>
  <si>
    <t>hCoV-19/USA/NE-NPHL-42614/2021</t>
  </si>
  <si>
    <t>EPI_ISL_7116413</t>
  </si>
  <si>
    <t>hCoV-19/USA/NE-NPHL-42617/2021</t>
  </si>
  <si>
    <t>EPI_ISL_7116439</t>
  </si>
  <si>
    <t>hCoV-19/USA/NE-NPHL-42616/2021</t>
  </si>
  <si>
    <t>EPI_ISL_7116461</t>
  </si>
  <si>
    <t>hCoV-19/USA/NE-NPHL-42613/2021</t>
  </si>
  <si>
    <t>EPI_ISL_7116681</t>
  </si>
  <si>
    <t>hCoV-19/USA/NE-NPHL-42612/2021</t>
  </si>
  <si>
    <t>EPI_ISL_7116718</t>
  </si>
  <si>
    <t>hCoV-19/USA/NE-NPHL-42615/2021</t>
  </si>
  <si>
    <t>EPI_ISL_7116738</t>
  </si>
  <si>
    <t>hCoV-19/Germany/BE-RKI-I-353502/2021</t>
  </si>
  <si>
    <t>EPI_ISL_7116918</t>
  </si>
  <si>
    <t>Robert Koch-Institut ZBS1 (Zentrum f√ºr biologische Gefahren und spezielle Pathogene hochpathogene Viren)</t>
  </si>
  <si>
    <t>hCoV-19/Germany/NW-RKI-I-353619/2021</t>
  </si>
  <si>
    <t>EPI_ISL_7117396</t>
  </si>
  <si>
    <t>North Rhine-Westphalia</t>
  </si>
  <si>
    <t>Institut f√ºr Labormedizin Mikrobiologie und Hygiene</t>
  </si>
  <si>
    <t>hCoV-19/Botswana/R44B36_BHP_2021010229/2021</t>
  </si>
  <si>
    <t>EPI_ISL_7121080</t>
  </si>
  <si>
    <t>Diagnofirm Medical Laboratories</t>
  </si>
  <si>
    <t>hCoV-19/Botswana/R44B6_BHP_000845892/2021</t>
  </si>
  <si>
    <t>EPI_ISL_7121195</t>
  </si>
  <si>
    <t>hCoV-19/Canada/AB-ABPHL-43063/2021</t>
  </si>
  <si>
    <t>EPI_ISL_7123666</t>
  </si>
  <si>
    <t>hCoV-19/Canada/AB-ABPHL-43075/2021</t>
  </si>
  <si>
    <t>EPI_ISL_7123680</t>
  </si>
  <si>
    <t>hCoV-19/Canada/AB-ABPHL-43137/2021</t>
  </si>
  <si>
    <t>EPI_ISL_7123692</t>
  </si>
  <si>
    <t>hCoV-19/Austria/680752/2021</t>
  </si>
  <si>
    <t>EPI_ISL_7129657</t>
  </si>
  <si>
    <t>Kathrin Lippert, Marion Blaschitz, Stefanie Dobrovolny, Florian Heger, Julia Klikovits, Patrick Hyden, Alexander Indra, Peter Hufnagl</t>
  </si>
  <si>
    <t>hCoV-19/USA/NY-PRL-2021_1126_01A06/2021</t>
  </si>
  <si>
    <t>EPI_ISL_7129868</t>
  </si>
  <si>
    <t>hCoV-19/USA/NY-PRL-2021_1126_01D05/2021</t>
  </si>
  <si>
    <t>EPI_ISL_7129869</t>
  </si>
  <si>
    <t>hCoV-19/Austria/AGES-680726_161160/2021</t>
  </si>
  <si>
    <t>EPI_ISL_7129884</t>
  </si>
  <si>
    <t>Marion Blaschitz, Kathrin Lippert, Stefanie Dobrovolny, Florian Heger, Julia Klikovits, Patrick Hyden, Alexander Indra, Peter Hufnagl</t>
  </si>
  <si>
    <t>hCoV-19/Austria/AGES-679288/2021</t>
  </si>
  <si>
    <t>EPI_ISL_7130085</t>
  </si>
  <si>
    <t>hCoV-19/Austria/AGES-680771_161164/2021</t>
  </si>
  <si>
    <t>EPI_ISL_7130189</t>
  </si>
  <si>
    <t>hCoV-19/Austria/AGES-681211_161165/2021</t>
  </si>
  <si>
    <t>EPI_ISL_7130344</t>
  </si>
  <si>
    <t>hCoV-19/Austria/AGES-680729_161162/2021</t>
  </si>
  <si>
    <t>EPI_ISL_7130486</t>
  </si>
  <si>
    <t>hCoV-19/Canada/BC-BCCDC-249359/2021</t>
  </si>
  <si>
    <t>EPI_ISL_7132804</t>
  </si>
  <si>
    <t>655 W 12th Avenue, Vancouver, BC Canada V5T 2N3</t>
  </si>
  <si>
    <t>hCoV-19/Canada/ON-PHL-21-40785/2021</t>
  </si>
  <si>
    <t>EPI_ISL_7135499</t>
  </si>
  <si>
    <t>hCoV-19/Netherlands/NH-AUMC-015398/2021</t>
  </si>
  <si>
    <t>EPI_ISL_7135501</t>
  </si>
  <si>
    <t>Amsterdam</t>
  </si>
  <si>
    <t>Public Health Laboratory, Public Health Service Amsterdam, The Netherlands</t>
  </si>
  <si>
    <t>Department of Medical Microbiology &amp; Infection prevention, Amsterdam University Medical Centers location AMC</t>
  </si>
  <si>
    <t>Matthijs Welkers, Jelle Koopsen, Robin van Houdt, Marcel Jonges, Sebastien Matamoros, Sjoerd Rebers, Fokla Zorgdrager, Sylvia Bruisten, Judith den Uil, Akke Cornelissen, Janke Schinkel, Menno de Jong, Tjalling Leenstra and Mariken van der Lubben on behalf of the Amsterdam Regional Genomic epidemiology and Outbreak Surveillance (ARGOS) consortium</t>
  </si>
  <si>
    <t>hCoV-19/Netherlands/NH-AUMC-015402/2021</t>
  </si>
  <si>
    <t>EPI_ISL_7135502</t>
  </si>
  <si>
    <t>hCoV-19/Netherlands/NH-AUMC-015401/2021</t>
  </si>
  <si>
    <t>EPI_ISL_7135503</t>
  </si>
  <si>
    <t>hCoV-19/Netherlands/NH-AUMC-015400/2021</t>
  </si>
  <si>
    <t>EPI_ISL_7135504</t>
  </si>
  <si>
    <t>hCoV-19/USA/UT-UPHL-211203203813/2021</t>
  </si>
  <si>
    <t>EPI_ISL_7136300</t>
  </si>
  <si>
    <t>Erin L. Young, Kelly F. Oakeson, Pooja Gupta, John Arnn, Tom Iverson, Olinto Linares-Perdomo</t>
  </si>
  <si>
    <t>hCoV-19/Singapore/8539nan/2021</t>
  </si>
  <si>
    <t>EPI_ISL_7137310</t>
  </si>
  <si>
    <t>Katherine Ching Zi Yan, Grace Ngan Jie Yin, Benny Yeo Ken Yee, Zhenyang Zhou, Royce Ang, Samuel Loo, Constance Chen, Kwan Ki Ko, Suphavilai Chayaporn, Niranjan Nagarajan, Dimitar Kenanov, Mak Tze Minn, Sebastian Maurer Stroh, Lin Cui, Raymond Tzer Pin Lin, Dennis Loy Song Qi</t>
  </si>
  <si>
    <t>hCoV-19/Singapore/8540nan/2021</t>
  </si>
  <si>
    <t>EPI_ISL_7137311</t>
  </si>
  <si>
    <t>hCoV-19/USA/CA-CDPH-6000005435/2021</t>
  </si>
  <si>
    <t>EPI_ISL_7137326</t>
  </si>
  <si>
    <t>Alameda County</t>
  </si>
  <si>
    <t>California Department of Public Health</t>
  </si>
  <si>
    <t>CDPH IDLB COVIDNet</t>
  </si>
  <si>
    <t>hCoV-19/USA/CA-CDPH-6000005436/2021</t>
  </si>
  <si>
    <t>EPI_ISL_7137327</t>
  </si>
  <si>
    <t>hCoV-19/USA/CA-CDPH-6000005437/2021</t>
  </si>
  <si>
    <t>EPI_ISL_7137328</t>
  </si>
  <si>
    <t>hCoV-19/USA/CA-CDPH-6000005439/2021</t>
  </si>
  <si>
    <t>EPI_ISL_7137330</t>
  </si>
  <si>
    <t>hCoV-19/HongKong/HKU-691/2021</t>
  </si>
  <si>
    <t>EPI_ISL_7138045</t>
  </si>
  <si>
    <t>hCoV-19/India/GJ-INSACOG-GBRC2991/2021</t>
  </si>
  <si>
    <t>EPI_ISL_7141056</t>
  </si>
  <si>
    <t>Gujarat</t>
  </si>
  <si>
    <t>Jamnagar</t>
  </si>
  <si>
    <t>Unipath Speciality Laboratory Limited, Ahmedabad</t>
  </si>
  <si>
    <t>Gujarat Biotechnology Research Centre</t>
  </si>
  <si>
    <t>Sonal Sharma ,Janvi Raval,Apurvasinh Puvar,Zarna Patel,Dinesh Kumar,Bhadreshsinh Gohil,Nimesh Patel,Nitin Shukla,Ramesh Pandit,Nitin Savaliya,Priyank Chavda,Jwalant Shah,Chaitanya Joshi,Madhvi Joshi</t>
  </si>
  <si>
    <t>hCoV-19/England/HSLL-2C2D733/2021</t>
  </si>
  <si>
    <t>EPI_ISL_7142185</t>
  </si>
  <si>
    <t>hCoV-19/England/HSLL-2C3943D/2021</t>
  </si>
  <si>
    <t>EPI_ISL_7142260</t>
  </si>
  <si>
    <t>hCoV-19/England/LSPA-2C3BA0C/2021</t>
  </si>
  <si>
    <t>EPI_ISL_7142714</t>
  </si>
  <si>
    <t>Rosalind Franklin Laboratory</t>
  </si>
  <si>
    <t>Donald Fraser, Suki Lee, Rob Howes, The Rosalind Franklin Laboratory and Alex Alderton, Roberto Amato, Jeffrey Barrett, Sonia Goncalves, Ewan Harrison, David K. Jackson, Ian Johnston, Dominic Kwiatkowski, Cordelia Langford, John Sillitoe on behalf of the Wellcome Sanger Institute COVID-19 Surveillance Team</t>
  </si>
  <si>
    <t>hCoV-19/England/MILK-2C37CBF/2021</t>
  </si>
  <si>
    <t>EPI_ISL_7143464</t>
  </si>
  <si>
    <t>hCoV-19/England/ALDP-2C33828/2021</t>
  </si>
  <si>
    <t>EPI_ISL_7144808</t>
  </si>
  <si>
    <t>hCoV-19/England/ALDP-2C33BC5/2021</t>
  </si>
  <si>
    <t>EPI_ISL_7144986</t>
  </si>
  <si>
    <t>hCoV-19/Scotland/QEUH-2C30FBD/2021</t>
  </si>
  <si>
    <t>EPI_ISL_7145006</t>
  </si>
  <si>
    <t>hCoV-19/Scotland/QEUH-2C32B3F/2021</t>
  </si>
  <si>
    <t>EPI_ISL_7145516</t>
  </si>
  <si>
    <t>hCoV-19/England/MILK-2C25B4E/2021</t>
  </si>
  <si>
    <t>EPI_ISL_7146338</t>
  </si>
  <si>
    <t>hCoV-19/SriLanka/aicbu2579/2021</t>
  </si>
  <si>
    <t>EPI_ISL_7146436</t>
  </si>
  <si>
    <t>Marawila</t>
  </si>
  <si>
    <t>Chandima Jeewandara, Deshni Jayathilaka, Tibutius Thanesh, Dumni Guasinghe, Dinuka Ariyaratne, Ayesha Wijesinghe,  Diyanath Ranasinghe,  Gathsaurie Neelika Malavige</t>
  </si>
  <si>
    <t>hCoV-19/England/MILK-2C27A9A/2021</t>
  </si>
  <si>
    <t>EPI_ISL_7146517</t>
  </si>
  <si>
    <t>hCoV-19/England/MILK-2C27CEF/2021</t>
  </si>
  <si>
    <t>EPI_ISL_7146524</t>
  </si>
  <si>
    <t>hCoV-19/England/MILK-2BFB5F9/2021</t>
  </si>
  <si>
    <t>EPI_ISL_7146933</t>
  </si>
  <si>
    <t>hCoV-19/England/MILK-2BFB605/2021</t>
  </si>
  <si>
    <t>EPI_ISL_7147199</t>
  </si>
  <si>
    <t>hCoV-19/Scotland/QEUH-2C2C4B5/2021</t>
  </si>
  <si>
    <t>EPI_ISL_7148141</t>
  </si>
  <si>
    <t>hCoV-19/Scotland/QEUH-2C2C664/2021</t>
  </si>
  <si>
    <t>EPI_ISL_7148719</t>
  </si>
  <si>
    <t>hCoV-19/England/ALDP-2C29F02/2021</t>
  </si>
  <si>
    <t>EPI_ISL_7148837</t>
  </si>
  <si>
    <t>hCoV-19/England/BRBR-2C29245/2021</t>
  </si>
  <si>
    <t>EPI_ISL_7149647</t>
  </si>
  <si>
    <t>hCoV-19/France/PAC-IHU-45001/2021</t>
  </si>
  <si>
    <t>EPI_ISL_7154340</t>
  </si>
  <si>
    <t>Provence-Alpes-Cote d'Azur</t>
  </si>
  <si>
    <t>IHU Mediterranee Infection</t>
  </si>
  <si>
    <t>Philippe Colson et al.</t>
  </si>
  <si>
    <t>hCoV-19/Nigeria/NCDC-NR880b/2021</t>
  </si>
  <si>
    <t>EPI_ISL_7154390</t>
  </si>
  <si>
    <t>Clina-Lancet</t>
  </si>
  <si>
    <t>Dr Ndodo Nnaemeka, Olusola Anuoluwapo Akanbi, Chimaobi Chukwu, Oyeronke Ayansola, Dr Omoare Adesuyi,  Catherine Okoi, Olajumoke Babatunde, Nwando Mba, Dr Ifedayo Adetifa</t>
  </si>
  <si>
    <t>hCoV-19/Nigeria/NCDC-NR884/2021</t>
  </si>
  <si>
    <t>EPI_ISL_7154394</t>
  </si>
  <si>
    <t>National Reference Laboratory, NCDC</t>
  </si>
  <si>
    <t>hCoV-19/USA/CA-CDC-FG-177176/2021</t>
  </si>
  <si>
    <t>EPI_ISL_7154399</t>
  </si>
  <si>
    <t>hCoV-19/USA/PA-CDC-MMB11864492/2021</t>
  </si>
  <si>
    <t>EPI_ISL_7154400</t>
  </si>
  <si>
    <t>hCoV-19/USA/CO-CDC-MMB11864811/2021</t>
  </si>
  <si>
    <t>EPI_ISL_7154401</t>
  </si>
  <si>
    <t>hCoV-19/USA/MD-CDC-MMB11901071/2021</t>
  </si>
  <si>
    <t>EPI_ISL_7154402</t>
  </si>
  <si>
    <t>hCoV-19/Nigeria/NCDC-NR886/2021</t>
  </si>
  <si>
    <t>EPI_ISL_7154403</t>
  </si>
  <si>
    <t>hCoV-19/USA/MO-CDC-ASC210713936/2021</t>
  </si>
  <si>
    <t>EPI_ISL_7154405</t>
  </si>
  <si>
    <t>hCoV-19/Mexico/CMX-InDRE_FD122437_S9550/2021</t>
  </si>
  <si>
    <t>EPI_ISL_7156454</t>
  </si>
  <si>
    <t>Hospital √Ångeles Lomas</t>
  </si>
  <si>
    <t>Claudia Wong-Arambula, Abril Rodriguez-Maldonado, Vanessa Rivero-Arredondo, Ariadna Medina-Benitez, Joaquin Quiroz-Mercado, Maribel Gonzalez-Villa, Natividad Cruz-Ortiz, Tatiana Nunez-Garcia, Gisela Barrera-Badillo, Fernando Gonzalez-Dominguez, Lucia Hernandez-Rivas, Irma Lopez-Martinez, Ernesto Ramirez-Gonzalez.</t>
  </si>
  <si>
    <t>hCoV-19/France/PAC-IHU-45002/2021</t>
  </si>
  <si>
    <t>EPI_ISL_7156753</t>
  </si>
  <si>
    <t>hCoV-19/England/MILK-2BDBDCA/2021</t>
  </si>
  <si>
    <t>EPI_ISL_7157375</t>
  </si>
  <si>
    <t>hCoV-19/England/MILK-2BDBEB8/2021</t>
  </si>
  <si>
    <t>EPI_ISL_7157554</t>
  </si>
  <si>
    <t>hCoV-19/Scotland/QEUH-2C30BE6/2021</t>
  </si>
  <si>
    <t>EPI_ISL_7158402</t>
  </si>
  <si>
    <t>hCoV-19/Scotland/QEUH-2C2FB26/2021</t>
  </si>
  <si>
    <t>EPI_ISL_7158414</t>
  </si>
  <si>
    <t>hCoV-19/Scotland/QEUH-2C2E85D/2021</t>
  </si>
  <si>
    <t>EPI_ISL_7158423</t>
  </si>
  <si>
    <t>hCoV-19/Scotland/QEUH-2C2E77E/2021</t>
  </si>
  <si>
    <t>EPI_ISL_7158488</t>
  </si>
  <si>
    <t>hCoV-19/Scotland/QEUH-2C2E25F/2021</t>
  </si>
  <si>
    <t>EPI_ISL_7158498</t>
  </si>
  <si>
    <t>hCoV-19/Scotland/QEUH-2C2F79B/2021</t>
  </si>
  <si>
    <t>EPI_ISL_7158548</t>
  </si>
  <si>
    <t>hCoV-19/USA/WA-UW-21112997440/2021</t>
  </si>
  <si>
    <t>EPI_ISL_7160037</t>
  </si>
  <si>
    <t>Pavitra Roychoudhury, Shah Mohamed Bakhash, Ricardo Perez, Pooneh Hajian, Hong Xie, Tien V. Nguyen, Sean Ellis, Saraswathi Sathees, Meei-Li Huang, Keith R Jerome, Alexander Greninger</t>
  </si>
  <si>
    <t>hCoV-19/USA/WA-UW-21113017867/2021</t>
  </si>
  <si>
    <t>EPI_ISL_7160038</t>
  </si>
  <si>
    <t>hCoV-19/USA/WA-UW-21120120771/2021</t>
  </si>
  <si>
    <t>EPI_ISL_7160039</t>
  </si>
  <si>
    <t>hCoV-19/Canada/ON-NML-254104/2021</t>
  </si>
  <si>
    <t>EPI_ISL_7160041</t>
  </si>
  <si>
    <t>hCoV-19/Canada/ON-NML-254107/2021</t>
  </si>
  <si>
    <t>EPI_ISL_7160042</t>
  </si>
  <si>
    <t>hCoV-19/USA/MD-HP20874-PIDUYWZOWA/2021</t>
  </si>
  <si>
    <t>EPI_ISL_7160424</t>
  </si>
  <si>
    <t>22-25</t>
  </si>
  <si>
    <t>C. Paul Morris, David Gaston,  Julie M. Norton, Amary Fall, Raghda Eldesouki, Michael Forman, Matthew Schwartz, Heba H. Mostafa</t>
  </si>
  <si>
    <t>hCoV-19/Australia/NSW-RPAH-2052/2021</t>
  </si>
  <si>
    <t>EPI_ISL_7162071</t>
  </si>
  <si>
    <t>hCoV-19/Australia/NSW-RPAH-2053/2021</t>
  </si>
  <si>
    <t>EPI_ISL_7162072</t>
  </si>
  <si>
    <t>hCoV-19/Australia/NSW-RPAH-2054/2021</t>
  </si>
  <si>
    <t>EPI_ISL_7162073</t>
  </si>
  <si>
    <t>hCoV-19/England/PHEC-3U06FU0A/2021</t>
  </si>
  <si>
    <t>EPI_ISL_7166216</t>
  </si>
  <si>
    <t>hCoV-19/Maldives/MAV91359/2021</t>
  </si>
  <si>
    <t>EPI_ISL_7166400</t>
  </si>
  <si>
    <t>Sandies Bathala resort</t>
  </si>
  <si>
    <t>hCoV-19/Switzerland/ZH-UZH-IMV-3ba57505/2021</t>
  </si>
  <si>
    <t>EPI_ISL_7170972</t>
  </si>
  <si>
    <t>hCoV-19/USA/GA-EHC-2811C/2021</t>
  </si>
  <si>
    <t>EPI_ISL_7171744</t>
  </si>
  <si>
    <t>The Hope Clinic of Emory Vaccine Center, Emory University</t>
  </si>
  <si>
    <t>Piantadosi Lab, Emory Department of Pathology</t>
  </si>
  <si>
    <t>Marybeth Sexton, Nadine Rouphael, Jesse Waggoner, Ludy Carmola, Ethan Wang, Azmain Taz, Dara Khosravi, Anne Piantadosi</t>
  </si>
  <si>
    <t>hCoV-19/Belgium/UZA-UA-CV8344591617/2021</t>
  </si>
  <si>
    <t>EPI_ISL_7173899</t>
  </si>
  <si>
    <t>Meerhout</t>
  </si>
  <si>
    <t>hCoV-19/India/MH-Pune-INSACOG_RF-NCL-1870/2021</t>
  </si>
  <si>
    <t>EPI_ISL_7173962</t>
  </si>
  <si>
    <t>Pune</t>
  </si>
  <si>
    <t>GENEPATH</t>
  </si>
  <si>
    <t>Anu Raghunathan, Dhanasekaran Shanmugam, Ajinkya Khilari, Divya Niveditha, Bhagyashree Litikar, Jugal Kanekar, Shikha Takur</t>
  </si>
  <si>
    <t>hCoV-19/England/MILK-2C52E30/2021</t>
  </si>
  <si>
    <t>EPI_ISL_7181721</t>
  </si>
  <si>
    <t>hCoV-19/England/MILK-2C622B9/2021</t>
  </si>
  <si>
    <t>EPI_ISL_7182128</t>
  </si>
  <si>
    <t>hCoV-19/England/MILK-2C62116/2021</t>
  </si>
  <si>
    <t>EPI_ISL_7182133</t>
  </si>
  <si>
    <t>hCoV-19/England/MILK-2C620EC/2021</t>
  </si>
  <si>
    <t>EPI_ISL_7182156</t>
  </si>
  <si>
    <t>hCoV-19/England/HSLL-2C2BAF0/2021</t>
  </si>
  <si>
    <t>EPI_ISL_7184579</t>
  </si>
  <si>
    <t>hCoV-19/England/MILK-2C41D37/2021</t>
  </si>
  <si>
    <t>EPI_ISL_7185699</t>
  </si>
  <si>
    <t>hCoV-19/England/MILK-2C43825/2021</t>
  </si>
  <si>
    <t>EPI_ISL_7185720</t>
  </si>
  <si>
    <t>hCoV-19/England/MILK-2C4403B/2021</t>
  </si>
  <si>
    <t>EPI_ISL_7185763</t>
  </si>
  <si>
    <t>hCoV-19/England/MILK-2C4356A/2021</t>
  </si>
  <si>
    <t>EPI_ISL_7185784</t>
  </si>
  <si>
    <t>hCoV-19/England/MILK-2C41C76/2021</t>
  </si>
  <si>
    <t>EPI_ISL_7185838</t>
  </si>
  <si>
    <t>hCoV-19/England/MILK-2C41CEF/2021</t>
  </si>
  <si>
    <t>EPI_ISL_7185864</t>
  </si>
  <si>
    <t>hCoV-19/England/MILK-2C441FC/2021</t>
  </si>
  <si>
    <t>EPI_ISL_7185866</t>
  </si>
  <si>
    <t>hCoV-19/England/MILK-2C45D9D/2021</t>
  </si>
  <si>
    <t>EPI_ISL_7187248</t>
  </si>
  <si>
    <t>hCoV-19/England/ALDP-2C47690/2021</t>
  </si>
  <si>
    <t>EPI_ISL_7187307</t>
  </si>
  <si>
    <t>hCoV-19/England/MILK-2C45DF7/2021</t>
  </si>
  <si>
    <t>EPI_ISL_7187503</t>
  </si>
  <si>
    <t>hCoV-19/England/MILK-2C3B5B0/2021</t>
  </si>
  <si>
    <t>EPI_ISL_7188445</t>
  </si>
  <si>
    <t>hCoV-19/England/MILK-2C4A563/2021</t>
  </si>
  <si>
    <t>EPI_ISL_7188816</t>
  </si>
  <si>
    <t>hCoV-19/England/MILK-2C48FFE/2021</t>
  </si>
  <si>
    <t>EPI_ISL_7188897</t>
  </si>
  <si>
    <t>hCoV-19/England/MILK-2C4F15B/2021</t>
  </si>
  <si>
    <t>EPI_ISL_7188957</t>
  </si>
  <si>
    <t>hCoV-19/England/MILK-2C4F294/2021</t>
  </si>
  <si>
    <t>EPI_ISL_7189046</t>
  </si>
  <si>
    <t>hCoV-19/England/MILK-2C4940D/2021</t>
  </si>
  <si>
    <t>EPI_ISL_7189048</t>
  </si>
  <si>
    <t>hCoV-19/England/MILK-2C4EDA3/2021</t>
  </si>
  <si>
    <t>EPI_ISL_7189067</t>
  </si>
  <si>
    <t>hCoV-19/England/MILK-2C49063/2021</t>
  </si>
  <si>
    <t>EPI_ISL_7189073</t>
  </si>
  <si>
    <t>hCoV-19/HongKong/HK-HKPU-12388/2021</t>
  </si>
  <si>
    <t>EPI_ISL_7192723</t>
  </si>
  <si>
    <t>Gilman Kit-Hang Siu, Lam-Kwong Lee, Kenneth Siu-Sing Leung, Jake Siu-Lun Leung, Wing-Hei Lo, Timothy Ting-Leung Ng, Chloe Toi-Mei Chan, Hoi-Ching Jim, Ivan Tak-Fai Wong, Kingsley King-Gee Tam, Hiu-Yin Lao, Denise Sze-Hang Wong, Alan Ka-Lun Wu, Miranda Chong-Yee Yau, Yvette Wai-Man Lai, Kitty Sau-Chun Fung, Sandy Ka-Yee Chau, Barry Kin-Chung Wong, Wing-Kin To,¬† Kristine Luk, Alex Yat-Man Ho, Tak-Lun Que, Kam-Tong Yip, Wing Cheong Yam, David Ho-Keung Shum, Shea Ping Yip</t>
  </si>
  <si>
    <t>hCoV-19/HongKong/HK-HKPU-12404/2021</t>
  </si>
  <si>
    <t>EPI_ISL_7192733</t>
  </si>
  <si>
    <t>hCoV-19/HongKong/HK-HKPU-12432/2021</t>
  </si>
  <si>
    <t>EPI_ISL_7192734</t>
  </si>
  <si>
    <t>hCoV-19/Denmark/DCGC-246424/2021</t>
  </si>
  <si>
    <t>EPI_ISL_7193991</t>
  </si>
  <si>
    <t>Molekyl√¶r Medicinsk Afdeling, Aarhus University Hospital, Aarhus, Denmark</t>
  </si>
  <si>
    <t>hCoV-19/Japan/IC-2316/2021</t>
  </si>
  <si>
    <t>EPI_ISL_7194610</t>
  </si>
  <si>
    <t>hCoV-19/Austria/CeMM20572/2021</t>
  </si>
  <si>
    <t>EPI_ISL_7195246</t>
  </si>
  <si>
    <t>hCoV-19/Austria/CeMM20573/2021</t>
  </si>
  <si>
    <t>EPI_ISL_7195247</t>
  </si>
  <si>
    <t>Bruck an der Leitha</t>
  </si>
  <si>
    <t>hCoV-19/Austria/CeMM20574/2021</t>
  </si>
  <si>
    <t>EPI_ISL_7195248</t>
  </si>
  <si>
    <t>hCoV-19/Singapore/8539/2021</t>
  </si>
  <si>
    <t>EPI_ISL_7195620</t>
  </si>
  <si>
    <t>Katherine Ching Zi Yan, Grace Ngan Jie Yin, Benny Yeo Ken Yee, Zhenyang Zhou, Royce Ang, Samuel Loo, Lin Cui, Raymond Tzer Pin Lin</t>
  </si>
  <si>
    <t>hCoV-19/Singapore/8539_2/2021</t>
  </si>
  <si>
    <t>EPI_ISL_7195621</t>
  </si>
  <si>
    <t>hCoV-19/Singapore/8540/2021</t>
  </si>
  <si>
    <t>EPI_ISL_7195622</t>
  </si>
  <si>
    <t>hCoV-19/Singapore/8540_2/2021</t>
  </si>
  <si>
    <t>EPI_ISL_7195623</t>
  </si>
  <si>
    <t>hCoV-19/Belgium/ULG-22194/2021</t>
  </si>
  <si>
    <t>EPI_ISL_7195724</t>
  </si>
  <si>
    <t>Brussels Capital Region</t>
  </si>
  <si>
    <t>hCoV-19/Belgium/ULG-22195/2021</t>
  </si>
  <si>
    <t>EPI_ISL_7195725</t>
  </si>
  <si>
    <t>Flemish Brabant</t>
  </si>
  <si>
    <t>hCoV-19/Belgium/ULG-22196/2021</t>
  </si>
  <si>
    <t>EPI_ISL_7195726</t>
  </si>
  <si>
    <t>hCoV-19/Belgium/ULG-22197/2021</t>
  </si>
  <si>
    <t>EPI_ISL_7195727</t>
  </si>
  <si>
    <t>hCoV-19/Nepal/NPHL-S-263/2021</t>
  </si>
  <si>
    <t>EPI_ISL_7196120</t>
  </si>
  <si>
    <t>Bidh Lab</t>
  </si>
  <si>
    <t>National Public Health Laboratory Team, Bidh Laboartory</t>
  </si>
  <si>
    <t>hCoV-19/Nepal/NPHL-S-264/2021</t>
  </si>
  <si>
    <t>EPI_ISL_7196121</t>
  </si>
  <si>
    <t>hCoV-19/England/MILK-2C80A26/2021</t>
  </si>
  <si>
    <t>EPI_ISL_7196773</t>
  </si>
  <si>
    <t>hCoV-19/England/MILK-2C856D2/2021</t>
  </si>
  <si>
    <t>EPI_ISL_7197261</t>
  </si>
  <si>
    <t>hCoV-19/England/MILK-2C85186/2021</t>
  </si>
  <si>
    <t>EPI_ISL_7197402</t>
  </si>
  <si>
    <t>hCoV-19/England/MILK-2C858AF/2021</t>
  </si>
  <si>
    <t>EPI_ISL_7197454</t>
  </si>
  <si>
    <t>hCoV-19/England/BRBR-2C7ECBC/2021</t>
  </si>
  <si>
    <t>EPI_ISL_7197950</t>
  </si>
  <si>
    <t>hCoV-19/England/MILK-2C6BD73/2021</t>
  </si>
  <si>
    <t>EPI_ISL_7198739</t>
  </si>
  <si>
    <t>hCoV-19/England/MILK-2C6BFE6/2021</t>
  </si>
  <si>
    <t>EPI_ISL_7198774</t>
  </si>
  <si>
    <t>hCoV-19/England/MILK-2C78748/2021</t>
  </si>
  <si>
    <t>EPI_ISL_7198902</t>
  </si>
  <si>
    <t>hCoV-19/England/MILK-2C7E654/2021</t>
  </si>
  <si>
    <t>EPI_ISL_7199159</t>
  </si>
  <si>
    <t>hCoV-19/Austria/SKV-282/2021</t>
  </si>
  <si>
    <t>EPI_ISL_7200823</t>
  </si>
  <si>
    <t>2021-12</t>
  </si>
  <si>
    <t>V√∂cklabruck</t>
  </si>
  <si>
    <t>Salzkammergutklinikum V√∂cklabruck, Institut f√ºr Pathologie</t>
  </si>
  <si>
    <t>Regina Stitz, Penka Lechner, Senka Rohregger, Ren√© Silye, Franz P√ºhringer</t>
  </si>
  <si>
    <t>hCoV-19/England/ALDP-2C6A1E1/2021</t>
  </si>
  <si>
    <t>EPI_ISL_7200868</t>
  </si>
  <si>
    <t>hCoV-19/Finland/BLY/2021</t>
  </si>
  <si>
    <t>EPI_ISL_7201444</t>
  </si>
  <si>
    <t>Teemu Smura, Hanna Vauhkonen, Mert Erdin, Ravi Kant, Phuoc Truong, Hussein Alburkat, Sari Hannula, Hanna Liimatainen, Satu Kurkela, Hanna Jarva, Maija Lappalainen, Olli Vapalahti</t>
  </si>
  <si>
    <t>hCoV-19/England/PLYM-2C656D8/2021</t>
  </si>
  <si>
    <t>EPI_ISL_7201997</t>
  </si>
  <si>
    <t>Lighthouse Laboratory Plymouth</t>
  </si>
  <si>
    <t>Lighthouse Laboratory Plymouth and Alex Alderton, Roberto Amato, Jeffrey Barrett, Sonia Goncalves, Ewan Harrison, David K. Jackson, Ian Johnston, Dominic Kwiatkowski, Cordelia Langford, John Sillitoe on behalf of the Wellcome Sanger Institute COVID-19 Surveillance Team</t>
  </si>
  <si>
    <t>hCoV-19/England/MILK-2C6C8EA/2021</t>
  </si>
  <si>
    <t>EPI_ISL_7202939</t>
  </si>
  <si>
    <t>hCoV-19/England/MILK-2C69E90/2021</t>
  </si>
  <si>
    <t>EPI_ISL_7202951</t>
  </si>
  <si>
    <t>hCoV-19/England/MILK-2C6764F/2021</t>
  </si>
  <si>
    <t>EPI_ISL_7202968</t>
  </si>
  <si>
    <t>hCoV-19/England/MILK-2C6725A/2021</t>
  </si>
  <si>
    <t>EPI_ISL_7202977</t>
  </si>
  <si>
    <t>hCoV-19/England/MILK-2C67490/2021</t>
  </si>
  <si>
    <t>EPI_ISL_7202998</t>
  </si>
  <si>
    <t>hCoV-19/England/MILK-2C66D1E/2021</t>
  </si>
  <si>
    <t>EPI_ISL_7203007</t>
  </si>
  <si>
    <t>hCoV-19/England/MILK-2C67481/2021</t>
  </si>
  <si>
    <t>EPI_ISL_7203016</t>
  </si>
  <si>
    <t>hCoV-19/England/MILK-2C69D57/2021</t>
  </si>
  <si>
    <t>EPI_ISL_7203017</t>
  </si>
  <si>
    <t>hCoV-19/England/MILK-2C6768B/2021</t>
  </si>
  <si>
    <t>EPI_ISL_7203032</t>
  </si>
  <si>
    <t>hCoV-19/England/MILK-2C69FBB/2021</t>
  </si>
  <si>
    <t>EPI_ISL_7203085</t>
  </si>
  <si>
    <t>hCoV-19/England/MILK-2C66F63/2021</t>
  </si>
  <si>
    <t>EPI_ISL_7203096</t>
  </si>
  <si>
    <t>hCoV-19/England/MILK-2C69B99/2021</t>
  </si>
  <si>
    <t>EPI_ISL_7203100</t>
  </si>
  <si>
    <t>hCoV-19/England/MILK-2C69AF6/2021</t>
  </si>
  <si>
    <t>EPI_ISL_7203105</t>
  </si>
  <si>
    <t>hCoV-19/England/MILK-2C6766D/2021</t>
  </si>
  <si>
    <t>EPI_ISL_7203132</t>
  </si>
  <si>
    <t>hCoV-19/England/MILK-2C675E8/2021</t>
  </si>
  <si>
    <t>EPI_ISL_7203159</t>
  </si>
  <si>
    <t>hCoV-19/England/MILK-2C69D39/2021</t>
  </si>
  <si>
    <t>EPI_ISL_7203161</t>
  </si>
  <si>
    <t>hCoV-19/England/MILK-2C69EDC/2021</t>
  </si>
  <si>
    <t>EPI_ISL_7203182</t>
  </si>
  <si>
    <t>hCoV-19/England/MILK-2C66E0C/2021</t>
  </si>
  <si>
    <t>EPI_ISL_7203185</t>
  </si>
  <si>
    <t>hCoV-19/England/MILK-2C69C96/2021</t>
  </si>
  <si>
    <t>EPI_ISL_7203202</t>
  </si>
  <si>
    <t>hCoV-19/England/MILK-2C674AF/2021</t>
  </si>
  <si>
    <t>EPI_ISL_7203249</t>
  </si>
  <si>
    <t>hCoV-19/England/MILK-2C761D3/2021</t>
  </si>
  <si>
    <t>EPI_ISL_7203710</t>
  </si>
  <si>
    <t>hCoV-19/England/MILK-2C757B4/2021</t>
  </si>
  <si>
    <t>EPI_ISL_7203762</t>
  </si>
  <si>
    <t>hCoV-19/England/MILK-2C76391/2021</t>
  </si>
  <si>
    <t>EPI_ISL_7203765</t>
  </si>
  <si>
    <t>hCoV-19/England/MILK-2C6A7EF/2021</t>
  </si>
  <si>
    <t>EPI_ISL_7203936</t>
  </si>
  <si>
    <t>hCoV-19/England/MILK-2C72D1F/2021</t>
  </si>
  <si>
    <t>EPI_ISL_7204224</t>
  </si>
  <si>
    <t>hCoV-19/Spain/CT-RB30004/2021</t>
  </si>
  <si>
    <t>EPI_ISL_7204336</t>
  </si>
  <si>
    <t>Girona</t>
  </si>
  <si>
    <t>Hospital Universitari Dr. Josep Trueta</t>
  </si>
  <si>
    <t>Institut d'Investigaci√≥ Biom√®dica de Girona | Hospital Universitari Dr. Josep Trueta</t>
  </si>
  <si>
    <t>Mel¬∑lina Pinsach, Bernat del Olmo, Nuria Esther Neto, Meritxell Deulofeu, Paula Costa</t>
  </si>
  <si>
    <t>hCoV-19/Croatia/HZJZ-1000/2021</t>
  </si>
  <si>
    <t>EPI_ISL_7210427</t>
  </si>
  <si>
    <t>The City of Zagreb</t>
  </si>
  <si>
    <t>Mihaela Obrovac, Josipa Kuzle, Anita Juriƒá, Dragan Juriƒá, Ivana Ferenƒçak, Irena Tabain, Ljiljana ≈Ωmak</t>
  </si>
  <si>
    <t>hCoV-19/Romania/B_491159/2021</t>
  </si>
  <si>
    <t>EPI_ISL_7217437</t>
  </si>
  <si>
    <t>Bucuresti</t>
  </si>
  <si>
    <t>Nicoleta Paraschiv, Luiza Ustea, Sorin Dinu, Mihaela Oprea, Mihaela Lazar</t>
  </si>
  <si>
    <t>hCoV-19/Romania/B_491160/2021</t>
  </si>
  <si>
    <t>EPI_ISL_7217563</t>
  </si>
  <si>
    <t>hCoV-19/Sweden/01_SE100_21CS106609/2021</t>
  </si>
  <si>
    <t>EPI_ISL_7219990</t>
  </si>
  <si>
    <t>Karolinska University Hospital Huddinge</t>
  </si>
  <si>
    <t>Jan Albert, Tobias Allander, Sandra Broddesson, Robert Dyrdak, Martin Ekman, Lynda Eneh, Shambhu Ganeshappa Aralaguppe, Natalija Gerasimcik, Karina Hentrich, Tanja Normark, Henning Onsbring, Annika Tiveljung Lindell, Zhibing Yun, Valtteri Wirta</t>
  </si>
  <si>
    <t>hCoV-19/Greece/Crete/2021</t>
  </si>
  <si>
    <t>EPI_ISL_7220176</t>
  </si>
  <si>
    <t>Laboratory of Clinical Virology Heraklion Crete</t>
  </si>
  <si>
    <t>Alexandros Zafiropoulos, George Sourvinos</t>
  </si>
  <si>
    <t>hCoV-19/Sweden/01_SE100_21CS106608/2021</t>
  </si>
  <si>
    <t>EPI_ISL_7220437</t>
  </si>
  <si>
    <t>hCoV-19/Sweden/01_SE100_21CS106892/2021</t>
  </si>
  <si>
    <t>EPI_ISL_7220444</t>
  </si>
  <si>
    <t>hCoV-19/Switzerland/BL-UHB-43196432/2021</t>
  </si>
  <si>
    <t>EPI_ISL_7224567</t>
  </si>
  <si>
    <t>BL</t>
  </si>
  <si>
    <t>Tim Roloff, Fanny Wegner, Helena MB Seth-Smith, Alfredo Mari, Karoline Leuzinger, Julia Bielicki, Christiane Beckmann, Manuel Battegay, Hans Hirsch, Adrian Egli</t>
  </si>
  <si>
    <t>hCoV-19/Switzerland/BL-UHB-43198348/2021</t>
  </si>
  <si>
    <t>EPI_ISL_7224577</t>
  </si>
  <si>
    <t>hCoV-19/Brazil/SP-DF-6820/2021</t>
  </si>
  <si>
    <t>EPI_ISL_7224971</t>
  </si>
  <si>
    <t>Brasilia</t>
  </si>
  <si>
    <t>Federal District</t>
  </si>
  <si>
    <t>LACEN do Distrito Federal</t>
  </si>
  <si>
    <t>Claudio Tavares Sacchi, Karoline Rodrigues Campos, Marlon Benedito Nascimento Santos</t>
  </si>
  <si>
    <t>hCoV-19/Thailand/NIC_BKK_SEQ22270/2021</t>
  </si>
  <si>
    <t>EPI_ISL_7226262</t>
  </si>
  <si>
    <t>Bangrak</t>
  </si>
  <si>
    <t>BNH Hospital</t>
  </si>
  <si>
    <t>Pilailuk Akkapaiboon Okada, Piroon Jenjaroenpun, Pongpun Sawatwong, Thidathip Wongsurawat, Siripaporn Phuygun,  Suratchana Mitrat, Sirikanda Wimol, Nuttida Thongpramul, Kazuhisa Okada, Donlaya Maunplueng, Thanutsapa Thanadachakul,  Pakorn Piromtong, Sittiporn Parnmen, Archawin Rojanawiwat, Beth Skaggs, Prapat Suriyaphol, Ballang Uppapong, Supakit Sirilak</t>
  </si>
  <si>
    <t>hCoV-19/France/NAQ-HCL021213709501/2021</t>
  </si>
  <si>
    <t>EPI_ISL_7226961</t>
  </si>
  <si>
    <t>Bordeaux</t>
  </si>
  <si>
    <t>CHU de Bordeaux</t>
  </si>
  <si>
    <t>Antonin Bal, Gregory Destras, Bruno Simon, Gwendolyne Burfin, Hadrien Regue, Quentin Semanas, Martine Valette, Denis Malvy, Pantxika Bellecave, Marie-Edith Lafon, Bruno Lina, Laurence Josset</t>
  </si>
  <si>
    <t>hCoV-19/USA/LA-TUSOM_1201-S10/2021</t>
  </si>
  <si>
    <t>EPI_ISL_7235629</t>
  </si>
  <si>
    <t>Tulane University School of Medicine</t>
  </si>
  <si>
    <t>Di Tian</t>
  </si>
  <si>
    <t>hCoV-19/Norway/29735/2021</t>
  </si>
  <si>
    <t>EPI_ISL_7248730</t>
  </si>
  <si>
    <t>hCoV-19/Norway/29736/2021</t>
  </si>
  <si>
    <t>EPI_ISL_7248745</t>
  </si>
  <si>
    <t>hCoV-19/Norway/29739/2021</t>
  </si>
  <si>
    <t>EPI_ISL_7248753</t>
  </si>
  <si>
    <t>hCoV-19/Norway/29740/2021</t>
  </si>
  <si>
    <t>EPI_ISL_7248763</t>
  </si>
  <si>
    <t>hCoV-19/Norway/29741/2021</t>
  </si>
  <si>
    <t>EPI_ISL_7248772</t>
  </si>
  <si>
    <t>hCoV-19/Norway/29742/2021</t>
  </si>
  <si>
    <t>EPI_ISL_7248778</t>
  </si>
  <si>
    <t>hCoV-19/Norway/29743/2021</t>
  </si>
  <si>
    <t>EPI_ISL_7248797</t>
  </si>
  <si>
    <t>hCoV-19/Norway/29744/2021</t>
  </si>
  <si>
    <t>EPI_ISL_7248805</t>
  </si>
  <si>
    <t>hCoV-19/Norway/29745/2021</t>
  </si>
  <si>
    <t>EPI_ISL_7248814</t>
  </si>
  <si>
    <t>hCoV-19/Norway/29746/2021</t>
  </si>
  <si>
    <t>EPI_ISL_7248821</t>
  </si>
  <si>
    <t>hCoV-19/Canada/ON-PHL-21-41698/2021</t>
  </si>
  <si>
    <t>EPI_ISL_7259732</t>
  </si>
  <si>
    <t>20-24</t>
  </si>
  <si>
    <t>hCoV-19/Canada/ON-PHL-21-41722/2021</t>
  </si>
  <si>
    <t>EPI_ISL_7259741</t>
  </si>
  <si>
    <t>35-39</t>
  </si>
  <si>
    <t>hCoV-19/Canada/ON-PHL-21-41724/2021</t>
  </si>
  <si>
    <t>EPI_ISL_7259744</t>
  </si>
  <si>
    <t>hCoV-19/USA/FL-VATHS-PHRL-PA13360021/2021</t>
  </si>
  <si>
    <t>EPI_ISL_7261603</t>
  </si>
  <si>
    <t>VA Tampa Healthcare System</t>
  </si>
  <si>
    <t>VHA Public Health Reference Laboratory</t>
  </si>
  <si>
    <t>Mark Holodniy on behalf of VA SEQFORCE, US Department of Veterans Affairs</t>
  </si>
  <si>
    <t>hCoV-19/USA/WI-WSLH-221686/2021</t>
  </si>
  <si>
    <t>EPI_ISL_7263803</t>
  </si>
  <si>
    <t>hCoV-19/Spain/CT-BST9962857872/2021</t>
  </si>
  <si>
    <t>EPI_ISL_7263830</t>
  </si>
  <si>
    <t>CAP Roger de Flor</t>
  </si>
  <si>
    <t>hCoV-19/Netherlands/NH-AUMC-015404/2021</t>
  </si>
  <si>
    <t>EPI_ISL_7263924</t>
  </si>
  <si>
    <t>hCoV-19/Netherlands/NH-AUMC-015395/2021</t>
  </si>
  <si>
    <t>EPI_ISL_7263925</t>
  </si>
  <si>
    <t>hCoV-19/Netherlands/NH-AUMC-015399/2021</t>
  </si>
  <si>
    <t>EPI_ISL_7263926</t>
  </si>
  <si>
    <t>hCoV-19/Netherlands/NH-AUMC-015405/2021</t>
  </si>
  <si>
    <t>EPI_ISL_7263927</t>
  </si>
  <si>
    <t>hCoV-19/Netherlands/NH-AUMC-015406/2021</t>
  </si>
  <si>
    <t>EPI_ISL_7263928</t>
  </si>
  <si>
    <t>hCoV-19/Netherlands/NH-AUMC-015407/2021</t>
  </si>
  <si>
    <t>EPI_ISL_7263929</t>
  </si>
  <si>
    <t>hCoV-19/Netherlands/NH-AUMC-015408/2021</t>
  </si>
  <si>
    <t>EPI_ISL_7263930</t>
  </si>
  <si>
    <t>hCoV-19/Russia/MOW-Moscow_PMVL-O11/2021</t>
  </si>
  <si>
    <t>EPI_ISL_7263932</t>
  </si>
  <si>
    <t>Pathogenic Microorganisms Variability Laboratory</t>
  </si>
  <si>
    <t>Andrey Pochtovyy, Elizaveta Divisenko, Elena Shidlovskaya, Lyudmila Vasilchenko, Odintsova Alina, Alexander Voskoboinikov, Nadezhda Kuznetsova, Andrei Siniavin, Artem Tkachuk, Inna Dolzhikova, Vladimir Gushchin, Denis Logunov, Alexander Gintsburg</t>
  </si>
  <si>
    <t>hCoV-19/Russia/MOW-Moscow_PMVL-O16/2021</t>
  </si>
  <si>
    <t>EPI_ISL_7263933</t>
  </si>
  <si>
    <t>hCoV-19/USA/HI-H216115/2021</t>
  </si>
  <si>
    <t>EPI_ISL_7264087</t>
  </si>
  <si>
    <t>hCoV-19/USA/HI-H216116/2021</t>
  </si>
  <si>
    <t>EPI_ISL_7264088</t>
  </si>
  <si>
    <t>hCoV-19/Canada/ON-NML-256530/2021</t>
  </si>
  <si>
    <t>EPI_ISL_7264139</t>
  </si>
  <si>
    <t>60 - 70</t>
  </si>
  <si>
    <t>Alpha Labs</t>
  </si>
  <si>
    <t>hCoV-19/USA/MA-lh01/2021</t>
  </si>
  <si>
    <t>EPI_ISL_7264143</t>
  </si>
  <si>
    <t>Middlesex County</t>
  </si>
  <si>
    <t>Lahey Hospital</t>
  </si>
  <si>
    <t>New England Biolabs</t>
  </si>
  <si>
    <t>Pinet,K., Abel,G., Elfahal,M., Flynn,C.J., Heim,K., Karolides,M.,Leger,P., Michaels,L., Skelton,T., Sun,L. and Langhorst,B.W.</t>
  </si>
  <si>
    <t>hCoV-19/Australia/NSW-ICPMR-15554/2021</t>
  </si>
  <si>
    <t>EPI_ISL_7265083</t>
  </si>
  <si>
    <t>hCoV-19/Australia/NSW-ICPMR-15555/2021</t>
  </si>
  <si>
    <t>EPI_ISL_7265084</t>
  </si>
  <si>
    <t>hCoV-19/Australia/NSW-ICPMR-15702/2021</t>
  </si>
  <si>
    <t>EPI_ISL_7265233</t>
  </si>
  <si>
    <t>hCoV-19/Australia/NSW-ICPMR-15705/2021</t>
  </si>
  <si>
    <t>EPI_ISL_7265236</t>
  </si>
  <si>
    <t>hCoV-19/Australia/NSW-ICPMR-15706/2021</t>
  </si>
  <si>
    <t>EPI_ISL_7265237</t>
  </si>
  <si>
    <t>hCoV-19/Canada/ON-NML-255881/2021</t>
  </si>
  <si>
    <t>EPI_ISL_7265455</t>
  </si>
  <si>
    <t>20 - 29</t>
  </si>
  <si>
    <t>hCoV-19/Canada/ON-NML-255882/2021</t>
  </si>
  <si>
    <t>EPI_ISL_7265456</t>
  </si>
  <si>
    <t>hCoV-19/Benin/NMIMR-315611/2021</t>
  </si>
  <si>
    <t>EPI_ISL_7139555</t>
  </si>
  <si>
    <t>National Reference Laboratory, Laboratories Department, Cotonou, Benin</t>
  </si>
  <si>
    <t>Rene K. Keke, Anges W. Yadouleton, Quaneeta Mohktar, Hilda Opoku Frempong, Ange D. Dossou, Keren O. Attiku, Joyce Appiah-Kubi, Benjamin I.B. Hounkpatin, Bright Adu</t>
  </si>
  <si>
    <t>hCoV-19/Benin/NMIMR-315996/2021</t>
  </si>
  <si>
    <t>EPI_ISL_7139559</t>
  </si>
  <si>
    <t>hCoV-19/Benin/NMIMR-316135/2021</t>
  </si>
  <si>
    <t>EPI_ISL_7139561</t>
  </si>
  <si>
    <t>hCoV-19/Benin/NMIMR-316165/2021</t>
  </si>
  <si>
    <t>EPI_ISL_7139562</t>
  </si>
  <si>
    <t>hCoV-19/Benin/NMIMR-316256/2021</t>
  </si>
  <si>
    <t>EPI_ISL_7139564</t>
  </si>
  <si>
    <t>hCoV-19/Benin/NMIMR-316329/2021</t>
  </si>
  <si>
    <t>EPI_ISL_7139568</t>
  </si>
  <si>
    <t>hCoV-19/Benin/NMIMR-316675/2021</t>
  </si>
  <si>
    <t>EPI_ISL_7139571</t>
  </si>
  <si>
    <t>hCoV-19/Benin/NMIMR-316701/2021</t>
  </si>
  <si>
    <t>EPI_ISL_7139573</t>
  </si>
  <si>
    <t>hCoV-19/Benin/NMIMR-316739/2021</t>
  </si>
  <si>
    <t>EPI_ISL_7139575</t>
  </si>
  <si>
    <t>hCoV-19/Benin/NMIMR-316756/2021</t>
  </si>
  <si>
    <t>EPI_ISL_7139578</t>
  </si>
  <si>
    <t>hCoV-19/Benin/NMIMR-316941/2021</t>
  </si>
  <si>
    <t>EPI_ISL_7139581</t>
  </si>
  <si>
    <t>hCoV-19/Benin/NMIMR-317027/2021</t>
  </si>
  <si>
    <t>EPI_ISL_7139587</t>
  </si>
  <si>
    <t>hCoV-19/Benin/NMIMR-317547/2021</t>
  </si>
  <si>
    <t>EPI_ISL_7139591</t>
  </si>
  <si>
    <t>hCoV-19/Benin/NMIMR-318163/2021</t>
  </si>
  <si>
    <t>EPI_ISL_7139597</t>
  </si>
  <si>
    <t>hCoV-19/Benin/NMIMR-318185/2021</t>
  </si>
  <si>
    <t>EPI_ISL_7139598</t>
  </si>
  <si>
    <t>hCoV-19/Benin/NMIMR-318445/2021</t>
  </si>
  <si>
    <t>EPI_ISL_7139599</t>
  </si>
  <si>
    <t>hCoV-19/Benin/NMIMR-345242/2021</t>
  </si>
  <si>
    <t>EPI_ISL_7139604</t>
  </si>
  <si>
    <t>hCoV-19/Benin/NMIMR-345535/2021</t>
  </si>
  <si>
    <t>EPI_ISL_7139608</t>
  </si>
  <si>
    <t>hCoV-19/Benin/NMIMR-345538/2021</t>
  </si>
  <si>
    <t>EPI_ISL_7139609</t>
  </si>
  <si>
    <t>hCoV-19/Benin/NMIMR-345809/2021</t>
  </si>
  <si>
    <t>EPI_ISL_7139613</t>
  </si>
  <si>
    <t>hCoV-19/Benin/NMIMR-346396/2021</t>
  </si>
  <si>
    <t>EPI_ISL_7139617</t>
  </si>
  <si>
    <t>hCoV-19/Benin/NMIMR-346633/2021</t>
  </si>
  <si>
    <t>EPI_ISL_7139618</t>
  </si>
  <si>
    <t>hCoV-19/Benin/NMIMR-346656/2021</t>
  </si>
  <si>
    <t>EPI_ISL_7139619</t>
  </si>
  <si>
    <t>hCoV-19/Benin/NMIMR-346664/2021</t>
  </si>
  <si>
    <t>EPI_ISL_7139620</t>
  </si>
  <si>
    <t>hCoV-19/Benin/NMIMR-346665/2021</t>
  </si>
  <si>
    <t>EPI_ISL_7139621</t>
  </si>
  <si>
    <t>hCoV-19/Benin/NMIMR-346685/2021</t>
  </si>
  <si>
    <t>EPI_ISL_7139622</t>
  </si>
  <si>
    <t>hCoV-19/Benin/NMIMR-346715/2021</t>
  </si>
  <si>
    <t>EPI_ISL_7139624</t>
  </si>
  <si>
    <t>hCoV-19/Benin/NMIMR-346719/2021</t>
  </si>
  <si>
    <t>EPI_ISL_7139625</t>
  </si>
  <si>
    <t>hCoV-19/Benin/NMIMR-346725/2021</t>
  </si>
  <si>
    <t>EPI_ISL_7139626</t>
  </si>
  <si>
    <t>hCoV-19/Benin/NMIMR-346740/2021</t>
  </si>
  <si>
    <t>EPI_ISL_7139627</t>
  </si>
  <si>
    <t>hCoV-19/Benin/NMIMR-347178/2021</t>
  </si>
  <si>
    <t>EPI_ISL_7139636</t>
  </si>
  <si>
    <t>hCoV-19/Benin/NMIMR-348740/2021</t>
  </si>
  <si>
    <t>EPI_ISL_7139650</t>
  </si>
  <si>
    <t>hCoV-19/Benin/NMIMR-349087/2021</t>
  </si>
  <si>
    <t>EPI_ISL_7139652</t>
  </si>
  <si>
    <t>hCoV-19/Benin/NMIMR-349105/2021</t>
  </si>
  <si>
    <t>EPI_ISL_7139653</t>
  </si>
  <si>
    <t>hCoV-19/Benin/NMIMR-349215/2021</t>
  </si>
  <si>
    <t>EPI_ISL_7139655</t>
  </si>
  <si>
    <t>hCoV-19/Benin/NMIMR-349261/2021</t>
  </si>
  <si>
    <t>EPI_ISL_7139657</t>
  </si>
  <si>
    <t>hCoV-19/Benin/NMIMR-349288/2021</t>
  </si>
  <si>
    <t>EPI_ISL_7139658</t>
  </si>
  <si>
    <t>hCoV-19/Benin/NMIMR-349412/2021</t>
  </si>
  <si>
    <t>EPI_ISL_7139659</t>
  </si>
  <si>
    <t>hCoV-19/Benin/NMIMR-349414/2021</t>
  </si>
  <si>
    <t>EPI_ISL_7139660</t>
  </si>
  <si>
    <t>hCoV-19/Benin/NMIMR-349417/2021</t>
  </si>
  <si>
    <t>EPI_ISL_7139661</t>
  </si>
  <si>
    <t>hCoV-19/Benin/NMIMR-349420/2021</t>
  </si>
  <si>
    <t>EPI_ISL_7139662</t>
  </si>
  <si>
    <t>hCoV-19/Benin/NMIMR-349632/2021</t>
  </si>
  <si>
    <t>EPI_ISL_7139664</t>
  </si>
  <si>
    <t>hCoV-19/Benin/NMIMR-349633/2021</t>
  </si>
  <si>
    <t>EPI_ISL_7139665</t>
  </si>
  <si>
    <t>hCoV-19/Benin/NMIMR-349767/2021</t>
  </si>
  <si>
    <t>EPI_ISL_7139666</t>
  </si>
  <si>
    <t>hCoV-19/Benin/NMIMR-350512/2021</t>
  </si>
  <si>
    <t>EPI_ISL_7139671</t>
  </si>
  <si>
    <t>hCoV-19/Benin/NMIMR-350527/2021</t>
  </si>
  <si>
    <t>EPI_ISL_7139672</t>
  </si>
  <si>
    <t>hCoV-19/Benin/NMIMR-350537/2021</t>
  </si>
  <si>
    <t>EPI_ISL_7139673</t>
  </si>
  <si>
    <t>hCoV-19/Benin/NMIMR-351241/2021</t>
  </si>
  <si>
    <t>EPI_ISL_7139674</t>
  </si>
  <si>
    <t>hCoV-19/Benin/NMIMR-351351/2021</t>
  </si>
  <si>
    <t>EPI_ISL_7139680</t>
  </si>
  <si>
    <t>AZ.3</t>
  </si>
  <si>
    <t>hCoV-19/Benin/NMIMR-351369/2021</t>
  </si>
  <si>
    <t>EPI_ISL_7139682</t>
  </si>
  <si>
    <t>hCoV-19/Benin/NMIMR-351395/2021</t>
  </si>
  <si>
    <t>EPI_ISL_7139683</t>
  </si>
  <si>
    <t>hCoV-19/Benin/NMIMR-351426/2021</t>
  </si>
  <si>
    <t>EPI_ISL_7139685</t>
  </si>
  <si>
    <t>hCoV-19/Benin/NMIMR-351464/2021</t>
  </si>
  <si>
    <t>EPI_ISL_7139687</t>
  </si>
  <si>
    <t>hCoV-19/Benin/NMIMR-355348/2021</t>
  </si>
  <si>
    <t>EPI_ISL_7139698</t>
  </si>
  <si>
    <t>hCoV-19/Benin/NMIMR-355378/2021</t>
  </si>
  <si>
    <t>EPI_ISL_7139700</t>
  </si>
  <si>
    <t>hCoV-19/Benin/NMIMR-355407/2021</t>
  </si>
  <si>
    <t>EPI_ISL_7139702</t>
  </si>
  <si>
    <t>hCoV-19/Benin/NMIMR-355582/2021</t>
  </si>
  <si>
    <t>EPI_ISL_7139712</t>
  </si>
  <si>
    <t>hCoV-19/Benin/NMIMR-355706/2021</t>
  </si>
  <si>
    <t>EPI_ISL_7139717</t>
  </si>
  <si>
    <t>hCoV-19/Benin/NMIMR-355751/2021</t>
  </si>
  <si>
    <t>EPI_ISL_7139720</t>
  </si>
  <si>
    <t>hCoV-19/Benin/NMIMR-355757/2021</t>
  </si>
  <si>
    <t>EPI_ISL_7139721</t>
  </si>
  <si>
    <t>hCoV-19/Benin/NMIMR-355843/2021</t>
  </si>
  <si>
    <t>EPI_ISL_7139722</t>
  </si>
  <si>
    <t>hCoV-19/Benin/NMIMR-355867/2021</t>
  </si>
  <si>
    <t>EPI_ISL_7139723</t>
  </si>
  <si>
    <t>hCoV-19/Benin/NMIMR-355961/2021</t>
  </si>
  <si>
    <t>EPI_ISL_7139724</t>
  </si>
  <si>
    <t>hCoV-19/Benin/NMIMR-356362/2021</t>
  </si>
  <si>
    <t>EPI_ISL_7139729</t>
  </si>
  <si>
    <t>hCoV-19/Benin/NMIMR-356456/2021</t>
  </si>
  <si>
    <t>EPI_ISL_7139730</t>
  </si>
  <si>
    <t>hCoV-19/Benin/NMIMR-356472/2021</t>
  </si>
  <si>
    <t>EPI_ISL_7139733</t>
  </si>
  <si>
    <t>hCoV-19/Benin/NMIMR-356473/2021</t>
  </si>
  <si>
    <t>EPI_ISL_7139734</t>
  </si>
  <si>
    <t>hCoV-19/Benin/NMIMR-356474/2021</t>
  </si>
  <si>
    <t>EPI_ISL_7139735</t>
  </si>
  <si>
    <t>hCoV-19/Benin/NMIMR-356506/2021</t>
  </si>
  <si>
    <t>EPI_ISL_7139738</t>
  </si>
  <si>
    <t>hCoV-19/Benin/NMIMR-356627/2021</t>
  </si>
  <si>
    <t>EPI_ISL_7139746</t>
  </si>
  <si>
    <t>hCoV-19/Benin/NMIMR-356628/2021</t>
  </si>
  <si>
    <t>EPI_ISL_7139747</t>
  </si>
  <si>
    <t>hCoV-19/Benin/NMIMR-356689/2021</t>
  </si>
  <si>
    <t>EPI_ISL_7139748</t>
  </si>
  <si>
    <t>hCoV-19/Benin/NMIMR-356690/2021</t>
  </si>
  <si>
    <t>EPI_ISL_7139749</t>
  </si>
  <si>
    <t>hCoV-19/Benin/NMIMR-356735/2021</t>
  </si>
  <si>
    <t>EPI_ISL_7139752</t>
  </si>
  <si>
    <t>hCoV-19/Benin/NMIMR-356935/2021</t>
  </si>
  <si>
    <t>EPI_ISL_7139753</t>
  </si>
  <si>
    <t>hCoV-19/Benin/NMIMR-356946/2021</t>
  </si>
  <si>
    <t>EPI_ISL_7139754</t>
  </si>
  <si>
    <t>hCoV-19/Benin/NMIMR-356956/2021</t>
  </si>
  <si>
    <t>EPI_ISL_7139755</t>
  </si>
  <si>
    <t>hCoV-19/Benin/NMIMR-356978/2021</t>
  </si>
  <si>
    <t>EPI_ISL_7139756</t>
  </si>
  <si>
    <t>hCoV-19/Benin/NMIMR-357255/2021</t>
  </si>
  <si>
    <t>EPI_ISL_7139760</t>
  </si>
  <si>
    <t>hCoV-19/Benin/NMIMR-357269/2021</t>
  </si>
  <si>
    <t>EPI_ISL_7139761</t>
  </si>
  <si>
    <t>hCoV-19/Benin/NMIMR-358321/2021</t>
  </si>
  <si>
    <t>EPI_ISL_7139762</t>
  </si>
  <si>
    <t>hCoV-19/Benin/NMIMR-358478/2021</t>
  </si>
  <si>
    <t>EPI_ISL_7139765</t>
  </si>
  <si>
    <t>hCoV-19/Benin/NMIMR-359499/2021</t>
  </si>
  <si>
    <t>EPI_ISL_7139767</t>
  </si>
  <si>
    <t>hCoV-19/Benin/NMIMR-359513/2021</t>
  </si>
  <si>
    <t>EPI_ISL_7139768</t>
  </si>
  <si>
    <t>hCoV-19/Benin/NMIMR-359651/2021</t>
  </si>
  <si>
    <t>EPI_ISL_7139773</t>
  </si>
  <si>
    <t>hCoV-19/Benin/NMIMR-484LCPCHDO/2021</t>
  </si>
  <si>
    <t>EPI_ISL_7139784</t>
  </si>
  <si>
    <t>Oueme</t>
  </si>
  <si>
    <t>hCoV-19/Benin/NMIMR-68523/2021</t>
  </si>
  <si>
    <t>EPI_ISL_7139803</t>
  </si>
  <si>
    <t>hCoV-19/Benin/NMIMR-68562/2021</t>
  </si>
  <si>
    <t>EPI_ISL_7139809</t>
  </si>
  <si>
    <t>hCoV-19/Benin/NMIMR-68564/2021</t>
  </si>
  <si>
    <t>EPI_ISL_7139810</t>
  </si>
  <si>
    <t>hCoV-19/Benin/NMIMR-LCP90777/2021</t>
  </si>
  <si>
    <t>EPI_ISL_7139858</t>
  </si>
  <si>
    <t>Atlantique</t>
  </si>
  <si>
    <t>hCoV-19/Benin/NMIMR-LCP90816/2021</t>
  </si>
  <si>
    <t>EPI_ISL_7139859</t>
  </si>
  <si>
    <t>hCoV-19/Benin/NMIMR-LCP90913/2021</t>
  </si>
  <si>
    <t>EPI_ISL_7139863</t>
  </si>
  <si>
    <t>hCoV-19/Benin/NMIMR-LFVH388563/2021</t>
  </si>
  <si>
    <t>EPI_ISL_7139952</t>
  </si>
  <si>
    <t>hCoV-19/Benin/NMIMR-LFVH388605/2021</t>
  </si>
  <si>
    <t>EPI_ISL_7139954</t>
  </si>
  <si>
    <t>hCoV-19/Benin/NMIMR-LFVH388608/2021</t>
  </si>
  <si>
    <t>EPI_ISL_7139955</t>
  </si>
  <si>
    <t>hCoV-19/Benin/NMIMR-LFVH388739/2021</t>
  </si>
  <si>
    <t>EPI_ISL_7139959</t>
  </si>
  <si>
    <t>hCoV-19/Benin/NMIMR-LFVH388768/2021</t>
  </si>
  <si>
    <t>EPI_ISL_7139960</t>
  </si>
  <si>
    <t>hCoV-19/Benin/NMIMR-LFVH388769/2021</t>
  </si>
  <si>
    <t>EPI_ISL_7139961</t>
  </si>
  <si>
    <t>hCoV-19/Benin/NMIMR-LFVH389597/2021</t>
  </si>
  <si>
    <t>EPI_ISL_7139964</t>
  </si>
  <si>
    <t>hCoV-19/Benin/NMIMR-LFVH389688/2021</t>
  </si>
  <si>
    <t>EPI_ISL_7139965</t>
  </si>
  <si>
    <t>hCoV-19/Benin/NMIMR-LFVH390151/2021</t>
  </si>
  <si>
    <t>EPI_ISL_7139966</t>
  </si>
  <si>
    <t>hCoV-19/Benin/NMIMR-LFVH390842/2021</t>
  </si>
  <si>
    <t>EPI_ISL_7139970</t>
  </si>
  <si>
    <t>hCoV-19/Benin/NMIMR-LFVH392490/2021</t>
  </si>
  <si>
    <t>EPI_ISL_7139971</t>
  </si>
  <si>
    <t>hCoV-19/Benin/NMIMR-LFVH393551/2021</t>
  </si>
  <si>
    <t>EPI_ISL_7139973</t>
  </si>
  <si>
    <t>hCoV-19/Benin/NMIMR-LFVH393962/2021</t>
  </si>
  <si>
    <t>EPI_ISL_7139974</t>
  </si>
  <si>
    <t>hCoV-19/Benin/NMIMR-LFVH394891/2021</t>
  </si>
  <si>
    <t>EPI_ISL_7139975</t>
  </si>
  <si>
    <t>hCoV-19/Benin/NMIMR-LFVH395650/2021</t>
  </si>
  <si>
    <t>EPI_ISL_7139977</t>
  </si>
  <si>
    <t>hCoV-19/Benin/NMIMR-LFVH395724/2021</t>
  </si>
  <si>
    <t>EPI_ISL_7139978</t>
  </si>
  <si>
    <t>hCoV-19/Benin/NMIMR-LFVH396707/2021</t>
  </si>
  <si>
    <t>EPI_ISL_7139979</t>
  </si>
  <si>
    <t>hCoV-19/Benin/NMIMR-LFVH397333/2021</t>
  </si>
  <si>
    <t>EPI_ISL_7139981</t>
  </si>
  <si>
    <t>hCoV-19/Benin/NMIMR-LFVH398486/2021</t>
  </si>
  <si>
    <t>EPI_ISL_7139983</t>
  </si>
  <si>
    <t>hCoV-19/Benin/NMIMR-LFVH398694/2021</t>
  </si>
  <si>
    <t>EPI_ISL_7139984</t>
  </si>
  <si>
    <t>hCoV-19/Benin/NMIMR-LFVH399461/2021</t>
  </si>
  <si>
    <t>EPI_ISL_7139987</t>
  </si>
  <si>
    <t>hCoV-19/Benin/NMIMR-LFVH400437/2021</t>
  </si>
  <si>
    <t>EPI_ISL_7139989</t>
  </si>
  <si>
    <t>hCoV-19/Benin/NMIMR-LFVH400703/2021</t>
  </si>
  <si>
    <t>EPI_ISL_7139990</t>
  </si>
  <si>
    <t>hCoV-19/Benin/NMIMR-LFVH401087/2021</t>
  </si>
  <si>
    <t>EPI_ISL_7139992</t>
  </si>
  <si>
    <t>hCoV-19/Benin/NMIMR-LFVH402450/2021</t>
  </si>
  <si>
    <t>EPI_ISL_7139994</t>
  </si>
  <si>
    <t>hCoV-19/Benin/NMIMR-LFVH402534/2021</t>
  </si>
  <si>
    <t>EPI_ISL_7139996</t>
  </si>
  <si>
    <t>hCoV-19/Benin/NMIMR-LFVH403418/2021</t>
  </si>
  <si>
    <t>EPI_ISL_7139999</t>
  </si>
  <si>
    <t>hCoV-19/Benin/NMIMR-LFVH403421/2021</t>
  </si>
  <si>
    <t>EPI_ISL_7140000</t>
  </si>
  <si>
    <t>hCoV-19/Benin/NMIMR-LFVH403567/2021</t>
  </si>
  <si>
    <t>EPI_ISL_7140001</t>
  </si>
  <si>
    <t>hCoV-19/Benin/NMIMR-M4346/2021</t>
  </si>
  <si>
    <t>EPI_ISL_7140020</t>
  </si>
  <si>
    <t>hCoV-19/Benin/NMIMR-M4497/2021</t>
  </si>
  <si>
    <t>EPI_ISL_7140024</t>
  </si>
  <si>
    <t>hCoV-19/Benin/NMIMR-M4776/2021</t>
  </si>
  <si>
    <t>EPI_ISL_7140025</t>
  </si>
  <si>
    <t>hCoV-19/Benin/NMIMR-M4820/2021</t>
  </si>
  <si>
    <t>EPI_ISL_7140026</t>
  </si>
  <si>
    <t>hCoV-19/Benin/NMIMR-UBA65905/2021</t>
  </si>
  <si>
    <t>EPI_ISL_7140055</t>
  </si>
  <si>
    <t>hCoV-19/Benin/NMIMR-UBA66339/2021</t>
  </si>
  <si>
    <t>EPI_ISL_7140062</t>
  </si>
  <si>
    <t>hCoV-19/Benin/NMIMR-315369/2021</t>
  </si>
  <si>
    <t>EPI_ISL_7140065</t>
  </si>
  <si>
    <t>hCoV-19/Nigeria/NCDC-NR841/2021</t>
  </si>
  <si>
    <t>EPI_ISL_7154459</t>
  </si>
  <si>
    <t>UBTH</t>
  </si>
  <si>
    <t>hCoV-19/Kenya/C101231/2021</t>
  </si>
  <si>
    <t>EPI_ISL_7236497</t>
  </si>
  <si>
    <t>Githinji G.,Ochola I, Agoti C.,Mohamed K.S.,de Laurent Z.,Mburu M.W.,Morobe J.,Lambisia A.,Makori T.,Ongera E., Ndwiga L., D.J.Nokes</t>
  </si>
  <si>
    <t>hCoV-19/Kenya/C74352/2020</t>
  </si>
  <si>
    <t>EPI_ISL_7236730</t>
  </si>
  <si>
    <t>hCoV-19/Kenya/C74495/2020</t>
  </si>
  <si>
    <t>EPI_ISL_7236770</t>
  </si>
  <si>
    <t>hCoV-19/Kenya/C74496/2020</t>
  </si>
  <si>
    <t>EPI_ISL_7236774</t>
  </si>
  <si>
    <t>hCoV-19/Kenya/C74510/2020</t>
  </si>
  <si>
    <t>EPI_ISL_7236781</t>
  </si>
  <si>
    <t>hCoV-19/Kenya/C74517/2020</t>
  </si>
  <si>
    <t>EPI_ISL_7236782</t>
  </si>
  <si>
    <t>hCoV-19/Kenya/C74519/2020</t>
  </si>
  <si>
    <t>EPI_ISL_7236792</t>
  </si>
  <si>
    <t>hCoV-19/Kenya/C74521/2020</t>
  </si>
  <si>
    <t>EPI_ISL_7236794</t>
  </si>
  <si>
    <t>hCoV-19/Kenya/C74523/2020</t>
  </si>
  <si>
    <t>EPI_ISL_7236815</t>
  </si>
  <si>
    <t>hCoV-19/Kenya/C74524/2020</t>
  </si>
  <si>
    <t>EPI_ISL_7236826</t>
  </si>
  <si>
    <t>hCoV-19/Kenya/C74525/2020</t>
  </si>
  <si>
    <t>EPI_ISL_7236835</t>
  </si>
  <si>
    <t>hCoV-19/Kenya/C74526/2020</t>
  </si>
  <si>
    <t>EPI_ISL_7236841</t>
  </si>
  <si>
    <t>hCoV-19/Kenya/C74527/2020</t>
  </si>
  <si>
    <t>EPI_ISL_7236853</t>
  </si>
  <si>
    <t>hCoV-19/Kenya/C74528/2020</t>
  </si>
  <si>
    <t>EPI_ISL_7236865</t>
  </si>
  <si>
    <t>hCoV-19/Kenya/C74533/2020</t>
  </si>
  <si>
    <t>EPI_ISL_7236880</t>
  </si>
  <si>
    <t>hCoV-19/Kenya/C74534/2020</t>
  </si>
  <si>
    <t>EPI_ISL_7236890</t>
  </si>
  <si>
    <t>hCoV-19/Kenya/C74543/2020</t>
  </si>
  <si>
    <t>EPI_ISL_7236912</t>
  </si>
  <si>
    <t>hCoV-19/Kenya/C74544/2020</t>
  </si>
  <si>
    <t>EPI_ISL_7236920</t>
  </si>
  <si>
    <t>hCoV-19/Kenya/C74545/2020</t>
  </si>
  <si>
    <t>EPI_ISL_7236934</t>
  </si>
  <si>
    <t>hCoV-19/Kenya/C74546/2020</t>
  </si>
  <si>
    <t>EPI_ISL_7236941</t>
  </si>
  <si>
    <t>hCoV-19/Kenya/C74548/2020</t>
  </si>
  <si>
    <t>EPI_ISL_7236942</t>
  </si>
  <si>
    <t>hCoV-19/Kenya/C74549/2020</t>
  </si>
  <si>
    <t>EPI_ISL_7236952</t>
  </si>
  <si>
    <t>hCoV-19/Kenya/C74587/2020</t>
  </si>
  <si>
    <t>EPI_ISL_7236959</t>
  </si>
  <si>
    <t>hCoV-19/Kenya/C74606/2020</t>
  </si>
  <si>
    <t>EPI_ISL_7236967</t>
  </si>
  <si>
    <t>hCoV-19/Kenya/C74649/2020</t>
  </si>
  <si>
    <t>EPI_ISL_7236975</t>
  </si>
  <si>
    <t>hCoV-19/Kenya/C74780/2020</t>
  </si>
  <si>
    <t>EPI_ISL_7236995</t>
  </si>
  <si>
    <t>hCoV-19/Kenya/C74996/2020</t>
  </si>
  <si>
    <t>EPI_ISL_7237036</t>
  </si>
  <si>
    <t>hCoV-19/Kenya/C75131/2020</t>
  </si>
  <si>
    <t>EPI_ISL_7237078</t>
  </si>
  <si>
    <t>hCoV-19/Kenya/C75238/2020</t>
  </si>
  <si>
    <t>EPI_ISL_7237115</t>
  </si>
  <si>
    <t>hCoV-19/Kenya/C75244/2020</t>
  </si>
  <si>
    <t>EPI_ISL_7237122</t>
  </si>
  <si>
    <t>hCoV-19/Kenya/C75253/2020</t>
  </si>
  <si>
    <t>EPI_ISL_7237127</t>
  </si>
  <si>
    <t>hCoV-19/Kenya/C75255/2020</t>
  </si>
  <si>
    <t>EPI_ISL_7237134</t>
  </si>
  <si>
    <t>hCoV-19/Kenya/C75415/2020</t>
  </si>
  <si>
    <t>EPI_ISL_7237164</t>
  </si>
  <si>
    <t>hCoV-19/Kenya/C75424/2020</t>
  </si>
  <si>
    <t>EPI_ISL_7237172</t>
  </si>
  <si>
    <t>hCoV-19/Kenya/C75436/2020</t>
  </si>
  <si>
    <t>EPI_ISL_7237179</t>
  </si>
  <si>
    <t>hCoV-19/Kenya/C75438/2020</t>
  </si>
  <si>
    <t>EPI_ISL_7237180</t>
  </si>
  <si>
    <t>hCoV-19/Kenya/C75439/2020</t>
  </si>
  <si>
    <t>EPI_ISL_7237181</t>
  </si>
  <si>
    <t>hCoV-19/Kenya/C75443/2020</t>
  </si>
  <si>
    <t>EPI_ISL_7237182</t>
  </si>
  <si>
    <t>hCoV-19/Kenya/C75455/2020</t>
  </si>
  <si>
    <t>EPI_ISL_7237190</t>
  </si>
  <si>
    <t>hCoV-19/Kenya/C75456/2020</t>
  </si>
  <si>
    <t>EPI_ISL_7237191</t>
  </si>
  <si>
    <t>hCoV-19/Kenya/C75457/2020</t>
  </si>
  <si>
    <t>EPI_ISL_7237198</t>
  </si>
  <si>
    <t>hCoV-19/Kenya/C75458/2020</t>
  </si>
  <si>
    <t>EPI_ISL_7237207</t>
  </si>
  <si>
    <t>hCoV-19/Kenya/C75562/2020</t>
  </si>
  <si>
    <t>EPI_ISL_7237226</t>
  </si>
  <si>
    <t>hCoV-19/Kenya/C75576/2020</t>
  </si>
  <si>
    <t>EPI_ISL_7237235</t>
  </si>
  <si>
    <t>hCoV-19/Kenya/C75613/2020</t>
  </si>
  <si>
    <t>EPI_ISL_7237247</t>
  </si>
  <si>
    <t>hCoV-19/Kenya/C75626/2020</t>
  </si>
  <si>
    <t>EPI_ISL_7237275</t>
  </si>
  <si>
    <t>hCoV-19/Kenya/C75679/2020</t>
  </si>
  <si>
    <t>EPI_ISL_7237294</t>
  </si>
  <si>
    <t>hCoV-19/Kenya/C75680/2020</t>
  </si>
  <si>
    <t>EPI_ISL_7237301</t>
  </si>
  <si>
    <t>hCoV-19/Kenya/C75731/2020</t>
  </si>
  <si>
    <t>EPI_ISL_7237309</t>
  </si>
  <si>
    <t>hCoV-19/Kenya/C75759/2020</t>
  </si>
  <si>
    <t>EPI_ISL_7237317</t>
  </si>
  <si>
    <t>hCoV-19/Kenya/C75791/2020</t>
  </si>
  <si>
    <t>EPI_ISL_7237325</t>
  </si>
  <si>
    <t>hCoV-19/Kenya/C97315/2021</t>
  </si>
  <si>
    <t>EPI_ISL_7237367</t>
  </si>
  <si>
    <t>2021-02-19</t>
  </si>
  <si>
    <t>2021-03-13</t>
  </si>
  <si>
    <t>2021-03-10</t>
  </si>
  <si>
    <t>2021-01-24</t>
  </si>
  <si>
    <t>2021-01-18</t>
  </si>
  <si>
    <t>2021-03-29</t>
  </si>
  <si>
    <t>2021-04-08</t>
  </si>
  <si>
    <t>2021-04-09</t>
  </si>
  <si>
    <t>2021-04-07</t>
  </si>
  <si>
    <t>2021-04-15</t>
  </si>
  <si>
    <t>2021-04-16</t>
  </si>
  <si>
    <t>2021-04-20</t>
  </si>
  <si>
    <t>2021-02-01</t>
  </si>
  <si>
    <t>2021-04-22</t>
  </si>
  <si>
    <t>2021-04-28</t>
  </si>
  <si>
    <t>2021-01-19</t>
  </si>
  <si>
    <t>2021-05-07</t>
  </si>
  <si>
    <t>2021-05-05</t>
  </si>
  <si>
    <t>2021-04-30</t>
  </si>
  <si>
    <t>2021-05-03</t>
  </si>
  <si>
    <t>2021-05-04</t>
  </si>
  <si>
    <t>2021-02-08</t>
  </si>
  <si>
    <t>2021-06-06</t>
  </si>
  <si>
    <t>2021-07-08</t>
  </si>
  <si>
    <t>2021-03-31</t>
  </si>
  <si>
    <t>2021-06-03</t>
  </si>
  <si>
    <t>2021-03-12</t>
  </si>
  <si>
    <t>2021-07-07</t>
  </si>
  <si>
    <t>2021-06-30</t>
  </si>
  <si>
    <t>2021-06-21</t>
  </si>
  <si>
    <t>2021-07-12</t>
  </si>
  <si>
    <t>2021-07-27</t>
  </si>
  <si>
    <t>2021-08-06</t>
  </si>
  <si>
    <t>2021-08-16</t>
  </si>
  <si>
    <t>2021-08-19</t>
  </si>
  <si>
    <t>2021-08-10</t>
  </si>
  <si>
    <t>2021-03-17</t>
  </si>
  <si>
    <t>2021-07-28</t>
  </si>
  <si>
    <t>2021-04-02</t>
  </si>
  <si>
    <t>2021-04-05</t>
  </si>
  <si>
    <t>2021-04-24</t>
  </si>
  <si>
    <t>2021-09-28</t>
  </si>
  <si>
    <t>2021-10-10</t>
  </si>
  <si>
    <t>2021-01-21</t>
  </si>
  <si>
    <t>2021-06-04</t>
  </si>
  <si>
    <t>2021-10-16</t>
  </si>
  <si>
    <t>1905-07-12</t>
  </si>
  <si>
    <t>2021-02-12</t>
  </si>
  <si>
    <t>2020-12-03</t>
  </si>
  <si>
    <t>2020-11-26</t>
  </si>
  <si>
    <t>2020-11-05</t>
  </si>
  <si>
    <t>2020-11-03</t>
  </si>
  <si>
    <t>2021-03-07</t>
  </si>
  <si>
    <t>2020-10-19</t>
  </si>
  <si>
    <t>2021-02-10</t>
  </si>
  <si>
    <t>2020-12-29</t>
  </si>
  <si>
    <t>2020-12-07</t>
  </si>
  <si>
    <t>2021-02-04</t>
  </si>
  <si>
    <t>2021-03-03</t>
  </si>
  <si>
    <t>2020-10-28</t>
  </si>
  <si>
    <t>2020-11-09</t>
  </si>
  <si>
    <t>2020-11-10</t>
  </si>
  <si>
    <t>2020-11-11</t>
  </si>
  <si>
    <t>2020-12-23</t>
  </si>
  <si>
    <t>2020-12-26</t>
  </si>
  <si>
    <t>2021-01-06</t>
  </si>
  <si>
    <t>2021-01-07</t>
  </si>
  <si>
    <t>2021-01-08</t>
  </si>
  <si>
    <t>2021-01-11</t>
  </si>
  <si>
    <t>2021-01-12</t>
  </si>
  <si>
    <t>2021-01-13</t>
  </si>
  <si>
    <t>2021-01-15</t>
  </si>
  <si>
    <t>2021-01-26</t>
  </si>
  <si>
    <t>2021-01-27</t>
  </si>
  <si>
    <t>2021-02-02</t>
  </si>
  <si>
    <t>2021-02-03</t>
  </si>
  <si>
    <t>2021-01-28</t>
  </si>
  <si>
    <t>2021-02-05</t>
  </si>
  <si>
    <t>2021-02-09</t>
  </si>
  <si>
    <t>2021-02-06</t>
  </si>
  <si>
    <t>2021-02-16</t>
  </si>
  <si>
    <t>2021-02-17</t>
  </si>
  <si>
    <t>2021-02-22</t>
  </si>
  <si>
    <t>2021-02-23</t>
  </si>
  <si>
    <t>2021-02-24</t>
  </si>
  <si>
    <t>2021-02-26</t>
  </si>
  <si>
    <t>2020-08-11</t>
  </si>
  <si>
    <t>2020-11-06</t>
  </si>
  <si>
    <t>2021-01-05</t>
  </si>
  <si>
    <t>2021-01-04</t>
  </si>
  <si>
    <t>2021-01-23</t>
  </si>
  <si>
    <t>2020-10-26</t>
  </si>
  <si>
    <t>2020-11-02</t>
  </si>
  <si>
    <t>2020-11-12</t>
  </si>
  <si>
    <t>2020-11-16</t>
  </si>
  <si>
    <t>2020-11-24</t>
  </si>
  <si>
    <t>2020-11-25</t>
  </si>
  <si>
    <t>2020-12-08</t>
  </si>
  <si>
    <t>2020-12-15</t>
  </si>
  <si>
    <t>2020-12-14</t>
  </si>
  <si>
    <t>2020-12-18</t>
  </si>
  <si>
    <t>2020-12-22</t>
  </si>
  <si>
    <t>2020-12-17</t>
  </si>
  <si>
    <t>2020-12-24</t>
  </si>
  <si>
    <t>2021-01-20</t>
  </si>
  <si>
    <t>2020-07-09</t>
  </si>
  <si>
    <t>2020-07-14</t>
  </si>
  <si>
    <t>2020-07-27</t>
  </si>
  <si>
    <t>2020-09-04</t>
  </si>
  <si>
    <t>2020-10-27</t>
  </si>
  <si>
    <t>2021-01-25</t>
  </si>
  <si>
    <t>2021-01-02</t>
  </si>
  <si>
    <t>2020-12-31</t>
  </si>
  <si>
    <t>2021-01-01</t>
  </si>
  <si>
    <t>2021-01-03</t>
  </si>
  <si>
    <t>2020-09-03</t>
  </si>
  <si>
    <t>2020-09-16</t>
  </si>
  <si>
    <t>2020-09-10</t>
  </si>
  <si>
    <t>2020-09-18</t>
  </si>
  <si>
    <t>2020-09-01</t>
  </si>
  <si>
    <t>2020-08-29</t>
  </si>
  <si>
    <t>2020-09-17</t>
  </si>
  <si>
    <t>2020-09-02</t>
  </si>
  <si>
    <t>2021-01-29</t>
  </si>
  <si>
    <t>2021-01-31</t>
  </si>
  <si>
    <t>2020-11-19</t>
  </si>
  <si>
    <t>2021-01-09</t>
  </si>
  <si>
    <t>1905-07-13</t>
  </si>
  <si>
    <t>2021-01-14</t>
  </si>
  <si>
    <t>2021-03-16</t>
  </si>
  <si>
    <t>2021-03-15</t>
  </si>
  <si>
    <t>2020-12-28</t>
  </si>
  <si>
    <t>2020-05-04</t>
  </si>
  <si>
    <t>2020-10-12</t>
  </si>
  <si>
    <t>2021-04-06</t>
  </si>
  <si>
    <t>2020-10-14</t>
  </si>
  <si>
    <t>2021-03-14</t>
  </si>
  <si>
    <t>2020-12-30</t>
  </si>
  <si>
    <t>2020-08-07</t>
  </si>
  <si>
    <t>2020-07-06</t>
  </si>
  <si>
    <t>2020-12-16</t>
  </si>
  <si>
    <t>2020-12-27</t>
  </si>
  <si>
    <t>2020-08-06</t>
  </si>
  <si>
    <t>2020-07-20</t>
  </si>
  <si>
    <t>2020-12-19</t>
  </si>
  <si>
    <t>2020-12-25</t>
  </si>
  <si>
    <t>2021-03-01</t>
  </si>
  <si>
    <t>2021-03-30</t>
  </si>
  <si>
    <t>2021-05-02</t>
  </si>
  <si>
    <t>2021-03-27</t>
  </si>
  <si>
    <t>2021-04-04</t>
  </si>
  <si>
    <t>2021-02-18</t>
  </si>
  <si>
    <t>2021-03-23</t>
  </si>
  <si>
    <t>2021-03-08</t>
  </si>
  <si>
    <t>2021-03-20</t>
  </si>
  <si>
    <t>2020-06-18</t>
  </si>
  <si>
    <t>2020-06-19</t>
  </si>
  <si>
    <t>2020-07-07</t>
  </si>
  <si>
    <t>2020-07-04</t>
  </si>
  <si>
    <t>2021-02-11</t>
  </si>
  <si>
    <t>2021-04-12</t>
  </si>
  <si>
    <t>2021-03-11</t>
  </si>
  <si>
    <t>2020-07-25</t>
  </si>
  <si>
    <t>2020-04-25</t>
  </si>
  <si>
    <t>2021-04-19</t>
  </si>
  <si>
    <t>2021-04-21</t>
  </si>
  <si>
    <t>2020-04-26</t>
  </si>
  <si>
    <t>2020-07-08</t>
  </si>
  <si>
    <t>2020-04-21</t>
  </si>
  <si>
    <t>2020-04-23</t>
  </si>
  <si>
    <t>2020-04-27</t>
  </si>
  <si>
    <t>2021-02-14</t>
  </si>
  <si>
    <t>2020-10-21</t>
  </si>
  <si>
    <t>2020-10-15</t>
  </si>
  <si>
    <t>2020-09-25</t>
  </si>
  <si>
    <t>2020-10-09</t>
  </si>
  <si>
    <t>2021-01-22</t>
  </si>
  <si>
    <t>2021-03-09</t>
  </si>
  <si>
    <t>2021-02-13</t>
  </si>
  <si>
    <t>2020-04-30</t>
  </si>
  <si>
    <t>2020-05-16</t>
  </si>
  <si>
    <t>2020-05-13</t>
  </si>
  <si>
    <t>2021-04-18</t>
  </si>
  <si>
    <t>2021-04-26</t>
  </si>
  <si>
    <t>2021-04-11</t>
  </si>
  <si>
    <t>2021-03-24</t>
  </si>
  <si>
    <t>2020-06-10</t>
  </si>
  <si>
    <t>2020-07-01</t>
  </si>
  <si>
    <t>2020-09-09</t>
  </si>
  <si>
    <t>2020-10-13</t>
  </si>
  <si>
    <t>2020-08-05</t>
  </si>
  <si>
    <t>2020-06-28</t>
  </si>
  <si>
    <t>2020-06-23</t>
  </si>
  <si>
    <t>2020-06-17</t>
  </si>
  <si>
    <t>2020-07-26</t>
  </si>
  <si>
    <t>2020-06-07</t>
  </si>
  <si>
    <t>2020-06-04</t>
  </si>
  <si>
    <t>2020-05-30</t>
  </si>
  <si>
    <t>2020-10-04</t>
  </si>
  <si>
    <t>2020-08-30</t>
  </si>
  <si>
    <t>2020-08-20</t>
  </si>
  <si>
    <t>2020-06-02</t>
  </si>
  <si>
    <t>2020-06-14</t>
  </si>
  <si>
    <t>2020-05-27</t>
  </si>
  <si>
    <t>2020-09-07</t>
  </si>
  <si>
    <t>2020-06-30</t>
  </si>
  <si>
    <t>2020-06-03</t>
  </si>
  <si>
    <t>2020-08-17</t>
  </si>
  <si>
    <t>2020-08-14</t>
  </si>
  <si>
    <t>2020-06-06</t>
  </si>
  <si>
    <t>2020-06-27</t>
  </si>
  <si>
    <t>2020-06-16</t>
  </si>
  <si>
    <t>2020-06-01</t>
  </si>
  <si>
    <t>2020-04-02</t>
  </si>
  <si>
    <t>2020-10-29</t>
  </si>
  <si>
    <t>2020-11-04</t>
  </si>
  <si>
    <t>2020-11-17</t>
  </si>
  <si>
    <t>2020-12-20</t>
  </si>
  <si>
    <t>2021-02-25</t>
  </si>
  <si>
    <t>2020-12-21</t>
  </si>
  <si>
    <t>2020-07-18</t>
  </si>
  <si>
    <t>2020-03-31</t>
  </si>
  <si>
    <t>2020-04-08</t>
  </si>
  <si>
    <t>2020-04-16</t>
  </si>
  <si>
    <t>2020-04-17</t>
  </si>
  <si>
    <t>2020-04-20</t>
  </si>
  <si>
    <t>2020-04-29</t>
  </si>
  <si>
    <t>2020-05-03</t>
  </si>
  <si>
    <t>2020-05-05</t>
  </si>
  <si>
    <t>2020-05-09</t>
  </si>
  <si>
    <t>2020-05-14</t>
  </si>
  <si>
    <t>2020-05-19</t>
  </si>
  <si>
    <t>2020-05-28</t>
  </si>
  <si>
    <t>2020-06-09</t>
  </si>
  <si>
    <t>2020-06-21</t>
  </si>
  <si>
    <t>2020-07-22</t>
  </si>
  <si>
    <t>2020-08-12</t>
  </si>
  <si>
    <t>2020-09-05</t>
  </si>
  <si>
    <t>2020-09-23</t>
  </si>
  <si>
    <t>2020-09-28</t>
  </si>
  <si>
    <t>2020-10-07</t>
  </si>
  <si>
    <t>2020-10-20</t>
  </si>
  <si>
    <t>2020-10-22</t>
  </si>
  <si>
    <t>2020-10-23</t>
  </si>
  <si>
    <t>2020-10-30</t>
  </si>
  <si>
    <t>2020-11-20</t>
  </si>
  <si>
    <t>2020-12-09</t>
  </si>
  <si>
    <t>2021-03-02</t>
  </si>
  <si>
    <t>2020-04-13</t>
  </si>
  <si>
    <t>2020-07-05</t>
  </si>
  <si>
    <t>2020-07-31</t>
  </si>
  <si>
    <t>2020-10-11</t>
  </si>
  <si>
    <t>2020-07-30</t>
  </si>
  <si>
    <t>2020-08-18</t>
  </si>
  <si>
    <t>2020-08-19</t>
  </si>
  <si>
    <t>2020-08-21</t>
  </si>
  <si>
    <t>2020-08-25</t>
  </si>
  <si>
    <t>2020-08-31</t>
  </si>
  <si>
    <t>2020-09-08</t>
  </si>
  <si>
    <t>2020-09-14</t>
  </si>
  <si>
    <t>2020-09-15</t>
  </si>
  <si>
    <t>2020-09-30</t>
  </si>
  <si>
    <t>2020-10-02</t>
  </si>
  <si>
    <t>2020-11-30</t>
  </si>
  <si>
    <t>2020-12-02</t>
  </si>
  <si>
    <t>2021-03-06</t>
  </si>
  <si>
    <t>2020-04-12</t>
  </si>
  <si>
    <t>2020-05-24</t>
  </si>
  <si>
    <t>2020-06-05</t>
  </si>
  <si>
    <t>2020-06-12</t>
  </si>
  <si>
    <t>2020-06-20</t>
  </si>
  <si>
    <t>2020-06-22</t>
  </si>
  <si>
    <t>2020-06-25</t>
  </si>
  <si>
    <t>2020-06-26</t>
  </si>
  <si>
    <t>2020-07-10</t>
  </si>
  <si>
    <t>2020-07-19</t>
  </si>
  <si>
    <t>2020-07-21</t>
  </si>
  <si>
    <t>2020-07-13</t>
  </si>
  <si>
    <t>2021-04-13</t>
  </si>
  <si>
    <t>2020-12-01</t>
  </si>
  <si>
    <t>2021-02-15</t>
  </si>
  <si>
    <t>2020-06-08</t>
  </si>
  <si>
    <t>2020-10-10</t>
  </si>
  <si>
    <t>2021-03-04</t>
  </si>
  <si>
    <t>2020-08-22</t>
  </si>
  <si>
    <t>2020-08-13</t>
  </si>
  <si>
    <t>2020-06-29</t>
  </si>
  <si>
    <t>2021-03-28</t>
  </si>
  <si>
    <t>2020-08-23</t>
  </si>
  <si>
    <t>2020-08-24</t>
  </si>
  <si>
    <t>2020-09-29</t>
  </si>
  <si>
    <t>2020-09-24</t>
  </si>
  <si>
    <t>2020-12-10</t>
  </si>
  <si>
    <t>2020-10-06</t>
  </si>
  <si>
    <t>2020-08-03</t>
  </si>
  <si>
    <t>2021-01-10</t>
  </si>
  <si>
    <t>2021-03-18</t>
  </si>
  <si>
    <t>2021-03-25</t>
  </si>
  <si>
    <t>2021-04-03</t>
  </si>
  <si>
    <t>2021-04-01</t>
  </si>
  <si>
    <t>2021-05-12</t>
  </si>
  <si>
    <t>2020-05-08</t>
  </si>
  <si>
    <t>2020-05-12</t>
  </si>
  <si>
    <t>2020-04-18</t>
  </si>
  <si>
    <t>2020-06-11</t>
  </si>
  <si>
    <t>2020-05-29</t>
  </si>
  <si>
    <t>2020-08-27</t>
  </si>
  <si>
    <t>2020-08-28</t>
  </si>
  <si>
    <t>2020-09-11</t>
  </si>
  <si>
    <t>2020-08-04</t>
  </si>
  <si>
    <t>2020-09-13</t>
  </si>
  <si>
    <t>2020-10-05</t>
  </si>
  <si>
    <t>2021-05-06</t>
  </si>
  <si>
    <t>2021-05-14</t>
  </si>
  <si>
    <t>2020-11-23</t>
  </si>
  <si>
    <t>2021-05-01</t>
  </si>
  <si>
    <t>2021-05-08</t>
  </si>
  <si>
    <t>2020-05-20</t>
  </si>
  <si>
    <t>2020-05-22</t>
  </si>
  <si>
    <t>2020-05-25</t>
  </si>
  <si>
    <t>2020-04-11</t>
  </si>
  <si>
    <t>2020-05-21</t>
  </si>
  <si>
    <t>2020-05-18</t>
  </si>
  <si>
    <t>2020-03-30</t>
  </si>
  <si>
    <t>2020-05-15</t>
  </si>
  <si>
    <t>2020-05-11</t>
  </si>
  <si>
    <t>2020-07-16</t>
  </si>
  <si>
    <t>2020-07-15</t>
  </si>
  <si>
    <t>2020-07-17</t>
  </si>
  <si>
    <t>2020-07-24</t>
  </si>
  <si>
    <t>2020-07-23</t>
  </si>
  <si>
    <t>2020-07-29</t>
  </si>
  <si>
    <t>2020-10-01</t>
  </si>
  <si>
    <t>2020-07-28</t>
  </si>
  <si>
    <t>2020-09-21</t>
  </si>
  <si>
    <t>2020-10-08</t>
  </si>
  <si>
    <t>2020-10-16</t>
  </si>
  <si>
    <t>2020-12-12</t>
  </si>
  <si>
    <t>2020-12-11</t>
  </si>
  <si>
    <t>2020-12-13</t>
  </si>
  <si>
    <t>2021-03-26</t>
  </si>
  <si>
    <t>2021-03-22</t>
  </si>
  <si>
    <t>2021-03-05</t>
  </si>
  <si>
    <t>2021-02-28</t>
  </si>
  <si>
    <t>2021-04-17</t>
  </si>
  <si>
    <t>2020-11-27</t>
  </si>
  <si>
    <t>2020-08-15</t>
  </si>
  <si>
    <t>2020-05-02</t>
  </si>
  <si>
    <t>2021-05-17</t>
  </si>
  <si>
    <t>2021-05-15</t>
  </si>
  <si>
    <t>2021-05-11</t>
  </si>
  <si>
    <t>2021-05-10</t>
  </si>
  <si>
    <t>2021-05-09</t>
  </si>
  <si>
    <t>2021-06-17</t>
  </si>
  <si>
    <t>2021-01-16</t>
  </si>
  <si>
    <t>2021-04-27</t>
  </si>
  <si>
    <t>2020-11-08</t>
  </si>
  <si>
    <t>2020-11-07</t>
  </si>
  <si>
    <t>2020-11-14</t>
  </si>
  <si>
    <t>2020-11-15</t>
  </si>
  <si>
    <t>2020-11-18</t>
  </si>
  <si>
    <t>2020-08-02</t>
  </si>
  <si>
    <t>2020-06-24</t>
  </si>
  <si>
    <t>2020-08-01</t>
  </si>
  <si>
    <t>2021-04-14</t>
  </si>
  <si>
    <t>2021-05-13</t>
  </si>
  <si>
    <t>2021-05-25</t>
  </si>
  <si>
    <t>2020-10-25</t>
  </si>
  <si>
    <t>2020-10-18</t>
  </si>
  <si>
    <t>2021-06-07</t>
  </si>
  <si>
    <t>2021-06-15</t>
  </si>
  <si>
    <t>2021-06-16</t>
  </si>
  <si>
    <t>2021-06-01</t>
  </si>
  <si>
    <t>2021-04-10</t>
  </si>
  <si>
    <t>2021-04-29</t>
  </si>
  <si>
    <t>2021-05-16</t>
  </si>
  <si>
    <t>2021-05-18</t>
  </si>
  <si>
    <t>2020-12-04</t>
  </si>
  <si>
    <t>2020-12-05</t>
  </si>
  <si>
    <t>2021-06-14</t>
  </si>
  <si>
    <t>2021-05-24</t>
  </si>
  <si>
    <t>2021-06-02</t>
  </si>
  <si>
    <t>2021-05-20</t>
  </si>
  <si>
    <t>2021-06-05</t>
  </si>
  <si>
    <t>2021-05-27</t>
  </si>
  <si>
    <t>2021-06-09</t>
  </si>
  <si>
    <t>2021-06-08</t>
  </si>
  <si>
    <t>2020-01-14</t>
  </si>
  <si>
    <t>2021-05-26</t>
  </si>
  <si>
    <t>2020-09-22</t>
  </si>
  <si>
    <t>2020-06-15</t>
  </si>
  <si>
    <t>2020-07-03</t>
  </si>
  <si>
    <t>2020-05-31</t>
  </si>
  <si>
    <t>2020-07-12</t>
  </si>
  <si>
    <t>2020-08-09</t>
  </si>
  <si>
    <t>2020-06-13</t>
  </si>
  <si>
    <t>2020-08-16</t>
  </si>
  <si>
    <t>2020-08-08</t>
  </si>
  <si>
    <t>2020-03-23</t>
  </si>
  <si>
    <t>2021-05-31</t>
  </si>
  <si>
    <t>2021-06-23</t>
  </si>
  <si>
    <t>2020-05-26</t>
  </si>
  <si>
    <t>2021-06-11</t>
  </si>
  <si>
    <t>2021-06-10</t>
  </si>
  <si>
    <t>2021-06-18</t>
  </si>
  <si>
    <t>2021-06-20</t>
  </si>
  <si>
    <t>2021-05-23</t>
  </si>
  <si>
    <t>2021-06-12</t>
  </si>
  <si>
    <t>2021-06-19</t>
  </si>
  <si>
    <t>2021-07-06</t>
  </si>
  <si>
    <t>2021-04-23</t>
  </si>
  <si>
    <t>2021-05-19</t>
  </si>
  <si>
    <t>2021-05-28</t>
  </si>
  <si>
    <t>2021-05-21</t>
  </si>
  <si>
    <t>2021-06-24</t>
  </si>
  <si>
    <t>2021-01-30</t>
  </si>
  <si>
    <t>2021-07-04</t>
  </si>
  <si>
    <t>2021-07-02</t>
  </si>
  <si>
    <t>2021-06-29</t>
  </si>
  <si>
    <t>2020-11-13</t>
  </si>
  <si>
    <t>2020-08-10</t>
  </si>
  <si>
    <t>2021-03-21</t>
  </si>
  <si>
    <t>2021-04-25</t>
  </si>
  <si>
    <t>2021-07-05</t>
  </si>
  <si>
    <t>2020-04-06</t>
  </si>
  <si>
    <t>2020-04-07</t>
  </si>
  <si>
    <t>2020-05-01</t>
  </si>
  <si>
    <t>2020-05-23</t>
  </si>
  <si>
    <t>2021-07-01</t>
  </si>
  <si>
    <t>2021-06-13</t>
  </si>
  <si>
    <t>2021-06-22</t>
  </si>
  <si>
    <t>2021-06-27</t>
  </si>
  <si>
    <t>2021-06-26</t>
  </si>
  <si>
    <t>2021-07-09</t>
  </si>
  <si>
    <t>2020-08-26</t>
  </si>
  <si>
    <t>2020-04-22</t>
  </si>
  <si>
    <t>2020-05-07</t>
  </si>
  <si>
    <t>2020-04-19</t>
  </si>
  <si>
    <t>2020-05-06</t>
  </si>
  <si>
    <t>2020-04-15</t>
  </si>
  <si>
    <t>2020-05-17</t>
  </si>
  <si>
    <t>2021-07-14</t>
  </si>
  <si>
    <t>2021-07-11</t>
  </si>
  <si>
    <t>2021-06-28</t>
  </si>
  <si>
    <t>2020-03-26</t>
  </si>
  <si>
    <t>2021-07-03</t>
  </si>
  <si>
    <t>2021-06-25</t>
  </si>
  <si>
    <t>2021-07-16</t>
  </si>
  <si>
    <t>2021-07-22</t>
  </si>
  <si>
    <t>2021-07-21</t>
  </si>
  <si>
    <t>2021-07-19</t>
  </si>
  <si>
    <t>2021-05-29</t>
  </si>
  <si>
    <t>2021-08-01</t>
  </si>
  <si>
    <t>2021-07-26</t>
  </si>
  <si>
    <t>2021-07-15</t>
  </si>
  <si>
    <t>2021-07-13</t>
  </si>
  <si>
    <t>2021-07-10</t>
  </si>
  <si>
    <t>2021-07-17</t>
  </si>
  <si>
    <t>2021-07-20</t>
  </si>
  <si>
    <t>2021-07-29</t>
  </si>
  <si>
    <t>2021-07-30</t>
  </si>
  <si>
    <t>2021-07-23</t>
  </si>
  <si>
    <t>2020-03-25</t>
  </si>
  <si>
    <t>2020-03-28</t>
  </si>
  <si>
    <t>2020-04-03</t>
  </si>
  <si>
    <t>2020-04-05</t>
  </si>
  <si>
    <t>2020-07-02</t>
  </si>
  <si>
    <t>2020-09-20</t>
  </si>
  <si>
    <t>2021-08-07</t>
  </si>
  <si>
    <t>2021-08-03</t>
  </si>
  <si>
    <t>2021-08-04</t>
  </si>
  <si>
    <t>2021-08-02</t>
  </si>
  <si>
    <t>2021-08-05</t>
  </si>
  <si>
    <t>2021-08-11</t>
  </si>
  <si>
    <t>2021-07-25</t>
  </si>
  <si>
    <t>2020-04-28</t>
  </si>
  <si>
    <t>2021-07-18</t>
  </si>
  <si>
    <t>2021-08-18</t>
  </si>
  <si>
    <t>2021-02-07</t>
  </si>
  <si>
    <t>2021-08-17</t>
  </si>
  <si>
    <t>2021-07-24</t>
  </si>
  <si>
    <t>2021-08-13</t>
  </si>
  <si>
    <t>2020-10-03</t>
  </si>
  <si>
    <t>2020-10-24</t>
  </si>
  <si>
    <t>2021-03-19</t>
  </si>
  <si>
    <t>2020-10-17</t>
  </si>
  <si>
    <t>2021-08-26</t>
  </si>
  <si>
    <t>2021-08-27</t>
  </si>
  <si>
    <t>2021-08-24</t>
  </si>
  <si>
    <t>2021-08-22</t>
  </si>
  <si>
    <t>2021-09-09</t>
  </si>
  <si>
    <t>2021-09-06</t>
  </si>
  <si>
    <t>2021-08-12</t>
  </si>
  <si>
    <t>2021-09-11</t>
  </si>
  <si>
    <t>2021-09-14</t>
  </si>
  <si>
    <t>2021-08-25</t>
  </si>
  <si>
    <t>2021-09-02</t>
  </si>
  <si>
    <t>2021-10-02</t>
  </si>
  <si>
    <t>2021-08-23</t>
  </si>
  <si>
    <t>2021-08-30</t>
  </si>
  <si>
    <t>2021-09-01</t>
  </si>
  <si>
    <t>2021-09-03</t>
  </si>
  <si>
    <t>2021-08-31</t>
  </si>
  <si>
    <t>2021-09-21</t>
  </si>
  <si>
    <t>2021-09-17</t>
  </si>
  <si>
    <t>2021-09-13</t>
  </si>
  <si>
    <t>2021-09-07</t>
  </si>
  <si>
    <t>2021-09-23</t>
  </si>
  <si>
    <t>2021-09-20</t>
  </si>
  <si>
    <t>2021-09-04</t>
  </si>
  <si>
    <t>2021-09-05</t>
  </si>
  <si>
    <t>2021-09-12</t>
  </si>
  <si>
    <t>2021-09-08</t>
  </si>
  <si>
    <t>2021-09-10</t>
  </si>
  <si>
    <t>2021-09-16</t>
  </si>
  <si>
    <t>2021-08-21</t>
  </si>
  <si>
    <t>2021-09-15</t>
  </si>
  <si>
    <t>2021-08-20</t>
  </si>
  <si>
    <t>2021-08-14</t>
  </si>
  <si>
    <t>2021-07-31</t>
  </si>
  <si>
    <t>2020-04-01</t>
  </si>
  <si>
    <t>2020-09-06</t>
  </si>
  <si>
    <t>2021-09-18</t>
  </si>
  <si>
    <t>2021-09-30</t>
  </si>
  <si>
    <t>2021-10-01</t>
  </si>
  <si>
    <t>2021-02-20</t>
  </si>
  <si>
    <t>2020-10-31</t>
  </si>
  <si>
    <t>2021-10-12</t>
  </si>
  <si>
    <t>2021-10-15</t>
  </si>
  <si>
    <t>2021-10-11</t>
  </si>
  <si>
    <t>2021-10-13</t>
  </si>
  <si>
    <t>2021-10-08</t>
  </si>
  <si>
    <t>2021-09-22</t>
  </si>
  <si>
    <t>2021-10-14</t>
  </si>
  <si>
    <t>2021-10-05</t>
  </si>
  <si>
    <t>2021-09-27</t>
  </si>
  <si>
    <t>2021-08-09</t>
  </si>
  <si>
    <t>2021-08-08</t>
  </si>
  <si>
    <t>2021-10-06</t>
  </si>
  <si>
    <t>2021-10-04</t>
  </si>
  <si>
    <t>2021-10-21</t>
  </si>
  <si>
    <t>2021-10-23</t>
  </si>
  <si>
    <t>2021-10-24</t>
  </si>
  <si>
    <t>2021-01-17</t>
  </si>
  <si>
    <t>2021-11-08</t>
  </si>
  <si>
    <t>2021-11-05</t>
  </si>
  <si>
    <t>2021-10-30</t>
  </si>
  <si>
    <t>2021-11-09</t>
  </si>
  <si>
    <t>2021-11-12</t>
  </si>
  <si>
    <t>2021-11-11</t>
  </si>
  <si>
    <t>2021-11-14</t>
  </si>
  <si>
    <t>2021-11-15</t>
  </si>
  <si>
    <t>2021-11-16</t>
  </si>
  <si>
    <t>2021-11-13</t>
  </si>
  <si>
    <t>2021-11-21</t>
  </si>
  <si>
    <t>2021-11-02</t>
  </si>
  <si>
    <t>2021-10-27</t>
  </si>
  <si>
    <t>2021-11-18</t>
  </si>
  <si>
    <t>2021-10-20</t>
  </si>
  <si>
    <t>2021-11-04</t>
  </si>
  <si>
    <t>2021-09-26</t>
  </si>
  <si>
    <t>2021-11-17</t>
  </si>
  <si>
    <t>2020-03-18</t>
  </si>
  <si>
    <t>2020-03-21</t>
  </si>
  <si>
    <t>2021-10-18</t>
  </si>
  <si>
    <t>2021-09-24</t>
  </si>
  <si>
    <t>2021-11-01</t>
  </si>
  <si>
    <t>2021-11-10</t>
  </si>
  <si>
    <t>2021-11-06</t>
  </si>
  <si>
    <t>2021-10-28</t>
  </si>
  <si>
    <t>2021-10-29</t>
  </si>
  <si>
    <t>2021-11-25</t>
  </si>
  <si>
    <t>2020-02-27</t>
  </si>
  <si>
    <t>2020-02-28</t>
  </si>
  <si>
    <t>2020-03-02</t>
  </si>
  <si>
    <t>2020-03-04</t>
  </si>
  <si>
    <t>2020-03-03</t>
  </si>
  <si>
    <t>2020-03-08</t>
  </si>
  <si>
    <t>2020-03-22</t>
  </si>
  <si>
    <t>2020-03-17</t>
  </si>
  <si>
    <t>2020-03-20</t>
  </si>
  <si>
    <t>2020-03-24</t>
  </si>
  <si>
    <t>2020-03-27</t>
  </si>
  <si>
    <t>2020-04-10</t>
  </si>
  <si>
    <t>2020-04-14</t>
  </si>
  <si>
    <t>2020-03-29</t>
  </si>
  <si>
    <t>2020-03-15</t>
  </si>
  <si>
    <t>2020-04-09</t>
  </si>
  <si>
    <t>2020-04-04</t>
  </si>
  <si>
    <t>2020-04-24</t>
  </si>
  <si>
    <t>2020-07-11</t>
  </si>
  <si>
    <t>2020-03-16</t>
  </si>
  <si>
    <t>2020-09-12</t>
  </si>
  <si>
    <t>2020-09-26</t>
  </si>
  <si>
    <t>2020-09-27</t>
  </si>
  <si>
    <t>2020-03-19</t>
  </si>
  <si>
    <t>2020-03-01</t>
  </si>
  <si>
    <t>2020-11-01</t>
  </si>
  <si>
    <t>2020-05-10</t>
  </si>
  <si>
    <t>2020-09-19</t>
  </si>
  <si>
    <t>2020-11-28</t>
  </si>
  <si>
    <t>2020-12-06</t>
  </si>
  <si>
    <t>2020-11-22</t>
  </si>
  <si>
    <t>2020-11-21</t>
  </si>
  <si>
    <t>2020-11-29</t>
  </si>
  <si>
    <t>2021-11-19</t>
  </si>
  <si>
    <t>2021-11-20</t>
  </si>
  <si>
    <t>2021-11-23</t>
  </si>
  <si>
    <t>2021-11-24</t>
  </si>
  <si>
    <t>2021-11-26</t>
  </si>
  <si>
    <t>2020-02-29</t>
  </si>
  <si>
    <t>2021-08-29</t>
  </si>
  <si>
    <t>2021-08-15</t>
  </si>
  <si>
    <t>2021-10-31</t>
  </si>
  <si>
    <t>2021-10-25</t>
  </si>
  <si>
    <t>2020-01-29</t>
  </si>
  <si>
    <t>2021-10-26</t>
  </si>
  <si>
    <t>2021-09-29</t>
  </si>
  <si>
    <t>2020-03-13</t>
  </si>
  <si>
    <t>2021-10-03</t>
  </si>
  <si>
    <t>2020-01-31</t>
  </si>
  <si>
    <t>2021-10-19</t>
  </si>
  <si>
    <t>2021-02-27</t>
  </si>
  <si>
    <t>2021-10-07</t>
  </si>
  <si>
    <t>2021-10-22</t>
  </si>
  <si>
    <t>2021-10-17</t>
  </si>
  <si>
    <t>2021-10-09</t>
  </si>
  <si>
    <t>2021-11-03</t>
  </si>
  <si>
    <t>2020-03-10</t>
  </si>
  <si>
    <t>2021-08-28</t>
  </si>
  <si>
    <t>2020-03-05</t>
  </si>
  <si>
    <t>2021-09-25</t>
  </si>
  <si>
    <t>2021-02-21</t>
  </si>
  <si>
    <t>2019-12-26</t>
  </si>
  <si>
    <t>2020-01-27</t>
  </si>
  <si>
    <t>2020-01-26</t>
  </si>
  <si>
    <t>2020-01-13</t>
  </si>
  <si>
    <t>2020-03-14</t>
  </si>
  <si>
    <t>2021-09-19</t>
  </si>
  <si>
    <t>2020-03-07</t>
  </si>
  <si>
    <t>2020-02-20</t>
  </si>
  <si>
    <t>2020-02-19</t>
  </si>
  <si>
    <t>2020-01-20</t>
  </si>
  <si>
    <t>2020-03-12</t>
  </si>
  <si>
    <t>2020-02-22</t>
  </si>
  <si>
    <t>2021-11-07</t>
  </si>
  <si>
    <t>2021-05-22</t>
  </si>
  <si>
    <t>2020-02-25</t>
  </si>
  <si>
    <t>2020-02-03</t>
  </si>
  <si>
    <t>2020-01-19</t>
  </si>
  <si>
    <t>2020-02-04</t>
  </si>
  <si>
    <t>2020-03-11</t>
  </si>
  <si>
    <t>2021-12-01</t>
  </si>
  <si>
    <t>2021-12-02</t>
  </si>
  <si>
    <t>2021-11-22</t>
  </si>
  <si>
    <t>2021-11-27</t>
  </si>
  <si>
    <t>2021-11-28</t>
  </si>
  <si>
    <t>2021-11-30</t>
  </si>
  <si>
    <t>2021-11-29</t>
  </si>
  <si>
    <t>2021-12-03</t>
  </si>
  <si>
    <t>2021-12-04</t>
  </si>
  <si>
    <t>Italy/ABR-PE25</t>
  </si>
  <si>
    <t>USA/NY-PRL-2021_03_15_01K21</t>
  </si>
  <si>
    <t>USA/NY-PRL-2021_03_12_00N14</t>
  </si>
  <si>
    <t>Japan/PG-21081</t>
  </si>
  <si>
    <t>Luxembourg/LNS5382427</t>
  </si>
  <si>
    <t>Turkey/HSGM-B1657</t>
  </si>
  <si>
    <t>USA/MA-CDC-LC0040882</t>
  </si>
  <si>
    <t>USA/MA-CDC-LC0040854</t>
  </si>
  <si>
    <t>USA/NY-CDC-LC0041225</t>
  </si>
  <si>
    <t>USA/IL-C21WGS0329</t>
  </si>
  <si>
    <t>USA/IL-CDC-LC0048401</t>
  </si>
  <si>
    <t>USA/MI-CDC-LC0048403</t>
  </si>
  <si>
    <t>USA/FL-CDC-LC0048353</t>
  </si>
  <si>
    <t>USA/IN-CDC-LC0048762</t>
  </si>
  <si>
    <t>Germany/BY-RKI-I-098776</t>
  </si>
  <si>
    <t>Italy/EMR-UOM-PVS_01O</t>
  </si>
  <si>
    <t>Pakistan/PPHRL-AH018</t>
  </si>
  <si>
    <t>USA/NC-CDC-LC0052077</t>
  </si>
  <si>
    <t>USA/PA-CDC-LC0055812</t>
  </si>
  <si>
    <t>Sweden/21-20289</t>
  </si>
  <si>
    <t>Turkey/HSGM-B12520</t>
  </si>
  <si>
    <t>Turkey/HSGM-B11982</t>
  </si>
  <si>
    <t>Turkey/HSGM-B11964</t>
  </si>
  <si>
    <t>Turkey/HSGM-B10486</t>
  </si>
  <si>
    <t>Turkey/HSGM-B12061</t>
  </si>
  <si>
    <t>Turkey/HSGM-B11378</t>
  </si>
  <si>
    <t>Turkey/HSGM-B11388</t>
  </si>
  <si>
    <t>Turkey/HSGM-B11588</t>
  </si>
  <si>
    <t>Turkey/HSGM-B11901</t>
  </si>
  <si>
    <t>Finland/V1041</t>
  </si>
  <si>
    <t>USA/FL-CDC-LC0069005</t>
  </si>
  <si>
    <t>Spain/CT-HUB01349</t>
  </si>
  <si>
    <t>Turkey/HSGM-B4689</t>
  </si>
  <si>
    <t>Mexico/PUE-LABOPAT-12_16266</t>
  </si>
  <si>
    <t>Italy/EMR-C08_21_04</t>
  </si>
  <si>
    <t>Sweden/3545106837</t>
  </si>
  <si>
    <t>USA/LA-OD-2469440</t>
  </si>
  <si>
    <t>Brazil/BA-LACEN-BA432</t>
  </si>
  <si>
    <t>Turkey/HSGM-GF1849</t>
  </si>
  <si>
    <t>England/PHEC-S308S24B</t>
  </si>
  <si>
    <t>England/PHEC-S308S427</t>
  </si>
  <si>
    <t>England/PHEC-S308S454</t>
  </si>
  <si>
    <t>England/PHEC-T308T515</t>
  </si>
  <si>
    <t>England/PHEC-T308T612</t>
  </si>
  <si>
    <t>England/PHEC-T308TBC8</t>
  </si>
  <si>
    <t>England/PHEC-T30AT06D</t>
  </si>
  <si>
    <t>England/PHEC-T30AT0C7</t>
  </si>
  <si>
    <t>Brazil/SP-IB_126516</t>
  </si>
  <si>
    <t>USA/CA-UCSF-CC376</t>
  </si>
  <si>
    <t>SouthAfrica/NICD-N14195</t>
  </si>
  <si>
    <t>Mexico/CMX-INER-IBT-0872</t>
  </si>
  <si>
    <t>Mexico/CMX-INER-IBT-0889</t>
  </si>
  <si>
    <t>USA/NY-P11A3</t>
  </si>
  <si>
    <t>USA/NY-P11H9</t>
  </si>
  <si>
    <t>USA/NY-P16D1</t>
  </si>
  <si>
    <t>USA/NY-P11G11</t>
  </si>
  <si>
    <t>USA/NY-P11B9</t>
  </si>
  <si>
    <t>USA/NY-P11F1</t>
  </si>
  <si>
    <t>USA/NY-P11F2</t>
  </si>
  <si>
    <t>Italy/CAM-COLLI-COTUGNO-9A</t>
  </si>
  <si>
    <t>Italy/CAM-COLLI-COTUGNO-3A</t>
  </si>
  <si>
    <t>Italy/CAM-COLLI-COTUGNO-1A</t>
  </si>
  <si>
    <t>USA/AZ-ASU17794</t>
  </si>
  <si>
    <t>Brazil/SP-IB_113805</t>
  </si>
  <si>
    <t>SouthAfrica/NICD-N20972</t>
  </si>
  <si>
    <t>Egypt/MASRI-C5-040</t>
  </si>
  <si>
    <t>Togo/C6848</t>
  </si>
  <si>
    <t>Togo/C4067</t>
  </si>
  <si>
    <t>SouthAfrica/Tygerberg_494</t>
  </si>
  <si>
    <t>SouthAfrica/Tygerberg_578</t>
  </si>
  <si>
    <t>SouthAfrica/Tygerberg_580</t>
  </si>
  <si>
    <t>Gambia/20115</t>
  </si>
  <si>
    <t>Gambia/19358</t>
  </si>
  <si>
    <t>Gambia/20074</t>
  </si>
  <si>
    <t>Gambia/19355</t>
  </si>
  <si>
    <t>Gambia/3115G</t>
  </si>
  <si>
    <t>DRC/1194</t>
  </si>
  <si>
    <t>DRC/1289</t>
  </si>
  <si>
    <t>DRC/1432</t>
  </si>
  <si>
    <t>Nigeria/NCDC-FCT-5N</t>
  </si>
  <si>
    <t>Senegal/SN-IR2-008858</t>
  </si>
  <si>
    <t>Togo/C4410</t>
  </si>
  <si>
    <t>Congo/ITM-001-5178</t>
  </si>
  <si>
    <t>Congo/ITM-013-011LEK</t>
  </si>
  <si>
    <t>Madagascar/IPM-38424</t>
  </si>
  <si>
    <t>Madagascar/IPM-38640</t>
  </si>
  <si>
    <t>Madagascar/IPM-38641</t>
  </si>
  <si>
    <t>Madagascar/IPM-38667</t>
  </si>
  <si>
    <t>Madagascar/IPM-39269</t>
  </si>
  <si>
    <t>Madagascar/IPM-39272</t>
  </si>
  <si>
    <t>Madagascar/IPM-40265</t>
  </si>
  <si>
    <t>Madagascar/IPM-40266</t>
  </si>
  <si>
    <t>Madagascar/IPM-40410</t>
  </si>
  <si>
    <t>Madagascar/IPM-40419</t>
  </si>
  <si>
    <t>Madagascar/IPM-00513</t>
  </si>
  <si>
    <t>Madagascar/IPM-00555</t>
  </si>
  <si>
    <t>Madagascar/IPM-00593</t>
  </si>
  <si>
    <t>Madagascar/IPM-00643</t>
  </si>
  <si>
    <t>Madagascar/IPM-00763</t>
  </si>
  <si>
    <t>Madagascar/IPM-00799</t>
  </si>
  <si>
    <t>Madagascar/IPM-00808</t>
  </si>
  <si>
    <t>Madagascar/IPM-00964</t>
  </si>
  <si>
    <t>Madagascar/IPM-00978</t>
  </si>
  <si>
    <t>Madagascar/IPM-01005</t>
  </si>
  <si>
    <t>Madagascar/IPM-01177</t>
  </si>
  <si>
    <t>Madagascar/IPM-01224</t>
  </si>
  <si>
    <t>Madagascar/IPM-01365</t>
  </si>
  <si>
    <t>Madagascar/IPM-01366</t>
  </si>
  <si>
    <t>Madagascar/IPM-01379</t>
  </si>
  <si>
    <t>Madagascar/IPM-01422</t>
  </si>
  <si>
    <t>Madagascar/IPM-01444</t>
  </si>
  <si>
    <t>Madagascar/IPM-01448</t>
  </si>
  <si>
    <t>Madagascar/IPM-01489</t>
  </si>
  <si>
    <t>Madagascar/IPM-01497</t>
  </si>
  <si>
    <t>Madagascar/IPM-01498</t>
  </si>
  <si>
    <t>Madagascar/IPM-01503</t>
  </si>
  <si>
    <t>Madagascar/IPM-01515</t>
  </si>
  <si>
    <t>Madagascar/IPM-01517</t>
  </si>
  <si>
    <t>Madagascar/IPM-01594</t>
  </si>
  <si>
    <t>Madagascar/IPM-01635</t>
  </si>
  <si>
    <t>Madagascar/IPM-01667</t>
  </si>
  <si>
    <t>Madagascar/IPM-01706</t>
  </si>
  <si>
    <t>Madagascar/IPM-01763</t>
  </si>
  <si>
    <t>Madagascar/IPM-01811</t>
  </si>
  <si>
    <t>Madagascar/IPM-01898</t>
  </si>
  <si>
    <t>Madagascar/IPM-01958</t>
  </si>
  <si>
    <t>Madagascar/IPM-01983</t>
  </si>
  <si>
    <t>Madagascar/IPM-02027</t>
  </si>
  <si>
    <t>Madagascar/IPM-02071</t>
  </si>
  <si>
    <t>Madagascar/IPM-02145</t>
  </si>
  <si>
    <t>Madagascar/IPM-02177</t>
  </si>
  <si>
    <t>Madagascar/IPM-28569</t>
  </si>
  <si>
    <t>Madagascar/IPM-38589</t>
  </si>
  <si>
    <t>Madagascar/IPM-00498</t>
  </si>
  <si>
    <t>Madagascar/IPM-00532</t>
  </si>
  <si>
    <t>Madagascar/IPM-00535</t>
  </si>
  <si>
    <t>Madagascar/IPM-00545</t>
  </si>
  <si>
    <t>Madagascar/IPM-00566</t>
  </si>
  <si>
    <t>Madagascar/IPM-00602</t>
  </si>
  <si>
    <t>Madagascar/IPM-00606</t>
  </si>
  <si>
    <t>Madagascar/IPM-00608</t>
  </si>
  <si>
    <t>Madagascar/IPM-00648</t>
  </si>
  <si>
    <t>Madagascar/IPM-00765</t>
  </si>
  <si>
    <t>Madagascar/IPM-00798</t>
  </si>
  <si>
    <t>Madagascar/IPM-00800</t>
  </si>
  <si>
    <t>Madagascar/IPM-00970</t>
  </si>
  <si>
    <t>Madagascar/IPM-01008</t>
  </si>
  <si>
    <t>Madagascar/IPM-01014</t>
  </si>
  <si>
    <t>Madagascar/IPM-01116</t>
  </si>
  <si>
    <t>Madagascar/IPM-01036</t>
  </si>
  <si>
    <t>Madagascar/IPM-38486</t>
  </si>
  <si>
    <t>Madagascar/IPM-38586</t>
  </si>
  <si>
    <t>Madagascar/IPM-38681</t>
  </si>
  <si>
    <t>Madagascar/IPM-38684</t>
  </si>
  <si>
    <t>Madagascar/IPM-38708</t>
  </si>
  <si>
    <t>Madagascar/IPM-38709</t>
  </si>
  <si>
    <t>Madagascar/IPM-39472</t>
  </si>
  <si>
    <t>Madagascar/IPM-39508</t>
  </si>
  <si>
    <t>Madagascar/IPM-39538</t>
  </si>
  <si>
    <t>Madagascar/IPM-39540</t>
  </si>
  <si>
    <t>Madagascar/IPM-39541</t>
  </si>
  <si>
    <t>Madagascar/IPM-39549</t>
  </si>
  <si>
    <t>Madagascar/IPM-39801</t>
  </si>
  <si>
    <t>Madagascar/IPM-39869</t>
  </si>
  <si>
    <t>Madagascar/IPM-39873</t>
  </si>
  <si>
    <t>Madagascar/IPM-40195</t>
  </si>
  <si>
    <t>Madagascar/IPM-40197</t>
  </si>
  <si>
    <t>Madagascar/IPM-40199</t>
  </si>
  <si>
    <t>Madagascar/IPM-40252</t>
  </si>
  <si>
    <t>Madagascar/IPM-40282</t>
  </si>
  <si>
    <t>Madagascar/IPM-40288</t>
  </si>
  <si>
    <t>Madagascar/IPM-00605</t>
  </si>
  <si>
    <t>Madagascar/IPM-00707</t>
  </si>
  <si>
    <t>Madagascar/IPM-00988</t>
  </si>
  <si>
    <t>Madagascar/IPM-00766</t>
  </si>
  <si>
    <t>Madagascar/IPM-00906</t>
  </si>
  <si>
    <t>Coted'Ivoire/BKE0504-bc6</t>
  </si>
  <si>
    <t>Coted'Ivoire/BKE0557-bc9</t>
  </si>
  <si>
    <t>Coted'Ivoire/BKE0741-bc17</t>
  </si>
  <si>
    <t>Coted'Ivoire/BKE0966-bc21</t>
  </si>
  <si>
    <t>Coted'Ivoire/BKE1564-bc51</t>
  </si>
  <si>
    <t>Coted'Ivoire/BKE1145-bc61</t>
  </si>
  <si>
    <t>Coted'Ivoire/BKE2110-bc63</t>
  </si>
  <si>
    <t>Congo/ITM-011-008LEK</t>
  </si>
  <si>
    <t>Congo/ITM-014-001LEK</t>
  </si>
  <si>
    <t>Congo/ITM-012-005LEK</t>
  </si>
  <si>
    <t>Madagascar/IPM-38435</t>
  </si>
  <si>
    <t>Madagascar/IPM-01148</t>
  </si>
  <si>
    <t>Madagascar/IPM-01467</t>
  </si>
  <si>
    <t>Madagascar/IPM-01581</t>
  </si>
  <si>
    <t>EquatorialGuinea/69332</t>
  </si>
  <si>
    <t>Botswana/BOT78966</t>
  </si>
  <si>
    <t>Botswana/BOT78733</t>
  </si>
  <si>
    <t>Botswana/BOT79419</t>
  </si>
  <si>
    <t>Botswana/BOT76140</t>
  </si>
  <si>
    <t>Botswana/BOT78739</t>
  </si>
  <si>
    <t>Botswana/BOT78772</t>
  </si>
  <si>
    <t>Botswana/BOT79277</t>
  </si>
  <si>
    <t>Senegal/SC20-10905</t>
  </si>
  <si>
    <t>Senegal/SC20-5112</t>
  </si>
  <si>
    <t>Senegal/SC20-5648</t>
  </si>
  <si>
    <t>Senegal/SC20-5422</t>
  </si>
  <si>
    <t>Senegal/SC20-10790</t>
  </si>
  <si>
    <t>Senegal/SC20-5744</t>
  </si>
  <si>
    <t>Senegal/SC20-5035</t>
  </si>
  <si>
    <t>Senegal/SC20-4845</t>
  </si>
  <si>
    <t>Senegal/SC20-5700</t>
  </si>
  <si>
    <t>Senegal/SC20-5084</t>
  </si>
  <si>
    <t>CaboVerde/Praia_2698</t>
  </si>
  <si>
    <t>CaboVerde/Praia_2900</t>
  </si>
  <si>
    <t>CaboVerde/Praia_0342</t>
  </si>
  <si>
    <t>CaboVerde/Mindelo_11358</t>
  </si>
  <si>
    <t>CaboVerde/Mindelo_11602</t>
  </si>
  <si>
    <t>CaboVerde/Mindelo_00170</t>
  </si>
  <si>
    <t>CaboVerde/Mindelo_03084</t>
  </si>
  <si>
    <t>CaboVerde/Praia_0010</t>
  </si>
  <si>
    <t>CaboVerde/Praia_0329</t>
  </si>
  <si>
    <t>CaboVerde/Praia_0338</t>
  </si>
  <si>
    <t>CaboVerde/Praia_0350</t>
  </si>
  <si>
    <t>CaboVerde/Praia_2031</t>
  </si>
  <si>
    <t>CaboVerde/Praia_2208</t>
  </si>
  <si>
    <t>CaboVerde/Praia_2222</t>
  </si>
  <si>
    <t>CaboVerde/Praia_0942</t>
  </si>
  <si>
    <t>CaboVerde/Praia_3456</t>
  </si>
  <si>
    <t>Cameroon/CV998</t>
  </si>
  <si>
    <t>Cameroon/CV1003</t>
  </si>
  <si>
    <t>Nigeria/CV927</t>
  </si>
  <si>
    <t>Nigeria/CV929</t>
  </si>
  <si>
    <t>Nigeria/CV939</t>
  </si>
  <si>
    <t>Nigeria/CV951</t>
  </si>
  <si>
    <t>Nigeria/CV952</t>
  </si>
  <si>
    <t>Nigeria/CV1033</t>
  </si>
  <si>
    <t>Nigeria/CV1037</t>
  </si>
  <si>
    <t>Nigeria/CV1044</t>
  </si>
  <si>
    <t>Nigeria/CV1057</t>
  </si>
  <si>
    <t>Nigeria/CV1074</t>
  </si>
  <si>
    <t>Gambia/21925</t>
  </si>
  <si>
    <t>Gambia/0754J</t>
  </si>
  <si>
    <t>Guinea/CERFIG-21624</t>
  </si>
  <si>
    <t>Guinea/CERFIG-21602</t>
  </si>
  <si>
    <t>Guinea/CERFIG-21195</t>
  </si>
  <si>
    <t>Guinea/CERFIG-21083</t>
  </si>
  <si>
    <t>Guinea/CERFIG-20825</t>
  </si>
  <si>
    <t>Guinea/CERFIG-20334</t>
  </si>
  <si>
    <t>DRC/KAT1145</t>
  </si>
  <si>
    <t>DRC/KAT780</t>
  </si>
  <si>
    <t>DRC/KAT1303</t>
  </si>
  <si>
    <t>Cameroon/Douala-HGD-COV2602</t>
  </si>
  <si>
    <t>Cameroon/Douala-TB-002</t>
  </si>
  <si>
    <t>Cameroon/GAROUA-CoV1843</t>
  </si>
  <si>
    <t>Cameroon/GAROUA-CoV1851</t>
  </si>
  <si>
    <t>Cameroon/GAROUA-CoV1857</t>
  </si>
  <si>
    <t>Cameroon/GAROUA-CoV1858</t>
  </si>
  <si>
    <t>Cameroon/GAROUA-CoV1859</t>
  </si>
  <si>
    <t>Cameroon/GAROUA-CoV1863</t>
  </si>
  <si>
    <t>Cameroon/GAROUA-CoV1864</t>
  </si>
  <si>
    <t>Cameroon/GAROUA-CoV1865</t>
  </si>
  <si>
    <t>Cameroon/GAROUA-CoV1867</t>
  </si>
  <si>
    <t>Cameroon/GAROUA-CoV1869</t>
  </si>
  <si>
    <t>Cameroon/GAROUA-CoV1870</t>
  </si>
  <si>
    <t>Cameroon/GAROUA-CoV1879</t>
  </si>
  <si>
    <t>Cameroon/GAROUA-CoV1912</t>
  </si>
  <si>
    <t>Cameroon/GAROUA-CoV1917</t>
  </si>
  <si>
    <t>Cameroon/GAROUA-CoV2016</t>
  </si>
  <si>
    <t>Cameroon/GAROUA-CoV2021</t>
  </si>
  <si>
    <t>Cameroon/GAROUA-CoV2053</t>
  </si>
  <si>
    <t>Cameroon/GAROUA-CoV2140</t>
  </si>
  <si>
    <t>Cameroon/GAROUA-CoV2154</t>
  </si>
  <si>
    <t>Cameroon/GAROUA-CoV2166</t>
  </si>
  <si>
    <t>Cameroon/Yaounde-21V-02464</t>
  </si>
  <si>
    <t>Cameroon/Yaounde-21V-06436</t>
  </si>
  <si>
    <t>Cameroon/Yaounde-21V-08145</t>
  </si>
  <si>
    <t>Togo/C6133</t>
  </si>
  <si>
    <t>Togo/C6134</t>
  </si>
  <si>
    <t>Togo/C6139</t>
  </si>
  <si>
    <t>Togo/C6350</t>
  </si>
  <si>
    <t>Morocco/FMP-85</t>
  </si>
  <si>
    <t>Morocco/FMP-87</t>
  </si>
  <si>
    <t>Morocco/FMP-89</t>
  </si>
  <si>
    <t>Morocco/FMP-90</t>
  </si>
  <si>
    <t>Morocco/FMP-94</t>
  </si>
  <si>
    <t>Morocco/FMP-95</t>
  </si>
  <si>
    <t>SouthAfrica/NHLS-UCT-GS-2703</t>
  </si>
  <si>
    <t>SouthAfrica/NHLS-UCT-GS-A894</t>
  </si>
  <si>
    <t>SouthAfrica/NHLS-UCT-GS-B426</t>
  </si>
  <si>
    <t>SouthAfrica/KRISP-K013024</t>
  </si>
  <si>
    <t>SouthAfrica/KRISP-K013045</t>
  </si>
  <si>
    <t>SouthAfrica/UFS-VIRO-NGS-263</t>
  </si>
  <si>
    <t>Mauritius/N4603</t>
  </si>
  <si>
    <t>Mauritius/N4604</t>
  </si>
  <si>
    <t>Mauritius/N4605</t>
  </si>
  <si>
    <t>Mauritius/N4606</t>
  </si>
  <si>
    <t>Mauritius/N4607</t>
  </si>
  <si>
    <t>Mauritius/N4608</t>
  </si>
  <si>
    <t>Mauritius/N4609</t>
  </si>
  <si>
    <t>Mauritius/N4612</t>
  </si>
  <si>
    <t>Mauritius/N4615</t>
  </si>
  <si>
    <t>Mauritius/N4616</t>
  </si>
  <si>
    <t>Mauritius/N4621</t>
  </si>
  <si>
    <t>Mauritius/N4623</t>
  </si>
  <si>
    <t>Mauritius/N4624</t>
  </si>
  <si>
    <t>Mauritius/N4625</t>
  </si>
  <si>
    <t>Mauritius/N4626</t>
  </si>
  <si>
    <t>Mauritius/N4629</t>
  </si>
  <si>
    <t>Mauritius/N4630</t>
  </si>
  <si>
    <t>Mauritius/N4632</t>
  </si>
  <si>
    <t>Mauritius/N4633</t>
  </si>
  <si>
    <t>Mauritius/N4635</t>
  </si>
  <si>
    <t>Mauritius/N4636</t>
  </si>
  <si>
    <t>Mauritius/N4637</t>
  </si>
  <si>
    <t>Mauritius/N4638</t>
  </si>
  <si>
    <t>Mauritius/N4639</t>
  </si>
  <si>
    <t>Mauritius/N4641</t>
  </si>
  <si>
    <t>Mauritius/N4642</t>
  </si>
  <si>
    <t>Mauritius/N4643</t>
  </si>
  <si>
    <t>Mauritius/N4645</t>
  </si>
  <si>
    <t>Mauritius/N4646</t>
  </si>
  <si>
    <t>Mauritius/N4647</t>
  </si>
  <si>
    <t>Mauritius/N4648</t>
  </si>
  <si>
    <t>Mauritius/N4650</t>
  </si>
  <si>
    <t>Mauritius/N4651</t>
  </si>
  <si>
    <t>Mauritius/N4652</t>
  </si>
  <si>
    <t>Mauritius/N4654</t>
  </si>
  <si>
    <t>Mauritius/N4655</t>
  </si>
  <si>
    <t>Mauritius/N4656</t>
  </si>
  <si>
    <t>Mauritius/N4657</t>
  </si>
  <si>
    <t>Mauritius/N4658</t>
  </si>
  <si>
    <t>Mauritius/N4659</t>
  </si>
  <si>
    <t>Mauritius/N4663</t>
  </si>
  <si>
    <t>Mauritius/N4664</t>
  </si>
  <si>
    <t>Mauritius/N4667</t>
  </si>
  <si>
    <t>Mauritius/N4668</t>
  </si>
  <si>
    <t>Mauritius/N4669</t>
  </si>
  <si>
    <t>Mauritius/N4671</t>
  </si>
  <si>
    <t>Mauritius/N4672</t>
  </si>
  <si>
    <t>Mauritius/N4676</t>
  </si>
  <si>
    <t>Mauritius/N4677</t>
  </si>
  <si>
    <t>Mauritius/N4678</t>
  </si>
  <si>
    <t>Mauritius/N4679</t>
  </si>
  <si>
    <t>Mauritius/N4680</t>
  </si>
  <si>
    <t>Mauritius/N4682</t>
  </si>
  <si>
    <t>Mauritius/N4684</t>
  </si>
  <si>
    <t>Mauritius/N4685</t>
  </si>
  <si>
    <t>Mauritius/N4687</t>
  </si>
  <si>
    <t>Mauritius/N4688</t>
  </si>
  <si>
    <t>Mauritius/N4689</t>
  </si>
  <si>
    <t>Mauritius/N4690</t>
  </si>
  <si>
    <t>Mauritius/N4693</t>
  </si>
  <si>
    <t>Mauritius/N4694</t>
  </si>
  <si>
    <t>Mauritius/N4695</t>
  </si>
  <si>
    <t>Mauritius/N4696</t>
  </si>
  <si>
    <t>Senegal/SN-THI-20-2106</t>
  </si>
  <si>
    <t>Senegal/SN-DKi16</t>
  </si>
  <si>
    <t>Senegal/SN-MBO-20-1744</t>
  </si>
  <si>
    <t>Senegal/SN-TH-THD-0209</t>
  </si>
  <si>
    <t>Senegal/SN-IR2-008544</t>
  </si>
  <si>
    <t>Senegal/SN-MBO-20-1679</t>
  </si>
  <si>
    <t>Senegal/SN-IR6-002324</t>
  </si>
  <si>
    <t>Senegal/SN-IR1-0017780</t>
  </si>
  <si>
    <t>Senegal/SN-TH-TIV-2172</t>
  </si>
  <si>
    <t>Senegal/SN-IR5-002069</t>
  </si>
  <si>
    <t>Senegal/SN-IR6-002377</t>
  </si>
  <si>
    <t>Senegal/SN-THI-21-023</t>
  </si>
  <si>
    <t>Senegal/SN-IRDS-000079</t>
  </si>
  <si>
    <t>Senegal/SN-IR1-0015742</t>
  </si>
  <si>
    <t>Senegal/SN-IR1-0016346</t>
  </si>
  <si>
    <t>Senegal/SN-TH-TIV-2145</t>
  </si>
  <si>
    <t>Senegal/SN-TH-TIV-1166</t>
  </si>
  <si>
    <t>Senegal/SN-THI-SJD-20-157</t>
  </si>
  <si>
    <t>Senegal/SN-IR1-0016400</t>
  </si>
  <si>
    <t>Senegal/SN-IR5-002099</t>
  </si>
  <si>
    <t>Senegal/SN-IR1-0016098</t>
  </si>
  <si>
    <t>Senegal/SN-IR1-0015781</t>
  </si>
  <si>
    <t>Senegal/SN-CTE-GUEREO-0503</t>
  </si>
  <si>
    <t>Senegal/SN-THI-KHO-494</t>
  </si>
  <si>
    <t>Senegal/SN-IR1-0013512</t>
  </si>
  <si>
    <t>Senegal/SN-CHRT-0507</t>
  </si>
  <si>
    <t>Senegal/SN-IR5-2005</t>
  </si>
  <si>
    <t>Senegal/SN-IR6-002313</t>
  </si>
  <si>
    <t>Senegal/SN-THI-21-049</t>
  </si>
  <si>
    <t>Senegal/SN-IR6-002169</t>
  </si>
  <si>
    <t>Senegal/SN-IR2-009130</t>
  </si>
  <si>
    <t>Senegal/SN-IR5-002006</t>
  </si>
  <si>
    <t>Senegal/SN-THI-20-1562</t>
  </si>
  <si>
    <t>Senegal/SN-CHRT-0170</t>
  </si>
  <si>
    <t>Senegal/SN-IR2-008235</t>
  </si>
  <si>
    <t>Senegal/SN-IR6-002329</t>
  </si>
  <si>
    <t>Senegal/SN-THI-POP-5840</t>
  </si>
  <si>
    <t>Senegal/SN-IR6-002375</t>
  </si>
  <si>
    <t>Senegal/SN-IR1-0016290</t>
  </si>
  <si>
    <t>Senegal/SN-IR5-001991</t>
  </si>
  <si>
    <t>Senegal/SN-THI-21-033</t>
  </si>
  <si>
    <t>Congo/ITM-078-0602B6</t>
  </si>
  <si>
    <t>Congo/ITM-064-6176</t>
  </si>
  <si>
    <t>Congo/ITM-074-2701A41</t>
  </si>
  <si>
    <t>Gabon/CERMEL-BB0744</t>
  </si>
  <si>
    <t>Gabon/CERMEL-BB0759</t>
  </si>
  <si>
    <t>SouthAfrica/NICD-N3290</t>
  </si>
  <si>
    <t>SouthAfrica/NICD-N3294</t>
  </si>
  <si>
    <t>SouthAfrica/NICD-N3297</t>
  </si>
  <si>
    <t>SouthAfrica/NICD-N3299</t>
  </si>
  <si>
    <t>SouthAfrica/NICD-N3300</t>
  </si>
  <si>
    <t>SouthAfrica/NICD-N3301</t>
  </si>
  <si>
    <t>SouthAfrica/NICD-N3302</t>
  </si>
  <si>
    <t>SouthAfrica/NICD-N3305</t>
  </si>
  <si>
    <t>SouthAfrica/NICD-N3308</t>
  </si>
  <si>
    <t>SouthAfrica/NICD-N3309</t>
  </si>
  <si>
    <t>SouthAfrica/NICD-N3310</t>
  </si>
  <si>
    <t>SouthAfrica/NICD-N3311</t>
  </si>
  <si>
    <t>SouthAfrica/NICD-N3312</t>
  </si>
  <si>
    <t>SouthAfrica/NICD-N3313</t>
  </si>
  <si>
    <t>SouthAfrica/NICD-N3315</t>
  </si>
  <si>
    <t>SouthAfrica/NICD-N3316</t>
  </si>
  <si>
    <t>SouthAfrica/NICD-N3318</t>
  </si>
  <si>
    <t>SouthAfrica/NICD-N3319</t>
  </si>
  <si>
    <t>SouthAfrica/NICD-N3320</t>
  </si>
  <si>
    <t>SouthAfrica/NICD-N3321</t>
  </si>
  <si>
    <t>SouthAfrica/NICD-N3322</t>
  </si>
  <si>
    <t>SouthAfrica/NICD-N3323</t>
  </si>
  <si>
    <t>SouthAfrica/NICD-N3324</t>
  </si>
  <si>
    <t>SouthAfrica/NICD-N3326</t>
  </si>
  <si>
    <t>SouthAfrica/NICD-N3327</t>
  </si>
  <si>
    <t>SouthAfrica/NICD-N3330</t>
  </si>
  <si>
    <t>SouthAfrica/NICD-N3331</t>
  </si>
  <si>
    <t>SouthAfrica/NICD-N3332</t>
  </si>
  <si>
    <t>SouthAfrica/NICD-N3335</t>
  </si>
  <si>
    <t>SouthAfrica/NICD-N3336</t>
  </si>
  <si>
    <t>SouthAfrica/NICD-N3337</t>
  </si>
  <si>
    <t>SouthAfrica/NICD-N3340</t>
  </si>
  <si>
    <t>SouthAfrica/NICD-N3341</t>
  </si>
  <si>
    <t>SouthAfrica/NICD-N3342</t>
  </si>
  <si>
    <t>SouthAfrica/NICD-N3343</t>
  </si>
  <si>
    <t>SouthAfrica/NICD-N3344</t>
  </si>
  <si>
    <t>SouthAfrica/NICD-N3348</t>
  </si>
  <si>
    <t>SouthAfrica/NICD-N3354</t>
  </si>
  <si>
    <t>SouthAfrica/NICD-N3370</t>
  </si>
  <si>
    <t>SouthAfrica/NICD-N3372</t>
  </si>
  <si>
    <t>SouthAfrica/NICD-N3375</t>
  </si>
  <si>
    <t>SouthAfrica/NICD-N3377</t>
  </si>
  <si>
    <t>SouthAfrica/NICD-N3378</t>
  </si>
  <si>
    <t>SouthAfrica/NICD-N4033</t>
  </si>
  <si>
    <t>SouthAfrica/NICD-N4037</t>
  </si>
  <si>
    <t>SouthAfrica/NICD-N4301</t>
  </si>
  <si>
    <t>SouthAfrica/NICD-N4306</t>
  </si>
  <si>
    <t>SouthAfrica/NICD-N4313</t>
  </si>
  <si>
    <t>SouthAfrica/NICD-N4364</t>
  </si>
  <si>
    <t>SouthAfrica/NICD-N4487</t>
  </si>
  <si>
    <t>Nigeria/NCDC-FCT-1Q</t>
  </si>
  <si>
    <t>Nigeria/NCDC-FCT-2Q</t>
  </si>
  <si>
    <t>Nigeria/NCDC-FCT-4Q</t>
  </si>
  <si>
    <t>Nigeria/NCDC-FCT-7Q</t>
  </si>
  <si>
    <t>Gabon/CERMEL-CHUMERE020</t>
  </si>
  <si>
    <t>Egypt/ARMY-208</t>
  </si>
  <si>
    <t>Egypt/ARMY-210</t>
  </si>
  <si>
    <t>Egypt/ARMY-213</t>
  </si>
  <si>
    <t>Egypt/ARMY-250</t>
  </si>
  <si>
    <t>Egypt/ARMY-251</t>
  </si>
  <si>
    <t>Egypt/ARMY-290</t>
  </si>
  <si>
    <t>Egypt/ARMY-291</t>
  </si>
  <si>
    <t>Egypt/ARMY-252</t>
  </si>
  <si>
    <t>Egypt/ARMY-255</t>
  </si>
  <si>
    <t>Egypt/ARMY-256</t>
  </si>
  <si>
    <t>Egypt/ARMY-257</t>
  </si>
  <si>
    <t>Egypt/ARMY-258</t>
  </si>
  <si>
    <t>Egypt/ARMY-260</t>
  </si>
  <si>
    <t>Egypt/ARMY-261</t>
  </si>
  <si>
    <t>Egypt/ARMY-262</t>
  </si>
  <si>
    <t>Egypt/ARMY-264</t>
  </si>
  <si>
    <t>Egypt/ARMY-265</t>
  </si>
  <si>
    <t>Egypt/ARMY-266</t>
  </si>
  <si>
    <t>Egypt/ARMY-267</t>
  </si>
  <si>
    <t>Egypt/ARMY-231</t>
  </si>
  <si>
    <t>Egypt/ARMY-297</t>
  </si>
  <si>
    <t>Egypt/ARMY-203</t>
  </si>
  <si>
    <t>Egypt/ARMY-204</t>
  </si>
  <si>
    <t>Egypt/ARMY-205</t>
  </si>
  <si>
    <t>Egypt/ARMY-207</t>
  </si>
  <si>
    <t>Egypt/ARMY-211</t>
  </si>
  <si>
    <t>Egypt/ARMY-217</t>
  </si>
  <si>
    <t>Egypt/ARMY-218</t>
  </si>
  <si>
    <t>Egypt/ARMY-20</t>
  </si>
  <si>
    <t>Egypt/ARMY-21</t>
  </si>
  <si>
    <t>Egypt/ARMY-22</t>
  </si>
  <si>
    <t>Egypt/ARMY-30</t>
  </si>
  <si>
    <t>Egypt/ARMY-31</t>
  </si>
  <si>
    <t>Egypt/ARMY-32</t>
  </si>
  <si>
    <t>Egypt/ARMY-33</t>
  </si>
  <si>
    <t>Egypt/ARMY-34</t>
  </si>
  <si>
    <t>Egypt/ARMY-63</t>
  </si>
  <si>
    <t>Egypt/ARMY-35</t>
  </si>
  <si>
    <t>Egypt/ARMY-36</t>
  </si>
  <si>
    <t>Egypt/ARMY-37</t>
  </si>
  <si>
    <t>Egypt/ARMY-38</t>
  </si>
  <si>
    <t>Egypt/ARMY-39</t>
  </si>
  <si>
    <t>Egypt/ARMY-40</t>
  </si>
  <si>
    <t>Egypt/ARMY-41</t>
  </si>
  <si>
    <t>Egypt/ARMY-42</t>
  </si>
  <si>
    <t>Egypt/ARMY-43</t>
  </si>
  <si>
    <t>Egypt/ARMY-44</t>
  </si>
  <si>
    <t>Egypt/ARMY-50</t>
  </si>
  <si>
    <t>Egypt/ARMY-51</t>
  </si>
  <si>
    <t>Egypt/ARMY-52</t>
  </si>
  <si>
    <t>Egypt/ARMY-53</t>
  </si>
  <si>
    <t>Egypt/ARMY-54</t>
  </si>
  <si>
    <t>Egypt/ARMY-55</t>
  </si>
  <si>
    <t>Egypt/ARMY-56</t>
  </si>
  <si>
    <t>Egypt/ARMY-60</t>
  </si>
  <si>
    <t>Egypt/ARMY-61</t>
  </si>
  <si>
    <t>Egypt/ARMY-300</t>
  </si>
  <si>
    <t>Egypt/ARMY-301</t>
  </si>
  <si>
    <t>Egypt/ARMY-303</t>
  </si>
  <si>
    <t>Egypt/ARMY-304</t>
  </si>
  <si>
    <t>Egypt/ARMY-305</t>
  </si>
  <si>
    <t>Egypt/ARMY-306</t>
  </si>
  <si>
    <t>Egypt/ARMY-307</t>
  </si>
  <si>
    <t>Egypt/ARMY-308</t>
  </si>
  <si>
    <t>Egypt/ARMY-309</t>
  </si>
  <si>
    <t>Egypt/ARMY-313</t>
  </si>
  <si>
    <t>Egypt/ARMY-314</t>
  </si>
  <si>
    <t>Egypt/ARMY-315</t>
  </si>
  <si>
    <t>Egypt/ARMY-316</t>
  </si>
  <si>
    <t>Egypt/ARMY-317</t>
  </si>
  <si>
    <t>Egypt/ARMY-320</t>
  </si>
  <si>
    <t>Egypt/ARMY-321</t>
  </si>
  <si>
    <t>Egypt/ARMY-324</t>
  </si>
  <si>
    <t>Egypt/ARMY-325</t>
  </si>
  <si>
    <t>Egypt/ARMY-326</t>
  </si>
  <si>
    <t>Egypt/ARMY-327</t>
  </si>
  <si>
    <t>Egypt/ARMY-328</t>
  </si>
  <si>
    <t>Egypt/ARMY-329</t>
  </si>
  <si>
    <t>Egypt/ARMY-330</t>
  </si>
  <si>
    <t>Egypt/ARMY-331</t>
  </si>
  <si>
    <t>Egypt/ARMY-332</t>
  </si>
  <si>
    <t>Egypt/ARMY-333</t>
  </si>
  <si>
    <t>Egypt/ARMY-334</t>
  </si>
  <si>
    <t>Egypt/ARMY-335</t>
  </si>
  <si>
    <t>Egypt/ARMY-340</t>
  </si>
  <si>
    <t>Egypt/ARMY-342</t>
  </si>
  <si>
    <t>Egypt/ARMY-343</t>
  </si>
  <si>
    <t>Egypt/ARMY-361</t>
  </si>
  <si>
    <t>Egypt/ARMY-362</t>
  </si>
  <si>
    <t>Egypt/ARMY-363</t>
  </si>
  <si>
    <t>Egypt/ARMY-364</t>
  </si>
  <si>
    <t>Egypt/PHARCO-ARMY-36</t>
  </si>
  <si>
    <t>Egypt/PHARCO-ARMY-37</t>
  </si>
  <si>
    <t>Egypt/PHARCO-ARMY-38</t>
  </si>
  <si>
    <t>Egypt/PHARCO-ARMY-39</t>
  </si>
  <si>
    <t>Egypt/PHARCO-ARMY-40</t>
  </si>
  <si>
    <t>Egypt/PHARCO-ARMY-41</t>
  </si>
  <si>
    <t>Egypt/PHARCO-ARMY-43</t>
  </si>
  <si>
    <t>Egypt/PHARCO-ARMY-44</t>
  </si>
  <si>
    <t>Egypt/PHARCO-ARMY-45</t>
  </si>
  <si>
    <t>Egypt/PHARCO-ARMY-46</t>
  </si>
  <si>
    <t>Egypt/PHARCO-ARMY-47</t>
  </si>
  <si>
    <t>Egypt/PHARCO-ARMY-48</t>
  </si>
  <si>
    <t>Egypt/PHARCO-ARMY-49</t>
  </si>
  <si>
    <t>Egypt/PHARCO-ARMY-51</t>
  </si>
  <si>
    <t>Egypt/PHARCO-ARMY-52</t>
  </si>
  <si>
    <t>Egypt/PHARCO-ARMY-53</t>
  </si>
  <si>
    <t>Egypt/PHARCO-ARMY-54</t>
  </si>
  <si>
    <t>Egypt/PHARCO-ARMY-55</t>
  </si>
  <si>
    <t>Egypt/PHARCO-ARMY-56</t>
  </si>
  <si>
    <t>Egypt/PHARCO-ARMY-57</t>
  </si>
  <si>
    <t>Egypt/PHARCO-ARMY-59</t>
  </si>
  <si>
    <t>Egypt/PHARCO-ARMY-60</t>
  </si>
  <si>
    <t>Egypt/PHARCO-ARMY-61</t>
  </si>
  <si>
    <t>Egypt/PHARCO-ARMY-62</t>
  </si>
  <si>
    <t>Egypt/PHARCO-ARMY-63</t>
  </si>
  <si>
    <t>Egypt/PHARCO-ARMY-64</t>
  </si>
  <si>
    <t>Egypt/PHARCO-ARMY-65</t>
  </si>
  <si>
    <t>Egypt/PHARCO-ARMY-67</t>
  </si>
  <si>
    <t>Egypt/PHARCO-ARMY-68</t>
  </si>
  <si>
    <t>Egypt/PHARCO-ARMY-69</t>
  </si>
  <si>
    <t>Egypt/PHARCO-ARMY-70</t>
  </si>
  <si>
    <t>Egypt/PHARCO-ARMY-71</t>
  </si>
  <si>
    <t>Egypt/PHARCO-ARMY-72</t>
  </si>
  <si>
    <t>Egypt/PHARCO-ARMY-73</t>
  </si>
  <si>
    <t>Egypt/PHARCO-ARMY-75</t>
  </si>
  <si>
    <t>Egypt/PHARCO-ARMY-76</t>
  </si>
  <si>
    <t>Egypt/PHARCO-ARMY-77</t>
  </si>
  <si>
    <t>Egypt/PHARCO-ARMY-78</t>
  </si>
  <si>
    <t>Egypt/PHARCO-ARMY</t>
  </si>
  <si>
    <t>Egypt/PHARCO-ARMY-22</t>
  </si>
  <si>
    <t>Egypt/PHARCO-ARMY-23</t>
  </si>
  <si>
    <t>Egypt/PHARCO-ARMY-24</t>
  </si>
  <si>
    <t>Egypt/PHARCO-ARMY-26</t>
  </si>
  <si>
    <t>Egypt/PHARCO-ARMY-27</t>
  </si>
  <si>
    <t>Egypt/PHARCO-ARMY-28</t>
  </si>
  <si>
    <t>Egypt/PHARCO-ARMY-30</t>
  </si>
  <si>
    <t>Egypt/PHARCO-ARMY-31</t>
  </si>
  <si>
    <t>Egypt/PHARCO-ARMY-32</t>
  </si>
  <si>
    <t>Egypt/PHARCO-ARMY-33</t>
  </si>
  <si>
    <t>Egypt/PHARCO-ARMY-34</t>
  </si>
  <si>
    <t>Egypt/PHARCO-ARMY-35</t>
  </si>
  <si>
    <t>Egypt/PHARCO-ARMY-92</t>
  </si>
  <si>
    <t>Egypt/PHARCO-ARMY-93</t>
  </si>
  <si>
    <t>Egypt/PHARCO-ARMY-94</t>
  </si>
  <si>
    <t>Egypt/PHARCO-ARMY-95</t>
  </si>
  <si>
    <t>Egypt/PHARCO-ARMY-96</t>
  </si>
  <si>
    <t>Egypt/PHARCO-ARMY-97</t>
  </si>
  <si>
    <t>Egypt/PHARCO-ARMY-100</t>
  </si>
  <si>
    <t>Egypt/PHARCO-ARMY-82</t>
  </si>
  <si>
    <t>Egypt/PHARCO-ARMY-83</t>
  </si>
  <si>
    <t>Egypt/PHARCO-ARMY-84</t>
  </si>
  <si>
    <t>Egypt/PHARCO-ARMY-85</t>
  </si>
  <si>
    <t>Egypt/PHARCO-ARMY-86</t>
  </si>
  <si>
    <t>Egypt/PHARCO-ARMY-87</t>
  </si>
  <si>
    <t>Egypt/PHARCO-ARMY-80</t>
  </si>
  <si>
    <t>Nigeria/CV1124</t>
  </si>
  <si>
    <t>Nigeria/CV1144</t>
  </si>
  <si>
    <t>Nigeria/CV1122</t>
  </si>
  <si>
    <t>Nigeria/CV1101</t>
  </si>
  <si>
    <t>Nigeria/CV1112</t>
  </si>
  <si>
    <t>Nigeria/CV1143</t>
  </si>
  <si>
    <t>Nigeria/CV1115</t>
  </si>
  <si>
    <t>Nigeria/NCDC-FCT-3R</t>
  </si>
  <si>
    <t>Togo/NMIMR-TG-TGS-015-21</t>
  </si>
  <si>
    <t>SierraLeone/NMIMR-SLE-SLSEQ14</t>
  </si>
  <si>
    <t>SierraLeone/NMIMR-SLE-SLSEQ16</t>
  </si>
  <si>
    <t>SierraLeone/NMIMR-SLE-SLSEQ19</t>
  </si>
  <si>
    <t>SierraLeone/NMIMR-SLE-SLSEQ21</t>
  </si>
  <si>
    <t>Ghana/NMIMR-NTRA-21-37159</t>
  </si>
  <si>
    <t>Gabon/CERMEL-AA0015</t>
  </si>
  <si>
    <t>Gabon/CERMEL-AA0050</t>
  </si>
  <si>
    <t>Gabon/CERMEL-AA0252</t>
  </si>
  <si>
    <t>Gabon/CERMEL-AA0356</t>
  </si>
  <si>
    <t>Gabon/CERMEL-Y0738</t>
  </si>
  <si>
    <t>Gabon/CERMEL-Z0336</t>
  </si>
  <si>
    <t>Nigeria/CV1138</t>
  </si>
  <si>
    <t>SouthAfrica/KRISP-K014732</t>
  </si>
  <si>
    <t>SouthAfrica/NICD-N3380</t>
  </si>
  <si>
    <t>SouthAfrica/NICD-N3383</t>
  </si>
  <si>
    <t>SouthAfrica/NICD-N3385</t>
  </si>
  <si>
    <t>SouthAfrica/NICD-N3387</t>
  </si>
  <si>
    <t>SouthAfrica/NICD-N3393</t>
  </si>
  <si>
    <t>SouthAfrica/NICD-N3394</t>
  </si>
  <si>
    <t>SouthAfrica/NICD-N3395</t>
  </si>
  <si>
    <t>SouthAfrica/NICD-N3404</t>
  </si>
  <si>
    <t>SouthAfrica/NICD-N3454</t>
  </si>
  <si>
    <t>SouthAfrica/NICD-N3465</t>
  </si>
  <si>
    <t>SouthAfrica/NICD-N3549</t>
  </si>
  <si>
    <t>SouthAfrica/NICD-N3553</t>
  </si>
  <si>
    <t>SouthAfrica/NICD-N3995</t>
  </si>
  <si>
    <t>SouthAfrica/NICD-N4004</t>
  </si>
  <si>
    <t>SouthAfrica/NICD-N4005</t>
  </si>
  <si>
    <t>SouthAfrica/NICD-N4021</t>
  </si>
  <si>
    <t>SouthAfrica/NICD-N4029</t>
  </si>
  <si>
    <t>SouthAfrica/NICD-N4053</t>
  </si>
  <si>
    <t>SouthAfrica/NICD-N4061</t>
  </si>
  <si>
    <t>SouthAfrica/NICD-N4064</t>
  </si>
  <si>
    <t>SouthAfrica/NICD-N5002</t>
  </si>
  <si>
    <t>SouthAfrica/NICD-N5037</t>
  </si>
  <si>
    <t>SouthAfrica/NICD-N5092</t>
  </si>
  <si>
    <t>SouthAfrica/NICD-N5212</t>
  </si>
  <si>
    <t>Gabon/CERMEL-BB0100</t>
  </si>
  <si>
    <t>Gabon/CERMEL-BB0172</t>
  </si>
  <si>
    <t>Gabon/CERMEL-BB0375</t>
  </si>
  <si>
    <t>Gabon/CERMEL-S0805</t>
  </si>
  <si>
    <t>Gabon/CERMEL-S0841</t>
  </si>
  <si>
    <t>Gabon/CERMEL-S0854</t>
  </si>
  <si>
    <t>Gabon/CERMEL-S0872</t>
  </si>
  <si>
    <t>Gabon/CERMEL-S0881</t>
  </si>
  <si>
    <t>Gabon/CERMEL-S0883</t>
  </si>
  <si>
    <t>Gabon/CERMEL-S0884</t>
  </si>
  <si>
    <t>Gabon/CERMEL-X0501GX</t>
  </si>
  <si>
    <t>Gabon/CERMEL-X0506GX</t>
  </si>
  <si>
    <t>Somalia/CV1097</t>
  </si>
  <si>
    <t>Somalia/CV1161</t>
  </si>
  <si>
    <t>Somalia/CV1174</t>
  </si>
  <si>
    <t>Somalia/CV1175</t>
  </si>
  <si>
    <t>Somalia/CV1182</t>
  </si>
  <si>
    <t>Somalia/CV1185</t>
  </si>
  <si>
    <t>Somalia/CV1187</t>
  </si>
  <si>
    <t>Somalia/CV1189</t>
  </si>
  <si>
    <t>Somalia/CV1191</t>
  </si>
  <si>
    <t>Somalia/CV1193</t>
  </si>
  <si>
    <t>Somalia/CV1194</t>
  </si>
  <si>
    <t>Nigeria/NCDC-FCT-13R</t>
  </si>
  <si>
    <t>Nigeria/NCDC-FCT-17R</t>
  </si>
  <si>
    <t>GuineaBissau/JPLNSP0029</t>
  </si>
  <si>
    <t>GuineaBissau/JPLNSP0040</t>
  </si>
  <si>
    <t>Morocco/FMP-97</t>
  </si>
  <si>
    <t>Morocco/FMP-99</t>
  </si>
  <si>
    <t>Morocco/FMP-101</t>
  </si>
  <si>
    <t>Morocco/FMP-104</t>
  </si>
  <si>
    <t>Morocco/FMP-107</t>
  </si>
  <si>
    <t>Morocco/FMP-105</t>
  </si>
  <si>
    <t>Nigeria/NCDC-FCT-1Sc</t>
  </si>
  <si>
    <t>Nigeria/NCDC-FCT-2Sc</t>
  </si>
  <si>
    <t>Nigeria/NCDC-FCT-3Sc</t>
  </si>
  <si>
    <t>Nigeria/NCDC-FCT-4Sc</t>
  </si>
  <si>
    <t>Nigeria/NCDC-FCT-5Sc</t>
  </si>
  <si>
    <t>Nigeria/NCDC-FCT-6Sc</t>
  </si>
  <si>
    <t>Gabon/CERMEL-LPDG00283</t>
  </si>
  <si>
    <t>SouthAfrica/1-2-9885</t>
  </si>
  <si>
    <t>SouthAfrica/5896</t>
  </si>
  <si>
    <t>SouthAfrica/1-2-9827</t>
  </si>
  <si>
    <t>SouthAfrica/9827</t>
  </si>
  <si>
    <t>SouthAfrica/9799-2</t>
  </si>
  <si>
    <t>SouthAfrica/6886</t>
  </si>
  <si>
    <t>SouthAfrica/1-2-2984</t>
  </si>
  <si>
    <t>SouthAfrica/8343</t>
  </si>
  <si>
    <t>SouthAfrica/1-2-6886</t>
  </si>
  <si>
    <t>SouthAfrica/7255</t>
  </si>
  <si>
    <t>SouthAfrica/1-2-6395</t>
  </si>
  <si>
    <t>SouthAfrica/2-2-6395</t>
  </si>
  <si>
    <t>SouthAfrica/7959</t>
  </si>
  <si>
    <t>SouthAfrica/1-2-1606</t>
  </si>
  <si>
    <t>SouthAfrica/9799</t>
  </si>
  <si>
    <t>SouthAfrica/2984</t>
  </si>
  <si>
    <t>SouthAfrica/8045</t>
  </si>
  <si>
    <t>SouthAfrica/6874</t>
  </si>
  <si>
    <t>SouthAfrica/9417</t>
  </si>
  <si>
    <t>SouthAfrica/1-2-9417</t>
  </si>
  <si>
    <t>SouthAfrica/NHLS-UCT-GS-0608</t>
  </si>
  <si>
    <t>SouthAfrica/NHLS-UCT-GS-0615</t>
  </si>
  <si>
    <t>SouthAfrica/NHLS-UCT-GS-0751</t>
  </si>
  <si>
    <t>SouthAfrica/NHLS-UCT-GS-0910</t>
  </si>
  <si>
    <t>SouthAfrica/NHLS-UCT-GS-1300</t>
  </si>
  <si>
    <t>SouthAfrica/NHLS-UCT-GS-2141</t>
  </si>
  <si>
    <t>SouthAfrica/NHLS-UCT-GS-3585</t>
  </si>
  <si>
    <t>SouthAfrica/NHLS-UCT-GS-8372</t>
  </si>
  <si>
    <t>BurkinaFaso/5828</t>
  </si>
  <si>
    <t>BurkinaFaso/5838</t>
  </si>
  <si>
    <t>BurkinaFaso/7660</t>
  </si>
  <si>
    <t>BurkinaFaso/7456</t>
  </si>
  <si>
    <t>BurkinaFaso/7447</t>
  </si>
  <si>
    <t>BurkinaFaso/7654</t>
  </si>
  <si>
    <t>BurkinaFaso/7445</t>
  </si>
  <si>
    <t>BurkinaFaso/6205</t>
  </si>
  <si>
    <t>BurkinaFaso/5815</t>
  </si>
  <si>
    <t>BurkinaFaso/5696</t>
  </si>
  <si>
    <t>BurkinaFaso/5877</t>
  </si>
  <si>
    <t>BurkinaFaso/6767</t>
  </si>
  <si>
    <t>BurkinaFaso/6445</t>
  </si>
  <si>
    <t>BurkinaFaso/5935</t>
  </si>
  <si>
    <t>BurkinaFaso/6518</t>
  </si>
  <si>
    <t>Gambia/20231</t>
  </si>
  <si>
    <t>GuineaBissau/04LNSPGB</t>
  </si>
  <si>
    <t>GuineaBissau/16LNSPGB</t>
  </si>
  <si>
    <t>Togo/NMIMR-TG-TGS-044-21</t>
  </si>
  <si>
    <t>Gabon/CERMEL-X0187</t>
  </si>
  <si>
    <t>Gabon/CERMEL-X0347</t>
  </si>
  <si>
    <t>Gabon/CERMEL-S0840</t>
  </si>
  <si>
    <t>GuineaBissau/74LNSPGB</t>
  </si>
  <si>
    <t>GuineaBissau/75LNSPGB</t>
  </si>
  <si>
    <t>GuineaBissau/79LNSPGB</t>
  </si>
  <si>
    <t>GuineaBissau/87LNSPGB</t>
  </si>
  <si>
    <t>GuineaBissau/88LNSPGB</t>
  </si>
  <si>
    <t>GuineaBissau/92LNSPGB</t>
  </si>
  <si>
    <t>BurkinaFaso/105</t>
  </si>
  <si>
    <t>BurkinaFaso/113</t>
  </si>
  <si>
    <t>BurkinaFaso/20</t>
  </si>
  <si>
    <t>BurkinaFaso/37</t>
  </si>
  <si>
    <t>Egypt/NRC-481</t>
  </si>
  <si>
    <t>Egypt/NRC-479</t>
  </si>
  <si>
    <t>Egypt/NRC-289</t>
  </si>
  <si>
    <t>Egypt/NRC-515</t>
  </si>
  <si>
    <t>Egypt/NRC-415</t>
  </si>
  <si>
    <t>Egypt/NRC-431</t>
  </si>
  <si>
    <t>Egypt/NRC-440</t>
  </si>
  <si>
    <t>Egypt/NRC-291</t>
  </si>
  <si>
    <t>Egypt/NRC-308</t>
  </si>
  <si>
    <t>Egypt/NRC-465</t>
  </si>
  <si>
    <t>Egypt/NRC-435</t>
  </si>
  <si>
    <t>Egypt/NRC-434</t>
  </si>
  <si>
    <t>Egypt/NRC-335</t>
  </si>
  <si>
    <t>Egypt/NRC-369</t>
  </si>
  <si>
    <t>Egypt/NRC-433</t>
  </si>
  <si>
    <t>Egypt/NRC-407</t>
  </si>
  <si>
    <t>Egypt/NRC-518</t>
  </si>
  <si>
    <t>Egypt/NRC-295</t>
  </si>
  <si>
    <t>Egypt/NRC-314</t>
  </si>
  <si>
    <t>Egypt/NRC-337</t>
  </si>
  <si>
    <t>Egypt/NRC-287</t>
  </si>
  <si>
    <t>Egypt/NRC-329</t>
  </si>
  <si>
    <t>Egypt/NRC-488</t>
  </si>
  <si>
    <t>Egypt/NRC-5756</t>
  </si>
  <si>
    <t>Egypt/NRC-6166</t>
  </si>
  <si>
    <t>Egypt/NRC-6632</t>
  </si>
  <si>
    <t>Egypt/NRC-6737</t>
  </si>
  <si>
    <t>Egypt/NRC-6883</t>
  </si>
  <si>
    <t>Egypt/NRC-6411</t>
  </si>
  <si>
    <t>Egypt/NRC-6264</t>
  </si>
  <si>
    <t>Egypt/NRC-6369</t>
  </si>
  <si>
    <t>Egypt/NRC-6089</t>
  </si>
  <si>
    <t>Egypt/NRC-6000</t>
  </si>
  <si>
    <t>Egypt/NRC-6015</t>
  </si>
  <si>
    <t>Egypt/NRC-5852</t>
  </si>
  <si>
    <t>Egypt/NRC-6943</t>
  </si>
  <si>
    <t>Egypt/NRC-6636</t>
  </si>
  <si>
    <t>Egypt/NRC-6375</t>
  </si>
  <si>
    <t>Egypt/NRC-6377</t>
  </si>
  <si>
    <t>Egypt/NRC-6317</t>
  </si>
  <si>
    <t>Egypt/NRC-6168</t>
  </si>
  <si>
    <t>Egypt/NRC-5623</t>
  </si>
  <si>
    <t>Egypt/NRC-6001</t>
  </si>
  <si>
    <t>Egypt/NRC-5589</t>
  </si>
  <si>
    <t>Egypt/NRC-5886</t>
  </si>
  <si>
    <t>Egypt/NRC-5467</t>
  </si>
  <si>
    <t>Egypt/NRC-6834</t>
  </si>
  <si>
    <t>Egypt/NRC-6991</t>
  </si>
  <si>
    <t>Egypt/NRC-6410</t>
  </si>
  <si>
    <t>Egypt/NRC-6539</t>
  </si>
  <si>
    <t>Egypt/NRC-6504</t>
  </si>
  <si>
    <t>Egypt/NRC-6373</t>
  </si>
  <si>
    <t>Egypt/NRC-6374</t>
  </si>
  <si>
    <t>Egypt/NRC-5610</t>
  </si>
  <si>
    <t>Egypt/NRC-5611</t>
  </si>
  <si>
    <t>Egypt/NRC-5643</t>
  </si>
  <si>
    <t>Egypt/NRC-6012</t>
  </si>
  <si>
    <t>Egypt/NRC-5540</t>
  </si>
  <si>
    <t>Egypt/NRC-5853</t>
  </si>
  <si>
    <t>Egypt/NRC-6895</t>
  </si>
  <si>
    <t>Egypt/NRC-5464</t>
  </si>
  <si>
    <t>Egypt/NRC-5455</t>
  </si>
  <si>
    <t>Egypt/NRC-5456</t>
  </si>
  <si>
    <t>Egypt/NRC-5446</t>
  </si>
  <si>
    <t>Egypt/NRC-5447</t>
  </si>
  <si>
    <t>Egypt/NRC-6888</t>
  </si>
  <si>
    <t>Egypt/NRC-6894</t>
  </si>
  <si>
    <t>Egypt/NRC-6885</t>
  </si>
  <si>
    <t>Egypt/NRC-6611</t>
  </si>
  <si>
    <t>Egypt/NRC-6215</t>
  </si>
  <si>
    <t>Egypt/NRC-6219</t>
  </si>
  <si>
    <t>Egypt/NRC-6161</t>
  </si>
  <si>
    <t>Egypt/NRC-6160</t>
  </si>
  <si>
    <t>Egypt/NRC-5548</t>
  </si>
  <si>
    <t>Egypt/NRC-5461</t>
  </si>
  <si>
    <t>Egypt/NRC-5462</t>
  </si>
  <si>
    <t>Egypt/NRC-462</t>
  </si>
  <si>
    <t>Egypt/NRC-5451</t>
  </si>
  <si>
    <t>Egypt/NRC-5444</t>
  </si>
  <si>
    <t>Egypt/NRC-5445</t>
  </si>
  <si>
    <t>Egypt/NRC-5442</t>
  </si>
  <si>
    <t>Egypt/NRC-6465</t>
  </si>
  <si>
    <t>Egypt/NRC-6449</t>
  </si>
  <si>
    <t>Egypt/NRC-6241</t>
  </si>
  <si>
    <t>Egypt/NRC-6216</t>
  </si>
  <si>
    <t>Egypt/NRC-6217</t>
  </si>
  <si>
    <t>Egypt/NRC-6218</t>
  </si>
  <si>
    <t>Egypt/NRC-5628</t>
  </si>
  <si>
    <t>Egypt/NRC-5630</t>
  </si>
  <si>
    <t>Egypt/NRC-5625</t>
  </si>
  <si>
    <t>Egypt/NRC-5626</t>
  </si>
  <si>
    <t>Egypt/NRC-6158</t>
  </si>
  <si>
    <t>Egypt/NRC-6157</t>
  </si>
  <si>
    <t>Egypt/NRC-6071</t>
  </si>
  <si>
    <t>Egypt/NRC-5863</t>
  </si>
  <si>
    <t>Egypt/NRC-5520</t>
  </si>
  <si>
    <t>Egypt/NRC-5159</t>
  </si>
  <si>
    <t>Botswana/R8B2_BHP_AAB0981</t>
  </si>
  <si>
    <t>Botswana/R8B3_BHP_AAB0749</t>
  </si>
  <si>
    <t>Botswana/R8B5_BHP_58650</t>
  </si>
  <si>
    <t>Botswana/R8B8_BHP_AAB0771</t>
  </si>
  <si>
    <t>Botswana/R8B13_BHP_AAB0957</t>
  </si>
  <si>
    <t>Botswana/R8B17_BHP_AAB4803</t>
  </si>
  <si>
    <t>Botswana/R8B22_BHP_AAB2709</t>
  </si>
  <si>
    <t>Botswana/R8B61_BHP_AAB26174</t>
  </si>
  <si>
    <t>Botswana/R8B61_BHP_AAB0707</t>
  </si>
  <si>
    <t>Botswana/R8B61_BHP_AAA26361</t>
  </si>
  <si>
    <t>Botswana/R8B62_BHP_AAB12768</t>
  </si>
  <si>
    <t>Nigeria/CV1270</t>
  </si>
  <si>
    <t>Nigeria/CV1299</t>
  </si>
  <si>
    <t>Nigeria/CV1302</t>
  </si>
  <si>
    <t>Nigeria/CV1329</t>
  </si>
  <si>
    <t>Nigeria/CV1331</t>
  </si>
  <si>
    <t>Nigeria/CV1347</t>
  </si>
  <si>
    <t>Nigeria/ICGEB-S74</t>
  </si>
  <si>
    <t>Nigeria/ICGEB-S75</t>
  </si>
  <si>
    <t>Nigeria/ICGEB-S78</t>
  </si>
  <si>
    <t>Nigeria/ICGEB-S131</t>
  </si>
  <si>
    <t>Nigeria/ICGEB-S140</t>
  </si>
  <si>
    <t>Nigeria/ICGEB-S146</t>
  </si>
  <si>
    <t>Guinea/Conakry_IPG002</t>
  </si>
  <si>
    <t>Guinea/Conakry_IPG013</t>
  </si>
  <si>
    <t>Guinea/Conakry_IPG018</t>
  </si>
  <si>
    <t>Guinea/Conakry_IPG021</t>
  </si>
  <si>
    <t>Guinea/Conakry_IPG359</t>
  </si>
  <si>
    <t>Guinea/Conakry_IPG811</t>
  </si>
  <si>
    <t>Guinea/Conakry_IPG866</t>
  </si>
  <si>
    <t>Guinea/Conakry_IPG1089</t>
  </si>
  <si>
    <t>Guinea/Conakry_IPG1658</t>
  </si>
  <si>
    <t>Guinea/Conakry_IPG1998</t>
  </si>
  <si>
    <t>Guinea/Conakry_IPG2035</t>
  </si>
  <si>
    <t>Guinea/Conakry_IPG2287</t>
  </si>
  <si>
    <t>Guinea/Conakry_IPG2628</t>
  </si>
  <si>
    <t>Guinea/Conakry_IPG3003</t>
  </si>
  <si>
    <t>Guinea/Conakry_IPG3536</t>
  </si>
  <si>
    <t>Guinea/Conakry_IPG3901</t>
  </si>
  <si>
    <t>Guinea/Conakry_IPG3996</t>
  </si>
  <si>
    <t>Guinea/Conakry_IPG4516</t>
  </si>
  <si>
    <t>Guinea/Conakry_IPG4869</t>
  </si>
  <si>
    <t>Guinea/Conakry_IPG5106</t>
  </si>
  <si>
    <t>Guinea/Conakry_IPG5380</t>
  </si>
  <si>
    <t>Guinea/Conakry_IPG5573</t>
  </si>
  <si>
    <t>Guinea/Conakry_IPG5987</t>
  </si>
  <si>
    <t>Guinea/Conakry_IPG7414</t>
  </si>
  <si>
    <t>Guinea/Conakry_IPG8190</t>
  </si>
  <si>
    <t>Guinea/Conakry_IPG9337</t>
  </si>
  <si>
    <t>Guinea/Conakry_IPG9634</t>
  </si>
  <si>
    <t>Guinea/Conakry_IPG11088</t>
  </si>
  <si>
    <t>Guinea/Conakry_IPG11717</t>
  </si>
  <si>
    <t>Guinea/Conakry_IPG12108</t>
  </si>
  <si>
    <t>Guinea/Conakry_IPG12199</t>
  </si>
  <si>
    <t>Guinea/Conakry_IPG12339</t>
  </si>
  <si>
    <t>Guinea/Conakry_IPG12826</t>
  </si>
  <si>
    <t>Guinea/Conakry_IPG13552</t>
  </si>
  <si>
    <t>Guinea/Conakry_IPG13587</t>
  </si>
  <si>
    <t>Guinea/Conakry_IPG13672</t>
  </si>
  <si>
    <t>Guinea/Conakry_IPG13766</t>
  </si>
  <si>
    <t>Guinea/Conakry_IPG13965</t>
  </si>
  <si>
    <t>Guinea/Conakry_IPG14213</t>
  </si>
  <si>
    <t>Guinea/Conakry_IPG15374</t>
  </si>
  <si>
    <t>Guinea/Conakry_IPG16085</t>
  </si>
  <si>
    <t>Guinea/Conakry_IPG16185</t>
  </si>
  <si>
    <t>Guinea/Conakry_IPG17584</t>
  </si>
  <si>
    <t>Guinea/Conakry_IPG17841</t>
  </si>
  <si>
    <t>Guinea/Conakry_IPG17849</t>
  </si>
  <si>
    <t>Guinea/Conakry_IPG18538</t>
  </si>
  <si>
    <t>Guinea/Conakry_IPG18698</t>
  </si>
  <si>
    <t>Guinea/Conakry_IPG18822</t>
  </si>
  <si>
    <t>Guinea/Conakry_IPG18852</t>
  </si>
  <si>
    <t>Guinea/Conakry_IPG18855</t>
  </si>
  <si>
    <t>Guinea/Conakry_IPG19113</t>
  </si>
  <si>
    <t>Guinea/Conakry_IPG19266</t>
  </si>
  <si>
    <t>Guinea/Conakry_IPG19289</t>
  </si>
  <si>
    <t>Guinea/Conakry_IPG19296</t>
  </si>
  <si>
    <t>Guinea/Conakry_IPG20021</t>
  </si>
  <si>
    <t>Guinea/Conakry_IPG642</t>
  </si>
  <si>
    <t>Guinea/Conakry_IPG3850</t>
  </si>
  <si>
    <t>Guinea/Conakry_IPG5364</t>
  </si>
  <si>
    <t>Guinea/Conakry_IPG5571</t>
  </si>
  <si>
    <t>Guinea/Conakry_IPG6502</t>
  </si>
  <si>
    <t>Guinea/Conakry_IPG8373</t>
  </si>
  <si>
    <t>Guinea/Conakry_IPG11719</t>
  </si>
  <si>
    <t>Guinea/Conakry_IPG13017</t>
  </si>
  <si>
    <t>SouthAfrica/NICD-R15159</t>
  </si>
  <si>
    <t>SouthAfrica/NICD-R15693</t>
  </si>
  <si>
    <t>SouthAfrica/NICD-R15745</t>
  </si>
  <si>
    <t>SouthAfrica/NICD-R15746</t>
  </si>
  <si>
    <t>SouthAfrica/NICD-R15747</t>
  </si>
  <si>
    <t>SouthAfrica/NICD-R15750</t>
  </si>
  <si>
    <t>SouthAfrica/NICD-R15817</t>
  </si>
  <si>
    <t>SouthAfrica/NICD-R15829</t>
  </si>
  <si>
    <t>SouthAfrica/NICD-R17047</t>
  </si>
  <si>
    <t>SouthAfrica/NICD-R17091</t>
  </si>
  <si>
    <t>SouthAfrica/NICD-R17308</t>
  </si>
  <si>
    <t>SouthAfrica/NICD-R17371</t>
  </si>
  <si>
    <t>SouthAfrica/NICD-R17575</t>
  </si>
  <si>
    <t>SouthAfrica/NICD-R17615</t>
  </si>
  <si>
    <t>SouthAfrica/NICD-R17640</t>
  </si>
  <si>
    <t>SouthAfrica/NICD-R17727</t>
  </si>
  <si>
    <t>SouthAfrica/NICD-R17734</t>
  </si>
  <si>
    <t>SouthAfrica/NICD-R17759</t>
  </si>
  <si>
    <t>SouthAfrica/NICD-R18068</t>
  </si>
  <si>
    <t>SouthAfrica/NICD-R18125</t>
  </si>
  <si>
    <t>SouthAfrica/NICD-R18310</t>
  </si>
  <si>
    <t>SouthAfrica/NICD-R18334</t>
  </si>
  <si>
    <t>SouthAfrica/NICD-R18336</t>
  </si>
  <si>
    <t>SouthAfrica/NICD-R18338</t>
  </si>
  <si>
    <t>SouthAfrica/NICD-R18475</t>
  </si>
  <si>
    <t>SouthAfrica/NICD-R18502</t>
  </si>
  <si>
    <t>SouthAfrica/NICD-R18539</t>
  </si>
  <si>
    <t>SouthAfrica/NICD-R18632</t>
  </si>
  <si>
    <t>SouthAfrica/NICD-R18653</t>
  </si>
  <si>
    <t>SouthAfrica/NICD-R18654</t>
  </si>
  <si>
    <t>SouthAfrica/NICD-R18831</t>
  </si>
  <si>
    <t>SouthAfrica/NICD-R18843</t>
  </si>
  <si>
    <t>SouthAfrica/NICD-R19337</t>
  </si>
  <si>
    <t>SouthAfrica/NICD-R19340</t>
  </si>
  <si>
    <t>SouthAfrica/NICD-R19403</t>
  </si>
  <si>
    <t>SouthAfrica/NICD-R19490</t>
  </si>
  <si>
    <t>SouthAfrica/NICD-R19534</t>
  </si>
  <si>
    <t>SouthAfrica/NICD-R20011</t>
  </si>
  <si>
    <t>SouthAfrica/NICD-R20041</t>
  </si>
  <si>
    <t>SouthAfrica/NICD-R20162</t>
  </si>
  <si>
    <t>SouthAfrica/NICD-R20483</t>
  </si>
  <si>
    <t>SouthAfrica/NICD-N5963</t>
  </si>
  <si>
    <t>Togo/BMC-92-20</t>
  </si>
  <si>
    <t>CentralAfricanRepublic/23800</t>
  </si>
  <si>
    <t>SouthAfrica/NICD-N01180</t>
  </si>
  <si>
    <t>Mauritius/N4237</t>
  </si>
  <si>
    <t>Mauritius/N4238</t>
  </si>
  <si>
    <t>Mauritius/N4239</t>
  </si>
  <si>
    <t>Mauritius/N4243</t>
  </si>
  <si>
    <t>Mauritius/N4244</t>
  </si>
  <si>
    <t>Mauritius/N4245</t>
  </si>
  <si>
    <t>Mauritius/N4246</t>
  </si>
  <si>
    <t>Mauritius/N4247</t>
  </si>
  <si>
    <t>Mauritius/N4248</t>
  </si>
  <si>
    <t>Mauritius/N4249</t>
  </si>
  <si>
    <t>Mauritius/N4250</t>
  </si>
  <si>
    <t>Mauritius/N4251</t>
  </si>
  <si>
    <t>Mauritius/N4252</t>
  </si>
  <si>
    <t>Mauritius/N4253</t>
  </si>
  <si>
    <t>Mauritius/N4254</t>
  </si>
  <si>
    <t>Mauritius/N4255</t>
  </si>
  <si>
    <t>Mauritius/N4256</t>
  </si>
  <si>
    <t>Mauritius/N4257</t>
  </si>
  <si>
    <t>Mauritius/N4259</t>
  </si>
  <si>
    <t>Mauritius/N4260</t>
  </si>
  <si>
    <t>Mauritius/N4261</t>
  </si>
  <si>
    <t>Mauritius/N4262</t>
  </si>
  <si>
    <t>Mauritius/N4263</t>
  </si>
  <si>
    <t>Mauritius/N4264</t>
  </si>
  <si>
    <t>Mauritius/N4265</t>
  </si>
  <si>
    <t>Mauritius/N4266</t>
  </si>
  <si>
    <t>Mauritius/N4267</t>
  </si>
  <si>
    <t>Mauritius/N4268</t>
  </si>
  <si>
    <t>Mauritius/N4269</t>
  </si>
  <si>
    <t>Mauritius/N4270</t>
  </si>
  <si>
    <t>Mauritius/N4271</t>
  </si>
  <si>
    <t>Mauritius/N4272</t>
  </si>
  <si>
    <t>Mauritius/N4273</t>
  </si>
  <si>
    <t>Mauritius/N4274</t>
  </si>
  <si>
    <t>Mauritius/N4275</t>
  </si>
  <si>
    <t>SouthAfrica/NICD-N3815</t>
  </si>
  <si>
    <t>SouthAfrica/NICD-N3817</t>
  </si>
  <si>
    <t>SouthAfrica/NICD-N3818</t>
  </si>
  <si>
    <t>SouthAfrica/NICD-N3821</t>
  </si>
  <si>
    <t>SouthAfrica/NICD-N3822</t>
  </si>
  <si>
    <t>SouthAfrica/NICD-N3823</t>
  </si>
  <si>
    <t>SouthAfrica/NICD-N3824</t>
  </si>
  <si>
    <t>SouthAfrica/NICD-N3825</t>
  </si>
  <si>
    <t>SouthAfrica/NICD-N3826</t>
  </si>
  <si>
    <t>SouthAfrica/NICD-N3827</t>
  </si>
  <si>
    <t>SouthAfrica/NICD-N3830</t>
  </si>
  <si>
    <t>SouthAfrica/NICD-N3831</t>
  </si>
  <si>
    <t>SouthAfrica/NICD-N3832</t>
  </si>
  <si>
    <t>SouthAfrica/NICD-N3834</t>
  </si>
  <si>
    <t>SouthAfrica/NICD-N3835</t>
  </si>
  <si>
    <t>SouthAfrica/NICD-N3836</t>
  </si>
  <si>
    <t>SouthAfrica/NICD-N3837</t>
  </si>
  <si>
    <t>SouthAfrica/NICD-N3839</t>
  </si>
  <si>
    <t>SouthAfrica/NICD-N3840</t>
  </si>
  <si>
    <t>SouthAfrica/NICD-N3841</t>
  </si>
  <si>
    <t>SouthAfrica/NICD-N3842</t>
  </si>
  <si>
    <t>SouthAfrica/NICD-N3843</t>
  </si>
  <si>
    <t>SouthAfrica/NICD-N3844</t>
  </si>
  <si>
    <t>SouthAfrica/NICD-N3845</t>
  </si>
  <si>
    <t>SouthAfrica/NICD-N3846</t>
  </si>
  <si>
    <t>SouthAfrica/NICD-N3847</t>
  </si>
  <si>
    <t>SouthAfrica/NICD-N3848</t>
  </si>
  <si>
    <t>SouthAfrica/NICD-N3850</t>
  </si>
  <si>
    <t>SouthAfrica/NICD-N3851</t>
  </si>
  <si>
    <t>SouthAfrica/NICD-N3852</t>
  </si>
  <si>
    <t>Nigeria/CV1293</t>
  </si>
  <si>
    <t>Nigeria/CV1294</t>
  </si>
  <si>
    <t>SouthAfrica/NICD-N3239</t>
  </si>
  <si>
    <t>SouthAfrica/NICD-N3240</t>
  </si>
  <si>
    <t>SouthAfrica/NICD-N3243</t>
  </si>
  <si>
    <t>SouthAfrica/NICD-N3253</t>
  </si>
  <si>
    <t>SouthAfrica/NICD-N3264</t>
  </si>
  <si>
    <t>SouthAfrica/NICD-N3266</t>
  </si>
  <si>
    <t>SouthAfrica/NICD-N3268</t>
  </si>
  <si>
    <t>SouthAfrica/NICD-N3270</t>
  </si>
  <si>
    <t>Ghana/WACCBIP-TRA666</t>
  </si>
  <si>
    <t>Ghana/WACCBIP-TRA667</t>
  </si>
  <si>
    <t>Ghana/WACCBIP-TRA699</t>
  </si>
  <si>
    <t>Ghana/WACCBIP-TRA721</t>
  </si>
  <si>
    <t>BurkinaFaso/4788</t>
  </si>
  <si>
    <t>BurkinaFaso/5230</t>
  </si>
  <si>
    <t>BurkinaFaso/7990</t>
  </si>
  <si>
    <t>BurkinaFaso/4941</t>
  </si>
  <si>
    <t>BurkinaFaso/8219</t>
  </si>
  <si>
    <t>Somalia/CV1203</t>
  </si>
  <si>
    <t>Somalia/CV1204</t>
  </si>
  <si>
    <t>Somalia/CV1232</t>
  </si>
  <si>
    <t>Somalia/CV1236</t>
  </si>
  <si>
    <t>Somalia/CV1237</t>
  </si>
  <si>
    <t>Nigeria/CV1254</t>
  </si>
  <si>
    <t>Nigeria/CV1255</t>
  </si>
  <si>
    <t>Nigeria/CV1257</t>
  </si>
  <si>
    <t>Nigeria/CV1267</t>
  </si>
  <si>
    <t>Egypt/CPHL-NRC-S23</t>
  </si>
  <si>
    <t>Egypt/CPHL-NRC-S22</t>
  </si>
  <si>
    <t>Egypt/CPHL-NRC-S21</t>
  </si>
  <si>
    <t>Egypt/CPHL-NRC-S20</t>
  </si>
  <si>
    <t>Egypt/CPHL-NRC-S19</t>
  </si>
  <si>
    <t>Egypt/CPHL-NRC-S18</t>
  </si>
  <si>
    <t>Egypt/CPHL-NRC-S17</t>
  </si>
  <si>
    <t>Egypt/CPHL-NRC-S16</t>
  </si>
  <si>
    <t>Egypt/CPHL-NRC-S15</t>
  </si>
  <si>
    <t>Egypt/CPHL-NRC-S14</t>
  </si>
  <si>
    <t>Egypt/CPHL-NRC-S13</t>
  </si>
  <si>
    <t>Egypt/CPHL-NRC-S12</t>
  </si>
  <si>
    <t>Egypt/CPHL-NRC-S11</t>
  </si>
  <si>
    <t>Egypt/CPHL-NRC-S10</t>
  </si>
  <si>
    <t>Egypt/CPHL-NRC-S9</t>
  </si>
  <si>
    <t>Egypt/CPHL-NRC-S8</t>
  </si>
  <si>
    <t>Egypt/CPHL-NRC-S7</t>
  </si>
  <si>
    <t>Egypt/CPHL-NRC-S6</t>
  </si>
  <si>
    <t>Egypt/CPHL-NRC-S5</t>
  </si>
  <si>
    <t>Egypt/CPHL-NRC-S4</t>
  </si>
  <si>
    <t>Egypt/CPHL-NRC-S3</t>
  </si>
  <si>
    <t>Egypt/CPHL-NRC-S2</t>
  </si>
  <si>
    <t>Egypt/CPHL-NRC-S1</t>
  </si>
  <si>
    <t>Egypt/CPHL-NRC-S24</t>
  </si>
  <si>
    <t>Morocco/FMP-116</t>
  </si>
  <si>
    <t>Morocco/FMP-120</t>
  </si>
  <si>
    <t>Morocco/FMP-123</t>
  </si>
  <si>
    <t>Morocco/FMP-184</t>
  </si>
  <si>
    <t>Uganda/UG371</t>
  </si>
  <si>
    <t>Uganda/UG372</t>
  </si>
  <si>
    <t>Uganda/UG373</t>
  </si>
  <si>
    <t>Uganda/UG377</t>
  </si>
  <si>
    <t>Uganda/UG385</t>
  </si>
  <si>
    <t>Ghana/nmimr-NTRA-21-8459</t>
  </si>
  <si>
    <t>Kenya/ICGEB-KEMRI-10_S26_S10_S24</t>
  </si>
  <si>
    <t>Kenya/ICGEB-KEMRI-4_S20_S4_S18_S23</t>
  </si>
  <si>
    <t>Kenya/ICGEB-KEMRI-8_S24_S8_S22_S26</t>
  </si>
  <si>
    <t>Kenya/ICGEB-KEMRI-9_S25_S9_S23_S27</t>
  </si>
  <si>
    <t>Nigeria/S27</t>
  </si>
  <si>
    <t>SouthAfrica/VIDA-KRISP-K010585</t>
  </si>
  <si>
    <t>SouthAfrica/VIDA-KRISP-K010614</t>
  </si>
  <si>
    <t>SouthAfrica/VIDA-KRISP-K011266</t>
  </si>
  <si>
    <t>SouthAfrica/VIDA-KRISP-K011347</t>
  </si>
  <si>
    <t>SouthAfrica/VIDA-KRISP-K012793</t>
  </si>
  <si>
    <t>SouthAfrica/VIDA-KRISP-K013232</t>
  </si>
  <si>
    <t>Ghana/NMIMR-TRA-21-8614</t>
  </si>
  <si>
    <t>Ghana/NMIMR-TRA-21-36525</t>
  </si>
  <si>
    <t>Ghana/NMIMR-NTRA-21-13101</t>
  </si>
  <si>
    <t>Rwanda/NRLNAT4024</t>
  </si>
  <si>
    <t>Rwanda/NRLNAT4027</t>
  </si>
  <si>
    <t>Rwanda/NRLNAT4040</t>
  </si>
  <si>
    <t>SouthAfrica/NHLS-UCT-GP-6336</t>
  </si>
  <si>
    <t>SouthAfrica/NHLS-UCT-GS-7514</t>
  </si>
  <si>
    <t>Egypt/NRC-6407</t>
  </si>
  <si>
    <t>Egypt/NRC-6408</t>
  </si>
  <si>
    <t>Egypt/NRC-6631</t>
  </si>
  <si>
    <t>Egypt/NRC-6634</t>
  </si>
  <si>
    <t>Egypt/NRC-6165</t>
  </si>
  <si>
    <t>Egypt/NRC-5868</t>
  </si>
  <si>
    <t>Egypt/NRC-6003</t>
  </si>
  <si>
    <t>Egypt/NRC-6102</t>
  </si>
  <si>
    <t>Egypt/NRC-6513</t>
  </si>
  <si>
    <t>Egypt/NRC-6478</t>
  </si>
  <si>
    <t>Egypt/NRC-6496</t>
  </si>
  <si>
    <t>Egypt/NRC-6503</t>
  </si>
  <si>
    <t>Egypt/NRC-6572</t>
  </si>
  <si>
    <t>SouthAfrica/NICD-N6568</t>
  </si>
  <si>
    <t>SouthAfrica/NICD-N6591</t>
  </si>
  <si>
    <t>Nigeria/S24</t>
  </si>
  <si>
    <t>Nigeria/S25</t>
  </si>
  <si>
    <t>Nigeria/S29</t>
  </si>
  <si>
    <t>Nigeria/S48</t>
  </si>
  <si>
    <t>SouthAfrica/NICD-N5508</t>
  </si>
  <si>
    <t>SouthAfrica/NICD-N6519</t>
  </si>
  <si>
    <t>SouthAfrica/NICD-N6543</t>
  </si>
  <si>
    <t>Mozambique/INS-K011782</t>
  </si>
  <si>
    <t>Mozambique/INS-K011792</t>
  </si>
  <si>
    <t>Mozambique/INS-K011794</t>
  </si>
  <si>
    <t>Mozambique/INS-K011795</t>
  </si>
  <si>
    <t>Mozambique/INS-K011797</t>
  </si>
  <si>
    <t>Mozambique/INS-K011800</t>
  </si>
  <si>
    <t>Mozambique/INS-K011802</t>
  </si>
  <si>
    <t>Mozambique/INS-K011806</t>
  </si>
  <si>
    <t>Mozambique/INS-K011808</t>
  </si>
  <si>
    <t>Mozambique/INS-K011811</t>
  </si>
  <si>
    <t>SouthAfrica/KRISP-K012057</t>
  </si>
  <si>
    <t>SouthAfrica/KRISP-AHRI-K003734-D0</t>
  </si>
  <si>
    <t>SouthAfrica/KRISP-AHRI-K008646-D7</t>
  </si>
  <si>
    <t>SouthAfrica/KRISP-AHRI-K008629-D106</t>
  </si>
  <si>
    <t>SouthAfrica/KRISP-AHRI-K011018-D20</t>
  </si>
  <si>
    <t>SouthAfrica/KRISP-AHRI-K011017-D34</t>
  </si>
  <si>
    <t>SouthAfrica/KRISP-AHRI-K011186-D71</t>
  </si>
  <si>
    <t>Nigeria/S32</t>
  </si>
  <si>
    <t>Nigeria/S34</t>
  </si>
  <si>
    <t>Nigeria/S37</t>
  </si>
  <si>
    <t>Nigeria/S42</t>
  </si>
  <si>
    <t>Nigeria/S46</t>
  </si>
  <si>
    <t>Ghana/WACCBIP-GS139</t>
  </si>
  <si>
    <t>Ghana/WACCBIP-GS375</t>
  </si>
  <si>
    <t>Ghana/WACCBIP-GS379</t>
  </si>
  <si>
    <t>Ghana/WACCBIP-GS444</t>
  </si>
  <si>
    <t>Ghana/WACCBIP-GS448</t>
  </si>
  <si>
    <t>Ghana/WACCBIP-GS462</t>
  </si>
  <si>
    <t>Ghana/WACCBIP-GS464</t>
  </si>
  <si>
    <t>Ghana/WACCBIP-GS465</t>
  </si>
  <si>
    <t>Ghana/WACCBIP-GS475</t>
  </si>
  <si>
    <t>Ghana/WACCBIP-GS476</t>
  </si>
  <si>
    <t>Ghana/WACCBIP-GS477</t>
  </si>
  <si>
    <t>Ghana/WACCBIP-GS478</t>
  </si>
  <si>
    <t>Ghana/WACCBIP-GS479</t>
  </si>
  <si>
    <t>Ghana/WACCBIP-GS480</t>
  </si>
  <si>
    <t>Ghana/WACCBIP-GS481</t>
  </si>
  <si>
    <t>Ghana/WACCBIP-GS483</t>
  </si>
  <si>
    <t>Ghana/WACCBIP-GS484</t>
  </si>
  <si>
    <t>Ghana/WACCBIP-GS552</t>
  </si>
  <si>
    <t>Ghana/WACCBIP-GS555</t>
  </si>
  <si>
    <t>Ghana/WACCBIP-GS566</t>
  </si>
  <si>
    <t>Ghana/WACCBIP-GS585</t>
  </si>
  <si>
    <t>Ghana/WACCBIP-GS622</t>
  </si>
  <si>
    <t>Ghana/WACCBIP-GS626</t>
  </si>
  <si>
    <t>Ghana/WACCBIP-GS627</t>
  </si>
  <si>
    <t>Ghana/WACCBIP-GS634</t>
  </si>
  <si>
    <t>Ghana/WACCBIP-GS635</t>
  </si>
  <si>
    <t>Ghana/WACCBIP-GS636</t>
  </si>
  <si>
    <t>Ghana/WACCBIP-GS637</t>
  </si>
  <si>
    <t>Ghana/WACCBIP-GS648</t>
  </si>
  <si>
    <t>Ghana/WACCBIP-GS658</t>
  </si>
  <si>
    <t>Ghana/WACCBIP-GS661</t>
  </si>
  <si>
    <t>Ghana/WACCBIP-GS669</t>
  </si>
  <si>
    <t>Ghana/WACCBIP-GS680</t>
  </si>
  <si>
    <t>Ghana/WACCBIP-GS691</t>
  </si>
  <si>
    <t>Ghana/WACCBIP-GS694</t>
  </si>
  <si>
    <t>Ghana/WACCBIP-GS702</t>
  </si>
  <si>
    <t>Ghana/WACCBIP-GS711</t>
  </si>
  <si>
    <t>Ghana/WACCBIP-GS712</t>
  </si>
  <si>
    <t>Gabon/CERMEL-DD0590</t>
  </si>
  <si>
    <t>Gabon/CERMEL-DD0593</t>
  </si>
  <si>
    <t>Gabon/CERMEL-DD0594</t>
  </si>
  <si>
    <t>Gabon/CERMEL-DD0596</t>
  </si>
  <si>
    <t>SouthAfrica/NICD-LR00320</t>
  </si>
  <si>
    <t>SouthAfrica/NICD-LR00322</t>
  </si>
  <si>
    <t>SouthAfrica/NICD-LR00324</t>
  </si>
  <si>
    <t>SouthAfrica/NICD-LR00325</t>
  </si>
  <si>
    <t>SouthAfrica/NICD-LR00326</t>
  </si>
  <si>
    <t>SouthAfrica/NICD-LR00327</t>
  </si>
  <si>
    <t>SouthAfrica/NICD-LR00329</t>
  </si>
  <si>
    <t>SouthAfrica/NICD-LR00330</t>
  </si>
  <si>
    <t>SouthAfrica/NICD-LR00331</t>
  </si>
  <si>
    <t>SouthAfrica/NICD-LR00333</t>
  </si>
  <si>
    <t>SouthAfrica/NICD-LR00334</t>
  </si>
  <si>
    <t>SouthAfrica/NICD-LR00335</t>
  </si>
  <si>
    <t>SouthAfrica/NICD-LR00336</t>
  </si>
  <si>
    <t>SouthAfrica/NICD-LR00337</t>
  </si>
  <si>
    <t>SouthAfrica/NICD-LR00338</t>
  </si>
  <si>
    <t>SouthAfrica/NICD-LR00339</t>
  </si>
  <si>
    <t>SouthAfrica/NICD-LR00340</t>
  </si>
  <si>
    <t>SouthAfrica/NICD-LR00341</t>
  </si>
  <si>
    <t>SouthAfrica/NICD-N00199</t>
  </si>
  <si>
    <t>SouthAfrica/NICD-N00201</t>
  </si>
  <si>
    <t>SouthAfrica/NICD-N00202</t>
  </si>
  <si>
    <t>SouthAfrica/NICD-N00203</t>
  </si>
  <si>
    <t>SouthAfrica/NICD-N00204</t>
  </si>
  <si>
    <t>SouthAfrica/NICD-N00205</t>
  </si>
  <si>
    <t>SouthAfrica/NICD-N00209</t>
  </si>
  <si>
    <t>SouthAfrica/NICD-N00211</t>
  </si>
  <si>
    <t>SouthAfrica/NICD-N00214</t>
  </si>
  <si>
    <t>SouthAfrica/NICD-N00217</t>
  </si>
  <si>
    <t>SouthAfrica/NICD-N00219</t>
  </si>
  <si>
    <t>SouthAfrica/NICD-N00221</t>
  </si>
  <si>
    <t>SouthAfrica/NICD-N00222</t>
  </si>
  <si>
    <t>SouthAfrica/NICD-N00226</t>
  </si>
  <si>
    <t>SouthAfrica/NICD-N00227</t>
  </si>
  <si>
    <t>SouthAfrica/NICD-N00231</t>
  </si>
  <si>
    <t>SouthAfrica/NICD-N00232</t>
  </si>
  <si>
    <t>SouthAfrica/NICD-N00234</t>
  </si>
  <si>
    <t>SouthAfrica/NICD-N00235</t>
  </si>
  <si>
    <t>SouthAfrica/NICD-N00236</t>
  </si>
  <si>
    <t>SouthAfrica/NICD-N00237</t>
  </si>
  <si>
    <t>SouthAfrica/NICD-N00239</t>
  </si>
  <si>
    <t>SouthAfrica/NICD-N00243</t>
  </si>
  <si>
    <t>SouthAfrica/NICD-N00244</t>
  </si>
  <si>
    <t>SouthAfrica/NICD-N00247</t>
  </si>
  <si>
    <t>SouthAfrica/NICD-N00248</t>
  </si>
  <si>
    <t>SouthAfrica/NICD-N00250</t>
  </si>
  <si>
    <t>SouthAfrica/NICD-N00253</t>
  </si>
  <si>
    <t>SouthAfrica/NICD-N00256</t>
  </si>
  <si>
    <t>SouthAfrica/NICD-N00257</t>
  </si>
  <si>
    <t>SouthAfrica/NICD-N00259</t>
  </si>
  <si>
    <t>SouthAfrica/NICD-N00260</t>
  </si>
  <si>
    <t>SouthAfrica/NICD-N00261</t>
  </si>
  <si>
    <t>SouthAfrica/NICD-N00262</t>
  </si>
  <si>
    <t>SouthAfrica/NICD-N00264</t>
  </si>
  <si>
    <t>SouthAfrica/NICD-N00273</t>
  </si>
  <si>
    <t>SouthAfrica/NICD-N00274</t>
  </si>
  <si>
    <t>SouthAfrica/NICD-N00275</t>
  </si>
  <si>
    <t>SouthAfrica/NICD-N00276</t>
  </si>
  <si>
    <t>SouthAfrica/NICD-N00277</t>
  </si>
  <si>
    <t>SouthAfrica/NICD-N00281</t>
  </si>
  <si>
    <t>SouthAfrica/NICD-N00285</t>
  </si>
  <si>
    <t>SouthAfrica/NICD-N00286</t>
  </si>
  <si>
    <t>SouthAfrica/NICD-N00287</t>
  </si>
  <si>
    <t>SouthAfrica/NICD-N00288</t>
  </si>
  <si>
    <t>SouthAfrica/NICD-N00293</t>
  </si>
  <si>
    <t>SouthAfrica/NICD-N00296</t>
  </si>
  <si>
    <t>SouthAfrica/NICD-N00299</t>
  </si>
  <si>
    <t>SouthAfrica/NICD-N00301</t>
  </si>
  <si>
    <t>SouthAfrica/NICD-N00303</t>
  </si>
  <si>
    <t>SouthAfrica/NICD-N00304</t>
  </si>
  <si>
    <t>SouthAfrica/NICD-N00311</t>
  </si>
  <si>
    <t>SouthAfrica/NICD-N00312</t>
  </si>
  <si>
    <t>SouthAfrica/NICD-N00316</t>
  </si>
  <si>
    <t>SouthAfrica/NICD-N00317</t>
  </si>
  <si>
    <t>SouthAfrica/NICD-N00318</t>
  </si>
  <si>
    <t>SouthAfrica/NICD-N00320</t>
  </si>
  <si>
    <t>SouthAfrica/NICD-N00321</t>
  </si>
  <si>
    <t>SouthAfrica/NICD-N00322</t>
  </si>
  <si>
    <t>SouthAfrica/NICD-N00323</t>
  </si>
  <si>
    <t>SouthAfrica/NICD-N00328</t>
  </si>
  <si>
    <t>SouthAfrica/NICD-R15310</t>
  </si>
  <si>
    <t>SouthAfrica/NICD-R15314</t>
  </si>
  <si>
    <t>SouthAfrica/NICD-R15320</t>
  </si>
  <si>
    <t>SouthAfrica/NICD-R15330</t>
  </si>
  <si>
    <t>SouthAfrica/NICD-R15331</t>
  </si>
  <si>
    <t>SouthAfrica/NICD-R15357</t>
  </si>
  <si>
    <t>SouthAfrica/NICD-R15394</t>
  </si>
  <si>
    <t>SouthAfrica/NICD-R15400</t>
  </si>
  <si>
    <t>SouthAfrica/NICD-R15530</t>
  </si>
  <si>
    <t>SouthAfrica/NICD-R15532</t>
  </si>
  <si>
    <t>SouthAfrica/NICD-R15535</t>
  </si>
  <si>
    <t>SouthAfrica/NICD-R15536</t>
  </si>
  <si>
    <t>SouthAfrica/NICD-R15568</t>
  </si>
  <si>
    <t>SouthAfrica/NICD-R15601</t>
  </si>
  <si>
    <t>SouthAfrica/NICD-R15813</t>
  </si>
  <si>
    <t>SouthAfrica/NICD-R17238</t>
  </si>
  <si>
    <t>SouthAfrica/NICD-LR00342</t>
  </si>
  <si>
    <t>SouthAfrica/NICD-LR00343</t>
  </si>
  <si>
    <t>SouthAfrica/NICD-LR00344</t>
  </si>
  <si>
    <t>SouthAfrica/NICD-LR00345</t>
  </si>
  <si>
    <t>SouthAfrica/NICD-LR00346</t>
  </si>
  <si>
    <t>SouthAfrica/NICD-LR00347</t>
  </si>
  <si>
    <t>SouthAfrica/NICD-LR00348</t>
  </si>
  <si>
    <t>SouthAfrica/NICD-LR00349</t>
  </si>
  <si>
    <t>SouthAfrica/NICD-LR00350</t>
  </si>
  <si>
    <t>SouthAfrica/NICD-LR00351</t>
  </si>
  <si>
    <t>SouthAfrica/NICD-LR00353</t>
  </si>
  <si>
    <t>SouthAfrica/NICD-LR00354</t>
  </si>
  <si>
    <t>SouthAfrica/NICD-LR00355</t>
  </si>
  <si>
    <t>SouthAfrica/NICD-LR00356</t>
  </si>
  <si>
    <t>SouthAfrica/NICD-LR00357</t>
  </si>
  <si>
    <t>SouthAfrica/NICD-LR00359</t>
  </si>
  <si>
    <t>SouthAfrica/NICD-LR00360</t>
  </si>
  <si>
    <t>SouthAfrica/NICD-LR00361</t>
  </si>
  <si>
    <t>SouthAfrica/NICD-LR00363</t>
  </si>
  <si>
    <t>SouthAfrica/NICD-LR00364</t>
  </si>
  <si>
    <t>SouthAfrica/NICD-LR00366</t>
  </si>
  <si>
    <t>SouthAfrica/NICD-LR00367</t>
  </si>
  <si>
    <t>SouthAfrica/NICD-LR00368</t>
  </si>
  <si>
    <t>SouthAfrica/NICD-LR00369</t>
  </si>
  <si>
    <t>SouthAfrica/NICD-LR00370</t>
  </si>
  <si>
    <t>SouthAfrica/NICD-LR00371</t>
  </si>
  <si>
    <t>SouthAfrica/NICD-LR00372</t>
  </si>
  <si>
    <t>SouthAfrica/NICD-LR00374</t>
  </si>
  <si>
    <t>SouthAfrica/NICD-LR00378</t>
  </si>
  <si>
    <t>SouthAfrica/NICD-LR00379</t>
  </si>
  <si>
    <t>SouthAfrica/NICD-LR00380</t>
  </si>
  <si>
    <t>SouthAfrica/NICD-LR00382</t>
  </si>
  <si>
    <t>SouthAfrica/NICD-LR00383</t>
  </si>
  <si>
    <t>SouthAfrica/NICD-LR00384</t>
  </si>
  <si>
    <t>SouthAfrica/NICD-LR00385</t>
  </si>
  <si>
    <t>SouthAfrica/NICD-LR00386</t>
  </si>
  <si>
    <t>SouthAfrica/NICD-LR00387</t>
  </si>
  <si>
    <t>SouthAfrica/NICD-LR00388</t>
  </si>
  <si>
    <t>SouthAfrica/NICD-LR00389</t>
  </si>
  <si>
    <t>SouthAfrica/NICD-LR00390</t>
  </si>
  <si>
    <t>SouthAfrica/NICD-LR00391</t>
  </si>
  <si>
    <t>SouthAfrica/NICD-LR00392</t>
  </si>
  <si>
    <t>SouthAfrica/NICD-LR00395</t>
  </si>
  <si>
    <t>SouthAfrica/NICD-LR00396</t>
  </si>
  <si>
    <t>SouthAfrica/NICD-LR00397</t>
  </si>
  <si>
    <t>SouthAfrica/NICD-LR00398</t>
  </si>
  <si>
    <t>SouthAfrica/NICD-LR00400</t>
  </si>
  <si>
    <t>SouthAfrica/NICD-LR00401</t>
  </si>
  <si>
    <t>SouthAfrica/NICD-LR00402</t>
  </si>
  <si>
    <t>SouthAfrica/NICD-LR00405</t>
  </si>
  <si>
    <t>SouthAfrica/NICD-LR00407</t>
  </si>
  <si>
    <t>SouthAfrica/NICD-LR00409</t>
  </si>
  <si>
    <t>SouthAfrica/NICD-LR00410</t>
  </si>
  <si>
    <t>SouthAfrica/NICD-LR00411</t>
  </si>
  <si>
    <t>SouthAfrica/NICD-LR00412</t>
  </si>
  <si>
    <t>SouthAfrica/NICD-LR00414</t>
  </si>
  <si>
    <t>SouthAfrica/NICD-LR00416</t>
  </si>
  <si>
    <t>SouthAfrica/NICD-LR00417</t>
  </si>
  <si>
    <t>SouthAfrica/NICD-LR00419</t>
  </si>
  <si>
    <t>SouthAfrica/NICD-LR00420</t>
  </si>
  <si>
    <t>SouthAfrica/NICD-LR00421</t>
  </si>
  <si>
    <t>SouthAfrica/NICD-LR00422</t>
  </si>
  <si>
    <t>SouthAfrica/NICD-LR00423</t>
  </si>
  <si>
    <t>SouthAfrica/NICD-LR00425</t>
  </si>
  <si>
    <t>SouthAfrica/NICD-LR00427</t>
  </si>
  <si>
    <t>SouthAfrica/NICD-LR00428</t>
  </si>
  <si>
    <t>SouthAfrica/NICD-LR00430</t>
  </si>
  <si>
    <t>SouthAfrica/NICD-LR00431</t>
  </si>
  <si>
    <t>SouthAfrica/NICD-LR00433</t>
  </si>
  <si>
    <t>SouthAfrica/NICD-LR00434</t>
  </si>
  <si>
    <t>Gabon/CERMEL-DD0255</t>
  </si>
  <si>
    <t>Gabon/CERMEL-DD0687</t>
  </si>
  <si>
    <t>Gabon/CERMEL-DD0005</t>
  </si>
  <si>
    <t>Gabon/CERMEL-DD0212</t>
  </si>
  <si>
    <t>Mozambique/MZ-L-IBV-97025325</t>
  </si>
  <si>
    <t>Mozambique/MZ-L-IBV-97025328</t>
  </si>
  <si>
    <t>Mozambique/MZ-L-IBV-97025363</t>
  </si>
  <si>
    <t>Mozambique/MZ-L-IBV-97025379</t>
  </si>
  <si>
    <t>Mozambique/MZ-L-IBV-97025404</t>
  </si>
  <si>
    <t>Mozambique/MZ-L-IBV-97025406</t>
  </si>
  <si>
    <t>Mozambique/MZ-L-IBV-97025407</t>
  </si>
  <si>
    <t>Mozambique/MZ-L-IBV-97025435</t>
  </si>
  <si>
    <t>Mozambique/MZ-L-IBV-97025437</t>
  </si>
  <si>
    <t>Mozambique/MZ-L-IBV-97025438</t>
  </si>
  <si>
    <t>Mozambique/MZ-L-IBV-97025439</t>
  </si>
  <si>
    <t>Mozambique/MZ-L-IBV-97025441</t>
  </si>
  <si>
    <t>Mozambique/MZ-L-IBV-97025442</t>
  </si>
  <si>
    <t>Mozambique/MZ-L-IBV-97025443</t>
  </si>
  <si>
    <t>Mozambique/MZ-L-IBV-97025444</t>
  </si>
  <si>
    <t>Mozambique/MZ-L-IBV-97025447</t>
  </si>
  <si>
    <t>Mozambique/MZ-L-IBV-97025449</t>
  </si>
  <si>
    <t>Mozambique/MZ-L-IBV-97025451</t>
  </si>
  <si>
    <t>Gabon/CERMEL-CC0943</t>
  </si>
  <si>
    <t>Gabon/CERMEL-DD0256</t>
  </si>
  <si>
    <t>Gabon/CERMEL-DD0318</t>
  </si>
  <si>
    <t>Gabon/CERMEL-DD0321</t>
  </si>
  <si>
    <t>Gabon/CERMEL-DD0334</t>
  </si>
  <si>
    <t>Gabon/CERMEL-CC0433</t>
  </si>
  <si>
    <t>Gabon/CERMEL-CC0499</t>
  </si>
  <si>
    <t>SouthAfrica/NICD-LR00229</t>
  </si>
  <si>
    <t>SouthAfrica/NICD-LR00263</t>
  </si>
  <si>
    <t>SouthAfrica/NICD-N00153</t>
  </si>
  <si>
    <t>SouthAfrica/NICD-N00154</t>
  </si>
  <si>
    <t>SouthAfrica/NICD-N00156</t>
  </si>
  <si>
    <t>SouthAfrica/NICD-N00159</t>
  </si>
  <si>
    <t>SouthAfrica/NICD-N00160</t>
  </si>
  <si>
    <t>SouthAfrica/NICD-N00161</t>
  </si>
  <si>
    <t>SouthAfrica/NICD-N00163</t>
  </si>
  <si>
    <t>SouthAfrica/NICD-N00164</t>
  </si>
  <si>
    <t>SouthAfrica/NICD-N00165</t>
  </si>
  <si>
    <t>SouthAfrica/NICD-N00167</t>
  </si>
  <si>
    <t>SouthAfrica/NICD-N00172</t>
  </si>
  <si>
    <t>SouthAfrica/NICD-N00173</t>
  </si>
  <si>
    <t>SouthAfrica/NICD-N00174</t>
  </si>
  <si>
    <t>SouthAfrica/NICD-N00175</t>
  </si>
  <si>
    <t>SouthAfrica/NICD-N00177</t>
  </si>
  <si>
    <t>SouthAfrica/NICD-N00179</t>
  </si>
  <si>
    <t>SouthAfrica/NICD-N00182</t>
  </si>
  <si>
    <t>SouthAfrica/NICD-N00183</t>
  </si>
  <si>
    <t>SouthAfrica/NICD-N00184</t>
  </si>
  <si>
    <t>SouthAfrica/NICD-N00185</t>
  </si>
  <si>
    <t>SouthAfrica/NICD-N00186</t>
  </si>
  <si>
    <t>SouthAfrica/NICD-N00187</t>
  </si>
  <si>
    <t>SouthAfrica/NICD-N00188</t>
  </si>
  <si>
    <t>SouthAfrica/NICD-N00189</t>
  </si>
  <si>
    <t>SouthAfrica/NICD-N00192</t>
  </si>
  <si>
    <t>SouthAfrica/NICD-N00193</t>
  </si>
  <si>
    <t>SouthAfrica/NICD-N00195</t>
  </si>
  <si>
    <t>SouthAfrica/NICD-N00196</t>
  </si>
  <si>
    <t>SouthAfrica/NICD-R13604</t>
  </si>
  <si>
    <t>SouthAfrica/NICD-R13645</t>
  </si>
  <si>
    <t>SouthAfrica/NICD-R13646</t>
  </si>
  <si>
    <t>SouthAfrica/NICD-R13647</t>
  </si>
  <si>
    <t>SouthAfrica/NICD-R13663</t>
  </si>
  <si>
    <t>SouthAfrica/NICD-R13664</t>
  </si>
  <si>
    <t>SouthAfrica/NICD-R13665</t>
  </si>
  <si>
    <t>SouthAfrica/NICD-R13669</t>
  </si>
  <si>
    <t>SouthAfrica/NICD-R13672</t>
  </si>
  <si>
    <t>SouthAfrica/NICD-R13680</t>
  </si>
  <si>
    <t>SouthAfrica/NICD-R13696</t>
  </si>
  <si>
    <t>SouthAfrica/NICD-R13698</t>
  </si>
  <si>
    <t>SouthAfrica/NICD-R13735</t>
  </si>
  <si>
    <t>SouthAfrica/NICD-R13736</t>
  </si>
  <si>
    <t>SouthAfrica/NICD-R13737</t>
  </si>
  <si>
    <t>SouthAfrica/NICD-R13785</t>
  </si>
  <si>
    <t>SouthAfrica/NICD-R13796</t>
  </si>
  <si>
    <t>SouthAfrica/NICD-R13802</t>
  </si>
  <si>
    <t>SouthAfrica/NICD-R13805</t>
  </si>
  <si>
    <t>SouthAfrica/NICD-R13814</t>
  </si>
  <si>
    <t>SouthAfrica/NICD-R13897</t>
  </si>
  <si>
    <t>SouthAfrica/NICD-R13901</t>
  </si>
  <si>
    <t>SouthAfrica/NICD-R13948</t>
  </si>
  <si>
    <t>SouthAfrica/NICD-R13977</t>
  </si>
  <si>
    <t>SouthAfrica/NICD-R13984</t>
  </si>
  <si>
    <t>SouthAfrica/NICD-R15004</t>
  </si>
  <si>
    <t>SouthAfrica/NICD-R15005</t>
  </si>
  <si>
    <t>SouthAfrica/NICD-R15023</t>
  </si>
  <si>
    <t>SouthAfrica/NICD-R15024</t>
  </si>
  <si>
    <t>SouthAfrica/NICD-R15025</t>
  </si>
  <si>
    <t>SouthAfrica/NICD-R15031</t>
  </si>
  <si>
    <t>SouthAfrica/NICD-R15032</t>
  </si>
  <si>
    <t>SouthAfrica/NICD-R15041</t>
  </si>
  <si>
    <t>SouthAfrica/NICD-R15073</t>
  </si>
  <si>
    <t>SouthAfrica/NICD-R15074</t>
  </si>
  <si>
    <t>SouthAfrica/NICD-R15084</t>
  </si>
  <si>
    <t>SouthAfrica/NICD-R15092</t>
  </si>
  <si>
    <t>SouthAfrica/NICD-R15144</t>
  </si>
  <si>
    <t>SouthAfrica/NICD-R15150</t>
  </si>
  <si>
    <t>SouthAfrica/NICD-R15157</t>
  </si>
  <si>
    <t>SouthAfrica/NICD-R18159</t>
  </si>
  <si>
    <t>SouthAfrica/NICD-R15186</t>
  </si>
  <si>
    <t>SouthAfrica/NICD-R15192</t>
  </si>
  <si>
    <t>SouthAfrica/NICD-R15197</t>
  </si>
  <si>
    <t>SouthAfrica/NICD-R15198</t>
  </si>
  <si>
    <t>SouthAfrica/NICD-R15199</t>
  </si>
  <si>
    <t>SouthAfrica/NICD-R15203</t>
  </si>
  <si>
    <t>SouthAfrica/NICD-R15212</t>
  </si>
  <si>
    <t>SouthAfrica/NICD-R15213</t>
  </si>
  <si>
    <t>SouthAfrica/NICD-R15220</t>
  </si>
  <si>
    <t>SouthAfrica/NICD-R15252</t>
  </si>
  <si>
    <t>SouthAfrica/NICD-R15257</t>
  </si>
  <si>
    <t>SouthAfrica/NICD-R15260</t>
  </si>
  <si>
    <t>SouthAfrica/NICD-R15302</t>
  </si>
  <si>
    <t>SouthAfrica/NICD-R15305</t>
  </si>
  <si>
    <t>SouthAfrica/NICD-R15307</t>
  </si>
  <si>
    <t>SouthAfrica/NICD-LR00436</t>
  </si>
  <si>
    <t>SouthAfrica/NICD-N00353</t>
  </si>
  <si>
    <t>SouthAfrica/NICD-N00354</t>
  </si>
  <si>
    <t>SouthAfrica/NICD-N00356</t>
  </si>
  <si>
    <t>SouthAfrica/NICD-N00364</t>
  </si>
  <si>
    <t>SouthAfrica/NICD-N00365</t>
  </si>
  <si>
    <t>SouthAfrica/NICD-N00367</t>
  </si>
  <si>
    <t>SouthAfrica/NICD-N00374</t>
  </si>
  <si>
    <t>SouthAfrica/NICD-N00378</t>
  </si>
  <si>
    <t>SouthAfrica/NICD-N00382</t>
  </si>
  <si>
    <t>SouthAfrica/NICD-N00387</t>
  </si>
  <si>
    <t>SouthAfrica/NICD-N00391</t>
  </si>
  <si>
    <t>SouthAfrica/NICD-N00394</t>
  </si>
  <si>
    <t>SouthAfrica/NICD-N00402</t>
  </si>
  <si>
    <t>SouthAfrica/NICD-N00409</t>
  </si>
  <si>
    <t>SouthAfrica/NICD-N00412</t>
  </si>
  <si>
    <t>SouthAfrica/NICD-N00424</t>
  </si>
  <si>
    <t>SouthAfrica/NICD-N00425</t>
  </si>
  <si>
    <t>SouthAfrica/NICD-N00430</t>
  </si>
  <si>
    <t>SouthAfrica/NICD-N00431</t>
  </si>
  <si>
    <t>SouthAfrica/NICD-N00434</t>
  </si>
  <si>
    <t>SouthAfrica/NICD-N00437</t>
  </si>
  <si>
    <t>SouthAfrica/NICD-N00441</t>
  </si>
  <si>
    <t>SouthAfrica/NICD-N00444</t>
  </si>
  <si>
    <t>SouthAfrica/NICD-N00447</t>
  </si>
  <si>
    <t>SouthAfrica/NICD-N00448</t>
  </si>
  <si>
    <t>SouthAfrica/NICD-N00450a</t>
  </si>
  <si>
    <t>SouthAfrica/NICD-N00452a</t>
  </si>
  <si>
    <t>SouthAfrica/NICD-N00454a</t>
  </si>
  <si>
    <t>SouthAfrica/NICD-N00456a</t>
  </si>
  <si>
    <t>SouthAfrica/NICD-N00457a</t>
  </si>
  <si>
    <t>SouthAfrica/NICD-N00461a</t>
  </si>
  <si>
    <t>SouthAfrica/NICD-N00462a</t>
  </si>
  <si>
    <t>SouthAfrica/NICD-N00468a</t>
  </si>
  <si>
    <t>SouthAfrica/NICD-N00471a</t>
  </si>
  <si>
    <t>SouthAfrica/NICD-N00474a</t>
  </si>
  <si>
    <t>SouthAfrica/NICD-N00475a</t>
  </si>
  <si>
    <t>SouthAfrica/NICD-N00478a</t>
  </si>
  <si>
    <t>SouthAfrica/NICD-N00480a</t>
  </si>
  <si>
    <t>SouthAfrica/NICD-N00481a</t>
  </si>
  <si>
    <t>SouthAfrica/NICD-N00482a</t>
  </si>
  <si>
    <t>SouthAfrica/NICD-N00483a</t>
  </si>
  <si>
    <t>SouthAfrica/NICD-N00486a</t>
  </si>
  <si>
    <t>SouthAfrica/NICD-N00488a</t>
  </si>
  <si>
    <t>SouthAfrica/NICD-N00490</t>
  </si>
  <si>
    <t>SouthAfrica/NICD-R20926</t>
  </si>
  <si>
    <t>SouthAfrica/NICD-R20936</t>
  </si>
  <si>
    <t>SouthAfrica/NICD-R20960</t>
  </si>
  <si>
    <t>SouthAfrica/NICD-R20963</t>
  </si>
  <si>
    <t>SouthAfrica/NICD-R21032</t>
  </si>
  <si>
    <t>SouthAfrica/NICD-R21060</t>
  </si>
  <si>
    <t>SouthAfrica/NICD-R21061</t>
  </si>
  <si>
    <t>SouthAfrica/NICD-R21063</t>
  </si>
  <si>
    <t>Angola/CERI-KRISP-K013671</t>
  </si>
  <si>
    <t>Angola/CERI-KRISP-K013618</t>
  </si>
  <si>
    <t>Angola/CERI-KRISP-K014914</t>
  </si>
  <si>
    <t>Angola/CERI-KRISP-K014486</t>
  </si>
  <si>
    <t>Angola/CERI-KRISP-K014493</t>
  </si>
  <si>
    <t>Angola/CERI-KRISP-K014508</t>
  </si>
  <si>
    <t>Angola/CERI-KRISP-K014492</t>
  </si>
  <si>
    <t>Zimbabwe/CERI-KRISP-K011599</t>
  </si>
  <si>
    <t>Angola/CERI-KRISP-K013622</t>
  </si>
  <si>
    <t>Angola/CERI-KRISP-K014507</t>
  </si>
  <si>
    <t>Angola/CERI-KRISP-K013674</t>
  </si>
  <si>
    <t>Angola/CERI-KRISP-K013581</t>
  </si>
  <si>
    <t>Angola/CERI-KRISP-K014505</t>
  </si>
  <si>
    <t>Zimbabwe/CERI-KRISP-K011622</t>
  </si>
  <si>
    <t>Angola/CERI-KRISP-K013534</t>
  </si>
  <si>
    <t>Angola/CERI-KRISP-K013544</t>
  </si>
  <si>
    <t>Zimbabwe/CERI-KRISP-K011605</t>
  </si>
  <si>
    <t>Angola/CERI-KRISP-K013428</t>
  </si>
  <si>
    <t>Zimbabwe/CERI-KRISP-K011627</t>
  </si>
  <si>
    <t>Zimbabwe/CERI-KRISP-K011650</t>
  </si>
  <si>
    <t>Angola/CERI-KRISP-K014961</t>
  </si>
  <si>
    <t>Angola/CERI-KRISP-K013653</t>
  </si>
  <si>
    <t>Angola/CERI-KRISP-K014952</t>
  </si>
  <si>
    <t>Angola/CERI-KRISP-K013606</t>
  </si>
  <si>
    <t>Angola/CERI-KRISP-K012713</t>
  </si>
  <si>
    <t>Angola/CERI-KRISP-K012645</t>
  </si>
  <si>
    <t>Angola/CERI-KRISP-K013524</t>
  </si>
  <si>
    <t>Angola/CERI-KRISP-K013574</t>
  </si>
  <si>
    <t>Angola/CERI-KRISP-K013570</t>
  </si>
  <si>
    <t>Angola/CERI-KRISP-K013623</t>
  </si>
  <si>
    <t>Angola/CERI-KRISP-K013571</t>
  </si>
  <si>
    <t>Angola/CERI-KRISP-K013427</t>
  </si>
  <si>
    <t>Angola/CERI-KRISP-K013551</t>
  </si>
  <si>
    <t>Angola/CERI-KRISP-K013496</t>
  </si>
  <si>
    <t>Angola/CERI-KRISP-K013557</t>
  </si>
  <si>
    <t>Angola/CERI-KRISP-K012658</t>
  </si>
  <si>
    <t>Angola/CERI-KRISP-K013573</t>
  </si>
  <si>
    <t>Zimbabwe/CERI-KRISP-K011559</t>
  </si>
  <si>
    <t>Zimbabwe/CERI-KRISP-K011568</t>
  </si>
  <si>
    <t>Zimbabwe/CERI-KRISP-K011574</t>
  </si>
  <si>
    <t>Angola/CERI-KRISP-K013446</t>
  </si>
  <si>
    <t>Angola/CERI-KRISP-K013558</t>
  </si>
  <si>
    <t>Angola/CERI-KRISP-K013561</t>
  </si>
  <si>
    <t>Angola/CERI-KRISP-K013543</t>
  </si>
  <si>
    <t>Zimbabwe/CERI-KRISP-K011601</t>
  </si>
  <si>
    <t>Zimbabwe/CERI-KRISP-K011609</t>
  </si>
  <si>
    <t>SouthAfrica/CERI-KRISP-K014844</t>
  </si>
  <si>
    <t>Angola/CERI-KRISP-K014878</t>
  </si>
  <si>
    <t>Angola/CERI-KRISP-K014891</t>
  </si>
  <si>
    <t>Angola/CERI-KRISP-K014885</t>
  </si>
  <si>
    <t>Angola/CERI-KRISP-K014880</t>
  </si>
  <si>
    <t>Angola/CERI-KRISP-K014890</t>
  </si>
  <si>
    <t>Angola/CERI-KRISP-K014884</t>
  </si>
  <si>
    <t>Angola/CERI-KRISP-K014877</t>
  </si>
  <si>
    <t>Mauritius/P-023559</t>
  </si>
  <si>
    <t>Mauritius/P-033852</t>
  </si>
  <si>
    <t>Mauritius/P-001261</t>
  </si>
  <si>
    <t>Mauritius/P-002337</t>
  </si>
  <si>
    <t>Mauritius/P-002339</t>
  </si>
  <si>
    <t>Nigeria/S03</t>
  </si>
  <si>
    <t>Nigeria/S05</t>
  </si>
  <si>
    <t>Nigeria/S07</t>
  </si>
  <si>
    <t>Nigeria/S10</t>
  </si>
  <si>
    <t>Nigeria/S11</t>
  </si>
  <si>
    <t>Nigeria/S13</t>
  </si>
  <si>
    <t>Nigeria/S15</t>
  </si>
  <si>
    <t>Nigeria/S16</t>
  </si>
  <si>
    <t>Nigeria/S17</t>
  </si>
  <si>
    <t>Nigeria/S20</t>
  </si>
  <si>
    <t>Nigeria/S22</t>
  </si>
  <si>
    <t>Nigeria/S09</t>
  </si>
  <si>
    <t>Nigeria/S12</t>
  </si>
  <si>
    <t>Nigeria/S01</t>
  </si>
  <si>
    <t>Nigeria/S19</t>
  </si>
  <si>
    <t>Nigeria/S21</t>
  </si>
  <si>
    <t>Nigeria/S26</t>
  </si>
  <si>
    <t>Nigeria/S45</t>
  </si>
  <si>
    <t>Cameroon/ICGEB-CIRCB_14043</t>
  </si>
  <si>
    <t>Cameroon/ICGEB-CIRCB_10136</t>
  </si>
  <si>
    <t>Cameroon/ICGEB-CIRCB_15663</t>
  </si>
  <si>
    <t>Cameroon/ICGEB-CIRCB_22480</t>
  </si>
  <si>
    <t>Rwanda/NRLNAT4056</t>
  </si>
  <si>
    <t>Mauritius/P004441</t>
  </si>
  <si>
    <t>Djibouti/NAMRU3-19</t>
  </si>
  <si>
    <t>Djibouti/NAMRU3-79</t>
  </si>
  <si>
    <t>Djibouti/NAMRU3-80</t>
  </si>
  <si>
    <t>Ghana/FS-21-208</t>
  </si>
  <si>
    <t>SouthAfrica/NHLS-UCT-GS-B801</t>
  </si>
  <si>
    <t>Egypt/CCHE57357_Wave_3_A001</t>
  </si>
  <si>
    <t>Egypt/CCHE57357_Wave_3_A002</t>
  </si>
  <si>
    <t>Egypt/CCHE57357_Wave_3_A003</t>
  </si>
  <si>
    <t>Egypt/CCHE57357_Wave_3_A004</t>
  </si>
  <si>
    <t>Egypt/CCHE57357_Wave_3_A006</t>
  </si>
  <si>
    <t>Egypt/CCHE57357_Wave_3_A007</t>
  </si>
  <si>
    <t>Egypt/CCHE57357_Wave_3_A012</t>
  </si>
  <si>
    <t>Egypt/CCHE57357_Wave_3_A015</t>
  </si>
  <si>
    <t>Egypt/CCHE57357_Wave_3_A016</t>
  </si>
  <si>
    <t>Egypt/CCHE57357_Wave_3_A017</t>
  </si>
  <si>
    <t>Egypt/CCHE57357_Wave_3_A018</t>
  </si>
  <si>
    <t>Egypt/CCHE57357_Wave_3_A020</t>
  </si>
  <si>
    <t>Egypt/CCHE57357_Wave_3_A021</t>
  </si>
  <si>
    <t>Egypt/CCHE57357_Wave_3_A025</t>
  </si>
  <si>
    <t>Egypt/CCHE57357_Wave_3_A028</t>
  </si>
  <si>
    <t>Egypt/CCHE57357_Wave_3_A029</t>
  </si>
  <si>
    <t>Egypt/CCHE57357_Wave_3_A030</t>
  </si>
  <si>
    <t>Egypt/CCHE57357_Wave_3_A032</t>
  </si>
  <si>
    <t>Egypt/CCHE57357_Wave_3_A033</t>
  </si>
  <si>
    <t>Egypt/CCHE57357_Wave_3_A036</t>
  </si>
  <si>
    <t>Egypt/CCHE57357_Wave_3_A038</t>
  </si>
  <si>
    <t>Egypt/CCHE57357_Wave_3_A039</t>
  </si>
  <si>
    <t>Egypt/CCHE57357_Wave_3_A041</t>
  </si>
  <si>
    <t>Egypt/CCHE57357_Wave_3_A043</t>
  </si>
  <si>
    <t>Egypt/CCHE57357_Wave_3_A044</t>
  </si>
  <si>
    <t>Egypt/CCHE57357_Wave_3_A045</t>
  </si>
  <si>
    <t>Egypt/CCHE57357_Wave_3_A047</t>
  </si>
  <si>
    <t>Egypt/CCHE57357_Wave_3_A049</t>
  </si>
  <si>
    <t>Egypt/CCHE57357_Wave_3_A050</t>
  </si>
  <si>
    <t>Egypt/CCHE57357_Wave_3_A051</t>
  </si>
  <si>
    <t>Egypt/CCHE57357_Wave_3_A053</t>
  </si>
  <si>
    <t>Egypt/CCHE57357_Wave_3_A054</t>
  </si>
  <si>
    <t>Egypt/CCHE57357_Wave_3_A058</t>
  </si>
  <si>
    <t>Egypt/CCHE57357_Wave_3_A063</t>
  </si>
  <si>
    <t>Egypt/CCHE57357_Wave_3_A064</t>
  </si>
  <si>
    <t>Egypt/CCHE57357_Wave_3_A066</t>
  </si>
  <si>
    <t>Egypt/CCHE57357_Wave_3_A067</t>
  </si>
  <si>
    <t>Egypt/CCHE57357_Wave_3_A068</t>
  </si>
  <si>
    <t>Egypt/CCHE57357_Wave_3_A069</t>
  </si>
  <si>
    <t>Egypt/CCHE57357_Wave_3_A073</t>
  </si>
  <si>
    <t>Egypt/CCHE57357_Wave_3_A074</t>
  </si>
  <si>
    <t>Egypt/CCHE57357_Wave_3_A008</t>
  </si>
  <si>
    <t>Egypt/CCHE57357_Wave_3_A055</t>
  </si>
  <si>
    <t>Egypt/CCHE57357_Wave_3_A_026</t>
  </si>
  <si>
    <t>Egypt/CCHE57357_Wave_3_A_035</t>
  </si>
  <si>
    <t>Egypt/CCHE57357_Wave_3_A_037</t>
  </si>
  <si>
    <t>Egypt/CCHE57357_Wave_3_A_048</t>
  </si>
  <si>
    <t>Egypt/CCHE57357_Wave_3_A_056</t>
  </si>
  <si>
    <t>Egypt/CCHE57357_Wave_3_A_072</t>
  </si>
  <si>
    <t>Egypt/CCHE57357_Wave_3_A_076</t>
  </si>
  <si>
    <t>Nigeria/NCDC-FCT-5U</t>
  </si>
  <si>
    <t>SouthAfrica/N2245</t>
  </si>
  <si>
    <t>SouthAfrica/N2254</t>
  </si>
  <si>
    <t>SouthAfrica/N2331</t>
  </si>
  <si>
    <t>SouthAfrica/N6049</t>
  </si>
  <si>
    <t>Kenya/C94263</t>
  </si>
  <si>
    <t>Kenya/C94282</t>
  </si>
  <si>
    <t>Kenya/C95138</t>
  </si>
  <si>
    <t>Kenya/K92148</t>
  </si>
  <si>
    <t>Kenya/K92181</t>
  </si>
  <si>
    <t>Kenya/K92276</t>
  </si>
  <si>
    <t>Kenya/K92436</t>
  </si>
  <si>
    <t>Kenya/K92554</t>
  </si>
  <si>
    <t>Kenya/K92869</t>
  </si>
  <si>
    <t>Kenya/K92873</t>
  </si>
  <si>
    <t>Kenya/K92876</t>
  </si>
  <si>
    <t>Kenya/K92982</t>
  </si>
  <si>
    <t>Kenya/K92988</t>
  </si>
  <si>
    <t>Kenya/K93066</t>
  </si>
  <si>
    <t>Kenya/K93183</t>
  </si>
  <si>
    <t>Kenya/K93207</t>
  </si>
  <si>
    <t>Kenya/K93217</t>
  </si>
  <si>
    <t>Kenya/K93219</t>
  </si>
  <si>
    <t>Kenya/K93221</t>
  </si>
  <si>
    <t>Kenya/K93252</t>
  </si>
  <si>
    <t>Kenya/K93284</t>
  </si>
  <si>
    <t>Kenya/K93373</t>
  </si>
  <si>
    <t>Kenya/K94362</t>
  </si>
  <si>
    <t>Kenya/K96010</t>
  </si>
  <si>
    <t>Kenya/K96283</t>
  </si>
  <si>
    <t>Kenya/K96388</t>
  </si>
  <si>
    <t>Kenya/K96701</t>
  </si>
  <si>
    <t>Kenya/K96740</t>
  </si>
  <si>
    <t>Kenya/K96816</t>
  </si>
  <si>
    <t>Kenya/K96885</t>
  </si>
  <si>
    <t>Kenya/K96952</t>
  </si>
  <si>
    <t>Kenya/K97028</t>
  </si>
  <si>
    <t>Kenya/K97053</t>
  </si>
  <si>
    <t>Kenya/K97068</t>
  </si>
  <si>
    <t>Kenya/K97267</t>
  </si>
  <si>
    <t>Kenya/K97601</t>
  </si>
  <si>
    <t>Kenya/K97984</t>
  </si>
  <si>
    <t>Kenya/K98379</t>
  </si>
  <si>
    <t>Kenya/K98631</t>
  </si>
  <si>
    <t>Kenya/K99030</t>
  </si>
  <si>
    <t>Kenya/K99045</t>
  </si>
  <si>
    <t>Kenya/K99058</t>
  </si>
  <si>
    <t>Kenya/K99062</t>
  </si>
  <si>
    <t>Kenya/K99089</t>
  </si>
  <si>
    <t>Kenya/K99299</t>
  </si>
  <si>
    <t>Kenya/K99335</t>
  </si>
  <si>
    <t>Kenya/K99349</t>
  </si>
  <si>
    <t>Kenya/K99536</t>
  </si>
  <si>
    <t>Kenya/K99850</t>
  </si>
  <si>
    <t>Kenya/K100241</t>
  </si>
  <si>
    <t>Kenya/K100301</t>
  </si>
  <si>
    <t>Kenya/K100818</t>
  </si>
  <si>
    <t>Kenya/K101045</t>
  </si>
  <si>
    <t>Kenya/K101077</t>
  </si>
  <si>
    <t>Kenya/K101091</t>
  </si>
  <si>
    <t>Kenya/K101184</t>
  </si>
  <si>
    <t>Kenya/K101669</t>
  </si>
  <si>
    <t>Kenya/K101879</t>
  </si>
  <si>
    <t>Kenya/K102064</t>
  </si>
  <si>
    <t>Kenya/K104204</t>
  </si>
  <si>
    <t>Kenya/K104707</t>
  </si>
  <si>
    <t>Kenya/K104767</t>
  </si>
  <si>
    <t>Kenya/K104889</t>
  </si>
  <si>
    <t>Kenya/K104977</t>
  </si>
  <si>
    <t>Kenya/K104982</t>
  </si>
  <si>
    <t>Kenya/K105401</t>
  </si>
  <si>
    <t>Kenya/K106352</t>
  </si>
  <si>
    <t>Kenya/K106963</t>
  </si>
  <si>
    <t>Kenya/K107271</t>
  </si>
  <si>
    <t>Kenya/K107735</t>
  </si>
  <si>
    <t>Kenya/K99628</t>
  </si>
  <si>
    <t>Kenya/K101873</t>
  </si>
  <si>
    <t>Kenya/K101961</t>
  </si>
  <si>
    <t>Kenya/K105958</t>
  </si>
  <si>
    <t>Kenya/K29466</t>
  </si>
  <si>
    <t>Kenya/K32594</t>
  </si>
  <si>
    <t>Kenya/K32598</t>
  </si>
  <si>
    <t>Kenya/K30115</t>
  </si>
  <si>
    <t>Kenya/K30211</t>
  </si>
  <si>
    <t>Kenya/K29002</t>
  </si>
  <si>
    <t>Kenya/K29033</t>
  </si>
  <si>
    <t>Kenya/K26955</t>
  </si>
  <si>
    <t>Kenya/K26281</t>
  </si>
  <si>
    <t>Kenya/K16730</t>
  </si>
  <si>
    <t>Kenya/K23838</t>
  </si>
  <si>
    <t>Kenya/K25665</t>
  </si>
  <si>
    <t>Kenya/K26754</t>
  </si>
  <si>
    <t>Kenya/K23233</t>
  </si>
  <si>
    <t>Kenya/K28579</t>
  </si>
  <si>
    <t>Kenya/K30539</t>
  </si>
  <si>
    <t>Kenya/K1640</t>
  </si>
  <si>
    <t>Kenya/K26269</t>
  </si>
  <si>
    <t>Kenya/K31584</t>
  </si>
  <si>
    <t>Kenya/K26066</t>
  </si>
  <si>
    <t>Kenya/K23962</t>
  </si>
  <si>
    <t>Kenya/K31192</t>
  </si>
  <si>
    <t>Kenya/K31381</t>
  </si>
  <si>
    <t>Kenya/K8841</t>
  </si>
  <si>
    <t>Kenya/K16763</t>
  </si>
  <si>
    <t>Kenya/K16773</t>
  </si>
  <si>
    <t>Kenya/K16775</t>
  </si>
  <si>
    <t>Kenya/K2665</t>
  </si>
  <si>
    <t>Kenya/K2667</t>
  </si>
  <si>
    <t>Kenya/K30643</t>
  </si>
  <si>
    <t>Kenya/K17304</t>
  </si>
  <si>
    <t>Kenya/K27139</t>
  </si>
  <si>
    <t>Kenya/K31997</t>
  </si>
  <si>
    <t>Kenya/K31060</t>
  </si>
  <si>
    <t>Kenya/K26778</t>
  </si>
  <si>
    <t>Kenya/SS254</t>
  </si>
  <si>
    <t>Kenya/SS277</t>
  </si>
  <si>
    <t>Kenya/SS274</t>
  </si>
  <si>
    <t>Kenya/SS401</t>
  </si>
  <si>
    <t>Angola/CERI-KRISPK013111</t>
  </si>
  <si>
    <t>Angola/CERI-KRISPK013370</t>
  </si>
  <si>
    <t>Angola/CERI-KRISPK014533</t>
  </si>
  <si>
    <t>Angola/CERI-KRISPK014534</t>
  </si>
  <si>
    <t>Angola/CERI-KRISPK014541</t>
  </si>
  <si>
    <t>Angola/CERI-KRISPK014879</t>
  </si>
  <si>
    <t>Angola/CERI-KRISP-K015473</t>
  </si>
  <si>
    <t>Angola/CERI-KRISP-K015470</t>
  </si>
  <si>
    <t>Angola/CERI-KRISP-K015465</t>
  </si>
  <si>
    <t>Angola/CERI-KRISP-K015478</t>
  </si>
  <si>
    <t>Mozambique/CERI-KRISP-K015027</t>
  </si>
  <si>
    <t>Mozambique/CERI-KRISP-K015070</t>
  </si>
  <si>
    <t>Mozambique/CERI-KRISP-K015057</t>
  </si>
  <si>
    <t>Mozambique/CERI-KRISP-K015009</t>
  </si>
  <si>
    <t>Mozambique/CERI-KRISP-K015084</t>
  </si>
  <si>
    <t>Mozambique/CERI-KRISP-K015083</t>
  </si>
  <si>
    <t>Mozambique/CERI-KRISP-K015025</t>
  </si>
  <si>
    <t>Mozambique/CERI-KRISP-K015031</t>
  </si>
  <si>
    <t>SouthAfrica/KRISP-K015436</t>
  </si>
  <si>
    <t>Senegal/SN-RUF-21-6141BIS</t>
  </si>
  <si>
    <t>SouthAfrica/NHLS-UCT-GP-6514</t>
  </si>
  <si>
    <t>SouthAfrica/NHLS-UCT-GS-7455</t>
  </si>
  <si>
    <t>SouthAfrica/NHLS-UCT-GS-B888</t>
  </si>
  <si>
    <t>SouthAfrica/NHLS-UCT-GS-0656</t>
  </si>
  <si>
    <t>SouthAfrica/NHLS-UCT-GS-0674</t>
  </si>
  <si>
    <t>SouthAfrica/NHLS-UCT-GS-0942</t>
  </si>
  <si>
    <t>SouthAfrica/NHLS-UCT-GS-1050</t>
  </si>
  <si>
    <t>SouthAfrica/NHLS-UCT-GS-2071</t>
  </si>
  <si>
    <t>SouthAfrica/NHLS-UCT-GS-2074</t>
  </si>
  <si>
    <t>SouthAfrica/NHLS-UCT-GS-2137</t>
  </si>
  <si>
    <t>SouthAfrica/NHLS-UCT-GS-3485</t>
  </si>
  <si>
    <t>SouthAfrica/NHLS-UCT-GS-3486</t>
  </si>
  <si>
    <t>SouthAfrica/NHLS-UCT-GS-3503</t>
  </si>
  <si>
    <t>SouthAfrica/NHLS-UCT-GS-3504</t>
  </si>
  <si>
    <t>SouthAfrica/NHLS-UCT-GS-3573</t>
  </si>
  <si>
    <t>SouthAfrica/NHLS-UCT-GS-9540</t>
  </si>
  <si>
    <t>Botswana/R18B2_BHP_AAB57354</t>
  </si>
  <si>
    <t>Botswana/R18B9_BHP_CV2405444</t>
  </si>
  <si>
    <t>Botswana/R18B12_BHP_AAB64667</t>
  </si>
  <si>
    <t>Botswana/R18B29_BHP_AAB60592</t>
  </si>
  <si>
    <t>Botswana/R18B34_BHP_AAB60587</t>
  </si>
  <si>
    <t>Botswana/R18B41_BHP_AAB65800</t>
  </si>
  <si>
    <t>Mauritius/50585</t>
  </si>
  <si>
    <t>Mauritius/77706</t>
  </si>
  <si>
    <t>Mauritius/81784</t>
  </si>
  <si>
    <t>Mauritius/88835</t>
  </si>
  <si>
    <t>Mauritius/98032</t>
  </si>
  <si>
    <t>Mauritius/102293</t>
  </si>
  <si>
    <t>Mauritius/104632</t>
  </si>
  <si>
    <t>Mauritius/104633</t>
  </si>
  <si>
    <t>Mauritius/104634</t>
  </si>
  <si>
    <t>Mauritius/104637</t>
  </si>
  <si>
    <t>Mauritius/104643</t>
  </si>
  <si>
    <t>Mauritius/104657</t>
  </si>
  <si>
    <t>Mauritius/104658</t>
  </si>
  <si>
    <t>Mauritius/104661</t>
  </si>
  <si>
    <t>Mauritius/104670</t>
  </si>
  <si>
    <t>Mauritius/125759</t>
  </si>
  <si>
    <t>Mauritius/131631</t>
  </si>
  <si>
    <t>Mauritius/135029</t>
  </si>
  <si>
    <t>Mauritius/135030</t>
  </si>
  <si>
    <t>Mauritius/154787</t>
  </si>
  <si>
    <t>Mauritius/154795</t>
  </si>
  <si>
    <t>Mauritius/154798</t>
  </si>
  <si>
    <t>Mauritius/P66300</t>
  </si>
  <si>
    <t>Mauritius/P72894</t>
  </si>
  <si>
    <t>Mauritius/P73615</t>
  </si>
  <si>
    <t>Mauritius/P73912</t>
  </si>
  <si>
    <t>Mauritius/P74451</t>
  </si>
  <si>
    <t>Mauritius/P87341</t>
  </si>
  <si>
    <t>Mauritius/P87346</t>
  </si>
  <si>
    <t>Mauritius/P87348</t>
  </si>
  <si>
    <t>Mauritius/P8767</t>
  </si>
  <si>
    <t>SouthAfrica/NICD-N3106</t>
  </si>
  <si>
    <t>SouthAfrica/NICD-N6910</t>
  </si>
  <si>
    <t>SouthAfrica/NICD-N7015</t>
  </si>
  <si>
    <t>SouthAfrica/NICD-N7033</t>
  </si>
  <si>
    <t>SouthAfrica/NICD-N7042</t>
  </si>
  <si>
    <t>SouthAfrica/NICD-N7060</t>
  </si>
  <si>
    <t>SouthAfrica/NICD-N7095</t>
  </si>
  <si>
    <t>SierraLeone/SL01</t>
  </si>
  <si>
    <t>SierraLeone/SL02</t>
  </si>
  <si>
    <t>SierraLeone/SL03</t>
  </si>
  <si>
    <t>SierraLeone/SL04</t>
  </si>
  <si>
    <t>Angola/CERI-KRISP-K013687</t>
  </si>
  <si>
    <t>Angola/CERI-KRISP-K013708</t>
  </si>
  <si>
    <t>Angola/CERI-KRISP-K013738</t>
  </si>
  <si>
    <t>BurkinaFaso/LNRFHV_1215</t>
  </si>
  <si>
    <t>BurkinaFaso/LNRFHV_1382</t>
  </si>
  <si>
    <t>BurkinaFaso/LNRFHV_1483</t>
  </si>
  <si>
    <t>BurkinaFaso/LNRFHV_1489</t>
  </si>
  <si>
    <t>BurkinaFaso/LNRFHV_1490</t>
  </si>
  <si>
    <t>BurkinaFaso/LNRFHV_1576</t>
  </si>
  <si>
    <t>BurkinaFaso/M_LBC_2469</t>
  </si>
  <si>
    <t>BurkinaFaso/M_LBC_2478</t>
  </si>
  <si>
    <t>BurkinaFaso/M_LBC_2530</t>
  </si>
  <si>
    <t>BurkinaFaso/M_LBC_3412</t>
  </si>
  <si>
    <t>BurkinaFaso/M_LBC_3421</t>
  </si>
  <si>
    <t>Uganda/UG476</t>
  </si>
  <si>
    <t>Uganda/UG481</t>
  </si>
  <si>
    <t>SouthAfrica/KRISP-K018239</t>
  </si>
  <si>
    <t>SouthAfrica/KRISP-K018238</t>
  </si>
  <si>
    <t>Nigeria/NCDC-FCT-3W</t>
  </si>
  <si>
    <t>Nigeria/NCDC-FCT-9W</t>
  </si>
  <si>
    <t>Nigeria/NCDC-FCT-11W</t>
  </si>
  <si>
    <t>Nigeria/NCDC-FCT-9V</t>
  </si>
  <si>
    <t>Nigeria/NCDC-FCT-7W</t>
  </si>
  <si>
    <t>SouthAfrica/KRISP-K016697</t>
  </si>
  <si>
    <t>SouthAfrica/KRISP-K016698</t>
  </si>
  <si>
    <t>SouthAfrica/KRISP-K016702</t>
  </si>
  <si>
    <t>SouthAfrica/KRISP-K016706</t>
  </si>
  <si>
    <t>SouthAfrica/KRISP-K016708</t>
  </si>
  <si>
    <t>SouthAfrica/KRISP-K016710</t>
  </si>
  <si>
    <t>SouthAfrica/KRISP-K016711</t>
  </si>
  <si>
    <t>SouthAfrica/KRISP-K016747</t>
  </si>
  <si>
    <t>SouthAfrica/KRISP-K016758</t>
  </si>
  <si>
    <t>SouthAfrica/Tygerberg_1155</t>
  </si>
  <si>
    <t>SouthAfrica/NICD-N8702</t>
  </si>
  <si>
    <t>SouthAfrica/NICD-N8806</t>
  </si>
  <si>
    <t>SouthAfrica/NICD-N8821</t>
  </si>
  <si>
    <t>SouthAfrica/NICD-N8082</t>
  </si>
  <si>
    <t>SouthAfrica/NICD-N8085</t>
  </si>
  <si>
    <t>SouthAfrica/NICD-N8104</t>
  </si>
  <si>
    <t>SouthAfrica/NICD-N8110</t>
  </si>
  <si>
    <t>SouthAfrica/NICD-N8118</t>
  </si>
  <si>
    <t>SouthAfrica/NICD-N8122</t>
  </si>
  <si>
    <t>SouthAfrica/NICD-N8125</t>
  </si>
  <si>
    <t>SouthAfrica/NICD-N8127</t>
  </si>
  <si>
    <t>SouthAfrica/NICD-N8131</t>
  </si>
  <si>
    <t>SouthAfrica/NICD-N8175</t>
  </si>
  <si>
    <t>SouthAfrica/NICD-N8184</t>
  </si>
  <si>
    <t>SouthAfrica/NICD-N8217</t>
  </si>
  <si>
    <t>SouthAfrica/NICD-N8218</t>
  </si>
  <si>
    <t>SouthAfrica/NICD-N8219</t>
  </si>
  <si>
    <t>SouthAfrica/NICD-N8384</t>
  </si>
  <si>
    <t>SouthAfrica/NICD-N8386</t>
  </si>
  <si>
    <t>SouthAfrica/Tygerberg_1078</t>
  </si>
  <si>
    <t>SouthAfrica/Tygerberg_1087</t>
  </si>
  <si>
    <t>SouthAfrica/Tygerberg_1089</t>
  </si>
  <si>
    <t>SouthAfrica/Tygerberg_1114</t>
  </si>
  <si>
    <t>Malawi/MLW-00011</t>
  </si>
  <si>
    <t>env/Malawi/MLW-00016</t>
  </si>
  <si>
    <t>SouthAfrica/NICD-N9103</t>
  </si>
  <si>
    <t>SouthAfrica/KRISP-K018693</t>
  </si>
  <si>
    <t>SierraLeone/SL05</t>
  </si>
  <si>
    <t>SierraLeone/SL06</t>
  </si>
  <si>
    <t>SierraLeone/SL08</t>
  </si>
  <si>
    <t>SierraLeone/SL09</t>
  </si>
  <si>
    <t>SierraLeone/SL10</t>
  </si>
  <si>
    <t>SierraLeone/SL11</t>
  </si>
  <si>
    <t>SierraLeone/SL12</t>
  </si>
  <si>
    <t>SierraLeone/SL15</t>
  </si>
  <si>
    <t>SierraLeone/SL16</t>
  </si>
  <si>
    <t>SierraLeone/SL17</t>
  </si>
  <si>
    <t>SierraLeone/SL18</t>
  </si>
  <si>
    <t>SierraLeone/SL19</t>
  </si>
  <si>
    <t>SierraLeone/SL20</t>
  </si>
  <si>
    <t>SierraLeone/SL21</t>
  </si>
  <si>
    <t>SierraLeone/SL22</t>
  </si>
  <si>
    <t>SierraLeone/SL23</t>
  </si>
  <si>
    <t>SierraLeone/SL24</t>
  </si>
  <si>
    <t>SouthAfrica/KRISP-K018657</t>
  </si>
  <si>
    <t>SouthAfrica/KRISP-K018679</t>
  </si>
  <si>
    <t>SouthAfrica/KRISP-K016876</t>
  </si>
  <si>
    <t>SouthAfrica/KRISP-K016877</t>
  </si>
  <si>
    <t>SouthAfrica/KRISP-K016878</t>
  </si>
  <si>
    <t>SouthAfrica/KRISP-K016880</t>
  </si>
  <si>
    <t>SouthAfrica/KRISP-K016888</t>
  </si>
  <si>
    <t>SouthAfrica/KRISP-K016911</t>
  </si>
  <si>
    <t>SouthAfrica/KRISP-K016916</t>
  </si>
  <si>
    <t>SouthAfrica/KRISP-K016946</t>
  </si>
  <si>
    <t>SouthAfrica/KRISP-K018546</t>
  </si>
  <si>
    <t>SouthAfrica/KRISP-K018585</t>
  </si>
  <si>
    <t>SouthAfrica/KRISP-K018739</t>
  </si>
  <si>
    <t>SouthAfrica/KRISP-K018786</t>
  </si>
  <si>
    <t>Kenya/ASU2594</t>
  </si>
  <si>
    <t>Kenya/OSBP-BUS-33689-20</t>
  </si>
  <si>
    <t>Kenya/KGB1-MO-026</t>
  </si>
  <si>
    <t>Kenya/OMI-SL-4062</t>
  </si>
  <si>
    <t>Kenya/RUS-COV-1514</t>
  </si>
  <si>
    <t>Kenya/AFI-MGT-1465</t>
  </si>
  <si>
    <t>Kenya/AFI-MNB-290</t>
  </si>
  <si>
    <t>Kenya/AFI-MNB-295</t>
  </si>
  <si>
    <t>Kenya/AFI-MNB-301</t>
  </si>
  <si>
    <t>Kenya/AFI-MNB-317</t>
  </si>
  <si>
    <t>Kenya/RUS-COV-1550</t>
  </si>
  <si>
    <t>Kenya/RUS-COV-1593</t>
  </si>
  <si>
    <t>Kenya/AFI-MNB-286</t>
  </si>
  <si>
    <t>Kenya/RUS-COV-1545</t>
  </si>
  <si>
    <t>Kenya/RUS-COV-1641</t>
  </si>
  <si>
    <t>Kenya/RUS-COV-1650</t>
  </si>
  <si>
    <t>Kenya/RUS-COV-1709</t>
  </si>
  <si>
    <t>Kenya/RUS-COV-1717</t>
  </si>
  <si>
    <t>Kenya/RUS-COV-1907</t>
  </si>
  <si>
    <t>Kenya/RUS-COV-2044</t>
  </si>
  <si>
    <t>Kenya/RUS-COV-2064</t>
  </si>
  <si>
    <t>Kenya/297-61171</t>
  </si>
  <si>
    <t>Kenya/BMC-QK-407</t>
  </si>
  <si>
    <t>Kenya/BUS-18799</t>
  </si>
  <si>
    <t>Kenya/BUS-453-20</t>
  </si>
  <si>
    <t>Kenya/BUS-4917</t>
  </si>
  <si>
    <t>Kenya/BUS-5037</t>
  </si>
  <si>
    <t>Kenya/BUS-5054</t>
  </si>
  <si>
    <t>Kenya/BUS-6014</t>
  </si>
  <si>
    <t>Kenya/BUS-6016</t>
  </si>
  <si>
    <t>Kenya/Cov-20-06-1152</t>
  </si>
  <si>
    <t>Kenya/Cov-20-06-1153</t>
  </si>
  <si>
    <t>Kenya/Cov-20-06-1310</t>
  </si>
  <si>
    <t>Kenya/COV-MBB-07-064</t>
  </si>
  <si>
    <t>Kenya/COV-MBB-07-075</t>
  </si>
  <si>
    <t>Kenya/CQD-LM-011</t>
  </si>
  <si>
    <t>Kenya/CQD-OM-123</t>
  </si>
  <si>
    <t>Kenya/EMBQ-AB-132</t>
  </si>
  <si>
    <t>Kenya/EMBQ-AG-028</t>
  </si>
  <si>
    <t>Kenya/EMBQ-ASJ-086</t>
  </si>
  <si>
    <t>Kenya/EMBQ-CW-090</t>
  </si>
  <si>
    <t>Kenya/EMBQ-DO-032</t>
  </si>
  <si>
    <t>Kenya/EMBQ-GM-031</t>
  </si>
  <si>
    <t>Kenya/EMBQ-JK-168</t>
  </si>
  <si>
    <t>Kenya/EMBQ-LS-182</t>
  </si>
  <si>
    <t>Kenya/EMBQ-MR-151</t>
  </si>
  <si>
    <t>Kenya/EMBQ-RK-179</t>
  </si>
  <si>
    <t>Kenya/FMH-FM-4147</t>
  </si>
  <si>
    <t>Kenya/K-BMC-MC-210</t>
  </si>
  <si>
    <t>Kenya/K-BMC-OM-209</t>
  </si>
  <si>
    <t>Kenya/K-BMC-RC-206</t>
  </si>
  <si>
    <t>Kenya/KBG4-KS-136</t>
  </si>
  <si>
    <t>Kenya/KDH-124</t>
  </si>
  <si>
    <t>Kenya/KDH-133</t>
  </si>
  <si>
    <t>Kenya/KDH-145</t>
  </si>
  <si>
    <t>Kenya/KDH-176</t>
  </si>
  <si>
    <t>Kenya/KDH-177</t>
  </si>
  <si>
    <t>Kenya/KDH-183</t>
  </si>
  <si>
    <t>Kenya/KGB-EK-065</t>
  </si>
  <si>
    <t>Kenya/KGB-GT-086</t>
  </si>
  <si>
    <t>Kenya/KGB-JM-106</t>
  </si>
  <si>
    <t>Kenya/KGB-TK-102</t>
  </si>
  <si>
    <t>Kenya/KGB1-AW-010</t>
  </si>
  <si>
    <t>Kenya/KGB1-DW-087</t>
  </si>
  <si>
    <t>Kenya/KGB1-IW-021</t>
  </si>
  <si>
    <t>Kenya/KGB1-SM-038-B</t>
  </si>
  <si>
    <t>Kenya/KGB20-RM-110</t>
  </si>
  <si>
    <t>Kenya/KGB4-AM-022</t>
  </si>
  <si>
    <t>Kenya/KGB4-CT-017</t>
  </si>
  <si>
    <t>Kenya/KGB4-DM-071</t>
  </si>
  <si>
    <t>Kenya/KGB4-EN-060</t>
  </si>
  <si>
    <t>Kenya/KGB4-KM-063</t>
  </si>
  <si>
    <t>Kenya/KGB4-SM-030</t>
  </si>
  <si>
    <t>Kenya/KGB4-SS-073</t>
  </si>
  <si>
    <t>Kenya/LAN-615</t>
  </si>
  <si>
    <t>Kenya/LAN-690</t>
  </si>
  <si>
    <t>Kenya/LRS22-MM-012</t>
  </si>
  <si>
    <t>Kenya/MAL-13402</t>
  </si>
  <si>
    <t>Kenya/MAL-166</t>
  </si>
  <si>
    <t>Kenya/MAL-5047</t>
  </si>
  <si>
    <t>Kenya/MAL-561-A</t>
  </si>
  <si>
    <t>Kenya/MAL-621</t>
  </si>
  <si>
    <t>Kenya/MOH-K-CTC-EL-1030</t>
  </si>
  <si>
    <t>Kenya/MOH-K-FMH-IA-1509</t>
  </si>
  <si>
    <t>Kenya/MOH-K-LGT-DK-081</t>
  </si>
  <si>
    <t>Kenya/MOH-K-LGT-SK-030</t>
  </si>
  <si>
    <t>Kenya/MOH-K-MBB-IR-886</t>
  </si>
  <si>
    <t>Kenya/MOH-K-MBB-LK-535</t>
  </si>
  <si>
    <t>Kenya/MOH-K-MBB-RL-585</t>
  </si>
  <si>
    <t>Kenya/MOH-K-MBB-RO-545</t>
  </si>
  <si>
    <t>Kenya/MOH-K-MBB-TT-524</t>
  </si>
  <si>
    <t>Kenya/MOH-K-MBB-WM-883</t>
  </si>
  <si>
    <t>Kenya/MOH-K-MBB-WU-449</t>
  </si>
  <si>
    <t>Kenya/MOH-K-PSTC-AI-026</t>
  </si>
  <si>
    <t>Kenya/MOH-K-SOMI-EO-86</t>
  </si>
  <si>
    <t>Kenya/MOH-K-SOMI-FN-04</t>
  </si>
  <si>
    <t>Kenya/MOH-K-SOMI-KK-52</t>
  </si>
  <si>
    <t>Kenya/MOH-K-SOMI-SA-74</t>
  </si>
  <si>
    <t>Kenya/MOH-K-SOMI-SG-05</t>
  </si>
  <si>
    <t>Kenya/MOH-K-SOMI-SK-71</t>
  </si>
  <si>
    <t>Kenya/OMI-JN-4293</t>
  </si>
  <si>
    <t>Kenya/OMI-MM-4251</t>
  </si>
  <si>
    <t>Kenya/PRT-MAL-16618</t>
  </si>
  <si>
    <t>Kenya/S001</t>
  </si>
  <si>
    <t>Kenya/S007</t>
  </si>
  <si>
    <t>Kenya/SOMP-IW-052</t>
  </si>
  <si>
    <t>Kenya/SOMP-MN-018</t>
  </si>
  <si>
    <t>SouthAfrica/NHLS-UCT-GP-6535</t>
  </si>
  <si>
    <t>SouthAfrica/NHLS-UCT-GP-6538</t>
  </si>
  <si>
    <t>SouthAfrica/NHLS-UCT-GS-2051</t>
  </si>
  <si>
    <t>SouthAfrica/NHLS-UCT-GS-2052</t>
  </si>
  <si>
    <t>SouthAfrica/NHLS-UCT-GS-0956</t>
  </si>
  <si>
    <t>SouthAfrica/NHLS-UCT-GS-7563</t>
  </si>
  <si>
    <t>SouthAfrica/NHLS-UCT-LA-Z504</t>
  </si>
  <si>
    <t>SouthAfrica/NHLS-UCT-LA-Z505</t>
  </si>
  <si>
    <t>Zambia/ZMB-44904</t>
  </si>
  <si>
    <t>Zambia/ZMB-39305</t>
  </si>
  <si>
    <t>Zambia/ZMB-37686</t>
  </si>
  <si>
    <t>Zambia/ZMB-34302</t>
  </si>
  <si>
    <t>Zambia/ZMB-40628</t>
  </si>
  <si>
    <t>Zambia/ZMB-40629</t>
  </si>
  <si>
    <t>Zambia/ZMB-40634</t>
  </si>
  <si>
    <t>Zambia/ZMB-40594</t>
  </si>
  <si>
    <t>Zambia/ZMB-38306</t>
  </si>
  <si>
    <t>Zambia/ZMB-40616</t>
  </si>
  <si>
    <t>Zambia/ZMB-40620</t>
  </si>
  <si>
    <t>Zambia/ZMB-40614</t>
  </si>
  <si>
    <t>Zambia/ZMB-38324</t>
  </si>
  <si>
    <t>Zambia/ZMB-40025</t>
  </si>
  <si>
    <t>Zambia/ZMB-40026</t>
  </si>
  <si>
    <t>Zambia/ZMB-36279</t>
  </si>
  <si>
    <t>Zambia/ZMB-37647</t>
  </si>
  <si>
    <t>Zambia/ZMB-38307</t>
  </si>
  <si>
    <t>Zambia/ZMB-39081</t>
  </si>
  <si>
    <t>Zambia/ZMB-39088</t>
  </si>
  <si>
    <t>Zambia/ZMB-39887</t>
  </si>
  <si>
    <t>Zambia/ZMB-40030</t>
  </si>
  <si>
    <t>Zambia/ZMB-40041</t>
  </si>
  <si>
    <t>Zambia/ZMB-40075</t>
  </si>
  <si>
    <t>Zambia/ZMB-42642</t>
  </si>
  <si>
    <t>Zambia/ZMB-45624</t>
  </si>
  <si>
    <t>Zambia/ZMB-31124</t>
  </si>
  <si>
    <t>Zambia/ZMB-23629</t>
  </si>
  <si>
    <t>Zambia/ZMB-23791</t>
  </si>
  <si>
    <t>Zambia/ZMB-33474</t>
  </si>
  <si>
    <t>Zambia/ZMB-45033</t>
  </si>
  <si>
    <t>Zambia/ZMB-43869</t>
  </si>
  <si>
    <t>Zambia/ZMB-43926</t>
  </si>
  <si>
    <t>Zambia/ZMB-43471</t>
  </si>
  <si>
    <t>Zambia/ZMB-43474</t>
  </si>
  <si>
    <t>Zambia/ZMB-37393</t>
  </si>
  <si>
    <t>Zambia/ZMB-36278</t>
  </si>
  <si>
    <t>Zambia/ZMB-37377</t>
  </si>
  <si>
    <t>Zambia/ZMB-42141</t>
  </si>
  <si>
    <t>Zambia/ZMB-35941</t>
  </si>
  <si>
    <t>Zambia/ZMB-39672</t>
  </si>
  <si>
    <t>Zambia/ZMB-39680</t>
  </si>
  <si>
    <t>Zambia/ZMB-39681</t>
  </si>
  <si>
    <t>Zambia/ZMB-39683</t>
  </si>
  <si>
    <t>Zambia/ZMB-39684</t>
  </si>
  <si>
    <t>Zambia/ZMB-39685</t>
  </si>
  <si>
    <t>Zambia/ZMB-39687</t>
  </si>
  <si>
    <t>Zambia/ZMB-39689</t>
  </si>
  <si>
    <t>Zambia/ZMB-39698</t>
  </si>
  <si>
    <t>Zambia/ZMB-39709</t>
  </si>
  <si>
    <t>Zambia/ZMB-39718</t>
  </si>
  <si>
    <t>Zambia/ZMB-39814</t>
  </si>
  <si>
    <t>Zambia/ZMB-39843</t>
  </si>
  <si>
    <t>Zambia/ZMB-39845</t>
  </si>
  <si>
    <t>Zambia/ZMB-39968</t>
  </si>
  <si>
    <t>Zambia/ZMB-40023</t>
  </si>
  <si>
    <t>Zambia/ZMB-40002</t>
  </si>
  <si>
    <t>Zambia/ZMB-40004</t>
  </si>
  <si>
    <t>Zambia/ZMB-40007</t>
  </si>
  <si>
    <t>Zambia/ZMB-40008</t>
  </si>
  <si>
    <t>Zambia/ZMB-40736</t>
  </si>
  <si>
    <t>Zambia/ZMB-40746</t>
  </si>
  <si>
    <t>Zambia/ZMB-40755</t>
  </si>
  <si>
    <t>Zambia/ZMB-40761</t>
  </si>
  <si>
    <t>Zambia/ZMB-40766</t>
  </si>
  <si>
    <t>Zambia/ZMB-40768</t>
  </si>
  <si>
    <t>Zambia/ZMB-40772</t>
  </si>
  <si>
    <t>Zambia/ZMB-40784</t>
  </si>
  <si>
    <t>Zambia/ZMB-40794</t>
  </si>
  <si>
    <t>Zambia/ZMB-40800</t>
  </si>
  <si>
    <t>Zambia/ZMB-40694</t>
  </si>
  <si>
    <t>Zambia/ZMB-40651</t>
  </si>
  <si>
    <t>Zambia/ZMB-40652</t>
  </si>
  <si>
    <t>Zambia/ZMB-40653</t>
  </si>
  <si>
    <t>Zambia/ZMB-40803</t>
  </si>
  <si>
    <t>Zambia/ZMB-40804</t>
  </si>
  <si>
    <t>Zambia/ZMB-40805</t>
  </si>
  <si>
    <t>Zambia/ZMB-40823</t>
  </si>
  <si>
    <t>Zambia/ZMB-41167</t>
  </si>
  <si>
    <t>Zambia/ZMB-41246</t>
  </si>
  <si>
    <t>Zambia/ZMB-42418</t>
  </si>
  <si>
    <t>Zambia/ZMB-42854</t>
  </si>
  <si>
    <t>Zambia/ZMB-44828</t>
  </si>
  <si>
    <t>Zambia/ZMB-44829</t>
  </si>
  <si>
    <t>Zambia/ZMB-44840</t>
  </si>
  <si>
    <t>Zambia/ZMB-44843</t>
  </si>
  <si>
    <t>Zambia/ZMB-45168</t>
  </si>
  <si>
    <t>Zambia/ZMB-45240</t>
  </si>
  <si>
    <t>Zambia/ZMB-45255</t>
  </si>
  <si>
    <t>Zambia/ZMB-45271</t>
  </si>
  <si>
    <t>Zambia/ZMB-46133</t>
  </si>
  <si>
    <t>Zambia/ZMB-46134</t>
  </si>
  <si>
    <t>Zambia/ZMB-53639</t>
  </si>
  <si>
    <t>Zambia/ZMB-35901</t>
  </si>
  <si>
    <t>Zambia/ZMB-45811</t>
  </si>
  <si>
    <t>Zambia/ZMB-46769</t>
  </si>
  <si>
    <t>Zambia/ZMB-37527</t>
  </si>
  <si>
    <t>Zambia/ZMB-37533</t>
  </si>
  <si>
    <t>Zambia/ZMB-37537</t>
  </si>
  <si>
    <t>Zambia/ZMB-37538</t>
  </si>
  <si>
    <t>Zambia/ZMB-37543</t>
  </si>
  <si>
    <t>Zambia/ZMB-27664</t>
  </si>
  <si>
    <t>Zambia/ZMB-27651</t>
  </si>
  <si>
    <t>Zambia/ZMB-24451</t>
  </si>
  <si>
    <t>Zambia/ZMB-40197</t>
  </si>
  <si>
    <t>Zambia/ZMB-38437</t>
  </si>
  <si>
    <t>Zambia/ZMB-38727</t>
  </si>
  <si>
    <t>Zambia/ZMB-38729</t>
  </si>
  <si>
    <t>Zambia/ZMB-40220</t>
  </si>
  <si>
    <t>Zambia/ZMB-40240</t>
  </si>
  <si>
    <t>Zambia/ZMB-38777</t>
  </si>
  <si>
    <t>Zambia/ZMB-38524</t>
  </si>
  <si>
    <t>Zambia/ZMB-38678</t>
  </si>
  <si>
    <t>Zambia/ZMB-39272</t>
  </si>
  <si>
    <t>Zambia/ZMB-39275</t>
  </si>
  <si>
    <t>Zambia/ZMB-39276</t>
  </si>
  <si>
    <t>Zambia/ZMB-38918</t>
  </si>
  <si>
    <t>Zambia/ZMB-44985</t>
  </si>
  <si>
    <t>Zambia/ZMB-44990</t>
  </si>
  <si>
    <t>Zambia/ZMB-38046</t>
  </si>
  <si>
    <t>Zambia/ZMB-37870</t>
  </si>
  <si>
    <t>Zambia/ZMB-37952</t>
  </si>
  <si>
    <t>Zambia/ZMB-37980</t>
  </si>
  <si>
    <t>Zambia/ZMB-37982</t>
  </si>
  <si>
    <t>Zambia/ZMB-38025</t>
  </si>
  <si>
    <t>Zambia/ZMB-44798</t>
  </si>
  <si>
    <t>Zambia/ZMB-41144</t>
  </si>
  <si>
    <t>Zambia/ZMB-41146</t>
  </si>
  <si>
    <t>Zambia/ZMB-41147</t>
  </si>
  <si>
    <t>Zambia/ZMB-37774</t>
  </si>
  <si>
    <t>Zambia/ZMB-45345</t>
  </si>
  <si>
    <t>Zambia/ZMB-45348</t>
  </si>
  <si>
    <t>Zambia/ZMB-37752</t>
  </si>
  <si>
    <t>Zambia/ZMB-37753</t>
  </si>
  <si>
    <t>Zambia/ZMB-37754</t>
  </si>
  <si>
    <t>Zambia/ZMB-45141</t>
  </si>
  <si>
    <t>Zambia/ZMB-45143</t>
  </si>
  <si>
    <t>Zambia/ZMB-43098</t>
  </si>
  <si>
    <t>Zambia/ZMB-43610</t>
  </si>
  <si>
    <t>Zambia/ZMB-44709</t>
  </si>
  <si>
    <t>Zambia/ZMB-43795</t>
  </si>
  <si>
    <t>Zambia/ZMB-42503</t>
  </si>
  <si>
    <t>Zambia/ZMB-43722</t>
  </si>
  <si>
    <t>Zambia/ZMB-43782</t>
  </si>
  <si>
    <t>Zambia/ZMB-39337</t>
  </si>
  <si>
    <t>Zambia/ZMB-39357</t>
  </si>
  <si>
    <t>Zambia/ZMB-39359</t>
  </si>
  <si>
    <t>Zambia/ZMB-39360</t>
  </si>
  <si>
    <t>Zambia/ZMB-43552</t>
  </si>
  <si>
    <t>Zambia/ZMB-44954</t>
  </si>
  <si>
    <t>Zambia/ZMB-39241</t>
  </si>
  <si>
    <t>Zambia/ZMB-39754</t>
  </si>
  <si>
    <t>Zambia/ZMB-39755</t>
  </si>
  <si>
    <t>Zambia/ZMB-39770</t>
  </si>
  <si>
    <t>Zambia/ZMB-39772</t>
  </si>
  <si>
    <t>Zambia/ZMB-39773</t>
  </si>
  <si>
    <t>Zambia/ZMB-39787</t>
  </si>
  <si>
    <t>Zambia/ZMB-40373</t>
  </si>
  <si>
    <t>Zambia/ZMB-40893</t>
  </si>
  <si>
    <t>Zambia/ZMB-41129</t>
  </si>
  <si>
    <t>Zambia/ZMB-45393</t>
  </si>
  <si>
    <t>Zambia/ZMB-45400</t>
  </si>
  <si>
    <t>Zambia/ZMB-45402</t>
  </si>
  <si>
    <t>Zambia/ZMB-45689</t>
  </si>
  <si>
    <t>Zambia/ZMB-43488</t>
  </si>
  <si>
    <t>Zambia/ZMB-44075</t>
  </si>
  <si>
    <t>Zambia/ZMB-41507</t>
  </si>
  <si>
    <t>Zambia/ZMB-45581</t>
  </si>
  <si>
    <t>Zambia/ZMB-43380</t>
  </si>
  <si>
    <t>Zambia/ZMB-49736</t>
  </si>
  <si>
    <t>Zambia/ZMB-39884</t>
  </si>
  <si>
    <t>Zambia/ZMB-39703</t>
  </si>
  <si>
    <t>Zambia/ZMB-39730</t>
  </si>
  <si>
    <t>Zambia/ZMB-39720</t>
  </si>
  <si>
    <t>Zambia/ZMB-39721</t>
  </si>
  <si>
    <t>Zambia/ZMB-39724</t>
  </si>
  <si>
    <t>Zambia/ZMB-39726</t>
  </si>
  <si>
    <t>Zambia/ZMB-39815</t>
  </si>
  <si>
    <t>Zambia/ZMB-39817</t>
  </si>
  <si>
    <t>Zambia/ZMB-39866</t>
  </si>
  <si>
    <t>Zambia/ZMB-39872</t>
  </si>
  <si>
    <t>Zambia/ZMB-39827</t>
  </si>
  <si>
    <t>Zambia/ZMB-39894</t>
  </si>
  <si>
    <t>Zambia/ZMB-39903</t>
  </si>
  <si>
    <t>Zambia/ZMB-39917</t>
  </si>
  <si>
    <t>Zambia/ZMB-39943</t>
  </si>
  <si>
    <t>Zambia/ZMB-39954</t>
  </si>
  <si>
    <t>Zambia/ZMB-39963</t>
  </si>
  <si>
    <t>Zambia/ZMB-40845</t>
  </si>
  <si>
    <t>Zambia/ZMB-40848</t>
  </si>
  <si>
    <t>Zambia/ZMB-40849</t>
  </si>
  <si>
    <t>Zambia/ZMB-40850</t>
  </si>
  <si>
    <t>Zambia/ZMB-40858</t>
  </si>
  <si>
    <t>Zambia/ZMB-40860</t>
  </si>
  <si>
    <t>Zambia/ZMB-40863</t>
  </si>
  <si>
    <t>Zambia/ZMB-40865</t>
  </si>
  <si>
    <t>Zambia/ZMB-42383</t>
  </si>
  <si>
    <t>Zambia/ZMB-42393</t>
  </si>
  <si>
    <t>Zambia/ZMB-42861</t>
  </si>
  <si>
    <t>Zambia/ZMB-43216</t>
  </si>
  <si>
    <t>Zambia/ZMB-43322</t>
  </si>
  <si>
    <t>Zambia/ZMB-48730</t>
  </si>
  <si>
    <t>Zambia/ZMB-45628</t>
  </si>
  <si>
    <t>Zambia/ZMB-27361</t>
  </si>
  <si>
    <t>Zambia/ZMB-39735</t>
  </si>
  <si>
    <t>Zambia/ZMB-39736</t>
  </si>
  <si>
    <t>Zambia/ZMB-40000</t>
  </si>
  <si>
    <t>Zambia/ZMB-45576</t>
  </si>
  <si>
    <t>Zambia/ZMB-45595</t>
  </si>
  <si>
    <t>Zambia/ZMB-41305</t>
  </si>
  <si>
    <t>Zambia/ZMB-43049</t>
  </si>
  <si>
    <t>Zambia/ZMB-43055</t>
  </si>
  <si>
    <t>Zambia/ZMB-42986</t>
  </si>
  <si>
    <t>Zambia/ZMB-28420</t>
  </si>
  <si>
    <t>Zambia/ZMB-25601</t>
  </si>
  <si>
    <t>Zambia/ZMB-32859</t>
  </si>
  <si>
    <t>Zambia/ZMB-32942</t>
  </si>
  <si>
    <t>Zambia/ZMB-40281</t>
  </si>
  <si>
    <t>Zambia/ZMB-40365</t>
  </si>
  <si>
    <t>Zambia/ZMB-40401</t>
  </si>
  <si>
    <t>Zambia/ZMB-35031</t>
  </si>
  <si>
    <t>Zambia/ZMB-44021</t>
  </si>
  <si>
    <t>Zambia/ZMB-39435</t>
  </si>
  <si>
    <t>Zambia/ZMB-39609</t>
  </si>
  <si>
    <t>Zambia/ZMB-39622</t>
  </si>
  <si>
    <t>Zambia/ZMB-42637</t>
  </si>
  <si>
    <t>Zambia/ZMB-125</t>
  </si>
  <si>
    <t>Zambia/ZMB-42750</t>
  </si>
  <si>
    <t>Zambia/ZMB-42763</t>
  </si>
  <si>
    <t>Nigeria/NCDC-FCT-2X</t>
  </si>
  <si>
    <t>Nigeria/NCDC-FCT-3X</t>
  </si>
  <si>
    <t>Nigeria/NCDC-FCT-11X</t>
  </si>
  <si>
    <t>SouthAfrica/UFS-K018820-KRISP</t>
  </si>
  <si>
    <t>SouthAfrica/UFS-K018849-KRISP</t>
  </si>
  <si>
    <t>SouthAfrica/UFS-K018904-KRISP</t>
  </si>
  <si>
    <t>Botswana/R19B5_BHP_AAB70004</t>
  </si>
  <si>
    <t>Botswana/R19B27_BHP_AAB70026</t>
  </si>
  <si>
    <t>Botswana/R19B74_BHP_000530029</t>
  </si>
  <si>
    <t>Botswana/R20B20_BHP_AAB70067</t>
  </si>
  <si>
    <t>Botswana/R20B30_BHP_AAB70077</t>
  </si>
  <si>
    <t>Djibouti/CNSS00115-IHU1031243441</t>
  </si>
  <si>
    <t>Djibouti/CNSS00206-IHU1031243458</t>
  </si>
  <si>
    <t>SouthAfrica/NICD-N9204</t>
  </si>
  <si>
    <t>SouthAfrica/NICD-N9225</t>
  </si>
  <si>
    <t>SouthAfrica/NICD-N9243</t>
  </si>
  <si>
    <t>SouthAfrica/NICD-N9432</t>
  </si>
  <si>
    <t>SouthAfrica/NICD-N9628</t>
  </si>
  <si>
    <t>SouthAfrica/NICD-N9370</t>
  </si>
  <si>
    <t>SouthAfrica/NICD-N9382</t>
  </si>
  <si>
    <t>Mauritius/180109</t>
  </si>
  <si>
    <t>Mauritius/180110</t>
  </si>
  <si>
    <t>Mauritius/180111</t>
  </si>
  <si>
    <t>Mauritius/187366</t>
  </si>
  <si>
    <t>Mauritius/182341</t>
  </si>
  <si>
    <t>Mauritius/186006</t>
  </si>
  <si>
    <t>Mauritius/187463</t>
  </si>
  <si>
    <t>Mauritius/205512</t>
  </si>
  <si>
    <t>Mauritius/198290</t>
  </si>
  <si>
    <t>Mauritius/198390</t>
  </si>
  <si>
    <t>Mauritius/181766</t>
  </si>
  <si>
    <t>Mauritius/199204</t>
  </si>
  <si>
    <t>Mauritius/200648</t>
  </si>
  <si>
    <t>Mauritius/204062</t>
  </si>
  <si>
    <t>Mauritius/202865</t>
  </si>
  <si>
    <t>Mauritius/209141</t>
  </si>
  <si>
    <t>Mauritius/217477</t>
  </si>
  <si>
    <t>Mauritius/217955</t>
  </si>
  <si>
    <t>Mauritius/228174</t>
  </si>
  <si>
    <t>Mauritius/225411</t>
  </si>
  <si>
    <t>Mauritius/218004</t>
  </si>
  <si>
    <t>Mauritius/241368</t>
  </si>
  <si>
    <t>Mauritius/235394</t>
  </si>
  <si>
    <t>Mauritius/238275</t>
  </si>
  <si>
    <t>Morocco/LCAM-mohammedia_HAW-A_12</t>
  </si>
  <si>
    <t>Morocco/LCAM-mohammedia_ELF-R_12</t>
  </si>
  <si>
    <t>Niger/17048</t>
  </si>
  <si>
    <t>Niger/M82</t>
  </si>
  <si>
    <t>Niger/M96</t>
  </si>
  <si>
    <t>Niger/M121</t>
  </si>
  <si>
    <t>Niger/M132</t>
  </si>
  <si>
    <t>Niger/M39</t>
  </si>
  <si>
    <t>Niger/M55</t>
  </si>
  <si>
    <t>Niger/M37</t>
  </si>
  <si>
    <t>Niger/ZR-157</t>
  </si>
  <si>
    <t>Ghana/WACCBIP-GS730</t>
  </si>
  <si>
    <t>Ghana/WACCBIP-GS740</t>
  </si>
  <si>
    <t>Ghana/WACCBIP-GS767</t>
  </si>
  <si>
    <t>Ghana/WACCBIP-GS776</t>
  </si>
  <si>
    <t>Ghana/WACCBIP-GS781</t>
  </si>
  <si>
    <t>Ghana/WACCBIP-GS784</t>
  </si>
  <si>
    <t>Ghana/WACCBIP-GS785</t>
  </si>
  <si>
    <t>Ghana/WACCBIP-GS793</t>
  </si>
  <si>
    <t>Ghana/WACCBIP-GS796</t>
  </si>
  <si>
    <t>Ghana/WACCBIP-GS800</t>
  </si>
  <si>
    <t>Ghana/WACCBIP-GS802</t>
  </si>
  <si>
    <t>Ghana/WACCBIP-GS803</t>
  </si>
  <si>
    <t>Ghana/WACCBIP-GS806</t>
  </si>
  <si>
    <t>Ghana/WACCBIP-GS811</t>
  </si>
  <si>
    <t>Ghana/WACCBIP-GS821</t>
  </si>
  <si>
    <t>Ghana/WACCBIP-GS827</t>
  </si>
  <si>
    <t>Ghana/WACCBIP-GS835</t>
  </si>
  <si>
    <t>Ghana/WACCBIP-GS836</t>
  </si>
  <si>
    <t>Ghana/WACCBIP-GS849</t>
  </si>
  <si>
    <t>Ghana/WACCBIP-GS851</t>
  </si>
  <si>
    <t>Ghana/WACCBIP-GS853</t>
  </si>
  <si>
    <t>Ghana/WACCBIP-GS854</t>
  </si>
  <si>
    <t>Ghana/WACCBIP-GS855</t>
  </si>
  <si>
    <t>Ghana/WACCBIP-GS856</t>
  </si>
  <si>
    <t>Ghana/WACCBIP-GS860</t>
  </si>
  <si>
    <t>Ghana/WACCBIP-GS862</t>
  </si>
  <si>
    <t>Ghana/WACCBIP-GS864</t>
  </si>
  <si>
    <t>Ghana/WACCBIP-GS868</t>
  </si>
  <si>
    <t>Ghana/WACCBIP-GS870</t>
  </si>
  <si>
    <t>Ghana/WACCBIP-GS871</t>
  </si>
  <si>
    <t>Ghana/WACCBIP-GS872</t>
  </si>
  <si>
    <t>Ghana/WACCBIP-GS873</t>
  </si>
  <si>
    <t>Ghana/WACCBIP-GS874</t>
  </si>
  <si>
    <t>Ghana/WACCBIP-GS875</t>
  </si>
  <si>
    <t>Ghana/WACCBIP-GS876</t>
  </si>
  <si>
    <t>Ghana/WACCBIP-GS878</t>
  </si>
  <si>
    <t>Ghana/WACCBIP-GS880</t>
  </si>
  <si>
    <t>Ghana/WACCBIP-GS881</t>
  </si>
  <si>
    <t>Ghana/WACCBIP-GS882</t>
  </si>
  <si>
    <t>Ghana/WACCBIP-GS883</t>
  </si>
  <si>
    <t>Ghana/WACCBIP-GS885</t>
  </si>
  <si>
    <t>Ghana/WACCBIP-GS887</t>
  </si>
  <si>
    <t>Ghana/WACCBIP-GS888</t>
  </si>
  <si>
    <t>Ghana/WACCBIP-GS889</t>
  </si>
  <si>
    <t>Ghana/WACCBIP-GS890</t>
  </si>
  <si>
    <t>Ghana/WACCBIP-GS892</t>
  </si>
  <si>
    <t>Ghana/WACCBIP-GS895</t>
  </si>
  <si>
    <t>Ghana/WACCBIP-GS897</t>
  </si>
  <si>
    <t>Ghana/WACCBIP-GS898</t>
  </si>
  <si>
    <t>Ghana/WACCBIP-GS901</t>
  </si>
  <si>
    <t>Ghana/WACCBIP-GS906</t>
  </si>
  <si>
    <t>Ghana/WACCBIP-GS908</t>
  </si>
  <si>
    <t>Ghana/WACCBIP-GS909</t>
  </si>
  <si>
    <t>Ghana/WACCBIP-GS910</t>
  </si>
  <si>
    <t>Ghana/WACCBIP-GS912</t>
  </si>
  <si>
    <t>Ghana/WACCBIP-GS913</t>
  </si>
  <si>
    <t>Ghana/WACCBIP-GS914</t>
  </si>
  <si>
    <t>Ghana/WACCBIP-GS915</t>
  </si>
  <si>
    <t>Ghana/WACCBIP-GS918</t>
  </si>
  <si>
    <t>Ghana/WACCBIP-GS920</t>
  </si>
  <si>
    <t>Ghana/WACCBIP-GS921</t>
  </si>
  <si>
    <t>Ghana/WACCBIP-GS922</t>
  </si>
  <si>
    <t>Ghana/WACCBIP-GS925</t>
  </si>
  <si>
    <t>Ghana/WACCBIP-GS926</t>
  </si>
  <si>
    <t>Ghana/WACCBIP-GS928</t>
  </si>
  <si>
    <t>Ghana/WACCBIP-GS929</t>
  </si>
  <si>
    <t>Ghana/WACCBIP-GS930</t>
  </si>
  <si>
    <t>Ghana/WACCBIP-GS931</t>
  </si>
  <si>
    <t>Ghana/WACCBIP-GS932</t>
  </si>
  <si>
    <t>SouthAfrica/VIDA-KRISP-K018954</t>
  </si>
  <si>
    <t>SouthAfrica/VIDA-KRISP-K018963</t>
  </si>
  <si>
    <t>Djibouti/NAMRU3_38</t>
  </si>
  <si>
    <t>Djibouti/NAMRU3_F120</t>
  </si>
  <si>
    <t>Djibouti/NAMRU3_PC45</t>
  </si>
  <si>
    <t>Djibouti/NAMRU3_DZ10</t>
  </si>
  <si>
    <t>Ghana/UHAS-TRA-072</t>
  </si>
  <si>
    <t>Ghana/UHAS-TRA-099</t>
  </si>
  <si>
    <t>Ghana/UHAS-TRA-094</t>
  </si>
  <si>
    <t>Ghana/UHAS-AA001</t>
  </si>
  <si>
    <t>Ghana/UHAS-TRA-097</t>
  </si>
  <si>
    <t>Ghana/UHAS-TRA-096</t>
  </si>
  <si>
    <t>Ghana/UHAS-TRA-085</t>
  </si>
  <si>
    <t>Ghana/UHAS-TRA-107</t>
  </si>
  <si>
    <t>Ghana/UHAS-TRA-100</t>
  </si>
  <si>
    <t>Ghana/UHAS-TRA-054</t>
  </si>
  <si>
    <t>Ghana/UHAS-AA226</t>
  </si>
  <si>
    <t>Ghana/UHAS-TRA-071</t>
  </si>
  <si>
    <t>Ghana/UHAS-TRA-076</t>
  </si>
  <si>
    <t>Botswana/R21B30_BHP_AAB79219</t>
  </si>
  <si>
    <t>Botswana/R21B63_BHP_AAB78222</t>
  </si>
  <si>
    <t>Botswana/R21B20_BHP_AAB77920</t>
  </si>
  <si>
    <t>Botswana/R21B75_BHP_AAB78365</t>
  </si>
  <si>
    <t>Botswana/R21B15_BHP_AAB75984</t>
  </si>
  <si>
    <t>Botswana/R21B23_BHP_AAB78075</t>
  </si>
  <si>
    <t>Botswana/R21B16_BHP_AAB75994</t>
  </si>
  <si>
    <t>Botswana/R21B49_BHP_AAB78991</t>
  </si>
  <si>
    <t>Senegal/SN-IR2-21449</t>
  </si>
  <si>
    <t>Senegal/SN-IR5-3178</t>
  </si>
  <si>
    <t>Senegal/CTE-CHRT-441</t>
  </si>
  <si>
    <t>Ghana/nCoV-TRA-673</t>
  </si>
  <si>
    <t>Ghana/nCoV-TRA-690</t>
  </si>
  <si>
    <t>Ghana/nCoV-TRA-700</t>
  </si>
  <si>
    <t>SouthAfrica/Tygerberg_1233</t>
  </si>
  <si>
    <t>SouthAfrica/Tygerberg_1242</t>
  </si>
  <si>
    <t>SouthAfrica/NHLS-UCT-GS-C141</t>
  </si>
  <si>
    <t>Senegal/SN-CTECHRT-441</t>
  </si>
  <si>
    <t>Senegal/SN-IR1-40292</t>
  </si>
  <si>
    <t>Congo/FCRM-16-8378</t>
  </si>
  <si>
    <t>Angola/CERI-KRISP-K019055</t>
  </si>
  <si>
    <t>Angola/CERI-KRISP-K019058</t>
  </si>
  <si>
    <t>Angola/CERI-KRISP-K019057</t>
  </si>
  <si>
    <t>SouthAfrica/KRISP-K016853</t>
  </si>
  <si>
    <t>SouthAfrica/KRISP-K016773</t>
  </si>
  <si>
    <t>SouthAfrica/KRISP-K016787</t>
  </si>
  <si>
    <t>SouthAfrica/KRISP-K016796</t>
  </si>
  <si>
    <t>SouthAfrica/KRISP-K016807</t>
  </si>
  <si>
    <t>SouthAfrica/KRISP-K016802</t>
  </si>
  <si>
    <t>SouthAfrica/KRISP-K016850</t>
  </si>
  <si>
    <t>Botswana/R22B56_BHP_AAB83554</t>
  </si>
  <si>
    <t>Benin/248922</t>
  </si>
  <si>
    <t>Benin/249110</t>
  </si>
  <si>
    <t>Benin/249234</t>
  </si>
  <si>
    <t>Benin/249944</t>
  </si>
  <si>
    <t>Benin/249964</t>
  </si>
  <si>
    <t>Benin/249971</t>
  </si>
  <si>
    <t>Benin/250323</t>
  </si>
  <si>
    <t>Benin/250772</t>
  </si>
  <si>
    <t>Benin/250924</t>
  </si>
  <si>
    <t>Benin/251411</t>
  </si>
  <si>
    <t>Benin/253228</t>
  </si>
  <si>
    <t>Benin/254278</t>
  </si>
  <si>
    <t>Benin/254375</t>
  </si>
  <si>
    <t>Benin/311979</t>
  </si>
  <si>
    <t>Benin/312182</t>
  </si>
  <si>
    <t>Benin/312262</t>
  </si>
  <si>
    <t>Benin/312648</t>
  </si>
  <si>
    <t>Benin/315530</t>
  </si>
  <si>
    <t>Namibia/COV-1014-A736</t>
  </si>
  <si>
    <t>Namibia/COV-1015-A737</t>
  </si>
  <si>
    <t>Namibia/COV-1037-A759</t>
  </si>
  <si>
    <t>Namibia/COV-1044-A766</t>
  </si>
  <si>
    <t>Namibia/COV-1067-A789</t>
  </si>
  <si>
    <t>Namibia/COV-1068-A790</t>
  </si>
  <si>
    <t>Namibia/COV-1069-A791</t>
  </si>
  <si>
    <t>Namibia/COV-1071-A793</t>
  </si>
  <si>
    <t>Namibia/COV-1072-A794</t>
  </si>
  <si>
    <t>Namibia/COV-1073-A795</t>
  </si>
  <si>
    <t>Namibia/COV-1074-A796</t>
  </si>
  <si>
    <t>Namibia/COV-1088-A931</t>
  </si>
  <si>
    <t>Namibia/COV-1094-A937</t>
  </si>
  <si>
    <t>Namibia/COV-1095-A938</t>
  </si>
  <si>
    <t>Namibia/COV-1100-A943</t>
  </si>
  <si>
    <t>Namibia/COV-1109-A952</t>
  </si>
  <si>
    <t>Namibia/COV-1112-A955</t>
  </si>
  <si>
    <t>Namibia/COV-1115-A958</t>
  </si>
  <si>
    <t>Namibia/COV-1116-A959</t>
  </si>
  <si>
    <t>Namibia/COV-1124-A967</t>
  </si>
  <si>
    <t>Namibia/COV-1125-A968</t>
  </si>
  <si>
    <t>Namibia/COV-1126-A969</t>
  </si>
  <si>
    <t>Namibia/COV-1130-A973</t>
  </si>
  <si>
    <t>Namibia/COV-1132-A975</t>
  </si>
  <si>
    <t>Namibia/COV-1136-A979</t>
  </si>
  <si>
    <t>Namibia/COV-1138-A981</t>
  </si>
  <si>
    <t>Namibia/COV-1139-A982</t>
  </si>
  <si>
    <t>Namibia/COV-1140-A983</t>
  </si>
  <si>
    <t>Namibia/COV-1141-A984</t>
  </si>
  <si>
    <t>Namibia/COV-1143-A986</t>
  </si>
  <si>
    <t>Namibia/COV-1144-A987</t>
  </si>
  <si>
    <t>Namibia/COV-1145-A988</t>
  </si>
  <si>
    <t>Namibia/COV-1146-A989</t>
  </si>
  <si>
    <t>Namibia/COV-1147-A990</t>
  </si>
  <si>
    <t>Namibia/COV-1148-A991</t>
  </si>
  <si>
    <t>Namibia/COV-1149-A992</t>
  </si>
  <si>
    <t>Namibia/COV-1150-A993</t>
  </si>
  <si>
    <t>Namibia/COV-1151-A994</t>
  </si>
  <si>
    <t>Namibia/COV-1152-A995</t>
  </si>
  <si>
    <t>Namibia/COV-1153-A996</t>
  </si>
  <si>
    <t>Namibia/COV-1154-A997</t>
  </si>
  <si>
    <t>Namibia/COV-1157-A1000</t>
  </si>
  <si>
    <t>Namibia/COV-1158-A1001</t>
  </si>
  <si>
    <t>Namibia/COV-1159-A1002</t>
  </si>
  <si>
    <t>Namibia/COV-1161-A1004</t>
  </si>
  <si>
    <t>Namibia/COV-1163-A1006</t>
  </si>
  <si>
    <t>Namibia/COV-1165-A1008</t>
  </si>
  <si>
    <t>Namibia/COV-1166-A1009</t>
  </si>
  <si>
    <t>Namibia/COV-1167-A1010</t>
  </si>
  <si>
    <t>Namibia/COV-1168-A1011</t>
  </si>
  <si>
    <t>Namibia/COV-1169-A1012</t>
  </si>
  <si>
    <t>Namibia/MDL012941</t>
  </si>
  <si>
    <t>Namibia/MDL012942</t>
  </si>
  <si>
    <t>Namibia/MDL012943</t>
  </si>
  <si>
    <t>Namibia/MDL012944</t>
  </si>
  <si>
    <t>Namibia/MDL012945</t>
  </si>
  <si>
    <t>Gambia/14492</t>
  </si>
  <si>
    <t>Gambia/15052</t>
  </si>
  <si>
    <t>Gambia/15066</t>
  </si>
  <si>
    <t>SouthAfrica/NICD-N9464</t>
  </si>
  <si>
    <t>SouthAfrica/NICD-N9799</t>
  </si>
  <si>
    <t>SouthAfrica/NICD-N9826</t>
  </si>
  <si>
    <t>SouthAfrica/KRISP-K019335</t>
  </si>
  <si>
    <t>SouthAfrica/KRISP-K019338</t>
  </si>
  <si>
    <t>SouthAfrica/KRISP-K019353</t>
  </si>
  <si>
    <t>SouthAfrica/KRISP-K019375</t>
  </si>
  <si>
    <t>SouthAfrica/KRISP-K015166</t>
  </si>
  <si>
    <t>SouthAfrica/KRISP-K015167</t>
  </si>
  <si>
    <t>SouthAfrica/KRISP-K015168</t>
  </si>
  <si>
    <t>SouthAfrica/KRISP-K015169</t>
  </si>
  <si>
    <t>SouthAfrica/KRISP-K015170</t>
  </si>
  <si>
    <t>SouthAfrica/KRISP-K015177</t>
  </si>
  <si>
    <t>SouthAfrica/KRISP-K015178</t>
  </si>
  <si>
    <t>SouthAfrica/KRISP-K015180</t>
  </si>
  <si>
    <t>Gambia/32975</t>
  </si>
  <si>
    <t>Gambia/33055</t>
  </si>
  <si>
    <t>Gambia/37853</t>
  </si>
  <si>
    <t>Gambia/GBC0167</t>
  </si>
  <si>
    <t>Gambia/GBC0175</t>
  </si>
  <si>
    <t>Gambia/GBC0222</t>
  </si>
  <si>
    <t>Gambia/GBC0265</t>
  </si>
  <si>
    <t>Gambia/37296</t>
  </si>
  <si>
    <t>Gambia/GBC0004</t>
  </si>
  <si>
    <t>Gambia/GBC0033</t>
  </si>
  <si>
    <t>Gambia/GBC0188</t>
  </si>
  <si>
    <t>Gambia/GBC0189</t>
  </si>
  <si>
    <t>Gambia/GBC0211</t>
  </si>
  <si>
    <t>Gambia/GBC0224</t>
  </si>
  <si>
    <t>Gambia/GBC0248</t>
  </si>
  <si>
    <t>DRC/RDC-402</t>
  </si>
  <si>
    <t>DRC/RDC-412</t>
  </si>
  <si>
    <t>DRC/RDC-420</t>
  </si>
  <si>
    <t>DRC/RDC-425</t>
  </si>
  <si>
    <t>Ghana/WACCBIP-GS1000</t>
  </si>
  <si>
    <t>Ghana/WACCBIP-GS1001</t>
  </si>
  <si>
    <t>Ghana/WACCBIP-GS938</t>
  </si>
  <si>
    <t>Ghana/WACCBIP-GS941</t>
  </si>
  <si>
    <t>Ghana/WACCBIP-GS942</t>
  </si>
  <si>
    <t>Ghana/WACCBIP-GS945</t>
  </si>
  <si>
    <t>Ghana/WACCBIP-GS946</t>
  </si>
  <si>
    <t>Ghana/WACCBIP-GS950</t>
  </si>
  <si>
    <t>Ghana/WACCBIP-GS953</t>
  </si>
  <si>
    <t>Ghana/WACCBIP-GS955</t>
  </si>
  <si>
    <t>Ghana/WACCBIP-GS958</t>
  </si>
  <si>
    <t>Ghana/WACCBIP-GS960</t>
  </si>
  <si>
    <t>Ghana/WACCBIP-GS961</t>
  </si>
  <si>
    <t>Ghana/WACCBIP-GS962</t>
  </si>
  <si>
    <t>Ghana/WACCBIP-GS967</t>
  </si>
  <si>
    <t>Ghana/WACCBIP-GS969</t>
  </si>
  <si>
    <t>Ghana/WACCBIP-GS970</t>
  </si>
  <si>
    <t>Ghana/WACCBIP-GS972</t>
  </si>
  <si>
    <t>Ghana/WACCBIP-GS974</t>
  </si>
  <si>
    <t>Ghana/WACCBIP-GS978</t>
  </si>
  <si>
    <t>Ghana/WACCBIP-GS981</t>
  </si>
  <si>
    <t>Ghana/WACCBIP-GS984</t>
  </si>
  <si>
    <t>Ghana/WACCBIP-GS985</t>
  </si>
  <si>
    <t>Ghana/WACCBIP-GS988</t>
  </si>
  <si>
    <t>Ghana/WACCBIP-GS989</t>
  </si>
  <si>
    <t>Ghana/WACCBIP-GS993</t>
  </si>
  <si>
    <t>Ghana/WACCBIP-GS997</t>
  </si>
  <si>
    <t>Ghana/WACCBIP-GS999</t>
  </si>
  <si>
    <t>Morocco/HMIMV-00210</t>
  </si>
  <si>
    <t>Morocco/HMIMV-00037</t>
  </si>
  <si>
    <t>Morocco/HMIMV-00299</t>
  </si>
  <si>
    <t>DRC/RDC-213</t>
  </si>
  <si>
    <t>DRC/RDC-192</t>
  </si>
  <si>
    <t>DRC/1231</t>
  </si>
  <si>
    <t>DRC/1374</t>
  </si>
  <si>
    <t>DRC/3836</t>
  </si>
  <si>
    <t>DRC/5199</t>
  </si>
  <si>
    <t>DRC/5200</t>
  </si>
  <si>
    <t>DRC/5204</t>
  </si>
  <si>
    <t>DRC/5206</t>
  </si>
  <si>
    <t>DRC/5225</t>
  </si>
  <si>
    <t>DRC/6233</t>
  </si>
  <si>
    <t>DRC/6235</t>
  </si>
  <si>
    <t>DRC/5195</t>
  </si>
  <si>
    <t>DRC/5196</t>
  </si>
  <si>
    <t>DRC/5207</t>
  </si>
  <si>
    <t>DRC/5218</t>
  </si>
  <si>
    <t>DRC/6228</t>
  </si>
  <si>
    <t>DRC/7748</t>
  </si>
  <si>
    <t>DRC/7515</t>
  </si>
  <si>
    <t>DRC/7325</t>
  </si>
  <si>
    <t>DRC/5203</t>
  </si>
  <si>
    <t>DRC/7379</t>
  </si>
  <si>
    <t>DRC/10108</t>
  </si>
  <si>
    <t>DRC/10118</t>
  </si>
  <si>
    <t>DRC/10128</t>
  </si>
  <si>
    <t>DRC/10038</t>
  </si>
  <si>
    <t>DRC/10060</t>
  </si>
  <si>
    <t>DRC/10065</t>
  </si>
  <si>
    <t>DRC/10356</t>
  </si>
  <si>
    <t>DRC/10037</t>
  </si>
  <si>
    <t>DRC/10073</t>
  </si>
  <si>
    <t>DRC/11625</t>
  </si>
  <si>
    <t>DRC/11442</t>
  </si>
  <si>
    <t>DRC/11106</t>
  </si>
  <si>
    <t>DRC/11122</t>
  </si>
  <si>
    <t>DRC/11272</t>
  </si>
  <si>
    <t>DRC/16175</t>
  </si>
  <si>
    <t>SouthAfrica/NICD-N10213</t>
  </si>
  <si>
    <t>SouthAfrica/NICD-N10606</t>
  </si>
  <si>
    <t>SouthAfrica/NICD-N10632</t>
  </si>
  <si>
    <t>SouthAfrica/NICD-N9379</t>
  </si>
  <si>
    <t>SouthAfrica/NICD-N9381</t>
  </si>
  <si>
    <t>SouthAfrica/NICD-N9384</t>
  </si>
  <si>
    <t>SouthAfrica/NICD-N9387</t>
  </si>
  <si>
    <t>SouthAfrica/NICD-N9400</t>
  </si>
  <si>
    <t>SouthAfrica/NICD-N10765</t>
  </si>
  <si>
    <t>SouthAfrica/NICD-N10797</t>
  </si>
  <si>
    <t>SouthAfrica/NICD-N10777</t>
  </si>
  <si>
    <t>SouthAfrica/NICD-N10652</t>
  </si>
  <si>
    <t>SouthAfrica/NICD-N10784</t>
  </si>
  <si>
    <t>SouthAfrica/NICD-N10804</t>
  </si>
  <si>
    <t>SouthAfrica/NICD-N10768</t>
  </si>
  <si>
    <t>SouthAfrica/NICD-N10793</t>
  </si>
  <si>
    <t>SouthAfrica/NICD-N10799</t>
  </si>
  <si>
    <t>SouthAfrica/NICD-N10648</t>
  </si>
  <si>
    <t>SouthAfrica/NICD-N10764</t>
  </si>
  <si>
    <t>SouthAfrica/NICD-N10810</t>
  </si>
  <si>
    <t>SouthAfrica/NICD-N10813</t>
  </si>
  <si>
    <t>SouthAfrica/NICD-N10800</t>
  </si>
  <si>
    <t>SouthAfrica/NICD-N10796</t>
  </si>
  <si>
    <t>SouthAfrica/NICD-N10222</t>
  </si>
  <si>
    <t>SouthAfrica/NICD-N10228</t>
  </si>
  <si>
    <t>SouthAfrica/NICD-N10255</t>
  </si>
  <si>
    <t>SouthAfrica/NICD-N10581</t>
  </si>
  <si>
    <t>SouthAfrica/NICD-N10596</t>
  </si>
  <si>
    <t>SouthAfrica/NICD-N10770</t>
  </si>
  <si>
    <t>SouthAfrica/NICD-N10781</t>
  </si>
  <si>
    <t>SouthAfrica/NICD-N10786</t>
  </si>
  <si>
    <t>SouthAfrica/NICD-N10245</t>
  </si>
  <si>
    <t>Chad/TCH-09</t>
  </si>
  <si>
    <t>Chad/TCH-11</t>
  </si>
  <si>
    <t>Chad/TCH-13</t>
  </si>
  <si>
    <t>Chad/TCH-16</t>
  </si>
  <si>
    <t>SouthAfrica/NICD-N10211</t>
  </si>
  <si>
    <t>SouthAfrica/NICD-N7628</t>
  </si>
  <si>
    <t>Chad/TCH-18</t>
  </si>
  <si>
    <t>SouthAfrica/Tygerberg_1303</t>
  </si>
  <si>
    <t>Kenya/C48438</t>
  </si>
  <si>
    <t>Kenya/C48937</t>
  </si>
  <si>
    <t>Kenya/C48941</t>
  </si>
  <si>
    <t>Kenya/C49354</t>
  </si>
  <si>
    <t>Kenya/C49380</t>
  </si>
  <si>
    <t>Kenya/C49384</t>
  </si>
  <si>
    <t>Kenya/C49562</t>
  </si>
  <si>
    <t>Kenya/C49578</t>
  </si>
  <si>
    <t>Kenya/C50176</t>
  </si>
  <si>
    <t>Kenya/C50264</t>
  </si>
  <si>
    <t>Kenya/C50288</t>
  </si>
  <si>
    <t>Kenya/C50954</t>
  </si>
  <si>
    <t>Kenya/C50996</t>
  </si>
  <si>
    <t>Kenya/C51364</t>
  </si>
  <si>
    <t>Kenya/C51552</t>
  </si>
  <si>
    <t>Kenya/C53152</t>
  </si>
  <si>
    <t>Kenya/C53353</t>
  </si>
  <si>
    <t>Kenya/C53548</t>
  </si>
  <si>
    <t>Kenya/C53554</t>
  </si>
  <si>
    <t>Kenya/C54287</t>
  </si>
  <si>
    <t>Kenya/C54385</t>
  </si>
  <si>
    <t>Kenya/C54590</t>
  </si>
  <si>
    <t>Kenya/C54632</t>
  </si>
  <si>
    <t>Kenya/C54633</t>
  </si>
  <si>
    <t>Kenya/C54966</t>
  </si>
  <si>
    <t>Kenya/C55189</t>
  </si>
  <si>
    <t>Kenya/C56445</t>
  </si>
  <si>
    <t>Kenya/C56541</t>
  </si>
  <si>
    <t>Kenya/C56542</t>
  </si>
  <si>
    <t>Kenya/C57162</t>
  </si>
  <si>
    <t>Kenya/C57639</t>
  </si>
  <si>
    <t>Kenya/C57642</t>
  </si>
  <si>
    <t>Kenya/C57725</t>
  </si>
  <si>
    <t>Kenya/C59010</t>
  </si>
  <si>
    <t>Kenya/C47974</t>
  </si>
  <si>
    <t>Kenya/C47992</t>
  </si>
  <si>
    <t>Kenya/C48586</t>
  </si>
  <si>
    <t>Kenya/C48915</t>
  </si>
  <si>
    <t>Kenya/C48934</t>
  </si>
  <si>
    <t>Kenya/C49698</t>
  </si>
  <si>
    <t>Kenya/C53498</t>
  </si>
  <si>
    <t>Kenya/C54794</t>
  </si>
  <si>
    <t>Kenya/C54945</t>
  </si>
  <si>
    <t>Kenya/C58454</t>
  </si>
  <si>
    <t>Kenya/C58448</t>
  </si>
  <si>
    <t>Kenya/SS774</t>
  </si>
  <si>
    <t>Kenya/C58727</t>
  </si>
  <si>
    <t>Kenya/C62108</t>
  </si>
  <si>
    <t>Kenya/SS887</t>
  </si>
  <si>
    <t>Kenya/SS890</t>
  </si>
  <si>
    <t>Kenya/SS891</t>
  </si>
  <si>
    <t>Kenya/SS893</t>
  </si>
  <si>
    <t>Kenya/SS897</t>
  </si>
  <si>
    <t>SouthAfrica/Tygerberg_371</t>
  </si>
  <si>
    <t>SouthAfrica/Tygerberg_372</t>
  </si>
  <si>
    <t>SouthAfrica/Tygerberg_373</t>
  </si>
  <si>
    <t>SouthAfrica/Tygerberg_374</t>
  </si>
  <si>
    <t>SouthAfrica/Tygerberg_465</t>
  </si>
  <si>
    <t>SouthAfrica/Tygerberg_890</t>
  </si>
  <si>
    <t>SouthAfrica/Tygerberg_952</t>
  </si>
  <si>
    <t>SouthAfrica/Tygerberg_958</t>
  </si>
  <si>
    <t>SouthAfrica/Tygerberg_959</t>
  </si>
  <si>
    <t>SouthAfrica/Tygerberg_99</t>
  </si>
  <si>
    <t>SouthAfrica/Tygerberg_265</t>
  </si>
  <si>
    <t>SouthAfrica/Tygerberg_264</t>
  </si>
  <si>
    <t>SouthAfrica/Tygerberg_217</t>
  </si>
  <si>
    <t>SouthAfrica/Tygerberg_65</t>
  </si>
  <si>
    <t>SouthAfrica/Tygerberg_66</t>
  </si>
  <si>
    <t>SouthAfrica/Tygerberg_219</t>
  </si>
  <si>
    <t>SouthAfrica/Tygerberg_230</t>
  </si>
  <si>
    <t>SouthAfrica/Tygerberg_115</t>
  </si>
  <si>
    <t>SouthAfrica/Tygerberg_125</t>
  </si>
  <si>
    <t>SouthAfrica/Tygerberg_221</t>
  </si>
  <si>
    <t>SouthAfrica/Tygerberg_240</t>
  </si>
  <si>
    <t>SouthAfrica/Tygerberg_241</t>
  </si>
  <si>
    <t>SouthAfrica/Tygerberg_246</t>
  </si>
  <si>
    <t>SouthAfrica/Tygerberg_276</t>
  </si>
  <si>
    <t>SouthAfrica/Tygerberg_83</t>
  </si>
  <si>
    <t>SouthAfrica/Tygerberg_67</t>
  </si>
  <si>
    <t>SouthAfrica/Tygerberg_70</t>
  </si>
  <si>
    <t>SouthAfrica/Tygerberg_119</t>
  </si>
  <si>
    <t>SouthAfrica/Tygerberg_117</t>
  </si>
  <si>
    <t>SouthAfrica/Tygerberg_210</t>
  </si>
  <si>
    <t>SouthAfrica/Tygerberg_228</t>
  </si>
  <si>
    <t>SouthAfrica/Tygerberg_109</t>
  </si>
  <si>
    <t>SouthAfrica/Tygerberg_100</t>
  </si>
  <si>
    <t>SouthAfrica/Tygerberg_274</t>
  </si>
  <si>
    <t>SouthAfrica/Tygerberg_101</t>
  </si>
  <si>
    <t>SouthAfrica/Tygerberg_105</t>
  </si>
  <si>
    <t>SouthAfrica/Tygerberg_229</t>
  </si>
  <si>
    <t>SouthAfrica/Tygerberg_267</t>
  </si>
  <si>
    <t>SouthAfrica/Tygerberg_55</t>
  </si>
  <si>
    <t>SouthAfrica/Tygerberg_64</t>
  </si>
  <si>
    <t>SouthAfrica/Tygerberg_74</t>
  </si>
  <si>
    <t>SouthAfrica/Tygerberg_96</t>
  </si>
  <si>
    <t>SouthAfrica/Tygerberg_75</t>
  </si>
  <si>
    <t>SouthAfrica/Tygerberg_209</t>
  </si>
  <si>
    <t>SouthAfrica/Tygerberg_114</t>
  </si>
  <si>
    <t>SouthAfrica/Tygerberg_63</t>
  </si>
  <si>
    <t>SouthAfrica/Tygerberg_69</t>
  </si>
  <si>
    <t>SouthAfrica/Tygerberg_81</t>
  </si>
  <si>
    <t>SouthAfrica/Tygerberg_273</t>
  </si>
  <si>
    <t>SouthAfrica/Tygerberg_88</t>
  </si>
  <si>
    <t>SouthAfrica/Tygerberg_237</t>
  </si>
  <si>
    <t>SouthAfrica/Tygerberg_116</t>
  </si>
  <si>
    <t>SouthAfrica/Tygerberg_234</t>
  </si>
  <si>
    <t>SouthAfrica/Tygerberg_85</t>
  </si>
  <si>
    <t>SouthAfrica/Tygerberg_86</t>
  </si>
  <si>
    <t>SouthAfrica/Tygerberg_123</t>
  </si>
  <si>
    <t>SouthAfrica/Tygerberg_124</t>
  </si>
  <si>
    <t>SouthAfrica/Tygerberg_71</t>
  </si>
  <si>
    <t>SouthAfrica/Tygerberg_72</t>
  </si>
  <si>
    <t>SouthAfrica/Tygerberg_73</t>
  </si>
  <si>
    <t>SouthAfrica/Tygerberg_79</t>
  </si>
  <si>
    <t>SouthAfrica/Tygerberg_87</t>
  </si>
  <si>
    <t>SouthAfrica/Tygerberg_94</t>
  </si>
  <si>
    <t>SouthAfrica/Tygerberg_104</t>
  </si>
  <si>
    <t>SouthAfrica/Tygerberg_107</t>
  </si>
  <si>
    <t>SouthAfrica/Tygerberg_110</t>
  </si>
  <si>
    <t>SouthAfrica/Tygerberg_113</t>
  </si>
  <si>
    <t>SouthAfrica/Tygerberg_118</t>
  </si>
  <si>
    <t>SouthAfrica/Tygerberg_121</t>
  </si>
  <si>
    <t>SouthAfrica/Tygerberg_122</t>
  </si>
  <si>
    <t>SouthAfrica/Tygerberg_129</t>
  </si>
  <si>
    <t>SouthAfrica/Tygerberg_130</t>
  </si>
  <si>
    <t>SouthAfrica/Tygerberg_132</t>
  </si>
  <si>
    <t>SouthAfrica/Tygerberg_135</t>
  </si>
  <si>
    <t>SouthAfrica/Tygerberg_194</t>
  </si>
  <si>
    <t>SouthAfrica/Tygerberg_195</t>
  </si>
  <si>
    <t>SouthAfrica/Tygerberg_200</t>
  </si>
  <si>
    <t>SouthAfrica/Tygerberg_201</t>
  </si>
  <si>
    <t>SouthAfrica/Tygerberg_202</t>
  </si>
  <si>
    <t>SouthAfrica/Tygerberg_203</t>
  </si>
  <si>
    <t>SouthAfrica/Tygerberg_204</t>
  </si>
  <si>
    <t>SouthAfrica/Tygerberg_214</t>
  </si>
  <si>
    <t>SouthAfrica/Tygerberg_215</t>
  </si>
  <si>
    <t>SouthAfrica/Tygerberg_216</t>
  </si>
  <si>
    <t>SouthAfrica/Tygerberg_218</t>
  </si>
  <si>
    <t>SouthAfrica/Tygerberg_222</t>
  </si>
  <si>
    <t>SouthAfrica/Tygerberg_223</t>
  </si>
  <si>
    <t>SouthAfrica/Tygerberg_226</t>
  </si>
  <si>
    <t>SouthAfrica/Tygerberg_231</t>
  </si>
  <si>
    <t>SouthAfrica/Tygerberg_232</t>
  </si>
  <si>
    <t>SouthAfrica/Tygerberg_233</t>
  </si>
  <si>
    <t>SouthAfrica/Tygerberg_236</t>
  </si>
  <si>
    <t>SouthAfrica/Tygerberg_242</t>
  </si>
  <si>
    <t>SouthAfrica/Tygerberg_257</t>
  </si>
  <si>
    <t>SouthAfrica/Tygerberg_258</t>
  </si>
  <si>
    <t>SouthAfrica/Tygerberg_259</t>
  </si>
  <si>
    <t>SouthAfrica/Tygerberg_260</t>
  </si>
  <si>
    <t>SouthAfrica/Tygerberg_262</t>
  </si>
  <si>
    <t>SouthAfrica/Tygerberg_266</t>
  </si>
  <si>
    <t>SouthAfrica/Tygerberg_278</t>
  </si>
  <si>
    <t>SouthAfrica/Tygerberg_303</t>
  </si>
  <si>
    <t>SouthAfrica/Tygerberg_306</t>
  </si>
  <si>
    <t>SouthAfrica/Tygerberg_308</t>
  </si>
  <si>
    <t>SouthAfrica/Tygerberg_310</t>
  </si>
  <si>
    <t>SouthAfrica/Tygerberg_311</t>
  </si>
  <si>
    <t>SouthAfrica/NICD-N11267</t>
  </si>
  <si>
    <t>DRC/INRB-RDC-557</t>
  </si>
  <si>
    <t>SouthAfrica/NICD-N11200</t>
  </si>
  <si>
    <t>Nigeria/CV1667</t>
  </si>
  <si>
    <t>Nigeria/CV1669</t>
  </si>
  <si>
    <t>Nigeria/CV1670</t>
  </si>
  <si>
    <t>Nigeria/CV1671</t>
  </si>
  <si>
    <t>Nigeria/CV1672</t>
  </si>
  <si>
    <t>Nigeria/CV1676</t>
  </si>
  <si>
    <t>Nigeria/CV1677</t>
  </si>
  <si>
    <t>Nigeria/CV1678</t>
  </si>
  <si>
    <t>Nigeria/CV1679</t>
  </si>
  <si>
    <t>Nigeria/CV1680</t>
  </si>
  <si>
    <t>Angola/KRISP-K019144</t>
  </si>
  <si>
    <t>Angola/KRISP-K019156</t>
  </si>
  <si>
    <t>Angola/KRISP-K019163</t>
  </si>
  <si>
    <t>Angola/KRISP-K019410</t>
  </si>
  <si>
    <t>Angola/KRISP-K019431</t>
  </si>
  <si>
    <t>Angola/KRISP-K019442</t>
  </si>
  <si>
    <t>Angola/KRISP-K019443</t>
  </si>
  <si>
    <t>SouthAfrica/Tygerberg_1419</t>
  </si>
  <si>
    <t>Gabon/LPDG0390</t>
  </si>
  <si>
    <t>Gabon/LPDG0403</t>
  </si>
  <si>
    <t>Gabon/LPDG0410</t>
  </si>
  <si>
    <t>Gabon/LPDG0413</t>
  </si>
  <si>
    <t>Gambia/49513</t>
  </si>
  <si>
    <t>SouthAfrica/KRISP-K019509</t>
  </si>
  <si>
    <t>SouthAfrica/KRISP-K019549</t>
  </si>
  <si>
    <t>SouthAfrica/KRISP-K019696</t>
  </si>
  <si>
    <t>SouthAfrica/KRISP-K019725</t>
  </si>
  <si>
    <t>DRC/411</t>
  </si>
  <si>
    <t>DRC/2723</t>
  </si>
  <si>
    <t>DRC/RDC-224</t>
  </si>
  <si>
    <t>SouthAfrica/NICD-N11206</t>
  </si>
  <si>
    <t>SouthAfrica/NICD-N11223</t>
  </si>
  <si>
    <t>SouthAfrica/NICD-N11230</t>
  </si>
  <si>
    <t>SouthAfrica/NICD-N11301</t>
  </si>
  <si>
    <t>SouthAfrica/NICD-N10334</t>
  </si>
  <si>
    <t>SouthAfrica/NICD-N11018</t>
  </si>
  <si>
    <t>SouthAfrica/NICD-N11037</t>
  </si>
  <si>
    <t>Senegal/PBE-029</t>
  </si>
  <si>
    <t>Senegal/SC20-10613</t>
  </si>
  <si>
    <t>Senegal/SC20-125</t>
  </si>
  <si>
    <t>Senegal/SC20-157</t>
  </si>
  <si>
    <t>Senegal/SC20-158</t>
  </si>
  <si>
    <t>Senegal/SC20-172</t>
  </si>
  <si>
    <t>Senegal/SC20-200</t>
  </si>
  <si>
    <t>Senegal/SC20-261</t>
  </si>
  <si>
    <t>Senegal/SC20-262</t>
  </si>
  <si>
    <t>Senegal/SC20-4945</t>
  </si>
  <si>
    <t>Senegal/SC20-5366</t>
  </si>
  <si>
    <t>Senegal/SC20-669</t>
  </si>
  <si>
    <t>Senegal/SC20-754</t>
  </si>
  <si>
    <t>Senegal/SC20-8521</t>
  </si>
  <si>
    <t>Senegal/SC20-9682</t>
  </si>
  <si>
    <t>Senegal/SC20-9692</t>
  </si>
  <si>
    <t>Senegal/SC20-9693</t>
  </si>
  <si>
    <t>Senegal/SC20-9695</t>
  </si>
  <si>
    <t>Senegal/SC20-9832</t>
  </si>
  <si>
    <t>Senegal/SC20-9865</t>
  </si>
  <si>
    <t>Senegal/SC20-339</t>
  </si>
  <si>
    <t>Senegal/SC20-360</t>
  </si>
  <si>
    <t>Senegal/SC20-361</t>
  </si>
  <si>
    <t>Senegal/SC20-412</t>
  </si>
  <si>
    <t>Senegal/SC20-591</t>
  </si>
  <si>
    <t>Senegal/SN-IR1-40074</t>
  </si>
  <si>
    <t>SouthAfrica/KRISP-K019819</t>
  </si>
  <si>
    <t>SouthAfrica/NHLS-UCT-LA-Z543</t>
  </si>
  <si>
    <t>Mauritius/235460</t>
  </si>
  <si>
    <t>Mauritius/260983</t>
  </si>
  <si>
    <t>Mauritius/257109</t>
  </si>
  <si>
    <t>Mauritius/258949</t>
  </si>
  <si>
    <t>Mauritius/261633</t>
  </si>
  <si>
    <t>Mauritius/262412</t>
  </si>
  <si>
    <t>Mauritius/262625</t>
  </si>
  <si>
    <t>Mauritius/263099</t>
  </si>
  <si>
    <t>Mauritius/263313</t>
  </si>
  <si>
    <t>Mauritius/265199</t>
  </si>
  <si>
    <t>Mauritius/257471</t>
  </si>
  <si>
    <t>Mauritius/265281</t>
  </si>
  <si>
    <t>Mauritius/265717</t>
  </si>
  <si>
    <t>SouthAfrica/NICD-R10630</t>
  </si>
  <si>
    <t>SouthAfrica/NICD-R10925</t>
  </si>
  <si>
    <t>Mauritius/104677</t>
  </si>
  <si>
    <t>Mauritius/104689</t>
  </si>
  <si>
    <t>Mauritius/104690</t>
  </si>
  <si>
    <t>Mauritius/154808</t>
  </si>
  <si>
    <t>Mauritius/154881</t>
  </si>
  <si>
    <t>Mauritius/155349</t>
  </si>
  <si>
    <t>Mauritius/155352</t>
  </si>
  <si>
    <t>Mauritius/155353</t>
  </si>
  <si>
    <t>Mauritius/155354</t>
  </si>
  <si>
    <t>Mauritius/155355</t>
  </si>
  <si>
    <t>Mauritius/155356</t>
  </si>
  <si>
    <t>Mauritius/155359</t>
  </si>
  <si>
    <t>Mauritius/155362</t>
  </si>
  <si>
    <t>Mauritius/155646</t>
  </si>
  <si>
    <t>Mauritius/155919</t>
  </si>
  <si>
    <t>Mauritius/156377</t>
  </si>
  <si>
    <t>Mauritius/156639</t>
  </si>
  <si>
    <t>Mauritius/156742</t>
  </si>
  <si>
    <t>Mauritius/157288</t>
  </si>
  <si>
    <t>Mauritius/160312</t>
  </si>
  <si>
    <t>Mauritius/160344</t>
  </si>
  <si>
    <t>Mauritius/160349</t>
  </si>
  <si>
    <t>Mauritius/160350</t>
  </si>
  <si>
    <t>Mauritius/161753</t>
  </si>
  <si>
    <t>Mauritius/161754</t>
  </si>
  <si>
    <t>Mauritius/161755</t>
  </si>
  <si>
    <t>Mauritius/161756</t>
  </si>
  <si>
    <t>Mauritius/161757</t>
  </si>
  <si>
    <t>Mauritius/161758</t>
  </si>
  <si>
    <t>Mauritius/235422</t>
  </si>
  <si>
    <t>Mauritius/235450</t>
  </si>
  <si>
    <t>Mauritius/259644</t>
  </si>
  <si>
    <t>Mauritius/261799</t>
  </si>
  <si>
    <t>Mauritius/266296</t>
  </si>
  <si>
    <t>SouthAfrica/NICD-N11159</t>
  </si>
  <si>
    <t>SouthAfrica/NICD-N11163</t>
  </si>
  <si>
    <t>SouthAfrica/NICD-N11515</t>
  </si>
  <si>
    <t>SouthAfrica/NICD-N12884</t>
  </si>
  <si>
    <t>SouthAfrica/NICD-N11101</t>
  </si>
  <si>
    <t>SouthAfrica/NICD-N11134</t>
  </si>
  <si>
    <t>SouthAfrica/NICD-N11146</t>
  </si>
  <si>
    <t>SouthAfrica/NICD-N11155</t>
  </si>
  <si>
    <t>SouthAfrica/NICD-N11162</t>
  </si>
  <si>
    <t>SouthAfrica/NICD-N12157</t>
  </si>
  <si>
    <t>SouthAfrica/NICD-N12264</t>
  </si>
  <si>
    <t>Mozambique/MZ-L-IBV-97025448</t>
  </si>
  <si>
    <t>SouthAfrica/Tygerberg_1437</t>
  </si>
  <si>
    <t>Nigeria/NCDC-NR160</t>
  </si>
  <si>
    <t>Nigeria/NCDC-NR37</t>
  </si>
  <si>
    <t>SouthAfrica/KRISP-K020308</t>
  </si>
  <si>
    <t>SouthAfrica/KRISP-K020378</t>
  </si>
  <si>
    <t>SouthAfrica/CERI-KRISP-K020112</t>
  </si>
  <si>
    <t>SouthAfrica/CERI-KRISP-K020136</t>
  </si>
  <si>
    <t>SouthAfrica/KRISP-K020179</t>
  </si>
  <si>
    <t>Ghana/WACCBIP-GS1117</t>
  </si>
  <si>
    <t>Ghana/WACCBIP-GS1217</t>
  </si>
  <si>
    <t>Ghana/WACCBIP-GS1073</t>
  </si>
  <si>
    <t>Ghana/WACCBIP-GS1121</t>
  </si>
  <si>
    <t>Ghana/WACCBIP-GS1238</t>
  </si>
  <si>
    <t>Ghana/WACCBIP-GS1156</t>
  </si>
  <si>
    <t>Ghana/WACCBIP-GS1038</t>
  </si>
  <si>
    <t>Ghana/WACCBIP-GS1053</t>
  </si>
  <si>
    <t>Ghana/WACCBIP-GS1107</t>
  </si>
  <si>
    <t>Ghana/WACCBIP-GS1151</t>
  </si>
  <si>
    <t>Ghana/WACCBIP-GS1167</t>
  </si>
  <si>
    <t>Ghana/WACCBIP-GS1177</t>
  </si>
  <si>
    <t>Ghana/WACCBIP-GS1147</t>
  </si>
  <si>
    <t>Ghana/WACCBIP-GS1071</t>
  </si>
  <si>
    <t>Ghana/WACCBIP-GS1025</t>
  </si>
  <si>
    <t>Ghana/WACCBIP-GS1042</t>
  </si>
  <si>
    <t>Ghana/WACCBIP-GS1002</t>
  </si>
  <si>
    <t>Ghana/WACCBIP-GS1003</t>
  </si>
  <si>
    <t>Ghana/WACCBIP-GS1004</t>
  </si>
  <si>
    <t>Ghana/WACCBIP-GS1006</t>
  </si>
  <si>
    <t>Ghana/WACCBIP-GS1012</t>
  </si>
  <si>
    <t>Ghana/WACCBIP-GS1013</t>
  </si>
  <si>
    <t>Ghana/WACCBIP-GS1016</t>
  </si>
  <si>
    <t>Ghana/WACCBIP-GS1021</t>
  </si>
  <si>
    <t>Ghana/WACCBIP-GS1023</t>
  </si>
  <si>
    <t>Ghana/WACCBIP-GS1029</t>
  </si>
  <si>
    <t>Ghana/WACCBIP-GS1033</t>
  </si>
  <si>
    <t>Ghana/WACCBIP-GS1034</t>
  </si>
  <si>
    <t>Ghana/WACCBIP-GS1044</t>
  </si>
  <si>
    <t>Ghana/WACCBIP-GS1052</t>
  </si>
  <si>
    <t>Ghana/WACCBIP-GS1060</t>
  </si>
  <si>
    <t>Ghana/WACCBIP-GS1061</t>
  </si>
  <si>
    <t>Ghana/WACCBIP-GS1064</t>
  </si>
  <si>
    <t>Ghana/WACCBIP-GS1066</t>
  </si>
  <si>
    <t>Ghana/WACCBIP-GS1074</t>
  </si>
  <si>
    <t>Ghana/WACCBIP-GS1076</t>
  </si>
  <si>
    <t>Ghana/WACCBIP-GS1093</t>
  </si>
  <si>
    <t>Ghana/WACCBIP-GS1097</t>
  </si>
  <si>
    <t>Ghana/WACCBIP-GS1098</t>
  </si>
  <si>
    <t>Ghana/WACCBIP-GS1232</t>
  </si>
  <si>
    <t>Ghana/WACCBIP-GS1194</t>
  </si>
  <si>
    <t>Ghana/WACCBIP-GS1184</t>
  </si>
  <si>
    <t>Ghana/WACCBIP-GS1014</t>
  </si>
  <si>
    <t>Ghana/WACCBIP-GS1136</t>
  </si>
  <si>
    <t>Egypt/CPHL-S1</t>
  </si>
  <si>
    <t>Egypt/CPHL-S4</t>
  </si>
  <si>
    <t>Egypt/CPHL-S5</t>
  </si>
  <si>
    <t>Egypt/CPHL-S6</t>
  </si>
  <si>
    <t>Egypt/CPHL-S7</t>
  </si>
  <si>
    <t>Egypt/CPHL-S9</t>
  </si>
  <si>
    <t>Egypt/CPHL-S25</t>
  </si>
  <si>
    <t>Egypt/CPHL-A2</t>
  </si>
  <si>
    <t>Egypt/CPHL-A3</t>
  </si>
  <si>
    <t>Egypt/CPHL-A4</t>
  </si>
  <si>
    <t>Egypt/CPHL-A5</t>
  </si>
  <si>
    <t>Egypt/CPHL-A8</t>
  </si>
  <si>
    <t>SouthAfrica/KRISP-K016699</t>
  </si>
  <si>
    <t>SouthAfrica/KRISP-K016873</t>
  </si>
  <si>
    <t>SouthAfrica/KRISP-K016875</t>
  </si>
  <si>
    <t>Guinea/C4</t>
  </si>
  <si>
    <t>SouthAfrica/NICD-CRDM09175</t>
  </si>
  <si>
    <t>SouthAfrica/NICD-CRDM09081</t>
  </si>
  <si>
    <t>SouthAfrica/NICD-CRDM09004</t>
  </si>
  <si>
    <t>SouthAfrica/NICD-N12760</t>
  </si>
  <si>
    <t>SouthAfrica/NICD-N2864</t>
  </si>
  <si>
    <t>SouthAfrica/NICD-R11147</t>
  </si>
  <si>
    <t>SouthAfrica/NICD-N8831</t>
  </si>
  <si>
    <t>SouthAfrica/NICD-N8834</t>
  </si>
  <si>
    <t>SouthAfrica/NICD-N8841</t>
  </si>
  <si>
    <t>SouthAfrica/NICD-N8844</t>
  </si>
  <si>
    <t>SouthAfrica/NICD-N9216</t>
  </si>
  <si>
    <t>SouthAfrica/NICD-N9250</t>
  </si>
  <si>
    <t>Gabon/LPDG379</t>
  </si>
  <si>
    <t>Gabon/LPDG565</t>
  </si>
  <si>
    <t>Gabon/LPDG574</t>
  </si>
  <si>
    <t>Gabon/LPDG580</t>
  </si>
  <si>
    <t>Gabon/LPDG583</t>
  </si>
  <si>
    <t>Gabon/LPDG584</t>
  </si>
  <si>
    <t>Gabon/LPDG617</t>
  </si>
  <si>
    <t>Gabon/LPDG621</t>
  </si>
  <si>
    <t>Gabon/LPDG622</t>
  </si>
  <si>
    <t>SouthAfrica/NICD-N12833</t>
  </si>
  <si>
    <t>SouthAfrica/NICD-N13250</t>
  </si>
  <si>
    <t>SouthAfrica/NICD-N13117</t>
  </si>
  <si>
    <t>SouthAfrica/NICD-N12752</t>
  </si>
  <si>
    <t>SouthAfrica/NICD-N12787</t>
  </si>
  <si>
    <t>SouthAfrica/NICD-N12240</t>
  </si>
  <si>
    <t>SouthAfrica/NICD-N11891</t>
  </si>
  <si>
    <t>SouthAfrica/NICD-N12953</t>
  </si>
  <si>
    <t>SouthAfrica/NICD-N8283</t>
  </si>
  <si>
    <t>SouthAfrica/NICD-N8238</t>
  </si>
  <si>
    <t>SouthAfrica/NICD-N8306</t>
  </si>
  <si>
    <t>SouthAfrica/NICD-N8307</t>
  </si>
  <si>
    <t>SouthAfrica/NICD-N8294</t>
  </si>
  <si>
    <t>SouthAfrica/NICD-N8291</t>
  </si>
  <si>
    <t>SouthAfrica/NICD-N8295</t>
  </si>
  <si>
    <t>SouthAfrica/NICD-N8296</t>
  </si>
  <si>
    <t>SouthAfrica/NICD-N8284</t>
  </si>
  <si>
    <t>SouthAfrica/KRISP-K020227</t>
  </si>
  <si>
    <t>SouthAfrica/KRISP-K020275</t>
  </si>
  <si>
    <t>SouthAfrica/KRISP-K020646</t>
  </si>
  <si>
    <t>SouthAfrica/KRISP-K020589</t>
  </si>
  <si>
    <t>SouthAfrica/KRISP-K020288</t>
  </si>
  <si>
    <t>SouthAfrica/VIDA-KRISP-K019970</t>
  </si>
  <si>
    <t>SouthAfrica/VIDA-KRISP-K019995</t>
  </si>
  <si>
    <t>SouthAfrica/VIDA-KRISP-K019999</t>
  </si>
  <si>
    <t>SouthAfrica/VIDA-KRISP-K020000</t>
  </si>
  <si>
    <t>SouthAfrica/NICD-N10015</t>
  </si>
  <si>
    <t>SouthAfrica/NICD-N10016</t>
  </si>
  <si>
    <t>SouthAfrica/NICD-N10017</t>
  </si>
  <si>
    <t>SouthAfrica/NICD-N10018</t>
  </si>
  <si>
    <t>SouthAfrica/NICD-N10020</t>
  </si>
  <si>
    <t>SouthAfrica/NICD-N12028</t>
  </si>
  <si>
    <t>SouthAfrica/NICD-N12618</t>
  </si>
  <si>
    <t>SouthAfrica/NICD-N12640</t>
  </si>
  <si>
    <t>SouthAfrica/NICD-N12648</t>
  </si>
  <si>
    <t>SouthAfrica/NICD-N12697</t>
  </si>
  <si>
    <t>SouthAfrica/NICD-N12701</t>
  </si>
  <si>
    <t>SouthAfrica/NICD-N12710</t>
  </si>
  <si>
    <t>SouthAfrica/NICD-N12716</t>
  </si>
  <si>
    <t>SouthAfrica/NICD-N12735</t>
  </si>
  <si>
    <t>SouthAfrica/NICD-N12740</t>
  </si>
  <si>
    <t>SouthAfrica/NICD-N12741</t>
  </si>
  <si>
    <t>SouthAfrica/NICD-N13021</t>
  </si>
  <si>
    <t>SouthAfrica/NICD-N13046</t>
  </si>
  <si>
    <t>SouthAfrica/NICD-N13052</t>
  </si>
  <si>
    <t>SouthAfrica/NICD-N13062</t>
  </si>
  <si>
    <t>SouthAfrica/NICD-N13072</t>
  </si>
  <si>
    <t>SouthAfrica/NICD-N13090</t>
  </si>
  <si>
    <t>SouthAfrica/NICD-N7664</t>
  </si>
  <si>
    <t>SouthAfrica/NICD-N7997</t>
  </si>
  <si>
    <t>SouthAfrica/NICD-N7998</t>
  </si>
  <si>
    <t>SouthAfrica/NICD-N8022</t>
  </si>
  <si>
    <t>SouthAfrica/NICD-R11322</t>
  </si>
  <si>
    <t>SouthAfrica/NICD-R11374</t>
  </si>
  <si>
    <t>Botswana/R23B38_BHP_000667728</t>
  </si>
  <si>
    <t>Gabon/LPDG624</t>
  </si>
  <si>
    <t>Gabon/LPDG625</t>
  </si>
  <si>
    <t>Gabon/LPDG637</t>
  </si>
  <si>
    <t>Gabon/LPDG647</t>
  </si>
  <si>
    <t>Gabon/LPDG660</t>
  </si>
  <si>
    <t>Gabon/LPDG661</t>
  </si>
  <si>
    <t>Gabon/LPDG666</t>
  </si>
  <si>
    <t>Gabon/LPDG668</t>
  </si>
  <si>
    <t>Gabon/LPDG674</t>
  </si>
  <si>
    <t>Guinea/C3</t>
  </si>
  <si>
    <t>Gabon/LPDG675</t>
  </si>
  <si>
    <t>SouthAfrica/Tygerberg_1521</t>
  </si>
  <si>
    <t>SouthAfrica/Tygerberg_1533</t>
  </si>
  <si>
    <t>SouthAfrica/NHLS-UCT-LA-Z575</t>
  </si>
  <si>
    <t>SouthAfrica/PFE_00009</t>
  </si>
  <si>
    <t>Coted'Ivoire/COV-BKE2832-bc11</t>
  </si>
  <si>
    <t>Coted'Ivoire/COV-BKE2836-bc12</t>
  </si>
  <si>
    <t>Coted'Ivoire/COV-BKE3003-bc30</t>
  </si>
  <si>
    <t>Coted'Ivoire/COV-BKE3242-bc51</t>
  </si>
  <si>
    <t>Coted'Ivoire/COV-BKE3293-bc52</t>
  </si>
  <si>
    <t>Coted'Ivoire/COV-BKE3345-bc60</t>
  </si>
  <si>
    <t>Coted'Ivoire/COV-BKE3466-bc69</t>
  </si>
  <si>
    <t>Coted'Ivoire/COV-BKE3485-bc70</t>
  </si>
  <si>
    <t>Coted'Ivoire/COV-BKE3502-bc71</t>
  </si>
  <si>
    <t>Coted'Ivoire/COV-BKE3634-bc79</t>
  </si>
  <si>
    <t>Coted'Ivoire/COV-BKE3759-bc90</t>
  </si>
  <si>
    <t>Coted'Ivoire/COV-BKE3724-bc91</t>
  </si>
  <si>
    <t>SouthAfrica/NICD-N13682</t>
  </si>
  <si>
    <t>SouthAfrica/NICD-N13207</t>
  </si>
  <si>
    <t>SouthAfrica/NICD-N13199</t>
  </si>
  <si>
    <t>SouthAfrica/NICD-N13157</t>
  </si>
  <si>
    <t>SouthAfrica/NICD-N9848</t>
  </si>
  <si>
    <t>SouthAfrica/NICD-N13314</t>
  </si>
  <si>
    <t>SouthAfrica/NICD-N9849</t>
  </si>
  <si>
    <t>SouthAfrica/NICD-N13178</t>
  </si>
  <si>
    <t>SouthAfrica/NICD-N9882</t>
  </si>
  <si>
    <t>SouthAfrica/KRISP-K021107</t>
  </si>
  <si>
    <t>SouthAfrica/NHLS-UCT-AM-Z063</t>
  </si>
  <si>
    <t>Madagascar/IPM-00425</t>
  </si>
  <si>
    <t>Madagascar/IPM-00450</t>
  </si>
  <si>
    <t>Madagascar/IPM-00451</t>
  </si>
  <si>
    <t>Madagascar/IPM-00491</t>
  </si>
  <si>
    <t>Madagascar/IPM-00496</t>
  </si>
  <si>
    <t>Madagascar/IPM-00517</t>
  </si>
  <si>
    <t>Madagascar/IPM-00685</t>
  </si>
  <si>
    <t>Madagascar/IPM-00686</t>
  </si>
  <si>
    <t>Madagascar/IPM-00687</t>
  </si>
  <si>
    <t>Madagascar/IPM-00713</t>
  </si>
  <si>
    <t>Madagascar/IPM-00747</t>
  </si>
  <si>
    <t>Madagascar/IPM-00830</t>
  </si>
  <si>
    <t>Madagascar/IPM-00857</t>
  </si>
  <si>
    <t>Madagascar/IPM-00862</t>
  </si>
  <si>
    <t>Madagascar/IPM-00976</t>
  </si>
  <si>
    <t>Madagascar/IPM-00981</t>
  </si>
  <si>
    <t>Madagascar/IPM-01011</t>
  </si>
  <si>
    <t>Madagascar/IPM-01013</t>
  </si>
  <si>
    <t>Madagascar/IPM-01035</t>
  </si>
  <si>
    <t>Madagascar/IPM-01038</t>
  </si>
  <si>
    <t>Madagascar/IPM-01124</t>
  </si>
  <si>
    <t>Madagascar/IPM-01166</t>
  </si>
  <si>
    <t>Madagascar/IPM-01275</t>
  </si>
  <si>
    <t>Madagascar/IPM-02069</t>
  </si>
  <si>
    <t>Madagascar/IPM-02758</t>
  </si>
  <si>
    <t>Madagascar/IPM-03243</t>
  </si>
  <si>
    <t>Madagascar/IPM-03388</t>
  </si>
  <si>
    <t>Madagascar/IPM-03692</t>
  </si>
  <si>
    <t>Madagascar/IPM-05252</t>
  </si>
  <si>
    <t>Madagascar/IPM-05472</t>
  </si>
  <si>
    <t>Madagascar/IPM-05479</t>
  </si>
  <si>
    <t>Madagascar/IPM-05783</t>
  </si>
  <si>
    <t>Madagascar/IPM-06241</t>
  </si>
  <si>
    <t>Madagascar/IPM-06256</t>
  </si>
  <si>
    <t>Madagascar/IPM-06700</t>
  </si>
  <si>
    <t>Madagascar/IPM-06790</t>
  </si>
  <si>
    <t>Madagascar/IPM-06800</t>
  </si>
  <si>
    <t>Madagascar/IPM-07368</t>
  </si>
  <si>
    <t>Madagascar/IPM-08013</t>
  </si>
  <si>
    <t>Madagascar/IPM-08332</t>
  </si>
  <si>
    <t>Madagascar/IPM-08397</t>
  </si>
  <si>
    <t>Madagascar/IPM-09026</t>
  </si>
  <si>
    <t>Madagascar/IPM-09269</t>
  </si>
  <si>
    <t>Madagascar/IPM-09884</t>
  </si>
  <si>
    <t>Madagascar/IPM-10090</t>
  </si>
  <si>
    <t>Madagascar/IPM-10128</t>
  </si>
  <si>
    <t>Madagascar/IPM-10139</t>
  </si>
  <si>
    <t>Madagascar/IPM-10239</t>
  </si>
  <si>
    <t>Madagascar/IPM-10241</t>
  </si>
  <si>
    <t>Madagascar/IPM-10577</t>
  </si>
  <si>
    <t>Madagascar/IPM-10637</t>
  </si>
  <si>
    <t>Madagascar/IPM-10681</t>
  </si>
  <si>
    <t>Madagascar/IPM-10687</t>
  </si>
  <si>
    <t>Madagascar/IPM-10765</t>
  </si>
  <si>
    <t>Madagascar/IPM-10841</t>
  </si>
  <si>
    <t>Madagascar/IPM-10964</t>
  </si>
  <si>
    <t>Madagascar/IPM-11139</t>
  </si>
  <si>
    <t>Madagascar/IPM-11417</t>
  </si>
  <si>
    <t>Madagascar/IPM-11435</t>
  </si>
  <si>
    <t>Madagascar/IPM-11619</t>
  </si>
  <si>
    <t>Madagascar/IPM-11739</t>
  </si>
  <si>
    <t>Madagascar/IPM-11780</t>
  </si>
  <si>
    <t>Madagascar/IPM-11876</t>
  </si>
  <si>
    <t>Madagascar/IPM-11893</t>
  </si>
  <si>
    <t>Madagascar/IPM-11916</t>
  </si>
  <si>
    <t>Madagascar/IPM-11980</t>
  </si>
  <si>
    <t>Madagascar/IPM-12072</t>
  </si>
  <si>
    <t>Madagascar/IPM-12127</t>
  </si>
  <si>
    <t>Madagascar/IPM-12206</t>
  </si>
  <si>
    <t>Madagascar/IPM-12708</t>
  </si>
  <si>
    <t>Madagascar/IPM-12895</t>
  </si>
  <si>
    <t>Madagascar/IPM-12941</t>
  </si>
  <si>
    <t>Madagascar/IPM-13338</t>
  </si>
  <si>
    <t>Madagascar/IPM-13343</t>
  </si>
  <si>
    <t>Madagascar/IPM-13396</t>
  </si>
  <si>
    <t>Madagascar/IPM-13515</t>
  </si>
  <si>
    <t>Madagascar/IPM-14519</t>
  </si>
  <si>
    <t>Madagascar/IPM-14578</t>
  </si>
  <si>
    <t>Madagascar/IPM-14647</t>
  </si>
  <si>
    <t>Madagascar/IPM-15333</t>
  </si>
  <si>
    <t>Madagascar/IPM-16657</t>
  </si>
  <si>
    <t>Madagascar/IPM-16769</t>
  </si>
  <si>
    <t>Madagascar/IPM-17120</t>
  </si>
  <si>
    <t>Madagascar/IPM-17175</t>
  </si>
  <si>
    <t>Madagascar/IPM-17442</t>
  </si>
  <si>
    <t>Madagascar/IPM-17560</t>
  </si>
  <si>
    <t>Madagascar/IPM-17740</t>
  </si>
  <si>
    <t>Madagascar/IPM-17804</t>
  </si>
  <si>
    <t>Madagascar/IPM-17845</t>
  </si>
  <si>
    <t>Madagascar/IPM-17869</t>
  </si>
  <si>
    <t>Madagascar/IPM-19503</t>
  </si>
  <si>
    <t>Madagascar/IPM-19669</t>
  </si>
  <si>
    <t>Madagascar/IPM-19849</t>
  </si>
  <si>
    <t>Madagascar/IPM-19850</t>
  </si>
  <si>
    <t>Madagascar/IPM-19851</t>
  </si>
  <si>
    <t>Madagascar/IPM-19853</t>
  </si>
  <si>
    <t>Madagascar/IPM-19855</t>
  </si>
  <si>
    <t>Madagascar/IPM-19856</t>
  </si>
  <si>
    <t>Madagascar/IPM-19861</t>
  </si>
  <si>
    <t>Madagascar/IPM-19997</t>
  </si>
  <si>
    <t>Madagascar/IPM-20000</t>
  </si>
  <si>
    <t>Madagascar/IPM-20009</t>
  </si>
  <si>
    <t>Madagascar/IPM-20016</t>
  </si>
  <si>
    <t>Madagascar/IPM-20017</t>
  </si>
  <si>
    <t>Madagascar/IPM-20523</t>
  </si>
  <si>
    <t>Madagascar/IPM-20559</t>
  </si>
  <si>
    <t>Madagascar/IPM-20587</t>
  </si>
  <si>
    <t>Madagascar/IPM-20795</t>
  </si>
  <si>
    <t>Madagascar/IPM-21011</t>
  </si>
  <si>
    <t>Madagascar/IPM-21157</t>
  </si>
  <si>
    <t>Madagascar/IPM-21175</t>
  </si>
  <si>
    <t>Madagascar/IPM-21256</t>
  </si>
  <si>
    <t>Madagascar/IPM-21269</t>
  </si>
  <si>
    <t>Madagascar/IPM-21482A</t>
  </si>
  <si>
    <t>Madagascar/IPM-21482B</t>
  </si>
  <si>
    <t>Madagascar/IPM-21563</t>
  </si>
  <si>
    <t>Madagascar/IPM-21572</t>
  </si>
  <si>
    <t>Madagascar/IPM-21598</t>
  </si>
  <si>
    <t>Madagascar/IPM-21608</t>
  </si>
  <si>
    <t>Madagascar/IPM-21647</t>
  </si>
  <si>
    <t>Madagascar/IPM-21648</t>
  </si>
  <si>
    <t>Madagascar/IPM-21917</t>
  </si>
  <si>
    <t>Madagascar/IPM-21925</t>
  </si>
  <si>
    <t>Madagascar/IPM-22412</t>
  </si>
  <si>
    <t>Madagascar/IPM-22562</t>
  </si>
  <si>
    <t>Madagascar/IPM-22583</t>
  </si>
  <si>
    <t>Madagascar/IPM-22595</t>
  </si>
  <si>
    <t>Madagascar/IPM-23711</t>
  </si>
  <si>
    <t>Madagascar/IPM-23961</t>
  </si>
  <si>
    <t>Madagascar/IPM-23974</t>
  </si>
  <si>
    <t>Madagascar/IPM-23995</t>
  </si>
  <si>
    <t>Madagascar/IPM-24083</t>
  </si>
  <si>
    <t>Madagascar/IPM-24100</t>
  </si>
  <si>
    <t>Madagascar/IPM-24267</t>
  </si>
  <si>
    <t>Madagascar/IPM-24365</t>
  </si>
  <si>
    <t>Madagascar/IPM-24390</t>
  </si>
  <si>
    <t>Madagascar/IPM-24391</t>
  </si>
  <si>
    <t>Madagascar/IPM-24393</t>
  </si>
  <si>
    <t>Madagascar/IPM-24597</t>
  </si>
  <si>
    <t>Madagascar/IPM-24673</t>
  </si>
  <si>
    <t>Madagascar/IPM-24847</t>
  </si>
  <si>
    <t>Madagascar/IPM-25085</t>
  </si>
  <si>
    <t>Madagascar/IPM-25149</t>
  </si>
  <si>
    <t>Madagascar/IPM-25160</t>
  </si>
  <si>
    <t>Madagascar/IPM-25173</t>
  </si>
  <si>
    <t>Madagascar/IPM-25356</t>
  </si>
  <si>
    <t>Madagascar/IPM-25365</t>
  </si>
  <si>
    <t>Madagascar/IPM-25467</t>
  </si>
  <si>
    <t>Madagascar/IPM-25596</t>
  </si>
  <si>
    <t>Madagascar/IPM-25597</t>
  </si>
  <si>
    <t>Madagascar/IPM-25793</t>
  </si>
  <si>
    <t>Madagascar/IPM-25810</t>
  </si>
  <si>
    <t>Madagascar/IPM-25824</t>
  </si>
  <si>
    <t>Madagascar/IPM-25825</t>
  </si>
  <si>
    <t>Madagascar/IPM-27446</t>
  </si>
  <si>
    <t>Madagascar/IPM-27674</t>
  </si>
  <si>
    <t>Madagascar/IPM-27676</t>
  </si>
  <si>
    <t>Madagascar/IPM-28815</t>
  </si>
  <si>
    <t>Madagascar/IPM-29000</t>
  </si>
  <si>
    <t>Madagascar/IPM-29188</t>
  </si>
  <si>
    <t>Madagascar/IPM-29208</t>
  </si>
  <si>
    <t>Madagascar/IPM-29218</t>
  </si>
  <si>
    <t>Madagascar/IPM-29219</t>
  </si>
  <si>
    <t>Madagascar/IPM-29414</t>
  </si>
  <si>
    <t>Madagascar/IPM-29989</t>
  </si>
  <si>
    <t>Madagascar/IPM-30013</t>
  </si>
  <si>
    <t>Madagascar/IPM-30188</t>
  </si>
  <si>
    <t>Madagascar/IPM-30615</t>
  </si>
  <si>
    <t>Madagascar/IPM-30628</t>
  </si>
  <si>
    <t>Madagascar/IPM-30942</t>
  </si>
  <si>
    <t>Madagascar/IPM-30943</t>
  </si>
  <si>
    <t>Madagascar/IPM-30947</t>
  </si>
  <si>
    <t>Madagascar/IPM-30957</t>
  </si>
  <si>
    <t>Madagascar/IPM-30977</t>
  </si>
  <si>
    <t>Madagascar/IPM-31078</t>
  </si>
  <si>
    <t>Madagascar/IPM-31086</t>
  </si>
  <si>
    <t>Madagascar/IPM-31306</t>
  </si>
  <si>
    <t>Madagascar/IPM-31315</t>
  </si>
  <si>
    <t>Madagascar/IPM-31319</t>
  </si>
  <si>
    <t>Madagascar/IPM-31627</t>
  </si>
  <si>
    <t>Madagascar/IPM-31909</t>
  </si>
  <si>
    <t>Madagascar/IPM-32155</t>
  </si>
  <si>
    <t>Madagascar/IPM-32260</t>
  </si>
  <si>
    <t>Madagascar/IPM-32608</t>
  </si>
  <si>
    <t>Madagascar/IPM-32787</t>
  </si>
  <si>
    <t>Madagascar/IPM-33047</t>
  </si>
  <si>
    <t>Madagascar/IPM-33348</t>
  </si>
  <si>
    <t>Madagascar/IPM-33356</t>
  </si>
  <si>
    <t>Madagascar/IPM-33368</t>
  </si>
  <si>
    <t>Madagascar/IPM-33616</t>
  </si>
  <si>
    <t>Madagascar/IPM-33675</t>
  </si>
  <si>
    <t>Madagascar/IPM-33862</t>
  </si>
  <si>
    <t>Madagascar/IPM-33878</t>
  </si>
  <si>
    <t>Madagascar/IPM-34018</t>
  </si>
  <si>
    <t>Madagascar/IPM-34135</t>
  </si>
  <si>
    <t>Madagascar/IPM-34146</t>
  </si>
  <si>
    <t>Madagascar/IPM-34162</t>
  </si>
  <si>
    <t>Madagascar/IPM-34429</t>
  </si>
  <si>
    <t>Madagascar/IPM-34891</t>
  </si>
  <si>
    <t>Madagascar/IPM-35181</t>
  </si>
  <si>
    <t>Madagascar/IPM-35198</t>
  </si>
  <si>
    <t>Madagascar/IPM-35384</t>
  </si>
  <si>
    <t>Madagascar/IPM-35655</t>
  </si>
  <si>
    <t>Madagascar/IPM-35686</t>
  </si>
  <si>
    <t>Madagascar/IPM-35724</t>
  </si>
  <si>
    <t>Madagascar/IPM-35953</t>
  </si>
  <si>
    <t>Madagascar/IPM-36657</t>
  </si>
  <si>
    <t>Madagascar/IPM-36675</t>
  </si>
  <si>
    <t>Madagascar/IPM-36986</t>
  </si>
  <si>
    <t>Madagascar/IPM-37013</t>
  </si>
  <si>
    <t>Madagascar/IPM-37037</t>
  </si>
  <si>
    <t>Madagascar/IPM-37384</t>
  </si>
  <si>
    <t>Madagascar/IPM-37393</t>
  </si>
  <si>
    <t>Madagascar/IPM-37597</t>
  </si>
  <si>
    <t>Madagascar/IPM-37671</t>
  </si>
  <si>
    <t>Madagascar/IPM-37725</t>
  </si>
  <si>
    <t>Madagascar/IPM-37940</t>
  </si>
  <si>
    <t>Madagascar/IPM-37942</t>
  </si>
  <si>
    <t>Madagascar/IPM-38145</t>
  </si>
  <si>
    <t>Madagascar/IPM-38146</t>
  </si>
  <si>
    <t>Madagascar/IPM-38287</t>
  </si>
  <si>
    <t>Madagascar/IPM-38310</t>
  </si>
  <si>
    <t>Madagascar/IPM-38378</t>
  </si>
  <si>
    <t>Madagascar/IPM-38381</t>
  </si>
  <si>
    <t>Madagascar/IPM-39600</t>
  </si>
  <si>
    <t>Madagascar/IPM-39635</t>
  </si>
  <si>
    <t>Madagascar/IPM-39638</t>
  </si>
  <si>
    <t>Madagascar/IPM-39649</t>
  </si>
  <si>
    <t>Madagascar/IPM-39802</t>
  </si>
  <si>
    <t>Madagascar/IPM-39882</t>
  </si>
  <si>
    <t>Madagascar/IPM-40080</t>
  </si>
  <si>
    <t>Madagascar/IPM-40198</t>
  </si>
  <si>
    <t>Madagascar/IPM-40281</t>
  </si>
  <si>
    <t>Madagascar/IPM-40283</t>
  </si>
  <si>
    <t>Madagascar/IPM-40330</t>
  </si>
  <si>
    <t>Madagascar/IPM-40385</t>
  </si>
  <si>
    <t>Madagascar/IPM-01501</t>
  </si>
  <si>
    <t>Madagascar/IPM-01592</t>
  </si>
  <si>
    <t>Madagascar/IPM-01888</t>
  </si>
  <si>
    <t>Madagascar/IPM-01992</t>
  </si>
  <si>
    <t>Madagascar/IPM-02035</t>
  </si>
  <si>
    <t>Madagascar/IPM-00416</t>
  </si>
  <si>
    <t>Madagascar/IPM-01448A</t>
  </si>
  <si>
    <t>Madagascar/IPM-01497A</t>
  </si>
  <si>
    <t>Madagascar/IPM-01517A</t>
  </si>
  <si>
    <t>Madagascar/IPM-01581A</t>
  </si>
  <si>
    <t>Madagascar/IPM-01594A</t>
  </si>
  <si>
    <t>Madagascar/IPM-01763A</t>
  </si>
  <si>
    <t>Madagascar/IPM-01958A</t>
  </si>
  <si>
    <t>Madagascar/IPM-02027A</t>
  </si>
  <si>
    <t>Madagascar/IPM-02071A</t>
  </si>
  <si>
    <t>Madagascar/IPM-02145A</t>
  </si>
  <si>
    <t>Nigeria/54gene5</t>
  </si>
  <si>
    <t>Nigeria/54gene22R</t>
  </si>
  <si>
    <t>Nigeria/54gene19R</t>
  </si>
  <si>
    <t>Nigeria/54gene21R</t>
  </si>
  <si>
    <t>Nigeria/54gene12</t>
  </si>
  <si>
    <t>Nigeria/54gene4</t>
  </si>
  <si>
    <t>Nigeria/54gene11</t>
  </si>
  <si>
    <t>Nigeria/54gene9</t>
  </si>
  <si>
    <t>Nigeria/54gene3</t>
  </si>
  <si>
    <t>Nigeria/54gene2</t>
  </si>
  <si>
    <t>Nigeria/54gene14</t>
  </si>
  <si>
    <t>SouthAfrica/NICD-N14134</t>
  </si>
  <si>
    <t>SouthAfrica/NICD-N10063</t>
  </si>
  <si>
    <t>SouthAfrica/NICD-N14142</t>
  </si>
  <si>
    <t>SouthAfrica/NICD-N10066</t>
  </si>
  <si>
    <t>SouthAfrica/NICD-N14153</t>
  </si>
  <si>
    <t>SouthAfrica/NICD-N14147</t>
  </si>
  <si>
    <t>SouthAfrica/NICD-N14123</t>
  </si>
  <si>
    <t>SouthAfrica/NICD-N10034</t>
  </si>
  <si>
    <t>SouthAfrica/NICD-N10037</t>
  </si>
  <si>
    <t>SouthAfrica/NICD-N10059</t>
  </si>
  <si>
    <t>SouthAfrica/NICD-N10069</t>
  </si>
  <si>
    <t>SouthAfrica/NICD-N10078</t>
  </si>
  <si>
    <t>SouthAfrica/NICD-N10021</t>
  </si>
  <si>
    <t>SouthAfrica/NICD-N10022</t>
  </si>
  <si>
    <t>SouthAfrica/NICD-N10028</t>
  </si>
  <si>
    <t>SouthAfrica/NICD-N14154</t>
  </si>
  <si>
    <t>SouthAfrica/NICD-N10102</t>
  </si>
  <si>
    <t>SouthAfrica/NICD-N13319</t>
  </si>
  <si>
    <t>SouthAfrica/NICD-N14135</t>
  </si>
  <si>
    <t>SouthAfrica/NICD-N10024</t>
  </si>
  <si>
    <t>SouthAfrica/KRISP-K021251</t>
  </si>
  <si>
    <t>SouthAfrica/KRISP-K021301</t>
  </si>
  <si>
    <t>SouthAfrica/KRISP-K021309</t>
  </si>
  <si>
    <t>SouthAfrica/KRISP-K021321</t>
  </si>
  <si>
    <t>Zimbabwe/CERI-KRISP-K021327</t>
  </si>
  <si>
    <t>SouthAfrica/KRISP-K020073</t>
  </si>
  <si>
    <t>SouthAfrica/VIDA-KRISP-K020434</t>
  </si>
  <si>
    <t>SouthAfrica/VIDA-KRISP-K020445</t>
  </si>
  <si>
    <t>SouthAfrica/KRISP-K020515</t>
  </si>
  <si>
    <t>SouthAfrica/UFS-VIRO-NGS-ONP180821NB50</t>
  </si>
  <si>
    <t>SouthAfrica/UFS-VIRO-NGS-ONP180821NB28</t>
  </si>
  <si>
    <t>SouthAfrica/UFS-VIRO-NGS-ONP180821NB53</t>
  </si>
  <si>
    <t>SouthAfrica/UFS-VIRO-NGS-ONP180821NB19</t>
  </si>
  <si>
    <t>SouthAfrica/UFS-VIRO-NGS-ONP180821NB45</t>
  </si>
  <si>
    <t>SouthAfrica/UFS-VIRO-NGS-ONP180821NB47</t>
  </si>
  <si>
    <t>SouthAfrica/UFS-VIRO-NGS-ONP180821NB71</t>
  </si>
  <si>
    <t>Malawi/MLW-00024</t>
  </si>
  <si>
    <t>SouthAfrica/KRISP-K021878</t>
  </si>
  <si>
    <t>SouthAfrica/KRISP-K021868</t>
  </si>
  <si>
    <t>SouthAfrica/KRISP-K021844</t>
  </si>
  <si>
    <t>SouthAfrica/KRISP-K021875</t>
  </si>
  <si>
    <t>SouthAfrica/KRISP-K021896</t>
  </si>
  <si>
    <t>SouthAfrica/KRISP-K021816</t>
  </si>
  <si>
    <t>Niger/17048A</t>
  </si>
  <si>
    <t>Niger/M82A</t>
  </si>
  <si>
    <t>Niger/M96A</t>
  </si>
  <si>
    <t>Niger/M121A</t>
  </si>
  <si>
    <t>Niger/M132A</t>
  </si>
  <si>
    <t>Niger/M39A</t>
  </si>
  <si>
    <t>Niger/M55A</t>
  </si>
  <si>
    <t>Niger/M37A</t>
  </si>
  <si>
    <t>Niger/ZR-157A</t>
  </si>
  <si>
    <t>SouthAfrica/Tygerberg_1971</t>
  </si>
  <si>
    <t>SouthAfrica/CERI-KRISP-Tyg1764</t>
  </si>
  <si>
    <t>SouthAfrica/NICD-N11737</t>
  </si>
  <si>
    <t>SouthAfrica/NICD-N11745</t>
  </si>
  <si>
    <t>SouthAfrica/NICD-N11765</t>
  </si>
  <si>
    <t>SouthAfrica/NICD-N12106</t>
  </si>
  <si>
    <t>SouthAfrica/NICD-N12199</t>
  </si>
  <si>
    <t>SouthAfrica/NICD-N13667</t>
  </si>
  <si>
    <t>SouthAfrica/NICD-N13716</t>
  </si>
  <si>
    <t>SouthAfrica/NICD-N13719</t>
  </si>
  <si>
    <t>SouthAfrica/NICD-N13725</t>
  </si>
  <si>
    <t>SouthAfrica/NICD-N13748</t>
  </si>
  <si>
    <t>SouthAfrica/NICD-N13763</t>
  </si>
  <si>
    <t>SouthAfrica/NICD-N14255</t>
  </si>
  <si>
    <t>SouthAfrica/NICD-N14073</t>
  </si>
  <si>
    <t>SouthAfrica/NICD-N14080</t>
  </si>
  <si>
    <t>SouthAfrica/NICD-N14096</t>
  </si>
  <si>
    <t>Mauritius/282361</t>
  </si>
  <si>
    <t>Mauritius/321000</t>
  </si>
  <si>
    <t>Mauritius/273852</t>
  </si>
  <si>
    <t>Mauritius/279172</t>
  </si>
  <si>
    <t>Mauritius/274528</t>
  </si>
  <si>
    <t>Mauritius/303827</t>
  </si>
  <si>
    <t>Mauritius/279685</t>
  </si>
  <si>
    <t>Mauritius/290328</t>
  </si>
  <si>
    <t>Mauritius/303073</t>
  </si>
  <si>
    <t>Mauritius/307460</t>
  </si>
  <si>
    <t>Mauritius/303798</t>
  </si>
  <si>
    <t>Mauritius/303801</t>
  </si>
  <si>
    <t>Mauritius/305997</t>
  </si>
  <si>
    <t>Mauritius/303834</t>
  </si>
  <si>
    <t>Mauritius/310011</t>
  </si>
  <si>
    <t>Mauritius/291014</t>
  </si>
  <si>
    <t>Mauritius/305888</t>
  </si>
  <si>
    <t>Mauritius/301098</t>
  </si>
  <si>
    <t>Mauritius/114091</t>
  </si>
  <si>
    <t>Mauritius/282370</t>
  </si>
  <si>
    <t>Djibouti/NAMRU3_012</t>
  </si>
  <si>
    <t>Djibouti/NAMRU3_A148</t>
  </si>
  <si>
    <t>Djibouti/NAMRU3_B72</t>
  </si>
  <si>
    <t>Djibouti/NAMRU3_CL1</t>
  </si>
  <si>
    <t>Djibouti/NAMRU3_CL2</t>
  </si>
  <si>
    <t>Djibouti/NAMRU3_JS</t>
  </si>
  <si>
    <t>Nigeria/S23-93339</t>
  </si>
  <si>
    <t>SouthAfrica/KRISP-K022012</t>
  </si>
  <si>
    <t>SouthAfrica/KRISP-K021938</t>
  </si>
  <si>
    <t>SouthAfrica/KRISP-K022016</t>
  </si>
  <si>
    <t>SouthAfrica/KRISP-K022009</t>
  </si>
  <si>
    <t>Angola/CERI-KRISP-K021742</t>
  </si>
  <si>
    <t>SouthAfrica/KRISP-K022008</t>
  </si>
  <si>
    <t>Ghana/WACCBIP-GS1363</t>
  </si>
  <si>
    <t>Ghana/WACCBIP-GS1434</t>
  </si>
  <si>
    <t>Ghana/WACCBIP-GS1346</t>
  </si>
  <si>
    <t>Ghana/WACCBIP-GS1417</t>
  </si>
  <si>
    <t>Ghana/WACCBIP-GS1466</t>
  </si>
  <si>
    <t>Ghana/WACCBIP-GS1468</t>
  </si>
  <si>
    <t>Ghana/WACCBIP-GS1491</t>
  </si>
  <si>
    <t>Ghana/WACCBIP-GS1124</t>
  </si>
  <si>
    <t>Ghana/WACCBIP-GS1123</t>
  </si>
  <si>
    <t>Ghana/WACCBIP-GS1065</t>
  </si>
  <si>
    <t>Djibouti/NAMRU3_008</t>
  </si>
  <si>
    <t>Djibouti/NAMRU3_010</t>
  </si>
  <si>
    <t>Djibouti/NAMRU3_014</t>
  </si>
  <si>
    <t>Djibouti/NAMRU3_015</t>
  </si>
  <si>
    <t>Djibouti/NAMRU3_017</t>
  </si>
  <si>
    <t>Djibouti/NAMRU3_018</t>
  </si>
  <si>
    <t>Djibouti/NAMRU3_020</t>
  </si>
  <si>
    <t>Djibouti/NAMRU3_021</t>
  </si>
  <si>
    <t>Djibouti/NAMRU3_024</t>
  </si>
  <si>
    <t>Djibouti/NAMRU3_026</t>
  </si>
  <si>
    <t>Djibouti/NAMRU3_029</t>
  </si>
  <si>
    <t>Djibouti/NAMRU3_033</t>
  </si>
  <si>
    <t>Togo/NMIMR-21-TGS-063</t>
  </si>
  <si>
    <t>Togo/NMIMR-21-TGS-076</t>
  </si>
  <si>
    <t>Togo/NMIMR-21-TGS-077</t>
  </si>
  <si>
    <t>Togo/NMIMR-21-TGS-084</t>
  </si>
  <si>
    <t>Togo/NMIMR-21-TGS-091</t>
  </si>
  <si>
    <t>Togo/NMIMR-21-TGS-092</t>
  </si>
  <si>
    <t>Togo/NMIMR-21-TGS-094</t>
  </si>
  <si>
    <t>Togo/NMIMR-21-TGS-101</t>
  </si>
  <si>
    <t>Togo/NMIMR-21-TGS-112</t>
  </si>
  <si>
    <t>Togo/NMIMR-21-TGS-119</t>
  </si>
  <si>
    <t>Togo/NMIMR-21-TGS-125</t>
  </si>
  <si>
    <t>Togo/NMIMR-21-TGS-127</t>
  </si>
  <si>
    <t>Togo/NMIMR-21-TGS-135</t>
  </si>
  <si>
    <t>Togo/NMIMR-21-TGS-140</t>
  </si>
  <si>
    <t>Togo/NMIMR-21-TGS-143</t>
  </si>
  <si>
    <t>Togo/NMIMR-21-TGS-261</t>
  </si>
  <si>
    <t>Togo/NMIMR-21-TGS-276</t>
  </si>
  <si>
    <t>Togo/NMIMR-21-TGS-277</t>
  </si>
  <si>
    <t>Togo/NMIMR-21-TGS-278</t>
  </si>
  <si>
    <t>Togo/NMIMR-21-TGS-281</t>
  </si>
  <si>
    <t>Togo/NMIMR-21-TGS-295</t>
  </si>
  <si>
    <t>Togo/NMIMR-21-TGS-298</t>
  </si>
  <si>
    <t>Togo/NMIMR-21-TGS-306</t>
  </si>
  <si>
    <t>Togo/NMIMR-21-TGS-320</t>
  </si>
  <si>
    <t>Togo/NMIMR-21-TGS-330</t>
  </si>
  <si>
    <t>Togo/NMIMR-21-TGS-345</t>
  </si>
  <si>
    <t>Togo/NMIMR-21-TGS-357</t>
  </si>
  <si>
    <t>Djibouti/NAMRU3_E632</t>
  </si>
  <si>
    <t>Djibouti/NAMRU3_004</t>
  </si>
  <si>
    <t>Djibouti/NAMRU3_EW</t>
  </si>
  <si>
    <t>Djibouti/NAMRU3_B419</t>
  </si>
  <si>
    <t>Djibouti/NAMRU3_60</t>
  </si>
  <si>
    <t>Djibouti/NAMRU3_68</t>
  </si>
  <si>
    <t>Djibouti/NAMRU3_71</t>
  </si>
  <si>
    <t>Djibouti/NAMRU3_77</t>
  </si>
  <si>
    <t>Djibouti/NAMRU3_E106</t>
  </si>
  <si>
    <t>Nigeria/CV1674</t>
  </si>
  <si>
    <t>Nigeria/CV1681</t>
  </si>
  <si>
    <t>Nigeria/NCDC-NR225</t>
  </si>
  <si>
    <t>Nigeria/CV1990</t>
  </si>
  <si>
    <t>Nigeria/CV1972</t>
  </si>
  <si>
    <t>Nigeria/CV1965</t>
  </si>
  <si>
    <t>Nigeria/CV1966</t>
  </si>
  <si>
    <t>Nigeria/CV1984</t>
  </si>
  <si>
    <t>SouthAfrica/NHLS-UCT-GS-C193</t>
  </si>
  <si>
    <t>SouthAfrica/NHLS-UCT-GS-C224</t>
  </si>
  <si>
    <t>SouthAfrica/NHLS-UCT-GS-C388</t>
  </si>
  <si>
    <t>SouthAfrica/NHLS-UCT-GS-C446</t>
  </si>
  <si>
    <t>SouthAfrica/NHLS-UCT-GS-C521</t>
  </si>
  <si>
    <t>SouthAfrica/NHLS-UCT-GS-9890</t>
  </si>
  <si>
    <t>SouthAfrica/NHLS-UCT-GS-F790</t>
  </si>
  <si>
    <t>Ghana/UHAS-AK670</t>
  </si>
  <si>
    <t>Ghana/UHAS-AL058</t>
  </si>
  <si>
    <t>Ghana/UHAS-AL621</t>
  </si>
  <si>
    <t>Ghana/UHAS-AM137</t>
  </si>
  <si>
    <t>Ghana/UHAS-HOV-1738</t>
  </si>
  <si>
    <t>Ghana/UHAS-TRA-1056</t>
  </si>
  <si>
    <t>Ghana/UHAS-WA777</t>
  </si>
  <si>
    <t>Guinea/Conakry_20243</t>
  </si>
  <si>
    <t>Guinea/Conakry_20244</t>
  </si>
  <si>
    <t>Guinea/Conakry_20694</t>
  </si>
  <si>
    <t>Guinea/Conakry_20822</t>
  </si>
  <si>
    <t>Guinea/Conakry_20896</t>
  </si>
  <si>
    <t>Guinea/Conakry_20912</t>
  </si>
  <si>
    <t>Guinea/Conakry_20988</t>
  </si>
  <si>
    <t>Guinea/Conakry_21026</t>
  </si>
  <si>
    <t>Guinea/Conakry_21963</t>
  </si>
  <si>
    <t>SouthAfrica/KRISP-UFS-K022198</t>
  </si>
  <si>
    <t>SouthAfrica/KRISP-UFS-K022096</t>
  </si>
  <si>
    <t>SouthAfrica/KRISP-UFS-K022084</t>
  </si>
  <si>
    <t>SouthAfrica/KRISP-UFS-K022112</t>
  </si>
  <si>
    <t>Nigeria/BCVL-3259</t>
  </si>
  <si>
    <t>Nigeria/BCVL-3284</t>
  </si>
  <si>
    <t>Nigeria/BCVL-3310</t>
  </si>
  <si>
    <t>Nigeria/BCVL-3330</t>
  </si>
  <si>
    <t>Nigeria/BCVL-3399</t>
  </si>
  <si>
    <t>Nigeria/BCVL-3475</t>
  </si>
  <si>
    <t>Nigeria/BCVL-3525</t>
  </si>
  <si>
    <t>Nigeria/BCVL-3531</t>
  </si>
  <si>
    <t>Nigeria/BCVL-3533</t>
  </si>
  <si>
    <t>Nigeria/BCVL-3542</t>
  </si>
  <si>
    <t>Nigeria/BCVL-3555</t>
  </si>
  <si>
    <t>Nigeria/BCVL-3582</t>
  </si>
  <si>
    <t>Nigeria/BCVL-3584</t>
  </si>
  <si>
    <t>Nigeria/BCVL-3601</t>
  </si>
  <si>
    <t>Nigeria/BCVL-3625</t>
  </si>
  <si>
    <t>Nigeria/BCVL-3632</t>
  </si>
  <si>
    <t>Nigeria/BCVL-3645</t>
  </si>
  <si>
    <t>Nigeria/BCVL-3681</t>
  </si>
  <si>
    <t>Nigeria/BCVL-3683</t>
  </si>
  <si>
    <t>Nigeria/BCVL-3688</t>
  </si>
  <si>
    <t>Nigeria/BCVL-21182</t>
  </si>
  <si>
    <t>Nigeria/BCVL-21232</t>
  </si>
  <si>
    <t>Nigeria/BCVL-21253</t>
  </si>
  <si>
    <t>Nigeria/BCVL-21402</t>
  </si>
  <si>
    <t>Nigeria/BCVL-21604</t>
  </si>
  <si>
    <t>Nigeria/BCVL-21614</t>
  </si>
  <si>
    <t>Nigeria/BCVL-21624</t>
  </si>
  <si>
    <t>Nigeria/BCVL-21928</t>
  </si>
  <si>
    <t>Nigeria/BCVL-22024</t>
  </si>
  <si>
    <t>Nigeria/BCVL-22040</t>
  </si>
  <si>
    <t>Nigeria/BCVL-22075</t>
  </si>
  <si>
    <t>Nigeria/BCVL-22964</t>
  </si>
  <si>
    <t>Nigeria/BCVL-23041</t>
  </si>
  <si>
    <t>Nigeria/BCVL-23086</t>
  </si>
  <si>
    <t>Nigeria/BCVL-23197</t>
  </si>
  <si>
    <t>Nigeria/BCVL-23446</t>
  </si>
  <si>
    <t>Nigeria/BCVL-23625</t>
  </si>
  <si>
    <t>Nigeria/BCVL-23798</t>
  </si>
  <si>
    <t>Nigeria/BCVL-24078</t>
  </si>
  <si>
    <t>Nigeria/BCVL-24151</t>
  </si>
  <si>
    <t>Nigeria/BCVL-24320</t>
  </si>
  <si>
    <t>Nigeria/BCVL-24574</t>
  </si>
  <si>
    <t>Nigeria/BCVL-24854</t>
  </si>
  <si>
    <t>Nigeria/BCVL-24860</t>
  </si>
  <si>
    <t>Nigeria/BCVL-24969</t>
  </si>
  <si>
    <t>Nigeria/BCVL-25657</t>
  </si>
  <si>
    <t>Nigeria/BCVL-25700</t>
  </si>
  <si>
    <t>SouthAfrica/NICD-R10075</t>
  </si>
  <si>
    <t>SouthAfrica/NICD-N13597</t>
  </si>
  <si>
    <t>SouthAfrica/NICD-N13605</t>
  </si>
  <si>
    <t>SouthAfrica/NICD-R12465</t>
  </si>
  <si>
    <t>SouthAfrica/NICD-R10233</t>
  </si>
  <si>
    <t>SouthAfrica/NICD-N13588</t>
  </si>
  <si>
    <t>SouthAfrica/NICD-N13561</t>
  </si>
  <si>
    <t>SouthAfrica/NICD-N13589</t>
  </si>
  <si>
    <t>SouthAfrica/NICD-N13587</t>
  </si>
  <si>
    <t>SouthAfrica/NICD-R10191</t>
  </si>
  <si>
    <t>SouthAfrica/NICD-R10269</t>
  </si>
  <si>
    <t>SouthAfrica/NICD-N13584</t>
  </si>
  <si>
    <t>SouthAfrica/NICD-R10186</t>
  </si>
  <si>
    <t>SouthAfrica/NICD-R10238</t>
  </si>
  <si>
    <t>SouthAfrica/NICD-N13558</t>
  </si>
  <si>
    <t>SouthAfrica/NICD-N13586</t>
  </si>
  <si>
    <t>SouthAfrica/NICD-N13574</t>
  </si>
  <si>
    <t>SouthAfrica/N00184</t>
  </si>
  <si>
    <t>SouthAfrica/N00188</t>
  </si>
  <si>
    <t>SouthAfrica/N00196</t>
  </si>
  <si>
    <t>SouthAfrica/N00211</t>
  </si>
  <si>
    <t>SouthAfrica/N00161</t>
  </si>
  <si>
    <t>SouthAfrica/N00189</t>
  </si>
  <si>
    <t>SouthAfrica/N00186</t>
  </si>
  <si>
    <t>SouthAfrica/N00232</t>
  </si>
  <si>
    <t>SouthAfrica/N00219</t>
  </si>
  <si>
    <t>SouthAfrica/N00221</t>
  </si>
  <si>
    <t>SouthAfrica/N00205</t>
  </si>
  <si>
    <t>SouthAfrica/N00201</t>
  </si>
  <si>
    <t>SouthAfrica/N00183</t>
  </si>
  <si>
    <t>SouthAfrica/N00222</t>
  </si>
  <si>
    <t>SouthAfrica/N00226</t>
  </si>
  <si>
    <t>SouthAfrica/N00159</t>
  </si>
  <si>
    <t>SouthAfrica/N00172</t>
  </si>
  <si>
    <t>SouthAfrica/N00177</t>
  </si>
  <si>
    <t>SouthAfrica/N00192</t>
  </si>
  <si>
    <t>SouthAfrica/N00175</t>
  </si>
  <si>
    <t>SouthAfrica/N00231</t>
  </si>
  <si>
    <t>SouthAfrica/N00167</t>
  </si>
  <si>
    <t>SouthAfrica/N00199</t>
  </si>
  <si>
    <t>SouthAfrica/N00193</t>
  </si>
  <si>
    <t>SouthAfrica/N00164</t>
  </si>
  <si>
    <t>SouthAfrica/N00165</t>
  </si>
  <si>
    <t>SouthAfrica/N00163</t>
  </si>
  <si>
    <t>SouthAfrica/N00174</t>
  </si>
  <si>
    <t>SouthAfrica/N00179</t>
  </si>
  <si>
    <t>SouthAfrica/N00187</t>
  </si>
  <si>
    <t>SouthAfrica/KRISP-UFS-K022229</t>
  </si>
  <si>
    <t>SouthAfrica/KRISP-UFS-K022233</t>
  </si>
  <si>
    <t>SouthAfrica/KRISP-K022650</t>
  </si>
  <si>
    <t>SouthAfrica/KRISP-K022658</t>
  </si>
  <si>
    <t>Namibia/MDL018057</t>
  </si>
  <si>
    <t>Nigeria/CV2014</t>
  </si>
  <si>
    <t>Nigeria/CV2002</t>
  </si>
  <si>
    <t>Nigeria/CV2007</t>
  </si>
  <si>
    <t>Nigeria/CV2045</t>
  </si>
  <si>
    <t>Nigeria/CV2071</t>
  </si>
  <si>
    <t>Nigeria/CV2025</t>
  </si>
  <si>
    <t>Nigeria/CV2066</t>
  </si>
  <si>
    <t>Nigeria/CV2026</t>
  </si>
  <si>
    <t>SouthAfrica/Tygerberg_2147</t>
  </si>
  <si>
    <t>Nigeria/LSB_COV2-07-21-CA-0929</t>
  </si>
  <si>
    <t>Nigeria/LSB_COV2-07-21-CA-0678</t>
  </si>
  <si>
    <t>Nigeria/LSB_COV2-07-21-CA-1041</t>
  </si>
  <si>
    <t>Nigeria/LSB_COV2-07-21-CA-0939</t>
  </si>
  <si>
    <t>Nigeria/LSB_COV2-07-21-CA-0927</t>
  </si>
  <si>
    <t>Nigeria/LSB_COV2-07-21-CA-1033</t>
  </si>
  <si>
    <t>Nigeria/LSB_COV2-07-21-CA-0978</t>
  </si>
  <si>
    <t>Nigeria/LSB_COV2-07-21-CA-0919</t>
  </si>
  <si>
    <t>Nigeria/LSB_COV2-07-21-CA-1070</t>
  </si>
  <si>
    <t>Nigeria/LSB_COV2-07-21-CA-0928</t>
  </si>
  <si>
    <t>Nigeria/LSB_COV2-07-21-CA-1058</t>
  </si>
  <si>
    <t>Nigeria/LSB_COV2-07-21-CA-1064</t>
  </si>
  <si>
    <t>Nigeria/LSB_COV2-07-21-CA-1074</t>
  </si>
  <si>
    <t>Nigeria/LSB_COV2-07-21-CA-1283</t>
  </si>
  <si>
    <t>Nigeria/LSB_COV2-07-21-CA-0917</t>
  </si>
  <si>
    <t>Nigeria/LSB_COV2-07-21-CA-0956</t>
  </si>
  <si>
    <t>Nigeria/LSB_COV2-07-21-CA-1067</t>
  </si>
  <si>
    <t>Nigeria/LSB_COV2-07-21-CA-1065</t>
  </si>
  <si>
    <t>Nigeria/LSB_COV2-07-21-CA-1068</t>
  </si>
  <si>
    <t>Guinea/CERFIG-19451</t>
  </si>
  <si>
    <t>Guinea/CERFIG-18740</t>
  </si>
  <si>
    <t>Guinea/CERFIG-24705</t>
  </si>
  <si>
    <t>Guinea/CERFIG-24725</t>
  </si>
  <si>
    <t>Guinea/CERFIG-24667</t>
  </si>
  <si>
    <t>Guinea/CERFIG-24692</t>
  </si>
  <si>
    <t>Guinea/CERFIG-24250</t>
  </si>
  <si>
    <t>Guinea/CERFIG-24665</t>
  </si>
  <si>
    <t>Guinea/CERFIG-18789</t>
  </si>
  <si>
    <t>Liberia/LIB-0152</t>
  </si>
  <si>
    <t>Liberia/LIB-0250</t>
  </si>
  <si>
    <t>Liberia/LIB-0236</t>
  </si>
  <si>
    <t>Liberia/LIB-0203</t>
  </si>
  <si>
    <t>Kenya/ILRI_COVC03617</t>
  </si>
  <si>
    <t>Kenya/ILRI_COVC03696</t>
  </si>
  <si>
    <t>Kenya/ILRI_COVC03723</t>
  </si>
  <si>
    <t>Kenya/ILRI_COVC03955</t>
  </si>
  <si>
    <t>Kenya/ILRI_COVC03960</t>
  </si>
  <si>
    <t>Kenya/ILRI_COVC04111</t>
  </si>
  <si>
    <t>Kenya/ILRI_COVC04189</t>
  </si>
  <si>
    <t>Kenya/ILRI_COVC04192</t>
  </si>
  <si>
    <t>Kenya/ILRI_COVC04555</t>
  </si>
  <si>
    <t>Kenya/ILRI_COVC08637</t>
  </si>
  <si>
    <t>Kenya/ILRI_COVC11223</t>
  </si>
  <si>
    <t>Kenya/ILRI_COVC11243</t>
  </si>
  <si>
    <t>Kenya/ILRI_COVC12478</t>
  </si>
  <si>
    <t>Kenya/ILRI_COVC12767</t>
  </si>
  <si>
    <t>Kenya/ILRI_COVC13751</t>
  </si>
  <si>
    <t>Kenya/ILRI_COVC14832</t>
  </si>
  <si>
    <t>Kenya/ILRI_COVC18990</t>
  </si>
  <si>
    <t>Kenya/ILRI_COVC21059</t>
  </si>
  <si>
    <t>Kenya/ILRI_COVC21062</t>
  </si>
  <si>
    <t>Kenya/ILRI_COVC21166</t>
  </si>
  <si>
    <t>Kenya/ILRI_COVC21310</t>
  </si>
  <si>
    <t>Kenya/ILRI_COVC21327</t>
  </si>
  <si>
    <t>Kenya/ILRI_KEMRI_01_89637</t>
  </si>
  <si>
    <t>Kenya/ILRI_COVC20844</t>
  </si>
  <si>
    <t>Kenya/ILRI_COVC20854</t>
  </si>
  <si>
    <t>Kenya/ILRI_COVC20864</t>
  </si>
  <si>
    <t>Kenya/ILRI_COVC21470</t>
  </si>
  <si>
    <t>Kenya/ILRI_KEMRI-8</t>
  </si>
  <si>
    <t>Kenya/ILRI_MOH-COV-4</t>
  </si>
  <si>
    <t>Kenya/ILRI_COVC21039</t>
  </si>
  <si>
    <t>Kenya/ILRI_COVC22784</t>
  </si>
  <si>
    <t>Kenya/ILRI_COVC21003</t>
  </si>
  <si>
    <t>Kenya/ILRI_COVC15291</t>
  </si>
  <si>
    <t>Kenya/ILRI_COVC19906</t>
  </si>
  <si>
    <t>Kenya/ILRI_COVC19976</t>
  </si>
  <si>
    <t>Kenya/ILRI_COVC19990</t>
  </si>
  <si>
    <t>Kenya/ILRI_COVC06225</t>
  </si>
  <si>
    <t>Kenya/ILRI_COVC20863</t>
  </si>
  <si>
    <t>Kenya/ILRI_COVC20861</t>
  </si>
  <si>
    <t>Kenya/ILRI_COVC20640</t>
  </si>
  <si>
    <t>Kenya/ILRI_COVC14802</t>
  </si>
  <si>
    <t>Kenya/ILRI_COVC21483</t>
  </si>
  <si>
    <t>Kenya/ILRI_COVC15801</t>
  </si>
  <si>
    <t>Kenya/ILRI_COVC20036</t>
  </si>
  <si>
    <t>Kenya/ILRI_COVC16129</t>
  </si>
  <si>
    <t>Kenya/ILRI_COVC15079</t>
  </si>
  <si>
    <t>Kenya/ILRI_COVC16029</t>
  </si>
  <si>
    <t>Kenya/ILRI_COVC20312</t>
  </si>
  <si>
    <t>Kenya/ILRI_COVC20619</t>
  </si>
  <si>
    <t>Kenya/ILRI_COVC19815</t>
  </si>
  <si>
    <t>Kenya/ILRI_KEM-21-03-94736</t>
  </si>
  <si>
    <t>Kenya/ILRI_KEMRI-9</t>
  </si>
  <si>
    <t>Kenya/ILRI_COVC15250</t>
  </si>
  <si>
    <t>Kenya/ILRI_COVC16214</t>
  </si>
  <si>
    <t>Kenya/ILRI_COVC20037</t>
  </si>
  <si>
    <t>Kenya/ILRI_COVC21315</t>
  </si>
  <si>
    <t>Kenya/ILRI_COVC14948</t>
  </si>
  <si>
    <t>Kenya/ILRI_COVC20901</t>
  </si>
  <si>
    <t>Kenya/ILRI_COVC21432</t>
  </si>
  <si>
    <t>Kenya/ILRI_KEMRI_01_89447</t>
  </si>
  <si>
    <t>Kenya/ILRI_COVC11266</t>
  </si>
  <si>
    <t>Kenya/ILRI_COVC24132</t>
  </si>
  <si>
    <t>Kenya/ILRI_COVC20831</t>
  </si>
  <si>
    <t>Kenya/ILRI_COVC14784</t>
  </si>
  <si>
    <t>Kenya/ILRI_COVC21456</t>
  </si>
  <si>
    <t>Kenya/ILRI_COVC19955</t>
  </si>
  <si>
    <t>Kenya/ILRI_COVC21328</t>
  </si>
  <si>
    <t>Kenya/ILRI_COVC16131</t>
  </si>
  <si>
    <t>Kenya/ILRI_COVC06654</t>
  </si>
  <si>
    <t>Kenya/ILRI_COVC18941</t>
  </si>
  <si>
    <t>Kenya/ILRI_COVC06246</t>
  </si>
  <si>
    <t>Kenya/ILRI_COVC11235</t>
  </si>
  <si>
    <t>Kenya/ILRI_COVC18975</t>
  </si>
  <si>
    <t>Kenya/ILRI_COVC16213</t>
  </si>
  <si>
    <t>Kenya/ILRI_COVC16116</t>
  </si>
  <si>
    <t>Kenya/ILRI_COVC06200</t>
  </si>
  <si>
    <t>Kenya/ILRI_COVC08376</t>
  </si>
  <si>
    <t>Kenya/ILRI_COVC16120</t>
  </si>
  <si>
    <t>Kenya/ILRI_COVC04516</t>
  </si>
  <si>
    <t>Kenya/ILRI_COVC04519</t>
  </si>
  <si>
    <t>Kenya/ILRI_COVC20390</t>
  </si>
  <si>
    <t>Kenya/ILRI_COVC16188</t>
  </si>
  <si>
    <t>Kenya/ILRI_COVC21008</t>
  </si>
  <si>
    <t>Kenya/ILRI_NHRL-S032</t>
  </si>
  <si>
    <t>Kenya/ILRI_COVC21037</t>
  </si>
  <si>
    <t>Kenya/ILRI_COVC13805</t>
  </si>
  <si>
    <t>Kenya/ILRI_COVC21011</t>
  </si>
  <si>
    <t>Kenya/ILRI_COVC06226</t>
  </si>
  <si>
    <t>Kenya/ILRI_COVC04527</t>
  </si>
  <si>
    <t>Kenya/ILRI_COVC20649</t>
  </si>
  <si>
    <t>Kenya/ILRI_COVC19452</t>
  </si>
  <si>
    <t>Kenya/ILRI_COVC15008</t>
  </si>
  <si>
    <t>Kenya/ILRI_COVC08336</t>
  </si>
  <si>
    <t>Kenya/ILRI_COVC15422</t>
  </si>
  <si>
    <t>Kenya/ILRI_COVC15036</t>
  </si>
  <si>
    <t>Kenya/ILRI_COVC20840</t>
  </si>
  <si>
    <t>Kenya/ILRI_COVC21405</t>
  </si>
  <si>
    <t>Kenya/ILRI_COVC16194</t>
  </si>
  <si>
    <t>Kenya/ILRI_COVC15001</t>
  </si>
  <si>
    <t>Kenya/ILRI_COVC16135</t>
  </si>
  <si>
    <t>Kenya/ILRI_COVC21009</t>
  </si>
  <si>
    <t>Kenya/ILRI_COVC14947</t>
  </si>
  <si>
    <t>Kenya/ILRI_COVC18853</t>
  </si>
  <si>
    <t>Kenya/ILRI_COVC21420</t>
  </si>
  <si>
    <t>Kenya/ILRI_COVC15114</t>
  </si>
  <si>
    <t>Kenya/ILRI_COVC15313</t>
  </si>
  <si>
    <t>Kenya/ILRI_COVC04209</t>
  </si>
  <si>
    <t>Kenya/ILRI_COVC15255</t>
  </si>
  <si>
    <t>Kenya/ILRI_COVC21475</t>
  </si>
  <si>
    <t>Kenya/ILRI_COVC21058</t>
  </si>
  <si>
    <t>Kenya/ILRI_COVC18958</t>
  </si>
  <si>
    <t>Kenya/ILRI_COVC04150</t>
  </si>
  <si>
    <t>Kenya/ILRI_COVC21046</t>
  </si>
  <si>
    <t>Kenya/ILRI_COVC18851</t>
  </si>
  <si>
    <t>Kenya/ILRI_COVC03977</t>
  </si>
  <si>
    <t>Kenya/ILRI_COVC11236</t>
  </si>
  <si>
    <t>Kenya/ILRI_COVC20835</t>
  </si>
  <si>
    <t>Kenya/ILRI_COVC20827</t>
  </si>
  <si>
    <t>Kenya/ILRI_COVC21457</t>
  </si>
  <si>
    <t>Kenya/ILRI_COVC20842</t>
  </si>
  <si>
    <t>Kenya/ILRI_KEM-21-03-95585</t>
  </si>
  <si>
    <t>Kenya/ILRI_COVC19824</t>
  </si>
  <si>
    <t>Kenya/ILRI_COVC12772</t>
  </si>
  <si>
    <t>Kenya/ILRI_COVC19030</t>
  </si>
  <si>
    <t>Kenya/ILRI_COVC20630</t>
  </si>
  <si>
    <t>Kenya/ILRI_COVC20845</t>
  </si>
  <si>
    <t>Kenya/ILRI_COVC20397</t>
  </si>
  <si>
    <t>Kenya/ILRI_COVC19668</t>
  </si>
  <si>
    <t>Kenya/ILRI_COVC20830</t>
  </si>
  <si>
    <t>Kenya/ILRI_COVC19574</t>
  </si>
  <si>
    <t>Kenya/ILRI_COVC19665</t>
  </si>
  <si>
    <t>Kenya/ILRI_COVC20832</t>
  </si>
  <si>
    <t>Kenya/ILRI_COVC21036</t>
  </si>
  <si>
    <t>Kenya/ILRI_COVC04131</t>
  </si>
  <si>
    <t>Kenya/ILRI_COVC03965</t>
  </si>
  <si>
    <t>Kenya/ILRI_COVC12773</t>
  </si>
  <si>
    <t>Kenya/ILRI_COVC12936</t>
  </si>
  <si>
    <t>Kenya/ILRI_COVC13005</t>
  </si>
  <si>
    <t>Kenya/ILRI_COVC13749</t>
  </si>
  <si>
    <t>Kenya/ILRI_COVC13752</t>
  </si>
  <si>
    <t>Kenya/ILRI_COVC21366</t>
  </si>
  <si>
    <t>Kenya/ILRI_COVC03813</t>
  </si>
  <si>
    <t>Kenya/ILRI_COVC04554</t>
  </si>
  <si>
    <t>Kenya/ILRI_COVC19900</t>
  </si>
  <si>
    <t>Kenya/ILRI_COVC11310</t>
  </si>
  <si>
    <t>Kenya/ILRI_COVC16084</t>
  </si>
  <si>
    <t>Kenya/ILRI_COVC03982</t>
  </si>
  <si>
    <t>Kenya/ILRI_COVC03989</t>
  </si>
  <si>
    <t>Kenya/ILRI_COVC13799</t>
  </si>
  <si>
    <t>Kenya/ILRI_COVC14935</t>
  </si>
  <si>
    <t>Kenya/ILRI_COVC16212</t>
  </si>
  <si>
    <t>Kenya/ILRI_COVC13798</t>
  </si>
  <si>
    <t>Kenya/ILRI_COVC03665</t>
  </si>
  <si>
    <t>Kenya/ILRI_COVC16150</t>
  </si>
  <si>
    <t>Kenya/ILRI_COVC18787</t>
  </si>
  <si>
    <t>Kenya/ILRI_COVC20689</t>
  </si>
  <si>
    <t>Kenya/ILRI_COVC20838</t>
  </si>
  <si>
    <t>Kenya/ILRI_COVC21313</t>
  </si>
  <si>
    <t>Kenya/ILRI_COVC20817</t>
  </si>
  <si>
    <t>Kenya/ILRI_KEMRI_01_90285</t>
  </si>
  <si>
    <t>Kenya/ILRI_COVC23575</t>
  </si>
  <si>
    <t>Kenya/ILRI_COVC20437</t>
  </si>
  <si>
    <t>Kenya/ILRI_COVC20846</t>
  </si>
  <si>
    <t>Kenya/ILRI_COVC18976</t>
  </si>
  <si>
    <t>Kenya/ILRI_COVC19804</t>
  </si>
  <si>
    <t>Kenya/ILRI_COVC16174</t>
  </si>
  <si>
    <t>Kenya/ILRI_COVC20865</t>
  </si>
  <si>
    <t>Kenya/ILRI_COVC19908</t>
  </si>
  <si>
    <t>Kenya/ILRI_KEMRI-4</t>
  </si>
  <si>
    <t>Kenya/ILRI_COVC16210</t>
  </si>
  <si>
    <t>Kenya/ILRI_COVC13800</t>
  </si>
  <si>
    <t>Kenya/ILRI_COVC15018</t>
  </si>
  <si>
    <t>Kenya/ILRI_COVC16123</t>
  </si>
  <si>
    <t>Kenya/ILRI_COVC16147</t>
  </si>
  <si>
    <t>Kenya/ILRI_COVC21391</t>
  </si>
  <si>
    <t>Kenya/ILRI_COVC18954</t>
  </si>
  <si>
    <t>Kenya/ILRI_COVC15674</t>
  </si>
  <si>
    <t>Kenya/ILRI_COVC21028</t>
  </si>
  <si>
    <t>Kenya/ILRI_COVC19142</t>
  </si>
  <si>
    <t>Kenya/ILRI_COVC06232</t>
  </si>
  <si>
    <t>Kenya/ILRI_COVC12481</t>
  </si>
  <si>
    <t>Kenya/ILRI_COVC04223</t>
  </si>
  <si>
    <t>Kenya/ILRI_COVC19011</t>
  </si>
  <si>
    <t>Kenya/ILRI_COVC07067</t>
  </si>
  <si>
    <t>Kenya/ILRI_COVC22965</t>
  </si>
  <si>
    <t>Kenya/ILRI_COVC21447</t>
  </si>
  <si>
    <t>Kenya/ILRI_COVC12774</t>
  </si>
  <si>
    <t>Kenya/ILRI_COVC18974</t>
  </si>
  <si>
    <t>Kenya/ILRI_COVC15026</t>
  </si>
  <si>
    <t>Kenya/ILRI_COVC18948</t>
  </si>
  <si>
    <t>Kenya/ILRI_COVC19387</t>
  </si>
  <si>
    <t>Kenya/ILRI_COVC21464</t>
  </si>
  <si>
    <t>Kenya/ILRI_COVC20860</t>
  </si>
  <si>
    <t>Kenya/ILRI_COVC11396</t>
  </si>
  <si>
    <t>Kenya/ILRI_COVC14674</t>
  </si>
  <si>
    <t>Kenya/ILRI_COVC14794</t>
  </si>
  <si>
    <t>Kenya/ILRI_NHRL-S005</t>
  </si>
  <si>
    <t>Kenya/ILRI_COVC16128</t>
  </si>
  <si>
    <t>Kenya/ILRI_COVC16186</t>
  </si>
  <si>
    <t>Kenya/ILRI_COVC16091</t>
  </si>
  <si>
    <t>Kenya/ILRI_COVC15686</t>
  </si>
  <si>
    <t>Kenya/ILRI_COVC06252</t>
  </si>
  <si>
    <t>Kenya/ILRI_COVC14676</t>
  </si>
  <si>
    <t>Kenya/ILRI_COVC21005</t>
  </si>
  <si>
    <t>Kenya/ILRI_COVC14793</t>
  </si>
  <si>
    <t>Kenya/ILRI_COVC19273</t>
  </si>
  <si>
    <t>Kenya/ILRI_COVC06031</t>
  </si>
  <si>
    <t>Kenya/ILRI_COVC18558</t>
  </si>
  <si>
    <t>Kenya/ILRI_COVC16217</t>
  </si>
  <si>
    <t>Kenya/ILRI_COVC07708</t>
  </si>
  <si>
    <t>Kenya/ILRI_KEMRI-10</t>
  </si>
  <si>
    <t>Kenya/ILRI_COVC21040</t>
  </si>
  <si>
    <t>Kenya/ILRI_COVC06233</t>
  </si>
  <si>
    <t>Kenya/ILRI_COVC20900</t>
  </si>
  <si>
    <t>Kenya/ILRI_COVC08344</t>
  </si>
  <si>
    <t>Kenya/ILRI_COVC18572</t>
  </si>
  <si>
    <t>Kenya/ILRI_COVC16085</t>
  </si>
  <si>
    <t>Kenya/ILRI_COVC06454</t>
  </si>
  <si>
    <t>Kenya/ILRI_COVC20459</t>
  </si>
  <si>
    <t>Kenya/ILRI_COVC21042</t>
  </si>
  <si>
    <t>Kenya/ILRI_COVC16155</t>
  </si>
  <si>
    <t>Kenya/ILRI_COVC16216</t>
  </si>
  <si>
    <t>Kenya/ILRI_COVC18658</t>
  </si>
  <si>
    <t>Kenya/ILRI_COVC20629</t>
  </si>
  <si>
    <t>Kenya/ILRI_COVC06059</t>
  </si>
  <si>
    <t>Kenya/ILRI_COVC21077</t>
  </si>
  <si>
    <t>Kenya/ILRI_COVC19123</t>
  </si>
  <si>
    <t>SouthAfrica/NICD-R12836</t>
  </si>
  <si>
    <t>SouthAfrica/NICD-N14005</t>
  </si>
  <si>
    <t>SouthAfrica/NICD-N14026</t>
  </si>
  <si>
    <t>SouthAfrica/NICD-N14034</t>
  </si>
  <si>
    <t>SouthAfrica/NICD-N14041</t>
  </si>
  <si>
    <t>SouthAfrica/NICD-N14042</t>
  </si>
  <si>
    <t>SouthAfrica/NICD-N14045</t>
  </si>
  <si>
    <t>SouthAfrica/NICD-N10713</t>
  </si>
  <si>
    <t>BurkinaFaso/CV1715</t>
  </si>
  <si>
    <t>BurkinaFaso/CV1718</t>
  </si>
  <si>
    <t>BurkinaFaso/CV1719</t>
  </si>
  <si>
    <t>BurkinaFaso/CV1738</t>
  </si>
  <si>
    <t>BurkinaFaso/CV1739</t>
  </si>
  <si>
    <t>BurkinaFaso/CV1790</t>
  </si>
  <si>
    <t>BurkinaFaso/CV1793</t>
  </si>
  <si>
    <t>BurkinaFaso/CV1795</t>
  </si>
  <si>
    <t>BurkinaFaso/CV1797</t>
  </si>
  <si>
    <t>BurkinaFaso/CV1801</t>
  </si>
  <si>
    <t>BurkinaFaso/CV1809</t>
  </si>
  <si>
    <t>BurkinaFaso/CV1821</t>
  </si>
  <si>
    <t>BurkinaFaso/CV1832</t>
  </si>
  <si>
    <t>BurkinaFaso/CV1833</t>
  </si>
  <si>
    <t>BurkinaFaso/CV1879</t>
  </si>
  <si>
    <t>BurkinaFaso/CV1891</t>
  </si>
  <si>
    <t>BurkinaFaso/CV1901</t>
  </si>
  <si>
    <t>BurkinaFaso/CV1929</t>
  </si>
  <si>
    <t>BurkinaFaso/CV1939</t>
  </si>
  <si>
    <t>BurkinaFaso/CV1941</t>
  </si>
  <si>
    <t>Guinea/GUI0059</t>
  </si>
  <si>
    <t>Guinea/GUI0062</t>
  </si>
  <si>
    <t>Guinea/GUI0074</t>
  </si>
  <si>
    <t>Guinea/GUI0090</t>
  </si>
  <si>
    <t>Senegal/CTE-CHRT-441-bis</t>
  </si>
  <si>
    <t>Senegal/SN-DKR-DIAM-002646</t>
  </si>
  <si>
    <t>Senegal/SN-IR1-38682-bis</t>
  </si>
  <si>
    <t>Senegal/SN-IR1-38771</t>
  </si>
  <si>
    <t>Madagascar/LA2M-59233</t>
  </si>
  <si>
    <t>Madagascar/LA2M-62986</t>
  </si>
  <si>
    <t>Madagascar/LA2M-62987</t>
  </si>
  <si>
    <t>Madagascar/LA2M-62988</t>
  </si>
  <si>
    <t>Madagascar/LA2M-69973</t>
  </si>
  <si>
    <t>Madagascar/LA2M-69974</t>
  </si>
  <si>
    <t>Madagascar/LA2M-73143</t>
  </si>
  <si>
    <t>Madagascar/LA2M-72880</t>
  </si>
  <si>
    <t>Madagascar/IPM-02702</t>
  </si>
  <si>
    <t>Madagascar/LA2M-72876</t>
  </si>
  <si>
    <t>Madagascar/IPM-05385</t>
  </si>
  <si>
    <t>Madagascar/LA2M-69934</t>
  </si>
  <si>
    <t>Eswatini/N13372</t>
  </si>
  <si>
    <t>Eswatini/N13384</t>
  </si>
  <si>
    <t>Eswatini/N13401</t>
  </si>
  <si>
    <t>Eswatini/N13438</t>
  </si>
  <si>
    <t>Eswatini/N13445</t>
  </si>
  <si>
    <t>Eswatini/N13453</t>
  </si>
  <si>
    <t>Eswatini/N13454</t>
  </si>
  <si>
    <t>SouthAfrica/CERI-KRISP-K023380</t>
  </si>
  <si>
    <t>SouthAfrica/CERI-KRISP-K023392</t>
  </si>
  <si>
    <t>Cameroon/NPHL-NS8.7</t>
  </si>
  <si>
    <t>SouthAfrica/CERI-KRISP-K022812</t>
  </si>
  <si>
    <t>SouthAfrica/CERI-KRISP-K022813</t>
  </si>
  <si>
    <t>SouthAfrica/CERI-KRISP-K022811</t>
  </si>
  <si>
    <t>SouthAfrica/CERI-KRISP-K023539</t>
  </si>
  <si>
    <t>SouthAfrica/CERI-KRISP-K023555</t>
  </si>
  <si>
    <t>Nigeria/CV2488</t>
  </si>
  <si>
    <t>Nigeria/CV2709</t>
  </si>
  <si>
    <t>Nigeria/CV2703</t>
  </si>
  <si>
    <t>SouthAfrica/Tygerberg_2558</t>
  </si>
  <si>
    <t>SouthAfrica/KRISP-K024987</t>
  </si>
  <si>
    <t>SouthAfrica/KRISP-K024990</t>
  </si>
  <si>
    <t>Zambia/ZMB-37050</t>
  </si>
  <si>
    <t>Zambia/ZMB-19259</t>
  </si>
  <si>
    <t>Zambia/ZMB-34869</t>
  </si>
  <si>
    <t>Zambia/ZMB-34644</t>
  </si>
  <si>
    <t>Zambia/ZMB-39392</t>
  </si>
  <si>
    <t>Zambia/ZMB-18568</t>
  </si>
  <si>
    <t>Zambia/ZMB-19473</t>
  </si>
  <si>
    <t>Zambia/ZMB-34464</t>
  </si>
  <si>
    <t>Zambia/ZMB-43399</t>
  </si>
  <si>
    <t>Benin/410087</t>
  </si>
  <si>
    <t>Benin/410091</t>
  </si>
  <si>
    <t>Benin/410338</t>
  </si>
  <si>
    <t>Benin/411755</t>
  </si>
  <si>
    <t>Benin/411846</t>
  </si>
  <si>
    <t>Benin/411865</t>
  </si>
  <si>
    <t>Benin/412655</t>
  </si>
  <si>
    <t>Benin/413851</t>
  </si>
  <si>
    <t>Benin/413865</t>
  </si>
  <si>
    <t>Benin/415534</t>
  </si>
  <si>
    <t>Benin/416108</t>
  </si>
  <si>
    <t>Benin/416132</t>
  </si>
  <si>
    <t>Benin/416958</t>
  </si>
  <si>
    <t>Benin/417020</t>
  </si>
  <si>
    <t>Benin/417855</t>
  </si>
  <si>
    <t>Benin/417876</t>
  </si>
  <si>
    <t>Benin/418168</t>
  </si>
  <si>
    <t>Benin/420230</t>
  </si>
  <si>
    <t>Benin/425251</t>
  </si>
  <si>
    <t>Benin/426791</t>
  </si>
  <si>
    <t>Benin/427936</t>
  </si>
  <si>
    <t>Benin/428547</t>
  </si>
  <si>
    <t>Benin/428892</t>
  </si>
  <si>
    <t>Benin/428893</t>
  </si>
  <si>
    <t>Benin/429600</t>
  </si>
  <si>
    <t>Benin/435924</t>
  </si>
  <si>
    <t>Benin/436267</t>
  </si>
  <si>
    <t>Benin/436268</t>
  </si>
  <si>
    <t>Benin/436278</t>
  </si>
  <si>
    <t>Benin/442661</t>
  </si>
  <si>
    <t>Benin/443701</t>
  </si>
  <si>
    <t>Benin/445249</t>
  </si>
  <si>
    <t>Benin/446182</t>
  </si>
  <si>
    <t>Benin/446767</t>
  </si>
  <si>
    <t>Benin/451306</t>
  </si>
  <si>
    <t>Benin/454584</t>
  </si>
  <si>
    <t>Benin/454618</t>
  </si>
  <si>
    <t>Benin/456637</t>
  </si>
  <si>
    <t>Benin/459194</t>
  </si>
  <si>
    <t>Benin/459402</t>
  </si>
  <si>
    <t>Benin/462703</t>
  </si>
  <si>
    <t>Benin/462760</t>
  </si>
  <si>
    <t>Benin/472449</t>
  </si>
  <si>
    <t>Benin/472984</t>
  </si>
  <si>
    <t>Benin/472996</t>
  </si>
  <si>
    <t>Benin/473010</t>
  </si>
  <si>
    <t>Benin/473038</t>
  </si>
  <si>
    <t>Benin/473047</t>
  </si>
  <si>
    <t>Benin/476226</t>
  </si>
  <si>
    <t>Benin/FH074</t>
  </si>
  <si>
    <t>Benin/M5639</t>
  </si>
  <si>
    <t>Benin/M6000</t>
  </si>
  <si>
    <t>Benin/M6091</t>
  </si>
  <si>
    <t>Benin/M6092</t>
  </si>
  <si>
    <t>Benin/M6097</t>
  </si>
  <si>
    <t>Benin/248890</t>
  </si>
  <si>
    <t>Benin/248916</t>
  </si>
  <si>
    <t>Benin/249948</t>
  </si>
  <si>
    <t>Benin/252378</t>
  </si>
  <si>
    <t>Benin/314072</t>
  </si>
  <si>
    <t>Benin/314101</t>
  </si>
  <si>
    <t>Benin/315542</t>
  </si>
  <si>
    <t>SouthAfrica/KRISP-K025047</t>
  </si>
  <si>
    <t>SouthAfrica/KRISP-K025049</t>
  </si>
  <si>
    <t>SouthAfrica/KRISP-K025081</t>
  </si>
  <si>
    <t>SouthAfrica/KRISP-K025089</t>
  </si>
  <si>
    <t>SouthAfrica/KRISP-K025080</t>
  </si>
  <si>
    <t>Benin/473006</t>
  </si>
  <si>
    <t>SouthAfrica/KRISP-K022721</t>
  </si>
  <si>
    <t>SouthAfrica/KRISP-K022692</t>
  </si>
  <si>
    <t>SouthAfrica/KRISP-K022728</t>
  </si>
  <si>
    <t>SouthAfrica/KRISP-UFSK022409</t>
  </si>
  <si>
    <t>Angola/CERI-KRISP-K023608</t>
  </si>
  <si>
    <t>Angola/CERI-KRISP-K023648</t>
  </si>
  <si>
    <t>SouthAfrica/KRISP-K022495</t>
  </si>
  <si>
    <t>SouthAfrica/KRISP-UFSK022413</t>
  </si>
  <si>
    <t>Angola/CERI-KRISP-K023628</t>
  </si>
  <si>
    <t>Nigeria/NCDC-NR443</t>
  </si>
  <si>
    <t>Nigeria/NCDC-NR444</t>
  </si>
  <si>
    <t>Ghana/FS-21-790</t>
  </si>
  <si>
    <t>Ghana/FS-21-795</t>
  </si>
  <si>
    <t>Ghana/FS-21-798</t>
  </si>
  <si>
    <t>Ghana/FS-21-817</t>
  </si>
  <si>
    <t>Ghana/nCOV-21-41418</t>
  </si>
  <si>
    <t>Ghana/nCoV-TRA-891</t>
  </si>
  <si>
    <t>Ghana/nCoV-TRA-895</t>
  </si>
  <si>
    <t>Ghana/nCoV-TRA-902</t>
  </si>
  <si>
    <t>Ghana/nCoV-TRA-932</t>
  </si>
  <si>
    <t>Ghana/nCoV-TRA-933</t>
  </si>
  <si>
    <t>Ghana/FS-20-2094</t>
  </si>
  <si>
    <t>Ghana/FS-20-2105</t>
  </si>
  <si>
    <t>Ghana/FS-20-2342</t>
  </si>
  <si>
    <t>Ghana/FS-21-0665</t>
  </si>
  <si>
    <t>Ghana/FS-21-0709</t>
  </si>
  <si>
    <t>Ghana/FS-21-0758</t>
  </si>
  <si>
    <t>Ghana/FS-21-0759</t>
  </si>
  <si>
    <t>Angola/CERI-KRISP-K024632</t>
  </si>
  <si>
    <t>SouthAfrica/NICD-R11516</t>
  </si>
  <si>
    <t>SouthAfrica/NICD-N14220</t>
  </si>
  <si>
    <t>SouthAfrica/NICD-N15708</t>
  </si>
  <si>
    <t>SouthAfrica/NICD-N15858</t>
  </si>
  <si>
    <t>SouthAfrica/NICD-N15803</t>
  </si>
  <si>
    <t>SouthAfrica/NICD-N14536</t>
  </si>
  <si>
    <t>SouthAfrica/NICD-N14184</t>
  </si>
  <si>
    <t>SouthAfrica/NICD-N15611</t>
  </si>
  <si>
    <t>SouthAfrica/NICD-R13216</t>
  </si>
  <si>
    <t>SouthAfrica/NICD-N14295</t>
  </si>
  <si>
    <t>Gabon/CERMEL-GG0620</t>
  </si>
  <si>
    <t>Gabon/CERMEL-GG0230</t>
  </si>
  <si>
    <t>Sudan/N6774</t>
  </si>
  <si>
    <t>Sudan/N6757</t>
  </si>
  <si>
    <t>Sudan/N6758</t>
  </si>
  <si>
    <t>Sudan/N6776</t>
  </si>
  <si>
    <t>Sudan/N6751</t>
  </si>
  <si>
    <t>Sudan/N6666</t>
  </si>
  <si>
    <t>Sudan/N6684</t>
  </si>
  <si>
    <t>Sudan/N6416</t>
  </si>
  <si>
    <t>Sudan/N6782</t>
  </si>
  <si>
    <t>Sudan/N6660</t>
  </si>
  <si>
    <t>Sudan/N6683</t>
  </si>
  <si>
    <t>Sudan/N6662</t>
  </si>
  <si>
    <t>Sudan/N6412</t>
  </si>
  <si>
    <t>Sudan/N6661</t>
  </si>
  <si>
    <t>Sudan/N6414</t>
  </si>
  <si>
    <t>SouthAfrica/Tygerberg_2662</t>
  </si>
  <si>
    <t>SouthAfrica/Tygerberg_2673</t>
  </si>
  <si>
    <t>SierraLeone/CPHRL-094</t>
  </si>
  <si>
    <t>SouthAfrica/NHLS-UCT-LA-Z624</t>
  </si>
  <si>
    <t>SouthAfrica/CERI-KRISP-K025114</t>
  </si>
  <si>
    <t>SouthAfrica/CERI-KRISP-K025153</t>
  </si>
  <si>
    <t>Senegal/SC20-9177</t>
  </si>
  <si>
    <t>Seychelles/G28007</t>
  </si>
  <si>
    <t>Seychelles/G9497</t>
  </si>
  <si>
    <t>SouthAfrica/NHLS-UCT-LA-Z668</t>
  </si>
  <si>
    <t>SouthAfrica/NHLS-UCT-GS-2336</t>
  </si>
  <si>
    <t>SouthAfrica/NHLS-UCT-GS-3589</t>
  </si>
  <si>
    <t>SouthAfrica/NICD-N15212</t>
  </si>
  <si>
    <t>SouthAfrica/NICD-N15509</t>
  </si>
  <si>
    <t>SouthAfrica/NICD-N16003</t>
  </si>
  <si>
    <t>SouthAfrica/NICD-N15517</t>
  </si>
  <si>
    <t>SouthAfrica/NICD-R11266</t>
  </si>
  <si>
    <t>SouthAfrica/NICD-N15982</t>
  </si>
  <si>
    <t>SouthAfrica/UFS-VIRO-NGS-MSQ220921BC57</t>
  </si>
  <si>
    <t>SouthAfrica/UFS-VIRO-NGS-MSQ220921BC22</t>
  </si>
  <si>
    <t>SouthAfrica/UFS-VIRO-NGS-MSQ220921BC40</t>
  </si>
  <si>
    <t>SouthAfrica/UFS-VIRO-NGS-MSQ220921BC43</t>
  </si>
  <si>
    <t>SouthAfrica/UFS-VIRO-NGS-MSQ220921BC45</t>
  </si>
  <si>
    <t>SouthAfrica/UFS-VIRO-NGS-MSQ220921BC67</t>
  </si>
  <si>
    <t>SouthAfrica/UFS-VIRO-NGS-MSQ220921BC77</t>
  </si>
  <si>
    <t>SouthAfrica/Tygerberg_2723</t>
  </si>
  <si>
    <t>Senegal/THI-201171</t>
  </si>
  <si>
    <t>Senegal/cTEBM0259</t>
  </si>
  <si>
    <t>Senegal/TRH-TIV-555</t>
  </si>
  <si>
    <t>Senegal/SN-THI-201255</t>
  </si>
  <si>
    <t>Senegal/SN-MBO-21-1667</t>
  </si>
  <si>
    <t>Senegal/SN-MBO-21-1831</t>
  </si>
  <si>
    <t>SouthAfrica/CERI-KRISP-K025225</t>
  </si>
  <si>
    <t>SouthAfrica/CERI-KRISP-K025258</t>
  </si>
  <si>
    <t>SouthAfrica/CERI-KRISP-K025254</t>
  </si>
  <si>
    <t>SouthAfrica/CERI-KRISP-K025215</t>
  </si>
  <si>
    <t>SouthAfrica/CERI-KRISP-K025326</t>
  </si>
  <si>
    <t>SouthAfrica/CERI-KRISP-K025343</t>
  </si>
  <si>
    <t>SouthAfrica/CERI-KRISP-K025345</t>
  </si>
  <si>
    <t>SouthAfrica/CERI-KRISP-K025324</t>
  </si>
  <si>
    <t>Morocco/FMP-199</t>
  </si>
  <si>
    <t>Morocco/FMP-208</t>
  </si>
  <si>
    <t>Morocco/FMP-238</t>
  </si>
  <si>
    <t>SouthAfrica/NICD-N17325</t>
  </si>
  <si>
    <t>SouthAfrica/NICD-N16583</t>
  </si>
  <si>
    <t>SouthAfrica/NICD-N16431</t>
  </si>
  <si>
    <t>SouthAfrica/NICD-N16422</t>
  </si>
  <si>
    <t>SouthAfrica/NICD-N16401</t>
  </si>
  <si>
    <t>SouthAfrica/NICD-N17328</t>
  </si>
  <si>
    <t>SouthAfrica/UFS-VIRO-NGS-MSQ290921BC49</t>
  </si>
  <si>
    <t>SouthAfrica/UFS-VIRO-NGS-MSQ290921BC38</t>
  </si>
  <si>
    <t>SouthAfrica/UFS-VIRO-NGS-MSQ290921BC27</t>
  </si>
  <si>
    <t>SouthAfrica/UFS-VIRO-NGS-MSQ290921BC17</t>
  </si>
  <si>
    <t>SouthAfrica/UFS-VIRO-NGS-MSQ290921BC35</t>
  </si>
  <si>
    <t>SouthAfrica/UFS-VIRO-NGS-MSQ290921BC24</t>
  </si>
  <si>
    <t>SouthAfrica/UFS-VIRO-NGS-MSQ290921BC36</t>
  </si>
  <si>
    <t>SouthAfrica/UFS-VIRO-NGS-MSQ290921BC48</t>
  </si>
  <si>
    <t>SouthAfrica/UFS-VIRO-NGS-MSQ290921BC60</t>
  </si>
  <si>
    <t>Mauritius/308718</t>
  </si>
  <si>
    <t>Mauritius/345374</t>
  </si>
  <si>
    <t>Mauritius/345994</t>
  </si>
  <si>
    <t>Mauritius/346819</t>
  </si>
  <si>
    <t>Mauritius/347485</t>
  </si>
  <si>
    <t>Mauritius/348643</t>
  </si>
  <si>
    <t>Mauritius/349280</t>
  </si>
  <si>
    <t>Mauritius/349721</t>
  </si>
  <si>
    <t>Mauritius/353582</t>
  </si>
  <si>
    <t>Mauritius/353809</t>
  </si>
  <si>
    <t>Mauritius/353983</t>
  </si>
  <si>
    <t>Mauritius/354009</t>
  </si>
  <si>
    <t>Mauritius/350976</t>
  </si>
  <si>
    <t>Mauritius/274207</t>
  </si>
  <si>
    <t>Ghana/nCoV-TRA-962</t>
  </si>
  <si>
    <t>Ghana/nCoV-TRA-961</t>
  </si>
  <si>
    <t>Ghana/nCoV-TRA-956</t>
  </si>
  <si>
    <t>Ghana/FS-21-869</t>
  </si>
  <si>
    <t>Ghana/FS-21-867</t>
  </si>
  <si>
    <t>Ghana/FS-21-860</t>
  </si>
  <si>
    <t>Ghana/FS-21-759</t>
  </si>
  <si>
    <t>Nigeria/MRL-OS-0181</t>
  </si>
  <si>
    <t>Ghana/WACCBIP-GS1543</t>
  </si>
  <si>
    <t>SouthAfrica/NICD-N17580</t>
  </si>
  <si>
    <t>SouthAfrica/NICD-N16232</t>
  </si>
  <si>
    <t>SouthAfrica/NICD-N17576</t>
  </si>
  <si>
    <t>SouthAfrica/NICD-N17570</t>
  </si>
  <si>
    <t>SouthAfrica/NICD-N16722</t>
  </si>
  <si>
    <t>SouthAfrica/NICD-N17569</t>
  </si>
  <si>
    <t>SouthAfrica/NICD-N17584</t>
  </si>
  <si>
    <t>SouthAfrica/NICD-N17551</t>
  </si>
  <si>
    <t>SouthAfrica/NICD-N17578</t>
  </si>
  <si>
    <t>Ethiopia/CERI-KRISP-K025795</t>
  </si>
  <si>
    <t>SouthAfrica/CERI-KRISP-K025604</t>
  </si>
  <si>
    <t>SouthAfrica/CERI-KRISP-K025578</t>
  </si>
  <si>
    <t>Nigeria/NCDC-NR572</t>
  </si>
  <si>
    <t>SouthAfrica/NICD-R14206</t>
  </si>
  <si>
    <t>Botswana/R32B53_BHP_AAC2496</t>
  </si>
  <si>
    <t>Botswana/R32B79_BHP_000767567</t>
  </si>
  <si>
    <t>SouthAfrica/NICD-N3363</t>
  </si>
  <si>
    <t>SouthAfrica/NICD-N16044</t>
  </si>
  <si>
    <t>SouthAfrica/NICD-N8738</t>
  </si>
  <si>
    <t>SouthAfrica/NICD-N15472</t>
  </si>
  <si>
    <t>SouthAfrica/NICD-N15505</t>
  </si>
  <si>
    <t>SouthAfrica/NICD-N12824</t>
  </si>
  <si>
    <t>SouthAfrica/NICD-N6075</t>
  </si>
  <si>
    <t>SouthAfrica/NICD-N5121</t>
  </si>
  <si>
    <t>SouthAfrica/NICD-N5079</t>
  </si>
  <si>
    <t>SouthAfrica/NICD-N4442</t>
  </si>
  <si>
    <t>SouthAfrica/NICD-N12103</t>
  </si>
  <si>
    <t>SouthAfrica/NICD-N12083</t>
  </si>
  <si>
    <t>SouthAfrica/NICD-N9277</t>
  </si>
  <si>
    <t>SouthAfrica/NICD-N9284</t>
  </si>
  <si>
    <t>SouthAfrica/NICD-N7102</t>
  </si>
  <si>
    <t>SouthAfrica/NICD-N6559</t>
  </si>
  <si>
    <t>SouthAfrica/NICD-N6560</t>
  </si>
  <si>
    <t>SouthAfrica/NICD-N6578</t>
  </si>
  <si>
    <t>SouthAfrica/NICD-N6589</t>
  </si>
  <si>
    <t>SouthAfrica/NICD-N6555</t>
  </si>
  <si>
    <t>SouthAfrica/NICD-N7100</t>
  </si>
  <si>
    <t>SouthAfrica/NICD-N6581</t>
  </si>
  <si>
    <t>SouthAfrica/NICD-N6516</t>
  </si>
  <si>
    <t>SouthAfrica/NICD-N6446</t>
  </si>
  <si>
    <t>SouthAfrica/NICD-N6442</t>
  </si>
  <si>
    <t>SouthAfrica/NICD-N6504</t>
  </si>
  <si>
    <t>SouthAfrica/NICD-N6508</t>
  </si>
  <si>
    <t>SouthAfrica/NICD-N6532</t>
  </si>
  <si>
    <t>SouthAfrica/NICD-N7074</t>
  </si>
  <si>
    <t>SouthAfrica/NICD-N6512</t>
  </si>
  <si>
    <t>SouthAfrica/NICD-N6538</t>
  </si>
  <si>
    <t>SouthAfrica/NICD-N7112</t>
  </si>
  <si>
    <t>SouthAfrica/NICD-N6524</t>
  </si>
  <si>
    <t>SouthAfrica/NICD-N9391</t>
  </si>
  <si>
    <t>SouthAfrica/NICD-N12078</t>
  </si>
  <si>
    <t>SouthAfrica/NICD-N6461</t>
  </si>
  <si>
    <t>SouthAfrica/NICD-N6477</t>
  </si>
  <si>
    <t>SouthAfrica/NICD-N6492</t>
  </si>
  <si>
    <t>SouthAfrica/NICD-N7099</t>
  </si>
  <si>
    <t>SouthAfrica/NICD-N6557</t>
  </si>
  <si>
    <t>SouthAfrica/NICD-N6513</t>
  </si>
  <si>
    <t>SouthAfrica/NICD-N5034</t>
  </si>
  <si>
    <t>SouthAfrica/NICD-N16721</t>
  </si>
  <si>
    <t>SouthAfrica/NICD-N5614</t>
  </si>
  <si>
    <t>SouthAfrica/NICD-N13185</t>
  </si>
  <si>
    <t>SouthAfrica/NICD-N5123</t>
  </si>
  <si>
    <t>SouthAfrica/NICD-N2448</t>
  </si>
  <si>
    <t>SouthAfrica/NICD-N4030</t>
  </si>
  <si>
    <t>SouthAfrica/NICD-N5629</t>
  </si>
  <si>
    <t>SouthAfrica/NICD-N6659</t>
  </si>
  <si>
    <t>SouthAfrica/NICD-N6444</t>
  </si>
  <si>
    <t>SouthAfrica/NICD-N15912</t>
  </si>
  <si>
    <t>SouthAfrica/NICD-N6521</t>
  </si>
  <si>
    <t>SouthAfrica/NICD-N7069</t>
  </si>
  <si>
    <t>SouthAfrica/NICD-N6481</t>
  </si>
  <si>
    <t>SouthAfrica/NICD-N2347</t>
  </si>
  <si>
    <t>SouthAfrica/NICD-N6454</t>
  </si>
  <si>
    <t>SouthAfrica/NICD-N5096</t>
  </si>
  <si>
    <t>SouthAfrica/NHLS-UCT-GP-6626</t>
  </si>
  <si>
    <t>SouthAfrica/NHLS-UCT-GP-6647</t>
  </si>
  <si>
    <t>SouthAfrica/NHLS-UCT-GS-H739</t>
  </si>
  <si>
    <t>SouthAfrica/NHLS-UCT-GS-I447</t>
  </si>
  <si>
    <t>Cameroon/CERI-NPHL-K026215</t>
  </si>
  <si>
    <t>SouthAfrica/NICD-N17315</t>
  </si>
  <si>
    <t>SouthAfrica/NICD-N16697</t>
  </si>
  <si>
    <t>Gambia/56992</t>
  </si>
  <si>
    <t>Gambia/3262C</t>
  </si>
  <si>
    <t>Ghana/nCoV-TRA-1094</t>
  </si>
  <si>
    <t>Senegal/SN-IRVAC-068</t>
  </si>
  <si>
    <t>Ghana/nCoV-TRA-667</t>
  </si>
  <si>
    <t>Ghana/nCoV-TRA-699</t>
  </si>
  <si>
    <t>Ghana/nCoV-TRA-721</t>
  </si>
  <si>
    <t>Ghana/nCoV-TRA-666</t>
  </si>
  <si>
    <t>Kenya/SS2757</t>
  </si>
  <si>
    <t>Kenya/SS2761</t>
  </si>
  <si>
    <t>Kenya/SS2762</t>
  </si>
  <si>
    <t>Kenya/SS2763</t>
  </si>
  <si>
    <t>Kenya/SS2765</t>
  </si>
  <si>
    <t>Kenya/SS2771</t>
  </si>
  <si>
    <t>Kenya/SS2772</t>
  </si>
  <si>
    <t>Kenya/SS2773</t>
  </si>
  <si>
    <t>Kenya/SS2774</t>
  </si>
  <si>
    <t>Kenya/SS2775</t>
  </si>
  <si>
    <t>Kenya/SS2779</t>
  </si>
  <si>
    <t>Kenya/SS2780</t>
  </si>
  <si>
    <t>Kenya/SS2781</t>
  </si>
  <si>
    <t>Kenya/SS2784</t>
  </si>
  <si>
    <t>Kenya/SS2789</t>
  </si>
  <si>
    <t>Kenya/SS2790</t>
  </si>
  <si>
    <t>Kenya/SS2791</t>
  </si>
  <si>
    <t>Kenya/SS2805</t>
  </si>
  <si>
    <t>Kenya/SS2806</t>
  </si>
  <si>
    <t>Kenya/SS2808</t>
  </si>
  <si>
    <t>Kenya/SS2815</t>
  </si>
  <si>
    <t>Kenya/SS2816</t>
  </si>
  <si>
    <t>Kenya/SS2817</t>
  </si>
  <si>
    <t>Kenya/SS2818</t>
  </si>
  <si>
    <t>Kenya/SS2819</t>
  </si>
  <si>
    <t>Kenya/SS2821</t>
  </si>
  <si>
    <t>Kenya/SS2822</t>
  </si>
  <si>
    <t>Kenya/SS2823</t>
  </si>
  <si>
    <t>Kenya/SS2825</t>
  </si>
  <si>
    <t>Kenya/SS2829</t>
  </si>
  <si>
    <t>Kenya/SS2830</t>
  </si>
  <si>
    <t>Kenya/SS2831</t>
  </si>
  <si>
    <t>Kenya/SS2832</t>
  </si>
  <si>
    <t>Kenya/SS2836</t>
  </si>
  <si>
    <t>Kenya/SS2843</t>
  </si>
  <si>
    <t>Kenya/SS2844</t>
  </si>
  <si>
    <t>Kenya/SS2847</t>
  </si>
  <si>
    <t>Kenya/SS2848</t>
  </si>
  <si>
    <t>Kenya/SS2849</t>
  </si>
  <si>
    <t>Kenya/SS2853</t>
  </si>
  <si>
    <t>Kenya/SS2855</t>
  </si>
  <si>
    <t>Kenya/SS2859</t>
  </si>
  <si>
    <t>Kenya/SS2863</t>
  </si>
  <si>
    <t>Kenya/SS2866</t>
  </si>
  <si>
    <t>Kenya/SS2868</t>
  </si>
  <si>
    <t>Kenya/SS2812</t>
  </si>
  <si>
    <t>Kenya/SS2839</t>
  </si>
  <si>
    <t>Kenya/SS2861</t>
  </si>
  <si>
    <t>Kenya/C47869</t>
  </si>
  <si>
    <t>Kenya/C55521</t>
  </si>
  <si>
    <t>Kenya/SS385</t>
  </si>
  <si>
    <t>Kenya/SS386</t>
  </si>
  <si>
    <t>Kenya/SS389</t>
  </si>
  <si>
    <t>Kenya/SS390</t>
  </si>
  <si>
    <t>Kenya/SS392</t>
  </si>
  <si>
    <t>Kenya/SS396</t>
  </si>
  <si>
    <t>Kenya/K101485</t>
  </si>
  <si>
    <t>Kenya/K104187</t>
  </si>
  <si>
    <t>Mozambique/COV-2147-A1794</t>
  </si>
  <si>
    <t>Mozambique/COV-2250-A1898</t>
  </si>
  <si>
    <t>SouthAfrica/NICD-N18434</t>
  </si>
  <si>
    <t>SouthAfrica/NICD-N18174</t>
  </si>
  <si>
    <t>SouthAfrica/NICD-N18022</t>
  </si>
  <si>
    <t>SouthAfrica/NICD-N18085</t>
  </si>
  <si>
    <t>SouthAfrica/NICD-N18081</t>
  </si>
  <si>
    <t>SouthAfrica/NICD-N16239</t>
  </si>
  <si>
    <t>SouthAfrica/NICD-N18837</t>
  </si>
  <si>
    <t>SouthAfrica/NICD-N18084</t>
  </si>
  <si>
    <t>SouthAfrica/NICD-N18351</t>
  </si>
  <si>
    <t>SouthAfrica/NICD-N18182</t>
  </si>
  <si>
    <t>SouthAfrica/NICD-N18379</t>
  </si>
  <si>
    <t>SouthAfrica/NICD-N18478</t>
  </si>
  <si>
    <t>SouthAfrica/NICD-N18239</t>
  </si>
  <si>
    <t>Gambia/63684</t>
  </si>
  <si>
    <t>SouthAfrica/NHLS-UCT-LA-Z686</t>
  </si>
  <si>
    <t>SouthAfrica/NHLS-UCT-GS-I796</t>
  </si>
  <si>
    <t>SouthAfrica/NHLS-UCT-GP-M370</t>
  </si>
  <si>
    <t>Nigeria/WACCBIP-GS1662</t>
  </si>
  <si>
    <t>Nigeria/WACCBIP-GS1686</t>
  </si>
  <si>
    <t>Ghana/WACCBIP-GS247</t>
  </si>
  <si>
    <t>Ghana/WACCBIP-GS378</t>
  </si>
  <si>
    <t>Ghana/WACCBIP-GS1043</t>
  </si>
  <si>
    <t>Ghana/WACCBIP-GS924</t>
  </si>
  <si>
    <t>Ghana/WACCBIP-GS1041</t>
  </si>
  <si>
    <t>Ghana/WACCBIP-GS309</t>
  </si>
  <si>
    <t>Ghana/WACCBIP-GS820</t>
  </si>
  <si>
    <t>Ghana/WACCBIP-GS949</t>
  </si>
  <si>
    <t>Ghana/WACCBIP-GS1022</t>
  </si>
  <si>
    <t>Ghana/WACCBIP-GS1070</t>
  </si>
  <si>
    <t>Ghana/WACCBIP-GS87</t>
  </si>
  <si>
    <t>Ghana/WACCBIP-GS757</t>
  </si>
  <si>
    <t>Ghana/WACCBIP-GS376</t>
  </si>
  <si>
    <t>Ghana/WACCBIP-GS1032</t>
  </si>
  <si>
    <t>Nigeria/WACCBIP-GS1687</t>
  </si>
  <si>
    <t>Nigeria/WACCBIP-GS1603</t>
  </si>
  <si>
    <t>Nigeria/WACCBIP-GS1627</t>
  </si>
  <si>
    <t>Ghana/WACCBIP-GS1816</t>
  </si>
  <si>
    <t>Nigeria/WACCBIP-GS1674</t>
  </si>
  <si>
    <t>Ghana/WACCBIP-GS1850</t>
  </si>
  <si>
    <t>Nigeria/WACCBIP-GS1663</t>
  </si>
  <si>
    <t>Nigeria/WACCBIP-GS1548</t>
  </si>
  <si>
    <t>Nigeria/WACCBIP-GS1604</t>
  </si>
  <si>
    <t>Nigeria/WACCBIP-GS1763</t>
  </si>
  <si>
    <t>Kenya/ILRI_COVC17732</t>
  </si>
  <si>
    <t>Kenya/ILRI_COVC17734</t>
  </si>
  <si>
    <t>Kenya/ILRI_COVC17735</t>
  </si>
  <si>
    <t>Kenya/ILRI_COVC17739</t>
  </si>
  <si>
    <t>Kenya/ILRI_COVC17740</t>
  </si>
  <si>
    <t>Kenya/ILRI_COVC17742</t>
  </si>
  <si>
    <t>Kenya/ILRI_COVC17743</t>
  </si>
  <si>
    <t>Kenya/ILRI_COVC17750</t>
  </si>
  <si>
    <t>Kenya/ILRI_COVC17756</t>
  </si>
  <si>
    <t>Kenya/ILRI_COVC17768</t>
  </si>
  <si>
    <t>Kenya/ILRI_COVC17774</t>
  </si>
  <si>
    <t>Kenya/ILRI_COVC17776</t>
  </si>
  <si>
    <t>Kenya/ILRI_COVC17792</t>
  </si>
  <si>
    <t>Kenya/ILRI_COVC17810</t>
  </si>
  <si>
    <t>Kenya/ILRI_COVC17854</t>
  </si>
  <si>
    <t>Kenya/ILRI_COVC17858</t>
  </si>
  <si>
    <t>Kenya/ILRI_COVC17916</t>
  </si>
  <si>
    <t>Kenya/ILRI_COVC17919</t>
  </si>
  <si>
    <t>Kenya/ILRI_COVC17920</t>
  </si>
  <si>
    <t>Kenya/ILRI_COVC17922</t>
  </si>
  <si>
    <t>Kenya/ILRI_COVC17923</t>
  </si>
  <si>
    <t>Kenya/ILRI_COVC17924</t>
  </si>
  <si>
    <t>Kenya/ILRI_COVC17948</t>
  </si>
  <si>
    <t>Kenya/ILRI_COVC17953</t>
  </si>
  <si>
    <t>Kenya/ILRI_COVC17954</t>
  </si>
  <si>
    <t>Kenya/ILRI_COVC17966</t>
  </si>
  <si>
    <t>Kenya/ILRI_COVC17978</t>
  </si>
  <si>
    <t>Kenya/ILRI_COVC17979</t>
  </si>
  <si>
    <t>Kenya/ILRI_COVC17996</t>
  </si>
  <si>
    <t>Kenya/ILRI_COVC17998</t>
  </si>
  <si>
    <t>Kenya/ILRI_COVC18025</t>
  </si>
  <si>
    <t>Kenya/ILRI_COVC18032</t>
  </si>
  <si>
    <t>Kenya/ILRI_COVC18051</t>
  </si>
  <si>
    <t>Kenya/ILRI_COVC18082</t>
  </si>
  <si>
    <t>Kenya/ILRI_COVC18093</t>
  </si>
  <si>
    <t>Kenya/ILRI_COVC18097</t>
  </si>
  <si>
    <t>Kenya/ILRI_COVC18101</t>
  </si>
  <si>
    <t>Kenya/ILRI_COVC18104</t>
  </si>
  <si>
    <t>Kenya/ILRI_COVC18161</t>
  </si>
  <si>
    <t>Kenya/ILRI_COVC18286</t>
  </si>
  <si>
    <t>Kenya/ILRI_COVC18287</t>
  </si>
  <si>
    <t>Kenya/ILRI_COVC18288</t>
  </si>
  <si>
    <t>Kenya/ILRI_COVC18295</t>
  </si>
  <si>
    <t>Kenya/ILRI_COVC18312</t>
  </si>
  <si>
    <t>Kenya/ILRI_COVC18325</t>
  </si>
  <si>
    <t>Kenya/ILRI_COVC18350</t>
  </si>
  <si>
    <t>Kenya/ILRI_COVC18353</t>
  </si>
  <si>
    <t>Kenya/ILRI_COVC18364</t>
  </si>
  <si>
    <t>Kenya/ILRI_COVC18424</t>
  </si>
  <si>
    <t>Kenya/ILRI_COVC18497</t>
  </si>
  <si>
    <t>Kenya/ILRI_COVC18507</t>
  </si>
  <si>
    <t>Kenya/ILRI_COVC18512</t>
  </si>
  <si>
    <t>Kenya/ILRI_COVC18516</t>
  </si>
  <si>
    <t>Kenya/ILRI_COVC18518</t>
  </si>
  <si>
    <t>Kenya/ILRI_COVC18520</t>
  </si>
  <si>
    <t>Kenya/ILRI_COVC18524</t>
  </si>
  <si>
    <t>Kenya/ILRI_COVC18526</t>
  </si>
  <si>
    <t>Kenya/ILRI_COVC18527</t>
  </si>
  <si>
    <t>Kenya/ILRI_COVC18559</t>
  </si>
  <si>
    <t>Kenya/ILRI_COVC18570</t>
  </si>
  <si>
    <t>Kenya/ILRI_COVC18587</t>
  </si>
  <si>
    <t>Kenya/ILRI_COVC18592</t>
  </si>
  <si>
    <t>Kenya/ILRI_COVC18597</t>
  </si>
  <si>
    <t>Kenya/ILRI_COVM01065</t>
  </si>
  <si>
    <t>Kenya/ILRI_COVC17910</t>
  </si>
  <si>
    <t>Kenya/ILRI_COVC17935</t>
  </si>
  <si>
    <t>Kenya/ILRI_COVC18017</t>
  </si>
  <si>
    <t>SouthAfrica/NICD-N19143</t>
  </si>
  <si>
    <t>SouthAfrica/NICD-N19150</t>
  </si>
  <si>
    <t>SouthAfrica/NICD-N19154</t>
  </si>
  <si>
    <t>SouthAfrica/NICD-N19168</t>
  </si>
  <si>
    <t>SouthAfrica/NICD-N19172</t>
  </si>
  <si>
    <t>SouthAfrica/NICD-N19175</t>
  </si>
  <si>
    <t>SouthAfrica/NICD-N19181</t>
  </si>
  <si>
    <t>SouthAfrica/NICD-N19182</t>
  </si>
  <si>
    <t>SouthAfrica/NICD-N19183</t>
  </si>
  <si>
    <t>SouthAfrica/NICD-N19185</t>
  </si>
  <si>
    <t>SouthAfrica/NICD-N19187</t>
  </si>
  <si>
    <t>SouthAfrica/NICD-N19196</t>
  </si>
  <si>
    <t>SouthAfrica/NICD-N19213</t>
  </si>
  <si>
    <t>SouthAfrica/NICD-N19215</t>
  </si>
  <si>
    <t>SouthAfrica/NICD-N19224</t>
  </si>
  <si>
    <t>SouthAfrica/NICD-N19226</t>
  </si>
  <si>
    <t>SouthAfrica/NICD-N19229</t>
  </si>
  <si>
    <t>SouthAfrica/NICD-N19232</t>
  </si>
  <si>
    <t>SouthAfrica/NICD-N19272</t>
  </si>
  <si>
    <t>SouthAfrica/NICD-N19281</t>
  </si>
  <si>
    <t>SouthAfrica/NICD-N19283</t>
  </si>
  <si>
    <t>SouthAfrica/NICD-N19288</t>
  </si>
  <si>
    <t>SouthAfrica/NICD-N19289</t>
  </si>
  <si>
    <t>SouthAfrica/NICD-N19296</t>
  </si>
  <si>
    <t>SouthAfrica/NICD-N19300</t>
  </si>
  <si>
    <t>SouthAfrica/NICD-N19304</t>
  </si>
  <si>
    <t>SouthAfrica/NICD-N19307</t>
  </si>
  <si>
    <t>SouthAfrica/NICD-N19311</t>
  </si>
  <si>
    <t>SouthAfrica/NICD-N16280</t>
  </si>
  <si>
    <t>SouthAfrica/NICD-N20374</t>
  </si>
  <si>
    <t>SouthAfrica/NICD-N18902</t>
  </si>
  <si>
    <t>SouthAfrica/NICD-N18923</t>
  </si>
  <si>
    <t>SouthAfrica/NICD-N19169</t>
  </si>
  <si>
    <t>SouthAfrica/NICD-N19225</t>
  </si>
  <si>
    <t>SouthAfrica/NICD-N19233</t>
  </si>
  <si>
    <t>SouthAfrica/NICD-N19268</t>
  </si>
  <si>
    <t>SouthAfrica/NICD-N19270</t>
  </si>
  <si>
    <t>SouthAfrica/NICD-N19274</t>
  </si>
  <si>
    <t>SouthAfrica/NICD-N19279</t>
  </si>
  <si>
    <t>SouthAfrica/NICD-N19287</t>
  </si>
  <si>
    <t>SouthAfrica/NICD-N19293</t>
  </si>
  <si>
    <t>SouthAfrica/NICD-N19310</t>
  </si>
  <si>
    <t>SouthAfrica/NICD-N19149</t>
  </si>
  <si>
    <t>SouthAfrica/NICD-N19299</t>
  </si>
  <si>
    <t>SouthAfrica/NICD-N19319</t>
  </si>
  <si>
    <t>SouthAfrica/NICD-N13805</t>
  </si>
  <si>
    <t>SouthAfrica/NICD-N19292</t>
  </si>
  <si>
    <t>SouthAfrica/NICD-N19255</t>
  </si>
  <si>
    <t>SouthAfrica/NICD-N19280</t>
  </si>
  <si>
    <t>SouthAfrica/NICD-N13813</t>
  </si>
  <si>
    <t>SouthAfrica/NICD-N19305</t>
  </si>
  <si>
    <t>SouthAfrica/NICD-N19147</t>
  </si>
  <si>
    <t>SouthAfrica/NICD-N19261</t>
  </si>
  <si>
    <t>SouthAfrica/NICD-N19127</t>
  </si>
  <si>
    <t>SouthAfrica/NICD-N19251</t>
  </si>
  <si>
    <t>SouthAfrica/NICD-N19244</t>
  </si>
  <si>
    <t>SouthAfrica/NICD-N19162</t>
  </si>
  <si>
    <t>SouthAfrica/NICD-N19256</t>
  </si>
  <si>
    <t>SouthAfrica/NICD-N13814</t>
  </si>
  <si>
    <t>SouthAfrica/NICD-N20358</t>
  </si>
  <si>
    <t>SouthAfrica/NICD-N19151</t>
  </si>
  <si>
    <t>SouthAfrica/NICD-N19145</t>
  </si>
  <si>
    <t>SouthAfrica/NICD-N19157</t>
  </si>
  <si>
    <t>SouthAfrica/NICD-N19194</t>
  </si>
  <si>
    <t>SouthAfrica/NICD-N19174</t>
  </si>
  <si>
    <t>SouthAfrica/NICD-N19205</t>
  </si>
  <si>
    <t>SouthAfrica/NICD-N18910</t>
  </si>
  <si>
    <t>SouthAfrica/NICD-N18941</t>
  </si>
  <si>
    <t>SouthAfrica/NICD-N19216</t>
  </si>
  <si>
    <t>SouthAfrica/NICD-N19190</t>
  </si>
  <si>
    <t>SouthAfrica/NICD-N19308</t>
  </si>
  <si>
    <t>SouthAfrica/NICD-N19294</t>
  </si>
  <si>
    <t>SouthAfrica/NICD-N19234</t>
  </si>
  <si>
    <t>SouthAfrica/NICD-N18913</t>
  </si>
  <si>
    <t>SouthAfrica/NICD-N19159</t>
  </si>
  <si>
    <t>SouthAfrica/NICD-N19254</t>
  </si>
  <si>
    <t>SouthAfrica/NICD-N19290</t>
  </si>
  <si>
    <t>SouthAfrica/NICD-N19269</t>
  </si>
  <si>
    <t>SouthAfrica/NICD-N19298</t>
  </si>
  <si>
    <t>SouthAfrica/NICD-N18964</t>
  </si>
  <si>
    <t>SouthAfrica/NICD-N19227</t>
  </si>
  <si>
    <t>SouthAfrica/NICD-N18912</t>
  </si>
  <si>
    <t>SouthAfrica/NICD-N17979</t>
  </si>
  <si>
    <t>SouthAfrica/NICD-N19191</t>
  </si>
  <si>
    <t>SouthAfrica/NICD-N19206</t>
  </si>
  <si>
    <t>SouthAfrica/NICD-N19313</t>
  </si>
  <si>
    <t>SouthAfrica/NICD-N19144</t>
  </si>
  <si>
    <t>SouthAfrica/NICD-N19203</t>
  </si>
  <si>
    <t>SouthAfrica/NICD-N18529</t>
  </si>
  <si>
    <t>SouthAfrica/NICD-N19259</t>
  </si>
  <si>
    <t>SouthAfrica/NICD-N19199</t>
  </si>
  <si>
    <t>SouthAfrica/NICD-N13810</t>
  </si>
  <si>
    <t>Kenya/C63503</t>
  </si>
  <si>
    <t>Kenya/C63774</t>
  </si>
  <si>
    <t>Kenya/C63814</t>
  </si>
  <si>
    <t>Kenya/C64051</t>
  </si>
  <si>
    <t>Kenya/C64714</t>
  </si>
  <si>
    <t>Kenya/C64733</t>
  </si>
  <si>
    <t>Kenya/C64736</t>
  </si>
  <si>
    <t>Kenya/C64737</t>
  </si>
  <si>
    <t>Kenya/C64739</t>
  </si>
  <si>
    <t>Kenya/C64740</t>
  </si>
  <si>
    <t>Kenya/C64742</t>
  </si>
  <si>
    <t>Kenya/C64744</t>
  </si>
  <si>
    <t>Kenya/C64746</t>
  </si>
  <si>
    <t>Kenya/C64747</t>
  </si>
  <si>
    <t>Kenya/C64748</t>
  </si>
  <si>
    <t>Kenya/C64749</t>
  </si>
  <si>
    <t>Kenya/C64750</t>
  </si>
  <si>
    <t>Kenya/C64752</t>
  </si>
  <si>
    <t>Kenya/C64753</t>
  </si>
  <si>
    <t>Kenya/C65673</t>
  </si>
  <si>
    <t>Kenya/C65826</t>
  </si>
  <si>
    <t>Kenya/C65827</t>
  </si>
  <si>
    <t>Kenya/C65834</t>
  </si>
  <si>
    <t>Kenya/C65835</t>
  </si>
  <si>
    <t>Kenya/C65911</t>
  </si>
  <si>
    <t>Kenya/C66008</t>
  </si>
  <si>
    <t>Kenya/C66052</t>
  </si>
  <si>
    <t>Kenya/C66055</t>
  </si>
  <si>
    <t>Kenya/C66081</t>
  </si>
  <si>
    <t>Kenya/C66256</t>
  </si>
  <si>
    <t>Kenya/C66291</t>
  </si>
  <si>
    <t>Kenya/C66302</t>
  </si>
  <si>
    <t>Kenya/C66325</t>
  </si>
  <si>
    <t>Kenya/C66376</t>
  </si>
  <si>
    <t>Kenya/C66401</t>
  </si>
  <si>
    <t>Kenya/C66583</t>
  </si>
  <si>
    <t>Kenya/C66611</t>
  </si>
  <si>
    <t>Kenya/C66815</t>
  </si>
  <si>
    <t>Kenya/C66841</t>
  </si>
  <si>
    <t>Kenya/C66848</t>
  </si>
  <si>
    <t>Kenya/C66867</t>
  </si>
  <si>
    <t>Kenya/C66924</t>
  </si>
  <si>
    <t>Kenya/C67195</t>
  </si>
  <si>
    <t>Kenya/C67246</t>
  </si>
  <si>
    <t>Kenya/C67331</t>
  </si>
  <si>
    <t>Kenya/C67369</t>
  </si>
  <si>
    <t>Kenya/C67491</t>
  </si>
  <si>
    <t>Kenya/C67617</t>
  </si>
  <si>
    <t>Kenya/C67639</t>
  </si>
  <si>
    <t>Kenya/C67640</t>
  </si>
  <si>
    <t>Kenya/C67655</t>
  </si>
  <si>
    <t>Mauritius/363485</t>
  </si>
  <si>
    <t>Mauritius/363167</t>
  </si>
  <si>
    <t>Mauritius/365301</t>
  </si>
  <si>
    <t>Mauritius/363190</t>
  </si>
  <si>
    <t>Mauritius/365302</t>
  </si>
  <si>
    <t>Mauritius/363484</t>
  </si>
  <si>
    <t>Mauritius/287224</t>
  </si>
  <si>
    <t>SouthAfrica/CERI-KRISP-K026669</t>
  </si>
  <si>
    <t>SouthAfrica/CERI-KRISP-K026670</t>
  </si>
  <si>
    <t>SouthAfrica/CERI-KRISP-K026735</t>
  </si>
  <si>
    <t>SouthAfrica/NICD-N14753</t>
  </si>
  <si>
    <t>SouthAfrica/NICD-N15416</t>
  </si>
  <si>
    <t>SouthAfrica/NICD-N15331</t>
  </si>
  <si>
    <t>SouthAfrica/NICD-N15364</t>
  </si>
  <si>
    <t>SouthAfrica/NICD-N15378</t>
  </si>
  <si>
    <t>SouthAfrica/NICD-N15357</t>
  </si>
  <si>
    <t>SouthAfrica/NICD-N15349</t>
  </si>
  <si>
    <t>SouthAfrica/NICD-N14754</t>
  </si>
  <si>
    <t>SouthAfrica/NICD-N15372</t>
  </si>
  <si>
    <t>SouthAfrica/NICD-N14796</t>
  </si>
  <si>
    <t>SouthAfrica/NICD-N14941</t>
  </si>
  <si>
    <t>SouthAfrica/CERI-KRISP-K026895</t>
  </si>
  <si>
    <t>SouthAfrica/CERI-KRISP-K026969</t>
  </si>
  <si>
    <t>SouthAfrica/CERI-KRISP-K026986</t>
  </si>
  <si>
    <t>SouthAfrica/NHLS-UCT-GP-M375</t>
  </si>
  <si>
    <t>SouthAfrica/NHLS-UCT-GS-AD83</t>
  </si>
  <si>
    <t>SouthAfrica/NHLS-UCT-GS-AE71</t>
  </si>
  <si>
    <t>Gambia/PF5006</t>
  </si>
  <si>
    <t>Gambia/PF8101</t>
  </si>
  <si>
    <t>Gambia/13507</t>
  </si>
  <si>
    <t>Gambia/13449</t>
  </si>
  <si>
    <t>Gambia/PF0027</t>
  </si>
  <si>
    <t>Gambia/PF6218</t>
  </si>
  <si>
    <t>Gambia/PF0201</t>
  </si>
  <si>
    <t>Gambia/135112</t>
  </si>
  <si>
    <t>Gambia/13417</t>
  </si>
  <si>
    <t>Gambia/PF8135</t>
  </si>
  <si>
    <t>Mauritius/277814</t>
  </si>
  <si>
    <t>Mauritius/282363</t>
  </si>
  <si>
    <t>Mauritius/282371</t>
  </si>
  <si>
    <t>Mauritius/286056</t>
  </si>
  <si>
    <t>Mauritius/293778</t>
  </si>
  <si>
    <t>Mauritius/303715</t>
  </si>
  <si>
    <t>Mauritius/303833</t>
  </si>
  <si>
    <t>Mauritius/308071</t>
  </si>
  <si>
    <t>Mauritius/308657</t>
  </si>
  <si>
    <t>Mauritius/319801</t>
  </si>
  <si>
    <t>Mauritius/320113</t>
  </si>
  <si>
    <t>Mauritius/321002</t>
  </si>
  <si>
    <t>Mauritius/323966</t>
  </si>
  <si>
    <t>Mauritius/P-1383</t>
  </si>
  <si>
    <t>Mauritius/282299</t>
  </si>
  <si>
    <t>Mauritius/164386</t>
  </si>
  <si>
    <t>Mauritius/321212</t>
  </si>
  <si>
    <t>Mauritius/323798</t>
  </si>
  <si>
    <t>Mauritius/343629</t>
  </si>
  <si>
    <t>Mauritius/343208</t>
  </si>
  <si>
    <t>Mauritius/345397</t>
  </si>
  <si>
    <t>Mauritius/345769</t>
  </si>
  <si>
    <t>Mauritius/346453</t>
  </si>
  <si>
    <t>Mauritius/346629</t>
  </si>
  <si>
    <t>Mauritius/346769</t>
  </si>
  <si>
    <t>Mauritius/348696</t>
  </si>
  <si>
    <t>Mauritius/348770</t>
  </si>
  <si>
    <t>Mauritius/353442</t>
  </si>
  <si>
    <t>Mauritius/353460</t>
  </si>
  <si>
    <t>Mauritius/353462</t>
  </si>
  <si>
    <t>Mauritius/353503</t>
  </si>
  <si>
    <t>Mauritius/354013</t>
  </si>
  <si>
    <t>Mauritius/321262</t>
  </si>
  <si>
    <t>Mauritius/359998</t>
  </si>
  <si>
    <t>Mauritius/340928</t>
  </si>
  <si>
    <t>Mauritius/F0191785</t>
  </si>
  <si>
    <t>Namibia/CERI-KRISP-K024866_2</t>
  </si>
  <si>
    <t>Namibia/CERI-KRISP-K024868_2</t>
  </si>
  <si>
    <t>Namibia/CERI-KRISP-K024870_2</t>
  </si>
  <si>
    <t>Namibia/CERI-KRISP-K024871_2</t>
  </si>
  <si>
    <t>Mauritius/366610</t>
  </si>
  <si>
    <t>Mauritius/366471</t>
  </si>
  <si>
    <t>Mauritius/366472</t>
  </si>
  <si>
    <t>Mauritius/367086</t>
  </si>
  <si>
    <t>Mauritius/367138</t>
  </si>
  <si>
    <t>Mauritius/367141</t>
  </si>
  <si>
    <t>Mauritius/367162</t>
  </si>
  <si>
    <t>Mauritius/367216</t>
  </si>
  <si>
    <t>Kenya/SS2828</t>
  </si>
  <si>
    <t>Kenya/SS2932</t>
  </si>
  <si>
    <t>Kenya/SS2942</t>
  </si>
  <si>
    <t>Kenya/SS2931</t>
  </si>
  <si>
    <t>Kenya/SS2946</t>
  </si>
  <si>
    <t>Kenya/SS2872</t>
  </si>
  <si>
    <t>Kenya/SS2892</t>
  </si>
  <si>
    <t>Kenya/SS2889</t>
  </si>
  <si>
    <t>Kenya/SS2903</t>
  </si>
  <si>
    <t>Kenya/SS2891</t>
  </si>
  <si>
    <t>Kenya/SS2911</t>
  </si>
  <si>
    <t>Kenya/SS3040</t>
  </si>
  <si>
    <t>Kenya/SS2936</t>
  </si>
  <si>
    <t>Kenya/SS2935</t>
  </si>
  <si>
    <t>Kenya/SS2938</t>
  </si>
  <si>
    <t>Kenya/SS2904</t>
  </si>
  <si>
    <t>Kenya/SS2887</t>
  </si>
  <si>
    <t>Kenya/SS2914</t>
  </si>
  <si>
    <t>Kenya/SS2934</t>
  </si>
  <si>
    <t>Kenya/SS2896</t>
  </si>
  <si>
    <t>Kenya/SS2883</t>
  </si>
  <si>
    <t>Kenya/SS2897</t>
  </si>
  <si>
    <t>SouthAfrica/CERI-KRISP-K027854</t>
  </si>
  <si>
    <t>SouthAfrica/CERI-KRISP-K027862</t>
  </si>
  <si>
    <t>SouthAfrica/CERI-KRISP-K027878</t>
  </si>
  <si>
    <t>SouthAfrica/CERI-KRISP-K029477</t>
  </si>
  <si>
    <t>SouthAfrica/CERI-KRISP-K029487</t>
  </si>
  <si>
    <t>Botswana/R40B59_BHP_3321001248</t>
  </si>
  <si>
    <t>Botswana/R40B60_BHP_3321001247</t>
  </si>
  <si>
    <t>Botswana/R40B58_BHP_3321001245</t>
  </si>
  <si>
    <t>SouthAfrica/NICD-N21600-DX03569</t>
  </si>
  <si>
    <t>SouthAfrica/NICD-N21602-DX040380</t>
  </si>
  <si>
    <t>SouthAfrica/NICD-N21603-DX64204</t>
  </si>
  <si>
    <t>SouthAfrica/NICD-N21604-DX64219</t>
  </si>
  <si>
    <t>SouthAfrica/NICD-N21605-DX64490</t>
  </si>
  <si>
    <t>SouthAfrica/NICD-N21606-DX64492</t>
  </si>
  <si>
    <t>SouthAfrica/NICD-N21607-DX64624</t>
  </si>
  <si>
    <t>SouthAfrica/NICD-N19847</t>
  </si>
  <si>
    <t>SouthAfrica/NICD-N19843</t>
  </si>
  <si>
    <t>SouthAfrica/NICD-N19856</t>
  </si>
  <si>
    <t>SouthAfrica/NICD-N19857</t>
  </si>
  <si>
    <t>SouthAfrica/NICD-N19862</t>
  </si>
  <si>
    <t>SouthAfrica/NICD-N19865</t>
  </si>
  <si>
    <t>SouthAfrica/NICD-N19834</t>
  </si>
  <si>
    <t>SouthAfrica/NICD-N19848</t>
  </si>
  <si>
    <t>SouthAfrica/NICD-N19849</t>
  </si>
  <si>
    <t>SouthAfrica/NICD-N19867</t>
  </si>
  <si>
    <t>SouthAfrica/NICD-N19868</t>
  </si>
  <si>
    <t>SouthAfrica/NICD-N19852</t>
  </si>
  <si>
    <t>SouthAfrica/NICD-N20196</t>
  </si>
  <si>
    <t>SouthAfrica/NICD-N20197</t>
  </si>
  <si>
    <t>SouthAfrica/NICD-N20193</t>
  </si>
  <si>
    <t>SouthAfrica/NICD-N20157</t>
  </si>
  <si>
    <t>SouthAfrica/NICD-N20161</t>
  </si>
  <si>
    <t>SouthAfrica/NICD-N20165</t>
  </si>
  <si>
    <t>SouthAfrica/NICD-N20181</t>
  </si>
  <si>
    <t>SouthAfrica/NICD-N19810</t>
  </si>
  <si>
    <t>SouthAfrica/NICD-N19821</t>
  </si>
  <si>
    <t>SouthAfrica/NICD-N19819</t>
  </si>
  <si>
    <t>SouthAfrica/NICD-N20000</t>
  </si>
  <si>
    <t>SouthAfrica/NICD-N19964</t>
  </si>
  <si>
    <t>SouthAfrica/NICD-N19962</t>
  </si>
  <si>
    <t>SouthAfrica/NICD-N19996</t>
  </si>
  <si>
    <t>SouthAfrica/NICD-N19999</t>
  </si>
  <si>
    <t>SouthAfrica/NICD-N19969</t>
  </si>
  <si>
    <t>SouthAfrica/NICD-N19986</t>
  </si>
  <si>
    <t>SouthAfrica/NICD-N19994</t>
  </si>
  <si>
    <t>SouthAfrica/NICD-N20236</t>
  </si>
  <si>
    <t>SouthAfrica/NICD-N19984</t>
  </si>
  <si>
    <t>SouthAfrica/NICD-N19991</t>
  </si>
  <si>
    <t>SouthAfrica/NICD-N19824</t>
  </si>
  <si>
    <t>SouthAfrica/NICD-N19823</t>
  </si>
  <si>
    <t>SouthAfrica/NICD-N19855</t>
  </si>
  <si>
    <t>SouthAfrica/NICD-N20335</t>
  </si>
  <si>
    <t>SouthAfrica/NICD-N20290</t>
  </si>
  <si>
    <t>SouthAfrica/NICD-N19837</t>
  </si>
  <si>
    <t>SouthAfrica/NICD-N19845</t>
  </si>
  <si>
    <t>SouthAfrica/NICD-N19835</t>
  </si>
  <si>
    <t>SouthAfrica/NICD-N19957</t>
  </si>
  <si>
    <t>SouthAfrica/NICD-N20160</t>
  </si>
  <si>
    <t>SouthAfrica/NICD-N20213</t>
  </si>
  <si>
    <t>SouthAfrica/NICD-N20332</t>
  </si>
  <si>
    <t>SouthAfrica/NICD-N19952</t>
  </si>
  <si>
    <t>SouthAfrica/NICD-N20177</t>
  </si>
  <si>
    <t>SouthAfrica/NICD-N19948</t>
  </si>
  <si>
    <t>SouthAfrica/NICD-N19992</t>
  </si>
  <si>
    <t>SouthAfrica/NICD-N19971</t>
  </si>
  <si>
    <t>SouthAfrica/NICD-N19839</t>
  </si>
  <si>
    <t>SouthAfrica/NICD-N19851</t>
  </si>
  <si>
    <t>SouthAfrica/NICD-N19832</t>
  </si>
  <si>
    <t>SouthAfrica/NICD-N19972</t>
  </si>
  <si>
    <t>SouthAfrica/NICD-N19846</t>
  </si>
  <si>
    <t>SouthAfrica/NICD-N19833</t>
  </si>
  <si>
    <t>SouthAfrica/NICD-N20182</t>
  </si>
  <si>
    <t>SouthAfrica/NICD-N19961</t>
  </si>
  <si>
    <t>SouthAfrica/NICD-N20153</t>
  </si>
  <si>
    <t>SouthAfrica/NICD-N20155</t>
  </si>
  <si>
    <t>SouthAfrica/NICD-N20190</t>
  </si>
  <si>
    <t>SouthAfrica/NICD-N19859</t>
  </si>
  <si>
    <t>SouthAfrica/NICD-N19947</t>
  </si>
  <si>
    <t>SouthAfrica/NICD-N20184</t>
  </si>
  <si>
    <t>SouthAfrica/NICD-N19830</t>
  </si>
  <si>
    <t>SouthAfrica/NICD-N19866</t>
  </si>
  <si>
    <t>SouthAfrica/NICD-N19841</t>
  </si>
  <si>
    <t>Congo/FCRM-144-13618</t>
  </si>
  <si>
    <t>Congo/FCRM-143-13695</t>
  </si>
  <si>
    <t>Congo/FCRM-145-13186</t>
  </si>
  <si>
    <t>SouthAfrica/NICD-N21662</t>
  </si>
  <si>
    <t>Kenya/C67694</t>
  </si>
  <si>
    <t>Kenya/C67954</t>
  </si>
  <si>
    <t>Kenya/C67868</t>
  </si>
  <si>
    <t>Kenya/C67848</t>
  </si>
  <si>
    <t>Kenya/C68246</t>
  </si>
  <si>
    <t>Zambia/ZMBID_1395</t>
  </si>
  <si>
    <t>Zambia/ZMBID_1421</t>
  </si>
  <si>
    <t>Reunion/CHU7210313735</t>
  </si>
  <si>
    <t>Reunion/CHU7210314577</t>
  </si>
  <si>
    <t>Reunion/CHU7211025763</t>
  </si>
  <si>
    <t>Reunion/CHU798000090691</t>
  </si>
  <si>
    <t>Reunion/CHU7211105299</t>
  </si>
  <si>
    <t>SouthAfrica/CERI-KRISP-K032208</t>
  </si>
  <si>
    <t>Zambia/ZMBID_4419</t>
  </si>
  <si>
    <t>Zambia/ZMBID_6138</t>
  </si>
  <si>
    <t>Zambia/ZMBID_6145</t>
  </si>
  <si>
    <t>Zambia/ZMBID_6154</t>
  </si>
  <si>
    <t>Zambia/ZMBID_6159</t>
  </si>
  <si>
    <t>Zambia/ZMBID_6168</t>
  </si>
  <si>
    <t>Zambia/ZMBID_6188</t>
  </si>
  <si>
    <t>Zambia/ZMBID_6221</t>
  </si>
  <si>
    <t>Zambia/ZMBID_6256</t>
  </si>
  <si>
    <t>Zambia/ZMBID_6417</t>
  </si>
  <si>
    <t>Zambia/ZMBID_6439</t>
  </si>
  <si>
    <t>Zambia/ZMBID_6470</t>
  </si>
  <si>
    <t>Zambia/ZMBID_6761</t>
  </si>
  <si>
    <t>SouthAfrica/NICD-N19870</t>
  </si>
  <si>
    <t>SouthAfrica/NICD-N20015</t>
  </si>
  <si>
    <t>SouthAfrica/NICD-N20491</t>
  </si>
  <si>
    <t>SouthAfrica/NICD-N20551</t>
  </si>
  <si>
    <t>SouthAfrica/NICD-N21240</t>
  </si>
  <si>
    <t>SouthAfrica/NICD-N21263</t>
  </si>
  <si>
    <t>SouthAfrica/NICD-N19509</t>
  </si>
  <si>
    <t>SouthAfrica/NICD-N19511</t>
  </si>
  <si>
    <t>SouthAfrica/NICD-N19681</t>
  </si>
  <si>
    <t>SouthAfrica/NICD-N19688</t>
  </si>
  <si>
    <t>SouthAfrica/NICD-N19928</t>
  </si>
  <si>
    <t>SouthAfrica/NICD-N19941</t>
  </si>
  <si>
    <t>SouthAfrica/NICD-N19915</t>
  </si>
  <si>
    <t>SouthAfrica/NICD-N19929</t>
  </si>
  <si>
    <t>SouthAfrica/NICD-N20843</t>
  </si>
  <si>
    <t>SouthAfrica/NICD-N19684</t>
  </si>
  <si>
    <t>SouthAfrica/NICD-N19690</t>
  </si>
  <si>
    <t>SouthAfrica/NICD-N19897</t>
  </si>
  <si>
    <t>SouthAfrica/NICD-N19805</t>
  </si>
  <si>
    <t>SouthAfrica/NICD-N19930</t>
  </si>
  <si>
    <t>SouthAfrica/NICD-N19694</t>
  </si>
  <si>
    <t>SouthAfrica/NICD-N19908</t>
  </si>
  <si>
    <t>SouthAfrica/NICD-N19802</t>
  </si>
  <si>
    <t>SouthAfrica/NICD-N19682</t>
  </si>
  <si>
    <t>SouthAfrica/NICD-N19918</t>
  </si>
  <si>
    <t>SouthAfrica/NICD-N19508</t>
  </si>
  <si>
    <t>SouthAfrica/NICD-N19920</t>
  </si>
  <si>
    <t>SouthAfrica/NICD-N19944</t>
  </si>
  <si>
    <t>SouthAfrica/NICD-N19934</t>
  </si>
  <si>
    <t>SouthAfrica/NICD-N19916</t>
  </si>
  <si>
    <t>SouthAfrica/NICD-N19510</t>
  </si>
  <si>
    <t>SouthAfrica/NICD-N19693</t>
  </si>
  <si>
    <t>SouthAfrica/NICD-N19691</t>
  </si>
  <si>
    <t>SouthAfrica/NICD-N21219</t>
  </si>
  <si>
    <t>SouthAfrica/NICD-N21220</t>
  </si>
  <si>
    <t>SouthAfrica/NICD-N21610</t>
  </si>
  <si>
    <t>SouthAfrica/NHLS-UCT-LA-9006</t>
  </si>
  <si>
    <t>SouthAfrica/NHLS-UCT-LA-9010</t>
  </si>
  <si>
    <t>SouthAfrica/NHLS-UCT-LA-9011</t>
  </si>
  <si>
    <t>SouthAfrica/NHLS-UCT-GP-6383</t>
  </si>
  <si>
    <t>SouthAfrica/NHLS-UCT-GS-0719</t>
  </si>
  <si>
    <t>SouthAfrica/NHLS-UCT-GS-0878</t>
  </si>
  <si>
    <t>SouthAfrica/NHLS-UCT-GS-9384</t>
  </si>
  <si>
    <t>SouthAfrica/NHLS-UCT-GS-A810</t>
  </si>
  <si>
    <t>SouthAfrica/NHLS-UCT-GS-B316</t>
  </si>
  <si>
    <t>SouthAfrica/NHLS-UCT-GS-B327</t>
  </si>
  <si>
    <t>SouthAfrica/NHLS-UCT-GS-B357</t>
  </si>
  <si>
    <t>Ghana/TRA-2159</t>
  </si>
  <si>
    <t>Kenya/C68302</t>
  </si>
  <si>
    <t>Kenya/C68684</t>
  </si>
  <si>
    <t>Kenya/C69432</t>
  </si>
  <si>
    <t>Kenya/C69527</t>
  </si>
  <si>
    <t>Kenya/C69611</t>
  </si>
  <si>
    <t>Kenya/C69618</t>
  </si>
  <si>
    <t>Kenya/C69918</t>
  </si>
  <si>
    <t>Kenya/C69951</t>
  </si>
  <si>
    <t>Kenya/C69960</t>
  </si>
  <si>
    <t>Kenya/C70145</t>
  </si>
  <si>
    <t>Kenya/C70171</t>
  </si>
  <si>
    <t>Kenya/C70363</t>
  </si>
  <si>
    <t>Kenya/C70569</t>
  </si>
  <si>
    <t>Kenya/C71600</t>
  </si>
  <si>
    <t>Kenya/C71639</t>
  </si>
  <si>
    <t>Kenya/C71641</t>
  </si>
  <si>
    <t>Kenya/C71643</t>
  </si>
  <si>
    <t>Kenya/C71644</t>
  </si>
  <si>
    <t>Kenya/C71774</t>
  </si>
  <si>
    <t>Kenya/C72476</t>
  </si>
  <si>
    <t>Kenya/C72491</t>
  </si>
  <si>
    <t>Kenya/C72430</t>
  </si>
  <si>
    <t>Kenya/C74712</t>
  </si>
  <si>
    <t>Kenya/C71646</t>
  </si>
  <si>
    <t>Kenya/C69876</t>
  </si>
  <si>
    <t>Kenya/C70210</t>
  </si>
  <si>
    <t>Kenya/C71515</t>
  </si>
  <si>
    <t>Kenya/C71651</t>
  </si>
  <si>
    <t>Kenya/C69892</t>
  </si>
  <si>
    <t>Kenya/C68508</t>
  </si>
  <si>
    <t>Kenya/C69599</t>
  </si>
  <si>
    <t>Kenya/C68694</t>
  </si>
  <si>
    <t>Kenya/C73023</t>
  </si>
  <si>
    <t>Kenya/C69521</t>
  </si>
  <si>
    <t>Kenya/C73354</t>
  </si>
  <si>
    <t>Kenya/C70287</t>
  </si>
  <si>
    <t>Kenya/C70208</t>
  </si>
  <si>
    <t>Kenya/C71404</t>
  </si>
  <si>
    <t>Kenya/C71582</t>
  </si>
  <si>
    <t>Kenya/C71640</t>
  </si>
  <si>
    <t>Kenya/C71645</t>
  </si>
  <si>
    <t>Kenya/C71647</t>
  </si>
  <si>
    <t>Kenya/C72040</t>
  </si>
  <si>
    <t>Kenya/C69493</t>
  </si>
  <si>
    <t>Kenya/C72256</t>
  </si>
  <si>
    <t>Kenya/C72469</t>
  </si>
  <si>
    <t>Kenya/C69938</t>
  </si>
  <si>
    <t>Kenya/C70195</t>
  </si>
  <si>
    <t>Kenya/C68334</t>
  </si>
  <si>
    <t>Kenya/C72437</t>
  </si>
  <si>
    <t>Congo/RC-244</t>
  </si>
  <si>
    <t>Congo/RC-253</t>
  </si>
  <si>
    <t>Congo/RC-254</t>
  </si>
  <si>
    <t>Congo/RC-260</t>
  </si>
  <si>
    <t>Congo/RC-270</t>
  </si>
  <si>
    <t>Congo/RC-272</t>
  </si>
  <si>
    <t>Congo/RC-292</t>
  </si>
  <si>
    <t>Congo/RC-294</t>
  </si>
  <si>
    <t>Congo/RC-302</t>
  </si>
  <si>
    <t>Congo/RC-304</t>
  </si>
  <si>
    <t>Congo/RC-305</t>
  </si>
  <si>
    <t>Congo/RC-307</t>
  </si>
  <si>
    <t>Congo/RC-311</t>
  </si>
  <si>
    <t>Congo/RC-313</t>
  </si>
  <si>
    <t>Congo/RC-314</t>
  </si>
  <si>
    <t>Congo/RC-315</t>
  </si>
  <si>
    <t>Congo/RC-319</t>
  </si>
  <si>
    <t>Congo/RC-320</t>
  </si>
  <si>
    <t>Congo/RC-321</t>
  </si>
  <si>
    <t>Congo/RC-322</t>
  </si>
  <si>
    <t>Congo/RC-325</t>
  </si>
  <si>
    <t>Congo/RC-327</t>
  </si>
  <si>
    <t>Congo/RC-207</t>
  </si>
  <si>
    <t>Congo/RC-216</t>
  </si>
  <si>
    <t>Congo/RC-250</t>
  </si>
  <si>
    <t>Congo/RC-264</t>
  </si>
  <si>
    <t>Congo/RC-330</t>
  </si>
  <si>
    <t>Congo/RC-179</t>
  </si>
  <si>
    <t>Congo/RC-180</t>
  </si>
  <si>
    <t>Congo/RC-194</t>
  </si>
  <si>
    <t>Congo/RC-195</t>
  </si>
  <si>
    <t>Congo/RC-202</t>
  </si>
  <si>
    <t>SouthAfrica/UFS-VIRO-NGS-ONP241121NB45</t>
  </si>
  <si>
    <t>SouthAfrica/UFS-VIRO-NGS-ONP241121NB63</t>
  </si>
  <si>
    <t>SouthAfrica/UFS-VIRO-NGS-ONP241121NB25</t>
  </si>
  <si>
    <t>SouthAfrica/UFS-VIRO-NGS-ONP241121NB31</t>
  </si>
  <si>
    <t>SouthAfrica/UFS-VIRO-NGS-ONP241121NB62</t>
  </si>
  <si>
    <t>SouthAfrica/UFS-VIRO-NGS-ONP241121NB77</t>
  </si>
  <si>
    <t>SouthAfrica/UFS-VIRO-NGS-ONP241121NB27</t>
  </si>
  <si>
    <t>SouthAfrica/UFS-VIRO-NGS-ONP241121NB01</t>
  </si>
  <si>
    <t>Tunisia/TUN_ADAGE_4761</t>
  </si>
  <si>
    <t>SouthAfrica/CERI-KRISP-K027452</t>
  </si>
  <si>
    <t>SouthAfrica/CERI-KRISP-K032426</t>
  </si>
  <si>
    <t>SouthAfrica/NHLS-UCT-GS-0970</t>
  </si>
  <si>
    <t>SouthAfrica/NHLS-UCT-GS-4268</t>
  </si>
  <si>
    <t>Tunisia/TUN_ADAGE_EZ224</t>
  </si>
  <si>
    <t>Tunisia/TUN_ADAGE_EZ432</t>
  </si>
  <si>
    <t>Tunisia/TUN_ADAGE_EZ504</t>
  </si>
  <si>
    <t>Kenya/C64730</t>
  </si>
  <si>
    <t>Congo/RC-131</t>
  </si>
  <si>
    <t>Kenya/SS2842</t>
  </si>
  <si>
    <t>Nigeria/Lagos01</t>
  </si>
  <si>
    <t>Senegal/003</t>
  </si>
  <si>
    <t>Senegal/016</t>
  </si>
  <si>
    <t>Senegal/020</t>
  </si>
  <si>
    <t>Senegal/026</t>
  </si>
  <si>
    <t>Algeria/G0638_2264</t>
  </si>
  <si>
    <t>Algeria/G0640_2265</t>
  </si>
  <si>
    <t>DRC/215</t>
  </si>
  <si>
    <t>DRC/241</t>
  </si>
  <si>
    <t>Algeria/G0860_2262</t>
  </si>
  <si>
    <t>Senegal/328</t>
  </si>
  <si>
    <t>Senegal/370</t>
  </si>
  <si>
    <t>Senegal/640</t>
  </si>
  <si>
    <t>DRC/523</t>
  </si>
  <si>
    <t>SouthAfrica/KRISP-012</t>
  </si>
  <si>
    <t>Ghana/1622_S2</t>
  </si>
  <si>
    <t>Ghana/2333_S5</t>
  </si>
  <si>
    <t>Ghana/2914_S8</t>
  </si>
  <si>
    <t>Ghana/2986_S10</t>
  </si>
  <si>
    <t>Ghana/1565_S13</t>
  </si>
  <si>
    <t>Gambia/GC19-015</t>
  </si>
  <si>
    <t>DRC/1376</t>
  </si>
  <si>
    <t>DRC/1377</t>
  </si>
  <si>
    <t>DRC/1397</t>
  </si>
  <si>
    <t>DRC/1382</t>
  </si>
  <si>
    <t>DRC/1398</t>
  </si>
  <si>
    <t>DRC/1375</t>
  </si>
  <si>
    <t>DRC/1378</t>
  </si>
  <si>
    <t>DRC/1779</t>
  </si>
  <si>
    <t>DRC/2047</t>
  </si>
  <si>
    <t>SouthAfrica/KRISP-04</t>
  </si>
  <si>
    <t>SouthAfrica/KRISP-045</t>
  </si>
  <si>
    <t>DRC/2369</t>
  </si>
  <si>
    <t>DRC/2813</t>
  </si>
  <si>
    <t>SouthAfrica/R04827</t>
  </si>
  <si>
    <t>SouthAfrica/R05929</t>
  </si>
  <si>
    <t>Uganda/UG003</t>
  </si>
  <si>
    <t>Uganda/UG004</t>
  </si>
  <si>
    <t>Uganda/UG007</t>
  </si>
  <si>
    <t>Uganda/UG008</t>
  </si>
  <si>
    <t>Uganda/UG009</t>
  </si>
  <si>
    <t>Uganda/UG010</t>
  </si>
  <si>
    <t>Uganda/UG014</t>
  </si>
  <si>
    <t>Nigeria/OY008-CV29</t>
  </si>
  <si>
    <t>SouthAfrica/KRISP-102</t>
  </si>
  <si>
    <t>SouthAfrica/KRISP-107</t>
  </si>
  <si>
    <t>SouthAfrica/KRISP-109</t>
  </si>
  <si>
    <t>Kenya/NIC_087</t>
  </si>
  <si>
    <t>Kenya/NIC_089</t>
  </si>
  <si>
    <t>Kenya/NIC_196</t>
  </si>
  <si>
    <t>Kenya/NIC_252</t>
  </si>
  <si>
    <t>Kenya/NIC_488</t>
  </si>
  <si>
    <t>Kenya/NIC_569</t>
  </si>
  <si>
    <t>Kenya/NIC_593</t>
  </si>
  <si>
    <t>Kenya/C203</t>
  </si>
  <si>
    <t>Kenya/C353</t>
  </si>
  <si>
    <t>Kenya/C358</t>
  </si>
  <si>
    <t>Kenya/C377</t>
  </si>
  <si>
    <t>Kenya/C416</t>
  </si>
  <si>
    <t>Kenya/C688</t>
  </si>
  <si>
    <t>Kenya/C813</t>
  </si>
  <si>
    <t>Kenya/S299</t>
  </si>
  <si>
    <t>Kenya/S304</t>
  </si>
  <si>
    <t>Kenya/D5</t>
  </si>
  <si>
    <t>Morocco/15N</t>
  </si>
  <si>
    <t>Morocco/6887</t>
  </si>
  <si>
    <t>Morocco/6888</t>
  </si>
  <si>
    <t>Morocco/6895</t>
  </si>
  <si>
    <t>Morocco/6899</t>
  </si>
  <si>
    <t>Morocco/6900</t>
  </si>
  <si>
    <t>Morocco/6901</t>
  </si>
  <si>
    <t>Morocco/6902</t>
  </si>
  <si>
    <t>Morocco/6904</t>
  </si>
  <si>
    <t>Morocco/6905</t>
  </si>
  <si>
    <t>Morocco/6906</t>
  </si>
  <si>
    <t>Nigeria/NG57752</t>
  </si>
  <si>
    <t>Tunisia/COV1482</t>
  </si>
  <si>
    <t>SouthAfrica/Tygerberg_29</t>
  </si>
  <si>
    <t>SouthAfrica/Tygerberg_30</t>
  </si>
  <si>
    <t>SouthAfrica/Tygerberg_32</t>
  </si>
  <si>
    <t>SouthAfrica/Tygerberg_33</t>
  </si>
  <si>
    <t>SouthAfrica/Tygerberg_34</t>
  </si>
  <si>
    <t>SouthAfrica/Tygerberg_35</t>
  </si>
  <si>
    <t>SouthAfrica/Tygerberg_36</t>
  </si>
  <si>
    <t>SouthAfrica/Tygerberg_41</t>
  </si>
  <si>
    <t>SouthAfrica/Tygerberg_42</t>
  </si>
  <si>
    <t>SouthAfrica/Tygerberg_43</t>
  </si>
  <si>
    <t>SouthAfrica/Tygerberg_44</t>
  </si>
  <si>
    <t>SouthAfrica/Tygerberg_45</t>
  </si>
  <si>
    <t>SouthAfrica/Tygerberg_46</t>
  </si>
  <si>
    <t>SouthAfrica/Tygerberg_47</t>
  </si>
  <si>
    <t>SouthAfrica/Tygerberg_48</t>
  </si>
  <si>
    <t>SouthAfrica/KRISP-0124</t>
  </si>
  <si>
    <t>SouthAfrica/KRISP-0125</t>
  </si>
  <si>
    <t>SouthAfrica/KRISP-0126</t>
  </si>
  <si>
    <t>SouthAfrica/KRISP-0128</t>
  </si>
  <si>
    <t>SouthAfrica/KRISP-0129</t>
  </si>
  <si>
    <t>SouthAfrica/KRISP-0130</t>
  </si>
  <si>
    <t>SouthAfrica/KRISP-0132</t>
  </si>
  <si>
    <t>SouthAfrica/KRISP-0133</t>
  </si>
  <si>
    <t>SouthAfrica/KRISP-0134</t>
  </si>
  <si>
    <t>SouthAfrica/KRISP-0135</t>
  </si>
  <si>
    <t>SouthAfrica/KRISP-0137</t>
  </si>
  <si>
    <t>SouthAfrica/KRISP-0138</t>
  </si>
  <si>
    <t>SouthAfrica/KRISP-0139</t>
  </si>
  <si>
    <t>SouthAfrica/KRISP-0141</t>
  </si>
  <si>
    <t>SouthAfrica/KRISP-0143</t>
  </si>
  <si>
    <t>SouthAfrica/KRISP-0148</t>
  </si>
  <si>
    <t>SouthAfrica/KRISP-0149</t>
  </si>
  <si>
    <t>SouthAfrica/KRISP-0150</t>
  </si>
  <si>
    <t>SouthAfrica/KRISP-0151</t>
  </si>
  <si>
    <t>SouthAfrica/KRISP-0152</t>
  </si>
  <si>
    <t>SouthAfrica/KRISP-0153</t>
  </si>
  <si>
    <t>SouthAfrica/KRISP-0154</t>
  </si>
  <si>
    <t>SouthAfrica/KRISP-0156</t>
  </si>
  <si>
    <t>SouthAfrica/KRISP-0157</t>
  </si>
  <si>
    <t>SouthAfrica/KRISP-0165</t>
  </si>
  <si>
    <t>SouthAfrica/KRISP-0170</t>
  </si>
  <si>
    <t>Morocco/RMPS-01</t>
  </si>
  <si>
    <t>Morocco/RMPS-04</t>
  </si>
  <si>
    <t>Morocco/RMPS-05</t>
  </si>
  <si>
    <t>Morocco/RMPS-06</t>
  </si>
  <si>
    <t>Gambia/0214</t>
  </si>
  <si>
    <t>Gambia/0268</t>
  </si>
  <si>
    <t>Gambia/0278</t>
  </si>
  <si>
    <t>Gambia/0528</t>
  </si>
  <si>
    <t>Gambia/0531</t>
  </si>
  <si>
    <t>Gambia/0536</t>
  </si>
  <si>
    <t>Gambia/0547</t>
  </si>
  <si>
    <t>Gambia/0548</t>
  </si>
  <si>
    <t>Gambia/1090</t>
  </si>
  <si>
    <t>Gambia/1094</t>
  </si>
  <si>
    <t>Gambia/1251</t>
  </si>
  <si>
    <t>Gambia/1264</t>
  </si>
  <si>
    <t>Gambia/1271</t>
  </si>
  <si>
    <t>Gambia/1277</t>
  </si>
  <si>
    <t>DRC/4250</t>
  </si>
  <si>
    <t>Egypt/CUNCI-HGC6I031</t>
  </si>
  <si>
    <t>Egypt/MASRI-15</t>
  </si>
  <si>
    <t>Egypt/MASRI-9</t>
  </si>
  <si>
    <t>Morocco/moh100</t>
  </si>
  <si>
    <t>Morocco/CA24</t>
  </si>
  <si>
    <t>Morocco/AZ183</t>
  </si>
  <si>
    <t>Senegal/57065</t>
  </si>
  <si>
    <t>Senegal/57499</t>
  </si>
  <si>
    <t>Senegal/62368</t>
  </si>
  <si>
    <t>Senegal/63728</t>
  </si>
  <si>
    <t>Senegal/63766</t>
  </si>
  <si>
    <t>Senegal/64763</t>
  </si>
  <si>
    <t>Senegal/64932</t>
  </si>
  <si>
    <t>Benin/260</t>
  </si>
  <si>
    <t>Benin/501</t>
  </si>
  <si>
    <t>Benin/1408</t>
  </si>
  <si>
    <t>Benin/1409</t>
  </si>
  <si>
    <t>Senegal/68525</t>
  </si>
  <si>
    <t>Senegal/55703</t>
  </si>
  <si>
    <t>Senegal/65481</t>
  </si>
  <si>
    <t>Senegal/64729</t>
  </si>
  <si>
    <t>Egypt/CUNCI-HGC4I003</t>
  </si>
  <si>
    <t>Egypt/CUNCI-HGC4I004</t>
  </si>
  <si>
    <t>Egypt/CUNCI-HGC4I029</t>
  </si>
  <si>
    <t>Egypt/CUNCI-HGC4I022</t>
  </si>
  <si>
    <t>Egypt/CUNCI-HGC4I031</t>
  </si>
  <si>
    <t>Egypt/CUNCI-HGC4I032</t>
  </si>
  <si>
    <t>Egypt/CUNCI-HGC5I001</t>
  </si>
  <si>
    <t>Egypt/CUNCI-HGC5I011</t>
  </si>
  <si>
    <t>Egypt/CUNCI-HGC5I012</t>
  </si>
  <si>
    <t>Egypt/CUNCI-HGC5I022</t>
  </si>
  <si>
    <t>Egypt/CUNCI-HGC6I002</t>
  </si>
  <si>
    <t>Egypt/CUNCI-HGC6I033</t>
  </si>
  <si>
    <t>Egypt/CUNCI-HGC6I026</t>
  </si>
  <si>
    <t>Egypt/CUNCI-HGC6I015</t>
  </si>
  <si>
    <t>Egypt/CUNCI-HGC6I009</t>
  </si>
  <si>
    <t>Egypt/CUNCI-HGC4I015</t>
  </si>
  <si>
    <t>Egypt/CUNCI-HGC4I023</t>
  </si>
  <si>
    <t>Egypt/CUNCI-HGC5I010</t>
  </si>
  <si>
    <t>Egypt/CUNCI-HGC6I024</t>
  </si>
  <si>
    <t>Egypt/CUNCI-HGC6I032</t>
  </si>
  <si>
    <t>Senegal/1406</t>
  </si>
  <si>
    <t>Senegal/1698</t>
  </si>
  <si>
    <t>Senegal/1749</t>
  </si>
  <si>
    <t>Senegal/2840</t>
  </si>
  <si>
    <t>SouthAfrica/KRISP-0175</t>
  </si>
  <si>
    <t>SouthAfrica/KRISP-0176</t>
  </si>
  <si>
    <t>SouthAfrica/KRISP-0178</t>
  </si>
  <si>
    <t>SouthAfrica/KRISP-0185</t>
  </si>
  <si>
    <t>SouthAfrica/KRISP-0190</t>
  </si>
  <si>
    <t>SouthAfrica/KRISP-0197</t>
  </si>
  <si>
    <t>SouthAfrica/KRISP-0201</t>
  </si>
  <si>
    <t>SouthAfrica/KRISP-0202</t>
  </si>
  <si>
    <t>SouthAfrica/KRISP-0205</t>
  </si>
  <si>
    <t>Morocco/RMPS-07</t>
  </si>
  <si>
    <t>Morocco/RMPS-08</t>
  </si>
  <si>
    <t>Morocco/RMPS-09</t>
  </si>
  <si>
    <t>Morocco/RMPS-10</t>
  </si>
  <si>
    <t>Morocco/RMPS-11</t>
  </si>
  <si>
    <t>Morocco/RMPS-12</t>
  </si>
  <si>
    <t>Morocco/RMPS-13</t>
  </si>
  <si>
    <t>Morocco/RMPS-14</t>
  </si>
  <si>
    <t>Egypt/MASRI-027</t>
  </si>
  <si>
    <t>Egypt/MASRI-030</t>
  </si>
  <si>
    <t>SouthAfrica/KRISP-0198</t>
  </si>
  <si>
    <t>SouthAfrica/KRISP-0203</t>
  </si>
  <si>
    <t>SouthAfrica/KRISP-0266</t>
  </si>
  <si>
    <t>SouthAfrica/KRISP-0268</t>
  </si>
  <si>
    <t>SouthAfrica/KRISP-0270</t>
  </si>
  <si>
    <t>SouthAfrica/KRISP-0271</t>
  </si>
  <si>
    <t>SouthAfrica/KRISP-0272</t>
  </si>
  <si>
    <t>SouthAfrica/KRISP-0273</t>
  </si>
  <si>
    <t>SouthAfrica/KRISP-0274</t>
  </si>
  <si>
    <t>SouthAfrica/KRISP-0275</t>
  </si>
  <si>
    <t>SouthAfrica/KRISP-0276</t>
  </si>
  <si>
    <t>SouthAfrica/KRISP-0277</t>
  </si>
  <si>
    <t>SouthAfrica/KRISP-0278</t>
  </si>
  <si>
    <t>SouthAfrica/KRISP-0279</t>
  </si>
  <si>
    <t>SouthAfrica/KRISP-0280</t>
  </si>
  <si>
    <t>SouthAfrica/KRISP-0281</t>
  </si>
  <si>
    <t>SouthAfrica/KRISP-0282</t>
  </si>
  <si>
    <t>SouthAfrica/KRISP-0283</t>
  </si>
  <si>
    <t>SouthAfrica/KRISP-0284</t>
  </si>
  <si>
    <t>SouthAfrica/KRISP-0285</t>
  </si>
  <si>
    <t>Senegal/64771</t>
  </si>
  <si>
    <t>Senegal/68488</t>
  </si>
  <si>
    <t>Senegal/68458</t>
  </si>
  <si>
    <t>Egypt/MASRI-028</t>
  </si>
  <si>
    <t>Senegal/68337</t>
  </si>
  <si>
    <t>Senegal/66458</t>
  </si>
  <si>
    <t>Senegal/66443</t>
  </si>
  <si>
    <t>Senegal/64076</t>
  </si>
  <si>
    <t>Senegal/6751</t>
  </si>
  <si>
    <t>Senegal/9439</t>
  </si>
  <si>
    <t>Senegal/9392</t>
  </si>
  <si>
    <t>Senegal/9256</t>
  </si>
  <si>
    <t>Senegal/9250</t>
  </si>
  <si>
    <t>Senegal/6839</t>
  </si>
  <si>
    <t>Senegal/6597</t>
  </si>
  <si>
    <t>Senegal/6430</t>
  </si>
  <si>
    <t>Nigeria/ON490-CV72</t>
  </si>
  <si>
    <t>Nigeria/KW314-CV63</t>
  </si>
  <si>
    <t>Nigeria/EK254-CV60</t>
  </si>
  <si>
    <t>Nigeria/EK025-CV58</t>
  </si>
  <si>
    <t>Nigeria/OY094-CV57</t>
  </si>
  <si>
    <t>Nigeria/OY260-CV55</t>
  </si>
  <si>
    <t>Nigeria/EK220-CV54</t>
  </si>
  <si>
    <t>Nigeria/KW326-CV52</t>
  </si>
  <si>
    <t>Nigeria/EK084-CV50</t>
  </si>
  <si>
    <t>Nigeria/EK082-CV47</t>
  </si>
  <si>
    <t>Nigeria/ON507-CV44</t>
  </si>
  <si>
    <t>DRC/4516</t>
  </si>
  <si>
    <t>SouthAfrica/KRISP-0286</t>
  </si>
  <si>
    <t>SouthAfrica/KRISP-0287</t>
  </si>
  <si>
    <t>SouthAfrica/KRISP-0290</t>
  </si>
  <si>
    <t>SouthAfrica/KRISP-0291</t>
  </si>
  <si>
    <t>SouthAfrica/KRISP-0296</t>
  </si>
  <si>
    <t>SouthAfrica/KRISP-0308</t>
  </si>
  <si>
    <t>SouthAfrica/KRISP-0309</t>
  </si>
  <si>
    <t>SouthAfrica/KRISP-0310</t>
  </si>
  <si>
    <t>SouthAfrica/KRISP-0312</t>
  </si>
  <si>
    <t>SouthAfrica/KRISP-0316</t>
  </si>
  <si>
    <t>SouthAfrica/KRISP-0318</t>
  </si>
  <si>
    <t>SouthAfrica/KRISP-0321</t>
  </si>
  <si>
    <t>SouthAfrica/KRISP-0322</t>
  </si>
  <si>
    <t>SouthAfrica/KRISP-0323</t>
  </si>
  <si>
    <t>SouthAfrica/KRISP-0327</t>
  </si>
  <si>
    <t>SouthAfrica/KRISP-0331</t>
  </si>
  <si>
    <t>SouthAfrica/KRISP-0332</t>
  </si>
  <si>
    <t>SouthAfrica/KRISP-0336</t>
  </si>
  <si>
    <t>SouthAfrica/KRISP-0338</t>
  </si>
  <si>
    <t>SouthAfrica/KRISP-0339</t>
  </si>
  <si>
    <t>SouthAfrica/KRISP-0340</t>
  </si>
  <si>
    <t>SouthAfrica/KRISP-0347</t>
  </si>
  <si>
    <t>SouthAfrica/KRISP-0349</t>
  </si>
  <si>
    <t>SouthAfrica/KRISP-0350</t>
  </si>
  <si>
    <t>SouthAfrica/KRISP-0352</t>
  </si>
  <si>
    <t>SouthAfrica/KRISP-0360</t>
  </si>
  <si>
    <t>SouthAfrica/KRISP-0361</t>
  </si>
  <si>
    <t>SouthAfrica/KRISP-0365</t>
  </si>
  <si>
    <t>SouthAfrica/KRISP-0366</t>
  </si>
  <si>
    <t>SouthAfrica/KRISP-0367</t>
  </si>
  <si>
    <t>SouthAfrica/KRISP-0368</t>
  </si>
  <si>
    <t>SouthAfrica/KRISP-0369</t>
  </si>
  <si>
    <t>SouthAfrica/KRISP-0371</t>
  </si>
  <si>
    <t>SouthAfrica/KRISP-0378</t>
  </si>
  <si>
    <t>SouthAfrica/KRISP-0380</t>
  </si>
  <si>
    <t>SouthAfrica/KRISP-0386</t>
  </si>
  <si>
    <t>SouthAfrica/KRISP-0387</t>
  </si>
  <si>
    <t>SouthAfrica/KRISP-0389</t>
  </si>
  <si>
    <t>SouthAfrica/KRISP-0390</t>
  </si>
  <si>
    <t>SouthAfrica/KRISP-0391</t>
  </si>
  <si>
    <t>SouthAfrica/KRISP-0393</t>
  </si>
  <si>
    <t>SouthAfrica/KRISP-0394</t>
  </si>
  <si>
    <t>SouthAfrica/KRISP-0395</t>
  </si>
  <si>
    <t>SouthAfrica/KRISP-0396</t>
  </si>
  <si>
    <t>SouthAfrica/KRISP-0398</t>
  </si>
  <si>
    <t>DRC/5205</t>
  </si>
  <si>
    <t>DRC/5210</t>
  </si>
  <si>
    <t>Mali/M002667</t>
  </si>
  <si>
    <t>Mali/M002758</t>
  </si>
  <si>
    <t>Mali/M002824</t>
  </si>
  <si>
    <t>SouthAfrica/R06794</t>
  </si>
  <si>
    <t>SouthAfrica/R06812</t>
  </si>
  <si>
    <t>SouthAfrica/R06878</t>
  </si>
  <si>
    <t>SouthAfrica/R10007</t>
  </si>
  <si>
    <t>SouthAfrica/R10139</t>
  </si>
  <si>
    <t>SouthAfrica/R10166</t>
  </si>
  <si>
    <t>SouthAfrica/R10178</t>
  </si>
  <si>
    <t>SouthAfrica/R10199</t>
  </si>
  <si>
    <t>SouthAfrica/R10236</t>
  </si>
  <si>
    <t>SouthAfrica/R10238</t>
  </si>
  <si>
    <t>SouthAfrica/R10268</t>
  </si>
  <si>
    <t>SouthAfrica/R10305</t>
  </si>
  <si>
    <t>SouthAfrica/R10307</t>
  </si>
  <si>
    <t>SouthAfrica/R10309</t>
  </si>
  <si>
    <t>SouthAfrica/R10315</t>
  </si>
  <si>
    <t>SouthAfrica/R10364</t>
  </si>
  <si>
    <t>SouthAfrica/R10378</t>
  </si>
  <si>
    <t>SouthAfrica/R10394</t>
  </si>
  <si>
    <t>SouthAfrica/R10403</t>
  </si>
  <si>
    <t>SouthAfrica/R10427</t>
  </si>
  <si>
    <t>SouthAfrica/R10442</t>
  </si>
  <si>
    <t>SouthAfrica/R10500</t>
  </si>
  <si>
    <t>SouthAfrica/R10512</t>
  </si>
  <si>
    <t>SouthAfrica/R10517</t>
  </si>
  <si>
    <t>SouthAfrica/R10518</t>
  </si>
  <si>
    <t>SouthAfrica/R10519</t>
  </si>
  <si>
    <t>SouthAfrica/R10566</t>
  </si>
  <si>
    <t>SouthAfrica/R10569</t>
  </si>
  <si>
    <t>SouthAfrica/R10571</t>
  </si>
  <si>
    <t>SouthAfrica/R10601</t>
  </si>
  <si>
    <t>SouthAfrica/R10623</t>
  </si>
  <si>
    <t>SouthAfrica/R10639</t>
  </si>
  <si>
    <t>SouthAfrica/R10703</t>
  </si>
  <si>
    <t>SouthAfrica/R10704</t>
  </si>
  <si>
    <t>SouthAfrica/R10709</t>
  </si>
  <si>
    <t>SouthAfrica/R10712</t>
  </si>
  <si>
    <t>SouthAfrica/R10713</t>
  </si>
  <si>
    <t>SouthAfrica/R10716</t>
  </si>
  <si>
    <t>SouthAfrica/R10720</t>
  </si>
  <si>
    <t>SouthAfrica/R10721</t>
  </si>
  <si>
    <t>SouthAfrica/R10739</t>
  </si>
  <si>
    <t>SouthAfrica/R10741</t>
  </si>
  <si>
    <t>SouthAfrica/R10752</t>
  </si>
  <si>
    <t>SouthAfrica/R10755</t>
  </si>
  <si>
    <t>SouthAfrica/R10779</t>
  </si>
  <si>
    <t>SouthAfrica/R10799</t>
  </si>
  <si>
    <t>SouthAfrica/R10835</t>
  </si>
  <si>
    <t>SouthAfrica/R10836</t>
  </si>
  <si>
    <t>SouthAfrica/R10852</t>
  </si>
  <si>
    <t>SouthAfrica/R10874</t>
  </si>
  <si>
    <t>SouthAfrica/R10876</t>
  </si>
  <si>
    <t>SouthAfrica/R10883</t>
  </si>
  <si>
    <t>SouthAfrica/R10884</t>
  </si>
  <si>
    <t>SouthAfrica/KRISP-0295</t>
  </si>
  <si>
    <t>SouthAfrica/KRISP-0337</t>
  </si>
  <si>
    <t>SouthAfrica/KRISP-0343</t>
  </si>
  <si>
    <t>SouthAfrica/KRISP-0344</t>
  </si>
  <si>
    <t>SouthAfrica/KRISP-0377</t>
  </si>
  <si>
    <t>SouthAfrica/KRISP-0385</t>
  </si>
  <si>
    <t>SouthAfrica/KRISP-0403</t>
  </si>
  <si>
    <t>SouthAfrica/KRISP-0404</t>
  </si>
  <si>
    <t>SouthAfrica/KRISP-0406</t>
  </si>
  <si>
    <t>SouthAfrica/KRISP-0409</t>
  </si>
  <si>
    <t>SouthAfrica/KRISP-0411</t>
  </si>
  <si>
    <t>SouthAfrica/KRISP-0412</t>
  </si>
  <si>
    <t>SouthAfrica/KRISP-0413</t>
  </si>
  <si>
    <t>SouthAfrica/KRISP-0417</t>
  </si>
  <si>
    <t>SouthAfrica/KRISP-0418</t>
  </si>
  <si>
    <t>SouthAfrica/KRISP-0420</t>
  </si>
  <si>
    <t>SouthAfrica/KRISP-0421</t>
  </si>
  <si>
    <t>SouthAfrica/KRISP-0426</t>
  </si>
  <si>
    <t>SouthAfrica/KRISP-0431</t>
  </si>
  <si>
    <t>SouthAfrica/KRISP-0458</t>
  </si>
  <si>
    <t>SouthAfrica/KRISP-0469</t>
  </si>
  <si>
    <t>SouthAfrica/KRISP-0473</t>
  </si>
  <si>
    <t>SouthAfrica/KRISP-0474</t>
  </si>
  <si>
    <t>SouthAfrica/KRISP-0475</t>
  </si>
  <si>
    <t>SouthAfrica/KRISP-0478</t>
  </si>
  <si>
    <t>SouthAfrica/KRISP-0481</t>
  </si>
  <si>
    <t>SouthAfrica/KRISP-0485</t>
  </si>
  <si>
    <t>DRC/5651</t>
  </si>
  <si>
    <t>DRC/7430</t>
  </si>
  <si>
    <t>SouthAfrica/KRISP-0435</t>
  </si>
  <si>
    <t>SouthAfrica/KRISP-0436</t>
  </si>
  <si>
    <t>SouthAfrica/KRISP-0440</t>
  </si>
  <si>
    <t>SouthAfrica/KRISP-0445</t>
  </si>
  <si>
    <t>SouthAfrica/KRISP-0489</t>
  </si>
  <si>
    <t>SouthAfrica/KRISP-0490</t>
  </si>
  <si>
    <t>SouthAfrica/KRISP-0491</t>
  </si>
  <si>
    <t>SouthAfrica/KRISP-0492</t>
  </si>
  <si>
    <t>SouthAfrica/KRISP-0493</t>
  </si>
  <si>
    <t>SouthAfrica/KRISP-0494</t>
  </si>
  <si>
    <t>SouthAfrica/KRISP-0497</t>
  </si>
  <si>
    <t>SouthAfrica/KRISP-0500</t>
  </si>
  <si>
    <t>SouthAfrica/KRISP-0502</t>
  </si>
  <si>
    <t>SouthAfrica/KRISP-0503</t>
  </si>
  <si>
    <t>SouthAfrica/KRISP-0526</t>
  </si>
  <si>
    <t>SouthAfrica/KRISP-0529</t>
  </si>
  <si>
    <t>SouthAfrica/KRISP-0535</t>
  </si>
  <si>
    <t>SouthAfrica/KRISP-0536</t>
  </si>
  <si>
    <t>SouthAfrica/KRISP-0538</t>
  </si>
  <si>
    <t>SouthAfrica/KRISP-0539</t>
  </si>
  <si>
    <t>SouthAfrica/KRISP-0540</t>
  </si>
  <si>
    <t>SouthAfrica/KRISP-0541</t>
  </si>
  <si>
    <t>SouthAfrica/KRISP-0543</t>
  </si>
  <si>
    <t>SouthAfrica/KRISP-0544</t>
  </si>
  <si>
    <t>SouthAfrica/KRISP-0545</t>
  </si>
  <si>
    <t>SouthAfrica/KRISP-0548</t>
  </si>
  <si>
    <t>SouthAfrica/KRISP-0550</t>
  </si>
  <si>
    <t>SouthAfrica/KRISP-0551</t>
  </si>
  <si>
    <t>SouthAfrica/KRISP-0552</t>
  </si>
  <si>
    <t>SouthAfrica/KRISP-0553</t>
  </si>
  <si>
    <t>SouthAfrica/KRISP-0554</t>
  </si>
  <si>
    <t>SouthAfrica/KRISP-0556</t>
  </si>
  <si>
    <t>SouthAfrica/KRISP-0557</t>
  </si>
  <si>
    <t>SouthAfrica/KRISP-0558</t>
  </si>
  <si>
    <t>SouthAfrica/KRISP-0559</t>
  </si>
  <si>
    <t>SouthAfrica/KRISP-0560</t>
  </si>
  <si>
    <t>SouthAfrica/KRISP-0561</t>
  </si>
  <si>
    <t>SouthAfrica/KRISP-0563</t>
  </si>
  <si>
    <t>SouthAfrica/KRISP-0564</t>
  </si>
  <si>
    <t>SouthAfrica/KRISP-0565</t>
  </si>
  <si>
    <t>SouthAfrica/KRISP-0567</t>
  </si>
  <si>
    <t>SouthAfrica/KRISP-0568</t>
  </si>
  <si>
    <t>SouthAfrica/KRISP-0569</t>
  </si>
  <si>
    <t>SouthAfrica/KRISP-0570</t>
  </si>
  <si>
    <t>SouthAfrica/KRISP-0571</t>
  </si>
  <si>
    <t>SouthAfrica/KRISP-0573</t>
  </si>
  <si>
    <t>SouthAfrica/KRISP-0574</t>
  </si>
  <si>
    <t>SouthAfrica/KRISP-0575</t>
  </si>
  <si>
    <t>SouthAfrica/KRISP-0576</t>
  </si>
  <si>
    <t>SouthAfrica/KRISP-0577</t>
  </si>
  <si>
    <t>SouthAfrica/KRISP-0578</t>
  </si>
  <si>
    <t>SouthAfrica/KRISP-0579</t>
  </si>
  <si>
    <t>SouthAfrica/KRISP-0580</t>
  </si>
  <si>
    <t>SouthAfrica/KRISP-0581</t>
  </si>
  <si>
    <t>SouthAfrica/KRISP-0582</t>
  </si>
  <si>
    <t>SouthAfrica/KRISP-0583</t>
  </si>
  <si>
    <t>SouthAfrica/KRISP-0586</t>
  </si>
  <si>
    <t>SouthAfrica/KRISP-0587</t>
  </si>
  <si>
    <t>Senegal/9821</t>
  </si>
  <si>
    <t>Senegal/9840</t>
  </si>
  <si>
    <t>Senegal/9068</t>
  </si>
  <si>
    <t>Senegal/45436</t>
  </si>
  <si>
    <t>Senegal/45557</t>
  </si>
  <si>
    <t>Senegal/63129</t>
  </si>
  <si>
    <t>Senegal/83493</t>
  </si>
  <si>
    <t>SouthAfrica/R12525-20</t>
  </si>
  <si>
    <t>SouthAfrica/R12534-20</t>
  </si>
  <si>
    <t>SouthAfrica/R12544-20</t>
  </si>
  <si>
    <t>SouthAfrica/R12547-20</t>
  </si>
  <si>
    <t>SouthAfrica/R12550-20</t>
  </si>
  <si>
    <t>SouthAfrica/R12566-20</t>
  </si>
  <si>
    <t>SouthAfrica/R12572-20</t>
  </si>
  <si>
    <t>SouthAfrica/R12574-20</t>
  </si>
  <si>
    <t>SouthAfrica/R12578-20</t>
  </si>
  <si>
    <t>SouthAfrica/R12579-20</t>
  </si>
  <si>
    <t>SouthAfrica/R12583-20</t>
  </si>
  <si>
    <t>SouthAfrica/R12588-20</t>
  </si>
  <si>
    <t>SouthAfrica/R12597-20</t>
  </si>
  <si>
    <t>SouthAfrica/R12601-20</t>
  </si>
  <si>
    <t>SouthAfrica/R12611-20</t>
  </si>
  <si>
    <t>SouthAfrica/R12620-20</t>
  </si>
  <si>
    <t>SouthAfrica/R12631-20</t>
  </si>
  <si>
    <t>SouthAfrica/R12641-20</t>
  </si>
  <si>
    <t>SouthAfrica/R12642-20</t>
  </si>
  <si>
    <t>SouthAfrica/R12643-20</t>
  </si>
  <si>
    <t>SouthAfrica/R12646-20</t>
  </si>
  <si>
    <t>SouthAfrica/R12647-20</t>
  </si>
  <si>
    <t>SouthAfrica/R12648-20</t>
  </si>
  <si>
    <t>SouthAfrica/R12649-20</t>
  </si>
  <si>
    <t>SouthAfrica/R12652-20</t>
  </si>
  <si>
    <t>SouthAfrica/R12656-20</t>
  </si>
  <si>
    <t>SouthAfrica/R12658-20</t>
  </si>
  <si>
    <t>SouthAfrica/R12659-20</t>
  </si>
  <si>
    <t>SouthAfrica/R12660-20</t>
  </si>
  <si>
    <t>SouthAfrica/R12662-20</t>
  </si>
  <si>
    <t>SouthAfrica/R12665-20</t>
  </si>
  <si>
    <t>SouthAfrica/R12669-20</t>
  </si>
  <si>
    <t>SouthAfrica/R12670-20</t>
  </si>
  <si>
    <t>SouthAfrica/R12672-20</t>
  </si>
  <si>
    <t>SouthAfrica/R12678-20</t>
  </si>
  <si>
    <t>SouthAfrica/R12680-20</t>
  </si>
  <si>
    <t>SouthAfrica/R12681-20</t>
  </si>
  <si>
    <t>SouthAfrica/R12682-20</t>
  </si>
  <si>
    <t>SouthAfrica/R12683-20</t>
  </si>
  <si>
    <t>SouthAfrica/R12684-20</t>
  </si>
  <si>
    <t>SouthAfrica/R12685-20</t>
  </si>
  <si>
    <t>SouthAfrica/R12686-20</t>
  </si>
  <si>
    <t>SouthAfrica/R12692-20</t>
  </si>
  <si>
    <t>SouthAfrica/R12695-20</t>
  </si>
  <si>
    <t>SouthAfrica/R12697-20</t>
  </si>
  <si>
    <t>SouthAfrica/R12701-20</t>
  </si>
  <si>
    <t>SouthAfrica/R12702-20</t>
  </si>
  <si>
    <t>SouthAfrica/R12703-20</t>
  </si>
  <si>
    <t>SouthAfrica/R12705-20</t>
  </si>
  <si>
    <t>SouthAfrica/R12707-20</t>
  </si>
  <si>
    <t>SouthAfrica/R12709-20</t>
  </si>
  <si>
    <t>SouthAfrica/R12710-20</t>
  </si>
  <si>
    <t>SouthAfrica/R12711-20</t>
  </si>
  <si>
    <t>SouthAfrica/R12713-20</t>
  </si>
  <si>
    <t>SouthAfrica/R12714-20</t>
  </si>
  <si>
    <t>SouthAfrica/R12716-20</t>
  </si>
  <si>
    <t>SouthAfrica/R12721-20</t>
  </si>
  <si>
    <t>SouthAfrica/R12723-20</t>
  </si>
  <si>
    <t>SouthAfrica/R12726-20</t>
  </si>
  <si>
    <t>SouthAfrica/KRISP-K000566</t>
  </si>
  <si>
    <t>SouthAfrica/KRISP-K000567</t>
  </si>
  <si>
    <t>SouthAfrica/KRISP-K000568</t>
  </si>
  <si>
    <t>SouthAfrica/KRISP-K000569</t>
  </si>
  <si>
    <t>SouthAfrica/KRISP-K000571</t>
  </si>
  <si>
    <t>SouthAfrica/KRISP-K000572</t>
  </si>
  <si>
    <t>SouthAfrica/KRISP-K000573</t>
  </si>
  <si>
    <t>SouthAfrica/KRISP-K000576</t>
  </si>
  <si>
    <t>SouthAfrica/KRISP-K000577</t>
  </si>
  <si>
    <t>SouthAfrica/KRISP-K000578</t>
  </si>
  <si>
    <t>SouthAfrica/KRISP-K000579</t>
  </si>
  <si>
    <t>SouthAfrica/KRISP-K000580</t>
  </si>
  <si>
    <t>SouthAfrica/KRISP-K000581</t>
  </si>
  <si>
    <t>SouthAfrica/KRISP-K000582</t>
  </si>
  <si>
    <t>SouthAfrica/KRISP-K000583</t>
  </si>
  <si>
    <t>SouthAfrica/KRISP-K000584</t>
  </si>
  <si>
    <t>SouthAfrica/KRISP-K000588</t>
  </si>
  <si>
    <t>SouthAfrica/KRISP-K000589</t>
  </si>
  <si>
    <t>SouthAfrica/KRISP-K000592</t>
  </si>
  <si>
    <t>SouthAfrica/KRISP-K000596</t>
  </si>
  <si>
    <t>SouthAfrica/KRISP-K000597</t>
  </si>
  <si>
    <t>SouthAfrica/KRISP-K000598</t>
  </si>
  <si>
    <t>SouthAfrica/KRISP-K000599</t>
  </si>
  <si>
    <t>SouthAfrica/KRISP-K000600</t>
  </si>
  <si>
    <t>SouthAfrica/KRISP-K000601</t>
  </si>
  <si>
    <t>SouthAfrica/KRISP-K000602</t>
  </si>
  <si>
    <t>SouthAfrica/KRISP-K000603</t>
  </si>
  <si>
    <t>SouthAfrica/KRISP-K000604</t>
  </si>
  <si>
    <t>SouthAfrica/KRISP-K000605</t>
  </si>
  <si>
    <t>SouthAfrica/KRISP-K000606</t>
  </si>
  <si>
    <t>SouthAfrica/KRISP-K000607</t>
  </si>
  <si>
    <t>SouthAfrica/KRISP-K000608</t>
  </si>
  <si>
    <t>SouthAfrica/KRISP-K000609</t>
  </si>
  <si>
    <t>SouthAfrica/KRISP-K000611</t>
  </si>
  <si>
    <t>SouthAfrica/KRISP-K000612</t>
  </si>
  <si>
    <t>SouthAfrica/KRISP-K000613</t>
  </si>
  <si>
    <t>SouthAfrica/KRISP-K000614</t>
  </si>
  <si>
    <t>SouthAfrica/KRISP-K000615</t>
  </si>
  <si>
    <t>SouthAfrica/KRISP-K000616</t>
  </si>
  <si>
    <t>SouthAfrica/KRISP-K000617</t>
  </si>
  <si>
    <t>SouthAfrica/KRISP-K000618</t>
  </si>
  <si>
    <t>SouthAfrica/KRISP-K000619</t>
  </si>
  <si>
    <t>SouthAfrica/KRISP-K000620</t>
  </si>
  <si>
    <t>SouthAfrica/KRISP-K000622</t>
  </si>
  <si>
    <t>SouthAfrica/KRISP-K000623</t>
  </si>
  <si>
    <t>SouthAfrica/KRISP-K000624</t>
  </si>
  <si>
    <t>SouthAfrica/KRISP-K000625</t>
  </si>
  <si>
    <t>SouthAfrica/KRISP-K000626</t>
  </si>
  <si>
    <t>SouthAfrica/KRISP-K000628</t>
  </si>
  <si>
    <t>SouthAfrica/KRISP-K000629</t>
  </si>
  <si>
    <t>SouthAfrica/KRISP-K000630</t>
  </si>
  <si>
    <t>SouthAfrica/KRISP-K000631</t>
  </si>
  <si>
    <t>SouthAfrica/KRISP-K000632</t>
  </si>
  <si>
    <t>SouthAfrica/KRISP-K000633</t>
  </si>
  <si>
    <t>SouthAfrica/KRISP-K000639</t>
  </si>
  <si>
    <t>SouthAfrica/KRISP-K000641</t>
  </si>
  <si>
    <t>SouthAfrica/KRISP-K000642</t>
  </si>
  <si>
    <t>SouthAfrica/KRISP-K000643</t>
  </si>
  <si>
    <t>SouthAfrica/KRISP-K000650</t>
  </si>
  <si>
    <t>SouthAfrica/KRISP-K000652</t>
  </si>
  <si>
    <t>SouthAfrica/KRISP-K000655</t>
  </si>
  <si>
    <t>SouthAfrica/KRISP-K000658</t>
  </si>
  <si>
    <t>SouthAfrica/KRISP-K000659</t>
  </si>
  <si>
    <t>SouthAfrica/KRISP-K001035</t>
  </si>
  <si>
    <t>SouthAfrica/KRISP-K001038</t>
  </si>
  <si>
    <t>SouthAfrica/KRISP-K001041</t>
  </si>
  <si>
    <t>SouthAfrica/KRISP-K001044</t>
  </si>
  <si>
    <t>SouthAfrica/KRISP-K001045</t>
  </si>
  <si>
    <t>SouthAfrica/KRISP-K001049</t>
  </si>
  <si>
    <t>SouthAfrica/KRISP-K001051</t>
  </si>
  <si>
    <t>SouthAfrica/KRISP-K001052</t>
  </si>
  <si>
    <t>SouthAfrica/KRISP-K001053</t>
  </si>
  <si>
    <t>SouthAfrica/KRISP-K001054</t>
  </si>
  <si>
    <t>SouthAfrica/KRISP-K001055</t>
  </si>
  <si>
    <t>SouthAfrica/KRISP-K001057</t>
  </si>
  <si>
    <t>SouthAfrica/KRISP-K001058</t>
  </si>
  <si>
    <t>SouthAfrica/KRISP-K001059</t>
  </si>
  <si>
    <t>SouthAfrica/KRISP-K001061</t>
  </si>
  <si>
    <t>SouthAfrica/KRISP-K001062</t>
  </si>
  <si>
    <t>SouthAfrica/KRISP-K001064</t>
  </si>
  <si>
    <t>SouthAfrica/KRISP-K001065</t>
  </si>
  <si>
    <t>SouthAfrica/KRISP-K001066</t>
  </si>
  <si>
    <t>SouthAfrica/KRISP-K001067</t>
  </si>
  <si>
    <t>SouthAfrica/KRISP-K001068</t>
  </si>
  <si>
    <t>SouthAfrica/KRISP-K001071</t>
  </si>
  <si>
    <t>SouthAfrica/KRISP-K001072</t>
  </si>
  <si>
    <t>SouthAfrica/KRISP-K001073</t>
  </si>
  <si>
    <t>SouthAfrica/KRISP-K001074</t>
  </si>
  <si>
    <t>SouthAfrica/KRISP-K001075</t>
  </si>
  <si>
    <t>SouthAfrica/KRISP-K001076</t>
  </si>
  <si>
    <t>SouthAfrica/KRISP-K001077</t>
  </si>
  <si>
    <t>SouthAfrica/KRISP-K001078</t>
  </si>
  <si>
    <t>SouthAfrica/KRISP-K001079</t>
  </si>
  <si>
    <t>SouthAfrica/KRISP-K001080</t>
  </si>
  <si>
    <t>SouthAfrica/KRISP-K001082</t>
  </si>
  <si>
    <t>SouthAfrica/KRISP-K001083</t>
  </si>
  <si>
    <t>SouthAfrica/KRISP-K001084</t>
  </si>
  <si>
    <t>SouthAfrica/KRISP-K001085</t>
  </si>
  <si>
    <t>SouthAfrica/KRISP-K001087</t>
  </si>
  <si>
    <t>SouthAfrica/KRISP-K001088</t>
  </si>
  <si>
    <t>SouthAfrica/KRISP-K001089</t>
  </si>
  <si>
    <t>SouthAfrica/KRISP-K001091</t>
  </si>
  <si>
    <t>SouthAfrica/KRISP-K001093</t>
  </si>
  <si>
    <t>SouthAfrica/KRISP-K001096</t>
  </si>
  <si>
    <t>SouthAfrica/KRISP-K001097</t>
  </si>
  <si>
    <t>SouthAfrica/KRISP-K001098</t>
  </si>
  <si>
    <t>SouthAfrica/KRISP-K001099</t>
  </si>
  <si>
    <t>SouthAfrica/KRISP-K001100</t>
  </si>
  <si>
    <t>SouthAfrica/KRISP-K001101</t>
  </si>
  <si>
    <t>SouthAfrica/KRISP-K001102</t>
  </si>
  <si>
    <t>SouthAfrica/KRISP-K001103</t>
  </si>
  <si>
    <t>SouthAfrica/KRISP-K001104</t>
  </si>
  <si>
    <t>SouthAfrica/KRISP-K001105</t>
  </si>
  <si>
    <t>SouthAfrica/KRISP-K001106</t>
  </si>
  <si>
    <t>SouthAfrica/KRISP-K001109</t>
  </si>
  <si>
    <t>SouthAfrica/KRISP-K001110</t>
  </si>
  <si>
    <t>SouthAfrica/KRISP-K001114</t>
  </si>
  <si>
    <t>SouthAfrica/KRISP-K001115</t>
  </si>
  <si>
    <t>SouthAfrica/KRISP-K001116</t>
  </si>
  <si>
    <t>SouthAfrica/KRISP-K001117</t>
  </si>
  <si>
    <t>SouthAfrica/KRISP-K001118</t>
  </si>
  <si>
    <t>SouthAfrica/KRISP-K001121</t>
  </si>
  <si>
    <t>SouthAfrica/KRISP-K001123</t>
  </si>
  <si>
    <t>SouthAfrica/KRISP-K001124</t>
  </si>
  <si>
    <t>SouthAfrica/KRISP-K001125</t>
  </si>
  <si>
    <t>SouthAfrica/KRISP-K001127</t>
  </si>
  <si>
    <t>SouthAfrica/KRISP-K001128</t>
  </si>
  <si>
    <t>Zambia/29</t>
  </si>
  <si>
    <t>SierraLeone/KGH-G-8548</t>
  </si>
  <si>
    <t>SierraLeone/KGH-G-8549</t>
  </si>
  <si>
    <t>SierraLeone/KGH-G-8603</t>
  </si>
  <si>
    <t>SierraLeone/KGH-G-8607</t>
  </si>
  <si>
    <t>DRC/6380</t>
  </si>
  <si>
    <t>DRC/6384</t>
  </si>
  <si>
    <t>DRC/6386</t>
  </si>
  <si>
    <t>DRC/6390</t>
  </si>
  <si>
    <t>DRC/6395</t>
  </si>
  <si>
    <t>DRC/6398</t>
  </si>
  <si>
    <t>DRC/7434</t>
  </si>
  <si>
    <t>DRC/6026</t>
  </si>
  <si>
    <t>DRC/10120</t>
  </si>
  <si>
    <t>DRC/10127</t>
  </si>
  <si>
    <t>DRC/10731</t>
  </si>
  <si>
    <t>DRC/7488</t>
  </si>
  <si>
    <t>SouthAfrica/LR00122</t>
  </si>
  <si>
    <t>SouthAfrica/LR00124</t>
  </si>
  <si>
    <t>SouthAfrica/LR00125</t>
  </si>
  <si>
    <t>SouthAfrica/LR00126</t>
  </si>
  <si>
    <t>SouthAfrica/LR00127</t>
  </si>
  <si>
    <t>SouthAfrica/LR00128</t>
  </si>
  <si>
    <t>SouthAfrica/LR00129</t>
  </si>
  <si>
    <t>SouthAfrica/LR00130</t>
  </si>
  <si>
    <t>SouthAfrica/LR00131</t>
  </si>
  <si>
    <t>SouthAfrica/LR00133</t>
  </si>
  <si>
    <t>SouthAfrica/LR00134</t>
  </si>
  <si>
    <t>SouthAfrica/LR00135</t>
  </si>
  <si>
    <t>SouthAfrica/LR00136</t>
  </si>
  <si>
    <t>SouthAfrica/LR00137</t>
  </si>
  <si>
    <t>SouthAfrica/LR00138</t>
  </si>
  <si>
    <t>SouthAfrica/LR00139</t>
  </si>
  <si>
    <t>SouthAfrica/LR00140</t>
  </si>
  <si>
    <t>SouthAfrica/LR00141</t>
  </si>
  <si>
    <t>SouthAfrica/LR00142</t>
  </si>
  <si>
    <t>SouthAfrica/LR00145</t>
  </si>
  <si>
    <t>SouthAfrica/LR00062</t>
  </si>
  <si>
    <t>SouthAfrica/LR00063</t>
  </si>
  <si>
    <t>SouthAfrica/LR00064</t>
  </si>
  <si>
    <t>SouthAfrica/LR00066</t>
  </si>
  <si>
    <t>SouthAfrica/LR00067</t>
  </si>
  <si>
    <t>SouthAfrica/LR00068</t>
  </si>
  <si>
    <t>SouthAfrica/LR00069</t>
  </si>
  <si>
    <t>SouthAfrica/LR00070</t>
  </si>
  <si>
    <t>SouthAfrica/LR00071</t>
  </si>
  <si>
    <t>SouthAfrica/LR00073</t>
  </si>
  <si>
    <t>SouthAfrica/LR00074</t>
  </si>
  <si>
    <t>SouthAfrica/LR00075</t>
  </si>
  <si>
    <t>SouthAfrica/LR00076</t>
  </si>
  <si>
    <t>SouthAfrica/LR00077</t>
  </si>
  <si>
    <t>SouthAfrica/LR00078</t>
  </si>
  <si>
    <t>SouthAfrica/LR00079</t>
  </si>
  <si>
    <t>SouthAfrica/LR00081</t>
  </si>
  <si>
    <t>SouthAfrica/LR00083</t>
  </si>
  <si>
    <t>SouthAfrica/LR00088</t>
  </si>
  <si>
    <t>SouthAfrica/LR00092</t>
  </si>
  <si>
    <t>SouthAfrica/LR00094</t>
  </si>
  <si>
    <t>SouthAfrica/LR00097</t>
  </si>
  <si>
    <t>SouthAfrica/LR00098</t>
  </si>
  <si>
    <t>SouthAfrica/LR00099</t>
  </si>
  <si>
    <t>SouthAfrica/LR00101</t>
  </si>
  <si>
    <t>SouthAfrica/LR00102</t>
  </si>
  <si>
    <t>SouthAfrica/LR00105</t>
  </si>
  <si>
    <t>SouthAfrica/LR00106</t>
  </si>
  <si>
    <t>SouthAfrica/LR00107</t>
  </si>
  <si>
    <t>SouthAfrica/LR00111</t>
  </si>
  <si>
    <t>SouthAfrica/LR00112</t>
  </si>
  <si>
    <t>SouthAfrica/LR00113</t>
  </si>
  <si>
    <t>SouthAfrica/LR00115</t>
  </si>
  <si>
    <t>SouthAfrica/LR00117</t>
  </si>
  <si>
    <t>SouthAfrica/LR00118</t>
  </si>
  <si>
    <t>SouthAfrica/LR00121</t>
  </si>
  <si>
    <t>SouthAfrica/LR00146</t>
  </si>
  <si>
    <t>SouthAfrica/LR00147</t>
  </si>
  <si>
    <t>SouthAfrica/LR00148</t>
  </si>
  <si>
    <t>SouthAfrica/LR00149</t>
  </si>
  <si>
    <t>SouthAfrica/LR00150</t>
  </si>
  <si>
    <t>SouthAfrica/LR00151</t>
  </si>
  <si>
    <t>SouthAfrica/LR00152</t>
  </si>
  <si>
    <t>SouthAfrica/LR00153</t>
  </si>
  <si>
    <t>SouthAfrica/LR00154</t>
  </si>
  <si>
    <t>SouthAfrica/LR00155</t>
  </si>
  <si>
    <t>SouthAfrica/LR00157</t>
  </si>
  <si>
    <t>Ghana/34980_S22</t>
  </si>
  <si>
    <t>Ghana/34983_S40</t>
  </si>
  <si>
    <t>Ghana/35012_S17</t>
  </si>
  <si>
    <t>Ghana/35019_S18</t>
  </si>
  <si>
    <t>Ghana/35394_S49</t>
  </si>
  <si>
    <t>Ghana/35466_S19</t>
  </si>
  <si>
    <t>Ghana/81219_S34</t>
  </si>
  <si>
    <t>Ghana/83637_S29</t>
  </si>
  <si>
    <t>Ghana/84182_S43</t>
  </si>
  <si>
    <t>Ghana/84430_S51</t>
  </si>
  <si>
    <t>Ghana/84484_S16</t>
  </si>
  <si>
    <t>SouthAfrica/LR00001</t>
  </si>
  <si>
    <t>SouthAfrica/LR00002</t>
  </si>
  <si>
    <t>SouthAfrica/LR00003</t>
  </si>
  <si>
    <t>SouthAfrica/LR00005</t>
  </si>
  <si>
    <t>SouthAfrica/LR00006</t>
  </si>
  <si>
    <t>SouthAfrica/LR00008</t>
  </si>
  <si>
    <t>SouthAfrica/LR00009</t>
  </si>
  <si>
    <t>SouthAfrica/LR00011</t>
  </si>
  <si>
    <t>SouthAfrica/LR00012</t>
  </si>
  <si>
    <t>SouthAfrica/LR00013</t>
  </si>
  <si>
    <t>SouthAfrica/LR00014</t>
  </si>
  <si>
    <t>SouthAfrica/LR00015</t>
  </si>
  <si>
    <t>SouthAfrica/LR00016</t>
  </si>
  <si>
    <t>SouthAfrica/LR00017</t>
  </si>
  <si>
    <t>SouthAfrica/LR00018</t>
  </si>
  <si>
    <t>SouthAfrica/LR00020</t>
  </si>
  <si>
    <t>SouthAfrica/LR00021</t>
  </si>
  <si>
    <t>SouthAfrica/LR00022</t>
  </si>
  <si>
    <t>SouthAfrica/LR00023</t>
  </si>
  <si>
    <t>SouthAfrica/LR00024</t>
  </si>
  <si>
    <t>SouthAfrica/LR00025</t>
  </si>
  <si>
    <t>SouthAfrica/LR00026</t>
  </si>
  <si>
    <t>SouthAfrica/LR00027</t>
  </si>
  <si>
    <t>SouthAfrica/LR00028</t>
  </si>
  <si>
    <t>SouthAfrica/LR00029</t>
  </si>
  <si>
    <t>SouthAfrica/LR00030</t>
  </si>
  <si>
    <t>SouthAfrica/LR00032</t>
  </si>
  <si>
    <t>SouthAfrica/LR00033</t>
  </si>
  <si>
    <t>SouthAfrica/LR00034</t>
  </si>
  <si>
    <t>SouthAfrica/LR00036</t>
  </si>
  <si>
    <t>SouthAfrica/LR00037</t>
  </si>
  <si>
    <t>SouthAfrica/LR00038</t>
  </si>
  <si>
    <t>SouthAfrica/LR00039</t>
  </si>
  <si>
    <t>SouthAfrica/LR00040</t>
  </si>
  <si>
    <t>SouthAfrica/LR00041</t>
  </si>
  <si>
    <t>SouthAfrica/LR00042</t>
  </si>
  <si>
    <t>SouthAfrica/LR00043</t>
  </si>
  <si>
    <t>SouthAfrica/LR00044</t>
  </si>
  <si>
    <t>SouthAfrica/LR00045</t>
  </si>
  <si>
    <t>SouthAfrica/LR00049</t>
  </si>
  <si>
    <t>SouthAfrica/LR00052</t>
  </si>
  <si>
    <t>SouthAfrica/LR00054</t>
  </si>
  <si>
    <t>SouthAfrica/LR00055</t>
  </si>
  <si>
    <t>SouthAfrica/LR00056</t>
  </si>
  <si>
    <t>SouthAfrica/LR00057</t>
  </si>
  <si>
    <t>SouthAfrica/LR00059</t>
  </si>
  <si>
    <t>SouthAfrica/LR00060</t>
  </si>
  <si>
    <t>SouthAfrica/KRISP-K002162</t>
  </si>
  <si>
    <t>SouthAfrica/KRISP-K002163</t>
  </si>
  <si>
    <t>SouthAfrica/KRISP-K002164</t>
  </si>
  <si>
    <t>SouthAfrica/KRISP-K002165</t>
  </si>
  <si>
    <t>SouthAfrica/KRISP-K002168</t>
  </si>
  <si>
    <t>SouthAfrica/KRISP-K002171</t>
  </si>
  <si>
    <t>SouthAfrica/KRISP-K002173</t>
  </si>
  <si>
    <t>SouthAfrica/KRISP-K002174</t>
  </si>
  <si>
    <t>SouthAfrica/KRISP-K002175</t>
  </si>
  <si>
    <t>SouthAfrica/KRISP-K002176</t>
  </si>
  <si>
    <t>SouthAfrica/KRISP-K002177</t>
  </si>
  <si>
    <t>SouthAfrica/KRISP-K002179</t>
  </si>
  <si>
    <t>SouthAfrica/KRISP-K002182</t>
  </si>
  <si>
    <t>SouthAfrica/KRISP-K002183</t>
  </si>
  <si>
    <t>SouthAfrica/KRISP-K002185</t>
  </si>
  <si>
    <t>SouthAfrica/KRISP-K002186</t>
  </si>
  <si>
    <t>SouthAfrica/KRISP-K002187</t>
  </si>
  <si>
    <t>SouthAfrica/KRISP-K002190</t>
  </si>
  <si>
    <t>SouthAfrica/KRISP-K002194</t>
  </si>
  <si>
    <t>SouthAfrica/KRISP-K002195</t>
  </si>
  <si>
    <t>SouthAfrica/KRISP-K002196</t>
  </si>
  <si>
    <t>SouthAfrica/KRISP-K002197</t>
  </si>
  <si>
    <t>SouthAfrica/KRISP-K002204</t>
  </si>
  <si>
    <t>SouthAfrica/KRISP-K002206</t>
  </si>
  <si>
    <t>SouthAfrica/KRISP-K002210</t>
  </si>
  <si>
    <t>SouthAfrica/KRISP-K002212</t>
  </si>
  <si>
    <t>SouthAfrica/KRISP-K002213</t>
  </si>
  <si>
    <t>SouthAfrica/KRISP-K002214</t>
  </si>
  <si>
    <t>SouthAfrica/KRISP-K002215</t>
  </si>
  <si>
    <t>SouthAfrica/KRISP-K002216</t>
  </si>
  <si>
    <t>SouthAfrica/KRISP-K002218</t>
  </si>
  <si>
    <t>SouthAfrica/KRISP-K002219</t>
  </si>
  <si>
    <t>SouthAfrica/KRISP-K002221</t>
  </si>
  <si>
    <t>SouthAfrica/KRISP-K002223</t>
  </si>
  <si>
    <t>SouthAfrica/KRISP-K002225</t>
  </si>
  <si>
    <t>SouthAfrica/KRISP-K002226</t>
  </si>
  <si>
    <t>SouthAfrica/KRISP-K002229</t>
  </si>
  <si>
    <t>SouthAfrica/KRISP-K002230</t>
  </si>
  <si>
    <t>SouthAfrica/KRISP-K002231</t>
  </si>
  <si>
    <t>SouthAfrica/KRISP-K002234</t>
  </si>
  <si>
    <t>SouthAfrica/KRISP-K002237</t>
  </si>
  <si>
    <t>SouthAfrica/KRISP-K002239</t>
  </si>
  <si>
    <t>SouthAfrica/KRISP-K002241</t>
  </si>
  <si>
    <t>SouthAfrica/KRISP-K002243</t>
  </si>
  <si>
    <t>SouthAfrica/KRISP-K002249</t>
  </si>
  <si>
    <t>SouthAfrica/KRISP-K002251</t>
  </si>
  <si>
    <t>SouthAfrica/KRISP-K002253</t>
  </si>
  <si>
    <t>SouthAfrica/KRISP-K002255</t>
  </si>
  <si>
    <t>SouthAfrica/KRISP-K002256</t>
  </si>
  <si>
    <t>SouthAfrica/KRISP-K002257</t>
  </si>
  <si>
    <t>SouthAfrica/KRISP-K002258</t>
  </si>
  <si>
    <t>SouthAfrica/KRISP-K002259</t>
  </si>
  <si>
    <t>SouthAfrica/KRISP-K002263</t>
  </si>
  <si>
    <t>SouthAfrica/KRISP-K002264</t>
  </si>
  <si>
    <t>SouthAfrica/KRISP-K002265</t>
  </si>
  <si>
    <t>SouthAfrica/KRISP-K002266</t>
  </si>
  <si>
    <t>SouthAfrica/KRISP-K002268</t>
  </si>
  <si>
    <t>SouthAfrica/KRISP-K002269</t>
  </si>
  <si>
    <t>SouthAfrica/KRISP-K002270</t>
  </si>
  <si>
    <t>SouthAfrica/KRISP-K002271</t>
  </si>
  <si>
    <t>SouthAfrica/KRISP-K002273</t>
  </si>
  <si>
    <t>SouthAfrica/KRISP-K002274</t>
  </si>
  <si>
    <t>SouthAfrica/KRISP-K002276</t>
  </si>
  <si>
    <t>SouthAfrica/KRISP-K002277</t>
  </si>
  <si>
    <t>SouthAfrica/KRISP-K002278</t>
  </si>
  <si>
    <t>SouthAfrica/KRISP-K002279</t>
  </si>
  <si>
    <t>SouthAfrica/KRISP-K002280</t>
  </si>
  <si>
    <t>SouthAfrica/KRISP-K002281</t>
  </si>
  <si>
    <t>SouthAfrica/KRISP-K002282</t>
  </si>
  <si>
    <t>SouthAfrica/KRISP-K002283</t>
  </si>
  <si>
    <t>SouthAfrica/KRISP-K002284</t>
  </si>
  <si>
    <t>SouthAfrica/KRISP-K002287</t>
  </si>
  <si>
    <t>SouthAfrica/KRISP-K002288</t>
  </si>
  <si>
    <t>SouthAfrica/KRISP-K002289</t>
  </si>
  <si>
    <t>SouthAfrica/KRISP-K002290</t>
  </si>
  <si>
    <t>SouthAfrica/KRISP-K002291</t>
  </si>
  <si>
    <t>SouthAfrica/KRISP-K002292</t>
  </si>
  <si>
    <t>SouthAfrica/KRISP-K002293</t>
  </si>
  <si>
    <t>SouthAfrica/KRISP-K002295</t>
  </si>
  <si>
    <t>SouthAfrica/KRISP-K002296</t>
  </si>
  <si>
    <t>SouthAfrica/KRISP-K002297</t>
  </si>
  <si>
    <t>SouthAfrica/KRISP-K002298</t>
  </si>
  <si>
    <t>SouthAfrica/KRISP-K002299</t>
  </si>
  <si>
    <t>SouthAfrica/KRISP-K002300</t>
  </si>
  <si>
    <t>SouthAfrica/KRISP-K002301</t>
  </si>
  <si>
    <t>SouthAfrica/KRISP-K002302</t>
  </si>
  <si>
    <t>SouthAfrica/KRISP-K002303</t>
  </si>
  <si>
    <t>SouthAfrica/KRISP-K002304</t>
  </si>
  <si>
    <t>SouthAfrica/KRISP-K002306</t>
  </si>
  <si>
    <t>SouthAfrica/KRISP-K002307</t>
  </si>
  <si>
    <t>SouthAfrica/KRISP-K002308</t>
  </si>
  <si>
    <t>SouthAfrica/KRISP-K002309</t>
  </si>
  <si>
    <t>SouthAfrica/KRISP-K002310</t>
  </si>
  <si>
    <t>SouthAfrica/KRISP-K002311</t>
  </si>
  <si>
    <t>SouthAfrica/KRISP-K002312</t>
  </si>
  <si>
    <t>SouthAfrica/KRISP-K002316</t>
  </si>
  <si>
    <t>SouthAfrica/KRISP-K002318</t>
  </si>
  <si>
    <t>SouthAfrica/KRISP-K002319</t>
  </si>
  <si>
    <t>SouthAfrica/KRISP-K002321</t>
  </si>
  <si>
    <t>SouthAfrica/KRISP-K002323</t>
  </si>
  <si>
    <t>SouthAfrica/KRISP-K002324</t>
  </si>
  <si>
    <t>SouthAfrica/KRISP-K002325</t>
  </si>
  <si>
    <t>SouthAfrica/KRISP-K002326</t>
  </si>
  <si>
    <t>SouthAfrica/KRISP-K002327</t>
  </si>
  <si>
    <t>SouthAfrica/KRISP-K002328</t>
  </si>
  <si>
    <t>SouthAfrica/KRISP-K002329</t>
  </si>
  <si>
    <t>SouthAfrica/KRISP-K002331</t>
  </si>
  <si>
    <t>SouthAfrica/KRISP-K002332</t>
  </si>
  <si>
    <t>SouthAfrica/KRISP-K002333</t>
  </si>
  <si>
    <t>SouthAfrica/KRISP-K002335</t>
  </si>
  <si>
    <t>SouthAfrica/KRISP-K002336</t>
  </si>
  <si>
    <t>SouthAfrica/KRISP-K002337</t>
  </si>
  <si>
    <t>SouthAfrica/KRISP-K002338</t>
  </si>
  <si>
    <t>SouthAfrica/KRISP-K002340</t>
  </si>
  <si>
    <t>SouthAfrica/KRISP-K002343</t>
  </si>
  <si>
    <t>SouthAfrica/KRISP-K002345</t>
  </si>
  <si>
    <t>SouthAfrica/KRISP-K002346</t>
  </si>
  <si>
    <t>SouthAfrica/KRISP-K002347</t>
  </si>
  <si>
    <t>SouthAfrica/KRISP-K002348</t>
  </si>
  <si>
    <t>SouthAfrica/KRISP-K002349</t>
  </si>
  <si>
    <t>SouthAfrica/KRISP-K002350</t>
  </si>
  <si>
    <t>SouthAfrica/KRISP-K002351</t>
  </si>
  <si>
    <t>SouthAfrica/KRISP-K002352</t>
  </si>
  <si>
    <t>SouthAfrica/KRISP-K002353</t>
  </si>
  <si>
    <t>SouthAfrica/KRISP-K002354</t>
  </si>
  <si>
    <t>SouthAfrica/KRISP-K002356</t>
  </si>
  <si>
    <t>SouthAfrica/KRISP-K002357</t>
  </si>
  <si>
    <t>SouthAfrica/KRISP-K002358</t>
  </si>
  <si>
    <t>SouthAfrica/KRISP-K002359</t>
  </si>
  <si>
    <t>SouthAfrica/KRISP-K002363</t>
  </si>
  <si>
    <t>SouthAfrica/KRISP-K002364</t>
  </si>
  <si>
    <t>SouthAfrica/KRISP-K002365</t>
  </si>
  <si>
    <t>SouthAfrica/KRISP-K002366</t>
  </si>
  <si>
    <t>SouthAfrica/KRISP-K002367</t>
  </si>
  <si>
    <t>SouthAfrica/KRISP-K002368</t>
  </si>
  <si>
    <t>SouthAfrica/KRISP-K002369</t>
  </si>
  <si>
    <t>SouthAfrica/KRISP-K002370</t>
  </si>
  <si>
    <t>SouthAfrica/KRISP-K002371</t>
  </si>
  <si>
    <t>SouthAfrica/KRISP-K002372</t>
  </si>
  <si>
    <t>SouthAfrica/KRISP-K002375</t>
  </si>
  <si>
    <t>SouthAfrica/KRISP-K002376</t>
  </si>
  <si>
    <t>SouthAfrica/KRISP-K002377</t>
  </si>
  <si>
    <t>SouthAfrica/KRISP-K002379</t>
  </si>
  <si>
    <t>SouthAfrica/KRISP-K002380</t>
  </si>
  <si>
    <t>SouthAfrica/KRISP-K002381</t>
  </si>
  <si>
    <t>SouthAfrica/KRISP-K002382</t>
  </si>
  <si>
    <t>SouthAfrica/KRISP-K002383</t>
  </si>
  <si>
    <t>SouthAfrica/KRISP-K002384</t>
  </si>
  <si>
    <t>SouthAfrica/KRISP-K002385</t>
  </si>
  <si>
    <t>SouthAfrica/KRISP-K002386</t>
  </si>
  <si>
    <t>SouthAfrica/KRISP-K002387</t>
  </si>
  <si>
    <t>SouthAfrica/KRISP-K002388</t>
  </si>
  <si>
    <t>SouthAfrica/KRISP-K002391</t>
  </si>
  <si>
    <t>SouthAfrica/KRISP-K002392</t>
  </si>
  <si>
    <t>SouthAfrica/KRISP-K002393</t>
  </si>
  <si>
    <t>SouthAfrica/KRISP-K002394</t>
  </si>
  <si>
    <t>SouthAfrica/KRISP-K002395</t>
  </si>
  <si>
    <t>SouthAfrica/KRISP-K002396</t>
  </si>
  <si>
    <t>SouthAfrica/KRISP-K002398</t>
  </si>
  <si>
    <t>SouthAfrica/KRISP-K002399</t>
  </si>
  <si>
    <t>SouthAfrica/KRISP-K002400</t>
  </si>
  <si>
    <t>SouthAfrica/KRISP-K002401</t>
  </si>
  <si>
    <t>SouthAfrica/KRISP-K002402</t>
  </si>
  <si>
    <t>SouthAfrica/KRISP-K002403</t>
  </si>
  <si>
    <t>SouthAfrica/KRISP-K002404</t>
  </si>
  <si>
    <t>SouthAfrica/KRISP-K002405</t>
  </si>
  <si>
    <t>SouthAfrica/KRISP-K002406</t>
  </si>
  <si>
    <t>SouthAfrica/KRISP-K002407</t>
  </si>
  <si>
    <t>SouthAfrica/KRISP-K002411</t>
  </si>
  <si>
    <t>SouthAfrica/KRISP-K002412</t>
  </si>
  <si>
    <t>SouthAfrica/KRISP-K002413</t>
  </si>
  <si>
    <t>SouthAfrica/KRISP-K002414</t>
  </si>
  <si>
    <t>SouthAfrica/KRISP-K002415</t>
  </si>
  <si>
    <t>SouthAfrica/KRISP-K002416</t>
  </si>
  <si>
    <t>SouthAfrica/KRISP-K002417</t>
  </si>
  <si>
    <t>SouthAfrica/KRISP-K002418</t>
  </si>
  <si>
    <t>SouthAfrica/KRISP-K002419</t>
  </si>
  <si>
    <t>SouthAfrica/KRISP-K002420</t>
  </si>
  <si>
    <t>SouthAfrica/KRISP-K002421</t>
  </si>
  <si>
    <t>SouthAfrica/KRISP-K002423</t>
  </si>
  <si>
    <t>SouthAfrica/KRISP-K002424</t>
  </si>
  <si>
    <t>SouthAfrica/KRISP-K002425</t>
  </si>
  <si>
    <t>SouthAfrica/KRISP-K002426</t>
  </si>
  <si>
    <t>SouthAfrica/KRISP-K002427</t>
  </si>
  <si>
    <t>SouthAfrica/KRISP-K002428</t>
  </si>
  <si>
    <t>SouthAfrica/KRISP-K002429</t>
  </si>
  <si>
    <t>SouthAfrica/KRISP-K002430</t>
  </si>
  <si>
    <t>SouthAfrica/KRISP-K002431</t>
  </si>
  <si>
    <t>SouthAfrica/KRISP-K002433</t>
  </si>
  <si>
    <t>SouthAfrica/KRISP-K002437</t>
  </si>
  <si>
    <t>SouthAfrica/KRISP-K002439</t>
  </si>
  <si>
    <t>SouthAfrica/KRISP-K002440</t>
  </si>
  <si>
    <t>SouthAfrica/KRISP-K002441</t>
  </si>
  <si>
    <t>SouthAfrica/KRISP-K002442</t>
  </si>
  <si>
    <t>SouthAfrica/KRISP-K002443</t>
  </si>
  <si>
    <t>SouthAfrica/KRISP-K001090</t>
  </si>
  <si>
    <t>SouthAfrica/KRISP-K001317</t>
  </si>
  <si>
    <t>SouthAfrica/KRISP-K001318</t>
  </si>
  <si>
    <t>SouthAfrica/KRISP-K001319</t>
  </si>
  <si>
    <t>SouthAfrica/KRISP-K001320</t>
  </si>
  <si>
    <t>SouthAfrica/KRISP-K001322</t>
  </si>
  <si>
    <t>SouthAfrica/KRISP-K001325</t>
  </si>
  <si>
    <t>SouthAfrica/KRISP-K001326</t>
  </si>
  <si>
    <t>SouthAfrica/KRISP-K001328</t>
  </si>
  <si>
    <t>SouthAfrica/KRISP-K001329</t>
  </si>
  <si>
    <t>SouthAfrica/KRISP-K001330</t>
  </si>
  <si>
    <t>SouthAfrica/KRISP-K001331</t>
  </si>
  <si>
    <t>SouthAfrica/KRISP-K001332</t>
  </si>
  <si>
    <t>SouthAfrica/KRISP-K001333</t>
  </si>
  <si>
    <t>SouthAfrica/KRISP-K001334</t>
  </si>
  <si>
    <t>SouthAfrica/KRISP-K001335</t>
  </si>
  <si>
    <t>SouthAfrica/KRISP-K001336</t>
  </si>
  <si>
    <t>SouthAfrica/KRISP-K001337</t>
  </si>
  <si>
    <t>SouthAfrica/KRISP-K001339</t>
  </si>
  <si>
    <t>SouthAfrica/KRISP-K001340</t>
  </si>
  <si>
    <t>SouthAfrica/KRISP-K001341</t>
  </si>
  <si>
    <t>SouthAfrica/KRISP-K001342</t>
  </si>
  <si>
    <t>SouthAfrica/KRISP-K001343</t>
  </si>
  <si>
    <t>SouthAfrica/KRISP-K001344</t>
  </si>
  <si>
    <t>SouthAfrica/KRISP-K001346</t>
  </si>
  <si>
    <t>SouthAfrica/KRISP-K001347</t>
  </si>
  <si>
    <t>SouthAfrica/KRISP-K001350</t>
  </si>
  <si>
    <t>SouthAfrica/KRISP-K001351</t>
  </si>
  <si>
    <t>SouthAfrica/KRISP-K001352</t>
  </si>
  <si>
    <t>SouthAfrica/KRISP-K001353</t>
  </si>
  <si>
    <t>SouthAfrica/KRISP-K001354</t>
  </si>
  <si>
    <t>SouthAfrica/KRISP-K001355</t>
  </si>
  <si>
    <t>SouthAfrica/KRISP-K001356</t>
  </si>
  <si>
    <t>SouthAfrica/KRISP-K001357</t>
  </si>
  <si>
    <t>SouthAfrica/KRISP-K001358</t>
  </si>
  <si>
    <t>SouthAfrica/KRISP-K001359</t>
  </si>
  <si>
    <t>SouthAfrica/KRISP-K001360</t>
  </si>
  <si>
    <t>SouthAfrica/KRISP-K001361</t>
  </si>
  <si>
    <t>SouthAfrica/KRISP-K001362</t>
  </si>
  <si>
    <t>SouthAfrica/KRISP-K001363</t>
  </si>
  <si>
    <t>SouthAfrica/KRISP-K001364</t>
  </si>
  <si>
    <t>SouthAfrica/KRISP-K001365</t>
  </si>
  <si>
    <t>SouthAfrica/KRISP-K001367</t>
  </si>
  <si>
    <t>SouthAfrica/KRISP-K001368</t>
  </si>
  <si>
    <t>SouthAfrica/KRISP-K001369</t>
  </si>
  <si>
    <t>SouthAfrica/KRISP-K001370</t>
  </si>
  <si>
    <t>SouthAfrica/KRISP-K001371</t>
  </si>
  <si>
    <t>SouthAfrica/KRISP-K001372</t>
  </si>
  <si>
    <t>SouthAfrica/KRISP-K001373</t>
  </si>
  <si>
    <t>SouthAfrica/KRISP-K001374</t>
  </si>
  <si>
    <t>SouthAfrica/KRISP-K001375</t>
  </si>
  <si>
    <t>SouthAfrica/KRISP-K001376</t>
  </si>
  <si>
    <t>SouthAfrica/KRISP-K001377</t>
  </si>
  <si>
    <t>SouthAfrica/KRISP-K001378</t>
  </si>
  <si>
    <t>SouthAfrica/KRISP-K001379</t>
  </si>
  <si>
    <t>SouthAfrica/KRISP-K001380</t>
  </si>
  <si>
    <t>SouthAfrica/KRISP-K001381</t>
  </si>
  <si>
    <t>SouthAfrica/KRISP-K001383</t>
  </si>
  <si>
    <t>SouthAfrica/KRISP-K001384</t>
  </si>
  <si>
    <t>SouthAfrica/KRISP-K001385</t>
  </si>
  <si>
    <t>SouthAfrica/KRISP-K001386</t>
  </si>
  <si>
    <t>SouthAfrica/KRISP-K001387</t>
  </si>
  <si>
    <t>SouthAfrica/KRISP-K001388</t>
  </si>
  <si>
    <t>SouthAfrica/KRISP-K001389</t>
  </si>
  <si>
    <t>SouthAfrica/KRISP-K001391</t>
  </si>
  <si>
    <t>SouthAfrica/KRISP-K001392</t>
  </si>
  <si>
    <t>SouthAfrica/KRISP-K001393</t>
  </si>
  <si>
    <t>SouthAfrica/KRISP-K001394</t>
  </si>
  <si>
    <t>SouthAfrica/KRISP-K001395</t>
  </si>
  <si>
    <t>SouthAfrica/KRISP-K001397</t>
  </si>
  <si>
    <t>SouthAfrica/KRISP-K001398</t>
  </si>
  <si>
    <t>SouthAfrica/KRISP-K001399</t>
  </si>
  <si>
    <t>SouthAfrica/KRISP-K001402</t>
  </si>
  <si>
    <t>SouthAfrica/KRISP-K001403</t>
  </si>
  <si>
    <t>SouthAfrica/KRISP-K001404</t>
  </si>
  <si>
    <t>SouthAfrica/KRISP-K001405</t>
  </si>
  <si>
    <t>SouthAfrica/KRISP-K001407</t>
  </si>
  <si>
    <t>SouthAfrica/KRISP-K001408</t>
  </si>
  <si>
    <t>SouthAfrica/KRISP-K001409</t>
  </si>
  <si>
    <t>SouthAfrica/KRISP-K001410</t>
  </si>
  <si>
    <t>SouthAfrica/KRISP-K002181</t>
  </si>
  <si>
    <t>SouthAfrica/KRISP-K002444</t>
  </si>
  <si>
    <t>SouthAfrica/KRISP-K002445</t>
  </si>
  <si>
    <t>SouthAfrica/KRISP-K002446</t>
  </si>
  <si>
    <t>SouthAfrica/KRISP-K002448</t>
  </si>
  <si>
    <t>SouthAfrica/KRISP-K002449</t>
  </si>
  <si>
    <t>SouthAfrica/KRISP-K002451</t>
  </si>
  <si>
    <t>SouthAfrica/KRISP-K002454</t>
  </si>
  <si>
    <t>SouthAfrica/KRISP-K002455</t>
  </si>
  <si>
    <t>SouthAfrica/KRISP-K002456</t>
  </si>
  <si>
    <t>SouthAfrica/KRISP-K002457</t>
  </si>
  <si>
    <t>SouthAfrica/KRISP-K002460</t>
  </si>
  <si>
    <t>SouthAfrica/KRISP-K002463</t>
  </si>
  <si>
    <t>SouthAfrica/KRISP-K002464</t>
  </si>
  <si>
    <t>SouthAfrica/KRISP-K002465</t>
  </si>
  <si>
    <t>SouthAfrica/KRISP-K002466</t>
  </si>
  <si>
    <t>SouthAfrica/KRISP-K002474</t>
  </si>
  <si>
    <t>SouthAfrica/KRISP-K002478</t>
  </si>
  <si>
    <t>DRC/11191</t>
  </si>
  <si>
    <t>DRC/11341</t>
  </si>
  <si>
    <t>DRC/10061</t>
  </si>
  <si>
    <t>DRC/11187</t>
  </si>
  <si>
    <t>DRC/10057</t>
  </si>
  <si>
    <t>DRC/10041</t>
  </si>
  <si>
    <t>DRC/11252</t>
  </si>
  <si>
    <t>DRC/11260</t>
  </si>
  <si>
    <t>Nigeria/ED1010-CV215</t>
  </si>
  <si>
    <t>Nigeria/ED46-CV165</t>
  </si>
  <si>
    <t>Nigeria/EK291-CV115</t>
  </si>
  <si>
    <t>Nigeria/ON595-CV121</t>
  </si>
  <si>
    <t>Nigeria/ON705-CV153</t>
  </si>
  <si>
    <t>Nigeria/ON752-CV144</t>
  </si>
  <si>
    <t>Nigeria/ON920-CV152</t>
  </si>
  <si>
    <t>Nigeria/ON969-CV145</t>
  </si>
  <si>
    <t>Nigeria/OY345-CV127</t>
  </si>
  <si>
    <t>Nigeria/OY592-CV167</t>
  </si>
  <si>
    <t>Nigeria/OY595-CV168</t>
  </si>
  <si>
    <t>Nigeria/OY598-CV169</t>
  </si>
  <si>
    <t>Nigeria/OY605-CV170</t>
  </si>
  <si>
    <t>Nigeria/OY607-CV171</t>
  </si>
  <si>
    <t>Nigeria/OY608-CV172</t>
  </si>
  <si>
    <t>Nigeria/OY612-CV173</t>
  </si>
  <si>
    <t>Nigeria/OY616-CV174</t>
  </si>
  <si>
    <t>Nigeria/OY618-CV176</t>
  </si>
  <si>
    <t>Nigeria/OY622-CV179</t>
  </si>
  <si>
    <t>Nigeria/OY625-CV182</t>
  </si>
  <si>
    <t>Nigeria/OY626-CV183</t>
  </si>
  <si>
    <t>Nigeria/OY627-CV184</t>
  </si>
  <si>
    <t>Nigeria/OY628-CV185</t>
  </si>
  <si>
    <t>Nigeria/OY629-CV186</t>
  </si>
  <si>
    <t>Nigeria/OY633-CV189</t>
  </si>
  <si>
    <t>Nigeria/OY636-CV192</t>
  </si>
  <si>
    <t>Egypt/C-CU002b-S3</t>
  </si>
  <si>
    <t>SouthAfrica/KRISP-K002717</t>
  </si>
  <si>
    <t>SouthAfrica/KRISP-K002720</t>
  </si>
  <si>
    <t>SouthAfrica/KRISP-K002721</t>
  </si>
  <si>
    <t>SouthAfrica/KRISP-K002722</t>
  </si>
  <si>
    <t>SouthAfrica/KRISP-K002724</t>
  </si>
  <si>
    <t>SouthAfrica/KRISP-K002726</t>
  </si>
  <si>
    <t>SouthAfrica/KRISP-K002727</t>
  </si>
  <si>
    <t>SouthAfrica/KRISP-K002728</t>
  </si>
  <si>
    <t>SouthAfrica/KRISP-K002729</t>
  </si>
  <si>
    <t>SouthAfrica/KRISP-K002731</t>
  </si>
  <si>
    <t>SouthAfrica/KRISP-K002732</t>
  </si>
  <si>
    <t>SouthAfrica/KRISP-K002734</t>
  </si>
  <si>
    <t>SouthAfrica/KRISP-K002735</t>
  </si>
  <si>
    <t>SouthAfrica/KRISP-K002736</t>
  </si>
  <si>
    <t>SouthAfrica/KRISP-K002737</t>
  </si>
  <si>
    <t>SouthAfrica/KRISP-K002738</t>
  </si>
  <si>
    <t>SouthAfrica/KRISP-K002739</t>
  </si>
  <si>
    <t>SouthAfrica/KRISP-K002740</t>
  </si>
  <si>
    <t>SouthAfrica/KRISP-K002741</t>
  </si>
  <si>
    <t>SouthAfrica/KRISP-K002744</t>
  </si>
  <si>
    <t>SouthAfrica/KRISP-K002745</t>
  </si>
  <si>
    <t>SouthAfrica/KRISP-K002746</t>
  </si>
  <si>
    <t>SouthAfrica/KRISP-K002747</t>
  </si>
  <si>
    <t>SouthAfrica/KRISP-K002748</t>
  </si>
  <si>
    <t>SouthAfrica/KRISP-K002749</t>
  </si>
  <si>
    <t>SouthAfrica/KRISP-K002750</t>
  </si>
  <si>
    <t>SouthAfrica/KRISP-K002751</t>
  </si>
  <si>
    <t>SouthAfrica/KRISP-K002753</t>
  </si>
  <si>
    <t>SouthAfrica/KRISP-K002754</t>
  </si>
  <si>
    <t>SouthAfrica/KRISP-K002755</t>
  </si>
  <si>
    <t>SouthAfrica/KRISP-K002757</t>
  </si>
  <si>
    <t>SouthAfrica/KRISP-K002758</t>
  </si>
  <si>
    <t>SouthAfrica/KRISP-K002759</t>
  </si>
  <si>
    <t>SouthAfrica/KRISP-K002760</t>
  </si>
  <si>
    <t>SouthAfrica/KRISP-K002761</t>
  </si>
  <si>
    <t>SouthAfrica/KRISP-K002762</t>
  </si>
  <si>
    <t>SouthAfrica/KRISP-K002763</t>
  </si>
  <si>
    <t>SouthAfrica/KRISP-K002764</t>
  </si>
  <si>
    <t>SouthAfrica/KRISP-K002765</t>
  </si>
  <si>
    <t>SouthAfrica/KRISP-K002768</t>
  </si>
  <si>
    <t>SouthAfrica/KRISP-K002769</t>
  </si>
  <si>
    <t>SouthAfrica/KRISP-K002770</t>
  </si>
  <si>
    <t>SouthAfrica/KRISP-K002771</t>
  </si>
  <si>
    <t>SouthAfrica/KRISP-K002772</t>
  </si>
  <si>
    <t>SouthAfrica/KRISP-K002773</t>
  </si>
  <si>
    <t>SouthAfrica/KRISP-K002774</t>
  </si>
  <si>
    <t>SouthAfrica/KRISP-K002775</t>
  </si>
  <si>
    <t>SouthAfrica/KRISP-K002776</t>
  </si>
  <si>
    <t>SouthAfrica/KRISP-K002777</t>
  </si>
  <si>
    <t>SouthAfrica/KRISP-K002779</t>
  </si>
  <si>
    <t>SouthAfrica/KRISP-K002780</t>
  </si>
  <si>
    <t>SouthAfrica/KRISP-K002781</t>
  </si>
  <si>
    <t>SouthAfrica/KRISP-K002782</t>
  </si>
  <si>
    <t>SouthAfrica/KRISP-K002783</t>
  </si>
  <si>
    <t>SouthAfrica/KRISP-K002784</t>
  </si>
  <si>
    <t>SouthAfrica/KRISP-K002785</t>
  </si>
  <si>
    <t>SouthAfrica/KRISP-K002786</t>
  </si>
  <si>
    <t>SouthAfrica/KRISP-K002787</t>
  </si>
  <si>
    <t>SouthAfrica/KRISP-K002788</t>
  </si>
  <si>
    <t>SouthAfrica/KRISP-K002789</t>
  </si>
  <si>
    <t>SouthAfrica/KRISP-K002790</t>
  </si>
  <si>
    <t>SouthAfrica/KRISP-K002791</t>
  </si>
  <si>
    <t>SouthAfrica/KRISP-K002792</t>
  </si>
  <si>
    <t>SouthAfrica/KRISP-K002793</t>
  </si>
  <si>
    <t>SouthAfrica/KRISP-K002794</t>
  </si>
  <si>
    <t>SouthAfrica/KRISP-K002795</t>
  </si>
  <si>
    <t>SouthAfrica/KRISP-K002796</t>
  </si>
  <si>
    <t>SouthAfrica/KRISP-K002797</t>
  </si>
  <si>
    <t>SouthAfrica/KRISP-K002798</t>
  </si>
  <si>
    <t>SouthAfrica/KRISP-K002799</t>
  </si>
  <si>
    <t>SouthAfrica/KRISP-K002800</t>
  </si>
  <si>
    <t>SouthAfrica/KRISP-K002801</t>
  </si>
  <si>
    <t>SouthAfrica/KRISP-K002802</t>
  </si>
  <si>
    <t>SouthAfrica/KRISP-K002803</t>
  </si>
  <si>
    <t>SouthAfrica/KRISP-K002804</t>
  </si>
  <si>
    <t>SouthAfrica/KRISP-K002805</t>
  </si>
  <si>
    <t>SouthAfrica/KRISP-K002806</t>
  </si>
  <si>
    <t>SouthAfrica/KRISP-K002807</t>
  </si>
  <si>
    <t>SouthAfrica/KRISP-K002808</t>
  </si>
  <si>
    <t>SouthAfrica/KRISP-K002479</t>
  </si>
  <si>
    <t>SouthAfrica/KRISP-K002483</t>
  </si>
  <si>
    <t>SouthAfrica/KRISP-K002486</t>
  </si>
  <si>
    <t>SouthAfrica/KRISP-K002490</t>
  </si>
  <si>
    <t>SouthAfrica/KRISP-K002491</t>
  </si>
  <si>
    <t>SouthAfrica/KRISP-K002495</t>
  </si>
  <si>
    <t>SouthAfrica/KRISP-K002498</t>
  </si>
  <si>
    <t>SouthAfrica/KRISP-K002501</t>
  </si>
  <si>
    <t>SouthAfrica/KRISP-K002502</t>
  </si>
  <si>
    <t>SouthAfrica/KRISP-K002504</t>
  </si>
  <si>
    <t>SouthAfrica/KRISP-K002506</t>
  </si>
  <si>
    <t>SouthAfrica/KRISP-K002516</t>
  </si>
  <si>
    <t>SouthAfrica/KRISP-K002520</t>
  </si>
  <si>
    <t>SouthAfrica/KRISP-K002526</t>
  </si>
  <si>
    <t>SouthAfrica/KRISP-K002532</t>
  </si>
  <si>
    <t>SouthAfrica/KRISP-K002533</t>
  </si>
  <si>
    <t>SouthAfrica/KRISP-K002534</t>
  </si>
  <si>
    <t>SouthAfrica/KRISP-K002535</t>
  </si>
  <si>
    <t>SouthAfrica/KRISP-K002536</t>
  </si>
  <si>
    <t>SouthAfrica/KRISP-K002537</t>
  </si>
  <si>
    <t>SouthAfrica/KRISP-K002541</t>
  </si>
  <si>
    <t>SouthAfrica/KRISP-K002542</t>
  </si>
  <si>
    <t>SouthAfrica/KRISP-K002543</t>
  </si>
  <si>
    <t>SouthAfrica/KRISP-K002544</t>
  </si>
  <si>
    <t>SouthAfrica/KRISP-K002545</t>
  </si>
  <si>
    <t>SouthAfrica/KRISP-K002546</t>
  </si>
  <si>
    <t>SouthAfrica/KRISP-K002547</t>
  </si>
  <si>
    <t>SouthAfrica/KRISP-K002548</t>
  </si>
  <si>
    <t>SouthAfrica/KRISP-K002550</t>
  </si>
  <si>
    <t>SouthAfrica/KRISP-K002552</t>
  </si>
  <si>
    <t>SouthAfrica/KRISP-K002553</t>
  </si>
  <si>
    <t>SouthAfrica/KRISP-K002555</t>
  </si>
  <si>
    <t>SouthAfrica/KRISP-K002556</t>
  </si>
  <si>
    <t>SouthAfrica/KRISP-K002558</t>
  </si>
  <si>
    <t>SouthAfrica/KRISP-K002559</t>
  </si>
  <si>
    <t>SouthAfrica/KRISP-K002560</t>
  </si>
  <si>
    <t>SouthAfrica/KRISP-K002561</t>
  </si>
  <si>
    <t>SouthAfrica/KRISP-K002562</t>
  </si>
  <si>
    <t>SouthAfrica/KRISP-K002563</t>
  </si>
  <si>
    <t>SouthAfrica/KRISP-K002566</t>
  </si>
  <si>
    <t>SouthAfrica/KRISP-K002567</t>
  </si>
  <si>
    <t>SouthAfrica/KRISP-K002568</t>
  </si>
  <si>
    <t>SouthAfrica/KRISP-K002569</t>
  </si>
  <si>
    <t>SouthAfrica/KRISP-K002571</t>
  </si>
  <si>
    <t>SouthAfrica/KRISP-K002572</t>
  </si>
  <si>
    <t>SouthAfrica/KRISP-K002573</t>
  </si>
  <si>
    <t>SouthAfrica/KRISP-K002574</t>
  </si>
  <si>
    <t>SouthAfrica/KRISP-K002576</t>
  </si>
  <si>
    <t>SouthAfrica/KRISP-K002577</t>
  </si>
  <si>
    <t>SouthAfrica/KRISP-K002578</t>
  </si>
  <si>
    <t>SouthAfrica/KRISP-K002579</t>
  </si>
  <si>
    <t>SouthAfrica/KRISP-K002580</t>
  </si>
  <si>
    <t>SouthAfrica/KRISP-K002581</t>
  </si>
  <si>
    <t>SouthAfrica/KRISP-K002582</t>
  </si>
  <si>
    <t>SouthAfrica/KRISP-K002583</t>
  </si>
  <si>
    <t>SouthAfrica/KRISP-K002584</t>
  </si>
  <si>
    <t>SouthAfrica/KRISP-K002585</t>
  </si>
  <si>
    <t>SouthAfrica/KRISP-K002586</t>
  </si>
  <si>
    <t>SouthAfrica/KRISP-K002587</t>
  </si>
  <si>
    <t>SouthAfrica/KRISP-K002588</t>
  </si>
  <si>
    <t>SouthAfrica/KRISP-K002589</t>
  </si>
  <si>
    <t>SouthAfrica/KRISP-K002590</t>
  </si>
  <si>
    <t>SouthAfrica/KRISP-K002592</t>
  </si>
  <si>
    <t>SouthAfrica/KRISP-K002593</t>
  </si>
  <si>
    <t>SouthAfrica/KRISP-K002594</t>
  </si>
  <si>
    <t>SouthAfrica/KRISP-K002595</t>
  </si>
  <si>
    <t>SouthAfrica/KRISP-K002596</t>
  </si>
  <si>
    <t>SouthAfrica/KRISP-K002597</t>
  </si>
  <si>
    <t>SouthAfrica/KRISP-K002598</t>
  </si>
  <si>
    <t>SouthAfrica/KRISP-K002600</t>
  </si>
  <si>
    <t>SouthAfrica/KRISP-K002601</t>
  </si>
  <si>
    <t>SouthAfrica/KRISP-K002602</t>
  </si>
  <si>
    <t>SouthAfrica/KRISP-K002603</t>
  </si>
  <si>
    <t>SouthAfrica/KRISP-K002604</t>
  </si>
  <si>
    <t>SouthAfrica/KRISP-K002605</t>
  </si>
  <si>
    <t>SouthAfrica/KRISP-K002606</t>
  </si>
  <si>
    <t>SouthAfrica/KRISP-K002607</t>
  </si>
  <si>
    <t>SouthAfrica/KRISP-K002610</t>
  </si>
  <si>
    <t>SouthAfrica/KRISP-K002612</t>
  </si>
  <si>
    <t>SouthAfrica/KRISP-K002615</t>
  </si>
  <si>
    <t>SouthAfrica/KRISP-K002616</t>
  </si>
  <si>
    <t>SouthAfrica/KRISP-K002617</t>
  </si>
  <si>
    <t>SouthAfrica/KRISP-K002618</t>
  </si>
  <si>
    <t>SouthAfrica/KRISP-K002619</t>
  </si>
  <si>
    <t>SouthAfrica/KRISP-K002621</t>
  </si>
  <si>
    <t>SouthAfrica/KRISP-K002622</t>
  </si>
  <si>
    <t>SouthAfrica/KRISP-K002624</t>
  </si>
  <si>
    <t>SouthAfrica/KRISP-K002625</t>
  </si>
  <si>
    <t>SouthAfrica/KRISP-K002626</t>
  </si>
  <si>
    <t>SouthAfrica/KRISP-K002627</t>
  </si>
  <si>
    <t>SouthAfrica/KRISP-K002628</t>
  </si>
  <si>
    <t>SouthAfrica/KRISP-K002629</t>
  </si>
  <si>
    <t>SouthAfrica/KRISP-K002630</t>
  </si>
  <si>
    <t>SouthAfrica/KRISP-K002631</t>
  </si>
  <si>
    <t>SouthAfrica/KRISP-K002632</t>
  </si>
  <si>
    <t>SouthAfrica/KRISP-K002633</t>
  </si>
  <si>
    <t>SouthAfrica/KRISP-K002634</t>
  </si>
  <si>
    <t>SouthAfrica/KRISP-K002635</t>
  </si>
  <si>
    <t>SouthAfrica/KRISP-K002636</t>
  </si>
  <si>
    <t>SouthAfrica/KRISP-K002637</t>
  </si>
  <si>
    <t>SouthAfrica/KRISP-K002638</t>
  </si>
  <si>
    <t>SouthAfrica/KRISP-K002639</t>
  </si>
  <si>
    <t>SouthAfrica/KRISP-K002640</t>
  </si>
  <si>
    <t>SouthAfrica/KRISP-K002641</t>
  </si>
  <si>
    <t>SouthAfrica/KRISP-K002642</t>
  </si>
  <si>
    <t>SouthAfrica/KRISP-K002643</t>
  </si>
  <si>
    <t>SouthAfrica/KRISP-K002644</t>
  </si>
  <si>
    <t>SouthAfrica/KRISP-K002645</t>
  </si>
  <si>
    <t>SouthAfrica/KRISP-K002646</t>
  </si>
  <si>
    <t>SouthAfrica/KRISP-K002647</t>
  </si>
  <si>
    <t>SouthAfrica/KRISP-K002648</t>
  </si>
  <si>
    <t>SouthAfrica/KRISP-K002649</t>
  </si>
  <si>
    <t>SouthAfrica/KRISP-K002650</t>
  </si>
  <si>
    <t>SouthAfrica/KRISP-K002651</t>
  </si>
  <si>
    <t>SouthAfrica/KRISP-K002653</t>
  </si>
  <si>
    <t>SouthAfrica/KRISP-K002655</t>
  </si>
  <si>
    <t>SouthAfrica/KRISP-K002657</t>
  </si>
  <si>
    <t>SouthAfrica/KRISP-K002658</t>
  </si>
  <si>
    <t>SouthAfrica/KRISP-K002659</t>
  </si>
  <si>
    <t>SouthAfrica/KRISP-K002660</t>
  </si>
  <si>
    <t>SouthAfrica/KRISP-K002661</t>
  </si>
  <si>
    <t>SouthAfrica/KRISP-K002665</t>
  </si>
  <si>
    <t>SouthAfrica/KRISP-K002666</t>
  </si>
  <si>
    <t>SouthAfrica/KRISP-K002667</t>
  </si>
  <si>
    <t>SouthAfrica/KRISP-K002668</t>
  </si>
  <si>
    <t>SouthAfrica/KRISP-K002670</t>
  </si>
  <si>
    <t>SouthAfrica/KRISP-K002672</t>
  </si>
  <si>
    <t>SouthAfrica/KRISP-K002673</t>
  </si>
  <si>
    <t>SouthAfrica/KRISP-K002675</t>
  </si>
  <si>
    <t>SouthAfrica/KRISP-K002676</t>
  </si>
  <si>
    <t>SouthAfrica/KRISP-K002678</t>
  </si>
  <si>
    <t>SouthAfrica/KRISP-K002679</t>
  </si>
  <si>
    <t>SouthAfrica/KRISP-K002680</t>
  </si>
  <si>
    <t>SouthAfrica/KRISP-K002681</t>
  </si>
  <si>
    <t>SouthAfrica/KRISP-K002682</t>
  </si>
  <si>
    <t>SouthAfrica/KRISP-K002684</t>
  </si>
  <si>
    <t>SouthAfrica/KRISP-K002685</t>
  </si>
  <si>
    <t>SouthAfrica/KRISP-K002686</t>
  </si>
  <si>
    <t>SouthAfrica/KRISP-K002687</t>
  </si>
  <si>
    <t>SouthAfrica/KRISP-K002688</t>
  </si>
  <si>
    <t>SouthAfrica/KRISP-K002690</t>
  </si>
  <si>
    <t>SouthAfrica/KRISP-K002691</t>
  </si>
  <si>
    <t>SouthAfrica/KRISP-K002692</t>
  </si>
  <si>
    <t>SouthAfrica/KRISP-K002693</t>
  </si>
  <si>
    <t>SouthAfrica/KRISP-K002694</t>
  </si>
  <si>
    <t>SouthAfrica/KRISP-K002696</t>
  </si>
  <si>
    <t>SouthAfrica/KRISP-K002697</t>
  </si>
  <si>
    <t>SouthAfrica/KRISP-K002698</t>
  </si>
  <si>
    <t>SouthAfrica/KRISP-K002699</t>
  </si>
  <si>
    <t>SouthAfrica/KRISP-K002700</t>
  </si>
  <si>
    <t>SouthAfrica/KRISP-K002702</t>
  </si>
  <si>
    <t>SouthAfrica/KRISP-K002703</t>
  </si>
  <si>
    <t>SouthAfrica/KRISP-K002704</t>
  </si>
  <si>
    <t>SouthAfrica/KRISP-K002706</t>
  </si>
  <si>
    <t>SouthAfrica/KRISP-K002707</t>
  </si>
  <si>
    <t>SouthAfrica/KRISP-K002708</t>
  </si>
  <si>
    <t>SouthAfrica/KRISP-K002709</t>
  </si>
  <si>
    <t>SouthAfrica/KRISP-K002710</t>
  </si>
  <si>
    <t>SouthAfrica/KRISP-K002711</t>
  </si>
  <si>
    <t>SouthAfrica/KRISP-K002712</t>
  </si>
  <si>
    <t>SouthAfrica/KRISP-K002715</t>
  </si>
  <si>
    <t>Gabon/ITM-K028</t>
  </si>
  <si>
    <t>Botswana/BOT2283</t>
  </si>
  <si>
    <t>Botswana/BOT0455</t>
  </si>
  <si>
    <t>Botswana/BOT2624</t>
  </si>
  <si>
    <t>Botswana/BOT4161</t>
  </si>
  <si>
    <t>Botswana/BOT2855</t>
  </si>
  <si>
    <t>Botswana/BOT2254</t>
  </si>
  <si>
    <t>Gambia/3671</t>
  </si>
  <si>
    <t>Gambia/3673</t>
  </si>
  <si>
    <t>Gambia/3678</t>
  </si>
  <si>
    <t>Gambia/3683</t>
  </si>
  <si>
    <t>Gambia/3725</t>
  </si>
  <si>
    <t>Gambia/3737</t>
  </si>
  <si>
    <t>Gambia/GC19-1572</t>
  </si>
  <si>
    <t>Gambia/GC19-0479</t>
  </si>
  <si>
    <t>Gambia/GC19-1322</t>
  </si>
  <si>
    <t>Gambia/GC19-1503</t>
  </si>
  <si>
    <t>Gambia/GC19-1527</t>
  </si>
  <si>
    <t>Gambia/GC19-1533</t>
  </si>
  <si>
    <t>Gambia/GC19-1575</t>
  </si>
  <si>
    <t>Gambia/GC19-1606</t>
  </si>
  <si>
    <t>Gambia/GC19-1818</t>
  </si>
  <si>
    <t>Gambia/GC19-1886</t>
  </si>
  <si>
    <t>Gambia/GC19-1983</t>
  </si>
  <si>
    <t>Gambia/GC19-2197</t>
  </si>
  <si>
    <t>Gambia/GC19-3087</t>
  </si>
  <si>
    <t>Gambia/GC19-3165</t>
  </si>
  <si>
    <t>Gambia/GC19-3192</t>
  </si>
  <si>
    <t>Gambia/GC19-3214</t>
  </si>
  <si>
    <t>Gambia/GC19-3323</t>
  </si>
  <si>
    <t>Gambia/GC19-3358</t>
  </si>
  <si>
    <t>Gambia/GC19-3398</t>
  </si>
  <si>
    <t>Gambia/GC19-3768</t>
  </si>
  <si>
    <t>Gambia/GC19-3769</t>
  </si>
  <si>
    <t>Gambia/GC19-3776</t>
  </si>
  <si>
    <t>Gambia/GC19-3792</t>
  </si>
  <si>
    <t>Gambia/GC19-3798</t>
  </si>
  <si>
    <t>Gambia/GC19-3799</t>
  </si>
  <si>
    <t>Gambia/GC19-3806</t>
  </si>
  <si>
    <t>Gambia/GC19-3807</t>
  </si>
  <si>
    <t>Gambia/GC19-3812</t>
  </si>
  <si>
    <t>Gambia/GC19-3813</t>
  </si>
  <si>
    <t>Gambia/GC19-3816</t>
  </si>
  <si>
    <t>Gambia/GC19-3818</t>
  </si>
  <si>
    <t>Gambia/GC19-3820</t>
  </si>
  <si>
    <t>Gambia/GC19-3831</t>
  </si>
  <si>
    <t>Gambia/GC19-3835</t>
  </si>
  <si>
    <t>Gambia/GC19-3842</t>
  </si>
  <si>
    <t>Gambia/GC19-3846</t>
  </si>
  <si>
    <t>Gambia/GC19-3854</t>
  </si>
  <si>
    <t>Gambia/GC19-2427</t>
  </si>
  <si>
    <t>Gambia/GC19-2459</t>
  </si>
  <si>
    <t>Gambia/GC19-2498</t>
  </si>
  <si>
    <t>Gambia/GC19-2525</t>
  </si>
  <si>
    <t>Gambia/GC192602</t>
  </si>
  <si>
    <t>Gambia/GC192610</t>
  </si>
  <si>
    <t>Gambia/GC19-2654</t>
  </si>
  <si>
    <t>Gambia/GC19-2663</t>
  </si>
  <si>
    <t>Gambia/GC19-2707</t>
  </si>
  <si>
    <t>Gambia/GC19-2731</t>
  </si>
  <si>
    <t>Gambia/GC192772</t>
  </si>
  <si>
    <t>Gambia/GC192786</t>
  </si>
  <si>
    <t>Gambia/GC192812</t>
  </si>
  <si>
    <t>Gambia/GC19-2828</t>
  </si>
  <si>
    <t>Gambia/GC19-2842</t>
  </si>
  <si>
    <t>Gambia/GC19-2904</t>
  </si>
  <si>
    <t>Gambia/GC19-2973</t>
  </si>
  <si>
    <t>Gambia/GC19-2977</t>
  </si>
  <si>
    <t>Gambia/GC19-2991</t>
  </si>
  <si>
    <t>Gambia/GC19-3064</t>
  </si>
  <si>
    <t>Gambia/GC19-3081</t>
  </si>
  <si>
    <t>Gambia/GC19-3085</t>
  </si>
  <si>
    <t>Gambia/GC19-3099</t>
  </si>
  <si>
    <t>Gambia/GC19-3110</t>
  </si>
  <si>
    <t>Gambia/GC19-3113</t>
  </si>
  <si>
    <t>Gambia/GC19-3114</t>
  </si>
  <si>
    <t>Gambia/GC19-3145</t>
  </si>
  <si>
    <t>Gambia/GC19-3399</t>
  </si>
  <si>
    <t>Gambia/GC19-3407</t>
  </si>
  <si>
    <t>Gambia/GC19-3418</t>
  </si>
  <si>
    <t>Gambia/GC19-3533</t>
  </si>
  <si>
    <t>Gambia/GC19-3535</t>
  </si>
  <si>
    <t>Gambia/NPHL-038</t>
  </si>
  <si>
    <t>Gambia/NPHL-1224</t>
  </si>
  <si>
    <t>Gambia/NPHL-1258</t>
  </si>
  <si>
    <t>Gambia/NPHL-1405</t>
  </si>
  <si>
    <t>Gambia/NPHL-1424</t>
  </si>
  <si>
    <t>Gambia/NPHL-1514</t>
  </si>
  <si>
    <t>Gambia/NPHL-155C</t>
  </si>
  <si>
    <t>Gambia/NPHL-162B</t>
  </si>
  <si>
    <t>Gambia/NPHL-1641</t>
  </si>
  <si>
    <t>Gambia/NPHL-1645</t>
  </si>
  <si>
    <t>Gambia/NPHL-1711</t>
  </si>
  <si>
    <t>Gambia/NPHL-1746</t>
  </si>
  <si>
    <t>Gambia/NPHL-1921</t>
  </si>
  <si>
    <t>Gambia/NPHL-1968</t>
  </si>
  <si>
    <t>Gambia/NPHL-2037</t>
  </si>
  <si>
    <t>Gambia/NPHL-2268</t>
  </si>
  <si>
    <t>Gambia/NPHL-2344</t>
  </si>
  <si>
    <t>Gambia/NPHL-243</t>
  </si>
  <si>
    <t>Gambia/NPHL-244</t>
  </si>
  <si>
    <t>Gambia/NPHL-2444</t>
  </si>
  <si>
    <t>Gambia/NPHL-2446</t>
  </si>
  <si>
    <t>Gambia/NPHL-245</t>
  </si>
  <si>
    <t>Gambia/NPHL-2457</t>
  </si>
  <si>
    <t>Gambia/NPHL-2458</t>
  </si>
  <si>
    <t>Gambia/NPHL-2463</t>
  </si>
  <si>
    <t>Gambia/NPHL-2465</t>
  </si>
  <si>
    <t>Gambia/NPHL-247</t>
  </si>
  <si>
    <t>Gambia/NPHL-2470</t>
  </si>
  <si>
    <t>Gambia/NPHL-2497</t>
  </si>
  <si>
    <t>Gambia/NPHL-2522</t>
  </si>
  <si>
    <t>Gambia/NPHL-2524</t>
  </si>
  <si>
    <t>Gambia/NPHL-2529</t>
  </si>
  <si>
    <t>Gambia/NPHL-253</t>
  </si>
  <si>
    <t>Gambia/NPHL-2537</t>
  </si>
  <si>
    <t>Gambia/NPHL-255</t>
  </si>
  <si>
    <t>Gambia/NPHL-2550</t>
  </si>
  <si>
    <t>Gambia/NPHL-2555</t>
  </si>
  <si>
    <t>Gambia/NPHL-256</t>
  </si>
  <si>
    <t>Gambia/NPHL-2560</t>
  </si>
  <si>
    <t>Gambia/NPHL-2573</t>
  </si>
  <si>
    <t>Gambia/NPHL-2588</t>
  </si>
  <si>
    <t>Gambia/NPHL-2615</t>
  </si>
  <si>
    <t>Gambia/NPHL-2626</t>
  </si>
  <si>
    <t>Gambia/NPHL-2706</t>
  </si>
  <si>
    <t>Gambia/NPHL-2729</t>
  </si>
  <si>
    <t>Gambia/NPHL-2736</t>
  </si>
  <si>
    <t>Gambia/NPHL-2767</t>
  </si>
  <si>
    <t>Gambia/NPHL-2768</t>
  </si>
  <si>
    <t>Gambia/NPHL-2785</t>
  </si>
  <si>
    <t>Gambia/NPHL-2790</t>
  </si>
  <si>
    <t>Gambia/NPHL-287</t>
  </si>
  <si>
    <t>Gambia/NPHL-290</t>
  </si>
  <si>
    <t>Gambia/NPHL-2909</t>
  </si>
  <si>
    <t>Gambia/NPHL-295</t>
  </si>
  <si>
    <t>Gambia/NPHL-297</t>
  </si>
  <si>
    <t>Gambia/NPHL-2984</t>
  </si>
  <si>
    <t>Gambia/NPHL-299</t>
  </si>
  <si>
    <t>Gambia/NPHL-3206</t>
  </si>
  <si>
    <t>Gambia/NPHL-3281</t>
  </si>
  <si>
    <t>Gambia/NPHL-348</t>
  </si>
  <si>
    <t>Gambia/NPHL-483B</t>
  </si>
  <si>
    <t>Gambia/NPHL-704</t>
  </si>
  <si>
    <t>Gambia/NPHL-737</t>
  </si>
  <si>
    <t>Gambia/NPHL-748</t>
  </si>
  <si>
    <t>Gambia/NPHL-758</t>
  </si>
  <si>
    <t>Gambia/NPHL-760</t>
  </si>
  <si>
    <t>Gambia/NPHL-930</t>
  </si>
  <si>
    <t>Kenya/C677</t>
  </si>
  <si>
    <t>Kenya/C1298</t>
  </si>
  <si>
    <t>Kenya/C4706</t>
  </si>
  <si>
    <t>Kenya/C6255</t>
  </si>
  <si>
    <t>Kenya/C6875</t>
  </si>
  <si>
    <t>Kenya/C6878</t>
  </si>
  <si>
    <t>Kenya/C6958</t>
  </si>
  <si>
    <t>Kenya/C7297</t>
  </si>
  <si>
    <t>Kenya/C7299</t>
  </si>
  <si>
    <t>Kenya/C7384</t>
  </si>
  <si>
    <t>Kenya/C7547</t>
  </si>
  <si>
    <t>Kenya/C7855</t>
  </si>
  <si>
    <t>Kenya/C8387</t>
  </si>
  <si>
    <t>Kenya/C8454</t>
  </si>
  <si>
    <t>Kenya/C8556</t>
  </si>
  <si>
    <t>Kenya/C8558</t>
  </si>
  <si>
    <t>Kenya/C21582</t>
  </si>
  <si>
    <t>Egypt/CUNCI-HGC7I010</t>
  </si>
  <si>
    <t>Egypt/CUNCI-HGC7I023</t>
  </si>
  <si>
    <t>SouthAfrica/KRISP-K002868</t>
  </si>
  <si>
    <t>SouthAfrica/KRISP-K003668</t>
  </si>
  <si>
    <t>SouthAfrica/KRISP-K003669</t>
  </si>
  <si>
    <t>SouthAfrica/KRISP-K003671</t>
  </si>
  <si>
    <t>SouthAfrica/KRISP-K003672</t>
  </si>
  <si>
    <t>SouthAfrica/KRISP-K003673</t>
  </si>
  <si>
    <t>SouthAfrica/KRISP-K003674</t>
  </si>
  <si>
    <t>SouthAfrica/KRISP-K002810</t>
  </si>
  <si>
    <t>SouthAfrica/KRISP-K002812</t>
  </si>
  <si>
    <t>SouthAfrica/KRISP-K002813</t>
  </si>
  <si>
    <t>SouthAfrica/KRISP-K002814</t>
  </si>
  <si>
    <t>SouthAfrica/KRISP-K002815</t>
  </si>
  <si>
    <t>SouthAfrica/KRISP-K002816</t>
  </si>
  <si>
    <t>SouthAfrica/KRISP-K002817</t>
  </si>
  <si>
    <t>SouthAfrica/KRISP-K002819</t>
  </si>
  <si>
    <t>SouthAfrica/KRISP-K002820</t>
  </si>
  <si>
    <t>SouthAfrica/KRISP-K002821</t>
  </si>
  <si>
    <t>SouthAfrica/KRISP-K002823</t>
  </si>
  <si>
    <t>SouthAfrica/KRISP-K002824</t>
  </si>
  <si>
    <t>SouthAfrica/KRISP-K002825</t>
  </si>
  <si>
    <t>SouthAfrica/KRISP-K002826</t>
  </si>
  <si>
    <t>SouthAfrica/KRISP-K002827</t>
  </si>
  <si>
    <t>SouthAfrica/KRISP-K002828</t>
  </si>
  <si>
    <t>SouthAfrica/KRISP-K002829</t>
  </si>
  <si>
    <t>SouthAfrica/KRISP-K002830</t>
  </si>
  <si>
    <t>SouthAfrica/KRISP-K002831</t>
  </si>
  <si>
    <t>SouthAfrica/KRISP-K002836</t>
  </si>
  <si>
    <t>SouthAfrica/KRISP-K002837</t>
  </si>
  <si>
    <t>SouthAfrica/KRISP-K002840</t>
  </si>
  <si>
    <t>SouthAfrica/KRISP-K002841</t>
  </si>
  <si>
    <t>SouthAfrica/KRISP-K002842</t>
  </si>
  <si>
    <t>SouthAfrica/KRISP-K002843</t>
  </si>
  <si>
    <t>SouthAfrica/KRISP-K002844</t>
  </si>
  <si>
    <t>SouthAfrica/KRISP-K002845</t>
  </si>
  <si>
    <t>SouthAfrica/KRISP-K002846</t>
  </si>
  <si>
    <t>SouthAfrica/KRISP-K002847</t>
  </si>
  <si>
    <t>SouthAfrica/KRISP-K002848</t>
  </si>
  <si>
    <t>SouthAfrica/KRISP-K002850</t>
  </si>
  <si>
    <t>SouthAfrica/KRISP-K002851</t>
  </si>
  <si>
    <t>SouthAfrica/KRISP-K002852</t>
  </si>
  <si>
    <t>SouthAfrica/KRISP-K002853</t>
  </si>
  <si>
    <t>SouthAfrica/KRISP-K002854</t>
  </si>
  <si>
    <t>SouthAfrica/KRISP-K002856</t>
  </si>
  <si>
    <t>SouthAfrica/KRISP-K002857</t>
  </si>
  <si>
    <t>SouthAfrica/KRISP-K002858</t>
  </si>
  <si>
    <t>SouthAfrica/KRISP-K002859</t>
  </si>
  <si>
    <t>SouthAfrica/KRISP-K002860</t>
  </si>
  <si>
    <t>SouthAfrica/KRISP-K002862</t>
  </si>
  <si>
    <t>SouthAfrica/KRISP-K002863</t>
  </si>
  <si>
    <t>SouthAfrica/KRISP-K002864</t>
  </si>
  <si>
    <t>SouthAfrica/KRISP-K002866</t>
  </si>
  <si>
    <t>SouthAfrica/KRISP-K002867</t>
  </si>
  <si>
    <t>SouthAfrica/KRISP-K002869</t>
  </si>
  <si>
    <t>SouthAfrica/KRISP-K002870</t>
  </si>
  <si>
    <t>SouthAfrica/KRISP-K002871</t>
  </si>
  <si>
    <t>SouthAfrica/KRISP-K002873</t>
  </si>
  <si>
    <t>SouthAfrica/KRISP-K002880</t>
  </si>
  <si>
    <t>SouthAfrica/KRISP-K002881</t>
  </si>
  <si>
    <t>SouthAfrica/KRISP-K002883</t>
  </si>
  <si>
    <t>SouthAfrica/KRISP-K002884</t>
  </si>
  <si>
    <t>SouthAfrica/KRISP-K002885</t>
  </si>
  <si>
    <t>SouthAfrica/KRISP-K002886</t>
  </si>
  <si>
    <t>SouthAfrica/KRISP-K002888</t>
  </si>
  <si>
    <t>SouthAfrica/KRISP-K002889</t>
  </si>
  <si>
    <t>SouthAfrica/KRISP-K002890</t>
  </si>
  <si>
    <t>SouthAfrica/KRISP-K002892</t>
  </si>
  <si>
    <t>SouthAfrica/KRISP-K002893</t>
  </si>
  <si>
    <t>SouthAfrica/KRISP-K002894</t>
  </si>
  <si>
    <t>SouthAfrica/KRISP-K002895</t>
  </si>
  <si>
    <t>SouthAfrica/KRISP-K002896</t>
  </si>
  <si>
    <t>SouthAfrica/KRISP-K002897</t>
  </si>
  <si>
    <t>SouthAfrica/KRISP-K002898</t>
  </si>
  <si>
    <t>SouthAfrica/KRISP-K002899</t>
  </si>
  <si>
    <t>SouthAfrica/KRISP-K002901</t>
  </si>
  <si>
    <t>SouthAfrica/KRISP-K002902</t>
  </si>
  <si>
    <t>SouthAfrica/KRISP-K002903</t>
  </si>
  <si>
    <t>SouthAfrica/KRISP-K003322</t>
  </si>
  <si>
    <t>SouthAfrica/KRISP-K003323</t>
  </si>
  <si>
    <t>SouthAfrica/KRISP-K003324</t>
  </si>
  <si>
    <t>SouthAfrica/KRISP-K003325</t>
  </si>
  <si>
    <t>SouthAfrica/KRISP-K003326</t>
  </si>
  <si>
    <t>SouthAfrica/KRISP-K003327</t>
  </si>
  <si>
    <t>SouthAfrica/KRISP-K003328</t>
  </si>
  <si>
    <t>SouthAfrica/KRISP-K003329</t>
  </si>
  <si>
    <t>SouthAfrica/KRISP-K003330</t>
  </si>
  <si>
    <t>SouthAfrica/KRISP-K003331</t>
  </si>
  <si>
    <t>SouthAfrica/KRISP-K003332</t>
  </si>
  <si>
    <t>SouthAfrica/KRISP-K003334</t>
  </si>
  <si>
    <t>SouthAfrica/KRISP-K003335</t>
  </si>
  <si>
    <t>SouthAfrica/KRISP-K003336</t>
  </si>
  <si>
    <t>SouthAfrica/KRISP-K003337</t>
  </si>
  <si>
    <t>SouthAfrica/KRISP-K003338</t>
  </si>
  <si>
    <t>SouthAfrica/KRISP-K003339</t>
  </si>
  <si>
    <t>SouthAfrica/KRISP-K003340</t>
  </si>
  <si>
    <t>SouthAfrica/KRISP-K003341</t>
  </si>
  <si>
    <t>SouthAfrica/KRISP-K003343</t>
  </si>
  <si>
    <t>SouthAfrica/KRISP-K003345</t>
  </si>
  <si>
    <t>SouthAfrica/KRISP-K003346</t>
  </si>
  <si>
    <t>SouthAfrica/KRISP-K003347</t>
  </si>
  <si>
    <t>SouthAfrica/KRISP-K003349</t>
  </si>
  <si>
    <t>SouthAfrica/KRISP-K003350</t>
  </si>
  <si>
    <t>SouthAfrica/KRISP-K003351</t>
  </si>
  <si>
    <t>SouthAfrica/KRISP-K003352</t>
  </si>
  <si>
    <t>SouthAfrica/KRISP-K003353</t>
  </si>
  <si>
    <t>SouthAfrica/KRISP-K003354</t>
  </si>
  <si>
    <t>SouthAfrica/KRISP-K003355</t>
  </si>
  <si>
    <t>SouthAfrica/KRISP-K003356</t>
  </si>
  <si>
    <t>SouthAfrica/KRISP-K003357</t>
  </si>
  <si>
    <t>SouthAfrica/KRISP-K003358</t>
  </si>
  <si>
    <t>SouthAfrica/KRISP-K003359</t>
  </si>
  <si>
    <t>SouthAfrica/KRISP-K003360</t>
  </si>
  <si>
    <t>SouthAfrica/KRISP-K003361</t>
  </si>
  <si>
    <t>SouthAfrica/KRISP-K003362</t>
  </si>
  <si>
    <t>SouthAfrica/KRISP-K003363</t>
  </si>
  <si>
    <t>SouthAfrica/KRISP-K003364</t>
  </si>
  <si>
    <t>SouthAfrica/KRISP-K003365</t>
  </si>
  <si>
    <t>SouthAfrica/KRISP-K003366</t>
  </si>
  <si>
    <t>SouthAfrica/KRISP-K003367</t>
  </si>
  <si>
    <t>SouthAfrica/KRISP-K003370</t>
  </si>
  <si>
    <t>SouthAfrica/KRISP-K003371</t>
  </si>
  <si>
    <t>SouthAfrica/KRISP-K003372</t>
  </si>
  <si>
    <t>SouthAfrica/KRISP-K003374</t>
  </si>
  <si>
    <t>SouthAfrica/KRISP-K003375</t>
  </si>
  <si>
    <t>SouthAfrica/KRISP-K003377</t>
  </si>
  <si>
    <t>SouthAfrica/KRISP-K003378</t>
  </si>
  <si>
    <t>SouthAfrica/KRISP-K003380</t>
  </si>
  <si>
    <t>SouthAfrica/KRISP-K003382</t>
  </si>
  <si>
    <t>SouthAfrica/KRISP-K003383</t>
  </si>
  <si>
    <t>SouthAfrica/KRISP-K003385</t>
  </si>
  <si>
    <t>SouthAfrica/KRISP-K003386</t>
  </si>
  <si>
    <t>SouthAfrica/KRISP-K003387</t>
  </si>
  <si>
    <t>SouthAfrica/KRISP-K003388</t>
  </si>
  <si>
    <t>SouthAfrica/KRISP-K003389</t>
  </si>
  <si>
    <t>SouthAfrica/KRISP-K003390</t>
  </si>
  <si>
    <t>SouthAfrica/KRISP-K003391</t>
  </si>
  <si>
    <t>SouthAfrica/KRISP-K003392</t>
  </si>
  <si>
    <t>SouthAfrica/KRISP-K003393</t>
  </si>
  <si>
    <t>SouthAfrica/KRISP-K003394</t>
  </si>
  <si>
    <t>SouthAfrica/KRISP-K003395</t>
  </si>
  <si>
    <t>SouthAfrica/KRISP-K003396</t>
  </si>
  <si>
    <t>SouthAfrica/KRISP-K003397</t>
  </si>
  <si>
    <t>SouthAfrica/KRISP-K003398</t>
  </si>
  <si>
    <t>SouthAfrica/KRISP-K003399</t>
  </si>
  <si>
    <t>SouthAfrica/KRISP-K003400</t>
  </si>
  <si>
    <t>SouthAfrica/KRISP-K003401</t>
  </si>
  <si>
    <t>SouthAfrica/KRISP-K003402</t>
  </si>
  <si>
    <t>SouthAfrica/KRISP-K003403</t>
  </si>
  <si>
    <t>SouthAfrica/KRISP-K003458</t>
  </si>
  <si>
    <t>SouthAfrica/KRISP-K003459</t>
  </si>
  <si>
    <t>SouthAfrica/KRISP-K003460</t>
  </si>
  <si>
    <t>SouthAfrica/KRISP-K003461</t>
  </si>
  <si>
    <t>SouthAfrica/KRISP-K003462</t>
  </si>
  <si>
    <t>SouthAfrica/KRISP-K003464</t>
  </si>
  <si>
    <t>SouthAfrica/KRISP-K003465</t>
  </si>
  <si>
    <t>SouthAfrica/KRISP-K003466</t>
  </si>
  <si>
    <t>SouthAfrica/KRISP-K003469</t>
  </si>
  <si>
    <t>SouthAfrica/KRISP-K003472</t>
  </si>
  <si>
    <t>SouthAfrica/KRISP-K003473</t>
  </si>
  <si>
    <t>SouthAfrica/KRISP-K003474</t>
  </si>
  <si>
    <t>SouthAfrica/KRISP-K003476</t>
  </si>
  <si>
    <t>SouthAfrica/KRISP-K003477</t>
  </si>
  <si>
    <t>SouthAfrica/KRISP-K003478</t>
  </si>
  <si>
    <t>SouthAfrica/KRISP-K003479</t>
  </si>
  <si>
    <t>SouthAfrica/KRISP-K003480</t>
  </si>
  <si>
    <t>SouthAfrica/KRISP-K003481</t>
  </si>
  <si>
    <t>SouthAfrica/KRISP-K003482</t>
  </si>
  <si>
    <t>SouthAfrica/KRISP-K003483</t>
  </si>
  <si>
    <t>SouthAfrica/KRISP-K003484</t>
  </si>
  <si>
    <t>SouthAfrica/KRISP-K003485</t>
  </si>
  <si>
    <t>SouthAfrica/KRISP-K003487</t>
  </si>
  <si>
    <t>SouthAfrica/KRISP-K003489</t>
  </si>
  <si>
    <t>SouthAfrica/KRISP-K003490</t>
  </si>
  <si>
    <t>SouthAfrica/KRISP-K003491</t>
  </si>
  <si>
    <t>SouthAfrica/KRISP-K003492</t>
  </si>
  <si>
    <t>SouthAfrica/KRISP-K003495</t>
  </si>
  <si>
    <t>SouthAfrica/KRISP-K003500</t>
  </si>
  <si>
    <t>SouthAfrica/KRISP-K003501</t>
  </si>
  <si>
    <t>SouthAfrica/KRISP-K003502</t>
  </si>
  <si>
    <t>SouthAfrica/KRISP-K003503</t>
  </si>
  <si>
    <t>SouthAfrica/KRISP-K003504</t>
  </si>
  <si>
    <t>SouthAfrica/KRISP-K003506</t>
  </si>
  <si>
    <t>SouthAfrica/KRISP-K003507</t>
  </si>
  <si>
    <t>SouthAfrica/KRISP-K003508</t>
  </si>
  <si>
    <t>SouthAfrica/KRISP-K003509</t>
  </si>
  <si>
    <t>SouthAfrica/KRISP-K003511</t>
  </si>
  <si>
    <t>SouthAfrica/KRISP-K003513</t>
  </si>
  <si>
    <t>SouthAfrica/KRISP-K003514</t>
  </si>
  <si>
    <t>SouthAfrica/KRISP-K003515</t>
  </si>
  <si>
    <t>SouthAfrica/KRISP-K003518</t>
  </si>
  <si>
    <t>SouthAfrica/KRISP-K003520</t>
  </si>
  <si>
    <t>SouthAfrica/KRISP-K003521</t>
  </si>
  <si>
    <t>SouthAfrica/KRISP-K003523</t>
  </si>
  <si>
    <t>SouthAfrica/KRISP-K003525</t>
  </si>
  <si>
    <t>SouthAfrica/KRISP-K003526</t>
  </si>
  <si>
    <t>SouthAfrica/KRISP-K003527</t>
  </si>
  <si>
    <t>SouthAfrica/KRISP-K003528</t>
  </si>
  <si>
    <t>SouthAfrica/KRISP-K003529</t>
  </si>
  <si>
    <t>SouthAfrica/KRISP-K003530</t>
  </si>
  <si>
    <t>SouthAfrica/KRISP-K003531</t>
  </si>
  <si>
    <t>SouthAfrica/KRISP-K003532</t>
  </si>
  <si>
    <t>SouthAfrica/KRISP-K003533</t>
  </si>
  <si>
    <t>SouthAfrica/KRISP-K003534</t>
  </si>
  <si>
    <t>SouthAfrica/KRISP-K003536</t>
  </si>
  <si>
    <t>SouthAfrica/KRISP-K003537</t>
  </si>
  <si>
    <t>SouthAfrica/KRISP-K003538</t>
  </si>
  <si>
    <t>SouthAfrica/KRISP-K003539</t>
  </si>
  <si>
    <t>SouthAfrica/KRISP-K003540</t>
  </si>
  <si>
    <t>SouthAfrica/KRISP-K003541</t>
  </si>
  <si>
    <t>SouthAfrica/KRISP-K003543</t>
  </si>
  <si>
    <t>SouthAfrica/KRISP-K003544</t>
  </si>
  <si>
    <t>SouthAfrica/KRISP-K003545</t>
  </si>
  <si>
    <t>SouthAfrica/KRISP-K003546</t>
  </si>
  <si>
    <t>SouthAfrica/KRISP-K003547</t>
  </si>
  <si>
    <t>SouthAfrica/KRISP-K003679</t>
  </si>
  <si>
    <t>SouthAfrica/KRISP-K003683</t>
  </si>
  <si>
    <t>SouthAfrica/KRISP-K003684</t>
  </si>
  <si>
    <t>SouthAfrica/KRISP-K003687</t>
  </si>
  <si>
    <t>SouthAfrica/KRISP-K003688</t>
  </si>
  <si>
    <t>SouthAfrica/KRISP-K003689</t>
  </si>
  <si>
    <t>SouthAfrica/KRISP-K003690</t>
  </si>
  <si>
    <t>SouthAfrica/KRISP-K003691</t>
  </si>
  <si>
    <t>SouthAfrica/KRISP-K003692</t>
  </si>
  <si>
    <t>SouthAfrica/KRISP-K003696</t>
  </si>
  <si>
    <t>SouthAfrica/KRISP-K003697</t>
  </si>
  <si>
    <t>SouthAfrica/KRISP-K003698</t>
  </si>
  <si>
    <t>SouthAfrica/KRISP-K003699</t>
  </si>
  <si>
    <t>SouthAfrica/KRISP-K003700</t>
  </si>
  <si>
    <t>SouthAfrica/KRISP-K003701</t>
  </si>
  <si>
    <t>SouthAfrica/KRISP-K003702</t>
  </si>
  <si>
    <t>SouthAfrica/KRISP-K003703</t>
  </si>
  <si>
    <t>SouthAfrica/KRISP-K003704</t>
  </si>
  <si>
    <t>SouthAfrica/KRISP-K003707</t>
  </si>
  <si>
    <t>SouthAfrica/KRISP-K003710</t>
  </si>
  <si>
    <t>SouthAfrica/KRISP-K003711</t>
  </si>
  <si>
    <t>SouthAfrica/KRISP-K003712</t>
  </si>
  <si>
    <t>SouthAfrica/KRISP-K003714</t>
  </si>
  <si>
    <t>SouthAfrica/KRISP-K003715</t>
  </si>
  <si>
    <t>SouthAfrica/KRISP-K003716</t>
  </si>
  <si>
    <t>SouthAfrica/KRISP-K003717</t>
  </si>
  <si>
    <t>SouthAfrica/KRISP-K003719</t>
  </si>
  <si>
    <t>SouthAfrica/KRISP-K003723</t>
  </si>
  <si>
    <t>SouthAfrica/KRISP-K003724</t>
  </si>
  <si>
    <t>SouthAfrica/KRISP-K003725</t>
  </si>
  <si>
    <t>SouthAfrica/KRISP-K003726</t>
  </si>
  <si>
    <t>SouthAfrica/KRISP-K003728</t>
  </si>
  <si>
    <t>SouthAfrica/KRISP-K003729</t>
  </si>
  <si>
    <t>SouthAfrica/KRISP-K003730</t>
  </si>
  <si>
    <t>SouthAfrica/KRISP-K003731</t>
  </si>
  <si>
    <t>SouthAfrica/KRISP-K003733</t>
  </si>
  <si>
    <t>SouthAfrica/KRISP-K003734</t>
  </si>
  <si>
    <t>SouthAfrica/KRISP-K003737</t>
  </si>
  <si>
    <t>SouthAfrica/KRISP-K003738</t>
  </si>
  <si>
    <t>SouthAfrica/KRISP-K003739</t>
  </si>
  <si>
    <t>SouthAfrica/KRISP-K003740</t>
  </si>
  <si>
    <t>SouthAfrica/KRISP-K003742</t>
  </si>
  <si>
    <t>SouthAfrica/KRISP-K003745</t>
  </si>
  <si>
    <t>SouthAfrica/KRISP-K003746</t>
  </si>
  <si>
    <t>SouthAfrica/KRISP-K003748</t>
  </si>
  <si>
    <t>SouthAfrica/KRISP-K003749</t>
  </si>
  <si>
    <t>SouthAfrica/KRISP-K003750</t>
  </si>
  <si>
    <t>SouthAfrica/KRISP-K003753</t>
  </si>
  <si>
    <t>SouthAfrica/KRISP-K003757</t>
  </si>
  <si>
    <t>SouthAfrica/KRISP-K003758</t>
  </si>
  <si>
    <t>SouthAfrica/KRISP-K003759</t>
  </si>
  <si>
    <t>Egypt/C-CEIRS-2MOH</t>
  </si>
  <si>
    <t>SouthAfrica/KRISP-K003666</t>
  </si>
  <si>
    <t>SouthAfrica/KRISP-K003678</t>
  </si>
  <si>
    <t>SouthAfrica/KRISP-K003682</t>
  </si>
  <si>
    <t>SouthAfrica/KRISP-K003720</t>
  </si>
  <si>
    <t>SouthAfrica/KRISP-K003721</t>
  </si>
  <si>
    <t>SouthAfrica/KRISP-K003743</t>
  </si>
  <si>
    <t>SouthAfrica/KRISP-K003744</t>
  </si>
  <si>
    <t>Coted'Ivoire/BKE0117</t>
  </si>
  <si>
    <t>Coted'Ivoire/BKE0622</t>
  </si>
  <si>
    <t>Coted'Ivoire/BKE0700</t>
  </si>
  <si>
    <t>Coted'Ivoire/BKE0891</t>
  </si>
  <si>
    <t>Coted'Ivoire/BKE0992</t>
  </si>
  <si>
    <t>Coted'Ivoire/BKE0994</t>
  </si>
  <si>
    <t>SouthAfrica/R13266-20</t>
  </si>
  <si>
    <t>SouthAfrica/R13164-20</t>
  </si>
  <si>
    <t>SouthAfrica/R13168-20</t>
  </si>
  <si>
    <t>SouthAfrica/R13293-20</t>
  </si>
  <si>
    <t>SouthAfrica/R13198-20</t>
  </si>
  <si>
    <t>SouthAfrica/R13196-20</t>
  </si>
  <si>
    <t>SouthAfrica/R13531-20</t>
  </si>
  <si>
    <t>SouthAfrica/R13289-20</t>
  </si>
  <si>
    <t>SouthAfrica/R13561-20</t>
  </si>
  <si>
    <t>SouthAfrica/R13248-20</t>
  </si>
  <si>
    <t>SouthAfrica/R13189-20</t>
  </si>
  <si>
    <t>SouthAfrica/R13512-20</t>
  </si>
  <si>
    <t>SouthAfrica/R13564-20</t>
  </si>
  <si>
    <t>SouthAfrica/R13563-20</t>
  </si>
  <si>
    <t>SouthAfrica/R13191-20</t>
  </si>
  <si>
    <t>SouthAfrica/R13566-20</t>
  </si>
  <si>
    <t>SouthAfrica/R13562-20</t>
  </si>
  <si>
    <t>SouthAfrica/R13472-20</t>
  </si>
  <si>
    <t>SouthAfrica/R13063-20</t>
  </si>
  <si>
    <t>SouthAfrica/R13509-20</t>
  </si>
  <si>
    <t>SouthAfrica/R13449-20</t>
  </si>
  <si>
    <t>SouthAfrica/R13470-20</t>
  </si>
  <si>
    <t>SouthAfrica/R13436-20</t>
  </si>
  <si>
    <t>SouthAfrica/R13283-20</t>
  </si>
  <si>
    <t>SouthAfrica/R13502-20</t>
  </si>
  <si>
    <t>SouthAfrica/R13454-20</t>
  </si>
  <si>
    <t>SouthAfrica/R13137-20</t>
  </si>
  <si>
    <t>SouthAfrica/R13197-20</t>
  </si>
  <si>
    <t>SouthAfrica/R13506-20</t>
  </si>
  <si>
    <t>SouthAfrica/R13103-20</t>
  </si>
  <si>
    <t>SouthAfrica/R13372-20</t>
  </si>
  <si>
    <t>SouthAfrica/R13287-20</t>
  </si>
  <si>
    <t>SouthAfrica/R13508-20</t>
  </si>
  <si>
    <t>SouthAfrica/R13443-20</t>
  </si>
  <si>
    <t>SouthAfrica/R13276-20</t>
  </si>
  <si>
    <t>SouthAfrica/R13413-20</t>
  </si>
  <si>
    <t>SouthAfrica/R13159-20</t>
  </si>
  <si>
    <t>SouthAfrica/R13274-20</t>
  </si>
  <si>
    <t>SouthAfrica/R13278-20</t>
  </si>
  <si>
    <t>SouthAfrica/R13317-20</t>
  </si>
  <si>
    <t>SouthAfrica/R13452-20</t>
  </si>
  <si>
    <t>SouthAfrica/R13455-20</t>
  </si>
  <si>
    <t>SouthAfrica/N00095</t>
  </si>
  <si>
    <t>SouthAfrica/L00170</t>
  </si>
  <si>
    <t>SouthAfrica/L00174</t>
  </si>
  <si>
    <t>SouthAfrica/L00187</t>
  </si>
  <si>
    <t>SouthAfrica/L00179</t>
  </si>
  <si>
    <t>SouthAfrica/L00196</t>
  </si>
  <si>
    <t>SouthAfrica/L00197</t>
  </si>
  <si>
    <t>SouthAfrica/L00172</t>
  </si>
  <si>
    <t>SouthAfrica/L00182</t>
  </si>
  <si>
    <t>SouthAfrica/L00188</t>
  </si>
  <si>
    <t>SouthAfrica/N00143</t>
  </si>
  <si>
    <t>SouthAfrica/L00162</t>
  </si>
  <si>
    <t>SouthAfrica/L00193</t>
  </si>
  <si>
    <t>SouthAfrica/L00189</t>
  </si>
  <si>
    <t>SouthAfrica/L00181</t>
  </si>
  <si>
    <t>SouthAfrica/L00185</t>
  </si>
  <si>
    <t>SouthAfrica/L00167</t>
  </si>
  <si>
    <t>SouthAfrica/L00160</t>
  </si>
  <si>
    <t>SouthAfrica/L00161</t>
  </si>
  <si>
    <t>SouthAfrica/L00164</t>
  </si>
  <si>
    <t>SouthAfrica/L00178</t>
  </si>
  <si>
    <t>SouthAfrica/L00194</t>
  </si>
  <si>
    <t>SouthAfrica/L00191</t>
  </si>
  <si>
    <t>SouthAfrica/L00195</t>
  </si>
  <si>
    <t>SouthAfrica/N00131</t>
  </si>
  <si>
    <t>SouthAfrica/N00148</t>
  </si>
  <si>
    <t>SouthAfrica/N00115</t>
  </si>
  <si>
    <t>SouthAfrica/N00141</t>
  </si>
  <si>
    <t>SouthAfrica/N00032</t>
  </si>
  <si>
    <t>SouthAfrica/L00166</t>
  </si>
  <si>
    <t>SouthAfrica/N00107</t>
  </si>
  <si>
    <t>SouthAfrica/N00091</t>
  </si>
  <si>
    <t>SouthAfrica/N00042</t>
  </si>
  <si>
    <t>SouthAfrica/L00183</t>
  </si>
  <si>
    <t>SouthAfrica/N00119</t>
  </si>
  <si>
    <t>SouthAfrica/L00169</t>
  </si>
  <si>
    <t>SouthAfrica/L00158</t>
  </si>
  <si>
    <t>SouthAfrica/N00132</t>
  </si>
  <si>
    <t>SouthAfrica/L00180</t>
  </si>
  <si>
    <t>SouthAfrica/N00142</t>
  </si>
  <si>
    <t>SouthAfrica/L00190</t>
  </si>
  <si>
    <t>SouthAfrica/N00120</t>
  </si>
  <si>
    <t>SouthAfrica/N00140</t>
  </si>
  <si>
    <t>SouthAfrica/L00165</t>
  </si>
  <si>
    <t>SouthAfrica/N00147</t>
  </si>
  <si>
    <t>SouthAfrica/N00088</t>
  </si>
  <si>
    <t>SouthAfrica/N00125</t>
  </si>
  <si>
    <t>SouthAfrica/N00049</t>
  </si>
  <si>
    <t>SouthAfrica/N00081</t>
  </si>
  <si>
    <t>SouthAfrica/N00106</t>
  </si>
  <si>
    <t>SouthAfrica/N00110</t>
  </si>
  <si>
    <t>SouthAfrica/N00036</t>
  </si>
  <si>
    <t>SouthAfrica/N00090</t>
  </si>
  <si>
    <t>SouthAfrica/N00087</t>
  </si>
  <si>
    <t>SouthAfrica/N00046</t>
  </si>
  <si>
    <t>SouthAfrica/N00109</t>
  </si>
  <si>
    <t>SouthAfrica/N00097</t>
  </si>
  <si>
    <t>SouthAfrica/N00108</t>
  </si>
  <si>
    <t>SouthAfrica/N00076</t>
  </si>
  <si>
    <t>SouthAfrica/N00129</t>
  </si>
  <si>
    <t>SouthAfrica/N00104</t>
  </si>
  <si>
    <t>SouthAfrica/N00020</t>
  </si>
  <si>
    <t>SouthAfrica/N00084</t>
  </si>
  <si>
    <t>SouthAfrica/N00103</t>
  </si>
  <si>
    <t>SouthAfrica/N00011</t>
  </si>
  <si>
    <t>SouthAfrica/N00136</t>
  </si>
  <si>
    <t>SouthAfrica/N00079</t>
  </si>
  <si>
    <t>SouthAfrica/N00145</t>
  </si>
  <si>
    <t>SouthAfrica/N00117</t>
  </si>
  <si>
    <t>SouthAfrica/N00101</t>
  </si>
  <si>
    <t>SouthAfrica/N00072</t>
  </si>
  <si>
    <t>SouthAfrica/N00010</t>
  </si>
  <si>
    <t>SouthAfrica/N00133</t>
  </si>
  <si>
    <t>SouthAfrica/N00018</t>
  </si>
  <si>
    <t>SouthAfrica/N00089</t>
  </si>
  <si>
    <t>SouthAfrica/N00146</t>
  </si>
  <si>
    <t>SouthAfrica/N00005</t>
  </si>
  <si>
    <t>SouthAfrica/N00111</t>
  </si>
  <si>
    <t>SouthAfrica/N00075</t>
  </si>
  <si>
    <t>SouthAfrica/N00057</t>
  </si>
  <si>
    <t>SouthAfrica/N00068</t>
  </si>
  <si>
    <t>SouthAfrica/N00044</t>
  </si>
  <si>
    <t>SouthAfrica/N00118</t>
  </si>
  <si>
    <t>SouthAfrica/N00102</t>
  </si>
  <si>
    <t>SouthAfrica/N00130</t>
  </si>
  <si>
    <t>SouthAfrica/N00030</t>
  </si>
  <si>
    <t>SouthAfrica/N00028</t>
  </si>
  <si>
    <t>SouthAfrica/N00031</t>
  </si>
  <si>
    <t>SouthAfrica/N00065</t>
  </si>
  <si>
    <t>SouthAfrica/N00137</t>
  </si>
  <si>
    <t>SouthAfrica/N00035</t>
  </si>
  <si>
    <t>SouthAfrica/N00082</t>
  </si>
  <si>
    <t>SouthAfrica/N00139</t>
  </si>
  <si>
    <t>SouthAfrica/L00184</t>
  </si>
  <si>
    <t>SouthAfrica/N00149</t>
  </si>
  <si>
    <t>SouthAfrica/N00060</t>
  </si>
  <si>
    <t>SouthAfrica/N00099</t>
  </si>
  <si>
    <t>SouthAfrica/N00100</t>
  </si>
  <si>
    <t>SouthAfrica/N00126</t>
  </si>
  <si>
    <t>SouthAfrica/L00168</t>
  </si>
  <si>
    <t>Madagascar/VIRO-5815</t>
  </si>
  <si>
    <t>Ghana/UHAS-M161</t>
  </si>
  <si>
    <t>Ghana/UHAS-I034</t>
  </si>
  <si>
    <t>Ghana/UHAS-K075</t>
  </si>
  <si>
    <t>Ghana/UHAS-M238</t>
  </si>
  <si>
    <t>Ghana/UHAS-K675</t>
  </si>
  <si>
    <t>Ghana/UHAS-I470</t>
  </si>
  <si>
    <t>Ghana/UHAS-I942</t>
  </si>
  <si>
    <t>Ghana/UHAS-K674</t>
  </si>
  <si>
    <t>Ghana/UHAS-H009</t>
  </si>
  <si>
    <t>Tunisia/55006</t>
  </si>
  <si>
    <t>Tunisia/55153</t>
  </si>
  <si>
    <t>SouthAfrica/KRISP-K003990</t>
  </si>
  <si>
    <t>SouthAfrica/KRISP-K003991</t>
  </si>
  <si>
    <t>SouthAfrica/KRISP-K003993</t>
  </si>
  <si>
    <t>SouthAfrica/KRISP-K003995</t>
  </si>
  <si>
    <t>SouthAfrica/KRISP-K003996</t>
  </si>
  <si>
    <t>SouthAfrica/KRISP-K003997</t>
  </si>
  <si>
    <t>SouthAfrica/KRISP-K004003</t>
  </si>
  <si>
    <t>SouthAfrica/KRISP-K004004</t>
  </si>
  <si>
    <t>SouthAfrica/KRISP-K004005</t>
  </si>
  <si>
    <t>SouthAfrica/KRISP-K004007</t>
  </si>
  <si>
    <t>SouthAfrica/KRISP-K004008</t>
  </si>
  <si>
    <t>SouthAfrica/KRISP-K004009</t>
  </si>
  <si>
    <t>SouthAfrica/KRISP-K004010</t>
  </si>
  <si>
    <t>SouthAfrica/KRISP-K004011</t>
  </si>
  <si>
    <t>SouthAfrica/KRISP-K004013</t>
  </si>
  <si>
    <t>SouthAfrica/KRISP-K004014</t>
  </si>
  <si>
    <t>SouthAfrica/KRISP-K004015</t>
  </si>
  <si>
    <t>SouthAfrica/KRISP-K004017</t>
  </si>
  <si>
    <t>SouthAfrica/KRISP-K004018</t>
  </si>
  <si>
    <t>SouthAfrica/KRISP-K004020</t>
  </si>
  <si>
    <t>SouthAfrica/KRISP-K004021</t>
  </si>
  <si>
    <t>SouthAfrica/KRISP-K004022</t>
  </si>
  <si>
    <t>SouthAfrica/KRISP-K004023</t>
  </si>
  <si>
    <t>SouthAfrica/KRISP-K004025</t>
  </si>
  <si>
    <t>SouthAfrica/KRISP-K004027</t>
  </si>
  <si>
    <t>SouthAfrica/KRISP-K004029</t>
  </si>
  <si>
    <t>SouthAfrica/KRISP-K004030</t>
  </si>
  <si>
    <t>SouthAfrica/KRISP-K004031</t>
  </si>
  <si>
    <t>SouthAfrica/KRISP-K004032</t>
  </si>
  <si>
    <t>SouthAfrica/KRISP-K004033</t>
  </si>
  <si>
    <t>SouthAfrica/KRISP-K004034</t>
  </si>
  <si>
    <t>SouthAfrica/KRISP-K004035</t>
  </si>
  <si>
    <t>SouthAfrica/KRISP-K004037</t>
  </si>
  <si>
    <t>SouthAfrica/KRISP-K004038</t>
  </si>
  <si>
    <t>SouthAfrica/KRISP-K004039</t>
  </si>
  <si>
    <t>SouthAfrica/KRISP-K004041</t>
  </si>
  <si>
    <t>SouthAfrica/KRISP-K004044</t>
  </si>
  <si>
    <t>SouthAfrica/KRISP-K004045</t>
  </si>
  <si>
    <t>SouthAfrica/KRISP-K004046</t>
  </si>
  <si>
    <t>SouthAfrica/KRISP-K004047</t>
  </si>
  <si>
    <t>SouthAfrica/KRISP-K004048</t>
  </si>
  <si>
    <t>SouthAfrica/KRISP-K004051</t>
  </si>
  <si>
    <t>SouthAfrica/KRISP-K004052</t>
  </si>
  <si>
    <t>SouthAfrica/KRISP-K004054</t>
  </si>
  <si>
    <t>SouthAfrica/KRISP-K004056</t>
  </si>
  <si>
    <t>SouthAfrica/KRISP-K004060</t>
  </si>
  <si>
    <t>SouthAfrica/KRISP-K004062</t>
  </si>
  <si>
    <t>SouthAfrica/KRISP-K004066</t>
  </si>
  <si>
    <t>SouthAfrica/KRISP-K004069</t>
  </si>
  <si>
    <t>SouthAfrica/KRISP-K004070</t>
  </si>
  <si>
    <t>SouthAfrica/KRISP-K004071</t>
  </si>
  <si>
    <t>SouthAfrica/KRISP-K004075</t>
  </si>
  <si>
    <t>SouthAfrica/KRISP-K004077</t>
  </si>
  <si>
    <t>SouthAfrica/KRISP-K004078</t>
  </si>
  <si>
    <t>SouthAfrica/KRISP-K004079</t>
  </si>
  <si>
    <t>SouthAfrica/KRISP-K004080</t>
  </si>
  <si>
    <t>SouthAfrica/KRISP-K004081</t>
  </si>
  <si>
    <t>Tunisia/55304</t>
  </si>
  <si>
    <t>Mozambique/KRISP-MZ154278</t>
  </si>
  <si>
    <t>Mozambique/KRISP-MZ157469</t>
  </si>
  <si>
    <t>Mozambique/KRISP-MZ157470</t>
  </si>
  <si>
    <t>Mozambique/KRISP-MZ158905</t>
  </si>
  <si>
    <t>SouthAfrica/NHLS-UCT-GS-0016</t>
  </si>
  <si>
    <t>SouthAfrica/NHLS-UCT-GS-0018</t>
  </si>
  <si>
    <t>SouthAfrica/NHLS-UCT-GS-0021</t>
  </si>
  <si>
    <t>SouthAfrica/NHLS-UCT-GS-0022</t>
  </si>
  <si>
    <t>SouthAfrica/NHLS-UCT-GS-0023</t>
  </si>
  <si>
    <t>SouthAfrica/NHLS-UCT-GS-0027</t>
  </si>
  <si>
    <t>SouthAfrica/NHLS-UCT-GS-0029</t>
  </si>
  <si>
    <t>SouthAfrica/NHLS-UCT-GS-0030</t>
  </si>
  <si>
    <t>SouthAfrica/NHLS-UCT-GS-0034</t>
  </si>
  <si>
    <t>SouthAfrica/NHLS-UCT-GS-0036</t>
  </si>
  <si>
    <t>SouthAfrica/NHLS-UCT-GS-0041</t>
  </si>
  <si>
    <t>SouthAfrica/NHLS-UCT-GS-0046</t>
  </si>
  <si>
    <t>SouthAfrica/NHLS-UCT-GS-0084</t>
  </si>
  <si>
    <t>SouthAfrica/NHLS-UCT-GS-1947</t>
  </si>
  <si>
    <t>SouthAfrica/NHLS-UCT-GS-1984</t>
  </si>
  <si>
    <t>SouthAfrica/NHLS-UCT-GS-1990</t>
  </si>
  <si>
    <t>SouthAfrica/NHLS-UCT-GS-0045</t>
  </si>
  <si>
    <t>SouthAfrica/NHLS-UCT-GS-0048</t>
  </si>
  <si>
    <t>SouthAfrica/NHLS-UCT-GS-0060</t>
  </si>
  <si>
    <t>SouthAfrica/NHLS-UCT-GS-0078</t>
  </si>
  <si>
    <t>SouthAfrica/NHLS-UCT-GS-0086</t>
  </si>
  <si>
    <t>SouthAfrica/NHLS-UCT-GS-0068</t>
  </si>
  <si>
    <t>SouthAfrica/NHLS-UCT-GS-0146</t>
  </si>
  <si>
    <t>SouthAfrica/NHLS-UCT-GS-0286</t>
  </si>
  <si>
    <t>SouthAfrica/NHLS-UCT-GS-0289</t>
  </si>
  <si>
    <t>SouthAfrica/NHLS-UCT-GS-0768</t>
  </si>
  <si>
    <t>SouthAfrica/NHLS-UCT-GS-1433</t>
  </si>
  <si>
    <t>SouthAfrica/NHLS-UCT-GS-1246</t>
  </si>
  <si>
    <t>SouthAfrica/NHLS-UCT-GS-1827</t>
  </si>
  <si>
    <t>SouthAfrica/NHLS-UCT-GS-2081</t>
  </si>
  <si>
    <t>SouthAfrica/NHLS-UCT-GS-2426</t>
  </si>
  <si>
    <t>SouthAfrica/NHLS-UCT-GS-2440</t>
  </si>
  <si>
    <t>SouthAfrica/NHLS-UCT-GS-3231</t>
  </si>
  <si>
    <t>SouthAfrica/NHLS-UCT-GS-3520</t>
  </si>
  <si>
    <t>SouthAfrica/NHLS-UCT-GS-3552</t>
  </si>
  <si>
    <t>SouthAfrica/NHLS-UCT-GS-3557</t>
  </si>
  <si>
    <t>SouthAfrica/NHLS-UCT-GP-5016</t>
  </si>
  <si>
    <t>SouthAfrica/NHLS-UCT-GP-5021</t>
  </si>
  <si>
    <t>SouthAfrica/NHLS-UCT-GP-5031</t>
  </si>
  <si>
    <t>SouthAfrica/NHLS-UCT-GP-5138</t>
  </si>
  <si>
    <t>SouthAfrica/NHLS-UCT-GP-5223</t>
  </si>
  <si>
    <t>SouthAfrica/NHLS-UCT-GP-5227</t>
  </si>
  <si>
    <t>SouthAfrica/NHLS-UCT-GP-5242</t>
  </si>
  <si>
    <t>SouthAfrica/NHLS-UCT-GS-1777</t>
  </si>
  <si>
    <t>SouthAfrica/NHLS-UCT-GS-1779</t>
  </si>
  <si>
    <t>SouthAfrica/NHLS-UCT-GS-1780</t>
  </si>
  <si>
    <t>SouthAfrica/NHLS-UCT-GS-1782</t>
  </si>
  <si>
    <t>SouthAfrica/NHLS-UCT-GS-2022</t>
  </si>
  <si>
    <t>SouthAfrica/NHLS-UCT-GS-2083</t>
  </si>
  <si>
    <t>SouthAfrica/NHLS-UCT-GS-2085</t>
  </si>
  <si>
    <t>SouthAfrica/NHLS-UCT-GS-2087</t>
  </si>
  <si>
    <t>SouthAfrica/NHLS-UCT-GS-2089</t>
  </si>
  <si>
    <t>SouthAfrica/NHLS-UCT-GS-3462</t>
  </si>
  <si>
    <t>SouthAfrica/NHLS-UCT-GS-3468</t>
  </si>
  <si>
    <t>SouthAfrica/NHLS-UCT-GS-3469</t>
  </si>
  <si>
    <t>SouthAfrica/NHLS-UCT-GS-3470</t>
  </si>
  <si>
    <t>SouthAfrica/NHLS-UCT-GS-3515</t>
  </si>
  <si>
    <t>SouthAfrica/NHLS-UCT-GS-3519</t>
  </si>
  <si>
    <t>SouthAfrica/NHLS-UCT-GS-3522</t>
  </si>
  <si>
    <t>Zimbabwe/ZW-7113</t>
  </si>
  <si>
    <t>Zimbabwe/ZW-8929</t>
  </si>
  <si>
    <t>Zimbabwe/ZW-6903</t>
  </si>
  <si>
    <t>Zimbabwe/ZW-9469</t>
  </si>
  <si>
    <t>Zimbabwe/ZW-9095</t>
  </si>
  <si>
    <t>Zimbabwe/ZW-8894</t>
  </si>
  <si>
    <t>Zimbabwe/ZW-6982</t>
  </si>
  <si>
    <t>Zimbabwe/ZW-6985</t>
  </si>
  <si>
    <t>Zimbabwe/ZW-27BY</t>
  </si>
  <si>
    <t>Zimbabwe/ZW-9100</t>
  </si>
  <si>
    <t>Zimbabwe/ZW-9957</t>
  </si>
  <si>
    <t>Zimbabwe/ZW-6984</t>
  </si>
  <si>
    <t>Zimbabwe/ZW-4305</t>
  </si>
  <si>
    <t>Zimbabwe/ZW-6972</t>
  </si>
  <si>
    <t>Zimbabwe/ZW-9096</t>
  </si>
  <si>
    <t>Zimbabwe/ZW-9102</t>
  </si>
  <si>
    <t>Zimbabwe/ZW-9515</t>
  </si>
  <si>
    <t>Zimbabwe/ZW-7000</t>
  </si>
  <si>
    <t>Zimbabwe/ZW-6983</t>
  </si>
  <si>
    <t>Zimbabwe/ZW-7178</t>
  </si>
  <si>
    <t>Zimbabwe/ZW-70</t>
  </si>
  <si>
    <t>Zimbabwe/ZW-9951</t>
  </si>
  <si>
    <t>Zimbabwe/ZW-9811</t>
  </si>
  <si>
    <t>Zimbabwe/ZW-9115</t>
  </si>
  <si>
    <t>Zimbabwe/ZW-6971</t>
  </si>
  <si>
    <t>Zimbabwe/ZW-9537</t>
  </si>
  <si>
    <t>Zimbabwe/ZW-532</t>
  </si>
  <si>
    <t>Zimbabwe/ZW-483</t>
  </si>
  <si>
    <t>Zimbabwe/ZW-9112</t>
  </si>
  <si>
    <t>Zimbabwe/ZW-9116</t>
  </si>
  <si>
    <t>Zimbabwe/ZW-9912</t>
  </si>
  <si>
    <t>Zimbabwe/ZW-6994</t>
  </si>
  <si>
    <t>Zimbabwe/ZW-367</t>
  </si>
  <si>
    <t>Zimbabwe/ZW-333</t>
  </si>
  <si>
    <t>Zimbabwe/ZW-480</t>
  </si>
  <si>
    <t>Zimbabwe/ZW-1714</t>
  </si>
  <si>
    <t>Zimbabwe/ZW-1114</t>
  </si>
  <si>
    <t>Zimbabwe/ZW-25BY</t>
  </si>
  <si>
    <t>Zimbabwe/ZW-28BY</t>
  </si>
  <si>
    <t>Zimbabwe/ZW-391</t>
  </si>
  <si>
    <t>Zimbabwe/ZW-6965</t>
  </si>
  <si>
    <t>Zimbabwe/ZW-6969</t>
  </si>
  <si>
    <t>Zimbabwe/ZW-6973</t>
  </si>
  <si>
    <t>Zimbabwe/ZW-6974</t>
  </si>
  <si>
    <t>Zimbabwe/ZW-6976</t>
  </si>
  <si>
    <t>Zimbabwe/ZW-6978</t>
  </si>
  <si>
    <t>Zimbabwe/ZW-6979</t>
  </si>
  <si>
    <t>Zimbabwe/ZW-6980</t>
  </si>
  <si>
    <t>Zimbabwe/ZW-6981</t>
  </si>
  <si>
    <t>Zimbabwe/ZW-6987</t>
  </si>
  <si>
    <t>Zimbabwe/ZW-6989</t>
  </si>
  <si>
    <t>Zimbabwe/ZW-6990</t>
  </si>
  <si>
    <t>Zimbabwe/ZW-6991</t>
  </si>
  <si>
    <t>Zimbabwe/ZW-6992</t>
  </si>
  <si>
    <t>Zimbabwe/ZW-6993</t>
  </si>
  <si>
    <t>Zimbabwe/ZW-6996</t>
  </si>
  <si>
    <t>Zimbabwe/ZW-6997</t>
  </si>
  <si>
    <t>Zimbabwe/ZW-6998</t>
  </si>
  <si>
    <t>Zimbabwe/ZW-6999</t>
  </si>
  <si>
    <t>Zimbabwe/ZW-7001</t>
  </si>
  <si>
    <t>Zimbabwe/ZW-7002</t>
  </si>
  <si>
    <t>Zimbabwe/ZW-7003</t>
  </si>
  <si>
    <t>Zimbabwe/ZW-9506</t>
  </si>
  <si>
    <t>Zimbabwe/ZW-9513</t>
  </si>
  <si>
    <t>Zimbabwe/ZW-9947</t>
  </si>
  <si>
    <t>Zimbabwe/ZW-9949</t>
  </si>
  <si>
    <t>Zimbabwe/ZW-9953</t>
  </si>
  <si>
    <t>Zimbabwe/ZW-9955</t>
  </si>
  <si>
    <t>Zimbabwe/ZW-1189B</t>
  </si>
  <si>
    <t>Zimbabwe/ZW-1200B</t>
  </si>
  <si>
    <t>Zimbabwe/ZW-25</t>
  </si>
  <si>
    <t>Zimbabwe/ZW-29</t>
  </si>
  <si>
    <t>Zimbabwe/ZW-3182</t>
  </si>
  <si>
    <t>Zimbabwe/ZW-6970</t>
  </si>
  <si>
    <t>Zimbabwe/ZW-6977</t>
  </si>
  <si>
    <t>Zimbabwe/ZW-9090</t>
  </si>
  <si>
    <t>Ghana/UHAS-G441</t>
  </si>
  <si>
    <t>Ghana/UHAS-I865</t>
  </si>
  <si>
    <t>Ghana/UHAS-U413</t>
  </si>
  <si>
    <t>Ghana/UHAS-U700</t>
  </si>
  <si>
    <t>EquatorialGuinea/1863</t>
  </si>
  <si>
    <t>Tunisia/3913</t>
  </si>
  <si>
    <t>Nigeria/NG57839</t>
  </si>
  <si>
    <t>SouthAfrica/Tygerberg_312_CC2</t>
  </si>
  <si>
    <t>SouthAfrica/Tygerberg_313_CC2</t>
  </si>
  <si>
    <t>SouthAfrica/Tygerberg_314_CC2</t>
  </si>
  <si>
    <t>SouthAfrica/Tygerberg_315_CC2</t>
  </si>
  <si>
    <t>SouthAfrica/Tygerberg_316_CC2</t>
  </si>
  <si>
    <t>SouthAfrica/Tygerberg_317_CC2</t>
  </si>
  <si>
    <t>SouthAfrica/Tygerberg_319_CC2</t>
  </si>
  <si>
    <t>SouthAfrica/Tygerberg_320_CC2</t>
  </si>
  <si>
    <t>SouthAfrica/Tygerberg_321_CC2</t>
  </si>
  <si>
    <t>SouthAfrica/Tygerberg_322_CC2</t>
  </si>
  <si>
    <t>SouthAfrica/Tygerberg_325_CC2</t>
  </si>
  <si>
    <t>SouthAfrica/Tygerberg_326_CC2</t>
  </si>
  <si>
    <t>SouthAfrica/Tygerberg_327_CC2</t>
  </si>
  <si>
    <t>SouthAfrica/Tygerberg_328_CC2</t>
  </si>
  <si>
    <t>SouthAfrica/Tygerberg_329_CC2</t>
  </si>
  <si>
    <t>SouthAfrica/Tygerberg_330_CC2</t>
  </si>
  <si>
    <t>SouthAfrica/Tygerberg_331_CC2</t>
  </si>
  <si>
    <t>SouthAfrica/Tygerberg_334_CC2</t>
  </si>
  <si>
    <t>SouthAfrica/Tygerberg_335_CC2</t>
  </si>
  <si>
    <t>SouthAfrica/Tygerberg_336_CC2</t>
  </si>
  <si>
    <t>SouthAfrica/Tygerberg_338_CC2</t>
  </si>
  <si>
    <t>SouthAfrica/Tygerberg_339_CC2</t>
  </si>
  <si>
    <t>SouthAfrica/Tygerberg_341_CC2</t>
  </si>
  <si>
    <t>SouthAfrica/Tygerberg_344_CC2</t>
  </si>
  <si>
    <t>SouthAfrica/Tygerberg_345_CC2</t>
  </si>
  <si>
    <t>SouthAfrica/Tygerberg_346_CC2</t>
  </si>
  <si>
    <t>SouthAfrica/Tygerberg_348_CC2</t>
  </si>
  <si>
    <t>SouthAfrica/Tygerberg_349_CC2</t>
  </si>
  <si>
    <t>SouthAfrica/Tygerberg_358_CC2</t>
  </si>
  <si>
    <t>SouthAfrica/Tygerberg_360_CC2</t>
  </si>
  <si>
    <t>SouthAfrica/Tygerberg_362_CC2</t>
  </si>
  <si>
    <t>SouthAfrica/Tygerberg_366_CC2</t>
  </si>
  <si>
    <t>SouthAfrica/KRISP-K004275-CE1</t>
  </si>
  <si>
    <t>SouthAfrica/KRISP-K004276-CE1</t>
  </si>
  <si>
    <t>SouthAfrica/KRISP-K004277-CE1</t>
  </si>
  <si>
    <t>SouthAfrica/KRISP-K004278-CE1</t>
  </si>
  <si>
    <t>SouthAfrica/KRISP-K004280-CE1</t>
  </si>
  <si>
    <t>SouthAfrica/KRISP-K004281-CE1</t>
  </si>
  <si>
    <t>SouthAfrica/KRISP-K004282</t>
  </si>
  <si>
    <t>SouthAfrica/KRISP-K004284</t>
  </si>
  <si>
    <t>SouthAfrica/KRISP-K004287</t>
  </si>
  <si>
    <t>SouthAfrica/KRISP-K004289</t>
  </si>
  <si>
    <t>SouthAfrica/KRISP-K004292</t>
  </si>
  <si>
    <t>SouthAfrica/KRISP-K004293</t>
  </si>
  <si>
    <t>SouthAfrica/KRISP-K004294</t>
  </si>
  <si>
    <t>SouthAfrica/KRISP-K004298</t>
  </si>
  <si>
    <t>SouthAfrica/KRISP-K004300</t>
  </si>
  <si>
    <t>SouthAfrica/KRISP-K004302</t>
  </si>
  <si>
    <t>SouthAfrica/KRISP-K004305</t>
  </si>
  <si>
    <t>SouthAfrica/KRISP-K004306</t>
  </si>
  <si>
    <t>SouthAfrica/KRISP-K004308</t>
  </si>
  <si>
    <t>SouthAfrica/KRISP-K004309</t>
  </si>
  <si>
    <t>SouthAfrica/KRISP-K004311</t>
  </si>
  <si>
    <t>SouthAfrica/KRISP-K004313</t>
  </si>
  <si>
    <t>SouthAfrica/KRISP-K004315</t>
  </si>
  <si>
    <t>SouthAfrica/KRISP-K004321</t>
  </si>
  <si>
    <t>SouthAfrica/KRISP-K004322</t>
  </si>
  <si>
    <t>SouthAfrica/KRISP-K004325</t>
  </si>
  <si>
    <t>SouthAfrica/KRISP-K004327</t>
  </si>
  <si>
    <t>SouthAfrica/KRISP-K004328</t>
  </si>
  <si>
    <t>SouthAfrica/KRISP-K004329</t>
  </si>
  <si>
    <t>SouthAfrica/KRISP-K004330</t>
  </si>
  <si>
    <t>SouthAfrica/KRISP-K004332</t>
  </si>
  <si>
    <t>SouthAfrica/KRISP-K004335</t>
  </si>
  <si>
    <t>SouthAfrica/KRISP-K004336</t>
  </si>
  <si>
    <t>SouthAfrica/KRISP-K004338</t>
  </si>
  <si>
    <t>SouthAfrica/KRISP-K004339</t>
  </si>
  <si>
    <t>SouthAfrica/KRISP-K004340</t>
  </si>
  <si>
    <t>SouthAfrica/KRISP-K004342</t>
  </si>
  <si>
    <t>SouthAfrica/KRISP-K004347-CS1</t>
  </si>
  <si>
    <t>SouthAfrica/KRISP-K004351-CE1</t>
  </si>
  <si>
    <t>SouthAfrica/KRISP-K004352-CE1</t>
  </si>
  <si>
    <t>SouthAfrica/KRISP-K004357-CE1</t>
  </si>
  <si>
    <t>SouthAfrica/KRISP-K004361-CE1</t>
  </si>
  <si>
    <t>SouthAfrica/KRISP-K004365-CE1</t>
  </si>
  <si>
    <t>SouthAfrica/KRISP-K004530-CS1</t>
  </si>
  <si>
    <t>SouthAfrica/KRISP-K004531-CS1</t>
  </si>
  <si>
    <t>SouthAfrica/KRISP-K004532-CS1</t>
  </si>
  <si>
    <t>SouthAfrica/KRISP-K004533-CS1</t>
  </si>
  <si>
    <t>SouthAfrica/KRISP-K004534-CS1</t>
  </si>
  <si>
    <t>SouthAfrica/KRISP-K004536</t>
  </si>
  <si>
    <t>SouthAfrica/KRISP-K004537</t>
  </si>
  <si>
    <t>SouthAfrica/KRISP-K004538</t>
  </si>
  <si>
    <t>SouthAfrica/KRISP-K004539</t>
  </si>
  <si>
    <t>SouthAfrica/KRISP-K004540</t>
  </si>
  <si>
    <t>SouthAfrica/KRISP-K004542</t>
  </si>
  <si>
    <t>SouthAfrica/KRISP-K004543</t>
  </si>
  <si>
    <t>SouthAfrica/KRISP-K004544</t>
  </si>
  <si>
    <t>SouthAfrica/KRISP-K004546</t>
  </si>
  <si>
    <t>SouthAfrica/KRISP-K004547</t>
  </si>
  <si>
    <t>SouthAfrica/KRISP-K004549</t>
  </si>
  <si>
    <t>SouthAfrica/KRISP-K004551</t>
  </si>
  <si>
    <t>SouthAfrica/KRISP-K004552</t>
  </si>
  <si>
    <t>SouthAfrica/KRISP-K004553</t>
  </si>
  <si>
    <t>SouthAfrica/KRISP-K004554</t>
  </si>
  <si>
    <t>SouthAfrica/KRISP-K004555</t>
  </si>
  <si>
    <t>SouthAfrica/KRISP-K004556</t>
  </si>
  <si>
    <t>SouthAfrica/KRISP-K004557</t>
  </si>
  <si>
    <t>SouthAfrica/KRISP-K004559</t>
  </si>
  <si>
    <t>SouthAfrica/KRISP-K004723-CS1</t>
  </si>
  <si>
    <t>SouthAfrica/KRISP-K004724-CS1</t>
  </si>
  <si>
    <t>SouthAfrica/KRISP-K004725-CS1</t>
  </si>
  <si>
    <t>SouthAfrica/KRISP-K004731</t>
  </si>
  <si>
    <t>SouthAfrica/KRISP-K004734</t>
  </si>
  <si>
    <t>SouthAfrica/KRISP-K004735</t>
  </si>
  <si>
    <t>BurkinaFaso/1124</t>
  </si>
  <si>
    <t>BurkinaFaso/2-035-1347</t>
  </si>
  <si>
    <t>BurkinaFaso/2-068-2228</t>
  </si>
  <si>
    <t>BurkinaFaso/2799</t>
  </si>
  <si>
    <t>BurkinaFaso/2832</t>
  </si>
  <si>
    <t>BurkinaFaso/2972</t>
  </si>
  <si>
    <t>BurkinaFaso/3103</t>
  </si>
  <si>
    <t>BurkinaFaso/4202</t>
  </si>
  <si>
    <t>BurkinaFaso/608</t>
  </si>
  <si>
    <t>BurkinaFaso/2-041-1649</t>
  </si>
  <si>
    <t>BurkinaFaso/2-042-1650</t>
  </si>
  <si>
    <t>BurkinaFaso/2667</t>
  </si>
  <si>
    <t>BurkinaFaso/3970</t>
  </si>
  <si>
    <t>BurkinaFaso/2550</t>
  </si>
  <si>
    <t>BurkinaFaso/2828</t>
  </si>
  <si>
    <t>BurkinaFaso/3069</t>
  </si>
  <si>
    <t>BurkinaFaso/2551</t>
  </si>
  <si>
    <t>SouthAfrica/KRISP-EC-K004566</t>
  </si>
  <si>
    <t>SouthAfrica/KRISP-K004586</t>
  </si>
  <si>
    <t>SouthAfrica/KRISP-K004587</t>
  </si>
  <si>
    <t>SouthAfrica/KRISP-K004588</t>
  </si>
  <si>
    <t>SouthAfrica/KRISP-K004589</t>
  </si>
  <si>
    <t>SouthAfrica/KRISP-K004590</t>
  </si>
  <si>
    <t>SouthAfrica/KRISP-K004591</t>
  </si>
  <si>
    <t>SouthAfrica/KRISP-K004592</t>
  </si>
  <si>
    <t>SouthAfrica/KRISP-K004593</t>
  </si>
  <si>
    <t>SouthAfrica/KRISP-K004594</t>
  </si>
  <si>
    <t>SouthAfrica/KRISP-K004597</t>
  </si>
  <si>
    <t>SouthAfrica/KRISP-K004598</t>
  </si>
  <si>
    <t>SouthAfrica/KRISP-K004601</t>
  </si>
  <si>
    <t>SouthAfrica/KRISP-K004602</t>
  </si>
  <si>
    <t>SouthAfrica/KRISP-K004606</t>
  </si>
  <si>
    <t>SouthAfrica/KRISP-K004608</t>
  </si>
  <si>
    <t>SouthAfrica/KRISP-K004609</t>
  </si>
  <si>
    <t>SouthAfrica/KRISP-K004610</t>
  </si>
  <si>
    <t>SouthAfrica/KRISP-K004616</t>
  </si>
  <si>
    <t>SouthAfrica/KRISP-K004621</t>
  </si>
  <si>
    <t>SouthAfrica/KRISP-K004622</t>
  </si>
  <si>
    <t>SouthAfrica/KRISP-K004625</t>
  </si>
  <si>
    <t>SouthAfrica/KRISP-K004626</t>
  </si>
  <si>
    <t>SouthAfrica/KRISP-K004627</t>
  </si>
  <si>
    <t>SouthAfrica/KRISP-K004628</t>
  </si>
  <si>
    <t>SouthAfrica/KRISP-K004631</t>
  </si>
  <si>
    <t>SouthAfrica/KRISP-K004632</t>
  </si>
  <si>
    <t>SouthAfrica/KRISP-K004634</t>
  </si>
  <si>
    <t>SouthAfrica/KRISP-K004635</t>
  </si>
  <si>
    <t>SouthAfrica/KRISP-K004636</t>
  </si>
  <si>
    <t>SouthAfrica/KRISP-K004638</t>
  </si>
  <si>
    <t>SouthAfrica/KRISP-K004639</t>
  </si>
  <si>
    <t>SouthAfrica/KRISP-K004640</t>
  </si>
  <si>
    <t>SouthAfrica/KRISP-K004641</t>
  </si>
  <si>
    <t>SouthAfrica/KRISP-K004642</t>
  </si>
  <si>
    <t>SouthAfrica/KRISP-K004649</t>
  </si>
  <si>
    <t>SouthAfrica/KRISP-K004650</t>
  </si>
  <si>
    <t>Madagascar/VIRO-33698</t>
  </si>
  <si>
    <t>SouthAfrica/KRISP-EC-K005263</t>
  </si>
  <si>
    <t>SouthAfrica/KRISP-EC-K005296</t>
  </si>
  <si>
    <t>SouthAfrica/KRISP-EC-K005259</t>
  </si>
  <si>
    <t>SouthAfrica/KRISP-EC-K005273</t>
  </si>
  <si>
    <t>SouthAfrica/KRISP-EC-K005301</t>
  </si>
  <si>
    <t>SouthAfrica/KRISP-EC-K005237</t>
  </si>
  <si>
    <t>SouthAfrica/KRISP-K005304</t>
  </si>
  <si>
    <t>SouthAfrica/KRISP-K005306</t>
  </si>
  <si>
    <t>SouthAfrica/KRISP-K005307</t>
  </si>
  <si>
    <t>SouthAfrica/KRISP-K005308</t>
  </si>
  <si>
    <t>SouthAfrica/KRISP-K005309</t>
  </si>
  <si>
    <t>SouthAfrica/KRISP-K005313</t>
  </si>
  <si>
    <t>SouthAfrica/KRISP-K005314</t>
  </si>
  <si>
    <t>SouthAfrica/KRISP-K005316</t>
  </si>
  <si>
    <t>SouthAfrica/KRISP-K005317</t>
  </si>
  <si>
    <t>SouthAfrica/KRISP-K005318</t>
  </si>
  <si>
    <t>SouthAfrica/KRISP-K005322</t>
  </si>
  <si>
    <t>SouthAfrica/KRISP-K005323</t>
  </si>
  <si>
    <t>SouthAfrica/KRISP-K005324</t>
  </si>
  <si>
    <t>SouthAfrica/KRISP-K005326</t>
  </si>
  <si>
    <t>SouthAfrica/KRISP-K005328</t>
  </si>
  <si>
    <t>SouthAfrica/KRISP-K005334</t>
  </si>
  <si>
    <t>SouthAfrica/KRISP-K005336</t>
  </si>
  <si>
    <t>SouthAfrica/KRISP-EC-K005356</t>
  </si>
  <si>
    <t>Coted'Ivoire/C04-0912</t>
  </si>
  <si>
    <t>SouthAfrica/UFS-VIRO-NGS-10</t>
  </si>
  <si>
    <t>SouthAfrica/UFS-VIRO-NGS-11</t>
  </si>
  <si>
    <t>SouthAfrica/UFS-VIRO-NGS-17</t>
  </si>
  <si>
    <t>SouthAfrica/UFS-VIRO-NGS-18</t>
  </si>
  <si>
    <t>SouthAfrica/UFS-VIRO-NGS-20</t>
  </si>
  <si>
    <t>SouthAfrica/UFS-VIRO-NGS-25</t>
  </si>
  <si>
    <t>SouthAfrica/UFS-VIRO-NGS-28</t>
  </si>
  <si>
    <t>SouthAfrica/UFS-VIRO-NGS-32</t>
  </si>
  <si>
    <t>SouthAfrica/UFS-VIRO-NGS-34</t>
  </si>
  <si>
    <t>SouthAfrica/UFS-VIRO-NGS-36</t>
  </si>
  <si>
    <t>SouthAfrica/UFS-VIRO-NGS-39</t>
  </si>
  <si>
    <t>SouthAfrica/UFS-VIRO-NGS-40</t>
  </si>
  <si>
    <t>SouthAfrica/UFS-VIRO-NGS-7</t>
  </si>
  <si>
    <t>SouthAfrica/UFS-VIRO-NGS-8</t>
  </si>
  <si>
    <t>SouthAfrica/NHLS-UCT-GS-1671-KRISP</t>
  </si>
  <si>
    <t>SouthAfrica/NHLS-UCT-GS-7041-KRISP</t>
  </si>
  <si>
    <t>Tunisia/61689</t>
  </si>
  <si>
    <t>Tunisia/5008</t>
  </si>
  <si>
    <t>SouthAfrica/NHLS-UCT-GP-5002</t>
  </si>
  <si>
    <t>SouthAfrica/NHLS-UCT-GS-1807</t>
  </si>
  <si>
    <t>SouthAfrica/NHLS-UCT-GS-2683</t>
  </si>
  <si>
    <t>SouthAfrica/NHLS-UCT-GS-1584</t>
  </si>
  <si>
    <t>SouthAfrica/NHLS-UCT-GS-3086</t>
  </si>
  <si>
    <t>SouthAfrica/NHLS-UCT-GS-1493</t>
  </si>
  <si>
    <t>SouthAfrica/NHLS-UCT-GS-1525</t>
  </si>
  <si>
    <t>SouthAfrica/NHLS-UCT-GS-1532</t>
  </si>
  <si>
    <t>SouthAfrica/NHLS-UCT-GS-1078</t>
  </si>
  <si>
    <t>SouthAfrica/NHLS-UCT-GP-5256</t>
  </si>
  <si>
    <t>SouthAfrica/NHLS-UCT-GP-5422</t>
  </si>
  <si>
    <t>SouthAfrica/NHLS-UCT-GP-5818</t>
  </si>
  <si>
    <t>SouthAfrica/NHLS-UCT-GP-5912</t>
  </si>
  <si>
    <t>SouthAfrica/NHLS-UCT-GS-2232</t>
  </si>
  <si>
    <t>SouthAfrica/NHLS-UCT-GS-0675</t>
  </si>
  <si>
    <t>SouthAfrica/NHLS-UCT-GS-1259</t>
  </si>
  <si>
    <t>SouthAfrica/NHLS-UCT-GS-3097</t>
  </si>
  <si>
    <t>SouthAfrica/NHLS-UCT-GS-2217</t>
  </si>
  <si>
    <t>SouthAfrica/NHLS-UCT-GP-5742</t>
  </si>
  <si>
    <t>SouthAfrica/NHLS-UCT-GP-5482</t>
  </si>
  <si>
    <t>SouthAfrica/NHLS-UCT-GP-5312</t>
  </si>
  <si>
    <t>SouthAfrica/NHLS-UCT-GP-5478</t>
  </si>
  <si>
    <t>SouthAfrica/NHLS-UCT-GP-5231</t>
  </si>
  <si>
    <t>SouthAfrica/NHLS-UCT-GP-5411</t>
  </si>
  <si>
    <t>SouthAfrica/NHLS-UCT-GS-2131</t>
  </si>
  <si>
    <t>SouthAfrica/NHLS-UCT-GP-5020</t>
  </si>
  <si>
    <t>SouthAfrica/NHLS-UCT-GS-1971</t>
  </si>
  <si>
    <t>SouthAfrica/NHLS-UCT-GP-5593</t>
  </si>
  <si>
    <t>SouthAfrica/NHLS-UCT-GS-2215</t>
  </si>
  <si>
    <t>SouthAfrica/NHLS-UCT-GS-1440</t>
  </si>
  <si>
    <t>SouthAfrica/NHLS-UCT-GS-0828</t>
  </si>
  <si>
    <t>SouthAfrica/NHLS-UCT-GP-5244</t>
  </si>
  <si>
    <t>SouthAfrica/NHLS-UCT-GS-2208</t>
  </si>
  <si>
    <t>SouthAfrica/NHLS-UCT-GP-5792</t>
  </si>
  <si>
    <t>SouthAfrica/NHLS-UCT-GS-2058</t>
  </si>
  <si>
    <t>SouthAfrica/NHLS-UCT-GS-0681</t>
  </si>
  <si>
    <t>SouthAfrica/NHLS-UCT-GP-5689</t>
  </si>
  <si>
    <t>SouthAfrica/NHLS-UCT-GP-5889</t>
  </si>
  <si>
    <t>SouthAfrica/NHLS-UCT-GS-0620</t>
  </si>
  <si>
    <t>SouthAfrica/NHLS-UCT-GP-5720</t>
  </si>
  <si>
    <t>SouthAfrica/NHLS-UCT-GP-5790</t>
  </si>
  <si>
    <t>SouthAfrica/NHLS-UCT-GP-5888</t>
  </si>
  <si>
    <t>SouthAfrica/NHLS-UCT-GS-2980</t>
  </si>
  <si>
    <t>SouthAfrica/NHLS-UCT-GS-3168</t>
  </si>
  <si>
    <t>SouthAfrica/NHLS-UCT-GS-2911</t>
  </si>
  <si>
    <t>SouthAfrica/NHLS-UCT-GS-0619</t>
  </si>
  <si>
    <t>SouthAfrica/NHLS-UCT-GP-5890</t>
  </si>
  <si>
    <t>SouthAfrica/NHLS-UCT-GS-2736</t>
  </si>
  <si>
    <t>SouthAfrica/NHLS-UCT-GS-0654</t>
  </si>
  <si>
    <t>Tunisia/61628</t>
  </si>
  <si>
    <t>Tunisia/61624</t>
  </si>
  <si>
    <t>Tunisia/9111</t>
  </si>
  <si>
    <t>Tunisia/ADAGE-12622</t>
  </si>
  <si>
    <t>Tunisia/ADAGE-17873</t>
  </si>
  <si>
    <t>Tunisia/ADAGE-17872</t>
  </si>
  <si>
    <t>Tunisia/ADAGE-18212</t>
  </si>
  <si>
    <t>Tunisia/ADAGE-18245</t>
  </si>
  <si>
    <t>Tunisia/ADAGE-18505</t>
  </si>
  <si>
    <t>Tunisia/ADAGE-24755</t>
  </si>
  <si>
    <t>Tunisia/ADAGE-24758</t>
  </si>
  <si>
    <t>Morocco/RMPS-20</t>
  </si>
  <si>
    <t>Morocco/RMPS-22</t>
  </si>
  <si>
    <t>Morocco/Marrak-1</t>
  </si>
  <si>
    <t>Morocco/FMP-5</t>
  </si>
  <si>
    <t>Morocco/FMP-6</t>
  </si>
  <si>
    <t>Morocco/FMP-7</t>
  </si>
  <si>
    <t>Morocco/FMP-8</t>
  </si>
  <si>
    <t>Morocco/FMP-11</t>
  </si>
  <si>
    <t>Morocco/FMP-12</t>
  </si>
  <si>
    <t>Morocco/FMP-14</t>
  </si>
  <si>
    <t>Morocco/FMP-15</t>
  </si>
  <si>
    <t>Morocco/FMP-16</t>
  </si>
  <si>
    <t>Morocco/FMP-17</t>
  </si>
  <si>
    <t>Morocco/FMP-18</t>
  </si>
  <si>
    <t>Morocco/FMP-19</t>
  </si>
  <si>
    <t>Morocco/FMP-20</t>
  </si>
  <si>
    <t>Morocco/FMP-21</t>
  </si>
  <si>
    <t>Morocco/FMP-22</t>
  </si>
  <si>
    <t>Morocco/FMP-24</t>
  </si>
  <si>
    <t>Morocco/FMP-25</t>
  </si>
  <si>
    <t>Morocco/FMP-28</t>
  </si>
  <si>
    <t>Morocco/FMP-29</t>
  </si>
  <si>
    <t>Morocco/FMP-32</t>
  </si>
  <si>
    <t>Nigeria/NI-CV237</t>
  </si>
  <si>
    <t>Nigeria/NA-CV239</t>
  </si>
  <si>
    <t>Nigeria/NA-CV240</t>
  </si>
  <si>
    <t>Nigeria/FC-CV245</t>
  </si>
  <si>
    <t>Nigeria/FC-CV247</t>
  </si>
  <si>
    <t>Nigeria/FC-CV250</t>
  </si>
  <si>
    <t>Nigeria/KT-CV251</t>
  </si>
  <si>
    <t>Nigeria/KN-CV252</t>
  </si>
  <si>
    <t>Nigeria/LA-CV255</t>
  </si>
  <si>
    <t>Nigeria/LA-CV256</t>
  </si>
  <si>
    <t>Nigeria/LA-CV257</t>
  </si>
  <si>
    <t>Nigeria/KO-CV258</t>
  </si>
  <si>
    <t>Nigeria/LA-CV259</t>
  </si>
  <si>
    <t>Nigeria/OG-CV260</t>
  </si>
  <si>
    <t>Nigeria/LA-CV261</t>
  </si>
  <si>
    <t>Nigeria/LA-CV264</t>
  </si>
  <si>
    <t>Nigeria/LA-CV265</t>
  </si>
  <si>
    <t>Nigeria/LA-CV266</t>
  </si>
  <si>
    <t>Nigeria/AK-CV269</t>
  </si>
  <si>
    <t>Nigeria/AK-CV270</t>
  </si>
  <si>
    <t>Nigeria/AK-CV272</t>
  </si>
  <si>
    <t>Nigeria/AK-CV274</t>
  </si>
  <si>
    <t>Nigeria/OS-CV285</t>
  </si>
  <si>
    <t>Nigeria/OS-CV288</t>
  </si>
  <si>
    <t>Nigeria/OS-CV292</t>
  </si>
  <si>
    <t>Nigeria/OS-CV293</t>
  </si>
  <si>
    <t>Nigeria/OS-CV294</t>
  </si>
  <si>
    <t>Nigeria/OS-CV296</t>
  </si>
  <si>
    <t>Nigeria/OS-CV297</t>
  </si>
  <si>
    <t>Nigeria/OS-CV299</t>
  </si>
  <si>
    <t>Nigeria/OS-CV300</t>
  </si>
  <si>
    <t>Nigeria/OS-CV301</t>
  </si>
  <si>
    <t>Nigeria/OS-CV302</t>
  </si>
  <si>
    <t>Nigeria/OS-CV303</t>
  </si>
  <si>
    <t>Nigeria/OS-CV304</t>
  </si>
  <si>
    <t>Nigeria/OS-CV305</t>
  </si>
  <si>
    <t>Nigeria/OS-CV306</t>
  </si>
  <si>
    <t>Nigeria/OS-CV307</t>
  </si>
  <si>
    <t>Nigeria/AK-CV314</t>
  </si>
  <si>
    <t>Nigeria/AK-CV317</t>
  </si>
  <si>
    <t>Nigeria/AK-CV319</t>
  </si>
  <si>
    <t>Nigeria/AK-CV320</t>
  </si>
  <si>
    <t>Nigeria/AK-CV321</t>
  </si>
  <si>
    <t>Nigeria/BO-CV333</t>
  </si>
  <si>
    <t>Nigeria/BO-CV346</t>
  </si>
  <si>
    <t>Nigeria/NA-CV351</t>
  </si>
  <si>
    <t>Nigeria/FC-CV355</t>
  </si>
  <si>
    <t>Nigeria/FC-CV356</t>
  </si>
  <si>
    <t>Nigeria/FC-CV357</t>
  </si>
  <si>
    <t>Nigeria/FC-CV360</t>
  </si>
  <si>
    <t>Nigeria/FC-CV362</t>
  </si>
  <si>
    <t>Nigeria/FC-CV363</t>
  </si>
  <si>
    <t>Nigeria/FC-CV366</t>
  </si>
  <si>
    <t>Nigeria/LA-CV367</t>
  </si>
  <si>
    <t>Nigeria/LA-CV368</t>
  </si>
  <si>
    <t>Nigeria/LA-CV369</t>
  </si>
  <si>
    <t>Nigeria/LA-CV371</t>
  </si>
  <si>
    <t>Nigeria/LA-CV374</t>
  </si>
  <si>
    <t>Nigeria/LA-CV375</t>
  </si>
  <si>
    <t>Nigeria/LA-CV379</t>
  </si>
  <si>
    <t>Nigeria/LA-CV380</t>
  </si>
  <si>
    <t>Nigeria/LA-CV384</t>
  </si>
  <si>
    <t>Nigeria/LA-CV386</t>
  </si>
  <si>
    <t>Nigeria/OG-CV387</t>
  </si>
  <si>
    <t>Nigeria/LA-CV390</t>
  </si>
  <si>
    <t>Nigeria/KW-CV394</t>
  </si>
  <si>
    <t>Nigeria/KW-CV399</t>
  </si>
  <si>
    <t>SouthAfrica/KRISP-BH02955480</t>
  </si>
  <si>
    <t>SouthAfrica/KRISP-CH01110731</t>
  </si>
  <si>
    <t>SouthAfrica/KRISP-MDSH920916</t>
  </si>
  <si>
    <t>SouthAfrica/KRISP-BH02956621</t>
  </si>
  <si>
    <t>SouthAfrica/KRISP-CH01110222</t>
  </si>
  <si>
    <t>SouthAfrica/KRISP-CH01110224</t>
  </si>
  <si>
    <t>SouthAfrica/KRISP-CH01110237</t>
  </si>
  <si>
    <t>SouthAfrica/KRISP-EB00584394</t>
  </si>
  <si>
    <t>SouthAfrica/KRISP-EH00430877</t>
  </si>
  <si>
    <t>SouthAfrica/KRISP-EH00431117</t>
  </si>
  <si>
    <t>SouthAfrica/KRISP-EJ00540655</t>
  </si>
  <si>
    <t>SouthAfrica/KRISP-GD00687523</t>
  </si>
  <si>
    <t>SouthAfrica/KRISP-GH01034869</t>
  </si>
  <si>
    <t>SouthAfrica/KRISP-MDSH920913</t>
  </si>
  <si>
    <t>Nigeria/NCDC-08</t>
  </si>
  <si>
    <t>Nigeria/NCDC-07</t>
  </si>
  <si>
    <t>Uganda/UG028</t>
  </si>
  <si>
    <t>Uganda/UG022</t>
  </si>
  <si>
    <t>Uganda/UG035</t>
  </si>
  <si>
    <t>Uganda/UG043</t>
  </si>
  <si>
    <t>Uganda/UG049</t>
  </si>
  <si>
    <t>Uganda/UG070</t>
  </si>
  <si>
    <t>Uganda/UG087</t>
  </si>
  <si>
    <t>Uganda/UG111</t>
  </si>
  <si>
    <t>Uganda/UG116</t>
  </si>
  <si>
    <t>Uganda/UG131</t>
  </si>
  <si>
    <t>Uganda/UG132</t>
  </si>
  <si>
    <t>Uganda/UG133</t>
  </si>
  <si>
    <t>Uganda/UG134</t>
  </si>
  <si>
    <t>Uganda/UG135</t>
  </si>
  <si>
    <t>Uganda/UG136</t>
  </si>
  <si>
    <t>SouthAfrica/Tygerberg-386</t>
  </si>
  <si>
    <t>SouthAfrica/Tygerberg-460</t>
  </si>
  <si>
    <t>SouthAfrica/Tygerberg-407</t>
  </si>
  <si>
    <t>Tunisia/6895</t>
  </si>
  <si>
    <t>Nigeria/NCDC-12</t>
  </si>
  <si>
    <t>Nigeria/NCDC-11d</t>
  </si>
  <si>
    <t>Algeria/G42452-8847</t>
  </si>
  <si>
    <t>Algeria/G35155-8850</t>
  </si>
  <si>
    <t>Algeria/G38218-8852</t>
  </si>
  <si>
    <t>Algeria/G38882-8853</t>
  </si>
  <si>
    <t>Algeria/G37138-8854</t>
  </si>
  <si>
    <t>Algeria/G35014-8856</t>
  </si>
  <si>
    <t>Algeria/G38599-8859</t>
  </si>
  <si>
    <t>Algeria/G40009-8862</t>
  </si>
  <si>
    <t>Algeria/G43521-8863</t>
  </si>
  <si>
    <t>Morocco/FMP-33</t>
  </si>
  <si>
    <t>Morocco/FMP-35</t>
  </si>
  <si>
    <t>Morocco/FMP-38</t>
  </si>
  <si>
    <t>Morocco/FMP-39</t>
  </si>
  <si>
    <t>Morocco/FMP-44</t>
  </si>
  <si>
    <t>Morocco/FMP-47</t>
  </si>
  <si>
    <t>Morocco/FMP-48</t>
  </si>
  <si>
    <t>Morocco/FMP-51</t>
  </si>
  <si>
    <t>Morocco/FMP-52</t>
  </si>
  <si>
    <t>Morocco/FMP-54</t>
  </si>
  <si>
    <t>Morocco/FMP-59</t>
  </si>
  <si>
    <t>Morocco/FMP-64</t>
  </si>
  <si>
    <t>Egypt/CPHL-NRC-4</t>
  </si>
  <si>
    <t>Tunisia/1280</t>
  </si>
  <si>
    <t>Tunisia/12-8274</t>
  </si>
  <si>
    <t>Kenya/C28495</t>
  </si>
  <si>
    <t>Kenya/C28502</t>
  </si>
  <si>
    <t>Kenya/C30062</t>
  </si>
  <si>
    <t>Kenya/C30069</t>
  </si>
  <si>
    <t>Kenya/C30072</t>
  </si>
  <si>
    <t>Kenya/C30102</t>
  </si>
  <si>
    <t>Kenya/C30103</t>
  </si>
  <si>
    <t>Kenya/C31644</t>
  </si>
  <si>
    <t>Kenya/C31823</t>
  </si>
  <si>
    <t>Kenya/C32519</t>
  </si>
  <si>
    <t>Kenya/C32615</t>
  </si>
  <si>
    <t>Kenya/C34392</t>
  </si>
  <si>
    <t>Kenya/C43878</t>
  </si>
  <si>
    <t>Kenya/C44688</t>
  </si>
  <si>
    <t>Kenya/C44690</t>
  </si>
  <si>
    <t>Kenya/C44773</t>
  </si>
  <si>
    <t>Kenya/C45018</t>
  </si>
  <si>
    <t>Kenya/C45731</t>
  </si>
  <si>
    <t>Kenya/C45910</t>
  </si>
  <si>
    <t>Kenya/C45912</t>
  </si>
  <si>
    <t>Kenya/C46148</t>
  </si>
  <si>
    <t>Kenya/C46504</t>
  </si>
  <si>
    <t>Kenya/C46518</t>
  </si>
  <si>
    <t>Kenya/C46862</t>
  </si>
  <si>
    <t>Kenya/C46993</t>
  </si>
  <si>
    <t>Kenya/C47106</t>
  </si>
  <si>
    <t>Kenya/C32299</t>
  </si>
  <si>
    <t>Kenya/C37999</t>
  </si>
  <si>
    <t>Kenya/C39419</t>
  </si>
  <si>
    <t>Kenya/C39515</t>
  </si>
  <si>
    <t>Kenya/C45329</t>
  </si>
  <si>
    <t>Kenya/C51621</t>
  </si>
  <si>
    <t>Kenya/C51641</t>
  </si>
  <si>
    <t>Kenya/C51642</t>
  </si>
  <si>
    <t>Kenya/C51643</t>
  </si>
  <si>
    <t>Kenya/C51644</t>
  </si>
  <si>
    <t>Kenya/C51647</t>
  </si>
  <si>
    <t>Kenya/C51775</t>
  </si>
  <si>
    <t>Kenya/C51778</t>
  </si>
  <si>
    <t>Kenya/C51828</t>
  </si>
  <si>
    <t>Kenya/C51893</t>
  </si>
  <si>
    <t>Kenya/C52282</t>
  </si>
  <si>
    <t>Kenya/C52378</t>
  </si>
  <si>
    <t>Kenya/C52410</t>
  </si>
  <si>
    <t>Kenya/C52504</t>
  </si>
  <si>
    <t>Kenya/C52507</t>
  </si>
  <si>
    <t>Kenya/C51750</t>
  </si>
  <si>
    <t>Kenya/C52424</t>
  </si>
  <si>
    <t>Kenya/C52510</t>
  </si>
  <si>
    <t>Kenya/C52555</t>
  </si>
  <si>
    <t>Kenya/C24022</t>
  </si>
  <si>
    <t>Kenya/C24052</t>
  </si>
  <si>
    <t>Kenya/C26630</t>
  </si>
  <si>
    <t>Kenya/C27664</t>
  </si>
  <si>
    <t>Kenya/C27763</t>
  </si>
  <si>
    <t>Kenya/C27764</t>
  </si>
  <si>
    <t>Kenya/C27765</t>
  </si>
  <si>
    <t>Kenya/C35123</t>
  </si>
  <si>
    <t>Kenya/C27523</t>
  </si>
  <si>
    <t>Kenya/C14230</t>
  </si>
  <si>
    <t>Kenya/C14722</t>
  </si>
  <si>
    <t>Kenya/C17517</t>
  </si>
  <si>
    <t>Kenya/C18021</t>
  </si>
  <si>
    <t>Kenya/C20447</t>
  </si>
  <si>
    <t>Kenya/C22289</t>
  </si>
  <si>
    <t>Kenya/C25662</t>
  </si>
  <si>
    <t>Kenya/C26221</t>
  </si>
  <si>
    <t>Kenya/C24113</t>
  </si>
  <si>
    <t>Kenya/C25634</t>
  </si>
  <si>
    <t>Kenya/C37981</t>
  </si>
  <si>
    <t>Kenya/C38855</t>
  </si>
  <si>
    <t>Kenya/C39298</t>
  </si>
  <si>
    <t>Kenya/C41293</t>
  </si>
  <si>
    <t>Kenya/C41968</t>
  </si>
  <si>
    <t>Kenya/C41969</t>
  </si>
  <si>
    <t>Kenya/C41970</t>
  </si>
  <si>
    <t>Kenya/C41971</t>
  </si>
  <si>
    <t>Kenya/C41973</t>
  </si>
  <si>
    <t>Kenya/C42944</t>
  </si>
  <si>
    <t>Kenya/C42959</t>
  </si>
  <si>
    <t>Kenya/C42961</t>
  </si>
  <si>
    <t>Kenya/C42964</t>
  </si>
  <si>
    <t>Kenya/C42973</t>
  </si>
  <si>
    <t>Kenya/C43128</t>
  </si>
  <si>
    <t>Kenya/C43592</t>
  </si>
  <si>
    <t>Kenya/C43696</t>
  </si>
  <si>
    <t>Kenya/C43725</t>
  </si>
  <si>
    <t>Kenya/C43861</t>
  </si>
  <si>
    <t>Gambia/S-280</t>
  </si>
  <si>
    <t>Gambia/S-284</t>
  </si>
  <si>
    <t>Gambia/S-250</t>
  </si>
  <si>
    <t>Gambia/S-278</t>
  </si>
  <si>
    <t>Gambia/S-252</t>
  </si>
  <si>
    <t>Gambia/S-194</t>
  </si>
  <si>
    <t>Gambia/S-200</t>
  </si>
  <si>
    <t>Gambia/S-221</t>
  </si>
  <si>
    <t>Gambia/S-273</t>
  </si>
  <si>
    <t>Gambia/S-277</t>
  </si>
  <si>
    <t>Egypt/CCHE57357-A-01</t>
  </si>
  <si>
    <t>Egypt/CCHE57357-A-05</t>
  </si>
  <si>
    <t>Egypt/CCHE57357-A-06</t>
  </si>
  <si>
    <t>Egypt/CCHE57357-A-15</t>
  </si>
  <si>
    <t>Egypt/CCHE57357-A-18</t>
  </si>
  <si>
    <t>Egypt/CCHE57357-A-19</t>
  </si>
  <si>
    <t>Egypt/CCHE57357-A-23</t>
  </si>
  <si>
    <t>Egypt/CCHE57357-A-24</t>
  </si>
  <si>
    <t>Egypt/CCHE57357-A-31</t>
  </si>
  <si>
    <t>Egypt/CCHE57357-A-34</t>
  </si>
  <si>
    <t>Egypt/CCHE57357-A-35</t>
  </si>
  <si>
    <t>Egypt/CCHE57357-A-41</t>
  </si>
  <si>
    <t>Egypt/CCHE57357-A-42</t>
  </si>
  <si>
    <t>Egypt/CCHE57357-A-43</t>
  </si>
  <si>
    <t>Egypt/CCHE57357-A-44</t>
  </si>
  <si>
    <t>Egypt/CCHE57357-A-45</t>
  </si>
  <si>
    <t>Egypt/CCHE57357-A-49</t>
  </si>
  <si>
    <t>Egypt/CCHE57357-A-51</t>
  </si>
  <si>
    <t>Egypt/CCHE57357-A-52</t>
  </si>
  <si>
    <t>Egypt/CCHE57357-A-57</t>
  </si>
  <si>
    <t>Egypt/CCHE57357-A-62</t>
  </si>
  <si>
    <t>Egypt/CCHE57357-A-63</t>
  </si>
  <si>
    <t>Egypt/CCHE57357-A-67</t>
  </si>
  <si>
    <t>Egypt/CCHE57357-A-72</t>
  </si>
  <si>
    <t>Egypt/CCHE57357-A-90</t>
  </si>
  <si>
    <t>Egypt/CCHE57357-A-91</t>
  </si>
  <si>
    <t>Egypt/CCHE57357-P-24</t>
  </si>
  <si>
    <t>Egypt/CCHE57357-P-32</t>
  </si>
  <si>
    <t>Egypt/CCHE57357-P-33</t>
  </si>
  <si>
    <t>Egypt/CCHE57357-P-36</t>
  </si>
  <si>
    <t>Egypt/CCHE57357-P-38</t>
  </si>
  <si>
    <t>Egypt/CCHE57357-P-39</t>
  </si>
  <si>
    <t>Mozambique/Cento-30032996</t>
  </si>
  <si>
    <t>Nigeria/NCDC-1d</t>
  </si>
  <si>
    <t>Nigeria/NCDC-2d</t>
  </si>
  <si>
    <t>SouthAfrica/KRISP-K007761</t>
  </si>
  <si>
    <t>SouthAfrica/KRISP-K007757</t>
  </si>
  <si>
    <t>Nigeria/NCDC-5d</t>
  </si>
  <si>
    <t>Nigeria/NCDC-6d</t>
  </si>
  <si>
    <t>Nigeria/NCDC-8d</t>
  </si>
  <si>
    <t>Nigeria/NCDC-9d</t>
  </si>
  <si>
    <t>Nigeria/NCDC-10d</t>
  </si>
  <si>
    <t>Cameroon/CV406</t>
  </si>
  <si>
    <t>Cameroon/CV411</t>
  </si>
  <si>
    <t>Cameroon/CV423</t>
  </si>
  <si>
    <t>Cameroon/CV427</t>
  </si>
  <si>
    <t>Cameroon/CV437</t>
  </si>
  <si>
    <t>Kenya/C74809</t>
  </si>
  <si>
    <t>Kenya/C64130</t>
  </si>
  <si>
    <t>Kenya/C77376</t>
  </si>
  <si>
    <t>Kenya/C65343</t>
  </si>
  <si>
    <t>Kenya/C77100</t>
  </si>
  <si>
    <t>Kenya/C72431</t>
  </si>
  <si>
    <t>Kenya/C77097</t>
  </si>
  <si>
    <t>Kenya/C65877</t>
  </si>
  <si>
    <t>Kenya/C64482</t>
  </si>
  <si>
    <t>Kenya/C77138</t>
  </si>
  <si>
    <t>Kenya/C68757</t>
  </si>
  <si>
    <t>Kenya/C75964</t>
  </si>
  <si>
    <t>Kenya/C68693</t>
  </si>
  <si>
    <t>Tunisia/11-MHT_7</t>
  </si>
  <si>
    <t>Tunisia/11-MHT_8</t>
  </si>
  <si>
    <t>Tunisia/11-MHT_10</t>
  </si>
  <si>
    <t>Tunisia/23-MHT_15</t>
  </si>
  <si>
    <t>Tunisia/23-MHT_22</t>
  </si>
  <si>
    <t>Tunisia/11-MHT_5</t>
  </si>
  <si>
    <t>Tunisia/11-MHT_6</t>
  </si>
  <si>
    <t>Tunisia/11-MHT_21</t>
  </si>
  <si>
    <t>Zambia/ZMB-29</t>
  </si>
  <si>
    <t>Egypt/CUNCI-HGC8I031</t>
  </si>
  <si>
    <t>Egypt/CUNCI-HGC8I032</t>
  </si>
  <si>
    <t>Egypt/CUNCI-HGC8I035</t>
  </si>
  <si>
    <t>Egypt/CUNCI-HGC8I034</t>
  </si>
  <si>
    <t>Egypt/CUNCI-HGC8I036</t>
  </si>
  <si>
    <t>Egypt/CUNCI-HGC8I037</t>
  </si>
  <si>
    <t>Egypt/CUNCI-HGC8I040</t>
  </si>
  <si>
    <t>Egypt/CUNCI-HGC8I039</t>
  </si>
  <si>
    <t>Egypt/CUNCI-HGC9I004</t>
  </si>
  <si>
    <t>Egypt/CUNCI-HGC9I010</t>
  </si>
  <si>
    <t>Egypt/CUNCI-HGC9I013</t>
  </si>
  <si>
    <t>Egypt/CUNCI-HGC9I012</t>
  </si>
  <si>
    <t>Egypt/CUNCI-HGC9I035</t>
  </si>
  <si>
    <t>Egypt/CUNCI-HGC9I029</t>
  </si>
  <si>
    <t>Egypt/CUNCI-HGC9I028</t>
  </si>
  <si>
    <t>Egypt/CUNCI-HGC9I031</t>
  </si>
  <si>
    <t>Egypt/CUNCI-HGC9I021</t>
  </si>
  <si>
    <t>Egypt/CUNCI-HGC9I033</t>
  </si>
  <si>
    <t>Egypt/CUNCI-HGC9I016</t>
  </si>
  <si>
    <t>Egypt/CUNCI-HGC9I034</t>
  </si>
  <si>
    <t>Egypt/CUNCI-HGC9I032</t>
  </si>
  <si>
    <t>Egypt/CUNCI-HGC9I027</t>
  </si>
  <si>
    <t>Egypt/CUNCI-HGC9I043</t>
  </si>
  <si>
    <t>Egypt/CUNCI-HGC9I038</t>
  </si>
  <si>
    <t>SouthAfrica/KRISP-K007827</t>
  </si>
  <si>
    <t>Ghana/UHAS-V873</t>
  </si>
  <si>
    <t>Ghana/UHAS-V977</t>
  </si>
  <si>
    <t>Ghana/UHAS-W006</t>
  </si>
  <si>
    <t>Ghana/UHAS-W538</t>
  </si>
  <si>
    <t>Ghana/UHAS-V900</t>
  </si>
  <si>
    <t>Ghana/UHAS-W433</t>
  </si>
  <si>
    <t>Egypt/CUNCI-HGC9I030</t>
  </si>
  <si>
    <t>Egypt/CUNCI-HGC9I025</t>
  </si>
  <si>
    <t>Egypt/CUNCI-HGC10I024</t>
  </si>
  <si>
    <t>Egypt/CUNCI-HGC11I004</t>
  </si>
  <si>
    <t>Egypt/CUNCI-HGC11I009</t>
  </si>
  <si>
    <t>Egypt/CUNCI-HGC11I010</t>
  </si>
  <si>
    <t>Egypt/CUNCI-HGC11I022</t>
  </si>
  <si>
    <t>Egypt/CUNCI-HGC11I028</t>
  </si>
  <si>
    <t>Egypt/CUNCI-HGC11I031</t>
  </si>
  <si>
    <t>Egypt/CUNCI-HGC11I033</t>
  </si>
  <si>
    <t>Egypt/CUNCI-HGC11I034</t>
  </si>
  <si>
    <t>Egypt/CUNCI-HGC11I041</t>
  </si>
  <si>
    <t>Egypt/CUNCI-HGC11I042</t>
  </si>
  <si>
    <t>Egypt/CUNCI-HGC11I047</t>
  </si>
  <si>
    <t>Egypt/CUNCI-HGC11I049</t>
  </si>
  <si>
    <t>Egypt/CUNCI-HGC11I052</t>
  </si>
  <si>
    <t>Egypt/CUNCI-HGC11I053</t>
  </si>
  <si>
    <t>Nigeria/LA-CV525</t>
  </si>
  <si>
    <t>Nigeria/FC-CV526</t>
  </si>
  <si>
    <t>Nigeria/FC-CV527</t>
  </si>
  <si>
    <t>Nigeria/FC-CV528</t>
  </si>
  <si>
    <t>Nigeria/FC-CV529</t>
  </si>
  <si>
    <t>Nigeria/FC-CV532</t>
  </si>
  <si>
    <t>Nigeria/FC-CV533</t>
  </si>
  <si>
    <t>Nigeria/FC-CV534</t>
  </si>
  <si>
    <t>Nigeria/FC-CV535</t>
  </si>
  <si>
    <t>Nigeria/FC-CV536</t>
  </si>
  <si>
    <t>Nigeria/FC-CV539</t>
  </si>
  <si>
    <t>Nigeria/FC-CV541</t>
  </si>
  <si>
    <t>Nigeria/FC-CV542</t>
  </si>
  <si>
    <t>Nigeria/FC-CV543</t>
  </si>
  <si>
    <t>Nigeria/FC-CV545</t>
  </si>
  <si>
    <t>Nigeria/FC-CV547</t>
  </si>
  <si>
    <t>Nigeria/FC-CV550</t>
  </si>
  <si>
    <t>Nigeria/FC-CV553</t>
  </si>
  <si>
    <t>Nigeria/FC-CV554</t>
  </si>
  <si>
    <t>Nigeria/FC-CV555</t>
  </si>
  <si>
    <t>Nigeria/FC-CV557</t>
  </si>
  <si>
    <t>Nigeria/FC-CV558</t>
  </si>
  <si>
    <t>Nigeria/FC-CV563</t>
  </si>
  <si>
    <t>Ghana/WACCBIP-GS01</t>
  </si>
  <si>
    <t>Ghana/WACCBIP-GS02</t>
  </si>
  <si>
    <t>Ghana/WACCBIP-GS03</t>
  </si>
  <si>
    <t>Ghana/WACCBIP-GS04</t>
  </si>
  <si>
    <t>Ghana/WACCBIP-GS05</t>
  </si>
  <si>
    <t>Ghana/WACCBIP-GS06</t>
  </si>
  <si>
    <t>Ghana/WACCBIP-GS07</t>
  </si>
  <si>
    <t>Ghana/WACCBIP-GS08</t>
  </si>
  <si>
    <t>Ghana/WACCBIP-GS09</t>
  </si>
  <si>
    <t>Ghana/WACCBIP-GS10</t>
  </si>
  <si>
    <t>Ghana/WACCBIP-GS11</t>
  </si>
  <si>
    <t>Ghana/WACCBIP-GS12</t>
  </si>
  <si>
    <t>Ghana/WACCBIP-GS13</t>
  </si>
  <si>
    <t>Ghana/WACCBIP-GS14</t>
  </si>
  <si>
    <t>Ghana/WACCBIP-GS15</t>
  </si>
  <si>
    <t>Ghana/WACCBIP-GS16</t>
  </si>
  <si>
    <t>Ghana/WACCBIP-GS19</t>
  </si>
  <si>
    <t>Ghana/WACCBIP-GS20</t>
  </si>
  <si>
    <t>Ghana/WACCBIP-GS21</t>
  </si>
  <si>
    <t>Ghana/WACCBIP-GS22</t>
  </si>
  <si>
    <t>Ghana/WACCBIP-GS25</t>
  </si>
  <si>
    <t>Ghana/WACCBIP-GS26</t>
  </si>
  <si>
    <t>Ghana/WACCBIP-GS27</t>
  </si>
  <si>
    <t>Ghana/WACCBIP-GS29</t>
  </si>
  <si>
    <t>Ghana/WACCBIP-GS32</t>
  </si>
  <si>
    <t>Ghana/WACCBIP-GS33</t>
  </si>
  <si>
    <t>Ghana/WACCBIP-GS34</t>
  </si>
  <si>
    <t>Ghana/WACCBIP-GS43</t>
  </si>
  <si>
    <t>Ghana/WACCBIP-GS44</t>
  </si>
  <si>
    <t>Mozambique/INS-K007945</t>
  </si>
  <si>
    <t>Mozambique/INS-K007956</t>
  </si>
  <si>
    <t>Mozambique/INS-K007979</t>
  </si>
  <si>
    <t>Mozambique/INS-K008001</t>
  </si>
  <si>
    <t>Mozambique/INS-K007933</t>
  </si>
  <si>
    <t>Mozambique/INS-K007880</t>
  </si>
  <si>
    <t>Mozambique/INS-K007969</t>
  </si>
  <si>
    <t>Mozambique/INS-K007974</t>
  </si>
  <si>
    <t>Mozambique/INS-K007991</t>
  </si>
  <si>
    <t>Mozambique/INS-K007957</t>
  </si>
  <si>
    <t>Mozambique/INS-K007875</t>
  </si>
  <si>
    <t>Mozambique/INS-K007929</t>
  </si>
  <si>
    <t>Mozambique/INS-K007883</t>
  </si>
  <si>
    <t>Mozambique/INS-K007873</t>
  </si>
  <si>
    <t>Mozambique/INS-K007874</t>
  </si>
  <si>
    <t>Mozambique/INS-K007876</t>
  </si>
  <si>
    <t>Mozambique/INS-K007878</t>
  </si>
  <si>
    <t>Mozambique/INS-K007879</t>
  </si>
  <si>
    <t>Mozambique/INS-K007886</t>
  </si>
  <si>
    <t>Mozambique/INS-K007887</t>
  </si>
  <si>
    <t>Mozambique/INS-K007888</t>
  </si>
  <si>
    <t>Mozambique/INS-K007889</t>
  </si>
  <si>
    <t>Mozambique/INS-K007891</t>
  </si>
  <si>
    <t>Mozambique/INS-K007892</t>
  </si>
  <si>
    <t>Mozambique/INS-K007893</t>
  </si>
  <si>
    <t>Mozambique/INS-K007894</t>
  </si>
  <si>
    <t>Mozambique/INS-K007895</t>
  </si>
  <si>
    <t>Mozambique/INS-K007896</t>
  </si>
  <si>
    <t>Mozambique/INS-K007897</t>
  </si>
  <si>
    <t>Mozambique/INS-K007898</t>
  </si>
  <si>
    <t>Mozambique/INS-K007899</t>
  </si>
  <si>
    <t>Mozambique/INS-K007902</t>
  </si>
  <si>
    <t>Mozambique/INS-K007904</t>
  </si>
  <si>
    <t>Mozambique/INS-K007905</t>
  </si>
  <si>
    <t>Mozambique/INS-K007906</t>
  </si>
  <si>
    <t>Mozambique/INS-K007907</t>
  </si>
  <si>
    <t>Mozambique/INS-K007908</t>
  </si>
  <si>
    <t>Mozambique/INS-K007909</t>
  </si>
  <si>
    <t>Mozambique/INS-K007910</t>
  </si>
  <si>
    <t>Mozambique/INS-K007912</t>
  </si>
  <si>
    <t>Mozambique/INS-K007914</t>
  </si>
  <si>
    <t>Mozambique/INS-K007915</t>
  </si>
  <si>
    <t>Mozambique/INS-K007916</t>
  </si>
  <si>
    <t>Mozambique/INS-K007917</t>
  </si>
  <si>
    <t>Mozambique/INS-K007919</t>
  </si>
  <si>
    <t>Mozambique/INS-K007920</t>
  </si>
  <si>
    <t>Mozambique/INS-K007921</t>
  </si>
  <si>
    <t>Mozambique/INS-K007923</t>
  </si>
  <si>
    <t>Mozambique/INS-K007924</t>
  </si>
  <si>
    <t>Mozambique/INS-K007931</t>
  </si>
  <si>
    <t>Mozambique/INS-K007935</t>
  </si>
  <si>
    <t>Mozambique/INS-K007937</t>
  </si>
  <si>
    <t>Mozambique/INS-K007940</t>
  </si>
  <si>
    <t>Mozambique/INS-K007946</t>
  </si>
  <si>
    <t>Mozambique/INS-K007950</t>
  </si>
  <si>
    <t>Mozambique/INS-K007971</t>
  </si>
  <si>
    <t>Mozambique/INS-K007972</t>
  </si>
  <si>
    <t>Mozambique/INS-K008000</t>
  </si>
  <si>
    <t>Egypt/CUNCI-HGC12I007</t>
  </si>
  <si>
    <t>Egypt/CUNCI-HGC12I008</t>
  </si>
  <si>
    <t>Egypt/CUNCI-HGC12I009</t>
  </si>
  <si>
    <t>Egypt/CUNCI-HGC12I010</t>
  </si>
  <si>
    <t>Egypt/CUNCI-HGC12I011</t>
  </si>
  <si>
    <t>Egypt/CUNCI-HGC12I012</t>
  </si>
  <si>
    <t>Egypt/CUNCI-HGC12I013</t>
  </si>
  <si>
    <t>Egypt/CUNCI-HGC12I014</t>
  </si>
  <si>
    <t>Egypt/CUNCI-HGC12I016</t>
  </si>
  <si>
    <t>Egypt/CUNCI-HGC12I021</t>
  </si>
  <si>
    <t>Egypt/CUNCI-HGC12I022</t>
  </si>
  <si>
    <t>Egypt/CUNCI-HGC12I023</t>
  </si>
  <si>
    <t>Egypt/CUNCI-HGC12I026</t>
  </si>
  <si>
    <t>Egypt/CUNCI-HGC12I029</t>
  </si>
  <si>
    <t>Egypt/CUNCI-HGC12I031</t>
  </si>
  <si>
    <t>Egypt/CUNCI-HGC12I032</t>
  </si>
  <si>
    <t>Egypt/CUNCI-HGC12I034</t>
  </si>
  <si>
    <t>Egypt/CUNCI-HGC12I038</t>
  </si>
  <si>
    <t>Egypt/CUNCI-HGC12I043</t>
  </si>
  <si>
    <t>Egypt/CUNCI-HGC12I045</t>
  </si>
  <si>
    <t>Egypt/CUNCI-HGC12I047</t>
  </si>
  <si>
    <t>Egypt/CUNCI-HGC12I048</t>
  </si>
  <si>
    <t>Egypt/CUNCI-HGC12I050</t>
  </si>
  <si>
    <t>Egypt/CUNCI-HGC12I053</t>
  </si>
  <si>
    <t>Nigeria/CV594</t>
  </si>
  <si>
    <t>Nigeria/CV624</t>
  </si>
  <si>
    <t>Nigeria/CV566</t>
  </si>
  <si>
    <t>Nigeria/CV567</t>
  </si>
  <si>
    <t>Nigeria/CV568</t>
  </si>
  <si>
    <t>Nigeria/CV570</t>
  </si>
  <si>
    <t>Nigeria/CV571</t>
  </si>
  <si>
    <t>Nigeria/CV573</t>
  </si>
  <si>
    <t>Nigeria/CV575</t>
  </si>
  <si>
    <t>Nigeria/CV576</t>
  </si>
  <si>
    <t>Nigeria/CV602</t>
  </si>
  <si>
    <t>Nigeria/CV603</t>
  </si>
  <si>
    <t>Nigeria/CV604</t>
  </si>
  <si>
    <t>Nigeria/CV606</t>
  </si>
  <si>
    <t>Nigeria/CV608</t>
  </si>
  <si>
    <t>Nigeria/CV578</t>
  </si>
  <si>
    <t>Nigeria/CV579</t>
  </si>
  <si>
    <t>Nigeria/CV582</t>
  </si>
  <si>
    <t>Nigeria/CV584</t>
  </si>
  <si>
    <t>Egypt/ARMY</t>
  </si>
  <si>
    <t>Egypt/ARMY-MCL002</t>
  </si>
  <si>
    <t>Egypt/ARMY-MCL003</t>
  </si>
  <si>
    <t>Egypt/ARMY-MCL005</t>
  </si>
  <si>
    <t>Egypt/ARMY-MCL008</t>
  </si>
  <si>
    <t>Egypt/ARMY-MCL0018</t>
  </si>
  <si>
    <t>Egypt/ARMY-MCL009</t>
  </si>
  <si>
    <t>Egypt/CUNCI-HGC8I033</t>
  </si>
  <si>
    <t>Egypt/CUNCI-HGC9I014</t>
  </si>
  <si>
    <t>Egypt/CUNCI-HGC9I015</t>
  </si>
  <si>
    <t>Egypt/CUNCI-HGC9I040</t>
  </si>
  <si>
    <t>Egypt/CUNCI-HGC10I010</t>
  </si>
  <si>
    <t>Egypt/CUNCI-HGC10I015</t>
  </si>
  <si>
    <t>Egypt/CUNCI-HGC10I014</t>
  </si>
  <si>
    <t>Egypt/CUNCI-HGC11I003</t>
  </si>
  <si>
    <t>Egypt/CUNCI-HGC09I025</t>
  </si>
  <si>
    <t>Egypt/CUNCI-HGC09I030</t>
  </si>
  <si>
    <t>Egypt/CUNCI-HGC10I021</t>
  </si>
  <si>
    <t>Egypt/CUNCI-HGC11I011</t>
  </si>
  <si>
    <t>Egypt/CUNCI-HGC11I021</t>
  </si>
  <si>
    <t>Egypt/CUNCI-HGC11I038</t>
  </si>
  <si>
    <t>Egypt/CUNCI-HGC11I039</t>
  </si>
  <si>
    <t>Egypt/CUNCI-HGC11I046</t>
  </si>
  <si>
    <t>Egypt/CUNCI-HGC11I050</t>
  </si>
  <si>
    <t>Egypt/CUNCI-HGC11I051</t>
  </si>
  <si>
    <t>Egypt/CUNCI-HGC12I024</t>
  </si>
  <si>
    <t>Egypt/CUNCI-HGC12I025</t>
  </si>
  <si>
    <t>Egypt/CUNCI-HGC12I040</t>
  </si>
  <si>
    <t>Egypt/CUNCI-HGC12I046</t>
  </si>
  <si>
    <t>Congo/Q001C096A6_2101-TM-r1-010</t>
  </si>
  <si>
    <t>Congo/Q001C115AG_2101-TM-r1-029</t>
  </si>
  <si>
    <t>Congo/Q001C116AO_2101-TM-r1-030</t>
  </si>
  <si>
    <t>SouthAfrica/UFS-VIRO-NGS-116</t>
  </si>
  <si>
    <t>SouthAfrica/UFS-VIRO-NGS-66</t>
  </si>
  <si>
    <t>SouthAfrica/UFS-VIRO-NGS-84</t>
  </si>
  <si>
    <t>SouthAfrica/UFS-VIRO-NGS-104</t>
  </si>
  <si>
    <t>SouthAfrica/UFS-VIRO-NGS-99</t>
  </si>
  <si>
    <t>SouthAfrica/UFS-VIRO-NGS-61</t>
  </si>
  <si>
    <t>SouthAfrica/UFS-VIRO-NGS-91</t>
  </si>
  <si>
    <t>SouthAfrica/UFS-VIRO-NGS-71</t>
  </si>
  <si>
    <t>SouthAfrica/UFS-VIRO-NGS-74</t>
  </si>
  <si>
    <t>SouthAfrica/UFS-VIRO-NGS-60</t>
  </si>
  <si>
    <t>SouthAfrica/UFS-VIRO-NGS-109</t>
  </si>
  <si>
    <t>SouthAfrica/UFS-VIRO-NGS-129</t>
  </si>
  <si>
    <t>SouthAfrica/UFS-VIRO-NGS-73</t>
  </si>
  <si>
    <t>SouthAfrica/UFS-VIRO-NGS-127</t>
  </si>
  <si>
    <t>SouthAfrica/UFS-VIRO-NGS-94</t>
  </si>
  <si>
    <t>SouthAfrica/UFS-VIRO-NGS-82</t>
  </si>
  <si>
    <t>SouthAfrica/UFS-VIRO-NGS-115</t>
  </si>
  <si>
    <t>SouthAfrica/UFS-VIRO-NGS-112</t>
  </si>
  <si>
    <t>SouthAfrica/UFS-VIRO-NGS-103</t>
  </si>
  <si>
    <t>SouthAfrica/UFS-VIRO-NGS-95</t>
  </si>
  <si>
    <t>SouthAfrica/UFS-VIRO-NGS-105</t>
  </si>
  <si>
    <t>SouthAfrica/UFS-VIRO-NGS-108</t>
  </si>
  <si>
    <t>SouthAfrica/UFS-VIRO-NGS-51</t>
  </si>
  <si>
    <t>SouthAfrica/UFS-VIRO-NGS-56</t>
  </si>
  <si>
    <t>SouthAfrica/UFS-VIRO-NGS-70</t>
  </si>
  <si>
    <t>Rwanda/NRLNAT1023</t>
  </si>
  <si>
    <t>Rwanda/NRLNAT1022</t>
  </si>
  <si>
    <t>Rwanda/NRLNAT1087</t>
  </si>
  <si>
    <t>Botswana/CV1807054</t>
  </si>
  <si>
    <t>SouthAfrica/NICD-R10566</t>
  </si>
  <si>
    <t>SouthAfrica/NICD-R10569</t>
  </si>
  <si>
    <t>SouthAfrica/NICD-R10571</t>
  </si>
  <si>
    <t>SouthAfrica/NICD-R10623</t>
  </si>
  <si>
    <t>SouthAfrica/UFS-VIRO-NGS-52</t>
  </si>
  <si>
    <t>SouthAfrica/UFS-VIRO-NGS-67</t>
  </si>
  <si>
    <t>SouthAfrica/UFS-VIRO-NGS-90</t>
  </si>
  <si>
    <t>SouthAfrica/UFS-VIRO-NGS-98</t>
  </si>
  <si>
    <t>SouthAfrica/VIDA-KRISP-V001001</t>
  </si>
  <si>
    <t>Nigeria/CV626</t>
  </si>
  <si>
    <t>Nigeria/CV627</t>
  </si>
  <si>
    <t>Nigeria/CV629</t>
  </si>
  <si>
    <t>Nigeria/CV630</t>
  </si>
  <si>
    <t>Nigeria/CV631</t>
  </si>
  <si>
    <t>Nigeria/CV632</t>
  </si>
  <si>
    <t>Nigeria/CV633</t>
  </si>
  <si>
    <t>Nigeria/CV634</t>
  </si>
  <si>
    <t>Nigeria/CV643</t>
  </si>
  <si>
    <t>Nigeria/CV645</t>
  </si>
  <si>
    <t>Nigeria/CV648</t>
  </si>
  <si>
    <t>Nigeria/CV636</t>
  </si>
  <si>
    <t>Ghana/WACCBIP-GS71</t>
  </si>
  <si>
    <t>Ghana/WACCBIP-GS119</t>
  </si>
  <si>
    <t>Ghana/WACCBIP-GS100</t>
  </si>
  <si>
    <t>Ghana/WACCBIP-GS107</t>
  </si>
  <si>
    <t>Ghana/WACCBIP-GS112</t>
  </si>
  <si>
    <t>Ghana/WACCBIP-GS78</t>
  </si>
  <si>
    <t>Ghana/WACCBIP-GS118</t>
  </si>
  <si>
    <t>Ghana/WACCBIP-GS149</t>
  </si>
  <si>
    <t>Ghana/WACCBIP-GS92</t>
  </si>
  <si>
    <t>Ghana/WACCBIP-GS84</t>
  </si>
  <si>
    <t>Ghana/WACCBIP-GS106</t>
  </si>
  <si>
    <t>Ghana/WACCBIP-GS170</t>
  </si>
  <si>
    <t>Botswana/CV1507443</t>
  </si>
  <si>
    <t>EquatorialGuinea/1862</t>
  </si>
  <si>
    <t>EquatorialGuinea/43379</t>
  </si>
  <si>
    <t>Uganda/UG139</t>
  </si>
  <si>
    <t>SouthAfrica/NHLS-UCT-GS-7105</t>
  </si>
  <si>
    <t>SouthAfrica/NHLS-UCT-GS-1134</t>
  </si>
  <si>
    <t>SouthAfrica/NHLS-UCT-GS-1113</t>
  </si>
  <si>
    <t>SouthAfrica/NHLS-UCT-GS-1324</t>
  </si>
  <si>
    <t>SouthAfrica/NHLS-UCT-GS-1298</t>
  </si>
  <si>
    <t>SouthAfrica/NHLS-UCT-GS-1003</t>
  </si>
  <si>
    <t>SouthAfrica/NHLS-UCT-GS-0618</t>
  </si>
  <si>
    <t>SouthAfrica/NHLS-UCT-GS-0610</t>
  </si>
  <si>
    <t>SouthAfrica/NHLS-UCT-GS-0939</t>
  </si>
  <si>
    <t>SouthAfrica/NHLS-UCT-GS-0733</t>
  </si>
  <si>
    <t>SouthAfrica/NHLS-UCT-GS-0702</t>
  </si>
  <si>
    <t>SouthAfrica/NHLS-UCT-GS-3587</t>
  </si>
  <si>
    <t>SouthAfrica/NHLS-UCT-GS-3512</t>
  </si>
  <si>
    <t>SouthAfrica/NHLS-UCT-GS-3577</t>
  </si>
  <si>
    <t>SouthAfrica/NHLS-UCT-GS-3579</t>
  </si>
  <si>
    <t>SouthAfrica/NHLS-UCT-GS-3492</t>
  </si>
  <si>
    <t>SouthAfrica/NHLS-UCT-GS-3484</t>
  </si>
  <si>
    <t>SouthAfrica/NHLS-UCT-GS-1781</t>
  </si>
  <si>
    <t>SouthAfrica/NHLS-UCT-GS-0869</t>
  </si>
  <si>
    <t>SouthAfrica/NHLS-UCT-GS-0277</t>
  </si>
  <si>
    <t>SouthAfrica/NHLS-UCT-GS-4143</t>
  </si>
  <si>
    <t>SouthAfrica/NHLS-UCT-GS-0234</t>
  </si>
  <si>
    <t>SouthAfrica/NHLS-UCT-GS-4129</t>
  </si>
  <si>
    <t>SouthAfrica/NHLS-UCT-GP-6117</t>
  </si>
  <si>
    <t>SouthAfrica/NHLS-UCT-GP-6089</t>
  </si>
  <si>
    <t>SouthAfrica/NHLS-UCT-GS-4282</t>
  </si>
  <si>
    <t>SouthAfrica/NHLS-UCT-GS-3749</t>
  </si>
  <si>
    <t>SouthAfrica/NHLS-UCT-GP-6060</t>
  </si>
  <si>
    <t>SouthAfrica/NHLS-UCT-GS-2420</t>
  </si>
  <si>
    <t>SouthAfrica/NHLS-UCT-GS-2390</t>
  </si>
  <si>
    <t>SouthAfrica/NHLS-UCT-GS-2391</t>
  </si>
  <si>
    <t>SouthAfrica/NHLS-UCT-GP-6051</t>
  </si>
  <si>
    <t>SouthAfrica/NHLS-UCT-GP-6037</t>
  </si>
  <si>
    <t>SouthAfrica/NHLS-UCT-GP-6014</t>
  </si>
  <si>
    <t>SouthAfrica/NHLS-UCT-GP-5971</t>
  </si>
  <si>
    <t>SouthAfrica/NHLS-UCT-GP-5922</t>
  </si>
  <si>
    <t>SouthAfrica/NHLS-UCT-GP-5229</t>
  </si>
  <si>
    <t>Rwanda/NRLNAT2050</t>
  </si>
  <si>
    <t>Rwanda/NRLNAT2021</t>
  </si>
  <si>
    <t>Rwanda/NRLNAT2023</t>
  </si>
  <si>
    <t>Botswana/CV0708589</t>
  </si>
  <si>
    <t>Mozambique/INS-K008140</t>
  </si>
  <si>
    <t>Mozambique/INS-K008138</t>
  </si>
  <si>
    <t>Mozambique/INS-K008134</t>
  </si>
  <si>
    <t>Mozambique/INS-K008135</t>
  </si>
  <si>
    <t>Mozambique/INS-K008136</t>
  </si>
  <si>
    <t>Cameroon/Yaounde-20V-59285</t>
  </si>
  <si>
    <t>Cameroon/Yaounde-20V-59295</t>
  </si>
  <si>
    <t>Cameroon/Yaounde-20V-59296</t>
  </si>
  <si>
    <t>Cameroon/Douala-20V-3104</t>
  </si>
  <si>
    <t>Cameroon/Bafoussam-20v-2425</t>
  </si>
  <si>
    <t>Cameroon/Bafoussam-20v-6129</t>
  </si>
  <si>
    <t>Cameroon/Sangmelima-20v-11153</t>
  </si>
  <si>
    <t>Cameroon/Ebolowa-20v-13059</t>
  </si>
  <si>
    <t>Ghana/NMIMR-TRA-137</t>
  </si>
  <si>
    <t>Ghana/NMIMR-TRA-140</t>
  </si>
  <si>
    <t>Ghana/NMIMR-TRA-158</t>
  </si>
  <si>
    <t>Ghana/NMIMR-TRA-178</t>
  </si>
  <si>
    <t>Ghana/NMIMR-TRA-182</t>
  </si>
  <si>
    <t>Ghana/NMIMR-TRA-187</t>
  </si>
  <si>
    <t>Ghana/NMIMR-TRA-188</t>
  </si>
  <si>
    <t>Ghana/NMIMR-NTRA-14807</t>
  </si>
  <si>
    <t>Ghana/NMIMR-NTRA-15010</t>
  </si>
  <si>
    <t>Ghana/NMIMR-NTRA-15015</t>
  </si>
  <si>
    <t>Ghana/NMIMR-NTRA-15050</t>
  </si>
  <si>
    <t>Ghana/NMIMR-NTRA-15338</t>
  </si>
  <si>
    <t>Ghana/NMIMR-NTRA-15381</t>
  </si>
  <si>
    <t>Ghana/NMIMR-NTRA-8993</t>
  </si>
  <si>
    <t>Ghana/NMIMR-NTRA-9791</t>
  </si>
  <si>
    <t>Ghana/NMIMR-NTRA-9793</t>
  </si>
  <si>
    <t>Nigeria/CV651</t>
  </si>
  <si>
    <t>Nigeria/CV653</t>
  </si>
  <si>
    <t>Nigeria/CV654</t>
  </si>
  <si>
    <t>Nigeria/CV659</t>
  </si>
  <si>
    <t>Nigeria/CV663</t>
  </si>
  <si>
    <t>Nigeria/CV664</t>
  </si>
  <si>
    <t>Nigeria/CV665</t>
  </si>
  <si>
    <t>Nigeria/CV666</t>
  </si>
  <si>
    <t>Nigeria/CV668</t>
  </si>
  <si>
    <t>Nigeria/CV670</t>
  </si>
  <si>
    <t>Nigeria/CV671</t>
  </si>
  <si>
    <t>Nigeria/CV673</t>
  </si>
  <si>
    <t>Nigeria/CV674</t>
  </si>
  <si>
    <t>Nigeria/CV675</t>
  </si>
  <si>
    <t>Nigeria/CV676</t>
  </si>
  <si>
    <t>Kenya/C79549</t>
  </si>
  <si>
    <t>SouthAfrica/NHLS-UCT-GS-9422</t>
  </si>
  <si>
    <t>SouthAfrica/NHLS-UCT-GS-7220</t>
  </si>
  <si>
    <t>SouthAfrica/NHLS-UCT-GS-0936</t>
  </si>
  <si>
    <t>SouthAfrica/NHLS-UCT-GS-1069</t>
  </si>
  <si>
    <t>SouthAfrica/NHLS-UCT-GS-1098</t>
  </si>
  <si>
    <t>SouthAfrica/NHLS-UCT-GS-1002</t>
  </si>
  <si>
    <t>SouthAfrica/NHLS-UCT-GS-8971</t>
  </si>
  <si>
    <t>SouthAfrica/NHLS-UCT-GS-0606</t>
  </si>
  <si>
    <t>SouthAfrica/NHLS-UCT-GS-0712</t>
  </si>
  <si>
    <t>SouthAfrica/NHLS-UCT-GS-9420</t>
  </si>
  <si>
    <t>SouthAfrica/NHLS-UCT-GS-9418</t>
  </si>
  <si>
    <t>SouthAfrica/NHLS-UCT-GS-9419</t>
  </si>
  <si>
    <t>SouthAfrica/NHLS-UCT-GS-A796</t>
  </si>
  <si>
    <t>SouthAfrica/NHLS-UCT-GS-A791</t>
  </si>
  <si>
    <t>SouthAfrica/NHLS-UCT-GS-1118</t>
  </si>
  <si>
    <t>SouthAfrica/NHLS-UCT-GS-1116</t>
  </si>
  <si>
    <t>SouthAfrica/NHLS-UCT-GS-1117</t>
  </si>
  <si>
    <t>SouthAfrica/NHLS-UCT-GS-1104</t>
  </si>
  <si>
    <t>SouthAfrica/NHLS-UCT-GS-1093</t>
  </si>
  <si>
    <t>SouthAfrica/NHLS-UCT-GS-1005</t>
  </si>
  <si>
    <t>SouthAfrica/NHLS-UCT-GS-0997</t>
  </si>
  <si>
    <t>SouthAfrica/NHLS-UCT-GS-0995</t>
  </si>
  <si>
    <t>SouthAfrica/NHLS-UCT-GS-0996</t>
  </si>
  <si>
    <t>SouthAfrica/NHLS-UCT-GS-0974</t>
  </si>
  <si>
    <t>SouthAfrica/NHLS-UCT-GS-0978</t>
  </si>
  <si>
    <t>SouthAfrica/NHLS-UCT-GS-0990</t>
  </si>
  <si>
    <t>SouthAfrica/NHLS-UCT-GS-0971</t>
  </si>
  <si>
    <t>SouthAfrica/NHLS-UCT-GS-0705</t>
  </si>
  <si>
    <t>SouthAfrica/NHLS-UCT-GS-0709</t>
  </si>
  <si>
    <t>SouthAfrica/NHLS-UCT-GS-3550</t>
  </si>
  <si>
    <t>SouthAfrica/NHLS-UCT-GS-3510</t>
  </si>
  <si>
    <t>SouthAfrica/NHLS-UCT-GS-2088</t>
  </si>
  <si>
    <t>SouthAfrica/NHLS-UCT-GS-2024</t>
  </si>
  <si>
    <t>SouthAfrica/NHLS-UCT-GS-1881</t>
  </si>
  <si>
    <t>SouthAfrica/NHLS-UCT-GS-1849</t>
  </si>
  <si>
    <t>SouthAfrica/NHLS-UCT-GS-1783</t>
  </si>
  <si>
    <t>SouthAfrica/NHLS-UCT-GS-3442</t>
  </si>
  <si>
    <t>SouthAfrica/NHLS-UCT-GS-0066</t>
  </si>
  <si>
    <t>SouthAfrica/NHLS-UCT-GS-0067</t>
  </si>
  <si>
    <t>SouthAfrica/NHLS-UCT-GS-0069</t>
  </si>
  <si>
    <t>SouthAfrica/N00155</t>
  </si>
  <si>
    <t>SouthAfrica/N00157</t>
  </si>
  <si>
    <t>SouthAfrica/N00162</t>
  </si>
  <si>
    <t>SouthAfrica/N00195</t>
  </si>
  <si>
    <t>SouthAfrica/N00207</t>
  </si>
  <si>
    <t>SouthAfrica/N00220</t>
  </si>
  <si>
    <t>SouthAfrica/N00215</t>
  </si>
  <si>
    <t>SouthAfrica/N00224</t>
  </si>
  <si>
    <t>SouthAfrica/N00216</t>
  </si>
  <si>
    <t>Nigeria/CV722</t>
  </si>
  <si>
    <t>Nigeria/CV715</t>
  </si>
  <si>
    <t>Nigeria/CV717</t>
  </si>
  <si>
    <t>Nigeria/CV723</t>
  </si>
  <si>
    <t>Nigeria/CV724</t>
  </si>
  <si>
    <t>Egypt/MASRI-011</t>
  </si>
  <si>
    <t>Egypt/MASRI-C4-025</t>
  </si>
  <si>
    <t>Egypt/MASRI-C4-035</t>
  </si>
  <si>
    <t>Egypt/MASRI-C4-036</t>
  </si>
  <si>
    <t>Egypt/MASRI-C4-041</t>
  </si>
  <si>
    <t>Morocco/FMP-72</t>
  </si>
  <si>
    <t>Egypt/MASRI-C5-001</t>
  </si>
  <si>
    <t>Egypt/MASRI-C5-016</t>
  </si>
  <si>
    <t>Egypt/MASRI-C5-008</t>
  </si>
  <si>
    <t>Egypt/MASRI-C5-019</t>
  </si>
  <si>
    <t>Tunisia/20424</t>
  </si>
  <si>
    <t>Tunisia/9066</t>
  </si>
  <si>
    <t>Morocco/FMP-75</t>
  </si>
  <si>
    <t>Morocco/FMP_77</t>
  </si>
  <si>
    <t>Tunisia/15833</t>
  </si>
  <si>
    <t>Morocco/FMP-79</t>
  </si>
  <si>
    <t>CaboVerde/Praia_0274</t>
  </si>
  <si>
    <t>CaboVerde/Praia_0328</t>
  </si>
  <si>
    <t>CaboVerde/Praia_0374</t>
  </si>
  <si>
    <t>CaboVerde/Praia_2017</t>
  </si>
  <si>
    <t>CaboVerde/Praia_2226</t>
  </si>
  <si>
    <t>CaboVerde/Praia_0965</t>
  </si>
  <si>
    <t>CaboVerde/Praia_4545</t>
  </si>
  <si>
    <t>Mozambique/INS-K008776</t>
  </si>
  <si>
    <t>Mozambique/INS-K008788</t>
  </si>
  <si>
    <t>Mozambique/INS-K008794</t>
  </si>
  <si>
    <t>Mozambique/INS-K008798</t>
  </si>
  <si>
    <t>Mozambique/INS-K008799</t>
  </si>
  <si>
    <t>Mozambique/INS-K008803</t>
  </si>
  <si>
    <t>Mozambique/INS-K008811</t>
  </si>
  <si>
    <t>Mozambique/INS-K008817</t>
  </si>
  <si>
    <t>Egypt/MASRI-C4-011</t>
  </si>
  <si>
    <t>Morocco/FMP-82</t>
  </si>
  <si>
    <t>Egypt/MASRI-C4-029</t>
  </si>
  <si>
    <t>Egypt/MASRI-C4-033</t>
  </si>
  <si>
    <t>Egypt/MASRI-C4-037</t>
  </si>
  <si>
    <t>Egypt/MASRI-C4-022</t>
  </si>
  <si>
    <t>Senegal/SN-EP-MBO-62</t>
  </si>
  <si>
    <t>Senegal/SN-MBO-201758</t>
  </si>
  <si>
    <t>Senegal/SN-MBO-201774-BIS</t>
  </si>
  <si>
    <t>Senegal/SN-MBO-201887</t>
  </si>
  <si>
    <t>Senegal/SN-MBO-201773</t>
  </si>
  <si>
    <t>Senegal/SN-MBO-201738</t>
  </si>
  <si>
    <t>Senegal/SN-MBO-201666</t>
  </si>
  <si>
    <t>Senegal/SN-EP-MBO-38</t>
  </si>
  <si>
    <t>Senegal/SN-MBO-201736</t>
  </si>
  <si>
    <t>Senegal/SN-MBO-201824</t>
  </si>
  <si>
    <t>Senegal/SN-MBO-201862</t>
  </si>
  <si>
    <t>Senegal/SN-MBO-201879-BIS</t>
  </si>
  <si>
    <t>Senegal/SN-MBO-201648</t>
  </si>
  <si>
    <t>Senegal/SN-MBO-201701</t>
  </si>
  <si>
    <t>Senegal/SN-MBO-201840</t>
  </si>
  <si>
    <t>Senegal/SN-IRLPC-452</t>
  </si>
  <si>
    <t>Egypt/MASRI-C5-009</t>
  </si>
  <si>
    <t>Egypt/MASRI-C5-021</t>
  </si>
  <si>
    <t>Nigeria/CV780</t>
  </si>
  <si>
    <t>Nigeria/CV791</t>
  </si>
  <si>
    <t>Nigeria/CV795</t>
  </si>
  <si>
    <t>Cameroon/Yaounde-ECO1</t>
  </si>
  <si>
    <t>Cameroon/Yaounde-ECO4</t>
  </si>
  <si>
    <t>Cameroon/Yaounde-ECO8</t>
  </si>
  <si>
    <t>Cameroon/Yaounde-ECO10</t>
  </si>
  <si>
    <t>Cameroon/Yaounde-ECO15</t>
  </si>
  <si>
    <t>Cameroon/Yaounde-ECO17</t>
  </si>
  <si>
    <t>Cameroon/Yaounde-ECO29</t>
  </si>
  <si>
    <t>Cameroon/Yaounde-ECO34</t>
  </si>
  <si>
    <t>Cameroon/Yaounde-ECO36</t>
  </si>
  <si>
    <t>Cameroon/Yaounde-ECO37</t>
  </si>
  <si>
    <t>Cameroon/Yaounde-ECO42</t>
  </si>
  <si>
    <t>Cameroon/Yaounde-ECO43</t>
  </si>
  <si>
    <t>Mauritius/N2025</t>
  </si>
  <si>
    <t>Zimbabwe/ZW-15905</t>
  </si>
  <si>
    <t>Zimbabwe/ZW-15919</t>
  </si>
  <si>
    <t>Zimbabwe/ZW-15925</t>
  </si>
  <si>
    <t>Zimbabwe/ZW-15937</t>
  </si>
  <si>
    <t>Zimbabwe/ZW-15942</t>
  </si>
  <si>
    <t>Zimbabwe/ZW-15947</t>
  </si>
  <si>
    <t>Zimbabwe/ZW-15949</t>
  </si>
  <si>
    <t>Zimbabwe/ZW-15954</t>
  </si>
  <si>
    <t>Zimbabwe/ZW-15967</t>
  </si>
  <si>
    <t>Zimbabwe/ZW-15973</t>
  </si>
  <si>
    <t>Zimbabwe/ZW-16371</t>
  </si>
  <si>
    <t>Zimbabwe/ZW-16394</t>
  </si>
  <si>
    <t>Zimbabwe/ZW-16428</t>
  </si>
  <si>
    <t>Zimbabwe/ZW-16429</t>
  </si>
  <si>
    <t>Zimbabwe/ZW-16433</t>
  </si>
  <si>
    <t>Zimbabwe/ZW-16442</t>
  </si>
  <si>
    <t>Zimbabwe/ZW-16452</t>
  </si>
  <si>
    <t>Zimbabwe/ZW-16502</t>
  </si>
  <si>
    <t>Zimbabwe/ZW-16535</t>
  </si>
  <si>
    <t>Zimbabwe/ZW-25236</t>
  </si>
  <si>
    <t>Zimbabwe/ZW-25243</t>
  </si>
  <si>
    <t>Zimbabwe/ZW-25248</t>
  </si>
  <si>
    <t>Zimbabwe/ZW-25255</t>
  </si>
  <si>
    <t>Zimbabwe/ZW-25259</t>
  </si>
  <si>
    <t>Zimbabwe/ZW-25262</t>
  </si>
  <si>
    <t>Zimbabwe/ZW-25731</t>
  </si>
  <si>
    <t>Zimbabwe/ZW-28979</t>
  </si>
  <si>
    <t>Zimbabwe/ZW-28983</t>
  </si>
  <si>
    <t>Zimbabwe/ZW-28984</t>
  </si>
  <si>
    <t>Zimbabwe/ZW-29055</t>
  </si>
  <si>
    <t>Zimbabwe/ZW-32726</t>
  </si>
  <si>
    <t>Zimbabwe/ZW-33175</t>
  </si>
  <si>
    <t>Zimbabwe/ZW-33572</t>
  </si>
  <si>
    <t>Zimbabwe/ZW-34139</t>
  </si>
  <si>
    <t>Zimbabwe/ZW-34550</t>
  </si>
  <si>
    <t>Zimbabwe/ZW-36225</t>
  </si>
  <si>
    <t>Zimbabwe/ZW-40510</t>
  </si>
  <si>
    <t>Zimbabwe/ZW-40587</t>
  </si>
  <si>
    <t>Zimbabwe/ZW-40753</t>
  </si>
  <si>
    <t>Zimbabwe/ZW-40780</t>
  </si>
  <si>
    <t>Zimbabwe/ZW-40789</t>
  </si>
  <si>
    <t>Zimbabwe/ZW-40800</t>
  </si>
  <si>
    <t>Zimbabwe/ZW-40936</t>
  </si>
  <si>
    <t>Zimbabwe/ZW-40945</t>
  </si>
  <si>
    <t>Zimbabwe/ZW-41191</t>
  </si>
  <si>
    <t>Zimbabwe/ZW-41206</t>
  </si>
  <si>
    <t>Zimbabwe/ZW-41532</t>
  </si>
  <si>
    <t>Zimbabwe/ZW-41540</t>
  </si>
  <si>
    <t>Zimbabwe/ZW-41587</t>
  </si>
  <si>
    <t>Zimbabwe/ZW-41591</t>
  </si>
  <si>
    <t>Zimbabwe/ZW-41725</t>
  </si>
  <si>
    <t>Zimbabwe/ZW-41789</t>
  </si>
  <si>
    <t>Zimbabwe/ZW-41872</t>
  </si>
  <si>
    <t>Zimbabwe/ZW-41903</t>
  </si>
  <si>
    <t>Zimbabwe/ZW-41904</t>
  </si>
  <si>
    <t>Zimbabwe/ZW-41936</t>
  </si>
  <si>
    <t>Zimbabwe/ZW-41956</t>
  </si>
  <si>
    <t>Zimbabwe/ZW-41977</t>
  </si>
  <si>
    <t>Zimbabwe/ZW-42205</t>
  </si>
  <si>
    <t>Zimbabwe/ZW-42218</t>
  </si>
  <si>
    <t>Zimbabwe/ZW-42219</t>
  </si>
  <si>
    <t>Zimbabwe/ZW-42243</t>
  </si>
  <si>
    <t>Zimbabwe/ZW-42276</t>
  </si>
  <si>
    <t>Zimbabwe/ZW-42300</t>
  </si>
  <si>
    <t>Zimbabwe/ZW-42342</t>
  </si>
  <si>
    <t>Zimbabwe/ZW-45993</t>
  </si>
  <si>
    <t>Zimbabwe/ZW-45994</t>
  </si>
  <si>
    <t>Zimbabwe/ZW-46057</t>
  </si>
  <si>
    <t>Zimbabwe/ZW-Jmt009</t>
  </si>
  <si>
    <t>Zimbabwe/ZW-41978</t>
  </si>
  <si>
    <t>Zimbabwe/ZW-16384</t>
  </si>
  <si>
    <t>Zimbabwe/ZW-50110</t>
  </si>
  <si>
    <t>Eswatini/N2769</t>
  </si>
  <si>
    <t>Nigeria/NCDC-FCT-5i</t>
  </si>
  <si>
    <t>Namibia/N2033</t>
  </si>
  <si>
    <t>Namibia/N2034</t>
  </si>
  <si>
    <t>Namibia/N2036</t>
  </si>
  <si>
    <t>Namibia/N2037</t>
  </si>
  <si>
    <t>Namibia/N2045</t>
  </si>
  <si>
    <t>Namibia/N2046</t>
  </si>
  <si>
    <t>Namibia/N2048</t>
  </si>
  <si>
    <t>Namibia/N2051</t>
  </si>
  <si>
    <t>Namibia/N2055</t>
  </si>
  <si>
    <t>Namibia/N2799</t>
  </si>
  <si>
    <t>Namibia/N2802</t>
  </si>
  <si>
    <t>Namibia/N2049</t>
  </si>
  <si>
    <t>Namibia/N2053</t>
  </si>
  <si>
    <t>Namibia/N2054</t>
  </si>
  <si>
    <t>Namibia/N2056</t>
  </si>
  <si>
    <t>Namibia/N2800</t>
  </si>
  <si>
    <t>Namibia/N3176</t>
  </si>
  <si>
    <t>Namibia/N3179</t>
  </si>
  <si>
    <t>Namibia/N3181</t>
  </si>
  <si>
    <t>Namibia/N3183</t>
  </si>
  <si>
    <t>Namibia/N3184</t>
  </si>
  <si>
    <t>Namibia/N3185</t>
  </si>
  <si>
    <t>Namibia/N3186</t>
  </si>
  <si>
    <t>Namibia/N3188</t>
  </si>
  <si>
    <t>Namibia/N3193</t>
  </si>
  <si>
    <t>Namibia/N3194</t>
  </si>
  <si>
    <t>Namibia/N3196</t>
  </si>
  <si>
    <t>Namibia/N3197</t>
  </si>
  <si>
    <t>Namibia/N3198</t>
  </si>
  <si>
    <t>Namibia/N3200</t>
  </si>
  <si>
    <t>Namibia/N3205</t>
  </si>
  <si>
    <t>Namibia/N3206</t>
  </si>
  <si>
    <t>Namibia/N3207</t>
  </si>
  <si>
    <t>Namibia/N3208</t>
  </si>
  <si>
    <t>Namibia/N3218</t>
  </si>
  <si>
    <t>Namibia/N3219</t>
  </si>
  <si>
    <t>Namibia/N3221</t>
  </si>
  <si>
    <t>Namibia/N3223</t>
  </si>
  <si>
    <t>Namibia/N3225</t>
  </si>
  <si>
    <t>Namibia/N3229</t>
  </si>
  <si>
    <t>Namibia/N3233</t>
  </si>
  <si>
    <t>Gambia/NPHL_7028</t>
  </si>
  <si>
    <t>Gambia/NPHL_7029</t>
  </si>
  <si>
    <t>Gambia/5058</t>
  </si>
  <si>
    <t>Gambia/12759</t>
  </si>
  <si>
    <t>Nigeria/CV848</t>
  </si>
  <si>
    <t>Nigeria/CV849</t>
  </si>
  <si>
    <t>SouthAfrica/NICD-N00847</t>
  </si>
  <si>
    <t>SouthAfrica/NICD-N00871</t>
  </si>
  <si>
    <t>SouthAfrica/NICD-N00571</t>
  </si>
  <si>
    <t>SouthAfrica/NICD-N00577</t>
  </si>
  <si>
    <t>SouthAfrica/NICD-N00572</t>
  </si>
  <si>
    <t>SouthAfrica/NICD-N00591</t>
  </si>
  <si>
    <t>SouthAfrica/NICD-N00709</t>
  </si>
  <si>
    <t>SouthAfrica/NICD-N00521</t>
  </si>
  <si>
    <t>SouthAfrica/NICD-N00518</t>
  </si>
  <si>
    <t>SouthAfrica/NICD-N00579</t>
  </si>
  <si>
    <t>SouthAfrica/NICD-N00574</t>
  </si>
  <si>
    <t>SouthAfrica/NICD-N00773</t>
  </si>
  <si>
    <t>SouthAfrica/NICD-N00519</t>
  </si>
  <si>
    <t>SouthAfrica/NICD-N00581</t>
  </si>
  <si>
    <t>SouthAfrica/NICD-N00576</t>
  </si>
  <si>
    <t>SouthAfrica/NICD-N00546</t>
  </si>
  <si>
    <t>SouthAfrica/NICD-N00552</t>
  </si>
  <si>
    <t>SouthAfrica/NICD-N00770</t>
  </si>
  <si>
    <t>SouthAfrica/NICD-N00784</t>
  </si>
  <si>
    <t>SouthAfrica/NICD-N00573</t>
  </si>
  <si>
    <t>SouthAfrica/NICD-N00760</t>
  </si>
  <si>
    <t>Nigeria/CV916</t>
  </si>
  <si>
    <t>Nigeria/CV918</t>
  </si>
  <si>
    <t>Nigeria/CV921</t>
  </si>
  <si>
    <t>Nigeria/CV924</t>
  </si>
  <si>
    <t>SouthAfrica/KRISP-K010053</t>
  </si>
  <si>
    <t>Ghana/WACCBIP-GS17</t>
  </si>
  <si>
    <t>Ghana/WACCBIP-GS171</t>
  </si>
  <si>
    <t>Ghana/WACCBIP-GS172</t>
  </si>
  <si>
    <t>Ghana/WACCBIP-GS173</t>
  </si>
  <si>
    <t>Ghana/WACCBIP-GS176</t>
  </si>
  <si>
    <t>Ghana/WACCBIP-GS177</t>
  </si>
  <si>
    <t>Ghana/WACCBIP-GS178</t>
  </si>
  <si>
    <t>Ghana/WACCBIP-GS181</t>
  </si>
  <si>
    <t>Ghana/WACCBIP-GS182</t>
  </si>
  <si>
    <t>Ghana/WACCBIP-GS183</t>
  </si>
  <si>
    <t>Ghana/WACCBIP-GS184</t>
  </si>
  <si>
    <t>Ghana/WACCBIP-GS185</t>
  </si>
  <si>
    <t>Ghana/WACCBIP-GS186</t>
  </si>
  <si>
    <t>Ghana/WACCBIP-GS201</t>
  </si>
  <si>
    <t>Ghana/WACCBIP-GS221</t>
  </si>
  <si>
    <t>Ghana/WACCBIP-GS222</t>
  </si>
  <si>
    <t>Ghana/WACCBIP-GS223</t>
  </si>
  <si>
    <t>Ghana/WACCBIP-GS225</t>
  </si>
  <si>
    <t>Ghana/WACCBIP-GS226</t>
  </si>
  <si>
    <t>Ghana/WACCBIP-GS227</t>
  </si>
  <si>
    <t>Ghana/WACCBIP-GS228</t>
  </si>
  <si>
    <t>Ghana/WACCBIP-GS229</t>
  </si>
  <si>
    <t>Ghana/WACCBIP-GS230</t>
  </si>
  <si>
    <t>Ghana/WACCBIP-GS231</t>
  </si>
  <si>
    <t>Ghana/WACCBIP-GS233</t>
  </si>
  <si>
    <t>Ghana/WACCBIP-GS234</t>
  </si>
  <si>
    <t>Ghana/WACCBIP-GS235</t>
  </si>
  <si>
    <t>Ghana/WACCBIP-GS236</t>
  </si>
  <si>
    <t>Ghana/WACCBIP-GS243</t>
  </si>
  <si>
    <t>Ghana/WACCBIP-GS246</t>
  </si>
  <si>
    <t>Ghana/WACCBIP-GS250</t>
  </si>
  <si>
    <t>Ghana/WACCBIP-GS251</t>
  </si>
  <si>
    <t>Ghana/WACCBIP-GS252</t>
  </si>
  <si>
    <t>Ghana/WACCBIP-GS254</t>
  </si>
  <si>
    <t>Ghana/WACCBIP-GS257</t>
  </si>
  <si>
    <t>Ghana/WACCBIP-GS258</t>
  </si>
  <si>
    <t>Ghana/WACCBIP-GS260</t>
  </si>
  <si>
    <t>Ghana/WACCBIP-GS261</t>
  </si>
  <si>
    <t>Ghana/WACCBIP-GS262</t>
  </si>
  <si>
    <t>Ghana/WACCBIP-GS263</t>
  </si>
  <si>
    <t>Ghana/WACCBIP-GS264</t>
  </si>
  <si>
    <t>Ghana/WACCBIP-GS265</t>
  </si>
  <si>
    <t>Ghana/WACCBIP-GS268</t>
  </si>
  <si>
    <t>Ghana/WACCBIP-GS271</t>
  </si>
  <si>
    <t>Ghana/WACCBIP-GS272</t>
  </si>
  <si>
    <t>Ghana/WACCBIP-GS273</t>
  </si>
  <si>
    <t>Ghana/WACCBIP-GS274</t>
  </si>
  <si>
    <t>Ghana/WACCBIP-GS275</t>
  </si>
  <si>
    <t>Ghana/WACCBIP-GS276</t>
  </si>
  <si>
    <t>Ghana/WACCBIP-GS277</t>
  </si>
  <si>
    <t>Ghana/WACCBIP-GS289</t>
  </si>
  <si>
    <t>Ghana/WACCBIP-GS292</t>
  </si>
  <si>
    <t>Ghana/WACCBIP-GS293</t>
  </si>
  <si>
    <t>Ghana/WACCBIP-GS294</t>
  </si>
  <si>
    <t>Ghana/WACCBIP-GS295</t>
  </si>
  <si>
    <t>Ghana/WACCBIP-GS296</t>
  </si>
  <si>
    <t>Ghana/WACCBIP-GS297</t>
  </si>
  <si>
    <t>Ghana/WACCBIP-GS298</t>
  </si>
  <si>
    <t>Ghana/WACCBIP-GS299</t>
  </si>
  <si>
    <t>Ghana/WACCBIP-GS300</t>
  </si>
  <si>
    <t>Ghana/WACCBIP-GS303</t>
  </si>
  <si>
    <t>Ghana/WACCBIP-GS304</t>
  </si>
  <si>
    <t>Ghana/WACCBIP-GS307</t>
  </si>
  <si>
    <t>Ghana/WACCBIP-GS311</t>
  </si>
  <si>
    <t>Ghana/WACCBIP-GS314</t>
  </si>
  <si>
    <t>Ghana/WACCBIP-GS321</t>
  </si>
  <si>
    <t>Ghana/WACCBIP-GS323</t>
  </si>
  <si>
    <t>Ghana/WACCBIP-GS325</t>
  </si>
  <si>
    <t>Ghana/WACCBIP-GS326</t>
  </si>
  <si>
    <t>Ghana/WACCBIP-GS329</t>
  </si>
  <si>
    <t>Ghana/WACCBIP-GS335</t>
  </si>
  <si>
    <t>Ghana/WACCBIP-GS337</t>
  </si>
  <si>
    <t>Ghana/WACCBIP-GS342</t>
  </si>
  <si>
    <t>Ghana/WACCBIP-GS348</t>
  </si>
  <si>
    <t>Ghana/WACCBIP-GS35</t>
  </si>
  <si>
    <t>Ghana/WACCBIP-GS351</t>
  </si>
  <si>
    <t>Ghana/WACCBIP-GS352</t>
  </si>
  <si>
    <t>Ghana/WACCBIP-GS353</t>
  </si>
  <si>
    <t>Ghana/WACCBIP-GS354</t>
  </si>
  <si>
    <t>Ghana/WACCBIP-GS357</t>
  </si>
  <si>
    <t>Ghana/WACCBIP-GS358</t>
  </si>
  <si>
    <t>Ghana/WACCBIP-GS360</t>
  </si>
  <si>
    <t>Ghana/WACCBIP-GS361</t>
  </si>
  <si>
    <t>Ghana/WACCBIP-GS362</t>
  </si>
  <si>
    <t>Ghana/WACCBIP-GS365</t>
  </si>
  <si>
    <t>Ghana/WACCBIP-GS367</t>
  </si>
  <si>
    <t>Ghana/WACCBIP-GS369</t>
  </si>
  <si>
    <t>Ghana/WACCBIP-GS370</t>
  </si>
  <si>
    <t>Ghana/WACCBIP-GS371</t>
  </si>
  <si>
    <t>Ghana/WACCBIP-GS372</t>
  </si>
  <si>
    <t>Ghana/WACCBIP-GS373</t>
  </si>
  <si>
    <t>Ghana/WACCBIP-GS374</t>
  </si>
  <si>
    <t>Ghana/WACCBIP-GS377</t>
  </si>
  <si>
    <t>Ghana/WACCBIP-GS380</t>
  </si>
  <si>
    <t>Ghana/WACCBIP-GS381</t>
  </si>
  <si>
    <t>Ghana/WACCBIP-GS383</t>
  </si>
  <si>
    <t>Ghana/WACCBIP-GS384</t>
  </si>
  <si>
    <t>Ghana/WACCBIP-GS385</t>
  </si>
  <si>
    <t>Ghana/WACCBIP-GS386</t>
  </si>
  <si>
    <t>Ghana/WACCBIP-GS387</t>
  </si>
  <si>
    <t>Ghana/WACCBIP-GS388</t>
  </si>
  <si>
    <t>Ghana/WACCBIP-GS389</t>
  </si>
  <si>
    <t>Ghana/WACCBIP-GS393</t>
  </si>
  <si>
    <t>Ghana/WACCBIP-GS394</t>
  </si>
  <si>
    <t>Ghana/WACCBIP-GS395</t>
  </si>
  <si>
    <t>Ghana/WACCBIP-GS396</t>
  </si>
  <si>
    <t>Ghana/WACCBIP-GS399</t>
  </si>
  <si>
    <t>Ghana/WACCBIP-GS406</t>
  </si>
  <si>
    <t>Ghana/WACCBIP-GS412</t>
  </si>
  <si>
    <t>Cameroon/Yaounde-20V-58947</t>
  </si>
  <si>
    <t>Cameroon/Yaounde-21V-00596</t>
  </si>
  <si>
    <t>Cameroon/Yaounde-21V-01591</t>
  </si>
  <si>
    <t>Cameroon/Douala-HGDCOV2700</t>
  </si>
  <si>
    <t>Cameroon/Douala-HGDCOV2800</t>
  </si>
  <si>
    <t>Senegal/SN-DKi12-001</t>
  </si>
  <si>
    <t>Senegal/SN-THI-20-2142</t>
  </si>
  <si>
    <t>Senegal/SN-TH-TIV-02163</t>
  </si>
  <si>
    <t>Senegal/SN-IR1-0014093</t>
  </si>
  <si>
    <t>Senegal/SN-TH-TIV-02154</t>
  </si>
  <si>
    <t>Senegal/SN-THI-20-2154</t>
  </si>
  <si>
    <t>Senegal/SN-TH-TIV-2143</t>
  </si>
  <si>
    <t>Senegal/SN-THI-20-2093</t>
  </si>
  <si>
    <t>Senegal/SN-IR1-0016591</t>
  </si>
  <si>
    <t>Senegal/SN-MBO-20-1682</t>
  </si>
  <si>
    <t>Senegal/SN-CHRT-0523</t>
  </si>
  <si>
    <t>Senegal/SN-THI-POP-5847</t>
  </si>
  <si>
    <t>Senegal/SN-MBO-20-1678</t>
  </si>
  <si>
    <t>Senegal/SN-IR5-002283</t>
  </si>
  <si>
    <t>Senegal/SN-IR6-002392</t>
  </si>
  <si>
    <t>Senegal/SN-THI-20-2153</t>
  </si>
  <si>
    <t>Senegal/SN-THI-POP-5862</t>
  </si>
  <si>
    <t>Senegal/SN-TH-POP-AIBD-5825</t>
  </si>
  <si>
    <t>Senegal/SN-IR5-002204</t>
  </si>
  <si>
    <t>Senegal/SN-TH-TIV-2123</t>
  </si>
  <si>
    <t>Senegal/SN-MBO-20-1669</t>
  </si>
  <si>
    <t>Senegal/SN-IR5-002229</t>
  </si>
  <si>
    <t>Senegal/SN-IR5-002167</t>
  </si>
  <si>
    <t>Senegal/SN-CTE-CHRT-0248</t>
  </si>
  <si>
    <t>Senegal/SN-CHRT-0535</t>
  </si>
  <si>
    <t>Senegal/SN-THI-20-2090</t>
  </si>
  <si>
    <t>Senegal/SN-TH-TIV-02167</t>
  </si>
  <si>
    <t>Senegal/SN-CTE-CHRT-0243</t>
  </si>
  <si>
    <t>Senegal/SN-IR5-002286</t>
  </si>
  <si>
    <t>Senegal/SN-THI-20-2178</t>
  </si>
  <si>
    <t>Senegal/SN-THI-20-2166</t>
  </si>
  <si>
    <t>Senegal/SN-TH-TIV-02151</t>
  </si>
  <si>
    <t>Senegal/SN-THI-20-2176</t>
  </si>
  <si>
    <t>Senegal/SN-IR2-009673</t>
  </si>
  <si>
    <t>Senegal/SN-THI-POP-5867</t>
  </si>
  <si>
    <t>Senegal/SN-TH-TIV-02153</t>
  </si>
  <si>
    <t>Senegal/SN-MBO-20-1663</t>
  </si>
  <si>
    <t>Senegal/SN-THI-POP-5858</t>
  </si>
  <si>
    <t>Senegal/SN-THI-THD-0201</t>
  </si>
  <si>
    <t>Senegal/SN-THI-KHO-0480</t>
  </si>
  <si>
    <t>Senegal/SN-THI-POP-5861</t>
  </si>
  <si>
    <t>Lesotho/N3406</t>
  </si>
  <si>
    <t>BurkinaFaso/B05-1924</t>
  </si>
  <si>
    <t>BurkinaFaso/B06-1199</t>
  </si>
  <si>
    <t>BurkinaFaso/B06-1311</t>
  </si>
  <si>
    <t>Rwanda/NRLNAT3052</t>
  </si>
  <si>
    <t>Rwanda/NRLNAT3054</t>
  </si>
  <si>
    <t>Rwanda/NRLNAT3053</t>
  </si>
  <si>
    <t>SouthAfrica/N00223</t>
  </si>
  <si>
    <t>Angola/KRISP-K009684</t>
  </si>
  <si>
    <t>Angola/KRISP-K009685</t>
  </si>
  <si>
    <t>Angola/KRISP-K009688</t>
  </si>
  <si>
    <t>Angola/KRISP-K009689</t>
  </si>
  <si>
    <t>Angola/KRISP-K009691</t>
  </si>
  <si>
    <t>Angola/KRISP-K009693</t>
  </si>
  <si>
    <t>Angola/KRISP-K009694</t>
  </si>
  <si>
    <t>Angola/KRISP-K009695</t>
  </si>
  <si>
    <t>Angola/KRISP-K009696</t>
  </si>
  <si>
    <t>Angola/KRISP-K009697</t>
  </si>
  <si>
    <t>Angola/KRISP-K009698</t>
  </si>
  <si>
    <t>Angola/KRISP-K009700</t>
  </si>
  <si>
    <t>Angola/KRISP-K009701</t>
  </si>
  <si>
    <t>Angola/KRISP-K009702</t>
  </si>
  <si>
    <t>Angola/KRISP-K009703</t>
  </si>
  <si>
    <t>Angola/KRISP-K009705</t>
  </si>
  <si>
    <t>Angola/KRISP-K009706</t>
  </si>
  <si>
    <t>Angola/KRISP-K009709</t>
  </si>
  <si>
    <t>Angola/KRISP-K009710</t>
  </si>
  <si>
    <t>Angola/KRISP-K009711</t>
  </si>
  <si>
    <t>Angola/KRISP-K009712</t>
  </si>
  <si>
    <t>Angola/KRISP-K009721</t>
  </si>
  <si>
    <t>Angola/KRISP-K009722</t>
  </si>
  <si>
    <t>Angola/KRISP-K009723</t>
  </si>
  <si>
    <t>Angola/KRISP-K009725</t>
  </si>
  <si>
    <t>Angola/KRISP-K009727</t>
  </si>
  <si>
    <t>Angola/KRISP-K009745</t>
  </si>
  <si>
    <t>Angola/KRISP-K009747</t>
  </si>
  <si>
    <t>Angola/KRISP-K009748</t>
  </si>
  <si>
    <t>Angola/KRISP-K009750</t>
  </si>
  <si>
    <t>Angola/KRISP-K009759</t>
  </si>
  <si>
    <t>Angola/KRISP-K009762</t>
  </si>
  <si>
    <t>Angola/KRISP-K009763</t>
  </si>
  <si>
    <t>Angola/KRISP-K009767</t>
  </si>
  <si>
    <t>Angola/KRISP-K009771</t>
  </si>
  <si>
    <t>Angola/KRISP-K009772</t>
  </si>
  <si>
    <t>Angola/KRISP-K009776</t>
  </si>
  <si>
    <t>Angola/KRISP-K009780</t>
  </si>
  <si>
    <t>Angola/KRISP-K009781</t>
  </si>
  <si>
    <t>Angola/KRISP-K009783</t>
  </si>
  <si>
    <t>Angola/KRISP-K009788</t>
  </si>
  <si>
    <t>Angola/KRISP-K009793</t>
  </si>
  <si>
    <t>Angola/KRISP-K009794</t>
  </si>
  <si>
    <t>Angola/KRISP-K009795</t>
  </si>
  <si>
    <t>Angola/KRISP-K009796</t>
  </si>
  <si>
    <t>Angola/KRISP-K009797</t>
  </si>
  <si>
    <t>Kenya/SY001</t>
  </si>
  <si>
    <t>Kenya/M985</t>
  </si>
  <si>
    <t>Kenya/T405</t>
  </si>
  <si>
    <t>SouthAfrica/NCV25</t>
  </si>
  <si>
    <t>SouthAfrica/NCV26</t>
  </si>
  <si>
    <t>SouthAfrica/NCV36</t>
  </si>
  <si>
    <t>SouthAfrica/NCV37</t>
  </si>
  <si>
    <t>SouthAfrica/KRISP-K010078</t>
  </si>
  <si>
    <t>Coted'Ivoire/BKE1706-bc11</t>
  </si>
  <si>
    <t>Coted'Ivoire/BKE1864-bc34</t>
  </si>
  <si>
    <t>Coted'Ivoire/BKE1654-bc35</t>
  </si>
  <si>
    <t>Coted'Ivoire/BKE1559-bc36</t>
  </si>
  <si>
    <t>Coted'Ivoire/BKE1696-bc70</t>
  </si>
  <si>
    <t>Coted'Ivoire/BKE1548-bc83</t>
  </si>
  <si>
    <t>Coted'Ivoire/BKE1550-bc94</t>
  </si>
  <si>
    <t>Coted'Ivoire/BKE1693-bc95</t>
  </si>
  <si>
    <t>Coted'Ivoire/BKE1622-bc9</t>
  </si>
  <si>
    <t>SouthAfrica/NCV34</t>
  </si>
  <si>
    <t>SouthAfrica/N00169</t>
  </si>
  <si>
    <t>SouthAfrica/N00171</t>
  </si>
  <si>
    <t>SouthAfrica/N00198</t>
  </si>
  <si>
    <t>SouthAfrica/N00206</t>
  </si>
  <si>
    <t>SouthAfrica/N00208</t>
  </si>
  <si>
    <t>SouthAfrica/N00210</t>
  </si>
  <si>
    <t>SouthAfrica/N00212</t>
  </si>
  <si>
    <t>SouthAfrica/N00213</t>
  </si>
  <si>
    <t>SouthAfrica/N00225</t>
  </si>
  <si>
    <t>SouthAfrica/N00229</t>
  </si>
  <si>
    <t>SouthAfrica/N00230</t>
  </si>
  <si>
    <t>Nigeria/NCDC-FCT-2k</t>
  </si>
  <si>
    <t>Nigeria/NCDC-FCT-3k</t>
  </si>
  <si>
    <t>Nigeria/NCDC-FCT-4k</t>
  </si>
  <si>
    <t>Nigeria/NCDC-FCT-5k</t>
  </si>
  <si>
    <t>Nigeria/NCDC-FCT-6k</t>
  </si>
  <si>
    <t>Nigeria/NCDC-FCT-8k</t>
  </si>
  <si>
    <t>Togo/IBMC-736-20</t>
  </si>
  <si>
    <t>Malawi/KRISP-K010173</t>
  </si>
  <si>
    <t>Malawi/KRISP-K010188</t>
  </si>
  <si>
    <t>Malawi/KRISP-K010226</t>
  </si>
  <si>
    <t>Malawi/KRISP-K010229</t>
  </si>
  <si>
    <t>Malawi/KRISP-K010241</t>
  </si>
  <si>
    <t>Malawi/KRISP-K010266</t>
  </si>
  <si>
    <t>Togo/BMC-1014-20</t>
  </si>
  <si>
    <t>Togo/BMC-15154-20</t>
  </si>
  <si>
    <t>Togo/BMC-19125-20</t>
  </si>
  <si>
    <t>Togo/BMC-27062-20</t>
  </si>
  <si>
    <t>Togo/BMC-50407-20</t>
  </si>
  <si>
    <t>Kenya/C81562</t>
  </si>
  <si>
    <t>Kenya/C87657</t>
  </si>
  <si>
    <t>Togo/BMC-226-20</t>
  </si>
  <si>
    <t>Togo/BMC-50046-20</t>
  </si>
  <si>
    <t>Togo/BMC-50175-20</t>
  </si>
  <si>
    <t>Uganda/UG229</t>
  </si>
  <si>
    <t>Uganda/UG230</t>
  </si>
  <si>
    <t>Uganda/UG232</t>
  </si>
  <si>
    <t>Uganda/UG254</t>
  </si>
  <si>
    <t>Uganda/UG305</t>
  </si>
  <si>
    <t>Uganda/UG359</t>
  </si>
  <si>
    <t>Uganda/UG365</t>
  </si>
  <si>
    <t>Togo/BMC-53-20</t>
  </si>
  <si>
    <t>Togo/C5894</t>
  </si>
  <si>
    <t>Togo/C6399</t>
  </si>
  <si>
    <t>Togo/C7066</t>
  </si>
  <si>
    <t>Togo/TGS2</t>
  </si>
  <si>
    <t>Togo/TGS4</t>
  </si>
  <si>
    <t>Togo/TGS7</t>
  </si>
  <si>
    <t>Togo/C6598</t>
  </si>
  <si>
    <t>Botswana/R8B1_BHP_AAB1011</t>
  </si>
  <si>
    <t>Botswana/R8B4_BHP_AAB8004</t>
  </si>
  <si>
    <t>Botswana/R8B6_BHP_AAB1050</t>
  </si>
  <si>
    <t>Botswana/R8B7_BHP_AAB7780</t>
  </si>
  <si>
    <t>Botswana/R8B9_BHP_AAB8155</t>
  </si>
  <si>
    <t>Botswana/R8B10_BHP_AAB1103</t>
  </si>
  <si>
    <t>Botswana/R8B11_BHP_AAB1084</t>
  </si>
  <si>
    <t>Botswana/R8B14_BHP_AAB1194</t>
  </si>
  <si>
    <t>Botswana/R8B15_BHP_AAB0164</t>
  </si>
  <si>
    <t>Botswana/R8B19_BHP_AAB1039</t>
  </si>
  <si>
    <t>Botswana/R8B20_BHP_AAB2685</t>
  </si>
  <si>
    <t>Botswana/R8B23_BHP_AAB2775</t>
  </si>
  <si>
    <t>Botswana/R8B25_BHP_CV1907252</t>
  </si>
  <si>
    <t>Botswana/R8B27_BHP_AAB12753</t>
  </si>
  <si>
    <t>Botswana/R8B28_BHP_AAB12564</t>
  </si>
  <si>
    <t>Botswana/R8B29_BHP_AAB12193</t>
  </si>
  <si>
    <t>Botswana/R8B30_BHP_CV0501858</t>
  </si>
  <si>
    <t>Botswana/R8B31_BHP_AAB10447</t>
  </si>
  <si>
    <t>Botswana/R8B32_BHP_AAB10536</t>
  </si>
  <si>
    <t>Botswana/R8B33_BHP_AAB10730</t>
  </si>
  <si>
    <t>Botswana/R8B34_BHP_AAB10996</t>
  </si>
  <si>
    <t>Botswana/R8B35_BHP_AAB7780</t>
  </si>
  <si>
    <t>Botswana/R8B36_BHP_CV1203167</t>
  </si>
  <si>
    <t>Botswana/R8B37_BHP_AAB1612</t>
  </si>
  <si>
    <t>Botswana/R8B39_BHP_AAA25403</t>
  </si>
  <si>
    <t>Botswana/R8B40_BHP_AAB8009</t>
  </si>
  <si>
    <t>Botswana/R8B41_BHP_AAA22769</t>
  </si>
  <si>
    <t>Botswana/R8B42_BHP_AAB2836</t>
  </si>
  <si>
    <t>Botswana/R8B46_BHP_AAB26175</t>
  </si>
  <si>
    <t>Botswana/R8B48_BHP_AAB11690</t>
  </si>
  <si>
    <t>Botswana/R8B51_BHP_AAB1050</t>
  </si>
  <si>
    <t>Botswana/R8B52_BHP_AAA24535</t>
  </si>
  <si>
    <t>Botswana/R8B53_BHP_AAB2892</t>
  </si>
  <si>
    <t>Botswana/R8B54_BHP_AAA24776</t>
  </si>
  <si>
    <t>Botswana/R8B55_BHP_AAA24317</t>
  </si>
  <si>
    <t>Botswana/R8B57_BHP_AAA25185</t>
  </si>
  <si>
    <t>Botswana/R8B65_BHP_AAA22938</t>
  </si>
  <si>
    <t>Botswana/R8B67_BHP_CV1907242</t>
  </si>
  <si>
    <t>Botswana/R8B68_BHP_AAA25143</t>
  </si>
  <si>
    <t>Togo/C6846</t>
  </si>
  <si>
    <t>Togo/C6849</t>
  </si>
  <si>
    <t>SouthAfrica/NHLS-UCT-GS-8452</t>
  </si>
  <si>
    <t>SouthAfrica/NHLS-UCT-GS-8560</t>
  </si>
  <si>
    <t>Angola/KRISP-K009571</t>
  </si>
  <si>
    <t>Angola/KRISP-K009666</t>
  </si>
  <si>
    <t>Angola/KRISP-K009667</t>
  </si>
  <si>
    <t>Angola/KRISP-K009669</t>
  </si>
  <si>
    <t>Angola/KRISP-K009670</t>
  </si>
  <si>
    <t>Angola/KRISP-K009671</t>
  </si>
  <si>
    <t>Angola/KRISP-K009678</t>
  </si>
  <si>
    <t>Angola/KRISP-K009679</t>
  </si>
  <si>
    <t>Angola/KRISP-K010860</t>
  </si>
  <si>
    <t>Angola/KRISP-K010861</t>
  </si>
  <si>
    <t>Angola/KRISP-K010865</t>
  </si>
  <si>
    <t>Angola/KRISP-K010869</t>
  </si>
  <si>
    <t>Angola/KRISP-K011685</t>
  </si>
  <si>
    <t>Angola/KRISP-K011687</t>
  </si>
  <si>
    <t>Angola/KRISP-K011688</t>
  </si>
  <si>
    <t>Angola/KRISP-K011689</t>
  </si>
  <si>
    <t>Angola/KRISP-K011690</t>
  </si>
  <si>
    <t>Angola/KRISP-K011691</t>
  </si>
  <si>
    <t>Angola/KRISP-K011692</t>
  </si>
  <si>
    <t>Angola/KRISP-K011693</t>
  </si>
  <si>
    <t>Angola/KRISP-K011697</t>
  </si>
  <si>
    <t>Angola/KRISP-K011698</t>
  </si>
  <si>
    <t>Angola/KRISP-K011699</t>
  </si>
  <si>
    <t>Angola/KRISP-K011701</t>
  </si>
  <si>
    <t>Angola/KRISP-K011703</t>
  </si>
  <si>
    <t>Angola/KRISP-K011704</t>
  </si>
  <si>
    <t>Angola/KRISP-K011705</t>
  </si>
  <si>
    <t>Angola/KRISP-K011706</t>
  </si>
  <si>
    <t>Angola/KRISP-K011707</t>
  </si>
  <si>
    <t>Angola/KRISP-K011708</t>
  </si>
  <si>
    <t>Angola/KRISP-K011711</t>
  </si>
  <si>
    <t>Angola/KRISP-K011712</t>
  </si>
  <si>
    <t>Angola/KRISP-K011713</t>
  </si>
  <si>
    <t>Angola/KRISP-K011714</t>
  </si>
  <si>
    <t>Angola/KRISP-K011715</t>
  </si>
  <si>
    <t>Angola/KRISP-K011716</t>
  </si>
  <si>
    <t>Angola/KRISP-K011717</t>
  </si>
  <si>
    <t>Angola/KRISP-K011718</t>
  </si>
  <si>
    <t>Angola/KRISP-K011719</t>
  </si>
  <si>
    <t>Angola/KRISP-K011721</t>
  </si>
  <si>
    <t>Angola/KRISP-K011722</t>
  </si>
  <si>
    <t>Angola/KRISP-K011723</t>
  </si>
  <si>
    <t>Angola/KRISP-K011724</t>
  </si>
  <si>
    <t>Angola/KRISP-K011725</t>
  </si>
  <si>
    <t>Angola/KRISP-K011726</t>
  </si>
  <si>
    <t>Angola/KRISP-K011727</t>
  </si>
  <si>
    <t>Angola/KRISP-K011728</t>
  </si>
  <si>
    <t>Angola/KRISP-K011730</t>
  </si>
  <si>
    <t>Angola/KRISP-K011733</t>
  </si>
  <si>
    <t>Angola/KRISP-K011735</t>
  </si>
  <si>
    <t>Angola/KRISP-K011736</t>
  </si>
  <si>
    <t>Angola/KRISP-K011737</t>
  </si>
  <si>
    <t>Angola/KRISP-K011738</t>
  </si>
  <si>
    <t>Angola/KRISP-K011739</t>
  </si>
  <si>
    <t>Angola/KRISP-K011740</t>
  </si>
  <si>
    <t>Angola/KRISP-K011742</t>
  </si>
  <si>
    <t>Angola/KRISP-K011743</t>
  </si>
  <si>
    <t>Angola/KRISP-K011744</t>
  </si>
  <si>
    <t>Angola/KRISP-K011745</t>
  </si>
  <si>
    <t>Angola/KRISP-K011747</t>
  </si>
  <si>
    <t>Angola/KRISP-K011748</t>
  </si>
  <si>
    <t>Angola/KRISP-K011750</t>
  </si>
  <si>
    <t>Angola/KRISP-K011752</t>
  </si>
  <si>
    <t>Angola/KRISP-K011753</t>
  </si>
  <si>
    <t>Angola/KRISP-K011754</t>
  </si>
  <si>
    <t>Angola/KRISP-K011755</t>
  </si>
  <si>
    <t>Angola/KRISP-K011757</t>
  </si>
  <si>
    <t>Angola/KRISP-K011758</t>
  </si>
  <si>
    <t>Angola/KRISP-K011759</t>
  </si>
  <si>
    <t>Angola/KRISP-K011760</t>
  </si>
  <si>
    <t>Angola/KRISP-K011761</t>
  </si>
  <si>
    <t>Angola/KRISP-K011762</t>
  </si>
  <si>
    <t>Angola/KRISP-K011763</t>
  </si>
  <si>
    <t>Angola/KRISP-K011766</t>
  </si>
  <si>
    <t>Angola/KRISP-K011768</t>
  </si>
  <si>
    <t>Angola/KRISP-K011769</t>
  </si>
  <si>
    <t>Angola/KRISP-K011770</t>
  </si>
  <si>
    <t>Angola/KRISP-K011771</t>
  </si>
  <si>
    <t>Angola/KRISP-K011773</t>
  </si>
  <si>
    <t>Angola/KRISP-K011774</t>
  </si>
  <si>
    <t>Togo/C6996</t>
  </si>
  <si>
    <t>Togo/C4657</t>
  </si>
  <si>
    <t>Togo/C4891</t>
  </si>
  <si>
    <t>Mozambique/INS-K008137</t>
  </si>
  <si>
    <t>Mozambique/INS-K008142</t>
  </si>
  <si>
    <t>Mozambique/INS-K008144</t>
  </si>
  <si>
    <t>Mozambique/INS-K008167</t>
  </si>
  <si>
    <t>Kenya/C75830</t>
  </si>
  <si>
    <t>Kenya/C76618</t>
  </si>
  <si>
    <t>Kenya/C76621</t>
  </si>
  <si>
    <t>Kenya/C76646</t>
  </si>
  <si>
    <t>Kenya/C76904</t>
  </si>
  <si>
    <t>Kenya/C69928</t>
  </si>
  <si>
    <t>Kenya/C74817</t>
  </si>
  <si>
    <t>Kenya/C75743</t>
  </si>
  <si>
    <t>Kenya/C76874</t>
  </si>
  <si>
    <t>Kenya/C77315</t>
  </si>
  <si>
    <t>Kenya/C78923</t>
  </si>
  <si>
    <t>Kenya/C79161</t>
  </si>
  <si>
    <t>Kenya/C63889</t>
  </si>
  <si>
    <t>Kenya/C64061</t>
  </si>
  <si>
    <t>Kenya/C64712</t>
  </si>
  <si>
    <t>Kenya/C64718</t>
  </si>
  <si>
    <t>Kenya/C64723</t>
  </si>
  <si>
    <t>Kenya/C66115</t>
  </si>
  <si>
    <t>Kenya/C67052</t>
  </si>
  <si>
    <t>Kenya/C67287</t>
  </si>
  <si>
    <t>Kenya/C67558</t>
  </si>
  <si>
    <t>Kenya/C69161</t>
  </si>
  <si>
    <t>Kenya/C69462</t>
  </si>
  <si>
    <t>Kenya/C69483</t>
  </si>
  <si>
    <t>Kenya/C69894</t>
  </si>
  <si>
    <t>Kenya/C69895</t>
  </si>
  <si>
    <t>Kenya/C71987</t>
  </si>
  <si>
    <t>Kenya/C73522</t>
  </si>
  <si>
    <t>Kenya/C73683</t>
  </si>
  <si>
    <t>Kenya/C74924</t>
  </si>
  <si>
    <t>Kenya/C75185</t>
  </si>
  <si>
    <t>Kenya/C75697</t>
  </si>
  <si>
    <t>Kenya/C65734</t>
  </si>
  <si>
    <t>Kenya/C70007</t>
  </si>
  <si>
    <t>Kenya/C70015</t>
  </si>
  <si>
    <t>Kenya/C74912</t>
  </si>
  <si>
    <t>Zambia/ZMB-34304</t>
  </si>
  <si>
    <t>Zambia/ZMB-35943</t>
  </si>
  <si>
    <t>Zambia/ZMB-33432</t>
  </si>
  <si>
    <t>Zambia/ZMB-37089</t>
  </si>
  <si>
    <t>Zambia/ZMB-42420</t>
  </si>
  <si>
    <t>Zambia/ZMB-42574</t>
  </si>
  <si>
    <t>Zambia/ZMB-36426</t>
  </si>
  <si>
    <t>Zambia/ZMB-37025</t>
  </si>
  <si>
    <t>Zambia/ZMB-34151</t>
  </si>
  <si>
    <t>Zambia/ZMB-35911</t>
  </si>
  <si>
    <t>Zambia/ZMB-35921</t>
  </si>
  <si>
    <t>Zambia/ZMB-33440</t>
  </si>
  <si>
    <t>Zambia/ZMB-35909</t>
  </si>
  <si>
    <t>Zambia/ZMB-35964</t>
  </si>
  <si>
    <t>Zambia/ZMB-37331</t>
  </si>
  <si>
    <t>Zambia/ZMB-37333</t>
  </si>
  <si>
    <t>Zambia/ZMB-17192</t>
  </si>
  <si>
    <t>Zambia/ZMB-18300</t>
  </si>
  <si>
    <t>Zambia/ZMB-34764</t>
  </si>
  <si>
    <t>Zambia/ZMB-35982</t>
  </si>
  <si>
    <t>Zambia/ZMB-69192</t>
  </si>
  <si>
    <t>Zambia/ZMB-42411</t>
  </si>
  <si>
    <t>Zambia/ZMB-31511</t>
  </si>
  <si>
    <t>Zambia/ZMB-32377</t>
  </si>
  <si>
    <t>Zambia/ZMB-33826</t>
  </si>
  <si>
    <t>Zambia/ZMB-35997</t>
  </si>
  <si>
    <t>Zambia/ZMB-42353</t>
  </si>
  <si>
    <t>Zambia/ZMB-42358</t>
  </si>
  <si>
    <t>Zambia/ZMB-42552</t>
  </si>
  <si>
    <t>Zambia/ZMB-25188</t>
  </si>
  <si>
    <t>Zambia/ZMB-37013</t>
  </si>
  <si>
    <t>Zambia/ZMB-34271</t>
  </si>
  <si>
    <t>Zambia/ZMB-34763</t>
  </si>
  <si>
    <t>Zambia/ZMB-37049</t>
  </si>
  <si>
    <t>Zambia/ZMB-41802</t>
  </si>
  <si>
    <t>Zambia/ZMB-41811</t>
  </si>
  <si>
    <t>Zambia/ZMB-41353</t>
  </si>
  <si>
    <t>Zambia/ZMB-35983</t>
  </si>
  <si>
    <t>Zambia/ZMB-31579</t>
  </si>
  <si>
    <t>Zambia/ZMB-37449</t>
  </si>
  <si>
    <t>Zambia/ZMB-31578</t>
  </si>
  <si>
    <t>Zambia/ZMB-37067</t>
  </si>
  <si>
    <t>Zambia/ZMB-37054</t>
  </si>
  <si>
    <t>Zambia/ZMB-34457</t>
  </si>
  <si>
    <t>Zambia/ZMB-33005</t>
  </si>
  <si>
    <t>Zambia/ZMB-34493</t>
  </si>
  <si>
    <t>Zambia/ZMB-35946</t>
  </si>
  <si>
    <t>Zambia/ZMB-35981</t>
  </si>
  <si>
    <t>Zambia/ZMB-35996</t>
  </si>
  <si>
    <t>Zambia/ZMB-36434</t>
  </si>
  <si>
    <t>Zambia/ZMB-37066</t>
  </si>
  <si>
    <t>Zambia/ZMB-37087</t>
  </si>
  <si>
    <t>Zambia/ZMB-25144</t>
  </si>
  <si>
    <t>Zambia/ZMB-25711</t>
  </si>
  <si>
    <t>Zambia/ZMB-25867</t>
  </si>
  <si>
    <t>Zambia/ZMB-27641</t>
  </si>
  <si>
    <t>Zambia/ZMB-31239</t>
  </si>
  <si>
    <t>Zambia/ZMB-31252</t>
  </si>
  <si>
    <t>Zambia/ZMB-31846</t>
  </si>
  <si>
    <t>Zambia/ZMB-33412</t>
  </si>
  <si>
    <t>Zambia/ZMB-34698</t>
  </si>
  <si>
    <t>Zambia/ZMB-34701</t>
  </si>
  <si>
    <t>Zambia/ZMB-41416</t>
  </si>
  <si>
    <t>Zambia/ZMB-41650</t>
  </si>
  <si>
    <t>Zambia/ZMB-34702</t>
  </si>
  <si>
    <t>Zambia/ZMB-30116</t>
  </si>
  <si>
    <t>Zambia/ZMB-42913</t>
  </si>
  <si>
    <t>Zambia/ZMB-20130</t>
  </si>
  <si>
    <t>Zambia/ZMB-20131</t>
  </si>
  <si>
    <t>Zambia/ZMB-20637</t>
  </si>
  <si>
    <t>Zambia/ZMB-22466</t>
  </si>
  <si>
    <t>Zambia/ZMB-23158</t>
  </si>
  <si>
    <t>Zambia/ZMB-23161</t>
  </si>
  <si>
    <t>Zambia/ZMB-23276</t>
  </si>
  <si>
    <t>Zambia/ZMB-23305</t>
  </si>
  <si>
    <t>Zambia/ZMB-24445</t>
  </si>
  <si>
    <t>Zambia/ZMB-24482</t>
  </si>
  <si>
    <t>Zambia/ZMB-24486</t>
  </si>
  <si>
    <t>Zambia/ZMB-24503</t>
  </si>
  <si>
    <t>Zambia/ZMB-24505</t>
  </si>
  <si>
    <t>Zambia/ZMB-24737</t>
  </si>
  <si>
    <t>Zambia/ZMB-25267</t>
  </si>
  <si>
    <t>Zambia/ZMB-25740</t>
  </si>
  <si>
    <t>Zambia/ZMB-26663</t>
  </si>
  <si>
    <t>Zambia/ZMB-27616</t>
  </si>
  <si>
    <t>Zambia/ZMB-28094</t>
  </si>
  <si>
    <t>Zambia/ZMB-29647</t>
  </si>
  <si>
    <t>Zambia/ZMB-30084</t>
  </si>
  <si>
    <t>Zambia/ZMB-30265</t>
  </si>
  <si>
    <t>Zambia/ZMB-30509</t>
  </si>
  <si>
    <t>Zambia/ZMB-30834</t>
  </si>
  <si>
    <t>Zambia/ZMB-31145</t>
  </si>
  <si>
    <t>Zambia/ZMB-31148</t>
  </si>
  <si>
    <t>Zambia/ZMB-31175</t>
  </si>
  <si>
    <t>Zambia/ZMB-31198</t>
  </si>
  <si>
    <t>Zambia/ZMB-31217</t>
  </si>
  <si>
    <t>Zambia/ZMB-31230</t>
  </si>
  <si>
    <t>Zambia/ZMB-31235</t>
  </si>
  <si>
    <t>Zambia/ZMB-31263</t>
  </si>
  <si>
    <t>Zambia/ZMB-31781</t>
  </si>
  <si>
    <t>Zambia/ZMB-32059</t>
  </si>
  <si>
    <t>Zambia/ZMB-32125</t>
  </si>
  <si>
    <t>Zambia/ZMB-32386</t>
  </si>
  <si>
    <t>Zambia/ZMB-32768</t>
  </si>
  <si>
    <t>Zambia/ZMB-32956</t>
  </si>
  <si>
    <t>Zambia/ZMB-33046</t>
  </si>
  <si>
    <t>Zambia/ZMB-33232</t>
  </si>
  <si>
    <t>Zambia/ZMB-33372</t>
  </si>
  <si>
    <t>Zambia/ZMB-33439</t>
  </si>
  <si>
    <t>Zambia/ZMB-33670</t>
  </si>
  <si>
    <t>Zambia/ZMB-33817</t>
  </si>
  <si>
    <t>Zambia/ZMB-34107</t>
  </si>
  <si>
    <t>Zambia/ZMB-34113</t>
  </si>
  <si>
    <t>Zambia/ZMB-34134</t>
  </si>
  <si>
    <t>Zambia/ZMB-34252</t>
  </si>
  <si>
    <t>Zambia/ZMB-34327</t>
  </si>
  <si>
    <t>Zambia/ZMB-34478</t>
  </si>
  <si>
    <t>Zambia/ZMB-34496</t>
  </si>
  <si>
    <t>Zambia/ZMB-35937</t>
  </si>
  <si>
    <t>Zambia/ZMB-35948</t>
  </si>
  <si>
    <t>Zambia/ZMB-35955</t>
  </si>
  <si>
    <t>Zambia/ZMB-35956</t>
  </si>
  <si>
    <t>Zambia/ZMB-35978</t>
  </si>
  <si>
    <t>Zambia/ZMB-35998</t>
  </si>
  <si>
    <t>Zambia/ZMB-36001</t>
  </si>
  <si>
    <t>Zambia/ZMB-36430</t>
  </si>
  <si>
    <t>Zambia/ZMB-37011</t>
  </si>
  <si>
    <t>Zambia/ZMB-37012</t>
  </si>
  <si>
    <t>Zambia/ZMB-37041</t>
  </si>
  <si>
    <t>Zambia/ZMB-37043</t>
  </si>
  <si>
    <t>Zambia/ZMB-37044</t>
  </si>
  <si>
    <t>Zambia/ZMB-37048</t>
  </si>
  <si>
    <t>Zambia/ZMB-37052</t>
  </si>
  <si>
    <t>Zambia/ZMB-37053</t>
  </si>
  <si>
    <t>Zambia/ZMB-37065</t>
  </si>
  <si>
    <t>Zambia/ZMB-37069</t>
  </si>
  <si>
    <t>Zambia/ZMB-37072</t>
  </si>
  <si>
    <t>Zambia/ZMB-37074</t>
  </si>
  <si>
    <t>Zambia/ZMB-37078</t>
  </si>
  <si>
    <t>Zambia/ZMB-37080</t>
  </si>
  <si>
    <t>Zambia/ZMB-37081</t>
  </si>
  <si>
    <t>Zambia/ZMB-37082</t>
  </si>
  <si>
    <t>Zambia/ZMB-37084</t>
  </si>
  <si>
    <t>Zambia/ZMB-37085</t>
  </si>
  <si>
    <t>Zambia/ZMB-37086</t>
  </si>
  <si>
    <t>Zambia/ZMB-37096</t>
  </si>
  <si>
    <t>Zambia/ZMB-37098</t>
  </si>
  <si>
    <t>Zambia/ZMB-37101</t>
  </si>
  <si>
    <t>Zambia/ZMB-37106</t>
  </si>
  <si>
    <t>Zambia/ZMB-37126</t>
  </si>
  <si>
    <t>Zambia/ZMB-37128</t>
  </si>
  <si>
    <t>Zambia/ZMB-41678</t>
  </si>
  <si>
    <t>Zambia/ZMB-42311</t>
  </si>
  <si>
    <t>Zambia/ZMB-42320</t>
  </si>
  <si>
    <t>Zambia/ZMB-42356</t>
  </si>
  <si>
    <t>Zambia/ZMB-42382</t>
  </si>
  <si>
    <t>Zambia/ZMB-42391</t>
  </si>
  <si>
    <t>Zambia/ZMB-42559</t>
  </si>
  <si>
    <t>Zambia/ZMB-79096</t>
  </si>
  <si>
    <t>Nigeria/CV683</t>
  </si>
  <si>
    <t>Nigeria/CV681</t>
  </si>
  <si>
    <t>Nigeria/CV702</t>
  </si>
  <si>
    <t>Nigeria/CV705</t>
  </si>
  <si>
    <t>Nigeria/CV678</t>
  </si>
  <si>
    <t>Togo/BMC-94-20</t>
  </si>
  <si>
    <t>Nigeria/BCVL-18757</t>
  </si>
  <si>
    <t>Nigeria/BCVL-18562</t>
  </si>
  <si>
    <t>Nigeria/BCVL-18579</t>
  </si>
  <si>
    <t>Nigeria/BCVL-18760</t>
  </si>
  <si>
    <t>Nigeria/BCVL-19050</t>
  </si>
  <si>
    <t>Nigeria/BCVL-18710</t>
  </si>
  <si>
    <t>SouthAfrica/NICD-N21664</t>
  </si>
  <si>
    <t>SouthAfrica/NICD-N21666</t>
  </si>
  <si>
    <t>SouthAfrica/NICD-N21667</t>
  </si>
  <si>
    <t>SouthAfrica/NICD-N21669</t>
  </si>
  <si>
    <t>SouthAfrica/NICD-N21670</t>
  </si>
  <si>
    <t>SouthAfrica/NICD-N21677</t>
  </si>
  <si>
    <t>SouthAfrica/CERI-KRISP-K032286</t>
  </si>
  <si>
    <t>SouthAfrica/CERI-KRISP-K032307</t>
  </si>
  <si>
    <t>SouthAfrica/CERI-KRISP-K032247</t>
  </si>
  <si>
    <t>SouthAfrica/CERI-KRISP-K032274</t>
  </si>
  <si>
    <t>SouthAfrica/CERI-KRISP-K032287</t>
  </si>
  <si>
    <t>SouthAfrica/Tygerberg_3067</t>
  </si>
  <si>
    <t>Nigeria/NCDC-NR880</t>
  </si>
  <si>
    <t>Botswana/R44B83_BHP_000848381</t>
  </si>
  <si>
    <t>Botswana/R44B19_BHP_000844008</t>
  </si>
  <si>
    <t>Mexico/CAM_INER_IMSS_1713</t>
  </si>
  <si>
    <t>Estonia/16209575</t>
  </si>
  <si>
    <t>USA/NH-CDC-03065707-001</t>
  </si>
  <si>
    <t>Cambodia/VIR2107865</t>
  </si>
  <si>
    <t>Nigeria/OS060-CV9</t>
  </si>
  <si>
    <t>Australia/NSW-ICPMR-1188</t>
  </si>
  <si>
    <t>USA/WV-WVU-WV123771</t>
  </si>
  <si>
    <t>Australia/WA788</t>
  </si>
  <si>
    <t>Australia/WA787</t>
  </si>
  <si>
    <t>Sweden/SUS0004775</t>
  </si>
  <si>
    <t>Peru/LIM-INS-116</t>
  </si>
  <si>
    <t>BurkinaFaso/2-053-1646</t>
  </si>
  <si>
    <t>USA/CT-PHL-1025852001</t>
  </si>
  <si>
    <t>Suriname/SR-367</t>
  </si>
  <si>
    <t>Australia/SA0499</t>
  </si>
  <si>
    <t>USA/MO-CDC-ASC210116616</t>
  </si>
  <si>
    <t>Lithuania/IBT-LSC-VU_r20_33</t>
  </si>
  <si>
    <t>USA/NM-CDC-LC0222886</t>
  </si>
  <si>
    <t>USA/PA-CDC-LC0154382</t>
  </si>
  <si>
    <t>Austria/CeMM4010</t>
  </si>
  <si>
    <t>England/ALDP-1197A57</t>
  </si>
  <si>
    <t>Peru/LIM-INS-123</t>
  </si>
  <si>
    <t>Lithuania/IBT-LSC-VU_r20_22</t>
  </si>
  <si>
    <t>Canada/NB-CHUDGLD-162772</t>
  </si>
  <si>
    <t>Madagascar/IPM-21651</t>
  </si>
  <si>
    <t>BosniaandHerzegovina/VFS-UNSA-LMGFI112</t>
  </si>
  <si>
    <t>Liechtenstein/FL-Risch-2171601300</t>
  </si>
  <si>
    <t>Guyana/50822</t>
  </si>
  <si>
    <t>Nigeria/CV2761</t>
  </si>
  <si>
    <t>Mexico/QUE-InDRE_FB26392_S5728</t>
  </si>
  <si>
    <t>Estonia/17610914</t>
  </si>
  <si>
    <t>UnitedArabEmirates/4021</t>
  </si>
  <si>
    <t>Kosovo/CO-00397-XXK000_2869</t>
  </si>
  <si>
    <t>USA/AK-CDC-LC0357977</t>
  </si>
  <si>
    <t>Slovenia/218459</t>
  </si>
  <si>
    <t>Mexico/TAM_INER_IMSS_1685</t>
  </si>
  <si>
    <t>Armenia/IMB8-7</t>
  </si>
  <si>
    <t>Australia/ACT0485</t>
  </si>
  <si>
    <t>Armenia/IMB8-5</t>
  </si>
  <si>
    <t>USA/ME-CDC-ASC210496674</t>
  </si>
  <si>
    <t>Russia/SPE-RII-47339S</t>
  </si>
  <si>
    <t>Chile/AN-263590</t>
  </si>
  <si>
    <t>Mexico/DUR_INER_IMSS_1671</t>
  </si>
  <si>
    <t>SriLanka/KDU0137</t>
  </si>
  <si>
    <t>Mexico/TAB-InDRE_FB26943_S5791</t>
  </si>
  <si>
    <t>Greece/285947</t>
  </si>
  <si>
    <t>Australia/WA826</t>
  </si>
  <si>
    <t>Ecuador/52438</t>
  </si>
  <si>
    <t>SouthKorea/KDCA7952</t>
  </si>
  <si>
    <t>Botswana/R39B62_BHP_805630</t>
  </si>
  <si>
    <t>Italy/LAZ-INMI1-cs</t>
  </si>
  <si>
    <t>NewZealand/21CH0298</t>
  </si>
  <si>
    <t>Seychelles/SS3636</t>
  </si>
  <si>
    <t>Mexico/MEX-INMEGEN-25-305</t>
  </si>
  <si>
    <t>Seychelles/SS3571</t>
  </si>
  <si>
    <t>Latvia/2410</t>
  </si>
  <si>
    <t>PapuaNewGuinea/PNG4284</t>
  </si>
  <si>
    <t>Bolivia/SAN-UPCH-0992</t>
  </si>
  <si>
    <t>Ireland/D-NVRL-G21IRL94761</t>
  </si>
  <si>
    <t>Peru/ICA-INS-166</t>
  </si>
  <si>
    <t>SouthAfrica/Tygerberg_2358</t>
  </si>
  <si>
    <t>Guatemala/4274</t>
  </si>
  <si>
    <t>SouthAfrica/Tygerberg_2361</t>
  </si>
  <si>
    <t>Brazil/SP-IB_136482</t>
  </si>
  <si>
    <t>Nepal/NPHL-S-227</t>
  </si>
  <si>
    <t>Poland/WGS-CoV-PZH-UMB-0919</t>
  </si>
  <si>
    <t>Ecuador/52872</t>
  </si>
  <si>
    <t>Ecuador/51908</t>
  </si>
  <si>
    <t>France/IDF-IPP02084</t>
  </si>
  <si>
    <t>Armenia/IMB7-2</t>
  </si>
  <si>
    <t>Romania/MS-36212</t>
  </si>
  <si>
    <t>Philippines/PH-RITM-0028</t>
  </si>
  <si>
    <t>Brazil/PA-FIOCRUZ-56271</t>
  </si>
  <si>
    <t>Maldives/MAV3550</t>
  </si>
  <si>
    <t>Maldives/MAV0749</t>
  </si>
  <si>
    <t>Guadeloupe/IPP20264</t>
  </si>
  <si>
    <t>Sweden/SE00426490</t>
  </si>
  <si>
    <t>Maldives/MAV00052</t>
  </si>
  <si>
    <t>CostaRica/INC-1683-714557</t>
  </si>
  <si>
    <t>Maldives/MAV00499</t>
  </si>
  <si>
    <t>Maldives/MAV02981</t>
  </si>
  <si>
    <t>Austria/CeMM1385</t>
  </si>
  <si>
    <t>Maldives/MAV1497</t>
  </si>
  <si>
    <t>India/MH-ICMR-NIV-INSACOG-GSEQ-6377</t>
  </si>
  <si>
    <t>Oman/205036454</t>
  </si>
  <si>
    <t>Bulgaria/21BG-EU_004301_Pl37</t>
  </si>
  <si>
    <t>Botswana/R39B59_BHP_809688</t>
  </si>
  <si>
    <t>Australia/VIC19881</t>
  </si>
  <si>
    <t>Australia/NT99</t>
  </si>
  <si>
    <t>Austria/CeMM19163</t>
  </si>
  <si>
    <t>India/MH-RF-NCL-Pune-NCL-700</t>
  </si>
  <si>
    <t>Armenia/IMB6-1</t>
  </si>
  <si>
    <t>Mexico/AGU_IBT_IMSS_1067</t>
  </si>
  <si>
    <t>Armenia/IMB5-16</t>
  </si>
  <si>
    <t>Congo/ROC-ITM-081-6207</t>
  </si>
  <si>
    <t>Taiwan/CGMH-CGU-87</t>
  </si>
  <si>
    <t>Israel/SMC-7004605</t>
  </si>
  <si>
    <t>Mexico/TAB-INMEGEN-33-267</t>
  </si>
  <si>
    <t>Taiwan/CGMH-CGU-88</t>
  </si>
  <si>
    <t>PapuaNewGuinea/PNG6013</t>
  </si>
  <si>
    <t>Colombia/QUI-UTP-VG-252</t>
  </si>
  <si>
    <t>Norway/09376</t>
  </si>
  <si>
    <t>Mexico/GRO-InDRE-10</t>
  </si>
  <si>
    <t>Scotland/QEUH-1A8E805</t>
  </si>
  <si>
    <t>Armenia/IMB5-7</t>
  </si>
  <si>
    <t>Argentina/PAIS-F0113</t>
  </si>
  <si>
    <t>Taiwan/CGMH-CGU-86</t>
  </si>
  <si>
    <t>Australia/ACT0089</t>
  </si>
  <si>
    <t>Chile/AT-130699</t>
  </si>
  <si>
    <t>Taiwan/CGMH-CGU-85</t>
  </si>
  <si>
    <t>Mexico/SLP-InDRE_130</t>
  </si>
  <si>
    <t>USA/TN-CDC-ASC210274590</t>
  </si>
  <si>
    <t>Russia/SPE-RII-MH35546S</t>
  </si>
  <si>
    <t>SaudiArabia/KAIMRC-S89</t>
  </si>
  <si>
    <t>Aruba/AW-RIVM-55648</t>
  </si>
  <si>
    <t>Croatia/12409</t>
  </si>
  <si>
    <t>Spain/MD-HGUGM-5711012</t>
  </si>
  <si>
    <t>Curacao/CW-RIVM-55599</t>
  </si>
  <si>
    <t>Bulgaria/21BG-EU_006876_Pl64</t>
  </si>
  <si>
    <t>England/NEWC-1E20BDB</t>
  </si>
  <si>
    <t>Sweden/01_SE100_21CS511257</t>
  </si>
  <si>
    <t>NewZealand/21MV2879</t>
  </si>
  <si>
    <t>Canada/NS-NML-5522</t>
  </si>
  <si>
    <t>Bonaire/BQ-RIVM-58967</t>
  </si>
  <si>
    <t>Chile/LI-147942</t>
  </si>
  <si>
    <t>Ireland/U-NVRL-G21IRL94660</t>
  </si>
  <si>
    <t>Spain/CM-HGUCR-736696</t>
  </si>
  <si>
    <t>USA/MS-CDC-LC0075151</t>
  </si>
  <si>
    <t>env/Austria/CeMM19341</t>
  </si>
  <si>
    <t>SouthSudan/UG418</t>
  </si>
  <si>
    <t>Australia/ACT0074</t>
  </si>
  <si>
    <t>Ukraine/Kyiv-12</t>
  </si>
  <si>
    <t>Argentina/PAIS-E0555</t>
  </si>
  <si>
    <t>SouthKorea/KDCA12681</t>
  </si>
  <si>
    <t>Colombia/MAG-UCCSMR-VG101</t>
  </si>
  <si>
    <t>Kenya/SS1197</t>
  </si>
  <si>
    <t>Austria/CeMM14661</t>
  </si>
  <si>
    <t>BosniaandHerzegovina/AGCOB4239</t>
  </si>
  <si>
    <t>Bonaire/BQ-RIVM-63920</t>
  </si>
  <si>
    <t>Suriname/SR-101</t>
  </si>
  <si>
    <t>Pakistan/NIH-B13-S15</t>
  </si>
  <si>
    <t>USA/AR-CDC-LC0269783</t>
  </si>
  <si>
    <t>Estonia/15940561</t>
  </si>
  <si>
    <t>ElSalvador/INC-LNSP-043</t>
  </si>
  <si>
    <t>Georgia/Tb-RNGS024</t>
  </si>
  <si>
    <t>Australia/NSW-ICPMR-7036</t>
  </si>
  <si>
    <t>Italy/VEN-IZSVe-21RS8157-9_PD</t>
  </si>
  <si>
    <t>Switzerland/BL-ETHZ-33576878</t>
  </si>
  <si>
    <t>Ireland/MO-NVRL-M39IRL01132</t>
  </si>
  <si>
    <t>Mexico/GRO-InDRE_146</t>
  </si>
  <si>
    <t>Colombia/QUI-UTP-VG-317</t>
  </si>
  <si>
    <t>Chile/AT-167337</t>
  </si>
  <si>
    <t>Jordan/SR-037</t>
  </si>
  <si>
    <t>Canada/AB-ABPHL-05681</t>
  </si>
  <si>
    <t>Palestine/AAS44</t>
  </si>
  <si>
    <t>Egypt/ARMY-EVA-Pharma-Wave4-009</t>
  </si>
  <si>
    <t>SouthKorea/KDCA11668</t>
  </si>
  <si>
    <t>CostaRica/INC-0163</t>
  </si>
  <si>
    <t>Iran/GRC-R9713-Tehran-LaB</t>
  </si>
  <si>
    <t>TrinidadandTobago/82858</t>
  </si>
  <si>
    <t>Aruba/AW-RIVM-61895</t>
  </si>
  <si>
    <t>Australia/VIC13</t>
  </si>
  <si>
    <t>PapuaNewGuinea/QLD-PNG-87</t>
  </si>
  <si>
    <t>TrinidadandTobago/62309</t>
  </si>
  <si>
    <t>Belarus/HO-RRCEM-MOZ11874S</t>
  </si>
  <si>
    <t>SaintVincentandtheGrenadines/82973</t>
  </si>
  <si>
    <t>USA/PA-CDC-LC0066658</t>
  </si>
  <si>
    <t>USA/IA-SHL-1825353</t>
  </si>
  <si>
    <t>Seychelles/SS3583</t>
  </si>
  <si>
    <t>Germany/BY-RKI-I-224606</t>
  </si>
  <si>
    <t>Spain/CT-HUB02472</t>
  </si>
  <si>
    <t>Russia/STA-CRIE-L189M1013</t>
  </si>
  <si>
    <t>Australia/QLD1512</t>
  </si>
  <si>
    <t>Germany/BY-RKI-I-231384</t>
  </si>
  <si>
    <t>Uruguay/UY-NYULH1990</t>
  </si>
  <si>
    <t>Australia/ACT0033</t>
  </si>
  <si>
    <t>Guadeloupe/IPP21520</t>
  </si>
  <si>
    <t>Mexico/CMX-INER-IBT-0687</t>
  </si>
  <si>
    <t>TrinidadandTobago/1116</t>
  </si>
  <si>
    <t>Colombia/DC-LSPSDS-VG-1064555</t>
  </si>
  <si>
    <t>Colombia/-INS-COV-VG-7877</t>
  </si>
  <si>
    <t>Morocco/IPM20361774</t>
  </si>
  <si>
    <t>Ghana/FS-21-2170</t>
  </si>
  <si>
    <t>USA/ND-NDDH-6120</t>
  </si>
  <si>
    <t>Ghana/FS-21-2176</t>
  </si>
  <si>
    <t>Australia/QLD1489</t>
  </si>
  <si>
    <t>Guyana/50821</t>
  </si>
  <si>
    <t>Australia/NT81</t>
  </si>
  <si>
    <t>Guyana/50819</t>
  </si>
  <si>
    <t>Netherlands/LI-EMC-250</t>
  </si>
  <si>
    <t>Georgia/Tb-RNGS003</t>
  </si>
  <si>
    <t>USA/KS-KHEL-5240</t>
  </si>
  <si>
    <t>Guyana/50825</t>
  </si>
  <si>
    <t>Guyana/50827</t>
  </si>
  <si>
    <t>USA/MS-UMMC-M1525H10-515693</t>
  </si>
  <si>
    <t>Botswana/R34B71_BHP_787489</t>
  </si>
  <si>
    <t>Italy/LAZ-AMC-200922775-DS</t>
  </si>
  <si>
    <t>CostaRica/INC-0247</t>
  </si>
  <si>
    <t>HongKong/VM21037968</t>
  </si>
  <si>
    <t>USA/MA-MGH-00954</t>
  </si>
  <si>
    <t>Norway/18222</t>
  </si>
  <si>
    <t>NewZealand/21CV0516</t>
  </si>
  <si>
    <t>Chile/AR-130629</t>
  </si>
  <si>
    <t>Australia/NT149</t>
  </si>
  <si>
    <t>Chile/LI-130398</t>
  </si>
  <si>
    <t>Belgium/IPG-934</t>
  </si>
  <si>
    <t>Iceland/7410</t>
  </si>
  <si>
    <t>Denmark/DCGC-197818</t>
  </si>
  <si>
    <t>Mexico/DUR_InDRE_FB39879_S7384</t>
  </si>
  <si>
    <t>Malaysia/IMR_WC273391</t>
  </si>
  <si>
    <t>SaintLucia/66451</t>
  </si>
  <si>
    <t>Mexico/COA_INER_IMSS_2795</t>
  </si>
  <si>
    <t>Canada/NS-NML-5491</t>
  </si>
  <si>
    <t>Mexico/TLA-InDRE-IBT-73</t>
  </si>
  <si>
    <t>Israel/CVL6027</t>
  </si>
  <si>
    <t>BurkinaFaso/2-032-1197</t>
  </si>
  <si>
    <t>Finland/THL-202119106</t>
  </si>
  <si>
    <t>Chile/RM-159429</t>
  </si>
  <si>
    <t>England/ALDP-120176F</t>
  </si>
  <si>
    <t>Mexico/ROO_INER_IMSS_1723</t>
  </si>
  <si>
    <t>Sweden/20905815P</t>
  </si>
  <si>
    <t>Ireland/WD-NVRL-71IRL06472</t>
  </si>
  <si>
    <t>SaudiArabia/KAIMRC-S255</t>
  </si>
  <si>
    <t>SaudiArabia/KAIMRC-S203</t>
  </si>
  <si>
    <t>USA/WI-WSLH-215935</t>
  </si>
  <si>
    <t>Suriname/SR-359</t>
  </si>
  <si>
    <t>CzechRepublic/IMG15N_U34030</t>
  </si>
  <si>
    <t>Suriname/SR-498</t>
  </si>
  <si>
    <t>Chile/LR-UACH-00567</t>
  </si>
  <si>
    <t>Liechtenstein/FL-Risch-21B1103343</t>
  </si>
  <si>
    <t>PapuaNewGuinea/PNG293</t>
  </si>
  <si>
    <t>England/RAND-11E26B3</t>
  </si>
  <si>
    <t>Estonia/15999906</t>
  </si>
  <si>
    <t>Georgia/Tb-SNGS689</t>
  </si>
  <si>
    <t>Germany/NW-RKI-I-318540</t>
  </si>
  <si>
    <t>SaudiArabia/KFSHRC_011S</t>
  </si>
  <si>
    <t>USA/IN-GD-100621-64</t>
  </si>
  <si>
    <t>Bonaire/BQ-RIVM-59039</t>
  </si>
  <si>
    <t>USA/DE-B1115637</t>
  </si>
  <si>
    <t>Turkey/HSGM-E19022</t>
  </si>
  <si>
    <t>Mexico/TAM-UANL-001</t>
  </si>
  <si>
    <t>Vietnam/170113</t>
  </si>
  <si>
    <t>Mexico/BCN_IBT_IMSS_3501</t>
  </si>
  <si>
    <t>USA/OR-UW-21100880563</t>
  </si>
  <si>
    <t>Kenya/ILRI_COVM00755</t>
  </si>
  <si>
    <t>Kazakhstan/1341</t>
  </si>
  <si>
    <t>Paraguay/iics_12241</t>
  </si>
  <si>
    <t>Fujian/TH-H210159</t>
  </si>
  <si>
    <t>Colombia/ANT-LDSP1204</t>
  </si>
  <si>
    <t>Egypt/NRC-6817</t>
  </si>
  <si>
    <t>USA/NV-NSPHL-NV2054762</t>
  </si>
  <si>
    <t>Mexico/AGU_InDRE_FB44238_S8047</t>
  </si>
  <si>
    <t>Australia/ACT0601</t>
  </si>
  <si>
    <t>Aruba/AW-RIVM-55683</t>
  </si>
  <si>
    <t>Argentina/PAIS-A1077</t>
  </si>
  <si>
    <t>Colombia/ANT-LDSP1152</t>
  </si>
  <si>
    <t>Turkey/HSGM-D11592</t>
  </si>
  <si>
    <t>Pakistan/NIH-B17-S5</t>
  </si>
  <si>
    <t>Argentina/PAIS-A0283</t>
  </si>
  <si>
    <t>Bulgaria/21BG-EU_000622_Pl7</t>
  </si>
  <si>
    <t>Colombia/SAN-576900-002</t>
  </si>
  <si>
    <t>Portugal/PT15384</t>
  </si>
  <si>
    <t>Singapore/357</t>
  </si>
  <si>
    <t>Australia/QLD1336</t>
  </si>
  <si>
    <t>Georgia/MM202082</t>
  </si>
  <si>
    <t>Paraguay/iics_11293</t>
  </si>
  <si>
    <t>Georgia/MM001597</t>
  </si>
  <si>
    <t>Canada/BC-BCCDC-214673</t>
  </si>
  <si>
    <t>Chile/LI-165196</t>
  </si>
  <si>
    <t>Spain/CT-BST9925767920</t>
  </si>
  <si>
    <t>Montenegro/CO-00421_MNE000_2890422102</t>
  </si>
  <si>
    <t>USA/MP-CDC-2-4954437</t>
  </si>
  <si>
    <t>Cambodia/394880</t>
  </si>
  <si>
    <t>HongKong/CUHK-NC3317</t>
  </si>
  <si>
    <t>HongKong/VM21015005</t>
  </si>
  <si>
    <t>USA/ID-BVAMC-743921</t>
  </si>
  <si>
    <t>Ecuador/USFQ-1323</t>
  </si>
  <si>
    <t>Curacao/CW-RIVM-48299</t>
  </si>
  <si>
    <t>Ghana/WACCBIP-GS1046</t>
  </si>
  <si>
    <t>Mexico/PUE-IBT-IMSS-456</t>
  </si>
  <si>
    <t>USA/SD-CDC-2-5117480</t>
  </si>
  <si>
    <t>HongKong/CM21000647</t>
  </si>
  <si>
    <t>Colombia/ANT-LDSP1166</t>
  </si>
  <si>
    <t>NewZealand/21MV2872</t>
  </si>
  <si>
    <t>UnitedArabEmirates/BTC-4751</t>
  </si>
  <si>
    <t>SriLanka/aicbu1825</t>
  </si>
  <si>
    <t>Mexico/TLA-IBT-IMSS-429</t>
  </si>
  <si>
    <t>Portugal/PT15355</t>
  </si>
  <si>
    <t>Mexico/GUA-IBT-IMSS-428</t>
  </si>
  <si>
    <t>USA/HI-CDC-2-4014284</t>
  </si>
  <si>
    <t>Rwanda/NRLNAT2028</t>
  </si>
  <si>
    <t>SintMaarten/SX-RIVM-65334</t>
  </si>
  <si>
    <t>Morocco/IPM20379439</t>
  </si>
  <si>
    <t>Chile/AP-165837</t>
  </si>
  <si>
    <t>Palestine/AAS54</t>
  </si>
  <si>
    <t>Australia/VIC26286</t>
  </si>
  <si>
    <t>Palestine/AAS58</t>
  </si>
  <si>
    <t>Morocco/ouar396</t>
  </si>
  <si>
    <t>USA/GU-CDC-2-5097610</t>
  </si>
  <si>
    <t>Japan/PG-8350</t>
  </si>
  <si>
    <t>SriLanka/aicbu1646</t>
  </si>
  <si>
    <t>Iran/Gorgan-NIC028</t>
  </si>
  <si>
    <t>Greece/285860</t>
  </si>
  <si>
    <t>Coted-Ivoire/BKE1013-bc23</t>
  </si>
  <si>
    <t>EquatorialGuinea/46215</t>
  </si>
  <si>
    <t>Mongolia/3631</t>
  </si>
  <si>
    <t>USA/MT-FYR-956</t>
  </si>
  <si>
    <t>Myanmar/DSMRC023</t>
  </si>
  <si>
    <t>Romania/DJ96973</t>
  </si>
  <si>
    <t>Indonesia/JB-EIJK18</t>
  </si>
  <si>
    <t>Denmark/DCGC-220319</t>
  </si>
  <si>
    <t>Uzbekistan/Tashkent-CGB-36</t>
  </si>
  <si>
    <t>Mexico/BN-SEARCH-109835</t>
  </si>
  <si>
    <t>USA/FL-CDC-ASC210270800</t>
  </si>
  <si>
    <t>Colombia/GUR-41483</t>
  </si>
  <si>
    <t>USA/IA-SHL-1746615</t>
  </si>
  <si>
    <t>USA/UT-UPHL-210902225396</t>
  </si>
  <si>
    <t>Monaco/IPP28142</t>
  </si>
  <si>
    <t>HongKong/VM21014896.2</t>
  </si>
  <si>
    <t>Lithuania/S21L239</t>
  </si>
  <si>
    <t>Monaco/IPP28141</t>
  </si>
  <si>
    <t>Indonesia/BT-EIJK30</t>
  </si>
  <si>
    <t>Iran/GRC-Q-11-107</t>
  </si>
  <si>
    <t>Panama/GMI-PA398765</t>
  </si>
  <si>
    <t>Curacao/CW-RIVM-48287</t>
  </si>
  <si>
    <t>SouthAfrica/Tygerberg_3019</t>
  </si>
  <si>
    <t>Thailand/DMSc-04166</t>
  </si>
  <si>
    <t>CostaRica/INC-0453</t>
  </si>
  <si>
    <t>Australia/SA0678</t>
  </si>
  <si>
    <t>Mexico/BCN_InDRE_FB48799_S8988</t>
  </si>
  <si>
    <t>Colombia/GVI-111145</t>
  </si>
  <si>
    <t>Australia/SA0676</t>
  </si>
  <si>
    <t>Jordan/Biolab0195</t>
  </si>
  <si>
    <t>SaudiArabia/KFSHRC10</t>
  </si>
  <si>
    <t>France/PAC-HCL0211532342</t>
  </si>
  <si>
    <t>Sweden/SE00607804</t>
  </si>
  <si>
    <t>Italy/EMR-C071-21-28</t>
  </si>
  <si>
    <t>USA/PA-CDC-ASC210313836</t>
  </si>
  <si>
    <t>Denmark/DCGC-159366</t>
  </si>
  <si>
    <t>Australia/QLD1884</t>
  </si>
  <si>
    <t>Panama/GMI-PA398110</t>
  </si>
  <si>
    <t>CzechRepublic/CSQ2859</t>
  </si>
  <si>
    <t>Uruguay/UY-182</t>
  </si>
  <si>
    <t>Australia/QLD2126</t>
  </si>
  <si>
    <t>NewZealand/21MV2372</t>
  </si>
  <si>
    <t>Brazil/SP-IB_122656</t>
  </si>
  <si>
    <t>NewZealand/21MV0077</t>
  </si>
  <si>
    <t>Bulgaria/21BG-EU_003640_Pl31</t>
  </si>
  <si>
    <t>Colombia/DC-INS-4909</t>
  </si>
  <si>
    <t>Malaysia/C19UMB580</t>
  </si>
  <si>
    <t>Italy/TAA-PAB-SABES_1900656702</t>
  </si>
  <si>
    <t>Switzerland/AG-ETHZ-570622</t>
  </si>
  <si>
    <t>Australia/NSW-ICPMR-13628</t>
  </si>
  <si>
    <t>Qatar/QA.QU.20.4.F11</t>
  </si>
  <si>
    <t>Armenia/UW-ARM2</t>
  </si>
  <si>
    <t>Uruguay/UY-652</t>
  </si>
  <si>
    <t>Australia/ACT0385</t>
  </si>
  <si>
    <t>Bahrain/340846550_S17_L001</t>
  </si>
  <si>
    <t>Reunion/HCL021142321001</t>
  </si>
  <si>
    <t>Australia/ACT1635</t>
  </si>
  <si>
    <t>Australia/WA623</t>
  </si>
  <si>
    <t>Guadeloupe/IPP24256</t>
  </si>
  <si>
    <t>Brazil/RJ-FIOCRUZ-2091</t>
  </si>
  <si>
    <t>Singapore/5407</t>
  </si>
  <si>
    <t>Colombia/ANT-CWOHC-VG-SEC01636X</t>
  </si>
  <si>
    <t>USA/SC-USAFSAM-S5090</t>
  </si>
  <si>
    <t>Australia/NSW-ICPMR-11694</t>
  </si>
  <si>
    <t>Japan/PG-127715</t>
  </si>
  <si>
    <t>CostaRica/HNN-0391</t>
  </si>
  <si>
    <t>Malawi/CERI-KRISP-K022842</t>
  </si>
  <si>
    <t>Canada/BC-BCCDC-3602</t>
  </si>
  <si>
    <t>Cameroon/Douala-TB-001</t>
  </si>
  <si>
    <t>Nigeria/NCDC-NR449</t>
  </si>
  <si>
    <t>Curacao/CW-RIVM-16532</t>
  </si>
  <si>
    <t>USA/SD-UMGC-10709</t>
  </si>
  <si>
    <t>Lithuania/S21L132</t>
  </si>
  <si>
    <t>Pakistan/NIH-B22-S8</t>
  </si>
  <si>
    <t>Georgia/Tb-SNGS071</t>
  </si>
  <si>
    <t>Canada/NB-CHUDGLD-237158</t>
  </si>
  <si>
    <t>CostaRica/INC-1089</t>
  </si>
  <si>
    <t>Mongolia/ChVir-LB-211001-4554</t>
  </si>
  <si>
    <t>Australia/SA0868</t>
  </si>
  <si>
    <t>Ecuador/NIC-INSPI-343852</t>
  </si>
  <si>
    <t>Tunisia/69681</t>
  </si>
  <si>
    <t>Colombia/BOY-GUR-0206</t>
  </si>
  <si>
    <t>USA/MS-USAFSAM-S0211</t>
  </si>
  <si>
    <t>Croatia/12814</t>
  </si>
  <si>
    <t>Kosovo/CO-00397-XXK000_631_Pe</t>
  </si>
  <si>
    <t>Liberia/LIB-0166</t>
  </si>
  <si>
    <t>Timor-Leste/TL1028</t>
  </si>
  <si>
    <t>Timor-Leste/TL1026</t>
  </si>
  <si>
    <t>Timor-Leste/TL1022</t>
  </si>
  <si>
    <t>Georgia/MM202054</t>
  </si>
  <si>
    <t>Bonaire/BQ-RIVM-60409</t>
  </si>
  <si>
    <t>Russia/SPE-RII-MH34446S</t>
  </si>
  <si>
    <t>USA/WY-CDC-ASC210179883</t>
  </si>
  <si>
    <t>Liberia/LIB-0217</t>
  </si>
  <si>
    <t>Kosovo/CO-00491-XXK000_3582</t>
  </si>
  <si>
    <t>Kosovo/CO-00397-XXK000_5842_Fe</t>
  </si>
  <si>
    <t>Brazil/AL-FIOCRUZ-IAM5252</t>
  </si>
  <si>
    <t>Pakistan/NIH-B20-S4</t>
  </si>
  <si>
    <t>Luxembourg/LNS5641417</t>
  </si>
  <si>
    <t>Australia/NSW-ICPMR-13579</t>
  </si>
  <si>
    <t>Malaysia/C19UMB239</t>
  </si>
  <si>
    <t>Brazil/PA-FIOCRUZ-57308</t>
  </si>
  <si>
    <t>Slovenia/130048</t>
  </si>
  <si>
    <t>Chile/LL-144641</t>
  </si>
  <si>
    <t>Kazakhstan/2610</t>
  </si>
  <si>
    <t>Canada/NS-NML-193983</t>
  </si>
  <si>
    <t>Kosovo/CO-00491-XXK000_4627</t>
  </si>
  <si>
    <t>Algeria/49227</t>
  </si>
  <si>
    <t>Chile/VS-141882</t>
  </si>
  <si>
    <t>Ecuador/ZZL-7</t>
  </si>
  <si>
    <t>Timor-Leste/TL978</t>
  </si>
  <si>
    <t>USA/VA-CDC-LC0370478</t>
  </si>
  <si>
    <t>Timor-Leste/TL976</t>
  </si>
  <si>
    <t>Greece/51</t>
  </si>
  <si>
    <t>Bulgaria/41</t>
  </si>
  <si>
    <t>CzechRepublic/CSQ2887</t>
  </si>
  <si>
    <t>Argentina/PAIS-D0172</t>
  </si>
  <si>
    <t>Canada/BC-BCCDC-210527</t>
  </si>
  <si>
    <t>USA/MN-CDC-IBX661385941174</t>
  </si>
  <si>
    <t>PapuaNewGuinea/PNG6059</t>
  </si>
  <si>
    <t>Mexico/MEX-INMEGEN-16-269</t>
  </si>
  <si>
    <t>Liberia/LIB-0174</t>
  </si>
  <si>
    <t>Timor-Leste/TL1015</t>
  </si>
  <si>
    <t>Senegal/SN-RUF-21-5806</t>
  </si>
  <si>
    <t>Guatemala/ASI3019</t>
  </si>
  <si>
    <t>USA/WY-WYPHL-21082787</t>
  </si>
  <si>
    <t>Mexico/SIN-SEARCH-112288</t>
  </si>
  <si>
    <t>Mexico/GUA_LANGEBIO_IMSS_2205</t>
  </si>
  <si>
    <t>Ukraine/15-63989</t>
  </si>
  <si>
    <t>Italy/CAM-AMES-57-48</t>
  </si>
  <si>
    <t>Ukraine/16-63995</t>
  </si>
  <si>
    <t>USA/KS-KHEL-7027</t>
  </si>
  <si>
    <t>Netherlands/NB-RIVM-10816</t>
  </si>
  <si>
    <t>Uganda/UG121</t>
  </si>
  <si>
    <t>USA/IA-SHL-1771957</t>
  </si>
  <si>
    <t>Switzerland/BE-IFIK-1447-3505</t>
  </si>
  <si>
    <t>Estonia/RC0133839</t>
  </si>
  <si>
    <t>USA/DE-CDC-LC0369958</t>
  </si>
  <si>
    <t>Ukraine/45-64144</t>
  </si>
  <si>
    <t>Canada/AB-ABPHL-16785</t>
  </si>
  <si>
    <t>NewZealand/21MV1148</t>
  </si>
  <si>
    <t>Zambia/ZMB-119149</t>
  </si>
  <si>
    <t>Zambia/ZMB-119160</t>
  </si>
  <si>
    <t>Zambia/ZMB-119161</t>
  </si>
  <si>
    <t>Zambia/ZMB-119155</t>
  </si>
  <si>
    <t>Zambia/ZMB-119157</t>
  </si>
  <si>
    <t>Chile/Santiago-PUC_MVL_0392</t>
  </si>
  <si>
    <t>Mexico/CHH_IBT_IMSS_2826</t>
  </si>
  <si>
    <t>Colombia/LAG-INS-VG-9218</t>
  </si>
  <si>
    <t>Pakistan/PPHRL-AH52</t>
  </si>
  <si>
    <t>Guadeloupe/IPP27346</t>
  </si>
  <si>
    <t>SaudiArabia/KFSHRC_0124J</t>
  </si>
  <si>
    <t>USA/CT-Yale-203</t>
  </si>
  <si>
    <t>Slovakia/CeMM3380</t>
  </si>
  <si>
    <t>CzechRepublic/UMTM278523</t>
  </si>
  <si>
    <t>Spain/CT-HUGTiPM047EI6C10</t>
  </si>
  <si>
    <t>Bangladesh/BCSIR-NILMRC-102</t>
  </si>
  <si>
    <t>France/OCC-60</t>
  </si>
  <si>
    <t>Switzerland/LU-DIA-011421970301</t>
  </si>
  <si>
    <t>Argentina/PAIS-E0489</t>
  </si>
  <si>
    <t>Mexico/JAL-InDRE_FB27355_S5840</t>
  </si>
  <si>
    <t>Nepal/NPHL-S-181</t>
  </si>
  <si>
    <t>UnitedArabEmirates/0847</t>
  </si>
  <si>
    <t>Portugal/PT9472</t>
  </si>
  <si>
    <t>Russia/SPE-RII-33787S</t>
  </si>
  <si>
    <t>USA/NC-CDC-LC0198578</t>
  </si>
  <si>
    <t>Peru/LIM-INS-407</t>
  </si>
  <si>
    <t>Switzerland/ZH-UZH-IMV-45b8ae17</t>
  </si>
  <si>
    <t>Australia/VIC21607</t>
  </si>
  <si>
    <t>USA/FL-CDC-LC0291447</t>
  </si>
  <si>
    <t>Zambia/ZMB-119018</t>
  </si>
  <si>
    <t>Zambia/ZMB-119021</t>
  </si>
  <si>
    <t>Zambia/ZMB-119046</t>
  </si>
  <si>
    <t>USA/DE-B1109712</t>
  </si>
  <si>
    <t>Colombia/DC-UNIANDES-CVU4481</t>
  </si>
  <si>
    <t>Iraq/BAS-1</t>
  </si>
  <si>
    <t>Mexico/ROO-INMEGEN-32-74</t>
  </si>
  <si>
    <t>France/NOR-CERBAHC-11510038</t>
  </si>
  <si>
    <t>Rwanda/NRL-CR67313-10</t>
  </si>
  <si>
    <t>Norway/Ahus-1628</t>
  </si>
  <si>
    <t>Denmark/DCGC-139092</t>
  </si>
  <si>
    <t>Zambia/ZMB-116138</t>
  </si>
  <si>
    <t>Qatar/QA-WCMQ_FD17059332</t>
  </si>
  <si>
    <t>Kenya/ILRI_COVC24049</t>
  </si>
  <si>
    <t>Mexico/YUC-INMEGEN-29-134</t>
  </si>
  <si>
    <t>Taiwan/CGMH-CGU-48</t>
  </si>
  <si>
    <t>HongKong/CM21000448</t>
  </si>
  <si>
    <t>USA/CA-CZB-3690</t>
  </si>
  <si>
    <t>Zambia/ZMB-119120</t>
  </si>
  <si>
    <t>Argentina/PAIS-E0537</t>
  </si>
  <si>
    <t>Australia/VIC22070</t>
  </si>
  <si>
    <t>USA/PR-CDC-4115257-001</t>
  </si>
  <si>
    <t>Belgium/UZA-UA-CV8205692566</t>
  </si>
  <si>
    <t>India/AS-INSACOG-CSIR-NEIST1-CIDIN0041</t>
  </si>
  <si>
    <t>NewZealand/20CV0627</t>
  </si>
  <si>
    <t>Mexico/COL-IBT_IMSS_1868</t>
  </si>
  <si>
    <t>Argentina/PAIS-E0438</t>
  </si>
  <si>
    <t>USA/AK-PHL9704</t>
  </si>
  <si>
    <t>Uganda/UG016</t>
  </si>
  <si>
    <t>SolomonIslands/SOL011</t>
  </si>
  <si>
    <t>Ghana/WACCBIP-GS1617</t>
  </si>
  <si>
    <t>Australia/NSW-R0485</t>
  </si>
  <si>
    <t>Georgia/Tb-171516</t>
  </si>
  <si>
    <t>Turkey/HSGM-E15106</t>
  </si>
  <si>
    <t>Argentina/PAIS-E0526</t>
  </si>
  <si>
    <t>PapuaNewGuinea/PNG3613</t>
  </si>
  <si>
    <t>Peru/AMA-UNTRM-0027</t>
  </si>
  <si>
    <t>Ecuador/NIC-INSPI-355331</t>
  </si>
  <si>
    <t>Australia/SA0961</t>
  </si>
  <si>
    <t>Portugal/PT14585</t>
  </si>
  <si>
    <t>USA/HI-H215676</t>
  </si>
  <si>
    <t>Australia/SA0969</t>
  </si>
  <si>
    <t>Australia/SA0965</t>
  </si>
  <si>
    <t>Ireland/CO-NVRL-M39IRL60646</t>
  </si>
  <si>
    <t>USA/GU-CDC-STM-000738077</t>
  </si>
  <si>
    <t>Poland/1304WSN2021_wsseol</t>
  </si>
  <si>
    <t>Guinea/Conakry_IPG16024</t>
  </si>
  <si>
    <t>Suriname/SR-575</t>
  </si>
  <si>
    <t>DRC/10395</t>
  </si>
  <si>
    <t>Romania/IF-36354</t>
  </si>
  <si>
    <t>Australia/QLD1000</t>
  </si>
  <si>
    <t>Guatemala/2226</t>
  </si>
  <si>
    <t>Argentina/PAIS-E0531</t>
  </si>
  <si>
    <t>Portugal/PT17310</t>
  </si>
  <si>
    <t>Taiwan/CGMH-CGU-36</t>
  </si>
  <si>
    <t>Netherlands/GR-UMCG-MMB_3325</t>
  </si>
  <si>
    <t>Mexico/BCS_IBT_IMSS_3448</t>
  </si>
  <si>
    <t>India/RJ-4784</t>
  </si>
  <si>
    <t>Zambia/ZMB-111981</t>
  </si>
  <si>
    <t>Ghana/WACCBIP-GS1532</t>
  </si>
  <si>
    <t>Australia/ACT0830</t>
  </si>
  <si>
    <t>USA/WI-CDC-FG-138772</t>
  </si>
  <si>
    <t>Brazil/SP-276</t>
  </si>
  <si>
    <t>Suriname/SR-512</t>
  </si>
  <si>
    <t>USA/OH-ODH-SC35270</t>
  </si>
  <si>
    <t>Indonesia/BA-EIJK-UNWAR-160</t>
  </si>
  <si>
    <t>Argentina/PAIS-E0541</t>
  </si>
  <si>
    <t>Turkey/HSGM-E15982</t>
  </si>
  <si>
    <t>Luxembourg/LNS8512641</t>
  </si>
  <si>
    <t>Ghana/WACCBIP-GS1567</t>
  </si>
  <si>
    <t>Colombia/MET-INS-VG-9294</t>
  </si>
  <si>
    <t>Peru/LIM-INS-5789</t>
  </si>
  <si>
    <t>Singapore/4336</t>
  </si>
  <si>
    <t>SaintBarthelemy/IPP28734</t>
  </si>
  <si>
    <t>Mexico/PUE_IBT_IMSS_3479</t>
  </si>
  <si>
    <t>Haiti/33970</t>
  </si>
  <si>
    <t>Ecuador/NIC-INSPI-57561</t>
  </si>
  <si>
    <t>NewZealand/21MV2877</t>
  </si>
  <si>
    <t>Denmark/DCGC-185394</t>
  </si>
  <si>
    <t>USA/MO-CDC-LC0358599</t>
  </si>
  <si>
    <t>Zambia/ZMB-113113</t>
  </si>
  <si>
    <t>NorthernMarianaIslands/CDC-2-3831007</t>
  </si>
  <si>
    <t>Zambia/ZMB-113114</t>
  </si>
  <si>
    <t>Zambia/ZMB-114793</t>
  </si>
  <si>
    <t>Luxembourg/LNS7387121</t>
  </si>
  <si>
    <t>Zambia/ZMB-113121</t>
  </si>
  <si>
    <t>France/HDF-IPP04281</t>
  </si>
  <si>
    <t>Chile/MA-194113-B</t>
  </si>
  <si>
    <t>USA/NM-CDC-ASC210309764</t>
  </si>
  <si>
    <t>Guadeloupe/IPP20229</t>
  </si>
  <si>
    <t>Chile/BI-199845</t>
  </si>
  <si>
    <t>Wales/PHWC-PDYKX5</t>
  </si>
  <si>
    <t>TrinidadandTobago/64869</t>
  </si>
  <si>
    <t>Italy/LOM-UniMI-L352</t>
  </si>
  <si>
    <t>Brazil/SP-IB_115869</t>
  </si>
  <si>
    <t>CostaRica/INC-1684-714562</t>
  </si>
  <si>
    <t>Austria/CeMM17493</t>
  </si>
  <si>
    <t>Lithuania/S21E1080</t>
  </si>
  <si>
    <t>Canada/MB-NML-24102</t>
  </si>
  <si>
    <t>Germany/un-RKI-I-143176</t>
  </si>
  <si>
    <t>Zambia/ZMB-79925</t>
  </si>
  <si>
    <t>NewZealand/20CV0078</t>
  </si>
  <si>
    <t>CostaRica/INC-1282-699961</t>
  </si>
  <si>
    <t>Egypt/CUNCI-7I028</t>
  </si>
  <si>
    <t>CostaRica/INC-1285-699964</t>
  </si>
  <si>
    <t>Australia/SA0877</t>
  </si>
  <si>
    <t>USA/WA-CDC-LC0342242</t>
  </si>
  <si>
    <t>Australia/SA0895</t>
  </si>
  <si>
    <t>Ecuador/NIC-INSPI-355380</t>
  </si>
  <si>
    <t>Australia/SA0925</t>
  </si>
  <si>
    <t>Serbia/C5672</t>
  </si>
  <si>
    <t>Gabon/18625</t>
  </si>
  <si>
    <t>Austria/KILM1379</t>
  </si>
  <si>
    <t>Australia/SA0867</t>
  </si>
  <si>
    <t>Morocco/nCoV20326349</t>
  </si>
  <si>
    <t>Colombia/MAG-UCCSMR-VG425</t>
  </si>
  <si>
    <t>Brazil/RJ-FUNED-06-21</t>
  </si>
  <si>
    <t>USA/WA-CDC-QDX30765123</t>
  </si>
  <si>
    <t>USA/DC-CDC-LC0264218</t>
  </si>
  <si>
    <t>Israel/CVL-21501</t>
  </si>
  <si>
    <t>USA/IN-CDC-STM-E4Z3S4URG</t>
  </si>
  <si>
    <t>CzechRepublic/FNHK-14301</t>
  </si>
  <si>
    <t>Colombia/MAG-UCCSMR-VG431</t>
  </si>
  <si>
    <t>DominicanRepublic/UNIBE47</t>
  </si>
  <si>
    <t>Brazil/RO-FIOCRUZ-ILMD2101003</t>
  </si>
  <si>
    <t>USA/OK-CDC-2-4611368</t>
  </si>
  <si>
    <t>France/ARA-SC408</t>
  </si>
  <si>
    <t>Peru/ANC-INS-1968</t>
  </si>
  <si>
    <t>Congo/FCRM-139-13328</t>
  </si>
  <si>
    <t>Australia/NSW-ICPMR-13342</t>
  </si>
  <si>
    <t>Congo/FCRM-140-13331</t>
  </si>
  <si>
    <t>Moldova/un-ChVir25003</t>
  </si>
  <si>
    <t>USA/WA-CDC-UW21090234423</t>
  </si>
  <si>
    <t>Australia/NSW-ICPMR-1839</t>
  </si>
  <si>
    <t>CostaRica/INC-1433-707832</t>
  </si>
  <si>
    <t>Estonia/RC0185540</t>
  </si>
  <si>
    <t>Panama/GMI-PA712609</t>
  </si>
  <si>
    <t>Australia/NSW-SAVID-3014</t>
  </si>
  <si>
    <t>Australia/QLD2339</t>
  </si>
  <si>
    <t>Netherlands/NH-EMC-51</t>
  </si>
  <si>
    <t>Colombia/MAG-UCCSMR-VG367</t>
  </si>
  <si>
    <t>Canada/NB-CHUDGLD-223508</t>
  </si>
  <si>
    <t>Italy/FVG-UD-355096</t>
  </si>
  <si>
    <t>Croatia/6078</t>
  </si>
  <si>
    <t>Poland/PL_P3628</t>
  </si>
  <si>
    <t>Australia/QLD2094</t>
  </si>
  <si>
    <t>Denmark/DCGC-172290</t>
  </si>
  <si>
    <t>env/Beijing/IVDC-03-06</t>
  </si>
  <si>
    <t>Timor-Leste/TL802</t>
  </si>
  <si>
    <t>PapuaNewGuinea/PNG2217</t>
  </si>
  <si>
    <t>CostaRica/INC-1331-704108</t>
  </si>
  <si>
    <t>Australia/QLD2316</t>
  </si>
  <si>
    <t>USA/MD-HP11008-PIDEEPVEZP</t>
  </si>
  <si>
    <t>Australia/SA0873</t>
  </si>
  <si>
    <t>Australia/SA0936</t>
  </si>
  <si>
    <t>Australia/SA0894</t>
  </si>
  <si>
    <t>Aruba/AW-RIVM-44249</t>
  </si>
  <si>
    <t>Canada/SK-RRPL-219173</t>
  </si>
  <si>
    <t>Chile/LL-155402</t>
  </si>
  <si>
    <t>Kenya/ILRI_COVC24425</t>
  </si>
  <si>
    <t>SintMaarten/SX-RIVM-58688</t>
  </si>
  <si>
    <t>USA/CA-SEARCH-14959</t>
  </si>
  <si>
    <t>USA/WI-WSLH-216574</t>
  </si>
  <si>
    <t>Congo/FCRM-59-10014</t>
  </si>
  <si>
    <t>Peru/SAM-INS-2422</t>
  </si>
  <si>
    <t>Australia/QLD1838</t>
  </si>
  <si>
    <t>CostaRica/INC-1175</t>
  </si>
  <si>
    <t>Canada/NS-NML-157040</t>
  </si>
  <si>
    <t>Bangladesh/CHRF-0079</t>
  </si>
  <si>
    <t>Israel/CVL-n896</t>
  </si>
  <si>
    <t>USA/MN-MDH-1514</t>
  </si>
  <si>
    <t>Australia/NSW-RPAH-1652</t>
  </si>
  <si>
    <t>Romania/GJ-18293</t>
  </si>
  <si>
    <t>Estonia/RC0187046</t>
  </si>
  <si>
    <t>Canada/AB-ABPHL-40668</t>
  </si>
  <si>
    <t>Mexico/OAX-INMEGEN-34-21</t>
  </si>
  <si>
    <t>CostaRica/INC-1176</t>
  </si>
  <si>
    <t>Croatia/11558</t>
  </si>
  <si>
    <t>Chile/MA-ISPCH-5</t>
  </si>
  <si>
    <t>USA/UT-UPHL-211109816664</t>
  </si>
  <si>
    <t>Slovakia/UKBA-4924</t>
  </si>
  <si>
    <t>Poland/PZH-GUM-2297</t>
  </si>
  <si>
    <t>CostaRica/INC-1345-705578</t>
  </si>
  <si>
    <t>Iceland/8834</t>
  </si>
  <si>
    <t>Brazil/AL-FIOCRUZ-23038</t>
  </si>
  <si>
    <t>Colombia/CUN-INS-17221327109</t>
  </si>
  <si>
    <t>Botswana/R32B70_BHP_AAC0594</t>
  </si>
  <si>
    <t>Netherlands/NB-RIVM-28278</t>
  </si>
  <si>
    <t>Spain/CL-COV14167</t>
  </si>
  <si>
    <t>Argentina/INEI107832</t>
  </si>
  <si>
    <t>Belgium/CHUNamur13489838</t>
  </si>
  <si>
    <t>NewZealand/20CV0527</t>
  </si>
  <si>
    <t>Argentina/INEI109615</t>
  </si>
  <si>
    <t>Brazil/RS-23455CVL</t>
  </si>
  <si>
    <t>Rwanda/NRLNAT4248</t>
  </si>
  <si>
    <t>Finland/THL-202122762</t>
  </si>
  <si>
    <t>Romania/SV_SJU_46303</t>
  </si>
  <si>
    <t>USA/DC-DFS-PHL-0334</t>
  </si>
  <si>
    <t>Ireland/RN-NVRL-M36IRL59779</t>
  </si>
  <si>
    <t>Bonaire/BQ-RIVM-39010</t>
  </si>
  <si>
    <t>USA/WV-CDC-LC0324957</t>
  </si>
  <si>
    <t>Oman/12096</t>
  </si>
  <si>
    <t>Bermuda/51482</t>
  </si>
  <si>
    <t>Lebanon/QIB-96</t>
  </si>
  <si>
    <t>Kosovo/CO-00451-XXK000_2157</t>
  </si>
  <si>
    <t>Croatia/12265</t>
  </si>
  <si>
    <t>NewZealand/20CV0481</t>
  </si>
  <si>
    <t>USA/WI-CDC-ASC210315878</t>
  </si>
  <si>
    <t>Romania/DB-481472</t>
  </si>
  <si>
    <t>Mexico/CH-SEARCH-109854</t>
  </si>
  <si>
    <t>Ecuador/NIC-INSPI-344148</t>
  </si>
  <si>
    <t>USA/KY-CDC-ASC210380232</t>
  </si>
  <si>
    <t>Wuhan/Hu-1</t>
  </si>
  <si>
    <t>Austria/CeMM1325</t>
  </si>
  <si>
    <t>Belgium/UZA-UA-CV2312925994</t>
  </si>
  <si>
    <t>Japan/IC-2200</t>
  </si>
  <si>
    <t>Australia/NSW864</t>
  </si>
  <si>
    <t>NewZealand/21CH0450</t>
  </si>
  <si>
    <t>Chile/RM-112466</t>
  </si>
  <si>
    <t>Australia/NSW859</t>
  </si>
  <si>
    <t>Aruba/AW-RIVM-60308</t>
  </si>
  <si>
    <t>Serbia/Bajina_Basta-53N1520501</t>
  </si>
  <si>
    <t>Liechtenstein/FL-Risch-2192206989</t>
  </si>
  <si>
    <t>Mexico/NL-SEARCH-109859</t>
  </si>
  <si>
    <t>Japan/PG-65873</t>
  </si>
  <si>
    <t>NewZealand/21MV0426</t>
  </si>
  <si>
    <t>Kuwait/KU-11982</t>
  </si>
  <si>
    <t>NewZealand/21CH0030</t>
  </si>
  <si>
    <t>Mexico/-INMEGEN-31-341</t>
  </si>
  <si>
    <t>France/CVL-IPP27621</t>
  </si>
  <si>
    <t>Mexico/ZAC-LANGEBIO_IMSS_1321</t>
  </si>
  <si>
    <t>Malaysia/IMR_CV02001PRLM</t>
  </si>
  <si>
    <t>France/OCC-CHU-TLS-2120714867</t>
  </si>
  <si>
    <t>Afghanistan/IMB15483</t>
  </si>
  <si>
    <t>USA/SC-CDC-QDX30655826</t>
  </si>
  <si>
    <t>Peru/LIM-INS-6666</t>
  </si>
  <si>
    <t>Zambia/ZMB-85243</t>
  </si>
  <si>
    <t>Kosovo/CO-00451-XXK000_1163</t>
  </si>
  <si>
    <t>Argentina/INEI109570</t>
  </si>
  <si>
    <t>Australia/NSW918</t>
  </si>
  <si>
    <t>Italy/SIC-CQRC-2096783</t>
  </si>
  <si>
    <t>CostaRica/INC-1303-701956</t>
  </si>
  <si>
    <t>Mexico/HID_IBT_IMSS_3423</t>
  </si>
  <si>
    <t>Georgia/Tb-86952</t>
  </si>
  <si>
    <t>Russia/YAR-CRIE-L219C0037u</t>
  </si>
  <si>
    <t>Montenegro/CO-00357_MNE000_2515982102</t>
  </si>
  <si>
    <t>Vietnam/NHTD-OUCRU0805</t>
  </si>
  <si>
    <t>Turkey/HSGM-GF12586</t>
  </si>
  <si>
    <t>Australia/ACT1459</t>
  </si>
  <si>
    <t>TrinidadandTobago/37679</t>
  </si>
  <si>
    <t>Argentina/INEI109565</t>
  </si>
  <si>
    <t>HongKong/HKU-907a</t>
  </si>
  <si>
    <t>Kyrgyzstan/ChVir-150776</t>
  </si>
  <si>
    <t>Kyrgyzstan/ChVir-33261</t>
  </si>
  <si>
    <t>NewZealand/20CV0637</t>
  </si>
  <si>
    <t>UnitedArabEmirates/BTC-4674</t>
  </si>
  <si>
    <t>Belgium/ULG-21871</t>
  </si>
  <si>
    <t>Romania/IL-1810</t>
  </si>
  <si>
    <t>Nigeria/LSB_COV2-07-21-0205</t>
  </si>
  <si>
    <t>Romania/TM-21009</t>
  </si>
  <si>
    <t>Ecuador/NIC-INSPI-343842</t>
  </si>
  <si>
    <t>USA/MS-CDC-LC0001045</t>
  </si>
  <si>
    <t>Austria/CeMM13824</t>
  </si>
  <si>
    <t>India/TG-CDFD-C-215326</t>
  </si>
  <si>
    <t>England/ALDP-286DFE8</t>
  </si>
  <si>
    <t>Colombia/VAC-UdeV-01-2</t>
  </si>
  <si>
    <t>Ethiopia/CERI-KRISP-K025425</t>
  </si>
  <si>
    <t>Estonia/RC0034485</t>
  </si>
  <si>
    <t>USA/AZ-ASU16563</t>
  </si>
  <si>
    <t>Gabon/CERMEL-JJ305</t>
  </si>
  <si>
    <t>Iran/GRC-T11348</t>
  </si>
  <si>
    <t>Ghana/WACCBIP-GS485</t>
  </si>
  <si>
    <t>USA/VT-CDC-03068154-001</t>
  </si>
  <si>
    <t>USA/NM-NMDOH-2021084256</t>
  </si>
  <si>
    <t>Chile/BI-265163</t>
  </si>
  <si>
    <t>Ethiopia/CERI-KRISP-K025416</t>
  </si>
  <si>
    <t>Oman/C-6175</t>
  </si>
  <si>
    <t>Ethiopia/CERI-KRISP-K025419</t>
  </si>
  <si>
    <t>SriLanka/idea_uoc_00163</t>
  </si>
  <si>
    <t>PuertoRico/PR-CDC-S9</t>
  </si>
  <si>
    <t>Botswana/R39B26_BHP_825081</t>
  </si>
  <si>
    <t>Mozambique/MZ-L-IBV-97025357</t>
  </si>
  <si>
    <t>Kyrgyzstan/ChVir-34100</t>
  </si>
  <si>
    <t>Kenya/ILRI_COVM00581</t>
  </si>
  <si>
    <t>Australia/TAS278</t>
  </si>
  <si>
    <t>CostaRica/INC-1378-704799</t>
  </si>
  <si>
    <t>USA/AR-UMGC-13210</t>
  </si>
  <si>
    <t>HongKong/VM21037430</t>
  </si>
  <si>
    <t>Finland/7254</t>
  </si>
  <si>
    <t>Brazil/SP-NVBS3096GENOV821440303403</t>
  </si>
  <si>
    <t>Cameroon/Kribi-20v-11284</t>
  </si>
  <si>
    <t>Bahrain/90027662_S310_L001</t>
  </si>
  <si>
    <t>Singapore/7599</t>
  </si>
  <si>
    <t>Ireland/MN-NVRL-tS21IRL00146021</t>
  </si>
  <si>
    <t>CostaRica/INC-1382-705419</t>
  </si>
  <si>
    <t>Guatemala/68680</t>
  </si>
  <si>
    <t>Mozambique/MZ-L-IBV-97025419</t>
  </si>
  <si>
    <t>Mexico/HID-INMEGEN-20-233</t>
  </si>
  <si>
    <t>USA/CO-CDPHE-2005080786</t>
  </si>
  <si>
    <t>Slovakia/60056-VHU_4065</t>
  </si>
  <si>
    <t>Ethiopia/CERI-KRISP-K025410</t>
  </si>
  <si>
    <t>Uganda/CERI-UVRI-K022866</t>
  </si>
  <si>
    <t>Nigeria/NCDC-NR45</t>
  </si>
  <si>
    <t>Peru/CAJ-INS-7845</t>
  </si>
  <si>
    <t>NewZealand/21CV1133</t>
  </si>
  <si>
    <t>Colombia/DC-INS-49194</t>
  </si>
  <si>
    <t>PapuaNewGuinea/10</t>
  </si>
  <si>
    <t>Rwanda/NRLNAT2054</t>
  </si>
  <si>
    <t>Uganda/CERI-UVRI-K022876</t>
  </si>
  <si>
    <t>Canada/NB-NML-6349</t>
  </si>
  <si>
    <t>Rwanda/NRLNAT2056</t>
  </si>
  <si>
    <t>USA/WV-CDC-ASC210388274</t>
  </si>
  <si>
    <t>Belgium/ULG-19567</t>
  </si>
  <si>
    <t>Germany/BE-RKI-I-192215</t>
  </si>
  <si>
    <t>Romania/TMi40</t>
  </si>
  <si>
    <t>Netherlands/ZH-RIVM-69575</t>
  </si>
  <si>
    <t>Slovakia/112860160M</t>
  </si>
  <si>
    <t>England/OXON-F4797C</t>
  </si>
  <si>
    <t>Kazakhstan/AST-NRL-150S</t>
  </si>
  <si>
    <t>Curacao/CW-RIVM-67141</t>
  </si>
  <si>
    <t>Canada/QC-HCLM-7056234765</t>
  </si>
  <si>
    <t>CostaRica/INC-1374-704359</t>
  </si>
  <si>
    <t>UnitedArabEmirates/BTC-4736</t>
  </si>
  <si>
    <t>CostaRica/INC-1410-707020</t>
  </si>
  <si>
    <t>USA/NM-UNM-NM2021183350</t>
  </si>
  <si>
    <t>Brazil/AM-FIOCRUZ-20890046AA</t>
  </si>
  <si>
    <t>Thailand/SI200478-NST</t>
  </si>
  <si>
    <t>Cameroon/Yaounde-20V-11590</t>
  </si>
  <si>
    <t>Brazil/AL-FIOCRUZ-IAM4445</t>
  </si>
  <si>
    <t>Argentina/PAIS-G0388</t>
  </si>
  <si>
    <t>Chile/Santiago-PUC_MVL_0470</t>
  </si>
  <si>
    <t>Thailand/Bangkok-CONI-1269</t>
  </si>
  <si>
    <t>Australia/NSW1199</t>
  </si>
  <si>
    <t>Australia/NSW-ICPMR-13257</t>
  </si>
  <si>
    <t>USA/DE-CDC-LC0338091</t>
  </si>
  <si>
    <t>Mexico/GRO-InDRE_385</t>
  </si>
  <si>
    <t>Seychelles/SS984</t>
  </si>
  <si>
    <t>Bulgaria/21BG-EU_005856_Pl53</t>
  </si>
  <si>
    <t>BosniaandHerzegovina/VFS-UNSA-LMGFI012</t>
  </si>
  <si>
    <t>Uganda/CERI-UVRI-K023046</t>
  </si>
  <si>
    <t>USA/AZ-TG1007672</t>
  </si>
  <si>
    <t>Denmark/DCGC-203649</t>
  </si>
  <si>
    <t>Denmark/DCGC-176347</t>
  </si>
  <si>
    <t>Netherlands/LI-EMC-142</t>
  </si>
  <si>
    <t>Bulgaria/21BG-EU_005838_Pl53</t>
  </si>
  <si>
    <t>Singapore/2841</t>
  </si>
  <si>
    <t>Mexico/TAB-InDRE_380</t>
  </si>
  <si>
    <t>Mexico/HID-INMEGEN-33-77</t>
  </si>
  <si>
    <t>USA/CO-CDC-FG-073204</t>
  </si>
  <si>
    <t>Curacao/CW-RIVM-30004</t>
  </si>
  <si>
    <t>Mexico/CMX-HIMFG-6272</t>
  </si>
  <si>
    <t>Sweden/20-02114</t>
  </si>
  <si>
    <t>SaintLucia/100796</t>
  </si>
  <si>
    <t>Sweden/21-00099</t>
  </si>
  <si>
    <t>Malaysia/IMR_CV02081</t>
  </si>
  <si>
    <t>NewZealand/21MV2033</t>
  </si>
  <si>
    <t>SouthKorea/KDCA8292</t>
  </si>
  <si>
    <t>Canada/NB-NML-145153</t>
  </si>
  <si>
    <t>Seychelles/SS1004</t>
  </si>
  <si>
    <t>Israel/SMC-7015690</t>
  </si>
  <si>
    <t>Uganda/CERI-UVRI-K023587</t>
  </si>
  <si>
    <t>USA/OR-OHSU-12527</t>
  </si>
  <si>
    <t>Uganda/CERI-UVRI-K023585</t>
  </si>
  <si>
    <t>Uganda/CERI-UVRI-K023584</t>
  </si>
  <si>
    <t>Mexico/ROO-InDRE-IBT-10</t>
  </si>
  <si>
    <t>Brazil/SP-IB_138836</t>
  </si>
  <si>
    <t>Algeria/SJAA1081</t>
  </si>
  <si>
    <t>USA/PR-CDC-ASC210047277</t>
  </si>
  <si>
    <t>DominicanRepublic/Yale-5507</t>
  </si>
  <si>
    <t>SaintVincentandtheGrenadines/94323</t>
  </si>
  <si>
    <t>Monaco/IPP25973</t>
  </si>
  <si>
    <t>USA/LA-CDC-STM-000721977</t>
  </si>
  <si>
    <t>Coted-Ivoire/BKE0018</t>
  </si>
  <si>
    <t>Canada/NB-NML-89625</t>
  </si>
  <si>
    <t>USA/FL-CDC-STM-ZGSKGASB4</t>
  </si>
  <si>
    <t>Australia/VIC26625</t>
  </si>
  <si>
    <t>Romania/DJ-473474</t>
  </si>
  <si>
    <t>Guadeloupe/IPP30830</t>
  </si>
  <si>
    <t>SouthAfrica/NICD-N11786</t>
  </si>
  <si>
    <t>Japan/PG-100352</t>
  </si>
  <si>
    <t>Uganda/CERI-UVRI-K023043</t>
  </si>
  <si>
    <t>Georgia/Tb-SNGS385</t>
  </si>
  <si>
    <t>Mexico/GRO_INER_IMSS_2499</t>
  </si>
  <si>
    <t>USA/NY-PRL-2021_1112_00I17</t>
  </si>
  <si>
    <t>Guadeloupe/IPP30336</t>
  </si>
  <si>
    <t>Uganda/CERI-UVRI-K023595</t>
  </si>
  <si>
    <t>Switzerland/BL-ETHZ-240018</t>
  </si>
  <si>
    <t>Guyana/GPR0359341</t>
  </si>
  <si>
    <t>SouthKorea/KDCA14535</t>
  </si>
  <si>
    <t>Belize/BZ-CML-TCMC-BZ005-0820</t>
  </si>
  <si>
    <t>TrinidadandTobago/72521</t>
  </si>
  <si>
    <t>Japan/PG-32019</t>
  </si>
  <si>
    <t>Cameroon/CV439</t>
  </si>
  <si>
    <t>Israel/CVL-928ngs</t>
  </si>
  <si>
    <t>Brazil/RN-BA1200-240121584</t>
  </si>
  <si>
    <t>USA/PR-UPRRP-4761</t>
  </si>
  <si>
    <t>Bangladesh/CHRF-0321</t>
  </si>
  <si>
    <t>Switzerland/GE-HUG-35953505</t>
  </si>
  <si>
    <t>Australia/WA-771</t>
  </si>
  <si>
    <t>CostaRica/INC-1699-715828</t>
  </si>
  <si>
    <t>USA/WA-CDC-UW21081368320</t>
  </si>
  <si>
    <t>Ethiopia/ET2108012</t>
  </si>
  <si>
    <t>Ethiopia/ET2108014</t>
  </si>
  <si>
    <t>Australia/VIC26546</t>
  </si>
  <si>
    <t>Nepal/61</t>
  </si>
  <si>
    <t>Cameroon/CV441</t>
  </si>
  <si>
    <t>Togo/NMIMR-21-TGS-373</t>
  </si>
  <si>
    <t>Australia/VIC24442</t>
  </si>
  <si>
    <t>Canada/un-NY-UB-KSL-00728</t>
  </si>
  <si>
    <t>Australia/TAS000296</t>
  </si>
  <si>
    <t>Mexico/GUA_InDRE_FB38656_S7089</t>
  </si>
  <si>
    <t>Brazil/PE-FIOCRUZ-IAM4273</t>
  </si>
  <si>
    <t>Chile/RM-PUC_MVL_1434</t>
  </si>
  <si>
    <t>Chile/RM-220088</t>
  </si>
  <si>
    <t>Gabon/CERMEL-HH0711</t>
  </si>
  <si>
    <t>Switzerland/VD-ETHZ-140052</t>
  </si>
  <si>
    <t>Mexico/CHP-InDRE_397</t>
  </si>
  <si>
    <t>Bahrain/140008296</t>
  </si>
  <si>
    <t>SouthAfrica/CERI-KRISP-Tyg1692</t>
  </si>
  <si>
    <t>NewZealand/21CV1132</t>
  </si>
  <si>
    <t>Canada/MB-CPL-211780</t>
  </si>
  <si>
    <t>Montenegro/CO-00421_MNE000_2739702102</t>
  </si>
  <si>
    <t>USA/OK-CDC-ASC210142554</t>
  </si>
  <si>
    <t>Australia/WA-757</t>
  </si>
  <si>
    <t>Togo/NMIMR-21-TGS-393</t>
  </si>
  <si>
    <t>Guyana/GPR0359655</t>
  </si>
  <si>
    <t>Guyana/GPR0359371</t>
  </si>
  <si>
    <t>Togo/NMIMR-21-TGS-398</t>
  </si>
  <si>
    <t>Ethiopia/ET2108031</t>
  </si>
  <si>
    <t>Togo/BMC-15540-20</t>
  </si>
  <si>
    <t>Argentina/C1374</t>
  </si>
  <si>
    <t>Australia/WA296</t>
  </si>
  <si>
    <t>USA/OH-CDC-ASC210356019</t>
  </si>
  <si>
    <t>Kenya/ILRI_COVC24718</t>
  </si>
  <si>
    <t>Greece/180</t>
  </si>
  <si>
    <t>Andorra/AND-247_212871382801_COV-GC</t>
  </si>
  <si>
    <t>Andorra/AND-245_212871383801_COV-GC</t>
  </si>
  <si>
    <t>Gambia/PF6266</t>
  </si>
  <si>
    <t>Indonesia/SS-GS-EIJK-UNSRI-0027</t>
  </si>
  <si>
    <t>Taiwan/TSGH-47</t>
  </si>
  <si>
    <t>Honduras/375106</t>
  </si>
  <si>
    <t>Qingdao/IVDC-01-01</t>
  </si>
  <si>
    <t>Colombia/SUC-CIB-01-100</t>
  </si>
  <si>
    <t>Ghana/TRA-1976</t>
  </si>
  <si>
    <t>Maldives/MAV80935</t>
  </si>
  <si>
    <t>Liechtenstein/UHB-4168696501</t>
  </si>
  <si>
    <t>Mexico/ZAC_InDRE_FB47211_S8701</t>
  </si>
  <si>
    <t>Scotland/QEUH-156DBBD</t>
  </si>
  <si>
    <t>Andorra/AND-245_212871383501_COV-GC</t>
  </si>
  <si>
    <t>TrinidadandTobago/59658</t>
  </si>
  <si>
    <t>Belarus/MI-RII-MH11351S</t>
  </si>
  <si>
    <t>Mozambique/INS-K011841</t>
  </si>
  <si>
    <t>Ghana/TRA-2015</t>
  </si>
  <si>
    <t>Denmark/DCGC-145109</t>
  </si>
  <si>
    <t>Ghana/TRA-1965</t>
  </si>
  <si>
    <t>Bahrain/21921666451_S36_L001</t>
  </si>
  <si>
    <t>Kenya/C4419</t>
  </si>
  <si>
    <t>Gambia/135105</t>
  </si>
  <si>
    <t>USA/KS-KHEL-1410</t>
  </si>
  <si>
    <t>Andorra/AND-247_212871383301_COV-GC</t>
  </si>
  <si>
    <t>Switzerland/BL-ETHZ-100109</t>
  </si>
  <si>
    <t>Ghana/TRA-2014</t>
  </si>
  <si>
    <t>SierraLeone/CPHRL-22</t>
  </si>
  <si>
    <t>Croatia/8449</t>
  </si>
  <si>
    <t>Uruguay/CUY8-001787-UYTA</t>
  </si>
  <si>
    <t>Switzerland/VD-CHUV-GEN5366</t>
  </si>
  <si>
    <t>Chile/CO-USACH-00043</t>
  </si>
  <si>
    <t>Nigeria/NCDC-NR254</t>
  </si>
  <si>
    <t>NewZealand/20CV0311</t>
  </si>
  <si>
    <t>Canada/QC-L00385936001</t>
  </si>
  <si>
    <t>Canada/QC-L00370841001</t>
  </si>
  <si>
    <t>HongKong/CH21091348</t>
  </si>
  <si>
    <t>Netherlands/ZE-MVD-CWGS2101555</t>
  </si>
  <si>
    <t>Austria/CeMM14178</t>
  </si>
  <si>
    <t>USA/MS-CDC-ASC210329077</t>
  </si>
  <si>
    <t>Switzerland/GE-HUG-34865414</t>
  </si>
  <si>
    <t>NewZealand/20VR3066</t>
  </si>
  <si>
    <t>Mexico/HIMFG-8320</t>
  </si>
  <si>
    <t>Australia/VIC26265</t>
  </si>
  <si>
    <t>Belgium/rega-14081</t>
  </si>
  <si>
    <t>Bulgaria/21BG-EU_005694_Pl52</t>
  </si>
  <si>
    <t>Iran/Ardakan-NIC-S5</t>
  </si>
  <si>
    <t>Australia/NSW-ICPMR-13894</t>
  </si>
  <si>
    <t>Guatemala/ASI4445</t>
  </si>
  <si>
    <t>Vietnam/NHTD-OUCRU0901</t>
  </si>
  <si>
    <t>env/Beijing/BJ2454</t>
  </si>
  <si>
    <t>USA/MD-CDC-ASC210201628</t>
  </si>
  <si>
    <t>Nigeria/NCDC-NR371</t>
  </si>
  <si>
    <t>Mexico/CAM_InDRE_FB46005_S8495</t>
  </si>
  <si>
    <t>Mexico/HIMFG-6598</t>
  </si>
  <si>
    <t>CostaRica/INC-1221</t>
  </si>
  <si>
    <t>Kenya/ILRI_COVC24706</t>
  </si>
  <si>
    <t>Chile/RM-USS-UNAB-AMH978</t>
  </si>
  <si>
    <t>Eswatini/N13458</t>
  </si>
  <si>
    <t>Morocco/RA92C</t>
  </si>
  <si>
    <t>NewZealand/20VR3140</t>
  </si>
  <si>
    <t>Coted-Ivoire/BKE0248</t>
  </si>
  <si>
    <t>Coted-Ivoire/BKE0213</t>
  </si>
  <si>
    <t>Mexico/SLP_INER_IMSS_3083</t>
  </si>
  <si>
    <t>Paraguay/206100</t>
  </si>
  <si>
    <t>Israel/SMC-7021434</t>
  </si>
  <si>
    <t>Australia/VIC25773</t>
  </si>
  <si>
    <t>Paraguay/208436</t>
  </si>
  <si>
    <t>Liechtenstein/UHB-0697495800</t>
  </si>
  <si>
    <t>Canada/NL-NML-2411</t>
  </si>
  <si>
    <t>Slovakia/19231</t>
  </si>
  <si>
    <t>NewZealand/20CV0516</t>
  </si>
  <si>
    <t>env/Austria/CeMM19302</t>
  </si>
  <si>
    <t>SouthAfrica/CERI-KRISP-Tyg1896</t>
  </si>
  <si>
    <t>USA/TX-CDC-ASC210132226</t>
  </si>
  <si>
    <t>NewZealand/20VR3128</t>
  </si>
  <si>
    <t>NewZealand/20VR3099</t>
  </si>
  <si>
    <t>NewZealand/21CH0097</t>
  </si>
  <si>
    <t>Slovakia/VIZV_SEQ_B1</t>
  </si>
  <si>
    <t>Colombia/DC-INS-05-07</t>
  </si>
  <si>
    <t>Israel/SMC-7021483</t>
  </si>
  <si>
    <t>USA/PA-CDC-IBX264626442214</t>
  </si>
  <si>
    <t>TrinidadandTobago/62972</t>
  </si>
  <si>
    <t>Australia/WA809</t>
  </si>
  <si>
    <t>Coted-Ivoire/BKE0633</t>
  </si>
  <si>
    <t>Iceland/10699</t>
  </si>
  <si>
    <t>Australia/WA810</t>
  </si>
  <si>
    <t>Coted-Ivoire/BKE0792</t>
  </si>
  <si>
    <t>USA/AZ-CDC-QDX25129048</t>
  </si>
  <si>
    <t>USA/GA-CDC-LC0274728</t>
  </si>
  <si>
    <t>Denmark/DCGC-145047</t>
  </si>
  <si>
    <t>Australia/QLD2471</t>
  </si>
  <si>
    <t>Gambia/46010</t>
  </si>
  <si>
    <t>USA/MA-CDCBI-CRSP_ZSZMKPWHHY2SXR7F</t>
  </si>
  <si>
    <t>Israel/SMC-7021300</t>
  </si>
  <si>
    <t>Colombia/VAC-ICE-SCOV-099</t>
  </si>
  <si>
    <t>NewZealand/21MV0739</t>
  </si>
  <si>
    <t>TrinidadandTobago/63009</t>
  </si>
  <si>
    <t>Australia/WA827</t>
  </si>
  <si>
    <t>Gambia/46728</t>
  </si>
  <si>
    <t>Jordan/RMSR11S79</t>
  </si>
  <si>
    <t>USA/DC-CDC-LC0371490</t>
  </si>
  <si>
    <t>Oman/52995</t>
  </si>
  <si>
    <t>USA/CO-CDPHE-2102052488</t>
  </si>
  <si>
    <t>Argentina/INEI109507</t>
  </si>
  <si>
    <t>Coted-Ivoire/BKE0916</t>
  </si>
  <si>
    <t>Indonesia/YO-UGM-109997</t>
  </si>
  <si>
    <t>Mexico/YUC-InDRE-IBT-8</t>
  </si>
  <si>
    <t>Greece/29198</t>
  </si>
  <si>
    <t>Cameroon/CERI-KRISP-K026428</t>
  </si>
  <si>
    <t>Botswana/R31B79_BHP_AAB128738</t>
  </si>
  <si>
    <t>NewZealand/21MV0976</t>
  </si>
  <si>
    <t>Aruba/AW-RIVM-51693</t>
  </si>
  <si>
    <t>Paraguay/211809</t>
  </si>
  <si>
    <t>TrinidadandTobago/62868</t>
  </si>
  <si>
    <t>Estonia/16733535</t>
  </si>
  <si>
    <t>Mexico/ROO-InDRE-FB34612-S6927</t>
  </si>
  <si>
    <t>SouthAfrica/NHLS-UCT-GS-AE78</t>
  </si>
  <si>
    <t>Denmark/DCGC-213745</t>
  </si>
  <si>
    <t>Jordan/Biolab0296</t>
  </si>
  <si>
    <t>Botswana/R33B36_BHP_000766192</t>
  </si>
  <si>
    <t>Colombia/ANT-PRO-LDSP47</t>
  </si>
  <si>
    <t>BosniaandHerzegovina/VFS-UNSA-LMGFI314</t>
  </si>
  <si>
    <t>SouthKorea/KDCA0874</t>
  </si>
  <si>
    <t>Montenegro/CO-00366_MNE000_2570012102</t>
  </si>
  <si>
    <t>Germany/BW-RKI-I-269103</t>
  </si>
  <si>
    <t>Turkey/HSGM-D25229</t>
  </si>
  <si>
    <t>Montenegro/CO-00366_MNE000_2574272102</t>
  </si>
  <si>
    <t>Pakistan/NIH-B24-S22</t>
  </si>
  <si>
    <t>Peru/CAJ-INS-6797</t>
  </si>
  <si>
    <t>Mexico/NAY_LANGEBIO_IMSS_2591</t>
  </si>
  <si>
    <t>CaboVerde/Mindelo_00025</t>
  </si>
  <si>
    <t>Australia/NSW-R0244</t>
  </si>
  <si>
    <t>Finland/VI14916</t>
  </si>
  <si>
    <t>Mexico/JAL-InDRE_313</t>
  </si>
  <si>
    <t>Israel/CVL_S10-2</t>
  </si>
  <si>
    <t>Kenya/C109501</t>
  </si>
  <si>
    <t>Mexico/MOR_LANGEBIO_IMSS_2504</t>
  </si>
  <si>
    <t>Australia/NSW341</t>
  </si>
  <si>
    <t>NorthernMarianaIslands/MP-CDC-2-4813562</t>
  </si>
  <si>
    <t>Mexico/JAL_INER_IMSS_2990</t>
  </si>
  <si>
    <t>env/Liechtenstein/CeMM16311</t>
  </si>
  <si>
    <t>Iceland/7596</t>
  </si>
  <si>
    <t>USA/OK-CDC-LC0185571</t>
  </si>
  <si>
    <t>Portugal/PT1812</t>
  </si>
  <si>
    <t>Netherlands/NB-RIVM-29481</t>
  </si>
  <si>
    <t>Peru/TUM-INS-6760</t>
  </si>
  <si>
    <t>USA/SD-CDC-IBX676306133116</t>
  </si>
  <si>
    <t>Botswana/R33B61_BHP_000771241</t>
  </si>
  <si>
    <t>Germany/BE-RKI-I-219087</t>
  </si>
  <si>
    <t>Switzerland/SH-ETHZ-33656571</t>
  </si>
  <si>
    <t>Mexico/YUC-NYGC-588-21</t>
  </si>
  <si>
    <t>Chile/RM-156709</t>
  </si>
  <si>
    <t>Chile/BI-146386</t>
  </si>
  <si>
    <t>Mexico/SLP_INER_IMSS_1984</t>
  </si>
  <si>
    <t>NewZealand/21MV2876</t>
  </si>
  <si>
    <t>Greece/28650</t>
  </si>
  <si>
    <t>Mexico/GRO-InDRE-FB34569-S6908</t>
  </si>
  <si>
    <t>Mexico/YUC_INER_IMSS_2968</t>
  </si>
  <si>
    <t>Argentina/INEI109461</t>
  </si>
  <si>
    <t>Nigeria/NCDC-NR603</t>
  </si>
  <si>
    <t>USA/VA-QDX-27347716</t>
  </si>
  <si>
    <t>Pakistan/IS-SEARCH-108011</t>
  </si>
  <si>
    <t>Kenya/SS3081</t>
  </si>
  <si>
    <t>Argentina/PAIS-J00094</t>
  </si>
  <si>
    <t>USA/FL-CDC-STM-DCXZTDMUP</t>
  </si>
  <si>
    <t>PapuaNewGuinea/46</t>
  </si>
  <si>
    <t>PapuaNewGuinea/50</t>
  </si>
  <si>
    <t>Mexico/BCS_IBT_IMSS_3833</t>
  </si>
  <si>
    <t>Turkey/HSGM-C8851</t>
  </si>
  <si>
    <t>USA/CO-CDC-LC0147851</t>
  </si>
  <si>
    <t>France/NOR-76408738</t>
  </si>
  <si>
    <t>Iceland/7615</t>
  </si>
  <si>
    <t>Australia/VIC24915</t>
  </si>
  <si>
    <t>SouthAfrica/Tygerberg_2531</t>
  </si>
  <si>
    <t>Switzerland/VS-ETHZ-34522731</t>
  </si>
  <si>
    <t>Israel/CVL-8106</t>
  </si>
  <si>
    <t>Pakistan/NIH-B25-S4</t>
  </si>
  <si>
    <t>Slovakia/UVZ_PL39_B5_18295</t>
  </si>
  <si>
    <t>Argentina/PAIS-G0015</t>
  </si>
  <si>
    <t>Argentina/PAIS-G0008</t>
  </si>
  <si>
    <t>USA/MO-CDC-ASC210100019</t>
  </si>
  <si>
    <t>Cyprus/Cy031666</t>
  </si>
  <si>
    <t>SouthKorea/KDCA15373</t>
  </si>
  <si>
    <t>USA/AL-CDC-STM-000737205</t>
  </si>
  <si>
    <t>USA/FL-CDC-LC0152382</t>
  </si>
  <si>
    <t>SouthAfrica/NHLS-UCT-GS-AD74</t>
  </si>
  <si>
    <t>Guinea/Conakry_IPG18289</t>
  </si>
  <si>
    <t>Guadeloupe/IPP22592</t>
  </si>
  <si>
    <t>Austria/CeMM15605</t>
  </si>
  <si>
    <t>Mexico/SO-SEARCH-109879</t>
  </si>
  <si>
    <t>Cyprus/Cy040989</t>
  </si>
  <si>
    <t>SouthAfrica/UFS-VIRO-NGS-MSQ220921BC85</t>
  </si>
  <si>
    <t>Australia/ACT0922</t>
  </si>
  <si>
    <t>Congo/FCRM-54-9867</t>
  </si>
  <si>
    <t>Australia/QLD963</t>
  </si>
  <si>
    <t>Congo/FCRM-53-10386</t>
  </si>
  <si>
    <t>Montenegro/CO-00421_MNE000_2793552102</t>
  </si>
  <si>
    <t>EquatorialGuinea/71928</t>
  </si>
  <si>
    <t>Mexico/MIC_INER_IMSS_1942</t>
  </si>
  <si>
    <t>Iceland/13</t>
  </si>
  <si>
    <t>Kenya/C106246</t>
  </si>
  <si>
    <t>Mexico/GUA-InDRE_296</t>
  </si>
  <si>
    <t>Malaysia/MGI-MAEPS67</t>
  </si>
  <si>
    <t>Congo/FCRM-55-9674</t>
  </si>
  <si>
    <t>Mexico/NLE-UANL-141</t>
  </si>
  <si>
    <t>Georgia/Tb-5727</t>
  </si>
  <si>
    <t>Finland/THL-202128506</t>
  </si>
  <si>
    <t>Cyprus/Cy025715</t>
  </si>
  <si>
    <t>SriLanka/CMC60513</t>
  </si>
  <si>
    <t>Mexico/SIN_INER_IMSS_1931</t>
  </si>
  <si>
    <t>NewZealand/21MV2871</t>
  </si>
  <si>
    <t>Mexico/HID-InDRE_310</t>
  </si>
  <si>
    <t>USA/IL-CDC-ASC210122523</t>
  </si>
  <si>
    <t>NewZealand/21MV1627</t>
  </si>
  <si>
    <t>Sweden/03_SE600_000200193598</t>
  </si>
  <si>
    <t>Curacao/CW-RIVM-67120</t>
  </si>
  <si>
    <t>Argentina/PAIS-A0498</t>
  </si>
  <si>
    <t>EquatorialGuinea/98283</t>
  </si>
  <si>
    <t>Estonia/RC0100104</t>
  </si>
  <si>
    <t>USA/NE-CDC-03068140-001</t>
  </si>
  <si>
    <t>Australia/SA0982</t>
  </si>
  <si>
    <t>Chile/RM-230441</t>
  </si>
  <si>
    <t>Chile/BI-135604</t>
  </si>
  <si>
    <t>Aruba/AW-RIVM-10388</t>
  </si>
  <si>
    <t>Liechtenstein/FL-Risch-2180303454</t>
  </si>
  <si>
    <t>Australia/SA0984</t>
  </si>
  <si>
    <t>Aruba/AW-RIVM-10389</t>
  </si>
  <si>
    <t>Australia/SA0986</t>
  </si>
  <si>
    <t>EquatorialGuinea/82227</t>
  </si>
  <si>
    <t>Qatar/QA.QU..16.2.B1</t>
  </si>
  <si>
    <t>Australia/TAS166</t>
  </si>
  <si>
    <t>Mexico/DUR_IBT_IMSS_3777</t>
  </si>
  <si>
    <t>Gabon/CERMEL-X715GX</t>
  </si>
  <si>
    <t>Australia/NSW-RPAH-1064</t>
  </si>
  <si>
    <t>Finland/THL-202128571</t>
  </si>
  <si>
    <t>BosniaandHerzegovina/VFS-UNSA-LMGFI224</t>
  </si>
  <si>
    <t>USA/LA-OD-2662178</t>
  </si>
  <si>
    <t>USA/ND-NDDH-4998</t>
  </si>
  <si>
    <t>Congo/FCRM-64-A5</t>
  </si>
  <si>
    <t>Congo/FCRM-63-10414</t>
  </si>
  <si>
    <t>Australia/NSW3075</t>
  </si>
  <si>
    <t>Australia/QLD2361</t>
  </si>
  <si>
    <t>Australia/QLD2408</t>
  </si>
  <si>
    <t>ElSalvador/INC-LNSP-014</t>
  </si>
  <si>
    <t>Seychelles/SS3449</t>
  </si>
  <si>
    <t>Australia/QLD2407</t>
  </si>
  <si>
    <t>Ecuador/NIC-INSPI-100698</t>
  </si>
  <si>
    <t>SouthKorea/KDCA0329</t>
  </si>
  <si>
    <t>Ecuador/NIC-INSPI-55159</t>
  </si>
  <si>
    <t>Ecuador/NIC-INSPI-352976</t>
  </si>
  <si>
    <t>Brazil/RJ-FUNED-330173180</t>
  </si>
  <si>
    <t>Chile/RM-226320</t>
  </si>
  <si>
    <t>Andorra/AND-242_2123012547_COV-GC</t>
  </si>
  <si>
    <t>Andorra/AND-236_2123012553_COV-GC</t>
  </si>
  <si>
    <t>Turkey/DEN-PAU07</t>
  </si>
  <si>
    <t>Mexico/NLE-UANL-046</t>
  </si>
  <si>
    <t>Australia/VIC26562</t>
  </si>
  <si>
    <t>Canada/QC-L00378640001</t>
  </si>
  <si>
    <t>Croatia/4226</t>
  </si>
  <si>
    <t>Japan/PG-36092</t>
  </si>
  <si>
    <t>USA/VT-CDCBI-CRSP_SWQTYP7EHR6XUHLY</t>
  </si>
  <si>
    <t>USA/VA-CDC-LC0343876</t>
  </si>
  <si>
    <t>Australia/VIC26560</t>
  </si>
  <si>
    <t>Belgium/rega-10181090</t>
  </si>
  <si>
    <t>SouthAfrica/NHLS-UCT-LA-Z570</t>
  </si>
  <si>
    <t>Curacao/CW-RIVM-10365</t>
  </si>
  <si>
    <t>Curacao/CW-RIVM-10366</t>
  </si>
  <si>
    <t>Australia/NSW-ICPMR-2446</t>
  </si>
  <si>
    <t>USA/KY-GD_00431</t>
  </si>
  <si>
    <t>England/NEWC-1C9014F</t>
  </si>
  <si>
    <t>Brazil/SP-IB_122998</t>
  </si>
  <si>
    <t>Portugal/PT20358</t>
  </si>
  <si>
    <t>Mexico/CHH-InDRE_F11654_S898</t>
  </si>
  <si>
    <t>Bolivia/Sucre-GM2-4</t>
  </si>
  <si>
    <t>Liechtenstein/FL-Risch-2161901046</t>
  </si>
  <si>
    <t>Curacao/CW-RIVM-10364</t>
  </si>
  <si>
    <t>USA/WI-CDC-FG-168545</t>
  </si>
  <si>
    <t>USA/LA-CDC-ASC210466541</t>
  </si>
  <si>
    <t>USA/NM-CDC-ASC210518830</t>
  </si>
  <si>
    <t>Serbia/Belgrade-3484812507</t>
  </si>
  <si>
    <t>Serbia/Belgrade-3485952507</t>
  </si>
  <si>
    <t>NewZealand/21CV0420</t>
  </si>
  <si>
    <t>Serbia/Belgrade-3484202407</t>
  </si>
  <si>
    <t>USA/TN-CDC-ASC210236569</t>
  </si>
  <si>
    <t>USA/NC-CDC-2-3693498</t>
  </si>
  <si>
    <t>Guyana/GPR0359816</t>
  </si>
  <si>
    <t>Mexico/CAM_IBT_IMSS_3580</t>
  </si>
  <si>
    <t>Serbia/Belgrade-88/EP31707</t>
  </si>
  <si>
    <t>Lithuania/LTU000_SYNLAB_B02_7466</t>
  </si>
  <si>
    <t>NewZealand/20CV0298</t>
  </si>
  <si>
    <t>NewZealand/20CV0306</t>
  </si>
  <si>
    <t>Australia/WA-799</t>
  </si>
  <si>
    <t>Canada/MB-NML-619</t>
  </si>
  <si>
    <t>Mexico/AGU_InDRE_FB31384_S6539</t>
  </si>
  <si>
    <t>Peru/ICA-INS-1557</t>
  </si>
  <si>
    <t>CostaRica/INC-1655-713351</t>
  </si>
  <si>
    <t>Australia/VIC19017</t>
  </si>
  <si>
    <t>Ecuador/NIC-INSPI-353498</t>
  </si>
  <si>
    <t>Chile/RM-174922</t>
  </si>
  <si>
    <t>Australia/NSW2774</t>
  </si>
  <si>
    <t>Guyana/GPR0359767</t>
  </si>
  <si>
    <t>Iran/Tehran-09</t>
  </si>
  <si>
    <t>USA/NV-NSPHL-377465</t>
  </si>
  <si>
    <t>Iran/Tehran-08</t>
  </si>
  <si>
    <t>Ecuador/NIC-INSPI-353431</t>
  </si>
  <si>
    <t>USA/WI-CDC-ASC210178465</t>
  </si>
  <si>
    <t>SouthAfrica/NICD-N15649</t>
  </si>
  <si>
    <t>Mexico/CHH_LANGEBIO_IMSS_1942</t>
  </si>
  <si>
    <t>Serbia/Belgrade-J8558010208</t>
  </si>
  <si>
    <t>Congo/FCRM-95-A17.28.09.21</t>
  </si>
  <si>
    <t>Serbia/Valjevo-J4593960208</t>
  </si>
  <si>
    <t>HongKong/CM21000612</t>
  </si>
  <si>
    <t>Guyana/GPR0360017</t>
  </si>
  <si>
    <t>NewZealand/21CV1045</t>
  </si>
  <si>
    <t>Australia/NT41</t>
  </si>
  <si>
    <t>Djibouti/NAMRU3_A171</t>
  </si>
  <si>
    <t>Spain/CT-HUVH-E31615</t>
  </si>
  <si>
    <t>NewZealand/21CV1350</t>
  </si>
  <si>
    <t>USA/AR-UMGC-6554</t>
  </si>
  <si>
    <t>Nigeria/BCVL-22989</t>
  </si>
  <si>
    <t>Congo/FCRM-94-A16.28.09.21</t>
  </si>
  <si>
    <t>Kenya/C106073</t>
  </si>
  <si>
    <t>Ecuador/USFQ-1442</t>
  </si>
  <si>
    <t>Italy/CAL-AMC-21050415-DS</t>
  </si>
  <si>
    <t>Nigeria/LSB_COV2-07-21-0436</t>
  </si>
  <si>
    <t>Mexico/COL_IBT_IMSS_3658</t>
  </si>
  <si>
    <t>Australia/NSW-ICPMR-9850</t>
  </si>
  <si>
    <t>Guyana/GPR0359864</t>
  </si>
  <si>
    <t>Serbia/Belgrade-J8558080208</t>
  </si>
  <si>
    <t>Mexico/MIC-InDRE-FB34630-S6940</t>
  </si>
  <si>
    <t>Australia/SA0624</t>
  </si>
  <si>
    <t>Pakistan/PPHRL-AH083</t>
  </si>
  <si>
    <t>Venezuela/Dtt54</t>
  </si>
  <si>
    <t>Seychelles/SS3555</t>
  </si>
  <si>
    <t>BosniaandHerzegovina/158313</t>
  </si>
  <si>
    <t>Canada/AB-ABPHL-25878</t>
  </si>
  <si>
    <t>Cameroon/CERI-NPHL-K026303</t>
  </si>
  <si>
    <t>Australia/VIC26549</t>
  </si>
  <si>
    <t>USA/MT-MTPHL-3842245</t>
  </si>
  <si>
    <t>Curacao/CW-RIVM-68501</t>
  </si>
  <si>
    <t>HongKong/HKPU-05681</t>
  </si>
  <si>
    <t>Slovakia/32620</t>
  </si>
  <si>
    <t>Colombia/DC-INS-457639</t>
  </si>
  <si>
    <t>Oman/520005754</t>
  </si>
  <si>
    <t>NewZealand/20CV0658</t>
  </si>
  <si>
    <t>USA/NMDOH-2020322068</t>
  </si>
  <si>
    <t>Lithuania/LSMULKKGMMK16C117</t>
  </si>
  <si>
    <t>Norway/Ahus-1859</t>
  </si>
  <si>
    <t>Mexico/TLA_LANGEBIO_IMSS_2154</t>
  </si>
  <si>
    <t>DRC/KCTCOV006</t>
  </si>
  <si>
    <t>Senegal/SN-IR3-004370</t>
  </si>
  <si>
    <t>Jordan/AM-ALSR-5830</t>
  </si>
  <si>
    <t>Ukraine/63-66108</t>
  </si>
  <si>
    <t>Jordan/AM-ALSR-5829</t>
  </si>
  <si>
    <t>USA/CA-CDC-FG-036595</t>
  </si>
  <si>
    <t>Switzerland/ZH-ETHZ-671284</t>
  </si>
  <si>
    <t>HongKong/HKPU-10855</t>
  </si>
  <si>
    <t>Kosovo/CO-00491-XXK000_3469</t>
  </si>
  <si>
    <t>Sweden/DC112844581</t>
  </si>
  <si>
    <t>Australia/VIC18645</t>
  </si>
  <si>
    <t>Romania/B-23639</t>
  </si>
  <si>
    <t>NewZealand/20CV0676</t>
  </si>
  <si>
    <t>Kenya/SS1232</t>
  </si>
  <si>
    <t>USA/HI-TAMC_475</t>
  </si>
  <si>
    <t>Poland/WSSEGorzow-21S1431</t>
  </si>
  <si>
    <t>SouthKorea/KCDC2400</t>
  </si>
  <si>
    <t>Australia/ACT0306</t>
  </si>
  <si>
    <t>NewZealand/20CV0687</t>
  </si>
  <si>
    <t>USA/AL-CDC-LC0237891</t>
  </si>
  <si>
    <t>Netherlands/NoordBrabant_161</t>
  </si>
  <si>
    <t>Ecuador/NIC-INSPI-15393</t>
  </si>
  <si>
    <t>NewZealand/21CV0098</t>
  </si>
  <si>
    <t>Botswana/R41B4_BHP_000820878</t>
  </si>
  <si>
    <t>Bulgaria/21BG-EU_008420_Pl80</t>
  </si>
  <si>
    <t>Botswana/R41B11_BHP_000822242</t>
  </si>
  <si>
    <t>Canada/SK-RRPL-238367</t>
  </si>
  <si>
    <t>Timor-Leste/TL25</t>
  </si>
  <si>
    <t>NewZealand/21CV0093</t>
  </si>
  <si>
    <t>Ghana/ARI-21-138</t>
  </si>
  <si>
    <t>Mali/MAL0134</t>
  </si>
  <si>
    <t>USA/NE-NCOV21-25111</t>
  </si>
  <si>
    <t>Guadeloupe/IPP23979</t>
  </si>
  <si>
    <t>Nigeria/NCDC-NR563</t>
  </si>
  <si>
    <t>Venezuela/LaG1414</t>
  </si>
  <si>
    <t>Venezuela/Ara6800</t>
  </si>
  <si>
    <t>Wales/ALDP-CEC2BD</t>
  </si>
  <si>
    <t>Qatar/QA.QU..20.4.F5</t>
  </si>
  <si>
    <t>Bolivia/LaPaz_GM3-3</t>
  </si>
  <si>
    <t>Bonaire/BQ-RIVM-66197</t>
  </si>
  <si>
    <t>Venezuela/Dtt24</t>
  </si>
  <si>
    <t>Latvia/2507</t>
  </si>
  <si>
    <t>Suriname/SR-112</t>
  </si>
  <si>
    <t>SouthAfrica/NHLS-UCT-GS-F147</t>
  </si>
  <si>
    <t>Mexico/SLP_InDRE_FB39186_S7200</t>
  </si>
  <si>
    <t>South_Africa/Tygerberg_2827</t>
  </si>
  <si>
    <t>Ecuador/NIC-INSPI-101521</t>
  </si>
  <si>
    <t>Ukraine/49-66030</t>
  </si>
  <si>
    <t>Botswana/R40B89_BHP_832938</t>
  </si>
  <si>
    <t>USA/AK-PHL543</t>
  </si>
  <si>
    <t>Georgia/Tb-SNGS1600</t>
  </si>
  <si>
    <t>Mexico/VER-INMEGEN-25-137</t>
  </si>
  <si>
    <t>Russia/YAR-CRIE-L219S0014</t>
  </si>
  <si>
    <t>Oman/RESP-20-6417</t>
  </si>
  <si>
    <t>Suriname/SR-145</t>
  </si>
  <si>
    <t>Slovenia/340916</t>
  </si>
  <si>
    <t>Singapore/7015</t>
  </si>
  <si>
    <t>Peru/LIM-UPCH-1134</t>
  </si>
  <si>
    <t>Mexico/COL_LANGEBIO_IMSS_2609</t>
  </si>
  <si>
    <t>Bahrain/250182774</t>
  </si>
  <si>
    <t>USA/ND-NDDH-3291</t>
  </si>
  <si>
    <t>TrinidadandTobago/59819</t>
  </si>
  <si>
    <t>Bulgaria/21BG-EU_006766_Pl63</t>
  </si>
  <si>
    <t>Switzerland/TI-ETHZ-33628016</t>
  </si>
  <si>
    <t>Ecuador/NIC-INSPI-58382</t>
  </si>
  <si>
    <t>Sweden/01_SE100_21CS509046</t>
  </si>
  <si>
    <t>Australia/NSW1084</t>
  </si>
  <si>
    <t>Mexico/MEX-INMEGEN-28-59</t>
  </si>
  <si>
    <t>NewZealand/21CH0195</t>
  </si>
  <si>
    <t>Australia/NSW-RPAH-1678</t>
  </si>
  <si>
    <t>USA/NC-CDC-LC0142536</t>
  </si>
  <si>
    <t>Croatia/10029</t>
  </si>
  <si>
    <t>Mexico/PUE_LANGEBIO_IMSS_2013</t>
  </si>
  <si>
    <t>Guadeloupe/IPP20018</t>
  </si>
  <si>
    <t>Canada/un-NY-UB-KSL-00361</t>
  </si>
  <si>
    <t>Greece/288935</t>
  </si>
  <si>
    <t>Suriname/SR-94</t>
  </si>
  <si>
    <t>Argentina/PAIS-A0956</t>
  </si>
  <si>
    <t>Mozambique/CERI-KRISP-K026165</t>
  </si>
  <si>
    <t>Botswana/R41B86_BHP_AAC21209</t>
  </si>
  <si>
    <t>Egypt/CCHE57357-A-12</t>
  </si>
  <si>
    <t>Thailand/Tak-CONI-0819</t>
  </si>
  <si>
    <t>BosniaandHerzegovina/VFS-UNSA-LMGFI381</t>
  </si>
  <si>
    <t>Mexico/TLA_InDRE_FB45283_S8312</t>
  </si>
  <si>
    <t>USA/AL-CDC-ASC210021764</t>
  </si>
  <si>
    <t>Myanmar/DSMRC026</t>
  </si>
  <si>
    <t>Sweden/5985094563</t>
  </si>
  <si>
    <t>Mexico/GRO-INMEGEN-33-107</t>
  </si>
  <si>
    <t>Luxembourg/LNS9982497</t>
  </si>
  <si>
    <t>Bahrain/341509896</t>
  </si>
  <si>
    <t>BosniaandHerzegovina/ChVir7402</t>
  </si>
  <si>
    <t>Bahrain/21921635713_S85_L001</t>
  </si>
  <si>
    <t>Japan/PG-15432</t>
  </si>
  <si>
    <t>Peru/LIM-INS-6600</t>
  </si>
  <si>
    <t>BosniaandHerzegovina/ChVir7366</t>
  </si>
  <si>
    <t>Mexico/TLA_INER_IMSS_2897</t>
  </si>
  <si>
    <t>Suriname/SR-107</t>
  </si>
  <si>
    <t>Kenya/SS2111_10_0</t>
  </si>
  <si>
    <t>Mexico/MOR_INER_IMSS_2898</t>
  </si>
  <si>
    <t>USA/CT-Yale-9795</t>
  </si>
  <si>
    <t>Turkey/HSGM-F28</t>
  </si>
  <si>
    <t>Ethiopia/CERI-KRISP-K024800</t>
  </si>
  <si>
    <t>Chile/PUC_MVL_1051</t>
  </si>
  <si>
    <t>Guatemala/ASI4163</t>
  </si>
  <si>
    <t>Ecuador/UEES-INTERLAB-6879149</t>
  </si>
  <si>
    <t>Australia/WA812</t>
  </si>
  <si>
    <t>Ecuador/NIC-INSPI-343782</t>
  </si>
  <si>
    <t>Taiwan/KMU-1</t>
  </si>
  <si>
    <t>USA/SD-SDPHL-0498</t>
  </si>
  <si>
    <t>Israel/CVL-19887</t>
  </si>
  <si>
    <t>Gambia/16365</t>
  </si>
  <si>
    <t>Philippines/PH-PGC-63152</t>
  </si>
  <si>
    <t>SriLanka/aicbu648</t>
  </si>
  <si>
    <t>USA/ID-CDC-ASC210137646</t>
  </si>
  <si>
    <t>Thailand/DMSc-03158</t>
  </si>
  <si>
    <t>England/MILK-2AAA5BE</t>
  </si>
  <si>
    <t>EquatorialGuinea/89984</t>
  </si>
  <si>
    <t>SouthAfrica/Tygerberg_3034</t>
  </si>
  <si>
    <t>France/GES-HMN-21112090639</t>
  </si>
  <si>
    <t>Kenya/SS2066_29_0</t>
  </si>
  <si>
    <t>USA/IL-CDC-LC0287025</t>
  </si>
  <si>
    <t>Bolivia/SAN-UPCH-0994</t>
  </si>
  <si>
    <t>Mexico/PUE_INER_IMSS_2875</t>
  </si>
  <si>
    <t>SouthSudan/UG573</t>
  </si>
  <si>
    <t>USA/NM-UNM-TC243041</t>
  </si>
  <si>
    <t>Bonaire/BQ-RIVM-51763</t>
  </si>
  <si>
    <t>Uruguay/CUY4-000421-UYCA</t>
  </si>
  <si>
    <t>Chile/CO-USACH-00112</t>
  </si>
  <si>
    <t>CzechRepublic/77SVUPHA_8626326742</t>
  </si>
  <si>
    <t>NewZealand/21MV2456</t>
  </si>
  <si>
    <t>Spain/VC-IBV-98032413</t>
  </si>
  <si>
    <t>Somalia/CV1238</t>
  </si>
  <si>
    <t>Slovakia/29390</t>
  </si>
  <si>
    <t>Aruba/AW-RIVM-51770</t>
  </si>
  <si>
    <t>Maldives/MAV83453</t>
  </si>
  <si>
    <t>USA/ME-HETL-J6724</t>
  </si>
  <si>
    <t>Argentina/PAIS-F0003</t>
  </si>
  <si>
    <t>Belgium/MBLGOT10081808</t>
  </si>
  <si>
    <t>NewZealand/20CV0724</t>
  </si>
  <si>
    <t>Mexico/SLP_INER_IMSS_2322</t>
  </si>
  <si>
    <t>SriLanka/aicbu748</t>
  </si>
  <si>
    <t>Bonaire/BQ-RIVM-50256</t>
  </si>
  <si>
    <t>Bahrain/920458273_S24</t>
  </si>
  <si>
    <t>Bonaire/BQ-RIVM-50268</t>
  </si>
  <si>
    <t>Bahrain/21921624055</t>
  </si>
  <si>
    <t>Germany/SH-RKI-I-316411</t>
  </si>
  <si>
    <t>Mexico/ZAC-InDRE-70</t>
  </si>
  <si>
    <t>Australia/WA829</t>
  </si>
  <si>
    <t>Poland/3152WSN2021_wsseol</t>
  </si>
  <si>
    <t>Spain/CL-COV11071</t>
  </si>
  <si>
    <t>Australia/WA806</t>
  </si>
  <si>
    <t>Australia/QLD2506</t>
  </si>
  <si>
    <t>USA/OR-CDC-LC0367986</t>
  </si>
  <si>
    <t>Australia/QLD2498</t>
  </si>
  <si>
    <t>Australia/QLD2501</t>
  </si>
  <si>
    <t>Australia/QLD2503</t>
  </si>
  <si>
    <t>Italy/CAM-INTPas-17</t>
  </si>
  <si>
    <t>Colombia/DC-UNIANDES-G028597</t>
  </si>
  <si>
    <t>Belgium/rega-0616831</t>
  </si>
  <si>
    <t>Belgium/rega-0617848</t>
  </si>
  <si>
    <t>Mexico/GUA_InDRE_FB49363_S9126</t>
  </si>
  <si>
    <t>Bahrain/21921627419</t>
  </si>
  <si>
    <t>USA/ND-CDC-MMB10369964</t>
  </si>
  <si>
    <t>Togo/NMIMR-21-TGS-441</t>
  </si>
  <si>
    <t>Latvia/036</t>
  </si>
  <si>
    <t>Australia/NSW-ICPMR-11413</t>
  </si>
  <si>
    <t>USA/PA-CDC-LC0042288</t>
  </si>
  <si>
    <t>Curacao/CW-RIVM-18426</t>
  </si>
  <si>
    <t>Chile/LL-UACH-00349</t>
  </si>
  <si>
    <t>Togo/NMIMR-21-TGS-446</t>
  </si>
  <si>
    <t>USA/TX-CDC-STM-A7356MYMY</t>
  </si>
  <si>
    <t>Russia/MOW-RII-MH9245S</t>
  </si>
  <si>
    <t>Germany/BY-RKI-I-244831</t>
  </si>
  <si>
    <t>Curacao/CW-RIVM-55556</t>
  </si>
  <si>
    <t>Kazakhstan/9008</t>
  </si>
  <si>
    <t>Aruba/AW-RIVM-63934</t>
  </si>
  <si>
    <t>BosniaandHerzegovina/ChVir7377</t>
  </si>
  <si>
    <t>SaintLucia/80745</t>
  </si>
  <si>
    <t>Togo/NMIMR-21-TGS-457</t>
  </si>
  <si>
    <t>Switzerland/SO-IFIK-3876-2757</t>
  </si>
  <si>
    <t>Aruba/AW-RIVM-63939</t>
  </si>
  <si>
    <t>Peru/CAJ-INS-9101</t>
  </si>
  <si>
    <t>SaintLucia/80753</t>
  </si>
  <si>
    <t>Mexico/GRO_INER_IMSS_1888</t>
  </si>
  <si>
    <t>Mexico/CHP_INER_IMSS_1886</t>
  </si>
  <si>
    <t>Crimea/UA43-CRIE-L189B0546b</t>
  </si>
  <si>
    <t>USA/LA-BIE-LSUH001659</t>
  </si>
  <si>
    <t>Mexico/CHP_INER_IMSS_2855</t>
  </si>
  <si>
    <t>Mexico/SON_IBT_IMSS_3264</t>
  </si>
  <si>
    <t>USA/SC-CDC-ASC210199626</t>
  </si>
  <si>
    <t>Mali/INSP634</t>
  </si>
  <si>
    <t>Iceland/11721</t>
  </si>
  <si>
    <t>env/USA/MT-BWRF-0327</t>
  </si>
  <si>
    <t>Australia/TAS00279</t>
  </si>
  <si>
    <t>USA/NH-CDCBI-CRSP_HKFPPXO2RXPHKPES</t>
  </si>
  <si>
    <t>Mexico/CMX-HIMFG-7059</t>
  </si>
  <si>
    <t>Nigeria/CV2923</t>
  </si>
  <si>
    <t>Curacao/CW-RIVM-66212</t>
  </si>
  <si>
    <t>Ecuador/NIC-INSPI-348868</t>
  </si>
  <si>
    <t>Australia/VIC19683</t>
  </si>
  <si>
    <t>USA/VT-CDCBI-CRSP_PLJU3QHU5QOWPJAG</t>
  </si>
  <si>
    <t>Norway/17774</t>
  </si>
  <si>
    <t>Turkey/HSGM-F301</t>
  </si>
  <si>
    <t>Suriname/SR-77</t>
  </si>
  <si>
    <t>Mexico/MOR_IBT_SSMor_10</t>
  </si>
  <si>
    <t>Canada/BC-BCCDC-171064</t>
  </si>
  <si>
    <t>USA/IN-CDC-ASC210469967</t>
  </si>
  <si>
    <t>Philippines/PH-PGC-79136</t>
  </si>
  <si>
    <t>Mexico/MIC_IBT_IMSS_3708</t>
  </si>
  <si>
    <t>Brazil/SP-IB_117105</t>
  </si>
  <si>
    <t>USA/CA-CDC-ASC210118628</t>
  </si>
  <si>
    <t>UnitedArabEmirates/1019</t>
  </si>
  <si>
    <t>Gambia/17908</t>
  </si>
  <si>
    <t>Mexico/COA-InDRE_FB25436_S5664</t>
  </si>
  <si>
    <t>Russia/KOS-CRIE-L219V0034u</t>
  </si>
  <si>
    <t>Philippines/PH-PGC-53777</t>
  </si>
  <si>
    <t>Botswana/R34B89_BHP_788108</t>
  </si>
  <si>
    <t>USA/NE-NCOV21-24983</t>
  </si>
  <si>
    <t>Romania/DJ-481972</t>
  </si>
  <si>
    <t>Mexico/SIN_LANGEBIO_IMSS_2556</t>
  </si>
  <si>
    <t>Mexico/SN-SEARCH-112984</t>
  </si>
  <si>
    <t>Netherlands/UT-RIVM-50299</t>
  </si>
  <si>
    <t>Brazil/RJ-FIOCRUZ-21145</t>
  </si>
  <si>
    <t>Uganda/CERI-KRISP-K023039_2</t>
  </si>
  <si>
    <t>Malaysia/IMR_WC198920</t>
  </si>
  <si>
    <t>Guadeloupe/IPP27919</t>
  </si>
  <si>
    <t>Mexico/JAL_InDRE_FB28246_S6205</t>
  </si>
  <si>
    <t>USA/OH-GD-081021-21073043168</t>
  </si>
  <si>
    <t>Mexico/YUC-InDRE_FB25303_S5649</t>
  </si>
  <si>
    <t>Kazakhstan/1787</t>
  </si>
  <si>
    <t>Nigeria/BCVL-26932</t>
  </si>
  <si>
    <t>Ecuador/NIC-INSPI-99733</t>
  </si>
  <si>
    <t>England/ALDP-1F6244A</t>
  </si>
  <si>
    <t>Portugal/PT17128</t>
  </si>
  <si>
    <t>Mexico/OAX_INER_IMSS_1844</t>
  </si>
  <si>
    <t>France/GES-HCL021140519301</t>
  </si>
  <si>
    <t>Qatar/QA.QU.16.2.A10</t>
  </si>
  <si>
    <t>Peru/ARE-INS-7145</t>
  </si>
  <si>
    <t>TrinidadandTobago/58563</t>
  </si>
  <si>
    <t>Spain/CT-LabRefCat-8366132</t>
  </si>
  <si>
    <t>Maldives/MAV80907</t>
  </si>
  <si>
    <t>Nigeria/BCVL-26007</t>
  </si>
  <si>
    <t>PapuaNewGuinea/PNG6039</t>
  </si>
  <si>
    <t>Mexico/NAY_InDRE_FB45710_S8429</t>
  </si>
  <si>
    <t>NewZealand/20VR0174</t>
  </si>
  <si>
    <t>Australia/NSW-ICPMR-5064</t>
  </si>
  <si>
    <t>Denmark/DCGC-118236</t>
  </si>
  <si>
    <t>USA/CA-CDC-FG-150322</t>
  </si>
  <si>
    <t>Chile/BI-131303</t>
  </si>
  <si>
    <t>Chile/KRU459</t>
  </si>
  <si>
    <t>AntiguaandBarbuda/83136</t>
  </si>
  <si>
    <t>Nigeria/BCVL-27000</t>
  </si>
  <si>
    <t>HongKong/CUHK-NC6512</t>
  </si>
  <si>
    <t>Zhejiang/SX0715</t>
  </si>
  <si>
    <t>USA/OR-OHSU-212360033</t>
  </si>
  <si>
    <t>Brazil/RJ-FIOCRUZ-23381</t>
  </si>
  <si>
    <t>Belgium/rega-10201106</t>
  </si>
  <si>
    <t>Canada/QC-1nDJXW-503030931</t>
  </si>
  <si>
    <t>SouthKorea/KCDC2039</t>
  </si>
  <si>
    <t>Italy/UMB-IZSGC-309161.1.80</t>
  </si>
  <si>
    <t>Botswana/R31B19_BHP_000661265</t>
  </si>
  <si>
    <t>Guatemala/INC-LNS-008</t>
  </si>
  <si>
    <t>HongKong/HKU-913a</t>
  </si>
  <si>
    <t>Bangladesh/IEDCR-ideSHi-GBS08-030</t>
  </si>
  <si>
    <t>Panama/328941</t>
  </si>
  <si>
    <t>Palestine/AAS80</t>
  </si>
  <si>
    <t>AntiguaandBarbuda/74106</t>
  </si>
  <si>
    <t>USA/OK-CDC-ASC210388146</t>
  </si>
  <si>
    <t>AntiguaandBarbuda/74112</t>
  </si>
  <si>
    <t>Mauritius/326016</t>
  </si>
  <si>
    <t>NewZealand/20VR0276</t>
  </si>
  <si>
    <t>USA/GU-CDC-2-5097637</t>
  </si>
  <si>
    <t>India/MZ-ZMC3483A</t>
  </si>
  <si>
    <t>SouthAfrica/NICD-N16675</t>
  </si>
  <si>
    <t>USA/WI-GMF-01159</t>
  </si>
  <si>
    <t>Norway/Ahus-2172</t>
  </si>
  <si>
    <t>Bahrain/342415610</t>
  </si>
  <si>
    <t>USA/MA-CDC-ASC210287753</t>
  </si>
  <si>
    <t>Senegal/SN-IR1-38865</t>
  </si>
  <si>
    <t>Bangladesh/IEDCR-OIS-466</t>
  </si>
  <si>
    <t>Ukraine/33-65892</t>
  </si>
  <si>
    <t>France/ARA-HCL021199963801</t>
  </si>
  <si>
    <t>Poland/NIPH-NIH-43</t>
  </si>
  <si>
    <t>NorthMacedonia/12026</t>
  </si>
  <si>
    <t>Cameroon/CERI-NPHL-K026244</t>
  </si>
  <si>
    <t>Australia/NSW-ICPMR-1992</t>
  </si>
  <si>
    <t>Japan/PG-135339</t>
  </si>
  <si>
    <t>Turkey/HSGM-GF10702</t>
  </si>
  <si>
    <t>Singapore/969</t>
  </si>
  <si>
    <t>Chile/LL-163954</t>
  </si>
  <si>
    <t>Malaysia/C19UMB12</t>
  </si>
  <si>
    <t>Australia/NSW-ICPMR-10111</t>
  </si>
  <si>
    <t>Jordan/Biolab0254</t>
  </si>
  <si>
    <t>Jordan/Biolab0253</t>
  </si>
  <si>
    <t>Mexico/QUE_InDRE_FB38880_S7121</t>
  </si>
  <si>
    <t>Lithuania/LTU000_KNS_ANT_08_09_67</t>
  </si>
  <si>
    <t>Croatia/12040</t>
  </si>
  <si>
    <t>Australia/NSW-ICPMR-3463</t>
  </si>
  <si>
    <t>Bahrain/342420089</t>
  </si>
  <si>
    <t>Lebanon/QIB-720</t>
  </si>
  <si>
    <t>EquatorialGuinea/86294</t>
  </si>
  <si>
    <t>Congo/FCRM-123-A10.26.10.21</t>
  </si>
  <si>
    <t>Georgia/Tb-SNGS1043</t>
  </si>
  <si>
    <t>Russia/MOW-CRIE-L219H0020u</t>
  </si>
  <si>
    <t>Germany/SH-RKI-I-290040</t>
  </si>
  <si>
    <t>Germany/SH-RKI-I-216215</t>
  </si>
  <si>
    <t>Australia/WA705</t>
  </si>
  <si>
    <t>Barbados/79967</t>
  </si>
  <si>
    <t>USA/ME-CDC-2-4751610</t>
  </si>
  <si>
    <t>AntiguaandBarbuda/81136</t>
  </si>
  <si>
    <t>NewZealand/21CH0007</t>
  </si>
  <si>
    <t>Ecuador/NIC-INSPI-351485</t>
  </si>
  <si>
    <t>USA/WV-CDC-QDX22356715</t>
  </si>
  <si>
    <t>Australia/WA34</t>
  </si>
  <si>
    <t>Congo/FCRM-112-045</t>
  </si>
  <si>
    <t>Cameroon/CERI-NPHL-K026213</t>
  </si>
  <si>
    <t>Congo/FCRM-131-PG04</t>
  </si>
  <si>
    <t>NewZealand/21CV0238</t>
  </si>
  <si>
    <t>NewZealand/21CV0240</t>
  </si>
  <si>
    <t>USA/MS-UMMC-M727G6-506244</t>
  </si>
  <si>
    <t>CzechRepublic/NRL_10750</t>
  </si>
  <si>
    <t>Montenegro/CO-00366_MNE000_2558632102</t>
  </si>
  <si>
    <t>Italy/TAA-PAB-SABES_1900683974</t>
  </si>
  <si>
    <t>Australia/WA43</t>
  </si>
  <si>
    <t>SaudiArabia/KAUST-RIYADH1267</t>
  </si>
  <si>
    <t>Congo/FCRM-119-A2.23.10.21</t>
  </si>
  <si>
    <t>USA/NV-CDC-LC0209197</t>
  </si>
  <si>
    <t>SouthKorea/KDCA0465</t>
  </si>
  <si>
    <t>Malaysia/C19UMB543</t>
  </si>
  <si>
    <t>Australia/VIC18290</t>
  </si>
  <si>
    <t>Ecuador/NIC-INSPI-349749</t>
  </si>
  <si>
    <t>Mexico/NAY_INER_IMSS_1915</t>
  </si>
  <si>
    <t>Chile/BI-178363</t>
  </si>
  <si>
    <t>Cameroon/CERI-NPHL-K026189</t>
  </si>
  <si>
    <t>Niger/1466A</t>
  </si>
  <si>
    <t>Mexico/CHP_LANGEBIO_IMSS_2063</t>
  </si>
  <si>
    <t>SouthKorea/KDCA0038</t>
  </si>
  <si>
    <t>Colombia/ANT-CWOHC-VG-SEC01669E</t>
  </si>
  <si>
    <t>Finland/THL-202122833</t>
  </si>
  <si>
    <t>Poland/24061k</t>
  </si>
  <si>
    <t>Brazil/SP-IB_137944</t>
  </si>
  <si>
    <t>CostaRica/INC-1695-714592</t>
  </si>
  <si>
    <t>Netherlands/NH-RIVM-40758</t>
  </si>
  <si>
    <t>Lebanon/QIB-764</t>
  </si>
  <si>
    <t>Bonaire/BQ-RIVM-56809</t>
  </si>
  <si>
    <t>Bonaire/BQ-RIVM-56785</t>
  </si>
  <si>
    <t>Bonaire/BQ-RIVM-56751</t>
  </si>
  <si>
    <t>Nigeria/BCVL-25699</t>
  </si>
  <si>
    <t>NewZealand/21CV0566</t>
  </si>
  <si>
    <t>USA/NJ-CDC-QDX27347748</t>
  </si>
  <si>
    <t>Mexico/TAM-INMEGEN-31-159</t>
  </si>
  <si>
    <t>Ecuador/USFQ-1849</t>
  </si>
  <si>
    <t>Portugal/PT19605</t>
  </si>
  <si>
    <t>Croatia/9801</t>
  </si>
  <si>
    <t>Mexico/QUE_InDRE_FB28458_S5933</t>
  </si>
  <si>
    <t>Australia/NT143</t>
  </si>
  <si>
    <t>Peru/LIM-INS-8461</t>
  </si>
  <si>
    <t>Lebanon/QIB-895</t>
  </si>
  <si>
    <t>Bolivia/LPZ-1</t>
  </si>
  <si>
    <t>Suriname/SR-601</t>
  </si>
  <si>
    <t>Aruba/AW-RIVM-66165</t>
  </si>
  <si>
    <t>EquatorialGuinea/7893</t>
  </si>
  <si>
    <t>NewZealand/20VR2100</t>
  </si>
  <si>
    <t>Canada/ON-UB-KSL-00303</t>
  </si>
  <si>
    <t>Denmark/DCGC-140888</t>
  </si>
  <si>
    <t>Australia/NSW-R0071</t>
  </si>
  <si>
    <t>Poland/PL_P3450</t>
  </si>
  <si>
    <t>USA/NE-CUMC_21312040</t>
  </si>
  <si>
    <t>Suriname/SR-614</t>
  </si>
  <si>
    <t>Mexico/CMX-INMEGEN-35-29</t>
  </si>
  <si>
    <t>Bonaire/BQ-RIVM-68465</t>
  </si>
  <si>
    <t>Australia/NSW-ICPMR-1694</t>
  </si>
  <si>
    <t>USA/NV-NSPHL-NV2063318</t>
  </si>
  <si>
    <t>Lithuania/VULSK-397</t>
  </si>
  <si>
    <t>USA/GA-CDC-LC0330493</t>
  </si>
  <si>
    <t>SriLanka/idea_uoc_00012</t>
  </si>
  <si>
    <t>SouthKorea/KDCA5127</t>
  </si>
  <si>
    <t>Andorra/AND-235_212521294601_COV-GC</t>
  </si>
  <si>
    <t>Mozambique/CERI-KRISP-K025861</t>
  </si>
  <si>
    <t>Andorra/AND-242_212461287301_COV-GC</t>
  </si>
  <si>
    <t>Argentina/PAIS-H0078</t>
  </si>
  <si>
    <t>Mozambique/CERI-KRISP-K025860</t>
  </si>
  <si>
    <t>Finland/S1B4</t>
  </si>
  <si>
    <t>Suriname/SR-626</t>
  </si>
  <si>
    <t>Poland/816</t>
  </si>
  <si>
    <t>Suriname/SR-630</t>
  </si>
  <si>
    <t>USA/OK-CDC-LC0352680</t>
  </si>
  <si>
    <t>USA/MS-UMMC-M1550F3-517508</t>
  </si>
  <si>
    <t>Spain/CT-BST9926017312</t>
  </si>
  <si>
    <t>Suriname/SR-633</t>
  </si>
  <si>
    <t>Mexico/MEX-INMEGEN-35-109</t>
  </si>
  <si>
    <t>Jordan/SR-0333</t>
  </si>
  <si>
    <t>Venezuela/NE4838</t>
  </si>
  <si>
    <t>Belgium/MBLGPF435028</t>
  </si>
  <si>
    <t>SriLanka/KDU2564</t>
  </si>
  <si>
    <t>EquatorialGuinea/46787</t>
  </si>
  <si>
    <t>USA/WA-CDC-LC0127261</t>
  </si>
  <si>
    <t>USA/NJ-QDX-2541</t>
  </si>
  <si>
    <t>Suriname/SR-727</t>
  </si>
  <si>
    <t>Suriname/SR-724</t>
  </si>
  <si>
    <t>Qatar/DA-USAFSAM-S3138</t>
  </si>
  <si>
    <t>Suriname/SR-719</t>
  </si>
  <si>
    <t>Argentina/INEI110010</t>
  </si>
  <si>
    <t>Jordan/MoH-616</t>
  </si>
  <si>
    <t>Suriname/SR-717</t>
  </si>
  <si>
    <t>Monaco/IPP14387</t>
  </si>
  <si>
    <t>USA/TN-CDC-ASC210130328</t>
  </si>
  <si>
    <t>USA/WI-GMF-14753</t>
  </si>
  <si>
    <t>TrinidadandTobago/84866</t>
  </si>
  <si>
    <t>Suriname/SR-728</t>
  </si>
  <si>
    <t>Australia/WA822</t>
  </si>
  <si>
    <t>USA/KS-QDX-523</t>
  </si>
  <si>
    <t>BosniaandHerzegovina/166654</t>
  </si>
  <si>
    <t>Suriname/SR-643</t>
  </si>
  <si>
    <t>Australia/WA816</t>
  </si>
  <si>
    <t>Australia/WA815</t>
  </si>
  <si>
    <t>Bonaire/BQ-RIVM-50316</t>
  </si>
  <si>
    <t>Aruba/AW-RIVM-56801</t>
  </si>
  <si>
    <t>TrinidadandTobago/77801</t>
  </si>
  <si>
    <t>TrinidadandTobago/79251</t>
  </si>
  <si>
    <t>Australia/NSW961</t>
  </si>
  <si>
    <t>Mali/M002823</t>
  </si>
  <si>
    <t>TrinidadandTobago/55454</t>
  </si>
  <si>
    <t>Paraguay/222270</t>
  </si>
  <si>
    <t>Suriname/SR-651</t>
  </si>
  <si>
    <t>USA/CA-CDC-FG-108946</t>
  </si>
  <si>
    <t>Russia/KOS-CRIE-L219A0046u</t>
  </si>
  <si>
    <t>TrinidadandTobago/99529</t>
  </si>
  <si>
    <t>Mexico/AGU_InDRE_FB45537_S8778</t>
  </si>
  <si>
    <t>TrinidadandTobago/79908</t>
  </si>
  <si>
    <t>TrinidadandTobago/100450</t>
  </si>
  <si>
    <t>Ecuador/NIC-INSPI-348429</t>
  </si>
  <si>
    <t>Estonia/Cov0441</t>
  </si>
  <si>
    <t>Sweden/21-00634</t>
  </si>
  <si>
    <t>Slovenia/387829</t>
  </si>
  <si>
    <t>Italy/EMR_AUSLRomagna_C097-21-23</t>
  </si>
  <si>
    <t>USA/UT-UPHL-211028026933</t>
  </si>
  <si>
    <t>Kazakhstan/1796</t>
  </si>
  <si>
    <t>Iran/9GS</t>
  </si>
  <si>
    <t>Peru/LAM-INS-4777</t>
  </si>
  <si>
    <t>Guatemala/ASI4133</t>
  </si>
  <si>
    <t>Belgium/AZDelta-2143-04710</t>
  </si>
  <si>
    <t>France/BRE-IPP15329</t>
  </si>
  <si>
    <t>Luxembourg/LNS4221768</t>
  </si>
  <si>
    <t>Curacao/CW-RIVM-63015</t>
  </si>
  <si>
    <t>Greece/102874</t>
  </si>
  <si>
    <t>PapuaNewGuinea/PNG3782</t>
  </si>
  <si>
    <t>Poland/PZH-UMB-2459</t>
  </si>
  <si>
    <t>TrinidadandTobago/78270</t>
  </si>
  <si>
    <t>Mexico/ROO_IBT_IMSS_1407</t>
  </si>
  <si>
    <t>Estonia/RC0179639</t>
  </si>
  <si>
    <t>Sweden/01_SE100_21CS104699</t>
  </si>
  <si>
    <t>Mexico/HID-InDRE_FB20303_S5082</t>
  </si>
  <si>
    <t>Taiwan/CGMH-CGU-73</t>
  </si>
  <si>
    <t>Mexico/AGU_LANGEBIO_IMSS_2338</t>
  </si>
  <si>
    <t>Colombia/AMA-INS-VG-1110</t>
  </si>
  <si>
    <t>Brazil/SC-FIOCRUZ-42775</t>
  </si>
  <si>
    <t>Malta/BAL-Sliema-7</t>
  </si>
  <si>
    <t>Indonesia/JK-NIHRD-WGS12123</t>
  </si>
  <si>
    <t>env/Liaoning/Dalian-IVDC-2</t>
  </si>
  <si>
    <t>Malta/BAL-Sliema-3</t>
  </si>
  <si>
    <t>Vietnam/HCMC_b03-03_38-01</t>
  </si>
  <si>
    <t>Seychelles/SS2656</t>
  </si>
  <si>
    <t>England/PHEP-YYBKAJB</t>
  </si>
  <si>
    <t>Netherlands/LB-RIVM-69268</t>
  </si>
  <si>
    <t>Zimbabwe/CERI-KRISP-K021565</t>
  </si>
  <si>
    <t>Seychelles/SS2660</t>
  </si>
  <si>
    <t>Ireland/KY-NVRL-M21IRL00185125</t>
  </si>
  <si>
    <t>Suriname/SR-697</t>
  </si>
  <si>
    <t>Tunisia/NC9560</t>
  </si>
  <si>
    <t>Suriname/SR-731</t>
  </si>
  <si>
    <t>NewZealand/21MV0224</t>
  </si>
  <si>
    <t>NewZealand/20CHL869065O</t>
  </si>
  <si>
    <t>PapuaNewGuinea/PNG6061</t>
  </si>
  <si>
    <t>USA/PR-Yale-11894</t>
  </si>
  <si>
    <t>Australia/QLD2473</t>
  </si>
  <si>
    <t>Australia/QLD2374</t>
  </si>
  <si>
    <t>USA/AZ-ASU13508</t>
  </si>
  <si>
    <t>CzechRepublic/LH48133</t>
  </si>
  <si>
    <t>Aruba/AW-RIVM-50370</t>
  </si>
  <si>
    <t>PapuaNewGuinea/PNG4702</t>
  </si>
  <si>
    <t>Belize/CML-135</t>
  </si>
  <si>
    <t>Zimbabwe/CERI-KRISP-K021555</t>
  </si>
  <si>
    <t>Suriname/SR-734</t>
  </si>
  <si>
    <t>Aruba/AW-RIVM-50371</t>
  </si>
  <si>
    <t>Peru/APU-INS-5231</t>
  </si>
  <si>
    <t>Aruba/AW-RIVM-50374</t>
  </si>
  <si>
    <t>Ghana/WACCBIP-GS911</t>
  </si>
  <si>
    <t>Thailand/DMSc-02972</t>
  </si>
  <si>
    <t>Congo/FCRM-142-030</t>
  </si>
  <si>
    <t>Japan/PG-0016</t>
  </si>
  <si>
    <t>USA/UT-UPHL-210528618067</t>
  </si>
  <si>
    <t>NewZealand/21MV0196</t>
  </si>
  <si>
    <t>Portugal/PT13122</t>
  </si>
  <si>
    <t>Canada/AB-ABPHL-34445</t>
  </si>
  <si>
    <t>USA/IL-LCH-0073</t>
  </si>
  <si>
    <t>Australia/WA776</t>
  </si>
  <si>
    <t>Myanmar/DSMRC019</t>
  </si>
  <si>
    <t>Spain/PV-IBV-000692</t>
  </si>
  <si>
    <t>Mexico/GUA_IBT_IMSS_2667</t>
  </si>
  <si>
    <t>Belize/CML-149</t>
  </si>
  <si>
    <t>Seychelles/SS2662</t>
  </si>
  <si>
    <t>Mexico/ZAC_IBT_IMSS_2133</t>
  </si>
  <si>
    <t>USA/HI-H215271</t>
  </si>
  <si>
    <t>Mexico/COA_InDRE_FB46134_S8518</t>
  </si>
  <si>
    <t>Suriname/SR-705</t>
  </si>
  <si>
    <t>Suriname/SR-732</t>
  </si>
  <si>
    <t>Jamaica/WOR12903A922_3002835361_202103577_2-4806148</t>
  </si>
  <si>
    <t>Guatemala/ASI4245</t>
  </si>
  <si>
    <t>Australia/QLD2371</t>
  </si>
  <si>
    <t>Guatemala/ASI4256</t>
  </si>
  <si>
    <t>Singapore/4919</t>
  </si>
  <si>
    <t>USA/ME-HETL-J9406</t>
  </si>
  <si>
    <t>Colombia/DC-INS-3569</t>
  </si>
  <si>
    <t>Suriname/SR-730</t>
  </si>
  <si>
    <t>Suriname/SR-729</t>
  </si>
  <si>
    <t>Zimbabwe/CERI-KRISP-K021516</t>
  </si>
  <si>
    <t>USA/NY-UB-CHS-05035</t>
  </si>
  <si>
    <t>USA/HI-H214421</t>
  </si>
  <si>
    <t>Kenya/SS2320</t>
  </si>
  <si>
    <t>NewZealand/21CH0355</t>
  </si>
  <si>
    <t>NewZealand/21CV1191</t>
  </si>
  <si>
    <t>Philippines/PH-PGC-64553</t>
  </si>
  <si>
    <t>Portugal/PT13188</t>
  </si>
  <si>
    <t>Senegal/SN-MBO-212640-bis</t>
  </si>
  <si>
    <t>USA/VI-Yale-11927</t>
  </si>
  <si>
    <t>Qatar/QA.QU_18.19.D10</t>
  </si>
  <si>
    <t>Australia/QLD2076</t>
  </si>
  <si>
    <t>Australia/QLD2078</t>
  </si>
  <si>
    <t>Aruba/AW-RIVM-50397</t>
  </si>
  <si>
    <t>USA/MO-CDC-ASC210232193</t>
  </si>
  <si>
    <t>Australia/VIC1010</t>
  </si>
  <si>
    <t>Mexico/GRO-INMEGEN-35-145</t>
  </si>
  <si>
    <t>Peru/LIM-INS-6740</t>
  </si>
  <si>
    <t>USA/VI-Yale-7871-</t>
  </si>
  <si>
    <t>Curacao/CW-RIVM-48252</t>
  </si>
  <si>
    <t>Maldives/MAV11950</t>
  </si>
  <si>
    <t>Russia/MOW-CRIE-L189T1864</t>
  </si>
  <si>
    <t>CzechRepublic/UKDD-ZUUL-D35-20-10.8.2021</t>
  </si>
  <si>
    <t>Greece/206930</t>
  </si>
  <si>
    <t>NewZealand/20CV0599</t>
  </si>
  <si>
    <t>Australia/QLD2062</t>
  </si>
  <si>
    <t>Sweden/10100462</t>
  </si>
  <si>
    <t>Kazakhstan/26548</t>
  </si>
  <si>
    <t>Australia/QLD2059</t>
  </si>
  <si>
    <t>Greece/287097</t>
  </si>
  <si>
    <t>Argentina/PAIS-E0135</t>
  </si>
  <si>
    <t>Netherlands/OV-RIVM-63471</t>
  </si>
  <si>
    <t>Turkey/HSGM-E12382</t>
  </si>
  <si>
    <t>USA/MP-CDC-2-4954526</t>
  </si>
  <si>
    <t>Thailand/DMSc-02709</t>
  </si>
  <si>
    <t>NewZealand/21CV0221</t>
  </si>
  <si>
    <t>Argentina/INEI108925</t>
  </si>
  <si>
    <t>NewZealand/21CV0225</t>
  </si>
  <si>
    <t>Gabon/CERMEL-HH0713</t>
  </si>
  <si>
    <t>Maldives/MAV14010</t>
  </si>
  <si>
    <t>Ecuador/UEES-12104</t>
  </si>
  <si>
    <t>Belgium/AZDelta-10272-2129R</t>
  </si>
  <si>
    <t>Sweden/20-21502</t>
  </si>
  <si>
    <t>Belize/CML-181</t>
  </si>
  <si>
    <t>Australia/NT377</t>
  </si>
  <si>
    <t>Australia/NT353</t>
  </si>
  <si>
    <t>Australia/NT381</t>
  </si>
  <si>
    <t>Fiji/FJ001</t>
  </si>
  <si>
    <t>Australia/NT380</t>
  </si>
  <si>
    <t>Brazil/RS-LMM65346</t>
  </si>
  <si>
    <t>Australia/NT382</t>
  </si>
  <si>
    <t>Belize/CML-186</t>
  </si>
  <si>
    <t>Malaysia/UNIMAS-GHML660</t>
  </si>
  <si>
    <t>Fiji/FJ010</t>
  </si>
  <si>
    <t>Australia/ACT0097</t>
  </si>
  <si>
    <t>Malaysia/UNIMAS-GHML668</t>
  </si>
  <si>
    <t>Luxembourg/LNS8633672</t>
  </si>
  <si>
    <t>Iraq/Duhok_10</t>
  </si>
  <si>
    <t>Australia/ACT0098</t>
  </si>
  <si>
    <t>Japan/P4-3</t>
  </si>
  <si>
    <t>Canada/NL-PHML-216796</t>
  </si>
  <si>
    <t>Belize/CML-191</t>
  </si>
  <si>
    <t>Zhejiang/Zhoushan-309</t>
  </si>
  <si>
    <t>Fiji/FJ006</t>
  </si>
  <si>
    <t>Australia/NT352</t>
  </si>
  <si>
    <t>Australia/VIC24480</t>
  </si>
  <si>
    <t>Fiji/FJ016</t>
  </si>
  <si>
    <t>Belize/CML-193</t>
  </si>
  <si>
    <t>Fiji/FJ020</t>
  </si>
  <si>
    <t>Norway/15708</t>
  </si>
  <si>
    <t>Kenya/C108356</t>
  </si>
  <si>
    <t>Lithuania/LTU000_KUL_005190079</t>
  </si>
  <si>
    <t>Taiwan/1013</t>
  </si>
  <si>
    <t>USA/NV-CDC-LC0367087</t>
  </si>
  <si>
    <t>Aruba/AW-RIVM-50388</t>
  </si>
  <si>
    <t>Zimbabwe/CERI-KRISP-K021552</t>
  </si>
  <si>
    <t>USA/IA-SHL-1920560</t>
  </si>
  <si>
    <t>Liechtenstein/FL-Risch-2191402893</t>
  </si>
  <si>
    <t>Poland/1148WSN2021_wsseol</t>
  </si>
  <si>
    <t>Australia/SA1000</t>
  </si>
  <si>
    <t>Australia/SA0999</t>
  </si>
  <si>
    <t>Jordan/MoH-417</t>
  </si>
  <si>
    <t>TrinidadandTobago/58620</t>
  </si>
  <si>
    <t>TrinidadandTobago/59135</t>
  </si>
  <si>
    <t>Netherlands/NH-RIVM-64021</t>
  </si>
  <si>
    <t>Australia/SA0995</t>
  </si>
  <si>
    <t>Iceland/11846</t>
  </si>
  <si>
    <t>Mexico/OAX-INMEGEN-36-184</t>
  </si>
  <si>
    <t>Liechtenstein/FL-Risch-21A2108417</t>
  </si>
  <si>
    <t>India/TG-CDFD-C1307</t>
  </si>
  <si>
    <t>Congo/ITM-069-6277</t>
  </si>
  <si>
    <t>Jordan/RMSR2S9</t>
  </si>
  <si>
    <t>USA/WY-WYPHL-21054134</t>
  </si>
  <si>
    <t>Belarus/RRPCEM-VIS_2008</t>
  </si>
  <si>
    <t>Mexico/CHP-INMEGEN-36-179</t>
  </si>
  <si>
    <t>Botswana/R16B53_BHP_CV1602939</t>
  </si>
  <si>
    <t>Botswana/R16B54_BHP_CV1602996</t>
  </si>
  <si>
    <t>Bolivia/SAN-UPCH-0996</t>
  </si>
  <si>
    <t>Bangladesh/CHRF-GSB04-053</t>
  </si>
  <si>
    <t>Chile/RM-157191</t>
  </si>
  <si>
    <t>Mexico/CHP-INMEGEN-31-17</t>
  </si>
  <si>
    <t>Estonia/RC0047454</t>
  </si>
  <si>
    <t>Portugal/PT20501</t>
  </si>
  <si>
    <t>Portugal/PT2499</t>
  </si>
  <si>
    <t>Austria/CeMM16773</t>
  </si>
  <si>
    <t>Mexico/ZAC_LANGEBIO_IMSS_2633</t>
  </si>
  <si>
    <t>USA/AL-CDC-STM-000738309</t>
  </si>
  <si>
    <t>Bonaire/BQ-RIVM-68536</t>
  </si>
  <si>
    <t>Macedonia/54723</t>
  </si>
  <si>
    <t>Bangladesh/DNAS_DRCIM_isl_IH-04</t>
  </si>
  <si>
    <t>USA/IA-CDC-LC0359065</t>
  </si>
  <si>
    <t>USA/MN-MDH-10734</t>
  </si>
  <si>
    <t>Gambia/NPHL_9525</t>
  </si>
  <si>
    <t>Thailand/DMSc-03274</t>
  </si>
  <si>
    <t>Albania/un-ChVir25862_11</t>
  </si>
  <si>
    <t>Slovenia/88493</t>
  </si>
  <si>
    <t>Jordan/RMSR8S19</t>
  </si>
  <si>
    <t>Mexico/HID_INER_IMSS_1734</t>
  </si>
  <si>
    <t>Gambia/62724</t>
  </si>
  <si>
    <t>SouthSudan/UG714</t>
  </si>
  <si>
    <t>Argentina/INEI108818</t>
  </si>
  <si>
    <t>Zimbabwe/CERI-KRISP-K021563</t>
  </si>
  <si>
    <t>Mexico/YUC-INMEGEN-26-160</t>
  </si>
  <si>
    <t>USA/AZ-CDC-LC0347316</t>
  </si>
  <si>
    <t>Mexico/MEX_INER_IMSS_1730</t>
  </si>
  <si>
    <t>Liberia/LIB-0074</t>
  </si>
  <si>
    <t>USA/TN-CDC-QDX29455598</t>
  </si>
  <si>
    <t>Israel/2115701</t>
  </si>
  <si>
    <t>Mexico/UN-LABOPAT-116_AFR</t>
  </si>
  <si>
    <t>Guadeloupe/IPP25359</t>
  </si>
  <si>
    <t>Tahiti/HCL021013314001</t>
  </si>
  <si>
    <t>Croatia/7709</t>
  </si>
  <si>
    <t>Portugal/PT13225</t>
  </si>
  <si>
    <t>SouthSudan/UG705</t>
  </si>
  <si>
    <t>Mexico/TAM-INMEGEN-36-171</t>
  </si>
  <si>
    <t>SouthSudan/UG703</t>
  </si>
  <si>
    <t>Morocco/FMP-177</t>
  </si>
  <si>
    <t>Argentina/PAIS-J00104</t>
  </si>
  <si>
    <t>USA/PA-CDC-IBX196701533388</t>
  </si>
  <si>
    <t>USA/NC-CDC-ASC210449241</t>
  </si>
  <si>
    <t>Iceland/7791</t>
  </si>
  <si>
    <t>USA/NM-UNM-TC243327</t>
  </si>
  <si>
    <t>Brazil/RJ-LNN04797</t>
  </si>
  <si>
    <t>Liechtenstein/FL-Risch-2172603123</t>
  </si>
  <si>
    <t>Pakistan/NIH-B26-S9</t>
  </si>
  <si>
    <t>NewZealand/21MV2432</t>
  </si>
  <si>
    <t>Jordan/AM-Biolab008</t>
  </si>
  <si>
    <t>Australia/VIC19130</t>
  </si>
  <si>
    <t>Netherlands/NB-PAMM-J05_599</t>
  </si>
  <si>
    <t>Guam/GU-CDC-2-4634573</t>
  </si>
  <si>
    <t>Australia/VIC19149</t>
  </si>
  <si>
    <t>SouthSudan/UG692</t>
  </si>
  <si>
    <t>USA/KS-CDC-LC0310982</t>
  </si>
  <si>
    <t>Lithuania/LSMULKKGMMK28C93</t>
  </si>
  <si>
    <t>USA/WY-WYPHL-21050940</t>
  </si>
  <si>
    <t>SouthSudan/UG702</t>
  </si>
  <si>
    <t>Mexico/VER-INMEGEN-36-168</t>
  </si>
  <si>
    <t>Mexico/HID-INMEGEN-36-125</t>
  </si>
  <si>
    <t>SouthSudan/UG697</t>
  </si>
  <si>
    <t>Bulgaria/21BG-EU_008275_Pl78</t>
  </si>
  <si>
    <t>SouthSudan/UG695</t>
  </si>
  <si>
    <t>USA/NH-CDCBI-CRSP_XRUIUCNHCEQJ2GQN</t>
  </si>
  <si>
    <t>SintMaarten/SX-RIVM-59702</t>
  </si>
  <si>
    <t>Tahiti/HCL021013306101</t>
  </si>
  <si>
    <t>Peru/LOR-INS-4976</t>
  </si>
  <si>
    <t>Mexico/MIC_LANGEBIO_IMSS_0323</t>
  </si>
  <si>
    <t>Bulgaria/21BG-EU_008672_Pl82</t>
  </si>
  <si>
    <t>Rwanda/NRLNAT4050</t>
  </si>
  <si>
    <t>USA/VA-DCLS-4259</t>
  </si>
  <si>
    <t>Mozambique/COV-2239-A1887</t>
  </si>
  <si>
    <t>USA/MI-MDHHS-SC21711</t>
  </si>
  <si>
    <t>SouthKorea/KDCA0561</t>
  </si>
  <si>
    <t>NewZealand/21MV2248</t>
  </si>
  <si>
    <t>Norway/OUS-14865</t>
  </si>
  <si>
    <t>Malaysia/IMR_CV02433</t>
  </si>
  <si>
    <t>Argentina/INEI105635</t>
  </si>
  <si>
    <t>USA/AK-PHL1815</t>
  </si>
  <si>
    <t>Australia/VIC19116</t>
  </si>
  <si>
    <t>USA/NH-CDC-LC0272716</t>
  </si>
  <si>
    <t>USA/WI-WSLH-200680</t>
  </si>
  <si>
    <t>Argentina/PAIS-A0719</t>
  </si>
  <si>
    <t>Thailand/KamphaengPhet_SEQ19969</t>
  </si>
  <si>
    <t>Mexico/TAB-LANGEBIO_IMSS_0929</t>
  </si>
  <si>
    <t>Bolivia/SAN-UPCH-1023</t>
  </si>
  <si>
    <t>Australia/WA752</t>
  </si>
  <si>
    <t>Norway/Ahus-1194</t>
  </si>
  <si>
    <t>Indonesia/JK-GSILab-640773</t>
  </si>
  <si>
    <t>Australia/WA751</t>
  </si>
  <si>
    <t>NewZealand/21MV0243</t>
  </si>
  <si>
    <t>Mexico/HIMFG-6391</t>
  </si>
  <si>
    <t>Mexico/ROO-INMEGEN-36-177</t>
  </si>
  <si>
    <t>Australia/VIC19141</t>
  </si>
  <si>
    <t>Australia/VIC19143</t>
  </si>
  <si>
    <t>TrinidadandTobago/57799</t>
  </si>
  <si>
    <t>Slovenia/08-028032-MB</t>
  </si>
  <si>
    <t>Peru/LIM-INS-8548</t>
  </si>
  <si>
    <t>Rwanda/CV2254</t>
  </si>
  <si>
    <t>Kosovo/un-ChVir25887_29</t>
  </si>
  <si>
    <t>NewZealand/21MV2451</t>
  </si>
  <si>
    <t>NorthMacedonia/34167</t>
  </si>
  <si>
    <t>Brazil/MG-LBI930</t>
  </si>
  <si>
    <t>USA/MD-CDC-LC0321163</t>
  </si>
  <si>
    <t>PapuaNewGuinea/PNG3576</t>
  </si>
  <si>
    <t>Paraguay/214076</t>
  </si>
  <si>
    <t>Indonesia/JK-GS-GSILab-808162</t>
  </si>
  <si>
    <t>Seychelles/SS3596</t>
  </si>
  <si>
    <t>Mali/MAL0109</t>
  </si>
  <si>
    <t>Paraguay/214174</t>
  </si>
  <si>
    <t>SouthKorea/KDCA0577</t>
  </si>
  <si>
    <t>Paraguay/233072</t>
  </si>
  <si>
    <t>Norway/Ahus-2210</t>
  </si>
  <si>
    <t>Paraguay/221066</t>
  </si>
  <si>
    <t>NewZealand/20VR3920</t>
  </si>
  <si>
    <t>Bonaire/BQ-RIVM-49125</t>
  </si>
  <si>
    <t>Paraguay/205711</t>
  </si>
  <si>
    <t>Paraguay/204705</t>
  </si>
  <si>
    <t>Netherlands/FR-RIVM-63359</t>
  </si>
  <si>
    <t>Curacao/CW-RIVM-63856</t>
  </si>
  <si>
    <t>Kenya/SS3693</t>
  </si>
  <si>
    <t>Mali/MAL0114</t>
  </si>
  <si>
    <t>Canada/SK-NML-17208</t>
  </si>
  <si>
    <t>Colombia/PUT-INS-VG-768</t>
  </si>
  <si>
    <t>Mozambique/CERI-KRISP-K025862</t>
  </si>
  <si>
    <t>Paraguay/205195</t>
  </si>
  <si>
    <t>Mozambique/CERI-KRISP-K025863</t>
  </si>
  <si>
    <t>USA/AL-CDC-LC0370097</t>
  </si>
  <si>
    <t>Canada/NL-PHML-236826</t>
  </si>
  <si>
    <t>Georgia/Tb-SNGS1343</t>
  </si>
  <si>
    <t>PapuaNewGuinea/PNG3638</t>
  </si>
  <si>
    <t>Singapore/2780</t>
  </si>
  <si>
    <t>NewZealand/20CV0224</t>
  </si>
  <si>
    <t>Australia/WA666</t>
  </si>
  <si>
    <t>Italy/TAA-1900632995</t>
  </si>
  <si>
    <t>France/OCC-SC574</t>
  </si>
  <si>
    <t>USA/TX-CDC-ASC210356739</t>
  </si>
  <si>
    <t>Mexico/TAM-InDRE-94</t>
  </si>
  <si>
    <t>Paraguay/215404</t>
  </si>
  <si>
    <t>Iran/Ghilan-S1-32</t>
  </si>
  <si>
    <t>Nepal/S-31</t>
  </si>
  <si>
    <t>Israel/SMC-7013542</t>
  </si>
  <si>
    <t>Belgium/UGent-11497</t>
  </si>
  <si>
    <t>Mexico/ZAC_InDRE_FB39236_S7220</t>
  </si>
  <si>
    <t>NewZealand/20CV0238</t>
  </si>
  <si>
    <t>Nepal/S-19</t>
  </si>
  <si>
    <t>USA/IA-SHL-1570723</t>
  </si>
  <si>
    <t>USA/PA-CDC-LC0206563</t>
  </si>
  <si>
    <t>TrinidadandTobago/85948</t>
  </si>
  <si>
    <t>USA/MT-CDC-2-5064262</t>
  </si>
  <si>
    <t>TrinidadandTobago/96416</t>
  </si>
  <si>
    <t>Norway/2498</t>
  </si>
  <si>
    <t>Colombia/SAP-INS-VG-9132</t>
  </si>
  <si>
    <t>Paraguay/209776</t>
  </si>
  <si>
    <t>Brazil/SP-HIAE-ID983</t>
  </si>
  <si>
    <t>Ethiopia/ET2108167</t>
  </si>
  <si>
    <t>Romania/IF-18423</t>
  </si>
  <si>
    <t>Georgia/Tb-SNGS1495</t>
  </si>
  <si>
    <t>Oman/52180</t>
  </si>
  <si>
    <t>Oman/5211886</t>
  </si>
  <si>
    <t>Poland/1104WSN2021_wsseol</t>
  </si>
  <si>
    <t>Luxembourg/LNS5162100</t>
  </si>
  <si>
    <t>Netherlands/NH-RIVM-64054</t>
  </si>
  <si>
    <t>France/PAC-IHU-1173</t>
  </si>
  <si>
    <t>Singapore/6687</t>
  </si>
  <si>
    <t>NewZealand/20VR3879</t>
  </si>
  <si>
    <t>NewZealand/21CV0612</t>
  </si>
  <si>
    <t>Brazil/SP-IB_126075</t>
  </si>
  <si>
    <t>NewZealand/21CV0597</t>
  </si>
  <si>
    <t>Mexico/CMX-INER-IBT-0587</t>
  </si>
  <si>
    <t>Congo/FCRM-83-A11</t>
  </si>
  <si>
    <t>Switzerland/BL-ETHZ-34433833</t>
  </si>
  <si>
    <t>Finland/12692</t>
  </si>
  <si>
    <t>Venezuela/Bol4715</t>
  </si>
  <si>
    <t>Australia/WA136</t>
  </si>
  <si>
    <t>Eswatini/N2777</t>
  </si>
  <si>
    <t>Mexico/CMX-INMEGEN-36-55</t>
  </si>
  <si>
    <t>Lithuania/MR-LUHS-12-19</t>
  </si>
  <si>
    <t>PapuaNewGuinea/PNG2890</t>
  </si>
  <si>
    <t>NewZealand/21MV1982</t>
  </si>
  <si>
    <t>CzechRepublic/UMTM236732</t>
  </si>
  <si>
    <t>USA/GA-CDC-MMB09976805</t>
  </si>
  <si>
    <t>Azerbaijan/Aghayev-12</t>
  </si>
  <si>
    <t>NewZealand/20VR1804</t>
  </si>
  <si>
    <t>Curacao/CW-RIVM-63852</t>
  </si>
  <si>
    <t>Djibouti/CNSS00390-IHU1031243473</t>
  </si>
  <si>
    <t>Luxembourg/LNS0423098</t>
  </si>
  <si>
    <t>Eswatini/N2791</t>
  </si>
  <si>
    <t>Argentina/INEI109846</t>
  </si>
  <si>
    <t>India/AP-CCMB-CIA8033</t>
  </si>
  <si>
    <t>Paraguay/142066</t>
  </si>
  <si>
    <t>Paraguay/200013</t>
  </si>
  <si>
    <t>NewZealand/21MV0666</t>
  </si>
  <si>
    <t>NewZealand/21MV0662</t>
  </si>
  <si>
    <t>PapuaNewGuinea/PNG5867</t>
  </si>
  <si>
    <t>NewZealand/21MV0661</t>
  </si>
  <si>
    <t>NewZealand/21MV0660</t>
  </si>
  <si>
    <t>Chile/LR-131398</t>
  </si>
  <si>
    <t>NewZealand/21MV0663</t>
  </si>
  <si>
    <t>PapuaNewGuinea/PNG3705</t>
  </si>
  <si>
    <t>Slovenia/316971</t>
  </si>
  <si>
    <t>Curacao/CW-RIVM-63840</t>
  </si>
  <si>
    <t>Colombia/ANT-CWOHC-VG-SEC02197M</t>
  </si>
  <si>
    <t>Egypt/Delta004</t>
  </si>
  <si>
    <t>Egypt/Delta005</t>
  </si>
  <si>
    <t>Egypt/Delta007</t>
  </si>
  <si>
    <t>TrinidadandTobago/60346</t>
  </si>
  <si>
    <t>Jordan/Biolab0055</t>
  </si>
  <si>
    <t>Australia/QLD2258</t>
  </si>
  <si>
    <t>Colombia/SUC-INS-VG-1153</t>
  </si>
  <si>
    <t>Paraguay/33615</t>
  </si>
  <si>
    <t>Kenya/C111008</t>
  </si>
  <si>
    <t>Maldives/MAV76907</t>
  </si>
  <si>
    <t>Maldives/MAV76931</t>
  </si>
  <si>
    <t>PapuaNewGuinea/PNG842</t>
  </si>
  <si>
    <t>CostaRica/INC-1517-709948</t>
  </si>
  <si>
    <t>NewZealand/20CV0365</t>
  </si>
  <si>
    <t>NewZealand/20CV0362</t>
  </si>
  <si>
    <t>Australia/VIC26542</t>
  </si>
  <si>
    <t>Australia/QLD2231</t>
  </si>
  <si>
    <t>Panama/GMI-PA729130</t>
  </si>
  <si>
    <t>Indonesia/JI-NIHRD-c.00.21.34337</t>
  </si>
  <si>
    <t>SouthAfrica/VIDA-KRISP-CP159202627</t>
  </si>
  <si>
    <t>Australia/QLD2238</t>
  </si>
  <si>
    <t>Bolivia/SAN-UPCH-1016</t>
  </si>
  <si>
    <t>Japan/PG-139072</t>
  </si>
  <si>
    <t>Bolivia/SAN-UPCH-1035</t>
  </si>
  <si>
    <t>Seychelles/SS2604</t>
  </si>
  <si>
    <t>USA/AR-CDC-LC0148651</t>
  </si>
  <si>
    <t>Aruba/AW-RIVM-66080</t>
  </si>
  <si>
    <t>Australia/SA0212</t>
  </si>
  <si>
    <t>Egypt/Delta003</t>
  </si>
  <si>
    <t>India/MH-NCCS-VOC-435</t>
  </si>
  <si>
    <t>Russia/SPE-RII-1794S</t>
  </si>
  <si>
    <t>Seychelles/SS2612</t>
  </si>
  <si>
    <t>Peru/LAL-INS-5167</t>
  </si>
  <si>
    <t>senegal/SN-IR1-0074796</t>
  </si>
  <si>
    <t>Australia/WA750</t>
  </si>
  <si>
    <t>Argentina/INEI109730</t>
  </si>
  <si>
    <t>Australia/WA749</t>
  </si>
  <si>
    <t>Argentina/INEI109733</t>
  </si>
  <si>
    <t>Bangladesh/BCSIR-NILMRC-731</t>
  </si>
  <si>
    <t>Netherlands/UT-EMC-53</t>
  </si>
  <si>
    <t>Togo/NMIMR-21-TGS-079</t>
  </si>
  <si>
    <t>Hungary/UD-58469</t>
  </si>
  <si>
    <t>Ireland/D-NVRL-G21IRL96251</t>
  </si>
  <si>
    <t>Brazil/SC-FIOCRUZ-47335</t>
  </si>
  <si>
    <t>NorthMacedonia/18TE</t>
  </si>
  <si>
    <t>TrinidadandTobago/95677</t>
  </si>
  <si>
    <t>Thailand/TUC-L21-18654</t>
  </si>
  <si>
    <t>Germany/NW-HHU-11908</t>
  </si>
  <si>
    <t>Honduras/1292739</t>
  </si>
  <si>
    <t>Bangladesh/BCSIR-DU-85</t>
  </si>
  <si>
    <t>TrinidadandTobago/85917</t>
  </si>
  <si>
    <t>USA/ND-NDDH-6156</t>
  </si>
  <si>
    <t>Greece/V4728</t>
  </si>
  <si>
    <t>Mexico/MOR_InDRE_FB28717_S6010</t>
  </si>
  <si>
    <t>USA/ID-IBL-769617</t>
  </si>
  <si>
    <t>Iran/GRC-R9508-Tehran-LaB</t>
  </si>
  <si>
    <t>BosniaandHerzegovina/166828</t>
  </si>
  <si>
    <t>Vietnam/HCMC_b05_15.13</t>
  </si>
  <si>
    <t>BosniaandHerzegovina/166819</t>
  </si>
  <si>
    <t>Luxembourg/LNS8959511</t>
  </si>
  <si>
    <t>Madagascar/IPM-61203</t>
  </si>
  <si>
    <t>Brazil/AM-FIOCRUZ-21895302JGN</t>
  </si>
  <si>
    <t>USA/IN-INSPHL-02994</t>
  </si>
  <si>
    <t>Turkey/HSGM-E7591</t>
  </si>
  <si>
    <t>NorthMacedonia/5792</t>
  </si>
  <si>
    <t>CostaRica/INC-1500-709318</t>
  </si>
  <si>
    <t>Peru/CAL-UPCH-0027</t>
  </si>
  <si>
    <t>France/PDL-HCL0211548332</t>
  </si>
  <si>
    <t>USA/NV-NSPHL-439227</t>
  </si>
  <si>
    <t>Gabon/CERMEL-X680GX</t>
  </si>
  <si>
    <t>BurkinaFaso/CV1842</t>
  </si>
  <si>
    <t>Romania/TL-23090</t>
  </si>
  <si>
    <t>Netherlands/ZH-EMC-3439</t>
  </si>
  <si>
    <t>Peru/CAL-INS-6736</t>
  </si>
  <si>
    <t>SouthKorea/KDCA1203</t>
  </si>
  <si>
    <t>Slovenia/17-044721-KR</t>
  </si>
  <si>
    <t>Fiji/FJ703</t>
  </si>
  <si>
    <t>DRC/GOMA9496</t>
  </si>
  <si>
    <t>Estonia/16913477</t>
  </si>
  <si>
    <t>Myanmar/MMC_137</t>
  </si>
  <si>
    <t>Peru/LIM-INS-4641</t>
  </si>
  <si>
    <t>Peru/LOR-INS-763</t>
  </si>
  <si>
    <t>Curacao/CW-RIVM-62968</t>
  </si>
  <si>
    <t>PuertoRico/PR-CDC-S151</t>
  </si>
  <si>
    <t>USA/OR-CDC-LC0312685</t>
  </si>
  <si>
    <t>Aruba/AW-RIVM-62953</t>
  </si>
  <si>
    <t>USA/CA-CDC-FG-163937</t>
  </si>
  <si>
    <t>Peru/LIM-INS-4622</t>
  </si>
  <si>
    <t>Congo/UKT-014</t>
  </si>
  <si>
    <t>NewZealand/21MV0485</t>
  </si>
  <si>
    <t>Australia/SA0755</t>
  </si>
  <si>
    <t>Australia/WA11</t>
  </si>
  <si>
    <t>Mexico/SIN-InDRE_FB20691_S4982</t>
  </si>
  <si>
    <t>Denmark/DCGC-147765</t>
  </si>
  <si>
    <t>France/PAC-IHU-21382-Nano</t>
  </si>
  <si>
    <t>Bulgaria/21BG-EU_008760_Pl83</t>
  </si>
  <si>
    <t>Sweden/20-22112</t>
  </si>
  <si>
    <t>Peru/ANC-UPCH-0051</t>
  </si>
  <si>
    <t>Mexico/MOR-InDRE_F11243_S1024</t>
  </si>
  <si>
    <t>USA/TN-CDC-ASC210450529</t>
  </si>
  <si>
    <t>Australia/NSW-SAVID-4364</t>
  </si>
  <si>
    <t>Mexico/TAB_InDRE_FB40763_S7442</t>
  </si>
  <si>
    <t>SouthAfrica/NHLS-UCT-GS-E219</t>
  </si>
  <si>
    <t>Mexico/COL_LANGEBIO_IMSS_2206</t>
  </si>
  <si>
    <t>Aruba/AW-RIVM-50428</t>
  </si>
  <si>
    <t>Brazil/SP-IB_122857</t>
  </si>
  <si>
    <t>Mexico/DUR_LANGEBIO_IMSS_1924</t>
  </si>
  <si>
    <t>Mexico/OAX-INMEGEN-30-183</t>
  </si>
  <si>
    <t>Grenada/81073</t>
  </si>
  <si>
    <t>Chile/RM-132251</t>
  </si>
  <si>
    <t>Luxembourg/LNS7212986</t>
  </si>
  <si>
    <t>NewZealand/20VR1921</t>
  </si>
  <si>
    <t>Slovenia/403434</t>
  </si>
  <si>
    <t>BurkinaFaso/CV1859</t>
  </si>
  <si>
    <t>Denmark/DCGC-199216</t>
  </si>
  <si>
    <t>Mexico/GRO_IBT_IMSS_3834</t>
  </si>
  <si>
    <t>USA/OK-CDC-LC0153369</t>
  </si>
  <si>
    <t>USA/NJ-CDC-LC0167813</t>
  </si>
  <si>
    <t>Australia/VIC6117</t>
  </si>
  <si>
    <t>BurkinaFaso/CV1856</t>
  </si>
  <si>
    <t>Luxembourg/LNS0130227</t>
  </si>
  <si>
    <t>Aruba/AW-RIVM-50429</t>
  </si>
  <si>
    <t>Mexico/JAL-InDRE-IBT-43035-NC</t>
  </si>
  <si>
    <t>USA/SD-CDC-2-5014878</t>
  </si>
  <si>
    <t>USA/MN-CDC-IBX269596446278</t>
  </si>
  <si>
    <t>Colombia/ANT-CIB-07-29</t>
  </si>
  <si>
    <t>Peru/LIM-INS-4642</t>
  </si>
  <si>
    <t>Slovakia/32426</t>
  </si>
  <si>
    <t>USA/AR-UMGC-23683</t>
  </si>
  <si>
    <t>Japan/IC-2234</t>
  </si>
  <si>
    <t>Sweden/20-04851</t>
  </si>
  <si>
    <t>Egypt/CCHE57357_Wave_4_088</t>
  </si>
  <si>
    <t>Ecuador/NIC-INSPI-93431</t>
  </si>
  <si>
    <t>Greece/V4789</t>
  </si>
  <si>
    <t>Indonesia/KB-TUH-C2133373</t>
  </si>
  <si>
    <t>Peru/LIM-INS-7078</t>
  </si>
  <si>
    <t>Japan/PG-112829</t>
  </si>
  <si>
    <t>env/Austria/CeMM19284</t>
  </si>
  <si>
    <t>Australia/ACT1020</t>
  </si>
  <si>
    <t>USA/WI-WSLH-200512</t>
  </si>
  <si>
    <t>Ireland/LH-NVRL-S21IRL00142228</t>
  </si>
  <si>
    <t>Canada/MB-NML-179884</t>
  </si>
  <si>
    <t>Morocco/IPM20378191</t>
  </si>
  <si>
    <t>Mexico/CAM_LANGEBIO_IMSS_1998</t>
  </si>
  <si>
    <t>Egypt/CCHE57357_Wave_4_075</t>
  </si>
  <si>
    <t>Malaysia/UNIMAS-HBTU112</t>
  </si>
  <si>
    <t>PapuaNewGuinea/PNG4907</t>
  </si>
  <si>
    <t>Egypt/CCHE57357_Wave_4_082</t>
  </si>
  <si>
    <t>USA/TX-DSHS-9927</t>
  </si>
  <si>
    <t>Norway/16765</t>
  </si>
  <si>
    <t>Morocco/IPM20378401</t>
  </si>
  <si>
    <t>Bonaire/BQ-RIVM-35163</t>
  </si>
  <si>
    <t>Morocco/IPM20378661</t>
  </si>
  <si>
    <t>Mexico/NAY_IBT_IMSS_2772</t>
  </si>
  <si>
    <t>Singapore/313</t>
  </si>
  <si>
    <t>Lithuania/LTU000_KNS_ANT_11_01_53</t>
  </si>
  <si>
    <t>Canada/MB-CPL-242830</t>
  </si>
  <si>
    <t>Indonesia/JB-EIJK205</t>
  </si>
  <si>
    <t>USA/DE-DHSS-F970599</t>
  </si>
  <si>
    <t>TrinidadandTobago/TT44048</t>
  </si>
  <si>
    <t>Egypt/ARMY-EVA-Pharma-Wave4-026</t>
  </si>
  <si>
    <t>Norway/OUS-01609</t>
  </si>
  <si>
    <t>NewZealand/21MV1416</t>
  </si>
  <si>
    <t>Mexico/COA_LANGEBIO_IMSS_1904</t>
  </si>
  <si>
    <t>England/NEWC-1CE05F9</t>
  </si>
  <si>
    <t>Kosovo/CO-00367-XXK000_579</t>
  </si>
  <si>
    <t>Poland/170SNR21_wsserze</t>
  </si>
  <si>
    <t>Japan/IC-2219</t>
  </si>
  <si>
    <t>Egypt/ARMY-EVA-Pharma-Wave4-024</t>
  </si>
  <si>
    <t>Slovenia/386769</t>
  </si>
  <si>
    <t>Tahiti/HCL021013236801</t>
  </si>
  <si>
    <t>Switzerland/BE-ETHZ-34306736</t>
  </si>
  <si>
    <t>Indonesia/JK-GS-GSILab-695512</t>
  </si>
  <si>
    <t>France/PDL-IPP26718</t>
  </si>
  <si>
    <t>Egypt/ARMY-EVA-Pharma-Wave4-015</t>
  </si>
  <si>
    <t>PuertoRico/PR-CDC-S618</t>
  </si>
  <si>
    <t>USA/MN-MDH-9984</t>
  </si>
  <si>
    <t>Egypt/ARMY-EVA-Pharma-Wave4-018</t>
  </si>
  <si>
    <t>Switzerland/ZH-ETHZ-34075142</t>
  </si>
  <si>
    <t>env/Austria/CeMM19318</t>
  </si>
  <si>
    <t>Indonesia/BT-EIJK210</t>
  </si>
  <si>
    <t>Slovakia/UVZ_PL39_F6_18307</t>
  </si>
  <si>
    <t>Algeria/76465</t>
  </si>
  <si>
    <t>Norway/OUS-14469</t>
  </si>
  <si>
    <t>USA/WY-WYPHL-21110202</t>
  </si>
  <si>
    <t>Argentina/PAIS-E0522</t>
  </si>
  <si>
    <t>TrinidadandTobago/85611</t>
  </si>
  <si>
    <t>Bangladesh/BCSIR-AFIP-10</t>
  </si>
  <si>
    <t>Cuba/USAFSAM-S031</t>
  </si>
  <si>
    <t>USA/NC-CDC-LC0371472</t>
  </si>
  <si>
    <t>Algeria/00018</t>
  </si>
  <si>
    <t>Algeria/00003</t>
  </si>
  <si>
    <t>TrinidadandTobago/78273</t>
  </si>
  <si>
    <t>Algeria/03594</t>
  </si>
  <si>
    <t>Lithuania/LSMULKKGMMK20C183</t>
  </si>
  <si>
    <t>Mexico/YUC-INMEGEN-35-129</t>
  </si>
  <si>
    <t>France/PAC-HCL021008081801</t>
  </si>
  <si>
    <t>Ecuador/USFQ-793</t>
  </si>
  <si>
    <t>Portugal/PT8730</t>
  </si>
  <si>
    <t>Brazil/SP-IB_135325</t>
  </si>
  <si>
    <t>Colombia/ANT-LDSP1037</t>
  </si>
  <si>
    <t>USA/CA-CDC-LC0146853</t>
  </si>
  <si>
    <t>CostaRica/INC-0950</t>
  </si>
  <si>
    <t>England/ALDP-12EA8D2</t>
  </si>
  <si>
    <t>EquatorialGuinea/61992</t>
  </si>
  <si>
    <t>TrinidadandTobago/96274</t>
  </si>
  <si>
    <t>Greece/V4819</t>
  </si>
  <si>
    <t>USA/MI-CDC-ASC210363025</t>
  </si>
  <si>
    <t>Maldives/MAV73498</t>
  </si>
  <si>
    <t>Mexico/VER_INER_IMSS_3097</t>
  </si>
  <si>
    <t>Colombia/VAC-CS-27274202</t>
  </si>
  <si>
    <t>Vietnam/HCMC_b04_34-05</t>
  </si>
  <si>
    <t>Argentina/PAIS-E0157</t>
  </si>
  <si>
    <t>Austria/CeMM2755</t>
  </si>
  <si>
    <t>Gabon/CERMEL-HH0946</t>
  </si>
  <si>
    <t>Australia/QLD1534</t>
  </si>
  <si>
    <t>EquatorialGuinea/72665</t>
  </si>
  <si>
    <t>Bolivia/SAN-UPCH-1039</t>
  </si>
  <si>
    <t>EquatorialGuinea/74034</t>
  </si>
  <si>
    <t>NewZealand/21CH0347</t>
  </si>
  <si>
    <t>Botswana/R14B25_BHP_b59_121047451</t>
  </si>
  <si>
    <t>Oman/182621</t>
  </si>
  <si>
    <t>Argentina/PAIS-E0509</t>
  </si>
  <si>
    <t>Argentina/PAIS-E0512</t>
  </si>
  <si>
    <t>Canada/MB-CPL-242857</t>
  </si>
  <si>
    <t>Vietnam/HCMC_b05_18.04</t>
  </si>
  <si>
    <t>Australia/ACT1371</t>
  </si>
  <si>
    <t>USA/AK-PHL14921</t>
  </si>
  <si>
    <t>Serbia/UHB-43087878</t>
  </si>
  <si>
    <t>Chile/LL-43934</t>
  </si>
  <si>
    <t>Sweden/20926238P</t>
  </si>
  <si>
    <t>Gambia/GC19-1706</t>
  </si>
  <si>
    <t>Bonaire/BQ-RIVM-60466</t>
  </si>
  <si>
    <t>Australia/VIC20048</t>
  </si>
  <si>
    <t>Cyprus/ChVir-LB-210903-8472</t>
  </si>
  <si>
    <t>Chile/RM-PUC_MVL_1402</t>
  </si>
  <si>
    <t>Congo/FCRM-105-9713</t>
  </si>
  <si>
    <t>Colombia/ANT-LDSP1044</t>
  </si>
  <si>
    <t>SriLanka/CMC137254</t>
  </si>
  <si>
    <t>Peru/ARE-UNSA-2802</t>
  </si>
  <si>
    <t>Ghana/WACCBIP-GS126</t>
  </si>
  <si>
    <t>Australia/VIC20750</t>
  </si>
  <si>
    <t>Oman/rega-OM-103</t>
  </si>
  <si>
    <t>SouthAfrica/NICD-R11111</t>
  </si>
  <si>
    <t>USA/GA-CDC-STM-6S3XU5TRN</t>
  </si>
  <si>
    <t>USA/IL-CDC-ASC210385557</t>
  </si>
  <si>
    <t>Fiji/FJ663</t>
  </si>
  <si>
    <t>Cambodia/f0928122</t>
  </si>
  <si>
    <t>Lesotho/N3409</t>
  </si>
  <si>
    <t>Colombia/DC-INS-VG-69</t>
  </si>
  <si>
    <t>Haiti/63280337</t>
  </si>
  <si>
    <t>NewZealand/21CV0019</t>
  </si>
  <si>
    <t>Indonesia/SU-NIHRD-WGS08031</t>
  </si>
  <si>
    <t>Gabon/CERMEL-JJ0411</t>
  </si>
  <si>
    <t>Australia/ACT1029</t>
  </si>
  <si>
    <t>Chile/RM-175472</t>
  </si>
  <si>
    <t>Colombia/ANT-LDSP925</t>
  </si>
  <si>
    <t>USA/CT-CDC-LC0370121</t>
  </si>
  <si>
    <t>NewZealand/21CH0351</t>
  </si>
  <si>
    <t>Italy/LOM_Auxo_202111178581</t>
  </si>
  <si>
    <t>Israel/SMC-7017920</t>
  </si>
  <si>
    <t>USA/NJ-NYULH211</t>
  </si>
  <si>
    <t>Aruba/AW-RIVM-52565</t>
  </si>
  <si>
    <t>Haiti/64060081</t>
  </si>
  <si>
    <t>Gabon/CERMEL-JJ0682</t>
  </si>
  <si>
    <t>Colombia/DC-INS-VG-8339</t>
  </si>
  <si>
    <t>Poland/PL_P48</t>
  </si>
  <si>
    <t>Bolivia/SAN-UPCH-1066</t>
  </si>
  <si>
    <t>HongKong/CUHK-NC9132</t>
  </si>
  <si>
    <t>Peru/LIM-INS-8084</t>
  </si>
  <si>
    <t>Congo/FCRM-71-11243</t>
  </si>
  <si>
    <t>Canada/un-NY-UB-KSL-00662</t>
  </si>
  <si>
    <t>Norway/24096</t>
  </si>
  <si>
    <t>Ghana/82879_S48</t>
  </si>
  <si>
    <t>Brazil/RJ-LNN01232</t>
  </si>
  <si>
    <t>Macedonia/54149</t>
  </si>
  <si>
    <t>Peru/LIM-UPCH-0966</t>
  </si>
  <si>
    <t>USA/ID-CDC-IBX043940051441</t>
  </si>
  <si>
    <t>Bahamas/33829</t>
  </si>
  <si>
    <t>Venezuela/Ap5496</t>
  </si>
  <si>
    <t>Mexico/TAB_INER_IMSS_2157</t>
  </si>
  <si>
    <t>Mexico/SIN-InDRE-21</t>
  </si>
  <si>
    <t>Bonaire/BQ-RIVM-67217</t>
  </si>
  <si>
    <t>BosniaandHerzegovina/VT3491</t>
  </si>
  <si>
    <t>Ecuador/NIC-INSPI-356915</t>
  </si>
  <si>
    <t>USA/SC-CDC-LC0362432</t>
  </si>
  <si>
    <t>BosniaandHerzegovina/AGCOB6126</t>
  </si>
  <si>
    <t>Cameroon/CERI-KRISP-K026551</t>
  </si>
  <si>
    <t>NewZealand/21MV1448</t>
  </si>
  <si>
    <t>Bolivia/SAN-UPCH-1071</t>
  </si>
  <si>
    <t>Iran/Ahvaz-NIC-S8</t>
  </si>
  <si>
    <t>Bolivia/SAN-UPCH-1072</t>
  </si>
  <si>
    <t>Iran/Ahvaz-NIC-S9</t>
  </si>
  <si>
    <t>Finland/VI15109</t>
  </si>
  <si>
    <t>env/Austria/CeMM17089</t>
  </si>
  <si>
    <t>Iran/Tehran-NIC-S7</t>
  </si>
  <si>
    <t>Finland/THL-202128343</t>
  </si>
  <si>
    <t>Montenegro/CO-00421_MNE000_2782472102</t>
  </si>
  <si>
    <t>USA/NJ-CDC-IBX696821743295</t>
  </si>
  <si>
    <t>Pakistan/AFIP-B1-S27</t>
  </si>
  <si>
    <t>Curacao/CW-RIVM-51081</t>
  </si>
  <si>
    <t>NewZealand/21CH0431</t>
  </si>
  <si>
    <t>Aruba/AW-RIVM-52648</t>
  </si>
  <si>
    <t>Fiji/FJ174</t>
  </si>
  <si>
    <t>Senegal/SN-IRVAC-166</t>
  </si>
  <si>
    <t>Indonesia/SB-NIHRD-WGS09024</t>
  </si>
  <si>
    <t>Congo/FCRM-97-A22.29.09.21</t>
  </si>
  <si>
    <t>Cameroon/CERI-KRISP-K026520</t>
  </si>
  <si>
    <t>USA/MD-CDC-ASC210385554</t>
  </si>
  <si>
    <t>Ecuador/NIC-INSPI-101203</t>
  </si>
  <si>
    <t>Germany/NW-RKI-I-318422</t>
  </si>
  <si>
    <t>Liechtenstein/UHB-4182376401</t>
  </si>
  <si>
    <t>TrinidadandTobago/TT44092</t>
  </si>
  <si>
    <t>Chile/ML-157177</t>
  </si>
  <si>
    <t>Indonesia/JB-BKS-BRIN-026</t>
  </si>
  <si>
    <t>USA/NJ-CDC-LC0060701</t>
  </si>
  <si>
    <t>SaintLucia/LCA51394</t>
  </si>
  <si>
    <t>USA/NE-SALIVA_S399098</t>
  </si>
  <si>
    <t>USA/KS-KHEL-6761</t>
  </si>
  <si>
    <t>SouthKorea/KDCA0687</t>
  </si>
  <si>
    <t>Kuwait/SKS00101-JAH</t>
  </si>
  <si>
    <t>Bangladesh/IEDCR-ideSHi-GSB09-018</t>
  </si>
  <si>
    <t>USA/MT-FYR-221</t>
  </si>
  <si>
    <t>CzechRepublic/KNL_2021-060150778</t>
  </si>
  <si>
    <t>Grenada/79566</t>
  </si>
  <si>
    <t>Taiwan/NTU92</t>
  </si>
  <si>
    <t>Cambodia/820201</t>
  </si>
  <si>
    <t>Ecuador/NIC-INSPI-58185</t>
  </si>
  <si>
    <t>USA/VI-Yale-8033</t>
  </si>
  <si>
    <t>Rwanda/NRLNAT1006</t>
  </si>
  <si>
    <t>SaintLucia/LCA51396</t>
  </si>
  <si>
    <t>Madagascar/IPM-02257</t>
  </si>
  <si>
    <t>Iran/GRC-R9551-Tehran-LaB</t>
  </si>
  <si>
    <t>Argentina/PAIS-E0371</t>
  </si>
  <si>
    <t>TrinidadandTobago/TT6851</t>
  </si>
  <si>
    <t>Kosovo/un-ChVir25887_16</t>
  </si>
  <si>
    <t>USA/IL-CDC-ASC210063719</t>
  </si>
  <si>
    <t>Luxembourg/LNS3789154</t>
  </si>
  <si>
    <t>USA/NE-CDC-ASC210473008</t>
  </si>
  <si>
    <t>Philippines/PH-PGC-78722</t>
  </si>
  <si>
    <t>NewZealand/20VR2059</t>
  </si>
  <si>
    <t>Kuwait/Jaber2120396081</t>
  </si>
  <si>
    <t>England/BRBR-1A7D2A1</t>
  </si>
  <si>
    <t>Portugal/PT16611</t>
  </si>
  <si>
    <t>Australia/VIC19672</t>
  </si>
  <si>
    <t>Qatar/QA-WCMQ_FD18190058</t>
  </si>
  <si>
    <t>env/Austria/CeMM17893</t>
  </si>
  <si>
    <t>SaudiArabia/KAUST-JEDDAH471</t>
  </si>
  <si>
    <t>Mexico/QUE-InDRE_FB15784_S2543</t>
  </si>
  <si>
    <t>BosniaandHerzegovina/165128</t>
  </si>
  <si>
    <t>Liechtenstein/FL-Risch-21A2100638</t>
  </si>
  <si>
    <t>Belgium/UMONS-P02-49564-01</t>
  </si>
  <si>
    <t>BosniaandHerzegovina/VFS-UNSA-LMGFI113</t>
  </si>
  <si>
    <t>Sweden/01_SE100_21CS513960</t>
  </si>
  <si>
    <t>Kuwait/Jaber2120401625</t>
  </si>
  <si>
    <t>NewZealand/21MV0850</t>
  </si>
  <si>
    <t>Switzerland/VD-GEN3795</t>
  </si>
  <si>
    <t>USA/WY-WYPHL-21103232</t>
  </si>
  <si>
    <t>Norway/22997</t>
  </si>
  <si>
    <t>USA/KS-KHEL-0003</t>
  </si>
  <si>
    <t>Malawi/MLW-00023</t>
  </si>
  <si>
    <t>Bangladesh/icddrb-GSB10-049</t>
  </si>
  <si>
    <t>Bangladesh/DNAS-isl-113</t>
  </si>
  <si>
    <t>NewZealand/20VR2002</t>
  </si>
  <si>
    <t>Georgia/Tb-SNGS686</t>
  </si>
  <si>
    <t>England/HSLL-293081F</t>
  </si>
  <si>
    <t>Brazil/SP-HIAE-ID939</t>
  </si>
  <si>
    <t>Australia/VIC1824</t>
  </si>
  <si>
    <t>Peru/ARE-UPCH-0702</t>
  </si>
  <si>
    <t>Greece/V4553</t>
  </si>
  <si>
    <t>Poland/2110-049_wsselodz</t>
  </si>
  <si>
    <t>Colombia/SAP-INS-VG-9347</t>
  </si>
  <si>
    <t>Italy/ABR-IZSGC-312029</t>
  </si>
  <si>
    <t>Japan/PG-18535</t>
  </si>
  <si>
    <t>USA/CA-ALSR-1513</t>
  </si>
  <si>
    <t>NewZealand/21MV1788</t>
  </si>
  <si>
    <t>Chile/LL-UACH-00091</t>
  </si>
  <si>
    <t>Australia/NT53</t>
  </si>
  <si>
    <t>Morocco/FMP-270</t>
  </si>
  <si>
    <t>USA/MT-BHDH-2045</t>
  </si>
  <si>
    <t>Brazil/DF-NVBS4172GENOV070979737962</t>
  </si>
  <si>
    <t>Australia/WA802</t>
  </si>
  <si>
    <t>Kenya/ILRI_COVC24654</t>
  </si>
  <si>
    <t>India/AS-1828300425681</t>
  </si>
  <si>
    <t>Italy/SIC-CQRC-21094665</t>
  </si>
  <si>
    <t>USA/KS-KHEL-4249</t>
  </si>
  <si>
    <t>Slovenia/17-039520-KR</t>
  </si>
  <si>
    <t>Ecuador/NIC-INSPI-99659</t>
  </si>
  <si>
    <t>Slovenia/78697</t>
  </si>
  <si>
    <t>USA/MI-UM-10035624217</t>
  </si>
  <si>
    <t>USA/CO-CDC-ASC210518960</t>
  </si>
  <si>
    <t>Indonesia/JB-GS-WJHL-ITB-W177</t>
  </si>
  <si>
    <t>USA/MN-CDC-IBX386462526122</t>
  </si>
  <si>
    <t>Brazil/RJ-FIOCRUZ-19483</t>
  </si>
  <si>
    <t>Mexico/PUE_INER_IMSS_00929</t>
  </si>
  <si>
    <t>BurkinaFaso/CV1890</t>
  </si>
  <si>
    <t>Ireland/G-NVRL-M21IRL00127262</t>
  </si>
  <si>
    <t>Portugal/PT18714</t>
  </si>
  <si>
    <t>Ukraine/20-64009</t>
  </si>
  <si>
    <t>NewZealand/20VR2541</t>
  </si>
  <si>
    <t>Aruba/AW-RIVM-66095</t>
  </si>
  <si>
    <t>Indonesia/SU-GS-GSILab-EOCRU-713932</t>
  </si>
  <si>
    <t>Thailand/Bangkok-CONI-0452</t>
  </si>
  <si>
    <t>Malawi/MLW-00068</t>
  </si>
  <si>
    <t>PapuaNewGuinea/PNG5970</t>
  </si>
  <si>
    <t>Australia/NSW1251</t>
  </si>
  <si>
    <t>PapuaNewGuinea/PNG2453</t>
  </si>
  <si>
    <t>Colombia/SAP-INS-VG-9168</t>
  </si>
  <si>
    <t>NewZealand/21CH0416</t>
  </si>
  <si>
    <t>Qatar/QA-QU_12-10-F11</t>
  </si>
  <si>
    <t>Ukraine/35-64131</t>
  </si>
  <si>
    <t>Macedonia/52073</t>
  </si>
  <si>
    <t>Mexico/TAM-InDRE_344</t>
  </si>
  <si>
    <t>USA/LA-EVTL9086</t>
  </si>
  <si>
    <t>Bolivia/LPZ-2</t>
  </si>
  <si>
    <t>NewZealand/21CV0255</t>
  </si>
  <si>
    <t>Australia/WA563</t>
  </si>
  <si>
    <t>Uruguay/CUY1-000134-UYTA</t>
  </si>
  <si>
    <t>Uruguay/CUY1-000137-UYTA</t>
  </si>
  <si>
    <t>Finland/THL-202126709</t>
  </si>
  <si>
    <t>Bolivia/SAN-UPCH-1049</t>
  </si>
  <si>
    <t>Sweden/01_SE100_21CS513587</t>
  </si>
  <si>
    <t>Argentina/PAIS-J00112</t>
  </si>
  <si>
    <t>Argentina/PAIS-J00114</t>
  </si>
  <si>
    <t>Aruba/AW-RIVM-66107</t>
  </si>
  <si>
    <t>India/TG-CDFD-130097</t>
  </si>
  <si>
    <t>Argentina/PAIS-J00111</t>
  </si>
  <si>
    <t>Chile/LR-UACH-00700</t>
  </si>
  <si>
    <t>Australia/NSW1235</t>
  </si>
  <si>
    <t>NewZealand/21CV0260</t>
  </si>
  <si>
    <t>Ukraine/49-64149</t>
  </si>
  <si>
    <t>Thailand/PathumThani-CONI-0498</t>
  </si>
  <si>
    <t>USA/DC-DFS-PHL-02621</t>
  </si>
  <si>
    <t>Luxembourg/LNS2154423</t>
  </si>
  <si>
    <t>Botswana/R23B20_BHP_000650349</t>
  </si>
  <si>
    <t>USA/NJ-CDC-IBX598946147430</t>
  </si>
  <si>
    <t>Guatemala/GUA-LNS-47758</t>
  </si>
  <si>
    <t>Comoros/SS3800</t>
  </si>
  <si>
    <t>Comoros/SS3797</t>
  </si>
  <si>
    <t>Botswana/R23B14_BHP_000650389</t>
  </si>
  <si>
    <t>Comoros/SS3792</t>
  </si>
  <si>
    <t>Ghana/UHAS-WA789</t>
  </si>
  <si>
    <t>Ghana/UHAS-WA812</t>
  </si>
  <si>
    <t>Comoros/SS3801</t>
  </si>
  <si>
    <t>CostaRica/INC-0905</t>
  </si>
  <si>
    <t>Zimbabwe/ZW-15921</t>
  </si>
  <si>
    <t>Comoros/SS3793</t>
  </si>
  <si>
    <t>Cambodia/864487</t>
  </si>
  <si>
    <t>CostaRica/INC-0901</t>
  </si>
  <si>
    <t>USA/RI-CDCBI-CRSP_XFA2TQTBFGB5MRI2</t>
  </si>
  <si>
    <t>Angola/CERI-KRISP-K027356</t>
  </si>
  <si>
    <t>SaudiArabia/KFSHRC_009S</t>
  </si>
  <si>
    <t>Angola/CERI-KRISP-K027355</t>
  </si>
  <si>
    <t>NewZealand/21MV2644</t>
  </si>
  <si>
    <t>Botswana/R23B13_BHP_000666146</t>
  </si>
  <si>
    <t>TrinidadandTobago/TT6949</t>
  </si>
  <si>
    <t>Mexico/CHH_IBT_IMSS_1361</t>
  </si>
  <si>
    <t>Luxembourg/LNS4332156</t>
  </si>
  <si>
    <t>TrinidadandTobago/TT4707</t>
  </si>
  <si>
    <t>Egypt/ARMY-MCL012</t>
  </si>
  <si>
    <t>Australia/VIC21909</t>
  </si>
  <si>
    <t>Bulgaria/21BG-EU_004239_Pl36</t>
  </si>
  <si>
    <t>Mexico/BCS-InDRE-FB34432-S6862</t>
  </si>
  <si>
    <t>Pakistan/UHS2-Pak-29</t>
  </si>
  <si>
    <t>India/PY-SEQ_4889_S96_R1_001</t>
  </si>
  <si>
    <t>Australia/ACT0781</t>
  </si>
  <si>
    <t>Liechtenstein/FL-Risch-21A0804521</t>
  </si>
  <si>
    <t>Georgia/Tb-sNGS1649</t>
  </si>
  <si>
    <t>Hungary/HM-0201-72</t>
  </si>
  <si>
    <t>Botswana/R36B21_BHP_000796754</t>
  </si>
  <si>
    <t>Canada/SK-NML-147738</t>
  </si>
  <si>
    <t>Georgia/Tb-SNGS072</t>
  </si>
  <si>
    <t>Georgia/Tb-SNGS014</t>
  </si>
  <si>
    <t>Angola/CERI-KRISP-K027332</t>
  </si>
  <si>
    <t>USA/MT-CDC-ASC210200317</t>
  </si>
  <si>
    <t>NewZealand/21MV2419</t>
  </si>
  <si>
    <t>Slovakia/UVZ_PL30_A1_15397</t>
  </si>
  <si>
    <t>Mexico/SLP_LANGEBIO_IMSS_82587-NC</t>
  </si>
  <si>
    <t>SouthKorea/KDCA15458</t>
  </si>
  <si>
    <t>Colombia/SAP-INS-VG-8938</t>
  </si>
  <si>
    <t>Mozambique/CERI-KRISP-K027134</t>
  </si>
  <si>
    <t>TrinidadandTobago/65511</t>
  </si>
  <si>
    <t>Mozambique/CERI-KRISP-K027132</t>
  </si>
  <si>
    <t>Australia/WA100</t>
  </si>
  <si>
    <t>Bangladesh/BCSIR-NILMRC_398</t>
  </si>
  <si>
    <t>Mozambique/CERI-KRISP-K027129</t>
  </si>
  <si>
    <t>England/MILK-1E63A75</t>
  </si>
  <si>
    <t>Aruba/AW-RIVM-66013</t>
  </si>
  <si>
    <t>Cambodia/860052</t>
  </si>
  <si>
    <t>Uganda/UG194</t>
  </si>
  <si>
    <t>Peru/LIM-INS-5402</t>
  </si>
  <si>
    <t>Brunei/30</t>
  </si>
  <si>
    <t>USA/MI-CDC-ASC210245769</t>
  </si>
  <si>
    <t>Aruba/AW-RIVM-10114</t>
  </si>
  <si>
    <t>Colombia/SAP-INS-VG-8902</t>
  </si>
  <si>
    <t>NewZealand/20VR2052</t>
  </si>
  <si>
    <t>Bonaire/BQ-RIVM-60383</t>
  </si>
  <si>
    <t>Kuwait/Jabe2120359775</t>
  </si>
  <si>
    <t>Monaco/IPP24113</t>
  </si>
  <si>
    <t>Monaco/IPP24119</t>
  </si>
  <si>
    <t>Curacao/CW-RIVM-53847</t>
  </si>
  <si>
    <t>Monaco/IPP24116</t>
  </si>
  <si>
    <t>Luxembourg/LNS1880857</t>
  </si>
  <si>
    <t>Lithuania/C20-06-R20</t>
  </si>
  <si>
    <t>Mexico/NLE_InDRE_FB48540_S8935</t>
  </si>
  <si>
    <t>Curacao/CW-RIVM-10092</t>
  </si>
  <si>
    <t>USA/NC-CORVASEQ-1085-114</t>
  </si>
  <si>
    <t>Oman/520244649</t>
  </si>
  <si>
    <t>Yunnan/YN-12</t>
  </si>
  <si>
    <t>SaintMartin/IPG-7343</t>
  </si>
  <si>
    <t>Lithuania/NMRVI78122</t>
  </si>
  <si>
    <t>Ecuador/EC-G-5339</t>
  </si>
  <si>
    <t>Mexico/BCS_InDRE_FB27951_S6074</t>
  </si>
  <si>
    <t>Australia/WA349</t>
  </si>
  <si>
    <t>Japan/PG-152562</t>
  </si>
  <si>
    <t>Curacao/CW-RIVM-53848</t>
  </si>
  <si>
    <t>Denmark/DCGC-201855</t>
  </si>
  <si>
    <t>USA/DE-DHSS-B1128858</t>
  </si>
  <si>
    <t>Bolivia/21727</t>
  </si>
  <si>
    <t>Australia/WA79</t>
  </si>
  <si>
    <t>Mauritius/366938</t>
  </si>
  <si>
    <t>Australia/QLD2160</t>
  </si>
  <si>
    <t>Australia/WA416</t>
  </si>
  <si>
    <t>Oman/520255641</t>
  </si>
  <si>
    <t>USA/MO-MSPHL-000302</t>
  </si>
  <si>
    <t>NorthMacedonia/10245</t>
  </si>
  <si>
    <t>Chile/BI-133781</t>
  </si>
  <si>
    <t>Australia/WA356</t>
  </si>
  <si>
    <t>Ethiopia/AHRI-001</t>
  </si>
  <si>
    <t>USA/SC-MUSC-02820</t>
  </si>
  <si>
    <t>Ireland/RN-NVRL-M34IRL84317</t>
  </si>
  <si>
    <t>NewZealand/21CV0262</t>
  </si>
  <si>
    <t>Morocco/20356767</t>
  </si>
  <si>
    <t>Morocco/20356384</t>
  </si>
  <si>
    <t>Liechtenstein/FL-Risch-21B0918309</t>
  </si>
  <si>
    <t>Morocco/20357851</t>
  </si>
  <si>
    <t>USA/RI_RKL_001_28527_AM631</t>
  </si>
  <si>
    <t>Switzerland/BS-UHB-42753725</t>
  </si>
  <si>
    <t>Mexico/BCN_InDRE_FB28106_S6100</t>
  </si>
  <si>
    <t>Mauritius/366924</t>
  </si>
  <si>
    <t>Colombia/SAP-INS-VG-8939</t>
  </si>
  <si>
    <t>Singapore/7718</t>
  </si>
  <si>
    <t>Slovakia/MDX-12-88</t>
  </si>
  <si>
    <t>Croatia/13745</t>
  </si>
  <si>
    <t>Mexico/QUE_InDRE_FB48005_S8902</t>
  </si>
  <si>
    <t>Uruguay/RT35-UYMO</t>
  </si>
  <si>
    <t>Slovenia/317679</t>
  </si>
  <si>
    <t>Mexico/SON_InDRE_FB48044_S8911</t>
  </si>
  <si>
    <t>Suriname/SR-468</t>
  </si>
  <si>
    <t>Jordan/MoH-705</t>
  </si>
  <si>
    <t>Aruba/AW-RIVM-60305</t>
  </si>
  <si>
    <t>Ecuador/USFQ-2224</t>
  </si>
  <si>
    <t>Ghana/WACCBIP-GS1394</t>
  </si>
  <si>
    <t>NorthMacedonia/43441</t>
  </si>
  <si>
    <t>Iran/GRC-Sh-11-108</t>
  </si>
  <si>
    <t>Georgia/Tb-SNGS423</t>
  </si>
  <si>
    <t>Coted-Ivoire/COV-BKE1145/bc61</t>
  </si>
  <si>
    <t>Italy/LAZ-UCBM-153</t>
  </si>
  <si>
    <t>TrinidadandTobago/80141</t>
  </si>
  <si>
    <t>TrinidadandTobago/57798</t>
  </si>
  <si>
    <t>NewZealand/20VR3131</t>
  </si>
  <si>
    <t>Ecuador/USFQ-2240</t>
  </si>
  <si>
    <t>USA/NE-CDC-LC0251324</t>
  </si>
  <si>
    <t>Coted-Ivoire/COV-BKE1402/bc14</t>
  </si>
  <si>
    <t>Australia/WA825</t>
  </si>
  <si>
    <t>Bangladesh/icddrb-GSB13-055</t>
  </si>
  <si>
    <t>USA/OH-CDC-LC0231194</t>
  </si>
  <si>
    <t>Colombia/ANT-CWOHC-VG-SEC00039M</t>
  </si>
  <si>
    <t>USA/AK-CDC-LC0299520</t>
  </si>
  <si>
    <t>Lithuania/S21C22</t>
  </si>
  <si>
    <t>Mexico/ROO_IBT_IMSS_3111</t>
  </si>
  <si>
    <t>Belgium/Jessa_11-2141-005092ZOL</t>
  </si>
  <si>
    <t>TrinidadandTobago/56862</t>
  </si>
  <si>
    <t>Suriname/SR-508</t>
  </si>
  <si>
    <t>Chile/VS-UV-047</t>
  </si>
  <si>
    <t>Suriname/SR-507</t>
  </si>
  <si>
    <t>Malaysia/6359</t>
  </si>
  <si>
    <t>Suriname/SR-509</t>
  </si>
  <si>
    <t>Australia/NSW-ICPMR-6239</t>
  </si>
  <si>
    <t>Austria/KILM1414</t>
  </si>
  <si>
    <t>Mali/CICM1649</t>
  </si>
  <si>
    <t>Slovakia/UVZ_PL62_F9_29966</t>
  </si>
  <si>
    <t>Kosovo/CO-00367-XXK000_9610</t>
  </si>
  <si>
    <t>France/PAC-IHUCOVID-2829</t>
  </si>
  <si>
    <t>SintMaarten/SX-RIVM-50080</t>
  </si>
  <si>
    <t>Ecuador/NIC-INSPI-349348</t>
  </si>
  <si>
    <t>Bonaire/BQ-RIVM-53823</t>
  </si>
  <si>
    <t>USA/MA-CDCBI-CRSP_ZKGP4MGXYRJCFHHP</t>
  </si>
  <si>
    <t>Turkey/HSGM-E16243</t>
  </si>
  <si>
    <t>Gabon/CERMEL-II0561</t>
  </si>
  <si>
    <t>Philippines/PH-RITM-0061</t>
  </si>
  <si>
    <t>Bangladesh/IEDCR-icddrb-GSB01-051</t>
  </si>
  <si>
    <t>SaudiArabia/KFSHRC_0125F</t>
  </si>
  <si>
    <t>Ecuador/NIC-INSPI-355783</t>
  </si>
  <si>
    <t>Spain/MD-HGUGM-5781494</t>
  </si>
  <si>
    <t>USA/VA-CDC-ASC210002403</t>
  </si>
  <si>
    <t>USA/IL-CDC-ASC210473211</t>
  </si>
  <si>
    <t>USA/KY-CDC-ASC210344769</t>
  </si>
  <si>
    <t>Colombia/ANT-CWOHC-VG-SEC00064L</t>
  </si>
  <si>
    <t>Mexico/TAM_InDRE_FB44263_S8073</t>
  </si>
  <si>
    <t>Colombia/ANT-CWOHC-VG-SEC00067O</t>
  </si>
  <si>
    <t>Pakistan/PPHRL-AH004</t>
  </si>
  <si>
    <t>Liechtenstein/FL-Risch-2181304862</t>
  </si>
  <si>
    <t>Australia/QLD2388</t>
  </si>
  <si>
    <t>Venezuela/Mer5562</t>
  </si>
  <si>
    <t>USA/MP-CDC-2-5096548</t>
  </si>
  <si>
    <t>Belize/CML-49</t>
  </si>
  <si>
    <t>Argentina/PAIS-E0493</t>
  </si>
  <si>
    <t>USA/MO-CDC-ASC210387921</t>
  </si>
  <si>
    <t>Mozambique/CERI-KRISP-K027127</t>
  </si>
  <si>
    <t>Nepal/CDBT-TU-S-210</t>
  </si>
  <si>
    <t>Bolivia/SAN-UPCH-1077</t>
  </si>
  <si>
    <t>India/KL-GENESCOV07005</t>
  </si>
  <si>
    <t>Malawi/CERI-KRISP-K027111</t>
  </si>
  <si>
    <t>Malawi/CERI-KRISP-K027112</t>
  </si>
  <si>
    <t>Mexico/SIN-CIAD-MZT_HJ1882</t>
  </si>
  <si>
    <t>Australia/NSW-ICPMR-11153</t>
  </si>
  <si>
    <t>Kosovo/CO-00367-XXK000_9329</t>
  </si>
  <si>
    <t>Peru/LIM-INS-2083</t>
  </si>
  <si>
    <t>Luxembourg/LNS0282187</t>
  </si>
  <si>
    <t>Uruguay/CHY-M497</t>
  </si>
  <si>
    <t>Venezuela/Bar6904</t>
  </si>
  <si>
    <t>Israel/CVL-13317</t>
  </si>
  <si>
    <t>Madagascar/IPM-07602</t>
  </si>
  <si>
    <t>Venezuela/Z3094</t>
  </si>
  <si>
    <t>Senegal/SC20-1879</t>
  </si>
  <si>
    <t>Senegal/SC20-1742</t>
  </si>
  <si>
    <t>USA/LA-OD-3184371</t>
  </si>
  <si>
    <t>USA/WA-S3304</t>
  </si>
  <si>
    <t>Madagascar/IPM-03111</t>
  </si>
  <si>
    <t>Malawi/CERI-KRISP-K027067</t>
  </si>
  <si>
    <t>HongKong/CM21000667</t>
  </si>
  <si>
    <t>Australia/ACT0094</t>
  </si>
  <si>
    <t>Australia/VIC14567</t>
  </si>
  <si>
    <t>Malawi/CERI-KRISP-K027080</t>
  </si>
  <si>
    <t>Malawi/CERI-KRISP-K027073</t>
  </si>
  <si>
    <t>Slovakia/UKBA-1654</t>
  </si>
  <si>
    <t>Botswana/R29B62_BHP_000732247</t>
  </si>
  <si>
    <t>USA/WY-WPHL-21003838</t>
  </si>
  <si>
    <t>Luxembourg/LNS2256437</t>
  </si>
  <si>
    <t>Israel/CVL-16348</t>
  </si>
  <si>
    <t>Slovakia/MDX-12-07</t>
  </si>
  <si>
    <t>Colombia/VAC-ICE-SCOV-036</t>
  </si>
  <si>
    <t>Ecuador/USFQ-1296</t>
  </si>
  <si>
    <t>USA/HI-CDC-LC0181977</t>
  </si>
  <si>
    <t>Ecuador/USFQ-848</t>
  </si>
  <si>
    <t>Iraq/USAFSAM-S074</t>
  </si>
  <si>
    <t>Bolivia/26948</t>
  </si>
  <si>
    <t>NewZealand/21MV2729</t>
  </si>
  <si>
    <t>Peru/PUN-UPCH-0937</t>
  </si>
  <si>
    <t>Canada/MB-NML-194778</t>
  </si>
  <si>
    <t>Egypt/CCHE57357_Wave_4_134</t>
  </si>
  <si>
    <t>Kuwait/KCCC-4000381-6636</t>
  </si>
  <si>
    <t>Slovenia/319574</t>
  </si>
  <si>
    <t>Kuwait/KCCC-4002709-6644</t>
  </si>
  <si>
    <t>SouthKorea/KDCA11045</t>
  </si>
  <si>
    <t>Singapore/8</t>
  </si>
  <si>
    <t>Belize/CML-16</t>
  </si>
  <si>
    <t>Qatar/DA-USAFSAM-S5641</t>
  </si>
  <si>
    <t>Bahamas/48074</t>
  </si>
  <si>
    <t>CzechRepublic/CSQ2202</t>
  </si>
  <si>
    <t>Bolivia/26937</t>
  </si>
  <si>
    <t>Botswana/R28B56_BHP_000701266</t>
  </si>
  <si>
    <t>Luxembourg/LNS0728169</t>
  </si>
  <si>
    <t>USA/ID-CDC-ASC210518860</t>
  </si>
  <si>
    <t>Australia/SA0564</t>
  </si>
  <si>
    <t>Mexico/TAB_LANGEBIO_IMSS_0639</t>
  </si>
  <si>
    <t>Singapore/264</t>
  </si>
  <si>
    <t>Greece/300015</t>
  </si>
  <si>
    <t>Nigeria/CV3482</t>
  </si>
  <si>
    <t>Nigeria/CV3486</t>
  </si>
  <si>
    <t>Nigeria/CV3488</t>
  </si>
  <si>
    <t>USA/NV-NSPHL-468462</t>
  </si>
  <si>
    <t>Bonaire/BQ-RIVM-66268</t>
  </si>
  <si>
    <t>UnitedArabEmirates/L5630</t>
  </si>
  <si>
    <t>Cameroon/CERI-KRISP-K026926</t>
  </si>
  <si>
    <t>Australia/ACT0131</t>
  </si>
  <si>
    <t>Greece/27051</t>
  </si>
  <si>
    <t>Canada/SK-RRPL-150875</t>
  </si>
  <si>
    <t>Australia/ACT0137</t>
  </si>
  <si>
    <t>Singapore/1098</t>
  </si>
  <si>
    <t>India/AP-CS0863</t>
  </si>
  <si>
    <t>Coted-Ivoire/BKE-2023-bc29</t>
  </si>
  <si>
    <t>Botswana/R27B56_BHP_000700285</t>
  </si>
  <si>
    <t>USA/LA-EVTL8435</t>
  </si>
  <si>
    <t>Australia/TAS000294</t>
  </si>
  <si>
    <t>Finland/THL-202127804</t>
  </si>
  <si>
    <t>SaintVincentandtheGrenadines/71767</t>
  </si>
  <si>
    <t>DominicanRepublic/49633</t>
  </si>
  <si>
    <t>USA/MA-CDCBI-CRSP_Z3PQRK4PWCRKTX2S</t>
  </si>
  <si>
    <t>USA/MA-CDCBI-CRSP_4ZRNIVXNEKDCOZXF</t>
  </si>
  <si>
    <t>SouthAfrica/CERI-KRISP-K026952</t>
  </si>
  <si>
    <t>Netherlands/LB-RIVM-64731</t>
  </si>
  <si>
    <t>Macedonia/34108</t>
  </si>
  <si>
    <t>Rwanda/NRLNAT4225</t>
  </si>
  <si>
    <t>Curacao/CW-RIVM-50159</t>
  </si>
  <si>
    <t>Rwanda/NRLNAT4224</t>
  </si>
  <si>
    <t>Israel/CVL-16414</t>
  </si>
  <si>
    <t>Rwanda/NRLNAT4221</t>
  </si>
  <si>
    <t>Rwanda/NRLNAT4222</t>
  </si>
  <si>
    <t>Australia/SA0876</t>
  </si>
  <si>
    <t>Gambia/GC19-029</t>
  </si>
  <si>
    <t>DominicanRepublic/49636</t>
  </si>
  <si>
    <t>Australia/SA0097</t>
  </si>
  <si>
    <t>Mexico/MIC-InDRE_F10346_S853</t>
  </si>
  <si>
    <t>USA/OR-PROV-108</t>
  </si>
  <si>
    <t>Macedonia/32457</t>
  </si>
  <si>
    <t>Estonia/17080491</t>
  </si>
  <si>
    <t>USA/WA-CDC-02982586-001</t>
  </si>
  <si>
    <t>Vietnam/NHTD-OUCRU1330</t>
  </si>
  <si>
    <t>USA/UT-UPHL-211115950322</t>
  </si>
  <si>
    <t>Aruba/AW-RIVM-61821</t>
  </si>
  <si>
    <t>Rwanda/NRLNAT4209</t>
  </si>
  <si>
    <t>Nigeria/CV3470</t>
  </si>
  <si>
    <t>Mexico/SIN_INER_IMSS_00550</t>
  </si>
  <si>
    <t>Botswana/R8B21_BHP_AAB0941</t>
  </si>
  <si>
    <t>Nigeria/CV3477</t>
  </si>
  <si>
    <t>France/IDF-CERBAHC-11482999</t>
  </si>
  <si>
    <t>USA/AK-PHL10980</t>
  </si>
  <si>
    <t>EquatorialGuinea/76457</t>
  </si>
  <si>
    <t>Cameroon/CERI-KRISP-K026909</t>
  </si>
  <si>
    <t>EquatorialGuinea/77627</t>
  </si>
  <si>
    <t>USA/RI-CDC-ASC210278329</t>
  </si>
  <si>
    <t>USA/MI-CDC-STM-000729003</t>
  </si>
  <si>
    <t>Macedonia/32931</t>
  </si>
  <si>
    <t>Suriname/SR-37</t>
  </si>
  <si>
    <t>Suriname/SR-32</t>
  </si>
  <si>
    <t>USA/MS-UMMC-M948E7-509693</t>
  </si>
  <si>
    <t>EquatorialGuinea/75952</t>
  </si>
  <si>
    <t>Mexico/CHH_IBT_IMSS_3785</t>
  </si>
  <si>
    <t>Brazil/PE-FIOCRUZ-IAM3746</t>
  </si>
  <si>
    <t>Timor-Leste/TL715</t>
  </si>
  <si>
    <t>England/BIRM-61EB8</t>
  </si>
  <si>
    <t>Suriname/SR-484</t>
  </si>
  <si>
    <t>NorthernMarianaIslands/MP-CDC-2-3830939-</t>
  </si>
  <si>
    <t>Greece/27078</t>
  </si>
  <si>
    <t>Curacao/CW-RIVM-60526</t>
  </si>
  <si>
    <t>Spain/CT-HUGTiPM053OZ6E5</t>
  </si>
  <si>
    <t>Ecuador/NIC-INSPI-355455</t>
  </si>
  <si>
    <t>Japan/Donner436</t>
  </si>
  <si>
    <t>USA/IN-CDC-LC0251801</t>
  </si>
  <si>
    <t>Nigeria/CV3437</t>
  </si>
  <si>
    <t>USA/SC-DHEC-2023</t>
  </si>
  <si>
    <t>Japan/PG-8765</t>
  </si>
  <si>
    <t>Bonaire/BQ-RIVM-61685</t>
  </si>
  <si>
    <t>Mexico/NLE_IBT_IMSS_3344</t>
  </si>
  <si>
    <t>Burundi/UG844</t>
  </si>
  <si>
    <t>Peru/JUN-INS-8803</t>
  </si>
  <si>
    <t>Angola/CERI-KRISP-K026884</t>
  </si>
  <si>
    <t>Thailand/DMSc-02743</t>
  </si>
  <si>
    <t>Suriname/SR-506</t>
  </si>
  <si>
    <t>NewZealand/21CH0098</t>
  </si>
  <si>
    <t>Peru/JUN-INS-8404</t>
  </si>
  <si>
    <t>USA/NH-CDCBI-CRSP_AZIWCCCTFDWMYOEG</t>
  </si>
  <si>
    <t>Suriname/SR-501</t>
  </si>
  <si>
    <t>USA/VI-Yale-12054</t>
  </si>
  <si>
    <t>Morocco/IPM20376587</t>
  </si>
  <si>
    <t>Egypt/CCHE57357_Wave_4_127</t>
  </si>
  <si>
    <t>Suriname/SR-13</t>
  </si>
  <si>
    <t>Oman/rega-OM-4</t>
  </si>
  <si>
    <t>Cambodia/667959</t>
  </si>
  <si>
    <t>Burundi/UG867</t>
  </si>
  <si>
    <t>Burundi/UG871</t>
  </si>
  <si>
    <t>USA/AZ-TG969555</t>
  </si>
  <si>
    <t>Burundi/UG874</t>
  </si>
  <si>
    <t>Australia/QLD1472</t>
  </si>
  <si>
    <t>Guatemala/ASI4098</t>
  </si>
  <si>
    <t>USA/OH-CDC-FG-141920</t>
  </si>
  <si>
    <t>SouthAfrica/NICD-R14262</t>
  </si>
  <si>
    <t>Malawi/CERI-KRISP-K020932</t>
  </si>
  <si>
    <t>Portugal/PT1739</t>
  </si>
  <si>
    <t>Angola/CERI-KRISP-K026860</t>
  </si>
  <si>
    <t>Guatemala/ASI4116</t>
  </si>
  <si>
    <t>BosniaandHerzegovina/01-Livno</t>
  </si>
  <si>
    <t>Guatemala/ASI4118</t>
  </si>
  <si>
    <t>Ireland/LH-NVRL-M21IRL00127953</t>
  </si>
  <si>
    <t>Guatemala/ASI4121</t>
  </si>
  <si>
    <t>Denmark/DCGC-67146</t>
  </si>
  <si>
    <t>Mexico/CHH_InDRE_FB44246_S8064</t>
  </si>
  <si>
    <t>PapuaNewGuinea/PNG4135</t>
  </si>
  <si>
    <t>Belgium/Jessa_55-2146-001104</t>
  </si>
  <si>
    <t>Angola/CERI-KRISP-K026863</t>
  </si>
  <si>
    <t>Angola/CERI-KRISP-K026862</t>
  </si>
  <si>
    <t>Croatia/13815</t>
  </si>
  <si>
    <t>Cambodia/785833</t>
  </si>
  <si>
    <t>Peru/LIM-INS-796</t>
  </si>
  <si>
    <t>Ghana/UHAS-AL911</t>
  </si>
  <si>
    <t>Mexico/MIC_InDRE_FB41807_S7576</t>
  </si>
  <si>
    <t>USA/CT-SEMA4-618</t>
  </si>
  <si>
    <t>Australia/NSW-ICPMR-13854</t>
  </si>
  <si>
    <t>Mexico/VER_INER_IMSS_1299</t>
  </si>
  <si>
    <t>Australia/WA803</t>
  </si>
  <si>
    <t>Bonaire/BQ-RIVM-68537</t>
  </si>
  <si>
    <t>Brazil/PR-IPEC-121</t>
  </si>
  <si>
    <t>CostaRica/HNN-1358</t>
  </si>
  <si>
    <t>Peru/HUC-INS-4297</t>
  </si>
  <si>
    <t>Romania/MS-19375</t>
  </si>
  <si>
    <t>CostaRica/INC-1487-708960</t>
  </si>
  <si>
    <t>NewZealand/20CV0269</t>
  </si>
  <si>
    <t>Finland/V11106</t>
  </si>
  <si>
    <t>NewZealand/20CV0273</t>
  </si>
  <si>
    <t>Angola/CERI-KRISP-K014907</t>
  </si>
  <si>
    <t>CostaRica/HNN-1356</t>
  </si>
  <si>
    <t>Bonaire/BQ-RIVM-65109</t>
  </si>
  <si>
    <t>PapuaNewGuinea/PNG2293</t>
  </si>
  <si>
    <t>USA/CA-CZB-10871</t>
  </si>
  <si>
    <t>HongKong/VM21044414</t>
  </si>
  <si>
    <t>Romania/MS-19381</t>
  </si>
  <si>
    <t>PapuaNewGuinea/PNG4129</t>
  </si>
  <si>
    <t>Lithuania/LSMULKKGMMK30C39</t>
  </si>
  <si>
    <t>Bonaire/BQ-RIVM-65132</t>
  </si>
  <si>
    <t>Bonaire/BQ-RIVM-65141</t>
  </si>
  <si>
    <t>Ireland/D-NVRL-S21IRL00136620</t>
  </si>
  <si>
    <t>Liechtenstein/UHB-4209185301</t>
  </si>
  <si>
    <t>Brazil/PE-FIOCRUZ-IAM2195</t>
  </si>
  <si>
    <t>Ghana/UHAS-AL232</t>
  </si>
  <si>
    <t>CostaRica/HNN-1036</t>
  </si>
  <si>
    <t>Ghana/UHAS-AL257</t>
  </si>
  <si>
    <t>Chile/LL-156310</t>
  </si>
  <si>
    <t>Ethiopia/CERI-KRISP-K024382Ngz</t>
  </si>
  <si>
    <t>NewZealand/20CV0325</t>
  </si>
  <si>
    <t>HongKong/VM21044297</t>
  </si>
  <si>
    <t>Japan/PG-83993</t>
  </si>
  <si>
    <t>Slovakia/UKBA-6358</t>
  </si>
  <si>
    <t>Kenya/ILRI_COVC24683</t>
  </si>
  <si>
    <t>Bonaire/BQ-RIVM-68528</t>
  </si>
  <si>
    <t>Canada/NL-PHML-191511</t>
  </si>
  <si>
    <t>Germany/NW-RKI-I-010089</t>
  </si>
  <si>
    <t>CzechRepublic/IMG15N_S4175</t>
  </si>
  <si>
    <t>SouthAfrica/NICD-N15384</t>
  </si>
  <si>
    <t>Brazil/SP-IB_123843</t>
  </si>
  <si>
    <t>USA/KY-CDC-LC0152830</t>
  </si>
  <si>
    <t>Lithuania/S21J172</t>
  </si>
  <si>
    <t>Canada/AB-ABPHL-37896</t>
  </si>
  <si>
    <t>Georgia/Tb-SNGS043</t>
  </si>
  <si>
    <t>Brazil/AM-FIOCRUZ-21143575RS</t>
  </si>
  <si>
    <t>Japan/PG-11632</t>
  </si>
  <si>
    <t>Ecuador/USFQ-726</t>
  </si>
  <si>
    <t>Slovenia/410693</t>
  </si>
  <si>
    <t>Congo/Q001C104A1_2101-TM-r1-018</t>
  </si>
  <si>
    <t>USA/MD-IGS-112123800339A</t>
  </si>
  <si>
    <t>CostaRica/INC-0996</t>
  </si>
  <si>
    <t>Senegal/382</t>
  </si>
  <si>
    <t>Mexico/NLE-UANL-005</t>
  </si>
  <si>
    <t>USA/AZ-CDC-ASC210450657</t>
  </si>
  <si>
    <t>Norway/3280</t>
  </si>
  <si>
    <t>Mexico/VER-INMEGEN-27-248</t>
  </si>
  <si>
    <t>Luxembourg/LNS8507624</t>
  </si>
  <si>
    <t>SouthAfrica/Tygerberg_2057</t>
  </si>
  <si>
    <t>USA/AK-PHL6869</t>
  </si>
  <si>
    <t>Dominica/65658</t>
  </si>
  <si>
    <t>Spain/GA-CHUVI-34198062</t>
  </si>
  <si>
    <t>Nigeria/CV2728</t>
  </si>
  <si>
    <t>Bahrain/023341084</t>
  </si>
  <si>
    <t>CostaRica/INC-1001</t>
  </si>
  <si>
    <t>BurkinaFaso/CV1770</t>
  </si>
  <si>
    <t>USA/NH-CDC-QDX27830723</t>
  </si>
  <si>
    <t>Estonia/18389428</t>
  </si>
  <si>
    <t>CostaRica/INC-1000</t>
  </si>
  <si>
    <t>Pakistan/AFIP-B1-S3</t>
  </si>
  <si>
    <t>Bahrain/170226153_S257_L001</t>
  </si>
  <si>
    <t>Aruba/AW-RIVM-66045</t>
  </si>
  <si>
    <t>Brazil/RJ-LNN03304</t>
  </si>
  <si>
    <t>Switzerland/BE-IFIK-210830_os-48</t>
  </si>
  <si>
    <t>Zimbabwe/CERI-KRISP-K021325</t>
  </si>
  <si>
    <t>NewZealand/21CH0452</t>
  </si>
  <si>
    <t>USA/DE-CDC-2-3714051</t>
  </si>
  <si>
    <t>BosniaandHerzegovina/VFS-UNSA-LMGFI114</t>
  </si>
  <si>
    <t>USA/MI-CDC-STM-000722908</t>
  </si>
  <si>
    <t>Australia/VIC12207</t>
  </si>
  <si>
    <t>Finland/11894</t>
  </si>
  <si>
    <t>Luxembourg/LNS8774607</t>
  </si>
  <si>
    <t>Japan/PG-11602</t>
  </si>
  <si>
    <t>USA/DC-HP10132-PIDKFVPKLQ</t>
  </si>
  <si>
    <t>Curacao/CW-RIVM-68459</t>
  </si>
  <si>
    <t>France/IDF-HMN-21102190367</t>
  </si>
  <si>
    <t>Estonia/16581119</t>
  </si>
  <si>
    <t>Bangladesh/NGRI-R4-O24</t>
  </si>
  <si>
    <t>Guatemala/ASI4264</t>
  </si>
  <si>
    <t>Guatemala/ASI4273</t>
  </si>
  <si>
    <t>Slovenia/410387</t>
  </si>
  <si>
    <t>Mexico/PUE-InDRE-FB33213-S6754</t>
  </si>
  <si>
    <t>Portugal/PT6020</t>
  </si>
  <si>
    <t>Bahrain/600104049</t>
  </si>
  <si>
    <t>Iceland/5469</t>
  </si>
  <si>
    <t>CostaRica/INC-0060</t>
  </si>
  <si>
    <t>Croatia/7863</t>
  </si>
  <si>
    <t>Montenegro/CO-00421_MNE000_2922772102</t>
  </si>
  <si>
    <t>Guatemala/ASI4257</t>
  </si>
  <si>
    <t>Iraq/Duhok_8</t>
  </si>
  <si>
    <t>Australia/VIC17962</t>
  </si>
  <si>
    <t>Malawi/CERI-KRISP-K015323</t>
  </si>
  <si>
    <t>Singapore/4050</t>
  </si>
  <si>
    <t>USA/RI-CDCBI-RIDOH_TUZTMJR7YSXW4S4H</t>
  </si>
  <si>
    <t>Netherlands/NH-RIVM-54458</t>
  </si>
  <si>
    <t>Iraq/Duhok_5</t>
  </si>
  <si>
    <t>Zimbabwe/CERI-KRISP-K021340</t>
  </si>
  <si>
    <t>Mexico/ZAC-INER-IMSS-00092</t>
  </si>
  <si>
    <t>Lebanon/LAU-CVD-24</t>
  </si>
  <si>
    <t>Slovenia/08-153744-MB</t>
  </si>
  <si>
    <t>Brazil/SP-IB_130660</t>
  </si>
  <si>
    <t>Cambodia/683890</t>
  </si>
  <si>
    <t>Argentina/INEI096300</t>
  </si>
  <si>
    <t>Germany/NW-RKI-I-193926</t>
  </si>
  <si>
    <t>Guatemala/INC-LNS-024</t>
  </si>
  <si>
    <t>Lebanon/LAU-CVD-23</t>
  </si>
  <si>
    <t>SriLanka/CA91924</t>
  </si>
  <si>
    <t>UnitedArabEmirates/3712</t>
  </si>
  <si>
    <t>Bulgaria/21BG-EU_004289_Pl37</t>
  </si>
  <si>
    <t>Guatemala/ASI4274</t>
  </si>
  <si>
    <t>Guatemala/ASI4292</t>
  </si>
  <si>
    <t>Botswana/R30B89_BHP_000733321</t>
  </si>
  <si>
    <t>USA/UT-UPHL-210814593114</t>
  </si>
  <si>
    <t>USA/WV-CDC-LC0339784</t>
  </si>
  <si>
    <t>Guatemala/ASI4296</t>
  </si>
  <si>
    <t>Finland/13049</t>
  </si>
  <si>
    <t>USA/DC-DFS-PHL-01108</t>
  </si>
  <si>
    <t>Gabon/CERMEL-HH0710</t>
  </si>
  <si>
    <t>USA/CO-CDC-FG-121995</t>
  </si>
  <si>
    <t>Germany/BW-RKI-I-317831</t>
  </si>
  <si>
    <t>Australia/NSW-R0189</t>
  </si>
  <si>
    <t>Slovenia/348674</t>
  </si>
  <si>
    <t>SouthKorea/KCDC2146</t>
  </si>
  <si>
    <t>Lithuania/T_1852</t>
  </si>
  <si>
    <t>Malaysia/MGI_DNALAB-DM210401175</t>
  </si>
  <si>
    <t>SaudiArabia/KFSHRC_0116W</t>
  </si>
  <si>
    <t>England/BRBR-2993319</t>
  </si>
  <si>
    <t>PapuaNewGuinea/PNG2889</t>
  </si>
  <si>
    <t>Somalia/CV1159</t>
  </si>
  <si>
    <t>Slovakia/15277</t>
  </si>
  <si>
    <t>Ecuador/USFQ-520</t>
  </si>
  <si>
    <t>USA/VA-DCLS-7331</t>
  </si>
  <si>
    <t>Myanmar/DSMRC028</t>
  </si>
  <si>
    <t>Morocco/FMP-183</t>
  </si>
  <si>
    <t>Ukraine/203100328</t>
  </si>
  <si>
    <t>Portugal/PT21125</t>
  </si>
  <si>
    <t>Ecuador/UEES-UG-INTERLAB-7002765</t>
  </si>
  <si>
    <t>Nigeria/CV2291</t>
  </si>
  <si>
    <t>SouthAfrica/CERI-KRISP-K012049</t>
  </si>
  <si>
    <t>NewZealand/21MV0571</t>
  </si>
  <si>
    <t>Maldives/MAV86598</t>
  </si>
  <si>
    <t>Mauritius/F0192942</t>
  </si>
  <si>
    <t>Montenegro/CO-00421_MNE000_2898252102</t>
  </si>
  <si>
    <t>Ecuador/UEES-11707</t>
  </si>
  <si>
    <t>Indonesia/JA-EIJK-RSRM-019</t>
  </si>
  <si>
    <t>Mozambique/CERI-KRISP-K025864</t>
  </si>
  <si>
    <t>Canada/ON-UB-KSL-00276</t>
  </si>
  <si>
    <t>Pakistan/PPHRL-AH075</t>
  </si>
  <si>
    <t>Bonaire/BQ-RIVM-55858</t>
  </si>
  <si>
    <t>Guadeloupe/IPP28094</t>
  </si>
  <si>
    <t>Guatemala/INC-LNS-034</t>
  </si>
  <si>
    <t>PapuaNewGuinea/PNG2888</t>
  </si>
  <si>
    <t>Kuwait/ChVir-LB-211022-4531</t>
  </si>
  <si>
    <t>USA/OH-CDC-STM-Z3DPJVMFE</t>
  </si>
  <si>
    <t>Malawi/CERI-KRISPK015804</t>
  </si>
  <si>
    <t>USA/PR-CDC-ASC210233888</t>
  </si>
  <si>
    <t>Peru/TAC-INS-1275</t>
  </si>
  <si>
    <t>SriLanka/CDR100</t>
  </si>
  <si>
    <t>Germany/HH-hpi-p1631</t>
  </si>
  <si>
    <t>Guadeloupe/IPP28106</t>
  </si>
  <si>
    <t>Slovenia/46881</t>
  </si>
  <si>
    <t>Malawi/KRISP-K010154</t>
  </si>
  <si>
    <t>Croatia/7901</t>
  </si>
  <si>
    <t>USA/IL-C21WGS1900</t>
  </si>
  <si>
    <t>Ethiopia/CERI-KRISP-K025783</t>
  </si>
  <si>
    <t>Thailand/DMSc-01750</t>
  </si>
  <si>
    <t>USA/AR-USAFSAM-S127</t>
  </si>
  <si>
    <t>Gambia/077</t>
  </si>
  <si>
    <t>USA/AK-PHL12254</t>
  </si>
  <si>
    <t>Netherlands/Utrecht_22</t>
  </si>
  <si>
    <t>Turkey/HSGM-DM1324</t>
  </si>
  <si>
    <t>USA/KY-CDC-LC0363145</t>
  </si>
  <si>
    <t>NewZealand/21CH0442</t>
  </si>
  <si>
    <t>Mali/MAL0139</t>
  </si>
  <si>
    <t>Bonaire/BQ-RIVM-61681</t>
  </si>
  <si>
    <t>Mali/MAL0141</t>
  </si>
  <si>
    <t>Mali/MAL0142</t>
  </si>
  <si>
    <t>Brazil/BA-FIOCRUZ-22296</t>
  </si>
  <si>
    <t>Guatemala/INC-LNS-043</t>
  </si>
  <si>
    <t>Guatemala/INC-LNS-040</t>
  </si>
  <si>
    <t>Colombia/DC-INS-HUMB-VG-7564</t>
  </si>
  <si>
    <t>Chile/LR-UACH-00029</t>
  </si>
  <si>
    <t>France/NAQ-CERBAHC-11360527</t>
  </si>
  <si>
    <t>Colombia/CUN-INS-HUMB-VG-7556</t>
  </si>
  <si>
    <t>Monaco/IPP14495</t>
  </si>
  <si>
    <t>Australia/NT339</t>
  </si>
  <si>
    <t>Spain/CT-HUB01625</t>
  </si>
  <si>
    <t>Mali/MAL0146</t>
  </si>
  <si>
    <t>Mali/MAL0149</t>
  </si>
  <si>
    <t>USA/RI-CDC-LC0150376</t>
  </si>
  <si>
    <t>CostaRica/INC-0074</t>
  </si>
  <si>
    <t>Mali/MAL0145</t>
  </si>
  <si>
    <t>USA/AR-UMGC-22586</t>
  </si>
  <si>
    <t>Angola/CERI-KRISP-K027402</t>
  </si>
  <si>
    <t>Jordan/SEARCH-5402</t>
  </si>
  <si>
    <t>Greece/31082</t>
  </si>
  <si>
    <t>Monaco/IPP24122</t>
  </si>
  <si>
    <t>Brunei/24</t>
  </si>
  <si>
    <t>SriLanka/CDR86</t>
  </si>
  <si>
    <t>SaintBarthelemy/IPP24127</t>
  </si>
  <si>
    <t>USA/DC-DFS-PHL-01962</t>
  </si>
  <si>
    <t>Angola/CERI-KRISP-K027375</t>
  </si>
  <si>
    <t>Maldives/MAV86809</t>
  </si>
  <si>
    <t>Angola/CERI-KRISP-K027372</t>
  </si>
  <si>
    <t>Turkey/HSGM-E6855</t>
  </si>
  <si>
    <t>NewZealand/21CH0080</t>
  </si>
  <si>
    <t>Angola/CERI-KRISP-K027380</t>
  </si>
  <si>
    <t>CostaRica/INC-1597-711956</t>
  </si>
  <si>
    <t>USA/ME-CDC-ASC210286930</t>
  </si>
  <si>
    <t>Wuhan/WH01</t>
  </si>
  <si>
    <t>Russia/MOW-CRIE-L219L0040u</t>
  </si>
  <si>
    <t>Austria/CeMM7103</t>
  </si>
  <si>
    <t>Liechtenstein/FL-Risch-21B1608211</t>
  </si>
  <si>
    <t>Guam/Yigo-USAFSAM-S4904</t>
  </si>
  <si>
    <t>Jordan/SEARCH-5424</t>
  </si>
  <si>
    <t>Angola/CERI-KRISP-K027367</t>
  </si>
  <si>
    <t>Angola/CERI-KRISP-K027364</t>
  </si>
  <si>
    <t>Spain/CT-HUGTiPM048GT9G9</t>
  </si>
  <si>
    <t>Jordan/SEARCH-5432</t>
  </si>
  <si>
    <t>Australia/SA0609</t>
  </si>
  <si>
    <t>Mexico/VER-INMEGEN-20-291</t>
  </si>
  <si>
    <t>USA/NY-PRL-2021_0803_00A01</t>
  </si>
  <si>
    <t>Botswana/R23B79_BHP_000642804</t>
  </si>
  <si>
    <t>Ecuador/NIC-INSPI-350173</t>
  </si>
  <si>
    <t>Romania/Dolj_467716</t>
  </si>
  <si>
    <t>Vietnam/HCMC-05040-01</t>
  </si>
  <si>
    <t>Rwanda/NRLNAT4240</t>
  </si>
  <si>
    <t>CzechRepublic/NRL_12353</t>
  </si>
  <si>
    <t>Chile/VS-177975</t>
  </si>
  <si>
    <t>Australia/QLDID922</t>
  </si>
  <si>
    <t>USA/NY-NYCPHL-006485</t>
  </si>
  <si>
    <t>Mexico/TAM-InDRE-FB34157-S6799</t>
  </si>
  <si>
    <t>SriLanka/CMC73322</t>
  </si>
  <si>
    <t>Australia/ACT0677</t>
  </si>
  <si>
    <t>Gambia/S-418</t>
  </si>
  <si>
    <t>SriLanka/CMC60515</t>
  </si>
  <si>
    <t>Italy/UMB-IZSGC-314341.1.52</t>
  </si>
  <si>
    <t>Bonaire/BQ-RIVM-53881</t>
  </si>
  <si>
    <t>Rwanda/NRLNAT4245</t>
  </si>
  <si>
    <t>Malaysia/IMR-CV138815</t>
  </si>
  <si>
    <t>Spain/AR-IBV-98027311</t>
  </si>
  <si>
    <t>USA/PA-BOL-M20152901</t>
  </si>
  <si>
    <t>Maldives/MAV84289</t>
  </si>
  <si>
    <t>Guatemala/ASI4239</t>
  </si>
  <si>
    <t>Guatemala/ASI4243</t>
  </si>
  <si>
    <t>Cambodia/840827</t>
  </si>
  <si>
    <t>Gambia/58674</t>
  </si>
  <si>
    <t>Burundi/UG877</t>
  </si>
  <si>
    <t>NewZealand/21CH0433</t>
  </si>
  <si>
    <t>Bahrain/341726177</t>
  </si>
  <si>
    <t>Greece/V4465</t>
  </si>
  <si>
    <t>Canada/NS-NML-149991</t>
  </si>
  <si>
    <t>Bangladesh/JUST-GC91.124</t>
  </si>
  <si>
    <t>Ecuador/NIC-INSPI-100459</t>
  </si>
  <si>
    <t>USA/RI-CDC-QDX30004292</t>
  </si>
  <si>
    <t>Curacao/CW-RIVM-53896</t>
  </si>
  <si>
    <t>Malaysia/IMR-WI120</t>
  </si>
  <si>
    <t>Malaysia/IMR-WI119</t>
  </si>
  <si>
    <t>Luxembourg/LNS4240036</t>
  </si>
  <si>
    <t>Curacao/CW-RIVM-50168</t>
  </si>
  <si>
    <t>Malaysia/IMR_125172</t>
  </si>
  <si>
    <t>Brazil/PR-FIOCRUZ-15067</t>
  </si>
  <si>
    <t>Curacao/CW-RIVM-50169</t>
  </si>
  <si>
    <t>USA/TX-BSWTemple-ILL-R19-0022</t>
  </si>
  <si>
    <t>USA/IA-CDC-LC0317005</t>
  </si>
  <si>
    <t>USA/NM-UNM-01729</t>
  </si>
  <si>
    <t>CzechRepublic/NRL_13594</t>
  </si>
  <si>
    <t>Australia/NT387</t>
  </si>
  <si>
    <t>Australia/NT385</t>
  </si>
  <si>
    <t>Norway/16523</t>
  </si>
  <si>
    <t>Mexico/OAX_IBT_IMSS_2965</t>
  </si>
  <si>
    <t>Russia/MOW-CRIE-L219L0075u</t>
  </si>
  <si>
    <t>Slovakia/UVZ_PL30_F11_15651</t>
  </si>
  <si>
    <t>Malaysia/IMR-CV138522</t>
  </si>
  <si>
    <t>Curacao/CW-RIVM-50183</t>
  </si>
  <si>
    <t>Australia/NT386</t>
  </si>
  <si>
    <t>Australia/NT383</t>
  </si>
  <si>
    <t>Croatia/10129</t>
  </si>
  <si>
    <t>Gambia/56784</t>
  </si>
  <si>
    <t>Mexico/GRO-LANGEBIO_IMSS_1089</t>
  </si>
  <si>
    <t>Nigeria/NCDC-NR171</t>
  </si>
  <si>
    <t>Sichuan/SC-PHCC1-025</t>
  </si>
  <si>
    <t>Haiti/34023</t>
  </si>
  <si>
    <t>Germany/BY-RKI-I-194397</t>
  </si>
  <si>
    <t>USA/VT-CDCBI-CRSP_UNTRU6SHKFNNQWPN</t>
  </si>
  <si>
    <t>USA/NY-NYUMC404</t>
  </si>
  <si>
    <t>BosniaandHerzegovina/EL281</t>
  </si>
  <si>
    <t>Sweden/20556831P</t>
  </si>
  <si>
    <t>Italy/LOM-Auxo_202108127350</t>
  </si>
  <si>
    <t>Bolivia/SAN-UPCH-1058</t>
  </si>
  <si>
    <t>Oman/rega-OM-86</t>
  </si>
  <si>
    <t>Oman/rega-OM-90</t>
  </si>
  <si>
    <t>Bonaire/BQ-RIVM-49083</t>
  </si>
  <si>
    <t>USA/MI-CDC-STM-T56GMGR89</t>
  </si>
  <si>
    <t>CaboVerde/Praia_2164</t>
  </si>
  <si>
    <t>SouthAfrica/CERI-KRISP-K029468</t>
  </si>
  <si>
    <t>Greece/26865</t>
  </si>
  <si>
    <t>Gambia/56126</t>
  </si>
  <si>
    <t>USA/AL-CDC-ASC210232565</t>
  </si>
  <si>
    <t>NewZealand/20VR1110</t>
  </si>
  <si>
    <t>Ireland/D-U-MAY-000251</t>
  </si>
  <si>
    <t>Bangladesh/JUST-GC47-099</t>
  </si>
  <si>
    <t>Curacao/CW-RIVM-61671</t>
  </si>
  <si>
    <t>Slovakia/31386</t>
  </si>
  <si>
    <t>Iran/GRC-33305</t>
  </si>
  <si>
    <t>Mongolia/142209</t>
  </si>
  <si>
    <t>Bolivia/26954</t>
  </si>
  <si>
    <t>NewZealand/20VR1078</t>
  </si>
  <si>
    <t>NewZealand/20VR1108</t>
  </si>
  <si>
    <t>Morocco/20350832</t>
  </si>
  <si>
    <t>Bolivia/26952</t>
  </si>
  <si>
    <t>Belgium/UZA-UA-CV1009224675</t>
  </si>
  <si>
    <t>Morocco/20350900</t>
  </si>
  <si>
    <t>Bolivia/26960</t>
  </si>
  <si>
    <t>Poland/2108-080_wsselodz</t>
  </si>
  <si>
    <t>India/MH-ICMR-NIV-INSACOG-GSEQ-6467</t>
  </si>
  <si>
    <t>Bonaire/BQ-RIVM-49116</t>
  </si>
  <si>
    <t>Argentina/PAIS-E0424</t>
  </si>
  <si>
    <t>India/MH-ICMR-NIV-INSACOG-GSEQ-6465</t>
  </si>
  <si>
    <t>Gambia/58490</t>
  </si>
  <si>
    <t>Indonesia/BA-NIHRD-WGS12395</t>
  </si>
  <si>
    <t>Gambia/58948</t>
  </si>
  <si>
    <t>Poland/2108-077_wsselodz</t>
  </si>
  <si>
    <t>Ecuador/USFQ-119</t>
  </si>
  <si>
    <t>CaboVerde/Praia_30215</t>
  </si>
  <si>
    <t>Morocco/20352164</t>
  </si>
  <si>
    <t>Suriname/SR-672</t>
  </si>
  <si>
    <t>Bonaire/BQ-RIVM-49106</t>
  </si>
  <si>
    <t>Mexico/TAB-INMEGEN-36-188</t>
  </si>
  <si>
    <t>Sudan/N6768</t>
  </si>
  <si>
    <t>NewZealand/20VR0933</t>
  </si>
  <si>
    <t>Aruba/AW-RIVM-61849</t>
  </si>
  <si>
    <t>Ireland/WD-NVRL-M35IRL95377</t>
  </si>
  <si>
    <t>CaboVerde/Mindelo_04176</t>
  </si>
  <si>
    <t>Gambia/55711</t>
  </si>
  <si>
    <t>Netherlands/ZH-RIVM-60276</t>
  </si>
  <si>
    <t>Lebanon/LAU-R113</t>
  </si>
  <si>
    <t>Morocco/20352644</t>
  </si>
  <si>
    <t>Australia/QLD2512</t>
  </si>
  <si>
    <t>Australia/ACT0252</t>
  </si>
  <si>
    <t>Senegal/6762</t>
  </si>
  <si>
    <t>Mexico/COL_LANGEBIO_IMSS_3050</t>
  </si>
  <si>
    <t>Kosovo/CO-00420-XXK000_5603</t>
  </si>
  <si>
    <t>Andorra/AND-242_212581387701_COV-GC</t>
  </si>
  <si>
    <t>Senegal/6847</t>
  </si>
  <si>
    <t>Spain/AN-IBV-003010</t>
  </si>
  <si>
    <t>Australia/SA0941</t>
  </si>
  <si>
    <t>Argentina/PAIS-G0365</t>
  </si>
  <si>
    <t>Australia/SA0946</t>
  </si>
  <si>
    <t>Curacao/CW-RIVM-53872</t>
  </si>
  <si>
    <t>Greece/189399</t>
  </si>
  <si>
    <t>Curacao/CW-RIVM-61665</t>
  </si>
  <si>
    <t>Zimbabwe/CERI-KRISP-K021349</t>
  </si>
  <si>
    <t>Mexico/NAY-LANGEBIO_IMSS_1014</t>
  </si>
  <si>
    <t>Norway/18461</t>
  </si>
  <si>
    <t>CentralAfricanRepublic/24014</t>
  </si>
  <si>
    <t>Cambodia/f0825075</t>
  </si>
  <si>
    <t>USA/GA-CDC-MMB09518476</t>
  </si>
  <si>
    <t>Nepal/S-123</t>
  </si>
  <si>
    <t>Argentina/INEI110689</t>
  </si>
  <si>
    <t>Liechtenstein/FL-Risch-2182303445</t>
  </si>
  <si>
    <t>USA/NC-UNCC-000423</t>
  </si>
  <si>
    <t>Monaco/IPP25971</t>
  </si>
  <si>
    <t>Canada/AB-ABPHL-32669</t>
  </si>
  <si>
    <t>CentralAfricanRepublic/24264</t>
  </si>
  <si>
    <t>NewZealand/21CH0081</t>
  </si>
  <si>
    <t>NewZealand/21MV0634</t>
  </si>
  <si>
    <t>NewZealand/21CH0087</t>
  </si>
  <si>
    <t>NewZealand/21MV0650</t>
  </si>
  <si>
    <t>NewZealand/21MV0651</t>
  </si>
  <si>
    <t>SouthAfrica/NICD-N20456</t>
  </si>
  <si>
    <t>Japan/PG-143556</t>
  </si>
  <si>
    <t>USA/KY-KSPHL-100477</t>
  </si>
  <si>
    <t>Belize/8416312</t>
  </si>
  <si>
    <t>NewZealand/21MV0638</t>
  </si>
  <si>
    <t>Vietnam/NHTD-OUCRU1319</t>
  </si>
  <si>
    <t>Nepal/NPHLS-166</t>
  </si>
  <si>
    <t>Jordan/SEARCH-5463</t>
  </si>
  <si>
    <t>Bahrain/21921825074_S21_L001</t>
  </si>
  <si>
    <t>Suriname/SR-68</t>
  </si>
  <si>
    <t>Mexico/JAL_LANGEBIO_IMSS_3010</t>
  </si>
  <si>
    <t>Curacao/CW-RIVM-60501</t>
  </si>
  <si>
    <t>USA/VT-CDCBI-CRSP_VNHUWXU32KFPHCI4</t>
  </si>
  <si>
    <t>Jordan/MOHJO-03</t>
  </si>
  <si>
    <t>Iceland/8538</t>
  </si>
  <si>
    <t>Ecuador/NIC-INSPI-268325</t>
  </si>
  <si>
    <t>Australia/NSW-ICPMR-1661</t>
  </si>
  <si>
    <t>USA/FL-CDC-FG-013146</t>
  </si>
  <si>
    <t>Nepal/NPHLS-168</t>
  </si>
  <si>
    <t>Malaysia/IMR_WC80066</t>
  </si>
  <si>
    <t>Kosovo/ChVir25780_1</t>
  </si>
  <si>
    <t>Canada/SK-NML-180608</t>
  </si>
  <si>
    <t>Portugal/PT20592</t>
  </si>
  <si>
    <t>Australia/WA726</t>
  </si>
  <si>
    <t>Zhejiang/zhoushan36</t>
  </si>
  <si>
    <t>Iraq/DSeq-C38</t>
  </si>
  <si>
    <t>Mexico/MEX-INMEGEN-36-68</t>
  </si>
  <si>
    <t>Suriname/SR-65</t>
  </si>
  <si>
    <t>Suriname/SR-67</t>
  </si>
  <si>
    <t>Sweden/01_SE100_21CS105940</t>
  </si>
  <si>
    <t>Chile/LL-61513</t>
  </si>
  <si>
    <t>Australia/SA0603</t>
  </si>
  <si>
    <t>Ireland/CO-NVRL-M37IRL73851</t>
  </si>
  <si>
    <t>Russia/CRIE7158368</t>
  </si>
  <si>
    <t>Greece/255499</t>
  </si>
  <si>
    <t>Morocco/IPM20360522</t>
  </si>
  <si>
    <t>Canada/BC-BCCDC-170300</t>
  </si>
  <si>
    <t>Switzerland/BE-Risch-21B0409098</t>
  </si>
  <si>
    <t>Cambodia/752753</t>
  </si>
  <si>
    <t>Bonaire/BQ-RIVM-68485</t>
  </si>
  <si>
    <t>Malawi/CERI-KRISP-K024718</t>
  </si>
  <si>
    <t>Malawi/CERI-KRISP-K024717</t>
  </si>
  <si>
    <t>Paraguay/PY20</t>
  </si>
  <si>
    <t>Cameroon/CERI-KRISP-K027004</t>
  </si>
  <si>
    <t>Malawi/CERI-KRISP-K024678</t>
  </si>
  <si>
    <t>Argentina/INEI110702</t>
  </si>
  <si>
    <t>Morocco/FMP-340</t>
  </si>
  <si>
    <t>USA/CT-CDC-QDX28381697</t>
  </si>
  <si>
    <t>Paraguay/PY2</t>
  </si>
  <si>
    <t>USA/VA-CDC-LC0309883</t>
  </si>
  <si>
    <t>Benin/452609</t>
  </si>
  <si>
    <t>England/QEUH-1A7FB86</t>
  </si>
  <si>
    <t>Argentina/PAIS-G0105</t>
  </si>
  <si>
    <t>Netherlands/FL-RIVM-51854</t>
  </si>
  <si>
    <t>Norway/Ahus-2082</t>
  </si>
  <si>
    <t>Malawi/CERI-KRISP-K024668</t>
  </si>
  <si>
    <t>Malawi/CERI-KRISP-K024702</t>
  </si>
  <si>
    <t>Canada/NB-CHUDGLD-193795</t>
  </si>
  <si>
    <t>USA/VT-CDCBI-CRSP_WAQBZ2ET5CDG6HW7</t>
  </si>
  <si>
    <t>Brazil/RR-FIOCRUZ-ILMD2100018</t>
  </si>
  <si>
    <t>Curacao/CW-RIVM-21716</t>
  </si>
  <si>
    <t>PapuaNewGuinea/PNG6071</t>
  </si>
  <si>
    <t>Malaysia/UNIMAS-15903</t>
  </si>
  <si>
    <t>Qatar/QA-QU_16-A5</t>
  </si>
  <si>
    <t>Ethiopia/CERI-KRISP-K024781</t>
  </si>
  <si>
    <t>Argentina/INEI110651</t>
  </si>
  <si>
    <t>Congo/FCRM-56-A12-27-07</t>
  </si>
  <si>
    <t>USA/TX-HMH-MCoV-34905</t>
  </si>
  <si>
    <t>USA/IN-CDC-LC0129872</t>
  </si>
  <si>
    <t>Paraguay/PY43</t>
  </si>
  <si>
    <t>Angola/CERI-KRISP-K024649</t>
  </si>
  <si>
    <t>Curacao/CW-RIVM-21733</t>
  </si>
  <si>
    <t>Angola/CERI-KRISP-K024644</t>
  </si>
  <si>
    <t>Kenya/ILRI_COVM00468</t>
  </si>
  <si>
    <t>Angola/CERI-KRISP-K024658</t>
  </si>
  <si>
    <t>Brazil/RS-FIOCRUZ-2554</t>
  </si>
  <si>
    <t>Thailand/DMSc-03844</t>
  </si>
  <si>
    <t>Botswana/R30B2_BHP_000727221</t>
  </si>
  <si>
    <t>CzechRepublic/CSQ2764</t>
  </si>
  <si>
    <t>USA/WV-WVU-WV121317</t>
  </si>
  <si>
    <t>Uganda/UG355</t>
  </si>
  <si>
    <t>Turkey/HSGM-201505</t>
  </si>
  <si>
    <t>Angola/CERI-KRISP-K024645</t>
  </si>
  <si>
    <t>Bonaire/BQ-RIVM-68474</t>
  </si>
  <si>
    <t>Kuwait/Jaber2120359778</t>
  </si>
  <si>
    <t>Poland/PZH-UMB-3211</t>
  </si>
  <si>
    <t>USA/NY-PRL-2021_1105_00L21</t>
  </si>
  <si>
    <t>Nepal/NPHLS-139</t>
  </si>
  <si>
    <t>England/ALDP-154E52D</t>
  </si>
  <si>
    <t>Bahrain/21921866421</t>
  </si>
  <si>
    <t>Vietnam/VN72</t>
  </si>
  <si>
    <t>Uruguay/RIV-M11</t>
  </si>
  <si>
    <t>Brazil/RJ-FIOCRUZ-42909</t>
  </si>
  <si>
    <t>Mexico/YUC-InDRE_F9953_S652</t>
  </si>
  <si>
    <t>Zambia/ZMB-100253</t>
  </si>
  <si>
    <t>PapuaNewGuinea/PNG086</t>
  </si>
  <si>
    <t>HongKong/CM21000576</t>
  </si>
  <si>
    <t>PapuaNewGuinea/PNG090</t>
  </si>
  <si>
    <t>Nigeria/CV2503</t>
  </si>
  <si>
    <t>Spain/IB-IBV-99010819</t>
  </si>
  <si>
    <t>Luxembourg/LNS0031218</t>
  </si>
  <si>
    <t>Guatemala/ASI04122</t>
  </si>
  <si>
    <t>Colombia/MAG-UCCSMR-VG083</t>
  </si>
  <si>
    <t>Afghanistan/2870x0142_23820</t>
  </si>
  <si>
    <t>CzechRepublic/FNHK-Ps-000152</t>
  </si>
  <si>
    <t>CzechRepublic/CSQ1473</t>
  </si>
  <si>
    <t>Mexico/CMX-INMEGEN-26-53</t>
  </si>
  <si>
    <t>Bonaire/BQ-RIVM-68496</t>
  </si>
  <si>
    <t>Argentina/PAIS-A0159</t>
  </si>
  <si>
    <t>Mexico/SO-SEARCH-108390</t>
  </si>
  <si>
    <t>Pakistan/JRCGR-KHI42</t>
  </si>
  <si>
    <t>Rwanda/NRL/DD73004-09</t>
  </si>
  <si>
    <t>Wales/PHWC-PR5CS1</t>
  </si>
  <si>
    <t>USA/NJ-CDC-LC0277396</t>
  </si>
  <si>
    <t>NewZealand/21CH0099</t>
  </si>
  <si>
    <t>Ecuador/NIC-INSPI-344536</t>
  </si>
  <si>
    <t>HongKong/HKPU-4896</t>
  </si>
  <si>
    <t>USA/PR-CDC-ASC210388075</t>
  </si>
  <si>
    <t>Taiwan/TSGH-46</t>
  </si>
  <si>
    <t>Lithuania/MR-LUHS-Eilnr201</t>
  </si>
  <si>
    <t>Argentina/INEI111015</t>
  </si>
  <si>
    <t>Ghana/UHAS-WA959</t>
  </si>
  <si>
    <t>Afghanistan/2870x0078_23483</t>
  </si>
  <si>
    <t>SriLanka/aicbu1214</t>
  </si>
  <si>
    <t>Luxembourg/LNS9628120</t>
  </si>
  <si>
    <t>Israel/n14285</t>
  </si>
  <si>
    <t>Morocco/IPM20360864</t>
  </si>
  <si>
    <t>Curacao/CW-RIVM-11650</t>
  </si>
  <si>
    <t>USA/NE-WLS2-511</t>
  </si>
  <si>
    <t>England/LIVE-9FFAF</t>
  </si>
  <si>
    <t>Australia/QLD2568</t>
  </si>
  <si>
    <t>Australia/QLD2584</t>
  </si>
  <si>
    <t>Canada/ON-PHL-21-41650</t>
  </si>
  <si>
    <t>Canada/ON-PHL-21-41647</t>
  </si>
  <si>
    <t>Canada/ON-PHL-21-41648</t>
  </si>
  <si>
    <t>Canada/ON-PHL-21-41649</t>
  </si>
  <si>
    <t>Canada/ON-PHL-21-41651</t>
  </si>
  <si>
    <t>HongKong/VM21044713-1</t>
  </si>
  <si>
    <t>Botswana/R40B61_BHP_3321001244</t>
  </si>
  <si>
    <t>HongKong/VM21045145</t>
  </si>
  <si>
    <t>SouthAfrica/NICD-N21601-DX04008</t>
  </si>
  <si>
    <t>SouthAfrica/CERI-KRISP-K032188</t>
  </si>
  <si>
    <t>SouthAfrica/CERI-KRISP-K032189</t>
  </si>
  <si>
    <t>SouthAfrica/CERI-KRISP-K032191</t>
  </si>
  <si>
    <t>SouthAfrica/CERI-KRISP-K032192</t>
  </si>
  <si>
    <t>SouthAfrica/CERI-KRISP-K032195</t>
  </si>
  <si>
    <t>SouthAfrica/CERI-KRISP-K032197</t>
  </si>
  <si>
    <t>SouthAfrica/CERI-KRISP-K032198</t>
  </si>
  <si>
    <t>SouthAfrica/CERI-KRISP-K032199</t>
  </si>
  <si>
    <t>SouthAfrica/CERI-KRISP-K032201</t>
  </si>
  <si>
    <t>SouthAfrica/CERI-KRISP-K032203</t>
  </si>
  <si>
    <t>SouthAfrica/CERI-KRISP-K032204</t>
  </si>
  <si>
    <t>SouthAfrica/CERI-KRISP-K032205</t>
  </si>
  <si>
    <t>SouthAfrica/CERI-KRISP-K032206</t>
  </si>
  <si>
    <t>SouthAfrica/CERI-KRISP-K032207</t>
  </si>
  <si>
    <t>SouthAfrica/CERI-KRISP-K032210</t>
  </si>
  <si>
    <t>SouthAfrica/CERI-KRISP-K032211</t>
  </si>
  <si>
    <t>SouthAfrica/CERI-KRISP-K032214</t>
  </si>
  <si>
    <t>SouthAfrica/CERI-KRISP-K032215</t>
  </si>
  <si>
    <t>SouthAfrica/CERI-KRISP-K032216</t>
  </si>
  <si>
    <t>SouthAfrica/CERI-KRISP-K032217</t>
  </si>
  <si>
    <t>SouthAfrica/CERI-KRISP-K032218</t>
  </si>
  <si>
    <t>SouthAfrica/CERI-KRISP-K032219</t>
  </si>
  <si>
    <t>SouthAfrica/CERI-KRISP-K032221</t>
  </si>
  <si>
    <t>SouthAfrica/CERI-KRISP-K032223</t>
  </si>
  <si>
    <t>SouthAfrica/CERI-KRISP-K032226</t>
  </si>
  <si>
    <t>SouthAfrica/CERI-KRISP-K032227</t>
  </si>
  <si>
    <t>SouthAfrica/CERI-KRISP-K032228</t>
  </si>
  <si>
    <t>SouthAfrica/CERI-KRISP-K032231</t>
  </si>
  <si>
    <t>SouthAfrica/CERI-KRISP-K032232</t>
  </si>
  <si>
    <t>SouthAfrica/CERI-KRISP-K032233</t>
  </si>
  <si>
    <t>SouthAfrica/CERI-KRISP-K032237</t>
  </si>
  <si>
    <t>SouthAfrica/CERI-KRISP-K032238</t>
  </si>
  <si>
    <t>SouthAfrica/CERI-KRISP-K032239</t>
  </si>
  <si>
    <t>SouthAfrica/CERI-KRISP-K032241</t>
  </si>
  <si>
    <t>SouthAfrica/CERI-KRISP-K032242</t>
  </si>
  <si>
    <t>SouthAfrica/CERI-KRISP-K032243</t>
  </si>
  <si>
    <t>SouthAfrica/CERI-KRISP-K032244</t>
  </si>
  <si>
    <t>SouthAfrica/CERI-KRISP-K032245</t>
  </si>
  <si>
    <t>SouthAfrica/CERI-KRISP-K032246</t>
  </si>
  <si>
    <t>SouthAfrica/CERI-KRISP-K032248</t>
  </si>
  <si>
    <t>SouthAfrica/CERI-KRISP-K032250</t>
  </si>
  <si>
    <t>SouthAfrica/CERI-KRISP-K032251</t>
  </si>
  <si>
    <t>SouthAfrica/CERI-KRISP-K032253</t>
  </si>
  <si>
    <t>SouthAfrica/CERI-KRISP-K032254</t>
  </si>
  <si>
    <t>SouthAfrica/NICD-N21665</t>
  </si>
  <si>
    <t>SouthAfrica/NICD-N21668</t>
  </si>
  <si>
    <t>SouthAfrica/NICD-N21671</t>
  </si>
  <si>
    <t>SouthAfrica/NICD-N21672</t>
  </si>
  <si>
    <t>SouthAfrica/NICD-N21673</t>
  </si>
  <si>
    <t>SouthAfrica/NICD-N21674</t>
  </si>
  <si>
    <t>SouthAfrica/NICD-N21675</t>
  </si>
  <si>
    <t>SouthAfrica/NICD-N21676</t>
  </si>
  <si>
    <t>HongKong/VM21045145_WHP5043-S1</t>
  </si>
  <si>
    <t>HongKong/VM21044713_WHP5047-S5</t>
  </si>
  <si>
    <t>Botswana/R42B5_BHP_AAC25114</t>
  </si>
  <si>
    <t>Botswana/R42B90_BHP_000842207</t>
  </si>
  <si>
    <t>Botswana/R43B69_BHP_2421009581</t>
  </si>
  <si>
    <t>Botswana/R43B15_BHP_000842375</t>
  </si>
  <si>
    <t>Botswana/R43B68_BHP_121142361</t>
  </si>
  <si>
    <t>Botswana/R43B34_BHP_AAC25685</t>
  </si>
  <si>
    <t>Botswana/R43B71_BHP_121142518</t>
  </si>
  <si>
    <t>Botswana/R43B14_BHP_000842147</t>
  </si>
  <si>
    <t>Botswana/R43B67_BHP_2021010142</t>
  </si>
  <si>
    <t>Botswana/R43B70_BHP_4021000195</t>
  </si>
  <si>
    <t>Botswana/R43B33_BHP_AAC25682</t>
  </si>
  <si>
    <t>Botswana/R43B65_BHP_2021010151</t>
  </si>
  <si>
    <t>Botswana/R43B66_BHP_521004487</t>
  </si>
  <si>
    <t>Botswana/R43B16_BHP_000837253</t>
  </si>
  <si>
    <t>Botswana/R43B64_BHP_121142532</t>
  </si>
  <si>
    <t>Italy/LOM-Sacco_Var_T96348</t>
  </si>
  <si>
    <t>SouthAfrica/CERI-KRISP-K032196</t>
  </si>
  <si>
    <t>SouthAfrica/CERI-KRISP-K032209</t>
  </si>
  <si>
    <t>SouthAfrica/CERI-KRISP-K032212</t>
  </si>
  <si>
    <t>SouthAfrica/CERI-KRISP-K032220</t>
  </si>
  <si>
    <t>SouthAfrica/CERI-KRISP-K032224</t>
  </si>
  <si>
    <t>SouthAfrica/CERI-KRISP-K032229</t>
  </si>
  <si>
    <t>SouthAfrica/CERI-KRISP-K032230</t>
  </si>
  <si>
    <t>SouthAfrica/CERI-KRISP-K032236</t>
  </si>
  <si>
    <t>SouthAfrica/CERI-KRISP-K032252</t>
  </si>
  <si>
    <t>Belgium/rega-20174</t>
  </si>
  <si>
    <t>SouthAfrica/CERI-KRISP-K030835</t>
  </si>
  <si>
    <t>SouthAfrica/CERI-KRISP-K030836</t>
  </si>
  <si>
    <t>SouthAfrica/CERI-KRISP-K030837</t>
  </si>
  <si>
    <t>SouthAfrica/CERI-KRISP-K030838</t>
  </si>
  <si>
    <t>SouthAfrica/CERI-KRISP-K030840</t>
  </si>
  <si>
    <t>SouthAfrica/CERI-KRISP-K030842</t>
  </si>
  <si>
    <t>SouthAfrica/CERI-KRISP-K032258</t>
  </si>
  <si>
    <t>SouthAfrica/CERI-KRISP-K032271</t>
  </si>
  <si>
    <t>SouthAfrica/CERI-KRISP-K032283</t>
  </si>
  <si>
    <t>Israel/SMC-7022800</t>
  </si>
  <si>
    <t>SouthAfrica/CERI-KRISP-K032284</t>
  </si>
  <si>
    <t>SouthAfrica/CERI-KRISP-K032304</t>
  </si>
  <si>
    <t>SouthAfrica/CERI-KRISP-K032319</t>
  </si>
  <si>
    <t>SouthAfrica/CERI-KRISP-K032324</t>
  </si>
  <si>
    <t>SouthAfrica/CERI-KRISP-K032331</t>
  </si>
  <si>
    <t>SouthAfrica/CERI-KRISP-K032338</t>
  </si>
  <si>
    <t>SouthAfrica/CERI-KRISP-K032341</t>
  </si>
  <si>
    <t>SouthAfrica/CERI-KRISP-K032343</t>
  </si>
  <si>
    <t>SouthAfrica/CERI-KRISP-K032344</t>
  </si>
  <si>
    <t>SouthAfrica/CERI-KRISP-K032348</t>
  </si>
  <si>
    <t>SouthAfrica/CERI-KRISP-K032356</t>
  </si>
  <si>
    <t>SouthAfrica/CERI-KRISP-K032359</t>
  </si>
  <si>
    <t>SouthAfrica/CERI-KRISP-K032365</t>
  </si>
  <si>
    <t>SouthAfrica/CERI-KRISP-K032366</t>
  </si>
  <si>
    <t>SouthAfrica/CERI-KRISP-K032367</t>
  </si>
  <si>
    <t>SouthAfrica/CERI-KRISP-K032368</t>
  </si>
  <si>
    <t>SouthAfrica/CERI-KRISP-K032373</t>
  </si>
  <si>
    <t>SouthAfrica/CERI-KRISP-K032190</t>
  </si>
  <si>
    <t>SouthAfrica/CERI-KRISP-K032202</t>
  </si>
  <si>
    <t>SouthAfrica/CERI-KRISP-K032225</t>
  </si>
  <si>
    <t>SouthAfrica/CERI-KRISP-K032235_2</t>
  </si>
  <si>
    <t>SouthAfrica/CERI-KRISP-K032249</t>
  </si>
  <si>
    <t>Australia/NSW-RPAH-1933</t>
  </si>
  <si>
    <t>Australia/NSW-RPAH-1934</t>
  </si>
  <si>
    <t>England/MILK-2B67570</t>
  </si>
  <si>
    <t>England/ALDP-2B4DF63</t>
  </si>
  <si>
    <t>Israel/SMC-7023409</t>
  </si>
  <si>
    <t>SouthAfrica/CERI-KRISP-K032300</t>
  </si>
  <si>
    <t>SouthAfrica/CERI-KRISP-K032326</t>
  </si>
  <si>
    <t>SouthAfrica/CERI-KRISP-K032332</t>
  </si>
  <si>
    <t>SouthAfrica/CERI-KRISP-K032340</t>
  </si>
  <si>
    <t>SouthAfrica/CERI-KRISP-K032342</t>
  </si>
  <si>
    <t>SouthAfrica/CERI-KRISP-K032354</t>
  </si>
  <si>
    <t>SouthAfrica/CERI-KRISP-K032355</t>
  </si>
  <si>
    <t>SouthAfrica/CERI-KRISP-K032357</t>
  </si>
  <si>
    <t>SouthAfrica/CERI-KRISP-K032360</t>
  </si>
  <si>
    <t>SouthAfrica/CERI-KRISP-K032370</t>
  </si>
  <si>
    <t>Austria/MUIV-0229</t>
  </si>
  <si>
    <t>Australia/NT-RDH-37</t>
  </si>
  <si>
    <t>Canada/ON-NML-249359</t>
  </si>
  <si>
    <t>Canada/ON-NML-249358</t>
  </si>
  <si>
    <t>Australia/NSW-RPAH-1935</t>
  </si>
  <si>
    <t>Australia/NSW-RPAH-1937</t>
  </si>
  <si>
    <t>HongKong/VM21045834</t>
  </si>
  <si>
    <t>Germany/32703755</t>
  </si>
  <si>
    <t>England/MILK-2B987AD</t>
  </si>
  <si>
    <t>England/MILK-2B95A89</t>
  </si>
  <si>
    <t>Netherlands/NH-RIVM-71071</t>
  </si>
  <si>
    <t>Netherlands/NH-RIVM-71072</t>
  </si>
  <si>
    <t>Netherlands/NH-RIVM-71074</t>
  </si>
  <si>
    <t>Netherlands/NH-RIVM-71075</t>
  </si>
  <si>
    <t>Netherlands/NH-RIVM-71076</t>
  </si>
  <si>
    <t>Netherlands/NH-RIVM-71077</t>
  </si>
  <si>
    <t>Netherlands/NH-RIVM-71078</t>
  </si>
  <si>
    <t>Netherlands/NH-RIVM-71079</t>
  </si>
  <si>
    <t>Netherlands/NH-RIVM-71081</t>
  </si>
  <si>
    <t>Netherlands/NH-RIVM-71082</t>
  </si>
  <si>
    <t>Netherlands/NH-RIVM-71083</t>
  </si>
  <si>
    <t>Netherlands/NH-RIVM-71084</t>
  </si>
  <si>
    <t>Netherlands/NH-RIVM-71085</t>
  </si>
  <si>
    <t>HongKong/HKU-211129-001</t>
  </si>
  <si>
    <t>HongKong/HKU-211129-002</t>
  </si>
  <si>
    <t>SouthAfrica/Tygerberg_3060</t>
  </si>
  <si>
    <t>SouthAfrica/Tygerberg_3058</t>
  </si>
  <si>
    <t>SouthAfrica/Tygerberg_3082</t>
  </si>
  <si>
    <t>SouthAfrica/Tygerberg_3072</t>
  </si>
  <si>
    <t>SouthAfrica/Tygerberg_3059</t>
  </si>
  <si>
    <t>SouthAfrica/Tygerberg_3056</t>
  </si>
  <si>
    <t>SouthAfrica/Tygerberg_3066</t>
  </si>
  <si>
    <t>SouthAfrica/Tygerberg_3068</t>
  </si>
  <si>
    <t>SouthAfrica/Tygerberg_3054</t>
  </si>
  <si>
    <t>SouthAfrica/Tygerberg_3083</t>
  </si>
  <si>
    <t>SouthAfrica/Tygerberg_3057</t>
  </si>
  <si>
    <t>SouthAfrica/Tygerberg_3055</t>
  </si>
  <si>
    <t>SouthAfrica/Tygerberg_3064</t>
  </si>
  <si>
    <t>SouthAfrica/Tygerberg_3069</t>
  </si>
  <si>
    <t>Spain/MD-HGUGM-5821169</t>
  </si>
  <si>
    <t>Italy/CAM-COLLI-COTUGNO-A10117</t>
  </si>
  <si>
    <t>Italy/CAM-COLLI-COTUGNO-B10118</t>
  </si>
  <si>
    <t>Italy/CAM-COLLI-COTUGNO-C10119</t>
  </si>
  <si>
    <t>CzechRepublic/KNL_2021-110119140</t>
  </si>
  <si>
    <t>Reunion/PIMIT_Om1</t>
  </si>
  <si>
    <t>Australia/NSW-ICPMR-14637</t>
  </si>
  <si>
    <t>Scotland/QEUH-2BA62F6</t>
  </si>
  <si>
    <t>Scotland/QEUH-2BA60B0</t>
  </si>
  <si>
    <t>Scotland/QEUH-2BA650C</t>
  </si>
  <si>
    <t>Scotland/QEUH-2BA64B4</t>
  </si>
  <si>
    <t>Scotland/QEUH-2BA4586</t>
  </si>
  <si>
    <t>Sweden/10190023</t>
  </si>
  <si>
    <t>Germany/BY-MVP-000009717</t>
  </si>
  <si>
    <t>Germany/BY-MVP-000009711</t>
  </si>
  <si>
    <t>Germany/BY-MVP-000009706</t>
  </si>
  <si>
    <t>Germany/BY-MVP-000009715</t>
  </si>
  <si>
    <t>Austria/AGES_676319</t>
  </si>
  <si>
    <t>Portugal/PT21722</t>
  </si>
  <si>
    <t>Portugal/PT21715</t>
  </si>
  <si>
    <t>Portugal/PT21716</t>
  </si>
  <si>
    <t>Portugal/PT21727</t>
  </si>
  <si>
    <t>Portugal/PT21717</t>
  </si>
  <si>
    <t>Portugal/PT21718</t>
  </si>
  <si>
    <t>Portugal/PT21719</t>
  </si>
  <si>
    <t>Portugal/PT21720</t>
  </si>
  <si>
    <t>Portugal/PT21721</t>
  </si>
  <si>
    <t>Portugal/PT21725</t>
  </si>
  <si>
    <t>Portugal/PT21726</t>
  </si>
  <si>
    <t>Portugal/PT21724</t>
  </si>
  <si>
    <t>Portugal/PT21723</t>
  </si>
  <si>
    <t>SouthAfrica/NICD-N21256</t>
  </si>
  <si>
    <t>SouthAfrica/NICD-N21260</t>
  </si>
  <si>
    <t>SouthAfrica/NICD-N21261</t>
  </si>
  <si>
    <t>SouthAfrica/NICD-N21262</t>
  </si>
  <si>
    <t>Brazil/SP-HIAE-ID989</t>
  </si>
  <si>
    <t>Brazil/SP-HIAE-ID990</t>
  </si>
  <si>
    <t>Austria/MUIV-0230</t>
  </si>
  <si>
    <t>Austria/MUIV-0231</t>
  </si>
  <si>
    <t>Spain/MD-HGUGM-5835945</t>
  </si>
  <si>
    <t>Brazil/SP-IAL-6479</t>
  </si>
  <si>
    <t>Japan/IC-2278</t>
  </si>
  <si>
    <t>SouthAfrica/NICD-N21437</t>
  </si>
  <si>
    <t>SouthAfrica/NICD-N21438</t>
  </si>
  <si>
    <t>SouthAfrica/NICD-N21439</t>
  </si>
  <si>
    <t>SouthAfrica/NICD-N21440</t>
  </si>
  <si>
    <t>SouthAfrica/NICD-N21441</t>
  </si>
  <si>
    <t>SouthAfrica/NICD-N21442</t>
  </si>
  <si>
    <t>SouthAfrica/NICD-N21443</t>
  </si>
  <si>
    <t>SouthAfrica/NICD-N21444</t>
  </si>
  <si>
    <t>SouthAfrica/NICD-N21446</t>
  </si>
  <si>
    <t>SouthAfrica/NICD-N21447</t>
  </si>
  <si>
    <t>SouthAfrica/NICD-N21448</t>
  </si>
  <si>
    <t>SouthAfrica/NICD-N21449</t>
  </si>
  <si>
    <t>SouthAfrica/NICD-N21450</t>
  </si>
  <si>
    <t>SouthAfrica/NICD-N21451</t>
  </si>
  <si>
    <t>SouthAfrica/NICD-N21452</t>
  </si>
  <si>
    <t>SouthAfrica/NICD-N21453</t>
  </si>
  <si>
    <t>SouthAfrica/NICD-N21454</t>
  </si>
  <si>
    <t>SouthAfrica/NICD-N21614</t>
  </si>
  <si>
    <t>SouthAfrica/NICD-N21618</t>
  </si>
  <si>
    <t>SouthAfrica/NICD-N21620</t>
  </si>
  <si>
    <t>SouthAfrica/NICD-N21623</t>
  </si>
  <si>
    <t>SouthAfrica/NICD-N21624</t>
  </si>
  <si>
    <t>SouthAfrica/NICD-N21627</t>
  </si>
  <si>
    <t>SouthAfrica/NICD-N21630</t>
  </si>
  <si>
    <t>SouthAfrica/NICD-N21631</t>
  </si>
  <si>
    <t>SouthAfrica/NICD-N21633</t>
  </si>
  <si>
    <t>SouthAfrica/NICD-N21634</t>
  </si>
  <si>
    <t>SouthAfrica/NICD-N21635</t>
  </si>
  <si>
    <t>SouthAfrica/NICD-N21638</t>
  </si>
  <si>
    <t>SouthAfrica/NICD-N21639</t>
  </si>
  <si>
    <t>SouthAfrica/NICD-N21641</t>
  </si>
  <si>
    <t>SouthAfrica/NICD-N21644</t>
  </si>
  <si>
    <t>SouthAfrica/NICD-N21646</t>
  </si>
  <si>
    <t>SouthAfrica/NICD-N21648</t>
  </si>
  <si>
    <t>SouthAfrica/NICD-N21649</t>
  </si>
  <si>
    <t>SouthAfrica/NICD-N21650</t>
  </si>
  <si>
    <t>SouthAfrica/NICD-N21651</t>
  </si>
  <si>
    <t>SouthAfrica/NICD-N21655</t>
  </si>
  <si>
    <t>SouthAfrica/NICD-N21656</t>
  </si>
  <si>
    <t>SouthAfrica/NICD-N21657</t>
  </si>
  <si>
    <t>SouthAfrica/NICD-N21658</t>
  </si>
  <si>
    <t>SouthAfrica/NICD-N21660</t>
  </si>
  <si>
    <t>SouthAfrica/NICD-N21661</t>
  </si>
  <si>
    <t>Japan/IC-2279</t>
  </si>
  <si>
    <t>England/MILK-2BE8E12</t>
  </si>
  <si>
    <t>England/ALDP-2BEB0A0</t>
  </si>
  <si>
    <t>England/MILK-2BF501C</t>
  </si>
  <si>
    <t>Scotland/QEUH-2BEC476</t>
  </si>
  <si>
    <t>England/MILK-2BD889F</t>
  </si>
  <si>
    <t>England/MILK-2BBB49E</t>
  </si>
  <si>
    <t>Scotland/QEUH-2BD01BA</t>
  </si>
  <si>
    <t>Scotland/QEUH-2BD0211</t>
  </si>
  <si>
    <t>Scotland/QEUH-2BBE079</t>
  </si>
  <si>
    <t>Belgium/ULG-22181</t>
  </si>
  <si>
    <t>Ghana/TRA-2298</t>
  </si>
  <si>
    <t>Ghana/TRA-2303</t>
  </si>
  <si>
    <t>Ghana/TRA-2314</t>
  </si>
  <si>
    <t>Ghana/TRA-2342</t>
  </si>
  <si>
    <t>Ghana/TRA-2292</t>
  </si>
  <si>
    <t>Ghana/TRA-2294</t>
  </si>
  <si>
    <t>Ghana/TRA-2288</t>
  </si>
  <si>
    <t>Ghana/TRA-2310</t>
  </si>
  <si>
    <t>Ghana/TRA-2311</t>
  </si>
  <si>
    <t>Ghana/TRA-2312</t>
  </si>
  <si>
    <t>Ghana/TRA-2317</t>
  </si>
  <si>
    <t>Ghana/TRA-2339</t>
  </si>
  <si>
    <t>Ghana/TRA-2286</t>
  </si>
  <si>
    <t>Ghana/TRA-2275</t>
  </si>
  <si>
    <t>Ghana/TRA-2299</t>
  </si>
  <si>
    <t>Ghana/TRA-2315</t>
  </si>
  <si>
    <t>Ghana/TRA-2289</t>
  </si>
  <si>
    <t>Ghana/TRA-2309</t>
  </si>
  <si>
    <t>Ghana/TRA-2280</t>
  </si>
  <si>
    <t>Ghana/TRA-2307</t>
  </si>
  <si>
    <t>Ghana/TRA-2306</t>
  </si>
  <si>
    <t>Ghana/TRA-2296</t>
  </si>
  <si>
    <t>Ghana/TRA-2271</t>
  </si>
  <si>
    <t>Ghana/TRA-2261</t>
  </si>
  <si>
    <t>Ghana/TRA-2265</t>
  </si>
  <si>
    <t>Ghana/TRA-2282</t>
  </si>
  <si>
    <t>Ghana/TRA-2283</t>
  </si>
  <si>
    <t>Ghana/TRA-2284</t>
  </si>
  <si>
    <t>Ghana/TRA-2291</t>
  </si>
  <si>
    <t>Ghana/TRA-2308</t>
  </si>
  <si>
    <t>Ghana/TRA-2249</t>
  </si>
  <si>
    <t>Ghana/TRA-2300</t>
  </si>
  <si>
    <t>Ghana/TRA-2290</t>
  </si>
  <si>
    <t>Ireland/MH-NVRL-S21IRL00506672</t>
  </si>
  <si>
    <t>Canada/AB-ABPHL-42868</t>
  </si>
  <si>
    <t>USA/CA-UCSF-COLOR-SFDPH-CC001</t>
  </si>
  <si>
    <t>Australia/NSW-ICPMR-14638</t>
  </si>
  <si>
    <t>Australia/NSW-ICPMR-14639</t>
  </si>
  <si>
    <t>HongKong/CM21000723</t>
  </si>
  <si>
    <t>Australia/NSW-RPAH-CoV2050</t>
  </si>
  <si>
    <t>Germany/HE-FFM-30318738</t>
  </si>
  <si>
    <t>Germany/HE-FFM-30318739</t>
  </si>
  <si>
    <t>Germany/HE-FFM-30318740</t>
  </si>
  <si>
    <t>Germany/HE-FFM-30286807</t>
  </si>
  <si>
    <t>Germany/HE-FFM-30318741</t>
  </si>
  <si>
    <t>Germany/HE-FFM-30318832</t>
  </si>
  <si>
    <t>Germany/HE-FFM-30286808</t>
  </si>
  <si>
    <t>SouthKorea/KDCA18124</t>
  </si>
  <si>
    <t>SouthKorea/KDCA18125</t>
  </si>
  <si>
    <t>SouthKorea/KDCA18126</t>
  </si>
  <si>
    <t>France/IDF-CERBAHC-12742312</t>
  </si>
  <si>
    <t>France/ARA-HCL021212974501</t>
  </si>
  <si>
    <t>India/KA-RF-NCBS-Bengaluru-RFNB-1100</t>
  </si>
  <si>
    <t>India/KA-RF-NCBS-Bengaluru-RFNB-1101</t>
  </si>
  <si>
    <t>France/IDF-CERBAHC-12742321</t>
  </si>
  <si>
    <t>France/PDL-LBZCentre39B063321284</t>
  </si>
  <si>
    <t>Switzerland/ZH-UZH-IMV-3ba5701c</t>
  </si>
  <si>
    <t>Norway/29394-2</t>
  </si>
  <si>
    <t>Spain/MD-HGUGM-5836818</t>
  </si>
  <si>
    <t>Austria/KILM2164</t>
  </si>
  <si>
    <t>Reunion/PIMIT_23035</t>
  </si>
  <si>
    <t>Norway/29396-2</t>
  </si>
  <si>
    <t>Belgium/rega-20472</t>
  </si>
  <si>
    <t>USA/MN-MDH-18236</t>
  </si>
  <si>
    <t>Canada/ON-NML-249381</t>
  </si>
  <si>
    <t>USA/CO-CDPHE-2102326037-1</t>
  </si>
  <si>
    <t>Australia/NSW-SAVID-7158</t>
  </si>
  <si>
    <t>USA/HI-H215924</t>
  </si>
  <si>
    <t>Canada/QC-NML-L00414320</t>
  </si>
  <si>
    <t>SouthAfrica/CERI-KRISP-K032301</t>
  </si>
  <si>
    <t>SouthAfrica/CERI-KRISP-K032302</t>
  </si>
  <si>
    <t>SouthAfrica/CERI-KRISP-K032303</t>
  </si>
  <si>
    <t>SouthAfrica/CERI-KRISP-K032305</t>
  </si>
  <si>
    <t>SouthAfrica/CERI-KRISP-K032306</t>
  </si>
  <si>
    <t>SouthAfrica/CERI-KRISP-K032309</t>
  </si>
  <si>
    <t>SouthAfrica/CERI-KRISP-K032310</t>
  </si>
  <si>
    <t>SouthAfrica/CERI-KRISP-K032311</t>
  </si>
  <si>
    <t>SouthAfrica/CERI-KRISP-K032312</t>
  </si>
  <si>
    <t>SouthAfrica/CERI-KRISP-K032313</t>
  </si>
  <si>
    <t>SouthAfrica/CERI-KRISP-K032315</t>
  </si>
  <si>
    <t>SouthAfrica/CERI-KRISP-K032316</t>
  </si>
  <si>
    <t>SouthAfrica/CERI-KRISP-K032320</t>
  </si>
  <si>
    <t>SouthAfrica/CERI-KRISP-K032321</t>
  </si>
  <si>
    <t>SouthAfrica/CERI-KRISP-K032322</t>
  </si>
  <si>
    <t>SouthAfrica/CERI-KRISP-K032323</t>
  </si>
  <si>
    <t>SouthAfrica/CERI-KRISP-K032325</t>
  </si>
  <si>
    <t>SouthAfrica/CERI-KRISP-K032327</t>
  </si>
  <si>
    <t>SouthAfrica/CERI-KRISP-K032329</t>
  </si>
  <si>
    <t>SouthAfrica/CERI-KRISP-K032330</t>
  </si>
  <si>
    <t>SouthAfrica/CERI-KRISP-K032333</t>
  </si>
  <si>
    <t>SouthAfrica/CERI-KRISP-K032334</t>
  </si>
  <si>
    <t>SouthAfrica/CERI-KRISP-K032335</t>
  </si>
  <si>
    <t>SouthAfrica/CERI-KRISP-K032336</t>
  </si>
  <si>
    <t>SouthAfrica/CERI-KRISP-K032337</t>
  </si>
  <si>
    <t>SouthAfrica/CERI-KRISP-K032339</t>
  </si>
  <si>
    <t>SouthAfrica/CERI-KRISP-K032346</t>
  </si>
  <si>
    <t>SouthAfrica/CERI-KRISP-K032347</t>
  </si>
  <si>
    <t>SouthAfrica/CERI-KRISP-K032348_2</t>
  </si>
  <si>
    <t>SouthAfrica/CERI-KRISP-K032352</t>
  </si>
  <si>
    <t>SouthAfrica/CERI-KRISP-K032353</t>
  </si>
  <si>
    <t>SouthAfrica/CERI-KRISP-K032358</t>
  </si>
  <si>
    <t>SouthAfrica/CERI-KRISP-K032361</t>
  </si>
  <si>
    <t>SouthAfrica/CERI-KRISP-K032363</t>
  </si>
  <si>
    <t>SouthAfrica/CERI-KRISP-K032364</t>
  </si>
  <si>
    <t>SouthAfrica/CERI-KRISP-K032369</t>
  </si>
  <si>
    <t>SouthAfrica/CERI-KRISP-K032372</t>
  </si>
  <si>
    <t>SouthAfrica/CERI-KRISP-K032388</t>
  </si>
  <si>
    <t>SouthAfrica/CERI-KRISP-K032390</t>
  </si>
  <si>
    <t>SouthAfrica/CERI-KRISP-K032395</t>
  </si>
  <si>
    <t>SouthAfrica/CERI-KRISP-K032410</t>
  </si>
  <si>
    <t>SouthAfrica/CERI-KRISP-K032411</t>
  </si>
  <si>
    <t>SouthAfrica/CERI-KRISP-K032417</t>
  </si>
  <si>
    <t>SouthAfrica/CERI-KRISP-K032423</t>
  </si>
  <si>
    <t>SouthAfrica/CERI-KRISP-K032424</t>
  </si>
  <si>
    <t>Malaysia/IMR_WC606483</t>
  </si>
  <si>
    <t>Australia/ACT2006</t>
  </si>
  <si>
    <t>Germany/BE-ChVir26335</t>
  </si>
  <si>
    <t>Scotland/QEUH-2C0E941</t>
  </si>
  <si>
    <t>Belgium/ULB-IBC_CV8260558089</t>
  </si>
  <si>
    <t>Scotland/QEUH-2C0A5F6</t>
  </si>
  <si>
    <t>England/MILK-2C15D69</t>
  </si>
  <si>
    <t>England/MILK-2C17945</t>
  </si>
  <si>
    <t>England/MILK-2C1870E</t>
  </si>
  <si>
    <t>England/MILK-2C1C5F1</t>
  </si>
  <si>
    <t>England/MILK-2C1C6A3</t>
  </si>
  <si>
    <t>England/MILK-2C1C782</t>
  </si>
  <si>
    <t>England/ALDP-2C1D1ED</t>
  </si>
  <si>
    <t>England/MILK-2C1C870</t>
  </si>
  <si>
    <t>England/MILK-2C1C5C4</t>
  </si>
  <si>
    <t>England/MILK-2C1C9B9</t>
  </si>
  <si>
    <t>England/MILK-2C1EEE5</t>
  </si>
  <si>
    <t>England/MILK-2C1EFF1</t>
  </si>
  <si>
    <t>England/MILK-2C1E331</t>
  </si>
  <si>
    <t>England/MILK-2C1EED6</t>
  </si>
  <si>
    <t>England/MILK-2C1F02A</t>
  </si>
  <si>
    <t>England/MILK-2C1F066</t>
  </si>
  <si>
    <t>England/MILK-2C1EEB8</t>
  </si>
  <si>
    <t>England/MILK-2C235CA</t>
  </si>
  <si>
    <t>England/MILK-2C0B8CF</t>
  </si>
  <si>
    <t>England/MILK-2C066E8</t>
  </si>
  <si>
    <t>England/MILK-2BFA017</t>
  </si>
  <si>
    <t>England/MILK-2BFA85B</t>
  </si>
  <si>
    <t>England/MILK-2BFA9C1</t>
  </si>
  <si>
    <t>England/MILK-2BFAA73</t>
  </si>
  <si>
    <t>England/MILK-2BFAADD</t>
  </si>
  <si>
    <t>England/MILK-2BFA84C</t>
  </si>
  <si>
    <t>Scotland/QEUH-2BFEE64</t>
  </si>
  <si>
    <t>Scotland/QEUH-2BFC8C2</t>
  </si>
  <si>
    <t>England/MILK-2C0F834</t>
  </si>
  <si>
    <t>England/MILK-2C0F843</t>
  </si>
  <si>
    <t>England/MILK-2BF595D</t>
  </si>
  <si>
    <t>Scotland/QEUH-2BDFD99</t>
  </si>
  <si>
    <t>Scotland/QEUH-2C05AB0</t>
  </si>
  <si>
    <t>Scotland/QEUH-2C0150E</t>
  </si>
  <si>
    <t>England/MILK-2C080AC</t>
  </si>
  <si>
    <t>Scotland/QEUH-2C08604</t>
  </si>
  <si>
    <t>Scotland/QEUH-2C08622</t>
  </si>
  <si>
    <t>England/MILK-2C03E2F</t>
  </si>
  <si>
    <t>Norway/29450</t>
  </si>
  <si>
    <t>Switzerland/BS-UHB-43176590</t>
  </si>
  <si>
    <t>Switzerland/BS-UHB-43176614</t>
  </si>
  <si>
    <t>Spain/MD-HGUGM-5830664</t>
  </si>
  <si>
    <t>Switzerland/BS-UHB-bx227801-2061046</t>
  </si>
  <si>
    <t>Belgium/ULG-22193</t>
  </si>
  <si>
    <t>Spain/CT-HUB03042</t>
  </si>
  <si>
    <t>Spain/CT-HUVH-AV60047</t>
  </si>
  <si>
    <t>Spain/CT-HUVH-AV60048</t>
  </si>
  <si>
    <t>Israel/SMC-7024821</t>
  </si>
  <si>
    <t>Israel/SMC-7024750</t>
  </si>
  <si>
    <t>Denmark/DCGC-243244</t>
  </si>
  <si>
    <t>Switzerland/BE-IFIK-4658-5415</t>
  </si>
  <si>
    <t>Switzerland/BS-Risch-21C0305232</t>
  </si>
  <si>
    <t>Denmark/DCGC-244160</t>
  </si>
  <si>
    <t>Belgium/UMONS-P039898301</t>
  </si>
  <si>
    <t>Belgium/ULB-IBC_CV8283013185</t>
  </si>
  <si>
    <t>USA/NE-NPHL-42614</t>
  </si>
  <si>
    <t>USA/NE-NPHL-42617</t>
  </si>
  <si>
    <t>USA/NE-NPHL-42616</t>
  </si>
  <si>
    <t>USA/NE-NPHL-42613</t>
  </si>
  <si>
    <t>USA/NE-NPHL-42612</t>
  </si>
  <si>
    <t>USA/NE-NPHL-42615</t>
  </si>
  <si>
    <t>Germany/BE-RKI-I-353502</t>
  </si>
  <si>
    <t>Germany/NW-RKI-I-353619</t>
  </si>
  <si>
    <t>Botswana/R44B36_BHP_2021010229</t>
  </si>
  <si>
    <t>Botswana/R44B6_BHP_000845892</t>
  </si>
  <si>
    <t>Canada/AB-ABPHL-43063</t>
  </si>
  <si>
    <t>Canada/AB-ABPHL-43075</t>
  </si>
  <si>
    <t>Canada/AB-ABPHL-43137</t>
  </si>
  <si>
    <t>Austria/680752</t>
  </si>
  <si>
    <t>USA/NY-PRL-2021_1126_01A06</t>
  </si>
  <si>
    <t>USA/NY-PRL-2021_1126_01D05</t>
  </si>
  <si>
    <t>Austria/AGES-680726_161160</t>
  </si>
  <si>
    <t>Austria/AGES-679288</t>
  </si>
  <si>
    <t>Austria/AGES-680771_161164</t>
  </si>
  <si>
    <t>Austria/AGES-681211_161165</t>
  </si>
  <si>
    <t>Austria/AGES-680729_161162</t>
  </si>
  <si>
    <t>Canada/BC-BCCDC-249359</t>
  </si>
  <si>
    <t>Canada/ON-PHL-21-40785</t>
  </si>
  <si>
    <t>Netherlands/NH-AUMC-015398</t>
  </si>
  <si>
    <t>Netherlands/NH-AUMC-015402</t>
  </si>
  <si>
    <t>Netherlands/NH-AUMC-015401</t>
  </si>
  <si>
    <t>Netherlands/NH-AUMC-015400</t>
  </si>
  <si>
    <t>USA/UT-UPHL-211203203813</t>
  </si>
  <si>
    <t>Singapore/8539nan</t>
  </si>
  <si>
    <t>Singapore/8540nan</t>
  </si>
  <si>
    <t>USA/CA-CDPH-6000005435</t>
  </si>
  <si>
    <t>USA/CA-CDPH-6000005436</t>
  </si>
  <si>
    <t>USA/CA-CDPH-6000005437</t>
  </si>
  <si>
    <t>USA/CA-CDPH-6000005439</t>
  </si>
  <si>
    <t>HongKong/HKU-691</t>
  </si>
  <si>
    <t>India/GJ-INSACOG-GBRC2991</t>
  </si>
  <si>
    <t>England/HSLL-2C2D733</t>
  </si>
  <si>
    <t>England/HSLL-2C3943D</t>
  </si>
  <si>
    <t>England/LSPA-2C3BA0C</t>
  </si>
  <si>
    <t>England/MILK-2C37CBF</t>
  </si>
  <si>
    <t>England/ALDP-2C33828</t>
  </si>
  <si>
    <t>England/ALDP-2C33BC5</t>
  </si>
  <si>
    <t>Scotland/QEUH-2C30FBD</t>
  </si>
  <si>
    <t>Scotland/QEUH-2C32B3F</t>
  </si>
  <si>
    <t>England/MILK-2C25B4E</t>
  </si>
  <si>
    <t>SriLanka/aicbu2579</t>
  </si>
  <si>
    <t>England/MILK-2C27A9A</t>
  </si>
  <si>
    <t>England/MILK-2C27CEF</t>
  </si>
  <si>
    <t>England/MILK-2BFB5F9</t>
  </si>
  <si>
    <t>England/MILK-2BFB605</t>
  </si>
  <si>
    <t>Scotland/QEUH-2C2C4B5</t>
  </si>
  <si>
    <t>Scotland/QEUH-2C2C664</t>
  </si>
  <si>
    <t>England/ALDP-2C29F02</t>
  </si>
  <si>
    <t>England/BRBR-2C29245</t>
  </si>
  <si>
    <t>France/PAC-IHU-45001</t>
  </si>
  <si>
    <t>Nigeria/NCDC-NR880b</t>
  </si>
  <si>
    <t>Nigeria/NCDC-NR884</t>
  </si>
  <si>
    <t>USA/CA-CDC-FG-177176</t>
  </si>
  <si>
    <t>USA/PA-CDC-MMB11864492</t>
  </si>
  <si>
    <t>USA/CO-CDC-MMB11864811</t>
  </si>
  <si>
    <t>USA/MD-CDC-MMB11901071</t>
  </si>
  <si>
    <t>Nigeria/NCDC-NR886</t>
  </si>
  <si>
    <t>USA/MO-CDC-ASC210713936</t>
  </si>
  <si>
    <t>Mexico/CMX-InDRE_FD122437_S9550</t>
  </si>
  <si>
    <t>France/PAC-IHU-45002</t>
  </si>
  <si>
    <t>England/MILK-2BDBDCA</t>
  </si>
  <si>
    <t>England/MILK-2BDBEB8</t>
  </si>
  <si>
    <t>Scotland/QEUH-2C30BE6</t>
  </si>
  <si>
    <t>Scotland/QEUH-2C2FB26</t>
  </si>
  <si>
    <t>Scotland/QEUH-2C2E85D</t>
  </si>
  <si>
    <t>Scotland/QEUH-2C2E77E</t>
  </si>
  <si>
    <t>Scotland/QEUH-2C2E25F</t>
  </si>
  <si>
    <t>Scotland/QEUH-2C2F79B</t>
  </si>
  <si>
    <t>USA/WA-UW-21112997440</t>
  </si>
  <si>
    <t>USA/WA-UW-21113017867</t>
  </si>
  <si>
    <t>USA/WA-UW-21120120771</t>
  </si>
  <si>
    <t>Canada/ON-NML-254104</t>
  </si>
  <si>
    <t>Canada/ON-NML-254107</t>
  </si>
  <si>
    <t>USA/MD-HP20874-PIDUYWZOWA</t>
  </si>
  <si>
    <t>Australia/NSW-RPAH-2052</t>
  </si>
  <si>
    <t>Australia/NSW-RPAH-2053</t>
  </si>
  <si>
    <t>Australia/NSW-RPAH-2054</t>
  </si>
  <si>
    <t>England/PHEC-3U06FU0A</t>
  </si>
  <si>
    <t>Maldives/MAV91359</t>
  </si>
  <si>
    <t>Switzerland/ZH-UZH-IMV-3ba57505</t>
  </si>
  <si>
    <t>USA/GA-EHC-2811C</t>
  </si>
  <si>
    <t>Belgium/UZA-UA-CV8344591617</t>
  </si>
  <si>
    <t>India/MH-Pune-INSACOG_RF-NCL-1870</t>
  </si>
  <si>
    <t>England/MILK-2C52E30</t>
  </si>
  <si>
    <t>England/MILK-2C622B9</t>
  </si>
  <si>
    <t>England/MILK-2C62116</t>
  </si>
  <si>
    <t>England/MILK-2C620EC</t>
  </si>
  <si>
    <t>England/HSLL-2C2BAF0</t>
  </si>
  <si>
    <t>England/MILK-2C41D37</t>
  </si>
  <si>
    <t>England/MILK-2C43825</t>
  </si>
  <si>
    <t>England/MILK-2C4403B</t>
  </si>
  <si>
    <t>England/MILK-2C4356A</t>
  </si>
  <si>
    <t>England/MILK-2C41C76</t>
  </si>
  <si>
    <t>England/MILK-2C41CEF</t>
  </si>
  <si>
    <t>England/MILK-2C441FC</t>
  </si>
  <si>
    <t>England/MILK-2C45D9D</t>
  </si>
  <si>
    <t>England/ALDP-2C47690</t>
  </si>
  <si>
    <t>England/MILK-2C45DF7</t>
  </si>
  <si>
    <t>England/MILK-2C3B5B0</t>
  </si>
  <si>
    <t>England/MILK-2C4A563</t>
  </si>
  <si>
    <t>England/MILK-2C48FFE</t>
  </si>
  <si>
    <t>England/MILK-2C4F15B</t>
  </si>
  <si>
    <t>England/MILK-2C4F294</t>
  </si>
  <si>
    <t>England/MILK-2C4940D</t>
  </si>
  <si>
    <t>England/MILK-2C4EDA3</t>
  </si>
  <si>
    <t>England/MILK-2C49063</t>
  </si>
  <si>
    <t>HongKong/HK-HKPU-12388</t>
  </si>
  <si>
    <t>HongKong/HK-HKPU-12404</t>
  </si>
  <si>
    <t>HongKong/HK-HKPU-12432</t>
  </si>
  <si>
    <t>Denmark/DCGC-246424</t>
  </si>
  <si>
    <t>Japan/IC-2316</t>
  </si>
  <si>
    <t>Austria/CeMM20572</t>
  </si>
  <si>
    <t>Austria/CeMM20573</t>
  </si>
  <si>
    <t>Austria/CeMM20574</t>
  </si>
  <si>
    <t>Singapore/8539</t>
  </si>
  <si>
    <t>Singapore/8539_2</t>
  </si>
  <si>
    <t>Singapore/8540</t>
  </si>
  <si>
    <t>Singapore/8540_2</t>
  </si>
  <si>
    <t>Belgium/ULG-22194</t>
  </si>
  <si>
    <t>Belgium/ULG-22195</t>
  </si>
  <si>
    <t>Belgium/ULG-22196</t>
  </si>
  <si>
    <t>Belgium/ULG-22197</t>
  </si>
  <si>
    <t>Nepal/NPHL-S-263</t>
  </si>
  <si>
    <t>Nepal/NPHL-S-264</t>
  </si>
  <si>
    <t>England/MILK-2C80A26</t>
  </si>
  <si>
    <t>England/MILK-2C856D2</t>
  </si>
  <si>
    <t>England/MILK-2C85186</t>
  </si>
  <si>
    <t>England/MILK-2C858AF</t>
  </si>
  <si>
    <t>England/BRBR-2C7ECBC</t>
  </si>
  <si>
    <t>England/MILK-2C6BD73</t>
  </si>
  <si>
    <t>England/MILK-2C6BFE6</t>
  </si>
  <si>
    <t>England/MILK-2C78748</t>
  </si>
  <si>
    <t>England/MILK-2C7E654</t>
  </si>
  <si>
    <t>Austria/SKV-282</t>
  </si>
  <si>
    <t>England/ALDP-2C6A1E1</t>
  </si>
  <si>
    <t>Finland/BLY</t>
  </si>
  <si>
    <t>England/PLYM-2C656D8</t>
  </si>
  <si>
    <t>England/MILK-2C6C8EA</t>
  </si>
  <si>
    <t>England/MILK-2C69E90</t>
  </si>
  <si>
    <t>England/MILK-2C6764F</t>
  </si>
  <si>
    <t>England/MILK-2C6725A</t>
  </si>
  <si>
    <t>England/MILK-2C67490</t>
  </si>
  <si>
    <t>England/MILK-2C66D1E</t>
  </si>
  <si>
    <t>England/MILK-2C67481</t>
  </si>
  <si>
    <t>England/MILK-2C69D57</t>
  </si>
  <si>
    <t>England/MILK-2C6768B</t>
  </si>
  <si>
    <t>England/MILK-2C69FBB</t>
  </si>
  <si>
    <t>England/MILK-2C66F63</t>
  </si>
  <si>
    <t>England/MILK-2C69B99</t>
  </si>
  <si>
    <t>England/MILK-2C69AF6</t>
  </si>
  <si>
    <t>England/MILK-2C6766D</t>
  </si>
  <si>
    <t>England/MILK-2C675E8</t>
  </si>
  <si>
    <t>England/MILK-2C69D39</t>
  </si>
  <si>
    <t>England/MILK-2C69EDC</t>
  </si>
  <si>
    <t>England/MILK-2C66E0C</t>
  </si>
  <si>
    <t>England/MILK-2C69C96</t>
  </si>
  <si>
    <t>England/MILK-2C674AF</t>
  </si>
  <si>
    <t>England/MILK-2C761D3</t>
  </si>
  <si>
    <t>England/MILK-2C757B4</t>
  </si>
  <si>
    <t>England/MILK-2C76391</t>
  </si>
  <si>
    <t>England/MILK-2C6A7EF</t>
  </si>
  <si>
    <t>England/MILK-2C72D1F</t>
  </si>
  <si>
    <t>Spain/CT-RB30004</t>
  </si>
  <si>
    <t>Croatia/HZJZ-1000</t>
  </si>
  <si>
    <t>Romania/B_491159</t>
  </si>
  <si>
    <t>Romania/B_491160</t>
  </si>
  <si>
    <t>Sweden/01_SE100_21CS106609</t>
  </si>
  <si>
    <t>Greece/Crete</t>
  </si>
  <si>
    <t>Sweden/01_SE100_21CS106608</t>
  </si>
  <si>
    <t>Sweden/01_SE100_21CS106892</t>
  </si>
  <si>
    <t>Switzerland/BL-UHB-43196432</t>
  </si>
  <si>
    <t>Switzerland/BL-UHB-43198348</t>
  </si>
  <si>
    <t>Brazil/SP-DF-6820</t>
  </si>
  <si>
    <t>Thailand/NIC_BKK_SEQ22270</t>
  </si>
  <si>
    <t>France/NAQ-HCL021213709501</t>
  </si>
  <si>
    <t>USA/LA-TUSOM_1201-S10</t>
  </si>
  <si>
    <t>Norway/29735</t>
  </si>
  <si>
    <t>Norway/29736</t>
  </si>
  <si>
    <t>Norway/29739</t>
  </si>
  <si>
    <t>Norway/29740</t>
  </si>
  <si>
    <t>Norway/29741</t>
  </si>
  <si>
    <t>Norway/29742</t>
  </si>
  <si>
    <t>Norway/29743</t>
  </si>
  <si>
    <t>Norway/29744</t>
  </si>
  <si>
    <t>Norway/29745</t>
  </si>
  <si>
    <t>Norway/29746</t>
  </si>
  <si>
    <t>Canada/ON-PHL-21-41698</t>
  </si>
  <si>
    <t>Canada/ON-PHL-21-41722</t>
  </si>
  <si>
    <t>Canada/ON-PHL-21-41724</t>
  </si>
  <si>
    <t>USA/FL-VATHS-PHRL-PA13360021</t>
  </si>
  <si>
    <t>USA/WI-WSLH-221686</t>
  </si>
  <si>
    <t>Spain/CT-BST9962857872</t>
  </si>
  <si>
    <t>Netherlands/NH-AUMC-015404</t>
  </si>
  <si>
    <t>Netherlands/NH-AUMC-015395</t>
  </si>
  <si>
    <t>Netherlands/NH-AUMC-015399</t>
  </si>
  <si>
    <t>Netherlands/NH-AUMC-015405</t>
  </si>
  <si>
    <t>Netherlands/NH-AUMC-015406</t>
  </si>
  <si>
    <t>Netherlands/NH-AUMC-015407</t>
  </si>
  <si>
    <t>Netherlands/NH-AUMC-015408</t>
  </si>
  <si>
    <t>Russia/MOW-Moscow_PMVL-O11</t>
  </si>
  <si>
    <t>Russia/MOW-Moscow_PMVL-O16</t>
  </si>
  <si>
    <t>USA/HI-H216115</t>
  </si>
  <si>
    <t>USA/HI-H216116</t>
  </si>
  <si>
    <t>Canada/ON-NML-256530</t>
  </si>
  <si>
    <t>USA/MA-lh01</t>
  </si>
  <si>
    <t>Australia/NSW-ICPMR-15554</t>
  </si>
  <si>
    <t>Australia/NSW-ICPMR-15555</t>
  </si>
  <si>
    <t>Australia/NSW-ICPMR-15702</t>
  </si>
  <si>
    <t>Australia/NSW-ICPMR-15705</t>
  </si>
  <si>
    <t>Australia/NSW-ICPMR-15706</t>
  </si>
  <si>
    <t>Canada/ON-NML-255881</t>
  </si>
  <si>
    <t>Canada/ON-NML-255882</t>
  </si>
  <si>
    <t>Benin/NMIMR-315611</t>
  </si>
  <si>
    <t>Benin/NMIMR-315996</t>
  </si>
  <si>
    <t>Benin/NMIMR-316135</t>
  </si>
  <si>
    <t>Benin/NMIMR-316165</t>
  </si>
  <si>
    <t>Benin/NMIMR-316256</t>
  </si>
  <si>
    <t>Benin/NMIMR-316329</t>
  </si>
  <si>
    <t>Benin/NMIMR-316675</t>
  </si>
  <si>
    <t>Benin/NMIMR-316701</t>
  </si>
  <si>
    <t>Benin/NMIMR-316739</t>
  </si>
  <si>
    <t>Benin/NMIMR-316756</t>
  </si>
  <si>
    <t>Benin/NMIMR-316941</t>
  </si>
  <si>
    <t>Benin/NMIMR-317027</t>
  </si>
  <si>
    <t>Benin/NMIMR-317547</t>
  </si>
  <si>
    <t>Benin/NMIMR-318163</t>
  </si>
  <si>
    <t>Benin/NMIMR-318185</t>
  </si>
  <si>
    <t>Benin/NMIMR-318445</t>
  </si>
  <si>
    <t>Benin/NMIMR-345242</t>
  </si>
  <si>
    <t>Benin/NMIMR-345535</t>
  </si>
  <si>
    <t>Benin/NMIMR-345538</t>
  </si>
  <si>
    <t>Benin/NMIMR-345809</t>
  </si>
  <si>
    <t>Benin/NMIMR-346396</t>
  </si>
  <si>
    <t>Benin/NMIMR-346633</t>
  </si>
  <si>
    <t>Benin/NMIMR-346656</t>
  </si>
  <si>
    <t>Benin/NMIMR-346664</t>
  </si>
  <si>
    <t>Benin/NMIMR-346665</t>
  </si>
  <si>
    <t>Benin/NMIMR-346685</t>
  </si>
  <si>
    <t>Benin/NMIMR-346715</t>
  </si>
  <si>
    <t>Benin/NMIMR-346719</t>
  </si>
  <si>
    <t>Benin/NMIMR-346725</t>
  </si>
  <si>
    <t>Benin/NMIMR-346740</t>
  </si>
  <si>
    <t>Benin/NMIMR-347178</t>
  </si>
  <si>
    <t>Benin/NMIMR-348740</t>
  </si>
  <si>
    <t>Benin/NMIMR-349087</t>
  </si>
  <si>
    <t>Benin/NMIMR-349105</t>
  </si>
  <si>
    <t>Benin/NMIMR-349215</t>
  </si>
  <si>
    <t>Benin/NMIMR-349261</t>
  </si>
  <si>
    <t>Benin/NMIMR-349288</t>
  </si>
  <si>
    <t>Benin/NMIMR-349412</t>
  </si>
  <si>
    <t>Benin/NMIMR-349414</t>
  </si>
  <si>
    <t>Benin/NMIMR-349417</t>
  </si>
  <si>
    <t>Benin/NMIMR-349420</t>
  </si>
  <si>
    <t>Benin/NMIMR-349632</t>
  </si>
  <si>
    <t>Benin/NMIMR-349633</t>
  </si>
  <si>
    <t>Benin/NMIMR-349767</t>
  </si>
  <si>
    <t>Benin/NMIMR-350512</t>
  </si>
  <si>
    <t>Benin/NMIMR-350527</t>
  </si>
  <si>
    <t>Benin/NMIMR-350537</t>
  </si>
  <si>
    <t>Benin/NMIMR-351241</t>
  </si>
  <si>
    <t>Benin/NMIMR-351351</t>
  </si>
  <si>
    <t>Benin/NMIMR-351369</t>
  </si>
  <si>
    <t>Benin/NMIMR-351395</t>
  </si>
  <si>
    <t>Benin/NMIMR-351426</t>
  </si>
  <si>
    <t>Benin/NMIMR-351464</t>
  </si>
  <si>
    <t>Benin/NMIMR-355348</t>
  </si>
  <si>
    <t>Benin/NMIMR-355378</t>
  </si>
  <si>
    <t>Benin/NMIMR-355407</t>
  </si>
  <si>
    <t>Benin/NMIMR-355582</t>
  </si>
  <si>
    <t>Benin/NMIMR-355706</t>
  </si>
  <si>
    <t>Benin/NMIMR-355751</t>
  </si>
  <si>
    <t>Benin/NMIMR-355757</t>
  </si>
  <si>
    <t>Benin/NMIMR-355843</t>
  </si>
  <si>
    <t>Benin/NMIMR-355867</t>
  </si>
  <si>
    <t>Benin/NMIMR-355961</t>
  </si>
  <si>
    <t>Benin/NMIMR-356362</t>
  </si>
  <si>
    <t>Benin/NMIMR-356456</t>
  </si>
  <si>
    <t>Benin/NMIMR-356472</t>
  </si>
  <si>
    <t>Benin/NMIMR-356473</t>
  </si>
  <si>
    <t>Benin/NMIMR-356474</t>
  </si>
  <si>
    <t>Benin/NMIMR-356506</t>
  </si>
  <si>
    <t>Benin/NMIMR-356627</t>
  </si>
  <si>
    <t>Benin/NMIMR-356628</t>
  </si>
  <si>
    <t>Benin/NMIMR-356689</t>
  </si>
  <si>
    <t>Benin/NMIMR-356690</t>
  </si>
  <si>
    <t>Benin/NMIMR-356735</t>
  </si>
  <si>
    <t>Benin/NMIMR-356935</t>
  </si>
  <si>
    <t>Benin/NMIMR-356946</t>
  </si>
  <si>
    <t>Benin/NMIMR-356956</t>
  </si>
  <si>
    <t>Benin/NMIMR-356978</t>
  </si>
  <si>
    <t>Benin/NMIMR-357255</t>
  </si>
  <si>
    <t>Benin/NMIMR-357269</t>
  </si>
  <si>
    <t>Benin/NMIMR-358321</t>
  </si>
  <si>
    <t>Benin/NMIMR-358478</t>
  </si>
  <si>
    <t>Benin/NMIMR-359499</t>
  </si>
  <si>
    <t>Benin/NMIMR-359513</t>
  </si>
  <si>
    <t>Benin/NMIMR-359651</t>
  </si>
  <si>
    <t>Benin/NMIMR-484LCPCHDO</t>
  </si>
  <si>
    <t>Benin/NMIMR-68523</t>
  </si>
  <si>
    <t>Benin/NMIMR-68562</t>
  </si>
  <si>
    <t>Benin/NMIMR-68564</t>
  </si>
  <si>
    <t>Benin/NMIMR-LCP90777</t>
  </si>
  <si>
    <t>Benin/NMIMR-LCP90816</t>
  </si>
  <si>
    <t>Benin/NMIMR-LCP90913</t>
  </si>
  <si>
    <t>Benin/NMIMR-LFVH388563</t>
  </si>
  <si>
    <t>Benin/NMIMR-LFVH388605</t>
  </si>
  <si>
    <t>Benin/NMIMR-LFVH388608</t>
  </si>
  <si>
    <t>Benin/NMIMR-LFVH388739</t>
  </si>
  <si>
    <t>Benin/NMIMR-LFVH388768</t>
  </si>
  <si>
    <t>Benin/NMIMR-LFVH388769</t>
  </si>
  <si>
    <t>Benin/NMIMR-LFVH389597</t>
  </si>
  <si>
    <t>Benin/NMIMR-LFVH389688</t>
  </si>
  <si>
    <t>Benin/NMIMR-LFVH390151</t>
  </si>
  <si>
    <t>Benin/NMIMR-LFVH390842</t>
  </si>
  <si>
    <t>Benin/NMIMR-LFVH392490</t>
  </si>
  <si>
    <t>Benin/NMIMR-LFVH393551</t>
  </si>
  <si>
    <t>Benin/NMIMR-LFVH393962</t>
  </si>
  <si>
    <t>Benin/NMIMR-LFVH394891</t>
  </si>
  <si>
    <t>Benin/NMIMR-LFVH395650</t>
  </si>
  <si>
    <t>Benin/NMIMR-LFVH395724</t>
  </si>
  <si>
    <t>Benin/NMIMR-LFVH396707</t>
  </si>
  <si>
    <t>Benin/NMIMR-LFVH397333</t>
  </si>
  <si>
    <t>Benin/NMIMR-LFVH398486</t>
  </si>
  <si>
    <t>Benin/NMIMR-LFVH398694</t>
  </si>
  <si>
    <t>Benin/NMIMR-LFVH399461</t>
  </si>
  <si>
    <t>Benin/NMIMR-LFVH400437</t>
  </si>
  <si>
    <t>Benin/NMIMR-LFVH400703</t>
  </si>
  <si>
    <t>Benin/NMIMR-LFVH401087</t>
  </si>
  <si>
    <t>Benin/NMIMR-LFVH402450</t>
  </si>
  <si>
    <t>Benin/NMIMR-LFVH402534</t>
  </si>
  <si>
    <t>Benin/NMIMR-LFVH403418</t>
  </si>
  <si>
    <t>Benin/NMIMR-LFVH403421</t>
  </si>
  <si>
    <t>Benin/NMIMR-LFVH403567</t>
  </si>
  <si>
    <t>Benin/NMIMR-M4346</t>
  </si>
  <si>
    <t>Benin/NMIMR-M4497</t>
  </si>
  <si>
    <t>Benin/NMIMR-M4776</t>
  </si>
  <si>
    <t>Benin/NMIMR-M4820</t>
  </si>
  <si>
    <t>Benin/NMIMR-UBA65905</t>
  </si>
  <si>
    <t>Benin/NMIMR-UBA66339</t>
  </si>
  <si>
    <t>Benin/NMIMR-315369</t>
  </si>
  <si>
    <t>Nigeria/NCDC-NR841</t>
  </si>
  <si>
    <t>Kenya/C101231</t>
  </si>
  <si>
    <t>Kenya/C74352</t>
  </si>
  <si>
    <t>Kenya/C74495</t>
  </si>
  <si>
    <t>Kenya/C74496</t>
  </si>
  <si>
    <t>Kenya/C74510</t>
  </si>
  <si>
    <t>Kenya/C74517</t>
  </si>
  <si>
    <t>Kenya/C74519</t>
  </si>
  <si>
    <t>Kenya/C74521</t>
  </si>
  <si>
    <t>Kenya/C74523</t>
  </si>
  <si>
    <t>Kenya/C74524</t>
  </si>
  <si>
    <t>Kenya/C74525</t>
  </si>
  <si>
    <t>Kenya/C74526</t>
  </si>
  <si>
    <t>Kenya/C74527</t>
  </si>
  <si>
    <t>Kenya/C74528</t>
  </si>
  <si>
    <t>Kenya/C74533</t>
  </si>
  <si>
    <t>Kenya/C74534</t>
  </si>
  <si>
    <t>Kenya/C74543</t>
  </si>
  <si>
    <t>Kenya/C74544</t>
  </si>
  <si>
    <t>Kenya/C74545</t>
  </si>
  <si>
    <t>Kenya/C74546</t>
  </si>
  <si>
    <t>Kenya/C74548</t>
  </si>
  <si>
    <t>Kenya/C74549</t>
  </si>
  <si>
    <t>Kenya/C74587</t>
  </si>
  <si>
    <t>Kenya/C74606</t>
  </si>
  <si>
    <t>Kenya/C74649</t>
  </si>
  <si>
    <t>Kenya/C74780</t>
  </si>
  <si>
    <t>Kenya/C74996</t>
  </si>
  <si>
    <t>Kenya/C75131</t>
  </si>
  <si>
    <t>Kenya/C75238</t>
  </si>
  <si>
    <t>Kenya/C75244</t>
  </si>
  <si>
    <t>Kenya/C75253</t>
  </si>
  <si>
    <t>Kenya/C75255</t>
  </si>
  <si>
    <t>Kenya/C75415</t>
  </si>
  <si>
    <t>Kenya/C75424</t>
  </si>
  <si>
    <t>Kenya/C75436</t>
  </si>
  <si>
    <t>Kenya/C75438</t>
  </si>
  <si>
    <t>Kenya/C75439</t>
  </si>
  <si>
    <t>Kenya/C75443</t>
  </si>
  <si>
    <t>Kenya/C75455</t>
  </si>
  <si>
    <t>Kenya/C75456</t>
  </si>
  <si>
    <t>Kenya/C75457</t>
  </si>
  <si>
    <t>Kenya/C75458</t>
  </si>
  <si>
    <t>Kenya/C75562</t>
  </si>
  <si>
    <t>Kenya/C75576</t>
  </si>
  <si>
    <t>Kenya/C75613</t>
  </si>
  <si>
    <t>Kenya/C75626</t>
  </si>
  <si>
    <t>Kenya/C75679</t>
  </si>
  <si>
    <t>Kenya/C75680</t>
  </si>
  <si>
    <t>Kenya/C75731</t>
  </si>
  <si>
    <t>Kenya/C75759</t>
  </si>
  <si>
    <t>Kenya/C75791</t>
  </si>
  <si>
    <t>Kenya/C97315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</si>
</sst>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64"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3310"/>
  <sheetViews>
    <sheetView tabSelected="1" workbookViewId="0">
      <selection activeCell="G9" sqref="G9"/>
    </sheetView>
  </sheetViews>
  <sheetFormatPr baseColWidth="10" defaultRowHeight="16" x14ac:dyDescent="0.2"/>
  <cols>
    <col min="1" max="1" width="32.1640625" bestFit="1" customWidth="1"/>
    <col min="7" max="7" width="10.83203125" style="3"/>
    <col min="8" max="8" width="10.83203125" style="4"/>
  </cols>
  <sheetData>
    <row r="1" spans="1:33" x14ac:dyDescent="0.2">
      <c r="A1" t="s">
        <v>0</v>
      </c>
      <c r="B1" t="s">
        <v>0</v>
      </c>
      <c r="C1" t="s">
        <v>0</v>
      </c>
      <c r="D1" t="s">
        <v>1</v>
      </c>
      <c r="E1" t="s">
        <v>2</v>
      </c>
      <c r="F1" t="s">
        <v>3</v>
      </c>
      <c r="G1" s="3" t="s">
        <v>4</v>
      </c>
      <c r="H1" s="4"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row>
    <row r="2" spans="1:33" x14ac:dyDescent="0.2">
      <c r="A2" t="str">
        <f>B2&amp;"/"&amp;H2</f>
        <v>Italy/ABR-PE25/2021-02-19</v>
      </c>
      <c r="B2" t="s">
        <v>33329</v>
      </c>
      <c r="C2" t="s">
        <v>30</v>
      </c>
      <c r="D2" t="s">
        <v>31</v>
      </c>
      <c r="E2" t="s">
        <v>32</v>
      </c>
      <c r="F2" t="s">
        <v>33</v>
      </c>
      <c r="G2" s="3">
        <v>44246</v>
      </c>
      <c r="H2" s="4" t="s">
        <v>32668</v>
      </c>
      <c r="I2" t="s">
        <v>34</v>
      </c>
      <c r="J2" t="s">
        <v>35</v>
      </c>
      <c r="K2" t="s">
        <v>36</v>
      </c>
      <c r="M2" t="s">
        <v>34</v>
      </c>
      <c r="N2" t="s">
        <v>35</v>
      </c>
      <c r="O2" t="s">
        <v>36</v>
      </c>
      <c r="P2" t="s">
        <v>37</v>
      </c>
      <c r="Q2">
        <v>29814</v>
      </c>
      <c r="R2" t="s">
        <v>38</v>
      </c>
      <c r="S2">
        <v>75</v>
      </c>
      <c r="T2" t="s">
        <v>39</v>
      </c>
      <c r="U2" t="s">
        <v>33</v>
      </c>
      <c r="V2" t="s">
        <v>40</v>
      </c>
      <c r="W2" t="s">
        <v>41</v>
      </c>
      <c r="X2" t="s">
        <v>42</v>
      </c>
      <c r="Y2" t="s">
        <v>42</v>
      </c>
      <c r="Z2" t="s">
        <v>43</v>
      </c>
      <c r="AA2" t="s">
        <v>44</v>
      </c>
      <c r="AB2" t="s">
        <v>33</v>
      </c>
      <c r="AC2" t="s">
        <v>33</v>
      </c>
      <c r="AD2" s="1">
        <v>44254</v>
      </c>
      <c r="AE2" t="s">
        <v>33</v>
      </c>
    </row>
    <row r="3" spans="1:33" x14ac:dyDescent="0.2">
      <c r="A3" t="str">
        <f t="shared" ref="A3:A66" si="0">B3&amp;"/"&amp;H3</f>
        <v>USA/NY-PRL-2021_03_15_01K21/2021-03-13</v>
      </c>
      <c r="B3" t="s">
        <v>33330</v>
      </c>
      <c r="C3" t="s">
        <v>45</v>
      </c>
      <c r="D3" t="s">
        <v>31</v>
      </c>
      <c r="E3" t="s">
        <v>46</v>
      </c>
      <c r="F3" t="s">
        <v>33</v>
      </c>
      <c r="G3" s="3">
        <v>44268</v>
      </c>
      <c r="H3" s="4" t="s">
        <v>32669</v>
      </c>
      <c r="I3" t="s">
        <v>47</v>
      </c>
      <c r="J3" t="s">
        <v>48</v>
      </c>
      <c r="K3" t="s">
        <v>49</v>
      </c>
      <c r="L3" t="s">
        <v>50</v>
      </c>
      <c r="M3" t="s">
        <v>47</v>
      </c>
      <c r="N3" t="s">
        <v>48</v>
      </c>
      <c r="O3" t="s">
        <v>49</v>
      </c>
      <c r="P3" t="s">
        <v>37</v>
      </c>
      <c r="Q3">
        <v>29734</v>
      </c>
      <c r="R3" t="s">
        <v>38</v>
      </c>
      <c r="S3">
        <v>26</v>
      </c>
      <c r="T3" t="s">
        <v>51</v>
      </c>
      <c r="U3" t="s">
        <v>33</v>
      </c>
      <c r="V3" t="s">
        <v>52</v>
      </c>
      <c r="W3" t="s">
        <v>53</v>
      </c>
      <c r="X3" t="s">
        <v>54</v>
      </c>
      <c r="Y3" t="s">
        <v>55</v>
      </c>
      <c r="Z3" t="s">
        <v>56</v>
      </c>
      <c r="AA3" t="s">
        <v>44</v>
      </c>
      <c r="AB3" t="s">
        <v>33</v>
      </c>
      <c r="AC3" t="s">
        <v>33</v>
      </c>
      <c r="AD3" s="1">
        <v>44277</v>
      </c>
      <c r="AE3" t="s">
        <v>33</v>
      </c>
    </row>
    <row r="4" spans="1:33" x14ac:dyDescent="0.2">
      <c r="A4" t="str">
        <f t="shared" si="0"/>
        <v>USA/NY-PRL-2021_03_12_00N14/2021-03-10</v>
      </c>
      <c r="B4" t="s">
        <v>33331</v>
      </c>
      <c r="C4" t="s">
        <v>57</v>
      </c>
      <c r="D4" t="s">
        <v>31</v>
      </c>
      <c r="E4" t="s">
        <v>58</v>
      </c>
      <c r="F4" t="s">
        <v>33</v>
      </c>
      <c r="G4" s="3">
        <v>44265</v>
      </c>
      <c r="H4" s="4" t="s">
        <v>32670</v>
      </c>
      <c r="I4" t="s">
        <v>47</v>
      </c>
      <c r="J4" t="s">
        <v>48</v>
      </c>
      <c r="K4" t="s">
        <v>49</v>
      </c>
      <c r="L4" t="s">
        <v>50</v>
      </c>
      <c r="M4" t="s">
        <v>47</v>
      </c>
      <c r="N4" t="s">
        <v>48</v>
      </c>
      <c r="O4" t="s">
        <v>49</v>
      </c>
      <c r="P4" t="s">
        <v>37</v>
      </c>
      <c r="Q4">
        <v>29732</v>
      </c>
      <c r="R4" t="s">
        <v>38</v>
      </c>
      <c r="S4">
        <v>56</v>
      </c>
      <c r="T4" t="s">
        <v>51</v>
      </c>
      <c r="U4" t="s">
        <v>33</v>
      </c>
      <c r="V4" t="s">
        <v>52</v>
      </c>
      <c r="W4" t="s">
        <v>59</v>
      </c>
      <c r="X4" t="s">
        <v>54</v>
      </c>
      <c r="Y4" t="s">
        <v>55</v>
      </c>
      <c r="Z4" t="s">
        <v>56</v>
      </c>
      <c r="AA4" t="s">
        <v>44</v>
      </c>
      <c r="AB4" t="s">
        <v>33</v>
      </c>
      <c r="AC4" t="s">
        <v>33</v>
      </c>
      <c r="AD4" s="1">
        <v>44277</v>
      </c>
      <c r="AE4" t="s">
        <v>33</v>
      </c>
    </row>
    <row r="5" spans="1:33" x14ac:dyDescent="0.2">
      <c r="A5" t="str">
        <f t="shared" si="0"/>
        <v>Japan/PG-21081/2021-01-24</v>
      </c>
      <c r="B5" t="s">
        <v>33332</v>
      </c>
      <c r="C5" t="s">
        <v>60</v>
      </c>
      <c r="D5" t="s">
        <v>31</v>
      </c>
      <c r="E5" t="s">
        <v>61</v>
      </c>
      <c r="F5" t="s">
        <v>33</v>
      </c>
      <c r="G5" s="3">
        <v>44220</v>
      </c>
      <c r="H5" s="4" t="s">
        <v>32671</v>
      </c>
      <c r="I5" t="s">
        <v>62</v>
      </c>
      <c r="J5" t="s">
        <v>63</v>
      </c>
      <c r="K5" t="s">
        <v>64</v>
      </c>
      <c r="M5" t="s">
        <v>62</v>
      </c>
      <c r="N5" t="s">
        <v>63</v>
      </c>
      <c r="O5" t="s">
        <v>64</v>
      </c>
      <c r="P5" t="s">
        <v>37</v>
      </c>
      <c r="Q5">
        <v>29781</v>
      </c>
      <c r="R5" t="s">
        <v>38</v>
      </c>
      <c r="S5" t="s">
        <v>65</v>
      </c>
      <c r="T5" t="s">
        <v>65</v>
      </c>
      <c r="U5" t="s">
        <v>33</v>
      </c>
      <c r="V5" t="s">
        <v>66</v>
      </c>
      <c r="W5" t="s">
        <v>67</v>
      </c>
      <c r="X5" t="s">
        <v>68</v>
      </c>
      <c r="Y5" t="s">
        <v>68</v>
      </c>
      <c r="Z5" t="s">
        <v>69</v>
      </c>
      <c r="AA5" t="s">
        <v>44</v>
      </c>
      <c r="AB5" t="s">
        <v>33</v>
      </c>
      <c r="AC5" t="s">
        <v>33</v>
      </c>
      <c r="AD5" s="1">
        <v>44287</v>
      </c>
      <c r="AE5" t="s">
        <v>33</v>
      </c>
    </row>
    <row r="6" spans="1:33" x14ac:dyDescent="0.2">
      <c r="A6" t="str">
        <f t="shared" si="0"/>
        <v>Luxembourg/LNS5382427/2021-01-18</v>
      </c>
      <c r="B6" t="s">
        <v>33333</v>
      </c>
      <c r="C6" t="s">
        <v>70</v>
      </c>
      <c r="D6" t="s">
        <v>31</v>
      </c>
      <c r="E6" t="s">
        <v>71</v>
      </c>
      <c r="F6" t="s">
        <v>33</v>
      </c>
      <c r="G6" s="3">
        <v>44214</v>
      </c>
      <c r="H6" s="4" t="s">
        <v>32672</v>
      </c>
      <c r="I6" t="s">
        <v>34</v>
      </c>
      <c r="J6" t="s">
        <v>72</v>
      </c>
      <c r="M6" t="s">
        <v>34</v>
      </c>
      <c r="N6" t="s">
        <v>72</v>
      </c>
      <c r="P6" t="s">
        <v>37</v>
      </c>
      <c r="Q6">
        <v>29786</v>
      </c>
      <c r="R6" t="s">
        <v>38</v>
      </c>
      <c r="S6">
        <v>32</v>
      </c>
      <c r="T6" t="s">
        <v>51</v>
      </c>
      <c r="U6" t="s">
        <v>33</v>
      </c>
      <c r="V6" t="s">
        <v>73</v>
      </c>
      <c r="W6" t="s">
        <v>67</v>
      </c>
      <c r="X6" t="s">
        <v>74</v>
      </c>
      <c r="Y6" t="s">
        <v>75</v>
      </c>
      <c r="Z6" t="s">
        <v>76</v>
      </c>
      <c r="AA6" t="s">
        <v>44</v>
      </c>
      <c r="AB6" t="s">
        <v>33</v>
      </c>
      <c r="AC6" t="s">
        <v>33</v>
      </c>
      <c r="AD6" s="1">
        <v>44293</v>
      </c>
      <c r="AE6" t="s">
        <v>33</v>
      </c>
    </row>
    <row r="7" spans="1:33" x14ac:dyDescent="0.2">
      <c r="A7" t="str">
        <f t="shared" si="0"/>
        <v>Turkey/HSGM-B1657/2021-03-29</v>
      </c>
      <c r="B7" t="s">
        <v>33334</v>
      </c>
      <c r="C7" t="s">
        <v>77</v>
      </c>
      <c r="D7" t="s">
        <v>31</v>
      </c>
      <c r="E7" t="s">
        <v>78</v>
      </c>
      <c r="F7" t="s">
        <v>33</v>
      </c>
      <c r="G7" s="3">
        <v>44284</v>
      </c>
      <c r="H7" s="4" t="s">
        <v>32673</v>
      </c>
      <c r="I7" t="s">
        <v>34</v>
      </c>
      <c r="J7" t="s">
        <v>79</v>
      </c>
      <c r="M7" t="s">
        <v>34</v>
      </c>
      <c r="N7" t="s">
        <v>79</v>
      </c>
      <c r="P7" t="s">
        <v>37</v>
      </c>
      <c r="Q7">
        <v>29804</v>
      </c>
      <c r="R7" t="s">
        <v>38</v>
      </c>
      <c r="S7" t="s">
        <v>65</v>
      </c>
      <c r="T7" t="s">
        <v>65</v>
      </c>
      <c r="U7" t="s">
        <v>33</v>
      </c>
      <c r="V7" t="s">
        <v>52</v>
      </c>
      <c r="W7" t="s">
        <v>53</v>
      </c>
      <c r="X7" t="s">
        <v>80</v>
      </c>
      <c r="Y7" t="s">
        <v>80</v>
      </c>
      <c r="Z7" t="s">
        <v>81</v>
      </c>
      <c r="AA7" t="s">
        <v>44</v>
      </c>
      <c r="AB7" t="s">
        <v>33</v>
      </c>
      <c r="AC7" t="s">
        <v>33</v>
      </c>
      <c r="AD7" s="1">
        <v>44308</v>
      </c>
      <c r="AE7" t="s">
        <v>33</v>
      </c>
    </row>
    <row r="8" spans="1:33" x14ac:dyDescent="0.2">
      <c r="A8" t="str">
        <f t="shared" si="0"/>
        <v>USA/MA-CDC-LC0040882/2021-04-08</v>
      </c>
      <c r="B8" t="s">
        <v>33335</v>
      </c>
      <c r="C8" t="s">
        <v>82</v>
      </c>
      <c r="D8" t="s">
        <v>31</v>
      </c>
      <c r="E8" t="s">
        <v>83</v>
      </c>
      <c r="F8" t="s">
        <v>33</v>
      </c>
      <c r="G8" s="3">
        <v>44294</v>
      </c>
      <c r="H8" s="4" t="s">
        <v>32674</v>
      </c>
      <c r="I8" t="s">
        <v>47</v>
      </c>
      <c r="J8" t="s">
        <v>48</v>
      </c>
      <c r="K8" t="s">
        <v>84</v>
      </c>
      <c r="M8" t="s">
        <v>47</v>
      </c>
      <c r="N8" t="s">
        <v>48</v>
      </c>
      <c r="O8" t="s">
        <v>84</v>
      </c>
      <c r="P8" t="s">
        <v>37</v>
      </c>
      <c r="Q8">
        <v>29697</v>
      </c>
      <c r="R8" t="s">
        <v>38</v>
      </c>
      <c r="S8">
        <v>25</v>
      </c>
      <c r="T8" t="s">
        <v>39</v>
      </c>
      <c r="U8" t="s">
        <v>33</v>
      </c>
      <c r="V8" t="s">
        <v>73</v>
      </c>
      <c r="W8" t="s">
        <v>53</v>
      </c>
      <c r="X8" t="s">
        <v>85</v>
      </c>
      <c r="Y8" t="s">
        <v>86</v>
      </c>
      <c r="Z8" t="s">
        <v>87</v>
      </c>
      <c r="AA8" t="s">
        <v>44</v>
      </c>
      <c r="AB8" t="s">
        <v>33</v>
      </c>
      <c r="AC8" t="s">
        <v>33</v>
      </c>
      <c r="AD8" s="1">
        <v>44308</v>
      </c>
      <c r="AE8" t="s">
        <v>33</v>
      </c>
    </row>
    <row r="9" spans="1:33" x14ac:dyDescent="0.2">
      <c r="A9" t="str">
        <f t="shared" si="0"/>
        <v>USA/MA-CDC-LC0040854/2021-04-09</v>
      </c>
      <c r="B9" t="s">
        <v>33336</v>
      </c>
      <c r="C9" t="s">
        <v>88</v>
      </c>
      <c r="D9" t="s">
        <v>31</v>
      </c>
      <c r="E9" t="s">
        <v>89</v>
      </c>
      <c r="F9" t="s">
        <v>33</v>
      </c>
      <c r="G9" s="3">
        <v>44295</v>
      </c>
      <c r="H9" s="4" t="s">
        <v>32675</v>
      </c>
      <c r="I9" t="s">
        <v>47</v>
      </c>
      <c r="J9" t="s">
        <v>48</v>
      </c>
      <c r="K9" t="s">
        <v>84</v>
      </c>
      <c r="M9" t="s">
        <v>47</v>
      </c>
      <c r="N9" t="s">
        <v>48</v>
      </c>
      <c r="O9" t="s">
        <v>84</v>
      </c>
      <c r="P9" t="s">
        <v>37</v>
      </c>
      <c r="Q9">
        <v>29703</v>
      </c>
      <c r="R9" t="s">
        <v>38</v>
      </c>
      <c r="S9">
        <v>22</v>
      </c>
      <c r="T9" t="s">
        <v>51</v>
      </c>
      <c r="U9" t="s">
        <v>33</v>
      </c>
      <c r="V9" t="s">
        <v>90</v>
      </c>
      <c r="W9" t="s">
        <v>67</v>
      </c>
      <c r="X9" t="s">
        <v>85</v>
      </c>
      <c r="Y9" t="s">
        <v>86</v>
      </c>
      <c r="Z9" t="s">
        <v>87</v>
      </c>
      <c r="AA9" t="s">
        <v>44</v>
      </c>
      <c r="AB9" t="s">
        <v>33</v>
      </c>
      <c r="AC9" t="s">
        <v>33</v>
      </c>
      <c r="AD9" s="1">
        <v>44308</v>
      </c>
      <c r="AE9" t="s">
        <v>33</v>
      </c>
    </row>
    <row r="10" spans="1:33" x14ac:dyDescent="0.2">
      <c r="A10" t="str">
        <f t="shared" si="0"/>
        <v>USA/NY-CDC-LC0041225/2021-04-09</v>
      </c>
      <c r="B10" t="s">
        <v>33337</v>
      </c>
      <c r="C10" t="s">
        <v>91</v>
      </c>
      <c r="D10" t="s">
        <v>31</v>
      </c>
      <c r="E10" t="s">
        <v>92</v>
      </c>
      <c r="F10" t="s">
        <v>33</v>
      </c>
      <c r="G10" s="3">
        <v>44295</v>
      </c>
      <c r="H10" s="4" t="s">
        <v>32675</v>
      </c>
      <c r="I10" t="s">
        <v>47</v>
      </c>
      <c r="J10" t="s">
        <v>48</v>
      </c>
      <c r="K10" t="s">
        <v>49</v>
      </c>
      <c r="M10" t="s">
        <v>47</v>
      </c>
      <c r="N10" t="s">
        <v>48</v>
      </c>
      <c r="O10" t="s">
        <v>49</v>
      </c>
      <c r="P10" t="s">
        <v>37</v>
      </c>
      <c r="Q10">
        <v>29702</v>
      </c>
      <c r="R10" t="s">
        <v>38</v>
      </c>
      <c r="S10">
        <v>15</v>
      </c>
      <c r="T10" t="s">
        <v>51</v>
      </c>
      <c r="U10" t="s">
        <v>33</v>
      </c>
      <c r="V10" t="s">
        <v>73</v>
      </c>
      <c r="W10" t="s">
        <v>67</v>
      </c>
      <c r="X10" t="s">
        <v>85</v>
      </c>
      <c r="Y10" t="s">
        <v>86</v>
      </c>
      <c r="Z10" t="s">
        <v>87</v>
      </c>
      <c r="AA10" t="s">
        <v>44</v>
      </c>
      <c r="AB10" t="s">
        <v>33</v>
      </c>
      <c r="AC10" t="s">
        <v>33</v>
      </c>
      <c r="AD10" s="1">
        <v>44308</v>
      </c>
      <c r="AE10" t="s">
        <v>33</v>
      </c>
    </row>
    <row r="11" spans="1:33" x14ac:dyDescent="0.2">
      <c r="A11" t="str">
        <f t="shared" si="0"/>
        <v>USA/IL-C21WGS0329/2021-04-07</v>
      </c>
      <c r="B11" t="s">
        <v>33338</v>
      </c>
      <c r="C11" t="s">
        <v>93</v>
      </c>
      <c r="D11" t="s">
        <v>31</v>
      </c>
      <c r="E11" t="s">
        <v>94</v>
      </c>
      <c r="F11" t="s">
        <v>33</v>
      </c>
      <c r="G11" s="3">
        <v>44293</v>
      </c>
      <c r="H11" s="4" t="s">
        <v>32676</v>
      </c>
      <c r="I11" t="s">
        <v>47</v>
      </c>
      <c r="J11" t="s">
        <v>48</v>
      </c>
      <c r="K11" t="s">
        <v>95</v>
      </c>
      <c r="L11" t="s">
        <v>96</v>
      </c>
      <c r="M11" t="s">
        <v>47</v>
      </c>
      <c r="N11" t="s">
        <v>48</v>
      </c>
      <c r="O11" t="s">
        <v>95</v>
      </c>
      <c r="P11" t="s">
        <v>37</v>
      </c>
      <c r="Q11">
        <v>29808</v>
      </c>
      <c r="R11" t="s">
        <v>38</v>
      </c>
      <c r="S11">
        <v>54</v>
      </c>
      <c r="T11" t="s">
        <v>39</v>
      </c>
      <c r="U11" t="s">
        <v>33</v>
      </c>
      <c r="V11" t="s">
        <v>90</v>
      </c>
      <c r="W11" t="s">
        <v>67</v>
      </c>
      <c r="X11" t="s">
        <v>97</v>
      </c>
      <c r="Y11" t="s">
        <v>98</v>
      </c>
      <c r="Z11" t="s">
        <v>99</v>
      </c>
      <c r="AA11" t="s">
        <v>44</v>
      </c>
      <c r="AB11" t="s">
        <v>33</v>
      </c>
      <c r="AC11" t="s">
        <v>33</v>
      </c>
      <c r="AD11" s="1">
        <v>44313</v>
      </c>
      <c r="AE11" t="s">
        <v>33</v>
      </c>
    </row>
    <row r="12" spans="1:33" x14ac:dyDescent="0.2">
      <c r="A12" t="str">
        <f t="shared" si="0"/>
        <v>USA/IL-CDC-LC0048401/2021-04-15</v>
      </c>
      <c r="B12" t="s">
        <v>33339</v>
      </c>
      <c r="C12" t="s">
        <v>100</v>
      </c>
      <c r="D12" t="s">
        <v>31</v>
      </c>
      <c r="E12" t="s">
        <v>101</v>
      </c>
      <c r="F12" t="s">
        <v>33</v>
      </c>
      <c r="G12" s="3">
        <v>44301</v>
      </c>
      <c r="H12" s="4" t="s">
        <v>32677</v>
      </c>
      <c r="I12" t="s">
        <v>47</v>
      </c>
      <c r="J12" t="s">
        <v>48</v>
      </c>
      <c r="K12" t="s">
        <v>95</v>
      </c>
      <c r="M12" t="s">
        <v>47</v>
      </c>
      <c r="N12" t="s">
        <v>48</v>
      </c>
      <c r="O12" t="s">
        <v>95</v>
      </c>
      <c r="P12" t="s">
        <v>37</v>
      </c>
      <c r="Q12">
        <v>29705</v>
      </c>
      <c r="R12" t="s">
        <v>38</v>
      </c>
      <c r="S12">
        <v>5</v>
      </c>
      <c r="T12" t="s">
        <v>39</v>
      </c>
      <c r="U12" t="s">
        <v>33</v>
      </c>
      <c r="V12" t="s">
        <v>73</v>
      </c>
      <c r="W12" t="s">
        <v>67</v>
      </c>
      <c r="X12" t="s">
        <v>85</v>
      </c>
      <c r="Y12" t="s">
        <v>86</v>
      </c>
      <c r="Z12" t="s">
        <v>87</v>
      </c>
      <c r="AA12" t="s">
        <v>44</v>
      </c>
      <c r="AB12" t="s">
        <v>33</v>
      </c>
      <c r="AC12" t="s">
        <v>33</v>
      </c>
      <c r="AD12" s="1">
        <v>44315</v>
      </c>
      <c r="AE12" t="s">
        <v>33</v>
      </c>
    </row>
    <row r="13" spans="1:33" x14ac:dyDescent="0.2">
      <c r="A13" t="str">
        <f t="shared" si="0"/>
        <v>USA/MI-CDC-LC0048403/2021-04-16</v>
      </c>
      <c r="B13" t="s">
        <v>33340</v>
      </c>
      <c r="C13" t="s">
        <v>102</v>
      </c>
      <c r="D13" t="s">
        <v>31</v>
      </c>
      <c r="E13" t="s">
        <v>103</v>
      </c>
      <c r="F13" t="s">
        <v>33</v>
      </c>
      <c r="G13" s="3">
        <v>44302</v>
      </c>
      <c r="H13" s="4" t="s">
        <v>32678</v>
      </c>
      <c r="I13" t="s">
        <v>47</v>
      </c>
      <c r="J13" t="s">
        <v>48</v>
      </c>
      <c r="K13" t="s">
        <v>104</v>
      </c>
      <c r="M13" t="s">
        <v>47</v>
      </c>
      <c r="N13" t="s">
        <v>48</v>
      </c>
      <c r="O13" t="s">
        <v>104</v>
      </c>
      <c r="P13" t="s">
        <v>37</v>
      </c>
      <c r="Q13">
        <v>29703</v>
      </c>
      <c r="R13" t="s">
        <v>38</v>
      </c>
      <c r="S13">
        <v>25</v>
      </c>
      <c r="T13" t="s">
        <v>51</v>
      </c>
      <c r="U13" t="s">
        <v>33</v>
      </c>
      <c r="V13" t="s">
        <v>105</v>
      </c>
      <c r="W13" t="s">
        <v>53</v>
      </c>
      <c r="X13" t="s">
        <v>85</v>
      </c>
      <c r="Y13" t="s">
        <v>86</v>
      </c>
      <c r="Z13" t="s">
        <v>87</v>
      </c>
      <c r="AA13" t="s">
        <v>44</v>
      </c>
      <c r="AB13" t="s">
        <v>33</v>
      </c>
      <c r="AC13" t="s">
        <v>33</v>
      </c>
      <c r="AD13" s="1">
        <v>44315</v>
      </c>
      <c r="AE13" t="s">
        <v>33</v>
      </c>
    </row>
    <row r="14" spans="1:33" x14ac:dyDescent="0.2">
      <c r="A14" t="str">
        <f t="shared" si="0"/>
        <v>USA/FL-CDC-LC0048353/2021-04-16</v>
      </c>
      <c r="B14" t="s">
        <v>33341</v>
      </c>
      <c r="C14" t="s">
        <v>106</v>
      </c>
      <c r="D14" t="s">
        <v>31</v>
      </c>
      <c r="E14" t="s">
        <v>107</v>
      </c>
      <c r="F14" t="s">
        <v>33</v>
      </c>
      <c r="G14" s="3">
        <v>44302</v>
      </c>
      <c r="H14" s="4" t="s">
        <v>32678</v>
      </c>
      <c r="I14" t="s">
        <v>47</v>
      </c>
      <c r="J14" t="s">
        <v>48</v>
      </c>
      <c r="K14" t="s">
        <v>108</v>
      </c>
      <c r="M14" t="s">
        <v>47</v>
      </c>
      <c r="N14" t="s">
        <v>48</v>
      </c>
      <c r="O14" t="s">
        <v>108</v>
      </c>
      <c r="P14" t="s">
        <v>37</v>
      </c>
      <c r="Q14">
        <v>29695</v>
      </c>
      <c r="R14" t="s">
        <v>38</v>
      </c>
      <c r="S14">
        <v>31</v>
      </c>
      <c r="T14" t="s">
        <v>51</v>
      </c>
      <c r="U14" t="s">
        <v>33</v>
      </c>
      <c r="V14" t="s">
        <v>73</v>
      </c>
      <c r="W14" t="s">
        <v>109</v>
      </c>
      <c r="X14" t="s">
        <v>85</v>
      </c>
      <c r="Y14" t="s">
        <v>86</v>
      </c>
      <c r="Z14" t="s">
        <v>87</v>
      </c>
      <c r="AA14" t="s">
        <v>44</v>
      </c>
      <c r="AB14" t="s">
        <v>33</v>
      </c>
      <c r="AC14" t="s">
        <v>33</v>
      </c>
      <c r="AD14" s="1">
        <v>44315</v>
      </c>
      <c r="AE14" t="s">
        <v>33</v>
      </c>
    </row>
    <row r="15" spans="1:33" x14ac:dyDescent="0.2">
      <c r="A15" t="str">
        <f t="shared" si="0"/>
        <v>USA/IN-CDC-LC0048762/2021-04-16</v>
      </c>
      <c r="B15" t="s">
        <v>33342</v>
      </c>
      <c r="C15" t="s">
        <v>110</v>
      </c>
      <c r="D15" t="s">
        <v>31</v>
      </c>
      <c r="E15" t="s">
        <v>111</v>
      </c>
      <c r="F15" t="s">
        <v>33</v>
      </c>
      <c r="G15" s="3">
        <v>44302</v>
      </c>
      <c r="H15" s="4" t="s">
        <v>32678</v>
      </c>
      <c r="I15" t="s">
        <v>47</v>
      </c>
      <c r="J15" t="s">
        <v>48</v>
      </c>
      <c r="K15" t="s">
        <v>112</v>
      </c>
      <c r="M15" t="s">
        <v>47</v>
      </c>
      <c r="N15" t="s">
        <v>48</v>
      </c>
      <c r="O15" t="s">
        <v>112</v>
      </c>
      <c r="P15" t="s">
        <v>37</v>
      </c>
      <c r="Q15">
        <v>29708</v>
      </c>
      <c r="R15" t="s">
        <v>38</v>
      </c>
      <c r="S15">
        <v>32</v>
      </c>
      <c r="T15" t="s">
        <v>51</v>
      </c>
      <c r="U15" t="s">
        <v>33</v>
      </c>
      <c r="V15" t="s">
        <v>73</v>
      </c>
      <c r="W15" t="s">
        <v>67</v>
      </c>
      <c r="X15" t="s">
        <v>85</v>
      </c>
      <c r="Y15" t="s">
        <v>86</v>
      </c>
      <c r="Z15" t="s">
        <v>87</v>
      </c>
      <c r="AA15" t="s">
        <v>44</v>
      </c>
      <c r="AB15" t="s">
        <v>33</v>
      </c>
      <c r="AC15" t="s">
        <v>33</v>
      </c>
      <c r="AD15" s="1">
        <v>44315</v>
      </c>
      <c r="AE15" t="s">
        <v>33</v>
      </c>
    </row>
    <row r="16" spans="1:33" x14ac:dyDescent="0.2">
      <c r="A16" t="str">
        <f t="shared" si="0"/>
        <v>Germany/BY-RKI-I-098776/2021-04-20</v>
      </c>
      <c r="B16" t="s">
        <v>33343</v>
      </c>
      <c r="C16" t="s">
        <v>113</v>
      </c>
      <c r="D16" t="s">
        <v>31</v>
      </c>
      <c r="E16" t="s">
        <v>114</v>
      </c>
      <c r="F16" t="s">
        <v>33</v>
      </c>
      <c r="G16" s="3">
        <v>44306</v>
      </c>
      <c r="H16" s="4" t="s">
        <v>32679</v>
      </c>
      <c r="I16" t="s">
        <v>34</v>
      </c>
      <c r="J16" t="s">
        <v>115</v>
      </c>
      <c r="K16" t="s">
        <v>116</v>
      </c>
      <c r="M16" t="s">
        <v>34</v>
      </c>
      <c r="N16" t="s">
        <v>115</v>
      </c>
      <c r="O16" t="s">
        <v>116</v>
      </c>
      <c r="P16" t="s">
        <v>37</v>
      </c>
      <c r="Q16">
        <v>29761</v>
      </c>
      <c r="R16" t="s">
        <v>38</v>
      </c>
      <c r="S16" t="s">
        <v>65</v>
      </c>
      <c r="T16" t="s">
        <v>65</v>
      </c>
      <c r="U16" t="s">
        <v>33</v>
      </c>
      <c r="V16" t="s">
        <v>117</v>
      </c>
      <c r="W16" t="s">
        <v>109</v>
      </c>
      <c r="X16" t="s">
        <v>118</v>
      </c>
      <c r="Y16" t="s">
        <v>119</v>
      </c>
      <c r="Z16" t="s">
        <v>65</v>
      </c>
      <c r="AA16" t="s">
        <v>44</v>
      </c>
      <c r="AB16" t="s">
        <v>33</v>
      </c>
      <c r="AC16" t="s">
        <v>33</v>
      </c>
      <c r="AD16" s="1">
        <v>44319</v>
      </c>
      <c r="AE16" t="s">
        <v>33</v>
      </c>
    </row>
    <row r="17" spans="1:31" x14ac:dyDescent="0.2">
      <c r="A17" t="str">
        <f t="shared" si="0"/>
        <v>Italy/EMR-UOM-PVS_01O/2021-02-01</v>
      </c>
      <c r="B17" t="s">
        <v>33344</v>
      </c>
      <c r="C17" t="s">
        <v>120</v>
      </c>
      <c r="D17" t="s">
        <v>31</v>
      </c>
      <c r="E17" t="s">
        <v>121</v>
      </c>
      <c r="F17" t="s">
        <v>33</v>
      </c>
      <c r="G17" s="3">
        <v>44228</v>
      </c>
      <c r="H17" s="4" t="s">
        <v>32680</v>
      </c>
      <c r="I17" t="s">
        <v>34</v>
      </c>
      <c r="J17" t="s">
        <v>35</v>
      </c>
      <c r="K17" t="s">
        <v>122</v>
      </c>
      <c r="M17" t="s">
        <v>34</v>
      </c>
      <c r="N17" t="s">
        <v>35</v>
      </c>
      <c r="O17" t="s">
        <v>122</v>
      </c>
      <c r="P17" t="s">
        <v>37</v>
      </c>
      <c r="Q17">
        <v>29813</v>
      </c>
      <c r="R17" t="s">
        <v>38</v>
      </c>
      <c r="S17" t="s">
        <v>65</v>
      </c>
      <c r="T17" t="s">
        <v>65</v>
      </c>
      <c r="U17" t="s">
        <v>33</v>
      </c>
      <c r="V17" t="s">
        <v>52</v>
      </c>
      <c r="W17" t="s">
        <v>53</v>
      </c>
      <c r="X17" t="s">
        <v>123</v>
      </c>
      <c r="Y17" t="s">
        <v>123</v>
      </c>
      <c r="Z17" t="s">
        <v>124</v>
      </c>
      <c r="AA17" t="s">
        <v>44</v>
      </c>
      <c r="AB17" t="s">
        <v>33</v>
      </c>
      <c r="AC17" t="s">
        <v>33</v>
      </c>
      <c r="AD17" s="1">
        <v>44320</v>
      </c>
      <c r="AE17" t="s">
        <v>33</v>
      </c>
    </row>
    <row r="18" spans="1:31" x14ac:dyDescent="0.2">
      <c r="A18" t="str">
        <f t="shared" si="0"/>
        <v>Pakistan/PPHRL-AH018/2021-03-13</v>
      </c>
      <c r="B18" t="s">
        <v>33345</v>
      </c>
      <c r="C18" t="s">
        <v>125</v>
      </c>
      <c r="D18" t="s">
        <v>31</v>
      </c>
      <c r="E18" t="s">
        <v>126</v>
      </c>
      <c r="F18" t="s">
        <v>33</v>
      </c>
      <c r="G18" s="3">
        <v>44268</v>
      </c>
      <c r="H18" s="4" t="s">
        <v>32669</v>
      </c>
      <c r="I18" t="s">
        <v>62</v>
      </c>
      <c r="J18" t="s">
        <v>127</v>
      </c>
      <c r="K18" t="s">
        <v>128</v>
      </c>
      <c r="M18" t="s">
        <v>62</v>
      </c>
      <c r="N18" t="s">
        <v>127</v>
      </c>
      <c r="O18" t="s">
        <v>128</v>
      </c>
      <c r="P18" t="s">
        <v>37</v>
      </c>
      <c r="Q18">
        <v>29784</v>
      </c>
      <c r="R18" t="s">
        <v>38</v>
      </c>
      <c r="S18">
        <v>35</v>
      </c>
      <c r="T18" t="s">
        <v>39</v>
      </c>
      <c r="U18" t="s">
        <v>33</v>
      </c>
      <c r="V18" t="s">
        <v>117</v>
      </c>
      <c r="W18" t="s">
        <v>67</v>
      </c>
      <c r="X18" t="s">
        <v>129</v>
      </c>
      <c r="Y18" t="s">
        <v>129</v>
      </c>
      <c r="Z18" t="s">
        <v>130</v>
      </c>
      <c r="AA18" t="s">
        <v>44</v>
      </c>
      <c r="AB18" t="s">
        <v>33</v>
      </c>
      <c r="AC18" t="s">
        <v>33</v>
      </c>
      <c r="AD18" s="1">
        <v>44321</v>
      </c>
      <c r="AE18" t="s">
        <v>33</v>
      </c>
    </row>
    <row r="19" spans="1:31" x14ac:dyDescent="0.2">
      <c r="A19" t="str">
        <f t="shared" si="0"/>
        <v>USA/NC-CDC-LC0052077/2021-04-22</v>
      </c>
      <c r="B19" t="s">
        <v>33346</v>
      </c>
      <c r="C19" t="s">
        <v>131</v>
      </c>
      <c r="D19" t="s">
        <v>31</v>
      </c>
      <c r="E19" t="s">
        <v>132</v>
      </c>
      <c r="F19" t="s">
        <v>33</v>
      </c>
      <c r="G19" s="3">
        <v>44308</v>
      </c>
      <c r="H19" s="4" t="s">
        <v>32681</v>
      </c>
      <c r="I19" t="s">
        <v>47</v>
      </c>
      <c r="J19" t="s">
        <v>48</v>
      </c>
      <c r="K19" t="s">
        <v>133</v>
      </c>
      <c r="M19" t="s">
        <v>47</v>
      </c>
      <c r="N19" t="s">
        <v>48</v>
      </c>
      <c r="O19" t="s">
        <v>133</v>
      </c>
      <c r="P19" t="s">
        <v>37</v>
      </c>
      <c r="Q19">
        <v>29694</v>
      </c>
      <c r="R19" t="s">
        <v>38</v>
      </c>
      <c r="S19">
        <v>29</v>
      </c>
      <c r="T19" t="s">
        <v>39</v>
      </c>
      <c r="U19" t="s">
        <v>33</v>
      </c>
      <c r="V19" t="s">
        <v>52</v>
      </c>
      <c r="W19" t="s">
        <v>53</v>
      </c>
      <c r="X19" t="s">
        <v>85</v>
      </c>
      <c r="Y19" t="s">
        <v>86</v>
      </c>
      <c r="Z19" t="s">
        <v>87</v>
      </c>
      <c r="AA19" t="s">
        <v>44</v>
      </c>
      <c r="AB19" t="s">
        <v>33</v>
      </c>
      <c r="AC19" t="s">
        <v>33</v>
      </c>
      <c r="AD19" s="1">
        <v>44322</v>
      </c>
      <c r="AE19" t="s">
        <v>33</v>
      </c>
    </row>
    <row r="20" spans="1:31" x14ac:dyDescent="0.2">
      <c r="A20" t="str">
        <f t="shared" si="0"/>
        <v>USA/PA-CDC-LC0055812/2021-04-28</v>
      </c>
      <c r="B20" t="s">
        <v>33347</v>
      </c>
      <c r="C20" t="s">
        <v>134</v>
      </c>
      <c r="D20" t="s">
        <v>31</v>
      </c>
      <c r="E20" t="s">
        <v>135</v>
      </c>
      <c r="F20" t="s">
        <v>33</v>
      </c>
      <c r="G20" s="3">
        <v>44314</v>
      </c>
      <c r="H20" s="4" t="s">
        <v>32682</v>
      </c>
      <c r="I20" t="s">
        <v>47</v>
      </c>
      <c r="J20" t="s">
        <v>48</v>
      </c>
      <c r="K20" t="s">
        <v>136</v>
      </c>
      <c r="M20" t="s">
        <v>47</v>
      </c>
      <c r="N20" t="s">
        <v>48</v>
      </c>
      <c r="O20" t="s">
        <v>136</v>
      </c>
      <c r="P20" t="s">
        <v>37</v>
      </c>
      <c r="Q20">
        <v>29694</v>
      </c>
      <c r="R20" t="s">
        <v>38</v>
      </c>
      <c r="S20">
        <v>20</v>
      </c>
      <c r="T20" t="s">
        <v>39</v>
      </c>
      <c r="U20" t="s">
        <v>33</v>
      </c>
      <c r="V20" t="s">
        <v>73</v>
      </c>
      <c r="W20" t="s">
        <v>53</v>
      </c>
      <c r="X20" t="s">
        <v>85</v>
      </c>
      <c r="Y20" t="s">
        <v>86</v>
      </c>
      <c r="Z20" t="s">
        <v>87</v>
      </c>
      <c r="AA20" t="s">
        <v>44</v>
      </c>
      <c r="AB20" t="s">
        <v>33</v>
      </c>
      <c r="AC20" t="s">
        <v>33</v>
      </c>
      <c r="AD20" s="1">
        <v>44328</v>
      </c>
      <c r="AE20" t="s">
        <v>33</v>
      </c>
    </row>
    <row r="21" spans="1:31" x14ac:dyDescent="0.2">
      <c r="A21" t="str">
        <f t="shared" si="0"/>
        <v>Sweden/21-20289/2021-01-19</v>
      </c>
      <c r="B21" t="s">
        <v>33348</v>
      </c>
      <c r="C21" t="s">
        <v>137</v>
      </c>
      <c r="D21" t="s">
        <v>31</v>
      </c>
      <c r="E21" t="s">
        <v>138</v>
      </c>
      <c r="F21" t="s">
        <v>33</v>
      </c>
      <c r="G21" s="3">
        <v>44215</v>
      </c>
      <c r="H21" s="4" t="s">
        <v>32683</v>
      </c>
      <c r="I21" t="s">
        <v>34</v>
      </c>
      <c r="J21" t="s">
        <v>139</v>
      </c>
      <c r="K21" t="s">
        <v>140</v>
      </c>
      <c r="M21" t="s">
        <v>34</v>
      </c>
      <c r="N21" t="s">
        <v>139</v>
      </c>
      <c r="O21" t="s">
        <v>140</v>
      </c>
      <c r="P21" t="s">
        <v>37</v>
      </c>
      <c r="Q21">
        <v>29639</v>
      </c>
      <c r="R21" t="s">
        <v>38</v>
      </c>
      <c r="S21" t="s">
        <v>65</v>
      </c>
      <c r="T21" t="s">
        <v>65</v>
      </c>
      <c r="U21" t="s">
        <v>33</v>
      </c>
      <c r="V21" t="s">
        <v>52</v>
      </c>
      <c r="W21" t="s">
        <v>53</v>
      </c>
      <c r="X21" t="s">
        <v>141</v>
      </c>
      <c r="Y21" t="s">
        <v>142</v>
      </c>
      <c r="Z21" t="s">
        <v>143</v>
      </c>
      <c r="AA21" t="s">
        <v>44</v>
      </c>
      <c r="AB21" t="s">
        <v>33</v>
      </c>
      <c r="AC21" t="s">
        <v>33</v>
      </c>
      <c r="AD21" s="1">
        <v>44337</v>
      </c>
      <c r="AE21" t="s">
        <v>33</v>
      </c>
    </row>
    <row r="22" spans="1:31" x14ac:dyDescent="0.2">
      <c r="A22" t="str">
        <f t="shared" si="0"/>
        <v>Turkey/HSGM-B12520/2021-05-07</v>
      </c>
      <c r="B22" t="s">
        <v>33349</v>
      </c>
      <c r="C22" t="s">
        <v>144</v>
      </c>
      <c r="D22" t="s">
        <v>31</v>
      </c>
      <c r="E22" t="s">
        <v>145</v>
      </c>
      <c r="F22" t="s">
        <v>33</v>
      </c>
      <c r="G22" s="3">
        <v>44323</v>
      </c>
      <c r="H22" s="4" t="s">
        <v>32684</v>
      </c>
      <c r="I22" t="s">
        <v>34</v>
      </c>
      <c r="J22" t="s">
        <v>79</v>
      </c>
      <c r="M22" t="s">
        <v>34</v>
      </c>
      <c r="N22" t="s">
        <v>79</v>
      </c>
      <c r="P22" t="s">
        <v>37</v>
      </c>
      <c r="Q22">
        <v>29804</v>
      </c>
      <c r="R22" t="s">
        <v>38</v>
      </c>
      <c r="S22" t="s">
        <v>65</v>
      </c>
      <c r="T22" t="s">
        <v>65</v>
      </c>
      <c r="U22" t="s">
        <v>33</v>
      </c>
      <c r="V22" t="s">
        <v>52</v>
      </c>
      <c r="W22" t="s">
        <v>53</v>
      </c>
      <c r="X22" t="s">
        <v>80</v>
      </c>
      <c r="Y22" t="s">
        <v>80</v>
      </c>
      <c r="Z22" t="s">
        <v>146</v>
      </c>
      <c r="AA22" t="s">
        <v>44</v>
      </c>
      <c r="AB22" t="s">
        <v>33</v>
      </c>
      <c r="AC22" t="s">
        <v>33</v>
      </c>
      <c r="AD22" s="1">
        <v>44339</v>
      </c>
      <c r="AE22" t="s">
        <v>33</v>
      </c>
    </row>
    <row r="23" spans="1:31" x14ac:dyDescent="0.2">
      <c r="A23" t="str">
        <f t="shared" si="0"/>
        <v>Turkey/HSGM-B11982/2021-05-05</v>
      </c>
      <c r="B23" t="s">
        <v>33350</v>
      </c>
      <c r="C23" t="s">
        <v>147</v>
      </c>
      <c r="D23" t="s">
        <v>31</v>
      </c>
      <c r="E23" t="s">
        <v>148</v>
      </c>
      <c r="F23" t="s">
        <v>33</v>
      </c>
      <c r="G23" s="3">
        <v>44321</v>
      </c>
      <c r="H23" s="4" t="s">
        <v>32685</v>
      </c>
      <c r="I23" t="s">
        <v>34</v>
      </c>
      <c r="J23" t="s">
        <v>79</v>
      </c>
      <c r="M23" t="s">
        <v>34</v>
      </c>
      <c r="N23" t="s">
        <v>79</v>
      </c>
      <c r="P23" t="s">
        <v>37</v>
      </c>
      <c r="Q23">
        <v>29804</v>
      </c>
      <c r="R23" t="s">
        <v>38</v>
      </c>
      <c r="S23" t="s">
        <v>65</v>
      </c>
      <c r="T23" t="s">
        <v>65</v>
      </c>
      <c r="U23" t="s">
        <v>33</v>
      </c>
      <c r="V23" t="s">
        <v>149</v>
      </c>
      <c r="W23" t="s">
        <v>53</v>
      </c>
      <c r="X23" t="s">
        <v>80</v>
      </c>
      <c r="Y23" t="s">
        <v>80</v>
      </c>
      <c r="Z23" t="s">
        <v>146</v>
      </c>
      <c r="AA23" t="s">
        <v>44</v>
      </c>
      <c r="AB23" t="s">
        <v>33</v>
      </c>
      <c r="AC23" t="s">
        <v>33</v>
      </c>
      <c r="AD23" s="1">
        <v>44348</v>
      </c>
      <c r="AE23" t="s">
        <v>33</v>
      </c>
    </row>
    <row r="24" spans="1:31" x14ac:dyDescent="0.2">
      <c r="A24" t="str">
        <f t="shared" si="0"/>
        <v>Turkey/HSGM-B11964/2021-05-05</v>
      </c>
      <c r="B24" t="s">
        <v>33351</v>
      </c>
      <c r="C24" t="s">
        <v>150</v>
      </c>
      <c r="D24" t="s">
        <v>31</v>
      </c>
      <c r="E24" t="s">
        <v>151</v>
      </c>
      <c r="F24" t="s">
        <v>33</v>
      </c>
      <c r="G24" s="3">
        <v>44321</v>
      </c>
      <c r="H24" s="4" t="s">
        <v>32685</v>
      </c>
      <c r="I24" t="s">
        <v>34</v>
      </c>
      <c r="J24" t="s">
        <v>79</v>
      </c>
      <c r="M24" t="s">
        <v>34</v>
      </c>
      <c r="N24" t="s">
        <v>79</v>
      </c>
      <c r="P24" t="s">
        <v>37</v>
      </c>
      <c r="Q24">
        <v>29804</v>
      </c>
      <c r="R24" t="s">
        <v>38</v>
      </c>
      <c r="S24" t="s">
        <v>65</v>
      </c>
      <c r="T24" t="s">
        <v>65</v>
      </c>
      <c r="U24" t="s">
        <v>33</v>
      </c>
      <c r="V24" t="s">
        <v>73</v>
      </c>
      <c r="W24" t="s">
        <v>67</v>
      </c>
      <c r="X24" t="s">
        <v>80</v>
      </c>
      <c r="Y24" t="s">
        <v>80</v>
      </c>
      <c r="Z24" t="s">
        <v>146</v>
      </c>
      <c r="AA24" t="s">
        <v>44</v>
      </c>
      <c r="AB24" t="s">
        <v>33</v>
      </c>
      <c r="AC24" t="s">
        <v>33</v>
      </c>
      <c r="AD24" s="1">
        <v>44348</v>
      </c>
      <c r="AE24" t="s">
        <v>33</v>
      </c>
    </row>
    <row r="25" spans="1:31" x14ac:dyDescent="0.2">
      <c r="A25" t="str">
        <f t="shared" si="0"/>
        <v>Turkey/HSGM-B10486/2021-05-05</v>
      </c>
      <c r="B25" t="s">
        <v>33352</v>
      </c>
      <c r="C25" t="s">
        <v>152</v>
      </c>
      <c r="D25" t="s">
        <v>31</v>
      </c>
      <c r="E25" t="s">
        <v>153</v>
      </c>
      <c r="F25" t="s">
        <v>33</v>
      </c>
      <c r="G25" s="3">
        <v>44321</v>
      </c>
      <c r="H25" s="4" t="s">
        <v>32685</v>
      </c>
      <c r="I25" t="s">
        <v>34</v>
      </c>
      <c r="J25" t="s">
        <v>79</v>
      </c>
      <c r="M25" t="s">
        <v>34</v>
      </c>
      <c r="N25" t="s">
        <v>79</v>
      </c>
      <c r="P25" t="s">
        <v>37</v>
      </c>
      <c r="Q25">
        <v>29804</v>
      </c>
      <c r="R25" t="s">
        <v>38</v>
      </c>
      <c r="S25" t="s">
        <v>65</v>
      </c>
      <c r="T25" t="s">
        <v>65</v>
      </c>
      <c r="U25" t="s">
        <v>33</v>
      </c>
      <c r="V25" t="s">
        <v>52</v>
      </c>
      <c r="W25" t="s">
        <v>53</v>
      </c>
      <c r="X25" t="s">
        <v>80</v>
      </c>
      <c r="Y25" t="s">
        <v>80</v>
      </c>
      <c r="Z25" t="s">
        <v>146</v>
      </c>
      <c r="AA25" t="s">
        <v>44</v>
      </c>
      <c r="AB25" t="s">
        <v>33</v>
      </c>
      <c r="AC25" t="s">
        <v>33</v>
      </c>
      <c r="AD25" s="1">
        <v>44348</v>
      </c>
      <c r="AE25" t="s">
        <v>33</v>
      </c>
    </row>
    <row r="26" spans="1:31" x14ac:dyDescent="0.2">
      <c r="A26" t="str">
        <f t="shared" si="0"/>
        <v>Turkey/HSGM-B12061/2021-05-05</v>
      </c>
      <c r="B26" t="s">
        <v>33353</v>
      </c>
      <c r="C26" t="s">
        <v>154</v>
      </c>
      <c r="D26" t="s">
        <v>31</v>
      </c>
      <c r="E26" t="s">
        <v>155</v>
      </c>
      <c r="F26" t="s">
        <v>33</v>
      </c>
      <c r="G26" s="3">
        <v>44321</v>
      </c>
      <c r="H26" s="4" t="s">
        <v>32685</v>
      </c>
      <c r="I26" t="s">
        <v>34</v>
      </c>
      <c r="J26" t="s">
        <v>79</v>
      </c>
      <c r="M26" t="s">
        <v>34</v>
      </c>
      <c r="N26" t="s">
        <v>79</v>
      </c>
      <c r="P26" t="s">
        <v>37</v>
      </c>
      <c r="Q26">
        <v>29795</v>
      </c>
      <c r="R26" t="s">
        <v>38</v>
      </c>
      <c r="S26" t="s">
        <v>65</v>
      </c>
      <c r="T26" t="s">
        <v>65</v>
      </c>
      <c r="U26" t="s">
        <v>33</v>
      </c>
      <c r="V26" t="s">
        <v>73</v>
      </c>
      <c r="W26" t="s">
        <v>109</v>
      </c>
      <c r="X26" t="s">
        <v>80</v>
      </c>
      <c r="Y26" t="s">
        <v>80</v>
      </c>
      <c r="Z26" t="s">
        <v>146</v>
      </c>
      <c r="AA26" t="s">
        <v>44</v>
      </c>
      <c r="AB26" t="s">
        <v>33</v>
      </c>
      <c r="AC26" t="s">
        <v>33</v>
      </c>
      <c r="AD26" s="1">
        <v>44348</v>
      </c>
      <c r="AE26" t="s">
        <v>33</v>
      </c>
    </row>
    <row r="27" spans="1:31" x14ac:dyDescent="0.2">
      <c r="A27" t="str">
        <f t="shared" si="0"/>
        <v>Turkey/HSGM-B11378/2021-04-30</v>
      </c>
      <c r="B27" t="s">
        <v>33354</v>
      </c>
      <c r="C27" t="s">
        <v>156</v>
      </c>
      <c r="D27" t="s">
        <v>31</v>
      </c>
      <c r="E27" t="s">
        <v>157</v>
      </c>
      <c r="F27" t="s">
        <v>33</v>
      </c>
      <c r="G27" s="3">
        <v>44316</v>
      </c>
      <c r="H27" s="4" t="s">
        <v>32686</v>
      </c>
      <c r="I27" t="s">
        <v>34</v>
      </c>
      <c r="J27" t="s">
        <v>79</v>
      </c>
      <c r="M27" t="s">
        <v>34</v>
      </c>
      <c r="N27" t="s">
        <v>79</v>
      </c>
      <c r="P27" t="s">
        <v>37</v>
      </c>
      <c r="Q27">
        <v>29804</v>
      </c>
      <c r="R27" t="s">
        <v>38</v>
      </c>
      <c r="S27" t="s">
        <v>65</v>
      </c>
      <c r="T27" t="s">
        <v>65</v>
      </c>
      <c r="U27" t="s">
        <v>33</v>
      </c>
      <c r="V27" t="s">
        <v>73</v>
      </c>
      <c r="W27" t="s">
        <v>67</v>
      </c>
      <c r="X27" t="s">
        <v>80</v>
      </c>
      <c r="Y27" t="s">
        <v>80</v>
      </c>
      <c r="Z27" t="s">
        <v>146</v>
      </c>
      <c r="AA27" t="s">
        <v>44</v>
      </c>
      <c r="AB27" t="s">
        <v>33</v>
      </c>
      <c r="AC27" t="s">
        <v>33</v>
      </c>
      <c r="AD27" s="1">
        <v>44351</v>
      </c>
      <c r="AE27" t="s">
        <v>33</v>
      </c>
    </row>
    <row r="28" spans="1:31" x14ac:dyDescent="0.2">
      <c r="A28" t="str">
        <f t="shared" si="0"/>
        <v>Turkey/HSGM-B11388/2021-04-30</v>
      </c>
      <c r="B28" t="s">
        <v>33355</v>
      </c>
      <c r="C28" t="s">
        <v>158</v>
      </c>
      <c r="D28" t="s">
        <v>31</v>
      </c>
      <c r="E28" t="s">
        <v>159</v>
      </c>
      <c r="F28" t="s">
        <v>33</v>
      </c>
      <c r="G28" s="3">
        <v>44316</v>
      </c>
      <c r="H28" s="4" t="s">
        <v>32686</v>
      </c>
      <c r="I28" t="s">
        <v>34</v>
      </c>
      <c r="J28" t="s">
        <v>79</v>
      </c>
      <c r="M28" t="s">
        <v>34</v>
      </c>
      <c r="N28" t="s">
        <v>79</v>
      </c>
      <c r="P28" t="s">
        <v>37</v>
      </c>
      <c r="Q28">
        <v>29804</v>
      </c>
      <c r="R28" t="s">
        <v>38</v>
      </c>
      <c r="S28" t="s">
        <v>65</v>
      </c>
      <c r="T28" t="s">
        <v>65</v>
      </c>
      <c r="U28" t="s">
        <v>33</v>
      </c>
      <c r="V28" t="s">
        <v>160</v>
      </c>
      <c r="W28" t="s">
        <v>53</v>
      </c>
      <c r="X28" t="s">
        <v>80</v>
      </c>
      <c r="Y28" t="s">
        <v>80</v>
      </c>
      <c r="Z28" t="s">
        <v>146</v>
      </c>
      <c r="AA28" t="s">
        <v>44</v>
      </c>
      <c r="AB28" t="s">
        <v>33</v>
      </c>
      <c r="AC28" t="s">
        <v>33</v>
      </c>
      <c r="AD28" s="1">
        <v>44351</v>
      </c>
      <c r="AE28" t="s">
        <v>33</v>
      </c>
    </row>
    <row r="29" spans="1:31" x14ac:dyDescent="0.2">
      <c r="A29" t="str">
        <f t="shared" si="0"/>
        <v>Turkey/HSGM-B11588/2021-05-03</v>
      </c>
      <c r="B29" t="s">
        <v>33356</v>
      </c>
      <c r="C29" t="s">
        <v>161</v>
      </c>
      <c r="D29" t="s">
        <v>31</v>
      </c>
      <c r="E29" t="s">
        <v>162</v>
      </c>
      <c r="F29" t="s">
        <v>33</v>
      </c>
      <c r="G29" s="3">
        <v>44319</v>
      </c>
      <c r="H29" s="4" t="s">
        <v>32687</v>
      </c>
      <c r="I29" t="s">
        <v>34</v>
      </c>
      <c r="J29" t="s">
        <v>79</v>
      </c>
      <c r="M29" t="s">
        <v>34</v>
      </c>
      <c r="N29" t="s">
        <v>79</v>
      </c>
      <c r="P29" t="s">
        <v>37</v>
      </c>
      <c r="Q29">
        <v>29804</v>
      </c>
      <c r="R29" t="s">
        <v>38</v>
      </c>
      <c r="S29" t="s">
        <v>65</v>
      </c>
      <c r="T29" t="s">
        <v>65</v>
      </c>
      <c r="U29" t="s">
        <v>33</v>
      </c>
      <c r="V29" t="s">
        <v>52</v>
      </c>
      <c r="W29" t="s">
        <v>53</v>
      </c>
      <c r="X29" t="s">
        <v>80</v>
      </c>
      <c r="Y29" t="s">
        <v>80</v>
      </c>
      <c r="Z29" t="s">
        <v>146</v>
      </c>
      <c r="AA29" t="s">
        <v>44</v>
      </c>
      <c r="AB29" t="s">
        <v>33</v>
      </c>
      <c r="AC29" t="s">
        <v>33</v>
      </c>
      <c r="AD29" s="1">
        <v>44351</v>
      </c>
      <c r="AE29" t="s">
        <v>33</v>
      </c>
    </row>
    <row r="30" spans="1:31" x14ac:dyDescent="0.2">
      <c r="A30" t="str">
        <f t="shared" si="0"/>
        <v>Turkey/HSGM-B11901/2021-05-04</v>
      </c>
      <c r="B30" t="s">
        <v>33357</v>
      </c>
      <c r="C30" t="s">
        <v>163</v>
      </c>
      <c r="D30" t="s">
        <v>31</v>
      </c>
      <c r="E30" t="s">
        <v>164</v>
      </c>
      <c r="F30" t="s">
        <v>33</v>
      </c>
      <c r="G30" s="3">
        <v>44320</v>
      </c>
      <c r="H30" s="4" t="s">
        <v>32688</v>
      </c>
      <c r="I30" t="s">
        <v>34</v>
      </c>
      <c r="J30" t="s">
        <v>79</v>
      </c>
      <c r="M30" t="s">
        <v>34</v>
      </c>
      <c r="N30" t="s">
        <v>79</v>
      </c>
      <c r="P30" t="s">
        <v>37</v>
      </c>
      <c r="Q30">
        <v>29804</v>
      </c>
      <c r="R30" t="s">
        <v>38</v>
      </c>
      <c r="S30" t="s">
        <v>65</v>
      </c>
      <c r="T30" t="s">
        <v>65</v>
      </c>
      <c r="U30" t="s">
        <v>33</v>
      </c>
      <c r="V30" t="s">
        <v>52</v>
      </c>
      <c r="W30" t="s">
        <v>53</v>
      </c>
      <c r="X30" t="s">
        <v>80</v>
      </c>
      <c r="Y30" t="s">
        <v>80</v>
      </c>
      <c r="Z30" t="s">
        <v>146</v>
      </c>
      <c r="AA30" t="s">
        <v>44</v>
      </c>
      <c r="AB30" t="s">
        <v>33</v>
      </c>
      <c r="AC30" t="s">
        <v>33</v>
      </c>
      <c r="AD30" s="1">
        <v>44351</v>
      </c>
      <c r="AE30" t="s">
        <v>33</v>
      </c>
    </row>
    <row r="31" spans="1:31" x14ac:dyDescent="0.2">
      <c r="A31" t="str">
        <f t="shared" si="0"/>
        <v>Finland/V1041/2021-02-08</v>
      </c>
      <c r="B31" t="s">
        <v>33358</v>
      </c>
      <c r="C31" t="s">
        <v>165</v>
      </c>
      <c r="D31" t="s">
        <v>31</v>
      </c>
      <c r="E31" t="s">
        <v>166</v>
      </c>
      <c r="F31" t="s">
        <v>33</v>
      </c>
      <c r="G31" s="3">
        <v>44235</v>
      </c>
      <c r="H31" s="4" t="s">
        <v>32689</v>
      </c>
      <c r="I31" t="s">
        <v>34</v>
      </c>
      <c r="J31" t="s">
        <v>167</v>
      </c>
      <c r="K31" t="s">
        <v>168</v>
      </c>
      <c r="M31" t="s">
        <v>34</v>
      </c>
      <c r="N31" t="s">
        <v>167</v>
      </c>
      <c r="O31" t="s">
        <v>168</v>
      </c>
      <c r="P31" t="s">
        <v>37</v>
      </c>
      <c r="Q31">
        <v>29844</v>
      </c>
      <c r="R31" t="s">
        <v>38</v>
      </c>
      <c r="S31" t="s">
        <v>65</v>
      </c>
      <c r="T31" t="s">
        <v>65</v>
      </c>
      <c r="U31" t="s">
        <v>33</v>
      </c>
      <c r="V31" t="s">
        <v>52</v>
      </c>
      <c r="W31" t="s">
        <v>53</v>
      </c>
      <c r="X31" t="s">
        <v>169</v>
      </c>
      <c r="Y31" t="s">
        <v>170</v>
      </c>
      <c r="Z31" t="s">
        <v>171</v>
      </c>
      <c r="AA31" t="s">
        <v>44</v>
      </c>
      <c r="AB31" t="s">
        <v>33</v>
      </c>
      <c r="AC31" t="s">
        <v>33</v>
      </c>
      <c r="AD31" s="1">
        <v>44365</v>
      </c>
      <c r="AE31" t="s">
        <v>33</v>
      </c>
    </row>
    <row r="32" spans="1:31" x14ac:dyDescent="0.2">
      <c r="A32" t="str">
        <f t="shared" si="0"/>
        <v>USA/FL-CDC-LC0069005/2021-06-06</v>
      </c>
      <c r="B32" t="s">
        <v>33359</v>
      </c>
      <c r="C32" t="s">
        <v>172</v>
      </c>
      <c r="D32" t="s">
        <v>31</v>
      </c>
      <c r="E32" t="s">
        <v>173</v>
      </c>
      <c r="F32" t="s">
        <v>33</v>
      </c>
      <c r="G32" s="3">
        <v>44353</v>
      </c>
      <c r="H32" s="4" t="s">
        <v>32690</v>
      </c>
      <c r="I32" t="s">
        <v>47</v>
      </c>
      <c r="J32" t="s">
        <v>48</v>
      </c>
      <c r="K32" t="s">
        <v>108</v>
      </c>
      <c r="M32" t="s">
        <v>47</v>
      </c>
      <c r="N32" t="s">
        <v>48</v>
      </c>
      <c r="O32" t="s">
        <v>108</v>
      </c>
      <c r="P32" t="s">
        <v>37</v>
      </c>
      <c r="Q32">
        <v>29769</v>
      </c>
      <c r="R32" t="s">
        <v>38</v>
      </c>
      <c r="S32">
        <v>31</v>
      </c>
      <c r="T32" t="s">
        <v>39</v>
      </c>
      <c r="U32" t="s">
        <v>33</v>
      </c>
      <c r="V32" t="s">
        <v>52</v>
      </c>
      <c r="W32" t="s">
        <v>53</v>
      </c>
      <c r="X32" t="s">
        <v>85</v>
      </c>
      <c r="Y32" t="s">
        <v>86</v>
      </c>
      <c r="Z32" t="s">
        <v>174</v>
      </c>
      <c r="AA32" t="s">
        <v>44</v>
      </c>
      <c r="AB32" t="s">
        <v>33</v>
      </c>
      <c r="AC32" t="s">
        <v>33</v>
      </c>
      <c r="AD32" s="1">
        <v>44365</v>
      </c>
      <c r="AE32" t="s">
        <v>33</v>
      </c>
    </row>
    <row r="33" spans="1:31" x14ac:dyDescent="0.2">
      <c r="A33" t="str">
        <f t="shared" si="0"/>
        <v>Spain/CT-HUB01349/2021-07-08</v>
      </c>
      <c r="B33" t="s">
        <v>33360</v>
      </c>
      <c r="C33" t="s">
        <v>175</v>
      </c>
      <c r="D33" t="s">
        <v>31</v>
      </c>
      <c r="E33" t="s">
        <v>176</v>
      </c>
      <c r="F33" t="s">
        <v>33</v>
      </c>
      <c r="G33" s="3">
        <v>44385</v>
      </c>
      <c r="H33" s="4" t="s">
        <v>32691</v>
      </c>
      <c r="I33" t="s">
        <v>34</v>
      </c>
      <c r="J33" t="s">
        <v>177</v>
      </c>
      <c r="K33" t="s">
        <v>178</v>
      </c>
      <c r="M33" t="s">
        <v>34</v>
      </c>
      <c r="N33" t="s">
        <v>177</v>
      </c>
      <c r="O33" t="s">
        <v>178</v>
      </c>
      <c r="P33" t="s">
        <v>37</v>
      </c>
      <c r="Q33">
        <v>29809</v>
      </c>
      <c r="R33" t="s">
        <v>38</v>
      </c>
      <c r="S33">
        <v>39</v>
      </c>
      <c r="T33" t="s">
        <v>39</v>
      </c>
      <c r="U33" t="s">
        <v>33</v>
      </c>
      <c r="V33" t="s">
        <v>73</v>
      </c>
      <c r="W33" t="s">
        <v>67</v>
      </c>
      <c r="X33" t="s">
        <v>179</v>
      </c>
      <c r="Y33" t="s">
        <v>180</v>
      </c>
      <c r="Z33" t="s">
        <v>181</v>
      </c>
      <c r="AA33" t="s">
        <v>44</v>
      </c>
      <c r="AB33" t="s">
        <v>33</v>
      </c>
      <c r="AC33" t="s">
        <v>33</v>
      </c>
      <c r="AD33" s="1">
        <v>44398</v>
      </c>
      <c r="AE33" t="s">
        <v>33</v>
      </c>
    </row>
    <row r="34" spans="1:31" x14ac:dyDescent="0.2">
      <c r="A34" t="str">
        <f t="shared" si="0"/>
        <v>Turkey/HSGM-B4689/2021-03-31</v>
      </c>
      <c r="B34" t="s">
        <v>33361</v>
      </c>
      <c r="C34" t="s">
        <v>182</v>
      </c>
      <c r="D34" t="s">
        <v>31</v>
      </c>
      <c r="E34" t="s">
        <v>183</v>
      </c>
      <c r="F34" t="s">
        <v>33</v>
      </c>
      <c r="G34" s="3">
        <v>44286</v>
      </c>
      <c r="H34" s="4" t="s">
        <v>32692</v>
      </c>
      <c r="I34" t="s">
        <v>34</v>
      </c>
      <c r="J34" t="s">
        <v>79</v>
      </c>
      <c r="M34" t="s">
        <v>34</v>
      </c>
      <c r="N34" t="s">
        <v>79</v>
      </c>
      <c r="P34" t="s">
        <v>37</v>
      </c>
      <c r="Q34">
        <v>29804</v>
      </c>
      <c r="R34" t="s">
        <v>38</v>
      </c>
      <c r="S34" t="s">
        <v>65</v>
      </c>
      <c r="T34" t="s">
        <v>65</v>
      </c>
      <c r="U34" t="s">
        <v>33</v>
      </c>
      <c r="V34" t="s">
        <v>73</v>
      </c>
      <c r="W34" t="s">
        <v>67</v>
      </c>
      <c r="X34" t="s">
        <v>80</v>
      </c>
      <c r="Y34" t="s">
        <v>80</v>
      </c>
      <c r="Z34" t="s">
        <v>146</v>
      </c>
      <c r="AA34" t="s">
        <v>44</v>
      </c>
      <c r="AB34" t="s">
        <v>33</v>
      </c>
      <c r="AC34" t="s">
        <v>33</v>
      </c>
      <c r="AD34" s="1">
        <v>44398</v>
      </c>
      <c r="AE34" t="s">
        <v>33</v>
      </c>
    </row>
    <row r="35" spans="1:31" x14ac:dyDescent="0.2">
      <c r="A35" t="str">
        <f t="shared" si="0"/>
        <v>Mexico/PUE-LABOPAT-12_16266/2021-06-03</v>
      </c>
      <c r="B35" t="s">
        <v>33362</v>
      </c>
      <c r="C35" t="s">
        <v>184</v>
      </c>
      <c r="D35" t="s">
        <v>31</v>
      </c>
      <c r="E35" t="s">
        <v>185</v>
      </c>
      <c r="F35" t="s">
        <v>33</v>
      </c>
      <c r="G35" s="3">
        <v>44350</v>
      </c>
      <c r="H35" s="4" t="s">
        <v>32693</v>
      </c>
      <c r="I35" t="s">
        <v>47</v>
      </c>
      <c r="J35" t="s">
        <v>186</v>
      </c>
      <c r="K35" t="s">
        <v>187</v>
      </c>
      <c r="M35" t="s">
        <v>47</v>
      </c>
      <c r="N35" t="s">
        <v>186</v>
      </c>
      <c r="O35" t="s">
        <v>187</v>
      </c>
      <c r="P35" t="s">
        <v>37</v>
      </c>
      <c r="Q35">
        <v>29812</v>
      </c>
      <c r="R35" t="s">
        <v>38</v>
      </c>
      <c r="S35" t="s">
        <v>65</v>
      </c>
      <c r="T35" t="s">
        <v>65</v>
      </c>
      <c r="U35" t="s">
        <v>33</v>
      </c>
      <c r="V35" t="s">
        <v>188</v>
      </c>
      <c r="W35" t="s">
        <v>67</v>
      </c>
      <c r="X35" t="s">
        <v>189</v>
      </c>
      <c r="Y35" t="s">
        <v>190</v>
      </c>
      <c r="Z35" t="s">
        <v>191</v>
      </c>
      <c r="AA35" t="s">
        <v>44</v>
      </c>
      <c r="AB35" t="s">
        <v>33</v>
      </c>
      <c r="AC35" t="s">
        <v>33</v>
      </c>
      <c r="AD35" s="1">
        <v>44400</v>
      </c>
      <c r="AE35" t="s">
        <v>33</v>
      </c>
    </row>
    <row r="36" spans="1:31" x14ac:dyDescent="0.2">
      <c r="A36" t="str">
        <f t="shared" si="0"/>
        <v>Italy/EMR-C08_21_04/2021-03-12</v>
      </c>
      <c r="B36" t="s">
        <v>33363</v>
      </c>
      <c r="C36" t="s">
        <v>192</v>
      </c>
      <c r="D36" t="s">
        <v>31</v>
      </c>
      <c r="E36" t="s">
        <v>193</v>
      </c>
      <c r="F36" t="s">
        <v>33</v>
      </c>
      <c r="G36" s="3">
        <v>44267</v>
      </c>
      <c r="H36" s="4" t="s">
        <v>32694</v>
      </c>
      <c r="I36" t="s">
        <v>34</v>
      </c>
      <c r="J36" t="s">
        <v>35</v>
      </c>
      <c r="K36" t="s">
        <v>122</v>
      </c>
      <c r="M36" t="s">
        <v>34</v>
      </c>
      <c r="N36" t="s">
        <v>35</v>
      </c>
      <c r="O36" t="s">
        <v>122</v>
      </c>
      <c r="P36" t="s">
        <v>37</v>
      </c>
      <c r="Q36">
        <v>29813</v>
      </c>
      <c r="R36" t="s">
        <v>38</v>
      </c>
      <c r="S36" t="s">
        <v>65</v>
      </c>
      <c r="T36" t="s">
        <v>65</v>
      </c>
      <c r="U36" t="s">
        <v>33</v>
      </c>
      <c r="V36" t="s">
        <v>52</v>
      </c>
      <c r="W36" t="s">
        <v>53</v>
      </c>
      <c r="X36" t="s">
        <v>194</v>
      </c>
      <c r="Y36" t="s">
        <v>123</v>
      </c>
      <c r="Z36" t="s">
        <v>195</v>
      </c>
      <c r="AA36" t="s">
        <v>44</v>
      </c>
      <c r="AB36" t="s">
        <v>33</v>
      </c>
      <c r="AC36" t="s">
        <v>33</v>
      </c>
      <c r="AD36" s="1">
        <v>44400</v>
      </c>
      <c r="AE36" t="s">
        <v>33</v>
      </c>
    </row>
    <row r="37" spans="1:31" x14ac:dyDescent="0.2">
      <c r="A37" t="str">
        <f t="shared" si="0"/>
        <v>Sweden/3545106837/2021-07-07</v>
      </c>
      <c r="B37" t="s">
        <v>33364</v>
      </c>
      <c r="C37" t="s">
        <v>196</v>
      </c>
      <c r="D37" t="s">
        <v>31</v>
      </c>
      <c r="E37" t="s">
        <v>197</v>
      </c>
      <c r="F37" t="s">
        <v>33</v>
      </c>
      <c r="G37" s="3">
        <v>44384</v>
      </c>
      <c r="H37" s="4" t="s">
        <v>32695</v>
      </c>
      <c r="I37" t="s">
        <v>34</v>
      </c>
      <c r="J37" t="s">
        <v>139</v>
      </c>
      <c r="K37" t="s">
        <v>198</v>
      </c>
      <c r="M37" t="s">
        <v>34</v>
      </c>
      <c r="N37" t="s">
        <v>139</v>
      </c>
      <c r="O37" t="s">
        <v>198</v>
      </c>
      <c r="P37" t="s">
        <v>37</v>
      </c>
      <c r="Q37">
        <v>29819</v>
      </c>
      <c r="R37" t="s">
        <v>38</v>
      </c>
      <c r="S37" t="s">
        <v>65</v>
      </c>
      <c r="T37" t="s">
        <v>65</v>
      </c>
      <c r="U37" t="s">
        <v>33</v>
      </c>
      <c r="V37" t="s">
        <v>52</v>
      </c>
      <c r="W37" t="s">
        <v>67</v>
      </c>
      <c r="X37" t="s">
        <v>141</v>
      </c>
      <c r="Y37" t="s">
        <v>142</v>
      </c>
      <c r="Z37" t="s">
        <v>143</v>
      </c>
      <c r="AA37" t="s">
        <v>44</v>
      </c>
      <c r="AB37" t="s">
        <v>33</v>
      </c>
      <c r="AC37" t="s">
        <v>33</v>
      </c>
      <c r="AD37" s="1">
        <v>44409</v>
      </c>
      <c r="AE37" t="s">
        <v>33</v>
      </c>
    </row>
    <row r="38" spans="1:31" x14ac:dyDescent="0.2">
      <c r="A38" t="str">
        <f t="shared" si="0"/>
        <v>USA/LA-OD-2469440/2021-06-30</v>
      </c>
      <c r="B38" t="s">
        <v>33365</v>
      </c>
      <c r="C38" t="s">
        <v>199</v>
      </c>
      <c r="D38" t="s">
        <v>31</v>
      </c>
      <c r="E38" t="s">
        <v>200</v>
      </c>
      <c r="F38" t="s">
        <v>33</v>
      </c>
      <c r="G38" s="3">
        <v>44377</v>
      </c>
      <c r="H38" s="4" t="s">
        <v>32696</v>
      </c>
      <c r="I38" t="s">
        <v>47</v>
      </c>
      <c r="J38" t="s">
        <v>48</v>
      </c>
      <c r="K38" t="s">
        <v>201</v>
      </c>
      <c r="M38" t="s">
        <v>47</v>
      </c>
      <c r="N38" t="s">
        <v>48</v>
      </c>
      <c r="O38" t="s">
        <v>201</v>
      </c>
      <c r="P38" t="s">
        <v>37</v>
      </c>
      <c r="Q38">
        <v>29744</v>
      </c>
      <c r="R38" t="s">
        <v>38</v>
      </c>
      <c r="S38">
        <v>58</v>
      </c>
      <c r="T38" t="s">
        <v>51</v>
      </c>
      <c r="U38" t="s">
        <v>33</v>
      </c>
      <c r="V38" t="s">
        <v>117</v>
      </c>
      <c r="W38" t="s">
        <v>67</v>
      </c>
      <c r="X38" t="s">
        <v>202</v>
      </c>
      <c r="Y38" t="s">
        <v>202</v>
      </c>
      <c r="Z38" t="s">
        <v>203</v>
      </c>
      <c r="AA38" t="s">
        <v>44</v>
      </c>
      <c r="AB38" t="s">
        <v>33</v>
      </c>
      <c r="AC38" t="s">
        <v>33</v>
      </c>
      <c r="AD38" s="1">
        <v>44409</v>
      </c>
      <c r="AE38" t="s">
        <v>33</v>
      </c>
    </row>
    <row r="39" spans="1:31" x14ac:dyDescent="0.2">
      <c r="A39" t="str">
        <f t="shared" si="0"/>
        <v>Brazil/BA-LACEN-BA432/2021-06-21</v>
      </c>
      <c r="B39" t="s">
        <v>33366</v>
      </c>
      <c r="C39" t="s">
        <v>204</v>
      </c>
      <c r="D39" t="s">
        <v>31</v>
      </c>
      <c r="E39" t="s">
        <v>205</v>
      </c>
      <c r="F39" t="s">
        <v>33</v>
      </c>
      <c r="G39" s="3">
        <v>44368</v>
      </c>
      <c r="H39" s="4" t="s">
        <v>32697</v>
      </c>
      <c r="I39" t="s">
        <v>206</v>
      </c>
      <c r="J39" t="s">
        <v>207</v>
      </c>
      <c r="K39" t="s">
        <v>208</v>
      </c>
      <c r="M39" t="s">
        <v>206</v>
      </c>
      <c r="N39" t="s">
        <v>207</v>
      </c>
      <c r="O39" t="s">
        <v>208</v>
      </c>
      <c r="P39" t="s">
        <v>37</v>
      </c>
      <c r="Q39">
        <v>29789</v>
      </c>
      <c r="R39" t="s">
        <v>38</v>
      </c>
      <c r="S39">
        <v>54</v>
      </c>
      <c r="T39" t="s">
        <v>51</v>
      </c>
      <c r="U39" t="s">
        <v>33</v>
      </c>
      <c r="V39" t="s">
        <v>209</v>
      </c>
      <c r="W39" t="s">
        <v>67</v>
      </c>
      <c r="X39" t="s">
        <v>210</v>
      </c>
      <c r="Y39" t="s">
        <v>210</v>
      </c>
      <c r="Z39" t="s">
        <v>211</v>
      </c>
      <c r="AA39" t="s">
        <v>44</v>
      </c>
      <c r="AB39" t="s">
        <v>33</v>
      </c>
      <c r="AC39" t="s">
        <v>33</v>
      </c>
      <c r="AD39" s="1">
        <v>44414</v>
      </c>
      <c r="AE39" t="s">
        <v>33</v>
      </c>
    </row>
    <row r="40" spans="1:31" x14ac:dyDescent="0.2">
      <c r="A40" t="str">
        <f t="shared" si="0"/>
        <v>Turkey/HSGM-GF1849/2021-07-12</v>
      </c>
      <c r="B40" t="s">
        <v>33367</v>
      </c>
      <c r="C40" t="s">
        <v>212</v>
      </c>
      <c r="D40" t="s">
        <v>31</v>
      </c>
      <c r="E40" t="s">
        <v>213</v>
      </c>
      <c r="F40" t="s">
        <v>33</v>
      </c>
      <c r="G40" s="3">
        <v>44389</v>
      </c>
      <c r="H40" s="4" t="s">
        <v>32698</v>
      </c>
      <c r="I40" t="s">
        <v>34</v>
      </c>
      <c r="J40" t="s">
        <v>79</v>
      </c>
      <c r="M40" t="s">
        <v>34</v>
      </c>
      <c r="N40" t="s">
        <v>79</v>
      </c>
      <c r="P40" t="s">
        <v>37</v>
      </c>
      <c r="Q40">
        <v>29804</v>
      </c>
      <c r="R40" t="s">
        <v>38</v>
      </c>
      <c r="S40" t="s">
        <v>65</v>
      </c>
      <c r="T40" t="s">
        <v>65</v>
      </c>
      <c r="U40" t="s">
        <v>33</v>
      </c>
      <c r="V40" t="s">
        <v>73</v>
      </c>
      <c r="W40" t="s">
        <v>67</v>
      </c>
      <c r="X40" t="s">
        <v>80</v>
      </c>
      <c r="Y40" t="s">
        <v>80</v>
      </c>
      <c r="Z40" t="s">
        <v>81</v>
      </c>
      <c r="AA40" t="s">
        <v>44</v>
      </c>
      <c r="AB40" t="s">
        <v>33</v>
      </c>
      <c r="AC40" t="s">
        <v>33</v>
      </c>
      <c r="AD40" s="1">
        <v>44414</v>
      </c>
      <c r="AE40" t="s">
        <v>33</v>
      </c>
    </row>
    <row r="41" spans="1:31" x14ac:dyDescent="0.2">
      <c r="A41" t="str">
        <f t="shared" si="0"/>
        <v>England/PHEC-S308S24B/2021-07-27</v>
      </c>
      <c r="B41" t="s">
        <v>33368</v>
      </c>
      <c r="C41" t="s">
        <v>214</v>
      </c>
      <c r="D41" t="s">
        <v>31</v>
      </c>
      <c r="E41" t="s">
        <v>215</v>
      </c>
      <c r="F41" t="s">
        <v>33</v>
      </c>
      <c r="G41" s="3">
        <v>44404</v>
      </c>
      <c r="H41" s="4" t="s">
        <v>32699</v>
      </c>
      <c r="I41" t="s">
        <v>34</v>
      </c>
      <c r="J41" t="s">
        <v>216</v>
      </c>
      <c r="K41" t="s">
        <v>217</v>
      </c>
      <c r="M41" t="s">
        <v>34</v>
      </c>
      <c r="N41" t="s">
        <v>216</v>
      </c>
      <c r="O41" t="s">
        <v>217</v>
      </c>
      <c r="P41" t="s">
        <v>37</v>
      </c>
      <c r="Q41">
        <v>29789</v>
      </c>
      <c r="R41" t="s">
        <v>38</v>
      </c>
      <c r="S41" t="s">
        <v>65</v>
      </c>
      <c r="T41" t="s">
        <v>65</v>
      </c>
      <c r="U41" t="s">
        <v>33</v>
      </c>
      <c r="V41" t="s">
        <v>218</v>
      </c>
      <c r="W41" t="s">
        <v>219</v>
      </c>
      <c r="X41" t="s">
        <v>220</v>
      </c>
      <c r="Y41" t="s">
        <v>221</v>
      </c>
      <c r="Z41" t="s">
        <v>222</v>
      </c>
      <c r="AA41" t="s">
        <v>44</v>
      </c>
      <c r="AB41" t="s">
        <v>33</v>
      </c>
      <c r="AC41" t="s">
        <v>33</v>
      </c>
      <c r="AD41" s="1">
        <v>44431</v>
      </c>
      <c r="AE41" t="s">
        <v>33</v>
      </c>
    </row>
    <row r="42" spans="1:31" x14ac:dyDescent="0.2">
      <c r="A42" t="str">
        <f t="shared" si="0"/>
        <v>England/PHEC-S308S427/2021-08-06</v>
      </c>
      <c r="B42" t="s">
        <v>33369</v>
      </c>
      <c r="C42" t="s">
        <v>223</v>
      </c>
      <c r="D42" t="s">
        <v>31</v>
      </c>
      <c r="E42" t="s">
        <v>224</v>
      </c>
      <c r="F42" t="s">
        <v>33</v>
      </c>
      <c r="G42" s="3">
        <v>44414</v>
      </c>
      <c r="H42" s="4" t="s">
        <v>32700</v>
      </c>
      <c r="I42" t="s">
        <v>34</v>
      </c>
      <c r="J42" t="s">
        <v>216</v>
      </c>
      <c r="K42" t="s">
        <v>217</v>
      </c>
      <c r="M42" t="s">
        <v>34</v>
      </c>
      <c r="N42" t="s">
        <v>216</v>
      </c>
      <c r="O42" t="s">
        <v>217</v>
      </c>
      <c r="P42" t="s">
        <v>37</v>
      </c>
      <c r="Q42">
        <v>29746</v>
      </c>
      <c r="R42" t="s">
        <v>38</v>
      </c>
      <c r="S42" t="s">
        <v>65</v>
      </c>
      <c r="T42" t="s">
        <v>65</v>
      </c>
      <c r="U42" t="s">
        <v>33</v>
      </c>
      <c r="V42" t="s">
        <v>225</v>
      </c>
      <c r="W42" t="s">
        <v>219</v>
      </c>
      <c r="X42" t="s">
        <v>220</v>
      </c>
      <c r="Y42" t="s">
        <v>221</v>
      </c>
      <c r="Z42" t="s">
        <v>222</v>
      </c>
      <c r="AA42" t="s">
        <v>44</v>
      </c>
      <c r="AB42" t="s">
        <v>33</v>
      </c>
      <c r="AC42" t="s">
        <v>33</v>
      </c>
      <c r="AD42" s="1">
        <v>44431</v>
      </c>
      <c r="AE42" t="s">
        <v>33</v>
      </c>
    </row>
    <row r="43" spans="1:31" x14ac:dyDescent="0.2">
      <c r="A43" t="str">
        <f t="shared" si="0"/>
        <v>England/PHEC-S308S454/2021-08-06</v>
      </c>
      <c r="B43" t="s">
        <v>33370</v>
      </c>
      <c r="C43" t="s">
        <v>226</v>
      </c>
      <c r="D43" t="s">
        <v>31</v>
      </c>
      <c r="E43" t="s">
        <v>227</v>
      </c>
      <c r="F43" t="s">
        <v>33</v>
      </c>
      <c r="G43" s="3">
        <v>44414</v>
      </c>
      <c r="H43" s="4" t="s">
        <v>32700</v>
      </c>
      <c r="I43" t="s">
        <v>34</v>
      </c>
      <c r="J43" t="s">
        <v>216</v>
      </c>
      <c r="K43" t="s">
        <v>217</v>
      </c>
      <c r="M43" t="s">
        <v>34</v>
      </c>
      <c r="N43" t="s">
        <v>216</v>
      </c>
      <c r="O43" t="s">
        <v>217</v>
      </c>
      <c r="P43" t="s">
        <v>37</v>
      </c>
      <c r="Q43">
        <v>29778</v>
      </c>
      <c r="R43" t="s">
        <v>38</v>
      </c>
      <c r="S43" t="s">
        <v>65</v>
      </c>
      <c r="T43" t="s">
        <v>65</v>
      </c>
      <c r="U43" t="s">
        <v>33</v>
      </c>
      <c r="V43" t="s">
        <v>228</v>
      </c>
      <c r="W43" t="s">
        <v>219</v>
      </c>
      <c r="X43" t="s">
        <v>220</v>
      </c>
      <c r="Y43" t="s">
        <v>221</v>
      </c>
      <c r="Z43" t="s">
        <v>222</v>
      </c>
      <c r="AA43" t="s">
        <v>44</v>
      </c>
      <c r="AB43" t="s">
        <v>33</v>
      </c>
      <c r="AC43" t="s">
        <v>33</v>
      </c>
      <c r="AD43" s="1">
        <v>44431</v>
      </c>
      <c r="AE43" t="s">
        <v>33</v>
      </c>
    </row>
    <row r="44" spans="1:31" x14ac:dyDescent="0.2">
      <c r="A44" t="str">
        <f t="shared" si="0"/>
        <v>England/PHEC-T308T515/2021-08-16</v>
      </c>
      <c r="B44" t="s">
        <v>33371</v>
      </c>
      <c r="C44" t="s">
        <v>229</v>
      </c>
      <c r="D44" t="s">
        <v>31</v>
      </c>
      <c r="E44" t="s">
        <v>230</v>
      </c>
      <c r="F44" t="s">
        <v>33</v>
      </c>
      <c r="G44" s="3">
        <v>44424</v>
      </c>
      <c r="H44" s="4" t="s">
        <v>32701</v>
      </c>
      <c r="I44" t="s">
        <v>34</v>
      </c>
      <c r="J44" t="s">
        <v>216</v>
      </c>
      <c r="K44" t="s">
        <v>217</v>
      </c>
      <c r="M44" t="s">
        <v>34</v>
      </c>
      <c r="N44" t="s">
        <v>216</v>
      </c>
      <c r="O44" t="s">
        <v>217</v>
      </c>
      <c r="P44" t="s">
        <v>37</v>
      </c>
      <c r="Q44">
        <v>29699</v>
      </c>
      <c r="R44" t="s">
        <v>38</v>
      </c>
      <c r="S44" t="s">
        <v>65</v>
      </c>
      <c r="T44" t="s">
        <v>65</v>
      </c>
      <c r="U44" t="s">
        <v>33</v>
      </c>
      <c r="V44" t="s">
        <v>218</v>
      </c>
      <c r="W44" t="s">
        <v>53</v>
      </c>
      <c r="X44" t="s">
        <v>220</v>
      </c>
      <c r="Y44" t="s">
        <v>221</v>
      </c>
      <c r="Z44" t="s">
        <v>222</v>
      </c>
      <c r="AA44" t="s">
        <v>44</v>
      </c>
      <c r="AB44" t="s">
        <v>33</v>
      </c>
      <c r="AC44" t="s">
        <v>33</v>
      </c>
      <c r="AD44" s="1">
        <v>44438</v>
      </c>
      <c r="AE44" t="s">
        <v>33</v>
      </c>
    </row>
    <row r="45" spans="1:31" x14ac:dyDescent="0.2">
      <c r="A45" t="str">
        <f t="shared" si="0"/>
        <v>England/PHEC-T308T612/2021-08-16</v>
      </c>
      <c r="B45" t="s">
        <v>33372</v>
      </c>
      <c r="C45" t="s">
        <v>231</v>
      </c>
      <c r="D45" t="s">
        <v>31</v>
      </c>
      <c r="E45" t="s">
        <v>232</v>
      </c>
      <c r="F45" t="s">
        <v>33</v>
      </c>
      <c r="G45" s="3">
        <v>44424</v>
      </c>
      <c r="H45" s="4" t="s">
        <v>32701</v>
      </c>
      <c r="I45" t="s">
        <v>34</v>
      </c>
      <c r="J45" t="s">
        <v>216</v>
      </c>
      <c r="K45" t="s">
        <v>217</v>
      </c>
      <c r="M45" t="s">
        <v>34</v>
      </c>
      <c r="N45" t="s">
        <v>216</v>
      </c>
      <c r="O45" t="s">
        <v>217</v>
      </c>
      <c r="P45" t="s">
        <v>37</v>
      </c>
      <c r="Q45">
        <v>29486</v>
      </c>
      <c r="R45" t="s">
        <v>38</v>
      </c>
      <c r="S45" t="s">
        <v>65</v>
      </c>
      <c r="T45" t="s">
        <v>65</v>
      </c>
      <c r="U45" t="s">
        <v>33</v>
      </c>
      <c r="V45" t="s">
        <v>228</v>
      </c>
      <c r="W45" t="s">
        <v>53</v>
      </c>
      <c r="X45" t="s">
        <v>220</v>
      </c>
      <c r="Y45" t="s">
        <v>221</v>
      </c>
      <c r="Z45" t="s">
        <v>222</v>
      </c>
      <c r="AA45" t="s">
        <v>44</v>
      </c>
      <c r="AB45" t="s">
        <v>33</v>
      </c>
      <c r="AC45" t="s">
        <v>33</v>
      </c>
      <c r="AD45" s="1">
        <v>44438</v>
      </c>
      <c r="AE45" t="s">
        <v>33</v>
      </c>
    </row>
    <row r="46" spans="1:31" x14ac:dyDescent="0.2">
      <c r="A46" t="str">
        <f t="shared" si="0"/>
        <v>England/PHEC-T308TBC8/2021-08-19</v>
      </c>
      <c r="B46" t="s">
        <v>33373</v>
      </c>
      <c r="C46" t="s">
        <v>233</v>
      </c>
      <c r="D46" t="s">
        <v>31</v>
      </c>
      <c r="E46" t="s">
        <v>234</v>
      </c>
      <c r="F46" t="s">
        <v>33</v>
      </c>
      <c r="G46" s="3">
        <v>44427</v>
      </c>
      <c r="H46" s="4" t="s">
        <v>32702</v>
      </c>
      <c r="I46" t="s">
        <v>34</v>
      </c>
      <c r="J46" t="s">
        <v>216</v>
      </c>
      <c r="K46" t="s">
        <v>217</v>
      </c>
      <c r="M46" t="s">
        <v>34</v>
      </c>
      <c r="N46" t="s">
        <v>216</v>
      </c>
      <c r="O46" t="s">
        <v>217</v>
      </c>
      <c r="P46" t="s">
        <v>37</v>
      </c>
      <c r="Q46">
        <v>29784</v>
      </c>
      <c r="R46" t="s">
        <v>38</v>
      </c>
      <c r="S46" t="s">
        <v>65</v>
      </c>
      <c r="T46" t="s">
        <v>65</v>
      </c>
      <c r="U46" t="s">
        <v>33</v>
      </c>
      <c r="V46" t="s">
        <v>228</v>
      </c>
      <c r="W46" t="s">
        <v>219</v>
      </c>
      <c r="X46" t="s">
        <v>220</v>
      </c>
      <c r="Y46" t="s">
        <v>221</v>
      </c>
      <c r="Z46" t="s">
        <v>222</v>
      </c>
      <c r="AA46" t="s">
        <v>44</v>
      </c>
      <c r="AB46" t="s">
        <v>33</v>
      </c>
      <c r="AC46" t="s">
        <v>33</v>
      </c>
      <c r="AD46" s="1">
        <v>44438</v>
      </c>
      <c r="AE46" t="s">
        <v>33</v>
      </c>
    </row>
    <row r="47" spans="1:31" x14ac:dyDescent="0.2">
      <c r="A47" t="str">
        <f t="shared" si="0"/>
        <v>England/PHEC-T30AT06D/2021-08-19</v>
      </c>
      <c r="B47" t="s">
        <v>33374</v>
      </c>
      <c r="C47" t="s">
        <v>235</v>
      </c>
      <c r="D47" t="s">
        <v>31</v>
      </c>
      <c r="E47" t="s">
        <v>236</v>
      </c>
      <c r="F47" t="s">
        <v>33</v>
      </c>
      <c r="G47" s="3">
        <v>44427</v>
      </c>
      <c r="H47" s="4" t="s">
        <v>32702</v>
      </c>
      <c r="I47" t="s">
        <v>34</v>
      </c>
      <c r="J47" t="s">
        <v>216</v>
      </c>
      <c r="K47" t="s">
        <v>217</v>
      </c>
      <c r="M47" t="s">
        <v>34</v>
      </c>
      <c r="N47" t="s">
        <v>216</v>
      </c>
      <c r="O47" t="s">
        <v>217</v>
      </c>
      <c r="P47" t="s">
        <v>37</v>
      </c>
      <c r="Q47">
        <v>29787</v>
      </c>
      <c r="R47" t="s">
        <v>38</v>
      </c>
      <c r="S47" t="s">
        <v>65</v>
      </c>
      <c r="T47" t="s">
        <v>65</v>
      </c>
      <c r="U47" t="s">
        <v>33</v>
      </c>
      <c r="V47" t="s">
        <v>225</v>
      </c>
      <c r="W47" t="s">
        <v>219</v>
      </c>
      <c r="X47" t="s">
        <v>220</v>
      </c>
      <c r="Y47" t="s">
        <v>221</v>
      </c>
      <c r="Z47" t="s">
        <v>222</v>
      </c>
      <c r="AA47" t="s">
        <v>44</v>
      </c>
      <c r="AB47" t="s">
        <v>33</v>
      </c>
      <c r="AC47" t="s">
        <v>33</v>
      </c>
      <c r="AD47" s="1">
        <v>44438</v>
      </c>
      <c r="AE47" t="s">
        <v>33</v>
      </c>
    </row>
    <row r="48" spans="1:31" x14ac:dyDescent="0.2">
      <c r="A48" t="str">
        <f t="shared" si="0"/>
        <v>England/PHEC-T30AT0C7/2021-08-16</v>
      </c>
      <c r="B48" t="s">
        <v>33375</v>
      </c>
      <c r="C48" t="s">
        <v>237</v>
      </c>
      <c r="D48" t="s">
        <v>31</v>
      </c>
      <c r="E48" t="s">
        <v>238</v>
      </c>
      <c r="F48" t="s">
        <v>33</v>
      </c>
      <c r="G48" s="3">
        <v>44424</v>
      </c>
      <c r="H48" s="4" t="s">
        <v>32701</v>
      </c>
      <c r="I48" t="s">
        <v>34</v>
      </c>
      <c r="J48" t="s">
        <v>216</v>
      </c>
      <c r="K48" t="s">
        <v>217</v>
      </c>
      <c r="M48" t="s">
        <v>34</v>
      </c>
      <c r="N48" t="s">
        <v>216</v>
      </c>
      <c r="O48" t="s">
        <v>217</v>
      </c>
      <c r="P48" t="s">
        <v>37</v>
      </c>
      <c r="Q48">
        <v>29736</v>
      </c>
      <c r="R48" t="s">
        <v>38</v>
      </c>
      <c r="S48" t="s">
        <v>65</v>
      </c>
      <c r="T48" t="s">
        <v>65</v>
      </c>
      <c r="U48" t="s">
        <v>33</v>
      </c>
      <c r="V48" t="s">
        <v>228</v>
      </c>
      <c r="W48" t="s">
        <v>219</v>
      </c>
      <c r="X48" t="s">
        <v>220</v>
      </c>
      <c r="Y48" t="s">
        <v>221</v>
      </c>
      <c r="Z48" t="s">
        <v>222</v>
      </c>
      <c r="AA48" t="s">
        <v>44</v>
      </c>
      <c r="AB48" t="s">
        <v>33</v>
      </c>
      <c r="AC48" t="s">
        <v>33</v>
      </c>
      <c r="AD48" s="1">
        <v>44438</v>
      </c>
      <c r="AE48" t="s">
        <v>33</v>
      </c>
    </row>
    <row r="49" spans="1:31" x14ac:dyDescent="0.2">
      <c r="A49" t="str">
        <f t="shared" si="0"/>
        <v>Brazil/SP-IB_126516/2021-08-10</v>
      </c>
      <c r="B49" t="s">
        <v>33376</v>
      </c>
      <c r="C49" t="s">
        <v>239</v>
      </c>
      <c r="D49" t="s">
        <v>31</v>
      </c>
      <c r="E49" t="s">
        <v>240</v>
      </c>
      <c r="F49" t="s">
        <v>33</v>
      </c>
      <c r="G49" s="3">
        <v>44418</v>
      </c>
      <c r="H49" s="4" t="s">
        <v>32703</v>
      </c>
      <c r="I49" t="s">
        <v>206</v>
      </c>
      <c r="J49" t="s">
        <v>207</v>
      </c>
      <c r="K49" t="s">
        <v>241</v>
      </c>
      <c r="M49" t="s">
        <v>206</v>
      </c>
      <c r="N49" t="s">
        <v>207</v>
      </c>
      <c r="O49" t="s">
        <v>241</v>
      </c>
      <c r="P49" t="s">
        <v>37</v>
      </c>
      <c r="Q49">
        <v>29883</v>
      </c>
      <c r="R49" t="s">
        <v>38</v>
      </c>
      <c r="S49">
        <v>30</v>
      </c>
      <c r="T49" t="s">
        <v>39</v>
      </c>
      <c r="U49" t="s">
        <v>33</v>
      </c>
      <c r="V49" t="s">
        <v>52</v>
      </c>
      <c r="W49" t="s">
        <v>53</v>
      </c>
      <c r="X49" t="s">
        <v>242</v>
      </c>
      <c r="Y49" t="s">
        <v>243</v>
      </c>
      <c r="Z49" t="s">
        <v>244</v>
      </c>
      <c r="AA49" t="s">
        <v>44</v>
      </c>
      <c r="AB49" t="s">
        <v>33</v>
      </c>
      <c r="AC49" t="s">
        <v>33</v>
      </c>
      <c r="AD49" s="1">
        <v>44441</v>
      </c>
      <c r="AE49" t="s">
        <v>33</v>
      </c>
    </row>
    <row r="50" spans="1:31" x14ac:dyDescent="0.2">
      <c r="A50" t="str">
        <f t="shared" si="0"/>
        <v>USA/CA-UCSF-CC376/2021-03-17</v>
      </c>
      <c r="B50" t="s">
        <v>33377</v>
      </c>
      <c r="C50" t="s">
        <v>245</v>
      </c>
      <c r="D50" t="s">
        <v>31</v>
      </c>
      <c r="E50" t="s">
        <v>246</v>
      </c>
      <c r="F50" t="s">
        <v>33</v>
      </c>
      <c r="G50" s="3">
        <v>44272</v>
      </c>
      <c r="H50" s="4" t="s">
        <v>32704</v>
      </c>
      <c r="I50" t="s">
        <v>47</v>
      </c>
      <c r="J50" t="s">
        <v>48</v>
      </c>
      <c r="K50" t="s">
        <v>247</v>
      </c>
      <c r="L50" t="s">
        <v>248</v>
      </c>
      <c r="M50" t="s">
        <v>47</v>
      </c>
      <c r="N50" t="s">
        <v>48</v>
      </c>
      <c r="O50" t="s">
        <v>247</v>
      </c>
      <c r="P50" t="s">
        <v>37</v>
      </c>
      <c r="Q50">
        <v>29775</v>
      </c>
      <c r="R50" t="s">
        <v>38</v>
      </c>
      <c r="S50" t="s">
        <v>65</v>
      </c>
      <c r="T50" t="s">
        <v>65</v>
      </c>
      <c r="U50" t="s">
        <v>33</v>
      </c>
      <c r="V50" t="s">
        <v>249</v>
      </c>
      <c r="W50" t="s">
        <v>53</v>
      </c>
      <c r="X50" t="s">
        <v>250</v>
      </c>
      <c r="Y50" t="s">
        <v>250</v>
      </c>
      <c r="Z50" t="s">
        <v>251</v>
      </c>
      <c r="AA50" t="s">
        <v>44</v>
      </c>
      <c r="AB50" t="s">
        <v>33</v>
      </c>
      <c r="AC50" t="s">
        <v>33</v>
      </c>
      <c r="AD50" s="1">
        <v>44456</v>
      </c>
      <c r="AE50" t="s">
        <v>33</v>
      </c>
    </row>
    <row r="51" spans="1:31" x14ac:dyDescent="0.2">
      <c r="A51" t="str">
        <f t="shared" si="0"/>
        <v>SouthAfrica/NICD-N14195/2021-07-28</v>
      </c>
      <c r="B51" t="s">
        <v>33378</v>
      </c>
      <c r="C51" t="s">
        <v>252</v>
      </c>
      <c r="D51" t="s">
        <v>31</v>
      </c>
      <c r="E51" t="s">
        <v>253</v>
      </c>
      <c r="F51" t="s">
        <v>33</v>
      </c>
      <c r="G51" s="3">
        <v>44405</v>
      </c>
      <c r="H51" s="4" t="s">
        <v>32705</v>
      </c>
      <c r="I51" t="s">
        <v>254</v>
      </c>
      <c r="J51" t="s">
        <v>255</v>
      </c>
      <c r="K51" t="s">
        <v>256</v>
      </c>
      <c r="M51" t="s">
        <v>254</v>
      </c>
      <c r="N51" t="s">
        <v>255</v>
      </c>
      <c r="O51" t="s">
        <v>256</v>
      </c>
      <c r="P51" t="s">
        <v>37</v>
      </c>
      <c r="Q51">
        <v>29759</v>
      </c>
      <c r="R51" t="s">
        <v>38</v>
      </c>
      <c r="S51" t="s">
        <v>65</v>
      </c>
      <c r="T51" t="s">
        <v>39</v>
      </c>
      <c r="U51" t="s">
        <v>33</v>
      </c>
      <c r="V51" t="s">
        <v>52</v>
      </c>
      <c r="W51" t="s">
        <v>67</v>
      </c>
      <c r="X51" t="s">
        <v>257</v>
      </c>
      <c r="Y51" t="s">
        <v>258</v>
      </c>
      <c r="Z51" t="s">
        <v>259</v>
      </c>
      <c r="AA51" t="s">
        <v>44</v>
      </c>
      <c r="AB51" t="s">
        <v>33</v>
      </c>
      <c r="AC51" t="s">
        <v>33</v>
      </c>
      <c r="AD51" s="1">
        <v>44470</v>
      </c>
      <c r="AE51" t="s">
        <v>33</v>
      </c>
    </row>
    <row r="52" spans="1:31" x14ac:dyDescent="0.2">
      <c r="A52" t="str">
        <f t="shared" si="0"/>
        <v>Mexico/CMX-INER-IBT-0872/2021-01-18</v>
      </c>
      <c r="B52" t="s">
        <v>33379</v>
      </c>
      <c r="C52" t="s">
        <v>260</v>
      </c>
      <c r="D52" t="s">
        <v>31</v>
      </c>
      <c r="E52" t="s">
        <v>261</v>
      </c>
      <c r="F52" t="s">
        <v>33</v>
      </c>
      <c r="G52" s="3">
        <v>44214</v>
      </c>
      <c r="H52" s="4" t="s">
        <v>32672</v>
      </c>
      <c r="I52" t="s">
        <v>47</v>
      </c>
      <c r="J52" t="s">
        <v>186</v>
      </c>
      <c r="K52" t="s">
        <v>262</v>
      </c>
      <c r="M52" t="s">
        <v>47</v>
      </c>
      <c r="N52" t="s">
        <v>186</v>
      </c>
      <c r="O52" t="s">
        <v>262</v>
      </c>
      <c r="P52" t="s">
        <v>37</v>
      </c>
      <c r="Q52">
        <v>29758</v>
      </c>
      <c r="R52" t="s">
        <v>38</v>
      </c>
      <c r="S52">
        <v>44</v>
      </c>
      <c r="T52" t="s">
        <v>39</v>
      </c>
      <c r="U52" t="s">
        <v>33</v>
      </c>
      <c r="V52" t="s">
        <v>188</v>
      </c>
      <c r="W52" t="s">
        <v>67</v>
      </c>
      <c r="X52" t="s">
        <v>263</v>
      </c>
      <c r="Y52" t="s">
        <v>264</v>
      </c>
      <c r="Z52" t="s">
        <v>265</v>
      </c>
      <c r="AA52" t="s">
        <v>44</v>
      </c>
      <c r="AB52" t="s">
        <v>33</v>
      </c>
      <c r="AC52" t="s">
        <v>33</v>
      </c>
      <c r="AD52" s="1">
        <v>44475</v>
      </c>
      <c r="AE52" t="s">
        <v>33</v>
      </c>
    </row>
    <row r="53" spans="1:31" x14ac:dyDescent="0.2">
      <c r="A53" t="str">
        <f t="shared" si="0"/>
        <v>Mexico/CMX-INER-IBT-0889/2021-03-13</v>
      </c>
      <c r="B53" t="s">
        <v>33380</v>
      </c>
      <c r="C53" t="s">
        <v>266</v>
      </c>
      <c r="D53" t="s">
        <v>31</v>
      </c>
      <c r="E53" t="s">
        <v>267</v>
      </c>
      <c r="F53" t="s">
        <v>33</v>
      </c>
      <c r="G53" s="3">
        <v>44268</v>
      </c>
      <c r="H53" s="4" t="s">
        <v>32669</v>
      </c>
      <c r="I53" t="s">
        <v>47</v>
      </c>
      <c r="J53" t="s">
        <v>186</v>
      </c>
      <c r="K53" t="s">
        <v>262</v>
      </c>
      <c r="M53" t="s">
        <v>47</v>
      </c>
      <c r="N53" t="s">
        <v>186</v>
      </c>
      <c r="O53" t="s">
        <v>262</v>
      </c>
      <c r="P53" t="s">
        <v>37</v>
      </c>
      <c r="Q53">
        <v>29758</v>
      </c>
      <c r="R53" t="s">
        <v>38</v>
      </c>
      <c r="S53">
        <v>67</v>
      </c>
      <c r="T53" t="s">
        <v>51</v>
      </c>
      <c r="U53" t="s">
        <v>33</v>
      </c>
      <c r="V53" t="s">
        <v>188</v>
      </c>
      <c r="W53" t="s">
        <v>67</v>
      </c>
      <c r="X53" t="s">
        <v>263</v>
      </c>
      <c r="Y53" t="s">
        <v>264</v>
      </c>
      <c r="Z53" t="s">
        <v>265</v>
      </c>
      <c r="AA53" t="s">
        <v>44</v>
      </c>
      <c r="AB53" t="s">
        <v>33</v>
      </c>
      <c r="AC53" t="s">
        <v>33</v>
      </c>
      <c r="AD53" s="1">
        <v>44475</v>
      </c>
      <c r="AE53" t="s">
        <v>33</v>
      </c>
    </row>
    <row r="54" spans="1:31" x14ac:dyDescent="0.2">
      <c r="A54" t="str">
        <f t="shared" si="0"/>
        <v>USA/NY-P11A3/2021-04-02</v>
      </c>
      <c r="B54" t="s">
        <v>33381</v>
      </c>
      <c r="C54" t="s">
        <v>268</v>
      </c>
      <c r="D54" t="s">
        <v>31</v>
      </c>
      <c r="E54" t="s">
        <v>269</v>
      </c>
      <c r="F54" t="s">
        <v>33</v>
      </c>
      <c r="G54" s="3">
        <v>44288</v>
      </c>
      <c r="H54" s="4" t="s">
        <v>32706</v>
      </c>
      <c r="I54" t="s">
        <v>47</v>
      </c>
      <c r="J54" t="s">
        <v>48</v>
      </c>
      <c r="K54" t="s">
        <v>49</v>
      </c>
      <c r="M54" t="s">
        <v>47</v>
      </c>
      <c r="N54" t="s">
        <v>48</v>
      </c>
      <c r="O54" t="s">
        <v>49</v>
      </c>
      <c r="P54" t="s">
        <v>37</v>
      </c>
      <c r="Q54">
        <v>29844</v>
      </c>
      <c r="R54" t="s">
        <v>38</v>
      </c>
      <c r="S54">
        <v>18</v>
      </c>
      <c r="T54" t="s">
        <v>39</v>
      </c>
      <c r="U54" t="s">
        <v>33</v>
      </c>
      <c r="V54" t="s">
        <v>52</v>
      </c>
      <c r="W54" t="s">
        <v>53</v>
      </c>
      <c r="X54" t="s">
        <v>270</v>
      </c>
      <c r="Y54" t="s">
        <v>271</v>
      </c>
      <c r="Z54" t="s">
        <v>272</v>
      </c>
      <c r="AA54" t="s">
        <v>44</v>
      </c>
      <c r="AB54" t="s">
        <v>33</v>
      </c>
      <c r="AC54" t="s">
        <v>33</v>
      </c>
      <c r="AD54" s="1">
        <v>44483</v>
      </c>
      <c r="AE54" t="s">
        <v>33</v>
      </c>
    </row>
    <row r="55" spans="1:31" x14ac:dyDescent="0.2">
      <c r="A55" t="str">
        <f t="shared" si="0"/>
        <v>USA/NY-P11H9/2021-04-05</v>
      </c>
      <c r="B55" t="s">
        <v>33382</v>
      </c>
      <c r="C55" t="s">
        <v>273</v>
      </c>
      <c r="D55" t="s">
        <v>31</v>
      </c>
      <c r="E55" t="s">
        <v>274</v>
      </c>
      <c r="F55" t="s">
        <v>33</v>
      </c>
      <c r="G55" s="3">
        <v>44291</v>
      </c>
      <c r="H55" s="4" t="s">
        <v>32707</v>
      </c>
      <c r="I55" t="s">
        <v>47</v>
      </c>
      <c r="J55" t="s">
        <v>48</v>
      </c>
      <c r="K55" t="s">
        <v>49</v>
      </c>
      <c r="M55" t="s">
        <v>47</v>
      </c>
      <c r="N55" t="s">
        <v>48</v>
      </c>
      <c r="O55" t="s">
        <v>49</v>
      </c>
      <c r="P55" t="s">
        <v>37</v>
      </c>
      <c r="Q55">
        <v>29846</v>
      </c>
      <c r="R55" t="s">
        <v>38</v>
      </c>
      <c r="S55">
        <v>59</v>
      </c>
      <c r="T55" t="s">
        <v>51</v>
      </c>
      <c r="U55" t="s">
        <v>33</v>
      </c>
      <c r="V55" t="s">
        <v>52</v>
      </c>
      <c r="W55" t="s">
        <v>53</v>
      </c>
      <c r="X55" t="s">
        <v>270</v>
      </c>
      <c r="Y55" t="s">
        <v>271</v>
      </c>
      <c r="Z55" t="s">
        <v>272</v>
      </c>
      <c r="AA55" t="s">
        <v>44</v>
      </c>
      <c r="AB55" t="s">
        <v>33</v>
      </c>
      <c r="AC55" t="s">
        <v>33</v>
      </c>
      <c r="AD55" s="1">
        <v>44483</v>
      </c>
      <c r="AE55" t="s">
        <v>33</v>
      </c>
    </row>
    <row r="56" spans="1:31" x14ac:dyDescent="0.2">
      <c r="A56" t="str">
        <f t="shared" si="0"/>
        <v>USA/NY-P16D1/2021-04-24</v>
      </c>
      <c r="B56" t="s">
        <v>33383</v>
      </c>
      <c r="C56" t="s">
        <v>275</v>
      </c>
      <c r="D56" t="s">
        <v>31</v>
      </c>
      <c r="E56" t="s">
        <v>276</v>
      </c>
      <c r="F56" t="s">
        <v>33</v>
      </c>
      <c r="G56" s="3">
        <v>44310</v>
      </c>
      <c r="H56" s="4" t="s">
        <v>32708</v>
      </c>
      <c r="I56" t="s">
        <v>47</v>
      </c>
      <c r="J56" t="s">
        <v>48</v>
      </c>
      <c r="K56" t="s">
        <v>49</v>
      </c>
      <c r="M56" t="s">
        <v>47</v>
      </c>
      <c r="N56" t="s">
        <v>48</v>
      </c>
      <c r="O56" t="s">
        <v>49</v>
      </c>
      <c r="P56" t="s">
        <v>37</v>
      </c>
      <c r="Q56">
        <v>29869</v>
      </c>
      <c r="R56" t="s">
        <v>38</v>
      </c>
      <c r="S56">
        <v>18</v>
      </c>
      <c r="T56" t="s">
        <v>51</v>
      </c>
      <c r="U56" t="s">
        <v>33</v>
      </c>
      <c r="V56" t="s">
        <v>73</v>
      </c>
      <c r="W56" t="s">
        <v>67</v>
      </c>
      <c r="X56" t="s">
        <v>270</v>
      </c>
      <c r="Y56" t="s">
        <v>271</v>
      </c>
      <c r="Z56" t="s">
        <v>272</v>
      </c>
      <c r="AA56" t="s">
        <v>44</v>
      </c>
      <c r="AB56" t="s">
        <v>33</v>
      </c>
      <c r="AC56" t="s">
        <v>33</v>
      </c>
      <c r="AD56" s="1">
        <v>44483</v>
      </c>
      <c r="AE56" t="s">
        <v>33</v>
      </c>
    </row>
    <row r="57" spans="1:31" x14ac:dyDescent="0.2">
      <c r="A57" t="str">
        <f t="shared" si="0"/>
        <v>USA/NY-P11G11/2021-04-07</v>
      </c>
      <c r="B57" t="s">
        <v>33384</v>
      </c>
      <c r="C57" t="s">
        <v>277</v>
      </c>
      <c r="D57" t="s">
        <v>31</v>
      </c>
      <c r="E57" t="s">
        <v>278</v>
      </c>
      <c r="F57" t="s">
        <v>33</v>
      </c>
      <c r="G57" s="3">
        <v>44293</v>
      </c>
      <c r="H57" s="4" t="s">
        <v>32676</v>
      </c>
      <c r="I57" t="s">
        <v>47</v>
      </c>
      <c r="J57" t="s">
        <v>48</v>
      </c>
      <c r="K57" t="s">
        <v>49</v>
      </c>
      <c r="M57" t="s">
        <v>47</v>
      </c>
      <c r="N57" t="s">
        <v>48</v>
      </c>
      <c r="O57" t="s">
        <v>49</v>
      </c>
      <c r="P57" t="s">
        <v>37</v>
      </c>
      <c r="Q57">
        <v>29846</v>
      </c>
      <c r="R57" t="s">
        <v>38</v>
      </c>
      <c r="S57">
        <v>21</v>
      </c>
      <c r="T57" t="s">
        <v>51</v>
      </c>
      <c r="U57" t="s">
        <v>33</v>
      </c>
      <c r="V57" t="s">
        <v>52</v>
      </c>
      <c r="W57" t="s">
        <v>53</v>
      </c>
      <c r="X57" t="s">
        <v>270</v>
      </c>
      <c r="Y57" t="s">
        <v>271</v>
      </c>
      <c r="Z57" t="s">
        <v>272</v>
      </c>
      <c r="AA57" t="s">
        <v>44</v>
      </c>
      <c r="AB57" t="s">
        <v>33</v>
      </c>
      <c r="AC57" t="s">
        <v>33</v>
      </c>
      <c r="AD57" s="1">
        <v>44483</v>
      </c>
      <c r="AE57" t="s">
        <v>33</v>
      </c>
    </row>
    <row r="58" spans="1:31" x14ac:dyDescent="0.2">
      <c r="A58" t="str">
        <f t="shared" si="0"/>
        <v>USA/NY-P11B9/2021-04-05</v>
      </c>
      <c r="B58" t="s">
        <v>33385</v>
      </c>
      <c r="C58" t="s">
        <v>279</v>
      </c>
      <c r="D58" t="s">
        <v>31</v>
      </c>
      <c r="E58" t="s">
        <v>280</v>
      </c>
      <c r="F58" t="s">
        <v>33</v>
      </c>
      <c r="G58" s="3">
        <v>44291</v>
      </c>
      <c r="H58" s="4" t="s">
        <v>32707</v>
      </c>
      <c r="I58" t="s">
        <v>47</v>
      </c>
      <c r="J58" t="s">
        <v>48</v>
      </c>
      <c r="K58" t="s">
        <v>49</v>
      </c>
      <c r="M58" t="s">
        <v>47</v>
      </c>
      <c r="N58" t="s">
        <v>48</v>
      </c>
      <c r="O58" t="s">
        <v>49</v>
      </c>
      <c r="P58" t="s">
        <v>37</v>
      </c>
      <c r="Q58">
        <v>29854</v>
      </c>
      <c r="R58" t="s">
        <v>38</v>
      </c>
      <c r="S58">
        <v>19</v>
      </c>
      <c r="T58" t="s">
        <v>39</v>
      </c>
      <c r="U58" t="s">
        <v>33</v>
      </c>
      <c r="V58" t="s">
        <v>90</v>
      </c>
      <c r="W58" t="s">
        <v>53</v>
      </c>
      <c r="X58" t="s">
        <v>270</v>
      </c>
      <c r="Y58" t="s">
        <v>271</v>
      </c>
      <c r="Z58" t="s">
        <v>272</v>
      </c>
      <c r="AA58" t="s">
        <v>44</v>
      </c>
      <c r="AB58" t="s">
        <v>33</v>
      </c>
      <c r="AC58" t="s">
        <v>33</v>
      </c>
      <c r="AD58" s="1">
        <v>44483</v>
      </c>
      <c r="AE58" t="s">
        <v>33</v>
      </c>
    </row>
    <row r="59" spans="1:31" x14ac:dyDescent="0.2">
      <c r="A59" t="str">
        <f t="shared" si="0"/>
        <v>USA/NY-P11F1/2021-04-02</v>
      </c>
      <c r="B59" t="s">
        <v>33386</v>
      </c>
      <c r="C59" t="s">
        <v>281</v>
      </c>
      <c r="D59" t="s">
        <v>31</v>
      </c>
      <c r="E59" t="s">
        <v>282</v>
      </c>
      <c r="F59" t="s">
        <v>33</v>
      </c>
      <c r="G59" s="3">
        <v>44288</v>
      </c>
      <c r="H59" s="4" t="s">
        <v>32706</v>
      </c>
      <c r="I59" t="s">
        <v>47</v>
      </c>
      <c r="J59" t="s">
        <v>48</v>
      </c>
      <c r="K59" t="s">
        <v>49</v>
      </c>
      <c r="M59" t="s">
        <v>47</v>
      </c>
      <c r="N59" t="s">
        <v>48</v>
      </c>
      <c r="O59" t="s">
        <v>49</v>
      </c>
      <c r="P59" t="s">
        <v>37</v>
      </c>
      <c r="Q59">
        <v>29855</v>
      </c>
      <c r="R59" t="s">
        <v>38</v>
      </c>
      <c r="S59">
        <v>25</v>
      </c>
      <c r="T59" t="s">
        <v>51</v>
      </c>
      <c r="U59" t="s">
        <v>33</v>
      </c>
      <c r="V59" t="s">
        <v>52</v>
      </c>
      <c r="W59" t="s">
        <v>53</v>
      </c>
      <c r="X59" t="s">
        <v>270</v>
      </c>
      <c r="Y59" t="s">
        <v>271</v>
      </c>
      <c r="Z59" t="s">
        <v>272</v>
      </c>
      <c r="AA59" t="s">
        <v>44</v>
      </c>
      <c r="AB59" t="s">
        <v>33</v>
      </c>
      <c r="AC59" t="s">
        <v>33</v>
      </c>
      <c r="AD59" s="1">
        <v>44483</v>
      </c>
      <c r="AE59" t="s">
        <v>33</v>
      </c>
    </row>
    <row r="60" spans="1:31" x14ac:dyDescent="0.2">
      <c r="A60" t="str">
        <f t="shared" si="0"/>
        <v>USA/NY-P11F2/2021-04-02</v>
      </c>
      <c r="B60" t="s">
        <v>33387</v>
      </c>
      <c r="C60" t="s">
        <v>283</v>
      </c>
      <c r="D60" t="s">
        <v>31</v>
      </c>
      <c r="E60" t="s">
        <v>284</v>
      </c>
      <c r="F60" t="s">
        <v>33</v>
      </c>
      <c r="G60" s="3">
        <v>44288</v>
      </c>
      <c r="H60" s="4" t="s">
        <v>32706</v>
      </c>
      <c r="I60" t="s">
        <v>47</v>
      </c>
      <c r="J60" t="s">
        <v>48</v>
      </c>
      <c r="K60" t="s">
        <v>49</v>
      </c>
      <c r="M60" t="s">
        <v>47</v>
      </c>
      <c r="N60" t="s">
        <v>48</v>
      </c>
      <c r="O60" t="s">
        <v>49</v>
      </c>
      <c r="P60" t="s">
        <v>37</v>
      </c>
      <c r="Q60">
        <v>29875</v>
      </c>
      <c r="R60" t="s">
        <v>38</v>
      </c>
      <c r="S60">
        <v>20</v>
      </c>
      <c r="T60" t="s">
        <v>39</v>
      </c>
      <c r="U60" t="s">
        <v>33</v>
      </c>
      <c r="V60" t="s">
        <v>52</v>
      </c>
      <c r="W60" t="s">
        <v>53</v>
      </c>
      <c r="X60" t="s">
        <v>270</v>
      </c>
      <c r="Y60" t="s">
        <v>271</v>
      </c>
      <c r="Z60" t="s">
        <v>272</v>
      </c>
      <c r="AA60" t="s">
        <v>44</v>
      </c>
      <c r="AB60" t="s">
        <v>33</v>
      </c>
      <c r="AC60" t="s">
        <v>33</v>
      </c>
      <c r="AD60" s="1">
        <v>44483</v>
      </c>
      <c r="AE60" t="s">
        <v>33</v>
      </c>
    </row>
    <row r="61" spans="1:31" x14ac:dyDescent="0.2">
      <c r="A61" t="str">
        <f t="shared" si="0"/>
        <v>Italy/CAM-COLLI-COTUGNO-9A/2021-09-28</v>
      </c>
      <c r="B61" t="s">
        <v>33388</v>
      </c>
      <c r="C61" t="s">
        <v>285</v>
      </c>
      <c r="D61" t="s">
        <v>31</v>
      </c>
      <c r="E61" t="s">
        <v>286</v>
      </c>
      <c r="F61" t="s">
        <v>33</v>
      </c>
      <c r="G61" s="3">
        <v>44467</v>
      </c>
      <c r="H61" s="4" t="s">
        <v>32709</v>
      </c>
      <c r="I61" t="s">
        <v>34</v>
      </c>
      <c r="J61" t="s">
        <v>35</v>
      </c>
      <c r="K61" t="s">
        <v>287</v>
      </c>
      <c r="M61" t="s">
        <v>34</v>
      </c>
      <c r="N61" t="s">
        <v>35</v>
      </c>
      <c r="O61" t="s">
        <v>287</v>
      </c>
      <c r="P61" t="s">
        <v>37</v>
      </c>
      <c r="Q61">
        <v>29729</v>
      </c>
      <c r="R61" t="s">
        <v>38</v>
      </c>
      <c r="S61">
        <v>46</v>
      </c>
      <c r="T61" t="s">
        <v>51</v>
      </c>
      <c r="U61" t="s">
        <v>33</v>
      </c>
      <c r="V61" t="s">
        <v>288</v>
      </c>
      <c r="W61" t="s">
        <v>219</v>
      </c>
      <c r="X61" t="s">
        <v>289</v>
      </c>
      <c r="Y61" t="s">
        <v>289</v>
      </c>
      <c r="Z61" t="s">
        <v>290</v>
      </c>
      <c r="AA61" t="s">
        <v>44</v>
      </c>
      <c r="AB61" t="s">
        <v>33</v>
      </c>
      <c r="AC61" t="s">
        <v>33</v>
      </c>
      <c r="AD61" s="1">
        <v>44487</v>
      </c>
      <c r="AE61" t="s">
        <v>33</v>
      </c>
    </row>
    <row r="62" spans="1:31" x14ac:dyDescent="0.2">
      <c r="A62" t="str">
        <f t="shared" si="0"/>
        <v>Italy/CAM-COLLI-COTUGNO-3A/2021-10-10</v>
      </c>
      <c r="B62" t="s">
        <v>33389</v>
      </c>
      <c r="C62" t="s">
        <v>291</v>
      </c>
      <c r="D62" t="s">
        <v>31</v>
      </c>
      <c r="E62" t="s">
        <v>292</v>
      </c>
      <c r="F62" t="s">
        <v>33</v>
      </c>
      <c r="G62" s="3">
        <v>44479</v>
      </c>
      <c r="H62" s="4" t="s">
        <v>32710</v>
      </c>
      <c r="I62" t="s">
        <v>34</v>
      </c>
      <c r="J62" t="s">
        <v>35</v>
      </c>
      <c r="K62" t="s">
        <v>287</v>
      </c>
      <c r="M62" t="s">
        <v>34</v>
      </c>
      <c r="N62" t="s">
        <v>35</v>
      </c>
      <c r="O62" t="s">
        <v>287</v>
      </c>
      <c r="P62" t="s">
        <v>37</v>
      </c>
      <c r="Q62">
        <v>29757</v>
      </c>
      <c r="R62" t="s">
        <v>38</v>
      </c>
      <c r="S62">
        <v>44</v>
      </c>
      <c r="T62" t="s">
        <v>39</v>
      </c>
      <c r="U62" t="s">
        <v>33</v>
      </c>
      <c r="V62" t="s">
        <v>293</v>
      </c>
      <c r="W62" t="s">
        <v>219</v>
      </c>
      <c r="X62" t="s">
        <v>289</v>
      </c>
      <c r="Y62" t="s">
        <v>289</v>
      </c>
      <c r="Z62" t="s">
        <v>290</v>
      </c>
      <c r="AA62" t="s">
        <v>44</v>
      </c>
      <c r="AB62" t="s">
        <v>33</v>
      </c>
      <c r="AC62" t="s">
        <v>33</v>
      </c>
      <c r="AD62" s="1">
        <v>44487</v>
      </c>
      <c r="AE62" t="s">
        <v>33</v>
      </c>
    </row>
    <row r="63" spans="1:31" x14ac:dyDescent="0.2">
      <c r="A63" t="str">
        <f t="shared" si="0"/>
        <v>Italy/CAM-COLLI-COTUGNO-1A/2021-09-28</v>
      </c>
      <c r="B63" t="s">
        <v>33390</v>
      </c>
      <c r="C63" t="s">
        <v>294</v>
      </c>
      <c r="D63" t="s">
        <v>31</v>
      </c>
      <c r="E63" t="s">
        <v>295</v>
      </c>
      <c r="F63" t="s">
        <v>33</v>
      </c>
      <c r="G63" s="3">
        <v>44467</v>
      </c>
      <c r="H63" s="4" t="s">
        <v>32709</v>
      </c>
      <c r="I63" t="s">
        <v>34</v>
      </c>
      <c r="J63" t="s">
        <v>35</v>
      </c>
      <c r="K63" t="s">
        <v>287</v>
      </c>
      <c r="M63" t="s">
        <v>34</v>
      </c>
      <c r="N63" t="s">
        <v>35</v>
      </c>
      <c r="O63" t="s">
        <v>287</v>
      </c>
      <c r="P63" t="s">
        <v>37</v>
      </c>
      <c r="Q63">
        <v>29788</v>
      </c>
      <c r="R63" t="s">
        <v>38</v>
      </c>
      <c r="S63">
        <v>49</v>
      </c>
      <c r="T63" t="s">
        <v>51</v>
      </c>
      <c r="U63" t="s">
        <v>33</v>
      </c>
      <c r="V63" t="s">
        <v>218</v>
      </c>
      <c r="W63" t="s">
        <v>219</v>
      </c>
      <c r="X63" t="s">
        <v>289</v>
      </c>
      <c r="Y63" t="s">
        <v>289</v>
      </c>
      <c r="Z63" t="s">
        <v>290</v>
      </c>
      <c r="AA63" t="s">
        <v>44</v>
      </c>
      <c r="AB63" t="s">
        <v>33</v>
      </c>
      <c r="AC63" t="s">
        <v>33</v>
      </c>
      <c r="AD63" s="1">
        <v>44487</v>
      </c>
      <c r="AE63" t="s">
        <v>33</v>
      </c>
    </row>
    <row r="64" spans="1:31" x14ac:dyDescent="0.2">
      <c r="A64" t="str">
        <f t="shared" si="0"/>
        <v>USA/AZ-ASU17794/2021-01-21</v>
      </c>
      <c r="B64" t="s">
        <v>33391</v>
      </c>
      <c r="C64" t="s">
        <v>296</v>
      </c>
      <c r="D64" t="s">
        <v>31</v>
      </c>
      <c r="E64" t="s">
        <v>297</v>
      </c>
      <c r="F64" t="s">
        <v>33</v>
      </c>
      <c r="G64" s="3">
        <v>44217</v>
      </c>
      <c r="H64" s="4" t="s">
        <v>32711</v>
      </c>
      <c r="I64" t="s">
        <v>47</v>
      </c>
      <c r="J64" t="s">
        <v>48</v>
      </c>
      <c r="K64" t="s">
        <v>298</v>
      </c>
      <c r="L64" t="s">
        <v>299</v>
      </c>
      <c r="M64" t="s">
        <v>47</v>
      </c>
      <c r="N64" t="s">
        <v>48</v>
      </c>
      <c r="O64" t="s">
        <v>298</v>
      </c>
      <c r="P64" t="s">
        <v>37</v>
      </c>
      <c r="Q64">
        <v>29778</v>
      </c>
      <c r="R64" t="s">
        <v>38</v>
      </c>
      <c r="S64" t="s">
        <v>65</v>
      </c>
      <c r="T64" t="s">
        <v>65</v>
      </c>
      <c r="U64" t="s">
        <v>33</v>
      </c>
      <c r="V64" t="s">
        <v>300</v>
      </c>
      <c r="W64" t="s">
        <v>53</v>
      </c>
      <c r="X64" t="s">
        <v>301</v>
      </c>
      <c r="Y64" t="s">
        <v>301</v>
      </c>
      <c r="Z64" t="s">
        <v>302</v>
      </c>
      <c r="AA64" t="s">
        <v>44</v>
      </c>
      <c r="AB64" t="s">
        <v>33</v>
      </c>
      <c r="AC64" t="s">
        <v>33</v>
      </c>
      <c r="AD64" s="1">
        <v>44496</v>
      </c>
      <c r="AE64" t="s">
        <v>33</v>
      </c>
    </row>
    <row r="65" spans="1:31" x14ac:dyDescent="0.2">
      <c r="A65" t="str">
        <f t="shared" si="0"/>
        <v>Brazil/SP-IB_113805/2021-06-04</v>
      </c>
      <c r="B65" t="s">
        <v>33392</v>
      </c>
      <c r="C65" t="s">
        <v>303</v>
      </c>
      <c r="D65" t="s">
        <v>31</v>
      </c>
      <c r="E65" t="s">
        <v>304</v>
      </c>
      <c r="F65" t="s">
        <v>33</v>
      </c>
      <c r="G65" s="3">
        <v>44351</v>
      </c>
      <c r="H65" s="4" t="s">
        <v>32712</v>
      </c>
      <c r="I65" t="s">
        <v>206</v>
      </c>
      <c r="J65" t="s">
        <v>207</v>
      </c>
      <c r="K65" t="s">
        <v>241</v>
      </c>
      <c r="M65" t="s">
        <v>206</v>
      </c>
      <c r="N65" t="s">
        <v>207</v>
      </c>
      <c r="O65" t="s">
        <v>241</v>
      </c>
      <c r="P65" t="s">
        <v>37</v>
      </c>
      <c r="Q65">
        <v>29869</v>
      </c>
      <c r="R65" t="s">
        <v>38</v>
      </c>
      <c r="S65" t="s">
        <v>305</v>
      </c>
      <c r="T65" t="s">
        <v>305</v>
      </c>
      <c r="U65" t="s">
        <v>33</v>
      </c>
      <c r="V65" t="s">
        <v>306</v>
      </c>
      <c r="W65" t="s">
        <v>67</v>
      </c>
      <c r="X65" t="s">
        <v>307</v>
      </c>
      <c r="Y65" t="s">
        <v>243</v>
      </c>
      <c r="Z65" t="s">
        <v>244</v>
      </c>
      <c r="AA65" t="s">
        <v>44</v>
      </c>
      <c r="AB65" t="s">
        <v>33</v>
      </c>
      <c r="AC65" t="s">
        <v>33</v>
      </c>
      <c r="AD65" s="1">
        <v>44497</v>
      </c>
      <c r="AE65" t="s">
        <v>33</v>
      </c>
    </row>
    <row r="66" spans="1:31" x14ac:dyDescent="0.2">
      <c r="A66" t="str">
        <f t="shared" si="0"/>
        <v>SouthAfrica/NICD-N20972/2021-10-16</v>
      </c>
      <c r="B66" t="s">
        <v>33393</v>
      </c>
      <c r="C66" t="s">
        <v>308</v>
      </c>
      <c r="D66" t="s">
        <v>31</v>
      </c>
      <c r="E66" t="s">
        <v>309</v>
      </c>
      <c r="F66" t="s">
        <v>33</v>
      </c>
      <c r="G66" s="3">
        <v>44485</v>
      </c>
      <c r="H66" s="4" t="s">
        <v>32713</v>
      </c>
      <c r="I66" t="s">
        <v>254</v>
      </c>
      <c r="J66" t="s">
        <v>255</v>
      </c>
      <c r="K66" t="s">
        <v>310</v>
      </c>
      <c r="M66" t="s">
        <v>254</v>
      </c>
      <c r="N66" t="s">
        <v>255</v>
      </c>
      <c r="O66" t="s">
        <v>310</v>
      </c>
      <c r="P66" t="s">
        <v>37</v>
      </c>
      <c r="Q66">
        <v>29768</v>
      </c>
      <c r="R66" t="s">
        <v>38</v>
      </c>
      <c r="S66">
        <v>35</v>
      </c>
      <c r="T66" t="s">
        <v>39</v>
      </c>
      <c r="U66" t="s">
        <v>33</v>
      </c>
      <c r="V66" t="s">
        <v>52</v>
      </c>
      <c r="W66" t="s">
        <v>67</v>
      </c>
      <c r="X66" t="s">
        <v>311</v>
      </c>
      <c r="Y66" t="s">
        <v>258</v>
      </c>
      <c r="Z66" t="s">
        <v>312</v>
      </c>
      <c r="AA66" t="s">
        <v>44</v>
      </c>
      <c r="AB66" t="s">
        <v>33</v>
      </c>
      <c r="AC66" t="s">
        <v>33</v>
      </c>
      <c r="AD66" s="1">
        <v>44530</v>
      </c>
      <c r="AE66" t="s">
        <v>33</v>
      </c>
    </row>
    <row r="67" spans="1:31" x14ac:dyDescent="0.2">
      <c r="A67" t="str">
        <f t="shared" ref="A67:A130" si="1">B67&amp;"/"&amp;H67</f>
        <v>Egypt/MASRI-C5-040/1905-07-12</v>
      </c>
      <c r="B67" t="s">
        <v>33394</v>
      </c>
      <c r="C67" t="s">
        <v>313</v>
      </c>
      <c r="D67" t="s">
        <v>31</v>
      </c>
      <c r="E67" t="s">
        <v>314</v>
      </c>
      <c r="F67" t="s">
        <v>33</v>
      </c>
      <c r="G67" s="3">
        <v>2020</v>
      </c>
      <c r="H67" s="4" t="s">
        <v>32714</v>
      </c>
      <c r="I67" t="s">
        <v>254</v>
      </c>
      <c r="J67" t="s">
        <v>315</v>
      </c>
      <c r="K67" t="s">
        <v>316</v>
      </c>
      <c r="M67" t="s">
        <v>254</v>
      </c>
      <c r="N67" t="s">
        <v>315</v>
      </c>
      <c r="O67" t="s">
        <v>316</v>
      </c>
      <c r="P67" t="s">
        <v>37</v>
      </c>
      <c r="Q67">
        <v>29860</v>
      </c>
      <c r="R67" t="s">
        <v>38</v>
      </c>
      <c r="S67">
        <v>56</v>
      </c>
      <c r="T67" t="s">
        <v>39</v>
      </c>
      <c r="U67" t="s">
        <v>33</v>
      </c>
      <c r="V67" t="s">
        <v>317</v>
      </c>
      <c r="W67" t="s">
        <v>67</v>
      </c>
      <c r="X67" t="s">
        <v>318</v>
      </c>
      <c r="Y67" t="s">
        <v>318</v>
      </c>
      <c r="Z67" t="s">
        <v>319</v>
      </c>
      <c r="AA67" t="s">
        <v>44</v>
      </c>
      <c r="AB67" t="s">
        <v>33</v>
      </c>
      <c r="AC67" t="s">
        <v>33</v>
      </c>
      <c r="AD67" s="1">
        <v>44300</v>
      </c>
      <c r="AE67" t="s">
        <v>33</v>
      </c>
    </row>
    <row r="68" spans="1:31" x14ac:dyDescent="0.2">
      <c r="A68" t="str">
        <f t="shared" si="1"/>
        <v>Togo/C6848/2021-02-12</v>
      </c>
      <c r="B68" t="s">
        <v>33395</v>
      </c>
      <c r="C68" t="s">
        <v>320</v>
      </c>
      <c r="D68" t="s">
        <v>31</v>
      </c>
      <c r="E68" t="s">
        <v>321</v>
      </c>
      <c r="F68" t="s">
        <v>33</v>
      </c>
      <c r="G68" s="3">
        <v>44239</v>
      </c>
      <c r="H68" s="4" t="s">
        <v>32715</v>
      </c>
      <c r="I68" t="s">
        <v>254</v>
      </c>
      <c r="J68" t="s">
        <v>322</v>
      </c>
      <c r="K68" t="s">
        <v>323</v>
      </c>
      <c r="M68" t="s">
        <v>254</v>
      </c>
      <c r="N68" t="s">
        <v>322</v>
      </c>
      <c r="O68" t="s">
        <v>323</v>
      </c>
      <c r="P68" t="s">
        <v>37</v>
      </c>
      <c r="Q68">
        <v>29829</v>
      </c>
      <c r="R68" t="s">
        <v>38</v>
      </c>
      <c r="S68">
        <v>65</v>
      </c>
      <c r="T68" t="s">
        <v>51</v>
      </c>
      <c r="U68" t="s">
        <v>33</v>
      </c>
      <c r="V68" t="s">
        <v>324</v>
      </c>
      <c r="W68" t="s">
        <v>67</v>
      </c>
      <c r="X68" t="s">
        <v>325</v>
      </c>
      <c r="Y68" t="s">
        <v>326</v>
      </c>
      <c r="Z68" t="s">
        <v>327</v>
      </c>
      <c r="AA68" t="s">
        <v>44</v>
      </c>
      <c r="AB68" t="s">
        <v>33</v>
      </c>
      <c r="AC68" t="s">
        <v>33</v>
      </c>
      <c r="AD68" s="1">
        <v>44300</v>
      </c>
      <c r="AE68" t="s">
        <v>33</v>
      </c>
    </row>
    <row r="69" spans="1:31" x14ac:dyDescent="0.2">
      <c r="A69" t="str">
        <f t="shared" si="1"/>
        <v>Togo/C4067/2020-12-03</v>
      </c>
      <c r="B69" t="s">
        <v>33396</v>
      </c>
      <c r="C69" t="s">
        <v>328</v>
      </c>
      <c r="D69" t="s">
        <v>31</v>
      </c>
      <c r="E69" t="s">
        <v>329</v>
      </c>
      <c r="F69" t="s">
        <v>33</v>
      </c>
      <c r="G69" s="3">
        <v>44168</v>
      </c>
      <c r="H69" s="4" t="s">
        <v>32716</v>
      </c>
      <c r="I69" t="s">
        <v>254</v>
      </c>
      <c r="J69" t="s">
        <v>322</v>
      </c>
      <c r="K69" t="s">
        <v>323</v>
      </c>
      <c r="M69" t="s">
        <v>254</v>
      </c>
      <c r="N69" t="s">
        <v>322</v>
      </c>
      <c r="O69" t="s">
        <v>323</v>
      </c>
      <c r="P69" t="s">
        <v>37</v>
      </c>
      <c r="Q69">
        <v>29823</v>
      </c>
      <c r="R69" t="s">
        <v>38</v>
      </c>
      <c r="S69">
        <v>38</v>
      </c>
      <c r="T69" t="s">
        <v>39</v>
      </c>
      <c r="U69" t="s">
        <v>33</v>
      </c>
      <c r="V69" t="s">
        <v>73</v>
      </c>
      <c r="W69" t="s">
        <v>67</v>
      </c>
      <c r="X69" t="s">
        <v>325</v>
      </c>
      <c r="Y69" t="s">
        <v>326</v>
      </c>
      <c r="Z69" t="s">
        <v>327</v>
      </c>
      <c r="AA69" t="s">
        <v>44</v>
      </c>
      <c r="AB69" t="s">
        <v>33</v>
      </c>
      <c r="AC69" t="s">
        <v>33</v>
      </c>
      <c r="AD69" s="1">
        <v>44300</v>
      </c>
      <c r="AE69" t="s">
        <v>33</v>
      </c>
    </row>
    <row r="70" spans="1:31" x14ac:dyDescent="0.2">
      <c r="A70" t="str">
        <f t="shared" si="1"/>
        <v>SouthAfrica/Tygerberg_494/2020-11-26</v>
      </c>
      <c r="B70" t="s">
        <v>33397</v>
      </c>
      <c r="C70" t="s">
        <v>330</v>
      </c>
      <c r="D70" t="s">
        <v>31</v>
      </c>
      <c r="E70" t="s">
        <v>331</v>
      </c>
      <c r="F70" t="s">
        <v>33</v>
      </c>
      <c r="G70" s="3">
        <v>44161</v>
      </c>
      <c r="H70" s="4" t="s">
        <v>32717</v>
      </c>
      <c r="I70" t="s">
        <v>254</v>
      </c>
      <c r="J70" t="s">
        <v>255</v>
      </c>
      <c r="K70" t="s">
        <v>332</v>
      </c>
      <c r="L70" t="s">
        <v>333</v>
      </c>
      <c r="M70" t="s">
        <v>254</v>
      </c>
      <c r="N70" t="s">
        <v>255</v>
      </c>
      <c r="O70" t="s">
        <v>332</v>
      </c>
      <c r="P70" t="s">
        <v>37</v>
      </c>
      <c r="Q70">
        <v>29782</v>
      </c>
      <c r="R70" t="s">
        <v>38</v>
      </c>
      <c r="S70">
        <v>70</v>
      </c>
      <c r="T70" t="s">
        <v>51</v>
      </c>
      <c r="U70" t="s">
        <v>33</v>
      </c>
      <c r="V70" t="s">
        <v>334</v>
      </c>
      <c r="W70" t="s">
        <v>67</v>
      </c>
      <c r="X70" t="s">
        <v>335</v>
      </c>
      <c r="Y70" t="s">
        <v>336</v>
      </c>
      <c r="Z70" t="s">
        <v>337</v>
      </c>
      <c r="AA70" t="s">
        <v>44</v>
      </c>
      <c r="AB70" t="s">
        <v>33</v>
      </c>
      <c r="AC70" t="s">
        <v>33</v>
      </c>
      <c r="AD70" s="1">
        <v>44300</v>
      </c>
      <c r="AE70" t="s">
        <v>33</v>
      </c>
    </row>
    <row r="71" spans="1:31" x14ac:dyDescent="0.2">
      <c r="A71" t="str">
        <f t="shared" si="1"/>
        <v>SouthAfrica/Tygerberg_578/2020-11-05</v>
      </c>
      <c r="B71" t="s">
        <v>33398</v>
      </c>
      <c r="C71" t="s">
        <v>338</v>
      </c>
      <c r="D71" t="s">
        <v>31</v>
      </c>
      <c r="E71" t="s">
        <v>339</v>
      </c>
      <c r="F71" t="s">
        <v>33</v>
      </c>
      <c r="G71" s="3">
        <v>44140</v>
      </c>
      <c r="H71" s="4" t="s">
        <v>32718</v>
      </c>
      <c r="I71" t="s">
        <v>254</v>
      </c>
      <c r="J71" t="s">
        <v>255</v>
      </c>
      <c r="K71" t="s">
        <v>332</v>
      </c>
      <c r="L71" t="s">
        <v>333</v>
      </c>
      <c r="M71" t="s">
        <v>254</v>
      </c>
      <c r="N71" t="s">
        <v>255</v>
      </c>
      <c r="O71" t="s">
        <v>332</v>
      </c>
      <c r="P71" t="s">
        <v>37</v>
      </c>
      <c r="Q71">
        <v>29782</v>
      </c>
      <c r="R71" t="s">
        <v>38</v>
      </c>
      <c r="S71">
        <v>69</v>
      </c>
      <c r="T71" t="s">
        <v>51</v>
      </c>
      <c r="U71" t="s">
        <v>33</v>
      </c>
      <c r="V71" t="s">
        <v>334</v>
      </c>
      <c r="W71" t="s">
        <v>67</v>
      </c>
      <c r="X71" t="s">
        <v>335</v>
      </c>
      <c r="Y71" t="s">
        <v>336</v>
      </c>
      <c r="Z71" t="s">
        <v>337</v>
      </c>
      <c r="AA71" t="s">
        <v>44</v>
      </c>
      <c r="AB71" t="s">
        <v>33</v>
      </c>
      <c r="AC71" t="s">
        <v>33</v>
      </c>
      <c r="AD71" s="1">
        <v>44300</v>
      </c>
      <c r="AE71" t="s">
        <v>33</v>
      </c>
    </row>
    <row r="72" spans="1:31" x14ac:dyDescent="0.2">
      <c r="A72" t="str">
        <f t="shared" si="1"/>
        <v>SouthAfrica/Tygerberg_580/2020-11-03</v>
      </c>
      <c r="B72" t="s">
        <v>33399</v>
      </c>
      <c r="C72" t="s">
        <v>340</v>
      </c>
      <c r="D72" t="s">
        <v>31</v>
      </c>
      <c r="E72" t="s">
        <v>341</v>
      </c>
      <c r="F72" t="s">
        <v>33</v>
      </c>
      <c r="G72" s="3">
        <v>44138</v>
      </c>
      <c r="H72" s="4" t="s">
        <v>32719</v>
      </c>
      <c r="I72" t="s">
        <v>254</v>
      </c>
      <c r="J72" t="s">
        <v>255</v>
      </c>
      <c r="K72" t="s">
        <v>332</v>
      </c>
      <c r="L72" t="s">
        <v>333</v>
      </c>
      <c r="M72" t="s">
        <v>254</v>
      </c>
      <c r="N72" t="s">
        <v>255</v>
      </c>
      <c r="O72" t="s">
        <v>332</v>
      </c>
      <c r="P72" t="s">
        <v>37</v>
      </c>
      <c r="Q72">
        <v>29782</v>
      </c>
      <c r="R72" t="s">
        <v>38</v>
      </c>
      <c r="S72">
        <v>44</v>
      </c>
      <c r="T72" t="s">
        <v>51</v>
      </c>
      <c r="U72" t="s">
        <v>33</v>
      </c>
      <c r="V72" t="s">
        <v>342</v>
      </c>
      <c r="W72" t="s">
        <v>67</v>
      </c>
      <c r="X72" t="s">
        <v>335</v>
      </c>
      <c r="Y72" t="s">
        <v>336</v>
      </c>
      <c r="Z72" t="s">
        <v>337</v>
      </c>
      <c r="AA72" t="s">
        <v>44</v>
      </c>
      <c r="AB72" t="s">
        <v>33</v>
      </c>
      <c r="AC72" t="s">
        <v>33</v>
      </c>
      <c r="AD72" s="1">
        <v>44300</v>
      </c>
      <c r="AE72" t="s">
        <v>33</v>
      </c>
    </row>
    <row r="73" spans="1:31" x14ac:dyDescent="0.2">
      <c r="A73" t="str">
        <f t="shared" si="1"/>
        <v>Gambia/20115/2021-03-10</v>
      </c>
      <c r="B73" t="s">
        <v>33400</v>
      </c>
      <c r="C73" t="s">
        <v>343</v>
      </c>
      <c r="D73" t="s">
        <v>31</v>
      </c>
      <c r="E73" t="s">
        <v>344</v>
      </c>
      <c r="F73" t="s">
        <v>33</v>
      </c>
      <c r="G73" s="3">
        <v>44265</v>
      </c>
      <c r="H73" s="4" t="s">
        <v>32670</v>
      </c>
      <c r="I73" t="s">
        <v>254</v>
      </c>
      <c r="J73" t="s">
        <v>345</v>
      </c>
      <c r="K73" t="s">
        <v>346</v>
      </c>
      <c r="M73" t="s">
        <v>254</v>
      </c>
      <c r="N73" t="s">
        <v>345</v>
      </c>
      <c r="O73" t="s">
        <v>346</v>
      </c>
      <c r="P73" t="s">
        <v>37</v>
      </c>
      <c r="Q73">
        <v>29752</v>
      </c>
      <c r="R73" t="s">
        <v>38</v>
      </c>
      <c r="S73">
        <v>48</v>
      </c>
      <c r="T73" t="s">
        <v>39</v>
      </c>
      <c r="U73" t="s">
        <v>33</v>
      </c>
      <c r="V73" t="s">
        <v>324</v>
      </c>
      <c r="W73" t="s">
        <v>67</v>
      </c>
      <c r="X73" t="s">
        <v>347</v>
      </c>
      <c r="Y73" t="s">
        <v>347</v>
      </c>
      <c r="Z73" t="s">
        <v>348</v>
      </c>
      <c r="AA73" t="s">
        <v>44</v>
      </c>
      <c r="AB73" t="s">
        <v>33</v>
      </c>
      <c r="AC73" t="s">
        <v>33</v>
      </c>
      <c r="AD73" s="1">
        <v>44302</v>
      </c>
      <c r="AE73" t="s">
        <v>33</v>
      </c>
    </row>
    <row r="74" spans="1:31" x14ac:dyDescent="0.2">
      <c r="A74" t="str">
        <f t="shared" si="1"/>
        <v>Gambia/19358/2021-03-07</v>
      </c>
      <c r="B74" t="s">
        <v>33401</v>
      </c>
      <c r="C74" t="s">
        <v>349</v>
      </c>
      <c r="D74" t="s">
        <v>31</v>
      </c>
      <c r="E74" t="s">
        <v>350</v>
      </c>
      <c r="F74" t="s">
        <v>33</v>
      </c>
      <c r="G74" s="3">
        <v>44262</v>
      </c>
      <c r="H74" s="4" t="s">
        <v>32720</v>
      </c>
      <c r="I74" t="s">
        <v>254</v>
      </c>
      <c r="J74" t="s">
        <v>345</v>
      </c>
      <c r="K74" t="s">
        <v>346</v>
      </c>
      <c r="M74" t="s">
        <v>254</v>
      </c>
      <c r="N74" t="s">
        <v>345</v>
      </c>
      <c r="O74" t="s">
        <v>346</v>
      </c>
      <c r="P74" t="s">
        <v>37</v>
      </c>
      <c r="Q74">
        <v>29782</v>
      </c>
      <c r="R74" t="s">
        <v>38</v>
      </c>
      <c r="S74">
        <v>38</v>
      </c>
      <c r="T74" t="s">
        <v>39</v>
      </c>
      <c r="U74" t="s">
        <v>33</v>
      </c>
      <c r="V74" t="s">
        <v>351</v>
      </c>
      <c r="W74" t="s">
        <v>67</v>
      </c>
      <c r="X74" t="s">
        <v>347</v>
      </c>
      <c r="Y74" t="s">
        <v>347</v>
      </c>
      <c r="Z74" t="s">
        <v>348</v>
      </c>
      <c r="AA74" t="s">
        <v>44</v>
      </c>
      <c r="AB74" t="s">
        <v>33</v>
      </c>
      <c r="AC74" t="s">
        <v>33</v>
      </c>
      <c r="AD74" s="1">
        <v>44302</v>
      </c>
      <c r="AE74" t="s">
        <v>33</v>
      </c>
    </row>
    <row r="75" spans="1:31" x14ac:dyDescent="0.2">
      <c r="A75" t="str">
        <f t="shared" si="1"/>
        <v>Gambia/20074/2021-03-10</v>
      </c>
      <c r="B75" t="s">
        <v>33402</v>
      </c>
      <c r="C75" t="s">
        <v>352</v>
      </c>
      <c r="D75" t="s">
        <v>31</v>
      </c>
      <c r="E75" t="s">
        <v>353</v>
      </c>
      <c r="F75" t="s">
        <v>33</v>
      </c>
      <c r="G75" s="3">
        <v>44265</v>
      </c>
      <c r="H75" s="4" t="s">
        <v>32670</v>
      </c>
      <c r="I75" t="s">
        <v>254</v>
      </c>
      <c r="J75" t="s">
        <v>345</v>
      </c>
      <c r="K75" t="s">
        <v>346</v>
      </c>
      <c r="M75" t="s">
        <v>254</v>
      </c>
      <c r="N75" t="s">
        <v>345</v>
      </c>
      <c r="O75" t="s">
        <v>346</v>
      </c>
      <c r="P75" t="s">
        <v>37</v>
      </c>
      <c r="Q75">
        <v>29782</v>
      </c>
      <c r="R75" t="s">
        <v>38</v>
      </c>
      <c r="S75">
        <v>21</v>
      </c>
      <c r="T75" t="s">
        <v>51</v>
      </c>
      <c r="U75" t="s">
        <v>33</v>
      </c>
      <c r="V75" t="s">
        <v>351</v>
      </c>
      <c r="W75" t="s">
        <v>67</v>
      </c>
      <c r="X75" t="s">
        <v>347</v>
      </c>
      <c r="Y75" t="s">
        <v>347</v>
      </c>
      <c r="Z75" t="s">
        <v>348</v>
      </c>
      <c r="AA75" t="s">
        <v>44</v>
      </c>
      <c r="AB75" t="s">
        <v>33</v>
      </c>
      <c r="AC75" t="s">
        <v>33</v>
      </c>
      <c r="AD75" s="1">
        <v>44302</v>
      </c>
      <c r="AE75" t="s">
        <v>33</v>
      </c>
    </row>
    <row r="76" spans="1:31" x14ac:dyDescent="0.2">
      <c r="A76" t="str">
        <f t="shared" si="1"/>
        <v>Gambia/19355/2021-03-07</v>
      </c>
      <c r="B76" t="s">
        <v>33403</v>
      </c>
      <c r="C76" t="s">
        <v>354</v>
      </c>
      <c r="D76" t="s">
        <v>31</v>
      </c>
      <c r="E76" t="s">
        <v>355</v>
      </c>
      <c r="F76" t="s">
        <v>33</v>
      </c>
      <c r="G76" s="3">
        <v>44262</v>
      </c>
      <c r="H76" s="4" t="s">
        <v>32720</v>
      </c>
      <c r="I76" t="s">
        <v>254</v>
      </c>
      <c r="J76" t="s">
        <v>345</v>
      </c>
      <c r="K76" t="s">
        <v>346</v>
      </c>
      <c r="M76" t="s">
        <v>254</v>
      </c>
      <c r="N76" t="s">
        <v>345</v>
      </c>
      <c r="O76" t="s">
        <v>346</v>
      </c>
      <c r="P76" t="s">
        <v>37</v>
      </c>
      <c r="Q76">
        <v>29782</v>
      </c>
      <c r="R76" t="s">
        <v>38</v>
      </c>
      <c r="S76">
        <v>54</v>
      </c>
      <c r="T76" t="s">
        <v>51</v>
      </c>
      <c r="U76" t="s">
        <v>33</v>
      </c>
      <c r="V76" t="s">
        <v>351</v>
      </c>
      <c r="W76" t="s">
        <v>67</v>
      </c>
      <c r="X76" t="s">
        <v>347</v>
      </c>
      <c r="Y76" t="s">
        <v>347</v>
      </c>
      <c r="Z76" t="s">
        <v>348</v>
      </c>
      <c r="AA76" t="s">
        <v>44</v>
      </c>
      <c r="AB76" t="s">
        <v>33</v>
      </c>
      <c r="AC76" t="s">
        <v>33</v>
      </c>
      <c r="AD76" s="1">
        <v>44302</v>
      </c>
      <c r="AE76" t="s">
        <v>33</v>
      </c>
    </row>
    <row r="77" spans="1:31" x14ac:dyDescent="0.2">
      <c r="A77" t="str">
        <f t="shared" si="1"/>
        <v>Gambia/3115G/2020-10-19</v>
      </c>
      <c r="B77" t="s">
        <v>33404</v>
      </c>
      <c r="C77" t="s">
        <v>356</v>
      </c>
      <c r="D77" t="s">
        <v>31</v>
      </c>
      <c r="E77" t="s">
        <v>357</v>
      </c>
      <c r="F77" t="s">
        <v>33</v>
      </c>
      <c r="G77" s="3">
        <v>44123</v>
      </c>
      <c r="H77" s="4" t="s">
        <v>32721</v>
      </c>
      <c r="I77" t="s">
        <v>254</v>
      </c>
      <c r="J77" t="s">
        <v>345</v>
      </c>
      <c r="K77" t="s">
        <v>346</v>
      </c>
      <c r="M77" t="s">
        <v>254</v>
      </c>
      <c r="N77" t="s">
        <v>345</v>
      </c>
      <c r="O77" t="s">
        <v>346</v>
      </c>
      <c r="P77" t="s">
        <v>37</v>
      </c>
      <c r="Q77">
        <v>29782</v>
      </c>
      <c r="R77" t="s">
        <v>38</v>
      </c>
      <c r="S77">
        <v>88</v>
      </c>
      <c r="T77" t="s">
        <v>39</v>
      </c>
      <c r="U77" t="s">
        <v>33</v>
      </c>
      <c r="V77" t="s">
        <v>358</v>
      </c>
      <c r="W77" t="s">
        <v>67</v>
      </c>
      <c r="X77" t="s">
        <v>347</v>
      </c>
      <c r="Y77" t="s">
        <v>347</v>
      </c>
      <c r="Z77" t="s">
        <v>348</v>
      </c>
      <c r="AA77" t="s">
        <v>44</v>
      </c>
      <c r="AB77" t="s">
        <v>33</v>
      </c>
      <c r="AC77" t="s">
        <v>33</v>
      </c>
      <c r="AD77" s="1">
        <v>44302</v>
      </c>
      <c r="AE77" t="s">
        <v>33</v>
      </c>
    </row>
    <row r="78" spans="1:31" x14ac:dyDescent="0.2">
      <c r="A78" t="str">
        <f t="shared" si="1"/>
        <v>DRC/1194/2021-02</v>
      </c>
      <c r="B78" t="s">
        <v>33405</v>
      </c>
      <c r="C78" t="s">
        <v>359</v>
      </c>
      <c r="D78" t="s">
        <v>31</v>
      </c>
      <c r="E78" t="s">
        <v>360</v>
      </c>
      <c r="F78" t="s">
        <v>33</v>
      </c>
      <c r="G78" s="3" t="s">
        <v>361</v>
      </c>
      <c r="H78" s="4" t="s">
        <v>361</v>
      </c>
      <c r="I78" t="s">
        <v>254</v>
      </c>
      <c r="J78" t="s">
        <v>362</v>
      </c>
      <c r="K78" t="s">
        <v>363</v>
      </c>
      <c r="M78" t="s">
        <v>254</v>
      </c>
      <c r="N78" t="s">
        <v>362</v>
      </c>
      <c r="O78" t="s">
        <v>363</v>
      </c>
      <c r="P78" t="s">
        <v>37</v>
      </c>
      <c r="Q78">
        <v>29611</v>
      </c>
      <c r="R78" t="s">
        <v>38</v>
      </c>
      <c r="S78">
        <v>12</v>
      </c>
      <c r="T78" t="s">
        <v>39</v>
      </c>
      <c r="U78" t="s">
        <v>33</v>
      </c>
      <c r="V78" t="s">
        <v>364</v>
      </c>
      <c r="W78" t="s">
        <v>67</v>
      </c>
      <c r="X78" t="s">
        <v>365</v>
      </c>
      <c r="Y78" t="s">
        <v>366</v>
      </c>
      <c r="Z78" t="s">
        <v>367</v>
      </c>
      <c r="AA78" t="s">
        <v>44</v>
      </c>
      <c r="AB78" t="s">
        <v>33</v>
      </c>
      <c r="AC78" t="s">
        <v>33</v>
      </c>
      <c r="AD78" s="1">
        <v>44302</v>
      </c>
      <c r="AE78" t="s">
        <v>33</v>
      </c>
    </row>
    <row r="79" spans="1:31" x14ac:dyDescent="0.2">
      <c r="A79" t="str">
        <f t="shared" si="1"/>
        <v>DRC/1289/2021-02</v>
      </c>
      <c r="B79" t="s">
        <v>33406</v>
      </c>
      <c r="C79" t="s">
        <v>368</v>
      </c>
      <c r="D79" t="s">
        <v>31</v>
      </c>
      <c r="E79" t="s">
        <v>369</v>
      </c>
      <c r="F79" t="s">
        <v>33</v>
      </c>
      <c r="G79" s="3" t="s">
        <v>361</v>
      </c>
      <c r="H79" s="4" t="s">
        <v>361</v>
      </c>
      <c r="I79" t="s">
        <v>254</v>
      </c>
      <c r="J79" t="s">
        <v>362</v>
      </c>
      <c r="K79" t="s">
        <v>363</v>
      </c>
      <c r="M79" t="s">
        <v>254</v>
      </c>
      <c r="N79" t="s">
        <v>362</v>
      </c>
      <c r="O79" t="s">
        <v>363</v>
      </c>
      <c r="P79" t="s">
        <v>37</v>
      </c>
      <c r="Q79">
        <v>29482</v>
      </c>
      <c r="R79" t="s">
        <v>38</v>
      </c>
      <c r="S79">
        <v>19</v>
      </c>
      <c r="T79" t="s">
        <v>65</v>
      </c>
      <c r="U79" t="s">
        <v>33</v>
      </c>
      <c r="V79" t="s">
        <v>73</v>
      </c>
      <c r="W79" t="s">
        <v>67</v>
      </c>
      <c r="X79" t="s">
        <v>365</v>
      </c>
      <c r="Y79" t="s">
        <v>366</v>
      </c>
      <c r="Z79" t="s">
        <v>367</v>
      </c>
      <c r="AA79" t="s">
        <v>44</v>
      </c>
      <c r="AB79" t="s">
        <v>33</v>
      </c>
      <c r="AC79" t="s">
        <v>33</v>
      </c>
      <c r="AD79" s="1">
        <v>44302</v>
      </c>
      <c r="AE79" t="s">
        <v>33</v>
      </c>
    </row>
    <row r="80" spans="1:31" x14ac:dyDescent="0.2">
      <c r="A80" t="str">
        <f t="shared" si="1"/>
        <v>DRC/1432/2021-02</v>
      </c>
      <c r="B80" t="s">
        <v>33407</v>
      </c>
      <c r="C80" t="s">
        <v>370</v>
      </c>
      <c r="D80" t="s">
        <v>31</v>
      </c>
      <c r="E80" t="s">
        <v>371</v>
      </c>
      <c r="F80" t="s">
        <v>33</v>
      </c>
      <c r="G80" s="3" t="s">
        <v>361</v>
      </c>
      <c r="H80" s="4" t="s">
        <v>361</v>
      </c>
      <c r="I80" t="s">
        <v>254</v>
      </c>
      <c r="J80" t="s">
        <v>362</v>
      </c>
      <c r="K80" t="s">
        <v>363</v>
      </c>
      <c r="M80" t="s">
        <v>254</v>
      </c>
      <c r="N80" t="s">
        <v>362</v>
      </c>
      <c r="O80" t="s">
        <v>363</v>
      </c>
      <c r="P80" t="s">
        <v>37</v>
      </c>
      <c r="Q80">
        <v>29782</v>
      </c>
      <c r="R80" t="s">
        <v>38</v>
      </c>
      <c r="S80">
        <v>64</v>
      </c>
      <c r="T80" t="s">
        <v>39</v>
      </c>
      <c r="U80" t="s">
        <v>33</v>
      </c>
      <c r="V80" t="s">
        <v>364</v>
      </c>
      <c r="W80" t="s">
        <v>67</v>
      </c>
      <c r="X80" t="s">
        <v>365</v>
      </c>
      <c r="Y80" t="s">
        <v>366</v>
      </c>
      <c r="Z80" t="s">
        <v>367</v>
      </c>
      <c r="AA80" t="s">
        <v>44</v>
      </c>
      <c r="AB80" t="s">
        <v>33</v>
      </c>
      <c r="AC80" t="s">
        <v>33</v>
      </c>
      <c r="AD80" s="1">
        <v>44302</v>
      </c>
      <c r="AE80" t="s">
        <v>33</v>
      </c>
    </row>
    <row r="81" spans="1:31" x14ac:dyDescent="0.2">
      <c r="A81" t="str">
        <f t="shared" si="1"/>
        <v>Nigeria/NCDC-FCT-5N/2021-02-10</v>
      </c>
      <c r="B81" t="s">
        <v>33408</v>
      </c>
      <c r="C81" t="s">
        <v>372</v>
      </c>
      <c r="D81" t="s">
        <v>31</v>
      </c>
      <c r="E81" t="s">
        <v>373</v>
      </c>
      <c r="F81" t="s">
        <v>33</v>
      </c>
      <c r="G81" s="3">
        <v>44237</v>
      </c>
      <c r="H81" s="4" t="s">
        <v>32722</v>
      </c>
      <c r="I81" t="s">
        <v>254</v>
      </c>
      <c r="J81" t="s">
        <v>374</v>
      </c>
      <c r="K81" t="s">
        <v>375</v>
      </c>
      <c r="M81" t="s">
        <v>254</v>
      </c>
      <c r="N81" t="s">
        <v>374</v>
      </c>
      <c r="O81" t="s">
        <v>375</v>
      </c>
      <c r="P81" t="s">
        <v>37</v>
      </c>
      <c r="Q81">
        <v>29014</v>
      </c>
      <c r="R81" t="s">
        <v>38</v>
      </c>
      <c r="S81" t="s">
        <v>65</v>
      </c>
      <c r="T81" t="s">
        <v>65</v>
      </c>
      <c r="U81" t="s">
        <v>33</v>
      </c>
      <c r="V81" t="s">
        <v>90</v>
      </c>
      <c r="W81" t="s">
        <v>53</v>
      </c>
      <c r="X81" t="s">
        <v>376</v>
      </c>
      <c r="Y81" t="s">
        <v>377</v>
      </c>
      <c r="Z81" t="s">
        <v>378</v>
      </c>
      <c r="AA81" t="s">
        <v>44</v>
      </c>
      <c r="AB81" t="s">
        <v>33</v>
      </c>
      <c r="AC81" t="s">
        <v>33</v>
      </c>
      <c r="AD81" s="1">
        <v>44303</v>
      </c>
      <c r="AE81" t="s">
        <v>33</v>
      </c>
    </row>
    <row r="82" spans="1:31" x14ac:dyDescent="0.2">
      <c r="A82" t="str">
        <f t="shared" si="1"/>
        <v>Senegal/SN-IR2-008858/2020-12-29</v>
      </c>
      <c r="B82" t="s">
        <v>33409</v>
      </c>
      <c r="C82" t="s">
        <v>379</v>
      </c>
      <c r="D82" t="s">
        <v>31</v>
      </c>
      <c r="E82" t="s">
        <v>380</v>
      </c>
      <c r="F82" t="s">
        <v>33</v>
      </c>
      <c r="G82" s="3">
        <v>44194</v>
      </c>
      <c r="H82" s="4" t="s">
        <v>32723</v>
      </c>
      <c r="I82" t="s">
        <v>254</v>
      </c>
      <c r="J82" t="s">
        <v>381</v>
      </c>
      <c r="K82" t="s">
        <v>382</v>
      </c>
      <c r="L82" t="s">
        <v>383</v>
      </c>
      <c r="M82" t="s">
        <v>254</v>
      </c>
      <c r="N82" t="s">
        <v>381</v>
      </c>
      <c r="O82" t="s">
        <v>382</v>
      </c>
      <c r="P82" t="s">
        <v>37</v>
      </c>
      <c r="Q82">
        <v>29903</v>
      </c>
      <c r="R82" t="s">
        <v>38</v>
      </c>
      <c r="S82">
        <v>57</v>
      </c>
      <c r="T82" t="s">
        <v>39</v>
      </c>
      <c r="U82" t="s">
        <v>33</v>
      </c>
      <c r="V82" t="s">
        <v>384</v>
      </c>
      <c r="W82" t="s">
        <v>59</v>
      </c>
      <c r="X82" t="s">
        <v>385</v>
      </c>
      <c r="Y82" t="s">
        <v>386</v>
      </c>
      <c r="Z82" t="s">
        <v>387</v>
      </c>
      <c r="AA82" t="s">
        <v>44</v>
      </c>
      <c r="AB82" t="s">
        <v>33</v>
      </c>
      <c r="AC82" t="s">
        <v>33</v>
      </c>
      <c r="AD82" s="1">
        <v>44304</v>
      </c>
      <c r="AE82" t="s">
        <v>33</v>
      </c>
    </row>
    <row r="83" spans="1:31" x14ac:dyDescent="0.2">
      <c r="A83" t="str">
        <f t="shared" si="1"/>
        <v>Togo/C4410/2020-12-07</v>
      </c>
      <c r="B83" t="s">
        <v>33410</v>
      </c>
      <c r="C83" t="s">
        <v>388</v>
      </c>
      <c r="D83" t="s">
        <v>31</v>
      </c>
      <c r="E83" t="s">
        <v>389</v>
      </c>
      <c r="F83" t="s">
        <v>33</v>
      </c>
      <c r="G83" s="3">
        <v>44172</v>
      </c>
      <c r="H83" s="4" t="s">
        <v>32724</v>
      </c>
      <c r="I83" t="s">
        <v>254</v>
      </c>
      <c r="J83" t="s">
        <v>322</v>
      </c>
      <c r="K83" t="s">
        <v>323</v>
      </c>
      <c r="M83" t="s">
        <v>254</v>
      </c>
      <c r="N83" t="s">
        <v>322</v>
      </c>
      <c r="O83" t="s">
        <v>323</v>
      </c>
      <c r="P83" t="s">
        <v>37</v>
      </c>
      <c r="Q83">
        <v>29822</v>
      </c>
      <c r="R83" t="s">
        <v>38</v>
      </c>
      <c r="S83">
        <v>46</v>
      </c>
      <c r="T83" t="s">
        <v>39</v>
      </c>
      <c r="U83" t="s">
        <v>33</v>
      </c>
      <c r="V83" t="s">
        <v>390</v>
      </c>
      <c r="W83" t="s">
        <v>67</v>
      </c>
      <c r="X83" t="s">
        <v>325</v>
      </c>
      <c r="Y83" t="s">
        <v>326</v>
      </c>
      <c r="Z83" t="s">
        <v>327</v>
      </c>
      <c r="AA83" t="s">
        <v>44</v>
      </c>
      <c r="AB83" t="s">
        <v>33</v>
      </c>
      <c r="AC83" t="s">
        <v>33</v>
      </c>
      <c r="AD83" s="1">
        <v>44306</v>
      </c>
      <c r="AE83" t="s">
        <v>33</v>
      </c>
    </row>
    <row r="84" spans="1:31" x14ac:dyDescent="0.2">
      <c r="A84" t="str">
        <f t="shared" si="1"/>
        <v>Congo/ITM-001-5178/2021-02-04</v>
      </c>
      <c r="B84" t="s">
        <v>33411</v>
      </c>
      <c r="C84" t="s">
        <v>391</v>
      </c>
      <c r="D84" t="s">
        <v>31</v>
      </c>
      <c r="E84" t="s">
        <v>392</v>
      </c>
      <c r="F84" t="s">
        <v>33</v>
      </c>
      <c r="G84" s="3">
        <v>44231</v>
      </c>
      <c r="H84" s="4" t="s">
        <v>32725</v>
      </c>
      <c r="I84" t="s">
        <v>254</v>
      </c>
      <c r="J84" t="s">
        <v>393</v>
      </c>
      <c r="K84" t="s">
        <v>394</v>
      </c>
      <c r="M84" t="s">
        <v>254</v>
      </c>
      <c r="N84" t="s">
        <v>393</v>
      </c>
      <c r="O84" t="s">
        <v>394</v>
      </c>
      <c r="P84" t="s">
        <v>37</v>
      </c>
      <c r="Q84">
        <v>29669</v>
      </c>
      <c r="R84" t="s">
        <v>38</v>
      </c>
      <c r="S84">
        <v>62</v>
      </c>
      <c r="T84" t="s">
        <v>39</v>
      </c>
      <c r="U84" t="s">
        <v>33</v>
      </c>
      <c r="V84" t="s">
        <v>364</v>
      </c>
      <c r="W84" t="s">
        <v>67</v>
      </c>
      <c r="X84" t="s">
        <v>395</v>
      </c>
      <c r="Y84" t="s">
        <v>396</v>
      </c>
      <c r="Z84" t="s">
        <v>397</v>
      </c>
      <c r="AA84" t="s">
        <v>44</v>
      </c>
      <c r="AB84" t="s">
        <v>33</v>
      </c>
      <c r="AC84" t="s">
        <v>33</v>
      </c>
      <c r="AD84" s="1">
        <v>44306</v>
      </c>
      <c r="AE84" t="s">
        <v>33</v>
      </c>
    </row>
    <row r="85" spans="1:31" x14ac:dyDescent="0.2">
      <c r="A85" t="str">
        <f t="shared" si="1"/>
        <v>Congo/ITM-013-011LEK/2021-03-03</v>
      </c>
      <c r="B85" t="s">
        <v>33412</v>
      </c>
      <c r="C85" t="s">
        <v>398</v>
      </c>
      <c r="D85" t="s">
        <v>31</v>
      </c>
      <c r="E85" t="s">
        <v>399</v>
      </c>
      <c r="F85" t="s">
        <v>33</v>
      </c>
      <c r="G85" s="3">
        <v>44258</v>
      </c>
      <c r="H85" s="4" t="s">
        <v>32726</v>
      </c>
      <c r="I85" t="s">
        <v>254</v>
      </c>
      <c r="J85" t="s">
        <v>393</v>
      </c>
      <c r="K85" t="s">
        <v>394</v>
      </c>
      <c r="M85" t="s">
        <v>254</v>
      </c>
      <c r="N85" t="s">
        <v>393</v>
      </c>
      <c r="O85" t="s">
        <v>394</v>
      </c>
      <c r="P85" t="s">
        <v>37</v>
      </c>
      <c r="Q85">
        <v>29660</v>
      </c>
      <c r="R85" t="s">
        <v>38</v>
      </c>
      <c r="S85">
        <v>20</v>
      </c>
      <c r="T85" t="s">
        <v>39</v>
      </c>
      <c r="U85" t="s">
        <v>33</v>
      </c>
      <c r="V85" t="s">
        <v>364</v>
      </c>
      <c r="W85" t="s">
        <v>67</v>
      </c>
      <c r="X85" t="s">
        <v>395</v>
      </c>
      <c r="Y85" t="s">
        <v>396</v>
      </c>
      <c r="Z85" t="s">
        <v>397</v>
      </c>
      <c r="AA85" t="s">
        <v>44</v>
      </c>
      <c r="AB85" t="s">
        <v>33</v>
      </c>
      <c r="AC85" t="s">
        <v>33</v>
      </c>
      <c r="AD85" s="1">
        <v>44306</v>
      </c>
      <c r="AE85" t="s">
        <v>33</v>
      </c>
    </row>
    <row r="86" spans="1:31" x14ac:dyDescent="0.2">
      <c r="A86" t="str">
        <f t="shared" si="1"/>
        <v>Madagascar/IPM-38424/2020-10-28</v>
      </c>
      <c r="B86" t="s">
        <v>33413</v>
      </c>
      <c r="C86" t="s">
        <v>400</v>
      </c>
      <c r="D86" t="s">
        <v>31</v>
      </c>
      <c r="E86" t="s">
        <v>401</v>
      </c>
      <c r="F86" t="s">
        <v>33</v>
      </c>
      <c r="G86" s="3">
        <v>44132</v>
      </c>
      <c r="H86" s="4" t="s">
        <v>32727</v>
      </c>
      <c r="I86" t="s">
        <v>254</v>
      </c>
      <c r="J86" t="s">
        <v>402</v>
      </c>
      <c r="K86" t="s">
        <v>403</v>
      </c>
      <c r="L86" t="s">
        <v>404</v>
      </c>
      <c r="M86" t="s">
        <v>254</v>
      </c>
      <c r="N86" t="s">
        <v>402</v>
      </c>
      <c r="O86" t="s">
        <v>403</v>
      </c>
      <c r="P86" t="s">
        <v>37</v>
      </c>
      <c r="Q86">
        <v>29837</v>
      </c>
      <c r="R86" t="s">
        <v>38</v>
      </c>
      <c r="S86">
        <v>30</v>
      </c>
      <c r="T86" t="s">
        <v>39</v>
      </c>
      <c r="U86" t="s">
        <v>33</v>
      </c>
      <c r="V86" t="s">
        <v>73</v>
      </c>
      <c r="W86" t="s">
        <v>67</v>
      </c>
      <c r="X86" t="s">
        <v>405</v>
      </c>
      <c r="Y86" t="s">
        <v>405</v>
      </c>
      <c r="Z86" t="s">
        <v>406</v>
      </c>
      <c r="AA86" t="s">
        <v>44</v>
      </c>
      <c r="AB86" t="s">
        <v>33</v>
      </c>
      <c r="AC86" t="s">
        <v>33</v>
      </c>
      <c r="AD86" s="1">
        <v>44306</v>
      </c>
      <c r="AE86" t="s">
        <v>33</v>
      </c>
    </row>
    <row r="87" spans="1:31" x14ac:dyDescent="0.2">
      <c r="A87" t="str">
        <f t="shared" si="1"/>
        <v>Madagascar/IPM-38640/2020-11-09</v>
      </c>
      <c r="B87" t="s">
        <v>33414</v>
      </c>
      <c r="C87" t="s">
        <v>407</v>
      </c>
      <c r="D87" t="s">
        <v>31</v>
      </c>
      <c r="E87" t="s">
        <v>408</v>
      </c>
      <c r="F87" t="s">
        <v>33</v>
      </c>
      <c r="G87" s="3">
        <v>44144</v>
      </c>
      <c r="H87" s="4" t="s">
        <v>32728</v>
      </c>
      <c r="I87" t="s">
        <v>254</v>
      </c>
      <c r="J87" t="s">
        <v>402</v>
      </c>
      <c r="K87" t="s">
        <v>409</v>
      </c>
      <c r="L87" t="s">
        <v>410</v>
      </c>
      <c r="M87" t="s">
        <v>254</v>
      </c>
      <c r="N87" t="s">
        <v>402</v>
      </c>
      <c r="O87" t="s">
        <v>409</v>
      </c>
      <c r="P87" t="s">
        <v>37</v>
      </c>
      <c r="Q87">
        <v>29875</v>
      </c>
      <c r="R87" t="s">
        <v>38</v>
      </c>
      <c r="S87">
        <v>27</v>
      </c>
      <c r="T87" t="s">
        <v>39</v>
      </c>
      <c r="U87" t="s">
        <v>33</v>
      </c>
      <c r="V87" t="s">
        <v>411</v>
      </c>
      <c r="W87" t="s">
        <v>67</v>
      </c>
      <c r="X87" t="s">
        <v>405</v>
      </c>
      <c r="Y87" t="s">
        <v>405</v>
      </c>
      <c r="Z87" t="s">
        <v>406</v>
      </c>
      <c r="AA87" t="s">
        <v>44</v>
      </c>
      <c r="AB87" t="s">
        <v>33</v>
      </c>
      <c r="AC87" t="s">
        <v>33</v>
      </c>
      <c r="AD87" s="1">
        <v>44306</v>
      </c>
      <c r="AE87" t="s">
        <v>33</v>
      </c>
    </row>
    <row r="88" spans="1:31" x14ac:dyDescent="0.2">
      <c r="A88" t="str">
        <f t="shared" si="1"/>
        <v>Madagascar/IPM-38641/2020-11-10</v>
      </c>
      <c r="B88" t="s">
        <v>33415</v>
      </c>
      <c r="C88" t="s">
        <v>412</v>
      </c>
      <c r="D88" t="s">
        <v>31</v>
      </c>
      <c r="E88" t="s">
        <v>413</v>
      </c>
      <c r="F88" t="s">
        <v>33</v>
      </c>
      <c r="G88" s="3">
        <v>44145</v>
      </c>
      <c r="H88" s="4" t="s">
        <v>32729</v>
      </c>
      <c r="I88" t="s">
        <v>254</v>
      </c>
      <c r="J88" t="s">
        <v>402</v>
      </c>
      <c r="K88" t="s">
        <v>403</v>
      </c>
      <c r="L88" t="s">
        <v>414</v>
      </c>
      <c r="M88" t="s">
        <v>254</v>
      </c>
      <c r="N88" t="s">
        <v>402</v>
      </c>
      <c r="O88" t="s">
        <v>403</v>
      </c>
      <c r="P88" t="s">
        <v>37</v>
      </c>
      <c r="Q88">
        <v>29839</v>
      </c>
      <c r="R88" t="s">
        <v>38</v>
      </c>
      <c r="S88">
        <v>17</v>
      </c>
      <c r="T88" t="s">
        <v>39</v>
      </c>
      <c r="U88" t="s">
        <v>33</v>
      </c>
      <c r="V88" t="s">
        <v>411</v>
      </c>
      <c r="W88" t="s">
        <v>67</v>
      </c>
      <c r="X88" t="s">
        <v>405</v>
      </c>
      <c r="Y88" t="s">
        <v>405</v>
      </c>
      <c r="Z88" t="s">
        <v>406</v>
      </c>
      <c r="AA88" t="s">
        <v>44</v>
      </c>
      <c r="AB88" t="s">
        <v>33</v>
      </c>
      <c r="AC88" t="s">
        <v>33</v>
      </c>
      <c r="AD88" s="1">
        <v>44306</v>
      </c>
      <c r="AE88" t="s">
        <v>33</v>
      </c>
    </row>
    <row r="89" spans="1:31" x14ac:dyDescent="0.2">
      <c r="A89" t="str">
        <f t="shared" si="1"/>
        <v>Madagascar/IPM-38667/2020-11-09</v>
      </c>
      <c r="B89" t="s">
        <v>33416</v>
      </c>
      <c r="C89" t="s">
        <v>415</v>
      </c>
      <c r="D89" t="s">
        <v>31</v>
      </c>
      <c r="E89" t="s">
        <v>416</v>
      </c>
      <c r="F89" t="s">
        <v>33</v>
      </c>
      <c r="G89" s="3">
        <v>44144</v>
      </c>
      <c r="H89" s="4" t="s">
        <v>32728</v>
      </c>
      <c r="I89" t="s">
        <v>254</v>
      </c>
      <c r="J89" t="s">
        <v>402</v>
      </c>
      <c r="K89" t="s">
        <v>403</v>
      </c>
      <c r="L89" t="s">
        <v>404</v>
      </c>
      <c r="M89" t="s">
        <v>254</v>
      </c>
      <c r="N89" t="s">
        <v>402</v>
      </c>
      <c r="O89" t="s">
        <v>403</v>
      </c>
      <c r="P89" t="s">
        <v>37</v>
      </c>
      <c r="Q89">
        <v>29831</v>
      </c>
      <c r="R89" t="s">
        <v>38</v>
      </c>
      <c r="S89">
        <v>26</v>
      </c>
      <c r="T89" t="s">
        <v>51</v>
      </c>
      <c r="U89" t="s">
        <v>33</v>
      </c>
      <c r="V89" t="s">
        <v>73</v>
      </c>
      <c r="W89" t="s">
        <v>67</v>
      </c>
      <c r="X89" t="s">
        <v>405</v>
      </c>
      <c r="Y89" t="s">
        <v>405</v>
      </c>
      <c r="Z89" t="s">
        <v>406</v>
      </c>
      <c r="AA89" t="s">
        <v>44</v>
      </c>
      <c r="AB89" t="s">
        <v>33</v>
      </c>
      <c r="AC89" t="s">
        <v>33</v>
      </c>
      <c r="AD89" s="1">
        <v>44306</v>
      </c>
      <c r="AE89" t="s">
        <v>33</v>
      </c>
    </row>
    <row r="90" spans="1:31" x14ac:dyDescent="0.2">
      <c r="A90" t="str">
        <f t="shared" si="1"/>
        <v>Madagascar/IPM-39269/2020-11-10</v>
      </c>
      <c r="B90" t="s">
        <v>33417</v>
      </c>
      <c r="C90" t="s">
        <v>417</v>
      </c>
      <c r="D90" t="s">
        <v>31</v>
      </c>
      <c r="E90" t="s">
        <v>418</v>
      </c>
      <c r="F90" t="s">
        <v>33</v>
      </c>
      <c r="G90" s="3">
        <v>44145</v>
      </c>
      <c r="H90" s="4" t="s">
        <v>32729</v>
      </c>
      <c r="I90" t="s">
        <v>254</v>
      </c>
      <c r="J90" t="s">
        <v>402</v>
      </c>
      <c r="K90" t="s">
        <v>419</v>
      </c>
      <c r="L90" t="s">
        <v>420</v>
      </c>
      <c r="M90" t="s">
        <v>254</v>
      </c>
      <c r="N90" t="s">
        <v>402</v>
      </c>
      <c r="O90" t="s">
        <v>419</v>
      </c>
      <c r="P90" t="s">
        <v>37</v>
      </c>
      <c r="Q90">
        <v>29873</v>
      </c>
      <c r="R90" t="s">
        <v>38</v>
      </c>
      <c r="S90">
        <v>46</v>
      </c>
      <c r="T90" t="s">
        <v>39</v>
      </c>
      <c r="U90" t="s">
        <v>33</v>
      </c>
      <c r="V90" t="s">
        <v>73</v>
      </c>
      <c r="W90" t="s">
        <v>67</v>
      </c>
      <c r="X90" t="s">
        <v>405</v>
      </c>
      <c r="Y90" t="s">
        <v>405</v>
      </c>
      <c r="Z90" t="s">
        <v>406</v>
      </c>
      <c r="AA90" t="s">
        <v>44</v>
      </c>
      <c r="AB90" t="s">
        <v>33</v>
      </c>
      <c r="AC90" t="s">
        <v>33</v>
      </c>
      <c r="AD90" s="1">
        <v>44306</v>
      </c>
      <c r="AE90" t="s">
        <v>33</v>
      </c>
    </row>
    <row r="91" spans="1:31" x14ac:dyDescent="0.2">
      <c r="A91" t="str">
        <f t="shared" si="1"/>
        <v>Madagascar/IPM-39272/2020-11-11</v>
      </c>
      <c r="B91" t="s">
        <v>33418</v>
      </c>
      <c r="C91" t="s">
        <v>421</v>
      </c>
      <c r="D91" t="s">
        <v>31</v>
      </c>
      <c r="E91" t="s">
        <v>422</v>
      </c>
      <c r="F91" t="s">
        <v>33</v>
      </c>
      <c r="G91" s="3">
        <v>44146</v>
      </c>
      <c r="H91" s="4" t="s">
        <v>32730</v>
      </c>
      <c r="I91" t="s">
        <v>254</v>
      </c>
      <c r="J91" t="s">
        <v>402</v>
      </c>
      <c r="K91" t="s">
        <v>419</v>
      </c>
      <c r="L91" t="s">
        <v>420</v>
      </c>
      <c r="M91" t="s">
        <v>254</v>
      </c>
      <c r="N91" t="s">
        <v>402</v>
      </c>
      <c r="O91" t="s">
        <v>419</v>
      </c>
      <c r="P91" t="s">
        <v>37</v>
      </c>
      <c r="Q91">
        <v>29877</v>
      </c>
      <c r="R91" t="s">
        <v>38</v>
      </c>
      <c r="S91">
        <v>27</v>
      </c>
      <c r="T91" t="s">
        <v>39</v>
      </c>
      <c r="U91" t="s">
        <v>33</v>
      </c>
      <c r="V91" t="s">
        <v>73</v>
      </c>
      <c r="W91" t="s">
        <v>67</v>
      </c>
      <c r="X91" t="s">
        <v>405</v>
      </c>
      <c r="Y91" t="s">
        <v>405</v>
      </c>
      <c r="Z91" t="s">
        <v>406</v>
      </c>
      <c r="AA91" t="s">
        <v>44</v>
      </c>
      <c r="AB91" t="s">
        <v>33</v>
      </c>
      <c r="AC91" t="s">
        <v>33</v>
      </c>
      <c r="AD91" s="1">
        <v>44306</v>
      </c>
      <c r="AE91" t="s">
        <v>33</v>
      </c>
    </row>
    <row r="92" spans="1:31" x14ac:dyDescent="0.2">
      <c r="A92" t="str">
        <f t="shared" si="1"/>
        <v>Madagascar/IPM-40265/2020-12-23</v>
      </c>
      <c r="B92" t="s">
        <v>33419</v>
      </c>
      <c r="C92" t="s">
        <v>423</v>
      </c>
      <c r="D92" t="s">
        <v>31</v>
      </c>
      <c r="E92" t="s">
        <v>424</v>
      </c>
      <c r="F92" t="s">
        <v>33</v>
      </c>
      <c r="G92" s="3">
        <v>44188</v>
      </c>
      <c r="H92" s="4" t="s">
        <v>32731</v>
      </c>
      <c r="I92" t="s">
        <v>254</v>
      </c>
      <c r="J92" t="s">
        <v>402</v>
      </c>
      <c r="K92" t="s">
        <v>403</v>
      </c>
      <c r="L92" t="s">
        <v>425</v>
      </c>
      <c r="M92" t="s">
        <v>254</v>
      </c>
      <c r="N92" t="s">
        <v>402</v>
      </c>
      <c r="O92" t="s">
        <v>403</v>
      </c>
      <c r="P92" t="s">
        <v>37</v>
      </c>
      <c r="Q92">
        <v>29823</v>
      </c>
      <c r="R92" t="s">
        <v>38</v>
      </c>
      <c r="S92">
        <v>85</v>
      </c>
      <c r="T92" t="s">
        <v>51</v>
      </c>
      <c r="U92" t="s">
        <v>33</v>
      </c>
      <c r="V92" t="s">
        <v>73</v>
      </c>
      <c r="W92" t="s">
        <v>67</v>
      </c>
      <c r="X92" t="s">
        <v>405</v>
      </c>
      <c r="Y92" t="s">
        <v>405</v>
      </c>
      <c r="Z92" t="s">
        <v>406</v>
      </c>
      <c r="AA92" t="s">
        <v>44</v>
      </c>
      <c r="AB92" t="s">
        <v>33</v>
      </c>
      <c r="AC92" t="s">
        <v>33</v>
      </c>
      <c r="AD92" s="1">
        <v>44306</v>
      </c>
      <c r="AE92" t="s">
        <v>33</v>
      </c>
    </row>
    <row r="93" spans="1:31" x14ac:dyDescent="0.2">
      <c r="A93" t="str">
        <f t="shared" si="1"/>
        <v>Madagascar/IPM-40266/2020-12-23</v>
      </c>
      <c r="B93" t="s">
        <v>33420</v>
      </c>
      <c r="C93" t="s">
        <v>426</v>
      </c>
      <c r="D93" t="s">
        <v>31</v>
      </c>
      <c r="E93" t="s">
        <v>427</v>
      </c>
      <c r="F93" t="s">
        <v>33</v>
      </c>
      <c r="G93" s="3">
        <v>44188</v>
      </c>
      <c r="H93" s="4" t="s">
        <v>32731</v>
      </c>
      <c r="I93" t="s">
        <v>254</v>
      </c>
      <c r="J93" t="s">
        <v>402</v>
      </c>
      <c r="K93" t="s">
        <v>403</v>
      </c>
      <c r="L93" t="s">
        <v>425</v>
      </c>
      <c r="M93" t="s">
        <v>254</v>
      </c>
      <c r="N93" t="s">
        <v>402</v>
      </c>
      <c r="O93" t="s">
        <v>403</v>
      </c>
      <c r="P93" t="s">
        <v>37</v>
      </c>
      <c r="Q93">
        <v>29870</v>
      </c>
      <c r="R93" t="s">
        <v>38</v>
      </c>
      <c r="S93">
        <v>34</v>
      </c>
      <c r="T93" t="s">
        <v>39</v>
      </c>
      <c r="U93" t="s">
        <v>33</v>
      </c>
      <c r="V93" t="s">
        <v>428</v>
      </c>
      <c r="W93" t="s">
        <v>67</v>
      </c>
      <c r="X93" t="s">
        <v>405</v>
      </c>
      <c r="Y93" t="s">
        <v>405</v>
      </c>
      <c r="Z93" t="s">
        <v>406</v>
      </c>
      <c r="AA93" t="s">
        <v>44</v>
      </c>
      <c r="AB93" t="s">
        <v>33</v>
      </c>
      <c r="AC93" t="s">
        <v>33</v>
      </c>
      <c r="AD93" s="1">
        <v>44306</v>
      </c>
      <c r="AE93" t="s">
        <v>33</v>
      </c>
    </row>
    <row r="94" spans="1:31" x14ac:dyDescent="0.2">
      <c r="A94" t="str">
        <f t="shared" si="1"/>
        <v>Madagascar/IPM-40410/2020-12-26</v>
      </c>
      <c r="B94" t="s">
        <v>33421</v>
      </c>
      <c r="C94" t="s">
        <v>429</v>
      </c>
      <c r="D94" t="s">
        <v>31</v>
      </c>
      <c r="E94" t="s">
        <v>430</v>
      </c>
      <c r="F94" t="s">
        <v>33</v>
      </c>
      <c r="G94" s="3">
        <v>44191</v>
      </c>
      <c r="H94" s="4" t="s">
        <v>32732</v>
      </c>
      <c r="I94" t="s">
        <v>254</v>
      </c>
      <c r="J94" t="s">
        <v>402</v>
      </c>
      <c r="K94" t="s">
        <v>431</v>
      </c>
      <c r="L94" t="s">
        <v>432</v>
      </c>
      <c r="M94" t="s">
        <v>254</v>
      </c>
      <c r="N94" t="s">
        <v>402</v>
      </c>
      <c r="O94" t="s">
        <v>431</v>
      </c>
      <c r="P94" t="s">
        <v>37</v>
      </c>
      <c r="Q94">
        <v>29839</v>
      </c>
      <c r="R94" t="s">
        <v>38</v>
      </c>
      <c r="S94">
        <v>20</v>
      </c>
      <c r="T94" t="s">
        <v>39</v>
      </c>
      <c r="U94" t="s">
        <v>33</v>
      </c>
      <c r="V94" t="s">
        <v>73</v>
      </c>
      <c r="W94" t="s">
        <v>67</v>
      </c>
      <c r="X94" t="s">
        <v>405</v>
      </c>
      <c r="Y94" t="s">
        <v>405</v>
      </c>
      <c r="Z94" t="s">
        <v>406</v>
      </c>
      <c r="AA94" t="s">
        <v>44</v>
      </c>
      <c r="AB94" t="s">
        <v>33</v>
      </c>
      <c r="AC94" t="s">
        <v>33</v>
      </c>
      <c r="AD94" s="1">
        <v>44306</v>
      </c>
      <c r="AE94" t="s">
        <v>33</v>
      </c>
    </row>
    <row r="95" spans="1:31" x14ac:dyDescent="0.2">
      <c r="A95" t="str">
        <f t="shared" si="1"/>
        <v>Madagascar/IPM-40419/2020-12-26</v>
      </c>
      <c r="B95" t="s">
        <v>33422</v>
      </c>
      <c r="C95" t="s">
        <v>433</v>
      </c>
      <c r="D95" t="s">
        <v>31</v>
      </c>
      <c r="E95" t="s">
        <v>434</v>
      </c>
      <c r="F95" t="s">
        <v>33</v>
      </c>
      <c r="G95" s="3">
        <v>44191</v>
      </c>
      <c r="H95" s="4" t="s">
        <v>32732</v>
      </c>
      <c r="I95" t="s">
        <v>254</v>
      </c>
      <c r="J95" t="s">
        <v>402</v>
      </c>
      <c r="K95" t="s">
        <v>431</v>
      </c>
      <c r="L95" t="s">
        <v>432</v>
      </c>
      <c r="M95" t="s">
        <v>254</v>
      </c>
      <c r="N95" t="s">
        <v>402</v>
      </c>
      <c r="O95" t="s">
        <v>431</v>
      </c>
      <c r="P95" t="s">
        <v>37</v>
      </c>
      <c r="Q95">
        <v>29824</v>
      </c>
      <c r="R95" t="s">
        <v>38</v>
      </c>
      <c r="S95">
        <v>25</v>
      </c>
      <c r="T95" t="s">
        <v>51</v>
      </c>
      <c r="U95" t="s">
        <v>33</v>
      </c>
      <c r="V95" t="s">
        <v>73</v>
      </c>
      <c r="W95" t="s">
        <v>67</v>
      </c>
      <c r="X95" t="s">
        <v>405</v>
      </c>
      <c r="Y95" t="s">
        <v>405</v>
      </c>
      <c r="Z95" t="s">
        <v>406</v>
      </c>
      <c r="AA95" t="s">
        <v>44</v>
      </c>
      <c r="AB95" t="s">
        <v>33</v>
      </c>
      <c r="AC95" t="s">
        <v>33</v>
      </c>
      <c r="AD95" s="1">
        <v>44306</v>
      </c>
      <c r="AE95" t="s">
        <v>33</v>
      </c>
    </row>
    <row r="96" spans="1:31" x14ac:dyDescent="0.2">
      <c r="A96" t="str">
        <f t="shared" si="1"/>
        <v>Madagascar/IPM-00513/2021-01-06</v>
      </c>
      <c r="B96" t="s">
        <v>33423</v>
      </c>
      <c r="C96" t="s">
        <v>435</v>
      </c>
      <c r="D96" t="s">
        <v>31</v>
      </c>
      <c r="E96" t="s">
        <v>436</v>
      </c>
      <c r="F96" t="s">
        <v>33</v>
      </c>
      <c r="G96" s="3">
        <v>44202</v>
      </c>
      <c r="H96" s="4" t="s">
        <v>32733</v>
      </c>
      <c r="I96" t="s">
        <v>254</v>
      </c>
      <c r="J96" t="s">
        <v>402</v>
      </c>
      <c r="K96" t="s">
        <v>409</v>
      </c>
      <c r="L96" t="s">
        <v>410</v>
      </c>
      <c r="M96" t="s">
        <v>254</v>
      </c>
      <c r="N96" t="s">
        <v>402</v>
      </c>
      <c r="O96" t="s">
        <v>409</v>
      </c>
      <c r="P96" t="s">
        <v>37</v>
      </c>
      <c r="Q96">
        <v>29873</v>
      </c>
      <c r="R96" t="s">
        <v>38</v>
      </c>
      <c r="S96">
        <v>48</v>
      </c>
      <c r="T96" t="s">
        <v>51</v>
      </c>
      <c r="U96" t="s">
        <v>33</v>
      </c>
      <c r="V96" t="s">
        <v>73</v>
      </c>
      <c r="W96" t="s">
        <v>67</v>
      </c>
      <c r="X96" t="s">
        <v>405</v>
      </c>
      <c r="Y96" t="s">
        <v>405</v>
      </c>
      <c r="Z96" t="s">
        <v>406</v>
      </c>
      <c r="AA96" t="s">
        <v>44</v>
      </c>
      <c r="AB96" t="s">
        <v>33</v>
      </c>
      <c r="AC96" t="s">
        <v>33</v>
      </c>
      <c r="AD96" s="1">
        <v>44306</v>
      </c>
      <c r="AE96" t="s">
        <v>33</v>
      </c>
    </row>
    <row r="97" spans="1:31" x14ac:dyDescent="0.2">
      <c r="A97" t="str">
        <f t="shared" si="1"/>
        <v>Madagascar/IPM-00555/2021-01-07</v>
      </c>
      <c r="B97" t="s">
        <v>33424</v>
      </c>
      <c r="C97" t="s">
        <v>437</v>
      </c>
      <c r="D97" t="s">
        <v>31</v>
      </c>
      <c r="E97" t="s">
        <v>438</v>
      </c>
      <c r="F97" t="s">
        <v>33</v>
      </c>
      <c r="G97" s="3">
        <v>44203</v>
      </c>
      <c r="H97" s="4" t="s">
        <v>32734</v>
      </c>
      <c r="I97" t="s">
        <v>254</v>
      </c>
      <c r="J97" t="s">
        <v>402</v>
      </c>
      <c r="K97" t="s">
        <v>403</v>
      </c>
      <c r="L97" t="s">
        <v>425</v>
      </c>
      <c r="M97" t="s">
        <v>254</v>
      </c>
      <c r="N97" t="s">
        <v>402</v>
      </c>
      <c r="O97" t="s">
        <v>403</v>
      </c>
      <c r="P97" t="s">
        <v>37</v>
      </c>
      <c r="Q97">
        <v>29883</v>
      </c>
      <c r="R97" t="s">
        <v>38</v>
      </c>
      <c r="S97">
        <v>43</v>
      </c>
      <c r="T97" t="s">
        <v>51</v>
      </c>
      <c r="U97" t="s">
        <v>33</v>
      </c>
      <c r="V97" t="s">
        <v>73</v>
      </c>
      <c r="W97" t="s">
        <v>67</v>
      </c>
      <c r="X97" t="s">
        <v>405</v>
      </c>
      <c r="Y97" t="s">
        <v>405</v>
      </c>
      <c r="Z97" t="s">
        <v>406</v>
      </c>
      <c r="AA97" t="s">
        <v>44</v>
      </c>
      <c r="AB97" t="s">
        <v>33</v>
      </c>
      <c r="AC97" t="s">
        <v>33</v>
      </c>
      <c r="AD97" s="1">
        <v>44306</v>
      </c>
      <c r="AE97" t="s">
        <v>33</v>
      </c>
    </row>
    <row r="98" spans="1:31" x14ac:dyDescent="0.2">
      <c r="A98" t="str">
        <f t="shared" si="1"/>
        <v>Madagascar/IPM-00593/2021-01-08</v>
      </c>
      <c r="B98" t="s">
        <v>33425</v>
      </c>
      <c r="C98" t="s">
        <v>439</v>
      </c>
      <c r="D98" t="s">
        <v>31</v>
      </c>
      <c r="E98" t="s">
        <v>440</v>
      </c>
      <c r="F98" t="s">
        <v>33</v>
      </c>
      <c r="G98" s="3">
        <v>44204</v>
      </c>
      <c r="H98" s="4" t="s">
        <v>32735</v>
      </c>
      <c r="I98" t="s">
        <v>254</v>
      </c>
      <c r="J98" t="s">
        <v>402</v>
      </c>
      <c r="K98" t="s">
        <v>403</v>
      </c>
      <c r="L98" t="s">
        <v>425</v>
      </c>
      <c r="M98" t="s">
        <v>254</v>
      </c>
      <c r="N98" t="s">
        <v>402</v>
      </c>
      <c r="O98" t="s">
        <v>403</v>
      </c>
      <c r="P98" t="s">
        <v>37</v>
      </c>
      <c r="Q98">
        <v>29874</v>
      </c>
      <c r="R98" t="s">
        <v>38</v>
      </c>
      <c r="S98">
        <v>17</v>
      </c>
      <c r="T98" t="s">
        <v>39</v>
      </c>
      <c r="U98" t="s">
        <v>33</v>
      </c>
      <c r="V98" t="s">
        <v>73</v>
      </c>
      <c r="W98" t="s">
        <v>67</v>
      </c>
      <c r="X98" t="s">
        <v>405</v>
      </c>
      <c r="Y98" t="s">
        <v>405</v>
      </c>
      <c r="Z98" t="s">
        <v>406</v>
      </c>
      <c r="AA98" t="s">
        <v>44</v>
      </c>
      <c r="AB98" t="s">
        <v>33</v>
      </c>
      <c r="AC98" t="s">
        <v>33</v>
      </c>
      <c r="AD98" s="1">
        <v>44306</v>
      </c>
      <c r="AE98" t="s">
        <v>33</v>
      </c>
    </row>
    <row r="99" spans="1:31" x14ac:dyDescent="0.2">
      <c r="A99" t="str">
        <f t="shared" si="1"/>
        <v>Madagascar/IPM-00643/2021-01-11</v>
      </c>
      <c r="B99" t="s">
        <v>33426</v>
      </c>
      <c r="C99" t="s">
        <v>441</v>
      </c>
      <c r="D99" t="s">
        <v>31</v>
      </c>
      <c r="E99" t="s">
        <v>442</v>
      </c>
      <c r="F99" t="s">
        <v>33</v>
      </c>
      <c r="G99" s="3">
        <v>44207</v>
      </c>
      <c r="H99" s="4" t="s">
        <v>32736</v>
      </c>
      <c r="I99" t="s">
        <v>254</v>
      </c>
      <c r="J99" t="s">
        <v>402</v>
      </c>
      <c r="K99" t="s">
        <v>403</v>
      </c>
      <c r="L99" t="s">
        <v>425</v>
      </c>
      <c r="M99" t="s">
        <v>254</v>
      </c>
      <c r="N99" t="s">
        <v>402</v>
      </c>
      <c r="O99" t="s">
        <v>403</v>
      </c>
      <c r="P99" t="s">
        <v>37</v>
      </c>
      <c r="Q99">
        <v>29873</v>
      </c>
      <c r="R99" t="s">
        <v>38</v>
      </c>
      <c r="S99">
        <v>46</v>
      </c>
      <c r="T99" t="s">
        <v>39</v>
      </c>
      <c r="U99" t="s">
        <v>33</v>
      </c>
      <c r="V99" t="s">
        <v>73</v>
      </c>
      <c r="W99" t="s">
        <v>67</v>
      </c>
      <c r="X99" t="s">
        <v>405</v>
      </c>
      <c r="Y99" t="s">
        <v>405</v>
      </c>
      <c r="Z99" t="s">
        <v>406</v>
      </c>
      <c r="AA99" t="s">
        <v>44</v>
      </c>
      <c r="AB99" t="s">
        <v>33</v>
      </c>
      <c r="AC99" t="s">
        <v>33</v>
      </c>
      <c r="AD99" s="1">
        <v>44306</v>
      </c>
      <c r="AE99" t="s">
        <v>33</v>
      </c>
    </row>
    <row r="100" spans="1:31" x14ac:dyDescent="0.2">
      <c r="A100" t="str">
        <f t="shared" si="1"/>
        <v>Madagascar/IPM-00763/2021-01-12</v>
      </c>
      <c r="B100" t="s">
        <v>33427</v>
      </c>
      <c r="C100" t="s">
        <v>443</v>
      </c>
      <c r="D100" t="s">
        <v>31</v>
      </c>
      <c r="E100" t="s">
        <v>444</v>
      </c>
      <c r="F100" t="s">
        <v>33</v>
      </c>
      <c r="G100" s="3">
        <v>44208</v>
      </c>
      <c r="H100" s="4" t="s">
        <v>32737</v>
      </c>
      <c r="I100" t="s">
        <v>254</v>
      </c>
      <c r="J100" t="s">
        <v>402</v>
      </c>
      <c r="K100" t="s">
        <v>409</v>
      </c>
      <c r="L100" t="s">
        <v>445</v>
      </c>
      <c r="M100" t="s">
        <v>254</v>
      </c>
      <c r="N100" t="s">
        <v>402</v>
      </c>
      <c r="O100" t="s">
        <v>409</v>
      </c>
      <c r="P100" t="s">
        <v>37</v>
      </c>
      <c r="Q100">
        <v>29838</v>
      </c>
      <c r="R100" t="s">
        <v>38</v>
      </c>
      <c r="S100">
        <v>68</v>
      </c>
      <c r="T100" t="s">
        <v>51</v>
      </c>
      <c r="U100" t="s">
        <v>33</v>
      </c>
      <c r="V100" t="s">
        <v>52</v>
      </c>
      <c r="W100" t="s">
        <v>53</v>
      </c>
      <c r="X100" t="s">
        <v>405</v>
      </c>
      <c r="Y100" t="s">
        <v>405</v>
      </c>
      <c r="Z100" t="s">
        <v>406</v>
      </c>
      <c r="AA100" t="s">
        <v>44</v>
      </c>
      <c r="AB100" t="s">
        <v>33</v>
      </c>
      <c r="AC100" t="s">
        <v>33</v>
      </c>
      <c r="AD100" s="1">
        <v>44306</v>
      </c>
      <c r="AE100" t="s">
        <v>33</v>
      </c>
    </row>
    <row r="101" spans="1:31" x14ac:dyDescent="0.2">
      <c r="A101" t="str">
        <f t="shared" si="1"/>
        <v>Madagascar/IPM-00799/2021-01-12</v>
      </c>
      <c r="B101" t="s">
        <v>33428</v>
      </c>
      <c r="C101" t="s">
        <v>446</v>
      </c>
      <c r="D101" t="s">
        <v>31</v>
      </c>
      <c r="E101" t="s">
        <v>447</v>
      </c>
      <c r="F101" t="s">
        <v>33</v>
      </c>
      <c r="G101" s="3">
        <v>44208</v>
      </c>
      <c r="H101" s="4" t="s">
        <v>32737</v>
      </c>
      <c r="I101" t="s">
        <v>254</v>
      </c>
      <c r="J101" t="s">
        <v>402</v>
      </c>
      <c r="K101" t="s">
        <v>403</v>
      </c>
      <c r="L101" t="s">
        <v>404</v>
      </c>
      <c r="M101" t="s">
        <v>254</v>
      </c>
      <c r="N101" t="s">
        <v>402</v>
      </c>
      <c r="O101" t="s">
        <v>403</v>
      </c>
      <c r="P101" t="s">
        <v>37</v>
      </c>
      <c r="Q101">
        <v>29899</v>
      </c>
      <c r="R101" t="s">
        <v>38</v>
      </c>
      <c r="S101">
        <v>42</v>
      </c>
      <c r="T101" t="s">
        <v>39</v>
      </c>
      <c r="U101" t="s">
        <v>33</v>
      </c>
      <c r="V101" t="s">
        <v>73</v>
      </c>
      <c r="W101" t="s">
        <v>67</v>
      </c>
      <c r="X101" t="s">
        <v>405</v>
      </c>
      <c r="Y101" t="s">
        <v>405</v>
      </c>
      <c r="Z101" t="s">
        <v>406</v>
      </c>
      <c r="AA101" t="s">
        <v>44</v>
      </c>
      <c r="AB101" t="s">
        <v>33</v>
      </c>
      <c r="AC101" t="s">
        <v>33</v>
      </c>
      <c r="AD101" s="1">
        <v>44306</v>
      </c>
      <c r="AE101" t="s">
        <v>33</v>
      </c>
    </row>
    <row r="102" spans="1:31" x14ac:dyDescent="0.2">
      <c r="A102" t="str">
        <f t="shared" si="1"/>
        <v>Madagascar/IPM-00808/2021-01-13</v>
      </c>
      <c r="B102" t="s">
        <v>33429</v>
      </c>
      <c r="C102" t="s">
        <v>448</v>
      </c>
      <c r="D102" t="s">
        <v>31</v>
      </c>
      <c r="E102" t="s">
        <v>449</v>
      </c>
      <c r="F102" t="s">
        <v>33</v>
      </c>
      <c r="G102" s="3">
        <v>44209</v>
      </c>
      <c r="H102" s="4" t="s">
        <v>32738</v>
      </c>
      <c r="I102" t="s">
        <v>254</v>
      </c>
      <c r="J102" t="s">
        <v>402</v>
      </c>
      <c r="K102" t="s">
        <v>403</v>
      </c>
      <c r="L102" t="s">
        <v>404</v>
      </c>
      <c r="M102" t="s">
        <v>254</v>
      </c>
      <c r="N102" t="s">
        <v>402</v>
      </c>
      <c r="O102" t="s">
        <v>403</v>
      </c>
      <c r="P102" t="s">
        <v>37</v>
      </c>
      <c r="Q102">
        <v>29875</v>
      </c>
      <c r="R102" t="s">
        <v>38</v>
      </c>
      <c r="S102">
        <v>38</v>
      </c>
      <c r="T102" t="s">
        <v>51</v>
      </c>
      <c r="U102" t="s">
        <v>33</v>
      </c>
      <c r="V102" t="s">
        <v>73</v>
      </c>
      <c r="W102" t="s">
        <v>67</v>
      </c>
      <c r="X102" t="s">
        <v>405</v>
      </c>
      <c r="Y102" t="s">
        <v>405</v>
      </c>
      <c r="Z102" t="s">
        <v>406</v>
      </c>
      <c r="AA102" t="s">
        <v>44</v>
      </c>
      <c r="AB102" t="s">
        <v>33</v>
      </c>
      <c r="AC102" t="s">
        <v>33</v>
      </c>
      <c r="AD102" s="1">
        <v>44306</v>
      </c>
      <c r="AE102" t="s">
        <v>33</v>
      </c>
    </row>
    <row r="103" spans="1:31" x14ac:dyDescent="0.2">
      <c r="A103" t="str">
        <f t="shared" si="1"/>
        <v>Madagascar/IPM-00964/2021-01-19</v>
      </c>
      <c r="B103" t="s">
        <v>33430</v>
      </c>
      <c r="C103" t="s">
        <v>450</v>
      </c>
      <c r="D103" t="s">
        <v>31</v>
      </c>
      <c r="E103" t="s">
        <v>451</v>
      </c>
      <c r="F103" t="s">
        <v>33</v>
      </c>
      <c r="G103" s="3">
        <v>44215</v>
      </c>
      <c r="H103" s="4" t="s">
        <v>32683</v>
      </c>
      <c r="I103" t="s">
        <v>254</v>
      </c>
      <c r="J103" t="s">
        <v>402</v>
      </c>
      <c r="K103" t="s">
        <v>403</v>
      </c>
      <c r="L103" t="s">
        <v>425</v>
      </c>
      <c r="M103" t="s">
        <v>254</v>
      </c>
      <c r="N103" t="s">
        <v>402</v>
      </c>
      <c r="O103" t="s">
        <v>403</v>
      </c>
      <c r="P103" t="s">
        <v>37</v>
      </c>
      <c r="Q103">
        <v>29547</v>
      </c>
      <c r="R103" t="s">
        <v>38</v>
      </c>
      <c r="S103">
        <v>78</v>
      </c>
      <c r="T103" t="s">
        <v>51</v>
      </c>
      <c r="U103" t="s">
        <v>33</v>
      </c>
      <c r="V103" t="s">
        <v>73</v>
      </c>
      <c r="W103" t="s">
        <v>67</v>
      </c>
      <c r="X103" t="s">
        <v>405</v>
      </c>
      <c r="Y103" t="s">
        <v>405</v>
      </c>
      <c r="Z103" t="s">
        <v>406</v>
      </c>
      <c r="AA103" t="s">
        <v>44</v>
      </c>
      <c r="AB103" t="s">
        <v>33</v>
      </c>
      <c r="AC103" t="s">
        <v>33</v>
      </c>
      <c r="AD103" s="1">
        <v>44306</v>
      </c>
      <c r="AE103" t="s">
        <v>33</v>
      </c>
    </row>
    <row r="104" spans="1:31" x14ac:dyDescent="0.2">
      <c r="A104" t="str">
        <f t="shared" si="1"/>
        <v>Madagascar/IPM-00978/2021-01-18</v>
      </c>
      <c r="B104" t="s">
        <v>33431</v>
      </c>
      <c r="C104" t="s">
        <v>452</v>
      </c>
      <c r="D104" t="s">
        <v>31</v>
      </c>
      <c r="E104" t="s">
        <v>453</v>
      </c>
      <c r="F104" t="s">
        <v>33</v>
      </c>
      <c r="G104" s="3">
        <v>44214</v>
      </c>
      <c r="H104" s="4" t="s">
        <v>32672</v>
      </c>
      <c r="I104" t="s">
        <v>254</v>
      </c>
      <c r="J104" t="s">
        <v>402</v>
      </c>
      <c r="K104" t="s">
        <v>403</v>
      </c>
      <c r="L104" t="s">
        <v>404</v>
      </c>
      <c r="M104" t="s">
        <v>254</v>
      </c>
      <c r="N104" t="s">
        <v>402</v>
      </c>
      <c r="O104" t="s">
        <v>403</v>
      </c>
      <c r="P104" t="s">
        <v>37</v>
      </c>
      <c r="Q104">
        <v>29873</v>
      </c>
      <c r="R104" t="s">
        <v>38</v>
      </c>
      <c r="S104">
        <v>24</v>
      </c>
      <c r="T104" t="s">
        <v>39</v>
      </c>
      <c r="U104" t="s">
        <v>33</v>
      </c>
      <c r="V104" t="s">
        <v>52</v>
      </c>
      <c r="W104" t="s">
        <v>53</v>
      </c>
      <c r="X104" t="s">
        <v>405</v>
      </c>
      <c r="Y104" t="s">
        <v>405</v>
      </c>
      <c r="Z104" t="s">
        <v>406</v>
      </c>
      <c r="AA104" t="s">
        <v>44</v>
      </c>
      <c r="AB104" t="s">
        <v>33</v>
      </c>
      <c r="AC104" t="s">
        <v>33</v>
      </c>
      <c r="AD104" s="1">
        <v>44306</v>
      </c>
      <c r="AE104" t="s">
        <v>33</v>
      </c>
    </row>
    <row r="105" spans="1:31" x14ac:dyDescent="0.2">
      <c r="A105" t="str">
        <f t="shared" si="1"/>
        <v>Madagascar/IPM-01005/2021-01-15</v>
      </c>
      <c r="B105" t="s">
        <v>33432</v>
      </c>
      <c r="C105" t="s">
        <v>454</v>
      </c>
      <c r="D105" t="s">
        <v>31</v>
      </c>
      <c r="E105" t="s">
        <v>455</v>
      </c>
      <c r="F105" t="s">
        <v>33</v>
      </c>
      <c r="G105" s="3">
        <v>44211</v>
      </c>
      <c r="H105" s="4" t="s">
        <v>32739</v>
      </c>
      <c r="I105" t="s">
        <v>254</v>
      </c>
      <c r="J105" t="s">
        <v>402</v>
      </c>
      <c r="K105" t="s">
        <v>409</v>
      </c>
      <c r="L105" t="s">
        <v>445</v>
      </c>
      <c r="M105" t="s">
        <v>254</v>
      </c>
      <c r="N105" t="s">
        <v>402</v>
      </c>
      <c r="O105" t="s">
        <v>409</v>
      </c>
      <c r="P105" t="s">
        <v>37</v>
      </c>
      <c r="Q105">
        <v>29873</v>
      </c>
      <c r="R105" t="s">
        <v>38</v>
      </c>
      <c r="S105">
        <v>51</v>
      </c>
      <c r="T105" t="s">
        <v>39</v>
      </c>
      <c r="U105" t="s">
        <v>33</v>
      </c>
      <c r="V105" t="s">
        <v>52</v>
      </c>
      <c r="W105" t="s">
        <v>53</v>
      </c>
      <c r="X105" t="s">
        <v>405</v>
      </c>
      <c r="Y105" t="s">
        <v>405</v>
      </c>
      <c r="Z105" t="s">
        <v>406</v>
      </c>
      <c r="AA105" t="s">
        <v>44</v>
      </c>
      <c r="AB105" t="s">
        <v>33</v>
      </c>
      <c r="AC105" t="s">
        <v>33</v>
      </c>
      <c r="AD105" s="1">
        <v>44306</v>
      </c>
      <c r="AE105" t="s">
        <v>33</v>
      </c>
    </row>
    <row r="106" spans="1:31" x14ac:dyDescent="0.2">
      <c r="A106" t="str">
        <f t="shared" si="1"/>
        <v>Madagascar/IPM-01177/2021-01-26</v>
      </c>
      <c r="B106" t="s">
        <v>33433</v>
      </c>
      <c r="C106" t="s">
        <v>456</v>
      </c>
      <c r="D106" t="s">
        <v>31</v>
      </c>
      <c r="E106" t="s">
        <v>457</v>
      </c>
      <c r="F106" t="s">
        <v>33</v>
      </c>
      <c r="G106" s="3">
        <v>44222</v>
      </c>
      <c r="H106" s="4" t="s">
        <v>32740</v>
      </c>
      <c r="I106" t="s">
        <v>254</v>
      </c>
      <c r="J106" t="s">
        <v>402</v>
      </c>
      <c r="K106" t="s">
        <v>403</v>
      </c>
      <c r="L106" t="s">
        <v>425</v>
      </c>
      <c r="M106" t="s">
        <v>254</v>
      </c>
      <c r="N106" t="s">
        <v>402</v>
      </c>
      <c r="O106" t="s">
        <v>403</v>
      </c>
      <c r="P106" t="s">
        <v>37</v>
      </c>
      <c r="Q106">
        <v>29875</v>
      </c>
      <c r="R106" t="s">
        <v>38</v>
      </c>
      <c r="S106">
        <v>53</v>
      </c>
      <c r="T106" t="s">
        <v>39</v>
      </c>
      <c r="U106" t="s">
        <v>33</v>
      </c>
      <c r="V106" t="s">
        <v>73</v>
      </c>
      <c r="W106" t="s">
        <v>67</v>
      </c>
      <c r="X106" t="s">
        <v>405</v>
      </c>
      <c r="Y106" t="s">
        <v>405</v>
      </c>
      <c r="Z106" t="s">
        <v>406</v>
      </c>
      <c r="AA106" t="s">
        <v>44</v>
      </c>
      <c r="AB106" t="s">
        <v>33</v>
      </c>
      <c r="AC106" t="s">
        <v>33</v>
      </c>
      <c r="AD106" s="1">
        <v>44306</v>
      </c>
      <c r="AE106" t="s">
        <v>33</v>
      </c>
    </row>
    <row r="107" spans="1:31" x14ac:dyDescent="0.2">
      <c r="A107" t="str">
        <f t="shared" si="1"/>
        <v>Madagascar/IPM-01224/2021-01-27</v>
      </c>
      <c r="B107" t="s">
        <v>33434</v>
      </c>
      <c r="C107" t="s">
        <v>458</v>
      </c>
      <c r="D107" t="s">
        <v>31</v>
      </c>
      <c r="E107" t="s">
        <v>459</v>
      </c>
      <c r="F107" t="s">
        <v>33</v>
      </c>
      <c r="G107" s="3">
        <v>44223</v>
      </c>
      <c r="H107" s="4" t="s">
        <v>32741</v>
      </c>
      <c r="I107" t="s">
        <v>254</v>
      </c>
      <c r="J107" t="s">
        <v>402</v>
      </c>
      <c r="K107" t="s">
        <v>403</v>
      </c>
      <c r="L107" t="s">
        <v>425</v>
      </c>
      <c r="M107" t="s">
        <v>254</v>
      </c>
      <c r="N107" t="s">
        <v>402</v>
      </c>
      <c r="O107" t="s">
        <v>403</v>
      </c>
      <c r="P107" t="s">
        <v>37</v>
      </c>
      <c r="Q107">
        <v>29900</v>
      </c>
      <c r="R107" t="s">
        <v>38</v>
      </c>
      <c r="S107">
        <v>33</v>
      </c>
      <c r="T107" t="s">
        <v>39</v>
      </c>
      <c r="U107" t="s">
        <v>33</v>
      </c>
      <c r="V107" t="s">
        <v>73</v>
      </c>
      <c r="W107" t="s">
        <v>67</v>
      </c>
      <c r="X107" t="s">
        <v>405</v>
      </c>
      <c r="Y107" t="s">
        <v>405</v>
      </c>
      <c r="Z107" t="s">
        <v>406</v>
      </c>
      <c r="AA107" t="s">
        <v>44</v>
      </c>
      <c r="AB107" t="s">
        <v>33</v>
      </c>
      <c r="AC107" t="s">
        <v>33</v>
      </c>
      <c r="AD107" s="1">
        <v>44306</v>
      </c>
      <c r="AE107" t="s">
        <v>33</v>
      </c>
    </row>
    <row r="108" spans="1:31" x14ac:dyDescent="0.2">
      <c r="A108" t="str">
        <f t="shared" si="1"/>
        <v>Madagascar/IPM-01365/2021-02-01</v>
      </c>
      <c r="B108" t="s">
        <v>33435</v>
      </c>
      <c r="C108" t="s">
        <v>460</v>
      </c>
      <c r="D108" t="s">
        <v>31</v>
      </c>
      <c r="E108" t="s">
        <v>461</v>
      </c>
      <c r="F108" t="s">
        <v>33</v>
      </c>
      <c r="G108" s="3">
        <v>44228</v>
      </c>
      <c r="H108" s="4" t="s">
        <v>32680</v>
      </c>
      <c r="I108" t="s">
        <v>254</v>
      </c>
      <c r="J108" t="s">
        <v>402</v>
      </c>
      <c r="K108" t="s">
        <v>403</v>
      </c>
      <c r="L108" t="s">
        <v>414</v>
      </c>
      <c r="M108" t="s">
        <v>254</v>
      </c>
      <c r="N108" t="s">
        <v>402</v>
      </c>
      <c r="O108" t="s">
        <v>403</v>
      </c>
      <c r="P108" t="s">
        <v>37</v>
      </c>
      <c r="Q108">
        <v>29877</v>
      </c>
      <c r="R108" t="s">
        <v>38</v>
      </c>
      <c r="S108">
        <v>27</v>
      </c>
      <c r="T108" t="s">
        <v>51</v>
      </c>
      <c r="U108" t="s">
        <v>33</v>
      </c>
      <c r="V108" t="s">
        <v>411</v>
      </c>
      <c r="W108" t="s">
        <v>67</v>
      </c>
      <c r="X108" t="s">
        <v>405</v>
      </c>
      <c r="Y108" t="s">
        <v>405</v>
      </c>
      <c r="Z108" t="s">
        <v>406</v>
      </c>
      <c r="AA108" t="s">
        <v>44</v>
      </c>
      <c r="AB108" t="s">
        <v>33</v>
      </c>
      <c r="AC108" t="s">
        <v>33</v>
      </c>
      <c r="AD108" s="1">
        <v>44306</v>
      </c>
      <c r="AE108" t="s">
        <v>33</v>
      </c>
    </row>
    <row r="109" spans="1:31" x14ac:dyDescent="0.2">
      <c r="A109" t="str">
        <f t="shared" si="1"/>
        <v>Madagascar/IPM-01366/2021-02-01</v>
      </c>
      <c r="B109" t="s">
        <v>33436</v>
      </c>
      <c r="C109" t="s">
        <v>462</v>
      </c>
      <c r="D109" t="s">
        <v>31</v>
      </c>
      <c r="E109" t="s">
        <v>463</v>
      </c>
      <c r="F109" t="s">
        <v>33</v>
      </c>
      <c r="G109" s="3">
        <v>44228</v>
      </c>
      <c r="H109" s="4" t="s">
        <v>32680</v>
      </c>
      <c r="I109" t="s">
        <v>254</v>
      </c>
      <c r="J109" t="s">
        <v>402</v>
      </c>
      <c r="K109" t="s">
        <v>403</v>
      </c>
      <c r="L109" t="s">
        <v>425</v>
      </c>
      <c r="M109" t="s">
        <v>254</v>
      </c>
      <c r="N109" t="s">
        <v>402</v>
      </c>
      <c r="O109" t="s">
        <v>403</v>
      </c>
      <c r="P109" t="s">
        <v>37</v>
      </c>
      <c r="Q109">
        <v>29876</v>
      </c>
      <c r="R109" t="s">
        <v>38</v>
      </c>
      <c r="S109">
        <v>51</v>
      </c>
      <c r="T109" t="s">
        <v>51</v>
      </c>
      <c r="U109" t="s">
        <v>33</v>
      </c>
      <c r="V109" t="s">
        <v>73</v>
      </c>
      <c r="W109" t="s">
        <v>67</v>
      </c>
      <c r="X109" t="s">
        <v>405</v>
      </c>
      <c r="Y109" t="s">
        <v>405</v>
      </c>
      <c r="Z109" t="s">
        <v>406</v>
      </c>
      <c r="AA109" t="s">
        <v>44</v>
      </c>
      <c r="AB109" t="s">
        <v>33</v>
      </c>
      <c r="AC109" t="s">
        <v>33</v>
      </c>
      <c r="AD109" s="1">
        <v>44306</v>
      </c>
      <c r="AE109" t="s">
        <v>33</v>
      </c>
    </row>
    <row r="110" spans="1:31" x14ac:dyDescent="0.2">
      <c r="A110" t="str">
        <f t="shared" si="1"/>
        <v>Madagascar/IPM-01379/2021-02-01</v>
      </c>
      <c r="B110" t="s">
        <v>33437</v>
      </c>
      <c r="C110" t="s">
        <v>464</v>
      </c>
      <c r="D110" t="s">
        <v>31</v>
      </c>
      <c r="E110" t="s">
        <v>465</v>
      </c>
      <c r="F110" t="s">
        <v>33</v>
      </c>
      <c r="G110" s="3">
        <v>44228</v>
      </c>
      <c r="H110" s="4" t="s">
        <v>32680</v>
      </c>
      <c r="I110" t="s">
        <v>254</v>
      </c>
      <c r="J110" t="s">
        <v>402</v>
      </c>
      <c r="K110" t="s">
        <v>403</v>
      </c>
      <c r="L110" t="s">
        <v>425</v>
      </c>
      <c r="M110" t="s">
        <v>254</v>
      </c>
      <c r="N110" t="s">
        <v>402</v>
      </c>
      <c r="O110" t="s">
        <v>403</v>
      </c>
      <c r="P110" t="s">
        <v>37</v>
      </c>
      <c r="Q110">
        <v>29875</v>
      </c>
      <c r="R110" t="s">
        <v>38</v>
      </c>
      <c r="S110">
        <v>36</v>
      </c>
      <c r="T110" t="s">
        <v>39</v>
      </c>
      <c r="U110" t="s">
        <v>33</v>
      </c>
      <c r="V110" t="s">
        <v>73</v>
      </c>
      <c r="W110" t="s">
        <v>67</v>
      </c>
      <c r="X110" t="s">
        <v>405</v>
      </c>
      <c r="Y110" t="s">
        <v>405</v>
      </c>
      <c r="Z110" t="s">
        <v>406</v>
      </c>
      <c r="AA110" t="s">
        <v>44</v>
      </c>
      <c r="AB110" t="s">
        <v>33</v>
      </c>
      <c r="AC110" t="s">
        <v>33</v>
      </c>
      <c r="AD110" s="1">
        <v>44306</v>
      </c>
      <c r="AE110" t="s">
        <v>33</v>
      </c>
    </row>
    <row r="111" spans="1:31" x14ac:dyDescent="0.2">
      <c r="A111" t="str">
        <f t="shared" si="1"/>
        <v>Madagascar/IPM-01422/2021-02-02</v>
      </c>
      <c r="B111" t="s">
        <v>33438</v>
      </c>
      <c r="C111" t="s">
        <v>466</v>
      </c>
      <c r="D111" t="s">
        <v>31</v>
      </c>
      <c r="E111" t="s">
        <v>467</v>
      </c>
      <c r="F111" t="s">
        <v>33</v>
      </c>
      <c r="G111" s="3">
        <v>44229</v>
      </c>
      <c r="H111" s="4" t="s">
        <v>32742</v>
      </c>
      <c r="I111" t="s">
        <v>254</v>
      </c>
      <c r="J111" t="s">
        <v>402</v>
      </c>
      <c r="K111" t="s">
        <v>403</v>
      </c>
      <c r="L111" t="s">
        <v>425</v>
      </c>
      <c r="M111" t="s">
        <v>254</v>
      </c>
      <c r="N111" t="s">
        <v>402</v>
      </c>
      <c r="O111" t="s">
        <v>403</v>
      </c>
      <c r="P111" t="s">
        <v>37</v>
      </c>
      <c r="Q111">
        <v>29896</v>
      </c>
      <c r="R111" t="s">
        <v>38</v>
      </c>
      <c r="S111">
        <v>47</v>
      </c>
      <c r="T111" t="s">
        <v>39</v>
      </c>
      <c r="U111" t="s">
        <v>33</v>
      </c>
      <c r="V111" t="s">
        <v>73</v>
      </c>
      <c r="W111" t="s">
        <v>67</v>
      </c>
      <c r="X111" t="s">
        <v>405</v>
      </c>
      <c r="Y111" t="s">
        <v>405</v>
      </c>
      <c r="Z111" t="s">
        <v>406</v>
      </c>
      <c r="AA111" t="s">
        <v>44</v>
      </c>
      <c r="AB111" t="s">
        <v>33</v>
      </c>
      <c r="AC111" t="s">
        <v>33</v>
      </c>
      <c r="AD111" s="1">
        <v>44306</v>
      </c>
      <c r="AE111" t="s">
        <v>33</v>
      </c>
    </row>
    <row r="112" spans="1:31" x14ac:dyDescent="0.2">
      <c r="A112" t="str">
        <f t="shared" si="1"/>
        <v>Madagascar/IPM-01444/2021-02-03</v>
      </c>
      <c r="B112" t="s">
        <v>33439</v>
      </c>
      <c r="C112" t="s">
        <v>468</v>
      </c>
      <c r="D112" t="s">
        <v>31</v>
      </c>
      <c r="E112" t="s">
        <v>469</v>
      </c>
      <c r="F112" t="s">
        <v>33</v>
      </c>
      <c r="G112" s="3">
        <v>44230</v>
      </c>
      <c r="H112" s="4" t="s">
        <v>32743</v>
      </c>
      <c r="I112" t="s">
        <v>254</v>
      </c>
      <c r="J112" t="s">
        <v>402</v>
      </c>
      <c r="K112" t="s">
        <v>403</v>
      </c>
      <c r="L112" t="s">
        <v>425</v>
      </c>
      <c r="M112" t="s">
        <v>254</v>
      </c>
      <c r="N112" t="s">
        <v>402</v>
      </c>
      <c r="O112" t="s">
        <v>403</v>
      </c>
      <c r="P112" t="s">
        <v>37</v>
      </c>
      <c r="Q112">
        <v>29874</v>
      </c>
      <c r="R112" t="s">
        <v>38</v>
      </c>
      <c r="S112">
        <v>59</v>
      </c>
      <c r="T112" t="s">
        <v>51</v>
      </c>
      <c r="U112" t="s">
        <v>33</v>
      </c>
      <c r="V112" t="s">
        <v>411</v>
      </c>
      <c r="W112" t="s">
        <v>67</v>
      </c>
      <c r="X112" t="s">
        <v>405</v>
      </c>
      <c r="Y112" t="s">
        <v>405</v>
      </c>
      <c r="Z112" t="s">
        <v>406</v>
      </c>
      <c r="AA112" t="s">
        <v>44</v>
      </c>
      <c r="AB112" t="s">
        <v>33</v>
      </c>
      <c r="AC112" t="s">
        <v>33</v>
      </c>
      <c r="AD112" s="1">
        <v>44306</v>
      </c>
      <c r="AE112" t="s">
        <v>33</v>
      </c>
    </row>
    <row r="113" spans="1:31" x14ac:dyDescent="0.2">
      <c r="A113" t="str">
        <f t="shared" si="1"/>
        <v>Madagascar/IPM-01448/2021-02-01</v>
      </c>
      <c r="B113" t="s">
        <v>33440</v>
      </c>
      <c r="C113" t="s">
        <v>470</v>
      </c>
      <c r="D113" t="s">
        <v>31</v>
      </c>
      <c r="E113" t="s">
        <v>471</v>
      </c>
      <c r="F113" t="s">
        <v>33</v>
      </c>
      <c r="G113" s="3">
        <v>44228</v>
      </c>
      <c r="H113" s="4" t="s">
        <v>32680</v>
      </c>
      <c r="I113" t="s">
        <v>254</v>
      </c>
      <c r="J113" t="s">
        <v>402</v>
      </c>
      <c r="K113" t="s">
        <v>403</v>
      </c>
      <c r="L113" t="s">
        <v>425</v>
      </c>
      <c r="M113" t="s">
        <v>254</v>
      </c>
      <c r="N113" t="s">
        <v>402</v>
      </c>
      <c r="O113" t="s">
        <v>403</v>
      </c>
      <c r="P113" t="s">
        <v>37</v>
      </c>
      <c r="Q113">
        <v>29899</v>
      </c>
      <c r="R113" t="s">
        <v>38</v>
      </c>
      <c r="S113">
        <v>57</v>
      </c>
      <c r="T113" t="s">
        <v>39</v>
      </c>
      <c r="U113" t="s">
        <v>33</v>
      </c>
      <c r="V113" t="s">
        <v>411</v>
      </c>
      <c r="W113" t="s">
        <v>67</v>
      </c>
      <c r="X113" t="s">
        <v>405</v>
      </c>
      <c r="Y113" t="s">
        <v>405</v>
      </c>
      <c r="Z113" t="s">
        <v>406</v>
      </c>
      <c r="AA113" t="s">
        <v>44</v>
      </c>
      <c r="AB113" t="s">
        <v>33</v>
      </c>
      <c r="AC113" t="s">
        <v>33</v>
      </c>
      <c r="AD113" s="1">
        <v>44306</v>
      </c>
      <c r="AE113" t="s">
        <v>33</v>
      </c>
    </row>
    <row r="114" spans="1:31" x14ac:dyDescent="0.2">
      <c r="A114" t="str">
        <f t="shared" si="1"/>
        <v>Madagascar/IPM-01489/2021-02-01</v>
      </c>
      <c r="B114" t="s">
        <v>33441</v>
      </c>
      <c r="C114" t="s">
        <v>472</v>
      </c>
      <c r="D114" t="s">
        <v>31</v>
      </c>
      <c r="E114" t="s">
        <v>473</v>
      </c>
      <c r="F114" t="s">
        <v>33</v>
      </c>
      <c r="G114" s="3">
        <v>44228</v>
      </c>
      <c r="H114" s="4" t="s">
        <v>32680</v>
      </c>
      <c r="I114" t="s">
        <v>254</v>
      </c>
      <c r="J114" t="s">
        <v>402</v>
      </c>
      <c r="K114" t="s">
        <v>474</v>
      </c>
      <c r="L114" t="s">
        <v>475</v>
      </c>
      <c r="M114" t="s">
        <v>254</v>
      </c>
      <c r="N114" t="s">
        <v>402</v>
      </c>
      <c r="O114" t="s">
        <v>474</v>
      </c>
      <c r="P114" t="s">
        <v>37</v>
      </c>
      <c r="Q114">
        <v>29875</v>
      </c>
      <c r="R114" t="s">
        <v>38</v>
      </c>
      <c r="S114">
        <v>44</v>
      </c>
      <c r="T114" t="s">
        <v>39</v>
      </c>
      <c r="U114" t="s">
        <v>33</v>
      </c>
      <c r="V114" t="s">
        <v>73</v>
      </c>
      <c r="W114" t="s">
        <v>67</v>
      </c>
      <c r="X114" t="s">
        <v>405</v>
      </c>
      <c r="Y114" t="s">
        <v>405</v>
      </c>
      <c r="Z114" t="s">
        <v>406</v>
      </c>
      <c r="AA114" t="s">
        <v>44</v>
      </c>
      <c r="AB114" t="s">
        <v>33</v>
      </c>
      <c r="AC114" t="s">
        <v>33</v>
      </c>
      <c r="AD114" s="1">
        <v>44306</v>
      </c>
      <c r="AE114" t="s">
        <v>33</v>
      </c>
    </row>
    <row r="115" spans="1:31" x14ac:dyDescent="0.2">
      <c r="A115" t="str">
        <f t="shared" si="1"/>
        <v>Madagascar/IPM-01497/2021-02-01</v>
      </c>
      <c r="B115" t="s">
        <v>33442</v>
      </c>
      <c r="C115" t="s">
        <v>476</v>
      </c>
      <c r="D115" t="s">
        <v>31</v>
      </c>
      <c r="E115" t="s">
        <v>477</v>
      </c>
      <c r="F115" t="s">
        <v>33</v>
      </c>
      <c r="G115" s="3">
        <v>44228</v>
      </c>
      <c r="H115" s="4" t="s">
        <v>32680</v>
      </c>
      <c r="I115" t="s">
        <v>254</v>
      </c>
      <c r="J115" t="s">
        <v>402</v>
      </c>
      <c r="K115" t="s">
        <v>431</v>
      </c>
      <c r="L115" t="s">
        <v>432</v>
      </c>
      <c r="M115" t="s">
        <v>254</v>
      </c>
      <c r="N115" t="s">
        <v>402</v>
      </c>
      <c r="O115" t="s">
        <v>431</v>
      </c>
      <c r="P115" t="s">
        <v>37</v>
      </c>
      <c r="Q115">
        <v>29874</v>
      </c>
      <c r="R115" t="s">
        <v>38</v>
      </c>
      <c r="S115">
        <v>29</v>
      </c>
      <c r="T115" t="s">
        <v>39</v>
      </c>
      <c r="U115" t="s">
        <v>33</v>
      </c>
      <c r="V115" t="s">
        <v>73</v>
      </c>
      <c r="W115" t="s">
        <v>67</v>
      </c>
      <c r="X115" t="s">
        <v>405</v>
      </c>
      <c r="Y115" t="s">
        <v>405</v>
      </c>
      <c r="Z115" t="s">
        <v>406</v>
      </c>
      <c r="AA115" t="s">
        <v>44</v>
      </c>
      <c r="AB115" t="s">
        <v>33</v>
      </c>
      <c r="AC115" t="s">
        <v>33</v>
      </c>
      <c r="AD115" s="1">
        <v>44306</v>
      </c>
      <c r="AE115" t="s">
        <v>33</v>
      </c>
    </row>
    <row r="116" spans="1:31" x14ac:dyDescent="0.2">
      <c r="A116" t="str">
        <f t="shared" si="1"/>
        <v>Madagascar/IPM-01498/2021-02-01</v>
      </c>
      <c r="B116" t="s">
        <v>33443</v>
      </c>
      <c r="C116" t="s">
        <v>478</v>
      </c>
      <c r="D116" t="s">
        <v>31</v>
      </c>
      <c r="E116" t="s">
        <v>479</v>
      </c>
      <c r="F116" t="s">
        <v>33</v>
      </c>
      <c r="G116" s="3">
        <v>44228</v>
      </c>
      <c r="H116" s="4" t="s">
        <v>32680</v>
      </c>
      <c r="I116" t="s">
        <v>254</v>
      </c>
      <c r="J116" t="s">
        <v>402</v>
      </c>
      <c r="K116" t="s">
        <v>409</v>
      </c>
      <c r="L116" t="s">
        <v>445</v>
      </c>
      <c r="M116" t="s">
        <v>254</v>
      </c>
      <c r="N116" t="s">
        <v>402</v>
      </c>
      <c r="O116" t="s">
        <v>409</v>
      </c>
      <c r="P116" t="s">
        <v>37</v>
      </c>
      <c r="Q116">
        <v>29876</v>
      </c>
      <c r="R116" t="s">
        <v>38</v>
      </c>
      <c r="S116">
        <v>24</v>
      </c>
      <c r="T116" t="s">
        <v>39</v>
      </c>
      <c r="U116" t="s">
        <v>33</v>
      </c>
      <c r="V116" t="s">
        <v>52</v>
      </c>
      <c r="W116" t="s">
        <v>53</v>
      </c>
      <c r="X116" t="s">
        <v>405</v>
      </c>
      <c r="Y116" t="s">
        <v>405</v>
      </c>
      <c r="Z116" t="s">
        <v>406</v>
      </c>
      <c r="AA116" t="s">
        <v>44</v>
      </c>
      <c r="AB116" t="s">
        <v>33</v>
      </c>
      <c r="AC116" t="s">
        <v>33</v>
      </c>
      <c r="AD116" s="1">
        <v>44306</v>
      </c>
      <c r="AE116" t="s">
        <v>33</v>
      </c>
    </row>
    <row r="117" spans="1:31" x14ac:dyDescent="0.2">
      <c r="A117" t="str">
        <f t="shared" si="1"/>
        <v>Madagascar/IPM-01503/2021-01-28</v>
      </c>
      <c r="B117" t="s">
        <v>33444</v>
      </c>
      <c r="C117" t="s">
        <v>480</v>
      </c>
      <c r="D117" t="s">
        <v>31</v>
      </c>
      <c r="E117" t="s">
        <v>481</v>
      </c>
      <c r="F117" t="s">
        <v>33</v>
      </c>
      <c r="G117" s="3">
        <v>44224</v>
      </c>
      <c r="H117" s="4" t="s">
        <v>32744</v>
      </c>
      <c r="I117" t="s">
        <v>254</v>
      </c>
      <c r="J117" t="s">
        <v>402</v>
      </c>
      <c r="K117" t="s">
        <v>409</v>
      </c>
      <c r="L117" t="s">
        <v>445</v>
      </c>
      <c r="M117" t="s">
        <v>254</v>
      </c>
      <c r="N117" t="s">
        <v>402</v>
      </c>
      <c r="O117" t="s">
        <v>409</v>
      </c>
      <c r="P117" t="s">
        <v>37</v>
      </c>
      <c r="Q117">
        <v>29881</v>
      </c>
      <c r="R117" t="s">
        <v>38</v>
      </c>
      <c r="S117">
        <v>20</v>
      </c>
      <c r="T117" t="s">
        <v>51</v>
      </c>
      <c r="U117" t="s">
        <v>33</v>
      </c>
      <c r="V117" t="s">
        <v>52</v>
      </c>
      <c r="W117" t="s">
        <v>53</v>
      </c>
      <c r="X117" t="s">
        <v>405</v>
      </c>
      <c r="Y117" t="s">
        <v>405</v>
      </c>
      <c r="Z117" t="s">
        <v>406</v>
      </c>
      <c r="AA117" t="s">
        <v>44</v>
      </c>
      <c r="AB117" t="s">
        <v>33</v>
      </c>
      <c r="AC117" t="s">
        <v>33</v>
      </c>
      <c r="AD117" s="1">
        <v>44306</v>
      </c>
      <c r="AE117" t="s">
        <v>33</v>
      </c>
    </row>
    <row r="118" spans="1:31" x14ac:dyDescent="0.2">
      <c r="A118" t="str">
        <f t="shared" si="1"/>
        <v>Madagascar/IPM-01515/2021-02-04</v>
      </c>
      <c r="B118" t="s">
        <v>33445</v>
      </c>
      <c r="C118" t="s">
        <v>482</v>
      </c>
      <c r="D118" t="s">
        <v>31</v>
      </c>
      <c r="E118" t="s">
        <v>483</v>
      </c>
      <c r="F118" t="s">
        <v>33</v>
      </c>
      <c r="G118" s="3">
        <v>44231</v>
      </c>
      <c r="H118" s="4" t="s">
        <v>32725</v>
      </c>
      <c r="I118" t="s">
        <v>254</v>
      </c>
      <c r="J118" t="s">
        <v>402</v>
      </c>
      <c r="K118" t="s">
        <v>403</v>
      </c>
      <c r="L118" t="s">
        <v>425</v>
      </c>
      <c r="M118" t="s">
        <v>254</v>
      </c>
      <c r="N118" t="s">
        <v>402</v>
      </c>
      <c r="O118" t="s">
        <v>403</v>
      </c>
      <c r="P118" t="s">
        <v>37</v>
      </c>
      <c r="Q118">
        <v>29896</v>
      </c>
      <c r="R118" t="s">
        <v>38</v>
      </c>
      <c r="S118">
        <v>59</v>
      </c>
      <c r="T118" t="s">
        <v>51</v>
      </c>
      <c r="U118" t="s">
        <v>33</v>
      </c>
      <c r="V118" t="s">
        <v>73</v>
      </c>
      <c r="W118" t="s">
        <v>67</v>
      </c>
      <c r="X118" t="s">
        <v>405</v>
      </c>
      <c r="Y118" t="s">
        <v>405</v>
      </c>
      <c r="Z118" t="s">
        <v>406</v>
      </c>
      <c r="AA118" t="s">
        <v>44</v>
      </c>
      <c r="AB118" t="s">
        <v>33</v>
      </c>
      <c r="AC118" t="s">
        <v>33</v>
      </c>
      <c r="AD118" s="1">
        <v>44306</v>
      </c>
      <c r="AE118" t="s">
        <v>33</v>
      </c>
    </row>
    <row r="119" spans="1:31" x14ac:dyDescent="0.2">
      <c r="A119" t="str">
        <f t="shared" si="1"/>
        <v>Madagascar/IPM-01517/2021-02-05</v>
      </c>
      <c r="B119" t="s">
        <v>33446</v>
      </c>
      <c r="C119" t="s">
        <v>484</v>
      </c>
      <c r="D119" t="s">
        <v>31</v>
      </c>
      <c r="E119" t="s">
        <v>485</v>
      </c>
      <c r="F119" t="s">
        <v>33</v>
      </c>
      <c r="G119" s="3">
        <v>44232</v>
      </c>
      <c r="H119" s="4" t="s">
        <v>32745</v>
      </c>
      <c r="I119" t="s">
        <v>254</v>
      </c>
      <c r="J119" t="s">
        <v>402</v>
      </c>
      <c r="K119" t="s">
        <v>403</v>
      </c>
      <c r="L119" t="s">
        <v>425</v>
      </c>
      <c r="M119" t="s">
        <v>254</v>
      </c>
      <c r="N119" t="s">
        <v>402</v>
      </c>
      <c r="O119" t="s">
        <v>403</v>
      </c>
      <c r="P119" t="s">
        <v>37</v>
      </c>
      <c r="Q119">
        <v>29900</v>
      </c>
      <c r="R119" t="s">
        <v>38</v>
      </c>
      <c r="S119">
        <v>73</v>
      </c>
      <c r="T119" t="s">
        <v>39</v>
      </c>
      <c r="U119" t="s">
        <v>33</v>
      </c>
      <c r="V119" t="s">
        <v>73</v>
      </c>
      <c r="W119" t="s">
        <v>67</v>
      </c>
      <c r="X119" t="s">
        <v>405</v>
      </c>
      <c r="Y119" t="s">
        <v>405</v>
      </c>
      <c r="Z119" t="s">
        <v>406</v>
      </c>
      <c r="AA119" t="s">
        <v>44</v>
      </c>
      <c r="AB119" t="s">
        <v>33</v>
      </c>
      <c r="AC119" t="s">
        <v>33</v>
      </c>
      <c r="AD119" s="1">
        <v>44306</v>
      </c>
      <c r="AE119" t="s">
        <v>33</v>
      </c>
    </row>
    <row r="120" spans="1:31" x14ac:dyDescent="0.2">
      <c r="A120" t="str">
        <f t="shared" si="1"/>
        <v>Madagascar/IPM-01594/2021-02-04</v>
      </c>
      <c r="B120" t="s">
        <v>33447</v>
      </c>
      <c r="C120" t="s">
        <v>486</v>
      </c>
      <c r="D120" t="s">
        <v>31</v>
      </c>
      <c r="E120" t="s">
        <v>487</v>
      </c>
      <c r="F120" t="s">
        <v>33</v>
      </c>
      <c r="G120" s="3">
        <v>44231</v>
      </c>
      <c r="H120" s="4" t="s">
        <v>32725</v>
      </c>
      <c r="I120" t="s">
        <v>254</v>
      </c>
      <c r="J120" t="s">
        <v>402</v>
      </c>
      <c r="K120" t="s">
        <v>403</v>
      </c>
      <c r="L120" t="s">
        <v>404</v>
      </c>
      <c r="M120" t="s">
        <v>254</v>
      </c>
      <c r="N120" t="s">
        <v>402</v>
      </c>
      <c r="O120" t="s">
        <v>403</v>
      </c>
      <c r="P120" t="s">
        <v>37</v>
      </c>
      <c r="Q120">
        <v>29892</v>
      </c>
      <c r="R120" t="s">
        <v>38</v>
      </c>
      <c r="S120">
        <v>33</v>
      </c>
      <c r="T120" t="s">
        <v>51</v>
      </c>
      <c r="U120" t="s">
        <v>33</v>
      </c>
      <c r="V120" t="s">
        <v>52</v>
      </c>
      <c r="W120" t="s">
        <v>53</v>
      </c>
      <c r="X120" t="s">
        <v>405</v>
      </c>
      <c r="Y120" t="s">
        <v>405</v>
      </c>
      <c r="Z120" t="s">
        <v>406</v>
      </c>
      <c r="AA120" t="s">
        <v>44</v>
      </c>
      <c r="AB120" t="s">
        <v>33</v>
      </c>
      <c r="AC120" t="s">
        <v>33</v>
      </c>
      <c r="AD120" s="1">
        <v>44306</v>
      </c>
      <c r="AE120" t="s">
        <v>33</v>
      </c>
    </row>
    <row r="121" spans="1:31" x14ac:dyDescent="0.2">
      <c r="A121" t="str">
        <f t="shared" si="1"/>
        <v>Madagascar/IPM-01635/2021-02-09</v>
      </c>
      <c r="B121" t="s">
        <v>33448</v>
      </c>
      <c r="C121" t="s">
        <v>488</v>
      </c>
      <c r="D121" t="s">
        <v>31</v>
      </c>
      <c r="E121" t="s">
        <v>489</v>
      </c>
      <c r="F121" t="s">
        <v>33</v>
      </c>
      <c r="G121" s="3">
        <v>44236</v>
      </c>
      <c r="H121" s="4" t="s">
        <v>32746</v>
      </c>
      <c r="I121" t="s">
        <v>254</v>
      </c>
      <c r="J121" t="s">
        <v>402</v>
      </c>
      <c r="K121" t="s">
        <v>403</v>
      </c>
      <c r="L121" t="s">
        <v>425</v>
      </c>
      <c r="M121" t="s">
        <v>254</v>
      </c>
      <c r="N121" t="s">
        <v>402</v>
      </c>
      <c r="O121" t="s">
        <v>403</v>
      </c>
      <c r="P121" t="s">
        <v>37</v>
      </c>
      <c r="Q121">
        <v>29880</v>
      </c>
      <c r="R121" t="s">
        <v>38</v>
      </c>
      <c r="S121">
        <v>33</v>
      </c>
      <c r="T121" t="s">
        <v>39</v>
      </c>
      <c r="U121" t="s">
        <v>33</v>
      </c>
      <c r="V121" t="s">
        <v>73</v>
      </c>
      <c r="W121" t="s">
        <v>67</v>
      </c>
      <c r="X121" t="s">
        <v>405</v>
      </c>
      <c r="Y121" t="s">
        <v>405</v>
      </c>
      <c r="Z121" t="s">
        <v>406</v>
      </c>
      <c r="AA121" t="s">
        <v>44</v>
      </c>
      <c r="AB121" t="s">
        <v>33</v>
      </c>
      <c r="AC121" t="s">
        <v>33</v>
      </c>
      <c r="AD121" s="1">
        <v>44306</v>
      </c>
      <c r="AE121" t="s">
        <v>33</v>
      </c>
    </row>
    <row r="122" spans="1:31" x14ac:dyDescent="0.2">
      <c r="A122" t="str">
        <f t="shared" si="1"/>
        <v>Madagascar/IPM-01667/2021-02-10</v>
      </c>
      <c r="B122" t="s">
        <v>33449</v>
      </c>
      <c r="C122" t="s">
        <v>490</v>
      </c>
      <c r="D122" t="s">
        <v>31</v>
      </c>
      <c r="E122" t="s">
        <v>491</v>
      </c>
      <c r="F122" t="s">
        <v>33</v>
      </c>
      <c r="G122" s="3">
        <v>44237</v>
      </c>
      <c r="H122" s="4" t="s">
        <v>32722</v>
      </c>
      <c r="I122" t="s">
        <v>254</v>
      </c>
      <c r="J122" t="s">
        <v>402</v>
      </c>
      <c r="K122" t="s">
        <v>403</v>
      </c>
      <c r="L122" t="s">
        <v>425</v>
      </c>
      <c r="M122" t="s">
        <v>254</v>
      </c>
      <c r="N122" t="s">
        <v>402</v>
      </c>
      <c r="O122" t="s">
        <v>403</v>
      </c>
      <c r="P122" t="s">
        <v>37</v>
      </c>
      <c r="Q122">
        <v>29875</v>
      </c>
      <c r="R122" t="s">
        <v>38</v>
      </c>
      <c r="S122">
        <v>52</v>
      </c>
      <c r="T122" t="s">
        <v>51</v>
      </c>
      <c r="U122" t="s">
        <v>33</v>
      </c>
      <c r="V122" t="s">
        <v>73</v>
      </c>
      <c r="W122" t="s">
        <v>67</v>
      </c>
      <c r="X122" t="s">
        <v>405</v>
      </c>
      <c r="Y122" t="s">
        <v>405</v>
      </c>
      <c r="Z122" t="s">
        <v>406</v>
      </c>
      <c r="AA122" t="s">
        <v>44</v>
      </c>
      <c r="AB122" t="s">
        <v>33</v>
      </c>
      <c r="AC122" t="s">
        <v>33</v>
      </c>
      <c r="AD122" s="1">
        <v>44306</v>
      </c>
      <c r="AE122" t="s">
        <v>33</v>
      </c>
    </row>
    <row r="123" spans="1:31" x14ac:dyDescent="0.2">
      <c r="A123" t="str">
        <f t="shared" si="1"/>
        <v>Madagascar/IPM-01706/2021-02-06</v>
      </c>
      <c r="B123" t="s">
        <v>33450</v>
      </c>
      <c r="C123" t="s">
        <v>492</v>
      </c>
      <c r="D123" t="s">
        <v>31</v>
      </c>
      <c r="E123" t="s">
        <v>493</v>
      </c>
      <c r="F123" t="s">
        <v>33</v>
      </c>
      <c r="G123" s="3">
        <v>44233</v>
      </c>
      <c r="H123" s="4" t="s">
        <v>32747</v>
      </c>
      <c r="I123" t="s">
        <v>254</v>
      </c>
      <c r="J123" t="s">
        <v>402</v>
      </c>
      <c r="K123" t="s">
        <v>409</v>
      </c>
      <c r="L123" t="s">
        <v>445</v>
      </c>
      <c r="M123" t="s">
        <v>254</v>
      </c>
      <c r="N123" t="s">
        <v>402</v>
      </c>
      <c r="O123" t="s">
        <v>409</v>
      </c>
      <c r="P123" t="s">
        <v>37</v>
      </c>
      <c r="Q123">
        <v>29902</v>
      </c>
      <c r="R123" t="s">
        <v>38</v>
      </c>
      <c r="S123">
        <v>70</v>
      </c>
      <c r="T123" t="s">
        <v>39</v>
      </c>
      <c r="U123" t="s">
        <v>33</v>
      </c>
      <c r="V123" t="s">
        <v>52</v>
      </c>
      <c r="W123" t="s">
        <v>53</v>
      </c>
      <c r="X123" t="s">
        <v>405</v>
      </c>
      <c r="Y123" t="s">
        <v>405</v>
      </c>
      <c r="Z123" t="s">
        <v>406</v>
      </c>
      <c r="AA123" t="s">
        <v>44</v>
      </c>
      <c r="AB123" t="s">
        <v>33</v>
      </c>
      <c r="AC123" t="s">
        <v>33</v>
      </c>
      <c r="AD123" s="1">
        <v>44306</v>
      </c>
      <c r="AE123" t="s">
        <v>33</v>
      </c>
    </row>
    <row r="124" spans="1:31" x14ac:dyDescent="0.2">
      <c r="A124" t="str">
        <f t="shared" si="1"/>
        <v>Madagascar/IPM-01763/2021-02-06</v>
      </c>
      <c r="B124" t="s">
        <v>33451</v>
      </c>
      <c r="C124" t="s">
        <v>494</v>
      </c>
      <c r="D124" t="s">
        <v>31</v>
      </c>
      <c r="E124" t="s">
        <v>495</v>
      </c>
      <c r="F124" t="s">
        <v>33</v>
      </c>
      <c r="G124" s="3">
        <v>44233</v>
      </c>
      <c r="H124" s="4" t="s">
        <v>32747</v>
      </c>
      <c r="I124" t="s">
        <v>254</v>
      </c>
      <c r="J124" t="s">
        <v>402</v>
      </c>
      <c r="K124" t="s">
        <v>431</v>
      </c>
      <c r="L124" t="s">
        <v>432</v>
      </c>
      <c r="M124" t="s">
        <v>254</v>
      </c>
      <c r="N124" t="s">
        <v>402</v>
      </c>
      <c r="O124" t="s">
        <v>431</v>
      </c>
      <c r="P124" t="s">
        <v>37</v>
      </c>
      <c r="Q124">
        <v>29877</v>
      </c>
      <c r="R124" t="s">
        <v>38</v>
      </c>
      <c r="S124">
        <v>33</v>
      </c>
      <c r="T124" t="s">
        <v>39</v>
      </c>
      <c r="U124" t="s">
        <v>33</v>
      </c>
      <c r="V124" t="s">
        <v>73</v>
      </c>
      <c r="W124" t="s">
        <v>67</v>
      </c>
      <c r="X124" t="s">
        <v>405</v>
      </c>
      <c r="Y124" t="s">
        <v>405</v>
      </c>
      <c r="Z124" t="s">
        <v>406</v>
      </c>
      <c r="AA124" t="s">
        <v>44</v>
      </c>
      <c r="AB124" t="s">
        <v>33</v>
      </c>
      <c r="AC124" t="s">
        <v>33</v>
      </c>
      <c r="AD124" s="1">
        <v>44306</v>
      </c>
      <c r="AE124" t="s">
        <v>33</v>
      </c>
    </row>
    <row r="125" spans="1:31" x14ac:dyDescent="0.2">
      <c r="A125" t="str">
        <f t="shared" si="1"/>
        <v>Madagascar/IPM-01811/2021-02-16</v>
      </c>
      <c r="B125" t="s">
        <v>33452</v>
      </c>
      <c r="C125" t="s">
        <v>496</v>
      </c>
      <c r="D125" t="s">
        <v>31</v>
      </c>
      <c r="E125" t="s">
        <v>497</v>
      </c>
      <c r="F125" t="s">
        <v>33</v>
      </c>
      <c r="G125" s="3">
        <v>44243</v>
      </c>
      <c r="H125" s="4" t="s">
        <v>32748</v>
      </c>
      <c r="I125" t="s">
        <v>254</v>
      </c>
      <c r="J125" t="s">
        <v>402</v>
      </c>
      <c r="K125" t="s">
        <v>403</v>
      </c>
      <c r="L125" t="s">
        <v>425</v>
      </c>
      <c r="M125" t="s">
        <v>254</v>
      </c>
      <c r="N125" t="s">
        <v>402</v>
      </c>
      <c r="O125" t="s">
        <v>403</v>
      </c>
      <c r="P125" t="s">
        <v>37</v>
      </c>
      <c r="Q125">
        <v>29875</v>
      </c>
      <c r="R125" t="s">
        <v>38</v>
      </c>
      <c r="S125">
        <v>20</v>
      </c>
      <c r="T125" t="s">
        <v>51</v>
      </c>
      <c r="U125" t="s">
        <v>33</v>
      </c>
      <c r="V125" t="s">
        <v>411</v>
      </c>
      <c r="W125" t="s">
        <v>67</v>
      </c>
      <c r="X125" t="s">
        <v>405</v>
      </c>
      <c r="Y125" t="s">
        <v>405</v>
      </c>
      <c r="Z125" t="s">
        <v>406</v>
      </c>
      <c r="AA125" t="s">
        <v>44</v>
      </c>
      <c r="AB125" t="s">
        <v>33</v>
      </c>
      <c r="AC125" t="s">
        <v>33</v>
      </c>
      <c r="AD125" s="1">
        <v>44306</v>
      </c>
      <c r="AE125" t="s">
        <v>33</v>
      </c>
    </row>
    <row r="126" spans="1:31" x14ac:dyDescent="0.2">
      <c r="A126" t="str">
        <f t="shared" si="1"/>
        <v>Madagascar/IPM-01898/2021-02-19</v>
      </c>
      <c r="B126" t="s">
        <v>33453</v>
      </c>
      <c r="C126" t="s">
        <v>498</v>
      </c>
      <c r="D126" t="s">
        <v>31</v>
      </c>
      <c r="E126" t="s">
        <v>499</v>
      </c>
      <c r="F126" t="s">
        <v>33</v>
      </c>
      <c r="G126" s="3">
        <v>44246</v>
      </c>
      <c r="H126" s="4" t="s">
        <v>32668</v>
      </c>
      <c r="I126" t="s">
        <v>254</v>
      </c>
      <c r="J126" t="s">
        <v>402</v>
      </c>
      <c r="K126" t="s">
        <v>403</v>
      </c>
      <c r="L126" t="s">
        <v>404</v>
      </c>
      <c r="M126" t="s">
        <v>254</v>
      </c>
      <c r="N126" t="s">
        <v>402</v>
      </c>
      <c r="O126" t="s">
        <v>403</v>
      </c>
      <c r="P126" t="s">
        <v>37</v>
      </c>
      <c r="Q126">
        <v>29875</v>
      </c>
      <c r="R126" t="s">
        <v>38</v>
      </c>
      <c r="S126">
        <v>34</v>
      </c>
      <c r="T126" t="s">
        <v>39</v>
      </c>
      <c r="U126" t="s">
        <v>33</v>
      </c>
      <c r="V126" t="s">
        <v>73</v>
      </c>
      <c r="W126" t="s">
        <v>67</v>
      </c>
      <c r="X126" t="s">
        <v>405</v>
      </c>
      <c r="Y126" t="s">
        <v>405</v>
      </c>
      <c r="Z126" t="s">
        <v>406</v>
      </c>
      <c r="AA126" t="s">
        <v>44</v>
      </c>
      <c r="AB126" t="s">
        <v>33</v>
      </c>
      <c r="AC126" t="s">
        <v>33</v>
      </c>
      <c r="AD126" s="1">
        <v>44306</v>
      </c>
      <c r="AE126" t="s">
        <v>33</v>
      </c>
    </row>
    <row r="127" spans="1:31" x14ac:dyDescent="0.2">
      <c r="A127" t="str">
        <f t="shared" si="1"/>
        <v>Madagascar/IPM-01958/2021-02-17</v>
      </c>
      <c r="B127" t="s">
        <v>33454</v>
      </c>
      <c r="C127" t="s">
        <v>500</v>
      </c>
      <c r="D127" t="s">
        <v>31</v>
      </c>
      <c r="E127" t="s">
        <v>501</v>
      </c>
      <c r="F127" t="s">
        <v>33</v>
      </c>
      <c r="G127" s="3">
        <v>44244</v>
      </c>
      <c r="H127" s="4" t="s">
        <v>32749</v>
      </c>
      <c r="I127" t="s">
        <v>254</v>
      </c>
      <c r="J127" t="s">
        <v>402</v>
      </c>
      <c r="K127" t="s">
        <v>409</v>
      </c>
      <c r="L127" t="s">
        <v>445</v>
      </c>
      <c r="M127" t="s">
        <v>254</v>
      </c>
      <c r="N127" t="s">
        <v>402</v>
      </c>
      <c r="O127" t="s">
        <v>409</v>
      </c>
      <c r="P127" t="s">
        <v>37</v>
      </c>
      <c r="Q127">
        <v>29878</v>
      </c>
      <c r="R127" t="s">
        <v>38</v>
      </c>
      <c r="S127">
        <v>23</v>
      </c>
      <c r="T127" t="s">
        <v>51</v>
      </c>
      <c r="U127" t="s">
        <v>33</v>
      </c>
      <c r="V127" t="s">
        <v>52</v>
      </c>
      <c r="W127" t="s">
        <v>53</v>
      </c>
      <c r="X127" t="s">
        <v>405</v>
      </c>
      <c r="Y127" t="s">
        <v>405</v>
      </c>
      <c r="Z127" t="s">
        <v>406</v>
      </c>
      <c r="AA127" t="s">
        <v>44</v>
      </c>
      <c r="AB127" t="s">
        <v>33</v>
      </c>
      <c r="AC127" t="s">
        <v>33</v>
      </c>
      <c r="AD127" s="1">
        <v>44306</v>
      </c>
      <c r="AE127" t="s">
        <v>33</v>
      </c>
    </row>
    <row r="128" spans="1:31" x14ac:dyDescent="0.2">
      <c r="A128" t="str">
        <f t="shared" si="1"/>
        <v>Madagascar/IPM-01983/2021-02-22</v>
      </c>
      <c r="B128" t="s">
        <v>33455</v>
      </c>
      <c r="C128" t="s">
        <v>502</v>
      </c>
      <c r="D128" t="s">
        <v>31</v>
      </c>
      <c r="E128" t="s">
        <v>503</v>
      </c>
      <c r="F128" t="s">
        <v>33</v>
      </c>
      <c r="G128" s="3">
        <v>44249</v>
      </c>
      <c r="H128" s="4" t="s">
        <v>32750</v>
      </c>
      <c r="I128" t="s">
        <v>254</v>
      </c>
      <c r="J128" t="s">
        <v>402</v>
      </c>
      <c r="K128" t="s">
        <v>403</v>
      </c>
      <c r="L128" t="s">
        <v>425</v>
      </c>
      <c r="M128" t="s">
        <v>254</v>
      </c>
      <c r="N128" t="s">
        <v>402</v>
      </c>
      <c r="O128" t="s">
        <v>403</v>
      </c>
      <c r="P128" t="s">
        <v>37</v>
      </c>
      <c r="Q128">
        <v>29879</v>
      </c>
      <c r="R128" t="s">
        <v>38</v>
      </c>
      <c r="S128">
        <v>44</v>
      </c>
      <c r="T128" t="s">
        <v>39</v>
      </c>
      <c r="U128" t="s">
        <v>33</v>
      </c>
      <c r="V128" t="s">
        <v>73</v>
      </c>
      <c r="W128" t="s">
        <v>67</v>
      </c>
      <c r="X128" t="s">
        <v>405</v>
      </c>
      <c r="Y128" t="s">
        <v>405</v>
      </c>
      <c r="Z128" t="s">
        <v>406</v>
      </c>
      <c r="AA128" t="s">
        <v>44</v>
      </c>
      <c r="AB128" t="s">
        <v>33</v>
      </c>
      <c r="AC128" t="s">
        <v>33</v>
      </c>
      <c r="AD128" s="1">
        <v>44306</v>
      </c>
      <c r="AE128" t="s">
        <v>33</v>
      </c>
    </row>
    <row r="129" spans="1:31" x14ac:dyDescent="0.2">
      <c r="A129" t="str">
        <f t="shared" si="1"/>
        <v>Madagascar/IPM-02027/2021-02-22</v>
      </c>
      <c r="B129" t="s">
        <v>33456</v>
      </c>
      <c r="C129" t="s">
        <v>504</v>
      </c>
      <c r="D129" t="s">
        <v>31</v>
      </c>
      <c r="E129" t="s">
        <v>505</v>
      </c>
      <c r="F129" t="s">
        <v>33</v>
      </c>
      <c r="G129" s="3">
        <v>44249</v>
      </c>
      <c r="H129" s="4" t="s">
        <v>32750</v>
      </c>
      <c r="I129" t="s">
        <v>254</v>
      </c>
      <c r="J129" t="s">
        <v>402</v>
      </c>
      <c r="K129" t="s">
        <v>403</v>
      </c>
      <c r="L129" t="s">
        <v>404</v>
      </c>
      <c r="M129" t="s">
        <v>254</v>
      </c>
      <c r="N129" t="s">
        <v>402</v>
      </c>
      <c r="O129" t="s">
        <v>403</v>
      </c>
      <c r="P129" t="s">
        <v>37</v>
      </c>
      <c r="Q129">
        <v>29875</v>
      </c>
      <c r="R129" t="s">
        <v>38</v>
      </c>
      <c r="S129">
        <v>38</v>
      </c>
      <c r="T129" t="s">
        <v>51</v>
      </c>
      <c r="U129" t="s">
        <v>33</v>
      </c>
      <c r="V129" t="s">
        <v>73</v>
      </c>
      <c r="W129" t="s">
        <v>67</v>
      </c>
      <c r="X129" t="s">
        <v>405</v>
      </c>
      <c r="Y129" t="s">
        <v>405</v>
      </c>
      <c r="Z129" t="s">
        <v>406</v>
      </c>
      <c r="AA129" t="s">
        <v>44</v>
      </c>
      <c r="AB129" t="s">
        <v>33</v>
      </c>
      <c r="AC129" t="s">
        <v>33</v>
      </c>
      <c r="AD129" s="1">
        <v>44306</v>
      </c>
      <c r="AE129" t="s">
        <v>33</v>
      </c>
    </row>
    <row r="130" spans="1:31" x14ac:dyDescent="0.2">
      <c r="A130" t="str">
        <f t="shared" si="1"/>
        <v>Madagascar/IPM-02071/2021-02-23</v>
      </c>
      <c r="B130" t="s">
        <v>33457</v>
      </c>
      <c r="C130" t="s">
        <v>506</v>
      </c>
      <c r="D130" t="s">
        <v>31</v>
      </c>
      <c r="E130" t="s">
        <v>507</v>
      </c>
      <c r="F130" t="s">
        <v>33</v>
      </c>
      <c r="G130" s="3">
        <v>44250</v>
      </c>
      <c r="H130" s="4" t="s">
        <v>32751</v>
      </c>
      <c r="I130" t="s">
        <v>254</v>
      </c>
      <c r="J130" t="s">
        <v>402</v>
      </c>
      <c r="K130" t="s">
        <v>474</v>
      </c>
      <c r="L130" t="s">
        <v>508</v>
      </c>
      <c r="M130" t="s">
        <v>254</v>
      </c>
      <c r="N130" t="s">
        <v>402</v>
      </c>
      <c r="O130" t="s">
        <v>474</v>
      </c>
      <c r="P130" t="s">
        <v>37</v>
      </c>
      <c r="Q130">
        <v>29878</v>
      </c>
      <c r="R130" t="s">
        <v>38</v>
      </c>
      <c r="S130">
        <v>56</v>
      </c>
      <c r="T130" t="s">
        <v>51</v>
      </c>
      <c r="U130" t="s">
        <v>33</v>
      </c>
      <c r="V130" t="s">
        <v>411</v>
      </c>
      <c r="W130" t="s">
        <v>67</v>
      </c>
      <c r="X130" t="s">
        <v>405</v>
      </c>
      <c r="Y130" t="s">
        <v>405</v>
      </c>
      <c r="Z130" t="s">
        <v>406</v>
      </c>
      <c r="AA130" t="s">
        <v>44</v>
      </c>
      <c r="AB130" t="s">
        <v>33</v>
      </c>
      <c r="AC130" t="s">
        <v>33</v>
      </c>
      <c r="AD130" s="1">
        <v>44306</v>
      </c>
      <c r="AE130" t="s">
        <v>33</v>
      </c>
    </row>
    <row r="131" spans="1:31" x14ac:dyDescent="0.2">
      <c r="A131" t="str">
        <f t="shared" ref="A131:A194" si="2">B131&amp;"/"&amp;H131</f>
        <v>Madagascar/IPM-02145/2021-02-24</v>
      </c>
      <c r="B131" t="s">
        <v>33458</v>
      </c>
      <c r="C131" t="s">
        <v>509</v>
      </c>
      <c r="D131" t="s">
        <v>31</v>
      </c>
      <c r="E131" t="s">
        <v>510</v>
      </c>
      <c r="F131" t="s">
        <v>33</v>
      </c>
      <c r="G131" s="3">
        <v>44251</v>
      </c>
      <c r="H131" s="4" t="s">
        <v>32752</v>
      </c>
      <c r="I131" t="s">
        <v>254</v>
      </c>
      <c r="J131" t="s">
        <v>402</v>
      </c>
      <c r="K131" t="s">
        <v>403</v>
      </c>
      <c r="L131" t="s">
        <v>425</v>
      </c>
      <c r="M131" t="s">
        <v>254</v>
      </c>
      <c r="N131" t="s">
        <v>402</v>
      </c>
      <c r="O131" t="s">
        <v>403</v>
      </c>
      <c r="P131" t="s">
        <v>37</v>
      </c>
      <c r="Q131">
        <v>29876</v>
      </c>
      <c r="R131" t="s">
        <v>38</v>
      </c>
      <c r="S131">
        <v>28</v>
      </c>
      <c r="T131" t="s">
        <v>51</v>
      </c>
      <c r="U131" t="s">
        <v>33</v>
      </c>
      <c r="V131" t="s">
        <v>52</v>
      </c>
      <c r="W131" t="s">
        <v>53</v>
      </c>
      <c r="X131" t="s">
        <v>405</v>
      </c>
      <c r="Y131" t="s">
        <v>405</v>
      </c>
      <c r="Z131" t="s">
        <v>406</v>
      </c>
      <c r="AA131" t="s">
        <v>44</v>
      </c>
      <c r="AB131" t="s">
        <v>33</v>
      </c>
      <c r="AC131" t="s">
        <v>33</v>
      </c>
      <c r="AD131" s="1">
        <v>44306</v>
      </c>
      <c r="AE131" t="s">
        <v>33</v>
      </c>
    </row>
    <row r="132" spans="1:31" x14ac:dyDescent="0.2">
      <c r="A132" t="str">
        <f t="shared" si="2"/>
        <v>Madagascar/IPM-02177/2021-02-26</v>
      </c>
      <c r="B132" t="s">
        <v>33459</v>
      </c>
      <c r="C132" t="s">
        <v>511</v>
      </c>
      <c r="D132" t="s">
        <v>31</v>
      </c>
      <c r="E132" t="s">
        <v>512</v>
      </c>
      <c r="F132" t="s">
        <v>33</v>
      </c>
      <c r="G132" s="3">
        <v>44253</v>
      </c>
      <c r="H132" s="4" t="s">
        <v>32753</v>
      </c>
      <c r="I132" t="s">
        <v>254</v>
      </c>
      <c r="J132" t="s">
        <v>402</v>
      </c>
      <c r="K132" t="s">
        <v>403</v>
      </c>
      <c r="L132" t="s">
        <v>425</v>
      </c>
      <c r="M132" t="s">
        <v>254</v>
      </c>
      <c r="N132" t="s">
        <v>402</v>
      </c>
      <c r="O132" t="s">
        <v>403</v>
      </c>
      <c r="P132" t="s">
        <v>37</v>
      </c>
      <c r="Q132">
        <v>29873</v>
      </c>
      <c r="R132" t="s">
        <v>38</v>
      </c>
      <c r="S132">
        <v>54</v>
      </c>
      <c r="T132" t="s">
        <v>51</v>
      </c>
      <c r="U132" t="s">
        <v>33</v>
      </c>
      <c r="V132" t="s">
        <v>73</v>
      </c>
      <c r="W132" t="s">
        <v>67</v>
      </c>
      <c r="X132" t="s">
        <v>405</v>
      </c>
      <c r="Y132" t="s">
        <v>405</v>
      </c>
      <c r="Z132" t="s">
        <v>406</v>
      </c>
      <c r="AA132" t="s">
        <v>44</v>
      </c>
      <c r="AB132" t="s">
        <v>33</v>
      </c>
      <c r="AC132" t="s">
        <v>33</v>
      </c>
      <c r="AD132" s="1">
        <v>44306</v>
      </c>
      <c r="AE132" t="s">
        <v>33</v>
      </c>
    </row>
    <row r="133" spans="1:31" x14ac:dyDescent="0.2">
      <c r="A133" t="str">
        <f t="shared" si="2"/>
        <v>Madagascar/IPM-28569/2020-08-11</v>
      </c>
      <c r="B133" t="s">
        <v>33460</v>
      </c>
      <c r="C133" t="s">
        <v>513</v>
      </c>
      <c r="D133" t="s">
        <v>31</v>
      </c>
      <c r="E133" t="s">
        <v>514</v>
      </c>
      <c r="F133" t="s">
        <v>33</v>
      </c>
      <c r="G133" s="3">
        <v>44054</v>
      </c>
      <c r="H133" s="4" t="s">
        <v>32754</v>
      </c>
      <c r="I133" t="s">
        <v>254</v>
      </c>
      <c r="J133" t="s">
        <v>402</v>
      </c>
      <c r="K133" t="s">
        <v>474</v>
      </c>
      <c r="L133" t="s">
        <v>475</v>
      </c>
      <c r="M133" t="s">
        <v>254</v>
      </c>
      <c r="N133" t="s">
        <v>402</v>
      </c>
      <c r="O133" t="s">
        <v>474</v>
      </c>
      <c r="P133" t="s">
        <v>37</v>
      </c>
      <c r="Q133">
        <v>29873</v>
      </c>
      <c r="R133" t="s">
        <v>38</v>
      </c>
      <c r="S133">
        <v>43</v>
      </c>
      <c r="T133" t="s">
        <v>51</v>
      </c>
      <c r="U133" t="s">
        <v>33</v>
      </c>
      <c r="V133" t="s">
        <v>73</v>
      </c>
      <c r="W133" t="s">
        <v>67</v>
      </c>
      <c r="X133" t="s">
        <v>405</v>
      </c>
      <c r="Y133" t="s">
        <v>405</v>
      </c>
      <c r="Z133" t="s">
        <v>406</v>
      </c>
      <c r="AA133" t="s">
        <v>44</v>
      </c>
      <c r="AB133" t="s">
        <v>33</v>
      </c>
      <c r="AC133" t="s">
        <v>33</v>
      </c>
      <c r="AD133" s="1">
        <v>44306</v>
      </c>
      <c r="AE133" t="s">
        <v>33</v>
      </c>
    </row>
    <row r="134" spans="1:31" x14ac:dyDescent="0.2">
      <c r="A134" t="str">
        <f t="shared" si="2"/>
        <v>Madagascar/IPM-38589/2020-11-06</v>
      </c>
      <c r="B134" t="s">
        <v>33461</v>
      </c>
      <c r="C134" t="s">
        <v>515</v>
      </c>
      <c r="D134" t="s">
        <v>31</v>
      </c>
      <c r="E134" t="s">
        <v>516</v>
      </c>
      <c r="F134" t="s">
        <v>33</v>
      </c>
      <c r="G134" s="3">
        <v>44141</v>
      </c>
      <c r="H134" s="4" t="s">
        <v>32755</v>
      </c>
      <c r="I134" t="s">
        <v>254</v>
      </c>
      <c r="J134" t="s">
        <v>402</v>
      </c>
      <c r="K134" t="s">
        <v>419</v>
      </c>
      <c r="L134" t="s">
        <v>420</v>
      </c>
      <c r="M134" t="s">
        <v>254</v>
      </c>
      <c r="N134" t="s">
        <v>402</v>
      </c>
      <c r="O134" t="s">
        <v>419</v>
      </c>
      <c r="P134" t="s">
        <v>37</v>
      </c>
      <c r="Q134">
        <v>29880</v>
      </c>
      <c r="R134" t="s">
        <v>38</v>
      </c>
      <c r="S134">
        <v>54</v>
      </c>
      <c r="T134" t="s">
        <v>39</v>
      </c>
      <c r="U134" t="s">
        <v>33</v>
      </c>
      <c r="V134" t="s">
        <v>73</v>
      </c>
      <c r="W134" t="s">
        <v>67</v>
      </c>
      <c r="X134" t="s">
        <v>405</v>
      </c>
      <c r="Y134" t="s">
        <v>405</v>
      </c>
      <c r="Z134" t="s">
        <v>406</v>
      </c>
      <c r="AA134" t="s">
        <v>44</v>
      </c>
      <c r="AB134" t="s">
        <v>33</v>
      </c>
      <c r="AC134" t="s">
        <v>33</v>
      </c>
      <c r="AD134" s="1">
        <v>44306</v>
      </c>
      <c r="AE134" t="s">
        <v>33</v>
      </c>
    </row>
    <row r="135" spans="1:31" x14ac:dyDescent="0.2">
      <c r="A135" t="str">
        <f t="shared" si="2"/>
        <v>Madagascar/IPM-00498/2021-01-05</v>
      </c>
      <c r="B135" t="s">
        <v>33462</v>
      </c>
      <c r="C135" t="s">
        <v>517</v>
      </c>
      <c r="D135" t="s">
        <v>31</v>
      </c>
      <c r="E135" t="s">
        <v>518</v>
      </c>
      <c r="F135" t="s">
        <v>33</v>
      </c>
      <c r="G135" s="3">
        <v>44201</v>
      </c>
      <c r="H135" s="4" t="s">
        <v>32756</v>
      </c>
      <c r="I135" t="s">
        <v>254</v>
      </c>
      <c r="J135" t="s">
        <v>402</v>
      </c>
      <c r="K135" t="s">
        <v>403</v>
      </c>
      <c r="L135" t="s">
        <v>425</v>
      </c>
      <c r="M135" t="s">
        <v>254</v>
      </c>
      <c r="N135" t="s">
        <v>402</v>
      </c>
      <c r="O135" t="s">
        <v>403</v>
      </c>
      <c r="P135" t="s">
        <v>37</v>
      </c>
      <c r="Q135">
        <v>29782</v>
      </c>
      <c r="R135" t="s">
        <v>38</v>
      </c>
      <c r="S135">
        <v>48</v>
      </c>
      <c r="T135" t="s">
        <v>39</v>
      </c>
      <c r="U135" t="s">
        <v>33</v>
      </c>
      <c r="V135" t="s">
        <v>411</v>
      </c>
      <c r="W135" t="s">
        <v>67</v>
      </c>
      <c r="X135" t="s">
        <v>405</v>
      </c>
      <c r="Y135" t="s">
        <v>405</v>
      </c>
      <c r="Z135" t="s">
        <v>519</v>
      </c>
      <c r="AA135" t="s">
        <v>44</v>
      </c>
      <c r="AB135" t="s">
        <v>33</v>
      </c>
      <c r="AC135" t="s">
        <v>33</v>
      </c>
      <c r="AD135" s="1">
        <v>44306</v>
      </c>
      <c r="AE135" t="s">
        <v>33</v>
      </c>
    </row>
    <row r="136" spans="1:31" x14ac:dyDescent="0.2">
      <c r="A136" t="str">
        <f t="shared" si="2"/>
        <v>Madagascar/IPM-00532/2021-01-04</v>
      </c>
      <c r="B136" t="s">
        <v>33463</v>
      </c>
      <c r="C136" t="s">
        <v>520</v>
      </c>
      <c r="D136" t="s">
        <v>31</v>
      </c>
      <c r="E136" t="s">
        <v>521</v>
      </c>
      <c r="F136" t="s">
        <v>33</v>
      </c>
      <c r="G136" s="3">
        <v>44200</v>
      </c>
      <c r="H136" s="4" t="s">
        <v>32757</v>
      </c>
      <c r="I136" t="s">
        <v>254</v>
      </c>
      <c r="J136" t="s">
        <v>402</v>
      </c>
      <c r="K136" t="s">
        <v>403</v>
      </c>
      <c r="L136" t="s">
        <v>404</v>
      </c>
      <c r="M136" t="s">
        <v>254</v>
      </c>
      <c r="N136" t="s">
        <v>402</v>
      </c>
      <c r="O136" t="s">
        <v>403</v>
      </c>
      <c r="P136" t="s">
        <v>37</v>
      </c>
      <c r="Q136">
        <v>29782</v>
      </c>
      <c r="R136" t="s">
        <v>38</v>
      </c>
      <c r="S136">
        <v>53</v>
      </c>
      <c r="T136" t="s">
        <v>39</v>
      </c>
      <c r="U136" t="s">
        <v>33</v>
      </c>
      <c r="V136" t="s">
        <v>52</v>
      </c>
      <c r="W136" t="s">
        <v>53</v>
      </c>
      <c r="X136" t="s">
        <v>405</v>
      </c>
      <c r="Y136" t="s">
        <v>405</v>
      </c>
      <c r="Z136" t="s">
        <v>519</v>
      </c>
      <c r="AA136" t="s">
        <v>44</v>
      </c>
      <c r="AB136" t="s">
        <v>33</v>
      </c>
      <c r="AC136" t="s">
        <v>33</v>
      </c>
      <c r="AD136" s="1">
        <v>44306</v>
      </c>
      <c r="AE136" t="s">
        <v>33</v>
      </c>
    </row>
    <row r="137" spans="1:31" x14ac:dyDescent="0.2">
      <c r="A137" t="str">
        <f t="shared" si="2"/>
        <v>Madagascar/IPM-00535/2021-01-06</v>
      </c>
      <c r="B137" t="s">
        <v>33464</v>
      </c>
      <c r="C137" t="s">
        <v>522</v>
      </c>
      <c r="D137" t="s">
        <v>31</v>
      </c>
      <c r="E137" t="s">
        <v>523</v>
      </c>
      <c r="F137" t="s">
        <v>33</v>
      </c>
      <c r="G137" s="3">
        <v>44202</v>
      </c>
      <c r="H137" s="4" t="s">
        <v>32733</v>
      </c>
      <c r="I137" t="s">
        <v>254</v>
      </c>
      <c r="J137" t="s">
        <v>402</v>
      </c>
      <c r="K137" t="s">
        <v>403</v>
      </c>
      <c r="L137" t="s">
        <v>404</v>
      </c>
      <c r="M137" t="s">
        <v>254</v>
      </c>
      <c r="N137" t="s">
        <v>402</v>
      </c>
      <c r="O137" t="s">
        <v>403</v>
      </c>
      <c r="P137" t="s">
        <v>37</v>
      </c>
      <c r="Q137">
        <v>29782</v>
      </c>
      <c r="R137" t="s">
        <v>38</v>
      </c>
      <c r="S137">
        <v>38</v>
      </c>
      <c r="T137" t="s">
        <v>39</v>
      </c>
      <c r="U137" t="s">
        <v>33</v>
      </c>
      <c r="V137" t="s">
        <v>73</v>
      </c>
      <c r="W137" t="s">
        <v>67</v>
      </c>
      <c r="X137" t="s">
        <v>405</v>
      </c>
      <c r="Y137" t="s">
        <v>405</v>
      </c>
      <c r="Z137" t="s">
        <v>519</v>
      </c>
      <c r="AA137" t="s">
        <v>44</v>
      </c>
      <c r="AB137" t="s">
        <v>33</v>
      </c>
      <c r="AC137" t="s">
        <v>33</v>
      </c>
      <c r="AD137" s="1">
        <v>44306</v>
      </c>
      <c r="AE137" t="s">
        <v>33</v>
      </c>
    </row>
    <row r="138" spans="1:31" x14ac:dyDescent="0.2">
      <c r="A138" t="str">
        <f t="shared" si="2"/>
        <v>Madagascar/IPM-00545/2020-12-07</v>
      </c>
      <c r="B138" t="s">
        <v>33465</v>
      </c>
      <c r="C138" t="s">
        <v>524</v>
      </c>
      <c r="D138" t="s">
        <v>31</v>
      </c>
      <c r="E138" t="s">
        <v>525</v>
      </c>
      <c r="F138" t="s">
        <v>33</v>
      </c>
      <c r="G138" s="3">
        <v>44172</v>
      </c>
      <c r="H138" s="4" t="s">
        <v>32724</v>
      </c>
      <c r="I138" t="s">
        <v>254</v>
      </c>
      <c r="J138" t="s">
        <v>402</v>
      </c>
      <c r="K138" t="s">
        <v>431</v>
      </c>
      <c r="L138" t="s">
        <v>432</v>
      </c>
      <c r="M138" t="s">
        <v>254</v>
      </c>
      <c r="N138" t="s">
        <v>402</v>
      </c>
      <c r="O138" t="s">
        <v>431</v>
      </c>
      <c r="P138" t="s">
        <v>37</v>
      </c>
      <c r="Q138">
        <v>29782</v>
      </c>
      <c r="R138" t="s">
        <v>38</v>
      </c>
      <c r="S138">
        <v>21</v>
      </c>
      <c r="T138" t="s">
        <v>51</v>
      </c>
      <c r="U138" t="s">
        <v>33</v>
      </c>
      <c r="V138" t="s">
        <v>73</v>
      </c>
      <c r="W138" t="s">
        <v>67</v>
      </c>
      <c r="X138" t="s">
        <v>405</v>
      </c>
      <c r="Y138" t="s">
        <v>405</v>
      </c>
      <c r="Z138" t="s">
        <v>519</v>
      </c>
      <c r="AA138" t="s">
        <v>44</v>
      </c>
      <c r="AB138" t="s">
        <v>33</v>
      </c>
      <c r="AC138" t="s">
        <v>33</v>
      </c>
      <c r="AD138" s="1">
        <v>44306</v>
      </c>
      <c r="AE138" t="s">
        <v>33</v>
      </c>
    </row>
    <row r="139" spans="1:31" x14ac:dyDescent="0.2">
      <c r="A139" t="str">
        <f t="shared" si="2"/>
        <v>Madagascar/IPM-00566/2021-01-07</v>
      </c>
      <c r="B139" t="s">
        <v>33466</v>
      </c>
      <c r="C139" t="s">
        <v>526</v>
      </c>
      <c r="D139" t="s">
        <v>31</v>
      </c>
      <c r="E139" t="s">
        <v>527</v>
      </c>
      <c r="F139" t="s">
        <v>33</v>
      </c>
      <c r="G139" s="3">
        <v>44203</v>
      </c>
      <c r="H139" s="4" t="s">
        <v>32734</v>
      </c>
      <c r="I139" t="s">
        <v>254</v>
      </c>
      <c r="J139" t="s">
        <v>402</v>
      </c>
      <c r="K139" t="s">
        <v>403</v>
      </c>
      <c r="L139" t="s">
        <v>425</v>
      </c>
      <c r="M139" t="s">
        <v>254</v>
      </c>
      <c r="N139" t="s">
        <v>402</v>
      </c>
      <c r="O139" t="s">
        <v>403</v>
      </c>
      <c r="P139" t="s">
        <v>37</v>
      </c>
      <c r="Q139">
        <v>29782</v>
      </c>
      <c r="R139" t="s">
        <v>38</v>
      </c>
      <c r="S139">
        <v>41</v>
      </c>
      <c r="T139" t="s">
        <v>51</v>
      </c>
      <c r="U139" t="s">
        <v>33</v>
      </c>
      <c r="V139" t="s">
        <v>52</v>
      </c>
      <c r="W139" t="s">
        <v>53</v>
      </c>
      <c r="X139" t="s">
        <v>405</v>
      </c>
      <c r="Y139" t="s">
        <v>405</v>
      </c>
      <c r="Z139" t="s">
        <v>519</v>
      </c>
      <c r="AA139" t="s">
        <v>44</v>
      </c>
      <c r="AB139" t="s">
        <v>33</v>
      </c>
      <c r="AC139" t="s">
        <v>33</v>
      </c>
      <c r="AD139" s="1">
        <v>44306</v>
      </c>
      <c r="AE139" t="s">
        <v>33</v>
      </c>
    </row>
    <row r="140" spans="1:31" x14ac:dyDescent="0.2">
      <c r="A140" t="str">
        <f t="shared" si="2"/>
        <v>Madagascar/IPM-00602/2021-01-08</v>
      </c>
      <c r="B140" t="s">
        <v>33467</v>
      </c>
      <c r="C140" t="s">
        <v>528</v>
      </c>
      <c r="D140" t="s">
        <v>31</v>
      </c>
      <c r="E140" t="s">
        <v>529</v>
      </c>
      <c r="F140" t="s">
        <v>33</v>
      </c>
      <c r="G140" s="3">
        <v>44204</v>
      </c>
      <c r="H140" s="4" t="s">
        <v>32735</v>
      </c>
      <c r="I140" t="s">
        <v>254</v>
      </c>
      <c r="J140" t="s">
        <v>402</v>
      </c>
      <c r="K140" t="s">
        <v>403</v>
      </c>
      <c r="L140" t="s">
        <v>404</v>
      </c>
      <c r="M140" t="s">
        <v>254</v>
      </c>
      <c r="N140" t="s">
        <v>402</v>
      </c>
      <c r="O140" t="s">
        <v>403</v>
      </c>
      <c r="P140" t="s">
        <v>37</v>
      </c>
      <c r="Q140">
        <v>29782</v>
      </c>
      <c r="R140" t="s">
        <v>38</v>
      </c>
      <c r="S140">
        <v>28</v>
      </c>
      <c r="T140" t="s">
        <v>39</v>
      </c>
      <c r="U140" t="s">
        <v>33</v>
      </c>
      <c r="V140" t="s">
        <v>73</v>
      </c>
      <c r="W140" t="s">
        <v>67</v>
      </c>
      <c r="X140" t="s">
        <v>405</v>
      </c>
      <c r="Y140" t="s">
        <v>405</v>
      </c>
      <c r="Z140" t="s">
        <v>519</v>
      </c>
      <c r="AA140" t="s">
        <v>44</v>
      </c>
      <c r="AB140" t="s">
        <v>33</v>
      </c>
      <c r="AC140" t="s">
        <v>33</v>
      </c>
      <c r="AD140" s="1">
        <v>44306</v>
      </c>
      <c r="AE140" t="s">
        <v>33</v>
      </c>
    </row>
    <row r="141" spans="1:31" x14ac:dyDescent="0.2">
      <c r="A141" t="str">
        <f t="shared" si="2"/>
        <v>Madagascar/IPM-00606/2021-01-05</v>
      </c>
      <c r="B141" t="s">
        <v>33468</v>
      </c>
      <c r="C141" t="s">
        <v>530</v>
      </c>
      <c r="D141" t="s">
        <v>31</v>
      </c>
      <c r="E141" t="s">
        <v>531</v>
      </c>
      <c r="F141" t="s">
        <v>33</v>
      </c>
      <c r="G141" s="3">
        <v>44201</v>
      </c>
      <c r="H141" s="4" t="s">
        <v>32756</v>
      </c>
      <c r="I141" t="s">
        <v>254</v>
      </c>
      <c r="J141" t="s">
        <v>402</v>
      </c>
      <c r="K141" t="s">
        <v>474</v>
      </c>
      <c r="L141" t="s">
        <v>475</v>
      </c>
      <c r="M141" t="s">
        <v>254</v>
      </c>
      <c r="N141" t="s">
        <v>402</v>
      </c>
      <c r="O141" t="s">
        <v>474</v>
      </c>
      <c r="P141" t="s">
        <v>37</v>
      </c>
      <c r="Q141">
        <v>29782</v>
      </c>
      <c r="R141" t="s">
        <v>38</v>
      </c>
      <c r="S141">
        <v>8</v>
      </c>
      <c r="T141" t="s">
        <v>39</v>
      </c>
      <c r="U141" t="s">
        <v>33</v>
      </c>
      <c r="V141" t="s">
        <v>52</v>
      </c>
      <c r="W141" t="s">
        <v>53</v>
      </c>
      <c r="X141" t="s">
        <v>405</v>
      </c>
      <c r="Y141" t="s">
        <v>405</v>
      </c>
      <c r="Z141" t="s">
        <v>519</v>
      </c>
      <c r="AA141" t="s">
        <v>44</v>
      </c>
      <c r="AB141" t="s">
        <v>33</v>
      </c>
      <c r="AC141" t="s">
        <v>33</v>
      </c>
      <c r="AD141" s="1">
        <v>44306</v>
      </c>
      <c r="AE141" t="s">
        <v>33</v>
      </c>
    </row>
    <row r="142" spans="1:31" x14ac:dyDescent="0.2">
      <c r="A142" t="str">
        <f t="shared" si="2"/>
        <v>Madagascar/IPM-00608/2021-01-06</v>
      </c>
      <c r="B142" t="s">
        <v>33469</v>
      </c>
      <c r="C142" t="s">
        <v>532</v>
      </c>
      <c r="D142" t="s">
        <v>31</v>
      </c>
      <c r="E142" t="s">
        <v>533</v>
      </c>
      <c r="F142" t="s">
        <v>33</v>
      </c>
      <c r="G142" s="3">
        <v>44202</v>
      </c>
      <c r="H142" s="4" t="s">
        <v>32733</v>
      </c>
      <c r="I142" t="s">
        <v>254</v>
      </c>
      <c r="J142" t="s">
        <v>402</v>
      </c>
      <c r="K142" t="s">
        <v>474</v>
      </c>
      <c r="L142" t="s">
        <v>475</v>
      </c>
      <c r="M142" t="s">
        <v>254</v>
      </c>
      <c r="N142" t="s">
        <v>402</v>
      </c>
      <c r="O142" t="s">
        <v>474</v>
      </c>
      <c r="P142" t="s">
        <v>37</v>
      </c>
      <c r="Q142">
        <v>29782</v>
      </c>
      <c r="R142" t="s">
        <v>38</v>
      </c>
      <c r="S142">
        <v>22</v>
      </c>
      <c r="T142" t="s">
        <v>39</v>
      </c>
      <c r="U142" t="s">
        <v>33</v>
      </c>
      <c r="V142" t="s">
        <v>52</v>
      </c>
      <c r="W142" t="s">
        <v>53</v>
      </c>
      <c r="X142" t="s">
        <v>405</v>
      </c>
      <c r="Y142" t="s">
        <v>405</v>
      </c>
      <c r="Z142" t="s">
        <v>519</v>
      </c>
      <c r="AA142" t="s">
        <v>44</v>
      </c>
      <c r="AB142" t="s">
        <v>33</v>
      </c>
      <c r="AC142" t="s">
        <v>33</v>
      </c>
      <c r="AD142" s="1">
        <v>44306</v>
      </c>
      <c r="AE142" t="s">
        <v>33</v>
      </c>
    </row>
    <row r="143" spans="1:31" x14ac:dyDescent="0.2">
      <c r="A143" t="str">
        <f t="shared" si="2"/>
        <v>Madagascar/IPM-00648/2021-01-11</v>
      </c>
      <c r="B143" t="s">
        <v>33470</v>
      </c>
      <c r="C143" t="s">
        <v>534</v>
      </c>
      <c r="D143" t="s">
        <v>31</v>
      </c>
      <c r="E143" t="s">
        <v>535</v>
      </c>
      <c r="F143" t="s">
        <v>33</v>
      </c>
      <c r="G143" s="3">
        <v>44207</v>
      </c>
      <c r="H143" s="4" t="s">
        <v>32736</v>
      </c>
      <c r="I143" t="s">
        <v>254</v>
      </c>
      <c r="J143" t="s">
        <v>402</v>
      </c>
      <c r="K143" t="s">
        <v>403</v>
      </c>
      <c r="L143" t="s">
        <v>425</v>
      </c>
      <c r="M143" t="s">
        <v>254</v>
      </c>
      <c r="N143" t="s">
        <v>402</v>
      </c>
      <c r="O143" t="s">
        <v>403</v>
      </c>
      <c r="P143" t="s">
        <v>37</v>
      </c>
      <c r="Q143">
        <v>29788</v>
      </c>
      <c r="R143" t="s">
        <v>38</v>
      </c>
      <c r="S143">
        <v>44</v>
      </c>
      <c r="T143" t="s">
        <v>51</v>
      </c>
      <c r="U143" t="s">
        <v>33</v>
      </c>
      <c r="V143" t="s">
        <v>73</v>
      </c>
      <c r="W143" t="s">
        <v>67</v>
      </c>
      <c r="X143" t="s">
        <v>405</v>
      </c>
      <c r="Y143" t="s">
        <v>405</v>
      </c>
      <c r="Z143" t="s">
        <v>519</v>
      </c>
      <c r="AA143" t="s">
        <v>44</v>
      </c>
      <c r="AB143" t="s">
        <v>33</v>
      </c>
      <c r="AC143" t="s">
        <v>33</v>
      </c>
      <c r="AD143" s="1">
        <v>44306</v>
      </c>
      <c r="AE143" t="s">
        <v>33</v>
      </c>
    </row>
    <row r="144" spans="1:31" x14ac:dyDescent="0.2">
      <c r="A144" t="str">
        <f t="shared" si="2"/>
        <v>Madagascar/IPM-00765/2021-01-11</v>
      </c>
      <c r="B144" t="s">
        <v>33471</v>
      </c>
      <c r="C144" t="s">
        <v>536</v>
      </c>
      <c r="D144" t="s">
        <v>31</v>
      </c>
      <c r="E144" t="s">
        <v>537</v>
      </c>
      <c r="F144" t="s">
        <v>33</v>
      </c>
      <c r="G144" s="3">
        <v>44207</v>
      </c>
      <c r="H144" s="4" t="s">
        <v>32736</v>
      </c>
      <c r="I144" t="s">
        <v>254</v>
      </c>
      <c r="J144" t="s">
        <v>402</v>
      </c>
      <c r="K144" t="s">
        <v>409</v>
      </c>
      <c r="L144" t="s">
        <v>445</v>
      </c>
      <c r="M144" t="s">
        <v>254</v>
      </c>
      <c r="N144" t="s">
        <v>402</v>
      </c>
      <c r="O144" t="s">
        <v>409</v>
      </c>
      <c r="P144" t="s">
        <v>37</v>
      </c>
      <c r="Q144">
        <v>29783</v>
      </c>
      <c r="R144" t="s">
        <v>38</v>
      </c>
      <c r="S144">
        <v>62</v>
      </c>
      <c r="T144" t="s">
        <v>39</v>
      </c>
      <c r="U144" t="s">
        <v>33</v>
      </c>
      <c r="V144" t="s">
        <v>52</v>
      </c>
      <c r="W144" t="s">
        <v>53</v>
      </c>
      <c r="X144" t="s">
        <v>405</v>
      </c>
      <c r="Y144" t="s">
        <v>405</v>
      </c>
      <c r="Z144" t="s">
        <v>519</v>
      </c>
      <c r="AA144" t="s">
        <v>44</v>
      </c>
      <c r="AB144" t="s">
        <v>33</v>
      </c>
      <c r="AC144" t="s">
        <v>33</v>
      </c>
      <c r="AD144" s="1">
        <v>44306</v>
      </c>
      <c r="AE144" t="s">
        <v>33</v>
      </c>
    </row>
    <row r="145" spans="1:31" x14ac:dyDescent="0.2">
      <c r="A145" t="str">
        <f t="shared" si="2"/>
        <v>Madagascar/IPM-00798/2021-01-12</v>
      </c>
      <c r="B145" t="s">
        <v>33472</v>
      </c>
      <c r="C145" t="s">
        <v>538</v>
      </c>
      <c r="D145" t="s">
        <v>31</v>
      </c>
      <c r="E145" t="s">
        <v>539</v>
      </c>
      <c r="F145" t="s">
        <v>33</v>
      </c>
      <c r="G145" s="3">
        <v>44208</v>
      </c>
      <c r="H145" s="4" t="s">
        <v>32737</v>
      </c>
      <c r="I145" t="s">
        <v>254</v>
      </c>
      <c r="J145" t="s">
        <v>402</v>
      </c>
      <c r="K145" t="s">
        <v>403</v>
      </c>
      <c r="L145" t="s">
        <v>404</v>
      </c>
      <c r="M145" t="s">
        <v>254</v>
      </c>
      <c r="N145" t="s">
        <v>402</v>
      </c>
      <c r="O145" t="s">
        <v>403</v>
      </c>
      <c r="P145" t="s">
        <v>37</v>
      </c>
      <c r="Q145">
        <v>29783</v>
      </c>
      <c r="R145" t="s">
        <v>38</v>
      </c>
      <c r="S145">
        <v>56</v>
      </c>
      <c r="T145" t="s">
        <v>39</v>
      </c>
      <c r="U145" t="s">
        <v>33</v>
      </c>
      <c r="V145" t="s">
        <v>73</v>
      </c>
      <c r="W145" t="s">
        <v>67</v>
      </c>
      <c r="X145" t="s">
        <v>405</v>
      </c>
      <c r="Y145" t="s">
        <v>405</v>
      </c>
      <c r="Z145" t="s">
        <v>519</v>
      </c>
      <c r="AA145" t="s">
        <v>44</v>
      </c>
      <c r="AB145" t="s">
        <v>33</v>
      </c>
      <c r="AC145" t="s">
        <v>33</v>
      </c>
      <c r="AD145" s="1">
        <v>44306</v>
      </c>
      <c r="AE145" t="s">
        <v>33</v>
      </c>
    </row>
    <row r="146" spans="1:31" x14ac:dyDescent="0.2">
      <c r="A146" t="str">
        <f t="shared" si="2"/>
        <v>Madagascar/IPM-00800/2021-01-12</v>
      </c>
      <c r="B146" t="s">
        <v>33473</v>
      </c>
      <c r="C146" t="s">
        <v>540</v>
      </c>
      <c r="D146" t="s">
        <v>31</v>
      </c>
      <c r="E146" t="s">
        <v>541</v>
      </c>
      <c r="F146" t="s">
        <v>33</v>
      </c>
      <c r="G146" s="3">
        <v>44208</v>
      </c>
      <c r="H146" s="4" t="s">
        <v>32737</v>
      </c>
      <c r="I146" t="s">
        <v>254</v>
      </c>
      <c r="J146" t="s">
        <v>402</v>
      </c>
      <c r="K146" t="s">
        <v>403</v>
      </c>
      <c r="L146" t="s">
        <v>404</v>
      </c>
      <c r="M146" t="s">
        <v>254</v>
      </c>
      <c r="N146" t="s">
        <v>402</v>
      </c>
      <c r="O146" t="s">
        <v>403</v>
      </c>
      <c r="P146" t="s">
        <v>37</v>
      </c>
      <c r="Q146">
        <v>29783</v>
      </c>
      <c r="R146" t="s">
        <v>38</v>
      </c>
      <c r="S146">
        <v>43</v>
      </c>
      <c r="T146" t="s">
        <v>39</v>
      </c>
      <c r="U146" t="s">
        <v>33</v>
      </c>
      <c r="V146" t="s">
        <v>73</v>
      </c>
      <c r="W146" t="s">
        <v>67</v>
      </c>
      <c r="X146" t="s">
        <v>405</v>
      </c>
      <c r="Y146" t="s">
        <v>405</v>
      </c>
      <c r="Z146" t="s">
        <v>519</v>
      </c>
      <c r="AA146" t="s">
        <v>44</v>
      </c>
      <c r="AB146" t="s">
        <v>33</v>
      </c>
      <c r="AC146" t="s">
        <v>33</v>
      </c>
      <c r="AD146" s="1">
        <v>44306</v>
      </c>
      <c r="AE146" t="s">
        <v>33</v>
      </c>
    </row>
    <row r="147" spans="1:31" x14ac:dyDescent="0.2">
      <c r="A147" t="str">
        <f t="shared" si="2"/>
        <v>Madagascar/IPM-00970/2021-01-19</v>
      </c>
      <c r="B147" t="s">
        <v>33474</v>
      </c>
      <c r="C147" t="s">
        <v>542</v>
      </c>
      <c r="D147" t="s">
        <v>31</v>
      </c>
      <c r="E147" t="s">
        <v>543</v>
      </c>
      <c r="F147" t="s">
        <v>33</v>
      </c>
      <c r="G147" s="3">
        <v>44215</v>
      </c>
      <c r="H147" s="4" t="s">
        <v>32683</v>
      </c>
      <c r="I147" t="s">
        <v>254</v>
      </c>
      <c r="J147" t="s">
        <v>402</v>
      </c>
      <c r="K147" t="s">
        <v>403</v>
      </c>
      <c r="L147" t="s">
        <v>425</v>
      </c>
      <c r="M147" t="s">
        <v>254</v>
      </c>
      <c r="N147" t="s">
        <v>402</v>
      </c>
      <c r="O147" t="s">
        <v>403</v>
      </c>
      <c r="P147" t="s">
        <v>37</v>
      </c>
      <c r="Q147">
        <v>29783</v>
      </c>
      <c r="R147" t="s">
        <v>38</v>
      </c>
      <c r="S147">
        <v>44</v>
      </c>
      <c r="T147" t="s">
        <v>39</v>
      </c>
      <c r="U147" t="s">
        <v>33</v>
      </c>
      <c r="V147" t="s">
        <v>411</v>
      </c>
      <c r="W147" t="s">
        <v>67</v>
      </c>
      <c r="X147" t="s">
        <v>405</v>
      </c>
      <c r="Y147" t="s">
        <v>405</v>
      </c>
      <c r="Z147" t="s">
        <v>519</v>
      </c>
      <c r="AA147" t="s">
        <v>44</v>
      </c>
      <c r="AB147" t="s">
        <v>33</v>
      </c>
      <c r="AC147" t="s">
        <v>33</v>
      </c>
      <c r="AD147" s="1">
        <v>44306</v>
      </c>
      <c r="AE147" t="s">
        <v>33</v>
      </c>
    </row>
    <row r="148" spans="1:31" x14ac:dyDescent="0.2">
      <c r="A148" t="str">
        <f t="shared" si="2"/>
        <v>Madagascar/IPM-01008/2021-01-18</v>
      </c>
      <c r="B148" t="s">
        <v>33475</v>
      </c>
      <c r="C148" t="s">
        <v>544</v>
      </c>
      <c r="D148" t="s">
        <v>31</v>
      </c>
      <c r="E148" t="s">
        <v>545</v>
      </c>
      <c r="F148" t="s">
        <v>33</v>
      </c>
      <c r="G148" s="3">
        <v>44214</v>
      </c>
      <c r="H148" s="4" t="s">
        <v>32672</v>
      </c>
      <c r="I148" t="s">
        <v>254</v>
      </c>
      <c r="J148" t="s">
        <v>402</v>
      </c>
      <c r="K148" t="s">
        <v>409</v>
      </c>
      <c r="L148" t="s">
        <v>445</v>
      </c>
      <c r="M148" t="s">
        <v>254</v>
      </c>
      <c r="N148" t="s">
        <v>402</v>
      </c>
      <c r="O148" t="s">
        <v>409</v>
      </c>
      <c r="P148" t="s">
        <v>37</v>
      </c>
      <c r="Q148">
        <v>29783</v>
      </c>
      <c r="R148" t="s">
        <v>38</v>
      </c>
      <c r="S148">
        <v>33</v>
      </c>
      <c r="T148" t="s">
        <v>39</v>
      </c>
      <c r="U148" t="s">
        <v>33</v>
      </c>
      <c r="V148" t="s">
        <v>73</v>
      </c>
      <c r="W148" t="s">
        <v>67</v>
      </c>
      <c r="X148" t="s">
        <v>405</v>
      </c>
      <c r="Y148" t="s">
        <v>405</v>
      </c>
      <c r="Z148" t="s">
        <v>519</v>
      </c>
      <c r="AA148" t="s">
        <v>44</v>
      </c>
      <c r="AB148" t="s">
        <v>33</v>
      </c>
      <c r="AC148" t="s">
        <v>33</v>
      </c>
      <c r="AD148" s="1">
        <v>44306</v>
      </c>
      <c r="AE148" t="s">
        <v>33</v>
      </c>
    </row>
    <row r="149" spans="1:31" x14ac:dyDescent="0.2">
      <c r="A149" t="str">
        <f t="shared" si="2"/>
        <v>Madagascar/IPM-01014/2021-01-19</v>
      </c>
      <c r="B149" t="s">
        <v>33476</v>
      </c>
      <c r="C149" t="s">
        <v>546</v>
      </c>
      <c r="D149" t="s">
        <v>31</v>
      </c>
      <c r="E149" t="s">
        <v>547</v>
      </c>
      <c r="F149" t="s">
        <v>33</v>
      </c>
      <c r="G149" s="3">
        <v>44215</v>
      </c>
      <c r="H149" s="4" t="s">
        <v>32683</v>
      </c>
      <c r="I149" t="s">
        <v>254</v>
      </c>
      <c r="J149" t="s">
        <v>402</v>
      </c>
      <c r="K149" t="s">
        <v>409</v>
      </c>
      <c r="L149" t="s">
        <v>445</v>
      </c>
      <c r="M149" t="s">
        <v>254</v>
      </c>
      <c r="N149" t="s">
        <v>402</v>
      </c>
      <c r="O149" t="s">
        <v>409</v>
      </c>
      <c r="P149" t="s">
        <v>37</v>
      </c>
      <c r="Q149">
        <v>29783</v>
      </c>
      <c r="R149" t="s">
        <v>38</v>
      </c>
      <c r="S149">
        <v>27</v>
      </c>
      <c r="T149" t="s">
        <v>39</v>
      </c>
      <c r="U149" t="s">
        <v>33</v>
      </c>
      <c r="V149" t="s">
        <v>52</v>
      </c>
      <c r="W149" t="s">
        <v>53</v>
      </c>
      <c r="X149" t="s">
        <v>405</v>
      </c>
      <c r="Y149" t="s">
        <v>405</v>
      </c>
      <c r="Z149" t="s">
        <v>519</v>
      </c>
      <c r="AA149" t="s">
        <v>44</v>
      </c>
      <c r="AB149" t="s">
        <v>33</v>
      </c>
      <c r="AC149" t="s">
        <v>33</v>
      </c>
      <c r="AD149" s="1">
        <v>44306</v>
      </c>
      <c r="AE149" t="s">
        <v>33</v>
      </c>
    </row>
    <row r="150" spans="1:31" x14ac:dyDescent="0.2">
      <c r="A150" t="str">
        <f t="shared" si="2"/>
        <v>Madagascar/IPM-01116/2021-01-23</v>
      </c>
      <c r="B150" t="s">
        <v>33477</v>
      </c>
      <c r="C150" t="s">
        <v>548</v>
      </c>
      <c r="D150" t="s">
        <v>31</v>
      </c>
      <c r="E150" t="s">
        <v>549</v>
      </c>
      <c r="F150" t="s">
        <v>33</v>
      </c>
      <c r="G150" s="3">
        <v>44219</v>
      </c>
      <c r="H150" s="4" t="s">
        <v>32758</v>
      </c>
      <c r="I150" t="s">
        <v>254</v>
      </c>
      <c r="J150" t="s">
        <v>402</v>
      </c>
      <c r="K150" t="s">
        <v>403</v>
      </c>
      <c r="L150" t="s">
        <v>425</v>
      </c>
      <c r="M150" t="s">
        <v>254</v>
      </c>
      <c r="N150" t="s">
        <v>402</v>
      </c>
      <c r="O150" t="s">
        <v>403</v>
      </c>
      <c r="P150" t="s">
        <v>37</v>
      </c>
      <c r="Q150">
        <v>29783</v>
      </c>
      <c r="R150" t="s">
        <v>38</v>
      </c>
      <c r="S150">
        <v>27</v>
      </c>
      <c r="T150" t="s">
        <v>39</v>
      </c>
      <c r="U150" t="s">
        <v>33</v>
      </c>
      <c r="V150" t="s">
        <v>411</v>
      </c>
      <c r="W150" t="s">
        <v>67</v>
      </c>
      <c r="X150" t="s">
        <v>405</v>
      </c>
      <c r="Y150" t="s">
        <v>405</v>
      </c>
      <c r="Z150" t="s">
        <v>519</v>
      </c>
      <c r="AA150" t="s">
        <v>44</v>
      </c>
      <c r="AB150" t="s">
        <v>33</v>
      </c>
      <c r="AC150" t="s">
        <v>33</v>
      </c>
      <c r="AD150" s="1">
        <v>44306</v>
      </c>
      <c r="AE150" t="s">
        <v>33</v>
      </c>
    </row>
    <row r="151" spans="1:31" x14ac:dyDescent="0.2">
      <c r="A151" t="str">
        <f t="shared" si="2"/>
        <v>Madagascar/IPM-01036/2021-01-21</v>
      </c>
      <c r="B151" t="s">
        <v>33478</v>
      </c>
      <c r="C151" t="s">
        <v>550</v>
      </c>
      <c r="D151" t="s">
        <v>31</v>
      </c>
      <c r="E151" t="s">
        <v>551</v>
      </c>
      <c r="F151" t="s">
        <v>33</v>
      </c>
      <c r="G151" s="3">
        <v>44217</v>
      </c>
      <c r="H151" s="4" t="s">
        <v>32711</v>
      </c>
      <c r="I151" t="s">
        <v>254</v>
      </c>
      <c r="J151" t="s">
        <v>402</v>
      </c>
      <c r="K151" t="s">
        <v>403</v>
      </c>
      <c r="L151" t="s">
        <v>404</v>
      </c>
      <c r="M151" t="s">
        <v>254</v>
      </c>
      <c r="N151" t="s">
        <v>402</v>
      </c>
      <c r="O151" t="s">
        <v>403</v>
      </c>
      <c r="P151" t="s">
        <v>37</v>
      </c>
      <c r="Q151">
        <v>29783</v>
      </c>
      <c r="R151" t="s">
        <v>38</v>
      </c>
      <c r="S151">
        <v>43</v>
      </c>
      <c r="T151" t="s">
        <v>51</v>
      </c>
      <c r="U151" t="s">
        <v>33</v>
      </c>
      <c r="V151" t="s">
        <v>73</v>
      </c>
      <c r="W151" t="s">
        <v>67</v>
      </c>
      <c r="X151" t="s">
        <v>405</v>
      </c>
      <c r="Y151" t="s">
        <v>405</v>
      </c>
      <c r="Z151" t="s">
        <v>519</v>
      </c>
      <c r="AA151" t="s">
        <v>44</v>
      </c>
      <c r="AB151" t="s">
        <v>33</v>
      </c>
      <c r="AC151" t="s">
        <v>33</v>
      </c>
      <c r="AD151" s="1">
        <v>44306</v>
      </c>
      <c r="AE151" t="s">
        <v>33</v>
      </c>
    </row>
    <row r="152" spans="1:31" x14ac:dyDescent="0.2">
      <c r="A152" t="str">
        <f t="shared" si="2"/>
        <v>Madagascar/IPM-38486/2020-10-26</v>
      </c>
      <c r="B152" t="s">
        <v>33479</v>
      </c>
      <c r="C152" t="s">
        <v>552</v>
      </c>
      <c r="D152" t="s">
        <v>31</v>
      </c>
      <c r="E152" t="s">
        <v>553</v>
      </c>
      <c r="F152" t="s">
        <v>33</v>
      </c>
      <c r="G152" s="3">
        <v>44130</v>
      </c>
      <c r="H152" s="4" t="s">
        <v>32759</v>
      </c>
      <c r="I152" t="s">
        <v>254</v>
      </c>
      <c r="J152" t="s">
        <v>402</v>
      </c>
      <c r="K152" t="s">
        <v>419</v>
      </c>
      <c r="L152" t="s">
        <v>420</v>
      </c>
      <c r="M152" t="s">
        <v>254</v>
      </c>
      <c r="N152" t="s">
        <v>402</v>
      </c>
      <c r="O152" t="s">
        <v>419</v>
      </c>
      <c r="P152" t="s">
        <v>37</v>
      </c>
      <c r="Q152">
        <v>29783</v>
      </c>
      <c r="R152" t="s">
        <v>38</v>
      </c>
      <c r="S152">
        <v>0</v>
      </c>
      <c r="T152" t="s">
        <v>51</v>
      </c>
      <c r="U152" t="s">
        <v>33</v>
      </c>
      <c r="V152" t="s">
        <v>73</v>
      </c>
      <c r="W152" t="s">
        <v>67</v>
      </c>
      <c r="X152" t="s">
        <v>405</v>
      </c>
      <c r="Y152" t="s">
        <v>405</v>
      </c>
      <c r="Z152" t="s">
        <v>519</v>
      </c>
      <c r="AA152" t="s">
        <v>44</v>
      </c>
      <c r="AB152" t="s">
        <v>33</v>
      </c>
      <c r="AC152" t="s">
        <v>33</v>
      </c>
      <c r="AD152" s="1">
        <v>44306</v>
      </c>
      <c r="AE152" t="s">
        <v>33</v>
      </c>
    </row>
    <row r="153" spans="1:31" x14ac:dyDescent="0.2">
      <c r="A153" t="str">
        <f t="shared" si="2"/>
        <v>Madagascar/IPM-38586/2020-11-02</v>
      </c>
      <c r="B153" t="s">
        <v>33480</v>
      </c>
      <c r="C153" t="s">
        <v>554</v>
      </c>
      <c r="D153" t="s">
        <v>31</v>
      </c>
      <c r="E153" t="s">
        <v>555</v>
      </c>
      <c r="F153" t="s">
        <v>33</v>
      </c>
      <c r="G153" s="3">
        <v>44137</v>
      </c>
      <c r="H153" s="4" t="s">
        <v>32760</v>
      </c>
      <c r="I153" t="s">
        <v>254</v>
      </c>
      <c r="J153" t="s">
        <v>402</v>
      </c>
      <c r="K153" t="s">
        <v>419</v>
      </c>
      <c r="L153" t="s">
        <v>420</v>
      </c>
      <c r="M153" t="s">
        <v>254</v>
      </c>
      <c r="N153" t="s">
        <v>402</v>
      </c>
      <c r="O153" t="s">
        <v>419</v>
      </c>
      <c r="P153" t="s">
        <v>37</v>
      </c>
      <c r="Q153">
        <v>29783</v>
      </c>
      <c r="R153" t="s">
        <v>38</v>
      </c>
      <c r="S153">
        <v>24</v>
      </c>
      <c r="T153" t="s">
        <v>39</v>
      </c>
      <c r="U153" t="s">
        <v>33</v>
      </c>
      <c r="V153" t="s">
        <v>73</v>
      </c>
      <c r="W153" t="s">
        <v>67</v>
      </c>
      <c r="X153" t="s">
        <v>405</v>
      </c>
      <c r="Y153" t="s">
        <v>405</v>
      </c>
      <c r="Z153" t="s">
        <v>519</v>
      </c>
      <c r="AA153" t="s">
        <v>44</v>
      </c>
      <c r="AB153" t="s">
        <v>33</v>
      </c>
      <c r="AC153" t="s">
        <v>33</v>
      </c>
      <c r="AD153" s="1">
        <v>44306</v>
      </c>
      <c r="AE153" t="s">
        <v>33</v>
      </c>
    </row>
    <row r="154" spans="1:31" x14ac:dyDescent="0.2">
      <c r="A154" t="str">
        <f t="shared" si="2"/>
        <v>Madagascar/IPM-38681/2020-11-09</v>
      </c>
      <c r="B154" t="s">
        <v>33481</v>
      </c>
      <c r="C154" t="s">
        <v>556</v>
      </c>
      <c r="D154" t="s">
        <v>31</v>
      </c>
      <c r="E154" t="s">
        <v>557</v>
      </c>
      <c r="F154" t="s">
        <v>33</v>
      </c>
      <c r="G154" s="3">
        <v>44144</v>
      </c>
      <c r="H154" s="4" t="s">
        <v>32728</v>
      </c>
      <c r="I154" t="s">
        <v>254</v>
      </c>
      <c r="J154" t="s">
        <v>402</v>
      </c>
      <c r="K154" t="s">
        <v>403</v>
      </c>
      <c r="L154" t="s">
        <v>425</v>
      </c>
      <c r="M154" t="s">
        <v>254</v>
      </c>
      <c r="N154" t="s">
        <v>402</v>
      </c>
      <c r="O154" t="s">
        <v>403</v>
      </c>
      <c r="P154" t="s">
        <v>37</v>
      </c>
      <c r="Q154">
        <v>29783</v>
      </c>
      <c r="R154" t="s">
        <v>38</v>
      </c>
      <c r="S154">
        <v>57</v>
      </c>
      <c r="T154" t="s">
        <v>51</v>
      </c>
      <c r="U154" t="s">
        <v>33</v>
      </c>
      <c r="V154" t="s">
        <v>411</v>
      </c>
      <c r="W154" t="s">
        <v>67</v>
      </c>
      <c r="X154" t="s">
        <v>405</v>
      </c>
      <c r="Y154" t="s">
        <v>405</v>
      </c>
      <c r="Z154" t="s">
        <v>519</v>
      </c>
      <c r="AA154" t="s">
        <v>44</v>
      </c>
      <c r="AB154" t="s">
        <v>33</v>
      </c>
      <c r="AC154" t="s">
        <v>33</v>
      </c>
      <c r="AD154" s="1">
        <v>44306</v>
      </c>
      <c r="AE154" t="s">
        <v>33</v>
      </c>
    </row>
    <row r="155" spans="1:31" x14ac:dyDescent="0.2">
      <c r="A155" t="str">
        <f t="shared" si="2"/>
        <v>Madagascar/IPM-38684/2020-11-11</v>
      </c>
      <c r="B155" t="s">
        <v>33482</v>
      </c>
      <c r="C155" t="s">
        <v>558</v>
      </c>
      <c r="D155" t="s">
        <v>31</v>
      </c>
      <c r="E155" t="s">
        <v>559</v>
      </c>
      <c r="F155" t="s">
        <v>33</v>
      </c>
      <c r="G155" s="3">
        <v>44146</v>
      </c>
      <c r="H155" s="4" t="s">
        <v>32730</v>
      </c>
      <c r="I155" t="s">
        <v>254</v>
      </c>
      <c r="J155" t="s">
        <v>402</v>
      </c>
      <c r="K155" t="s">
        <v>403</v>
      </c>
      <c r="L155" t="s">
        <v>425</v>
      </c>
      <c r="M155" t="s">
        <v>254</v>
      </c>
      <c r="N155" t="s">
        <v>402</v>
      </c>
      <c r="O155" t="s">
        <v>403</v>
      </c>
      <c r="P155" t="s">
        <v>37</v>
      </c>
      <c r="Q155">
        <v>29783</v>
      </c>
      <c r="R155" t="s">
        <v>38</v>
      </c>
      <c r="S155">
        <v>48</v>
      </c>
      <c r="T155" t="s">
        <v>39</v>
      </c>
      <c r="U155" t="s">
        <v>33</v>
      </c>
      <c r="V155" t="s">
        <v>73</v>
      </c>
      <c r="W155" t="s">
        <v>67</v>
      </c>
      <c r="X155" t="s">
        <v>405</v>
      </c>
      <c r="Y155" t="s">
        <v>405</v>
      </c>
      <c r="Z155" t="s">
        <v>519</v>
      </c>
      <c r="AA155" t="s">
        <v>44</v>
      </c>
      <c r="AB155" t="s">
        <v>33</v>
      </c>
      <c r="AC155" t="s">
        <v>33</v>
      </c>
      <c r="AD155" s="1">
        <v>44306</v>
      </c>
      <c r="AE155" t="s">
        <v>33</v>
      </c>
    </row>
    <row r="156" spans="1:31" x14ac:dyDescent="0.2">
      <c r="A156" t="str">
        <f t="shared" si="2"/>
        <v>Madagascar/IPM-38708/2020-11-12</v>
      </c>
      <c r="B156" t="s">
        <v>33483</v>
      </c>
      <c r="C156" t="s">
        <v>560</v>
      </c>
      <c r="D156" t="s">
        <v>31</v>
      </c>
      <c r="E156" t="s">
        <v>561</v>
      </c>
      <c r="F156" t="s">
        <v>33</v>
      </c>
      <c r="G156" s="3">
        <v>44147</v>
      </c>
      <c r="H156" s="4" t="s">
        <v>32761</v>
      </c>
      <c r="I156" t="s">
        <v>254</v>
      </c>
      <c r="J156" t="s">
        <v>402</v>
      </c>
      <c r="K156" t="s">
        <v>431</v>
      </c>
      <c r="L156" t="s">
        <v>432</v>
      </c>
      <c r="M156" t="s">
        <v>254</v>
      </c>
      <c r="N156" t="s">
        <v>402</v>
      </c>
      <c r="O156" t="s">
        <v>431</v>
      </c>
      <c r="P156" t="s">
        <v>37</v>
      </c>
      <c r="Q156">
        <v>29783</v>
      </c>
      <c r="R156" t="s">
        <v>38</v>
      </c>
      <c r="S156">
        <v>23</v>
      </c>
      <c r="T156" t="s">
        <v>39</v>
      </c>
      <c r="U156" t="s">
        <v>33</v>
      </c>
      <c r="V156" t="s">
        <v>411</v>
      </c>
      <c r="W156" t="s">
        <v>67</v>
      </c>
      <c r="X156" t="s">
        <v>405</v>
      </c>
      <c r="Y156" t="s">
        <v>405</v>
      </c>
      <c r="Z156" t="s">
        <v>519</v>
      </c>
      <c r="AA156" t="s">
        <v>44</v>
      </c>
      <c r="AB156" t="s">
        <v>33</v>
      </c>
      <c r="AC156" t="s">
        <v>33</v>
      </c>
      <c r="AD156" s="1">
        <v>44306</v>
      </c>
      <c r="AE156" t="s">
        <v>33</v>
      </c>
    </row>
    <row r="157" spans="1:31" x14ac:dyDescent="0.2">
      <c r="A157" t="str">
        <f t="shared" si="2"/>
        <v>Madagascar/IPM-38709/2020-11-12</v>
      </c>
      <c r="B157" t="s">
        <v>33484</v>
      </c>
      <c r="C157" t="s">
        <v>562</v>
      </c>
      <c r="D157" t="s">
        <v>31</v>
      </c>
      <c r="E157" t="s">
        <v>563</v>
      </c>
      <c r="F157" t="s">
        <v>33</v>
      </c>
      <c r="G157" s="3">
        <v>44147</v>
      </c>
      <c r="H157" s="4" t="s">
        <v>32761</v>
      </c>
      <c r="I157" t="s">
        <v>254</v>
      </c>
      <c r="J157" t="s">
        <v>402</v>
      </c>
      <c r="K157" t="s">
        <v>431</v>
      </c>
      <c r="L157" t="s">
        <v>432</v>
      </c>
      <c r="M157" t="s">
        <v>254</v>
      </c>
      <c r="N157" t="s">
        <v>402</v>
      </c>
      <c r="O157" t="s">
        <v>431</v>
      </c>
      <c r="P157" t="s">
        <v>37</v>
      </c>
      <c r="Q157">
        <v>29783</v>
      </c>
      <c r="R157" t="s">
        <v>38</v>
      </c>
      <c r="S157">
        <v>37</v>
      </c>
      <c r="T157" t="s">
        <v>51</v>
      </c>
      <c r="U157" t="s">
        <v>33</v>
      </c>
      <c r="V157" t="s">
        <v>73</v>
      </c>
      <c r="W157" t="s">
        <v>67</v>
      </c>
      <c r="X157" t="s">
        <v>405</v>
      </c>
      <c r="Y157" t="s">
        <v>405</v>
      </c>
      <c r="Z157" t="s">
        <v>519</v>
      </c>
      <c r="AA157" t="s">
        <v>44</v>
      </c>
      <c r="AB157" t="s">
        <v>33</v>
      </c>
      <c r="AC157" t="s">
        <v>33</v>
      </c>
      <c r="AD157" s="1">
        <v>44306</v>
      </c>
      <c r="AE157" t="s">
        <v>33</v>
      </c>
    </row>
    <row r="158" spans="1:31" x14ac:dyDescent="0.2">
      <c r="A158" t="str">
        <f t="shared" si="2"/>
        <v>Madagascar/IPM-39472/2020-11-16</v>
      </c>
      <c r="B158" t="s">
        <v>33485</v>
      </c>
      <c r="C158" t="s">
        <v>564</v>
      </c>
      <c r="D158" t="s">
        <v>31</v>
      </c>
      <c r="E158" t="s">
        <v>565</v>
      </c>
      <c r="F158" t="s">
        <v>33</v>
      </c>
      <c r="G158" s="3">
        <v>44151</v>
      </c>
      <c r="H158" s="4" t="s">
        <v>32762</v>
      </c>
      <c r="I158" t="s">
        <v>254</v>
      </c>
      <c r="J158" t="s">
        <v>402</v>
      </c>
      <c r="K158" t="s">
        <v>403</v>
      </c>
      <c r="L158" t="s">
        <v>404</v>
      </c>
      <c r="M158" t="s">
        <v>254</v>
      </c>
      <c r="N158" t="s">
        <v>402</v>
      </c>
      <c r="O158" t="s">
        <v>403</v>
      </c>
      <c r="P158" t="s">
        <v>37</v>
      </c>
      <c r="Q158">
        <v>29783</v>
      </c>
      <c r="R158" t="s">
        <v>38</v>
      </c>
      <c r="S158">
        <v>39</v>
      </c>
      <c r="T158" t="s">
        <v>51</v>
      </c>
      <c r="U158" t="s">
        <v>33</v>
      </c>
      <c r="V158" t="s">
        <v>73</v>
      </c>
      <c r="W158" t="s">
        <v>67</v>
      </c>
      <c r="X158" t="s">
        <v>405</v>
      </c>
      <c r="Y158" t="s">
        <v>405</v>
      </c>
      <c r="Z158" t="s">
        <v>519</v>
      </c>
      <c r="AA158" t="s">
        <v>44</v>
      </c>
      <c r="AB158" t="s">
        <v>33</v>
      </c>
      <c r="AC158" t="s">
        <v>33</v>
      </c>
      <c r="AD158" s="1">
        <v>44306</v>
      </c>
      <c r="AE158" t="s">
        <v>33</v>
      </c>
    </row>
    <row r="159" spans="1:31" x14ac:dyDescent="0.2">
      <c r="A159" t="str">
        <f t="shared" si="2"/>
        <v>Madagascar/IPM-39508/2020-11-24</v>
      </c>
      <c r="B159" t="s">
        <v>33486</v>
      </c>
      <c r="C159" t="s">
        <v>566</v>
      </c>
      <c r="D159" t="s">
        <v>31</v>
      </c>
      <c r="E159" t="s">
        <v>567</v>
      </c>
      <c r="F159" t="s">
        <v>33</v>
      </c>
      <c r="G159" s="3">
        <v>44159</v>
      </c>
      <c r="H159" s="4" t="s">
        <v>32763</v>
      </c>
      <c r="I159" t="s">
        <v>254</v>
      </c>
      <c r="J159" t="s">
        <v>402</v>
      </c>
      <c r="K159" t="s">
        <v>403</v>
      </c>
      <c r="L159" t="s">
        <v>425</v>
      </c>
      <c r="M159" t="s">
        <v>254</v>
      </c>
      <c r="N159" t="s">
        <v>402</v>
      </c>
      <c r="O159" t="s">
        <v>403</v>
      </c>
      <c r="P159" t="s">
        <v>37</v>
      </c>
      <c r="Q159">
        <v>29783</v>
      </c>
      <c r="R159" t="s">
        <v>38</v>
      </c>
      <c r="S159">
        <v>69</v>
      </c>
      <c r="T159" t="s">
        <v>39</v>
      </c>
      <c r="U159" t="s">
        <v>33</v>
      </c>
      <c r="V159" t="s">
        <v>73</v>
      </c>
      <c r="W159" t="s">
        <v>67</v>
      </c>
      <c r="X159" t="s">
        <v>405</v>
      </c>
      <c r="Y159" t="s">
        <v>405</v>
      </c>
      <c r="Z159" t="s">
        <v>519</v>
      </c>
      <c r="AA159" t="s">
        <v>44</v>
      </c>
      <c r="AB159" t="s">
        <v>33</v>
      </c>
      <c r="AC159" t="s">
        <v>33</v>
      </c>
      <c r="AD159" s="1">
        <v>44306</v>
      </c>
      <c r="AE159" t="s">
        <v>33</v>
      </c>
    </row>
    <row r="160" spans="1:31" x14ac:dyDescent="0.2">
      <c r="A160" t="str">
        <f t="shared" si="2"/>
        <v>Madagascar/IPM-39538/2020-11-16</v>
      </c>
      <c r="B160" t="s">
        <v>33487</v>
      </c>
      <c r="C160" t="s">
        <v>568</v>
      </c>
      <c r="D160" t="s">
        <v>31</v>
      </c>
      <c r="E160" t="s">
        <v>569</v>
      </c>
      <c r="F160" t="s">
        <v>33</v>
      </c>
      <c r="G160" s="3">
        <v>44151</v>
      </c>
      <c r="H160" s="4" t="s">
        <v>32762</v>
      </c>
      <c r="I160" t="s">
        <v>254</v>
      </c>
      <c r="J160" t="s">
        <v>402</v>
      </c>
      <c r="K160" t="s">
        <v>419</v>
      </c>
      <c r="L160" t="s">
        <v>420</v>
      </c>
      <c r="M160" t="s">
        <v>254</v>
      </c>
      <c r="N160" t="s">
        <v>402</v>
      </c>
      <c r="O160" t="s">
        <v>419</v>
      </c>
      <c r="P160" t="s">
        <v>37</v>
      </c>
      <c r="Q160">
        <v>29783</v>
      </c>
      <c r="R160" t="s">
        <v>38</v>
      </c>
      <c r="S160">
        <v>2</v>
      </c>
      <c r="T160" t="s">
        <v>39</v>
      </c>
      <c r="U160" t="s">
        <v>33</v>
      </c>
      <c r="V160" t="s">
        <v>73</v>
      </c>
      <c r="W160" t="s">
        <v>67</v>
      </c>
      <c r="X160" t="s">
        <v>405</v>
      </c>
      <c r="Y160" t="s">
        <v>405</v>
      </c>
      <c r="Z160" t="s">
        <v>519</v>
      </c>
      <c r="AA160" t="s">
        <v>44</v>
      </c>
      <c r="AB160" t="s">
        <v>33</v>
      </c>
      <c r="AC160" t="s">
        <v>33</v>
      </c>
      <c r="AD160" s="1">
        <v>44306</v>
      </c>
      <c r="AE160" t="s">
        <v>33</v>
      </c>
    </row>
    <row r="161" spans="1:31" x14ac:dyDescent="0.2">
      <c r="A161" t="str">
        <f t="shared" si="2"/>
        <v>Madagascar/IPM-39540/2020-11-16</v>
      </c>
      <c r="B161" t="s">
        <v>33488</v>
      </c>
      <c r="C161" t="s">
        <v>570</v>
      </c>
      <c r="D161" t="s">
        <v>31</v>
      </c>
      <c r="E161" t="s">
        <v>571</v>
      </c>
      <c r="F161" t="s">
        <v>33</v>
      </c>
      <c r="G161" s="3">
        <v>44151</v>
      </c>
      <c r="H161" s="4" t="s">
        <v>32762</v>
      </c>
      <c r="I161" t="s">
        <v>254</v>
      </c>
      <c r="J161" t="s">
        <v>402</v>
      </c>
      <c r="K161" t="s">
        <v>419</v>
      </c>
      <c r="L161" t="s">
        <v>420</v>
      </c>
      <c r="M161" t="s">
        <v>254</v>
      </c>
      <c r="N161" t="s">
        <v>402</v>
      </c>
      <c r="O161" t="s">
        <v>419</v>
      </c>
      <c r="P161" t="s">
        <v>37</v>
      </c>
      <c r="Q161">
        <v>29783</v>
      </c>
      <c r="R161" t="s">
        <v>38</v>
      </c>
      <c r="S161">
        <v>26</v>
      </c>
      <c r="T161" t="s">
        <v>39</v>
      </c>
      <c r="U161" t="s">
        <v>33</v>
      </c>
      <c r="V161" t="s">
        <v>73</v>
      </c>
      <c r="W161" t="s">
        <v>67</v>
      </c>
      <c r="X161" t="s">
        <v>405</v>
      </c>
      <c r="Y161" t="s">
        <v>405</v>
      </c>
      <c r="Z161" t="s">
        <v>519</v>
      </c>
      <c r="AA161" t="s">
        <v>44</v>
      </c>
      <c r="AB161" t="s">
        <v>33</v>
      </c>
      <c r="AC161" t="s">
        <v>33</v>
      </c>
      <c r="AD161" s="1">
        <v>44306</v>
      </c>
      <c r="AE161" t="s">
        <v>33</v>
      </c>
    </row>
    <row r="162" spans="1:31" x14ac:dyDescent="0.2">
      <c r="A162" t="str">
        <f t="shared" si="2"/>
        <v>Madagascar/IPM-39541/2020-11-24</v>
      </c>
      <c r="B162" t="s">
        <v>33489</v>
      </c>
      <c r="C162" t="s">
        <v>572</v>
      </c>
      <c r="D162" t="s">
        <v>31</v>
      </c>
      <c r="E162" t="s">
        <v>573</v>
      </c>
      <c r="F162" t="s">
        <v>33</v>
      </c>
      <c r="G162" s="3">
        <v>44159</v>
      </c>
      <c r="H162" s="4" t="s">
        <v>32763</v>
      </c>
      <c r="I162" t="s">
        <v>254</v>
      </c>
      <c r="J162" t="s">
        <v>402</v>
      </c>
      <c r="K162" t="s">
        <v>419</v>
      </c>
      <c r="L162" t="s">
        <v>420</v>
      </c>
      <c r="M162" t="s">
        <v>254</v>
      </c>
      <c r="N162" t="s">
        <v>402</v>
      </c>
      <c r="O162" t="s">
        <v>419</v>
      </c>
      <c r="P162" t="s">
        <v>37</v>
      </c>
      <c r="Q162">
        <v>29780</v>
      </c>
      <c r="R162" t="s">
        <v>38</v>
      </c>
      <c r="S162">
        <v>39</v>
      </c>
      <c r="T162" t="s">
        <v>39</v>
      </c>
      <c r="U162" t="s">
        <v>33</v>
      </c>
      <c r="V162" t="s">
        <v>73</v>
      </c>
      <c r="W162" t="s">
        <v>67</v>
      </c>
      <c r="X162" t="s">
        <v>405</v>
      </c>
      <c r="Y162" t="s">
        <v>405</v>
      </c>
      <c r="Z162" t="s">
        <v>519</v>
      </c>
      <c r="AA162" t="s">
        <v>44</v>
      </c>
      <c r="AB162" t="s">
        <v>33</v>
      </c>
      <c r="AC162" t="s">
        <v>33</v>
      </c>
      <c r="AD162" s="1">
        <v>44306</v>
      </c>
      <c r="AE162" t="s">
        <v>33</v>
      </c>
    </row>
    <row r="163" spans="1:31" x14ac:dyDescent="0.2">
      <c r="A163" t="str">
        <f t="shared" si="2"/>
        <v>Madagascar/IPM-39549/2020-11-25</v>
      </c>
      <c r="B163" t="s">
        <v>33490</v>
      </c>
      <c r="C163" t="s">
        <v>574</v>
      </c>
      <c r="D163" t="s">
        <v>31</v>
      </c>
      <c r="E163" t="s">
        <v>575</v>
      </c>
      <c r="F163" t="s">
        <v>33</v>
      </c>
      <c r="G163" s="3">
        <v>44160</v>
      </c>
      <c r="H163" s="4" t="s">
        <v>32764</v>
      </c>
      <c r="I163" t="s">
        <v>254</v>
      </c>
      <c r="J163" t="s">
        <v>402</v>
      </c>
      <c r="K163" t="s">
        <v>403</v>
      </c>
      <c r="L163" t="s">
        <v>425</v>
      </c>
      <c r="M163" t="s">
        <v>254</v>
      </c>
      <c r="N163" t="s">
        <v>402</v>
      </c>
      <c r="O163" t="s">
        <v>403</v>
      </c>
      <c r="P163" t="s">
        <v>37</v>
      </c>
      <c r="Q163">
        <v>29783</v>
      </c>
      <c r="R163" t="s">
        <v>38</v>
      </c>
      <c r="S163">
        <v>28</v>
      </c>
      <c r="T163" t="s">
        <v>51</v>
      </c>
      <c r="U163" t="s">
        <v>33</v>
      </c>
      <c r="V163" t="s">
        <v>73</v>
      </c>
      <c r="W163" t="s">
        <v>67</v>
      </c>
      <c r="X163" t="s">
        <v>405</v>
      </c>
      <c r="Y163" t="s">
        <v>405</v>
      </c>
      <c r="Z163" t="s">
        <v>519</v>
      </c>
      <c r="AA163" t="s">
        <v>44</v>
      </c>
      <c r="AB163" t="s">
        <v>33</v>
      </c>
      <c r="AC163" t="s">
        <v>33</v>
      </c>
      <c r="AD163" s="1">
        <v>44306</v>
      </c>
      <c r="AE163" t="s">
        <v>33</v>
      </c>
    </row>
    <row r="164" spans="1:31" x14ac:dyDescent="0.2">
      <c r="A164" t="str">
        <f t="shared" si="2"/>
        <v>Madagascar/IPM-39801/2020-12-08</v>
      </c>
      <c r="B164" t="s">
        <v>33491</v>
      </c>
      <c r="C164" t="s">
        <v>576</v>
      </c>
      <c r="D164" t="s">
        <v>31</v>
      </c>
      <c r="E164" t="s">
        <v>577</v>
      </c>
      <c r="F164" t="s">
        <v>33</v>
      </c>
      <c r="G164" s="3">
        <v>44173</v>
      </c>
      <c r="H164" s="4" t="s">
        <v>32765</v>
      </c>
      <c r="I164" t="s">
        <v>254</v>
      </c>
      <c r="J164" t="s">
        <v>402</v>
      </c>
      <c r="K164" t="s">
        <v>403</v>
      </c>
      <c r="L164" t="s">
        <v>425</v>
      </c>
      <c r="M164" t="s">
        <v>254</v>
      </c>
      <c r="N164" t="s">
        <v>402</v>
      </c>
      <c r="O164" t="s">
        <v>403</v>
      </c>
      <c r="P164" t="s">
        <v>37</v>
      </c>
      <c r="Q164">
        <v>29783</v>
      </c>
      <c r="R164" t="s">
        <v>38</v>
      </c>
      <c r="S164">
        <v>25</v>
      </c>
      <c r="T164" t="s">
        <v>51</v>
      </c>
      <c r="U164" t="s">
        <v>33</v>
      </c>
      <c r="V164" t="s">
        <v>411</v>
      </c>
      <c r="W164" t="s">
        <v>67</v>
      </c>
      <c r="X164" t="s">
        <v>405</v>
      </c>
      <c r="Y164" t="s">
        <v>405</v>
      </c>
      <c r="Z164" t="s">
        <v>519</v>
      </c>
      <c r="AA164" t="s">
        <v>44</v>
      </c>
      <c r="AB164" t="s">
        <v>33</v>
      </c>
      <c r="AC164" t="s">
        <v>33</v>
      </c>
      <c r="AD164" s="1">
        <v>44306</v>
      </c>
      <c r="AE164" t="s">
        <v>33</v>
      </c>
    </row>
    <row r="165" spans="1:31" x14ac:dyDescent="0.2">
      <c r="A165" t="str">
        <f t="shared" si="2"/>
        <v>Madagascar/IPM-39869/2020-12-07</v>
      </c>
      <c r="B165" t="s">
        <v>33492</v>
      </c>
      <c r="C165" t="s">
        <v>578</v>
      </c>
      <c r="D165" t="s">
        <v>31</v>
      </c>
      <c r="E165" t="s">
        <v>579</v>
      </c>
      <c r="F165" t="s">
        <v>33</v>
      </c>
      <c r="G165" s="3">
        <v>44172</v>
      </c>
      <c r="H165" s="4" t="s">
        <v>32724</v>
      </c>
      <c r="I165" t="s">
        <v>254</v>
      </c>
      <c r="J165" t="s">
        <v>402</v>
      </c>
      <c r="K165" t="s">
        <v>403</v>
      </c>
      <c r="L165" t="s">
        <v>425</v>
      </c>
      <c r="M165" t="s">
        <v>254</v>
      </c>
      <c r="N165" t="s">
        <v>402</v>
      </c>
      <c r="O165" t="s">
        <v>403</v>
      </c>
      <c r="P165" t="s">
        <v>37</v>
      </c>
      <c r="Q165">
        <v>29783</v>
      </c>
      <c r="R165" t="s">
        <v>38</v>
      </c>
      <c r="S165">
        <v>26</v>
      </c>
      <c r="T165" t="s">
        <v>39</v>
      </c>
      <c r="U165" t="s">
        <v>33</v>
      </c>
      <c r="V165" t="s">
        <v>73</v>
      </c>
      <c r="W165" t="s">
        <v>67</v>
      </c>
      <c r="X165" t="s">
        <v>405</v>
      </c>
      <c r="Y165" t="s">
        <v>405</v>
      </c>
      <c r="Z165" t="s">
        <v>519</v>
      </c>
      <c r="AA165" t="s">
        <v>44</v>
      </c>
      <c r="AB165" t="s">
        <v>33</v>
      </c>
      <c r="AC165" t="s">
        <v>33</v>
      </c>
      <c r="AD165" s="1">
        <v>44306</v>
      </c>
      <c r="AE165" t="s">
        <v>33</v>
      </c>
    </row>
    <row r="166" spans="1:31" x14ac:dyDescent="0.2">
      <c r="A166" t="str">
        <f t="shared" si="2"/>
        <v>Madagascar/IPM-39873/2020-12-07</v>
      </c>
      <c r="B166" t="s">
        <v>33493</v>
      </c>
      <c r="C166" t="s">
        <v>580</v>
      </c>
      <c r="D166" t="s">
        <v>31</v>
      </c>
      <c r="E166" t="s">
        <v>581</v>
      </c>
      <c r="F166" t="s">
        <v>33</v>
      </c>
      <c r="G166" s="3">
        <v>44172</v>
      </c>
      <c r="H166" s="4" t="s">
        <v>32724</v>
      </c>
      <c r="I166" t="s">
        <v>254</v>
      </c>
      <c r="J166" t="s">
        <v>402</v>
      </c>
      <c r="K166" t="s">
        <v>403</v>
      </c>
      <c r="L166" t="s">
        <v>425</v>
      </c>
      <c r="M166" t="s">
        <v>254</v>
      </c>
      <c r="N166" t="s">
        <v>402</v>
      </c>
      <c r="O166" t="s">
        <v>403</v>
      </c>
      <c r="P166" t="s">
        <v>37</v>
      </c>
      <c r="Q166">
        <v>29783</v>
      </c>
      <c r="R166" t="s">
        <v>38</v>
      </c>
      <c r="S166">
        <v>45</v>
      </c>
      <c r="T166" t="s">
        <v>39</v>
      </c>
      <c r="U166" t="s">
        <v>33</v>
      </c>
      <c r="V166" t="s">
        <v>73</v>
      </c>
      <c r="W166" t="s">
        <v>67</v>
      </c>
      <c r="X166" t="s">
        <v>405</v>
      </c>
      <c r="Y166" t="s">
        <v>405</v>
      </c>
      <c r="Z166" t="s">
        <v>519</v>
      </c>
      <c r="AA166" t="s">
        <v>44</v>
      </c>
      <c r="AB166" t="s">
        <v>33</v>
      </c>
      <c r="AC166" t="s">
        <v>33</v>
      </c>
      <c r="AD166" s="1">
        <v>44306</v>
      </c>
      <c r="AE166" t="s">
        <v>33</v>
      </c>
    </row>
    <row r="167" spans="1:31" x14ac:dyDescent="0.2">
      <c r="A167" t="str">
        <f t="shared" si="2"/>
        <v>Madagascar/IPM-40195/2020-12-15</v>
      </c>
      <c r="B167" t="s">
        <v>33494</v>
      </c>
      <c r="C167" t="s">
        <v>582</v>
      </c>
      <c r="D167" t="s">
        <v>31</v>
      </c>
      <c r="E167" t="s">
        <v>583</v>
      </c>
      <c r="F167" t="s">
        <v>33</v>
      </c>
      <c r="G167" s="3">
        <v>44180</v>
      </c>
      <c r="H167" s="4" t="s">
        <v>32766</v>
      </c>
      <c r="I167" t="s">
        <v>254</v>
      </c>
      <c r="J167" t="s">
        <v>402</v>
      </c>
      <c r="K167" t="s">
        <v>431</v>
      </c>
      <c r="L167" t="s">
        <v>432</v>
      </c>
      <c r="M167" t="s">
        <v>254</v>
      </c>
      <c r="N167" t="s">
        <v>402</v>
      </c>
      <c r="O167" t="s">
        <v>431</v>
      </c>
      <c r="P167" t="s">
        <v>37</v>
      </c>
      <c r="Q167">
        <v>29783</v>
      </c>
      <c r="R167" t="s">
        <v>38</v>
      </c>
      <c r="S167">
        <v>24</v>
      </c>
      <c r="T167" t="s">
        <v>39</v>
      </c>
      <c r="U167" t="s">
        <v>33</v>
      </c>
      <c r="V167" t="s">
        <v>73</v>
      </c>
      <c r="W167" t="s">
        <v>67</v>
      </c>
      <c r="X167" t="s">
        <v>405</v>
      </c>
      <c r="Y167" t="s">
        <v>405</v>
      </c>
      <c r="Z167" t="s">
        <v>519</v>
      </c>
      <c r="AA167" t="s">
        <v>44</v>
      </c>
      <c r="AB167" t="s">
        <v>33</v>
      </c>
      <c r="AC167" t="s">
        <v>33</v>
      </c>
      <c r="AD167" s="1">
        <v>44306</v>
      </c>
      <c r="AE167" t="s">
        <v>33</v>
      </c>
    </row>
    <row r="168" spans="1:31" x14ac:dyDescent="0.2">
      <c r="A168" t="str">
        <f t="shared" si="2"/>
        <v>Madagascar/IPM-40197/2020-12-14</v>
      </c>
      <c r="B168" t="s">
        <v>33495</v>
      </c>
      <c r="C168" t="s">
        <v>584</v>
      </c>
      <c r="D168" t="s">
        <v>31</v>
      </c>
      <c r="E168" t="s">
        <v>585</v>
      </c>
      <c r="F168" t="s">
        <v>33</v>
      </c>
      <c r="G168" s="3">
        <v>44179</v>
      </c>
      <c r="H168" s="4" t="s">
        <v>32767</v>
      </c>
      <c r="I168" t="s">
        <v>254</v>
      </c>
      <c r="J168" t="s">
        <v>402</v>
      </c>
      <c r="K168" t="s">
        <v>431</v>
      </c>
      <c r="L168" t="s">
        <v>432</v>
      </c>
      <c r="M168" t="s">
        <v>254</v>
      </c>
      <c r="N168" t="s">
        <v>402</v>
      </c>
      <c r="O168" t="s">
        <v>431</v>
      </c>
      <c r="P168" t="s">
        <v>37</v>
      </c>
      <c r="Q168">
        <v>29783</v>
      </c>
      <c r="R168" t="s">
        <v>38</v>
      </c>
      <c r="S168">
        <v>21</v>
      </c>
      <c r="T168" t="s">
        <v>51</v>
      </c>
      <c r="U168" t="s">
        <v>33</v>
      </c>
      <c r="V168" t="s">
        <v>73</v>
      </c>
      <c r="W168" t="s">
        <v>67</v>
      </c>
      <c r="X168" t="s">
        <v>405</v>
      </c>
      <c r="Y168" t="s">
        <v>405</v>
      </c>
      <c r="Z168" t="s">
        <v>519</v>
      </c>
      <c r="AA168" t="s">
        <v>44</v>
      </c>
      <c r="AB168" t="s">
        <v>33</v>
      </c>
      <c r="AC168" t="s">
        <v>33</v>
      </c>
      <c r="AD168" s="1">
        <v>44306</v>
      </c>
      <c r="AE168" t="s">
        <v>33</v>
      </c>
    </row>
    <row r="169" spans="1:31" x14ac:dyDescent="0.2">
      <c r="A169" t="str">
        <f t="shared" si="2"/>
        <v>Madagascar/IPM-40199/2020-12-18</v>
      </c>
      <c r="B169" t="s">
        <v>33496</v>
      </c>
      <c r="C169" t="s">
        <v>586</v>
      </c>
      <c r="D169" t="s">
        <v>31</v>
      </c>
      <c r="E169" t="s">
        <v>587</v>
      </c>
      <c r="F169" t="s">
        <v>33</v>
      </c>
      <c r="G169" s="3">
        <v>44183</v>
      </c>
      <c r="H169" s="4" t="s">
        <v>32768</v>
      </c>
      <c r="I169" t="s">
        <v>254</v>
      </c>
      <c r="J169" t="s">
        <v>402</v>
      </c>
      <c r="K169" t="s">
        <v>431</v>
      </c>
      <c r="L169" t="s">
        <v>432</v>
      </c>
      <c r="M169" t="s">
        <v>254</v>
      </c>
      <c r="N169" t="s">
        <v>402</v>
      </c>
      <c r="O169" t="s">
        <v>431</v>
      </c>
      <c r="P169" t="s">
        <v>37</v>
      </c>
      <c r="Q169">
        <v>29783</v>
      </c>
      <c r="R169" t="s">
        <v>38</v>
      </c>
      <c r="S169">
        <v>28</v>
      </c>
      <c r="T169" t="s">
        <v>51</v>
      </c>
      <c r="U169" t="s">
        <v>33</v>
      </c>
      <c r="V169" t="s">
        <v>73</v>
      </c>
      <c r="W169" t="s">
        <v>67</v>
      </c>
      <c r="X169" t="s">
        <v>405</v>
      </c>
      <c r="Y169" t="s">
        <v>405</v>
      </c>
      <c r="Z169" t="s">
        <v>519</v>
      </c>
      <c r="AA169" t="s">
        <v>44</v>
      </c>
      <c r="AB169" t="s">
        <v>33</v>
      </c>
      <c r="AC169" t="s">
        <v>33</v>
      </c>
      <c r="AD169" s="1">
        <v>44306</v>
      </c>
      <c r="AE169" t="s">
        <v>33</v>
      </c>
    </row>
    <row r="170" spans="1:31" x14ac:dyDescent="0.2">
      <c r="A170" t="str">
        <f t="shared" si="2"/>
        <v>Madagascar/IPM-40252/2020-12-22</v>
      </c>
      <c r="B170" t="s">
        <v>33497</v>
      </c>
      <c r="C170" t="s">
        <v>588</v>
      </c>
      <c r="D170" t="s">
        <v>31</v>
      </c>
      <c r="E170" t="s">
        <v>589</v>
      </c>
      <c r="F170" t="s">
        <v>33</v>
      </c>
      <c r="G170" s="3">
        <v>44187</v>
      </c>
      <c r="H170" s="4" t="s">
        <v>32769</v>
      </c>
      <c r="I170" t="s">
        <v>254</v>
      </c>
      <c r="J170" t="s">
        <v>402</v>
      </c>
      <c r="K170" t="s">
        <v>403</v>
      </c>
      <c r="L170" t="s">
        <v>404</v>
      </c>
      <c r="M170" t="s">
        <v>254</v>
      </c>
      <c r="N170" t="s">
        <v>402</v>
      </c>
      <c r="O170" t="s">
        <v>403</v>
      </c>
      <c r="P170" t="s">
        <v>37</v>
      </c>
      <c r="Q170">
        <v>29783</v>
      </c>
      <c r="R170" t="s">
        <v>38</v>
      </c>
      <c r="S170">
        <v>81</v>
      </c>
      <c r="T170" t="s">
        <v>51</v>
      </c>
      <c r="U170" t="s">
        <v>33</v>
      </c>
      <c r="V170" t="s">
        <v>73</v>
      </c>
      <c r="W170" t="s">
        <v>67</v>
      </c>
      <c r="X170" t="s">
        <v>405</v>
      </c>
      <c r="Y170" t="s">
        <v>405</v>
      </c>
      <c r="Z170" t="s">
        <v>519</v>
      </c>
      <c r="AA170" t="s">
        <v>44</v>
      </c>
      <c r="AB170" t="s">
        <v>33</v>
      </c>
      <c r="AC170" t="s">
        <v>33</v>
      </c>
      <c r="AD170" s="1">
        <v>44306</v>
      </c>
      <c r="AE170" t="s">
        <v>33</v>
      </c>
    </row>
    <row r="171" spans="1:31" x14ac:dyDescent="0.2">
      <c r="A171" t="str">
        <f t="shared" si="2"/>
        <v>Madagascar/IPM-40282/2020-12-17</v>
      </c>
      <c r="B171" t="s">
        <v>33498</v>
      </c>
      <c r="C171" t="s">
        <v>590</v>
      </c>
      <c r="D171" t="s">
        <v>31</v>
      </c>
      <c r="E171" t="s">
        <v>591</v>
      </c>
      <c r="F171" t="s">
        <v>33</v>
      </c>
      <c r="G171" s="3">
        <v>44182</v>
      </c>
      <c r="H171" s="4" t="s">
        <v>32770</v>
      </c>
      <c r="I171" t="s">
        <v>254</v>
      </c>
      <c r="J171" t="s">
        <v>402</v>
      </c>
      <c r="K171" t="s">
        <v>419</v>
      </c>
      <c r="L171" t="s">
        <v>420</v>
      </c>
      <c r="M171" t="s">
        <v>254</v>
      </c>
      <c r="N171" t="s">
        <v>402</v>
      </c>
      <c r="O171" t="s">
        <v>419</v>
      </c>
      <c r="P171" t="s">
        <v>37</v>
      </c>
      <c r="Q171">
        <v>29783</v>
      </c>
      <c r="R171" t="s">
        <v>38</v>
      </c>
      <c r="S171">
        <v>37</v>
      </c>
      <c r="T171" t="s">
        <v>39</v>
      </c>
      <c r="U171" t="s">
        <v>33</v>
      </c>
      <c r="V171" t="s">
        <v>592</v>
      </c>
      <c r="W171" t="s">
        <v>67</v>
      </c>
      <c r="X171" t="s">
        <v>405</v>
      </c>
      <c r="Y171" t="s">
        <v>405</v>
      </c>
      <c r="Z171" t="s">
        <v>519</v>
      </c>
      <c r="AA171" t="s">
        <v>44</v>
      </c>
      <c r="AB171" t="s">
        <v>33</v>
      </c>
      <c r="AC171" t="s">
        <v>33</v>
      </c>
      <c r="AD171" s="1">
        <v>44306</v>
      </c>
      <c r="AE171" t="s">
        <v>33</v>
      </c>
    </row>
    <row r="172" spans="1:31" x14ac:dyDescent="0.2">
      <c r="A172" t="str">
        <f t="shared" si="2"/>
        <v>Madagascar/IPM-40288/2020-12-24</v>
      </c>
      <c r="B172" t="s">
        <v>33499</v>
      </c>
      <c r="C172" t="s">
        <v>593</v>
      </c>
      <c r="D172" t="s">
        <v>31</v>
      </c>
      <c r="E172" t="s">
        <v>594</v>
      </c>
      <c r="F172" t="s">
        <v>33</v>
      </c>
      <c r="G172" s="3">
        <v>44189</v>
      </c>
      <c r="H172" s="4" t="s">
        <v>32771</v>
      </c>
      <c r="I172" t="s">
        <v>254</v>
      </c>
      <c r="J172" t="s">
        <v>402</v>
      </c>
      <c r="K172" t="s">
        <v>403</v>
      </c>
      <c r="L172" t="s">
        <v>425</v>
      </c>
      <c r="M172" t="s">
        <v>254</v>
      </c>
      <c r="N172" t="s">
        <v>402</v>
      </c>
      <c r="O172" t="s">
        <v>403</v>
      </c>
      <c r="P172" t="s">
        <v>37</v>
      </c>
      <c r="Q172">
        <v>29783</v>
      </c>
      <c r="R172" t="s">
        <v>38</v>
      </c>
      <c r="S172">
        <v>44</v>
      </c>
      <c r="T172" t="s">
        <v>39</v>
      </c>
      <c r="U172" t="s">
        <v>33</v>
      </c>
      <c r="V172" t="s">
        <v>411</v>
      </c>
      <c r="W172" t="s">
        <v>67</v>
      </c>
      <c r="X172" t="s">
        <v>405</v>
      </c>
      <c r="Y172" t="s">
        <v>405</v>
      </c>
      <c r="Z172" t="s">
        <v>519</v>
      </c>
      <c r="AA172" t="s">
        <v>44</v>
      </c>
      <c r="AB172" t="s">
        <v>33</v>
      </c>
      <c r="AC172" t="s">
        <v>33</v>
      </c>
      <c r="AD172" s="1">
        <v>44306</v>
      </c>
      <c r="AE172" t="s">
        <v>33</v>
      </c>
    </row>
    <row r="173" spans="1:31" x14ac:dyDescent="0.2">
      <c r="A173" t="str">
        <f t="shared" si="2"/>
        <v>Madagascar/IPM-00605/2021-01-06</v>
      </c>
      <c r="B173" t="s">
        <v>33500</v>
      </c>
      <c r="C173" t="s">
        <v>595</v>
      </c>
      <c r="D173" t="s">
        <v>31</v>
      </c>
      <c r="E173" t="s">
        <v>596</v>
      </c>
      <c r="F173" t="s">
        <v>33</v>
      </c>
      <c r="G173" s="3">
        <v>44202</v>
      </c>
      <c r="H173" s="4" t="s">
        <v>32733</v>
      </c>
      <c r="I173" t="s">
        <v>254</v>
      </c>
      <c r="J173" t="s">
        <v>402</v>
      </c>
      <c r="K173" t="s">
        <v>409</v>
      </c>
      <c r="L173" t="s">
        <v>445</v>
      </c>
      <c r="M173" t="s">
        <v>254</v>
      </c>
      <c r="N173" t="s">
        <v>402</v>
      </c>
      <c r="O173" t="s">
        <v>409</v>
      </c>
      <c r="P173" t="s">
        <v>37</v>
      </c>
      <c r="Q173">
        <v>29783</v>
      </c>
      <c r="R173" t="s">
        <v>38</v>
      </c>
      <c r="S173">
        <v>23</v>
      </c>
      <c r="T173" t="s">
        <v>51</v>
      </c>
      <c r="U173" t="s">
        <v>33</v>
      </c>
      <c r="V173" t="s">
        <v>52</v>
      </c>
      <c r="W173" t="s">
        <v>53</v>
      </c>
      <c r="X173" t="s">
        <v>405</v>
      </c>
      <c r="Y173" t="s">
        <v>405</v>
      </c>
      <c r="Z173" t="s">
        <v>519</v>
      </c>
      <c r="AA173" t="s">
        <v>44</v>
      </c>
      <c r="AB173" t="s">
        <v>33</v>
      </c>
      <c r="AC173" t="s">
        <v>33</v>
      </c>
      <c r="AD173" s="1">
        <v>44306</v>
      </c>
      <c r="AE173" t="s">
        <v>33</v>
      </c>
    </row>
    <row r="174" spans="1:31" x14ac:dyDescent="0.2">
      <c r="A174" t="str">
        <f t="shared" si="2"/>
        <v>Madagascar/IPM-00707/2021-01-12</v>
      </c>
      <c r="B174" t="s">
        <v>33501</v>
      </c>
      <c r="C174" t="s">
        <v>597</v>
      </c>
      <c r="D174" t="s">
        <v>31</v>
      </c>
      <c r="E174" t="s">
        <v>598</v>
      </c>
      <c r="F174" t="s">
        <v>33</v>
      </c>
      <c r="G174" s="3">
        <v>44208</v>
      </c>
      <c r="H174" s="4" t="s">
        <v>32737</v>
      </c>
      <c r="I174" t="s">
        <v>254</v>
      </c>
      <c r="J174" t="s">
        <v>402</v>
      </c>
      <c r="K174" t="s">
        <v>403</v>
      </c>
      <c r="L174" t="s">
        <v>425</v>
      </c>
      <c r="M174" t="s">
        <v>254</v>
      </c>
      <c r="N174" t="s">
        <v>402</v>
      </c>
      <c r="O174" t="s">
        <v>403</v>
      </c>
      <c r="P174" t="s">
        <v>37</v>
      </c>
      <c r="Q174">
        <v>29783</v>
      </c>
      <c r="R174" t="s">
        <v>38</v>
      </c>
      <c r="S174">
        <v>16</v>
      </c>
      <c r="T174" t="s">
        <v>51</v>
      </c>
      <c r="U174" t="s">
        <v>33</v>
      </c>
      <c r="V174" t="s">
        <v>73</v>
      </c>
      <c r="W174" t="s">
        <v>67</v>
      </c>
      <c r="X174" t="s">
        <v>405</v>
      </c>
      <c r="Y174" t="s">
        <v>405</v>
      </c>
      <c r="Z174" t="s">
        <v>519</v>
      </c>
      <c r="AA174" t="s">
        <v>44</v>
      </c>
      <c r="AB174" t="s">
        <v>33</v>
      </c>
      <c r="AC174" t="s">
        <v>33</v>
      </c>
      <c r="AD174" s="1">
        <v>44306</v>
      </c>
      <c r="AE174" t="s">
        <v>33</v>
      </c>
    </row>
    <row r="175" spans="1:31" x14ac:dyDescent="0.2">
      <c r="A175" t="str">
        <f t="shared" si="2"/>
        <v>Madagascar/IPM-00988/2021-01-20</v>
      </c>
      <c r="B175" t="s">
        <v>33502</v>
      </c>
      <c r="C175" t="s">
        <v>599</v>
      </c>
      <c r="D175" t="s">
        <v>31</v>
      </c>
      <c r="E175" t="s">
        <v>600</v>
      </c>
      <c r="F175" t="s">
        <v>33</v>
      </c>
      <c r="G175" s="3">
        <v>44216</v>
      </c>
      <c r="H175" s="4" t="s">
        <v>32772</v>
      </c>
      <c r="I175" t="s">
        <v>254</v>
      </c>
      <c r="J175" t="s">
        <v>402</v>
      </c>
      <c r="K175" t="s">
        <v>403</v>
      </c>
      <c r="L175" t="s">
        <v>425</v>
      </c>
      <c r="M175" t="s">
        <v>254</v>
      </c>
      <c r="N175" t="s">
        <v>402</v>
      </c>
      <c r="O175" t="s">
        <v>403</v>
      </c>
      <c r="P175" t="s">
        <v>37</v>
      </c>
      <c r="Q175">
        <v>29760</v>
      </c>
      <c r="R175" t="s">
        <v>38</v>
      </c>
      <c r="S175">
        <v>84</v>
      </c>
      <c r="T175" t="s">
        <v>39</v>
      </c>
      <c r="U175" t="s">
        <v>33</v>
      </c>
      <c r="V175" t="s">
        <v>52</v>
      </c>
      <c r="W175" t="s">
        <v>53</v>
      </c>
      <c r="X175" t="s">
        <v>405</v>
      </c>
      <c r="Y175" t="s">
        <v>405</v>
      </c>
      <c r="Z175" t="s">
        <v>519</v>
      </c>
      <c r="AA175" t="s">
        <v>44</v>
      </c>
      <c r="AB175" t="s">
        <v>33</v>
      </c>
      <c r="AC175" t="s">
        <v>33</v>
      </c>
      <c r="AD175" s="1">
        <v>44306</v>
      </c>
      <c r="AE175" t="s">
        <v>33</v>
      </c>
    </row>
    <row r="176" spans="1:31" x14ac:dyDescent="0.2">
      <c r="A176" t="str">
        <f t="shared" si="2"/>
        <v>Madagascar/IPM-00766/2021-01-11</v>
      </c>
      <c r="B176" t="s">
        <v>33503</v>
      </c>
      <c r="C176" t="s">
        <v>601</v>
      </c>
      <c r="D176" t="s">
        <v>31</v>
      </c>
      <c r="E176" t="s">
        <v>602</v>
      </c>
      <c r="F176" t="s">
        <v>33</v>
      </c>
      <c r="G176" s="3">
        <v>44207</v>
      </c>
      <c r="H176" s="4" t="s">
        <v>32736</v>
      </c>
      <c r="I176" t="s">
        <v>254</v>
      </c>
      <c r="J176" t="s">
        <v>402</v>
      </c>
      <c r="K176" t="s">
        <v>409</v>
      </c>
      <c r="L176" t="s">
        <v>445</v>
      </c>
      <c r="M176" t="s">
        <v>254</v>
      </c>
      <c r="N176" t="s">
        <v>402</v>
      </c>
      <c r="O176" t="s">
        <v>409</v>
      </c>
      <c r="P176" t="s">
        <v>37</v>
      </c>
      <c r="Q176">
        <v>29769</v>
      </c>
      <c r="R176" t="s">
        <v>38</v>
      </c>
      <c r="S176">
        <v>75</v>
      </c>
      <c r="T176" t="s">
        <v>51</v>
      </c>
      <c r="U176" t="s">
        <v>33</v>
      </c>
      <c r="V176" t="s">
        <v>52</v>
      </c>
      <c r="W176" t="s">
        <v>53</v>
      </c>
      <c r="X176" t="s">
        <v>405</v>
      </c>
      <c r="Y176" t="s">
        <v>405</v>
      </c>
      <c r="Z176" t="s">
        <v>519</v>
      </c>
      <c r="AA176" t="s">
        <v>44</v>
      </c>
      <c r="AB176" t="s">
        <v>33</v>
      </c>
      <c r="AC176" t="s">
        <v>33</v>
      </c>
      <c r="AD176" s="1">
        <v>44306</v>
      </c>
      <c r="AE176" t="s">
        <v>33</v>
      </c>
    </row>
    <row r="177" spans="1:31" x14ac:dyDescent="0.2">
      <c r="A177" t="str">
        <f t="shared" si="2"/>
        <v>Madagascar/IPM-00906/2021-01-15</v>
      </c>
      <c r="B177" t="s">
        <v>33504</v>
      </c>
      <c r="C177" t="s">
        <v>603</v>
      </c>
      <c r="D177" t="s">
        <v>31</v>
      </c>
      <c r="E177" t="s">
        <v>604</v>
      </c>
      <c r="F177" t="s">
        <v>33</v>
      </c>
      <c r="G177" s="3">
        <v>44211</v>
      </c>
      <c r="H177" s="4" t="s">
        <v>32739</v>
      </c>
      <c r="I177" t="s">
        <v>254</v>
      </c>
      <c r="J177" t="s">
        <v>402</v>
      </c>
      <c r="K177" t="s">
        <v>403</v>
      </c>
      <c r="L177" t="s">
        <v>425</v>
      </c>
      <c r="M177" t="s">
        <v>254</v>
      </c>
      <c r="N177" t="s">
        <v>402</v>
      </c>
      <c r="O177" t="s">
        <v>403</v>
      </c>
      <c r="P177" t="s">
        <v>37</v>
      </c>
      <c r="Q177">
        <v>29767</v>
      </c>
      <c r="R177" t="s">
        <v>38</v>
      </c>
      <c r="S177">
        <v>54</v>
      </c>
      <c r="T177" t="s">
        <v>51</v>
      </c>
      <c r="U177" t="s">
        <v>33</v>
      </c>
      <c r="V177" t="s">
        <v>52</v>
      </c>
      <c r="W177" t="s">
        <v>53</v>
      </c>
      <c r="X177" t="s">
        <v>405</v>
      </c>
      <c r="Y177" t="s">
        <v>405</v>
      </c>
      <c r="Z177" t="s">
        <v>519</v>
      </c>
      <c r="AA177" t="s">
        <v>44</v>
      </c>
      <c r="AB177" t="s">
        <v>33</v>
      </c>
      <c r="AC177" t="s">
        <v>33</v>
      </c>
      <c r="AD177" s="1">
        <v>44306</v>
      </c>
      <c r="AE177" t="s">
        <v>33</v>
      </c>
    </row>
    <row r="178" spans="1:31" x14ac:dyDescent="0.2">
      <c r="A178" t="str">
        <f t="shared" si="2"/>
        <v>Coted'Ivoire/BKE0504-bc6/2020-07-09</v>
      </c>
      <c r="B178" t="s">
        <v>33505</v>
      </c>
      <c r="C178" t="s">
        <v>605</v>
      </c>
      <c r="D178" t="s">
        <v>31</v>
      </c>
      <c r="E178" t="s">
        <v>606</v>
      </c>
      <c r="F178" t="s">
        <v>33</v>
      </c>
      <c r="G178" s="3">
        <v>44021</v>
      </c>
      <c r="H178" s="4" t="s">
        <v>32773</v>
      </c>
      <c r="I178" t="s">
        <v>254</v>
      </c>
      <c r="J178" t="s">
        <v>607</v>
      </c>
      <c r="K178" t="s">
        <v>608</v>
      </c>
      <c r="M178" t="s">
        <v>254</v>
      </c>
      <c r="N178" t="s">
        <v>607</v>
      </c>
      <c r="O178" t="s">
        <v>608</v>
      </c>
      <c r="P178" t="s">
        <v>37</v>
      </c>
      <c r="Q178">
        <v>29611</v>
      </c>
      <c r="R178" t="s">
        <v>38</v>
      </c>
      <c r="S178">
        <v>27</v>
      </c>
      <c r="T178" t="s">
        <v>51</v>
      </c>
      <c r="U178" t="s">
        <v>33</v>
      </c>
      <c r="V178" t="s">
        <v>52</v>
      </c>
      <c r="W178" t="s">
        <v>59</v>
      </c>
      <c r="X178" t="s">
        <v>609</v>
      </c>
      <c r="Y178" t="s">
        <v>610</v>
      </c>
      <c r="Z178" t="s">
        <v>611</v>
      </c>
      <c r="AA178" t="s">
        <v>44</v>
      </c>
      <c r="AB178" t="s">
        <v>33</v>
      </c>
      <c r="AC178" t="s">
        <v>33</v>
      </c>
      <c r="AD178" s="1">
        <v>44307</v>
      </c>
      <c r="AE178" t="s">
        <v>33</v>
      </c>
    </row>
    <row r="179" spans="1:31" x14ac:dyDescent="0.2">
      <c r="A179" t="str">
        <f t="shared" si="2"/>
        <v>Coted'Ivoire/BKE0557-bc9/2020-07-14</v>
      </c>
      <c r="B179" t="s">
        <v>33506</v>
      </c>
      <c r="C179" t="s">
        <v>612</v>
      </c>
      <c r="D179" t="s">
        <v>31</v>
      </c>
      <c r="E179" t="s">
        <v>613</v>
      </c>
      <c r="F179" t="s">
        <v>33</v>
      </c>
      <c r="G179" s="3">
        <v>44026</v>
      </c>
      <c r="H179" s="4" t="s">
        <v>32774</v>
      </c>
      <c r="I179" t="s">
        <v>254</v>
      </c>
      <c r="J179" t="s">
        <v>607</v>
      </c>
      <c r="K179" t="s">
        <v>608</v>
      </c>
      <c r="M179" t="s">
        <v>254</v>
      </c>
      <c r="N179" t="s">
        <v>607</v>
      </c>
      <c r="O179" t="s">
        <v>608</v>
      </c>
      <c r="P179" t="s">
        <v>37</v>
      </c>
      <c r="Q179">
        <v>29611</v>
      </c>
      <c r="R179" t="s">
        <v>38</v>
      </c>
      <c r="S179">
        <v>45</v>
      </c>
      <c r="T179" t="s">
        <v>39</v>
      </c>
      <c r="U179" t="s">
        <v>33</v>
      </c>
      <c r="V179" t="s">
        <v>614</v>
      </c>
      <c r="W179" t="s">
        <v>67</v>
      </c>
      <c r="X179" t="s">
        <v>609</v>
      </c>
      <c r="Y179" t="s">
        <v>610</v>
      </c>
      <c r="Z179" t="s">
        <v>611</v>
      </c>
      <c r="AA179" t="s">
        <v>44</v>
      </c>
      <c r="AB179" t="s">
        <v>33</v>
      </c>
      <c r="AC179" t="s">
        <v>33</v>
      </c>
      <c r="AD179" s="1">
        <v>44307</v>
      </c>
      <c r="AE179" t="s">
        <v>33</v>
      </c>
    </row>
    <row r="180" spans="1:31" x14ac:dyDescent="0.2">
      <c r="A180" t="str">
        <f t="shared" si="2"/>
        <v>Coted'Ivoire/BKE0741-bc17/2020-07-27</v>
      </c>
      <c r="B180" t="s">
        <v>33507</v>
      </c>
      <c r="C180" t="s">
        <v>615</v>
      </c>
      <c r="D180" t="s">
        <v>31</v>
      </c>
      <c r="E180" t="s">
        <v>616</v>
      </c>
      <c r="F180" t="s">
        <v>33</v>
      </c>
      <c r="G180" s="3">
        <v>44039</v>
      </c>
      <c r="H180" s="4" t="s">
        <v>32775</v>
      </c>
      <c r="I180" t="s">
        <v>254</v>
      </c>
      <c r="J180" t="s">
        <v>607</v>
      </c>
      <c r="K180" t="s">
        <v>608</v>
      </c>
      <c r="M180" t="s">
        <v>254</v>
      </c>
      <c r="N180" t="s">
        <v>607</v>
      </c>
      <c r="O180" t="s">
        <v>608</v>
      </c>
      <c r="P180" t="s">
        <v>37</v>
      </c>
      <c r="Q180">
        <v>29611</v>
      </c>
      <c r="R180" t="s">
        <v>38</v>
      </c>
      <c r="S180">
        <v>36</v>
      </c>
      <c r="T180" t="s">
        <v>39</v>
      </c>
      <c r="U180" t="s">
        <v>33</v>
      </c>
      <c r="V180" t="s">
        <v>73</v>
      </c>
      <c r="W180" t="s">
        <v>67</v>
      </c>
      <c r="X180" t="s">
        <v>609</v>
      </c>
      <c r="Y180" t="s">
        <v>610</v>
      </c>
      <c r="Z180" t="s">
        <v>611</v>
      </c>
      <c r="AA180" t="s">
        <v>44</v>
      </c>
      <c r="AB180" t="s">
        <v>33</v>
      </c>
      <c r="AC180" t="s">
        <v>33</v>
      </c>
      <c r="AD180" s="1">
        <v>44307</v>
      </c>
      <c r="AE180" t="s">
        <v>33</v>
      </c>
    </row>
    <row r="181" spans="1:31" x14ac:dyDescent="0.2">
      <c r="A181" t="str">
        <f t="shared" si="2"/>
        <v>Coted'Ivoire/BKE0966-bc21/2020-09-04</v>
      </c>
      <c r="B181" t="s">
        <v>33508</v>
      </c>
      <c r="C181" t="s">
        <v>617</v>
      </c>
      <c r="D181" t="s">
        <v>31</v>
      </c>
      <c r="E181" t="s">
        <v>618</v>
      </c>
      <c r="F181" t="s">
        <v>33</v>
      </c>
      <c r="G181" s="3">
        <v>44078</v>
      </c>
      <c r="H181" s="4" t="s">
        <v>32776</v>
      </c>
      <c r="I181" t="s">
        <v>254</v>
      </c>
      <c r="J181" t="s">
        <v>607</v>
      </c>
      <c r="K181" t="s">
        <v>608</v>
      </c>
      <c r="M181" t="s">
        <v>254</v>
      </c>
      <c r="N181" t="s">
        <v>607</v>
      </c>
      <c r="O181" t="s">
        <v>608</v>
      </c>
      <c r="P181" t="s">
        <v>37</v>
      </c>
      <c r="Q181">
        <v>29782</v>
      </c>
      <c r="R181" t="s">
        <v>38</v>
      </c>
      <c r="S181">
        <v>24</v>
      </c>
      <c r="T181" t="s">
        <v>51</v>
      </c>
      <c r="U181" t="s">
        <v>33</v>
      </c>
      <c r="V181" t="s">
        <v>52</v>
      </c>
      <c r="W181" t="s">
        <v>59</v>
      </c>
      <c r="X181" t="s">
        <v>609</v>
      </c>
      <c r="Y181" t="s">
        <v>610</v>
      </c>
      <c r="Z181" t="s">
        <v>611</v>
      </c>
      <c r="AA181" t="s">
        <v>44</v>
      </c>
      <c r="AB181" t="s">
        <v>33</v>
      </c>
      <c r="AC181" t="s">
        <v>33</v>
      </c>
      <c r="AD181" s="1">
        <v>44307</v>
      </c>
      <c r="AE181" t="s">
        <v>33</v>
      </c>
    </row>
    <row r="182" spans="1:31" x14ac:dyDescent="0.2">
      <c r="A182" t="str">
        <f t="shared" si="2"/>
        <v>Coted'Ivoire/BKE1564-bc51/2021-01-12</v>
      </c>
      <c r="B182" t="s">
        <v>33509</v>
      </c>
      <c r="C182" t="s">
        <v>619</v>
      </c>
      <c r="D182" t="s">
        <v>31</v>
      </c>
      <c r="E182" t="s">
        <v>620</v>
      </c>
      <c r="F182" t="s">
        <v>33</v>
      </c>
      <c r="G182" s="3">
        <v>44208</v>
      </c>
      <c r="H182" s="4" t="s">
        <v>32737</v>
      </c>
      <c r="I182" t="s">
        <v>254</v>
      </c>
      <c r="J182" t="s">
        <v>607</v>
      </c>
      <c r="K182" t="s">
        <v>621</v>
      </c>
      <c r="M182" t="s">
        <v>254</v>
      </c>
      <c r="N182" t="s">
        <v>607</v>
      </c>
      <c r="O182" t="s">
        <v>621</v>
      </c>
      <c r="P182" t="s">
        <v>37</v>
      </c>
      <c r="Q182">
        <v>29782</v>
      </c>
      <c r="R182" t="s">
        <v>38</v>
      </c>
      <c r="S182">
        <v>42</v>
      </c>
      <c r="T182" t="s">
        <v>39</v>
      </c>
      <c r="U182" t="s">
        <v>33</v>
      </c>
      <c r="V182" t="s">
        <v>52</v>
      </c>
      <c r="W182" t="s">
        <v>59</v>
      </c>
      <c r="X182" t="s">
        <v>609</v>
      </c>
      <c r="Y182" t="s">
        <v>609</v>
      </c>
      <c r="Z182" t="s">
        <v>622</v>
      </c>
      <c r="AA182" t="s">
        <v>44</v>
      </c>
      <c r="AB182" t="s">
        <v>33</v>
      </c>
      <c r="AC182" t="s">
        <v>33</v>
      </c>
      <c r="AD182" s="1">
        <v>44307</v>
      </c>
      <c r="AE182" t="s">
        <v>33</v>
      </c>
    </row>
    <row r="183" spans="1:31" x14ac:dyDescent="0.2">
      <c r="A183" t="str">
        <f t="shared" si="2"/>
        <v>Coted'Ivoire/BKE1145-bc61/2020-10-19</v>
      </c>
      <c r="B183" t="s">
        <v>33510</v>
      </c>
      <c r="C183" t="s">
        <v>623</v>
      </c>
      <c r="D183" t="s">
        <v>31</v>
      </c>
      <c r="E183" t="s">
        <v>624</v>
      </c>
      <c r="F183" t="s">
        <v>33</v>
      </c>
      <c r="G183" s="3">
        <v>44123</v>
      </c>
      <c r="H183" s="4" t="s">
        <v>32721</v>
      </c>
      <c r="I183" t="s">
        <v>254</v>
      </c>
      <c r="J183" t="s">
        <v>607</v>
      </c>
      <c r="K183" t="s">
        <v>621</v>
      </c>
      <c r="M183" t="s">
        <v>254</v>
      </c>
      <c r="N183" t="s">
        <v>607</v>
      </c>
      <c r="O183" t="s">
        <v>621</v>
      </c>
      <c r="P183" t="s">
        <v>37</v>
      </c>
      <c r="Q183">
        <v>29782</v>
      </c>
      <c r="R183" t="s">
        <v>38</v>
      </c>
      <c r="S183">
        <v>43</v>
      </c>
      <c r="T183" t="s">
        <v>51</v>
      </c>
      <c r="U183" t="s">
        <v>33</v>
      </c>
      <c r="V183" t="s">
        <v>52</v>
      </c>
      <c r="W183" t="s">
        <v>59</v>
      </c>
      <c r="X183" t="s">
        <v>609</v>
      </c>
      <c r="Y183" t="s">
        <v>609</v>
      </c>
      <c r="Z183" t="s">
        <v>622</v>
      </c>
      <c r="AA183" t="s">
        <v>44</v>
      </c>
      <c r="AB183" t="s">
        <v>33</v>
      </c>
      <c r="AC183" t="s">
        <v>33</v>
      </c>
      <c r="AD183" s="1">
        <v>44307</v>
      </c>
      <c r="AE183" t="s">
        <v>33</v>
      </c>
    </row>
    <row r="184" spans="1:31" x14ac:dyDescent="0.2">
      <c r="A184" t="str">
        <f t="shared" si="2"/>
        <v>Coted'Ivoire/BKE2110-bc63/2021-02-17</v>
      </c>
      <c r="B184" t="s">
        <v>33511</v>
      </c>
      <c r="C184" t="s">
        <v>625</v>
      </c>
      <c r="D184" t="s">
        <v>31</v>
      </c>
      <c r="E184" t="s">
        <v>626</v>
      </c>
      <c r="F184" t="s">
        <v>33</v>
      </c>
      <c r="G184" s="3">
        <v>44244</v>
      </c>
      <c r="H184" s="4" t="s">
        <v>32749</v>
      </c>
      <c r="I184" t="s">
        <v>254</v>
      </c>
      <c r="J184" t="s">
        <v>607</v>
      </c>
      <c r="K184" t="s">
        <v>621</v>
      </c>
      <c r="M184" t="s">
        <v>254</v>
      </c>
      <c r="N184" t="s">
        <v>607</v>
      </c>
      <c r="O184" t="s">
        <v>621</v>
      </c>
      <c r="P184" t="s">
        <v>37</v>
      </c>
      <c r="Q184">
        <v>29781</v>
      </c>
      <c r="R184" t="s">
        <v>38</v>
      </c>
      <c r="S184">
        <v>37</v>
      </c>
      <c r="T184" t="s">
        <v>51</v>
      </c>
      <c r="U184" t="s">
        <v>33</v>
      </c>
      <c r="V184" t="s">
        <v>627</v>
      </c>
      <c r="W184" t="s">
        <v>67</v>
      </c>
      <c r="X184" t="s">
        <v>609</v>
      </c>
      <c r="Y184" t="s">
        <v>609</v>
      </c>
      <c r="Z184" t="s">
        <v>622</v>
      </c>
      <c r="AA184" t="s">
        <v>44</v>
      </c>
      <c r="AB184" t="s">
        <v>33</v>
      </c>
      <c r="AC184" t="s">
        <v>33</v>
      </c>
      <c r="AD184" s="1">
        <v>44307</v>
      </c>
      <c r="AE184" t="s">
        <v>33</v>
      </c>
    </row>
    <row r="185" spans="1:31" x14ac:dyDescent="0.2">
      <c r="A185" t="str">
        <f t="shared" si="2"/>
        <v>Congo/ITM-011-008LEK/2021-03-03</v>
      </c>
      <c r="B185" t="s">
        <v>33512</v>
      </c>
      <c r="C185" t="s">
        <v>628</v>
      </c>
      <c r="D185" t="s">
        <v>31</v>
      </c>
      <c r="E185" t="s">
        <v>629</v>
      </c>
      <c r="F185" t="s">
        <v>33</v>
      </c>
      <c r="G185" s="3">
        <v>44258</v>
      </c>
      <c r="H185" s="4" t="s">
        <v>32726</v>
      </c>
      <c r="I185" t="s">
        <v>254</v>
      </c>
      <c r="J185" t="s">
        <v>393</v>
      </c>
      <c r="K185" t="s">
        <v>394</v>
      </c>
      <c r="M185" t="s">
        <v>254</v>
      </c>
      <c r="N185" t="s">
        <v>393</v>
      </c>
      <c r="O185" t="s">
        <v>394</v>
      </c>
      <c r="P185" t="s">
        <v>37</v>
      </c>
      <c r="Q185">
        <v>29660</v>
      </c>
      <c r="R185" t="s">
        <v>38</v>
      </c>
      <c r="S185">
        <v>22</v>
      </c>
      <c r="T185" t="s">
        <v>39</v>
      </c>
      <c r="U185" t="s">
        <v>33</v>
      </c>
      <c r="V185" t="s">
        <v>364</v>
      </c>
      <c r="W185" t="s">
        <v>67</v>
      </c>
      <c r="X185" t="s">
        <v>395</v>
      </c>
      <c r="Y185" t="s">
        <v>396</v>
      </c>
      <c r="Z185" t="s">
        <v>630</v>
      </c>
      <c r="AA185" t="s">
        <v>44</v>
      </c>
      <c r="AB185" t="s">
        <v>33</v>
      </c>
      <c r="AC185" t="s">
        <v>33</v>
      </c>
      <c r="AD185" s="1">
        <v>44307</v>
      </c>
      <c r="AE185" t="s">
        <v>33</v>
      </c>
    </row>
    <row r="186" spans="1:31" x14ac:dyDescent="0.2">
      <c r="A186" t="str">
        <f t="shared" si="2"/>
        <v>Congo/ITM-014-001LEK/2021-03-03</v>
      </c>
      <c r="B186" t="s">
        <v>33513</v>
      </c>
      <c r="C186" t="s">
        <v>631</v>
      </c>
      <c r="D186" t="s">
        <v>31</v>
      </c>
      <c r="E186" t="s">
        <v>632</v>
      </c>
      <c r="F186" t="s">
        <v>33</v>
      </c>
      <c r="G186" s="3">
        <v>44258</v>
      </c>
      <c r="H186" s="4" t="s">
        <v>32726</v>
      </c>
      <c r="I186" t="s">
        <v>254</v>
      </c>
      <c r="J186" t="s">
        <v>393</v>
      </c>
      <c r="K186" t="s">
        <v>394</v>
      </c>
      <c r="M186" t="s">
        <v>254</v>
      </c>
      <c r="N186" t="s">
        <v>393</v>
      </c>
      <c r="O186" t="s">
        <v>394</v>
      </c>
      <c r="P186" t="s">
        <v>37</v>
      </c>
      <c r="Q186">
        <v>29659</v>
      </c>
      <c r="R186" t="s">
        <v>38</v>
      </c>
      <c r="S186">
        <v>20</v>
      </c>
      <c r="T186" t="s">
        <v>39</v>
      </c>
      <c r="U186" t="s">
        <v>33</v>
      </c>
      <c r="V186" t="s">
        <v>52</v>
      </c>
      <c r="W186" t="s">
        <v>53</v>
      </c>
      <c r="X186" t="s">
        <v>395</v>
      </c>
      <c r="Y186" t="s">
        <v>396</v>
      </c>
      <c r="Z186" t="s">
        <v>630</v>
      </c>
      <c r="AA186" t="s">
        <v>44</v>
      </c>
      <c r="AB186" t="s">
        <v>33</v>
      </c>
      <c r="AC186" t="s">
        <v>33</v>
      </c>
      <c r="AD186" s="1">
        <v>44307</v>
      </c>
      <c r="AE186" t="s">
        <v>33</v>
      </c>
    </row>
    <row r="187" spans="1:31" x14ac:dyDescent="0.2">
      <c r="A187" t="str">
        <f t="shared" si="2"/>
        <v>Congo/ITM-012-005LEK/2021-03-03</v>
      </c>
      <c r="B187" t="s">
        <v>33514</v>
      </c>
      <c r="C187" t="s">
        <v>633</v>
      </c>
      <c r="D187" t="s">
        <v>31</v>
      </c>
      <c r="E187" t="s">
        <v>634</v>
      </c>
      <c r="F187" t="s">
        <v>33</v>
      </c>
      <c r="G187" s="3">
        <v>44258</v>
      </c>
      <c r="H187" s="4" t="s">
        <v>32726</v>
      </c>
      <c r="I187" t="s">
        <v>254</v>
      </c>
      <c r="J187" t="s">
        <v>393</v>
      </c>
      <c r="K187" t="s">
        <v>394</v>
      </c>
      <c r="M187" t="s">
        <v>254</v>
      </c>
      <c r="N187" t="s">
        <v>393</v>
      </c>
      <c r="O187" t="s">
        <v>394</v>
      </c>
      <c r="P187" t="s">
        <v>37</v>
      </c>
      <c r="Q187">
        <v>29660</v>
      </c>
      <c r="R187" t="s">
        <v>38</v>
      </c>
      <c r="S187">
        <v>20</v>
      </c>
      <c r="T187" t="s">
        <v>39</v>
      </c>
      <c r="U187" t="s">
        <v>33</v>
      </c>
      <c r="V187" t="s">
        <v>364</v>
      </c>
      <c r="W187" t="s">
        <v>67</v>
      </c>
      <c r="X187" t="s">
        <v>395</v>
      </c>
      <c r="Y187" t="s">
        <v>396</v>
      </c>
      <c r="Z187" t="s">
        <v>630</v>
      </c>
      <c r="AA187" t="s">
        <v>44</v>
      </c>
      <c r="AB187" t="s">
        <v>33</v>
      </c>
      <c r="AC187" t="s">
        <v>33</v>
      </c>
      <c r="AD187" s="1">
        <v>44307</v>
      </c>
      <c r="AE187" t="s">
        <v>33</v>
      </c>
    </row>
    <row r="188" spans="1:31" x14ac:dyDescent="0.2">
      <c r="A188" t="str">
        <f t="shared" si="2"/>
        <v>Madagascar/IPM-38435/2020-10-27</v>
      </c>
      <c r="B188" t="s">
        <v>33515</v>
      </c>
      <c r="C188" t="s">
        <v>635</v>
      </c>
      <c r="D188" t="s">
        <v>31</v>
      </c>
      <c r="E188" t="s">
        <v>636</v>
      </c>
      <c r="F188" t="s">
        <v>33</v>
      </c>
      <c r="G188" s="3">
        <v>44131</v>
      </c>
      <c r="H188" s="4" t="s">
        <v>32777</v>
      </c>
      <c r="I188" t="s">
        <v>254</v>
      </c>
      <c r="J188" t="s">
        <v>402</v>
      </c>
      <c r="K188" t="s">
        <v>403</v>
      </c>
      <c r="L188" t="s">
        <v>404</v>
      </c>
      <c r="M188" t="s">
        <v>254</v>
      </c>
      <c r="N188" t="s">
        <v>402</v>
      </c>
      <c r="O188" t="s">
        <v>403</v>
      </c>
      <c r="P188" t="s">
        <v>37</v>
      </c>
      <c r="Q188">
        <v>29833</v>
      </c>
      <c r="R188" t="s">
        <v>38</v>
      </c>
      <c r="S188">
        <v>50</v>
      </c>
      <c r="T188" t="s">
        <v>39</v>
      </c>
      <c r="U188" t="s">
        <v>33</v>
      </c>
      <c r="V188" t="s">
        <v>73</v>
      </c>
      <c r="W188" t="s">
        <v>67</v>
      </c>
      <c r="X188" t="s">
        <v>405</v>
      </c>
      <c r="Y188" t="s">
        <v>405</v>
      </c>
      <c r="Z188" t="s">
        <v>406</v>
      </c>
      <c r="AA188" t="s">
        <v>44</v>
      </c>
      <c r="AB188" t="s">
        <v>33</v>
      </c>
      <c r="AC188" t="s">
        <v>33</v>
      </c>
      <c r="AD188" s="1">
        <v>44307</v>
      </c>
      <c r="AE188" t="s">
        <v>33</v>
      </c>
    </row>
    <row r="189" spans="1:31" x14ac:dyDescent="0.2">
      <c r="A189" t="str">
        <f t="shared" si="2"/>
        <v>Madagascar/IPM-01148/2021-01-25</v>
      </c>
      <c r="B189" t="s">
        <v>33516</v>
      </c>
      <c r="C189" t="s">
        <v>637</v>
      </c>
      <c r="D189" t="s">
        <v>31</v>
      </c>
      <c r="E189" t="s">
        <v>638</v>
      </c>
      <c r="F189" t="s">
        <v>33</v>
      </c>
      <c r="G189" s="3">
        <v>44221</v>
      </c>
      <c r="H189" s="4" t="s">
        <v>32778</v>
      </c>
      <c r="I189" t="s">
        <v>254</v>
      </c>
      <c r="J189" t="s">
        <v>402</v>
      </c>
      <c r="K189" t="s">
        <v>403</v>
      </c>
      <c r="L189" t="s">
        <v>425</v>
      </c>
      <c r="M189" t="s">
        <v>254</v>
      </c>
      <c r="N189" t="s">
        <v>402</v>
      </c>
      <c r="O189" t="s">
        <v>403</v>
      </c>
      <c r="P189" t="s">
        <v>37</v>
      </c>
      <c r="Q189">
        <v>29823</v>
      </c>
      <c r="R189" t="s">
        <v>38</v>
      </c>
      <c r="S189">
        <v>50</v>
      </c>
      <c r="T189" t="s">
        <v>51</v>
      </c>
      <c r="U189" t="s">
        <v>33</v>
      </c>
      <c r="V189" t="s">
        <v>73</v>
      </c>
      <c r="W189" t="s">
        <v>67</v>
      </c>
      <c r="X189" t="s">
        <v>405</v>
      </c>
      <c r="Y189" t="s">
        <v>405</v>
      </c>
      <c r="Z189" t="s">
        <v>406</v>
      </c>
      <c r="AA189" t="s">
        <v>44</v>
      </c>
      <c r="AB189" t="s">
        <v>33</v>
      </c>
      <c r="AC189" t="s">
        <v>33</v>
      </c>
      <c r="AD189" s="1">
        <v>44307</v>
      </c>
      <c r="AE189" t="s">
        <v>33</v>
      </c>
    </row>
    <row r="190" spans="1:31" x14ac:dyDescent="0.2">
      <c r="A190" t="str">
        <f t="shared" si="2"/>
        <v>Madagascar/IPM-01467/2021-02-03</v>
      </c>
      <c r="B190" t="s">
        <v>33517</v>
      </c>
      <c r="C190" t="s">
        <v>639</v>
      </c>
      <c r="D190" t="s">
        <v>31</v>
      </c>
      <c r="E190" t="s">
        <v>640</v>
      </c>
      <c r="F190" t="s">
        <v>33</v>
      </c>
      <c r="G190" s="3">
        <v>44230</v>
      </c>
      <c r="H190" s="4" t="s">
        <v>32743</v>
      </c>
      <c r="I190" t="s">
        <v>254</v>
      </c>
      <c r="J190" t="s">
        <v>402</v>
      </c>
      <c r="K190" t="s">
        <v>403</v>
      </c>
      <c r="L190" t="s">
        <v>425</v>
      </c>
      <c r="M190" t="s">
        <v>254</v>
      </c>
      <c r="N190" t="s">
        <v>402</v>
      </c>
      <c r="O190" t="s">
        <v>403</v>
      </c>
      <c r="P190" t="s">
        <v>37</v>
      </c>
      <c r="Q190">
        <v>29888</v>
      </c>
      <c r="R190" t="s">
        <v>38</v>
      </c>
      <c r="S190">
        <v>67</v>
      </c>
      <c r="T190" t="s">
        <v>39</v>
      </c>
      <c r="U190" t="s">
        <v>33</v>
      </c>
      <c r="V190" t="s">
        <v>411</v>
      </c>
      <c r="W190" t="s">
        <v>67</v>
      </c>
      <c r="X190" t="s">
        <v>405</v>
      </c>
      <c r="Y190" t="s">
        <v>405</v>
      </c>
      <c r="Z190" t="s">
        <v>406</v>
      </c>
      <c r="AA190" t="s">
        <v>44</v>
      </c>
      <c r="AB190" t="s">
        <v>33</v>
      </c>
      <c r="AC190" t="s">
        <v>33</v>
      </c>
      <c r="AD190" s="1">
        <v>44307</v>
      </c>
      <c r="AE190" t="s">
        <v>33</v>
      </c>
    </row>
    <row r="191" spans="1:31" x14ac:dyDescent="0.2">
      <c r="A191" t="str">
        <f t="shared" si="2"/>
        <v>Madagascar/IPM-01581/2021-02-01</v>
      </c>
      <c r="B191" t="s">
        <v>33518</v>
      </c>
      <c r="C191" t="s">
        <v>641</v>
      </c>
      <c r="D191" t="s">
        <v>31</v>
      </c>
      <c r="E191" t="s">
        <v>642</v>
      </c>
      <c r="F191" t="s">
        <v>33</v>
      </c>
      <c r="G191" s="3">
        <v>44228</v>
      </c>
      <c r="H191" s="4" t="s">
        <v>32680</v>
      </c>
      <c r="I191" t="s">
        <v>254</v>
      </c>
      <c r="J191" t="s">
        <v>402</v>
      </c>
      <c r="K191" t="s">
        <v>419</v>
      </c>
      <c r="L191" t="s">
        <v>420</v>
      </c>
      <c r="M191" t="s">
        <v>254</v>
      </c>
      <c r="N191" t="s">
        <v>402</v>
      </c>
      <c r="O191" t="s">
        <v>419</v>
      </c>
      <c r="P191" t="s">
        <v>37</v>
      </c>
      <c r="Q191">
        <v>29875</v>
      </c>
      <c r="R191" t="s">
        <v>38</v>
      </c>
      <c r="S191">
        <v>17</v>
      </c>
      <c r="T191" t="s">
        <v>39</v>
      </c>
      <c r="U191" t="s">
        <v>33</v>
      </c>
      <c r="V191" t="s">
        <v>73</v>
      </c>
      <c r="W191" t="s">
        <v>67</v>
      </c>
      <c r="X191" t="s">
        <v>405</v>
      </c>
      <c r="Y191" t="s">
        <v>405</v>
      </c>
      <c r="Z191" t="s">
        <v>406</v>
      </c>
      <c r="AA191" t="s">
        <v>44</v>
      </c>
      <c r="AB191" t="s">
        <v>33</v>
      </c>
      <c r="AC191" t="s">
        <v>33</v>
      </c>
      <c r="AD191" s="1">
        <v>44307</v>
      </c>
      <c r="AE191" t="s">
        <v>33</v>
      </c>
    </row>
    <row r="192" spans="1:31" x14ac:dyDescent="0.2">
      <c r="A192" t="str">
        <f t="shared" si="2"/>
        <v>EquatorialGuinea/69332/2020-11-03</v>
      </c>
      <c r="B192" t="s">
        <v>33519</v>
      </c>
      <c r="C192" t="s">
        <v>643</v>
      </c>
      <c r="D192" t="s">
        <v>31</v>
      </c>
      <c r="E192" t="s">
        <v>644</v>
      </c>
      <c r="F192" t="s">
        <v>33</v>
      </c>
      <c r="G192" s="3">
        <v>44138</v>
      </c>
      <c r="H192" s="4" t="s">
        <v>32719</v>
      </c>
      <c r="I192" t="s">
        <v>254</v>
      </c>
      <c r="J192" t="s">
        <v>645</v>
      </c>
      <c r="M192" t="s">
        <v>254</v>
      </c>
      <c r="N192" t="s">
        <v>645</v>
      </c>
      <c r="P192" t="s">
        <v>37</v>
      </c>
      <c r="Q192">
        <v>29493</v>
      </c>
      <c r="R192" t="s">
        <v>38</v>
      </c>
      <c r="S192" t="s">
        <v>65</v>
      </c>
      <c r="T192" t="s">
        <v>65</v>
      </c>
      <c r="U192" t="s">
        <v>33</v>
      </c>
      <c r="V192" t="s">
        <v>73</v>
      </c>
      <c r="W192" t="s">
        <v>67</v>
      </c>
      <c r="X192" t="s">
        <v>646</v>
      </c>
      <c r="Y192" t="s">
        <v>647</v>
      </c>
      <c r="Z192" t="s">
        <v>648</v>
      </c>
      <c r="AA192" t="s">
        <v>44</v>
      </c>
      <c r="AB192" t="s">
        <v>33</v>
      </c>
      <c r="AC192" t="s">
        <v>33</v>
      </c>
      <c r="AD192" s="1">
        <v>44308</v>
      </c>
      <c r="AE192" t="s">
        <v>33</v>
      </c>
    </row>
    <row r="193" spans="1:31" x14ac:dyDescent="0.2">
      <c r="A193" t="str">
        <f t="shared" si="2"/>
        <v>Botswana/BOT78966/2021-01-02</v>
      </c>
      <c r="B193" t="s">
        <v>33520</v>
      </c>
      <c r="C193" t="s">
        <v>649</v>
      </c>
      <c r="D193" t="s">
        <v>31</v>
      </c>
      <c r="E193" t="s">
        <v>650</v>
      </c>
      <c r="F193" t="s">
        <v>33</v>
      </c>
      <c r="G193" s="3">
        <v>44198</v>
      </c>
      <c r="H193" s="4" t="s">
        <v>32779</v>
      </c>
      <c r="I193" t="s">
        <v>254</v>
      </c>
      <c r="J193" t="s">
        <v>651</v>
      </c>
      <c r="K193" t="s">
        <v>652</v>
      </c>
      <c r="M193" t="s">
        <v>254</v>
      </c>
      <c r="N193" t="s">
        <v>651</v>
      </c>
      <c r="O193" t="s">
        <v>652</v>
      </c>
      <c r="P193" t="s">
        <v>37</v>
      </c>
      <c r="Q193">
        <v>29494</v>
      </c>
      <c r="R193" t="s">
        <v>38</v>
      </c>
      <c r="S193">
        <v>28</v>
      </c>
      <c r="T193" t="s">
        <v>39</v>
      </c>
      <c r="U193" t="s">
        <v>33</v>
      </c>
      <c r="V193" t="s">
        <v>653</v>
      </c>
      <c r="W193" t="s">
        <v>67</v>
      </c>
      <c r="X193" t="s">
        <v>654</v>
      </c>
      <c r="Y193" t="s">
        <v>655</v>
      </c>
      <c r="Z193" t="s">
        <v>656</v>
      </c>
      <c r="AA193" t="s">
        <v>44</v>
      </c>
      <c r="AB193" t="s">
        <v>33</v>
      </c>
      <c r="AC193" t="s">
        <v>33</v>
      </c>
      <c r="AD193" s="1">
        <v>44308</v>
      </c>
      <c r="AE193" t="s">
        <v>33</v>
      </c>
    </row>
    <row r="194" spans="1:31" x14ac:dyDescent="0.2">
      <c r="A194" t="str">
        <f t="shared" si="2"/>
        <v>Botswana/BOT78733/2020-12-31</v>
      </c>
      <c r="B194" t="s">
        <v>33521</v>
      </c>
      <c r="C194" t="s">
        <v>657</v>
      </c>
      <c r="D194" t="s">
        <v>31</v>
      </c>
      <c r="E194" t="s">
        <v>658</v>
      </c>
      <c r="F194" t="s">
        <v>33</v>
      </c>
      <c r="G194" s="3">
        <v>44196</v>
      </c>
      <c r="H194" s="4" t="s">
        <v>32780</v>
      </c>
      <c r="I194" t="s">
        <v>254</v>
      </c>
      <c r="J194" t="s">
        <v>651</v>
      </c>
      <c r="K194" t="s">
        <v>652</v>
      </c>
      <c r="M194" t="s">
        <v>254</v>
      </c>
      <c r="N194" t="s">
        <v>651</v>
      </c>
      <c r="O194" t="s">
        <v>652</v>
      </c>
      <c r="P194" t="s">
        <v>37</v>
      </c>
      <c r="Q194">
        <v>29782</v>
      </c>
      <c r="R194" t="s">
        <v>38</v>
      </c>
      <c r="S194">
        <v>46</v>
      </c>
      <c r="T194" t="s">
        <v>39</v>
      </c>
      <c r="U194" t="s">
        <v>33</v>
      </c>
      <c r="V194" t="s">
        <v>73</v>
      </c>
      <c r="W194" t="s">
        <v>67</v>
      </c>
      <c r="X194" t="s">
        <v>654</v>
      </c>
      <c r="Y194" t="s">
        <v>655</v>
      </c>
      <c r="Z194" t="s">
        <v>656</v>
      </c>
      <c r="AA194" t="s">
        <v>44</v>
      </c>
      <c r="AB194" t="s">
        <v>33</v>
      </c>
      <c r="AC194" t="s">
        <v>33</v>
      </c>
      <c r="AD194" s="1">
        <v>44308</v>
      </c>
      <c r="AE194" t="s">
        <v>33</v>
      </c>
    </row>
    <row r="195" spans="1:31" x14ac:dyDescent="0.2">
      <c r="A195" t="str">
        <f t="shared" ref="A195:A258" si="3">B195&amp;"/"&amp;H195</f>
        <v>Botswana/BOT79419/2021-01-04</v>
      </c>
      <c r="B195" t="s">
        <v>33522</v>
      </c>
      <c r="C195" t="s">
        <v>659</v>
      </c>
      <c r="D195" t="s">
        <v>31</v>
      </c>
      <c r="E195" t="s">
        <v>660</v>
      </c>
      <c r="F195" t="s">
        <v>33</v>
      </c>
      <c r="G195" s="3">
        <v>44200</v>
      </c>
      <c r="H195" s="4" t="s">
        <v>32757</v>
      </c>
      <c r="I195" t="s">
        <v>254</v>
      </c>
      <c r="J195" t="s">
        <v>651</v>
      </c>
      <c r="K195" t="s">
        <v>652</v>
      </c>
      <c r="M195" t="s">
        <v>254</v>
      </c>
      <c r="N195" t="s">
        <v>651</v>
      </c>
      <c r="O195" t="s">
        <v>652</v>
      </c>
      <c r="P195" t="s">
        <v>37</v>
      </c>
      <c r="Q195">
        <v>29494</v>
      </c>
      <c r="R195" t="s">
        <v>38</v>
      </c>
      <c r="S195">
        <v>25</v>
      </c>
      <c r="T195" t="s">
        <v>39</v>
      </c>
      <c r="U195" t="s">
        <v>33</v>
      </c>
      <c r="V195" t="s">
        <v>653</v>
      </c>
      <c r="W195" t="s">
        <v>67</v>
      </c>
      <c r="X195" t="s">
        <v>654</v>
      </c>
      <c r="Y195" t="s">
        <v>655</v>
      </c>
      <c r="Z195" t="s">
        <v>656</v>
      </c>
      <c r="AA195" t="s">
        <v>44</v>
      </c>
      <c r="AB195" t="s">
        <v>33</v>
      </c>
      <c r="AC195" t="s">
        <v>33</v>
      </c>
      <c r="AD195" s="1">
        <v>44308</v>
      </c>
      <c r="AE195" t="s">
        <v>33</v>
      </c>
    </row>
    <row r="196" spans="1:31" x14ac:dyDescent="0.2">
      <c r="A196" t="str">
        <f t="shared" si="3"/>
        <v>Botswana/BOT76140/2020-12-24</v>
      </c>
      <c r="B196" t="s">
        <v>33523</v>
      </c>
      <c r="C196" t="s">
        <v>661</v>
      </c>
      <c r="D196" t="s">
        <v>31</v>
      </c>
      <c r="E196" t="s">
        <v>662</v>
      </c>
      <c r="F196" t="s">
        <v>33</v>
      </c>
      <c r="G196" s="3">
        <v>44189</v>
      </c>
      <c r="H196" s="4" t="s">
        <v>32771</v>
      </c>
      <c r="I196" t="s">
        <v>254</v>
      </c>
      <c r="J196" t="s">
        <v>651</v>
      </c>
      <c r="K196" t="s">
        <v>652</v>
      </c>
      <c r="M196" t="s">
        <v>254</v>
      </c>
      <c r="N196" t="s">
        <v>651</v>
      </c>
      <c r="O196" t="s">
        <v>652</v>
      </c>
      <c r="P196" t="s">
        <v>37</v>
      </c>
      <c r="Q196">
        <v>29782</v>
      </c>
      <c r="R196" t="s">
        <v>38</v>
      </c>
      <c r="S196">
        <v>22</v>
      </c>
      <c r="T196" t="s">
        <v>39</v>
      </c>
      <c r="U196" t="s">
        <v>33</v>
      </c>
      <c r="V196" t="s">
        <v>653</v>
      </c>
      <c r="W196" t="s">
        <v>67</v>
      </c>
      <c r="X196" t="s">
        <v>654</v>
      </c>
      <c r="Y196" t="s">
        <v>655</v>
      </c>
      <c r="Z196" t="s">
        <v>656</v>
      </c>
      <c r="AA196" t="s">
        <v>44</v>
      </c>
      <c r="AB196" t="s">
        <v>33</v>
      </c>
      <c r="AC196" t="s">
        <v>33</v>
      </c>
      <c r="AD196" s="1">
        <v>44308</v>
      </c>
      <c r="AE196" t="s">
        <v>33</v>
      </c>
    </row>
    <row r="197" spans="1:31" x14ac:dyDescent="0.2">
      <c r="A197" t="str">
        <f t="shared" si="3"/>
        <v>Botswana/BOT78739/2020-12-31</v>
      </c>
      <c r="B197" t="s">
        <v>33524</v>
      </c>
      <c r="C197" t="s">
        <v>663</v>
      </c>
      <c r="D197" t="s">
        <v>31</v>
      </c>
      <c r="E197" t="s">
        <v>664</v>
      </c>
      <c r="F197" t="s">
        <v>33</v>
      </c>
      <c r="G197" s="3">
        <v>44196</v>
      </c>
      <c r="H197" s="4" t="s">
        <v>32780</v>
      </c>
      <c r="I197" t="s">
        <v>254</v>
      </c>
      <c r="J197" t="s">
        <v>651</v>
      </c>
      <c r="K197" t="s">
        <v>652</v>
      </c>
      <c r="M197" t="s">
        <v>254</v>
      </c>
      <c r="N197" t="s">
        <v>651</v>
      </c>
      <c r="O197" t="s">
        <v>652</v>
      </c>
      <c r="P197" t="s">
        <v>37</v>
      </c>
      <c r="Q197">
        <v>29782</v>
      </c>
      <c r="R197" t="s">
        <v>38</v>
      </c>
      <c r="S197">
        <v>33</v>
      </c>
      <c r="T197" t="s">
        <v>39</v>
      </c>
      <c r="U197" t="s">
        <v>33</v>
      </c>
      <c r="V197" t="s">
        <v>653</v>
      </c>
      <c r="W197" t="s">
        <v>67</v>
      </c>
      <c r="X197" t="s">
        <v>654</v>
      </c>
      <c r="Y197" t="s">
        <v>655</v>
      </c>
      <c r="Z197" t="s">
        <v>656</v>
      </c>
      <c r="AA197" t="s">
        <v>44</v>
      </c>
      <c r="AB197" t="s">
        <v>33</v>
      </c>
      <c r="AC197" t="s">
        <v>33</v>
      </c>
      <c r="AD197" s="1">
        <v>44308</v>
      </c>
      <c r="AE197" t="s">
        <v>33</v>
      </c>
    </row>
    <row r="198" spans="1:31" x14ac:dyDescent="0.2">
      <c r="A198" t="str">
        <f t="shared" si="3"/>
        <v>Botswana/BOT78772/2021-01-01</v>
      </c>
      <c r="B198" t="s">
        <v>33525</v>
      </c>
      <c r="C198" t="s">
        <v>665</v>
      </c>
      <c r="D198" t="s">
        <v>31</v>
      </c>
      <c r="E198" t="s">
        <v>666</v>
      </c>
      <c r="F198" t="s">
        <v>33</v>
      </c>
      <c r="G198" s="3">
        <v>44197</v>
      </c>
      <c r="H198" s="4" t="s">
        <v>32781</v>
      </c>
      <c r="I198" t="s">
        <v>254</v>
      </c>
      <c r="J198" t="s">
        <v>651</v>
      </c>
      <c r="K198" t="s">
        <v>652</v>
      </c>
      <c r="M198" t="s">
        <v>254</v>
      </c>
      <c r="N198" t="s">
        <v>651</v>
      </c>
      <c r="O198" t="s">
        <v>652</v>
      </c>
      <c r="P198" t="s">
        <v>37</v>
      </c>
      <c r="Q198">
        <v>29782</v>
      </c>
      <c r="R198" t="s">
        <v>38</v>
      </c>
      <c r="S198">
        <v>31</v>
      </c>
      <c r="T198" t="s">
        <v>39</v>
      </c>
      <c r="U198" t="s">
        <v>33</v>
      </c>
      <c r="V198" t="s">
        <v>653</v>
      </c>
      <c r="W198" t="s">
        <v>67</v>
      </c>
      <c r="X198" t="s">
        <v>654</v>
      </c>
      <c r="Y198" t="s">
        <v>655</v>
      </c>
      <c r="Z198" t="s">
        <v>656</v>
      </c>
      <c r="AA198" t="s">
        <v>44</v>
      </c>
      <c r="AB198" t="s">
        <v>33</v>
      </c>
      <c r="AC198" t="s">
        <v>33</v>
      </c>
      <c r="AD198" s="1">
        <v>44308</v>
      </c>
      <c r="AE198" t="s">
        <v>33</v>
      </c>
    </row>
    <row r="199" spans="1:31" x14ac:dyDescent="0.2">
      <c r="A199" t="str">
        <f t="shared" si="3"/>
        <v>Botswana/BOT79277/2021-01-03</v>
      </c>
      <c r="B199" t="s">
        <v>33526</v>
      </c>
      <c r="C199" t="s">
        <v>667</v>
      </c>
      <c r="D199" t="s">
        <v>31</v>
      </c>
      <c r="E199" t="s">
        <v>668</v>
      </c>
      <c r="F199" t="s">
        <v>33</v>
      </c>
      <c r="G199" s="3">
        <v>44199</v>
      </c>
      <c r="H199" s="4" t="s">
        <v>32782</v>
      </c>
      <c r="I199" t="s">
        <v>254</v>
      </c>
      <c r="J199" t="s">
        <v>651</v>
      </c>
      <c r="K199" t="s">
        <v>652</v>
      </c>
      <c r="M199" t="s">
        <v>254</v>
      </c>
      <c r="N199" t="s">
        <v>651</v>
      </c>
      <c r="O199" t="s">
        <v>652</v>
      </c>
      <c r="P199" t="s">
        <v>37</v>
      </c>
      <c r="Q199">
        <v>29782</v>
      </c>
      <c r="R199" t="s">
        <v>38</v>
      </c>
      <c r="S199">
        <v>30</v>
      </c>
      <c r="T199" t="s">
        <v>51</v>
      </c>
      <c r="U199" t="s">
        <v>33</v>
      </c>
      <c r="V199" t="s">
        <v>653</v>
      </c>
      <c r="W199" t="s">
        <v>67</v>
      </c>
      <c r="X199" t="s">
        <v>654</v>
      </c>
      <c r="Y199" t="s">
        <v>655</v>
      </c>
      <c r="Z199" t="s">
        <v>656</v>
      </c>
      <c r="AA199" t="s">
        <v>44</v>
      </c>
      <c r="AB199" t="s">
        <v>33</v>
      </c>
      <c r="AC199" t="s">
        <v>33</v>
      </c>
      <c r="AD199" s="1">
        <v>44308</v>
      </c>
      <c r="AE199" t="s">
        <v>33</v>
      </c>
    </row>
    <row r="200" spans="1:31" x14ac:dyDescent="0.2">
      <c r="A200" t="str">
        <f t="shared" si="3"/>
        <v>Senegal/SC20-10905/2021-02-03</v>
      </c>
      <c r="B200" t="s">
        <v>33527</v>
      </c>
      <c r="C200" t="s">
        <v>669</v>
      </c>
      <c r="D200" t="s">
        <v>31</v>
      </c>
      <c r="E200" t="s">
        <v>670</v>
      </c>
      <c r="F200" t="s">
        <v>33</v>
      </c>
      <c r="G200" s="3">
        <v>44230</v>
      </c>
      <c r="H200" s="4" t="s">
        <v>32743</v>
      </c>
      <c r="I200" t="s">
        <v>254</v>
      </c>
      <c r="J200" t="s">
        <v>381</v>
      </c>
      <c r="K200" t="s">
        <v>382</v>
      </c>
      <c r="M200" t="s">
        <v>254</v>
      </c>
      <c r="N200" t="s">
        <v>381</v>
      </c>
      <c r="O200" t="s">
        <v>382</v>
      </c>
      <c r="P200" t="s">
        <v>37</v>
      </c>
      <c r="Q200">
        <v>29323</v>
      </c>
      <c r="R200" t="s">
        <v>38</v>
      </c>
      <c r="S200">
        <v>43</v>
      </c>
      <c r="T200" t="s">
        <v>39</v>
      </c>
      <c r="U200" t="s">
        <v>33</v>
      </c>
      <c r="V200" t="s">
        <v>351</v>
      </c>
      <c r="W200" t="s">
        <v>67</v>
      </c>
      <c r="X200" t="s">
        <v>671</v>
      </c>
      <c r="Y200" t="s">
        <v>672</v>
      </c>
      <c r="Z200" t="s">
        <v>673</v>
      </c>
      <c r="AA200" t="s">
        <v>44</v>
      </c>
      <c r="AB200" t="s">
        <v>33</v>
      </c>
      <c r="AC200" t="s">
        <v>33</v>
      </c>
      <c r="AD200" s="1">
        <v>44309</v>
      </c>
      <c r="AE200" t="s">
        <v>33</v>
      </c>
    </row>
    <row r="201" spans="1:31" x14ac:dyDescent="0.2">
      <c r="A201" t="str">
        <f t="shared" si="3"/>
        <v>Senegal/SC20-5112/2020-09-03</v>
      </c>
      <c r="B201" t="s">
        <v>33528</v>
      </c>
      <c r="C201" t="s">
        <v>674</v>
      </c>
      <c r="D201" t="s">
        <v>31</v>
      </c>
      <c r="E201" t="s">
        <v>675</v>
      </c>
      <c r="F201" t="s">
        <v>33</v>
      </c>
      <c r="G201" s="3">
        <v>44077</v>
      </c>
      <c r="H201" s="4" t="s">
        <v>32783</v>
      </c>
      <c r="I201" t="s">
        <v>254</v>
      </c>
      <c r="J201" t="s">
        <v>381</v>
      </c>
      <c r="K201" t="s">
        <v>382</v>
      </c>
      <c r="M201" t="s">
        <v>254</v>
      </c>
      <c r="N201" t="s">
        <v>381</v>
      </c>
      <c r="O201" t="s">
        <v>382</v>
      </c>
      <c r="P201" t="s">
        <v>37</v>
      </c>
      <c r="Q201">
        <v>29782</v>
      </c>
      <c r="R201" t="s">
        <v>38</v>
      </c>
      <c r="S201">
        <v>22</v>
      </c>
      <c r="T201" t="s">
        <v>51</v>
      </c>
      <c r="U201" t="s">
        <v>33</v>
      </c>
      <c r="V201" t="s">
        <v>351</v>
      </c>
      <c r="W201" t="s">
        <v>67</v>
      </c>
      <c r="X201" t="s">
        <v>671</v>
      </c>
      <c r="Y201" t="s">
        <v>672</v>
      </c>
      <c r="Z201" t="s">
        <v>673</v>
      </c>
      <c r="AA201" t="s">
        <v>44</v>
      </c>
      <c r="AB201" t="s">
        <v>33</v>
      </c>
      <c r="AC201" t="s">
        <v>33</v>
      </c>
      <c r="AD201" s="1">
        <v>44309</v>
      </c>
      <c r="AE201" t="s">
        <v>33</v>
      </c>
    </row>
    <row r="202" spans="1:31" x14ac:dyDescent="0.2">
      <c r="A202" t="str">
        <f t="shared" si="3"/>
        <v>Senegal/SC20-5648/2020-09-16</v>
      </c>
      <c r="B202" t="s">
        <v>33529</v>
      </c>
      <c r="C202" t="s">
        <v>676</v>
      </c>
      <c r="D202" t="s">
        <v>31</v>
      </c>
      <c r="E202" t="s">
        <v>677</v>
      </c>
      <c r="F202" t="s">
        <v>33</v>
      </c>
      <c r="G202" s="3">
        <v>44090</v>
      </c>
      <c r="H202" s="4" t="s">
        <v>32784</v>
      </c>
      <c r="I202" t="s">
        <v>254</v>
      </c>
      <c r="J202" t="s">
        <v>381</v>
      </c>
      <c r="K202" t="s">
        <v>382</v>
      </c>
      <c r="M202" t="s">
        <v>254</v>
      </c>
      <c r="N202" t="s">
        <v>381</v>
      </c>
      <c r="O202" t="s">
        <v>382</v>
      </c>
      <c r="P202" t="s">
        <v>37</v>
      </c>
      <c r="Q202">
        <v>29014</v>
      </c>
      <c r="R202" t="s">
        <v>38</v>
      </c>
      <c r="S202">
        <v>15</v>
      </c>
      <c r="T202" t="s">
        <v>51</v>
      </c>
      <c r="U202" t="s">
        <v>33</v>
      </c>
      <c r="V202" t="s">
        <v>351</v>
      </c>
      <c r="W202" t="s">
        <v>67</v>
      </c>
      <c r="X202" t="s">
        <v>671</v>
      </c>
      <c r="Y202" t="s">
        <v>672</v>
      </c>
      <c r="Z202" t="s">
        <v>673</v>
      </c>
      <c r="AA202" t="s">
        <v>44</v>
      </c>
      <c r="AB202" t="s">
        <v>33</v>
      </c>
      <c r="AC202" t="s">
        <v>33</v>
      </c>
      <c r="AD202" s="1">
        <v>44309</v>
      </c>
      <c r="AE202" t="s">
        <v>33</v>
      </c>
    </row>
    <row r="203" spans="1:31" x14ac:dyDescent="0.2">
      <c r="A203" t="str">
        <f t="shared" si="3"/>
        <v>Senegal/SC20-5422/2020-09-10</v>
      </c>
      <c r="B203" t="s">
        <v>33530</v>
      </c>
      <c r="C203" t="s">
        <v>678</v>
      </c>
      <c r="D203" t="s">
        <v>31</v>
      </c>
      <c r="E203" t="s">
        <v>679</v>
      </c>
      <c r="F203" t="s">
        <v>33</v>
      </c>
      <c r="G203" s="3">
        <v>44084</v>
      </c>
      <c r="H203" s="4" t="s">
        <v>32785</v>
      </c>
      <c r="I203" t="s">
        <v>254</v>
      </c>
      <c r="J203" t="s">
        <v>381</v>
      </c>
      <c r="K203" t="s">
        <v>382</v>
      </c>
      <c r="M203" t="s">
        <v>254</v>
      </c>
      <c r="N203" t="s">
        <v>381</v>
      </c>
      <c r="O203" t="s">
        <v>382</v>
      </c>
      <c r="P203" t="s">
        <v>37</v>
      </c>
      <c r="Q203">
        <v>29782</v>
      </c>
      <c r="R203" t="s">
        <v>38</v>
      </c>
      <c r="S203">
        <v>56</v>
      </c>
      <c r="T203" t="s">
        <v>39</v>
      </c>
      <c r="U203" t="s">
        <v>33</v>
      </c>
      <c r="V203" t="s">
        <v>351</v>
      </c>
      <c r="W203" t="s">
        <v>67</v>
      </c>
      <c r="X203" t="s">
        <v>671</v>
      </c>
      <c r="Y203" t="s">
        <v>672</v>
      </c>
      <c r="Z203" t="s">
        <v>673</v>
      </c>
      <c r="AA203" t="s">
        <v>44</v>
      </c>
      <c r="AB203" t="s">
        <v>33</v>
      </c>
      <c r="AC203" t="s">
        <v>33</v>
      </c>
      <c r="AD203" s="1">
        <v>44309</v>
      </c>
      <c r="AE203" t="s">
        <v>33</v>
      </c>
    </row>
    <row r="204" spans="1:31" x14ac:dyDescent="0.2">
      <c r="A204" t="str">
        <f t="shared" si="3"/>
        <v>Senegal/SC20-10790/2021-02-02</v>
      </c>
      <c r="B204" t="s">
        <v>33531</v>
      </c>
      <c r="C204" t="s">
        <v>680</v>
      </c>
      <c r="D204" t="s">
        <v>31</v>
      </c>
      <c r="E204" t="s">
        <v>681</v>
      </c>
      <c r="F204" t="s">
        <v>33</v>
      </c>
      <c r="G204" s="3">
        <v>44229</v>
      </c>
      <c r="H204" s="4" t="s">
        <v>32742</v>
      </c>
      <c r="I204" t="s">
        <v>254</v>
      </c>
      <c r="J204" t="s">
        <v>381</v>
      </c>
      <c r="K204" t="s">
        <v>382</v>
      </c>
      <c r="M204" t="s">
        <v>254</v>
      </c>
      <c r="N204" t="s">
        <v>381</v>
      </c>
      <c r="O204" t="s">
        <v>382</v>
      </c>
      <c r="P204" t="s">
        <v>37</v>
      </c>
      <c r="Q204">
        <v>29782</v>
      </c>
      <c r="R204" t="s">
        <v>38</v>
      </c>
      <c r="S204">
        <v>32</v>
      </c>
      <c r="T204" t="s">
        <v>39</v>
      </c>
      <c r="U204" t="s">
        <v>33</v>
      </c>
      <c r="V204" t="s">
        <v>351</v>
      </c>
      <c r="W204" t="s">
        <v>67</v>
      </c>
      <c r="X204" t="s">
        <v>671</v>
      </c>
      <c r="Y204" t="s">
        <v>672</v>
      </c>
      <c r="Z204" t="s">
        <v>673</v>
      </c>
      <c r="AA204" t="s">
        <v>44</v>
      </c>
      <c r="AB204" t="s">
        <v>33</v>
      </c>
      <c r="AC204" t="s">
        <v>33</v>
      </c>
      <c r="AD204" s="1">
        <v>44309</v>
      </c>
      <c r="AE204" t="s">
        <v>33</v>
      </c>
    </row>
    <row r="205" spans="1:31" x14ac:dyDescent="0.2">
      <c r="A205" t="str">
        <f t="shared" si="3"/>
        <v>Senegal/SC20-5744/2020-09-18</v>
      </c>
      <c r="B205" t="s">
        <v>33532</v>
      </c>
      <c r="C205" t="s">
        <v>682</v>
      </c>
      <c r="D205" t="s">
        <v>31</v>
      </c>
      <c r="E205" t="s">
        <v>683</v>
      </c>
      <c r="F205" t="s">
        <v>33</v>
      </c>
      <c r="G205" s="3">
        <v>44092</v>
      </c>
      <c r="H205" s="4" t="s">
        <v>32786</v>
      </c>
      <c r="I205" t="s">
        <v>254</v>
      </c>
      <c r="J205" t="s">
        <v>381</v>
      </c>
      <c r="K205" t="s">
        <v>382</v>
      </c>
      <c r="M205" t="s">
        <v>254</v>
      </c>
      <c r="N205" t="s">
        <v>381</v>
      </c>
      <c r="O205" t="s">
        <v>382</v>
      </c>
      <c r="P205" t="s">
        <v>37</v>
      </c>
      <c r="Q205">
        <v>29320</v>
      </c>
      <c r="R205" t="s">
        <v>38</v>
      </c>
      <c r="S205">
        <v>39</v>
      </c>
      <c r="T205" t="s">
        <v>39</v>
      </c>
      <c r="U205" t="s">
        <v>33</v>
      </c>
      <c r="V205" t="s">
        <v>90</v>
      </c>
      <c r="W205" t="s">
        <v>67</v>
      </c>
      <c r="X205" t="s">
        <v>671</v>
      </c>
      <c r="Y205" t="s">
        <v>672</v>
      </c>
      <c r="Z205" t="s">
        <v>673</v>
      </c>
      <c r="AA205" t="s">
        <v>44</v>
      </c>
      <c r="AB205" t="s">
        <v>33</v>
      </c>
      <c r="AC205" t="s">
        <v>33</v>
      </c>
      <c r="AD205" s="1">
        <v>44309</v>
      </c>
      <c r="AE205" t="s">
        <v>33</v>
      </c>
    </row>
    <row r="206" spans="1:31" x14ac:dyDescent="0.2">
      <c r="A206" t="str">
        <f t="shared" si="3"/>
        <v>Senegal/SC20-5035/2020-09-01</v>
      </c>
      <c r="B206" t="s">
        <v>33533</v>
      </c>
      <c r="C206" t="s">
        <v>684</v>
      </c>
      <c r="D206" t="s">
        <v>31</v>
      </c>
      <c r="E206" t="s">
        <v>685</v>
      </c>
      <c r="F206" t="s">
        <v>33</v>
      </c>
      <c r="G206" s="3">
        <v>44075</v>
      </c>
      <c r="H206" s="4" t="s">
        <v>32787</v>
      </c>
      <c r="I206" t="s">
        <v>254</v>
      </c>
      <c r="J206" t="s">
        <v>381</v>
      </c>
      <c r="K206" t="s">
        <v>382</v>
      </c>
      <c r="M206" t="s">
        <v>254</v>
      </c>
      <c r="N206" t="s">
        <v>381</v>
      </c>
      <c r="O206" t="s">
        <v>382</v>
      </c>
      <c r="P206" t="s">
        <v>37</v>
      </c>
      <c r="Q206">
        <v>29494</v>
      </c>
      <c r="R206" t="s">
        <v>38</v>
      </c>
      <c r="S206">
        <v>33</v>
      </c>
      <c r="T206" t="s">
        <v>51</v>
      </c>
      <c r="U206" t="s">
        <v>33</v>
      </c>
      <c r="V206" t="s">
        <v>351</v>
      </c>
      <c r="W206" t="s">
        <v>67</v>
      </c>
      <c r="X206" t="s">
        <v>671</v>
      </c>
      <c r="Y206" t="s">
        <v>672</v>
      </c>
      <c r="Z206" t="s">
        <v>673</v>
      </c>
      <c r="AA206" t="s">
        <v>44</v>
      </c>
      <c r="AB206" t="s">
        <v>33</v>
      </c>
      <c r="AC206" t="s">
        <v>33</v>
      </c>
      <c r="AD206" s="1">
        <v>44309</v>
      </c>
      <c r="AE206" t="s">
        <v>33</v>
      </c>
    </row>
    <row r="207" spans="1:31" x14ac:dyDescent="0.2">
      <c r="A207" t="str">
        <f t="shared" si="3"/>
        <v>Senegal/SC20-4845/2020-08-29</v>
      </c>
      <c r="B207" t="s">
        <v>33534</v>
      </c>
      <c r="C207" t="s">
        <v>686</v>
      </c>
      <c r="D207" t="s">
        <v>31</v>
      </c>
      <c r="E207" t="s">
        <v>687</v>
      </c>
      <c r="F207" t="s">
        <v>33</v>
      </c>
      <c r="G207" s="3">
        <v>44072</v>
      </c>
      <c r="H207" s="4" t="s">
        <v>32788</v>
      </c>
      <c r="I207" t="s">
        <v>254</v>
      </c>
      <c r="J207" t="s">
        <v>381</v>
      </c>
      <c r="K207" t="s">
        <v>382</v>
      </c>
      <c r="M207" t="s">
        <v>254</v>
      </c>
      <c r="N207" t="s">
        <v>381</v>
      </c>
      <c r="O207" t="s">
        <v>382</v>
      </c>
      <c r="P207" t="s">
        <v>37</v>
      </c>
      <c r="Q207">
        <v>29485</v>
      </c>
      <c r="R207" t="s">
        <v>38</v>
      </c>
      <c r="S207">
        <v>30</v>
      </c>
      <c r="T207" t="s">
        <v>39</v>
      </c>
      <c r="U207" t="s">
        <v>33</v>
      </c>
      <c r="V207" t="s">
        <v>351</v>
      </c>
      <c r="W207" t="s">
        <v>67</v>
      </c>
      <c r="X207" t="s">
        <v>671</v>
      </c>
      <c r="Y207" t="s">
        <v>672</v>
      </c>
      <c r="Z207" t="s">
        <v>673</v>
      </c>
      <c r="AA207" t="s">
        <v>44</v>
      </c>
      <c r="AB207" t="s">
        <v>33</v>
      </c>
      <c r="AC207" t="s">
        <v>33</v>
      </c>
      <c r="AD207" s="1">
        <v>44309</v>
      </c>
      <c r="AE207" t="s">
        <v>33</v>
      </c>
    </row>
    <row r="208" spans="1:31" x14ac:dyDescent="0.2">
      <c r="A208" t="str">
        <f t="shared" si="3"/>
        <v>Senegal/SC20-5700/2020-09-17</v>
      </c>
      <c r="B208" t="s">
        <v>33535</v>
      </c>
      <c r="C208" t="s">
        <v>688</v>
      </c>
      <c r="D208" t="s">
        <v>31</v>
      </c>
      <c r="E208" t="s">
        <v>689</v>
      </c>
      <c r="F208" t="s">
        <v>33</v>
      </c>
      <c r="G208" s="3">
        <v>44091</v>
      </c>
      <c r="H208" s="4" t="s">
        <v>32789</v>
      </c>
      <c r="I208" t="s">
        <v>254</v>
      </c>
      <c r="J208" t="s">
        <v>381</v>
      </c>
      <c r="K208" t="s">
        <v>382</v>
      </c>
      <c r="M208" t="s">
        <v>254</v>
      </c>
      <c r="N208" t="s">
        <v>381</v>
      </c>
      <c r="O208" t="s">
        <v>382</v>
      </c>
      <c r="P208" t="s">
        <v>37</v>
      </c>
      <c r="Q208">
        <v>29494</v>
      </c>
      <c r="R208" t="s">
        <v>38</v>
      </c>
      <c r="S208">
        <v>32</v>
      </c>
      <c r="T208" t="s">
        <v>39</v>
      </c>
      <c r="U208" t="s">
        <v>33</v>
      </c>
      <c r="V208" t="s">
        <v>351</v>
      </c>
      <c r="W208" t="s">
        <v>67</v>
      </c>
      <c r="X208" t="s">
        <v>671</v>
      </c>
      <c r="Y208" t="s">
        <v>672</v>
      </c>
      <c r="Z208" t="s">
        <v>673</v>
      </c>
      <c r="AA208" t="s">
        <v>44</v>
      </c>
      <c r="AB208" t="s">
        <v>33</v>
      </c>
      <c r="AC208" t="s">
        <v>33</v>
      </c>
      <c r="AD208" s="1">
        <v>44309</v>
      </c>
      <c r="AE208" t="s">
        <v>33</v>
      </c>
    </row>
    <row r="209" spans="1:31" x14ac:dyDescent="0.2">
      <c r="A209" t="str">
        <f t="shared" si="3"/>
        <v>Senegal/SC20-5084/2020-09-02</v>
      </c>
      <c r="B209" t="s">
        <v>33536</v>
      </c>
      <c r="C209" t="s">
        <v>690</v>
      </c>
      <c r="D209" t="s">
        <v>31</v>
      </c>
      <c r="E209" t="s">
        <v>691</v>
      </c>
      <c r="F209" t="s">
        <v>33</v>
      </c>
      <c r="G209" s="3">
        <v>44076</v>
      </c>
      <c r="H209" s="4" t="s">
        <v>32790</v>
      </c>
      <c r="I209" t="s">
        <v>254</v>
      </c>
      <c r="J209" t="s">
        <v>381</v>
      </c>
      <c r="K209" t="s">
        <v>382</v>
      </c>
      <c r="M209" t="s">
        <v>254</v>
      </c>
      <c r="N209" t="s">
        <v>381</v>
      </c>
      <c r="O209" t="s">
        <v>382</v>
      </c>
      <c r="P209" t="s">
        <v>37</v>
      </c>
      <c r="Q209">
        <v>29014</v>
      </c>
      <c r="R209" t="s">
        <v>38</v>
      </c>
      <c r="S209">
        <v>24</v>
      </c>
      <c r="T209" t="s">
        <v>51</v>
      </c>
      <c r="U209" t="s">
        <v>33</v>
      </c>
      <c r="V209" t="s">
        <v>52</v>
      </c>
      <c r="W209" t="s">
        <v>53</v>
      </c>
      <c r="X209" t="s">
        <v>671</v>
      </c>
      <c r="Y209" t="s">
        <v>672</v>
      </c>
      <c r="Z209" t="s">
        <v>673</v>
      </c>
      <c r="AA209" t="s">
        <v>44</v>
      </c>
      <c r="AB209" t="s">
        <v>33</v>
      </c>
      <c r="AC209" t="s">
        <v>33</v>
      </c>
      <c r="AD209" s="1">
        <v>44309</v>
      </c>
      <c r="AE209" t="s">
        <v>33</v>
      </c>
    </row>
    <row r="210" spans="1:31" x14ac:dyDescent="0.2">
      <c r="A210" t="str">
        <f t="shared" si="3"/>
        <v>CaboVerde/Praia_2698/2021-01-29</v>
      </c>
      <c r="B210" t="s">
        <v>33537</v>
      </c>
      <c r="C210" t="s">
        <v>692</v>
      </c>
      <c r="D210" t="s">
        <v>31</v>
      </c>
      <c r="E210" t="s">
        <v>693</v>
      </c>
      <c r="F210" t="s">
        <v>33</v>
      </c>
      <c r="G210" s="3">
        <v>44225</v>
      </c>
      <c r="H210" s="4" t="s">
        <v>32791</v>
      </c>
      <c r="I210" t="s">
        <v>254</v>
      </c>
      <c r="J210" t="s">
        <v>694</v>
      </c>
      <c r="K210" t="s">
        <v>695</v>
      </c>
      <c r="M210" t="s">
        <v>254</v>
      </c>
      <c r="N210" t="s">
        <v>694</v>
      </c>
      <c r="O210" t="s">
        <v>695</v>
      </c>
      <c r="P210" t="s">
        <v>37</v>
      </c>
      <c r="Q210">
        <v>29817</v>
      </c>
      <c r="R210" t="s">
        <v>38</v>
      </c>
      <c r="S210">
        <v>26</v>
      </c>
      <c r="T210" t="s">
        <v>51</v>
      </c>
      <c r="U210" t="s">
        <v>33</v>
      </c>
      <c r="V210" t="s">
        <v>351</v>
      </c>
      <c r="W210" t="s">
        <v>67</v>
      </c>
      <c r="X210" t="s">
        <v>696</v>
      </c>
      <c r="Y210" t="s">
        <v>697</v>
      </c>
      <c r="Z210" t="s">
        <v>698</v>
      </c>
      <c r="AA210" t="s">
        <v>44</v>
      </c>
      <c r="AB210" t="s">
        <v>33</v>
      </c>
      <c r="AC210" t="s">
        <v>33</v>
      </c>
      <c r="AD210" s="1">
        <v>44310</v>
      </c>
      <c r="AE210" t="s">
        <v>33</v>
      </c>
    </row>
    <row r="211" spans="1:31" x14ac:dyDescent="0.2">
      <c r="A211" t="str">
        <f t="shared" si="3"/>
        <v>CaboVerde/Praia_2900/2021-01-31</v>
      </c>
      <c r="B211" t="s">
        <v>33538</v>
      </c>
      <c r="C211" t="s">
        <v>699</v>
      </c>
      <c r="D211" t="s">
        <v>31</v>
      </c>
      <c r="E211" t="s">
        <v>700</v>
      </c>
      <c r="F211" t="s">
        <v>33</v>
      </c>
      <c r="G211" s="3">
        <v>44227</v>
      </c>
      <c r="H211" s="4" t="s">
        <v>32792</v>
      </c>
      <c r="I211" t="s">
        <v>254</v>
      </c>
      <c r="J211" t="s">
        <v>694</v>
      </c>
      <c r="K211" t="s">
        <v>695</v>
      </c>
      <c r="M211" t="s">
        <v>254</v>
      </c>
      <c r="N211" t="s">
        <v>694</v>
      </c>
      <c r="O211" t="s">
        <v>695</v>
      </c>
      <c r="P211" t="s">
        <v>37</v>
      </c>
      <c r="Q211">
        <v>29822</v>
      </c>
      <c r="R211" t="s">
        <v>38</v>
      </c>
      <c r="S211">
        <v>13</v>
      </c>
      <c r="T211" t="s">
        <v>39</v>
      </c>
      <c r="U211" t="s">
        <v>33</v>
      </c>
      <c r="V211" t="s">
        <v>351</v>
      </c>
      <c r="W211" t="s">
        <v>67</v>
      </c>
      <c r="X211" t="s">
        <v>696</v>
      </c>
      <c r="Y211" t="s">
        <v>697</v>
      </c>
      <c r="Z211" t="s">
        <v>698</v>
      </c>
      <c r="AA211" t="s">
        <v>44</v>
      </c>
      <c r="AB211" t="s">
        <v>33</v>
      </c>
      <c r="AC211" t="s">
        <v>33</v>
      </c>
      <c r="AD211" s="1">
        <v>44310</v>
      </c>
      <c r="AE211" t="s">
        <v>33</v>
      </c>
    </row>
    <row r="212" spans="1:31" x14ac:dyDescent="0.2">
      <c r="A212" t="str">
        <f t="shared" si="3"/>
        <v>CaboVerde/Praia_0342/2021-01-02</v>
      </c>
      <c r="B212" t="s">
        <v>33539</v>
      </c>
      <c r="C212" t="s">
        <v>701</v>
      </c>
      <c r="D212" t="s">
        <v>31</v>
      </c>
      <c r="E212" t="s">
        <v>702</v>
      </c>
      <c r="F212" t="s">
        <v>33</v>
      </c>
      <c r="G212" s="3">
        <v>44198</v>
      </c>
      <c r="H212" s="4" t="s">
        <v>32779</v>
      </c>
      <c r="I212" t="s">
        <v>254</v>
      </c>
      <c r="J212" t="s">
        <v>694</v>
      </c>
      <c r="K212" t="s">
        <v>695</v>
      </c>
      <c r="M212" t="s">
        <v>254</v>
      </c>
      <c r="N212" t="s">
        <v>694</v>
      </c>
      <c r="O212" t="s">
        <v>695</v>
      </c>
      <c r="P212" t="s">
        <v>37</v>
      </c>
      <c r="Q212">
        <v>29851</v>
      </c>
      <c r="R212" t="s">
        <v>38</v>
      </c>
      <c r="S212">
        <v>22</v>
      </c>
      <c r="T212" t="s">
        <v>51</v>
      </c>
      <c r="U212" t="s">
        <v>33</v>
      </c>
      <c r="V212" t="s">
        <v>703</v>
      </c>
      <c r="W212" t="s">
        <v>59</v>
      </c>
      <c r="X212" t="s">
        <v>696</v>
      </c>
      <c r="Y212" t="s">
        <v>697</v>
      </c>
      <c r="Z212" t="s">
        <v>698</v>
      </c>
      <c r="AA212" t="s">
        <v>44</v>
      </c>
      <c r="AB212" t="s">
        <v>33</v>
      </c>
      <c r="AC212" t="s">
        <v>33</v>
      </c>
      <c r="AD212" s="1">
        <v>44310</v>
      </c>
      <c r="AE212" t="s">
        <v>33</v>
      </c>
    </row>
    <row r="213" spans="1:31" x14ac:dyDescent="0.2">
      <c r="A213" t="str">
        <f t="shared" si="3"/>
        <v>CaboVerde/Mindelo_11358/2020-11-19</v>
      </c>
      <c r="B213" t="s">
        <v>33540</v>
      </c>
      <c r="C213" t="s">
        <v>704</v>
      </c>
      <c r="D213" t="s">
        <v>31</v>
      </c>
      <c r="E213" t="s">
        <v>705</v>
      </c>
      <c r="F213" t="s">
        <v>33</v>
      </c>
      <c r="G213" s="3">
        <v>44154</v>
      </c>
      <c r="H213" s="4" t="s">
        <v>32793</v>
      </c>
      <c r="I213" t="s">
        <v>254</v>
      </c>
      <c r="J213" t="s">
        <v>694</v>
      </c>
      <c r="K213" t="s">
        <v>706</v>
      </c>
      <c r="M213" t="s">
        <v>254</v>
      </c>
      <c r="N213" t="s">
        <v>694</v>
      </c>
      <c r="O213" t="s">
        <v>706</v>
      </c>
      <c r="P213" t="s">
        <v>37</v>
      </c>
      <c r="Q213">
        <v>29849</v>
      </c>
      <c r="R213" t="s">
        <v>38</v>
      </c>
      <c r="S213">
        <v>10</v>
      </c>
      <c r="T213" t="s">
        <v>39</v>
      </c>
      <c r="U213" t="s">
        <v>33</v>
      </c>
      <c r="V213" t="s">
        <v>707</v>
      </c>
      <c r="W213" t="s">
        <v>67</v>
      </c>
      <c r="X213" t="s">
        <v>708</v>
      </c>
      <c r="Y213" t="s">
        <v>697</v>
      </c>
      <c r="Z213" t="s">
        <v>709</v>
      </c>
      <c r="AA213" t="s">
        <v>44</v>
      </c>
      <c r="AB213" t="s">
        <v>33</v>
      </c>
      <c r="AC213" t="s">
        <v>33</v>
      </c>
      <c r="AD213" s="1">
        <v>44310</v>
      </c>
      <c r="AE213" t="s">
        <v>33</v>
      </c>
    </row>
    <row r="214" spans="1:31" x14ac:dyDescent="0.2">
      <c r="A214" t="str">
        <f t="shared" si="3"/>
        <v>CaboVerde/Mindelo_11602/2020-11-26</v>
      </c>
      <c r="B214" t="s">
        <v>33541</v>
      </c>
      <c r="C214" t="s">
        <v>710</v>
      </c>
      <c r="D214" t="s">
        <v>31</v>
      </c>
      <c r="E214" t="s">
        <v>711</v>
      </c>
      <c r="F214" t="s">
        <v>33</v>
      </c>
      <c r="G214" s="3">
        <v>44161</v>
      </c>
      <c r="H214" s="4" t="s">
        <v>32717</v>
      </c>
      <c r="I214" t="s">
        <v>254</v>
      </c>
      <c r="J214" t="s">
        <v>694</v>
      </c>
      <c r="K214" t="s">
        <v>706</v>
      </c>
      <c r="M214" t="s">
        <v>254</v>
      </c>
      <c r="N214" t="s">
        <v>694</v>
      </c>
      <c r="O214" t="s">
        <v>706</v>
      </c>
      <c r="P214" t="s">
        <v>37</v>
      </c>
      <c r="Q214">
        <v>29851</v>
      </c>
      <c r="R214" t="s">
        <v>38</v>
      </c>
      <c r="S214">
        <v>18</v>
      </c>
      <c r="T214" t="s">
        <v>51</v>
      </c>
      <c r="U214" t="s">
        <v>33</v>
      </c>
      <c r="V214" t="s">
        <v>707</v>
      </c>
      <c r="W214" t="s">
        <v>67</v>
      </c>
      <c r="X214" t="s">
        <v>708</v>
      </c>
      <c r="Y214" t="s">
        <v>697</v>
      </c>
      <c r="Z214" t="s">
        <v>709</v>
      </c>
      <c r="AA214" t="s">
        <v>44</v>
      </c>
      <c r="AB214" t="s">
        <v>33</v>
      </c>
      <c r="AC214" t="s">
        <v>33</v>
      </c>
      <c r="AD214" s="1">
        <v>44310</v>
      </c>
      <c r="AE214" t="s">
        <v>33</v>
      </c>
    </row>
    <row r="215" spans="1:31" x14ac:dyDescent="0.2">
      <c r="A215" t="str">
        <f t="shared" si="3"/>
        <v>CaboVerde/Mindelo_00170/2021-01-02</v>
      </c>
      <c r="B215" t="s">
        <v>33542</v>
      </c>
      <c r="C215" t="s">
        <v>712</v>
      </c>
      <c r="D215" t="s">
        <v>31</v>
      </c>
      <c r="E215" t="s">
        <v>713</v>
      </c>
      <c r="F215" t="s">
        <v>33</v>
      </c>
      <c r="G215" s="3">
        <v>44198</v>
      </c>
      <c r="H215" s="4" t="s">
        <v>32779</v>
      </c>
      <c r="I215" t="s">
        <v>254</v>
      </c>
      <c r="J215" t="s">
        <v>694</v>
      </c>
      <c r="K215" t="s">
        <v>706</v>
      </c>
      <c r="M215" t="s">
        <v>254</v>
      </c>
      <c r="N215" t="s">
        <v>694</v>
      </c>
      <c r="O215" t="s">
        <v>706</v>
      </c>
      <c r="P215" t="s">
        <v>37</v>
      </c>
      <c r="Q215">
        <v>29804</v>
      </c>
      <c r="R215" t="s">
        <v>38</v>
      </c>
      <c r="S215">
        <v>43</v>
      </c>
      <c r="T215" t="s">
        <v>51</v>
      </c>
      <c r="U215" t="s">
        <v>33</v>
      </c>
      <c r="V215" t="s">
        <v>707</v>
      </c>
      <c r="W215" t="s">
        <v>67</v>
      </c>
      <c r="X215" t="s">
        <v>708</v>
      </c>
      <c r="Y215" t="s">
        <v>697</v>
      </c>
      <c r="Z215" t="s">
        <v>709</v>
      </c>
      <c r="AA215" t="s">
        <v>44</v>
      </c>
      <c r="AB215" t="s">
        <v>33</v>
      </c>
      <c r="AC215" t="s">
        <v>33</v>
      </c>
      <c r="AD215" s="1">
        <v>44310</v>
      </c>
      <c r="AE215" t="s">
        <v>33</v>
      </c>
    </row>
    <row r="216" spans="1:31" x14ac:dyDescent="0.2">
      <c r="A216" t="str">
        <f t="shared" si="3"/>
        <v>CaboVerde/Mindelo_03084/2021-01-21</v>
      </c>
      <c r="B216" t="s">
        <v>33543</v>
      </c>
      <c r="C216" t="s">
        <v>714</v>
      </c>
      <c r="D216" t="s">
        <v>31</v>
      </c>
      <c r="E216" t="s">
        <v>715</v>
      </c>
      <c r="F216" t="s">
        <v>33</v>
      </c>
      <c r="G216" s="3">
        <v>44217</v>
      </c>
      <c r="H216" s="4" t="s">
        <v>32711</v>
      </c>
      <c r="I216" t="s">
        <v>254</v>
      </c>
      <c r="J216" t="s">
        <v>694</v>
      </c>
      <c r="K216" t="s">
        <v>706</v>
      </c>
      <c r="M216" t="s">
        <v>254</v>
      </c>
      <c r="N216" t="s">
        <v>694</v>
      </c>
      <c r="O216" t="s">
        <v>706</v>
      </c>
      <c r="P216" t="s">
        <v>37</v>
      </c>
      <c r="Q216">
        <v>29841</v>
      </c>
      <c r="R216" t="s">
        <v>38</v>
      </c>
      <c r="S216">
        <v>80</v>
      </c>
      <c r="T216" t="s">
        <v>51</v>
      </c>
      <c r="U216" t="s">
        <v>33</v>
      </c>
      <c r="V216" t="s">
        <v>707</v>
      </c>
      <c r="W216" t="s">
        <v>67</v>
      </c>
      <c r="X216" t="s">
        <v>708</v>
      </c>
      <c r="Y216" t="s">
        <v>697</v>
      </c>
      <c r="Z216" t="s">
        <v>709</v>
      </c>
      <c r="AA216" t="s">
        <v>44</v>
      </c>
      <c r="AB216" t="s">
        <v>33</v>
      </c>
      <c r="AC216" t="s">
        <v>33</v>
      </c>
      <c r="AD216" s="1">
        <v>44310</v>
      </c>
      <c r="AE216" t="s">
        <v>33</v>
      </c>
    </row>
    <row r="217" spans="1:31" x14ac:dyDescent="0.2">
      <c r="A217" t="str">
        <f t="shared" si="3"/>
        <v>CaboVerde/Praia_0010/2021-01-01</v>
      </c>
      <c r="B217" t="s">
        <v>33544</v>
      </c>
      <c r="C217" t="s">
        <v>716</v>
      </c>
      <c r="D217" t="s">
        <v>31</v>
      </c>
      <c r="E217" t="s">
        <v>717</v>
      </c>
      <c r="F217" t="s">
        <v>33</v>
      </c>
      <c r="G217" s="3">
        <v>44197</v>
      </c>
      <c r="H217" s="4" t="s">
        <v>32781</v>
      </c>
      <c r="I217" t="s">
        <v>254</v>
      </c>
      <c r="J217" t="s">
        <v>694</v>
      </c>
      <c r="K217" t="s">
        <v>695</v>
      </c>
      <c r="M217" t="s">
        <v>254</v>
      </c>
      <c r="N217" t="s">
        <v>694</v>
      </c>
      <c r="O217" t="s">
        <v>695</v>
      </c>
      <c r="P217" t="s">
        <v>37</v>
      </c>
      <c r="Q217">
        <v>29639</v>
      </c>
      <c r="R217" t="s">
        <v>38</v>
      </c>
      <c r="S217">
        <v>25</v>
      </c>
      <c r="T217" t="s">
        <v>51</v>
      </c>
      <c r="U217" t="s">
        <v>33</v>
      </c>
      <c r="V217" t="s">
        <v>703</v>
      </c>
      <c r="W217" t="s">
        <v>59</v>
      </c>
      <c r="X217" t="s">
        <v>696</v>
      </c>
      <c r="Y217" t="s">
        <v>697</v>
      </c>
      <c r="Z217" t="s">
        <v>698</v>
      </c>
      <c r="AA217" t="s">
        <v>44</v>
      </c>
      <c r="AB217" t="s">
        <v>33</v>
      </c>
      <c r="AC217" t="s">
        <v>33</v>
      </c>
      <c r="AD217" s="1">
        <v>44310</v>
      </c>
      <c r="AE217" t="s">
        <v>33</v>
      </c>
    </row>
    <row r="218" spans="1:31" x14ac:dyDescent="0.2">
      <c r="A218" t="str">
        <f t="shared" si="3"/>
        <v>CaboVerde/Praia_0329/2021-01-08</v>
      </c>
      <c r="B218" t="s">
        <v>33545</v>
      </c>
      <c r="C218" t="s">
        <v>718</v>
      </c>
      <c r="D218" t="s">
        <v>31</v>
      </c>
      <c r="E218" t="s">
        <v>719</v>
      </c>
      <c r="F218" t="s">
        <v>33</v>
      </c>
      <c r="G218" s="3">
        <v>44204</v>
      </c>
      <c r="H218" s="4" t="s">
        <v>32735</v>
      </c>
      <c r="I218" t="s">
        <v>254</v>
      </c>
      <c r="J218" t="s">
        <v>694</v>
      </c>
      <c r="K218" t="s">
        <v>695</v>
      </c>
      <c r="M218" t="s">
        <v>254</v>
      </c>
      <c r="N218" t="s">
        <v>694</v>
      </c>
      <c r="O218" t="s">
        <v>695</v>
      </c>
      <c r="P218" t="s">
        <v>37</v>
      </c>
      <c r="Q218">
        <v>29736</v>
      </c>
      <c r="R218" t="s">
        <v>38</v>
      </c>
      <c r="S218">
        <v>24</v>
      </c>
      <c r="T218" t="s">
        <v>51</v>
      </c>
      <c r="U218" t="s">
        <v>33</v>
      </c>
      <c r="V218" t="s">
        <v>351</v>
      </c>
      <c r="W218" t="s">
        <v>67</v>
      </c>
      <c r="X218" t="s">
        <v>696</v>
      </c>
      <c r="Y218" t="s">
        <v>697</v>
      </c>
      <c r="Z218" t="s">
        <v>698</v>
      </c>
      <c r="AA218" t="s">
        <v>44</v>
      </c>
      <c r="AB218" t="s">
        <v>33</v>
      </c>
      <c r="AC218" t="s">
        <v>33</v>
      </c>
      <c r="AD218" s="1">
        <v>44310</v>
      </c>
      <c r="AE218" t="s">
        <v>33</v>
      </c>
    </row>
    <row r="219" spans="1:31" x14ac:dyDescent="0.2">
      <c r="A219" t="str">
        <f t="shared" si="3"/>
        <v>CaboVerde/Praia_0338/2021-01-09</v>
      </c>
      <c r="B219" t="s">
        <v>33546</v>
      </c>
      <c r="C219" t="s">
        <v>720</v>
      </c>
      <c r="D219" t="s">
        <v>31</v>
      </c>
      <c r="E219" t="s">
        <v>721</v>
      </c>
      <c r="F219" t="s">
        <v>33</v>
      </c>
      <c r="G219" s="3">
        <v>44205</v>
      </c>
      <c r="H219" s="4" t="s">
        <v>32794</v>
      </c>
      <c r="I219" t="s">
        <v>254</v>
      </c>
      <c r="J219" t="s">
        <v>694</v>
      </c>
      <c r="K219" t="s">
        <v>695</v>
      </c>
      <c r="M219" t="s">
        <v>254</v>
      </c>
      <c r="N219" t="s">
        <v>694</v>
      </c>
      <c r="O219" t="s">
        <v>695</v>
      </c>
      <c r="P219" t="s">
        <v>37</v>
      </c>
      <c r="Q219">
        <v>29805</v>
      </c>
      <c r="R219" t="s">
        <v>38</v>
      </c>
      <c r="S219">
        <v>72</v>
      </c>
      <c r="T219" t="s">
        <v>39</v>
      </c>
      <c r="U219" t="s">
        <v>33</v>
      </c>
      <c r="V219" t="s">
        <v>703</v>
      </c>
      <c r="W219" t="s">
        <v>59</v>
      </c>
      <c r="X219" t="s">
        <v>696</v>
      </c>
      <c r="Y219" t="s">
        <v>697</v>
      </c>
      <c r="Z219" t="s">
        <v>698</v>
      </c>
      <c r="AA219" t="s">
        <v>44</v>
      </c>
      <c r="AB219" t="s">
        <v>33</v>
      </c>
      <c r="AC219" t="s">
        <v>33</v>
      </c>
      <c r="AD219" s="1">
        <v>44310</v>
      </c>
      <c r="AE219" t="s">
        <v>33</v>
      </c>
    </row>
    <row r="220" spans="1:31" x14ac:dyDescent="0.2">
      <c r="A220" t="str">
        <f t="shared" si="3"/>
        <v>CaboVerde/Praia_0350/2021-01-09</v>
      </c>
      <c r="B220" t="s">
        <v>33547</v>
      </c>
      <c r="C220" t="s">
        <v>722</v>
      </c>
      <c r="D220" t="s">
        <v>31</v>
      </c>
      <c r="E220" t="s">
        <v>723</v>
      </c>
      <c r="F220" t="s">
        <v>33</v>
      </c>
      <c r="G220" s="3">
        <v>44205</v>
      </c>
      <c r="H220" s="4" t="s">
        <v>32794</v>
      </c>
      <c r="I220" t="s">
        <v>254</v>
      </c>
      <c r="J220" t="s">
        <v>694</v>
      </c>
      <c r="K220" t="s">
        <v>695</v>
      </c>
      <c r="M220" t="s">
        <v>254</v>
      </c>
      <c r="N220" t="s">
        <v>694</v>
      </c>
      <c r="O220" t="s">
        <v>695</v>
      </c>
      <c r="P220" t="s">
        <v>37</v>
      </c>
      <c r="Q220">
        <v>29710</v>
      </c>
      <c r="R220" t="s">
        <v>38</v>
      </c>
      <c r="S220">
        <v>21</v>
      </c>
      <c r="T220" t="s">
        <v>51</v>
      </c>
      <c r="U220" t="s">
        <v>33</v>
      </c>
      <c r="V220" t="s">
        <v>724</v>
      </c>
      <c r="W220" t="s">
        <v>59</v>
      </c>
      <c r="X220" t="s">
        <v>696</v>
      </c>
      <c r="Y220" t="s">
        <v>697</v>
      </c>
      <c r="Z220" t="s">
        <v>698</v>
      </c>
      <c r="AA220" t="s">
        <v>44</v>
      </c>
      <c r="AB220" t="s">
        <v>33</v>
      </c>
      <c r="AC220" t="s">
        <v>33</v>
      </c>
      <c r="AD220" s="1">
        <v>44310</v>
      </c>
      <c r="AE220" t="s">
        <v>33</v>
      </c>
    </row>
    <row r="221" spans="1:31" x14ac:dyDescent="0.2">
      <c r="A221" t="str">
        <f t="shared" si="3"/>
        <v>CaboVerde/Praia_2031/2021-01-26</v>
      </c>
      <c r="B221" t="s">
        <v>33548</v>
      </c>
      <c r="C221" t="s">
        <v>725</v>
      </c>
      <c r="D221" t="s">
        <v>31</v>
      </c>
      <c r="E221" t="s">
        <v>726</v>
      </c>
      <c r="F221" t="s">
        <v>33</v>
      </c>
      <c r="G221" s="3">
        <v>44222</v>
      </c>
      <c r="H221" s="4" t="s">
        <v>32740</v>
      </c>
      <c r="I221" t="s">
        <v>254</v>
      </c>
      <c r="J221" t="s">
        <v>694</v>
      </c>
      <c r="K221" t="s">
        <v>695</v>
      </c>
      <c r="M221" t="s">
        <v>254</v>
      </c>
      <c r="N221" t="s">
        <v>694</v>
      </c>
      <c r="O221" t="s">
        <v>695</v>
      </c>
      <c r="P221" t="s">
        <v>37</v>
      </c>
      <c r="Q221">
        <v>29675</v>
      </c>
      <c r="R221" t="s">
        <v>38</v>
      </c>
      <c r="S221">
        <v>60</v>
      </c>
      <c r="T221" t="s">
        <v>39</v>
      </c>
      <c r="U221" t="s">
        <v>33</v>
      </c>
      <c r="V221" t="s">
        <v>351</v>
      </c>
      <c r="W221" t="s">
        <v>67</v>
      </c>
      <c r="X221" t="s">
        <v>696</v>
      </c>
      <c r="Y221" t="s">
        <v>697</v>
      </c>
      <c r="Z221" t="s">
        <v>698</v>
      </c>
      <c r="AA221" t="s">
        <v>44</v>
      </c>
      <c r="AB221" t="s">
        <v>33</v>
      </c>
      <c r="AC221" t="s">
        <v>33</v>
      </c>
      <c r="AD221" s="1">
        <v>44310</v>
      </c>
      <c r="AE221" t="s">
        <v>33</v>
      </c>
    </row>
    <row r="222" spans="1:31" x14ac:dyDescent="0.2">
      <c r="A222" t="str">
        <f t="shared" si="3"/>
        <v>CaboVerde/Praia_2208/2021-01-27</v>
      </c>
      <c r="B222" t="s">
        <v>33549</v>
      </c>
      <c r="C222" t="s">
        <v>727</v>
      </c>
      <c r="D222" t="s">
        <v>31</v>
      </c>
      <c r="E222" t="s">
        <v>728</v>
      </c>
      <c r="F222" t="s">
        <v>33</v>
      </c>
      <c r="G222" s="3">
        <v>44223</v>
      </c>
      <c r="H222" s="4" t="s">
        <v>32741</v>
      </c>
      <c r="I222" t="s">
        <v>254</v>
      </c>
      <c r="J222" t="s">
        <v>694</v>
      </c>
      <c r="K222" t="s">
        <v>695</v>
      </c>
      <c r="M222" t="s">
        <v>254</v>
      </c>
      <c r="N222" t="s">
        <v>694</v>
      </c>
      <c r="O222" t="s">
        <v>695</v>
      </c>
      <c r="P222" t="s">
        <v>37</v>
      </c>
      <c r="Q222">
        <v>29737</v>
      </c>
      <c r="R222" t="s">
        <v>38</v>
      </c>
      <c r="S222">
        <v>37</v>
      </c>
      <c r="T222" t="s">
        <v>39</v>
      </c>
      <c r="U222" t="s">
        <v>33</v>
      </c>
      <c r="V222" t="s">
        <v>724</v>
      </c>
      <c r="W222" t="s">
        <v>59</v>
      </c>
      <c r="X222" t="s">
        <v>696</v>
      </c>
      <c r="Y222" t="s">
        <v>697</v>
      </c>
      <c r="Z222" t="s">
        <v>698</v>
      </c>
      <c r="AA222" t="s">
        <v>44</v>
      </c>
      <c r="AB222" t="s">
        <v>33</v>
      </c>
      <c r="AC222" t="s">
        <v>33</v>
      </c>
      <c r="AD222" s="1">
        <v>44310</v>
      </c>
      <c r="AE222" t="s">
        <v>33</v>
      </c>
    </row>
    <row r="223" spans="1:31" x14ac:dyDescent="0.2">
      <c r="A223" t="str">
        <f t="shared" si="3"/>
        <v>CaboVerde/Praia_2222/2021-01-27</v>
      </c>
      <c r="B223" t="s">
        <v>33550</v>
      </c>
      <c r="C223" t="s">
        <v>729</v>
      </c>
      <c r="D223" t="s">
        <v>31</v>
      </c>
      <c r="E223" t="s">
        <v>730</v>
      </c>
      <c r="F223" t="s">
        <v>33</v>
      </c>
      <c r="G223" s="3">
        <v>44223</v>
      </c>
      <c r="H223" s="4" t="s">
        <v>32741</v>
      </c>
      <c r="I223" t="s">
        <v>254</v>
      </c>
      <c r="J223" t="s">
        <v>694</v>
      </c>
      <c r="K223" t="s">
        <v>695</v>
      </c>
      <c r="M223" t="s">
        <v>254</v>
      </c>
      <c r="N223" t="s">
        <v>694</v>
      </c>
      <c r="O223" t="s">
        <v>695</v>
      </c>
      <c r="P223" t="s">
        <v>37</v>
      </c>
      <c r="Q223">
        <v>29642</v>
      </c>
      <c r="R223" t="s">
        <v>38</v>
      </c>
      <c r="S223">
        <v>34</v>
      </c>
      <c r="T223" t="s">
        <v>39</v>
      </c>
      <c r="U223" t="s">
        <v>33</v>
      </c>
      <c r="V223" t="s">
        <v>351</v>
      </c>
      <c r="W223" t="s">
        <v>67</v>
      </c>
      <c r="X223" t="s">
        <v>696</v>
      </c>
      <c r="Y223" t="s">
        <v>697</v>
      </c>
      <c r="Z223" t="s">
        <v>698</v>
      </c>
      <c r="AA223" t="s">
        <v>44</v>
      </c>
      <c r="AB223" t="s">
        <v>33</v>
      </c>
      <c r="AC223" t="s">
        <v>33</v>
      </c>
      <c r="AD223" s="1">
        <v>44310</v>
      </c>
      <c r="AE223" t="s">
        <v>33</v>
      </c>
    </row>
    <row r="224" spans="1:31" x14ac:dyDescent="0.2">
      <c r="A224" t="str">
        <f t="shared" si="3"/>
        <v>CaboVerde/Praia_0942/2021-01-06</v>
      </c>
      <c r="B224" t="s">
        <v>33551</v>
      </c>
      <c r="C224" t="s">
        <v>731</v>
      </c>
      <c r="D224" t="s">
        <v>31</v>
      </c>
      <c r="E224" t="s">
        <v>732</v>
      </c>
      <c r="F224" t="s">
        <v>33</v>
      </c>
      <c r="G224" s="3">
        <v>44202</v>
      </c>
      <c r="H224" s="4" t="s">
        <v>32733</v>
      </c>
      <c r="I224" t="s">
        <v>254</v>
      </c>
      <c r="J224" t="s">
        <v>694</v>
      </c>
      <c r="K224" t="s">
        <v>695</v>
      </c>
      <c r="M224" t="s">
        <v>254</v>
      </c>
      <c r="N224" t="s">
        <v>694</v>
      </c>
      <c r="O224" t="s">
        <v>695</v>
      </c>
      <c r="P224" t="s">
        <v>37</v>
      </c>
      <c r="Q224">
        <v>29632</v>
      </c>
      <c r="R224" t="s">
        <v>38</v>
      </c>
      <c r="S224">
        <v>19</v>
      </c>
      <c r="T224" t="s">
        <v>51</v>
      </c>
      <c r="U224" t="s">
        <v>33</v>
      </c>
      <c r="V224" t="s">
        <v>351</v>
      </c>
      <c r="W224" t="s">
        <v>67</v>
      </c>
      <c r="X224" t="s">
        <v>696</v>
      </c>
      <c r="Y224" t="s">
        <v>697</v>
      </c>
      <c r="Z224" t="s">
        <v>698</v>
      </c>
      <c r="AA224" t="s">
        <v>44</v>
      </c>
      <c r="AB224" t="s">
        <v>33</v>
      </c>
      <c r="AC224" t="s">
        <v>33</v>
      </c>
      <c r="AD224" s="1">
        <v>44310</v>
      </c>
      <c r="AE224" t="s">
        <v>33</v>
      </c>
    </row>
    <row r="225" spans="1:31" x14ac:dyDescent="0.2">
      <c r="A225" t="str">
        <f t="shared" si="3"/>
        <v>CaboVerde/Praia_3456/2021-01-24</v>
      </c>
      <c r="B225" t="s">
        <v>33552</v>
      </c>
      <c r="C225" t="s">
        <v>733</v>
      </c>
      <c r="D225" t="s">
        <v>31</v>
      </c>
      <c r="E225" t="s">
        <v>734</v>
      </c>
      <c r="F225" t="s">
        <v>33</v>
      </c>
      <c r="G225" s="3">
        <v>44220</v>
      </c>
      <c r="H225" s="4" t="s">
        <v>32671</v>
      </c>
      <c r="I225" t="s">
        <v>254</v>
      </c>
      <c r="J225" t="s">
        <v>694</v>
      </c>
      <c r="K225" t="s">
        <v>695</v>
      </c>
      <c r="M225" t="s">
        <v>254</v>
      </c>
      <c r="N225" t="s">
        <v>694</v>
      </c>
      <c r="O225" t="s">
        <v>695</v>
      </c>
      <c r="P225" t="s">
        <v>37</v>
      </c>
      <c r="Q225">
        <v>29649</v>
      </c>
      <c r="R225" t="s">
        <v>38</v>
      </c>
      <c r="S225">
        <v>52</v>
      </c>
      <c r="T225" t="s">
        <v>51</v>
      </c>
      <c r="U225" t="s">
        <v>33</v>
      </c>
      <c r="V225" t="s">
        <v>52</v>
      </c>
      <c r="W225" t="s">
        <v>59</v>
      </c>
      <c r="X225" t="s">
        <v>696</v>
      </c>
      <c r="Y225" t="s">
        <v>697</v>
      </c>
      <c r="Z225" t="s">
        <v>698</v>
      </c>
      <c r="AA225" t="s">
        <v>44</v>
      </c>
      <c r="AB225" t="s">
        <v>33</v>
      </c>
      <c r="AC225" t="s">
        <v>33</v>
      </c>
      <c r="AD225" s="1">
        <v>44310</v>
      </c>
      <c r="AE225" t="s">
        <v>33</v>
      </c>
    </row>
    <row r="226" spans="1:31" x14ac:dyDescent="0.2">
      <c r="A226" t="str">
        <f t="shared" si="3"/>
        <v>Cameroon/CV998/2021-01-13</v>
      </c>
      <c r="B226" t="s">
        <v>33553</v>
      </c>
      <c r="C226" t="s">
        <v>735</v>
      </c>
      <c r="D226" t="s">
        <v>31</v>
      </c>
      <c r="E226" t="s">
        <v>736</v>
      </c>
      <c r="F226" t="s">
        <v>33</v>
      </c>
      <c r="G226" s="3">
        <v>44209</v>
      </c>
      <c r="H226" s="4" t="s">
        <v>32738</v>
      </c>
      <c r="I226" t="s">
        <v>254</v>
      </c>
      <c r="J226" t="s">
        <v>737</v>
      </c>
      <c r="K226" t="s">
        <v>738</v>
      </c>
      <c r="M226" t="s">
        <v>254</v>
      </c>
      <c r="N226" t="s">
        <v>737</v>
      </c>
      <c r="O226" t="s">
        <v>738</v>
      </c>
      <c r="P226" t="s">
        <v>37</v>
      </c>
      <c r="Q226">
        <v>29819</v>
      </c>
      <c r="R226" t="s">
        <v>38</v>
      </c>
      <c r="S226">
        <v>43</v>
      </c>
      <c r="T226" t="s">
        <v>39</v>
      </c>
      <c r="U226" t="s">
        <v>33</v>
      </c>
      <c r="V226" t="s">
        <v>614</v>
      </c>
      <c r="W226" t="s">
        <v>67</v>
      </c>
      <c r="X226" t="s">
        <v>739</v>
      </c>
      <c r="Y226" t="s">
        <v>740</v>
      </c>
      <c r="Z226" t="s">
        <v>741</v>
      </c>
      <c r="AA226" t="s">
        <v>44</v>
      </c>
      <c r="AB226" t="s">
        <v>33</v>
      </c>
      <c r="AC226" t="s">
        <v>33</v>
      </c>
      <c r="AD226" s="1">
        <v>44311</v>
      </c>
      <c r="AE226" t="s">
        <v>33</v>
      </c>
    </row>
    <row r="227" spans="1:31" x14ac:dyDescent="0.2">
      <c r="A227" t="str">
        <f t="shared" si="3"/>
        <v>Cameroon/CV1003/1905-07-13</v>
      </c>
      <c r="B227" t="s">
        <v>33554</v>
      </c>
      <c r="C227" t="s">
        <v>742</v>
      </c>
      <c r="D227" t="s">
        <v>31</v>
      </c>
      <c r="E227" t="s">
        <v>743</v>
      </c>
      <c r="F227" t="s">
        <v>33</v>
      </c>
      <c r="G227" s="3">
        <v>2021</v>
      </c>
      <c r="H227" s="4" t="s">
        <v>32795</v>
      </c>
      <c r="I227" t="s">
        <v>254</v>
      </c>
      <c r="J227" t="s">
        <v>737</v>
      </c>
      <c r="K227" t="s">
        <v>738</v>
      </c>
      <c r="M227" t="s">
        <v>254</v>
      </c>
      <c r="N227" t="s">
        <v>737</v>
      </c>
      <c r="O227" t="s">
        <v>738</v>
      </c>
      <c r="P227" t="s">
        <v>37</v>
      </c>
      <c r="Q227">
        <v>29836</v>
      </c>
      <c r="R227" t="s">
        <v>38</v>
      </c>
      <c r="S227" t="s">
        <v>65</v>
      </c>
      <c r="T227" t="s">
        <v>65</v>
      </c>
      <c r="U227" t="s">
        <v>33</v>
      </c>
      <c r="V227" t="s">
        <v>614</v>
      </c>
      <c r="W227" t="s">
        <v>67</v>
      </c>
      <c r="X227" t="s">
        <v>739</v>
      </c>
      <c r="Y227" t="s">
        <v>740</v>
      </c>
      <c r="Z227" t="s">
        <v>741</v>
      </c>
      <c r="AA227" t="s">
        <v>44</v>
      </c>
      <c r="AB227" t="s">
        <v>33</v>
      </c>
      <c r="AC227" t="s">
        <v>33</v>
      </c>
      <c r="AD227" s="1">
        <v>44311</v>
      </c>
      <c r="AE227" t="s">
        <v>33</v>
      </c>
    </row>
    <row r="228" spans="1:31" x14ac:dyDescent="0.2">
      <c r="A228" t="str">
        <f t="shared" si="3"/>
        <v>Nigeria/CV927/2021-01-03</v>
      </c>
      <c r="B228" t="s">
        <v>33555</v>
      </c>
      <c r="C228" t="s">
        <v>744</v>
      </c>
      <c r="D228" t="s">
        <v>31</v>
      </c>
      <c r="E228" t="s">
        <v>745</v>
      </c>
      <c r="F228" t="s">
        <v>33</v>
      </c>
      <c r="G228" s="3">
        <v>44199</v>
      </c>
      <c r="H228" s="4" t="s">
        <v>32782</v>
      </c>
      <c r="I228" t="s">
        <v>254</v>
      </c>
      <c r="J228" t="s">
        <v>374</v>
      </c>
      <c r="K228" t="s">
        <v>746</v>
      </c>
      <c r="M228" t="s">
        <v>254</v>
      </c>
      <c r="N228" t="s">
        <v>374</v>
      </c>
      <c r="O228" t="s">
        <v>746</v>
      </c>
      <c r="P228" t="s">
        <v>37</v>
      </c>
      <c r="Q228">
        <v>29826</v>
      </c>
      <c r="R228" t="s">
        <v>38</v>
      </c>
      <c r="S228">
        <v>24</v>
      </c>
      <c r="T228" t="s">
        <v>51</v>
      </c>
      <c r="U228" t="s">
        <v>33</v>
      </c>
      <c r="V228" t="s">
        <v>747</v>
      </c>
      <c r="W228" t="s">
        <v>67</v>
      </c>
      <c r="X228" t="s">
        <v>748</v>
      </c>
      <c r="Y228" t="s">
        <v>740</v>
      </c>
      <c r="Z228" t="s">
        <v>741</v>
      </c>
      <c r="AA228" t="s">
        <v>44</v>
      </c>
      <c r="AB228" t="s">
        <v>33</v>
      </c>
      <c r="AC228" t="s">
        <v>33</v>
      </c>
      <c r="AD228" s="1">
        <v>44311</v>
      </c>
      <c r="AE228" t="s">
        <v>33</v>
      </c>
    </row>
    <row r="229" spans="1:31" x14ac:dyDescent="0.2">
      <c r="A229" t="str">
        <f t="shared" si="3"/>
        <v>Nigeria/CV929/2021-01-03</v>
      </c>
      <c r="B229" t="s">
        <v>33556</v>
      </c>
      <c r="C229" t="s">
        <v>749</v>
      </c>
      <c r="D229" t="s">
        <v>31</v>
      </c>
      <c r="E229" t="s">
        <v>750</v>
      </c>
      <c r="F229" t="s">
        <v>33</v>
      </c>
      <c r="G229" s="3">
        <v>44199</v>
      </c>
      <c r="H229" s="4" t="s">
        <v>32782</v>
      </c>
      <c r="I229" t="s">
        <v>254</v>
      </c>
      <c r="J229" t="s">
        <v>374</v>
      </c>
      <c r="K229" t="s">
        <v>746</v>
      </c>
      <c r="M229" t="s">
        <v>254</v>
      </c>
      <c r="N229" t="s">
        <v>374</v>
      </c>
      <c r="O229" t="s">
        <v>746</v>
      </c>
      <c r="P229" t="s">
        <v>37</v>
      </c>
      <c r="Q229">
        <v>29817</v>
      </c>
      <c r="R229" t="s">
        <v>38</v>
      </c>
      <c r="S229">
        <v>25</v>
      </c>
      <c r="T229" t="s">
        <v>51</v>
      </c>
      <c r="U229" t="s">
        <v>33</v>
      </c>
      <c r="V229" t="s">
        <v>73</v>
      </c>
      <c r="W229" t="s">
        <v>67</v>
      </c>
      <c r="X229" t="s">
        <v>748</v>
      </c>
      <c r="Y229" t="s">
        <v>740</v>
      </c>
      <c r="Z229" t="s">
        <v>741</v>
      </c>
      <c r="AA229" t="s">
        <v>44</v>
      </c>
      <c r="AB229" t="s">
        <v>33</v>
      </c>
      <c r="AC229" t="s">
        <v>33</v>
      </c>
      <c r="AD229" s="1">
        <v>44311</v>
      </c>
      <c r="AE229" t="s">
        <v>33</v>
      </c>
    </row>
    <row r="230" spans="1:31" x14ac:dyDescent="0.2">
      <c r="A230" t="str">
        <f t="shared" si="3"/>
        <v>Nigeria/CV939/2021-01-08</v>
      </c>
      <c r="B230" t="s">
        <v>33557</v>
      </c>
      <c r="C230" t="s">
        <v>751</v>
      </c>
      <c r="D230" t="s">
        <v>31</v>
      </c>
      <c r="E230" t="s">
        <v>752</v>
      </c>
      <c r="F230" t="s">
        <v>33</v>
      </c>
      <c r="G230" s="3">
        <v>44204</v>
      </c>
      <c r="H230" s="4" t="s">
        <v>32735</v>
      </c>
      <c r="I230" t="s">
        <v>254</v>
      </c>
      <c r="J230" t="s">
        <v>374</v>
      </c>
      <c r="K230" t="s">
        <v>746</v>
      </c>
      <c r="M230" t="s">
        <v>254</v>
      </c>
      <c r="N230" t="s">
        <v>374</v>
      </c>
      <c r="O230" t="s">
        <v>746</v>
      </c>
      <c r="P230" t="s">
        <v>37</v>
      </c>
      <c r="Q230">
        <v>29842</v>
      </c>
      <c r="R230" t="s">
        <v>38</v>
      </c>
      <c r="S230">
        <v>30</v>
      </c>
      <c r="T230" t="s">
        <v>39</v>
      </c>
      <c r="U230" t="s">
        <v>33</v>
      </c>
      <c r="V230" t="s">
        <v>747</v>
      </c>
      <c r="W230" t="s">
        <v>67</v>
      </c>
      <c r="X230" t="s">
        <v>748</v>
      </c>
      <c r="Y230" t="s">
        <v>740</v>
      </c>
      <c r="Z230" t="s">
        <v>741</v>
      </c>
      <c r="AA230" t="s">
        <v>44</v>
      </c>
      <c r="AB230" t="s">
        <v>33</v>
      </c>
      <c r="AC230" t="s">
        <v>33</v>
      </c>
      <c r="AD230" s="1">
        <v>44311</v>
      </c>
      <c r="AE230" t="s">
        <v>33</v>
      </c>
    </row>
    <row r="231" spans="1:31" x14ac:dyDescent="0.2">
      <c r="A231" t="str">
        <f t="shared" si="3"/>
        <v>Nigeria/CV951/2021-01-08</v>
      </c>
      <c r="B231" t="s">
        <v>33558</v>
      </c>
      <c r="C231" t="s">
        <v>753</v>
      </c>
      <c r="D231" t="s">
        <v>31</v>
      </c>
      <c r="E231" t="s">
        <v>754</v>
      </c>
      <c r="F231" t="s">
        <v>33</v>
      </c>
      <c r="G231" s="3">
        <v>44204</v>
      </c>
      <c r="H231" s="4" t="s">
        <v>32735</v>
      </c>
      <c r="I231" t="s">
        <v>254</v>
      </c>
      <c r="J231" t="s">
        <v>374</v>
      </c>
      <c r="K231" t="s">
        <v>746</v>
      </c>
      <c r="M231" t="s">
        <v>254</v>
      </c>
      <c r="N231" t="s">
        <v>374</v>
      </c>
      <c r="O231" t="s">
        <v>746</v>
      </c>
      <c r="P231" t="s">
        <v>37</v>
      </c>
      <c r="Q231">
        <v>29853</v>
      </c>
      <c r="R231" t="s">
        <v>38</v>
      </c>
      <c r="S231">
        <v>40</v>
      </c>
      <c r="T231" t="s">
        <v>51</v>
      </c>
      <c r="U231" t="s">
        <v>33</v>
      </c>
      <c r="V231" t="s">
        <v>747</v>
      </c>
      <c r="W231" t="s">
        <v>67</v>
      </c>
      <c r="X231" t="s">
        <v>748</v>
      </c>
      <c r="Y231" t="s">
        <v>740</v>
      </c>
      <c r="Z231" t="s">
        <v>741</v>
      </c>
      <c r="AA231" t="s">
        <v>44</v>
      </c>
      <c r="AB231" t="s">
        <v>33</v>
      </c>
      <c r="AC231" t="s">
        <v>33</v>
      </c>
      <c r="AD231" s="1">
        <v>44311</v>
      </c>
      <c r="AE231" t="s">
        <v>33</v>
      </c>
    </row>
    <row r="232" spans="1:31" x14ac:dyDescent="0.2">
      <c r="A232" t="str">
        <f t="shared" si="3"/>
        <v>Nigeria/CV952/2021-01-08</v>
      </c>
      <c r="B232" t="s">
        <v>33559</v>
      </c>
      <c r="C232" t="s">
        <v>755</v>
      </c>
      <c r="D232" t="s">
        <v>31</v>
      </c>
      <c r="E232" t="s">
        <v>756</v>
      </c>
      <c r="F232" t="s">
        <v>33</v>
      </c>
      <c r="G232" s="3">
        <v>44204</v>
      </c>
      <c r="H232" s="4" t="s">
        <v>32735</v>
      </c>
      <c r="I232" t="s">
        <v>254</v>
      </c>
      <c r="J232" t="s">
        <v>374</v>
      </c>
      <c r="K232" t="s">
        <v>746</v>
      </c>
      <c r="M232" t="s">
        <v>254</v>
      </c>
      <c r="N232" t="s">
        <v>374</v>
      </c>
      <c r="O232" t="s">
        <v>746</v>
      </c>
      <c r="P232" t="s">
        <v>37</v>
      </c>
      <c r="Q232">
        <v>29872</v>
      </c>
      <c r="R232" t="s">
        <v>38</v>
      </c>
      <c r="S232">
        <v>46</v>
      </c>
      <c r="T232" t="s">
        <v>39</v>
      </c>
      <c r="U232" t="s">
        <v>33</v>
      </c>
      <c r="V232" t="s">
        <v>747</v>
      </c>
      <c r="W232" t="s">
        <v>67</v>
      </c>
      <c r="X232" t="s">
        <v>748</v>
      </c>
      <c r="Y232" t="s">
        <v>740</v>
      </c>
      <c r="Z232" t="s">
        <v>741</v>
      </c>
      <c r="AA232" t="s">
        <v>44</v>
      </c>
      <c r="AB232" t="s">
        <v>33</v>
      </c>
      <c r="AC232" t="s">
        <v>33</v>
      </c>
      <c r="AD232" s="1">
        <v>44311</v>
      </c>
      <c r="AE232" t="s">
        <v>33</v>
      </c>
    </row>
    <row r="233" spans="1:31" x14ac:dyDescent="0.2">
      <c r="A233" t="str">
        <f t="shared" si="3"/>
        <v>Nigeria/CV1033/2021-01-14</v>
      </c>
      <c r="B233" t="s">
        <v>33560</v>
      </c>
      <c r="C233" t="s">
        <v>757</v>
      </c>
      <c r="D233" t="s">
        <v>31</v>
      </c>
      <c r="E233" t="s">
        <v>758</v>
      </c>
      <c r="F233" t="s">
        <v>33</v>
      </c>
      <c r="G233" s="3">
        <v>44210</v>
      </c>
      <c r="H233" s="4" t="s">
        <v>32796</v>
      </c>
      <c r="I233" t="s">
        <v>254</v>
      </c>
      <c r="J233" t="s">
        <v>374</v>
      </c>
      <c r="K233" t="s">
        <v>746</v>
      </c>
      <c r="M233" t="s">
        <v>254</v>
      </c>
      <c r="N233" t="s">
        <v>374</v>
      </c>
      <c r="O233" t="s">
        <v>746</v>
      </c>
      <c r="P233" t="s">
        <v>37</v>
      </c>
      <c r="Q233">
        <v>29836</v>
      </c>
      <c r="R233" t="s">
        <v>38</v>
      </c>
      <c r="S233">
        <v>38</v>
      </c>
      <c r="T233" t="s">
        <v>51</v>
      </c>
      <c r="U233" t="s">
        <v>33</v>
      </c>
      <c r="V233" t="s">
        <v>747</v>
      </c>
      <c r="W233" t="s">
        <v>67</v>
      </c>
      <c r="X233" t="s">
        <v>748</v>
      </c>
      <c r="Y233" t="s">
        <v>740</v>
      </c>
      <c r="Z233" t="s">
        <v>741</v>
      </c>
      <c r="AA233" t="s">
        <v>44</v>
      </c>
      <c r="AB233" t="s">
        <v>33</v>
      </c>
      <c r="AC233" t="s">
        <v>33</v>
      </c>
      <c r="AD233" s="1">
        <v>44311</v>
      </c>
      <c r="AE233" t="s">
        <v>33</v>
      </c>
    </row>
    <row r="234" spans="1:31" x14ac:dyDescent="0.2">
      <c r="A234" t="str">
        <f t="shared" si="3"/>
        <v>Nigeria/CV1037/2021-01-14</v>
      </c>
      <c r="B234" t="s">
        <v>33561</v>
      </c>
      <c r="C234" t="s">
        <v>759</v>
      </c>
      <c r="D234" t="s">
        <v>31</v>
      </c>
      <c r="E234" t="s">
        <v>760</v>
      </c>
      <c r="F234" t="s">
        <v>33</v>
      </c>
      <c r="G234" s="3">
        <v>44210</v>
      </c>
      <c r="H234" s="4" t="s">
        <v>32796</v>
      </c>
      <c r="I234" t="s">
        <v>254</v>
      </c>
      <c r="J234" t="s">
        <v>374</v>
      </c>
      <c r="K234" t="s">
        <v>746</v>
      </c>
      <c r="M234" t="s">
        <v>254</v>
      </c>
      <c r="N234" t="s">
        <v>374</v>
      </c>
      <c r="O234" t="s">
        <v>746</v>
      </c>
      <c r="P234" t="s">
        <v>37</v>
      </c>
      <c r="Q234">
        <v>29839</v>
      </c>
      <c r="R234" t="s">
        <v>38</v>
      </c>
      <c r="S234">
        <v>34</v>
      </c>
      <c r="T234" t="s">
        <v>51</v>
      </c>
      <c r="U234" t="s">
        <v>33</v>
      </c>
      <c r="V234" t="s">
        <v>747</v>
      </c>
      <c r="W234" t="s">
        <v>67</v>
      </c>
      <c r="X234" t="s">
        <v>748</v>
      </c>
      <c r="Y234" t="s">
        <v>740</v>
      </c>
      <c r="Z234" t="s">
        <v>741</v>
      </c>
      <c r="AA234" t="s">
        <v>44</v>
      </c>
      <c r="AB234" t="s">
        <v>33</v>
      </c>
      <c r="AC234" t="s">
        <v>33</v>
      </c>
      <c r="AD234" s="1">
        <v>44311</v>
      </c>
      <c r="AE234" t="s">
        <v>33</v>
      </c>
    </row>
    <row r="235" spans="1:31" x14ac:dyDescent="0.2">
      <c r="A235" t="str">
        <f t="shared" si="3"/>
        <v>Nigeria/CV1044/2021-01-14</v>
      </c>
      <c r="B235" t="s">
        <v>33562</v>
      </c>
      <c r="C235" t="s">
        <v>761</v>
      </c>
      <c r="D235" t="s">
        <v>31</v>
      </c>
      <c r="E235" t="s">
        <v>762</v>
      </c>
      <c r="F235" t="s">
        <v>33</v>
      </c>
      <c r="G235" s="3">
        <v>44210</v>
      </c>
      <c r="H235" s="4" t="s">
        <v>32796</v>
      </c>
      <c r="I235" t="s">
        <v>254</v>
      </c>
      <c r="J235" t="s">
        <v>374</v>
      </c>
      <c r="K235" t="s">
        <v>746</v>
      </c>
      <c r="M235" t="s">
        <v>254</v>
      </c>
      <c r="N235" t="s">
        <v>374</v>
      </c>
      <c r="O235" t="s">
        <v>746</v>
      </c>
      <c r="P235" t="s">
        <v>37</v>
      </c>
      <c r="Q235">
        <v>29874</v>
      </c>
      <c r="R235" t="s">
        <v>38</v>
      </c>
      <c r="S235">
        <v>42</v>
      </c>
      <c r="T235" t="s">
        <v>39</v>
      </c>
      <c r="U235" t="s">
        <v>33</v>
      </c>
      <c r="V235" t="s">
        <v>747</v>
      </c>
      <c r="W235" t="s">
        <v>67</v>
      </c>
      <c r="X235" t="s">
        <v>748</v>
      </c>
      <c r="Y235" t="s">
        <v>740</v>
      </c>
      <c r="Z235" t="s">
        <v>741</v>
      </c>
      <c r="AA235" t="s">
        <v>44</v>
      </c>
      <c r="AB235" t="s">
        <v>33</v>
      </c>
      <c r="AC235" t="s">
        <v>33</v>
      </c>
      <c r="AD235" s="1">
        <v>44311</v>
      </c>
      <c r="AE235" t="s">
        <v>33</v>
      </c>
    </row>
    <row r="236" spans="1:31" x14ac:dyDescent="0.2">
      <c r="A236" t="str">
        <f t="shared" si="3"/>
        <v>Nigeria/CV1057/2021-01-08</v>
      </c>
      <c r="B236" t="s">
        <v>33563</v>
      </c>
      <c r="C236" t="s">
        <v>763</v>
      </c>
      <c r="D236" t="s">
        <v>31</v>
      </c>
      <c r="E236" t="s">
        <v>764</v>
      </c>
      <c r="F236" t="s">
        <v>33</v>
      </c>
      <c r="G236" s="3">
        <v>44204</v>
      </c>
      <c r="H236" s="4" t="s">
        <v>32735</v>
      </c>
      <c r="I236" t="s">
        <v>254</v>
      </c>
      <c r="J236" t="s">
        <v>374</v>
      </c>
      <c r="K236" t="s">
        <v>746</v>
      </c>
      <c r="M236" t="s">
        <v>254</v>
      </c>
      <c r="N236" t="s">
        <v>374</v>
      </c>
      <c r="O236" t="s">
        <v>746</v>
      </c>
      <c r="P236" t="s">
        <v>37</v>
      </c>
      <c r="Q236">
        <v>29875</v>
      </c>
      <c r="R236" t="s">
        <v>38</v>
      </c>
      <c r="S236">
        <v>51</v>
      </c>
      <c r="T236" t="s">
        <v>39</v>
      </c>
      <c r="U236" t="s">
        <v>33</v>
      </c>
      <c r="V236" t="s">
        <v>765</v>
      </c>
      <c r="W236" t="s">
        <v>67</v>
      </c>
      <c r="X236" t="s">
        <v>748</v>
      </c>
      <c r="Y236" t="s">
        <v>740</v>
      </c>
      <c r="Z236" t="s">
        <v>741</v>
      </c>
      <c r="AA236" t="s">
        <v>44</v>
      </c>
      <c r="AB236" t="s">
        <v>33</v>
      </c>
      <c r="AC236" t="s">
        <v>33</v>
      </c>
      <c r="AD236" s="1">
        <v>44311</v>
      </c>
      <c r="AE236" t="s">
        <v>33</v>
      </c>
    </row>
    <row r="237" spans="1:31" x14ac:dyDescent="0.2">
      <c r="A237" t="str">
        <f t="shared" si="3"/>
        <v>Nigeria/CV1074/2021-01-03</v>
      </c>
      <c r="B237" t="s">
        <v>33564</v>
      </c>
      <c r="C237" t="s">
        <v>766</v>
      </c>
      <c r="D237" t="s">
        <v>31</v>
      </c>
      <c r="E237" t="s">
        <v>767</v>
      </c>
      <c r="F237" t="s">
        <v>33</v>
      </c>
      <c r="G237" s="3">
        <v>44199</v>
      </c>
      <c r="H237" s="4" t="s">
        <v>32782</v>
      </c>
      <c r="I237" t="s">
        <v>254</v>
      </c>
      <c r="J237" t="s">
        <v>374</v>
      </c>
      <c r="K237" t="s">
        <v>746</v>
      </c>
      <c r="M237" t="s">
        <v>254</v>
      </c>
      <c r="N237" t="s">
        <v>374</v>
      </c>
      <c r="O237" t="s">
        <v>746</v>
      </c>
      <c r="P237" t="s">
        <v>37</v>
      </c>
      <c r="Q237">
        <v>29744</v>
      </c>
      <c r="R237" t="s">
        <v>38</v>
      </c>
      <c r="S237">
        <v>25</v>
      </c>
      <c r="T237" t="s">
        <v>51</v>
      </c>
      <c r="U237" t="s">
        <v>33</v>
      </c>
      <c r="V237" t="s">
        <v>73</v>
      </c>
      <c r="W237" t="s">
        <v>67</v>
      </c>
      <c r="X237" t="s">
        <v>748</v>
      </c>
      <c r="Y237" t="s">
        <v>740</v>
      </c>
      <c r="Z237" t="s">
        <v>741</v>
      </c>
      <c r="AA237" t="s">
        <v>44</v>
      </c>
      <c r="AB237" t="s">
        <v>33</v>
      </c>
      <c r="AC237" t="s">
        <v>33</v>
      </c>
      <c r="AD237" s="1">
        <v>44311</v>
      </c>
      <c r="AE237" t="s">
        <v>33</v>
      </c>
    </row>
    <row r="238" spans="1:31" x14ac:dyDescent="0.2">
      <c r="A238" t="str">
        <f t="shared" si="3"/>
        <v>Gambia/21925/2021-03-16</v>
      </c>
      <c r="B238" t="s">
        <v>33565</v>
      </c>
      <c r="C238" t="s">
        <v>768</v>
      </c>
      <c r="D238" t="s">
        <v>31</v>
      </c>
      <c r="E238" t="s">
        <v>769</v>
      </c>
      <c r="F238" t="s">
        <v>33</v>
      </c>
      <c r="G238" s="3">
        <v>44271</v>
      </c>
      <c r="H238" s="4" t="s">
        <v>32797</v>
      </c>
      <c r="I238" t="s">
        <v>254</v>
      </c>
      <c r="J238" t="s">
        <v>345</v>
      </c>
      <c r="K238" t="s">
        <v>346</v>
      </c>
      <c r="M238" t="s">
        <v>254</v>
      </c>
      <c r="N238" t="s">
        <v>345</v>
      </c>
      <c r="O238" t="s">
        <v>346</v>
      </c>
      <c r="P238" t="s">
        <v>37</v>
      </c>
      <c r="Q238">
        <v>29782</v>
      </c>
      <c r="R238" t="s">
        <v>38</v>
      </c>
      <c r="S238">
        <v>20</v>
      </c>
      <c r="T238" t="s">
        <v>39</v>
      </c>
      <c r="U238" t="s">
        <v>33</v>
      </c>
      <c r="V238" t="s">
        <v>351</v>
      </c>
      <c r="W238" t="s">
        <v>67</v>
      </c>
      <c r="X238" t="s">
        <v>347</v>
      </c>
      <c r="Y238" t="s">
        <v>347</v>
      </c>
      <c r="Z238" t="s">
        <v>348</v>
      </c>
      <c r="AA238" t="s">
        <v>44</v>
      </c>
      <c r="AB238" t="s">
        <v>33</v>
      </c>
      <c r="AC238" t="s">
        <v>33</v>
      </c>
      <c r="AD238" s="1">
        <v>44312</v>
      </c>
      <c r="AE238" t="s">
        <v>33</v>
      </c>
    </row>
    <row r="239" spans="1:31" x14ac:dyDescent="0.2">
      <c r="A239" t="str">
        <f t="shared" si="3"/>
        <v>Gambia/0754J/2021-03-15</v>
      </c>
      <c r="B239" t="s">
        <v>33566</v>
      </c>
      <c r="C239" t="s">
        <v>770</v>
      </c>
      <c r="D239" t="s">
        <v>31</v>
      </c>
      <c r="E239" t="s">
        <v>771</v>
      </c>
      <c r="F239" t="s">
        <v>33</v>
      </c>
      <c r="G239" s="3">
        <v>44270</v>
      </c>
      <c r="H239" s="4" t="s">
        <v>32798</v>
      </c>
      <c r="I239" t="s">
        <v>254</v>
      </c>
      <c r="J239" t="s">
        <v>345</v>
      </c>
      <c r="K239" t="s">
        <v>346</v>
      </c>
      <c r="M239" t="s">
        <v>254</v>
      </c>
      <c r="N239" t="s">
        <v>345</v>
      </c>
      <c r="O239" t="s">
        <v>346</v>
      </c>
      <c r="P239" t="s">
        <v>37</v>
      </c>
      <c r="Q239">
        <v>29752</v>
      </c>
      <c r="R239" t="s">
        <v>38</v>
      </c>
      <c r="S239">
        <v>41</v>
      </c>
      <c r="T239" t="s">
        <v>39</v>
      </c>
      <c r="U239" t="s">
        <v>33</v>
      </c>
      <c r="V239" t="s">
        <v>324</v>
      </c>
      <c r="W239" t="s">
        <v>67</v>
      </c>
      <c r="X239" t="s">
        <v>347</v>
      </c>
      <c r="Y239" t="s">
        <v>347</v>
      </c>
      <c r="Z239" t="s">
        <v>348</v>
      </c>
      <c r="AA239" t="s">
        <v>44</v>
      </c>
      <c r="AB239" t="s">
        <v>33</v>
      </c>
      <c r="AC239" t="s">
        <v>33</v>
      </c>
      <c r="AD239" s="1">
        <v>44312</v>
      </c>
      <c r="AE239" t="s">
        <v>33</v>
      </c>
    </row>
    <row r="240" spans="1:31" x14ac:dyDescent="0.2">
      <c r="A240" t="str">
        <f t="shared" si="3"/>
        <v>Guinea/CERFIG-21624/1905-07-13</v>
      </c>
      <c r="B240" t="s">
        <v>33567</v>
      </c>
      <c r="C240" t="s">
        <v>772</v>
      </c>
      <c r="D240" t="s">
        <v>31</v>
      </c>
      <c r="E240" t="s">
        <v>773</v>
      </c>
      <c r="F240" t="s">
        <v>33</v>
      </c>
      <c r="G240" s="3">
        <v>2021</v>
      </c>
      <c r="H240" s="4" t="s">
        <v>32795</v>
      </c>
      <c r="I240" t="s">
        <v>254</v>
      </c>
      <c r="J240" t="s">
        <v>774</v>
      </c>
      <c r="K240" t="s">
        <v>775</v>
      </c>
      <c r="M240" t="s">
        <v>254</v>
      </c>
      <c r="N240" t="s">
        <v>774</v>
      </c>
      <c r="O240" t="s">
        <v>775</v>
      </c>
      <c r="P240" t="s">
        <v>37</v>
      </c>
      <c r="Q240">
        <v>29850</v>
      </c>
      <c r="R240" t="s">
        <v>38</v>
      </c>
      <c r="S240">
        <v>28</v>
      </c>
      <c r="T240" t="s">
        <v>39</v>
      </c>
      <c r="U240" t="s">
        <v>33</v>
      </c>
      <c r="V240" t="s">
        <v>627</v>
      </c>
      <c r="W240" t="s">
        <v>67</v>
      </c>
      <c r="X240" t="s">
        <v>776</v>
      </c>
      <c r="Y240" t="s">
        <v>777</v>
      </c>
      <c r="Z240" t="s">
        <v>778</v>
      </c>
      <c r="AA240" t="s">
        <v>44</v>
      </c>
      <c r="AB240" t="s">
        <v>33</v>
      </c>
      <c r="AC240" t="s">
        <v>33</v>
      </c>
      <c r="AD240" s="1">
        <v>44314</v>
      </c>
      <c r="AE240" t="s">
        <v>33</v>
      </c>
    </row>
    <row r="241" spans="1:31" x14ac:dyDescent="0.2">
      <c r="A241" t="str">
        <f t="shared" si="3"/>
        <v>Guinea/CERFIG-21602/1905-07-13</v>
      </c>
      <c r="B241" t="s">
        <v>33568</v>
      </c>
      <c r="C241" t="s">
        <v>779</v>
      </c>
      <c r="D241" t="s">
        <v>31</v>
      </c>
      <c r="E241" t="s">
        <v>780</v>
      </c>
      <c r="F241" t="s">
        <v>33</v>
      </c>
      <c r="G241" s="3">
        <v>2021</v>
      </c>
      <c r="H241" s="4" t="s">
        <v>32795</v>
      </c>
      <c r="I241" t="s">
        <v>254</v>
      </c>
      <c r="J241" t="s">
        <v>774</v>
      </c>
      <c r="K241" t="s">
        <v>775</v>
      </c>
      <c r="M241" t="s">
        <v>254</v>
      </c>
      <c r="N241" t="s">
        <v>774</v>
      </c>
      <c r="O241" t="s">
        <v>775</v>
      </c>
      <c r="P241" t="s">
        <v>37</v>
      </c>
      <c r="Q241">
        <v>29835</v>
      </c>
      <c r="R241" t="s">
        <v>38</v>
      </c>
      <c r="S241">
        <v>23</v>
      </c>
      <c r="T241" t="s">
        <v>51</v>
      </c>
      <c r="U241" t="s">
        <v>33</v>
      </c>
      <c r="V241" t="s">
        <v>324</v>
      </c>
      <c r="W241" t="s">
        <v>67</v>
      </c>
      <c r="X241" t="s">
        <v>776</v>
      </c>
      <c r="Y241" t="s">
        <v>777</v>
      </c>
      <c r="Z241" t="s">
        <v>778</v>
      </c>
      <c r="AA241" t="s">
        <v>44</v>
      </c>
      <c r="AB241" t="s">
        <v>33</v>
      </c>
      <c r="AC241" t="s">
        <v>33</v>
      </c>
      <c r="AD241" s="1">
        <v>44314</v>
      </c>
      <c r="AE241" t="s">
        <v>33</v>
      </c>
    </row>
    <row r="242" spans="1:31" x14ac:dyDescent="0.2">
      <c r="A242" t="str">
        <f t="shared" si="3"/>
        <v>Guinea/CERFIG-21195/1905-07-13</v>
      </c>
      <c r="B242" t="s">
        <v>33569</v>
      </c>
      <c r="C242" t="s">
        <v>781</v>
      </c>
      <c r="D242" t="s">
        <v>31</v>
      </c>
      <c r="E242" t="s">
        <v>782</v>
      </c>
      <c r="F242" t="s">
        <v>33</v>
      </c>
      <c r="G242" s="3">
        <v>2021</v>
      </c>
      <c r="H242" s="4" t="s">
        <v>32795</v>
      </c>
      <c r="I242" t="s">
        <v>254</v>
      </c>
      <c r="J242" t="s">
        <v>774</v>
      </c>
      <c r="K242" t="s">
        <v>775</v>
      </c>
      <c r="M242" t="s">
        <v>254</v>
      </c>
      <c r="N242" t="s">
        <v>774</v>
      </c>
      <c r="O242" t="s">
        <v>775</v>
      </c>
      <c r="P242" t="s">
        <v>37</v>
      </c>
      <c r="Q242">
        <v>29851</v>
      </c>
      <c r="R242" t="s">
        <v>38</v>
      </c>
      <c r="S242">
        <v>28</v>
      </c>
      <c r="T242" t="s">
        <v>51</v>
      </c>
      <c r="U242" t="s">
        <v>33</v>
      </c>
      <c r="V242" t="s">
        <v>627</v>
      </c>
      <c r="W242" t="s">
        <v>67</v>
      </c>
      <c r="X242" t="s">
        <v>776</v>
      </c>
      <c r="Y242" t="s">
        <v>777</v>
      </c>
      <c r="Z242" t="s">
        <v>778</v>
      </c>
      <c r="AA242" t="s">
        <v>44</v>
      </c>
      <c r="AB242" t="s">
        <v>33</v>
      </c>
      <c r="AC242" t="s">
        <v>33</v>
      </c>
      <c r="AD242" s="1">
        <v>44314</v>
      </c>
      <c r="AE242" t="s">
        <v>33</v>
      </c>
    </row>
    <row r="243" spans="1:31" x14ac:dyDescent="0.2">
      <c r="A243" t="str">
        <f t="shared" si="3"/>
        <v>Guinea/CERFIG-21083/1905-07-13</v>
      </c>
      <c r="B243" t="s">
        <v>33570</v>
      </c>
      <c r="C243" t="s">
        <v>783</v>
      </c>
      <c r="D243" t="s">
        <v>31</v>
      </c>
      <c r="E243" t="s">
        <v>784</v>
      </c>
      <c r="F243" t="s">
        <v>33</v>
      </c>
      <c r="G243" s="3">
        <v>2021</v>
      </c>
      <c r="H243" s="4" t="s">
        <v>32795</v>
      </c>
      <c r="I243" t="s">
        <v>254</v>
      </c>
      <c r="J243" t="s">
        <v>774</v>
      </c>
      <c r="K243" t="s">
        <v>775</v>
      </c>
      <c r="M243" t="s">
        <v>254</v>
      </c>
      <c r="N243" t="s">
        <v>774</v>
      </c>
      <c r="O243" t="s">
        <v>775</v>
      </c>
      <c r="P243" t="s">
        <v>37</v>
      </c>
      <c r="Q243">
        <v>29874</v>
      </c>
      <c r="R243" t="s">
        <v>38</v>
      </c>
      <c r="S243">
        <v>35</v>
      </c>
      <c r="T243" t="s">
        <v>39</v>
      </c>
      <c r="U243" t="s">
        <v>33</v>
      </c>
      <c r="V243" t="s">
        <v>627</v>
      </c>
      <c r="W243" t="s">
        <v>67</v>
      </c>
      <c r="X243" t="s">
        <v>776</v>
      </c>
      <c r="Y243" t="s">
        <v>777</v>
      </c>
      <c r="Z243" t="s">
        <v>778</v>
      </c>
      <c r="AA243" t="s">
        <v>44</v>
      </c>
      <c r="AB243" t="s">
        <v>33</v>
      </c>
      <c r="AC243" t="s">
        <v>33</v>
      </c>
      <c r="AD243" s="1">
        <v>44314</v>
      </c>
      <c r="AE243" t="s">
        <v>33</v>
      </c>
    </row>
    <row r="244" spans="1:31" x14ac:dyDescent="0.2">
      <c r="A244" t="str">
        <f t="shared" si="3"/>
        <v>Guinea/CERFIG-20825/1905-07-13</v>
      </c>
      <c r="B244" t="s">
        <v>33571</v>
      </c>
      <c r="C244" t="s">
        <v>785</v>
      </c>
      <c r="D244" t="s">
        <v>31</v>
      </c>
      <c r="E244" t="s">
        <v>786</v>
      </c>
      <c r="F244" t="s">
        <v>33</v>
      </c>
      <c r="G244" s="3">
        <v>2021</v>
      </c>
      <c r="H244" s="4" t="s">
        <v>32795</v>
      </c>
      <c r="I244" t="s">
        <v>254</v>
      </c>
      <c r="J244" t="s">
        <v>774</v>
      </c>
      <c r="K244" t="s">
        <v>775</v>
      </c>
      <c r="M244" t="s">
        <v>254</v>
      </c>
      <c r="N244" t="s">
        <v>774</v>
      </c>
      <c r="O244" t="s">
        <v>775</v>
      </c>
      <c r="P244" t="s">
        <v>37</v>
      </c>
      <c r="Q244">
        <v>29864</v>
      </c>
      <c r="R244" t="s">
        <v>38</v>
      </c>
      <c r="S244">
        <v>23</v>
      </c>
      <c r="T244" t="s">
        <v>39</v>
      </c>
      <c r="U244" t="s">
        <v>33</v>
      </c>
      <c r="V244" t="s">
        <v>627</v>
      </c>
      <c r="W244" t="s">
        <v>67</v>
      </c>
      <c r="X244" t="s">
        <v>776</v>
      </c>
      <c r="Y244" t="s">
        <v>777</v>
      </c>
      <c r="Z244" t="s">
        <v>778</v>
      </c>
      <c r="AA244" t="s">
        <v>44</v>
      </c>
      <c r="AB244" t="s">
        <v>33</v>
      </c>
      <c r="AC244" t="s">
        <v>33</v>
      </c>
      <c r="AD244" s="1">
        <v>44314</v>
      </c>
      <c r="AE244" t="s">
        <v>33</v>
      </c>
    </row>
    <row r="245" spans="1:31" x14ac:dyDescent="0.2">
      <c r="A245" t="str">
        <f t="shared" si="3"/>
        <v>Guinea/CERFIG-20334/1905-07-13</v>
      </c>
      <c r="B245" t="s">
        <v>33572</v>
      </c>
      <c r="C245" t="s">
        <v>787</v>
      </c>
      <c r="D245" t="s">
        <v>31</v>
      </c>
      <c r="E245" t="s">
        <v>788</v>
      </c>
      <c r="F245" t="s">
        <v>33</v>
      </c>
      <c r="G245" s="3">
        <v>2021</v>
      </c>
      <c r="H245" s="4" t="s">
        <v>32795</v>
      </c>
      <c r="I245" t="s">
        <v>254</v>
      </c>
      <c r="J245" t="s">
        <v>774</v>
      </c>
      <c r="K245" t="s">
        <v>775</v>
      </c>
      <c r="M245" t="s">
        <v>254</v>
      </c>
      <c r="N245" t="s">
        <v>774</v>
      </c>
      <c r="O245" t="s">
        <v>775</v>
      </c>
      <c r="P245" t="s">
        <v>37</v>
      </c>
      <c r="Q245">
        <v>29897</v>
      </c>
      <c r="R245" t="s">
        <v>38</v>
      </c>
      <c r="S245">
        <v>89</v>
      </c>
      <c r="T245" t="s">
        <v>51</v>
      </c>
      <c r="U245" t="s">
        <v>33</v>
      </c>
      <c r="V245" t="s">
        <v>73</v>
      </c>
      <c r="W245" t="s">
        <v>67</v>
      </c>
      <c r="X245" t="s">
        <v>776</v>
      </c>
      <c r="Y245" t="s">
        <v>777</v>
      </c>
      <c r="Z245" t="s">
        <v>778</v>
      </c>
      <c r="AA245" t="s">
        <v>44</v>
      </c>
      <c r="AB245" t="s">
        <v>33</v>
      </c>
      <c r="AC245" t="s">
        <v>33</v>
      </c>
      <c r="AD245" s="1">
        <v>44314</v>
      </c>
      <c r="AE245" t="s">
        <v>33</v>
      </c>
    </row>
    <row r="246" spans="1:31" x14ac:dyDescent="0.2">
      <c r="A246" t="str">
        <f t="shared" si="3"/>
        <v>DRC/KAT1145/2021-02</v>
      </c>
      <c r="B246" t="s">
        <v>33573</v>
      </c>
      <c r="C246" t="s">
        <v>789</v>
      </c>
      <c r="D246" t="s">
        <v>31</v>
      </c>
      <c r="E246" t="s">
        <v>790</v>
      </c>
      <c r="F246" t="s">
        <v>33</v>
      </c>
      <c r="G246" s="3" t="s">
        <v>361</v>
      </c>
      <c r="H246" s="4" t="s">
        <v>361</v>
      </c>
      <c r="I246" t="s">
        <v>254</v>
      </c>
      <c r="J246" t="s">
        <v>362</v>
      </c>
      <c r="K246" t="s">
        <v>363</v>
      </c>
      <c r="M246" t="s">
        <v>254</v>
      </c>
      <c r="N246" t="s">
        <v>362</v>
      </c>
      <c r="O246" t="s">
        <v>363</v>
      </c>
      <c r="P246" t="s">
        <v>37</v>
      </c>
      <c r="Q246">
        <v>29602</v>
      </c>
      <c r="R246" t="s">
        <v>38</v>
      </c>
      <c r="S246">
        <v>19</v>
      </c>
      <c r="T246" t="s">
        <v>39</v>
      </c>
      <c r="U246" t="s">
        <v>33</v>
      </c>
      <c r="V246" t="s">
        <v>73</v>
      </c>
      <c r="W246" t="s">
        <v>67</v>
      </c>
      <c r="X246" t="s">
        <v>365</v>
      </c>
      <c r="Y246" t="s">
        <v>366</v>
      </c>
      <c r="Z246" t="s">
        <v>367</v>
      </c>
      <c r="AA246" t="s">
        <v>44</v>
      </c>
      <c r="AB246" t="s">
        <v>33</v>
      </c>
      <c r="AC246" t="s">
        <v>33</v>
      </c>
      <c r="AD246" s="1">
        <v>44315</v>
      </c>
      <c r="AE246" t="s">
        <v>33</v>
      </c>
    </row>
    <row r="247" spans="1:31" x14ac:dyDescent="0.2">
      <c r="A247" t="str">
        <f t="shared" si="3"/>
        <v>DRC/KAT780/2021-02</v>
      </c>
      <c r="B247" t="s">
        <v>33574</v>
      </c>
      <c r="C247" t="s">
        <v>791</v>
      </c>
      <c r="D247" t="s">
        <v>31</v>
      </c>
      <c r="E247" t="s">
        <v>792</v>
      </c>
      <c r="F247" t="s">
        <v>33</v>
      </c>
      <c r="G247" s="3" t="s">
        <v>361</v>
      </c>
      <c r="H247" s="4" t="s">
        <v>361</v>
      </c>
      <c r="I247" t="s">
        <v>254</v>
      </c>
      <c r="J247" t="s">
        <v>362</v>
      </c>
      <c r="K247" t="s">
        <v>363</v>
      </c>
      <c r="M247" t="s">
        <v>254</v>
      </c>
      <c r="N247" t="s">
        <v>362</v>
      </c>
      <c r="O247" t="s">
        <v>363</v>
      </c>
      <c r="P247" t="s">
        <v>37</v>
      </c>
      <c r="Q247">
        <v>29302</v>
      </c>
      <c r="R247" t="s">
        <v>38</v>
      </c>
      <c r="S247">
        <v>14</v>
      </c>
      <c r="T247" t="s">
        <v>51</v>
      </c>
      <c r="U247" t="s">
        <v>33</v>
      </c>
      <c r="V247" t="s">
        <v>364</v>
      </c>
      <c r="W247" t="s">
        <v>67</v>
      </c>
      <c r="X247" t="s">
        <v>365</v>
      </c>
      <c r="Y247" t="s">
        <v>366</v>
      </c>
      <c r="Z247" t="s">
        <v>367</v>
      </c>
      <c r="AA247" t="s">
        <v>44</v>
      </c>
      <c r="AB247" t="s">
        <v>33</v>
      </c>
      <c r="AC247" t="s">
        <v>33</v>
      </c>
      <c r="AD247" s="1">
        <v>44315</v>
      </c>
      <c r="AE247" t="s">
        <v>33</v>
      </c>
    </row>
    <row r="248" spans="1:31" x14ac:dyDescent="0.2">
      <c r="A248" t="str">
        <f t="shared" si="3"/>
        <v>DRC/KAT1303/2021-02</v>
      </c>
      <c r="B248" t="s">
        <v>33575</v>
      </c>
      <c r="C248" t="s">
        <v>793</v>
      </c>
      <c r="D248" t="s">
        <v>31</v>
      </c>
      <c r="E248" t="s">
        <v>794</v>
      </c>
      <c r="F248" t="s">
        <v>33</v>
      </c>
      <c r="G248" s="3" t="s">
        <v>361</v>
      </c>
      <c r="H248" s="4" t="s">
        <v>361</v>
      </c>
      <c r="I248" t="s">
        <v>254</v>
      </c>
      <c r="J248" t="s">
        <v>362</v>
      </c>
      <c r="K248" t="s">
        <v>363</v>
      </c>
      <c r="M248" t="s">
        <v>254</v>
      </c>
      <c r="N248" t="s">
        <v>362</v>
      </c>
      <c r="O248" t="s">
        <v>363</v>
      </c>
      <c r="P248" t="s">
        <v>37</v>
      </c>
      <c r="Q248">
        <v>29323</v>
      </c>
      <c r="R248" t="s">
        <v>38</v>
      </c>
      <c r="S248">
        <v>61</v>
      </c>
      <c r="T248" t="s">
        <v>39</v>
      </c>
      <c r="U248" t="s">
        <v>33</v>
      </c>
      <c r="V248" t="s">
        <v>364</v>
      </c>
      <c r="W248" t="s">
        <v>67</v>
      </c>
      <c r="X248" t="s">
        <v>365</v>
      </c>
      <c r="Y248" t="s">
        <v>366</v>
      </c>
      <c r="Z248" t="s">
        <v>367</v>
      </c>
      <c r="AA248" t="s">
        <v>44</v>
      </c>
      <c r="AB248" t="s">
        <v>33</v>
      </c>
      <c r="AC248" t="s">
        <v>33</v>
      </c>
      <c r="AD248" s="1">
        <v>44315</v>
      </c>
      <c r="AE248" t="s">
        <v>33</v>
      </c>
    </row>
    <row r="249" spans="1:31" x14ac:dyDescent="0.2">
      <c r="A249" t="str">
        <f t="shared" si="3"/>
        <v>Cameroon/Douala-HGD-COV2602/2021-02-01</v>
      </c>
      <c r="B249" t="s">
        <v>33576</v>
      </c>
      <c r="C249" t="s">
        <v>795</v>
      </c>
      <c r="D249" t="s">
        <v>31</v>
      </c>
      <c r="E249" t="s">
        <v>796</v>
      </c>
      <c r="F249" t="s">
        <v>33</v>
      </c>
      <c r="G249" s="3">
        <v>44228</v>
      </c>
      <c r="H249" s="4" t="s">
        <v>32680</v>
      </c>
      <c r="I249" t="s">
        <v>254</v>
      </c>
      <c r="J249" t="s">
        <v>737</v>
      </c>
      <c r="K249" t="s">
        <v>797</v>
      </c>
      <c r="M249" t="s">
        <v>254</v>
      </c>
      <c r="N249" t="s">
        <v>737</v>
      </c>
      <c r="O249" t="s">
        <v>797</v>
      </c>
      <c r="P249" t="s">
        <v>37</v>
      </c>
      <c r="Q249">
        <v>29779</v>
      </c>
      <c r="R249" t="s">
        <v>38</v>
      </c>
      <c r="S249">
        <v>65</v>
      </c>
      <c r="T249" t="s">
        <v>39</v>
      </c>
      <c r="U249" t="s">
        <v>33</v>
      </c>
      <c r="V249" t="s">
        <v>73</v>
      </c>
      <c r="W249" t="s">
        <v>67</v>
      </c>
      <c r="X249" t="s">
        <v>798</v>
      </c>
      <c r="Y249" t="s">
        <v>697</v>
      </c>
      <c r="Z249" t="s">
        <v>799</v>
      </c>
      <c r="AA249" t="s">
        <v>44</v>
      </c>
      <c r="AB249" t="s">
        <v>33</v>
      </c>
      <c r="AC249" t="s">
        <v>33</v>
      </c>
      <c r="AD249" s="1">
        <v>44315</v>
      </c>
      <c r="AE249" t="s">
        <v>33</v>
      </c>
    </row>
    <row r="250" spans="1:31" x14ac:dyDescent="0.2">
      <c r="A250" t="str">
        <f t="shared" si="3"/>
        <v>Cameroon/Douala-TB-002/2021-01-26</v>
      </c>
      <c r="B250" t="s">
        <v>33577</v>
      </c>
      <c r="C250" t="s">
        <v>800</v>
      </c>
      <c r="D250" t="s">
        <v>31</v>
      </c>
      <c r="E250" t="s">
        <v>801</v>
      </c>
      <c r="F250" t="s">
        <v>33</v>
      </c>
      <c r="G250" s="3">
        <v>44222</v>
      </c>
      <c r="H250" s="4" t="s">
        <v>32740</v>
      </c>
      <c r="I250" t="s">
        <v>254</v>
      </c>
      <c r="J250" t="s">
        <v>737</v>
      </c>
      <c r="K250" t="s">
        <v>797</v>
      </c>
      <c r="M250" t="s">
        <v>254</v>
      </c>
      <c r="N250" t="s">
        <v>737</v>
      </c>
      <c r="O250" t="s">
        <v>797</v>
      </c>
      <c r="P250" t="s">
        <v>37</v>
      </c>
      <c r="Q250">
        <v>29815</v>
      </c>
      <c r="R250" t="s">
        <v>38</v>
      </c>
      <c r="S250">
        <v>46</v>
      </c>
      <c r="T250" t="s">
        <v>39</v>
      </c>
      <c r="U250" t="s">
        <v>33</v>
      </c>
      <c r="V250" t="s">
        <v>614</v>
      </c>
      <c r="W250" t="s">
        <v>67</v>
      </c>
      <c r="X250" t="s">
        <v>802</v>
      </c>
      <c r="Y250" t="s">
        <v>697</v>
      </c>
      <c r="Z250" t="s">
        <v>799</v>
      </c>
      <c r="AA250" t="s">
        <v>44</v>
      </c>
      <c r="AB250" t="s">
        <v>33</v>
      </c>
      <c r="AC250" t="s">
        <v>33</v>
      </c>
      <c r="AD250" s="1">
        <v>44315</v>
      </c>
      <c r="AE250" t="s">
        <v>33</v>
      </c>
    </row>
    <row r="251" spans="1:31" x14ac:dyDescent="0.2">
      <c r="A251" t="str">
        <f t="shared" si="3"/>
        <v>Cameroon/GAROUA-CoV1843/2020-12-23</v>
      </c>
      <c r="B251" t="s">
        <v>33578</v>
      </c>
      <c r="C251" t="s">
        <v>803</v>
      </c>
      <c r="D251" t="s">
        <v>31</v>
      </c>
      <c r="E251" t="s">
        <v>804</v>
      </c>
      <c r="F251" t="s">
        <v>33</v>
      </c>
      <c r="G251" s="3">
        <v>44188</v>
      </c>
      <c r="H251" s="4" t="s">
        <v>32731</v>
      </c>
      <c r="I251" t="s">
        <v>254</v>
      </c>
      <c r="J251" t="s">
        <v>737</v>
      </c>
      <c r="K251" t="s">
        <v>805</v>
      </c>
      <c r="M251" t="s">
        <v>254</v>
      </c>
      <c r="N251" t="s">
        <v>737</v>
      </c>
      <c r="O251" t="s">
        <v>805</v>
      </c>
      <c r="P251" t="s">
        <v>37</v>
      </c>
      <c r="Q251">
        <v>29658</v>
      </c>
      <c r="R251" t="s">
        <v>38</v>
      </c>
      <c r="S251">
        <v>57</v>
      </c>
      <c r="T251" t="s">
        <v>51</v>
      </c>
      <c r="U251" t="s">
        <v>33</v>
      </c>
      <c r="V251" t="s">
        <v>90</v>
      </c>
      <c r="W251" t="s">
        <v>67</v>
      </c>
      <c r="X251" t="s">
        <v>806</v>
      </c>
      <c r="Y251" t="s">
        <v>697</v>
      </c>
      <c r="Z251" t="s">
        <v>799</v>
      </c>
      <c r="AA251" t="s">
        <v>44</v>
      </c>
      <c r="AB251" t="s">
        <v>33</v>
      </c>
      <c r="AC251" t="s">
        <v>33</v>
      </c>
      <c r="AD251" s="1">
        <v>44315</v>
      </c>
      <c r="AE251" t="s">
        <v>33</v>
      </c>
    </row>
    <row r="252" spans="1:31" x14ac:dyDescent="0.2">
      <c r="A252" t="str">
        <f t="shared" si="3"/>
        <v>Cameroon/GAROUA-CoV1851/2020-12-28</v>
      </c>
      <c r="B252" t="s">
        <v>33579</v>
      </c>
      <c r="C252" t="s">
        <v>807</v>
      </c>
      <c r="D252" t="s">
        <v>31</v>
      </c>
      <c r="E252" t="s">
        <v>808</v>
      </c>
      <c r="F252" t="s">
        <v>33</v>
      </c>
      <c r="G252" s="3">
        <v>44193</v>
      </c>
      <c r="H252" s="4" t="s">
        <v>32799</v>
      </c>
      <c r="I252" t="s">
        <v>254</v>
      </c>
      <c r="J252" t="s">
        <v>737</v>
      </c>
      <c r="K252" t="s">
        <v>805</v>
      </c>
      <c r="M252" t="s">
        <v>254</v>
      </c>
      <c r="N252" t="s">
        <v>737</v>
      </c>
      <c r="O252" t="s">
        <v>805</v>
      </c>
      <c r="P252" t="s">
        <v>37</v>
      </c>
      <c r="Q252">
        <v>29797</v>
      </c>
      <c r="R252" t="s">
        <v>38</v>
      </c>
      <c r="S252">
        <v>52</v>
      </c>
      <c r="T252" t="s">
        <v>39</v>
      </c>
      <c r="U252" t="s">
        <v>33</v>
      </c>
      <c r="V252" t="s">
        <v>809</v>
      </c>
      <c r="W252" t="s">
        <v>67</v>
      </c>
      <c r="X252" t="s">
        <v>806</v>
      </c>
      <c r="Y252" t="s">
        <v>697</v>
      </c>
      <c r="Z252" t="s">
        <v>799</v>
      </c>
      <c r="AA252" t="s">
        <v>44</v>
      </c>
      <c r="AB252" t="s">
        <v>33</v>
      </c>
      <c r="AC252" t="s">
        <v>33</v>
      </c>
      <c r="AD252" s="1">
        <v>44315</v>
      </c>
      <c r="AE252" t="s">
        <v>33</v>
      </c>
    </row>
    <row r="253" spans="1:31" x14ac:dyDescent="0.2">
      <c r="A253" t="str">
        <f t="shared" si="3"/>
        <v>Cameroon/GAROUA-CoV1857/2020-12-28</v>
      </c>
      <c r="B253" t="s">
        <v>33580</v>
      </c>
      <c r="C253" t="s">
        <v>810</v>
      </c>
      <c r="D253" t="s">
        <v>31</v>
      </c>
      <c r="E253" t="s">
        <v>811</v>
      </c>
      <c r="F253" t="s">
        <v>33</v>
      </c>
      <c r="G253" s="3">
        <v>44193</v>
      </c>
      <c r="H253" s="4" t="s">
        <v>32799</v>
      </c>
      <c r="I253" t="s">
        <v>254</v>
      </c>
      <c r="J253" t="s">
        <v>737</v>
      </c>
      <c r="K253" t="s">
        <v>805</v>
      </c>
      <c r="M253" t="s">
        <v>254</v>
      </c>
      <c r="N253" t="s">
        <v>737</v>
      </c>
      <c r="O253" t="s">
        <v>805</v>
      </c>
      <c r="P253" t="s">
        <v>37</v>
      </c>
      <c r="Q253">
        <v>29821</v>
      </c>
      <c r="R253" t="s">
        <v>38</v>
      </c>
      <c r="S253">
        <v>28</v>
      </c>
      <c r="T253" t="s">
        <v>51</v>
      </c>
      <c r="U253" t="s">
        <v>33</v>
      </c>
      <c r="V253" t="s">
        <v>614</v>
      </c>
      <c r="W253" t="s">
        <v>67</v>
      </c>
      <c r="X253" t="s">
        <v>806</v>
      </c>
      <c r="Y253" t="s">
        <v>697</v>
      </c>
      <c r="Z253" t="s">
        <v>799</v>
      </c>
      <c r="AA253" t="s">
        <v>44</v>
      </c>
      <c r="AB253" t="s">
        <v>33</v>
      </c>
      <c r="AC253" t="s">
        <v>33</v>
      </c>
      <c r="AD253" s="1">
        <v>44315</v>
      </c>
      <c r="AE253" t="s">
        <v>33</v>
      </c>
    </row>
    <row r="254" spans="1:31" x14ac:dyDescent="0.2">
      <c r="A254" t="str">
        <f t="shared" si="3"/>
        <v>Cameroon/GAROUA-CoV1858/2020-12-28</v>
      </c>
      <c r="B254" t="s">
        <v>33581</v>
      </c>
      <c r="C254" t="s">
        <v>812</v>
      </c>
      <c r="D254" t="s">
        <v>31</v>
      </c>
      <c r="E254" t="s">
        <v>813</v>
      </c>
      <c r="F254" t="s">
        <v>33</v>
      </c>
      <c r="G254" s="3">
        <v>44193</v>
      </c>
      <c r="H254" s="4" t="s">
        <v>32799</v>
      </c>
      <c r="I254" t="s">
        <v>254</v>
      </c>
      <c r="J254" t="s">
        <v>737</v>
      </c>
      <c r="K254" t="s">
        <v>805</v>
      </c>
      <c r="M254" t="s">
        <v>254</v>
      </c>
      <c r="N254" t="s">
        <v>737</v>
      </c>
      <c r="O254" t="s">
        <v>805</v>
      </c>
      <c r="P254" t="s">
        <v>37</v>
      </c>
      <c r="Q254">
        <v>29860</v>
      </c>
      <c r="R254" t="s">
        <v>38</v>
      </c>
      <c r="S254">
        <v>32</v>
      </c>
      <c r="T254" t="s">
        <v>51</v>
      </c>
      <c r="U254" t="s">
        <v>33</v>
      </c>
      <c r="V254" t="s">
        <v>614</v>
      </c>
      <c r="W254" t="s">
        <v>67</v>
      </c>
      <c r="X254" t="s">
        <v>806</v>
      </c>
      <c r="Y254" t="s">
        <v>697</v>
      </c>
      <c r="Z254" t="s">
        <v>799</v>
      </c>
      <c r="AA254" t="s">
        <v>44</v>
      </c>
      <c r="AB254" t="s">
        <v>33</v>
      </c>
      <c r="AC254" t="s">
        <v>33</v>
      </c>
      <c r="AD254" s="1">
        <v>44315</v>
      </c>
      <c r="AE254" t="s">
        <v>33</v>
      </c>
    </row>
    <row r="255" spans="1:31" x14ac:dyDescent="0.2">
      <c r="A255" t="str">
        <f t="shared" si="3"/>
        <v>Cameroon/GAROUA-CoV1859/2020-12-29</v>
      </c>
      <c r="B255" t="s">
        <v>33582</v>
      </c>
      <c r="C255" t="s">
        <v>814</v>
      </c>
      <c r="D255" t="s">
        <v>31</v>
      </c>
      <c r="E255" t="s">
        <v>815</v>
      </c>
      <c r="F255" t="s">
        <v>33</v>
      </c>
      <c r="G255" s="3">
        <v>44194</v>
      </c>
      <c r="H255" s="4" t="s">
        <v>32723</v>
      </c>
      <c r="I255" t="s">
        <v>254</v>
      </c>
      <c r="J255" t="s">
        <v>737</v>
      </c>
      <c r="K255" t="s">
        <v>805</v>
      </c>
      <c r="M255" t="s">
        <v>254</v>
      </c>
      <c r="N255" t="s">
        <v>737</v>
      </c>
      <c r="O255" t="s">
        <v>805</v>
      </c>
      <c r="P255" t="s">
        <v>37</v>
      </c>
      <c r="Q255">
        <v>29825</v>
      </c>
      <c r="R255" t="s">
        <v>38</v>
      </c>
      <c r="S255">
        <v>30</v>
      </c>
      <c r="T255" t="s">
        <v>51</v>
      </c>
      <c r="U255" t="s">
        <v>33</v>
      </c>
      <c r="V255" t="s">
        <v>614</v>
      </c>
      <c r="W255" t="s">
        <v>67</v>
      </c>
      <c r="X255" t="s">
        <v>806</v>
      </c>
      <c r="Y255" t="s">
        <v>697</v>
      </c>
      <c r="Z255" t="s">
        <v>799</v>
      </c>
      <c r="AA255" t="s">
        <v>44</v>
      </c>
      <c r="AB255" t="s">
        <v>33</v>
      </c>
      <c r="AC255" t="s">
        <v>33</v>
      </c>
      <c r="AD255" s="1">
        <v>44315</v>
      </c>
      <c r="AE255" t="s">
        <v>33</v>
      </c>
    </row>
    <row r="256" spans="1:31" x14ac:dyDescent="0.2">
      <c r="A256" t="str">
        <f t="shared" si="3"/>
        <v>Cameroon/GAROUA-CoV1863/2020-12-29</v>
      </c>
      <c r="B256" t="s">
        <v>33583</v>
      </c>
      <c r="C256" t="s">
        <v>816</v>
      </c>
      <c r="D256" t="s">
        <v>31</v>
      </c>
      <c r="E256" t="s">
        <v>817</v>
      </c>
      <c r="F256" t="s">
        <v>33</v>
      </c>
      <c r="G256" s="3">
        <v>44194</v>
      </c>
      <c r="H256" s="4" t="s">
        <v>32723</v>
      </c>
      <c r="I256" t="s">
        <v>254</v>
      </c>
      <c r="J256" t="s">
        <v>737</v>
      </c>
      <c r="K256" t="s">
        <v>805</v>
      </c>
      <c r="M256" t="s">
        <v>254</v>
      </c>
      <c r="N256" t="s">
        <v>737</v>
      </c>
      <c r="O256" t="s">
        <v>805</v>
      </c>
      <c r="P256" t="s">
        <v>37</v>
      </c>
      <c r="Q256">
        <v>29868</v>
      </c>
      <c r="R256" t="s">
        <v>38</v>
      </c>
      <c r="S256">
        <v>49</v>
      </c>
      <c r="T256" t="s">
        <v>51</v>
      </c>
      <c r="U256" t="s">
        <v>33</v>
      </c>
      <c r="V256" t="s">
        <v>614</v>
      </c>
      <c r="W256" t="s">
        <v>67</v>
      </c>
      <c r="X256" t="s">
        <v>806</v>
      </c>
      <c r="Y256" t="s">
        <v>697</v>
      </c>
      <c r="Z256" t="s">
        <v>799</v>
      </c>
      <c r="AA256" t="s">
        <v>44</v>
      </c>
      <c r="AB256" t="s">
        <v>33</v>
      </c>
      <c r="AC256" t="s">
        <v>33</v>
      </c>
      <c r="AD256" s="1">
        <v>44315</v>
      </c>
      <c r="AE256" t="s">
        <v>33</v>
      </c>
    </row>
    <row r="257" spans="1:31" x14ac:dyDescent="0.2">
      <c r="A257" t="str">
        <f t="shared" si="3"/>
        <v>Cameroon/GAROUA-CoV1864/2020-12-29</v>
      </c>
      <c r="B257" t="s">
        <v>33584</v>
      </c>
      <c r="C257" t="s">
        <v>818</v>
      </c>
      <c r="D257" t="s">
        <v>31</v>
      </c>
      <c r="E257" t="s">
        <v>819</v>
      </c>
      <c r="F257" t="s">
        <v>33</v>
      </c>
      <c r="G257" s="3">
        <v>44194</v>
      </c>
      <c r="H257" s="4" t="s">
        <v>32723</v>
      </c>
      <c r="I257" t="s">
        <v>254</v>
      </c>
      <c r="J257" t="s">
        <v>737</v>
      </c>
      <c r="K257" t="s">
        <v>805</v>
      </c>
      <c r="M257" t="s">
        <v>254</v>
      </c>
      <c r="N257" t="s">
        <v>737</v>
      </c>
      <c r="O257" t="s">
        <v>805</v>
      </c>
      <c r="P257" t="s">
        <v>37</v>
      </c>
      <c r="Q257">
        <v>29815</v>
      </c>
      <c r="R257" t="s">
        <v>38</v>
      </c>
      <c r="S257">
        <v>51</v>
      </c>
      <c r="T257" t="s">
        <v>51</v>
      </c>
      <c r="U257" t="s">
        <v>33</v>
      </c>
      <c r="V257" t="s">
        <v>614</v>
      </c>
      <c r="W257" t="s">
        <v>67</v>
      </c>
      <c r="X257" t="s">
        <v>806</v>
      </c>
      <c r="Y257" t="s">
        <v>697</v>
      </c>
      <c r="Z257" t="s">
        <v>799</v>
      </c>
      <c r="AA257" t="s">
        <v>44</v>
      </c>
      <c r="AB257" t="s">
        <v>33</v>
      </c>
      <c r="AC257" t="s">
        <v>33</v>
      </c>
      <c r="AD257" s="1">
        <v>44315</v>
      </c>
      <c r="AE257" t="s">
        <v>33</v>
      </c>
    </row>
    <row r="258" spans="1:31" x14ac:dyDescent="0.2">
      <c r="A258" t="str">
        <f t="shared" si="3"/>
        <v>Cameroon/GAROUA-CoV1865/2020-12-29</v>
      </c>
      <c r="B258" t="s">
        <v>33585</v>
      </c>
      <c r="C258" t="s">
        <v>820</v>
      </c>
      <c r="D258" t="s">
        <v>31</v>
      </c>
      <c r="E258" t="s">
        <v>821</v>
      </c>
      <c r="F258" t="s">
        <v>33</v>
      </c>
      <c r="G258" s="3">
        <v>44194</v>
      </c>
      <c r="H258" s="4" t="s">
        <v>32723</v>
      </c>
      <c r="I258" t="s">
        <v>254</v>
      </c>
      <c r="J258" t="s">
        <v>737</v>
      </c>
      <c r="K258" t="s">
        <v>805</v>
      </c>
      <c r="M258" t="s">
        <v>254</v>
      </c>
      <c r="N258" t="s">
        <v>737</v>
      </c>
      <c r="O258" t="s">
        <v>805</v>
      </c>
      <c r="P258" t="s">
        <v>37</v>
      </c>
      <c r="Q258">
        <v>29868</v>
      </c>
      <c r="R258" t="s">
        <v>38</v>
      </c>
      <c r="S258">
        <v>18</v>
      </c>
      <c r="T258" t="s">
        <v>39</v>
      </c>
      <c r="U258" t="s">
        <v>33</v>
      </c>
      <c r="V258" t="s">
        <v>614</v>
      </c>
      <c r="W258" t="s">
        <v>67</v>
      </c>
      <c r="X258" t="s">
        <v>806</v>
      </c>
      <c r="Y258" t="s">
        <v>697</v>
      </c>
      <c r="Z258" t="s">
        <v>799</v>
      </c>
      <c r="AA258" t="s">
        <v>44</v>
      </c>
      <c r="AB258" t="s">
        <v>33</v>
      </c>
      <c r="AC258" t="s">
        <v>33</v>
      </c>
      <c r="AD258" s="1">
        <v>44315</v>
      </c>
      <c r="AE258" t="s">
        <v>33</v>
      </c>
    </row>
    <row r="259" spans="1:31" x14ac:dyDescent="0.2">
      <c r="A259" t="str">
        <f t="shared" ref="A259:A322" si="4">B259&amp;"/"&amp;H259</f>
        <v>Cameroon/GAROUA-CoV1867/2020-12-29</v>
      </c>
      <c r="B259" t="s">
        <v>33586</v>
      </c>
      <c r="C259" t="s">
        <v>822</v>
      </c>
      <c r="D259" t="s">
        <v>31</v>
      </c>
      <c r="E259" t="s">
        <v>823</v>
      </c>
      <c r="F259" t="s">
        <v>33</v>
      </c>
      <c r="G259" s="3">
        <v>44194</v>
      </c>
      <c r="H259" s="4" t="s">
        <v>32723</v>
      </c>
      <c r="I259" t="s">
        <v>254</v>
      </c>
      <c r="J259" t="s">
        <v>737</v>
      </c>
      <c r="K259" t="s">
        <v>805</v>
      </c>
      <c r="M259" t="s">
        <v>254</v>
      </c>
      <c r="N259" t="s">
        <v>737</v>
      </c>
      <c r="O259" t="s">
        <v>805</v>
      </c>
      <c r="P259" t="s">
        <v>37</v>
      </c>
      <c r="Q259">
        <v>29850</v>
      </c>
      <c r="R259" t="s">
        <v>38</v>
      </c>
      <c r="S259">
        <v>20</v>
      </c>
      <c r="T259" t="s">
        <v>39</v>
      </c>
      <c r="U259" t="s">
        <v>33</v>
      </c>
      <c r="V259" t="s">
        <v>824</v>
      </c>
      <c r="W259" t="s">
        <v>67</v>
      </c>
      <c r="X259" t="s">
        <v>806</v>
      </c>
      <c r="Y259" t="s">
        <v>697</v>
      </c>
      <c r="Z259" t="s">
        <v>799</v>
      </c>
      <c r="AA259" t="s">
        <v>44</v>
      </c>
      <c r="AB259" t="s">
        <v>33</v>
      </c>
      <c r="AC259" t="s">
        <v>33</v>
      </c>
      <c r="AD259" s="1">
        <v>44315</v>
      </c>
      <c r="AE259" t="s">
        <v>33</v>
      </c>
    </row>
    <row r="260" spans="1:31" x14ac:dyDescent="0.2">
      <c r="A260" t="str">
        <f t="shared" si="4"/>
        <v>Cameroon/GAROUA-CoV1869/2020-12-29</v>
      </c>
      <c r="B260" t="s">
        <v>33587</v>
      </c>
      <c r="C260" t="s">
        <v>825</v>
      </c>
      <c r="D260" t="s">
        <v>31</v>
      </c>
      <c r="E260" t="s">
        <v>826</v>
      </c>
      <c r="F260" t="s">
        <v>33</v>
      </c>
      <c r="G260" s="3">
        <v>44194</v>
      </c>
      <c r="H260" s="4" t="s">
        <v>32723</v>
      </c>
      <c r="I260" t="s">
        <v>254</v>
      </c>
      <c r="J260" t="s">
        <v>737</v>
      </c>
      <c r="K260" t="s">
        <v>805</v>
      </c>
      <c r="M260" t="s">
        <v>254</v>
      </c>
      <c r="N260" t="s">
        <v>737</v>
      </c>
      <c r="O260" t="s">
        <v>805</v>
      </c>
      <c r="P260" t="s">
        <v>37</v>
      </c>
      <c r="Q260">
        <v>29867</v>
      </c>
      <c r="R260" t="s">
        <v>38</v>
      </c>
      <c r="S260">
        <v>33</v>
      </c>
      <c r="T260" t="s">
        <v>39</v>
      </c>
      <c r="U260" t="s">
        <v>33</v>
      </c>
      <c r="V260" t="s">
        <v>614</v>
      </c>
      <c r="W260" t="s">
        <v>67</v>
      </c>
      <c r="X260" t="s">
        <v>806</v>
      </c>
      <c r="Y260" t="s">
        <v>697</v>
      </c>
      <c r="Z260" t="s">
        <v>799</v>
      </c>
      <c r="AA260" t="s">
        <v>44</v>
      </c>
      <c r="AB260" t="s">
        <v>33</v>
      </c>
      <c r="AC260" t="s">
        <v>33</v>
      </c>
      <c r="AD260" s="1">
        <v>44315</v>
      </c>
      <c r="AE260" t="s">
        <v>33</v>
      </c>
    </row>
    <row r="261" spans="1:31" x14ac:dyDescent="0.2">
      <c r="A261" t="str">
        <f t="shared" si="4"/>
        <v>Cameroon/GAROUA-CoV1870/2020-12-29</v>
      </c>
      <c r="B261" t="s">
        <v>33588</v>
      </c>
      <c r="C261" t="s">
        <v>827</v>
      </c>
      <c r="D261" t="s">
        <v>31</v>
      </c>
      <c r="E261" t="s">
        <v>828</v>
      </c>
      <c r="F261" t="s">
        <v>33</v>
      </c>
      <c r="G261" s="3">
        <v>44194</v>
      </c>
      <c r="H261" s="4" t="s">
        <v>32723</v>
      </c>
      <c r="I261" t="s">
        <v>254</v>
      </c>
      <c r="J261" t="s">
        <v>737</v>
      </c>
      <c r="K261" t="s">
        <v>805</v>
      </c>
      <c r="M261" t="s">
        <v>254</v>
      </c>
      <c r="N261" t="s">
        <v>737</v>
      </c>
      <c r="O261" t="s">
        <v>805</v>
      </c>
      <c r="P261" t="s">
        <v>37</v>
      </c>
      <c r="Q261">
        <v>29826</v>
      </c>
      <c r="R261" t="s">
        <v>38</v>
      </c>
      <c r="S261">
        <v>25</v>
      </c>
      <c r="T261" t="s">
        <v>39</v>
      </c>
      <c r="U261" t="s">
        <v>33</v>
      </c>
      <c r="V261" t="s">
        <v>614</v>
      </c>
      <c r="W261" t="s">
        <v>67</v>
      </c>
      <c r="X261" t="s">
        <v>806</v>
      </c>
      <c r="Y261" t="s">
        <v>697</v>
      </c>
      <c r="Z261" t="s">
        <v>799</v>
      </c>
      <c r="AA261" t="s">
        <v>44</v>
      </c>
      <c r="AB261" t="s">
        <v>33</v>
      </c>
      <c r="AC261" t="s">
        <v>33</v>
      </c>
      <c r="AD261" s="1">
        <v>44315</v>
      </c>
      <c r="AE261" t="s">
        <v>33</v>
      </c>
    </row>
    <row r="262" spans="1:31" x14ac:dyDescent="0.2">
      <c r="A262" t="str">
        <f t="shared" si="4"/>
        <v>Cameroon/GAROUA-CoV1879/2020-12-29</v>
      </c>
      <c r="B262" t="s">
        <v>33589</v>
      </c>
      <c r="C262" t="s">
        <v>829</v>
      </c>
      <c r="D262" t="s">
        <v>31</v>
      </c>
      <c r="E262" t="s">
        <v>830</v>
      </c>
      <c r="F262" t="s">
        <v>33</v>
      </c>
      <c r="G262" s="3">
        <v>44194</v>
      </c>
      <c r="H262" s="4" t="s">
        <v>32723</v>
      </c>
      <c r="I262" t="s">
        <v>254</v>
      </c>
      <c r="J262" t="s">
        <v>737</v>
      </c>
      <c r="K262" t="s">
        <v>805</v>
      </c>
      <c r="M262" t="s">
        <v>254</v>
      </c>
      <c r="N262" t="s">
        <v>737</v>
      </c>
      <c r="O262" t="s">
        <v>805</v>
      </c>
      <c r="P262" t="s">
        <v>37</v>
      </c>
      <c r="Q262">
        <v>29815</v>
      </c>
      <c r="R262" t="s">
        <v>38</v>
      </c>
      <c r="S262">
        <v>52</v>
      </c>
      <c r="T262" t="s">
        <v>65</v>
      </c>
      <c r="U262" t="s">
        <v>33</v>
      </c>
      <c r="V262" t="s">
        <v>614</v>
      </c>
      <c r="W262" t="s">
        <v>67</v>
      </c>
      <c r="X262" t="s">
        <v>806</v>
      </c>
      <c r="Y262" t="s">
        <v>697</v>
      </c>
      <c r="Z262" t="s">
        <v>799</v>
      </c>
      <c r="AA262" t="s">
        <v>44</v>
      </c>
      <c r="AB262" t="s">
        <v>33</v>
      </c>
      <c r="AC262" t="s">
        <v>33</v>
      </c>
      <c r="AD262" s="1">
        <v>44315</v>
      </c>
      <c r="AE262" t="s">
        <v>33</v>
      </c>
    </row>
    <row r="263" spans="1:31" x14ac:dyDescent="0.2">
      <c r="A263" t="str">
        <f t="shared" si="4"/>
        <v>Cameroon/GAROUA-CoV1912/2021-01-01</v>
      </c>
      <c r="B263" t="s">
        <v>33590</v>
      </c>
      <c r="C263" t="s">
        <v>831</v>
      </c>
      <c r="D263" t="s">
        <v>31</v>
      </c>
      <c r="E263" t="s">
        <v>832</v>
      </c>
      <c r="F263" t="s">
        <v>33</v>
      </c>
      <c r="G263" s="3">
        <v>44197</v>
      </c>
      <c r="H263" s="4" t="s">
        <v>32781</v>
      </c>
      <c r="I263" t="s">
        <v>254</v>
      </c>
      <c r="J263" t="s">
        <v>737</v>
      </c>
      <c r="K263" t="s">
        <v>805</v>
      </c>
      <c r="M263" t="s">
        <v>254</v>
      </c>
      <c r="N263" t="s">
        <v>737</v>
      </c>
      <c r="O263" t="s">
        <v>805</v>
      </c>
      <c r="P263" t="s">
        <v>37</v>
      </c>
      <c r="Q263">
        <v>29816</v>
      </c>
      <c r="R263" t="s">
        <v>38</v>
      </c>
      <c r="S263">
        <v>39</v>
      </c>
      <c r="T263" t="s">
        <v>39</v>
      </c>
      <c r="U263" t="s">
        <v>33</v>
      </c>
      <c r="V263" t="s">
        <v>614</v>
      </c>
      <c r="W263" t="s">
        <v>67</v>
      </c>
      <c r="X263" t="s">
        <v>806</v>
      </c>
      <c r="Y263" t="s">
        <v>697</v>
      </c>
      <c r="Z263" t="s">
        <v>799</v>
      </c>
      <c r="AA263" t="s">
        <v>44</v>
      </c>
      <c r="AB263" t="s">
        <v>33</v>
      </c>
      <c r="AC263" t="s">
        <v>33</v>
      </c>
      <c r="AD263" s="1">
        <v>44315</v>
      </c>
      <c r="AE263" t="s">
        <v>33</v>
      </c>
    </row>
    <row r="264" spans="1:31" x14ac:dyDescent="0.2">
      <c r="A264" t="str">
        <f t="shared" si="4"/>
        <v>Cameroon/GAROUA-CoV1917/2021-01-01</v>
      </c>
      <c r="B264" t="s">
        <v>33591</v>
      </c>
      <c r="C264" t="s">
        <v>833</v>
      </c>
      <c r="D264" t="s">
        <v>31</v>
      </c>
      <c r="E264" t="s">
        <v>834</v>
      </c>
      <c r="F264" t="s">
        <v>33</v>
      </c>
      <c r="G264" s="3">
        <v>44197</v>
      </c>
      <c r="H264" s="4" t="s">
        <v>32781</v>
      </c>
      <c r="I264" t="s">
        <v>254</v>
      </c>
      <c r="J264" t="s">
        <v>737</v>
      </c>
      <c r="K264" t="s">
        <v>805</v>
      </c>
      <c r="M264" t="s">
        <v>254</v>
      </c>
      <c r="N264" t="s">
        <v>737</v>
      </c>
      <c r="O264" t="s">
        <v>805</v>
      </c>
      <c r="P264" t="s">
        <v>37</v>
      </c>
      <c r="Q264">
        <v>29820</v>
      </c>
      <c r="R264" t="s">
        <v>38</v>
      </c>
      <c r="S264">
        <v>52</v>
      </c>
      <c r="T264" t="s">
        <v>51</v>
      </c>
      <c r="U264" t="s">
        <v>33</v>
      </c>
      <c r="V264" t="s">
        <v>614</v>
      </c>
      <c r="W264" t="s">
        <v>67</v>
      </c>
      <c r="X264" t="s">
        <v>806</v>
      </c>
      <c r="Y264" t="s">
        <v>697</v>
      </c>
      <c r="Z264" t="s">
        <v>799</v>
      </c>
      <c r="AA264" t="s">
        <v>44</v>
      </c>
      <c r="AB264" t="s">
        <v>33</v>
      </c>
      <c r="AC264" t="s">
        <v>33</v>
      </c>
      <c r="AD264" s="1">
        <v>44315</v>
      </c>
      <c r="AE264" t="s">
        <v>33</v>
      </c>
    </row>
    <row r="265" spans="1:31" x14ac:dyDescent="0.2">
      <c r="A265" t="str">
        <f t="shared" si="4"/>
        <v>Cameroon/GAROUA-CoV2016/2021-01-04</v>
      </c>
      <c r="B265" t="s">
        <v>33592</v>
      </c>
      <c r="C265" t="s">
        <v>835</v>
      </c>
      <c r="D265" t="s">
        <v>31</v>
      </c>
      <c r="E265" t="s">
        <v>836</v>
      </c>
      <c r="F265" t="s">
        <v>33</v>
      </c>
      <c r="G265" s="3">
        <v>44200</v>
      </c>
      <c r="H265" s="4" t="s">
        <v>32757</v>
      </c>
      <c r="I265" t="s">
        <v>254</v>
      </c>
      <c r="J265" t="s">
        <v>737</v>
      </c>
      <c r="K265" t="s">
        <v>805</v>
      </c>
      <c r="M265" t="s">
        <v>254</v>
      </c>
      <c r="N265" t="s">
        <v>737</v>
      </c>
      <c r="O265" t="s">
        <v>805</v>
      </c>
      <c r="P265" t="s">
        <v>37</v>
      </c>
      <c r="Q265">
        <v>29817</v>
      </c>
      <c r="R265" t="s">
        <v>38</v>
      </c>
      <c r="S265">
        <v>41</v>
      </c>
      <c r="T265" t="s">
        <v>39</v>
      </c>
      <c r="U265" t="s">
        <v>33</v>
      </c>
      <c r="V265" t="s">
        <v>614</v>
      </c>
      <c r="W265" t="s">
        <v>837</v>
      </c>
      <c r="X265" t="s">
        <v>806</v>
      </c>
      <c r="Y265" t="s">
        <v>697</v>
      </c>
      <c r="Z265" t="s">
        <v>799</v>
      </c>
      <c r="AA265" t="s">
        <v>44</v>
      </c>
      <c r="AB265" t="s">
        <v>33</v>
      </c>
      <c r="AC265" t="s">
        <v>33</v>
      </c>
      <c r="AD265" s="1">
        <v>44315</v>
      </c>
      <c r="AE265" t="s">
        <v>33</v>
      </c>
    </row>
    <row r="266" spans="1:31" x14ac:dyDescent="0.2">
      <c r="A266" t="str">
        <f t="shared" si="4"/>
        <v>Cameroon/GAROUA-CoV2021/2021-01-05</v>
      </c>
      <c r="B266" t="s">
        <v>33593</v>
      </c>
      <c r="C266" t="s">
        <v>838</v>
      </c>
      <c r="D266" t="s">
        <v>31</v>
      </c>
      <c r="E266" t="s">
        <v>839</v>
      </c>
      <c r="F266" t="s">
        <v>33</v>
      </c>
      <c r="G266" s="3">
        <v>44201</v>
      </c>
      <c r="H266" s="4" t="s">
        <v>32756</v>
      </c>
      <c r="I266" t="s">
        <v>254</v>
      </c>
      <c r="J266" t="s">
        <v>737</v>
      </c>
      <c r="K266" t="s">
        <v>805</v>
      </c>
      <c r="M266" t="s">
        <v>254</v>
      </c>
      <c r="N266" t="s">
        <v>737</v>
      </c>
      <c r="O266" t="s">
        <v>805</v>
      </c>
      <c r="P266" t="s">
        <v>37</v>
      </c>
      <c r="Q266">
        <v>29812</v>
      </c>
      <c r="R266" t="s">
        <v>38</v>
      </c>
      <c r="S266">
        <v>49</v>
      </c>
      <c r="T266" t="s">
        <v>39</v>
      </c>
      <c r="U266" t="s">
        <v>33</v>
      </c>
      <c r="V266" t="s">
        <v>614</v>
      </c>
      <c r="W266" t="s">
        <v>67</v>
      </c>
      <c r="X266" t="s">
        <v>806</v>
      </c>
      <c r="Y266" t="s">
        <v>697</v>
      </c>
      <c r="Z266" t="s">
        <v>799</v>
      </c>
      <c r="AA266" t="s">
        <v>44</v>
      </c>
      <c r="AB266" t="s">
        <v>33</v>
      </c>
      <c r="AC266" t="s">
        <v>33</v>
      </c>
      <c r="AD266" s="1">
        <v>44315</v>
      </c>
      <c r="AE266" t="s">
        <v>33</v>
      </c>
    </row>
    <row r="267" spans="1:31" x14ac:dyDescent="0.2">
      <c r="A267" t="str">
        <f t="shared" si="4"/>
        <v>Cameroon/GAROUA-CoV2053/2021-01-11</v>
      </c>
      <c r="B267" t="s">
        <v>33594</v>
      </c>
      <c r="C267" t="s">
        <v>840</v>
      </c>
      <c r="D267" t="s">
        <v>31</v>
      </c>
      <c r="E267" t="s">
        <v>841</v>
      </c>
      <c r="F267" t="s">
        <v>33</v>
      </c>
      <c r="G267" s="3">
        <v>44207</v>
      </c>
      <c r="H267" s="4" t="s">
        <v>32736</v>
      </c>
      <c r="I267" t="s">
        <v>254</v>
      </c>
      <c r="J267" t="s">
        <v>737</v>
      </c>
      <c r="K267" t="s">
        <v>805</v>
      </c>
      <c r="M267" t="s">
        <v>254</v>
      </c>
      <c r="N267" t="s">
        <v>737</v>
      </c>
      <c r="O267" t="s">
        <v>805</v>
      </c>
      <c r="P267" t="s">
        <v>37</v>
      </c>
      <c r="Q267">
        <v>29815</v>
      </c>
      <c r="R267" t="s">
        <v>38</v>
      </c>
      <c r="S267">
        <v>25</v>
      </c>
      <c r="T267" t="s">
        <v>39</v>
      </c>
      <c r="U267" t="s">
        <v>33</v>
      </c>
      <c r="V267" t="s">
        <v>824</v>
      </c>
      <c r="W267" t="s">
        <v>67</v>
      </c>
      <c r="X267" t="s">
        <v>806</v>
      </c>
      <c r="Y267" t="s">
        <v>697</v>
      </c>
      <c r="Z267" t="s">
        <v>799</v>
      </c>
      <c r="AA267" t="s">
        <v>44</v>
      </c>
      <c r="AB267" t="s">
        <v>33</v>
      </c>
      <c r="AC267" t="s">
        <v>33</v>
      </c>
      <c r="AD267" s="1">
        <v>44315</v>
      </c>
      <c r="AE267" t="s">
        <v>33</v>
      </c>
    </row>
    <row r="268" spans="1:31" x14ac:dyDescent="0.2">
      <c r="A268" t="str">
        <f t="shared" si="4"/>
        <v>Cameroon/GAROUA-CoV2140/2021-01-18</v>
      </c>
      <c r="B268" t="s">
        <v>33595</v>
      </c>
      <c r="C268" t="s">
        <v>842</v>
      </c>
      <c r="D268" t="s">
        <v>31</v>
      </c>
      <c r="E268" t="s">
        <v>843</v>
      </c>
      <c r="F268" t="s">
        <v>33</v>
      </c>
      <c r="G268" s="3">
        <v>44214</v>
      </c>
      <c r="H268" s="4" t="s">
        <v>32672</v>
      </c>
      <c r="I268" t="s">
        <v>254</v>
      </c>
      <c r="J268" t="s">
        <v>737</v>
      </c>
      <c r="K268" t="s">
        <v>805</v>
      </c>
      <c r="M268" t="s">
        <v>254</v>
      </c>
      <c r="N268" t="s">
        <v>737</v>
      </c>
      <c r="O268" t="s">
        <v>805</v>
      </c>
      <c r="P268" t="s">
        <v>37</v>
      </c>
      <c r="Q268">
        <v>29650</v>
      </c>
      <c r="R268" t="s">
        <v>38</v>
      </c>
      <c r="S268">
        <v>71</v>
      </c>
      <c r="T268" t="s">
        <v>39</v>
      </c>
      <c r="U268" t="s">
        <v>33</v>
      </c>
      <c r="V268" t="s">
        <v>90</v>
      </c>
      <c r="W268" t="s">
        <v>67</v>
      </c>
      <c r="X268" t="s">
        <v>806</v>
      </c>
      <c r="Y268" t="s">
        <v>697</v>
      </c>
      <c r="Z268" t="s">
        <v>799</v>
      </c>
      <c r="AA268" t="s">
        <v>44</v>
      </c>
      <c r="AB268" t="s">
        <v>33</v>
      </c>
      <c r="AC268" t="s">
        <v>33</v>
      </c>
      <c r="AD268" s="1">
        <v>44315</v>
      </c>
      <c r="AE268" t="s">
        <v>33</v>
      </c>
    </row>
    <row r="269" spans="1:31" x14ac:dyDescent="0.2">
      <c r="A269" t="str">
        <f t="shared" si="4"/>
        <v>Cameroon/GAROUA-CoV2154/2021-01-21</v>
      </c>
      <c r="B269" t="s">
        <v>33596</v>
      </c>
      <c r="C269" t="s">
        <v>844</v>
      </c>
      <c r="D269" t="s">
        <v>31</v>
      </c>
      <c r="E269" t="s">
        <v>845</v>
      </c>
      <c r="F269" t="s">
        <v>33</v>
      </c>
      <c r="G269" s="3">
        <v>44217</v>
      </c>
      <c r="H269" s="4" t="s">
        <v>32711</v>
      </c>
      <c r="I269" t="s">
        <v>254</v>
      </c>
      <c r="J269" t="s">
        <v>737</v>
      </c>
      <c r="K269" t="s">
        <v>805</v>
      </c>
      <c r="M269" t="s">
        <v>254</v>
      </c>
      <c r="N269" t="s">
        <v>737</v>
      </c>
      <c r="O269" t="s">
        <v>805</v>
      </c>
      <c r="P269" t="s">
        <v>37</v>
      </c>
      <c r="Q269">
        <v>29821</v>
      </c>
      <c r="R269" t="s">
        <v>38</v>
      </c>
      <c r="S269">
        <v>59</v>
      </c>
      <c r="T269" t="s">
        <v>51</v>
      </c>
      <c r="U269" t="s">
        <v>33</v>
      </c>
      <c r="V269" t="s">
        <v>824</v>
      </c>
      <c r="W269" t="s">
        <v>67</v>
      </c>
      <c r="X269" t="s">
        <v>806</v>
      </c>
      <c r="Y269" t="s">
        <v>697</v>
      </c>
      <c r="Z269" t="s">
        <v>799</v>
      </c>
      <c r="AA269" t="s">
        <v>44</v>
      </c>
      <c r="AB269" t="s">
        <v>33</v>
      </c>
      <c r="AC269" t="s">
        <v>33</v>
      </c>
      <c r="AD269" s="1">
        <v>44315</v>
      </c>
      <c r="AE269" t="s">
        <v>33</v>
      </c>
    </row>
    <row r="270" spans="1:31" x14ac:dyDescent="0.2">
      <c r="A270" t="str">
        <f t="shared" si="4"/>
        <v>Cameroon/GAROUA-CoV2166/2021-01-25</v>
      </c>
      <c r="B270" t="s">
        <v>33597</v>
      </c>
      <c r="C270" t="s">
        <v>846</v>
      </c>
      <c r="D270" t="s">
        <v>31</v>
      </c>
      <c r="E270" t="s">
        <v>847</v>
      </c>
      <c r="F270" t="s">
        <v>33</v>
      </c>
      <c r="G270" s="3">
        <v>44221</v>
      </c>
      <c r="H270" s="4" t="s">
        <v>32778</v>
      </c>
      <c r="I270" t="s">
        <v>254</v>
      </c>
      <c r="J270" t="s">
        <v>737</v>
      </c>
      <c r="K270" t="s">
        <v>805</v>
      </c>
      <c r="M270" t="s">
        <v>254</v>
      </c>
      <c r="N270" t="s">
        <v>737</v>
      </c>
      <c r="O270" t="s">
        <v>805</v>
      </c>
      <c r="P270" t="s">
        <v>37</v>
      </c>
      <c r="Q270">
        <v>29833</v>
      </c>
      <c r="R270" t="s">
        <v>38</v>
      </c>
      <c r="S270">
        <v>20</v>
      </c>
      <c r="T270" t="s">
        <v>39</v>
      </c>
      <c r="U270" t="s">
        <v>33</v>
      </c>
      <c r="V270" t="s">
        <v>824</v>
      </c>
      <c r="W270" t="s">
        <v>67</v>
      </c>
      <c r="X270" t="s">
        <v>806</v>
      </c>
      <c r="Y270" t="s">
        <v>697</v>
      </c>
      <c r="Z270" t="s">
        <v>799</v>
      </c>
      <c r="AA270" t="s">
        <v>44</v>
      </c>
      <c r="AB270" t="s">
        <v>33</v>
      </c>
      <c r="AC270" t="s">
        <v>33</v>
      </c>
      <c r="AD270" s="1">
        <v>44315</v>
      </c>
      <c r="AE270" t="s">
        <v>33</v>
      </c>
    </row>
    <row r="271" spans="1:31" x14ac:dyDescent="0.2">
      <c r="A271" t="str">
        <f t="shared" si="4"/>
        <v>Cameroon/Yaounde-21V-02464/2021-01-14</v>
      </c>
      <c r="B271" t="s">
        <v>33598</v>
      </c>
      <c r="C271" t="s">
        <v>848</v>
      </c>
      <c r="D271" t="s">
        <v>31</v>
      </c>
      <c r="E271" t="s">
        <v>849</v>
      </c>
      <c r="F271" t="s">
        <v>33</v>
      </c>
      <c r="G271" s="3">
        <v>44210</v>
      </c>
      <c r="H271" s="4" t="s">
        <v>32796</v>
      </c>
      <c r="I271" t="s">
        <v>254</v>
      </c>
      <c r="J271" t="s">
        <v>737</v>
      </c>
      <c r="K271" t="s">
        <v>738</v>
      </c>
      <c r="M271" t="s">
        <v>254</v>
      </c>
      <c r="N271" t="s">
        <v>737</v>
      </c>
      <c r="O271" t="s">
        <v>738</v>
      </c>
      <c r="P271" t="s">
        <v>37</v>
      </c>
      <c r="Q271">
        <v>29744</v>
      </c>
      <c r="R271" t="s">
        <v>38</v>
      </c>
      <c r="S271">
        <v>17</v>
      </c>
      <c r="T271" t="s">
        <v>51</v>
      </c>
      <c r="U271" t="s">
        <v>33</v>
      </c>
      <c r="V271" t="s">
        <v>614</v>
      </c>
      <c r="W271" t="s">
        <v>67</v>
      </c>
      <c r="X271" t="s">
        <v>850</v>
      </c>
      <c r="Y271" t="s">
        <v>697</v>
      </c>
      <c r="Z271" t="s">
        <v>799</v>
      </c>
      <c r="AA271" t="s">
        <v>44</v>
      </c>
      <c r="AB271" t="s">
        <v>33</v>
      </c>
      <c r="AC271" t="s">
        <v>33</v>
      </c>
      <c r="AD271" s="1">
        <v>44315</v>
      </c>
      <c r="AE271" t="s">
        <v>33</v>
      </c>
    </row>
    <row r="272" spans="1:31" x14ac:dyDescent="0.2">
      <c r="A272" t="str">
        <f t="shared" si="4"/>
        <v>Cameroon/Yaounde-21V-06436/2021-02-06</v>
      </c>
      <c r="B272" t="s">
        <v>33599</v>
      </c>
      <c r="C272" t="s">
        <v>851</v>
      </c>
      <c r="D272" t="s">
        <v>31</v>
      </c>
      <c r="E272" t="s">
        <v>852</v>
      </c>
      <c r="F272" t="s">
        <v>33</v>
      </c>
      <c r="G272" s="3">
        <v>44233</v>
      </c>
      <c r="H272" s="4" t="s">
        <v>32747</v>
      </c>
      <c r="I272" t="s">
        <v>254</v>
      </c>
      <c r="J272" t="s">
        <v>737</v>
      </c>
      <c r="K272" t="s">
        <v>738</v>
      </c>
      <c r="M272" t="s">
        <v>254</v>
      </c>
      <c r="N272" t="s">
        <v>737</v>
      </c>
      <c r="O272" t="s">
        <v>738</v>
      </c>
      <c r="P272" t="s">
        <v>37</v>
      </c>
      <c r="Q272">
        <v>29715</v>
      </c>
      <c r="R272" t="s">
        <v>38</v>
      </c>
      <c r="S272">
        <v>43</v>
      </c>
      <c r="T272" t="s">
        <v>39</v>
      </c>
      <c r="U272" t="s">
        <v>33</v>
      </c>
      <c r="V272" t="s">
        <v>73</v>
      </c>
      <c r="W272" t="s">
        <v>67</v>
      </c>
      <c r="X272" t="s">
        <v>850</v>
      </c>
      <c r="Y272" t="s">
        <v>697</v>
      </c>
      <c r="Z272" t="s">
        <v>799</v>
      </c>
      <c r="AA272" t="s">
        <v>44</v>
      </c>
      <c r="AB272" t="s">
        <v>33</v>
      </c>
      <c r="AC272" t="s">
        <v>33</v>
      </c>
      <c r="AD272" s="1">
        <v>44315</v>
      </c>
      <c r="AE272" t="s">
        <v>33</v>
      </c>
    </row>
    <row r="273" spans="1:31" x14ac:dyDescent="0.2">
      <c r="A273" t="str">
        <f t="shared" si="4"/>
        <v>Cameroon/Yaounde-21V-08145/2021-02-19</v>
      </c>
      <c r="B273" t="s">
        <v>33600</v>
      </c>
      <c r="C273" t="s">
        <v>853</v>
      </c>
      <c r="D273" t="s">
        <v>31</v>
      </c>
      <c r="E273" t="s">
        <v>854</v>
      </c>
      <c r="F273" t="s">
        <v>33</v>
      </c>
      <c r="G273" s="3">
        <v>44246</v>
      </c>
      <c r="H273" s="4" t="s">
        <v>32668</v>
      </c>
      <c r="I273" t="s">
        <v>254</v>
      </c>
      <c r="J273" t="s">
        <v>737</v>
      </c>
      <c r="K273" t="s">
        <v>738</v>
      </c>
      <c r="M273" t="s">
        <v>254</v>
      </c>
      <c r="N273" t="s">
        <v>737</v>
      </c>
      <c r="O273" t="s">
        <v>738</v>
      </c>
      <c r="P273" t="s">
        <v>37</v>
      </c>
      <c r="Q273">
        <v>29803</v>
      </c>
      <c r="R273" t="s">
        <v>38</v>
      </c>
      <c r="S273">
        <v>63</v>
      </c>
      <c r="T273" t="s">
        <v>39</v>
      </c>
      <c r="U273" t="s">
        <v>33</v>
      </c>
      <c r="V273" t="s">
        <v>317</v>
      </c>
      <c r="W273" t="s">
        <v>67</v>
      </c>
      <c r="X273" t="s">
        <v>850</v>
      </c>
      <c r="Y273" t="s">
        <v>697</v>
      </c>
      <c r="Z273" t="s">
        <v>799</v>
      </c>
      <c r="AA273" t="s">
        <v>44</v>
      </c>
      <c r="AB273" t="s">
        <v>33</v>
      </c>
      <c r="AC273" t="s">
        <v>33</v>
      </c>
      <c r="AD273" s="1">
        <v>44315</v>
      </c>
      <c r="AE273" t="s">
        <v>33</v>
      </c>
    </row>
    <row r="274" spans="1:31" x14ac:dyDescent="0.2">
      <c r="A274" t="str">
        <f t="shared" si="4"/>
        <v>Togo/C6133/2021-02-01</v>
      </c>
      <c r="B274" t="s">
        <v>33601</v>
      </c>
      <c r="C274" t="s">
        <v>855</v>
      </c>
      <c r="D274" t="s">
        <v>31</v>
      </c>
      <c r="E274" t="s">
        <v>856</v>
      </c>
      <c r="F274" t="s">
        <v>33</v>
      </c>
      <c r="G274" s="3">
        <v>44228</v>
      </c>
      <c r="H274" s="4" t="s">
        <v>32680</v>
      </c>
      <c r="I274" t="s">
        <v>254</v>
      </c>
      <c r="J274" t="s">
        <v>322</v>
      </c>
      <c r="K274" t="s">
        <v>323</v>
      </c>
      <c r="M274" t="s">
        <v>254</v>
      </c>
      <c r="N274" t="s">
        <v>322</v>
      </c>
      <c r="O274" t="s">
        <v>323</v>
      </c>
      <c r="P274" t="s">
        <v>37</v>
      </c>
      <c r="Q274">
        <v>29800</v>
      </c>
      <c r="R274" t="s">
        <v>38</v>
      </c>
      <c r="S274">
        <v>45</v>
      </c>
      <c r="T274" t="s">
        <v>39</v>
      </c>
      <c r="U274" t="s">
        <v>33</v>
      </c>
      <c r="V274" t="s">
        <v>324</v>
      </c>
      <c r="W274" t="s">
        <v>67</v>
      </c>
      <c r="X274" t="s">
        <v>325</v>
      </c>
      <c r="Y274" t="s">
        <v>326</v>
      </c>
      <c r="Z274" t="s">
        <v>327</v>
      </c>
      <c r="AA274" t="s">
        <v>44</v>
      </c>
      <c r="AB274" t="s">
        <v>33</v>
      </c>
      <c r="AC274" t="s">
        <v>33</v>
      </c>
      <c r="AD274" s="1">
        <v>44315</v>
      </c>
      <c r="AE274" t="s">
        <v>33</v>
      </c>
    </row>
    <row r="275" spans="1:31" x14ac:dyDescent="0.2">
      <c r="A275" t="str">
        <f t="shared" si="4"/>
        <v>Togo/C6134/2021-02-01</v>
      </c>
      <c r="B275" t="s">
        <v>33602</v>
      </c>
      <c r="C275" t="s">
        <v>857</v>
      </c>
      <c r="D275" t="s">
        <v>31</v>
      </c>
      <c r="E275" t="s">
        <v>858</v>
      </c>
      <c r="F275" t="s">
        <v>33</v>
      </c>
      <c r="G275" s="3">
        <v>44228</v>
      </c>
      <c r="H275" s="4" t="s">
        <v>32680</v>
      </c>
      <c r="I275" t="s">
        <v>254</v>
      </c>
      <c r="J275" t="s">
        <v>322</v>
      </c>
      <c r="K275" t="s">
        <v>323</v>
      </c>
      <c r="M275" t="s">
        <v>254</v>
      </c>
      <c r="N275" t="s">
        <v>322</v>
      </c>
      <c r="O275" t="s">
        <v>323</v>
      </c>
      <c r="P275" t="s">
        <v>37</v>
      </c>
      <c r="Q275">
        <v>29626</v>
      </c>
      <c r="R275" t="s">
        <v>38</v>
      </c>
      <c r="S275">
        <v>41</v>
      </c>
      <c r="T275" t="s">
        <v>51</v>
      </c>
      <c r="U275" t="s">
        <v>33</v>
      </c>
      <c r="V275" t="s">
        <v>324</v>
      </c>
      <c r="W275" t="s">
        <v>67</v>
      </c>
      <c r="X275" t="s">
        <v>325</v>
      </c>
      <c r="Y275" t="s">
        <v>326</v>
      </c>
      <c r="Z275" t="s">
        <v>327</v>
      </c>
      <c r="AA275" t="s">
        <v>44</v>
      </c>
      <c r="AB275" t="s">
        <v>33</v>
      </c>
      <c r="AC275" t="s">
        <v>33</v>
      </c>
      <c r="AD275" s="1">
        <v>44315</v>
      </c>
      <c r="AE275" t="s">
        <v>33</v>
      </c>
    </row>
    <row r="276" spans="1:31" x14ac:dyDescent="0.2">
      <c r="A276" t="str">
        <f t="shared" si="4"/>
        <v>Togo/C6139/2021-02-01</v>
      </c>
      <c r="B276" t="s">
        <v>33603</v>
      </c>
      <c r="C276" t="s">
        <v>859</v>
      </c>
      <c r="D276" t="s">
        <v>31</v>
      </c>
      <c r="E276" t="s">
        <v>860</v>
      </c>
      <c r="F276" t="s">
        <v>33</v>
      </c>
      <c r="G276" s="3">
        <v>44228</v>
      </c>
      <c r="H276" s="4" t="s">
        <v>32680</v>
      </c>
      <c r="I276" t="s">
        <v>254</v>
      </c>
      <c r="J276" t="s">
        <v>322</v>
      </c>
      <c r="K276" t="s">
        <v>323</v>
      </c>
      <c r="M276" t="s">
        <v>254</v>
      </c>
      <c r="N276" t="s">
        <v>322</v>
      </c>
      <c r="O276" t="s">
        <v>323</v>
      </c>
      <c r="P276" t="s">
        <v>37</v>
      </c>
      <c r="Q276">
        <v>29794</v>
      </c>
      <c r="R276" t="s">
        <v>38</v>
      </c>
      <c r="S276">
        <v>1</v>
      </c>
      <c r="T276" t="s">
        <v>51</v>
      </c>
      <c r="U276" t="s">
        <v>33</v>
      </c>
      <c r="V276" t="s">
        <v>324</v>
      </c>
      <c r="W276" t="s">
        <v>67</v>
      </c>
      <c r="X276" t="s">
        <v>325</v>
      </c>
      <c r="Y276" t="s">
        <v>326</v>
      </c>
      <c r="Z276" t="s">
        <v>327</v>
      </c>
      <c r="AA276" t="s">
        <v>44</v>
      </c>
      <c r="AB276" t="s">
        <v>33</v>
      </c>
      <c r="AC276" t="s">
        <v>33</v>
      </c>
      <c r="AD276" s="1">
        <v>44315</v>
      </c>
      <c r="AE276" t="s">
        <v>33</v>
      </c>
    </row>
    <row r="277" spans="1:31" x14ac:dyDescent="0.2">
      <c r="A277" t="str">
        <f t="shared" si="4"/>
        <v>Togo/C6350/2021-02-04</v>
      </c>
      <c r="B277" t="s">
        <v>33604</v>
      </c>
      <c r="C277" t="s">
        <v>861</v>
      </c>
      <c r="D277" t="s">
        <v>31</v>
      </c>
      <c r="E277" t="s">
        <v>862</v>
      </c>
      <c r="F277" t="s">
        <v>33</v>
      </c>
      <c r="G277" s="3">
        <v>44231</v>
      </c>
      <c r="H277" s="4" t="s">
        <v>32725</v>
      </c>
      <c r="I277" t="s">
        <v>254</v>
      </c>
      <c r="J277" t="s">
        <v>322</v>
      </c>
      <c r="K277" t="s">
        <v>323</v>
      </c>
      <c r="M277" t="s">
        <v>254</v>
      </c>
      <c r="N277" t="s">
        <v>322</v>
      </c>
      <c r="O277" t="s">
        <v>323</v>
      </c>
      <c r="P277" t="s">
        <v>37</v>
      </c>
      <c r="Q277">
        <v>29826</v>
      </c>
      <c r="R277" t="s">
        <v>38</v>
      </c>
      <c r="S277">
        <v>27</v>
      </c>
      <c r="T277" t="s">
        <v>39</v>
      </c>
      <c r="U277" t="s">
        <v>33</v>
      </c>
      <c r="V277" t="s">
        <v>324</v>
      </c>
      <c r="W277" t="s">
        <v>67</v>
      </c>
      <c r="X277" t="s">
        <v>325</v>
      </c>
      <c r="Y277" t="s">
        <v>326</v>
      </c>
      <c r="Z277" t="s">
        <v>327</v>
      </c>
      <c r="AA277" t="s">
        <v>44</v>
      </c>
      <c r="AB277" t="s">
        <v>33</v>
      </c>
      <c r="AC277" t="s">
        <v>33</v>
      </c>
      <c r="AD277" s="1">
        <v>44316</v>
      </c>
      <c r="AE277" t="s">
        <v>33</v>
      </c>
    </row>
    <row r="278" spans="1:31" x14ac:dyDescent="0.2">
      <c r="A278" t="str">
        <f t="shared" si="4"/>
        <v>Morocco/FMP-85/2021-01-06</v>
      </c>
      <c r="B278" t="s">
        <v>33605</v>
      </c>
      <c r="C278" t="s">
        <v>863</v>
      </c>
      <c r="D278" t="s">
        <v>31</v>
      </c>
      <c r="E278" t="s">
        <v>864</v>
      </c>
      <c r="F278" t="s">
        <v>33</v>
      </c>
      <c r="G278" s="3">
        <v>44202</v>
      </c>
      <c r="H278" s="4" t="s">
        <v>32733</v>
      </c>
      <c r="I278" t="s">
        <v>254</v>
      </c>
      <c r="J278" t="s">
        <v>865</v>
      </c>
      <c r="K278" t="s">
        <v>866</v>
      </c>
      <c r="M278" t="s">
        <v>254</v>
      </c>
      <c r="N278" t="s">
        <v>865</v>
      </c>
      <c r="O278" t="s">
        <v>866</v>
      </c>
      <c r="P278" t="s">
        <v>37</v>
      </c>
      <c r="Q278">
        <v>29834</v>
      </c>
      <c r="R278" t="s">
        <v>38</v>
      </c>
      <c r="S278">
        <v>25</v>
      </c>
      <c r="T278" t="s">
        <v>51</v>
      </c>
      <c r="U278" t="s">
        <v>33</v>
      </c>
      <c r="V278" t="s">
        <v>73</v>
      </c>
      <c r="W278" t="s">
        <v>67</v>
      </c>
      <c r="X278" t="s">
        <v>867</v>
      </c>
      <c r="Y278" t="s">
        <v>868</v>
      </c>
      <c r="Z278" t="s">
        <v>869</v>
      </c>
      <c r="AA278" t="s">
        <v>44</v>
      </c>
      <c r="AB278" t="s">
        <v>33</v>
      </c>
      <c r="AC278" t="s">
        <v>33</v>
      </c>
      <c r="AD278" s="1">
        <v>44316</v>
      </c>
      <c r="AE278" t="s">
        <v>33</v>
      </c>
    </row>
    <row r="279" spans="1:31" x14ac:dyDescent="0.2">
      <c r="A279" t="str">
        <f t="shared" si="4"/>
        <v>Morocco/FMP-87/2021-01-07</v>
      </c>
      <c r="B279" t="s">
        <v>33606</v>
      </c>
      <c r="C279" t="s">
        <v>870</v>
      </c>
      <c r="D279" t="s">
        <v>31</v>
      </c>
      <c r="E279" t="s">
        <v>871</v>
      </c>
      <c r="F279" t="s">
        <v>33</v>
      </c>
      <c r="G279" s="3">
        <v>44203</v>
      </c>
      <c r="H279" s="4" t="s">
        <v>32734</v>
      </c>
      <c r="I279" t="s">
        <v>254</v>
      </c>
      <c r="J279" t="s">
        <v>865</v>
      </c>
      <c r="K279" t="s">
        <v>866</v>
      </c>
      <c r="M279" t="s">
        <v>254</v>
      </c>
      <c r="N279" t="s">
        <v>865</v>
      </c>
      <c r="O279" t="s">
        <v>866</v>
      </c>
      <c r="P279" t="s">
        <v>37</v>
      </c>
      <c r="Q279">
        <v>29854</v>
      </c>
      <c r="R279" t="s">
        <v>38</v>
      </c>
      <c r="S279">
        <v>40</v>
      </c>
      <c r="T279" t="s">
        <v>51</v>
      </c>
      <c r="U279" t="s">
        <v>33</v>
      </c>
      <c r="V279" t="s">
        <v>592</v>
      </c>
      <c r="W279" t="s">
        <v>67</v>
      </c>
      <c r="X279" t="s">
        <v>867</v>
      </c>
      <c r="Y279" t="s">
        <v>868</v>
      </c>
      <c r="Z279" t="s">
        <v>869</v>
      </c>
      <c r="AA279" t="s">
        <v>44</v>
      </c>
      <c r="AB279" t="s">
        <v>33</v>
      </c>
      <c r="AC279" t="s">
        <v>33</v>
      </c>
      <c r="AD279" s="1">
        <v>44316</v>
      </c>
      <c r="AE279" t="s">
        <v>33</v>
      </c>
    </row>
    <row r="280" spans="1:31" x14ac:dyDescent="0.2">
      <c r="A280" t="str">
        <f t="shared" si="4"/>
        <v>Morocco/FMP-89/2021-01-02</v>
      </c>
      <c r="B280" t="s">
        <v>33607</v>
      </c>
      <c r="C280" t="s">
        <v>872</v>
      </c>
      <c r="D280" t="s">
        <v>31</v>
      </c>
      <c r="E280" t="s">
        <v>873</v>
      </c>
      <c r="F280" t="s">
        <v>33</v>
      </c>
      <c r="G280" s="3">
        <v>44198</v>
      </c>
      <c r="H280" s="4" t="s">
        <v>32779</v>
      </c>
      <c r="I280" t="s">
        <v>254</v>
      </c>
      <c r="J280" t="s">
        <v>865</v>
      </c>
      <c r="K280" t="s">
        <v>866</v>
      </c>
      <c r="M280" t="s">
        <v>254</v>
      </c>
      <c r="N280" t="s">
        <v>865</v>
      </c>
      <c r="O280" t="s">
        <v>866</v>
      </c>
      <c r="P280" t="s">
        <v>37</v>
      </c>
      <c r="Q280">
        <v>29839</v>
      </c>
      <c r="R280" t="s">
        <v>38</v>
      </c>
      <c r="S280">
        <v>51</v>
      </c>
      <c r="T280" t="s">
        <v>39</v>
      </c>
      <c r="U280" t="s">
        <v>33</v>
      </c>
      <c r="V280" t="s">
        <v>874</v>
      </c>
      <c r="W280" t="s">
        <v>67</v>
      </c>
      <c r="X280" t="s">
        <v>867</v>
      </c>
      <c r="Y280" t="s">
        <v>868</v>
      </c>
      <c r="Z280" t="s">
        <v>875</v>
      </c>
      <c r="AA280" t="s">
        <v>44</v>
      </c>
      <c r="AB280" t="s">
        <v>33</v>
      </c>
      <c r="AC280" t="s">
        <v>33</v>
      </c>
      <c r="AD280" s="1">
        <v>44316</v>
      </c>
      <c r="AE280" t="s">
        <v>33</v>
      </c>
    </row>
    <row r="281" spans="1:31" x14ac:dyDescent="0.2">
      <c r="A281" t="str">
        <f t="shared" si="4"/>
        <v>Morocco/FMP-90/2021-01-02</v>
      </c>
      <c r="B281" t="s">
        <v>33608</v>
      </c>
      <c r="C281" t="s">
        <v>876</v>
      </c>
      <c r="D281" t="s">
        <v>31</v>
      </c>
      <c r="E281" t="s">
        <v>877</v>
      </c>
      <c r="F281" t="s">
        <v>33</v>
      </c>
      <c r="G281" s="3">
        <v>44198</v>
      </c>
      <c r="H281" s="4" t="s">
        <v>32779</v>
      </c>
      <c r="I281" t="s">
        <v>254</v>
      </c>
      <c r="J281" t="s">
        <v>865</v>
      </c>
      <c r="K281" t="s">
        <v>878</v>
      </c>
      <c r="M281" t="s">
        <v>254</v>
      </c>
      <c r="N281" t="s">
        <v>865</v>
      </c>
      <c r="O281" t="s">
        <v>878</v>
      </c>
      <c r="P281" t="s">
        <v>37</v>
      </c>
      <c r="Q281">
        <v>29818</v>
      </c>
      <c r="R281" t="s">
        <v>38</v>
      </c>
      <c r="S281">
        <v>44</v>
      </c>
      <c r="T281" t="s">
        <v>39</v>
      </c>
      <c r="U281" t="s">
        <v>33</v>
      </c>
      <c r="V281" t="s">
        <v>73</v>
      </c>
      <c r="W281" t="s">
        <v>67</v>
      </c>
      <c r="X281" t="s">
        <v>867</v>
      </c>
      <c r="Y281" t="s">
        <v>868</v>
      </c>
      <c r="Z281" t="s">
        <v>869</v>
      </c>
      <c r="AA281" t="s">
        <v>44</v>
      </c>
      <c r="AB281" t="s">
        <v>33</v>
      </c>
      <c r="AC281" t="s">
        <v>33</v>
      </c>
      <c r="AD281" s="1">
        <v>44316</v>
      </c>
      <c r="AE281" t="s">
        <v>33</v>
      </c>
    </row>
    <row r="282" spans="1:31" x14ac:dyDescent="0.2">
      <c r="A282" t="str">
        <f t="shared" si="4"/>
        <v>Morocco/FMP-94/2021-01-07</v>
      </c>
      <c r="B282" t="s">
        <v>33609</v>
      </c>
      <c r="C282" t="s">
        <v>879</v>
      </c>
      <c r="D282" t="s">
        <v>31</v>
      </c>
      <c r="E282" t="s">
        <v>880</v>
      </c>
      <c r="F282" t="s">
        <v>33</v>
      </c>
      <c r="G282" s="3">
        <v>44203</v>
      </c>
      <c r="H282" s="4" t="s">
        <v>32734</v>
      </c>
      <c r="I282" t="s">
        <v>254</v>
      </c>
      <c r="J282" t="s">
        <v>865</v>
      </c>
      <c r="K282" t="s">
        <v>878</v>
      </c>
      <c r="M282" t="s">
        <v>254</v>
      </c>
      <c r="N282" t="s">
        <v>865</v>
      </c>
      <c r="O282" t="s">
        <v>878</v>
      </c>
      <c r="P282" t="s">
        <v>37</v>
      </c>
      <c r="Q282">
        <v>29834</v>
      </c>
      <c r="R282" t="s">
        <v>38</v>
      </c>
      <c r="S282">
        <v>23</v>
      </c>
      <c r="T282" t="s">
        <v>51</v>
      </c>
      <c r="U282" t="s">
        <v>33</v>
      </c>
      <c r="V282" t="s">
        <v>881</v>
      </c>
      <c r="W282" t="s">
        <v>59</v>
      </c>
      <c r="X282" t="s">
        <v>867</v>
      </c>
      <c r="Y282" t="s">
        <v>868</v>
      </c>
      <c r="Z282" t="s">
        <v>875</v>
      </c>
      <c r="AA282" t="s">
        <v>44</v>
      </c>
      <c r="AB282" t="s">
        <v>33</v>
      </c>
      <c r="AC282" t="s">
        <v>33</v>
      </c>
      <c r="AD282" s="1">
        <v>44316</v>
      </c>
      <c r="AE282" t="s">
        <v>33</v>
      </c>
    </row>
    <row r="283" spans="1:31" x14ac:dyDescent="0.2">
      <c r="A283" t="str">
        <f t="shared" si="4"/>
        <v>Morocco/FMP-95/2021-01-07</v>
      </c>
      <c r="B283" t="s">
        <v>33610</v>
      </c>
      <c r="C283" t="s">
        <v>882</v>
      </c>
      <c r="D283" t="s">
        <v>31</v>
      </c>
      <c r="E283" t="s">
        <v>883</v>
      </c>
      <c r="F283" t="s">
        <v>33</v>
      </c>
      <c r="G283" s="3">
        <v>44203</v>
      </c>
      <c r="H283" s="4" t="s">
        <v>32734</v>
      </c>
      <c r="I283" t="s">
        <v>254</v>
      </c>
      <c r="J283" t="s">
        <v>865</v>
      </c>
      <c r="K283" t="s">
        <v>878</v>
      </c>
      <c r="M283" t="s">
        <v>254</v>
      </c>
      <c r="N283" t="s">
        <v>865</v>
      </c>
      <c r="O283" t="s">
        <v>878</v>
      </c>
      <c r="P283" t="s">
        <v>37</v>
      </c>
      <c r="Q283">
        <v>29861</v>
      </c>
      <c r="R283" t="s">
        <v>38</v>
      </c>
      <c r="S283">
        <v>38</v>
      </c>
      <c r="T283" t="s">
        <v>39</v>
      </c>
      <c r="U283" t="s">
        <v>33</v>
      </c>
      <c r="V283" t="s">
        <v>73</v>
      </c>
      <c r="W283" t="s">
        <v>67</v>
      </c>
      <c r="X283" t="s">
        <v>867</v>
      </c>
      <c r="Y283" t="s">
        <v>868</v>
      </c>
      <c r="Z283" t="s">
        <v>869</v>
      </c>
      <c r="AA283" t="s">
        <v>44</v>
      </c>
      <c r="AB283" t="s">
        <v>33</v>
      </c>
      <c r="AC283" t="s">
        <v>33</v>
      </c>
      <c r="AD283" s="1">
        <v>44316</v>
      </c>
      <c r="AE283" t="s">
        <v>33</v>
      </c>
    </row>
    <row r="284" spans="1:31" x14ac:dyDescent="0.2">
      <c r="A284" t="str">
        <f t="shared" si="4"/>
        <v>SouthAfrica/NHLS-UCT-GS-2703/2020-05-04</v>
      </c>
      <c r="B284" t="s">
        <v>33611</v>
      </c>
      <c r="C284" t="s">
        <v>884</v>
      </c>
      <c r="D284" t="s">
        <v>31</v>
      </c>
      <c r="E284" t="s">
        <v>885</v>
      </c>
      <c r="F284" t="s">
        <v>33</v>
      </c>
      <c r="G284" s="3">
        <v>43955</v>
      </c>
      <c r="H284" s="4" t="s">
        <v>32800</v>
      </c>
      <c r="I284" t="s">
        <v>254</v>
      </c>
      <c r="J284" t="s">
        <v>255</v>
      </c>
      <c r="K284" t="s">
        <v>886</v>
      </c>
      <c r="L284" t="s">
        <v>887</v>
      </c>
      <c r="M284" t="s">
        <v>254</v>
      </c>
      <c r="N284" t="s">
        <v>255</v>
      </c>
      <c r="O284" t="s">
        <v>886</v>
      </c>
      <c r="P284" t="s">
        <v>37</v>
      </c>
      <c r="Q284">
        <v>29859</v>
      </c>
      <c r="R284" t="s">
        <v>38</v>
      </c>
      <c r="S284">
        <v>20</v>
      </c>
      <c r="T284" t="s">
        <v>39</v>
      </c>
      <c r="U284" t="s">
        <v>33</v>
      </c>
      <c r="V284" t="s">
        <v>888</v>
      </c>
      <c r="W284" t="s">
        <v>67</v>
      </c>
      <c r="X284" t="s">
        <v>889</v>
      </c>
      <c r="Y284" t="s">
        <v>890</v>
      </c>
      <c r="Z284" t="s">
        <v>891</v>
      </c>
      <c r="AA284" t="s">
        <v>44</v>
      </c>
      <c r="AB284" t="s">
        <v>33</v>
      </c>
      <c r="AC284" t="s">
        <v>33</v>
      </c>
      <c r="AD284" s="1">
        <v>44316</v>
      </c>
      <c r="AE284" t="s">
        <v>33</v>
      </c>
    </row>
    <row r="285" spans="1:31" x14ac:dyDescent="0.2">
      <c r="A285" t="str">
        <f t="shared" si="4"/>
        <v>SouthAfrica/NHLS-UCT-GS-A894/2021-02-03</v>
      </c>
      <c r="B285" t="s">
        <v>33612</v>
      </c>
      <c r="C285" t="s">
        <v>892</v>
      </c>
      <c r="D285" t="s">
        <v>31</v>
      </c>
      <c r="E285" t="s">
        <v>893</v>
      </c>
      <c r="F285" t="s">
        <v>33</v>
      </c>
      <c r="G285" s="3">
        <v>44230</v>
      </c>
      <c r="H285" s="4" t="s">
        <v>32743</v>
      </c>
      <c r="I285" t="s">
        <v>254</v>
      </c>
      <c r="J285" t="s">
        <v>255</v>
      </c>
      <c r="K285" t="s">
        <v>886</v>
      </c>
      <c r="L285" t="s">
        <v>894</v>
      </c>
      <c r="M285" t="s">
        <v>254</v>
      </c>
      <c r="N285" t="s">
        <v>255</v>
      </c>
      <c r="O285" t="s">
        <v>886</v>
      </c>
      <c r="P285" t="s">
        <v>37</v>
      </c>
      <c r="Q285">
        <v>29803</v>
      </c>
      <c r="R285" t="s">
        <v>38</v>
      </c>
      <c r="S285">
        <v>24</v>
      </c>
      <c r="T285" t="s">
        <v>51</v>
      </c>
      <c r="U285" t="s">
        <v>33</v>
      </c>
      <c r="V285" t="s">
        <v>73</v>
      </c>
      <c r="W285" t="s">
        <v>67</v>
      </c>
      <c r="X285" t="s">
        <v>895</v>
      </c>
      <c r="Y285" t="s">
        <v>890</v>
      </c>
      <c r="Z285" t="s">
        <v>891</v>
      </c>
      <c r="AA285" t="s">
        <v>44</v>
      </c>
      <c r="AB285" t="s">
        <v>33</v>
      </c>
      <c r="AC285" t="s">
        <v>33</v>
      </c>
      <c r="AD285" s="1">
        <v>44316</v>
      </c>
      <c r="AE285" t="s">
        <v>33</v>
      </c>
    </row>
    <row r="286" spans="1:31" x14ac:dyDescent="0.2">
      <c r="A286" t="str">
        <f t="shared" si="4"/>
        <v>SouthAfrica/NHLS-UCT-GS-B426/2020-10-12</v>
      </c>
      <c r="B286" t="s">
        <v>33613</v>
      </c>
      <c r="C286" t="s">
        <v>896</v>
      </c>
      <c r="D286" t="s">
        <v>31</v>
      </c>
      <c r="E286" t="s">
        <v>897</v>
      </c>
      <c r="F286" t="s">
        <v>33</v>
      </c>
      <c r="G286" s="3">
        <v>44116</v>
      </c>
      <c r="H286" s="4" t="s">
        <v>32801</v>
      </c>
      <c r="I286" t="s">
        <v>254</v>
      </c>
      <c r="J286" t="s">
        <v>255</v>
      </c>
      <c r="K286" t="s">
        <v>886</v>
      </c>
      <c r="L286" t="s">
        <v>898</v>
      </c>
      <c r="M286" t="s">
        <v>254</v>
      </c>
      <c r="N286" t="s">
        <v>255</v>
      </c>
      <c r="O286" t="s">
        <v>886</v>
      </c>
      <c r="P286" t="s">
        <v>37</v>
      </c>
      <c r="Q286">
        <v>29783</v>
      </c>
      <c r="R286" t="s">
        <v>38</v>
      </c>
      <c r="S286">
        <v>22</v>
      </c>
      <c r="T286" t="s">
        <v>39</v>
      </c>
      <c r="U286" t="s">
        <v>33</v>
      </c>
      <c r="V286" t="s">
        <v>73</v>
      </c>
      <c r="W286" t="s">
        <v>67</v>
      </c>
      <c r="X286" t="s">
        <v>899</v>
      </c>
      <c r="Y286" t="s">
        <v>890</v>
      </c>
      <c r="Z286" t="s">
        <v>891</v>
      </c>
      <c r="AA286" t="s">
        <v>44</v>
      </c>
      <c r="AB286" t="s">
        <v>33</v>
      </c>
      <c r="AC286" t="s">
        <v>33</v>
      </c>
      <c r="AD286" s="1">
        <v>44316</v>
      </c>
      <c r="AE286" t="s">
        <v>33</v>
      </c>
    </row>
    <row r="287" spans="1:31" x14ac:dyDescent="0.2">
      <c r="A287" t="str">
        <f t="shared" si="4"/>
        <v>SouthAfrica/KRISP-K013024/2021-03-29</v>
      </c>
      <c r="B287" t="s">
        <v>33614</v>
      </c>
      <c r="C287" t="s">
        <v>900</v>
      </c>
      <c r="D287" t="s">
        <v>31</v>
      </c>
      <c r="E287" t="s">
        <v>901</v>
      </c>
      <c r="F287" t="s">
        <v>33</v>
      </c>
      <c r="G287" s="3">
        <v>44284</v>
      </c>
      <c r="H287" s="4" t="s">
        <v>32673</v>
      </c>
      <c r="I287" t="s">
        <v>254</v>
      </c>
      <c r="J287" t="s">
        <v>255</v>
      </c>
      <c r="K287" t="s">
        <v>902</v>
      </c>
      <c r="L287" t="s">
        <v>903</v>
      </c>
      <c r="M287" t="s">
        <v>254</v>
      </c>
      <c r="N287" t="s">
        <v>255</v>
      </c>
      <c r="O287" t="s">
        <v>902</v>
      </c>
      <c r="P287" t="s">
        <v>37</v>
      </c>
      <c r="Q287">
        <v>29782</v>
      </c>
      <c r="R287" t="s">
        <v>38</v>
      </c>
      <c r="S287">
        <v>48</v>
      </c>
      <c r="T287" t="s">
        <v>51</v>
      </c>
      <c r="U287" t="s">
        <v>33</v>
      </c>
      <c r="V287" t="s">
        <v>52</v>
      </c>
      <c r="W287" t="s">
        <v>59</v>
      </c>
      <c r="X287" t="s">
        <v>904</v>
      </c>
      <c r="Y287" t="s">
        <v>905</v>
      </c>
      <c r="Z287" t="s">
        <v>906</v>
      </c>
      <c r="AA287" t="s">
        <v>44</v>
      </c>
      <c r="AB287" t="s">
        <v>33</v>
      </c>
      <c r="AC287" t="s">
        <v>33</v>
      </c>
      <c r="AD287" s="1">
        <v>44316</v>
      </c>
      <c r="AE287" t="s">
        <v>33</v>
      </c>
    </row>
    <row r="288" spans="1:31" x14ac:dyDescent="0.2">
      <c r="A288" t="str">
        <f t="shared" si="4"/>
        <v>SouthAfrica/KRISP-K013045/2021-04-06</v>
      </c>
      <c r="B288" t="s">
        <v>33615</v>
      </c>
      <c r="C288" t="s">
        <v>907</v>
      </c>
      <c r="D288" t="s">
        <v>31</v>
      </c>
      <c r="E288" t="s">
        <v>908</v>
      </c>
      <c r="F288" t="s">
        <v>33</v>
      </c>
      <c r="G288" s="3">
        <v>44292</v>
      </c>
      <c r="H288" s="4" t="s">
        <v>32802</v>
      </c>
      <c r="I288" t="s">
        <v>254</v>
      </c>
      <c r="J288" t="s">
        <v>255</v>
      </c>
      <c r="K288" t="s">
        <v>902</v>
      </c>
      <c r="L288" t="s">
        <v>909</v>
      </c>
      <c r="M288" t="s">
        <v>254</v>
      </c>
      <c r="N288" t="s">
        <v>255</v>
      </c>
      <c r="O288" t="s">
        <v>902</v>
      </c>
      <c r="P288" t="s">
        <v>37</v>
      </c>
      <c r="Q288">
        <v>29782</v>
      </c>
      <c r="R288" t="s">
        <v>38</v>
      </c>
      <c r="S288">
        <v>41</v>
      </c>
      <c r="T288" t="s">
        <v>51</v>
      </c>
      <c r="U288" t="s">
        <v>33</v>
      </c>
      <c r="V288" t="s">
        <v>52</v>
      </c>
      <c r="W288" t="s">
        <v>59</v>
      </c>
      <c r="X288" t="s">
        <v>904</v>
      </c>
      <c r="Y288" t="s">
        <v>905</v>
      </c>
      <c r="Z288" t="s">
        <v>906</v>
      </c>
      <c r="AA288" t="s">
        <v>44</v>
      </c>
      <c r="AB288" t="s">
        <v>33</v>
      </c>
      <c r="AC288" t="s">
        <v>33</v>
      </c>
      <c r="AD288" s="1">
        <v>44316</v>
      </c>
      <c r="AE288" t="s">
        <v>33</v>
      </c>
    </row>
    <row r="289" spans="1:31" x14ac:dyDescent="0.2">
      <c r="A289" t="str">
        <f t="shared" si="4"/>
        <v>SouthAfrica/UFS-VIRO-NGS-263/2020-10-14</v>
      </c>
      <c r="B289" t="s">
        <v>33616</v>
      </c>
      <c r="C289" t="s">
        <v>910</v>
      </c>
      <c r="D289" t="s">
        <v>31</v>
      </c>
      <c r="E289" t="s">
        <v>911</v>
      </c>
      <c r="F289" t="s">
        <v>33</v>
      </c>
      <c r="G289" s="3">
        <v>44118</v>
      </c>
      <c r="H289" s="4" t="s">
        <v>32803</v>
      </c>
      <c r="I289" t="s">
        <v>254</v>
      </c>
      <c r="J289" t="s">
        <v>255</v>
      </c>
      <c r="K289" t="s">
        <v>912</v>
      </c>
      <c r="M289" t="s">
        <v>254</v>
      </c>
      <c r="N289" t="s">
        <v>255</v>
      </c>
      <c r="O289" t="s">
        <v>912</v>
      </c>
      <c r="P289" t="s">
        <v>37</v>
      </c>
      <c r="Q289">
        <v>29611</v>
      </c>
      <c r="R289" t="s">
        <v>38</v>
      </c>
      <c r="S289">
        <v>35</v>
      </c>
      <c r="T289" t="s">
        <v>51</v>
      </c>
      <c r="U289" t="s">
        <v>33</v>
      </c>
      <c r="V289" t="s">
        <v>90</v>
      </c>
      <c r="W289" t="s">
        <v>67</v>
      </c>
      <c r="X289" t="s">
        <v>913</v>
      </c>
      <c r="Y289" t="s">
        <v>914</v>
      </c>
      <c r="Z289" t="s">
        <v>915</v>
      </c>
      <c r="AA289" t="s">
        <v>44</v>
      </c>
      <c r="AB289" t="s">
        <v>33</v>
      </c>
      <c r="AC289" t="s">
        <v>33</v>
      </c>
      <c r="AD289" s="1">
        <v>44316</v>
      </c>
      <c r="AE289" t="s">
        <v>33</v>
      </c>
    </row>
    <row r="290" spans="1:31" x14ac:dyDescent="0.2">
      <c r="A290" t="str">
        <f t="shared" si="4"/>
        <v>Mauritius/N4603/2021-03-12</v>
      </c>
      <c r="B290" t="s">
        <v>33617</v>
      </c>
      <c r="C290" t="s">
        <v>916</v>
      </c>
      <c r="D290" t="s">
        <v>31</v>
      </c>
      <c r="E290" t="s">
        <v>917</v>
      </c>
      <c r="F290" t="s">
        <v>33</v>
      </c>
      <c r="G290" s="3">
        <v>44267</v>
      </c>
      <c r="H290" s="4" t="s">
        <v>32694</v>
      </c>
      <c r="I290" t="s">
        <v>254</v>
      </c>
      <c r="J290" t="s">
        <v>918</v>
      </c>
      <c r="K290" t="s">
        <v>919</v>
      </c>
      <c r="M290" t="s">
        <v>254</v>
      </c>
      <c r="N290" t="s">
        <v>918</v>
      </c>
      <c r="O290" t="s">
        <v>919</v>
      </c>
      <c r="P290" t="s">
        <v>37</v>
      </c>
      <c r="Q290">
        <v>29760</v>
      </c>
      <c r="R290" t="s">
        <v>38</v>
      </c>
      <c r="S290">
        <v>32</v>
      </c>
      <c r="T290" t="s">
        <v>39</v>
      </c>
      <c r="U290" t="s">
        <v>33</v>
      </c>
      <c r="V290" t="s">
        <v>920</v>
      </c>
      <c r="W290" t="s">
        <v>67</v>
      </c>
      <c r="X290" t="s">
        <v>921</v>
      </c>
      <c r="Y290" t="s">
        <v>258</v>
      </c>
      <c r="Z290" t="s">
        <v>922</v>
      </c>
      <c r="AA290" t="s">
        <v>44</v>
      </c>
      <c r="AB290" t="s">
        <v>33</v>
      </c>
      <c r="AC290" t="s">
        <v>33</v>
      </c>
      <c r="AD290" s="1">
        <v>44318</v>
      </c>
      <c r="AE290" t="s">
        <v>33</v>
      </c>
    </row>
    <row r="291" spans="1:31" x14ac:dyDescent="0.2">
      <c r="A291" t="str">
        <f t="shared" si="4"/>
        <v>Mauritius/N4604/2021-03-12</v>
      </c>
      <c r="B291" t="s">
        <v>33618</v>
      </c>
      <c r="C291" t="s">
        <v>923</v>
      </c>
      <c r="D291" t="s">
        <v>31</v>
      </c>
      <c r="E291" t="s">
        <v>924</v>
      </c>
      <c r="F291" t="s">
        <v>33</v>
      </c>
      <c r="G291" s="3">
        <v>44267</v>
      </c>
      <c r="H291" s="4" t="s">
        <v>32694</v>
      </c>
      <c r="I291" t="s">
        <v>254</v>
      </c>
      <c r="J291" t="s">
        <v>918</v>
      </c>
      <c r="K291" t="s">
        <v>919</v>
      </c>
      <c r="M291" t="s">
        <v>254</v>
      </c>
      <c r="N291" t="s">
        <v>918</v>
      </c>
      <c r="O291" t="s">
        <v>919</v>
      </c>
      <c r="P291" t="s">
        <v>37</v>
      </c>
      <c r="Q291">
        <v>29767</v>
      </c>
      <c r="R291" t="s">
        <v>38</v>
      </c>
      <c r="S291">
        <v>13</v>
      </c>
      <c r="T291" t="s">
        <v>39</v>
      </c>
      <c r="U291" t="s">
        <v>33</v>
      </c>
      <c r="V291" t="s">
        <v>52</v>
      </c>
      <c r="W291" t="s">
        <v>53</v>
      </c>
      <c r="X291" t="s">
        <v>921</v>
      </c>
      <c r="Y291" t="s">
        <v>258</v>
      </c>
      <c r="Z291" t="s">
        <v>922</v>
      </c>
      <c r="AA291" t="s">
        <v>44</v>
      </c>
      <c r="AB291" t="s">
        <v>33</v>
      </c>
      <c r="AC291" t="s">
        <v>33</v>
      </c>
      <c r="AD291" s="1">
        <v>44318</v>
      </c>
      <c r="AE291" t="s">
        <v>33</v>
      </c>
    </row>
    <row r="292" spans="1:31" x14ac:dyDescent="0.2">
      <c r="A292" t="str">
        <f t="shared" si="4"/>
        <v>Mauritius/N4605/2021-03-12</v>
      </c>
      <c r="B292" t="s">
        <v>33619</v>
      </c>
      <c r="C292" t="s">
        <v>925</v>
      </c>
      <c r="D292" t="s">
        <v>31</v>
      </c>
      <c r="E292" t="s">
        <v>926</v>
      </c>
      <c r="F292" t="s">
        <v>33</v>
      </c>
      <c r="G292" s="3">
        <v>44267</v>
      </c>
      <c r="H292" s="4" t="s">
        <v>32694</v>
      </c>
      <c r="I292" t="s">
        <v>254</v>
      </c>
      <c r="J292" t="s">
        <v>918</v>
      </c>
      <c r="K292" t="s">
        <v>919</v>
      </c>
      <c r="M292" t="s">
        <v>254</v>
      </c>
      <c r="N292" t="s">
        <v>918</v>
      </c>
      <c r="O292" t="s">
        <v>919</v>
      </c>
      <c r="P292" t="s">
        <v>37</v>
      </c>
      <c r="Q292">
        <v>29764</v>
      </c>
      <c r="R292" t="s">
        <v>38</v>
      </c>
      <c r="S292">
        <v>40</v>
      </c>
      <c r="T292" t="s">
        <v>51</v>
      </c>
      <c r="U292" t="s">
        <v>33</v>
      </c>
      <c r="V292" t="s">
        <v>920</v>
      </c>
      <c r="W292" t="s">
        <v>67</v>
      </c>
      <c r="X292" t="s">
        <v>921</v>
      </c>
      <c r="Y292" t="s">
        <v>258</v>
      </c>
      <c r="Z292" t="s">
        <v>922</v>
      </c>
      <c r="AA292" t="s">
        <v>44</v>
      </c>
      <c r="AB292" t="s">
        <v>33</v>
      </c>
      <c r="AC292" t="s">
        <v>33</v>
      </c>
      <c r="AD292" s="1">
        <v>44318</v>
      </c>
      <c r="AE292" t="s">
        <v>33</v>
      </c>
    </row>
    <row r="293" spans="1:31" x14ac:dyDescent="0.2">
      <c r="A293" t="str">
        <f t="shared" si="4"/>
        <v>Mauritius/N4606/2021-03-12</v>
      </c>
      <c r="B293" t="s">
        <v>33620</v>
      </c>
      <c r="C293" t="s">
        <v>927</v>
      </c>
      <c r="D293" t="s">
        <v>31</v>
      </c>
      <c r="E293" t="s">
        <v>928</v>
      </c>
      <c r="F293" t="s">
        <v>33</v>
      </c>
      <c r="G293" s="3">
        <v>44267</v>
      </c>
      <c r="H293" s="4" t="s">
        <v>32694</v>
      </c>
      <c r="I293" t="s">
        <v>254</v>
      </c>
      <c r="J293" t="s">
        <v>918</v>
      </c>
      <c r="K293" t="s">
        <v>919</v>
      </c>
      <c r="M293" t="s">
        <v>254</v>
      </c>
      <c r="N293" t="s">
        <v>918</v>
      </c>
      <c r="O293" t="s">
        <v>919</v>
      </c>
      <c r="P293" t="s">
        <v>37</v>
      </c>
      <c r="Q293">
        <v>29749</v>
      </c>
      <c r="R293" t="s">
        <v>38</v>
      </c>
      <c r="S293">
        <v>15</v>
      </c>
      <c r="T293" t="s">
        <v>39</v>
      </c>
      <c r="U293" t="s">
        <v>33</v>
      </c>
      <c r="V293" t="s">
        <v>920</v>
      </c>
      <c r="W293" t="s">
        <v>67</v>
      </c>
      <c r="X293" t="s">
        <v>921</v>
      </c>
      <c r="Y293" t="s">
        <v>258</v>
      </c>
      <c r="Z293" t="s">
        <v>922</v>
      </c>
      <c r="AA293" t="s">
        <v>44</v>
      </c>
      <c r="AB293" t="s">
        <v>33</v>
      </c>
      <c r="AC293" t="s">
        <v>33</v>
      </c>
      <c r="AD293" s="1">
        <v>44318</v>
      </c>
      <c r="AE293" t="s">
        <v>33</v>
      </c>
    </row>
    <row r="294" spans="1:31" x14ac:dyDescent="0.2">
      <c r="A294" t="str">
        <f t="shared" si="4"/>
        <v>Mauritius/N4607/2021-03-12</v>
      </c>
      <c r="B294" t="s">
        <v>33621</v>
      </c>
      <c r="C294" t="s">
        <v>929</v>
      </c>
      <c r="D294" t="s">
        <v>31</v>
      </c>
      <c r="E294" t="s">
        <v>930</v>
      </c>
      <c r="F294" t="s">
        <v>33</v>
      </c>
      <c r="G294" s="3">
        <v>44267</v>
      </c>
      <c r="H294" s="4" t="s">
        <v>32694</v>
      </c>
      <c r="I294" t="s">
        <v>254</v>
      </c>
      <c r="J294" t="s">
        <v>918</v>
      </c>
      <c r="K294" t="s">
        <v>919</v>
      </c>
      <c r="M294" t="s">
        <v>254</v>
      </c>
      <c r="N294" t="s">
        <v>918</v>
      </c>
      <c r="O294" t="s">
        <v>919</v>
      </c>
      <c r="P294" t="s">
        <v>37</v>
      </c>
      <c r="Q294">
        <v>29653</v>
      </c>
      <c r="R294" t="s">
        <v>38</v>
      </c>
      <c r="S294">
        <v>14</v>
      </c>
      <c r="T294" t="s">
        <v>39</v>
      </c>
      <c r="U294" t="s">
        <v>33</v>
      </c>
      <c r="V294" t="s">
        <v>920</v>
      </c>
      <c r="W294" t="s">
        <v>67</v>
      </c>
      <c r="X294" t="s">
        <v>921</v>
      </c>
      <c r="Y294" t="s">
        <v>258</v>
      </c>
      <c r="Z294" t="s">
        <v>922</v>
      </c>
      <c r="AA294" t="s">
        <v>44</v>
      </c>
      <c r="AB294" t="s">
        <v>33</v>
      </c>
      <c r="AC294" t="s">
        <v>33</v>
      </c>
      <c r="AD294" s="1">
        <v>44318</v>
      </c>
      <c r="AE294" t="s">
        <v>33</v>
      </c>
    </row>
    <row r="295" spans="1:31" x14ac:dyDescent="0.2">
      <c r="A295" t="str">
        <f t="shared" si="4"/>
        <v>Mauritius/N4608/2021-03-12</v>
      </c>
      <c r="B295" t="s">
        <v>33622</v>
      </c>
      <c r="C295" t="s">
        <v>931</v>
      </c>
      <c r="D295" t="s">
        <v>31</v>
      </c>
      <c r="E295" t="s">
        <v>932</v>
      </c>
      <c r="F295" t="s">
        <v>33</v>
      </c>
      <c r="G295" s="3">
        <v>44267</v>
      </c>
      <c r="H295" s="4" t="s">
        <v>32694</v>
      </c>
      <c r="I295" t="s">
        <v>254</v>
      </c>
      <c r="J295" t="s">
        <v>918</v>
      </c>
      <c r="K295" t="s">
        <v>919</v>
      </c>
      <c r="M295" t="s">
        <v>254</v>
      </c>
      <c r="N295" t="s">
        <v>918</v>
      </c>
      <c r="O295" t="s">
        <v>919</v>
      </c>
      <c r="P295" t="s">
        <v>37</v>
      </c>
      <c r="Q295">
        <v>29641</v>
      </c>
      <c r="R295" t="s">
        <v>38</v>
      </c>
      <c r="S295">
        <v>17</v>
      </c>
      <c r="T295" t="s">
        <v>39</v>
      </c>
      <c r="U295" t="s">
        <v>33</v>
      </c>
      <c r="V295" t="s">
        <v>920</v>
      </c>
      <c r="W295" t="s">
        <v>67</v>
      </c>
      <c r="X295" t="s">
        <v>921</v>
      </c>
      <c r="Y295" t="s">
        <v>258</v>
      </c>
      <c r="Z295" t="s">
        <v>922</v>
      </c>
      <c r="AA295" t="s">
        <v>44</v>
      </c>
      <c r="AB295" t="s">
        <v>33</v>
      </c>
      <c r="AC295" t="s">
        <v>33</v>
      </c>
      <c r="AD295" s="1">
        <v>44318</v>
      </c>
      <c r="AE295" t="s">
        <v>33</v>
      </c>
    </row>
    <row r="296" spans="1:31" x14ac:dyDescent="0.2">
      <c r="A296" t="str">
        <f t="shared" si="4"/>
        <v>Mauritius/N4609/2021-03-12</v>
      </c>
      <c r="B296" t="s">
        <v>33623</v>
      </c>
      <c r="C296" t="s">
        <v>933</v>
      </c>
      <c r="D296" t="s">
        <v>31</v>
      </c>
      <c r="E296" t="s">
        <v>934</v>
      </c>
      <c r="F296" t="s">
        <v>33</v>
      </c>
      <c r="G296" s="3">
        <v>44267</v>
      </c>
      <c r="H296" s="4" t="s">
        <v>32694</v>
      </c>
      <c r="I296" t="s">
        <v>254</v>
      </c>
      <c r="J296" t="s">
        <v>918</v>
      </c>
      <c r="K296" t="s">
        <v>919</v>
      </c>
      <c r="M296" t="s">
        <v>254</v>
      </c>
      <c r="N296" t="s">
        <v>918</v>
      </c>
      <c r="O296" t="s">
        <v>919</v>
      </c>
      <c r="P296" t="s">
        <v>37</v>
      </c>
      <c r="Q296">
        <v>29734</v>
      </c>
      <c r="R296" t="s">
        <v>38</v>
      </c>
      <c r="S296">
        <v>68</v>
      </c>
      <c r="T296" t="s">
        <v>51</v>
      </c>
      <c r="U296" t="s">
        <v>33</v>
      </c>
      <c r="V296" t="s">
        <v>920</v>
      </c>
      <c r="W296" t="s">
        <v>67</v>
      </c>
      <c r="X296" t="s">
        <v>921</v>
      </c>
      <c r="Y296" t="s">
        <v>258</v>
      </c>
      <c r="Z296" t="s">
        <v>922</v>
      </c>
      <c r="AA296" t="s">
        <v>44</v>
      </c>
      <c r="AB296" t="s">
        <v>33</v>
      </c>
      <c r="AC296" t="s">
        <v>33</v>
      </c>
      <c r="AD296" s="1">
        <v>44318</v>
      </c>
      <c r="AE296" t="s">
        <v>33</v>
      </c>
    </row>
    <row r="297" spans="1:31" x14ac:dyDescent="0.2">
      <c r="A297" t="str">
        <f t="shared" si="4"/>
        <v>Mauritius/N4612/2021-03-12</v>
      </c>
      <c r="B297" t="s">
        <v>33624</v>
      </c>
      <c r="C297" t="s">
        <v>935</v>
      </c>
      <c r="D297" t="s">
        <v>31</v>
      </c>
      <c r="E297" t="s">
        <v>936</v>
      </c>
      <c r="F297" t="s">
        <v>33</v>
      </c>
      <c r="G297" s="3">
        <v>44267</v>
      </c>
      <c r="H297" s="4" t="s">
        <v>32694</v>
      </c>
      <c r="I297" t="s">
        <v>254</v>
      </c>
      <c r="J297" t="s">
        <v>918</v>
      </c>
      <c r="K297" t="s">
        <v>919</v>
      </c>
      <c r="M297" t="s">
        <v>254</v>
      </c>
      <c r="N297" t="s">
        <v>918</v>
      </c>
      <c r="O297" t="s">
        <v>919</v>
      </c>
      <c r="P297" t="s">
        <v>37</v>
      </c>
      <c r="Q297">
        <v>29764</v>
      </c>
      <c r="R297" t="s">
        <v>38</v>
      </c>
      <c r="S297">
        <v>31</v>
      </c>
      <c r="T297" t="s">
        <v>51</v>
      </c>
      <c r="U297" t="s">
        <v>33</v>
      </c>
      <c r="V297" t="s">
        <v>920</v>
      </c>
      <c r="W297" t="s">
        <v>67</v>
      </c>
      <c r="X297" t="s">
        <v>921</v>
      </c>
      <c r="Y297" t="s">
        <v>258</v>
      </c>
      <c r="Z297" t="s">
        <v>922</v>
      </c>
      <c r="AA297" t="s">
        <v>44</v>
      </c>
      <c r="AB297" t="s">
        <v>33</v>
      </c>
      <c r="AC297" t="s">
        <v>33</v>
      </c>
      <c r="AD297" s="1">
        <v>44318</v>
      </c>
      <c r="AE297" t="s">
        <v>33</v>
      </c>
    </row>
    <row r="298" spans="1:31" x14ac:dyDescent="0.2">
      <c r="A298" t="str">
        <f t="shared" si="4"/>
        <v>Mauritius/N4615/2021-03-12</v>
      </c>
      <c r="B298" t="s">
        <v>33625</v>
      </c>
      <c r="C298" t="s">
        <v>937</v>
      </c>
      <c r="D298" t="s">
        <v>31</v>
      </c>
      <c r="E298" t="s">
        <v>938</v>
      </c>
      <c r="F298" t="s">
        <v>33</v>
      </c>
      <c r="G298" s="3">
        <v>44267</v>
      </c>
      <c r="H298" s="4" t="s">
        <v>32694</v>
      </c>
      <c r="I298" t="s">
        <v>254</v>
      </c>
      <c r="J298" t="s">
        <v>918</v>
      </c>
      <c r="K298" t="s">
        <v>919</v>
      </c>
      <c r="M298" t="s">
        <v>254</v>
      </c>
      <c r="N298" t="s">
        <v>918</v>
      </c>
      <c r="O298" t="s">
        <v>919</v>
      </c>
      <c r="P298" t="s">
        <v>37</v>
      </c>
      <c r="Q298">
        <v>29764</v>
      </c>
      <c r="R298" t="s">
        <v>38</v>
      </c>
      <c r="S298">
        <v>13</v>
      </c>
      <c r="T298" t="s">
        <v>39</v>
      </c>
      <c r="U298" t="s">
        <v>33</v>
      </c>
      <c r="V298" t="s">
        <v>920</v>
      </c>
      <c r="W298" t="s">
        <v>67</v>
      </c>
      <c r="X298" t="s">
        <v>921</v>
      </c>
      <c r="Y298" t="s">
        <v>258</v>
      </c>
      <c r="Z298" t="s">
        <v>922</v>
      </c>
      <c r="AA298" t="s">
        <v>44</v>
      </c>
      <c r="AB298" t="s">
        <v>33</v>
      </c>
      <c r="AC298" t="s">
        <v>33</v>
      </c>
      <c r="AD298" s="1">
        <v>44318</v>
      </c>
      <c r="AE298" t="s">
        <v>33</v>
      </c>
    </row>
    <row r="299" spans="1:31" x14ac:dyDescent="0.2">
      <c r="A299" t="str">
        <f t="shared" si="4"/>
        <v>Mauritius/N4616/2021-03-12</v>
      </c>
      <c r="B299" t="s">
        <v>33626</v>
      </c>
      <c r="C299" t="s">
        <v>939</v>
      </c>
      <c r="D299" t="s">
        <v>31</v>
      </c>
      <c r="E299" t="s">
        <v>940</v>
      </c>
      <c r="F299" t="s">
        <v>33</v>
      </c>
      <c r="G299" s="3">
        <v>44267</v>
      </c>
      <c r="H299" s="4" t="s">
        <v>32694</v>
      </c>
      <c r="I299" t="s">
        <v>254</v>
      </c>
      <c r="J299" t="s">
        <v>918</v>
      </c>
      <c r="K299" t="s">
        <v>919</v>
      </c>
      <c r="M299" t="s">
        <v>254</v>
      </c>
      <c r="N299" t="s">
        <v>918</v>
      </c>
      <c r="O299" t="s">
        <v>919</v>
      </c>
      <c r="P299" t="s">
        <v>37</v>
      </c>
      <c r="Q299">
        <v>29705</v>
      </c>
      <c r="R299" t="s">
        <v>38</v>
      </c>
      <c r="S299">
        <v>44</v>
      </c>
      <c r="T299" t="s">
        <v>51</v>
      </c>
      <c r="U299" t="s">
        <v>33</v>
      </c>
      <c r="V299" t="s">
        <v>920</v>
      </c>
      <c r="W299" t="s">
        <v>67</v>
      </c>
      <c r="X299" t="s">
        <v>921</v>
      </c>
      <c r="Y299" t="s">
        <v>258</v>
      </c>
      <c r="Z299" t="s">
        <v>922</v>
      </c>
      <c r="AA299" t="s">
        <v>44</v>
      </c>
      <c r="AB299" t="s">
        <v>33</v>
      </c>
      <c r="AC299" t="s">
        <v>33</v>
      </c>
      <c r="AD299" s="1">
        <v>44318</v>
      </c>
      <c r="AE299" t="s">
        <v>33</v>
      </c>
    </row>
    <row r="300" spans="1:31" x14ac:dyDescent="0.2">
      <c r="A300" t="str">
        <f t="shared" si="4"/>
        <v>Mauritius/N4621/2021-03-12</v>
      </c>
      <c r="B300" t="s">
        <v>33627</v>
      </c>
      <c r="C300" t="s">
        <v>941</v>
      </c>
      <c r="D300" t="s">
        <v>31</v>
      </c>
      <c r="E300" t="s">
        <v>942</v>
      </c>
      <c r="F300" t="s">
        <v>33</v>
      </c>
      <c r="G300" s="3">
        <v>44267</v>
      </c>
      <c r="H300" s="4" t="s">
        <v>32694</v>
      </c>
      <c r="I300" t="s">
        <v>254</v>
      </c>
      <c r="J300" t="s">
        <v>918</v>
      </c>
      <c r="K300" t="s">
        <v>943</v>
      </c>
      <c r="M300" t="s">
        <v>254</v>
      </c>
      <c r="N300" t="s">
        <v>918</v>
      </c>
      <c r="O300" t="s">
        <v>943</v>
      </c>
      <c r="P300" t="s">
        <v>37</v>
      </c>
      <c r="Q300">
        <v>29764</v>
      </c>
      <c r="R300" t="s">
        <v>38</v>
      </c>
      <c r="S300">
        <v>20</v>
      </c>
      <c r="T300" t="s">
        <v>39</v>
      </c>
      <c r="U300" t="s">
        <v>33</v>
      </c>
      <c r="V300" t="s">
        <v>920</v>
      </c>
      <c r="W300" t="s">
        <v>67</v>
      </c>
      <c r="X300" t="s">
        <v>921</v>
      </c>
      <c r="Y300" t="s">
        <v>258</v>
      </c>
      <c r="Z300" t="s">
        <v>922</v>
      </c>
      <c r="AA300" t="s">
        <v>44</v>
      </c>
      <c r="AB300" t="s">
        <v>33</v>
      </c>
      <c r="AC300" t="s">
        <v>33</v>
      </c>
      <c r="AD300" s="1">
        <v>44318</v>
      </c>
      <c r="AE300" t="s">
        <v>33</v>
      </c>
    </row>
    <row r="301" spans="1:31" x14ac:dyDescent="0.2">
      <c r="A301" t="str">
        <f t="shared" si="4"/>
        <v>Mauritius/N4623/2021-03-12</v>
      </c>
      <c r="B301" t="s">
        <v>33628</v>
      </c>
      <c r="C301" t="s">
        <v>944</v>
      </c>
      <c r="D301" t="s">
        <v>31</v>
      </c>
      <c r="E301" t="s">
        <v>945</v>
      </c>
      <c r="F301" t="s">
        <v>33</v>
      </c>
      <c r="G301" s="3">
        <v>44267</v>
      </c>
      <c r="H301" s="4" t="s">
        <v>32694</v>
      </c>
      <c r="I301" t="s">
        <v>254</v>
      </c>
      <c r="J301" t="s">
        <v>918</v>
      </c>
      <c r="K301" t="s">
        <v>919</v>
      </c>
      <c r="M301" t="s">
        <v>254</v>
      </c>
      <c r="N301" t="s">
        <v>918</v>
      </c>
      <c r="O301" t="s">
        <v>919</v>
      </c>
      <c r="P301" t="s">
        <v>37</v>
      </c>
      <c r="Q301">
        <v>29764</v>
      </c>
      <c r="R301" t="s">
        <v>38</v>
      </c>
      <c r="S301">
        <v>63</v>
      </c>
      <c r="T301" t="s">
        <v>51</v>
      </c>
      <c r="U301" t="s">
        <v>33</v>
      </c>
      <c r="V301" t="s">
        <v>920</v>
      </c>
      <c r="W301" t="s">
        <v>67</v>
      </c>
      <c r="X301" t="s">
        <v>921</v>
      </c>
      <c r="Y301" t="s">
        <v>258</v>
      </c>
      <c r="Z301" t="s">
        <v>922</v>
      </c>
      <c r="AA301" t="s">
        <v>44</v>
      </c>
      <c r="AB301" t="s">
        <v>33</v>
      </c>
      <c r="AC301" t="s">
        <v>33</v>
      </c>
      <c r="AD301" s="1">
        <v>44318</v>
      </c>
      <c r="AE301" t="s">
        <v>33</v>
      </c>
    </row>
    <row r="302" spans="1:31" x14ac:dyDescent="0.2">
      <c r="A302" t="str">
        <f t="shared" si="4"/>
        <v>Mauritius/N4624/2021-03-12</v>
      </c>
      <c r="B302" t="s">
        <v>33629</v>
      </c>
      <c r="C302" t="s">
        <v>946</v>
      </c>
      <c r="D302" t="s">
        <v>31</v>
      </c>
      <c r="E302" t="s">
        <v>947</v>
      </c>
      <c r="F302" t="s">
        <v>33</v>
      </c>
      <c r="G302" s="3">
        <v>44267</v>
      </c>
      <c r="H302" s="4" t="s">
        <v>32694</v>
      </c>
      <c r="I302" t="s">
        <v>254</v>
      </c>
      <c r="J302" t="s">
        <v>918</v>
      </c>
      <c r="K302" t="s">
        <v>919</v>
      </c>
      <c r="M302" t="s">
        <v>254</v>
      </c>
      <c r="N302" t="s">
        <v>918</v>
      </c>
      <c r="O302" t="s">
        <v>919</v>
      </c>
      <c r="P302" t="s">
        <v>37</v>
      </c>
      <c r="Q302">
        <v>29764</v>
      </c>
      <c r="R302" t="s">
        <v>38</v>
      </c>
      <c r="S302">
        <v>34</v>
      </c>
      <c r="T302" t="s">
        <v>51</v>
      </c>
      <c r="U302" t="s">
        <v>33</v>
      </c>
      <c r="V302" t="s">
        <v>920</v>
      </c>
      <c r="W302" t="s">
        <v>67</v>
      </c>
      <c r="X302" t="s">
        <v>921</v>
      </c>
      <c r="Y302" t="s">
        <v>258</v>
      </c>
      <c r="Z302" t="s">
        <v>922</v>
      </c>
      <c r="AA302" t="s">
        <v>44</v>
      </c>
      <c r="AB302" t="s">
        <v>33</v>
      </c>
      <c r="AC302" t="s">
        <v>33</v>
      </c>
      <c r="AD302" s="1">
        <v>44318</v>
      </c>
      <c r="AE302" t="s">
        <v>33</v>
      </c>
    </row>
    <row r="303" spans="1:31" x14ac:dyDescent="0.2">
      <c r="A303" t="str">
        <f t="shared" si="4"/>
        <v>Mauritius/N4625/2021-03-12</v>
      </c>
      <c r="B303" t="s">
        <v>33630</v>
      </c>
      <c r="C303" t="s">
        <v>948</v>
      </c>
      <c r="D303" t="s">
        <v>31</v>
      </c>
      <c r="E303" t="s">
        <v>949</v>
      </c>
      <c r="F303" t="s">
        <v>33</v>
      </c>
      <c r="G303" s="3">
        <v>44267</v>
      </c>
      <c r="H303" s="4" t="s">
        <v>32694</v>
      </c>
      <c r="I303" t="s">
        <v>254</v>
      </c>
      <c r="J303" t="s">
        <v>918</v>
      </c>
      <c r="K303" t="s">
        <v>919</v>
      </c>
      <c r="M303" t="s">
        <v>254</v>
      </c>
      <c r="N303" t="s">
        <v>918</v>
      </c>
      <c r="O303" t="s">
        <v>919</v>
      </c>
      <c r="P303" t="s">
        <v>37</v>
      </c>
      <c r="Q303">
        <v>29749</v>
      </c>
      <c r="R303" t="s">
        <v>38</v>
      </c>
      <c r="S303">
        <v>51</v>
      </c>
      <c r="T303" t="s">
        <v>39</v>
      </c>
      <c r="U303" t="s">
        <v>33</v>
      </c>
      <c r="V303" t="s">
        <v>920</v>
      </c>
      <c r="W303" t="s">
        <v>67</v>
      </c>
      <c r="X303" t="s">
        <v>921</v>
      </c>
      <c r="Y303" t="s">
        <v>258</v>
      </c>
      <c r="Z303" t="s">
        <v>922</v>
      </c>
      <c r="AA303" t="s">
        <v>44</v>
      </c>
      <c r="AB303" t="s">
        <v>33</v>
      </c>
      <c r="AC303" t="s">
        <v>33</v>
      </c>
      <c r="AD303" s="1">
        <v>44318</v>
      </c>
      <c r="AE303" t="s">
        <v>33</v>
      </c>
    </row>
    <row r="304" spans="1:31" x14ac:dyDescent="0.2">
      <c r="A304" t="str">
        <f t="shared" si="4"/>
        <v>Mauritius/N4626/2021-03-12</v>
      </c>
      <c r="B304" t="s">
        <v>33631</v>
      </c>
      <c r="C304" t="s">
        <v>950</v>
      </c>
      <c r="D304" t="s">
        <v>31</v>
      </c>
      <c r="E304" t="s">
        <v>951</v>
      </c>
      <c r="F304" t="s">
        <v>33</v>
      </c>
      <c r="G304" s="3">
        <v>44267</v>
      </c>
      <c r="H304" s="4" t="s">
        <v>32694</v>
      </c>
      <c r="I304" t="s">
        <v>254</v>
      </c>
      <c r="J304" t="s">
        <v>918</v>
      </c>
      <c r="K304" t="s">
        <v>952</v>
      </c>
      <c r="M304" t="s">
        <v>254</v>
      </c>
      <c r="N304" t="s">
        <v>918</v>
      </c>
      <c r="O304" t="s">
        <v>952</v>
      </c>
      <c r="P304" t="s">
        <v>37</v>
      </c>
      <c r="Q304">
        <v>29764</v>
      </c>
      <c r="R304" t="s">
        <v>38</v>
      </c>
      <c r="S304">
        <v>31</v>
      </c>
      <c r="T304" t="s">
        <v>51</v>
      </c>
      <c r="U304" t="s">
        <v>33</v>
      </c>
      <c r="V304" t="s">
        <v>920</v>
      </c>
      <c r="W304" t="s">
        <v>67</v>
      </c>
      <c r="X304" t="s">
        <v>921</v>
      </c>
      <c r="Y304" t="s">
        <v>258</v>
      </c>
      <c r="Z304" t="s">
        <v>922</v>
      </c>
      <c r="AA304" t="s">
        <v>44</v>
      </c>
      <c r="AB304" t="s">
        <v>33</v>
      </c>
      <c r="AC304" t="s">
        <v>33</v>
      </c>
      <c r="AD304" s="1">
        <v>44318</v>
      </c>
      <c r="AE304" t="s">
        <v>33</v>
      </c>
    </row>
    <row r="305" spans="1:31" x14ac:dyDescent="0.2">
      <c r="A305" t="str">
        <f t="shared" si="4"/>
        <v>Mauritius/N4629/2021-03-12</v>
      </c>
      <c r="B305" t="s">
        <v>33632</v>
      </c>
      <c r="C305" t="s">
        <v>953</v>
      </c>
      <c r="D305" t="s">
        <v>31</v>
      </c>
      <c r="E305" t="s">
        <v>954</v>
      </c>
      <c r="F305" t="s">
        <v>33</v>
      </c>
      <c r="G305" s="3">
        <v>44267</v>
      </c>
      <c r="H305" s="4" t="s">
        <v>32694</v>
      </c>
      <c r="I305" t="s">
        <v>254</v>
      </c>
      <c r="J305" t="s">
        <v>918</v>
      </c>
      <c r="K305" t="s">
        <v>952</v>
      </c>
      <c r="M305" t="s">
        <v>254</v>
      </c>
      <c r="N305" t="s">
        <v>918</v>
      </c>
      <c r="O305" t="s">
        <v>952</v>
      </c>
      <c r="P305" t="s">
        <v>37</v>
      </c>
      <c r="Q305">
        <v>29764</v>
      </c>
      <c r="R305" t="s">
        <v>38</v>
      </c>
      <c r="S305">
        <v>62</v>
      </c>
      <c r="T305" t="s">
        <v>51</v>
      </c>
      <c r="U305" t="s">
        <v>33</v>
      </c>
      <c r="V305" t="s">
        <v>920</v>
      </c>
      <c r="W305" t="s">
        <v>67</v>
      </c>
      <c r="X305" t="s">
        <v>921</v>
      </c>
      <c r="Y305" t="s">
        <v>258</v>
      </c>
      <c r="Z305" t="s">
        <v>922</v>
      </c>
      <c r="AA305" t="s">
        <v>44</v>
      </c>
      <c r="AB305" t="s">
        <v>33</v>
      </c>
      <c r="AC305" t="s">
        <v>33</v>
      </c>
      <c r="AD305" s="1">
        <v>44318</v>
      </c>
      <c r="AE305" t="s">
        <v>33</v>
      </c>
    </row>
    <row r="306" spans="1:31" x14ac:dyDescent="0.2">
      <c r="A306" t="str">
        <f t="shared" si="4"/>
        <v>Mauritius/N4630/2021-03-12</v>
      </c>
      <c r="B306" t="s">
        <v>33633</v>
      </c>
      <c r="C306" t="s">
        <v>955</v>
      </c>
      <c r="D306" t="s">
        <v>31</v>
      </c>
      <c r="E306" t="s">
        <v>956</v>
      </c>
      <c r="F306" t="s">
        <v>33</v>
      </c>
      <c r="G306" s="3">
        <v>44267</v>
      </c>
      <c r="H306" s="4" t="s">
        <v>32694</v>
      </c>
      <c r="I306" t="s">
        <v>254</v>
      </c>
      <c r="J306" t="s">
        <v>918</v>
      </c>
      <c r="K306" t="s">
        <v>952</v>
      </c>
      <c r="M306" t="s">
        <v>254</v>
      </c>
      <c r="N306" t="s">
        <v>918</v>
      </c>
      <c r="O306" t="s">
        <v>952</v>
      </c>
      <c r="P306" t="s">
        <v>37</v>
      </c>
      <c r="Q306">
        <v>29764</v>
      </c>
      <c r="R306" t="s">
        <v>38</v>
      </c>
      <c r="S306">
        <v>10</v>
      </c>
      <c r="T306" t="s">
        <v>39</v>
      </c>
      <c r="U306" t="s">
        <v>33</v>
      </c>
      <c r="V306" t="s">
        <v>920</v>
      </c>
      <c r="W306" t="s">
        <v>67</v>
      </c>
      <c r="X306" t="s">
        <v>921</v>
      </c>
      <c r="Y306" t="s">
        <v>258</v>
      </c>
      <c r="Z306" t="s">
        <v>922</v>
      </c>
      <c r="AA306" t="s">
        <v>44</v>
      </c>
      <c r="AB306" t="s">
        <v>33</v>
      </c>
      <c r="AC306" t="s">
        <v>33</v>
      </c>
      <c r="AD306" s="1">
        <v>44318</v>
      </c>
      <c r="AE306" t="s">
        <v>33</v>
      </c>
    </row>
    <row r="307" spans="1:31" x14ac:dyDescent="0.2">
      <c r="A307" t="str">
        <f t="shared" si="4"/>
        <v>Mauritius/N4632/2021-03-12</v>
      </c>
      <c r="B307" t="s">
        <v>33634</v>
      </c>
      <c r="C307" t="s">
        <v>957</v>
      </c>
      <c r="D307" t="s">
        <v>31</v>
      </c>
      <c r="E307" t="s">
        <v>958</v>
      </c>
      <c r="F307" t="s">
        <v>33</v>
      </c>
      <c r="G307" s="3">
        <v>44267</v>
      </c>
      <c r="H307" s="4" t="s">
        <v>32694</v>
      </c>
      <c r="I307" t="s">
        <v>254</v>
      </c>
      <c r="J307" t="s">
        <v>918</v>
      </c>
      <c r="K307" t="s">
        <v>952</v>
      </c>
      <c r="M307" t="s">
        <v>254</v>
      </c>
      <c r="N307" t="s">
        <v>918</v>
      </c>
      <c r="O307" t="s">
        <v>952</v>
      </c>
      <c r="P307" t="s">
        <v>37</v>
      </c>
      <c r="Q307">
        <v>29626</v>
      </c>
      <c r="R307" t="s">
        <v>38</v>
      </c>
      <c r="S307">
        <v>15</v>
      </c>
      <c r="T307" t="s">
        <v>39</v>
      </c>
      <c r="U307" t="s">
        <v>33</v>
      </c>
      <c r="V307" t="s">
        <v>90</v>
      </c>
      <c r="W307" t="s">
        <v>67</v>
      </c>
      <c r="X307" t="s">
        <v>921</v>
      </c>
      <c r="Y307" t="s">
        <v>258</v>
      </c>
      <c r="Z307" t="s">
        <v>922</v>
      </c>
      <c r="AA307" t="s">
        <v>44</v>
      </c>
      <c r="AB307" t="s">
        <v>33</v>
      </c>
      <c r="AC307" t="s">
        <v>33</v>
      </c>
      <c r="AD307" s="1">
        <v>44318</v>
      </c>
      <c r="AE307" t="s">
        <v>33</v>
      </c>
    </row>
    <row r="308" spans="1:31" x14ac:dyDescent="0.2">
      <c r="A308" t="str">
        <f t="shared" si="4"/>
        <v>Mauritius/N4633/2021-03-12</v>
      </c>
      <c r="B308" t="s">
        <v>33635</v>
      </c>
      <c r="C308" t="s">
        <v>959</v>
      </c>
      <c r="D308" t="s">
        <v>31</v>
      </c>
      <c r="E308" t="s">
        <v>960</v>
      </c>
      <c r="F308" t="s">
        <v>33</v>
      </c>
      <c r="G308" s="3">
        <v>44267</v>
      </c>
      <c r="H308" s="4" t="s">
        <v>32694</v>
      </c>
      <c r="I308" t="s">
        <v>254</v>
      </c>
      <c r="J308" t="s">
        <v>918</v>
      </c>
      <c r="K308" t="s">
        <v>952</v>
      </c>
      <c r="M308" t="s">
        <v>254</v>
      </c>
      <c r="N308" t="s">
        <v>918</v>
      </c>
      <c r="O308" t="s">
        <v>952</v>
      </c>
      <c r="P308" t="s">
        <v>37</v>
      </c>
      <c r="Q308">
        <v>29476</v>
      </c>
      <c r="R308" t="s">
        <v>38</v>
      </c>
      <c r="S308">
        <v>30</v>
      </c>
      <c r="T308" t="s">
        <v>39</v>
      </c>
      <c r="U308" t="s">
        <v>33</v>
      </c>
      <c r="V308" t="s">
        <v>90</v>
      </c>
      <c r="W308" t="s">
        <v>67</v>
      </c>
      <c r="X308" t="s">
        <v>921</v>
      </c>
      <c r="Y308" t="s">
        <v>258</v>
      </c>
      <c r="Z308" t="s">
        <v>922</v>
      </c>
      <c r="AA308" t="s">
        <v>44</v>
      </c>
      <c r="AB308" t="s">
        <v>33</v>
      </c>
      <c r="AC308" t="s">
        <v>33</v>
      </c>
      <c r="AD308" s="1">
        <v>44318</v>
      </c>
      <c r="AE308" t="s">
        <v>33</v>
      </c>
    </row>
    <row r="309" spans="1:31" x14ac:dyDescent="0.2">
      <c r="A309" t="str">
        <f t="shared" si="4"/>
        <v>Mauritius/N4635/2021-03-12</v>
      </c>
      <c r="B309" t="s">
        <v>33636</v>
      </c>
      <c r="C309" t="s">
        <v>961</v>
      </c>
      <c r="D309" t="s">
        <v>31</v>
      </c>
      <c r="E309" t="s">
        <v>962</v>
      </c>
      <c r="F309" t="s">
        <v>33</v>
      </c>
      <c r="G309" s="3">
        <v>44267</v>
      </c>
      <c r="H309" s="4" t="s">
        <v>32694</v>
      </c>
      <c r="I309" t="s">
        <v>254</v>
      </c>
      <c r="J309" t="s">
        <v>918</v>
      </c>
      <c r="K309" t="s">
        <v>952</v>
      </c>
      <c r="M309" t="s">
        <v>254</v>
      </c>
      <c r="N309" t="s">
        <v>918</v>
      </c>
      <c r="O309" t="s">
        <v>952</v>
      </c>
      <c r="P309" t="s">
        <v>37</v>
      </c>
      <c r="Q309">
        <v>29692</v>
      </c>
      <c r="R309" t="s">
        <v>38</v>
      </c>
      <c r="S309">
        <v>55</v>
      </c>
      <c r="T309" t="s">
        <v>51</v>
      </c>
      <c r="U309" t="s">
        <v>33</v>
      </c>
      <c r="V309" t="s">
        <v>920</v>
      </c>
      <c r="W309" t="s">
        <v>67</v>
      </c>
      <c r="X309" t="s">
        <v>921</v>
      </c>
      <c r="Y309" t="s">
        <v>258</v>
      </c>
      <c r="Z309" t="s">
        <v>922</v>
      </c>
      <c r="AA309" t="s">
        <v>44</v>
      </c>
      <c r="AB309" t="s">
        <v>33</v>
      </c>
      <c r="AC309" t="s">
        <v>33</v>
      </c>
      <c r="AD309" s="1">
        <v>44318</v>
      </c>
      <c r="AE309" t="s">
        <v>33</v>
      </c>
    </row>
    <row r="310" spans="1:31" x14ac:dyDescent="0.2">
      <c r="A310" t="str">
        <f t="shared" si="4"/>
        <v>Mauritius/N4636/2021-03-12</v>
      </c>
      <c r="B310" t="s">
        <v>33637</v>
      </c>
      <c r="C310" t="s">
        <v>963</v>
      </c>
      <c r="D310" t="s">
        <v>31</v>
      </c>
      <c r="E310" t="s">
        <v>964</v>
      </c>
      <c r="F310" t="s">
        <v>33</v>
      </c>
      <c r="G310" s="3">
        <v>44267</v>
      </c>
      <c r="H310" s="4" t="s">
        <v>32694</v>
      </c>
      <c r="I310" t="s">
        <v>254</v>
      </c>
      <c r="J310" t="s">
        <v>918</v>
      </c>
      <c r="K310" t="s">
        <v>952</v>
      </c>
      <c r="M310" t="s">
        <v>254</v>
      </c>
      <c r="N310" t="s">
        <v>918</v>
      </c>
      <c r="O310" t="s">
        <v>952</v>
      </c>
      <c r="P310" t="s">
        <v>37</v>
      </c>
      <c r="Q310">
        <v>29594</v>
      </c>
      <c r="R310" t="s">
        <v>38</v>
      </c>
      <c r="S310">
        <v>66</v>
      </c>
      <c r="T310" t="s">
        <v>39</v>
      </c>
      <c r="U310" t="s">
        <v>33</v>
      </c>
      <c r="V310" t="s">
        <v>920</v>
      </c>
      <c r="W310" t="s">
        <v>67</v>
      </c>
      <c r="X310" t="s">
        <v>921</v>
      </c>
      <c r="Y310" t="s">
        <v>258</v>
      </c>
      <c r="Z310" t="s">
        <v>922</v>
      </c>
      <c r="AA310" t="s">
        <v>44</v>
      </c>
      <c r="AB310" t="s">
        <v>33</v>
      </c>
      <c r="AC310" t="s">
        <v>33</v>
      </c>
      <c r="AD310" s="1">
        <v>44318</v>
      </c>
      <c r="AE310" t="s">
        <v>33</v>
      </c>
    </row>
    <row r="311" spans="1:31" x14ac:dyDescent="0.2">
      <c r="A311" t="str">
        <f t="shared" si="4"/>
        <v>Mauritius/N4637/2021-03-12</v>
      </c>
      <c r="B311" t="s">
        <v>33638</v>
      </c>
      <c r="C311" t="s">
        <v>965</v>
      </c>
      <c r="D311" t="s">
        <v>31</v>
      </c>
      <c r="E311" t="s">
        <v>966</v>
      </c>
      <c r="F311" t="s">
        <v>33</v>
      </c>
      <c r="G311" s="3">
        <v>44267</v>
      </c>
      <c r="H311" s="4" t="s">
        <v>32694</v>
      </c>
      <c r="I311" t="s">
        <v>254</v>
      </c>
      <c r="J311" t="s">
        <v>918</v>
      </c>
      <c r="K311" t="s">
        <v>919</v>
      </c>
      <c r="M311" t="s">
        <v>254</v>
      </c>
      <c r="N311" t="s">
        <v>918</v>
      </c>
      <c r="O311" t="s">
        <v>919</v>
      </c>
      <c r="P311" t="s">
        <v>37</v>
      </c>
      <c r="Q311">
        <v>29764</v>
      </c>
      <c r="R311" t="s">
        <v>38</v>
      </c>
      <c r="S311">
        <v>63</v>
      </c>
      <c r="T311" t="s">
        <v>51</v>
      </c>
      <c r="U311" t="s">
        <v>33</v>
      </c>
      <c r="V311" t="s">
        <v>920</v>
      </c>
      <c r="W311" t="s">
        <v>67</v>
      </c>
      <c r="X311" t="s">
        <v>921</v>
      </c>
      <c r="Y311" t="s">
        <v>258</v>
      </c>
      <c r="Z311" t="s">
        <v>922</v>
      </c>
      <c r="AA311" t="s">
        <v>44</v>
      </c>
      <c r="AB311" t="s">
        <v>33</v>
      </c>
      <c r="AC311" t="s">
        <v>33</v>
      </c>
      <c r="AD311" s="1">
        <v>44318</v>
      </c>
      <c r="AE311" t="s">
        <v>33</v>
      </c>
    </row>
    <row r="312" spans="1:31" x14ac:dyDescent="0.2">
      <c r="A312" t="str">
        <f t="shared" si="4"/>
        <v>Mauritius/N4638/2021-03-12</v>
      </c>
      <c r="B312" t="s">
        <v>33639</v>
      </c>
      <c r="C312" t="s">
        <v>967</v>
      </c>
      <c r="D312" t="s">
        <v>31</v>
      </c>
      <c r="E312" t="s">
        <v>968</v>
      </c>
      <c r="F312" t="s">
        <v>33</v>
      </c>
      <c r="G312" s="3">
        <v>44267</v>
      </c>
      <c r="H312" s="4" t="s">
        <v>32694</v>
      </c>
      <c r="I312" t="s">
        <v>254</v>
      </c>
      <c r="J312" t="s">
        <v>918</v>
      </c>
      <c r="K312" t="s">
        <v>919</v>
      </c>
      <c r="M312" t="s">
        <v>254</v>
      </c>
      <c r="N312" t="s">
        <v>918</v>
      </c>
      <c r="O312" t="s">
        <v>919</v>
      </c>
      <c r="P312" t="s">
        <v>37</v>
      </c>
      <c r="Q312">
        <v>29330</v>
      </c>
      <c r="R312" t="s">
        <v>38</v>
      </c>
      <c r="S312">
        <v>18</v>
      </c>
      <c r="T312" t="s">
        <v>39</v>
      </c>
      <c r="U312" t="s">
        <v>33</v>
      </c>
      <c r="V312" t="s">
        <v>73</v>
      </c>
      <c r="W312" t="s">
        <v>67</v>
      </c>
      <c r="X312" t="s">
        <v>921</v>
      </c>
      <c r="Y312" t="s">
        <v>258</v>
      </c>
      <c r="Z312" t="s">
        <v>922</v>
      </c>
      <c r="AA312" t="s">
        <v>44</v>
      </c>
      <c r="AB312" t="s">
        <v>33</v>
      </c>
      <c r="AC312" t="s">
        <v>33</v>
      </c>
      <c r="AD312" s="1">
        <v>44318</v>
      </c>
      <c r="AE312" t="s">
        <v>33</v>
      </c>
    </row>
    <row r="313" spans="1:31" x14ac:dyDescent="0.2">
      <c r="A313" t="str">
        <f t="shared" si="4"/>
        <v>Mauritius/N4639/2021-03-12</v>
      </c>
      <c r="B313" t="s">
        <v>33640</v>
      </c>
      <c r="C313" t="s">
        <v>969</v>
      </c>
      <c r="D313" t="s">
        <v>31</v>
      </c>
      <c r="E313" t="s">
        <v>970</v>
      </c>
      <c r="F313" t="s">
        <v>33</v>
      </c>
      <c r="G313" s="3">
        <v>44267</v>
      </c>
      <c r="H313" s="4" t="s">
        <v>32694</v>
      </c>
      <c r="I313" t="s">
        <v>254</v>
      </c>
      <c r="J313" t="s">
        <v>918</v>
      </c>
      <c r="K313" t="s">
        <v>919</v>
      </c>
      <c r="M313" t="s">
        <v>254</v>
      </c>
      <c r="N313" t="s">
        <v>918</v>
      </c>
      <c r="O313" t="s">
        <v>919</v>
      </c>
      <c r="P313" t="s">
        <v>37</v>
      </c>
      <c r="Q313">
        <v>29764</v>
      </c>
      <c r="R313" t="s">
        <v>38</v>
      </c>
      <c r="S313">
        <v>78</v>
      </c>
      <c r="T313" t="s">
        <v>39</v>
      </c>
      <c r="U313" t="s">
        <v>33</v>
      </c>
      <c r="V313" t="s">
        <v>920</v>
      </c>
      <c r="W313" t="s">
        <v>67</v>
      </c>
      <c r="X313" t="s">
        <v>921</v>
      </c>
      <c r="Y313" t="s">
        <v>258</v>
      </c>
      <c r="Z313" t="s">
        <v>922</v>
      </c>
      <c r="AA313" t="s">
        <v>44</v>
      </c>
      <c r="AB313" t="s">
        <v>33</v>
      </c>
      <c r="AC313" t="s">
        <v>33</v>
      </c>
      <c r="AD313" s="1">
        <v>44318</v>
      </c>
      <c r="AE313" t="s">
        <v>33</v>
      </c>
    </row>
    <row r="314" spans="1:31" x14ac:dyDescent="0.2">
      <c r="A314" t="str">
        <f t="shared" si="4"/>
        <v>Mauritius/N4641/2021-03-12</v>
      </c>
      <c r="B314" t="s">
        <v>33641</v>
      </c>
      <c r="C314" t="s">
        <v>971</v>
      </c>
      <c r="D314" t="s">
        <v>31</v>
      </c>
      <c r="E314" t="s">
        <v>972</v>
      </c>
      <c r="F314" t="s">
        <v>33</v>
      </c>
      <c r="G314" s="3">
        <v>44267</v>
      </c>
      <c r="H314" s="4" t="s">
        <v>32694</v>
      </c>
      <c r="I314" t="s">
        <v>254</v>
      </c>
      <c r="J314" t="s">
        <v>918</v>
      </c>
      <c r="K314" t="s">
        <v>919</v>
      </c>
      <c r="M314" t="s">
        <v>254</v>
      </c>
      <c r="N314" t="s">
        <v>918</v>
      </c>
      <c r="O314" t="s">
        <v>919</v>
      </c>
      <c r="P314" t="s">
        <v>37</v>
      </c>
      <c r="Q314">
        <v>29767</v>
      </c>
      <c r="R314" t="s">
        <v>38</v>
      </c>
      <c r="S314" t="s">
        <v>973</v>
      </c>
      <c r="T314" t="s">
        <v>39</v>
      </c>
      <c r="U314" t="s">
        <v>33</v>
      </c>
      <c r="V314" t="s">
        <v>73</v>
      </c>
      <c r="W314" t="s">
        <v>67</v>
      </c>
      <c r="X314" t="s">
        <v>921</v>
      </c>
      <c r="Y314" t="s">
        <v>258</v>
      </c>
      <c r="Z314" t="s">
        <v>922</v>
      </c>
      <c r="AA314" t="s">
        <v>44</v>
      </c>
      <c r="AB314" t="s">
        <v>33</v>
      </c>
      <c r="AC314" t="s">
        <v>33</v>
      </c>
      <c r="AD314" s="1">
        <v>44318</v>
      </c>
      <c r="AE314" t="s">
        <v>33</v>
      </c>
    </row>
    <row r="315" spans="1:31" x14ac:dyDescent="0.2">
      <c r="A315" t="str">
        <f t="shared" si="4"/>
        <v>Mauritius/N4642/2021-03-12</v>
      </c>
      <c r="B315" t="s">
        <v>33642</v>
      </c>
      <c r="C315" t="s">
        <v>974</v>
      </c>
      <c r="D315" t="s">
        <v>31</v>
      </c>
      <c r="E315" t="s">
        <v>975</v>
      </c>
      <c r="F315" t="s">
        <v>33</v>
      </c>
      <c r="G315" s="3">
        <v>44267</v>
      </c>
      <c r="H315" s="4" t="s">
        <v>32694</v>
      </c>
      <c r="I315" t="s">
        <v>254</v>
      </c>
      <c r="J315" t="s">
        <v>918</v>
      </c>
      <c r="K315" t="s">
        <v>919</v>
      </c>
      <c r="M315" t="s">
        <v>254</v>
      </c>
      <c r="N315" t="s">
        <v>918</v>
      </c>
      <c r="O315" t="s">
        <v>919</v>
      </c>
      <c r="P315" t="s">
        <v>37</v>
      </c>
      <c r="Q315">
        <v>29764</v>
      </c>
      <c r="R315" t="s">
        <v>38</v>
      </c>
      <c r="S315">
        <v>55</v>
      </c>
      <c r="T315" t="s">
        <v>51</v>
      </c>
      <c r="U315" t="s">
        <v>33</v>
      </c>
      <c r="V315" t="s">
        <v>920</v>
      </c>
      <c r="W315" t="s">
        <v>67</v>
      </c>
      <c r="X315" t="s">
        <v>921</v>
      </c>
      <c r="Y315" t="s">
        <v>258</v>
      </c>
      <c r="Z315" t="s">
        <v>922</v>
      </c>
      <c r="AA315" t="s">
        <v>44</v>
      </c>
      <c r="AB315" t="s">
        <v>33</v>
      </c>
      <c r="AC315" t="s">
        <v>33</v>
      </c>
      <c r="AD315" s="1">
        <v>44318</v>
      </c>
      <c r="AE315" t="s">
        <v>33</v>
      </c>
    </row>
    <row r="316" spans="1:31" x14ac:dyDescent="0.2">
      <c r="A316" t="str">
        <f t="shared" si="4"/>
        <v>Mauritius/N4643/2021-03-12</v>
      </c>
      <c r="B316" t="s">
        <v>33643</v>
      </c>
      <c r="C316" t="s">
        <v>976</v>
      </c>
      <c r="D316" t="s">
        <v>31</v>
      </c>
      <c r="E316" t="s">
        <v>977</v>
      </c>
      <c r="F316" t="s">
        <v>33</v>
      </c>
      <c r="G316" s="3">
        <v>44267</v>
      </c>
      <c r="H316" s="4" t="s">
        <v>32694</v>
      </c>
      <c r="I316" t="s">
        <v>254</v>
      </c>
      <c r="J316" t="s">
        <v>918</v>
      </c>
      <c r="K316" t="s">
        <v>919</v>
      </c>
      <c r="M316" t="s">
        <v>254</v>
      </c>
      <c r="N316" t="s">
        <v>918</v>
      </c>
      <c r="O316" t="s">
        <v>919</v>
      </c>
      <c r="P316" t="s">
        <v>37</v>
      </c>
      <c r="Q316">
        <v>29699</v>
      </c>
      <c r="R316" t="s">
        <v>38</v>
      </c>
      <c r="S316">
        <v>66</v>
      </c>
      <c r="T316" t="s">
        <v>39</v>
      </c>
      <c r="U316" t="s">
        <v>33</v>
      </c>
      <c r="V316" t="s">
        <v>90</v>
      </c>
      <c r="W316" t="s">
        <v>67</v>
      </c>
      <c r="X316" t="s">
        <v>921</v>
      </c>
      <c r="Y316" t="s">
        <v>258</v>
      </c>
      <c r="Z316" t="s">
        <v>922</v>
      </c>
      <c r="AA316" t="s">
        <v>44</v>
      </c>
      <c r="AB316" t="s">
        <v>33</v>
      </c>
      <c r="AC316" t="s">
        <v>33</v>
      </c>
      <c r="AD316" s="1">
        <v>44318</v>
      </c>
      <c r="AE316" t="s">
        <v>33</v>
      </c>
    </row>
    <row r="317" spans="1:31" x14ac:dyDescent="0.2">
      <c r="A317" t="str">
        <f t="shared" si="4"/>
        <v>Mauritius/N4645/2021-03-12</v>
      </c>
      <c r="B317" t="s">
        <v>33644</v>
      </c>
      <c r="C317" t="s">
        <v>978</v>
      </c>
      <c r="D317" t="s">
        <v>31</v>
      </c>
      <c r="E317" t="s">
        <v>979</v>
      </c>
      <c r="F317" t="s">
        <v>33</v>
      </c>
      <c r="G317" s="3">
        <v>44267</v>
      </c>
      <c r="H317" s="4" t="s">
        <v>32694</v>
      </c>
      <c r="I317" t="s">
        <v>254</v>
      </c>
      <c r="J317" t="s">
        <v>918</v>
      </c>
      <c r="K317" t="s">
        <v>980</v>
      </c>
      <c r="M317" t="s">
        <v>254</v>
      </c>
      <c r="N317" t="s">
        <v>918</v>
      </c>
      <c r="O317" t="s">
        <v>980</v>
      </c>
      <c r="P317" t="s">
        <v>37</v>
      </c>
      <c r="Q317">
        <v>29737</v>
      </c>
      <c r="R317" t="s">
        <v>38</v>
      </c>
      <c r="S317">
        <v>51</v>
      </c>
      <c r="T317" t="s">
        <v>51</v>
      </c>
      <c r="U317" t="s">
        <v>33</v>
      </c>
      <c r="V317" t="s">
        <v>90</v>
      </c>
      <c r="W317" t="s">
        <v>67</v>
      </c>
      <c r="X317" t="s">
        <v>921</v>
      </c>
      <c r="Y317" t="s">
        <v>258</v>
      </c>
      <c r="Z317" t="s">
        <v>922</v>
      </c>
      <c r="AA317" t="s">
        <v>44</v>
      </c>
      <c r="AB317" t="s">
        <v>33</v>
      </c>
      <c r="AC317" t="s">
        <v>33</v>
      </c>
      <c r="AD317" s="1">
        <v>44318</v>
      </c>
      <c r="AE317" t="s">
        <v>33</v>
      </c>
    </row>
    <row r="318" spans="1:31" x14ac:dyDescent="0.2">
      <c r="A318" t="str">
        <f t="shared" si="4"/>
        <v>Mauritius/N4646/2021-03-12</v>
      </c>
      <c r="B318" t="s">
        <v>33645</v>
      </c>
      <c r="C318" t="s">
        <v>981</v>
      </c>
      <c r="D318" t="s">
        <v>31</v>
      </c>
      <c r="E318" t="s">
        <v>982</v>
      </c>
      <c r="F318" t="s">
        <v>33</v>
      </c>
      <c r="G318" s="3">
        <v>44267</v>
      </c>
      <c r="H318" s="4" t="s">
        <v>32694</v>
      </c>
      <c r="I318" t="s">
        <v>254</v>
      </c>
      <c r="J318" t="s">
        <v>918</v>
      </c>
      <c r="K318" t="s">
        <v>919</v>
      </c>
      <c r="M318" t="s">
        <v>254</v>
      </c>
      <c r="N318" t="s">
        <v>918</v>
      </c>
      <c r="O318" t="s">
        <v>919</v>
      </c>
      <c r="P318" t="s">
        <v>37</v>
      </c>
      <c r="Q318">
        <v>29595</v>
      </c>
      <c r="R318" t="s">
        <v>38</v>
      </c>
      <c r="S318">
        <v>39</v>
      </c>
      <c r="T318" t="s">
        <v>39</v>
      </c>
      <c r="U318" t="s">
        <v>33</v>
      </c>
      <c r="V318" t="s">
        <v>90</v>
      </c>
      <c r="W318" t="s">
        <v>53</v>
      </c>
      <c r="X318" t="s">
        <v>921</v>
      </c>
      <c r="Y318" t="s">
        <v>258</v>
      </c>
      <c r="Z318" t="s">
        <v>922</v>
      </c>
      <c r="AA318" t="s">
        <v>44</v>
      </c>
      <c r="AB318" t="s">
        <v>33</v>
      </c>
      <c r="AC318" t="s">
        <v>33</v>
      </c>
      <c r="AD318" s="1">
        <v>44318</v>
      </c>
      <c r="AE318" t="s">
        <v>33</v>
      </c>
    </row>
    <row r="319" spans="1:31" x14ac:dyDescent="0.2">
      <c r="A319" t="str">
        <f t="shared" si="4"/>
        <v>Mauritius/N4647/2021-03-12</v>
      </c>
      <c r="B319" t="s">
        <v>33646</v>
      </c>
      <c r="C319" t="s">
        <v>983</v>
      </c>
      <c r="D319" t="s">
        <v>31</v>
      </c>
      <c r="E319" t="s">
        <v>984</v>
      </c>
      <c r="F319" t="s">
        <v>33</v>
      </c>
      <c r="G319" s="3">
        <v>44267</v>
      </c>
      <c r="H319" s="4" t="s">
        <v>32694</v>
      </c>
      <c r="I319" t="s">
        <v>254</v>
      </c>
      <c r="J319" t="s">
        <v>918</v>
      </c>
      <c r="K319" t="s">
        <v>919</v>
      </c>
      <c r="M319" t="s">
        <v>254</v>
      </c>
      <c r="N319" t="s">
        <v>918</v>
      </c>
      <c r="O319" t="s">
        <v>919</v>
      </c>
      <c r="P319" t="s">
        <v>37</v>
      </c>
      <c r="Q319">
        <v>29764</v>
      </c>
      <c r="R319" t="s">
        <v>38</v>
      </c>
      <c r="S319" t="s">
        <v>985</v>
      </c>
      <c r="T319" t="s">
        <v>51</v>
      </c>
      <c r="U319" t="s">
        <v>33</v>
      </c>
      <c r="V319" t="s">
        <v>920</v>
      </c>
      <c r="W319" t="s">
        <v>67</v>
      </c>
      <c r="X319" t="s">
        <v>921</v>
      </c>
      <c r="Y319" t="s">
        <v>258</v>
      </c>
      <c r="Z319" t="s">
        <v>922</v>
      </c>
      <c r="AA319" t="s">
        <v>44</v>
      </c>
      <c r="AB319" t="s">
        <v>33</v>
      </c>
      <c r="AC319" t="s">
        <v>33</v>
      </c>
      <c r="AD319" s="1">
        <v>44318</v>
      </c>
      <c r="AE319" t="s">
        <v>33</v>
      </c>
    </row>
    <row r="320" spans="1:31" x14ac:dyDescent="0.2">
      <c r="A320" t="str">
        <f t="shared" si="4"/>
        <v>Mauritius/N4648/2021-03-12</v>
      </c>
      <c r="B320" t="s">
        <v>33647</v>
      </c>
      <c r="C320" t="s">
        <v>986</v>
      </c>
      <c r="D320" t="s">
        <v>31</v>
      </c>
      <c r="E320" t="s">
        <v>987</v>
      </c>
      <c r="F320" t="s">
        <v>33</v>
      </c>
      <c r="G320" s="3">
        <v>44267</v>
      </c>
      <c r="H320" s="4" t="s">
        <v>32694</v>
      </c>
      <c r="I320" t="s">
        <v>254</v>
      </c>
      <c r="J320" t="s">
        <v>918</v>
      </c>
      <c r="K320" t="s">
        <v>919</v>
      </c>
      <c r="M320" t="s">
        <v>254</v>
      </c>
      <c r="N320" t="s">
        <v>918</v>
      </c>
      <c r="O320" t="s">
        <v>919</v>
      </c>
      <c r="P320" t="s">
        <v>37</v>
      </c>
      <c r="Q320">
        <v>29764</v>
      </c>
      <c r="R320" t="s">
        <v>38</v>
      </c>
      <c r="S320">
        <v>7</v>
      </c>
      <c r="T320" t="s">
        <v>51</v>
      </c>
      <c r="U320" t="s">
        <v>33</v>
      </c>
      <c r="V320" t="s">
        <v>920</v>
      </c>
      <c r="W320" t="s">
        <v>67</v>
      </c>
      <c r="X320" t="s">
        <v>921</v>
      </c>
      <c r="Y320" t="s">
        <v>258</v>
      </c>
      <c r="Z320" t="s">
        <v>922</v>
      </c>
      <c r="AA320" t="s">
        <v>44</v>
      </c>
      <c r="AB320" t="s">
        <v>33</v>
      </c>
      <c r="AC320" t="s">
        <v>33</v>
      </c>
      <c r="AD320" s="1">
        <v>44318</v>
      </c>
      <c r="AE320" t="s">
        <v>33</v>
      </c>
    </row>
    <row r="321" spans="1:31" x14ac:dyDescent="0.2">
      <c r="A321" t="str">
        <f t="shared" si="4"/>
        <v>Mauritius/N4650/2021-03-12</v>
      </c>
      <c r="B321" t="s">
        <v>33648</v>
      </c>
      <c r="C321" t="s">
        <v>988</v>
      </c>
      <c r="D321" t="s">
        <v>31</v>
      </c>
      <c r="E321" t="s">
        <v>989</v>
      </c>
      <c r="F321" t="s">
        <v>33</v>
      </c>
      <c r="G321" s="3">
        <v>44267</v>
      </c>
      <c r="H321" s="4" t="s">
        <v>32694</v>
      </c>
      <c r="I321" t="s">
        <v>254</v>
      </c>
      <c r="J321" t="s">
        <v>918</v>
      </c>
      <c r="K321" t="s">
        <v>919</v>
      </c>
      <c r="M321" t="s">
        <v>254</v>
      </c>
      <c r="N321" t="s">
        <v>918</v>
      </c>
      <c r="O321" t="s">
        <v>919</v>
      </c>
      <c r="P321" t="s">
        <v>37</v>
      </c>
      <c r="Q321">
        <v>29749</v>
      </c>
      <c r="R321" t="s">
        <v>38</v>
      </c>
      <c r="S321">
        <v>5</v>
      </c>
      <c r="T321" t="s">
        <v>39</v>
      </c>
      <c r="U321" t="s">
        <v>33</v>
      </c>
      <c r="V321" t="s">
        <v>920</v>
      </c>
      <c r="W321" t="s">
        <v>67</v>
      </c>
      <c r="X321" t="s">
        <v>921</v>
      </c>
      <c r="Y321" t="s">
        <v>258</v>
      </c>
      <c r="Z321" t="s">
        <v>922</v>
      </c>
      <c r="AA321" t="s">
        <v>44</v>
      </c>
      <c r="AB321" t="s">
        <v>33</v>
      </c>
      <c r="AC321" t="s">
        <v>33</v>
      </c>
      <c r="AD321" s="1">
        <v>44318</v>
      </c>
      <c r="AE321" t="s">
        <v>33</v>
      </c>
    </row>
    <row r="322" spans="1:31" x14ac:dyDescent="0.2">
      <c r="A322" t="str">
        <f t="shared" si="4"/>
        <v>Mauritius/N4651/2021-03-12</v>
      </c>
      <c r="B322" t="s">
        <v>33649</v>
      </c>
      <c r="C322" t="s">
        <v>990</v>
      </c>
      <c r="D322" t="s">
        <v>31</v>
      </c>
      <c r="E322" t="s">
        <v>991</v>
      </c>
      <c r="F322" t="s">
        <v>33</v>
      </c>
      <c r="G322" s="3">
        <v>44267</v>
      </c>
      <c r="H322" s="4" t="s">
        <v>32694</v>
      </c>
      <c r="I322" t="s">
        <v>254</v>
      </c>
      <c r="J322" t="s">
        <v>918</v>
      </c>
      <c r="K322" t="s">
        <v>919</v>
      </c>
      <c r="M322" t="s">
        <v>254</v>
      </c>
      <c r="N322" t="s">
        <v>918</v>
      </c>
      <c r="O322" t="s">
        <v>919</v>
      </c>
      <c r="P322" t="s">
        <v>37</v>
      </c>
      <c r="Q322">
        <v>29764</v>
      </c>
      <c r="R322" t="s">
        <v>38</v>
      </c>
      <c r="S322" t="s">
        <v>992</v>
      </c>
      <c r="T322" t="s">
        <v>51</v>
      </c>
      <c r="U322" t="s">
        <v>33</v>
      </c>
      <c r="V322" t="s">
        <v>920</v>
      </c>
      <c r="W322" t="s">
        <v>67</v>
      </c>
      <c r="X322" t="s">
        <v>921</v>
      </c>
      <c r="Y322" t="s">
        <v>258</v>
      </c>
      <c r="Z322" t="s">
        <v>922</v>
      </c>
      <c r="AA322" t="s">
        <v>44</v>
      </c>
      <c r="AB322" t="s">
        <v>33</v>
      </c>
      <c r="AC322" t="s">
        <v>33</v>
      </c>
      <c r="AD322" s="1">
        <v>44318</v>
      </c>
      <c r="AE322" t="s">
        <v>33</v>
      </c>
    </row>
    <row r="323" spans="1:31" x14ac:dyDescent="0.2">
      <c r="A323" t="str">
        <f t="shared" ref="A323:A386" si="5">B323&amp;"/"&amp;H323</f>
        <v>Mauritius/N4652/2021-03-12</v>
      </c>
      <c r="B323" t="s">
        <v>33650</v>
      </c>
      <c r="C323" t="s">
        <v>993</v>
      </c>
      <c r="D323" t="s">
        <v>31</v>
      </c>
      <c r="E323" t="s">
        <v>994</v>
      </c>
      <c r="F323" t="s">
        <v>33</v>
      </c>
      <c r="G323" s="3">
        <v>44267</v>
      </c>
      <c r="H323" s="4" t="s">
        <v>32694</v>
      </c>
      <c r="I323" t="s">
        <v>254</v>
      </c>
      <c r="J323" t="s">
        <v>918</v>
      </c>
      <c r="K323" t="s">
        <v>919</v>
      </c>
      <c r="M323" t="s">
        <v>254</v>
      </c>
      <c r="N323" t="s">
        <v>918</v>
      </c>
      <c r="O323" t="s">
        <v>919</v>
      </c>
      <c r="P323" t="s">
        <v>37</v>
      </c>
      <c r="Q323">
        <v>29764</v>
      </c>
      <c r="R323" t="s">
        <v>38</v>
      </c>
      <c r="S323">
        <v>29</v>
      </c>
      <c r="T323" t="s">
        <v>51</v>
      </c>
      <c r="U323" t="s">
        <v>33</v>
      </c>
      <c r="V323" t="s">
        <v>920</v>
      </c>
      <c r="W323" t="s">
        <v>67</v>
      </c>
      <c r="X323" t="s">
        <v>921</v>
      </c>
      <c r="Y323" t="s">
        <v>258</v>
      </c>
      <c r="Z323" t="s">
        <v>922</v>
      </c>
      <c r="AA323" t="s">
        <v>44</v>
      </c>
      <c r="AB323" t="s">
        <v>33</v>
      </c>
      <c r="AC323" t="s">
        <v>33</v>
      </c>
      <c r="AD323" s="1">
        <v>44318</v>
      </c>
      <c r="AE323" t="s">
        <v>33</v>
      </c>
    </row>
    <row r="324" spans="1:31" x14ac:dyDescent="0.2">
      <c r="A324" t="str">
        <f t="shared" si="5"/>
        <v>Mauritius/N4654/2021-03-12</v>
      </c>
      <c r="B324" t="s">
        <v>33651</v>
      </c>
      <c r="C324" t="s">
        <v>995</v>
      </c>
      <c r="D324" t="s">
        <v>31</v>
      </c>
      <c r="E324" t="s">
        <v>996</v>
      </c>
      <c r="F324" t="s">
        <v>33</v>
      </c>
      <c r="G324" s="3">
        <v>44267</v>
      </c>
      <c r="H324" s="4" t="s">
        <v>32694</v>
      </c>
      <c r="I324" t="s">
        <v>254</v>
      </c>
      <c r="J324" t="s">
        <v>918</v>
      </c>
      <c r="K324" t="s">
        <v>919</v>
      </c>
      <c r="M324" t="s">
        <v>254</v>
      </c>
      <c r="N324" t="s">
        <v>918</v>
      </c>
      <c r="O324" t="s">
        <v>919</v>
      </c>
      <c r="P324" t="s">
        <v>37</v>
      </c>
      <c r="Q324">
        <v>29764</v>
      </c>
      <c r="R324" t="s">
        <v>38</v>
      </c>
      <c r="S324">
        <v>29</v>
      </c>
      <c r="T324" t="s">
        <v>51</v>
      </c>
      <c r="U324" t="s">
        <v>33</v>
      </c>
      <c r="V324" t="s">
        <v>920</v>
      </c>
      <c r="W324" t="s">
        <v>67</v>
      </c>
      <c r="X324" t="s">
        <v>921</v>
      </c>
      <c r="Y324" t="s">
        <v>258</v>
      </c>
      <c r="Z324" t="s">
        <v>922</v>
      </c>
      <c r="AA324" t="s">
        <v>44</v>
      </c>
      <c r="AB324" t="s">
        <v>33</v>
      </c>
      <c r="AC324" t="s">
        <v>33</v>
      </c>
      <c r="AD324" s="1">
        <v>44318</v>
      </c>
      <c r="AE324" t="s">
        <v>33</v>
      </c>
    </row>
    <row r="325" spans="1:31" x14ac:dyDescent="0.2">
      <c r="A325" t="str">
        <f t="shared" si="5"/>
        <v>Mauritius/N4655/2021-03-12</v>
      </c>
      <c r="B325" t="s">
        <v>33652</v>
      </c>
      <c r="C325" t="s">
        <v>997</v>
      </c>
      <c r="D325" t="s">
        <v>31</v>
      </c>
      <c r="E325" t="s">
        <v>998</v>
      </c>
      <c r="F325" t="s">
        <v>33</v>
      </c>
      <c r="G325" s="3">
        <v>44267</v>
      </c>
      <c r="H325" s="4" t="s">
        <v>32694</v>
      </c>
      <c r="I325" t="s">
        <v>254</v>
      </c>
      <c r="J325" t="s">
        <v>918</v>
      </c>
      <c r="K325" t="s">
        <v>919</v>
      </c>
      <c r="M325" t="s">
        <v>254</v>
      </c>
      <c r="N325" t="s">
        <v>918</v>
      </c>
      <c r="O325" t="s">
        <v>919</v>
      </c>
      <c r="P325" t="s">
        <v>37</v>
      </c>
      <c r="Q325">
        <v>29764</v>
      </c>
      <c r="R325" t="s">
        <v>38</v>
      </c>
      <c r="S325">
        <v>27</v>
      </c>
      <c r="T325" t="s">
        <v>39</v>
      </c>
      <c r="U325" t="s">
        <v>33</v>
      </c>
      <c r="V325" t="s">
        <v>920</v>
      </c>
      <c r="W325" t="s">
        <v>67</v>
      </c>
      <c r="X325" t="s">
        <v>921</v>
      </c>
      <c r="Y325" t="s">
        <v>258</v>
      </c>
      <c r="Z325" t="s">
        <v>922</v>
      </c>
      <c r="AA325" t="s">
        <v>44</v>
      </c>
      <c r="AB325" t="s">
        <v>33</v>
      </c>
      <c r="AC325" t="s">
        <v>33</v>
      </c>
      <c r="AD325" s="1">
        <v>44318</v>
      </c>
      <c r="AE325" t="s">
        <v>33</v>
      </c>
    </row>
    <row r="326" spans="1:31" x14ac:dyDescent="0.2">
      <c r="A326" t="str">
        <f t="shared" si="5"/>
        <v>Mauritius/N4656/2021-03-12</v>
      </c>
      <c r="B326" t="s">
        <v>33653</v>
      </c>
      <c r="C326" t="s">
        <v>999</v>
      </c>
      <c r="D326" t="s">
        <v>31</v>
      </c>
      <c r="E326" t="s">
        <v>1000</v>
      </c>
      <c r="F326" t="s">
        <v>33</v>
      </c>
      <c r="G326" s="3">
        <v>44267</v>
      </c>
      <c r="H326" s="4" t="s">
        <v>32694</v>
      </c>
      <c r="I326" t="s">
        <v>254</v>
      </c>
      <c r="J326" t="s">
        <v>918</v>
      </c>
      <c r="K326" t="s">
        <v>952</v>
      </c>
      <c r="M326" t="s">
        <v>254</v>
      </c>
      <c r="N326" t="s">
        <v>918</v>
      </c>
      <c r="O326" t="s">
        <v>952</v>
      </c>
      <c r="P326" t="s">
        <v>37</v>
      </c>
      <c r="Q326">
        <v>29764</v>
      </c>
      <c r="R326" t="s">
        <v>38</v>
      </c>
      <c r="S326">
        <v>31</v>
      </c>
      <c r="T326" t="s">
        <v>39</v>
      </c>
      <c r="U326" t="s">
        <v>33</v>
      </c>
      <c r="V326" t="s">
        <v>90</v>
      </c>
      <c r="W326" t="s">
        <v>67</v>
      </c>
      <c r="X326" t="s">
        <v>921</v>
      </c>
      <c r="Y326" t="s">
        <v>258</v>
      </c>
      <c r="Z326" t="s">
        <v>922</v>
      </c>
      <c r="AA326" t="s">
        <v>44</v>
      </c>
      <c r="AB326" t="s">
        <v>33</v>
      </c>
      <c r="AC326" t="s">
        <v>33</v>
      </c>
      <c r="AD326" s="1">
        <v>44318</v>
      </c>
      <c r="AE326" t="s">
        <v>33</v>
      </c>
    </row>
    <row r="327" spans="1:31" x14ac:dyDescent="0.2">
      <c r="A327" t="str">
        <f t="shared" si="5"/>
        <v>Mauritius/N4657/2021-03-12</v>
      </c>
      <c r="B327" t="s">
        <v>33654</v>
      </c>
      <c r="C327" t="s">
        <v>1001</v>
      </c>
      <c r="D327" t="s">
        <v>31</v>
      </c>
      <c r="E327" t="s">
        <v>1002</v>
      </c>
      <c r="F327" t="s">
        <v>33</v>
      </c>
      <c r="G327" s="3">
        <v>44267</v>
      </c>
      <c r="H327" s="4" t="s">
        <v>32694</v>
      </c>
      <c r="I327" t="s">
        <v>254</v>
      </c>
      <c r="J327" t="s">
        <v>918</v>
      </c>
      <c r="K327" t="s">
        <v>919</v>
      </c>
      <c r="M327" t="s">
        <v>254</v>
      </c>
      <c r="N327" t="s">
        <v>918</v>
      </c>
      <c r="O327" t="s">
        <v>919</v>
      </c>
      <c r="P327" t="s">
        <v>37</v>
      </c>
      <c r="Q327">
        <v>29764</v>
      </c>
      <c r="R327" t="s">
        <v>38</v>
      </c>
      <c r="S327">
        <v>35</v>
      </c>
      <c r="T327" t="s">
        <v>51</v>
      </c>
      <c r="U327" t="s">
        <v>33</v>
      </c>
      <c r="V327" t="s">
        <v>920</v>
      </c>
      <c r="W327" t="s">
        <v>67</v>
      </c>
      <c r="X327" t="s">
        <v>921</v>
      </c>
      <c r="Y327" t="s">
        <v>258</v>
      </c>
      <c r="Z327" t="s">
        <v>922</v>
      </c>
      <c r="AA327" t="s">
        <v>44</v>
      </c>
      <c r="AB327" t="s">
        <v>33</v>
      </c>
      <c r="AC327" t="s">
        <v>33</v>
      </c>
      <c r="AD327" s="1">
        <v>44318</v>
      </c>
      <c r="AE327" t="s">
        <v>33</v>
      </c>
    </row>
    <row r="328" spans="1:31" x14ac:dyDescent="0.2">
      <c r="A328" t="str">
        <f t="shared" si="5"/>
        <v>Mauritius/N4658/2021-03-12</v>
      </c>
      <c r="B328" t="s">
        <v>33655</v>
      </c>
      <c r="C328" t="s">
        <v>1003</v>
      </c>
      <c r="D328" t="s">
        <v>31</v>
      </c>
      <c r="E328" t="s">
        <v>1004</v>
      </c>
      <c r="F328" t="s">
        <v>33</v>
      </c>
      <c r="G328" s="3">
        <v>44267</v>
      </c>
      <c r="H328" s="4" t="s">
        <v>32694</v>
      </c>
      <c r="I328" t="s">
        <v>254</v>
      </c>
      <c r="J328" t="s">
        <v>918</v>
      </c>
      <c r="K328" t="s">
        <v>919</v>
      </c>
      <c r="M328" t="s">
        <v>254</v>
      </c>
      <c r="N328" t="s">
        <v>918</v>
      </c>
      <c r="O328" t="s">
        <v>919</v>
      </c>
      <c r="P328" t="s">
        <v>37</v>
      </c>
      <c r="Q328">
        <v>29430</v>
      </c>
      <c r="R328" t="s">
        <v>38</v>
      </c>
      <c r="S328">
        <v>35</v>
      </c>
      <c r="T328" t="s">
        <v>51</v>
      </c>
      <c r="U328" t="s">
        <v>33</v>
      </c>
      <c r="V328" t="s">
        <v>90</v>
      </c>
      <c r="W328" t="s">
        <v>67</v>
      </c>
      <c r="X328" t="s">
        <v>921</v>
      </c>
      <c r="Y328" t="s">
        <v>258</v>
      </c>
      <c r="Z328" t="s">
        <v>922</v>
      </c>
      <c r="AA328" t="s">
        <v>44</v>
      </c>
      <c r="AB328" t="s">
        <v>33</v>
      </c>
      <c r="AC328" t="s">
        <v>33</v>
      </c>
      <c r="AD328" s="1">
        <v>44318</v>
      </c>
      <c r="AE328" t="s">
        <v>33</v>
      </c>
    </row>
    <row r="329" spans="1:31" x14ac:dyDescent="0.2">
      <c r="A329" t="str">
        <f t="shared" si="5"/>
        <v>Mauritius/N4659/2021-03-12</v>
      </c>
      <c r="B329" t="s">
        <v>33656</v>
      </c>
      <c r="C329" t="s">
        <v>1005</v>
      </c>
      <c r="D329" t="s">
        <v>31</v>
      </c>
      <c r="E329" t="s">
        <v>1006</v>
      </c>
      <c r="F329" t="s">
        <v>33</v>
      </c>
      <c r="G329" s="3">
        <v>44267</v>
      </c>
      <c r="H329" s="4" t="s">
        <v>32694</v>
      </c>
      <c r="I329" t="s">
        <v>254</v>
      </c>
      <c r="J329" t="s">
        <v>918</v>
      </c>
      <c r="K329" t="s">
        <v>919</v>
      </c>
      <c r="M329" t="s">
        <v>254</v>
      </c>
      <c r="N329" t="s">
        <v>918</v>
      </c>
      <c r="O329" t="s">
        <v>919</v>
      </c>
      <c r="P329" t="s">
        <v>37</v>
      </c>
      <c r="Q329">
        <v>29754</v>
      </c>
      <c r="R329" t="s">
        <v>38</v>
      </c>
      <c r="S329">
        <v>55</v>
      </c>
      <c r="T329" t="s">
        <v>39</v>
      </c>
      <c r="U329" t="s">
        <v>33</v>
      </c>
      <c r="V329" t="s">
        <v>920</v>
      </c>
      <c r="W329" t="s">
        <v>67</v>
      </c>
      <c r="X329" t="s">
        <v>921</v>
      </c>
      <c r="Y329" t="s">
        <v>258</v>
      </c>
      <c r="Z329" t="s">
        <v>922</v>
      </c>
      <c r="AA329" t="s">
        <v>44</v>
      </c>
      <c r="AB329" t="s">
        <v>33</v>
      </c>
      <c r="AC329" t="s">
        <v>33</v>
      </c>
      <c r="AD329" s="1">
        <v>44318</v>
      </c>
      <c r="AE329" t="s">
        <v>33</v>
      </c>
    </row>
    <row r="330" spans="1:31" x14ac:dyDescent="0.2">
      <c r="A330" t="str">
        <f t="shared" si="5"/>
        <v>Mauritius/N4663/2021-03-12</v>
      </c>
      <c r="B330" t="s">
        <v>33657</v>
      </c>
      <c r="C330" t="s">
        <v>1007</v>
      </c>
      <c r="D330" t="s">
        <v>31</v>
      </c>
      <c r="E330" t="s">
        <v>1008</v>
      </c>
      <c r="F330" t="s">
        <v>33</v>
      </c>
      <c r="G330" s="3">
        <v>44267</v>
      </c>
      <c r="H330" s="4" t="s">
        <v>32694</v>
      </c>
      <c r="I330" t="s">
        <v>254</v>
      </c>
      <c r="J330" t="s">
        <v>918</v>
      </c>
      <c r="K330" t="s">
        <v>919</v>
      </c>
      <c r="M330" t="s">
        <v>254</v>
      </c>
      <c r="N330" t="s">
        <v>918</v>
      </c>
      <c r="O330" t="s">
        <v>919</v>
      </c>
      <c r="P330" t="s">
        <v>37</v>
      </c>
      <c r="Q330">
        <v>29764</v>
      </c>
      <c r="R330" t="s">
        <v>38</v>
      </c>
      <c r="S330">
        <v>58</v>
      </c>
      <c r="T330" t="s">
        <v>51</v>
      </c>
      <c r="U330" t="s">
        <v>33</v>
      </c>
      <c r="V330" t="s">
        <v>920</v>
      </c>
      <c r="W330" t="s">
        <v>67</v>
      </c>
      <c r="X330" t="s">
        <v>921</v>
      </c>
      <c r="Y330" t="s">
        <v>258</v>
      </c>
      <c r="Z330" t="s">
        <v>922</v>
      </c>
      <c r="AA330" t="s">
        <v>44</v>
      </c>
      <c r="AB330" t="s">
        <v>33</v>
      </c>
      <c r="AC330" t="s">
        <v>33</v>
      </c>
      <c r="AD330" s="1">
        <v>44318</v>
      </c>
      <c r="AE330" t="s">
        <v>33</v>
      </c>
    </row>
    <row r="331" spans="1:31" x14ac:dyDescent="0.2">
      <c r="A331" t="str">
        <f t="shared" si="5"/>
        <v>Mauritius/N4664/2021-03-12</v>
      </c>
      <c r="B331" t="s">
        <v>33658</v>
      </c>
      <c r="C331" t="s">
        <v>1009</v>
      </c>
      <c r="D331" t="s">
        <v>31</v>
      </c>
      <c r="E331" t="s">
        <v>1010</v>
      </c>
      <c r="F331" t="s">
        <v>33</v>
      </c>
      <c r="G331" s="3">
        <v>44267</v>
      </c>
      <c r="H331" s="4" t="s">
        <v>32694</v>
      </c>
      <c r="I331" t="s">
        <v>254</v>
      </c>
      <c r="J331" t="s">
        <v>918</v>
      </c>
      <c r="K331" t="s">
        <v>919</v>
      </c>
      <c r="M331" t="s">
        <v>254</v>
      </c>
      <c r="N331" t="s">
        <v>918</v>
      </c>
      <c r="O331" t="s">
        <v>919</v>
      </c>
      <c r="P331" t="s">
        <v>37</v>
      </c>
      <c r="Q331">
        <v>29749</v>
      </c>
      <c r="R331" t="s">
        <v>38</v>
      </c>
      <c r="S331">
        <v>26</v>
      </c>
      <c r="T331" t="s">
        <v>51</v>
      </c>
      <c r="U331" t="s">
        <v>33</v>
      </c>
      <c r="V331" t="s">
        <v>920</v>
      </c>
      <c r="W331" t="s">
        <v>67</v>
      </c>
      <c r="X331" t="s">
        <v>921</v>
      </c>
      <c r="Y331" t="s">
        <v>258</v>
      </c>
      <c r="Z331" t="s">
        <v>922</v>
      </c>
      <c r="AA331" t="s">
        <v>44</v>
      </c>
      <c r="AB331" t="s">
        <v>33</v>
      </c>
      <c r="AC331" t="s">
        <v>33</v>
      </c>
      <c r="AD331" s="1">
        <v>44318</v>
      </c>
      <c r="AE331" t="s">
        <v>33</v>
      </c>
    </row>
    <row r="332" spans="1:31" x14ac:dyDescent="0.2">
      <c r="A332" t="str">
        <f t="shared" si="5"/>
        <v>Mauritius/N4667/2021-03-12</v>
      </c>
      <c r="B332" t="s">
        <v>33659</v>
      </c>
      <c r="C332" t="s">
        <v>1011</v>
      </c>
      <c r="D332" t="s">
        <v>31</v>
      </c>
      <c r="E332" t="s">
        <v>1012</v>
      </c>
      <c r="F332" t="s">
        <v>33</v>
      </c>
      <c r="G332" s="3">
        <v>44267</v>
      </c>
      <c r="H332" s="4" t="s">
        <v>32694</v>
      </c>
      <c r="I332" t="s">
        <v>254</v>
      </c>
      <c r="J332" t="s">
        <v>918</v>
      </c>
      <c r="K332" t="s">
        <v>919</v>
      </c>
      <c r="M332" t="s">
        <v>254</v>
      </c>
      <c r="N332" t="s">
        <v>918</v>
      </c>
      <c r="O332" t="s">
        <v>919</v>
      </c>
      <c r="P332" t="s">
        <v>37</v>
      </c>
      <c r="Q332">
        <v>29743</v>
      </c>
      <c r="R332" t="s">
        <v>38</v>
      </c>
      <c r="S332">
        <v>30</v>
      </c>
      <c r="T332" t="s">
        <v>51</v>
      </c>
      <c r="U332" t="s">
        <v>33</v>
      </c>
      <c r="V332" t="s">
        <v>920</v>
      </c>
      <c r="W332" t="s">
        <v>67</v>
      </c>
      <c r="X332" t="s">
        <v>921</v>
      </c>
      <c r="Y332" t="s">
        <v>258</v>
      </c>
      <c r="Z332" t="s">
        <v>922</v>
      </c>
      <c r="AA332" t="s">
        <v>44</v>
      </c>
      <c r="AB332" t="s">
        <v>33</v>
      </c>
      <c r="AC332" t="s">
        <v>33</v>
      </c>
      <c r="AD332" s="1">
        <v>44318</v>
      </c>
      <c r="AE332" t="s">
        <v>33</v>
      </c>
    </row>
    <row r="333" spans="1:31" x14ac:dyDescent="0.2">
      <c r="A333" t="str">
        <f t="shared" si="5"/>
        <v>Mauritius/N4668/2021-03-12</v>
      </c>
      <c r="B333" t="s">
        <v>33660</v>
      </c>
      <c r="C333" t="s">
        <v>1013</v>
      </c>
      <c r="D333" t="s">
        <v>31</v>
      </c>
      <c r="E333" t="s">
        <v>1014</v>
      </c>
      <c r="F333" t="s">
        <v>33</v>
      </c>
      <c r="G333" s="3">
        <v>44267</v>
      </c>
      <c r="H333" s="4" t="s">
        <v>32694</v>
      </c>
      <c r="I333" t="s">
        <v>254</v>
      </c>
      <c r="J333" t="s">
        <v>918</v>
      </c>
      <c r="K333" t="s">
        <v>919</v>
      </c>
      <c r="M333" t="s">
        <v>254</v>
      </c>
      <c r="N333" t="s">
        <v>918</v>
      </c>
      <c r="O333" t="s">
        <v>919</v>
      </c>
      <c r="P333" t="s">
        <v>37</v>
      </c>
      <c r="Q333">
        <v>29733</v>
      </c>
      <c r="R333" t="s">
        <v>38</v>
      </c>
      <c r="S333">
        <v>3</v>
      </c>
      <c r="T333" t="s">
        <v>51</v>
      </c>
      <c r="U333" t="s">
        <v>33</v>
      </c>
      <c r="V333" t="s">
        <v>920</v>
      </c>
      <c r="W333" t="s">
        <v>67</v>
      </c>
      <c r="X333" t="s">
        <v>921</v>
      </c>
      <c r="Y333" t="s">
        <v>258</v>
      </c>
      <c r="Z333" t="s">
        <v>922</v>
      </c>
      <c r="AA333" t="s">
        <v>44</v>
      </c>
      <c r="AB333" t="s">
        <v>33</v>
      </c>
      <c r="AC333" t="s">
        <v>33</v>
      </c>
      <c r="AD333" s="1">
        <v>44318</v>
      </c>
      <c r="AE333" t="s">
        <v>33</v>
      </c>
    </row>
    <row r="334" spans="1:31" x14ac:dyDescent="0.2">
      <c r="A334" t="str">
        <f t="shared" si="5"/>
        <v>Mauritius/N4669/2021-03-13</v>
      </c>
      <c r="B334" t="s">
        <v>33661</v>
      </c>
      <c r="C334" t="s">
        <v>1015</v>
      </c>
      <c r="D334" t="s">
        <v>31</v>
      </c>
      <c r="E334" t="s">
        <v>1016</v>
      </c>
      <c r="F334" t="s">
        <v>33</v>
      </c>
      <c r="G334" s="3">
        <v>44268</v>
      </c>
      <c r="H334" s="4" t="s">
        <v>32669</v>
      </c>
      <c r="I334" t="s">
        <v>254</v>
      </c>
      <c r="J334" t="s">
        <v>918</v>
      </c>
      <c r="K334" t="s">
        <v>919</v>
      </c>
      <c r="M334" t="s">
        <v>254</v>
      </c>
      <c r="N334" t="s">
        <v>918</v>
      </c>
      <c r="O334" t="s">
        <v>919</v>
      </c>
      <c r="P334" t="s">
        <v>37</v>
      </c>
      <c r="Q334">
        <v>29764</v>
      </c>
      <c r="R334" t="s">
        <v>38</v>
      </c>
      <c r="S334">
        <v>16</v>
      </c>
      <c r="T334" t="s">
        <v>39</v>
      </c>
      <c r="U334" t="s">
        <v>33</v>
      </c>
      <c r="V334" t="s">
        <v>920</v>
      </c>
      <c r="W334" t="s">
        <v>67</v>
      </c>
      <c r="X334" t="s">
        <v>921</v>
      </c>
      <c r="Y334" t="s">
        <v>258</v>
      </c>
      <c r="Z334" t="s">
        <v>922</v>
      </c>
      <c r="AA334" t="s">
        <v>44</v>
      </c>
      <c r="AB334" t="s">
        <v>33</v>
      </c>
      <c r="AC334" t="s">
        <v>33</v>
      </c>
      <c r="AD334" s="1">
        <v>44318</v>
      </c>
      <c r="AE334" t="s">
        <v>33</v>
      </c>
    </row>
    <row r="335" spans="1:31" x14ac:dyDescent="0.2">
      <c r="A335" t="str">
        <f t="shared" si="5"/>
        <v>Mauritius/N4671/2021-03-13</v>
      </c>
      <c r="B335" t="s">
        <v>33662</v>
      </c>
      <c r="C335" t="s">
        <v>1017</v>
      </c>
      <c r="D335" t="s">
        <v>31</v>
      </c>
      <c r="E335" t="s">
        <v>1018</v>
      </c>
      <c r="F335" t="s">
        <v>33</v>
      </c>
      <c r="G335" s="3">
        <v>44268</v>
      </c>
      <c r="H335" s="4" t="s">
        <v>32669</v>
      </c>
      <c r="I335" t="s">
        <v>254</v>
      </c>
      <c r="J335" t="s">
        <v>918</v>
      </c>
      <c r="K335" t="s">
        <v>919</v>
      </c>
      <c r="M335" t="s">
        <v>254</v>
      </c>
      <c r="N335" t="s">
        <v>918</v>
      </c>
      <c r="O335" t="s">
        <v>919</v>
      </c>
      <c r="P335" t="s">
        <v>37</v>
      </c>
      <c r="Q335">
        <v>29764</v>
      </c>
      <c r="R335" t="s">
        <v>38</v>
      </c>
      <c r="S335">
        <v>8</v>
      </c>
      <c r="T335" t="s">
        <v>39</v>
      </c>
      <c r="U335" t="s">
        <v>33</v>
      </c>
      <c r="V335" t="s">
        <v>920</v>
      </c>
      <c r="W335" t="s">
        <v>67</v>
      </c>
      <c r="X335" t="s">
        <v>921</v>
      </c>
      <c r="Y335" t="s">
        <v>258</v>
      </c>
      <c r="Z335" t="s">
        <v>922</v>
      </c>
      <c r="AA335" t="s">
        <v>44</v>
      </c>
      <c r="AB335" t="s">
        <v>33</v>
      </c>
      <c r="AC335" t="s">
        <v>33</v>
      </c>
      <c r="AD335" s="1">
        <v>44318</v>
      </c>
      <c r="AE335" t="s">
        <v>33</v>
      </c>
    </row>
    <row r="336" spans="1:31" x14ac:dyDescent="0.2">
      <c r="A336" t="str">
        <f t="shared" si="5"/>
        <v>Mauritius/N4672/2021-03-13</v>
      </c>
      <c r="B336" t="s">
        <v>33663</v>
      </c>
      <c r="C336" t="s">
        <v>1019</v>
      </c>
      <c r="D336" t="s">
        <v>31</v>
      </c>
      <c r="E336" t="s">
        <v>1020</v>
      </c>
      <c r="F336" t="s">
        <v>33</v>
      </c>
      <c r="G336" s="3">
        <v>44268</v>
      </c>
      <c r="H336" s="4" t="s">
        <v>32669</v>
      </c>
      <c r="I336" t="s">
        <v>254</v>
      </c>
      <c r="J336" t="s">
        <v>918</v>
      </c>
      <c r="K336" t="s">
        <v>919</v>
      </c>
      <c r="M336" t="s">
        <v>254</v>
      </c>
      <c r="N336" t="s">
        <v>918</v>
      </c>
      <c r="O336" t="s">
        <v>919</v>
      </c>
      <c r="P336" t="s">
        <v>37</v>
      </c>
      <c r="Q336">
        <v>29764</v>
      </c>
      <c r="R336" t="s">
        <v>38</v>
      </c>
      <c r="S336">
        <v>47</v>
      </c>
      <c r="T336" t="s">
        <v>51</v>
      </c>
      <c r="U336" t="s">
        <v>33</v>
      </c>
      <c r="V336" t="s">
        <v>920</v>
      </c>
      <c r="W336" t="s">
        <v>67</v>
      </c>
      <c r="X336" t="s">
        <v>921</v>
      </c>
      <c r="Y336" t="s">
        <v>258</v>
      </c>
      <c r="Z336" t="s">
        <v>922</v>
      </c>
      <c r="AA336" t="s">
        <v>44</v>
      </c>
      <c r="AB336" t="s">
        <v>33</v>
      </c>
      <c r="AC336" t="s">
        <v>33</v>
      </c>
      <c r="AD336" s="1">
        <v>44318</v>
      </c>
      <c r="AE336" t="s">
        <v>33</v>
      </c>
    </row>
    <row r="337" spans="1:31" x14ac:dyDescent="0.2">
      <c r="A337" t="str">
        <f t="shared" si="5"/>
        <v>Mauritius/N4676/2021-03-13</v>
      </c>
      <c r="B337" t="s">
        <v>33664</v>
      </c>
      <c r="C337" t="s">
        <v>1021</v>
      </c>
      <c r="D337" t="s">
        <v>31</v>
      </c>
      <c r="E337" t="s">
        <v>1022</v>
      </c>
      <c r="F337" t="s">
        <v>33</v>
      </c>
      <c r="G337" s="3">
        <v>44268</v>
      </c>
      <c r="H337" s="4" t="s">
        <v>32669</v>
      </c>
      <c r="I337" t="s">
        <v>254</v>
      </c>
      <c r="J337" t="s">
        <v>918</v>
      </c>
      <c r="K337" t="s">
        <v>919</v>
      </c>
      <c r="M337" t="s">
        <v>254</v>
      </c>
      <c r="N337" t="s">
        <v>918</v>
      </c>
      <c r="O337" t="s">
        <v>919</v>
      </c>
      <c r="P337" t="s">
        <v>37</v>
      </c>
      <c r="Q337">
        <v>29693</v>
      </c>
      <c r="R337" t="s">
        <v>38</v>
      </c>
      <c r="S337">
        <v>27</v>
      </c>
      <c r="T337" t="s">
        <v>51</v>
      </c>
      <c r="U337" t="s">
        <v>33</v>
      </c>
      <c r="V337" t="s">
        <v>920</v>
      </c>
      <c r="W337" t="s">
        <v>67</v>
      </c>
      <c r="X337" t="s">
        <v>921</v>
      </c>
      <c r="Y337" t="s">
        <v>258</v>
      </c>
      <c r="Z337" t="s">
        <v>922</v>
      </c>
      <c r="AA337" t="s">
        <v>44</v>
      </c>
      <c r="AB337" t="s">
        <v>33</v>
      </c>
      <c r="AC337" t="s">
        <v>33</v>
      </c>
      <c r="AD337" s="1">
        <v>44318</v>
      </c>
      <c r="AE337" t="s">
        <v>33</v>
      </c>
    </row>
    <row r="338" spans="1:31" x14ac:dyDescent="0.2">
      <c r="A338" t="str">
        <f t="shared" si="5"/>
        <v>Mauritius/N4677/2021-03-13</v>
      </c>
      <c r="B338" t="s">
        <v>33665</v>
      </c>
      <c r="C338" t="s">
        <v>1023</v>
      </c>
      <c r="D338" t="s">
        <v>31</v>
      </c>
      <c r="E338" t="s">
        <v>1024</v>
      </c>
      <c r="F338" t="s">
        <v>33</v>
      </c>
      <c r="G338" s="3">
        <v>44268</v>
      </c>
      <c r="H338" s="4" t="s">
        <v>32669</v>
      </c>
      <c r="I338" t="s">
        <v>254</v>
      </c>
      <c r="J338" t="s">
        <v>918</v>
      </c>
      <c r="K338" t="s">
        <v>919</v>
      </c>
      <c r="M338" t="s">
        <v>254</v>
      </c>
      <c r="N338" t="s">
        <v>918</v>
      </c>
      <c r="O338" t="s">
        <v>919</v>
      </c>
      <c r="P338" t="s">
        <v>37</v>
      </c>
      <c r="Q338">
        <v>29737</v>
      </c>
      <c r="R338" t="s">
        <v>38</v>
      </c>
      <c r="S338">
        <v>56</v>
      </c>
      <c r="T338" t="s">
        <v>51</v>
      </c>
      <c r="U338" t="s">
        <v>33</v>
      </c>
      <c r="V338" t="s">
        <v>920</v>
      </c>
      <c r="W338" t="s">
        <v>67</v>
      </c>
      <c r="X338" t="s">
        <v>921</v>
      </c>
      <c r="Y338" t="s">
        <v>258</v>
      </c>
      <c r="Z338" t="s">
        <v>922</v>
      </c>
      <c r="AA338" t="s">
        <v>44</v>
      </c>
      <c r="AB338" t="s">
        <v>33</v>
      </c>
      <c r="AC338" t="s">
        <v>33</v>
      </c>
      <c r="AD338" s="1">
        <v>44318</v>
      </c>
      <c r="AE338" t="s">
        <v>33</v>
      </c>
    </row>
    <row r="339" spans="1:31" x14ac:dyDescent="0.2">
      <c r="A339" t="str">
        <f t="shared" si="5"/>
        <v>Mauritius/N4678/2021-03-13</v>
      </c>
      <c r="B339" t="s">
        <v>33666</v>
      </c>
      <c r="C339" t="s">
        <v>1025</v>
      </c>
      <c r="D339" t="s">
        <v>31</v>
      </c>
      <c r="E339" t="s">
        <v>1026</v>
      </c>
      <c r="F339" t="s">
        <v>33</v>
      </c>
      <c r="G339" s="3">
        <v>44268</v>
      </c>
      <c r="H339" s="4" t="s">
        <v>32669</v>
      </c>
      <c r="I339" t="s">
        <v>254</v>
      </c>
      <c r="J339" t="s">
        <v>918</v>
      </c>
      <c r="K339" t="s">
        <v>919</v>
      </c>
      <c r="M339" t="s">
        <v>254</v>
      </c>
      <c r="N339" t="s">
        <v>918</v>
      </c>
      <c r="O339" t="s">
        <v>919</v>
      </c>
      <c r="P339" t="s">
        <v>37</v>
      </c>
      <c r="Q339">
        <v>29764</v>
      </c>
      <c r="R339" t="s">
        <v>38</v>
      </c>
      <c r="S339">
        <v>53</v>
      </c>
      <c r="T339" t="s">
        <v>39</v>
      </c>
      <c r="U339" t="s">
        <v>33</v>
      </c>
      <c r="V339" t="s">
        <v>90</v>
      </c>
      <c r="W339" t="s">
        <v>67</v>
      </c>
      <c r="X339" t="s">
        <v>921</v>
      </c>
      <c r="Y339" t="s">
        <v>258</v>
      </c>
      <c r="Z339" t="s">
        <v>922</v>
      </c>
      <c r="AA339" t="s">
        <v>44</v>
      </c>
      <c r="AB339" t="s">
        <v>33</v>
      </c>
      <c r="AC339" t="s">
        <v>33</v>
      </c>
      <c r="AD339" s="1">
        <v>44318</v>
      </c>
      <c r="AE339" t="s">
        <v>33</v>
      </c>
    </row>
    <row r="340" spans="1:31" x14ac:dyDescent="0.2">
      <c r="A340" t="str">
        <f t="shared" si="5"/>
        <v>Mauritius/N4679/2021-03-13</v>
      </c>
      <c r="B340" t="s">
        <v>33667</v>
      </c>
      <c r="C340" t="s">
        <v>1027</v>
      </c>
      <c r="D340" t="s">
        <v>31</v>
      </c>
      <c r="E340" t="s">
        <v>1028</v>
      </c>
      <c r="F340" t="s">
        <v>33</v>
      </c>
      <c r="G340" s="3">
        <v>44268</v>
      </c>
      <c r="H340" s="4" t="s">
        <v>32669</v>
      </c>
      <c r="I340" t="s">
        <v>254</v>
      </c>
      <c r="J340" t="s">
        <v>918</v>
      </c>
      <c r="K340" t="s">
        <v>919</v>
      </c>
      <c r="M340" t="s">
        <v>254</v>
      </c>
      <c r="N340" t="s">
        <v>918</v>
      </c>
      <c r="O340" t="s">
        <v>919</v>
      </c>
      <c r="P340" t="s">
        <v>37</v>
      </c>
      <c r="Q340">
        <v>29479</v>
      </c>
      <c r="R340" t="s">
        <v>38</v>
      </c>
      <c r="S340">
        <v>62</v>
      </c>
      <c r="T340" t="s">
        <v>51</v>
      </c>
      <c r="U340" t="s">
        <v>33</v>
      </c>
      <c r="V340" t="s">
        <v>90</v>
      </c>
      <c r="W340" t="s">
        <v>67</v>
      </c>
      <c r="X340" t="s">
        <v>921</v>
      </c>
      <c r="Y340" t="s">
        <v>258</v>
      </c>
      <c r="Z340" t="s">
        <v>922</v>
      </c>
      <c r="AA340" t="s">
        <v>44</v>
      </c>
      <c r="AB340" t="s">
        <v>33</v>
      </c>
      <c r="AC340" t="s">
        <v>33</v>
      </c>
      <c r="AD340" s="1">
        <v>44318</v>
      </c>
      <c r="AE340" t="s">
        <v>33</v>
      </c>
    </row>
    <row r="341" spans="1:31" x14ac:dyDescent="0.2">
      <c r="A341" t="str">
        <f t="shared" si="5"/>
        <v>Mauritius/N4680/2021-03-13</v>
      </c>
      <c r="B341" t="s">
        <v>33668</v>
      </c>
      <c r="C341" t="s">
        <v>1029</v>
      </c>
      <c r="D341" t="s">
        <v>31</v>
      </c>
      <c r="E341" t="s">
        <v>1030</v>
      </c>
      <c r="F341" t="s">
        <v>33</v>
      </c>
      <c r="G341" s="3">
        <v>44268</v>
      </c>
      <c r="H341" s="4" t="s">
        <v>32669</v>
      </c>
      <c r="I341" t="s">
        <v>254</v>
      </c>
      <c r="J341" t="s">
        <v>918</v>
      </c>
      <c r="K341" t="s">
        <v>919</v>
      </c>
      <c r="M341" t="s">
        <v>254</v>
      </c>
      <c r="N341" t="s">
        <v>918</v>
      </c>
      <c r="O341" t="s">
        <v>919</v>
      </c>
      <c r="P341" t="s">
        <v>37</v>
      </c>
      <c r="Q341">
        <v>29663</v>
      </c>
      <c r="R341" t="s">
        <v>38</v>
      </c>
      <c r="S341">
        <v>80</v>
      </c>
      <c r="T341" t="s">
        <v>51</v>
      </c>
      <c r="U341" t="s">
        <v>33</v>
      </c>
      <c r="V341" t="s">
        <v>90</v>
      </c>
      <c r="W341" t="s">
        <v>67</v>
      </c>
      <c r="X341" t="s">
        <v>921</v>
      </c>
      <c r="Y341" t="s">
        <v>258</v>
      </c>
      <c r="Z341" t="s">
        <v>922</v>
      </c>
      <c r="AA341" t="s">
        <v>44</v>
      </c>
      <c r="AB341" t="s">
        <v>33</v>
      </c>
      <c r="AC341" t="s">
        <v>33</v>
      </c>
      <c r="AD341" s="1">
        <v>44318</v>
      </c>
      <c r="AE341" t="s">
        <v>33</v>
      </c>
    </row>
    <row r="342" spans="1:31" x14ac:dyDescent="0.2">
      <c r="A342" t="str">
        <f t="shared" si="5"/>
        <v>Mauritius/N4682/2021-03-13</v>
      </c>
      <c r="B342" t="s">
        <v>33669</v>
      </c>
      <c r="C342" t="s">
        <v>1031</v>
      </c>
      <c r="D342" t="s">
        <v>31</v>
      </c>
      <c r="E342" t="s">
        <v>1032</v>
      </c>
      <c r="F342" t="s">
        <v>33</v>
      </c>
      <c r="G342" s="3">
        <v>44268</v>
      </c>
      <c r="H342" s="4" t="s">
        <v>32669</v>
      </c>
      <c r="I342" t="s">
        <v>254</v>
      </c>
      <c r="J342" t="s">
        <v>918</v>
      </c>
      <c r="K342" t="s">
        <v>919</v>
      </c>
      <c r="M342" t="s">
        <v>254</v>
      </c>
      <c r="N342" t="s">
        <v>918</v>
      </c>
      <c r="O342" t="s">
        <v>919</v>
      </c>
      <c r="P342" t="s">
        <v>37</v>
      </c>
      <c r="Q342">
        <v>29749</v>
      </c>
      <c r="R342" t="s">
        <v>38</v>
      </c>
      <c r="S342">
        <v>32</v>
      </c>
      <c r="T342" t="s">
        <v>39</v>
      </c>
      <c r="U342" t="s">
        <v>33</v>
      </c>
      <c r="V342" t="s">
        <v>920</v>
      </c>
      <c r="W342" t="s">
        <v>67</v>
      </c>
      <c r="X342" t="s">
        <v>921</v>
      </c>
      <c r="Y342" t="s">
        <v>258</v>
      </c>
      <c r="Z342" t="s">
        <v>922</v>
      </c>
      <c r="AA342" t="s">
        <v>44</v>
      </c>
      <c r="AB342" t="s">
        <v>33</v>
      </c>
      <c r="AC342" t="s">
        <v>33</v>
      </c>
      <c r="AD342" s="1">
        <v>44318</v>
      </c>
      <c r="AE342" t="s">
        <v>33</v>
      </c>
    </row>
    <row r="343" spans="1:31" x14ac:dyDescent="0.2">
      <c r="A343" t="str">
        <f t="shared" si="5"/>
        <v>Mauritius/N4684/2021-03-13</v>
      </c>
      <c r="B343" t="s">
        <v>33670</v>
      </c>
      <c r="C343" t="s">
        <v>1033</v>
      </c>
      <c r="D343" t="s">
        <v>31</v>
      </c>
      <c r="E343" t="s">
        <v>1034</v>
      </c>
      <c r="F343" t="s">
        <v>33</v>
      </c>
      <c r="G343" s="3">
        <v>44268</v>
      </c>
      <c r="H343" s="4" t="s">
        <v>32669</v>
      </c>
      <c r="I343" t="s">
        <v>254</v>
      </c>
      <c r="J343" t="s">
        <v>918</v>
      </c>
      <c r="K343" t="s">
        <v>919</v>
      </c>
      <c r="M343" t="s">
        <v>254</v>
      </c>
      <c r="N343" t="s">
        <v>918</v>
      </c>
      <c r="O343" t="s">
        <v>919</v>
      </c>
      <c r="P343" t="s">
        <v>37</v>
      </c>
      <c r="Q343">
        <v>29729</v>
      </c>
      <c r="R343" t="s">
        <v>38</v>
      </c>
      <c r="S343">
        <v>43</v>
      </c>
      <c r="T343" t="s">
        <v>39</v>
      </c>
      <c r="U343" t="s">
        <v>33</v>
      </c>
      <c r="V343" t="s">
        <v>920</v>
      </c>
      <c r="W343" t="s">
        <v>67</v>
      </c>
      <c r="X343" t="s">
        <v>921</v>
      </c>
      <c r="Y343" t="s">
        <v>258</v>
      </c>
      <c r="Z343" t="s">
        <v>922</v>
      </c>
      <c r="AA343" t="s">
        <v>44</v>
      </c>
      <c r="AB343" t="s">
        <v>33</v>
      </c>
      <c r="AC343" t="s">
        <v>33</v>
      </c>
      <c r="AD343" s="1">
        <v>44318</v>
      </c>
      <c r="AE343" t="s">
        <v>33</v>
      </c>
    </row>
    <row r="344" spans="1:31" x14ac:dyDescent="0.2">
      <c r="A344" t="str">
        <f t="shared" si="5"/>
        <v>Mauritius/N4685/2021-03-13</v>
      </c>
      <c r="B344" t="s">
        <v>33671</v>
      </c>
      <c r="C344" t="s">
        <v>1035</v>
      </c>
      <c r="D344" t="s">
        <v>31</v>
      </c>
      <c r="E344" t="s">
        <v>1036</v>
      </c>
      <c r="F344" t="s">
        <v>33</v>
      </c>
      <c r="G344" s="3">
        <v>44268</v>
      </c>
      <c r="H344" s="4" t="s">
        <v>32669</v>
      </c>
      <c r="I344" t="s">
        <v>254</v>
      </c>
      <c r="J344" t="s">
        <v>918</v>
      </c>
      <c r="K344" t="s">
        <v>919</v>
      </c>
      <c r="M344" t="s">
        <v>254</v>
      </c>
      <c r="N344" t="s">
        <v>918</v>
      </c>
      <c r="O344" t="s">
        <v>919</v>
      </c>
      <c r="P344" t="s">
        <v>37</v>
      </c>
      <c r="Q344">
        <v>29764</v>
      </c>
      <c r="R344" t="s">
        <v>38</v>
      </c>
      <c r="S344">
        <v>13</v>
      </c>
      <c r="T344" t="s">
        <v>39</v>
      </c>
      <c r="U344" t="s">
        <v>33</v>
      </c>
      <c r="V344" t="s">
        <v>920</v>
      </c>
      <c r="W344" t="s">
        <v>67</v>
      </c>
      <c r="X344" t="s">
        <v>921</v>
      </c>
      <c r="Y344" t="s">
        <v>258</v>
      </c>
      <c r="Z344" t="s">
        <v>922</v>
      </c>
      <c r="AA344" t="s">
        <v>44</v>
      </c>
      <c r="AB344" t="s">
        <v>33</v>
      </c>
      <c r="AC344" t="s">
        <v>33</v>
      </c>
      <c r="AD344" s="1">
        <v>44318</v>
      </c>
      <c r="AE344" t="s">
        <v>33</v>
      </c>
    </row>
    <row r="345" spans="1:31" x14ac:dyDescent="0.2">
      <c r="A345" t="str">
        <f t="shared" si="5"/>
        <v>Mauritius/N4687/2021-03-13</v>
      </c>
      <c r="B345" t="s">
        <v>33672</v>
      </c>
      <c r="C345" t="s">
        <v>1037</v>
      </c>
      <c r="D345" t="s">
        <v>31</v>
      </c>
      <c r="E345" t="s">
        <v>1038</v>
      </c>
      <c r="F345" t="s">
        <v>33</v>
      </c>
      <c r="G345" s="3">
        <v>44268</v>
      </c>
      <c r="H345" s="4" t="s">
        <v>32669</v>
      </c>
      <c r="I345" t="s">
        <v>254</v>
      </c>
      <c r="J345" t="s">
        <v>918</v>
      </c>
      <c r="K345" t="s">
        <v>980</v>
      </c>
      <c r="M345" t="s">
        <v>254</v>
      </c>
      <c r="N345" t="s">
        <v>918</v>
      </c>
      <c r="O345" t="s">
        <v>980</v>
      </c>
      <c r="P345" t="s">
        <v>37</v>
      </c>
      <c r="Q345">
        <v>29764</v>
      </c>
      <c r="R345" t="s">
        <v>38</v>
      </c>
      <c r="S345">
        <v>49</v>
      </c>
      <c r="T345" t="s">
        <v>51</v>
      </c>
      <c r="U345" t="s">
        <v>33</v>
      </c>
      <c r="V345" t="s">
        <v>920</v>
      </c>
      <c r="W345" t="s">
        <v>67</v>
      </c>
      <c r="X345" t="s">
        <v>921</v>
      </c>
      <c r="Y345" t="s">
        <v>258</v>
      </c>
      <c r="Z345" t="s">
        <v>922</v>
      </c>
      <c r="AA345" t="s">
        <v>44</v>
      </c>
      <c r="AB345" t="s">
        <v>33</v>
      </c>
      <c r="AC345" t="s">
        <v>33</v>
      </c>
      <c r="AD345" s="1">
        <v>44318</v>
      </c>
      <c r="AE345" t="s">
        <v>33</v>
      </c>
    </row>
    <row r="346" spans="1:31" x14ac:dyDescent="0.2">
      <c r="A346" t="str">
        <f t="shared" si="5"/>
        <v>Mauritius/N4688/2021-03-13</v>
      </c>
      <c r="B346" t="s">
        <v>33673</v>
      </c>
      <c r="C346" t="s">
        <v>1039</v>
      </c>
      <c r="D346" t="s">
        <v>31</v>
      </c>
      <c r="E346" t="s">
        <v>1040</v>
      </c>
      <c r="F346" t="s">
        <v>33</v>
      </c>
      <c r="G346" s="3">
        <v>44268</v>
      </c>
      <c r="H346" s="4" t="s">
        <v>32669</v>
      </c>
      <c r="I346" t="s">
        <v>254</v>
      </c>
      <c r="J346" t="s">
        <v>918</v>
      </c>
      <c r="K346" t="s">
        <v>943</v>
      </c>
      <c r="M346" t="s">
        <v>254</v>
      </c>
      <c r="N346" t="s">
        <v>918</v>
      </c>
      <c r="O346" t="s">
        <v>943</v>
      </c>
      <c r="P346" t="s">
        <v>37</v>
      </c>
      <c r="Q346">
        <v>29764</v>
      </c>
      <c r="R346" t="s">
        <v>38</v>
      </c>
      <c r="S346">
        <v>39</v>
      </c>
      <c r="T346" t="s">
        <v>51</v>
      </c>
      <c r="U346" t="s">
        <v>33</v>
      </c>
      <c r="V346" t="s">
        <v>920</v>
      </c>
      <c r="W346" t="s">
        <v>67</v>
      </c>
      <c r="X346" t="s">
        <v>921</v>
      </c>
      <c r="Y346" t="s">
        <v>258</v>
      </c>
      <c r="Z346" t="s">
        <v>922</v>
      </c>
      <c r="AA346" t="s">
        <v>44</v>
      </c>
      <c r="AB346" t="s">
        <v>33</v>
      </c>
      <c r="AC346" t="s">
        <v>33</v>
      </c>
      <c r="AD346" s="1">
        <v>44318</v>
      </c>
      <c r="AE346" t="s">
        <v>33</v>
      </c>
    </row>
    <row r="347" spans="1:31" x14ac:dyDescent="0.2">
      <c r="A347" t="str">
        <f t="shared" si="5"/>
        <v>Mauritius/N4689/2021-03-13</v>
      </c>
      <c r="B347" t="s">
        <v>33674</v>
      </c>
      <c r="C347" t="s">
        <v>1041</v>
      </c>
      <c r="D347" t="s">
        <v>31</v>
      </c>
      <c r="E347" t="s">
        <v>1042</v>
      </c>
      <c r="F347" t="s">
        <v>33</v>
      </c>
      <c r="G347" s="3">
        <v>44268</v>
      </c>
      <c r="H347" s="4" t="s">
        <v>32669</v>
      </c>
      <c r="I347" t="s">
        <v>254</v>
      </c>
      <c r="J347" t="s">
        <v>918</v>
      </c>
      <c r="K347" t="s">
        <v>1043</v>
      </c>
      <c r="M347" t="s">
        <v>254</v>
      </c>
      <c r="N347" t="s">
        <v>918</v>
      </c>
      <c r="O347" t="s">
        <v>1043</v>
      </c>
      <c r="P347" t="s">
        <v>37</v>
      </c>
      <c r="Q347">
        <v>29764</v>
      </c>
      <c r="R347" t="s">
        <v>38</v>
      </c>
      <c r="S347">
        <v>52</v>
      </c>
      <c r="T347" t="s">
        <v>51</v>
      </c>
      <c r="U347" t="s">
        <v>33</v>
      </c>
      <c r="V347" t="s">
        <v>90</v>
      </c>
      <c r="W347" t="s">
        <v>67</v>
      </c>
      <c r="X347" t="s">
        <v>921</v>
      </c>
      <c r="Y347" t="s">
        <v>258</v>
      </c>
      <c r="Z347" t="s">
        <v>922</v>
      </c>
      <c r="AA347" t="s">
        <v>44</v>
      </c>
      <c r="AB347" t="s">
        <v>33</v>
      </c>
      <c r="AC347" t="s">
        <v>33</v>
      </c>
      <c r="AD347" s="1">
        <v>44318</v>
      </c>
      <c r="AE347" t="s">
        <v>33</v>
      </c>
    </row>
    <row r="348" spans="1:31" x14ac:dyDescent="0.2">
      <c r="A348" t="str">
        <f t="shared" si="5"/>
        <v>Mauritius/N4690/2021-03-13</v>
      </c>
      <c r="B348" t="s">
        <v>33675</v>
      </c>
      <c r="C348" t="s">
        <v>1044</v>
      </c>
      <c r="D348" t="s">
        <v>31</v>
      </c>
      <c r="E348" t="s">
        <v>1045</v>
      </c>
      <c r="F348" t="s">
        <v>33</v>
      </c>
      <c r="G348" s="3">
        <v>44268</v>
      </c>
      <c r="H348" s="4" t="s">
        <v>32669</v>
      </c>
      <c r="I348" t="s">
        <v>254</v>
      </c>
      <c r="J348" t="s">
        <v>918</v>
      </c>
      <c r="K348" t="s">
        <v>943</v>
      </c>
      <c r="M348" t="s">
        <v>254</v>
      </c>
      <c r="N348" t="s">
        <v>918</v>
      </c>
      <c r="O348" t="s">
        <v>943</v>
      </c>
      <c r="P348" t="s">
        <v>37</v>
      </c>
      <c r="Q348">
        <v>29767</v>
      </c>
      <c r="R348" t="s">
        <v>38</v>
      </c>
      <c r="S348">
        <v>25</v>
      </c>
      <c r="T348" t="s">
        <v>51</v>
      </c>
      <c r="U348" t="s">
        <v>33</v>
      </c>
      <c r="V348" t="s">
        <v>90</v>
      </c>
      <c r="W348" t="s">
        <v>53</v>
      </c>
      <c r="X348" t="s">
        <v>921</v>
      </c>
      <c r="Y348" t="s">
        <v>258</v>
      </c>
      <c r="Z348" t="s">
        <v>922</v>
      </c>
      <c r="AA348" t="s">
        <v>44</v>
      </c>
      <c r="AB348" t="s">
        <v>33</v>
      </c>
      <c r="AC348" t="s">
        <v>33</v>
      </c>
      <c r="AD348" s="1">
        <v>44318</v>
      </c>
      <c r="AE348" t="s">
        <v>33</v>
      </c>
    </row>
    <row r="349" spans="1:31" x14ac:dyDescent="0.2">
      <c r="A349" t="str">
        <f t="shared" si="5"/>
        <v>Mauritius/N4693/2021-03-13</v>
      </c>
      <c r="B349" t="s">
        <v>33676</v>
      </c>
      <c r="C349" t="s">
        <v>1046</v>
      </c>
      <c r="D349" t="s">
        <v>31</v>
      </c>
      <c r="E349" t="s">
        <v>1047</v>
      </c>
      <c r="F349" t="s">
        <v>33</v>
      </c>
      <c r="G349" s="3">
        <v>44268</v>
      </c>
      <c r="H349" s="4" t="s">
        <v>32669</v>
      </c>
      <c r="I349" t="s">
        <v>254</v>
      </c>
      <c r="J349" t="s">
        <v>918</v>
      </c>
      <c r="K349" t="s">
        <v>919</v>
      </c>
      <c r="M349" t="s">
        <v>254</v>
      </c>
      <c r="N349" t="s">
        <v>918</v>
      </c>
      <c r="O349" t="s">
        <v>919</v>
      </c>
      <c r="P349" t="s">
        <v>37</v>
      </c>
      <c r="Q349">
        <v>29764</v>
      </c>
      <c r="R349" t="s">
        <v>38</v>
      </c>
      <c r="S349">
        <v>13</v>
      </c>
      <c r="T349" t="s">
        <v>39</v>
      </c>
      <c r="U349" t="s">
        <v>33</v>
      </c>
      <c r="V349" t="s">
        <v>90</v>
      </c>
      <c r="W349" t="s">
        <v>67</v>
      </c>
      <c r="X349" t="s">
        <v>921</v>
      </c>
      <c r="Y349" t="s">
        <v>258</v>
      </c>
      <c r="Z349" t="s">
        <v>922</v>
      </c>
      <c r="AA349" t="s">
        <v>44</v>
      </c>
      <c r="AB349" t="s">
        <v>33</v>
      </c>
      <c r="AC349" t="s">
        <v>33</v>
      </c>
      <c r="AD349" s="1">
        <v>44318</v>
      </c>
      <c r="AE349" t="s">
        <v>33</v>
      </c>
    </row>
    <row r="350" spans="1:31" x14ac:dyDescent="0.2">
      <c r="A350" t="str">
        <f t="shared" si="5"/>
        <v>Mauritius/N4694/2021-03-14</v>
      </c>
      <c r="B350" t="s">
        <v>33677</v>
      </c>
      <c r="C350" t="s">
        <v>1048</v>
      </c>
      <c r="D350" t="s">
        <v>31</v>
      </c>
      <c r="E350" t="s">
        <v>1049</v>
      </c>
      <c r="F350" t="s">
        <v>33</v>
      </c>
      <c r="G350" s="3">
        <v>44269</v>
      </c>
      <c r="H350" s="4" t="s">
        <v>32804</v>
      </c>
      <c r="I350" t="s">
        <v>254</v>
      </c>
      <c r="J350" t="s">
        <v>918</v>
      </c>
      <c r="K350" t="s">
        <v>919</v>
      </c>
      <c r="M350" t="s">
        <v>254</v>
      </c>
      <c r="N350" t="s">
        <v>918</v>
      </c>
      <c r="O350" t="s">
        <v>919</v>
      </c>
      <c r="P350" t="s">
        <v>37</v>
      </c>
      <c r="Q350">
        <v>29764</v>
      </c>
      <c r="R350" t="s">
        <v>38</v>
      </c>
      <c r="S350">
        <v>59</v>
      </c>
      <c r="T350" t="s">
        <v>39</v>
      </c>
      <c r="U350" t="s">
        <v>33</v>
      </c>
      <c r="V350" t="s">
        <v>920</v>
      </c>
      <c r="W350" t="s">
        <v>67</v>
      </c>
      <c r="X350" t="s">
        <v>921</v>
      </c>
      <c r="Y350" t="s">
        <v>258</v>
      </c>
      <c r="Z350" t="s">
        <v>922</v>
      </c>
      <c r="AA350" t="s">
        <v>44</v>
      </c>
      <c r="AB350" t="s">
        <v>33</v>
      </c>
      <c r="AC350" t="s">
        <v>33</v>
      </c>
      <c r="AD350" s="1">
        <v>44318</v>
      </c>
      <c r="AE350" t="s">
        <v>33</v>
      </c>
    </row>
    <row r="351" spans="1:31" x14ac:dyDescent="0.2">
      <c r="A351" t="str">
        <f t="shared" si="5"/>
        <v>Mauritius/N4695/2021-03-14</v>
      </c>
      <c r="B351" t="s">
        <v>33678</v>
      </c>
      <c r="C351" t="s">
        <v>1050</v>
      </c>
      <c r="D351" t="s">
        <v>31</v>
      </c>
      <c r="E351" t="s">
        <v>1051</v>
      </c>
      <c r="F351" t="s">
        <v>33</v>
      </c>
      <c r="G351" s="3">
        <v>44269</v>
      </c>
      <c r="H351" s="4" t="s">
        <v>32804</v>
      </c>
      <c r="I351" t="s">
        <v>254</v>
      </c>
      <c r="J351" t="s">
        <v>918</v>
      </c>
      <c r="K351" t="s">
        <v>919</v>
      </c>
      <c r="M351" t="s">
        <v>254</v>
      </c>
      <c r="N351" t="s">
        <v>918</v>
      </c>
      <c r="O351" t="s">
        <v>919</v>
      </c>
      <c r="P351" t="s">
        <v>37</v>
      </c>
      <c r="Q351">
        <v>29764</v>
      </c>
      <c r="R351" t="s">
        <v>38</v>
      </c>
      <c r="S351">
        <v>27</v>
      </c>
      <c r="T351" t="s">
        <v>39</v>
      </c>
      <c r="U351" t="s">
        <v>33</v>
      </c>
      <c r="V351" t="s">
        <v>920</v>
      </c>
      <c r="W351" t="s">
        <v>67</v>
      </c>
      <c r="X351" t="s">
        <v>921</v>
      </c>
      <c r="Y351" t="s">
        <v>258</v>
      </c>
      <c r="Z351" t="s">
        <v>922</v>
      </c>
      <c r="AA351" t="s">
        <v>44</v>
      </c>
      <c r="AB351" t="s">
        <v>33</v>
      </c>
      <c r="AC351" t="s">
        <v>33</v>
      </c>
      <c r="AD351" s="1">
        <v>44318</v>
      </c>
      <c r="AE351" t="s">
        <v>33</v>
      </c>
    </row>
    <row r="352" spans="1:31" x14ac:dyDescent="0.2">
      <c r="A352" t="str">
        <f t="shared" si="5"/>
        <v>Mauritius/N4696/2021-03-14</v>
      </c>
      <c r="B352" t="s">
        <v>33679</v>
      </c>
      <c r="C352" t="s">
        <v>1052</v>
      </c>
      <c r="D352" t="s">
        <v>31</v>
      </c>
      <c r="E352" t="s">
        <v>1053</v>
      </c>
      <c r="F352" t="s">
        <v>33</v>
      </c>
      <c r="G352" s="3">
        <v>44269</v>
      </c>
      <c r="H352" s="4" t="s">
        <v>32804</v>
      </c>
      <c r="I352" t="s">
        <v>254</v>
      </c>
      <c r="J352" t="s">
        <v>918</v>
      </c>
      <c r="K352" t="s">
        <v>919</v>
      </c>
      <c r="M352" t="s">
        <v>254</v>
      </c>
      <c r="N352" t="s">
        <v>918</v>
      </c>
      <c r="O352" t="s">
        <v>919</v>
      </c>
      <c r="P352" t="s">
        <v>37</v>
      </c>
      <c r="Q352">
        <v>29764</v>
      </c>
      <c r="R352" t="s">
        <v>38</v>
      </c>
      <c r="S352">
        <v>71</v>
      </c>
      <c r="T352" t="s">
        <v>51</v>
      </c>
      <c r="U352" t="s">
        <v>33</v>
      </c>
      <c r="V352" t="s">
        <v>920</v>
      </c>
      <c r="W352" t="s">
        <v>67</v>
      </c>
      <c r="X352" t="s">
        <v>921</v>
      </c>
      <c r="Y352" t="s">
        <v>258</v>
      </c>
      <c r="Z352" t="s">
        <v>922</v>
      </c>
      <c r="AA352" t="s">
        <v>44</v>
      </c>
      <c r="AB352" t="s">
        <v>33</v>
      </c>
      <c r="AC352" t="s">
        <v>33</v>
      </c>
      <c r="AD352" s="1">
        <v>44318</v>
      </c>
      <c r="AE352" t="s">
        <v>33</v>
      </c>
    </row>
    <row r="353" spans="1:31" x14ac:dyDescent="0.2">
      <c r="A353" t="str">
        <f t="shared" si="5"/>
        <v>Senegal/SN-THI-20-2106/2020-12-24</v>
      </c>
      <c r="B353" t="s">
        <v>33680</v>
      </c>
      <c r="C353" t="s">
        <v>1054</v>
      </c>
      <c r="D353" t="s">
        <v>31</v>
      </c>
      <c r="E353" t="s">
        <v>1055</v>
      </c>
      <c r="F353" t="s">
        <v>33</v>
      </c>
      <c r="G353" s="3">
        <v>44189</v>
      </c>
      <c r="H353" s="4" t="s">
        <v>32771</v>
      </c>
      <c r="I353" t="s">
        <v>254</v>
      </c>
      <c r="J353" t="s">
        <v>381</v>
      </c>
      <c r="K353" t="s">
        <v>1056</v>
      </c>
      <c r="L353" t="s">
        <v>1057</v>
      </c>
      <c r="M353" t="s">
        <v>254</v>
      </c>
      <c r="N353" t="s">
        <v>381</v>
      </c>
      <c r="O353" t="s">
        <v>1056</v>
      </c>
      <c r="P353" t="s">
        <v>37</v>
      </c>
      <c r="Q353">
        <v>29847</v>
      </c>
      <c r="R353" t="s">
        <v>38</v>
      </c>
      <c r="S353">
        <v>16</v>
      </c>
      <c r="T353" t="s">
        <v>51</v>
      </c>
      <c r="U353" t="s">
        <v>33</v>
      </c>
      <c r="V353" t="s">
        <v>306</v>
      </c>
      <c r="W353" t="s">
        <v>67</v>
      </c>
      <c r="X353" t="s">
        <v>1058</v>
      </c>
      <c r="Y353" t="s">
        <v>1059</v>
      </c>
      <c r="Z353" t="s">
        <v>387</v>
      </c>
      <c r="AA353" t="s">
        <v>44</v>
      </c>
      <c r="AB353" t="s">
        <v>33</v>
      </c>
      <c r="AC353" t="s">
        <v>33</v>
      </c>
      <c r="AD353" s="1">
        <v>44319</v>
      </c>
      <c r="AE353" t="s">
        <v>33</v>
      </c>
    </row>
    <row r="354" spans="1:31" x14ac:dyDescent="0.2">
      <c r="A354" t="str">
        <f t="shared" si="5"/>
        <v>Senegal/SN-DKi16/2021-01-02</v>
      </c>
      <c r="B354" t="s">
        <v>33681</v>
      </c>
      <c r="C354" t="s">
        <v>1060</v>
      </c>
      <c r="D354" t="s">
        <v>31</v>
      </c>
      <c r="E354" t="s">
        <v>1061</v>
      </c>
      <c r="F354" t="s">
        <v>33</v>
      </c>
      <c r="G354" s="3">
        <v>44198</v>
      </c>
      <c r="H354" s="4" t="s">
        <v>32779</v>
      </c>
      <c r="I354" t="s">
        <v>254</v>
      </c>
      <c r="J354" t="s">
        <v>381</v>
      </c>
      <c r="K354" t="s">
        <v>382</v>
      </c>
      <c r="M354" t="s">
        <v>254</v>
      </c>
      <c r="N354" t="s">
        <v>381</v>
      </c>
      <c r="O354" t="s">
        <v>382</v>
      </c>
      <c r="P354" t="s">
        <v>37</v>
      </c>
      <c r="Q354">
        <v>29877</v>
      </c>
      <c r="R354" t="s">
        <v>38</v>
      </c>
      <c r="S354">
        <v>58</v>
      </c>
      <c r="T354" t="s">
        <v>51</v>
      </c>
      <c r="U354" t="s">
        <v>33</v>
      </c>
      <c r="V354" t="s">
        <v>351</v>
      </c>
      <c r="W354" t="s">
        <v>67</v>
      </c>
      <c r="X354" t="s">
        <v>1058</v>
      </c>
      <c r="Y354" t="s">
        <v>1059</v>
      </c>
      <c r="Z354" t="s">
        <v>387</v>
      </c>
      <c r="AA354" t="s">
        <v>44</v>
      </c>
      <c r="AB354" t="s">
        <v>33</v>
      </c>
      <c r="AC354" t="s">
        <v>33</v>
      </c>
      <c r="AD354" s="1">
        <v>44319</v>
      </c>
      <c r="AE354" t="s">
        <v>33</v>
      </c>
    </row>
    <row r="355" spans="1:31" x14ac:dyDescent="0.2">
      <c r="A355" t="str">
        <f t="shared" si="5"/>
        <v>Senegal/SN-MBO-20-1744/2021-01-14</v>
      </c>
      <c r="B355" t="s">
        <v>33682</v>
      </c>
      <c r="C355" t="s">
        <v>1062</v>
      </c>
      <c r="D355" t="s">
        <v>31</v>
      </c>
      <c r="E355" t="s">
        <v>1063</v>
      </c>
      <c r="F355" t="s">
        <v>33</v>
      </c>
      <c r="G355" s="3">
        <v>44210</v>
      </c>
      <c r="H355" s="4" t="s">
        <v>32796</v>
      </c>
      <c r="I355" t="s">
        <v>254</v>
      </c>
      <c r="J355" t="s">
        <v>381</v>
      </c>
      <c r="K355" t="s">
        <v>1056</v>
      </c>
      <c r="L355" t="s">
        <v>1064</v>
      </c>
      <c r="M355" t="s">
        <v>254</v>
      </c>
      <c r="N355" t="s">
        <v>381</v>
      </c>
      <c r="O355" t="s">
        <v>1056</v>
      </c>
      <c r="P355" t="s">
        <v>37</v>
      </c>
      <c r="Q355">
        <v>29875</v>
      </c>
      <c r="R355" t="s">
        <v>38</v>
      </c>
      <c r="S355">
        <v>54</v>
      </c>
      <c r="T355" t="s">
        <v>39</v>
      </c>
      <c r="U355" t="s">
        <v>33</v>
      </c>
      <c r="V355" t="s">
        <v>351</v>
      </c>
      <c r="W355" t="s">
        <v>67</v>
      </c>
      <c r="X355" t="s">
        <v>1058</v>
      </c>
      <c r="Y355" t="s">
        <v>1059</v>
      </c>
      <c r="Z355" t="s">
        <v>387</v>
      </c>
      <c r="AA355" t="s">
        <v>44</v>
      </c>
      <c r="AB355" t="s">
        <v>33</v>
      </c>
      <c r="AC355" t="s">
        <v>33</v>
      </c>
      <c r="AD355" s="1">
        <v>44319</v>
      </c>
      <c r="AE355" t="s">
        <v>33</v>
      </c>
    </row>
    <row r="356" spans="1:31" x14ac:dyDescent="0.2">
      <c r="A356" t="str">
        <f t="shared" si="5"/>
        <v>Senegal/SN-TH-THD-0209/2021-01-15</v>
      </c>
      <c r="B356" t="s">
        <v>33683</v>
      </c>
      <c r="C356" t="s">
        <v>1065</v>
      </c>
      <c r="D356" t="s">
        <v>31</v>
      </c>
      <c r="E356" t="s">
        <v>1066</v>
      </c>
      <c r="F356" t="s">
        <v>33</v>
      </c>
      <c r="G356" s="3">
        <v>44211</v>
      </c>
      <c r="H356" s="4" t="s">
        <v>32739</v>
      </c>
      <c r="I356" t="s">
        <v>254</v>
      </c>
      <c r="J356" t="s">
        <v>381</v>
      </c>
      <c r="K356" t="s">
        <v>1056</v>
      </c>
      <c r="L356" t="s">
        <v>1067</v>
      </c>
      <c r="M356" t="s">
        <v>254</v>
      </c>
      <c r="N356" t="s">
        <v>381</v>
      </c>
      <c r="O356" t="s">
        <v>1056</v>
      </c>
      <c r="P356" t="s">
        <v>37</v>
      </c>
      <c r="Q356">
        <v>29864</v>
      </c>
      <c r="R356" t="s">
        <v>38</v>
      </c>
      <c r="S356">
        <v>35</v>
      </c>
      <c r="T356" t="s">
        <v>51</v>
      </c>
      <c r="U356" t="s">
        <v>33</v>
      </c>
      <c r="V356" t="s">
        <v>351</v>
      </c>
      <c r="W356" t="s">
        <v>67</v>
      </c>
      <c r="X356" t="s">
        <v>1058</v>
      </c>
      <c r="Y356" t="s">
        <v>1059</v>
      </c>
      <c r="Z356" t="s">
        <v>387</v>
      </c>
      <c r="AA356" t="s">
        <v>44</v>
      </c>
      <c r="AB356" t="s">
        <v>33</v>
      </c>
      <c r="AC356" t="s">
        <v>33</v>
      </c>
      <c r="AD356" s="1">
        <v>44319</v>
      </c>
      <c r="AE356" t="s">
        <v>33</v>
      </c>
    </row>
    <row r="357" spans="1:31" x14ac:dyDescent="0.2">
      <c r="A357" t="str">
        <f t="shared" si="5"/>
        <v>Senegal/SN-IR2-008544/2020-12-23</v>
      </c>
      <c r="B357" t="s">
        <v>33684</v>
      </c>
      <c r="C357" t="s">
        <v>1068</v>
      </c>
      <c r="D357" t="s">
        <v>31</v>
      </c>
      <c r="E357" t="s">
        <v>1069</v>
      </c>
      <c r="F357" t="s">
        <v>33</v>
      </c>
      <c r="G357" s="3">
        <v>44188</v>
      </c>
      <c r="H357" s="4" t="s">
        <v>32731</v>
      </c>
      <c r="I357" t="s">
        <v>254</v>
      </c>
      <c r="J357" t="s">
        <v>381</v>
      </c>
      <c r="K357" t="s">
        <v>382</v>
      </c>
      <c r="L357" t="s">
        <v>383</v>
      </c>
      <c r="M357" t="s">
        <v>254</v>
      </c>
      <c r="N357" t="s">
        <v>381</v>
      </c>
      <c r="O357" t="s">
        <v>382</v>
      </c>
      <c r="P357" t="s">
        <v>37</v>
      </c>
      <c r="Q357">
        <v>29883</v>
      </c>
      <c r="R357" t="s">
        <v>38</v>
      </c>
      <c r="S357">
        <v>38</v>
      </c>
      <c r="T357" t="s">
        <v>39</v>
      </c>
      <c r="U357" t="s">
        <v>33</v>
      </c>
      <c r="V357" t="s">
        <v>317</v>
      </c>
      <c r="W357" t="s">
        <v>67</v>
      </c>
      <c r="X357" t="s">
        <v>1058</v>
      </c>
      <c r="Y357" t="s">
        <v>1059</v>
      </c>
      <c r="Z357" t="s">
        <v>387</v>
      </c>
      <c r="AA357" t="s">
        <v>44</v>
      </c>
      <c r="AB357" t="s">
        <v>33</v>
      </c>
      <c r="AC357" t="s">
        <v>33</v>
      </c>
      <c r="AD357" s="1">
        <v>44319</v>
      </c>
      <c r="AE357" t="s">
        <v>33</v>
      </c>
    </row>
    <row r="358" spans="1:31" x14ac:dyDescent="0.2">
      <c r="A358" t="str">
        <f t="shared" si="5"/>
        <v>Senegal/SN-MBO-20-1679/2021-01-02</v>
      </c>
      <c r="B358" t="s">
        <v>33685</v>
      </c>
      <c r="C358" t="s">
        <v>1070</v>
      </c>
      <c r="D358" t="s">
        <v>31</v>
      </c>
      <c r="E358" t="s">
        <v>1071</v>
      </c>
      <c r="F358" t="s">
        <v>33</v>
      </c>
      <c r="G358" s="3">
        <v>44198</v>
      </c>
      <c r="H358" s="4" t="s">
        <v>32779</v>
      </c>
      <c r="I358" t="s">
        <v>254</v>
      </c>
      <c r="J358" t="s">
        <v>381</v>
      </c>
      <c r="K358" t="s">
        <v>1056</v>
      </c>
      <c r="L358" t="s">
        <v>1064</v>
      </c>
      <c r="M358" t="s">
        <v>254</v>
      </c>
      <c r="N358" t="s">
        <v>381</v>
      </c>
      <c r="O358" t="s">
        <v>1056</v>
      </c>
      <c r="P358" t="s">
        <v>37</v>
      </c>
      <c r="Q358">
        <v>29877</v>
      </c>
      <c r="R358" t="s">
        <v>38</v>
      </c>
      <c r="S358">
        <v>61</v>
      </c>
      <c r="T358" t="s">
        <v>51</v>
      </c>
      <c r="U358" t="s">
        <v>33</v>
      </c>
      <c r="V358" t="s">
        <v>351</v>
      </c>
      <c r="W358" t="s">
        <v>67</v>
      </c>
      <c r="X358" t="s">
        <v>1058</v>
      </c>
      <c r="Y358" t="s">
        <v>1059</v>
      </c>
      <c r="Z358" t="s">
        <v>387</v>
      </c>
      <c r="AA358" t="s">
        <v>44</v>
      </c>
      <c r="AB358" t="s">
        <v>33</v>
      </c>
      <c r="AC358" t="s">
        <v>33</v>
      </c>
      <c r="AD358" s="1">
        <v>44319</v>
      </c>
      <c r="AE358" t="s">
        <v>33</v>
      </c>
    </row>
    <row r="359" spans="1:31" x14ac:dyDescent="0.2">
      <c r="A359" t="str">
        <f t="shared" si="5"/>
        <v>Senegal/SN-IR6-002324/2020-12-31</v>
      </c>
      <c r="B359" t="s">
        <v>33686</v>
      </c>
      <c r="C359" t="s">
        <v>1072</v>
      </c>
      <c r="D359" t="s">
        <v>31</v>
      </c>
      <c r="E359" t="s">
        <v>1073</v>
      </c>
      <c r="F359" t="s">
        <v>33</v>
      </c>
      <c r="G359" s="3">
        <v>44196</v>
      </c>
      <c r="H359" s="4" t="s">
        <v>32780</v>
      </c>
      <c r="I359" t="s">
        <v>254</v>
      </c>
      <c r="J359" t="s">
        <v>381</v>
      </c>
      <c r="K359" t="s">
        <v>382</v>
      </c>
      <c r="M359" t="s">
        <v>254</v>
      </c>
      <c r="N359" t="s">
        <v>381</v>
      </c>
      <c r="O359" t="s">
        <v>382</v>
      </c>
      <c r="P359" t="s">
        <v>37</v>
      </c>
      <c r="Q359">
        <v>29854</v>
      </c>
      <c r="R359" t="s">
        <v>38</v>
      </c>
      <c r="S359">
        <v>70</v>
      </c>
      <c r="T359" t="s">
        <v>51</v>
      </c>
      <c r="U359" t="s">
        <v>33</v>
      </c>
      <c r="V359" t="s">
        <v>351</v>
      </c>
      <c r="W359" t="s">
        <v>67</v>
      </c>
      <c r="X359" t="s">
        <v>1058</v>
      </c>
      <c r="Y359" t="s">
        <v>1059</v>
      </c>
      <c r="Z359" t="s">
        <v>387</v>
      </c>
      <c r="AA359" t="s">
        <v>44</v>
      </c>
      <c r="AB359" t="s">
        <v>33</v>
      </c>
      <c r="AC359" t="s">
        <v>33</v>
      </c>
      <c r="AD359" s="1">
        <v>44319</v>
      </c>
      <c r="AE359" t="s">
        <v>33</v>
      </c>
    </row>
    <row r="360" spans="1:31" x14ac:dyDescent="0.2">
      <c r="A360" t="str">
        <f t="shared" si="5"/>
        <v>Senegal/SN-IR1-0017780/2021-01-14</v>
      </c>
      <c r="B360" t="s">
        <v>33687</v>
      </c>
      <c r="C360" t="s">
        <v>1074</v>
      </c>
      <c r="D360" t="s">
        <v>31</v>
      </c>
      <c r="E360" t="s">
        <v>1075</v>
      </c>
      <c r="F360" t="s">
        <v>33</v>
      </c>
      <c r="G360" s="3">
        <v>44210</v>
      </c>
      <c r="H360" s="4" t="s">
        <v>32796</v>
      </c>
      <c r="I360" t="s">
        <v>254</v>
      </c>
      <c r="J360" t="s">
        <v>381</v>
      </c>
      <c r="K360" t="s">
        <v>382</v>
      </c>
      <c r="L360" t="s">
        <v>1076</v>
      </c>
      <c r="M360" t="s">
        <v>254</v>
      </c>
      <c r="N360" t="s">
        <v>381</v>
      </c>
      <c r="O360" t="s">
        <v>382</v>
      </c>
      <c r="P360" t="s">
        <v>37</v>
      </c>
      <c r="Q360">
        <v>29878</v>
      </c>
      <c r="R360" t="s">
        <v>38</v>
      </c>
      <c r="S360">
        <v>46</v>
      </c>
      <c r="T360" t="s">
        <v>39</v>
      </c>
      <c r="U360" t="s">
        <v>33</v>
      </c>
      <c r="V360" t="s">
        <v>351</v>
      </c>
      <c r="W360" t="s">
        <v>67</v>
      </c>
      <c r="X360" t="s">
        <v>1058</v>
      </c>
      <c r="Y360" t="s">
        <v>1059</v>
      </c>
      <c r="Z360" t="s">
        <v>387</v>
      </c>
      <c r="AA360" t="s">
        <v>44</v>
      </c>
      <c r="AB360" t="s">
        <v>33</v>
      </c>
      <c r="AC360" t="s">
        <v>33</v>
      </c>
      <c r="AD360" s="1">
        <v>44319</v>
      </c>
      <c r="AE360" t="s">
        <v>33</v>
      </c>
    </row>
    <row r="361" spans="1:31" x14ac:dyDescent="0.2">
      <c r="A361" t="str">
        <f t="shared" si="5"/>
        <v>Senegal/SN-TH-TIV-2172/2021-01-15</v>
      </c>
      <c r="B361" t="s">
        <v>33688</v>
      </c>
      <c r="C361" t="s">
        <v>1077</v>
      </c>
      <c r="D361" t="s">
        <v>31</v>
      </c>
      <c r="E361" t="s">
        <v>1078</v>
      </c>
      <c r="F361" t="s">
        <v>33</v>
      </c>
      <c r="G361" s="3">
        <v>44211</v>
      </c>
      <c r="H361" s="4" t="s">
        <v>32739</v>
      </c>
      <c r="I361" t="s">
        <v>254</v>
      </c>
      <c r="J361" t="s">
        <v>381</v>
      </c>
      <c r="K361" t="s">
        <v>1056</v>
      </c>
      <c r="L361" t="s">
        <v>1079</v>
      </c>
      <c r="M361" t="s">
        <v>254</v>
      </c>
      <c r="N361" t="s">
        <v>381</v>
      </c>
      <c r="O361" t="s">
        <v>1056</v>
      </c>
      <c r="P361" t="s">
        <v>37</v>
      </c>
      <c r="Q361">
        <v>29868</v>
      </c>
      <c r="R361" t="s">
        <v>38</v>
      </c>
      <c r="S361">
        <v>55</v>
      </c>
      <c r="T361" t="s">
        <v>39</v>
      </c>
      <c r="U361" t="s">
        <v>33</v>
      </c>
      <c r="V361" t="s">
        <v>351</v>
      </c>
      <c r="W361" t="s">
        <v>67</v>
      </c>
      <c r="X361" t="s">
        <v>1058</v>
      </c>
      <c r="Y361" t="s">
        <v>1059</v>
      </c>
      <c r="Z361" t="s">
        <v>387</v>
      </c>
      <c r="AA361" t="s">
        <v>44</v>
      </c>
      <c r="AB361" t="s">
        <v>33</v>
      </c>
      <c r="AC361" t="s">
        <v>33</v>
      </c>
      <c r="AD361" s="1">
        <v>44319</v>
      </c>
      <c r="AE361" t="s">
        <v>33</v>
      </c>
    </row>
    <row r="362" spans="1:31" x14ac:dyDescent="0.2">
      <c r="A362" t="str">
        <f t="shared" si="5"/>
        <v>Senegal/SN-IR5-002069/2020-12-30</v>
      </c>
      <c r="B362" t="s">
        <v>33689</v>
      </c>
      <c r="C362" t="s">
        <v>1080</v>
      </c>
      <c r="D362" t="s">
        <v>31</v>
      </c>
      <c r="E362" t="s">
        <v>1081</v>
      </c>
      <c r="F362" t="s">
        <v>33</v>
      </c>
      <c r="G362" s="3">
        <v>44195</v>
      </c>
      <c r="H362" s="4" t="s">
        <v>32805</v>
      </c>
      <c r="I362" t="s">
        <v>254</v>
      </c>
      <c r="J362" t="s">
        <v>381</v>
      </c>
      <c r="K362" t="s">
        <v>382</v>
      </c>
      <c r="M362" t="s">
        <v>254</v>
      </c>
      <c r="N362" t="s">
        <v>381</v>
      </c>
      <c r="O362" t="s">
        <v>382</v>
      </c>
      <c r="P362" t="s">
        <v>37</v>
      </c>
      <c r="Q362">
        <v>29822</v>
      </c>
      <c r="R362" t="s">
        <v>38</v>
      </c>
      <c r="S362">
        <v>57</v>
      </c>
      <c r="T362" t="s">
        <v>51</v>
      </c>
      <c r="U362" t="s">
        <v>33</v>
      </c>
      <c r="V362" t="s">
        <v>351</v>
      </c>
      <c r="W362" t="s">
        <v>67</v>
      </c>
      <c r="X362" t="s">
        <v>1058</v>
      </c>
      <c r="Y362" t="s">
        <v>1059</v>
      </c>
      <c r="Z362" t="s">
        <v>387</v>
      </c>
      <c r="AA362" t="s">
        <v>44</v>
      </c>
      <c r="AB362" t="s">
        <v>33</v>
      </c>
      <c r="AC362" t="s">
        <v>33</v>
      </c>
      <c r="AD362" s="1">
        <v>44319</v>
      </c>
      <c r="AE362" t="s">
        <v>33</v>
      </c>
    </row>
    <row r="363" spans="1:31" x14ac:dyDescent="0.2">
      <c r="A363" t="str">
        <f t="shared" si="5"/>
        <v>Senegal/SN-IR6-002377/2021-01-02</v>
      </c>
      <c r="B363" t="s">
        <v>33690</v>
      </c>
      <c r="C363" t="s">
        <v>1082</v>
      </c>
      <c r="D363" t="s">
        <v>31</v>
      </c>
      <c r="E363" t="s">
        <v>1083</v>
      </c>
      <c r="F363" t="s">
        <v>33</v>
      </c>
      <c r="G363" s="3">
        <v>44198</v>
      </c>
      <c r="H363" s="4" t="s">
        <v>32779</v>
      </c>
      <c r="I363" t="s">
        <v>254</v>
      </c>
      <c r="J363" t="s">
        <v>381</v>
      </c>
      <c r="K363" t="s">
        <v>382</v>
      </c>
      <c r="M363" t="s">
        <v>254</v>
      </c>
      <c r="N363" t="s">
        <v>381</v>
      </c>
      <c r="O363" t="s">
        <v>382</v>
      </c>
      <c r="P363" t="s">
        <v>37</v>
      </c>
      <c r="Q363">
        <v>29837</v>
      </c>
      <c r="R363" t="s">
        <v>38</v>
      </c>
      <c r="S363">
        <v>68</v>
      </c>
      <c r="T363" t="s">
        <v>51</v>
      </c>
      <c r="U363" t="s">
        <v>33</v>
      </c>
      <c r="V363" t="s">
        <v>351</v>
      </c>
      <c r="W363" t="s">
        <v>67</v>
      </c>
      <c r="X363" t="s">
        <v>1058</v>
      </c>
      <c r="Y363" t="s">
        <v>1059</v>
      </c>
      <c r="Z363" t="s">
        <v>387</v>
      </c>
      <c r="AA363" t="s">
        <v>44</v>
      </c>
      <c r="AB363" t="s">
        <v>33</v>
      </c>
      <c r="AC363" t="s">
        <v>33</v>
      </c>
      <c r="AD363" s="1">
        <v>44319</v>
      </c>
      <c r="AE363" t="s">
        <v>33</v>
      </c>
    </row>
    <row r="364" spans="1:31" x14ac:dyDescent="0.2">
      <c r="A364" t="str">
        <f t="shared" si="5"/>
        <v>Senegal/SN-THI-21-023/2021-01-14</v>
      </c>
      <c r="B364" t="s">
        <v>33691</v>
      </c>
      <c r="C364" t="s">
        <v>1084</v>
      </c>
      <c r="D364" t="s">
        <v>31</v>
      </c>
      <c r="E364" t="s">
        <v>1085</v>
      </c>
      <c r="F364" t="s">
        <v>33</v>
      </c>
      <c r="G364" s="3">
        <v>44210</v>
      </c>
      <c r="H364" s="4" t="s">
        <v>32796</v>
      </c>
      <c r="I364" t="s">
        <v>254</v>
      </c>
      <c r="J364" t="s">
        <v>381</v>
      </c>
      <c r="K364" t="s">
        <v>1056</v>
      </c>
      <c r="L364" t="s">
        <v>1057</v>
      </c>
      <c r="M364" t="s">
        <v>254</v>
      </c>
      <c r="N364" t="s">
        <v>381</v>
      </c>
      <c r="O364" t="s">
        <v>1056</v>
      </c>
      <c r="P364" t="s">
        <v>37</v>
      </c>
      <c r="Q364">
        <v>29864</v>
      </c>
      <c r="R364" t="s">
        <v>38</v>
      </c>
      <c r="S364">
        <v>48</v>
      </c>
      <c r="T364" t="s">
        <v>51</v>
      </c>
      <c r="U364" t="s">
        <v>33</v>
      </c>
      <c r="V364" t="s">
        <v>351</v>
      </c>
      <c r="W364" t="s">
        <v>67</v>
      </c>
      <c r="X364" t="s">
        <v>1058</v>
      </c>
      <c r="Y364" t="s">
        <v>1059</v>
      </c>
      <c r="Z364" t="s">
        <v>387</v>
      </c>
      <c r="AA364" t="s">
        <v>44</v>
      </c>
      <c r="AB364" t="s">
        <v>33</v>
      </c>
      <c r="AC364" t="s">
        <v>33</v>
      </c>
      <c r="AD364" s="1">
        <v>44319</v>
      </c>
      <c r="AE364" t="s">
        <v>33</v>
      </c>
    </row>
    <row r="365" spans="1:31" x14ac:dyDescent="0.2">
      <c r="A365" t="str">
        <f t="shared" si="5"/>
        <v>Senegal/SN-IRDS-000079/2020-12-28</v>
      </c>
      <c r="B365" t="s">
        <v>33692</v>
      </c>
      <c r="C365" t="s">
        <v>1086</v>
      </c>
      <c r="D365" t="s">
        <v>31</v>
      </c>
      <c r="E365" t="s">
        <v>1087</v>
      </c>
      <c r="F365" t="s">
        <v>33</v>
      </c>
      <c r="G365" s="3">
        <v>44193</v>
      </c>
      <c r="H365" s="4" t="s">
        <v>32799</v>
      </c>
      <c r="I365" t="s">
        <v>254</v>
      </c>
      <c r="J365" t="s">
        <v>381</v>
      </c>
      <c r="K365" t="s">
        <v>382</v>
      </c>
      <c r="M365" t="s">
        <v>254</v>
      </c>
      <c r="N365" t="s">
        <v>381</v>
      </c>
      <c r="O365" t="s">
        <v>382</v>
      </c>
      <c r="P365" t="s">
        <v>37</v>
      </c>
      <c r="Q365">
        <v>29903</v>
      </c>
      <c r="R365" t="s">
        <v>38</v>
      </c>
      <c r="S365">
        <v>33</v>
      </c>
      <c r="T365" t="s">
        <v>51</v>
      </c>
      <c r="U365" t="s">
        <v>33</v>
      </c>
      <c r="V365" t="s">
        <v>351</v>
      </c>
      <c r="W365" t="s">
        <v>67</v>
      </c>
      <c r="X365" t="s">
        <v>1058</v>
      </c>
      <c r="Y365" t="s">
        <v>1059</v>
      </c>
      <c r="Z365" t="s">
        <v>387</v>
      </c>
      <c r="AA365" t="s">
        <v>44</v>
      </c>
      <c r="AB365" t="s">
        <v>33</v>
      </c>
      <c r="AC365" t="s">
        <v>33</v>
      </c>
      <c r="AD365" s="1">
        <v>44319</v>
      </c>
      <c r="AE365" t="s">
        <v>33</v>
      </c>
    </row>
    <row r="366" spans="1:31" x14ac:dyDescent="0.2">
      <c r="A366" t="str">
        <f t="shared" si="5"/>
        <v>Senegal/SN-IR1-0015742/2020-12-31</v>
      </c>
      <c r="B366" t="s">
        <v>33693</v>
      </c>
      <c r="C366" t="s">
        <v>1088</v>
      </c>
      <c r="D366" t="s">
        <v>31</v>
      </c>
      <c r="E366" t="s">
        <v>1089</v>
      </c>
      <c r="F366" t="s">
        <v>33</v>
      </c>
      <c r="G366" s="3">
        <v>44196</v>
      </c>
      <c r="H366" s="4" t="s">
        <v>32780</v>
      </c>
      <c r="I366" t="s">
        <v>254</v>
      </c>
      <c r="J366" t="s">
        <v>381</v>
      </c>
      <c r="K366" t="s">
        <v>382</v>
      </c>
      <c r="L366" t="s">
        <v>1076</v>
      </c>
      <c r="M366" t="s">
        <v>254</v>
      </c>
      <c r="N366" t="s">
        <v>381</v>
      </c>
      <c r="O366" t="s">
        <v>382</v>
      </c>
      <c r="P366" t="s">
        <v>37</v>
      </c>
      <c r="Q366">
        <v>29903</v>
      </c>
      <c r="R366" t="s">
        <v>38</v>
      </c>
      <c r="S366">
        <v>73</v>
      </c>
      <c r="T366" t="s">
        <v>39</v>
      </c>
      <c r="U366" t="s">
        <v>33</v>
      </c>
      <c r="V366" t="s">
        <v>1090</v>
      </c>
      <c r="W366" t="s">
        <v>67</v>
      </c>
      <c r="X366" t="s">
        <v>1058</v>
      </c>
      <c r="Y366" t="s">
        <v>1059</v>
      </c>
      <c r="Z366" t="s">
        <v>387</v>
      </c>
      <c r="AA366" t="s">
        <v>44</v>
      </c>
      <c r="AB366" t="s">
        <v>33</v>
      </c>
      <c r="AC366" t="s">
        <v>33</v>
      </c>
      <c r="AD366" s="1">
        <v>44319</v>
      </c>
      <c r="AE366" t="s">
        <v>33</v>
      </c>
    </row>
    <row r="367" spans="1:31" x14ac:dyDescent="0.2">
      <c r="A367" t="str">
        <f t="shared" si="5"/>
        <v>Senegal/SN-IR1-0016346/2021-01-03</v>
      </c>
      <c r="B367" t="s">
        <v>33694</v>
      </c>
      <c r="C367" t="s">
        <v>1091</v>
      </c>
      <c r="D367" t="s">
        <v>31</v>
      </c>
      <c r="E367" t="s">
        <v>1092</v>
      </c>
      <c r="F367" t="s">
        <v>33</v>
      </c>
      <c r="G367" s="3">
        <v>44199</v>
      </c>
      <c r="H367" s="4" t="s">
        <v>32782</v>
      </c>
      <c r="I367" t="s">
        <v>254</v>
      </c>
      <c r="J367" t="s">
        <v>381</v>
      </c>
      <c r="K367" t="s">
        <v>382</v>
      </c>
      <c r="L367" t="s">
        <v>1076</v>
      </c>
      <c r="M367" t="s">
        <v>254</v>
      </c>
      <c r="N367" t="s">
        <v>381</v>
      </c>
      <c r="O367" t="s">
        <v>382</v>
      </c>
      <c r="P367" t="s">
        <v>37</v>
      </c>
      <c r="Q367">
        <v>29893</v>
      </c>
      <c r="R367" t="s">
        <v>38</v>
      </c>
      <c r="S367">
        <v>35</v>
      </c>
      <c r="T367" t="s">
        <v>51</v>
      </c>
      <c r="U367" t="s">
        <v>33</v>
      </c>
      <c r="V367" t="s">
        <v>351</v>
      </c>
      <c r="W367" t="s">
        <v>67</v>
      </c>
      <c r="X367" t="s">
        <v>1058</v>
      </c>
      <c r="Y367" t="s">
        <v>1059</v>
      </c>
      <c r="Z367" t="s">
        <v>387</v>
      </c>
      <c r="AA367" t="s">
        <v>44</v>
      </c>
      <c r="AB367" t="s">
        <v>33</v>
      </c>
      <c r="AC367" t="s">
        <v>33</v>
      </c>
      <c r="AD367" s="1">
        <v>44319</v>
      </c>
      <c r="AE367" t="s">
        <v>33</v>
      </c>
    </row>
    <row r="368" spans="1:31" x14ac:dyDescent="0.2">
      <c r="A368" t="str">
        <f t="shared" si="5"/>
        <v>Senegal/SN-TH-TIV-2145/2021-01-04</v>
      </c>
      <c r="B368" t="s">
        <v>33695</v>
      </c>
      <c r="C368" t="s">
        <v>1093</v>
      </c>
      <c r="D368" t="s">
        <v>31</v>
      </c>
      <c r="E368" t="s">
        <v>1094</v>
      </c>
      <c r="F368" t="s">
        <v>33</v>
      </c>
      <c r="G368" s="3">
        <v>44200</v>
      </c>
      <c r="H368" s="4" t="s">
        <v>32757</v>
      </c>
      <c r="I368" t="s">
        <v>254</v>
      </c>
      <c r="J368" t="s">
        <v>381</v>
      </c>
      <c r="K368" t="s">
        <v>1056</v>
      </c>
      <c r="L368" t="s">
        <v>1079</v>
      </c>
      <c r="M368" t="s">
        <v>254</v>
      </c>
      <c r="N368" t="s">
        <v>381</v>
      </c>
      <c r="O368" t="s">
        <v>1056</v>
      </c>
      <c r="P368" t="s">
        <v>37</v>
      </c>
      <c r="Q368">
        <v>29845</v>
      </c>
      <c r="R368" t="s">
        <v>38</v>
      </c>
      <c r="S368">
        <v>58</v>
      </c>
      <c r="T368" t="s">
        <v>39</v>
      </c>
      <c r="U368" t="s">
        <v>33</v>
      </c>
      <c r="V368" t="s">
        <v>351</v>
      </c>
      <c r="W368" t="s">
        <v>67</v>
      </c>
      <c r="X368" t="s">
        <v>1058</v>
      </c>
      <c r="Y368" t="s">
        <v>1059</v>
      </c>
      <c r="Z368" t="s">
        <v>387</v>
      </c>
      <c r="AA368" t="s">
        <v>44</v>
      </c>
      <c r="AB368" t="s">
        <v>33</v>
      </c>
      <c r="AC368" t="s">
        <v>33</v>
      </c>
      <c r="AD368" s="1">
        <v>44319</v>
      </c>
      <c r="AE368" t="s">
        <v>33</v>
      </c>
    </row>
    <row r="369" spans="1:31" x14ac:dyDescent="0.2">
      <c r="A369" t="str">
        <f t="shared" si="5"/>
        <v>Senegal/SN-TH-TIV-1166/2020-08-07</v>
      </c>
      <c r="B369" t="s">
        <v>33696</v>
      </c>
      <c r="C369" t="s">
        <v>1095</v>
      </c>
      <c r="D369" t="s">
        <v>31</v>
      </c>
      <c r="E369" t="s">
        <v>1096</v>
      </c>
      <c r="F369" t="s">
        <v>33</v>
      </c>
      <c r="G369" s="3">
        <v>44050</v>
      </c>
      <c r="H369" s="4" t="s">
        <v>32806</v>
      </c>
      <c r="I369" t="s">
        <v>254</v>
      </c>
      <c r="J369" t="s">
        <v>381</v>
      </c>
      <c r="K369" t="s">
        <v>1056</v>
      </c>
      <c r="L369" t="s">
        <v>1097</v>
      </c>
      <c r="M369" t="s">
        <v>254</v>
      </c>
      <c r="N369" t="s">
        <v>381</v>
      </c>
      <c r="O369" t="s">
        <v>1056</v>
      </c>
      <c r="P369" t="s">
        <v>37</v>
      </c>
      <c r="Q369">
        <v>29878</v>
      </c>
      <c r="R369" t="s">
        <v>38</v>
      </c>
      <c r="S369">
        <v>60</v>
      </c>
      <c r="T369" t="s">
        <v>51</v>
      </c>
      <c r="U369" t="s">
        <v>33</v>
      </c>
      <c r="V369" t="s">
        <v>73</v>
      </c>
      <c r="W369" t="s">
        <v>67</v>
      </c>
      <c r="X369" t="s">
        <v>1058</v>
      </c>
      <c r="Y369" t="s">
        <v>1059</v>
      </c>
      <c r="Z369" t="s">
        <v>387</v>
      </c>
      <c r="AA369" t="s">
        <v>44</v>
      </c>
      <c r="AB369" t="s">
        <v>33</v>
      </c>
      <c r="AC369" t="s">
        <v>33</v>
      </c>
      <c r="AD369" s="1">
        <v>44319</v>
      </c>
      <c r="AE369" t="s">
        <v>33</v>
      </c>
    </row>
    <row r="370" spans="1:31" x14ac:dyDescent="0.2">
      <c r="A370" t="str">
        <f t="shared" si="5"/>
        <v>Senegal/SN-THI-SJD-20-157/2021-01-08</v>
      </c>
      <c r="B370" t="s">
        <v>33697</v>
      </c>
      <c r="C370" t="s">
        <v>1098</v>
      </c>
      <c r="D370" t="s">
        <v>31</v>
      </c>
      <c r="E370" t="s">
        <v>1099</v>
      </c>
      <c r="F370" t="s">
        <v>33</v>
      </c>
      <c r="G370" s="3">
        <v>44204</v>
      </c>
      <c r="H370" s="4" t="s">
        <v>32735</v>
      </c>
      <c r="I370" t="s">
        <v>254</v>
      </c>
      <c r="J370" t="s">
        <v>381</v>
      </c>
      <c r="K370" t="s">
        <v>1056</v>
      </c>
      <c r="L370" t="s">
        <v>1057</v>
      </c>
      <c r="M370" t="s">
        <v>254</v>
      </c>
      <c r="N370" t="s">
        <v>381</v>
      </c>
      <c r="O370" t="s">
        <v>1056</v>
      </c>
      <c r="P370" t="s">
        <v>37</v>
      </c>
      <c r="Q370">
        <v>29843</v>
      </c>
      <c r="R370" t="s">
        <v>38</v>
      </c>
      <c r="S370">
        <v>40</v>
      </c>
      <c r="T370" t="s">
        <v>39</v>
      </c>
      <c r="U370" t="s">
        <v>33</v>
      </c>
      <c r="V370" t="s">
        <v>351</v>
      </c>
      <c r="W370" t="s">
        <v>67</v>
      </c>
      <c r="X370" t="s">
        <v>1058</v>
      </c>
      <c r="Y370" t="s">
        <v>1059</v>
      </c>
      <c r="Z370" t="s">
        <v>387</v>
      </c>
      <c r="AA370" t="s">
        <v>44</v>
      </c>
      <c r="AB370" t="s">
        <v>33</v>
      </c>
      <c r="AC370" t="s">
        <v>33</v>
      </c>
      <c r="AD370" s="1">
        <v>44319</v>
      </c>
      <c r="AE370" t="s">
        <v>33</v>
      </c>
    </row>
    <row r="371" spans="1:31" x14ac:dyDescent="0.2">
      <c r="A371" t="str">
        <f t="shared" si="5"/>
        <v>Senegal/SN-IR1-0016400/2021-01-03</v>
      </c>
      <c r="B371" t="s">
        <v>33698</v>
      </c>
      <c r="C371" t="s">
        <v>1100</v>
      </c>
      <c r="D371" t="s">
        <v>31</v>
      </c>
      <c r="E371" t="s">
        <v>1101</v>
      </c>
      <c r="F371" t="s">
        <v>33</v>
      </c>
      <c r="G371" s="3">
        <v>44199</v>
      </c>
      <c r="H371" s="4" t="s">
        <v>32782</v>
      </c>
      <c r="I371" t="s">
        <v>254</v>
      </c>
      <c r="J371" t="s">
        <v>381</v>
      </c>
      <c r="K371" t="s">
        <v>382</v>
      </c>
      <c r="L371" t="s">
        <v>1076</v>
      </c>
      <c r="M371" t="s">
        <v>254</v>
      </c>
      <c r="N371" t="s">
        <v>381</v>
      </c>
      <c r="O371" t="s">
        <v>382</v>
      </c>
      <c r="P371" t="s">
        <v>37</v>
      </c>
      <c r="Q371">
        <v>29902</v>
      </c>
      <c r="R371" t="s">
        <v>38</v>
      </c>
      <c r="S371">
        <v>55</v>
      </c>
      <c r="T371" t="s">
        <v>39</v>
      </c>
      <c r="U371" t="s">
        <v>33</v>
      </c>
      <c r="V371" t="s">
        <v>73</v>
      </c>
      <c r="W371" t="s">
        <v>67</v>
      </c>
      <c r="X371" t="s">
        <v>1058</v>
      </c>
      <c r="Y371" t="s">
        <v>1059</v>
      </c>
      <c r="Z371" t="s">
        <v>387</v>
      </c>
      <c r="AA371" t="s">
        <v>44</v>
      </c>
      <c r="AB371" t="s">
        <v>33</v>
      </c>
      <c r="AC371" t="s">
        <v>33</v>
      </c>
      <c r="AD371" s="1">
        <v>44319</v>
      </c>
      <c r="AE371" t="s">
        <v>33</v>
      </c>
    </row>
    <row r="372" spans="1:31" x14ac:dyDescent="0.2">
      <c r="A372" t="str">
        <f t="shared" si="5"/>
        <v>Senegal/SN-IR5-002099/2020-12-31</v>
      </c>
      <c r="B372" t="s">
        <v>33699</v>
      </c>
      <c r="C372" t="s">
        <v>1102</v>
      </c>
      <c r="D372" t="s">
        <v>31</v>
      </c>
      <c r="E372" t="s">
        <v>1103</v>
      </c>
      <c r="F372" t="s">
        <v>33</v>
      </c>
      <c r="G372" s="3">
        <v>44196</v>
      </c>
      <c r="H372" s="4" t="s">
        <v>32780</v>
      </c>
      <c r="I372" t="s">
        <v>254</v>
      </c>
      <c r="J372" t="s">
        <v>381</v>
      </c>
      <c r="K372" t="s">
        <v>382</v>
      </c>
      <c r="M372" t="s">
        <v>254</v>
      </c>
      <c r="N372" t="s">
        <v>381</v>
      </c>
      <c r="O372" t="s">
        <v>382</v>
      </c>
      <c r="P372" t="s">
        <v>37</v>
      </c>
      <c r="Q372">
        <v>29855</v>
      </c>
      <c r="R372" t="s">
        <v>38</v>
      </c>
      <c r="S372">
        <v>14</v>
      </c>
      <c r="T372" t="s">
        <v>51</v>
      </c>
      <c r="U372" t="s">
        <v>33</v>
      </c>
      <c r="V372" t="s">
        <v>351</v>
      </c>
      <c r="W372" t="s">
        <v>67</v>
      </c>
      <c r="X372" t="s">
        <v>1058</v>
      </c>
      <c r="Y372" t="s">
        <v>1059</v>
      </c>
      <c r="Z372" t="s">
        <v>387</v>
      </c>
      <c r="AA372" t="s">
        <v>44</v>
      </c>
      <c r="AB372" t="s">
        <v>33</v>
      </c>
      <c r="AC372" t="s">
        <v>33</v>
      </c>
      <c r="AD372" s="1">
        <v>44319</v>
      </c>
      <c r="AE372" t="s">
        <v>33</v>
      </c>
    </row>
    <row r="373" spans="1:31" x14ac:dyDescent="0.2">
      <c r="A373" t="str">
        <f t="shared" si="5"/>
        <v>Senegal/SN-IR1-0016098/2021-01-01</v>
      </c>
      <c r="B373" t="s">
        <v>33700</v>
      </c>
      <c r="C373" t="s">
        <v>1104</v>
      </c>
      <c r="D373" t="s">
        <v>31</v>
      </c>
      <c r="E373" t="s">
        <v>1105</v>
      </c>
      <c r="F373" t="s">
        <v>33</v>
      </c>
      <c r="G373" s="3">
        <v>44197</v>
      </c>
      <c r="H373" s="4" t="s">
        <v>32781</v>
      </c>
      <c r="I373" t="s">
        <v>254</v>
      </c>
      <c r="J373" t="s">
        <v>381</v>
      </c>
      <c r="K373" t="s">
        <v>382</v>
      </c>
      <c r="L373" t="s">
        <v>1076</v>
      </c>
      <c r="M373" t="s">
        <v>254</v>
      </c>
      <c r="N373" t="s">
        <v>381</v>
      </c>
      <c r="O373" t="s">
        <v>382</v>
      </c>
      <c r="P373" t="s">
        <v>37</v>
      </c>
      <c r="Q373">
        <v>29853</v>
      </c>
      <c r="R373" t="s">
        <v>38</v>
      </c>
      <c r="S373">
        <v>41</v>
      </c>
      <c r="T373" t="s">
        <v>39</v>
      </c>
      <c r="U373" t="s">
        <v>33</v>
      </c>
      <c r="V373" t="s">
        <v>1106</v>
      </c>
      <c r="W373" t="s">
        <v>67</v>
      </c>
      <c r="X373" t="s">
        <v>1058</v>
      </c>
      <c r="Y373" t="s">
        <v>1059</v>
      </c>
      <c r="Z373" t="s">
        <v>387</v>
      </c>
      <c r="AA373" t="s">
        <v>44</v>
      </c>
      <c r="AB373" t="s">
        <v>33</v>
      </c>
      <c r="AC373" t="s">
        <v>33</v>
      </c>
      <c r="AD373" s="1">
        <v>44319</v>
      </c>
      <c r="AE373" t="s">
        <v>33</v>
      </c>
    </row>
    <row r="374" spans="1:31" x14ac:dyDescent="0.2">
      <c r="A374" t="str">
        <f t="shared" si="5"/>
        <v>Senegal/SN-IR1-0015781/2020-12-31</v>
      </c>
      <c r="B374" t="s">
        <v>33701</v>
      </c>
      <c r="C374" t="s">
        <v>1107</v>
      </c>
      <c r="D374" t="s">
        <v>31</v>
      </c>
      <c r="E374" t="s">
        <v>1108</v>
      </c>
      <c r="F374" t="s">
        <v>33</v>
      </c>
      <c r="G374" s="3">
        <v>44196</v>
      </c>
      <c r="H374" s="4" t="s">
        <v>32780</v>
      </c>
      <c r="I374" t="s">
        <v>254</v>
      </c>
      <c r="J374" t="s">
        <v>381</v>
      </c>
      <c r="K374" t="s">
        <v>382</v>
      </c>
      <c r="L374" t="s">
        <v>1076</v>
      </c>
      <c r="M374" t="s">
        <v>254</v>
      </c>
      <c r="N374" t="s">
        <v>381</v>
      </c>
      <c r="O374" t="s">
        <v>382</v>
      </c>
      <c r="P374" t="s">
        <v>37</v>
      </c>
      <c r="Q374">
        <v>29832</v>
      </c>
      <c r="R374" t="s">
        <v>38</v>
      </c>
      <c r="S374">
        <v>35</v>
      </c>
      <c r="T374" t="s">
        <v>39</v>
      </c>
      <c r="U374" t="s">
        <v>33</v>
      </c>
      <c r="V374" t="s">
        <v>351</v>
      </c>
      <c r="W374" t="s">
        <v>67</v>
      </c>
      <c r="X374" t="s">
        <v>1058</v>
      </c>
      <c r="Y374" t="s">
        <v>1059</v>
      </c>
      <c r="Z374" t="s">
        <v>387</v>
      </c>
      <c r="AA374" t="s">
        <v>44</v>
      </c>
      <c r="AB374" t="s">
        <v>33</v>
      </c>
      <c r="AC374" t="s">
        <v>33</v>
      </c>
      <c r="AD374" s="1">
        <v>44319</v>
      </c>
      <c r="AE374" t="s">
        <v>33</v>
      </c>
    </row>
    <row r="375" spans="1:31" x14ac:dyDescent="0.2">
      <c r="A375" t="str">
        <f t="shared" si="5"/>
        <v>Senegal/SN-CTE-GUEREO-0503/2020-07-06</v>
      </c>
      <c r="B375" t="s">
        <v>33702</v>
      </c>
      <c r="C375" t="s">
        <v>1109</v>
      </c>
      <c r="D375" t="s">
        <v>31</v>
      </c>
      <c r="E375" t="s">
        <v>1110</v>
      </c>
      <c r="F375" t="s">
        <v>33</v>
      </c>
      <c r="G375" s="3">
        <v>44018</v>
      </c>
      <c r="H375" s="4" t="s">
        <v>32807</v>
      </c>
      <c r="I375" t="s">
        <v>254</v>
      </c>
      <c r="J375" t="s">
        <v>381</v>
      </c>
      <c r="K375" t="s">
        <v>1056</v>
      </c>
      <c r="L375" t="s">
        <v>1111</v>
      </c>
      <c r="M375" t="s">
        <v>254</v>
      </c>
      <c r="N375" t="s">
        <v>381</v>
      </c>
      <c r="O375" t="s">
        <v>1056</v>
      </c>
      <c r="P375" t="s">
        <v>37</v>
      </c>
      <c r="Q375">
        <v>29875</v>
      </c>
      <c r="R375" t="s">
        <v>38</v>
      </c>
      <c r="S375">
        <v>30</v>
      </c>
      <c r="T375" t="s">
        <v>39</v>
      </c>
      <c r="U375" t="s">
        <v>33</v>
      </c>
      <c r="V375" t="s">
        <v>1112</v>
      </c>
      <c r="W375" t="s">
        <v>67</v>
      </c>
      <c r="X375" t="s">
        <v>1058</v>
      </c>
      <c r="Y375" t="s">
        <v>1059</v>
      </c>
      <c r="Z375" t="s">
        <v>387</v>
      </c>
      <c r="AA375" t="s">
        <v>44</v>
      </c>
      <c r="AB375" t="s">
        <v>33</v>
      </c>
      <c r="AC375" t="s">
        <v>33</v>
      </c>
      <c r="AD375" s="1">
        <v>44319</v>
      </c>
      <c r="AE375" t="s">
        <v>33</v>
      </c>
    </row>
    <row r="376" spans="1:31" x14ac:dyDescent="0.2">
      <c r="A376" t="str">
        <f t="shared" si="5"/>
        <v>Senegal/SN-THI-KHO-494/2021-01-14</v>
      </c>
      <c r="B376" t="s">
        <v>33703</v>
      </c>
      <c r="C376" t="s">
        <v>1113</v>
      </c>
      <c r="D376" t="s">
        <v>31</v>
      </c>
      <c r="E376" t="s">
        <v>1114</v>
      </c>
      <c r="F376" t="s">
        <v>33</v>
      </c>
      <c r="G376" s="3">
        <v>44210</v>
      </c>
      <c r="H376" s="4" t="s">
        <v>32796</v>
      </c>
      <c r="I376" t="s">
        <v>254</v>
      </c>
      <c r="J376" t="s">
        <v>381</v>
      </c>
      <c r="K376" t="s">
        <v>1056</v>
      </c>
      <c r="L376" t="s">
        <v>1115</v>
      </c>
      <c r="M376" t="s">
        <v>254</v>
      </c>
      <c r="N376" t="s">
        <v>381</v>
      </c>
      <c r="O376" t="s">
        <v>1056</v>
      </c>
      <c r="P376" t="s">
        <v>37</v>
      </c>
      <c r="Q376">
        <v>29870</v>
      </c>
      <c r="R376" t="s">
        <v>38</v>
      </c>
      <c r="S376">
        <v>47</v>
      </c>
      <c r="T376" t="s">
        <v>51</v>
      </c>
      <c r="U376" t="s">
        <v>33</v>
      </c>
      <c r="V376" t="s">
        <v>351</v>
      </c>
      <c r="W376" t="s">
        <v>67</v>
      </c>
      <c r="X376" t="s">
        <v>1058</v>
      </c>
      <c r="Y376" t="s">
        <v>1059</v>
      </c>
      <c r="Z376" t="s">
        <v>387</v>
      </c>
      <c r="AA376" t="s">
        <v>44</v>
      </c>
      <c r="AB376" t="s">
        <v>33</v>
      </c>
      <c r="AC376" t="s">
        <v>33</v>
      </c>
      <c r="AD376" s="1">
        <v>44319</v>
      </c>
      <c r="AE376" t="s">
        <v>33</v>
      </c>
    </row>
    <row r="377" spans="1:31" x14ac:dyDescent="0.2">
      <c r="A377" t="str">
        <f t="shared" si="5"/>
        <v>Senegal/SN-IR1-0013512/2020-12-16</v>
      </c>
      <c r="B377" t="s">
        <v>33704</v>
      </c>
      <c r="C377" t="s">
        <v>1116</v>
      </c>
      <c r="D377" t="s">
        <v>31</v>
      </c>
      <c r="E377" t="s">
        <v>1117</v>
      </c>
      <c r="F377" t="s">
        <v>33</v>
      </c>
      <c r="G377" s="3">
        <v>44181</v>
      </c>
      <c r="H377" s="4" t="s">
        <v>32808</v>
      </c>
      <c r="I377" t="s">
        <v>254</v>
      </c>
      <c r="J377" t="s">
        <v>381</v>
      </c>
      <c r="K377" t="s">
        <v>382</v>
      </c>
      <c r="L377" t="s">
        <v>1076</v>
      </c>
      <c r="M377" t="s">
        <v>254</v>
      </c>
      <c r="N377" t="s">
        <v>381</v>
      </c>
      <c r="O377" t="s">
        <v>382</v>
      </c>
      <c r="P377" t="s">
        <v>37</v>
      </c>
      <c r="Q377">
        <v>29848</v>
      </c>
      <c r="R377" t="s">
        <v>38</v>
      </c>
      <c r="S377">
        <v>53</v>
      </c>
      <c r="T377" t="s">
        <v>51</v>
      </c>
      <c r="U377" t="s">
        <v>33</v>
      </c>
      <c r="V377" t="s">
        <v>351</v>
      </c>
      <c r="W377" t="s">
        <v>67</v>
      </c>
      <c r="X377" t="s">
        <v>1058</v>
      </c>
      <c r="Y377" t="s">
        <v>1059</v>
      </c>
      <c r="Z377" t="s">
        <v>387</v>
      </c>
      <c r="AA377" t="s">
        <v>44</v>
      </c>
      <c r="AB377" t="s">
        <v>33</v>
      </c>
      <c r="AC377" t="s">
        <v>33</v>
      </c>
      <c r="AD377" s="1">
        <v>44319</v>
      </c>
      <c r="AE377" t="s">
        <v>33</v>
      </c>
    </row>
    <row r="378" spans="1:31" x14ac:dyDescent="0.2">
      <c r="A378" t="str">
        <f t="shared" si="5"/>
        <v>Senegal/SN-CHRT-0507/2020-12-26</v>
      </c>
      <c r="B378" t="s">
        <v>33705</v>
      </c>
      <c r="C378" t="s">
        <v>1118</v>
      </c>
      <c r="D378" t="s">
        <v>31</v>
      </c>
      <c r="E378" t="s">
        <v>1119</v>
      </c>
      <c r="F378" t="s">
        <v>33</v>
      </c>
      <c r="G378" s="3">
        <v>44191</v>
      </c>
      <c r="H378" s="4" t="s">
        <v>32732</v>
      </c>
      <c r="I378" t="s">
        <v>254</v>
      </c>
      <c r="J378" t="s">
        <v>381</v>
      </c>
      <c r="K378" t="s">
        <v>382</v>
      </c>
      <c r="L378" t="s">
        <v>1057</v>
      </c>
      <c r="M378" t="s">
        <v>254</v>
      </c>
      <c r="N378" t="s">
        <v>381</v>
      </c>
      <c r="O378" t="s">
        <v>382</v>
      </c>
      <c r="P378" t="s">
        <v>37</v>
      </c>
      <c r="Q378">
        <v>29817</v>
      </c>
      <c r="R378" t="s">
        <v>38</v>
      </c>
      <c r="S378">
        <v>24</v>
      </c>
      <c r="T378" t="s">
        <v>51</v>
      </c>
      <c r="U378" t="s">
        <v>33</v>
      </c>
      <c r="V378" t="s">
        <v>73</v>
      </c>
      <c r="W378" t="s">
        <v>67</v>
      </c>
      <c r="X378" t="s">
        <v>1058</v>
      </c>
      <c r="Y378" t="s">
        <v>1059</v>
      </c>
      <c r="Z378" t="s">
        <v>387</v>
      </c>
      <c r="AA378" t="s">
        <v>44</v>
      </c>
      <c r="AB378" t="s">
        <v>33</v>
      </c>
      <c r="AC378" t="s">
        <v>33</v>
      </c>
      <c r="AD378" s="1">
        <v>44319</v>
      </c>
      <c r="AE378" t="s">
        <v>33</v>
      </c>
    </row>
    <row r="379" spans="1:31" x14ac:dyDescent="0.2">
      <c r="A379" t="str">
        <f t="shared" si="5"/>
        <v>Senegal/SN-IR5-2005/2020-12-27</v>
      </c>
      <c r="B379" t="s">
        <v>33706</v>
      </c>
      <c r="C379" t="s">
        <v>1120</v>
      </c>
      <c r="D379" t="s">
        <v>31</v>
      </c>
      <c r="E379" t="s">
        <v>1121</v>
      </c>
      <c r="F379" t="s">
        <v>33</v>
      </c>
      <c r="G379" s="3">
        <v>44192</v>
      </c>
      <c r="H379" s="4" t="s">
        <v>32809</v>
      </c>
      <c r="I379" t="s">
        <v>254</v>
      </c>
      <c r="J379" t="s">
        <v>381</v>
      </c>
      <c r="K379" t="s">
        <v>382</v>
      </c>
      <c r="M379" t="s">
        <v>254</v>
      </c>
      <c r="N379" t="s">
        <v>381</v>
      </c>
      <c r="O379" t="s">
        <v>382</v>
      </c>
      <c r="P379" t="s">
        <v>37</v>
      </c>
      <c r="Q379">
        <v>29831</v>
      </c>
      <c r="R379" t="s">
        <v>38</v>
      </c>
      <c r="S379">
        <v>36</v>
      </c>
      <c r="T379" t="s">
        <v>39</v>
      </c>
      <c r="U379" t="s">
        <v>33</v>
      </c>
      <c r="V379" t="s">
        <v>351</v>
      </c>
      <c r="W379" t="s">
        <v>67</v>
      </c>
      <c r="X379" t="s">
        <v>1058</v>
      </c>
      <c r="Y379" t="s">
        <v>1059</v>
      </c>
      <c r="Z379" t="s">
        <v>387</v>
      </c>
      <c r="AA379" t="s">
        <v>44</v>
      </c>
      <c r="AB379" t="s">
        <v>33</v>
      </c>
      <c r="AC379" t="s">
        <v>33</v>
      </c>
      <c r="AD379" s="1">
        <v>44319</v>
      </c>
      <c r="AE379" t="s">
        <v>33</v>
      </c>
    </row>
    <row r="380" spans="1:31" x14ac:dyDescent="0.2">
      <c r="A380" t="str">
        <f t="shared" si="5"/>
        <v>Senegal/SN-IR6-002313/2020-12-31</v>
      </c>
      <c r="B380" t="s">
        <v>33707</v>
      </c>
      <c r="C380" t="s">
        <v>1122</v>
      </c>
      <c r="D380" t="s">
        <v>31</v>
      </c>
      <c r="E380" t="s">
        <v>1123</v>
      </c>
      <c r="F380" t="s">
        <v>33</v>
      </c>
      <c r="G380" s="3">
        <v>44196</v>
      </c>
      <c r="H380" s="4" t="s">
        <v>32780</v>
      </c>
      <c r="I380" t="s">
        <v>254</v>
      </c>
      <c r="J380" t="s">
        <v>381</v>
      </c>
      <c r="M380" t="s">
        <v>254</v>
      </c>
      <c r="N380" t="s">
        <v>381</v>
      </c>
      <c r="P380" t="s">
        <v>37</v>
      </c>
      <c r="Q380">
        <v>29854</v>
      </c>
      <c r="R380" t="s">
        <v>38</v>
      </c>
      <c r="S380">
        <v>67</v>
      </c>
      <c r="T380" t="s">
        <v>39</v>
      </c>
      <c r="U380" t="s">
        <v>33</v>
      </c>
      <c r="V380" t="s">
        <v>351</v>
      </c>
      <c r="W380" t="s">
        <v>67</v>
      </c>
      <c r="X380" t="s">
        <v>1058</v>
      </c>
      <c r="Y380" t="s">
        <v>1059</v>
      </c>
      <c r="Z380" t="s">
        <v>387</v>
      </c>
      <c r="AA380" t="s">
        <v>44</v>
      </c>
      <c r="AB380" t="s">
        <v>33</v>
      </c>
      <c r="AC380" t="s">
        <v>33</v>
      </c>
      <c r="AD380" s="1">
        <v>44319</v>
      </c>
      <c r="AE380" t="s">
        <v>33</v>
      </c>
    </row>
    <row r="381" spans="1:31" x14ac:dyDescent="0.2">
      <c r="A381" t="str">
        <f t="shared" si="5"/>
        <v>Senegal/SN-THI-21-049/2021-01-15</v>
      </c>
      <c r="B381" t="s">
        <v>33708</v>
      </c>
      <c r="C381" t="s">
        <v>1124</v>
      </c>
      <c r="D381" t="s">
        <v>31</v>
      </c>
      <c r="E381" t="s">
        <v>1125</v>
      </c>
      <c r="F381" t="s">
        <v>33</v>
      </c>
      <c r="G381" s="3">
        <v>44211</v>
      </c>
      <c r="H381" s="4" t="s">
        <v>32739</v>
      </c>
      <c r="I381" t="s">
        <v>254</v>
      </c>
      <c r="J381" t="s">
        <v>381</v>
      </c>
      <c r="M381" t="s">
        <v>254</v>
      </c>
      <c r="N381" t="s">
        <v>381</v>
      </c>
      <c r="P381" t="s">
        <v>37</v>
      </c>
      <c r="Q381">
        <v>29864</v>
      </c>
      <c r="R381" t="s">
        <v>38</v>
      </c>
      <c r="S381">
        <v>68</v>
      </c>
      <c r="T381" t="s">
        <v>39</v>
      </c>
      <c r="U381" t="s">
        <v>33</v>
      </c>
      <c r="V381" t="s">
        <v>351</v>
      </c>
      <c r="W381" t="s">
        <v>67</v>
      </c>
      <c r="X381" t="s">
        <v>1058</v>
      </c>
      <c r="Y381" t="s">
        <v>1059</v>
      </c>
      <c r="Z381" t="s">
        <v>387</v>
      </c>
      <c r="AA381" t="s">
        <v>44</v>
      </c>
      <c r="AB381" t="s">
        <v>33</v>
      </c>
      <c r="AC381" t="s">
        <v>33</v>
      </c>
      <c r="AD381" s="1">
        <v>44319</v>
      </c>
      <c r="AE381" t="s">
        <v>33</v>
      </c>
    </row>
    <row r="382" spans="1:31" x14ac:dyDescent="0.2">
      <c r="A382" t="str">
        <f t="shared" si="5"/>
        <v>Senegal/SN-IR6-002169/2020-12-23</v>
      </c>
      <c r="B382" t="s">
        <v>33709</v>
      </c>
      <c r="C382" t="s">
        <v>1126</v>
      </c>
      <c r="D382" t="s">
        <v>31</v>
      </c>
      <c r="E382" t="s">
        <v>1127</v>
      </c>
      <c r="F382" t="s">
        <v>33</v>
      </c>
      <c r="G382" s="3">
        <v>44188</v>
      </c>
      <c r="H382" s="4" t="s">
        <v>32731</v>
      </c>
      <c r="I382" t="s">
        <v>254</v>
      </c>
      <c r="J382" t="s">
        <v>381</v>
      </c>
      <c r="M382" t="s">
        <v>254</v>
      </c>
      <c r="N382" t="s">
        <v>381</v>
      </c>
      <c r="P382" t="s">
        <v>37</v>
      </c>
      <c r="Q382">
        <v>29854</v>
      </c>
      <c r="R382" t="s">
        <v>38</v>
      </c>
      <c r="S382">
        <v>53</v>
      </c>
      <c r="T382" t="s">
        <v>39</v>
      </c>
      <c r="U382" t="s">
        <v>33</v>
      </c>
      <c r="V382" t="s">
        <v>351</v>
      </c>
      <c r="W382" t="s">
        <v>67</v>
      </c>
      <c r="X382" t="s">
        <v>1058</v>
      </c>
      <c r="Y382" t="s">
        <v>1059</v>
      </c>
      <c r="Z382" t="s">
        <v>387</v>
      </c>
      <c r="AA382" t="s">
        <v>44</v>
      </c>
      <c r="AB382" t="s">
        <v>33</v>
      </c>
      <c r="AC382" t="s">
        <v>33</v>
      </c>
      <c r="AD382" s="1">
        <v>44319</v>
      </c>
      <c r="AE382" t="s">
        <v>33</v>
      </c>
    </row>
    <row r="383" spans="1:31" x14ac:dyDescent="0.2">
      <c r="A383" t="str">
        <f t="shared" si="5"/>
        <v>Senegal/SN-IR2-009130/2020-12-31</v>
      </c>
      <c r="B383" t="s">
        <v>33710</v>
      </c>
      <c r="C383" t="s">
        <v>1128</v>
      </c>
      <c r="D383" t="s">
        <v>31</v>
      </c>
      <c r="E383" t="s">
        <v>1129</v>
      </c>
      <c r="F383" t="s">
        <v>33</v>
      </c>
      <c r="G383" s="3">
        <v>44196</v>
      </c>
      <c r="H383" s="4" t="s">
        <v>32780</v>
      </c>
      <c r="I383" t="s">
        <v>254</v>
      </c>
      <c r="J383" t="s">
        <v>381</v>
      </c>
      <c r="M383" t="s">
        <v>254</v>
      </c>
      <c r="N383" t="s">
        <v>381</v>
      </c>
      <c r="P383" t="s">
        <v>37</v>
      </c>
      <c r="Q383">
        <v>29809</v>
      </c>
      <c r="R383" t="s">
        <v>38</v>
      </c>
      <c r="S383">
        <v>49</v>
      </c>
      <c r="T383" t="s">
        <v>39</v>
      </c>
      <c r="U383" t="s">
        <v>33</v>
      </c>
      <c r="V383" t="s">
        <v>351</v>
      </c>
      <c r="W383" t="s">
        <v>67</v>
      </c>
      <c r="X383" t="s">
        <v>1058</v>
      </c>
      <c r="Y383" t="s">
        <v>1059</v>
      </c>
      <c r="Z383" t="s">
        <v>387</v>
      </c>
      <c r="AA383" t="s">
        <v>44</v>
      </c>
      <c r="AB383" t="s">
        <v>33</v>
      </c>
      <c r="AC383" t="s">
        <v>33</v>
      </c>
      <c r="AD383" s="1">
        <v>44319</v>
      </c>
      <c r="AE383" t="s">
        <v>33</v>
      </c>
    </row>
    <row r="384" spans="1:31" x14ac:dyDescent="0.2">
      <c r="A384" t="str">
        <f t="shared" si="5"/>
        <v>Senegal/SN-IR5-002006/2020-12-27</v>
      </c>
      <c r="B384" t="s">
        <v>33711</v>
      </c>
      <c r="C384" t="s">
        <v>1130</v>
      </c>
      <c r="D384" t="s">
        <v>31</v>
      </c>
      <c r="E384" t="s">
        <v>1131</v>
      </c>
      <c r="F384" t="s">
        <v>33</v>
      </c>
      <c r="G384" s="3">
        <v>44192</v>
      </c>
      <c r="H384" s="4" t="s">
        <v>32809</v>
      </c>
      <c r="I384" t="s">
        <v>254</v>
      </c>
      <c r="J384" t="s">
        <v>381</v>
      </c>
      <c r="M384" t="s">
        <v>254</v>
      </c>
      <c r="N384" t="s">
        <v>381</v>
      </c>
      <c r="P384" t="s">
        <v>37</v>
      </c>
      <c r="Q384">
        <v>29857</v>
      </c>
      <c r="R384" t="s">
        <v>38</v>
      </c>
      <c r="S384">
        <v>59</v>
      </c>
      <c r="T384" t="s">
        <v>51</v>
      </c>
      <c r="U384" t="s">
        <v>33</v>
      </c>
      <c r="V384" t="s">
        <v>351</v>
      </c>
      <c r="W384" t="s">
        <v>67</v>
      </c>
      <c r="X384" t="s">
        <v>1058</v>
      </c>
      <c r="Y384" t="s">
        <v>1059</v>
      </c>
      <c r="Z384" t="s">
        <v>387</v>
      </c>
      <c r="AA384" t="s">
        <v>44</v>
      </c>
      <c r="AB384" t="s">
        <v>33</v>
      </c>
      <c r="AC384" t="s">
        <v>33</v>
      </c>
      <c r="AD384" s="1">
        <v>44319</v>
      </c>
      <c r="AE384" t="s">
        <v>33</v>
      </c>
    </row>
    <row r="385" spans="1:31" x14ac:dyDescent="0.2">
      <c r="A385" t="str">
        <f t="shared" si="5"/>
        <v>Senegal/SN-THI-20-1562/2020-08-06</v>
      </c>
      <c r="B385" t="s">
        <v>33712</v>
      </c>
      <c r="C385" t="s">
        <v>1132</v>
      </c>
      <c r="D385" t="s">
        <v>31</v>
      </c>
      <c r="E385" t="s">
        <v>1133</v>
      </c>
      <c r="F385" t="s">
        <v>33</v>
      </c>
      <c r="G385" s="3">
        <v>44049</v>
      </c>
      <c r="H385" s="4" t="s">
        <v>32810</v>
      </c>
      <c r="I385" t="s">
        <v>254</v>
      </c>
      <c r="J385" t="s">
        <v>381</v>
      </c>
      <c r="M385" t="s">
        <v>254</v>
      </c>
      <c r="N385" t="s">
        <v>381</v>
      </c>
      <c r="P385" t="s">
        <v>37</v>
      </c>
      <c r="Q385">
        <v>29829</v>
      </c>
      <c r="R385" t="s">
        <v>38</v>
      </c>
      <c r="S385">
        <v>32</v>
      </c>
      <c r="T385" t="s">
        <v>51</v>
      </c>
      <c r="U385" t="s">
        <v>33</v>
      </c>
      <c r="V385" t="s">
        <v>73</v>
      </c>
      <c r="W385" t="s">
        <v>67</v>
      </c>
      <c r="X385" t="s">
        <v>1058</v>
      </c>
      <c r="Y385" t="s">
        <v>1059</v>
      </c>
      <c r="Z385" t="s">
        <v>387</v>
      </c>
      <c r="AA385" t="s">
        <v>44</v>
      </c>
      <c r="AB385" t="s">
        <v>33</v>
      </c>
      <c r="AC385" t="s">
        <v>33</v>
      </c>
      <c r="AD385" s="1">
        <v>44319</v>
      </c>
      <c r="AE385" t="s">
        <v>33</v>
      </c>
    </row>
    <row r="386" spans="1:31" x14ac:dyDescent="0.2">
      <c r="A386" t="str">
        <f t="shared" si="5"/>
        <v>Senegal/SN-CHRT-0170/2020-07-20</v>
      </c>
      <c r="B386" t="s">
        <v>33713</v>
      </c>
      <c r="C386" t="s">
        <v>1134</v>
      </c>
      <c r="D386" t="s">
        <v>31</v>
      </c>
      <c r="E386" t="s">
        <v>1135</v>
      </c>
      <c r="F386" t="s">
        <v>33</v>
      </c>
      <c r="G386" s="3">
        <v>44032</v>
      </c>
      <c r="H386" s="4" t="s">
        <v>32811</v>
      </c>
      <c r="I386" t="s">
        <v>254</v>
      </c>
      <c r="J386" t="s">
        <v>381</v>
      </c>
      <c r="M386" t="s">
        <v>254</v>
      </c>
      <c r="N386" t="s">
        <v>381</v>
      </c>
      <c r="P386" t="s">
        <v>37</v>
      </c>
      <c r="Q386">
        <v>29835</v>
      </c>
      <c r="R386" t="s">
        <v>38</v>
      </c>
      <c r="S386">
        <v>50</v>
      </c>
      <c r="T386" t="s">
        <v>51</v>
      </c>
      <c r="U386" t="s">
        <v>33</v>
      </c>
      <c r="V386" t="s">
        <v>1112</v>
      </c>
      <c r="W386" t="s">
        <v>67</v>
      </c>
      <c r="X386" t="s">
        <v>1058</v>
      </c>
      <c r="Y386" t="s">
        <v>1059</v>
      </c>
      <c r="Z386" t="s">
        <v>387</v>
      </c>
      <c r="AA386" t="s">
        <v>44</v>
      </c>
      <c r="AB386" t="s">
        <v>33</v>
      </c>
      <c r="AC386" t="s">
        <v>33</v>
      </c>
      <c r="AD386" s="1">
        <v>44319</v>
      </c>
      <c r="AE386" t="s">
        <v>33</v>
      </c>
    </row>
    <row r="387" spans="1:31" x14ac:dyDescent="0.2">
      <c r="A387" t="str">
        <f t="shared" ref="A387:A450" si="6">B387&amp;"/"&amp;H387</f>
        <v>Senegal/SN-IR2-008235/2020-12-19</v>
      </c>
      <c r="B387" t="s">
        <v>33714</v>
      </c>
      <c r="C387" t="s">
        <v>1136</v>
      </c>
      <c r="D387" t="s">
        <v>31</v>
      </c>
      <c r="E387" t="s">
        <v>1137</v>
      </c>
      <c r="F387" t="s">
        <v>33</v>
      </c>
      <c r="G387" s="3">
        <v>44184</v>
      </c>
      <c r="H387" s="4" t="s">
        <v>32812</v>
      </c>
      <c r="I387" t="s">
        <v>254</v>
      </c>
      <c r="J387" t="s">
        <v>381</v>
      </c>
      <c r="M387" t="s">
        <v>254</v>
      </c>
      <c r="N387" t="s">
        <v>381</v>
      </c>
      <c r="P387" t="s">
        <v>37</v>
      </c>
      <c r="Q387">
        <v>29805</v>
      </c>
      <c r="R387" t="s">
        <v>38</v>
      </c>
      <c r="S387">
        <v>36</v>
      </c>
      <c r="T387" t="s">
        <v>39</v>
      </c>
      <c r="U387" t="s">
        <v>33</v>
      </c>
      <c r="V387" t="s">
        <v>351</v>
      </c>
      <c r="W387" t="s">
        <v>67</v>
      </c>
      <c r="X387" t="s">
        <v>1058</v>
      </c>
      <c r="Y387" t="s">
        <v>1059</v>
      </c>
      <c r="Z387" t="s">
        <v>387</v>
      </c>
      <c r="AA387" t="s">
        <v>44</v>
      </c>
      <c r="AB387" t="s">
        <v>33</v>
      </c>
      <c r="AC387" t="s">
        <v>33</v>
      </c>
      <c r="AD387" s="1">
        <v>44319</v>
      </c>
      <c r="AE387" t="s">
        <v>33</v>
      </c>
    </row>
    <row r="388" spans="1:31" x14ac:dyDescent="0.2">
      <c r="A388" t="str">
        <f t="shared" si="6"/>
        <v>Senegal/SN-IR6-002329/2020-12-31</v>
      </c>
      <c r="B388" t="s">
        <v>33715</v>
      </c>
      <c r="C388" t="s">
        <v>1138</v>
      </c>
      <c r="D388" t="s">
        <v>31</v>
      </c>
      <c r="E388" t="s">
        <v>1139</v>
      </c>
      <c r="F388" t="s">
        <v>33</v>
      </c>
      <c r="G388" s="3">
        <v>44196</v>
      </c>
      <c r="H388" s="4" t="s">
        <v>32780</v>
      </c>
      <c r="I388" t="s">
        <v>254</v>
      </c>
      <c r="J388" t="s">
        <v>381</v>
      </c>
      <c r="M388" t="s">
        <v>254</v>
      </c>
      <c r="N388" t="s">
        <v>381</v>
      </c>
      <c r="P388" t="s">
        <v>37</v>
      </c>
      <c r="Q388">
        <v>29874</v>
      </c>
      <c r="R388" t="s">
        <v>38</v>
      </c>
      <c r="S388">
        <v>40</v>
      </c>
      <c r="T388" t="s">
        <v>39</v>
      </c>
      <c r="U388" t="s">
        <v>33</v>
      </c>
      <c r="V388" t="s">
        <v>351</v>
      </c>
      <c r="W388" t="s">
        <v>67</v>
      </c>
      <c r="X388" t="s">
        <v>1058</v>
      </c>
      <c r="Y388" t="s">
        <v>1059</v>
      </c>
      <c r="Z388" t="s">
        <v>387</v>
      </c>
      <c r="AA388" t="s">
        <v>44</v>
      </c>
      <c r="AB388" t="s">
        <v>33</v>
      </c>
      <c r="AC388" t="s">
        <v>33</v>
      </c>
      <c r="AD388" s="1">
        <v>44319</v>
      </c>
      <c r="AE388" t="s">
        <v>33</v>
      </c>
    </row>
    <row r="389" spans="1:31" x14ac:dyDescent="0.2">
      <c r="A389" t="str">
        <f t="shared" si="6"/>
        <v>Senegal/SN-THI-POP-5840/2021-01-04</v>
      </c>
      <c r="B389" t="s">
        <v>33716</v>
      </c>
      <c r="C389" t="s">
        <v>1140</v>
      </c>
      <c r="D389" t="s">
        <v>31</v>
      </c>
      <c r="E389" t="s">
        <v>1141</v>
      </c>
      <c r="F389" t="s">
        <v>33</v>
      </c>
      <c r="G389" s="3">
        <v>44200</v>
      </c>
      <c r="H389" s="4" t="s">
        <v>32757</v>
      </c>
      <c r="I389" t="s">
        <v>254</v>
      </c>
      <c r="J389" t="s">
        <v>381</v>
      </c>
      <c r="M389" t="s">
        <v>254</v>
      </c>
      <c r="N389" t="s">
        <v>381</v>
      </c>
      <c r="P389" t="s">
        <v>37</v>
      </c>
      <c r="Q389">
        <v>29855</v>
      </c>
      <c r="R389" t="s">
        <v>38</v>
      </c>
      <c r="S389">
        <v>49</v>
      </c>
      <c r="T389" t="s">
        <v>51</v>
      </c>
      <c r="U389" t="s">
        <v>33</v>
      </c>
      <c r="V389" t="s">
        <v>351</v>
      </c>
      <c r="W389" t="s">
        <v>67</v>
      </c>
      <c r="X389" t="s">
        <v>1058</v>
      </c>
      <c r="Y389" t="s">
        <v>1059</v>
      </c>
      <c r="Z389" t="s">
        <v>387</v>
      </c>
      <c r="AA389" t="s">
        <v>44</v>
      </c>
      <c r="AB389" t="s">
        <v>33</v>
      </c>
      <c r="AC389" t="s">
        <v>33</v>
      </c>
      <c r="AD389" s="1">
        <v>44319</v>
      </c>
      <c r="AE389" t="s">
        <v>33</v>
      </c>
    </row>
    <row r="390" spans="1:31" x14ac:dyDescent="0.2">
      <c r="A390" t="str">
        <f t="shared" si="6"/>
        <v>Senegal/SN-IR6-002375/2021-01-02</v>
      </c>
      <c r="B390" t="s">
        <v>33717</v>
      </c>
      <c r="C390" t="s">
        <v>1142</v>
      </c>
      <c r="D390" t="s">
        <v>31</v>
      </c>
      <c r="E390" t="s">
        <v>1143</v>
      </c>
      <c r="F390" t="s">
        <v>33</v>
      </c>
      <c r="G390" s="3">
        <v>44198</v>
      </c>
      <c r="H390" s="4" t="s">
        <v>32779</v>
      </c>
      <c r="I390" t="s">
        <v>254</v>
      </c>
      <c r="J390" t="s">
        <v>381</v>
      </c>
      <c r="M390" t="s">
        <v>254</v>
      </c>
      <c r="N390" t="s">
        <v>381</v>
      </c>
      <c r="P390" t="s">
        <v>37</v>
      </c>
      <c r="Q390">
        <v>29823</v>
      </c>
      <c r="R390" t="s">
        <v>38</v>
      </c>
      <c r="S390">
        <v>42</v>
      </c>
      <c r="T390" t="s">
        <v>51</v>
      </c>
      <c r="U390" t="s">
        <v>33</v>
      </c>
      <c r="V390" t="s">
        <v>351</v>
      </c>
      <c r="W390" t="s">
        <v>67</v>
      </c>
      <c r="X390" t="s">
        <v>1058</v>
      </c>
      <c r="Y390" t="s">
        <v>1059</v>
      </c>
      <c r="Z390" t="s">
        <v>387</v>
      </c>
      <c r="AA390" t="s">
        <v>44</v>
      </c>
      <c r="AB390" t="s">
        <v>33</v>
      </c>
      <c r="AC390" t="s">
        <v>33</v>
      </c>
      <c r="AD390" s="1">
        <v>44319</v>
      </c>
      <c r="AE390" t="s">
        <v>33</v>
      </c>
    </row>
    <row r="391" spans="1:31" x14ac:dyDescent="0.2">
      <c r="A391" t="str">
        <f t="shared" si="6"/>
        <v>Senegal/SN-IR1-0016290/2021-01-02</v>
      </c>
      <c r="B391" t="s">
        <v>33718</v>
      </c>
      <c r="C391" t="s">
        <v>1144</v>
      </c>
      <c r="D391" t="s">
        <v>31</v>
      </c>
      <c r="E391" t="s">
        <v>1145</v>
      </c>
      <c r="F391" t="s">
        <v>33</v>
      </c>
      <c r="G391" s="3">
        <v>44198</v>
      </c>
      <c r="H391" s="4" t="s">
        <v>32779</v>
      </c>
      <c r="I391" t="s">
        <v>254</v>
      </c>
      <c r="J391" t="s">
        <v>381</v>
      </c>
      <c r="M391" t="s">
        <v>254</v>
      </c>
      <c r="N391" t="s">
        <v>381</v>
      </c>
      <c r="P391" t="s">
        <v>37</v>
      </c>
      <c r="Q391">
        <v>29815</v>
      </c>
      <c r="R391" t="s">
        <v>38</v>
      </c>
      <c r="S391">
        <v>18</v>
      </c>
      <c r="T391" t="s">
        <v>51</v>
      </c>
      <c r="U391" t="s">
        <v>33</v>
      </c>
      <c r="V391" t="s">
        <v>351</v>
      </c>
      <c r="W391" t="s">
        <v>67</v>
      </c>
      <c r="X391" t="s">
        <v>1058</v>
      </c>
      <c r="Y391" t="s">
        <v>1059</v>
      </c>
      <c r="Z391" t="s">
        <v>387</v>
      </c>
      <c r="AA391" t="s">
        <v>44</v>
      </c>
      <c r="AB391" t="s">
        <v>33</v>
      </c>
      <c r="AC391" t="s">
        <v>33</v>
      </c>
      <c r="AD391" s="1">
        <v>44319</v>
      </c>
      <c r="AE391" t="s">
        <v>33</v>
      </c>
    </row>
    <row r="392" spans="1:31" x14ac:dyDescent="0.2">
      <c r="A392" t="str">
        <f t="shared" si="6"/>
        <v>Senegal/SN-IR5-001991/2020-12-25</v>
      </c>
      <c r="B392" t="s">
        <v>33719</v>
      </c>
      <c r="C392" t="s">
        <v>1146</v>
      </c>
      <c r="D392" t="s">
        <v>31</v>
      </c>
      <c r="E392" t="s">
        <v>1147</v>
      </c>
      <c r="F392" t="s">
        <v>33</v>
      </c>
      <c r="G392" s="3">
        <v>44190</v>
      </c>
      <c r="H392" s="4" t="s">
        <v>32813</v>
      </c>
      <c r="I392" t="s">
        <v>254</v>
      </c>
      <c r="J392" t="s">
        <v>381</v>
      </c>
      <c r="M392" t="s">
        <v>254</v>
      </c>
      <c r="N392" t="s">
        <v>381</v>
      </c>
      <c r="P392" t="s">
        <v>37</v>
      </c>
      <c r="Q392">
        <v>29867</v>
      </c>
      <c r="R392" t="s">
        <v>38</v>
      </c>
      <c r="S392">
        <v>64</v>
      </c>
      <c r="T392" t="s">
        <v>39</v>
      </c>
      <c r="U392" t="s">
        <v>33</v>
      </c>
      <c r="V392" t="s">
        <v>351</v>
      </c>
      <c r="W392" t="s">
        <v>67</v>
      </c>
      <c r="X392" t="s">
        <v>1058</v>
      </c>
      <c r="Y392" t="s">
        <v>1059</v>
      </c>
      <c r="Z392" t="s">
        <v>387</v>
      </c>
      <c r="AA392" t="s">
        <v>44</v>
      </c>
      <c r="AB392" t="s">
        <v>33</v>
      </c>
      <c r="AC392" t="s">
        <v>33</v>
      </c>
      <c r="AD392" s="1">
        <v>44319</v>
      </c>
      <c r="AE392" t="s">
        <v>33</v>
      </c>
    </row>
    <row r="393" spans="1:31" x14ac:dyDescent="0.2">
      <c r="A393" t="str">
        <f t="shared" si="6"/>
        <v>Senegal/SN-THI-21-033/2021-01-14</v>
      </c>
      <c r="B393" t="s">
        <v>33720</v>
      </c>
      <c r="C393" t="s">
        <v>1148</v>
      </c>
      <c r="D393" t="s">
        <v>31</v>
      </c>
      <c r="E393" t="s">
        <v>1149</v>
      </c>
      <c r="F393" t="s">
        <v>33</v>
      </c>
      <c r="G393" s="3">
        <v>44210</v>
      </c>
      <c r="H393" s="4" t="s">
        <v>32796</v>
      </c>
      <c r="I393" t="s">
        <v>254</v>
      </c>
      <c r="J393" t="s">
        <v>381</v>
      </c>
      <c r="K393" t="s">
        <v>383</v>
      </c>
      <c r="M393" t="s">
        <v>254</v>
      </c>
      <c r="N393" t="s">
        <v>381</v>
      </c>
      <c r="O393" t="s">
        <v>383</v>
      </c>
      <c r="P393" t="s">
        <v>37</v>
      </c>
      <c r="Q393">
        <v>29825</v>
      </c>
      <c r="R393" t="s">
        <v>38</v>
      </c>
      <c r="S393">
        <v>26</v>
      </c>
      <c r="T393" t="s">
        <v>39</v>
      </c>
      <c r="U393" t="s">
        <v>33</v>
      </c>
      <c r="V393" t="s">
        <v>384</v>
      </c>
      <c r="W393" t="s">
        <v>59</v>
      </c>
      <c r="X393" t="s">
        <v>1058</v>
      </c>
      <c r="Y393" t="s">
        <v>386</v>
      </c>
      <c r="Z393" t="s">
        <v>387</v>
      </c>
      <c r="AA393" t="s">
        <v>44</v>
      </c>
      <c r="AB393" t="s">
        <v>33</v>
      </c>
      <c r="AC393" t="s">
        <v>33</v>
      </c>
      <c r="AD393" s="1">
        <v>44319</v>
      </c>
      <c r="AE393" t="s">
        <v>33</v>
      </c>
    </row>
    <row r="394" spans="1:31" x14ac:dyDescent="0.2">
      <c r="A394" t="str">
        <f t="shared" si="6"/>
        <v>Congo/ITM-078-0602B6/2021-02-06</v>
      </c>
      <c r="B394" t="s">
        <v>33721</v>
      </c>
      <c r="C394" t="s">
        <v>1150</v>
      </c>
      <c r="D394" t="s">
        <v>31</v>
      </c>
      <c r="E394" t="s">
        <v>1151</v>
      </c>
      <c r="F394" t="s">
        <v>33</v>
      </c>
      <c r="G394" s="3">
        <v>44233</v>
      </c>
      <c r="H394" s="4" t="s">
        <v>32747</v>
      </c>
      <c r="I394" t="s">
        <v>254</v>
      </c>
      <c r="J394" t="s">
        <v>393</v>
      </c>
      <c r="K394" t="s">
        <v>394</v>
      </c>
      <c r="M394" t="s">
        <v>254</v>
      </c>
      <c r="N394" t="s">
        <v>393</v>
      </c>
      <c r="O394" t="s">
        <v>394</v>
      </c>
      <c r="P394" t="s">
        <v>37</v>
      </c>
      <c r="Q394">
        <v>29649</v>
      </c>
      <c r="R394" t="s">
        <v>38</v>
      </c>
      <c r="S394">
        <v>65</v>
      </c>
      <c r="T394" t="s">
        <v>39</v>
      </c>
      <c r="U394" t="s">
        <v>33</v>
      </c>
      <c r="V394" t="s">
        <v>90</v>
      </c>
      <c r="W394" t="s">
        <v>53</v>
      </c>
      <c r="X394" t="s">
        <v>395</v>
      </c>
      <c r="Y394" t="s">
        <v>396</v>
      </c>
      <c r="Z394" t="s">
        <v>1152</v>
      </c>
      <c r="AA394" t="s">
        <v>44</v>
      </c>
      <c r="AB394" t="s">
        <v>33</v>
      </c>
      <c r="AC394" t="s">
        <v>33</v>
      </c>
      <c r="AD394" s="1">
        <v>44319</v>
      </c>
      <c r="AE394" t="s">
        <v>33</v>
      </c>
    </row>
    <row r="395" spans="1:31" x14ac:dyDescent="0.2">
      <c r="A395" t="str">
        <f t="shared" si="6"/>
        <v>Congo/ITM-064-6176/2021-03-01</v>
      </c>
      <c r="B395" t="s">
        <v>33722</v>
      </c>
      <c r="C395" t="s">
        <v>1153</v>
      </c>
      <c r="D395" t="s">
        <v>31</v>
      </c>
      <c r="E395" t="s">
        <v>1154</v>
      </c>
      <c r="F395" t="s">
        <v>33</v>
      </c>
      <c r="G395" s="3">
        <v>44256</v>
      </c>
      <c r="H395" s="4" t="s">
        <v>32814</v>
      </c>
      <c r="I395" t="s">
        <v>254</v>
      </c>
      <c r="J395" t="s">
        <v>393</v>
      </c>
      <c r="K395" t="s">
        <v>394</v>
      </c>
      <c r="M395" t="s">
        <v>254</v>
      </c>
      <c r="N395" t="s">
        <v>393</v>
      </c>
      <c r="O395" t="s">
        <v>394</v>
      </c>
      <c r="P395" t="s">
        <v>37</v>
      </c>
      <c r="Q395">
        <v>29742</v>
      </c>
      <c r="R395" t="s">
        <v>38</v>
      </c>
      <c r="S395">
        <v>29</v>
      </c>
      <c r="T395" t="s">
        <v>39</v>
      </c>
      <c r="U395" t="s">
        <v>33</v>
      </c>
      <c r="V395" t="s">
        <v>364</v>
      </c>
      <c r="W395" t="s">
        <v>67</v>
      </c>
      <c r="X395" t="s">
        <v>395</v>
      </c>
      <c r="Y395" t="s">
        <v>396</v>
      </c>
      <c r="Z395" t="s">
        <v>1152</v>
      </c>
      <c r="AA395" t="s">
        <v>44</v>
      </c>
      <c r="AB395" t="s">
        <v>33</v>
      </c>
      <c r="AC395" t="s">
        <v>33</v>
      </c>
      <c r="AD395" s="1">
        <v>44320</v>
      </c>
      <c r="AE395" t="s">
        <v>33</v>
      </c>
    </row>
    <row r="396" spans="1:31" x14ac:dyDescent="0.2">
      <c r="A396" t="str">
        <f t="shared" si="6"/>
        <v>Congo/ITM-074-2701A41/2021-01-27</v>
      </c>
      <c r="B396" t="s">
        <v>33723</v>
      </c>
      <c r="C396" t="s">
        <v>1155</v>
      </c>
      <c r="D396" t="s">
        <v>31</v>
      </c>
      <c r="E396" t="s">
        <v>1156</v>
      </c>
      <c r="F396" t="s">
        <v>33</v>
      </c>
      <c r="G396" s="3">
        <v>44223</v>
      </c>
      <c r="H396" s="4" t="s">
        <v>32741</v>
      </c>
      <c r="I396" t="s">
        <v>254</v>
      </c>
      <c r="J396" t="s">
        <v>393</v>
      </c>
      <c r="K396" t="s">
        <v>394</v>
      </c>
      <c r="M396" t="s">
        <v>254</v>
      </c>
      <c r="N396" t="s">
        <v>393</v>
      </c>
      <c r="O396" t="s">
        <v>394</v>
      </c>
      <c r="P396" t="s">
        <v>37</v>
      </c>
      <c r="Q396">
        <v>29649</v>
      </c>
      <c r="R396" t="s">
        <v>38</v>
      </c>
      <c r="S396">
        <v>16</v>
      </c>
      <c r="T396" t="s">
        <v>39</v>
      </c>
      <c r="U396" t="s">
        <v>33</v>
      </c>
      <c r="V396" t="s">
        <v>364</v>
      </c>
      <c r="W396" t="s">
        <v>67</v>
      </c>
      <c r="X396" t="s">
        <v>395</v>
      </c>
      <c r="Y396" t="s">
        <v>396</v>
      </c>
      <c r="Z396" t="s">
        <v>1152</v>
      </c>
      <c r="AA396" t="s">
        <v>44</v>
      </c>
      <c r="AB396" t="s">
        <v>33</v>
      </c>
      <c r="AC396" t="s">
        <v>33</v>
      </c>
      <c r="AD396" s="1">
        <v>44320</v>
      </c>
      <c r="AE396" t="s">
        <v>33</v>
      </c>
    </row>
    <row r="397" spans="1:31" x14ac:dyDescent="0.2">
      <c r="A397" t="str">
        <f t="shared" si="6"/>
        <v>Gabon/CERMEL-BB0744/2021-04-16</v>
      </c>
      <c r="B397" t="s">
        <v>33724</v>
      </c>
      <c r="C397" t="s">
        <v>1157</v>
      </c>
      <c r="D397" t="s">
        <v>31</v>
      </c>
      <c r="E397" t="s">
        <v>1158</v>
      </c>
      <c r="F397" t="s">
        <v>33</v>
      </c>
      <c r="G397" s="3">
        <v>44302</v>
      </c>
      <c r="H397" s="4" t="s">
        <v>32678</v>
      </c>
      <c r="I397" t="s">
        <v>254</v>
      </c>
      <c r="J397" t="s">
        <v>1159</v>
      </c>
      <c r="K397" t="s">
        <v>1160</v>
      </c>
      <c r="M397" t="s">
        <v>254</v>
      </c>
      <c r="N397" t="s">
        <v>1159</v>
      </c>
      <c r="O397" t="s">
        <v>1160</v>
      </c>
      <c r="P397" t="s">
        <v>37</v>
      </c>
      <c r="Q397">
        <v>29684</v>
      </c>
      <c r="R397" t="s">
        <v>38</v>
      </c>
      <c r="S397">
        <v>36</v>
      </c>
      <c r="T397" t="s">
        <v>39</v>
      </c>
      <c r="U397" t="s">
        <v>33</v>
      </c>
      <c r="V397" t="s">
        <v>324</v>
      </c>
      <c r="W397" t="s">
        <v>67</v>
      </c>
      <c r="X397" t="s">
        <v>1161</v>
      </c>
      <c r="Y397" t="s">
        <v>1161</v>
      </c>
      <c r="Z397" t="s">
        <v>1162</v>
      </c>
      <c r="AA397" t="s">
        <v>44</v>
      </c>
      <c r="AB397" t="s">
        <v>33</v>
      </c>
      <c r="AC397" t="s">
        <v>33</v>
      </c>
      <c r="AD397" s="1">
        <v>44321</v>
      </c>
      <c r="AE397" t="s">
        <v>33</v>
      </c>
    </row>
    <row r="398" spans="1:31" x14ac:dyDescent="0.2">
      <c r="A398" t="str">
        <f t="shared" si="6"/>
        <v>Gabon/CERMEL-BB0759/2021-04-16</v>
      </c>
      <c r="B398" t="s">
        <v>33725</v>
      </c>
      <c r="C398" t="s">
        <v>1163</v>
      </c>
      <c r="D398" t="s">
        <v>31</v>
      </c>
      <c r="E398" t="s">
        <v>1164</v>
      </c>
      <c r="F398" t="s">
        <v>33</v>
      </c>
      <c r="G398" s="3">
        <v>44302</v>
      </c>
      <c r="H398" s="4" t="s">
        <v>32678</v>
      </c>
      <c r="I398" t="s">
        <v>254</v>
      </c>
      <c r="J398" t="s">
        <v>1159</v>
      </c>
      <c r="K398" t="s">
        <v>1160</v>
      </c>
      <c r="M398" t="s">
        <v>254</v>
      </c>
      <c r="N398" t="s">
        <v>1159</v>
      </c>
      <c r="O398" t="s">
        <v>1160</v>
      </c>
      <c r="P398" t="s">
        <v>37</v>
      </c>
      <c r="Q398">
        <v>29684</v>
      </c>
      <c r="R398" t="s">
        <v>38</v>
      </c>
      <c r="S398">
        <v>31</v>
      </c>
      <c r="T398" t="s">
        <v>39</v>
      </c>
      <c r="U398" t="s">
        <v>33</v>
      </c>
      <c r="V398" t="s">
        <v>324</v>
      </c>
      <c r="W398" t="s">
        <v>67</v>
      </c>
      <c r="X398" t="s">
        <v>1161</v>
      </c>
      <c r="Y398" t="s">
        <v>1161</v>
      </c>
      <c r="Z398" t="s">
        <v>1162</v>
      </c>
      <c r="AA398" t="s">
        <v>44</v>
      </c>
      <c r="AB398" t="s">
        <v>33</v>
      </c>
      <c r="AC398" t="s">
        <v>33</v>
      </c>
      <c r="AD398" s="1">
        <v>44321</v>
      </c>
      <c r="AE398" t="s">
        <v>33</v>
      </c>
    </row>
    <row r="399" spans="1:31" x14ac:dyDescent="0.2">
      <c r="A399" t="str">
        <f t="shared" si="6"/>
        <v>SouthAfrica/NICD-N3290/2020-12-29</v>
      </c>
      <c r="B399" t="s">
        <v>33726</v>
      </c>
      <c r="C399" t="s">
        <v>1165</v>
      </c>
      <c r="D399" t="s">
        <v>31</v>
      </c>
      <c r="E399" t="s">
        <v>1166</v>
      </c>
      <c r="F399" t="s">
        <v>33</v>
      </c>
      <c r="G399" s="3">
        <v>44194</v>
      </c>
      <c r="H399" s="4" t="s">
        <v>32723</v>
      </c>
      <c r="I399" t="s">
        <v>254</v>
      </c>
      <c r="J399" t="s">
        <v>255</v>
      </c>
      <c r="K399" t="s">
        <v>256</v>
      </c>
      <c r="M399" t="s">
        <v>254</v>
      </c>
      <c r="N399" t="s">
        <v>255</v>
      </c>
      <c r="O399" t="s">
        <v>256</v>
      </c>
      <c r="P399" t="s">
        <v>37</v>
      </c>
      <c r="Q399">
        <v>29476</v>
      </c>
      <c r="R399" t="s">
        <v>38</v>
      </c>
      <c r="S399">
        <v>63</v>
      </c>
      <c r="T399" t="s">
        <v>39</v>
      </c>
      <c r="U399" t="s">
        <v>33</v>
      </c>
      <c r="V399" t="s">
        <v>73</v>
      </c>
      <c r="W399" t="s">
        <v>67</v>
      </c>
      <c r="X399" t="s">
        <v>1167</v>
      </c>
      <c r="Y399" t="s">
        <v>258</v>
      </c>
      <c r="Z399" t="s">
        <v>1168</v>
      </c>
      <c r="AA399" t="s">
        <v>44</v>
      </c>
      <c r="AB399" t="s">
        <v>33</v>
      </c>
      <c r="AC399" t="s">
        <v>33</v>
      </c>
      <c r="AD399" s="1">
        <v>44321</v>
      </c>
      <c r="AE399" t="s">
        <v>33</v>
      </c>
    </row>
    <row r="400" spans="1:31" x14ac:dyDescent="0.2">
      <c r="A400" t="str">
        <f t="shared" si="6"/>
        <v>SouthAfrica/NICD-N3294/2021-01-06</v>
      </c>
      <c r="B400" t="s">
        <v>33727</v>
      </c>
      <c r="C400" t="s">
        <v>1169</v>
      </c>
      <c r="D400" t="s">
        <v>31</v>
      </c>
      <c r="E400" t="s">
        <v>1170</v>
      </c>
      <c r="F400" t="s">
        <v>33</v>
      </c>
      <c r="G400" s="3">
        <v>44202</v>
      </c>
      <c r="H400" s="4" t="s">
        <v>32733</v>
      </c>
      <c r="I400" t="s">
        <v>254</v>
      </c>
      <c r="J400" t="s">
        <v>255</v>
      </c>
      <c r="K400" t="s">
        <v>256</v>
      </c>
      <c r="M400" t="s">
        <v>254</v>
      </c>
      <c r="N400" t="s">
        <v>255</v>
      </c>
      <c r="O400" t="s">
        <v>256</v>
      </c>
      <c r="P400" t="s">
        <v>37</v>
      </c>
      <c r="Q400">
        <v>29745</v>
      </c>
      <c r="R400" t="s">
        <v>38</v>
      </c>
      <c r="S400">
        <v>25</v>
      </c>
      <c r="T400" t="s">
        <v>51</v>
      </c>
      <c r="U400" t="s">
        <v>33</v>
      </c>
      <c r="V400" t="s">
        <v>73</v>
      </c>
      <c r="W400" t="s">
        <v>67</v>
      </c>
      <c r="X400" t="s">
        <v>1167</v>
      </c>
      <c r="Y400" t="s">
        <v>258</v>
      </c>
      <c r="Z400" t="s">
        <v>1168</v>
      </c>
      <c r="AA400" t="s">
        <v>44</v>
      </c>
      <c r="AB400" t="s">
        <v>33</v>
      </c>
      <c r="AC400" t="s">
        <v>33</v>
      </c>
      <c r="AD400" s="1">
        <v>44321</v>
      </c>
      <c r="AE400" t="s">
        <v>33</v>
      </c>
    </row>
    <row r="401" spans="1:31" x14ac:dyDescent="0.2">
      <c r="A401" t="str">
        <f t="shared" si="6"/>
        <v>SouthAfrica/NICD-N3297/2021-01-04</v>
      </c>
      <c r="B401" t="s">
        <v>33728</v>
      </c>
      <c r="C401" t="s">
        <v>1171</v>
      </c>
      <c r="D401" t="s">
        <v>31</v>
      </c>
      <c r="E401" t="s">
        <v>1172</v>
      </c>
      <c r="F401" t="s">
        <v>33</v>
      </c>
      <c r="G401" s="3">
        <v>44200</v>
      </c>
      <c r="H401" s="4" t="s">
        <v>32757</v>
      </c>
      <c r="I401" t="s">
        <v>254</v>
      </c>
      <c r="J401" t="s">
        <v>255</v>
      </c>
      <c r="K401" t="s">
        <v>256</v>
      </c>
      <c r="M401" t="s">
        <v>254</v>
      </c>
      <c r="N401" t="s">
        <v>255</v>
      </c>
      <c r="O401" t="s">
        <v>256</v>
      </c>
      <c r="P401" t="s">
        <v>37</v>
      </c>
      <c r="Q401">
        <v>29770</v>
      </c>
      <c r="R401" t="s">
        <v>38</v>
      </c>
      <c r="S401">
        <v>84</v>
      </c>
      <c r="T401" t="s">
        <v>51</v>
      </c>
      <c r="U401" t="s">
        <v>33</v>
      </c>
      <c r="V401" t="s">
        <v>1173</v>
      </c>
      <c r="W401" t="s">
        <v>67</v>
      </c>
      <c r="X401" t="s">
        <v>1167</v>
      </c>
      <c r="Y401" t="s">
        <v>258</v>
      </c>
      <c r="Z401" t="s">
        <v>1168</v>
      </c>
      <c r="AA401" t="s">
        <v>44</v>
      </c>
      <c r="AB401" t="s">
        <v>33</v>
      </c>
      <c r="AC401" t="s">
        <v>33</v>
      </c>
      <c r="AD401" s="1">
        <v>44321</v>
      </c>
      <c r="AE401" t="s">
        <v>33</v>
      </c>
    </row>
    <row r="402" spans="1:31" x14ac:dyDescent="0.2">
      <c r="A402" t="str">
        <f t="shared" si="6"/>
        <v>SouthAfrica/NICD-N3299/2021-01-06</v>
      </c>
      <c r="B402" t="s">
        <v>33729</v>
      </c>
      <c r="C402" t="s">
        <v>1174</v>
      </c>
      <c r="D402" t="s">
        <v>31</v>
      </c>
      <c r="E402" t="s">
        <v>1175</v>
      </c>
      <c r="F402" t="s">
        <v>33</v>
      </c>
      <c r="G402" s="3">
        <v>44202</v>
      </c>
      <c r="H402" s="4" t="s">
        <v>32733</v>
      </c>
      <c r="I402" t="s">
        <v>254</v>
      </c>
      <c r="J402" t="s">
        <v>255</v>
      </c>
      <c r="K402" t="s">
        <v>256</v>
      </c>
      <c r="M402" t="s">
        <v>254</v>
      </c>
      <c r="N402" t="s">
        <v>255</v>
      </c>
      <c r="O402" t="s">
        <v>256</v>
      </c>
      <c r="P402" t="s">
        <v>37</v>
      </c>
      <c r="Q402">
        <v>29770</v>
      </c>
      <c r="R402" t="s">
        <v>38</v>
      </c>
      <c r="S402">
        <v>41</v>
      </c>
      <c r="T402" t="s">
        <v>51</v>
      </c>
      <c r="U402" t="s">
        <v>33</v>
      </c>
      <c r="V402" t="s">
        <v>73</v>
      </c>
      <c r="W402" t="s">
        <v>67</v>
      </c>
      <c r="X402" t="s">
        <v>1167</v>
      </c>
      <c r="Y402" t="s">
        <v>258</v>
      </c>
      <c r="Z402" t="s">
        <v>1168</v>
      </c>
      <c r="AA402" t="s">
        <v>44</v>
      </c>
      <c r="AB402" t="s">
        <v>33</v>
      </c>
      <c r="AC402" t="s">
        <v>33</v>
      </c>
      <c r="AD402" s="1">
        <v>44321</v>
      </c>
      <c r="AE402" t="s">
        <v>33</v>
      </c>
    </row>
    <row r="403" spans="1:31" x14ac:dyDescent="0.2">
      <c r="A403" t="str">
        <f t="shared" si="6"/>
        <v>SouthAfrica/NICD-N3300/2021-01-06</v>
      </c>
      <c r="B403" t="s">
        <v>33730</v>
      </c>
      <c r="C403" t="s">
        <v>1176</v>
      </c>
      <c r="D403" t="s">
        <v>31</v>
      </c>
      <c r="E403" t="s">
        <v>1177</v>
      </c>
      <c r="F403" t="s">
        <v>33</v>
      </c>
      <c r="G403" s="3">
        <v>44202</v>
      </c>
      <c r="H403" s="4" t="s">
        <v>32733</v>
      </c>
      <c r="I403" t="s">
        <v>254</v>
      </c>
      <c r="J403" t="s">
        <v>255</v>
      </c>
      <c r="K403" t="s">
        <v>256</v>
      </c>
      <c r="M403" t="s">
        <v>254</v>
      </c>
      <c r="N403" t="s">
        <v>255</v>
      </c>
      <c r="O403" t="s">
        <v>256</v>
      </c>
      <c r="P403" t="s">
        <v>37</v>
      </c>
      <c r="Q403">
        <v>29770</v>
      </c>
      <c r="R403" t="s">
        <v>38</v>
      </c>
      <c r="S403">
        <v>47</v>
      </c>
      <c r="T403" t="s">
        <v>39</v>
      </c>
      <c r="U403" t="s">
        <v>33</v>
      </c>
      <c r="V403" t="s">
        <v>73</v>
      </c>
      <c r="W403" t="s">
        <v>67</v>
      </c>
      <c r="X403" t="s">
        <v>1167</v>
      </c>
      <c r="Y403" t="s">
        <v>258</v>
      </c>
      <c r="Z403" t="s">
        <v>1168</v>
      </c>
      <c r="AA403" t="s">
        <v>44</v>
      </c>
      <c r="AB403" t="s">
        <v>33</v>
      </c>
      <c r="AC403" t="s">
        <v>33</v>
      </c>
      <c r="AD403" s="1">
        <v>44321</v>
      </c>
      <c r="AE403" t="s">
        <v>33</v>
      </c>
    </row>
    <row r="404" spans="1:31" x14ac:dyDescent="0.2">
      <c r="A404" t="str">
        <f t="shared" si="6"/>
        <v>SouthAfrica/NICD-N3301/2021-01-07</v>
      </c>
      <c r="B404" t="s">
        <v>33731</v>
      </c>
      <c r="C404" t="s">
        <v>1178</v>
      </c>
      <c r="D404" t="s">
        <v>31</v>
      </c>
      <c r="E404" t="s">
        <v>1179</v>
      </c>
      <c r="F404" t="s">
        <v>33</v>
      </c>
      <c r="G404" s="3">
        <v>44203</v>
      </c>
      <c r="H404" s="4" t="s">
        <v>32734</v>
      </c>
      <c r="I404" t="s">
        <v>254</v>
      </c>
      <c r="J404" t="s">
        <v>255</v>
      </c>
      <c r="K404" t="s">
        <v>256</v>
      </c>
      <c r="M404" t="s">
        <v>254</v>
      </c>
      <c r="N404" t="s">
        <v>255</v>
      </c>
      <c r="O404" t="s">
        <v>256</v>
      </c>
      <c r="P404" t="s">
        <v>37</v>
      </c>
      <c r="Q404">
        <v>29770</v>
      </c>
      <c r="R404" t="s">
        <v>38</v>
      </c>
      <c r="S404">
        <v>50</v>
      </c>
      <c r="T404" t="s">
        <v>51</v>
      </c>
      <c r="U404" t="s">
        <v>33</v>
      </c>
      <c r="V404" t="s">
        <v>653</v>
      </c>
      <c r="W404" t="s">
        <v>67</v>
      </c>
      <c r="X404" t="s">
        <v>1167</v>
      </c>
      <c r="Y404" t="s">
        <v>258</v>
      </c>
      <c r="Z404" t="s">
        <v>1168</v>
      </c>
      <c r="AA404" t="s">
        <v>44</v>
      </c>
      <c r="AB404" t="s">
        <v>33</v>
      </c>
      <c r="AC404" t="s">
        <v>33</v>
      </c>
      <c r="AD404" s="1">
        <v>44321</v>
      </c>
      <c r="AE404" t="s">
        <v>33</v>
      </c>
    </row>
    <row r="405" spans="1:31" x14ac:dyDescent="0.2">
      <c r="A405" t="str">
        <f t="shared" si="6"/>
        <v>SouthAfrica/NICD-N3302/2021-01-07</v>
      </c>
      <c r="B405" t="s">
        <v>33732</v>
      </c>
      <c r="C405" t="s">
        <v>1180</v>
      </c>
      <c r="D405" t="s">
        <v>31</v>
      </c>
      <c r="E405" t="s">
        <v>1181</v>
      </c>
      <c r="F405" t="s">
        <v>33</v>
      </c>
      <c r="G405" s="3">
        <v>44203</v>
      </c>
      <c r="H405" s="4" t="s">
        <v>32734</v>
      </c>
      <c r="I405" t="s">
        <v>254</v>
      </c>
      <c r="J405" t="s">
        <v>255</v>
      </c>
      <c r="K405" t="s">
        <v>256</v>
      </c>
      <c r="M405" t="s">
        <v>254</v>
      </c>
      <c r="N405" t="s">
        <v>255</v>
      </c>
      <c r="O405" t="s">
        <v>256</v>
      </c>
      <c r="P405" t="s">
        <v>37</v>
      </c>
      <c r="Q405">
        <v>29767</v>
      </c>
      <c r="R405" t="s">
        <v>38</v>
      </c>
      <c r="S405">
        <v>57</v>
      </c>
      <c r="T405" t="s">
        <v>39</v>
      </c>
      <c r="U405" t="s">
        <v>33</v>
      </c>
      <c r="V405" t="s">
        <v>888</v>
      </c>
      <c r="W405" t="s">
        <v>67</v>
      </c>
      <c r="X405" t="s">
        <v>1167</v>
      </c>
      <c r="Y405" t="s">
        <v>258</v>
      </c>
      <c r="Z405" t="s">
        <v>1168</v>
      </c>
      <c r="AA405" t="s">
        <v>44</v>
      </c>
      <c r="AB405" t="s">
        <v>33</v>
      </c>
      <c r="AC405" t="s">
        <v>33</v>
      </c>
      <c r="AD405" s="1">
        <v>44321</v>
      </c>
      <c r="AE405" t="s">
        <v>33</v>
      </c>
    </row>
    <row r="406" spans="1:31" x14ac:dyDescent="0.2">
      <c r="A406" t="str">
        <f t="shared" si="6"/>
        <v>SouthAfrica/NICD-N3305/2021-01-08</v>
      </c>
      <c r="B406" t="s">
        <v>33733</v>
      </c>
      <c r="C406" t="s">
        <v>1182</v>
      </c>
      <c r="D406" t="s">
        <v>31</v>
      </c>
      <c r="E406" t="s">
        <v>1183</v>
      </c>
      <c r="F406" t="s">
        <v>33</v>
      </c>
      <c r="G406" s="3">
        <v>44204</v>
      </c>
      <c r="H406" s="4" t="s">
        <v>32735</v>
      </c>
      <c r="I406" t="s">
        <v>254</v>
      </c>
      <c r="J406" t="s">
        <v>255</v>
      </c>
      <c r="K406" t="s">
        <v>256</v>
      </c>
      <c r="M406" t="s">
        <v>254</v>
      </c>
      <c r="N406" t="s">
        <v>255</v>
      </c>
      <c r="O406" t="s">
        <v>256</v>
      </c>
      <c r="P406" t="s">
        <v>37</v>
      </c>
      <c r="Q406">
        <v>29770</v>
      </c>
      <c r="R406" t="s">
        <v>38</v>
      </c>
      <c r="S406">
        <v>54</v>
      </c>
      <c r="T406" t="s">
        <v>51</v>
      </c>
      <c r="U406" t="s">
        <v>33</v>
      </c>
      <c r="V406" t="s">
        <v>73</v>
      </c>
      <c r="W406" t="s">
        <v>67</v>
      </c>
      <c r="X406" t="s">
        <v>1167</v>
      </c>
      <c r="Y406" t="s">
        <v>258</v>
      </c>
      <c r="Z406" t="s">
        <v>1168</v>
      </c>
      <c r="AA406" t="s">
        <v>44</v>
      </c>
      <c r="AB406" t="s">
        <v>33</v>
      </c>
      <c r="AC406" t="s">
        <v>33</v>
      </c>
      <c r="AD406" s="1">
        <v>44321</v>
      </c>
      <c r="AE406" t="s">
        <v>33</v>
      </c>
    </row>
    <row r="407" spans="1:31" x14ac:dyDescent="0.2">
      <c r="A407" t="str">
        <f t="shared" si="6"/>
        <v>SouthAfrica/NICD-N3308/2021-01-04</v>
      </c>
      <c r="B407" t="s">
        <v>33734</v>
      </c>
      <c r="C407" t="s">
        <v>1184</v>
      </c>
      <c r="D407" t="s">
        <v>31</v>
      </c>
      <c r="E407" t="s">
        <v>1185</v>
      </c>
      <c r="F407" t="s">
        <v>33</v>
      </c>
      <c r="G407" s="3">
        <v>44200</v>
      </c>
      <c r="H407" s="4" t="s">
        <v>32757</v>
      </c>
      <c r="I407" t="s">
        <v>254</v>
      </c>
      <c r="J407" t="s">
        <v>255</v>
      </c>
      <c r="K407" t="s">
        <v>256</v>
      </c>
      <c r="M407" t="s">
        <v>254</v>
      </c>
      <c r="N407" t="s">
        <v>255</v>
      </c>
      <c r="O407" t="s">
        <v>256</v>
      </c>
      <c r="P407" t="s">
        <v>37</v>
      </c>
      <c r="Q407">
        <v>29621</v>
      </c>
      <c r="R407" t="s">
        <v>38</v>
      </c>
      <c r="S407">
        <v>41</v>
      </c>
      <c r="T407" t="s">
        <v>39</v>
      </c>
      <c r="U407" t="s">
        <v>33</v>
      </c>
      <c r="V407" t="s">
        <v>73</v>
      </c>
      <c r="W407" t="s">
        <v>67</v>
      </c>
      <c r="X407" t="s">
        <v>1167</v>
      </c>
      <c r="Y407" t="s">
        <v>258</v>
      </c>
      <c r="Z407" t="s">
        <v>1168</v>
      </c>
      <c r="AA407" t="s">
        <v>44</v>
      </c>
      <c r="AB407" t="s">
        <v>33</v>
      </c>
      <c r="AC407" t="s">
        <v>33</v>
      </c>
      <c r="AD407" s="1">
        <v>44321</v>
      </c>
      <c r="AE407" t="s">
        <v>33</v>
      </c>
    </row>
    <row r="408" spans="1:31" x14ac:dyDescent="0.2">
      <c r="A408" t="str">
        <f t="shared" si="6"/>
        <v>SouthAfrica/NICD-N3309/2021-01-06</v>
      </c>
      <c r="B408" t="s">
        <v>33735</v>
      </c>
      <c r="C408" t="s">
        <v>1186</v>
      </c>
      <c r="D408" t="s">
        <v>31</v>
      </c>
      <c r="E408" t="s">
        <v>1187</v>
      </c>
      <c r="F408" t="s">
        <v>33</v>
      </c>
      <c r="G408" s="3">
        <v>44202</v>
      </c>
      <c r="H408" s="4" t="s">
        <v>32733</v>
      </c>
      <c r="I408" t="s">
        <v>254</v>
      </c>
      <c r="J408" t="s">
        <v>255</v>
      </c>
      <c r="K408" t="s">
        <v>256</v>
      </c>
      <c r="M408" t="s">
        <v>254</v>
      </c>
      <c r="N408" t="s">
        <v>255</v>
      </c>
      <c r="O408" t="s">
        <v>256</v>
      </c>
      <c r="P408" t="s">
        <v>37</v>
      </c>
      <c r="Q408">
        <v>29621</v>
      </c>
      <c r="R408" t="s">
        <v>38</v>
      </c>
      <c r="S408">
        <v>47</v>
      </c>
      <c r="T408" t="s">
        <v>39</v>
      </c>
      <c r="U408" t="s">
        <v>33</v>
      </c>
      <c r="V408" t="s">
        <v>73</v>
      </c>
      <c r="W408" t="s">
        <v>67</v>
      </c>
      <c r="X408" t="s">
        <v>1167</v>
      </c>
      <c r="Y408" t="s">
        <v>258</v>
      </c>
      <c r="Z408" t="s">
        <v>1168</v>
      </c>
      <c r="AA408" t="s">
        <v>44</v>
      </c>
      <c r="AB408" t="s">
        <v>33</v>
      </c>
      <c r="AC408" t="s">
        <v>33</v>
      </c>
      <c r="AD408" s="1">
        <v>44321</v>
      </c>
      <c r="AE408" t="s">
        <v>33</v>
      </c>
    </row>
    <row r="409" spans="1:31" x14ac:dyDescent="0.2">
      <c r="A409" t="str">
        <f t="shared" si="6"/>
        <v>SouthAfrica/NICD-N3310/2021-01-06</v>
      </c>
      <c r="B409" t="s">
        <v>33736</v>
      </c>
      <c r="C409" t="s">
        <v>1188</v>
      </c>
      <c r="D409" t="s">
        <v>31</v>
      </c>
      <c r="E409" t="s">
        <v>1189</v>
      </c>
      <c r="F409" t="s">
        <v>33</v>
      </c>
      <c r="G409" s="3">
        <v>44202</v>
      </c>
      <c r="H409" s="4" t="s">
        <v>32733</v>
      </c>
      <c r="I409" t="s">
        <v>254</v>
      </c>
      <c r="J409" t="s">
        <v>255</v>
      </c>
      <c r="K409" t="s">
        <v>256</v>
      </c>
      <c r="M409" t="s">
        <v>254</v>
      </c>
      <c r="N409" t="s">
        <v>255</v>
      </c>
      <c r="O409" t="s">
        <v>256</v>
      </c>
      <c r="P409" t="s">
        <v>37</v>
      </c>
      <c r="Q409">
        <v>29770</v>
      </c>
      <c r="R409" t="s">
        <v>38</v>
      </c>
      <c r="S409">
        <v>59</v>
      </c>
      <c r="T409" t="s">
        <v>39</v>
      </c>
      <c r="U409" t="s">
        <v>33</v>
      </c>
      <c r="V409" t="s">
        <v>73</v>
      </c>
      <c r="W409" t="s">
        <v>67</v>
      </c>
      <c r="X409" t="s">
        <v>1167</v>
      </c>
      <c r="Y409" t="s">
        <v>258</v>
      </c>
      <c r="Z409" t="s">
        <v>1168</v>
      </c>
      <c r="AA409" t="s">
        <v>44</v>
      </c>
      <c r="AB409" t="s">
        <v>33</v>
      </c>
      <c r="AC409" t="s">
        <v>33</v>
      </c>
      <c r="AD409" s="1">
        <v>44321</v>
      </c>
      <c r="AE409" t="s">
        <v>33</v>
      </c>
    </row>
    <row r="410" spans="1:31" x14ac:dyDescent="0.2">
      <c r="A410" t="str">
        <f t="shared" si="6"/>
        <v>SouthAfrica/NICD-N3311/2021-01-07</v>
      </c>
      <c r="B410" t="s">
        <v>33737</v>
      </c>
      <c r="C410" t="s">
        <v>1190</v>
      </c>
      <c r="D410" t="s">
        <v>31</v>
      </c>
      <c r="E410" t="s">
        <v>1191</v>
      </c>
      <c r="F410" t="s">
        <v>33</v>
      </c>
      <c r="G410" s="3">
        <v>44203</v>
      </c>
      <c r="H410" s="4" t="s">
        <v>32734</v>
      </c>
      <c r="I410" t="s">
        <v>254</v>
      </c>
      <c r="J410" t="s">
        <v>255</v>
      </c>
      <c r="K410" t="s">
        <v>256</v>
      </c>
      <c r="M410" t="s">
        <v>254</v>
      </c>
      <c r="N410" t="s">
        <v>255</v>
      </c>
      <c r="O410" t="s">
        <v>256</v>
      </c>
      <c r="P410" t="s">
        <v>37</v>
      </c>
      <c r="Q410">
        <v>29770</v>
      </c>
      <c r="R410" t="s">
        <v>38</v>
      </c>
      <c r="S410">
        <v>49</v>
      </c>
      <c r="T410" t="s">
        <v>51</v>
      </c>
      <c r="U410" t="s">
        <v>33</v>
      </c>
      <c r="V410" t="s">
        <v>73</v>
      </c>
      <c r="W410" t="s">
        <v>67</v>
      </c>
      <c r="X410" t="s">
        <v>1167</v>
      </c>
      <c r="Y410" t="s">
        <v>258</v>
      </c>
      <c r="Z410" t="s">
        <v>1168</v>
      </c>
      <c r="AA410" t="s">
        <v>44</v>
      </c>
      <c r="AB410" t="s">
        <v>33</v>
      </c>
      <c r="AC410" t="s">
        <v>33</v>
      </c>
      <c r="AD410" s="1">
        <v>44321</v>
      </c>
      <c r="AE410" t="s">
        <v>33</v>
      </c>
    </row>
    <row r="411" spans="1:31" x14ac:dyDescent="0.2">
      <c r="A411" t="str">
        <f t="shared" si="6"/>
        <v>SouthAfrica/NICD-N3312/2021-01-05</v>
      </c>
      <c r="B411" t="s">
        <v>33738</v>
      </c>
      <c r="C411" t="s">
        <v>1192</v>
      </c>
      <c r="D411" t="s">
        <v>31</v>
      </c>
      <c r="E411" t="s">
        <v>1193</v>
      </c>
      <c r="F411" t="s">
        <v>33</v>
      </c>
      <c r="G411" s="3">
        <v>44201</v>
      </c>
      <c r="H411" s="4" t="s">
        <v>32756</v>
      </c>
      <c r="I411" t="s">
        <v>254</v>
      </c>
      <c r="J411" t="s">
        <v>255</v>
      </c>
      <c r="K411" t="s">
        <v>256</v>
      </c>
      <c r="M411" t="s">
        <v>254</v>
      </c>
      <c r="N411" t="s">
        <v>255</v>
      </c>
      <c r="O411" t="s">
        <v>256</v>
      </c>
      <c r="P411" t="s">
        <v>37</v>
      </c>
      <c r="Q411">
        <v>29770</v>
      </c>
      <c r="R411" t="s">
        <v>38</v>
      </c>
      <c r="S411">
        <v>6</v>
      </c>
      <c r="T411" t="s">
        <v>51</v>
      </c>
      <c r="U411" t="s">
        <v>33</v>
      </c>
      <c r="V411" t="s">
        <v>73</v>
      </c>
      <c r="W411" t="s">
        <v>67</v>
      </c>
      <c r="X411" t="s">
        <v>1167</v>
      </c>
      <c r="Y411" t="s">
        <v>258</v>
      </c>
      <c r="Z411" t="s">
        <v>1168</v>
      </c>
      <c r="AA411" t="s">
        <v>44</v>
      </c>
      <c r="AB411" t="s">
        <v>33</v>
      </c>
      <c r="AC411" t="s">
        <v>33</v>
      </c>
      <c r="AD411" s="1">
        <v>44321</v>
      </c>
      <c r="AE411" t="s">
        <v>33</v>
      </c>
    </row>
    <row r="412" spans="1:31" x14ac:dyDescent="0.2">
      <c r="A412" t="str">
        <f t="shared" si="6"/>
        <v>SouthAfrica/NICD-N3313/2021-01-04</v>
      </c>
      <c r="B412" t="s">
        <v>33739</v>
      </c>
      <c r="C412" t="s">
        <v>1194</v>
      </c>
      <c r="D412" t="s">
        <v>31</v>
      </c>
      <c r="E412" t="s">
        <v>1195</v>
      </c>
      <c r="F412" t="s">
        <v>33</v>
      </c>
      <c r="G412" s="3">
        <v>44200</v>
      </c>
      <c r="H412" s="4" t="s">
        <v>32757</v>
      </c>
      <c r="I412" t="s">
        <v>254</v>
      </c>
      <c r="J412" t="s">
        <v>255</v>
      </c>
      <c r="K412" t="s">
        <v>256</v>
      </c>
      <c r="M412" t="s">
        <v>254</v>
      </c>
      <c r="N412" t="s">
        <v>255</v>
      </c>
      <c r="O412" t="s">
        <v>256</v>
      </c>
      <c r="P412" t="s">
        <v>37</v>
      </c>
      <c r="Q412">
        <v>29770</v>
      </c>
      <c r="R412" t="s">
        <v>38</v>
      </c>
      <c r="S412">
        <v>47</v>
      </c>
      <c r="T412" t="s">
        <v>51</v>
      </c>
      <c r="U412" t="s">
        <v>33</v>
      </c>
      <c r="V412" t="s">
        <v>73</v>
      </c>
      <c r="W412" t="s">
        <v>67</v>
      </c>
      <c r="X412" t="s">
        <v>1167</v>
      </c>
      <c r="Y412" t="s">
        <v>258</v>
      </c>
      <c r="Z412" t="s">
        <v>1168</v>
      </c>
      <c r="AA412" t="s">
        <v>44</v>
      </c>
      <c r="AB412" t="s">
        <v>33</v>
      </c>
      <c r="AC412" t="s">
        <v>33</v>
      </c>
      <c r="AD412" s="1">
        <v>44321</v>
      </c>
      <c r="AE412" t="s">
        <v>33</v>
      </c>
    </row>
    <row r="413" spans="1:31" x14ac:dyDescent="0.2">
      <c r="A413" t="str">
        <f t="shared" si="6"/>
        <v>SouthAfrica/NICD-N3315/2021-01-06</v>
      </c>
      <c r="B413" t="s">
        <v>33740</v>
      </c>
      <c r="C413" t="s">
        <v>1196</v>
      </c>
      <c r="D413" t="s">
        <v>31</v>
      </c>
      <c r="E413" t="s">
        <v>1197</v>
      </c>
      <c r="F413" t="s">
        <v>33</v>
      </c>
      <c r="G413" s="3">
        <v>44202</v>
      </c>
      <c r="H413" s="4" t="s">
        <v>32733</v>
      </c>
      <c r="I413" t="s">
        <v>254</v>
      </c>
      <c r="J413" t="s">
        <v>255</v>
      </c>
      <c r="K413" t="s">
        <v>256</v>
      </c>
      <c r="M413" t="s">
        <v>254</v>
      </c>
      <c r="N413" t="s">
        <v>255</v>
      </c>
      <c r="O413" t="s">
        <v>256</v>
      </c>
      <c r="P413" t="s">
        <v>37</v>
      </c>
      <c r="Q413">
        <v>29621</v>
      </c>
      <c r="R413" t="s">
        <v>38</v>
      </c>
      <c r="S413">
        <v>0</v>
      </c>
      <c r="T413" t="s">
        <v>65</v>
      </c>
      <c r="U413" t="s">
        <v>33</v>
      </c>
      <c r="V413" t="s">
        <v>73</v>
      </c>
      <c r="W413" t="s">
        <v>67</v>
      </c>
      <c r="X413" t="s">
        <v>1167</v>
      </c>
      <c r="Y413" t="s">
        <v>258</v>
      </c>
      <c r="Z413" t="s">
        <v>1168</v>
      </c>
      <c r="AA413" t="s">
        <v>44</v>
      </c>
      <c r="AB413" t="s">
        <v>33</v>
      </c>
      <c r="AC413" t="s">
        <v>33</v>
      </c>
      <c r="AD413" s="1">
        <v>44321</v>
      </c>
      <c r="AE413" t="s">
        <v>33</v>
      </c>
    </row>
    <row r="414" spans="1:31" x14ac:dyDescent="0.2">
      <c r="A414" t="str">
        <f t="shared" si="6"/>
        <v>SouthAfrica/NICD-N3316/2021-01-08</v>
      </c>
      <c r="B414" t="s">
        <v>33741</v>
      </c>
      <c r="C414" t="s">
        <v>1198</v>
      </c>
      <c r="D414" t="s">
        <v>31</v>
      </c>
      <c r="E414" t="s">
        <v>1199</v>
      </c>
      <c r="F414" t="s">
        <v>33</v>
      </c>
      <c r="G414" s="3">
        <v>44204</v>
      </c>
      <c r="H414" s="4" t="s">
        <v>32735</v>
      </c>
      <c r="I414" t="s">
        <v>254</v>
      </c>
      <c r="J414" t="s">
        <v>255</v>
      </c>
      <c r="K414" t="s">
        <v>256</v>
      </c>
      <c r="M414" t="s">
        <v>254</v>
      </c>
      <c r="N414" t="s">
        <v>255</v>
      </c>
      <c r="O414" t="s">
        <v>256</v>
      </c>
      <c r="P414" t="s">
        <v>37</v>
      </c>
      <c r="Q414">
        <v>29621</v>
      </c>
      <c r="R414" t="s">
        <v>38</v>
      </c>
      <c r="S414">
        <v>0</v>
      </c>
      <c r="T414" t="s">
        <v>39</v>
      </c>
      <c r="U414" t="s">
        <v>33</v>
      </c>
      <c r="V414" t="s">
        <v>73</v>
      </c>
      <c r="W414" t="s">
        <v>67</v>
      </c>
      <c r="X414" t="s">
        <v>1167</v>
      </c>
      <c r="Y414" t="s">
        <v>258</v>
      </c>
      <c r="Z414" t="s">
        <v>1168</v>
      </c>
      <c r="AA414" t="s">
        <v>44</v>
      </c>
      <c r="AB414" t="s">
        <v>33</v>
      </c>
      <c r="AC414" t="s">
        <v>33</v>
      </c>
      <c r="AD414" s="1">
        <v>44321</v>
      </c>
      <c r="AE414" t="s">
        <v>33</v>
      </c>
    </row>
    <row r="415" spans="1:31" x14ac:dyDescent="0.2">
      <c r="A415" t="str">
        <f t="shared" si="6"/>
        <v>SouthAfrica/NICD-N3318/2020-12-29</v>
      </c>
      <c r="B415" t="s">
        <v>33742</v>
      </c>
      <c r="C415" t="s">
        <v>1200</v>
      </c>
      <c r="D415" t="s">
        <v>31</v>
      </c>
      <c r="E415" t="s">
        <v>1201</v>
      </c>
      <c r="F415" t="s">
        <v>33</v>
      </c>
      <c r="G415" s="3">
        <v>44194</v>
      </c>
      <c r="H415" s="4" t="s">
        <v>32723</v>
      </c>
      <c r="I415" t="s">
        <v>254</v>
      </c>
      <c r="J415" t="s">
        <v>255</v>
      </c>
      <c r="K415" t="s">
        <v>256</v>
      </c>
      <c r="M415" t="s">
        <v>254</v>
      </c>
      <c r="N415" t="s">
        <v>255</v>
      </c>
      <c r="O415" t="s">
        <v>256</v>
      </c>
      <c r="P415" t="s">
        <v>37</v>
      </c>
      <c r="Q415">
        <v>29767</v>
      </c>
      <c r="R415" t="s">
        <v>38</v>
      </c>
      <c r="S415">
        <v>7</v>
      </c>
      <c r="T415" t="s">
        <v>51</v>
      </c>
      <c r="U415" t="s">
        <v>33</v>
      </c>
      <c r="V415" t="s">
        <v>73</v>
      </c>
      <c r="W415" t="s">
        <v>67</v>
      </c>
      <c r="X415" t="s">
        <v>1167</v>
      </c>
      <c r="Y415" t="s">
        <v>258</v>
      </c>
      <c r="Z415" t="s">
        <v>1168</v>
      </c>
      <c r="AA415" t="s">
        <v>44</v>
      </c>
      <c r="AB415" t="s">
        <v>33</v>
      </c>
      <c r="AC415" t="s">
        <v>33</v>
      </c>
      <c r="AD415" s="1">
        <v>44321</v>
      </c>
      <c r="AE415" t="s">
        <v>33</v>
      </c>
    </row>
    <row r="416" spans="1:31" x14ac:dyDescent="0.2">
      <c r="A416" t="str">
        <f t="shared" si="6"/>
        <v>SouthAfrica/NICD-N3319/2021-01-04</v>
      </c>
      <c r="B416" t="s">
        <v>33743</v>
      </c>
      <c r="C416" t="s">
        <v>1202</v>
      </c>
      <c r="D416" t="s">
        <v>31</v>
      </c>
      <c r="E416" t="s">
        <v>1203</v>
      </c>
      <c r="F416" t="s">
        <v>33</v>
      </c>
      <c r="G416" s="3">
        <v>44200</v>
      </c>
      <c r="H416" s="4" t="s">
        <v>32757</v>
      </c>
      <c r="I416" t="s">
        <v>254</v>
      </c>
      <c r="J416" t="s">
        <v>255</v>
      </c>
      <c r="K416" t="s">
        <v>256</v>
      </c>
      <c r="M416" t="s">
        <v>254</v>
      </c>
      <c r="N416" t="s">
        <v>255</v>
      </c>
      <c r="O416" t="s">
        <v>256</v>
      </c>
      <c r="P416" t="s">
        <v>37</v>
      </c>
      <c r="Q416">
        <v>29584</v>
      </c>
      <c r="R416" t="s">
        <v>38</v>
      </c>
      <c r="S416">
        <v>39</v>
      </c>
      <c r="T416" t="s">
        <v>65</v>
      </c>
      <c r="U416" t="s">
        <v>33</v>
      </c>
      <c r="V416" t="s">
        <v>73</v>
      </c>
      <c r="W416" t="s">
        <v>67</v>
      </c>
      <c r="X416" t="s">
        <v>1167</v>
      </c>
      <c r="Y416" t="s">
        <v>258</v>
      </c>
      <c r="Z416" t="s">
        <v>1168</v>
      </c>
      <c r="AA416" t="s">
        <v>44</v>
      </c>
      <c r="AB416" t="s">
        <v>33</v>
      </c>
      <c r="AC416" t="s">
        <v>33</v>
      </c>
      <c r="AD416" s="1">
        <v>44321</v>
      </c>
      <c r="AE416" t="s">
        <v>33</v>
      </c>
    </row>
    <row r="417" spans="1:31" x14ac:dyDescent="0.2">
      <c r="A417" t="str">
        <f t="shared" si="6"/>
        <v>SouthAfrica/NICD-N3320/2020-12-31</v>
      </c>
      <c r="B417" t="s">
        <v>33744</v>
      </c>
      <c r="C417" t="s">
        <v>1204</v>
      </c>
      <c r="D417" t="s">
        <v>31</v>
      </c>
      <c r="E417" t="s">
        <v>1205</v>
      </c>
      <c r="F417" t="s">
        <v>33</v>
      </c>
      <c r="G417" s="3">
        <v>44196</v>
      </c>
      <c r="H417" s="4" t="s">
        <v>32780</v>
      </c>
      <c r="I417" t="s">
        <v>254</v>
      </c>
      <c r="J417" t="s">
        <v>255</v>
      </c>
      <c r="K417" t="s">
        <v>256</v>
      </c>
      <c r="M417" t="s">
        <v>254</v>
      </c>
      <c r="N417" t="s">
        <v>255</v>
      </c>
      <c r="O417" t="s">
        <v>256</v>
      </c>
      <c r="P417" t="s">
        <v>37</v>
      </c>
      <c r="Q417">
        <v>29770</v>
      </c>
      <c r="R417" t="s">
        <v>38</v>
      </c>
      <c r="S417">
        <v>21</v>
      </c>
      <c r="T417" t="s">
        <v>51</v>
      </c>
      <c r="U417" t="s">
        <v>33</v>
      </c>
      <c r="V417" t="s">
        <v>1206</v>
      </c>
      <c r="W417" t="s">
        <v>67</v>
      </c>
      <c r="X417" t="s">
        <v>1167</v>
      </c>
      <c r="Y417" t="s">
        <v>258</v>
      </c>
      <c r="Z417" t="s">
        <v>1168</v>
      </c>
      <c r="AA417" t="s">
        <v>44</v>
      </c>
      <c r="AB417" t="s">
        <v>33</v>
      </c>
      <c r="AC417" t="s">
        <v>33</v>
      </c>
      <c r="AD417" s="1">
        <v>44321</v>
      </c>
      <c r="AE417" t="s">
        <v>33</v>
      </c>
    </row>
    <row r="418" spans="1:31" x14ac:dyDescent="0.2">
      <c r="A418" t="str">
        <f t="shared" si="6"/>
        <v>SouthAfrica/NICD-N3321/2020-12-31</v>
      </c>
      <c r="B418" t="s">
        <v>33745</v>
      </c>
      <c r="C418" t="s">
        <v>1207</v>
      </c>
      <c r="D418" t="s">
        <v>31</v>
      </c>
      <c r="E418" t="s">
        <v>1208</v>
      </c>
      <c r="F418" t="s">
        <v>33</v>
      </c>
      <c r="G418" s="3">
        <v>44196</v>
      </c>
      <c r="H418" s="4" t="s">
        <v>32780</v>
      </c>
      <c r="I418" t="s">
        <v>254</v>
      </c>
      <c r="J418" t="s">
        <v>255</v>
      </c>
      <c r="K418" t="s">
        <v>256</v>
      </c>
      <c r="M418" t="s">
        <v>254</v>
      </c>
      <c r="N418" t="s">
        <v>255</v>
      </c>
      <c r="O418" t="s">
        <v>256</v>
      </c>
      <c r="P418" t="s">
        <v>37</v>
      </c>
      <c r="Q418">
        <v>29770</v>
      </c>
      <c r="R418" t="s">
        <v>38</v>
      </c>
      <c r="S418">
        <v>25</v>
      </c>
      <c r="T418" t="s">
        <v>51</v>
      </c>
      <c r="U418" t="s">
        <v>33</v>
      </c>
      <c r="V418" t="s">
        <v>653</v>
      </c>
      <c r="W418" t="s">
        <v>67</v>
      </c>
      <c r="X418" t="s">
        <v>1167</v>
      </c>
      <c r="Y418" t="s">
        <v>258</v>
      </c>
      <c r="Z418" t="s">
        <v>1168</v>
      </c>
      <c r="AA418" t="s">
        <v>44</v>
      </c>
      <c r="AB418" t="s">
        <v>33</v>
      </c>
      <c r="AC418" t="s">
        <v>33</v>
      </c>
      <c r="AD418" s="1">
        <v>44321</v>
      </c>
      <c r="AE418" t="s">
        <v>33</v>
      </c>
    </row>
    <row r="419" spans="1:31" x14ac:dyDescent="0.2">
      <c r="A419" t="str">
        <f t="shared" si="6"/>
        <v>SouthAfrica/NICD-N3322/2021-01-06</v>
      </c>
      <c r="B419" t="s">
        <v>33746</v>
      </c>
      <c r="C419" t="s">
        <v>1209</v>
      </c>
      <c r="D419" t="s">
        <v>31</v>
      </c>
      <c r="E419" t="s">
        <v>1210</v>
      </c>
      <c r="F419" t="s">
        <v>33</v>
      </c>
      <c r="G419" s="3">
        <v>44202</v>
      </c>
      <c r="H419" s="4" t="s">
        <v>32733</v>
      </c>
      <c r="I419" t="s">
        <v>254</v>
      </c>
      <c r="J419" t="s">
        <v>255</v>
      </c>
      <c r="K419" t="s">
        <v>256</v>
      </c>
      <c r="M419" t="s">
        <v>254</v>
      </c>
      <c r="N419" t="s">
        <v>255</v>
      </c>
      <c r="O419" t="s">
        <v>256</v>
      </c>
      <c r="P419" t="s">
        <v>37</v>
      </c>
      <c r="Q419">
        <v>29623</v>
      </c>
      <c r="R419" t="s">
        <v>38</v>
      </c>
      <c r="S419">
        <v>39</v>
      </c>
      <c r="T419" t="s">
        <v>51</v>
      </c>
      <c r="U419" t="s">
        <v>33</v>
      </c>
      <c r="V419" t="s">
        <v>1211</v>
      </c>
      <c r="W419" t="s">
        <v>67</v>
      </c>
      <c r="X419" t="s">
        <v>1167</v>
      </c>
      <c r="Y419" t="s">
        <v>258</v>
      </c>
      <c r="Z419" t="s">
        <v>1168</v>
      </c>
      <c r="AA419" t="s">
        <v>44</v>
      </c>
      <c r="AB419" t="s">
        <v>33</v>
      </c>
      <c r="AC419" t="s">
        <v>33</v>
      </c>
      <c r="AD419" s="1">
        <v>44321</v>
      </c>
      <c r="AE419" t="s">
        <v>33</v>
      </c>
    </row>
    <row r="420" spans="1:31" x14ac:dyDescent="0.2">
      <c r="A420" t="str">
        <f t="shared" si="6"/>
        <v>SouthAfrica/NICD-N3323/2021-01-06</v>
      </c>
      <c r="B420" t="s">
        <v>33747</v>
      </c>
      <c r="C420" t="s">
        <v>1212</v>
      </c>
      <c r="D420" t="s">
        <v>31</v>
      </c>
      <c r="E420" t="s">
        <v>1213</v>
      </c>
      <c r="F420" t="s">
        <v>33</v>
      </c>
      <c r="G420" s="3">
        <v>44202</v>
      </c>
      <c r="H420" s="4" t="s">
        <v>32733</v>
      </c>
      <c r="I420" t="s">
        <v>254</v>
      </c>
      <c r="J420" t="s">
        <v>255</v>
      </c>
      <c r="K420" t="s">
        <v>256</v>
      </c>
      <c r="M420" t="s">
        <v>254</v>
      </c>
      <c r="N420" t="s">
        <v>255</v>
      </c>
      <c r="O420" t="s">
        <v>256</v>
      </c>
      <c r="P420" t="s">
        <v>37</v>
      </c>
      <c r="Q420">
        <v>29770</v>
      </c>
      <c r="R420" t="s">
        <v>38</v>
      </c>
      <c r="S420">
        <v>64</v>
      </c>
      <c r="T420" t="s">
        <v>51</v>
      </c>
      <c r="U420" t="s">
        <v>33</v>
      </c>
      <c r="V420" t="s">
        <v>73</v>
      </c>
      <c r="W420" t="s">
        <v>67</v>
      </c>
      <c r="X420" t="s">
        <v>1167</v>
      </c>
      <c r="Y420" t="s">
        <v>258</v>
      </c>
      <c r="Z420" t="s">
        <v>1168</v>
      </c>
      <c r="AA420" t="s">
        <v>44</v>
      </c>
      <c r="AB420" t="s">
        <v>33</v>
      </c>
      <c r="AC420" t="s">
        <v>33</v>
      </c>
      <c r="AD420" s="1">
        <v>44321</v>
      </c>
      <c r="AE420" t="s">
        <v>33</v>
      </c>
    </row>
    <row r="421" spans="1:31" x14ac:dyDescent="0.2">
      <c r="A421" t="str">
        <f t="shared" si="6"/>
        <v>SouthAfrica/NICD-N3324/2021-01-05</v>
      </c>
      <c r="B421" t="s">
        <v>33748</v>
      </c>
      <c r="C421" t="s">
        <v>1214</v>
      </c>
      <c r="D421" t="s">
        <v>31</v>
      </c>
      <c r="E421" t="s">
        <v>1215</v>
      </c>
      <c r="F421" t="s">
        <v>33</v>
      </c>
      <c r="G421" s="3">
        <v>44201</v>
      </c>
      <c r="H421" s="4" t="s">
        <v>32756</v>
      </c>
      <c r="I421" t="s">
        <v>254</v>
      </c>
      <c r="J421" t="s">
        <v>255</v>
      </c>
      <c r="K421" t="s">
        <v>256</v>
      </c>
      <c r="M421" t="s">
        <v>254</v>
      </c>
      <c r="N421" t="s">
        <v>255</v>
      </c>
      <c r="O421" t="s">
        <v>256</v>
      </c>
      <c r="P421" t="s">
        <v>37</v>
      </c>
      <c r="Q421">
        <v>29621</v>
      </c>
      <c r="R421" t="s">
        <v>38</v>
      </c>
      <c r="S421">
        <v>16</v>
      </c>
      <c r="T421" t="s">
        <v>39</v>
      </c>
      <c r="U421" t="s">
        <v>33</v>
      </c>
      <c r="V421" t="s">
        <v>73</v>
      </c>
      <c r="W421" t="s">
        <v>67</v>
      </c>
      <c r="X421" t="s">
        <v>1167</v>
      </c>
      <c r="Y421" t="s">
        <v>258</v>
      </c>
      <c r="Z421" t="s">
        <v>1168</v>
      </c>
      <c r="AA421" t="s">
        <v>44</v>
      </c>
      <c r="AB421" t="s">
        <v>33</v>
      </c>
      <c r="AC421" t="s">
        <v>33</v>
      </c>
      <c r="AD421" s="1">
        <v>44321</v>
      </c>
      <c r="AE421" t="s">
        <v>33</v>
      </c>
    </row>
    <row r="422" spans="1:31" x14ac:dyDescent="0.2">
      <c r="A422" t="str">
        <f t="shared" si="6"/>
        <v>SouthAfrica/NICD-N3326/2021-01-09</v>
      </c>
      <c r="B422" t="s">
        <v>33749</v>
      </c>
      <c r="C422" t="s">
        <v>1216</v>
      </c>
      <c r="D422" t="s">
        <v>31</v>
      </c>
      <c r="E422" t="s">
        <v>1217</v>
      </c>
      <c r="F422" t="s">
        <v>33</v>
      </c>
      <c r="G422" s="3">
        <v>44205</v>
      </c>
      <c r="H422" s="4" t="s">
        <v>32794</v>
      </c>
      <c r="I422" t="s">
        <v>254</v>
      </c>
      <c r="J422" t="s">
        <v>255</v>
      </c>
      <c r="K422" t="s">
        <v>256</v>
      </c>
      <c r="M422" t="s">
        <v>254</v>
      </c>
      <c r="N422" t="s">
        <v>255</v>
      </c>
      <c r="O422" t="s">
        <v>256</v>
      </c>
      <c r="P422" t="s">
        <v>37</v>
      </c>
      <c r="Q422">
        <v>29770</v>
      </c>
      <c r="R422" t="s">
        <v>38</v>
      </c>
      <c r="S422">
        <v>93</v>
      </c>
      <c r="T422" t="s">
        <v>51</v>
      </c>
      <c r="U422" t="s">
        <v>33</v>
      </c>
      <c r="V422" t="s">
        <v>73</v>
      </c>
      <c r="W422" t="s">
        <v>67</v>
      </c>
      <c r="X422" t="s">
        <v>1167</v>
      </c>
      <c r="Y422" t="s">
        <v>258</v>
      </c>
      <c r="Z422" t="s">
        <v>1168</v>
      </c>
      <c r="AA422" t="s">
        <v>44</v>
      </c>
      <c r="AB422" t="s">
        <v>33</v>
      </c>
      <c r="AC422" t="s">
        <v>33</v>
      </c>
      <c r="AD422" s="1">
        <v>44321</v>
      </c>
      <c r="AE422" t="s">
        <v>33</v>
      </c>
    </row>
    <row r="423" spans="1:31" x14ac:dyDescent="0.2">
      <c r="A423" t="str">
        <f t="shared" si="6"/>
        <v>SouthAfrica/NICD-N3327/2021-01-07</v>
      </c>
      <c r="B423" t="s">
        <v>33750</v>
      </c>
      <c r="C423" t="s">
        <v>1218</v>
      </c>
      <c r="D423" t="s">
        <v>31</v>
      </c>
      <c r="E423" t="s">
        <v>1219</v>
      </c>
      <c r="F423" t="s">
        <v>33</v>
      </c>
      <c r="G423" s="3">
        <v>44203</v>
      </c>
      <c r="H423" s="4" t="s">
        <v>32734</v>
      </c>
      <c r="I423" t="s">
        <v>254</v>
      </c>
      <c r="J423" t="s">
        <v>255</v>
      </c>
      <c r="K423" t="s">
        <v>256</v>
      </c>
      <c r="M423" t="s">
        <v>254</v>
      </c>
      <c r="N423" t="s">
        <v>255</v>
      </c>
      <c r="O423" t="s">
        <v>256</v>
      </c>
      <c r="P423" t="s">
        <v>37</v>
      </c>
      <c r="Q423">
        <v>29770</v>
      </c>
      <c r="R423" t="s">
        <v>38</v>
      </c>
      <c r="S423">
        <v>43</v>
      </c>
      <c r="T423" t="s">
        <v>51</v>
      </c>
      <c r="U423" t="s">
        <v>33</v>
      </c>
      <c r="V423" t="s">
        <v>73</v>
      </c>
      <c r="W423" t="s">
        <v>67</v>
      </c>
      <c r="X423" t="s">
        <v>1167</v>
      </c>
      <c r="Y423" t="s">
        <v>258</v>
      </c>
      <c r="Z423" t="s">
        <v>1168</v>
      </c>
      <c r="AA423" t="s">
        <v>44</v>
      </c>
      <c r="AB423" t="s">
        <v>33</v>
      </c>
      <c r="AC423" t="s">
        <v>33</v>
      </c>
      <c r="AD423" s="1">
        <v>44321</v>
      </c>
      <c r="AE423" t="s">
        <v>33</v>
      </c>
    </row>
    <row r="424" spans="1:31" x14ac:dyDescent="0.2">
      <c r="A424" t="str">
        <f t="shared" si="6"/>
        <v>SouthAfrica/NICD-N3330/2021-01-06</v>
      </c>
      <c r="B424" t="s">
        <v>33751</v>
      </c>
      <c r="C424" t="s">
        <v>1220</v>
      </c>
      <c r="D424" t="s">
        <v>31</v>
      </c>
      <c r="E424" t="s">
        <v>1221</v>
      </c>
      <c r="F424" t="s">
        <v>33</v>
      </c>
      <c r="G424" s="3">
        <v>44202</v>
      </c>
      <c r="H424" s="4" t="s">
        <v>32733</v>
      </c>
      <c r="I424" t="s">
        <v>254</v>
      </c>
      <c r="J424" t="s">
        <v>255</v>
      </c>
      <c r="K424" t="s">
        <v>256</v>
      </c>
      <c r="M424" t="s">
        <v>254</v>
      </c>
      <c r="N424" t="s">
        <v>255</v>
      </c>
      <c r="O424" t="s">
        <v>256</v>
      </c>
      <c r="P424" t="s">
        <v>37</v>
      </c>
      <c r="Q424">
        <v>29770</v>
      </c>
      <c r="R424" t="s">
        <v>38</v>
      </c>
      <c r="S424">
        <v>72</v>
      </c>
      <c r="T424" t="s">
        <v>51</v>
      </c>
      <c r="U424" t="s">
        <v>33</v>
      </c>
      <c r="V424" t="s">
        <v>1211</v>
      </c>
      <c r="W424" t="s">
        <v>67</v>
      </c>
      <c r="X424" t="s">
        <v>1167</v>
      </c>
      <c r="Y424" t="s">
        <v>258</v>
      </c>
      <c r="Z424" t="s">
        <v>1168</v>
      </c>
      <c r="AA424" t="s">
        <v>44</v>
      </c>
      <c r="AB424" t="s">
        <v>33</v>
      </c>
      <c r="AC424" t="s">
        <v>33</v>
      </c>
      <c r="AD424" s="1">
        <v>44321</v>
      </c>
      <c r="AE424" t="s">
        <v>33</v>
      </c>
    </row>
    <row r="425" spans="1:31" x14ac:dyDescent="0.2">
      <c r="A425" t="str">
        <f t="shared" si="6"/>
        <v>SouthAfrica/NICD-N3331/2021-01-04</v>
      </c>
      <c r="B425" t="s">
        <v>33752</v>
      </c>
      <c r="C425" t="s">
        <v>1222</v>
      </c>
      <c r="D425" t="s">
        <v>31</v>
      </c>
      <c r="E425" t="s">
        <v>1223</v>
      </c>
      <c r="F425" t="s">
        <v>33</v>
      </c>
      <c r="G425" s="3">
        <v>44200</v>
      </c>
      <c r="H425" s="4" t="s">
        <v>32757</v>
      </c>
      <c r="I425" t="s">
        <v>254</v>
      </c>
      <c r="J425" t="s">
        <v>255</v>
      </c>
      <c r="K425" t="s">
        <v>256</v>
      </c>
      <c r="M425" t="s">
        <v>254</v>
      </c>
      <c r="N425" t="s">
        <v>255</v>
      </c>
      <c r="O425" t="s">
        <v>256</v>
      </c>
      <c r="P425" t="s">
        <v>37</v>
      </c>
      <c r="Q425">
        <v>29770</v>
      </c>
      <c r="R425" t="s">
        <v>38</v>
      </c>
      <c r="S425">
        <v>37</v>
      </c>
      <c r="T425" t="s">
        <v>51</v>
      </c>
      <c r="U425" t="s">
        <v>33</v>
      </c>
      <c r="V425" t="s">
        <v>1224</v>
      </c>
      <c r="W425" t="s">
        <v>67</v>
      </c>
      <c r="X425" t="s">
        <v>1167</v>
      </c>
      <c r="Y425" t="s">
        <v>258</v>
      </c>
      <c r="Z425" t="s">
        <v>1168</v>
      </c>
      <c r="AA425" t="s">
        <v>44</v>
      </c>
      <c r="AB425" t="s">
        <v>33</v>
      </c>
      <c r="AC425" t="s">
        <v>33</v>
      </c>
      <c r="AD425" s="1">
        <v>44321</v>
      </c>
      <c r="AE425" t="s">
        <v>33</v>
      </c>
    </row>
    <row r="426" spans="1:31" x14ac:dyDescent="0.2">
      <c r="A426" t="str">
        <f t="shared" si="6"/>
        <v>SouthAfrica/NICD-N3332/2021-01-09</v>
      </c>
      <c r="B426" t="s">
        <v>33753</v>
      </c>
      <c r="C426" t="s">
        <v>1225</v>
      </c>
      <c r="D426" t="s">
        <v>31</v>
      </c>
      <c r="E426" t="s">
        <v>1226</v>
      </c>
      <c r="F426" t="s">
        <v>33</v>
      </c>
      <c r="G426" s="3">
        <v>44205</v>
      </c>
      <c r="H426" s="4" t="s">
        <v>32794</v>
      </c>
      <c r="I426" t="s">
        <v>254</v>
      </c>
      <c r="J426" t="s">
        <v>255</v>
      </c>
      <c r="K426" t="s">
        <v>256</v>
      </c>
      <c r="M426" t="s">
        <v>254</v>
      </c>
      <c r="N426" t="s">
        <v>255</v>
      </c>
      <c r="O426" t="s">
        <v>256</v>
      </c>
      <c r="P426" t="s">
        <v>37</v>
      </c>
      <c r="Q426">
        <v>29621</v>
      </c>
      <c r="R426" t="s">
        <v>38</v>
      </c>
      <c r="S426">
        <v>73</v>
      </c>
      <c r="T426" t="s">
        <v>51</v>
      </c>
      <c r="U426" t="s">
        <v>33</v>
      </c>
      <c r="V426" t="s">
        <v>73</v>
      </c>
      <c r="W426" t="s">
        <v>67</v>
      </c>
      <c r="X426" t="s">
        <v>1167</v>
      </c>
      <c r="Y426" t="s">
        <v>258</v>
      </c>
      <c r="Z426" t="s">
        <v>1168</v>
      </c>
      <c r="AA426" t="s">
        <v>44</v>
      </c>
      <c r="AB426" t="s">
        <v>33</v>
      </c>
      <c r="AC426" t="s">
        <v>33</v>
      </c>
      <c r="AD426" s="1">
        <v>44321</v>
      </c>
      <c r="AE426" t="s">
        <v>33</v>
      </c>
    </row>
    <row r="427" spans="1:31" x14ac:dyDescent="0.2">
      <c r="A427" t="str">
        <f t="shared" si="6"/>
        <v>SouthAfrica/NICD-N3335/2021-01-07</v>
      </c>
      <c r="B427" t="s">
        <v>33754</v>
      </c>
      <c r="C427" t="s">
        <v>1227</v>
      </c>
      <c r="D427" t="s">
        <v>31</v>
      </c>
      <c r="E427" t="s">
        <v>1228</v>
      </c>
      <c r="F427" t="s">
        <v>33</v>
      </c>
      <c r="G427" s="3">
        <v>44203</v>
      </c>
      <c r="H427" s="4" t="s">
        <v>32734</v>
      </c>
      <c r="I427" t="s">
        <v>254</v>
      </c>
      <c r="J427" t="s">
        <v>255</v>
      </c>
      <c r="K427" t="s">
        <v>256</v>
      </c>
      <c r="M427" t="s">
        <v>254</v>
      </c>
      <c r="N427" t="s">
        <v>255</v>
      </c>
      <c r="O427" t="s">
        <v>256</v>
      </c>
      <c r="P427" t="s">
        <v>37</v>
      </c>
      <c r="Q427">
        <v>29770</v>
      </c>
      <c r="R427" t="s">
        <v>38</v>
      </c>
      <c r="S427">
        <v>29</v>
      </c>
      <c r="T427" t="s">
        <v>39</v>
      </c>
      <c r="U427" t="s">
        <v>33</v>
      </c>
      <c r="V427" t="s">
        <v>1224</v>
      </c>
      <c r="W427" t="s">
        <v>67</v>
      </c>
      <c r="X427" t="s">
        <v>1167</v>
      </c>
      <c r="Y427" t="s">
        <v>258</v>
      </c>
      <c r="Z427" t="s">
        <v>1168</v>
      </c>
      <c r="AA427" t="s">
        <v>44</v>
      </c>
      <c r="AB427" t="s">
        <v>33</v>
      </c>
      <c r="AC427" t="s">
        <v>33</v>
      </c>
      <c r="AD427" s="1">
        <v>44321</v>
      </c>
      <c r="AE427" t="s">
        <v>33</v>
      </c>
    </row>
    <row r="428" spans="1:31" x14ac:dyDescent="0.2">
      <c r="A428" t="str">
        <f t="shared" si="6"/>
        <v>SouthAfrica/NICD-N3336/2021-01-05</v>
      </c>
      <c r="B428" t="s">
        <v>33755</v>
      </c>
      <c r="C428" t="s">
        <v>1229</v>
      </c>
      <c r="D428" t="s">
        <v>31</v>
      </c>
      <c r="E428" t="s">
        <v>1230</v>
      </c>
      <c r="F428" t="s">
        <v>33</v>
      </c>
      <c r="G428" s="3">
        <v>44201</v>
      </c>
      <c r="H428" s="4" t="s">
        <v>32756</v>
      </c>
      <c r="I428" t="s">
        <v>254</v>
      </c>
      <c r="J428" t="s">
        <v>255</v>
      </c>
      <c r="K428" t="s">
        <v>256</v>
      </c>
      <c r="M428" t="s">
        <v>254</v>
      </c>
      <c r="N428" t="s">
        <v>255</v>
      </c>
      <c r="O428" t="s">
        <v>256</v>
      </c>
      <c r="P428" t="s">
        <v>37</v>
      </c>
      <c r="Q428">
        <v>29621</v>
      </c>
      <c r="R428" t="s">
        <v>38</v>
      </c>
      <c r="S428">
        <v>47</v>
      </c>
      <c r="T428" t="s">
        <v>51</v>
      </c>
      <c r="U428" t="s">
        <v>33</v>
      </c>
      <c r="V428" t="s">
        <v>809</v>
      </c>
      <c r="W428" t="s">
        <v>67</v>
      </c>
      <c r="X428" t="s">
        <v>1167</v>
      </c>
      <c r="Y428" t="s">
        <v>258</v>
      </c>
      <c r="Z428" t="s">
        <v>1168</v>
      </c>
      <c r="AA428" t="s">
        <v>44</v>
      </c>
      <c r="AB428" t="s">
        <v>33</v>
      </c>
      <c r="AC428" t="s">
        <v>33</v>
      </c>
      <c r="AD428" s="1">
        <v>44321</v>
      </c>
      <c r="AE428" t="s">
        <v>33</v>
      </c>
    </row>
    <row r="429" spans="1:31" x14ac:dyDescent="0.2">
      <c r="A429" t="str">
        <f t="shared" si="6"/>
        <v>SouthAfrica/NICD-N3337/2021-01-05</v>
      </c>
      <c r="B429" t="s">
        <v>33756</v>
      </c>
      <c r="C429" t="s">
        <v>1231</v>
      </c>
      <c r="D429" t="s">
        <v>31</v>
      </c>
      <c r="E429" t="s">
        <v>1232</v>
      </c>
      <c r="F429" t="s">
        <v>33</v>
      </c>
      <c r="G429" s="3">
        <v>44201</v>
      </c>
      <c r="H429" s="4" t="s">
        <v>32756</v>
      </c>
      <c r="I429" t="s">
        <v>254</v>
      </c>
      <c r="J429" t="s">
        <v>255</v>
      </c>
      <c r="K429" t="s">
        <v>256</v>
      </c>
      <c r="M429" t="s">
        <v>254</v>
      </c>
      <c r="N429" t="s">
        <v>255</v>
      </c>
      <c r="O429" t="s">
        <v>256</v>
      </c>
      <c r="P429" t="s">
        <v>37</v>
      </c>
      <c r="Q429">
        <v>29767</v>
      </c>
      <c r="R429" t="s">
        <v>38</v>
      </c>
      <c r="S429">
        <v>21</v>
      </c>
      <c r="T429" t="s">
        <v>51</v>
      </c>
      <c r="U429" t="s">
        <v>33</v>
      </c>
      <c r="V429" t="s">
        <v>888</v>
      </c>
      <c r="W429" t="s">
        <v>67</v>
      </c>
      <c r="X429" t="s">
        <v>1167</v>
      </c>
      <c r="Y429" t="s">
        <v>258</v>
      </c>
      <c r="Z429" t="s">
        <v>1168</v>
      </c>
      <c r="AA429" t="s">
        <v>44</v>
      </c>
      <c r="AB429" t="s">
        <v>33</v>
      </c>
      <c r="AC429" t="s">
        <v>33</v>
      </c>
      <c r="AD429" s="1">
        <v>44321</v>
      </c>
      <c r="AE429" t="s">
        <v>33</v>
      </c>
    </row>
    <row r="430" spans="1:31" x14ac:dyDescent="0.2">
      <c r="A430" t="str">
        <f t="shared" si="6"/>
        <v>SouthAfrica/NICD-N3340/2021-01-04</v>
      </c>
      <c r="B430" t="s">
        <v>33757</v>
      </c>
      <c r="C430" t="s">
        <v>1233</v>
      </c>
      <c r="D430" t="s">
        <v>31</v>
      </c>
      <c r="E430" t="s">
        <v>1234</v>
      </c>
      <c r="F430" t="s">
        <v>33</v>
      </c>
      <c r="G430" s="3">
        <v>44200</v>
      </c>
      <c r="H430" s="4" t="s">
        <v>32757</v>
      </c>
      <c r="I430" t="s">
        <v>254</v>
      </c>
      <c r="J430" t="s">
        <v>255</v>
      </c>
      <c r="K430" t="s">
        <v>256</v>
      </c>
      <c r="M430" t="s">
        <v>254</v>
      </c>
      <c r="N430" t="s">
        <v>255</v>
      </c>
      <c r="O430" t="s">
        <v>256</v>
      </c>
      <c r="P430" t="s">
        <v>37</v>
      </c>
      <c r="Q430">
        <v>29770</v>
      </c>
      <c r="R430" t="s">
        <v>38</v>
      </c>
      <c r="S430">
        <v>67</v>
      </c>
      <c r="T430" t="s">
        <v>39</v>
      </c>
      <c r="U430" t="s">
        <v>33</v>
      </c>
      <c r="V430" t="s">
        <v>653</v>
      </c>
      <c r="W430" t="s">
        <v>67</v>
      </c>
      <c r="X430" t="s">
        <v>1167</v>
      </c>
      <c r="Y430" t="s">
        <v>258</v>
      </c>
      <c r="Z430" t="s">
        <v>1168</v>
      </c>
      <c r="AA430" t="s">
        <v>44</v>
      </c>
      <c r="AB430" t="s">
        <v>33</v>
      </c>
      <c r="AC430" t="s">
        <v>33</v>
      </c>
      <c r="AD430" s="1">
        <v>44321</v>
      </c>
      <c r="AE430" t="s">
        <v>33</v>
      </c>
    </row>
    <row r="431" spans="1:31" x14ac:dyDescent="0.2">
      <c r="A431" t="str">
        <f t="shared" si="6"/>
        <v>SouthAfrica/NICD-N3341/2021-01-08</v>
      </c>
      <c r="B431" t="s">
        <v>33758</v>
      </c>
      <c r="C431" t="s">
        <v>1235</v>
      </c>
      <c r="D431" t="s">
        <v>31</v>
      </c>
      <c r="E431" t="s">
        <v>1236</v>
      </c>
      <c r="F431" t="s">
        <v>33</v>
      </c>
      <c r="G431" s="3">
        <v>44204</v>
      </c>
      <c r="H431" s="4" t="s">
        <v>32735</v>
      </c>
      <c r="I431" t="s">
        <v>254</v>
      </c>
      <c r="J431" t="s">
        <v>255</v>
      </c>
      <c r="K431" t="s">
        <v>256</v>
      </c>
      <c r="M431" t="s">
        <v>254</v>
      </c>
      <c r="N431" t="s">
        <v>255</v>
      </c>
      <c r="O431" t="s">
        <v>256</v>
      </c>
      <c r="P431" t="s">
        <v>37</v>
      </c>
      <c r="Q431">
        <v>29620</v>
      </c>
      <c r="R431" t="s">
        <v>38</v>
      </c>
      <c r="S431">
        <v>0</v>
      </c>
      <c r="T431" t="s">
        <v>51</v>
      </c>
      <c r="U431" t="s">
        <v>33</v>
      </c>
      <c r="V431" t="s">
        <v>73</v>
      </c>
      <c r="W431" t="s">
        <v>67</v>
      </c>
      <c r="X431" t="s">
        <v>1167</v>
      </c>
      <c r="Y431" t="s">
        <v>258</v>
      </c>
      <c r="Z431" t="s">
        <v>1168</v>
      </c>
      <c r="AA431" t="s">
        <v>44</v>
      </c>
      <c r="AB431" t="s">
        <v>33</v>
      </c>
      <c r="AC431" t="s">
        <v>33</v>
      </c>
      <c r="AD431" s="1">
        <v>44321</v>
      </c>
      <c r="AE431" t="s">
        <v>33</v>
      </c>
    </row>
    <row r="432" spans="1:31" x14ac:dyDescent="0.2">
      <c r="A432" t="str">
        <f t="shared" si="6"/>
        <v>SouthAfrica/NICD-N3342/2021-01-04</v>
      </c>
      <c r="B432" t="s">
        <v>33759</v>
      </c>
      <c r="C432" t="s">
        <v>1237</v>
      </c>
      <c r="D432" t="s">
        <v>31</v>
      </c>
      <c r="E432" t="s">
        <v>1238</v>
      </c>
      <c r="F432" t="s">
        <v>33</v>
      </c>
      <c r="G432" s="3">
        <v>44200</v>
      </c>
      <c r="H432" s="4" t="s">
        <v>32757</v>
      </c>
      <c r="I432" t="s">
        <v>254</v>
      </c>
      <c r="J432" t="s">
        <v>255</v>
      </c>
      <c r="K432" t="s">
        <v>256</v>
      </c>
      <c r="M432" t="s">
        <v>254</v>
      </c>
      <c r="N432" t="s">
        <v>255</v>
      </c>
      <c r="O432" t="s">
        <v>256</v>
      </c>
      <c r="P432" t="s">
        <v>37</v>
      </c>
      <c r="Q432">
        <v>29618</v>
      </c>
      <c r="R432" t="s">
        <v>38</v>
      </c>
      <c r="S432">
        <v>35</v>
      </c>
      <c r="T432" t="s">
        <v>51</v>
      </c>
      <c r="U432" t="s">
        <v>33</v>
      </c>
      <c r="V432" t="s">
        <v>888</v>
      </c>
      <c r="W432" t="s">
        <v>67</v>
      </c>
      <c r="X432" t="s">
        <v>1167</v>
      </c>
      <c r="Y432" t="s">
        <v>258</v>
      </c>
      <c r="Z432" t="s">
        <v>1168</v>
      </c>
      <c r="AA432" t="s">
        <v>44</v>
      </c>
      <c r="AB432" t="s">
        <v>33</v>
      </c>
      <c r="AC432" t="s">
        <v>33</v>
      </c>
      <c r="AD432" s="1">
        <v>44321</v>
      </c>
      <c r="AE432" t="s">
        <v>33</v>
      </c>
    </row>
    <row r="433" spans="1:31" x14ac:dyDescent="0.2">
      <c r="A433" t="str">
        <f t="shared" si="6"/>
        <v>SouthAfrica/NICD-N3343/2021-01-04</v>
      </c>
      <c r="B433" t="s">
        <v>33760</v>
      </c>
      <c r="C433" t="s">
        <v>1239</v>
      </c>
      <c r="D433" t="s">
        <v>31</v>
      </c>
      <c r="E433" t="s">
        <v>1240</v>
      </c>
      <c r="F433" t="s">
        <v>33</v>
      </c>
      <c r="G433" s="3">
        <v>44200</v>
      </c>
      <c r="H433" s="4" t="s">
        <v>32757</v>
      </c>
      <c r="I433" t="s">
        <v>254</v>
      </c>
      <c r="J433" t="s">
        <v>255</v>
      </c>
      <c r="K433" t="s">
        <v>256</v>
      </c>
      <c r="M433" t="s">
        <v>254</v>
      </c>
      <c r="N433" t="s">
        <v>255</v>
      </c>
      <c r="O433" t="s">
        <v>256</v>
      </c>
      <c r="P433" t="s">
        <v>37</v>
      </c>
      <c r="Q433">
        <v>29770</v>
      </c>
      <c r="R433" t="s">
        <v>38</v>
      </c>
      <c r="S433">
        <v>34</v>
      </c>
      <c r="T433" t="s">
        <v>51</v>
      </c>
      <c r="U433" t="s">
        <v>33</v>
      </c>
      <c r="V433" t="s">
        <v>1241</v>
      </c>
      <c r="W433" t="s">
        <v>67</v>
      </c>
      <c r="X433" t="s">
        <v>1167</v>
      </c>
      <c r="Y433" t="s">
        <v>258</v>
      </c>
      <c r="Z433" t="s">
        <v>1168</v>
      </c>
      <c r="AA433" t="s">
        <v>44</v>
      </c>
      <c r="AB433" t="s">
        <v>33</v>
      </c>
      <c r="AC433" t="s">
        <v>33</v>
      </c>
      <c r="AD433" s="1">
        <v>44321</v>
      </c>
      <c r="AE433" t="s">
        <v>33</v>
      </c>
    </row>
    <row r="434" spans="1:31" x14ac:dyDescent="0.2">
      <c r="A434" t="str">
        <f t="shared" si="6"/>
        <v>SouthAfrica/NICD-N3344/2021-01-07</v>
      </c>
      <c r="B434" t="s">
        <v>33761</v>
      </c>
      <c r="C434" t="s">
        <v>1242</v>
      </c>
      <c r="D434" t="s">
        <v>31</v>
      </c>
      <c r="E434" t="s">
        <v>1243</v>
      </c>
      <c r="F434" t="s">
        <v>33</v>
      </c>
      <c r="G434" s="3">
        <v>44203</v>
      </c>
      <c r="H434" s="4" t="s">
        <v>32734</v>
      </c>
      <c r="I434" t="s">
        <v>254</v>
      </c>
      <c r="J434" t="s">
        <v>255</v>
      </c>
      <c r="K434" t="s">
        <v>256</v>
      </c>
      <c r="M434" t="s">
        <v>254</v>
      </c>
      <c r="N434" t="s">
        <v>255</v>
      </c>
      <c r="O434" t="s">
        <v>256</v>
      </c>
      <c r="P434" t="s">
        <v>37</v>
      </c>
      <c r="Q434">
        <v>29767</v>
      </c>
      <c r="R434" t="s">
        <v>38</v>
      </c>
      <c r="S434">
        <v>49</v>
      </c>
      <c r="T434" t="s">
        <v>51</v>
      </c>
      <c r="U434" t="s">
        <v>33</v>
      </c>
      <c r="V434" t="s">
        <v>888</v>
      </c>
      <c r="W434" t="s">
        <v>67</v>
      </c>
      <c r="X434" t="s">
        <v>1167</v>
      </c>
      <c r="Y434" t="s">
        <v>258</v>
      </c>
      <c r="Z434" t="s">
        <v>1168</v>
      </c>
      <c r="AA434" t="s">
        <v>44</v>
      </c>
      <c r="AB434" t="s">
        <v>33</v>
      </c>
      <c r="AC434" t="s">
        <v>33</v>
      </c>
      <c r="AD434" s="1">
        <v>44321</v>
      </c>
      <c r="AE434" t="s">
        <v>33</v>
      </c>
    </row>
    <row r="435" spans="1:31" x14ac:dyDescent="0.2">
      <c r="A435" t="str">
        <f t="shared" si="6"/>
        <v>SouthAfrica/NICD-N3348/2021-01-05</v>
      </c>
      <c r="B435" t="s">
        <v>33762</v>
      </c>
      <c r="C435" t="s">
        <v>1244</v>
      </c>
      <c r="D435" t="s">
        <v>31</v>
      </c>
      <c r="E435" t="s">
        <v>1245</v>
      </c>
      <c r="F435" t="s">
        <v>33</v>
      </c>
      <c r="G435" s="3">
        <v>44201</v>
      </c>
      <c r="H435" s="4" t="s">
        <v>32756</v>
      </c>
      <c r="I435" t="s">
        <v>254</v>
      </c>
      <c r="J435" t="s">
        <v>255</v>
      </c>
      <c r="K435" t="s">
        <v>256</v>
      </c>
      <c r="M435" t="s">
        <v>254</v>
      </c>
      <c r="N435" t="s">
        <v>255</v>
      </c>
      <c r="O435" t="s">
        <v>256</v>
      </c>
      <c r="P435" t="s">
        <v>37</v>
      </c>
      <c r="Q435">
        <v>29770</v>
      </c>
      <c r="R435" t="s">
        <v>38</v>
      </c>
      <c r="S435">
        <v>60</v>
      </c>
      <c r="T435" t="s">
        <v>51</v>
      </c>
      <c r="U435" t="s">
        <v>33</v>
      </c>
      <c r="V435" t="s">
        <v>1211</v>
      </c>
      <c r="W435" t="s">
        <v>67</v>
      </c>
      <c r="X435" t="s">
        <v>1167</v>
      </c>
      <c r="Y435" t="s">
        <v>258</v>
      </c>
      <c r="Z435" t="s">
        <v>1168</v>
      </c>
      <c r="AA435" t="s">
        <v>44</v>
      </c>
      <c r="AB435" t="s">
        <v>33</v>
      </c>
      <c r="AC435" t="s">
        <v>33</v>
      </c>
      <c r="AD435" s="1">
        <v>44321</v>
      </c>
      <c r="AE435" t="s">
        <v>33</v>
      </c>
    </row>
    <row r="436" spans="1:31" x14ac:dyDescent="0.2">
      <c r="A436" t="str">
        <f t="shared" si="6"/>
        <v>SouthAfrica/NICD-N3354/2021-01-07</v>
      </c>
      <c r="B436" t="s">
        <v>33763</v>
      </c>
      <c r="C436" t="s">
        <v>1246</v>
      </c>
      <c r="D436" t="s">
        <v>31</v>
      </c>
      <c r="E436" t="s">
        <v>1247</v>
      </c>
      <c r="F436" t="s">
        <v>33</v>
      </c>
      <c r="G436" s="3">
        <v>44203</v>
      </c>
      <c r="H436" s="4" t="s">
        <v>32734</v>
      </c>
      <c r="I436" t="s">
        <v>254</v>
      </c>
      <c r="J436" t="s">
        <v>255</v>
      </c>
      <c r="K436" t="s">
        <v>256</v>
      </c>
      <c r="M436" t="s">
        <v>254</v>
      </c>
      <c r="N436" t="s">
        <v>255</v>
      </c>
      <c r="O436" t="s">
        <v>256</v>
      </c>
      <c r="P436" t="s">
        <v>37</v>
      </c>
      <c r="Q436">
        <v>29767</v>
      </c>
      <c r="R436" t="s">
        <v>38</v>
      </c>
      <c r="S436">
        <v>42</v>
      </c>
      <c r="T436" t="s">
        <v>51</v>
      </c>
      <c r="U436" t="s">
        <v>33</v>
      </c>
      <c r="V436" t="s">
        <v>888</v>
      </c>
      <c r="W436" t="s">
        <v>67</v>
      </c>
      <c r="X436" t="s">
        <v>1167</v>
      </c>
      <c r="Y436" t="s">
        <v>258</v>
      </c>
      <c r="Z436" t="s">
        <v>1168</v>
      </c>
      <c r="AA436" t="s">
        <v>44</v>
      </c>
      <c r="AB436" t="s">
        <v>33</v>
      </c>
      <c r="AC436" t="s">
        <v>33</v>
      </c>
      <c r="AD436" s="1">
        <v>44321</v>
      </c>
      <c r="AE436" t="s">
        <v>33</v>
      </c>
    </row>
    <row r="437" spans="1:31" x14ac:dyDescent="0.2">
      <c r="A437" t="str">
        <f t="shared" si="6"/>
        <v>SouthAfrica/NICD-N3370/2021-01-06</v>
      </c>
      <c r="B437" t="s">
        <v>33764</v>
      </c>
      <c r="C437" t="s">
        <v>1248</v>
      </c>
      <c r="D437" t="s">
        <v>31</v>
      </c>
      <c r="E437" t="s">
        <v>1249</v>
      </c>
      <c r="F437" t="s">
        <v>33</v>
      </c>
      <c r="G437" s="3">
        <v>44202</v>
      </c>
      <c r="H437" s="4" t="s">
        <v>32733</v>
      </c>
      <c r="I437" t="s">
        <v>254</v>
      </c>
      <c r="J437" t="s">
        <v>255</v>
      </c>
      <c r="K437" t="s">
        <v>256</v>
      </c>
      <c r="M437" t="s">
        <v>254</v>
      </c>
      <c r="N437" t="s">
        <v>255</v>
      </c>
      <c r="O437" t="s">
        <v>256</v>
      </c>
      <c r="P437" t="s">
        <v>37</v>
      </c>
      <c r="Q437">
        <v>29512</v>
      </c>
      <c r="R437" t="s">
        <v>38</v>
      </c>
      <c r="S437">
        <v>20</v>
      </c>
      <c r="T437" t="s">
        <v>51</v>
      </c>
      <c r="U437" t="s">
        <v>33</v>
      </c>
      <c r="V437" t="s">
        <v>888</v>
      </c>
      <c r="W437" t="s">
        <v>67</v>
      </c>
      <c r="X437" t="s">
        <v>1167</v>
      </c>
      <c r="Y437" t="s">
        <v>258</v>
      </c>
      <c r="Z437" t="s">
        <v>1168</v>
      </c>
      <c r="AA437" t="s">
        <v>44</v>
      </c>
      <c r="AB437" t="s">
        <v>33</v>
      </c>
      <c r="AC437" t="s">
        <v>33</v>
      </c>
      <c r="AD437" s="1">
        <v>44321</v>
      </c>
      <c r="AE437" t="s">
        <v>33</v>
      </c>
    </row>
    <row r="438" spans="1:31" x14ac:dyDescent="0.2">
      <c r="A438" t="str">
        <f t="shared" si="6"/>
        <v>SouthAfrica/NICD-N3372/2021-01-07</v>
      </c>
      <c r="B438" t="s">
        <v>33765</v>
      </c>
      <c r="C438" t="s">
        <v>1250</v>
      </c>
      <c r="D438" t="s">
        <v>31</v>
      </c>
      <c r="E438" t="s">
        <v>1251</v>
      </c>
      <c r="F438" t="s">
        <v>33</v>
      </c>
      <c r="G438" s="3">
        <v>44203</v>
      </c>
      <c r="H438" s="4" t="s">
        <v>32734</v>
      </c>
      <c r="I438" t="s">
        <v>254</v>
      </c>
      <c r="J438" t="s">
        <v>255</v>
      </c>
      <c r="K438" t="s">
        <v>256</v>
      </c>
      <c r="M438" t="s">
        <v>254</v>
      </c>
      <c r="N438" t="s">
        <v>255</v>
      </c>
      <c r="O438" t="s">
        <v>256</v>
      </c>
      <c r="P438" t="s">
        <v>37</v>
      </c>
      <c r="Q438">
        <v>29618</v>
      </c>
      <c r="R438" t="s">
        <v>38</v>
      </c>
      <c r="S438">
        <v>43</v>
      </c>
      <c r="T438" t="s">
        <v>39</v>
      </c>
      <c r="U438" t="s">
        <v>33</v>
      </c>
      <c r="V438" t="s">
        <v>52</v>
      </c>
      <c r="W438" t="s">
        <v>53</v>
      </c>
      <c r="X438" t="s">
        <v>1167</v>
      </c>
      <c r="Y438" t="s">
        <v>258</v>
      </c>
      <c r="Z438" t="s">
        <v>1168</v>
      </c>
      <c r="AA438" t="s">
        <v>44</v>
      </c>
      <c r="AB438" t="s">
        <v>33</v>
      </c>
      <c r="AC438" t="s">
        <v>33</v>
      </c>
      <c r="AD438" s="1">
        <v>44321</v>
      </c>
      <c r="AE438" t="s">
        <v>33</v>
      </c>
    </row>
    <row r="439" spans="1:31" x14ac:dyDescent="0.2">
      <c r="A439" t="str">
        <f t="shared" si="6"/>
        <v>SouthAfrica/NICD-N3375/2021-01-09</v>
      </c>
      <c r="B439" t="s">
        <v>33766</v>
      </c>
      <c r="C439" t="s">
        <v>1252</v>
      </c>
      <c r="D439" t="s">
        <v>31</v>
      </c>
      <c r="E439" t="s">
        <v>1253</v>
      </c>
      <c r="F439" t="s">
        <v>33</v>
      </c>
      <c r="G439" s="3">
        <v>44205</v>
      </c>
      <c r="H439" s="4" t="s">
        <v>32794</v>
      </c>
      <c r="I439" t="s">
        <v>254</v>
      </c>
      <c r="J439" t="s">
        <v>255</v>
      </c>
      <c r="K439" t="s">
        <v>256</v>
      </c>
      <c r="M439" t="s">
        <v>254</v>
      </c>
      <c r="N439" t="s">
        <v>255</v>
      </c>
      <c r="O439" t="s">
        <v>256</v>
      </c>
      <c r="P439" t="s">
        <v>37</v>
      </c>
      <c r="Q439">
        <v>29767</v>
      </c>
      <c r="R439" t="s">
        <v>38</v>
      </c>
      <c r="S439">
        <v>19</v>
      </c>
      <c r="T439" t="s">
        <v>39</v>
      </c>
      <c r="U439" t="s">
        <v>33</v>
      </c>
      <c r="V439" t="s">
        <v>888</v>
      </c>
      <c r="W439" t="s">
        <v>67</v>
      </c>
      <c r="X439" t="s">
        <v>1167</v>
      </c>
      <c r="Y439" t="s">
        <v>258</v>
      </c>
      <c r="Z439" t="s">
        <v>1168</v>
      </c>
      <c r="AA439" t="s">
        <v>44</v>
      </c>
      <c r="AB439" t="s">
        <v>33</v>
      </c>
      <c r="AC439" t="s">
        <v>33</v>
      </c>
      <c r="AD439" s="1">
        <v>44321</v>
      </c>
      <c r="AE439" t="s">
        <v>33</v>
      </c>
    </row>
    <row r="440" spans="1:31" x14ac:dyDescent="0.2">
      <c r="A440" t="str">
        <f t="shared" si="6"/>
        <v>SouthAfrica/NICD-N3377/2021-01-09</v>
      </c>
      <c r="B440" t="s">
        <v>33767</v>
      </c>
      <c r="C440" t="s">
        <v>1254</v>
      </c>
      <c r="D440" t="s">
        <v>31</v>
      </c>
      <c r="E440" t="s">
        <v>1255</v>
      </c>
      <c r="F440" t="s">
        <v>33</v>
      </c>
      <c r="G440" s="3">
        <v>44205</v>
      </c>
      <c r="H440" s="4" t="s">
        <v>32794</v>
      </c>
      <c r="I440" t="s">
        <v>254</v>
      </c>
      <c r="J440" t="s">
        <v>255</v>
      </c>
      <c r="K440" t="s">
        <v>256</v>
      </c>
      <c r="M440" t="s">
        <v>254</v>
      </c>
      <c r="N440" t="s">
        <v>255</v>
      </c>
      <c r="O440" t="s">
        <v>256</v>
      </c>
      <c r="P440" t="s">
        <v>37</v>
      </c>
      <c r="Q440">
        <v>29615</v>
      </c>
      <c r="R440" t="s">
        <v>38</v>
      </c>
      <c r="S440">
        <v>0</v>
      </c>
      <c r="T440" t="s">
        <v>65</v>
      </c>
      <c r="U440" t="s">
        <v>33</v>
      </c>
      <c r="V440" t="s">
        <v>90</v>
      </c>
      <c r="W440" t="s">
        <v>67</v>
      </c>
      <c r="X440" t="s">
        <v>1167</v>
      </c>
      <c r="Y440" t="s">
        <v>258</v>
      </c>
      <c r="Z440" t="s">
        <v>1168</v>
      </c>
      <c r="AA440" t="s">
        <v>44</v>
      </c>
      <c r="AB440" t="s">
        <v>33</v>
      </c>
      <c r="AC440" t="s">
        <v>33</v>
      </c>
      <c r="AD440" s="1">
        <v>44321</v>
      </c>
      <c r="AE440" t="s">
        <v>33</v>
      </c>
    </row>
    <row r="441" spans="1:31" x14ac:dyDescent="0.2">
      <c r="A441" t="str">
        <f t="shared" si="6"/>
        <v>SouthAfrica/NICD-N3378/2021-01-09</v>
      </c>
      <c r="B441" t="s">
        <v>33768</v>
      </c>
      <c r="C441" t="s">
        <v>1256</v>
      </c>
      <c r="D441" t="s">
        <v>31</v>
      </c>
      <c r="E441" t="s">
        <v>1257</v>
      </c>
      <c r="F441" t="s">
        <v>33</v>
      </c>
      <c r="G441" s="3">
        <v>44205</v>
      </c>
      <c r="H441" s="4" t="s">
        <v>32794</v>
      </c>
      <c r="I441" t="s">
        <v>254</v>
      </c>
      <c r="J441" t="s">
        <v>255</v>
      </c>
      <c r="K441" t="s">
        <v>256</v>
      </c>
      <c r="M441" t="s">
        <v>254</v>
      </c>
      <c r="N441" t="s">
        <v>255</v>
      </c>
      <c r="O441" t="s">
        <v>256</v>
      </c>
      <c r="P441" t="s">
        <v>37</v>
      </c>
      <c r="Q441">
        <v>29623</v>
      </c>
      <c r="R441" t="s">
        <v>38</v>
      </c>
      <c r="S441">
        <v>46</v>
      </c>
      <c r="T441" t="s">
        <v>39</v>
      </c>
      <c r="U441" t="s">
        <v>33</v>
      </c>
      <c r="V441" t="s">
        <v>73</v>
      </c>
      <c r="W441" t="s">
        <v>67</v>
      </c>
      <c r="X441" t="s">
        <v>1167</v>
      </c>
      <c r="Y441" t="s">
        <v>258</v>
      </c>
      <c r="Z441" t="s">
        <v>1168</v>
      </c>
      <c r="AA441" t="s">
        <v>44</v>
      </c>
      <c r="AB441" t="s">
        <v>33</v>
      </c>
      <c r="AC441" t="s">
        <v>33</v>
      </c>
      <c r="AD441" s="1">
        <v>44321</v>
      </c>
      <c r="AE441" t="s">
        <v>33</v>
      </c>
    </row>
    <row r="442" spans="1:31" x14ac:dyDescent="0.2">
      <c r="A442" t="str">
        <f t="shared" si="6"/>
        <v>SouthAfrica/NICD-N4033/1905-07-13</v>
      </c>
      <c r="B442" t="s">
        <v>33769</v>
      </c>
      <c r="C442" t="s">
        <v>1258</v>
      </c>
      <c r="D442" t="s">
        <v>31</v>
      </c>
      <c r="E442" t="s">
        <v>1259</v>
      </c>
      <c r="F442" t="s">
        <v>33</v>
      </c>
      <c r="G442" s="3">
        <v>2021</v>
      </c>
      <c r="H442" s="4" t="s">
        <v>32795</v>
      </c>
      <c r="I442" t="s">
        <v>254</v>
      </c>
      <c r="J442" t="s">
        <v>255</v>
      </c>
      <c r="K442" t="s">
        <v>256</v>
      </c>
      <c r="M442" t="s">
        <v>254</v>
      </c>
      <c r="N442" t="s">
        <v>255</v>
      </c>
      <c r="O442" t="s">
        <v>256</v>
      </c>
      <c r="P442" t="s">
        <v>37</v>
      </c>
      <c r="Q442">
        <v>29482</v>
      </c>
      <c r="R442" t="s">
        <v>38</v>
      </c>
      <c r="S442" t="s">
        <v>65</v>
      </c>
      <c r="T442" t="s">
        <v>65</v>
      </c>
      <c r="U442" t="s">
        <v>33</v>
      </c>
      <c r="V442" t="s">
        <v>1260</v>
      </c>
      <c r="W442" t="s">
        <v>59</v>
      </c>
      <c r="X442" t="s">
        <v>1167</v>
      </c>
      <c r="Y442" t="s">
        <v>258</v>
      </c>
      <c r="Z442" t="s">
        <v>1168</v>
      </c>
      <c r="AA442" t="s">
        <v>44</v>
      </c>
      <c r="AB442" t="s">
        <v>33</v>
      </c>
      <c r="AC442" t="s">
        <v>33</v>
      </c>
      <c r="AD442" s="1">
        <v>44321</v>
      </c>
      <c r="AE442" t="s">
        <v>33</v>
      </c>
    </row>
    <row r="443" spans="1:31" x14ac:dyDescent="0.2">
      <c r="A443" t="str">
        <f t="shared" si="6"/>
        <v>SouthAfrica/NICD-N4037/2021-01-06</v>
      </c>
      <c r="B443" t="s">
        <v>33770</v>
      </c>
      <c r="C443" t="s">
        <v>1261</v>
      </c>
      <c r="D443" t="s">
        <v>31</v>
      </c>
      <c r="E443" t="s">
        <v>1262</v>
      </c>
      <c r="F443" t="s">
        <v>33</v>
      </c>
      <c r="G443" s="3">
        <v>44202</v>
      </c>
      <c r="H443" s="4" t="s">
        <v>32733</v>
      </c>
      <c r="I443" t="s">
        <v>254</v>
      </c>
      <c r="J443" t="s">
        <v>255</v>
      </c>
      <c r="K443" t="s">
        <v>256</v>
      </c>
      <c r="M443" t="s">
        <v>254</v>
      </c>
      <c r="N443" t="s">
        <v>255</v>
      </c>
      <c r="O443" t="s">
        <v>256</v>
      </c>
      <c r="P443" t="s">
        <v>37</v>
      </c>
      <c r="Q443">
        <v>29472</v>
      </c>
      <c r="R443" t="s">
        <v>38</v>
      </c>
      <c r="S443">
        <v>65</v>
      </c>
      <c r="T443" t="s">
        <v>51</v>
      </c>
      <c r="U443" t="s">
        <v>33</v>
      </c>
      <c r="V443" t="s">
        <v>90</v>
      </c>
      <c r="W443" t="s">
        <v>53</v>
      </c>
      <c r="X443" t="s">
        <v>1167</v>
      </c>
      <c r="Y443" t="s">
        <v>258</v>
      </c>
      <c r="Z443" t="s">
        <v>1168</v>
      </c>
      <c r="AA443" t="s">
        <v>44</v>
      </c>
      <c r="AB443" t="s">
        <v>33</v>
      </c>
      <c r="AC443" t="s">
        <v>33</v>
      </c>
      <c r="AD443" s="1">
        <v>44321</v>
      </c>
      <c r="AE443" t="s">
        <v>33</v>
      </c>
    </row>
    <row r="444" spans="1:31" x14ac:dyDescent="0.2">
      <c r="A444" t="str">
        <f t="shared" si="6"/>
        <v>SouthAfrica/NICD-N4301/2021-01-04</v>
      </c>
      <c r="B444" t="s">
        <v>33771</v>
      </c>
      <c r="C444" t="s">
        <v>1263</v>
      </c>
      <c r="D444" t="s">
        <v>31</v>
      </c>
      <c r="E444" t="s">
        <v>1264</v>
      </c>
      <c r="F444" t="s">
        <v>33</v>
      </c>
      <c r="G444" s="3">
        <v>44200</v>
      </c>
      <c r="H444" s="4" t="s">
        <v>32757</v>
      </c>
      <c r="I444" t="s">
        <v>254</v>
      </c>
      <c r="J444" t="s">
        <v>255</v>
      </c>
      <c r="K444" t="s">
        <v>256</v>
      </c>
      <c r="M444" t="s">
        <v>254</v>
      </c>
      <c r="N444" t="s">
        <v>255</v>
      </c>
      <c r="O444" t="s">
        <v>256</v>
      </c>
      <c r="P444" t="s">
        <v>37</v>
      </c>
      <c r="Q444">
        <v>29770</v>
      </c>
      <c r="R444" t="s">
        <v>38</v>
      </c>
      <c r="S444">
        <v>75</v>
      </c>
      <c r="T444" t="s">
        <v>51</v>
      </c>
      <c r="U444" t="s">
        <v>33</v>
      </c>
      <c r="V444" t="s">
        <v>52</v>
      </c>
      <c r="W444" t="s">
        <v>53</v>
      </c>
      <c r="X444" t="s">
        <v>1167</v>
      </c>
      <c r="Y444" t="s">
        <v>258</v>
      </c>
      <c r="Z444" t="s">
        <v>1168</v>
      </c>
      <c r="AA444" t="s">
        <v>44</v>
      </c>
      <c r="AB444" t="s">
        <v>33</v>
      </c>
      <c r="AC444" t="s">
        <v>33</v>
      </c>
      <c r="AD444" s="1">
        <v>44321</v>
      </c>
      <c r="AE444" t="s">
        <v>33</v>
      </c>
    </row>
    <row r="445" spans="1:31" x14ac:dyDescent="0.2">
      <c r="A445" t="str">
        <f t="shared" si="6"/>
        <v>SouthAfrica/NICD-N4306/2021-01-04</v>
      </c>
      <c r="B445" t="s">
        <v>33772</v>
      </c>
      <c r="C445" t="s">
        <v>1265</v>
      </c>
      <c r="D445" t="s">
        <v>31</v>
      </c>
      <c r="E445" t="s">
        <v>1266</v>
      </c>
      <c r="F445" t="s">
        <v>33</v>
      </c>
      <c r="G445" s="3">
        <v>44200</v>
      </c>
      <c r="H445" s="4" t="s">
        <v>32757</v>
      </c>
      <c r="I445" t="s">
        <v>254</v>
      </c>
      <c r="J445" t="s">
        <v>255</v>
      </c>
      <c r="K445" t="s">
        <v>256</v>
      </c>
      <c r="M445" t="s">
        <v>254</v>
      </c>
      <c r="N445" t="s">
        <v>255</v>
      </c>
      <c r="O445" t="s">
        <v>256</v>
      </c>
      <c r="P445" t="s">
        <v>37</v>
      </c>
      <c r="Q445">
        <v>29002</v>
      </c>
      <c r="R445" t="s">
        <v>38</v>
      </c>
      <c r="S445">
        <v>37</v>
      </c>
      <c r="T445" t="s">
        <v>51</v>
      </c>
      <c r="U445" t="s">
        <v>33</v>
      </c>
      <c r="V445" t="s">
        <v>90</v>
      </c>
      <c r="W445" t="s">
        <v>59</v>
      </c>
      <c r="X445" t="s">
        <v>1167</v>
      </c>
      <c r="Y445" t="s">
        <v>258</v>
      </c>
      <c r="Z445" t="s">
        <v>1168</v>
      </c>
      <c r="AA445" t="s">
        <v>44</v>
      </c>
      <c r="AB445" t="s">
        <v>33</v>
      </c>
      <c r="AC445" t="s">
        <v>33</v>
      </c>
      <c r="AD445" s="1">
        <v>44321</v>
      </c>
      <c r="AE445" t="s">
        <v>33</v>
      </c>
    </row>
    <row r="446" spans="1:31" x14ac:dyDescent="0.2">
      <c r="A446" t="str">
        <f t="shared" si="6"/>
        <v>SouthAfrica/NICD-N4313/2021-01-04</v>
      </c>
      <c r="B446" t="s">
        <v>33773</v>
      </c>
      <c r="C446" t="s">
        <v>1267</v>
      </c>
      <c r="D446" t="s">
        <v>31</v>
      </c>
      <c r="E446" t="s">
        <v>1268</v>
      </c>
      <c r="F446" t="s">
        <v>33</v>
      </c>
      <c r="G446" s="3">
        <v>44200</v>
      </c>
      <c r="H446" s="4" t="s">
        <v>32757</v>
      </c>
      <c r="I446" t="s">
        <v>254</v>
      </c>
      <c r="J446" t="s">
        <v>255</v>
      </c>
      <c r="K446" t="s">
        <v>256</v>
      </c>
      <c r="M446" t="s">
        <v>254</v>
      </c>
      <c r="N446" t="s">
        <v>255</v>
      </c>
      <c r="O446" t="s">
        <v>256</v>
      </c>
      <c r="P446" t="s">
        <v>37</v>
      </c>
      <c r="Q446">
        <v>29482</v>
      </c>
      <c r="R446" t="s">
        <v>38</v>
      </c>
      <c r="S446">
        <v>29</v>
      </c>
      <c r="T446" t="s">
        <v>51</v>
      </c>
      <c r="U446" t="s">
        <v>33</v>
      </c>
      <c r="V446" t="s">
        <v>90</v>
      </c>
      <c r="W446" t="s">
        <v>59</v>
      </c>
      <c r="X446" t="s">
        <v>1167</v>
      </c>
      <c r="Y446" t="s">
        <v>258</v>
      </c>
      <c r="Z446" t="s">
        <v>1168</v>
      </c>
      <c r="AA446" t="s">
        <v>44</v>
      </c>
      <c r="AB446" t="s">
        <v>33</v>
      </c>
      <c r="AC446" t="s">
        <v>33</v>
      </c>
      <c r="AD446" s="1">
        <v>44321</v>
      </c>
      <c r="AE446" t="s">
        <v>33</v>
      </c>
    </row>
    <row r="447" spans="1:31" x14ac:dyDescent="0.2">
      <c r="A447" t="str">
        <f t="shared" si="6"/>
        <v>SouthAfrica/NICD-N4364/2021-01-06</v>
      </c>
      <c r="B447" t="s">
        <v>33774</v>
      </c>
      <c r="C447" t="s">
        <v>1269</v>
      </c>
      <c r="D447" t="s">
        <v>31</v>
      </c>
      <c r="E447" t="s">
        <v>1270</v>
      </c>
      <c r="F447" t="s">
        <v>33</v>
      </c>
      <c r="G447" s="3">
        <v>44202</v>
      </c>
      <c r="H447" s="4" t="s">
        <v>32733</v>
      </c>
      <c r="I447" t="s">
        <v>254</v>
      </c>
      <c r="J447" t="s">
        <v>255</v>
      </c>
      <c r="K447" t="s">
        <v>256</v>
      </c>
      <c r="M447" t="s">
        <v>254</v>
      </c>
      <c r="N447" t="s">
        <v>255</v>
      </c>
      <c r="O447" t="s">
        <v>256</v>
      </c>
      <c r="P447" t="s">
        <v>37</v>
      </c>
      <c r="Q447">
        <v>29406</v>
      </c>
      <c r="R447" t="s">
        <v>38</v>
      </c>
      <c r="S447">
        <v>17</v>
      </c>
      <c r="T447" t="s">
        <v>51</v>
      </c>
      <c r="U447" t="s">
        <v>33</v>
      </c>
      <c r="V447" t="s">
        <v>920</v>
      </c>
      <c r="W447" t="s">
        <v>67</v>
      </c>
      <c r="X447" t="s">
        <v>1167</v>
      </c>
      <c r="Y447" t="s">
        <v>258</v>
      </c>
      <c r="Z447" t="s">
        <v>1168</v>
      </c>
      <c r="AA447" t="s">
        <v>44</v>
      </c>
      <c r="AB447" t="s">
        <v>33</v>
      </c>
      <c r="AC447" t="s">
        <v>33</v>
      </c>
      <c r="AD447" s="1">
        <v>44321</v>
      </c>
      <c r="AE447" t="s">
        <v>33</v>
      </c>
    </row>
    <row r="448" spans="1:31" x14ac:dyDescent="0.2">
      <c r="A448" t="str">
        <f t="shared" si="6"/>
        <v>SouthAfrica/NICD-N4487/2021-01-08</v>
      </c>
      <c r="B448" t="s">
        <v>33775</v>
      </c>
      <c r="C448" t="s">
        <v>1271</v>
      </c>
      <c r="D448" t="s">
        <v>31</v>
      </c>
      <c r="E448" t="s">
        <v>1272</v>
      </c>
      <c r="F448" t="s">
        <v>33</v>
      </c>
      <c r="G448" s="3">
        <v>44204</v>
      </c>
      <c r="H448" s="4" t="s">
        <v>32735</v>
      </c>
      <c r="I448" t="s">
        <v>254</v>
      </c>
      <c r="J448" t="s">
        <v>255</v>
      </c>
      <c r="K448" t="s">
        <v>256</v>
      </c>
      <c r="M448" t="s">
        <v>254</v>
      </c>
      <c r="N448" t="s">
        <v>255</v>
      </c>
      <c r="O448" t="s">
        <v>256</v>
      </c>
      <c r="P448" t="s">
        <v>37</v>
      </c>
      <c r="Q448">
        <v>29619</v>
      </c>
      <c r="R448" t="s">
        <v>38</v>
      </c>
      <c r="S448">
        <v>36</v>
      </c>
      <c r="T448" t="s">
        <v>39</v>
      </c>
      <c r="U448" t="s">
        <v>33</v>
      </c>
      <c r="V448" t="s">
        <v>90</v>
      </c>
      <c r="W448" t="s">
        <v>837</v>
      </c>
      <c r="X448" t="s">
        <v>1167</v>
      </c>
      <c r="Y448" t="s">
        <v>258</v>
      </c>
      <c r="Z448" t="s">
        <v>1168</v>
      </c>
      <c r="AA448" t="s">
        <v>44</v>
      </c>
      <c r="AB448" t="s">
        <v>33</v>
      </c>
      <c r="AC448" t="s">
        <v>33</v>
      </c>
      <c r="AD448" s="1">
        <v>44321</v>
      </c>
      <c r="AE448" t="s">
        <v>33</v>
      </c>
    </row>
    <row r="449" spans="1:31" x14ac:dyDescent="0.2">
      <c r="A449" t="str">
        <f t="shared" si="6"/>
        <v>Nigeria/NCDC-FCT-1Q/2021-02-17</v>
      </c>
      <c r="B449" t="s">
        <v>33776</v>
      </c>
      <c r="C449" t="s">
        <v>1273</v>
      </c>
      <c r="D449" t="s">
        <v>31</v>
      </c>
      <c r="E449" t="s">
        <v>1274</v>
      </c>
      <c r="F449" t="s">
        <v>33</v>
      </c>
      <c r="G449" s="3">
        <v>44244</v>
      </c>
      <c r="H449" s="4" t="s">
        <v>32749</v>
      </c>
      <c r="I449" t="s">
        <v>254</v>
      </c>
      <c r="J449" t="s">
        <v>374</v>
      </c>
      <c r="K449" t="s">
        <v>746</v>
      </c>
      <c r="M449" t="s">
        <v>254</v>
      </c>
      <c r="N449" t="s">
        <v>374</v>
      </c>
      <c r="O449" t="s">
        <v>746</v>
      </c>
      <c r="P449" t="s">
        <v>37</v>
      </c>
      <c r="Q449">
        <v>29596</v>
      </c>
      <c r="R449" t="s">
        <v>38</v>
      </c>
      <c r="S449">
        <v>29</v>
      </c>
      <c r="T449" t="s">
        <v>39</v>
      </c>
      <c r="U449" t="s">
        <v>33</v>
      </c>
      <c r="V449" t="s">
        <v>324</v>
      </c>
      <c r="W449" t="s">
        <v>67</v>
      </c>
      <c r="X449" t="s">
        <v>1275</v>
      </c>
      <c r="Y449" t="s">
        <v>1276</v>
      </c>
      <c r="Z449" t="s">
        <v>1277</v>
      </c>
      <c r="AA449" t="s">
        <v>44</v>
      </c>
      <c r="AB449" t="s">
        <v>33</v>
      </c>
      <c r="AC449" t="s">
        <v>33</v>
      </c>
      <c r="AD449" s="1">
        <v>44321</v>
      </c>
      <c r="AE449" t="s">
        <v>33</v>
      </c>
    </row>
    <row r="450" spans="1:31" x14ac:dyDescent="0.2">
      <c r="A450" t="str">
        <f t="shared" si="6"/>
        <v>Nigeria/NCDC-FCT-2Q/2021-03-30</v>
      </c>
      <c r="B450" t="s">
        <v>33777</v>
      </c>
      <c r="C450" t="s">
        <v>1278</v>
      </c>
      <c r="D450" t="s">
        <v>31</v>
      </c>
      <c r="E450" t="s">
        <v>1279</v>
      </c>
      <c r="F450" t="s">
        <v>33</v>
      </c>
      <c r="G450" s="3">
        <v>44285</v>
      </c>
      <c r="H450" s="4" t="s">
        <v>32815</v>
      </c>
      <c r="I450" t="s">
        <v>254</v>
      </c>
      <c r="J450" t="s">
        <v>374</v>
      </c>
      <c r="K450" t="s">
        <v>746</v>
      </c>
      <c r="M450" t="s">
        <v>254</v>
      </c>
      <c r="N450" t="s">
        <v>374</v>
      </c>
      <c r="O450" t="s">
        <v>746</v>
      </c>
      <c r="P450" t="s">
        <v>37</v>
      </c>
      <c r="Q450">
        <v>29581</v>
      </c>
      <c r="R450" t="s">
        <v>38</v>
      </c>
      <c r="S450">
        <v>48</v>
      </c>
      <c r="T450" t="s">
        <v>39</v>
      </c>
      <c r="U450" t="s">
        <v>33</v>
      </c>
      <c r="V450" t="s">
        <v>324</v>
      </c>
      <c r="W450" t="s">
        <v>67</v>
      </c>
      <c r="X450" t="s">
        <v>1275</v>
      </c>
      <c r="Y450" t="s">
        <v>1276</v>
      </c>
      <c r="Z450" t="s">
        <v>1277</v>
      </c>
      <c r="AA450" t="s">
        <v>44</v>
      </c>
      <c r="AB450" t="s">
        <v>33</v>
      </c>
      <c r="AC450" t="s">
        <v>33</v>
      </c>
      <c r="AD450" s="1">
        <v>44321</v>
      </c>
      <c r="AE450" t="s">
        <v>33</v>
      </c>
    </row>
    <row r="451" spans="1:31" x14ac:dyDescent="0.2">
      <c r="A451" t="str">
        <f t="shared" ref="A451:A514" si="7">B451&amp;"/"&amp;H451</f>
        <v>Nigeria/NCDC-FCT-4Q/2021-01-29</v>
      </c>
      <c r="B451" t="s">
        <v>33778</v>
      </c>
      <c r="C451" t="s">
        <v>1280</v>
      </c>
      <c r="D451" t="s">
        <v>31</v>
      </c>
      <c r="E451" t="s">
        <v>1281</v>
      </c>
      <c r="F451" t="s">
        <v>33</v>
      </c>
      <c r="G451" s="3">
        <v>44225</v>
      </c>
      <c r="H451" s="4" t="s">
        <v>32791</v>
      </c>
      <c r="I451" t="s">
        <v>254</v>
      </c>
      <c r="J451" t="s">
        <v>374</v>
      </c>
      <c r="K451" t="s">
        <v>746</v>
      </c>
      <c r="M451" t="s">
        <v>254</v>
      </c>
      <c r="N451" t="s">
        <v>374</v>
      </c>
      <c r="O451" t="s">
        <v>746</v>
      </c>
      <c r="P451" t="s">
        <v>37</v>
      </c>
      <c r="Q451">
        <v>29581</v>
      </c>
      <c r="R451" t="s">
        <v>38</v>
      </c>
      <c r="S451">
        <v>45</v>
      </c>
      <c r="T451" t="s">
        <v>39</v>
      </c>
      <c r="U451" t="s">
        <v>33</v>
      </c>
      <c r="V451" t="s">
        <v>324</v>
      </c>
      <c r="W451" t="s">
        <v>67</v>
      </c>
      <c r="X451" t="s">
        <v>1275</v>
      </c>
      <c r="Y451" t="s">
        <v>1276</v>
      </c>
      <c r="Z451" t="s">
        <v>1277</v>
      </c>
      <c r="AA451" t="s">
        <v>44</v>
      </c>
      <c r="AB451" t="s">
        <v>33</v>
      </c>
      <c r="AC451" t="s">
        <v>33</v>
      </c>
      <c r="AD451" s="1">
        <v>44321</v>
      </c>
      <c r="AE451" t="s">
        <v>33</v>
      </c>
    </row>
    <row r="452" spans="1:31" x14ac:dyDescent="0.2">
      <c r="A452" t="str">
        <f t="shared" si="7"/>
        <v>Nigeria/NCDC-FCT-7Q/2021-01-31</v>
      </c>
      <c r="B452" t="s">
        <v>33779</v>
      </c>
      <c r="C452" t="s">
        <v>1282</v>
      </c>
      <c r="D452" t="s">
        <v>31</v>
      </c>
      <c r="E452" t="s">
        <v>1283</v>
      </c>
      <c r="F452" t="s">
        <v>33</v>
      </c>
      <c r="G452" s="3">
        <v>44227</v>
      </c>
      <c r="H452" s="4" t="s">
        <v>32792</v>
      </c>
      <c r="I452" t="s">
        <v>254</v>
      </c>
      <c r="J452" t="s">
        <v>374</v>
      </c>
      <c r="K452" t="s">
        <v>746</v>
      </c>
      <c r="M452" t="s">
        <v>254</v>
      </c>
      <c r="N452" t="s">
        <v>374</v>
      </c>
      <c r="O452" t="s">
        <v>746</v>
      </c>
      <c r="P452" t="s">
        <v>37</v>
      </c>
      <c r="Q452">
        <v>29596</v>
      </c>
      <c r="R452" t="s">
        <v>38</v>
      </c>
      <c r="S452" t="s">
        <v>65</v>
      </c>
      <c r="T452" t="s">
        <v>65</v>
      </c>
      <c r="U452" t="s">
        <v>33</v>
      </c>
      <c r="V452" t="s">
        <v>324</v>
      </c>
      <c r="W452" t="s">
        <v>67</v>
      </c>
      <c r="X452" t="s">
        <v>1275</v>
      </c>
      <c r="Y452" t="s">
        <v>1276</v>
      </c>
      <c r="Z452" t="s">
        <v>1277</v>
      </c>
      <c r="AA452" t="s">
        <v>44</v>
      </c>
      <c r="AB452" t="s">
        <v>33</v>
      </c>
      <c r="AC452" t="s">
        <v>33</v>
      </c>
      <c r="AD452" s="1">
        <v>44321</v>
      </c>
      <c r="AE452" t="s">
        <v>33</v>
      </c>
    </row>
    <row r="453" spans="1:31" x14ac:dyDescent="0.2">
      <c r="A453" t="str">
        <f t="shared" si="7"/>
        <v>Gabon/CERMEL-CHUMERE020/2021-02-04</v>
      </c>
      <c r="B453" t="s">
        <v>33780</v>
      </c>
      <c r="C453" t="s">
        <v>1284</v>
      </c>
      <c r="D453" t="s">
        <v>31</v>
      </c>
      <c r="E453" t="s">
        <v>1285</v>
      </c>
      <c r="F453" t="s">
        <v>33</v>
      </c>
      <c r="G453" s="3">
        <v>44231</v>
      </c>
      <c r="H453" s="4" t="s">
        <v>32725</v>
      </c>
      <c r="I453" t="s">
        <v>254</v>
      </c>
      <c r="J453" t="s">
        <v>1159</v>
      </c>
      <c r="K453" t="s">
        <v>1160</v>
      </c>
      <c r="M453" t="s">
        <v>254</v>
      </c>
      <c r="N453" t="s">
        <v>1159</v>
      </c>
      <c r="O453" t="s">
        <v>1160</v>
      </c>
      <c r="P453" t="s">
        <v>37</v>
      </c>
      <c r="Q453">
        <v>29714</v>
      </c>
      <c r="R453" t="s">
        <v>38</v>
      </c>
      <c r="S453">
        <v>45</v>
      </c>
      <c r="T453" t="s">
        <v>51</v>
      </c>
      <c r="U453" t="s">
        <v>33</v>
      </c>
      <c r="V453" t="s">
        <v>1286</v>
      </c>
      <c r="W453" t="s">
        <v>67</v>
      </c>
      <c r="X453" t="s">
        <v>1161</v>
      </c>
      <c r="Y453" t="s">
        <v>1161</v>
      </c>
      <c r="Z453" t="s">
        <v>1287</v>
      </c>
      <c r="AA453" t="s">
        <v>44</v>
      </c>
      <c r="AB453" t="s">
        <v>33</v>
      </c>
      <c r="AC453" t="s">
        <v>33</v>
      </c>
      <c r="AD453" s="1">
        <v>44322</v>
      </c>
      <c r="AE453" t="s">
        <v>33</v>
      </c>
    </row>
    <row r="454" spans="1:31" x14ac:dyDescent="0.2">
      <c r="A454" t="str">
        <f t="shared" si="7"/>
        <v>Egypt/ARMY-208/2021-05-02</v>
      </c>
      <c r="B454" t="s">
        <v>33781</v>
      </c>
      <c r="C454" t="s">
        <v>1288</v>
      </c>
      <c r="D454" t="s">
        <v>31</v>
      </c>
      <c r="E454" t="s">
        <v>1289</v>
      </c>
      <c r="F454" t="s">
        <v>33</v>
      </c>
      <c r="G454" s="3">
        <v>44318</v>
      </c>
      <c r="H454" s="4" t="s">
        <v>32816</v>
      </c>
      <c r="I454" t="s">
        <v>254</v>
      </c>
      <c r="J454" t="s">
        <v>315</v>
      </c>
      <c r="K454" t="s">
        <v>316</v>
      </c>
      <c r="M454" t="s">
        <v>254</v>
      </c>
      <c r="N454" t="s">
        <v>315</v>
      </c>
      <c r="O454" t="s">
        <v>316</v>
      </c>
      <c r="P454" t="s">
        <v>37</v>
      </c>
      <c r="Q454">
        <v>29884</v>
      </c>
      <c r="R454" t="s">
        <v>38</v>
      </c>
      <c r="S454" t="s">
        <v>1290</v>
      </c>
      <c r="T454" t="s">
        <v>65</v>
      </c>
      <c r="U454" t="s">
        <v>33</v>
      </c>
      <c r="V454" t="s">
        <v>317</v>
      </c>
      <c r="W454" t="s">
        <v>67</v>
      </c>
      <c r="X454" t="s">
        <v>1291</v>
      </c>
      <c r="Y454" t="s">
        <v>1291</v>
      </c>
      <c r="Z454" t="s">
        <v>1292</v>
      </c>
      <c r="AA454" t="s">
        <v>44</v>
      </c>
      <c r="AB454" t="s">
        <v>33</v>
      </c>
      <c r="AC454" t="s">
        <v>33</v>
      </c>
      <c r="AD454" s="1">
        <v>44322</v>
      </c>
      <c r="AE454" t="s">
        <v>33</v>
      </c>
    </row>
    <row r="455" spans="1:31" x14ac:dyDescent="0.2">
      <c r="A455" t="str">
        <f t="shared" si="7"/>
        <v>Egypt/ARMY-210/2021-05-02</v>
      </c>
      <c r="B455" t="s">
        <v>33782</v>
      </c>
      <c r="C455" t="s">
        <v>1293</v>
      </c>
      <c r="D455" t="s">
        <v>31</v>
      </c>
      <c r="E455" t="s">
        <v>1294</v>
      </c>
      <c r="F455" t="s">
        <v>33</v>
      </c>
      <c r="G455" s="3">
        <v>44318</v>
      </c>
      <c r="H455" s="4" t="s">
        <v>32816</v>
      </c>
      <c r="I455" t="s">
        <v>254</v>
      </c>
      <c r="J455" t="s">
        <v>315</v>
      </c>
      <c r="K455" t="s">
        <v>316</v>
      </c>
      <c r="M455" t="s">
        <v>254</v>
      </c>
      <c r="N455" t="s">
        <v>315</v>
      </c>
      <c r="O455" t="s">
        <v>316</v>
      </c>
      <c r="P455" t="s">
        <v>37</v>
      </c>
      <c r="Q455">
        <v>29878</v>
      </c>
      <c r="R455" t="s">
        <v>38</v>
      </c>
      <c r="S455" t="s">
        <v>1290</v>
      </c>
      <c r="T455" t="s">
        <v>65</v>
      </c>
      <c r="U455" t="s">
        <v>33</v>
      </c>
      <c r="V455" t="s">
        <v>317</v>
      </c>
      <c r="W455" t="s">
        <v>67</v>
      </c>
      <c r="X455" t="s">
        <v>1291</v>
      </c>
      <c r="Y455" t="s">
        <v>1291</v>
      </c>
      <c r="Z455" t="s">
        <v>1292</v>
      </c>
      <c r="AA455" t="s">
        <v>44</v>
      </c>
      <c r="AB455" t="s">
        <v>33</v>
      </c>
      <c r="AC455" t="s">
        <v>33</v>
      </c>
      <c r="AD455" s="1">
        <v>44322</v>
      </c>
      <c r="AE455" t="s">
        <v>33</v>
      </c>
    </row>
    <row r="456" spans="1:31" x14ac:dyDescent="0.2">
      <c r="A456" t="str">
        <f t="shared" si="7"/>
        <v>Egypt/ARMY-213/2021-05-02</v>
      </c>
      <c r="B456" t="s">
        <v>33783</v>
      </c>
      <c r="C456" t="s">
        <v>1295</v>
      </c>
      <c r="D456" t="s">
        <v>31</v>
      </c>
      <c r="E456" t="s">
        <v>1296</v>
      </c>
      <c r="F456" t="s">
        <v>33</v>
      </c>
      <c r="G456" s="3">
        <v>44318</v>
      </c>
      <c r="H456" s="4" t="s">
        <v>32816</v>
      </c>
      <c r="I456" t="s">
        <v>254</v>
      </c>
      <c r="J456" t="s">
        <v>315</v>
      </c>
      <c r="K456" t="s">
        <v>316</v>
      </c>
      <c r="M456" t="s">
        <v>254</v>
      </c>
      <c r="N456" t="s">
        <v>315</v>
      </c>
      <c r="O456" t="s">
        <v>316</v>
      </c>
      <c r="P456" t="s">
        <v>37</v>
      </c>
      <c r="Q456">
        <v>29878</v>
      </c>
      <c r="R456" t="s">
        <v>38</v>
      </c>
      <c r="S456" t="s">
        <v>1290</v>
      </c>
      <c r="T456" t="s">
        <v>65</v>
      </c>
      <c r="U456" t="s">
        <v>33</v>
      </c>
      <c r="V456" t="s">
        <v>1297</v>
      </c>
      <c r="W456" t="s">
        <v>67</v>
      </c>
      <c r="X456" t="s">
        <v>1291</v>
      </c>
      <c r="Y456" t="s">
        <v>1291</v>
      </c>
      <c r="Z456" t="s">
        <v>1292</v>
      </c>
      <c r="AA456" t="s">
        <v>44</v>
      </c>
      <c r="AB456" t="s">
        <v>33</v>
      </c>
      <c r="AC456" t="s">
        <v>33</v>
      </c>
      <c r="AD456" s="1">
        <v>44322</v>
      </c>
      <c r="AE456" t="s">
        <v>33</v>
      </c>
    </row>
    <row r="457" spans="1:31" x14ac:dyDescent="0.2">
      <c r="A457" t="str">
        <f t="shared" si="7"/>
        <v>Egypt/ARMY-250/2021-05-02</v>
      </c>
      <c r="B457" t="s">
        <v>33784</v>
      </c>
      <c r="C457" t="s">
        <v>1298</v>
      </c>
      <c r="D457" t="s">
        <v>31</v>
      </c>
      <c r="E457" t="s">
        <v>1299</v>
      </c>
      <c r="F457" t="s">
        <v>33</v>
      </c>
      <c r="G457" s="3">
        <v>44318</v>
      </c>
      <c r="H457" s="4" t="s">
        <v>32816</v>
      </c>
      <c r="I457" t="s">
        <v>254</v>
      </c>
      <c r="J457" t="s">
        <v>315</v>
      </c>
      <c r="K457" t="s">
        <v>316</v>
      </c>
      <c r="M457" t="s">
        <v>254</v>
      </c>
      <c r="N457" t="s">
        <v>315</v>
      </c>
      <c r="O457" t="s">
        <v>316</v>
      </c>
      <c r="P457" t="s">
        <v>37</v>
      </c>
      <c r="Q457">
        <v>29884</v>
      </c>
      <c r="R457" t="s">
        <v>38</v>
      </c>
      <c r="S457" t="s">
        <v>1290</v>
      </c>
      <c r="T457" t="s">
        <v>65</v>
      </c>
      <c r="U457" t="s">
        <v>33</v>
      </c>
      <c r="V457" t="s">
        <v>317</v>
      </c>
      <c r="W457" t="s">
        <v>67</v>
      </c>
      <c r="X457" t="s">
        <v>1291</v>
      </c>
      <c r="Y457" t="s">
        <v>1291</v>
      </c>
      <c r="Z457" t="s">
        <v>1292</v>
      </c>
      <c r="AA457" t="s">
        <v>44</v>
      </c>
      <c r="AB457" t="s">
        <v>33</v>
      </c>
      <c r="AC457" t="s">
        <v>33</v>
      </c>
      <c r="AD457" s="1">
        <v>44322</v>
      </c>
      <c r="AE457" t="s">
        <v>33</v>
      </c>
    </row>
    <row r="458" spans="1:31" x14ac:dyDescent="0.2">
      <c r="A458" t="str">
        <f t="shared" si="7"/>
        <v>Egypt/ARMY-251/2021-05-02</v>
      </c>
      <c r="B458" t="s">
        <v>33785</v>
      </c>
      <c r="C458" t="s">
        <v>1300</v>
      </c>
      <c r="D458" t="s">
        <v>31</v>
      </c>
      <c r="E458" t="s">
        <v>1301</v>
      </c>
      <c r="F458" t="s">
        <v>33</v>
      </c>
      <c r="G458" s="3">
        <v>44318</v>
      </c>
      <c r="H458" s="4" t="s">
        <v>32816</v>
      </c>
      <c r="I458" t="s">
        <v>254</v>
      </c>
      <c r="J458" t="s">
        <v>315</v>
      </c>
      <c r="K458" t="s">
        <v>316</v>
      </c>
      <c r="M458" t="s">
        <v>254</v>
      </c>
      <c r="N458" t="s">
        <v>315</v>
      </c>
      <c r="O458" t="s">
        <v>316</v>
      </c>
      <c r="P458" t="s">
        <v>37</v>
      </c>
      <c r="Q458">
        <v>29879</v>
      </c>
      <c r="R458" t="s">
        <v>38</v>
      </c>
      <c r="S458" t="s">
        <v>1290</v>
      </c>
      <c r="T458" t="s">
        <v>65</v>
      </c>
      <c r="U458" t="s">
        <v>33</v>
      </c>
      <c r="V458" t="s">
        <v>317</v>
      </c>
      <c r="W458" t="s">
        <v>67</v>
      </c>
      <c r="X458" t="s">
        <v>1291</v>
      </c>
      <c r="Y458" t="s">
        <v>1291</v>
      </c>
      <c r="Z458" t="s">
        <v>1292</v>
      </c>
      <c r="AA458" t="s">
        <v>44</v>
      </c>
      <c r="AB458" t="s">
        <v>33</v>
      </c>
      <c r="AC458" t="s">
        <v>33</v>
      </c>
      <c r="AD458" s="1">
        <v>44322</v>
      </c>
      <c r="AE458" t="s">
        <v>33</v>
      </c>
    </row>
    <row r="459" spans="1:31" x14ac:dyDescent="0.2">
      <c r="A459" t="str">
        <f t="shared" si="7"/>
        <v>Egypt/ARMY-290/2021-05-02</v>
      </c>
      <c r="B459" t="s">
        <v>33786</v>
      </c>
      <c r="C459" t="s">
        <v>1302</v>
      </c>
      <c r="D459" t="s">
        <v>31</v>
      </c>
      <c r="E459" t="s">
        <v>1303</v>
      </c>
      <c r="F459" t="s">
        <v>33</v>
      </c>
      <c r="G459" s="3">
        <v>44318</v>
      </c>
      <c r="H459" s="4" t="s">
        <v>32816</v>
      </c>
      <c r="I459" t="s">
        <v>254</v>
      </c>
      <c r="J459" t="s">
        <v>315</v>
      </c>
      <c r="K459" t="s">
        <v>316</v>
      </c>
      <c r="M459" t="s">
        <v>254</v>
      </c>
      <c r="N459" t="s">
        <v>315</v>
      </c>
      <c r="O459" t="s">
        <v>316</v>
      </c>
      <c r="P459" t="s">
        <v>37</v>
      </c>
      <c r="Q459">
        <v>29884</v>
      </c>
      <c r="R459" t="s">
        <v>38</v>
      </c>
      <c r="S459" t="s">
        <v>1290</v>
      </c>
      <c r="T459" t="s">
        <v>65</v>
      </c>
      <c r="U459" t="s">
        <v>33</v>
      </c>
      <c r="V459" t="s">
        <v>317</v>
      </c>
      <c r="W459" t="s">
        <v>67</v>
      </c>
      <c r="X459" t="s">
        <v>1291</v>
      </c>
      <c r="Y459" t="s">
        <v>1291</v>
      </c>
      <c r="Z459" t="s">
        <v>1292</v>
      </c>
      <c r="AA459" t="s">
        <v>44</v>
      </c>
      <c r="AB459" t="s">
        <v>33</v>
      </c>
      <c r="AC459" t="s">
        <v>33</v>
      </c>
      <c r="AD459" s="1">
        <v>44322</v>
      </c>
      <c r="AE459" t="s">
        <v>33</v>
      </c>
    </row>
    <row r="460" spans="1:31" x14ac:dyDescent="0.2">
      <c r="A460" t="str">
        <f t="shared" si="7"/>
        <v>Egypt/ARMY-291/2021-05-02</v>
      </c>
      <c r="B460" t="s">
        <v>33787</v>
      </c>
      <c r="C460" t="s">
        <v>1304</v>
      </c>
      <c r="D460" t="s">
        <v>31</v>
      </c>
      <c r="E460" t="s">
        <v>1305</v>
      </c>
      <c r="F460" t="s">
        <v>33</v>
      </c>
      <c r="G460" s="3">
        <v>44318</v>
      </c>
      <c r="H460" s="4" t="s">
        <v>32816</v>
      </c>
      <c r="I460" t="s">
        <v>254</v>
      </c>
      <c r="J460" t="s">
        <v>315</v>
      </c>
      <c r="K460" t="s">
        <v>316</v>
      </c>
      <c r="M460" t="s">
        <v>254</v>
      </c>
      <c r="N460" t="s">
        <v>315</v>
      </c>
      <c r="O460" t="s">
        <v>316</v>
      </c>
      <c r="P460" t="s">
        <v>37</v>
      </c>
      <c r="Q460">
        <v>29878</v>
      </c>
      <c r="R460" t="s">
        <v>38</v>
      </c>
      <c r="S460" t="s">
        <v>1290</v>
      </c>
      <c r="T460" t="s">
        <v>65</v>
      </c>
      <c r="U460" t="s">
        <v>33</v>
      </c>
      <c r="V460" t="s">
        <v>317</v>
      </c>
      <c r="W460" t="s">
        <v>67</v>
      </c>
      <c r="X460" t="s">
        <v>1291</v>
      </c>
      <c r="Y460" t="s">
        <v>1291</v>
      </c>
      <c r="Z460" t="s">
        <v>1292</v>
      </c>
      <c r="AA460" t="s">
        <v>44</v>
      </c>
      <c r="AB460" t="s">
        <v>33</v>
      </c>
      <c r="AC460" t="s">
        <v>33</v>
      </c>
      <c r="AD460" s="1">
        <v>44322</v>
      </c>
      <c r="AE460" t="s">
        <v>33</v>
      </c>
    </row>
    <row r="461" spans="1:31" x14ac:dyDescent="0.2">
      <c r="A461" t="str">
        <f t="shared" si="7"/>
        <v>Egypt/ARMY-252/2021-05-02</v>
      </c>
      <c r="B461" t="s">
        <v>33788</v>
      </c>
      <c r="C461" t="s">
        <v>1306</v>
      </c>
      <c r="D461" t="s">
        <v>31</v>
      </c>
      <c r="E461" t="s">
        <v>1307</v>
      </c>
      <c r="F461" t="s">
        <v>33</v>
      </c>
      <c r="G461" s="3">
        <v>44318</v>
      </c>
      <c r="H461" s="4" t="s">
        <v>32816</v>
      </c>
      <c r="I461" t="s">
        <v>254</v>
      </c>
      <c r="J461" t="s">
        <v>315</v>
      </c>
      <c r="K461" t="s">
        <v>316</v>
      </c>
      <c r="M461" t="s">
        <v>254</v>
      </c>
      <c r="N461" t="s">
        <v>315</v>
      </c>
      <c r="O461" t="s">
        <v>316</v>
      </c>
      <c r="P461" t="s">
        <v>37</v>
      </c>
      <c r="Q461">
        <v>29884</v>
      </c>
      <c r="R461" t="s">
        <v>38</v>
      </c>
      <c r="S461" t="s">
        <v>1290</v>
      </c>
      <c r="T461" t="s">
        <v>65</v>
      </c>
      <c r="U461" t="s">
        <v>33</v>
      </c>
      <c r="V461" t="s">
        <v>317</v>
      </c>
      <c r="W461" t="s">
        <v>67</v>
      </c>
      <c r="X461" t="s">
        <v>1291</v>
      </c>
      <c r="Y461" t="s">
        <v>1291</v>
      </c>
      <c r="Z461" t="s">
        <v>1292</v>
      </c>
      <c r="AA461" t="s">
        <v>44</v>
      </c>
      <c r="AB461" t="s">
        <v>33</v>
      </c>
      <c r="AC461" t="s">
        <v>33</v>
      </c>
      <c r="AD461" s="1">
        <v>44322</v>
      </c>
      <c r="AE461" t="s">
        <v>33</v>
      </c>
    </row>
    <row r="462" spans="1:31" x14ac:dyDescent="0.2">
      <c r="A462" t="str">
        <f t="shared" si="7"/>
        <v>Egypt/ARMY-255/2021-05-02</v>
      </c>
      <c r="B462" t="s">
        <v>33789</v>
      </c>
      <c r="C462" t="s">
        <v>1308</v>
      </c>
      <c r="D462" t="s">
        <v>31</v>
      </c>
      <c r="E462" t="s">
        <v>1309</v>
      </c>
      <c r="F462" t="s">
        <v>33</v>
      </c>
      <c r="G462" s="3">
        <v>44318</v>
      </c>
      <c r="H462" s="4" t="s">
        <v>32816</v>
      </c>
      <c r="I462" t="s">
        <v>254</v>
      </c>
      <c r="J462" t="s">
        <v>315</v>
      </c>
      <c r="K462" t="s">
        <v>316</v>
      </c>
      <c r="M462" t="s">
        <v>254</v>
      </c>
      <c r="N462" t="s">
        <v>315</v>
      </c>
      <c r="O462" t="s">
        <v>316</v>
      </c>
      <c r="P462" t="s">
        <v>37</v>
      </c>
      <c r="Q462">
        <v>29881</v>
      </c>
      <c r="R462" t="s">
        <v>38</v>
      </c>
      <c r="S462" t="s">
        <v>1290</v>
      </c>
      <c r="T462" t="s">
        <v>65</v>
      </c>
      <c r="U462" t="s">
        <v>33</v>
      </c>
      <c r="V462" t="s">
        <v>317</v>
      </c>
      <c r="W462" t="s">
        <v>67</v>
      </c>
      <c r="X462" t="s">
        <v>1291</v>
      </c>
      <c r="Y462" t="s">
        <v>1291</v>
      </c>
      <c r="Z462" t="s">
        <v>1292</v>
      </c>
      <c r="AA462" t="s">
        <v>44</v>
      </c>
      <c r="AB462" t="s">
        <v>33</v>
      </c>
      <c r="AC462" t="s">
        <v>33</v>
      </c>
      <c r="AD462" s="1">
        <v>44322</v>
      </c>
      <c r="AE462" t="s">
        <v>33</v>
      </c>
    </row>
    <row r="463" spans="1:31" x14ac:dyDescent="0.2">
      <c r="A463" t="str">
        <f t="shared" si="7"/>
        <v>Egypt/ARMY-256/2021-05-02</v>
      </c>
      <c r="B463" t="s">
        <v>33790</v>
      </c>
      <c r="C463" t="s">
        <v>1310</v>
      </c>
      <c r="D463" t="s">
        <v>31</v>
      </c>
      <c r="E463" t="s">
        <v>1311</v>
      </c>
      <c r="F463" t="s">
        <v>33</v>
      </c>
      <c r="G463" s="3">
        <v>44318</v>
      </c>
      <c r="H463" s="4" t="s">
        <v>32816</v>
      </c>
      <c r="I463" t="s">
        <v>254</v>
      </c>
      <c r="J463" t="s">
        <v>315</v>
      </c>
      <c r="K463" t="s">
        <v>316</v>
      </c>
      <c r="M463" t="s">
        <v>254</v>
      </c>
      <c r="N463" t="s">
        <v>315</v>
      </c>
      <c r="O463" t="s">
        <v>316</v>
      </c>
      <c r="P463" t="s">
        <v>37</v>
      </c>
      <c r="Q463">
        <v>29879</v>
      </c>
      <c r="R463" t="s">
        <v>38</v>
      </c>
      <c r="S463" t="s">
        <v>1290</v>
      </c>
      <c r="T463" t="s">
        <v>65</v>
      </c>
      <c r="U463" t="s">
        <v>33</v>
      </c>
      <c r="V463" t="s">
        <v>317</v>
      </c>
      <c r="W463" t="s">
        <v>837</v>
      </c>
      <c r="X463" t="s">
        <v>1291</v>
      </c>
      <c r="Y463" t="s">
        <v>1291</v>
      </c>
      <c r="Z463" t="s">
        <v>1292</v>
      </c>
      <c r="AA463" t="s">
        <v>44</v>
      </c>
      <c r="AB463" t="s">
        <v>33</v>
      </c>
      <c r="AC463" t="s">
        <v>33</v>
      </c>
      <c r="AD463" s="1">
        <v>44322</v>
      </c>
      <c r="AE463" t="s">
        <v>33</v>
      </c>
    </row>
    <row r="464" spans="1:31" x14ac:dyDescent="0.2">
      <c r="A464" t="str">
        <f t="shared" si="7"/>
        <v>Egypt/ARMY-257/2021-05-02</v>
      </c>
      <c r="B464" t="s">
        <v>33791</v>
      </c>
      <c r="C464" t="s">
        <v>1312</v>
      </c>
      <c r="D464" t="s">
        <v>31</v>
      </c>
      <c r="E464" t="s">
        <v>1313</v>
      </c>
      <c r="F464" t="s">
        <v>33</v>
      </c>
      <c r="G464" s="3">
        <v>44318</v>
      </c>
      <c r="H464" s="4" t="s">
        <v>32816</v>
      </c>
      <c r="I464" t="s">
        <v>254</v>
      </c>
      <c r="J464" t="s">
        <v>315</v>
      </c>
      <c r="K464" t="s">
        <v>316</v>
      </c>
      <c r="M464" t="s">
        <v>254</v>
      </c>
      <c r="N464" t="s">
        <v>315</v>
      </c>
      <c r="O464" t="s">
        <v>316</v>
      </c>
      <c r="P464" t="s">
        <v>37</v>
      </c>
      <c r="Q464">
        <v>29881</v>
      </c>
      <c r="R464" t="s">
        <v>38</v>
      </c>
      <c r="S464" t="s">
        <v>1290</v>
      </c>
      <c r="T464" t="s">
        <v>65</v>
      </c>
      <c r="U464" t="s">
        <v>33</v>
      </c>
      <c r="V464" t="s">
        <v>317</v>
      </c>
      <c r="W464" t="s">
        <v>67</v>
      </c>
      <c r="X464" t="s">
        <v>1291</v>
      </c>
      <c r="Y464" t="s">
        <v>1291</v>
      </c>
      <c r="Z464" t="s">
        <v>1292</v>
      </c>
      <c r="AA464" t="s">
        <v>44</v>
      </c>
      <c r="AB464" t="s">
        <v>33</v>
      </c>
      <c r="AC464" t="s">
        <v>33</v>
      </c>
      <c r="AD464" s="1">
        <v>44322</v>
      </c>
      <c r="AE464" t="s">
        <v>33</v>
      </c>
    </row>
    <row r="465" spans="1:31" x14ac:dyDescent="0.2">
      <c r="A465" t="str">
        <f t="shared" si="7"/>
        <v>Egypt/ARMY-258/2021-05-02</v>
      </c>
      <c r="B465" t="s">
        <v>33792</v>
      </c>
      <c r="C465" t="s">
        <v>1314</v>
      </c>
      <c r="D465" t="s">
        <v>31</v>
      </c>
      <c r="E465" t="s">
        <v>1315</v>
      </c>
      <c r="F465" t="s">
        <v>33</v>
      </c>
      <c r="G465" s="3">
        <v>44318</v>
      </c>
      <c r="H465" s="4" t="s">
        <v>32816</v>
      </c>
      <c r="I465" t="s">
        <v>254</v>
      </c>
      <c r="J465" t="s">
        <v>315</v>
      </c>
      <c r="K465" t="s">
        <v>316</v>
      </c>
      <c r="M465" t="s">
        <v>254</v>
      </c>
      <c r="N465" t="s">
        <v>315</v>
      </c>
      <c r="O465" t="s">
        <v>316</v>
      </c>
      <c r="P465" t="s">
        <v>37</v>
      </c>
      <c r="Q465">
        <v>29877</v>
      </c>
      <c r="R465" t="s">
        <v>38</v>
      </c>
      <c r="S465" t="s">
        <v>1290</v>
      </c>
      <c r="T465" t="s">
        <v>65</v>
      </c>
      <c r="U465" t="s">
        <v>33</v>
      </c>
      <c r="V465" t="s">
        <v>317</v>
      </c>
      <c r="W465" t="s">
        <v>67</v>
      </c>
      <c r="X465" t="s">
        <v>1291</v>
      </c>
      <c r="Y465" t="s">
        <v>1291</v>
      </c>
      <c r="Z465" t="s">
        <v>1292</v>
      </c>
      <c r="AA465" t="s">
        <v>44</v>
      </c>
      <c r="AB465" t="s">
        <v>33</v>
      </c>
      <c r="AC465" t="s">
        <v>33</v>
      </c>
      <c r="AD465" s="1">
        <v>44322</v>
      </c>
      <c r="AE465" t="s">
        <v>33</v>
      </c>
    </row>
    <row r="466" spans="1:31" x14ac:dyDescent="0.2">
      <c r="A466" t="str">
        <f t="shared" si="7"/>
        <v>Egypt/ARMY-260/2021-05-02</v>
      </c>
      <c r="B466" t="s">
        <v>33793</v>
      </c>
      <c r="C466" t="s">
        <v>1316</v>
      </c>
      <c r="D466" t="s">
        <v>31</v>
      </c>
      <c r="E466" t="s">
        <v>1317</v>
      </c>
      <c r="F466" t="s">
        <v>33</v>
      </c>
      <c r="G466" s="3">
        <v>44318</v>
      </c>
      <c r="H466" s="4" t="s">
        <v>32816</v>
      </c>
      <c r="I466" t="s">
        <v>254</v>
      </c>
      <c r="J466" t="s">
        <v>315</v>
      </c>
      <c r="K466" t="s">
        <v>316</v>
      </c>
      <c r="M466" t="s">
        <v>254</v>
      </c>
      <c r="N466" t="s">
        <v>315</v>
      </c>
      <c r="O466" t="s">
        <v>316</v>
      </c>
      <c r="P466" t="s">
        <v>37</v>
      </c>
      <c r="Q466">
        <v>29884</v>
      </c>
      <c r="R466" t="s">
        <v>38</v>
      </c>
      <c r="S466" t="s">
        <v>1290</v>
      </c>
      <c r="T466" t="s">
        <v>65</v>
      </c>
      <c r="U466" t="s">
        <v>33</v>
      </c>
      <c r="V466" t="s">
        <v>317</v>
      </c>
      <c r="W466" t="s">
        <v>67</v>
      </c>
      <c r="X466" t="s">
        <v>1291</v>
      </c>
      <c r="Y466" t="s">
        <v>1291</v>
      </c>
      <c r="Z466" t="s">
        <v>1292</v>
      </c>
      <c r="AA466" t="s">
        <v>44</v>
      </c>
      <c r="AB466" t="s">
        <v>33</v>
      </c>
      <c r="AC466" t="s">
        <v>33</v>
      </c>
      <c r="AD466" s="1">
        <v>44322</v>
      </c>
      <c r="AE466" t="s">
        <v>33</v>
      </c>
    </row>
    <row r="467" spans="1:31" x14ac:dyDescent="0.2">
      <c r="A467" t="str">
        <f t="shared" si="7"/>
        <v>Egypt/ARMY-261/2021-05-02</v>
      </c>
      <c r="B467" t="s">
        <v>33794</v>
      </c>
      <c r="C467" t="s">
        <v>1318</v>
      </c>
      <c r="D467" t="s">
        <v>31</v>
      </c>
      <c r="E467" t="s">
        <v>1319</v>
      </c>
      <c r="F467" t="s">
        <v>33</v>
      </c>
      <c r="G467" s="3">
        <v>44318</v>
      </c>
      <c r="H467" s="4" t="s">
        <v>32816</v>
      </c>
      <c r="I467" t="s">
        <v>254</v>
      </c>
      <c r="J467" t="s">
        <v>315</v>
      </c>
      <c r="K467" t="s">
        <v>316</v>
      </c>
      <c r="M467" t="s">
        <v>254</v>
      </c>
      <c r="N467" t="s">
        <v>315</v>
      </c>
      <c r="O467" t="s">
        <v>316</v>
      </c>
      <c r="P467" t="s">
        <v>37</v>
      </c>
      <c r="Q467">
        <v>29876</v>
      </c>
      <c r="R467" t="s">
        <v>38</v>
      </c>
      <c r="S467" t="s">
        <v>1290</v>
      </c>
      <c r="T467" t="s">
        <v>65</v>
      </c>
      <c r="U467" t="s">
        <v>33</v>
      </c>
      <c r="V467" t="s">
        <v>317</v>
      </c>
      <c r="W467" t="s">
        <v>837</v>
      </c>
      <c r="X467" t="s">
        <v>1291</v>
      </c>
      <c r="Y467" t="s">
        <v>1291</v>
      </c>
      <c r="Z467" t="s">
        <v>1292</v>
      </c>
      <c r="AA467" t="s">
        <v>44</v>
      </c>
      <c r="AB467" t="s">
        <v>33</v>
      </c>
      <c r="AC467" t="s">
        <v>33</v>
      </c>
      <c r="AD467" s="1">
        <v>44322</v>
      </c>
      <c r="AE467" t="s">
        <v>33</v>
      </c>
    </row>
    <row r="468" spans="1:31" x14ac:dyDescent="0.2">
      <c r="A468" t="str">
        <f t="shared" si="7"/>
        <v>Egypt/ARMY-262/2021-05-02</v>
      </c>
      <c r="B468" t="s">
        <v>33795</v>
      </c>
      <c r="C468" t="s">
        <v>1320</v>
      </c>
      <c r="D468" t="s">
        <v>31</v>
      </c>
      <c r="E468" t="s">
        <v>1321</v>
      </c>
      <c r="F468" t="s">
        <v>33</v>
      </c>
      <c r="G468" s="3">
        <v>44318</v>
      </c>
      <c r="H468" s="4" t="s">
        <v>32816</v>
      </c>
      <c r="I468" t="s">
        <v>254</v>
      </c>
      <c r="J468" t="s">
        <v>315</v>
      </c>
      <c r="K468" t="s">
        <v>316</v>
      </c>
      <c r="M468" t="s">
        <v>254</v>
      </c>
      <c r="N468" t="s">
        <v>315</v>
      </c>
      <c r="O468" t="s">
        <v>316</v>
      </c>
      <c r="P468" t="s">
        <v>37</v>
      </c>
      <c r="Q468">
        <v>29879</v>
      </c>
      <c r="R468" t="s">
        <v>38</v>
      </c>
      <c r="S468" t="s">
        <v>1290</v>
      </c>
      <c r="T468" t="s">
        <v>65</v>
      </c>
      <c r="U468" t="s">
        <v>33</v>
      </c>
      <c r="V468" t="s">
        <v>317</v>
      </c>
      <c r="W468" t="s">
        <v>67</v>
      </c>
      <c r="X468" t="s">
        <v>1291</v>
      </c>
      <c r="Y468" t="s">
        <v>1291</v>
      </c>
      <c r="Z468" t="s">
        <v>1292</v>
      </c>
      <c r="AA468" t="s">
        <v>44</v>
      </c>
      <c r="AB468" t="s">
        <v>33</v>
      </c>
      <c r="AC468" t="s">
        <v>33</v>
      </c>
      <c r="AD468" s="1">
        <v>44322</v>
      </c>
      <c r="AE468" t="s">
        <v>33</v>
      </c>
    </row>
    <row r="469" spans="1:31" x14ac:dyDescent="0.2">
      <c r="A469" t="str">
        <f t="shared" si="7"/>
        <v>Egypt/ARMY-264/2021-05-02</v>
      </c>
      <c r="B469" t="s">
        <v>33796</v>
      </c>
      <c r="C469" t="s">
        <v>1322</v>
      </c>
      <c r="D469" t="s">
        <v>31</v>
      </c>
      <c r="E469" t="s">
        <v>1323</v>
      </c>
      <c r="F469" t="s">
        <v>33</v>
      </c>
      <c r="G469" s="3">
        <v>44318</v>
      </c>
      <c r="H469" s="4" t="s">
        <v>32816</v>
      </c>
      <c r="I469" t="s">
        <v>254</v>
      </c>
      <c r="J469" t="s">
        <v>315</v>
      </c>
      <c r="K469" t="s">
        <v>316</v>
      </c>
      <c r="M469" t="s">
        <v>254</v>
      </c>
      <c r="N469" t="s">
        <v>315</v>
      </c>
      <c r="O469" t="s">
        <v>316</v>
      </c>
      <c r="P469" t="s">
        <v>37</v>
      </c>
      <c r="Q469">
        <v>29883</v>
      </c>
      <c r="R469" t="s">
        <v>38</v>
      </c>
      <c r="S469" t="s">
        <v>1290</v>
      </c>
      <c r="T469" t="s">
        <v>65</v>
      </c>
      <c r="U469" t="s">
        <v>33</v>
      </c>
      <c r="V469" t="s">
        <v>317</v>
      </c>
      <c r="W469" t="s">
        <v>67</v>
      </c>
      <c r="X469" t="s">
        <v>1291</v>
      </c>
      <c r="Y469" t="s">
        <v>1291</v>
      </c>
      <c r="Z469" t="s">
        <v>1292</v>
      </c>
      <c r="AA469" t="s">
        <v>44</v>
      </c>
      <c r="AB469" t="s">
        <v>33</v>
      </c>
      <c r="AC469" t="s">
        <v>33</v>
      </c>
      <c r="AD469" s="1">
        <v>44322</v>
      </c>
      <c r="AE469" t="s">
        <v>33</v>
      </c>
    </row>
    <row r="470" spans="1:31" x14ac:dyDescent="0.2">
      <c r="A470" t="str">
        <f t="shared" si="7"/>
        <v>Egypt/ARMY-265/2021-05-02</v>
      </c>
      <c r="B470" t="s">
        <v>33797</v>
      </c>
      <c r="C470" t="s">
        <v>1324</v>
      </c>
      <c r="D470" t="s">
        <v>31</v>
      </c>
      <c r="E470" t="s">
        <v>1325</v>
      </c>
      <c r="F470" t="s">
        <v>33</v>
      </c>
      <c r="G470" s="3">
        <v>44318</v>
      </c>
      <c r="H470" s="4" t="s">
        <v>32816</v>
      </c>
      <c r="I470" t="s">
        <v>254</v>
      </c>
      <c r="J470" t="s">
        <v>315</v>
      </c>
      <c r="K470" t="s">
        <v>316</v>
      </c>
      <c r="M470" t="s">
        <v>254</v>
      </c>
      <c r="N470" t="s">
        <v>315</v>
      </c>
      <c r="O470" t="s">
        <v>316</v>
      </c>
      <c r="P470" t="s">
        <v>37</v>
      </c>
      <c r="Q470">
        <v>29884</v>
      </c>
      <c r="R470" t="s">
        <v>38</v>
      </c>
      <c r="S470" t="s">
        <v>1290</v>
      </c>
      <c r="T470" t="s">
        <v>65</v>
      </c>
      <c r="U470" t="s">
        <v>33</v>
      </c>
      <c r="V470" t="s">
        <v>317</v>
      </c>
      <c r="W470" t="s">
        <v>837</v>
      </c>
      <c r="X470" t="s">
        <v>1291</v>
      </c>
      <c r="Y470" t="s">
        <v>1291</v>
      </c>
      <c r="Z470" t="s">
        <v>1292</v>
      </c>
      <c r="AA470" t="s">
        <v>44</v>
      </c>
      <c r="AB470" t="s">
        <v>33</v>
      </c>
      <c r="AC470" t="s">
        <v>33</v>
      </c>
      <c r="AD470" s="1">
        <v>44322</v>
      </c>
      <c r="AE470" t="s">
        <v>33</v>
      </c>
    </row>
    <row r="471" spans="1:31" x14ac:dyDescent="0.2">
      <c r="A471" t="str">
        <f t="shared" si="7"/>
        <v>Egypt/ARMY-266/2021-05-02</v>
      </c>
      <c r="B471" t="s">
        <v>33798</v>
      </c>
      <c r="C471" t="s">
        <v>1326</v>
      </c>
      <c r="D471" t="s">
        <v>31</v>
      </c>
      <c r="E471" t="s">
        <v>1327</v>
      </c>
      <c r="F471" t="s">
        <v>33</v>
      </c>
      <c r="G471" s="3">
        <v>44318</v>
      </c>
      <c r="H471" s="4" t="s">
        <v>32816</v>
      </c>
      <c r="I471" t="s">
        <v>254</v>
      </c>
      <c r="J471" t="s">
        <v>315</v>
      </c>
      <c r="K471" t="s">
        <v>316</v>
      </c>
      <c r="M471" t="s">
        <v>254</v>
      </c>
      <c r="N471" t="s">
        <v>315</v>
      </c>
      <c r="O471" t="s">
        <v>316</v>
      </c>
      <c r="P471" t="s">
        <v>37</v>
      </c>
      <c r="Q471">
        <v>29882</v>
      </c>
      <c r="R471" t="s">
        <v>38</v>
      </c>
      <c r="S471" t="s">
        <v>1290</v>
      </c>
      <c r="T471" t="s">
        <v>65</v>
      </c>
      <c r="U471" t="s">
        <v>33</v>
      </c>
      <c r="V471" t="s">
        <v>317</v>
      </c>
      <c r="W471" t="s">
        <v>837</v>
      </c>
      <c r="X471" t="s">
        <v>1291</v>
      </c>
      <c r="Y471" t="s">
        <v>1291</v>
      </c>
      <c r="Z471" t="s">
        <v>1292</v>
      </c>
      <c r="AA471" t="s">
        <v>44</v>
      </c>
      <c r="AB471" t="s">
        <v>33</v>
      </c>
      <c r="AC471" t="s">
        <v>33</v>
      </c>
      <c r="AD471" s="1">
        <v>44322</v>
      </c>
      <c r="AE471" t="s">
        <v>33</v>
      </c>
    </row>
    <row r="472" spans="1:31" x14ac:dyDescent="0.2">
      <c r="A472" t="str">
        <f t="shared" si="7"/>
        <v>Egypt/ARMY-267/2021-05-02</v>
      </c>
      <c r="B472" t="s">
        <v>33799</v>
      </c>
      <c r="C472" t="s">
        <v>1328</v>
      </c>
      <c r="D472" t="s">
        <v>31</v>
      </c>
      <c r="E472" t="s">
        <v>1329</v>
      </c>
      <c r="F472" t="s">
        <v>33</v>
      </c>
      <c r="G472" s="3">
        <v>44318</v>
      </c>
      <c r="H472" s="4" t="s">
        <v>32816</v>
      </c>
      <c r="I472" t="s">
        <v>254</v>
      </c>
      <c r="J472" t="s">
        <v>315</v>
      </c>
      <c r="K472" t="s">
        <v>316</v>
      </c>
      <c r="M472" t="s">
        <v>254</v>
      </c>
      <c r="N472" t="s">
        <v>315</v>
      </c>
      <c r="O472" t="s">
        <v>316</v>
      </c>
      <c r="P472" t="s">
        <v>37</v>
      </c>
      <c r="Q472">
        <v>29879</v>
      </c>
      <c r="R472" t="s">
        <v>38</v>
      </c>
      <c r="S472" t="s">
        <v>1290</v>
      </c>
      <c r="T472" t="s">
        <v>65</v>
      </c>
      <c r="U472" t="s">
        <v>33</v>
      </c>
      <c r="V472" t="s">
        <v>1330</v>
      </c>
      <c r="W472" t="s">
        <v>837</v>
      </c>
      <c r="X472" t="s">
        <v>1291</v>
      </c>
      <c r="Y472" t="s">
        <v>1291</v>
      </c>
      <c r="Z472" t="s">
        <v>1292</v>
      </c>
      <c r="AA472" t="s">
        <v>44</v>
      </c>
      <c r="AB472" t="s">
        <v>33</v>
      </c>
      <c r="AC472" t="s">
        <v>33</v>
      </c>
      <c r="AD472" s="1">
        <v>44322</v>
      </c>
      <c r="AE472" t="s">
        <v>33</v>
      </c>
    </row>
    <row r="473" spans="1:31" x14ac:dyDescent="0.2">
      <c r="A473" t="str">
        <f t="shared" si="7"/>
        <v>Egypt/ARMY-231/2021-05-02</v>
      </c>
      <c r="B473" t="s">
        <v>33800</v>
      </c>
      <c r="C473" t="s">
        <v>1331</v>
      </c>
      <c r="D473" t="s">
        <v>31</v>
      </c>
      <c r="E473" t="s">
        <v>1332</v>
      </c>
      <c r="F473" t="s">
        <v>33</v>
      </c>
      <c r="G473" s="3">
        <v>44318</v>
      </c>
      <c r="H473" s="4" t="s">
        <v>32816</v>
      </c>
      <c r="I473" t="s">
        <v>254</v>
      </c>
      <c r="J473" t="s">
        <v>315</v>
      </c>
      <c r="K473" t="s">
        <v>316</v>
      </c>
      <c r="M473" t="s">
        <v>254</v>
      </c>
      <c r="N473" t="s">
        <v>315</v>
      </c>
      <c r="O473" t="s">
        <v>316</v>
      </c>
      <c r="P473" t="s">
        <v>37</v>
      </c>
      <c r="Q473">
        <v>29881</v>
      </c>
      <c r="R473" t="s">
        <v>38</v>
      </c>
      <c r="S473" t="s">
        <v>1290</v>
      </c>
      <c r="T473" t="s">
        <v>65</v>
      </c>
      <c r="U473" t="s">
        <v>33</v>
      </c>
      <c r="V473" t="s">
        <v>317</v>
      </c>
      <c r="W473" t="s">
        <v>67</v>
      </c>
      <c r="X473" t="s">
        <v>1291</v>
      </c>
      <c r="Y473" t="s">
        <v>1291</v>
      </c>
      <c r="Z473" t="s">
        <v>1292</v>
      </c>
      <c r="AA473" t="s">
        <v>44</v>
      </c>
      <c r="AB473" t="s">
        <v>33</v>
      </c>
      <c r="AC473" t="s">
        <v>33</v>
      </c>
      <c r="AD473" s="1">
        <v>44322</v>
      </c>
      <c r="AE473" t="s">
        <v>33</v>
      </c>
    </row>
    <row r="474" spans="1:31" x14ac:dyDescent="0.2">
      <c r="A474" t="str">
        <f t="shared" si="7"/>
        <v>Egypt/ARMY-297/2021-05-02</v>
      </c>
      <c r="B474" t="s">
        <v>33801</v>
      </c>
      <c r="C474" t="s">
        <v>1333</v>
      </c>
      <c r="D474" t="s">
        <v>31</v>
      </c>
      <c r="E474" t="s">
        <v>1334</v>
      </c>
      <c r="F474" t="s">
        <v>33</v>
      </c>
      <c r="G474" s="3">
        <v>44318</v>
      </c>
      <c r="H474" s="4" t="s">
        <v>32816</v>
      </c>
      <c r="I474" t="s">
        <v>254</v>
      </c>
      <c r="J474" t="s">
        <v>315</v>
      </c>
      <c r="K474" t="s">
        <v>316</v>
      </c>
      <c r="M474" t="s">
        <v>254</v>
      </c>
      <c r="N474" t="s">
        <v>315</v>
      </c>
      <c r="O474" t="s">
        <v>316</v>
      </c>
      <c r="P474" t="s">
        <v>37</v>
      </c>
      <c r="Q474">
        <v>29890</v>
      </c>
      <c r="R474" t="s">
        <v>38</v>
      </c>
      <c r="S474" t="s">
        <v>1290</v>
      </c>
      <c r="T474" t="s">
        <v>65</v>
      </c>
      <c r="U474" t="s">
        <v>33</v>
      </c>
      <c r="V474" t="s">
        <v>1330</v>
      </c>
      <c r="W474" t="s">
        <v>67</v>
      </c>
      <c r="X474" t="s">
        <v>1291</v>
      </c>
      <c r="Y474" t="s">
        <v>1291</v>
      </c>
      <c r="Z474" t="s">
        <v>1292</v>
      </c>
      <c r="AA474" t="s">
        <v>44</v>
      </c>
      <c r="AB474" t="s">
        <v>33</v>
      </c>
      <c r="AC474" t="s">
        <v>33</v>
      </c>
      <c r="AD474" s="1">
        <v>44322</v>
      </c>
      <c r="AE474" t="s">
        <v>33</v>
      </c>
    </row>
    <row r="475" spans="1:31" x14ac:dyDescent="0.2">
      <c r="A475" t="str">
        <f t="shared" si="7"/>
        <v>Egypt/ARMY-203/2021-05-02</v>
      </c>
      <c r="B475" t="s">
        <v>33802</v>
      </c>
      <c r="C475" t="s">
        <v>1335</v>
      </c>
      <c r="D475" t="s">
        <v>31</v>
      </c>
      <c r="E475" t="s">
        <v>1336</v>
      </c>
      <c r="F475" t="s">
        <v>33</v>
      </c>
      <c r="G475" s="3">
        <v>44318</v>
      </c>
      <c r="H475" s="4" t="s">
        <v>32816</v>
      </c>
      <c r="I475" t="s">
        <v>254</v>
      </c>
      <c r="J475" t="s">
        <v>315</v>
      </c>
      <c r="K475" t="s">
        <v>316</v>
      </c>
      <c r="M475" t="s">
        <v>254</v>
      </c>
      <c r="N475" t="s">
        <v>315</v>
      </c>
      <c r="O475" t="s">
        <v>316</v>
      </c>
      <c r="P475" t="s">
        <v>37</v>
      </c>
      <c r="Q475">
        <v>29881</v>
      </c>
      <c r="R475" t="s">
        <v>38</v>
      </c>
      <c r="S475" t="s">
        <v>1290</v>
      </c>
      <c r="T475" t="s">
        <v>65</v>
      </c>
      <c r="U475" t="s">
        <v>33</v>
      </c>
      <c r="V475" t="s">
        <v>317</v>
      </c>
      <c r="W475" t="s">
        <v>67</v>
      </c>
      <c r="X475" t="s">
        <v>1291</v>
      </c>
      <c r="Y475" t="s">
        <v>1291</v>
      </c>
      <c r="Z475" t="s">
        <v>1292</v>
      </c>
      <c r="AA475" t="s">
        <v>44</v>
      </c>
      <c r="AB475" t="s">
        <v>33</v>
      </c>
      <c r="AC475" t="s">
        <v>33</v>
      </c>
      <c r="AD475" s="1">
        <v>44322</v>
      </c>
      <c r="AE475" t="s">
        <v>33</v>
      </c>
    </row>
    <row r="476" spans="1:31" x14ac:dyDescent="0.2">
      <c r="A476" t="str">
        <f t="shared" si="7"/>
        <v>Egypt/ARMY-204/2021-05-02</v>
      </c>
      <c r="B476" t="s">
        <v>33803</v>
      </c>
      <c r="C476" t="s">
        <v>1337</v>
      </c>
      <c r="D476" t="s">
        <v>31</v>
      </c>
      <c r="E476" t="s">
        <v>1338</v>
      </c>
      <c r="F476" t="s">
        <v>33</v>
      </c>
      <c r="G476" s="3">
        <v>44318</v>
      </c>
      <c r="H476" s="4" t="s">
        <v>32816</v>
      </c>
      <c r="I476" t="s">
        <v>254</v>
      </c>
      <c r="J476" t="s">
        <v>315</v>
      </c>
      <c r="K476" t="s">
        <v>316</v>
      </c>
      <c r="M476" t="s">
        <v>254</v>
      </c>
      <c r="N476" t="s">
        <v>315</v>
      </c>
      <c r="O476" t="s">
        <v>316</v>
      </c>
      <c r="P476" t="s">
        <v>37</v>
      </c>
      <c r="Q476">
        <v>29881</v>
      </c>
      <c r="R476" t="s">
        <v>38</v>
      </c>
      <c r="S476" t="s">
        <v>1290</v>
      </c>
      <c r="T476" t="s">
        <v>65</v>
      </c>
      <c r="U476" t="s">
        <v>33</v>
      </c>
      <c r="V476" t="s">
        <v>317</v>
      </c>
      <c r="W476" t="s">
        <v>67</v>
      </c>
      <c r="X476" t="s">
        <v>1291</v>
      </c>
      <c r="Y476" t="s">
        <v>1291</v>
      </c>
      <c r="Z476" t="s">
        <v>1292</v>
      </c>
      <c r="AA476" t="s">
        <v>44</v>
      </c>
      <c r="AB476" t="s">
        <v>33</v>
      </c>
      <c r="AC476" t="s">
        <v>33</v>
      </c>
      <c r="AD476" s="1">
        <v>44322</v>
      </c>
      <c r="AE476" t="s">
        <v>33</v>
      </c>
    </row>
    <row r="477" spans="1:31" x14ac:dyDescent="0.2">
      <c r="A477" t="str">
        <f t="shared" si="7"/>
        <v>Egypt/ARMY-205/2021-05-02</v>
      </c>
      <c r="B477" t="s">
        <v>33804</v>
      </c>
      <c r="C477" t="s">
        <v>1339</v>
      </c>
      <c r="D477" t="s">
        <v>31</v>
      </c>
      <c r="E477" t="s">
        <v>1340</v>
      </c>
      <c r="F477" t="s">
        <v>33</v>
      </c>
      <c r="G477" s="3">
        <v>44318</v>
      </c>
      <c r="H477" s="4" t="s">
        <v>32816</v>
      </c>
      <c r="I477" t="s">
        <v>254</v>
      </c>
      <c r="J477" t="s">
        <v>315</v>
      </c>
      <c r="K477" t="s">
        <v>316</v>
      </c>
      <c r="M477" t="s">
        <v>254</v>
      </c>
      <c r="N477" t="s">
        <v>315</v>
      </c>
      <c r="O477" t="s">
        <v>316</v>
      </c>
      <c r="P477" t="s">
        <v>37</v>
      </c>
      <c r="Q477">
        <v>29881</v>
      </c>
      <c r="R477" t="s">
        <v>38</v>
      </c>
      <c r="S477" t="s">
        <v>1290</v>
      </c>
      <c r="T477" t="s">
        <v>65</v>
      </c>
      <c r="U477" t="s">
        <v>33</v>
      </c>
      <c r="V477" t="s">
        <v>317</v>
      </c>
      <c r="W477" t="s">
        <v>67</v>
      </c>
      <c r="X477" t="s">
        <v>1291</v>
      </c>
      <c r="Y477" t="s">
        <v>1291</v>
      </c>
      <c r="Z477" t="s">
        <v>1292</v>
      </c>
      <c r="AA477" t="s">
        <v>44</v>
      </c>
      <c r="AB477" t="s">
        <v>33</v>
      </c>
      <c r="AC477" t="s">
        <v>33</v>
      </c>
      <c r="AD477" s="1">
        <v>44322</v>
      </c>
      <c r="AE477" t="s">
        <v>33</v>
      </c>
    </row>
    <row r="478" spans="1:31" x14ac:dyDescent="0.2">
      <c r="A478" t="str">
        <f t="shared" si="7"/>
        <v>Egypt/ARMY-207/2021-05-02</v>
      </c>
      <c r="B478" t="s">
        <v>33805</v>
      </c>
      <c r="C478" t="s">
        <v>1341</v>
      </c>
      <c r="D478" t="s">
        <v>31</v>
      </c>
      <c r="E478" t="s">
        <v>1342</v>
      </c>
      <c r="F478" t="s">
        <v>33</v>
      </c>
      <c r="G478" s="3">
        <v>44318</v>
      </c>
      <c r="H478" s="4" t="s">
        <v>32816</v>
      </c>
      <c r="I478" t="s">
        <v>254</v>
      </c>
      <c r="J478" t="s">
        <v>315</v>
      </c>
      <c r="K478" t="s">
        <v>316</v>
      </c>
      <c r="M478" t="s">
        <v>254</v>
      </c>
      <c r="N478" t="s">
        <v>315</v>
      </c>
      <c r="O478" t="s">
        <v>316</v>
      </c>
      <c r="P478" t="s">
        <v>37</v>
      </c>
      <c r="Q478">
        <v>29878</v>
      </c>
      <c r="R478" t="s">
        <v>38</v>
      </c>
      <c r="S478" t="s">
        <v>1290</v>
      </c>
      <c r="T478" t="s">
        <v>65</v>
      </c>
      <c r="U478" t="s">
        <v>33</v>
      </c>
      <c r="V478" t="s">
        <v>317</v>
      </c>
      <c r="W478" t="s">
        <v>67</v>
      </c>
      <c r="X478" t="s">
        <v>1291</v>
      </c>
      <c r="Y478" t="s">
        <v>1291</v>
      </c>
      <c r="Z478" t="s">
        <v>1292</v>
      </c>
      <c r="AA478" t="s">
        <v>44</v>
      </c>
      <c r="AB478" t="s">
        <v>33</v>
      </c>
      <c r="AC478" t="s">
        <v>33</v>
      </c>
      <c r="AD478" s="1">
        <v>44322</v>
      </c>
      <c r="AE478" t="s">
        <v>33</v>
      </c>
    </row>
    <row r="479" spans="1:31" x14ac:dyDescent="0.2">
      <c r="A479" t="str">
        <f t="shared" si="7"/>
        <v>Egypt/ARMY-211/2021-05-02</v>
      </c>
      <c r="B479" t="s">
        <v>33806</v>
      </c>
      <c r="C479" t="s">
        <v>1343</v>
      </c>
      <c r="D479" t="s">
        <v>31</v>
      </c>
      <c r="E479" t="s">
        <v>1344</v>
      </c>
      <c r="F479" t="s">
        <v>33</v>
      </c>
      <c r="G479" s="3">
        <v>44318</v>
      </c>
      <c r="H479" s="4" t="s">
        <v>32816</v>
      </c>
      <c r="I479" t="s">
        <v>254</v>
      </c>
      <c r="J479" t="s">
        <v>315</v>
      </c>
      <c r="K479" t="s">
        <v>316</v>
      </c>
      <c r="M479" t="s">
        <v>254</v>
      </c>
      <c r="N479" t="s">
        <v>315</v>
      </c>
      <c r="O479" t="s">
        <v>316</v>
      </c>
      <c r="P479" t="s">
        <v>37</v>
      </c>
      <c r="Q479">
        <v>29878</v>
      </c>
      <c r="R479" t="s">
        <v>38</v>
      </c>
      <c r="S479" t="s">
        <v>1290</v>
      </c>
      <c r="T479" t="s">
        <v>65</v>
      </c>
      <c r="U479" t="s">
        <v>33</v>
      </c>
      <c r="V479" t="s">
        <v>317</v>
      </c>
      <c r="W479" t="s">
        <v>67</v>
      </c>
      <c r="X479" t="s">
        <v>1291</v>
      </c>
      <c r="Y479" t="s">
        <v>1291</v>
      </c>
      <c r="Z479" t="s">
        <v>1292</v>
      </c>
      <c r="AA479" t="s">
        <v>44</v>
      </c>
      <c r="AB479" t="s">
        <v>33</v>
      </c>
      <c r="AC479" t="s">
        <v>33</v>
      </c>
      <c r="AD479" s="1">
        <v>44322</v>
      </c>
      <c r="AE479" t="s">
        <v>33</v>
      </c>
    </row>
    <row r="480" spans="1:31" x14ac:dyDescent="0.2">
      <c r="A480" t="str">
        <f t="shared" si="7"/>
        <v>Egypt/ARMY-217/2021-05-02</v>
      </c>
      <c r="B480" t="s">
        <v>33807</v>
      </c>
      <c r="C480" t="s">
        <v>1345</v>
      </c>
      <c r="D480" t="s">
        <v>31</v>
      </c>
      <c r="E480" t="s">
        <v>1346</v>
      </c>
      <c r="F480" t="s">
        <v>33</v>
      </c>
      <c r="G480" s="3">
        <v>44318</v>
      </c>
      <c r="H480" s="4" t="s">
        <v>32816</v>
      </c>
      <c r="I480" t="s">
        <v>254</v>
      </c>
      <c r="J480" t="s">
        <v>315</v>
      </c>
      <c r="K480" t="s">
        <v>316</v>
      </c>
      <c r="M480" t="s">
        <v>254</v>
      </c>
      <c r="N480" t="s">
        <v>315</v>
      </c>
      <c r="O480" t="s">
        <v>316</v>
      </c>
      <c r="P480" t="s">
        <v>37</v>
      </c>
      <c r="Q480">
        <v>29881</v>
      </c>
      <c r="R480" t="s">
        <v>38</v>
      </c>
      <c r="S480" t="s">
        <v>1290</v>
      </c>
      <c r="T480" t="s">
        <v>65</v>
      </c>
      <c r="U480" t="s">
        <v>33</v>
      </c>
      <c r="V480" t="s">
        <v>317</v>
      </c>
      <c r="W480" t="s">
        <v>67</v>
      </c>
      <c r="X480" t="s">
        <v>1291</v>
      </c>
      <c r="Y480" t="s">
        <v>1291</v>
      </c>
      <c r="Z480" t="s">
        <v>1292</v>
      </c>
      <c r="AA480" t="s">
        <v>44</v>
      </c>
      <c r="AB480" t="s">
        <v>33</v>
      </c>
      <c r="AC480" t="s">
        <v>33</v>
      </c>
      <c r="AD480" s="1">
        <v>44322</v>
      </c>
      <c r="AE480" t="s">
        <v>33</v>
      </c>
    </row>
    <row r="481" spans="1:31" x14ac:dyDescent="0.2">
      <c r="A481" t="str">
        <f t="shared" si="7"/>
        <v>Egypt/ARMY-218/2021-05-02</v>
      </c>
      <c r="B481" t="s">
        <v>33808</v>
      </c>
      <c r="C481" t="s">
        <v>1347</v>
      </c>
      <c r="D481" t="s">
        <v>31</v>
      </c>
      <c r="E481" t="s">
        <v>1348</v>
      </c>
      <c r="F481" t="s">
        <v>33</v>
      </c>
      <c r="G481" s="3">
        <v>44318</v>
      </c>
      <c r="H481" s="4" t="s">
        <v>32816</v>
      </c>
      <c r="I481" t="s">
        <v>254</v>
      </c>
      <c r="J481" t="s">
        <v>315</v>
      </c>
      <c r="K481" t="s">
        <v>316</v>
      </c>
      <c r="M481" t="s">
        <v>254</v>
      </c>
      <c r="N481" t="s">
        <v>315</v>
      </c>
      <c r="O481" t="s">
        <v>316</v>
      </c>
      <c r="P481" t="s">
        <v>37</v>
      </c>
      <c r="Q481">
        <v>29878</v>
      </c>
      <c r="R481" t="s">
        <v>38</v>
      </c>
      <c r="S481" t="s">
        <v>1290</v>
      </c>
      <c r="T481" t="s">
        <v>65</v>
      </c>
      <c r="U481" t="s">
        <v>33</v>
      </c>
      <c r="V481" t="s">
        <v>317</v>
      </c>
      <c r="W481" t="s">
        <v>67</v>
      </c>
      <c r="X481" t="s">
        <v>1291</v>
      </c>
      <c r="Y481" t="s">
        <v>1291</v>
      </c>
      <c r="Z481" t="s">
        <v>1292</v>
      </c>
      <c r="AA481" t="s">
        <v>44</v>
      </c>
      <c r="AB481" t="s">
        <v>33</v>
      </c>
      <c r="AC481" t="s">
        <v>33</v>
      </c>
      <c r="AD481" s="1">
        <v>44322</v>
      </c>
      <c r="AE481" t="s">
        <v>33</v>
      </c>
    </row>
    <row r="482" spans="1:31" x14ac:dyDescent="0.2">
      <c r="A482" t="str">
        <f t="shared" si="7"/>
        <v>Egypt/ARMY-20/2021-03-27</v>
      </c>
      <c r="B482" t="s">
        <v>33809</v>
      </c>
      <c r="C482" t="s">
        <v>1349</v>
      </c>
      <c r="D482" t="s">
        <v>31</v>
      </c>
      <c r="E482" t="s">
        <v>1350</v>
      </c>
      <c r="F482" t="s">
        <v>33</v>
      </c>
      <c r="G482" s="3">
        <v>44282</v>
      </c>
      <c r="H482" s="4" t="s">
        <v>32817</v>
      </c>
      <c r="I482" t="s">
        <v>254</v>
      </c>
      <c r="J482" t="s">
        <v>315</v>
      </c>
      <c r="K482" t="s">
        <v>316</v>
      </c>
      <c r="M482" t="s">
        <v>254</v>
      </c>
      <c r="N482" t="s">
        <v>315</v>
      </c>
      <c r="O482" t="s">
        <v>316</v>
      </c>
      <c r="P482" t="s">
        <v>37</v>
      </c>
      <c r="Q482">
        <v>29884</v>
      </c>
      <c r="R482" t="s">
        <v>38</v>
      </c>
      <c r="S482" t="s">
        <v>1290</v>
      </c>
      <c r="T482" t="s">
        <v>65</v>
      </c>
      <c r="U482" t="s">
        <v>33</v>
      </c>
      <c r="V482" t="s">
        <v>317</v>
      </c>
      <c r="W482" t="s">
        <v>67</v>
      </c>
      <c r="X482" t="s">
        <v>1291</v>
      </c>
      <c r="Y482" t="s">
        <v>1291</v>
      </c>
      <c r="Z482" t="s">
        <v>1351</v>
      </c>
      <c r="AA482" t="s">
        <v>44</v>
      </c>
      <c r="AB482" t="s">
        <v>33</v>
      </c>
      <c r="AC482" t="s">
        <v>33</v>
      </c>
      <c r="AD482" s="1">
        <v>44322</v>
      </c>
      <c r="AE482" t="s">
        <v>33</v>
      </c>
    </row>
    <row r="483" spans="1:31" x14ac:dyDescent="0.2">
      <c r="A483" t="str">
        <f t="shared" si="7"/>
        <v>Egypt/ARMY-21/2021-03-27</v>
      </c>
      <c r="B483" t="s">
        <v>33810</v>
      </c>
      <c r="C483" t="s">
        <v>1352</v>
      </c>
      <c r="D483" t="s">
        <v>31</v>
      </c>
      <c r="E483" t="s">
        <v>1353</v>
      </c>
      <c r="F483" t="s">
        <v>33</v>
      </c>
      <c r="G483" s="3">
        <v>44282</v>
      </c>
      <c r="H483" s="4" t="s">
        <v>32817</v>
      </c>
      <c r="I483" t="s">
        <v>254</v>
      </c>
      <c r="J483" t="s">
        <v>315</v>
      </c>
      <c r="K483" t="s">
        <v>316</v>
      </c>
      <c r="M483" t="s">
        <v>254</v>
      </c>
      <c r="N483" t="s">
        <v>315</v>
      </c>
      <c r="O483" t="s">
        <v>316</v>
      </c>
      <c r="P483" t="s">
        <v>37</v>
      </c>
      <c r="Q483">
        <v>29878</v>
      </c>
      <c r="R483" t="s">
        <v>38</v>
      </c>
      <c r="S483" t="s">
        <v>1290</v>
      </c>
      <c r="T483" t="s">
        <v>65</v>
      </c>
      <c r="U483" t="s">
        <v>33</v>
      </c>
      <c r="V483" t="s">
        <v>317</v>
      </c>
      <c r="W483" t="s">
        <v>67</v>
      </c>
      <c r="X483" t="s">
        <v>1291</v>
      </c>
      <c r="Y483" t="s">
        <v>1291</v>
      </c>
      <c r="Z483" t="s">
        <v>1351</v>
      </c>
      <c r="AA483" t="s">
        <v>44</v>
      </c>
      <c r="AB483" t="s">
        <v>33</v>
      </c>
      <c r="AC483" t="s">
        <v>33</v>
      </c>
      <c r="AD483" s="1">
        <v>44322</v>
      </c>
      <c r="AE483" t="s">
        <v>33</v>
      </c>
    </row>
    <row r="484" spans="1:31" x14ac:dyDescent="0.2">
      <c r="A484" t="str">
        <f t="shared" si="7"/>
        <v>Egypt/ARMY-22/2021-03-27</v>
      </c>
      <c r="B484" t="s">
        <v>33811</v>
      </c>
      <c r="C484" t="s">
        <v>1354</v>
      </c>
      <c r="D484" t="s">
        <v>31</v>
      </c>
      <c r="E484" t="s">
        <v>1355</v>
      </c>
      <c r="F484" t="s">
        <v>33</v>
      </c>
      <c r="G484" s="3">
        <v>44282</v>
      </c>
      <c r="H484" s="4" t="s">
        <v>32817</v>
      </c>
      <c r="I484" t="s">
        <v>254</v>
      </c>
      <c r="J484" t="s">
        <v>315</v>
      </c>
      <c r="K484" t="s">
        <v>316</v>
      </c>
      <c r="M484" t="s">
        <v>254</v>
      </c>
      <c r="N484" t="s">
        <v>315</v>
      </c>
      <c r="O484" t="s">
        <v>316</v>
      </c>
      <c r="P484" t="s">
        <v>37</v>
      </c>
      <c r="Q484">
        <v>29878</v>
      </c>
      <c r="R484" t="s">
        <v>38</v>
      </c>
      <c r="S484" t="s">
        <v>1290</v>
      </c>
      <c r="T484" t="s">
        <v>65</v>
      </c>
      <c r="U484" t="s">
        <v>33</v>
      </c>
      <c r="V484" t="s">
        <v>1297</v>
      </c>
      <c r="W484" t="s">
        <v>67</v>
      </c>
      <c r="X484" t="s">
        <v>1291</v>
      </c>
      <c r="Y484" t="s">
        <v>1291</v>
      </c>
      <c r="Z484" t="s">
        <v>1351</v>
      </c>
      <c r="AA484" t="s">
        <v>44</v>
      </c>
      <c r="AB484" t="s">
        <v>33</v>
      </c>
      <c r="AC484" t="s">
        <v>33</v>
      </c>
      <c r="AD484" s="1">
        <v>44322</v>
      </c>
      <c r="AE484" t="s">
        <v>33</v>
      </c>
    </row>
    <row r="485" spans="1:31" x14ac:dyDescent="0.2">
      <c r="A485" t="str">
        <f t="shared" si="7"/>
        <v>Egypt/ARMY-30/2021-03-27</v>
      </c>
      <c r="B485" t="s">
        <v>33812</v>
      </c>
      <c r="C485" t="s">
        <v>1356</v>
      </c>
      <c r="D485" t="s">
        <v>31</v>
      </c>
      <c r="E485" t="s">
        <v>1357</v>
      </c>
      <c r="F485" t="s">
        <v>33</v>
      </c>
      <c r="G485" s="3">
        <v>44282</v>
      </c>
      <c r="H485" s="4" t="s">
        <v>32817</v>
      </c>
      <c r="I485" t="s">
        <v>254</v>
      </c>
      <c r="J485" t="s">
        <v>315</v>
      </c>
      <c r="K485" t="s">
        <v>316</v>
      </c>
      <c r="M485" t="s">
        <v>254</v>
      </c>
      <c r="N485" t="s">
        <v>315</v>
      </c>
      <c r="O485" t="s">
        <v>316</v>
      </c>
      <c r="P485" t="s">
        <v>37</v>
      </c>
      <c r="Q485">
        <v>29884</v>
      </c>
      <c r="R485" t="s">
        <v>38</v>
      </c>
      <c r="S485" t="s">
        <v>1290</v>
      </c>
      <c r="T485" t="s">
        <v>65</v>
      </c>
      <c r="U485" t="s">
        <v>33</v>
      </c>
      <c r="V485" t="s">
        <v>317</v>
      </c>
      <c r="W485" t="s">
        <v>67</v>
      </c>
      <c r="X485" t="s">
        <v>1291</v>
      </c>
      <c r="Y485" t="s">
        <v>1291</v>
      </c>
      <c r="Z485" t="s">
        <v>1351</v>
      </c>
      <c r="AA485" t="s">
        <v>44</v>
      </c>
      <c r="AB485" t="s">
        <v>33</v>
      </c>
      <c r="AC485" t="s">
        <v>33</v>
      </c>
      <c r="AD485" s="1">
        <v>44322</v>
      </c>
      <c r="AE485" t="s">
        <v>33</v>
      </c>
    </row>
    <row r="486" spans="1:31" x14ac:dyDescent="0.2">
      <c r="A486" t="str">
        <f t="shared" si="7"/>
        <v>Egypt/ARMY-31/2021-03-27</v>
      </c>
      <c r="B486" t="s">
        <v>33813</v>
      </c>
      <c r="C486" t="s">
        <v>1358</v>
      </c>
      <c r="D486" t="s">
        <v>31</v>
      </c>
      <c r="E486" t="s">
        <v>1359</v>
      </c>
      <c r="F486" t="s">
        <v>33</v>
      </c>
      <c r="G486" s="3">
        <v>44282</v>
      </c>
      <c r="H486" s="4" t="s">
        <v>32817</v>
      </c>
      <c r="I486" t="s">
        <v>254</v>
      </c>
      <c r="J486" t="s">
        <v>315</v>
      </c>
      <c r="K486" t="s">
        <v>316</v>
      </c>
      <c r="M486" t="s">
        <v>254</v>
      </c>
      <c r="N486" t="s">
        <v>315</v>
      </c>
      <c r="O486" t="s">
        <v>316</v>
      </c>
      <c r="P486" t="s">
        <v>37</v>
      </c>
      <c r="Q486">
        <v>29879</v>
      </c>
      <c r="R486" t="s">
        <v>38</v>
      </c>
      <c r="S486" t="s">
        <v>1290</v>
      </c>
      <c r="T486" t="s">
        <v>65</v>
      </c>
      <c r="U486" t="s">
        <v>33</v>
      </c>
      <c r="V486" t="s">
        <v>317</v>
      </c>
      <c r="W486" t="s">
        <v>67</v>
      </c>
      <c r="X486" t="s">
        <v>1291</v>
      </c>
      <c r="Y486" t="s">
        <v>1291</v>
      </c>
      <c r="Z486" t="s">
        <v>1351</v>
      </c>
      <c r="AA486" t="s">
        <v>44</v>
      </c>
      <c r="AB486" t="s">
        <v>33</v>
      </c>
      <c r="AC486" t="s">
        <v>33</v>
      </c>
      <c r="AD486" s="1">
        <v>44322</v>
      </c>
      <c r="AE486" t="s">
        <v>33</v>
      </c>
    </row>
    <row r="487" spans="1:31" x14ac:dyDescent="0.2">
      <c r="A487" t="str">
        <f t="shared" si="7"/>
        <v>Egypt/ARMY-32/2021-03-27</v>
      </c>
      <c r="B487" t="s">
        <v>33814</v>
      </c>
      <c r="C487" t="s">
        <v>1360</v>
      </c>
      <c r="D487" t="s">
        <v>31</v>
      </c>
      <c r="E487" t="s">
        <v>1361</v>
      </c>
      <c r="F487" t="s">
        <v>33</v>
      </c>
      <c r="G487" s="3">
        <v>44282</v>
      </c>
      <c r="H487" s="4" t="s">
        <v>32817</v>
      </c>
      <c r="I487" t="s">
        <v>254</v>
      </c>
      <c r="J487" t="s">
        <v>315</v>
      </c>
      <c r="K487" t="s">
        <v>316</v>
      </c>
      <c r="M487" t="s">
        <v>254</v>
      </c>
      <c r="N487" t="s">
        <v>315</v>
      </c>
      <c r="O487" t="s">
        <v>316</v>
      </c>
      <c r="P487" t="s">
        <v>37</v>
      </c>
      <c r="Q487">
        <v>29884</v>
      </c>
      <c r="R487" t="s">
        <v>38</v>
      </c>
      <c r="S487" t="s">
        <v>1290</v>
      </c>
      <c r="T487" t="s">
        <v>65</v>
      </c>
      <c r="U487" t="s">
        <v>33</v>
      </c>
      <c r="V487" t="s">
        <v>317</v>
      </c>
      <c r="W487" t="s">
        <v>67</v>
      </c>
      <c r="X487" t="s">
        <v>1291</v>
      </c>
      <c r="Y487" t="s">
        <v>1291</v>
      </c>
      <c r="Z487" t="s">
        <v>1351</v>
      </c>
      <c r="AA487" t="s">
        <v>44</v>
      </c>
      <c r="AB487" t="s">
        <v>33</v>
      </c>
      <c r="AC487" t="s">
        <v>33</v>
      </c>
      <c r="AD487" s="1">
        <v>44322</v>
      </c>
      <c r="AE487" t="s">
        <v>33</v>
      </c>
    </row>
    <row r="488" spans="1:31" x14ac:dyDescent="0.2">
      <c r="A488" t="str">
        <f t="shared" si="7"/>
        <v>Egypt/ARMY-33/2021-03-27</v>
      </c>
      <c r="B488" t="s">
        <v>33815</v>
      </c>
      <c r="C488" t="s">
        <v>1362</v>
      </c>
      <c r="D488" t="s">
        <v>31</v>
      </c>
      <c r="E488" t="s">
        <v>1363</v>
      </c>
      <c r="F488" t="s">
        <v>33</v>
      </c>
      <c r="G488" s="3">
        <v>44282</v>
      </c>
      <c r="H488" s="4" t="s">
        <v>32817</v>
      </c>
      <c r="I488" t="s">
        <v>254</v>
      </c>
      <c r="J488" t="s">
        <v>315</v>
      </c>
      <c r="K488" t="s">
        <v>316</v>
      </c>
      <c r="M488" t="s">
        <v>254</v>
      </c>
      <c r="N488" t="s">
        <v>315</v>
      </c>
      <c r="O488" t="s">
        <v>316</v>
      </c>
      <c r="P488" t="s">
        <v>37</v>
      </c>
      <c r="Q488">
        <v>29878</v>
      </c>
      <c r="R488" t="s">
        <v>38</v>
      </c>
      <c r="S488" t="s">
        <v>1290</v>
      </c>
      <c r="T488" t="s">
        <v>65</v>
      </c>
      <c r="U488" t="s">
        <v>33</v>
      </c>
      <c r="V488" t="s">
        <v>317</v>
      </c>
      <c r="W488" t="s">
        <v>67</v>
      </c>
      <c r="X488" t="s">
        <v>1291</v>
      </c>
      <c r="Y488" t="s">
        <v>1291</v>
      </c>
      <c r="Z488" t="s">
        <v>1351</v>
      </c>
      <c r="AA488" t="s">
        <v>44</v>
      </c>
      <c r="AB488" t="s">
        <v>33</v>
      </c>
      <c r="AC488" t="s">
        <v>33</v>
      </c>
      <c r="AD488" s="1">
        <v>44322</v>
      </c>
      <c r="AE488" t="s">
        <v>33</v>
      </c>
    </row>
    <row r="489" spans="1:31" x14ac:dyDescent="0.2">
      <c r="A489" t="str">
        <f t="shared" si="7"/>
        <v>Egypt/ARMY-34/2021-03-27</v>
      </c>
      <c r="B489" t="s">
        <v>33816</v>
      </c>
      <c r="C489" t="s">
        <v>1364</v>
      </c>
      <c r="D489" t="s">
        <v>31</v>
      </c>
      <c r="E489" t="s">
        <v>1365</v>
      </c>
      <c r="F489" t="s">
        <v>33</v>
      </c>
      <c r="G489" s="3">
        <v>44282</v>
      </c>
      <c r="H489" s="4" t="s">
        <v>32817</v>
      </c>
      <c r="I489" t="s">
        <v>254</v>
      </c>
      <c r="J489" t="s">
        <v>315</v>
      </c>
      <c r="K489" t="s">
        <v>316</v>
      </c>
      <c r="M489" t="s">
        <v>254</v>
      </c>
      <c r="N489" t="s">
        <v>315</v>
      </c>
      <c r="O489" t="s">
        <v>316</v>
      </c>
      <c r="P489" t="s">
        <v>37</v>
      </c>
      <c r="Q489">
        <v>29884</v>
      </c>
      <c r="R489" t="s">
        <v>38</v>
      </c>
      <c r="S489" t="s">
        <v>1290</v>
      </c>
      <c r="T489" t="s">
        <v>65</v>
      </c>
      <c r="U489" t="s">
        <v>33</v>
      </c>
      <c r="V489" t="s">
        <v>317</v>
      </c>
      <c r="W489" t="s">
        <v>67</v>
      </c>
      <c r="X489" t="s">
        <v>1291</v>
      </c>
      <c r="Y489" t="s">
        <v>1291</v>
      </c>
      <c r="Z489" t="s">
        <v>1351</v>
      </c>
      <c r="AA489" t="s">
        <v>44</v>
      </c>
      <c r="AB489" t="s">
        <v>33</v>
      </c>
      <c r="AC489" t="s">
        <v>33</v>
      </c>
      <c r="AD489" s="1">
        <v>44322</v>
      </c>
      <c r="AE489" t="s">
        <v>33</v>
      </c>
    </row>
    <row r="490" spans="1:31" x14ac:dyDescent="0.2">
      <c r="A490" t="str">
        <f t="shared" si="7"/>
        <v>Egypt/ARMY-63/2021-03-27</v>
      </c>
      <c r="B490" t="s">
        <v>33817</v>
      </c>
      <c r="C490" t="s">
        <v>1366</v>
      </c>
      <c r="D490" t="s">
        <v>31</v>
      </c>
      <c r="E490" t="s">
        <v>1367</v>
      </c>
      <c r="F490" t="s">
        <v>33</v>
      </c>
      <c r="G490" s="3">
        <v>44282</v>
      </c>
      <c r="H490" s="4" t="s">
        <v>32817</v>
      </c>
      <c r="I490" t="s">
        <v>254</v>
      </c>
      <c r="J490" t="s">
        <v>315</v>
      </c>
      <c r="K490" t="s">
        <v>316</v>
      </c>
      <c r="M490" t="s">
        <v>254</v>
      </c>
      <c r="N490" t="s">
        <v>315</v>
      </c>
      <c r="O490" t="s">
        <v>316</v>
      </c>
      <c r="P490" t="s">
        <v>37</v>
      </c>
      <c r="Q490">
        <v>29881</v>
      </c>
      <c r="R490" t="s">
        <v>38</v>
      </c>
      <c r="S490" t="s">
        <v>1290</v>
      </c>
      <c r="T490" t="s">
        <v>65</v>
      </c>
      <c r="U490" t="s">
        <v>33</v>
      </c>
      <c r="V490" t="s">
        <v>317</v>
      </c>
      <c r="W490" t="s">
        <v>67</v>
      </c>
      <c r="X490" t="s">
        <v>1291</v>
      </c>
      <c r="Y490" t="s">
        <v>1291</v>
      </c>
      <c r="Z490" t="s">
        <v>1351</v>
      </c>
      <c r="AA490" t="s">
        <v>44</v>
      </c>
      <c r="AB490" t="s">
        <v>33</v>
      </c>
      <c r="AC490" t="s">
        <v>33</v>
      </c>
      <c r="AD490" s="1">
        <v>44322</v>
      </c>
      <c r="AE490" t="s">
        <v>33</v>
      </c>
    </row>
    <row r="491" spans="1:31" x14ac:dyDescent="0.2">
      <c r="A491" t="str">
        <f t="shared" si="7"/>
        <v>Egypt/ARMY-35/2021-03-27</v>
      </c>
      <c r="B491" t="s">
        <v>33818</v>
      </c>
      <c r="C491" t="s">
        <v>1368</v>
      </c>
      <c r="D491" t="s">
        <v>31</v>
      </c>
      <c r="E491" t="s">
        <v>1369</v>
      </c>
      <c r="F491" t="s">
        <v>33</v>
      </c>
      <c r="G491" s="3">
        <v>44282</v>
      </c>
      <c r="H491" s="4" t="s">
        <v>32817</v>
      </c>
      <c r="I491" t="s">
        <v>254</v>
      </c>
      <c r="J491" t="s">
        <v>315</v>
      </c>
      <c r="K491" t="s">
        <v>316</v>
      </c>
      <c r="M491" t="s">
        <v>254</v>
      </c>
      <c r="N491" t="s">
        <v>315</v>
      </c>
      <c r="O491" t="s">
        <v>316</v>
      </c>
      <c r="P491" t="s">
        <v>37</v>
      </c>
      <c r="Q491">
        <v>29879</v>
      </c>
      <c r="R491" t="s">
        <v>38</v>
      </c>
      <c r="S491" t="s">
        <v>1290</v>
      </c>
      <c r="T491" t="s">
        <v>65</v>
      </c>
      <c r="U491" t="s">
        <v>33</v>
      </c>
      <c r="V491" t="s">
        <v>317</v>
      </c>
      <c r="W491" t="s">
        <v>67</v>
      </c>
      <c r="X491" t="s">
        <v>1291</v>
      </c>
      <c r="Y491" t="s">
        <v>1291</v>
      </c>
      <c r="Z491" t="s">
        <v>1351</v>
      </c>
      <c r="AA491" t="s">
        <v>44</v>
      </c>
      <c r="AB491" t="s">
        <v>33</v>
      </c>
      <c r="AC491" t="s">
        <v>33</v>
      </c>
      <c r="AD491" s="1">
        <v>44322</v>
      </c>
      <c r="AE491" t="s">
        <v>33</v>
      </c>
    </row>
    <row r="492" spans="1:31" x14ac:dyDescent="0.2">
      <c r="A492" t="str">
        <f t="shared" si="7"/>
        <v>Egypt/ARMY-36/2021-03-27</v>
      </c>
      <c r="B492" t="s">
        <v>33819</v>
      </c>
      <c r="C492" t="s">
        <v>1370</v>
      </c>
      <c r="D492" t="s">
        <v>31</v>
      </c>
      <c r="E492" t="s">
        <v>1371</v>
      </c>
      <c r="F492" t="s">
        <v>33</v>
      </c>
      <c r="G492" s="3">
        <v>44282</v>
      </c>
      <c r="H492" s="4" t="s">
        <v>32817</v>
      </c>
      <c r="I492" t="s">
        <v>254</v>
      </c>
      <c r="J492" t="s">
        <v>315</v>
      </c>
      <c r="K492" t="s">
        <v>316</v>
      </c>
      <c r="M492" t="s">
        <v>254</v>
      </c>
      <c r="N492" t="s">
        <v>315</v>
      </c>
      <c r="O492" t="s">
        <v>316</v>
      </c>
      <c r="P492" t="s">
        <v>37</v>
      </c>
      <c r="Q492">
        <v>29881</v>
      </c>
      <c r="R492" t="s">
        <v>38</v>
      </c>
      <c r="S492" t="s">
        <v>1290</v>
      </c>
      <c r="T492" t="s">
        <v>65</v>
      </c>
      <c r="U492" t="s">
        <v>33</v>
      </c>
      <c r="V492" t="s">
        <v>317</v>
      </c>
      <c r="W492" t="s">
        <v>67</v>
      </c>
      <c r="X492" t="s">
        <v>1291</v>
      </c>
      <c r="Y492" t="s">
        <v>1291</v>
      </c>
      <c r="Z492" t="s">
        <v>1351</v>
      </c>
      <c r="AA492" t="s">
        <v>44</v>
      </c>
      <c r="AB492" t="s">
        <v>33</v>
      </c>
      <c r="AC492" t="s">
        <v>33</v>
      </c>
      <c r="AD492" s="1">
        <v>44322</v>
      </c>
      <c r="AE492" t="s">
        <v>33</v>
      </c>
    </row>
    <row r="493" spans="1:31" x14ac:dyDescent="0.2">
      <c r="A493" t="str">
        <f t="shared" si="7"/>
        <v>Egypt/ARMY-37/2021-03-27</v>
      </c>
      <c r="B493" t="s">
        <v>33820</v>
      </c>
      <c r="C493" t="s">
        <v>1372</v>
      </c>
      <c r="D493" t="s">
        <v>31</v>
      </c>
      <c r="E493" t="s">
        <v>1373</v>
      </c>
      <c r="F493" t="s">
        <v>33</v>
      </c>
      <c r="G493" s="3">
        <v>44282</v>
      </c>
      <c r="H493" s="4" t="s">
        <v>32817</v>
      </c>
      <c r="I493" t="s">
        <v>254</v>
      </c>
      <c r="J493" t="s">
        <v>315</v>
      </c>
      <c r="K493" t="s">
        <v>316</v>
      </c>
      <c r="M493" t="s">
        <v>254</v>
      </c>
      <c r="N493" t="s">
        <v>315</v>
      </c>
      <c r="O493" t="s">
        <v>316</v>
      </c>
      <c r="P493" t="s">
        <v>37</v>
      </c>
      <c r="Q493">
        <v>29877</v>
      </c>
      <c r="R493" t="s">
        <v>38</v>
      </c>
      <c r="S493" t="s">
        <v>1290</v>
      </c>
      <c r="T493" t="s">
        <v>65</v>
      </c>
      <c r="U493" t="s">
        <v>33</v>
      </c>
      <c r="V493" t="s">
        <v>317</v>
      </c>
      <c r="W493" t="s">
        <v>67</v>
      </c>
      <c r="X493" t="s">
        <v>1291</v>
      </c>
      <c r="Y493" t="s">
        <v>1291</v>
      </c>
      <c r="Z493" t="s">
        <v>1351</v>
      </c>
      <c r="AA493" t="s">
        <v>44</v>
      </c>
      <c r="AB493" t="s">
        <v>33</v>
      </c>
      <c r="AC493" t="s">
        <v>33</v>
      </c>
      <c r="AD493" s="1">
        <v>44322</v>
      </c>
      <c r="AE493" t="s">
        <v>33</v>
      </c>
    </row>
    <row r="494" spans="1:31" x14ac:dyDescent="0.2">
      <c r="A494" t="str">
        <f t="shared" si="7"/>
        <v>Egypt/ARMY-38/2021-03-27</v>
      </c>
      <c r="B494" t="s">
        <v>33821</v>
      </c>
      <c r="C494" t="s">
        <v>1374</v>
      </c>
      <c r="D494" t="s">
        <v>31</v>
      </c>
      <c r="E494" t="s">
        <v>1375</v>
      </c>
      <c r="F494" t="s">
        <v>33</v>
      </c>
      <c r="G494" s="3">
        <v>44282</v>
      </c>
      <c r="H494" s="4" t="s">
        <v>32817</v>
      </c>
      <c r="I494" t="s">
        <v>254</v>
      </c>
      <c r="J494" t="s">
        <v>315</v>
      </c>
      <c r="K494" t="s">
        <v>316</v>
      </c>
      <c r="M494" t="s">
        <v>254</v>
      </c>
      <c r="N494" t="s">
        <v>315</v>
      </c>
      <c r="O494" t="s">
        <v>316</v>
      </c>
      <c r="P494" t="s">
        <v>37</v>
      </c>
      <c r="Q494">
        <v>29884</v>
      </c>
      <c r="R494" t="s">
        <v>38</v>
      </c>
      <c r="S494" t="s">
        <v>1290</v>
      </c>
      <c r="T494" t="s">
        <v>65</v>
      </c>
      <c r="U494" t="s">
        <v>33</v>
      </c>
      <c r="V494" t="s">
        <v>317</v>
      </c>
      <c r="W494" t="s">
        <v>67</v>
      </c>
      <c r="X494" t="s">
        <v>1291</v>
      </c>
      <c r="Y494" t="s">
        <v>1291</v>
      </c>
      <c r="Z494" t="s">
        <v>1351</v>
      </c>
      <c r="AA494" t="s">
        <v>44</v>
      </c>
      <c r="AB494" t="s">
        <v>33</v>
      </c>
      <c r="AC494" t="s">
        <v>33</v>
      </c>
      <c r="AD494" s="1">
        <v>44322</v>
      </c>
      <c r="AE494" t="s">
        <v>33</v>
      </c>
    </row>
    <row r="495" spans="1:31" x14ac:dyDescent="0.2">
      <c r="A495" t="str">
        <f t="shared" si="7"/>
        <v>Egypt/ARMY-39/2021-03-27</v>
      </c>
      <c r="B495" t="s">
        <v>33822</v>
      </c>
      <c r="C495" t="s">
        <v>1376</v>
      </c>
      <c r="D495" t="s">
        <v>31</v>
      </c>
      <c r="E495" t="s">
        <v>1377</v>
      </c>
      <c r="F495" t="s">
        <v>33</v>
      </c>
      <c r="G495" s="3">
        <v>44282</v>
      </c>
      <c r="H495" s="4" t="s">
        <v>32817</v>
      </c>
      <c r="I495" t="s">
        <v>254</v>
      </c>
      <c r="J495" t="s">
        <v>315</v>
      </c>
      <c r="K495" t="s">
        <v>316</v>
      </c>
      <c r="M495" t="s">
        <v>254</v>
      </c>
      <c r="N495" t="s">
        <v>315</v>
      </c>
      <c r="O495" t="s">
        <v>316</v>
      </c>
      <c r="P495" t="s">
        <v>37</v>
      </c>
      <c r="Q495">
        <v>29876</v>
      </c>
      <c r="R495" t="s">
        <v>38</v>
      </c>
      <c r="S495" t="s">
        <v>1290</v>
      </c>
      <c r="T495" t="s">
        <v>65</v>
      </c>
      <c r="U495" t="s">
        <v>33</v>
      </c>
      <c r="V495" t="s">
        <v>317</v>
      </c>
      <c r="W495" t="s">
        <v>837</v>
      </c>
      <c r="X495" t="s">
        <v>1291</v>
      </c>
      <c r="Y495" t="s">
        <v>1291</v>
      </c>
      <c r="Z495" t="s">
        <v>1351</v>
      </c>
      <c r="AA495" t="s">
        <v>44</v>
      </c>
      <c r="AB495" t="s">
        <v>33</v>
      </c>
      <c r="AC495" t="s">
        <v>33</v>
      </c>
      <c r="AD495" s="1">
        <v>44322</v>
      </c>
      <c r="AE495" t="s">
        <v>33</v>
      </c>
    </row>
    <row r="496" spans="1:31" x14ac:dyDescent="0.2">
      <c r="A496" t="str">
        <f t="shared" si="7"/>
        <v>Egypt/ARMY-40/2021-03-27</v>
      </c>
      <c r="B496" t="s">
        <v>33823</v>
      </c>
      <c r="C496" t="s">
        <v>1378</v>
      </c>
      <c r="D496" t="s">
        <v>31</v>
      </c>
      <c r="E496" t="s">
        <v>1379</v>
      </c>
      <c r="F496" t="s">
        <v>33</v>
      </c>
      <c r="G496" s="3">
        <v>44282</v>
      </c>
      <c r="H496" s="4" t="s">
        <v>32817</v>
      </c>
      <c r="I496" t="s">
        <v>254</v>
      </c>
      <c r="J496" t="s">
        <v>315</v>
      </c>
      <c r="K496" t="s">
        <v>316</v>
      </c>
      <c r="M496" t="s">
        <v>254</v>
      </c>
      <c r="N496" t="s">
        <v>315</v>
      </c>
      <c r="O496" t="s">
        <v>316</v>
      </c>
      <c r="P496" t="s">
        <v>37</v>
      </c>
      <c r="Q496">
        <v>29879</v>
      </c>
      <c r="R496" t="s">
        <v>38</v>
      </c>
      <c r="S496" t="s">
        <v>1290</v>
      </c>
      <c r="T496" t="s">
        <v>65</v>
      </c>
      <c r="U496" t="s">
        <v>33</v>
      </c>
      <c r="V496" t="s">
        <v>317</v>
      </c>
      <c r="W496" t="s">
        <v>67</v>
      </c>
      <c r="X496" t="s">
        <v>1291</v>
      </c>
      <c r="Y496" t="s">
        <v>1291</v>
      </c>
      <c r="Z496" t="s">
        <v>1351</v>
      </c>
      <c r="AA496" t="s">
        <v>44</v>
      </c>
      <c r="AB496" t="s">
        <v>33</v>
      </c>
      <c r="AC496" t="s">
        <v>33</v>
      </c>
      <c r="AD496" s="1">
        <v>44322</v>
      </c>
      <c r="AE496" t="s">
        <v>33</v>
      </c>
    </row>
    <row r="497" spans="1:31" x14ac:dyDescent="0.2">
      <c r="A497" t="str">
        <f t="shared" si="7"/>
        <v>Egypt/ARMY-41/2021-03-27</v>
      </c>
      <c r="B497" t="s">
        <v>33824</v>
      </c>
      <c r="C497" t="s">
        <v>1380</v>
      </c>
      <c r="D497" t="s">
        <v>31</v>
      </c>
      <c r="E497" t="s">
        <v>1381</v>
      </c>
      <c r="F497" t="s">
        <v>33</v>
      </c>
      <c r="G497" s="3">
        <v>44282</v>
      </c>
      <c r="H497" s="4" t="s">
        <v>32817</v>
      </c>
      <c r="I497" t="s">
        <v>254</v>
      </c>
      <c r="J497" t="s">
        <v>315</v>
      </c>
      <c r="K497" t="s">
        <v>316</v>
      </c>
      <c r="M497" t="s">
        <v>254</v>
      </c>
      <c r="N497" t="s">
        <v>315</v>
      </c>
      <c r="O497" t="s">
        <v>316</v>
      </c>
      <c r="P497" t="s">
        <v>37</v>
      </c>
      <c r="Q497">
        <v>29883</v>
      </c>
      <c r="R497" t="s">
        <v>38</v>
      </c>
      <c r="S497" t="s">
        <v>1290</v>
      </c>
      <c r="T497" t="s">
        <v>65</v>
      </c>
      <c r="U497" t="s">
        <v>33</v>
      </c>
      <c r="V497" t="s">
        <v>317</v>
      </c>
      <c r="W497" t="s">
        <v>67</v>
      </c>
      <c r="X497" t="s">
        <v>1291</v>
      </c>
      <c r="Y497" t="s">
        <v>1291</v>
      </c>
      <c r="Z497" t="s">
        <v>1351</v>
      </c>
      <c r="AA497" t="s">
        <v>44</v>
      </c>
      <c r="AB497" t="s">
        <v>33</v>
      </c>
      <c r="AC497" t="s">
        <v>33</v>
      </c>
      <c r="AD497" s="1">
        <v>44322</v>
      </c>
      <c r="AE497" t="s">
        <v>33</v>
      </c>
    </row>
    <row r="498" spans="1:31" x14ac:dyDescent="0.2">
      <c r="A498" t="str">
        <f t="shared" si="7"/>
        <v>Egypt/ARMY-42/2021-03-27</v>
      </c>
      <c r="B498" t="s">
        <v>33825</v>
      </c>
      <c r="C498" t="s">
        <v>1382</v>
      </c>
      <c r="D498" t="s">
        <v>31</v>
      </c>
      <c r="E498" t="s">
        <v>1383</v>
      </c>
      <c r="F498" t="s">
        <v>33</v>
      </c>
      <c r="G498" s="3">
        <v>44282</v>
      </c>
      <c r="H498" s="4" t="s">
        <v>32817</v>
      </c>
      <c r="I498" t="s">
        <v>254</v>
      </c>
      <c r="J498" t="s">
        <v>315</v>
      </c>
      <c r="K498" t="s">
        <v>316</v>
      </c>
      <c r="M498" t="s">
        <v>254</v>
      </c>
      <c r="N498" t="s">
        <v>315</v>
      </c>
      <c r="O498" t="s">
        <v>316</v>
      </c>
      <c r="P498" t="s">
        <v>37</v>
      </c>
      <c r="Q498">
        <v>29884</v>
      </c>
      <c r="R498" t="s">
        <v>38</v>
      </c>
      <c r="S498" t="s">
        <v>1290</v>
      </c>
      <c r="T498" t="s">
        <v>65</v>
      </c>
      <c r="U498" t="s">
        <v>33</v>
      </c>
      <c r="V498" t="s">
        <v>317</v>
      </c>
      <c r="W498" t="s">
        <v>67</v>
      </c>
      <c r="X498" t="s">
        <v>1291</v>
      </c>
      <c r="Y498" t="s">
        <v>1291</v>
      </c>
      <c r="Z498" t="s">
        <v>1351</v>
      </c>
      <c r="AA498" t="s">
        <v>44</v>
      </c>
      <c r="AB498" t="s">
        <v>33</v>
      </c>
      <c r="AC498" t="s">
        <v>33</v>
      </c>
      <c r="AD498" s="1">
        <v>44322</v>
      </c>
      <c r="AE498" t="s">
        <v>33</v>
      </c>
    </row>
    <row r="499" spans="1:31" x14ac:dyDescent="0.2">
      <c r="A499" t="str">
        <f t="shared" si="7"/>
        <v>Egypt/ARMY-43/2021-03-27</v>
      </c>
      <c r="B499" t="s">
        <v>33826</v>
      </c>
      <c r="C499" t="s">
        <v>1384</v>
      </c>
      <c r="D499" t="s">
        <v>31</v>
      </c>
      <c r="E499" t="s">
        <v>1385</v>
      </c>
      <c r="F499" t="s">
        <v>33</v>
      </c>
      <c r="G499" s="3">
        <v>44282</v>
      </c>
      <c r="H499" s="4" t="s">
        <v>32817</v>
      </c>
      <c r="I499" t="s">
        <v>254</v>
      </c>
      <c r="J499" t="s">
        <v>315</v>
      </c>
      <c r="K499" t="s">
        <v>316</v>
      </c>
      <c r="M499" t="s">
        <v>254</v>
      </c>
      <c r="N499" t="s">
        <v>315</v>
      </c>
      <c r="O499" t="s">
        <v>316</v>
      </c>
      <c r="P499" t="s">
        <v>37</v>
      </c>
      <c r="Q499">
        <v>29882</v>
      </c>
      <c r="R499" t="s">
        <v>38</v>
      </c>
      <c r="S499" t="s">
        <v>1290</v>
      </c>
      <c r="T499" t="s">
        <v>65</v>
      </c>
      <c r="U499" t="s">
        <v>33</v>
      </c>
      <c r="V499" t="s">
        <v>317</v>
      </c>
      <c r="W499" t="s">
        <v>837</v>
      </c>
      <c r="X499" t="s">
        <v>1291</v>
      </c>
      <c r="Y499" t="s">
        <v>1291</v>
      </c>
      <c r="Z499" t="s">
        <v>1351</v>
      </c>
      <c r="AA499" t="s">
        <v>44</v>
      </c>
      <c r="AB499" t="s">
        <v>33</v>
      </c>
      <c r="AC499" t="s">
        <v>33</v>
      </c>
      <c r="AD499" s="1">
        <v>44322</v>
      </c>
      <c r="AE499" t="s">
        <v>33</v>
      </c>
    </row>
    <row r="500" spans="1:31" x14ac:dyDescent="0.2">
      <c r="A500" t="str">
        <f t="shared" si="7"/>
        <v>Egypt/ARMY-44/2021-03-27</v>
      </c>
      <c r="B500" t="s">
        <v>33827</v>
      </c>
      <c r="C500" t="s">
        <v>1386</v>
      </c>
      <c r="D500" t="s">
        <v>31</v>
      </c>
      <c r="E500" t="s">
        <v>1387</v>
      </c>
      <c r="F500" t="s">
        <v>33</v>
      </c>
      <c r="G500" s="3">
        <v>44282</v>
      </c>
      <c r="H500" s="4" t="s">
        <v>32817</v>
      </c>
      <c r="I500" t="s">
        <v>254</v>
      </c>
      <c r="J500" t="s">
        <v>315</v>
      </c>
      <c r="K500" t="s">
        <v>316</v>
      </c>
      <c r="M500" t="s">
        <v>254</v>
      </c>
      <c r="N500" t="s">
        <v>315</v>
      </c>
      <c r="O500" t="s">
        <v>316</v>
      </c>
      <c r="P500" t="s">
        <v>37</v>
      </c>
      <c r="Q500">
        <v>29879</v>
      </c>
      <c r="R500" t="s">
        <v>38</v>
      </c>
      <c r="S500" t="s">
        <v>1290</v>
      </c>
      <c r="T500" t="s">
        <v>65</v>
      </c>
      <c r="U500" t="s">
        <v>33</v>
      </c>
      <c r="V500" t="s">
        <v>1330</v>
      </c>
      <c r="W500" t="s">
        <v>837</v>
      </c>
      <c r="X500" t="s">
        <v>1291</v>
      </c>
      <c r="Y500" t="s">
        <v>1291</v>
      </c>
      <c r="Z500" t="s">
        <v>1351</v>
      </c>
      <c r="AA500" t="s">
        <v>44</v>
      </c>
      <c r="AB500" t="s">
        <v>33</v>
      </c>
      <c r="AC500" t="s">
        <v>33</v>
      </c>
      <c r="AD500" s="1">
        <v>44322</v>
      </c>
      <c r="AE500" t="s">
        <v>33</v>
      </c>
    </row>
    <row r="501" spans="1:31" x14ac:dyDescent="0.2">
      <c r="A501" t="str">
        <f t="shared" si="7"/>
        <v>Egypt/ARMY-50/2021-03-27</v>
      </c>
      <c r="B501" t="s">
        <v>33828</v>
      </c>
      <c r="C501" t="s">
        <v>1388</v>
      </c>
      <c r="D501" t="s">
        <v>31</v>
      </c>
      <c r="E501" t="s">
        <v>1389</v>
      </c>
      <c r="F501" t="s">
        <v>33</v>
      </c>
      <c r="G501" s="3">
        <v>44282</v>
      </c>
      <c r="H501" s="4" t="s">
        <v>32817</v>
      </c>
      <c r="I501" t="s">
        <v>254</v>
      </c>
      <c r="J501" t="s">
        <v>315</v>
      </c>
      <c r="K501" t="s">
        <v>316</v>
      </c>
      <c r="M501" t="s">
        <v>254</v>
      </c>
      <c r="N501" t="s">
        <v>315</v>
      </c>
      <c r="O501" t="s">
        <v>316</v>
      </c>
      <c r="P501" t="s">
        <v>37</v>
      </c>
      <c r="Q501">
        <v>29881</v>
      </c>
      <c r="R501" t="s">
        <v>38</v>
      </c>
      <c r="S501" t="s">
        <v>1290</v>
      </c>
      <c r="T501" t="s">
        <v>65</v>
      </c>
      <c r="U501" t="s">
        <v>33</v>
      </c>
      <c r="V501" t="s">
        <v>317</v>
      </c>
      <c r="W501" t="s">
        <v>67</v>
      </c>
      <c r="X501" t="s">
        <v>1291</v>
      </c>
      <c r="Y501" t="s">
        <v>1291</v>
      </c>
      <c r="Z501" t="s">
        <v>1351</v>
      </c>
      <c r="AA501" t="s">
        <v>44</v>
      </c>
      <c r="AB501" t="s">
        <v>33</v>
      </c>
      <c r="AC501" t="s">
        <v>33</v>
      </c>
      <c r="AD501" s="1">
        <v>44322</v>
      </c>
      <c r="AE501" t="s">
        <v>33</v>
      </c>
    </row>
    <row r="502" spans="1:31" x14ac:dyDescent="0.2">
      <c r="A502" t="str">
        <f t="shared" si="7"/>
        <v>Egypt/ARMY-51/2021-03-27</v>
      </c>
      <c r="B502" t="s">
        <v>33829</v>
      </c>
      <c r="C502" t="s">
        <v>1390</v>
      </c>
      <c r="D502" t="s">
        <v>31</v>
      </c>
      <c r="E502" t="s">
        <v>1391</v>
      </c>
      <c r="F502" t="s">
        <v>33</v>
      </c>
      <c r="G502" s="3">
        <v>44282</v>
      </c>
      <c r="H502" s="4" t="s">
        <v>32817</v>
      </c>
      <c r="I502" t="s">
        <v>254</v>
      </c>
      <c r="J502" t="s">
        <v>315</v>
      </c>
      <c r="K502" t="s">
        <v>316</v>
      </c>
      <c r="M502" t="s">
        <v>254</v>
      </c>
      <c r="N502" t="s">
        <v>315</v>
      </c>
      <c r="O502" t="s">
        <v>316</v>
      </c>
      <c r="P502" t="s">
        <v>37</v>
      </c>
      <c r="Q502">
        <v>29890</v>
      </c>
      <c r="R502" t="s">
        <v>38</v>
      </c>
      <c r="S502" t="s">
        <v>1290</v>
      </c>
      <c r="T502" t="s">
        <v>65</v>
      </c>
      <c r="U502" t="s">
        <v>33</v>
      </c>
      <c r="V502" t="s">
        <v>1330</v>
      </c>
      <c r="W502" t="s">
        <v>67</v>
      </c>
      <c r="X502" t="s">
        <v>1291</v>
      </c>
      <c r="Y502" t="s">
        <v>1291</v>
      </c>
      <c r="Z502" t="s">
        <v>1351</v>
      </c>
      <c r="AA502" t="s">
        <v>44</v>
      </c>
      <c r="AB502" t="s">
        <v>33</v>
      </c>
      <c r="AC502" t="s">
        <v>33</v>
      </c>
      <c r="AD502" s="1">
        <v>44322</v>
      </c>
      <c r="AE502" t="s">
        <v>33</v>
      </c>
    </row>
    <row r="503" spans="1:31" x14ac:dyDescent="0.2">
      <c r="A503" t="str">
        <f t="shared" si="7"/>
        <v>Egypt/ARMY-52/2021-03-27</v>
      </c>
      <c r="B503" t="s">
        <v>33830</v>
      </c>
      <c r="C503" t="s">
        <v>1392</v>
      </c>
      <c r="D503" t="s">
        <v>31</v>
      </c>
      <c r="E503" t="s">
        <v>1393</v>
      </c>
      <c r="F503" t="s">
        <v>33</v>
      </c>
      <c r="G503" s="3">
        <v>44282</v>
      </c>
      <c r="H503" s="4" t="s">
        <v>32817</v>
      </c>
      <c r="I503" t="s">
        <v>254</v>
      </c>
      <c r="J503" t="s">
        <v>315</v>
      </c>
      <c r="K503" t="s">
        <v>316</v>
      </c>
      <c r="M503" t="s">
        <v>254</v>
      </c>
      <c r="N503" t="s">
        <v>315</v>
      </c>
      <c r="O503" t="s">
        <v>316</v>
      </c>
      <c r="P503" t="s">
        <v>37</v>
      </c>
      <c r="Q503">
        <v>29881</v>
      </c>
      <c r="R503" t="s">
        <v>38</v>
      </c>
      <c r="S503" t="s">
        <v>1290</v>
      </c>
      <c r="T503" t="s">
        <v>65</v>
      </c>
      <c r="U503" t="s">
        <v>33</v>
      </c>
      <c r="V503" t="s">
        <v>317</v>
      </c>
      <c r="W503" t="s">
        <v>67</v>
      </c>
      <c r="X503" t="s">
        <v>1291</v>
      </c>
      <c r="Y503" t="s">
        <v>1291</v>
      </c>
      <c r="Z503" t="s">
        <v>1351</v>
      </c>
      <c r="AA503" t="s">
        <v>44</v>
      </c>
      <c r="AB503" t="s">
        <v>33</v>
      </c>
      <c r="AC503" t="s">
        <v>33</v>
      </c>
      <c r="AD503" s="1">
        <v>44322</v>
      </c>
      <c r="AE503" t="s">
        <v>33</v>
      </c>
    </row>
    <row r="504" spans="1:31" x14ac:dyDescent="0.2">
      <c r="A504" t="str">
        <f t="shared" si="7"/>
        <v>Egypt/ARMY-53/2021-03-27</v>
      </c>
      <c r="B504" t="s">
        <v>33831</v>
      </c>
      <c r="C504" t="s">
        <v>1394</v>
      </c>
      <c r="D504" t="s">
        <v>31</v>
      </c>
      <c r="E504" t="s">
        <v>1395</v>
      </c>
      <c r="F504" t="s">
        <v>33</v>
      </c>
      <c r="G504" s="3">
        <v>44282</v>
      </c>
      <c r="H504" s="4" t="s">
        <v>32817</v>
      </c>
      <c r="I504" t="s">
        <v>254</v>
      </c>
      <c r="J504" t="s">
        <v>315</v>
      </c>
      <c r="K504" t="s">
        <v>316</v>
      </c>
      <c r="M504" t="s">
        <v>254</v>
      </c>
      <c r="N504" t="s">
        <v>315</v>
      </c>
      <c r="O504" t="s">
        <v>316</v>
      </c>
      <c r="P504" t="s">
        <v>37</v>
      </c>
      <c r="Q504">
        <v>29881</v>
      </c>
      <c r="R504" t="s">
        <v>38</v>
      </c>
      <c r="S504" t="s">
        <v>1290</v>
      </c>
      <c r="T504" t="s">
        <v>65</v>
      </c>
      <c r="U504" t="s">
        <v>33</v>
      </c>
      <c r="V504" t="s">
        <v>317</v>
      </c>
      <c r="W504" t="s">
        <v>67</v>
      </c>
      <c r="X504" t="s">
        <v>1291</v>
      </c>
      <c r="Y504" t="s">
        <v>1291</v>
      </c>
      <c r="Z504" t="s">
        <v>1351</v>
      </c>
      <c r="AA504" t="s">
        <v>44</v>
      </c>
      <c r="AB504" t="s">
        <v>33</v>
      </c>
      <c r="AC504" t="s">
        <v>33</v>
      </c>
      <c r="AD504" s="1">
        <v>44322</v>
      </c>
      <c r="AE504" t="s">
        <v>33</v>
      </c>
    </row>
    <row r="505" spans="1:31" x14ac:dyDescent="0.2">
      <c r="A505" t="str">
        <f t="shared" si="7"/>
        <v>Egypt/ARMY-54/2021-03-27</v>
      </c>
      <c r="B505" t="s">
        <v>33832</v>
      </c>
      <c r="C505" t="s">
        <v>1396</v>
      </c>
      <c r="D505" t="s">
        <v>31</v>
      </c>
      <c r="E505" t="s">
        <v>1397</v>
      </c>
      <c r="F505" t="s">
        <v>33</v>
      </c>
      <c r="G505" s="3">
        <v>44282</v>
      </c>
      <c r="H505" s="4" t="s">
        <v>32817</v>
      </c>
      <c r="I505" t="s">
        <v>254</v>
      </c>
      <c r="J505" t="s">
        <v>315</v>
      </c>
      <c r="K505" t="s">
        <v>316</v>
      </c>
      <c r="M505" t="s">
        <v>254</v>
      </c>
      <c r="N505" t="s">
        <v>315</v>
      </c>
      <c r="O505" t="s">
        <v>316</v>
      </c>
      <c r="P505" t="s">
        <v>37</v>
      </c>
      <c r="Q505">
        <v>29881</v>
      </c>
      <c r="R505" t="s">
        <v>38</v>
      </c>
      <c r="S505" t="s">
        <v>1290</v>
      </c>
      <c r="T505" t="s">
        <v>65</v>
      </c>
      <c r="U505" t="s">
        <v>33</v>
      </c>
      <c r="V505" t="s">
        <v>317</v>
      </c>
      <c r="W505" t="s">
        <v>67</v>
      </c>
      <c r="X505" t="s">
        <v>1291</v>
      </c>
      <c r="Y505" t="s">
        <v>1291</v>
      </c>
      <c r="Z505" t="s">
        <v>1351</v>
      </c>
      <c r="AA505" t="s">
        <v>44</v>
      </c>
      <c r="AB505" t="s">
        <v>33</v>
      </c>
      <c r="AC505" t="s">
        <v>33</v>
      </c>
      <c r="AD505" s="1">
        <v>44322</v>
      </c>
      <c r="AE505" t="s">
        <v>33</v>
      </c>
    </row>
    <row r="506" spans="1:31" x14ac:dyDescent="0.2">
      <c r="A506" t="str">
        <f t="shared" si="7"/>
        <v>Egypt/ARMY-55/2021-03-27</v>
      </c>
      <c r="B506" t="s">
        <v>33833</v>
      </c>
      <c r="C506" t="s">
        <v>1398</v>
      </c>
      <c r="D506" t="s">
        <v>31</v>
      </c>
      <c r="E506" t="s">
        <v>1399</v>
      </c>
      <c r="F506" t="s">
        <v>33</v>
      </c>
      <c r="G506" s="3">
        <v>44282</v>
      </c>
      <c r="H506" s="4" t="s">
        <v>32817</v>
      </c>
      <c r="I506" t="s">
        <v>254</v>
      </c>
      <c r="J506" t="s">
        <v>315</v>
      </c>
      <c r="K506" t="s">
        <v>316</v>
      </c>
      <c r="M506" t="s">
        <v>254</v>
      </c>
      <c r="N506" t="s">
        <v>315</v>
      </c>
      <c r="O506" t="s">
        <v>316</v>
      </c>
      <c r="P506" t="s">
        <v>37</v>
      </c>
      <c r="Q506">
        <v>29878</v>
      </c>
      <c r="R506" t="s">
        <v>38</v>
      </c>
      <c r="S506" t="s">
        <v>1290</v>
      </c>
      <c r="T506" t="s">
        <v>65</v>
      </c>
      <c r="U506" t="s">
        <v>33</v>
      </c>
      <c r="V506" t="s">
        <v>317</v>
      </c>
      <c r="W506" t="s">
        <v>67</v>
      </c>
      <c r="X506" t="s">
        <v>1291</v>
      </c>
      <c r="Y506" t="s">
        <v>1291</v>
      </c>
      <c r="Z506" t="s">
        <v>1351</v>
      </c>
      <c r="AA506" t="s">
        <v>44</v>
      </c>
      <c r="AB506" t="s">
        <v>33</v>
      </c>
      <c r="AC506" t="s">
        <v>33</v>
      </c>
      <c r="AD506" s="1">
        <v>44322</v>
      </c>
      <c r="AE506" t="s">
        <v>33</v>
      </c>
    </row>
    <row r="507" spans="1:31" x14ac:dyDescent="0.2">
      <c r="A507" t="str">
        <f t="shared" si="7"/>
        <v>Egypt/ARMY-56/2021-03-27</v>
      </c>
      <c r="B507" t="s">
        <v>33834</v>
      </c>
      <c r="C507" t="s">
        <v>1400</v>
      </c>
      <c r="D507" t="s">
        <v>31</v>
      </c>
      <c r="E507" t="s">
        <v>1401</v>
      </c>
      <c r="F507" t="s">
        <v>33</v>
      </c>
      <c r="G507" s="3">
        <v>44282</v>
      </c>
      <c r="H507" s="4" t="s">
        <v>32817</v>
      </c>
      <c r="I507" t="s">
        <v>254</v>
      </c>
      <c r="J507" t="s">
        <v>315</v>
      </c>
      <c r="K507" t="s">
        <v>316</v>
      </c>
      <c r="M507" t="s">
        <v>254</v>
      </c>
      <c r="N507" t="s">
        <v>315</v>
      </c>
      <c r="O507" t="s">
        <v>316</v>
      </c>
      <c r="P507" t="s">
        <v>37</v>
      </c>
      <c r="Q507">
        <v>29878</v>
      </c>
      <c r="R507" t="s">
        <v>38</v>
      </c>
      <c r="S507" t="s">
        <v>1290</v>
      </c>
      <c r="T507" t="s">
        <v>65</v>
      </c>
      <c r="U507" t="s">
        <v>33</v>
      </c>
      <c r="V507" t="s">
        <v>317</v>
      </c>
      <c r="W507" t="s">
        <v>67</v>
      </c>
      <c r="X507" t="s">
        <v>1291</v>
      </c>
      <c r="Y507" t="s">
        <v>1291</v>
      </c>
      <c r="Z507" t="s">
        <v>1351</v>
      </c>
      <c r="AA507" t="s">
        <v>44</v>
      </c>
      <c r="AB507" t="s">
        <v>33</v>
      </c>
      <c r="AC507" t="s">
        <v>33</v>
      </c>
      <c r="AD507" s="1">
        <v>44322</v>
      </c>
      <c r="AE507" t="s">
        <v>33</v>
      </c>
    </row>
    <row r="508" spans="1:31" x14ac:dyDescent="0.2">
      <c r="A508" t="str">
        <f t="shared" si="7"/>
        <v>Egypt/ARMY-60/2021-03-27</v>
      </c>
      <c r="B508" t="s">
        <v>33835</v>
      </c>
      <c r="C508" t="s">
        <v>1402</v>
      </c>
      <c r="D508" t="s">
        <v>31</v>
      </c>
      <c r="E508" t="s">
        <v>1403</v>
      </c>
      <c r="F508" t="s">
        <v>33</v>
      </c>
      <c r="G508" s="3">
        <v>44282</v>
      </c>
      <c r="H508" s="4" t="s">
        <v>32817</v>
      </c>
      <c r="I508" t="s">
        <v>254</v>
      </c>
      <c r="J508" t="s">
        <v>315</v>
      </c>
      <c r="K508" t="s">
        <v>316</v>
      </c>
      <c r="M508" t="s">
        <v>254</v>
      </c>
      <c r="N508" t="s">
        <v>315</v>
      </c>
      <c r="O508" t="s">
        <v>316</v>
      </c>
      <c r="P508" t="s">
        <v>37</v>
      </c>
      <c r="Q508">
        <v>29881</v>
      </c>
      <c r="R508" t="s">
        <v>38</v>
      </c>
      <c r="S508" t="s">
        <v>1290</v>
      </c>
      <c r="T508" t="s">
        <v>65</v>
      </c>
      <c r="U508" t="s">
        <v>33</v>
      </c>
      <c r="V508" t="s">
        <v>317</v>
      </c>
      <c r="W508" t="s">
        <v>67</v>
      </c>
      <c r="X508" t="s">
        <v>1291</v>
      </c>
      <c r="Y508" t="s">
        <v>1291</v>
      </c>
      <c r="Z508" t="s">
        <v>1351</v>
      </c>
      <c r="AA508" t="s">
        <v>44</v>
      </c>
      <c r="AB508" t="s">
        <v>33</v>
      </c>
      <c r="AC508" t="s">
        <v>33</v>
      </c>
      <c r="AD508" s="1">
        <v>44322</v>
      </c>
      <c r="AE508" t="s">
        <v>33</v>
      </c>
    </row>
    <row r="509" spans="1:31" x14ac:dyDescent="0.2">
      <c r="A509" t="str">
        <f t="shared" si="7"/>
        <v>Egypt/ARMY-61/2021-03-27</v>
      </c>
      <c r="B509" t="s">
        <v>33836</v>
      </c>
      <c r="C509" t="s">
        <v>1404</v>
      </c>
      <c r="D509" t="s">
        <v>31</v>
      </c>
      <c r="E509" t="s">
        <v>1405</v>
      </c>
      <c r="F509" t="s">
        <v>33</v>
      </c>
      <c r="G509" s="3">
        <v>44282</v>
      </c>
      <c r="H509" s="4" t="s">
        <v>32817</v>
      </c>
      <c r="I509" t="s">
        <v>254</v>
      </c>
      <c r="J509" t="s">
        <v>315</v>
      </c>
      <c r="K509" t="s">
        <v>316</v>
      </c>
      <c r="M509" t="s">
        <v>254</v>
      </c>
      <c r="N509" t="s">
        <v>315</v>
      </c>
      <c r="O509" t="s">
        <v>316</v>
      </c>
      <c r="P509" t="s">
        <v>37</v>
      </c>
      <c r="Q509">
        <v>29878</v>
      </c>
      <c r="R509" t="s">
        <v>38</v>
      </c>
      <c r="S509" t="s">
        <v>1290</v>
      </c>
      <c r="T509" t="s">
        <v>65</v>
      </c>
      <c r="U509" t="s">
        <v>33</v>
      </c>
      <c r="V509" t="s">
        <v>317</v>
      </c>
      <c r="W509" t="s">
        <v>67</v>
      </c>
      <c r="X509" t="s">
        <v>1291</v>
      </c>
      <c r="Y509" t="s">
        <v>1291</v>
      </c>
      <c r="Z509" t="s">
        <v>1351</v>
      </c>
      <c r="AA509" t="s">
        <v>44</v>
      </c>
      <c r="AB509" t="s">
        <v>33</v>
      </c>
      <c r="AC509" t="s">
        <v>33</v>
      </c>
      <c r="AD509" s="1">
        <v>44322</v>
      </c>
      <c r="AE509" t="s">
        <v>33</v>
      </c>
    </row>
    <row r="510" spans="1:31" x14ac:dyDescent="0.2">
      <c r="A510" t="str">
        <f t="shared" si="7"/>
        <v>Egypt/ARMY-300/2021-04-22</v>
      </c>
      <c r="B510" t="s">
        <v>33837</v>
      </c>
      <c r="C510" t="s">
        <v>1406</v>
      </c>
      <c r="D510" t="s">
        <v>31</v>
      </c>
      <c r="E510" t="s">
        <v>1407</v>
      </c>
      <c r="F510" t="s">
        <v>33</v>
      </c>
      <c r="G510" s="3">
        <v>44308</v>
      </c>
      <c r="H510" s="4" t="s">
        <v>32681</v>
      </c>
      <c r="I510" t="s">
        <v>254</v>
      </c>
      <c r="J510" t="s">
        <v>315</v>
      </c>
      <c r="K510" t="s">
        <v>316</v>
      </c>
      <c r="M510" t="s">
        <v>254</v>
      </c>
      <c r="N510" t="s">
        <v>315</v>
      </c>
      <c r="O510" t="s">
        <v>316</v>
      </c>
      <c r="P510" t="s">
        <v>37</v>
      </c>
      <c r="Q510">
        <v>29878</v>
      </c>
      <c r="R510" t="s">
        <v>38</v>
      </c>
      <c r="S510" t="s">
        <v>1408</v>
      </c>
      <c r="T510" t="s">
        <v>65</v>
      </c>
      <c r="U510" t="s">
        <v>33</v>
      </c>
      <c r="V510" t="s">
        <v>1330</v>
      </c>
      <c r="W510" t="s">
        <v>67</v>
      </c>
      <c r="X510" t="s">
        <v>1291</v>
      </c>
      <c r="Y510" t="s">
        <v>1291</v>
      </c>
      <c r="Z510" t="s">
        <v>1409</v>
      </c>
      <c r="AA510" t="s">
        <v>44</v>
      </c>
      <c r="AB510" t="s">
        <v>33</v>
      </c>
      <c r="AC510" t="s">
        <v>33</v>
      </c>
      <c r="AD510" s="1">
        <v>44322</v>
      </c>
      <c r="AE510" t="s">
        <v>33</v>
      </c>
    </row>
    <row r="511" spans="1:31" x14ac:dyDescent="0.2">
      <c r="A511" t="str">
        <f t="shared" si="7"/>
        <v>Egypt/ARMY-301/2021-04-22</v>
      </c>
      <c r="B511" t="s">
        <v>33838</v>
      </c>
      <c r="C511" t="s">
        <v>1410</v>
      </c>
      <c r="D511" t="s">
        <v>31</v>
      </c>
      <c r="E511" t="s">
        <v>1411</v>
      </c>
      <c r="F511" t="s">
        <v>33</v>
      </c>
      <c r="G511" s="3">
        <v>44308</v>
      </c>
      <c r="H511" s="4" t="s">
        <v>32681</v>
      </c>
      <c r="I511" t="s">
        <v>254</v>
      </c>
      <c r="J511" t="s">
        <v>315</v>
      </c>
      <c r="K511" t="s">
        <v>316</v>
      </c>
      <c r="M511" t="s">
        <v>254</v>
      </c>
      <c r="N511" t="s">
        <v>315</v>
      </c>
      <c r="O511" t="s">
        <v>316</v>
      </c>
      <c r="P511" t="s">
        <v>37</v>
      </c>
      <c r="Q511">
        <v>29878</v>
      </c>
      <c r="R511" t="s">
        <v>38</v>
      </c>
      <c r="S511" t="s">
        <v>1408</v>
      </c>
      <c r="T511" t="s">
        <v>65</v>
      </c>
      <c r="U511" t="s">
        <v>33</v>
      </c>
      <c r="V511" t="s">
        <v>1330</v>
      </c>
      <c r="W511" t="s">
        <v>67</v>
      </c>
      <c r="X511" t="s">
        <v>1291</v>
      </c>
      <c r="Y511" t="s">
        <v>1291</v>
      </c>
      <c r="Z511" t="s">
        <v>1409</v>
      </c>
      <c r="AA511" t="s">
        <v>44</v>
      </c>
      <c r="AB511" t="s">
        <v>33</v>
      </c>
      <c r="AC511" t="s">
        <v>33</v>
      </c>
      <c r="AD511" s="1">
        <v>44322</v>
      </c>
      <c r="AE511" t="s">
        <v>33</v>
      </c>
    </row>
    <row r="512" spans="1:31" x14ac:dyDescent="0.2">
      <c r="A512" t="str">
        <f t="shared" si="7"/>
        <v>Egypt/ARMY-303/2021-04-22</v>
      </c>
      <c r="B512" t="s">
        <v>33839</v>
      </c>
      <c r="C512" t="s">
        <v>1412</v>
      </c>
      <c r="D512" t="s">
        <v>31</v>
      </c>
      <c r="E512" t="s">
        <v>1413</v>
      </c>
      <c r="F512" t="s">
        <v>33</v>
      </c>
      <c r="G512" s="3">
        <v>44308</v>
      </c>
      <c r="H512" s="4" t="s">
        <v>32681</v>
      </c>
      <c r="I512" t="s">
        <v>254</v>
      </c>
      <c r="J512" t="s">
        <v>315</v>
      </c>
      <c r="K512" t="s">
        <v>316</v>
      </c>
      <c r="M512" t="s">
        <v>254</v>
      </c>
      <c r="N512" t="s">
        <v>315</v>
      </c>
      <c r="O512" t="s">
        <v>316</v>
      </c>
      <c r="P512" t="s">
        <v>37</v>
      </c>
      <c r="Q512">
        <v>29877</v>
      </c>
      <c r="R512" t="s">
        <v>38</v>
      </c>
      <c r="S512" t="s">
        <v>1408</v>
      </c>
      <c r="T512" t="s">
        <v>65</v>
      </c>
      <c r="U512" t="s">
        <v>33</v>
      </c>
      <c r="V512" t="s">
        <v>1330</v>
      </c>
      <c r="W512" t="s">
        <v>67</v>
      </c>
      <c r="X512" t="s">
        <v>1291</v>
      </c>
      <c r="Y512" t="s">
        <v>1291</v>
      </c>
      <c r="Z512" t="s">
        <v>1409</v>
      </c>
      <c r="AA512" t="s">
        <v>44</v>
      </c>
      <c r="AB512" t="s">
        <v>33</v>
      </c>
      <c r="AC512" t="s">
        <v>33</v>
      </c>
      <c r="AD512" s="1">
        <v>44322</v>
      </c>
      <c r="AE512" t="s">
        <v>33</v>
      </c>
    </row>
    <row r="513" spans="1:31" x14ac:dyDescent="0.2">
      <c r="A513" t="str">
        <f t="shared" si="7"/>
        <v>Egypt/ARMY-304/2021-04-22</v>
      </c>
      <c r="B513" t="s">
        <v>33840</v>
      </c>
      <c r="C513" t="s">
        <v>1414</v>
      </c>
      <c r="D513" t="s">
        <v>31</v>
      </c>
      <c r="E513" t="s">
        <v>1415</v>
      </c>
      <c r="F513" t="s">
        <v>33</v>
      </c>
      <c r="G513" s="3">
        <v>44308</v>
      </c>
      <c r="H513" s="4" t="s">
        <v>32681</v>
      </c>
      <c r="I513" t="s">
        <v>254</v>
      </c>
      <c r="J513" t="s">
        <v>315</v>
      </c>
      <c r="K513" t="s">
        <v>316</v>
      </c>
      <c r="M513" t="s">
        <v>254</v>
      </c>
      <c r="N513" t="s">
        <v>315</v>
      </c>
      <c r="O513" t="s">
        <v>316</v>
      </c>
      <c r="P513" t="s">
        <v>37</v>
      </c>
      <c r="Q513">
        <v>29885</v>
      </c>
      <c r="R513" t="s">
        <v>38</v>
      </c>
      <c r="S513" t="s">
        <v>1408</v>
      </c>
      <c r="T513" t="s">
        <v>65</v>
      </c>
      <c r="U513" t="s">
        <v>33</v>
      </c>
      <c r="V513" t="s">
        <v>1330</v>
      </c>
      <c r="W513" t="s">
        <v>67</v>
      </c>
      <c r="X513" t="s">
        <v>1291</v>
      </c>
      <c r="Y513" t="s">
        <v>1291</v>
      </c>
      <c r="Z513" t="s">
        <v>1409</v>
      </c>
      <c r="AA513" t="s">
        <v>44</v>
      </c>
      <c r="AB513" t="s">
        <v>33</v>
      </c>
      <c r="AC513" t="s">
        <v>33</v>
      </c>
      <c r="AD513" s="1">
        <v>44322</v>
      </c>
      <c r="AE513" t="s">
        <v>33</v>
      </c>
    </row>
    <row r="514" spans="1:31" x14ac:dyDescent="0.2">
      <c r="A514" t="str">
        <f t="shared" si="7"/>
        <v>Egypt/ARMY-305/2021-04-22</v>
      </c>
      <c r="B514" t="s">
        <v>33841</v>
      </c>
      <c r="C514" t="s">
        <v>1416</v>
      </c>
      <c r="D514" t="s">
        <v>31</v>
      </c>
      <c r="E514" t="s">
        <v>1417</v>
      </c>
      <c r="F514" t="s">
        <v>33</v>
      </c>
      <c r="G514" s="3">
        <v>44308</v>
      </c>
      <c r="H514" s="4" t="s">
        <v>32681</v>
      </c>
      <c r="I514" t="s">
        <v>254</v>
      </c>
      <c r="J514" t="s">
        <v>315</v>
      </c>
      <c r="K514" t="s">
        <v>316</v>
      </c>
      <c r="M514" t="s">
        <v>254</v>
      </c>
      <c r="N514" t="s">
        <v>315</v>
      </c>
      <c r="O514" t="s">
        <v>316</v>
      </c>
      <c r="P514" t="s">
        <v>37</v>
      </c>
      <c r="Q514">
        <v>29882</v>
      </c>
      <c r="R514" t="s">
        <v>38</v>
      </c>
      <c r="S514" t="s">
        <v>1408</v>
      </c>
      <c r="T514" t="s">
        <v>65</v>
      </c>
      <c r="U514" t="s">
        <v>33</v>
      </c>
      <c r="V514" t="s">
        <v>1330</v>
      </c>
      <c r="W514" t="s">
        <v>67</v>
      </c>
      <c r="X514" t="s">
        <v>1291</v>
      </c>
      <c r="Y514" t="s">
        <v>1291</v>
      </c>
      <c r="Z514" t="s">
        <v>1409</v>
      </c>
      <c r="AA514" t="s">
        <v>44</v>
      </c>
      <c r="AB514" t="s">
        <v>33</v>
      </c>
      <c r="AC514" t="s">
        <v>33</v>
      </c>
      <c r="AD514" s="1">
        <v>44322</v>
      </c>
      <c r="AE514" t="s">
        <v>33</v>
      </c>
    </row>
    <row r="515" spans="1:31" x14ac:dyDescent="0.2">
      <c r="A515" t="str">
        <f t="shared" ref="A515:A578" si="8">B515&amp;"/"&amp;H515</f>
        <v>Egypt/ARMY-306/2021-04-22</v>
      </c>
      <c r="B515" t="s">
        <v>33842</v>
      </c>
      <c r="C515" t="s">
        <v>1418</v>
      </c>
      <c r="D515" t="s">
        <v>31</v>
      </c>
      <c r="E515" t="s">
        <v>1419</v>
      </c>
      <c r="F515" t="s">
        <v>33</v>
      </c>
      <c r="G515" s="3">
        <v>44308</v>
      </c>
      <c r="H515" s="4" t="s">
        <v>32681</v>
      </c>
      <c r="I515" t="s">
        <v>254</v>
      </c>
      <c r="J515" t="s">
        <v>315</v>
      </c>
      <c r="K515" t="s">
        <v>316</v>
      </c>
      <c r="M515" t="s">
        <v>254</v>
      </c>
      <c r="N515" t="s">
        <v>315</v>
      </c>
      <c r="O515" t="s">
        <v>316</v>
      </c>
      <c r="P515" t="s">
        <v>37</v>
      </c>
      <c r="Q515">
        <v>29881</v>
      </c>
      <c r="R515" t="s">
        <v>38</v>
      </c>
      <c r="S515" t="s">
        <v>1408</v>
      </c>
      <c r="T515" t="s">
        <v>65</v>
      </c>
      <c r="U515" t="s">
        <v>33</v>
      </c>
      <c r="V515" t="s">
        <v>1330</v>
      </c>
      <c r="W515" t="s">
        <v>67</v>
      </c>
      <c r="X515" t="s">
        <v>1291</v>
      </c>
      <c r="Y515" t="s">
        <v>1291</v>
      </c>
      <c r="Z515" t="s">
        <v>1409</v>
      </c>
      <c r="AA515" t="s">
        <v>44</v>
      </c>
      <c r="AB515" t="s">
        <v>33</v>
      </c>
      <c r="AC515" t="s">
        <v>33</v>
      </c>
      <c r="AD515" s="1">
        <v>44322</v>
      </c>
      <c r="AE515" t="s">
        <v>33</v>
      </c>
    </row>
    <row r="516" spans="1:31" x14ac:dyDescent="0.2">
      <c r="A516" t="str">
        <f t="shared" si="8"/>
        <v>Egypt/ARMY-307/2021-04-22</v>
      </c>
      <c r="B516" t="s">
        <v>33843</v>
      </c>
      <c r="C516" t="s">
        <v>1420</v>
      </c>
      <c r="D516" t="s">
        <v>31</v>
      </c>
      <c r="E516" t="s">
        <v>1421</v>
      </c>
      <c r="F516" t="s">
        <v>33</v>
      </c>
      <c r="G516" s="3">
        <v>44308</v>
      </c>
      <c r="H516" s="4" t="s">
        <v>32681</v>
      </c>
      <c r="I516" t="s">
        <v>254</v>
      </c>
      <c r="J516" t="s">
        <v>315</v>
      </c>
      <c r="K516" t="s">
        <v>316</v>
      </c>
      <c r="M516" t="s">
        <v>254</v>
      </c>
      <c r="N516" t="s">
        <v>315</v>
      </c>
      <c r="O516" t="s">
        <v>316</v>
      </c>
      <c r="P516" t="s">
        <v>37</v>
      </c>
      <c r="Q516">
        <v>29881</v>
      </c>
      <c r="R516" t="s">
        <v>38</v>
      </c>
      <c r="S516" t="s">
        <v>1408</v>
      </c>
      <c r="T516" t="s">
        <v>65</v>
      </c>
      <c r="U516" t="s">
        <v>33</v>
      </c>
      <c r="V516" t="s">
        <v>1330</v>
      </c>
      <c r="W516" t="s">
        <v>67</v>
      </c>
      <c r="X516" t="s">
        <v>1291</v>
      </c>
      <c r="Y516" t="s">
        <v>1291</v>
      </c>
      <c r="Z516" t="s">
        <v>1409</v>
      </c>
      <c r="AA516" t="s">
        <v>44</v>
      </c>
      <c r="AB516" t="s">
        <v>33</v>
      </c>
      <c r="AC516" t="s">
        <v>33</v>
      </c>
      <c r="AD516" s="1">
        <v>44322</v>
      </c>
      <c r="AE516" t="s">
        <v>33</v>
      </c>
    </row>
    <row r="517" spans="1:31" x14ac:dyDescent="0.2">
      <c r="A517" t="str">
        <f t="shared" si="8"/>
        <v>Egypt/ARMY-308/2021-04-22</v>
      </c>
      <c r="B517" t="s">
        <v>33844</v>
      </c>
      <c r="C517" t="s">
        <v>1422</v>
      </c>
      <c r="D517" t="s">
        <v>31</v>
      </c>
      <c r="E517" t="s">
        <v>1423</v>
      </c>
      <c r="F517" t="s">
        <v>33</v>
      </c>
      <c r="G517" s="3">
        <v>44308</v>
      </c>
      <c r="H517" s="4" t="s">
        <v>32681</v>
      </c>
      <c r="I517" t="s">
        <v>254</v>
      </c>
      <c r="J517" t="s">
        <v>315</v>
      </c>
      <c r="K517" t="s">
        <v>316</v>
      </c>
      <c r="M517" t="s">
        <v>254</v>
      </c>
      <c r="N517" t="s">
        <v>315</v>
      </c>
      <c r="O517" t="s">
        <v>316</v>
      </c>
      <c r="P517" t="s">
        <v>37</v>
      </c>
      <c r="Q517">
        <v>29880</v>
      </c>
      <c r="R517" t="s">
        <v>38</v>
      </c>
      <c r="S517" t="s">
        <v>1408</v>
      </c>
      <c r="T517" t="s">
        <v>65</v>
      </c>
      <c r="U517" t="s">
        <v>33</v>
      </c>
      <c r="V517" t="s">
        <v>1297</v>
      </c>
      <c r="W517" t="s">
        <v>67</v>
      </c>
      <c r="X517" t="s">
        <v>1291</v>
      </c>
      <c r="Y517" t="s">
        <v>1291</v>
      </c>
      <c r="Z517" t="s">
        <v>1409</v>
      </c>
      <c r="AA517" t="s">
        <v>44</v>
      </c>
      <c r="AB517" t="s">
        <v>33</v>
      </c>
      <c r="AC517" t="s">
        <v>33</v>
      </c>
      <c r="AD517" s="1">
        <v>44322</v>
      </c>
      <c r="AE517" t="s">
        <v>33</v>
      </c>
    </row>
    <row r="518" spans="1:31" x14ac:dyDescent="0.2">
      <c r="A518" t="str">
        <f t="shared" si="8"/>
        <v>Egypt/ARMY-309/2021-04-22</v>
      </c>
      <c r="B518" t="s">
        <v>33845</v>
      </c>
      <c r="C518" t="s">
        <v>1424</v>
      </c>
      <c r="D518" t="s">
        <v>31</v>
      </c>
      <c r="E518" t="s">
        <v>1425</v>
      </c>
      <c r="F518" t="s">
        <v>33</v>
      </c>
      <c r="G518" s="3">
        <v>44308</v>
      </c>
      <c r="H518" s="4" t="s">
        <v>32681</v>
      </c>
      <c r="I518" t="s">
        <v>254</v>
      </c>
      <c r="J518" t="s">
        <v>315</v>
      </c>
      <c r="K518" t="s">
        <v>316</v>
      </c>
      <c r="M518" t="s">
        <v>254</v>
      </c>
      <c r="N518" t="s">
        <v>315</v>
      </c>
      <c r="O518" t="s">
        <v>316</v>
      </c>
      <c r="P518" t="s">
        <v>37</v>
      </c>
      <c r="Q518">
        <v>29879</v>
      </c>
      <c r="R518" t="s">
        <v>38</v>
      </c>
      <c r="S518" t="s">
        <v>1408</v>
      </c>
      <c r="T518" t="s">
        <v>65</v>
      </c>
      <c r="U518" t="s">
        <v>33</v>
      </c>
      <c r="V518" t="s">
        <v>1297</v>
      </c>
      <c r="W518" t="s">
        <v>67</v>
      </c>
      <c r="X518" t="s">
        <v>1291</v>
      </c>
      <c r="Y518" t="s">
        <v>1291</v>
      </c>
      <c r="Z518" t="s">
        <v>1409</v>
      </c>
      <c r="AA518" t="s">
        <v>44</v>
      </c>
      <c r="AB518" t="s">
        <v>33</v>
      </c>
      <c r="AC518" t="s">
        <v>33</v>
      </c>
      <c r="AD518" s="1">
        <v>44322</v>
      </c>
      <c r="AE518" t="s">
        <v>33</v>
      </c>
    </row>
    <row r="519" spans="1:31" x14ac:dyDescent="0.2">
      <c r="A519" t="str">
        <f t="shared" si="8"/>
        <v>Egypt/ARMY-313/2021-04-22</v>
      </c>
      <c r="B519" t="s">
        <v>33846</v>
      </c>
      <c r="C519" t="s">
        <v>1426</v>
      </c>
      <c r="D519" t="s">
        <v>31</v>
      </c>
      <c r="E519" t="s">
        <v>1427</v>
      </c>
      <c r="F519" t="s">
        <v>33</v>
      </c>
      <c r="G519" s="3">
        <v>44308</v>
      </c>
      <c r="H519" s="4" t="s">
        <v>32681</v>
      </c>
      <c r="I519" t="s">
        <v>254</v>
      </c>
      <c r="J519" t="s">
        <v>315</v>
      </c>
      <c r="K519" t="s">
        <v>316</v>
      </c>
      <c r="M519" t="s">
        <v>254</v>
      </c>
      <c r="N519" t="s">
        <v>315</v>
      </c>
      <c r="O519" t="s">
        <v>316</v>
      </c>
      <c r="P519" t="s">
        <v>37</v>
      </c>
      <c r="Q519">
        <v>29884</v>
      </c>
      <c r="R519" t="s">
        <v>38</v>
      </c>
      <c r="S519" t="s">
        <v>1408</v>
      </c>
      <c r="T519" t="s">
        <v>65</v>
      </c>
      <c r="U519" t="s">
        <v>33</v>
      </c>
      <c r="V519" t="s">
        <v>73</v>
      </c>
      <c r="W519" t="s">
        <v>1428</v>
      </c>
      <c r="X519" t="s">
        <v>1291</v>
      </c>
      <c r="Y519" t="s">
        <v>1291</v>
      </c>
      <c r="Z519" t="s">
        <v>1409</v>
      </c>
      <c r="AA519" t="s">
        <v>44</v>
      </c>
      <c r="AB519" t="s">
        <v>33</v>
      </c>
      <c r="AC519" t="s">
        <v>33</v>
      </c>
      <c r="AD519" s="1">
        <v>44322</v>
      </c>
      <c r="AE519" t="s">
        <v>33</v>
      </c>
    </row>
    <row r="520" spans="1:31" x14ac:dyDescent="0.2">
      <c r="A520" t="str">
        <f t="shared" si="8"/>
        <v>Egypt/ARMY-314/2021-04-22</v>
      </c>
      <c r="B520" t="s">
        <v>33847</v>
      </c>
      <c r="C520" t="s">
        <v>1429</v>
      </c>
      <c r="D520" t="s">
        <v>31</v>
      </c>
      <c r="E520" t="s">
        <v>1430</v>
      </c>
      <c r="F520" t="s">
        <v>33</v>
      </c>
      <c r="G520" s="3">
        <v>44308</v>
      </c>
      <c r="H520" s="4" t="s">
        <v>32681</v>
      </c>
      <c r="I520" t="s">
        <v>254</v>
      </c>
      <c r="J520" t="s">
        <v>315</v>
      </c>
      <c r="K520" t="s">
        <v>316</v>
      </c>
      <c r="M520" t="s">
        <v>254</v>
      </c>
      <c r="N520" t="s">
        <v>315</v>
      </c>
      <c r="O520" t="s">
        <v>316</v>
      </c>
      <c r="P520" t="s">
        <v>37</v>
      </c>
      <c r="Q520">
        <v>29886</v>
      </c>
      <c r="R520" t="s">
        <v>38</v>
      </c>
      <c r="S520" t="s">
        <v>1408</v>
      </c>
      <c r="T520" t="s">
        <v>65</v>
      </c>
      <c r="U520" t="s">
        <v>33</v>
      </c>
      <c r="V520" t="s">
        <v>73</v>
      </c>
      <c r="W520" t="s">
        <v>1428</v>
      </c>
      <c r="X520" t="s">
        <v>1291</v>
      </c>
      <c r="Y520" t="s">
        <v>1291</v>
      </c>
      <c r="Z520" t="s">
        <v>1409</v>
      </c>
      <c r="AA520" t="s">
        <v>44</v>
      </c>
      <c r="AB520" t="s">
        <v>33</v>
      </c>
      <c r="AC520" t="s">
        <v>33</v>
      </c>
      <c r="AD520" s="1">
        <v>44322</v>
      </c>
      <c r="AE520" t="s">
        <v>33</v>
      </c>
    </row>
    <row r="521" spans="1:31" x14ac:dyDescent="0.2">
      <c r="A521" t="str">
        <f t="shared" si="8"/>
        <v>Egypt/ARMY-315/2021-04-22</v>
      </c>
      <c r="B521" t="s">
        <v>33848</v>
      </c>
      <c r="C521" t="s">
        <v>1431</v>
      </c>
      <c r="D521" t="s">
        <v>31</v>
      </c>
      <c r="E521" t="s">
        <v>1432</v>
      </c>
      <c r="F521" t="s">
        <v>33</v>
      </c>
      <c r="G521" s="3">
        <v>44308</v>
      </c>
      <c r="H521" s="4" t="s">
        <v>32681</v>
      </c>
      <c r="I521" t="s">
        <v>254</v>
      </c>
      <c r="J521" t="s">
        <v>315</v>
      </c>
      <c r="K521" t="s">
        <v>316</v>
      </c>
      <c r="M521" t="s">
        <v>254</v>
      </c>
      <c r="N521" t="s">
        <v>315</v>
      </c>
      <c r="O521" t="s">
        <v>316</v>
      </c>
      <c r="P521" t="s">
        <v>37</v>
      </c>
      <c r="Q521">
        <v>29882</v>
      </c>
      <c r="R521" t="s">
        <v>38</v>
      </c>
      <c r="S521" t="s">
        <v>1408</v>
      </c>
      <c r="T521" t="s">
        <v>65</v>
      </c>
      <c r="U521" t="s">
        <v>33</v>
      </c>
      <c r="V521" t="s">
        <v>317</v>
      </c>
      <c r="W521" t="s">
        <v>67</v>
      </c>
      <c r="X521" t="s">
        <v>1291</v>
      </c>
      <c r="Y521" t="s">
        <v>1291</v>
      </c>
      <c r="Z521" t="s">
        <v>1409</v>
      </c>
      <c r="AA521" t="s">
        <v>44</v>
      </c>
      <c r="AB521" t="s">
        <v>33</v>
      </c>
      <c r="AC521" t="s">
        <v>33</v>
      </c>
      <c r="AD521" s="1">
        <v>44322</v>
      </c>
      <c r="AE521" t="s">
        <v>33</v>
      </c>
    </row>
    <row r="522" spans="1:31" x14ac:dyDescent="0.2">
      <c r="A522" t="str">
        <f t="shared" si="8"/>
        <v>Egypt/ARMY-316/2021-04-22</v>
      </c>
      <c r="B522" t="s">
        <v>33849</v>
      </c>
      <c r="C522" t="s">
        <v>1433</v>
      </c>
      <c r="D522" t="s">
        <v>31</v>
      </c>
      <c r="E522" t="s">
        <v>1434</v>
      </c>
      <c r="F522" t="s">
        <v>33</v>
      </c>
      <c r="G522" s="3">
        <v>44308</v>
      </c>
      <c r="H522" s="4" t="s">
        <v>32681</v>
      </c>
      <c r="I522" t="s">
        <v>254</v>
      </c>
      <c r="J522" t="s">
        <v>315</v>
      </c>
      <c r="K522" t="s">
        <v>316</v>
      </c>
      <c r="M522" t="s">
        <v>254</v>
      </c>
      <c r="N522" t="s">
        <v>315</v>
      </c>
      <c r="O522" t="s">
        <v>316</v>
      </c>
      <c r="P522" t="s">
        <v>37</v>
      </c>
      <c r="Q522">
        <v>29879</v>
      </c>
      <c r="R522" t="s">
        <v>38</v>
      </c>
      <c r="S522" t="s">
        <v>1408</v>
      </c>
      <c r="T522" t="s">
        <v>65</v>
      </c>
      <c r="U522" t="s">
        <v>33</v>
      </c>
      <c r="V522" t="s">
        <v>317</v>
      </c>
      <c r="W522" t="s">
        <v>67</v>
      </c>
      <c r="X522" t="s">
        <v>1291</v>
      </c>
      <c r="Y522" t="s">
        <v>1291</v>
      </c>
      <c r="Z522" t="s">
        <v>1409</v>
      </c>
      <c r="AA522" t="s">
        <v>44</v>
      </c>
      <c r="AB522" t="s">
        <v>33</v>
      </c>
      <c r="AC522" t="s">
        <v>33</v>
      </c>
      <c r="AD522" s="1">
        <v>44322</v>
      </c>
      <c r="AE522" t="s">
        <v>33</v>
      </c>
    </row>
    <row r="523" spans="1:31" x14ac:dyDescent="0.2">
      <c r="A523" t="str">
        <f t="shared" si="8"/>
        <v>Egypt/ARMY-317/2021-04-22</v>
      </c>
      <c r="B523" t="s">
        <v>33850</v>
      </c>
      <c r="C523" t="s">
        <v>1435</v>
      </c>
      <c r="D523" t="s">
        <v>31</v>
      </c>
      <c r="E523" t="s">
        <v>1436</v>
      </c>
      <c r="F523" t="s">
        <v>33</v>
      </c>
      <c r="G523" s="3">
        <v>44308</v>
      </c>
      <c r="H523" s="4" t="s">
        <v>32681</v>
      </c>
      <c r="I523" t="s">
        <v>254</v>
      </c>
      <c r="J523" t="s">
        <v>315</v>
      </c>
      <c r="K523" t="s">
        <v>316</v>
      </c>
      <c r="M523" t="s">
        <v>254</v>
      </c>
      <c r="N523" t="s">
        <v>315</v>
      </c>
      <c r="O523" t="s">
        <v>316</v>
      </c>
      <c r="P523" t="s">
        <v>37</v>
      </c>
      <c r="Q523">
        <v>29875</v>
      </c>
      <c r="R523" t="s">
        <v>38</v>
      </c>
      <c r="S523" t="s">
        <v>1408</v>
      </c>
      <c r="T523" t="s">
        <v>65</v>
      </c>
      <c r="U523" t="s">
        <v>33</v>
      </c>
      <c r="V523" t="s">
        <v>317</v>
      </c>
      <c r="W523" t="s">
        <v>67</v>
      </c>
      <c r="X523" t="s">
        <v>1291</v>
      </c>
      <c r="Y523" t="s">
        <v>1291</v>
      </c>
      <c r="Z523" t="s">
        <v>1409</v>
      </c>
      <c r="AA523" t="s">
        <v>44</v>
      </c>
      <c r="AB523" t="s">
        <v>33</v>
      </c>
      <c r="AC523" t="s">
        <v>33</v>
      </c>
      <c r="AD523" s="1">
        <v>44322</v>
      </c>
      <c r="AE523" t="s">
        <v>33</v>
      </c>
    </row>
    <row r="524" spans="1:31" x14ac:dyDescent="0.2">
      <c r="A524" t="str">
        <f t="shared" si="8"/>
        <v>Egypt/ARMY-320/2021-04-22</v>
      </c>
      <c r="B524" t="s">
        <v>33851</v>
      </c>
      <c r="C524" t="s">
        <v>1437</v>
      </c>
      <c r="D524" t="s">
        <v>31</v>
      </c>
      <c r="E524" t="s">
        <v>1438</v>
      </c>
      <c r="F524" t="s">
        <v>33</v>
      </c>
      <c r="G524" s="3">
        <v>44308</v>
      </c>
      <c r="H524" s="4" t="s">
        <v>32681</v>
      </c>
      <c r="I524" t="s">
        <v>254</v>
      </c>
      <c r="J524" t="s">
        <v>315</v>
      </c>
      <c r="K524" t="s">
        <v>316</v>
      </c>
      <c r="M524" t="s">
        <v>254</v>
      </c>
      <c r="N524" t="s">
        <v>315</v>
      </c>
      <c r="O524" t="s">
        <v>316</v>
      </c>
      <c r="P524" t="s">
        <v>37</v>
      </c>
      <c r="Q524">
        <v>29883</v>
      </c>
      <c r="R524" t="s">
        <v>38</v>
      </c>
      <c r="S524" t="s">
        <v>1408</v>
      </c>
      <c r="T524" t="s">
        <v>65</v>
      </c>
      <c r="U524" t="s">
        <v>33</v>
      </c>
      <c r="V524" t="s">
        <v>73</v>
      </c>
      <c r="W524" t="s">
        <v>837</v>
      </c>
      <c r="X524" t="s">
        <v>1291</v>
      </c>
      <c r="Y524" t="s">
        <v>1291</v>
      </c>
      <c r="Z524" t="s">
        <v>1409</v>
      </c>
      <c r="AA524" t="s">
        <v>44</v>
      </c>
      <c r="AB524" t="s">
        <v>33</v>
      </c>
      <c r="AC524" t="s">
        <v>33</v>
      </c>
      <c r="AD524" s="1">
        <v>44322</v>
      </c>
      <c r="AE524" t="s">
        <v>33</v>
      </c>
    </row>
    <row r="525" spans="1:31" x14ac:dyDescent="0.2">
      <c r="A525" t="str">
        <f t="shared" si="8"/>
        <v>Egypt/ARMY-321/2021-04-22</v>
      </c>
      <c r="B525" t="s">
        <v>33852</v>
      </c>
      <c r="C525" t="s">
        <v>1439</v>
      </c>
      <c r="D525" t="s">
        <v>31</v>
      </c>
      <c r="E525" t="s">
        <v>1440</v>
      </c>
      <c r="F525" t="s">
        <v>33</v>
      </c>
      <c r="G525" s="3">
        <v>44308</v>
      </c>
      <c r="H525" s="4" t="s">
        <v>32681</v>
      </c>
      <c r="I525" t="s">
        <v>254</v>
      </c>
      <c r="J525" t="s">
        <v>315</v>
      </c>
      <c r="K525" t="s">
        <v>316</v>
      </c>
      <c r="M525" t="s">
        <v>254</v>
      </c>
      <c r="N525" t="s">
        <v>315</v>
      </c>
      <c r="O525" t="s">
        <v>316</v>
      </c>
      <c r="P525" t="s">
        <v>37</v>
      </c>
      <c r="Q525">
        <v>29880</v>
      </c>
      <c r="R525" t="s">
        <v>38</v>
      </c>
      <c r="S525" t="s">
        <v>1408</v>
      </c>
      <c r="T525" t="s">
        <v>65</v>
      </c>
      <c r="U525" t="s">
        <v>33</v>
      </c>
      <c r="V525" t="s">
        <v>73</v>
      </c>
      <c r="W525" t="s">
        <v>837</v>
      </c>
      <c r="X525" t="s">
        <v>1291</v>
      </c>
      <c r="Y525" t="s">
        <v>1291</v>
      </c>
      <c r="Z525" t="s">
        <v>1409</v>
      </c>
      <c r="AA525" t="s">
        <v>44</v>
      </c>
      <c r="AB525" t="s">
        <v>33</v>
      </c>
      <c r="AC525" t="s">
        <v>33</v>
      </c>
      <c r="AD525" s="1">
        <v>44322</v>
      </c>
      <c r="AE525" t="s">
        <v>33</v>
      </c>
    </row>
    <row r="526" spans="1:31" x14ac:dyDescent="0.2">
      <c r="A526" t="str">
        <f t="shared" si="8"/>
        <v>Egypt/ARMY-324/2021-04-22</v>
      </c>
      <c r="B526" t="s">
        <v>33853</v>
      </c>
      <c r="C526" t="s">
        <v>1441</v>
      </c>
      <c r="D526" t="s">
        <v>31</v>
      </c>
      <c r="E526" t="s">
        <v>1442</v>
      </c>
      <c r="F526" t="s">
        <v>33</v>
      </c>
      <c r="G526" s="3">
        <v>44308</v>
      </c>
      <c r="H526" s="4" t="s">
        <v>32681</v>
      </c>
      <c r="I526" t="s">
        <v>254</v>
      </c>
      <c r="J526" t="s">
        <v>315</v>
      </c>
      <c r="K526" t="s">
        <v>316</v>
      </c>
      <c r="M526" t="s">
        <v>254</v>
      </c>
      <c r="N526" t="s">
        <v>315</v>
      </c>
      <c r="O526" t="s">
        <v>316</v>
      </c>
      <c r="P526" t="s">
        <v>37</v>
      </c>
      <c r="Q526">
        <v>29889</v>
      </c>
      <c r="R526" t="s">
        <v>38</v>
      </c>
      <c r="S526" t="s">
        <v>1408</v>
      </c>
      <c r="T526" t="s">
        <v>65</v>
      </c>
      <c r="U526" t="s">
        <v>33</v>
      </c>
      <c r="V526" t="s">
        <v>1297</v>
      </c>
      <c r="W526" t="s">
        <v>67</v>
      </c>
      <c r="X526" t="s">
        <v>1291</v>
      </c>
      <c r="Y526" t="s">
        <v>1291</v>
      </c>
      <c r="Z526" t="s">
        <v>1409</v>
      </c>
      <c r="AA526" t="s">
        <v>44</v>
      </c>
      <c r="AB526" t="s">
        <v>33</v>
      </c>
      <c r="AC526" t="s">
        <v>33</v>
      </c>
      <c r="AD526" s="1">
        <v>44322</v>
      </c>
      <c r="AE526" t="s">
        <v>33</v>
      </c>
    </row>
    <row r="527" spans="1:31" x14ac:dyDescent="0.2">
      <c r="A527" t="str">
        <f t="shared" si="8"/>
        <v>Egypt/ARMY-325/2021-04-22</v>
      </c>
      <c r="B527" t="s">
        <v>33854</v>
      </c>
      <c r="C527" t="s">
        <v>1443</v>
      </c>
      <c r="D527" t="s">
        <v>31</v>
      </c>
      <c r="E527" t="s">
        <v>1444</v>
      </c>
      <c r="F527" t="s">
        <v>33</v>
      </c>
      <c r="G527" s="3">
        <v>44308</v>
      </c>
      <c r="H527" s="4" t="s">
        <v>32681</v>
      </c>
      <c r="I527" t="s">
        <v>254</v>
      </c>
      <c r="J527" t="s">
        <v>315</v>
      </c>
      <c r="K527" t="s">
        <v>316</v>
      </c>
      <c r="M527" t="s">
        <v>254</v>
      </c>
      <c r="N527" t="s">
        <v>315</v>
      </c>
      <c r="O527" t="s">
        <v>316</v>
      </c>
      <c r="P527" t="s">
        <v>37</v>
      </c>
      <c r="Q527">
        <v>29882</v>
      </c>
      <c r="R527" t="s">
        <v>38</v>
      </c>
      <c r="S527" t="s">
        <v>1408</v>
      </c>
      <c r="T527" t="s">
        <v>65</v>
      </c>
      <c r="U527" t="s">
        <v>33</v>
      </c>
      <c r="V527" t="s">
        <v>1297</v>
      </c>
      <c r="W527" t="s">
        <v>67</v>
      </c>
      <c r="X527" t="s">
        <v>1291</v>
      </c>
      <c r="Y527" t="s">
        <v>1291</v>
      </c>
      <c r="Z527" t="s">
        <v>1409</v>
      </c>
      <c r="AA527" t="s">
        <v>44</v>
      </c>
      <c r="AB527" t="s">
        <v>33</v>
      </c>
      <c r="AC527" t="s">
        <v>33</v>
      </c>
      <c r="AD527" s="1">
        <v>44322</v>
      </c>
      <c r="AE527" t="s">
        <v>33</v>
      </c>
    </row>
    <row r="528" spans="1:31" x14ac:dyDescent="0.2">
      <c r="A528" t="str">
        <f t="shared" si="8"/>
        <v>Egypt/ARMY-326/2021-04-22</v>
      </c>
      <c r="B528" t="s">
        <v>33855</v>
      </c>
      <c r="C528" t="s">
        <v>1445</v>
      </c>
      <c r="D528" t="s">
        <v>31</v>
      </c>
      <c r="E528" t="s">
        <v>1446</v>
      </c>
      <c r="F528" t="s">
        <v>33</v>
      </c>
      <c r="G528" s="3">
        <v>44308</v>
      </c>
      <c r="H528" s="4" t="s">
        <v>32681</v>
      </c>
      <c r="I528" t="s">
        <v>254</v>
      </c>
      <c r="J528" t="s">
        <v>315</v>
      </c>
      <c r="K528" t="s">
        <v>316</v>
      </c>
      <c r="M528" t="s">
        <v>254</v>
      </c>
      <c r="N528" t="s">
        <v>315</v>
      </c>
      <c r="O528" t="s">
        <v>316</v>
      </c>
      <c r="P528" t="s">
        <v>37</v>
      </c>
      <c r="Q528">
        <v>29875</v>
      </c>
      <c r="R528" t="s">
        <v>38</v>
      </c>
      <c r="S528" t="s">
        <v>1408</v>
      </c>
      <c r="T528" t="s">
        <v>65</v>
      </c>
      <c r="U528" t="s">
        <v>33</v>
      </c>
      <c r="V528" t="s">
        <v>1297</v>
      </c>
      <c r="W528" t="s">
        <v>67</v>
      </c>
      <c r="X528" t="s">
        <v>1291</v>
      </c>
      <c r="Y528" t="s">
        <v>1291</v>
      </c>
      <c r="Z528" t="s">
        <v>1409</v>
      </c>
      <c r="AA528" t="s">
        <v>44</v>
      </c>
      <c r="AB528" t="s">
        <v>33</v>
      </c>
      <c r="AC528" t="s">
        <v>33</v>
      </c>
      <c r="AD528" s="1">
        <v>44322</v>
      </c>
      <c r="AE528" t="s">
        <v>33</v>
      </c>
    </row>
    <row r="529" spans="1:31" x14ac:dyDescent="0.2">
      <c r="A529" t="str">
        <f t="shared" si="8"/>
        <v>Egypt/ARMY-327/2021-04-22</v>
      </c>
      <c r="B529" t="s">
        <v>33856</v>
      </c>
      <c r="C529" t="s">
        <v>1447</v>
      </c>
      <c r="D529" t="s">
        <v>31</v>
      </c>
      <c r="E529" t="s">
        <v>1448</v>
      </c>
      <c r="F529" t="s">
        <v>33</v>
      </c>
      <c r="G529" s="3">
        <v>44308</v>
      </c>
      <c r="H529" s="4" t="s">
        <v>32681</v>
      </c>
      <c r="I529" t="s">
        <v>254</v>
      </c>
      <c r="J529" t="s">
        <v>315</v>
      </c>
      <c r="K529" t="s">
        <v>316</v>
      </c>
      <c r="M529" t="s">
        <v>254</v>
      </c>
      <c r="N529" t="s">
        <v>315</v>
      </c>
      <c r="O529" t="s">
        <v>316</v>
      </c>
      <c r="P529" t="s">
        <v>37</v>
      </c>
      <c r="Q529">
        <v>29873</v>
      </c>
      <c r="R529" t="s">
        <v>38</v>
      </c>
      <c r="S529" t="s">
        <v>1408</v>
      </c>
      <c r="T529" t="s">
        <v>65</v>
      </c>
      <c r="U529" t="s">
        <v>33</v>
      </c>
      <c r="V529" t="s">
        <v>1297</v>
      </c>
      <c r="W529" t="s">
        <v>67</v>
      </c>
      <c r="X529" t="s">
        <v>1291</v>
      </c>
      <c r="Y529" t="s">
        <v>1291</v>
      </c>
      <c r="Z529" t="s">
        <v>1409</v>
      </c>
      <c r="AA529" t="s">
        <v>44</v>
      </c>
      <c r="AB529" t="s">
        <v>33</v>
      </c>
      <c r="AC529" t="s">
        <v>33</v>
      </c>
      <c r="AD529" s="1">
        <v>44322</v>
      </c>
      <c r="AE529" t="s">
        <v>33</v>
      </c>
    </row>
    <row r="530" spans="1:31" x14ac:dyDescent="0.2">
      <c r="A530" t="str">
        <f t="shared" si="8"/>
        <v>Egypt/ARMY-328/2021-04-22</v>
      </c>
      <c r="B530" t="s">
        <v>33857</v>
      </c>
      <c r="C530" t="s">
        <v>1449</v>
      </c>
      <c r="D530" t="s">
        <v>31</v>
      </c>
      <c r="E530" t="s">
        <v>1450</v>
      </c>
      <c r="F530" t="s">
        <v>33</v>
      </c>
      <c r="G530" s="3">
        <v>44308</v>
      </c>
      <c r="H530" s="4" t="s">
        <v>32681</v>
      </c>
      <c r="I530" t="s">
        <v>254</v>
      </c>
      <c r="J530" t="s">
        <v>315</v>
      </c>
      <c r="K530" t="s">
        <v>316</v>
      </c>
      <c r="M530" t="s">
        <v>254</v>
      </c>
      <c r="N530" t="s">
        <v>315</v>
      </c>
      <c r="O530" t="s">
        <v>316</v>
      </c>
      <c r="P530" t="s">
        <v>37</v>
      </c>
      <c r="Q530">
        <v>29883</v>
      </c>
      <c r="R530" t="s">
        <v>38</v>
      </c>
      <c r="S530" t="s">
        <v>1408</v>
      </c>
      <c r="T530" t="s">
        <v>65</v>
      </c>
      <c r="U530" t="s">
        <v>33</v>
      </c>
      <c r="V530" t="s">
        <v>1297</v>
      </c>
      <c r="W530" t="s">
        <v>67</v>
      </c>
      <c r="X530" t="s">
        <v>1291</v>
      </c>
      <c r="Y530" t="s">
        <v>1291</v>
      </c>
      <c r="Z530" t="s">
        <v>1409</v>
      </c>
      <c r="AA530" t="s">
        <v>44</v>
      </c>
      <c r="AB530" t="s">
        <v>33</v>
      </c>
      <c r="AC530" t="s">
        <v>33</v>
      </c>
      <c r="AD530" s="1">
        <v>44322</v>
      </c>
      <c r="AE530" t="s">
        <v>33</v>
      </c>
    </row>
    <row r="531" spans="1:31" x14ac:dyDescent="0.2">
      <c r="A531" t="str">
        <f t="shared" si="8"/>
        <v>Egypt/ARMY-329/2021-04-22</v>
      </c>
      <c r="B531" t="s">
        <v>33858</v>
      </c>
      <c r="C531" t="s">
        <v>1451</v>
      </c>
      <c r="D531" t="s">
        <v>31</v>
      </c>
      <c r="E531" t="s">
        <v>1452</v>
      </c>
      <c r="F531" t="s">
        <v>33</v>
      </c>
      <c r="G531" s="3">
        <v>44308</v>
      </c>
      <c r="H531" s="4" t="s">
        <v>32681</v>
      </c>
      <c r="I531" t="s">
        <v>254</v>
      </c>
      <c r="J531" t="s">
        <v>315</v>
      </c>
      <c r="K531" t="s">
        <v>316</v>
      </c>
      <c r="M531" t="s">
        <v>254</v>
      </c>
      <c r="N531" t="s">
        <v>315</v>
      </c>
      <c r="O531" t="s">
        <v>316</v>
      </c>
      <c r="P531" t="s">
        <v>37</v>
      </c>
      <c r="Q531">
        <v>29877</v>
      </c>
      <c r="R531" t="s">
        <v>38</v>
      </c>
      <c r="S531" t="s">
        <v>1408</v>
      </c>
      <c r="T531" t="s">
        <v>65</v>
      </c>
      <c r="U531" t="s">
        <v>33</v>
      </c>
      <c r="V531" t="s">
        <v>1330</v>
      </c>
      <c r="W531" t="s">
        <v>67</v>
      </c>
      <c r="X531" t="s">
        <v>1291</v>
      </c>
      <c r="Y531" t="s">
        <v>1291</v>
      </c>
      <c r="Z531" t="s">
        <v>1409</v>
      </c>
      <c r="AA531" t="s">
        <v>44</v>
      </c>
      <c r="AB531" t="s">
        <v>33</v>
      </c>
      <c r="AC531" t="s">
        <v>33</v>
      </c>
      <c r="AD531" s="1">
        <v>44322</v>
      </c>
      <c r="AE531" t="s">
        <v>33</v>
      </c>
    </row>
    <row r="532" spans="1:31" x14ac:dyDescent="0.2">
      <c r="A532" t="str">
        <f t="shared" si="8"/>
        <v>Egypt/ARMY-330/2021-04-22</v>
      </c>
      <c r="B532" t="s">
        <v>33859</v>
      </c>
      <c r="C532" t="s">
        <v>1453</v>
      </c>
      <c r="D532" t="s">
        <v>31</v>
      </c>
      <c r="E532" t="s">
        <v>1454</v>
      </c>
      <c r="F532" t="s">
        <v>33</v>
      </c>
      <c r="G532" s="3">
        <v>44308</v>
      </c>
      <c r="H532" s="4" t="s">
        <v>32681</v>
      </c>
      <c r="I532" t="s">
        <v>254</v>
      </c>
      <c r="J532" t="s">
        <v>315</v>
      </c>
      <c r="K532" t="s">
        <v>316</v>
      </c>
      <c r="M532" t="s">
        <v>254</v>
      </c>
      <c r="N532" t="s">
        <v>315</v>
      </c>
      <c r="O532" t="s">
        <v>316</v>
      </c>
      <c r="P532" t="s">
        <v>37</v>
      </c>
      <c r="Q532">
        <v>29875</v>
      </c>
      <c r="R532" t="s">
        <v>38</v>
      </c>
      <c r="S532" t="s">
        <v>1408</v>
      </c>
      <c r="T532" t="s">
        <v>65</v>
      </c>
      <c r="U532" t="s">
        <v>33</v>
      </c>
      <c r="V532" t="s">
        <v>1330</v>
      </c>
      <c r="W532" t="s">
        <v>67</v>
      </c>
      <c r="X532" t="s">
        <v>1291</v>
      </c>
      <c r="Y532" t="s">
        <v>1291</v>
      </c>
      <c r="Z532" t="s">
        <v>1409</v>
      </c>
      <c r="AA532" t="s">
        <v>44</v>
      </c>
      <c r="AB532" t="s">
        <v>33</v>
      </c>
      <c r="AC532" t="s">
        <v>33</v>
      </c>
      <c r="AD532" s="1">
        <v>44322</v>
      </c>
      <c r="AE532" t="s">
        <v>33</v>
      </c>
    </row>
    <row r="533" spans="1:31" x14ac:dyDescent="0.2">
      <c r="A533" t="str">
        <f t="shared" si="8"/>
        <v>Egypt/ARMY-331/2021-04-22</v>
      </c>
      <c r="B533" t="s">
        <v>33860</v>
      </c>
      <c r="C533" t="s">
        <v>1455</v>
      </c>
      <c r="D533" t="s">
        <v>31</v>
      </c>
      <c r="E533" t="s">
        <v>1456</v>
      </c>
      <c r="F533" t="s">
        <v>33</v>
      </c>
      <c r="G533" s="3">
        <v>44308</v>
      </c>
      <c r="H533" s="4" t="s">
        <v>32681</v>
      </c>
      <c r="I533" t="s">
        <v>254</v>
      </c>
      <c r="J533" t="s">
        <v>315</v>
      </c>
      <c r="K533" t="s">
        <v>316</v>
      </c>
      <c r="M533" t="s">
        <v>254</v>
      </c>
      <c r="N533" t="s">
        <v>315</v>
      </c>
      <c r="O533" t="s">
        <v>316</v>
      </c>
      <c r="P533" t="s">
        <v>37</v>
      </c>
      <c r="Q533">
        <v>29880</v>
      </c>
      <c r="R533" t="s">
        <v>38</v>
      </c>
      <c r="S533" t="s">
        <v>1408</v>
      </c>
      <c r="T533" t="s">
        <v>65</v>
      </c>
      <c r="U533" t="s">
        <v>33</v>
      </c>
      <c r="V533" t="s">
        <v>1330</v>
      </c>
      <c r="W533" t="s">
        <v>67</v>
      </c>
      <c r="X533" t="s">
        <v>1291</v>
      </c>
      <c r="Y533" t="s">
        <v>1291</v>
      </c>
      <c r="Z533" t="s">
        <v>1409</v>
      </c>
      <c r="AA533" t="s">
        <v>44</v>
      </c>
      <c r="AB533" t="s">
        <v>33</v>
      </c>
      <c r="AC533" t="s">
        <v>33</v>
      </c>
      <c r="AD533" s="1">
        <v>44322</v>
      </c>
      <c r="AE533" t="s">
        <v>33</v>
      </c>
    </row>
    <row r="534" spans="1:31" x14ac:dyDescent="0.2">
      <c r="A534" t="str">
        <f t="shared" si="8"/>
        <v>Egypt/ARMY-332/2021-04-22</v>
      </c>
      <c r="B534" t="s">
        <v>33861</v>
      </c>
      <c r="C534" t="s">
        <v>1457</v>
      </c>
      <c r="D534" t="s">
        <v>31</v>
      </c>
      <c r="E534" t="s">
        <v>1458</v>
      </c>
      <c r="F534" t="s">
        <v>33</v>
      </c>
      <c r="G534" s="3">
        <v>44308</v>
      </c>
      <c r="H534" s="4" t="s">
        <v>32681</v>
      </c>
      <c r="I534" t="s">
        <v>254</v>
      </c>
      <c r="J534" t="s">
        <v>315</v>
      </c>
      <c r="K534" t="s">
        <v>316</v>
      </c>
      <c r="M534" t="s">
        <v>254</v>
      </c>
      <c r="N534" t="s">
        <v>315</v>
      </c>
      <c r="O534" t="s">
        <v>316</v>
      </c>
      <c r="P534" t="s">
        <v>37</v>
      </c>
      <c r="Q534">
        <v>29875</v>
      </c>
      <c r="R534" t="s">
        <v>38</v>
      </c>
      <c r="S534" t="s">
        <v>1408</v>
      </c>
      <c r="T534" t="s">
        <v>65</v>
      </c>
      <c r="U534" t="s">
        <v>33</v>
      </c>
      <c r="V534" t="s">
        <v>1330</v>
      </c>
      <c r="W534" t="s">
        <v>67</v>
      </c>
      <c r="X534" t="s">
        <v>1291</v>
      </c>
      <c r="Y534" t="s">
        <v>1291</v>
      </c>
      <c r="Z534" t="s">
        <v>1409</v>
      </c>
      <c r="AA534" t="s">
        <v>44</v>
      </c>
      <c r="AB534" t="s">
        <v>33</v>
      </c>
      <c r="AC534" t="s">
        <v>33</v>
      </c>
      <c r="AD534" s="1">
        <v>44322</v>
      </c>
      <c r="AE534" t="s">
        <v>33</v>
      </c>
    </row>
    <row r="535" spans="1:31" x14ac:dyDescent="0.2">
      <c r="A535" t="str">
        <f t="shared" si="8"/>
        <v>Egypt/ARMY-333/2021-04-22</v>
      </c>
      <c r="B535" t="s">
        <v>33862</v>
      </c>
      <c r="C535" t="s">
        <v>1459</v>
      </c>
      <c r="D535" t="s">
        <v>31</v>
      </c>
      <c r="E535" t="s">
        <v>1460</v>
      </c>
      <c r="F535" t="s">
        <v>33</v>
      </c>
      <c r="G535" s="3">
        <v>44308</v>
      </c>
      <c r="H535" s="4" t="s">
        <v>32681</v>
      </c>
      <c r="I535" t="s">
        <v>254</v>
      </c>
      <c r="J535" t="s">
        <v>315</v>
      </c>
      <c r="K535" t="s">
        <v>316</v>
      </c>
      <c r="M535" t="s">
        <v>254</v>
      </c>
      <c r="N535" t="s">
        <v>315</v>
      </c>
      <c r="O535" t="s">
        <v>316</v>
      </c>
      <c r="P535" t="s">
        <v>37</v>
      </c>
      <c r="Q535">
        <v>29878</v>
      </c>
      <c r="R535" t="s">
        <v>38</v>
      </c>
      <c r="S535" t="s">
        <v>1408</v>
      </c>
      <c r="T535" t="s">
        <v>65</v>
      </c>
      <c r="U535" t="s">
        <v>33</v>
      </c>
      <c r="V535" t="s">
        <v>1330</v>
      </c>
      <c r="W535" t="s">
        <v>67</v>
      </c>
      <c r="X535" t="s">
        <v>1291</v>
      </c>
      <c r="Y535" t="s">
        <v>1291</v>
      </c>
      <c r="Z535" t="s">
        <v>1409</v>
      </c>
      <c r="AA535" t="s">
        <v>44</v>
      </c>
      <c r="AB535" t="s">
        <v>33</v>
      </c>
      <c r="AC535" t="s">
        <v>33</v>
      </c>
      <c r="AD535" s="1">
        <v>44322</v>
      </c>
      <c r="AE535" t="s">
        <v>33</v>
      </c>
    </row>
    <row r="536" spans="1:31" x14ac:dyDescent="0.2">
      <c r="A536" t="str">
        <f t="shared" si="8"/>
        <v>Egypt/ARMY-334/2021-04-22</v>
      </c>
      <c r="B536" t="s">
        <v>33863</v>
      </c>
      <c r="C536" t="s">
        <v>1461</v>
      </c>
      <c r="D536" t="s">
        <v>31</v>
      </c>
      <c r="E536" t="s">
        <v>1462</v>
      </c>
      <c r="F536" t="s">
        <v>33</v>
      </c>
      <c r="G536" s="3">
        <v>44308</v>
      </c>
      <c r="H536" s="4" t="s">
        <v>32681</v>
      </c>
      <c r="I536" t="s">
        <v>254</v>
      </c>
      <c r="J536" t="s">
        <v>315</v>
      </c>
      <c r="K536" t="s">
        <v>316</v>
      </c>
      <c r="M536" t="s">
        <v>254</v>
      </c>
      <c r="N536" t="s">
        <v>315</v>
      </c>
      <c r="O536" t="s">
        <v>316</v>
      </c>
      <c r="P536" t="s">
        <v>37</v>
      </c>
      <c r="Q536">
        <v>29875</v>
      </c>
      <c r="R536" t="s">
        <v>38</v>
      </c>
      <c r="S536" t="s">
        <v>1408</v>
      </c>
      <c r="T536" t="s">
        <v>65</v>
      </c>
      <c r="U536" t="s">
        <v>33</v>
      </c>
      <c r="V536" t="s">
        <v>1330</v>
      </c>
      <c r="W536" t="s">
        <v>67</v>
      </c>
      <c r="X536" t="s">
        <v>1291</v>
      </c>
      <c r="Y536" t="s">
        <v>1291</v>
      </c>
      <c r="Z536" t="s">
        <v>1409</v>
      </c>
      <c r="AA536" t="s">
        <v>44</v>
      </c>
      <c r="AB536" t="s">
        <v>33</v>
      </c>
      <c r="AC536" t="s">
        <v>33</v>
      </c>
      <c r="AD536" s="1">
        <v>44322</v>
      </c>
      <c r="AE536" t="s">
        <v>33</v>
      </c>
    </row>
    <row r="537" spans="1:31" x14ac:dyDescent="0.2">
      <c r="A537" t="str">
        <f t="shared" si="8"/>
        <v>Egypt/ARMY-335/2021-04-22</v>
      </c>
      <c r="B537" t="s">
        <v>33864</v>
      </c>
      <c r="C537" t="s">
        <v>1463</v>
      </c>
      <c r="D537" t="s">
        <v>31</v>
      </c>
      <c r="E537" t="s">
        <v>1464</v>
      </c>
      <c r="F537" t="s">
        <v>33</v>
      </c>
      <c r="G537" s="3">
        <v>44308</v>
      </c>
      <c r="H537" s="4" t="s">
        <v>32681</v>
      </c>
      <c r="I537" t="s">
        <v>254</v>
      </c>
      <c r="J537" t="s">
        <v>315</v>
      </c>
      <c r="K537" t="s">
        <v>316</v>
      </c>
      <c r="M537" t="s">
        <v>254</v>
      </c>
      <c r="N537" t="s">
        <v>315</v>
      </c>
      <c r="O537" t="s">
        <v>316</v>
      </c>
      <c r="P537" t="s">
        <v>37</v>
      </c>
      <c r="Q537">
        <v>29885</v>
      </c>
      <c r="R537" t="s">
        <v>38</v>
      </c>
      <c r="S537" t="s">
        <v>1408</v>
      </c>
      <c r="T537" t="s">
        <v>65</v>
      </c>
      <c r="U537" t="s">
        <v>33</v>
      </c>
      <c r="V537" t="s">
        <v>1330</v>
      </c>
      <c r="W537" t="s">
        <v>67</v>
      </c>
      <c r="X537" t="s">
        <v>1291</v>
      </c>
      <c r="Y537" t="s">
        <v>1291</v>
      </c>
      <c r="Z537" t="s">
        <v>1409</v>
      </c>
      <c r="AA537" t="s">
        <v>44</v>
      </c>
      <c r="AB537" t="s">
        <v>33</v>
      </c>
      <c r="AC537" t="s">
        <v>33</v>
      </c>
      <c r="AD537" s="1">
        <v>44322</v>
      </c>
      <c r="AE537" t="s">
        <v>33</v>
      </c>
    </row>
    <row r="538" spans="1:31" x14ac:dyDescent="0.2">
      <c r="A538" t="str">
        <f t="shared" si="8"/>
        <v>Egypt/ARMY-340/2021-04-04</v>
      </c>
      <c r="B538" t="s">
        <v>33865</v>
      </c>
      <c r="C538" t="s">
        <v>1465</v>
      </c>
      <c r="D538" t="s">
        <v>31</v>
      </c>
      <c r="E538" t="s">
        <v>1466</v>
      </c>
      <c r="F538" t="s">
        <v>33</v>
      </c>
      <c r="G538" s="3">
        <v>44290</v>
      </c>
      <c r="H538" s="4" t="s">
        <v>32818</v>
      </c>
      <c r="I538" t="s">
        <v>254</v>
      </c>
      <c r="J538" t="s">
        <v>315</v>
      </c>
      <c r="K538" t="s">
        <v>316</v>
      </c>
      <c r="M538" t="s">
        <v>254</v>
      </c>
      <c r="N538" t="s">
        <v>315</v>
      </c>
      <c r="O538" t="s">
        <v>316</v>
      </c>
      <c r="P538" t="s">
        <v>37</v>
      </c>
      <c r="Q538">
        <v>29877</v>
      </c>
      <c r="R538" t="s">
        <v>38</v>
      </c>
      <c r="S538" t="s">
        <v>1408</v>
      </c>
      <c r="T538" t="s">
        <v>65</v>
      </c>
      <c r="U538" t="s">
        <v>33</v>
      </c>
      <c r="V538" t="s">
        <v>317</v>
      </c>
      <c r="W538" t="s">
        <v>67</v>
      </c>
      <c r="X538" t="s">
        <v>1291</v>
      </c>
      <c r="Y538" t="s">
        <v>1291</v>
      </c>
      <c r="Z538" t="s">
        <v>1467</v>
      </c>
      <c r="AA538" t="s">
        <v>44</v>
      </c>
      <c r="AB538" t="s">
        <v>33</v>
      </c>
      <c r="AC538" t="s">
        <v>33</v>
      </c>
      <c r="AD538" s="1">
        <v>44322</v>
      </c>
      <c r="AE538" t="s">
        <v>33</v>
      </c>
    </row>
    <row r="539" spans="1:31" x14ac:dyDescent="0.2">
      <c r="A539" t="str">
        <f t="shared" si="8"/>
        <v>Egypt/ARMY-342/2021-04-04</v>
      </c>
      <c r="B539" t="s">
        <v>33866</v>
      </c>
      <c r="C539" t="s">
        <v>1468</v>
      </c>
      <c r="D539" t="s">
        <v>31</v>
      </c>
      <c r="E539" t="s">
        <v>1469</v>
      </c>
      <c r="F539" t="s">
        <v>33</v>
      </c>
      <c r="G539" s="3">
        <v>44290</v>
      </c>
      <c r="H539" s="4" t="s">
        <v>32818</v>
      </c>
      <c r="I539" t="s">
        <v>254</v>
      </c>
      <c r="J539" t="s">
        <v>315</v>
      </c>
      <c r="K539" t="s">
        <v>316</v>
      </c>
      <c r="M539" t="s">
        <v>254</v>
      </c>
      <c r="N539" t="s">
        <v>315</v>
      </c>
      <c r="O539" t="s">
        <v>316</v>
      </c>
      <c r="P539" t="s">
        <v>37</v>
      </c>
      <c r="Q539">
        <v>29884</v>
      </c>
      <c r="R539" t="s">
        <v>38</v>
      </c>
      <c r="S539" t="s">
        <v>1408</v>
      </c>
      <c r="T539" t="s">
        <v>65</v>
      </c>
      <c r="U539" t="s">
        <v>33</v>
      </c>
      <c r="V539" t="s">
        <v>317</v>
      </c>
      <c r="W539" t="s">
        <v>67</v>
      </c>
      <c r="X539" t="s">
        <v>1291</v>
      </c>
      <c r="Y539" t="s">
        <v>1291</v>
      </c>
      <c r="Z539" t="s">
        <v>1467</v>
      </c>
      <c r="AA539" t="s">
        <v>44</v>
      </c>
      <c r="AB539" t="s">
        <v>33</v>
      </c>
      <c r="AC539" t="s">
        <v>33</v>
      </c>
      <c r="AD539" s="1">
        <v>44322</v>
      </c>
      <c r="AE539" t="s">
        <v>33</v>
      </c>
    </row>
    <row r="540" spans="1:31" x14ac:dyDescent="0.2">
      <c r="A540" t="str">
        <f t="shared" si="8"/>
        <v>Egypt/ARMY-343/2021-04-04</v>
      </c>
      <c r="B540" t="s">
        <v>33867</v>
      </c>
      <c r="C540" t="s">
        <v>1470</v>
      </c>
      <c r="D540" t="s">
        <v>31</v>
      </c>
      <c r="E540" t="s">
        <v>1471</v>
      </c>
      <c r="F540" t="s">
        <v>33</v>
      </c>
      <c r="G540" s="3">
        <v>44290</v>
      </c>
      <c r="H540" s="4" t="s">
        <v>32818</v>
      </c>
      <c r="I540" t="s">
        <v>254</v>
      </c>
      <c r="J540" t="s">
        <v>315</v>
      </c>
      <c r="K540" t="s">
        <v>316</v>
      </c>
      <c r="M540" t="s">
        <v>254</v>
      </c>
      <c r="N540" t="s">
        <v>315</v>
      </c>
      <c r="O540" t="s">
        <v>316</v>
      </c>
      <c r="P540" t="s">
        <v>37</v>
      </c>
      <c r="Q540">
        <v>29875</v>
      </c>
      <c r="R540" t="s">
        <v>38</v>
      </c>
      <c r="S540" t="s">
        <v>1408</v>
      </c>
      <c r="T540" t="s">
        <v>65</v>
      </c>
      <c r="U540" t="s">
        <v>33</v>
      </c>
      <c r="V540" t="s">
        <v>1330</v>
      </c>
      <c r="W540" t="s">
        <v>67</v>
      </c>
      <c r="X540" t="s">
        <v>1291</v>
      </c>
      <c r="Y540" t="s">
        <v>1291</v>
      </c>
      <c r="Z540" t="s">
        <v>1467</v>
      </c>
      <c r="AA540" t="s">
        <v>44</v>
      </c>
      <c r="AB540" t="s">
        <v>33</v>
      </c>
      <c r="AC540" t="s">
        <v>33</v>
      </c>
      <c r="AD540" s="1">
        <v>44322</v>
      </c>
      <c r="AE540" t="s">
        <v>33</v>
      </c>
    </row>
    <row r="541" spans="1:31" x14ac:dyDescent="0.2">
      <c r="A541" t="str">
        <f t="shared" si="8"/>
        <v>Egypt/ARMY-361/2021-04-04</v>
      </c>
      <c r="B541" t="s">
        <v>33868</v>
      </c>
      <c r="C541" t="s">
        <v>1472</v>
      </c>
      <c r="D541" t="s">
        <v>31</v>
      </c>
      <c r="E541" t="s">
        <v>1473</v>
      </c>
      <c r="F541" t="s">
        <v>33</v>
      </c>
      <c r="G541" s="3">
        <v>44290</v>
      </c>
      <c r="H541" s="4" t="s">
        <v>32818</v>
      </c>
      <c r="I541" t="s">
        <v>254</v>
      </c>
      <c r="J541" t="s">
        <v>315</v>
      </c>
      <c r="K541" t="s">
        <v>316</v>
      </c>
      <c r="M541" t="s">
        <v>254</v>
      </c>
      <c r="N541" t="s">
        <v>315</v>
      </c>
      <c r="O541" t="s">
        <v>316</v>
      </c>
      <c r="P541" t="s">
        <v>37</v>
      </c>
      <c r="Q541">
        <v>29878</v>
      </c>
      <c r="R541" t="s">
        <v>38</v>
      </c>
      <c r="S541" t="s">
        <v>1408</v>
      </c>
      <c r="T541" t="s">
        <v>65</v>
      </c>
      <c r="U541" t="s">
        <v>33</v>
      </c>
      <c r="V541" t="s">
        <v>317</v>
      </c>
      <c r="W541" t="s">
        <v>67</v>
      </c>
      <c r="X541" t="s">
        <v>1291</v>
      </c>
      <c r="Y541" t="s">
        <v>1291</v>
      </c>
      <c r="Z541" t="s">
        <v>1467</v>
      </c>
      <c r="AA541" t="s">
        <v>44</v>
      </c>
      <c r="AB541" t="s">
        <v>33</v>
      </c>
      <c r="AC541" t="s">
        <v>33</v>
      </c>
      <c r="AD541" s="1">
        <v>44322</v>
      </c>
      <c r="AE541" t="s">
        <v>33</v>
      </c>
    </row>
    <row r="542" spans="1:31" x14ac:dyDescent="0.2">
      <c r="A542" t="str">
        <f t="shared" si="8"/>
        <v>Egypt/ARMY-362/2021-04-04</v>
      </c>
      <c r="B542" t="s">
        <v>33869</v>
      </c>
      <c r="C542" t="s">
        <v>1474</v>
      </c>
      <c r="D542" t="s">
        <v>31</v>
      </c>
      <c r="E542" t="s">
        <v>1475</v>
      </c>
      <c r="F542" t="s">
        <v>33</v>
      </c>
      <c r="G542" s="3">
        <v>44290</v>
      </c>
      <c r="H542" s="4" t="s">
        <v>32818</v>
      </c>
      <c r="I542" t="s">
        <v>254</v>
      </c>
      <c r="J542" t="s">
        <v>315</v>
      </c>
      <c r="K542" t="s">
        <v>316</v>
      </c>
      <c r="M542" t="s">
        <v>254</v>
      </c>
      <c r="N542" t="s">
        <v>315</v>
      </c>
      <c r="O542" t="s">
        <v>316</v>
      </c>
      <c r="P542" t="s">
        <v>37</v>
      </c>
      <c r="Q542">
        <v>29879</v>
      </c>
      <c r="R542" t="s">
        <v>38</v>
      </c>
      <c r="S542" t="s">
        <v>1408</v>
      </c>
      <c r="T542" t="s">
        <v>65</v>
      </c>
      <c r="U542" t="s">
        <v>33</v>
      </c>
      <c r="V542" t="s">
        <v>317</v>
      </c>
      <c r="W542" t="s">
        <v>67</v>
      </c>
      <c r="X542" t="s">
        <v>1291</v>
      </c>
      <c r="Y542" t="s">
        <v>1291</v>
      </c>
      <c r="Z542" t="s">
        <v>1467</v>
      </c>
      <c r="AA542" t="s">
        <v>44</v>
      </c>
      <c r="AB542" t="s">
        <v>33</v>
      </c>
      <c r="AC542" t="s">
        <v>33</v>
      </c>
      <c r="AD542" s="1">
        <v>44322</v>
      </c>
      <c r="AE542" t="s">
        <v>33</v>
      </c>
    </row>
    <row r="543" spans="1:31" x14ac:dyDescent="0.2">
      <c r="A543" t="str">
        <f t="shared" si="8"/>
        <v>Egypt/ARMY-363/2021-04-04</v>
      </c>
      <c r="B543" t="s">
        <v>33870</v>
      </c>
      <c r="C543" t="s">
        <v>1476</v>
      </c>
      <c r="D543" t="s">
        <v>31</v>
      </c>
      <c r="E543" t="s">
        <v>1477</v>
      </c>
      <c r="F543" t="s">
        <v>33</v>
      </c>
      <c r="G543" s="3">
        <v>44290</v>
      </c>
      <c r="H543" s="4" t="s">
        <v>32818</v>
      </c>
      <c r="I543" t="s">
        <v>254</v>
      </c>
      <c r="J543" t="s">
        <v>315</v>
      </c>
      <c r="K543" t="s">
        <v>316</v>
      </c>
      <c r="M543" t="s">
        <v>254</v>
      </c>
      <c r="N543" t="s">
        <v>315</v>
      </c>
      <c r="O543" t="s">
        <v>316</v>
      </c>
      <c r="P543" t="s">
        <v>37</v>
      </c>
      <c r="Q543">
        <v>29888</v>
      </c>
      <c r="R543" t="s">
        <v>38</v>
      </c>
      <c r="S543" t="s">
        <v>1408</v>
      </c>
      <c r="T543" t="s">
        <v>65</v>
      </c>
      <c r="U543" t="s">
        <v>33</v>
      </c>
      <c r="V543" t="s">
        <v>317</v>
      </c>
      <c r="W543" t="s">
        <v>67</v>
      </c>
      <c r="X543" t="s">
        <v>1291</v>
      </c>
      <c r="Y543" t="s">
        <v>1291</v>
      </c>
      <c r="Z543" t="s">
        <v>1467</v>
      </c>
      <c r="AA543" t="s">
        <v>44</v>
      </c>
      <c r="AB543" t="s">
        <v>33</v>
      </c>
      <c r="AC543" t="s">
        <v>33</v>
      </c>
      <c r="AD543" s="1">
        <v>44322</v>
      </c>
      <c r="AE543" t="s">
        <v>33</v>
      </c>
    </row>
    <row r="544" spans="1:31" x14ac:dyDescent="0.2">
      <c r="A544" t="str">
        <f t="shared" si="8"/>
        <v>Egypt/ARMY-364/2021-04-04</v>
      </c>
      <c r="B544" t="s">
        <v>33871</v>
      </c>
      <c r="C544" t="s">
        <v>1478</v>
      </c>
      <c r="D544" t="s">
        <v>31</v>
      </c>
      <c r="E544" t="s">
        <v>1479</v>
      </c>
      <c r="F544" t="s">
        <v>33</v>
      </c>
      <c r="G544" s="3">
        <v>44290</v>
      </c>
      <c r="H544" s="4" t="s">
        <v>32818</v>
      </c>
      <c r="I544" t="s">
        <v>254</v>
      </c>
      <c r="J544" t="s">
        <v>315</v>
      </c>
      <c r="K544" t="s">
        <v>316</v>
      </c>
      <c r="M544" t="s">
        <v>254</v>
      </c>
      <c r="N544" t="s">
        <v>315</v>
      </c>
      <c r="O544" t="s">
        <v>316</v>
      </c>
      <c r="P544" t="s">
        <v>37</v>
      </c>
      <c r="Q544">
        <v>29873</v>
      </c>
      <c r="R544" t="s">
        <v>38</v>
      </c>
      <c r="S544" t="s">
        <v>1408</v>
      </c>
      <c r="T544" t="s">
        <v>65</v>
      </c>
      <c r="U544" t="s">
        <v>33</v>
      </c>
      <c r="V544" t="s">
        <v>317</v>
      </c>
      <c r="W544" t="s">
        <v>67</v>
      </c>
      <c r="X544" t="s">
        <v>1291</v>
      </c>
      <c r="Y544" t="s">
        <v>1291</v>
      </c>
      <c r="Z544" t="s">
        <v>1467</v>
      </c>
      <c r="AA544" t="s">
        <v>44</v>
      </c>
      <c r="AB544" t="s">
        <v>33</v>
      </c>
      <c r="AC544" t="s">
        <v>33</v>
      </c>
      <c r="AD544" s="1">
        <v>44322</v>
      </c>
      <c r="AE544" t="s">
        <v>33</v>
      </c>
    </row>
    <row r="545" spans="1:31" x14ac:dyDescent="0.2">
      <c r="A545" t="str">
        <f t="shared" si="8"/>
        <v>Egypt/PHARCO-ARMY-36/2021-02-12</v>
      </c>
      <c r="B545" t="s">
        <v>33872</v>
      </c>
      <c r="C545" t="s">
        <v>1480</v>
      </c>
      <c r="D545" t="s">
        <v>31</v>
      </c>
      <c r="E545" t="s">
        <v>1481</v>
      </c>
      <c r="F545" t="s">
        <v>33</v>
      </c>
      <c r="G545" s="3">
        <v>44239</v>
      </c>
      <c r="H545" s="4" t="s">
        <v>32715</v>
      </c>
      <c r="I545" t="s">
        <v>254</v>
      </c>
      <c r="J545" t="s">
        <v>315</v>
      </c>
      <c r="K545" t="s">
        <v>316</v>
      </c>
      <c r="M545" t="s">
        <v>254</v>
      </c>
      <c r="N545" t="s">
        <v>315</v>
      </c>
      <c r="O545" t="s">
        <v>316</v>
      </c>
      <c r="P545" t="s">
        <v>37</v>
      </c>
      <c r="Q545">
        <v>29793</v>
      </c>
      <c r="R545" t="s">
        <v>38</v>
      </c>
      <c r="S545" t="s">
        <v>1290</v>
      </c>
      <c r="T545" t="s">
        <v>65</v>
      </c>
      <c r="U545" t="s">
        <v>33</v>
      </c>
      <c r="V545" t="s">
        <v>317</v>
      </c>
      <c r="W545" t="s">
        <v>67</v>
      </c>
      <c r="X545" t="s">
        <v>1291</v>
      </c>
      <c r="Y545" t="s">
        <v>1291</v>
      </c>
      <c r="Z545" t="s">
        <v>1482</v>
      </c>
      <c r="AA545" t="s">
        <v>44</v>
      </c>
      <c r="AB545" t="s">
        <v>33</v>
      </c>
      <c r="AC545" t="s">
        <v>33</v>
      </c>
      <c r="AD545" s="1">
        <v>44322</v>
      </c>
      <c r="AE545" t="s">
        <v>33</v>
      </c>
    </row>
    <row r="546" spans="1:31" x14ac:dyDescent="0.2">
      <c r="A546" t="str">
        <f t="shared" si="8"/>
        <v>Egypt/PHARCO-ARMY-37/2021-02-12</v>
      </c>
      <c r="B546" t="s">
        <v>33873</v>
      </c>
      <c r="C546" t="s">
        <v>1483</v>
      </c>
      <c r="D546" t="s">
        <v>31</v>
      </c>
      <c r="E546" t="s">
        <v>1484</v>
      </c>
      <c r="F546" t="s">
        <v>33</v>
      </c>
      <c r="G546" s="3">
        <v>44239</v>
      </c>
      <c r="H546" s="4" t="s">
        <v>32715</v>
      </c>
      <c r="I546" t="s">
        <v>254</v>
      </c>
      <c r="J546" t="s">
        <v>315</v>
      </c>
      <c r="K546" t="s">
        <v>316</v>
      </c>
      <c r="M546" t="s">
        <v>254</v>
      </c>
      <c r="N546" t="s">
        <v>315</v>
      </c>
      <c r="O546" t="s">
        <v>316</v>
      </c>
      <c r="P546" t="s">
        <v>37</v>
      </c>
      <c r="Q546">
        <v>29793</v>
      </c>
      <c r="R546" t="s">
        <v>38</v>
      </c>
      <c r="S546" t="s">
        <v>1290</v>
      </c>
      <c r="T546" t="s">
        <v>65</v>
      </c>
      <c r="U546" t="s">
        <v>33</v>
      </c>
      <c r="V546" t="s">
        <v>317</v>
      </c>
      <c r="W546" t="s">
        <v>67</v>
      </c>
      <c r="X546" t="s">
        <v>1291</v>
      </c>
      <c r="Y546" t="s">
        <v>1291</v>
      </c>
      <c r="Z546" t="s">
        <v>1482</v>
      </c>
      <c r="AA546" t="s">
        <v>44</v>
      </c>
      <c r="AB546" t="s">
        <v>33</v>
      </c>
      <c r="AC546" t="s">
        <v>33</v>
      </c>
      <c r="AD546" s="1">
        <v>44322</v>
      </c>
      <c r="AE546" t="s">
        <v>33</v>
      </c>
    </row>
    <row r="547" spans="1:31" x14ac:dyDescent="0.2">
      <c r="A547" t="str">
        <f t="shared" si="8"/>
        <v>Egypt/PHARCO-ARMY-38/2021-02-12</v>
      </c>
      <c r="B547" t="s">
        <v>33874</v>
      </c>
      <c r="C547" t="s">
        <v>1485</v>
      </c>
      <c r="D547" t="s">
        <v>31</v>
      </c>
      <c r="E547" t="s">
        <v>1486</v>
      </c>
      <c r="F547" t="s">
        <v>33</v>
      </c>
      <c r="G547" s="3">
        <v>44239</v>
      </c>
      <c r="H547" s="4" t="s">
        <v>32715</v>
      </c>
      <c r="I547" t="s">
        <v>254</v>
      </c>
      <c r="J547" t="s">
        <v>315</v>
      </c>
      <c r="K547" t="s">
        <v>316</v>
      </c>
      <c r="M547" t="s">
        <v>254</v>
      </c>
      <c r="N547" t="s">
        <v>315</v>
      </c>
      <c r="O547" t="s">
        <v>316</v>
      </c>
      <c r="P547" t="s">
        <v>37</v>
      </c>
      <c r="Q547">
        <v>29793</v>
      </c>
      <c r="R547" t="s">
        <v>38</v>
      </c>
      <c r="S547" t="s">
        <v>1290</v>
      </c>
      <c r="T547" t="s">
        <v>65</v>
      </c>
      <c r="U547" t="s">
        <v>33</v>
      </c>
      <c r="V547" t="s">
        <v>317</v>
      </c>
      <c r="W547" t="s">
        <v>67</v>
      </c>
      <c r="X547" t="s">
        <v>1291</v>
      </c>
      <c r="Y547" t="s">
        <v>1291</v>
      </c>
      <c r="Z547" t="s">
        <v>1482</v>
      </c>
      <c r="AA547" t="s">
        <v>44</v>
      </c>
      <c r="AB547" t="s">
        <v>33</v>
      </c>
      <c r="AC547" t="s">
        <v>33</v>
      </c>
      <c r="AD547" s="1">
        <v>44322</v>
      </c>
      <c r="AE547" t="s">
        <v>33</v>
      </c>
    </row>
    <row r="548" spans="1:31" x14ac:dyDescent="0.2">
      <c r="A548" t="str">
        <f t="shared" si="8"/>
        <v>Egypt/PHARCO-ARMY-39/2021-02-12</v>
      </c>
      <c r="B548" t="s">
        <v>33875</v>
      </c>
      <c r="C548" t="s">
        <v>1487</v>
      </c>
      <c r="D548" t="s">
        <v>31</v>
      </c>
      <c r="E548" t="s">
        <v>1488</v>
      </c>
      <c r="F548" t="s">
        <v>33</v>
      </c>
      <c r="G548" s="3">
        <v>44239</v>
      </c>
      <c r="H548" s="4" t="s">
        <v>32715</v>
      </c>
      <c r="I548" t="s">
        <v>254</v>
      </c>
      <c r="J548" t="s">
        <v>315</v>
      </c>
      <c r="K548" t="s">
        <v>316</v>
      </c>
      <c r="M548" t="s">
        <v>254</v>
      </c>
      <c r="N548" t="s">
        <v>315</v>
      </c>
      <c r="O548" t="s">
        <v>316</v>
      </c>
      <c r="P548" t="s">
        <v>37</v>
      </c>
      <c r="Q548">
        <v>29793</v>
      </c>
      <c r="R548" t="s">
        <v>38</v>
      </c>
      <c r="S548" t="s">
        <v>1290</v>
      </c>
      <c r="T548" t="s">
        <v>65</v>
      </c>
      <c r="U548" t="s">
        <v>33</v>
      </c>
      <c r="V548" t="s">
        <v>317</v>
      </c>
      <c r="W548" t="s">
        <v>67</v>
      </c>
      <c r="X548" t="s">
        <v>1291</v>
      </c>
      <c r="Y548" t="s">
        <v>1291</v>
      </c>
      <c r="Z548" t="s">
        <v>1482</v>
      </c>
      <c r="AA548" t="s">
        <v>44</v>
      </c>
      <c r="AB548" t="s">
        <v>33</v>
      </c>
      <c r="AC548" t="s">
        <v>33</v>
      </c>
      <c r="AD548" s="1">
        <v>44322</v>
      </c>
      <c r="AE548" t="s">
        <v>33</v>
      </c>
    </row>
    <row r="549" spans="1:31" x14ac:dyDescent="0.2">
      <c r="A549" t="str">
        <f t="shared" si="8"/>
        <v>Egypt/PHARCO-ARMY-40/2021-02-12</v>
      </c>
      <c r="B549" t="s">
        <v>33876</v>
      </c>
      <c r="C549" t="s">
        <v>1489</v>
      </c>
      <c r="D549" t="s">
        <v>31</v>
      </c>
      <c r="E549" t="s">
        <v>1490</v>
      </c>
      <c r="F549" t="s">
        <v>33</v>
      </c>
      <c r="G549" s="3">
        <v>44239</v>
      </c>
      <c r="H549" s="4" t="s">
        <v>32715</v>
      </c>
      <c r="I549" t="s">
        <v>254</v>
      </c>
      <c r="J549" t="s">
        <v>315</v>
      </c>
      <c r="K549" t="s">
        <v>316</v>
      </c>
      <c r="M549" t="s">
        <v>254</v>
      </c>
      <c r="N549" t="s">
        <v>315</v>
      </c>
      <c r="O549" t="s">
        <v>316</v>
      </c>
      <c r="P549" t="s">
        <v>37</v>
      </c>
      <c r="Q549">
        <v>29793</v>
      </c>
      <c r="R549" t="s">
        <v>38</v>
      </c>
      <c r="S549" t="s">
        <v>1290</v>
      </c>
      <c r="T549" t="s">
        <v>65</v>
      </c>
      <c r="U549" t="s">
        <v>33</v>
      </c>
      <c r="V549" t="s">
        <v>317</v>
      </c>
      <c r="W549" t="s">
        <v>67</v>
      </c>
      <c r="X549" t="s">
        <v>1291</v>
      </c>
      <c r="Y549" t="s">
        <v>1291</v>
      </c>
      <c r="Z549" t="s">
        <v>1482</v>
      </c>
      <c r="AA549" t="s">
        <v>44</v>
      </c>
      <c r="AB549" t="s">
        <v>33</v>
      </c>
      <c r="AC549" t="s">
        <v>33</v>
      </c>
      <c r="AD549" s="1">
        <v>44322</v>
      </c>
      <c r="AE549" t="s">
        <v>33</v>
      </c>
    </row>
    <row r="550" spans="1:31" x14ac:dyDescent="0.2">
      <c r="A550" t="str">
        <f t="shared" si="8"/>
        <v>Egypt/PHARCO-ARMY-41/2021-02-12</v>
      </c>
      <c r="B550" t="s">
        <v>33877</v>
      </c>
      <c r="C550" t="s">
        <v>1491</v>
      </c>
      <c r="D550" t="s">
        <v>31</v>
      </c>
      <c r="E550" t="s">
        <v>1492</v>
      </c>
      <c r="F550" t="s">
        <v>33</v>
      </c>
      <c r="G550" s="3">
        <v>44239</v>
      </c>
      <c r="H550" s="4" t="s">
        <v>32715</v>
      </c>
      <c r="I550" t="s">
        <v>254</v>
      </c>
      <c r="J550" t="s">
        <v>315</v>
      </c>
      <c r="K550" t="s">
        <v>316</v>
      </c>
      <c r="M550" t="s">
        <v>254</v>
      </c>
      <c r="N550" t="s">
        <v>315</v>
      </c>
      <c r="O550" t="s">
        <v>316</v>
      </c>
      <c r="P550" t="s">
        <v>37</v>
      </c>
      <c r="Q550">
        <v>29793</v>
      </c>
      <c r="R550" t="s">
        <v>38</v>
      </c>
      <c r="S550" t="s">
        <v>1290</v>
      </c>
      <c r="T550" t="s">
        <v>65</v>
      </c>
      <c r="U550" t="s">
        <v>33</v>
      </c>
      <c r="V550" t="s">
        <v>317</v>
      </c>
      <c r="W550" t="s">
        <v>67</v>
      </c>
      <c r="X550" t="s">
        <v>1291</v>
      </c>
      <c r="Y550" t="s">
        <v>1291</v>
      </c>
      <c r="Z550" t="s">
        <v>1482</v>
      </c>
      <c r="AA550" t="s">
        <v>44</v>
      </c>
      <c r="AB550" t="s">
        <v>33</v>
      </c>
      <c r="AC550" t="s">
        <v>33</v>
      </c>
      <c r="AD550" s="1">
        <v>44322</v>
      </c>
      <c r="AE550" t="s">
        <v>33</v>
      </c>
    </row>
    <row r="551" spans="1:31" x14ac:dyDescent="0.2">
      <c r="A551" t="str">
        <f t="shared" si="8"/>
        <v>Egypt/PHARCO-ARMY-43/2021-02-12</v>
      </c>
      <c r="B551" t="s">
        <v>33878</v>
      </c>
      <c r="C551" t="s">
        <v>1493</v>
      </c>
      <c r="D551" t="s">
        <v>31</v>
      </c>
      <c r="E551" t="s">
        <v>1494</v>
      </c>
      <c r="F551" t="s">
        <v>33</v>
      </c>
      <c r="G551" s="3">
        <v>44239</v>
      </c>
      <c r="H551" s="4" t="s">
        <v>32715</v>
      </c>
      <c r="I551" t="s">
        <v>254</v>
      </c>
      <c r="J551" t="s">
        <v>315</v>
      </c>
      <c r="K551" t="s">
        <v>316</v>
      </c>
      <c r="M551" t="s">
        <v>254</v>
      </c>
      <c r="N551" t="s">
        <v>315</v>
      </c>
      <c r="O551" t="s">
        <v>316</v>
      </c>
      <c r="P551" t="s">
        <v>37</v>
      </c>
      <c r="Q551">
        <v>29793</v>
      </c>
      <c r="R551" t="s">
        <v>38</v>
      </c>
      <c r="S551" t="s">
        <v>1290</v>
      </c>
      <c r="T551" t="s">
        <v>65</v>
      </c>
      <c r="U551" t="s">
        <v>33</v>
      </c>
      <c r="V551" t="s">
        <v>317</v>
      </c>
      <c r="W551" t="s">
        <v>67</v>
      </c>
      <c r="X551" t="s">
        <v>1291</v>
      </c>
      <c r="Y551" t="s">
        <v>1291</v>
      </c>
      <c r="Z551" t="s">
        <v>1482</v>
      </c>
      <c r="AA551" t="s">
        <v>44</v>
      </c>
      <c r="AB551" t="s">
        <v>33</v>
      </c>
      <c r="AC551" t="s">
        <v>33</v>
      </c>
      <c r="AD551" s="1">
        <v>44322</v>
      </c>
      <c r="AE551" t="s">
        <v>33</v>
      </c>
    </row>
    <row r="552" spans="1:31" x14ac:dyDescent="0.2">
      <c r="A552" t="str">
        <f t="shared" si="8"/>
        <v>Egypt/PHARCO-ARMY-44/2021-02-12</v>
      </c>
      <c r="B552" t="s">
        <v>33879</v>
      </c>
      <c r="C552" t="s">
        <v>1495</v>
      </c>
      <c r="D552" t="s">
        <v>31</v>
      </c>
      <c r="E552" t="s">
        <v>1496</v>
      </c>
      <c r="F552" t="s">
        <v>33</v>
      </c>
      <c r="G552" s="3">
        <v>44239</v>
      </c>
      <c r="H552" s="4" t="s">
        <v>32715</v>
      </c>
      <c r="I552" t="s">
        <v>254</v>
      </c>
      <c r="J552" t="s">
        <v>315</v>
      </c>
      <c r="K552" t="s">
        <v>316</v>
      </c>
      <c r="M552" t="s">
        <v>254</v>
      </c>
      <c r="N552" t="s">
        <v>315</v>
      </c>
      <c r="O552" t="s">
        <v>316</v>
      </c>
      <c r="P552" t="s">
        <v>37</v>
      </c>
      <c r="Q552">
        <v>29793</v>
      </c>
      <c r="R552" t="s">
        <v>38</v>
      </c>
      <c r="S552" t="s">
        <v>1290</v>
      </c>
      <c r="T552" t="s">
        <v>65</v>
      </c>
      <c r="U552" t="s">
        <v>33</v>
      </c>
      <c r="V552" t="s">
        <v>317</v>
      </c>
      <c r="W552" t="s">
        <v>67</v>
      </c>
      <c r="X552" t="s">
        <v>1291</v>
      </c>
      <c r="Y552" t="s">
        <v>1291</v>
      </c>
      <c r="Z552" t="s">
        <v>1482</v>
      </c>
      <c r="AA552" t="s">
        <v>44</v>
      </c>
      <c r="AB552" t="s">
        <v>33</v>
      </c>
      <c r="AC552" t="s">
        <v>33</v>
      </c>
      <c r="AD552" s="1">
        <v>44322</v>
      </c>
      <c r="AE552" t="s">
        <v>33</v>
      </c>
    </row>
    <row r="553" spans="1:31" x14ac:dyDescent="0.2">
      <c r="A553" t="str">
        <f t="shared" si="8"/>
        <v>Egypt/PHARCO-ARMY-45/2021-02-12</v>
      </c>
      <c r="B553" t="s">
        <v>33880</v>
      </c>
      <c r="C553" t="s">
        <v>1497</v>
      </c>
      <c r="D553" t="s">
        <v>31</v>
      </c>
      <c r="E553" t="s">
        <v>1498</v>
      </c>
      <c r="F553" t="s">
        <v>33</v>
      </c>
      <c r="G553" s="3">
        <v>44239</v>
      </c>
      <c r="H553" s="4" t="s">
        <v>32715</v>
      </c>
      <c r="I553" t="s">
        <v>254</v>
      </c>
      <c r="J553" t="s">
        <v>315</v>
      </c>
      <c r="K553" t="s">
        <v>316</v>
      </c>
      <c r="M553" t="s">
        <v>254</v>
      </c>
      <c r="N553" t="s">
        <v>315</v>
      </c>
      <c r="O553" t="s">
        <v>316</v>
      </c>
      <c r="P553" t="s">
        <v>37</v>
      </c>
      <c r="Q553">
        <v>29793</v>
      </c>
      <c r="R553" t="s">
        <v>38</v>
      </c>
      <c r="S553" t="s">
        <v>1290</v>
      </c>
      <c r="T553" t="s">
        <v>65</v>
      </c>
      <c r="U553" t="s">
        <v>33</v>
      </c>
      <c r="V553" t="s">
        <v>317</v>
      </c>
      <c r="W553" t="s">
        <v>67</v>
      </c>
      <c r="X553" t="s">
        <v>1291</v>
      </c>
      <c r="Y553" t="s">
        <v>1291</v>
      </c>
      <c r="Z553" t="s">
        <v>1482</v>
      </c>
      <c r="AA553" t="s">
        <v>44</v>
      </c>
      <c r="AB553" t="s">
        <v>33</v>
      </c>
      <c r="AC553" t="s">
        <v>33</v>
      </c>
      <c r="AD553" s="1">
        <v>44322</v>
      </c>
      <c r="AE553" t="s">
        <v>33</v>
      </c>
    </row>
    <row r="554" spans="1:31" x14ac:dyDescent="0.2">
      <c r="A554" t="str">
        <f t="shared" si="8"/>
        <v>Egypt/PHARCO-ARMY-46/2021-02-12</v>
      </c>
      <c r="B554" t="s">
        <v>33881</v>
      </c>
      <c r="C554" t="s">
        <v>1499</v>
      </c>
      <c r="D554" t="s">
        <v>31</v>
      </c>
      <c r="E554" t="s">
        <v>1500</v>
      </c>
      <c r="F554" t="s">
        <v>33</v>
      </c>
      <c r="G554" s="3">
        <v>44239</v>
      </c>
      <c r="H554" s="4" t="s">
        <v>32715</v>
      </c>
      <c r="I554" t="s">
        <v>254</v>
      </c>
      <c r="J554" t="s">
        <v>315</v>
      </c>
      <c r="K554" t="s">
        <v>316</v>
      </c>
      <c r="M554" t="s">
        <v>254</v>
      </c>
      <c r="N554" t="s">
        <v>315</v>
      </c>
      <c r="O554" t="s">
        <v>316</v>
      </c>
      <c r="P554" t="s">
        <v>37</v>
      </c>
      <c r="Q554">
        <v>29793</v>
      </c>
      <c r="R554" t="s">
        <v>38</v>
      </c>
      <c r="S554" t="s">
        <v>1290</v>
      </c>
      <c r="T554" t="s">
        <v>65</v>
      </c>
      <c r="U554" t="s">
        <v>33</v>
      </c>
      <c r="V554" t="s">
        <v>317</v>
      </c>
      <c r="W554" t="s">
        <v>67</v>
      </c>
      <c r="X554" t="s">
        <v>1291</v>
      </c>
      <c r="Y554" t="s">
        <v>1291</v>
      </c>
      <c r="Z554" t="s">
        <v>1482</v>
      </c>
      <c r="AA554" t="s">
        <v>44</v>
      </c>
      <c r="AB554" t="s">
        <v>33</v>
      </c>
      <c r="AC554" t="s">
        <v>33</v>
      </c>
      <c r="AD554" s="1">
        <v>44322</v>
      </c>
      <c r="AE554" t="s">
        <v>33</v>
      </c>
    </row>
    <row r="555" spans="1:31" x14ac:dyDescent="0.2">
      <c r="A555" t="str">
        <f t="shared" si="8"/>
        <v>Egypt/PHARCO-ARMY-47/2021-02-12</v>
      </c>
      <c r="B555" t="s">
        <v>33882</v>
      </c>
      <c r="C555" t="s">
        <v>1501</v>
      </c>
      <c r="D555" t="s">
        <v>31</v>
      </c>
      <c r="E555" t="s">
        <v>1502</v>
      </c>
      <c r="F555" t="s">
        <v>33</v>
      </c>
      <c r="G555" s="3">
        <v>44239</v>
      </c>
      <c r="H555" s="4" t="s">
        <v>32715</v>
      </c>
      <c r="I555" t="s">
        <v>254</v>
      </c>
      <c r="J555" t="s">
        <v>315</v>
      </c>
      <c r="K555" t="s">
        <v>316</v>
      </c>
      <c r="M555" t="s">
        <v>254</v>
      </c>
      <c r="N555" t="s">
        <v>315</v>
      </c>
      <c r="O555" t="s">
        <v>316</v>
      </c>
      <c r="P555" t="s">
        <v>37</v>
      </c>
      <c r="Q555">
        <v>29793</v>
      </c>
      <c r="R555" t="s">
        <v>38</v>
      </c>
      <c r="S555" t="s">
        <v>1290</v>
      </c>
      <c r="T555" t="s">
        <v>65</v>
      </c>
      <c r="U555" t="s">
        <v>33</v>
      </c>
      <c r="V555" t="s">
        <v>317</v>
      </c>
      <c r="W555" t="s">
        <v>67</v>
      </c>
      <c r="X555" t="s">
        <v>1291</v>
      </c>
      <c r="Y555" t="s">
        <v>1291</v>
      </c>
      <c r="Z555" t="s">
        <v>1482</v>
      </c>
      <c r="AA555" t="s">
        <v>44</v>
      </c>
      <c r="AB555" t="s">
        <v>33</v>
      </c>
      <c r="AC555" t="s">
        <v>33</v>
      </c>
      <c r="AD555" s="1">
        <v>44322</v>
      </c>
      <c r="AE555" t="s">
        <v>33</v>
      </c>
    </row>
    <row r="556" spans="1:31" x14ac:dyDescent="0.2">
      <c r="A556" t="str">
        <f t="shared" si="8"/>
        <v>Egypt/PHARCO-ARMY-48/2021-02-12</v>
      </c>
      <c r="B556" t="s">
        <v>33883</v>
      </c>
      <c r="C556" t="s">
        <v>1503</v>
      </c>
      <c r="D556" t="s">
        <v>31</v>
      </c>
      <c r="E556" t="s">
        <v>1504</v>
      </c>
      <c r="F556" t="s">
        <v>33</v>
      </c>
      <c r="G556" s="3">
        <v>44239</v>
      </c>
      <c r="H556" s="4" t="s">
        <v>32715</v>
      </c>
      <c r="I556" t="s">
        <v>254</v>
      </c>
      <c r="J556" t="s">
        <v>315</v>
      </c>
      <c r="K556" t="s">
        <v>316</v>
      </c>
      <c r="M556" t="s">
        <v>254</v>
      </c>
      <c r="N556" t="s">
        <v>315</v>
      </c>
      <c r="O556" t="s">
        <v>316</v>
      </c>
      <c r="P556" t="s">
        <v>37</v>
      </c>
      <c r="Q556">
        <v>29793</v>
      </c>
      <c r="R556" t="s">
        <v>38</v>
      </c>
      <c r="S556" t="s">
        <v>1290</v>
      </c>
      <c r="T556" t="s">
        <v>65</v>
      </c>
      <c r="U556" t="s">
        <v>33</v>
      </c>
      <c r="V556" t="s">
        <v>317</v>
      </c>
      <c r="W556" t="s">
        <v>67</v>
      </c>
      <c r="X556" t="s">
        <v>1291</v>
      </c>
      <c r="Y556" t="s">
        <v>1291</v>
      </c>
      <c r="Z556" t="s">
        <v>1482</v>
      </c>
      <c r="AA556" t="s">
        <v>44</v>
      </c>
      <c r="AB556" t="s">
        <v>33</v>
      </c>
      <c r="AC556" t="s">
        <v>33</v>
      </c>
      <c r="AD556" s="1">
        <v>44322</v>
      </c>
      <c r="AE556" t="s">
        <v>33</v>
      </c>
    </row>
    <row r="557" spans="1:31" x14ac:dyDescent="0.2">
      <c r="A557" t="str">
        <f t="shared" si="8"/>
        <v>Egypt/PHARCO-ARMY-49/2021-02-12</v>
      </c>
      <c r="B557" t="s">
        <v>33884</v>
      </c>
      <c r="C557" t="s">
        <v>1505</v>
      </c>
      <c r="D557" t="s">
        <v>31</v>
      </c>
      <c r="E557" t="s">
        <v>1506</v>
      </c>
      <c r="F557" t="s">
        <v>33</v>
      </c>
      <c r="G557" s="3">
        <v>44239</v>
      </c>
      <c r="H557" s="4" t="s">
        <v>32715</v>
      </c>
      <c r="I557" t="s">
        <v>254</v>
      </c>
      <c r="J557" t="s">
        <v>315</v>
      </c>
      <c r="K557" t="s">
        <v>316</v>
      </c>
      <c r="M557" t="s">
        <v>254</v>
      </c>
      <c r="N557" t="s">
        <v>315</v>
      </c>
      <c r="O557" t="s">
        <v>316</v>
      </c>
      <c r="P557" t="s">
        <v>37</v>
      </c>
      <c r="Q557">
        <v>29793</v>
      </c>
      <c r="R557" t="s">
        <v>38</v>
      </c>
      <c r="S557" t="s">
        <v>1290</v>
      </c>
      <c r="T557" t="s">
        <v>65</v>
      </c>
      <c r="U557" t="s">
        <v>33</v>
      </c>
      <c r="V557" t="s">
        <v>317</v>
      </c>
      <c r="W557" t="s">
        <v>67</v>
      </c>
      <c r="X557" t="s">
        <v>1291</v>
      </c>
      <c r="Y557" t="s">
        <v>1291</v>
      </c>
      <c r="Z557" t="s">
        <v>1482</v>
      </c>
      <c r="AA557" t="s">
        <v>44</v>
      </c>
      <c r="AB557" t="s">
        <v>33</v>
      </c>
      <c r="AC557" t="s">
        <v>33</v>
      </c>
      <c r="AD557" s="1">
        <v>44322</v>
      </c>
      <c r="AE557" t="s">
        <v>33</v>
      </c>
    </row>
    <row r="558" spans="1:31" x14ac:dyDescent="0.2">
      <c r="A558" t="str">
        <f t="shared" si="8"/>
        <v>Egypt/PHARCO-ARMY-51/2021-02-12</v>
      </c>
      <c r="B558" t="s">
        <v>33885</v>
      </c>
      <c r="C558" t="s">
        <v>1507</v>
      </c>
      <c r="D558" t="s">
        <v>31</v>
      </c>
      <c r="E558" t="s">
        <v>1508</v>
      </c>
      <c r="F558" t="s">
        <v>33</v>
      </c>
      <c r="G558" s="3">
        <v>44239</v>
      </c>
      <c r="H558" s="4" t="s">
        <v>32715</v>
      </c>
      <c r="I558" t="s">
        <v>254</v>
      </c>
      <c r="J558" t="s">
        <v>315</v>
      </c>
      <c r="K558" t="s">
        <v>316</v>
      </c>
      <c r="M558" t="s">
        <v>254</v>
      </c>
      <c r="N558" t="s">
        <v>315</v>
      </c>
      <c r="O558" t="s">
        <v>316</v>
      </c>
      <c r="P558" t="s">
        <v>37</v>
      </c>
      <c r="Q558">
        <v>29793</v>
      </c>
      <c r="R558" t="s">
        <v>38</v>
      </c>
      <c r="S558" t="s">
        <v>1290</v>
      </c>
      <c r="T558" t="s">
        <v>65</v>
      </c>
      <c r="U558" t="s">
        <v>33</v>
      </c>
      <c r="V558" t="s">
        <v>317</v>
      </c>
      <c r="W558" t="s">
        <v>67</v>
      </c>
      <c r="X558" t="s">
        <v>1291</v>
      </c>
      <c r="Y558" t="s">
        <v>1291</v>
      </c>
      <c r="Z558" t="s">
        <v>1482</v>
      </c>
      <c r="AA558" t="s">
        <v>44</v>
      </c>
      <c r="AB558" t="s">
        <v>33</v>
      </c>
      <c r="AC558" t="s">
        <v>33</v>
      </c>
      <c r="AD558" s="1">
        <v>44322</v>
      </c>
      <c r="AE558" t="s">
        <v>33</v>
      </c>
    </row>
    <row r="559" spans="1:31" x14ac:dyDescent="0.2">
      <c r="A559" t="str">
        <f t="shared" si="8"/>
        <v>Egypt/PHARCO-ARMY-52/2021-02-12</v>
      </c>
      <c r="B559" t="s">
        <v>33886</v>
      </c>
      <c r="C559" t="s">
        <v>1509</v>
      </c>
      <c r="D559" t="s">
        <v>31</v>
      </c>
      <c r="E559" t="s">
        <v>1510</v>
      </c>
      <c r="F559" t="s">
        <v>33</v>
      </c>
      <c r="G559" s="3">
        <v>44239</v>
      </c>
      <c r="H559" s="4" t="s">
        <v>32715</v>
      </c>
      <c r="I559" t="s">
        <v>254</v>
      </c>
      <c r="J559" t="s">
        <v>315</v>
      </c>
      <c r="K559" t="s">
        <v>316</v>
      </c>
      <c r="M559" t="s">
        <v>254</v>
      </c>
      <c r="N559" t="s">
        <v>315</v>
      </c>
      <c r="O559" t="s">
        <v>316</v>
      </c>
      <c r="P559" t="s">
        <v>37</v>
      </c>
      <c r="Q559">
        <v>29793</v>
      </c>
      <c r="R559" t="s">
        <v>38</v>
      </c>
      <c r="S559" t="s">
        <v>1290</v>
      </c>
      <c r="T559" t="s">
        <v>65</v>
      </c>
      <c r="U559" t="s">
        <v>33</v>
      </c>
      <c r="V559" t="s">
        <v>317</v>
      </c>
      <c r="W559" t="s">
        <v>67</v>
      </c>
      <c r="X559" t="s">
        <v>1291</v>
      </c>
      <c r="Y559" t="s">
        <v>1291</v>
      </c>
      <c r="Z559" t="s">
        <v>1482</v>
      </c>
      <c r="AA559" t="s">
        <v>44</v>
      </c>
      <c r="AB559" t="s">
        <v>33</v>
      </c>
      <c r="AC559" t="s">
        <v>33</v>
      </c>
      <c r="AD559" s="1">
        <v>44322</v>
      </c>
      <c r="AE559" t="s">
        <v>33</v>
      </c>
    </row>
    <row r="560" spans="1:31" x14ac:dyDescent="0.2">
      <c r="A560" t="str">
        <f t="shared" si="8"/>
        <v>Egypt/PHARCO-ARMY-53/2021-02-12</v>
      </c>
      <c r="B560" t="s">
        <v>33887</v>
      </c>
      <c r="C560" t="s">
        <v>1511</v>
      </c>
      <c r="D560" t="s">
        <v>31</v>
      </c>
      <c r="E560" t="s">
        <v>1512</v>
      </c>
      <c r="F560" t="s">
        <v>33</v>
      </c>
      <c r="G560" s="3">
        <v>44239</v>
      </c>
      <c r="H560" s="4" t="s">
        <v>32715</v>
      </c>
      <c r="I560" t="s">
        <v>254</v>
      </c>
      <c r="J560" t="s">
        <v>315</v>
      </c>
      <c r="K560" t="s">
        <v>316</v>
      </c>
      <c r="M560" t="s">
        <v>254</v>
      </c>
      <c r="N560" t="s">
        <v>315</v>
      </c>
      <c r="O560" t="s">
        <v>316</v>
      </c>
      <c r="P560" t="s">
        <v>37</v>
      </c>
      <c r="Q560">
        <v>29793</v>
      </c>
      <c r="R560" t="s">
        <v>38</v>
      </c>
      <c r="S560" t="s">
        <v>1290</v>
      </c>
      <c r="T560" t="s">
        <v>65</v>
      </c>
      <c r="U560" t="s">
        <v>33</v>
      </c>
      <c r="V560" t="s">
        <v>317</v>
      </c>
      <c r="W560" t="s">
        <v>67</v>
      </c>
      <c r="X560" t="s">
        <v>1291</v>
      </c>
      <c r="Y560" t="s">
        <v>1291</v>
      </c>
      <c r="Z560" t="s">
        <v>1482</v>
      </c>
      <c r="AA560" t="s">
        <v>44</v>
      </c>
      <c r="AB560" t="s">
        <v>33</v>
      </c>
      <c r="AC560" t="s">
        <v>33</v>
      </c>
      <c r="AD560" s="1">
        <v>44322</v>
      </c>
      <c r="AE560" t="s">
        <v>33</v>
      </c>
    </row>
    <row r="561" spans="1:31" x14ac:dyDescent="0.2">
      <c r="A561" t="str">
        <f t="shared" si="8"/>
        <v>Egypt/PHARCO-ARMY-54/2021-02-12</v>
      </c>
      <c r="B561" t="s">
        <v>33888</v>
      </c>
      <c r="C561" t="s">
        <v>1513</v>
      </c>
      <c r="D561" t="s">
        <v>31</v>
      </c>
      <c r="E561" t="s">
        <v>1514</v>
      </c>
      <c r="F561" t="s">
        <v>33</v>
      </c>
      <c r="G561" s="3">
        <v>44239</v>
      </c>
      <c r="H561" s="4" t="s">
        <v>32715</v>
      </c>
      <c r="I561" t="s">
        <v>254</v>
      </c>
      <c r="J561" t="s">
        <v>315</v>
      </c>
      <c r="K561" t="s">
        <v>316</v>
      </c>
      <c r="M561" t="s">
        <v>254</v>
      </c>
      <c r="N561" t="s">
        <v>315</v>
      </c>
      <c r="O561" t="s">
        <v>316</v>
      </c>
      <c r="P561" t="s">
        <v>37</v>
      </c>
      <c r="Q561">
        <v>29793</v>
      </c>
      <c r="R561" t="s">
        <v>38</v>
      </c>
      <c r="S561" t="s">
        <v>1290</v>
      </c>
      <c r="T561" t="s">
        <v>65</v>
      </c>
      <c r="U561" t="s">
        <v>33</v>
      </c>
      <c r="V561" t="s">
        <v>317</v>
      </c>
      <c r="W561" t="s">
        <v>67</v>
      </c>
      <c r="X561" t="s">
        <v>1291</v>
      </c>
      <c r="Y561" t="s">
        <v>1291</v>
      </c>
      <c r="Z561" t="s">
        <v>1482</v>
      </c>
      <c r="AA561" t="s">
        <v>44</v>
      </c>
      <c r="AB561" t="s">
        <v>33</v>
      </c>
      <c r="AC561" t="s">
        <v>33</v>
      </c>
      <c r="AD561" s="1">
        <v>44322</v>
      </c>
      <c r="AE561" t="s">
        <v>33</v>
      </c>
    </row>
    <row r="562" spans="1:31" x14ac:dyDescent="0.2">
      <c r="A562" t="str">
        <f t="shared" si="8"/>
        <v>Egypt/PHARCO-ARMY-55/2021-02-12</v>
      </c>
      <c r="B562" t="s">
        <v>33889</v>
      </c>
      <c r="C562" t="s">
        <v>1515</v>
      </c>
      <c r="D562" t="s">
        <v>31</v>
      </c>
      <c r="E562" t="s">
        <v>1516</v>
      </c>
      <c r="F562" t="s">
        <v>33</v>
      </c>
      <c r="G562" s="3">
        <v>44239</v>
      </c>
      <c r="H562" s="4" t="s">
        <v>32715</v>
      </c>
      <c r="I562" t="s">
        <v>254</v>
      </c>
      <c r="J562" t="s">
        <v>315</v>
      </c>
      <c r="K562" t="s">
        <v>316</v>
      </c>
      <c r="M562" t="s">
        <v>254</v>
      </c>
      <c r="N562" t="s">
        <v>315</v>
      </c>
      <c r="O562" t="s">
        <v>316</v>
      </c>
      <c r="P562" t="s">
        <v>37</v>
      </c>
      <c r="Q562">
        <v>29793</v>
      </c>
      <c r="R562" t="s">
        <v>38</v>
      </c>
      <c r="S562" t="s">
        <v>1290</v>
      </c>
      <c r="T562" t="s">
        <v>65</v>
      </c>
      <c r="U562" t="s">
        <v>33</v>
      </c>
      <c r="V562" t="s">
        <v>317</v>
      </c>
      <c r="W562" t="s">
        <v>67</v>
      </c>
      <c r="X562" t="s">
        <v>1291</v>
      </c>
      <c r="Y562" t="s">
        <v>1291</v>
      </c>
      <c r="Z562" t="s">
        <v>1482</v>
      </c>
      <c r="AA562" t="s">
        <v>44</v>
      </c>
      <c r="AB562" t="s">
        <v>33</v>
      </c>
      <c r="AC562" t="s">
        <v>33</v>
      </c>
      <c r="AD562" s="1">
        <v>44322</v>
      </c>
      <c r="AE562" t="s">
        <v>33</v>
      </c>
    </row>
    <row r="563" spans="1:31" x14ac:dyDescent="0.2">
      <c r="A563" t="str">
        <f t="shared" si="8"/>
        <v>Egypt/PHARCO-ARMY-56/2021-02-12</v>
      </c>
      <c r="B563" t="s">
        <v>33890</v>
      </c>
      <c r="C563" t="s">
        <v>1517</v>
      </c>
      <c r="D563" t="s">
        <v>31</v>
      </c>
      <c r="E563" t="s">
        <v>1518</v>
      </c>
      <c r="F563" t="s">
        <v>33</v>
      </c>
      <c r="G563" s="3">
        <v>44239</v>
      </c>
      <c r="H563" s="4" t="s">
        <v>32715</v>
      </c>
      <c r="I563" t="s">
        <v>254</v>
      </c>
      <c r="J563" t="s">
        <v>315</v>
      </c>
      <c r="K563" t="s">
        <v>316</v>
      </c>
      <c r="M563" t="s">
        <v>254</v>
      </c>
      <c r="N563" t="s">
        <v>315</v>
      </c>
      <c r="O563" t="s">
        <v>316</v>
      </c>
      <c r="P563" t="s">
        <v>37</v>
      </c>
      <c r="Q563">
        <v>29793</v>
      </c>
      <c r="R563" t="s">
        <v>38</v>
      </c>
      <c r="S563" t="s">
        <v>1290</v>
      </c>
      <c r="T563" t="s">
        <v>65</v>
      </c>
      <c r="U563" t="s">
        <v>33</v>
      </c>
      <c r="V563" t="s">
        <v>317</v>
      </c>
      <c r="W563" t="s">
        <v>67</v>
      </c>
      <c r="X563" t="s">
        <v>1291</v>
      </c>
      <c r="Y563" t="s">
        <v>1291</v>
      </c>
      <c r="Z563" t="s">
        <v>1482</v>
      </c>
      <c r="AA563" t="s">
        <v>44</v>
      </c>
      <c r="AB563" t="s">
        <v>33</v>
      </c>
      <c r="AC563" t="s">
        <v>33</v>
      </c>
      <c r="AD563" s="1">
        <v>44322</v>
      </c>
      <c r="AE563" t="s">
        <v>33</v>
      </c>
    </row>
    <row r="564" spans="1:31" x14ac:dyDescent="0.2">
      <c r="A564" t="str">
        <f t="shared" si="8"/>
        <v>Egypt/PHARCO-ARMY-57/2021-02-12</v>
      </c>
      <c r="B564" t="s">
        <v>33891</v>
      </c>
      <c r="C564" t="s">
        <v>1519</v>
      </c>
      <c r="D564" t="s">
        <v>31</v>
      </c>
      <c r="E564" t="s">
        <v>1520</v>
      </c>
      <c r="F564" t="s">
        <v>33</v>
      </c>
      <c r="G564" s="3">
        <v>44239</v>
      </c>
      <c r="H564" s="4" t="s">
        <v>32715</v>
      </c>
      <c r="I564" t="s">
        <v>254</v>
      </c>
      <c r="J564" t="s">
        <v>315</v>
      </c>
      <c r="K564" t="s">
        <v>316</v>
      </c>
      <c r="M564" t="s">
        <v>254</v>
      </c>
      <c r="N564" t="s">
        <v>315</v>
      </c>
      <c r="O564" t="s">
        <v>316</v>
      </c>
      <c r="P564" t="s">
        <v>37</v>
      </c>
      <c r="Q564">
        <v>29793</v>
      </c>
      <c r="R564" t="s">
        <v>38</v>
      </c>
      <c r="S564" t="s">
        <v>1290</v>
      </c>
      <c r="T564" t="s">
        <v>65</v>
      </c>
      <c r="U564" t="s">
        <v>33</v>
      </c>
      <c r="V564" t="s">
        <v>317</v>
      </c>
      <c r="W564" t="s">
        <v>67</v>
      </c>
      <c r="X564" t="s">
        <v>1291</v>
      </c>
      <c r="Y564" t="s">
        <v>1291</v>
      </c>
      <c r="Z564" t="s">
        <v>1482</v>
      </c>
      <c r="AA564" t="s">
        <v>44</v>
      </c>
      <c r="AB564" t="s">
        <v>33</v>
      </c>
      <c r="AC564" t="s">
        <v>33</v>
      </c>
      <c r="AD564" s="1">
        <v>44322</v>
      </c>
      <c r="AE564" t="s">
        <v>33</v>
      </c>
    </row>
    <row r="565" spans="1:31" x14ac:dyDescent="0.2">
      <c r="A565" t="str">
        <f t="shared" si="8"/>
        <v>Egypt/PHARCO-ARMY-59/2021-02-12</v>
      </c>
      <c r="B565" t="s">
        <v>33892</v>
      </c>
      <c r="C565" t="s">
        <v>1521</v>
      </c>
      <c r="D565" t="s">
        <v>31</v>
      </c>
      <c r="E565" t="s">
        <v>1522</v>
      </c>
      <c r="F565" t="s">
        <v>33</v>
      </c>
      <c r="G565" s="3">
        <v>44239</v>
      </c>
      <c r="H565" s="4" t="s">
        <v>32715</v>
      </c>
      <c r="I565" t="s">
        <v>254</v>
      </c>
      <c r="J565" t="s">
        <v>315</v>
      </c>
      <c r="K565" t="s">
        <v>316</v>
      </c>
      <c r="M565" t="s">
        <v>254</v>
      </c>
      <c r="N565" t="s">
        <v>315</v>
      </c>
      <c r="O565" t="s">
        <v>316</v>
      </c>
      <c r="P565" t="s">
        <v>37</v>
      </c>
      <c r="Q565">
        <v>29793</v>
      </c>
      <c r="R565" t="s">
        <v>38</v>
      </c>
      <c r="S565" t="s">
        <v>1290</v>
      </c>
      <c r="T565" t="s">
        <v>65</v>
      </c>
      <c r="U565" t="s">
        <v>33</v>
      </c>
      <c r="V565" t="s">
        <v>317</v>
      </c>
      <c r="W565" t="s">
        <v>67</v>
      </c>
      <c r="X565" t="s">
        <v>1291</v>
      </c>
      <c r="Y565" t="s">
        <v>1291</v>
      </c>
      <c r="Z565" t="s">
        <v>1482</v>
      </c>
      <c r="AA565" t="s">
        <v>44</v>
      </c>
      <c r="AB565" t="s">
        <v>33</v>
      </c>
      <c r="AC565" t="s">
        <v>33</v>
      </c>
      <c r="AD565" s="1">
        <v>44322</v>
      </c>
      <c r="AE565" t="s">
        <v>33</v>
      </c>
    </row>
    <row r="566" spans="1:31" x14ac:dyDescent="0.2">
      <c r="A566" t="str">
        <f t="shared" si="8"/>
        <v>Egypt/PHARCO-ARMY-60/2021-02-12</v>
      </c>
      <c r="B566" t="s">
        <v>33893</v>
      </c>
      <c r="C566" t="s">
        <v>1523</v>
      </c>
      <c r="D566" t="s">
        <v>31</v>
      </c>
      <c r="E566" t="s">
        <v>1524</v>
      </c>
      <c r="F566" t="s">
        <v>33</v>
      </c>
      <c r="G566" s="3">
        <v>44239</v>
      </c>
      <c r="H566" s="4" t="s">
        <v>32715</v>
      </c>
      <c r="I566" t="s">
        <v>254</v>
      </c>
      <c r="J566" t="s">
        <v>315</v>
      </c>
      <c r="K566" t="s">
        <v>316</v>
      </c>
      <c r="M566" t="s">
        <v>254</v>
      </c>
      <c r="N566" t="s">
        <v>315</v>
      </c>
      <c r="O566" t="s">
        <v>316</v>
      </c>
      <c r="P566" t="s">
        <v>37</v>
      </c>
      <c r="Q566">
        <v>29793</v>
      </c>
      <c r="R566" t="s">
        <v>38</v>
      </c>
      <c r="S566" t="s">
        <v>1290</v>
      </c>
      <c r="T566" t="s">
        <v>65</v>
      </c>
      <c r="U566" t="s">
        <v>33</v>
      </c>
      <c r="V566" t="s">
        <v>317</v>
      </c>
      <c r="W566" t="s">
        <v>67</v>
      </c>
      <c r="X566" t="s">
        <v>1291</v>
      </c>
      <c r="Y566" t="s">
        <v>1291</v>
      </c>
      <c r="Z566" t="s">
        <v>1482</v>
      </c>
      <c r="AA566" t="s">
        <v>44</v>
      </c>
      <c r="AB566" t="s">
        <v>33</v>
      </c>
      <c r="AC566" t="s">
        <v>33</v>
      </c>
      <c r="AD566" s="1">
        <v>44322</v>
      </c>
      <c r="AE566" t="s">
        <v>33</v>
      </c>
    </row>
    <row r="567" spans="1:31" x14ac:dyDescent="0.2">
      <c r="A567" t="str">
        <f t="shared" si="8"/>
        <v>Egypt/PHARCO-ARMY-61/2021-02-12</v>
      </c>
      <c r="B567" t="s">
        <v>33894</v>
      </c>
      <c r="C567" t="s">
        <v>1525</v>
      </c>
      <c r="D567" t="s">
        <v>31</v>
      </c>
      <c r="E567" t="s">
        <v>1526</v>
      </c>
      <c r="F567" t="s">
        <v>33</v>
      </c>
      <c r="G567" s="3">
        <v>44239</v>
      </c>
      <c r="H567" s="4" t="s">
        <v>32715</v>
      </c>
      <c r="I567" t="s">
        <v>254</v>
      </c>
      <c r="J567" t="s">
        <v>315</v>
      </c>
      <c r="K567" t="s">
        <v>316</v>
      </c>
      <c r="M567" t="s">
        <v>254</v>
      </c>
      <c r="N567" t="s">
        <v>315</v>
      </c>
      <c r="O567" t="s">
        <v>316</v>
      </c>
      <c r="P567" t="s">
        <v>37</v>
      </c>
      <c r="Q567">
        <v>29793</v>
      </c>
      <c r="R567" t="s">
        <v>38</v>
      </c>
      <c r="S567" t="s">
        <v>1290</v>
      </c>
      <c r="T567" t="s">
        <v>65</v>
      </c>
      <c r="U567" t="s">
        <v>33</v>
      </c>
      <c r="V567" t="s">
        <v>317</v>
      </c>
      <c r="W567" t="s">
        <v>67</v>
      </c>
      <c r="X567" t="s">
        <v>1291</v>
      </c>
      <c r="Y567" t="s">
        <v>1291</v>
      </c>
      <c r="Z567" t="s">
        <v>1482</v>
      </c>
      <c r="AA567" t="s">
        <v>44</v>
      </c>
      <c r="AB567" t="s">
        <v>33</v>
      </c>
      <c r="AC567" t="s">
        <v>33</v>
      </c>
      <c r="AD567" s="1">
        <v>44322</v>
      </c>
      <c r="AE567" t="s">
        <v>33</v>
      </c>
    </row>
    <row r="568" spans="1:31" x14ac:dyDescent="0.2">
      <c r="A568" t="str">
        <f t="shared" si="8"/>
        <v>Egypt/PHARCO-ARMY-62/2021-02-12</v>
      </c>
      <c r="B568" t="s">
        <v>33895</v>
      </c>
      <c r="C568" t="s">
        <v>1527</v>
      </c>
      <c r="D568" t="s">
        <v>31</v>
      </c>
      <c r="E568" t="s">
        <v>1528</v>
      </c>
      <c r="F568" t="s">
        <v>33</v>
      </c>
      <c r="G568" s="3">
        <v>44239</v>
      </c>
      <c r="H568" s="4" t="s">
        <v>32715</v>
      </c>
      <c r="I568" t="s">
        <v>254</v>
      </c>
      <c r="J568" t="s">
        <v>315</v>
      </c>
      <c r="K568" t="s">
        <v>316</v>
      </c>
      <c r="M568" t="s">
        <v>254</v>
      </c>
      <c r="N568" t="s">
        <v>315</v>
      </c>
      <c r="O568" t="s">
        <v>316</v>
      </c>
      <c r="P568" t="s">
        <v>37</v>
      </c>
      <c r="Q568">
        <v>29793</v>
      </c>
      <c r="R568" t="s">
        <v>38</v>
      </c>
      <c r="S568" t="s">
        <v>1290</v>
      </c>
      <c r="T568" t="s">
        <v>65</v>
      </c>
      <c r="U568" t="s">
        <v>33</v>
      </c>
      <c r="V568" t="s">
        <v>317</v>
      </c>
      <c r="W568" t="s">
        <v>67</v>
      </c>
      <c r="X568" t="s">
        <v>1291</v>
      </c>
      <c r="Y568" t="s">
        <v>1291</v>
      </c>
      <c r="Z568" t="s">
        <v>1482</v>
      </c>
      <c r="AA568" t="s">
        <v>44</v>
      </c>
      <c r="AB568" t="s">
        <v>33</v>
      </c>
      <c r="AC568" t="s">
        <v>33</v>
      </c>
      <c r="AD568" s="1">
        <v>44322</v>
      </c>
      <c r="AE568" t="s">
        <v>33</v>
      </c>
    </row>
    <row r="569" spans="1:31" x14ac:dyDescent="0.2">
      <c r="A569" t="str">
        <f t="shared" si="8"/>
        <v>Egypt/PHARCO-ARMY-63/2021-02-12</v>
      </c>
      <c r="B569" t="s">
        <v>33896</v>
      </c>
      <c r="C569" t="s">
        <v>1529</v>
      </c>
      <c r="D569" t="s">
        <v>31</v>
      </c>
      <c r="E569" t="s">
        <v>1530</v>
      </c>
      <c r="F569" t="s">
        <v>33</v>
      </c>
      <c r="G569" s="3">
        <v>44239</v>
      </c>
      <c r="H569" s="4" t="s">
        <v>32715</v>
      </c>
      <c r="I569" t="s">
        <v>254</v>
      </c>
      <c r="J569" t="s">
        <v>315</v>
      </c>
      <c r="K569" t="s">
        <v>316</v>
      </c>
      <c r="M569" t="s">
        <v>254</v>
      </c>
      <c r="N569" t="s">
        <v>315</v>
      </c>
      <c r="O569" t="s">
        <v>316</v>
      </c>
      <c r="P569" t="s">
        <v>37</v>
      </c>
      <c r="Q569">
        <v>29793</v>
      </c>
      <c r="R569" t="s">
        <v>38</v>
      </c>
      <c r="S569" t="s">
        <v>1290</v>
      </c>
      <c r="T569" t="s">
        <v>65</v>
      </c>
      <c r="U569" t="s">
        <v>33</v>
      </c>
      <c r="V569" t="s">
        <v>317</v>
      </c>
      <c r="W569" t="s">
        <v>67</v>
      </c>
      <c r="X569" t="s">
        <v>1291</v>
      </c>
      <c r="Y569" t="s">
        <v>1291</v>
      </c>
      <c r="Z569" t="s">
        <v>1482</v>
      </c>
      <c r="AA569" t="s">
        <v>44</v>
      </c>
      <c r="AB569" t="s">
        <v>33</v>
      </c>
      <c r="AC569" t="s">
        <v>33</v>
      </c>
      <c r="AD569" s="1">
        <v>44322</v>
      </c>
      <c r="AE569" t="s">
        <v>33</v>
      </c>
    </row>
    <row r="570" spans="1:31" x14ac:dyDescent="0.2">
      <c r="A570" t="str">
        <f t="shared" si="8"/>
        <v>Egypt/PHARCO-ARMY-64/2021-02-12</v>
      </c>
      <c r="B570" t="s">
        <v>33897</v>
      </c>
      <c r="C570" t="s">
        <v>1531</v>
      </c>
      <c r="D570" t="s">
        <v>31</v>
      </c>
      <c r="E570" t="s">
        <v>1532</v>
      </c>
      <c r="F570" t="s">
        <v>33</v>
      </c>
      <c r="G570" s="3">
        <v>44239</v>
      </c>
      <c r="H570" s="4" t="s">
        <v>32715</v>
      </c>
      <c r="I570" t="s">
        <v>254</v>
      </c>
      <c r="J570" t="s">
        <v>315</v>
      </c>
      <c r="K570" t="s">
        <v>316</v>
      </c>
      <c r="M570" t="s">
        <v>254</v>
      </c>
      <c r="N570" t="s">
        <v>315</v>
      </c>
      <c r="O570" t="s">
        <v>316</v>
      </c>
      <c r="P570" t="s">
        <v>37</v>
      </c>
      <c r="Q570">
        <v>29793</v>
      </c>
      <c r="R570" t="s">
        <v>38</v>
      </c>
      <c r="S570" t="s">
        <v>1290</v>
      </c>
      <c r="T570" t="s">
        <v>65</v>
      </c>
      <c r="U570" t="s">
        <v>33</v>
      </c>
      <c r="V570" t="s">
        <v>317</v>
      </c>
      <c r="W570" t="s">
        <v>67</v>
      </c>
      <c r="X570" t="s">
        <v>1291</v>
      </c>
      <c r="Y570" t="s">
        <v>1291</v>
      </c>
      <c r="Z570" t="s">
        <v>1482</v>
      </c>
      <c r="AA570" t="s">
        <v>44</v>
      </c>
      <c r="AB570" t="s">
        <v>33</v>
      </c>
      <c r="AC570" t="s">
        <v>33</v>
      </c>
      <c r="AD570" s="1">
        <v>44322</v>
      </c>
      <c r="AE570" t="s">
        <v>33</v>
      </c>
    </row>
    <row r="571" spans="1:31" x14ac:dyDescent="0.2">
      <c r="A571" t="str">
        <f t="shared" si="8"/>
        <v>Egypt/PHARCO-ARMY-65/2021-02-12</v>
      </c>
      <c r="B571" t="s">
        <v>33898</v>
      </c>
      <c r="C571" t="s">
        <v>1533</v>
      </c>
      <c r="D571" t="s">
        <v>31</v>
      </c>
      <c r="E571" t="s">
        <v>1534</v>
      </c>
      <c r="F571" t="s">
        <v>33</v>
      </c>
      <c r="G571" s="3">
        <v>44239</v>
      </c>
      <c r="H571" s="4" t="s">
        <v>32715</v>
      </c>
      <c r="I571" t="s">
        <v>254</v>
      </c>
      <c r="J571" t="s">
        <v>315</v>
      </c>
      <c r="K571" t="s">
        <v>316</v>
      </c>
      <c r="M571" t="s">
        <v>254</v>
      </c>
      <c r="N571" t="s">
        <v>315</v>
      </c>
      <c r="O571" t="s">
        <v>316</v>
      </c>
      <c r="P571" t="s">
        <v>37</v>
      </c>
      <c r="Q571">
        <v>29793</v>
      </c>
      <c r="R571" t="s">
        <v>38</v>
      </c>
      <c r="S571" t="s">
        <v>1290</v>
      </c>
      <c r="T571" t="s">
        <v>65</v>
      </c>
      <c r="U571" t="s">
        <v>33</v>
      </c>
      <c r="V571" t="s">
        <v>317</v>
      </c>
      <c r="W571" t="s">
        <v>67</v>
      </c>
      <c r="X571" t="s">
        <v>1291</v>
      </c>
      <c r="Y571" t="s">
        <v>1291</v>
      </c>
      <c r="Z571" t="s">
        <v>1482</v>
      </c>
      <c r="AA571" t="s">
        <v>44</v>
      </c>
      <c r="AB571" t="s">
        <v>33</v>
      </c>
      <c r="AC571" t="s">
        <v>33</v>
      </c>
      <c r="AD571" s="1">
        <v>44322</v>
      </c>
      <c r="AE571" t="s">
        <v>33</v>
      </c>
    </row>
    <row r="572" spans="1:31" x14ac:dyDescent="0.2">
      <c r="A572" t="str">
        <f t="shared" si="8"/>
        <v>Egypt/PHARCO-ARMY-67/2021-02-12</v>
      </c>
      <c r="B572" t="s">
        <v>33899</v>
      </c>
      <c r="C572" t="s">
        <v>1535</v>
      </c>
      <c r="D572" t="s">
        <v>31</v>
      </c>
      <c r="E572" t="s">
        <v>1536</v>
      </c>
      <c r="F572" t="s">
        <v>33</v>
      </c>
      <c r="G572" s="3">
        <v>44239</v>
      </c>
      <c r="H572" s="4" t="s">
        <v>32715</v>
      </c>
      <c r="I572" t="s">
        <v>254</v>
      </c>
      <c r="J572" t="s">
        <v>315</v>
      </c>
      <c r="K572" t="s">
        <v>316</v>
      </c>
      <c r="M572" t="s">
        <v>254</v>
      </c>
      <c r="N572" t="s">
        <v>315</v>
      </c>
      <c r="O572" t="s">
        <v>316</v>
      </c>
      <c r="P572" t="s">
        <v>37</v>
      </c>
      <c r="Q572">
        <v>29793</v>
      </c>
      <c r="R572" t="s">
        <v>38</v>
      </c>
      <c r="S572" t="s">
        <v>1290</v>
      </c>
      <c r="T572" t="s">
        <v>65</v>
      </c>
      <c r="U572" t="s">
        <v>33</v>
      </c>
      <c r="V572" t="s">
        <v>317</v>
      </c>
      <c r="W572" t="s">
        <v>67</v>
      </c>
      <c r="X572" t="s">
        <v>1291</v>
      </c>
      <c r="Y572" t="s">
        <v>1291</v>
      </c>
      <c r="Z572" t="s">
        <v>1482</v>
      </c>
      <c r="AA572" t="s">
        <v>44</v>
      </c>
      <c r="AB572" t="s">
        <v>33</v>
      </c>
      <c r="AC572" t="s">
        <v>33</v>
      </c>
      <c r="AD572" s="1">
        <v>44322</v>
      </c>
      <c r="AE572" t="s">
        <v>33</v>
      </c>
    </row>
    <row r="573" spans="1:31" x14ac:dyDescent="0.2">
      <c r="A573" t="str">
        <f t="shared" si="8"/>
        <v>Egypt/PHARCO-ARMY-68/2021-02-12</v>
      </c>
      <c r="B573" t="s">
        <v>33900</v>
      </c>
      <c r="C573" t="s">
        <v>1537</v>
      </c>
      <c r="D573" t="s">
        <v>31</v>
      </c>
      <c r="E573" t="s">
        <v>1538</v>
      </c>
      <c r="F573" t="s">
        <v>33</v>
      </c>
      <c r="G573" s="3">
        <v>44239</v>
      </c>
      <c r="H573" s="4" t="s">
        <v>32715</v>
      </c>
      <c r="I573" t="s">
        <v>254</v>
      </c>
      <c r="J573" t="s">
        <v>315</v>
      </c>
      <c r="K573" t="s">
        <v>316</v>
      </c>
      <c r="M573" t="s">
        <v>254</v>
      </c>
      <c r="N573" t="s">
        <v>315</v>
      </c>
      <c r="O573" t="s">
        <v>316</v>
      </c>
      <c r="P573" t="s">
        <v>37</v>
      </c>
      <c r="Q573">
        <v>29793</v>
      </c>
      <c r="R573" t="s">
        <v>38</v>
      </c>
      <c r="S573" t="s">
        <v>1290</v>
      </c>
      <c r="T573" t="s">
        <v>65</v>
      </c>
      <c r="U573" t="s">
        <v>33</v>
      </c>
      <c r="V573" t="s">
        <v>317</v>
      </c>
      <c r="W573" t="s">
        <v>67</v>
      </c>
      <c r="X573" t="s">
        <v>1291</v>
      </c>
      <c r="Y573" t="s">
        <v>1291</v>
      </c>
      <c r="Z573" t="s">
        <v>1482</v>
      </c>
      <c r="AA573" t="s">
        <v>44</v>
      </c>
      <c r="AB573" t="s">
        <v>33</v>
      </c>
      <c r="AC573" t="s">
        <v>33</v>
      </c>
      <c r="AD573" s="1">
        <v>44322</v>
      </c>
      <c r="AE573" t="s">
        <v>33</v>
      </c>
    </row>
    <row r="574" spans="1:31" x14ac:dyDescent="0.2">
      <c r="A574" t="str">
        <f t="shared" si="8"/>
        <v>Egypt/PHARCO-ARMY-69/2021-02-12</v>
      </c>
      <c r="B574" t="s">
        <v>33901</v>
      </c>
      <c r="C574" t="s">
        <v>1539</v>
      </c>
      <c r="D574" t="s">
        <v>31</v>
      </c>
      <c r="E574" t="s">
        <v>1540</v>
      </c>
      <c r="F574" t="s">
        <v>33</v>
      </c>
      <c r="G574" s="3">
        <v>44239</v>
      </c>
      <c r="H574" s="4" t="s">
        <v>32715</v>
      </c>
      <c r="I574" t="s">
        <v>254</v>
      </c>
      <c r="J574" t="s">
        <v>315</v>
      </c>
      <c r="K574" t="s">
        <v>316</v>
      </c>
      <c r="M574" t="s">
        <v>254</v>
      </c>
      <c r="N574" t="s">
        <v>315</v>
      </c>
      <c r="O574" t="s">
        <v>316</v>
      </c>
      <c r="P574" t="s">
        <v>37</v>
      </c>
      <c r="Q574">
        <v>29793</v>
      </c>
      <c r="R574" t="s">
        <v>38</v>
      </c>
      <c r="S574" t="s">
        <v>1290</v>
      </c>
      <c r="T574" t="s">
        <v>65</v>
      </c>
      <c r="U574" t="s">
        <v>33</v>
      </c>
      <c r="V574" t="s">
        <v>317</v>
      </c>
      <c r="W574" t="s">
        <v>67</v>
      </c>
      <c r="X574" t="s">
        <v>1291</v>
      </c>
      <c r="Y574" t="s">
        <v>1291</v>
      </c>
      <c r="Z574" t="s">
        <v>1482</v>
      </c>
      <c r="AA574" t="s">
        <v>44</v>
      </c>
      <c r="AB574" t="s">
        <v>33</v>
      </c>
      <c r="AC574" t="s">
        <v>33</v>
      </c>
      <c r="AD574" s="1">
        <v>44322</v>
      </c>
      <c r="AE574" t="s">
        <v>33</v>
      </c>
    </row>
    <row r="575" spans="1:31" x14ac:dyDescent="0.2">
      <c r="A575" t="str">
        <f t="shared" si="8"/>
        <v>Egypt/PHARCO-ARMY-70/2021-02-12</v>
      </c>
      <c r="B575" t="s">
        <v>33902</v>
      </c>
      <c r="C575" t="s">
        <v>1541</v>
      </c>
      <c r="D575" t="s">
        <v>31</v>
      </c>
      <c r="E575" t="s">
        <v>1542</v>
      </c>
      <c r="F575" t="s">
        <v>33</v>
      </c>
      <c r="G575" s="3">
        <v>44239</v>
      </c>
      <c r="H575" s="4" t="s">
        <v>32715</v>
      </c>
      <c r="I575" t="s">
        <v>254</v>
      </c>
      <c r="J575" t="s">
        <v>315</v>
      </c>
      <c r="K575" t="s">
        <v>316</v>
      </c>
      <c r="M575" t="s">
        <v>254</v>
      </c>
      <c r="N575" t="s">
        <v>315</v>
      </c>
      <c r="O575" t="s">
        <v>316</v>
      </c>
      <c r="P575" t="s">
        <v>37</v>
      </c>
      <c r="Q575">
        <v>29793</v>
      </c>
      <c r="R575" t="s">
        <v>38</v>
      </c>
      <c r="S575" t="s">
        <v>1290</v>
      </c>
      <c r="T575" t="s">
        <v>65</v>
      </c>
      <c r="U575" t="s">
        <v>33</v>
      </c>
      <c r="V575" t="s">
        <v>317</v>
      </c>
      <c r="W575" t="s">
        <v>67</v>
      </c>
      <c r="X575" t="s">
        <v>1291</v>
      </c>
      <c r="Y575" t="s">
        <v>1291</v>
      </c>
      <c r="Z575" t="s">
        <v>1482</v>
      </c>
      <c r="AA575" t="s">
        <v>44</v>
      </c>
      <c r="AB575" t="s">
        <v>33</v>
      </c>
      <c r="AC575" t="s">
        <v>33</v>
      </c>
      <c r="AD575" s="1">
        <v>44322</v>
      </c>
      <c r="AE575" t="s">
        <v>33</v>
      </c>
    </row>
    <row r="576" spans="1:31" x14ac:dyDescent="0.2">
      <c r="A576" t="str">
        <f t="shared" si="8"/>
        <v>Egypt/PHARCO-ARMY-71/2021-02-12</v>
      </c>
      <c r="B576" t="s">
        <v>33903</v>
      </c>
      <c r="C576" t="s">
        <v>1543</v>
      </c>
      <c r="D576" t="s">
        <v>31</v>
      </c>
      <c r="E576" t="s">
        <v>1544</v>
      </c>
      <c r="F576" t="s">
        <v>33</v>
      </c>
      <c r="G576" s="3">
        <v>44239</v>
      </c>
      <c r="H576" s="4" t="s">
        <v>32715</v>
      </c>
      <c r="I576" t="s">
        <v>254</v>
      </c>
      <c r="J576" t="s">
        <v>315</v>
      </c>
      <c r="K576" t="s">
        <v>316</v>
      </c>
      <c r="M576" t="s">
        <v>254</v>
      </c>
      <c r="N576" t="s">
        <v>315</v>
      </c>
      <c r="O576" t="s">
        <v>316</v>
      </c>
      <c r="P576" t="s">
        <v>37</v>
      </c>
      <c r="Q576">
        <v>29793</v>
      </c>
      <c r="R576" t="s">
        <v>38</v>
      </c>
      <c r="S576" t="s">
        <v>1290</v>
      </c>
      <c r="T576" t="s">
        <v>65</v>
      </c>
      <c r="U576" t="s">
        <v>33</v>
      </c>
      <c r="V576" t="s">
        <v>317</v>
      </c>
      <c r="W576" t="s">
        <v>67</v>
      </c>
      <c r="X576" t="s">
        <v>1291</v>
      </c>
      <c r="Y576" t="s">
        <v>1291</v>
      </c>
      <c r="Z576" t="s">
        <v>1482</v>
      </c>
      <c r="AA576" t="s">
        <v>44</v>
      </c>
      <c r="AB576" t="s">
        <v>33</v>
      </c>
      <c r="AC576" t="s">
        <v>33</v>
      </c>
      <c r="AD576" s="1">
        <v>44322</v>
      </c>
      <c r="AE576" t="s">
        <v>33</v>
      </c>
    </row>
    <row r="577" spans="1:31" x14ac:dyDescent="0.2">
      <c r="A577" t="str">
        <f t="shared" si="8"/>
        <v>Egypt/PHARCO-ARMY-72/2021-02-12</v>
      </c>
      <c r="B577" t="s">
        <v>33904</v>
      </c>
      <c r="C577" t="s">
        <v>1545</v>
      </c>
      <c r="D577" t="s">
        <v>31</v>
      </c>
      <c r="E577" t="s">
        <v>1546</v>
      </c>
      <c r="F577" t="s">
        <v>33</v>
      </c>
      <c r="G577" s="3">
        <v>44239</v>
      </c>
      <c r="H577" s="4" t="s">
        <v>32715</v>
      </c>
      <c r="I577" t="s">
        <v>254</v>
      </c>
      <c r="J577" t="s">
        <v>315</v>
      </c>
      <c r="K577" t="s">
        <v>316</v>
      </c>
      <c r="M577" t="s">
        <v>254</v>
      </c>
      <c r="N577" t="s">
        <v>315</v>
      </c>
      <c r="O577" t="s">
        <v>316</v>
      </c>
      <c r="P577" t="s">
        <v>37</v>
      </c>
      <c r="Q577">
        <v>29793</v>
      </c>
      <c r="R577" t="s">
        <v>38</v>
      </c>
      <c r="S577" t="s">
        <v>1290</v>
      </c>
      <c r="T577" t="s">
        <v>65</v>
      </c>
      <c r="U577" t="s">
        <v>33</v>
      </c>
      <c r="V577" t="s">
        <v>317</v>
      </c>
      <c r="W577" t="s">
        <v>67</v>
      </c>
      <c r="X577" t="s">
        <v>1291</v>
      </c>
      <c r="Y577" t="s">
        <v>1291</v>
      </c>
      <c r="Z577" t="s">
        <v>1482</v>
      </c>
      <c r="AA577" t="s">
        <v>44</v>
      </c>
      <c r="AB577" t="s">
        <v>33</v>
      </c>
      <c r="AC577" t="s">
        <v>33</v>
      </c>
      <c r="AD577" s="1">
        <v>44322</v>
      </c>
      <c r="AE577" t="s">
        <v>33</v>
      </c>
    </row>
    <row r="578" spans="1:31" x14ac:dyDescent="0.2">
      <c r="A578" t="str">
        <f t="shared" si="8"/>
        <v>Egypt/PHARCO-ARMY-73/2021-02-12</v>
      </c>
      <c r="B578" t="s">
        <v>33905</v>
      </c>
      <c r="C578" t="s">
        <v>1547</v>
      </c>
      <c r="D578" t="s">
        <v>31</v>
      </c>
      <c r="E578" t="s">
        <v>1548</v>
      </c>
      <c r="F578" t="s">
        <v>33</v>
      </c>
      <c r="G578" s="3">
        <v>44239</v>
      </c>
      <c r="H578" s="4" t="s">
        <v>32715</v>
      </c>
      <c r="I578" t="s">
        <v>254</v>
      </c>
      <c r="J578" t="s">
        <v>315</v>
      </c>
      <c r="K578" t="s">
        <v>316</v>
      </c>
      <c r="M578" t="s">
        <v>254</v>
      </c>
      <c r="N578" t="s">
        <v>315</v>
      </c>
      <c r="O578" t="s">
        <v>316</v>
      </c>
      <c r="P578" t="s">
        <v>37</v>
      </c>
      <c r="Q578">
        <v>29793</v>
      </c>
      <c r="R578" t="s">
        <v>38</v>
      </c>
      <c r="S578" t="s">
        <v>1290</v>
      </c>
      <c r="T578" t="s">
        <v>65</v>
      </c>
      <c r="U578" t="s">
        <v>33</v>
      </c>
      <c r="V578" t="s">
        <v>317</v>
      </c>
      <c r="W578" t="s">
        <v>67</v>
      </c>
      <c r="X578" t="s">
        <v>1291</v>
      </c>
      <c r="Y578" t="s">
        <v>1291</v>
      </c>
      <c r="Z578" t="s">
        <v>1482</v>
      </c>
      <c r="AA578" t="s">
        <v>44</v>
      </c>
      <c r="AB578" t="s">
        <v>33</v>
      </c>
      <c r="AC578" t="s">
        <v>33</v>
      </c>
      <c r="AD578" s="1">
        <v>44322</v>
      </c>
      <c r="AE578" t="s">
        <v>33</v>
      </c>
    </row>
    <row r="579" spans="1:31" x14ac:dyDescent="0.2">
      <c r="A579" t="str">
        <f t="shared" ref="A579:A642" si="9">B579&amp;"/"&amp;H579</f>
        <v>Egypt/PHARCO-ARMY-75/2021-02-12</v>
      </c>
      <c r="B579" t="s">
        <v>33906</v>
      </c>
      <c r="C579" t="s">
        <v>1549</v>
      </c>
      <c r="D579" t="s">
        <v>31</v>
      </c>
      <c r="E579" t="s">
        <v>1550</v>
      </c>
      <c r="F579" t="s">
        <v>33</v>
      </c>
      <c r="G579" s="3">
        <v>44239</v>
      </c>
      <c r="H579" s="4" t="s">
        <v>32715</v>
      </c>
      <c r="I579" t="s">
        <v>254</v>
      </c>
      <c r="J579" t="s">
        <v>315</v>
      </c>
      <c r="K579" t="s">
        <v>316</v>
      </c>
      <c r="M579" t="s">
        <v>254</v>
      </c>
      <c r="N579" t="s">
        <v>315</v>
      </c>
      <c r="O579" t="s">
        <v>316</v>
      </c>
      <c r="P579" t="s">
        <v>37</v>
      </c>
      <c r="Q579">
        <v>29793</v>
      </c>
      <c r="R579" t="s">
        <v>38</v>
      </c>
      <c r="S579" t="s">
        <v>1290</v>
      </c>
      <c r="T579" t="s">
        <v>65</v>
      </c>
      <c r="U579" t="s">
        <v>33</v>
      </c>
      <c r="V579" t="s">
        <v>317</v>
      </c>
      <c r="W579" t="s">
        <v>67</v>
      </c>
      <c r="X579" t="s">
        <v>1291</v>
      </c>
      <c r="Y579" t="s">
        <v>1291</v>
      </c>
      <c r="Z579" t="s">
        <v>1482</v>
      </c>
      <c r="AA579" t="s">
        <v>44</v>
      </c>
      <c r="AB579" t="s">
        <v>33</v>
      </c>
      <c r="AC579" t="s">
        <v>33</v>
      </c>
      <c r="AD579" s="1">
        <v>44322</v>
      </c>
      <c r="AE579" t="s">
        <v>33</v>
      </c>
    </row>
    <row r="580" spans="1:31" x14ac:dyDescent="0.2">
      <c r="A580" t="str">
        <f t="shared" si="9"/>
        <v>Egypt/PHARCO-ARMY-76/2021-02-12</v>
      </c>
      <c r="B580" t="s">
        <v>33907</v>
      </c>
      <c r="C580" t="s">
        <v>1551</v>
      </c>
      <c r="D580" t="s">
        <v>31</v>
      </c>
      <c r="E580" t="s">
        <v>1552</v>
      </c>
      <c r="F580" t="s">
        <v>33</v>
      </c>
      <c r="G580" s="3">
        <v>44239</v>
      </c>
      <c r="H580" s="4" t="s">
        <v>32715</v>
      </c>
      <c r="I580" t="s">
        <v>254</v>
      </c>
      <c r="J580" t="s">
        <v>315</v>
      </c>
      <c r="K580" t="s">
        <v>316</v>
      </c>
      <c r="M580" t="s">
        <v>254</v>
      </c>
      <c r="N580" t="s">
        <v>315</v>
      </c>
      <c r="O580" t="s">
        <v>316</v>
      </c>
      <c r="P580" t="s">
        <v>37</v>
      </c>
      <c r="Q580">
        <v>29793</v>
      </c>
      <c r="R580" t="s">
        <v>38</v>
      </c>
      <c r="S580" t="s">
        <v>1290</v>
      </c>
      <c r="T580" t="s">
        <v>65</v>
      </c>
      <c r="U580" t="s">
        <v>33</v>
      </c>
      <c r="V580" t="s">
        <v>317</v>
      </c>
      <c r="W580" t="s">
        <v>67</v>
      </c>
      <c r="X580" t="s">
        <v>1291</v>
      </c>
      <c r="Y580" t="s">
        <v>1291</v>
      </c>
      <c r="Z580" t="s">
        <v>1482</v>
      </c>
      <c r="AA580" t="s">
        <v>44</v>
      </c>
      <c r="AB580" t="s">
        <v>33</v>
      </c>
      <c r="AC580" t="s">
        <v>33</v>
      </c>
      <c r="AD580" s="1">
        <v>44322</v>
      </c>
      <c r="AE580" t="s">
        <v>33</v>
      </c>
    </row>
    <row r="581" spans="1:31" x14ac:dyDescent="0.2">
      <c r="A581" t="str">
        <f t="shared" si="9"/>
        <v>Egypt/PHARCO-ARMY-77/2021-02-12</v>
      </c>
      <c r="B581" t="s">
        <v>33908</v>
      </c>
      <c r="C581" t="s">
        <v>1553</v>
      </c>
      <c r="D581" t="s">
        <v>31</v>
      </c>
      <c r="E581" t="s">
        <v>1554</v>
      </c>
      <c r="F581" t="s">
        <v>33</v>
      </c>
      <c r="G581" s="3">
        <v>44239</v>
      </c>
      <c r="H581" s="4" t="s">
        <v>32715</v>
      </c>
      <c r="I581" t="s">
        <v>254</v>
      </c>
      <c r="J581" t="s">
        <v>315</v>
      </c>
      <c r="K581" t="s">
        <v>316</v>
      </c>
      <c r="M581" t="s">
        <v>254</v>
      </c>
      <c r="N581" t="s">
        <v>315</v>
      </c>
      <c r="O581" t="s">
        <v>316</v>
      </c>
      <c r="P581" t="s">
        <v>37</v>
      </c>
      <c r="Q581">
        <v>29793</v>
      </c>
      <c r="R581" t="s">
        <v>38</v>
      </c>
      <c r="S581" t="s">
        <v>1290</v>
      </c>
      <c r="T581" t="s">
        <v>65</v>
      </c>
      <c r="U581" t="s">
        <v>33</v>
      </c>
      <c r="V581" t="s">
        <v>317</v>
      </c>
      <c r="W581" t="s">
        <v>67</v>
      </c>
      <c r="X581" t="s">
        <v>1291</v>
      </c>
      <c r="Y581" t="s">
        <v>1291</v>
      </c>
      <c r="Z581" t="s">
        <v>1482</v>
      </c>
      <c r="AA581" t="s">
        <v>44</v>
      </c>
      <c r="AB581" t="s">
        <v>33</v>
      </c>
      <c r="AC581" t="s">
        <v>33</v>
      </c>
      <c r="AD581" s="1">
        <v>44322</v>
      </c>
      <c r="AE581" t="s">
        <v>33</v>
      </c>
    </row>
    <row r="582" spans="1:31" x14ac:dyDescent="0.2">
      <c r="A582" t="str">
        <f t="shared" si="9"/>
        <v>Egypt/PHARCO-ARMY-78/2021-02-12</v>
      </c>
      <c r="B582" t="s">
        <v>33909</v>
      </c>
      <c r="C582" t="s">
        <v>1555</v>
      </c>
      <c r="D582" t="s">
        <v>31</v>
      </c>
      <c r="E582" t="s">
        <v>1556</v>
      </c>
      <c r="F582" t="s">
        <v>33</v>
      </c>
      <c r="G582" s="3">
        <v>44239</v>
      </c>
      <c r="H582" s="4" t="s">
        <v>32715</v>
      </c>
      <c r="I582" t="s">
        <v>254</v>
      </c>
      <c r="J582" t="s">
        <v>315</v>
      </c>
      <c r="K582" t="s">
        <v>316</v>
      </c>
      <c r="M582" t="s">
        <v>254</v>
      </c>
      <c r="N582" t="s">
        <v>315</v>
      </c>
      <c r="O582" t="s">
        <v>316</v>
      </c>
      <c r="P582" t="s">
        <v>37</v>
      </c>
      <c r="Q582">
        <v>29793</v>
      </c>
      <c r="R582" t="s">
        <v>38</v>
      </c>
      <c r="S582" t="s">
        <v>1290</v>
      </c>
      <c r="T582" t="s">
        <v>65</v>
      </c>
      <c r="U582" t="s">
        <v>33</v>
      </c>
      <c r="V582" t="s">
        <v>317</v>
      </c>
      <c r="W582" t="s">
        <v>67</v>
      </c>
      <c r="X582" t="s">
        <v>1291</v>
      </c>
      <c r="Y582" t="s">
        <v>1291</v>
      </c>
      <c r="Z582" t="s">
        <v>1482</v>
      </c>
      <c r="AA582" t="s">
        <v>44</v>
      </c>
      <c r="AB582" t="s">
        <v>33</v>
      </c>
      <c r="AC582" t="s">
        <v>33</v>
      </c>
      <c r="AD582" s="1">
        <v>44322</v>
      </c>
      <c r="AE582" t="s">
        <v>33</v>
      </c>
    </row>
    <row r="583" spans="1:31" x14ac:dyDescent="0.2">
      <c r="A583" t="str">
        <f t="shared" si="9"/>
        <v>Egypt/PHARCO-ARMY/2021-02-12</v>
      </c>
      <c r="B583" t="s">
        <v>33910</v>
      </c>
      <c r="C583" t="s">
        <v>1557</v>
      </c>
      <c r="D583" t="s">
        <v>31</v>
      </c>
      <c r="E583" t="s">
        <v>1558</v>
      </c>
      <c r="F583" t="s">
        <v>33</v>
      </c>
      <c r="G583" s="3">
        <v>44239</v>
      </c>
      <c r="H583" s="4" t="s">
        <v>32715</v>
      </c>
      <c r="I583" t="s">
        <v>254</v>
      </c>
      <c r="J583" t="s">
        <v>315</v>
      </c>
      <c r="K583" t="s">
        <v>316</v>
      </c>
      <c r="M583" t="s">
        <v>254</v>
      </c>
      <c r="N583" t="s">
        <v>315</v>
      </c>
      <c r="O583" t="s">
        <v>316</v>
      </c>
      <c r="P583" t="s">
        <v>37</v>
      </c>
      <c r="Q583">
        <v>29793</v>
      </c>
      <c r="R583" t="s">
        <v>38</v>
      </c>
      <c r="S583" t="s">
        <v>1290</v>
      </c>
      <c r="T583" t="s">
        <v>65</v>
      </c>
      <c r="U583" t="s">
        <v>33</v>
      </c>
      <c r="V583" t="s">
        <v>317</v>
      </c>
      <c r="W583" t="s">
        <v>67</v>
      </c>
      <c r="X583" t="s">
        <v>1291</v>
      </c>
      <c r="Y583" t="s">
        <v>1291</v>
      </c>
      <c r="Z583" t="s">
        <v>1482</v>
      </c>
      <c r="AA583" t="s">
        <v>44</v>
      </c>
      <c r="AB583" t="s">
        <v>33</v>
      </c>
      <c r="AC583" t="s">
        <v>33</v>
      </c>
      <c r="AD583" s="1">
        <v>44322</v>
      </c>
      <c r="AE583" t="s">
        <v>33</v>
      </c>
    </row>
    <row r="584" spans="1:31" x14ac:dyDescent="0.2">
      <c r="A584" t="str">
        <f t="shared" si="9"/>
        <v>Egypt/PHARCO-ARMY-22/2021-02-12</v>
      </c>
      <c r="B584" t="s">
        <v>33911</v>
      </c>
      <c r="C584" t="s">
        <v>1559</v>
      </c>
      <c r="D584" t="s">
        <v>31</v>
      </c>
      <c r="E584" t="s">
        <v>1560</v>
      </c>
      <c r="F584" t="s">
        <v>33</v>
      </c>
      <c r="G584" s="3">
        <v>44239</v>
      </c>
      <c r="H584" s="4" t="s">
        <v>32715</v>
      </c>
      <c r="I584" t="s">
        <v>254</v>
      </c>
      <c r="J584" t="s">
        <v>315</v>
      </c>
      <c r="K584" t="s">
        <v>316</v>
      </c>
      <c r="M584" t="s">
        <v>254</v>
      </c>
      <c r="N584" t="s">
        <v>315</v>
      </c>
      <c r="O584" t="s">
        <v>316</v>
      </c>
      <c r="P584" t="s">
        <v>37</v>
      </c>
      <c r="Q584">
        <v>29796</v>
      </c>
      <c r="R584" t="s">
        <v>38</v>
      </c>
      <c r="S584" t="s">
        <v>1290</v>
      </c>
      <c r="T584" t="s">
        <v>65</v>
      </c>
      <c r="U584" t="s">
        <v>33</v>
      </c>
      <c r="V584" t="s">
        <v>317</v>
      </c>
      <c r="W584" t="s">
        <v>67</v>
      </c>
      <c r="X584" t="s">
        <v>1291</v>
      </c>
      <c r="Y584" t="s">
        <v>1291</v>
      </c>
      <c r="Z584" t="s">
        <v>1482</v>
      </c>
      <c r="AA584" t="s">
        <v>44</v>
      </c>
      <c r="AB584" t="s">
        <v>33</v>
      </c>
      <c r="AC584" t="s">
        <v>33</v>
      </c>
      <c r="AD584" s="1">
        <v>44322</v>
      </c>
      <c r="AE584" t="s">
        <v>33</v>
      </c>
    </row>
    <row r="585" spans="1:31" x14ac:dyDescent="0.2">
      <c r="A585" t="str">
        <f t="shared" si="9"/>
        <v>Egypt/PHARCO-ARMY-23/2021-02-12</v>
      </c>
      <c r="B585" t="s">
        <v>33912</v>
      </c>
      <c r="C585" t="s">
        <v>1561</v>
      </c>
      <c r="D585" t="s">
        <v>31</v>
      </c>
      <c r="E585" t="s">
        <v>1562</v>
      </c>
      <c r="F585" t="s">
        <v>33</v>
      </c>
      <c r="G585" s="3">
        <v>44239</v>
      </c>
      <c r="H585" s="4" t="s">
        <v>32715</v>
      </c>
      <c r="I585" t="s">
        <v>254</v>
      </c>
      <c r="J585" t="s">
        <v>315</v>
      </c>
      <c r="K585" t="s">
        <v>316</v>
      </c>
      <c r="M585" t="s">
        <v>254</v>
      </c>
      <c r="N585" t="s">
        <v>315</v>
      </c>
      <c r="O585" t="s">
        <v>316</v>
      </c>
      <c r="P585" t="s">
        <v>37</v>
      </c>
      <c r="Q585">
        <v>29799</v>
      </c>
      <c r="R585" t="s">
        <v>38</v>
      </c>
      <c r="S585" t="s">
        <v>1290</v>
      </c>
      <c r="T585" t="s">
        <v>65</v>
      </c>
      <c r="U585" t="s">
        <v>33</v>
      </c>
      <c r="V585" t="s">
        <v>317</v>
      </c>
      <c r="W585" t="s">
        <v>67</v>
      </c>
      <c r="X585" t="s">
        <v>1291</v>
      </c>
      <c r="Y585" t="s">
        <v>1291</v>
      </c>
      <c r="Z585" t="s">
        <v>1482</v>
      </c>
      <c r="AA585" t="s">
        <v>44</v>
      </c>
      <c r="AB585" t="s">
        <v>33</v>
      </c>
      <c r="AC585" t="s">
        <v>33</v>
      </c>
      <c r="AD585" s="1">
        <v>44322</v>
      </c>
      <c r="AE585" t="s">
        <v>33</v>
      </c>
    </row>
    <row r="586" spans="1:31" x14ac:dyDescent="0.2">
      <c r="A586" t="str">
        <f t="shared" si="9"/>
        <v>Egypt/PHARCO-ARMY-24/2021-02-12</v>
      </c>
      <c r="B586" t="s">
        <v>33913</v>
      </c>
      <c r="C586" t="s">
        <v>1563</v>
      </c>
      <c r="D586" t="s">
        <v>31</v>
      </c>
      <c r="E586" t="s">
        <v>1564</v>
      </c>
      <c r="F586" t="s">
        <v>33</v>
      </c>
      <c r="G586" s="3">
        <v>44239</v>
      </c>
      <c r="H586" s="4" t="s">
        <v>32715</v>
      </c>
      <c r="I586" t="s">
        <v>254</v>
      </c>
      <c r="J586" t="s">
        <v>315</v>
      </c>
      <c r="K586" t="s">
        <v>316</v>
      </c>
      <c r="M586" t="s">
        <v>254</v>
      </c>
      <c r="N586" t="s">
        <v>315</v>
      </c>
      <c r="O586" t="s">
        <v>316</v>
      </c>
      <c r="P586" t="s">
        <v>37</v>
      </c>
      <c r="Q586">
        <v>29796</v>
      </c>
      <c r="R586" t="s">
        <v>38</v>
      </c>
      <c r="S586" t="s">
        <v>1290</v>
      </c>
      <c r="T586" t="s">
        <v>65</v>
      </c>
      <c r="U586" t="s">
        <v>33</v>
      </c>
      <c r="V586" t="s">
        <v>317</v>
      </c>
      <c r="W586" t="s">
        <v>67</v>
      </c>
      <c r="X586" t="s">
        <v>1291</v>
      </c>
      <c r="Y586" t="s">
        <v>1291</v>
      </c>
      <c r="Z586" t="s">
        <v>1482</v>
      </c>
      <c r="AA586" t="s">
        <v>44</v>
      </c>
      <c r="AB586" t="s">
        <v>33</v>
      </c>
      <c r="AC586" t="s">
        <v>33</v>
      </c>
      <c r="AD586" s="1">
        <v>44322</v>
      </c>
      <c r="AE586" t="s">
        <v>33</v>
      </c>
    </row>
    <row r="587" spans="1:31" x14ac:dyDescent="0.2">
      <c r="A587" t="str">
        <f t="shared" si="9"/>
        <v>Egypt/PHARCO-ARMY-26/2021-02-12</v>
      </c>
      <c r="B587" t="s">
        <v>33914</v>
      </c>
      <c r="C587" t="s">
        <v>1565</v>
      </c>
      <c r="D587" t="s">
        <v>31</v>
      </c>
      <c r="E587" t="s">
        <v>1566</v>
      </c>
      <c r="F587" t="s">
        <v>33</v>
      </c>
      <c r="G587" s="3">
        <v>44239</v>
      </c>
      <c r="H587" s="4" t="s">
        <v>32715</v>
      </c>
      <c r="I587" t="s">
        <v>254</v>
      </c>
      <c r="J587" t="s">
        <v>315</v>
      </c>
      <c r="K587" t="s">
        <v>316</v>
      </c>
      <c r="M587" t="s">
        <v>254</v>
      </c>
      <c r="N587" t="s">
        <v>315</v>
      </c>
      <c r="O587" t="s">
        <v>316</v>
      </c>
      <c r="P587" t="s">
        <v>37</v>
      </c>
      <c r="Q587">
        <v>29790</v>
      </c>
      <c r="R587" t="s">
        <v>38</v>
      </c>
      <c r="S587" t="s">
        <v>1290</v>
      </c>
      <c r="T587" t="s">
        <v>65</v>
      </c>
      <c r="U587" t="s">
        <v>33</v>
      </c>
      <c r="V587" t="s">
        <v>317</v>
      </c>
      <c r="W587" t="s">
        <v>67</v>
      </c>
      <c r="X587" t="s">
        <v>1291</v>
      </c>
      <c r="Y587" t="s">
        <v>1291</v>
      </c>
      <c r="Z587" t="s">
        <v>1482</v>
      </c>
      <c r="AA587" t="s">
        <v>44</v>
      </c>
      <c r="AB587" t="s">
        <v>33</v>
      </c>
      <c r="AC587" t="s">
        <v>33</v>
      </c>
      <c r="AD587" s="1">
        <v>44322</v>
      </c>
      <c r="AE587" t="s">
        <v>33</v>
      </c>
    </row>
    <row r="588" spans="1:31" x14ac:dyDescent="0.2">
      <c r="A588" t="str">
        <f t="shared" si="9"/>
        <v>Egypt/PHARCO-ARMY-27/2021-02-12</v>
      </c>
      <c r="B588" t="s">
        <v>33915</v>
      </c>
      <c r="C588" t="s">
        <v>1567</v>
      </c>
      <c r="D588" t="s">
        <v>31</v>
      </c>
      <c r="E588" t="s">
        <v>1568</v>
      </c>
      <c r="F588" t="s">
        <v>33</v>
      </c>
      <c r="G588" s="3">
        <v>44239</v>
      </c>
      <c r="H588" s="4" t="s">
        <v>32715</v>
      </c>
      <c r="I588" t="s">
        <v>254</v>
      </c>
      <c r="J588" t="s">
        <v>315</v>
      </c>
      <c r="K588" t="s">
        <v>316</v>
      </c>
      <c r="M588" t="s">
        <v>254</v>
      </c>
      <c r="N588" t="s">
        <v>315</v>
      </c>
      <c r="O588" t="s">
        <v>316</v>
      </c>
      <c r="P588" t="s">
        <v>37</v>
      </c>
      <c r="Q588">
        <v>29793</v>
      </c>
      <c r="R588" t="s">
        <v>38</v>
      </c>
      <c r="S588" t="s">
        <v>1290</v>
      </c>
      <c r="T588" t="s">
        <v>65</v>
      </c>
      <c r="U588" t="s">
        <v>33</v>
      </c>
      <c r="V588" t="s">
        <v>317</v>
      </c>
      <c r="W588" t="s">
        <v>67</v>
      </c>
      <c r="X588" t="s">
        <v>1291</v>
      </c>
      <c r="Y588" t="s">
        <v>1291</v>
      </c>
      <c r="Z588" t="s">
        <v>1482</v>
      </c>
      <c r="AA588" t="s">
        <v>44</v>
      </c>
      <c r="AB588" t="s">
        <v>33</v>
      </c>
      <c r="AC588" t="s">
        <v>33</v>
      </c>
      <c r="AD588" s="1">
        <v>44322</v>
      </c>
      <c r="AE588" t="s">
        <v>33</v>
      </c>
    </row>
    <row r="589" spans="1:31" x14ac:dyDescent="0.2">
      <c r="A589" t="str">
        <f t="shared" si="9"/>
        <v>Egypt/PHARCO-ARMY-28/2021-02-12</v>
      </c>
      <c r="B589" t="s">
        <v>33916</v>
      </c>
      <c r="C589" t="s">
        <v>1569</v>
      </c>
      <c r="D589" t="s">
        <v>31</v>
      </c>
      <c r="E589" t="s">
        <v>1570</v>
      </c>
      <c r="F589" t="s">
        <v>33</v>
      </c>
      <c r="G589" s="3">
        <v>44239</v>
      </c>
      <c r="H589" s="4" t="s">
        <v>32715</v>
      </c>
      <c r="I589" t="s">
        <v>254</v>
      </c>
      <c r="J589" t="s">
        <v>315</v>
      </c>
      <c r="K589" t="s">
        <v>316</v>
      </c>
      <c r="M589" t="s">
        <v>254</v>
      </c>
      <c r="N589" t="s">
        <v>315</v>
      </c>
      <c r="O589" t="s">
        <v>316</v>
      </c>
      <c r="P589" t="s">
        <v>37</v>
      </c>
      <c r="Q589">
        <v>29793</v>
      </c>
      <c r="R589" t="s">
        <v>38</v>
      </c>
      <c r="S589" t="s">
        <v>1290</v>
      </c>
      <c r="T589" t="s">
        <v>65</v>
      </c>
      <c r="U589" t="s">
        <v>33</v>
      </c>
      <c r="V589" t="s">
        <v>317</v>
      </c>
      <c r="W589" t="s">
        <v>67</v>
      </c>
      <c r="X589" t="s">
        <v>1291</v>
      </c>
      <c r="Y589" t="s">
        <v>1291</v>
      </c>
      <c r="Z589" t="s">
        <v>1482</v>
      </c>
      <c r="AA589" t="s">
        <v>44</v>
      </c>
      <c r="AB589" t="s">
        <v>33</v>
      </c>
      <c r="AC589" t="s">
        <v>33</v>
      </c>
      <c r="AD589" s="1">
        <v>44322</v>
      </c>
      <c r="AE589" t="s">
        <v>33</v>
      </c>
    </row>
    <row r="590" spans="1:31" x14ac:dyDescent="0.2">
      <c r="A590" t="str">
        <f t="shared" si="9"/>
        <v>Egypt/PHARCO-ARMY-30/2021-02-12</v>
      </c>
      <c r="B590" t="s">
        <v>33917</v>
      </c>
      <c r="C590" t="s">
        <v>1571</v>
      </c>
      <c r="D590" t="s">
        <v>31</v>
      </c>
      <c r="E590" t="s">
        <v>1572</v>
      </c>
      <c r="F590" t="s">
        <v>33</v>
      </c>
      <c r="G590" s="3">
        <v>44239</v>
      </c>
      <c r="H590" s="4" t="s">
        <v>32715</v>
      </c>
      <c r="I590" t="s">
        <v>254</v>
      </c>
      <c r="J590" t="s">
        <v>315</v>
      </c>
      <c r="K590" t="s">
        <v>316</v>
      </c>
      <c r="M590" t="s">
        <v>254</v>
      </c>
      <c r="N590" t="s">
        <v>315</v>
      </c>
      <c r="O590" t="s">
        <v>316</v>
      </c>
      <c r="P590" t="s">
        <v>37</v>
      </c>
      <c r="Q590">
        <v>29875</v>
      </c>
      <c r="R590" t="s">
        <v>38</v>
      </c>
      <c r="S590" t="s">
        <v>1290</v>
      </c>
      <c r="T590" t="s">
        <v>65</v>
      </c>
      <c r="U590" t="s">
        <v>33</v>
      </c>
      <c r="V590" t="s">
        <v>317</v>
      </c>
      <c r="W590" t="s">
        <v>67</v>
      </c>
      <c r="X590" t="s">
        <v>1291</v>
      </c>
      <c r="Y590" t="s">
        <v>1291</v>
      </c>
      <c r="Z590" t="s">
        <v>1482</v>
      </c>
      <c r="AA590" t="s">
        <v>44</v>
      </c>
      <c r="AB590" t="s">
        <v>33</v>
      </c>
      <c r="AC590" t="s">
        <v>33</v>
      </c>
      <c r="AD590" s="1">
        <v>44322</v>
      </c>
      <c r="AE590" t="s">
        <v>33</v>
      </c>
    </row>
    <row r="591" spans="1:31" x14ac:dyDescent="0.2">
      <c r="A591" t="str">
        <f t="shared" si="9"/>
        <v>Egypt/PHARCO-ARMY-31/2021-02-12</v>
      </c>
      <c r="B591" t="s">
        <v>33918</v>
      </c>
      <c r="C591" t="s">
        <v>1573</v>
      </c>
      <c r="D591" t="s">
        <v>31</v>
      </c>
      <c r="E591" t="s">
        <v>1574</v>
      </c>
      <c r="F591" t="s">
        <v>33</v>
      </c>
      <c r="G591" s="3">
        <v>44239</v>
      </c>
      <c r="H591" s="4" t="s">
        <v>32715</v>
      </c>
      <c r="I591" t="s">
        <v>254</v>
      </c>
      <c r="J591" t="s">
        <v>315</v>
      </c>
      <c r="K591" t="s">
        <v>316</v>
      </c>
      <c r="M591" t="s">
        <v>254</v>
      </c>
      <c r="N591" t="s">
        <v>315</v>
      </c>
      <c r="O591" t="s">
        <v>316</v>
      </c>
      <c r="P591" t="s">
        <v>37</v>
      </c>
      <c r="Q591">
        <v>29876</v>
      </c>
      <c r="R591" t="s">
        <v>38</v>
      </c>
      <c r="S591" t="s">
        <v>1290</v>
      </c>
      <c r="T591" t="s">
        <v>65</v>
      </c>
      <c r="U591" t="s">
        <v>33</v>
      </c>
      <c r="V591" t="s">
        <v>317</v>
      </c>
      <c r="W591" t="s">
        <v>67</v>
      </c>
      <c r="X591" t="s">
        <v>1291</v>
      </c>
      <c r="Y591" t="s">
        <v>1291</v>
      </c>
      <c r="Z591" t="s">
        <v>1482</v>
      </c>
      <c r="AA591" t="s">
        <v>44</v>
      </c>
      <c r="AB591" t="s">
        <v>33</v>
      </c>
      <c r="AC591" t="s">
        <v>33</v>
      </c>
      <c r="AD591" s="1">
        <v>44322</v>
      </c>
      <c r="AE591" t="s">
        <v>33</v>
      </c>
    </row>
    <row r="592" spans="1:31" x14ac:dyDescent="0.2">
      <c r="A592" t="str">
        <f t="shared" si="9"/>
        <v>Egypt/PHARCO-ARMY-32/2021-02-12</v>
      </c>
      <c r="B592" t="s">
        <v>33919</v>
      </c>
      <c r="C592" t="s">
        <v>1575</v>
      </c>
      <c r="D592" t="s">
        <v>31</v>
      </c>
      <c r="E592" t="s">
        <v>1576</v>
      </c>
      <c r="F592" t="s">
        <v>33</v>
      </c>
      <c r="G592" s="3">
        <v>44239</v>
      </c>
      <c r="H592" s="4" t="s">
        <v>32715</v>
      </c>
      <c r="I592" t="s">
        <v>254</v>
      </c>
      <c r="J592" t="s">
        <v>315</v>
      </c>
      <c r="K592" t="s">
        <v>316</v>
      </c>
      <c r="M592" t="s">
        <v>254</v>
      </c>
      <c r="N592" t="s">
        <v>315</v>
      </c>
      <c r="O592" t="s">
        <v>316</v>
      </c>
      <c r="P592" t="s">
        <v>37</v>
      </c>
      <c r="Q592">
        <v>29876</v>
      </c>
      <c r="R592" t="s">
        <v>38</v>
      </c>
      <c r="S592" t="s">
        <v>1290</v>
      </c>
      <c r="T592" t="s">
        <v>65</v>
      </c>
      <c r="U592" t="s">
        <v>33</v>
      </c>
      <c r="V592" t="s">
        <v>317</v>
      </c>
      <c r="W592" t="s">
        <v>67</v>
      </c>
      <c r="X592" t="s">
        <v>1291</v>
      </c>
      <c r="Y592" t="s">
        <v>1291</v>
      </c>
      <c r="Z592" t="s">
        <v>1482</v>
      </c>
      <c r="AA592" t="s">
        <v>44</v>
      </c>
      <c r="AB592" t="s">
        <v>33</v>
      </c>
      <c r="AC592" t="s">
        <v>33</v>
      </c>
      <c r="AD592" s="1">
        <v>44322</v>
      </c>
      <c r="AE592" t="s">
        <v>33</v>
      </c>
    </row>
    <row r="593" spans="1:31" x14ac:dyDescent="0.2">
      <c r="A593" t="str">
        <f t="shared" si="9"/>
        <v>Egypt/PHARCO-ARMY-33/2021-02-12</v>
      </c>
      <c r="B593" t="s">
        <v>33920</v>
      </c>
      <c r="C593" t="s">
        <v>1577</v>
      </c>
      <c r="D593" t="s">
        <v>31</v>
      </c>
      <c r="E593" t="s">
        <v>1578</v>
      </c>
      <c r="F593" t="s">
        <v>33</v>
      </c>
      <c r="G593" s="3">
        <v>44239</v>
      </c>
      <c r="H593" s="4" t="s">
        <v>32715</v>
      </c>
      <c r="I593" t="s">
        <v>254</v>
      </c>
      <c r="J593" t="s">
        <v>315</v>
      </c>
      <c r="K593" t="s">
        <v>316</v>
      </c>
      <c r="M593" t="s">
        <v>254</v>
      </c>
      <c r="N593" t="s">
        <v>315</v>
      </c>
      <c r="O593" t="s">
        <v>316</v>
      </c>
      <c r="P593" t="s">
        <v>37</v>
      </c>
      <c r="Q593">
        <v>29877</v>
      </c>
      <c r="R593" t="s">
        <v>38</v>
      </c>
      <c r="S593" t="s">
        <v>1290</v>
      </c>
      <c r="T593" t="s">
        <v>65</v>
      </c>
      <c r="U593" t="s">
        <v>33</v>
      </c>
      <c r="V593" t="s">
        <v>317</v>
      </c>
      <c r="W593" t="s">
        <v>67</v>
      </c>
      <c r="X593" t="s">
        <v>1291</v>
      </c>
      <c r="Y593" t="s">
        <v>1291</v>
      </c>
      <c r="Z593" t="s">
        <v>1482</v>
      </c>
      <c r="AA593" t="s">
        <v>44</v>
      </c>
      <c r="AB593" t="s">
        <v>33</v>
      </c>
      <c r="AC593" t="s">
        <v>33</v>
      </c>
      <c r="AD593" s="1">
        <v>44322</v>
      </c>
      <c r="AE593" t="s">
        <v>33</v>
      </c>
    </row>
    <row r="594" spans="1:31" x14ac:dyDescent="0.2">
      <c r="A594" t="str">
        <f t="shared" si="9"/>
        <v>Egypt/PHARCO-ARMY-34/2021-02-12</v>
      </c>
      <c r="B594" t="s">
        <v>33921</v>
      </c>
      <c r="C594" t="s">
        <v>1579</v>
      </c>
      <c r="D594" t="s">
        <v>31</v>
      </c>
      <c r="E594" t="s">
        <v>1580</v>
      </c>
      <c r="F594" t="s">
        <v>33</v>
      </c>
      <c r="G594" s="3">
        <v>44239</v>
      </c>
      <c r="H594" s="4" t="s">
        <v>32715</v>
      </c>
      <c r="I594" t="s">
        <v>254</v>
      </c>
      <c r="J594" t="s">
        <v>315</v>
      </c>
      <c r="K594" t="s">
        <v>316</v>
      </c>
      <c r="M594" t="s">
        <v>254</v>
      </c>
      <c r="N594" t="s">
        <v>315</v>
      </c>
      <c r="O594" t="s">
        <v>316</v>
      </c>
      <c r="P594" t="s">
        <v>37</v>
      </c>
      <c r="Q594">
        <v>29870</v>
      </c>
      <c r="R594" t="s">
        <v>38</v>
      </c>
      <c r="S594" t="s">
        <v>1290</v>
      </c>
      <c r="T594" t="s">
        <v>65</v>
      </c>
      <c r="U594" t="s">
        <v>33</v>
      </c>
      <c r="V594" t="s">
        <v>317</v>
      </c>
      <c r="W594" t="s">
        <v>67</v>
      </c>
      <c r="X594" t="s">
        <v>1291</v>
      </c>
      <c r="Y594" t="s">
        <v>1291</v>
      </c>
      <c r="Z594" t="s">
        <v>1482</v>
      </c>
      <c r="AA594" t="s">
        <v>44</v>
      </c>
      <c r="AB594" t="s">
        <v>33</v>
      </c>
      <c r="AC594" t="s">
        <v>33</v>
      </c>
      <c r="AD594" s="1">
        <v>44322</v>
      </c>
      <c r="AE594" t="s">
        <v>33</v>
      </c>
    </row>
    <row r="595" spans="1:31" x14ac:dyDescent="0.2">
      <c r="A595" t="str">
        <f t="shared" si="9"/>
        <v>Egypt/PHARCO-ARMY-35/2021-02-12</v>
      </c>
      <c r="B595" t="s">
        <v>33922</v>
      </c>
      <c r="C595" t="s">
        <v>1581</v>
      </c>
      <c r="D595" t="s">
        <v>31</v>
      </c>
      <c r="E595" t="s">
        <v>1582</v>
      </c>
      <c r="F595" t="s">
        <v>33</v>
      </c>
      <c r="G595" s="3">
        <v>44239</v>
      </c>
      <c r="H595" s="4" t="s">
        <v>32715</v>
      </c>
      <c r="I595" t="s">
        <v>254</v>
      </c>
      <c r="J595" t="s">
        <v>315</v>
      </c>
      <c r="K595" t="s">
        <v>316</v>
      </c>
      <c r="M595" t="s">
        <v>254</v>
      </c>
      <c r="N595" t="s">
        <v>315</v>
      </c>
      <c r="O595" t="s">
        <v>316</v>
      </c>
      <c r="P595" t="s">
        <v>37</v>
      </c>
      <c r="Q595">
        <v>29873</v>
      </c>
      <c r="R595" t="s">
        <v>38</v>
      </c>
      <c r="S595" t="s">
        <v>1290</v>
      </c>
      <c r="T595" t="s">
        <v>65</v>
      </c>
      <c r="U595" t="s">
        <v>33</v>
      </c>
      <c r="V595" t="s">
        <v>317</v>
      </c>
      <c r="W595" t="s">
        <v>67</v>
      </c>
      <c r="X595" t="s">
        <v>1291</v>
      </c>
      <c r="Y595" t="s">
        <v>1291</v>
      </c>
      <c r="Z595" t="s">
        <v>1482</v>
      </c>
      <c r="AA595" t="s">
        <v>44</v>
      </c>
      <c r="AB595" t="s">
        <v>33</v>
      </c>
      <c r="AC595" t="s">
        <v>33</v>
      </c>
      <c r="AD595" s="1">
        <v>44322</v>
      </c>
      <c r="AE595" t="s">
        <v>33</v>
      </c>
    </row>
    <row r="596" spans="1:31" x14ac:dyDescent="0.2">
      <c r="A596" t="str">
        <f t="shared" si="9"/>
        <v>Egypt/PHARCO-ARMY-92/2021-02-12</v>
      </c>
      <c r="B596" t="s">
        <v>33923</v>
      </c>
      <c r="C596" t="s">
        <v>1583</v>
      </c>
      <c r="D596" t="s">
        <v>31</v>
      </c>
      <c r="E596" t="s">
        <v>1584</v>
      </c>
      <c r="F596" t="s">
        <v>33</v>
      </c>
      <c r="G596" s="3">
        <v>44239</v>
      </c>
      <c r="H596" s="4" t="s">
        <v>32715</v>
      </c>
      <c r="I596" t="s">
        <v>254</v>
      </c>
      <c r="J596" t="s">
        <v>315</v>
      </c>
      <c r="K596" t="s">
        <v>316</v>
      </c>
      <c r="M596" t="s">
        <v>254</v>
      </c>
      <c r="N596" t="s">
        <v>315</v>
      </c>
      <c r="O596" t="s">
        <v>316</v>
      </c>
      <c r="P596" t="s">
        <v>37</v>
      </c>
      <c r="Q596">
        <v>29880</v>
      </c>
      <c r="R596" t="s">
        <v>38</v>
      </c>
      <c r="S596" t="s">
        <v>1290</v>
      </c>
      <c r="T596" t="s">
        <v>65</v>
      </c>
      <c r="U596" t="s">
        <v>33</v>
      </c>
      <c r="V596" t="s">
        <v>317</v>
      </c>
      <c r="W596" t="s">
        <v>67</v>
      </c>
      <c r="X596" t="s">
        <v>1291</v>
      </c>
      <c r="Y596" t="s">
        <v>1291</v>
      </c>
      <c r="Z596" t="s">
        <v>1482</v>
      </c>
      <c r="AA596" t="s">
        <v>44</v>
      </c>
      <c r="AB596" t="s">
        <v>33</v>
      </c>
      <c r="AC596" t="s">
        <v>33</v>
      </c>
      <c r="AD596" s="1">
        <v>44322</v>
      </c>
      <c r="AE596" t="s">
        <v>33</v>
      </c>
    </row>
    <row r="597" spans="1:31" x14ac:dyDescent="0.2">
      <c r="A597" t="str">
        <f t="shared" si="9"/>
        <v>Egypt/PHARCO-ARMY-93/2021-02-12</v>
      </c>
      <c r="B597" t="s">
        <v>33924</v>
      </c>
      <c r="C597" t="s">
        <v>1585</v>
      </c>
      <c r="D597" t="s">
        <v>31</v>
      </c>
      <c r="E597" t="s">
        <v>1586</v>
      </c>
      <c r="F597" t="s">
        <v>33</v>
      </c>
      <c r="G597" s="3">
        <v>44239</v>
      </c>
      <c r="H597" s="4" t="s">
        <v>32715</v>
      </c>
      <c r="I597" t="s">
        <v>254</v>
      </c>
      <c r="J597" t="s">
        <v>315</v>
      </c>
      <c r="K597" t="s">
        <v>316</v>
      </c>
      <c r="M597" t="s">
        <v>254</v>
      </c>
      <c r="N597" t="s">
        <v>315</v>
      </c>
      <c r="O597" t="s">
        <v>316</v>
      </c>
      <c r="P597" t="s">
        <v>37</v>
      </c>
      <c r="Q597">
        <v>29872</v>
      </c>
      <c r="R597" t="s">
        <v>38</v>
      </c>
      <c r="S597" t="s">
        <v>1290</v>
      </c>
      <c r="T597" t="s">
        <v>65</v>
      </c>
      <c r="U597" t="s">
        <v>33</v>
      </c>
      <c r="V597" t="s">
        <v>317</v>
      </c>
      <c r="W597" t="s">
        <v>67</v>
      </c>
      <c r="X597" t="s">
        <v>1291</v>
      </c>
      <c r="Y597" t="s">
        <v>1291</v>
      </c>
      <c r="Z597" t="s">
        <v>1482</v>
      </c>
      <c r="AA597" t="s">
        <v>44</v>
      </c>
      <c r="AB597" t="s">
        <v>33</v>
      </c>
      <c r="AC597" t="s">
        <v>33</v>
      </c>
      <c r="AD597" s="1">
        <v>44322</v>
      </c>
      <c r="AE597" t="s">
        <v>33</v>
      </c>
    </row>
    <row r="598" spans="1:31" x14ac:dyDescent="0.2">
      <c r="A598" t="str">
        <f t="shared" si="9"/>
        <v>Egypt/PHARCO-ARMY-94/2021-02-12</v>
      </c>
      <c r="B598" t="s">
        <v>33925</v>
      </c>
      <c r="C598" t="s">
        <v>1587</v>
      </c>
      <c r="D598" t="s">
        <v>31</v>
      </c>
      <c r="E598" t="s">
        <v>1588</v>
      </c>
      <c r="F598" t="s">
        <v>33</v>
      </c>
      <c r="G598" s="3">
        <v>44239</v>
      </c>
      <c r="H598" s="4" t="s">
        <v>32715</v>
      </c>
      <c r="I598" t="s">
        <v>254</v>
      </c>
      <c r="J598" t="s">
        <v>315</v>
      </c>
      <c r="K598" t="s">
        <v>316</v>
      </c>
      <c r="M598" t="s">
        <v>254</v>
      </c>
      <c r="N598" t="s">
        <v>315</v>
      </c>
      <c r="O598" t="s">
        <v>316</v>
      </c>
      <c r="P598" t="s">
        <v>37</v>
      </c>
      <c r="Q598">
        <v>29876</v>
      </c>
      <c r="R598" t="s">
        <v>38</v>
      </c>
      <c r="S598" t="s">
        <v>1290</v>
      </c>
      <c r="T598" t="s">
        <v>65</v>
      </c>
      <c r="U598" t="s">
        <v>33</v>
      </c>
      <c r="V598" t="s">
        <v>317</v>
      </c>
      <c r="W598" t="s">
        <v>67</v>
      </c>
      <c r="X598" t="s">
        <v>1291</v>
      </c>
      <c r="Y598" t="s">
        <v>1291</v>
      </c>
      <c r="Z598" t="s">
        <v>1482</v>
      </c>
      <c r="AA598" t="s">
        <v>44</v>
      </c>
      <c r="AB598" t="s">
        <v>33</v>
      </c>
      <c r="AC598" t="s">
        <v>33</v>
      </c>
      <c r="AD598" s="1">
        <v>44322</v>
      </c>
      <c r="AE598" t="s">
        <v>33</v>
      </c>
    </row>
    <row r="599" spans="1:31" x14ac:dyDescent="0.2">
      <c r="A599" t="str">
        <f t="shared" si="9"/>
        <v>Egypt/PHARCO-ARMY-95/2021-02-12</v>
      </c>
      <c r="B599" t="s">
        <v>33926</v>
      </c>
      <c r="C599" t="s">
        <v>1589</v>
      </c>
      <c r="D599" t="s">
        <v>31</v>
      </c>
      <c r="E599" t="s">
        <v>1590</v>
      </c>
      <c r="F599" t="s">
        <v>33</v>
      </c>
      <c r="G599" s="3">
        <v>44239</v>
      </c>
      <c r="H599" s="4" t="s">
        <v>32715</v>
      </c>
      <c r="I599" t="s">
        <v>254</v>
      </c>
      <c r="J599" t="s">
        <v>315</v>
      </c>
      <c r="K599" t="s">
        <v>316</v>
      </c>
      <c r="M599" t="s">
        <v>254</v>
      </c>
      <c r="N599" t="s">
        <v>315</v>
      </c>
      <c r="O599" t="s">
        <v>316</v>
      </c>
      <c r="P599" t="s">
        <v>37</v>
      </c>
      <c r="Q599">
        <v>29877</v>
      </c>
      <c r="R599" t="s">
        <v>38</v>
      </c>
      <c r="S599" t="s">
        <v>1290</v>
      </c>
      <c r="T599" t="s">
        <v>65</v>
      </c>
      <c r="U599" t="s">
        <v>33</v>
      </c>
      <c r="V599" t="s">
        <v>317</v>
      </c>
      <c r="W599" t="s">
        <v>67</v>
      </c>
      <c r="X599" t="s">
        <v>1291</v>
      </c>
      <c r="Y599" t="s">
        <v>1291</v>
      </c>
      <c r="Z599" t="s">
        <v>1482</v>
      </c>
      <c r="AA599" t="s">
        <v>44</v>
      </c>
      <c r="AB599" t="s">
        <v>33</v>
      </c>
      <c r="AC599" t="s">
        <v>33</v>
      </c>
      <c r="AD599" s="1">
        <v>44322</v>
      </c>
      <c r="AE599" t="s">
        <v>33</v>
      </c>
    </row>
    <row r="600" spans="1:31" x14ac:dyDescent="0.2">
      <c r="A600" t="str">
        <f t="shared" si="9"/>
        <v>Egypt/PHARCO-ARMY-96/2021-02-12</v>
      </c>
      <c r="B600" t="s">
        <v>33927</v>
      </c>
      <c r="C600" t="s">
        <v>1591</v>
      </c>
      <c r="D600" t="s">
        <v>31</v>
      </c>
      <c r="E600" t="s">
        <v>1592</v>
      </c>
      <c r="F600" t="s">
        <v>33</v>
      </c>
      <c r="G600" s="3">
        <v>44239</v>
      </c>
      <c r="H600" s="4" t="s">
        <v>32715</v>
      </c>
      <c r="I600" t="s">
        <v>254</v>
      </c>
      <c r="J600" t="s">
        <v>315</v>
      </c>
      <c r="K600" t="s">
        <v>316</v>
      </c>
      <c r="M600" t="s">
        <v>254</v>
      </c>
      <c r="N600" t="s">
        <v>315</v>
      </c>
      <c r="O600" t="s">
        <v>316</v>
      </c>
      <c r="P600" t="s">
        <v>37</v>
      </c>
      <c r="Q600">
        <v>29874</v>
      </c>
      <c r="R600" t="s">
        <v>38</v>
      </c>
      <c r="S600" t="s">
        <v>1290</v>
      </c>
      <c r="T600" t="s">
        <v>65</v>
      </c>
      <c r="U600" t="s">
        <v>33</v>
      </c>
      <c r="V600" t="s">
        <v>317</v>
      </c>
      <c r="W600" t="s">
        <v>67</v>
      </c>
      <c r="X600" t="s">
        <v>1291</v>
      </c>
      <c r="Y600" t="s">
        <v>1291</v>
      </c>
      <c r="Z600" t="s">
        <v>1482</v>
      </c>
      <c r="AA600" t="s">
        <v>44</v>
      </c>
      <c r="AB600" t="s">
        <v>33</v>
      </c>
      <c r="AC600" t="s">
        <v>33</v>
      </c>
      <c r="AD600" s="1">
        <v>44322</v>
      </c>
      <c r="AE600" t="s">
        <v>33</v>
      </c>
    </row>
    <row r="601" spans="1:31" x14ac:dyDescent="0.2">
      <c r="A601" t="str">
        <f t="shared" si="9"/>
        <v>Egypt/PHARCO-ARMY-97/2021-02-12</v>
      </c>
      <c r="B601" t="s">
        <v>33928</v>
      </c>
      <c r="C601" t="s">
        <v>1593</v>
      </c>
      <c r="D601" t="s">
        <v>31</v>
      </c>
      <c r="E601" t="s">
        <v>1594</v>
      </c>
      <c r="F601" t="s">
        <v>33</v>
      </c>
      <c r="G601" s="3">
        <v>44239</v>
      </c>
      <c r="H601" s="4" t="s">
        <v>32715</v>
      </c>
      <c r="I601" t="s">
        <v>254</v>
      </c>
      <c r="J601" t="s">
        <v>315</v>
      </c>
      <c r="K601" t="s">
        <v>316</v>
      </c>
      <c r="M601" t="s">
        <v>254</v>
      </c>
      <c r="N601" t="s">
        <v>315</v>
      </c>
      <c r="O601" t="s">
        <v>316</v>
      </c>
      <c r="P601" t="s">
        <v>37</v>
      </c>
      <c r="Q601">
        <v>29880</v>
      </c>
      <c r="R601" t="s">
        <v>38</v>
      </c>
      <c r="S601" t="s">
        <v>1290</v>
      </c>
      <c r="T601" t="s">
        <v>65</v>
      </c>
      <c r="U601" t="s">
        <v>33</v>
      </c>
      <c r="V601" t="s">
        <v>317</v>
      </c>
      <c r="W601" t="s">
        <v>67</v>
      </c>
      <c r="X601" t="s">
        <v>1291</v>
      </c>
      <c r="Y601" t="s">
        <v>1291</v>
      </c>
      <c r="Z601" t="s">
        <v>1482</v>
      </c>
      <c r="AA601" t="s">
        <v>44</v>
      </c>
      <c r="AB601" t="s">
        <v>33</v>
      </c>
      <c r="AC601" t="s">
        <v>33</v>
      </c>
      <c r="AD601" s="1">
        <v>44322</v>
      </c>
      <c r="AE601" t="s">
        <v>33</v>
      </c>
    </row>
    <row r="602" spans="1:31" x14ac:dyDescent="0.2">
      <c r="A602" t="str">
        <f t="shared" si="9"/>
        <v>Egypt/PHARCO-ARMY-100/2021-02-12</v>
      </c>
      <c r="B602" t="s">
        <v>33929</v>
      </c>
      <c r="C602" t="s">
        <v>1595</v>
      </c>
      <c r="D602" t="s">
        <v>31</v>
      </c>
      <c r="E602" t="s">
        <v>1596</v>
      </c>
      <c r="F602" t="s">
        <v>33</v>
      </c>
      <c r="G602" s="3">
        <v>44239</v>
      </c>
      <c r="H602" s="4" t="s">
        <v>32715</v>
      </c>
      <c r="I602" t="s">
        <v>254</v>
      </c>
      <c r="J602" t="s">
        <v>315</v>
      </c>
      <c r="K602" t="s">
        <v>316</v>
      </c>
      <c r="M602" t="s">
        <v>254</v>
      </c>
      <c r="N602" t="s">
        <v>315</v>
      </c>
      <c r="O602" t="s">
        <v>316</v>
      </c>
      <c r="P602" t="s">
        <v>37</v>
      </c>
      <c r="Q602">
        <v>29880</v>
      </c>
      <c r="R602" t="s">
        <v>38</v>
      </c>
      <c r="S602" t="s">
        <v>1290</v>
      </c>
      <c r="T602" t="s">
        <v>65</v>
      </c>
      <c r="U602" t="s">
        <v>33</v>
      </c>
      <c r="V602" t="s">
        <v>317</v>
      </c>
      <c r="W602" t="s">
        <v>67</v>
      </c>
      <c r="X602" t="s">
        <v>1291</v>
      </c>
      <c r="Y602" t="s">
        <v>1291</v>
      </c>
      <c r="Z602" t="s">
        <v>1482</v>
      </c>
      <c r="AA602" t="s">
        <v>44</v>
      </c>
      <c r="AB602" t="s">
        <v>33</v>
      </c>
      <c r="AC602" t="s">
        <v>33</v>
      </c>
      <c r="AD602" s="1">
        <v>44322</v>
      </c>
      <c r="AE602" t="s">
        <v>33</v>
      </c>
    </row>
    <row r="603" spans="1:31" x14ac:dyDescent="0.2">
      <c r="A603" t="str">
        <f t="shared" si="9"/>
        <v>Egypt/PHARCO-ARMY-82/2021-02-12</v>
      </c>
      <c r="B603" t="s">
        <v>33930</v>
      </c>
      <c r="C603" t="s">
        <v>1597</v>
      </c>
      <c r="D603" t="s">
        <v>31</v>
      </c>
      <c r="E603" t="s">
        <v>1598</v>
      </c>
      <c r="F603" t="s">
        <v>33</v>
      </c>
      <c r="G603" s="3">
        <v>44239</v>
      </c>
      <c r="H603" s="4" t="s">
        <v>32715</v>
      </c>
      <c r="I603" t="s">
        <v>254</v>
      </c>
      <c r="J603" t="s">
        <v>315</v>
      </c>
      <c r="K603" t="s">
        <v>316</v>
      </c>
      <c r="M603" t="s">
        <v>254</v>
      </c>
      <c r="N603" t="s">
        <v>315</v>
      </c>
      <c r="O603" t="s">
        <v>316</v>
      </c>
      <c r="P603" t="s">
        <v>37</v>
      </c>
      <c r="Q603">
        <v>29880</v>
      </c>
      <c r="R603" t="s">
        <v>38</v>
      </c>
      <c r="S603" t="s">
        <v>1290</v>
      </c>
      <c r="T603" t="s">
        <v>65</v>
      </c>
      <c r="U603" t="s">
        <v>33</v>
      </c>
      <c r="V603" t="s">
        <v>317</v>
      </c>
      <c r="W603" t="s">
        <v>67</v>
      </c>
      <c r="X603" t="s">
        <v>1291</v>
      </c>
      <c r="Y603" t="s">
        <v>1291</v>
      </c>
      <c r="Z603" t="s">
        <v>1482</v>
      </c>
      <c r="AA603" t="s">
        <v>44</v>
      </c>
      <c r="AB603" t="s">
        <v>33</v>
      </c>
      <c r="AC603" t="s">
        <v>33</v>
      </c>
      <c r="AD603" s="1">
        <v>44322</v>
      </c>
      <c r="AE603" t="s">
        <v>33</v>
      </c>
    </row>
    <row r="604" spans="1:31" x14ac:dyDescent="0.2">
      <c r="A604" t="str">
        <f t="shared" si="9"/>
        <v>Egypt/PHARCO-ARMY-83/2021-02-12</v>
      </c>
      <c r="B604" t="s">
        <v>33931</v>
      </c>
      <c r="C604" t="s">
        <v>1599</v>
      </c>
      <c r="D604" t="s">
        <v>31</v>
      </c>
      <c r="E604" t="s">
        <v>1600</v>
      </c>
      <c r="F604" t="s">
        <v>33</v>
      </c>
      <c r="G604" s="3">
        <v>44239</v>
      </c>
      <c r="H604" s="4" t="s">
        <v>32715</v>
      </c>
      <c r="I604" t="s">
        <v>254</v>
      </c>
      <c r="J604" t="s">
        <v>315</v>
      </c>
      <c r="K604" t="s">
        <v>316</v>
      </c>
      <c r="M604" t="s">
        <v>254</v>
      </c>
      <c r="N604" t="s">
        <v>315</v>
      </c>
      <c r="O604" t="s">
        <v>316</v>
      </c>
      <c r="P604" t="s">
        <v>37</v>
      </c>
      <c r="Q604">
        <v>29872</v>
      </c>
      <c r="R604" t="s">
        <v>38</v>
      </c>
      <c r="S604" t="s">
        <v>1290</v>
      </c>
      <c r="T604" t="s">
        <v>65</v>
      </c>
      <c r="U604" t="s">
        <v>33</v>
      </c>
      <c r="V604" t="s">
        <v>317</v>
      </c>
      <c r="W604" t="s">
        <v>67</v>
      </c>
      <c r="X604" t="s">
        <v>1291</v>
      </c>
      <c r="Y604" t="s">
        <v>1291</v>
      </c>
      <c r="Z604" t="s">
        <v>1482</v>
      </c>
      <c r="AA604" t="s">
        <v>44</v>
      </c>
      <c r="AB604" t="s">
        <v>33</v>
      </c>
      <c r="AC604" t="s">
        <v>33</v>
      </c>
      <c r="AD604" s="1">
        <v>44322</v>
      </c>
      <c r="AE604" t="s">
        <v>33</v>
      </c>
    </row>
    <row r="605" spans="1:31" x14ac:dyDescent="0.2">
      <c r="A605" t="str">
        <f t="shared" si="9"/>
        <v>Egypt/PHARCO-ARMY-84/2021-02-12</v>
      </c>
      <c r="B605" t="s">
        <v>33932</v>
      </c>
      <c r="C605" t="s">
        <v>1601</v>
      </c>
      <c r="D605" t="s">
        <v>31</v>
      </c>
      <c r="E605" t="s">
        <v>1602</v>
      </c>
      <c r="F605" t="s">
        <v>33</v>
      </c>
      <c r="G605" s="3">
        <v>44239</v>
      </c>
      <c r="H605" s="4" t="s">
        <v>32715</v>
      </c>
      <c r="I605" t="s">
        <v>254</v>
      </c>
      <c r="J605" t="s">
        <v>315</v>
      </c>
      <c r="K605" t="s">
        <v>316</v>
      </c>
      <c r="M605" t="s">
        <v>254</v>
      </c>
      <c r="N605" t="s">
        <v>315</v>
      </c>
      <c r="O605" t="s">
        <v>316</v>
      </c>
      <c r="P605" t="s">
        <v>37</v>
      </c>
      <c r="Q605">
        <v>29876</v>
      </c>
      <c r="R605" t="s">
        <v>38</v>
      </c>
      <c r="S605" t="s">
        <v>1290</v>
      </c>
      <c r="T605" t="s">
        <v>65</v>
      </c>
      <c r="U605" t="s">
        <v>33</v>
      </c>
      <c r="V605" t="s">
        <v>317</v>
      </c>
      <c r="W605" t="s">
        <v>67</v>
      </c>
      <c r="X605" t="s">
        <v>1291</v>
      </c>
      <c r="Y605" t="s">
        <v>1291</v>
      </c>
      <c r="Z605" t="s">
        <v>1482</v>
      </c>
      <c r="AA605" t="s">
        <v>44</v>
      </c>
      <c r="AB605" t="s">
        <v>33</v>
      </c>
      <c r="AC605" t="s">
        <v>33</v>
      </c>
      <c r="AD605" s="1">
        <v>44322</v>
      </c>
      <c r="AE605" t="s">
        <v>33</v>
      </c>
    </row>
    <row r="606" spans="1:31" x14ac:dyDescent="0.2">
      <c r="A606" t="str">
        <f t="shared" si="9"/>
        <v>Egypt/PHARCO-ARMY-85/2021-02-12</v>
      </c>
      <c r="B606" t="s">
        <v>33933</v>
      </c>
      <c r="C606" t="s">
        <v>1603</v>
      </c>
      <c r="D606" t="s">
        <v>31</v>
      </c>
      <c r="E606" t="s">
        <v>1604</v>
      </c>
      <c r="F606" t="s">
        <v>33</v>
      </c>
      <c r="G606" s="3">
        <v>44239</v>
      </c>
      <c r="H606" s="4" t="s">
        <v>32715</v>
      </c>
      <c r="I606" t="s">
        <v>254</v>
      </c>
      <c r="J606" t="s">
        <v>315</v>
      </c>
      <c r="K606" t="s">
        <v>316</v>
      </c>
      <c r="M606" t="s">
        <v>254</v>
      </c>
      <c r="N606" t="s">
        <v>315</v>
      </c>
      <c r="O606" t="s">
        <v>316</v>
      </c>
      <c r="P606" t="s">
        <v>37</v>
      </c>
      <c r="Q606">
        <v>29877</v>
      </c>
      <c r="R606" t="s">
        <v>38</v>
      </c>
      <c r="S606" t="s">
        <v>1290</v>
      </c>
      <c r="T606" t="s">
        <v>65</v>
      </c>
      <c r="U606" t="s">
        <v>33</v>
      </c>
      <c r="V606" t="s">
        <v>317</v>
      </c>
      <c r="W606" t="s">
        <v>67</v>
      </c>
      <c r="X606" t="s">
        <v>1291</v>
      </c>
      <c r="Y606" t="s">
        <v>1291</v>
      </c>
      <c r="Z606" t="s">
        <v>1482</v>
      </c>
      <c r="AA606" t="s">
        <v>44</v>
      </c>
      <c r="AB606" t="s">
        <v>33</v>
      </c>
      <c r="AC606" t="s">
        <v>33</v>
      </c>
      <c r="AD606" s="1">
        <v>44322</v>
      </c>
      <c r="AE606" t="s">
        <v>33</v>
      </c>
    </row>
    <row r="607" spans="1:31" x14ac:dyDescent="0.2">
      <c r="A607" t="str">
        <f t="shared" si="9"/>
        <v>Egypt/PHARCO-ARMY-86/2021-02-12</v>
      </c>
      <c r="B607" t="s">
        <v>33934</v>
      </c>
      <c r="C607" t="s">
        <v>1605</v>
      </c>
      <c r="D607" t="s">
        <v>31</v>
      </c>
      <c r="E607" t="s">
        <v>1606</v>
      </c>
      <c r="F607" t="s">
        <v>33</v>
      </c>
      <c r="G607" s="3">
        <v>44239</v>
      </c>
      <c r="H607" s="4" t="s">
        <v>32715</v>
      </c>
      <c r="I607" t="s">
        <v>254</v>
      </c>
      <c r="J607" t="s">
        <v>315</v>
      </c>
      <c r="K607" t="s">
        <v>316</v>
      </c>
      <c r="M607" t="s">
        <v>254</v>
      </c>
      <c r="N607" t="s">
        <v>315</v>
      </c>
      <c r="O607" t="s">
        <v>316</v>
      </c>
      <c r="P607" t="s">
        <v>37</v>
      </c>
      <c r="Q607">
        <v>29874</v>
      </c>
      <c r="R607" t="s">
        <v>38</v>
      </c>
      <c r="S607" t="s">
        <v>1290</v>
      </c>
      <c r="T607" t="s">
        <v>65</v>
      </c>
      <c r="U607" t="s">
        <v>33</v>
      </c>
      <c r="V607" t="s">
        <v>317</v>
      </c>
      <c r="W607" t="s">
        <v>67</v>
      </c>
      <c r="X607" t="s">
        <v>1291</v>
      </c>
      <c r="Y607" t="s">
        <v>1291</v>
      </c>
      <c r="Z607" t="s">
        <v>1482</v>
      </c>
      <c r="AA607" t="s">
        <v>44</v>
      </c>
      <c r="AB607" t="s">
        <v>33</v>
      </c>
      <c r="AC607" t="s">
        <v>33</v>
      </c>
      <c r="AD607" s="1">
        <v>44322</v>
      </c>
      <c r="AE607" t="s">
        <v>33</v>
      </c>
    </row>
    <row r="608" spans="1:31" x14ac:dyDescent="0.2">
      <c r="A608" t="str">
        <f t="shared" si="9"/>
        <v>Egypt/PHARCO-ARMY-87/2021-02-12</v>
      </c>
      <c r="B608" t="s">
        <v>33935</v>
      </c>
      <c r="C608" t="s">
        <v>1607</v>
      </c>
      <c r="D608" t="s">
        <v>31</v>
      </c>
      <c r="E608" t="s">
        <v>1608</v>
      </c>
      <c r="F608" t="s">
        <v>33</v>
      </c>
      <c r="G608" s="3">
        <v>44239</v>
      </c>
      <c r="H608" s="4" t="s">
        <v>32715</v>
      </c>
      <c r="I608" t="s">
        <v>254</v>
      </c>
      <c r="J608" t="s">
        <v>315</v>
      </c>
      <c r="K608" t="s">
        <v>316</v>
      </c>
      <c r="M608" t="s">
        <v>254</v>
      </c>
      <c r="N608" t="s">
        <v>315</v>
      </c>
      <c r="O608" t="s">
        <v>316</v>
      </c>
      <c r="P608" t="s">
        <v>37</v>
      </c>
      <c r="Q608">
        <v>29880</v>
      </c>
      <c r="R608" t="s">
        <v>38</v>
      </c>
      <c r="S608" t="s">
        <v>1290</v>
      </c>
      <c r="T608" t="s">
        <v>65</v>
      </c>
      <c r="U608" t="s">
        <v>33</v>
      </c>
      <c r="V608" t="s">
        <v>317</v>
      </c>
      <c r="W608" t="s">
        <v>67</v>
      </c>
      <c r="X608" t="s">
        <v>1291</v>
      </c>
      <c r="Y608" t="s">
        <v>1291</v>
      </c>
      <c r="Z608" t="s">
        <v>1482</v>
      </c>
      <c r="AA608" t="s">
        <v>44</v>
      </c>
      <c r="AB608" t="s">
        <v>33</v>
      </c>
      <c r="AC608" t="s">
        <v>33</v>
      </c>
      <c r="AD608" s="1">
        <v>44322</v>
      </c>
      <c r="AE608" t="s">
        <v>33</v>
      </c>
    </row>
    <row r="609" spans="1:31" x14ac:dyDescent="0.2">
      <c r="A609" t="str">
        <f t="shared" si="9"/>
        <v>Egypt/PHARCO-ARMY-80/2021-02-12</v>
      </c>
      <c r="B609" t="s">
        <v>33936</v>
      </c>
      <c r="C609" t="s">
        <v>1609</v>
      </c>
      <c r="D609" t="s">
        <v>31</v>
      </c>
      <c r="E609" t="s">
        <v>1610</v>
      </c>
      <c r="F609" t="s">
        <v>33</v>
      </c>
      <c r="G609" s="3">
        <v>44239</v>
      </c>
      <c r="H609" s="4" t="s">
        <v>32715</v>
      </c>
      <c r="I609" t="s">
        <v>254</v>
      </c>
      <c r="J609" t="s">
        <v>315</v>
      </c>
      <c r="K609" t="s">
        <v>316</v>
      </c>
      <c r="M609" t="s">
        <v>254</v>
      </c>
      <c r="N609" t="s">
        <v>315</v>
      </c>
      <c r="O609" t="s">
        <v>316</v>
      </c>
      <c r="P609" t="s">
        <v>37</v>
      </c>
      <c r="Q609">
        <v>29880</v>
      </c>
      <c r="R609" t="s">
        <v>38</v>
      </c>
      <c r="S609" t="s">
        <v>1290</v>
      </c>
      <c r="T609" t="s">
        <v>65</v>
      </c>
      <c r="U609" t="s">
        <v>33</v>
      </c>
      <c r="V609" t="s">
        <v>317</v>
      </c>
      <c r="W609" t="s">
        <v>67</v>
      </c>
      <c r="X609" t="s">
        <v>1291</v>
      </c>
      <c r="Y609" t="s">
        <v>1291</v>
      </c>
      <c r="Z609" t="s">
        <v>1482</v>
      </c>
      <c r="AA609" t="s">
        <v>44</v>
      </c>
      <c r="AB609" t="s">
        <v>33</v>
      </c>
      <c r="AC609" t="s">
        <v>33</v>
      </c>
      <c r="AD609" s="1">
        <v>44322</v>
      </c>
      <c r="AE609" t="s">
        <v>33</v>
      </c>
    </row>
    <row r="610" spans="1:31" x14ac:dyDescent="0.2">
      <c r="A610" t="str">
        <f t="shared" si="9"/>
        <v>Nigeria/CV1124/2021-02-17</v>
      </c>
      <c r="B610" t="s">
        <v>33937</v>
      </c>
      <c r="C610" t="s">
        <v>1611</v>
      </c>
      <c r="D610" t="s">
        <v>31</v>
      </c>
      <c r="E610" t="s">
        <v>1612</v>
      </c>
      <c r="F610" t="s">
        <v>33</v>
      </c>
      <c r="G610" s="3">
        <v>44244</v>
      </c>
      <c r="H610" s="4" t="s">
        <v>32749</v>
      </c>
      <c r="I610" t="s">
        <v>254</v>
      </c>
      <c r="J610" t="s">
        <v>374</v>
      </c>
      <c r="K610" t="s">
        <v>1613</v>
      </c>
      <c r="M610" t="s">
        <v>254</v>
      </c>
      <c r="N610" t="s">
        <v>374</v>
      </c>
      <c r="O610" t="s">
        <v>1613</v>
      </c>
      <c r="P610" t="s">
        <v>37</v>
      </c>
      <c r="Q610">
        <v>29767</v>
      </c>
      <c r="R610" t="s">
        <v>38</v>
      </c>
      <c r="S610">
        <v>39</v>
      </c>
      <c r="T610" t="s">
        <v>39</v>
      </c>
      <c r="U610" t="s">
        <v>33</v>
      </c>
      <c r="V610" t="s">
        <v>324</v>
      </c>
      <c r="W610" t="s">
        <v>67</v>
      </c>
      <c r="X610" t="s">
        <v>1614</v>
      </c>
      <c r="Y610" t="s">
        <v>1615</v>
      </c>
      <c r="Z610" t="s">
        <v>1616</v>
      </c>
      <c r="AA610" t="s">
        <v>44</v>
      </c>
      <c r="AB610" t="s">
        <v>33</v>
      </c>
      <c r="AC610" t="s">
        <v>33</v>
      </c>
      <c r="AD610" s="1">
        <v>44325</v>
      </c>
      <c r="AE610" t="s">
        <v>33</v>
      </c>
    </row>
    <row r="611" spans="1:31" x14ac:dyDescent="0.2">
      <c r="A611" t="str">
        <f t="shared" si="9"/>
        <v>Nigeria/CV1144/2021-03-03</v>
      </c>
      <c r="B611" t="s">
        <v>33938</v>
      </c>
      <c r="C611" t="s">
        <v>1617</v>
      </c>
      <c r="D611" t="s">
        <v>31</v>
      </c>
      <c r="E611" t="s">
        <v>1618</v>
      </c>
      <c r="F611" t="s">
        <v>33</v>
      </c>
      <c r="G611" s="3">
        <v>44258</v>
      </c>
      <c r="H611" s="4" t="s">
        <v>32726</v>
      </c>
      <c r="I611" t="s">
        <v>254</v>
      </c>
      <c r="J611" t="s">
        <v>374</v>
      </c>
      <c r="K611" t="s">
        <v>1613</v>
      </c>
      <c r="M611" t="s">
        <v>254</v>
      </c>
      <c r="N611" t="s">
        <v>374</v>
      </c>
      <c r="O611" t="s">
        <v>1613</v>
      </c>
      <c r="P611" t="s">
        <v>37</v>
      </c>
      <c r="Q611">
        <v>29804</v>
      </c>
      <c r="R611" t="s">
        <v>38</v>
      </c>
      <c r="S611">
        <v>36</v>
      </c>
      <c r="T611" t="s">
        <v>39</v>
      </c>
      <c r="U611" t="s">
        <v>33</v>
      </c>
      <c r="V611" t="s">
        <v>324</v>
      </c>
      <c r="W611" t="s">
        <v>67</v>
      </c>
      <c r="X611" t="s">
        <v>1614</v>
      </c>
      <c r="Y611" t="s">
        <v>1615</v>
      </c>
      <c r="Z611" t="s">
        <v>1616</v>
      </c>
      <c r="AA611" t="s">
        <v>44</v>
      </c>
      <c r="AB611" t="s">
        <v>33</v>
      </c>
      <c r="AC611" t="s">
        <v>33</v>
      </c>
      <c r="AD611" s="1">
        <v>44325</v>
      </c>
      <c r="AE611" t="s">
        <v>33</v>
      </c>
    </row>
    <row r="612" spans="1:31" x14ac:dyDescent="0.2">
      <c r="A612" t="str">
        <f t="shared" si="9"/>
        <v>Nigeria/CV1122/2021-02-17</v>
      </c>
      <c r="B612" t="s">
        <v>33939</v>
      </c>
      <c r="C612" t="s">
        <v>1619</v>
      </c>
      <c r="D612" t="s">
        <v>31</v>
      </c>
      <c r="E612" t="s">
        <v>1620</v>
      </c>
      <c r="F612" t="s">
        <v>33</v>
      </c>
      <c r="G612" s="3">
        <v>44244</v>
      </c>
      <c r="H612" s="4" t="s">
        <v>32749</v>
      </c>
      <c r="I612" t="s">
        <v>254</v>
      </c>
      <c r="J612" t="s">
        <v>374</v>
      </c>
      <c r="K612" t="s">
        <v>1613</v>
      </c>
      <c r="M612" t="s">
        <v>254</v>
      </c>
      <c r="N612" t="s">
        <v>374</v>
      </c>
      <c r="O612" t="s">
        <v>1613</v>
      </c>
      <c r="P612" t="s">
        <v>37</v>
      </c>
      <c r="Q612">
        <v>29783</v>
      </c>
      <c r="R612" t="s">
        <v>38</v>
      </c>
      <c r="S612">
        <v>30</v>
      </c>
      <c r="T612" t="s">
        <v>51</v>
      </c>
      <c r="U612" t="s">
        <v>33</v>
      </c>
      <c r="V612" t="s">
        <v>324</v>
      </c>
      <c r="W612" t="s">
        <v>67</v>
      </c>
      <c r="X612" t="s">
        <v>1614</v>
      </c>
      <c r="Y612" t="s">
        <v>1615</v>
      </c>
      <c r="Z612" t="s">
        <v>1616</v>
      </c>
      <c r="AA612" t="s">
        <v>44</v>
      </c>
      <c r="AB612" t="s">
        <v>33</v>
      </c>
      <c r="AC612" t="s">
        <v>33</v>
      </c>
      <c r="AD612" s="1">
        <v>44325</v>
      </c>
      <c r="AE612" t="s">
        <v>33</v>
      </c>
    </row>
    <row r="613" spans="1:31" x14ac:dyDescent="0.2">
      <c r="A613" t="str">
        <f t="shared" si="9"/>
        <v>Nigeria/CV1101/2021-02-23</v>
      </c>
      <c r="B613" t="s">
        <v>33940</v>
      </c>
      <c r="C613" t="s">
        <v>1621</v>
      </c>
      <c r="D613" t="s">
        <v>31</v>
      </c>
      <c r="E613" t="s">
        <v>1622</v>
      </c>
      <c r="F613" t="s">
        <v>33</v>
      </c>
      <c r="G613" s="3">
        <v>44250</v>
      </c>
      <c r="H613" s="4" t="s">
        <v>32751</v>
      </c>
      <c r="I613" t="s">
        <v>254</v>
      </c>
      <c r="J613" t="s">
        <v>374</v>
      </c>
      <c r="K613" t="s">
        <v>1613</v>
      </c>
      <c r="M613" t="s">
        <v>254</v>
      </c>
      <c r="N613" t="s">
        <v>374</v>
      </c>
      <c r="O613" t="s">
        <v>1613</v>
      </c>
      <c r="P613" t="s">
        <v>37</v>
      </c>
      <c r="Q613">
        <v>29698</v>
      </c>
      <c r="R613" t="s">
        <v>38</v>
      </c>
      <c r="S613">
        <v>40</v>
      </c>
      <c r="T613" t="s">
        <v>39</v>
      </c>
      <c r="U613" t="s">
        <v>33</v>
      </c>
      <c r="V613" t="s">
        <v>90</v>
      </c>
      <c r="W613" t="s">
        <v>53</v>
      </c>
      <c r="X613" t="s">
        <v>1614</v>
      </c>
      <c r="Y613" t="s">
        <v>1615</v>
      </c>
      <c r="Z613" t="s">
        <v>1616</v>
      </c>
      <c r="AA613" t="s">
        <v>44</v>
      </c>
      <c r="AB613" t="s">
        <v>33</v>
      </c>
      <c r="AC613" t="s">
        <v>33</v>
      </c>
      <c r="AD613" s="1">
        <v>44325</v>
      </c>
      <c r="AE613" t="s">
        <v>33</v>
      </c>
    </row>
    <row r="614" spans="1:31" x14ac:dyDescent="0.2">
      <c r="A614" t="str">
        <f t="shared" si="9"/>
        <v>Nigeria/CV1112/2021-02-24</v>
      </c>
      <c r="B614" t="s">
        <v>33941</v>
      </c>
      <c r="C614" t="s">
        <v>1623</v>
      </c>
      <c r="D614" t="s">
        <v>31</v>
      </c>
      <c r="E614" t="s">
        <v>1624</v>
      </c>
      <c r="F614" t="s">
        <v>33</v>
      </c>
      <c r="G614" s="3">
        <v>44251</v>
      </c>
      <c r="H614" s="4" t="s">
        <v>32752</v>
      </c>
      <c r="I614" t="s">
        <v>254</v>
      </c>
      <c r="J614" t="s">
        <v>374</v>
      </c>
      <c r="K614" t="s">
        <v>1613</v>
      </c>
      <c r="M614" t="s">
        <v>254</v>
      </c>
      <c r="N614" t="s">
        <v>374</v>
      </c>
      <c r="O614" t="s">
        <v>1613</v>
      </c>
      <c r="P614" t="s">
        <v>37</v>
      </c>
      <c r="Q614">
        <v>29660</v>
      </c>
      <c r="R614" t="s">
        <v>38</v>
      </c>
      <c r="S614">
        <v>34</v>
      </c>
      <c r="T614" t="s">
        <v>39</v>
      </c>
      <c r="U614" t="s">
        <v>33</v>
      </c>
      <c r="V614" t="s">
        <v>52</v>
      </c>
      <c r="W614" t="s">
        <v>67</v>
      </c>
      <c r="X614" t="s">
        <v>1614</v>
      </c>
      <c r="Y614" t="s">
        <v>1615</v>
      </c>
      <c r="Z614" t="s">
        <v>1616</v>
      </c>
      <c r="AA614" t="s">
        <v>44</v>
      </c>
      <c r="AB614" t="s">
        <v>33</v>
      </c>
      <c r="AC614" t="s">
        <v>33</v>
      </c>
      <c r="AD614" s="1">
        <v>44325</v>
      </c>
      <c r="AE614" t="s">
        <v>33</v>
      </c>
    </row>
    <row r="615" spans="1:31" x14ac:dyDescent="0.2">
      <c r="A615" t="str">
        <f t="shared" si="9"/>
        <v>Nigeria/CV1143/2021-03-03</v>
      </c>
      <c r="B615" t="s">
        <v>33942</v>
      </c>
      <c r="C615" t="s">
        <v>1625</v>
      </c>
      <c r="D615" t="s">
        <v>31</v>
      </c>
      <c r="E615" t="s">
        <v>1626</v>
      </c>
      <c r="F615" t="s">
        <v>33</v>
      </c>
      <c r="G615" s="3">
        <v>44258</v>
      </c>
      <c r="H615" s="4" t="s">
        <v>32726</v>
      </c>
      <c r="I615" t="s">
        <v>254</v>
      </c>
      <c r="J615" t="s">
        <v>374</v>
      </c>
      <c r="K615" t="s">
        <v>1613</v>
      </c>
      <c r="M615" t="s">
        <v>254</v>
      </c>
      <c r="N615" t="s">
        <v>374</v>
      </c>
      <c r="O615" t="s">
        <v>1613</v>
      </c>
      <c r="P615" t="s">
        <v>37</v>
      </c>
      <c r="Q615">
        <v>29667</v>
      </c>
      <c r="R615" t="s">
        <v>38</v>
      </c>
      <c r="S615">
        <v>43</v>
      </c>
      <c r="T615" t="s">
        <v>39</v>
      </c>
      <c r="U615" t="s">
        <v>33</v>
      </c>
      <c r="V615" t="s">
        <v>324</v>
      </c>
      <c r="W615" t="s">
        <v>67</v>
      </c>
      <c r="X615" t="s">
        <v>1614</v>
      </c>
      <c r="Y615" t="s">
        <v>1615</v>
      </c>
      <c r="Z615" t="s">
        <v>1616</v>
      </c>
      <c r="AA615" t="s">
        <v>44</v>
      </c>
      <c r="AB615" t="s">
        <v>33</v>
      </c>
      <c r="AC615" t="s">
        <v>33</v>
      </c>
      <c r="AD615" s="1">
        <v>44325</v>
      </c>
      <c r="AE615" t="s">
        <v>33</v>
      </c>
    </row>
    <row r="616" spans="1:31" x14ac:dyDescent="0.2">
      <c r="A616" t="str">
        <f t="shared" si="9"/>
        <v>Nigeria/CV1115/2021-02-22</v>
      </c>
      <c r="B616" t="s">
        <v>33943</v>
      </c>
      <c r="C616" t="s">
        <v>1627</v>
      </c>
      <c r="D616" t="s">
        <v>31</v>
      </c>
      <c r="E616" t="s">
        <v>1628</v>
      </c>
      <c r="F616" t="s">
        <v>33</v>
      </c>
      <c r="G616" s="3">
        <v>44249</v>
      </c>
      <c r="H616" s="4" t="s">
        <v>32750</v>
      </c>
      <c r="I616" t="s">
        <v>254</v>
      </c>
      <c r="J616" t="s">
        <v>374</v>
      </c>
      <c r="K616" t="s">
        <v>1613</v>
      </c>
      <c r="M616" t="s">
        <v>254</v>
      </c>
      <c r="N616" t="s">
        <v>374</v>
      </c>
      <c r="O616" t="s">
        <v>1613</v>
      </c>
      <c r="P616" t="s">
        <v>37</v>
      </c>
      <c r="Q616">
        <v>29726</v>
      </c>
      <c r="R616" t="s">
        <v>38</v>
      </c>
      <c r="S616">
        <v>55</v>
      </c>
      <c r="T616" t="s">
        <v>51</v>
      </c>
      <c r="U616" t="s">
        <v>33</v>
      </c>
      <c r="V616" t="s">
        <v>324</v>
      </c>
      <c r="W616" t="s">
        <v>53</v>
      </c>
      <c r="X616" t="s">
        <v>1614</v>
      </c>
      <c r="Y616" t="s">
        <v>1615</v>
      </c>
      <c r="Z616" t="s">
        <v>1616</v>
      </c>
      <c r="AA616" t="s">
        <v>44</v>
      </c>
      <c r="AB616" t="s">
        <v>33</v>
      </c>
      <c r="AC616" t="s">
        <v>33</v>
      </c>
      <c r="AD616" s="1">
        <v>44325</v>
      </c>
      <c r="AE616" t="s">
        <v>33</v>
      </c>
    </row>
    <row r="617" spans="1:31" x14ac:dyDescent="0.2">
      <c r="A617" t="str">
        <f t="shared" si="9"/>
        <v>Nigeria/NCDC-FCT-3R/2021-02-18</v>
      </c>
      <c r="B617" t="s">
        <v>33944</v>
      </c>
      <c r="C617" t="s">
        <v>1629</v>
      </c>
      <c r="D617" t="s">
        <v>31</v>
      </c>
      <c r="E617" t="s">
        <v>1630</v>
      </c>
      <c r="F617" t="s">
        <v>33</v>
      </c>
      <c r="G617" s="3">
        <v>44245</v>
      </c>
      <c r="H617" s="4" t="s">
        <v>32819</v>
      </c>
      <c r="I617" t="s">
        <v>254</v>
      </c>
      <c r="J617" t="s">
        <v>374</v>
      </c>
      <c r="K617" t="s">
        <v>746</v>
      </c>
      <c r="M617" t="s">
        <v>254</v>
      </c>
      <c r="N617" t="s">
        <v>374</v>
      </c>
      <c r="O617" t="s">
        <v>746</v>
      </c>
      <c r="P617" t="s">
        <v>37</v>
      </c>
      <c r="Q617">
        <v>29596</v>
      </c>
      <c r="R617" t="s">
        <v>38</v>
      </c>
      <c r="S617">
        <v>38</v>
      </c>
      <c r="T617" t="s">
        <v>39</v>
      </c>
      <c r="U617" t="s">
        <v>33</v>
      </c>
      <c r="V617" t="s">
        <v>324</v>
      </c>
      <c r="W617" t="s">
        <v>67</v>
      </c>
      <c r="X617" t="s">
        <v>1275</v>
      </c>
      <c r="Y617" t="s">
        <v>1276</v>
      </c>
      <c r="Z617" t="s">
        <v>1277</v>
      </c>
      <c r="AA617" t="s">
        <v>44</v>
      </c>
      <c r="AB617" t="s">
        <v>33</v>
      </c>
      <c r="AC617" t="s">
        <v>33</v>
      </c>
      <c r="AD617" s="1">
        <v>44326</v>
      </c>
      <c r="AE617" t="s">
        <v>33</v>
      </c>
    </row>
    <row r="618" spans="1:31" x14ac:dyDescent="0.2">
      <c r="A618" t="str">
        <f t="shared" si="9"/>
        <v>Togo/NMIMR-TG-TGS-015-21/2020-12-22</v>
      </c>
      <c r="B618" t="s">
        <v>33945</v>
      </c>
      <c r="C618" t="s">
        <v>1631</v>
      </c>
      <c r="D618" t="s">
        <v>31</v>
      </c>
      <c r="E618" t="s">
        <v>1632</v>
      </c>
      <c r="F618" t="s">
        <v>33</v>
      </c>
      <c r="G618" s="3">
        <v>44187</v>
      </c>
      <c r="H618" s="4" t="s">
        <v>32769</v>
      </c>
      <c r="I618" t="s">
        <v>254</v>
      </c>
      <c r="J618" t="s">
        <v>322</v>
      </c>
      <c r="M618" t="s">
        <v>254</v>
      </c>
      <c r="N618" t="s">
        <v>322</v>
      </c>
      <c r="P618" t="s">
        <v>37</v>
      </c>
      <c r="Q618">
        <v>29764</v>
      </c>
      <c r="R618" t="s">
        <v>38</v>
      </c>
      <c r="S618" t="s">
        <v>65</v>
      </c>
      <c r="T618" t="s">
        <v>65</v>
      </c>
      <c r="U618" t="s">
        <v>33</v>
      </c>
      <c r="V618" t="s">
        <v>747</v>
      </c>
      <c r="W618" t="s">
        <v>67</v>
      </c>
      <c r="X618" t="s">
        <v>1633</v>
      </c>
      <c r="Y618" t="s">
        <v>1633</v>
      </c>
      <c r="Z618" t="s">
        <v>1634</v>
      </c>
      <c r="AA618" t="s">
        <v>44</v>
      </c>
      <c r="AB618" t="s">
        <v>33</v>
      </c>
      <c r="AC618" t="s">
        <v>33</v>
      </c>
      <c r="AD618" s="1">
        <v>44325</v>
      </c>
      <c r="AE618" t="s">
        <v>33</v>
      </c>
    </row>
    <row r="619" spans="1:31" x14ac:dyDescent="0.2">
      <c r="A619" t="str">
        <f t="shared" si="9"/>
        <v>SierraLeone/NMIMR-SLE-SLSEQ14/2021-01-27</v>
      </c>
      <c r="B619" t="s">
        <v>33946</v>
      </c>
      <c r="C619" t="s">
        <v>1635</v>
      </c>
      <c r="D619" t="s">
        <v>31</v>
      </c>
      <c r="E619" t="s">
        <v>1636</v>
      </c>
      <c r="F619" t="s">
        <v>33</v>
      </c>
      <c r="G619" s="3">
        <v>44223</v>
      </c>
      <c r="H619" s="4" t="s">
        <v>32741</v>
      </c>
      <c r="I619" t="s">
        <v>254</v>
      </c>
      <c r="J619" t="s">
        <v>1637</v>
      </c>
      <c r="M619" t="s">
        <v>254</v>
      </c>
      <c r="N619" t="s">
        <v>1637</v>
      </c>
      <c r="P619" t="s">
        <v>37</v>
      </c>
      <c r="Q619">
        <v>29751</v>
      </c>
      <c r="R619" t="s">
        <v>38</v>
      </c>
      <c r="S619" t="s">
        <v>65</v>
      </c>
      <c r="T619" t="s">
        <v>65</v>
      </c>
      <c r="U619" t="s">
        <v>33</v>
      </c>
      <c r="V619" t="s">
        <v>52</v>
      </c>
      <c r="W619" t="s">
        <v>67</v>
      </c>
      <c r="X619" t="s">
        <v>1633</v>
      </c>
      <c r="Y619" t="s">
        <v>1633</v>
      </c>
      <c r="Z619" t="s">
        <v>1638</v>
      </c>
      <c r="AA619" t="s">
        <v>44</v>
      </c>
      <c r="AB619" t="s">
        <v>33</v>
      </c>
      <c r="AC619" t="s">
        <v>33</v>
      </c>
      <c r="AD619" s="1">
        <v>44325</v>
      </c>
      <c r="AE619" t="s">
        <v>33</v>
      </c>
    </row>
    <row r="620" spans="1:31" x14ac:dyDescent="0.2">
      <c r="A620" t="str">
        <f t="shared" si="9"/>
        <v>SierraLeone/NMIMR-SLE-SLSEQ16/2021-01-15</v>
      </c>
      <c r="B620" t="s">
        <v>33947</v>
      </c>
      <c r="C620" t="s">
        <v>1639</v>
      </c>
      <c r="D620" t="s">
        <v>31</v>
      </c>
      <c r="E620" t="s">
        <v>1640</v>
      </c>
      <c r="F620" t="s">
        <v>33</v>
      </c>
      <c r="G620" s="3">
        <v>44211</v>
      </c>
      <c r="H620" s="4" t="s">
        <v>32739</v>
      </c>
      <c r="I620" t="s">
        <v>254</v>
      </c>
      <c r="J620" t="s">
        <v>1637</v>
      </c>
      <c r="M620" t="s">
        <v>254</v>
      </c>
      <c r="N620" t="s">
        <v>1637</v>
      </c>
      <c r="P620" t="s">
        <v>37</v>
      </c>
      <c r="Q620">
        <v>29750</v>
      </c>
      <c r="R620" t="s">
        <v>38</v>
      </c>
      <c r="S620" t="s">
        <v>65</v>
      </c>
      <c r="T620" t="s">
        <v>65</v>
      </c>
      <c r="U620" t="s">
        <v>33</v>
      </c>
      <c r="V620" t="s">
        <v>627</v>
      </c>
      <c r="W620" t="s">
        <v>67</v>
      </c>
      <c r="X620" t="s">
        <v>1633</v>
      </c>
      <c r="Y620" t="s">
        <v>1633</v>
      </c>
      <c r="Z620" t="s">
        <v>1638</v>
      </c>
      <c r="AA620" t="s">
        <v>44</v>
      </c>
      <c r="AB620" t="s">
        <v>33</v>
      </c>
      <c r="AC620" t="s">
        <v>33</v>
      </c>
      <c r="AD620" s="1">
        <v>44325</v>
      </c>
      <c r="AE620" t="s">
        <v>33</v>
      </c>
    </row>
    <row r="621" spans="1:31" x14ac:dyDescent="0.2">
      <c r="A621" t="str">
        <f t="shared" si="9"/>
        <v>SierraLeone/NMIMR-SLE-SLSEQ19/2021-01-13</v>
      </c>
      <c r="B621" t="s">
        <v>33948</v>
      </c>
      <c r="C621" t="s">
        <v>1641</v>
      </c>
      <c r="D621" t="s">
        <v>31</v>
      </c>
      <c r="E621" t="s">
        <v>1642</v>
      </c>
      <c r="F621" t="s">
        <v>33</v>
      </c>
      <c r="G621" s="3">
        <v>44209</v>
      </c>
      <c r="H621" s="4" t="s">
        <v>32738</v>
      </c>
      <c r="I621" t="s">
        <v>254</v>
      </c>
      <c r="J621" t="s">
        <v>1637</v>
      </c>
      <c r="M621" t="s">
        <v>254</v>
      </c>
      <c r="N621" t="s">
        <v>1637</v>
      </c>
      <c r="P621" t="s">
        <v>37</v>
      </c>
      <c r="Q621">
        <v>29745</v>
      </c>
      <c r="R621" t="s">
        <v>38</v>
      </c>
      <c r="S621" t="s">
        <v>65</v>
      </c>
      <c r="T621" t="s">
        <v>65</v>
      </c>
      <c r="U621" t="s">
        <v>33</v>
      </c>
      <c r="V621" t="s">
        <v>627</v>
      </c>
      <c r="W621" t="s">
        <v>67</v>
      </c>
      <c r="X621" t="s">
        <v>1633</v>
      </c>
      <c r="Y621" t="s">
        <v>1633</v>
      </c>
      <c r="Z621" t="s">
        <v>1638</v>
      </c>
      <c r="AA621" t="s">
        <v>44</v>
      </c>
      <c r="AB621" t="s">
        <v>33</v>
      </c>
      <c r="AC621" t="s">
        <v>33</v>
      </c>
      <c r="AD621" s="1">
        <v>44325</v>
      </c>
      <c r="AE621" t="s">
        <v>33</v>
      </c>
    </row>
    <row r="622" spans="1:31" x14ac:dyDescent="0.2">
      <c r="A622" t="str">
        <f t="shared" si="9"/>
        <v>SierraLeone/NMIMR-SLE-SLSEQ21/2021-01-14</v>
      </c>
      <c r="B622" t="s">
        <v>33949</v>
      </c>
      <c r="C622" t="s">
        <v>1643</v>
      </c>
      <c r="D622" t="s">
        <v>31</v>
      </c>
      <c r="E622" t="s">
        <v>1644</v>
      </c>
      <c r="F622" t="s">
        <v>33</v>
      </c>
      <c r="G622" s="3">
        <v>44210</v>
      </c>
      <c r="H622" s="4" t="s">
        <v>32796</v>
      </c>
      <c r="I622" t="s">
        <v>254</v>
      </c>
      <c r="J622" t="s">
        <v>1637</v>
      </c>
      <c r="M622" t="s">
        <v>254</v>
      </c>
      <c r="N622" t="s">
        <v>1637</v>
      </c>
      <c r="P622" t="s">
        <v>37</v>
      </c>
      <c r="Q622">
        <v>29776</v>
      </c>
      <c r="R622" t="s">
        <v>38</v>
      </c>
      <c r="S622" t="s">
        <v>65</v>
      </c>
      <c r="T622" t="s">
        <v>65</v>
      </c>
      <c r="U622" t="s">
        <v>33</v>
      </c>
      <c r="V622" t="s">
        <v>627</v>
      </c>
      <c r="W622" t="s">
        <v>67</v>
      </c>
      <c r="X622" t="s">
        <v>1633</v>
      </c>
      <c r="Y622" t="s">
        <v>1633</v>
      </c>
      <c r="Z622" t="s">
        <v>1638</v>
      </c>
      <c r="AA622" t="s">
        <v>44</v>
      </c>
      <c r="AB622" t="s">
        <v>33</v>
      </c>
      <c r="AC622" t="s">
        <v>33</v>
      </c>
      <c r="AD622" s="1">
        <v>44325</v>
      </c>
      <c r="AE622" t="s">
        <v>33</v>
      </c>
    </row>
    <row r="623" spans="1:31" x14ac:dyDescent="0.2">
      <c r="A623" t="str">
        <f t="shared" si="9"/>
        <v>Ghana/NMIMR-NTRA-21-37159/2021-03-16</v>
      </c>
      <c r="B623" t="s">
        <v>33950</v>
      </c>
      <c r="C623" t="s">
        <v>1645</v>
      </c>
      <c r="D623" t="s">
        <v>31</v>
      </c>
      <c r="E623" t="s">
        <v>1646</v>
      </c>
      <c r="F623" t="s">
        <v>33</v>
      </c>
      <c r="G623" s="3">
        <v>44271</v>
      </c>
      <c r="H623" s="4" t="s">
        <v>32797</v>
      </c>
      <c r="I623" t="s">
        <v>254</v>
      </c>
      <c r="J623" t="s">
        <v>1647</v>
      </c>
      <c r="M623" t="s">
        <v>254</v>
      </c>
      <c r="N623" t="s">
        <v>1647</v>
      </c>
      <c r="P623" t="s">
        <v>37</v>
      </c>
      <c r="Q623">
        <v>29722</v>
      </c>
      <c r="R623" t="s">
        <v>38</v>
      </c>
      <c r="S623" t="s">
        <v>65</v>
      </c>
      <c r="T623" t="s">
        <v>65</v>
      </c>
      <c r="U623" t="s">
        <v>33</v>
      </c>
      <c r="V623" t="s">
        <v>324</v>
      </c>
      <c r="W623" t="s">
        <v>53</v>
      </c>
      <c r="X623" t="s">
        <v>1633</v>
      </c>
      <c r="Y623" t="s">
        <v>1633</v>
      </c>
      <c r="Z623" t="s">
        <v>1648</v>
      </c>
      <c r="AA623" t="s">
        <v>44</v>
      </c>
      <c r="AB623" t="s">
        <v>33</v>
      </c>
      <c r="AC623" t="s">
        <v>33</v>
      </c>
      <c r="AD623" s="1">
        <v>44325</v>
      </c>
      <c r="AE623" t="s">
        <v>33</v>
      </c>
    </row>
    <row r="624" spans="1:31" x14ac:dyDescent="0.2">
      <c r="A624" t="str">
        <f t="shared" si="9"/>
        <v>Gabon/CERMEL-AA0015/2021-03-30</v>
      </c>
      <c r="B624" t="s">
        <v>33951</v>
      </c>
      <c r="C624" t="s">
        <v>1649</v>
      </c>
      <c r="D624" t="s">
        <v>31</v>
      </c>
      <c r="E624" t="s">
        <v>1650</v>
      </c>
      <c r="F624" t="s">
        <v>33</v>
      </c>
      <c r="G624" s="3">
        <v>44285</v>
      </c>
      <c r="H624" s="4" t="s">
        <v>32815</v>
      </c>
      <c r="I624" t="s">
        <v>254</v>
      </c>
      <c r="J624" t="s">
        <v>1159</v>
      </c>
      <c r="K624" t="s">
        <v>1160</v>
      </c>
      <c r="M624" t="s">
        <v>254</v>
      </c>
      <c r="N624" t="s">
        <v>1159</v>
      </c>
      <c r="O624" t="s">
        <v>1160</v>
      </c>
      <c r="P624" t="s">
        <v>37</v>
      </c>
      <c r="Q624">
        <v>29710</v>
      </c>
      <c r="R624" t="s">
        <v>38</v>
      </c>
      <c r="S624">
        <v>66</v>
      </c>
      <c r="T624" t="s">
        <v>39</v>
      </c>
      <c r="U624" t="s">
        <v>33</v>
      </c>
      <c r="V624" t="s">
        <v>52</v>
      </c>
      <c r="W624" t="s">
        <v>59</v>
      </c>
      <c r="X624" t="s">
        <v>1161</v>
      </c>
      <c r="Y624" t="s">
        <v>1161</v>
      </c>
      <c r="Z624" t="s">
        <v>1651</v>
      </c>
      <c r="AA624" t="s">
        <v>44</v>
      </c>
      <c r="AB624" t="s">
        <v>33</v>
      </c>
      <c r="AC624" t="s">
        <v>33</v>
      </c>
      <c r="AD624" s="1">
        <v>44328</v>
      </c>
      <c r="AE624" t="s">
        <v>33</v>
      </c>
    </row>
    <row r="625" spans="1:31" x14ac:dyDescent="0.2">
      <c r="A625" t="str">
        <f t="shared" si="9"/>
        <v>Gabon/CERMEL-AA0050/2021-03-23</v>
      </c>
      <c r="B625" t="s">
        <v>33952</v>
      </c>
      <c r="C625" t="s">
        <v>1652</v>
      </c>
      <c r="D625" t="s">
        <v>31</v>
      </c>
      <c r="E625" t="s">
        <v>1653</v>
      </c>
      <c r="F625" t="s">
        <v>33</v>
      </c>
      <c r="G625" s="3">
        <v>44278</v>
      </c>
      <c r="H625" s="4" t="s">
        <v>32820</v>
      </c>
      <c r="I625" t="s">
        <v>254</v>
      </c>
      <c r="J625" t="s">
        <v>1159</v>
      </c>
      <c r="K625" t="s">
        <v>1160</v>
      </c>
      <c r="M625" t="s">
        <v>254</v>
      </c>
      <c r="N625" t="s">
        <v>1159</v>
      </c>
      <c r="O625" t="s">
        <v>1160</v>
      </c>
      <c r="P625" t="s">
        <v>37</v>
      </c>
      <c r="Q625">
        <v>29684</v>
      </c>
      <c r="R625" t="s">
        <v>38</v>
      </c>
      <c r="S625">
        <v>18</v>
      </c>
      <c r="T625" t="s">
        <v>51</v>
      </c>
      <c r="U625" t="s">
        <v>33</v>
      </c>
      <c r="V625" t="s">
        <v>324</v>
      </c>
      <c r="W625" t="s">
        <v>67</v>
      </c>
      <c r="X625" t="s">
        <v>1161</v>
      </c>
      <c r="Y625" t="s">
        <v>1161</v>
      </c>
      <c r="Z625" t="s">
        <v>1651</v>
      </c>
      <c r="AA625" t="s">
        <v>44</v>
      </c>
      <c r="AB625" t="s">
        <v>33</v>
      </c>
      <c r="AC625" t="s">
        <v>33</v>
      </c>
      <c r="AD625" s="1">
        <v>44328</v>
      </c>
      <c r="AE625" t="s">
        <v>33</v>
      </c>
    </row>
    <row r="626" spans="1:31" x14ac:dyDescent="0.2">
      <c r="A626" t="str">
        <f t="shared" si="9"/>
        <v>Gabon/CERMEL-AA0252/2021-03-27</v>
      </c>
      <c r="B626" t="s">
        <v>33953</v>
      </c>
      <c r="C626" t="s">
        <v>1654</v>
      </c>
      <c r="D626" t="s">
        <v>31</v>
      </c>
      <c r="E626" t="s">
        <v>1655</v>
      </c>
      <c r="F626" t="s">
        <v>33</v>
      </c>
      <c r="G626" s="3">
        <v>44282</v>
      </c>
      <c r="H626" s="4" t="s">
        <v>32817</v>
      </c>
      <c r="I626" t="s">
        <v>254</v>
      </c>
      <c r="J626" t="s">
        <v>1159</v>
      </c>
      <c r="K626" t="s">
        <v>1160</v>
      </c>
      <c r="M626" t="s">
        <v>254</v>
      </c>
      <c r="N626" t="s">
        <v>1159</v>
      </c>
      <c r="O626" t="s">
        <v>1160</v>
      </c>
      <c r="P626" t="s">
        <v>37</v>
      </c>
      <c r="Q626">
        <v>29687</v>
      </c>
      <c r="R626" t="s">
        <v>38</v>
      </c>
      <c r="S626">
        <v>61</v>
      </c>
      <c r="T626" t="s">
        <v>39</v>
      </c>
      <c r="U626" t="s">
        <v>33</v>
      </c>
      <c r="V626" t="s">
        <v>52</v>
      </c>
      <c r="W626" t="s">
        <v>59</v>
      </c>
      <c r="X626" t="s">
        <v>1161</v>
      </c>
      <c r="Y626" t="s">
        <v>1161</v>
      </c>
      <c r="Z626" t="s">
        <v>1651</v>
      </c>
      <c r="AA626" t="s">
        <v>44</v>
      </c>
      <c r="AB626" t="s">
        <v>33</v>
      </c>
      <c r="AC626" t="s">
        <v>33</v>
      </c>
      <c r="AD626" s="1">
        <v>44328</v>
      </c>
      <c r="AE626" t="s">
        <v>33</v>
      </c>
    </row>
    <row r="627" spans="1:31" x14ac:dyDescent="0.2">
      <c r="A627" t="str">
        <f t="shared" si="9"/>
        <v>Gabon/CERMEL-AA0356/2021-03-30</v>
      </c>
      <c r="B627" t="s">
        <v>33954</v>
      </c>
      <c r="C627" t="s">
        <v>1656</v>
      </c>
      <c r="D627" t="s">
        <v>31</v>
      </c>
      <c r="E627" t="s">
        <v>1657</v>
      </c>
      <c r="F627" t="s">
        <v>33</v>
      </c>
      <c r="G627" s="3">
        <v>44285</v>
      </c>
      <c r="H627" s="4" t="s">
        <v>32815</v>
      </c>
      <c r="I627" t="s">
        <v>254</v>
      </c>
      <c r="J627" t="s">
        <v>1159</v>
      </c>
      <c r="K627" t="s">
        <v>1160</v>
      </c>
      <c r="M627" t="s">
        <v>254</v>
      </c>
      <c r="N627" t="s">
        <v>1159</v>
      </c>
      <c r="O627" t="s">
        <v>1160</v>
      </c>
      <c r="P627" t="s">
        <v>37</v>
      </c>
      <c r="Q627">
        <v>29684</v>
      </c>
      <c r="R627" t="s">
        <v>38</v>
      </c>
      <c r="S627">
        <v>51</v>
      </c>
      <c r="T627" t="s">
        <v>39</v>
      </c>
      <c r="U627" t="s">
        <v>33</v>
      </c>
      <c r="V627" t="s">
        <v>324</v>
      </c>
      <c r="W627" t="s">
        <v>67</v>
      </c>
      <c r="X627" t="s">
        <v>1161</v>
      </c>
      <c r="Y627" t="s">
        <v>1161</v>
      </c>
      <c r="Z627" t="s">
        <v>1651</v>
      </c>
      <c r="AA627" t="s">
        <v>44</v>
      </c>
      <c r="AB627" t="s">
        <v>33</v>
      </c>
      <c r="AC627" t="s">
        <v>33</v>
      </c>
      <c r="AD627" s="1">
        <v>44328</v>
      </c>
      <c r="AE627" t="s">
        <v>33</v>
      </c>
    </row>
    <row r="628" spans="1:31" x14ac:dyDescent="0.2">
      <c r="A628" t="str">
        <f t="shared" si="9"/>
        <v>Gabon/CERMEL-Y0738/2021-03-08</v>
      </c>
      <c r="B628" t="s">
        <v>33955</v>
      </c>
      <c r="C628" t="s">
        <v>1658</v>
      </c>
      <c r="D628" t="s">
        <v>31</v>
      </c>
      <c r="E628" t="s">
        <v>1659</v>
      </c>
      <c r="F628" t="s">
        <v>33</v>
      </c>
      <c r="G628" s="3">
        <v>44263</v>
      </c>
      <c r="H628" s="4" t="s">
        <v>32821</v>
      </c>
      <c r="I628" t="s">
        <v>254</v>
      </c>
      <c r="J628" t="s">
        <v>1159</v>
      </c>
      <c r="K628" t="s">
        <v>1160</v>
      </c>
      <c r="M628" t="s">
        <v>254</v>
      </c>
      <c r="N628" t="s">
        <v>1159</v>
      </c>
      <c r="O628" t="s">
        <v>1160</v>
      </c>
      <c r="P628" t="s">
        <v>37</v>
      </c>
      <c r="Q628">
        <v>29714</v>
      </c>
      <c r="R628" t="s">
        <v>38</v>
      </c>
      <c r="S628">
        <v>32</v>
      </c>
      <c r="T628" t="s">
        <v>51</v>
      </c>
      <c r="U628" t="s">
        <v>33</v>
      </c>
      <c r="V628" t="s">
        <v>52</v>
      </c>
      <c r="W628" t="s">
        <v>59</v>
      </c>
      <c r="X628" t="s">
        <v>1161</v>
      </c>
      <c r="Y628" t="s">
        <v>1161</v>
      </c>
      <c r="Z628" t="s">
        <v>1651</v>
      </c>
      <c r="AA628" t="s">
        <v>44</v>
      </c>
      <c r="AB628" t="s">
        <v>33</v>
      </c>
      <c r="AC628" t="s">
        <v>33</v>
      </c>
      <c r="AD628" s="1">
        <v>44328</v>
      </c>
      <c r="AE628" t="s">
        <v>33</v>
      </c>
    </row>
    <row r="629" spans="1:31" x14ac:dyDescent="0.2">
      <c r="A629" t="str">
        <f t="shared" si="9"/>
        <v>Gabon/CERMEL-Z0336/2021-03-20</v>
      </c>
      <c r="B629" t="s">
        <v>33956</v>
      </c>
      <c r="C629" t="s">
        <v>1660</v>
      </c>
      <c r="D629" t="s">
        <v>31</v>
      </c>
      <c r="E629" t="s">
        <v>1661</v>
      </c>
      <c r="F629" t="s">
        <v>33</v>
      </c>
      <c r="G629" s="3">
        <v>44275</v>
      </c>
      <c r="H629" s="4" t="s">
        <v>32822</v>
      </c>
      <c r="I629" t="s">
        <v>254</v>
      </c>
      <c r="J629" t="s">
        <v>1159</v>
      </c>
      <c r="K629" t="s">
        <v>1160</v>
      </c>
      <c r="M629" t="s">
        <v>254</v>
      </c>
      <c r="N629" t="s">
        <v>1159</v>
      </c>
      <c r="O629" t="s">
        <v>1160</v>
      </c>
      <c r="P629" t="s">
        <v>37</v>
      </c>
      <c r="Q629">
        <v>29684</v>
      </c>
      <c r="R629" t="s">
        <v>38</v>
      </c>
      <c r="S629">
        <v>21</v>
      </c>
      <c r="T629" t="s">
        <v>39</v>
      </c>
      <c r="U629" t="s">
        <v>33</v>
      </c>
      <c r="V629" t="s">
        <v>324</v>
      </c>
      <c r="W629" t="s">
        <v>67</v>
      </c>
      <c r="X629" t="s">
        <v>1161</v>
      </c>
      <c r="Y629" t="s">
        <v>1161</v>
      </c>
      <c r="Z629" t="s">
        <v>1651</v>
      </c>
      <c r="AA629" t="s">
        <v>44</v>
      </c>
      <c r="AB629" t="s">
        <v>33</v>
      </c>
      <c r="AC629" t="s">
        <v>33</v>
      </c>
      <c r="AD629" s="1">
        <v>44328</v>
      </c>
      <c r="AE629" t="s">
        <v>33</v>
      </c>
    </row>
    <row r="630" spans="1:31" x14ac:dyDescent="0.2">
      <c r="A630" t="str">
        <f t="shared" si="9"/>
        <v>Nigeria/CV1138/1905-07-13</v>
      </c>
      <c r="B630" t="s">
        <v>33957</v>
      </c>
      <c r="C630" t="s">
        <v>1662</v>
      </c>
      <c r="D630" t="s">
        <v>31</v>
      </c>
      <c r="E630" t="s">
        <v>1663</v>
      </c>
      <c r="F630" t="s">
        <v>33</v>
      </c>
      <c r="G630" s="3">
        <v>2021</v>
      </c>
      <c r="H630" s="4" t="s">
        <v>32795</v>
      </c>
      <c r="I630" t="s">
        <v>254</v>
      </c>
      <c r="J630" t="s">
        <v>374</v>
      </c>
      <c r="K630" t="s">
        <v>1613</v>
      </c>
      <c r="M630" t="s">
        <v>254</v>
      </c>
      <c r="N630" t="s">
        <v>374</v>
      </c>
      <c r="O630" t="s">
        <v>1613</v>
      </c>
      <c r="P630" t="s">
        <v>37</v>
      </c>
      <c r="Q630">
        <v>29799</v>
      </c>
      <c r="R630" t="s">
        <v>38</v>
      </c>
      <c r="S630" t="s">
        <v>65</v>
      </c>
      <c r="T630" t="s">
        <v>65</v>
      </c>
      <c r="U630" t="s">
        <v>33</v>
      </c>
      <c r="V630" t="s">
        <v>324</v>
      </c>
      <c r="W630" t="s">
        <v>67</v>
      </c>
      <c r="X630" t="s">
        <v>1614</v>
      </c>
      <c r="Y630" t="s">
        <v>1664</v>
      </c>
      <c r="Z630" t="s">
        <v>1665</v>
      </c>
      <c r="AA630" t="s">
        <v>44</v>
      </c>
      <c r="AB630" t="s">
        <v>33</v>
      </c>
      <c r="AC630" t="s">
        <v>33</v>
      </c>
      <c r="AD630" s="1">
        <v>44329</v>
      </c>
      <c r="AE630" t="s">
        <v>33</v>
      </c>
    </row>
    <row r="631" spans="1:31" x14ac:dyDescent="0.2">
      <c r="A631" t="str">
        <f t="shared" si="9"/>
        <v>SouthAfrica/KRISP-K014732/2021-05-05</v>
      </c>
      <c r="B631" t="s">
        <v>33958</v>
      </c>
      <c r="C631" t="s">
        <v>1666</v>
      </c>
      <c r="D631" t="s">
        <v>31</v>
      </c>
      <c r="E631" t="s">
        <v>1667</v>
      </c>
      <c r="F631" t="s">
        <v>33</v>
      </c>
      <c r="G631" s="3">
        <v>44321</v>
      </c>
      <c r="H631" s="4" t="s">
        <v>32685</v>
      </c>
      <c r="I631" t="s">
        <v>254</v>
      </c>
      <c r="J631" t="s">
        <v>255</v>
      </c>
      <c r="K631" t="s">
        <v>256</v>
      </c>
      <c r="M631" t="s">
        <v>254</v>
      </c>
      <c r="N631" t="s">
        <v>255</v>
      </c>
      <c r="O631" t="s">
        <v>256</v>
      </c>
      <c r="P631" t="s">
        <v>37</v>
      </c>
      <c r="Q631">
        <v>29773</v>
      </c>
      <c r="R631" t="s">
        <v>38</v>
      </c>
      <c r="S631">
        <v>79</v>
      </c>
      <c r="T631" t="s">
        <v>51</v>
      </c>
      <c r="U631" t="s">
        <v>33</v>
      </c>
      <c r="V631" t="s">
        <v>1668</v>
      </c>
      <c r="W631" t="s">
        <v>67</v>
      </c>
      <c r="X631" t="s">
        <v>1669</v>
      </c>
      <c r="Y631" t="s">
        <v>905</v>
      </c>
      <c r="Z631" t="s">
        <v>1670</v>
      </c>
      <c r="AA631" t="s">
        <v>44</v>
      </c>
      <c r="AB631" t="s">
        <v>33</v>
      </c>
      <c r="AC631" t="s">
        <v>33</v>
      </c>
      <c r="AD631" s="1">
        <v>44329</v>
      </c>
      <c r="AE631" t="s">
        <v>33</v>
      </c>
    </row>
    <row r="632" spans="1:31" x14ac:dyDescent="0.2">
      <c r="A632" t="str">
        <f t="shared" si="9"/>
        <v>SouthAfrica/NICD-N3380/2020-06-18</v>
      </c>
      <c r="B632" t="s">
        <v>33959</v>
      </c>
      <c r="C632" t="s">
        <v>1671</v>
      </c>
      <c r="D632" t="s">
        <v>31</v>
      </c>
      <c r="E632" t="s">
        <v>1672</v>
      </c>
      <c r="F632" t="s">
        <v>33</v>
      </c>
      <c r="G632" s="3">
        <v>44000</v>
      </c>
      <c r="H632" s="4" t="s">
        <v>32823</v>
      </c>
      <c r="I632" t="s">
        <v>254</v>
      </c>
      <c r="J632" t="s">
        <v>255</v>
      </c>
      <c r="K632" t="s">
        <v>256</v>
      </c>
      <c r="M632" t="s">
        <v>254</v>
      </c>
      <c r="N632" t="s">
        <v>255</v>
      </c>
      <c r="O632" t="s">
        <v>256</v>
      </c>
      <c r="P632" t="s">
        <v>37</v>
      </c>
      <c r="Q632">
        <v>29333</v>
      </c>
      <c r="R632" t="s">
        <v>38</v>
      </c>
      <c r="S632">
        <v>37</v>
      </c>
      <c r="T632" t="s">
        <v>51</v>
      </c>
      <c r="U632" t="s">
        <v>33</v>
      </c>
      <c r="V632" t="s">
        <v>90</v>
      </c>
      <c r="W632" t="s">
        <v>67</v>
      </c>
      <c r="X632" t="s">
        <v>1673</v>
      </c>
      <c r="Y632" t="s">
        <v>258</v>
      </c>
      <c r="Z632" t="s">
        <v>1168</v>
      </c>
      <c r="AA632" t="s">
        <v>44</v>
      </c>
      <c r="AB632" t="s">
        <v>33</v>
      </c>
      <c r="AC632" t="s">
        <v>33</v>
      </c>
      <c r="AD632" s="1">
        <v>44329</v>
      </c>
      <c r="AE632" t="s">
        <v>33</v>
      </c>
    </row>
    <row r="633" spans="1:31" x14ac:dyDescent="0.2">
      <c r="A633" t="str">
        <f t="shared" si="9"/>
        <v>SouthAfrica/NICD-N3383/2020-06-18</v>
      </c>
      <c r="B633" t="s">
        <v>33960</v>
      </c>
      <c r="C633" t="s">
        <v>1674</v>
      </c>
      <c r="D633" t="s">
        <v>31</v>
      </c>
      <c r="E633" t="s">
        <v>1675</v>
      </c>
      <c r="F633" t="s">
        <v>33</v>
      </c>
      <c r="G633" s="3">
        <v>44000</v>
      </c>
      <c r="H633" s="4" t="s">
        <v>32823</v>
      </c>
      <c r="I633" t="s">
        <v>254</v>
      </c>
      <c r="J633" t="s">
        <v>255</v>
      </c>
      <c r="K633" t="s">
        <v>256</v>
      </c>
      <c r="M633" t="s">
        <v>254</v>
      </c>
      <c r="N633" t="s">
        <v>255</v>
      </c>
      <c r="O633" t="s">
        <v>256</v>
      </c>
      <c r="P633" t="s">
        <v>37</v>
      </c>
      <c r="Q633">
        <v>29607</v>
      </c>
      <c r="R633" t="s">
        <v>38</v>
      </c>
      <c r="S633">
        <v>31</v>
      </c>
      <c r="T633" t="s">
        <v>51</v>
      </c>
      <c r="U633" t="s">
        <v>33</v>
      </c>
      <c r="V633" t="s">
        <v>1241</v>
      </c>
      <c r="W633" t="s">
        <v>67</v>
      </c>
      <c r="X633" t="s">
        <v>1673</v>
      </c>
      <c r="Y633" t="s">
        <v>258</v>
      </c>
      <c r="Z633" t="s">
        <v>1168</v>
      </c>
      <c r="AA633" t="s">
        <v>44</v>
      </c>
      <c r="AB633" t="s">
        <v>33</v>
      </c>
      <c r="AC633" t="s">
        <v>33</v>
      </c>
      <c r="AD633" s="1">
        <v>44329</v>
      </c>
      <c r="AE633" t="s">
        <v>33</v>
      </c>
    </row>
    <row r="634" spans="1:31" x14ac:dyDescent="0.2">
      <c r="A634" t="str">
        <f t="shared" si="9"/>
        <v>SouthAfrica/NICD-N3385/2020-06-19</v>
      </c>
      <c r="B634" t="s">
        <v>33961</v>
      </c>
      <c r="C634" t="s">
        <v>1676</v>
      </c>
      <c r="D634" t="s">
        <v>31</v>
      </c>
      <c r="E634" t="s">
        <v>1677</v>
      </c>
      <c r="F634" t="s">
        <v>33</v>
      </c>
      <c r="G634" s="3">
        <v>44001</v>
      </c>
      <c r="H634" s="4" t="s">
        <v>32824</v>
      </c>
      <c r="I634" t="s">
        <v>254</v>
      </c>
      <c r="J634" t="s">
        <v>255</v>
      </c>
      <c r="K634" t="s">
        <v>256</v>
      </c>
      <c r="M634" t="s">
        <v>254</v>
      </c>
      <c r="N634" t="s">
        <v>255</v>
      </c>
      <c r="O634" t="s">
        <v>256</v>
      </c>
      <c r="P634" t="s">
        <v>37</v>
      </c>
      <c r="Q634">
        <v>29770</v>
      </c>
      <c r="R634" t="s">
        <v>38</v>
      </c>
      <c r="S634">
        <v>22</v>
      </c>
      <c r="T634" t="s">
        <v>51</v>
      </c>
      <c r="U634" t="s">
        <v>33</v>
      </c>
      <c r="V634" t="s">
        <v>1241</v>
      </c>
      <c r="W634" t="s">
        <v>67</v>
      </c>
      <c r="X634" t="s">
        <v>1673</v>
      </c>
      <c r="Y634" t="s">
        <v>258</v>
      </c>
      <c r="Z634" t="s">
        <v>1168</v>
      </c>
      <c r="AA634" t="s">
        <v>44</v>
      </c>
      <c r="AB634" t="s">
        <v>33</v>
      </c>
      <c r="AC634" t="s">
        <v>33</v>
      </c>
      <c r="AD634" s="1">
        <v>44329</v>
      </c>
      <c r="AE634" t="s">
        <v>33</v>
      </c>
    </row>
    <row r="635" spans="1:31" x14ac:dyDescent="0.2">
      <c r="A635" t="str">
        <f t="shared" si="9"/>
        <v>SouthAfrica/NICD-N3387/2020-06-18</v>
      </c>
      <c r="B635" t="s">
        <v>33962</v>
      </c>
      <c r="C635" t="s">
        <v>1678</v>
      </c>
      <c r="D635" t="s">
        <v>31</v>
      </c>
      <c r="E635" t="s">
        <v>1679</v>
      </c>
      <c r="F635" t="s">
        <v>33</v>
      </c>
      <c r="G635" s="3">
        <v>44000</v>
      </c>
      <c r="H635" s="4" t="s">
        <v>32823</v>
      </c>
      <c r="I635" t="s">
        <v>254</v>
      </c>
      <c r="J635" t="s">
        <v>255</v>
      </c>
      <c r="K635" t="s">
        <v>256</v>
      </c>
      <c r="M635" t="s">
        <v>254</v>
      </c>
      <c r="N635" t="s">
        <v>255</v>
      </c>
      <c r="O635" t="s">
        <v>256</v>
      </c>
      <c r="P635" t="s">
        <v>37</v>
      </c>
      <c r="Q635">
        <v>29479</v>
      </c>
      <c r="R635" t="s">
        <v>38</v>
      </c>
      <c r="S635">
        <v>82</v>
      </c>
      <c r="T635" t="s">
        <v>51</v>
      </c>
      <c r="U635" t="s">
        <v>33</v>
      </c>
      <c r="V635" t="s">
        <v>73</v>
      </c>
      <c r="W635" t="s">
        <v>67</v>
      </c>
      <c r="X635" t="s">
        <v>1673</v>
      </c>
      <c r="Y635" t="s">
        <v>258</v>
      </c>
      <c r="Z635" t="s">
        <v>1168</v>
      </c>
      <c r="AA635" t="s">
        <v>44</v>
      </c>
      <c r="AB635" t="s">
        <v>33</v>
      </c>
      <c r="AC635" t="s">
        <v>33</v>
      </c>
      <c r="AD635" s="1">
        <v>44329</v>
      </c>
      <c r="AE635" t="s">
        <v>33</v>
      </c>
    </row>
    <row r="636" spans="1:31" x14ac:dyDescent="0.2">
      <c r="A636" t="str">
        <f t="shared" si="9"/>
        <v>SouthAfrica/NICD-N3393/2020-07-07</v>
      </c>
      <c r="B636" t="s">
        <v>33963</v>
      </c>
      <c r="C636" t="s">
        <v>1680</v>
      </c>
      <c r="D636" t="s">
        <v>31</v>
      </c>
      <c r="E636" t="s">
        <v>1681</v>
      </c>
      <c r="F636" t="s">
        <v>33</v>
      </c>
      <c r="G636" s="3">
        <v>44019</v>
      </c>
      <c r="H636" s="4" t="s">
        <v>32825</v>
      </c>
      <c r="I636" t="s">
        <v>254</v>
      </c>
      <c r="J636" t="s">
        <v>255</v>
      </c>
      <c r="K636" t="s">
        <v>256</v>
      </c>
      <c r="M636" t="s">
        <v>254</v>
      </c>
      <c r="N636" t="s">
        <v>255</v>
      </c>
      <c r="O636" t="s">
        <v>256</v>
      </c>
      <c r="P636" t="s">
        <v>37</v>
      </c>
      <c r="Q636">
        <v>29475</v>
      </c>
      <c r="R636" t="s">
        <v>38</v>
      </c>
      <c r="S636">
        <v>23</v>
      </c>
      <c r="T636" t="s">
        <v>51</v>
      </c>
      <c r="U636" t="s">
        <v>33</v>
      </c>
      <c r="V636" t="s">
        <v>90</v>
      </c>
      <c r="W636" t="s">
        <v>67</v>
      </c>
      <c r="X636" t="s">
        <v>1673</v>
      </c>
      <c r="Y636" t="s">
        <v>258</v>
      </c>
      <c r="Z636" t="s">
        <v>1168</v>
      </c>
      <c r="AA636" t="s">
        <v>44</v>
      </c>
      <c r="AB636" t="s">
        <v>33</v>
      </c>
      <c r="AC636" t="s">
        <v>33</v>
      </c>
      <c r="AD636" s="1">
        <v>44329</v>
      </c>
      <c r="AE636" t="s">
        <v>33</v>
      </c>
    </row>
    <row r="637" spans="1:31" x14ac:dyDescent="0.2">
      <c r="A637" t="str">
        <f t="shared" si="9"/>
        <v>SouthAfrica/NICD-N3394/2020-07-04</v>
      </c>
      <c r="B637" t="s">
        <v>33964</v>
      </c>
      <c r="C637" t="s">
        <v>1682</v>
      </c>
      <c r="D637" t="s">
        <v>31</v>
      </c>
      <c r="E637" t="s">
        <v>1683</v>
      </c>
      <c r="F637" t="s">
        <v>33</v>
      </c>
      <c r="G637" s="3">
        <v>44016</v>
      </c>
      <c r="H637" s="4" t="s">
        <v>32826</v>
      </c>
      <c r="I637" t="s">
        <v>254</v>
      </c>
      <c r="J637" t="s">
        <v>255</v>
      </c>
      <c r="K637" t="s">
        <v>256</v>
      </c>
      <c r="M637" t="s">
        <v>254</v>
      </c>
      <c r="N637" t="s">
        <v>255</v>
      </c>
      <c r="O637" t="s">
        <v>256</v>
      </c>
      <c r="P637" t="s">
        <v>37</v>
      </c>
      <c r="Q637">
        <v>29762</v>
      </c>
      <c r="R637" t="s">
        <v>38</v>
      </c>
      <c r="S637">
        <v>33</v>
      </c>
      <c r="T637" t="s">
        <v>51</v>
      </c>
      <c r="U637" t="s">
        <v>33</v>
      </c>
      <c r="V637" t="s">
        <v>1241</v>
      </c>
      <c r="W637" t="s">
        <v>67</v>
      </c>
      <c r="X637" t="s">
        <v>1673</v>
      </c>
      <c r="Y637" t="s">
        <v>258</v>
      </c>
      <c r="Z637" t="s">
        <v>1168</v>
      </c>
      <c r="AA637" t="s">
        <v>44</v>
      </c>
      <c r="AB637" t="s">
        <v>33</v>
      </c>
      <c r="AC637" t="s">
        <v>33</v>
      </c>
      <c r="AD637" s="1">
        <v>44329</v>
      </c>
      <c r="AE637" t="s">
        <v>33</v>
      </c>
    </row>
    <row r="638" spans="1:31" x14ac:dyDescent="0.2">
      <c r="A638" t="str">
        <f t="shared" si="9"/>
        <v>SouthAfrica/NICD-N3395/2020-07-04</v>
      </c>
      <c r="B638" t="s">
        <v>33965</v>
      </c>
      <c r="C638" t="s">
        <v>1684</v>
      </c>
      <c r="D638" t="s">
        <v>31</v>
      </c>
      <c r="E638" t="s">
        <v>1685</v>
      </c>
      <c r="F638" t="s">
        <v>33</v>
      </c>
      <c r="G638" s="3">
        <v>44016</v>
      </c>
      <c r="H638" s="4" t="s">
        <v>32826</v>
      </c>
      <c r="I638" t="s">
        <v>254</v>
      </c>
      <c r="J638" t="s">
        <v>255</v>
      </c>
      <c r="K638" t="s">
        <v>256</v>
      </c>
      <c r="M638" t="s">
        <v>254</v>
      </c>
      <c r="N638" t="s">
        <v>255</v>
      </c>
      <c r="O638" t="s">
        <v>256</v>
      </c>
      <c r="P638" t="s">
        <v>37</v>
      </c>
      <c r="Q638">
        <v>29770</v>
      </c>
      <c r="R638" t="s">
        <v>38</v>
      </c>
      <c r="S638">
        <v>40</v>
      </c>
      <c r="T638" t="s">
        <v>51</v>
      </c>
      <c r="U638" t="s">
        <v>33</v>
      </c>
      <c r="V638" t="s">
        <v>1241</v>
      </c>
      <c r="W638" t="s">
        <v>67</v>
      </c>
      <c r="X638" t="s">
        <v>1673</v>
      </c>
      <c r="Y638" t="s">
        <v>258</v>
      </c>
      <c r="Z638" t="s">
        <v>1168</v>
      </c>
      <c r="AA638" t="s">
        <v>44</v>
      </c>
      <c r="AB638" t="s">
        <v>33</v>
      </c>
      <c r="AC638" t="s">
        <v>33</v>
      </c>
      <c r="AD638" s="1">
        <v>44329</v>
      </c>
      <c r="AE638" t="s">
        <v>33</v>
      </c>
    </row>
    <row r="639" spans="1:31" x14ac:dyDescent="0.2">
      <c r="A639" t="str">
        <f t="shared" si="9"/>
        <v>SouthAfrica/NICD-N3404/2021-01-13</v>
      </c>
      <c r="B639" t="s">
        <v>33966</v>
      </c>
      <c r="C639" t="s">
        <v>1686</v>
      </c>
      <c r="D639" t="s">
        <v>31</v>
      </c>
      <c r="E639" t="s">
        <v>1687</v>
      </c>
      <c r="F639" t="s">
        <v>33</v>
      </c>
      <c r="G639" s="3">
        <v>44209</v>
      </c>
      <c r="H639" s="4" t="s">
        <v>32738</v>
      </c>
      <c r="I639" t="s">
        <v>254</v>
      </c>
      <c r="J639" t="s">
        <v>255</v>
      </c>
      <c r="K639" t="s">
        <v>256</v>
      </c>
      <c r="M639" t="s">
        <v>254</v>
      </c>
      <c r="N639" t="s">
        <v>255</v>
      </c>
      <c r="O639" t="s">
        <v>256</v>
      </c>
      <c r="P639" t="s">
        <v>37</v>
      </c>
      <c r="Q639">
        <v>29555</v>
      </c>
      <c r="R639" t="s">
        <v>38</v>
      </c>
      <c r="S639">
        <v>57</v>
      </c>
      <c r="T639" t="s">
        <v>39</v>
      </c>
      <c r="U639" t="s">
        <v>33</v>
      </c>
      <c r="V639" t="s">
        <v>90</v>
      </c>
      <c r="W639" t="s">
        <v>53</v>
      </c>
      <c r="X639" t="s">
        <v>1673</v>
      </c>
      <c r="Y639" t="s">
        <v>258</v>
      </c>
      <c r="Z639" t="s">
        <v>1168</v>
      </c>
      <c r="AA639" t="s">
        <v>44</v>
      </c>
      <c r="AB639" t="s">
        <v>33</v>
      </c>
      <c r="AC639" t="s">
        <v>33</v>
      </c>
      <c r="AD639" s="1">
        <v>44329</v>
      </c>
      <c r="AE639" t="s">
        <v>33</v>
      </c>
    </row>
    <row r="640" spans="1:31" x14ac:dyDescent="0.2">
      <c r="A640" t="str">
        <f t="shared" si="9"/>
        <v>SouthAfrica/NICD-N3454/2021-02-01</v>
      </c>
      <c r="B640" t="s">
        <v>33967</v>
      </c>
      <c r="C640" t="s">
        <v>1688</v>
      </c>
      <c r="D640" t="s">
        <v>31</v>
      </c>
      <c r="E640" t="s">
        <v>1689</v>
      </c>
      <c r="F640" t="s">
        <v>33</v>
      </c>
      <c r="G640" s="3">
        <v>44228</v>
      </c>
      <c r="H640" s="4" t="s">
        <v>32680</v>
      </c>
      <c r="I640" t="s">
        <v>254</v>
      </c>
      <c r="J640" t="s">
        <v>255</v>
      </c>
      <c r="K640" t="s">
        <v>256</v>
      </c>
      <c r="M640" t="s">
        <v>254</v>
      </c>
      <c r="N640" t="s">
        <v>255</v>
      </c>
      <c r="O640" t="s">
        <v>256</v>
      </c>
      <c r="P640" t="s">
        <v>37</v>
      </c>
      <c r="Q640">
        <v>28906</v>
      </c>
      <c r="R640" t="s">
        <v>38</v>
      </c>
      <c r="S640">
        <v>13</v>
      </c>
      <c r="T640" t="s">
        <v>51</v>
      </c>
      <c r="U640" t="s">
        <v>33</v>
      </c>
      <c r="V640" t="s">
        <v>90</v>
      </c>
      <c r="W640" t="s">
        <v>59</v>
      </c>
      <c r="X640" t="s">
        <v>1673</v>
      </c>
      <c r="Y640" t="s">
        <v>258</v>
      </c>
      <c r="Z640" t="s">
        <v>1168</v>
      </c>
      <c r="AA640" t="s">
        <v>44</v>
      </c>
      <c r="AB640" t="s">
        <v>33</v>
      </c>
      <c r="AC640" t="s">
        <v>33</v>
      </c>
      <c r="AD640" s="1">
        <v>44329</v>
      </c>
      <c r="AE640" t="s">
        <v>33</v>
      </c>
    </row>
    <row r="641" spans="1:31" x14ac:dyDescent="0.2">
      <c r="A641" t="str">
        <f t="shared" si="9"/>
        <v>SouthAfrica/NICD-N3465/2021-01-18</v>
      </c>
      <c r="B641" t="s">
        <v>33968</v>
      </c>
      <c r="C641" t="s">
        <v>1690</v>
      </c>
      <c r="D641" t="s">
        <v>31</v>
      </c>
      <c r="E641" t="s">
        <v>1691</v>
      </c>
      <c r="F641" t="s">
        <v>33</v>
      </c>
      <c r="G641" s="3">
        <v>44214</v>
      </c>
      <c r="H641" s="4" t="s">
        <v>32672</v>
      </c>
      <c r="I641" t="s">
        <v>254</v>
      </c>
      <c r="J641" t="s">
        <v>255</v>
      </c>
      <c r="K641" t="s">
        <v>256</v>
      </c>
      <c r="M641" t="s">
        <v>254</v>
      </c>
      <c r="N641" t="s">
        <v>255</v>
      </c>
      <c r="O641" t="s">
        <v>256</v>
      </c>
      <c r="P641" t="s">
        <v>37</v>
      </c>
      <c r="Q641">
        <v>29482</v>
      </c>
      <c r="R641" t="s">
        <v>38</v>
      </c>
      <c r="S641">
        <v>68</v>
      </c>
      <c r="T641" t="s">
        <v>51</v>
      </c>
      <c r="U641" t="s">
        <v>33</v>
      </c>
      <c r="V641" t="s">
        <v>90</v>
      </c>
      <c r="W641" t="s">
        <v>53</v>
      </c>
      <c r="X641" t="s">
        <v>1673</v>
      </c>
      <c r="Y641" t="s">
        <v>258</v>
      </c>
      <c r="Z641" t="s">
        <v>1168</v>
      </c>
      <c r="AA641" t="s">
        <v>44</v>
      </c>
      <c r="AB641" t="s">
        <v>33</v>
      </c>
      <c r="AC641" t="s">
        <v>33</v>
      </c>
      <c r="AD641" s="1">
        <v>44329</v>
      </c>
      <c r="AE641" t="s">
        <v>33</v>
      </c>
    </row>
    <row r="642" spans="1:31" x14ac:dyDescent="0.2">
      <c r="A642" t="str">
        <f t="shared" si="9"/>
        <v>SouthAfrica/NICD-N3549/2021-02-11</v>
      </c>
      <c r="B642" t="s">
        <v>33969</v>
      </c>
      <c r="C642" t="s">
        <v>1692</v>
      </c>
      <c r="D642" t="s">
        <v>31</v>
      </c>
      <c r="E642" t="s">
        <v>1693</v>
      </c>
      <c r="F642" t="s">
        <v>33</v>
      </c>
      <c r="G642" s="3">
        <v>44238</v>
      </c>
      <c r="H642" s="4" t="s">
        <v>32827</v>
      </c>
      <c r="I642" t="s">
        <v>254</v>
      </c>
      <c r="J642" t="s">
        <v>255</v>
      </c>
      <c r="K642" t="s">
        <v>256</v>
      </c>
      <c r="M642" t="s">
        <v>254</v>
      </c>
      <c r="N642" t="s">
        <v>255</v>
      </c>
      <c r="O642" t="s">
        <v>256</v>
      </c>
      <c r="P642" t="s">
        <v>37</v>
      </c>
      <c r="Q642">
        <v>28934</v>
      </c>
      <c r="R642" t="s">
        <v>38</v>
      </c>
      <c r="S642">
        <v>57</v>
      </c>
      <c r="T642" t="s">
        <v>51</v>
      </c>
      <c r="U642" t="s">
        <v>33</v>
      </c>
      <c r="V642" t="s">
        <v>90</v>
      </c>
      <c r="W642" t="s">
        <v>59</v>
      </c>
      <c r="X642" t="s">
        <v>1673</v>
      </c>
      <c r="Y642" t="s">
        <v>258</v>
      </c>
      <c r="Z642" t="s">
        <v>1168</v>
      </c>
      <c r="AA642" t="s">
        <v>44</v>
      </c>
      <c r="AB642" t="s">
        <v>33</v>
      </c>
      <c r="AC642" t="s">
        <v>33</v>
      </c>
      <c r="AD642" s="1">
        <v>44329</v>
      </c>
      <c r="AE642" t="s">
        <v>33</v>
      </c>
    </row>
    <row r="643" spans="1:31" x14ac:dyDescent="0.2">
      <c r="A643" t="str">
        <f t="shared" ref="A643:A706" si="10">B643&amp;"/"&amp;H643</f>
        <v>SouthAfrica/NICD-N3553/2021-02-10</v>
      </c>
      <c r="B643" t="s">
        <v>33970</v>
      </c>
      <c r="C643" t="s">
        <v>1694</v>
      </c>
      <c r="D643" t="s">
        <v>31</v>
      </c>
      <c r="E643" t="s">
        <v>1695</v>
      </c>
      <c r="F643" t="s">
        <v>33</v>
      </c>
      <c r="G643" s="3">
        <v>44237</v>
      </c>
      <c r="H643" s="4" t="s">
        <v>32722</v>
      </c>
      <c r="I643" t="s">
        <v>254</v>
      </c>
      <c r="J643" t="s">
        <v>255</v>
      </c>
      <c r="K643" t="s">
        <v>256</v>
      </c>
      <c r="M643" t="s">
        <v>254</v>
      </c>
      <c r="N643" t="s">
        <v>255</v>
      </c>
      <c r="O643" t="s">
        <v>256</v>
      </c>
      <c r="P643" t="s">
        <v>37</v>
      </c>
      <c r="Q643">
        <v>29482</v>
      </c>
      <c r="R643" t="s">
        <v>38</v>
      </c>
      <c r="S643">
        <v>47</v>
      </c>
      <c r="T643" t="s">
        <v>39</v>
      </c>
      <c r="U643" t="s">
        <v>33</v>
      </c>
      <c r="V643" t="s">
        <v>52</v>
      </c>
      <c r="W643" t="s">
        <v>59</v>
      </c>
      <c r="X643" t="s">
        <v>1673</v>
      </c>
      <c r="Y643" t="s">
        <v>258</v>
      </c>
      <c r="Z643" t="s">
        <v>1168</v>
      </c>
      <c r="AA643" t="s">
        <v>44</v>
      </c>
      <c r="AB643" t="s">
        <v>33</v>
      </c>
      <c r="AC643" t="s">
        <v>33</v>
      </c>
      <c r="AD643" s="1">
        <v>44329</v>
      </c>
      <c r="AE643" t="s">
        <v>33</v>
      </c>
    </row>
    <row r="644" spans="1:31" x14ac:dyDescent="0.2">
      <c r="A644" t="str">
        <f t="shared" si="10"/>
        <v>SouthAfrica/NICD-N3995/2021-01-13</v>
      </c>
      <c r="B644" t="s">
        <v>33971</v>
      </c>
      <c r="C644" t="s">
        <v>1696</v>
      </c>
      <c r="D644" t="s">
        <v>31</v>
      </c>
      <c r="E644" t="s">
        <v>1697</v>
      </c>
      <c r="F644" t="s">
        <v>33</v>
      </c>
      <c r="G644" s="3">
        <v>44209</v>
      </c>
      <c r="H644" s="4" t="s">
        <v>32738</v>
      </c>
      <c r="I644" t="s">
        <v>254</v>
      </c>
      <c r="J644" t="s">
        <v>255</v>
      </c>
      <c r="K644" t="s">
        <v>256</v>
      </c>
      <c r="M644" t="s">
        <v>254</v>
      </c>
      <c r="N644" t="s">
        <v>255</v>
      </c>
      <c r="O644" t="s">
        <v>256</v>
      </c>
      <c r="P644" t="s">
        <v>37</v>
      </c>
      <c r="Q644">
        <v>29272</v>
      </c>
      <c r="R644" t="s">
        <v>38</v>
      </c>
      <c r="S644">
        <v>69</v>
      </c>
      <c r="T644" t="s">
        <v>51</v>
      </c>
      <c r="U644" t="s">
        <v>33</v>
      </c>
      <c r="V644" t="s">
        <v>90</v>
      </c>
      <c r="W644" t="s">
        <v>53</v>
      </c>
      <c r="X644" t="s">
        <v>1698</v>
      </c>
      <c r="Y644" t="s">
        <v>258</v>
      </c>
      <c r="Z644" t="s">
        <v>1168</v>
      </c>
      <c r="AA644" t="s">
        <v>44</v>
      </c>
      <c r="AB644" t="s">
        <v>33</v>
      </c>
      <c r="AC644" t="s">
        <v>33</v>
      </c>
      <c r="AD644" s="1">
        <v>44329</v>
      </c>
      <c r="AE644" t="s">
        <v>33</v>
      </c>
    </row>
    <row r="645" spans="1:31" x14ac:dyDescent="0.2">
      <c r="A645" t="str">
        <f t="shared" si="10"/>
        <v>SouthAfrica/NICD-N4004/2021-01-13</v>
      </c>
      <c r="B645" t="s">
        <v>33972</v>
      </c>
      <c r="C645" t="s">
        <v>1699</v>
      </c>
      <c r="D645" t="s">
        <v>31</v>
      </c>
      <c r="E645" t="s">
        <v>1700</v>
      </c>
      <c r="F645" t="s">
        <v>33</v>
      </c>
      <c r="G645" s="3">
        <v>44209</v>
      </c>
      <c r="H645" s="4" t="s">
        <v>32738</v>
      </c>
      <c r="I645" t="s">
        <v>254</v>
      </c>
      <c r="J645" t="s">
        <v>255</v>
      </c>
      <c r="K645" t="s">
        <v>256</v>
      </c>
      <c r="M645" t="s">
        <v>254</v>
      </c>
      <c r="N645" t="s">
        <v>255</v>
      </c>
      <c r="O645" t="s">
        <v>256</v>
      </c>
      <c r="P645" t="s">
        <v>37</v>
      </c>
      <c r="Q645">
        <v>28312</v>
      </c>
      <c r="R645" t="s">
        <v>38</v>
      </c>
      <c r="S645">
        <v>40</v>
      </c>
      <c r="T645" t="s">
        <v>39</v>
      </c>
      <c r="U645" t="s">
        <v>33</v>
      </c>
      <c r="V645" t="s">
        <v>90</v>
      </c>
      <c r="W645" t="s">
        <v>53</v>
      </c>
      <c r="X645" t="s">
        <v>1698</v>
      </c>
      <c r="Y645" t="s">
        <v>258</v>
      </c>
      <c r="Z645" t="s">
        <v>1168</v>
      </c>
      <c r="AA645" t="s">
        <v>44</v>
      </c>
      <c r="AB645" t="s">
        <v>33</v>
      </c>
      <c r="AC645" t="s">
        <v>33</v>
      </c>
      <c r="AD645" s="1">
        <v>44329</v>
      </c>
      <c r="AE645" t="s">
        <v>33</v>
      </c>
    </row>
    <row r="646" spans="1:31" x14ac:dyDescent="0.2">
      <c r="A646" t="str">
        <f t="shared" si="10"/>
        <v>SouthAfrica/NICD-N4005/2021-01-13</v>
      </c>
      <c r="B646" t="s">
        <v>33973</v>
      </c>
      <c r="C646" t="s">
        <v>1701</v>
      </c>
      <c r="D646" t="s">
        <v>31</v>
      </c>
      <c r="E646" t="s">
        <v>1702</v>
      </c>
      <c r="F646" t="s">
        <v>33</v>
      </c>
      <c r="G646" s="3">
        <v>44209</v>
      </c>
      <c r="H646" s="4" t="s">
        <v>32738</v>
      </c>
      <c r="I646" t="s">
        <v>254</v>
      </c>
      <c r="J646" t="s">
        <v>255</v>
      </c>
      <c r="K646" t="s">
        <v>256</v>
      </c>
      <c r="M646" t="s">
        <v>254</v>
      </c>
      <c r="N646" t="s">
        <v>255</v>
      </c>
      <c r="O646" t="s">
        <v>256</v>
      </c>
      <c r="P646" t="s">
        <v>37</v>
      </c>
      <c r="Q646">
        <v>29301</v>
      </c>
      <c r="R646" t="s">
        <v>38</v>
      </c>
      <c r="S646">
        <v>41</v>
      </c>
      <c r="T646" t="s">
        <v>51</v>
      </c>
      <c r="U646" t="s">
        <v>33</v>
      </c>
      <c r="V646" t="s">
        <v>1703</v>
      </c>
      <c r="W646" t="s">
        <v>59</v>
      </c>
      <c r="X646" t="s">
        <v>1698</v>
      </c>
      <c r="Y646" t="s">
        <v>258</v>
      </c>
      <c r="Z646" t="s">
        <v>1168</v>
      </c>
      <c r="AA646" t="s">
        <v>44</v>
      </c>
      <c r="AB646" t="s">
        <v>33</v>
      </c>
      <c r="AC646" t="s">
        <v>33</v>
      </c>
      <c r="AD646" s="1">
        <v>44329</v>
      </c>
      <c r="AE646" t="s">
        <v>33</v>
      </c>
    </row>
    <row r="647" spans="1:31" x14ac:dyDescent="0.2">
      <c r="A647" t="str">
        <f t="shared" si="10"/>
        <v>SouthAfrica/NICD-N4021/2021-01-13</v>
      </c>
      <c r="B647" t="s">
        <v>33974</v>
      </c>
      <c r="C647" t="s">
        <v>1704</v>
      </c>
      <c r="D647" t="s">
        <v>31</v>
      </c>
      <c r="E647" t="s">
        <v>1705</v>
      </c>
      <c r="F647" t="s">
        <v>33</v>
      </c>
      <c r="G647" s="3">
        <v>44209</v>
      </c>
      <c r="H647" s="4" t="s">
        <v>32738</v>
      </c>
      <c r="I647" t="s">
        <v>254</v>
      </c>
      <c r="J647" t="s">
        <v>255</v>
      </c>
      <c r="K647" t="s">
        <v>256</v>
      </c>
      <c r="M647" t="s">
        <v>254</v>
      </c>
      <c r="N647" t="s">
        <v>255</v>
      </c>
      <c r="O647" t="s">
        <v>256</v>
      </c>
      <c r="P647" t="s">
        <v>37</v>
      </c>
      <c r="Q647">
        <v>29002</v>
      </c>
      <c r="R647" t="s">
        <v>38</v>
      </c>
      <c r="S647">
        <v>35</v>
      </c>
      <c r="T647" t="s">
        <v>39</v>
      </c>
      <c r="U647" t="s">
        <v>33</v>
      </c>
      <c r="V647" t="s">
        <v>1703</v>
      </c>
      <c r="W647" t="s">
        <v>53</v>
      </c>
      <c r="X647" t="s">
        <v>1706</v>
      </c>
      <c r="Y647" t="s">
        <v>258</v>
      </c>
      <c r="Z647" t="s">
        <v>1168</v>
      </c>
      <c r="AA647" t="s">
        <v>44</v>
      </c>
      <c r="AB647" t="s">
        <v>33</v>
      </c>
      <c r="AC647" t="s">
        <v>33</v>
      </c>
      <c r="AD647" s="1">
        <v>44329</v>
      </c>
      <c r="AE647" t="s">
        <v>33</v>
      </c>
    </row>
    <row r="648" spans="1:31" x14ac:dyDescent="0.2">
      <c r="A648" t="str">
        <f t="shared" si="10"/>
        <v>SouthAfrica/NICD-N4029/2021-01-13</v>
      </c>
      <c r="B648" t="s">
        <v>33975</v>
      </c>
      <c r="C648" t="s">
        <v>1707</v>
      </c>
      <c r="D648" t="s">
        <v>31</v>
      </c>
      <c r="E648" t="s">
        <v>1708</v>
      </c>
      <c r="F648" t="s">
        <v>33</v>
      </c>
      <c r="G648" s="3">
        <v>44209</v>
      </c>
      <c r="H648" s="4" t="s">
        <v>32738</v>
      </c>
      <c r="I648" t="s">
        <v>254</v>
      </c>
      <c r="J648" t="s">
        <v>255</v>
      </c>
      <c r="K648" t="s">
        <v>256</v>
      </c>
      <c r="M648" t="s">
        <v>254</v>
      </c>
      <c r="N648" t="s">
        <v>255</v>
      </c>
      <c r="O648" t="s">
        <v>256</v>
      </c>
      <c r="P648" t="s">
        <v>37</v>
      </c>
      <c r="Q648">
        <v>28983</v>
      </c>
      <c r="R648" t="s">
        <v>38</v>
      </c>
      <c r="S648">
        <v>8</v>
      </c>
      <c r="T648" t="s">
        <v>51</v>
      </c>
      <c r="U648" t="s">
        <v>33</v>
      </c>
      <c r="V648" t="s">
        <v>90</v>
      </c>
      <c r="W648" t="s">
        <v>67</v>
      </c>
      <c r="X648" t="s">
        <v>1706</v>
      </c>
      <c r="Y648" t="s">
        <v>258</v>
      </c>
      <c r="Z648" t="s">
        <v>1168</v>
      </c>
      <c r="AA648" t="s">
        <v>44</v>
      </c>
      <c r="AB648" t="s">
        <v>33</v>
      </c>
      <c r="AC648" t="s">
        <v>33</v>
      </c>
      <c r="AD648" s="1">
        <v>44329</v>
      </c>
      <c r="AE648" t="s">
        <v>33</v>
      </c>
    </row>
    <row r="649" spans="1:31" x14ac:dyDescent="0.2">
      <c r="A649" t="str">
        <f t="shared" si="10"/>
        <v>SouthAfrica/NICD-N4053/2021-01-13</v>
      </c>
      <c r="B649" t="s">
        <v>33976</v>
      </c>
      <c r="C649" t="s">
        <v>1709</v>
      </c>
      <c r="D649" t="s">
        <v>31</v>
      </c>
      <c r="E649" t="s">
        <v>1710</v>
      </c>
      <c r="F649" t="s">
        <v>33</v>
      </c>
      <c r="G649" s="3">
        <v>44209</v>
      </c>
      <c r="H649" s="4" t="s">
        <v>32738</v>
      </c>
      <c r="I649" t="s">
        <v>254</v>
      </c>
      <c r="J649" t="s">
        <v>255</v>
      </c>
      <c r="K649" t="s">
        <v>256</v>
      </c>
      <c r="M649" t="s">
        <v>254</v>
      </c>
      <c r="N649" t="s">
        <v>255</v>
      </c>
      <c r="O649" t="s">
        <v>256</v>
      </c>
      <c r="P649" t="s">
        <v>37</v>
      </c>
      <c r="Q649">
        <v>29330</v>
      </c>
      <c r="R649" t="s">
        <v>38</v>
      </c>
      <c r="S649">
        <v>37</v>
      </c>
      <c r="T649" t="s">
        <v>51</v>
      </c>
      <c r="U649" t="s">
        <v>33</v>
      </c>
      <c r="V649" t="s">
        <v>73</v>
      </c>
      <c r="W649" t="s">
        <v>67</v>
      </c>
      <c r="X649" t="s">
        <v>1698</v>
      </c>
      <c r="Y649" t="s">
        <v>258</v>
      </c>
      <c r="Z649" t="s">
        <v>1168</v>
      </c>
      <c r="AA649" t="s">
        <v>44</v>
      </c>
      <c r="AB649" t="s">
        <v>33</v>
      </c>
      <c r="AC649" t="s">
        <v>33</v>
      </c>
      <c r="AD649" s="1">
        <v>44329</v>
      </c>
      <c r="AE649" t="s">
        <v>33</v>
      </c>
    </row>
    <row r="650" spans="1:31" x14ac:dyDescent="0.2">
      <c r="A650" t="str">
        <f t="shared" si="10"/>
        <v>SouthAfrica/NICD-N4061/2021-01-13</v>
      </c>
      <c r="B650" t="s">
        <v>33977</v>
      </c>
      <c r="C650" t="s">
        <v>1711</v>
      </c>
      <c r="D650" t="s">
        <v>31</v>
      </c>
      <c r="E650" t="s">
        <v>1712</v>
      </c>
      <c r="F650" t="s">
        <v>33</v>
      </c>
      <c r="G650" s="3">
        <v>44209</v>
      </c>
      <c r="H650" s="4" t="s">
        <v>32738</v>
      </c>
      <c r="I650" t="s">
        <v>254</v>
      </c>
      <c r="J650" t="s">
        <v>255</v>
      </c>
      <c r="K650" t="s">
        <v>256</v>
      </c>
      <c r="M650" t="s">
        <v>254</v>
      </c>
      <c r="N650" t="s">
        <v>255</v>
      </c>
      <c r="O650" t="s">
        <v>256</v>
      </c>
      <c r="P650" t="s">
        <v>37</v>
      </c>
      <c r="Q650">
        <v>27766</v>
      </c>
      <c r="R650" t="s">
        <v>38</v>
      </c>
      <c r="S650">
        <v>8</v>
      </c>
      <c r="T650" t="s">
        <v>39</v>
      </c>
      <c r="U650" t="s">
        <v>33</v>
      </c>
      <c r="V650" t="s">
        <v>90</v>
      </c>
      <c r="W650" t="s">
        <v>837</v>
      </c>
      <c r="X650" t="s">
        <v>1706</v>
      </c>
      <c r="Y650" t="s">
        <v>258</v>
      </c>
      <c r="Z650" t="s">
        <v>1168</v>
      </c>
      <c r="AA650" t="s">
        <v>44</v>
      </c>
      <c r="AB650" t="s">
        <v>33</v>
      </c>
      <c r="AC650" t="s">
        <v>33</v>
      </c>
      <c r="AD650" s="1">
        <v>44329</v>
      </c>
      <c r="AE650" t="s">
        <v>33</v>
      </c>
    </row>
    <row r="651" spans="1:31" x14ac:dyDescent="0.2">
      <c r="A651" t="str">
        <f t="shared" si="10"/>
        <v>SouthAfrica/NICD-N4064/2021-01-13</v>
      </c>
      <c r="B651" t="s">
        <v>33978</v>
      </c>
      <c r="C651" t="s">
        <v>1713</v>
      </c>
      <c r="D651" t="s">
        <v>31</v>
      </c>
      <c r="E651" t="s">
        <v>1714</v>
      </c>
      <c r="F651" t="s">
        <v>33</v>
      </c>
      <c r="G651" s="3">
        <v>44209</v>
      </c>
      <c r="H651" s="4" t="s">
        <v>32738</v>
      </c>
      <c r="I651" t="s">
        <v>254</v>
      </c>
      <c r="J651" t="s">
        <v>255</v>
      </c>
      <c r="K651" t="s">
        <v>256</v>
      </c>
      <c r="M651" t="s">
        <v>254</v>
      </c>
      <c r="N651" t="s">
        <v>255</v>
      </c>
      <c r="O651" t="s">
        <v>256</v>
      </c>
      <c r="P651" t="s">
        <v>37</v>
      </c>
      <c r="Q651">
        <v>29002</v>
      </c>
      <c r="R651" t="s">
        <v>38</v>
      </c>
      <c r="S651">
        <v>64</v>
      </c>
      <c r="T651" t="s">
        <v>39</v>
      </c>
      <c r="U651" t="s">
        <v>33</v>
      </c>
      <c r="V651" t="s">
        <v>52</v>
      </c>
      <c r="W651" t="s">
        <v>53</v>
      </c>
      <c r="X651" t="s">
        <v>1706</v>
      </c>
      <c r="Y651" t="s">
        <v>258</v>
      </c>
      <c r="Z651" t="s">
        <v>1168</v>
      </c>
      <c r="AA651" t="s">
        <v>44</v>
      </c>
      <c r="AB651" t="s">
        <v>33</v>
      </c>
      <c r="AC651" t="s">
        <v>33</v>
      </c>
      <c r="AD651" s="1">
        <v>44329</v>
      </c>
      <c r="AE651" t="s">
        <v>33</v>
      </c>
    </row>
    <row r="652" spans="1:31" x14ac:dyDescent="0.2">
      <c r="A652" t="str">
        <f t="shared" si="10"/>
        <v>SouthAfrica/NICD-N5002/2021-03-31</v>
      </c>
      <c r="B652" t="s">
        <v>33979</v>
      </c>
      <c r="C652" t="s">
        <v>1715</v>
      </c>
      <c r="D652" t="s">
        <v>31</v>
      </c>
      <c r="E652" t="s">
        <v>1716</v>
      </c>
      <c r="F652" t="s">
        <v>33</v>
      </c>
      <c r="G652" s="3">
        <v>44286</v>
      </c>
      <c r="H652" s="4" t="s">
        <v>32692</v>
      </c>
      <c r="I652" t="s">
        <v>254</v>
      </c>
      <c r="J652" t="s">
        <v>255</v>
      </c>
      <c r="K652" t="s">
        <v>256</v>
      </c>
      <c r="M652" t="s">
        <v>254</v>
      </c>
      <c r="N652" t="s">
        <v>255</v>
      </c>
      <c r="O652" t="s">
        <v>256</v>
      </c>
      <c r="P652" t="s">
        <v>37</v>
      </c>
      <c r="Q652">
        <v>28996</v>
      </c>
      <c r="R652" t="s">
        <v>38</v>
      </c>
      <c r="S652">
        <v>75</v>
      </c>
      <c r="T652" t="s">
        <v>65</v>
      </c>
      <c r="U652" t="s">
        <v>33</v>
      </c>
      <c r="V652" t="s">
        <v>90</v>
      </c>
      <c r="W652" t="s">
        <v>59</v>
      </c>
      <c r="X652" t="s">
        <v>1717</v>
      </c>
      <c r="Y652" t="s">
        <v>258</v>
      </c>
      <c r="Z652" t="s">
        <v>1168</v>
      </c>
      <c r="AA652" t="s">
        <v>44</v>
      </c>
      <c r="AB652" t="s">
        <v>33</v>
      </c>
      <c r="AC652" t="s">
        <v>33</v>
      </c>
      <c r="AD652" s="1">
        <v>44329</v>
      </c>
      <c r="AE652" t="s">
        <v>33</v>
      </c>
    </row>
    <row r="653" spans="1:31" x14ac:dyDescent="0.2">
      <c r="A653" t="str">
        <f t="shared" si="10"/>
        <v>SouthAfrica/NICD-N5037/2021-04-02</v>
      </c>
      <c r="B653" t="s">
        <v>33980</v>
      </c>
      <c r="C653" t="s">
        <v>1718</v>
      </c>
      <c r="D653" t="s">
        <v>31</v>
      </c>
      <c r="E653" t="s">
        <v>1719</v>
      </c>
      <c r="F653" t="s">
        <v>33</v>
      </c>
      <c r="G653" s="3">
        <v>44288</v>
      </c>
      <c r="H653" s="4" t="s">
        <v>32706</v>
      </c>
      <c r="I653" t="s">
        <v>254</v>
      </c>
      <c r="J653" t="s">
        <v>255</v>
      </c>
      <c r="K653" t="s">
        <v>256</v>
      </c>
      <c r="M653" t="s">
        <v>254</v>
      </c>
      <c r="N653" t="s">
        <v>255</v>
      </c>
      <c r="O653" t="s">
        <v>256</v>
      </c>
      <c r="P653" t="s">
        <v>37</v>
      </c>
      <c r="Q653">
        <v>29333</v>
      </c>
      <c r="R653" t="s">
        <v>38</v>
      </c>
      <c r="S653">
        <v>86</v>
      </c>
      <c r="T653" t="s">
        <v>51</v>
      </c>
      <c r="U653" t="s">
        <v>33</v>
      </c>
      <c r="V653" t="s">
        <v>90</v>
      </c>
      <c r="W653" t="s">
        <v>59</v>
      </c>
      <c r="X653" t="s">
        <v>1717</v>
      </c>
      <c r="Y653" t="s">
        <v>258</v>
      </c>
      <c r="Z653" t="s">
        <v>1168</v>
      </c>
      <c r="AA653" t="s">
        <v>44</v>
      </c>
      <c r="AB653" t="s">
        <v>33</v>
      </c>
      <c r="AC653" t="s">
        <v>33</v>
      </c>
      <c r="AD653" s="1">
        <v>44329</v>
      </c>
      <c r="AE653" t="s">
        <v>33</v>
      </c>
    </row>
    <row r="654" spans="1:31" x14ac:dyDescent="0.2">
      <c r="A654" t="str">
        <f t="shared" si="10"/>
        <v>SouthAfrica/NICD-N5092/2021-04-12</v>
      </c>
      <c r="B654" t="s">
        <v>33981</v>
      </c>
      <c r="C654" t="s">
        <v>1720</v>
      </c>
      <c r="D654" t="s">
        <v>31</v>
      </c>
      <c r="E654" t="s">
        <v>1721</v>
      </c>
      <c r="F654" t="s">
        <v>33</v>
      </c>
      <c r="G654" s="3">
        <v>44298</v>
      </c>
      <c r="H654" s="4" t="s">
        <v>32828</v>
      </c>
      <c r="I654" t="s">
        <v>254</v>
      </c>
      <c r="J654" t="s">
        <v>255</v>
      </c>
      <c r="K654" t="s">
        <v>256</v>
      </c>
      <c r="M654" t="s">
        <v>254</v>
      </c>
      <c r="N654" t="s">
        <v>255</v>
      </c>
      <c r="O654" t="s">
        <v>256</v>
      </c>
      <c r="P654" t="s">
        <v>37</v>
      </c>
      <c r="Q654">
        <v>29586</v>
      </c>
      <c r="R654" t="s">
        <v>38</v>
      </c>
      <c r="S654">
        <v>55</v>
      </c>
      <c r="T654" t="s">
        <v>39</v>
      </c>
      <c r="U654" t="s">
        <v>33</v>
      </c>
      <c r="V654" t="s">
        <v>73</v>
      </c>
      <c r="W654" t="s">
        <v>67</v>
      </c>
      <c r="X654" t="s">
        <v>1722</v>
      </c>
      <c r="Y654" t="s">
        <v>258</v>
      </c>
      <c r="Z654" t="s">
        <v>1168</v>
      </c>
      <c r="AA654" t="s">
        <v>44</v>
      </c>
      <c r="AB654" t="s">
        <v>33</v>
      </c>
      <c r="AC654" t="s">
        <v>33</v>
      </c>
      <c r="AD654" s="1">
        <v>44329</v>
      </c>
      <c r="AE654" t="s">
        <v>33</v>
      </c>
    </row>
    <row r="655" spans="1:31" x14ac:dyDescent="0.2">
      <c r="A655" t="str">
        <f t="shared" si="10"/>
        <v>SouthAfrica/NICD-N5212/2021-03-11</v>
      </c>
      <c r="B655" t="s">
        <v>33982</v>
      </c>
      <c r="C655" t="s">
        <v>1723</v>
      </c>
      <c r="D655" t="s">
        <v>31</v>
      </c>
      <c r="E655" t="s">
        <v>1724</v>
      </c>
      <c r="F655" t="s">
        <v>33</v>
      </c>
      <c r="G655" s="3">
        <v>44266</v>
      </c>
      <c r="H655" s="4" t="s">
        <v>32829</v>
      </c>
      <c r="I655" t="s">
        <v>254</v>
      </c>
      <c r="J655" t="s">
        <v>255</v>
      </c>
      <c r="K655" t="s">
        <v>256</v>
      </c>
      <c r="M655" t="s">
        <v>254</v>
      </c>
      <c r="N655" t="s">
        <v>255</v>
      </c>
      <c r="O655" t="s">
        <v>256</v>
      </c>
      <c r="P655" t="s">
        <v>37</v>
      </c>
      <c r="Q655">
        <v>29217</v>
      </c>
      <c r="R655" t="s">
        <v>38</v>
      </c>
      <c r="S655">
        <v>43</v>
      </c>
      <c r="T655" t="s">
        <v>51</v>
      </c>
      <c r="U655" t="s">
        <v>33</v>
      </c>
      <c r="V655" t="s">
        <v>90</v>
      </c>
      <c r="W655" t="s">
        <v>53</v>
      </c>
      <c r="X655" t="s">
        <v>1698</v>
      </c>
      <c r="Y655" t="s">
        <v>258</v>
      </c>
      <c r="Z655" t="s">
        <v>1168</v>
      </c>
      <c r="AA655" t="s">
        <v>44</v>
      </c>
      <c r="AB655" t="s">
        <v>33</v>
      </c>
      <c r="AC655" t="s">
        <v>33</v>
      </c>
      <c r="AD655" s="1">
        <v>44329</v>
      </c>
      <c r="AE655" t="s">
        <v>33</v>
      </c>
    </row>
    <row r="656" spans="1:31" x14ac:dyDescent="0.2">
      <c r="A656" t="str">
        <f t="shared" si="10"/>
        <v>Gabon/CERMEL-BB0100/2021-04-09</v>
      </c>
      <c r="B656" t="s">
        <v>33983</v>
      </c>
      <c r="C656" t="s">
        <v>1725</v>
      </c>
      <c r="D656" t="s">
        <v>31</v>
      </c>
      <c r="E656" t="s">
        <v>1726</v>
      </c>
      <c r="F656" t="s">
        <v>33</v>
      </c>
      <c r="G656" s="3">
        <v>44295</v>
      </c>
      <c r="H656" s="4" t="s">
        <v>32675</v>
      </c>
      <c r="I656" t="s">
        <v>254</v>
      </c>
      <c r="J656" t="s">
        <v>1159</v>
      </c>
      <c r="K656" t="s">
        <v>1160</v>
      </c>
      <c r="M656" t="s">
        <v>254</v>
      </c>
      <c r="N656" t="s">
        <v>1159</v>
      </c>
      <c r="O656" t="s">
        <v>1160</v>
      </c>
      <c r="P656" t="s">
        <v>37</v>
      </c>
      <c r="Q656">
        <v>29684</v>
      </c>
      <c r="R656" t="s">
        <v>38</v>
      </c>
      <c r="S656">
        <v>37</v>
      </c>
      <c r="T656" t="s">
        <v>39</v>
      </c>
      <c r="U656" t="s">
        <v>33</v>
      </c>
      <c r="V656" t="s">
        <v>324</v>
      </c>
      <c r="W656" t="s">
        <v>67</v>
      </c>
      <c r="X656" t="s">
        <v>1161</v>
      </c>
      <c r="Y656" t="s">
        <v>1161</v>
      </c>
      <c r="Z656" t="s">
        <v>1727</v>
      </c>
      <c r="AA656" t="s">
        <v>44</v>
      </c>
      <c r="AB656" t="s">
        <v>33</v>
      </c>
      <c r="AC656" t="s">
        <v>33</v>
      </c>
      <c r="AD656" s="1">
        <v>44330</v>
      </c>
      <c r="AE656" t="s">
        <v>33</v>
      </c>
    </row>
    <row r="657" spans="1:31" x14ac:dyDescent="0.2">
      <c r="A657" t="str">
        <f t="shared" si="10"/>
        <v>Gabon/CERMEL-BB0172/2021-04-09</v>
      </c>
      <c r="B657" t="s">
        <v>33984</v>
      </c>
      <c r="C657" t="s">
        <v>1728</v>
      </c>
      <c r="D657" t="s">
        <v>31</v>
      </c>
      <c r="E657" t="s">
        <v>1729</v>
      </c>
      <c r="F657" t="s">
        <v>33</v>
      </c>
      <c r="G657" s="3">
        <v>44295</v>
      </c>
      <c r="H657" s="4" t="s">
        <v>32675</v>
      </c>
      <c r="I657" t="s">
        <v>254</v>
      </c>
      <c r="J657" t="s">
        <v>1159</v>
      </c>
      <c r="K657" t="s">
        <v>1160</v>
      </c>
      <c r="M657" t="s">
        <v>254</v>
      </c>
      <c r="N657" t="s">
        <v>1159</v>
      </c>
      <c r="O657" t="s">
        <v>1160</v>
      </c>
      <c r="P657" t="s">
        <v>37</v>
      </c>
      <c r="Q657">
        <v>29684</v>
      </c>
      <c r="R657" t="s">
        <v>38</v>
      </c>
      <c r="S657">
        <v>28</v>
      </c>
      <c r="T657" t="s">
        <v>39</v>
      </c>
      <c r="U657" t="s">
        <v>33</v>
      </c>
      <c r="V657" t="s">
        <v>324</v>
      </c>
      <c r="W657" t="s">
        <v>67</v>
      </c>
      <c r="X657" t="s">
        <v>1161</v>
      </c>
      <c r="Y657" t="s">
        <v>1161</v>
      </c>
      <c r="Z657" t="s">
        <v>1727</v>
      </c>
      <c r="AA657" t="s">
        <v>44</v>
      </c>
      <c r="AB657" t="s">
        <v>33</v>
      </c>
      <c r="AC657" t="s">
        <v>33</v>
      </c>
      <c r="AD657" s="1">
        <v>44330</v>
      </c>
      <c r="AE657" t="s">
        <v>33</v>
      </c>
    </row>
    <row r="658" spans="1:31" x14ac:dyDescent="0.2">
      <c r="A658" t="str">
        <f t="shared" si="10"/>
        <v>Gabon/CERMEL-BB0375/2021-04-12</v>
      </c>
      <c r="B658" t="s">
        <v>33985</v>
      </c>
      <c r="C658" t="s">
        <v>1730</v>
      </c>
      <c r="D658" t="s">
        <v>31</v>
      </c>
      <c r="E658" t="s">
        <v>1731</v>
      </c>
      <c r="F658" t="s">
        <v>33</v>
      </c>
      <c r="G658" s="3">
        <v>44298</v>
      </c>
      <c r="H658" s="4" t="s">
        <v>32828</v>
      </c>
      <c r="I658" t="s">
        <v>254</v>
      </c>
      <c r="J658" t="s">
        <v>1159</v>
      </c>
      <c r="K658" t="s">
        <v>1160</v>
      </c>
      <c r="M658" t="s">
        <v>254</v>
      </c>
      <c r="N658" t="s">
        <v>1159</v>
      </c>
      <c r="O658" t="s">
        <v>1160</v>
      </c>
      <c r="P658" t="s">
        <v>37</v>
      </c>
      <c r="Q658">
        <v>29684</v>
      </c>
      <c r="R658" t="s">
        <v>38</v>
      </c>
      <c r="S658">
        <v>72</v>
      </c>
      <c r="T658" t="s">
        <v>39</v>
      </c>
      <c r="U658" t="s">
        <v>33</v>
      </c>
      <c r="V658" t="s">
        <v>324</v>
      </c>
      <c r="W658" t="s">
        <v>67</v>
      </c>
      <c r="X658" t="s">
        <v>1161</v>
      </c>
      <c r="Y658" t="s">
        <v>1161</v>
      </c>
      <c r="Z658" t="s">
        <v>1727</v>
      </c>
      <c r="AA658" t="s">
        <v>44</v>
      </c>
      <c r="AB658" t="s">
        <v>33</v>
      </c>
      <c r="AC658" t="s">
        <v>33</v>
      </c>
      <c r="AD658" s="1">
        <v>44330</v>
      </c>
      <c r="AE658" t="s">
        <v>33</v>
      </c>
    </row>
    <row r="659" spans="1:31" x14ac:dyDescent="0.2">
      <c r="A659" t="str">
        <f t="shared" si="10"/>
        <v>Gabon/CERMEL-S0805/2020-07-25</v>
      </c>
      <c r="B659" t="s">
        <v>33986</v>
      </c>
      <c r="C659" t="s">
        <v>1732</v>
      </c>
      <c r="D659" t="s">
        <v>31</v>
      </c>
      <c r="E659" t="s">
        <v>1733</v>
      </c>
      <c r="F659" t="s">
        <v>33</v>
      </c>
      <c r="G659" s="3">
        <v>44037</v>
      </c>
      <c r="H659" s="4" t="s">
        <v>32830</v>
      </c>
      <c r="I659" t="s">
        <v>254</v>
      </c>
      <c r="J659" t="s">
        <v>1159</v>
      </c>
      <c r="K659" t="s">
        <v>1160</v>
      </c>
      <c r="M659" t="s">
        <v>254</v>
      </c>
      <c r="N659" t="s">
        <v>1159</v>
      </c>
      <c r="O659" t="s">
        <v>1160</v>
      </c>
      <c r="P659" t="s">
        <v>37</v>
      </c>
      <c r="Q659">
        <v>29713</v>
      </c>
      <c r="R659" t="s">
        <v>38</v>
      </c>
      <c r="S659">
        <v>35</v>
      </c>
      <c r="T659" t="s">
        <v>51</v>
      </c>
      <c r="U659" t="s">
        <v>33</v>
      </c>
      <c r="V659" t="s">
        <v>73</v>
      </c>
      <c r="W659" t="s">
        <v>67</v>
      </c>
      <c r="X659" t="s">
        <v>1161</v>
      </c>
      <c r="Y659" t="s">
        <v>1161</v>
      </c>
      <c r="Z659" t="s">
        <v>1727</v>
      </c>
      <c r="AA659" t="s">
        <v>44</v>
      </c>
      <c r="AB659" t="s">
        <v>33</v>
      </c>
      <c r="AC659" t="s">
        <v>33</v>
      </c>
      <c r="AD659" s="1">
        <v>44330</v>
      </c>
      <c r="AE659" t="s">
        <v>33</v>
      </c>
    </row>
    <row r="660" spans="1:31" x14ac:dyDescent="0.2">
      <c r="A660" t="str">
        <f t="shared" si="10"/>
        <v>Gabon/CERMEL-S0841/2020-04-25</v>
      </c>
      <c r="B660" t="s">
        <v>33987</v>
      </c>
      <c r="C660" t="s">
        <v>1734</v>
      </c>
      <c r="D660" t="s">
        <v>31</v>
      </c>
      <c r="E660" t="s">
        <v>1735</v>
      </c>
      <c r="F660" t="s">
        <v>33</v>
      </c>
      <c r="G660" s="3">
        <v>43946</v>
      </c>
      <c r="H660" s="4" t="s">
        <v>32831</v>
      </c>
      <c r="I660" t="s">
        <v>254</v>
      </c>
      <c r="J660" t="s">
        <v>1159</v>
      </c>
      <c r="K660" t="s">
        <v>1160</v>
      </c>
      <c r="M660" t="s">
        <v>254</v>
      </c>
      <c r="N660" t="s">
        <v>1159</v>
      </c>
      <c r="O660" t="s">
        <v>1160</v>
      </c>
      <c r="P660" t="s">
        <v>37</v>
      </c>
      <c r="Q660">
        <v>29714</v>
      </c>
      <c r="R660" t="s">
        <v>38</v>
      </c>
      <c r="S660">
        <v>36</v>
      </c>
      <c r="T660" t="s">
        <v>39</v>
      </c>
      <c r="U660" t="s">
        <v>33</v>
      </c>
      <c r="V660" t="s">
        <v>73</v>
      </c>
      <c r="W660" t="s">
        <v>67</v>
      </c>
      <c r="X660" t="s">
        <v>1161</v>
      </c>
      <c r="Y660" t="s">
        <v>1161</v>
      </c>
      <c r="Z660" t="s">
        <v>1727</v>
      </c>
      <c r="AA660" t="s">
        <v>44</v>
      </c>
      <c r="AB660" t="s">
        <v>33</v>
      </c>
      <c r="AC660" t="s">
        <v>33</v>
      </c>
      <c r="AD660" s="1">
        <v>44330</v>
      </c>
      <c r="AE660" t="s">
        <v>33</v>
      </c>
    </row>
    <row r="661" spans="1:31" x14ac:dyDescent="0.2">
      <c r="A661" t="str">
        <f t="shared" si="10"/>
        <v>Gabon/CERMEL-S0854/2020-04-25</v>
      </c>
      <c r="B661" t="s">
        <v>33988</v>
      </c>
      <c r="C661" t="s">
        <v>1736</v>
      </c>
      <c r="D661" t="s">
        <v>31</v>
      </c>
      <c r="E661" t="s">
        <v>1737</v>
      </c>
      <c r="F661" t="s">
        <v>33</v>
      </c>
      <c r="G661" s="3">
        <v>43946</v>
      </c>
      <c r="H661" s="4" t="s">
        <v>32831</v>
      </c>
      <c r="I661" t="s">
        <v>254</v>
      </c>
      <c r="J661" t="s">
        <v>1159</v>
      </c>
      <c r="K661" t="s">
        <v>1160</v>
      </c>
      <c r="M661" t="s">
        <v>254</v>
      </c>
      <c r="N661" t="s">
        <v>1159</v>
      </c>
      <c r="O661" t="s">
        <v>1160</v>
      </c>
      <c r="P661" t="s">
        <v>37</v>
      </c>
      <c r="Q661">
        <v>29714</v>
      </c>
      <c r="R661" t="s">
        <v>38</v>
      </c>
      <c r="S661">
        <v>33</v>
      </c>
      <c r="T661" t="s">
        <v>39</v>
      </c>
      <c r="U661" t="s">
        <v>33</v>
      </c>
      <c r="V661" t="s">
        <v>1738</v>
      </c>
      <c r="W661" t="s">
        <v>67</v>
      </c>
      <c r="X661" t="s">
        <v>1161</v>
      </c>
      <c r="Y661" t="s">
        <v>1161</v>
      </c>
      <c r="Z661" t="s">
        <v>1727</v>
      </c>
      <c r="AA661" t="s">
        <v>44</v>
      </c>
      <c r="AB661" t="s">
        <v>33</v>
      </c>
      <c r="AC661" t="s">
        <v>33</v>
      </c>
      <c r="AD661" s="1">
        <v>44330</v>
      </c>
      <c r="AE661" t="s">
        <v>33</v>
      </c>
    </row>
    <row r="662" spans="1:31" x14ac:dyDescent="0.2">
      <c r="A662" t="str">
        <f t="shared" si="10"/>
        <v>Gabon/CERMEL-S0872/2020-04-25</v>
      </c>
      <c r="B662" t="s">
        <v>33989</v>
      </c>
      <c r="C662" t="s">
        <v>1739</v>
      </c>
      <c r="D662" t="s">
        <v>31</v>
      </c>
      <c r="E662" t="s">
        <v>1740</v>
      </c>
      <c r="F662" t="s">
        <v>33</v>
      </c>
      <c r="G662" s="3">
        <v>43946</v>
      </c>
      <c r="H662" s="4" t="s">
        <v>32831</v>
      </c>
      <c r="I662" t="s">
        <v>254</v>
      </c>
      <c r="J662" t="s">
        <v>1159</v>
      </c>
      <c r="K662" t="s">
        <v>1160</v>
      </c>
      <c r="M662" t="s">
        <v>254</v>
      </c>
      <c r="N662" t="s">
        <v>1159</v>
      </c>
      <c r="O662" t="s">
        <v>1160</v>
      </c>
      <c r="P662" t="s">
        <v>37</v>
      </c>
      <c r="Q662">
        <v>29714</v>
      </c>
      <c r="R662" t="s">
        <v>38</v>
      </c>
      <c r="S662">
        <v>37</v>
      </c>
      <c r="T662" t="s">
        <v>39</v>
      </c>
      <c r="U662" t="s">
        <v>33</v>
      </c>
      <c r="V662" t="s">
        <v>73</v>
      </c>
      <c r="W662" t="s">
        <v>67</v>
      </c>
      <c r="X662" t="s">
        <v>1161</v>
      </c>
      <c r="Y662" t="s">
        <v>1161</v>
      </c>
      <c r="Z662" t="s">
        <v>1727</v>
      </c>
      <c r="AA662" t="s">
        <v>44</v>
      </c>
      <c r="AB662" t="s">
        <v>33</v>
      </c>
      <c r="AC662" t="s">
        <v>33</v>
      </c>
      <c r="AD662" s="1">
        <v>44330</v>
      </c>
      <c r="AE662" t="s">
        <v>33</v>
      </c>
    </row>
    <row r="663" spans="1:31" x14ac:dyDescent="0.2">
      <c r="A663" t="str">
        <f t="shared" si="10"/>
        <v>Gabon/CERMEL-S0881/2020-04-25</v>
      </c>
      <c r="B663" t="s">
        <v>33990</v>
      </c>
      <c r="C663" t="s">
        <v>1741</v>
      </c>
      <c r="D663" t="s">
        <v>31</v>
      </c>
      <c r="E663" t="s">
        <v>1742</v>
      </c>
      <c r="F663" t="s">
        <v>33</v>
      </c>
      <c r="G663" s="3">
        <v>43946</v>
      </c>
      <c r="H663" s="4" t="s">
        <v>32831</v>
      </c>
      <c r="I663" t="s">
        <v>254</v>
      </c>
      <c r="J663" t="s">
        <v>1159</v>
      </c>
      <c r="K663" t="s">
        <v>1160</v>
      </c>
      <c r="M663" t="s">
        <v>254</v>
      </c>
      <c r="N663" t="s">
        <v>1159</v>
      </c>
      <c r="O663" t="s">
        <v>1160</v>
      </c>
      <c r="P663" t="s">
        <v>37</v>
      </c>
      <c r="Q663">
        <v>29714</v>
      </c>
      <c r="R663" t="s">
        <v>38</v>
      </c>
      <c r="S663">
        <v>32</v>
      </c>
      <c r="T663" t="s">
        <v>39</v>
      </c>
      <c r="U663" t="s">
        <v>33</v>
      </c>
      <c r="V663" t="s">
        <v>73</v>
      </c>
      <c r="W663" t="s">
        <v>67</v>
      </c>
      <c r="X663" t="s">
        <v>1161</v>
      </c>
      <c r="Y663" t="s">
        <v>1161</v>
      </c>
      <c r="Z663" t="s">
        <v>1727</v>
      </c>
      <c r="AA663" t="s">
        <v>44</v>
      </c>
      <c r="AB663" t="s">
        <v>33</v>
      </c>
      <c r="AC663" t="s">
        <v>33</v>
      </c>
      <c r="AD663" s="1">
        <v>44330</v>
      </c>
      <c r="AE663" t="s">
        <v>33</v>
      </c>
    </row>
    <row r="664" spans="1:31" x14ac:dyDescent="0.2">
      <c r="A664" t="str">
        <f t="shared" si="10"/>
        <v>Gabon/CERMEL-S0883/2020-04-25</v>
      </c>
      <c r="B664" t="s">
        <v>33991</v>
      </c>
      <c r="C664" t="s">
        <v>1743</v>
      </c>
      <c r="D664" t="s">
        <v>31</v>
      </c>
      <c r="E664" t="s">
        <v>1744</v>
      </c>
      <c r="F664" t="s">
        <v>33</v>
      </c>
      <c r="G664" s="3">
        <v>43946</v>
      </c>
      <c r="H664" s="4" t="s">
        <v>32831</v>
      </c>
      <c r="I664" t="s">
        <v>254</v>
      </c>
      <c r="J664" t="s">
        <v>1159</v>
      </c>
      <c r="K664" t="s">
        <v>1160</v>
      </c>
      <c r="M664" t="s">
        <v>254</v>
      </c>
      <c r="N664" t="s">
        <v>1159</v>
      </c>
      <c r="O664" t="s">
        <v>1160</v>
      </c>
      <c r="P664" t="s">
        <v>37</v>
      </c>
      <c r="Q664">
        <v>29713</v>
      </c>
      <c r="R664" t="s">
        <v>38</v>
      </c>
      <c r="S664">
        <v>41</v>
      </c>
      <c r="T664" t="s">
        <v>39</v>
      </c>
      <c r="U664" t="s">
        <v>33</v>
      </c>
      <c r="V664" t="s">
        <v>73</v>
      </c>
      <c r="W664" t="s">
        <v>67</v>
      </c>
      <c r="X664" t="s">
        <v>1161</v>
      </c>
      <c r="Y664" t="s">
        <v>1161</v>
      </c>
      <c r="Z664" t="s">
        <v>1727</v>
      </c>
      <c r="AA664" t="s">
        <v>44</v>
      </c>
      <c r="AB664" t="s">
        <v>33</v>
      </c>
      <c r="AC664" t="s">
        <v>33</v>
      </c>
      <c r="AD664" s="1">
        <v>44330</v>
      </c>
      <c r="AE664" t="s">
        <v>33</v>
      </c>
    </row>
    <row r="665" spans="1:31" x14ac:dyDescent="0.2">
      <c r="A665" t="str">
        <f t="shared" si="10"/>
        <v>Gabon/CERMEL-S0884/2020-04-25</v>
      </c>
      <c r="B665" t="s">
        <v>33992</v>
      </c>
      <c r="C665" t="s">
        <v>1745</v>
      </c>
      <c r="D665" t="s">
        <v>31</v>
      </c>
      <c r="E665" t="s">
        <v>1746</v>
      </c>
      <c r="F665" t="s">
        <v>33</v>
      </c>
      <c r="G665" s="3">
        <v>43946</v>
      </c>
      <c r="H665" s="4" t="s">
        <v>32831</v>
      </c>
      <c r="I665" t="s">
        <v>254</v>
      </c>
      <c r="J665" t="s">
        <v>1159</v>
      </c>
      <c r="K665" t="s">
        <v>1160</v>
      </c>
      <c r="M665" t="s">
        <v>254</v>
      </c>
      <c r="N665" t="s">
        <v>1159</v>
      </c>
      <c r="O665" t="s">
        <v>1160</v>
      </c>
      <c r="P665" t="s">
        <v>37</v>
      </c>
      <c r="Q665">
        <v>29714</v>
      </c>
      <c r="R665" t="s">
        <v>38</v>
      </c>
      <c r="S665">
        <v>26</v>
      </c>
      <c r="T665" t="s">
        <v>39</v>
      </c>
      <c r="U665" t="s">
        <v>33</v>
      </c>
      <c r="V665" t="s">
        <v>73</v>
      </c>
      <c r="W665" t="s">
        <v>67</v>
      </c>
      <c r="X665" t="s">
        <v>1161</v>
      </c>
      <c r="Y665" t="s">
        <v>1161</v>
      </c>
      <c r="Z665" t="s">
        <v>1727</v>
      </c>
      <c r="AA665" t="s">
        <v>44</v>
      </c>
      <c r="AB665" t="s">
        <v>33</v>
      </c>
      <c r="AC665" t="s">
        <v>33</v>
      </c>
      <c r="AD665" s="1">
        <v>44330</v>
      </c>
      <c r="AE665" t="s">
        <v>33</v>
      </c>
    </row>
    <row r="666" spans="1:31" x14ac:dyDescent="0.2">
      <c r="A666" t="str">
        <f t="shared" si="10"/>
        <v>Gabon/CERMEL-X0501GX/2021-04-19</v>
      </c>
      <c r="B666" t="s">
        <v>33993</v>
      </c>
      <c r="C666" t="s">
        <v>1747</v>
      </c>
      <c r="D666" t="s">
        <v>31</v>
      </c>
      <c r="E666" t="s">
        <v>1748</v>
      </c>
      <c r="F666" t="s">
        <v>33</v>
      </c>
      <c r="G666" s="3">
        <v>44305</v>
      </c>
      <c r="H666" s="4" t="s">
        <v>32832</v>
      </c>
      <c r="I666" t="s">
        <v>254</v>
      </c>
      <c r="J666" t="s">
        <v>1159</v>
      </c>
      <c r="K666" t="s">
        <v>1160</v>
      </c>
      <c r="M666" t="s">
        <v>254</v>
      </c>
      <c r="N666" t="s">
        <v>1159</v>
      </c>
      <c r="O666" t="s">
        <v>1160</v>
      </c>
      <c r="P666" t="s">
        <v>37</v>
      </c>
      <c r="Q666">
        <v>29684</v>
      </c>
      <c r="R666" t="s">
        <v>38</v>
      </c>
      <c r="S666">
        <v>34</v>
      </c>
      <c r="T666" t="s">
        <v>39</v>
      </c>
      <c r="U666" t="s">
        <v>33</v>
      </c>
      <c r="V666" t="s">
        <v>324</v>
      </c>
      <c r="W666" t="s">
        <v>67</v>
      </c>
      <c r="X666" t="s">
        <v>1161</v>
      </c>
      <c r="Y666" t="s">
        <v>1161</v>
      </c>
      <c r="Z666" t="s">
        <v>1727</v>
      </c>
      <c r="AA666" t="s">
        <v>44</v>
      </c>
      <c r="AB666" t="s">
        <v>33</v>
      </c>
      <c r="AC666" t="s">
        <v>33</v>
      </c>
      <c r="AD666" s="1">
        <v>44330</v>
      </c>
      <c r="AE666" t="s">
        <v>33</v>
      </c>
    </row>
    <row r="667" spans="1:31" x14ac:dyDescent="0.2">
      <c r="A667" t="str">
        <f t="shared" si="10"/>
        <v>Gabon/CERMEL-X0506GX/2021-04-21</v>
      </c>
      <c r="B667" t="s">
        <v>33994</v>
      </c>
      <c r="C667" t="s">
        <v>1749</v>
      </c>
      <c r="D667" t="s">
        <v>31</v>
      </c>
      <c r="E667" t="s">
        <v>1750</v>
      </c>
      <c r="F667" t="s">
        <v>33</v>
      </c>
      <c r="G667" s="3">
        <v>44307</v>
      </c>
      <c r="H667" s="4" t="s">
        <v>32833</v>
      </c>
      <c r="I667" t="s">
        <v>254</v>
      </c>
      <c r="J667" t="s">
        <v>1159</v>
      </c>
      <c r="K667" t="s">
        <v>1160</v>
      </c>
      <c r="M667" t="s">
        <v>254</v>
      </c>
      <c r="N667" t="s">
        <v>1159</v>
      </c>
      <c r="O667" t="s">
        <v>1160</v>
      </c>
      <c r="P667" t="s">
        <v>37</v>
      </c>
      <c r="Q667">
        <v>29675</v>
      </c>
      <c r="R667" t="s">
        <v>38</v>
      </c>
      <c r="S667">
        <v>31</v>
      </c>
      <c r="T667" t="s">
        <v>51</v>
      </c>
      <c r="U667" t="s">
        <v>33</v>
      </c>
      <c r="V667" t="s">
        <v>324</v>
      </c>
      <c r="W667" t="s">
        <v>67</v>
      </c>
      <c r="X667" t="s">
        <v>1161</v>
      </c>
      <c r="Y667" t="s">
        <v>1161</v>
      </c>
      <c r="Z667" t="s">
        <v>1727</v>
      </c>
      <c r="AA667" t="s">
        <v>44</v>
      </c>
      <c r="AB667" t="s">
        <v>33</v>
      </c>
      <c r="AC667" t="s">
        <v>33</v>
      </c>
      <c r="AD667" s="1">
        <v>44330</v>
      </c>
      <c r="AE667" t="s">
        <v>33</v>
      </c>
    </row>
    <row r="668" spans="1:31" x14ac:dyDescent="0.2">
      <c r="A668" t="str">
        <f t="shared" si="10"/>
        <v>Somalia/CV1097/2020-04-26</v>
      </c>
      <c r="B668" t="s">
        <v>33995</v>
      </c>
      <c r="C668" t="s">
        <v>1751</v>
      </c>
      <c r="D668" t="s">
        <v>31</v>
      </c>
      <c r="E668" t="s">
        <v>1752</v>
      </c>
      <c r="F668" t="s">
        <v>33</v>
      </c>
      <c r="G668" s="3">
        <v>43947</v>
      </c>
      <c r="H668" s="4" t="s">
        <v>32834</v>
      </c>
      <c r="I668" t="s">
        <v>254</v>
      </c>
      <c r="J668" t="s">
        <v>1753</v>
      </c>
      <c r="K668" t="s">
        <v>1754</v>
      </c>
      <c r="M668" t="s">
        <v>254</v>
      </c>
      <c r="N668" t="s">
        <v>1753</v>
      </c>
      <c r="O668" t="s">
        <v>1754</v>
      </c>
      <c r="P668" t="s">
        <v>37</v>
      </c>
      <c r="Q668">
        <v>29721</v>
      </c>
      <c r="R668" t="s">
        <v>38</v>
      </c>
      <c r="S668">
        <v>27</v>
      </c>
      <c r="T668" t="s">
        <v>51</v>
      </c>
      <c r="U668" t="s">
        <v>33</v>
      </c>
      <c r="V668" t="s">
        <v>52</v>
      </c>
      <c r="W668" t="s">
        <v>53</v>
      </c>
      <c r="X668" t="s">
        <v>1755</v>
      </c>
      <c r="Y668" t="s">
        <v>1664</v>
      </c>
      <c r="Z668" t="s">
        <v>1665</v>
      </c>
      <c r="AA668" t="s">
        <v>44</v>
      </c>
      <c r="AB668" t="s">
        <v>33</v>
      </c>
      <c r="AC668" t="s">
        <v>33</v>
      </c>
      <c r="AD668" s="1">
        <v>44332</v>
      </c>
      <c r="AE668" t="s">
        <v>33</v>
      </c>
    </row>
    <row r="669" spans="1:31" x14ac:dyDescent="0.2">
      <c r="A669" t="str">
        <f t="shared" si="10"/>
        <v>Somalia/CV1161/2020-07-08</v>
      </c>
      <c r="B669" t="s">
        <v>33996</v>
      </c>
      <c r="C669" t="s">
        <v>1756</v>
      </c>
      <c r="D669" t="s">
        <v>31</v>
      </c>
      <c r="E669" t="s">
        <v>1757</v>
      </c>
      <c r="F669" t="s">
        <v>33</v>
      </c>
      <c r="G669" s="3">
        <v>44020</v>
      </c>
      <c r="H669" s="4" t="s">
        <v>32835</v>
      </c>
      <c r="I669" t="s">
        <v>254</v>
      </c>
      <c r="J669" t="s">
        <v>1753</v>
      </c>
      <c r="K669" t="s">
        <v>1758</v>
      </c>
      <c r="M669" t="s">
        <v>254</v>
      </c>
      <c r="N669" t="s">
        <v>1753</v>
      </c>
      <c r="O669" t="s">
        <v>1758</v>
      </c>
      <c r="P669" t="s">
        <v>37</v>
      </c>
      <c r="Q669">
        <v>29811</v>
      </c>
      <c r="R669" t="s">
        <v>38</v>
      </c>
      <c r="S669">
        <v>42</v>
      </c>
      <c r="T669" t="s">
        <v>39</v>
      </c>
      <c r="U669" t="s">
        <v>33</v>
      </c>
      <c r="V669" t="s">
        <v>52</v>
      </c>
      <c r="W669" t="s">
        <v>59</v>
      </c>
      <c r="X669" t="s">
        <v>1755</v>
      </c>
      <c r="Y669" t="s">
        <v>1664</v>
      </c>
      <c r="Z669" t="s">
        <v>1665</v>
      </c>
      <c r="AA669" t="s">
        <v>44</v>
      </c>
      <c r="AB669" t="s">
        <v>33</v>
      </c>
      <c r="AC669" t="s">
        <v>33</v>
      </c>
      <c r="AD669" s="1">
        <v>44332</v>
      </c>
      <c r="AE669" t="s">
        <v>33</v>
      </c>
    </row>
    <row r="670" spans="1:31" x14ac:dyDescent="0.2">
      <c r="A670" t="str">
        <f t="shared" si="10"/>
        <v>Somalia/CV1174/2020-04-26</v>
      </c>
      <c r="B670" t="s">
        <v>33997</v>
      </c>
      <c r="C670" t="s">
        <v>1759</v>
      </c>
      <c r="D670" t="s">
        <v>31</v>
      </c>
      <c r="E670" t="s">
        <v>1760</v>
      </c>
      <c r="F670" t="s">
        <v>33</v>
      </c>
      <c r="G670" s="3">
        <v>43947</v>
      </c>
      <c r="H670" s="4" t="s">
        <v>32834</v>
      </c>
      <c r="I670" t="s">
        <v>254</v>
      </c>
      <c r="J670" t="s">
        <v>1753</v>
      </c>
      <c r="K670" t="s">
        <v>1754</v>
      </c>
      <c r="M670" t="s">
        <v>254</v>
      </c>
      <c r="N670" t="s">
        <v>1753</v>
      </c>
      <c r="O670" t="s">
        <v>1754</v>
      </c>
      <c r="P670" t="s">
        <v>37</v>
      </c>
      <c r="Q670">
        <v>29702</v>
      </c>
      <c r="R670" t="s">
        <v>38</v>
      </c>
      <c r="S670">
        <v>21</v>
      </c>
      <c r="T670" t="s">
        <v>51</v>
      </c>
      <c r="U670" t="s">
        <v>33</v>
      </c>
      <c r="V670" t="s">
        <v>52</v>
      </c>
      <c r="W670" t="s">
        <v>59</v>
      </c>
      <c r="X670" t="s">
        <v>1755</v>
      </c>
      <c r="Y670" t="s">
        <v>1664</v>
      </c>
      <c r="Z670" t="s">
        <v>1665</v>
      </c>
      <c r="AA670" t="s">
        <v>44</v>
      </c>
      <c r="AB670" t="s">
        <v>33</v>
      </c>
      <c r="AC670" t="s">
        <v>33</v>
      </c>
      <c r="AD670" s="1">
        <v>44332</v>
      </c>
      <c r="AE670" t="s">
        <v>33</v>
      </c>
    </row>
    <row r="671" spans="1:31" x14ac:dyDescent="0.2">
      <c r="A671" t="str">
        <f t="shared" si="10"/>
        <v>Somalia/CV1175/2020-04-26</v>
      </c>
      <c r="B671" t="s">
        <v>33998</v>
      </c>
      <c r="C671" t="s">
        <v>1761</v>
      </c>
      <c r="D671" t="s">
        <v>31</v>
      </c>
      <c r="E671" t="s">
        <v>1762</v>
      </c>
      <c r="F671" t="s">
        <v>33</v>
      </c>
      <c r="G671" s="3">
        <v>43947</v>
      </c>
      <c r="H671" s="4" t="s">
        <v>32834</v>
      </c>
      <c r="I671" t="s">
        <v>254</v>
      </c>
      <c r="J671" t="s">
        <v>1753</v>
      </c>
      <c r="K671" t="s">
        <v>1754</v>
      </c>
      <c r="M671" t="s">
        <v>254</v>
      </c>
      <c r="N671" t="s">
        <v>1753</v>
      </c>
      <c r="O671" t="s">
        <v>1754</v>
      </c>
      <c r="P671" t="s">
        <v>37</v>
      </c>
      <c r="Q671">
        <v>29744</v>
      </c>
      <c r="R671" t="s">
        <v>38</v>
      </c>
      <c r="S671">
        <v>23</v>
      </c>
      <c r="T671" t="s">
        <v>51</v>
      </c>
      <c r="U671" t="s">
        <v>33</v>
      </c>
      <c r="V671" t="s">
        <v>52</v>
      </c>
      <c r="W671" t="s">
        <v>59</v>
      </c>
      <c r="X671" t="s">
        <v>1755</v>
      </c>
      <c r="Y671" t="s">
        <v>1664</v>
      </c>
      <c r="Z671" t="s">
        <v>1665</v>
      </c>
      <c r="AA671" t="s">
        <v>44</v>
      </c>
      <c r="AB671" t="s">
        <v>33</v>
      </c>
      <c r="AC671" t="s">
        <v>33</v>
      </c>
      <c r="AD671" s="1">
        <v>44332</v>
      </c>
      <c r="AE671" t="s">
        <v>33</v>
      </c>
    </row>
    <row r="672" spans="1:31" x14ac:dyDescent="0.2">
      <c r="A672" t="str">
        <f t="shared" si="10"/>
        <v>Somalia/CV1182/2020-04-21</v>
      </c>
      <c r="B672" t="s">
        <v>33999</v>
      </c>
      <c r="C672" t="s">
        <v>1763</v>
      </c>
      <c r="D672" t="s">
        <v>31</v>
      </c>
      <c r="E672" t="s">
        <v>1764</v>
      </c>
      <c r="F672" t="s">
        <v>33</v>
      </c>
      <c r="G672" s="3">
        <v>43942</v>
      </c>
      <c r="H672" s="4" t="s">
        <v>32836</v>
      </c>
      <c r="I672" t="s">
        <v>254</v>
      </c>
      <c r="J672" t="s">
        <v>1753</v>
      </c>
      <c r="K672" t="s">
        <v>1754</v>
      </c>
      <c r="M672" t="s">
        <v>254</v>
      </c>
      <c r="N672" t="s">
        <v>1753</v>
      </c>
      <c r="O672" t="s">
        <v>1754</v>
      </c>
      <c r="P672" t="s">
        <v>37</v>
      </c>
      <c r="Q672">
        <v>29834</v>
      </c>
      <c r="R672" t="s">
        <v>38</v>
      </c>
      <c r="S672">
        <v>28</v>
      </c>
      <c r="T672" t="s">
        <v>39</v>
      </c>
      <c r="U672" t="s">
        <v>33</v>
      </c>
      <c r="V672" t="s">
        <v>52</v>
      </c>
      <c r="W672" t="s">
        <v>59</v>
      </c>
      <c r="X672" t="s">
        <v>1755</v>
      </c>
      <c r="Y672" t="s">
        <v>1664</v>
      </c>
      <c r="Z672" t="s">
        <v>1665</v>
      </c>
      <c r="AA672" t="s">
        <v>44</v>
      </c>
      <c r="AB672" t="s">
        <v>33</v>
      </c>
      <c r="AC672" t="s">
        <v>33</v>
      </c>
      <c r="AD672" s="1">
        <v>44332</v>
      </c>
      <c r="AE672" t="s">
        <v>33</v>
      </c>
    </row>
    <row r="673" spans="1:31" x14ac:dyDescent="0.2">
      <c r="A673" t="str">
        <f t="shared" si="10"/>
        <v>Somalia/CV1185/2020-04-21</v>
      </c>
      <c r="B673" t="s">
        <v>34000</v>
      </c>
      <c r="C673" t="s">
        <v>1765</v>
      </c>
      <c r="D673" t="s">
        <v>31</v>
      </c>
      <c r="E673" t="s">
        <v>1766</v>
      </c>
      <c r="F673" t="s">
        <v>33</v>
      </c>
      <c r="G673" s="3">
        <v>43942</v>
      </c>
      <c r="H673" s="4" t="s">
        <v>32836</v>
      </c>
      <c r="I673" t="s">
        <v>254</v>
      </c>
      <c r="J673" t="s">
        <v>1753</v>
      </c>
      <c r="K673" t="s">
        <v>1754</v>
      </c>
      <c r="M673" t="s">
        <v>254</v>
      </c>
      <c r="N673" t="s">
        <v>1753</v>
      </c>
      <c r="O673" t="s">
        <v>1754</v>
      </c>
      <c r="P673" t="s">
        <v>37</v>
      </c>
      <c r="Q673">
        <v>29827</v>
      </c>
      <c r="R673" t="s">
        <v>38</v>
      </c>
      <c r="S673">
        <v>26</v>
      </c>
      <c r="T673" t="s">
        <v>51</v>
      </c>
      <c r="U673" t="s">
        <v>33</v>
      </c>
      <c r="V673" t="s">
        <v>52</v>
      </c>
      <c r="W673" t="s">
        <v>59</v>
      </c>
      <c r="X673" t="s">
        <v>1755</v>
      </c>
      <c r="Y673" t="s">
        <v>1664</v>
      </c>
      <c r="Z673" t="s">
        <v>1665</v>
      </c>
      <c r="AA673" t="s">
        <v>44</v>
      </c>
      <c r="AB673" t="s">
        <v>33</v>
      </c>
      <c r="AC673" t="s">
        <v>33</v>
      </c>
      <c r="AD673" s="1">
        <v>44332</v>
      </c>
      <c r="AE673" t="s">
        <v>33</v>
      </c>
    </row>
    <row r="674" spans="1:31" x14ac:dyDescent="0.2">
      <c r="A674" t="str">
        <f t="shared" si="10"/>
        <v>Somalia/CV1187/2020-04-21</v>
      </c>
      <c r="B674" t="s">
        <v>34001</v>
      </c>
      <c r="C674" t="s">
        <v>1767</v>
      </c>
      <c r="D674" t="s">
        <v>31</v>
      </c>
      <c r="E674" t="s">
        <v>1768</v>
      </c>
      <c r="F674" t="s">
        <v>33</v>
      </c>
      <c r="G674" s="3">
        <v>43942</v>
      </c>
      <c r="H674" s="4" t="s">
        <v>32836</v>
      </c>
      <c r="I674" t="s">
        <v>254</v>
      </c>
      <c r="J674" t="s">
        <v>1753</v>
      </c>
      <c r="K674" t="s">
        <v>1754</v>
      </c>
      <c r="M674" t="s">
        <v>254</v>
      </c>
      <c r="N674" t="s">
        <v>1753</v>
      </c>
      <c r="O674" t="s">
        <v>1754</v>
      </c>
      <c r="P674" t="s">
        <v>37</v>
      </c>
      <c r="Q674">
        <v>29767</v>
      </c>
      <c r="R674" t="s">
        <v>38</v>
      </c>
      <c r="S674">
        <v>32</v>
      </c>
      <c r="T674" t="s">
        <v>39</v>
      </c>
      <c r="U674" t="s">
        <v>33</v>
      </c>
      <c r="V674" t="s">
        <v>52</v>
      </c>
      <c r="W674" t="s">
        <v>59</v>
      </c>
      <c r="X674" t="s">
        <v>1755</v>
      </c>
      <c r="Y674" t="s">
        <v>1664</v>
      </c>
      <c r="Z674" t="s">
        <v>1665</v>
      </c>
      <c r="AA674" t="s">
        <v>44</v>
      </c>
      <c r="AB674" t="s">
        <v>33</v>
      </c>
      <c r="AC674" t="s">
        <v>33</v>
      </c>
      <c r="AD674" s="1">
        <v>44332</v>
      </c>
      <c r="AE674" t="s">
        <v>33</v>
      </c>
    </row>
    <row r="675" spans="1:31" x14ac:dyDescent="0.2">
      <c r="A675" t="str">
        <f t="shared" si="10"/>
        <v>Somalia/CV1189/2020-04-23</v>
      </c>
      <c r="B675" t="s">
        <v>34002</v>
      </c>
      <c r="C675" t="s">
        <v>1769</v>
      </c>
      <c r="D675" t="s">
        <v>31</v>
      </c>
      <c r="E675" t="s">
        <v>1770</v>
      </c>
      <c r="F675" t="s">
        <v>33</v>
      </c>
      <c r="G675" s="3">
        <v>43944</v>
      </c>
      <c r="H675" s="4" t="s">
        <v>32837</v>
      </c>
      <c r="I675" t="s">
        <v>254</v>
      </c>
      <c r="J675" t="s">
        <v>1753</v>
      </c>
      <c r="K675" t="s">
        <v>1754</v>
      </c>
      <c r="M675" t="s">
        <v>254</v>
      </c>
      <c r="N675" t="s">
        <v>1753</v>
      </c>
      <c r="O675" t="s">
        <v>1754</v>
      </c>
      <c r="P675" t="s">
        <v>37</v>
      </c>
      <c r="Q675">
        <v>29810</v>
      </c>
      <c r="R675" t="s">
        <v>38</v>
      </c>
      <c r="S675">
        <v>28</v>
      </c>
      <c r="T675" t="s">
        <v>39</v>
      </c>
      <c r="U675" t="s">
        <v>33</v>
      </c>
      <c r="V675" t="s">
        <v>52</v>
      </c>
      <c r="W675" t="s">
        <v>59</v>
      </c>
      <c r="X675" t="s">
        <v>1755</v>
      </c>
      <c r="Y675" t="s">
        <v>1664</v>
      </c>
      <c r="Z675" t="s">
        <v>1665</v>
      </c>
      <c r="AA675" t="s">
        <v>44</v>
      </c>
      <c r="AB675" t="s">
        <v>33</v>
      </c>
      <c r="AC675" t="s">
        <v>33</v>
      </c>
      <c r="AD675" s="1">
        <v>44332</v>
      </c>
      <c r="AE675" t="s">
        <v>33</v>
      </c>
    </row>
    <row r="676" spans="1:31" x14ac:dyDescent="0.2">
      <c r="A676" t="str">
        <f t="shared" si="10"/>
        <v>Somalia/CV1191/2020-04-21</v>
      </c>
      <c r="B676" t="s">
        <v>34003</v>
      </c>
      <c r="C676" t="s">
        <v>1771</v>
      </c>
      <c r="D676" t="s">
        <v>31</v>
      </c>
      <c r="E676" t="s">
        <v>1772</v>
      </c>
      <c r="F676" t="s">
        <v>33</v>
      </c>
      <c r="G676" s="3">
        <v>43942</v>
      </c>
      <c r="H676" s="4" t="s">
        <v>32836</v>
      </c>
      <c r="I676" t="s">
        <v>254</v>
      </c>
      <c r="J676" t="s">
        <v>1753</v>
      </c>
      <c r="K676" t="s">
        <v>1754</v>
      </c>
      <c r="M676" t="s">
        <v>254</v>
      </c>
      <c r="N676" t="s">
        <v>1753</v>
      </c>
      <c r="O676" t="s">
        <v>1754</v>
      </c>
      <c r="P676" t="s">
        <v>37</v>
      </c>
      <c r="Q676">
        <v>29631</v>
      </c>
      <c r="R676" t="s">
        <v>38</v>
      </c>
      <c r="S676">
        <v>65</v>
      </c>
      <c r="T676" t="s">
        <v>39</v>
      </c>
      <c r="U676" t="s">
        <v>33</v>
      </c>
      <c r="V676" t="s">
        <v>52</v>
      </c>
      <c r="W676" t="s">
        <v>59</v>
      </c>
      <c r="X676" t="s">
        <v>1755</v>
      </c>
      <c r="Y676" t="s">
        <v>1664</v>
      </c>
      <c r="Z676" t="s">
        <v>1665</v>
      </c>
      <c r="AA676" t="s">
        <v>44</v>
      </c>
      <c r="AB676" t="s">
        <v>33</v>
      </c>
      <c r="AC676" t="s">
        <v>33</v>
      </c>
      <c r="AD676" s="1">
        <v>44332</v>
      </c>
      <c r="AE676" t="s">
        <v>33</v>
      </c>
    </row>
    <row r="677" spans="1:31" x14ac:dyDescent="0.2">
      <c r="A677" t="str">
        <f t="shared" si="10"/>
        <v>Somalia/CV1193/2020-05-04</v>
      </c>
      <c r="B677" t="s">
        <v>34004</v>
      </c>
      <c r="C677" t="s">
        <v>1773</v>
      </c>
      <c r="D677" t="s">
        <v>31</v>
      </c>
      <c r="E677" t="s">
        <v>1774</v>
      </c>
      <c r="F677" t="s">
        <v>33</v>
      </c>
      <c r="G677" s="3">
        <v>43955</v>
      </c>
      <c r="H677" s="4" t="s">
        <v>32800</v>
      </c>
      <c r="I677" t="s">
        <v>254</v>
      </c>
      <c r="J677" t="s">
        <v>1753</v>
      </c>
      <c r="K677" t="s">
        <v>1754</v>
      </c>
      <c r="M677" t="s">
        <v>254</v>
      </c>
      <c r="N677" t="s">
        <v>1753</v>
      </c>
      <c r="O677" t="s">
        <v>1754</v>
      </c>
      <c r="P677" t="s">
        <v>37</v>
      </c>
      <c r="Q677">
        <v>29608</v>
      </c>
      <c r="R677" t="s">
        <v>38</v>
      </c>
      <c r="S677">
        <v>40</v>
      </c>
      <c r="T677" t="s">
        <v>39</v>
      </c>
      <c r="U677" t="s">
        <v>33</v>
      </c>
      <c r="V677" t="s">
        <v>90</v>
      </c>
      <c r="W677" t="s">
        <v>53</v>
      </c>
      <c r="X677" t="s">
        <v>1755</v>
      </c>
      <c r="Y677" t="s">
        <v>1664</v>
      </c>
      <c r="Z677" t="s">
        <v>1665</v>
      </c>
      <c r="AA677" t="s">
        <v>44</v>
      </c>
      <c r="AB677" t="s">
        <v>33</v>
      </c>
      <c r="AC677" t="s">
        <v>33</v>
      </c>
      <c r="AD677" s="1">
        <v>44332</v>
      </c>
      <c r="AE677" t="s">
        <v>33</v>
      </c>
    </row>
    <row r="678" spans="1:31" x14ac:dyDescent="0.2">
      <c r="A678" t="str">
        <f t="shared" si="10"/>
        <v>Somalia/CV1194/2020-04-27</v>
      </c>
      <c r="B678" t="s">
        <v>34005</v>
      </c>
      <c r="C678" t="s">
        <v>1775</v>
      </c>
      <c r="D678" t="s">
        <v>31</v>
      </c>
      <c r="E678" t="s">
        <v>1776</v>
      </c>
      <c r="F678" t="s">
        <v>33</v>
      </c>
      <c r="G678" s="3">
        <v>43948</v>
      </c>
      <c r="H678" s="4" t="s">
        <v>32838</v>
      </c>
      <c r="I678" t="s">
        <v>254</v>
      </c>
      <c r="J678" t="s">
        <v>1753</v>
      </c>
      <c r="K678" t="s">
        <v>1754</v>
      </c>
      <c r="M678" t="s">
        <v>254</v>
      </c>
      <c r="N678" t="s">
        <v>1753</v>
      </c>
      <c r="O678" t="s">
        <v>1754</v>
      </c>
      <c r="P678" t="s">
        <v>37</v>
      </c>
      <c r="Q678">
        <v>29569</v>
      </c>
      <c r="R678" t="s">
        <v>38</v>
      </c>
      <c r="S678">
        <v>36</v>
      </c>
      <c r="T678" t="s">
        <v>39</v>
      </c>
      <c r="U678" t="s">
        <v>33</v>
      </c>
      <c r="V678" t="s">
        <v>52</v>
      </c>
      <c r="W678" t="s">
        <v>59</v>
      </c>
      <c r="X678" t="s">
        <v>1755</v>
      </c>
      <c r="Y678" t="s">
        <v>1664</v>
      </c>
      <c r="Z678" t="s">
        <v>1665</v>
      </c>
      <c r="AA678" t="s">
        <v>44</v>
      </c>
      <c r="AB678" t="s">
        <v>33</v>
      </c>
      <c r="AC678" t="s">
        <v>33</v>
      </c>
      <c r="AD678" s="1">
        <v>44332</v>
      </c>
      <c r="AE678" t="s">
        <v>33</v>
      </c>
    </row>
    <row r="679" spans="1:31" x14ac:dyDescent="0.2">
      <c r="A679" t="str">
        <f t="shared" si="10"/>
        <v>Nigeria/NCDC-FCT-13R/2021-01-26</v>
      </c>
      <c r="B679" t="s">
        <v>34006</v>
      </c>
      <c r="C679" t="s">
        <v>1777</v>
      </c>
      <c r="D679" t="s">
        <v>31</v>
      </c>
      <c r="E679" t="s">
        <v>1778</v>
      </c>
      <c r="F679" t="s">
        <v>33</v>
      </c>
      <c r="G679" s="3">
        <v>44222</v>
      </c>
      <c r="H679" s="4" t="s">
        <v>32740</v>
      </c>
      <c r="I679" t="s">
        <v>254</v>
      </c>
      <c r="J679" t="s">
        <v>374</v>
      </c>
      <c r="K679" t="s">
        <v>746</v>
      </c>
      <c r="M679" t="s">
        <v>254</v>
      </c>
      <c r="N679" t="s">
        <v>374</v>
      </c>
      <c r="O679" t="s">
        <v>746</v>
      </c>
      <c r="P679" t="s">
        <v>37</v>
      </c>
      <c r="Q679">
        <v>29752</v>
      </c>
      <c r="R679" t="s">
        <v>38</v>
      </c>
      <c r="S679" t="s">
        <v>65</v>
      </c>
      <c r="T679" t="s">
        <v>51</v>
      </c>
      <c r="U679" t="s">
        <v>33</v>
      </c>
      <c r="V679" t="s">
        <v>324</v>
      </c>
      <c r="W679" t="s">
        <v>67</v>
      </c>
      <c r="X679" t="s">
        <v>1275</v>
      </c>
      <c r="Y679" t="s">
        <v>1276</v>
      </c>
      <c r="Z679" t="s">
        <v>1277</v>
      </c>
      <c r="AA679" t="s">
        <v>44</v>
      </c>
      <c r="AB679" t="s">
        <v>33</v>
      </c>
      <c r="AC679" t="s">
        <v>33</v>
      </c>
      <c r="AD679" s="1">
        <v>44332</v>
      </c>
      <c r="AE679" t="s">
        <v>33</v>
      </c>
    </row>
    <row r="680" spans="1:31" x14ac:dyDescent="0.2">
      <c r="A680" t="str">
        <f t="shared" si="10"/>
        <v>Nigeria/NCDC-FCT-17R/2021-03-16</v>
      </c>
      <c r="B680" t="s">
        <v>34007</v>
      </c>
      <c r="C680" t="s">
        <v>1779</v>
      </c>
      <c r="D680" t="s">
        <v>31</v>
      </c>
      <c r="E680" t="s">
        <v>1780</v>
      </c>
      <c r="F680" t="s">
        <v>33</v>
      </c>
      <c r="G680" s="3">
        <v>44271</v>
      </c>
      <c r="H680" s="4" t="s">
        <v>32797</v>
      </c>
      <c r="I680" t="s">
        <v>254</v>
      </c>
      <c r="J680" t="s">
        <v>374</v>
      </c>
      <c r="K680" t="s">
        <v>746</v>
      </c>
      <c r="M680" t="s">
        <v>254</v>
      </c>
      <c r="N680" t="s">
        <v>374</v>
      </c>
      <c r="O680" t="s">
        <v>746</v>
      </c>
      <c r="P680" t="s">
        <v>37</v>
      </c>
      <c r="Q680">
        <v>29014</v>
      </c>
      <c r="R680" t="s">
        <v>38</v>
      </c>
      <c r="S680" t="s">
        <v>65</v>
      </c>
      <c r="T680" t="s">
        <v>65</v>
      </c>
      <c r="U680" t="s">
        <v>33</v>
      </c>
      <c r="V680" t="s">
        <v>627</v>
      </c>
      <c r="W680" t="s">
        <v>67</v>
      </c>
      <c r="X680" t="s">
        <v>1781</v>
      </c>
      <c r="Y680" t="s">
        <v>1276</v>
      </c>
      <c r="Z680" t="s">
        <v>1277</v>
      </c>
      <c r="AA680" t="s">
        <v>44</v>
      </c>
      <c r="AB680" t="s">
        <v>33</v>
      </c>
      <c r="AC680" t="s">
        <v>33</v>
      </c>
      <c r="AD680" s="1">
        <v>44332</v>
      </c>
      <c r="AE680" t="s">
        <v>33</v>
      </c>
    </row>
    <row r="681" spans="1:31" x14ac:dyDescent="0.2">
      <c r="A681" t="str">
        <f t="shared" si="10"/>
        <v>GuineaBissau/JPLNSP0029/2021-02-02</v>
      </c>
      <c r="B681" t="s">
        <v>34008</v>
      </c>
      <c r="C681" t="s">
        <v>1782</v>
      </c>
      <c r="D681" t="s">
        <v>31</v>
      </c>
      <c r="E681" t="s">
        <v>1783</v>
      </c>
      <c r="F681" t="s">
        <v>33</v>
      </c>
      <c r="G681" s="3">
        <v>44229</v>
      </c>
      <c r="H681" s="4" t="s">
        <v>32742</v>
      </c>
      <c r="I681" t="s">
        <v>254</v>
      </c>
      <c r="J681" t="s">
        <v>1784</v>
      </c>
      <c r="M681" t="s">
        <v>254</v>
      </c>
      <c r="N681" t="s">
        <v>1784</v>
      </c>
      <c r="P681" t="s">
        <v>37</v>
      </c>
      <c r="Q681">
        <v>29782</v>
      </c>
      <c r="R681" t="s">
        <v>38</v>
      </c>
      <c r="S681">
        <v>65</v>
      </c>
      <c r="T681" t="s">
        <v>39</v>
      </c>
      <c r="U681" t="s">
        <v>33</v>
      </c>
      <c r="V681" t="s">
        <v>52</v>
      </c>
      <c r="W681" t="s">
        <v>53</v>
      </c>
      <c r="X681" t="s">
        <v>1785</v>
      </c>
      <c r="Y681" t="s">
        <v>1786</v>
      </c>
      <c r="Z681" t="s">
        <v>1787</v>
      </c>
      <c r="AA681" t="s">
        <v>44</v>
      </c>
      <c r="AB681" t="s">
        <v>33</v>
      </c>
      <c r="AC681" t="s">
        <v>33</v>
      </c>
      <c r="AD681" s="1">
        <v>44333</v>
      </c>
      <c r="AE681" t="s">
        <v>33</v>
      </c>
    </row>
    <row r="682" spans="1:31" x14ac:dyDescent="0.2">
      <c r="A682" t="str">
        <f t="shared" si="10"/>
        <v>GuineaBissau/JPLNSP0040/2021-02-05</v>
      </c>
      <c r="B682" t="s">
        <v>34009</v>
      </c>
      <c r="C682" t="s">
        <v>1788</v>
      </c>
      <c r="D682" t="s">
        <v>31</v>
      </c>
      <c r="E682" t="s">
        <v>1789</v>
      </c>
      <c r="F682" t="s">
        <v>33</v>
      </c>
      <c r="G682" s="3">
        <v>44232</v>
      </c>
      <c r="H682" s="4" t="s">
        <v>32745</v>
      </c>
      <c r="I682" t="s">
        <v>254</v>
      </c>
      <c r="J682" t="s">
        <v>1784</v>
      </c>
      <c r="M682" t="s">
        <v>254</v>
      </c>
      <c r="N682" t="s">
        <v>1784</v>
      </c>
      <c r="P682" t="s">
        <v>37</v>
      </c>
      <c r="Q682">
        <v>29782</v>
      </c>
      <c r="R682" t="s">
        <v>38</v>
      </c>
      <c r="S682">
        <v>75</v>
      </c>
      <c r="T682" t="s">
        <v>39</v>
      </c>
      <c r="U682" t="s">
        <v>33</v>
      </c>
      <c r="V682" t="s">
        <v>351</v>
      </c>
      <c r="W682" t="s">
        <v>67</v>
      </c>
      <c r="X682" t="s">
        <v>1785</v>
      </c>
      <c r="Y682" t="s">
        <v>1786</v>
      </c>
      <c r="Z682" t="s">
        <v>1787</v>
      </c>
      <c r="AA682" t="s">
        <v>44</v>
      </c>
      <c r="AB682" t="s">
        <v>33</v>
      </c>
      <c r="AC682" t="s">
        <v>33</v>
      </c>
      <c r="AD682" s="1">
        <v>44333</v>
      </c>
      <c r="AE682" t="s">
        <v>33</v>
      </c>
    </row>
    <row r="683" spans="1:31" x14ac:dyDescent="0.2">
      <c r="A683" t="str">
        <f t="shared" si="10"/>
        <v>Morocco/FMP-97/1905-07-13</v>
      </c>
      <c r="B683" t="s">
        <v>34010</v>
      </c>
      <c r="C683" t="s">
        <v>1790</v>
      </c>
      <c r="D683" t="s">
        <v>31</v>
      </c>
      <c r="E683" t="s">
        <v>1791</v>
      </c>
      <c r="F683" t="s">
        <v>33</v>
      </c>
      <c r="G683" s="3">
        <v>2021</v>
      </c>
      <c r="H683" s="4" t="s">
        <v>32795</v>
      </c>
      <c r="I683" t="s">
        <v>254</v>
      </c>
      <c r="J683" t="s">
        <v>865</v>
      </c>
      <c r="K683" t="s">
        <v>1792</v>
      </c>
      <c r="M683" t="s">
        <v>254</v>
      </c>
      <c r="N683" t="s">
        <v>865</v>
      </c>
      <c r="O683" t="s">
        <v>1792</v>
      </c>
      <c r="P683" t="s">
        <v>37</v>
      </c>
      <c r="Q683">
        <v>29834</v>
      </c>
      <c r="R683" t="s">
        <v>38</v>
      </c>
      <c r="S683" t="s">
        <v>65</v>
      </c>
      <c r="T683" t="s">
        <v>65</v>
      </c>
      <c r="U683" t="s">
        <v>33</v>
      </c>
      <c r="V683" t="s">
        <v>1793</v>
      </c>
      <c r="W683" t="s">
        <v>67</v>
      </c>
      <c r="X683" t="s">
        <v>1794</v>
      </c>
    </row>
    <row r="684" spans="1:31" x14ac:dyDescent="0.2">
      <c r="A684" t="str">
        <f t="shared" si="10"/>
        <v>Consortium National de Veille G√©nomique - Maroc/?</v>
      </c>
      <c r="B684" t="s">
        <v>1795</v>
      </c>
      <c r="C684" t="s">
        <v>1795</v>
      </c>
      <c r="D684" t="s">
        <v>868</v>
      </c>
      <c r="E684" t="s">
        <v>1796</v>
      </c>
      <c r="F684" t="s">
        <v>44</v>
      </c>
      <c r="G684" s="3" t="s">
        <v>33</v>
      </c>
      <c r="H684" s="4" t="s">
        <v>33</v>
      </c>
      <c r="I684" t="s">
        <v>33</v>
      </c>
      <c r="J684" s="1">
        <v>44333</v>
      </c>
      <c r="K684" t="s">
        <v>33</v>
      </c>
    </row>
    <row r="685" spans="1:31" x14ac:dyDescent="0.2">
      <c r="A685" t="str">
        <f t="shared" si="10"/>
        <v>Morocco/FMP-99/1905-07-13</v>
      </c>
      <c r="B685" t="s">
        <v>34011</v>
      </c>
      <c r="C685" t="s">
        <v>1797</v>
      </c>
      <c r="D685" t="s">
        <v>31</v>
      </c>
      <c r="E685" t="s">
        <v>1798</v>
      </c>
      <c r="F685" t="s">
        <v>33</v>
      </c>
      <c r="G685" s="3">
        <v>2021</v>
      </c>
      <c r="H685" s="4" t="s">
        <v>32795</v>
      </c>
      <c r="I685" t="s">
        <v>254</v>
      </c>
      <c r="J685" t="s">
        <v>865</v>
      </c>
      <c r="K685" t="s">
        <v>1792</v>
      </c>
      <c r="M685" t="s">
        <v>254</v>
      </c>
      <c r="N685" t="s">
        <v>865</v>
      </c>
      <c r="O685" t="s">
        <v>1792</v>
      </c>
      <c r="P685" t="s">
        <v>37</v>
      </c>
      <c r="Q685">
        <v>29846</v>
      </c>
      <c r="R685" t="s">
        <v>38</v>
      </c>
      <c r="S685" t="s">
        <v>65</v>
      </c>
      <c r="T685" t="s">
        <v>65</v>
      </c>
      <c r="U685" t="s">
        <v>33</v>
      </c>
      <c r="V685" t="s">
        <v>1799</v>
      </c>
      <c r="W685" t="s">
        <v>67</v>
      </c>
      <c r="X685" t="s">
        <v>1794</v>
      </c>
    </row>
    <row r="686" spans="1:31" x14ac:dyDescent="0.2">
      <c r="A686" t="str">
        <f t="shared" si="10"/>
        <v>Morocco/FMP-101/1905-07-13</v>
      </c>
      <c r="B686" t="s">
        <v>34012</v>
      </c>
      <c r="C686" t="s">
        <v>1800</v>
      </c>
      <c r="D686" t="s">
        <v>31</v>
      </c>
      <c r="E686" t="s">
        <v>1801</v>
      </c>
      <c r="F686" t="s">
        <v>33</v>
      </c>
      <c r="G686" s="3">
        <v>2021</v>
      </c>
      <c r="H686" s="4" t="s">
        <v>32795</v>
      </c>
      <c r="I686" t="s">
        <v>254</v>
      </c>
      <c r="J686" t="s">
        <v>865</v>
      </c>
      <c r="K686" t="s">
        <v>1802</v>
      </c>
      <c r="M686" t="s">
        <v>254</v>
      </c>
      <c r="N686" t="s">
        <v>865</v>
      </c>
      <c r="O686" t="s">
        <v>1802</v>
      </c>
      <c r="P686" t="s">
        <v>37</v>
      </c>
      <c r="Q686">
        <v>29742</v>
      </c>
      <c r="R686" t="s">
        <v>38</v>
      </c>
      <c r="S686" t="s">
        <v>65</v>
      </c>
      <c r="T686" t="s">
        <v>65</v>
      </c>
      <c r="U686" t="s">
        <v>33</v>
      </c>
      <c r="V686" t="s">
        <v>73</v>
      </c>
      <c r="W686" t="s">
        <v>67</v>
      </c>
      <c r="X686" t="s">
        <v>1794</v>
      </c>
    </row>
    <row r="687" spans="1:31" x14ac:dyDescent="0.2">
      <c r="A687" t="str">
        <f t="shared" si="10"/>
        <v>Morocco/FMP-104/1905-07-13</v>
      </c>
      <c r="B687" t="s">
        <v>34013</v>
      </c>
      <c r="C687" t="s">
        <v>1803</v>
      </c>
      <c r="D687" t="s">
        <v>31</v>
      </c>
      <c r="E687" t="s">
        <v>1804</v>
      </c>
      <c r="F687" t="s">
        <v>33</v>
      </c>
      <c r="G687" s="3">
        <v>2021</v>
      </c>
      <c r="H687" s="4" t="s">
        <v>32795</v>
      </c>
      <c r="I687" t="s">
        <v>254</v>
      </c>
      <c r="J687" t="s">
        <v>865</v>
      </c>
      <c r="K687" t="s">
        <v>1802</v>
      </c>
      <c r="M687" t="s">
        <v>254</v>
      </c>
      <c r="N687" t="s">
        <v>865</v>
      </c>
      <c r="O687" t="s">
        <v>1802</v>
      </c>
      <c r="P687" t="s">
        <v>37</v>
      </c>
      <c r="Q687">
        <v>29788</v>
      </c>
      <c r="R687" t="s">
        <v>38</v>
      </c>
      <c r="S687" t="s">
        <v>65</v>
      </c>
      <c r="T687" t="s">
        <v>65</v>
      </c>
      <c r="U687" t="s">
        <v>33</v>
      </c>
      <c r="V687" t="s">
        <v>73</v>
      </c>
      <c r="W687" t="s">
        <v>67</v>
      </c>
      <c r="X687" t="s">
        <v>1794</v>
      </c>
    </row>
    <row r="688" spans="1:31" x14ac:dyDescent="0.2">
      <c r="A688" t="str">
        <f t="shared" si="10"/>
        <v>Morocco/FMP-107/1905-07-13</v>
      </c>
      <c r="B688" t="s">
        <v>34014</v>
      </c>
      <c r="C688" t="s">
        <v>1805</v>
      </c>
      <c r="D688" t="s">
        <v>31</v>
      </c>
      <c r="E688" t="s">
        <v>1806</v>
      </c>
      <c r="F688" t="s">
        <v>33</v>
      </c>
      <c r="G688" s="3">
        <v>2021</v>
      </c>
      <c r="H688" s="4" t="s">
        <v>32795</v>
      </c>
      <c r="I688" t="s">
        <v>254</v>
      </c>
      <c r="J688" t="s">
        <v>865</v>
      </c>
      <c r="K688" t="s">
        <v>1802</v>
      </c>
      <c r="M688" t="s">
        <v>254</v>
      </c>
      <c r="N688" t="s">
        <v>865</v>
      </c>
      <c r="O688" t="s">
        <v>1802</v>
      </c>
      <c r="P688" t="s">
        <v>37</v>
      </c>
      <c r="Q688">
        <v>29713</v>
      </c>
      <c r="R688" t="s">
        <v>38</v>
      </c>
      <c r="S688" t="s">
        <v>65</v>
      </c>
      <c r="T688" t="s">
        <v>65</v>
      </c>
      <c r="U688" t="s">
        <v>33</v>
      </c>
      <c r="V688" t="s">
        <v>1807</v>
      </c>
      <c r="W688" t="s">
        <v>67</v>
      </c>
      <c r="X688" t="s">
        <v>1808</v>
      </c>
      <c r="Y688" t="s">
        <v>868</v>
      </c>
      <c r="Z688" t="s">
        <v>1796</v>
      </c>
      <c r="AA688" t="s">
        <v>44</v>
      </c>
      <c r="AB688" t="s">
        <v>33</v>
      </c>
      <c r="AC688" t="s">
        <v>33</v>
      </c>
      <c r="AD688" s="1">
        <v>44333</v>
      </c>
      <c r="AE688" t="s">
        <v>33</v>
      </c>
    </row>
    <row r="689" spans="1:31" x14ac:dyDescent="0.2">
      <c r="A689" t="str">
        <f t="shared" si="10"/>
        <v>Morocco/FMP-105/1905-07-13</v>
      </c>
      <c r="B689" t="s">
        <v>34015</v>
      </c>
      <c r="C689" t="s">
        <v>1809</v>
      </c>
      <c r="D689" t="s">
        <v>31</v>
      </c>
      <c r="E689" t="s">
        <v>1810</v>
      </c>
      <c r="F689" t="s">
        <v>33</v>
      </c>
      <c r="G689" s="3">
        <v>2021</v>
      </c>
      <c r="H689" s="4" t="s">
        <v>32795</v>
      </c>
      <c r="I689" t="s">
        <v>254</v>
      </c>
      <c r="J689" t="s">
        <v>865</v>
      </c>
      <c r="K689" t="s">
        <v>1802</v>
      </c>
      <c r="M689" t="s">
        <v>254</v>
      </c>
      <c r="N689" t="s">
        <v>865</v>
      </c>
      <c r="O689" t="s">
        <v>1802</v>
      </c>
      <c r="P689" t="s">
        <v>37</v>
      </c>
      <c r="Q689">
        <v>29837</v>
      </c>
      <c r="R689" t="s">
        <v>38</v>
      </c>
      <c r="S689" t="s">
        <v>65</v>
      </c>
      <c r="T689" t="s">
        <v>65</v>
      </c>
      <c r="U689" t="s">
        <v>33</v>
      </c>
      <c r="V689" t="s">
        <v>73</v>
      </c>
      <c r="W689" t="s">
        <v>67</v>
      </c>
      <c r="X689" t="s">
        <v>1808</v>
      </c>
      <c r="Y689" t="s">
        <v>868</v>
      </c>
      <c r="Z689" t="s">
        <v>1796</v>
      </c>
      <c r="AA689" t="s">
        <v>44</v>
      </c>
      <c r="AB689" t="s">
        <v>33</v>
      </c>
      <c r="AC689" t="s">
        <v>33</v>
      </c>
      <c r="AD689" s="1">
        <v>44333</v>
      </c>
      <c r="AE689" t="s">
        <v>33</v>
      </c>
    </row>
    <row r="690" spans="1:31" x14ac:dyDescent="0.2">
      <c r="A690" t="str">
        <f t="shared" si="10"/>
        <v>Nigeria/NCDC-FCT-1Sc/2021-02-05</v>
      </c>
      <c r="B690" t="s">
        <v>34016</v>
      </c>
      <c r="C690" t="s">
        <v>1811</v>
      </c>
      <c r="D690" t="s">
        <v>31</v>
      </c>
      <c r="E690" t="s">
        <v>1812</v>
      </c>
      <c r="F690" t="s">
        <v>33</v>
      </c>
      <c r="G690" s="3">
        <v>44232</v>
      </c>
      <c r="H690" s="4" t="s">
        <v>32745</v>
      </c>
      <c r="I690" t="s">
        <v>254</v>
      </c>
      <c r="J690" t="s">
        <v>374</v>
      </c>
      <c r="K690" t="s">
        <v>1813</v>
      </c>
      <c r="M690" t="s">
        <v>254</v>
      </c>
      <c r="N690" t="s">
        <v>374</v>
      </c>
      <c r="O690" t="s">
        <v>1813</v>
      </c>
      <c r="P690" t="s">
        <v>37</v>
      </c>
      <c r="Q690">
        <v>29596</v>
      </c>
      <c r="R690" t="s">
        <v>38</v>
      </c>
      <c r="S690">
        <v>30</v>
      </c>
      <c r="T690" t="s">
        <v>51</v>
      </c>
      <c r="U690" t="s">
        <v>33</v>
      </c>
      <c r="V690" t="s">
        <v>324</v>
      </c>
      <c r="W690" t="s">
        <v>67</v>
      </c>
      <c r="X690" t="s">
        <v>1814</v>
      </c>
      <c r="Y690" t="s">
        <v>1276</v>
      </c>
      <c r="Z690" t="s">
        <v>1815</v>
      </c>
      <c r="AA690" t="s">
        <v>44</v>
      </c>
      <c r="AB690" t="s">
        <v>33</v>
      </c>
      <c r="AC690" t="s">
        <v>33</v>
      </c>
      <c r="AD690" s="1">
        <v>44333</v>
      </c>
      <c r="AE690" t="s">
        <v>33</v>
      </c>
    </row>
    <row r="691" spans="1:31" x14ac:dyDescent="0.2">
      <c r="A691" t="str">
        <f t="shared" si="10"/>
        <v>Nigeria/NCDC-FCT-2Sc/2021-02-05</v>
      </c>
      <c r="B691" t="s">
        <v>34017</v>
      </c>
      <c r="C691" t="s">
        <v>1816</v>
      </c>
      <c r="D691" t="s">
        <v>31</v>
      </c>
      <c r="E691" t="s">
        <v>1817</v>
      </c>
      <c r="F691" t="s">
        <v>33</v>
      </c>
      <c r="G691" s="3">
        <v>44232</v>
      </c>
      <c r="H691" s="4" t="s">
        <v>32745</v>
      </c>
      <c r="I691" t="s">
        <v>254</v>
      </c>
      <c r="J691" t="s">
        <v>374</v>
      </c>
      <c r="K691" t="s">
        <v>1813</v>
      </c>
      <c r="M691" t="s">
        <v>254</v>
      </c>
      <c r="N691" t="s">
        <v>374</v>
      </c>
      <c r="O691" t="s">
        <v>1813</v>
      </c>
      <c r="P691" t="s">
        <v>37</v>
      </c>
      <c r="Q691">
        <v>29287</v>
      </c>
      <c r="R691" t="s">
        <v>38</v>
      </c>
      <c r="S691">
        <v>30</v>
      </c>
      <c r="T691" t="s">
        <v>51</v>
      </c>
      <c r="U691" t="s">
        <v>33</v>
      </c>
      <c r="V691" t="s">
        <v>90</v>
      </c>
      <c r="W691" t="s">
        <v>67</v>
      </c>
      <c r="X691" t="s">
        <v>1814</v>
      </c>
      <c r="Y691" t="s">
        <v>1276</v>
      </c>
      <c r="Z691" t="s">
        <v>1815</v>
      </c>
      <c r="AA691" t="s">
        <v>44</v>
      </c>
      <c r="AB691" t="s">
        <v>33</v>
      </c>
      <c r="AC691" t="s">
        <v>33</v>
      </c>
      <c r="AD691" s="1">
        <v>44333</v>
      </c>
      <c r="AE691" t="s">
        <v>33</v>
      </c>
    </row>
    <row r="692" spans="1:31" x14ac:dyDescent="0.2">
      <c r="A692" t="str">
        <f t="shared" si="10"/>
        <v>Nigeria/NCDC-FCT-3Sc/2021-02-05</v>
      </c>
      <c r="B692" t="s">
        <v>34018</v>
      </c>
      <c r="C692" t="s">
        <v>1818</v>
      </c>
      <c r="D692" t="s">
        <v>31</v>
      </c>
      <c r="E692" t="s">
        <v>1819</v>
      </c>
      <c r="F692" t="s">
        <v>33</v>
      </c>
      <c r="G692" s="3">
        <v>44232</v>
      </c>
      <c r="H692" s="4" t="s">
        <v>32745</v>
      </c>
      <c r="I692" t="s">
        <v>254</v>
      </c>
      <c r="J692" t="s">
        <v>374</v>
      </c>
      <c r="K692" t="s">
        <v>1813</v>
      </c>
      <c r="M692" t="s">
        <v>254</v>
      </c>
      <c r="N692" t="s">
        <v>374</v>
      </c>
      <c r="O692" t="s">
        <v>1813</v>
      </c>
      <c r="P692" t="s">
        <v>37</v>
      </c>
      <c r="Q692">
        <v>29752</v>
      </c>
      <c r="R692" t="s">
        <v>38</v>
      </c>
      <c r="S692">
        <v>28</v>
      </c>
      <c r="T692" t="s">
        <v>51</v>
      </c>
      <c r="U692" t="s">
        <v>33</v>
      </c>
      <c r="V692" t="s">
        <v>324</v>
      </c>
      <c r="W692" t="s">
        <v>67</v>
      </c>
      <c r="X692" t="s">
        <v>1814</v>
      </c>
      <c r="Y692" t="s">
        <v>1276</v>
      </c>
      <c r="Z692" t="s">
        <v>1815</v>
      </c>
      <c r="AA692" t="s">
        <v>44</v>
      </c>
      <c r="AB692" t="s">
        <v>33</v>
      </c>
      <c r="AC692" t="s">
        <v>33</v>
      </c>
      <c r="AD692" s="1">
        <v>44333</v>
      </c>
      <c r="AE692" t="s">
        <v>33</v>
      </c>
    </row>
    <row r="693" spans="1:31" x14ac:dyDescent="0.2">
      <c r="A693" t="str">
        <f t="shared" si="10"/>
        <v>Nigeria/NCDC-FCT-4Sc/2021-02-05</v>
      </c>
      <c r="B693" t="s">
        <v>34019</v>
      </c>
      <c r="C693" t="s">
        <v>1820</v>
      </c>
      <c r="D693" t="s">
        <v>31</v>
      </c>
      <c r="E693" t="s">
        <v>1821</v>
      </c>
      <c r="F693" t="s">
        <v>33</v>
      </c>
      <c r="G693" s="3">
        <v>44232</v>
      </c>
      <c r="H693" s="4" t="s">
        <v>32745</v>
      </c>
      <c r="I693" t="s">
        <v>254</v>
      </c>
      <c r="J693" t="s">
        <v>374</v>
      </c>
      <c r="K693" t="s">
        <v>1813</v>
      </c>
      <c r="M693" t="s">
        <v>254</v>
      </c>
      <c r="N693" t="s">
        <v>374</v>
      </c>
      <c r="O693" t="s">
        <v>1813</v>
      </c>
      <c r="P693" t="s">
        <v>37</v>
      </c>
      <c r="Q693">
        <v>29752</v>
      </c>
      <c r="R693" t="s">
        <v>38</v>
      </c>
      <c r="S693">
        <v>26</v>
      </c>
      <c r="T693" t="s">
        <v>39</v>
      </c>
      <c r="U693" t="s">
        <v>33</v>
      </c>
      <c r="V693" t="s">
        <v>324</v>
      </c>
      <c r="W693" t="s">
        <v>67</v>
      </c>
      <c r="X693" t="s">
        <v>1814</v>
      </c>
      <c r="Y693" t="s">
        <v>1276</v>
      </c>
      <c r="Z693" t="s">
        <v>1815</v>
      </c>
      <c r="AA693" t="s">
        <v>44</v>
      </c>
      <c r="AB693" t="s">
        <v>33</v>
      </c>
      <c r="AC693" t="s">
        <v>33</v>
      </c>
      <c r="AD693" s="1">
        <v>44333</v>
      </c>
      <c r="AE693" t="s">
        <v>33</v>
      </c>
    </row>
    <row r="694" spans="1:31" x14ac:dyDescent="0.2">
      <c r="A694" t="str">
        <f t="shared" si="10"/>
        <v>Nigeria/NCDC-FCT-5Sc/2021-02-05</v>
      </c>
      <c r="B694" t="s">
        <v>34020</v>
      </c>
      <c r="C694" t="s">
        <v>1822</v>
      </c>
      <c r="D694" t="s">
        <v>31</v>
      </c>
      <c r="E694" t="s">
        <v>1823</v>
      </c>
      <c r="F694" t="s">
        <v>33</v>
      </c>
      <c r="G694" s="3">
        <v>44232</v>
      </c>
      <c r="H694" s="4" t="s">
        <v>32745</v>
      </c>
      <c r="I694" t="s">
        <v>254</v>
      </c>
      <c r="J694" t="s">
        <v>374</v>
      </c>
      <c r="K694" t="s">
        <v>1813</v>
      </c>
      <c r="M694" t="s">
        <v>254</v>
      </c>
      <c r="N694" t="s">
        <v>374</v>
      </c>
      <c r="O694" t="s">
        <v>1813</v>
      </c>
      <c r="P694" t="s">
        <v>37</v>
      </c>
      <c r="Q694">
        <v>29752</v>
      </c>
      <c r="R694" t="s">
        <v>38</v>
      </c>
      <c r="S694">
        <v>25</v>
      </c>
      <c r="T694" t="s">
        <v>51</v>
      </c>
      <c r="U694" t="s">
        <v>33</v>
      </c>
      <c r="V694" t="s">
        <v>324</v>
      </c>
      <c r="W694" t="s">
        <v>67</v>
      </c>
      <c r="X694" t="s">
        <v>1814</v>
      </c>
      <c r="Y694" t="s">
        <v>1276</v>
      </c>
      <c r="Z694" t="s">
        <v>1815</v>
      </c>
      <c r="AA694" t="s">
        <v>44</v>
      </c>
      <c r="AB694" t="s">
        <v>33</v>
      </c>
      <c r="AC694" t="s">
        <v>33</v>
      </c>
      <c r="AD694" s="1">
        <v>44333</v>
      </c>
      <c r="AE694" t="s">
        <v>33</v>
      </c>
    </row>
    <row r="695" spans="1:31" x14ac:dyDescent="0.2">
      <c r="A695" t="str">
        <f t="shared" si="10"/>
        <v>Nigeria/NCDC-FCT-6Sc/2021-02-05</v>
      </c>
      <c r="B695" t="s">
        <v>34021</v>
      </c>
      <c r="C695" t="s">
        <v>1824</v>
      </c>
      <c r="D695" t="s">
        <v>31</v>
      </c>
      <c r="E695" t="s">
        <v>1825</v>
      </c>
      <c r="F695" t="s">
        <v>33</v>
      </c>
      <c r="G695" s="3">
        <v>44232</v>
      </c>
      <c r="H695" s="4" t="s">
        <v>32745</v>
      </c>
      <c r="I695" t="s">
        <v>254</v>
      </c>
      <c r="J695" t="s">
        <v>374</v>
      </c>
      <c r="K695" t="s">
        <v>1813</v>
      </c>
      <c r="M695" t="s">
        <v>254</v>
      </c>
      <c r="N695" t="s">
        <v>374</v>
      </c>
      <c r="O695" t="s">
        <v>1813</v>
      </c>
      <c r="P695" t="s">
        <v>37</v>
      </c>
      <c r="Q695">
        <v>29752</v>
      </c>
      <c r="R695" t="s">
        <v>38</v>
      </c>
      <c r="S695">
        <v>27</v>
      </c>
      <c r="T695" t="s">
        <v>51</v>
      </c>
      <c r="U695" t="s">
        <v>33</v>
      </c>
      <c r="V695" t="s">
        <v>324</v>
      </c>
      <c r="W695" t="s">
        <v>67</v>
      </c>
      <c r="X695" t="s">
        <v>1814</v>
      </c>
      <c r="Y695" t="s">
        <v>1276</v>
      </c>
      <c r="Z695" t="s">
        <v>1815</v>
      </c>
      <c r="AA695" t="s">
        <v>44</v>
      </c>
      <c r="AB695" t="s">
        <v>33</v>
      </c>
      <c r="AC695" t="s">
        <v>33</v>
      </c>
      <c r="AD695" s="1">
        <v>44333</v>
      </c>
      <c r="AE695" t="s">
        <v>33</v>
      </c>
    </row>
    <row r="696" spans="1:31" x14ac:dyDescent="0.2">
      <c r="A696" t="str">
        <f t="shared" si="10"/>
        <v>Gabon/CERMEL-LPDG00283/2021-02-14</v>
      </c>
      <c r="B696" t="s">
        <v>34022</v>
      </c>
      <c r="C696" t="s">
        <v>1826</v>
      </c>
      <c r="D696" t="s">
        <v>31</v>
      </c>
      <c r="E696" t="s">
        <v>1827</v>
      </c>
      <c r="F696" t="s">
        <v>33</v>
      </c>
      <c r="G696" s="3">
        <v>44241</v>
      </c>
      <c r="H696" s="4" t="s">
        <v>32839</v>
      </c>
      <c r="I696" t="s">
        <v>254</v>
      </c>
      <c r="J696" t="s">
        <v>1159</v>
      </c>
      <c r="K696" t="s">
        <v>1828</v>
      </c>
      <c r="M696" t="s">
        <v>254</v>
      </c>
      <c r="N696" t="s">
        <v>1159</v>
      </c>
      <c r="O696" t="s">
        <v>1828</v>
      </c>
      <c r="P696" t="s">
        <v>37</v>
      </c>
      <c r="Q696">
        <v>29714</v>
      </c>
      <c r="R696" t="s">
        <v>38</v>
      </c>
      <c r="S696">
        <v>45</v>
      </c>
      <c r="T696" t="s">
        <v>39</v>
      </c>
      <c r="U696" t="s">
        <v>33</v>
      </c>
      <c r="V696" t="s">
        <v>52</v>
      </c>
      <c r="W696" t="s">
        <v>59</v>
      </c>
      <c r="X696" t="s">
        <v>1829</v>
      </c>
      <c r="Y696" t="s">
        <v>1161</v>
      </c>
      <c r="Z696" t="s">
        <v>1830</v>
      </c>
      <c r="AA696" t="s">
        <v>44</v>
      </c>
      <c r="AB696" t="s">
        <v>33</v>
      </c>
      <c r="AC696" t="s">
        <v>33</v>
      </c>
      <c r="AD696" s="1">
        <v>44334</v>
      </c>
      <c r="AE696" t="s">
        <v>33</v>
      </c>
    </row>
    <row r="697" spans="1:31" x14ac:dyDescent="0.2">
      <c r="A697" t="str">
        <f t="shared" si="10"/>
        <v>SouthAfrica/1-2-9885/1905-07-12</v>
      </c>
      <c r="B697" t="s">
        <v>34023</v>
      </c>
      <c r="C697" t="s">
        <v>1831</v>
      </c>
      <c r="D697" t="s">
        <v>31</v>
      </c>
      <c r="E697" t="s">
        <v>1832</v>
      </c>
      <c r="F697" t="s">
        <v>33</v>
      </c>
      <c r="G697" s="3">
        <v>2020</v>
      </c>
      <c r="H697" s="4" t="s">
        <v>32714</v>
      </c>
      <c r="I697" t="s">
        <v>254</v>
      </c>
      <c r="J697" t="s">
        <v>255</v>
      </c>
      <c r="K697" t="s">
        <v>256</v>
      </c>
      <c r="M697" t="s">
        <v>254</v>
      </c>
      <c r="N697" t="s">
        <v>255</v>
      </c>
      <c r="O697" t="s">
        <v>256</v>
      </c>
      <c r="P697" t="s">
        <v>37</v>
      </c>
      <c r="Q697">
        <v>29806</v>
      </c>
      <c r="R697" t="s">
        <v>38</v>
      </c>
      <c r="S697" t="s">
        <v>1833</v>
      </c>
      <c r="T697" t="s">
        <v>51</v>
      </c>
      <c r="U697" t="s">
        <v>33</v>
      </c>
      <c r="V697" t="s">
        <v>1241</v>
      </c>
      <c r="W697" t="s">
        <v>67</v>
      </c>
      <c r="X697" t="s">
        <v>1834</v>
      </c>
      <c r="Y697" t="s">
        <v>1834</v>
      </c>
      <c r="Z697" t="s">
        <v>1835</v>
      </c>
      <c r="AA697" t="s">
        <v>44</v>
      </c>
      <c r="AB697" t="s">
        <v>33</v>
      </c>
      <c r="AC697" t="s">
        <v>33</v>
      </c>
      <c r="AD697" s="1">
        <v>44334</v>
      </c>
      <c r="AE697" t="s">
        <v>33</v>
      </c>
    </row>
    <row r="698" spans="1:31" x14ac:dyDescent="0.2">
      <c r="A698" t="str">
        <f t="shared" si="10"/>
        <v>SouthAfrica/5896/1905-07-12</v>
      </c>
      <c r="B698" t="s">
        <v>34024</v>
      </c>
      <c r="C698" t="s">
        <v>1836</v>
      </c>
      <c r="D698" t="s">
        <v>31</v>
      </c>
      <c r="E698" t="s">
        <v>1837</v>
      </c>
      <c r="F698" t="s">
        <v>33</v>
      </c>
      <c r="G698" s="3">
        <v>2020</v>
      </c>
      <c r="H698" s="4" t="s">
        <v>32714</v>
      </c>
      <c r="I698" t="s">
        <v>254</v>
      </c>
      <c r="J698" t="s">
        <v>255</v>
      </c>
      <c r="K698" t="s">
        <v>256</v>
      </c>
      <c r="M698" t="s">
        <v>254</v>
      </c>
      <c r="N698" t="s">
        <v>255</v>
      </c>
      <c r="O698" t="s">
        <v>256</v>
      </c>
      <c r="P698" t="s">
        <v>37</v>
      </c>
      <c r="Q698">
        <v>29627</v>
      </c>
      <c r="R698" t="s">
        <v>38</v>
      </c>
      <c r="S698">
        <v>39</v>
      </c>
      <c r="T698" t="s">
        <v>51</v>
      </c>
      <c r="U698" t="s">
        <v>33</v>
      </c>
      <c r="V698" t="s">
        <v>888</v>
      </c>
      <c r="W698" t="s">
        <v>67</v>
      </c>
      <c r="X698" t="s">
        <v>1834</v>
      </c>
      <c r="Y698" t="s">
        <v>1834</v>
      </c>
      <c r="Z698" t="s">
        <v>1835</v>
      </c>
      <c r="AA698" t="s">
        <v>44</v>
      </c>
      <c r="AB698" t="s">
        <v>33</v>
      </c>
      <c r="AC698" t="s">
        <v>33</v>
      </c>
      <c r="AD698" s="1">
        <v>44334</v>
      </c>
      <c r="AE698" t="s">
        <v>33</v>
      </c>
    </row>
    <row r="699" spans="1:31" x14ac:dyDescent="0.2">
      <c r="A699" t="str">
        <f t="shared" si="10"/>
        <v>SouthAfrica/1-2-9827/1905-07-12</v>
      </c>
      <c r="B699" t="s">
        <v>34025</v>
      </c>
      <c r="C699" t="s">
        <v>1838</v>
      </c>
      <c r="D699" t="s">
        <v>31</v>
      </c>
      <c r="E699" t="s">
        <v>1839</v>
      </c>
      <c r="F699" t="s">
        <v>33</v>
      </c>
      <c r="G699" s="3">
        <v>2020</v>
      </c>
      <c r="H699" s="4" t="s">
        <v>32714</v>
      </c>
      <c r="I699" t="s">
        <v>254</v>
      </c>
      <c r="J699" t="s">
        <v>255</v>
      </c>
      <c r="K699" t="s">
        <v>256</v>
      </c>
      <c r="M699" t="s">
        <v>254</v>
      </c>
      <c r="N699" t="s">
        <v>255</v>
      </c>
      <c r="O699" t="s">
        <v>256</v>
      </c>
      <c r="P699" t="s">
        <v>37</v>
      </c>
      <c r="Q699">
        <v>29897</v>
      </c>
      <c r="R699" t="s">
        <v>38</v>
      </c>
      <c r="S699" t="s">
        <v>1833</v>
      </c>
      <c r="T699" t="s">
        <v>39</v>
      </c>
      <c r="U699" t="s">
        <v>33</v>
      </c>
      <c r="V699" t="s">
        <v>73</v>
      </c>
      <c r="W699" t="s">
        <v>67</v>
      </c>
      <c r="X699" t="s">
        <v>1834</v>
      </c>
      <c r="Y699" t="s">
        <v>1834</v>
      </c>
      <c r="Z699" t="s">
        <v>1835</v>
      </c>
      <c r="AA699" t="s">
        <v>44</v>
      </c>
      <c r="AB699" t="s">
        <v>33</v>
      </c>
      <c r="AC699" t="s">
        <v>33</v>
      </c>
      <c r="AD699" s="1">
        <v>44334</v>
      </c>
      <c r="AE699" t="s">
        <v>33</v>
      </c>
    </row>
    <row r="700" spans="1:31" x14ac:dyDescent="0.2">
      <c r="A700" t="str">
        <f t="shared" si="10"/>
        <v>SouthAfrica/9827/1905-07-12</v>
      </c>
      <c r="B700" t="s">
        <v>34026</v>
      </c>
      <c r="C700" t="s">
        <v>1840</v>
      </c>
      <c r="D700" t="s">
        <v>31</v>
      </c>
      <c r="E700" t="s">
        <v>1841</v>
      </c>
      <c r="F700" t="s">
        <v>33</v>
      </c>
      <c r="G700" s="3">
        <v>2020</v>
      </c>
      <c r="H700" s="4" t="s">
        <v>32714</v>
      </c>
      <c r="I700" t="s">
        <v>254</v>
      </c>
      <c r="J700" t="s">
        <v>255</v>
      </c>
      <c r="K700" t="s">
        <v>256</v>
      </c>
      <c r="M700" t="s">
        <v>254</v>
      </c>
      <c r="N700" t="s">
        <v>255</v>
      </c>
      <c r="O700" t="s">
        <v>256</v>
      </c>
      <c r="P700" t="s">
        <v>37</v>
      </c>
      <c r="Q700">
        <v>29883</v>
      </c>
      <c r="R700" t="s">
        <v>38</v>
      </c>
      <c r="S700">
        <v>40</v>
      </c>
      <c r="T700" t="s">
        <v>51</v>
      </c>
      <c r="U700" t="s">
        <v>33</v>
      </c>
      <c r="V700" t="s">
        <v>73</v>
      </c>
      <c r="W700" t="s">
        <v>67</v>
      </c>
      <c r="X700" t="s">
        <v>1834</v>
      </c>
      <c r="Y700" t="s">
        <v>1834</v>
      </c>
      <c r="Z700" t="s">
        <v>1835</v>
      </c>
      <c r="AA700" t="s">
        <v>44</v>
      </c>
      <c r="AB700" t="s">
        <v>33</v>
      </c>
      <c r="AC700" t="s">
        <v>33</v>
      </c>
      <c r="AD700" s="1">
        <v>44334</v>
      </c>
      <c r="AE700" t="s">
        <v>33</v>
      </c>
    </row>
    <row r="701" spans="1:31" x14ac:dyDescent="0.2">
      <c r="A701" t="str">
        <f t="shared" si="10"/>
        <v>SouthAfrica/9799-2/1905-07-12</v>
      </c>
      <c r="B701" t="s">
        <v>34027</v>
      </c>
      <c r="C701" t="s">
        <v>1842</v>
      </c>
      <c r="D701" t="s">
        <v>31</v>
      </c>
      <c r="E701" t="s">
        <v>1843</v>
      </c>
      <c r="F701" t="s">
        <v>33</v>
      </c>
      <c r="G701" s="3">
        <v>2020</v>
      </c>
      <c r="H701" s="4" t="s">
        <v>32714</v>
      </c>
      <c r="I701" t="s">
        <v>254</v>
      </c>
      <c r="J701" t="s">
        <v>255</v>
      </c>
      <c r="K701" t="s">
        <v>256</v>
      </c>
      <c r="M701" t="s">
        <v>254</v>
      </c>
      <c r="N701" t="s">
        <v>255</v>
      </c>
      <c r="O701" t="s">
        <v>256</v>
      </c>
      <c r="P701" t="s">
        <v>37</v>
      </c>
      <c r="Q701">
        <v>29630</v>
      </c>
      <c r="R701" t="s">
        <v>38</v>
      </c>
      <c r="S701" t="s">
        <v>1833</v>
      </c>
      <c r="T701" t="s">
        <v>39</v>
      </c>
      <c r="U701" t="s">
        <v>33</v>
      </c>
      <c r="V701" t="s">
        <v>1241</v>
      </c>
      <c r="W701" t="s">
        <v>67</v>
      </c>
      <c r="X701" t="s">
        <v>1834</v>
      </c>
      <c r="Y701" t="s">
        <v>1834</v>
      </c>
      <c r="Z701" t="s">
        <v>1835</v>
      </c>
      <c r="AA701" t="s">
        <v>44</v>
      </c>
      <c r="AB701" t="s">
        <v>33</v>
      </c>
      <c r="AC701" t="s">
        <v>33</v>
      </c>
      <c r="AD701" s="1">
        <v>44334</v>
      </c>
      <c r="AE701" t="s">
        <v>33</v>
      </c>
    </row>
    <row r="702" spans="1:31" x14ac:dyDescent="0.2">
      <c r="A702" t="str">
        <f t="shared" si="10"/>
        <v>SouthAfrica/6886/1905-07-12</v>
      </c>
      <c r="B702" t="s">
        <v>34028</v>
      </c>
      <c r="C702" t="s">
        <v>1844</v>
      </c>
      <c r="D702" t="s">
        <v>31</v>
      </c>
      <c r="E702" t="s">
        <v>1845</v>
      </c>
      <c r="F702" t="s">
        <v>33</v>
      </c>
      <c r="G702" s="3">
        <v>2020</v>
      </c>
      <c r="H702" s="4" t="s">
        <v>32714</v>
      </c>
      <c r="I702" t="s">
        <v>254</v>
      </c>
      <c r="J702" t="s">
        <v>255</v>
      </c>
      <c r="K702" t="s">
        <v>256</v>
      </c>
      <c r="M702" t="s">
        <v>254</v>
      </c>
      <c r="N702" t="s">
        <v>255</v>
      </c>
      <c r="O702" t="s">
        <v>256</v>
      </c>
      <c r="P702" t="s">
        <v>37</v>
      </c>
      <c r="Q702">
        <v>29644</v>
      </c>
      <c r="R702" t="s">
        <v>38</v>
      </c>
      <c r="S702">
        <v>28</v>
      </c>
      <c r="T702" t="s">
        <v>51</v>
      </c>
      <c r="U702" t="s">
        <v>33</v>
      </c>
      <c r="V702" t="s">
        <v>888</v>
      </c>
      <c r="W702" t="s">
        <v>67</v>
      </c>
      <c r="X702" t="s">
        <v>1834</v>
      </c>
      <c r="Y702" t="s">
        <v>1834</v>
      </c>
      <c r="Z702" t="s">
        <v>1835</v>
      </c>
      <c r="AA702" t="s">
        <v>44</v>
      </c>
      <c r="AB702" t="s">
        <v>33</v>
      </c>
      <c r="AC702" t="s">
        <v>33</v>
      </c>
      <c r="AD702" s="1">
        <v>44334</v>
      </c>
      <c r="AE702" t="s">
        <v>33</v>
      </c>
    </row>
    <row r="703" spans="1:31" x14ac:dyDescent="0.2">
      <c r="A703" t="str">
        <f t="shared" si="10"/>
        <v>SouthAfrica/1-2-2984/1905-07-12</v>
      </c>
      <c r="B703" t="s">
        <v>34029</v>
      </c>
      <c r="C703" t="s">
        <v>1846</v>
      </c>
      <c r="D703" t="s">
        <v>31</v>
      </c>
      <c r="E703" t="s">
        <v>1847</v>
      </c>
      <c r="F703" t="s">
        <v>33</v>
      </c>
      <c r="G703" s="3">
        <v>2020</v>
      </c>
      <c r="H703" s="4" t="s">
        <v>32714</v>
      </c>
      <c r="I703" t="s">
        <v>254</v>
      </c>
      <c r="J703" t="s">
        <v>255</v>
      </c>
      <c r="K703" t="s">
        <v>256</v>
      </c>
      <c r="M703" t="s">
        <v>254</v>
      </c>
      <c r="N703" t="s">
        <v>255</v>
      </c>
      <c r="O703" t="s">
        <v>256</v>
      </c>
      <c r="P703" t="s">
        <v>37</v>
      </c>
      <c r="Q703">
        <v>29636</v>
      </c>
      <c r="R703" t="s">
        <v>38</v>
      </c>
      <c r="S703" t="s">
        <v>1833</v>
      </c>
      <c r="T703" t="s">
        <v>39</v>
      </c>
      <c r="U703" t="s">
        <v>33</v>
      </c>
      <c r="V703" t="s">
        <v>1224</v>
      </c>
      <c r="W703" t="s">
        <v>67</v>
      </c>
      <c r="X703" t="s">
        <v>1834</v>
      </c>
      <c r="Y703" t="s">
        <v>1834</v>
      </c>
      <c r="Z703" t="s">
        <v>1835</v>
      </c>
      <c r="AA703" t="s">
        <v>44</v>
      </c>
      <c r="AB703" t="s">
        <v>33</v>
      </c>
      <c r="AC703" t="s">
        <v>33</v>
      </c>
      <c r="AD703" s="1">
        <v>44334</v>
      </c>
      <c r="AE703" t="s">
        <v>33</v>
      </c>
    </row>
    <row r="704" spans="1:31" x14ac:dyDescent="0.2">
      <c r="A704" t="str">
        <f t="shared" si="10"/>
        <v>SouthAfrica/8343/1905-07-12</v>
      </c>
      <c r="B704" t="s">
        <v>34030</v>
      </c>
      <c r="C704" t="s">
        <v>1848</v>
      </c>
      <c r="D704" t="s">
        <v>31</v>
      </c>
      <c r="E704" t="s">
        <v>1849</v>
      </c>
      <c r="F704" t="s">
        <v>33</v>
      </c>
      <c r="G704" s="3">
        <v>2020</v>
      </c>
      <c r="H704" s="4" t="s">
        <v>32714</v>
      </c>
      <c r="I704" t="s">
        <v>254</v>
      </c>
      <c r="J704" t="s">
        <v>255</v>
      </c>
      <c r="K704" t="s">
        <v>256</v>
      </c>
      <c r="M704" t="s">
        <v>254</v>
      </c>
      <c r="N704" t="s">
        <v>255</v>
      </c>
      <c r="O704" t="s">
        <v>256</v>
      </c>
      <c r="P704" t="s">
        <v>37</v>
      </c>
      <c r="Q704">
        <v>29651</v>
      </c>
      <c r="R704" t="s">
        <v>38</v>
      </c>
      <c r="S704">
        <v>21</v>
      </c>
      <c r="T704" t="s">
        <v>51</v>
      </c>
      <c r="U704" t="s">
        <v>33</v>
      </c>
      <c r="V704" t="s">
        <v>73</v>
      </c>
      <c r="W704" t="s">
        <v>67</v>
      </c>
      <c r="X704" t="s">
        <v>1834</v>
      </c>
      <c r="Y704" t="s">
        <v>1834</v>
      </c>
      <c r="Z704" t="s">
        <v>1835</v>
      </c>
      <c r="AA704" t="s">
        <v>44</v>
      </c>
      <c r="AB704" t="s">
        <v>33</v>
      </c>
      <c r="AC704" t="s">
        <v>33</v>
      </c>
      <c r="AD704" s="1">
        <v>44334</v>
      </c>
      <c r="AE704" t="s">
        <v>33</v>
      </c>
    </row>
    <row r="705" spans="1:31" x14ac:dyDescent="0.2">
      <c r="A705" t="str">
        <f t="shared" si="10"/>
        <v>SouthAfrica/1-2-6886/1905-07-12</v>
      </c>
      <c r="B705" t="s">
        <v>34031</v>
      </c>
      <c r="C705" t="s">
        <v>1850</v>
      </c>
      <c r="D705" t="s">
        <v>31</v>
      </c>
      <c r="E705" t="s">
        <v>1851</v>
      </c>
      <c r="F705" t="s">
        <v>33</v>
      </c>
      <c r="G705" s="3">
        <v>2020</v>
      </c>
      <c r="H705" s="4" t="s">
        <v>32714</v>
      </c>
      <c r="I705" t="s">
        <v>254</v>
      </c>
      <c r="J705" t="s">
        <v>255</v>
      </c>
      <c r="K705" t="s">
        <v>256</v>
      </c>
      <c r="M705" t="s">
        <v>254</v>
      </c>
      <c r="N705" t="s">
        <v>255</v>
      </c>
      <c r="O705" t="s">
        <v>256</v>
      </c>
      <c r="P705" t="s">
        <v>37</v>
      </c>
      <c r="Q705">
        <v>29625</v>
      </c>
      <c r="R705" t="s">
        <v>38</v>
      </c>
      <c r="S705" t="s">
        <v>1833</v>
      </c>
      <c r="T705" t="s">
        <v>39</v>
      </c>
      <c r="U705" t="s">
        <v>33</v>
      </c>
      <c r="V705" t="s">
        <v>888</v>
      </c>
      <c r="W705" t="s">
        <v>67</v>
      </c>
      <c r="X705" t="s">
        <v>1834</v>
      </c>
      <c r="Y705" t="s">
        <v>1834</v>
      </c>
      <c r="Z705" t="s">
        <v>1835</v>
      </c>
      <c r="AA705" t="s">
        <v>44</v>
      </c>
      <c r="AB705" t="s">
        <v>33</v>
      </c>
      <c r="AC705" t="s">
        <v>33</v>
      </c>
      <c r="AD705" s="1">
        <v>44334</v>
      </c>
      <c r="AE705" t="s">
        <v>33</v>
      </c>
    </row>
    <row r="706" spans="1:31" x14ac:dyDescent="0.2">
      <c r="A706" t="str">
        <f t="shared" si="10"/>
        <v>SouthAfrica/7255/1905-07-12</v>
      </c>
      <c r="B706" t="s">
        <v>34032</v>
      </c>
      <c r="C706" t="s">
        <v>1852</v>
      </c>
      <c r="D706" t="s">
        <v>31</v>
      </c>
      <c r="E706" t="s">
        <v>1853</v>
      </c>
      <c r="F706" t="s">
        <v>33</v>
      </c>
      <c r="G706" s="3">
        <v>2020</v>
      </c>
      <c r="H706" s="4" t="s">
        <v>32714</v>
      </c>
      <c r="I706" t="s">
        <v>254</v>
      </c>
      <c r="J706" t="s">
        <v>255</v>
      </c>
      <c r="K706" t="s">
        <v>256</v>
      </c>
      <c r="M706" t="s">
        <v>254</v>
      </c>
      <c r="N706" t="s">
        <v>255</v>
      </c>
      <c r="O706" t="s">
        <v>256</v>
      </c>
      <c r="P706" t="s">
        <v>37</v>
      </c>
      <c r="Q706">
        <v>29662</v>
      </c>
      <c r="R706" t="s">
        <v>38</v>
      </c>
      <c r="S706" t="s">
        <v>1833</v>
      </c>
      <c r="T706" t="s">
        <v>51</v>
      </c>
      <c r="U706" t="s">
        <v>33</v>
      </c>
      <c r="V706" t="s">
        <v>888</v>
      </c>
      <c r="W706" t="s">
        <v>67</v>
      </c>
      <c r="X706" t="s">
        <v>1834</v>
      </c>
      <c r="Y706" t="s">
        <v>1834</v>
      </c>
      <c r="Z706" t="s">
        <v>1835</v>
      </c>
      <c r="AA706" t="s">
        <v>44</v>
      </c>
      <c r="AB706" t="s">
        <v>33</v>
      </c>
      <c r="AC706" t="s">
        <v>33</v>
      </c>
      <c r="AD706" s="1">
        <v>44334</v>
      </c>
      <c r="AE706" t="s">
        <v>33</v>
      </c>
    </row>
    <row r="707" spans="1:31" x14ac:dyDescent="0.2">
      <c r="A707" t="str">
        <f t="shared" ref="A707:A770" si="11">B707&amp;"/"&amp;H707</f>
        <v>SouthAfrica/1-2-6395/1905-07-12</v>
      </c>
      <c r="B707" t="s">
        <v>34033</v>
      </c>
      <c r="C707" t="s">
        <v>1854</v>
      </c>
      <c r="D707" t="s">
        <v>31</v>
      </c>
      <c r="E707" t="s">
        <v>1855</v>
      </c>
      <c r="F707" t="s">
        <v>33</v>
      </c>
      <c r="G707" s="3">
        <v>2020</v>
      </c>
      <c r="H707" s="4" t="s">
        <v>32714</v>
      </c>
      <c r="I707" t="s">
        <v>254</v>
      </c>
      <c r="J707" t="s">
        <v>255</v>
      </c>
      <c r="K707" t="s">
        <v>256</v>
      </c>
      <c r="M707" t="s">
        <v>254</v>
      </c>
      <c r="N707" t="s">
        <v>255</v>
      </c>
      <c r="O707" t="s">
        <v>256</v>
      </c>
      <c r="P707" t="s">
        <v>37</v>
      </c>
      <c r="Q707">
        <v>29634</v>
      </c>
      <c r="R707" t="s">
        <v>38</v>
      </c>
      <c r="S707">
        <v>29</v>
      </c>
      <c r="T707" t="s">
        <v>51</v>
      </c>
      <c r="U707" t="s">
        <v>33</v>
      </c>
      <c r="V707" t="s">
        <v>73</v>
      </c>
      <c r="W707" t="s">
        <v>67</v>
      </c>
      <c r="X707" t="s">
        <v>1834</v>
      </c>
      <c r="Y707" t="s">
        <v>1834</v>
      </c>
      <c r="Z707" t="s">
        <v>1835</v>
      </c>
      <c r="AA707" t="s">
        <v>44</v>
      </c>
      <c r="AB707" t="s">
        <v>33</v>
      </c>
      <c r="AC707" t="s">
        <v>33</v>
      </c>
      <c r="AD707" s="1">
        <v>44334</v>
      </c>
      <c r="AE707" t="s">
        <v>33</v>
      </c>
    </row>
    <row r="708" spans="1:31" x14ac:dyDescent="0.2">
      <c r="A708" t="str">
        <f t="shared" si="11"/>
        <v>SouthAfrica/2-2-6395/1905-07-12</v>
      </c>
      <c r="B708" t="s">
        <v>34034</v>
      </c>
      <c r="C708" t="s">
        <v>1856</v>
      </c>
      <c r="D708" t="s">
        <v>31</v>
      </c>
      <c r="E708" t="s">
        <v>1857</v>
      </c>
      <c r="F708" t="s">
        <v>33</v>
      </c>
      <c r="G708" s="3">
        <v>2020</v>
      </c>
      <c r="H708" s="4" t="s">
        <v>32714</v>
      </c>
      <c r="I708" t="s">
        <v>254</v>
      </c>
      <c r="J708" t="s">
        <v>255</v>
      </c>
      <c r="K708" t="s">
        <v>256</v>
      </c>
      <c r="M708" t="s">
        <v>254</v>
      </c>
      <c r="N708" t="s">
        <v>255</v>
      </c>
      <c r="O708" t="s">
        <v>256</v>
      </c>
      <c r="P708" t="s">
        <v>37</v>
      </c>
      <c r="Q708">
        <v>29683</v>
      </c>
      <c r="R708" t="s">
        <v>38</v>
      </c>
      <c r="S708" t="s">
        <v>1833</v>
      </c>
      <c r="T708" t="s">
        <v>39</v>
      </c>
      <c r="U708" t="s">
        <v>33</v>
      </c>
      <c r="V708" t="s">
        <v>73</v>
      </c>
      <c r="W708" t="s">
        <v>67</v>
      </c>
      <c r="X708" t="s">
        <v>1834</v>
      </c>
      <c r="Y708" t="s">
        <v>1834</v>
      </c>
      <c r="Z708" t="s">
        <v>1835</v>
      </c>
      <c r="AA708" t="s">
        <v>44</v>
      </c>
      <c r="AB708" t="s">
        <v>33</v>
      </c>
      <c r="AC708" t="s">
        <v>33</v>
      </c>
      <c r="AD708" s="1">
        <v>44334</v>
      </c>
      <c r="AE708" t="s">
        <v>33</v>
      </c>
    </row>
    <row r="709" spans="1:31" x14ac:dyDescent="0.2">
      <c r="A709" t="str">
        <f t="shared" si="11"/>
        <v>SouthAfrica/7959/1905-07-12</v>
      </c>
      <c r="B709" t="s">
        <v>34035</v>
      </c>
      <c r="C709" t="s">
        <v>1858</v>
      </c>
      <c r="D709" t="s">
        <v>31</v>
      </c>
      <c r="E709" t="s">
        <v>1859</v>
      </c>
      <c r="F709" t="s">
        <v>33</v>
      </c>
      <c r="G709" s="3">
        <v>2020</v>
      </c>
      <c r="H709" s="4" t="s">
        <v>32714</v>
      </c>
      <c r="I709" t="s">
        <v>254</v>
      </c>
      <c r="J709" t="s">
        <v>255</v>
      </c>
      <c r="K709" t="s">
        <v>256</v>
      </c>
      <c r="M709" t="s">
        <v>254</v>
      </c>
      <c r="N709" t="s">
        <v>255</v>
      </c>
      <c r="O709" t="s">
        <v>256</v>
      </c>
      <c r="P709" t="s">
        <v>37</v>
      </c>
      <c r="Q709">
        <v>29686</v>
      </c>
      <c r="R709" t="s">
        <v>38</v>
      </c>
      <c r="S709">
        <v>33</v>
      </c>
      <c r="T709" t="s">
        <v>51</v>
      </c>
      <c r="U709" t="s">
        <v>33</v>
      </c>
      <c r="V709" t="s">
        <v>1241</v>
      </c>
      <c r="W709" t="s">
        <v>67</v>
      </c>
      <c r="X709" t="s">
        <v>1834</v>
      </c>
      <c r="Y709" t="s">
        <v>1834</v>
      </c>
      <c r="Z709" t="s">
        <v>1835</v>
      </c>
      <c r="AA709" t="s">
        <v>44</v>
      </c>
      <c r="AB709" t="s">
        <v>33</v>
      </c>
      <c r="AC709" t="s">
        <v>33</v>
      </c>
      <c r="AD709" s="1">
        <v>44334</v>
      </c>
      <c r="AE709" t="s">
        <v>33</v>
      </c>
    </row>
    <row r="710" spans="1:31" x14ac:dyDescent="0.2">
      <c r="A710" t="str">
        <f t="shared" si="11"/>
        <v>SouthAfrica/1-2-1606/1905-07-12</v>
      </c>
      <c r="B710" t="s">
        <v>34036</v>
      </c>
      <c r="C710" t="s">
        <v>1860</v>
      </c>
      <c r="D710" t="s">
        <v>31</v>
      </c>
      <c r="E710" t="s">
        <v>1861</v>
      </c>
      <c r="F710" t="s">
        <v>33</v>
      </c>
      <c r="G710" s="3">
        <v>2020</v>
      </c>
      <c r="H710" s="4" t="s">
        <v>32714</v>
      </c>
      <c r="I710" t="s">
        <v>254</v>
      </c>
      <c r="J710" t="s">
        <v>255</v>
      </c>
      <c r="K710" t="s">
        <v>256</v>
      </c>
      <c r="M710" t="s">
        <v>254</v>
      </c>
      <c r="N710" t="s">
        <v>255</v>
      </c>
      <c r="O710" t="s">
        <v>256</v>
      </c>
      <c r="P710" t="s">
        <v>37</v>
      </c>
      <c r="Q710">
        <v>29662</v>
      </c>
      <c r="R710" t="s">
        <v>38</v>
      </c>
      <c r="S710" t="s">
        <v>1833</v>
      </c>
      <c r="T710" t="s">
        <v>39</v>
      </c>
      <c r="U710" t="s">
        <v>33</v>
      </c>
      <c r="V710" t="s">
        <v>1241</v>
      </c>
      <c r="W710" t="s">
        <v>67</v>
      </c>
      <c r="X710" t="s">
        <v>1834</v>
      </c>
      <c r="Y710" t="s">
        <v>1834</v>
      </c>
      <c r="Z710" t="s">
        <v>1835</v>
      </c>
      <c r="AA710" t="s">
        <v>44</v>
      </c>
      <c r="AB710" t="s">
        <v>33</v>
      </c>
      <c r="AC710" t="s">
        <v>33</v>
      </c>
      <c r="AD710" s="1">
        <v>44334</v>
      </c>
      <c r="AE710" t="s">
        <v>33</v>
      </c>
    </row>
    <row r="711" spans="1:31" x14ac:dyDescent="0.2">
      <c r="A711" t="str">
        <f t="shared" si="11"/>
        <v>SouthAfrica/9799/1905-07-12</v>
      </c>
      <c r="B711" t="s">
        <v>34037</v>
      </c>
      <c r="C711" t="s">
        <v>1862</v>
      </c>
      <c r="D711" t="s">
        <v>31</v>
      </c>
      <c r="E711" t="s">
        <v>1863</v>
      </c>
      <c r="F711" t="s">
        <v>33</v>
      </c>
      <c r="G711" s="3">
        <v>2020</v>
      </c>
      <c r="H711" s="4" t="s">
        <v>32714</v>
      </c>
      <c r="I711" t="s">
        <v>254</v>
      </c>
      <c r="J711" t="s">
        <v>255</v>
      </c>
      <c r="K711" t="s">
        <v>256</v>
      </c>
      <c r="M711" t="s">
        <v>254</v>
      </c>
      <c r="N711" t="s">
        <v>255</v>
      </c>
      <c r="O711" t="s">
        <v>256</v>
      </c>
      <c r="P711" t="s">
        <v>37</v>
      </c>
      <c r="Q711">
        <v>29583</v>
      </c>
      <c r="R711" t="s">
        <v>38</v>
      </c>
      <c r="S711">
        <v>31</v>
      </c>
      <c r="T711" t="s">
        <v>51</v>
      </c>
      <c r="U711" t="s">
        <v>33</v>
      </c>
      <c r="V711" t="s">
        <v>1241</v>
      </c>
      <c r="W711" t="s">
        <v>67</v>
      </c>
      <c r="X711" t="s">
        <v>1834</v>
      </c>
      <c r="Y711" t="s">
        <v>1834</v>
      </c>
      <c r="Z711" t="s">
        <v>1835</v>
      </c>
      <c r="AA711" t="s">
        <v>44</v>
      </c>
      <c r="AB711" t="s">
        <v>33</v>
      </c>
      <c r="AC711" t="s">
        <v>33</v>
      </c>
      <c r="AD711" s="1">
        <v>44334</v>
      </c>
      <c r="AE711" t="s">
        <v>33</v>
      </c>
    </row>
    <row r="712" spans="1:31" x14ac:dyDescent="0.2">
      <c r="A712" t="str">
        <f t="shared" si="11"/>
        <v>SouthAfrica/2984/1905-07-12</v>
      </c>
      <c r="B712" t="s">
        <v>34038</v>
      </c>
      <c r="C712" t="s">
        <v>1864</v>
      </c>
      <c r="D712" t="s">
        <v>31</v>
      </c>
      <c r="E712" t="s">
        <v>1865</v>
      </c>
      <c r="F712" t="s">
        <v>33</v>
      </c>
      <c r="G712" s="3">
        <v>2020</v>
      </c>
      <c r="H712" s="4" t="s">
        <v>32714</v>
      </c>
      <c r="I712" t="s">
        <v>254</v>
      </c>
      <c r="J712" t="s">
        <v>255</v>
      </c>
      <c r="K712" t="s">
        <v>256</v>
      </c>
      <c r="M712" t="s">
        <v>254</v>
      </c>
      <c r="N712" t="s">
        <v>255</v>
      </c>
      <c r="O712" t="s">
        <v>256</v>
      </c>
      <c r="P712" t="s">
        <v>37</v>
      </c>
      <c r="Q712">
        <v>29582</v>
      </c>
      <c r="R712" t="s">
        <v>38</v>
      </c>
      <c r="S712">
        <v>35</v>
      </c>
      <c r="T712" t="s">
        <v>51</v>
      </c>
      <c r="U712" t="s">
        <v>33</v>
      </c>
      <c r="V712" t="s">
        <v>73</v>
      </c>
      <c r="W712" t="s">
        <v>67</v>
      </c>
      <c r="X712" t="s">
        <v>1834</v>
      </c>
      <c r="Y712" t="s">
        <v>1834</v>
      </c>
      <c r="Z712" t="s">
        <v>1835</v>
      </c>
      <c r="AA712" t="s">
        <v>44</v>
      </c>
      <c r="AB712" t="s">
        <v>33</v>
      </c>
      <c r="AC712" t="s">
        <v>33</v>
      </c>
      <c r="AD712" s="1">
        <v>44334</v>
      </c>
      <c r="AE712" t="s">
        <v>33</v>
      </c>
    </row>
    <row r="713" spans="1:31" x14ac:dyDescent="0.2">
      <c r="A713" t="str">
        <f t="shared" si="11"/>
        <v>SouthAfrica/8045/1905-07-12</v>
      </c>
      <c r="B713" t="s">
        <v>34039</v>
      </c>
      <c r="C713" t="s">
        <v>1866</v>
      </c>
      <c r="D713" t="s">
        <v>31</v>
      </c>
      <c r="E713" t="s">
        <v>1867</v>
      </c>
      <c r="F713" t="s">
        <v>33</v>
      </c>
      <c r="G713" s="3">
        <v>2020</v>
      </c>
      <c r="H713" s="4" t="s">
        <v>32714</v>
      </c>
      <c r="I713" t="s">
        <v>254</v>
      </c>
      <c r="J713" t="s">
        <v>255</v>
      </c>
      <c r="K713" t="s">
        <v>256</v>
      </c>
      <c r="M713" t="s">
        <v>254</v>
      </c>
      <c r="N713" t="s">
        <v>255</v>
      </c>
      <c r="O713" t="s">
        <v>256</v>
      </c>
      <c r="P713" t="s">
        <v>37</v>
      </c>
      <c r="Q713">
        <v>29648</v>
      </c>
      <c r="R713" t="s">
        <v>38</v>
      </c>
      <c r="S713">
        <v>22</v>
      </c>
      <c r="T713" t="s">
        <v>51</v>
      </c>
      <c r="U713" t="s">
        <v>33</v>
      </c>
      <c r="V713" t="s">
        <v>888</v>
      </c>
      <c r="W713" t="s">
        <v>67</v>
      </c>
      <c r="X713" t="s">
        <v>1834</v>
      </c>
      <c r="Y713" t="s">
        <v>1834</v>
      </c>
      <c r="Z713" t="s">
        <v>1835</v>
      </c>
      <c r="AA713" t="s">
        <v>44</v>
      </c>
      <c r="AB713" t="s">
        <v>33</v>
      </c>
      <c r="AC713" t="s">
        <v>33</v>
      </c>
      <c r="AD713" s="1">
        <v>44334</v>
      </c>
      <c r="AE713" t="s">
        <v>33</v>
      </c>
    </row>
    <row r="714" spans="1:31" x14ac:dyDescent="0.2">
      <c r="A714" t="str">
        <f t="shared" si="11"/>
        <v>SouthAfrica/6874/1905-07-12</v>
      </c>
      <c r="B714" t="s">
        <v>34040</v>
      </c>
      <c r="C714" t="s">
        <v>1868</v>
      </c>
      <c r="D714" t="s">
        <v>31</v>
      </c>
      <c r="E714" t="s">
        <v>1869</v>
      </c>
      <c r="F714" t="s">
        <v>33</v>
      </c>
      <c r="G714" s="3">
        <v>2020</v>
      </c>
      <c r="H714" s="4" t="s">
        <v>32714</v>
      </c>
      <c r="I714" t="s">
        <v>254</v>
      </c>
      <c r="J714" t="s">
        <v>255</v>
      </c>
      <c r="K714" t="s">
        <v>256</v>
      </c>
      <c r="M714" t="s">
        <v>254</v>
      </c>
      <c r="N714" t="s">
        <v>255</v>
      </c>
      <c r="O714" t="s">
        <v>256</v>
      </c>
      <c r="P714" t="s">
        <v>37</v>
      </c>
      <c r="Q714">
        <v>29589</v>
      </c>
      <c r="R714" t="s">
        <v>38</v>
      </c>
      <c r="S714">
        <v>25</v>
      </c>
      <c r="T714" t="s">
        <v>51</v>
      </c>
      <c r="U714" t="s">
        <v>33</v>
      </c>
      <c r="V714" t="s">
        <v>653</v>
      </c>
      <c r="W714" t="s">
        <v>67</v>
      </c>
      <c r="X714" t="s">
        <v>1834</v>
      </c>
      <c r="Y714" t="s">
        <v>1834</v>
      </c>
      <c r="Z714" t="s">
        <v>1835</v>
      </c>
      <c r="AA714" t="s">
        <v>44</v>
      </c>
      <c r="AB714" t="s">
        <v>33</v>
      </c>
      <c r="AC714" t="s">
        <v>33</v>
      </c>
      <c r="AD714" s="1">
        <v>44334</v>
      </c>
      <c r="AE714" t="s">
        <v>33</v>
      </c>
    </row>
    <row r="715" spans="1:31" x14ac:dyDescent="0.2">
      <c r="A715" t="str">
        <f t="shared" si="11"/>
        <v>SouthAfrica/9417/1905-07-12</v>
      </c>
      <c r="B715" t="s">
        <v>34041</v>
      </c>
      <c r="C715" t="s">
        <v>1870</v>
      </c>
      <c r="D715" t="s">
        <v>31</v>
      </c>
      <c r="E715" t="s">
        <v>1871</v>
      </c>
      <c r="F715" t="s">
        <v>33</v>
      </c>
      <c r="G715" s="3">
        <v>2020</v>
      </c>
      <c r="H715" s="4" t="s">
        <v>32714</v>
      </c>
      <c r="I715" t="s">
        <v>254</v>
      </c>
      <c r="J715" t="s">
        <v>255</v>
      </c>
      <c r="K715" t="s">
        <v>256</v>
      </c>
      <c r="M715" t="s">
        <v>254</v>
      </c>
      <c r="N715" t="s">
        <v>255</v>
      </c>
      <c r="O715" t="s">
        <v>256</v>
      </c>
      <c r="P715" t="s">
        <v>37</v>
      </c>
      <c r="Q715">
        <v>29900</v>
      </c>
      <c r="R715" t="s">
        <v>38</v>
      </c>
      <c r="S715">
        <v>35</v>
      </c>
      <c r="T715" t="s">
        <v>51</v>
      </c>
      <c r="U715" t="s">
        <v>33</v>
      </c>
      <c r="V715" t="s">
        <v>653</v>
      </c>
      <c r="W715" t="s">
        <v>67</v>
      </c>
      <c r="X715" t="s">
        <v>1834</v>
      </c>
      <c r="Y715" t="s">
        <v>1834</v>
      </c>
      <c r="Z715" t="s">
        <v>1835</v>
      </c>
      <c r="AA715" t="s">
        <v>44</v>
      </c>
      <c r="AB715" t="s">
        <v>33</v>
      </c>
      <c r="AC715" t="s">
        <v>33</v>
      </c>
      <c r="AD715" s="1">
        <v>44334</v>
      </c>
      <c r="AE715" t="s">
        <v>33</v>
      </c>
    </row>
    <row r="716" spans="1:31" x14ac:dyDescent="0.2">
      <c r="A716" t="str">
        <f t="shared" si="11"/>
        <v>SouthAfrica/1-2-9417/1905-07-12</v>
      </c>
      <c r="B716" t="s">
        <v>34042</v>
      </c>
      <c r="C716" t="s">
        <v>1872</v>
      </c>
      <c r="D716" t="s">
        <v>31</v>
      </c>
      <c r="E716" t="s">
        <v>1873</v>
      </c>
      <c r="F716" t="s">
        <v>33</v>
      </c>
      <c r="G716" s="3">
        <v>2020</v>
      </c>
      <c r="H716" s="4" t="s">
        <v>32714</v>
      </c>
      <c r="I716" t="s">
        <v>254</v>
      </c>
      <c r="J716" t="s">
        <v>255</v>
      </c>
      <c r="K716" t="s">
        <v>256</v>
      </c>
      <c r="M716" t="s">
        <v>254</v>
      </c>
      <c r="N716" t="s">
        <v>255</v>
      </c>
      <c r="O716" t="s">
        <v>256</v>
      </c>
      <c r="P716" t="s">
        <v>37</v>
      </c>
      <c r="Q716">
        <v>29900</v>
      </c>
      <c r="R716" t="s">
        <v>38</v>
      </c>
      <c r="S716" t="s">
        <v>1833</v>
      </c>
      <c r="T716" t="s">
        <v>39</v>
      </c>
      <c r="U716" t="s">
        <v>33</v>
      </c>
      <c r="V716" t="s">
        <v>653</v>
      </c>
      <c r="W716" t="s">
        <v>67</v>
      </c>
      <c r="X716" t="s">
        <v>1834</v>
      </c>
      <c r="Y716" t="s">
        <v>1834</v>
      </c>
      <c r="Z716" t="s">
        <v>1835</v>
      </c>
      <c r="AA716" t="s">
        <v>44</v>
      </c>
      <c r="AB716" t="s">
        <v>33</v>
      </c>
      <c r="AC716" t="s">
        <v>33</v>
      </c>
      <c r="AD716" s="1">
        <v>44334</v>
      </c>
      <c r="AE716" t="s">
        <v>33</v>
      </c>
    </row>
    <row r="717" spans="1:31" x14ac:dyDescent="0.2">
      <c r="A717" t="str">
        <f t="shared" si="11"/>
        <v>SouthAfrica/NHLS-UCT-GS-0608/2020-10-19</v>
      </c>
      <c r="B717" t="s">
        <v>34043</v>
      </c>
      <c r="C717" t="s">
        <v>1874</v>
      </c>
      <c r="D717" t="s">
        <v>31</v>
      </c>
      <c r="E717" t="s">
        <v>1875</v>
      </c>
      <c r="F717" t="s">
        <v>33</v>
      </c>
      <c r="G717" s="3">
        <v>44123</v>
      </c>
      <c r="H717" s="4" t="s">
        <v>32721</v>
      </c>
      <c r="I717" t="s">
        <v>254</v>
      </c>
      <c r="J717" t="s">
        <v>255</v>
      </c>
      <c r="K717" t="s">
        <v>886</v>
      </c>
      <c r="L717" t="s">
        <v>333</v>
      </c>
      <c r="M717" t="s">
        <v>254</v>
      </c>
      <c r="N717" t="s">
        <v>255</v>
      </c>
      <c r="O717" t="s">
        <v>886</v>
      </c>
      <c r="P717" t="s">
        <v>37</v>
      </c>
      <c r="Q717">
        <v>29865</v>
      </c>
      <c r="R717" t="s">
        <v>38</v>
      </c>
      <c r="S717">
        <v>48</v>
      </c>
      <c r="T717" t="s">
        <v>39</v>
      </c>
      <c r="U717" t="s">
        <v>33</v>
      </c>
      <c r="V717" t="s">
        <v>653</v>
      </c>
      <c r="W717" t="s">
        <v>67</v>
      </c>
      <c r="X717" t="s">
        <v>889</v>
      </c>
      <c r="Y717" t="s">
        <v>890</v>
      </c>
      <c r="Z717" t="s">
        <v>891</v>
      </c>
      <c r="AA717" t="s">
        <v>44</v>
      </c>
      <c r="AB717" t="s">
        <v>33</v>
      </c>
      <c r="AC717" t="s">
        <v>33</v>
      </c>
      <c r="AD717" s="1">
        <v>44334</v>
      </c>
      <c r="AE717" t="s">
        <v>33</v>
      </c>
    </row>
    <row r="718" spans="1:31" x14ac:dyDescent="0.2">
      <c r="A718" t="str">
        <f t="shared" si="11"/>
        <v>SouthAfrica/NHLS-UCT-GS-0615/2020-10-21</v>
      </c>
      <c r="B718" t="s">
        <v>34044</v>
      </c>
      <c r="C718" t="s">
        <v>1876</v>
      </c>
      <c r="D718" t="s">
        <v>31</v>
      </c>
      <c r="E718" t="s">
        <v>1877</v>
      </c>
      <c r="F718" t="s">
        <v>33</v>
      </c>
      <c r="G718" s="3">
        <v>44125</v>
      </c>
      <c r="H718" s="4" t="s">
        <v>32840</v>
      </c>
      <c r="I718" t="s">
        <v>254</v>
      </c>
      <c r="J718" t="s">
        <v>255</v>
      </c>
      <c r="K718" t="s">
        <v>886</v>
      </c>
      <c r="L718" t="s">
        <v>333</v>
      </c>
      <c r="M718" t="s">
        <v>254</v>
      </c>
      <c r="N718" t="s">
        <v>255</v>
      </c>
      <c r="O718" t="s">
        <v>886</v>
      </c>
      <c r="P718" t="s">
        <v>37</v>
      </c>
      <c r="Q718">
        <v>29818</v>
      </c>
      <c r="R718" t="s">
        <v>38</v>
      </c>
      <c r="S718">
        <v>49</v>
      </c>
      <c r="T718" t="s">
        <v>39</v>
      </c>
      <c r="U718" t="s">
        <v>33</v>
      </c>
      <c r="V718" t="s">
        <v>73</v>
      </c>
      <c r="W718" t="s">
        <v>67</v>
      </c>
      <c r="X718" t="s">
        <v>1878</v>
      </c>
      <c r="Y718" t="s">
        <v>890</v>
      </c>
      <c r="Z718" t="s">
        <v>891</v>
      </c>
      <c r="AA718" t="s">
        <v>44</v>
      </c>
      <c r="AB718" t="s">
        <v>33</v>
      </c>
      <c r="AC718" t="s">
        <v>33</v>
      </c>
      <c r="AD718" s="1">
        <v>44334</v>
      </c>
      <c r="AE718" t="s">
        <v>33</v>
      </c>
    </row>
    <row r="719" spans="1:31" x14ac:dyDescent="0.2">
      <c r="A719" t="str">
        <f t="shared" si="11"/>
        <v>SouthAfrica/NHLS-UCT-GS-0751/2020-10-14</v>
      </c>
      <c r="B719" t="s">
        <v>34045</v>
      </c>
      <c r="C719" t="s">
        <v>1879</v>
      </c>
      <c r="D719" t="s">
        <v>31</v>
      </c>
      <c r="E719" t="s">
        <v>1880</v>
      </c>
      <c r="F719" t="s">
        <v>33</v>
      </c>
      <c r="G719" s="3">
        <v>44118</v>
      </c>
      <c r="H719" s="4" t="s">
        <v>32803</v>
      </c>
      <c r="I719" t="s">
        <v>254</v>
      </c>
      <c r="J719" t="s">
        <v>255</v>
      </c>
      <c r="K719" t="s">
        <v>886</v>
      </c>
      <c r="L719" t="s">
        <v>1881</v>
      </c>
      <c r="M719" t="s">
        <v>254</v>
      </c>
      <c r="N719" t="s">
        <v>255</v>
      </c>
      <c r="O719" t="s">
        <v>886</v>
      </c>
      <c r="P719" t="s">
        <v>37</v>
      </c>
      <c r="Q719">
        <v>29818</v>
      </c>
      <c r="R719" t="s">
        <v>38</v>
      </c>
      <c r="S719">
        <v>27</v>
      </c>
      <c r="T719" t="s">
        <v>51</v>
      </c>
      <c r="U719" t="s">
        <v>33</v>
      </c>
      <c r="V719" t="s">
        <v>1106</v>
      </c>
      <c r="W719" t="s">
        <v>67</v>
      </c>
      <c r="X719" t="s">
        <v>1882</v>
      </c>
      <c r="Y719" t="s">
        <v>890</v>
      </c>
      <c r="Z719" t="s">
        <v>891</v>
      </c>
      <c r="AA719" t="s">
        <v>44</v>
      </c>
      <c r="AB719" t="s">
        <v>33</v>
      </c>
      <c r="AC719" t="s">
        <v>33</v>
      </c>
      <c r="AD719" s="1">
        <v>44334</v>
      </c>
      <c r="AE719" t="s">
        <v>33</v>
      </c>
    </row>
    <row r="720" spans="1:31" x14ac:dyDescent="0.2">
      <c r="A720" t="str">
        <f t="shared" si="11"/>
        <v>SouthAfrica/NHLS-UCT-GS-0910/2020-10-15</v>
      </c>
      <c r="B720" t="s">
        <v>34046</v>
      </c>
      <c r="C720" t="s">
        <v>1883</v>
      </c>
      <c r="D720" t="s">
        <v>31</v>
      </c>
      <c r="E720" t="s">
        <v>1884</v>
      </c>
      <c r="F720" t="s">
        <v>33</v>
      </c>
      <c r="G720" s="3">
        <v>44119</v>
      </c>
      <c r="H720" s="4" t="s">
        <v>32841</v>
      </c>
      <c r="I720" t="s">
        <v>254</v>
      </c>
      <c r="J720" t="s">
        <v>255</v>
      </c>
      <c r="K720" t="s">
        <v>886</v>
      </c>
      <c r="L720" t="s">
        <v>333</v>
      </c>
      <c r="M720" t="s">
        <v>254</v>
      </c>
      <c r="N720" t="s">
        <v>255</v>
      </c>
      <c r="O720" t="s">
        <v>886</v>
      </c>
      <c r="P720" t="s">
        <v>37</v>
      </c>
      <c r="Q720">
        <v>29817</v>
      </c>
      <c r="R720" t="s">
        <v>38</v>
      </c>
      <c r="S720">
        <v>56</v>
      </c>
      <c r="T720" t="s">
        <v>51</v>
      </c>
      <c r="U720" t="s">
        <v>33</v>
      </c>
      <c r="V720" t="s">
        <v>73</v>
      </c>
      <c r="W720" t="s">
        <v>67</v>
      </c>
      <c r="X720" t="s">
        <v>1885</v>
      </c>
      <c r="Y720" t="s">
        <v>890</v>
      </c>
      <c r="Z720" t="s">
        <v>891</v>
      </c>
      <c r="AA720" t="s">
        <v>44</v>
      </c>
      <c r="AB720" t="s">
        <v>33</v>
      </c>
      <c r="AC720" t="s">
        <v>33</v>
      </c>
      <c r="AD720" s="1">
        <v>44334</v>
      </c>
      <c r="AE720" t="s">
        <v>33</v>
      </c>
    </row>
    <row r="721" spans="1:31" x14ac:dyDescent="0.2">
      <c r="A721" t="str">
        <f t="shared" si="11"/>
        <v>SouthAfrica/NHLS-UCT-GS-1300/2020-11-03</v>
      </c>
      <c r="B721" t="s">
        <v>34047</v>
      </c>
      <c r="C721" t="s">
        <v>1886</v>
      </c>
      <c r="D721" t="s">
        <v>31</v>
      </c>
      <c r="E721" t="s">
        <v>1887</v>
      </c>
      <c r="F721" t="s">
        <v>33</v>
      </c>
      <c r="G721" s="3">
        <v>44138</v>
      </c>
      <c r="H721" s="4" t="s">
        <v>32719</v>
      </c>
      <c r="I721" t="s">
        <v>254</v>
      </c>
      <c r="J721" t="s">
        <v>255</v>
      </c>
      <c r="K721" t="s">
        <v>886</v>
      </c>
      <c r="L721" t="s">
        <v>333</v>
      </c>
      <c r="M721" t="s">
        <v>254</v>
      </c>
      <c r="N721" t="s">
        <v>255</v>
      </c>
      <c r="O721" t="s">
        <v>886</v>
      </c>
      <c r="P721" t="s">
        <v>37</v>
      </c>
      <c r="Q721">
        <v>29815</v>
      </c>
      <c r="R721" t="s">
        <v>38</v>
      </c>
      <c r="S721">
        <v>52</v>
      </c>
      <c r="T721" t="s">
        <v>51</v>
      </c>
      <c r="U721" t="s">
        <v>33</v>
      </c>
      <c r="V721" t="s">
        <v>334</v>
      </c>
      <c r="W721" t="s">
        <v>67</v>
      </c>
      <c r="X721" t="s">
        <v>1885</v>
      </c>
      <c r="Y721" t="s">
        <v>890</v>
      </c>
      <c r="Z721" t="s">
        <v>891</v>
      </c>
      <c r="AA721" t="s">
        <v>44</v>
      </c>
      <c r="AB721" t="s">
        <v>33</v>
      </c>
      <c r="AC721" t="s">
        <v>33</v>
      </c>
      <c r="AD721" s="1">
        <v>44334</v>
      </c>
      <c r="AE721" t="s">
        <v>33</v>
      </c>
    </row>
    <row r="722" spans="1:31" x14ac:dyDescent="0.2">
      <c r="A722" t="str">
        <f t="shared" si="11"/>
        <v>SouthAfrica/NHLS-UCT-GS-2141/2020-09-25</v>
      </c>
      <c r="B722" t="s">
        <v>34048</v>
      </c>
      <c r="C722" t="s">
        <v>1888</v>
      </c>
      <c r="D722" t="s">
        <v>31</v>
      </c>
      <c r="E722" t="s">
        <v>1889</v>
      </c>
      <c r="F722" t="s">
        <v>33</v>
      </c>
      <c r="G722" s="3">
        <v>44099</v>
      </c>
      <c r="H722" s="4" t="s">
        <v>32842</v>
      </c>
      <c r="I722" t="s">
        <v>254</v>
      </c>
      <c r="J722" t="s">
        <v>255</v>
      </c>
      <c r="K722" t="s">
        <v>886</v>
      </c>
      <c r="L722" t="s">
        <v>1890</v>
      </c>
      <c r="M722" t="s">
        <v>254</v>
      </c>
      <c r="N722" t="s">
        <v>255</v>
      </c>
      <c r="O722" t="s">
        <v>886</v>
      </c>
      <c r="P722" t="s">
        <v>37</v>
      </c>
      <c r="Q722">
        <v>29865</v>
      </c>
      <c r="R722" t="s">
        <v>38</v>
      </c>
      <c r="S722">
        <v>70</v>
      </c>
      <c r="T722" t="s">
        <v>51</v>
      </c>
      <c r="U722" t="s">
        <v>33</v>
      </c>
      <c r="V722" t="s">
        <v>1891</v>
      </c>
      <c r="W722" t="s">
        <v>67</v>
      </c>
      <c r="X722" t="s">
        <v>1892</v>
      </c>
      <c r="Y722" t="s">
        <v>890</v>
      </c>
      <c r="Z722" t="s">
        <v>891</v>
      </c>
      <c r="AA722" t="s">
        <v>44</v>
      </c>
      <c r="AB722" t="s">
        <v>33</v>
      </c>
      <c r="AC722" t="s">
        <v>33</v>
      </c>
      <c r="AD722" s="1">
        <v>44334</v>
      </c>
      <c r="AE722" t="s">
        <v>33</v>
      </c>
    </row>
    <row r="723" spans="1:31" x14ac:dyDescent="0.2">
      <c r="A723" t="str">
        <f t="shared" si="11"/>
        <v>SouthAfrica/NHLS-UCT-GS-3585/2020-10-09</v>
      </c>
      <c r="B723" t="s">
        <v>34049</v>
      </c>
      <c r="C723" t="s">
        <v>1893</v>
      </c>
      <c r="D723" t="s">
        <v>31</v>
      </c>
      <c r="E723" t="s">
        <v>1894</v>
      </c>
      <c r="F723" t="s">
        <v>33</v>
      </c>
      <c r="G723" s="3">
        <v>44113</v>
      </c>
      <c r="H723" s="4" t="s">
        <v>32843</v>
      </c>
      <c r="I723" t="s">
        <v>254</v>
      </c>
      <c r="J723" t="s">
        <v>255</v>
      </c>
      <c r="K723" t="s">
        <v>886</v>
      </c>
      <c r="L723" t="s">
        <v>1890</v>
      </c>
      <c r="M723" t="s">
        <v>254</v>
      </c>
      <c r="N723" t="s">
        <v>255</v>
      </c>
      <c r="O723" t="s">
        <v>886</v>
      </c>
      <c r="P723" t="s">
        <v>37</v>
      </c>
      <c r="Q723">
        <v>29818</v>
      </c>
      <c r="R723" t="s">
        <v>38</v>
      </c>
      <c r="S723">
        <v>31</v>
      </c>
      <c r="T723" t="s">
        <v>51</v>
      </c>
      <c r="U723" t="s">
        <v>33</v>
      </c>
      <c r="V723" t="s">
        <v>1891</v>
      </c>
      <c r="W723" t="s">
        <v>67</v>
      </c>
      <c r="X723" t="s">
        <v>1895</v>
      </c>
      <c r="Y723" t="s">
        <v>890</v>
      </c>
      <c r="Z723" t="s">
        <v>891</v>
      </c>
      <c r="AA723" t="s">
        <v>44</v>
      </c>
      <c r="AB723" t="s">
        <v>33</v>
      </c>
      <c r="AC723" t="s">
        <v>33</v>
      </c>
      <c r="AD723" s="1">
        <v>44334</v>
      </c>
      <c r="AE723" t="s">
        <v>33</v>
      </c>
    </row>
    <row r="724" spans="1:31" x14ac:dyDescent="0.2">
      <c r="A724" t="str">
        <f t="shared" si="11"/>
        <v>SouthAfrica/NHLS-UCT-GS-8372/2020-12-22</v>
      </c>
      <c r="B724" t="s">
        <v>34050</v>
      </c>
      <c r="C724" t="s">
        <v>1896</v>
      </c>
      <c r="D724" t="s">
        <v>31</v>
      </c>
      <c r="E724" t="s">
        <v>1897</v>
      </c>
      <c r="F724" t="s">
        <v>33</v>
      </c>
      <c r="G724" s="3">
        <v>44187</v>
      </c>
      <c r="H724" s="4" t="s">
        <v>32769</v>
      </c>
      <c r="I724" t="s">
        <v>254</v>
      </c>
      <c r="J724" t="s">
        <v>255</v>
      </c>
      <c r="K724" t="s">
        <v>886</v>
      </c>
      <c r="L724" t="s">
        <v>333</v>
      </c>
      <c r="M724" t="s">
        <v>254</v>
      </c>
      <c r="N724" t="s">
        <v>255</v>
      </c>
      <c r="O724" t="s">
        <v>886</v>
      </c>
      <c r="P724" t="s">
        <v>37</v>
      </c>
      <c r="Q724">
        <v>29856</v>
      </c>
      <c r="R724" t="s">
        <v>38</v>
      </c>
      <c r="S724">
        <v>51</v>
      </c>
      <c r="T724" t="s">
        <v>51</v>
      </c>
      <c r="U724" t="s">
        <v>33</v>
      </c>
      <c r="V724" t="s">
        <v>73</v>
      </c>
      <c r="W724" t="s">
        <v>67</v>
      </c>
      <c r="X724" t="s">
        <v>899</v>
      </c>
      <c r="Y724" t="s">
        <v>890</v>
      </c>
      <c r="Z724" t="s">
        <v>891</v>
      </c>
      <c r="AA724" t="s">
        <v>44</v>
      </c>
      <c r="AB724" t="s">
        <v>33</v>
      </c>
      <c r="AC724" t="s">
        <v>33</v>
      </c>
      <c r="AD724" s="1">
        <v>44334</v>
      </c>
      <c r="AE724" t="s">
        <v>33</v>
      </c>
    </row>
    <row r="725" spans="1:31" x14ac:dyDescent="0.2">
      <c r="A725" t="str">
        <f t="shared" si="11"/>
        <v>BurkinaFaso/5828/2020-12-24</v>
      </c>
      <c r="B725" t="s">
        <v>34051</v>
      </c>
      <c r="C725" t="s">
        <v>1898</v>
      </c>
      <c r="D725" t="s">
        <v>31</v>
      </c>
      <c r="E725" t="s">
        <v>1899</v>
      </c>
      <c r="F725" t="s">
        <v>33</v>
      </c>
      <c r="G725" s="3">
        <v>44189</v>
      </c>
      <c r="H725" s="4" t="s">
        <v>32771</v>
      </c>
      <c r="I725" t="s">
        <v>254</v>
      </c>
      <c r="J725" t="s">
        <v>1900</v>
      </c>
      <c r="K725" t="s">
        <v>1901</v>
      </c>
      <c r="M725" t="s">
        <v>254</v>
      </c>
      <c r="N725" t="s">
        <v>1900</v>
      </c>
      <c r="O725" t="s">
        <v>1901</v>
      </c>
      <c r="P725" t="s">
        <v>37</v>
      </c>
      <c r="Q725">
        <v>29782</v>
      </c>
      <c r="R725" t="s">
        <v>38</v>
      </c>
      <c r="S725">
        <v>33</v>
      </c>
      <c r="T725" t="s">
        <v>39</v>
      </c>
      <c r="U725" t="s">
        <v>33</v>
      </c>
      <c r="V725" t="s">
        <v>1902</v>
      </c>
      <c r="W725" t="s">
        <v>67</v>
      </c>
      <c r="X725" t="s">
        <v>1903</v>
      </c>
      <c r="Y725" t="s">
        <v>1904</v>
      </c>
      <c r="Z725" t="s">
        <v>1905</v>
      </c>
      <c r="AA725" t="s">
        <v>44</v>
      </c>
      <c r="AB725" t="s">
        <v>33</v>
      </c>
      <c r="AC725" t="s">
        <v>33</v>
      </c>
      <c r="AD725" s="1">
        <v>44334</v>
      </c>
      <c r="AE725" t="s">
        <v>33</v>
      </c>
    </row>
    <row r="726" spans="1:31" x14ac:dyDescent="0.2">
      <c r="A726" t="str">
        <f t="shared" si="11"/>
        <v>BurkinaFaso/5838/2020-12-25</v>
      </c>
      <c r="B726" t="s">
        <v>34052</v>
      </c>
      <c r="C726" t="s">
        <v>1906</v>
      </c>
      <c r="D726" t="s">
        <v>31</v>
      </c>
      <c r="E726" t="s">
        <v>1907</v>
      </c>
      <c r="F726" t="s">
        <v>33</v>
      </c>
      <c r="G726" s="3">
        <v>44190</v>
      </c>
      <c r="H726" s="4" t="s">
        <v>32813</v>
      </c>
      <c r="I726" t="s">
        <v>254</v>
      </c>
      <c r="J726" t="s">
        <v>1900</v>
      </c>
      <c r="K726" t="s">
        <v>1908</v>
      </c>
      <c r="M726" t="s">
        <v>254</v>
      </c>
      <c r="N726" t="s">
        <v>1900</v>
      </c>
      <c r="O726" t="s">
        <v>1908</v>
      </c>
      <c r="P726" t="s">
        <v>37</v>
      </c>
      <c r="Q726">
        <v>29782</v>
      </c>
      <c r="R726" t="s">
        <v>38</v>
      </c>
      <c r="S726">
        <v>7</v>
      </c>
      <c r="T726" t="s">
        <v>51</v>
      </c>
      <c r="U726" t="s">
        <v>33</v>
      </c>
      <c r="V726" t="s">
        <v>73</v>
      </c>
      <c r="W726" t="s">
        <v>67</v>
      </c>
      <c r="X726" t="s">
        <v>1903</v>
      </c>
      <c r="Y726" t="s">
        <v>1904</v>
      </c>
      <c r="Z726" t="s">
        <v>1905</v>
      </c>
      <c r="AA726" t="s">
        <v>44</v>
      </c>
      <c r="AB726" t="s">
        <v>33</v>
      </c>
      <c r="AC726" t="s">
        <v>33</v>
      </c>
      <c r="AD726" s="1">
        <v>44334</v>
      </c>
      <c r="AE726" t="s">
        <v>33</v>
      </c>
    </row>
    <row r="727" spans="1:31" x14ac:dyDescent="0.2">
      <c r="A727" t="str">
        <f t="shared" si="11"/>
        <v>BurkinaFaso/7660/2020-12-22</v>
      </c>
      <c r="B727" t="s">
        <v>34053</v>
      </c>
      <c r="C727" t="s">
        <v>1909</v>
      </c>
      <c r="D727" t="s">
        <v>31</v>
      </c>
      <c r="E727" t="s">
        <v>1910</v>
      </c>
      <c r="F727" t="s">
        <v>33</v>
      </c>
      <c r="G727" s="3">
        <v>44187</v>
      </c>
      <c r="H727" s="4" t="s">
        <v>32769</v>
      </c>
      <c r="I727" t="s">
        <v>254</v>
      </c>
      <c r="J727" t="s">
        <v>1900</v>
      </c>
      <c r="K727" t="s">
        <v>1908</v>
      </c>
      <c r="M727" t="s">
        <v>254</v>
      </c>
      <c r="N727" t="s">
        <v>1900</v>
      </c>
      <c r="O727" t="s">
        <v>1908</v>
      </c>
      <c r="P727" t="s">
        <v>37</v>
      </c>
      <c r="Q727">
        <v>29782</v>
      </c>
      <c r="R727" t="s">
        <v>38</v>
      </c>
      <c r="S727">
        <v>30</v>
      </c>
      <c r="T727" t="s">
        <v>39</v>
      </c>
      <c r="U727" t="s">
        <v>33</v>
      </c>
      <c r="V727" t="s">
        <v>52</v>
      </c>
      <c r="W727" t="s">
        <v>53</v>
      </c>
      <c r="X727" t="s">
        <v>1903</v>
      </c>
      <c r="Y727" t="s">
        <v>1904</v>
      </c>
      <c r="Z727" t="s">
        <v>1905</v>
      </c>
      <c r="AA727" t="s">
        <v>44</v>
      </c>
      <c r="AB727" t="s">
        <v>33</v>
      </c>
      <c r="AC727" t="s">
        <v>33</v>
      </c>
      <c r="AD727" s="1">
        <v>44334</v>
      </c>
      <c r="AE727" t="s">
        <v>33</v>
      </c>
    </row>
    <row r="728" spans="1:31" x14ac:dyDescent="0.2">
      <c r="A728" t="str">
        <f t="shared" si="11"/>
        <v>BurkinaFaso/7456/2021-01-15</v>
      </c>
      <c r="B728" t="s">
        <v>34054</v>
      </c>
      <c r="C728" t="s">
        <v>1911</v>
      </c>
      <c r="D728" t="s">
        <v>31</v>
      </c>
      <c r="E728" t="s">
        <v>1912</v>
      </c>
      <c r="F728" t="s">
        <v>33</v>
      </c>
      <c r="G728" s="3">
        <v>44211</v>
      </c>
      <c r="H728" s="4" t="s">
        <v>32739</v>
      </c>
      <c r="I728" t="s">
        <v>254</v>
      </c>
      <c r="J728" t="s">
        <v>1900</v>
      </c>
      <c r="K728" t="s">
        <v>1908</v>
      </c>
      <c r="M728" t="s">
        <v>254</v>
      </c>
      <c r="N728" t="s">
        <v>1900</v>
      </c>
      <c r="O728" t="s">
        <v>1908</v>
      </c>
      <c r="P728" t="s">
        <v>37</v>
      </c>
      <c r="Q728">
        <v>29782</v>
      </c>
      <c r="R728" t="s">
        <v>38</v>
      </c>
      <c r="S728">
        <v>43</v>
      </c>
      <c r="T728" t="s">
        <v>51</v>
      </c>
      <c r="U728" t="s">
        <v>33</v>
      </c>
      <c r="V728" t="s">
        <v>1902</v>
      </c>
      <c r="W728" t="s">
        <v>67</v>
      </c>
      <c r="X728" t="s">
        <v>1903</v>
      </c>
      <c r="Y728" t="s">
        <v>1904</v>
      </c>
      <c r="Z728" t="s">
        <v>1905</v>
      </c>
      <c r="AA728" t="s">
        <v>44</v>
      </c>
      <c r="AB728" t="s">
        <v>33</v>
      </c>
      <c r="AC728" t="s">
        <v>33</v>
      </c>
      <c r="AD728" s="1">
        <v>44334</v>
      </c>
      <c r="AE728" t="s">
        <v>33</v>
      </c>
    </row>
    <row r="729" spans="1:31" x14ac:dyDescent="0.2">
      <c r="A729" t="str">
        <f t="shared" si="11"/>
        <v>BurkinaFaso/7447/2021-01-15</v>
      </c>
      <c r="B729" t="s">
        <v>34055</v>
      </c>
      <c r="C729" t="s">
        <v>1913</v>
      </c>
      <c r="D729" t="s">
        <v>31</v>
      </c>
      <c r="E729" t="s">
        <v>1914</v>
      </c>
      <c r="F729" t="s">
        <v>33</v>
      </c>
      <c r="G729" s="3">
        <v>44211</v>
      </c>
      <c r="H729" s="4" t="s">
        <v>32739</v>
      </c>
      <c r="I729" t="s">
        <v>254</v>
      </c>
      <c r="J729" t="s">
        <v>1900</v>
      </c>
      <c r="K729" t="s">
        <v>1908</v>
      </c>
      <c r="M729" t="s">
        <v>254</v>
      </c>
      <c r="N729" t="s">
        <v>1900</v>
      </c>
      <c r="O729" t="s">
        <v>1908</v>
      </c>
      <c r="P729" t="s">
        <v>37</v>
      </c>
      <c r="Q729">
        <v>29782</v>
      </c>
      <c r="R729" t="s">
        <v>38</v>
      </c>
      <c r="S729">
        <v>32</v>
      </c>
      <c r="T729" t="s">
        <v>39</v>
      </c>
      <c r="U729" t="s">
        <v>33</v>
      </c>
      <c r="V729" t="s">
        <v>1915</v>
      </c>
      <c r="W729" t="s">
        <v>67</v>
      </c>
      <c r="X729" t="s">
        <v>1903</v>
      </c>
      <c r="Y729" t="s">
        <v>1904</v>
      </c>
      <c r="Z729" t="s">
        <v>1905</v>
      </c>
      <c r="AA729" t="s">
        <v>44</v>
      </c>
      <c r="AB729" t="s">
        <v>33</v>
      </c>
      <c r="AC729" t="s">
        <v>33</v>
      </c>
      <c r="AD729" s="1">
        <v>44334</v>
      </c>
      <c r="AE729" t="s">
        <v>33</v>
      </c>
    </row>
    <row r="730" spans="1:31" x14ac:dyDescent="0.2">
      <c r="A730" t="str">
        <f t="shared" si="11"/>
        <v>BurkinaFaso/7654/2021-01-22</v>
      </c>
      <c r="B730" t="s">
        <v>34056</v>
      </c>
      <c r="C730" t="s">
        <v>1916</v>
      </c>
      <c r="D730" t="s">
        <v>31</v>
      </c>
      <c r="E730" t="s">
        <v>1917</v>
      </c>
      <c r="F730" t="s">
        <v>33</v>
      </c>
      <c r="G730" s="3">
        <v>44218</v>
      </c>
      <c r="H730" s="4" t="s">
        <v>32844</v>
      </c>
      <c r="I730" t="s">
        <v>254</v>
      </c>
      <c r="J730" t="s">
        <v>1900</v>
      </c>
      <c r="K730" t="s">
        <v>1908</v>
      </c>
      <c r="M730" t="s">
        <v>254</v>
      </c>
      <c r="N730" t="s">
        <v>1900</v>
      </c>
      <c r="O730" t="s">
        <v>1908</v>
      </c>
      <c r="P730" t="s">
        <v>37</v>
      </c>
      <c r="Q730">
        <v>29782</v>
      </c>
      <c r="R730" t="s">
        <v>38</v>
      </c>
      <c r="S730">
        <v>33</v>
      </c>
      <c r="T730" t="s">
        <v>51</v>
      </c>
      <c r="U730" t="s">
        <v>33</v>
      </c>
      <c r="V730" t="s">
        <v>1902</v>
      </c>
      <c r="W730" t="s">
        <v>67</v>
      </c>
      <c r="X730" t="s">
        <v>1903</v>
      </c>
      <c r="Y730" t="s">
        <v>1904</v>
      </c>
      <c r="Z730" t="s">
        <v>1905</v>
      </c>
      <c r="AA730" t="s">
        <v>44</v>
      </c>
      <c r="AB730" t="s">
        <v>33</v>
      </c>
      <c r="AC730" t="s">
        <v>33</v>
      </c>
      <c r="AD730" s="1">
        <v>44334</v>
      </c>
      <c r="AE730" t="s">
        <v>33</v>
      </c>
    </row>
    <row r="731" spans="1:31" x14ac:dyDescent="0.2">
      <c r="A731" t="str">
        <f t="shared" si="11"/>
        <v>BurkinaFaso/7445/2021-01-15</v>
      </c>
      <c r="B731" t="s">
        <v>34057</v>
      </c>
      <c r="C731" t="s">
        <v>1918</v>
      </c>
      <c r="D731" t="s">
        <v>31</v>
      </c>
      <c r="E731" t="s">
        <v>1919</v>
      </c>
      <c r="F731" t="s">
        <v>33</v>
      </c>
      <c r="G731" s="3">
        <v>44211</v>
      </c>
      <c r="H731" s="4" t="s">
        <v>32739</v>
      </c>
      <c r="I731" t="s">
        <v>254</v>
      </c>
      <c r="J731" t="s">
        <v>1900</v>
      </c>
      <c r="K731" t="s">
        <v>1908</v>
      </c>
      <c r="M731" t="s">
        <v>254</v>
      </c>
      <c r="N731" t="s">
        <v>1900</v>
      </c>
      <c r="O731" t="s">
        <v>1908</v>
      </c>
      <c r="P731" t="s">
        <v>37</v>
      </c>
      <c r="Q731">
        <v>29782</v>
      </c>
      <c r="R731" t="s">
        <v>38</v>
      </c>
      <c r="S731">
        <v>33</v>
      </c>
      <c r="T731" t="s">
        <v>39</v>
      </c>
      <c r="U731" t="s">
        <v>33</v>
      </c>
      <c r="V731" t="s">
        <v>73</v>
      </c>
      <c r="W731" t="s">
        <v>67</v>
      </c>
      <c r="X731" t="s">
        <v>1903</v>
      </c>
      <c r="Y731" t="s">
        <v>1904</v>
      </c>
      <c r="Z731" t="s">
        <v>1905</v>
      </c>
      <c r="AA731" t="s">
        <v>44</v>
      </c>
      <c r="AB731" t="s">
        <v>33</v>
      </c>
      <c r="AC731" t="s">
        <v>33</v>
      </c>
      <c r="AD731" s="1">
        <v>44334</v>
      </c>
      <c r="AE731" t="s">
        <v>33</v>
      </c>
    </row>
    <row r="732" spans="1:31" x14ac:dyDescent="0.2">
      <c r="A732" t="str">
        <f t="shared" si="11"/>
        <v>BurkinaFaso/6205/2021-01-04</v>
      </c>
      <c r="B732" t="s">
        <v>34058</v>
      </c>
      <c r="C732" t="s">
        <v>1920</v>
      </c>
      <c r="D732" t="s">
        <v>31</v>
      </c>
      <c r="E732" t="s">
        <v>1921</v>
      </c>
      <c r="F732" t="s">
        <v>33</v>
      </c>
      <c r="G732" s="3">
        <v>44200</v>
      </c>
      <c r="H732" s="4" t="s">
        <v>32757</v>
      </c>
      <c r="I732" t="s">
        <v>254</v>
      </c>
      <c r="J732" t="s">
        <v>1900</v>
      </c>
      <c r="K732" t="s">
        <v>1908</v>
      </c>
      <c r="M732" t="s">
        <v>254</v>
      </c>
      <c r="N732" t="s">
        <v>1900</v>
      </c>
      <c r="O732" t="s">
        <v>1908</v>
      </c>
      <c r="P732" t="s">
        <v>37</v>
      </c>
      <c r="Q732">
        <v>29782</v>
      </c>
      <c r="R732" t="s">
        <v>38</v>
      </c>
      <c r="S732">
        <v>37</v>
      </c>
      <c r="T732" t="s">
        <v>39</v>
      </c>
      <c r="U732" t="s">
        <v>33</v>
      </c>
      <c r="V732" t="s">
        <v>1902</v>
      </c>
      <c r="W732" t="s">
        <v>67</v>
      </c>
      <c r="X732" t="s">
        <v>1903</v>
      </c>
      <c r="Y732" t="s">
        <v>1904</v>
      </c>
      <c r="Z732" t="s">
        <v>1905</v>
      </c>
      <c r="AA732" t="s">
        <v>44</v>
      </c>
      <c r="AB732" t="s">
        <v>33</v>
      </c>
      <c r="AC732" t="s">
        <v>33</v>
      </c>
      <c r="AD732" s="1">
        <v>44334</v>
      </c>
      <c r="AE732" t="s">
        <v>33</v>
      </c>
    </row>
    <row r="733" spans="1:31" x14ac:dyDescent="0.2">
      <c r="A733" t="str">
        <f t="shared" si="11"/>
        <v>BurkinaFaso/5815/2020-12-22</v>
      </c>
      <c r="B733" t="s">
        <v>34059</v>
      </c>
      <c r="C733" t="s">
        <v>1922</v>
      </c>
      <c r="D733" t="s">
        <v>31</v>
      </c>
      <c r="E733" t="s">
        <v>1923</v>
      </c>
      <c r="F733" t="s">
        <v>33</v>
      </c>
      <c r="G733" s="3">
        <v>44187</v>
      </c>
      <c r="H733" s="4" t="s">
        <v>32769</v>
      </c>
      <c r="I733" t="s">
        <v>254</v>
      </c>
      <c r="J733" t="s">
        <v>1900</v>
      </c>
      <c r="K733" t="s">
        <v>1908</v>
      </c>
      <c r="M733" t="s">
        <v>254</v>
      </c>
      <c r="N733" t="s">
        <v>1900</v>
      </c>
      <c r="O733" t="s">
        <v>1908</v>
      </c>
      <c r="P733" t="s">
        <v>37</v>
      </c>
      <c r="Q733">
        <v>29782</v>
      </c>
      <c r="R733" t="s">
        <v>38</v>
      </c>
      <c r="S733">
        <v>57</v>
      </c>
      <c r="T733" t="s">
        <v>51</v>
      </c>
      <c r="U733" t="s">
        <v>33</v>
      </c>
      <c r="V733" t="s">
        <v>73</v>
      </c>
      <c r="W733" t="s">
        <v>67</v>
      </c>
      <c r="X733" t="s">
        <v>1903</v>
      </c>
      <c r="Y733" t="s">
        <v>1904</v>
      </c>
      <c r="Z733" t="s">
        <v>1905</v>
      </c>
      <c r="AA733" t="s">
        <v>44</v>
      </c>
      <c r="AB733" t="s">
        <v>33</v>
      </c>
      <c r="AC733" t="s">
        <v>33</v>
      </c>
      <c r="AD733" s="1">
        <v>44334</v>
      </c>
      <c r="AE733" t="s">
        <v>33</v>
      </c>
    </row>
    <row r="734" spans="1:31" x14ac:dyDescent="0.2">
      <c r="A734" t="str">
        <f t="shared" si="11"/>
        <v>BurkinaFaso/5696/2020-12-22</v>
      </c>
      <c r="B734" t="s">
        <v>34060</v>
      </c>
      <c r="C734" t="s">
        <v>1924</v>
      </c>
      <c r="D734" t="s">
        <v>31</v>
      </c>
      <c r="E734" t="s">
        <v>1925</v>
      </c>
      <c r="F734" t="s">
        <v>33</v>
      </c>
      <c r="G734" s="3">
        <v>44187</v>
      </c>
      <c r="H734" s="4" t="s">
        <v>32769</v>
      </c>
      <c r="I734" t="s">
        <v>254</v>
      </c>
      <c r="J734" t="s">
        <v>1900</v>
      </c>
      <c r="K734" t="s">
        <v>1908</v>
      </c>
      <c r="M734" t="s">
        <v>254</v>
      </c>
      <c r="N734" t="s">
        <v>1900</v>
      </c>
      <c r="O734" t="s">
        <v>1908</v>
      </c>
      <c r="P734" t="s">
        <v>37</v>
      </c>
      <c r="Q734">
        <v>29782</v>
      </c>
      <c r="R734" t="s">
        <v>38</v>
      </c>
      <c r="S734">
        <v>30</v>
      </c>
      <c r="T734" t="s">
        <v>51</v>
      </c>
      <c r="U734" t="s">
        <v>33</v>
      </c>
      <c r="V734" t="s">
        <v>52</v>
      </c>
      <c r="W734" t="s">
        <v>59</v>
      </c>
      <c r="X734" t="s">
        <v>1903</v>
      </c>
      <c r="Y734" t="s">
        <v>1904</v>
      </c>
      <c r="Z734" t="s">
        <v>1905</v>
      </c>
      <c r="AA734" t="s">
        <v>44</v>
      </c>
      <c r="AB734" t="s">
        <v>33</v>
      </c>
      <c r="AC734" t="s">
        <v>33</v>
      </c>
      <c r="AD734" s="1">
        <v>44334</v>
      </c>
      <c r="AE734" t="s">
        <v>33</v>
      </c>
    </row>
    <row r="735" spans="1:31" x14ac:dyDescent="0.2">
      <c r="A735" t="str">
        <f t="shared" si="11"/>
        <v>BurkinaFaso/5877/2020-12-27</v>
      </c>
      <c r="B735" t="s">
        <v>34061</v>
      </c>
      <c r="C735" t="s">
        <v>1926</v>
      </c>
      <c r="D735" t="s">
        <v>31</v>
      </c>
      <c r="E735" t="s">
        <v>1927</v>
      </c>
      <c r="F735" t="s">
        <v>33</v>
      </c>
      <c r="G735" s="3">
        <v>44192</v>
      </c>
      <c r="H735" s="4" t="s">
        <v>32809</v>
      </c>
      <c r="I735" t="s">
        <v>254</v>
      </c>
      <c r="J735" t="s">
        <v>1900</v>
      </c>
      <c r="K735" t="s">
        <v>1908</v>
      </c>
      <c r="M735" t="s">
        <v>254</v>
      </c>
      <c r="N735" t="s">
        <v>1900</v>
      </c>
      <c r="O735" t="s">
        <v>1908</v>
      </c>
      <c r="P735" t="s">
        <v>37</v>
      </c>
      <c r="Q735">
        <v>29782</v>
      </c>
      <c r="R735" t="s">
        <v>38</v>
      </c>
      <c r="S735">
        <v>54</v>
      </c>
      <c r="T735" t="s">
        <v>39</v>
      </c>
      <c r="U735" t="s">
        <v>33</v>
      </c>
      <c r="V735" t="s">
        <v>1902</v>
      </c>
      <c r="W735" t="s">
        <v>67</v>
      </c>
      <c r="X735" t="s">
        <v>1903</v>
      </c>
      <c r="Y735" t="s">
        <v>1904</v>
      </c>
      <c r="Z735" t="s">
        <v>1905</v>
      </c>
      <c r="AA735" t="s">
        <v>44</v>
      </c>
      <c r="AB735" t="s">
        <v>33</v>
      </c>
      <c r="AC735" t="s">
        <v>33</v>
      </c>
      <c r="AD735" s="1">
        <v>44334</v>
      </c>
      <c r="AE735" t="s">
        <v>33</v>
      </c>
    </row>
    <row r="736" spans="1:31" x14ac:dyDescent="0.2">
      <c r="A736" t="str">
        <f t="shared" si="11"/>
        <v>BurkinaFaso/6767/2021-01-11</v>
      </c>
      <c r="B736" t="s">
        <v>34062</v>
      </c>
      <c r="C736" t="s">
        <v>1928</v>
      </c>
      <c r="D736" t="s">
        <v>31</v>
      </c>
      <c r="E736" t="s">
        <v>1929</v>
      </c>
      <c r="F736" t="s">
        <v>33</v>
      </c>
      <c r="G736" s="3">
        <v>44207</v>
      </c>
      <c r="H736" s="4" t="s">
        <v>32736</v>
      </c>
      <c r="I736" t="s">
        <v>254</v>
      </c>
      <c r="J736" t="s">
        <v>1900</v>
      </c>
      <c r="K736" t="s">
        <v>1908</v>
      </c>
      <c r="M736" t="s">
        <v>254</v>
      </c>
      <c r="N736" t="s">
        <v>1900</v>
      </c>
      <c r="O736" t="s">
        <v>1908</v>
      </c>
      <c r="P736" t="s">
        <v>37</v>
      </c>
      <c r="Q736">
        <v>29782</v>
      </c>
      <c r="R736" t="s">
        <v>38</v>
      </c>
      <c r="S736">
        <v>33</v>
      </c>
      <c r="T736" t="s">
        <v>51</v>
      </c>
      <c r="U736" t="s">
        <v>33</v>
      </c>
      <c r="V736" t="s">
        <v>747</v>
      </c>
      <c r="W736" t="s">
        <v>67</v>
      </c>
      <c r="X736" t="s">
        <v>1903</v>
      </c>
      <c r="Y736" t="s">
        <v>1904</v>
      </c>
      <c r="Z736" t="s">
        <v>1905</v>
      </c>
      <c r="AA736" t="s">
        <v>44</v>
      </c>
      <c r="AB736" t="s">
        <v>33</v>
      </c>
      <c r="AC736" t="s">
        <v>33</v>
      </c>
      <c r="AD736" s="1">
        <v>44334</v>
      </c>
      <c r="AE736" t="s">
        <v>33</v>
      </c>
    </row>
    <row r="737" spans="1:31" x14ac:dyDescent="0.2">
      <c r="A737" t="str">
        <f t="shared" si="11"/>
        <v>BurkinaFaso/6445/2021-01-06</v>
      </c>
      <c r="B737" t="s">
        <v>34063</v>
      </c>
      <c r="C737" t="s">
        <v>1930</v>
      </c>
      <c r="D737" t="s">
        <v>31</v>
      </c>
      <c r="E737" t="s">
        <v>1931</v>
      </c>
      <c r="F737" t="s">
        <v>33</v>
      </c>
      <c r="G737" s="3">
        <v>44202</v>
      </c>
      <c r="H737" s="4" t="s">
        <v>32733</v>
      </c>
      <c r="I737" t="s">
        <v>254</v>
      </c>
      <c r="J737" t="s">
        <v>1900</v>
      </c>
      <c r="K737" t="s">
        <v>1908</v>
      </c>
      <c r="M737" t="s">
        <v>254</v>
      </c>
      <c r="N737" t="s">
        <v>1900</v>
      </c>
      <c r="O737" t="s">
        <v>1908</v>
      </c>
      <c r="P737" t="s">
        <v>37</v>
      </c>
      <c r="Q737">
        <v>29782</v>
      </c>
      <c r="R737" t="s">
        <v>38</v>
      </c>
      <c r="S737">
        <v>47</v>
      </c>
      <c r="T737" t="s">
        <v>39</v>
      </c>
      <c r="U737" t="s">
        <v>33</v>
      </c>
      <c r="V737" t="s">
        <v>1902</v>
      </c>
      <c r="W737" t="s">
        <v>67</v>
      </c>
      <c r="X737" t="s">
        <v>1903</v>
      </c>
      <c r="Y737" t="s">
        <v>1904</v>
      </c>
      <c r="Z737" t="s">
        <v>1905</v>
      </c>
      <c r="AA737" t="s">
        <v>44</v>
      </c>
      <c r="AB737" t="s">
        <v>33</v>
      </c>
      <c r="AC737" t="s">
        <v>33</v>
      </c>
      <c r="AD737" s="1">
        <v>44334</v>
      </c>
      <c r="AE737" t="s">
        <v>33</v>
      </c>
    </row>
    <row r="738" spans="1:31" x14ac:dyDescent="0.2">
      <c r="A738" t="str">
        <f t="shared" si="11"/>
        <v>BurkinaFaso/5935/2020-12-28</v>
      </c>
      <c r="B738" t="s">
        <v>34064</v>
      </c>
      <c r="C738" t="s">
        <v>1932</v>
      </c>
      <c r="D738" t="s">
        <v>31</v>
      </c>
      <c r="E738" t="s">
        <v>1933</v>
      </c>
      <c r="F738" t="s">
        <v>33</v>
      </c>
      <c r="G738" s="3">
        <v>44193</v>
      </c>
      <c r="H738" s="4" t="s">
        <v>32799</v>
      </c>
      <c r="I738" t="s">
        <v>254</v>
      </c>
      <c r="J738" t="s">
        <v>1900</v>
      </c>
      <c r="K738" t="s">
        <v>1908</v>
      </c>
      <c r="M738" t="s">
        <v>254</v>
      </c>
      <c r="N738" t="s">
        <v>1900</v>
      </c>
      <c r="O738" t="s">
        <v>1908</v>
      </c>
      <c r="P738" t="s">
        <v>37</v>
      </c>
      <c r="Q738">
        <v>29782</v>
      </c>
      <c r="R738" t="s">
        <v>38</v>
      </c>
      <c r="S738">
        <v>59</v>
      </c>
      <c r="T738" t="s">
        <v>51</v>
      </c>
      <c r="U738" t="s">
        <v>33</v>
      </c>
      <c r="V738" t="s">
        <v>1902</v>
      </c>
      <c r="W738" t="s">
        <v>67</v>
      </c>
      <c r="X738" t="s">
        <v>1903</v>
      </c>
      <c r="Y738" t="s">
        <v>1904</v>
      </c>
      <c r="Z738" t="s">
        <v>1905</v>
      </c>
      <c r="AA738" t="s">
        <v>44</v>
      </c>
      <c r="AB738" t="s">
        <v>33</v>
      </c>
      <c r="AC738" t="s">
        <v>33</v>
      </c>
      <c r="AD738" s="1">
        <v>44334</v>
      </c>
      <c r="AE738" t="s">
        <v>33</v>
      </c>
    </row>
    <row r="739" spans="1:31" x14ac:dyDescent="0.2">
      <c r="A739" t="str">
        <f t="shared" si="11"/>
        <v>BurkinaFaso/6518/2021-01-07</v>
      </c>
      <c r="B739" t="s">
        <v>34065</v>
      </c>
      <c r="C739" t="s">
        <v>1934</v>
      </c>
      <c r="D739" t="s">
        <v>31</v>
      </c>
      <c r="E739" t="s">
        <v>1935</v>
      </c>
      <c r="F739" t="s">
        <v>33</v>
      </c>
      <c r="G739" s="3">
        <v>44203</v>
      </c>
      <c r="H739" s="4" t="s">
        <v>32734</v>
      </c>
      <c r="I739" t="s">
        <v>254</v>
      </c>
      <c r="J739" t="s">
        <v>1900</v>
      </c>
      <c r="K739" t="s">
        <v>1901</v>
      </c>
      <c r="M739" t="s">
        <v>254</v>
      </c>
      <c r="N739" t="s">
        <v>1900</v>
      </c>
      <c r="O739" t="s">
        <v>1901</v>
      </c>
      <c r="P739" t="s">
        <v>37</v>
      </c>
      <c r="Q739">
        <v>29782</v>
      </c>
      <c r="R739" t="s">
        <v>38</v>
      </c>
      <c r="S739">
        <v>25</v>
      </c>
      <c r="T739" t="s">
        <v>51</v>
      </c>
      <c r="U739" t="s">
        <v>33</v>
      </c>
      <c r="V739" t="s">
        <v>1902</v>
      </c>
      <c r="W739" t="s">
        <v>67</v>
      </c>
      <c r="X739" t="s">
        <v>1903</v>
      </c>
      <c r="Y739" t="s">
        <v>1904</v>
      </c>
      <c r="Z739" t="s">
        <v>1905</v>
      </c>
      <c r="AA739" t="s">
        <v>44</v>
      </c>
      <c r="AB739" t="s">
        <v>33</v>
      </c>
      <c r="AC739" t="s">
        <v>33</v>
      </c>
      <c r="AD739" s="1">
        <v>44334</v>
      </c>
      <c r="AE739" t="s">
        <v>33</v>
      </c>
    </row>
    <row r="740" spans="1:31" x14ac:dyDescent="0.2">
      <c r="A740" t="str">
        <f t="shared" si="11"/>
        <v>Gambia/20231/2021-03-09</v>
      </c>
      <c r="B740" t="s">
        <v>34066</v>
      </c>
      <c r="C740" t="s">
        <v>1936</v>
      </c>
      <c r="D740" t="s">
        <v>31</v>
      </c>
      <c r="E740" t="s">
        <v>1937</v>
      </c>
      <c r="F740" t="s">
        <v>33</v>
      </c>
      <c r="G740" s="3">
        <v>44264</v>
      </c>
      <c r="H740" s="4" t="s">
        <v>32845</v>
      </c>
      <c r="I740" t="s">
        <v>254</v>
      </c>
      <c r="J740" t="s">
        <v>345</v>
      </c>
      <c r="K740" t="s">
        <v>346</v>
      </c>
      <c r="M740" t="s">
        <v>254</v>
      </c>
      <c r="N740" t="s">
        <v>345</v>
      </c>
      <c r="O740" t="s">
        <v>346</v>
      </c>
      <c r="P740" t="s">
        <v>37</v>
      </c>
      <c r="Q740">
        <v>29782</v>
      </c>
      <c r="R740" t="s">
        <v>38</v>
      </c>
      <c r="S740">
        <v>32</v>
      </c>
      <c r="T740" t="s">
        <v>39</v>
      </c>
      <c r="U740" t="s">
        <v>33</v>
      </c>
      <c r="V740" t="s">
        <v>351</v>
      </c>
      <c r="W740" t="s">
        <v>67</v>
      </c>
      <c r="X740" t="s">
        <v>347</v>
      </c>
      <c r="Y740" t="s">
        <v>347</v>
      </c>
      <c r="Z740" t="s">
        <v>1938</v>
      </c>
      <c r="AA740" t="s">
        <v>44</v>
      </c>
      <c r="AB740" t="s">
        <v>33</v>
      </c>
      <c r="AC740" t="s">
        <v>33</v>
      </c>
      <c r="AD740" s="1">
        <v>44334</v>
      </c>
      <c r="AE740" t="s">
        <v>33</v>
      </c>
    </row>
    <row r="741" spans="1:31" x14ac:dyDescent="0.2">
      <c r="A741" t="str">
        <f t="shared" si="11"/>
        <v>GuineaBissau/04LNSPGB/2021-01-29</v>
      </c>
      <c r="B741" t="s">
        <v>34067</v>
      </c>
      <c r="C741" t="s">
        <v>1939</v>
      </c>
      <c r="D741" t="s">
        <v>31</v>
      </c>
      <c r="E741" t="s">
        <v>1940</v>
      </c>
      <c r="F741" t="s">
        <v>33</v>
      </c>
      <c r="G741" s="3">
        <v>44225</v>
      </c>
      <c r="H741" s="4" t="s">
        <v>32791</v>
      </c>
      <c r="I741" t="s">
        <v>254</v>
      </c>
      <c r="J741" t="s">
        <v>1784</v>
      </c>
      <c r="M741" t="s">
        <v>254</v>
      </c>
      <c r="N741" t="s">
        <v>1784</v>
      </c>
      <c r="P741" t="s">
        <v>37</v>
      </c>
      <c r="Q741">
        <v>29773</v>
      </c>
      <c r="R741" t="s">
        <v>38</v>
      </c>
      <c r="S741">
        <v>67</v>
      </c>
      <c r="T741" t="s">
        <v>51</v>
      </c>
      <c r="U741" t="s">
        <v>33</v>
      </c>
      <c r="V741" t="s">
        <v>351</v>
      </c>
      <c r="W741" t="s">
        <v>67</v>
      </c>
      <c r="X741" t="s">
        <v>1941</v>
      </c>
      <c r="Y741" t="s">
        <v>1786</v>
      </c>
      <c r="Z741" t="s">
        <v>1787</v>
      </c>
      <c r="AA741" t="s">
        <v>44</v>
      </c>
      <c r="AB741" t="s">
        <v>33</v>
      </c>
      <c r="AC741" t="s">
        <v>33</v>
      </c>
      <c r="AD741" s="1">
        <v>44334</v>
      </c>
      <c r="AE741" t="s">
        <v>33</v>
      </c>
    </row>
    <row r="742" spans="1:31" x14ac:dyDescent="0.2">
      <c r="A742" t="str">
        <f t="shared" si="11"/>
        <v>GuineaBissau/16LNSPGB/2021-01-29</v>
      </c>
      <c r="B742" t="s">
        <v>34068</v>
      </c>
      <c r="C742" t="s">
        <v>1942</v>
      </c>
      <c r="D742" t="s">
        <v>31</v>
      </c>
      <c r="E742" t="s">
        <v>1943</v>
      </c>
      <c r="F742" t="s">
        <v>33</v>
      </c>
      <c r="G742" s="3">
        <v>44225</v>
      </c>
      <c r="H742" s="4" t="s">
        <v>32791</v>
      </c>
      <c r="I742" t="s">
        <v>254</v>
      </c>
      <c r="J742" t="s">
        <v>1784</v>
      </c>
      <c r="M742" t="s">
        <v>254</v>
      </c>
      <c r="N742" t="s">
        <v>1784</v>
      </c>
      <c r="P742" t="s">
        <v>37</v>
      </c>
      <c r="Q742">
        <v>29782</v>
      </c>
      <c r="R742" t="s">
        <v>38</v>
      </c>
      <c r="S742">
        <v>41</v>
      </c>
      <c r="T742" t="s">
        <v>39</v>
      </c>
      <c r="U742" t="s">
        <v>33</v>
      </c>
      <c r="V742" t="s">
        <v>351</v>
      </c>
      <c r="W742" t="s">
        <v>67</v>
      </c>
      <c r="X742" t="s">
        <v>1941</v>
      </c>
      <c r="Y742" t="s">
        <v>1786</v>
      </c>
      <c r="Z742" t="s">
        <v>1787</v>
      </c>
      <c r="AA742" t="s">
        <v>44</v>
      </c>
      <c r="AB742" t="s">
        <v>33</v>
      </c>
      <c r="AC742" t="s">
        <v>33</v>
      </c>
      <c r="AD742" s="1">
        <v>44334</v>
      </c>
      <c r="AE742" t="s">
        <v>33</v>
      </c>
    </row>
    <row r="743" spans="1:31" x14ac:dyDescent="0.2">
      <c r="A743" t="str">
        <f t="shared" si="11"/>
        <v>Togo/NMIMR-TG-TGS-044-21/2021-02-14</v>
      </c>
      <c r="B743" t="s">
        <v>34069</v>
      </c>
      <c r="C743" t="s">
        <v>1944</v>
      </c>
      <c r="D743" t="s">
        <v>31</v>
      </c>
      <c r="E743" t="s">
        <v>1945</v>
      </c>
      <c r="F743" t="s">
        <v>33</v>
      </c>
      <c r="G743" s="3">
        <v>44241</v>
      </c>
      <c r="H743" s="4" t="s">
        <v>32839</v>
      </c>
      <c r="I743" t="s">
        <v>254</v>
      </c>
      <c r="J743" t="s">
        <v>322</v>
      </c>
      <c r="M743" t="s">
        <v>254</v>
      </c>
      <c r="N743" t="s">
        <v>322</v>
      </c>
      <c r="P743" t="s">
        <v>37</v>
      </c>
      <c r="Q743">
        <v>29740</v>
      </c>
      <c r="R743" t="s">
        <v>38</v>
      </c>
      <c r="S743" t="s">
        <v>65</v>
      </c>
      <c r="T743" t="s">
        <v>65</v>
      </c>
      <c r="U743" t="s">
        <v>33</v>
      </c>
      <c r="V743" t="s">
        <v>73</v>
      </c>
      <c r="W743" t="s">
        <v>67</v>
      </c>
      <c r="X743" t="s">
        <v>1633</v>
      </c>
      <c r="Y743" t="s">
        <v>1633</v>
      </c>
      <c r="Z743" t="s">
        <v>1946</v>
      </c>
      <c r="AA743" t="s">
        <v>44</v>
      </c>
      <c r="AB743" t="s">
        <v>33</v>
      </c>
      <c r="AC743" t="s">
        <v>33</v>
      </c>
      <c r="AD743" s="1">
        <v>44333</v>
      </c>
      <c r="AE743" t="s">
        <v>33</v>
      </c>
    </row>
    <row r="744" spans="1:31" x14ac:dyDescent="0.2">
      <c r="A744" t="str">
        <f t="shared" si="11"/>
        <v>Gabon/CERMEL-X0187/2021-02-10</v>
      </c>
      <c r="B744" t="s">
        <v>34070</v>
      </c>
      <c r="C744" t="s">
        <v>1947</v>
      </c>
      <c r="D744" t="s">
        <v>31</v>
      </c>
      <c r="E744" t="s">
        <v>1948</v>
      </c>
      <c r="F744" t="s">
        <v>33</v>
      </c>
      <c r="G744" s="3">
        <v>44237</v>
      </c>
      <c r="H744" s="4" t="s">
        <v>32722</v>
      </c>
      <c r="I744" t="s">
        <v>254</v>
      </c>
      <c r="J744" t="s">
        <v>1159</v>
      </c>
      <c r="K744" t="s">
        <v>1160</v>
      </c>
      <c r="M744" t="s">
        <v>254</v>
      </c>
      <c r="N744" t="s">
        <v>1159</v>
      </c>
      <c r="O744" t="s">
        <v>1160</v>
      </c>
      <c r="P744" t="s">
        <v>37</v>
      </c>
      <c r="Q744">
        <v>29714</v>
      </c>
      <c r="R744" t="s">
        <v>38</v>
      </c>
      <c r="S744">
        <v>44</v>
      </c>
      <c r="T744" t="s">
        <v>51</v>
      </c>
      <c r="U744" t="s">
        <v>33</v>
      </c>
      <c r="V744" t="s">
        <v>52</v>
      </c>
      <c r="W744" t="s">
        <v>59</v>
      </c>
      <c r="X744" t="s">
        <v>1161</v>
      </c>
      <c r="Y744" t="s">
        <v>1161</v>
      </c>
      <c r="Z744" t="s">
        <v>1727</v>
      </c>
      <c r="AA744" t="s">
        <v>44</v>
      </c>
      <c r="AB744" t="s">
        <v>33</v>
      </c>
      <c r="AC744" t="s">
        <v>33</v>
      </c>
      <c r="AD744" s="1">
        <v>44335</v>
      </c>
      <c r="AE744" t="s">
        <v>33</v>
      </c>
    </row>
    <row r="745" spans="1:31" x14ac:dyDescent="0.2">
      <c r="A745" t="str">
        <f t="shared" si="11"/>
        <v>Gabon/CERMEL-X0347/2021-02-13</v>
      </c>
      <c r="B745" t="s">
        <v>34071</v>
      </c>
      <c r="C745" t="s">
        <v>1949</v>
      </c>
      <c r="D745" t="s">
        <v>31</v>
      </c>
      <c r="E745" t="s">
        <v>1950</v>
      </c>
      <c r="F745" t="s">
        <v>33</v>
      </c>
      <c r="G745" s="3">
        <v>44240</v>
      </c>
      <c r="H745" s="4" t="s">
        <v>32846</v>
      </c>
      <c r="I745" t="s">
        <v>254</v>
      </c>
      <c r="J745" t="s">
        <v>1159</v>
      </c>
      <c r="K745" t="s">
        <v>1160</v>
      </c>
      <c r="M745" t="s">
        <v>254</v>
      </c>
      <c r="N745" t="s">
        <v>1159</v>
      </c>
      <c r="O745" t="s">
        <v>1160</v>
      </c>
      <c r="P745" t="s">
        <v>37</v>
      </c>
      <c r="Q745">
        <v>29714</v>
      </c>
      <c r="R745" t="s">
        <v>38</v>
      </c>
      <c r="S745">
        <v>31</v>
      </c>
      <c r="T745" t="s">
        <v>39</v>
      </c>
      <c r="U745" t="s">
        <v>33</v>
      </c>
      <c r="V745" t="s">
        <v>52</v>
      </c>
      <c r="W745" t="s">
        <v>59</v>
      </c>
      <c r="X745" t="s">
        <v>1161</v>
      </c>
      <c r="Y745" t="s">
        <v>1161</v>
      </c>
      <c r="Z745" t="s">
        <v>1727</v>
      </c>
      <c r="AA745" t="s">
        <v>44</v>
      </c>
      <c r="AB745" t="s">
        <v>33</v>
      </c>
      <c r="AC745" t="s">
        <v>33</v>
      </c>
      <c r="AD745" s="1">
        <v>44335</v>
      </c>
      <c r="AE745" t="s">
        <v>33</v>
      </c>
    </row>
    <row r="746" spans="1:31" x14ac:dyDescent="0.2">
      <c r="A746" t="str">
        <f t="shared" si="11"/>
        <v>Gabon/CERMEL-S0840/2020-07-25</v>
      </c>
      <c r="B746" t="s">
        <v>34072</v>
      </c>
      <c r="C746" t="s">
        <v>1951</v>
      </c>
      <c r="D746" t="s">
        <v>31</v>
      </c>
      <c r="E746" t="s">
        <v>1952</v>
      </c>
      <c r="F746" t="s">
        <v>33</v>
      </c>
      <c r="G746" s="3">
        <v>44037</v>
      </c>
      <c r="H746" s="4" t="s">
        <v>32830</v>
      </c>
      <c r="I746" t="s">
        <v>254</v>
      </c>
      <c r="J746" t="s">
        <v>1159</v>
      </c>
      <c r="K746" t="s">
        <v>1160</v>
      </c>
      <c r="M746" t="s">
        <v>254</v>
      </c>
      <c r="N746" t="s">
        <v>1159</v>
      </c>
      <c r="O746" t="s">
        <v>1160</v>
      </c>
      <c r="P746" t="s">
        <v>37</v>
      </c>
      <c r="Q746">
        <v>29714</v>
      </c>
      <c r="R746" t="s">
        <v>38</v>
      </c>
      <c r="S746">
        <v>45</v>
      </c>
      <c r="T746" t="s">
        <v>39</v>
      </c>
      <c r="U746" t="s">
        <v>33</v>
      </c>
      <c r="V746" t="s">
        <v>73</v>
      </c>
      <c r="W746" t="s">
        <v>67</v>
      </c>
      <c r="X746" t="s">
        <v>1161</v>
      </c>
      <c r="Y746" t="s">
        <v>1161</v>
      </c>
      <c r="Z746" t="s">
        <v>1727</v>
      </c>
      <c r="AA746" t="s">
        <v>44</v>
      </c>
      <c r="AB746" t="s">
        <v>33</v>
      </c>
      <c r="AC746" t="s">
        <v>33</v>
      </c>
      <c r="AD746" s="1">
        <v>44335</v>
      </c>
      <c r="AE746" t="s">
        <v>33</v>
      </c>
    </row>
    <row r="747" spans="1:31" x14ac:dyDescent="0.2">
      <c r="A747" t="str">
        <f t="shared" si="11"/>
        <v>GuineaBissau/74LNSPGB/2020-04-30</v>
      </c>
      <c r="B747" t="s">
        <v>34073</v>
      </c>
      <c r="C747" t="s">
        <v>1953</v>
      </c>
      <c r="D747" t="s">
        <v>31</v>
      </c>
      <c r="E747" t="s">
        <v>1954</v>
      </c>
      <c r="F747" t="s">
        <v>33</v>
      </c>
      <c r="G747" s="3">
        <v>43951</v>
      </c>
      <c r="H747" s="4" t="s">
        <v>32847</v>
      </c>
      <c r="I747" t="s">
        <v>254</v>
      </c>
      <c r="J747" t="s">
        <v>1784</v>
      </c>
      <c r="M747" t="s">
        <v>254</v>
      </c>
      <c r="N747" t="s">
        <v>1784</v>
      </c>
      <c r="P747" t="s">
        <v>37</v>
      </c>
      <c r="Q747">
        <v>29782</v>
      </c>
      <c r="R747" t="s">
        <v>38</v>
      </c>
      <c r="S747">
        <v>47</v>
      </c>
      <c r="T747" t="s">
        <v>39</v>
      </c>
      <c r="U747" t="s">
        <v>33</v>
      </c>
      <c r="V747" t="s">
        <v>73</v>
      </c>
      <c r="W747" t="s">
        <v>67</v>
      </c>
      <c r="X747" t="s">
        <v>1941</v>
      </c>
      <c r="Y747" t="s">
        <v>1786</v>
      </c>
      <c r="Z747" t="s">
        <v>1955</v>
      </c>
      <c r="AA747" t="s">
        <v>44</v>
      </c>
      <c r="AB747" t="s">
        <v>33</v>
      </c>
      <c r="AC747" t="s">
        <v>33</v>
      </c>
      <c r="AD747" s="1">
        <v>44335</v>
      </c>
      <c r="AE747" t="s">
        <v>33</v>
      </c>
    </row>
    <row r="748" spans="1:31" x14ac:dyDescent="0.2">
      <c r="A748" t="str">
        <f t="shared" si="11"/>
        <v>GuineaBissau/75LNSPGB/2020-05-04</v>
      </c>
      <c r="B748" t="s">
        <v>34074</v>
      </c>
      <c r="C748" t="s">
        <v>1956</v>
      </c>
      <c r="D748" t="s">
        <v>31</v>
      </c>
      <c r="E748" t="s">
        <v>1957</v>
      </c>
      <c r="F748" t="s">
        <v>33</v>
      </c>
      <c r="G748" s="3">
        <v>43955</v>
      </c>
      <c r="H748" s="4" t="s">
        <v>32800</v>
      </c>
      <c r="I748" t="s">
        <v>254</v>
      </c>
      <c r="J748" t="s">
        <v>1784</v>
      </c>
      <c r="M748" t="s">
        <v>254</v>
      </c>
      <c r="N748" t="s">
        <v>1784</v>
      </c>
      <c r="P748" t="s">
        <v>37</v>
      </c>
      <c r="Q748">
        <v>29782</v>
      </c>
      <c r="R748" t="s">
        <v>38</v>
      </c>
      <c r="S748">
        <v>25</v>
      </c>
      <c r="T748" t="s">
        <v>51</v>
      </c>
      <c r="U748" t="s">
        <v>33</v>
      </c>
      <c r="V748" t="s">
        <v>73</v>
      </c>
      <c r="W748" t="s">
        <v>67</v>
      </c>
      <c r="X748" t="s">
        <v>1941</v>
      </c>
      <c r="Y748" t="s">
        <v>1786</v>
      </c>
      <c r="Z748" t="s">
        <v>1955</v>
      </c>
      <c r="AA748" t="s">
        <v>44</v>
      </c>
      <c r="AB748" t="s">
        <v>33</v>
      </c>
      <c r="AC748" t="s">
        <v>33</v>
      </c>
      <c r="AD748" s="1">
        <v>44335</v>
      </c>
      <c r="AE748" t="s">
        <v>33</v>
      </c>
    </row>
    <row r="749" spans="1:31" x14ac:dyDescent="0.2">
      <c r="A749" t="str">
        <f t="shared" si="11"/>
        <v>GuineaBissau/79LNSPGB/2020-05-04</v>
      </c>
      <c r="B749" t="s">
        <v>34075</v>
      </c>
      <c r="C749" t="s">
        <v>1958</v>
      </c>
      <c r="D749" t="s">
        <v>31</v>
      </c>
      <c r="E749" t="s">
        <v>1959</v>
      </c>
      <c r="F749" t="s">
        <v>33</v>
      </c>
      <c r="G749" s="3">
        <v>43955</v>
      </c>
      <c r="H749" s="4" t="s">
        <v>32800</v>
      </c>
      <c r="I749" t="s">
        <v>254</v>
      </c>
      <c r="J749" t="s">
        <v>1784</v>
      </c>
      <c r="M749" t="s">
        <v>254</v>
      </c>
      <c r="N749" t="s">
        <v>1784</v>
      </c>
      <c r="P749" t="s">
        <v>37</v>
      </c>
      <c r="Q749">
        <v>29782</v>
      </c>
      <c r="R749" t="s">
        <v>38</v>
      </c>
      <c r="S749">
        <v>16</v>
      </c>
      <c r="T749" t="s">
        <v>51</v>
      </c>
      <c r="U749" t="s">
        <v>33</v>
      </c>
      <c r="V749" t="s">
        <v>73</v>
      </c>
      <c r="W749" t="s">
        <v>67</v>
      </c>
      <c r="X749" t="s">
        <v>1941</v>
      </c>
      <c r="Y749" t="s">
        <v>1786</v>
      </c>
      <c r="Z749" t="s">
        <v>1955</v>
      </c>
      <c r="AA749" t="s">
        <v>44</v>
      </c>
      <c r="AB749" t="s">
        <v>33</v>
      </c>
      <c r="AC749" t="s">
        <v>33</v>
      </c>
      <c r="AD749" s="1">
        <v>44335</v>
      </c>
      <c r="AE749" t="s">
        <v>33</v>
      </c>
    </row>
    <row r="750" spans="1:31" x14ac:dyDescent="0.2">
      <c r="A750" t="str">
        <f t="shared" si="11"/>
        <v>GuineaBissau/87LNSPGB/2020-05-16</v>
      </c>
      <c r="B750" t="s">
        <v>34076</v>
      </c>
      <c r="C750" t="s">
        <v>1960</v>
      </c>
      <c r="D750" t="s">
        <v>31</v>
      </c>
      <c r="E750" t="s">
        <v>1961</v>
      </c>
      <c r="F750" t="s">
        <v>33</v>
      </c>
      <c r="G750" s="3">
        <v>43967</v>
      </c>
      <c r="H750" s="4" t="s">
        <v>32848</v>
      </c>
      <c r="I750" t="s">
        <v>254</v>
      </c>
      <c r="J750" t="s">
        <v>1784</v>
      </c>
      <c r="M750" t="s">
        <v>254</v>
      </c>
      <c r="N750" t="s">
        <v>1784</v>
      </c>
      <c r="P750" t="s">
        <v>37</v>
      </c>
      <c r="Q750">
        <v>29782</v>
      </c>
      <c r="R750" t="s">
        <v>38</v>
      </c>
      <c r="S750" t="s">
        <v>65</v>
      </c>
      <c r="T750" t="s">
        <v>39</v>
      </c>
      <c r="U750" t="s">
        <v>33</v>
      </c>
      <c r="V750" t="s">
        <v>73</v>
      </c>
      <c r="W750" t="s">
        <v>67</v>
      </c>
      <c r="X750" t="s">
        <v>1941</v>
      </c>
      <c r="Y750" t="s">
        <v>1786</v>
      </c>
      <c r="Z750" t="s">
        <v>1955</v>
      </c>
      <c r="AA750" t="s">
        <v>44</v>
      </c>
      <c r="AB750" t="s">
        <v>33</v>
      </c>
      <c r="AC750" t="s">
        <v>33</v>
      </c>
      <c r="AD750" s="1">
        <v>44335</v>
      </c>
      <c r="AE750" t="s">
        <v>33</v>
      </c>
    </row>
    <row r="751" spans="1:31" x14ac:dyDescent="0.2">
      <c r="A751" t="str">
        <f t="shared" si="11"/>
        <v>GuineaBissau/88LNSPGB/2020-05-13</v>
      </c>
      <c r="B751" t="s">
        <v>34077</v>
      </c>
      <c r="C751" t="s">
        <v>1962</v>
      </c>
      <c r="D751" t="s">
        <v>31</v>
      </c>
      <c r="E751" t="s">
        <v>1963</v>
      </c>
      <c r="F751" t="s">
        <v>33</v>
      </c>
      <c r="G751" s="3">
        <v>43964</v>
      </c>
      <c r="H751" s="4" t="s">
        <v>32849</v>
      </c>
      <c r="I751" t="s">
        <v>254</v>
      </c>
      <c r="J751" t="s">
        <v>1784</v>
      </c>
      <c r="M751" t="s">
        <v>254</v>
      </c>
      <c r="N751" t="s">
        <v>1784</v>
      </c>
      <c r="P751" t="s">
        <v>37</v>
      </c>
      <c r="Q751">
        <v>29782</v>
      </c>
      <c r="R751" t="s">
        <v>38</v>
      </c>
      <c r="S751">
        <v>38</v>
      </c>
      <c r="T751" t="s">
        <v>51</v>
      </c>
      <c r="U751" t="s">
        <v>33</v>
      </c>
      <c r="V751" t="s">
        <v>73</v>
      </c>
      <c r="W751" t="s">
        <v>67</v>
      </c>
      <c r="X751" t="s">
        <v>1941</v>
      </c>
      <c r="Y751" t="s">
        <v>1786</v>
      </c>
      <c r="Z751" t="s">
        <v>1955</v>
      </c>
      <c r="AA751" t="s">
        <v>44</v>
      </c>
      <c r="AB751" t="s">
        <v>33</v>
      </c>
      <c r="AC751" t="s">
        <v>33</v>
      </c>
      <c r="AD751" s="1">
        <v>44335</v>
      </c>
      <c r="AE751" t="s">
        <v>33</v>
      </c>
    </row>
    <row r="752" spans="1:31" x14ac:dyDescent="0.2">
      <c r="A752" t="str">
        <f t="shared" si="11"/>
        <v>GuineaBissau/92LNSPGB/2020-05-04</v>
      </c>
      <c r="B752" t="s">
        <v>34078</v>
      </c>
      <c r="C752" t="s">
        <v>1964</v>
      </c>
      <c r="D752" t="s">
        <v>31</v>
      </c>
      <c r="E752" t="s">
        <v>1965</v>
      </c>
      <c r="F752" t="s">
        <v>33</v>
      </c>
      <c r="G752" s="3">
        <v>43955</v>
      </c>
      <c r="H752" s="4" t="s">
        <v>32800</v>
      </c>
      <c r="I752" t="s">
        <v>254</v>
      </c>
      <c r="J752" t="s">
        <v>1784</v>
      </c>
      <c r="M752" t="s">
        <v>254</v>
      </c>
      <c r="N752" t="s">
        <v>1784</v>
      </c>
      <c r="P752" t="s">
        <v>37</v>
      </c>
      <c r="Q752">
        <v>29782</v>
      </c>
      <c r="R752" t="s">
        <v>38</v>
      </c>
      <c r="S752">
        <v>10</v>
      </c>
      <c r="T752" t="s">
        <v>51</v>
      </c>
      <c r="U752" t="s">
        <v>33</v>
      </c>
      <c r="V752" t="s">
        <v>73</v>
      </c>
      <c r="W752" t="s">
        <v>67</v>
      </c>
      <c r="X752" t="s">
        <v>1941</v>
      </c>
      <c r="Y752" t="s">
        <v>1786</v>
      </c>
      <c r="Z752" t="s">
        <v>1955</v>
      </c>
      <c r="AA752" t="s">
        <v>44</v>
      </c>
      <c r="AB752" t="s">
        <v>33</v>
      </c>
      <c r="AC752" t="s">
        <v>33</v>
      </c>
      <c r="AD752" s="1">
        <v>44335</v>
      </c>
      <c r="AE752" t="s">
        <v>33</v>
      </c>
    </row>
    <row r="753" spans="1:31" x14ac:dyDescent="0.2">
      <c r="A753" t="str">
        <f t="shared" si="11"/>
        <v>BurkinaFaso/105/2021-01-14</v>
      </c>
      <c r="B753" t="s">
        <v>34079</v>
      </c>
      <c r="C753" t="s">
        <v>1966</v>
      </c>
      <c r="D753" t="s">
        <v>31</v>
      </c>
      <c r="E753" t="s">
        <v>1967</v>
      </c>
      <c r="F753" t="s">
        <v>33</v>
      </c>
      <c r="G753" s="3">
        <v>44210</v>
      </c>
      <c r="H753" s="4" t="s">
        <v>32796</v>
      </c>
      <c r="I753" t="s">
        <v>254</v>
      </c>
      <c r="J753" t="s">
        <v>1900</v>
      </c>
      <c r="K753" t="s">
        <v>1908</v>
      </c>
      <c r="M753" t="s">
        <v>254</v>
      </c>
      <c r="N753" t="s">
        <v>1900</v>
      </c>
      <c r="O753" t="s">
        <v>1908</v>
      </c>
      <c r="P753" t="s">
        <v>37</v>
      </c>
      <c r="Q753">
        <v>29600</v>
      </c>
      <c r="R753" t="s">
        <v>38</v>
      </c>
      <c r="S753">
        <v>22</v>
      </c>
      <c r="T753" t="s">
        <v>39</v>
      </c>
      <c r="U753" t="s">
        <v>33</v>
      </c>
      <c r="V753" t="s">
        <v>73</v>
      </c>
      <c r="W753" t="s">
        <v>67</v>
      </c>
      <c r="X753" t="s">
        <v>1968</v>
      </c>
      <c r="Y753" t="s">
        <v>1904</v>
      </c>
      <c r="Z753" t="s">
        <v>1905</v>
      </c>
      <c r="AA753" t="s">
        <v>44</v>
      </c>
      <c r="AB753" t="s">
        <v>33</v>
      </c>
      <c r="AC753" t="s">
        <v>33</v>
      </c>
      <c r="AD753" s="1">
        <v>44336</v>
      </c>
      <c r="AE753" t="s">
        <v>33</v>
      </c>
    </row>
    <row r="754" spans="1:31" x14ac:dyDescent="0.2">
      <c r="A754" t="str">
        <f t="shared" si="11"/>
        <v>BurkinaFaso/113/2021-01-18</v>
      </c>
      <c r="B754" t="s">
        <v>34080</v>
      </c>
      <c r="C754" t="s">
        <v>1969</v>
      </c>
      <c r="D754" t="s">
        <v>31</v>
      </c>
      <c r="E754" t="s">
        <v>1970</v>
      </c>
      <c r="F754" t="s">
        <v>33</v>
      </c>
      <c r="G754" s="3">
        <v>44214</v>
      </c>
      <c r="H754" s="4" t="s">
        <v>32672</v>
      </c>
      <c r="I754" t="s">
        <v>254</v>
      </c>
      <c r="J754" t="s">
        <v>1900</v>
      </c>
      <c r="K754" t="s">
        <v>1971</v>
      </c>
      <c r="M754" t="s">
        <v>254</v>
      </c>
      <c r="N754" t="s">
        <v>1900</v>
      </c>
      <c r="O754" t="s">
        <v>1971</v>
      </c>
      <c r="P754" t="s">
        <v>37</v>
      </c>
      <c r="Q754">
        <v>29782</v>
      </c>
      <c r="R754" t="s">
        <v>38</v>
      </c>
      <c r="S754">
        <v>66</v>
      </c>
      <c r="T754" t="s">
        <v>51</v>
      </c>
      <c r="U754" t="s">
        <v>33</v>
      </c>
      <c r="V754" t="s">
        <v>1902</v>
      </c>
      <c r="W754" t="s">
        <v>67</v>
      </c>
      <c r="X754" t="s">
        <v>1968</v>
      </c>
      <c r="Y754" t="s">
        <v>1904</v>
      </c>
      <c r="Z754" t="s">
        <v>1905</v>
      </c>
      <c r="AA754" t="s">
        <v>44</v>
      </c>
      <c r="AB754" t="s">
        <v>33</v>
      </c>
      <c r="AC754" t="s">
        <v>33</v>
      </c>
      <c r="AD754" s="1">
        <v>44336</v>
      </c>
      <c r="AE754" t="s">
        <v>33</v>
      </c>
    </row>
    <row r="755" spans="1:31" x14ac:dyDescent="0.2">
      <c r="A755" t="str">
        <f t="shared" si="11"/>
        <v>BurkinaFaso/20/2021-01-06</v>
      </c>
      <c r="B755" t="s">
        <v>34081</v>
      </c>
      <c r="C755" t="s">
        <v>1972</v>
      </c>
      <c r="D755" t="s">
        <v>31</v>
      </c>
      <c r="E755" t="s">
        <v>1973</v>
      </c>
      <c r="F755" t="s">
        <v>33</v>
      </c>
      <c r="G755" s="3">
        <v>44202</v>
      </c>
      <c r="H755" s="4" t="s">
        <v>32733</v>
      </c>
      <c r="I755" t="s">
        <v>254</v>
      </c>
      <c r="J755" t="s">
        <v>1900</v>
      </c>
      <c r="K755" t="s">
        <v>1908</v>
      </c>
      <c r="M755" t="s">
        <v>254</v>
      </c>
      <c r="N755" t="s">
        <v>1900</v>
      </c>
      <c r="O755" t="s">
        <v>1908</v>
      </c>
      <c r="P755" t="s">
        <v>37</v>
      </c>
      <c r="Q755">
        <v>29782</v>
      </c>
      <c r="R755" t="s">
        <v>38</v>
      </c>
      <c r="S755">
        <v>50</v>
      </c>
      <c r="T755" t="s">
        <v>39</v>
      </c>
      <c r="U755" t="s">
        <v>33</v>
      </c>
      <c r="V755" t="s">
        <v>1902</v>
      </c>
      <c r="W755" t="s">
        <v>67</v>
      </c>
      <c r="X755" t="s">
        <v>1968</v>
      </c>
      <c r="Y755" t="s">
        <v>1904</v>
      </c>
      <c r="Z755" t="s">
        <v>1905</v>
      </c>
      <c r="AA755" t="s">
        <v>44</v>
      </c>
      <c r="AB755" t="s">
        <v>33</v>
      </c>
      <c r="AC755" t="s">
        <v>33</v>
      </c>
      <c r="AD755" s="1">
        <v>44336</v>
      </c>
      <c r="AE755" t="s">
        <v>33</v>
      </c>
    </row>
    <row r="756" spans="1:31" x14ac:dyDescent="0.2">
      <c r="A756" t="str">
        <f t="shared" si="11"/>
        <v>BurkinaFaso/37/2021-01-09</v>
      </c>
      <c r="B756" t="s">
        <v>34082</v>
      </c>
      <c r="C756" t="s">
        <v>1974</v>
      </c>
      <c r="D756" t="s">
        <v>31</v>
      </c>
      <c r="E756" t="s">
        <v>1975</v>
      </c>
      <c r="F756" t="s">
        <v>33</v>
      </c>
      <c r="G756" s="3">
        <v>44205</v>
      </c>
      <c r="H756" s="4" t="s">
        <v>32794</v>
      </c>
      <c r="I756" t="s">
        <v>254</v>
      </c>
      <c r="J756" t="s">
        <v>1900</v>
      </c>
      <c r="K756" t="s">
        <v>1908</v>
      </c>
      <c r="M756" t="s">
        <v>254</v>
      </c>
      <c r="N756" t="s">
        <v>1900</v>
      </c>
      <c r="O756" t="s">
        <v>1908</v>
      </c>
      <c r="P756" t="s">
        <v>37</v>
      </c>
      <c r="Q756">
        <v>29782</v>
      </c>
      <c r="R756" t="s">
        <v>38</v>
      </c>
      <c r="S756">
        <v>73</v>
      </c>
      <c r="T756" t="s">
        <v>39</v>
      </c>
      <c r="U756" t="s">
        <v>33</v>
      </c>
      <c r="V756" t="s">
        <v>1902</v>
      </c>
      <c r="W756" t="s">
        <v>67</v>
      </c>
      <c r="X756" t="s">
        <v>1968</v>
      </c>
      <c r="Y756" t="s">
        <v>1904</v>
      </c>
      <c r="Z756" t="s">
        <v>1905</v>
      </c>
      <c r="AA756" t="s">
        <v>44</v>
      </c>
      <c r="AB756" t="s">
        <v>33</v>
      </c>
      <c r="AC756" t="s">
        <v>33</v>
      </c>
      <c r="AD756" s="1">
        <v>44336</v>
      </c>
      <c r="AE756" t="s">
        <v>33</v>
      </c>
    </row>
    <row r="757" spans="1:31" x14ac:dyDescent="0.2">
      <c r="A757" t="str">
        <f t="shared" si="11"/>
        <v>Egypt/NRC-481/2021-04-18</v>
      </c>
      <c r="B757" t="s">
        <v>34083</v>
      </c>
      <c r="C757" t="s">
        <v>1976</v>
      </c>
      <c r="D757" t="s">
        <v>31</v>
      </c>
      <c r="E757" t="s">
        <v>1977</v>
      </c>
      <c r="F757" t="s">
        <v>33</v>
      </c>
      <c r="G757" s="3">
        <v>44304</v>
      </c>
      <c r="H757" s="4" t="s">
        <v>32850</v>
      </c>
      <c r="I757" t="s">
        <v>254</v>
      </c>
      <c r="J757" t="s">
        <v>315</v>
      </c>
      <c r="M757" t="s">
        <v>254</v>
      </c>
      <c r="N757" t="s">
        <v>315</v>
      </c>
      <c r="P757" t="s">
        <v>37</v>
      </c>
      <c r="Q757">
        <v>29894</v>
      </c>
      <c r="R757" t="s">
        <v>38</v>
      </c>
      <c r="S757" t="s">
        <v>65</v>
      </c>
      <c r="T757" t="s">
        <v>51</v>
      </c>
      <c r="U757" t="s">
        <v>33</v>
      </c>
      <c r="V757" t="s">
        <v>1330</v>
      </c>
      <c r="W757" t="s">
        <v>67</v>
      </c>
      <c r="X757" t="s">
        <v>1978</v>
      </c>
      <c r="Y757" t="s">
        <v>1978</v>
      </c>
      <c r="Z757" t="s">
        <v>1979</v>
      </c>
      <c r="AA757" t="s">
        <v>44</v>
      </c>
      <c r="AB757" t="s">
        <v>33</v>
      </c>
      <c r="AC757" t="s">
        <v>33</v>
      </c>
      <c r="AD757" s="1">
        <v>44338</v>
      </c>
      <c r="AE757" t="s">
        <v>33</v>
      </c>
    </row>
    <row r="758" spans="1:31" x14ac:dyDescent="0.2">
      <c r="A758" t="str">
        <f t="shared" si="11"/>
        <v>Egypt/NRC-479/2021-04-15</v>
      </c>
      <c r="B758" t="s">
        <v>34084</v>
      </c>
      <c r="C758" t="s">
        <v>1980</v>
      </c>
      <c r="D758" t="s">
        <v>31</v>
      </c>
      <c r="E758" t="s">
        <v>1981</v>
      </c>
      <c r="F758" t="s">
        <v>33</v>
      </c>
      <c r="G758" s="3">
        <v>44301</v>
      </c>
      <c r="H758" s="4" t="s">
        <v>32677</v>
      </c>
      <c r="I758" t="s">
        <v>254</v>
      </c>
      <c r="J758" t="s">
        <v>315</v>
      </c>
      <c r="M758" t="s">
        <v>254</v>
      </c>
      <c r="N758" t="s">
        <v>315</v>
      </c>
      <c r="P758" t="s">
        <v>37</v>
      </c>
      <c r="Q758">
        <v>29891</v>
      </c>
      <c r="R758" t="s">
        <v>38</v>
      </c>
      <c r="S758" t="s">
        <v>65</v>
      </c>
      <c r="T758" t="s">
        <v>51</v>
      </c>
      <c r="U758" t="s">
        <v>33</v>
      </c>
      <c r="V758" t="s">
        <v>1330</v>
      </c>
      <c r="W758" t="s">
        <v>67</v>
      </c>
      <c r="X758" t="s">
        <v>1978</v>
      </c>
      <c r="Y758" t="s">
        <v>1978</v>
      </c>
      <c r="Z758" t="s">
        <v>1979</v>
      </c>
      <c r="AA758" t="s">
        <v>44</v>
      </c>
      <c r="AB758" t="s">
        <v>33</v>
      </c>
      <c r="AC758" t="s">
        <v>33</v>
      </c>
      <c r="AD758" s="1">
        <v>44338</v>
      </c>
      <c r="AE758" t="s">
        <v>33</v>
      </c>
    </row>
    <row r="759" spans="1:31" x14ac:dyDescent="0.2">
      <c r="A759" t="str">
        <f t="shared" si="11"/>
        <v>Egypt/NRC-289/2021-03-07</v>
      </c>
      <c r="B759" t="s">
        <v>34085</v>
      </c>
      <c r="C759" t="s">
        <v>1982</v>
      </c>
      <c r="D759" t="s">
        <v>31</v>
      </c>
      <c r="E759" t="s">
        <v>1983</v>
      </c>
      <c r="F759" t="s">
        <v>33</v>
      </c>
      <c r="G759" s="3">
        <v>44262</v>
      </c>
      <c r="H759" s="4" t="s">
        <v>32720</v>
      </c>
      <c r="I759" t="s">
        <v>254</v>
      </c>
      <c r="J759" t="s">
        <v>315</v>
      </c>
      <c r="M759" t="s">
        <v>254</v>
      </c>
      <c r="N759" t="s">
        <v>315</v>
      </c>
      <c r="P759" t="s">
        <v>37</v>
      </c>
      <c r="Q759">
        <v>29825</v>
      </c>
      <c r="R759" t="s">
        <v>38</v>
      </c>
      <c r="S759" t="s">
        <v>65</v>
      </c>
      <c r="T759" t="s">
        <v>39</v>
      </c>
      <c r="U759" t="s">
        <v>33</v>
      </c>
      <c r="V759" t="s">
        <v>1330</v>
      </c>
      <c r="W759" t="s">
        <v>67</v>
      </c>
      <c r="X759" t="s">
        <v>1978</v>
      </c>
      <c r="Y759" t="s">
        <v>1978</v>
      </c>
      <c r="Z759" t="s">
        <v>1979</v>
      </c>
      <c r="AA759" t="s">
        <v>44</v>
      </c>
      <c r="AB759" t="s">
        <v>33</v>
      </c>
      <c r="AC759" t="s">
        <v>33</v>
      </c>
      <c r="AD759" s="1">
        <v>44338</v>
      </c>
      <c r="AE759" t="s">
        <v>33</v>
      </c>
    </row>
    <row r="760" spans="1:31" x14ac:dyDescent="0.2">
      <c r="A760" t="str">
        <f t="shared" si="11"/>
        <v>Egypt/NRC-515/2021-04-26</v>
      </c>
      <c r="B760" t="s">
        <v>34086</v>
      </c>
      <c r="C760" t="s">
        <v>1984</v>
      </c>
      <c r="D760" t="s">
        <v>31</v>
      </c>
      <c r="E760" t="s">
        <v>1985</v>
      </c>
      <c r="F760" t="s">
        <v>33</v>
      </c>
      <c r="G760" s="3">
        <v>44312</v>
      </c>
      <c r="H760" s="4" t="s">
        <v>32851</v>
      </c>
      <c r="I760" t="s">
        <v>254</v>
      </c>
      <c r="J760" t="s">
        <v>315</v>
      </c>
      <c r="M760" t="s">
        <v>254</v>
      </c>
      <c r="N760" t="s">
        <v>315</v>
      </c>
      <c r="P760" t="s">
        <v>37</v>
      </c>
      <c r="Q760">
        <v>29878</v>
      </c>
      <c r="R760" t="s">
        <v>38</v>
      </c>
      <c r="S760" t="s">
        <v>65</v>
      </c>
      <c r="T760" t="s">
        <v>39</v>
      </c>
      <c r="U760" t="s">
        <v>33</v>
      </c>
      <c r="V760" t="s">
        <v>1330</v>
      </c>
      <c r="W760" t="s">
        <v>67</v>
      </c>
      <c r="X760" t="s">
        <v>1978</v>
      </c>
      <c r="Y760" t="s">
        <v>1978</v>
      </c>
      <c r="Z760" t="s">
        <v>1979</v>
      </c>
      <c r="AA760" t="s">
        <v>44</v>
      </c>
      <c r="AB760" t="s">
        <v>33</v>
      </c>
      <c r="AC760" t="s">
        <v>33</v>
      </c>
      <c r="AD760" s="1">
        <v>44338</v>
      </c>
      <c r="AE760" t="s">
        <v>33</v>
      </c>
    </row>
    <row r="761" spans="1:31" x14ac:dyDescent="0.2">
      <c r="A761" t="str">
        <f t="shared" si="11"/>
        <v>Egypt/NRC-415/2021-04-04</v>
      </c>
      <c r="B761" t="s">
        <v>34087</v>
      </c>
      <c r="C761" t="s">
        <v>1986</v>
      </c>
      <c r="D761" t="s">
        <v>31</v>
      </c>
      <c r="E761" t="s">
        <v>1987</v>
      </c>
      <c r="F761" t="s">
        <v>33</v>
      </c>
      <c r="G761" s="3">
        <v>44290</v>
      </c>
      <c r="H761" s="4" t="s">
        <v>32818</v>
      </c>
      <c r="I761" t="s">
        <v>254</v>
      </c>
      <c r="J761" t="s">
        <v>315</v>
      </c>
      <c r="M761" t="s">
        <v>254</v>
      </c>
      <c r="N761" t="s">
        <v>315</v>
      </c>
      <c r="P761" t="s">
        <v>37</v>
      </c>
      <c r="Q761">
        <v>29888</v>
      </c>
      <c r="R761" t="s">
        <v>38</v>
      </c>
      <c r="S761" t="s">
        <v>65</v>
      </c>
      <c r="T761" t="s">
        <v>51</v>
      </c>
      <c r="U761" t="s">
        <v>33</v>
      </c>
      <c r="V761" t="s">
        <v>1330</v>
      </c>
      <c r="W761" t="s">
        <v>67</v>
      </c>
      <c r="X761" t="s">
        <v>1978</v>
      </c>
      <c r="Y761" t="s">
        <v>1978</v>
      </c>
      <c r="Z761" t="s">
        <v>1979</v>
      </c>
      <c r="AA761" t="s">
        <v>44</v>
      </c>
      <c r="AB761" t="s">
        <v>33</v>
      </c>
      <c r="AC761" t="s">
        <v>33</v>
      </c>
      <c r="AD761" s="1">
        <v>44338</v>
      </c>
      <c r="AE761" t="s">
        <v>33</v>
      </c>
    </row>
    <row r="762" spans="1:31" x14ac:dyDescent="0.2">
      <c r="A762" t="str">
        <f t="shared" si="11"/>
        <v>Egypt/NRC-431/2021-04-06</v>
      </c>
      <c r="B762" t="s">
        <v>34088</v>
      </c>
      <c r="C762" t="s">
        <v>1988</v>
      </c>
      <c r="D762" t="s">
        <v>31</v>
      </c>
      <c r="E762" t="s">
        <v>1989</v>
      </c>
      <c r="F762" t="s">
        <v>33</v>
      </c>
      <c r="G762" s="3">
        <v>44292</v>
      </c>
      <c r="H762" s="4" t="s">
        <v>32802</v>
      </c>
      <c r="I762" t="s">
        <v>254</v>
      </c>
      <c r="J762" t="s">
        <v>315</v>
      </c>
      <c r="M762" t="s">
        <v>254</v>
      </c>
      <c r="N762" t="s">
        <v>315</v>
      </c>
      <c r="P762" t="s">
        <v>37</v>
      </c>
      <c r="Q762">
        <v>29881</v>
      </c>
      <c r="R762" t="s">
        <v>38</v>
      </c>
      <c r="S762" t="s">
        <v>65</v>
      </c>
      <c r="T762" t="s">
        <v>51</v>
      </c>
      <c r="U762" t="s">
        <v>33</v>
      </c>
      <c r="V762" t="s">
        <v>317</v>
      </c>
      <c r="W762" t="s">
        <v>67</v>
      </c>
      <c r="X762" t="s">
        <v>1978</v>
      </c>
      <c r="Y762" t="s">
        <v>1978</v>
      </c>
      <c r="Z762" t="s">
        <v>1979</v>
      </c>
      <c r="AA762" t="s">
        <v>44</v>
      </c>
      <c r="AB762" t="s">
        <v>33</v>
      </c>
      <c r="AC762" t="s">
        <v>33</v>
      </c>
      <c r="AD762" s="1">
        <v>44338</v>
      </c>
      <c r="AE762" t="s">
        <v>33</v>
      </c>
    </row>
    <row r="763" spans="1:31" x14ac:dyDescent="0.2">
      <c r="A763" t="str">
        <f t="shared" si="11"/>
        <v>Egypt/NRC-440/2021-04-07</v>
      </c>
      <c r="B763" t="s">
        <v>34089</v>
      </c>
      <c r="C763" t="s">
        <v>1990</v>
      </c>
      <c r="D763" t="s">
        <v>31</v>
      </c>
      <c r="E763" t="s">
        <v>1991</v>
      </c>
      <c r="F763" t="s">
        <v>33</v>
      </c>
      <c r="G763" s="3">
        <v>44293</v>
      </c>
      <c r="H763" s="4" t="s">
        <v>32676</v>
      </c>
      <c r="I763" t="s">
        <v>254</v>
      </c>
      <c r="J763" t="s">
        <v>315</v>
      </c>
      <c r="M763" t="s">
        <v>254</v>
      </c>
      <c r="N763" t="s">
        <v>315</v>
      </c>
      <c r="P763" t="s">
        <v>37</v>
      </c>
      <c r="Q763">
        <v>29880</v>
      </c>
      <c r="R763" t="s">
        <v>38</v>
      </c>
      <c r="S763" t="s">
        <v>65</v>
      </c>
      <c r="T763" t="s">
        <v>39</v>
      </c>
      <c r="U763" t="s">
        <v>33</v>
      </c>
      <c r="V763" t="s">
        <v>1330</v>
      </c>
      <c r="W763" t="s">
        <v>67</v>
      </c>
      <c r="X763" t="s">
        <v>1978</v>
      </c>
      <c r="Y763" t="s">
        <v>1978</v>
      </c>
      <c r="Z763" t="s">
        <v>1979</v>
      </c>
      <c r="AA763" t="s">
        <v>44</v>
      </c>
      <c r="AB763" t="s">
        <v>33</v>
      </c>
      <c r="AC763" t="s">
        <v>33</v>
      </c>
      <c r="AD763" s="1">
        <v>44338</v>
      </c>
      <c r="AE763" t="s">
        <v>33</v>
      </c>
    </row>
    <row r="764" spans="1:31" x14ac:dyDescent="0.2">
      <c r="A764" t="str">
        <f t="shared" si="11"/>
        <v>Egypt/NRC-291/2021-03-07</v>
      </c>
      <c r="B764" t="s">
        <v>34090</v>
      </c>
      <c r="C764" t="s">
        <v>1992</v>
      </c>
      <c r="D764" t="s">
        <v>31</v>
      </c>
      <c r="E764" t="s">
        <v>1993</v>
      </c>
      <c r="F764" t="s">
        <v>33</v>
      </c>
      <c r="G764" s="3">
        <v>44262</v>
      </c>
      <c r="H764" s="4" t="s">
        <v>32720</v>
      </c>
      <c r="I764" t="s">
        <v>254</v>
      </c>
      <c r="J764" t="s">
        <v>315</v>
      </c>
      <c r="M764" t="s">
        <v>254</v>
      </c>
      <c r="N764" t="s">
        <v>315</v>
      </c>
      <c r="P764" t="s">
        <v>37</v>
      </c>
      <c r="Q764">
        <v>29886</v>
      </c>
      <c r="R764" t="s">
        <v>38</v>
      </c>
      <c r="S764" t="s">
        <v>65</v>
      </c>
      <c r="T764" t="s">
        <v>39</v>
      </c>
      <c r="U764" t="s">
        <v>33</v>
      </c>
      <c r="V764" t="s">
        <v>1330</v>
      </c>
      <c r="W764" t="s">
        <v>67</v>
      </c>
      <c r="X764" t="s">
        <v>1978</v>
      </c>
      <c r="Y764" t="s">
        <v>1978</v>
      </c>
      <c r="Z764" t="s">
        <v>1979</v>
      </c>
      <c r="AA764" t="s">
        <v>44</v>
      </c>
      <c r="AB764" t="s">
        <v>33</v>
      </c>
      <c r="AC764" t="s">
        <v>33</v>
      </c>
      <c r="AD764" s="1">
        <v>44338</v>
      </c>
      <c r="AE764" t="s">
        <v>33</v>
      </c>
    </row>
    <row r="765" spans="1:31" x14ac:dyDescent="0.2">
      <c r="A765" t="str">
        <f t="shared" si="11"/>
        <v>Egypt/NRC-308/2021-03-10</v>
      </c>
      <c r="B765" t="s">
        <v>34091</v>
      </c>
      <c r="C765" t="s">
        <v>1994</v>
      </c>
      <c r="D765" t="s">
        <v>31</v>
      </c>
      <c r="E765" t="s">
        <v>1995</v>
      </c>
      <c r="F765" t="s">
        <v>33</v>
      </c>
      <c r="G765" s="3">
        <v>44265</v>
      </c>
      <c r="H765" s="4" t="s">
        <v>32670</v>
      </c>
      <c r="I765" t="s">
        <v>254</v>
      </c>
      <c r="J765" t="s">
        <v>315</v>
      </c>
      <c r="M765" t="s">
        <v>254</v>
      </c>
      <c r="N765" t="s">
        <v>315</v>
      </c>
      <c r="P765" t="s">
        <v>37</v>
      </c>
      <c r="Q765">
        <v>29051</v>
      </c>
      <c r="R765" t="s">
        <v>38</v>
      </c>
      <c r="S765" t="s">
        <v>65</v>
      </c>
      <c r="T765" t="s">
        <v>39</v>
      </c>
      <c r="U765" t="s">
        <v>33</v>
      </c>
      <c r="V765" t="s">
        <v>317</v>
      </c>
      <c r="W765" t="s">
        <v>67</v>
      </c>
      <c r="X765" t="s">
        <v>1978</v>
      </c>
      <c r="Y765" t="s">
        <v>1978</v>
      </c>
      <c r="Z765" t="s">
        <v>1979</v>
      </c>
      <c r="AA765" t="s">
        <v>44</v>
      </c>
      <c r="AB765" t="s">
        <v>33</v>
      </c>
      <c r="AC765" t="s">
        <v>33</v>
      </c>
      <c r="AD765" s="1">
        <v>44338</v>
      </c>
      <c r="AE765" t="s">
        <v>33</v>
      </c>
    </row>
    <row r="766" spans="1:31" x14ac:dyDescent="0.2">
      <c r="A766" t="str">
        <f t="shared" si="11"/>
        <v>Egypt/NRC-465/2021-04-11</v>
      </c>
      <c r="B766" t="s">
        <v>34092</v>
      </c>
      <c r="C766" t="s">
        <v>1996</v>
      </c>
      <c r="D766" t="s">
        <v>31</v>
      </c>
      <c r="E766" t="s">
        <v>1997</v>
      </c>
      <c r="F766" t="s">
        <v>33</v>
      </c>
      <c r="G766" s="3">
        <v>44297</v>
      </c>
      <c r="H766" s="4" t="s">
        <v>32852</v>
      </c>
      <c r="I766" t="s">
        <v>254</v>
      </c>
      <c r="J766" t="s">
        <v>315</v>
      </c>
      <c r="M766" t="s">
        <v>254</v>
      </c>
      <c r="N766" t="s">
        <v>315</v>
      </c>
      <c r="P766" t="s">
        <v>37</v>
      </c>
      <c r="Q766">
        <v>29894</v>
      </c>
      <c r="R766" t="s">
        <v>38</v>
      </c>
      <c r="S766" t="s">
        <v>65</v>
      </c>
      <c r="T766" t="s">
        <v>39</v>
      </c>
      <c r="U766" t="s">
        <v>33</v>
      </c>
      <c r="V766" t="s">
        <v>1330</v>
      </c>
      <c r="W766" t="s">
        <v>67</v>
      </c>
      <c r="X766" t="s">
        <v>1978</v>
      </c>
      <c r="Y766" t="s">
        <v>1978</v>
      </c>
      <c r="Z766" t="s">
        <v>1979</v>
      </c>
      <c r="AA766" t="s">
        <v>44</v>
      </c>
      <c r="AB766" t="s">
        <v>33</v>
      </c>
      <c r="AC766" t="s">
        <v>33</v>
      </c>
      <c r="AD766" s="1">
        <v>44338</v>
      </c>
      <c r="AE766" t="s">
        <v>33</v>
      </c>
    </row>
    <row r="767" spans="1:31" x14ac:dyDescent="0.2">
      <c r="A767" t="str">
        <f t="shared" si="11"/>
        <v>Egypt/NRC-435/2021-04-07</v>
      </c>
      <c r="B767" t="s">
        <v>34093</v>
      </c>
      <c r="C767" t="s">
        <v>1998</v>
      </c>
      <c r="D767" t="s">
        <v>31</v>
      </c>
      <c r="E767" t="s">
        <v>1999</v>
      </c>
      <c r="F767" t="s">
        <v>33</v>
      </c>
      <c r="G767" s="3">
        <v>44293</v>
      </c>
      <c r="H767" s="4" t="s">
        <v>32676</v>
      </c>
      <c r="I767" t="s">
        <v>254</v>
      </c>
      <c r="J767" t="s">
        <v>315</v>
      </c>
      <c r="M767" t="s">
        <v>254</v>
      </c>
      <c r="N767" t="s">
        <v>315</v>
      </c>
      <c r="P767" t="s">
        <v>37</v>
      </c>
      <c r="Q767">
        <v>29892</v>
      </c>
      <c r="R767" t="s">
        <v>38</v>
      </c>
      <c r="S767" t="s">
        <v>65</v>
      </c>
      <c r="T767" t="s">
        <v>51</v>
      </c>
      <c r="U767" t="s">
        <v>33</v>
      </c>
      <c r="V767" t="s">
        <v>1330</v>
      </c>
      <c r="W767" t="s">
        <v>67</v>
      </c>
      <c r="X767" t="s">
        <v>1978</v>
      </c>
      <c r="Y767" t="s">
        <v>1978</v>
      </c>
      <c r="Z767" t="s">
        <v>1979</v>
      </c>
      <c r="AA767" t="s">
        <v>44</v>
      </c>
      <c r="AB767" t="s">
        <v>33</v>
      </c>
      <c r="AC767" t="s">
        <v>33</v>
      </c>
      <c r="AD767" s="1">
        <v>44338</v>
      </c>
      <c r="AE767" t="s">
        <v>33</v>
      </c>
    </row>
    <row r="768" spans="1:31" x14ac:dyDescent="0.2">
      <c r="A768" t="str">
        <f t="shared" si="11"/>
        <v>Egypt/NRC-434/2021-04-06</v>
      </c>
      <c r="B768" t="s">
        <v>34094</v>
      </c>
      <c r="C768" t="s">
        <v>2000</v>
      </c>
      <c r="D768" t="s">
        <v>31</v>
      </c>
      <c r="E768" t="s">
        <v>2001</v>
      </c>
      <c r="F768" t="s">
        <v>33</v>
      </c>
      <c r="G768" s="3">
        <v>44292</v>
      </c>
      <c r="H768" s="4" t="s">
        <v>32802</v>
      </c>
      <c r="I768" t="s">
        <v>254</v>
      </c>
      <c r="J768" t="s">
        <v>315</v>
      </c>
      <c r="M768" t="s">
        <v>254</v>
      </c>
      <c r="N768" t="s">
        <v>315</v>
      </c>
      <c r="P768" t="s">
        <v>37</v>
      </c>
      <c r="Q768">
        <v>29896</v>
      </c>
      <c r="R768" t="s">
        <v>38</v>
      </c>
      <c r="S768" t="s">
        <v>65</v>
      </c>
      <c r="T768" t="s">
        <v>51</v>
      </c>
      <c r="U768" t="s">
        <v>33</v>
      </c>
      <c r="V768" t="s">
        <v>1330</v>
      </c>
      <c r="W768" t="s">
        <v>67</v>
      </c>
      <c r="X768" t="s">
        <v>1978</v>
      </c>
      <c r="Y768" t="s">
        <v>1978</v>
      </c>
      <c r="Z768" t="s">
        <v>1979</v>
      </c>
      <c r="AA768" t="s">
        <v>44</v>
      </c>
      <c r="AB768" t="s">
        <v>33</v>
      </c>
      <c r="AC768" t="s">
        <v>33</v>
      </c>
      <c r="AD768" s="1">
        <v>44338</v>
      </c>
      <c r="AE768" t="s">
        <v>33</v>
      </c>
    </row>
    <row r="769" spans="1:31" x14ac:dyDescent="0.2">
      <c r="A769" t="str">
        <f t="shared" si="11"/>
        <v>Egypt/NRC-335/2021-03-16</v>
      </c>
      <c r="B769" t="s">
        <v>34095</v>
      </c>
      <c r="C769" t="s">
        <v>2002</v>
      </c>
      <c r="D769" t="s">
        <v>31</v>
      </c>
      <c r="E769" t="s">
        <v>2003</v>
      </c>
      <c r="F769" t="s">
        <v>33</v>
      </c>
      <c r="G769" s="3">
        <v>44271</v>
      </c>
      <c r="H769" s="4" t="s">
        <v>32797</v>
      </c>
      <c r="I769" t="s">
        <v>254</v>
      </c>
      <c r="J769" t="s">
        <v>315</v>
      </c>
      <c r="M769" t="s">
        <v>254</v>
      </c>
      <c r="N769" t="s">
        <v>315</v>
      </c>
      <c r="P769" t="s">
        <v>37</v>
      </c>
      <c r="Q769">
        <v>29898</v>
      </c>
      <c r="R769" t="s">
        <v>38</v>
      </c>
      <c r="S769" t="s">
        <v>65</v>
      </c>
      <c r="T769" t="s">
        <v>51</v>
      </c>
      <c r="U769" t="s">
        <v>33</v>
      </c>
      <c r="V769" t="s">
        <v>317</v>
      </c>
      <c r="W769" t="s">
        <v>67</v>
      </c>
      <c r="X769" t="s">
        <v>1978</v>
      </c>
      <c r="Y769" t="s">
        <v>1978</v>
      </c>
      <c r="Z769" t="s">
        <v>1979</v>
      </c>
      <c r="AA769" t="s">
        <v>44</v>
      </c>
      <c r="AB769" t="s">
        <v>33</v>
      </c>
      <c r="AC769" t="s">
        <v>33</v>
      </c>
      <c r="AD769" s="1">
        <v>44338</v>
      </c>
      <c r="AE769" t="s">
        <v>33</v>
      </c>
    </row>
    <row r="770" spans="1:31" x14ac:dyDescent="0.2">
      <c r="A770" t="str">
        <f t="shared" si="11"/>
        <v>Egypt/NRC-369/2021-03-24</v>
      </c>
      <c r="B770" t="s">
        <v>34096</v>
      </c>
      <c r="C770" t="s">
        <v>2004</v>
      </c>
      <c r="D770" t="s">
        <v>31</v>
      </c>
      <c r="E770" t="s">
        <v>2005</v>
      </c>
      <c r="F770" t="s">
        <v>33</v>
      </c>
      <c r="G770" s="3">
        <v>44279</v>
      </c>
      <c r="H770" s="4" t="s">
        <v>32853</v>
      </c>
      <c r="I770" t="s">
        <v>254</v>
      </c>
      <c r="J770" t="s">
        <v>315</v>
      </c>
      <c r="M770" t="s">
        <v>254</v>
      </c>
      <c r="N770" t="s">
        <v>315</v>
      </c>
      <c r="P770" t="s">
        <v>37</v>
      </c>
      <c r="Q770">
        <v>29894</v>
      </c>
      <c r="R770" t="s">
        <v>38</v>
      </c>
      <c r="S770" t="s">
        <v>65</v>
      </c>
      <c r="T770" t="s">
        <v>51</v>
      </c>
      <c r="U770" t="s">
        <v>33</v>
      </c>
      <c r="V770" t="s">
        <v>1330</v>
      </c>
      <c r="W770" t="s">
        <v>67</v>
      </c>
      <c r="X770" t="s">
        <v>1978</v>
      </c>
      <c r="Y770" t="s">
        <v>1978</v>
      </c>
      <c r="Z770" t="s">
        <v>1979</v>
      </c>
      <c r="AA770" t="s">
        <v>44</v>
      </c>
      <c r="AB770" t="s">
        <v>33</v>
      </c>
      <c r="AC770" t="s">
        <v>33</v>
      </c>
      <c r="AD770" s="1">
        <v>44338</v>
      </c>
      <c r="AE770" t="s">
        <v>33</v>
      </c>
    </row>
    <row r="771" spans="1:31" x14ac:dyDescent="0.2">
      <c r="A771" t="str">
        <f t="shared" ref="A771:A834" si="12">B771&amp;"/"&amp;H771</f>
        <v>Egypt/NRC-433/2021-04-06</v>
      </c>
      <c r="B771" t="s">
        <v>34097</v>
      </c>
      <c r="C771" t="s">
        <v>2006</v>
      </c>
      <c r="D771" t="s">
        <v>31</v>
      </c>
      <c r="E771" t="s">
        <v>2007</v>
      </c>
      <c r="F771" t="s">
        <v>33</v>
      </c>
      <c r="G771" s="3">
        <v>44292</v>
      </c>
      <c r="H771" s="4" t="s">
        <v>32802</v>
      </c>
      <c r="I771" t="s">
        <v>254</v>
      </c>
      <c r="J771" t="s">
        <v>315</v>
      </c>
      <c r="M771" t="s">
        <v>254</v>
      </c>
      <c r="N771" t="s">
        <v>315</v>
      </c>
      <c r="P771" t="s">
        <v>37</v>
      </c>
      <c r="Q771">
        <v>29888</v>
      </c>
      <c r="R771" t="s">
        <v>38</v>
      </c>
      <c r="S771" t="s">
        <v>65</v>
      </c>
      <c r="T771" t="s">
        <v>51</v>
      </c>
      <c r="U771" t="s">
        <v>33</v>
      </c>
      <c r="V771" t="s">
        <v>1330</v>
      </c>
      <c r="W771" t="s">
        <v>67</v>
      </c>
      <c r="X771" t="s">
        <v>1978</v>
      </c>
      <c r="Y771" t="s">
        <v>1978</v>
      </c>
      <c r="Z771" t="s">
        <v>1979</v>
      </c>
      <c r="AA771" t="s">
        <v>44</v>
      </c>
      <c r="AB771" t="s">
        <v>33</v>
      </c>
      <c r="AC771" t="s">
        <v>33</v>
      </c>
      <c r="AD771" s="1">
        <v>44338</v>
      </c>
      <c r="AE771" t="s">
        <v>33</v>
      </c>
    </row>
    <row r="772" spans="1:31" x14ac:dyDescent="0.2">
      <c r="A772" t="str">
        <f t="shared" si="12"/>
        <v>Egypt/NRC-407/2021-03-31</v>
      </c>
      <c r="B772" t="s">
        <v>34098</v>
      </c>
      <c r="C772" t="s">
        <v>2008</v>
      </c>
      <c r="D772" t="s">
        <v>31</v>
      </c>
      <c r="E772" t="s">
        <v>2009</v>
      </c>
      <c r="F772" t="s">
        <v>33</v>
      </c>
      <c r="G772" s="3">
        <v>44286</v>
      </c>
      <c r="H772" s="4" t="s">
        <v>32692</v>
      </c>
      <c r="I772" t="s">
        <v>254</v>
      </c>
      <c r="J772" t="s">
        <v>315</v>
      </c>
      <c r="M772" t="s">
        <v>254</v>
      </c>
      <c r="N772" t="s">
        <v>315</v>
      </c>
      <c r="P772" t="s">
        <v>37</v>
      </c>
      <c r="Q772">
        <v>29901</v>
      </c>
      <c r="R772" t="s">
        <v>38</v>
      </c>
      <c r="S772" t="s">
        <v>65</v>
      </c>
      <c r="T772" t="s">
        <v>51</v>
      </c>
      <c r="U772" t="s">
        <v>33</v>
      </c>
      <c r="V772" t="s">
        <v>317</v>
      </c>
      <c r="W772" t="s">
        <v>67</v>
      </c>
      <c r="X772" t="s">
        <v>1978</v>
      </c>
      <c r="Y772" t="s">
        <v>1978</v>
      </c>
      <c r="Z772" t="s">
        <v>1979</v>
      </c>
      <c r="AA772" t="s">
        <v>44</v>
      </c>
      <c r="AB772" t="s">
        <v>33</v>
      </c>
      <c r="AC772" t="s">
        <v>33</v>
      </c>
      <c r="AD772" s="1">
        <v>44338</v>
      </c>
      <c r="AE772" t="s">
        <v>33</v>
      </c>
    </row>
    <row r="773" spans="1:31" x14ac:dyDescent="0.2">
      <c r="A773" t="str">
        <f t="shared" si="12"/>
        <v>Egypt/NRC-518/2020-04-26</v>
      </c>
      <c r="B773" t="s">
        <v>34099</v>
      </c>
      <c r="C773" t="s">
        <v>2010</v>
      </c>
      <c r="D773" t="s">
        <v>31</v>
      </c>
      <c r="E773" t="s">
        <v>2011</v>
      </c>
      <c r="F773" t="s">
        <v>33</v>
      </c>
      <c r="G773" s="3">
        <v>43947</v>
      </c>
      <c r="H773" s="4" t="s">
        <v>32834</v>
      </c>
      <c r="I773" t="s">
        <v>254</v>
      </c>
      <c r="J773" t="s">
        <v>315</v>
      </c>
      <c r="M773" t="s">
        <v>254</v>
      </c>
      <c r="N773" t="s">
        <v>315</v>
      </c>
      <c r="P773" t="s">
        <v>37</v>
      </c>
      <c r="Q773">
        <v>29886</v>
      </c>
      <c r="R773" t="s">
        <v>38</v>
      </c>
      <c r="S773" t="s">
        <v>65</v>
      </c>
      <c r="T773" t="s">
        <v>51</v>
      </c>
      <c r="U773" t="s">
        <v>33</v>
      </c>
      <c r="V773" t="s">
        <v>1330</v>
      </c>
      <c r="W773" t="s">
        <v>67</v>
      </c>
      <c r="X773" t="s">
        <v>1978</v>
      </c>
      <c r="Y773" t="s">
        <v>1978</v>
      </c>
      <c r="Z773" t="s">
        <v>1979</v>
      </c>
      <c r="AA773" t="s">
        <v>44</v>
      </c>
      <c r="AB773" t="s">
        <v>33</v>
      </c>
      <c r="AC773" t="s">
        <v>33</v>
      </c>
      <c r="AD773" s="1">
        <v>44338</v>
      </c>
      <c r="AE773" t="s">
        <v>33</v>
      </c>
    </row>
    <row r="774" spans="1:31" x14ac:dyDescent="0.2">
      <c r="A774" t="str">
        <f t="shared" si="12"/>
        <v>Egypt/NRC-295/2021-03-08</v>
      </c>
      <c r="B774" t="s">
        <v>34100</v>
      </c>
      <c r="C774" t="s">
        <v>2012</v>
      </c>
      <c r="D774" t="s">
        <v>31</v>
      </c>
      <c r="E774" t="s">
        <v>2013</v>
      </c>
      <c r="F774" t="s">
        <v>33</v>
      </c>
      <c r="G774" s="3">
        <v>44263</v>
      </c>
      <c r="H774" s="4" t="s">
        <v>32821</v>
      </c>
      <c r="I774" t="s">
        <v>254</v>
      </c>
      <c r="J774" t="s">
        <v>315</v>
      </c>
      <c r="M774" t="s">
        <v>254</v>
      </c>
      <c r="N774" t="s">
        <v>315</v>
      </c>
      <c r="P774" t="s">
        <v>37</v>
      </c>
      <c r="Q774">
        <v>29879</v>
      </c>
      <c r="R774" t="s">
        <v>38</v>
      </c>
      <c r="S774" t="s">
        <v>65</v>
      </c>
      <c r="T774" t="s">
        <v>51</v>
      </c>
      <c r="U774" t="s">
        <v>33</v>
      </c>
      <c r="V774" t="s">
        <v>1330</v>
      </c>
      <c r="W774" t="s">
        <v>67</v>
      </c>
      <c r="X774" t="s">
        <v>1978</v>
      </c>
      <c r="Y774" t="s">
        <v>1978</v>
      </c>
      <c r="Z774" t="s">
        <v>1979</v>
      </c>
      <c r="AA774" t="s">
        <v>44</v>
      </c>
      <c r="AB774" t="s">
        <v>33</v>
      </c>
      <c r="AC774" t="s">
        <v>33</v>
      </c>
      <c r="AD774" s="1">
        <v>44338</v>
      </c>
      <c r="AE774" t="s">
        <v>33</v>
      </c>
    </row>
    <row r="775" spans="1:31" x14ac:dyDescent="0.2">
      <c r="A775" t="str">
        <f t="shared" si="12"/>
        <v>Egypt/NRC-314/2021-03-10</v>
      </c>
      <c r="B775" t="s">
        <v>34101</v>
      </c>
      <c r="C775" t="s">
        <v>2014</v>
      </c>
      <c r="D775" t="s">
        <v>31</v>
      </c>
      <c r="E775" t="s">
        <v>2015</v>
      </c>
      <c r="F775" t="s">
        <v>33</v>
      </c>
      <c r="G775" s="3">
        <v>44265</v>
      </c>
      <c r="H775" s="4" t="s">
        <v>32670</v>
      </c>
      <c r="I775" t="s">
        <v>254</v>
      </c>
      <c r="J775" t="s">
        <v>315</v>
      </c>
      <c r="M775" t="s">
        <v>254</v>
      </c>
      <c r="N775" t="s">
        <v>315</v>
      </c>
      <c r="P775" t="s">
        <v>37</v>
      </c>
      <c r="Q775">
        <v>29893</v>
      </c>
      <c r="R775" t="s">
        <v>38</v>
      </c>
      <c r="S775" t="s">
        <v>65</v>
      </c>
      <c r="T775" t="s">
        <v>39</v>
      </c>
      <c r="U775" t="s">
        <v>33</v>
      </c>
      <c r="V775" t="s">
        <v>1330</v>
      </c>
      <c r="W775" t="s">
        <v>67</v>
      </c>
      <c r="X775" t="s">
        <v>1978</v>
      </c>
      <c r="Y775" t="s">
        <v>1978</v>
      </c>
      <c r="Z775" t="s">
        <v>1979</v>
      </c>
      <c r="AA775" t="s">
        <v>44</v>
      </c>
      <c r="AB775" t="s">
        <v>33</v>
      </c>
      <c r="AC775" t="s">
        <v>33</v>
      </c>
      <c r="AD775" s="1">
        <v>44338</v>
      </c>
      <c r="AE775" t="s">
        <v>33</v>
      </c>
    </row>
    <row r="776" spans="1:31" x14ac:dyDescent="0.2">
      <c r="A776" t="str">
        <f t="shared" si="12"/>
        <v>Egypt/NRC-337/2021-03-17</v>
      </c>
      <c r="B776" t="s">
        <v>34102</v>
      </c>
      <c r="C776" t="s">
        <v>2016</v>
      </c>
      <c r="D776" t="s">
        <v>31</v>
      </c>
      <c r="E776" t="s">
        <v>2017</v>
      </c>
      <c r="F776" t="s">
        <v>33</v>
      </c>
      <c r="G776" s="3">
        <v>44272</v>
      </c>
      <c r="H776" s="4" t="s">
        <v>32704</v>
      </c>
      <c r="I776" t="s">
        <v>254</v>
      </c>
      <c r="J776" t="s">
        <v>315</v>
      </c>
      <c r="M776" t="s">
        <v>254</v>
      </c>
      <c r="N776" t="s">
        <v>315</v>
      </c>
      <c r="P776" t="s">
        <v>37</v>
      </c>
      <c r="Q776">
        <v>29880</v>
      </c>
      <c r="R776" t="s">
        <v>38</v>
      </c>
      <c r="S776" t="s">
        <v>65</v>
      </c>
      <c r="T776" t="s">
        <v>51</v>
      </c>
      <c r="U776" t="s">
        <v>33</v>
      </c>
      <c r="V776" t="s">
        <v>1330</v>
      </c>
      <c r="W776" t="s">
        <v>67</v>
      </c>
      <c r="X776" t="s">
        <v>1978</v>
      </c>
      <c r="Y776" t="s">
        <v>1978</v>
      </c>
      <c r="Z776" t="s">
        <v>1979</v>
      </c>
      <c r="AA776" t="s">
        <v>44</v>
      </c>
      <c r="AB776" t="s">
        <v>33</v>
      </c>
      <c r="AC776" t="s">
        <v>33</v>
      </c>
      <c r="AD776" s="1">
        <v>44338</v>
      </c>
      <c r="AE776" t="s">
        <v>33</v>
      </c>
    </row>
    <row r="777" spans="1:31" x14ac:dyDescent="0.2">
      <c r="A777" t="str">
        <f t="shared" si="12"/>
        <v>Egypt/NRC-287/2021-03-07</v>
      </c>
      <c r="B777" t="s">
        <v>34103</v>
      </c>
      <c r="C777" t="s">
        <v>2018</v>
      </c>
      <c r="D777" t="s">
        <v>31</v>
      </c>
      <c r="E777" t="s">
        <v>2019</v>
      </c>
      <c r="F777" t="s">
        <v>33</v>
      </c>
      <c r="G777" s="3">
        <v>44262</v>
      </c>
      <c r="H777" s="4" t="s">
        <v>32720</v>
      </c>
      <c r="I777" t="s">
        <v>254</v>
      </c>
      <c r="J777" t="s">
        <v>315</v>
      </c>
      <c r="M777" t="s">
        <v>254</v>
      </c>
      <c r="N777" t="s">
        <v>315</v>
      </c>
      <c r="P777" t="s">
        <v>37</v>
      </c>
      <c r="Q777">
        <v>29892</v>
      </c>
      <c r="R777" t="s">
        <v>38</v>
      </c>
      <c r="S777" t="s">
        <v>65</v>
      </c>
      <c r="T777" t="s">
        <v>51</v>
      </c>
      <c r="U777" t="s">
        <v>33</v>
      </c>
      <c r="V777" t="s">
        <v>1330</v>
      </c>
      <c r="W777" t="s">
        <v>67</v>
      </c>
      <c r="X777" t="s">
        <v>1978</v>
      </c>
      <c r="Y777" t="s">
        <v>1978</v>
      </c>
      <c r="Z777" t="s">
        <v>1979</v>
      </c>
      <c r="AA777" t="s">
        <v>44</v>
      </c>
      <c r="AB777" t="s">
        <v>33</v>
      </c>
      <c r="AC777" t="s">
        <v>33</v>
      </c>
      <c r="AD777" s="1">
        <v>44338</v>
      </c>
      <c r="AE777" t="s">
        <v>33</v>
      </c>
    </row>
    <row r="778" spans="1:31" x14ac:dyDescent="0.2">
      <c r="A778" t="str">
        <f t="shared" si="12"/>
        <v>Egypt/NRC-329/2021-03-15</v>
      </c>
      <c r="B778" t="s">
        <v>34104</v>
      </c>
      <c r="C778" t="s">
        <v>2020</v>
      </c>
      <c r="D778" t="s">
        <v>31</v>
      </c>
      <c r="E778" t="s">
        <v>2021</v>
      </c>
      <c r="F778" t="s">
        <v>33</v>
      </c>
      <c r="G778" s="3">
        <v>44270</v>
      </c>
      <c r="H778" s="4" t="s">
        <v>32798</v>
      </c>
      <c r="I778" t="s">
        <v>254</v>
      </c>
      <c r="J778" t="s">
        <v>315</v>
      </c>
      <c r="M778" t="s">
        <v>254</v>
      </c>
      <c r="N778" t="s">
        <v>315</v>
      </c>
      <c r="P778" t="s">
        <v>37</v>
      </c>
      <c r="Q778">
        <v>29887</v>
      </c>
      <c r="R778" t="s">
        <v>38</v>
      </c>
      <c r="S778" t="s">
        <v>65</v>
      </c>
      <c r="T778" t="s">
        <v>51</v>
      </c>
      <c r="U778" t="s">
        <v>33</v>
      </c>
      <c r="V778" t="s">
        <v>1330</v>
      </c>
      <c r="W778" t="s">
        <v>67</v>
      </c>
      <c r="X778" t="s">
        <v>1978</v>
      </c>
      <c r="Y778" t="s">
        <v>1978</v>
      </c>
      <c r="Z778" t="s">
        <v>1979</v>
      </c>
      <c r="AA778" t="s">
        <v>44</v>
      </c>
      <c r="AB778" t="s">
        <v>33</v>
      </c>
      <c r="AC778" t="s">
        <v>33</v>
      </c>
      <c r="AD778" s="1">
        <v>44338</v>
      </c>
      <c r="AE778" t="s">
        <v>33</v>
      </c>
    </row>
    <row r="779" spans="1:31" x14ac:dyDescent="0.2">
      <c r="A779" t="str">
        <f t="shared" si="12"/>
        <v>Egypt/NRC-488/2021-04-18</v>
      </c>
      <c r="B779" t="s">
        <v>34105</v>
      </c>
      <c r="C779" t="s">
        <v>2022</v>
      </c>
      <c r="D779" t="s">
        <v>31</v>
      </c>
      <c r="E779" t="s">
        <v>2023</v>
      </c>
      <c r="F779" t="s">
        <v>33</v>
      </c>
      <c r="G779" s="3">
        <v>44304</v>
      </c>
      <c r="H779" s="4" t="s">
        <v>32850</v>
      </c>
      <c r="I779" t="s">
        <v>254</v>
      </c>
      <c r="J779" t="s">
        <v>315</v>
      </c>
      <c r="M779" t="s">
        <v>254</v>
      </c>
      <c r="N779" t="s">
        <v>315</v>
      </c>
      <c r="P779" t="s">
        <v>37</v>
      </c>
      <c r="Q779">
        <v>29890</v>
      </c>
      <c r="R779" t="s">
        <v>38</v>
      </c>
      <c r="S779" t="s">
        <v>65</v>
      </c>
      <c r="T779" t="s">
        <v>39</v>
      </c>
      <c r="U779" t="s">
        <v>33</v>
      </c>
      <c r="V779" t="s">
        <v>1330</v>
      </c>
      <c r="W779" t="s">
        <v>67</v>
      </c>
      <c r="X779" t="s">
        <v>1978</v>
      </c>
      <c r="Y779" t="s">
        <v>1978</v>
      </c>
      <c r="Z779" t="s">
        <v>1979</v>
      </c>
      <c r="AA779" t="s">
        <v>44</v>
      </c>
      <c r="AB779" t="s">
        <v>33</v>
      </c>
      <c r="AC779" t="s">
        <v>33</v>
      </c>
      <c r="AD779" s="1">
        <v>44338</v>
      </c>
      <c r="AE779" t="s">
        <v>33</v>
      </c>
    </row>
    <row r="780" spans="1:31" x14ac:dyDescent="0.2">
      <c r="A780" t="str">
        <f t="shared" si="12"/>
        <v>Egypt/NRC-5756/2020-06-10</v>
      </c>
      <c r="B780" t="s">
        <v>34106</v>
      </c>
      <c r="C780" t="s">
        <v>2024</v>
      </c>
      <c r="D780" t="s">
        <v>31</v>
      </c>
      <c r="E780" t="s">
        <v>2025</v>
      </c>
      <c r="F780" t="s">
        <v>33</v>
      </c>
      <c r="G780" s="3">
        <v>43992</v>
      </c>
      <c r="H780" s="4" t="s">
        <v>32854</v>
      </c>
      <c r="I780" t="s">
        <v>254</v>
      </c>
      <c r="J780" t="s">
        <v>315</v>
      </c>
      <c r="M780" t="s">
        <v>254</v>
      </c>
      <c r="N780" t="s">
        <v>315</v>
      </c>
      <c r="P780" t="s">
        <v>37</v>
      </c>
      <c r="Q780">
        <v>29902</v>
      </c>
      <c r="R780" t="s">
        <v>38</v>
      </c>
      <c r="S780" t="s">
        <v>65</v>
      </c>
      <c r="T780" t="s">
        <v>65</v>
      </c>
      <c r="U780" t="s">
        <v>33</v>
      </c>
      <c r="V780" t="s">
        <v>73</v>
      </c>
      <c r="W780" t="s">
        <v>67</v>
      </c>
      <c r="X780" t="s">
        <v>1978</v>
      </c>
      <c r="Y780" t="s">
        <v>1978</v>
      </c>
      <c r="Z780" t="s">
        <v>2026</v>
      </c>
      <c r="AA780" t="s">
        <v>44</v>
      </c>
      <c r="AB780" t="s">
        <v>33</v>
      </c>
      <c r="AC780" t="s">
        <v>33</v>
      </c>
      <c r="AD780" s="1">
        <v>44339</v>
      </c>
      <c r="AE780" t="s">
        <v>33</v>
      </c>
    </row>
    <row r="781" spans="1:31" x14ac:dyDescent="0.2">
      <c r="A781" t="str">
        <f t="shared" si="12"/>
        <v>Egypt/NRC-6166/2020-07-01</v>
      </c>
      <c r="B781" t="s">
        <v>34107</v>
      </c>
      <c r="C781" t="s">
        <v>2027</v>
      </c>
      <c r="D781" t="s">
        <v>31</v>
      </c>
      <c r="E781" t="s">
        <v>2028</v>
      </c>
      <c r="F781" t="s">
        <v>33</v>
      </c>
      <c r="G781" s="3">
        <v>44013</v>
      </c>
      <c r="H781" s="4" t="s">
        <v>32855</v>
      </c>
      <c r="I781" t="s">
        <v>254</v>
      </c>
      <c r="J781" t="s">
        <v>315</v>
      </c>
      <c r="M781" t="s">
        <v>254</v>
      </c>
      <c r="N781" t="s">
        <v>315</v>
      </c>
      <c r="P781" t="s">
        <v>37</v>
      </c>
      <c r="Q781">
        <v>29872</v>
      </c>
      <c r="R781" t="s">
        <v>38</v>
      </c>
      <c r="S781" t="s">
        <v>65</v>
      </c>
      <c r="T781" t="s">
        <v>65</v>
      </c>
      <c r="U781" t="s">
        <v>33</v>
      </c>
      <c r="V781" t="s">
        <v>317</v>
      </c>
      <c r="W781" t="s">
        <v>67</v>
      </c>
      <c r="X781" t="s">
        <v>1978</v>
      </c>
      <c r="Y781" t="s">
        <v>1978</v>
      </c>
      <c r="Z781" t="s">
        <v>2026</v>
      </c>
      <c r="AA781" t="s">
        <v>44</v>
      </c>
      <c r="AB781" t="s">
        <v>33</v>
      </c>
      <c r="AC781" t="s">
        <v>33</v>
      </c>
      <c r="AD781" s="1">
        <v>44339</v>
      </c>
      <c r="AE781" t="s">
        <v>33</v>
      </c>
    </row>
    <row r="782" spans="1:31" x14ac:dyDescent="0.2">
      <c r="A782" t="str">
        <f t="shared" si="12"/>
        <v>Egypt/NRC-6632/2020-09-09</v>
      </c>
      <c r="B782" t="s">
        <v>34108</v>
      </c>
      <c r="C782" t="s">
        <v>2029</v>
      </c>
      <c r="D782" t="s">
        <v>31</v>
      </c>
      <c r="E782" t="s">
        <v>2030</v>
      </c>
      <c r="F782" t="s">
        <v>33</v>
      </c>
      <c r="G782" s="3">
        <v>44083</v>
      </c>
      <c r="H782" s="4" t="s">
        <v>32856</v>
      </c>
      <c r="I782" t="s">
        <v>254</v>
      </c>
      <c r="J782" t="s">
        <v>315</v>
      </c>
      <c r="M782" t="s">
        <v>254</v>
      </c>
      <c r="N782" t="s">
        <v>315</v>
      </c>
      <c r="P782" t="s">
        <v>37</v>
      </c>
      <c r="Q782">
        <v>29893</v>
      </c>
      <c r="R782" t="s">
        <v>38</v>
      </c>
      <c r="S782" t="s">
        <v>65</v>
      </c>
      <c r="T782" t="s">
        <v>65</v>
      </c>
      <c r="U782" t="s">
        <v>33</v>
      </c>
      <c r="V782" t="s">
        <v>317</v>
      </c>
      <c r="W782" t="s">
        <v>67</v>
      </c>
      <c r="X782" t="s">
        <v>1978</v>
      </c>
      <c r="Y782" t="s">
        <v>1978</v>
      </c>
      <c r="Z782" t="s">
        <v>2026</v>
      </c>
      <c r="AA782" t="s">
        <v>44</v>
      </c>
      <c r="AB782" t="s">
        <v>33</v>
      </c>
      <c r="AC782" t="s">
        <v>33</v>
      </c>
      <c r="AD782" s="1">
        <v>44339</v>
      </c>
      <c r="AE782" t="s">
        <v>33</v>
      </c>
    </row>
    <row r="783" spans="1:31" x14ac:dyDescent="0.2">
      <c r="A783" t="str">
        <f t="shared" si="12"/>
        <v>Egypt/NRC-6737/2020-09-18</v>
      </c>
      <c r="B783" t="s">
        <v>34109</v>
      </c>
      <c r="C783" t="s">
        <v>2031</v>
      </c>
      <c r="D783" t="s">
        <v>31</v>
      </c>
      <c r="E783" t="s">
        <v>2032</v>
      </c>
      <c r="F783" t="s">
        <v>33</v>
      </c>
      <c r="G783" s="3">
        <v>44092</v>
      </c>
      <c r="H783" s="4" t="s">
        <v>32786</v>
      </c>
      <c r="I783" t="s">
        <v>254</v>
      </c>
      <c r="J783" t="s">
        <v>315</v>
      </c>
      <c r="M783" t="s">
        <v>254</v>
      </c>
      <c r="N783" t="s">
        <v>315</v>
      </c>
      <c r="P783" t="s">
        <v>37</v>
      </c>
      <c r="Q783">
        <v>29856</v>
      </c>
      <c r="R783" t="s">
        <v>38</v>
      </c>
      <c r="S783" t="s">
        <v>65</v>
      </c>
      <c r="T783" t="s">
        <v>65</v>
      </c>
      <c r="U783" t="s">
        <v>33</v>
      </c>
      <c r="V783" t="s">
        <v>317</v>
      </c>
      <c r="W783" t="s">
        <v>67</v>
      </c>
      <c r="X783" t="s">
        <v>1978</v>
      </c>
      <c r="Y783" t="s">
        <v>1978</v>
      </c>
      <c r="Z783" t="s">
        <v>2026</v>
      </c>
      <c r="AA783" t="s">
        <v>44</v>
      </c>
      <c r="AB783" t="s">
        <v>33</v>
      </c>
      <c r="AC783" t="s">
        <v>33</v>
      </c>
      <c r="AD783" s="1">
        <v>44339</v>
      </c>
      <c r="AE783" t="s">
        <v>33</v>
      </c>
    </row>
    <row r="784" spans="1:31" x14ac:dyDescent="0.2">
      <c r="A784" t="str">
        <f t="shared" si="12"/>
        <v>Egypt/NRC-6883/2020-10-13</v>
      </c>
      <c r="B784" t="s">
        <v>34110</v>
      </c>
      <c r="C784" t="s">
        <v>2033</v>
      </c>
      <c r="D784" t="s">
        <v>31</v>
      </c>
      <c r="E784" t="s">
        <v>2034</v>
      </c>
      <c r="F784" t="s">
        <v>33</v>
      </c>
      <c r="G784" s="3">
        <v>44117</v>
      </c>
      <c r="H784" s="4" t="s">
        <v>32857</v>
      </c>
      <c r="I784" t="s">
        <v>254</v>
      </c>
      <c r="J784" t="s">
        <v>315</v>
      </c>
      <c r="M784" t="s">
        <v>254</v>
      </c>
      <c r="N784" t="s">
        <v>315</v>
      </c>
      <c r="P784" t="s">
        <v>37</v>
      </c>
      <c r="Q784">
        <v>29878</v>
      </c>
      <c r="R784" t="s">
        <v>38</v>
      </c>
      <c r="S784" t="s">
        <v>65</v>
      </c>
      <c r="T784" t="s">
        <v>51</v>
      </c>
      <c r="U784" t="s">
        <v>33</v>
      </c>
      <c r="V784" t="s">
        <v>317</v>
      </c>
      <c r="W784" t="s">
        <v>67</v>
      </c>
      <c r="X784" t="s">
        <v>1978</v>
      </c>
      <c r="Y784" t="s">
        <v>1978</v>
      </c>
      <c r="Z784" t="s">
        <v>2026</v>
      </c>
      <c r="AA784" t="s">
        <v>44</v>
      </c>
      <c r="AB784" t="s">
        <v>33</v>
      </c>
      <c r="AC784" t="s">
        <v>33</v>
      </c>
      <c r="AD784" s="1">
        <v>44339</v>
      </c>
      <c r="AE784" t="s">
        <v>33</v>
      </c>
    </row>
    <row r="785" spans="1:31" x14ac:dyDescent="0.2">
      <c r="A785" t="str">
        <f t="shared" si="12"/>
        <v>Egypt/NRC-6411/2020-08-05</v>
      </c>
      <c r="B785" t="s">
        <v>34111</v>
      </c>
      <c r="C785" t="s">
        <v>2035</v>
      </c>
      <c r="D785" t="s">
        <v>31</v>
      </c>
      <c r="E785" t="s">
        <v>2036</v>
      </c>
      <c r="F785" t="s">
        <v>33</v>
      </c>
      <c r="G785" s="3">
        <v>44048</v>
      </c>
      <c r="H785" s="4" t="s">
        <v>32858</v>
      </c>
      <c r="I785" t="s">
        <v>254</v>
      </c>
      <c r="J785" t="s">
        <v>315</v>
      </c>
      <c r="M785" t="s">
        <v>254</v>
      </c>
      <c r="N785" t="s">
        <v>315</v>
      </c>
      <c r="P785" t="s">
        <v>37</v>
      </c>
      <c r="Q785">
        <v>29878</v>
      </c>
      <c r="R785" t="s">
        <v>38</v>
      </c>
      <c r="S785" t="s">
        <v>65</v>
      </c>
      <c r="T785" t="s">
        <v>51</v>
      </c>
      <c r="U785" t="s">
        <v>33</v>
      </c>
      <c r="V785" t="s">
        <v>317</v>
      </c>
      <c r="W785" t="s">
        <v>67</v>
      </c>
      <c r="X785" t="s">
        <v>1978</v>
      </c>
      <c r="Y785" t="s">
        <v>1978</v>
      </c>
      <c r="Z785" t="s">
        <v>2026</v>
      </c>
      <c r="AA785" t="s">
        <v>44</v>
      </c>
      <c r="AB785" t="s">
        <v>33</v>
      </c>
      <c r="AC785" t="s">
        <v>33</v>
      </c>
      <c r="AD785" s="1">
        <v>44339</v>
      </c>
      <c r="AE785" t="s">
        <v>33</v>
      </c>
    </row>
    <row r="786" spans="1:31" x14ac:dyDescent="0.2">
      <c r="A786" t="str">
        <f t="shared" si="12"/>
        <v>Egypt/NRC-6264/2020-07-04</v>
      </c>
      <c r="B786" t="s">
        <v>34112</v>
      </c>
      <c r="C786" t="s">
        <v>2037</v>
      </c>
      <c r="D786" t="s">
        <v>31</v>
      </c>
      <c r="E786" t="s">
        <v>2038</v>
      </c>
      <c r="F786" t="s">
        <v>33</v>
      </c>
      <c r="G786" s="3">
        <v>44016</v>
      </c>
      <c r="H786" s="4" t="s">
        <v>32826</v>
      </c>
      <c r="I786" t="s">
        <v>254</v>
      </c>
      <c r="J786" t="s">
        <v>315</v>
      </c>
      <c r="M786" t="s">
        <v>254</v>
      </c>
      <c r="N786" t="s">
        <v>315</v>
      </c>
      <c r="P786" t="s">
        <v>37</v>
      </c>
      <c r="Q786">
        <v>29878</v>
      </c>
      <c r="R786" t="s">
        <v>38</v>
      </c>
      <c r="S786" t="s">
        <v>65</v>
      </c>
      <c r="T786" t="s">
        <v>51</v>
      </c>
      <c r="U786" t="s">
        <v>33</v>
      </c>
      <c r="V786" t="s">
        <v>317</v>
      </c>
      <c r="W786" t="s">
        <v>67</v>
      </c>
      <c r="X786" t="s">
        <v>1978</v>
      </c>
      <c r="Y786" t="s">
        <v>1978</v>
      </c>
      <c r="Z786" t="s">
        <v>2026</v>
      </c>
      <c r="AA786" t="s">
        <v>44</v>
      </c>
      <c r="AB786" t="s">
        <v>33</v>
      </c>
      <c r="AC786" t="s">
        <v>33</v>
      </c>
      <c r="AD786" s="1">
        <v>44339</v>
      </c>
      <c r="AE786" t="s">
        <v>33</v>
      </c>
    </row>
    <row r="787" spans="1:31" x14ac:dyDescent="0.2">
      <c r="A787" t="str">
        <f t="shared" si="12"/>
        <v>Egypt/NRC-6369/2020-07-25</v>
      </c>
      <c r="B787" t="s">
        <v>34113</v>
      </c>
      <c r="C787" t="s">
        <v>2039</v>
      </c>
      <c r="D787" t="s">
        <v>31</v>
      </c>
      <c r="E787" t="s">
        <v>2040</v>
      </c>
      <c r="F787" t="s">
        <v>33</v>
      </c>
      <c r="G787" s="3">
        <v>44037</v>
      </c>
      <c r="H787" s="4" t="s">
        <v>32830</v>
      </c>
      <c r="I787" t="s">
        <v>254</v>
      </c>
      <c r="J787" t="s">
        <v>315</v>
      </c>
      <c r="M787" t="s">
        <v>254</v>
      </c>
      <c r="N787" t="s">
        <v>315</v>
      </c>
      <c r="P787" t="s">
        <v>37</v>
      </c>
      <c r="Q787">
        <v>29867</v>
      </c>
      <c r="R787" t="s">
        <v>38</v>
      </c>
      <c r="S787" t="s">
        <v>65</v>
      </c>
      <c r="T787" t="s">
        <v>51</v>
      </c>
      <c r="U787" t="s">
        <v>33</v>
      </c>
      <c r="V787" t="s">
        <v>317</v>
      </c>
      <c r="W787" t="s">
        <v>67</v>
      </c>
      <c r="X787" t="s">
        <v>1978</v>
      </c>
      <c r="Y787" t="s">
        <v>1978</v>
      </c>
      <c r="Z787" t="s">
        <v>2026</v>
      </c>
      <c r="AA787" t="s">
        <v>44</v>
      </c>
      <c r="AB787" t="s">
        <v>33</v>
      </c>
      <c r="AC787" t="s">
        <v>33</v>
      </c>
      <c r="AD787" s="1">
        <v>44339</v>
      </c>
      <c r="AE787" t="s">
        <v>33</v>
      </c>
    </row>
    <row r="788" spans="1:31" x14ac:dyDescent="0.2">
      <c r="A788" t="str">
        <f t="shared" si="12"/>
        <v>Egypt/NRC-6089/2020-06-28</v>
      </c>
      <c r="B788" t="s">
        <v>34114</v>
      </c>
      <c r="C788" t="s">
        <v>2041</v>
      </c>
      <c r="D788" t="s">
        <v>31</v>
      </c>
      <c r="E788" t="s">
        <v>2042</v>
      </c>
      <c r="F788" t="s">
        <v>33</v>
      </c>
      <c r="G788" s="3">
        <v>44010</v>
      </c>
      <c r="H788" s="4" t="s">
        <v>32859</v>
      </c>
      <c r="I788" t="s">
        <v>254</v>
      </c>
      <c r="J788" t="s">
        <v>315</v>
      </c>
      <c r="M788" t="s">
        <v>254</v>
      </c>
      <c r="N788" t="s">
        <v>315</v>
      </c>
      <c r="P788" t="s">
        <v>37</v>
      </c>
      <c r="Q788">
        <v>29903</v>
      </c>
      <c r="R788" t="s">
        <v>38</v>
      </c>
      <c r="S788" t="s">
        <v>65</v>
      </c>
      <c r="T788" t="s">
        <v>51</v>
      </c>
      <c r="U788" t="s">
        <v>33</v>
      </c>
      <c r="V788" t="s">
        <v>317</v>
      </c>
      <c r="W788" t="s">
        <v>67</v>
      </c>
      <c r="X788" t="s">
        <v>1978</v>
      </c>
      <c r="Y788" t="s">
        <v>1978</v>
      </c>
      <c r="Z788" t="s">
        <v>2026</v>
      </c>
      <c r="AA788" t="s">
        <v>44</v>
      </c>
      <c r="AB788" t="s">
        <v>33</v>
      </c>
      <c r="AC788" t="s">
        <v>33</v>
      </c>
      <c r="AD788" s="1">
        <v>44339</v>
      </c>
      <c r="AE788" t="s">
        <v>33</v>
      </c>
    </row>
    <row r="789" spans="1:31" x14ac:dyDescent="0.2">
      <c r="A789" t="str">
        <f t="shared" si="12"/>
        <v>Egypt/NRC-6000/2020-06-23</v>
      </c>
      <c r="B789" t="s">
        <v>34115</v>
      </c>
      <c r="C789" t="s">
        <v>2043</v>
      </c>
      <c r="D789" t="s">
        <v>31</v>
      </c>
      <c r="E789" t="s">
        <v>2044</v>
      </c>
      <c r="F789" t="s">
        <v>33</v>
      </c>
      <c r="G789" s="3">
        <v>44005</v>
      </c>
      <c r="H789" s="4" t="s">
        <v>32860</v>
      </c>
      <c r="I789" t="s">
        <v>254</v>
      </c>
      <c r="J789" t="s">
        <v>315</v>
      </c>
      <c r="M789" t="s">
        <v>254</v>
      </c>
      <c r="N789" t="s">
        <v>315</v>
      </c>
      <c r="P789" t="s">
        <v>37</v>
      </c>
      <c r="Q789">
        <v>29865</v>
      </c>
      <c r="R789" t="s">
        <v>38</v>
      </c>
      <c r="S789" t="s">
        <v>65</v>
      </c>
      <c r="T789" t="s">
        <v>51</v>
      </c>
      <c r="U789" t="s">
        <v>33</v>
      </c>
      <c r="V789" t="s">
        <v>317</v>
      </c>
      <c r="W789" t="s">
        <v>67</v>
      </c>
      <c r="X789" t="s">
        <v>1978</v>
      </c>
      <c r="Y789" t="s">
        <v>1978</v>
      </c>
      <c r="Z789" t="s">
        <v>2026</v>
      </c>
      <c r="AA789" t="s">
        <v>44</v>
      </c>
      <c r="AB789" t="s">
        <v>33</v>
      </c>
      <c r="AC789" t="s">
        <v>33</v>
      </c>
      <c r="AD789" s="1">
        <v>44339</v>
      </c>
      <c r="AE789" t="s">
        <v>33</v>
      </c>
    </row>
    <row r="790" spans="1:31" x14ac:dyDescent="0.2">
      <c r="A790" t="str">
        <f t="shared" si="12"/>
        <v>Egypt/NRC-6015/2020-06-23</v>
      </c>
      <c r="B790" t="s">
        <v>34116</v>
      </c>
      <c r="C790" t="s">
        <v>2045</v>
      </c>
      <c r="D790" t="s">
        <v>31</v>
      </c>
      <c r="E790" t="s">
        <v>2046</v>
      </c>
      <c r="F790" t="s">
        <v>33</v>
      </c>
      <c r="G790" s="3">
        <v>44005</v>
      </c>
      <c r="H790" s="4" t="s">
        <v>32860</v>
      </c>
      <c r="I790" t="s">
        <v>254</v>
      </c>
      <c r="J790" t="s">
        <v>315</v>
      </c>
      <c r="M790" t="s">
        <v>254</v>
      </c>
      <c r="N790" t="s">
        <v>315</v>
      </c>
      <c r="P790" t="s">
        <v>37</v>
      </c>
      <c r="Q790">
        <v>29865</v>
      </c>
      <c r="R790" t="s">
        <v>38</v>
      </c>
      <c r="S790" t="s">
        <v>65</v>
      </c>
      <c r="T790" t="s">
        <v>51</v>
      </c>
      <c r="U790" t="s">
        <v>33</v>
      </c>
      <c r="V790" t="s">
        <v>317</v>
      </c>
      <c r="W790" t="s">
        <v>67</v>
      </c>
      <c r="X790" t="s">
        <v>1978</v>
      </c>
      <c r="Y790" t="s">
        <v>1978</v>
      </c>
      <c r="Z790" t="s">
        <v>2026</v>
      </c>
      <c r="AA790" t="s">
        <v>44</v>
      </c>
      <c r="AB790" t="s">
        <v>33</v>
      </c>
      <c r="AC790" t="s">
        <v>33</v>
      </c>
      <c r="AD790" s="1">
        <v>44339</v>
      </c>
      <c r="AE790" t="s">
        <v>33</v>
      </c>
    </row>
    <row r="791" spans="1:31" x14ac:dyDescent="0.2">
      <c r="A791" t="str">
        <f t="shared" si="12"/>
        <v>Egypt/NRC-5852/2020-06-17</v>
      </c>
      <c r="B791" t="s">
        <v>34117</v>
      </c>
      <c r="C791" t="s">
        <v>2047</v>
      </c>
      <c r="D791" t="s">
        <v>31</v>
      </c>
      <c r="E791" t="s">
        <v>2048</v>
      </c>
      <c r="F791" t="s">
        <v>33</v>
      </c>
      <c r="G791" s="3">
        <v>43999</v>
      </c>
      <c r="H791" s="4" t="s">
        <v>32861</v>
      </c>
      <c r="I791" t="s">
        <v>254</v>
      </c>
      <c r="J791" t="s">
        <v>315</v>
      </c>
      <c r="M791" t="s">
        <v>254</v>
      </c>
      <c r="N791" t="s">
        <v>315</v>
      </c>
      <c r="P791" t="s">
        <v>37</v>
      </c>
      <c r="Q791">
        <v>29878</v>
      </c>
      <c r="R791" t="s">
        <v>38</v>
      </c>
      <c r="S791" t="s">
        <v>65</v>
      </c>
      <c r="T791" t="s">
        <v>51</v>
      </c>
      <c r="U791" t="s">
        <v>33</v>
      </c>
      <c r="V791" t="s">
        <v>317</v>
      </c>
      <c r="W791" t="s">
        <v>67</v>
      </c>
      <c r="X791" t="s">
        <v>1978</v>
      </c>
      <c r="Y791" t="s">
        <v>1978</v>
      </c>
      <c r="Z791" t="s">
        <v>2026</v>
      </c>
      <c r="AA791" t="s">
        <v>44</v>
      </c>
      <c r="AB791" t="s">
        <v>33</v>
      </c>
      <c r="AC791" t="s">
        <v>33</v>
      </c>
      <c r="AD791" s="1">
        <v>44339</v>
      </c>
      <c r="AE791" t="s">
        <v>33</v>
      </c>
    </row>
    <row r="792" spans="1:31" x14ac:dyDescent="0.2">
      <c r="A792" t="str">
        <f t="shared" si="12"/>
        <v>Egypt/NRC-6943/2020-10-21</v>
      </c>
      <c r="B792" t="s">
        <v>34118</v>
      </c>
      <c r="C792" t="s">
        <v>2049</v>
      </c>
      <c r="D792" t="s">
        <v>31</v>
      </c>
      <c r="E792" t="s">
        <v>2050</v>
      </c>
      <c r="F792" t="s">
        <v>33</v>
      </c>
      <c r="G792" s="3">
        <v>44125</v>
      </c>
      <c r="H792" s="4" t="s">
        <v>32840</v>
      </c>
      <c r="I792" t="s">
        <v>254</v>
      </c>
      <c r="J792" t="s">
        <v>315</v>
      </c>
      <c r="M792" t="s">
        <v>254</v>
      </c>
      <c r="N792" t="s">
        <v>315</v>
      </c>
      <c r="P792" t="s">
        <v>37</v>
      </c>
      <c r="Q792">
        <v>29878</v>
      </c>
      <c r="R792" t="s">
        <v>38</v>
      </c>
      <c r="S792" t="s">
        <v>65</v>
      </c>
      <c r="T792" t="s">
        <v>39</v>
      </c>
      <c r="U792" t="s">
        <v>33</v>
      </c>
      <c r="V792" t="s">
        <v>2051</v>
      </c>
      <c r="W792" t="s">
        <v>67</v>
      </c>
      <c r="X792" t="s">
        <v>1978</v>
      </c>
      <c r="Y792" t="s">
        <v>1978</v>
      </c>
      <c r="Z792" t="s">
        <v>2026</v>
      </c>
      <c r="AA792" t="s">
        <v>44</v>
      </c>
      <c r="AB792" t="s">
        <v>33</v>
      </c>
      <c r="AC792" t="s">
        <v>33</v>
      </c>
      <c r="AD792" s="1">
        <v>44339</v>
      </c>
      <c r="AE792" t="s">
        <v>33</v>
      </c>
    </row>
    <row r="793" spans="1:31" x14ac:dyDescent="0.2">
      <c r="A793" t="str">
        <f t="shared" si="12"/>
        <v>Egypt/NRC-6636/2020-09-10</v>
      </c>
      <c r="B793" t="s">
        <v>34119</v>
      </c>
      <c r="C793" t="s">
        <v>2052</v>
      </c>
      <c r="D793" t="s">
        <v>31</v>
      </c>
      <c r="E793" t="s">
        <v>2053</v>
      </c>
      <c r="F793" t="s">
        <v>33</v>
      </c>
      <c r="G793" s="3">
        <v>44084</v>
      </c>
      <c r="H793" s="4" t="s">
        <v>32785</v>
      </c>
      <c r="I793" t="s">
        <v>254</v>
      </c>
      <c r="J793" t="s">
        <v>315</v>
      </c>
      <c r="M793" t="s">
        <v>254</v>
      </c>
      <c r="N793" t="s">
        <v>315</v>
      </c>
      <c r="P793" t="s">
        <v>37</v>
      </c>
      <c r="Q793">
        <v>29878</v>
      </c>
      <c r="R793" t="s">
        <v>38</v>
      </c>
      <c r="S793" t="s">
        <v>65</v>
      </c>
      <c r="T793" t="s">
        <v>65</v>
      </c>
      <c r="U793" t="s">
        <v>33</v>
      </c>
      <c r="V793" t="s">
        <v>317</v>
      </c>
      <c r="W793" t="s">
        <v>67</v>
      </c>
      <c r="X793" t="s">
        <v>1978</v>
      </c>
      <c r="Y793" t="s">
        <v>1978</v>
      </c>
      <c r="Z793" t="s">
        <v>2026</v>
      </c>
      <c r="AA793" t="s">
        <v>44</v>
      </c>
      <c r="AB793" t="s">
        <v>33</v>
      </c>
      <c r="AC793" t="s">
        <v>33</v>
      </c>
      <c r="AD793" s="1">
        <v>44339</v>
      </c>
      <c r="AE793" t="s">
        <v>33</v>
      </c>
    </row>
    <row r="794" spans="1:31" x14ac:dyDescent="0.2">
      <c r="A794" t="str">
        <f t="shared" si="12"/>
        <v>Egypt/NRC-6375/2020-07-26</v>
      </c>
      <c r="B794" t="s">
        <v>34120</v>
      </c>
      <c r="C794" t="s">
        <v>2054</v>
      </c>
      <c r="D794" t="s">
        <v>31</v>
      </c>
      <c r="E794" t="s">
        <v>2055</v>
      </c>
      <c r="F794" t="s">
        <v>33</v>
      </c>
      <c r="G794" s="3">
        <v>44038</v>
      </c>
      <c r="H794" s="4" t="s">
        <v>32862</v>
      </c>
      <c r="I794" t="s">
        <v>254</v>
      </c>
      <c r="J794" t="s">
        <v>315</v>
      </c>
      <c r="M794" t="s">
        <v>254</v>
      </c>
      <c r="N794" t="s">
        <v>315</v>
      </c>
      <c r="P794" t="s">
        <v>37</v>
      </c>
      <c r="Q794">
        <v>29902</v>
      </c>
      <c r="R794" t="s">
        <v>38</v>
      </c>
      <c r="S794" t="s">
        <v>65</v>
      </c>
      <c r="T794" t="s">
        <v>65</v>
      </c>
      <c r="U794" t="s">
        <v>33</v>
      </c>
      <c r="V794" t="s">
        <v>317</v>
      </c>
      <c r="W794" t="s">
        <v>67</v>
      </c>
      <c r="X794" t="s">
        <v>1978</v>
      </c>
      <c r="Y794" t="s">
        <v>1978</v>
      </c>
      <c r="Z794" t="s">
        <v>2026</v>
      </c>
      <c r="AA794" t="s">
        <v>44</v>
      </c>
      <c r="AB794" t="s">
        <v>33</v>
      </c>
      <c r="AC794" t="s">
        <v>33</v>
      </c>
      <c r="AD794" s="1">
        <v>44339</v>
      </c>
      <c r="AE794" t="s">
        <v>33</v>
      </c>
    </row>
    <row r="795" spans="1:31" x14ac:dyDescent="0.2">
      <c r="A795" t="str">
        <f t="shared" si="12"/>
        <v>Egypt/NRC-6377/2020-07-26</v>
      </c>
      <c r="B795" t="s">
        <v>34121</v>
      </c>
      <c r="C795" t="s">
        <v>2056</v>
      </c>
      <c r="D795" t="s">
        <v>31</v>
      </c>
      <c r="E795" t="s">
        <v>2057</v>
      </c>
      <c r="F795" t="s">
        <v>33</v>
      </c>
      <c r="G795" s="3">
        <v>44038</v>
      </c>
      <c r="H795" s="4" t="s">
        <v>32862</v>
      </c>
      <c r="I795" t="s">
        <v>254</v>
      </c>
      <c r="J795" t="s">
        <v>315</v>
      </c>
      <c r="M795" t="s">
        <v>254</v>
      </c>
      <c r="N795" t="s">
        <v>315</v>
      </c>
      <c r="P795" t="s">
        <v>37</v>
      </c>
      <c r="Q795">
        <v>29873</v>
      </c>
      <c r="R795" t="s">
        <v>38</v>
      </c>
      <c r="S795" t="s">
        <v>65</v>
      </c>
      <c r="T795" t="s">
        <v>65</v>
      </c>
      <c r="U795" t="s">
        <v>33</v>
      </c>
      <c r="V795" t="s">
        <v>317</v>
      </c>
      <c r="W795" t="s">
        <v>67</v>
      </c>
      <c r="X795" t="s">
        <v>1978</v>
      </c>
      <c r="Y795" t="s">
        <v>1978</v>
      </c>
      <c r="Z795" t="s">
        <v>2026</v>
      </c>
      <c r="AA795" t="s">
        <v>44</v>
      </c>
      <c r="AB795" t="s">
        <v>33</v>
      </c>
      <c r="AC795" t="s">
        <v>33</v>
      </c>
      <c r="AD795" s="1">
        <v>44339</v>
      </c>
      <c r="AE795" t="s">
        <v>33</v>
      </c>
    </row>
    <row r="796" spans="1:31" x14ac:dyDescent="0.2">
      <c r="A796" t="str">
        <f t="shared" si="12"/>
        <v>Egypt/NRC-6317/2020-07-14</v>
      </c>
      <c r="B796" t="s">
        <v>34122</v>
      </c>
      <c r="C796" t="s">
        <v>2058</v>
      </c>
      <c r="D796" t="s">
        <v>31</v>
      </c>
      <c r="E796" t="s">
        <v>2059</v>
      </c>
      <c r="F796" t="s">
        <v>33</v>
      </c>
      <c r="G796" s="3">
        <v>44026</v>
      </c>
      <c r="H796" s="4" t="s">
        <v>32774</v>
      </c>
      <c r="I796" t="s">
        <v>254</v>
      </c>
      <c r="J796" t="s">
        <v>315</v>
      </c>
      <c r="M796" t="s">
        <v>254</v>
      </c>
      <c r="N796" t="s">
        <v>315</v>
      </c>
      <c r="P796" t="s">
        <v>37</v>
      </c>
      <c r="Q796">
        <v>29902</v>
      </c>
      <c r="R796" t="s">
        <v>38</v>
      </c>
      <c r="S796" t="s">
        <v>65</v>
      </c>
      <c r="T796" t="s">
        <v>65</v>
      </c>
      <c r="U796" t="s">
        <v>33</v>
      </c>
      <c r="V796" t="s">
        <v>52</v>
      </c>
      <c r="W796" t="s">
        <v>53</v>
      </c>
      <c r="X796" t="s">
        <v>1978</v>
      </c>
      <c r="Y796" t="s">
        <v>1978</v>
      </c>
      <c r="Z796" t="s">
        <v>2026</v>
      </c>
      <c r="AA796" t="s">
        <v>44</v>
      </c>
      <c r="AB796" t="s">
        <v>33</v>
      </c>
      <c r="AC796" t="s">
        <v>33</v>
      </c>
      <c r="AD796" s="1">
        <v>44339</v>
      </c>
      <c r="AE796" t="s">
        <v>33</v>
      </c>
    </row>
    <row r="797" spans="1:31" x14ac:dyDescent="0.2">
      <c r="A797" t="str">
        <f t="shared" si="12"/>
        <v>Egypt/NRC-6168/2020-07-01</v>
      </c>
      <c r="B797" t="s">
        <v>34123</v>
      </c>
      <c r="C797" t="s">
        <v>2060</v>
      </c>
      <c r="D797" t="s">
        <v>31</v>
      </c>
      <c r="E797" t="s">
        <v>2061</v>
      </c>
      <c r="F797" t="s">
        <v>33</v>
      </c>
      <c r="G797" s="3">
        <v>44013</v>
      </c>
      <c r="H797" s="4" t="s">
        <v>32855</v>
      </c>
      <c r="I797" t="s">
        <v>254</v>
      </c>
      <c r="J797" t="s">
        <v>315</v>
      </c>
      <c r="M797" t="s">
        <v>254</v>
      </c>
      <c r="N797" t="s">
        <v>315</v>
      </c>
      <c r="P797" t="s">
        <v>37</v>
      </c>
      <c r="Q797">
        <v>29878</v>
      </c>
      <c r="R797" t="s">
        <v>38</v>
      </c>
      <c r="S797" t="s">
        <v>65</v>
      </c>
      <c r="T797" t="s">
        <v>65</v>
      </c>
      <c r="U797" t="s">
        <v>33</v>
      </c>
      <c r="V797" t="s">
        <v>614</v>
      </c>
      <c r="W797" t="s">
        <v>67</v>
      </c>
      <c r="X797" t="s">
        <v>1978</v>
      </c>
      <c r="Y797" t="s">
        <v>1978</v>
      </c>
      <c r="Z797" t="s">
        <v>2026</v>
      </c>
      <c r="AA797" t="s">
        <v>44</v>
      </c>
      <c r="AB797" t="s">
        <v>33</v>
      </c>
      <c r="AC797" t="s">
        <v>33</v>
      </c>
      <c r="AD797" s="1">
        <v>44339</v>
      </c>
      <c r="AE797" t="s">
        <v>33</v>
      </c>
    </row>
    <row r="798" spans="1:31" x14ac:dyDescent="0.2">
      <c r="A798" t="str">
        <f t="shared" si="12"/>
        <v>Egypt/NRC-5623/2020-06-07</v>
      </c>
      <c r="B798" t="s">
        <v>34124</v>
      </c>
      <c r="C798" t="s">
        <v>2062</v>
      </c>
      <c r="D798" t="s">
        <v>31</v>
      </c>
      <c r="E798" t="s">
        <v>2063</v>
      </c>
      <c r="F798" t="s">
        <v>33</v>
      </c>
      <c r="G798" s="3">
        <v>43989</v>
      </c>
      <c r="H798" s="4" t="s">
        <v>32863</v>
      </c>
      <c r="I798" t="s">
        <v>254</v>
      </c>
      <c r="J798" t="s">
        <v>315</v>
      </c>
      <c r="M798" t="s">
        <v>254</v>
      </c>
      <c r="N798" t="s">
        <v>315</v>
      </c>
      <c r="P798" t="s">
        <v>37</v>
      </c>
      <c r="Q798">
        <v>29897</v>
      </c>
      <c r="R798" t="s">
        <v>38</v>
      </c>
      <c r="S798" t="s">
        <v>65</v>
      </c>
      <c r="T798" t="s">
        <v>51</v>
      </c>
      <c r="U798" t="s">
        <v>33</v>
      </c>
      <c r="V798" t="s">
        <v>317</v>
      </c>
      <c r="W798" t="s">
        <v>67</v>
      </c>
      <c r="X798" t="s">
        <v>1978</v>
      </c>
      <c r="Y798" t="s">
        <v>1978</v>
      </c>
      <c r="Z798" t="s">
        <v>2026</v>
      </c>
      <c r="AA798" t="s">
        <v>44</v>
      </c>
      <c r="AB798" t="s">
        <v>33</v>
      </c>
      <c r="AC798" t="s">
        <v>33</v>
      </c>
      <c r="AD798" s="1">
        <v>44339</v>
      </c>
      <c r="AE798" t="s">
        <v>33</v>
      </c>
    </row>
    <row r="799" spans="1:31" x14ac:dyDescent="0.2">
      <c r="A799" t="str">
        <f t="shared" si="12"/>
        <v>Egypt/NRC-6001/2020-06-23</v>
      </c>
      <c r="B799" t="s">
        <v>34125</v>
      </c>
      <c r="C799" t="s">
        <v>2064</v>
      </c>
      <c r="D799" t="s">
        <v>31</v>
      </c>
      <c r="E799" t="s">
        <v>2065</v>
      </c>
      <c r="F799" t="s">
        <v>33</v>
      </c>
      <c r="G799" s="3">
        <v>44005</v>
      </c>
      <c r="H799" s="4" t="s">
        <v>32860</v>
      </c>
      <c r="I799" t="s">
        <v>254</v>
      </c>
      <c r="J799" t="s">
        <v>315</v>
      </c>
      <c r="M799" t="s">
        <v>254</v>
      </c>
      <c r="N799" t="s">
        <v>315</v>
      </c>
      <c r="P799" t="s">
        <v>37</v>
      </c>
      <c r="Q799">
        <v>29902</v>
      </c>
      <c r="R799" t="s">
        <v>38</v>
      </c>
      <c r="S799" t="s">
        <v>65</v>
      </c>
      <c r="T799" t="s">
        <v>51</v>
      </c>
      <c r="U799" t="s">
        <v>33</v>
      </c>
      <c r="V799" t="s">
        <v>317</v>
      </c>
      <c r="W799" t="s">
        <v>67</v>
      </c>
      <c r="X799" t="s">
        <v>1978</v>
      </c>
      <c r="Y799" t="s">
        <v>1978</v>
      </c>
      <c r="Z799" t="s">
        <v>2026</v>
      </c>
      <c r="AA799" t="s">
        <v>44</v>
      </c>
      <c r="AB799" t="s">
        <v>33</v>
      </c>
      <c r="AC799" t="s">
        <v>33</v>
      </c>
      <c r="AD799" s="1">
        <v>44339</v>
      </c>
      <c r="AE799" t="s">
        <v>33</v>
      </c>
    </row>
    <row r="800" spans="1:31" x14ac:dyDescent="0.2">
      <c r="A800" t="str">
        <f t="shared" si="12"/>
        <v>Egypt/NRC-5589/2020-06-04</v>
      </c>
      <c r="B800" t="s">
        <v>34126</v>
      </c>
      <c r="C800" t="s">
        <v>2066</v>
      </c>
      <c r="D800" t="s">
        <v>31</v>
      </c>
      <c r="E800" t="s">
        <v>2067</v>
      </c>
      <c r="F800" t="s">
        <v>33</v>
      </c>
      <c r="G800" s="3">
        <v>43986</v>
      </c>
      <c r="H800" s="4" t="s">
        <v>32864</v>
      </c>
      <c r="I800" t="s">
        <v>254</v>
      </c>
      <c r="J800" t="s">
        <v>315</v>
      </c>
      <c r="M800" t="s">
        <v>254</v>
      </c>
      <c r="N800" t="s">
        <v>315</v>
      </c>
      <c r="P800" t="s">
        <v>37</v>
      </c>
      <c r="Q800">
        <v>29871</v>
      </c>
      <c r="R800" t="s">
        <v>38</v>
      </c>
      <c r="S800" t="s">
        <v>65</v>
      </c>
      <c r="T800" t="s">
        <v>51</v>
      </c>
      <c r="U800" t="s">
        <v>33</v>
      </c>
      <c r="V800" t="s">
        <v>73</v>
      </c>
      <c r="W800" t="s">
        <v>67</v>
      </c>
      <c r="X800" t="s">
        <v>1978</v>
      </c>
      <c r="Y800" t="s">
        <v>1978</v>
      </c>
      <c r="Z800" t="s">
        <v>2026</v>
      </c>
      <c r="AA800" t="s">
        <v>44</v>
      </c>
      <c r="AB800" t="s">
        <v>33</v>
      </c>
      <c r="AC800" t="s">
        <v>33</v>
      </c>
      <c r="AD800" s="1">
        <v>44339</v>
      </c>
      <c r="AE800" t="s">
        <v>33</v>
      </c>
    </row>
    <row r="801" spans="1:31" x14ac:dyDescent="0.2">
      <c r="A801" t="str">
        <f t="shared" si="12"/>
        <v>Egypt/NRC-5886/2020-06-18</v>
      </c>
      <c r="B801" t="s">
        <v>34127</v>
      </c>
      <c r="C801" t="s">
        <v>2068</v>
      </c>
      <c r="D801" t="s">
        <v>31</v>
      </c>
      <c r="E801" t="s">
        <v>2069</v>
      </c>
      <c r="F801" t="s">
        <v>33</v>
      </c>
      <c r="G801" s="3">
        <v>44000</v>
      </c>
      <c r="H801" s="4" t="s">
        <v>32823</v>
      </c>
      <c r="I801" t="s">
        <v>254</v>
      </c>
      <c r="J801" t="s">
        <v>315</v>
      </c>
      <c r="M801" t="s">
        <v>254</v>
      </c>
      <c r="N801" t="s">
        <v>315</v>
      </c>
      <c r="P801" t="s">
        <v>37</v>
      </c>
      <c r="Q801">
        <v>29899</v>
      </c>
      <c r="R801" t="s">
        <v>38</v>
      </c>
      <c r="S801" t="s">
        <v>65</v>
      </c>
      <c r="T801" t="s">
        <v>51</v>
      </c>
      <c r="U801" t="s">
        <v>33</v>
      </c>
      <c r="V801" t="s">
        <v>73</v>
      </c>
      <c r="W801" t="s">
        <v>67</v>
      </c>
      <c r="X801" t="s">
        <v>1978</v>
      </c>
      <c r="Y801" t="s">
        <v>1978</v>
      </c>
      <c r="Z801" t="s">
        <v>2026</v>
      </c>
      <c r="AA801" t="s">
        <v>44</v>
      </c>
      <c r="AB801" t="s">
        <v>33</v>
      </c>
      <c r="AC801" t="s">
        <v>33</v>
      </c>
      <c r="AD801" s="1">
        <v>44339</v>
      </c>
      <c r="AE801" t="s">
        <v>33</v>
      </c>
    </row>
    <row r="802" spans="1:31" x14ac:dyDescent="0.2">
      <c r="A802" t="str">
        <f t="shared" si="12"/>
        <v>Egypt/NRC-5467/2020-05-30</v>
      </c>
      <c r="B802" t="s">
        <v>34128</v>
      </c>
      <c r="C802" t="s">
        <v>2070</v>
      </c>
      <c r="D802" t="s">
        <v>31</v>
      </c>
      <c r="E802" t="s">
        <v>2071</v>
      </c>
      <c r="F802" t="s">
        <v>33</v>
      </c>
      <c r="G802" s="3">
        <v>43981</v>
      </c>
      <c r="H802" s="4" t="s">
        <v>32865</v>
      </c>
      <c r="I802" t="s">
        <v>254</v>
      </c>
      <c r="J802" t="s">
        <v>315</v>
      </c>
      <c r="M802" t="s">
        <v>254</v>
      </c>
      <c r="N802" t="s">
        <v>315</v>
      </c>
      <c r="P802" t="s">
        <v>37</v>
      </c>
      <c r="Q802">
        <v>29883</v>
      </c>
      <c r="R802" t="s">
        <v>38</v>
      </c>
      <c r="S802" t="s">
        <v>65</v>
      </c>
      <c r="T802" t="s">
        <v>51</v>
      </c>
      <c r="U802" t="s">
        <v>33</v>
      </c>
      <c r="V802" t="s">
        <v>73</v>
      </c>
      <c r="W802" t="s">
        <v>67</v>
      </c>
      <c r="X802" t="s">
        <v>1978</v>
      </c>
      <c r="Y802" t="s">
        <v>1978</v>
      </c>
      <c r="Z802" t="s">
        <v>2026</v>
      </c>
      <c r="AA802" t="s">
        <v>44</v>
      </c>
      <c r="AB802" t="s">
        <v>33</v>
      </c>
      <c r="AC802" t="s">
        <v>33</v>
      </c>
      <c r="AD802" s="1">
        <v>44339</v>
      </c>
      <c r="AE802" t="s">
        <v>33</v>
      </c>
    </row>
    <row r="803" spans="1:31" x14ac:dyDescent="0.2">
      <c r="A803" t="str">
        <f t="shared" si="12"/>
        <v>Egypt/NRC-6834/2020-10-04</v>
      </c>
      <c r="B803" t="s">
        <v>34129</v>
      </c>
      <c r="C803" t="s">
        <v>2072</v>
      </c>
      <c r="D803" t="s">
        <v>31</v>
      </c>
      <c r="E803" t="s">
        <v>2073</v>
      </c>
      <c r="F803" t="s">
        <v>33</v>
      </c>
      <c r="G803" s="3">
        <v>44108</v>
      </c>
      <c r="H803" s="4" t="s">
        <v>32866</v>
      </c>
      <c r="I803" t="s">
        <v>254</v>
      </c>
      <c r="J803" t="s">
        <v>315</v>
      </c>
      <c r="M803" t="s">
        <v>254</v>
      </c>
      <c r="N803" t="s">
        <v>315</v>
      </c>
      <c r="P803" t="s">
        <v>37</v>
      </c>
      <c r="Q803">
        <v>29902</v>
      </c>
      <c r="R803" t="s">
        <v>38</v>
      </c>
      <c r="S803" t="s">
        <v>65</v>
      </c>
      <c r="T803" t="s">
        <v>51</v>
      </c>
      <c r="U803" t="s">
        <v>33</v>
      </c>
      <c r="V803" t="s">
        <v>317</v>
      </c>
      <c r="W803" t="s">
        <v>67</v>
      </c>
      <c r="X803" t="s">
        <v>1978</v>
      </c>
      <c r="Y803" t="s">
        <v>1978</v>
      </c>
      <c r="Z803" t="s">
        <v>2026</v>
      </c>
      <c r="AA803" t="s">
        <v>44</v>
      </c>
      <c r="AB803" t="s">
        <v>33</v>
      </c>
      <c r="AC803" t="s">
        <v>33</v>
      </c>
      <c r="AD803" s="1">
        <v>44339</v>
      </c>
      <c r="AE803" t="s">
        <v>33</v>
      </c>
    </row>
    <row r="804" spans="1:31" x14ac:dyDescent="0.2">
      <c r="A804" t="str">
        <f t="shared" si="12"/>
        <v>Egypt/NRC-6991/2020-10-26</v>
      </c>
      <c r="B804" t="s">
        <v>34130</v>
      </c>
      <c r="C804" t="s">
        <v>2074</v>
      </c>
      <c r="D804" t="s">
        <v>31</v>
      </c>
      <c r="E804" t="s">
        <v>2075</v>
      </c>
      <c r="F804" t="s">
        <v>33</v>
      </c>
      <c r="G804" s="3">
        <v>44130</v>
      </c>
      <c r="H804" s="4" t="s">
        <v>32759</v>
      </c>
      <c r="I804" t="s">
        <v>254</v>
      </c>
      <c r="J804" t="s">
        <v>315</v>
      </c>
      <c r="M804" t="s">
        <v>254</v>
      </c>
      <c r="N804" t="s">
        <v>315</v>
      </c>
      <c r="P804" t="s">
        <v>37</v>
      </c>
      <c r="Q804">
        <v>29903</v>
      </c>
      <c r="R804" t="s">
        <v>38</v>
      </c>
      <c r="S804" t="s">
        <v>65</v>
      </c>
      <c r="T804" t="s">
        <v>51</v>
      </c>
      <c r="U804" t="s">
        <v>33</v>
      </c>
      <c r="V804" t="s">
        <v>317</v>
      </c>
      <c r="W804" t="s">
        <v>67</v>
      </c>
      <c r="X804" t="s">
        <v>1978</v>
      </c>
      <c r="Y804" t="s">
        <v>1978</v>
      </c>
      <c r="Z804" t="s">
        <v>2026</v>
      </c>
      <c r="AA804" t="s">
        <v>44</v>
      </c>
      <c r="AB804" t="s">
        <v>33</v>
      </c>
      <c r="AC804" t="s">
        <v>33</v>
      </c>
      <c r="AD804" s="1">
        <v>44339</v>
      </c>
      <c r="AE804" t="s">
        <v>33</v>
      </c>
    </row>
    <row r="805" spans="1:31" x14ac:dyDescent="0.2">
      <c r="A805" t="str">
        <f t="shared" si="12"/>
        <v>Egypt/NRC-6410/2020-08-05</v>
      </c>
      <c r="B805" t="s">
        <v>34131</v>
      </c>
      <c r="C805" t="s">
        <v>2076</v>
      </c>
      <c r="D805" t="s">
        <v>31</v>
      </c>
      <c r="E805" t="s">
        <v>2077</v>
      </c>
      <c r="F805" t="s">
        <v>33</v>
      </c>
      <c r="G805" s="3">
        <v>44048</v>
      </c>
      <c r="H805" s="4" t="s">
        <v>32858</v>
      </c>
      <c r="I805" t="s">
        <v>254</v>
      </c>
      <c r="J805" t="s">
        <v>315</v>
      </c>
      <c r="M805" t="s">
        <v>254</v>
      </c>
      <c r="N805" t="s">
        <v>315</v>
      </c>
      <c r="P805" t="s">
        <v>37</v>
      </c>
      <c r="Q805">
        <v>29891</v>
      </c>
      <c r="R805" t="s">
        <v>38</v>
      </c>
      <c r="S805" t="s">
        <v>65</v>
      </c>
      <c r="T805" t="s">
        <v>51</v>
      </c>
      <c r="U805" t="s">
        <v>33</v>
      </c>
      <c r="V805" t="s">
        <v>317</v>
      </c>
      <c r="W805" t="s">
        <v>67</v>
      </c>
      <c r="X805" t="s">
        <v>1978</v>
      </c>
      <c r="Y805" t="s">
        <v>1978</v>
      </c>
      <c r="Z805" t="s">
        <v>2026</v>
      </c>
      <c r="AA805" t="s">
        <v>44</v>
      </c>
      <c r="AB805" t="s">
        <v>33</v>
      </c>
      <c r="AC805" t="s">
        <v>33</v>
      </c>
      <c r="AD805" s="1">
        <v>44339</v>
      </c>
      <c r="AE805" t="s">
        <v>33</v>
      </c>
    </row>
    <row r="806" spans="1:31" x14ac:dyDescent="0.2">
      <c r="A806" t="str">
        <f t="shared" si="12"/>
        <v>Egypt/NRC-6539/2020-08-30</v>
      </c>
      <c r="B806" t="s">
        <v>34132</v>
      </c>
      <c r="C806" t="s">
        <v>2078</v>
      </c>
      <c r="D806" t="s">
        <v>31</v>
      </c>
      <c r="E806" t="s">
        <v>2079</v>
      </c>
      <c r="F806" t="s">
        <v>33</v>
      </c>
      <c r="G806" s="3">
        <v>44073</v>
      </c>
      <c r="H806" s="4" t="s">
        <v>32867</v>
      </c>
      <c r="I806" t="s">
        <v>254</v>
      </c>
      <c r="J806" t="s">
        <v>315</v>
      </c>
      <c r="M806" t="s">
        <v>254</v>
      </c>
      <c r="N806" t="s">
        <v>315</v>
      </c>
      <c r="P806" t="s">
        <v>37</v>
      </c>
      <c r="Q806">
        <v>29901</v>
      </c>
      <c r="R806" t="s">
        <v>38</v>
      </c>
      <c r="S806" t="s">
        <v>65</v>
      </c>
      <c r="T806" t="s">
        <v>51</v>
      </c>
      <c r="U806" t="s">
        <v>33</v>
      </c>
      <c r="V806" t="s">
        <v>52</v>
      </c>
      <c r="W806" t="s">
        <v>59</v>
      </c>
      <c r="X806" t="s">
        <v>1978</v>
      </c>
      <c r="Y806" t="s">
        <v>1978</v>
      </c>
      <c r="Z806" t="s">
        <v>2026</v>
      </c>
      <c r="AA806" t="s">
        <v>44</v>
      </c>
      <c r="AB806" t="s">
        <v>33</v>
      </c>
      <c r="AC806" t="s">
        <v>33</v>
      </c>
      <c r="AD806" s="1">
        <v>44339</v>
      </c>
      <c r="AE806" t="s">
        <v>33</v>
      </c>
    </row>
    <row r="807" spans="1:31" x14ac:dyDescent="0.2">
      <c r="A807" t="str">
        <f t="shared" si="12"/>
        <v>Egypt/NRC-6504/2020-08-20</v>
      </c>
      <c r="B807" t="s">
        <v>34133</v>
      </c>
      <c r="C807" t="s">
        <v>2080</v>
      </c>
      <c r="D807" t="s">
        <v>31</v>
      </c>
      <c r="E807" t="s">
        <v>2081</v>
      </c>
      <c r="F807" t="s">
        <v>33</v>
      </c>
      <c r="G807" s="3">
        <v>44063</v>
      </c>
      <c r="H807" s="4" t="s">
        <v>32868</v>
      </c>
      <c r="I807" t="s">
        <v>254</v>
      </c>
      <c r="J807" t="s">
        <v>315</v>
      </c>
      <c r="M807" t="s">
        <v>254</v>
      </c>
      <c r="N807" t="s">
        <v>315</v>
      </c>
      <c r="P807" t="s">
        <v>37</v>
      </c>
      <c r="Q807">
        <v>29903</v>
      </c>
      <c r="R807" t="s">
        <v>38</v>
      </c>
      <c r="S807" t="s">
        <v>65</v>
      </c>
      <c r="T807" t="s">
        <v>51</v>
      </c>
      <c r="U807" t="s">
        <v>33</v>
      </c>
      <c r="V807" t="s">
        <v>317</v>
      </c>
      <c r="W807" t="s">
        <v>67</v>
      </c>
      <c r="X807" t="s">
        <v>1978</v>
      </c>
      <c r="Y807" t="s">
        <v>1978</v>
      </c>
      <c r="Z807" t="s">
        <v>2026</v>
      </c>
      <c r="AA807" t="s">
        <v>44</v>
      </c>
      <c r="AB807" t="s">
        <v>33</v>
      </c>
      <c r="AC807" t="s">
        <v>33</v>
      </c>
      <c r="AD807" s="1">
        <v>44339</v>
      </c>
      <c r="AE807" t="s">
        <v>33</v>
      </c>
    </row>
    <row r="808" spans="1:31" x14ac:dyDescent="0.2">
      <c r="A808" t="str">
        <f t="shared" si="12"/>
        <v>Egypt/NRC-6373/2020-07-27</v>
      </c>
      <c r="B808" t="s">
        <v>34134</v>
      </c>
      <c r="C808" t="s">
        <v>2082</v>
      </c>
      <c r="D808" t="s">
        <v>31</v>
      </c>
      <c r="E808" t="s">
        <v>2083</v>
      </c>
      <c r="F808" t="s">
        <v>33</v>
      </c>
      <c r="G808" s="3">
        <v>44039</v>
      </c>
      <c r="H808" s="4" t="s">
        <v>32775</v>
      </c>
      <c r="I808" t="s">
        <v>254</v>
      </c>
      <c r="J808" t="s">
        <v>315</v>
      </c>
      <c r="M808" t="s">
        <v>254</v>
      </c>
      <c r="N808" t="s">
        <v>315</v>
      </c>
      <c r="P808" t="s">
        <v>37</v>
      </c>
      <c r="Q808">
        <v>29903</v>
      </c>
      <c r="R808" t="s">
        <v>38</v>
      </c>
      <c r="S808" t="s">
        <v>65</v>
      </c>
      <c r="T808" t="s">
        <v>51</v>
      </c>
      <c r="U808" t="s">
        <v>33</v>
      </c>
      <c r="V808" t="s">
        <v>317</v>
      </c>
      <c r="W808" t="s">
        <v>67</v>
      </c>
      <c r="X808" t="s">
        <v>1978</v>
      </c>
      <c r="Y808" t="s">
        <v>1978</v>
      </c>
      <c r="Z808" t="s">
        <v>2026</v>
      </c>
      <c r="AA808" t="s">
        <v>44</v>
      </c>
      <c r="AB808" t="s">
        <v>33</v>
      </c>
      <c r="AC808" t="s">
        <v>33</v>
      </c>
      <c r="AD808" s="1">
        <v>44339</v>
      </c>
      <c r="AE808" t="s">
        <v>33</v>
      </c>
    </row>
    <row r="809" spans="1:31" x14ac:dyDescent="0.2">
      <c r="A809" t="str">
        <f t="shared" si="12"/>
        <v>Egypt/NRC-6374/2020-07-27</v>
      </c>
      <c r="B809" t="s">
        <v>34135</v>
      </c>
      <c r="C809" t="s">
        <v>2084</v>
      </c>
      <c r="D809" t="s">
        <v>31</v>
      </c>
      <c r="E809" t="s">
        <v>2085</v>
      </c>
      <c r="F809" t="s">
        <v>33</v>
      </c>
      <c r="G809" s="3">
        <v>44039</v>
      </c>
      <c r="H809" s="4" t="s">
        <v>32775</v>
      </c>
      <c r="I809" t="s">
        <v>254</v>
      </c>
      <c r="J809" t="s">
        <v>315</v>
      </c>
      <c r="M809" t="s">
        <v>254</v>
      </c>
      <c r="N809" t="s">
        <v>315</v>
      </c>
      <c r="P809" t="s">
        <v>37</v>
      </c>
      <c r="Q809">
        <v>29902</v>
      </c>
      <c r="R809" t="s">
        <v>38</v>
      </c>
      <c r="S809" t="s">
        <v>65</v>
      </c>
      <c r="T809" t="s">
        <v>51</v>
      </c>
      <c r="U809" t="s">
        <v>33</v>
      </c>
      <c r="V809" t="s">
        <v>317</v>
      </c>
      <c r="W809" t="s">
        <v>67</v>
      </c>
      <c r="X809" t="s">
        <v>1978</v>
      </c>
      <c r="Y809" t="s">
        <v>1978</v>
      </c>
      <c r="Z809" t="s">
        <v>2026</v>
      </c>
      <c r="AA809" t="s">
        <v>44</v>
      </c>
      <c r="AB809" t="s">
        <v>33</v>
      </c>
      <c r="AC809" t="s">
        <v>33</v>
      </c>
      <c r="AD809" s="1">
        <v>44339</v>
      </c>
      <c r="AE809" t="s">
        <v>33</v>
      </c>
    </row>
    <row r="810" spans="1:31" x14ac:dyDescent="0.2">
      <c r="A810" t="str">
        <f t="shared" si="12"/>
        <v>Egypt/NRC-5610/2020-06-07</v>
      </c>
      <c r="B810" t="s">
        <v>34136</v>
      </c>
      <c r="C810" t="s">
        <v>2086</v>
      </c>
      <c r="D810" t="s">
        <v>31</v>
      </c>
      <c r="E810" t="s">
        <v>2087</v>
      </c>
      <c r="F810" t="s">
        <v>33</v>
      </c>
      <c r="G810" s="3">
        <v>43989</v>
      </c>
      <c r="H810" s="4" t="s">
        <v>32863</v>
      </c>
      <c r="I810" t="s">
        <v>254</v>
      </c>
      <c r="J810" t="s">
        <v>315</v>
      </c>
      <c r="M810" t="s">
        <v>254</v>
      </c>
      <c r="N810" t="s">
        <v>315</v>
      </c>
      <c r="P810" t="s">
        <v>37</v>
      </c>
      <c r="Q810">
        <v>29891</v>
      </c>
      <c r="R810" t="s">
        <v>38</v>
      </c>
      <c r="S810" t="s">
        <v>65</v>
      </c>
      <c r="T810" t="s">
        <v>51</v>
      </c>
      <c r="U810" t="s">
        <v>33</v>
      </c>
      <c r="V810" t="s">
        <v>317</v>
      </c>
      <c r="W810" t="s">
        <v>67</v>
      </c>
      <c r="X810" t="s">
        <v>1978</v>
      </c>
      <c r="Y810" t="s">
        <v>1978</v>
      </c>
      <c r="Z810" t="s">
        <v>2026</v>
      </c>
      <c r="AA810" t="s">
        <v>44</v>
      </c>
      <c r="AB810" t="s">
        <v>33</v>
      </c>
      <c r="AC810" t="s">
        <v>33</v>
      </c>
      <c r="AD810" s="1">
        <v>44339</v>
      </c>
      <c r="AE810" t="s">
        <v>33</v>
      </c>
    </row>
    <row r="811" spans="1:31" x14ac:dyDescent="0.2">
      <c r="A811" t="str">
        <f t="shared" si="12"/>
        <v>Egypt/NRC-5611/2020-06-07</v>
      </c>
      <c r="B811" t="s">
        <v>34137</v>
      </c>
      <c r="C811" t="s">
        <v>2088</v>
      </c>
      <c r="D811" t="s">
        <v>31</v>
      </c>
      <c r="E811" t="s">
        <v>2089</v>
      </c>
      <c r="F811" t="s">
        <v>33</v>
      </c>
      <c r="G811" s="3">
        <v>43989</v>
      </c>
      <c r="H811" s="4" t="s">
        <v>32863</v>
      </c>
      <c r="I811" t="s">
        <v>254</v>
      </c>
      <c r="J811" t="s">
        <v>315</v>
      </c>
      <c r="M811" t="s">
        <v>254</v>
      </c>
      <c r="N811" t="s">
        <v>315</v>
      </c>
      <c r="P811" t="s">
        <v>37</v>
      </c>
      <c r="Q811">
        <v>29891</v>
      </c>
      <c r="R811" t="s">
        <v>38</v>
      </c>
      <c r="S811" t="s">
        <v>65</v>
      </c>
      <c r="T811" t="s">
        <v>51</v>
      </c>
      <c r="U811" t="s">
        <v>33</v>
      </c>
      <c r="V811" t="s">
        <v>317</v>
      </c>
      <c r="W811" t="s">
        <v>67</v>
      </c>
      <c r="X811" t="s">
        <v>1978</v>
      </c>
      <c r="Y811" t="s">
        <v>1978</v>
      </c>
      <c r="Z811" t="s">
        <v>2026</v>
      </c>
      <c r="AA811" t="s">
        <v>44</v>
      </c>
      <c r="AB811" t="s">
        <v>33</v>
      </c>
      <c r="AC811" t="s">
        <v>33</v>
      </c>
      <c r="AD811" s="1">
        <v>44339</v>
      </c>
      <c r="AE811" t="s">
        <v>33</v>
      </c>
    </row>
    <row r="812" spans="1:31" x14ac:dyDescent="0.2">
      <c r="A812" t="str">
        <f t="shared" si="12"/>
        <v>Egypt/NRC-5643/2020-06-07</v>
      </c>
      <c r="B812" t="s">
        <v>34138</v>
      </c>
      <c r="C812" t="s">
        <v>2090</v>
      </c>
      <c r="D812" t="s">
        <v>31</v>
      </c>
      <c r="E812" t="s">
        <v>2091</v>
      </c>
      <c r="F812" t="s">
        <v>33</v>
      </c>
      <c r="G812" s="3">
        <v>43989</v>
      </c>
      <c r="H812" s="4" t="s">
        <v>32863</v>
      </c>
      <c r="I812" t="s">
        <v>254</v>
      </c>
      <c r="J812" t="s">
        <v>315</v>
      </c>
      <c r="M812" t="s">
        <v>254</v>
      </c>
      <c r="N812" t="s">
        <v>315</v>
      </c>
      <c r="P812" t="s">
        <v>37</v>
      </c>
      <c r="Q812">
        <v>29903</v>
      </c>
      <c r="R812" t="s">
        <v>38</v>
      </c>
      <c r="S812" t="s">
        <v>65</v>
      </c>
      <c r="T812" t="s">
        <v>51</v>
      </c>
      <c r="U812" t="s">
        <v>33</v>
      </c>
      <c r="V812" t="s">
        <v>73</v>
      </c>
      <c r="W812" t="s">
        <v>67</v>
      </c>
      <c r="X812" t="s">
        <v>1978</v>
      </c>
      <c r="Y812" t="s">
        <v>1978</v>
      </c>
      <c r="Z812" t="s">
        <v>2026</v>
      </c>
      <c r="AA812" t="s">
        <v>44</v>
      </c>
      <c r="AB812" t="s">
        <v>33</v>
      </c>
      <c r="AC812" t="s">
        <v>33</v>
      </c>
      <c r="AD812" s="1">
        <v>44339</v>
      </c>
      <c r="AE812" t="s">
        <v>33</v>
      </c>
    </row>
    <row r="813" spans="1:31" x14ac:dyDescent="0.2">
      <c r="A813" t="str">
        <f t="shared" si="12"/>
        <v>Egypt/NRC-6012/2020-06-23</v>
      </c>
      <c r="B813" t="s">
        <v>34139</v>
      </c>
      <c r="C813" t="s">
        <v>2092</v>
      </c>
      <c r="D813" t="s">
        <v>31</v>
      </c>
      <c r="E813" t="s">
        <v>2093</v>
      </c>
      <c r="F813" t="s">
        <v>33</v>
      </c>
      <c r="G813" s="3">
        <v>44005</v>
      </c>
      <c r="H813" s="4" t="s">
        <v>32860</v>
      </c>
      <c r="I813" t="s">
        <v>254</v>
      </c>
      <c r="J813" t="s">
        <v>315</v>
      </c>
      <c r="M813" t="s">
        <v>254</v>
      </c>
      <c r="N813" t="s">
        <v>315</v>
      </c>
      <c r="P813" t="s">
        <v>37</v>
      </c>
      <c r="Q813">
        <v>29903</v>
      </c>
      <c r="R813" t="s">
        <v>38</v>
      </c>
      <c r="S813" t="s">
        <v>65</v>
      </c>
      <c r="T813" t="s">
        <v>51</v>
      </c>
      <c r="U813" t="s">
        <v>33</v>
      </c>
      <c r="V813" t="s">
        <v>73</v>
      </c>
      <c r="W813" t="s">
        <v>67</v>
      </c>
      <c r="X813" t="s">
        <v>1978</v>
      </c>
      <c r="Y813" t="s">
        <v>1978</v>
      </c>
      <c r="Z813" t="s">
        <v>2026</v>
      </c>
      <c r="AA813" t="s">
        <v>44</v>
      </c>
      <c r="AB813" t="s">
        <v>33</v>
      </c>
      <c r="AC813" t="s">
        <v>33</v>
      </c>
      <c r="AD813" s="1">
        <v>44339</v>
      </c>
      <c r="AE813" t="s">
        <v>33</v>
      </c>
    </row>
    <row r="814" spans="1:31" x14ac:dyDescent="0.2">
      <c r="A814" t="str">
        <f t="shared" si="12"/>
        <v>Egypt/NRC-5540/2020-06-02</v>
      </c>
      <c r="B814" t="s">
        <v>34140</v>
      </c>
      <c r="C814" t="s">
        <v>2094</v>
      </c>
      <c r="D814" t="s">
        <v>31</v>
      </c>
      <c r="E814" t="s">
        <v>2095</v>
      </c>
      <c r="F814" t="s">
        <v>33</v>
      </c>
      <c r="G814" s="3">
        <v>43984</v>
      </c>
      <c r="H814" s="4" t="s">
        <v>32869</v>
      </c>
      <c r="I814" t="s">
        <v>254</v>
      </c>
      <c r="J814" t="s">
        <v>315</v>
      </c>
      <c r="M814" t="s">
        <v>254</v>
      </c>
      <c r="N814" t="s">
        <v>315</v>
      </c>
      <c r="P814" t="s">
        <v>37</v>
      </c>
      <c r="Q814">
        <v>29899</v>
      </c>
      <c r="R814" t="s">
        <v>38</v>
      </c>
      <c r="S814" t="s">
        <v>65</v>
      </c>
      <c r="T814" t="s">
        <v>51</v>
      </c>
      <c r="U814" t="s">
        <v>33</v>
      </c>
      <c r="V814" t="s">
        <v>317</v>
      </c>
      <c r="W814" t="s">
        <v>67</v>
      </c>
      <c r="X814" t="s">
        <v>1978</v>
      </c>
      <c r="Y814" t="s">
        <v>1978</v>
      </c>
      <c r="Z814" t="s">
        <v>2026</v>
      </c>
      <c r="AA814" t="s">
        <v>44</v>
      </c>
      <c r="AB814" t="s">
        <v>33</v>
      </c>
      <c r="AC814" t="s">
        <v>33</v>
      </c>
      <c r="AD814" s="1">
        <v>44339</v>
      </c>
      <c r="AE814" t="s">
        <v>33</v>
      </c>
    </row>
    <row r="815" spans="1:31" x14ac:dyDescent="0.2">
      <c r="A815" t="str">
        <f t="shared" si="12"/>
        <v>Egypt/NRC-5853/2020-06-17</v>
      </c>
      <c r="B815" t="s">
        <v>34141</v>
      </c>
      <c r="C815" t="s">
        <v>2096</v>
      </c>
      <c r="D815" t="s">
        <v>31</v>
      </c>
      <c r="E815" t="s">
        <v>2097</v>
      </c>
      <c r="F815" t="s">
        <v>33</v>
      </c>
      <c r="G815" s="3">
        <v>43999</v>
      </c>
      <c r="H815" s="4" t="s">
        <v>32861</v>
      </c>
      <c r="I815" t="s">
        <v>254</v>
      </c>
      <c r="J815" t="s">
        <v>315</v>
      </c>
      <c r="M815" t="s">
        <v>254</v>
      </c>
      <c r="N815" t="s">
        <v>315</v>
      </c>
      <c r="P815" t="s">
        <v>37</v>
      </c>
      <c r="Q815">
        <v>29899</v>
      </c>
      <c r="R815" t="s">
        <v>38</v>
      </c>
      <c r="S815" t="s">
        <v>65</v>
      </c>
      <c r="T815" t="s">
        <v>51</v>
      </c>
      <c r="U815" t="s">
        <v>33</v>
      </c>
      <c r="V815" t="s">
        <v>317</v>
      </c>
      <c r="W815" t="s">
        <v>67</v>
      </c>
      <c r="X815" t="s">
        <v>1978</v>
      </c>
      <c r="Y815" t="s">
        <v>1978</v>
      </c>
      <c r="Z815" t="s">
        <v>2026</v>
      </c>
      <c r="AA815" t="s">
        <v>44</v>
      </c>
      <c r="AB815" t="s">
        <v>33</v>
      </c>
      <c r="AC815" t="s">
        <v>33</v>
      </c>
      <c r="AD815" s="1">
        <v>44339</v>
      </c>
      <c r="AE815" t="s">
        <v>33</v>
      </c>
    </row>
    <row r="816" spans="1:31" x14ac:dyDescent="0.2">
      <c r="A816" t="str">
        <f t="shared" si="12"/>
        <v>Egypt/NRC-6895/2020-06-14</v>
      </c>
      <c r="B816" t="s">
        <v>34142</v>
      </c>
      <c r="C816" t="s">
        <v>2098</v>
      </c>
      <c r="D816" t="s">
        <v>31</v>
      </c>
      <c r="E816" t="s">
        <v>2099</v>
      </c>
      <c r="F816" t="s">
        <v>33</v>
      </c>
      <c r="G816" s="3">
        <v>43996</v>
      </c>
      <c r="H816" s="4" t="s">
        <v>32870</v>
      </c>
      <c r="I816" t="s">
        <v>254</v>
      </c>
      <c r="J816" t="s">
        <v>315</v>
      </c>
      <c r="M816" t="s">
        <v>254</v>
      </c>
      <c r="N816" t="s">
        <v>315</v>
      </c>
      <c r="P816" t="s">
        <v>37</v>
      </c>
      <c r="Q816">
        <v>29901</v>
      </c>
      <c r="R816" t="s">
        <v>38</v>
      </c>
      <c r="S816" t="s">
        <v>65</v>
      </c>
      <c r="T816" t="s">
        <v>51</v>
      </c>
      <c r="U816" t="s">
        <v>33</v>
      </c>
      <c r="V816" t="s">
        <v>317</v>
      </c>
      <c r="W816" t="s">
        <v>67</v>
      </c>
      <c r="X816" t="s">
        <v>1978</v>
      </c>
      <c r="Y816" t="s">
        <v>1978</v>
      </c>
      <c r="Z816" t="s">
        <v>2026</v>
      </c>
      <c r="AA816" t="s">
        <v>44</v>
      </c>
      <c r="AB816" t="s">
        <v>33</v>
      </c>
      <c r="AC816" t="s">
        <v>33</v>
      </c>
      <c r="AD816" s="1">
        <v>44339</v>
      </c>
      <c r="AE816" t="s">
        <v>33</v>
      </c>
    </row>
    <row r="817" spans="1:31" x14ac:dyDescent="0.2">
      <c r="A817" t="str">
        <f t="shared" si="12"/>
        <v>Egypt/NRC-5464/2020-05-30</v>
      </c>
      <c r="B817" t="s">
        <v>34143</v>
      </c>
      <c r="C817" t="s">
        <v>2100</v>
      </c>
      <c r="D817" t="s">
        <v>31</v>
      </c>
      <c r="E817" t="s">
        <v>2101</v>
      </c>
      <c r="F817" t="s">
        <v>33</v>
      </c>
      <c r="G817" s="3">
        <v>43981</v>
      </c>
      <c r="H817" s="4" t="s">
        <v>32865</v>
      </c>
      <c r="I817" t="s">
        <v>254</v>
      </c>
      <c r="J817" t="s">
        <v>315</v>
      </c>
      <c r="M817" t="s">
        <v>254</v>
      </c>
      <c r="N817" t="s">
        <v>315</v>
      </c>
      <c r="P817" t="s">
        <v>37</v>
      </c>
      <c r="Q817">
        <v>29903</v>
      </c>
      <c r="R817" t="s">
        <v>38</v>
      </c>
      <c r="S817" t="s">
        <v>65</v>
      </c>
      <c r="T817" t="s">
        <v>51</v>
      </c>
      <c r="U817" t="s">
        <v>33</v>
      </c>
      <c r="V817" t="s">
        <v>317</v>
      </c>
      <c r="W817" t="s">
        <v>67</v>
      </c>
      <c r="X817" t="s">
        <v>1978</v>
      </c>
      <c r="Y817" t="s">
        <v>1978</v>
      </c>
      <c r="Z817" t="s">
        <v>2026</v>
      </c>
      <c r="AA817" t="s">
        <v>44</v>
      </c>
      <c r="AB817" t="s">
        <v>33</v>
      </c>
      <c r="AC817" t="s">
        <v>33</v>
      </c>
      <c r="AD817" s="1">
        <v>44339</v>
      </c>
      <c r="AE817" t="s">
        <v>33</v>
      </c>
    </row>
    <row r="818" spans="1:31" x14ac:dyDescent="0.2">
      <c r="A818" t="str">
        <f t="shared" si="12"/>
        <v>Egypt/NRC-5455/2020-05-27</v>
      </c>
      <c r="B818" t="s">
        <v>34144</v>
      </c>
      <c r="C818" t="s">
        <v>2102</v>
      </c>
      <c r="D818" t="s">
        <v>31</v>
      </c>
      <c r="E818" t="s">
        <v>2103</v>
      </c>
      <c r="F818" t="s">
        <v>33</v>
      </c>
      <c r="G818" s="3">
        <v>43978</v>
      </c>
      <c r="H818" s="4" t="s">
        <v>32871</v>
      </c>
      <c r="I818" t="s">
        <v>254</v>
      </c>
      <c r="J818" t="s">
        <v>315</v>
      </c>
      <c r="M818" t="s">
        <v>254</v>
      </c>
      <c r="N818" t="s">
        <v>315</v>
      </c>
      <c r="P818" t="s">
        <v>37</v>
      </c>
      <c r="Q818">
        <v>29900</v>
      </c>
      <c r="R818" t="s">
        <v>38</v>
      </c>
      <c r="S818" t="s">
        <v>65</v>
      </c>
      <c r="T818" t="s">
        <v>51</v>
      </c>
      <c r="U818" t="s">
        <v>33</v>
      </c>
      <c r="V818" t="s">
        <v>317</v>
      </c>
      <c r="W818" t="s">
        <v>67</v>
      </c>
      <c r="X818" t="s">
        <v>1978</v>
      </c>
      <c r="Y818" t="s">
        <v>1978</v>
      </c>
      <c r="Z818" t="s">
        <v>2026</v>
      </c>
      <c r="AA818" t="s">
        <v>44</v>
      </c>
      <c r="AB818" t="s">
        <v>33</v>
      </c>
      <c r="AC818" t="s">
        <v>33</v>
      </c>
      <c r="AD818" s="1">
        <v>44339</v>
      </c>
      <c r="AE818" t="s">
        <v>33</v>
      </c>
    </row>
    <row r="819" spans="1:31" x14ac:dyDescent="0.2">
      <c r="A819" t="str">
        <f t="shared" si="12"/>
        <v>Egypt/NRC-5456/2020-05-27</v>
      </c>
      <c r="B819" t="s">
        <v>34145</v>
      </c>
      <c r="C819" t="s">
        <v>2104</v>
      </c>
      <c r="D819" t="s">
        <v>31</v>
      </c>
      <c r="E819" t="s">
        <v>2105</v>
      </c>
      <c r="F819" t="s">
        <v>33</v>
      </c>
      <c r="G819" s="3">
        <v>43978</v>
      </c>
      <c r="H819" s="4" t="s">
        <v>32871</v>
      </c>
      <c r="I819" t="s">
        <v>254</v>
      </c>
      <c r="J819" t="s">
        <v>315</v>
      </c>
      <c r="M819" t="s">
        <v>254</v>
      </c>
      <c r="N819" t="s">
        <v>315</v>
      </c>
      <c r="P819" t="s">
        <v>37</v>
      </c>
      <c r="Q819">
        <v>29902</v>
      </c>
      <c r="R819" t="s">
        <v>38</v>
      </c>
      <c r="S819" t="s">
        <v>65</v>
      </c>
      <c r="T819" t="s">
        <v>51</v>
      </c>
      <c r="U819" t="s">
        <v>33</v>
      </c>
      <c r="V819" t="s">
        <v>73</v>
      </c>
      <c r="W819" t="s">
        <v>67</v>
      </c>
      <c r="X819" t="s">
        <v>1978</v>
      </c>
      <c r="Y819" t="s">
        <v>1978</v>
      </c>
      <c r="Z819" t="s">
        <v>2026</v>
      </c>
      <c r="AA819" t="s">
        <v>44</v>
      </c>
      <c r="AB819" t="s">
        <v>33</v>
      </c>
      <c r="AC819" t="s">
        <v>33</v>
      </c>
      <c r="AD819" s="1">
        <v>44339</v>
      </c>
      <c r="AE819" t="s">
        <v>33</v>
      </c>
    </row>
    <row r="820" spans="1:31" x14ac:dyDescent="0.2">
      <c r="A820" t="str">
        <f t="shared" si="12"/>
        <v>Egypt/NRC-5446/2020-05-27</v>
      </c>
      <c r="B820" t="s">
        <v>34146</v>
      </c>
      <c r="C820" t="s">
        <v>2106</v>
      </c>
      <c r="D820" t="s">
        <v>31</v>
      </c>
      <c r="E820" t="s">
        <v>2107</v>
      </c>
      <c r="F820" t="s">
        <v>33</v>
      </c>
      <c r="G820" s="3">
        <v>43978</v>
      </c>
      <c r="H820" s="4" t="s">
        <v>32871</v>
      </c>
      <c r="I820" t="s">
        <v>254</v>
      </c>
      <c r="J820" t="s">
        <v>315</v>
      </c>
      <c r="M820" t="s">
        <v>254</v>
      </c>
      <c r="N820" t="s">
        <v>315</v>
      </c>
      <c r="P820" t="s">
        <v>37</v>
      </c>
      <c r="Q820">
        <v>29902</v>
      </c>
      <c r="R820" t="s">
        <v>38</v>
      </c>
      <c r="S820" t="s">
        <v>65</v>
      </c>
      <c r="T820" t="s">
        <v>51</v>
      </c>
      <c r="U820" t="s">
        <v>33</v>
      </c>
      <c r="V820" t="s">
        <v>317</v>
      </c>
      <c r="W820" t="s">
        <v>67</v>
      </c>
      <c r="X820" t="s">
        <v>1978</v>
      </c>
      <c r="Y820" t="s">
        <v>1978</v>
      </c>
      <c r="Z820" t="s">
        <v>2026</v>
      </c>
      <c r="AA820" t="s">
        <v>44</v>
      </c>
      <c r="AB820" t="s">
        <v>33</v>
      </c>
      <c r="AC820" t="s">
        <v>33</v>
      </c>
      <c r="AD820" s="1">
        <v>44339</v>
      </c>
      <c r="AE820" t="s">
        <v>33</v>
      </c>
    </row>
    <row r="821" spans="1:31" x14ac:dyDescent="0.2">
      <c r="A821" t="str">
        <f t="shared" si="12"/>
        <v>Egypt/NRC-5447/2020-05-27</v>
      </c>
      <c r="B821" t="s">
        <v>34147</v>
      </c>
      <c r="C821" t="s">
        <v>2108</v>
      </c>
      <c r="D821" t="s">
        <v>31</v>
      </c>
      <c r="E821" t="s">
        <v>2109</v>
      </c>
      <c r="F821" t="s">
        <v>33</v>
      </c>
      <c r="G821" s="3">
        <v>43978</v>
      </c>
      <c r="H821" s="4" t="s">
        <v>32871</v>
      </c>
      <c r="I821" t="s">
        <v>254</v>
      </c>
      <c r="J821" t="s">
        <v>315</v>
      </c>
      <c r="M821" t="s">
        <v>254</v>
      </c>
      <c r="N821" t="s">
        <v>315</v>
      </c>
      <c r="P821" t="s">
        <v>37</v>
      </c>
      <c r="Q821">
        <v>29903</v>
      </c>
      <c r="R821" t="s">
        <v>38</v>
      </c>
      <c r="S821" t="s">
        <v>65</v>
      </c>
      <c r="T821" t="s">
        <v>51</v>
      </c>
      <c r="U821" t="s">
        <v>33</v>
      </c>
      <c r="V821" t="s">
        <v>317</v>
      </c>
      <c r="W821" t="s">
        <v>67</v>
      </c>
      <c r="X821" t="s">
        <v>1978</v>
      </c>
      <c r="Y821" t="s">
        <v>1978</v>
      </c>
      <c r="Z821" t="s">
        <v>2026</v>
      </c>
      <c r="AA821" t="s">
        <v>44</v>
      </c>
      <c r="AB821" t="s">
        <v>33</v>
      </c>
      <c r="AC821" t="s">
        <v>33</v>
      </c>
      <c r="AD821" s="1">
        <v>44339</v>
      </c>
      <c r="AE821" t="s">
        <v>33</v>
      </c>
    </row>
    <row r="822" spans="1:31" x14ac:dyDescent="0.2">
      <c r="A822" t="str">
        <f t="shared" si="12"/>
        <v>Egypt/NRC-6888/2020-10-14</v>
      </c>
      <c r="B822" t="s">
        <v>34148</v>
      </c>
      <c r="C822" t="s">
        <v>2110</v>
      </c>
      <c r="D822" t="s">
        <v>31</v>
      </c>
      <c r="E822" t="s">
        <v>2111</v>
      </c>
      <c r="F822" t="s">
        <v>33</v>
      </c>
      <c r="G822" s="3">
        <v>44118</v>
      </c>
      <c r="H822" s="4" t="s">
        <v>32803</v>
      </c>
      <c r="I822" t="s">
        <v>254</v>
      </c>
      <c r="J822" t="s">
        <v>315</v>
      </c>
      <c r="M822" t="s">
        <v>254</v>
      </c>
      <c r="N822" t="s">
        <v>315</v>
      </c>
      <c r="P822" t="s">
        <v>37</v>
      </c>
      <c r="Q822">
        <v>29902</v>
      </c>
      <c r="R822" t="s">
        <v>38</v>
      </c>
      <c r="S822" t="s">
        <v>65</v>
      </c>
      <c r="T822" t="s">
        <v>39</v>
      </c>
      <c r="U822" t="s">
        <v>33</v>
      </c>
      <c r="V822" t="s">
        <v>317</v>
      </c>
      <c r="W822" t="s">
        <v>67</v>
      </c>
      <c r="X822" t="s">
        <v>1978</v>
      </c>
      <c r="Y822" t="s">
        <v>1978</v>
      </c>
      <c r="Z822" t="s">
        <v>2026</v>
      </c>
      <c r="AA822" t="s">
        <v>44</v>
      </c>
      <c r="AB822" t="s">
        <v>33</v>
      </c>
      <c r="AC822" t="s">
        <v>33</v>
      </c>
      <c r="AD822" s="1">
        <v>44339</v>
      </c>
      <c r="AE822" t="s">
        <v>33</v>
      </c>
    </row>
    <row r="823" spans="1:31" x14ac:dyDescent="0.2">
      <c r="A823" t="str">
        <f t="shared" si="12"/>
        <v>Egypt/NRC-6894/2020-10-14</v>
      </c>
      <c r="B823" t="s">
        <v>34149</v>
      </c>
      <c r="C823" t="s">
        <v>2112</v>
      </c>
      <c r="D823" t="s">
        <v>31</v>
      </c>
      <c r="E823" t="s">
        <v>2113</v>
      </c>
      <c r="F823" t="s">
        <v>33</v>
      </c>
      <c r="G823" s="3">
        <v>44118</v>
      </c>
      <c r="H823" s="4" t="s">
        <v>32803</v>
      </c>
      <c r="I823" t="s">
        <v>254</v>
      </c>
      <c r="J823" t="s">
        <v>315</v>
      </c>
      <c r="M823" t="s">
        <v>254</v>
      </c>
      <c r="N823" t="s">
        <v>315</v>
      </c>
      <c r="P823" t="s">
        <v>37</v>
      </c>
      <c r="Q823">
        <v>29902</v>
      </c>
      <c r="R823" t="s">
        <v>38</v>
      </c>
      <c r="S823" t="s">
        <v>65</v>
      </c>
      <c r="T823" t="s">
        <v>39</v>
      </c>
      <c r="U823" t="s">
        <v>33</v>
      </c>
      <c r="V823" t="s">
        <v>317</v>
      </c>
      <c r="W823" t="s">
        <v>67</v>
      </c>
      <c r="X823" t="s">
        <v>1978</v>
      </c>
      <c r="Y823" t="s">
        <v>1978</v>
      </c>
      <c r="Z823" t="s">
        <v>2026</v>
      </c>
      <c r="AA823" t="s">
        <v>44</v>
      </c>
      <c r="AB823" t="s">
        <v>33</v>
      </c>
      <c r="AC823" t="s">
        <v>33</v>
      </c>
      <c r="AD823" s="1">
        <v>44339</v>
      </c>
      <c r="AE823" t="s">
        <v>33</v>
      </c>
    </row>
    <row r="824" spans="1:31" x14ac:dyDescent="0.2">
      <c r="A824" t="str">
        <f t="shared" si="12"/>
        <v>Egypt/NRC-6885/2020-10-13</v>
      </c>
      <c r="B824" t="s">
        <v>34150</v>
      </c>
      <c r="C824" t="s">
        <v>2114</v>
      </c>
      <c r="D824" t="s">
        <v>31</v>
      </c>
      <c r="E824" t="s">
        <v>2115</v>
      </c>
      <c r="F824" t="s">
        <v>33</v>
      </c>
      <c r="G824" s="3">
        <v>44117</v>
      </c>
      <c r="H824" s="4" t="s">
        <v>32857</v>
      </c>
      <c r="I824" t="s">
        <v>254</v>
      </c>
      <c r="J824" t="s">
        <v>315</v>
      </c>
      <c r="M824" t="s">
        <v>254</v>
      </c>
      <c r="N824" t="s">
        <v>315</v>
      </c>
      <c r="P824" t="s">
        <v>37</v>
      </c>
      <c r="Q824">
        <v>29901</v>
      </c>
      <c r="R824" t="s">
        <v>38</v>
      </c>
      <c r="S824" t="s">
        <v>65</v>
      </c>
      <c r="T824" t="s">
        <v>39</v>
      </c>
      <c r="U824" t="s">
        <v>33</v>
      </c>
      <c r="V824" t="s">
        <v>317</v>
      </c>
      <c r="W824" t="s">
        <v>67</v>
      </c>
      <c r="X824" t="s">
        <v>1978</v>
      </c>
      <c r="Y824" t="s">
        <v>1978</v>
      </c>
      <c r="Z824" t="s">
        <v>2026</v>
      </c>
      <c r="AA824" t="s">
        <v>44</v>
      </c>
      <c r="AB824" t="s">
        <v>33</v>
      </c>
      <c r="AC824" t="s">
        <v>33</v>
      </c>
      <c r="AD824" s="1">
        <v>44339</v>
      </c>
      <c r="AE824" t="s">
        <v>33</v>
      </c>
    </row>
    <row r="825" spans="1:31" x14ac:dyDescent="0.2">
      <c r="A825" t="str">
        <f t="shared" si="12"/>
        <v>Egypt/NRC-6611/2020-09-07</v>
      </c>
      <c r="B825" t="s">
        <v>34151</v>
      </c>
      <c r="C825" t="s">
        <v>2116</v>
      </c>
      <c r="D825" t="s">
        <v>31</v>
      </c>
      <c r="E825" t="s">
        <v>2117</v>
      </c>
      <c r="F825" t="s">
        <v>33</v>
      </c>
      <c r="G825" s="3">
        <v>44081</v>
      </c>
      <c r="H825" s="4" t="s">
        <v>32872</v>
      </c>
      <c r="I825" t="s">
        <v>254</v>
      </c>
      <c r="J825" t="s">
        <v>315</v>
      </c>
      <c r="M825" t="s">
        <v>254</v>
      </c>
      <c r="N825" t="s">
        <v>315</v>
      </c>
      <c r="P825" t="s">
        <v>37</v>
      </c>
      <c r="Q825">
        <v>29903</v>
      </c>
      <c r="R825" t="s">
        <v>38</v>
      </c>
      <c r="S825" t="s">
        <v>65</v>
      </c>
      <c r="T825" t="s">
        <v>39</v>
      </c>
      <c r="U825" t="s">
        <v>33</v>
      </c>
      <c r="V825" t="s">
        <v>317</v>
      </c>
      <c r="W825" t="s">
        <v>67</v>
      </c>
      <c r="X825" t="s">
        <v>1978</v>
      </c>
      <c r="Y825" t="s">
        <v>1978</v>
      </c>
      <c r="Z825" t="s">
        <v>2026</v>
      </c>
      <c r="AA825" t="s">
        <v>44</v>
      </c>
      <c r="AB825" t="s">
        <v>33</v>
      </c>
      <c r="AC825" t="s">
        <v>33</v>
      </c>
      <c r="AD825" s="1">
        <v>44339</v>
      </c>
      <c r="AE825" t="s">
        <v>33</v>
      </c>
    </row>
    <row r="826" spans="1:31" x14ac:dyDescent="0.2">
      <c r="A826" t="str">
        <f t="shared" si="12"/>
        <v>Egypt/NRC-6215/2020-07-04</v>
      </c>
      <c r="B826" t="s">
        <v>34152</v>
      </c>
      <c r="C826" t="s">
        <v>2118</v>
      </c>
      <c r="D826" t="s">
        <v>31</v>
      </c>
      <c r="E826" t="s">
        <v>2119</v>
      </c>
      <c r="F826" t="s">
        <v>33</v>
      </c>
      <c r="G826" s="3">
        <v>44016</v>
      </c>
      <c r="H826" s="4" t="s">
        <v>32826</v>
      </c>
      <c r="I826" t="s">
        <v>254</v>
      </c>
      <c r="J826" t="s">
        <v>315</v>
      </c>
      <c r="M826" t="s">
        <v>254</v>
      </c>
      <c r="N826" t="s">
        <v>315</v>
      </c>
      <c r="P826" t="s">
        <v>37</v>
      </c>
      <c r="Q826">
        <v>29902</v>
      </c>
      <c r="R826" t="s">
        <v>38</v>
      </c>
      <c r="S826" t="s">
        <v>65</v>
      </c>
      <c r="T826" t="s">
        <v>39</v>
      </c>
      <c r="U826" t="s">
        <v>33</v>
      </c>
      <c r="V826" t="s">
        <v>317</v>
      </c>
      <c r="W826" t="s">
        <v>67</v>
      </c>
      <c r="X826" t="s">
        <v>1978</v>
      </c>
      <c r="Y826" t="s">
        <v>1978</v>
      </c>
      <c r="Z826" t="s">
        <v>2026</v>
      </c>
      <c r="AA826" t="s">
        <v>44</v>
      </c>
      <c r="AB826" t="s">
        <v>33</v>
      </c>
      <c r="AC826" t="s">
        <v>33</v>
      </c>
      <c r="AD826" s="1">
        <v>44339</v>
      </c>
      <c r="AE826" t="s">
        <v>33</v>
      </c>
    </row>
    <row r="827" spans="1:31" x14ac:dyDescent="0.2">
      <c r="A827" t="str">
        <f t="shared" si="12"/>
        <v>Egypt/NRC-6219/2020-07-04</v>
      </c>
      <c r="B827" t="s">
        <v>34153</v>
      </c>
      <c r="C827" t="s">
        <v>2120</v>
      </c>
      <c r="D827" t="s">
        <v>31</v>
      </c>
      <c r="E827" t="s">
        <v>2121</v>
      </c>
      <c r="F827" t="s">
        <v>33</v>
      </c>
      <c r="G827" s="3">
        <v>44016</v>
      </c>
      <c r="H827" s="4" t="s">
        <v>32826</v>
      </c>
      <c r="I827" t="s">
        <v>254</v>
      </c>
      <c r="J827" t="s">
        <v>315</v>
      </c>
      <c r="M827" t="s">
        <v>254</v>
      </c>
      <c r="N827" t="s">
        <v>315</v>
      </c>
      <c r="P827" t="s">
        <v>37</v>
      </c>
      <c r="Q827">
        <v>29903</v>
      </c>
      <c r="R827" t="s">
        <v>38</v>
      </c>
      <c r="S827" t="s">
        <v>65</v>
      </c>
      <c r="T827" t="s">
        <v>39</v>
      </c>
      <c r="U827" t="s">
        <v>33</v>
      </c>
      <c r="V827" t="s">
        <v>317</v>
      </c>
      <c r="W827" t="s">
        <v>67</v>
      </c>
      <c r="X827" t="s">
        <v>1978</v>
      </c>
      <c r="Y827" t="s">
        <v>1978</v>
      </c>
      <c r="Z827" t="s">
        <v>2026</v>
      </c>
      <c r="AA827" t="s">
        <v>44</v>
      </c>
      <c r="AB827" t="s">
        <v>33</v>
      </c>
      <c r="AC827" t="s">
        <v>33</v>
      </c>
      <c r="AD827" s="1">
        <v>44339</v>
      </c>
      <c r="AE827" t="s">
        <v>33</v>
      </c>
    </row>
    <row r="828" spans="1:31" x14ac:dyDescent="0.2">
      <c r="A828" t="str">
        <f t="shared" si="12"/>
        <v>Egypt/NRC-6161/2020-06-30</v>
      </c>
      <c r="B828" t="s">
        <v>34154</v>
      </c>
      <c r="C828" t="s">
        <v>2122</v>
      </c>
      <c r="D828" t="s">
        <v>31</v>
      </c>
      <c r="E828" t="s">
        <v>2123</v>
      </c>
      <c r="F828" t="s">
        <v>33</v>
      </c>
      <c r="G828" s="3">
        <v>44012</v>
      </c>
      <c r="H828" s="4" t="s">
        <v>32873</v>
      </c>
      <c r="I828" t="s">
        <v>254</v>
      </c>
      <c r="J828" t="s">
        <v>315</v>
      </c>
      <c r="M828" t="s">
        <v>254</v>
      </c>
      <c r="N828" t="s">
        <v>315</v>
      </c>
      <c r="P828" t="s">
        <v>37</v>
      </c>
      <c r="Q828">
        <v>29903</v>
      </c>
      <c r="R828" t="s">
        <v>38</v>
      </c>
      <c r="S828" t="s">
        <v>65</v>
      </c>
      <c r="T828" t="s">
        <v>39</v>
      </c>
      <c r="U828" t="s">
        <v>33</v>
      </c>
      <c r="V828" t="s">
        <v>317</v>
      </c>
      <c r="W828" t="s">
        <v>67</v>
      </c>
      <c r="X828" t="s">
        <v>1978</v>
      </c>
      <c r="Y828" t="s">
        <v>1978</v>
      </c>
      <c r="Z828" t="s">
        <v>2026</v>
      </c>
      <c r="AA828" t="s">
        <v>44</v>
      </c>
      <c r="AB828" t="s">
        <v>33</v>
      </c>
      <c r="AC828" t="s">
        <v>33</v>
      </c>
      <c r="AD828" s="1">
        <v>44339</v>
      </c>
      <c r="AE828" t="s">
        <v>33</v>
      </c>
    </row>
    <row r="829" spans="1:31" x14ac:dyDescent="0.2">
      <c r="A829" t="str">
        <f t="shared" si="12"/>
        <v>Egypt/NRC-6160/2020-06-30</v>
      </c>
      <c r="B829" t="s">
        <v>34155</v>
      </c>
      <c r="C829" t="s">
        <v>2124</v>
      </c>
      <c r="D829" t="s">
        <v>31</v>
      </c>
      <c r="E829" t="s">
        <v>2125</v>
      </c>
      <c r="F829" t="s">
        <v>33</v>
      </c>
      <c r="G829" s="3">
        <v>44012</v>
      </c>
      <c r="H829" s="4" t="s">
        <v>32873</v>
      </c>
      <c r="I829" t="s">
        <v>254</v>
      </c>
      <c r="J829" t="s">
        <v>315</v>
      </c>
      <c r="M829" t="s">
        <v>254</v>
      </c>
      <c r="N829" t="s">
        <v>315</v>
      </c>
      <c r="P829" t="s">
        <v>37</v>
      </c>
      <c r="Q829">
        <v>29900</v>
      </c>
      <c r="R829" t="s">
        <v>38</v>
      </c>
      <c r="S829" t="s">
        <v>65</v>
      </c>
      <c r="T829" t="s">
        <v>39</v>
      </c>
      <c r="U829" t="s">
        <v>33</v>
      </c>
      <c r="V829" t="s">
        <v>317</v>
      </c>
      <c r="W829" t="s">
        <v>67</v>
      </c>
      <c r="X829" t="s">
        <v>1978</v>
      </c>
      <c r="Y829" t="s">
        <v>1978</v>
      </c>
      <c r="Z829" t="s">
        <v>2026</v>
      </c>
      <c r="AA829" t="s">
        <v>44</v>
      </c>
      <c r="AB829" t="s">
        <v>33</v>
      </c>
      <c r="AC829" t="s">
        <v>33</v>
      </c>
      <c r="AD829" s="1">
        <v>44339</v>
      </c>
      <c r="AE829" t="s">
        <v>33</v>
      </c>
    </row>
    <row r="830" spans="1:31" x14ac:dyDescent="0.2">
      <c r="A830" t="str">
        <f t="shared" si="12"/>
        <v>Egypt/NRC-5548/2020-06-03</v>
      </c>
      <c r="B830" t="s">
        <v>34156</v>
      </c>
      <c r="C830" t="s">
        <v>2126</v>
      </c>
      <c r="D830" t="s">
        <v>31</v>
      </c>
      <c r="E830" t="s">
        <v>2127</v>
      </c>
      <c r="F830" t="s">
        <v>33</v>
      </c>
      <c r="G830" s="3">
        <v>43985</v>
      </c>
      <c r="H830" s="4" t="s">
        <v>32874</v>
      </c>
      <c r="I830" t="s">
        <v>254</v>
      </c>
      <c r="J830" t="s">
        <v>315</v>
      </c>
      <c r="M830" t="s">
        <v>254</v>
      </c>
      <c r="N830" t="s">
        <v>315</v>
      </c>
      <c r="P830" t="s">
        <v>37</v>
      </c>
      <c r="Q830">
        <v>29901</v>
      </c>
      <c r="R830" t="s">
        <v>38</v>
      </c>
      <c r="S830" t="s">
        <v>65</v>
      </c>
      <c r="T830" t="s">
        <v>39</v>
      </c>
      <c r="U830" t="s">
        <v>33</v>
      </c>
      <c r="V830" t="s">
        <v>317</v>
      </c>
      <c r="W830" t="s">
        <v>67</v>
      </c>
      <c r="X830" t="s">
        <v>1978</v>
      </c>
      <c r="Y830" t="s">
        <v>1978</v>
      </c>
      <c r="Z830" t="s">
        <v>2026</v>
      </c>
      <c r="AA830" t="s">
        <v>44</v>
      </c>
      <c r="AB830" t="s">
        <v>33</v>
      </c>
      <c r="AC830" t="s">
        <v>33</v>
      </c>
      <c r="AD830" s="1">
        <v>44339</v>
      </c>
      <c r="AE830" t="s">
        <v>33</v>
      </c>
    </row>
    <row r="831" spans="1:31" x14ac:dyDescent="0.2">
      <c r="A831" t="str">
        <f t="shared" si="12"/>
        <v>Egypt/NRC-5461/2020-05-30</v>
      </c>
      <c r="B831" t="s">
        <v>34157</v>
      </c>
      <c r="C831" t="s">
        <v>2128</v>
      </c>
      <c r="D831" t="s">
        <v>31</v>
      </c>
      <c r="E831" t="s">
        <v>2129</v>
      </c>
      <c r="F831" t="s">
        <v>33</v>
      </c>
      <c r="G831" s="3">
        <v>43981</v>
      </c>
      <c r="H831" s="4" t="s">
        <v>32865</v>
      </c>
      <c r="I831" t="s">
        <v>254</v>
      </c>
      <c r="J831" t="s">
        <v>315</v>
      </c>
      <c r="M831" t="s">
        <v>254</v>
      </c>
      <c r="N831" t="s">
        <v>315</v>
      </c>
      <c r="P831" t="s">
        <v>37</v>
      </c>
      <c r="Q831">
        <v>29903</v>
      </c>
      <c r="R831" t="s">
        <v>38</v>
      </c>
      <c r="S831" t="s">
        <v>65</v>
      </c>
      <c r="T831" t="s">
        <v>39</v>
      </c>
      <c r="U831" t="s">
        <v>33</v>
      </c>
      <c r="V831" t="s">
        <v>73</v>
      </c>
      <c r="W831" t="s">
        <v>67</v>
      </c>
      <c r="X831" t="s">
        <v>1978</v>
      </c>
      <c r="Y831" t="s">
        <v>1978</v>
      </c>
      <c r="Z831" t="s">
        <v>2026</v>
      </c>
      <c r="AA831" t="s">
        <v>44</v>
      </c>
      <c r="AB831" t="s">
        <v>33</v>
      </c>
      <c r="AC831" t="s">
        <v>33</v>
      </c>
      <c r="AD831" s="1">
        <v>44339</v>
      </c>
      <c r="AE831" t="s">
        <v>33</v>
      </c>
    </row>
    <row r="832" spans="1:31" x14ac:dyDescent="0.2">
      <c r="A832" t="str">
        <f t="shared" si="12"/>
        <v>Egypt/NRC-5462/2020-05-30</v>
      </c>
      <c r="B832" t="s">
        <v>34158</v>
      </c>
      <c r="C832" t="s">
        <v>2130</v>
      </c>
      <c r="D832" t="s">
        <v>31</v>
      </c>
      <c r="E832" t="s">
        <v>2131</v>
      </c>
      <c r="F832" t="s">
        <v>33</v>
      </c>
      <c r="G832" s="3">
        <v>43981</v>
      </c>
      <c r="H832" s="4" t="s">
        <v>32865</v>
      </c>
      <c r="I832" t="s">
        <v>254</v>
      </c>
      <c r="J832" t="s">
        <v>315</v>
      </c>
      <c r="M832" t="s">
        <v>254</v>
      </c>
      <c r="N832" t="s">
        <v>315</v>
      </c>
      <c r="P832" t="s">
        <v>37</v>
      </c>
      <c r="Q832">
        <v>29903</v>
      </c>
      <c r="R832" t="s">
        <v>38</v>
      </c>
      <c r="S832" t="s">
        <v>65</v>
      </c>
      <c r="T832" t="s">
        <v>39</v>
      </c>
      <c r="U832" t="s">
        <v>33</v>
      </c>
      <c r="V832" t="s">
        <v>73</v>
      </c>
      <c r="W832" t="s">
        <v>67</v>
      </c>
      <c r="X832" t="s">
        <v>1978</v>
      </c>
      <c r="Y832" t="s">
        <v>1978</v>
      </c>
      <c r="Z832" t="s">
        <v>2026</v>
      </c>
      <c r="AA832" t="s">
        <v>44</v>
      </c>
      <c r="AB832" t="s">
        <v>33</v>
      </c>
      <c r="AC832" t="s">
        <v>33</v>
      </c>
      <c r="AD832" s="1">
        <v>44339</v>
      </c>
      <c r="AE832" t="s">
        <v>33</v>
      </c>
    </row>
    <row r="833" spans="1:31" x14ac:dyDescent="0.2">
      <c r="A833" t="str">
        <f t="shared" si="12"/>
        <v>Egypt/NRC-462/2020-05-30</v>
      </c>
      <c r="B833" t="s">
        <v>34159</v>
      </c>
      <c r="C833" t="s">
        <v>2132</v>
      </c>
      <c r="D833" t="s">
        <v>31</v>
      </c>
      <c r="E833" t="s">
        <v>2133</v>
      </c>
      <c r="F833" t="s">
        <v>33</v>
      </c>
      <c r="G833" s="3">
        <v>43981</v>
      </c>
      <c r="H833" s="4" t="s">
        <v>32865</v>
      </c>
      <c r="I833" t="s">
        <v>254</v>
      </c>
      <c r="J833" t="s">
        <v>315</v>
      </c>
      <c r="M833" t="s">
        <v>254</v>
      </c>
      <c r="N833" t="s">
        <v>315</v>
      </c>
      <c r="P833" t="s">
        <v>37</v>
      </c>
      <c r="Q833">
        <v>29903</v>
      </c>
      <c r="R833" t="s">
        <v>38</v>
      </c>
      <c r="S833" t="s">
        <v>65</v>
      </c>
      <c r="T833" t="s">
        <v>39</v>
      </c>
      <c r="U833" t="s">
        <v>33</v>
      </c>
      <c r="V833" t="s">
        <v>73</v>
      </c>
      <c r="W833" t="s">
        <v>67</v>
      </c>
      <c r="X833" t="s">
        <v>1978</v>
      </c>
      <c r="Y833" t="s">
        <v>1978</v>
      </c>
      <c r="Z833" t="s">
        <v>2026</v>
      </c>
      <c r="AA833" t="s">
        <v>44</v>
      </c>
      <c r="AB833" t="s">
        <v>33</v>
      </c>
      <c r="AC833" t="s">
        <v>33</v>
      </c>
      <c r="AD833" s="1">
        <v>44339</v>
      </c>
      <c r="AE833" t="s">
        <v>33</v>
      </c>
    </row>
    <row r="834" spans="1:31" x14ac:dyDescent="0.2">
      <c r="A834" t="str">
        <f t="shared" si="12"/>
        <v>Egypt/NRC-5451/2020-05-27</v>
      </c>
      <c r="B834" t="s">
        <v>34160</v>
      </c>
      <c r="C834" t="s">
        <v>2134</v>
      </c>
      <c r="D834" t="s">
        <v>31</v>
      </c>
      <c r="E834" t="s">
        <v>2135</v>
      </c>
      <c r="F834" t="s">
        <v>33</v>
      </c>
      <c r="G834" s="3">
        <v>43978</v>
      </c>
      <c r="H834" s="4" t="s">
        <v>32871</v>
      </c>
      <c r="I834" t="s">
        <v>254</v>
      </c>
      <c r="J834" t="s">
        <v>315</v>
      </c>
      <c r="M834" t="s">
        <v>254</v>
      </c>
      <c r="N834" t="s">
        <v>315</v>
      </c>
      <c r="P834" t="s">
        <v>37</v>
      </c>
      <c r="Q834">
        <v>29903</v>
      </c>
      <c r="R834" t="s">
        <v>38</v>
      </c>
      <c r="S834" t="s">
        <v>65</v>
      </c>
      <c r="T834" t="s">
        <v>39</v>
      </c>
      <c r="U834" t="s">
        <v>33</v>
      </c>
      <c r="V834" t="s">
        <v>317</v>
      </c>
      <c r="W834" t="s">
        <v>67</v>
      </c>
      <c r="X834" t="s">
        <v>1978</v>
      </c>
      <c r="Y834" t="s">
        <v>1978</v>
      </c>
      <c r="Z834" t="s">
        <v>2026</v>
      </c>
      <c r="AA834" t="s">
        <v>44</v>
      </c>
      <c r="AB834" t="s">
        <v>33</v>
      </c>
      <c r="AC834" t="s">
        <v>33</v>
      </c>
      <c r="AD834" s="1">
        <v>44339</v>
      </c>
      <c r="AE834" t="s">
        <v>33</v>
      </c>
    </row>
    <row r="835" spans="1:31" x14ac:dyDescent="0.2">
      <c r="A835" t="str">
        <f t="shared" ref="A835:A898" si="13">B835&amp;"/"&amp;H835</f>
        <v>Egypt/NRC-5444/2020-05-27</v>
      </c>
      <c r="B835" t="s">
        <v>34161</v>
      </c>
      <c r="C835" t="s">
        <v>2136</v>
      </c>
      <c r="D835" t="s">
        <v>31</v>
      </c>
      <c r="E835" t="s">
        <v>2137</v>
      </c>
      <c r="F835" t="s">
        <v>33</v>
      </c>
      <c r="G835" s="3">
        <v>43978</v>
      </c>
      <c r="H835" s="4" t="s">
        <v>32871</v>
      </c>
      <c r="I835" t="s">
        <v>254</v>
      </c>
      <c r="J835" t="s">
        <v>315</v>
      </c>
      <c r="M835" t="s">
        <v>254</v>
      </c>
      <c r="N835" t="s">
        <v>315</v>
      </c>
      <c r="P835" t="s">
        <v>37</v>
      </c>
      <c r="Q835">
        <v>29903</v>
      </c>
      <c r="R835" t="s">
        <v>38</v>
      </c>
      <c r="S835" t="s">
        <v>65</v>
      </c>
      <c r="T835" t="s">
        <v>39</v>
      </c>
      <c r="U835" t="s">
        <v>33</v>
      </c>
      <c r="V835" t="s">
        <v>317</v>
      </c>
      <c r="W835" t="s">
        <v>67</v>
      </c>
      <c r="X835" t="s">
        <v>1978</v>
      </c>
      <c r="Y835" t="s">
        <v>1978</v>
      </c>
      <c r="Z835" t="s">
        <v>2026</v>
      </c>
      <c r="AA835" t="s">
        <v>44</v>
      </c>
      <c r="AB835" t="s">
        <v>33</v>
      </c>
      <c r="AC835" t="s">
        <v>33</v>
      </c>
      <c r="AD835" s="1">
        <v>44339</v>
      </c>
      <c r="AE835" t="s">
        <v>33</v>
      </c>
    </row>
    <row r="836" spans="1:31" x14ac:dyDescent="0.2">
      <c r="A836" t="str">
        <f t="shared" si="13"/>
        <v>Egypt/NRC-5445/2020-05-27</v>
      </c>
      <c r="B836" t="s">
        <v>34162</v>
      </c>
      <c r="C836" t="s">
        <v>2138</v>
      </c>
      <c r="D836" t="s">
        <v>31</v>
      </c>
      <c r="E836" t="s">
        <v>2139</v>
      </c>
      <c r="F836" t="s">
        <v>33</v>
      </c>
      <c r="G836" s="3">
        <v>43978</v>
      </c>
      <c r="H836" s="4" t="s">
        <v>32871</v>
      </c>
      <c r="I836" t="s">
        <v>254</v>
      </c>
      <c r="J836" t="s">
        <v>315</v>
      </c>
      <c r="M836" t="s">
        <v>254</v>
      </c>
      <c r="N836" t="s">
        <v>315</v>
      </c>
      <c r="P836" t="s">
        <v>37</v>
      </c>
      <c r="Q836">
        <v>29903</v>
      </c>
      <c r="R836" t="s">
        <v>38</v>
      </c>
      <c r="S836" t="s">
        <v>65</v>
      </c>
      <c r="T836" t="s">
        <v>39</v>
      </c>
      <c r="U836" t="s">
        <v>33</v>
      </c>
      <c r="V836" t="s">
        <v>317</v>
      </c>
      <c r="W836" t="s">
        <v>67</v>
      </c>
      <c r="X836" t="s">
        <v>1978</v>
      </c>
      <c r="Y836" t="s">
        <v>1978</v>
      </c>
      <c r="Z836" t="s">
        <v>2026</v>
      </c>
      <c r="AA836" t="s">
        <v>44</v>
      </c>
      <c r="AB836" t="s">
        <v>33</v>
      </c>
      <c r="AC836" t="s">
        <v>33</v>
      </c>
      <c r="AD836" s="1">
        <v>44339</v>
      </c>
      <c r="AE836" t="s">
        <v>33</v>
      </c>
    </row>
    <row r="837" spans="1:31" x14ac:dyDescent="0.2">
      <c r="A837" t="str">
        <f t="shared" si="13"/>
        <v>Egypt/NRC-5442/2020-05-27</v>
      </c>
      <c r="B837" t="s">
        <v>34163</v>
      </c>
      <c r="C837" t="s">
        <v>2140</v>
      </c>
      <c r="D837" t="s">
        <v>31</v>
      </c>
      <c r="E837" t="s">
        <v>2141</v>
      </c>
      <c r="F837" t="s">
        <v>33</v>
      </c>
      <c r="G837" s="3">
        <v>43978</v>
      </c>
      <c r="H837" s="4" t="s">
        <v>32871</v>
      </c>
      <c r="I837" t="s">
        <v>254</v>
      </c>
      <c r="J837" t="s">
        <v>315</v>
      </c>
      <c r="M837" t="s">
        <v>254</v>
      </c>
      <c r="N837" t="s">
        <v>315</v>
      </c>
      <c r="P837" t="s">
        <v>37</v>
      </c>
      <c r="Q837">
        <v>29867</v>
      </c>
      <c r="R837" t="s">
        <v>38</v>
      </c>
      <c r="S837" t="s">
        <v>65</v>
      </c>
      <c r="T837" t="s">
        <v>39</v>
      </c>
      <c r="U837" t="s">
        <v>33</v>
      </c>
      <c r="V837" t="s">
        <v>317</v>
      </c>
      <c r="W837" t="s">
        <v>67</v>
      </c>
      <c r="X837" t="s">
        <v>1978</v>
      </c>
      <c r="Y837" t="s">
        <v>1978</v>
      </c>
      <c r="Z837" t="s">
        <v>2026</v>
      </c>
      <c r="AA837" t="s">
        <v>44</v>
      </c>
      <c r="AB837" t="s">
        <v>33</v>
      </c>
      <c r="AC837" t="s">
        <v>33</v>
      </c>
      <c r="AD837" s="1">
        <v>44339</v>
      </c>
      <c r="AE837" t="s">
        <v>33</v>
      </c>
    </row>
    <row r="838" spans="1:31" x14ac:dyDescent="0.2">
      <c r="A838" t="str">
        <f t="shared" si="13"/>
        <v>Egypt/NRC-6465/2020-08-17</v>
      </c>
      <c r="B838" t="s">
        <v>34164</v>
      </c>
      <c r="C838" t="s">
        <v>2142</v>
      </c>
      <c r="D838" t="s">
        <v>31</v>
      </c>
      <c r="E838" t="s">
        <v>2143</v>
      </c>
      <c r="F838" t="s">
        <v>33</v>
      </c>
      <c r="G838" s="3">
        <v>44060</v>
      </c>
      <c r="H838" s="4" t="s">
        <v>32875</v>
      </c>
      <c r="I838" t="s">
        <v>254</v>
      </c>
      <c r="J838" t="s">
        <v>315</v>
      </c>
      <c r="M838" t="s">
        <v>254</v>
      </c>
      <c r="N838" t="s">
        <v>315</v>
      </c>
      <c r="P838" t="s">
        <v>37</v>
      </c>
      <c r="Q838">
        <v>29893</v>
      </c>
      <c r="R838" t="s">
        <v>38</v>
      </c>
      <c r="S838" t="s">
        <v>65</v>
      </c>
      <c r="T838" t="s">
        <v>65</v>
      </c>
      <c r="U838" t="s">
        <v>33</v>
      </c>
      <c r="V838" t="s">
        <v>317</v>
      </c>
      <c r="W838" t="s">
        <v>53</v>
      </c>
      <c r="X838" t="s">
        <v>1978</v>
      </c>
      <c r="Y838" t="s">
        <v>1978</v>
      </c>
      <c r="Z838" t="s">
        <v>2026</v>
      </c>
      <c r="AA838" t="s">
        <v>44</v>
      </c>
      <c r="AB838" t="s">
        <v>33</v>
      </c>
      <c r="AC838" t="s">
        <v>33</v>
      </c>
      <c r="AD838" s="1">
        <v>44339</v>
      </c>
      <c r="AE838" t="s">
        <v>33</v>
      </c>
    </row>
    <row r="839" spans="1:31" x14ac:dyDescent="0.2">
      <c r="A839" t="str">
        <f t="shared" si="13"/>
        <v>Egypt/NRC-6449/2020-08-14</v>
      </c>
      <c r="B839" t="s">
        <v>34165</v>
      </c>
      <c r="C839" t="s">
        <v>2144</v>
      </c>
      <c r="D839" t="s">
        <v>31</v>
      </c>
      <c r="E839" t="s">
        <v>2145</v>
      </c>
      <c r="F839" t="s">
        <v>33</v>
      </c>
      <c r="G839" s="3">
        <v>44057</v>
      </c>
      <c r="H839" s="4" t="s">
        <v>32876</v>
      </c>
      <c r="I839" t="s">
        <v>254</v>
      </c>
      <c r="J839" t="s">
        <v>315</v>
      </c>
      <c r="M839" t="s">
        <v>254</v>
      </c>
      <c r="N839" t="s">
        <v>315</v>
      </c>
      <c r="P839" t="s">
        <v>37</v>
      </c>
      <c r="Q839">
        <v>29902</v>
      </c>
      <c r="R839" t="s">
        <v>38</v>
      </c>
      <c r="S839" t="s">
        <v>65</v>
      </c>
      <c r="T839" t="s">
        <v>65</v>
      </c>
      <c r="U839" t="s">
        <v>33</v>
      </c>
      <c r="V839" t="s">
        <v>317</v>
      </c>
      <c r="W839" t="s">
        <v>67</v>
      </c>
      <c r="X839" t="s">
        <v>1978</v>
      </c>
      <c r="Y839" t="s">
        <v>1978</v>
      </c>
      <c r="Z839" t="s">
        <v>2026</v>
      </c>
      <c r="AA839" t="s">
        <v>44</v>
      </c>
      <c r="AB839" t="s">
        <v>33</v>
      </c>
      <c r="AC839" t="s">
        <v>33</v>
      </c>
      <c r="AD839" s="1">
        <v>44339</v>
      </c>
      <c r="AE839" t="s">
        <v>33</v>
      </c>
    </row>
    <row r="840" spans="1:31" x14ac:dyDescent="0.2">
      <c r="A840" t="str">
        <f t="shared" si="13"/>
        <v>Egypt/NRC-6241/2020-07-06</v>
      </c>
      <c r="B840" t="s">
        <v>34166</v>
      </c>
      <c r="C840" t="s">
        <v>2146</v>
      </c>
      <c r="D840" t="s">
        <v>31</v>
      </c>
      <c r="E840" t="s">
        <v>2147</v>
      </c>
      <c r="F840" t="s">
        <v>33</v>
      </c>
      <c r="G840" s="3">
        <v>44018</v>
      </c>
      <c r="H840" s="4" t="s">
        <v>32807</v>
      </c>
      <c r="I840" t="s">
        <v>254</v>
      </c>
      <c r="J840" t="s">
        <v>315</v>
      </c>
      <c r="M840" t="s">
        <v>254</v>
      </c>
      <c r="N840" t="s">
        <v>315</v>
      </c>
      <c r="P840" t="s">
        <v>37</v>
      </c>
      <c r="Q840">
        <v>29888</v>
      </c>
      <c r="R840" t="s">
        <v>38</v>
      </c>
      <c r="S840" t="s">
        <v>65</v>
      </c>
      <c r="T840" t="s">
        <v>65</v>
      </c>
      <c r="U840" t="s">
        <v>33</v>
      </c>
      <c r="V840" t="s">
        <v>317</v>
      </c>
      <c r="W840" t="s">
        <v>67</v>
      </c>
      <c r="X840" t="s">
        <v>1978</v>
      </c>
      <c r="Y840" t="s">
        <v>1978</v>
      </c>
      <c r="Z840" t="s">
        <v>2026</v>
      </c>
      <c r="AA840" t="s">
        <v>44</v>
      </c>
      <c r="AB840" t="s">
        <v>33</v>
      </c>
      <c r="AC840" t="s">
        <v>33</v>
      </c>
      <c r="AD840" s="1">
        <v>44339</v>
      </c>
      <c r="AE840" t="s">
        <v>33</v>
      </c>
    </row>
    <row r="841" spans="1:31" x14ac:dyDescent="0.2">
      <c r="A841" t="str">
        <f t="shared" si="13"/>
        <v>Egypt/NRC-6216/2020-07-04</v>
      </c>
      <c r="B841" t="s">
        <v>34167</v>
      </c>
      <c r="C841" t="s">
        <v>2148</v>
      </c>
      <c r="D841" t="s">
        <v>31</v>
      </c>
      <c r="E841" t="s">
        <v>2149</v>
      </c>
      <c r="F841" t="s">
        <v>33</v>
      </c>
      <c r="G841" s="3">
        <v>44016</v>
      </c>
      <c r="H841" s="4" t="s">
        <v>32826</v>
      </c>
      <c r="I841" t="s">
        <v>254</v>
      </c>
      <c r="J841" t="s">
        <v>315</v>
      </c>
      <c r="M841" t="s">
        <v>254</v>
      </c>
      <c r="N841" t="s">
        <v>315</v>
      </c>
      <c r="P841" t="s">
        <v>37</v>
      </c>
      <c r="Q841">
        <v>29895</v>
      </c>
      <c r="R841" t="s">
        <v>38</v>
      </c>
      <c r="S841" t="s">
        <v>65</v>
      </c>
      <c r="T841" t="s">
        <v>65</v>
      </c>
      <c r="U841" t="s">
        <v>33</v>
      </c>
      <c r="V841" t="s">
        <v>317</v>
      </c>
      <c r="W841" t="s">
        <v>67</v>
      </c>
      <c r="X841" t="s">
        <v>1978</v>
      </c>
      <c r="Y841" t="s">
        <v>1978</v>
      </c>
      <c r="Z841" t="s">
        <v>2026</v>
      </c>
      <c r="AA841" t="s">
        <v>44</v>
      </c>
      <c r="AB841" t="s">
        <v>33</v>
      </c>
      <c r="AC841" t="s">
        <v>33</v>
      </c>
      <c r="AD841" s="1">
        <v>44339</v>
      </c>
      <c r="AE841" t="s">
        <v>33</v>
      </c>
    </row>
    <row r="842" spans="1:31" x14ac:dyDescent="0.2">
      <c r="A842" t="str">
        <f t="shared" si="13"/>
        <v>Egypt/NRC-6217/2020-07-04</v>
      </c>
      <c r="B842" t="s">
        <v>34168</v>
      </c>
      <c r="C842" t="s">
        <v>2150</v>
      </c>
      <c r="D842" t="s">
        <v>31</v>
      </c>
      <c r="E842" t="s">
        <v>2151</v>
      </c>
      <c r="F842" t="s">
        <v>33</v>
      </c>
      <c r="G842" s="3">
        <v>44016</v>
      </c>
      <c r="H842" s="4" t="s">
        <v>32826</v>
      </c>
      <c r="I842" t="s">
        <v>254</v>
      </c>
      <c r="J842" t="s">
        <v>315</v>
      </c>
      <c r="M842" t="s">
        <v>254</v>
      </c>
      <c r="N842" t="s">
        <v>315</v>
      </c>
      <c r="P842" t="s">
        <v>37</v>
      </c>
      <c r="Q842">
        <v>29896</v>
      </c>
      <c r="R842" t="s">
        <v>38</v>
      </c>
      <c r="S842" t="s">
        <v>65</v>
      </c>
      <c r="T842" t="s">
        <v>65</v>
      </c>
      <c r="U842" t="s">
        <v>33</v>
      </c>
      <c r="V842" t="s">
        <v>317</v>
      </c>
      <c r="W842" t="s">
        <v>67</v>
      </c>
      <c r="X842" t="s">
        <v>1978</v>
      </c>
      <c r="Y842" t="s">
        <v>1978</v>
      </c>
      <c r="Z842" t="s">
        <v>2026</v>
      </c>
      <c r="AA842" t="s">
        <v>44</v>
      </c>
      <c r="AB842" t="s">
        <v>33</v>
      </c>
      <c r="AC842" t="s">
        <v>33</v>
      </c>
      <c r="AD842" s="1">
        <v>44339</v>
      </c>
      <c r="AE842" t="s">
        <v>33</v>
      </c>
    </row>
    <row r="843" spans="1:31" x14ac:dyDescent="0.2">
      <c r="A843" t="str">
        <f t="shared" si="13"/>
        <v>Egypt/NRC-6218/2020-07-04</v>
      </c>
      <c r="B843" t="s">
        <v>34169</v>
      </c>
      <c r="C843" t="s">
        <v>2152</v>
      </c>
      <c r="D843" t="s">
        <v>31</v>
      </c>
      <c r="E843" t="s">
        <v>2153</v>
      </c>
      <c r="F843" t="s">
        <v>33</v>
      </c>
      <c r="G843" s="3">
        <v>44016</v>
      </c>
      <c r="H843" s="4" t="s">
        <v>32826</v>
      </c>
      <c r="I843" t="s">
        <v>254</v>
      </c>
      <c r="J843" t="s">
        <v>315</v>
      </c>
      <c r="M843" t="s">
        <v>254</v>
      </c>
      <c r="N843" t="s">
        <v>315</v>
      </c>
      <c r="P843" t="s">
        <v>37</v>
      </c>
      <c r="Q843">
        <v>29899</v>
      </c>
      <c r="R843" t="s">
        <v>38</v>
      </c>
      <c r="S843" t="s">
        <v>65</v>
      </c>
      <c r="T843" t="s">
        <v>65</v>
      </c>
      <c r="U843" t="s">
        <v>33</v>
      </c>
      <c r="V843" t="s">
        <v>317</v>
      </c>
      <c r="W843" t="s">
        <v>67</v>
      </c>
      <c r="X843" t="s">
        <v>1978</v>
      </c>
      <c r="Y843" t="s">
        <v>1978</v>
      </c>
      <c r="Z843" t="s">
        <v>2026</v>
      </c>
      <c r="AA843" t="s">
        <v>44</v>
      </c>
      <c r="AB843" t="s">
        <v>33</v>
      </c>
      <c r="AC843" t="s">
        <v>33</v>
      </c>
      <c r="AD843" s="1">
        <v>44339</v>
      </c>
      <c r="AE843" t="s">
        <v>33</v>
      </c>
    </row>
    <row r="844" spans="1:31" x14ac:dyDescent="0.2">
      <c r="A844" t="str">
        <f t="shared" si="13"/>
        <v>Egypt/NRC-5628/2020-06-06</v>
      </c>
      <c r="B844" t="s">
        <v>34170</v>
      </c>
      <c r="C844" t="s">
        <v>2154</v>
      </c>
      <c r="D844" t="s">
        <v>31</v>
      </c>
      <c r="E844" t="s">
        <v>2155</v>
      </c>
      <c r="F844" t="s">
        <v>33</v>
      </c>
      <c r="G844" s="3">
        <v>43988</v>
      </c>
      <c r="H844" s="4" t="s">
        <v>32877</v>
      </c>
      <c r="I844" t="s">
        <v>254</v>
      </c>
      <c r="J844" t="s">
        <v>315</v>
      </c>
      <c r="M844" t="s">
        <v>254</v>
      </c>
      <c r="N844" t="s">
        <v>315</v>
      </c>
      <c r="P844" t="s">
        <v>37</v>
      </c>
      <c r="Q844">
        <v>29903</v>
      </c>
      <c r="R844" t="s">
        <v>38</v>
      </c>
      <c r="S844" t="s">
        <v>65</v>
      </c>
      <c r="T844" t="s">
        <v>65</v>
      </c>
      <c r="U844" t="s">
        <v>33</v>
      </c>
      <c r="V844" t="s">
        <v>73</v>
      </c>
      <c r="W844" t="s">
        <v>67</v>
      </c>
      <c r="X844" t="s">
        <v>1978</v>
      </c>
      <c r="Y844" t="s">
        <v>1978</v>
      </c>
      <c r="Z844" t="s">
        <v>2026</v>
      </c>
      <c r="AA844" t="s">
        <v>44</v>
      </c>
      <c r="AB844" t="s">
        <v>33</v>
      </c>
      <c r="AC844" t="s">
        <v>33</v>
      </c>
      <c r="AD844" s="1">
        <v>44339</v>
      </c>
      <c r="AE844" t="s">
        <v>33</v>
      </c>
    </row>
    <row r="845" spans="1:31" x14ac:dyDescent="0.2">
      <c r="A845" t="str">
        <f t="shared" si="13"/>
        <v>Egypt/NRC-5630/2020-06-06</v>
      </c>
      <c r="B845" t="s">
        <v>34171</v>
      </c>
      <c r="C845" t="s">
        <v>2156</v>
      </c>
      <c r="D845" t="s">
        <v>31</v>
      </c>
      <c r="E845" t="s">
        <v>2157</v>
      </c>
      <c r="F845" t="s">
        <v>33</v>
      </c>
      <c r="G845" s="3">
        <v>43988</v>
      </c>
      <c r="H845" s="4" t="s">
        <v>32877</v>
      </c>
      <c r="I845" t="s">
        <v>254</v>
      </c>
      <c r="J845" t="s">
        <v>315</v>
      </c>
      <c r="M845" t="s">
        <v>254</v>
      </c>
      <c r="N845" t="s">
        <v>315</v>
      </c>
      <c r="P845" t="s">
        <v>37</v>
      </c>
      <c r="Q845">
        <v>29881</v>
      </c>
      <c r="R845" t="s">
        <v>38</v>
      </c>
      <c r="S845" t="s">
        <v>65</v>
      </c>
      <c r="T845" t="s">
        <v>65</v>
      </c>
      <c r="U845" t="s">
        <v>33</v>
      </c>
      <c r="V845" t="s">
        <v>73</v>
      </c>
      <c r="W845" t="s">
        <v>67</v>
      </c>
      <c r="X845" t="s">
        <v>1978</v>
      </c>
      <c r="Y845" t="s">
        <v>1978</v>
      </c>
      <c r="Z845" t="s">
        <v>2026</v>
      </c>
      <c r="AA845" t="s">
        <v>44</v>
      </c>
      <c r="AB845" t="s">
        <v>33</v>
      </c>
      <c r="AC845" t="s">
        <v>33</v>
      </c>
      <c r="AD845" s="1">
        <v>44339</v>
      </c>
      <c r="AE845" t="s">
        <v>33</v>
      </c>
    </row>
    <row r="846" spans="1:31" x14ac:dyDescent="0.2">
      <c r="A846" t="str">
        <f t="shared" si="13"/>
        <v>Egypt/NRC-5625/2020-06-04</v>
      </c>
      <c r="B846" t="s">
        <v>34172</v>
      </c>
      <c r="C846" t="s">
        <v>2158</v>
      </c>
      <c r="D846" t="s">
        <v>31</v>
      </c>
      <c r="E846" t="s">
        <v>2159</v>
      </c>
      <c r="F846" t="s">
        <v>33</v>
      </c>
      <c r="G846" s="3">
        <v>43986</v>
      </c>
      <c r="H846" s="4" t="s">
        <v>32864</v>
      </c>
      <c r="I846" t="s">
        <v>254</v>
      </c>
      <c r="J846" t="s">
        <v>315</v>
      </c>
      <c r="M846" t="s">
        <v>254</v>
      </c>
      <c r="N846" t="s">
        <v>315</v>
      </c>
      <c r="P846" t="s">
        <v>37</v>
      </c>
      <c r="Q846">
        <v>29903</v>
      </c>
      <c r="R846" t="s">
        <v>38</v>
      </c>
      <c r="S846" t="s">
        <v>65</v>
      </c>
      <c r="T846" t="s">
        <v>65</v>
      </c>
      <c r="U846" t="s">
        <v>33</v>
      </c>
      <c r="V846" t="s">
        <v>73</v>
      </c>
      <c r="W846" t="s">
        <v>67</v>
      </c>
      <c r="X846" t="s">
        <v>1978</v>
      </c>
      <c r="Y846" t="s">
        <v>1978</v>
      </c>
      <c r="Z846" t="s">
        <v>2026</v>
      </c>
      <c r="AA846" t="s">
        <v>44</v>
      </c>
      <c r="AB846" t="s">
        <v>33</v>
      </c>
      <c r="AC846" t="s">
        <v>33</v>
      </c>
      <c r="AD846" s="1">
        <v>44339</v>
      </c>
      <c r="AE846" t="s">
        <v>33</v>
      </c>
    </row>
    <row r="847" spans="1:31" x14ac:dyDescent="0.2">
      <c r="A847" t="str">
        <f t="shared" si="13"/>
        <v>Egypt/NRC-5626/2020-06-04</v>
      </c>
      <c r="B847" t="s">
        <v>34173</v>
      </c>
      <c r="C847" t="s">
        <v>2160</v>
      </c>
      <c r="D847" t="s">
        <v>31</v>
      </c>
      <c r="E847" t="s">
        <v>2161</v>
      </c>
      <c r="F847" t="s">
        <v>33</v>
      </c>
      <c r="G847" s="3">
        <v>43986</v>
      </c>
      <c r="H847" s="4" t="s">
        <v>32864</v>
      </c>
      <c r="I847" t="s">
        <v>254</v>
      </c>
      <c r="J847" t="s">
        <v>315</v>
      </c>
      <c r="M847" t="s">
        <v>254</v>
      </c>
      <c r="N847" t="s">
        <v>315</v>
      </c>
      <c r="P847" t="s">
        <v>37</v>
      </c>
      <c r="Q847">
        <v>29901</v>
      </c>
      <c r="R847" t="s">
        <v>38</v>
      </c>
      <c r="S847" t="s">
        <v>65</v>
      </c>
      <c r="T847" t="s">
        <v>65</v>
      </c>
      <c r="U847" t="s">
        <v>33</v>
      </c>
      <c r="V847" t="s">
        <v>73</v>
      </c>
      <c r="W847" t="s">
        <v>67</v>
      </c>
      <c r="X847" t="s">
        <v>1978</v>
      </c>
      <c r="Y847" t="s">
        <v>1978</v>
      </c>
      <c r="Z847" t="s">
        <v>2026</v>
      </c>
      <c r="AA847" t="s">
        <v>44</v>
      </c>
      <c r="AB847" t="s">
        <v>33</v>
      </c>
      <c r="AC847" t="s">
        <v>33</v>
      </c>
      <c r="AD847" s="1">
        <v>44339</v>
      </c>
      <c r="AE847" t="s">
        <v>33</v>
      </c>
    </row>
    <row r="848" spans="1:31" x14ac:dyDescent="0.2">
      <c r="A848" t="str">
        <f t="shared" si="13"/>
        <v>Egypt/NRC-6158/2020-06-30</v>
      </c>
      <c r="B848" t="s">
        <v>34174</v>
      </c>
      <c r="C848" t="s">
        <v>2162</v>
      </c>
      <c r="D848" t="s">
        <v>31</v>
      </c>
      <c r="E848" t="s">
        <v>2163</v>
      </c>
      <c r="F848" t="s">
        <v>33</v>
      </c>
      <c r="G848" s="3">
        <v>44012</v>
      </c>
      <c r="H848" s="4" t="s">
        <v>32873</v>
      </c>
      <c r="I848" t="s">
        <v>254</v>
      </c>
      <c r="J848" t="s">
        <v>315</v>
      </c>
      <c r="M848" t="s">
        <v>254</v>
      </c>
      <c r="N848" t="s">
        <v>315</v>
      </c>
      <c r="P848" t="s">
        <v>37</v>
      </c>
      <c r="Q848">
        <v>29893</v>
      </c>
      <c r="R848" t="s">
        <v>38</v>
      </c>
      <c r="S848" t="s">
        <v>65</v>
      </c>
      <c r="T848" t="s">
        <v>65</v>
      </c>
      <c r="U848" t="s">
        <v>33</v>
      </c>
      <c r="V848" t="s">
        <v>317</v>
      </c>
      <c r="W848" t="s">
        <v>67</v>
      </c>
      <c r="X848" t="s">
        <v>1978</v>
      </c>
      <c r="Y848" t="s">
        <v>1978</v>
      </c>
      <c r="Z848" t="s">
        <v>2026</v>
      </c>
      <c r="AA848" t="s">
        <v>44</v>
      </c>
      <c r="AB848" t="s">
        <v>33</v>
      </c>
      <c r="AC848" t="s">
        <v>33</v>
      </c>
      <c r="AD848" s="1">
        <v>44339</v>
      </c>
      <c r="AE848" t="s">
        <v>33</v>
      </c>
    </row>
    <row r="849" spans="1:31" x14ac:dyDescent="0.2">
      <c r="A849" t="str">
        <f t="shared" si="13"/>
        <v>Egypt/NRC-6157/2020-06-30</v>
      </c>
      <c r="B849" t="s">
        <v>34175</v>
      </c>
      <c r="C849" t="s">
        <v>2164</v>
      </c>
      <c r="D849" t="s">
        <v>31</v>
      </c>
      <c r="E849" t="s">
        <v>2165</v>
      </c>
      <c r="F849" t="s">
        <v>33</v>
      </c>
      <c r="G849" s="3">
        <v>44012</v>
      </c>
      <c r="H849" s="4" t="s">
        <v>32873</v>
      </c>
      <c r="I849" t="s">
        <v>254</v>
      </c>
      <c r="J849" t="s">
        <v>315</v>
      </c>
      <c r="M849" t="s">
        <v>254</v>
      </c>
      <c r="N849" t="s">
        <v>315</v>
      </c>
      <c r="P849" t="s">
        <v>37</v>
      </c>
      <c r="Q849">
        <v>29902</v>
      </c>
      <c r="R849" t="s">
        <v>38</v>
      </c>
      <c r="S849" t="s">
        <v>65</v>
      </c>
      <c r="T849" t="s">
        <v>65</v>
      </c>
      <c r="U849" t="s">
        <v>33</v>
      </c>
      <c r="V849" t="s">
        <v>317</v>
      </c>
      <c r="W849" t="s">
        <v>67</v>
      </c>
      <c r="X849" t="s">
        <v>1978</v>
      </c>
      <c r="Y849" t="s">
        <v>1978</v>
      </c>
      <c r="Z849" t="s">
        <v>2026</v>
      </c>
      <c r="AA849" t="s">
        <v>44</v>
      </c>
      <c r="AB849" t="s">
        <v>33</v>
      </c>
      <c r="AC849" t="s">
        <v>33</v>
      </c>
      <c r="AD849" s="1">
        <v>44339</v>
      </c>
      <c r="AE849" t="s">
        <v>33</v>
      </c>
    </row>
    <row r="850" spans="1:31" x14ac:dyDescent="0.2">
      <c r="A850" t="str">
        <f t="shared" si="13"/>
        <v>Egypt/NRC-6071/2020-06-27</v>
      </c>
      <c r="B850" t="s">
        <v>34176</v>
      </c>
      <c r="C850" t="s">
        <v>2166</v>
      </c>
      <c r="D850" t="s">
        <v>31</v>
      </c>
      <c r="E850" t="s">
        <v>2167</v>
      </c>
      <c r="F850" t="s">
        <v>33</v>
      </c>
      <c r="G850" s="3">
        <v>44009</v>
      </c>
      <c r="H850" s="4" t="s">
        <v>32878</v>
      </c>
      <c r="I850" t="s">
        <v>254</v>
      </c>
      <c r="J850" t="s">
        <v>315</v>
      </c>
      <c r="M850" t="s">
        <v>254</v>
      </c>
      <c r="N850" t="s">
        <v>315</v>
      </c>
      <c r="P850" t="s">
        <v>37</v>
      </c>
      <c r="Q850">
        <v>29903</v>
      </c>
      <c r="R850" t="s">
        <v>38</v>
      </c>
      <c r="S850" t="s">
        <v>65</v>
      </c>
      <c r="T850" t="s">
        <v>65</v>
      </c>
      <c r="U850" t="s">
        <v>33</v>
      </c>
      <c r="V850" t="s">
        <v>317</v>
      </c>
      <c r="W850" t="s">
        <v>67</v>
      </c>
      <c r="X850" t="s">
        <v>1978</v>
      </c>
      <c r="Y850" t="s">
        <v>1978</v>
      </c>
      <c r="Z850" t="s">
        <v>2026</v>
      </c>
      <c r="AA850" t="s">
        <v>44</v>
      </c>
      <c r="AB850" t="s">
        <v>33</v>
      </c>
      <c r="AC850" t="s">
        <v>33</v>
      </c>
      <c r="AD850" s="1">
        <v>44339</v>
      </c>
      <c r="AE850" t="s">
        <v>33</v>
      </c>
    </row>
    <row r="851" spans="1:31" x14ac:dyDescent="0.2">
      <c r="A851" t="str">
        <f t="shared" si="13"/>
        <v>Egypt/NRC-5863/2020-06-16</v>
      </c>
      <c r="B851" t="s">
        <v>34177</v>
      </c>
      <c r="C851" t="s">
        <v>2168</v>
      </c>
      <c r="D851" t="s">
        <v>31</v>
      </c>
      <c r="E851" t="s">
        <v>2169</v>
      </c>
      <c r="F851" t="s">
        <v>33</v>
      </c>
      <c r="G851" s="3">
        <v>43998</v>
      </c>
      <c r="H851" s="4" t="s">
        <v>32879</v>
      </c>
      <c r="I851" t="s">
        <v>254</v>
      </c>
      <c r="J851" t="s">
        <v>315</v>
      </c>
      <c r="M851" t="s">
        <v>254</v>
      </c>
      <c r="N851" t="s">
        <v>315</v>
      </c>
      <c r="P851" t="s">
        <v>37</v>
      </c>
      <c r="Q851">
        <v>29903</v>
      </c>
      <c r="R851" t="s">
        <v>38</v>
      </c>
      <c r="S851" t="s">
        <v>65</v>
      </c>
      <c r="T851" t="s">
        <v>65</v>
      </c>
      <c r="U851" t="s">
        <v>33</v>
      </c>
      <c r="V851" t="s">
        <v>317</v>
      </c>
      <c r="W851" t="s">
        <v>67</v>
      </c>
      <c r="X851" t="s">
        <v>1978</v>
      </c>
      <c r="Y851" t="s">
        <v>1978</v>
      </c>
      <c r="Z851" t="s">
        <v>2026</v>
      </c>
      <c r="AA851" t="s">
        <v>44</v>
      </c>
      <c r="AB851" t="s">
        <v>33</v>
      </c>
      <c r="AC851" t="s">
        <v>33</v>
      </c>
      <c r="AD851" s="1">
        <v>44339</v>
      </c>
      <c r="AE851" t="s">
        <v>33</v>
      </c>
    </row>
    <row r="852" spans="1:31" x14ac:dyDescent="0.2">
      <c r="A852" t="str">
        <f t="shared" si="13"/>
        <v>Egypt/NRC-5520/2020-06-01</v>
      </c>
      <c r="B852" t="s">
        <v>34178</v>
      </c>
      <c r="C852" t="s">
        <v>2170</v>
      </c>
      <c r="D852" t="s">
        <v>31</v>
      </c>
      <c r="E852" t="s">
        <v>2171</v>
      </c>
      <c r="F852" t="s">
        <v>33</v>
      </c>
      <c r="G852" s="3">
        <v>43983</v>
      </c>
      <c r="H852" s="4" t="s">
        <v>32880</v>
      </c>
      <c r="I852" t="s">
        <v>254</v>
      </c>
      <c r="J852" t="s">
        <v>315</v>
      </c>
      <c r="M852" t="s">
        <v>254</v>
      </c>
      <c r="N852" t="s">
        <v>315</v>
      </c>
      <c r="P852" t="s">
        <v>37</v>
      </c>
      <c r="Q852">
        <v>29903</v>
      </c>
      <c r="R852" t="s">
        <v>38</v>
      </c>
      <c r="S852" t="s">
        <v>65</v>
      </c>
      <c r="T852" t="s">
        <v>65</v>
      </c>
      <c r="U852" t="s">
        <v>33</v>
      </c>
      <c r="V852" t="s">
        <v>73</v>
      </c>
      <c r="W852" t="s">
        <v>67</v>
      </c>
      <c r="X852" t="s">
        <v>1978</v>
      </c>
      <c r="Y852" t="s">
        <v>1978</v>
      </c>
      <c r="Z852" t="s">
        <v>2026</v>
      </c>
      <c r="AA852" t="s">
        <v>44</v>
      </c>
      <c r="AB852" t="s">
        <v>33</v>
      </c>
      <c r="AC852" t="s">
        <v>33</v>
      </c>
      <c r="AD852" s="1">
        <v>44339</v>
      </c>
      <c r="AE852" t="s">
        <v>33</v>
      </c>
    </row>
    <row r="853" spans="1:31" x14ac:dyDescent="0.2">
      <c r="A853" t="str">
        <f t="shared" si="13"/>
        <v>Egypt/NRC-5159/2020-04-02</v>
      </c>
      <c r="B853" t="s">
        <v>34179</v>
      </c>
      <c r="C853" t="s">
        <v>2172</v>
      </c>
      <c r="D853" t="s">
        <v>31</v>
      </c>
      <c r="E853" t="s">
        <v>2173</v>
      </c>
      <c r="F853" t="s">
        <v>33</v>
      </c>
      <c r="G853" s="3">
        <v>43923</v>
      </c>
      <c r="H853" s="4" t="s">
        <v>32881</v>
      </c>
      <c r="I853" t="s">
        <v>254</v>
      </c>
      <c r="J853" t="s">
        <v>315</v>
      </c>
      <c r="M853" t="s">
        <v>254</v>
      </c>
      <c r="N853" t="s">
        <v>315</v>
      </c>
      <c r="P853" t="s">
        <v>37</v>
      </c>
      <c r="Q853">
        <v>29898</v>
      </c>
      <c r="R853" t="s">
        <v>38</v>
      </c>
      <c r="S853" t="s">
        <v>65</v>
      </c>
      <c r="T853" t="s">
        <v>65</v>
      </c>
      <c r="U853" t="s">
        <v>33</v>
      </c>
      <c r="V853" t="s">
        <v>317</v>
      </c>
      <c r="W853" t="s">
        <v>67</v>
      </c>
      <c r="X853" t="s">
        <v>1978</v>
      </c>
      <c r="Y853" t="s">
        <v>1978</v>
      </c>
      <c r="Z853" t="s">
        <v>2026</v>
      </c>
      <c r="AA853" t="s">
        <v>44</v>
      </c>
      <c r="AB853" t="s">
        <v>33</v>
      </c>
      <c r="AC853" t="s">
        <v>33</v>
      </c>
      <c r="AD853" s="1">
        <v>44339</v>
      </c>
      <c r="AE853" t="s">
        <v>33</v>
      </c>
    </row>
    <row r="854" spans="1:31" x14ac:dyDescent="0.2">
      <c r="A854" t="str">
        <f t="shared" si="13"/>
        <v>Botswana/R8B2_BHP_AAB0981/2020-10-28</v>
      </c>
      <c r="B854" t="s">
        <v>34180</v>
      </c>
      <c r="C854" t="s">
        <v>2174</v>
      </c>
      <c r="D854" t="s">
        <v>31</v>
      </c>
      <c r="E854" t="s">
        <v>2175</v>
      </c>
      <c r="F854" t="s">
        <v>33</v>
      </c>
      <c r="G854" s="3">
        <v>44132</v>
      </c>
      <c r="H854" s="4" t="s">
        <v>32727</v>
      </c>
      <c r="I854" t="s">
        <v>254</v>
      </c>
      <c r="J854" t="s">
        <v>651</v>
      </c>
      <c r="K854" t="s">
        <v>2176</v>
      </c>
      <c r="M854" t="s">
        <v>254</v>
      </c>
      <c r="N854" t="s">
        <v>651</v>
      </c>
      <c r="O854" t="s">
        <v>2176</v>
      </c>
      <c r="P854" t="s">
        <v>37</v>
      </c>
      <c r="Q854">
        <v>29782</v>
      </c>
      <c r="R854" t="s">
        <v>38</v>
      </c>
      <c r="S854" t="s">
        <v>65</v>
      </c>
      <c r="T854" t="s">
        <v>65</v>
      </c>
      <c r="U854" t="s">
        <v>33</v>
      </c>
      <c r="V854" t="s">
        <v>653</v>
      </c>
      <c r="W854" t="s">
        <v>67</v>
      </c>
      <c r="X854" t="s">
        <v>2177</v>
      </c>
      <c r="Y854" t="s">
        <v>2177</v>
      </c>
      <c r="Z854" t="s">
        <v>2178</v>
      </c>
      <c r="AA854" t="s">
        <v>44</v>
      </c>
      <c r="AB854" t="s">
        <v>33</v>
      </c>
      <c r="AC854" t="s">
        <v>33</v>
      </c>
      <c r="AD854" s="1">
        <v>44340</v>
      </c>
      <c r="AE854" t="s">
        <v>33</v>
      </c>
    </row>
    <row r="855" spans="1:31" x14ac:dyDescent="0.2">
      <c r="A855" t="str">
        <f t="shared" si="13"/>
        <v>Botswana/R8B3_BHP_AAB0749/2020-10-29</v>
      </c>
      <c r="B855" t="s">
        <v>34181</v>
      </c>
      <c r="C855" t="s">
        <v>2179</v>
      </c>
      <c r="D855" t="s">
        <v>31</v>
      </c>
      <c r="E855" t="s">
        <v>2180</v>
      </c>
      <c r="F855" t="s">
        <v>33</v>
      </c>
      <c r="G855" s="3">
        <v>44133</v>
      </c>
      <c r="H855" s="4" t="s">
        <v>32882</v>
      </c>
      <c r="I855" t="s">
        <v>254</v>
      </c>
      <c r="J855" t="s">
        <v>651</v>
      </c>
      <c r="K855" t="s">
        <v>2176</v>
      </c>
      <c r="M855" t="s">
        <v>254</v>
      </c>
      <c r="N855" t="s">
        <v>651</v>
      </c>
      <c r="O855" t="s">
        <v>2176</v>
      </c>
      <c r="P855" t="s">
        <v>37</v>
      </c>
      <c r="Q855">
        <v>29782</v>
      </c>
      <c r="R855" t="s">
        <v>38</v>
      </c>
      <c r="S855" t="s">
        <v>65</v>
      </c>
      <c r="T855" t="s">
        <v>65</v>
      </c>
      <c r="U855" t="s">
        <v>33</v>
      </c>
      <c r="V855" t="s">
        <v>653</v>
      </c>
      <c r="W855" t="s">
        <v>67</v>
      </c>
      <c r="X855" t="s">
        <v>2177</v>
      </c>
      <c r="Y855" t="s">
        <v>2177</v>
      </c>
      <c r="Z855" t="s">
        <v>2178</v>
      </c>
      <c r="AA855" t="s">
        <v>44</v>
      </c>
      <c r="AB855" t="s">
        <v>33</v>
      </c>
      <c r="AC855" t="s">
        <v>33</v>
      </c>
      <c r="AD855" s="1">
        <v>44340</v>
      </c>
      <c r="AE855" t="s">
        <v>33</v>
      </c>
    </row>
    <row r="856" spans="1:31" x14ac:dyDescent="0.2">
      <c r="A856" t="str">
        <f t="shared" si="13"/>
        <v>Botswana/R8B5_BHP_58650/2020-10-28</v>
      </c>
      <c r="B856" t="s">
        <v>34182</v>
      </c>
      <c r="C856" t="s">
        <v>2181</v>
      </c>
      <c r="D856" t="s">
        <v>31</v>
      </c>
      <c r="E856" t="s">
        <v>2182</v>
      </c>
      <c r="F856" t="s">
        <v>33</v>
      </c>
      <c r="G856" s="3">
        <v>44132</v>
      </c>
      <c r="H856" s="4" t="s">
        <v>32727</v>
      </c>
      <c r="I856" t="s">
        <v>254</v>
      </c>
      <c r="J856" t="s">
        <v>651</v>
      </c>
      <c r="K856" t="s">
        <v>2176</v>
      </c>
      <c r="M856" t="s">
        <v>254</v>
      </c>
      <c r="N856" t="s">
        <v>651</v>
      </c>
      <c r="O856" t="s">
        <v>2176</v>
      </c>
      <c r="P856" t="s">
        <v>37</v>
      </c>
      <c r="Q856">
        <v>29782</v>
      </c>
      <c r="R856" t="s">
        <v>38</v>
      </c>
      <c r="S856" t="s">
        <v>65</v>
      </c>
      <c r="T856" t="s">
        <v>65</v>
      </c>
      <c r="U856" t="s">
        <v>33</v>
      </c>
      <c r="V856" t="s">
        <v>653</v>
      </c>
      <c r="W856" t="s">
        <v>67</v>
      </c>
      <c r="X856" t="s">
        <v>2177</v>
      </c>
      <c r="Y856" t="s">
        <v>2177</v>
      </c>
      <c r="Z856" t="s">
        <v>2178</v>
      </c>
      <c r="AA856" t="s">
        <v>44</v>
      </c>
      <c r="AB856" t="s">
        <v>33</v>
      </c>
      <c r="AC856" t="s">
        <v>33</v>
      </c>
      <c r="AD856" s="1">
        <v>44340</v>
      </c>
      <c r="AE856" t="s">
        <v>33</v>
      </c>
    </row>
    <row r="857" spans="1:31" x14ac:dyDescent="0.2">
      <c r="A857" t="str">
        <f t="shared" si="13"/>
        <v>Botswana/R8B8_BHP_AAB0771/2020-10-27</v>
      </c>
      <c r="B857" t="s">
        <v>34183</v>
      </c>
      <c r="C857" t="s">
        <v>2183</v>
      </c>
      <c r="D857" t="s">
        <v>31</v>
      </c>
      <c r="E857" t="s">
        <v>2184</v>
      </c>
      <c r="F857" t="s">
        <v>33</v>
      </c>
      <c r="G857" s="3">
        <v>44131</v>
      </c>
      <c r="H857" s="4" t="s">
        <v>32777</v>
      </c>
      <c r="I857" t="s">
        <v>254</v>
      </c>
      <c r="J857" t="s">
        <v>651</v>
      </c>
      <c r="K857" t="s">
        <v>2176</v>
      </c>
      <c r="M857" t="s">
        <v>254</v>
      </c>
      <c r="N857" t="s">
        <v>651</v>
      </c>
      <c r="O857" t="s">
        <v>2176</v>
      </c>
      <c r="P857" t="s">
        <v>37</v>
      </c>
      <c r="Q857">
        <v>29782</v>
      </c>
      <c r="R857" t="s">
        <v>38</v>
      </c>
      <c r="S857" t="s">
        <v>65</v>
      </c>
      <c r="T857" t="s">
        <v>65</v>
      </c>
      <c r="U857" t="s">
        <v>33</v>
      </c>
      <c r="V857" t="s">
        <v>2185</v>
      </c>
      <c r="W857" t="s">
        <v>67</v>
      </c>
      <c r="X857" t="s">
        <v>2177</v>
      </c>
      <c r="Y857" t="s">
        <v>2177</v>
      </c>
      <c r="Z857" t="s">
        <v>2178</v>
      </c>
      <c r="AA857" t="s">
        <v>44</v>
      </c>
      <c r="AB857" t="s">
        <v>33</v>
      </c>
      <c r="AC857" t="s">
        <v>33</v>
      </c>
      <c r="AD857" s="1">
        <v>44340</v>
      </c>
      <c r="AE857" t="s">
        <v>33</v>
      </c>
    </row>
    <row r="858" spans="1:31" x14ac:dyDescent="0.2">
      <c r="A858" t="str">
        <f t="shared" si="13"/>
        <v>Botswana/R8B13_BHP_AAB0957/2020-11-04</v>
      </c>
      <c r="B858" t="s">
        <v>34184</v>
      </c>
      <c r="C858" t="s">
        <v>2186</v>
      </c>
      <c r="D858" t="s">
        <v>31</v>
      </c>
      <c r="E858" t="s">
        <v>2187</v>
      </c>
      <c r="F858" t="s">
        <v>33</v>
      </c>
      <c r="G858" s="3">
        <v>44139</v>
      </c>
      <c r="H858" s="4" t="s">
        <v>32883</v>
      </c>
      <c r="I858" t="s">
        <v>254</v>
      </c>
      <c r="J858" t="s">
        <v>651</v>
      </c>
      <c r="K858" t="s">
        <v>2176</v>
      </c>
      <c r="M858" t="s">
        <v>254</v>
      </c>
      <c r="N858" t="s">
        <v>651</v>
      </c>
      <c r="O858" t="s">
        <v>2176</v>
      </c>
      <c r="P858" t="s">
        <v>37</v>
      </c>
      <c r="Q858">
        <v>29782</v>
      </c>
      <c r="R858" t="s">
        <v>38</v>
      </c>
      <c r="S858" t="s">
        <v>65</v>
      </c>
      <c r="T858" t="s">
        <v>65</v>
      </c>
      <c r="U858" t="s">
        <v>33</v>
      </c>
      <c r="V858" t="s">
        <v>653</v>
      </c>
      <c r="W858" t="s">
        <v>67</v>
      </c>
      <c r="X858" t="s">
        <v>2177</v>
      </c>
      <c r="Y858" t="s">
        <v>2177</v>
      </c>
      <c r="Z858" t="s">
        <v>2178</v>
      </c>
      <c r="AA858" t="s">
        <v>44</v>
      </c>
      <c r="AB858" t="s">
        <v>33</v>
      </c>
      <c r="AC858" t="s">
        <v>33</v>
      </c>
      <c r="AD858" s="1">
        <v>44340</v>
      </c>
      <c r="AE858" t="s">
        <v>33</v>
      </c>
    </row>
    <row r="859" spans="1:31" x14ac:dyDescent="0.2">
      <c r="A859" t="str">
        <f t="shared" si="13"/>
        <v>Botswana/R8B17_BHP_AAB4803/2020-11-17</v>
      </c>
      <c r="B859" t="s">
        <v>34185</v>
      </c>
      <c r="C859" t="s">
        <v>2188</v>
      </c>
      <c r="D859" t="s">
        <v>31</v>
      </c>
      <c r="E859" t="s">
        <v>2189</v>
      </c>
      <c r="F859" t="s">
        <v>33</v>
      </c>
      <c r="G859" s="3">
        <v>44152</v>
      </c>
      <c r="H859" s="4" t="s">
        <v>32884</v>
      </c>
      <c r="I859" t="s">
        <v>254</v>
      </c>
      <c r="J859" t="s">
        <v>651</v>
      </c>
      <c r="K859" t="s">
        <v>2176</v>
      </c>
      <c r="M859" t="s">
        <v>254</v>
      </c>
      <c r="N859" t="s">
        <v>651</v>
      </c>
      <c r="O859" t="s">
        <v>2176</v>
      </c>
      <c r="P859" t="s">
        <v>37</v>
      </c>
      <c r="Q859">
        <v>29782</v>
      </c>
      <c r="R859" t="s">
        <v>38</v>
      </c>
      <c r="S859" t="s">
        <v>65</v>
      </c>
      <c r="T859" t="s">
        <v>65</v>
      </c>
      <c r="U859" t="s">
        <v>33</v>
      </c>
      <c r="V859" t="s">
        <v>73</v>
      </c>
      <c r="W859" t="s">
        <v>67</v>
      </c>
      <c r="X859" t="s">
        <v>2177</v>
      </c>
      <c r="Y859" t="s">
        <v>2177</v>
      </c>
      <c r="Z859" t="s">
        <v>2178</v>
      </c>
      <c r="AA859" t="s">
        <v>44</v>
      </c>
      <c r="AB859" t="s">
        <v>33</v>
      </c>
      <c r="AC859" t="s">
        <v>33</v>
      </c>
      <c r="AD859" s="1">
        <v>44340</v>
      </c>
      <c r="AE859" t="s">
        <v>33</v>
      </c>
    </row>
    <row r="860" spans="1:31" x14ac:dyDescent="0.2">
      <c r="A860" t="str">
        <f t="shared" si="13"/>
        <v>Botswana/R8B22_BHP_AAB2709/2020-11-09</v>
      </c>
      <c r="B860" t="s">
        <v>34186</v>
      </c>
      <c r="C860" t="s">
        <v>2190</v>
      </c>
      <c r="D860" t="s">
        <v>31</v>
      </c>
      <c r="E860" t="s">
        <v>2191</v>
      </c>
      <c r="F860" t="s">
        <v>33</v>
      </c>
      <c r="G860" s="3">
        <v>44144</v>
      </c>
      <c r="H860" s="4" t="s">
        <v>32728</v>
      </c>
      <c r="I860" t="s">
        <v>254</v>
      </c>
      <c r="J860" t="s">
        <v>651</v>
      </c>
      <c r="K860" t="s">
        <v>2176</v>
      </c>
      <c r="M860" t="s">
        <v>254</v>
      </c>
      <c r="N860" t="s">
        <v>651</v>
      </c>
      <c r="O860" t="s">
        <v>2176</v>
      </c>
      <c r="P860" t="s">
        <v>37</v>
      </c>
      <c r="Q860">
        <v>29782</v>
      </c>
      <c r="R860" t="s">
        <v>38</v>
      </c>
      <c r="S860" t="s">
        <v>65</v>
      </c>
      <c r="T860" t="s">
        <v>65</v>
      </c>
      <c r="U860" t="s">
        <v>33</v>
      </c>
      <c r="V860" t="s">
        <v>653</v>
      </c>
      <c r="W860" t="s">
        <v>67</v>
      </c>
      <c r="X860" t="s">
        <v>2177</v>
      </c>
      <c r="Y860" t="s">
        <v>2177</v>
      </c>
      <c r="Z860" t="s">
        <v>2178</v>
      </c>
      <c r="AA860" t="s">
        <v>44</v>
      </c>
      <c r="AB860" t="s">
        <v>33</v>
      </c>
      <c r="AC860" t="s">
        <v>33</v>
      </c>
      <c r="AD860" s="1">
        <v>44340</v>
      </c>
      <c r="AE860" t="s">
        <v>33</v>
      </c>
    </row>
    <row r="861" spans="1:31" x14ac:dyDescent="0.2">
      <c r="A861" t="str">
        <f t="shared" si="13"/>
        <v>Botswana/R8B61_BHP_AAB26174/2020-10-15</v>
      </c>
      <c r="B861" t="s">
        <v>34187</v>
      </c>
      <c r="C861" t="s">
        <v>2192</v>
      </c>
      <c r="D861" t="s">
        <v>31</v>
      </c>
      <c r="E861" t="s">
        <v>2193</v>
      </c>
      <c r="F861" t="s">
        <v>33</v>
      </c>
      <c r="G861" s="3">
        <v>44119</v>
      </c>
      <c r="H861" s="4" t="s">
        <v>32841</v>
      </c>
      <c r="I861" t="s">
        <v>254</v>
      </c>
      <c r="J861" t="s">
        <v>651</v>
      </c>
      <c r="K861" t="s">
        <v>2176</v>
      </c>
      <c r="M861" t="s">
        <v>254</v>
      </c>
      <c r="N861" t="s">
        <v>651</v>
      </c>
      <c r="O861" t="s">
        <v>2176</v>
      </c>
      <c r="P861" t="s">
        <v>37</v>
      </c>
      <c r="Q861">
        <v>29782</v>
      </c>
      <c r="R861" t="s">
        <v>38</v>
      </c>
      <c r="S861" t="s">
        <v>65</v>
      </c>
      <c r="T861" t="s">
        <v>65</v>
      </c>
      <c r="U861" t="s">
        <v>33</v>
      </c>
      <c r="V861" t="s">
        <v>52</v>
      </c>
      <c r="W861" t="s">
        <v>53</v>
      </c>
      <c r="X861" t="s">
        <v>2177</v>
      </c>
      <c r="Y861" t="s">
        <v>2177</v>
      </c>
      <c r="Z861" t="s">
        <v>2178</v>
      </c>
      <c r="AA861" t="s">
        <v>44</v>
      </c>
      <c r="AB861" t="s">
        <v>33</v>
      </c>
      <c r="AC861" t="s">
        <v>33</v>
      </c>
      <c r="AD861" s="1">
        <v>44340</v>
      </c>
      <c r="AE861" t="s">
        <v>33</v>
      </c>
    </row>
    <row r="862" spans="1:31" x14ac:dyDescent="0.2">
      <c r="A862" t="str">
        <f t="shared" si="13"/>
        <v>Botswana/R8B61_BHP_AAB0707/2020-10-15</v>
      </c>
      <c r="B862" t="s">
        <v>34188</v>
      </c>
      <c r="C862" t="s">
        <v>2194</v>
      </c>
      <c r="D862" t="s">
        <v>31</v>
      </c>
      <c r="E862" t="s">
        <v>2195</v>
      </c>
      <c r="F862" t="s">
        <v>33</v>
      </c>
      <c r="G862" s="3">
        <v>44119</v>
      </c>
      <c r="H862" s="4" t="s">
        <v>32841</v>
      </c>
      <c r="I862" t="s">
        <v>254</v>
      </c>
      <c r="J862" t="s">
        <v>651</v>
      </c>
      <c r="K862" t="s">
        <v>2176</v>
      </c>
      <c r="M862" t="s">
        <v>254</v>
      </c>
      <c r="N862" t="s">
        <v>651</v>
      </c>
      <c r="O862" t="s">
        <v>2176</v>
      </c>
      <c r="P862" t="s">
        <v>37</v>
      </c>
      <c r="Q862">
        <v>29782</v>
      </c>
      <c r="R862" t="s">
        <v>38</v>
      </c>
      <c r="S862" t="s">
        <v>65</v>
      </c>
      <c r="T862" t="s">
        <v>65</v>
      </c>
      <c r="U862" t="s">
        <v>33</v>
      </c>
      <c r="V862" t="s">
        <v>653</v>
      </c>
      <c r="W862" t="s">
        <v>67</v>
      </c>
      <c r="X862" t="s">
        <v>2177</v>
      </c>
      <c r="Y862" t="s">
        <v>2177</v>
      </c>
      <c r="Z862" t="s">
        <v>2178</v>
      </c>
      <c r="AA862" t="s">
        <v>44</v>
      </c>
      <c r="AB862" t="s">
        <v>33</v>
      </c>
      <c r="AC862" t="s">
        <v>33</v>
      </c>
      <c r="AD862" s="1">
        <v>44340</v>
      </c>
      <c r="AE862" t="s">
        <v>33</v>
      </c>
    </row>
    <row r="863" spans="1:31" x14ac:dyDescent="0.2">
      <c r="A863" t="str">
        <f t="shared" si="13"/>
        <v>Botswana/R8B61_BHP_AAA26361/2020-10-15</v>
      </c>
      <c r="B863" t="s">
        <v>34189</v>
      </c>
      <c r="C863" t="s">
        <v>2196</v>
      </c>
      <c r="D863" t="s">
        <v>31</v>
      </c>
      <c r="E863" t="s">
        <v>2197</v>
      </c>
      <c r="F863" t="s">
        <v>33</v>
      </c>
      <c r="G863" s="3">
        <v>44119</v>
      </c>
      <c r="H863" s="4" t="s">
        <v>32841</v>
      </c>
      <c r="I863" t="s">
        <v>254</v>
      </c>
      <c r="J863" t="s">
        <v>651</v>
      </c>
      <c r="K863" t="s">
        <v>2176</v>
      </c>
      <c r="M863" t="s">
        <v>254</v>
      </c>
      <c r="N863" t="s">
        <v>651</v>
      </c>
      <c r="O863" t="s">
        <v>2176</v>
      </c>
      <c r="P863" t="s">
        <v>37</v>
      </c>
      <c r="Q863">
        <v>29782</v>
      </c>
      <c r="R863" t="s">
        <v>38</v>
      </c>
      <c r="S863" t="s">
        <v>65</v>
      </c>
      <c r="T863" t="s">
        <v>65</v>
      </c>
      <c r="U863" t="s">
        <v>33</v>
      </c>
      <c r="V863" t="s">
        <v>73</v>
      </c>
      <c r="W863" t="s">
        <v>67</v>
      </c>
      <c r="X863" t="s">
        <v>2177</v>
      </c>
      <c r="Y863" t="s">
        <v>2177</v>
      </c>
      <c r="Z863" t="s">
        <v>2178</v>
      </c>
      <c r="AA863" t="s">
        <v>44</v>
      </c>
      <c r="AB863" t="s">
        <v>33</v>
      </c>
      <c r="AC863" t="s">
        <v>33</v>
      </c>
      <c r="AD863" s="1">
        <v>44340</v>
      </c>
      <c r="AE863" t="s">
        <v>33</v>
      </c>
    </row>
    <row r="864" spans="1:31" x14ac:dyDescent="0.2">
      <c r="A864" t="str">
        <f t="shared" si="13"/>
        <v>Botswana/R8B62_BHP_AAB12768/2020-12-20</v>
      </c>
      <c r="B864" t="s">
        <v>34190</v>
      </c>
      <c r="C864" t="s">
        <v>2198</v>
      </c>
      <c r="D864" t="s">
        <v>31</v>
      </c>
      <c r="E864" t="s">
        <v>2199</v>
      </c>
      <c r="F864" t="s">
        <v>33</v>
      </c>
      <c r="G864" s="3">
        <v>44185</v>
      </c>
      <c r="H864" s="4" t="s">
        <v>32885</v>
      </c>
      <c r="I864" t="s">
        <v>254</v>
      </c>
      <c r="J864" t="s">
        <v>651</v>
      </c>
      <c r="K864" t="s">
        <v>2176</v>
      </c>
      <c r="M864" t="s">
        <v>254</v>
      </c>
      <c r="N864" t="s">
        <v>651</v>
      </c>
      <c r="O864" t="s">
        <v>2176</v>
      </c>
      <c r="P864" t="s">
        <v>37</v>
      </c>
      <c r="Q864">
        <v>29782</v>
      </c>
      <c r="R864" t="s">
        <v>38</v>
      </c>
      <c r="S864" t="s">
        <v>65</v>
      </c>
      <c r="T864" t="s">
        <v>65</v>
      </c>
      <c r="U864" t="s">
        <v>33</v>
      </c>
      <c r="V864" t="s">
        <v>73</v>
      </c>
      <c r="W864" t="s">
        <v>67</v>
      </c>
      <c r="X864" t="s">
        <v>2177</v>
      </c>
      <c r="Y864" t="s">
        <v>2177</v>
      </c>
      <c r="Z864" t="s">
        <v>2178</v>
      </c>
      <c r="AA864" t="s">
        <v>44</v>
      </c>
      <c r="AB864" t="s">
        <v>33</v>
      </c>
      <c r="AC864" t="s">
        <v>33</v>
      </c>
      <c r="AD864" s="1">
        <v>44340</v>
      </c>
      <c r="AE864" t="s">
        <v>33</v>
      </c>
    </row>
    <row r="865" spans="1:31" x14ac:dyDescent="0.2">
      <c r="A865" t="str">
        <f t="shared" si="13"/>
        <v>Nigeria/CV1270/2021-02-25</v>
      </c>
      <c r="B865" t="s">
        <v>34191</v>
      </c>
      <c r="C865" t="s">
        <v>2200</v>
      </c>
      <c r="D865" t="s">
        <v>31</v>
      </c>
      <c r="E865" t="s">
        <v>2201</v>
      </c>
      <c r="F865" t="s">
        <v>33</v>
      </c>
      <c r="G865" s="3">
        <v>44252</v>
      </c>
      <c r="H865" s="4" t="s">
        <v>32886</v>
      </c>
      <c r="I865" t="s">
        <v>254</v>
      </c>
      <c r="J865" t="s">
        <v>374</v>
      </c>
      <c r="K865" t="s">
        <v>2202</v>
      </c>
      <c r="M865" t="s">
        <v>254</v>
      </c>
      <c r="N865" t="s">
        <v>374</v>
      </c>
      <c r="O865" t="s">
        <v>2202</v>
      </c>
      <c r="P865" t="s">
        <v>37</v>
      </c>
      <c r="Q865">
        <v>29729</v>
      </c>
      <c r="R865" t="s">
        <v>38</v>
      </c>
      <c r="S865">
        <v>14</v>
      </c>
      <c r="T865" t="s">
        <v>39</v>
      </c>
      <c r="U865" t="s">
        <v>33</v>
      </c>
      <c r="V865" t="s">
        <v>324</v>
      </c>
      <c r="W865" t="s">
        <v>67</v>
      </c>
      <c r="X865" t="s">
        <v>1614</v>
      </c>
      <c r="Y865" t="s">
        <v>1664</v>
      </c>
      <c r="Z865" t="s">
        <v>1665</v>
      </c>
      <c r="AA865" t="s">
        <v>44</v>
      </c>
      <c r="AB865" t="s">
        <v>33</v>
      </c>
      <c r="AC865" t="s">
        <v>33</v>
      </c>
      <c r="AD865" s="1">
        <v>44340</v>
      </c>
      <c r="AE865" t="s">
        <v>33</v>
      </c>
    </row>
    <row r="866" spans="1:31" x14ac:dyDescent="0.2">
      <c r="A866" t="str">
        <f t="shared" si="13"/>
        <v>Nigeria/CV1299/2021-02-13</v>
      </c>
      <c r="B866" t="s">
        <v>34192</v>
      </c>
      <c r="C866" t="s">
        <v>2203</v>
      </c>
      <c r="D866" t="s">
        <v>31</v>
      </c>
      <c r="E866" t="s">
        <v>2204</v>
      </c>
      <c r="F866" t="s">
        <v>33</v>
      </c>
      <c r="G866" s="3">
        <v>44240</v>
      </c>
      <c r="H866" s="4" t="s">
        <v>32846</v>
      </c>
      <c r="I866" t="s">
        <v>254</v>
      </c>
      <c r="J866" t="s">
        <v>374</v>
      </c>
      <c r="K866" t="s">
        <v>2202</v>
      </c>
      <c r="M866" t="s">
        <v>254</v>
      </c>
      <c r="N866" t="s">
        <v>374</v>
      </c>
      <c r="O866" t="s">
        <v>2202</v>
      </c>
      <c r="P866" t="s">
        <v>37</v>
      </c>
      <c r="Q866">
        <v>29721</v>
      </c>
      <c r="R866" t="s">
        <v>38</v>
      </c>
      <c r="S866">
        <v>44</v>
      </c>
      <c r="T866" t="s">
        <v>39</v>
      </c>
      <c r="U866" t="s">
        <v>33</v>
      </c>
      <c r="V866" t="s">
        <v>324</v>
      </c>
      <c r="W866" t="s">
        <v>67</v>
      </c>
      <c r="X866" t="s">
        <v>1614</v>
      </c>
      <c r="Y866" t="s">
        <v>1664</v>
      </c>
      <c r="Z866" t="s">
        <v>1665</v>
      </c>
      <c r="AA866" t="s">
        <v>44</v>
      </c>
      <c r="AB866" t="s">
        <v>33</v>
      </c>
      <c r="AC866" t="s">
        <v>33</v>
      </c>
      <c r="AD866" s="1">
        <v>44340</v>
      </c>
      <c r="AE866" t="s">
        <v>33</v>
      </c>
    </row>
    <row r="867" spans="1:31" x14ac:dyDescent="0.2">
      <c r="A867" t="str">
        <f t="shared" si="13"/>
        <v>Nigeria/CV1302/2021-02-16</v>
      </c>
      <c r="B867" t="s">
        <v>34193</v>
      </c>
      <c r="C867" t="s">
        <v>2205</v>
      </c>
      <c r="D867" t="s">
        <v>31</v>
      </c>
      <c r="E867" t="s">
        <v>2206</v>
      </c>
      <c r="F867" t="s">
        <v>33</v>
      </c>
      <c r="G867" s="3">
        <v>44243</v>
      </c>
      <c r="H867" s="4" t="s">
        <v>32748</v>
      </c>
      <c r="I867" t="s">
        <v>254</v>
      </c>
      <c r="J867" t="s">
        <v>374</v>
      </c>
      <c r="K867" t="s">
        <v>2202</v>
      </c>
      <c r="M867" t="s">
        <v>254</v>
      </c>
      <c r="N867" t="s">
        <v>374</v>
      </c>
      <c r="O867" t="s">
        <v>2202</v>
      </c>
      <c r="P867" t="s">
        <v>37</v>
      </c>
      <c r="Q867">
        <v>29789</v>
      </c>
      <c r="R867" t="s">
        <v>38</v>
      </c>
      <c r="S867">
        <v>46</v>
      </c>
      <c r="T867" t="s">
        <v>51</v>
      </c>
      <c r="U867" t="s">
        <v>33</v>
      </c>
      <c r="V867" t="s">
        <v>324</v>
      </c>
      <c r="W867" t="s">
        <v>67</v>
      </c>
      <c r="X867" t="s">
        <v>1614</v>
      </c>
      <c r="Y867" t="s">
        <v>1664</v>
      </c>
      <c r="Z867" t="s">
        <v>1665</v>
      </c>
      <c r="AA867" t="s">
        <v>44</v>
      </c>
      <c r="AB867" t="s">
        <v>33</v>
      </c>
      <c r="AC867" t="s">
        <v>33</v>
      </c>
      <c r="AD867" s="1">
        <v>44340</v>
      </c>
      <c r="AE867" t="s">
        <v>33</v>
      </c>
    </row>
    <row r="868" spans="1:31" x14ac:dyDescent="0.2">
      <c r="A868" t="str">
        <f t="shared" si="13"/>
        <v>Nigeria/CV1329/2021-02-16</v>
      </c>
      <c r="B868" t="s">
        <v>34194</v>
      </c>
      <c r="C868" t="s">
        <v>2207</v>
      </c>
      <c r="D868" t="s">
        <v>31</v>
      </c>
      <c r="E868" t="s">
        <v>2208</v>
      </c>
      <c r="F868" t="s">
        <v>33</v>
      </c>
      <c r="G868" s="3">
        <v>44243</v>
      </c>
      <c r="H868" s="4" t="s">
        <v>32748</v>
      </c>
      <c r="I868" t="s">
        <v>254</v>
      </c>
      <c r="J868" t="s">
        <v>374</v>
      </c>
      <c r="K868" t="s">
        <v>2202</v>
      </c>
      <c r="M868" t="s">
        <v>254</v>
      </c>
      <c r="N868" t="s">
        <v>374</v>
      </c>
      <c r="O868" t="s">
        <v>2202</v>
      </c>
      <c r="P868" t="s">
        <v>37</v>
      </c>
      <c r="Q868">
        <v>29712</v>
      </c>
      <c r="R868" t="s">
        <v>38</v>
      </c>
      <c r="S868">
        <v>26</v>
      </c>
      <c r="T868" t="s">
        <v>39</v>
      </c>
      <c r="U868" t="s">
        <v>33</v>
      </c>
      <c r="V868" t="s">
        <v>90</v>
      </c>
      <c r="W868" t="s">
        <v>67</v>
      </c>
      <c r="X868" t="s">
        <v>1614</v>
      </c>
      <c r="Y868" t="s">
        <v>1664</v>
      </c>
      <c r="Z868" t="s">
        <v>1665</v>
      </c>
      <c r="AA868" t="s">
        <v>44</v>
      </c>
      <c r="AB868" t="s">
        <v>33</v>
      </c>
      <c r="AC868" t="s">
        <v>33</v>
      </c>
      <c r="AD868" s="1">
        <v>44340</v>
      </c>
      <c r="AE868" t="s">
        <v>33</v>
      </c>
    </row>
    <row r="869" spans="1:31" x14ac:dyDescent="0.2">
      <c r="A869" t="str">
        <f t="shared" si="13"/>
        <v>Nigeria/CV1331/2021-02-03</v>
      </c>
      <c r="B869" t="s">
        <v>34195</v>
      </c>
      <c r="C869" t="s">
        <v>2209</v>
      </c>
      <c r="D869" t="s">
        <v>31</v>
      </c>
      <c r="E869" t="s">
        <v>2210</v>
      </c>
      <c r="F869" t="s">
        <v>33</v>
      </c>
      <c r="G869" s="3">
        <v>44230</v>
      </c>
      <c r="H869" s="4" t="s">
        <v>32743</v>
      </c>
      <c r="I869" t="s">
        <v>254</v>
      </c>
      <c r="J869" t="s">
        <v>374</v>
      </c>
      <c r="K869" t="s">
        <v>2202</v>
      </c>
      <c r="M869" t="s">
        <v>254</v>
      </c>
      <c r="N869" t="s">
        <v>374</v>
      </c>
      <c r="O869" t="s">
        <v>2202</v>
      </c>
      <c r="P869" t="s">
        <v>37</v>
      </c>
      <c r="Q869">
        <v>29694</v>
      </c>
      <c r="R869" t="s">
        <v>38</v>
      </c>
      <c r="S869">
        <v>25</v>
      </c>
      <c r="T869" t="s">
        <v>51</v>
      </c>
      <c r="U869" t="s">
        <v>33</v>
      </c>
      <c r="V869" t="s">
        <v>324</v>
      </c>
      <c r="W869" t="s">
        <v>67</v>
      </c>
      <c r="X869" t="s">
        <v>1614</v>
      </c>
      <c r="Y869" t="s">
        <v>1664</v>
      </c>
      <c r="Z869" t="s">
        <v>1665</v>
      </c>
      <c r="AA869" t="s">
        <v>44</v>
      </c>
      <c r="AB869" t="s">
        <v>33</v>
      </c>
      <c r="AC869" t="s">
        <v>33</v>
      </c>
      <c r="AD869" s="1">
        <v>44340</v>
      </c>
      <c r="AE869" t="s">
        <v>33</v>
      </c>
    </row>
    <row r="870" spans="1:31" x14ac:dyDescent="0.2">
      <c r="A870" t="str">
        <f t="shared" si="13"/>
        <v>Nigeria/CV1347/2021-01-25</v>
      </c>
      <c r="B870" t="s">
        <v>34196</v>
      </c>
      <c r="C870" t="s">
        <v>2211</v>
      </c>
      <c r="D870" t="s">
        <v>31</v>
      </c>
      <c r="E870" t="s">
        <v>2212</v>
      </c>
      <c r="F870" t="s">
        <v>33</v>
      </c>
      <c r="G870" s="3">
        <v>44221</v>
      </c>
      <c r="H870" s="4" t="s">
        <v>32778</v>
      </c>
      <c r="I870" t="s">
        <v>254</v>
      </c>
      <c r="J870" t="s">
        <v>374</v>
      </c>
      <c r="K870" t="s">
        <v>2202</v>
      </c>
      <c r="M870" t="s">
        <v>254</v>
      </c>
      <c r="N870" t="s">
        <v>374</v>
      </c>
      <c r="O870" t="s">
        <v>2202</v>
      </c>
      <c r="P870" t="s">
        <v>37</v>
      </c>
      <c r="Q870">
        <v>29782</v>
      </c>
      <c r="R870" t="s">
        <v>38</v>
      </c>
      <c r="S870">
        <v>25</v>
      </c>
      <c r="T870" t="s">
        <v>39</v>
      </c>
      <c r="U870" t="s">
        <v>33</v>
      </c>
      <c r="V870" t="s">
        <v>324</v>
      </c>
      <c r="W870" t="s">
        <v>67</v>
      </c>
      <c r="X870" t="s">
        <v>1614</v>
      </c>
      <c r="Y870" t="s">
        <v>1664</v>
      </c>
      <c r="Z870" t="s">
        <v>1665</v>
      </c>
      <c r="AA870" t="s">
        <v>44</v>
      </c>
      <c r="AB870" t="s">
        <v>33</v>
      </c>
      <c r="AC870" t="s">
        <v>33</v>
      </c>
      <c r="AD870" s="1">
        <v>44340</v>
      </c>
      <c r="AE870" t="s">
        <v>33</v>
      </c>
    </row>
    <row r="871" spans="1:31" x14ac:dyDescent="0.2">
      <c r="A871" t="str">
        <f t="shared" si="13"/>
        <v>Nigeria/ICGEB-S74/2020-12-21</v>
      </c>
      <c r="B871" t="s">
        <v>34197</v>
      </c>
      <c r="C871" t="s">
        <v>2213</v>
      </c>
      <c r="D871" t="s">
        <v>31</v>
      </c>
      <c r="E871" t="s">
        <v>2214</v>
      </c>
      <c r="F871" t="s">
        <v>33</v>
      </c>
      <c r="G871" s="3">
        <v>44186</v>
      </c>
      <c r="H871" s="4" t="s">
        <v>32887</v>
      </c>
      <c r="I871" t="s">
        <v>254</v>
      </c>
      <c r="J871" t="s">
        <v>374</v>
      </c>
      <c r="K871" t="s">
        <v>2215</v>
      </c>
      <c r="M871" t="s">
        <v>254</v>
      </c>
      <c r="N871" t="s">
        <v>374</v>
      </c>
      <c r="O871" t="s">
        <v>2215</v>
      </c>
      <c r="P871" t="s">
        <v>37</v>
      </c>
      <c r="Q871">
        <v>29827</v>
      </c>
      <c r="R871" t="s">
        <v>38</v>
      </c>
      <c r="S871">
        <v>42</v>
      </c>
      <c r="T871" t="s">
        <v>51</v>
      </c>
      <c r="U871" t="s">
        <v>33</v>
      </c>
      <c r="V871" t="s">
        <v>73</v>
      </c>
      <c r="W871" t="s">
        <v>67</v>
      </c>
      <c r="X871" t="s">
        <v>2216</v>
      </c>
      <c r="Y871" t="s">
        <v>2217</v>
      </c>
      <c r="Z871" t="s">
        <v>2218</v>
      </c>
      <c r="AA871" t="s">
        <v>44</v>
      </c>
      <c r="AB871" t="s">
        <v>33</v>
      </c>
      <c r="AC871" t="s">
        <v>33</v>
      </c>
      <c r="AD871" s="1">
        <v>44340</v>
      </c>
      <c r="AE871" t="s">
        <v>33</v>
      </c>
    </row>
    <row r="872" spans="1:31" x14ac:dyDescent="0.2">
      <c r="A872" t="str">
        <f t="shared" si="13"/>
        <v>Nigeria/ICGEB-S75/2020-12-21</v>
      </c>
      <c r="B872" t="s">
        <v>34198</v>
      </c>
      <c r="C872" t="s">
        <v>2219</v>
      </c>
      <c r="D872" t="s">
        <v>31</v>
      </c>
      <c r="E872" t="s">
        <v>2220</v>
      </c>
      <c r="F872" t="s">
        <v>33</v>
      </c>
      <c r="G872" s="3">
        <v>44186</v>
      </c>
      <c r="H872" s="4" t="s">
        <v>32887</v>
      </c>
      <c r="I872" t="s">
        <v>254</v>
      </c>
      <c r="J872" t="s">
        <v>374</v>
      </c>
      <c r="K872" t="s">
        <v>2215</v>
      </c>
      <c r="M872" t="s">
        <v>254</v>
      </c>
      <c r="N872" t="s">
        <v>374</v>
      </c>
      <c r="O872" t="s">
        <v>2215</v>
      </c>
      <c r="P872" t="s">
        <v>37</v>
      </c>
      <c r="Q872">
        <v>29827</v>
      </c>
      <c r="R872" t="s">
        <v>38</v>
      </c>
      <c r="S872">
        <v>47</v>
      </c>
      <c r="T872" t="s">
        <v>39</v>
      </c>
      <c r="U872" t="s">
        <v>33</v>
      </c>
      <c r="V872" t="s">
        <v>73</v>
      </c>
      <c r="W872" t="s">
        <v>67</v>
      </c>
      <c r="X872" t="s">
        <v>2216</v>
      </c>
      <c r="Y872" t="s">
        <v>2217</v>
      </c>
      <c r="Z872" t="s">
        <v>2218</v>
      </c>
      <c r="AA872" t="s">
        <v>44</v>
      </c>
      <c r="AB872" t="s">
        <v>33</v>
      </c>
      <c r="AC872" t="s">
        <v>33</v>
      </c>
      <c r="AD872" s="1">
        <v>44340</v>
      </c>
      <c r="AE872" t="s">
        <v>33</v>
      </c>
    </row>
    <row r="873" spans="1:31" x14ac:dyDescent="0.2">
      <c r="A873" t="str">
        <f t="shared" si="13"/>
        <v>Nigeria/ICGEB-S78/2020-12-22</v>
      </c>
      <c r="B873" t="s">
        <v>34199</v>
      </c>
      <c r="C873" t="s">
        <v>2221</v>
      </c>
      <c r="D873" t="s">
        <v>31</v>
      </c>
      <c r="E873" t="s">
        <v>2222</v>
      </c>
      <c r="F873" t="s">
        <v>33</v>
      </c>
      <c r="G873" s="3">
        <v>44187</v>
      </c>
      <c r="H873" s="4" t="s">
        <v>32769</v>
      </c>
      <c r="I873" t="s">
        <v>254</v>
      </c>
      <c r="J873" t="s">
        <v>374</v>
      </c>
      <c r="K873" t="s">
        <v>2215</v>
      </c>
      <c r="M873" t="s">
        <v>254</v>
      </c>
      <c r="N873" t="s">
        <v>374</v>
      </c>
      <c r="O873" t="s">
        <v>2215</v>
      </c>
      <c r="P873" t="s">
        <v>37</v>
      </c>
      <c r="Q873">
        <v>29827</v>
      </c>
      <c r="R873" t="s">
        <v>38</v>
      </c>
      <c r="S873">
        <v>21</v>
      </c>
      <c r="T873" t="s">
        <v>39</v>
      </c>
      <c r="U873" t="s">
        <v>33</v>
      </c>
      <c r="V873" t="s">
        <v>747</v>
      </c>
      <c r="W873" t="s">
        <v>67</v>
      </c>
      <c r="X873" t="s">
        <v>2216</v>
      </c>
      <c r="Y873" t="s">
        <v>2217</v>
      </c>
      <c r="Z873" t="s">
        <v>2218</v>
      </c>
      <c r="AA873" t="s">
        <v>44</v>
      </c>
      <c r="AB873" t="s">
        <v>33</v>
      </c>
      <c r="AC873" t="s">
        <v>33</v>
      </c>
      <c r="AD873" s="1">
        <v>44340</v>
      </c>
      <c r="AE873" t="s">
        <v>33</v>
      </c>
    </row>
    <row r="874" spans="1:31" x14ac:dyDescent="0.2">
      <c r="A874" t="str">
        <f t="shared" si="13"/>
        <v>Nigeria/ICGEB-S131/2021-01-06</v>
      </c>
      <c r="B874" t="s">
        <v>34200</v>
      </c>
      <c r="C874" t="s">
        <v>2223</v>
      </c>
      <c r="D874" t="s">
        <v>31</v>
      </c>
      <c r="E874" t="s">
        <v>2224</v>
      </c>
      <c r="F874" t="s">
        <v>33</v>
      </c>
      <c r="G874" s="3">
        <v>44202</v>
      </c>
      <c r="H874" s="4" t="s">
        <v>32733</v>
      </c>
      <c r="I874" t="s">
        <v>254</v>
      </c>
      <c r="J874" t="s">
        <v>374</v>
      </c>
      <c r="K874" t="s">
        <v>2215</v>
      </c>
      <c r="M874" t="s">
        <v>254</v>
      </c>
      <c r="N874" t="s">
        <v>374</v>
      </c>
      <c r="O874" t="s">
        <v>2215</v>
      </c>
      <c r="P874" t="s">
        <v>37</v>
      </c>
      <c r="Q874">
        <v>29827</v>
      </c>
      <c r="R874" t="s">
        <v>38</v>
      </c>
      <c r="S874">
        <v>35</v>
      </c>
      <c r="T874" t="s">
        <v>51</v>
      </c>
      <c r="U874" t="s">
        <v>33</v>
      </c>
      <c r="V874" t="s">
        <v>747</v>
      </c>
      <c r="W874" t="s">
        <v>67</v>
      </c>
      <c r="X874" t="s">
        <v>2216</v>
      </c>
      <c r="Y874" t="s">
        <v>2217</v>
      </c>
      <c r="Z874" t="s">
        <v>2218</v>
      </c>
      <c r="AA874" t="s">
        <v>44</v>
      </c>
      <c r="AB874" t="s">
        <v>33</v>
      </c>
      <c r="AC874" t="s">
        <v>33</v>
      </c>
      <c r="AD874" s="1">
        <v>44340</v>
      </c>
      <c r="AE874" t="s">
        <v>33</v>
      </c>
    </row>
    <row r="875" spans="1:31" x14ac:dyDescent="0.2">
      <c r="A875" t="str">
        <f t="shared" si="13"/>
        <v>Nigeria/ICGEB-S140/2021-01-08</v>
      </c>
      <c r="B875" t="s">
        <v>34201</v>
      </c>
      <c r="C875" t="s">
        <v>2225</v>
      </c>
      <c r="D875" t="s">
        <v>31</v>
      </c>
      <c r="E875" t="s">
        <v>2226</v>
      </c>
      <c r="F875" t="s">
        <v>33</v>
      </c>
      <c r="G875" s="3">
        <v>44204</v>
      </c>
      <c r="H875" s="4" t="s">
        <v>32735</v>
      </c>
      <c r="I875" t="s">
        <v>254</v>
      </c>
      <c r="J875" t="s">
        <v>374</v>
      </c>
      <c r="K875" t="s">
        <v>2215</v>
      </c>
      <c r="M875" t="s">
        <v>254</v>
      </c>
      <c r="N875" t="s">
        <v>374</v>
      </c>
      <c r="O875" t="s">
        <v>2215</v>
      </c>
      <c r="P875" t="s">
        <v>37</v>
      </c>
      <c r="Q875">
        <v>29827</v>
      </c>
      <c r="R875" t="s">
        <v>38</v>
      </c>
      <c r="S875">
        <v>54</v>
      </c>
      <c r="T875" t="s">
        <v>51</v>
      </c>
      <c r="U875" t="s">
        <v>33</v>
      </c>
      <c r="V875" t="s">
        <v>747</v>
      </c>
      <c r="W875" t="s">
        <v>67</v>
      </c>
      <c r="X875" t="s">
        <v>2216</v>
      </c>
      <c r="Y875" t="s">
        <v>2217</v>
      </c>
      <c r="Z875" t="s">
        <v>2218</v>
      </c>
      <c r="AA875" t="s">
        <v>44</v>
      </c>
      <c r="AB875" t="s">
        <v>33</v>
      </c>
      <c r="AC875" t="s">
        <v>33</v>
      </c>
      <c r="AD875" s="1">
        <v>44340</v>
      </c>
      <c r="AE875" t="s">
        <v>33</v>
      </c>
    </row>
    <row r="876" spans="1:31" x14ac:dyDescent="0.2">
      <c r="A876" t="str">
        <f t="shared" si="13"/>
        <v>Nigeria/ICGEB-S146/2020-07-18</v>
      </c>
      <c r="B876" t="s">
        <v>34202</v>
      </c>
      <c r="C876" t="s">
        <v>2227</v>
      </c>
      <c r="D876" t="s">
        <v>31</v>
      </c>
      <c r="E876" t="s">
        <v>2228</v>
      </c>
      <c r="F876" t="s">
        <v>33</v>
      </c>
      <c r="G876" s="3">
        <v>44030</v>
      </c>
      <c r="H876" s="4" t="s">
        <v>32888</v>
      </c>
      <c r="I876" t="s">
        <v>254</v>
      </c>
      <c r="J876" t="s">
        <v>374</v>
      </c>
      <c r="K876" t="s">
        <v>2215</v>
      </c>
      <c r="M876" t="s">
        <v>254</v>
      </c>
      <c r="N876" t="s">
        <v>374</v>
      </c>
      <c r="O876" t="s">
        <v>2215</v>
      </c>
      <c r="P876" t="s">
        <v>37</v>
      </c>
      <c r="Q876">
        <v>29827</v>
      </c>
      <c r="R876" t="s">
        <v>38</v>
      </c>
      <c r="S876">
        <v>40</v>
      </c>
      <c r="T876" t="s">
        <v>39</v>
      </c>
      <c r="U876" t="s">
        <v>33</v>
      </c>
      <c r="V876" t="s">
        <v>73</v>
      </c>
      <c r="W876" t="s">
        <v>67</v>
      </c>
      <c r="X876" t="s">
        <v>2216</v>
      </c>
      <c r="Y876" t="s">
        <v>2217</v>
      </c>
      <c r="Z876" t="s">
        <v>2218</v>
      </c>
      <c r="AA876" t="s">
        <v>44</v>
      </c>
      <c r="AB876" t="s">
        <v>33</v>
      </c>
      <c r="AC876" t="s">
        <v>33</v>
      </c>
      <c r="AD876" s="1">
        <v>44340</v>
      </c>
      <c r="AE876" t="s">
        <v>33</v>
      </c>
    </row>
    <row r="877" spans="1:31" x14ac:dyDescent="0.2">
      <c r="A877" t="str">
        <f t="shared" si="13"/>
        <v>Guinea/Conakry_IPG002/2020-03-31</v>
      </c>
      <c r="B877" t="s">
        <v>34203</v>
      </c>
      <c r="C877" t="s">
        <v>2229</v>
      </c>
      <c r="D877" t="s">
        <v>31</v>
      </c>
      <c r="E877" t="s">
        <v>2230</v>
      </c>
      <c r="F877" t="s">
        <v>33</v>
      </c>
      <c r="G877" s="3">
        <v>43921</v>
      </c>
      <c r="H877" s="4" t="s">
        <v>32889</v>
      </c>
      <c r="I877" t="s">
        <v>254</v>
      </c>
      <c r="J877" t="s">
        <v>774</v>
      </c>
      <c r="K877" t="s">
        <v>775</v>
      </c>
      <c r="M877" t="s">
        <v>254</v>
      </c>
      <c r="N877" t="s">
        <v>774</v>
      </c>
      <c r="O877" t="s">
        <v>775</v>
      </c>
      <c r="P877" t="s">
        <v>37</v>
      </c>
      <c r="Q877">
        <v>29816</v>
      </c>
      <c r="R877" t="s">
        <v>38</v>
      </c>
      <c r="S877">
        <v>34</v>
      </c>
      <c r="T877" t="s">
        <v>51</v>
      </c>
      <c r="U877" t="s">
        <v>33</v>
      </c>
      <c r="V877" t="s">
        <v>73</v>
      </c>
      <c r="W877" t="s">
        <v>67</v>
      </c>
      <c r="X877" t="s">
        <v>2231</v>
      </c>
      <c r="Y877" t="s">
        <v>2232</v>
      </c>
      <c r="Z877" t="s">
        <v>2233</v>
      </c>
      <c r="AA877" t="s">
        <v>44</v>
      </c>
      <c r="AB877" t="s">
        <v>33</v>
      </c>
      <c r="AC877" t="s">
        <v>33</v>
      </c>
      <c r="AD877" s="1">
        <v>44340</v>
      </c>
      <c r="AE877" t="s">
        <v>33</v>
      </c>
    </row>
    <row r="878" spans="1:31" x14ac:dyDescent="0.2">
      <c r="A878" t="str">
        <f t="shared" si="13"/>
        <v>Guinea/Conakry_IPG013/2020-03-31</v>
      </c>
      <c r="B878" t="s">
        <v>34204</v>
      </c>
      <c r="C878" t="s">
        <v>2234</v>
      </c>
      <c r="D878" t="s">
        <v>31</v>
      </c>
      <c r="E878" t="s">
        <v>2235</v>
      </c>
      <c r="F878" t="s">
        <v>33</v>
      </c>
      <c r="G878" s="3">
        <v>43921</v>
      </c>
      <c r="H878" s="4" t="s">
        <v>32889</v>
      </c>
      <c r="I878" t="s">
        <v>254</v>
      </c>
      <c r="J878" t="s">
        <v>774</v>
      </c>
      <c r="K878" t="s">
        <v>775</v>
      </c>
      <c r="M878" t="s">
        <v>254</v>
      </c>
      <c r="N878" t="s">
        <v>774</v>
      </c>
      <c r="O878" t="s">
        <v>775</v>
      </c>
      <c r="P878" t="s">
        <v>37</v>
      </c>
      <c r="Q878">
        <v>29656</v>
      </c>
      <c r="R878" t="s">
        <v>38</v>
      </c>
      <c r="S878">
        <v>39</v>
      </c>
      <c r="T878" t="s">
        <v>39</v>
      </c>
      <c r="U878" t="s">
        <v>33</v>
      </c>
      <c r="V878" t="s">
        <v>73</v>
      </c>
      <c r="W878" t="s">
        <v>67</v>
      </c>
      <c r="X878" t="s">
        <v>2231</v>
      </c>
      <c r="Y878" t="s">
        <v>2232</v>
      </c>
      <c r="Z878" t="s">
        <v>2233</v>
      </c>
      <c r="AA878" t="s">
        <v>44</v>
      </c>
      <c r="AB878" t="s">
        <v>33</v>
      </c>
      <c r="AC878" t="s">
        <v>33</v>
      </c>
      <c r="AD878" s="1">
        <v>44340</v>
      </c>
      <c r="AE878" t="s">
        <v>33</v>
      </c>
    </row>
    <row r="879" spans="1:31" x14ac:dyDescent="0.2">
      <c r="A879" t="str">
        <f t="shared" si="13"/>
        <v>Guinea/Conakry_IPG018/1905-07-12</v>
      </c>
      <c r="B879" t="s">
        <v>34205</v>
      </c>
      <c r="C879" t="s">
        <v>2236</v>
      </c>
      <c r="D879" t="s">
        <v>31</v>
      </c>
      <c r="E879" t="s">
        <v>2237</v>
      </c>
      <c r="F879" t="s">
        <v>33</v>
      </c>
      <c r="G879" s="3">
        <v>2020</v>
      </c>
      <c r="H879" s="4" t="s">
        <v>32714</v>
      </c>
      <c r="I879" t="s">
        <v>254</v>
      </c>
      <c r="J879" t="s">
        <v>774</v>
      </c>
      <c r="K879" t="s">
        <v>775</v>
      </c>
      <c r="M879" t="s">
        <v>254</v>
      </c>
      <c r="N879" t="s">
        <v>774</v>
      </c>
      <c r="O879" t="s">
        <v>775</v>
      </c>
      <c r="P879" t="s">
        <v>37</v>
      </c>
      <c r="Q879">
        <v>29520</v>
      </c>
      <c r="R879" t="s">
        <v>38</v>
      </c>
      <c r="S879">
        <v>20</v>
      </c>
      <c r="T879" t="s">
        <v>51</v>
      </c>
      <c r="U879" t="s">
        <v>33</v>
      </c>
      <c r="V879" t="s">
        <v>52</v>
      </c>
      <c r="W879" t="s">
        <v>53</v>
      </c>
      <c r="X879" t="s">
        <v>2231</v>
      </c>
      <c r="Y879" t="s">
        <v>2232</v>
      </c>
      <c r="Z879" t="s">
        <v>2233</v>
      </c>
      <c r="AA879" t="s">
        <v>44</v>
      </c>
      <c r="AB879" t="s">
        <v>33</v>
      </c>
      <c r="AC879" t="s">
        <v>33</v>
      </c>
      <c r="AD879" s="1">
        <v>44340</v>
      </c>
      <c r="AE879" t="s">
        <v>33</v>
      </c>
    </row>
    <row r="880" spans="1:31" x14ac:dyDescent="0.2">
      <c r="A880" t="str">
        <f t="shared" si="13"/>
        <v>Guinea/Conakry_IPG021/2020-03-31</v>
      </c>
      <c r="B880" t="s">
        <v>34206</v>
      </c>
      <c r="C880" t="s">
        <v>2238</v>
      </c>
      <c r="D880" t="s">
        <v>31</v>
      </c>
      <c r="E880" t="s">
        <v>2239</v>
      </c>
      <c r="F880" t="s">
        <v>33</v>
      </c>
      <c r="G880" s="3">
        <v>43921</v>
      </c>
      <c r="H880" s="4" t="s">
        <v>32889</v>
      </c>
      <c r="I880" t="s">
        <v>254</v>
      </c>
      <c r="J880" t="s">
        <v>774</v>
      </c>
      <c r="K880" t="s">
        <v>775</v>
      </c>
      <c r="M880" t="s">
        <v>254</v>
      </c>
      <c r="N880" t="s">
        <v>774</v>
      </c>
      <c r="O880" t="s">
        <v>775</v>
      </c>
      <c r="P880" t="s">
        <v>37</v>
      </c>
      <c r="Q880">
        <v>29737</v>
      </c>
      <c r="R880" t="s">
        <v>38</v>
      </c>
      <c r="S880">
        <v>32</v>
      </c>
      <c r="T880" t="s">
        <v>39</v>
      </c>
      <c r="U880" t="s">
        <v>33</v>
      </c>
      <c r="V880" t="s">
        <v>52</v>
      </c>
      <c r="W880" t="s">
        <v>53</v>
      </c>
      <c r="X880" t="s">
        <v>2231</v>
      </c>
      <c r="Y880" t="s">
        <v>2232</v>
      </c>
      <c r="Z880" t="s">
        <v>2233</v>
      </c>
      <c r="AA880" t="s">
        <v>44</v>
      </c>
      <c r="AB880" t="s">
        <v>33</v>
      </c>
      <c r="AC880" t="s">
        <v>33</v>
      </c>
      <c r="AD880" s="1">
        <v>44340</v>
      </c>
      <c r="AE880" t="s">
        <v>33</v>
      </c>
    </row>
    <row r="881" spans="1:31" x14ac:dyDescent="0.2">
      <c r="A881" t="str">
        <f t="shared" si="13"/>
        <v>Guinea/Conakry_IPG359/2020-04-08</v>
      </c>
      <c r="B881" t="s">
        <v>34207</v>
      </c>
      <c r="C881" t="s">
        <v>2240</v>
      </c>
      <c r="D881" t="s">
        <v>31</v>
      </c>
      <c r="E881" t="s">
        <v>2241</v>
      </c>
      <c r="F881" t="s">
        <v>33</v>
      </c>
      <c r="G881" s="3">
        <v>43929</v>
      </c>
      <c r="H881" s="4" t="s">
        <v>32890</v>
      </c>
      <c r="I881" t="s">
        <v>254</v>
      </c>
      <c r="J881" t="s">
        <v>774</v>
      </c>
      <c r="K881" t="s">
        <v>775</v>
      </c>
      <c r="M881" t="s">
        <v>254</v>
      </c>
      <c r="N881" t="s">
        <v>774</v>
      </c>
      <c r="O881" t="s">
        <v>775</v>
      </c>
      <c r="P881" t="s">
        <v>37</v>
      </c>
      <c r="Q881">
        <v>29577</v>
      </c>
      <c r="R881" t="s">
        <v>38</v>
      </c>
      <c r="S881" t="s">
        <v>65</v>
      </c>
      <c r="T881" t="s">
        <v>39</v>
      </c>
      <c r="U881" t="s">
        <v>33</v>
      </c>
      <c r="V881" t="s">
        <v>52</v>
      </c>
      <c r="W881" t="s">
        <v>53</v>
      </c>
      <c r="X881" t="s">
        <v>2231</v>
      </c>
      <c r="Y881" t="s">
        <v>2232</v>
      </c>
      <c r="Z881" t="s">
        <v>2233</v>
      </c>
      <c r="AA881" t="s">
        <v>44</v>
      </c>
      <c r="AB881" t="s">
        <v>33</v>
      </c>
      <c r="AC881" t="s">
        <v>33</v>
      </c>
      <c r="AD881" s="1">
        <v>44340</v>
      </c>
      <c r="AE881" t="s">
        <v>33</v>
      </c>
    </row>
    <row r="882" spans="1:31" x14ac:dyDescent="0.2">
      <c r="A882" t="str">
        <f t="shared" si="13"/>
        <v>Guinea/Conakry_IPG811/2020-04-16</v>
      </c>
      <c r="B882" t="s">
        <v>34208</v>
      </c>
      <c r="C882" t="s">
        <v>2242</v>
      </c>
      <c r="D882" t="s">
        <v>31</v>
      </c>
      <c r="E882" t="s">
        <v>2243</v>
      </c>
      <c r="F882" t="s">
        <v>33</v>
      </c>
      <c r="G882" s="3">
        <v>43937</v>
      </c>
      <c r="H882" s="4" t="s">
        <v>32891</v>
      </c>
      <c r="I882" t="s">
        <v>254</v>
      </c>
      <c r="J882" t="s">
        <v>774</v>
      </c>
      <c r="K882" t="s">
        <v>775</v>
      </c>
      <c r="M882" t="s">
        <v>254</v>
      </c>
      <c r="N882" t="s">
        <v>774</v>
      </c>
      <c r="O882" t="s">
        <v>775</v>
      </c>
      <c r="P882" t="s">
        <v>37</v>
      </c>
      <c r="Q882">
        <v>29750</v>
      </c>
      <c r="R882" t="s">
        <v>38</v>
      </c>
      <c r="S882">
        <v>36</v>
      </c>
      <c r="T882" t="s">
        <v>39</v>
      </c>
      <c r="U882" t="s">
        <v>33</v>
      </c>
      <c r="V882" t="s">
        <v>73</v>
      </c>
      <c r="W882" t="s">
        <v>67</v>
      </c>
      <c r="X882" t="s">
        <v>2231</v>
      </c>
      <c r="Y882" t="s">
        <v>2232</v>
      </c>
      <c r="Z882" t="s">
        <v>2233</v>
      </c>
      <c r="AA882" t="s">
        <v>44</v>
      </c>
      <c r="AB882" t="s">
        <v>33</v>
      </c>
      <c r="AC882" t="s">
        <v>33</v>
      </c>
      <c r="AD882" s="1">
        <v>44340</v>
      </c>
      <c r="AE882" t="s">
        <v>33</v>
      </c>
    </row>
    <row r="883" spans="1:31" x14ac:dyDescent="0.2">
      <c r="A883" t="str">
        <f t="shared" si="13"/>
        <v>Guinea/Conakry_IPG866/2020-04-17</v>
      </c>
      <c r="B883" t="s">
        <v>34209</v>
      </c>
      <c r="C883" t="s">
        <v>2244</v>
      </c>
      <c r="D883" t="s">
        <v>31</v>
      </c>
      <c r="E883" t="s">
        <v>2245</v>
      </c>
      <c r="F883" t="s">
        <v>33</v>
      </c>
      <c r="G883" s="3">
        <v>43938</v>
      </c>
      <c r="H883" s="4" t="s">
        <v>32892</v>
      </c>
      <c r="I883" t="s">
        <v>254</v>
      </c>
      <c r="J883" t="s">
        <v>774</v>
      </c>
      <c r="K883" t="s">
        <v>775</v>
      </c>
      <c r="M883" t="s">
        <v>254</v>
      </c>
      <c r="N883" t="s">
        <v>774</v>
      </c>
      <c r="O883" t="s">
        <v>775</v>
      </c>
      <c r="P883" t="s">
        <v>37</v>
      </c>
      <c r="Q883">
        <v>29801</v>
      </c>
      <c r="R883" t="s">
        <v>38</v>
      </c>
      <c r="S883">
        <v>26</v>
      </c>
      <c r="T883" t="s">
        <v>39</v>
      </c>
      <c r="U883" t="s">
        <v>33</v>
      </c>
      <c r="V883" t="s">
        <v>351</v>
      </c>
      <c r="W883" t="s">
        <v>67</v>
      </c>
      <c r="X883" t="s">
        <v>2231</v>
      </c>
      <c r="Y883" t="s">
        <v>2232</v>
      </c>
      <c r="Z883" t="s">
        <v>2233</v>
      </c>
      <c r="AA883" t="s">
        <v>44</v>
      </c>
      <c r="AB883" t="s">
        <v>33</v>
      </c>
      <c r="AC883" t="s">
        <v>33</v>
      </c>
      <c r="AD883" s="1">
        <v>44340</v>
      </c>
      <c r="AE883" t="s">
        <v>33</v>
      </c>
    </row>
    <row r="884" spans="1:31" x14ac:dyDescent="0.2">
      <c r="A884" t="str">
        <f t="shared" si="13"/>
        <v>Guinea/Conakry_IPG1089/2020-04-20</v>
      </c>
      <c r="B884" t="s">
        <v>34210</v>
      </c>
      <c r="C884" t="s">
        <v>2246</v>
      </c>
      <c r="D884" t="s">
        <v>31</v>
      </c>
      <c r="E884" t="s">
        <v>2247</v>
      </c>
      <c r="F884" t="s">
        <v>33</v>
      </c>
      <c r="G884" s="3">
        <v>43941</v>
      </c>
      <c r="H884" s="4" t="s">
        <v>32893</v>
      </c>
      <c r="I884" t="s">
        <v>254</v>
      </c>
      <c r="J884" t="s">
        <v>774</v>
      </c>
      <c r="K884" t="s">
        <v>775</v>
      </c>
      <c r="M884" t="s">
        <v>254</v>
      </c>
      <c r="N884" t="s">
        <v>774</v>
      </c>
      <c r="O884" t="s">
        <v>775</v>
      </c>
      <c r="P884" t="s">
        <v>37</v>
      </c>
      <c r="Q884">
        <v>29666</v>
      </c>
      <c r="R884" t="s">
        <v>38</v>
      </c>
      <c r="S884">
        <v>2</v>
      </c>
      <c r="T884" t="s">
        <v>39</v>
      </c>
      <c r="U884" t="s">
        <v>33</v>
      </c>
      <c r="V884" t="s">
        <v>52</v>
      </c>
      <c r="W884" t="s">
        <v>53</v>
      </c>
      <c r="X884" t="s">
        <v>2231</v>
      </c>
      <c r="Y884" t="s">
        <v>2232</v>
      </c>
      <c r="Z884" t="s">
        <v>2233</v>
      </c>
      <c r="AA884" t="s">
        <v>44</v>
      </c>
      <c r="AB884" t="s">
        <v>33</v>
      </c>
      <c r="AC884" t="s">
        <v>33</v>
      </c>
      <c r="AD884" s="1">
        <v>44340</v>
      </c>
      <c r="AE884" t="s">
        <v>33</v>
      </c>
    </row>
    <row r="885" spans="1:31" x14ac:dyDescent="0.2">
      <c r="A885" t="str">
        <f t="shared" si="13"/>
        <v>Guinea/Conakry_IPG1658/2020-04-29</v>
      </c>
      <c r="B885" t="s">
        <v>34211</v>
      </c>
      <c r="C885" t="s">
        <v>2248</v>
      </c>
      <c r="D885" t="s">
        <v>31</v>
      </c>
      <c r="E885" t="s">
        <v>2249</v>
      </c>
      <c r="F885" t="s">
        <v>33</v>
      </c>
      <c r="G885" s="3">
        <v>43950</v>
      </c>
      <c r="H885" s="4" t="s">
        <v>32894</v>
      </c>
      <c r="I885" t="s">
        <v>254</v>
      </c>
      <c r="J885" t="s">
        <v>774</v>
      </c>
      <c r="K885" t="s">
        <v>775</v>
      </c>
      <c r="M885" t="s">
        <v>254</v>
      </c>
      <c r="N885" t="s">
        <v>774</v>
      </c>
      <c r="O885" t="s">
        <v>775</v>
      </c>
      <c r="P885" t="s">
        <v>37</v>
      </c>
      <c r="Q885">
        <v>29520</v>
      </c>
      <c r="R885" t="s">
        <v>38</v>
      </c>
      <c r="S885">
        <v>25</v>
      </c>
      <c r="T885" t="s">
        <v>39</v>
      </c>
      <c r="U885" t="s">
        <v>33</v>
      </c>
      <c r="V885" t="s">
        <v>73</v>
      </c>
      <c r="W885" t="s">
        <v>67</v>
      </c>
      <c r="X885" t="s">
        <v>2231</v>
      </c>
      <c r="Y885" t="s">
        <v>2232</v>
      </c>
      <c r="Z885" t="s">
        <v>2233</v>
      </c>
      <c r="AA885" t="s">
        <v>44</v>
      </c>
      <c r="AB885" t="s">
        <v>33</v>
      </c>
      <c r="AC885" t="s">
        <v>33</v>
      </c>
      <c r="AD885" s="1">
        <v>44340</v>
      </c>
      <c r="AE885" t="s">
        <v>33</v>
      </c>
    </row>
    <row r="886" spans="1:31" x14ac:dyDescent="0.2">
      <c r="A886" t="str">
        <f t="shared" si="13"/>
        <v>Guinea/Conakry_IPG1998/2020-05-03</v>
      </c>
      <c r="B886" t="s">
        <v>34212</v>
      </c>
      <c r="C886" t="s">
        <v>2250</v>
      </c>
      <c r="D886" t="s">
        <v>31</v>
      </c>
      <c r="E886" t="s">
        <v>2251</v>
      </c>
      <c r="F886" t="s">
        <v>33</v>
      </c>
      <c r="G886" s="3">
        <v>43954</v>
      </c>
      <c r="H886" s="4" t="s">
        <v>32895</v>
      </c>
      <c r="I886" t="s">
        <v>254</v>
      </c>
      <c r="J886" t="s">
        <v>774</v>
      </c>
      <c r="K886" t="s">
        <v>775</v>
      </c>
      <c r="M886" t="s">
        <v>254</v>
      </c>
      <c r="N886" t="s">
        <v>774</v>
      </c>
      <c r="O886" t="s">
        <v>775</v>
      </c>
      <c r="P886" t="s">
        <v>37</v>
      </c>
      <c r="Q886">
        <v>29815</v>
      </c>
      <c r="R886" t="s">
        <v>38</v>
      </c>
      <c r="S886">
        <v>35</v>
      </c>
      <c r="T886" t="s">
        <v>39</v>
      </c>
      <c r="U886" t="s">
        <v>33</v>
      </c>
      <c r="V886" t="s">
        <v>73</v>
      </c>
      <c r="W886" t="s">
        <v>67</v>
      </c>
      <c r="X886" t="s">
        <v>2231</v>
      </c>
      <c r="Y886" t="s">
        <v>2232</v>
      </c>
      <c r="Z886" t="s">
        <v>2233</v>
      </c>
      <c r="AA886" t="s">
        <v>44</v>
      </c>
      <c r="AB886" t="s">
        <v>33</v>
      </c>
      <c r="AC886" t="s">
        <v>33</v>
      </c>
      <c r="AD886" s="1">
        <v>44340</v>
      </c>
      <c r="AE886" t="s">
        <v>33</v>
      </c>
    </row>
    <row r="887" spans="1:31" x14ac:dyDescent="0.2">
      <c r="A887" t="str">
        <f t="shared" si="13"/>
        <v>Guinea/Conakry_IPG2035/2020-05-05</v>
      </c>
      <c r="B887" t="s">
        <v>34213</v>
      </c>
      <c r="C887" t="s">
        <v>2252</v>
      </c>
      <c r="D887" t="s">
        <v>31</v>
      </c>
      <c r="E887" t="s">
        <v>2253</v>
      </c>
      <c r="F887" t="s">
        <v>33</v>
      </c>
      <c r="G887" s="3">
        <v>43956</v>
      </c>
      <c r="H887" s="4" t="s">
        <v>32896</v>
      </c>
      <c r="I887" t="s">
        <v>254</v>
      </c>
      <c r="J887" t="s">
        <v>774</v>
      </c>
      <c r="K887" t="s">
        <v>775</v>
      </c>
      <c r="M887" t="s">
        <v>254</v>
      </c>
      <c r="N887" t="s">
        <v>774</v>
      </c>
      <c r="O887" t="s">
        <v>775</v>
      </c>
      <c r="P887" t="s">
        <v>37</v>
      </c>
      <c r="Q887">
        <v>29803</v>
      </c>
      <c r="R887" t="s">
        <v>38</v>
      </c>
      <c r="S887">
        <v>60</v>
      </c>
      <c r="T887" t="s">
        <v>51</v>
      </c>
      <c r="U887" t="s">
        <v>33</v>
      </c>
      <c r="V887" t="s">
        <v>73</v>
      </c>
      <c r="W887" t="s">
        <v>67</v>
      </c>
      <c r="X887" t="s">
        <v>2231</v>
      </c>
      <c r="Y887" t="s">
        <v>2232</v>
      </c>
      <c r="Z887" t="s">
        <v>2233</v>
      </c>
      <c r="AA887" t="s">
        <v>44</v>
      </c>
      <c r="AB887" t="s">
        <v>33</v>
      </c>
      <c r="AC887" t="s">
        <v>33</v>
      </c>
      <c r="AD887" s="1">
        <v>44340</v>
      </c>
      <c r="AE887" t="s">
        <v>33</v>
      </c>
    </row>
    <row r="888" spans="1:31" x14ac:dyDescent="0.2">
      <c r="A888" t="str">
        <f t="shared" si="13"/>
        <v>Guinea/Conakry_IPG2287/2020-05-09</v>
      </c>
      <c r="B888" t="s">
        <v>34214</v>
      </c>
      <c r="C888" t="s">
        <v>2254</v>
      </c>
      <c r="D888" t="s">
        <v>31</v>
      </c>
      <c r="E888" t="s">
        <v>2255</v>
      </c>
      <c r="F888" t="s">
        <v>33</v>
      </c>
      <c r="G888" s="3">
        <v>43960</v>
      </c>
      <c r="H888" s="4" t="s">
        <v>32897</v>
      </c>
      <c r="I888" t="s">
        <v>254</v>
      </c>
      <c r="J888" t="s">
        <v>774</v>
      </c>
      <c r="K888" t="s">
        <v>775</v>
      </c>
      <c r="M888" t="s">
        <v>254</v>
      </c>
      <c r="N888" t="s">
        <v>774</v>
      </c>
      <c r="O888" t="s">
        <v>775</v>
      </c>
      <c r="P888" t="s">
        <v>37</v>
      </c>
      <c r="Q888">
        <v>29858</v>
      </c>
      <c r="R888" t="s">
        <v>38</v>
      </c>
      <c r="S888">
        <v>32</v>
      </c>
      <c r="T888" t="s">
        <v>39</v>
      </c>
      <c r="U888" t="s">
        <v>33</v>
      </c>
      <c r="V888" t="s">
        <v>73</v>
      </c>
      <c r="W888" t="s">
        <v>67</v>
      </c>
      <c r="X888" t="s">
        <v>2231</v>
      </c>
      <c r="Y888" t="s">
        <v>2232</v>
      </c>
      <c r="Z888" t="s">
        <v>2233</v>
      </c>
      <c r="AA888" t="s">
        <v>44</v>
      </c>
      <c r="AB888" t="s">
        <v>33</v>
      </c>
      <c r="AC888" t="s">
        <v>33</v>
      </c>
      <c r="AD888" s="1">
        <v>44340</v>
      </c>
      <c r="AE888" t="s">
        <v>33</v>
      </c>
    </row>
    <row r="889" spans="1:31" x14ac:dyDescent="0.2">
      <c r="A889" t="str">
        <f t="shared" si="13"/>
        <v>Guinea/Conakry_IPG2628/2020-05-14</v>
      </c>
      <c r="B889" t="s">
        <v>34215</v>
      </c>
      <c r="C889" t="s">
        <v>2256</v>
      </c>
      <c r="D889" t="s">
        <v>31</v>
      </c>
      <c r="E889" t="s">
        <v>2257</v>
      </c>
      <c r="F889" t="s">
        <v>33</v>
      </c>
      <c r="G889" s="3">
        <v>43965</v>
      </c>
      <c r="H889" s="4" t="s">
        <v>32898</v>
      </c>
      <c r="I889" t="s">
        <v>254</v>
      </c>
      <c r="J889" t="s">
        <v>774</v>
      </c>
      <c r="K889" t="s">
        <v>775</v>
      </c>
      <c r="M889" t="s">
        <v>254</v>
      </c>
      <c r="N889" t="s">
        <v>774</v>
      </c>
      <c r="O889" t="s">
        <v>775</v>
      </c>
      <c r="P889" t="s">
        <v>37</v>
      </c>
      <c r="Q889">
        <v>29804</v>
      </c>
      <c r="R889" t="s">
        <v>38</v>
      </c>
      <c r="S889">
        <v>43</v>
      </c>
      <c r="T889" t="s">
        <v>39</v>
      </c>
      <c r="U889" t="s">
        <v>33</v>
      </c>
      <c r="V889" t="s">
        <v>90</v>
      </c>
      <c r="W889" t="s">
        <v>53</v>
      </c>
      <c r="X889" t="s">
        <v>2231</v>
      </c>
      <c r="Y889" t="s">
        <v>2232</v>
      </c>
      <c r="Z889" t="s">
        <v>2233</v>
      </c>
      <c r="AA889" t="s">
        <v>44</v>
      </c>
      <c r="AB889" t="s">
        <v>33</v>
      </c>
      <c r="AC889" t="s">
        <v>33</v>
      </c>
      <c r="AD889" s="1">
        <v>44340</v>
      </c>
      <c r="AE889" t="s">
        <v>33</v>
      </c>
    </row>
    <row r="890" spans="1:31" x14ac:dyDescent="0.2">
      <c r="A890" t="str">
        <f t="shared" si="13"/>
        <v>Guinea/Conakry_IPG3003/2020-05-19</v>
      </c>
      <c r="B890" t="s">
        <v>34216</v>
      </c>
      <c r="C890" t="s">
        <v>2258</v>
      </c>
      <c r="D890" t="s">
        <v>31</v>
      </c>
      <c r="E890" t="s">
        <v>2259</v>
      </c>
      <c r="F890" t="s">
        <v>33</v>
      </c>
      <c r="G890" s="3">
        <v>43970</v>
      </c>
      <c r="H890" s="4" t="s">
        <v>32899</v>
      </c>
      <c r="I890" t="s">
        <v>254</v>
      </c>
      <c r="J890" t="s">
        <v>774</v>
      </c>
      <c r="K890" t="s">
        <v>775</v>
      </c>
      <c r="M890" t="s">
        <v>254</v>
      </c>
      <c r="N890" t="s">
        <v>774</v>
      </c>
      <c r="O890" t="s">
        <v>775</v>
      </c>
      <c r="P890" t="s">
        <v>37</v>
      </c>
      <c r="Q890">
        <v>29803</v>
      </c>
      <c r="R890" t="s">
        <v>38</v>
      </c>
      <c r="S890">
        <v>72</v>
      </c>
      <c r="T890" t="s">
        <v>39</v>
      </c>
      <c r="U890" t="s">
        <v>33</v>
      </c>
      <c r="V890" t="s">
        <v>73</v>
      </c>
      <c r="W890" t="s">
        <v>67</v>
      </c>
      <c r="X890" t="s">
        <v>2231</v>
      </c>
      <c r="Y890" t="s">
        <v>2232</v>
      </c>
      <c r="Z890" t="s">
        <v>2233</v>
      </c>
      <c r="AA890" t="s">
        <v>44</v>
      </c>
      <c r="AB890" t="s">
        <v>33</v>
      </c>
      <c r="AC890" t="s">
        <v>33</v>
      </c>
      <c r="AD890" s="1">
        <v>44340</v>
      </c>
      <c r="AE890" t="s">
        <v>33</v>
      </c>
    </row>
    <row r="891" spans="1:31" x14ac:dyDescent="0.2">
      <c r="A891" t="str">
        <f t="shared" si="13"/>
        <v>Guinea/Conakry_IPG3536/2020-05-28</v>
      </c>
      <c r="B891" t="s">
        <v>34217</v>
      </c>
      <c r="C891" t="s">
        <v>2260</v>
      </c>
      <c r="D891" t="s">
        <v>31</v>
      </c>
      <c r="E891" t="s">
        <v>2261</v>
      </c>
      <c r="F891" t="s">
        <v>33</v>
      </c>
      <c r="G891" s="3">
        <v>43979</v>
      </c>
      <c r="H891" s="4" t="s">
        <v>32900</v>
      </c>
      <c r="I891" t="s">
        <v>254</v>
      </c>
      <c r="J891" t="s">
        <v>774</v>
      </c>
      <c r="K891" t="s">
        <v>775</v>
      </c>
      <c r="M891" t="s">
        <v>254</v>
      </c>
      <c r="N891" t="s">
        <v>774</v>
      </c>
      <c r="O891" t="s">
        <v>775</v>
      </c>
      <c r="P891" t="s">
        <v>37</v>
      </c>
      <c r="Q891">
        <v>29736</v>
      </c>
      <c r="R891" t="s">
        <v>38</v>
      </c>
      <c r="S891">
        <v>75</v>
      </c>
      <c r="T891" t="s">
        <v>51</v>
      </c>
      <c r="U891" t="s">
        <v>33</v>
      </c>
      <c r="V891" t="s">
        <v>73</v>
      </c>
      <c r="W891" t="s">
        <v>67</v>
      </c>
      <c r="X891" t="s">
        <v>2231</v>
      </c>
      <c r="Y891" t="s">
        <v>2232</v>
      </c>
      <c r="Z891" t="s">
        <v>2233</v>
      </c>
      <c r="AA891" t="s">
        <v>44</v>
      </c>
      <c r="AB891" t="s">
        <v>33</v>
      </c>
      <c r="AC891" t="s">
        <v>33</v>
      </c>
      <c r="AD891" s="1">
        <v>44340</v>
      </c>
      <c r="AE891" t="s">
        <v>33</v>
      </c>
    </row>
    <row r="892" spans="1:31" x14ac:dyDescent="0.2">
      <c r="A892" t="str">
        <f t="shared" si="13"/>
        <v>Guinea/Conakry_IPG3901/2020-06-02</v>
      </c>
      <c r="B892" t="s">
        <v>34218</v>
      </c>
      <c r="C892" t="s">
        <v>2262</v>
      </c>
      <c r="D892" t="s">
        <v>31</v>
      </c>
      <c r="E892" t="s">
        <v>2263</v>
      </c>
      <c r="F892" t="s">
        <v>33</v>
      </c>
      <c r="G892" s="3">
        <v>43984</v>
      </c>
      <c r="H892" s="4" t="s">
        <v>32869</v>
      </c>
      <c r="I892" t="s">
        <v>254</v>
      </c>
      <c r="J892" t="s">
        <v>774</v>
      </c>
      <c r="K892" t="s">
        <v>775</v>
      </c>
      <c r="M892" t="s">
        <v>254</v>
      </c>
      <c r="N892" t="s">
        <v>774</v>
      </c>
      <c r="O892" t="s">
        <v>775</v>
      </c>
      <c r="P892" t="s">
        <v>37</v>
      </c>
      <c r="Q892">
        <v>29707</v>
      </c>
      <c r="R892" t="s">
        <v>38</v>
      </c>
      <c r="S892">
        <v>17</v>
      </c>
      <c r="T892" t="s">
        <v>39</v>
      </c>
      <c r="U892" t="s">
        <v>33</v>
      </c>
      <c r="V892" t="s">
        <v>73</v>
      </c>
      <c r="W892" t="s">
        <v>67</v>
      </c>
      <c r="X892" t="s">
        <v>2231</v>
      </c>
      <c r="Y892" t="s">
        <v>2232</v>
      </c>
      <c r="Z892" t="s">
        <v>2233</v>
      </c>
      <c r="AA892" t="s">
        <v>44</v>
      </c>
      <c r="AB892" t="s">
        <v>33</v>
      </c>
      <c r="AC892" t="s">
        <v>33</v>
      </c>
      <c r="AD892" s="1">
        <v>44340</v>
      </c>
      <c r="AE892" t="s">
        <v>33</v>
      </c>
    </row>
    <row r="893" spans="1:31" x14ac:dyDescent="0.2">
      <c r="A893" t="str">
        <f t="shared" si="13"/>
        <v>Guinea/Conakry_IPG3996/2020-06-04</v>
      </c>
      <c r="B893" t="s">
        <v>34219</v>
      </c>
      <c r="C893" t="s">
        <v>2264</v>
      </c>
      <c r="D893" t="s">
        <v>31</v>
      </c>
      <c r="E893" t="s">
        <v>2265</v>
      </c>
      <c r="F893" t="s">
        <v>33</v>
      </c>
      <c r="G893" s="3">
        <v>43986</v>
      </c>
      <c r="H893" s="4" t="s">
        <v>32864</v>
      </c>
      <c r="I893" t="s">
        <v>254</v>
      </c>
      <c r="J893" t="s">
        <v>774</v>
      </c>
      <c r="K893" t="s">
        <v>775</v>
      </c>
      <c r="M893" t="s">
        <v>254</v>
      </c>
      <c r="N893" t="s">
        <v>774</v>
      </c>
      <c r="O893" t="s">
        <v>775</v>
      </c>
      <c r="P893" t="s">
        <v>37</v>
      </c>
      <c r="Q893">
        <v>29518</v>
      </c>
      <c r="R893" t="s">
        <v>38</v>
      </c>
      <c r="S893">
        <v>35</v>
      </c>
      <c r="T893" t="s">
        <v>39</v>
      </c>
      <c r="U893" t="s">
        <v>33</v>
      </c>
      <c r="V893" t="s">
        <v>52</v>
      </c>
      <c r="W893" t="s">
        <v>53</v>
      </c>
      <c r="X893" t="s">
        <v>2231</v>
      </c>
      <c r="Y893" t="s">
        <v>2232</v>
      </c>
      <c r="Z893" t="s">
        <v>2233</v>
      </c>
      <c r="AA893" t="s">
        <v>44</v>
      </c>
      <c r="AB893" t="s">
        <v>33</v>
      </c>
      <c r="AC893" t="s">
        <v>33</v>
      </c>
      <c r="AD893" s="1">
        <v>44340</v>
      </c>
      <c r="AE893" t="s">
        <v>33</v>
      </c>
    </row>
    <row r="894" spans="1:31" x14ac:dyDescent="0.2">
      <c r="A894" t="str">
        <f t="shared" si="13"/>
        <v>Guinea/Conakry_IPG4516/2020-06-09</v>
      </c>
      <c r="B894" t="s">
        <v>34220</v>
      </c>
      <c r="C894" t="s">
        <v>2266</v>
      </c>
      <c r="D894" t="s">
        <v>31</v>
      </c>
      <c r="E894" t="s">
        <v>2267</v>
      </c>
      <c r="F894" t="s">
        <v>33</v>
      </c>
      <c r="G894" s="3">
        <v>43991</v>
      </c>
      <c r="H894" s="4" t="s">
        <v>32901</v>
      </c>
      <c r="I894" t="s">
        <v>254</v>
      </c>
      <c r="J894" t="s">
        <v>774</v>
      </c>
      <c r="K894" t="s">
        <v>775</v>
      </c>
      <c r="M894" t="s">
        <v>254</v>
      </c>
      <c r="N894" t="s">
        <v>774</v>
      </c>
      <c r="O894" t="s">
        <v>775</v>
      </c>
      <c r="P894" t="s">
        <v>37</v>
      </c>
      <c r="Q894">
        <v>29518</v>
      </c>
      <c r="R894" t="s">
        <v>38</v>
      </c>
      <c r="S894" t="s">
        <v>65</v>
      </c>
      <c r="T894" t="s">
        <v>51</v>
      </c>
      <c r="U894" t="s">
        <v>33</v>
      </c>
      <c r="V894" t="s">
        <v>73</v>
      </c>
      <c r="W894" t="s">
        <v>67</v>
      </c>
      <c r="X894" t="s">
        <v>2231</v>
      </c>
      <c r="Y894" t="s">
        <v>2232</v>
      </c>
      <c r="Z894" t="s">
        <v>2233</v>
      </c>
      <c r="AA894" t="s">
        <v>44</v>
      </c>
      <c r="AB894" t="s">
        <v>33</v>
      </c>
      <c r="AC894" t="s">
        <v>33</v>
      </c>
      <c r="AD894" s="1">
        <v>44340</v>
      </c>
      <c r="AE894" t="s">
        <v>33</v>
      </c>
    </row>
    <row r="895" spans="1:31" x14ac:dyDescent="0.2">
      <c r="A895" t="str">
        <f t="shared" si="13"/>
        <v>Guinea/Conakry_IPG4869/2020-06-14</v>
      </c>
      <c r="B895" t="s">
        <v>34221</v>
      </c>
      <c r="C895" t="s">
        <v>2268</v>
      </c>
      <c r="D895" t="s">
        <v>31</v>
      </c>
      <c r="E895" t="s">
        <v>2269</v>
      </c>
      <c r="F895" t="s">
        <v>33</v>
      </c>
      <c r="G895" s="3">
        <v>43996</v>
      </c>
      <c r="H895" s="4" t="s">
        <v>32870</v>
      </c>
      <c r="I895" t="s">
        <v>254</v>
      </c>
      <c r="J895" t="s">
        <v>774</v>
      </c>
      <c r="K895" t="s">
        <v>775</v>
      </c>
      <c r="M895" t="s">
        <v>254</v>
      </c>
      <c r="N895" t="s">
        <v>774</v>
      </c>
      <c r="O895" t="s">
        <v>775</v>
      </c>
      <c r="P895" t="s">
        <v>37</v>
      </c>
      <c r="Q895">
        <v>29806</v>
      </c>
      <c r="R895" t="s">
        <v>38</v>
      </c>
      <c r="S895">
        <v>31</v>
      </c>
      <c r="T895" t="s">
        <v>51</v>
      </c>
      <c r="U895" t="s">
        <v>33</v>
      </c>
      <c r="V895" t="s">
        <v>73</v>
      </c>
      <c r="W895" t="s">
        <v>67</v>
      </c>
      <c r="X895" t="s">
        <v>2231</v>
      </c>
      <c r="Y895" t="s">
        <v>2232</v>
      </c>
      <c r="Z895" t="s">
        <v>2233</v>
      </c>
      <c r="AA895" t="s">
        <v>44</v>
      </c>
      <c r="AB895" t="s">
        <v>33</v>
      </c>
      <c r="AC895" t="s">
        <v>33</v>
      </c>
      <c r="AD895" s="1">
        <v>44340</v>
      </c>
      <c r="AE895" t="s">
        <v>33</v>
      </c>
    </row>
    <row r="896" spans="1:31" x14ac:dyDescent="0.2">
      <c r="A896" t="str">
        <f t="shared" si="13"/>
        <v>Guinea/Conakry_IPG5106/2020-06-17</v>
      </c>
      <c r="B896" t="s">
        <v>34222</v>
      </c>
      <c r="C896" t="s">
        <v>2270</v>
      </c>
      <c r="D896" t="s">
        <v>31</v>
      </c>
      <c r="E896" t="s">
        <v>2271</v>
      </c>
      <c r="F896" t="s">
        <v>33</v>
      </c>
      <c r="G896" s="3">
        <v>43999</v>
      </c>
      <c r="H896" s="4" t="s">
        <v>32861</v>
      </c>
      <c r="I896" t="s">
        <v>254</v>
      </c>
      <c r="J896" t="s">
        <v>774</v>
      </c>
      <c r="K896" t="s">
        <v>775</v>
      </c>
      <c r="M896" t="s">
        <v>254</v>
      </c>
      <c r="N896" t="s">
        <v>774</v>
      </c>
      <c r="O896" t="s">
        <v>775</v>
      </c>
      <c r="P896" t="s">
        <v>37</v>
      </c>
      <c r="Q896">
        <v>29561</v>
      </c>
      <c r="R896" t="s">
        <v>38</v>
      </c>
      <c r="S896">
        <v>46</v>
      </c>
      <c r="T896" t="s">
        <v>39</v>
      </c>
      <c r="U896" t="s">
        <v>33</v>
      </c>
      <c r="V896" t="s">
        <v>73</v>
      </c>
      <c r="W896" t="s">
        <v>67</v>
      </c>
      <c r="X896" t="s">
        <v>2231</v>
      </c>
      <c r="Y896" t="s">
        <v>2232</v>
      </c>
      <c r="Z896" t="s">
        <v>2233</v>
      </c>
      <c r="AA896" t="s">
        <v>44</v>
      </c>
      <c r="AB896" t="s">
        <v>33</v>
      </c>
      <c r="AC896" t="s">
        <v>33</v>
      </c>
      <c r="AD896" s="1">
        <v>44340</v>
      </c>
      <c r="AE896" t="s">
        <v>33</v>
      </c>
    </row>
    <row r="897" spans="1:31" x14ac:dyDescent="0.2">
      <c r="A897" t="str">
        <f t="shared" si="13"/>
        <v>Guinea/Conakry_IPG5380/2020-06-21</v>
      </c>
      <c r="B897" t="s">
        <v>34223</v>
      </c>
      <c r="C897" t="s">
        <v>2272</v>
      </c>
      <c r="D897" t="s">
        <v>31</v>
      </c>
      <c r="E897" t="s">
        <v>2273</v>
      </c>
      <c r="F897" t="s">
        <v>33</v>
      </c>
      <c r="G897" s="3">
        <v>44003</v>
      </c>
      <c r="H897" s="4" t="s">
        <v>32902</v>
      </c>
      <c r="I897" t="s">
        <v>254</v>
      </c>
      <c r="J897" t="s">
        <v>774</v>
      </c>
      <c r="K897" t="s">
        <v>775</v>
      </c>
      <c r="M897" t="s">
        <v>254</v>
      </c>
      <c r="N897" t="s">
        <v>774</v>
      </c>
      <c r="O897" t="s">
        <v>775</v>
      </c>
      <c r="P897" t="s">
        <v>37</v>
      </c>
      <c r="Q897">
        <v>29653</v>
      </c>
      <c r="R897" t="s">
        <v>38</v>
      </c>
      <c r="S897">
        <v>30</v>
      </c>
      <c r="T897" t="s">
        <v>39</v>
      </c>
      <c r="U897" t="s">
        <v>33</v>
      </c>
      <c r="V897" t="s">
        <v>73</v>
      </c>
      <c r="W897" t="s">
        <v>67</v>
      </c>
      <c r="X897" t="s">
        <v>2231</v>
      </c>
      <c r="Y897" t="s">
        <v>2232</v>
      </c>
      <c r="Z897" t="s">
        <v>2233</v>
      </c>
      <c r="AA897" t="s">
        <v>44</v>
      </c>
      <c r="AB897" t="s">
        <v>33</v>
      </c>
      <c r="AC897" t="s">
        <v>33</v>
      </c>
      <c r="AD897" s="1">
        <v>44340</v>
      </c>
      <c r="AE897" t="s">
        <v>33</v>
      </c>
    </row>
    <row r="898" spans="1:31" x14ac:dyDescent="0.2">
      <c r="A898" t="str">
        <f t="shared" si="13"/>
        <v>Guinea/Conakry_IPG5573/2020-06-23</v>
      </c>
      <c r="B898" t="s">
        <v>34224</v>
      </c>
      <c r="C898" t="s">
        <v>2274</v>
      </c>
      <c r="D898" t="s">
        <v>31</v>
      </c>
      <c r="E898" t="s">
        <v>2275</v>
      </c>
      <c r="F898" t="s">
        <v>33</v>
      </c>
      <c r="G898" s="3">
        <v>44005</v>
      </c>
      <c r="H898" s="4" t="s">
        <v>32860</v>
      </c>
      <c r="I898" t="s">
        <v>254</v>
      </c>
      <c r="J898" t="s">
        <v>774</v>
      </c>
      <c r="K898" t="s">
        <v>775</v>
      </c>
      <c r="M898" t="s">
        <v>254</v>
      </c>
      <c r="N898" t="s">
        <v>774</v>
      </c>
      <c r="O898" t="s">
        <v>775</v>
      </c>
      <c r="P898" t="s">
        <v>37</v>
      </c>
      <c r="Q898">
        <v>29638</v>
      </c>
      <c r="R898" t="s">
        <v>38</v>
      </c>
      <c r="S898">
        <v>24</v>
      </c>
      <c r="T898" t="s">
        <v>51</v>
      </c>
      <c r="U898" t="s">
        <v>33</v>
      </c>
      <c r="V898" t="s">
        <v>52</v>
      </c>
      <c r="W898" t="s">
        <v>53</v>
      </c>
      <c r="X898" t="s">
        <v>2231</v>
      </c>
      <c r="Y898" t="s">
        <v>2232</v>
      </c>
      <c r="Z898" t="s">
        <v>2233</v>
      </c>
      <c r="AA898" t="s">
        <v>44</v>
      </c>
      <c r="AB898" t="s">
        <v>33</v>
      </c>
      <c r="AC898" t="s">
        <v>33</v>
      </c>
      <c r="AD898" s="1">
        <v>44340</v>
      </c>
      <c r="AE898" t="s">
        <v>33</v>
      </c>
    </row>
    <row r="899" spans="1:31" x14ac:dyDescent="0.2">
      <c r="A899" t="str">
        <f t="shared" ref="A899:A962" si="14">B899&amp;"/"&amp;H899</f>
        <v>Guinea/Conakry_IPG5987/2020-06-28</v>
      </c>
      <c r="B899" t="s">
        <v>34225</v>
      </c>
      <c r="C899" t="s">
        <v>2276</v>
      </c>
      <c r="D899" t="s">
        <v>31</v>
      </c>
      <c r="E899" t="s">
        <v>2277</v>
      </c>
      <c r="F899" t="s">
        <v>33</v>
      </c>
      <c r="G899" s="3">
        <v>44010</v>
      </c>
      <c r="H899" s="4" t="s">
        <v>32859</v>
      </c>
      <c r="I899" t="s">
        <v>254</v>
      </c>
      <c r="J899" t="s">
        <v>774</v>
      </c>
      <c r="K899" t="s">
        <v>775</v>
      </c>
      <c r="M899" t="s">
        <v>254</v>
      </c>
      <c r="N899" t="s">
        <v>774</v>
      </c>
      <c r="O899" t="s">
        <v>775</v>
      </c>
      <c r="P899" t="s">
        <v>37</v>
      </c>
      <c r="Q899">
        <v>29807</v>
      </c>
      <c r="R899" t="s">
        <v>38</v>
      </c>
      <c r="S899">
        <v>64</v>
      </c>
      <c r="T899" t="s">
        <v>39</v>
      </c>
      <c r="U899" t="s">
        <v>33</v>
      </c>
      <c r="V899" t="s">
        <v>90</v>
      </c>
      <c r="W899" t="s">
        <v>53</v>
      </c>
      <c r="X899" t="s">
        <v>2231</v>
      </c>
      <c r="Y899" t="s">
        <v>2232</v>
      </c>
      <c r="Z899" t="s">
        <v>2233</v>
      </c>
      <c r="AA899" t="s">
        <v>44</v>
      </c>
      <c r="AB899" t="s">
        <v>33</v>
      </c>
      <c r="AC899" t="s">
        <v>33</v>
      </c>
      <c r="AD899" s="1">
        <v>44340</v>
      </c>
      <c r="AE899" t="s">
        <v>33</v>
      </c>
    </row>
    <row r="900" spans="1:31" x14ac:dyDescent="0.2">
      <c r="A900" t="str">
        <f t="shared" si="14"/>
        <v>Guinea/Conakry_IPG7414/2020-07-20</v>
      </c>
      <c r="B900" t="s">
        <v>34226</v>
      </c>
      <c r="C900" t="s">
        <v>2278</v>
      </c>
      <c r="D900" t="s">
        <v>31</v>
      </c>
      <c r="E900" t="s">
        <v>2279</v>
      </c>
      <c r="F900" t="s">
        <v>33</v>
      </c>
      <c r="G900" s="3">
        <v>44032</v>
      </c>
      <c r="H900" s="4" t="s">
        <v>32811</v>
      </c>
      <c r="I900" t="s">
        <v>254</v>
      </c>
      <c r="J900" t="s">
        <v>774</v>
      </c>
      <c r="K900" t="s">
        <v>775</v>
      </c>
      <c r="M900" t="s">
        <v>254</v>
      </c>
      <c r="N900" t="s">
        <v>774</v>
      </c>
      <c r="O900" t="s">
        <v>775</v>
      </c>
      <c r="P900" t="s">
        <v>37</v>
      </c>
      <c r="Q900">
        <v>29814</v>
      </c>
      <c r="R900" t="s">
        <v>38</v>
      </c>
      <c r="S900">
        <v>32</v>
      </c>
      <c r="T900" t="s">
        <v>39</v>
      </c>
      <c r="U900" t="s">
        <v>33</v>
      </c>
      <c r="V900" t="s">
        <v>824</v>
      </c>
      <c r="W900" t="s">
        <v>67</v>
      </c>
      <c r="X900" t="s">
        <v>2231</v>
      </c>
      <c r="Y900" t="s">
        <v>2232</v>
      </c>
      <c r="Z900" t="s">
        <v>2233</v>
      </c>
      <c r="AA900" t="s">
        <v>44</v>
      </c>
      <c r="AB900" t="s">
        <v>33</v>
      </c>
      <c r="AC900" t="s">
        <v>33</v>
      </c>
      <c r="AD900" s="1">
        <v>44340</v>
      </c>
      <c r="AE900" t="s">
        <v>33</v>
      </c>
    </row>
    <row r="901" spans="1:31" x14ac:dyDescent="0.2">
      <c r="A901" t="str">
        <f t="shared" si="14"/>
        <v>Guinea/Conakry_IPG8190/2020-07-22</v>
      </c>
      <c r="B901" t="s">
        <v>34227</v>
      </c>
      <c r="C901" t="s">
        <v>2280</v>
      </c>
      <c r="D901" t="s">
        <v>31</v>
      </c>
      <c r="E901" t="s">
        <v>2281</v>
      </c>
      <c r="F901" t="s">
        <v>33</v>
      </c>
      <c r="G901" s="3">
        <v>44034</v>
      </c>
      <c r="H901" s="4" t="s">
        <v>32903</v>
      </c>
      <c r="I901" t="s">
        <v>254</v>
      </c>
      <c r="J901" t="s">
        <v>774</v>
      </c>
      <c r="K901" t="s">
        <v>775</v>
      </c>
      <c r="M901" t="s">
        <v>254</v>
      </c>
      <c r="N901" t="s">
        <v>774</v>
      </c>
      <c r="O901" t="s">
        <v>775</v>
      </c>
      <c r="P901" t="s">
        <v>37</v>
      </c>
      <c r="Q901">
        <v>29509</v>
      </c>
      <c r="R901" t="s">
        <v>38</v>
      </c>
      <c r="S901">
        <v>27</v>
      </c>
      <c r="T901" t="s">
        <v>39</v>
      </c>
      <c r="U901" t="s">
        <v>33</v>
      </c>
      <c r="V901" t="s">
        <v>73</v>
      </c>
      <c r="W901" t="s">
        <v>67</v>
      </c>
      <c r="X901" t="s">
        <v>2231</v>
      </c>
      <c r="Y901" t="s">
        <v>2232</v>
      </c>
      <c r="Z901" t="s">
        <v>2233</v>
      </c>
      <c r="AA901" t="s">
        <v>44</v>
      </c>
      <c r="AB901" t="s">
        <v>33</v>
      </c>
      <c r="AC901" t="s">
        <v>33</v>
      </c>
      <c r="AD901" s="1">
        <v>44340</v>
      </c>
      <c r="AE901" t="s">
        <v>33</v>
      </c>
    </row>
    <row r="902" spans="1:31" x14ac:dyDescent="0.2">
      <c r="A902" t="str">
        <f t="shared" si="14"/>
        <v>Guinea/Conakry_IPG9337/2020-08-12</v>
      </c>
      <c r="B902" t="s">
        <v>34228</v>
      </c>
      <c r="C902" t="s">
        <v>2282</v>
      </c>
      <c r="D902" t="s">
        <v>31</v>
      </c>
      <c r="E902" t="s">
        <v>2283</v>
      </c>
      <c r="F902" t="s">
        <v>33</v>
      </c>
      <c r="G902" s="3">
        <v>44055</v>
      </c>
      <c r="H902" s="4" t="s">
        <v>32904</v>
      </c>
      <c r="I902" t="s">
        <v>254</v>
      </c>
      <c r="J902" t="s">
        <v>774</v>
      </c>
      <c r="K902" t="s">
        <v>775</v>
      </c>
      <c r="M902" t="s">
        <v>254</v>
      </c>
      <c r="N902" t="s">
        <v>774</v>
      </c>
      <c r="O902" t="s">
        <v>775</v>
      </c>
      <c r="P902" t="s">
        <v>37</v>
      </c>
      <c r="Q902">
        <v>29518</v>
      </c>
      <c r="R902" t="s">
        <v>38</v>
      </c>
      <c r="S902">
        <v>78</v>
      </c>
      <c r="T902" t="s">
        <v>39</v>
      </c>
      <c r="U902" t="s">
        <v>33</v>
      </c>
      <c r="V902" t="s">
        <v>73</v>
      </c>
      <c r="W902" t="s">
        <v>67</v>
      </c>
      <c r="X902" t="s">
        <v>2231</v>
      </c>
      <c r="Y902" t="s">
        <v>2232</v>
      </c>
      <c r="Z902" t="s">
        <v>2233</v>
      </c>
      <c r="AA902" t="s">
        <v>44</v>
      </c>
      <c r="AB902" t="s">
        <v>33</v>
      </c>
      <c r="AC902" t="s">
        <v>33</v>
      </c>
      <c r="AD902" s="1">
        <v>44340</v>
      </c>
      <c r="AE902" t="s">
        <v>33</v>
      </c>
    </row>
    <row r="903" spans="1:31" x14ac:dyDescent="0.2">
      <c r="A903" t="str">
        <f t="shared" si="14"/>
        <v>Guinea/Conakry_IPG9634/2020-08-14</v>
      </c>
      <c r="B903" t="s">
        <v>34229</v>
      </c>
      <c r="C903" t="s">
        <v>2284</v>
      </c>
      <c r="D903" t="s">
        <v>31</v>
      </c>
      <c r="E903" t="s">
        <v>2285</v>
      </c>
      <c r="F903" t="s">
        <v>33</v>
      </c>
      <c r="G903" s="3">
        <v>44057</v>
      </c>
      <c r="H903" s="4" t="s">
        <v>32876</v>
      </c>
      <c r="I903" t="s">
        <v>254</v>
      </c>
      <c r="J903" t="s">
        <v>774</v>
      </c>
      <c r="K903" t="s">
        <v>775</v>
      </c>
      <c r="M903" t="s">
        <v>254</v>
      </c>
      <c r="N903" t="s">
        <v>774</v>
      </c>
      <c r="O903" t="s">
        <v>775</v>
      </c>
      <c r="P903" t="s">
        <v>37</v>
      </c>
      <c r="Q903">
        <v>29806</v>
      </c>
      <c r="R903" t="s">
        <v>38</v>
      </c>
      <c r="S903">
        <v>62</v>
      </c>
      <c r="T903" t="s">
        <v>39</v>
      </c>
      <c r="U903" t="s">
        <v>33</v>
      </c>
      <c r="V903" t="s">
        <v>52</v>
      </c>
      <c r="W903" t="s">
        <v>53</v>
      </c>
      <c r="X903" t="s">
        <v>2231</v>
      </c>
      <c r="Y903" t="s">
        <v>2232</v>
      </c>
      <c r="Z903" t="s">
        <v>2233</v>
      </c>
      <c r="AA903" t="s">
        <v>44</v>
      </c>
      <c r="AB903" t="s">
        <v>33</v>
      </c>
      <c r="AC903" t="s">
        <v>33</v>
      </c>
      <c r="AD903" s="1">
        <v>44340</v>
      </c>
      <c r="AE903" t="s">
        <v>33</v>
      </c>
    </row>
    <row r="904" spans="1:31" x14ac:dyDescent="0.2">
      <c r="A904" t="str">
        <f t="shared" si="14"/>
        <v>Guinea/Conakry_IPG11088/2020-09-05</v>
      </c>
      <c r="B904" t="s">
        <v>34230</v>
      </c>
      <c r="C904" t="s">
        <v>2286</v>
      </c>
      <c r="D904" t="s">
        <v>31</v>
      </c>
      <c r="E904" t="s">
        <v>2287</v>
      </c>
      <c r="F904" t="s">
        <v>33</v>
      </c>
      <c r="G904" s="3">
        <v>44079</v>
      </c>
      <c r="H904" s="4" t="s">
        <v>32905</v>
      </c>
      <c r="I904" t="s">
        <v>254</v>
      </c>
      <c r="J904" t="s">
        <v>774</v>
      </c>
      <c r="K904" t="s">
        <v>775</v>
      </c>
      <c r="M904" t="s">
        <v>254</v>
      </c>
      <c r="N904" t="s">
        <v>774</v>
      </c>
      <c r="O904" t="s">
        <v>775</v>
      </c>
      <c r="P904" t="s">
        <v>37</v>
      </c>
      <c r="Q904">
        <v>29851</v>
      </c>
      <c r="R904" t="s">
        <v>38</v>
      </c>
      <c r="S904">
        <v>65</v>
      </c>
      <c r="T904" t="s">
        <v>39</v>
      </c>
      <c r="U904" t="s">
        <v>33</v>
      </c>
      <c r="V904" t="s">
        <v>73</v>
      </c>
      <c r="W904" t="s">
        <v>67</v>
      </c>
      <c r="X904" t="s">
        <v>2231</v>
      </c>
      <c r="Y904" t="s">
        <v>2232</v>
      </c>
      <c r="Z904" t="s">
        <v>2233</v>
      </c>
      <c r="AA904" t="s">
        <v>44</v>
      </c>
      <c r="AB904" t="s">
        <v>33</v>
      </c>
      <c r="AC904" t="s">
        <v>33</v>
      </c>
      <c r="AD904" s="1">
        <v>44340</v>
      </c>
      <c r="AE904" t="s">
        <v>33</v>
      </c>
    </row>
    <row r="905" spans="1:31" x14ac:dyDescent="0.2">
      <c r="A905" t="str">
        <f t="shared" si="14"/>
        <v>Guinea/Conakry_IPG11717/2020-09-16</v>
      </c>
      <c r="B905" t="s">
        <v>34231</v>
      </c>
      <c r="C905" t="s">
        <v>2288</v>
      </c>
      <c r="D905" t="s">
        <v>31</v>
      </c>
      <c r="E905" t="s">
        <v>2289</v>
      </c>
      <c r="F905" t="s">
        <v>33</v>
      </c>
      <c r="G905" s="3">
        <v>44090</v>
      </c>
      <c r="H905" s="4" t="s">
        <v>32784</v>
      </c>
      <c r="I905" t="s">
        <v>254</v>
      </c>
      <c r="J905" t="s">
        <v>774</v>
      </c>
      <c r="K905" t="s">
        <v>775</v>
      </c>
      <c r="M905" t="s">
        <v>254</v>
      </c>
      <c r="N905" t="s">
        <v>774</v>
      </c>
      <c r="O905" t="s">
        <v>775</v>
      </c>
      <c r="P905" t="s">
        <v>37</v>
      </c>
      <c r="Q905">
        <v>29501</v>
      </c>
      <c r="R905" t="s">
        <v>38</v>
      </c>
      <c r="S905">
        <v>31</v>
      </c>
      <c r="T905" t="s">
        <v>39</v>
      </c>
      <c r="U905" t="s">
        <v>33</v>
      </c>
      <c r="V905" t="s">
        <v>52</v>
      </c>
      <c r="W905" t="s">
        <v>53</v>
      </c>
      <c r="X905" t="s">
        <v>2231</v>
      </c>
      <c r="Y905" t="s">
        <v>2232</v>
      </c>
      <c r="Z905" t="s">
        <v>2233</v>
      </c>
      <c r="AA905" t="s">
        <v>44</v>
      </c>
      <c r="AB905" t="s">
        <v>33</v>
      </c>
      <c r="AC905" t="s">
        <v>33</v>
      </c>
      <c r="AD905" s="1">
        <v>44340</v>
      </c>
      <c r="AE905" t="s">
        <v>33</v>
      </c>
    </row>
    <row r="906" spans="1:31" x14ac:dyDescent="0.2">
      <c r="A906" t="str">
        <f t="shared" si="14"/>
        <v>Guinea/Conakry_IPG12108/2020-09-23</v>
      </c>
      <c r="B906" t="s">
        <v>34232</v>
      </c>
      <c r="C906" t="s">
        <v>2290</v>
      </c>
      <c r="D906" t="s">
        <v>31</v>
      </c>
      <c r="E906" t="s">
        <v>2291</v>
      </c>
      <c r="F906" t="s">
        <v>33</v>
      </c>
      <c r="G906" s="3">
        <v>44097</v>
      </c>
      <c r="H906" s="4" t="s">
        <v>32906</v>
      </c>
      <c r="I906" t="s">
        <v>254</v>
      </c>
      <c r="J906" t="s">
        <v>774</v>
      </c>
      <c r="K906" t="s">
        <v>775</v>
      </c>
      <c r="M906" t="s">
        <v>254</v>
      </c>
      <c r="N906" t="s">
        <v>774</v>
      </c>
      <c r="O906" t="s">
        <v>775</v>
      </c>
      <c r="P906" t="s">
        <v>37</v>
      </c>
      <c r="Q906">
        <v>29833</v>
      </c>
      <c r="R906" t="s">
        <v>38</v>
      </c>
      <c r="S906">
        <v>9</v>
      </c>
      <c r="T906" t="s">
        <v>51</v>
      </c>
      <c r="U906" t="s">
        <v>33</v>
      </c>
      <c r="V906" t="s">
        <v>2292</v>
      </c>
      <c r="W906" t="s">
        <v>67</v>
      </c>
      <c r="X906" t="s">
        <v>2231</v>
      </c>
      <c r="Y906" t="s">
        <v>2232</v>
      </c>
      <c r="Z906" t="s">
        <v>2233</v>
      </c>
      <c r="AA906" t="s">
        <v>44</v>
      </c>
      <c r="AB906" t="s">
        <v>33</v>
      </c>
      <c r="AC906" t="s">
        <v>33</v>
      </c>
      <c r="AD906" s="1">
        <v>44340</v>
      </c>
      <c r="AE906" t="s">
        <v>33</v>
      </c>
    </row>
    <row r="907" spans="1:31" x14ac:dyDescent="0.2">
      <c r="A907" t="str">
        <f t="shared" si="14"/>
        <v>Guinea/Conakry_IPG12199/2020-09-25</v>
      </c>
      <c r="B907" t="s">
        <v>34233</v>
      </c>
      <c r="C907" t="s">
        <v>2293</v>
      </c>
      <c r="D907" t="s">
        <v>31</v>
      </c>
      <c r="E907" t="s">
        <v>2294</v>
      </c>
      <c r="F907" t="s">
        <v>33</v>
      </c>
      <c r="G907" s="3">
        <v>44099</v>
      </c>
      <c r="H907" s="4" t="s">
        <v>32842</v>
      </c>
      <c r="I907" t="s">
        <v>254</v>
      </c>
      <c r="J907" t="s">
        <v>774</v>
      </c>
      <c r="K907" t="s">
        <v>775</v>
      </c>
      <c r="M907" t="s">
        <v>254</v>
      </c>
      <c r="N907" t="s">
        <v>774</v>
      </c>
      <c r="O907" t="s">
        <v>775</v>
      </c>
      <c r="P907" t="s">
        <v>37</v>
      </c>
      <c r="Q907">
        <v>29511</v>
      </c>
      <c r="R907" t="s">
        <v>38</v>
      </c>
      <c r="S907">
        <v>43</v>
      </c>
      <c r="T907" t="s">
        <v>51</v>
      </c>
      <c r="U907" t="s">
        <v>33</v>
      </c>
      <c r="V907" t="s">
        <v>73</v>
      </c>
      <c r="W907" t="s">
        <v>67</v>
      </c>
      <c r="X907" t="s">
        <v>2231</v>
      </c>
      <c r="Y907" t="s">
        <v>2232</v>
      </c>
      <c r="Z907" t="s">
        <v>2233</v>
      </c>
      <c r="AA907" t="s">
        <v>44</v>
      </c>
      <c r="AB907" t="s">
        <v>33</v>
      </c>
      <c r="AC907" t="s">
        <v>33</v>
      </c>
      <c r="AD907" s="1">
        <v>44340</v>
      </c>
      <c r="AE907" t="s">
        <v>33</v>
      </c>
    </row>
    <row r="908" spans="1:31" x14ac:dyDescent="0.2">
      <c r="A908" t="str">
        <f t="shared" si="14"/>
        <v>Guinea/Conakry_IPG12339/2020-09-28</v>
      </c>
      <c r="B908" t="s">
        <v>34234</v>
      </c>
      <c r="C908" t="s">
        <v>2295</v>
      </c>
      <c r="D908" t="s">
        <v>31</v>
      </c>
      <c r="E908" t="s">
        <v>2296</v>
      </c>
      <c r="F908" t="s">
        <v>33</v>
      </c>
      <c r="G908" s="3">
        <v>44102</v>
      </c>
      <c r="H908" s="4" t="s">
        <v>32907</v>
      </c>
      <c r="I908" t="s">
        <v>254</v>
      </c>
      <c r="J908" t="s">
        <v>774</v>
      </c>
      <c r="K908" t="s">
        <v>775</v>
      </c>
      <c r="M908" t="s">
        <v>254</v>
      </c>
      <c r="N908" t="s">
        <v>774</v>
      </c>
      <c r="O908" t="s">
        <v>775</v>
      </c>
      <c r="P908" t="s">
        <v>37</v>
      </c>
      <c r="Q908">
        <v>29555</v>
      </c>
      <c r="R908" t="s">
        <v>38</v>
      </c>
      <c r="S908">
        <v>36</v>
      </c>
      <c r="T908" t="s">
        <v>39</v>
      </c>
      <c r="U908" t="s">
        <v>33</v>
      </c>
      <c r="V908" t="s">
        <v>52</v>
      </c>
      <c r="W908" t="s">
        <v>53</v>
      </c>
      <c r="X908" t="s">
        <v>2231</v>
      </c>
      <c r="Y908" t="s">
        <v>2232</v>
      </c>
      <c r="Z908" t="s">
        <v>2233</v>
      </c>
      <c r="AA908" t="s">
        <v>44</v>
      </c>
      <c r="AB908" t="s">
        <v>33</v>
      </c>
      <c r="AC908" t="s">
        <v>33</v>
      </c>
      <c r="AD908" s="1">
        <v>44340</v>
      </c>
      <c r="AE908" t="s">
        <v>33</v>
      </c>
    </row>
    <row r="909" spans="1:31" x14ac:dyDescent="0.2">
      <c r="A909" t="str">
        <f t="shared" si="14"/>
        <v>Guinea/Conakry_IPG12826/2020-10-07</v>
      </c>
      <c r="B909" t="s">
        <v>34235</v>
      </c>
      <c r="C909" t="s">
        <v>2297</v>
      </c>
      <c r="D909" t="s">
        <v>31</v>
      </c>
      <c r="E909" t="s">
        <v>2298</v>
      </c>
      <c r="F909" t="s">
        <v>33</v>
      </c>
      <c r="G909" s="3">
        <v>44111</v>
      </c>
      <c r="H909" s="4" t="s">
        <v>32908</v>
      </c>
      <c r="I909" t="s">
        <v>254</v>
      </c>
      <c r="J909" t="s">
        <v>774</v>
      </c>
      <c r="K909" t="s">
        <v>775</v>
      </c>
      <c r="M909" t="s">
        <v>254</v>
      </c>
      <c r="N909" t="s">
        <v>774</v>
      </c>
      <c r="O909" t="s">
        <v>775</v>
      </c>
      <c r="P909" t="s">
        <v>37</v>
      </c>
      <c r="Q909">
        <v>29557</v>
      </c>
      <c r="R909" t="s">
        <v>38</v>
      </c>
      <c r="S909">
        <v>48</v>
      </c>
      <c r="T909" t="s">
        <v>39</v>
      </c>
      <c r="U909" t="s">
        <v>33</v>
      </c>
      <c r="V909" t="s">
        <v>52</v>
      </c>
      <c r="W909" t="s">
        <v>53</v>
      </c>
      <c r="X909" t="s">
        <v>2231</v>
      </c>
      <c r="Y909" t="s">
        <v>2232</v>
      </c>
      <c r="Z909" t="s">
        <v>2233</v>
      </c>
      <c r="AA909" t="s">
        <v>44</v>
      </c>
      <c r="AB909" t="s">
        <v>33</v>
      </c>
      <c r="AC909" t="s">
        <v>33</v>
      </c>
      <c r="AD909" s="1">
        <v>44340</v>
      </c>
      <c r="AE909" t="s">
        <v>33</v>
      </c>
    </row>
    <row r="910" spans="1:31" x14ac:dyDescent="0.2">
      <c r="A910" t="str">
        <f t="shared" si="14"/>
        <v>Guinea/Conakry_IPG13552/2020-10-20</v>
      </c>
      <c r="B910" t="s">
        <v>34236</v>
      </c>
      <c r="C910" t="s">
        <v>2299</v>
      </c>
      <c r="D910" t="s">
        <v>31</v>
      </c>
      <c r="E910" t="s">
        <v>2300</v>
      </c>
      <c r="F910" t="s">
        <v>33</v>
      </c>
      <c r="G910" s="3">
        <v>44124</v>
      </c>
      <c r="H910" s="4" t="s">
        <v>32909</v>
      </c>
      <c r="I910" t="s">
        <v>254</v>
      </c>
      <c r="J910" t="s">
        <v>774</v>
      </c>
      <c r="K910" t="s">
        <v>775</v>
      </c>
      <c r="M910" t="s">
        <v>254</v>
      </c>
      <c r="N910" t="s">
        <v>774</v>
      </c>
      <c r="O910" t="s">
        <v>775</v>
      </c>
      <c r="P910" t="s">
        <v>37</v>
      </c>
      <c r="Q910">
        <v>29867</v>
      </c>
      <c r="R910" t="s">
        <v>38</v>
      </c>
      <c r="S910">
        <v>46</v>
      </c>
      <c r="T910" t="s">
        <v>39</v>
      </c>
      <c r="U910" t="s">
        <v>33</v>
      </c>
      <c r="V910" t="s">
        <v>2292</v>
      </c>
      <c r="W910" t="s">
        <v>67</v>
      </c>
      <c r="X910" t="s">
        <v>2231</v>
      </c>
      <c r="Y910" t="s">
        <v>2232</v>
      </c>
      <c r="Z910" t="s">
        <v>2233</v>
      </c>
      <c r="AA910" t="s">
        <v>44</v>
      </c>
      <c r="AB910" t="s">
        <v>33</v>
      </c>
      <c r="AC910" t="s">
        <v>33</v>
      </c>
      <c r="AD910" s="1">
        <v>44340</v>
      </c>
      <c r="AE910" t="s">
        <v>33</v>
      </c>
    </row>
    <row r="911" spans="1:31" x14ac:dyDescent="0.2">
      <c r="A911" t="str">
        <f t="shared" si="14"/>
        <v>Guinea/Conakry_IPG13587/2020-10-20</v>
      </c>
      <c r="B911" t="s">
        <v>34237</v>
      </c>
      <c r="C911" t="s">
        <v>2301</v>
      </c>
      <c r="D911" t="s">
        <v>31</v>
      </c>
      <c r="E911" t="s">
        <v>2302</v>
      </c>
      <c r="F911" t="s">
        <v>33</v>
      </c>
      <c r="G911" s="3">
        <v>44124</v>
      </c>
      <c r="H911" s="4" t="s">
        <v>32909</v>
      </c>
      <c r="I911" t="s">
        <v>254</v>
      </c>
      <c r="J911" t="s">
        <v>774</v>
      </c>
      <c r="K911" t="s">
        <v>775</v>
      </c>
      <c r="M911" t="s">
        <v>254</v>
      </c>
      <c r="N911" t="s">
        <v>774</v>
      </c>
      <c r="O911" t="s">
        <v>775</v>
      </c>
      <c r="P911" t="s">
        <v>37</v>
      </c>
      <c r="Q911">
        <v>29857</v>
      </c>
      <c r="R911" t="s">
        <v>38</v>
      </c>
      <c r="S911">
        <v>59</v>
      </c>
      <c r="T911" t="s">
        <v>51</v>
      </c>
      <c r="U911" t="s">
        <v>33</v>
      </c>
      <c r="V911" t="s">
        <v>2292</v>
      </c>
      <c r="W911" t="s">
        <v>67</v>
      </c>
      <c r="X911" t="s">
        <v>2231</v>
      </c>
      <c r="Y911" t="s">
        <v>2232</v>
      </c>
      <c r="Z911" t="s">
        <v>2233</v>
      </c>
      <c r="AA911" t="s">
        <v>44</v>
      </c>
      <c r="AB911" t="s">
        <v>33</v>
      </c>
      <c r="AC911" t="s">
        <v>33</v>
      </c>
      <c r="AD911" s="1">
        <v>44340</v>
      </c>
      <c r="AE911" t="s">
        <v>33</v>
      </c>
    </row>
    <row r="912" spans="1:31" x14ac:dyDescent="0.2">
      <c r="A912" t="str">
        <f t="shared" si="14"/>
        <v>Guinea/Conakry_IPG13672/2020-10-22</v>
      </c>
      <c r="B912" t="s">
        <v>34238</v>
      </c>
      <c r="C912" t="s">
        <v>2303</v>
      </c>
      <c r="D912" t="s">
        <v>31</v>
      </c>
      <c r="E912" t="s">
        <v>2304</v>
      </c>
      <c r="F912" t="s">
        <v>33</v>
      </c>
      <c r="G912" s="3">
        <v>44126</v>
      </c>
      <c r="H912" s="4" t="s">
        <v>32910</v>
      </c>
      <c r="I912" t="s">
        <v>254</v>
      </c>
      <c r="J912" t="s">
        <v>774</v>
      </c>
      <c r="K912" t="s">
        <v>775</v>
      </c>
      <c r="M912" t="s">
        <v>254</v>
      </c>
      <c r="N912" t="s">
        <v>774</v>
      </c>
      <c r="O912" t="s">
        <v>775</v>
      </c>
      <c r="P912" t="s">
        <v>37</v>
      </c>
      <c r="Q912">
        <v>29844</v>
      </c>
      <c r="R912" t="s">
        <v>38</v>
      </c>
      <c r="S912">
        <v>34</v>
      </c>
      <c r="T912" t="s">
        <v>39</v>
      </c>
      <c r="U912" t="s">
        <v>33</v>
      </c>
      <c r="V912" t="s">
        <v>2292</v>
      </c>
      <c r="W912" t="s">
        <v>67</v>
      </c>
      <c r="X912" t="s">
        <v>2231</v>
      </c>
      <c r="Y912" t="s">
        <v>2232</v>
      </c>
      <c r="Z912" t="s">
        <v>2233</v>
      </c>
      <c r="AA912" t="s">
        <v>44</v>
      </c>
      <c r="AB912" t="s">
        <v>33</v>
      </c>
      <c r="AC912" t="s">
        <v>33</v>
      </c>
      <c r="AD912" s="1">
        <v>44340</v>
      </c>
      <c r="AE912" t="s">
        <v>33</v>
      </c>
    </row>
    <row r="913" spans="1:31" x14ac:dyDescent="0.2">
      <c r="A913" t="str">
        <f t="shared" si="14"/>
        <v>Guinea/Conakry_IPG13766/2020-10-23</v>
      </c>
      <c r="B913" t="s">
        <v>34239</v>
      </c>
      <c r="C913" t="s">
        <v>2305</v>
      </c>
      <c r="D913" t="s">
        <v>31</v>
      </c>
      <c r="E913" t="s">
        <v>2306</v>
      </c>
      <c r="F913" t="s">
        <v>33</v>
      </c>
      <c r="G913" s="3">
        <v>44127</v>
      </c>
      <c r="H913" s="4" t="s">
        <v>32911</v>
      </c>
      <c r="I913" t="s">
        <v>254</v>
      </c>
      <c r="J913" t="s">
        <v>774</v>
      </c>
      <c r="K913" t="s">
        <v>775</v>
      </c>
      <c r="M913" t="s">
        <v>254</v>
      </c>
      <c r="N913" t="s">
        <v>774</v>
      </c>
      <c r="O913" t="s">
        <v>775</v>
      </c>
      <c r="P913" t="s">
        <v>37</v>
      </c>
      <c r="Q913">
        <v>29830</v>
      </c>
      <c r="R913" t="s">
        <v>38</v>
      </c>
      <c r="S913">
        <v>25</v>
      </c>
      <c r="T913" t="s">
        <v>51</v>
      </c>
      <c r="U913" t="s">
        <v>33</v>
      </c>
      <c r="V913" t="s">
        <v>614</v>
      </c>
      <c r="W913" t="s">
        <v>67</v>
      </c>
      <c r="X913" t="s">
        <v>2231</v>
      </c>
      <c r="Y913" t="s">
        <v>2232</v>
      </c>
      <c r="Z913" t="s">
        <v>2233</v>
      </c>
      <c r="AA913" t="s">
        <v>44</v>
      </c>
      <c r="AB913" t="s">
        <v>33</v>
      </c>
      <c r="AC913" t="s">
        <v>33</v>
      </c>
      <c r="AD913" s="1">
        <v>44340</v>
      </c>
      <c r="AE913" t="s">
        <v>33</v>
      </c>
    </row>
    <row r="914" spans="1:31" x14ac:dyDescent="0.2">
      <c r="A914" t="str">
        <f t="shared" si="14"/>
        <v>Guinea/Conakry_IPG13965/2020-10-26</v>
      </c>
      <c r="B914" t="s">
        <v>34240</v>
      </c>
      <c r="C914" t="s">
        <v>2307</v>
      </c>
      <c r="D914" t="s">
        <v>31</v>
      </c>
      <c r="E914" t="s">
        <v>2308</v>
      </c>
      <c r="F914" t="s">
        <v>33</v>
      </c>
      <c r="G914" s="3">
        <v>44130</v>
      </c>
      <c r="H914" s="4" t="s">
        <v>32759</v>
      </c>
      <c r="I914" t="s">
        <v>254</v>
      </c>
      <c r="J914" t="s">
        <v>774</v>
      </c>
      <c r="K914" t="s">
        <v>775</v>
      </c>
      <c r="M914" t="s">
        <v>254</v>
      </c>
      <c r="N914" t="s">
        <v>774</v>
      </c>
      <c r="O914" t="s">
        <v>775</v>
      </c>
      <c r="P914" t="s">
        <v>37</v>
      </c>
      <c r="Q914">
        <v>29854</v>
      </c>
      <c r="R914" t="s">
        <v>38</v>
      </c>
      <c r="S914">
        <v>43</v>
      </c>
      <c r="T914" t="s">
        <v>51</v>
      </c>
      <c r="U914" t="s">
        <v>33</v>
      </c>
      <c r="V914" t="s">
        <v>614</v>
      </c>
      <c r="W914" t="s">
        <v>67</v>
      </c>
      <c r="X914" t="s">
        <v>2231</v>
      </c>
      <c r="Y914" t="s">
        <v>2232</v>
      </c>
      <c r="Z914" t="s">
        <v>2233</v>
      </c>
      <c r="AA914" t="s">
        <v>44</v>
      </c>
      <c r="AB914" t="s">
        <v>33</v>
      </c>
      <c r="AC914" t="s">
        <v>33</v>
      </c>
      <c r="AD914" s="1">
        <v>44340</v>
      </c>
      <c r="AE914" t="s">
        <v>33</v>
      </c>
    </row>
    <row r="915" spans="1:31" x14ac:dyDescent="0.2">
      <c r="A915" t="str">
        <f t="shared" si="14"/>
        <v>Guinea/Conakry_IPG14213/2020-10-30</v>
      </c>
      <c r="B915" t="s">
        <v>34241</v>
      </c>
      <c r="C915" t="s">
        <v>2309</v>
      </c>
      <c r="D915" t="s">
        <v>31</v>
      </c>
      <c r="E915" t="s">
        <v>2310</v>
      </c>
      <c r="F915" t="s">
        <v>33</v>
      </c>
      <c r="G915" s="3">
        <v>44134</v>
      </c>
      <c r="H915" s="4" t="s">
        <v>32912</v>
      </c>
      <c r="I915" t="s">
        <v>254</v>
      </c>
      <c r="J915" t="s">
        <v>774</v>
      </c>
      <c r="K915" t="s">
        <v>775</v>
      </c>
      <c r="M915" t="s">
        <v>254</v>
      </c>
      <c r="N915" t="s">
        <v>774</v>
      </c>
      <c r="O915" t="s">
        <v>775</v>
      </c>
      <c r="P915" t="s">
        <v>37</v>
      </c>
      <c r="Q915">
        <v>29866</v>
      </c>
      <c r="R915" t="s">
        <v>38</v>
      </c>
      <c r="S915">
        <v>66</v>
      </c>
      <c r="T915" t="s">
        <v>39</v>
      </c>
      <c r="U915" t="s">
        <v>33</v>
      </c>
      <c r="V915" t="s">
        <v>614</v>
      </c>
      <c r="W915" t="s">
        <v>67</v>
      </c>
      <c r="X915" t="s">
        <v>2231</v>
      </c>
      <c r="Y915" t="s">
        <v>2232</v>
      </c>
      <c r="Z915" t="s">
        <v>2233</v>
      </c>
      <c r="AA915" t="s">
        <v>44</v>
      </c>
      <c r="AB915" t="s">
        <v>33</v>
      </c>
      <c r="AC915" t="s">
        <v>33</v>
      </c>
      <c r="AD915" s="1">
        <v>44340</v>
      </c>
      <c r="AE915" t="s">
        <v>33</v>
      </c>
    </row>
    <row r="916" spans="1:31" x14ac:dyDescent="0.2">
      <c r="A916" t="str">
        <f t="shared" si="14"/>
        <v>Guinea/Conakry_IPG15374/2020-11-20</v>
      </c>
      <c r="B916" t="s">
        <v>34242</v>
      </c>
      <c r="C916" t="s">
        <v>2311</v>
      </c>
      <c r="D916" t="s">
        <v>31</v>
      </c>
      <c r="E916" t="s">
        <v>2312</v>
      </c>
      <c r="F916" t="s">
        <v>33</v>
      </c>
      <c r="G916" s="3">
        <v>44155</v>
      </c>
      <c r="H916" s="4" t="s">
        <v>32913</v>
      </c>
      <c r="I916" t="s">
        <v>254</v>
      </c>
      <c r="J916" t="s">
        <v>774</v>
      </c>
      <c r="K916" t="s">
        <v>775</v>
      </c>
      <c r="M916" t="s">
        <v>254</v>
      </c>
      <c r="N916" t="s">
        <v>774</v>
      </c>
      <c r="O916" t="s">
        <v>775</v>
      </c>
      <c r="P916" t="s">
        <v>37</v>
      </c>
      <c r="Q916">
        <v>29868</v>
      </c>
      <c r="R916" t="s">
        <v>38</v>
      </c>
      <c r="S916">
        <v>39</v>
      </c>
      <c r="T916" t="s">
        <v>51</v>
      </c>
      <c r="U916" t="s">
        <v>33</v>
      </c>
      <c r="V916" t="s">
        <v>73</v>
      </c>
      <c r="W916" t="s">
        <v>67</v>
      </c>
      <c r="X916" t="s">
        <v>2231</v>
      </c>
      <c r="Y916" t="s">
        <v>2232</v>
      </c>
      <c r="Z916" t="s">
        <v>2233</v>
      </c>
      <c r="AA916" t="s">
        <v>44</v>
      </c>
      <c r="AB916" t="s">
        <v>33</v>
      </c>
      <c r="AC916" t="s">
        <v>33</v>
      </c>
      <c r="AD916" s="1">
        <v>44340</v>
      </c>
      <c r="AE916" t="s">
        <v>33</v>
      </c>
    </row>
    <row r="917" spans="1:31" x14ac:dyDescent="0.2">
      <c r="A917" t="str">
        <f t="shared" si="14"/>
        <v>Guinea/Conakry_IPG16085/2020-12-07</v>
      </c>
      <c r="B917" t="s">
        <v>34243</v>
      </c>
      <c r="C917" t="s">
        <v>2313</v>
      </c>
      <c r="D917" t="s">
        <v>31</v>
      </c>
      <c r="E917" t="s">
        <v>2314</v>
      </c>
      <c r="F917" t="s">
        <v>33</v>
      </c>
      <c r="G917" s="3">
        <v>44172</v>
      </c>
      <c r="H917" s="4" t="s">
        <v>32724</v>
      </c>
      <c r="I917" t="s">
        <v>254</v>
      </c>
      <c r="J917" t="s">
        <v>774</v>
      </c>
      <c r="K917" t="s">
        <v>775</v>
      </c>
      <c r="M917" t="s">
        <v>254</v>
      </c>
      <c r="N917" t="s">
        <v>774</v>
      </c>
      <c r="O917" t="s">
        <v>775</v>
      </c>
      <c r="P917" t="s">
        <v>37</v>
      </c>
      <c r="Q917">
        <v>29790</v>
      </c>
      <c r="R917" t="s">
        <v>38</v>
      </c>
      <c r="S917">
        <v>16</v>
      </c>
      <c r="T917" t="s">
        <v>39</v>
      </c>
      <c r="U917" t="s">
        <v>33</v>
      </c>
      <c r="V917" t="s">
        <v>627</v>
      </c>
      <c r="W917" t="s">
        <v>67</v>
      </c>
      <c r="X917" t="s">
        <v>2231</v>
      </c>
      <c r="Y917" t="s">
        <v>2232</v>
      </c>
      <c r="Z917" t="s">
        <v>2233</v>
      </c>
      <c r="AA917" t="s">
        <v>44</v>
      </c>
      <c r="AB917" t="s">
        <v>33</v>
      </c>
      <c r="AC917" t="s">
        <v>33</v>
      </c>
      <c r="AD917" s="1">
        <v>44340</v>
      </c>
      <c r="AE917" t="s">
        <v>33</v>
      </c>
    </row>
    <row r="918" spans="1:31" x14ac:dyDescent="0.2">
      <c r="A918" t="str">
        <f t="shared" si="14"/>
        <v>Guinea/Conakry_IPG16185/2020-12-09</v>
      </c>
      <c r="B918" t="s">
        <v>34244</v>
      </c>
      <c r="C918" t="s">
        <v>2315</v>
      </c>
      <c r="D918" t="s">
        <v>31</v>
      </c>
      <c r="E918" t="s">
        <v>2316</v>
      </c>
      <c r="F918" t="s">
        <v>33</v>
      </c>
      <c r="G918" s="3">
        <v>44174</v>
      </c>
      <c r="H918" s="4" t="s">
        <v>32914</v>
      </c>
      <c r="I918" t="s">
        <v>254</v>
      </c>
      <c r="J918" t="s">
        <v>774</v>
      </c>
      <c r="K918" t="s">
        <v>775</v>
      </c>
      <c r="M918" t="s">
        <v>254</v>
      </c>
      <c r="N918" t="s">
        <v>774</v>
      </c>
      <c r="O918" t="s">
        <v>775</v>
      </c>
      <c r="P918" t="s">
        <v>37</v>
      </c>
      <c r="Q918">
        <v>29791</v>
      </c>
      <c r="R918" t="s">
        <v>38</v>
      </c>
      <c r="S918">
        <v>34</v>
      </c>
      <c r="T918" t="s">
        <v>51</v>
      </c>
      <c r="U918" t="s">
        <v>33</v>
      </c>
      <c r="V918" t="s">
        <v>73</v>
      </c>
      <c r="W918" t="s">
        <v>67</v>
      </c>
      <c r="X918" t="s">
        <v>2231</v>
      </c>
      <c r="Y918" t="s">
        <v>2232</v>
      </c>
      <c r="Z918" t="s">
        <v>2233</v>
      </c>
      <c r="AA918" t="s">
        <v>44</v>
      </c>
      <c r="AB918" t="s">
        <v>33</v>
      </c>
      <c r="AC918" t="s">
        <v>33</v>
      </c>
      <c r="AD918" s="1">
        <v>44340</v>
      </c>
      <c r="AE918" t="s">
        <v>33</v>
      </c>
    </row>
    <row r="919" spans="1:31" x14ac:dyDescent="0.2">
      <c r="A919" t="str">
        <f t="shared" si="14"/>
        <v>Guinea/Conakry_IPG17584/2021-01-20</v>
      </c>
      <c r="B919" t="s">
        <v>34245</v>
      </c>
      <c r="C919" t="s">
        <v>2317</v>
      </c>
      <c r="D919" t="s">
        <v>31</v>
      </c>
      <c r="E919" t="s">
        <v>2318</v>
      </c>
      <c r="F919" t="s">
        <v>33</v>
      </c>
      <c r="G919" s="3">
        <v>44216</v>
      </c>
      <c r="H919" s="4" t="s">
        <v>32772</v>
      </c>
      <c r="I919" t="s">
        <v>254</v>
      </c>
      <c r="J919" t="s">
        <v>774</v>
      </c>
      <c r="K919" t="s">
        <v>775</v>
      </c>
      <c r="M919" t="s">
        <v>254</v>
      </c>
      <c r="N919" t="s">
        <v>774</v>
      </c>
      <c r="O919" t="s">
        <v>775</v>
      </c>
      <c r="P919" t="s">
        <v>37</v>
      </c>
      <c r="Q919">
        <v>29814</v>
      </c>
      <c r="R919" t="s">
        <v>38</v>
      </c>
      <c r="S919">
        <v>33</v>
      </c>
      <c r="T919" t="s">
        <v>51</v>
      </c>
      <c r="U919" t="s">
        <v>33</v>
      </c>
      <c r="V919" t="s">
        <v>2319</v>
      </c>
      <c r="W919" t="s">
        <v>59</v>
      </c>
      <c r="X919" t="s">
        <v>2231</v>
      </c>
      <c r="Y919" t="s">
        <v>2232</v>
      </c>
      <c r="Z919" t="s">
        <v>2233</v>
      </c>
      <c r="AA919" t="s">
        <v>44</v>
      </c>
      <c r="AB919" t="s">
        <v>33</v>
      </c>
      <c r="AC919" t="s">
        <v>33</v>
      </c>
      <c r="AD919" s="1">
        <v>44340</v>
      </c>
      <c r="AE919" t="s">
        <v>33</v>
      </c>
    </row>
    <row r="920" spans="1:31" x14ac:dyDescent="0.2">
      <c r="A920" t="str">
        <f t="shared" si="14"/>
        <v>Guinea/Conakry_IPG17841/2021-01-28</v>
      </c>
      <c r="B920" t="s">
        <v>34246</v>
      </c>
      <c r="C920" t="s">
        <v>2320</v>
      </c>
      <c r="D920" t="s">
        <v>31</v>
      </c>
      <c r="E920" t="s">
        <v>2321</v>
      </c>
      <c r="F920" t="s">
        <v>33</v>
      </c>
      <c r="G920" s="3">
        <v>44224</v>
      </c>
      <c r="H920" s="4" t="s">
        <v>32744</v>
      </c>
      <c r="I920" t="s">
        <v>254</v>
      </c>
      <c r="J920" t="s">
        <v>774</v>
      </c>
      <c r="K920" t="s">
        <v>775</v>
      </c>
      <c r="M920" t="s">
        <v>254</v>
      </c>
      <c r="N920" t="s">
        <v>774</v>
      </c>
      <c r="O920" t="s">
        <v>775</v>
      </c>
      <c r="P920" t="s">
        <v>37</v>
      </c>
      <c r="Q920">
        <v>29515</v>
      </c>
      <c r="R920" t="s">
        <v>38</v>
      </c>
      <c r="S920">
        <v>35</v>
      </c>
      <c r="T920" t="s">
        <v>39</v>
      </c>
      <c r="U920" t="s">
        <v>33</v>
      </c>
      <c r="V920" t="s">
        <v>2322</v>
      </c>
      <c r="W920" t="s">
        <v>67</v>
      </c>
      <c r="X920" t="s">
        <v>2231</v>
      </c>
      <c r="Y920" t="s">
        <v>2232</v>
      </c>
      <c r="Z920" t="s">
        <v>2233</v>
      </c>
      <c r="AA920" t="s">
        <v>44</v>
      </c>
      <c r="AB920" t="s">
        <v>33</v>
      </c>
      <c r="AC920" t="s">
        <v>33</v>
      </c>
      <c r="AD920" s="1">
        <v>44340</v>
      </c>
      <c r="AE920" t="s">
        <v>33</v>
      </c>
    </row>
    <row r="921" spans="1:31" x14ac:dyDescent="0.2">
      <c r="A921" t="str">
        <f t="shared" si="14"/>
        <v>Guinea/Conakry_IPG17849/2021-01-28</v>
      </c>
      <c r="B921" t="s">
        <v>34247</v>
      </c>
      <c r="C921" t="s">
        <v>2323</v>
      </c>
      <c r="D921" t="s">
        <v>31</v>
      </c>
      <c r="E921" t="s">
        <v>2324</v>
      </c>
      <c r="F921" t="s">
        <v>33</v>
      </c>
      <c r="G921" s="3">
        <v>44224</v>
      </c>
      <c r="H921" s="4" t="s">
        <v>32744</v>
      </c>
      <c r="I921" t="s">
        <v>254</v>
      </c>
      <c r="J921" t="s">
        <v>774</v>
      </c>
      <c r="K921" t="s">
        <v>775</v>
      </c>
      <c r="M921" t="s">
        <v>254</v>
      </c>
      <c r="N921" t="s">
        <v>774</v>
      </c>
      <c r="O921" t="s">
        <v>775</v>
      </c>
      <c r="P921" t="s">
        <v>37</v>
      </c>
      <c r="Q921">
        <v>29648</v>
      </c>
      <c r="R921" t="s">
        <v>38</v>
      </c>
      <c r="S921">
        <v>30</v>
      </c>
      <c r="T921" t="s">
        <v>51</v>
      </c>
      <c r="U921" t="s">
        <v>33</v>
      </c>
      <c r="V921" t="s">
        <v>73</v>
      </c>
      <c r="W921" t="s">
        <v>67</v>
      </c>
      <c r="X921" t="s">
        <v>2231</v>
      </c>
      <c r="Y921" t="s">
        <v>2232</v>
      </c>
      <c r="Z921" t="s">
        <v>2233</v>
      </c>
      <c r="AA921" t="s">
        <v>44</v>
      </c>
      <c r="AB921" t="s">
        <v>33</v>
      </c>
      <c r="AC921" t="s">
        <v>33</v>
      </c>
      <c r="AD921" s="1">
        <v>44340</v>
      </c>
      <c r="AE921" t="s">
        <v>33</v>
      </c>
    </row>
    <row r="922" spans="1:31" x14ac:dyDescent="0.2">
      <c r="A922" t="str">
        <f t="shared" si="14"/>
        <v>Guinea/Conakry_IPG18538/2021-02-22</v>
      </c>
      <c r="B922" t="s">
        <v>34248</v>
      </c>
      <c r="C922" t="s">
        <v>2325</v>
      </c>
      <c r="D922" t="s">
        <v>31</v>
      </c>
      <c r="E922" t="s">
        <v>2326</v>
      </c>
      <c r="F922" t="s">
        <v>33</v>
      </c>
      <c r="G922" s="3">
        <v>44249</v>
      </c>
      <c r="H922" s="4" t="s">
        <v>32750</v>
      </c>
      <c r="I922" t="s">
        <v>254</v>
      </c>
      <c r="J922" t="s">
        <v>774</v>
      </c>
      <c r="K922" t="s">
        <v>775</v>
      </c>
      <c r="M922" t="s">
        <v>254</v>
      </c>
      <c r="N922" t="s">
        <v>774</v>
      </c>
      <c r="O922" t="s">
        <v>775</v>
      </c>
      <c r="P922" t="s">
        <v>37</v>
      </c>
      <c r="Q922">
        <v>29819</v>
      </c>
      <c r="R922" t="s">
        <v>38</v>
      </c>
      <c r="S922">
        <v>29</v>
      </c>
      <c r="T922" t="s">
        <v>51</v>
      </c>
      <c r="U922" t="s">
        <v>33</v>
      </c>
      <c r="V922" t="s">
        <v>324</v>
      </c>
      <c r="W922" t="s">
        <v>67</v>
      </c>
      <c r="X922" t="s">
        <v>2231</v>
      </c>
      <c r="Y922" t="s">
        <v>2232</v>
      </c>
      <c r="Z922" t="s">
        <v>2233</v>
      </c>
      <c r="AA922" t="s">
        <v>44</v>
      </c>
      <c r="AB922" t="s">
        <v>33</v>
      </c>
      <c r="AC922" t="s">
        <v>33</v>
      </c>
      <c r="AD922" s="1">
        <v>44340</v>
      </c>
      <c r="AE922" t="s">
        <v>33</v>
      </c>
    </row>
    <row r="923" spans="1:31" x14ac:dyDescent="0.2">
      <c r="A923" t="str">
        <f t="shared" si="14"/>
        <v>Guinea/Conakry_IPG18698/2021-02-26</v>
      </c>
      <c r="B923" t="s">
        <v>34249</v>
      </c>
      <c r="C923" t="s">
        <v>2327</v>
      </c>
      <c r="D923" t="s">
        <v>31</v>
      </c>
      <c r="E923" t="s">
        <v>2328</v>
      </c>
      <c r="F923" t="s">
        <v>33</v>
      </c>
      <c r="G923" s="3">
        <v>44253</v>
      </c>
      <c r="H923" s="4" t="s">
        <v>32753</v>
      </c>
      <c r="I923" t="s">
        <v>254</v>
      </c>
      <c r="J923" t="s">
        <v>774</v>
      </c>
      <c r="K923" t="s">
        <v>775</v>
      </c>
      <c r="M923" t="s">
        <v>254</v>
      </c>
      <c r="N923" t="s">
        <v>774</v>
      </c>
      <c r="O923" t="s">
        <v>775</v>
      </c>
      <c r="P923" t="s">
        <v>37</v>
      </c>
      <c r="Q923">
        <v>29339</v>
      </c>
      <c r="R923" t="s">
        <v>38</v>
      </c>
      <c r="S923">
        <v>29</v>
      </c>
      <c r="T923" t="s">
        <v>51</v>
      </c>
      <c r="U923" t="s">
        <v>33</v>
      </c>
      <c r="V923" t="s">
        <v>73</v>
      </c>
      <c r="W923" t="s">
        <v>67</v>
      </c>
      <c r="X923" t="s">
        <v>2231</v>
      </c>
      <c r="Y923" t="s">
        <v>2232</v>
      </c>
      <c r="Z923" t="s">
        <v>2233</v>
      </c>
      <c r="AA923" t="s">
        <v>44</v>
      </c>
      <c r="AB923" t="s">
        <v>33</v>
      </c>
      <c r="AC923" t="s">
        <v>33</v>
      </c>
      <c r="AD923" s="1">
        <v>44340</v>
      </c>
      <c r="AE923" t="s">
        <v>33</v>
      </c>
    </row>
    <row r="924" spans="1:31" x14ac:dyDescent="0.2">
      <c r="A924" t="str">
        <f t="shared" si="14"/>
        <v>Guinea/Conakry_IPG18822/2021-03-02</v>
      </c>
      <c r="B924" t="s">
        <v>34250</v>
      </c>
      <c r="C924" t="s">
        <v>2329</v>
      </c>
      <c r="D924" t="s">
        <v>31</v>
      </c>
      <c r="E924" t="s">
        <v>2330</v>
      </c>
      <c r="F924" t="s">
        <v>33</v>
      </c>
      <c r="G924" s="3">
        <v>44257</v>
      </c>
      <c r="H924" s="4" t="s">
        <v>32915</v>
      </c>
      <c r="I924" t="s">
        <v>254</v>
      </c>
      <c r="J924" t="s">
        <v>774</v>
      </c>
      <c r="K924" t="s">
        <v>775</v>
      </c>
      <c r="M924" t="s">
        <v>254</v>
      </c>
      <c r="N924" t="s">
        <v>774</v>
      </c>
      <c r="O924" t="s">
        <v>775</v>
      </c>
      <c r="P924" t="s">
        <v>37</v>
      </c>
      <c r="Q924">
        <v>29804</v>
      </c>
      <c r="R924" t="s">
        <v>38</v>
      </c>
      <c r="S924">
        <v>60</v>
      </c>
      <c r="T924" t="s">
        <v>39</v>
      </c>
      <c r="U924" t="s">
        <v>33</v>
      </c>
      <c r="V924" t="s">
        <v>73</v>
      </c>
      <c r="W924" t="s">
        <v>109</v>
      </c>
      <c r="X924" t="s">
        <v>2231</v>
      </c>
      <c r="Y924" t="s">
        <v>2232</v>
      </c>
      <c r="Z924" t="s">
        <v>2233</v>
      </c>
      <c r="AA924" t="s">
        <v>44</v>
      </c>
      <c r="AB924" t="s">
        <v>33</v>
      </c>
      <c r="AC924" t="s">
        <v>33</v>
      </c>
      <c r="AD924" s="1">
        <v>44340</v>
      </c>
      <c r="AE924" t="s">
        <v>33</v>
      </c>
    </row>
    <row r="925" spans="1:31" x14ac:dyDescent="0.2">
      <c r="A925" t="str">
        <f t="shared" si="14"/>
        <v>Guinea/Conakry_IPG18852/2021-03-03</v>
      </c>
      <c r="B925" t="s">
        <v>34251</v>
      </c>
      <c r="C925" t="s">
        <v>2331</v>
      </c>
      <c r="D925" t="s">
        <v>31</v>
      </c>
      <c r="E925" t="s">
        <v>2332</v>
      </c>
      <c r="F925" t="s">
        <v>33</v>
      </c>
      <c r="G925" s="3">
        <v>44258</v>
      </c>
      <c r="H925" s="4" t="s">
        <v>32726</v>
      </c>
      <c r="I925" t="s">
        <v>254</v>
      </c>
      <c r="J925" t="s">
        <v>774</v>
      </c>
      <c r="K925" t="s">
        <v>775</v>
      </c>
      <c r="M925" t="s">
        <v>254</v>
      </c>
      <c r="N925" t="s">
        <v>774</v>
      </c>
      <c r="O925" t="s">
        <v>775</v>
      </c>
      <c r="P925" t="s">
        <v>37</v>
      </c>
      <c r="Q925">
        <v>29807</v>
      </c>
      <c r="R925" t="s">
        <v>38</v>
      </c>
      <c r="S925">
        <v>49</v>
      </c>
      <c r="T925" t="s">
        <v>51</v>
      </c>
      <c r="U925" t="s">
        <v>33</v>
      </c>
      <c r="V925" t="s">
        <v>2333</v>
      </c>
      <c r="W925" t="s">
        <v>67</v>
      </c>
      <c r="X925" t="s">
        <v>2231</v>
      </c>
      <c r="Y925" t="s">
        <v>2232</v>
      </c>
      <c r="Z925" t="s">
        <v>2233</v>
      </c>
      <c r="AA925" t="s">
        <v>44</v>
      </c>
      <c r="AB925" t="s">
        <v>33</v>
      </c>
      <c r="AC925" t="s">
        <v>33</v>
      </c>
      <c r="AD925" s="1">
        <v>44340</v>
      </c>
      <c r="AE925" t="s">
        <v>33</v>
      </c>
    </row>
    <row r="926" spans="1:31" x14ac:dyDescent="0.2">
      <c r="A926" t="str">
        <f t="shared" si="14"/>
        <v>Guinea/Conakry_IPG18855/2021-03-03</v>
      </c>
      <c r="B926" t="s">
        <v>34252</v>
      </c>
      <c r="C926" t="s">
        <v>2334</v>
      </c>
      <c r="D926" t="s">
        <v>31</v>
      </c>
      <c r="E926" t="s">
        <v>2335</v>
      </c>
      <c r="F926" t="s">
        <v>33</v>
      </c>
      <c r="G926" s="3">
        <v>44258</v>
      </c>
      <c r="H926" s="4" t="s">
        <v>32726</v>
      </c>
      <c r="I926" t="s">
        <v>254</v>
      </c>
      <c r="J926" t="s">
        <v>774</v>
      </c>
      <c r="K926" t="s">
        <v>775</v>
      </c>
      <c r="M926" t="s">
        <v>254</v>
      </c>
      <c r="N926" t="s">
        <v>774</v>
      </c>
      <c r="O926" t="s">
        <v>775</v>
      </c>
      <c r="P926" t="s">
        <v>37</v>
      </c>
      <c r="Q926">
        <v>29743</v>
      </c>
      <c r="R926" t="s">
        <v>38</v>
      </c>
      <c r="S926">
        <v>55</v>
      </c>
      <c r="T926" t="s">
        <v>39</v>
      </c>
      <c r="U926" t="s">
        <v>33</v>
      </c>
      <c r="V926" t="s">
        <v>73</v>
      </c>
      <c r="W926" t="s">
        <v>67</v>
      </c>
      <c r="X926" t="s">
        <v>2231</v>
      </c>
      <c r="Y926" t="s">
        <v>2232</v>
      </c>
      <c r="Z926" t="s">
        <v>2233</v>
      </c>
      <c r="AA926" t="s">
        <v>44</v>
      </c>
      <c r="AB926" t="s">
        <v>33</v>
      </c>
      <c r="AC926" t="s">
        <v>33</v>
      </c>
      <c r="AD926" s="1">
        <v>44340</v>
      </c>
      <c r="AE926" t="s">
        <v>33</v>
      </c>
    </row>
    <row r="927" spans="1:31" x14ac:dyDescent="0.2">
      <c r="A927" t="str">
        <f t="shared" si="14"/>
        <v>Guinea/Conakry_IPG19113/2021-03-11</v>
      </c>
      <c r="B927" t="s">
        <v>34253</v>
      </c>
      <c r="C927" t="s">
        <v>2336</v>
      </c>
      <c r="D927" t="s">
        <v>31</v>
      </c>
      <c r="E927" t="s">
        <v>2337</v>
      </c>
      <c r="F927" t="s">
        <v>33</v>
      </c>
      <c r="G927" s="3">
        <v>44266</v>
      </c>
      <c r="H927" s="4" t="s">
        <v>32829</v>
      </c>
      <c r="I927" t="s">
        <v>254</v>
      </c>
      <c r="J927" t="s">
        <v>774</v>
      </c>
      <c r="K927" t="s">
        <v>775</v>
      </c>
      <c r="M927" t="s">
        <v>254</v>
      </c>
      <c r="N927" t="s">
        <v>774</v>
      </c>
      <c r="O927" t="s">
        <v>775</v>
      </c>
      <c r="P927" t="s">
        <v>37</v>
      </c>
      <c r="Q927">
        <v>29832</v>
      </c>
      <c r="R927" t="s">
        <v>38</v>
      </c>
      <c r="S927">
        <v>42</v>
      </c>
      <c r="T927" t="s">
        <v>51</v>
      </c>
      <c r="U927" t="s">
        <v>33</v>
      </c>
      <c r="V927" t="s">
        <v>627</v>
      </c>
      <c r="W927" t="s">
        <v>67</v>
      </c>
      <c r="X927" t="s">
        <v>2231</v>
      </c>
      <c r="Y927" t="s">
        <v>2232</v>
      </c>
      <c r="Z927" t="s">
        <v>2233</v>
      </c>
      <c r="AA927" t="s">
        <v>44</v>
      </c>
      <c r="AB927" t="s">
        <v>33</v>
      </c>
      <c r="AC927" t="s">
        <v>33</v>
      </c>
      <c r="AD927" s="1">
        <v>44340</v>
      </c>
      <c r="AE927" t="s">
        <v>33</v>
      </c>
    </row>
    <row r="928" spans="1:31" x14ac:dyDescent="0.2">
      <c r="A928" t="str">
        <f t="shared" si="14"/>
        <v>Guinea/Conakry_IPG19266/2021-03-15</v>
      </c>
      <c r="B928" t="s">
        <v>34254</v>
      </c>
      <c r="C928" t="s">
        <v>2338</v>
      </c>
      <c r="D928" t="s">
        <v>31</v>
      </c>
      <c r="E928" t="s">
        <v>2339</v>
      </c>
      <c r="F928" t="s">
        <v>33</v>
      </c>
      <c r="G928" s="3">
        <v>44270</v>
      </c>
      <c r="H928" s="4" t="s">
        <v>32798</v>
      </c>
      <c r="I928" t="s">
        <v>254</v>
      </c>
      <c r="J928" t="s">
        <v>774</v>
      </c>
      <c r="K928" t="s">
        <v>775</v>
      </c>
      <c r="M928" t="s">
        <v>254</v>
      </c>
      <c r="N928" t="s">
        <v>774</v>
      </c>
      <c r="O928" t="s">
        <v>775</v>
      </c>
      <c r="P928" t="s">
        <v>37</v>
      </c>
      <c r="Q928">
        <v>29799</v>
      </c>
      <c r="R928" t="s">
        <v>38</v>
      </c>
      <c r="S928">
        <v>46</v>
      </c>
      <c r="T928" t="s">
        <v>51</v>
      </c>
      <c r="U928" t="s">
        <v>33</v>
      </c>
      <c r="V928" t="s">
        <v>52</v>
      </c>
      <c r="W928" t="s">
        <v>53</v>
      </c>
      <c r="X928" t="s">
        <v>2231</v>
      </c>
      <c r="Y928" t="s">
        <v>2232</v>
      </c>
      <c r="Z928" t="s">
        <v>2233</v>
      </c>
      <c r="AA928" t="s">
        <v>44</v>
      </c>
      <c r="AB928" t="s">
        <v>33</v>
      </c>
      <c r="AC928" t="s">
        <v>33</v>
      </c>
      <c r="AD928" s="1">
        <v>44340</v>
      </c>
      <c r="AE928" t="s">
        <v>33</v>
      </c>
    </row>
    <row r="929" spans="1:31" x14ac:dyDescent="0.2">
      <c r="A929" t="str">
        <f t="shared" si="14"/>
        <v>Guinea/Conakry_IPG19289/2021-03-16</v>
      </c>
      <c r="B929" t="s">
        <v>34255</v>
      </c>
      <c r="C929" t="s">
        <v>2340</v>
      </c>
      <c r="D929" t="s">
        <v>31</v>
      </c>
      <c r="E929" t="s">
        <v>2341</v>
      </c>
      <c r="F929" t="s">
        <v>33</v>
      </c>
      <c r="G929" s="3">
        <v>44271</v>
      </c>
      <c r="H929" s="4" t="s">
        <v>32797</v>
      </c>
      <c r="I929" t="s">
        <v>254</v>
      </c>
      <c r="J929" t="s">
        <v>774</v>
      </c>
      <c r="K929" t="s">
        <v>775</v>
      </c>
      <c r="M929" t="s">
        <v>254</v>
      </c>
      <c r="N929" t="s">
        <v>774</v>
      </c>
      <c r="O929" t="s">
        <v>775</v>
      </c>
      <c r="P929" t="s">
        <v>37</v>
      </c>
      <c r="Q929">
        <v>29804</v>
      </c>
      <c r="R929" t="s">
        <v>38</v>
      </c>
      <c r="S929">
        <v>35</v>
      </c>
      <c r="T929" t="s">
        <v>51</v>
      </c>
      <c r="U929" t="s">
        <v>33</v>
      </c>
      <c r="V929" t="s">
        <v>73</v>
      </c>
      <c r="W929" t="s">
        <v>109</v>
      </c>
      <c r="X929" t="s">
        <v>2231</v>
      </c>
      <c r="Y929" t="s">
        <v>2232</v>
      </c>
      <c r="Z929" t="s">
        <v>2233</v>
      </c>
      <c r="AA929" t="s">
        <v>44</v>
      </c>
      <c r="AB929" t="s">
        <v>33</v>
      </c>
      <c r="AC929" t="s">
        <v>33</v>
      </c>
      <c r="AD929" s="1">
        <v>44340</v>
      </c>
      <c r="AE929" t="s">
        <v>33</v>
      </c>
    </row>
    <row r="930" spans="1:31" x14ac:dyDescent="0.2">
      <c r="A930" t="str">
        <f t="shared" si="14"/>
        <v>Guinea/Conakry_IPG19296/2021-03-16</v>
      </c>
      <c r="B930" t="s">
        <v>34256</v>
      </c>
      <c r="C930" t="s">
        <v>2342</v>
      </c>
      <c r="D930" t="s">
        <v>31</v>
      </c>
      <c r="E930" t="s">
        <v>2343</v>
      </c>
      <c r="F930" t="s">
        <v>33</v>
      </c>
      <c r="G930" s="3">
        <v>44271</v>
      </c>
      <c r="H930" s="4" t="s">
        <v>32797</v>
      </c>
      <c r="I930" t="s">
        <v>254</v>
      </c>
      <c r="J930" t="s">
        <v>774</v>
      </c>
      <c r="K930" t="s">
        <v>775</v>
      </c>
      <c r="M930" t="s">
        <v>254</v>
      </c>
      <c r="N930" t="s">
        <v>774</v>
      </c>
      <c r="O930" t="s">
        <v>775</v>
      </c>
      <c r="P930" t="s">
        <v>37</v>
      </c>
      <c r="Q930">
        <v>29770</v>
      </c>
      <c r="R930" t="s">
        <v>38</v>
      </c>
      <c r="S930">
        <v>46</v>
      </c>
      <c r="T930" t="s">
        <v>51</v>
      </c>
      <c r="U930" t="s">
        <v>33</v>
      </c>
      <c r="V930" t="s">
        <v>73</v>
      </c>
      <c r="W930" t="s">
        <v>67</v>
      </c>
      <c r="X930" t="s">
        <v>2231</v>
      </c>
      <c r="Y930" t="s">
        <v>2232</v>
      </c>
      <c r="Z930" t="s">
        <v>2233</v>
      </c>
      <c r="AA930" t="s">
        <v>44</v>
      </c>
      <c r="AB930" t="s">
        <v>33</v>
      </c>
      <c r="AC930" t="s">
        <v>33</v>
      </c>
      <c r="AD930" s="1">
        <v>44340</v>
      </c>
      <c r="AE930" t="s">
        <v>33</v>
      </c>
    </row>
    <row r="931" spans="1:31" x14ac:dyDescent="0.2">
      <c r="A931" t="str">
        <f t="shared" si="14"/>
        <v>Guinea/Conakry_IPG20021/2021-03-30</v>
      </c>
      <c r="B931" t="s">
        <v>34257</v>
      </c>
      <c r="C931" t="s">
        <v>2344</v>
      </c>
      <c r="D931" t="s">
        <v>31</v>
      </c>
      <c r="E931" t="s">
        <v>2345</v>
      </c>
      <c r="F931" t="s">
        <v>33</v>
      </c>
      <c r="G931" s="3">
        <v>44285</v>
      </c>
      <c r="H931" s="4" t="s">
        <v>32815</v>
      </c>
      <c r="I931" t="s">
        <v>254</v>
      </c>
      <c r="J931" t="s">
        <v>774</v>
      </c>
      <c r="K931" t="s">
        <v>775</v>
      </c>
      <c r="M931" t="s">
        <v>254</v>
      </c>
      <c r="N931" t="s">
        <v>774</v>
      </c>
      <c r="O931" t="s">
        <v>775</v>
      </c>
      <c r="P931" t="s">
        <v>37</v>
      </c>
      <c r="Q931">
        <v>29773</v>
      </c>
      <c r="R931" t="s">
        <v>38</v>
      </c>
      <c r="S931">
        <v>22</v>
      </c>
      <c r="T931" t="s">
        <v>39</v>
      </c>
      <c r="U931" t="s">
        <v>33</v>
      </c>
      <c r="V931" t="s">
        <v>73</v>
      </c>
      <c r="W931" t="s">
        <v>67</v>
      </c>
      <c r="X931" t="s">
        <v>2231</v>
      </c>
      <c r="Y931" t="s">
        <v>2232</v>
      </c>
      <c r="Z931" t="s">
        <v>2233</v>
      </c>
      <c r="AA931" t="s">
        <v>44</v>
      </c>
      <c r="AB931" t="s">
        <v>33</v>
      </c>
      <c r="AC931" t="s">
        <v>33</v>
      </c>
      <c r="AD931" s="1">
        <v>44340</v>
      </c>
      <c r="AE931" t="s">
        <v>33</v>
      </c>
    </row>
    <row r="932" spans="1:31" x14ac:dyDescent="0.2">
      <c r="A932" t="str">
        <f t="shared" si="14"/>
        <v>Guinea/Conakry_IPG642/2020-04-13</v>
      </c>
      <c r="B932" t="s">
        <v>34258</v>
      </c>
      <c r="C932" t="s">
        <v>2346</v>
      </c>
      <c r="D932" t="s">
        <v>31</v>
      </c>
      <c r="E932" t="s">
        <v>2347</v>
      </c>
      <c r="F932" t="s">
        <v>33</v>
      </c>
      <c r="G932" s="3">
        <v>43934</v>
      </c>
      <c r="H932" s="4" t="s">
        <v>32916</v>
      </c>
      <c r="I932" t="s">
        <v>254</v>
      </c>
      <c r="J932" t="s">
        <v>774</v>
      </c>
      <c r="K932" t="s">
        <v>2348</v>
      </c>
      <c r="M932" t="s">
        <v>254</v>
      </c>
      <c r="N932" t="s">
        <v>774</v>
      </c>
      <c r="O932" t="s">
        <v>2348</v>
      </c>
      <c r="P932" t="s">
        <v>37</v>
      </c>
      <c r="Q932">
        <v>29820</v>
      </c>
      <c r="R932" t="s">
        <v>38</v>
      </c>
      <c r="S932">
        <v>39</v>
      </c>
      <c r="T932" t="s">
        <v>39</v>
      </c>
      <c r="U932" t="s">
        <v>33</v>
      </c>
      <c r="V932" t="s">
        <v>73</v>
      </c>
      <c r="W932" t="s">
        <v>67</v>
      </c>
      <c r="X932" t="s">
        <v>2231</v>
      </c>
      <c r="Y932" t="s">
        <v>2232</v>
      </c>
      <c r="Z932" t="s">
        <v>2233</v>
      </c>
      <c r="AA932" t="s">
        <v>44</v>
      </c>
      <c r="AB932" t="s">
        <v>33</v>
      </c>
      <c r="AC932" t="s">
        <v>33</v>
      </c>
      <c r="AD932" s="1">
        <v>44340</v>
      </c>
      <c r="AE932" t="s">
        <v>33</v>
      </c>
    </row>
    <row r="933" spans="1:31" x14ac:dyDescent="0.2">
      <c r="A933" t="str">
        <f t="shared" si="14"/>
        <v>Guinea/Conakry_IPG3850/2020-06-02</v>
      </c>
      <c r="B933" t="s">
        <v>34259</v>
      </c>
      <c r="C933" t="s">
        <v>2349</v>
      </c>
      <c r="D933" t="s">
        <v>31</v>
      </c>
      <c r="E933" t="s">
        <v>2350</v>
      </c>
      <c r="F933" t="s">
        <v>33</v>
      </c>
      <c r="G933" s="3">
        <v>43984</v>
      </c>
      <c r="H933" s="4" t="s">
        <v>32869</v>
      </c>
      <c r="I933" t="s">
        <v>254</v>
      </c>
      <c r="J933" t="s">
        <v>774</v>
      </c>
      <c r="K933" t="s">
        <v>2351</v>
      </c>
      <c r="M933" t="s">
        <v>254</v>
      </c>
      <c r="N933" t="s">
        <v>774</v>
      </c>
      <c r="O933" t="s">
        <v>2351</v>
      </c>
      <c r="P933" t="s">
        <v>37</v>
      </c>
      <c r="Q933">
        <v>29803</v>
      </c>
      <c r="R933" t="s">
        <v>38</v>
      </c>
      <c r="S933" t="s">
        <v>2352</v>
      </c>
      <c r="T933" t="s">
        <v>39</v>
      </c>
      <c r="U933" t="s">
        <v>33</v>
      </c>
      <c r="V933" t="s">
        <v>52</v>
      </c>
      <c r="W933" t="s">
        <v>837</v>
      </c>
      <c r="X933" t="s">
        <v>2231</v>
      </c>
      <c r="Y933" t="s">
        <v>2232</v>
      </c>
      <c r="Z933" t="s">
        <v>2233</v>
      </c>
      <c r="AA933" t="s">
        <v>44</v>
      </c>
      <c r="AB933" t="s">
        <v>33</v>
      </c>
      <c r="AC933" t="s">
        <v>33</v>
      </c>
      <c r="AD933" s="1">
        <v>44340</v>
      </c>
      <c r="AE933" t="s">
        <v>33</v>
      </c>
    </row>
    <row r="934" spans="1:31" x14ac:dyDescent="0.2">
      <c r="A934" t="str">
        <f t="shared" si="14"/>
        <v>Guinea/Conakry_IPG5364/2020-06-19</v>
      </c>
      <c r="B934" t="s">
        <v>34260</v>
      </c>
      <c r="C934" t="s">
        <v>2353</v>
      </c>
      <c r="D934" t="s">
        <v>31</v>
      </c>
      <c r="E934" t="s">
        <v>2354</v>
      </c>
      <c r="F934" t="s">
        <v>33</v>
      </c>
      <c r="G934" s="3">
        <v>44001</v>
      </c>
      <c r="H934" s="4" t="s">
        <v>32824</v>
      </c>
      <c r="I934" t="s">
        <v>254</v>
      </c>
      <c r="J934" t="s">
        <v>774</v>
      </c>
      <c r="K934" t="s">
        <v>775</v>
      </c>
      <c r="M934" t="s">
        <v>254</v>
      </c>
      <c r="N934" t="s">
        <v>774</v>
      </c>
      <c r="O934" t="s">
        <v>775</v>
      </c>
      <c r="P934" t="s">
        <v>37</v>
      </c>
      <c r="Q934">
        <v>29867</v>
      </c>
      <c r="R934" t="s">
        <v>38</v>
      </c>
      <c r="S934">
        <v>27</v>
      </c>
      <c r="T934" t="s">
        <v>39</v>
      </c>
      <c r="U934" t="s">
        <v>33</v>
      </c>
      <c r="V934" t="s">
        <v>73</v>
      </c>
      <c r="W934" t="s">
        <v>67</v>
      </c>
      <c r="X934" t="s">
        <v>2231</v>
      </c>
      <c r="Y934" t="s">
        <v>2232</v>
      </c>
      <c r="Z934" t="s">
        <v>2233</v>
      </c>
      <c r="AA934" t="s">
        <v>44</v>
      </c>
      <c r="AB934" t="s">
        <v>33</v>
      </c>
      <c r="AC934" t="s">
        <v>33</v>
      </c>
      <c r="AD934" s="1">
        <v>44340</v>
      </c>
      <c r="AE934" t="s">
        <v>33</v>
      </c>
    </row>
    <row r="935" spans="1:31" x14ac:dyDescent="0.2">
      <c r="A935" t="str">
        <f t="shared" si="14"/>
        <v>Guinea/Conakry_IPG5571/2020-06-23</v>
      </c>
      <c r="B935" t="s">
        <v>34261</v>
      </c>
      <c r="C935" t="s">
        <v>2355</v>
      </c>
      <c r="D935" t="s">
        <v>31</v>
      </c>
      <c r="E935" t="s">
        <v>2356</v>
      </c>
      <c r="F935" t="s">
        <v>33</v>
      </c>
      <c r="G935" s="3">
        <v>44005</v>
      </c>
      <c r="H935" s="4" t="s">
        <v>32860</v>
      </c>
      <c r="I935" t="s">
        <v>254</v>
      </c>
      <c r="J935" t="s">
        <v>774</v>
      </c>
      <c r="K935" t="s">
        <v>2348</v>
      </c>
      <c r="M935" t="s">
        <v>254</v>
      </c>
      <c r="N935" t="s">
        <v>774</v>
      </c>
      <c r="O935" t="s">
        <v>2348</v>
      </c>
      <c r="P935" t="s">
        <v>37</v>
      </c>
      <c r="Q935">
        <v>29727</v>
      </c>
      <c r="R935" t="s">
        <v>38</v>
      </c>
      <c r="S935">
        <v>45</v>
      </c>
      <c r="T935" t="s">
        <v>39</v>
      </c>
      <c r="U935" t="s">
        <v>33</v>
      </c>
      <c r="V935" t="s">
        <v>52</v>
      </c>
      <c r="W935" t="s">
        <v>837</v>
      </c>
      <c r="X935" t="s">
        <v>2231</v>
      </c>
      <c r="Y935" t="s">
        <v>2232</v>
      </c>
      <c r="Z935" t="s">
        <v>2233</v>
      </c>
      <c r="AA935" t="s">
        <v>44</v>
      </c>
      <c r="AB935" t="s">
        <v>33</v>
      </c>
      <c r="AC935" t="s">
        <v>33</v>
      </c>
      <c r="AD935" s="1">
        <v>44340</v>
      </c>
      <c r="AE935" t="s">
        <v>33</v>
      </c>
    </row>
    <row r="936" spans="1:31" x14ac:dyDescent="0.2">
      <c r="A936" t="str">
        <f t="shared" si="14"/>
        <v>Guinea/Conakry_IPG6502/2020-07-05</v>
      </c>
      <c r="B936" t="s">
        <v>34262</v>
      </c>
      <c r="C936" t="s">
        <v>2357</v>
      </c>
      <c r="D936" t="s">
        <v>31</v>
      </c>
      <c r="E936" t="s">
        <v>2358</v>
      </c>
      <c r="F936" t="s">
        <v>33</v>
      </c>
      <c r="G936" s="3">
        <v>44017</v>
      </c>
      <c r="H936" s="4" t="s">
        <v>32917</v>
      </c>
      <c r="I936" t="s">
        <v>254</v>
      </c>
      <c r="J936" t="s">
        <v>774</v>
      </c>
      <c r="K936" t="s">
        <v>2359</v>
      </c>
      <c r="M936" t="s">
        <v>254</v>
      </c>
      <c r="N936" t="s">
        <v>774</v>
      </c>
      <c r="O936" t="s">
        <v>2359</v>
      </c>
      <c r="P936" t="s">
        <v>37</v>
      </c>
      <c r="Q936">
        <v>29821</v>
      </c>
      <c r="R936" t="s">
        <v>38</v>
      </c>
      <c r="S936">
        <v>35</v>
      </c>
      <c r="T936" t="s">
        <v>51</v>
      </c>
      <c r="U936" t="s">
        <v>33</v>
      </c>
      <c r="V936" t="s">
        <v>73</v>
      </c>
      <c r="W936" t="s">
        <v>67</v>
      </c>
      <c r="X936" t="s">
        <v>2231</v>
      </c>
      <c r="Y936" t="s">
        <v>2232</v>
      </c>
      <c r="Z936" t="s">
        <v>2233</v>
      </c>
      <c r="AA936" t="s">
        <v>44</v>
      </c>
      <c r="AB936" t="s">
        <v>33</v>
      </c>
      <c r="AC936" t="s">
        <v>33</v>
      </c>
      <c r="AD936" s="1">
        <v>44340</v>
      </c>
      <c r="AE936" t="s">
        <v>33</v>
      </c>
    </row>
    <row r="937" spans="1:31" x14ac:dyDescent="0.2">
      <c r="A937" t="str">
        <f t="shared" si="14"/>
        <v>Guinea/Conakry_IPG8373/2020-07-31</v>
      </c>
      <c r="B937" t="s">
        <v>34263</v>
      </c>
      <c r="C937" t="s">
        <v>2360</v>
      </c>
      <c r="D937" t="s">
        <v>31</v>
      </c>
      <c r="E937" t="s">
        <v>2361</v>
      </c>
      <c r="F937" t="s">
        <v>33</v>
      </c>
      <c r="G937" s="3">
        <v>44043</v>
      </c>
      <c r="H937" s="4" t="s">
        <v>32918</v>
      </c>
      <c r="I937" t="s">
        <v>254</v>
      </c>
      <c r="J937" t="s">
        <v>774</v>
      </c>
      <c r="K937" t="s">
        <v>2362</v>
      </c>
      <c r="M937" t="s">
        <v>254</v>
      </c>
      <c r="N937" t="s">
        <v>774</v>
      </c>
      <c r="O937" t="s">
        <v>2362</v>
      </c>
      <c r="P937" t="s">
        <v>37</v>
      </c>
      <c r="Q937">
        <v>29808</v>
      </c>
      <c r="R937" t="s">
        <v>38</v>
      </c>
      <c r="S937">
        <v>54</v>
      </c>
      <c r="T937" t="s">
        <v>51</v>
      </c>
      <c r="U937" t="s">
        <v>33</v>
      </c>
      <c r="V937" t="s">
        <v>73</v>
      </c>
      <c r="W937" t="s">
        <v>67</v>
      </c>
      <c r="X937" t="s">
        <v>2231</v>
      </c>
      <c r="Y937" t="s">
        <v>2232</v>
      </c>
      <c r="Z937" t="s">
        <v>2233</v>
      </c>
      <c r="AA937" t="s">
        <v>44</v>
      </c>
      <c r="AB937" t="s">
        <v>33</v>
      </c>
      <c r="AC937" t="s">
        <v>33</v>
      </c>
      <c r="AD937" s="1">
        <v>44340</v>
      </c>
      <c r="AE937" t="s">
        <v>33</v>
      </c>
    </row>
    <row r="938" spans="1:31" x14ac:dyDescent="0.2">
      <c r="A938" t="str">
        <f t="shared" si="14"/>
        <v>Guinea/Conakry_IPG11719/2020-09-16</v>
      </c>
      <c r="B938" t="s">
        <v>34264</v>
      </c>
      <c r="C938" t="s">
        <v>2363</v>
      </c>
      <c r="D938" t="s">
        <v>31</v>
      </c>
      <c r="E938" t="s">
        <v>2364</v>
      </c>
      <c r="F938" t="s">
        <v>33</v>
      </c>
      <c r="G938" s="3">
        <v>44090</v>
      </c>
      <c r="H938" s="4" t="s">
        <v>32784</v>
      </c>
      <c r="I938" t="s">
        <v>254</v>
      </c>
      <c r="J938" t="s">
        <v>774</v>
      </c>
      <c r="K938" t="s">
        <v>2365</v>
      </c>
      <c r="M938" t="s">
        <v>254</v>
      </c>
      <c r="N938" t="s">
        <v>774</v>
      </c>
      <c r="O938" t="s">
        <v>2365</v>
      </c>
      <c r="P938" t="s">
        <v>37</v>
      </c>
      <c r="Q938">
        <v>29592</v>
      </c>
      <c r="R938" t="s">
        <v>38</v>
      </c>
      <c r="S938">
        <v>55</v>
      </c>
      <c r="T938" t="s">
        <v>39</v>
      </c>
      <c r="U938" t="s">
        <v>33</v>
      </c>
      <c r="V938" t="s">
        <v>317</v>
      </c>
      <c r="W938" t="s">
        <v>53</v>
      </c>
      <c r="X938" t="s">
        <v>2231</v>
      </c>
      <c r="Y938" t="s">
        <v>2232</v>
      </c>
      <c r="Z938" t="s">
        <v>2233</v>
      </c>
      <c r="AA938" t="s">
        <v>44</v>
      </c>
      <c r="AB938" t="s">
        <v>33</v>
      </c>
      <c r="AC938" t="s">
        <v>33</v>
      </c>
      <c r="AD938" s="1">
        <v>44340</v>
      </c>
      <c r="AE938" t="s">
        <v>33</v>
      </c>
    </row>
    <row r="939" spans="1:31" x14ac:dyDescent="0.2">
      <c r="A939" t="str">
        <f t="shared" si="14"/>
        <v>Guinea/Conakry_IPG13017/2020-10-11</v>
      </c>
      <c r="B939" t="s">
        <v>34265</v>
      </c>
      <c r="C939" t="s">
        <v>2366</v>
      </c>
      <c r="D939" t="s">
        <v>31</v>
      </c>
      <c r="E939" t="s">
        <v>2367</v>
      </c>
      <c r="F939" t="s">
        <v>33</v>
      </c>
      <c r="G939" s="3">
        <v>44115</v>
      </c>
      <c r="H939" s="4" t="s">
        <v>32919</v>
      </c>
      <c r="I939" t="s">
        <v>254</v>
      </c>
      <c r="J939" t="s">
        <v>774</v>
      </c>
      <c r="K939" t="s">
        <v>2368</v>
      </c>
      <c r="M939" t="s">
        <v>254</v>
      </c>
      <c r="N939" t="s">
        <v>774</v>
      </c>
      <c r="O939" t="s">
        <v>2368</v>
      </c>
      <c r="P939" t="s">
        <v>37</v>
      </c>
      <c r="Q939">
        <v>29841</v>
      </c>
      <c r="R939" t="s">
        <v>38</v>
      </c>
      <c r="S939">
        <v>32</v>
      </c>
      <c r="T939" t="s">
        <v>39</v>
      </c>
      <c r="U939" t="s">
        <v>33</v>
      </c>
      <c r="V939" t="s">
        <v>614</v>
      </c>
      <c r="W939" t="s">
        <v>67</v>
      </c>
      <c r="X939" t="s">
        <v>2231</v>
      </c>
      <c r="Y939" t="s">
        <v>2232</v>
      </c>
      <c r="Z939" t="s">
        <v>2233</v>
      </c>
      <c r="AA939" t="s">
        <v>44</v>
      </c>
      <c r="AB939" t="s">
        <v>33</v>
      </c>
      <c r="AC939" t="s">
        <v>33</v>
      </c>
      <c r="AD939" s="1">
        <v>44340</v>
      </c>
      <c r="AE939" t="s">
        <v>33</v>
      </c>
    </row>
    <row r="940" spans="1:31" x14ac:dyDescent="0.2">
      <c r="A940" t="str">
        <f t="shared" si="14"/>
        <v>SouthAfrica/NICD-R15159/2020-07-30</v>
      </c>
      <c r="B940" t="s">
        <v>34266</v>
      </c>
      <c r="C940" t="s">
        <v>2369</v>
      </c>
      <c r="D940" t="s">
        <v>31</v>
      </c>
      <c r="E940" t="s">
        <v>2370</v>
      </c>
      <c r="F940" t="s">
        <v>33</v>
      </c>
      <c r="G940" s="3">
        <v>44042</v>
      </c>
      <c r="H940" s="4" t="s">
        <v>32920</v>
      </c>
      <c r="I940" t="s">
        <v>254</v>
      </c>
      <c r="J940" t="s">
        <v>255</v>
      </c>
      <c r="K940" t="s">
        <v>310</v>
      </c>
      <c r="L940" t="s">
        <v>2371</v>
      </c>
      <c r="M940" t="s">
        <v>254</v>
      </c>
      <c r="N940" t="s">
        <v>255</v>
      </c>
      <c r="O940" t="s">
        <v>310</v>
      </c>
      <c r="P940" t="s">
        <v>37</v>
      </c>
      <c r="Q940">
        <v>29599</v>
      </c>
      <c r="R940" t="s">
        <v>38</v>
      </c>
      <c r="S940">
        <v>22</v>
      </c>
      <c r="T940" t="s">
        <v>39</v>
      </c>
      <c r="U940" t="s">
        <v>33</v>
      </c>
      <c r="V940" t="s">
        <v>1241</v>
      </c>
      <c r="W940" t="s">
        <v>67</v>
      </c>
      <c r="X940" t="s">
        <v>2372</v>
      </c>
      <c r="Y940" t="s">
        <v>258</v>
      </c>
      <c r="Z940" t="s">
        <v>1168</v>
      </c>
      <c r="AA940" t="s">
        <v>44</v>
      </c>
      <c r="AB940" t="s">
        <v>33</v>
      </c>
      <c r="AC940" t="s">
        <v>33</v>
      </c>
      <c r="AD940" s="1">
        <v>44341</v>
      </c>
      <c r="AE940" t="s">
        <v>33</v>
      </c>
    </row>
    <row r="941" spans="1:31" x14ac:dyDescent="0.2">
      <c r="A941" t="str">
        <f t="shared" si="14"/>
        <v>SouthAfrica/NICD-R15693/2020-08-18</v>
      </c>
      <c r="B941" t="s">
        <v>34267</v>
      </c>
      <c r="C941" t="s">
        <v>2373</v>
      </c>
      <c r="D941" t="s">
        <v>31</v>
      </c>
      <c r="E941" t="s">
        <v>2374</v>
      </c>
      <c r="F941" t="s">
        <v>33</v>
      </c>
      <c r="G941" s="3">
        <v>44061</v>
      </c>
      <c r="H941" s="4" t="s">
        <v>32921</v>
      </c>
      <c r="I941" t="s">
        <v>254</v>
      </c>
      <c r="J941" t="s">
        <v>255</v>
      </c>
      <c r="K941" t="s">
        <v>256</v>
      </c>
      <c r="M941" t="s">
        <v>254</v>
      </c>
      <c r="N941" t="s">
        <v>255</v>
      </c>
      <c r="O941" t="s">
        <v>256</v>
      </c>
      <c r="P941" t="s">
        <v>37</v>
      </c>
      <c r="Q941">
        <v>29290</v>
      </c>
      <c r="R941" t="s">
        <v>38</v>
      </c>
      <c r="S941">
        <v>42</v>
      </c>
      <c r="T941" t="s">
        <v>39</v>
      </c>
      <c r="U941" t="s">
        <v>33</v>
      </c>
      <c r="V941" t="s">
        <v>73</v>
      </c>
      <c r="W941" t="s">
        <v>67</v>
      </c>
      <c r="X941" t="s">
        <v>2372</v>
      </c>
      <c r="Y941" t="s">
        <v>258</v>
      </c>
      <c r="Z941" t="s">
        <v>1168</v>
      </c>
      <c r="AA941" t="s">
        <v>44</v>
      </c>
      <c r="AB941" t="s">
        <v>33</v>
      </c>
      <c r="AC941" t="s">
        <v>33</v>
      </c>
      <c r="AD941" s="1">
        <v>44341</v>
      </c>
      <c r="AE941" t="s">
        <v>33</v>
      </c>
    </row>
    <row r="942" spans="1:31" x14ac:dyDescent="0.2">
      <c r="A942" t="str">
        <f t="shared" si="14"/>
        <v>SouthAfrica/NICD-R15745/2020-08-17</v>
      </c>
      <c r="B942" t="s">
        <v>34268</v>
      </c>
      <c r="C942" t="s">
        <v>2375</v>
      </c>
      <c r="D942" t="s">
        <v>31</v>
      </c>
      <c r="E942" t="s">
        <v>2376</v>
      </c>
      <c r="F942" t="s">
        <v>33</v>
      </c>
      <c r="G942" s="3">
        <v>44060</v>
      </c>
      <c r="H942" s="4" t="s">
        <v>32875</v>
      </c>
      <c r="I942" t="s">
        <v>254</v>
      </c>
      <c r="J942" t="s">
        <v>255</v>
      </c>
      <c r="K942" t="s">
        <v>256</v>
      </c>
      <c r="M942" t="s">
        <v>254</v>
      </c>
      <c r="N942" t="s">
        <v>255</v>
      </c>
      <c r="O942" t="s">
        <v>256</v>
      </c>
      <c r="P942" t="s">
        <v>37</v>
      </c>
      <c r="Q942">
        <v>29690</v>
      </c>
      <c r="R942" t="s">
        <v>38</v>
      </c>
      <c r="S942">
        <v>35</v>
      </c>
      <c r="T942" t="s">
        <v>51</v>
      </c>
      <c r="U942" t="s">
        <v>33</v>
      </c>
      <c r="V942" t="s">
        <v>2377</v>
      </c>
      <c r="W942" t="s">
        <v>67</v>
      </c>
      <c r="X942" t="s">
        <v>2372</v>
      </c>
      <c r="Y942" t="s">
        <v>258</v>
      </c>
      <c r="Z942" t="s">
        <v>1168</v>
      </c>
      <c r="AA942" t="s">
        <v>44</v>
      </c>
      <c r="AB942" t="s">
        <v>33</v>
      </c>
      <c r="AC942" t="s">
        <v>33</v>
      </c>
      <c r="AD942" s="1">
        <v>44341</v>
      </c>
      <c r="AE942" t="s">
        <v>33</v>
      </c>
    </row>
    <row r="943" spans="1:31" x14ac:dyDescent="0.2">
      <c r="A943" t="str">
        <f t="shared" si="14"/>
        <v>SouthAfrica/NICD-R15746/2020-08-17</v>
      </c>
      <c r="B943" t="s">
        <v>34269</v>
      </c>
      <c r="C943" t="s">
        <v>2378</v>
      </c>
      <c r="D943" t="s">
        <v>31</v>
      </c>
      <c r="E943" t="s">
        <v>2379</v>
      </c>
      <c r="F943" t="s">
        <v>33</v>
      </c>
      <c r="G943" s="3">
        <v>44060</v>
      </c>
      <c r="H943" s="4" t="s">
        <v>32875</v>
      </c>
      <c r="I943" t="s">
        <v>254</v>
      </c>
      <c r="J943" t="s">
        <v>255</v>
      </c>
      <c r="K943" t="s">
        <v>256</v>
      </c>
      <c r="M943" t="s">
        <v>254</v>
      </c>
      <c r="N943" t="s">
        <v>255</v>
      </c>
      <c r="O943" t="s">
        <v>256</v>
      </c>
      <c r="P943" t="s">
        <v>37</v>
      </c>
      <c r="Q943">
        <v>29761</v>
      </c>
      <c r="R943" t="s">
        <v>38</v>
      </c>
      <c r="S943">
        <v>45</v>
      </c>
      <c r="T943" t="s">
        <v>39</v>
      </c>
      <c r="U943" t="s">
        <v>33</v>
      </c>
      <c r="V943" t="s">
        <v>73</v>
      </c>
      <c r="W943" t="s">
        <v>67</v>
      </c>
      <c r="X943" t="s">
        <v>2372</v>
      </c>
      <c r="Y943" t="s">
        <v>258</v>
      </c>
      <c r="Z943" t="s">
        <v>1168</v>
      </c>
      <c r="AA943" t="s">
        <v>44</v>
      </c>
      <c r="AB943" t="s">
        <v>33</v>
      </c>
      <c r="AC943" t="s">
        <v>33</v>
      </c>
      <c r="AD943" s="1">
        <v>44341</v>
      </c>
      <c r="AE943" t="s">
        <v>33</v>
      </c>
    </row>
    <row r="944" spans="1:31" x14ac:dyDescent="0.2">
      <c r="A944" t="str">
        <f t="shared" si="14"/>
        <v>SouthAfrica/NICD-R15747/2020-08-17</v>
      </c>
      <c r="B944" t="s">
        <v>34270</v>
      </c>
      <c r="C944" t="s">
        <v>2380</v>
      </c>
      <c r="D944" t="s">
        <v>31</v>
      </c>
      <c r="E944" t="s">
        <v>2381</v>
      </c>
      <c r="F944" t="s">
        <v>33</v>
      </c>
      <c r="G944" s="3">
        <v>44060</v>
      </c>
      <c r="H944" s="4" t="s">
        <v>32875</v>
      </c>
      <c r="I944" t="s">
        <v>254</v>
      </c>
      <c r="J944" t="s">
        <v>255</v>
      </c>
      <c r="K944" t="s">
        <v>256</v>
      </c>
      <c r="M944" t="s">
        <v>254</v>
      </c>
      <c r="N944" t="s">
        <v>255</v>
      </c>
      <c r="O944" t="s">
        <v>256</v>
      </c>
      <c r="P944" t="s">
        <v>37</v>
      </c>
      <c r="Q944">
        <v>29433</v>
      </c>
      <c r="R944" t="s">
        <v>38</v>
      </c>
      <c r="S944">
        <v>30</v>
      </c>
      <c r="T944" t="s">
        <v>39</v>
      </c>
      <c r="U944" t="s">
        <v>33</v>
      </c>
      <c r="V944" t="s">
        <v>73</v>
      </c>
      <c r="W944" t="s">
        <v>67</v>
      </c>
      <c r="X944" t="s">
        <v>2372</v>
      </c>
      <c r="Y944" t="s">
        <v>258</v>
      </c>
      <c r="Z944" t="s">
        <v>1168</v>
      </c>
      <c r="AA944" t="s">
        <v>44</v>
      </c>
      <c r="AB944" t="s">
        <v>33</v>
      </c>
      <c r="AC944" t="s">
        <v>33</v>
      </c>
      <c r="AD944" s="1">
        <v>44341</v>
      </c>
      <c r="AE944" t="s">
        <v>33</v>
      </c>
    </row>
    <row r="945" spans="1:31" x14ac:dyDescent="0.2">
      <c r="A945" t="str">
        <f t="shared" si="14"/>
        <v>SouthAfrica/NICD-R15750/2020-08-19</v>
      </c>
      <c r="B945" t="s">
        <v>34271</v>
      </c>
      <c r="C945" t="s">
        <v>2382</v>
      </c>
      <c r="D945" t="s">
        <v>31</v>
      </c>
      <c r="E945" t="s">
        <v>2383</v>
      </c>
      <c r="F945" t="s">
        <v>33</v>
      </c>
      <c r="G945" s="3">
        <v>44062</v>
      </c>
      <c r="H945" s="4" t="s">
        <v>32922</v>
      </c>
      <c r="I945" t="s">
        <v>254</v>
      </c>
      <c r="J945" t="s">
        <v>255</v>
      </c>
      <c r="K945" t="s">
        <v>256</v>
      </c>
      <c r="M945" t="s">
        <v>254</v>
      </c>
      <c r="N945" t="s">
        <v>255</v>
      </c>
      <c r="O945" t="s">
        <v>256</v>
      </c>
      <c r="P945" t="s">
        <v>37</v>
      </c>
      <c r="Q945">
        <v>29287</v>
      </c>
      <c r="R945" t="s">
        <v>38</v>
      </c>
      <c r="S945">
        <v>62</v>
      </c>
      <c r="T945" t="s">
        <v>51</v>
      </c>
      <c r="U945" t="s">
        <v>33</v>
      </c>
      <c r="V945" t="s">
        <v>888</v>
      </c>
      <c r="W945" t="s">
        <v>67</v>
      </c>
      <c r="X945" t="s">
        <v>2384</v>
      </c>
      <c r="Y945" t="s">
        <v>258</v>
      </c>
      <c r="Z945" t="s">
        <v>1168</v>
      </c>
      <c r="AA945" t="s">
        <v>44</v>
      </c>
      <c r="AB945" t="s">
        <v>33</v>
      </c>
      <c r="AC945" t="s">
        <v>33</v>
      </c>
      <c r="AD945" s="1">
        <v>44341</v>
      </c>
      <c r="AE945" t="s">
        <v>33</v>
      </c>
    </row>
    <row r="946" spans="1:31" x14ac:dyDescent="0.2">
      <c r="A946" t="str">
        <f t="shared" si="14"/>
        <v>SouthAfrica/NICD-R15817/2020-08-20</v>
      </c>
      <c r="B946" t="s">
        <v>34272</v>
      </c>
      <c r="C946" t="s">
        <v>2385</v>
      </c>
      <c r="D946" t="s">
        <v>31</v>
      </c>
      <c r="E946" t="s">
        <v>2386</v>
      </c>
      <c r="F946" t="s">
        <v>33</v>
      </c>
      <c r="G946" s="3">
        <v>44063</v>
      </c>
      <c r="H946" s="4" t="s">
        <v>32868</v>
      </c>
      <c r="I946" t="s">
        <v>254</v>
      </c>
      <c r="J946" t="s">
        <v>255</v>
      </c>
      <c r="K946" t="s">
        <v>256</v>
      </c>
      <c r="M946" t="s">
        <v>254</v>
      </c>
      <c r="N946" t="s">
        <v>255</v>
      </c>
      <c r="O946" t="s">
        <v>256</v>
      </c>
      <c r="P946" t="s">
        <v>37</v>
      </c>
      <c r="Q946">
        <v>29627</v>
      </c>
      <c r="R946" t="s">
        <v>38</v>
      </c>
      <c r="S946">
        <v>60</v>
      </c>
      <c r="T946" t="s">
        <v>39</v>
      </c>
      <c r="U946" t="s">
        <v>33</v>
      </c>
      <c r="V946" t="s">
        <v>1891</v>
      </c>
      <c r="W946" t="s">
        <v>67</v>
      </c>
      <c r="X946" t="s">
        <v>2384</v>
      </c>
      <c r="Y946" t="s">
        <v>258</v>
      </c>
      <c r="Z946" t="s">
        <v>1168</v>
      </c>
      <c r="AA946" t="s">
        <v>44</v>
      </c>
      <c r="AB946" t="s">
        <v>33</v>
      </c>
      <c r="AC946" t="s">
        <v>33</v>
      </c>
      <c r="AD946" s="1">
        <v>44341</v>
      </c>
      <c r="AE946" t="s">
        <v>33</v>
      </c>
    </row>
    <row r="947" spans="1:31" x14ac:dyDescent="0.2">
      <c r="A947" t="str">
        <f t="shared" si="14"/>
        <v>SouthAfrica/NICD-R15829/2020-08-21</v>
      </c>
      <c r="B947" t="s">
        <v>34273</v>
      </c>
      <c r="C947" t="s">
        <v>2387</v>
      </c>
      <c r="D947" t="s">
        <v>31</v>
      </c>
      <c r="E947" t="s">
        <v>2388</v>
      </c>
      <c r="F947" t="s">
        <v>33</v>
      </c>
      <c r="G947" s="3">
        <v>44064</v>
      </c>
      <c r="H947" s="4" t="s">
        <v>32923</v>
      </c>
      <c r="I947" t="s">
        <v>254</v>
      </c>
      <c r="J947" t="s">
        <v>255</v>
      </c>
      <c r="K947" t="s">
        <v>256</v>
      </c>
      <c r="M947" t="s">
        <v>254</v>
      </c>
      <c r="N947" t="s">
        <v>255</v>
      </c>
      <c r="O947" t="s">
        <v>256</v>
      </c>
      <c r="P947" t="s">
        <v>37</v>
      </c>
      <c r="Q947">
        <v>29505</v>
      </c>
      <c r="R947" t="s">
        <v>38</v>
      </c>
      <c r="S947">
        <v>51</v>
      </c>
      <c r="T947" t="s">
        <v>39</v>
      </c>
      <c r="U947" t="s">
        <v>33</v>
      </c>
      <c r="V947" t="s">
        <v>614</v>
      </c>
      <c r="W947" t="s">
        <v>67</v>
      </c>
      <c r="X947" t="s">
        <v>2384</v>
      </c>
      <c r="Y947" t="s">
        <v>258</v>
      </c>
      <c r="Z947" t="s">
        <v>1168</v>
      </c>
      <c r="AA947" t="s">
        <v>44</v>
      </c>
      <c r="AB947" t="s">
        <v>33</v>
      </c>
      <c r="AC947" t="s">
        <v>33</v>
      </c>
      <c r="AD947" s="1">
        <v>44341</v>
      </c>
      <c r="AE947" t="s">
        <v>33</v>
      </c>
    </row>
    <row r="948" spans="1:31" x14ac:dyDescent="0.2">
      <c r="A948" t="str">
        <f t="shared" si="14"/>
        <v>SouthAfrica/NICD-R17047/2020-08-25</v>
      </c>
      <c r="B948" t="s">
        <v>34274</v>
      </c>
      <c r="C948" t="s">
        <v>2389</v>
      </c>
      <c r="D948" t="s">
        <v>31</v>
      </c>
      <c r="E948" t="s">
        <v>2390</v>
      </c>
      <c r="F948" t="s">
        <v>33</v>
      </c>
      <c r="G948" s="3">
        <v>44068</v>
      </c>
      <c r="H948" s="4" t="s">
        <v>32924</v>
      </c>
      <c r="I948" t="s">
        <v>254</v>
      </c>
      <c r="J948" t="s">
        <v>255</v>
      </c>
      <c r="K948" t="s">
        <v>902</v>
      </c>
      <c r="M948" t="s">
        <v>254</v>
      </c>
      <c r="N948" t="s">
        <v>255</v>
      </c>
      <c r="O948" t="s">
        <v>902</v>
      </c>
      <c r="P948" t="s">
        <v>37</v>
      </c>
      <c r="Q948">
        <v>29714</v>
      </c>
      <c r="R948" t="s">
        <v>38</v>
      </c>
      <c r="S948">
        <v>54</v>
      </c>
      <c r="T948" t="s">
        <v>51</v>
      </c>
      <c r="U948" t="s">
        <v>33</v>
      </c>
      <c r="V948" t="s">
        <v>2391</v>
      </c>
      <c r="W948" t="s">
        <v>67</v>
      </c>
      <c r="X948" t="s">
        <v>2384</v>
      </c>
      <c r="Y948" t="s">
        <v>258</v>
      </c>
      <c r="Z948" t="s">
        <v>1168</v>
      </c>
      <c r="AA948" t="s">
        <v>44</v>
      </c>
      <c r="AB948" t="s">
        <v>33</v>
      </c>
      <c r="AC948" t="s">
        <v>33</v>
      </c>
      <c r="AD948" s="1">
        <v>44341</v>
      </c>
      <c r="AE948" t="s">
        <v>33</v>
      </c>
    </row>
    <row r="949" spans="1:31" x14ac:dyDescent="0.2">
      <c r="A949" t="str">
        <f t="shared" si="14"/>
        <v>SouthAfrica/NICD-R17091/2020-08-31</v>
      </c>
      <c r="B949" t="s">
        <v>34275</v>
      </c>
      <c r="C949" t="s">
        <v>2392</v>
      </c>
      <c r="D949" t="s">
        <v>31</v>
      </c>
      <c r="E949" t="s">
        <v>2393</v>
      </c>
      <c r="F949" t="s">
        <v>33</v>
      </c>
      <c r="G949" s="3">
        <v>44074</v>
      </c>
      <c r="H949" s="4" t="s">
        <v>32925</v>
      </c>
      <c r="I949" t="s">
        <v>254</v>
      </c>
      <c r="J949" t="s">
        <v>255</v>
      </c>
      <c r="K949" t="s">
        <v>256</v>
      </c>
      <c r="M949" t="s">
        <v>254</v>
      </c>
      <c r="N949" t="s">
        <v>255</v>
      </c>
      <c r="O949" t="s">
        <v>256</v>
      </c>
      <c r="P949" t="s">
        <v>37</v>
      </c>
      <c r="Q949">
        <v>29724</v>
      </c>
      <c r="R949" t="s">
        <v>38</v>
      </c>
      <c r="S949">
        <v>51</v>
      </c>
      <c r="T949" t="s">
        <v>51</v>
      </c>
      <c r="U949" t="s">
        <v>33</v>
      </c>
      <c r="V949" t="s">
        <v>1891</v>
      </c>
      <c r="W949" t="s">
        <v>67</v>
      </c>
      <c r="X949" t="s">
        <v>2384</v>
      </c>
      <c r="Y949" t="s">
        <v>258</v>
      </c>
      <c r="Z949" t="s">
        <v>1168</v>
      </c>
      <c r="AA949" t="s">
        <v>44</v>
      </c>
      <c r="AB949" t="s">
        <v>33</v>
      </c>
      <c r="AC949" t="s">
        <v>33</v>
      </c>
      <c r="AD949" s="1">
        <v>44341</v>
      </c>
      <c r="AE949" t="s">
        <v>33</v>
      </c>
    </row>
    <row r="950" spans="1:31" x14ac:dyDescent="0.2">
      <c r="A950" t="str">
        <f t="shared" si="14"/>
        <v>SouthAfrica/NICD-R17308/2020-09-07</v>
      </c>
      <c r="B950" t="s">
        <v>34276</v>
      </c>
      <c r="C950" t="s">
        <v>2394</v>
      </c>
      <c r="D950" t="s">
        <v>31</v>
      </c>
      <c r="E950" t="s">
        <v>2395</v>
      </c>
      <c r="F950" t="s">
        <v>33</v>
      </c>
      <c r="G950" s="3">
        <v>44081</v>
      </c>
      <c r="H950" s="4" t="s">
        <v>32872</v>
      </c>
      <c r="I950" t="s">
        <v>254</v>
      </c>
      <c r="J950" t="s">
        <v>255</v>
      </c>
      <c r="K950" t="s">
        <v>256</v>
      </c>
      <c r="M950" t="s">
        <v>254</v>
      </c>
      <c r="N950" t="s">
        <v>255</v>
      </c>
      <c r="O950" t="s">
        <v>256</v>
      </c>
      <c r="P950" t="s">
        <v>37</v>
      </c>
      <c r="Q950">
        <v>29709</v>
      </c>
      <c r="R950" t="s">
        <v>38</v>
      </c>
      <c r="S950">
        <v>39</v>
      </c>
      <c r="T950" t="s">
        <v>39</v>
      </c>
      <c r="U950" t="s">
        <v>33</v>
      </c>
      <c r="V950" t="s">
        <v>888</v>
      </c>
      <c r="W950" t="s">
        <v>67</v>
      </c>
      <c r="X950" t="s">
        <v>2372</v>
      </c>
      <c r="Y950" t="s">
        <v>258</v>
      </c>
      <c r="Z950" t="s">
        <v>1168</v>
      </c>
      <c r="AA950" t="s">
        <v>44</v>
      </c>
      <c r="AB950" t="s">
        <v>33</v>
      </c>
      <c r="AC950" t="s">
        <v>33</v>
      </c>
      <c r="AD950" s="1">
        <v>44341</v>
      </c>
      <c r="AE950" t="s">
        <v>33</v>
      </c>
    </row>
    <row r="951" spans="1:31" x14ac:dyDescent="0.2">
      <c r="A951" t="str">
        <f t="shared" si="14"/>
        <v>SouthAfrica/NICD-R17371/2020-09-08</v>
      </c>
      <c r="B951" t="s">
        <v>34277</v>
      </c>
      <c r="C951" t="s">
        <v>2396</v>
      </c>
      <c r="D951" t="s">
        <v>31</v>
      </c>
      <c r="E951" t="s">
        <v>2397</v>
      </c>
      <c r="F951" t="s">
        <v>33</v>
      </c>
      <c r="G951" s="3">
        <v>44082</v>
      </c>
      <c r="H951" s="4" t="s">
        <v>32926</v>
      </c>
      <c r="I951" t="s">
        <v>254</v>
      </c>
      <c r="J951" t="s">
        <v>255</v>
      </c>
      <c r="K951" t="s">
        <v>2398</v>
      </c>
      <c r="M951" t="s">
        <v>254</v>
      </c>
      <c r="N951" t="s">
        <v>255</v>
      </c>
      <c r="O951" t="s">
        <v>2398</v>
      </c>
      <c r="P951" t="s">
        <v>37</v>
      </c>
      <c r="Q951">
        <v>29743</v>
      </c>
      <c r="R951" t="s">
        <v>38</v>
      </c>
      <c r="S951">
        <v>31</v>
      </c>
      <c r="T951" t="s">
        <v>39</v>
      </c>
      <c r="U951" t="s">
        <v>33</v>
      </c>
      <c r="V951" t="s">
        <v>1241</v>
      </c>
      <c r="W951" t="s">
        <v>67</v>
      </c>
      <c r="X951" t="s">
        <v>2399</v>
      </c>
      <c r="Y951" t="s">
        <v>258</v>
      </c>
      <c r="Z951" t="s">
        <v>1168</v>
      </c>
      <c r="AA951" t="s">
        <v>44</v>
      </c>
      <c r="AB951" t="s">
        <v>33</v>
      </c>
      <c r="AC951" t="s">
        <v>33</v>
      </c>
      <c r="AD951" s="1">
        <v>44341</v>
      </c>
      <c r="AE951" t="s">
        <v>33</v>
      </c>
    </row>
    <row r="952" spans="1:31" x14ac:dyDescent="0.2">
      <c r="A952" t="str">
        <f t="shared" si="14"/>
        <v>SouthAfrica/NICD-R17575/2020-09-14</v>
      </c>
      <c r="B952" t="s">
        <v>34278</v>
      </c>
      <c r="C952" t="s">
        <v>2400</v>
      </c>
      <c r="D952" t="s">
        <v>31</v>
      </c>
      <c r="E952" t="s">
        <v>2401</v>
      </c>
      <c r="F952" t="s">
        <v>33</v>
      </c>
      <c r="G952" s="3">
        <v>44088</v>
      </c>
      <c r="H952" s="4" t="s">
        <v>32927</v>
      </c>
      <c r="I952" t="s">
        <v>254</v>
      </c>
      <c r="J952" t="s">
        <v>255</v>
      </c>
      <c r="K952" t="s">
        <v>256</v>
      </c>
      <c r="M952" t="s">
        <v>254</v>
      </c>
      <c r="N952" t="s">
        <v>255</v>
      </c>
      <c r="O952" t="s">
        <v>256</v>
      </c>
      <c r="P952" t="s">
        <v>37</v>
      </c>
      <c r="Q952">
        <v>29688</v>
      </c>
      <c r="R952" t="s">
        <v>38</v>
      </c>
      <c r="S952">
        <v>34</v>
      </c>
      <c r="T952" t="s">
        <v>39</v>
      </c>
      <c r="U952" t="s">
        <v>33</v>
      </c>
      <c r="V952" t="s">
        <v>653</v>
      </c>
      <c r="W952" t="s">
        <v>67</v>
      </c>
      <c r="X952" t="s">
        <v>2399</v>
      </c>
      <c r="Y952" t="s">
        <v>258</v>
      </c>
      <c r="Z952" t="s">
        <v>1168</v>
      </c>
      <c r="AA952" t="s">
        <v>44</v>
      </c>
      <c r="AB952" t="s">
        <v>33</v>
      </c>
      <c r="AC952" t="s">
        <v>33</v>
      </c>
      <c r="AD952" s="1">
        <v>44341</v>
      </c>
      <c r="AE952" t="s">
        <v>33</v>
      </c>
    </row>
    <row r="953" spans="1:31" x14ac:dyDescent="0.2">
      <c r="A953" t="str">
        <f t="shared" si="14"/>
        <v>SouthAfrica/NICD-R17615/2020-09-15</v>
      </c>
      <c r="B953" t="s">
        <v>34279</v>
      </c>
      <c r="C953" t="s">
        <v>2402</v>
      </c>
      <c r="D953" t="s">
        <v>31</v>
      </c>
      <c r="E953" t="s">
        <v>2403</v>
      </c>
      <c r="F953" t="s">
        <v>33</v>
      </c>
      <c r="G953" s="3">
        <v>44089</v>
      </c>
      <c r="H953" s="4" t="s">
        <v>32928</v>
      </c>
      <c r="I953" t="s">
        <v>254</v>
      </c>
      <c r="J953" t="s">
        <v>255</v>
      </c>
      <c r="K953" t="s">
        <v>256</v>
      </c>
      <c r="M953" t="s">
        <v>254</v>
      </c>
      <c r="N953" t="s">
        <v>255</v>
      </c>
      <c r="O953" t="s">
        <v>256</v>
      </c>
      <c r="P953" t="s">
        <v>37</v>
      </c>
      <c r="Q953">
        <v>29290</v>
      </c>
      <c r="R953" t="s">
        <v>38</v>
      </c>
      <c r="S953">
        <v>66</v>
      </c>
      <c r="T953" t="s">
        <v>51</v>
      </c>
      <c r="U953" t="s">
        <v>33</v>
      </c>
      <c r="V953" t="s">
        <v>1241</v>
      </c>
      <c r="W953" t="s">
        <v>67</v>
      </c>
      <c r="X953" t="s">
        <v>2384</v>
      </c>
      <c r="Y953" t="s">
        <v>258</v>
      </c>
      <c r="Z953" t="s">
        <v>1168</v>
      </c>
      <c r="AA953" t="s">
        <v>44</v>
      </c>
      <c r="AB953" t="s">
        <v>33</v>
      </c>
      <c r="AC953" t="s">
        <v>33</v>
      </c>
      <c r="AD953" s="1">
        <v>44341</v>
      </c>
      <c r="AE953" t="s">
        <v>33</v>
      </c>
    </row>
    <row r="954" spans="1:31" x14ac:dyDescent="0.2">
      <c r="A954" t="str">
        <f t="shared" si="14"/>
        <v>SouthAfrica/NICD-R17640/2020-09-16</v>
      </c>
      <c r="B954" t="s">
        <v>34280</v>
      </c>
      <c r="C954" t="s">
        <v>2404</v>
      </c>
      <c r="D954" t="s">
        <v>31</v>
      </c>
      <c r="E954" t="s">
        <v>2405</v>
      </c>
      <c r="F954" t="s">
        <v>33</v>
      </c>
      <c r="G954" s="3">
        <v>44090</v>
      </c>
      <c r="H954" s="4" t="s">
        <v>32784</v>
      </c>
      <c r="I954" t="s">
        <v>254</v>
      </c>
      <c r="J954" t="s">
        <v>255</v>
      </c>
      <c r="K954" t="s">
        <v>256</v>
      </c>
      <c r="M954" t="s">
        <v>254</v>
      </c>
      <c r="N954" t="s">
        <v>255</v>
      </c>
      <c r="O954" t="s">
        <v>256</v>
      </c>
      <c r="P954" t="s">
        <v>37</v>
      </c>
      <c r="Q954">
        <v>29716</v>
      </c>
      <c r="R954" t="s">
        <v>38</v>
      </c>
      <c r="S954">
        <v>65</v>
      </c>
      <c r="T954" t="s">
        <v>39</v>
      </c>
      <c r="U954" t="s">
        <v>33</v>
      </c>
      <c r="V954" t="s">
        <v>90</v>
      </c>
      <c r="W954" t="s">
        <v>67</v>
      </c>
      <c r="X954" t="s">
        <v>2372</v>
      </c>
      <c r="Y954" t="s">
        <v>258</v>
      </c>
      <c r="Z954" t="s">
        <v>1168</v>
      </c>
      <c r="AA954" t="s">
        <v>44</v>
      </c>
      <c r="AB954" t="s">
        <v>33</v>
      </c>
      <c r="AC954" t="s">
        <v>33</v>
      </c>
      <c r="AD954" s="1">
        <v>44341</v>
      </c>
      <c r="AE954" t="s">
        <v>33</v>
      </c>
    </row>
    <row r="955" spans="1:31" x14ac:dyDescent="0.2">
      <c r="A955" t="str">
        <f t="shared" si="14"/>
        <v>SouthAfrica/NICD-R17727/2020-09-17</v>
      </c>
      <c r="B955" t="s">
        <v>34281</v>
      </c>
      <c r="C955" t="s">
        <v>2406</v>
      </c>
      <c r="D955" t="s">
        <v>31</v>
      </c>
      <c r="E955" t="s">
        <v>2407</v>
      </c>
      <c r="F955" t="s">
        <v>33</v>
      </c>
      <c r="G955" s="3">
        <v>44091</v>
      </c>
      <c r="H955" s="4" t="s">
        <v>32789</v>
      </c>
      <c r="I955" t="s">
        <v>254</v>
      </c>
      <c r="J955" t="s">
        <v>255</v>
      </c>
      <c r="K955" t="s">
        <v>256</v>
      </c>
      <c r="M955" t="s">
        <v>254</v>
      </c>
      <c r="N955" t="s">
        <v>255</v>
      </c>
      <c r="O955" t="s">
        <v>256</v>
      </c>
      <c r="P955" t="s">
        <v>37</v>
      </c>
      <c r="Q955">
        <v>29593</v>
      </c>
      <c r="R955" t="s">
        <v>38</v>
      </c>
      <c r="S955">
        <v>44</v>
      </c>
      <c r="T955" t="s">
        <v>51</v>
      </c>
      <c r="U955" t="s">
        <v>33</v>
      </c>
      <c r="V955" t="s">
        <v>1224</v>
      </c>
      <c r="W955" t="s">
        <v>67</v>
      </c>
      <c r="X955" t="s">
        <v>2408</v>
      </c>
      <c r="Y955" t="s">
        <v>258</v>
      </c>
      <c r="Z955" t="s">
        <v>1168</v>
      </c>
      <c r="AA955" t="s">
        <v>44</v>
      </c>
      <c r="AB955" t="s">
        <v>33</v>
      </c>
      <c r="AC955" t="s">
        <v>33</v>
      </c>
      <c r="AD955" s="1">
        <v>44341</v>
      </c>
      <c r="AE955" t="s">
        <v>33</v>
      </c>
    </row>
    <row r="956" spans="1:31" x14ac:dyDescent="0.2">
      <c r="A956" t="str">
        <f t="shared" si="14"/>
        <v>SouthAfrica/NICD-R17734/2020-09-18</v>
      </c>
      <c r="B956" t="s">
        <v>34282</v>
      </c>
      <c r="C956" t="s">
        <v>2409</v>
      </c>
      <c r="D956" t="s">
        <v>31</v>
      </c>
      <c r="E956" t="s">
        <v>2410</v>
      </c>
      <c r="F956" t="s">
        <v>33</v>
      </c>
      <c r="G956" s="3">
        <v>44092</v>
      </c>
      <c r="H956" s="4" t="s">
        <v>32786</v>
      </c>
      <c r="I956" t="s">
        <v>254</v>
      </c>
      <c r="J956" t="s">
        <v>255</v>
      </c>
      <c r="K956" t="s">
        <v>256</v>
      </c>
      <c r="M956" t="s">
        <v>254</v>
      </c>
      <c r="N956" t="s">
        <v>255</v>
      </c>
      <c r="O956" t="s">
        <v>256</v>
      </c>
      <c r="P956" t="s">
        <v>37</v>
      </c>
      <c r="Q956">
        <v>29290</v>
      </c>
      <c r="R956" t="s">
        <v>38</v>
      </c>
      <c r="S956">
        <v>61</v>
      </c>
      <c r="T956" t="s">
        <v>51</v>
      </c>
      <c r="U956" t="s">
        <v>33</v>
      </c>
      <c r="V956" t="s">
        <v>1241</v>
      </c>
      <c r="W956" t="s">
        <v>67</v>
      </c>
      <c r="X956" t="s">
        <v>2408</v>
      </c>
      <c r="Y956" t="s">
        <v>258</v>
      </c>
      <c r="Z956" t="s">
        <v>1168</v>
      </c>
      <c r="AA956" t="s">
        <v>44</v>
      </c>
      <c r="AB956" t="s">
        <v>33</v>
      </c>
      <c r="AC956" t="s">
        <v>33</v>
      </c>
      <c r="AD956" s="1">
        <v>44341</v>
      </c>
      <c r="AE956" t="s">
        <v>33</v>
      </c>
    </row>
    <row r="957" spans="1:31" x14ac:dyDescent="0.2">
      <c r="A957" t="str">
        <f t="shared" si="14"/>
        <v>SouthAfrica/NICD-R17759/2020-09-18</v>
      </c>
      <c r="B957" t="s">
        <v>34283</v>
      </c>
      <c r="C957" t="s">
        <v>2411</v>
      </c>
      <c r="D957" t="s">
        <v>31</v>
      </c>
      <c r="E957" t="s">
        <v>2412</v>
      </c>
      <c r="F957" t="s">
        <v>33</v>
      </c>
      <c r="G957" s="3">
        <v>44092</v>
      </c>
      <c r="H957" s="4" t="s">
        <v>32786</v>
      </c>
      <c r="I957" t="s">
        <v>254</v>
      </c>
      <c r="J957" t="s">
        <v>255</v>
      </c>
      <c r="K957" t="s">
        <v>256</v>
      </c>
      <c r="M957" t="s">
        <v>254</v>
      </c>
      <c r="N957" t="s">
        <v>255</v>
      </c>
      <c r="O957" t="s">
        <v>256</v>
      </c>
      <c r="P957" t="s">
        <v>37</v>
      </c>
      <c r="Q957">
        <v>29767</v>
      </c>
      <c r="R957" t="s">
        <v>38</v>
      </c>
      <c r="S957">
        <v>63</v>
      </c>
      <c r="T957" t="s">
        <v>51</v>
      </c>
      <c r="U957" t="s">
        <v>33</v>
      </c>
      <c r="V957" t="s">
        <v>888</v>
      </c>
      <c r="W957" t="s">
        <v>67</v>
      </c>
      <c r="X957" t="s">
        <v>2384</v>
      </c>
      <c r="Y957" t="s">
        <v>258</v>
      </c>
      <c r="Z957" t="s">
        <v>1168</v>
      </c>
      <c r="AA957" t="s">
        <v>44</v>
      </c>
      <c r="AB957" t="s">
        <v>33</v>
      </c>
      <c r="AC957" t="s">
        <v>33</v>
      </c>
      <c r="AD957" s="1">
        <v>44341</v>
      </c>
      <c r="AE957" t="s">
        <v>33</v>
      </c>
    </row>
    <row r="958" spans="1:31" x14ac:dyDescent="0.2">
      <c r="A958" t="str">
        <f t="shared" si="14"/>
        <v>SouthAfrica/NICD-R18068/2020-09-30</v>
      </c>
      <c r="B958" t="s">
        <v>34284</v>
      </c>
      <c r="C958" t="s">
        <v>2413</v>
      </c>
      <c r="D958" t="s">
        <v>31</v>
      </c>
      <c r="E958" t="s">
        <v>2414</v>
      </c>
      <c r="F958" t="s">
        <v>33</v>
      </c>
      <c r="G958" s="3">
        <v>44104</v>
      </c>
      <c r="H958" s="4" t="s">
        <v>32929</v>
      </c>
      <c r="I958" t="s">
        <v>254</v>
      </c>
      <c r="J958" t="s">
        <v>255</v>
      </c>
      <c r="K958" t="s">
        <v>256</v>
      </c>
      <c r="M958" t="s">
        <v>254</v>
      </c>
      <c r="N958" t="s">
        <v>255</v>
      </c>
      <c r="O958" t="s">
        <v>256</v>
      </c>
      <c r="P958" t="s">
        <v>37</v>
      </c>
      <c r="Q958">
        <v>29770</v>
      </c>
      <c r="R958" t="s">
        <v>38</v>
      </c>
      <c r="S958">
        <v>30</v>
      </c>
      <c r="T958" t="s">
        <v>39</v>
      </c>
      <c r="U958" t="s">
        <v>33</v>
      </c>
      <c r="V958" t="s">
        <v>73</v>
      </c>
      <c r="W958" t="s">
        <v>67</v>
      </c>
      <c r="X958" t="s">
        <v>2372</v>
      </c>
      <c r="Y958" t="s">
        <v>258</v>
      </c>
      <c r="Z958" t="s">
        <v>1168</v>
      </c>
      <c r="AA958" t="s">
        <v>44</v>
      </c>
      <c r="AB958" t="s">
        <v>33</v>
      </c>
      <c r="AC958" t="s">
        <v>33</v>
      </c>
      <c r="AD958" s="1">
        <v>44341</v>
      </c>
      <c r="AE958" t="s">
        <v>33</v>
      </c>
    </row>
    <row r="959" spans="1:31" x14ac:dyDescent="0.2">
      <c r="A959" t="str">
        <f t="shared" si="14"/>
        <v>SouthAfrica/NICD-R18125/2020-09-25</v>
      </c>
      <c r="B959" t="s">
        <v>34285</v>
      </c>
      <c r="C959" t="s">
        <v>2415</v>
      </c>
      <c r="D959" t="s">
        <v>31</v>
      </c>
      <c r="E959" t="s">
        <v>2416</v>
      </c>
      <c r="F959" t="s">
        <v>33</v>
      </c>
      <c r="G959" s="3">
        <v>44099</v>
      </c>
      <c r="H959" s="4" t="s">
        <v>32842</v>
      </c>
      <c r="I959" t="s">
        <v>254</v>
      </c>
      <c r="J959" t="s">
        <v>255</v>
      </c>
      <c r="K959" t="s">
        <v>2398</v>
      </c>
      <c r="M959" t="s">
        <v>254</v>
      </c>
      <c r="N959" t="s">
        <v>255</v>
      </c>
      <c r="O959" t="s">
        <v>2398</v>
      </c>
      <c r="P959" t="s">
        <v>37</v>
      </c>
      <c r="Q959">
        <v>29290</v>
      </c>
      <c r="R959" t="s">
        <v>38</v>
      </c>
      <c r="S959">
        <v>66</v>
      </c>
      <c r="T959" t="s">
        <v>51</v>
      </c>
      <c r="U959" t="s">
        <v>33</v>
      </c>
      <c r="V959" t="s">
        <v>73</v>
      </c>
      <c r="W959" t="s">
        <v>67</v>
      </c>
      <c r="X959" t="s">
        <v>2399</v>
      </c>
      <c r="Y959" t="s">
        <v>258</v>
      </c>
      <c r="Z959" t="s">
        <v>1168</v>
      </c>
      <c r="AA959" t="s">
        <v>44</v>
      </c>
      <c r="AB959" t="s">
        <v>33</v>
      </c>
      <c r="AC959" t="s">
        <v>33</v>
      </c>
      <c r="AD959" s="1">
        <v>44341</v>
      </c>
      <c r="AE959" t="s">
        <v>33</v>
      </c>
    </row>
    <row r="960" spans="1:31" x14ac:dyDescent="0.2">
      <c r="A960" t="str">
        <f t="shared" si="14"/>
        <v>SouthAfrica/NICD-R18310/2020-10-02</v>
      </c>
      <c r="B960" t="s">
        <v>34286</v>
      </c>
      <c r="C960" t="s">
        <v>2417</v>
      </c>
      <c r="D960" t="s">
        <v>31</v>
      </c>
      <c r="E960" t="s">
        <v>2418</v>
      </c>
      <c r="F960" t="s">
        <v>33</v>
      </c>
      <c r="G960" s="3">
        <v>44106</v>
      </c>
      <c r="H960" s="4" t="s">
        <v>32930</v>
      </c>
      <c r="I960" t="s">
        <v>254</v>
      </c>
      <c r="J960" t="s">
        <v>255</v>
      </c>
      <c r="K960" t="s">
        <v>902</v>
      </c>
      <c r="M960" t="s">
        <v>254</v>
      </c>
      <c r="N960" t="s">
        <v>255</v>
      </c>
      <c r="O960" t="s">
        <v>902</v>
      </c>
      <c r="P960" t="s">
        <v>37</v>
      </c>
      <c r="Q960">
        <v>29731</v>
      </c>
      <c r="R960" t="s">
        <v>38</v>
      </c>
      <c r="S960">
        <v>40</v>
      </c>
      <c r="T960" t="s">
        <v>51</v>
      </c>
      <c r="U960" t="s">
        <v>33</v>
      </c>
      <c r="V960" t="s">
        <v>653</v>
      </c>
      <c r="W960" t="s">
        <v>67</v>
      </c>
      <c r="X960" t="s">
        <v>2419</v>
      </c>
      <c r="Y960" t="s">
        <v>258</v>
      </c>
      <c r="Z960" t="s">
        <v>1168</v>
      </c>
      <c r="AA960" t="s">
        <v>44</v>
      </c>
      <c r="AB960" t="s">
        <v>33</v>
      </c>
      <c r="AC960" t="s">
        <v>33</v>
      </c>
      <c r="AD960" s="1">
        <v>44341</v>
      </c>
      <c r="AE960" t="s">
        <v>33</v>
      </c>
    </row>
    <row r="961" spans="1:31" x14ac:dyDescent="0.2">
      <c r="A961" t="str">
        <f t="shared" si="14"/>
        <v>SouthAfrica/NICD-R18334/2020-10-07</v>
      </c>
      <c r="B961" t="s">
        <v>34287</v>
      </c>
      <c r="C961" t="s">
        <v>2420</v>
      </c>
      <c r="D961" t="s">
        <v>31</v>
      </c>
      <c r="E961" t="s">
        <v>2421</v>
      </c>
      <c r="F961" t="s">
        <v>33</v>
      </c>
      <c r="G961" s="3">
        <v>44111</v>
      </c>
      <c r="H961" s="4" t="s">
        <v>32908</v>
      </c>
      <c r="I961" t="s">
        <v>254</v>
      </c>
      <c r="J961" t="s">
        <v>255</v>
      </c>
      <c r="K961" t="s">
        <v>256</v>
      </c>
      <c r="M961" t="s">
        <v>254</v>
      </c>
      <c r="N961" t="s">
        <v>255</v>
      </c>
      <c r="O961" t="s">
        <v>256</v>
      </c>
      <c r="P961" t="s">
        <v>37</v>
      </c>
      <c r="Q961">
        <v>29758</v>
      </c>
      <c r="R961" t="s">
        <v>38</v>
      </c>
      <c r="S961">
        <v>45</v>
      </c>
      <c r="T961" t="s">
        <v>39</v>
      </c>
      <c r="U961" t="s">
        <v>33</v>
      </c>
      <c r="V961" t="s">
        <v>2422</v>
      </c>
      <c r="W961" t="s">
        <v>67</v>
      </c>
      <c r="X961" t="s">
        <v>2408</v>
      </c>
      <c r="Y961" t="s">
        <v>258</v>
      </c>
      <c r="Z961" t="s">
        <v>1168</v>
      </c>
      <c r="AA961" t="s">
        <v>44</v>
      </c>
      <c r="AB961" t="s">
        <v>33</v>
      </c>
      <c r="AC961" t="s">
        <v>33</v>
      </c>
      <c r="AD961" s="1">
        <v>44341</v>
      </c>
      <c r="AE961" t="s">
        <v>33</v>
      </c>
    </row>
    <row r="962" spans="1:31" x14ac:dyDescent="0.2">
      <c r="A962" t="str">
        <f t="shared" si="14"/>
        <v>SouthAfrica/NICD-R18336/2020-10-07</v>
      </c>
      <c r="B962" t="s">
        <v>34288</v>
      </c>
      <c r="C962" t="s">
        <v>2423</v>
      </c>
      <c r="D962" t="s">
        <v>31</v>
      </c>
      <c r="E962" t="s">
        <v>2424</v>
      </c>
      <c r="F962" t="s">
        <v>33</v>
      </c>
      <c r="G962" s="3">
        <v>44111</v>
      </c>
      <c r="H962" s="4" t="s">
        <v>32908</v>
      </c>
      <c r="I962" t="s">
        <v>254</v>
      </c>
      <c r="J962" t="s">
        <v>255</v>
      </c>
      <c r="K962" t="s">
        <v>256</v>
      </c>
      <c r="M962" t="s">
        <v>254</v>
      </c>
      <c r="N962" t="s">
        <v>255</v>
      </c>
      <c r="O962" t="s">
        <v>256</v>
      </c>
      <c r="P962" t="s">
        <v>37</v>
      </c>
      <c r="Q962">
        <v>29743</v>
      </c>
      <c r="R962" t="s">
        <v>38</v>
      </c>
      <c r="S962">
        <v>35</v>
      </c>
      <c r="T962" t="s">
        <v>51</v>
      </c>
      <c r="U962" t="s">
        <v>33</v>
      </c>
      <c r="V962" t="s">
        <v>73</v>
      </c>
      <c r="W962" t="s">
        <v>67</v>
      </c>
      <c r="X962" t="s">
        <v>2372</v>
      </c>
      <c r="Y962" t="s">
        <v>258</v>
      </c>
      <c r="Z962" t="s">
        <v>1168</v>
      </c>
      <c r="AA962" t="s">
        <v>44</v>
      </c>
      <c r="AB962" t="s">
        <v>33</v>
      </c>
      <c r="AC962" t="s">
        <v>33</v>
      </c>
      <c r="AD962" s="1">
        <v>44341</v>
      </c>
      <c r="AE962" t="s">
        <v>33</v>
      </c>
    </row>
    <row r="963" spans="1:31" x14ac:dyDescent="0.2">
      <c r="A963" t="str">
        <f t="shared" ref="A963:A1026" si="15">B963&amp;"/"&amp;H963</f>
        <v>SouthAfrica/NICD-R18338/2020-10-07</v>
      </c>
      <c r="B963" t="s">
        <v>34289</v>
      </c>
      <c r="C963" t="s">
        <v>2425</v>
      </c>
      <c r="D963" t="s">
        <v>31</v>
      </c>
      <c r="E963" t="s">
        <v>2426</v>
      </c>
      <c r="F963" t="s">
        <v>33</v>
      </c>
      <c r="G963" s="3">
        <v>44111</v>
      </c>
      <c r="H963" s="4" t="s">
        <v>32908</v>
      </c>
      <c r="I963" t="s">
        <v>254</v>
      </c>
      <c r="J963" t="s">
        <v>255</v>
      </c>
      <c r="K963" t="s">
        <v>256</v>
      </c>
      <c r="M963" t="s">
        <v>254</v>
      </c>
      <c r="N963" t="s">
        <v>255</v>
      </c>
      <c r="O963" t="s">
        <v>256</v>
      </c>
      <c r="P963" t="s">
        <v>37</v>
      </c>
      <c r="Q963">
        <v>29595</v>
      </c>
      <c r="R963" t="s">
        <v>38</v>
      </c>
      <c r="S963">
        <v>67</v>
      </c>
      <c r="T963" t="s">
        <v>39</v>
      </c>
      <c r="U963" t="s">
        <v>33</v>
      </c>
      <c r="V963" t="s">
        <v>888</v>
      </c>
      <c r="W963" t="s">
        <v>67</v>
      </c>
      <c r="X963" t="s">
        <v>2384</v>
      </c>
      <c r="Y963" t="s">
        <v>258</v>
      </c>
      <c r="Z963" t="s">
        <v>1168</v>
      </c>
      <c r="AA963" t="s">
        <v>44</v>
      </c>
      <c r="AB963" t="s">
        <v>33</v>
      </c>
      <c r="AC963" t="s">
        <v>33</v>
      </c>
      <c r="AD963" s="1">
        <v>44341</v>
      </c>
      <c r="AE963" t="s">
        <v>33</v>
      </c>
    </row>
    <row r="964" spans="1:31" x14ac:dyDescent="0.2">
      <c r="A964" t="str">
        <f t="shared" si="15"/>
        <v>SouthAfrica/NICD-R18475/2020-10-12</v>
      </c>
      <c r="B964" t="s">
        <v>34290</v>
      </c>
      <c r="C964" t="s">
        <v>2427</v>
      </c>
      <c r="D964" t="s">
        <v>31</v>
      </c>
      <c r="E964" t="s">
        <v>2428</v>
      </c>
      <c r="F964" t="s">
        <v>33</v>
      </c>
      <c r="G964" s="3">
        <v>44116</v>
      </c>
      <c r="H964" s="4" t="s">
        <v>32801</v>
      </c>
      <c r="I964" t="s">
        <v>254</v>
      </c>
      <c r="J964" t="s">
        <v>255</v>
      </c>
      <c r="K964" t="s">
        <v>256</v>
      </c>
      <c r="M964" t="s">
        <v>254</v>
      </c>
      <c r="N964" t="s">
        <v>255</v>
      </c>
      <c r="O964" t="s">
        <v>256</v>
      </c>
      <c r="P964" t="s">
        <v>37</v>
      </c>
      <c r="Q964">
        <v>29764</v>
      </c>
      <c r="R964" t="s">
        <v>38</v>
      </c>
      <c r="S964">
        <v>52</v>
      </c>
      <c r="T964" t="s">
        <v>51</v>
      </c>
      <c r="U964" t="s">
        <v>33</v>
      </c>
      <c r="V964" t="s">
        <v>888</v>
      </c>
      <c r="W964" t="s">
        <v>67</v>
      </c>
      <c r="X964" t="s">
        <v>2372</v>
      </c>
      <c r="Y964" t="s">
        <v>258</v>
      </c>
      <c r="Z964" t="s">
        <v>1168</v>
      </c>
      <c r="AA964" t="s">
        <v>44</v>
      </c>
      <c r="AB964" t="s">
        <v>33</v>
      </c>
      <c r="AC964" t="s">
        <v>33</v>
      </c>
      <c r="AD964" s="1">
        <v>44341</v>
      </c>
      <c r="AE964" t="s">
        <v>33</v>
      </c>
    </row>
    <row r="965" spans="1:31" x14ac:dyDescent="0.2">
      <c r="A965" t="str">
        <f t="shared" si="15"/>
        <v>SouthAfrica/NICD-R18502/2020-10-13</v>
      </c>
      <c r="B965" t="s">
        <v>34291</v>
      </c>
      <c r="C965" t="s">
        <v>2429</v>
      </c>
      <c r="D965" t="s">
        <v>31</v>
      </c>
      <c r="E965" t="s">
        <v>2430</v>
      </c>
      <c r="F965" t="s">
        <v>33</v>
      </c>
      <c r="G965" s="3">
        <v>44117</v>
      </c>
      <c r="H965" s="4" t="s">
        <v>32857</v>
      </c>
      <c r="I965" t="s">
        <v>254</v>
      </c>
      <c r="J965" t="s">
        <v>255</v>
      </c>
      <c r="K965" t="s">
        <v>256</v>
      </c>
      <c r="M965" t="s">
        <v>254</v>
      </c>
      <c r="N965" t="s">
        <v>255</v>
      </c>
      <c r="O965" t="s">
        <v>256</v>
      </c>
      <c r="P965" t="s">
        <v>37</v>
      </c>
      <c r="Q965">
        <v>29290</v>
      </c>
      <c r="R965" t="s">
        <v>38</v>
      </c>
      <c r="S965">
        <v>56</v>
      </c>
      <c r="T965" t="s">
        <v>39</v>
      </c>
      <c r="U965" t="s">
        <v>33</v>
      </c>
      <c r="V965" t="s">
        <v>90</v>
      </c>
      <c r="W965" t="s">
        <v>67</v>
      </c>
      <c r="X965" t="s">
        <v>2372</v>
      </c>
      <c r="Y965" t="s">
        <v>258</v>
      </c>
      <c r="Z965" t="s">
        <v>1168</v>
      </c>
      <c r="AA965" t="s">
        <v>44</v>
      </c>
      <c r="AB965" t="s">
        <v>33</v>
      </c>
      <c r="AC965" t="s">
        <v>33</v>
      </c>
      <c r="AD965" s="1">
        <v>44341</v>
      </c>
      <c r="AE965" t="s">
        <v>33</v>
      </c>
    </row>
    <row r="966" spans="1:31" x14ac:dyDescent="0.2">
      <c r="A966" t="str">
        <f t="shared" si="15"/>
        <v>SouthAfrica/NICD-R18539/2020-10-14</v>
      </c>
      <c r="B966" t="s">
        <v>34292</v>
      </c>
      <c r="C966" t="s">
        <v>2431</v>
      </c>
      <c r="D966" t="s">
        <v>31</v>
      </c>
      <c r="E966" t="s">
        <v>2432</v>
      </c>
      <c r="F966" t="s">
        <v>33</v>
      </c>
      <c r="G966" s="3">
        <v>44118</v>
      </c>
      <c r="H966" s="4" t="s">
        <v>32803</v>
      </c>
      <c r="I966" t="s">
        <v>254</v>
      </c>
      <c r="J966" t="s">
        <v>255</v>
      </c>
      <c r="K966" t="s">
        <v>256</v>
      </c>
      <c r="M966" t="s">
        <v>254</v>
      </c>
      <c r="N966" t="s">
        <v>255</v>
      </c>
      <c r="O966" t="s">
        <v>256</v>
      </c>
      <c r="P966" t="s">
        <v>37</v>
      </c>
      <c r="Q966">
        <v>29648</v>
      </c>
      <c r="R966" t="s">
        <v>38</v>
      </c>
      <c r="S966">
        <v>33</v>
      </c>
      <c r="T966" t="s">
        <v>39</v>
      </c>
      <c r="U966" t="s">
        <v>33</v>
      </c>
      <c r="V966" t="s">
        <v>1241</v>
      </c>
      <c r="W966" t="s">
        <v>67</v>
      </c>
      <c r="X966" t="s">
        <v>2372</v>
      </c>
      <c r="Y966" t="s">
        <v>258</v>
      </c>
      <c r="Z966" t="s">
        <v>1168</v>
      </c>
      <c r="AA966" t="s">
        <v>44</v>
      </c>
      <c r="AB966" t="s">
        <v>33</v>
      </c>
      <c r="AC966" t="s">
        <v>33</v>
      </c>
      <c r="AD966" s="1">
        <v>44341</v>
      </c>
      <c r="AE966" t="s">
        <v>33</v>
      </c>
    </row>
    <row r="967" spans="1:31" x14ac:dyDescent="0.2">
      <c r="A967" t="str">
        <f t="shared" si="15"/>
        <v>SouthAfrica/NICD-R18632/2020-10-15</v>
      </c>
      <c r="B967" t="s">
        <v>34293</v>
      </c>
      <c r="C967" t="s">
        <v>2433</v>
      </c>
      <c r="D967" t="s">
        <v>31</v>
      </c>
      <c r="E967" t="s">
        <v>2434</v>
      </c>
      <c r="F967" t="s">
        <v>33</v>
      </c>
      <c r="G967" s="3">
        <v>44119</v>
      </c>
      <c r="H967" s="4" t="s">
        <v>32841</v>
      </c>
      <c r="I967" t="s">
        <v>254</v>
      </c>
      <c r="J967" t="s">
        <v>255</v>
      </c>
      <c r="K967" t="s">
        <v>256</v>
      </c>
      <c r="M967" t="s">
        <v>254</v>
      </c>
      <c r="N967" t="s">
        <v>255</v>
      </c>
      <c r="O967" t="s">
        <v>256</v>
      </c>
      <c r="P967" t="s">
        <v>37</v>
      </c>
      <c r="Q967">
        <v>29275</v>
      </c>
      <c r="R967" t="s">
        <v>38</v>
      </c>
      <c r="S967">
        <v>32</v>
      </c>
      <c r="T967" t="s">
        <v>51</v>
      </c>
      <c r="U967" t="s">
        <v>33</v>
      </c>
      <c r="V967" t="s">
        <v>1206</v>
      </c>
      <c r="W967" t="s">
        <v>67</v>
      </c>
      <c r="X967" t="s">
        <v>2372</v>
      </c>
      <c r="Y967" t="s">
        <v>258</v>
      </c>
      <c r="Z967" t="s">
        <v>1168</v>
      </c>
      <c r="AA967" t="s">
        <v>44</v>
      </c>
      <c r="AB967" t="s">
        <v>33</v>
      </c>
      <c r="AC967" t="s">
        <v>33</v>
      </c>
      <c r="AD967" s="1">
        <v>44341</v>
      </c>
      <c r="AE967" t="s">
        <v>33</v>
      </c>
    </row>
    <row r="968" spans="1:31" x14ac:dyDescent="0.2">
      <c r="A968" t="str">
        <f t="shared" si="15"/>
        <v>SouthAfrica/NICD-R18653/2020-10-13</v>
      </c>
      <c r="B968" t="s">
        <v>34294</v>
      </c>
      <c r="C968" t="s">
        <v>2435</v>
      </c>
      <c r="D968" t="s">
        <v>31</v>
      </c>
      <c r="E968" t="s">
        <v>2436</v>
      </c>
      <c r="F968" t="s">
        <v>33</v>
      </c>
      <c r="G968" s="3">
        <v>44117</v>
      </c>
      <c r="H968" s="4" t="s">
        <v>32857</v>
      </c>
      <c r="I968" t="s">
        <v>254</v>
      </c>
      <c r="J968" t="s">
        <v>255</v>
      </c>
      <c r="K968" t="s">
        <v>902</v>
      </c>
      <c r="M968" t="s">
        <v>254</v>
      </c>
      <c r="N968" t="s">
        <v>255</v>
      </c>
      <c r="O968" t="s">
        <v>902</v>
      </c>
      <c r="P968" t="s">
        <v>37</v>
      </c>
      <c r="Q968">
        <v>29653</v>
      </c>
      <c r="R968" t="s">
        <v>38</v>
      </c>
      <c r="S968">
        <v>42</v>
      </c>
      <c r="T968" t="s">
        <v>51</v>
      </c>
      <c r="U968" t="s">
        <v>33</v>
      </c>
      <c r="V968" t="s">
        <v>653</v>
      </c>
      <c r="W968" t="s">
        <v>67</v>
      </c>
      <c r="X968" t="s">
        <v>2419</v>
      </c>
      <c r="Y968" t="s">
        <v>258</v>
      </c>
      <c r="Z968" t="s">
        <v>1168</v>
      </c>
      <c r="AA968" t="s">
        <v>44</v>
      </c>
      <c r="AB968" t="s">
        <v>33</v>
      </c>
      <c r="AC968" t="s">
        <v>33</v>
      </c>
      <c r="AD968" s="1">
        <v>44341</v>
      </c>
      <c r="AE968" t="s">
        <v>33</v>
      </c>
    </row>
    <row r="969" spans="1:31" x14ac:dyDescent="0.2">
      <c r="A969" t="str">
        <f t="shared" si="15"/>
        <v>SouthAfrica/NICD-R18654/2020-10-13</v>
      </c>
      <c r="B969" t="s">
        <v>34295</v>
      </c>
      <c r="C969" t="s">
        <v>2437</v>
      </c>
      <c r="D969" t="s">
        <v>31</v>
      </c>
      <c r="E969" t="s">
        <v>2438</v>
      </c>
      <c r="F969" t="s">
        <v>33</v>
      </c>
      <c r="G969" s="3">
        <v>44117</v>
      </c>
      <c r="H969" s="4" t="s">
        <v>32857</v>
      </c>
      <c r="I969" t="s">
        <v>254</v>
      </c>
      <c r="J969" t="s">
        <v>255</v>
      </c>
      <c r="K969" t="s">
        <v>902</v>
      </c>
      <c r="M969" t="s">
        <v>254</v>
      </c>
      <c r="N969" t="s">
        <v>255</v>
      </c>
      <c r="O969" t="s">
        <v>902</v>
      </c>
      <c r="P969" t="s">
        <v>37</v>
      </c>
      <c r="Q969">
        <v>29284</v>
      </c>
      <c r="R969" t="s">
        <v>38</v>
      </c>
      <c r="S969">
        <v>47</v>
      </c>
      <c r="T969" t="s">
        <v>39</v>
      </c>
      <c r="U969" t="s">
        <v>33</v>
      </c>
      <c r="V969" t="s">
        <v>1241</v>
      </c>
      <c r="W969" t="s">
        <v>67</v>
      </c>
      <c r="X969" t="s">
        <v>2419</v>
      </c>
      <c r="Y969" t="s">
        <v>258</v>
      </c>
      <c r="Z969" t="s">
        <v>1168</v>
      </c>
      <c r="AA969" t="s">
        <v>44</v>
      </c>
      <c r="AB969" t="s">
        <v>33</v>
      </c>
      <c r="AC969" t="s">
        <v>33</v>
      </c>
      <c r="AD969" s="1">
        <v>44341</v>
      </c>
      <c r="AE969" t="s">
        <v>33</v>
      </c>
    </row>
    <row r="970" spans="1:31" x14ac:dyDescent="0.2">
      <c r="A970" t="str">
        <f t="shared" si="15"/>
        <v>SouthAfrica/NICD-R18831/2020-10-22</v>
      </c>
      <c r="B970" t="s">
        <v>34296</v>
      </c>
      <c r="C970" t="s">
        <v>2439</v>
      </c>
      <c r="D970" t="s">
        <v>31</v>
      </c>
      <c r="E970" t="s">
        <v>2440</v>
      </c>
      <c r="F970" t="s">
        <v>33</v>
      </c>
      <c r="G970" s="3">
        <v>44126</v>
      </c>
      <c r="H970" s="4" t="s">
        <v>32910</v>
      </c>
      <c r="I970" t="s">
        <v>254</v>
      </c>
      <c r="J970" t="s">
        <v>255</v>
      </c>
      <c r="K970" t="s">
        <v>2441</v>
      </c>
      <c r="M970" t="s">
        <v>254</v>
      </c>
      <c r="N970" t="s">
        <v>255</v>
      </c>
      <c r="O970" t="s">
        <v>2441</v>
      </c>
      <c r="P970" t="s">
        <v>37</v>
      </c>
      <c r="Q970">
        <v>29621</v>
      </c>
      <c r="R970" t="s">
        <v>38</v>
      </c>
      <c r="S970">
        <v>1</v>
      </c>
      <c r="T970" t="s">
        <v>51</v>
      </c>
      <c r="U970" t="s">
        <v>33</v>
      </c>
      <c r="V970" t="s">
        <v>2442</v>
      </c>
      <c r="W970" t="s">
        <v>67</v>
      </c>
      <c r="X970" t="s">
        <v>2443</v>
      </c>
      <c r="Y970" t="s">
        <v>258</v>
      </c>
      <c r="Z970" t="s">
        <v>1168</v>
      </c>
      <c r="AA970" t="s">
        <v>44</v>
      </c>
      <c r="AB970" t="s">
        <v>33</v>
      </c>
      <c r="AC970" t="s">
        <v>33</v>
      </c>
      <c r="AD970" s="1">
        <v>44341</v>
      </c>
      <c r="AE970" t="s">
        <v>33</v>
      </c>
    </row>
    <row r="971" spans="1:31" x14ac:dyDescent="0.2">
      <c r="A971" t="str">
        <f t="shared" si="15"/>
        <v>SouthAfrica/NICD-R18843/2020-10-20</v>
      </c>
      <c r="B971" t="s">
        <v>34297</v>
      </c>
      <c r="C971" t="s">
        <v>2444</v>
      </c>
      <c r="D971" t="s">
        <v>31</v>
      </c>
      <c r="E971" t="s">
        <v>2445</v>
      </c>
      <c r="F971" t="s">
        <v>33</v>
      </c>
      <c r="G971" s="3">
        <v>44124</v>
      </c>
      <c r="H971" s="4" t="s">
        <v>32909</v>
      </c>
      <c r="I971" t="s">
        <v>254</v>
      </c>
      <c r="J971" t="s">
        <v>255</v>
      </c>
      <c r="K971" t="s">
        <v>2441</v>
      </c>
      <c r="M971" t="s">
        <v>254</v>
      </c>
      <c r="N971" t="s">
        <v>255</v>
      </c>
      <c r="O971" t="s">
        <v>2441</v>
      </c>
      <c r="P971" t="s">
        <v>37</v>
      </c>
      <c r="Q971">
        <v>29615</v>
      </c>
      <c r="R971" t="s">
        <v>38</v>
      </c>
      <c r="S971">
        <v>72</v>
      </c>
      <c r="T971" t="s">
        <v>51</v>
      </c>
      <c r="U971" t="s">
        <v>33</v>
      </c>
      <c r="V971" t="s">
        <v>342</v>
      </c>
      <c r="W971" t="s">
        <v>67</v>
      </c>
      <c r="X971" t="s">
        <v>2443</v>
      </c>
      <c r="Y971" t="s">
        <v>258</v>
      </c>
      <c r="Z971" t="s">
        <v>1168</v>
      </c>
      <c r="AA971" t="s">
        <v>44</v>
      </c>
      <c r="AB971" t="s">
        <v>33</v>
      </c>
      <c r="AC971" t="s">
        <v>33</v>
      </c>
      <c r="AD971" s="1">
        <v>44341</v>
      </c>
      <c r="AE971" t="s">
        <v>33</v>
      </c>
    </row>
    <row r="972" spans="1:31" x14ac:dyDescent="0.2">
      <c r="A972" t="str">
        <f t="shared" si="15"/>
        <v>SouthAfrica/NICD-R19337/2020-11-03</v>
      </c>
      <c r="B972" t="s">
        <v>34298</v>
      </c>
      <c r="C972" t="s">
        <v>2446</v>
      </c>
      <c r="D972" t="s">
        <v>31</v>
      </c>
      <c r="E972" t="s">
        <v>2447</v>
      </c>
      <c r="F972" t="s">
        <v>33</v>
      </c>
      <c r="G972" s="3">
        <v>44138</v>
      </c>
      <c r="H972" s="4" t="s">
        <v>32719</v>
      </c>
      <c r="I972" t="s">
        <v>254</v>
      </c>
      <c r="J972" t="s">
        <v>255</v>
      </c>
      <c r="K972" t="s">
        <v>256</v>
      </c>
      <c r="M972" t="s">
        <v>254</v>
      </c>
      <c r="N972" t="s">
        <v>255</v>
      </c>
      <c r="O972" t="s">
        <v>256</v>
      </c>
      <c r="P972" t="s">
        <v>37</v>
      </c>
      <c r="Q972">
        <v>29599</v>
      </c>
      <c r="R972" t="s">
        <v>38</v>
      </c>
      <c r="S972">
        <v>50</v>
      </c>
      <c r="T972" t="s">
        <v>51</v>
      </c>
      <c r="U972" t="s">
        <v>33</v>
      </c>
      <c r="V972" t="s">
        <v>2442</v>
      </c>
      <c r="W972" t="s">
        <v>67</v>
      </c>
      <c r="X972" t="s">
        <v>2408</v>
      </c>
      <c r="Y972" t="s">
        <v>258</v>
      </c>
      <c r="Z972" t="s">
        <v>1168</v>
      </c>
      <c r="AA972" t="s">
        <v>44</v>
      </c>
      <c r="AB972" t="s">
        <v>33</v>
      </c>
      <c r="AC972" t="s">
        <v>33</v>
      </c>
      <c r="AD972" s="1">
        <v>44341</v>
      </c>
      <c r="AE972" t="s">
        <v>33</v>
      </c>
    </row>
    <row r="973" spans="1:31" x14ac:dyDescent="0.2">
      <c r="A973" t="str">
        <f t="shared" si="15"/>
        <v>SouthAfrica/NICD-R19340/2020-11-04</v>
      </c>
      <c r="B973" t="s">
        <v>34299</v>
      </c>
      <c r="C973" t="s">
        <v>2448</v>
      </c>
      <c r="D973" t="s">
        <v>31</v>
      </c>
      <c r="E973" t="s">
        <v>2449</v>
      </c>
      <c r="F973" t="s">
        <v>33</v>
      </c>
      <c r="G973" s="3">
        <v>44139</v>
      </c>
      <c r="H973" s="4" t="s">
        <v>32883</v>
      </c>
      <c r="I973" t="s">
        <v>254</v>
      </c>
      <c r="J973" t="s">
        <v>255</v>
      </c>
      <c r="K973" t="s">
        <v>256</v>
      </c>
      <c r="M973" t="s">
        <v>254</v>
      </c>
      <c r="N973" t="s">
        <v>255</v>
      </c>
      <c r="O973" t="s">
        <v>256</v>
      </c>
      <c r="P973" t="s">
        <v>37</v>
      </c>
      <c r="Q973">
        <v>29290</v>
      </c>
      <c r="R973" t="s">
        <v>38</v>
      </c>
      <c r="S973">
        <v>28</v>
      </c>
      <c r="T973" t="s">
        <v>39</v>
      </c>
      <c r="U973" t="s">
        <v>33</v>
      </c>
      <c r="V973" t="s">
        <v>2442</v>
      </c>
      <c r="W973" t="s">
        <v>67</v>
      </c>
      <c r="X973" t="s">
        <v>2408</v>
      </c>
      <c r="Y973" t="s">
        <v>258</v>
      </c>
      <c r="Z973" t="s">
        <v>1168</v>
      </c>
      <c r="AA973" t="s">
        <v>44</v>
      </c>
      <c r="AB973" t="s">
        <v>33</v>
      </c>
      <c r="AC973" t="s">
        <v>33</v>
      </c>
      <c r="AD973" s="1">
        <v>44341</v>
      </c>
      <c r="AE973" t="s">
        <v>33</v>
      </c>
    </row>
    <row r="974" spans="1:31" x14ac:dyDescent="0.2">
      <c r="A974" t="str">
        <f t="shared" si="15"/>
        <v>SouthAfrica/NICD-R19403/2020-11-06</v>
      </c>
      <c r="B974" t="s">
        <v>34300</v>
      </c>
      <c r="C974" t="s">
        <v>2450</v>
      </c>
      <c r="D974" t="s">
        <v>31</v>
      </c>
      <c r="E974" t="s">
        <v>2451</v>
      </c>
      <c r="F974" t="s">
        <v>33</v>
      </c>
      <c r="G974" s="3">
        <v>44141</v>
      </c>
      <c r="H974" s="4" t="s">
        <v>32755</v>
      </c>
      <c r="I974" t="s">
        <v>254</v>
      </c>
      <c r="J974" t="s">
        <v>255</v>
      </c>
      <c r="K974" t="s">
        <v>256</v>
      </c>
      <c r="M974" t="s">
        <v>254</v>
      </c>
      <c r="N974" t="s">
        <v>255</v>
      </c>
      <c r="O974" t="s">
        <v>256</v>
      </c>
      <c r="P974" t="s">
        <v>37</v>
      </c>
      <c r="Q974">
        <v>29281</v>
      </c>
      <c r="R974" t="s">
        <v>38</v>
      </c>
      <c r="S974">
        <v>62</v>
      </c>
      <c r="T974" t="s">
        <v>51</v>
      </c>
      <c r="U974" t="s">
        <v>33</v>
      </c>
      <c r="V974" t="s">
        <v>1241</v>
      </c>
      <c r="W974" t="s">
        <v>67</v>
      </c>
      <c r="X974" t="s">
        <v>2408</v>
      </c>
      <c r="Y974" t="s">
        <v>258</v>
      </c>
      <c r="Z974" t="s">
        <v>1168</v>
      </c>
      <c r="AA974" t="s">
        <v>44</v>
      </c>
      <c r="AB974" t="s">
        <v>33</v>
      </c>
      <c r="AC974" t="s">
        <v>33</v>
      </c>
      <c r="AD974" s="1">
        <v>44341</v>
      </c>
      <c r="AE974" t="s">
        <v>33</v>
      </c>
    </row>
    <row r="975" spans="1:31" x14ac:dyDescent="0.2">
      <c r="A975" t="str">
        <f t="shared" si="15"/>
        <v>SouthAfrica/NICD-R19490/2020-11-05</v>
      </c>
      <c r="B975" t="s">
        <v>34301</v>
      </c>
      <c r="C975" t="s">
        <v>2452</v>
      </c>
      <c r="D975" t="s">
        <v>31</v>
      </c>
      <c r="E975" t="s">
        <v>2453</v>
      </c>
      <c r="F975" t="s">
        <v>33</v>
      </c>
      <c r="G975" s="3">
        <v>44140</v>
      </c>
      <c r="H975" s="4" t="s">
        <v>32718</v>
      </c>
      <c r="I975" t="s">
        <v>254</v>
      </c>
      <c r="J975" t="s">
        <v>255</v>
      </c>
      <c r="K975" t="s">
        <v>256</v>
      </c>
      <c r="M975" t="s">
        <v>254</v>
      </c>
      <c r="N975" t="s">
        <v>255</v>
      </c>
      <c r="O975" t="s">
        <v>256</v>
      </c>
      <c r="P975" t="s">
        <v>37</v>
      </c>
      <c r="Q975">
        <v>29714</v>
      </c>
      <c r="R975" t="s">
        <v>38</v>
      </c>
      <c r="S975">
        <v>32</v>
      </c>
      <c r="T975" t="s">
        <v>39</v>
      </c>
      <c r="U975" t="s">
        <v>33</v>
      </c>
      <c r="V975" t="s">
        <v>1241</v>
      </c>
      <c r="W975" t="s">
        <v>67</v>
      </c>
      <c r="X975" t="s">
        <v>2372</v>
      </c>
      <c r="Y975" t="s">
        <v>258</v>
      </c>
      <c r="Z975" t="s">
        <v>1168</v>
      </c>
      <c r="AA975" t="s">
        <v>44</v>
      </c>
      <c r="AB975" t="s">
        <v>33</v>
      </c>
      <c r="AC975" t="s">
        <v>33</v>
      </c>
      <c r="AD975" s="1">
        <v>44341</v>
      </c>
      <c r="AE975" t="s">
        <v>33</v>
      </c>
    </row>
    <row r="976" spans="1:31" x14ac:dyDescent="0.2">
      <c r="A976" t="str">
        <f t="shared" si="15"/>
        <v>SouthAfrica/NICD-R19534/2020-11-10</v>
      </c>
      <c r="B976" t="s">
        <v>34302</v>
      </c>
      <c r="C976" t="s">
        <v>2454</v>
      </c>
      <c r="D976" t="s">
        <v>31</v>
      </c>
      <c r="E976" t="s">
        <v>2455</v>
      </c>
      <c r="F976" t="s">
        <v>33</v>
      </c>
      <c r="G976" s="3">
        <v>44145</v>
      </c>
      <c r="H976" s="4" t="s">
        <v>32729</v>
      </c>
      <c r="I976" t="s">
        <v>254</v>
      </c>
      <c r="J976" t="s">
        <v>255</v>
      </c>
      <c r="K976" t="s">
        <v>256</v>
      </c>
      <c r="M976" t="s">
        <v>254</v>
      </c>
      <c r="N976" t="s">
        <v>255</v>
      </c>
      <c r="O976" t="s">
        <v>256</v>
      </c>
      <c r="P976" t="s">
        <v>37</v>
      </c>
      <c r="Q976">
        <v>29756</v>
      </c>
      <c r="R976" t="s">
        <v>38</v>
      </c>
      <c r="S976">
        <v>30</v>
      </c>
      <c r="T976" t="s">
        <v>39</v>
      </c>
      <c r="U976" t="s">
        <v>33</v>
      </c>
      <c r="V976" t="s">
        <v>888</v>
      </c>
      <c r="W976" t="s">
        <v>67</v>
      </c>
      <c r="X976" t="s">
        <v>2408</v>
      </c>
      <c r="Y976" t="s">
        <v>258</v>
      </c>
      <c r="Z976" t="s">
        <v>1168</v>
      </c>
      <c r="AA976" t="s">
        <v>44</v>
      </c>
      <c r="AB976" t="s">
        <v>33</v>
      </c>
      <c r="AC976" t="s">
        <v>33</v>
      </c>
      <c r="AD976" s="1">
        <v>44341</v>
      </c>
      <c r="AE976" t="s">
        <v>33</v>
      </c>
    </row>
    <row r="977" spans="1:31" x14ac:dyDescent="0.2">
      <c r="A977" t="str">
        <f t="shared" si="15"/>
        <v>SouthAfrica/NICD-R20011/2020-11-24</v>
      </c>
      <c r="B977" t="s">
        <v>34303</v>
      </c>
      <c r="C977" t="s">
        <v>2456</v>
      </c>
      <c r="D977" t="s">
        <v>31</v>
      </c>
      <c r="E977" t="s">
        <v>2457</v>
      </c>
      <c r="F977" t="s">
        <v>33</v>
      </c>
      <c r="G977" s="3">
        <v>44159</v>
      </c>
      <c r="H977" s="4" t="s">
        <v>32763</v>
      </c>
      <c r="I977" t="s">
        <v>254</v>
      </c>
      <c r="J977" t="s">
        <v>255</v>
      </c>
      <c r="K977" t="s">
        <v>256</v>
      </c>
      <c r="M977" t="s">
        <v>254</v>
      </c>
      <c r="N977" t="s">
        <v>255</v>
      </c>
      <c r="O977" t="s">
        <v>256</v>
      </c>
      <c r="P977" t="s">
        <v>37</v>
      </c>
      <c r="Q977">
        <v>29621</v>
      </c>
      <c r="R977" t="s">
        <v>38</v>
      </c>
      <c r="S977">
        <v>59</v>
      </c>
      <c r="T977" t="s">
        <v>51</v>
      </c>
      <c r="U977" t="s">
        <v>33</v>
      </c>
      <c r="V977" t="s">
        <v>1241</v>
      </c>
      <c r="W977" t="s">
        <v>67</v>
      </c>
      <c r="X977" t="s">
        <v>2372</v>
      </c>
      <c r="Y977" t="s">
        <v>258</v>
      </c>
      <c r="Z977" t="s">
        <v>1168</v>
      </c>
      <c r="AA977" t="s">
        <v>44</v>
      </c>
      <c r="AB977" t="s">
        <v>33</v>
      </c>
      <c r="AC977" t="s">
        <v>33</v>
      </c>
      <c r="AD977" s="1">
        <v>44341</v>
      </c>
      <c r="AE977" t="s">
        <v>33</v>
      </c>
    </row>
    <row r="978" spans="1:31" x14ac:dyDescent="0.2">
      <c r="A978" t="str">
        <f t="shared" si="15"/>
        <v>SouthAfrica/NICD-R20041/2020-11-25</v>
      </c>
      <c r="B978" t="s">
        <v>34304</v>
      </c>
      <c r="C978" t="s">
        <v>2458</v>
      </c>
      <c r="D978" t="s">
        <v>31</v>
      </c>
      <c r="E978" t="s">
        <v>2459</v>
      </c>
      <c r="F978" t="s">
        <v>33</v>
      </c>
      <c r="G978" s="3">
        <v>44160</v>
      </c>
      <c r="H978" s="4" t="s">
        <v>32764</v>
      </c>
      <c r="I978" t="s">
        <v>254</v>
      </c>
      <c r="J978" t="s">
        <v>255</v>
      </c>
      <c r="K978" t="s">
        <v>256</v>
      </c>
      <c r="M978" t="s">
        <v>254</v>
      </c>
      <c r="N978" t="s">
        <v>255</v>
      </c>
      <c r="O978" t="s">
        <v>256</v>
      </c>
      <c r="P978" t="s">
        <v>37</v>
      </c>
      <c r="Q978">
        <v>29283</v>
      </c>
      <c r="R978" t="s">
        <v>38</v>
      </c>
      <c r="S978">
        <v>41</v>
      </c>
      <c r="T978" t="s">
        <v>51</v>
      </c>
      <c r="U978" t="s">
        <v>33</v>
      </c>
      <c r="V978" t="s">
        <v>888</v>
      </c>
      <c r="W978" t="s">
        <v>67</v>
      </c>
      <c r="X978" t="s">
        <v>2408</v>
      </c>
      <c r="Y978" t="s">
        <v>258</v>
      </c>
      <c r="Z978" t="s">
        <v>1168</v>
      </c>
      <c r="AA978" t="s">
        <v>44</v>
      </c>
      <c r="AB978" t="s">
        <v>33</v>
      </c>
      <c r="AC978" t="s">
        <v>33</v>
      </c>
      <c r="AD978" s="1">
        <v>44341</v>
      </c>
      <c r="AE978" t="s">
        <v>33</v>
      </c>
    </row>
    <row r="979" spans="1:31" x14ac:dyDescent="0.2">
      <c r="A979" t="str">
        <f t="shared" si="15"/>
        <v>SouthAfrica/NICD-R20162/2020-11-30</v>
      </c>
      <c r="B979" t="s">
        <v>34305</v>
      </c>
      <c r="C979" t="s">
        <v>2460</v>
      </c>
      <c r="D979" t="s">
        <v>31</v>
      </c>
      <c r="E979" t="s">
        <v>2461</v>
      </c>
      <c r="F979" t="s">
        <v>33</v>
      </c>
      <c r="G979" s="3">
        <v>44165</v>
      </c>
      <c r="H979" s="4" t="s">
        <v>32931</v>
      </c>
      <c r="I979" t="s">
        <v>254</v>
      </c>
      <c r="J979" t="s">
        <v>255</v>
      </c>
      <c r="K979" t="s">
        <v>2398</v>
      </c>
      <c r="M979" t="s">
        <v>254</v>
      </c>
      <c r="N979" t="s">
        <v>255</v>
      </c>
      <c r="O979" t="s">
        <v>2398</v>
      </c>
      <c r="P979" t="s">
        <v>37</v>
      </c>
      <c r="Q979">
        <v>29687</v>
      </c>
      <c r="R979" t="s">
        <v>38</v>
      </c>
      <c r="S979">
        <v>19</v>
      </c>
      <c r="T979" t="s">
        <v>51</v>
      </c>
      <c r="U979" t="s">
        <v>33</v>
      </c>
      <c r="V979" t="s">
        <v>73</v>
      </c>
      <c r="W979" t="s">
        <v>67</v>
      </c>
      <c r="X979" t="s">
        <v>2462</v>
      </c>
      <c r="Y979" t="s">
        <v>258</v>
      </c>
      <c r="Z979" t="s">
        <v>1168</v>
      </c>
      <c r="AA979" t="s">
        <v>44</v>
      </c>
      <c r="AB979" t="s">
        <v>33</v>
      </c>
      <c r="AC979" t="s">
        <v>33</v>
      </c>
      <c r="AD979" s="1">
        <v>44341</v>
      </c>
      <c r="AE979" t="s">
        <v>33</v>
      </c>
    </row>
    <row r="980" spans="1:31" x14ac:dyDescent="0.2">
      <c r="A980" t="str">
        <f t="shared" si="15"/>
        <v>SouthAfrica/NICD-R20483/2020-12-07</v>
      </c>
      <c r="B980" t="s">
        <v>34306</v>
      </c>
      <c r="C980" t="s">
        <v>2463</v>
      </c>
      <c r="D980" t="s">
        <v>31</v>
      </c>
      <c r="E980" t="s">
        <v>2464</v>
      </c>
      <c r="F980" t="s">
        <v>33</v>
      </c>
      <c r="G980" s="3">
        <v>44172</v>
      </c>
      <c r="H980" s="4" t="s">
        <v>32724</v>
      </c>
      <c r="I980" t="s">
        <v>254</v>
      </c>
      <c r="J980" t="s">
        <v>255</v>
      </c>
      <c r="K980" t="s">
        <v>256</v>
      </c>
      <c r="M980" t="s">
        <v>254</v>
      </c>
      <c r="N980" t="s">
        <v>255</v>
      </c>
      <c r="O980" t="s">
        <v>256</v>
      </c>
      <c r="P980" t="s">
        <v>37</v>
      </c>
      <c r="Q980">
        <v>29681</v>
      </c>
      <c r="R980" t="s">
        <v>38</v>
      </c>
      <c r="S980">
        <v>80</v>
      </c>
      <c r="T980" t="s">
        <v>51</v>
      </c>
      <c r="U980" t="s">
        <v>33</v>
      </c>
      <c r="V980" t="s">
        <v>888</v>
      </c>
      <c r="W980" t="s">
        <v>67</v>
      </c>
      <c r="X980" t="s">
        <v>2384</v>
      </c>
      <c r="Y980" t="s">
        <v>258</v>
      </c>
      <c r="Z980" t="s">
        <v>1168</v>
      </c>
      <c r="AA980" t="s">
        <v>44</v>
      </c>
      <c r="AB980" t="s">
        <v>33</v>
      </c>
      <c r="AC980" t="s">
        <v>33</v>
      </c>
      <c r="AD980" s="1">
        <v>44341</v>
      </c>
      <c r="AE980" t="s">
        <v>33</v>
      </c>
    </row>
    <row r="981" spans="1:31" x14ac:dyDescent="0.2">
      <c r="A981" t="str">
        <f t="shared" si="15"/>
        <v>SouthAfrica/NICD-N5963/2021-04-28</v>
      </c>
      <c r="B981" t="s">
        <v>34307</v>
      </c>
      <c r="C981" t="s">
        <v>2465</v>
      </c>
      <c r="D981" t="s">
        <v>31</v>
      </c>
      <c r="E981" t="s">
        <v>2466</v>
      </c>
      <c r="F981" t="s">
        <v>33</v>
      </c>
      <c r="G981" s="3">
        <v>44314</v>
      </c>
      <c r="H981" s="4" t="s">
        <v>32682</v>
      </c>
      <c r="I981" t="s">
        <v>254</v>
      </c>
      <c r="J981" t="s">
        <v>255</v>
      </c>
      <c r="K981" t="s">
        <v>2398</v>
      </c>
      <c r="M981" t="s">
        <v>254</v>
      </c>
      <c r="N981" t="s">
        <v>255</v>
      </c>
      <c r="O981" t="s">
        <v>2398</v>
      </c>
      <c r="P981" t="s">
        <v>37</v>
      </c>
      <c r="Q981">
        <v>29759</v>
      </c>
      <c r="R981" t="s">
        <v>38</v>
      </c>
      <c r="S981">
        <v>62</v>
      </c>
      <c r="T981" t="s">
        <v>51</v>
      </c>
      <c r="U981" t="s">
        <v>33</v>
      </c>
      <c r="V981" t="s">
        <v>2467</v>
      </c>
      <c r="W981" t="s">
        <v>67</v>
      </c>
      <c r="X981" t="s">
        <v>2468</v>
      </c>
      <c r="Y981" t="s">
        <v>258</v>
      </c>
      <c r="Z981" t="s">
        <v>1168</v>
      </c>
      <c r="AA981" t="s">
        <v>44</v>
      </c>
      <c r="AB981" t="s">
        <v>33</v>
      </c>
      <c r="AC981" t="s">
        <v>33</v>
      </c>
      <c r="AD981" s="1">
        <v>44341</v>
      </c>
      <c r="AE981" t="s">
        <v>33</v>
      </c>
    </row>
    <row r="982" spans="1:31" x14ac:dyDescent="0.2">
      <c r="A982" t="str">
        <f t="shared" si="15"/>
        <v>Togo/BMC-92-20/2021-03-20</v>
      </c>
      <c r="B982" t="s">
        <v>34308</v>
      </c>
      <c r="C982" t="s">
        <v>2469</v>
      </c>
      <c r="D982" t="s">
        <v>31</v>
      </c>
      <c r="E982" t="s">
        <v>2470</v>
      </c>
      <c r="F982" t="s">
        <v>33</v>
      </c>
      <c r="G982" s="3">
        <v>44275</v>
      </c>
      <c r="H982" s="4" t="s">
        <v>32822</v>
      </c>
      <c r="I982" t="s">
        <v>254</v>
      </c>
      <c r="J982" t="s">
        <v>322</v>
      </c>
      <c r="K982" t="s">
        <v>323</v>
      </c>
      <c r="M982" t="s">
        <v>254</v>
      </c>
      <c r="N982" t="s">
        <v>322</v>
      </c>
      <c r="O982" t="s">
        <v>323</v>
      </c>
      <c r="P982" t="s">
        <v>37</v>
      </c>
      <c r="Q982">
        <v>29856</v>
      </c>
      <c r="R982" t="s">
        <v>38</v>
      </c>
      <c r="S982" t="s">
        <v>65</v>
      </c>
      <c r="T982" t="s">
        <v>39</v>
      </c>
      <c r="U982" t="s">
        <v>33</v>
      </c>
      <c r="V982" t="s">
        <v>614</v>
      </c>
      <c r="W982" t="s">
        <v>67</v>
      </c>
      <c r="X982" t="s">
        <v>2471</v>
      </c>
      <c r="Y982" t="s">
        <v>2472</v>
      </c>
      <c r="Z982" t="s">
        <v>2473</v>
      </c>
      <c r="AA982" t="s">
        <v>44</v>
      </c>
      <c r="AB982" t="s">
        <v>33</v>
      </c>
      <c r="AC982" t="s">
        <v>33</v>
      </c>
      <c r="AD982" s="1">
        <v>44342</v>
      </c>
      <c r="AE982" t="s">
        <v>33</v>
      </c>
    </row>
    <row r="983" spans="1:31" x14ac:dyDescent="0.2">
      <c r="A983" t="str">
        <f t="shared" si="15"/>
        <v>CentralAfricanRepublic/23800/2020-12-02</v>
      </c>
      <c r="B983" t="s">
        <v>34309</v>
      </c>
      <c r="C983" t="s">
        <v>2474</v>
      </c>
      <c r="D983" t="s">
        <v>31</v>
      </c>
      <c r="E983" t="s">
        <v>2475</v>
      </c>
      <c r="F983" t="s">
        <v>33</v>
      </c>
      <c r="G983" s="3">
        <v>44167</v>
      </c>
      <c r="H983" s="4" t="s">
        <v>32932</v>
      </c>
      <c r="I983" t="s">
        <v>254</v>
      </c>
      <c r="J983" t="s">
        <v>2476</v>
      </c>
      <c r="M983" t="s">
        <v>254</v>
      </c>
      <c r="N983" t="s">
        <v>2476</v>
      </c>
      <c r="P983" t="s">
        <v>37</v>
      </c>
      <c r="Q983">
        <v>29866</v>
      </c>
      <c r="R983" t="s">
        <v>38</v>
      </c>
      <c r="S983">
        <v>36</v>
      </c>
      <c r="T983" t="s">
        <v>51</v>
      </c>
      <c r="U983" t="s">
        <v>33</v>
      </c>
      <c r="V983" t="s">
        <v>1915</v>
      </c>
      <c r="W983" t="s">
        <v>67</v>
      </c>
      <c r="X983" t="s">
        <v>2477</v>
      </c>
      <c r="Y983" t="s">
        <v>697</v>
      </c>
      <c r="Z983" t="s">
        <v>2478</v>
      </c>
      <c r="AA983" t="s">
        <v>44</v>
      </c>
      <c r="AB983" t="s">
        <v>33</v>
      </c>
      <c r="AC983" t="s">
        <v>33</v>
      </c>
      <c r="AD983" s="1">
        <v>44342</v>
      </c>
      <c r="AE983" t="s">
        <v>33</v>
      </c>
    </row>
    <row r="984" spans="1:31" x14ac:dyDescent="0.2">
      <c r="A984" t="str">
        <f t="shared" si="15"/>
        <v>SouthAfrica/NICD-N01180/2020-12-29</v>
      </c>
      <c r="B984" t="s">
        <v>34310</v>
      </c>
      <c r="C984" t="s">
        <v>2479</v>
      </c>
      <c r="D984" t="s">
        <v>31</v>
      </c>
      <c r="E984" t="s">
        <v>2480</v>
      </c>
      <c r="F984" t="s">
        <v>33</v>
      </c>
      <c r="G984" s="3">
        <v>44194</v>
      </c>
      <c r="H984" s="4" t="s">
        <v>32723</v>
      </c>
      <c r="I984" t="s">
        <v>254</v>
      </c>
      <c r="J984" t="s">
        <v>255</v>
      </c>
      <c r="K984" t="s">
        <v>2398</v>
      </c>
      <c r="M984" t="s">
        <v>254</v>
      </c>
      <c r="N984" t="s">
        <v>255</v>
      </c>
      <c r="O984" t="s">
        <v>2398</v>
      </c>
      <c r="P984" t="s">
        <v>37</v>
      </c>
      <c r="Q984">
        <v>29743</v>
      </c>
      <c r="R984" t="s">
        <v>38</v>
      </c>
      <c r="S984">
        <v>34</v>
      </c>
      <c r="T984" t="s">
        <v>39</v>
      </c>
      <c r="U984" t="s">
        <v>33</v>
      </c>
      <c r="V984" t="s">
        <v>653</v>
      </c>
      <c r="W984" t="s">
        <v>67</v>
      </c>
      <c r="X984" t="s">
        <v>2468</v>
      </c>
      <c r="Y984" t="s">
        <v>258</v>
      </c>
      <c r="Z984" t="s">
        <v>1168</v>
      </c>
      <c r="AA984" t="s">
        <v>44</v>
      </c>
      <c r="AB984" t="s">
        <v>33</v>
      </c>
      <c r="AC984" t="s">
        <v>33</v>
      </c>
      <c r="AD984" s="1">
        <v>44342</v>
      </c>
      <c r="AE984" t="s">
        <v>33</v>
      </c>
    </row>
    <row r="985" spans="1:31" x14ac:dyDescent="0.2">
      <c r="A985" t="str">
        <f t="shared" si="15"/>
        <v>Mauritius/N4237/2021-02-01</v>
      </c>
      <c r="B985" t="s">
        <v>34311</v>
      </c>
      <c r="C985" t="s">
        <v>2481</v>
      </c>
      <c r="D985" t="s">
        <v>31</v>
      </c>
      <c r="E985" t="s">
        <v>2482</v>
      </c>
      <c r="F985" t="s">
        <v>33</v>
      </c>
      <c r="G985" s="3">
        <v>44228</v>
      </c>
      <c r="H985" s="4" t="s">
        <v>32680</v>
      </c>
      <c r="I985" t="s">
        <v>254</v>
      </c>
      <c r="J985" t="s">
        <v>918</v>
      </c>
      <c r="K985" t="s">
        <v>919</v>
      </c>
      <c r="M985" t="s">
        <v>254</v>
      </c>
      <c r="N985" t="s">
        <v>918</v>
      </c>
      <c r="O985" t="s">
        <v>919</v>
      </c>
      <c r="P985" t="s">
        <v>37</v>
      </c>
      <c r="Q985">
        <v>29714</v>
      </c>
      <c r="R985" t="s">
        <v>38</v>
      </c>
      <c r="S985">
        <v>24</v>
      </c>
      <c r="T985" t="s">
        <v>39</v>
      </c>
      <c r="U985" t="s">
        <v>33</v>
      </c>
      <c r="V985" t="s">
        <v>306</v>
      </c>
      <c r="W985" t="s">
        <v>67</v>
      </c>
      <c r="X985" t="s">
        <v>2483</v>
      </c>
      <c r="Y985" t="s">
        <v>258</v>
      </c>
      <c r="Z985" t="s">
        <v>922</v>
      </c>
      <c r="AA985" t="s">
        <v>44</v>
      </c>
      <c r="AB985" t="s">
        <v>33</v>
      </c>
      <c r="AC985" t="s">
        <v>33</v>
      </c>
      <c r="AD985" s="1">
        <v>44342</v>
      </c>
      <c r="AE985" t="s">
        <v>33</v>
      </c>
    </row>
    <row r="986" spans="1:31" x14ac:dyDescent="0.2">
      <c r="A986" t="str">
        <f t="shared" si="15"/>
        <v>Mauritius/N4238/2021-02-01</v>
      </c>
      <c r="B986" t="s">
        <v>34312</v>
      </c>
      <c r="C986" t="s">
        <v>2484</v>
      </c>
      <c r="D986" t="s">
        <v>31</v>
      </c>
      <c r="E986" t="s">
        <v>2485</v>
      </c>
      <c r="F986" t="s">
        <v>33</v>
      </c>
      <c r="G986" s="3">
        <v>44228</v>
      </c>
      <c r="H986" s="4" t="s">
        <v>32680</v>
      </c>
      <c r="I986" t="s">
        <v>254</v>
      </c>
      <c r="J986" t="s">
        <v>918</v>
      </c>
      <c r="K986" t="s">
        <v>919</v>
      </c>
      <c r="M986" t="s">
        <v>254</v>
      </c>
      <c r="N986" t="s">
        <v>918</v>
      </c>
      <c r="O986" t="s">
        <v>919</v>
      </c>
      <c r="P986" t="s">
        <v>37</v>
      </c>
      <c r="Q986">
        <v>29697</v>
      </c>
      <c r="R986" t="s">
        <v>38</v>
      </c>
      <c r="S986">
        <v>22</v>
      </c>
      <c r="T986" t="s">
        <v>39</v>
      </c>
      <c r="U986" t="s">
        <v>33</v>
      </c>
      <c r="V986" t="s">
        <v>73</v>
      </c>
      <c r="W986" t="s">
        <v>67</v>
      </c>
      <c r="X986" t="s">
        <v>2483</v>
      </c>
      <c r="Y986" t="s">
        <v>258</v>
      </c>
      <c r="Z986" t="s">
        <v>922</v>
      </c>
      <c r="AA986" t="s">
        <v>44</v>
      </c>
      <c r="AB986" t="s">
        <v>33</v>
      </c>
      <c r="AC986" t="s">
        <v>33</v>
      </c>
      <c r="AD986" s="1">
        <v>44342</v>
      </c>
      <c r="AE986" t="s">
        <v>33</v>
      </c>
    </row>
    <row r="987" spans="1:31" x14ac:dyDescent="0.2">
      <c r="A987" t="str">
        <f t="shared" si="15"/>
        <v>Mauritius/N4239/2021-02-01</v>
      </c>
      <c r="B987" t="s">
        <v>34313</v>
      </c>
      <c r="C987" t="s">
        <v>2486</v>
      </c>
      <c r="D987" t="s">
        <v>31</v>
      </c>
      <c r="E987" t="s">
        <v>2487</v>
      </c>
      <c r="F987" t="s">
        <v>33</v>
      </c>
      <c r="G987" s="3">
        <v>44228</v>
      </c>
      <c r="H987" s="4" t="s">
        <v>32680</v>
      </c>
      <c r="I987" t="s">
        <v>254</v>
      </c>
      <c r="J987" t="s">
        <v>918</v>
      </c>
      <c r="K987" t="s">
        <v>919</v>
      </c>
      <c r="M987" t="s">
        <v>254</v>
      </c>
      <c r="N987" t="s">
        <v>918</v>
      </c>
      <c r="O987" t="s">
        <v>919</v>
      </c>
      <c r="P987" t="s">
        <v>37</v>
      </c>
      <c r="Q987">
        <v>29590</v>
      </c>
      <c r="R987" t="s">
        <v>38</v>
      </c>
      <c r="S987">
        <v>10</v>
      </c>
      <c r="T987" t="s">
        <v>39</v>
      </c>
      <c r="U987" t="s">
        <v>33</v>
      </c>
      <c r="V987" t="s">
        <v>90</v>
      </c>
      <c r="W987" t="s">
        <v>67</v>
      </c>
      <c r="X987" t="s">
        <v>2483</v>
      </c>
      <c r="Y987" t="s">
        <v>258</v>
      </c>
      <c r="Z987" t="s">
        <v>922</v>
      </c>
      <c r="AA987" t="s">
        <v>44</v>
      </c>
      <c r="AB987" t="s">
        <v>33</v>
      </c>
      <c r="AC987" t="s">
        <v>33</v>
      </c>
      <c r="AD987" s="1">
        <v>44342</v>
      </c>
      <c r="AE987" t="s">
        <v>33</v>
      </c>
    </row>
    <row r="988" spans="1:31" x14ac:dyDescent="0.2">
      <c r="A988" t="str">
        <f t="shared" si="15"/>
        <v>Mauritius/N4243/2021-03-06</v>
      </c>
      <c r="B988" t="s">
        <v>34314</v>
      </c>
      <c r="C988" t="s">
        <v>2488</v>
      </c>
      <c r="D988" t="s">
        <v>31</v>
      </c>
      <c r="E988" t="s">
        <v>2489</v>
      </c>
      <c r="F988" t="s">
        <v>33</v>
      </c>
      <c r="G988" s="3">
        <v>44261</v>
      </c>
      <c r="H988" s="4" t="s">
        <v>32933</v>
      </c>
      <c r="I988" t="s">
        <v>254</v>
      </c>
      <c r="J988" t="s">
        <v>918</v>
      </c>
      <c r="K988" t="s">
        <v>919</v>
      </c>
      <c r="M988" t="s">
        <v>254</v>
      </c>
      <c r="N988" t="s">
        <v>918</v>
      </c>
      <c r="O988" t="s">
        <v>919</v>
      </c>
      <c r="P988" t="s">
        <v>37</v>
      </c>
      <c r="Q988">
        <v>29740</v>
      </c>
      <c r="R988" t="s">
        <v>38</v>
      </c>
      <c r="S988">
        <v>44</v>
      </c>
      <c r="T988" t="s">
        <v>39</v>
      </c>
      <c r="U988" t="s">
        <v>33</v>
      </c>
      <c r="V988" t="s">
        <v>920</v>
      </c>
      <c r="W988" t="s">
        <v>67</v>
      </c>
      <c r="X988" t="s">
        <v>2483</v>
      </c>
      <c r="Y988" t="s">
        <v>258</v>
      </c>
      <c r="Z988" t="s">
        <v>922</v>
      </c>
      <c r="AA988" t="s">
        <v>44</v>
      </c>
      <c r="AB988" t="s">
        <v>33</v>
      </c>
      <c r="AC988" t="s">
        <v>33</v>
      </c>
      <c r="AD988" s="1">
        <v>44342</v>
      </c>
      <c r="AE988" t="s">
        <v>33</v>
      </c>
    </row>
    <row r="989" spans="1:31" x14ac:dyDescent="0.2">
      <c r="A989" t="str">
        <f t="shared" si="15"/>
        <v>Mauritius/N4244/2021-03-06</v>
      </c>
      <c r="B989" t="s">
        <v>34315</v>
      </c>
      <c r="C989" t="s">
        <v>2490</v>
      </c>
      <c r="D989" t="s">
        <v>31</v>
      </c>
      <c r="E989" t="s">
        <v>2491</v>
      </c>
      <c r="F989" t="s">
        <v>33</v>
      </c>
      <c r="G989" s="3">
        <v>44261</v>
      </c>
      <c r="H989" s="4" t="s">
        <v>32933</v>
      </c>
      <c r="I989" t="s">
        <v>254</v>
      </c>
      <c r="J989" t="s">
        <v>918</v>
      </c>
      <c r="K989" t="s">
        <v>2492</v>
      </c>
      <c r="M989" t="s">
        <v>254</v>
      </c>
      <c r="N989" t="s">
        <v>918</v>
      </c>
      <c r="O989" t="s">
        <v>2492</v>
      </c>
      <c r="P989" t="s">
        <v>37</v>
      </c>
      <c r="Q989">
        <v>29646</v>
      </c>
      <c r="R989" t="s">
        <v>38</v>
      </c>
      <c r="S989">
        <v>24</v>
      </c>
      <c r="T989" t="s">
        <v>39</v>
      </c>
      <c r="U989" t="s">
        <v>33</v>
      </c>
      <c r="V989" t="s">
        <v>920</v>
      </c>
      <c r="W989" t="s">
        <v>67</v>
      </c>
      <c r="X989" t="s">
        <v>2483</v>
      </c>
      <c r="Y989" t="s">
        <v>258</v>
      </c>
      <c r="Z989" t="s">
        <v>922</v>
      </c>
      <c r="AA989" t="s">
        <v>44</v>
      </c>
      <c r="AB989" t="s">
        <v>33</v>
      </c>
      <c r="AC989" t="s">
        <v>33</v>
      </c>
      <c r="AD989" s="1">
        <v>44342</v>
      </c>
      <c r="AE989" t="s">
        <v>33</v>
      </c>
    </row>
    <row r="990" spans="1:31" x14ac:dyDescent="0.2">
      <c r="A990" t="str">
        <f t="shared" si="15"/>
        <v>Mauritius/N4245/2021-03-06</v>
      </c>
      <c r="B990" t="s">
        <v>34316</v>
      </c>
      <c r="C990" t="s">
        <v>2493</v>
      </c>
      <c r="D990" t="s">
        <v>31</v>
      </c>
      <c r="E990" t="s">
        <v>2494</v>
      </c>
      <c r="F990" t="s">
        <v>33</v>
      </c>
      <c r="G990" s="3">
        <v>44261</v>
      </c>
      <c r="H990" s="4" t="s">
        <v>32933</v>
      </c>
      <c r="I990" t="s">
        <v>254</v>
      </c>
      <c r="J990" t="s">
        <v>918</v>
      </c>
      <c r="K990" t="s">
        <v>919</v>
      </c>
      <c r="M990" t="s">
        <v>254</v>
      </c>
      <c r="N990" t="s">
        <v>918</v>
      </c>
      <c r="O990" t="s">
        <v>919</v>
      </c>
      <c r="P990" t="s">
        <v>37</v>
      </c>
      <c r="Q990">
        <v>29260</v>
      </c>
      <c r="R990" t="s">
        <v>38</v>
      </c>
      <c r="S990">
        <v>57</v>
      </c>
      <c r="T990" t="s">
        <v>39</v>
      </c>
      <c r="U990" t="s">
        <v>33</v>
      </c>
      <c r="V990" t="s">
        <v>920</v>
      </c>
      <c r="W990" t="s">
        <v>67</v>
      </c>
      <c r="X990" t="s">
        <v>2483</v>
      </c>
      <c r="Y990" t="s">
        <v>258</v>
      </c>
      <c r="Z990" t="s">
        <v>922</v>
      </c>
      <c r="AA990" t="s">
        <v>44</v>
      </c>
      <c r="AB990" t="s">
        <v>33</v>
      </c>
      <c r="AC990" t="s">
        <v>33</v>
      </c>
      <c r="AD990" s="1">
        <v>44342</v>
      </c>
      <c r="AE990" t="s">
        <v>33</v>
      </c>
    </row>
    <row r="991" spans="1:31" x14ac:dyDescent="0.2">
      <c r="A991" t="str">
        <f t="shared" si="15"/>
        <v>Mauritius/N4246/2021-03-07</v>
      </c>
      <c r="B991" t="s">
        <v>34317</v>
      </c>
      <c r="C991" t="s">
        <v>2495</v>
      </c>
      <c r="D991" t="s">
        <v>31</v>
      </c>
      <c r="E991" t="s">
        <v>2496</v>
      </c>
      <c r="F991" t="s">
        <v>33</v>
      </c>
      <c r="G991" s="3">
        <v>44262</v>
      </c>
      <c r="H991" s="4" t="s">
        <v>32720</v>
      </c>
      <c r="I991" t="s">
        <v>254</v>
      </c>
      <c r="J991" t="s">
        <v>918</v>
      </c>
      <c r="K991" t="s">
        <v>919</v>
      </c>
      <c r="M991" t="s">
        <v>254</v>
      </c>
      <c r="N991" t="s">
        <v>918</v>
      </c>
      <c r="O991" t="s">
        <v>919</v>
      </c>
      <c r="P991" t="s">
        <v>37</v>
      </c>
      <c r="Q991">
        <v>29263</v>
      </c>
      <c r="R991" t="s">
        <v>38</v>
      </c>
      <c r="S991">
        <v>63</v>
      </c>
      <c r="T991" t="s">
        <v>39</v>
      </c>
      <c r="U991" t="s">
        <v>33</v>
      </c>
      <c r="V991" t="s">
        <v>90</v>
      </c>
      <c r="W991" t="s">
        <v>67</v>
      </c>
      <c r="X991" t="s">
        <v>2483</v>
      </c>
      <c r="Y991" t="s">
        <v>258</v>
      </c>
      <c r="Z991" t="s">
        <v>922</v>
      </c>
      <c r="AA991" t="s">
        <v>44</v>
      </c>
      <c r="AB991" t="s">
        <v>33</v>
      </c>
      <c r="AC991" t="s">
        <v>33</v>
      </c>
      <c r="AD991" s="1">
        <v>44342</v>
      </c>
      <c r="AE991" t="s">
        <v>33</v>
      </c>
    </row>
    <row r="992" spans="1:31" x14ac:dyDescent="0.2">
      <c r="A992" t="str">
        <f t="shared" si="15"/>
        <v>Mauritius/N4247/2021-03-07</v>
      </c>
      <c r="B992" t="s">
        <v>34318</v>
      </c>
      <c r="C992" t="s">
        <v>2497</v>
      </c>
      <c r="D992" t="s">
        <v>31</v>
      </c>
      <c r="E992" t="s">
        <v>2498</v>
      </c>
      <c r="F992" t="s">
        <v>33</v>
      </c>
      <c r="G992" s="3">
        <v>44262</v>
      </c>
      <c r="H992" s="4" t="s">
        <v>32720</v>
      </c>
      <c r="I992" t="s">
        <v>254</v>
      </c>
      <c r="J992" t="s">
        <v>918</v>
      </c>
      <c r="K992" t="s">
        <v>919</v>
      </c>
      <c r="M992" t="s">
        <v>254</v>
      </c>
      <c r="N992" t="s">
        <v>918</v>
      </c>
      <c r="O992" t="s">
        <v>919</v>
      </c>
      <c r="P992" t="s">
        <v>37</v>
      </c>
      <c r="Q992">
        <v>29740</v>
      </c>
      <c r="R992" t="s">
        <v>38</v>
      </c>
      <c r="S992">
        <v>62</v>
      </c>
      <c r="T992" t="s">
        <v>51</v>
      </c>
      <c r="U992" t="s">
        <v>33</v>
      </c>
      <c r="V992" t="s">
        <v>920</v>
      </c>
      <c r="W992" t="s">
        <v>67</v>
      </c>
      <c r="X992" t="s">
        <v>2483</v>
      </c>
      <c r="Y992" t="s">
        <v>258</v>
      </c>
      <c r="Z992" t="s">
        <v>922</v>
      </c>
      <c r="AA992" t="s">
        <v>44</v>
      </c>
      <c r="AB992" t="s">
        <v>33</v>
      </c>
      <c r="AC992" t="s">
        <v>33</v>
      </c>
      <c r="AD992" s="1">
        <v>44342</v>
      </c>
      <c r="AE992" t="s">
        <v>33</v>
      </c>
    </row>
    <row r="993" spans="1:31" x14ac:dyDescent="0.2">
      <c r="A993" t="str">
        <f t="shared" si="15"/>
        <v>Mauritius/N4248/2021-03-07</v>
      </c>
      <c r="B993" t="s">
        <v>34319</v>
      </c>
      <c r="C993" t="s">
        <v>2499</v>
      </c>
      <c r="D993" t="s">
        <v>31</v>
      </c>
      <c r="E993" t="s">
        <v>2500</v>
      </c>
      <c r="F993" t="s">
        <v>33</v>
      </c>
      <c r="G993" s="3">
        <v>44262</v>
      </c>
      <c r="H993" s="4" t="s">
        <v>32720</v>
      </c>
      <c r="I993" t="s">
        <v>254</v>
      </c>
      <c r="J993" t="s">
        <v>918</v>
      </c>
      <c r="K993" t="s">
        <v>919</v>
      </c>
      <c r="M993" t="s">
        <v>254</v>
      </c>
      <c r="N993" t="s">
        <v>918</v>
      </c>
      <c r="O993" t="s">
        <v>919</v>
      </c>
      <c r="P993" t="s">
        <v>37</v>
      </c>
      <c r="Q993">
        <v>29740</v>
      </c>
      <c r="R993" t="s">
        <v>38</v>
      </c>
      <c r="S993">
        <v>89</v>
      </c>
      <c r="T993" t="s">
        <v>51</v>
      </c>
      <c r="U993" t="s">
        <v>33</v>
      </c>
      <c r="V993" t="s">
        <v>920</v>
      </c>
      <c r="W993" t="s">
        <v>67</v>
      </c>
      <c r="X993" t="s">
        <v>2483</v>
      </c>
      <c r="Y993" t="s">
        <v>258</v>
      </c>
      <c r="Z993" t="s">
        <v>922</v>
      </c>
      <c r="AA993" t="s">
        <v>44</v>
      </c>
      <c r="AB993" t="s">
        <v>33</v>
      </c>
      <c r="AC993" t="s">
        <v>33</v>
      </c>
      <c r="AD993" s="1">
        <v>44342</v>
      </c>
      <c r="AE993" t="s">
        <v>33</v>
      </c>
    </row>
    <row r="994" spans="1:31" x14ac:dyDescent="0.2">
      <c r="A994" t="str">
        <f t="shared" si="15"/>
        <v>Mauritius/N4249/2021-03-07</v>
      </c>
      <c r="B994" t="s">
        <v>34320</v>
      </c>
      <c r="C994" t="s">
        <v>2501</v>
      </c>
      <c r="D994" t="s">
        <v>31</v>
      </c>
      <c r="E994" t="s">
        <v>2502</v>
      </c>
      <c r="F994" t="s">
        <v>33</v>
      </c>
      <c r="G994" s="3">
        <v>44262</v>
      </c>
      <c r="H994" s="4" t="s">
        <v>32720</v>
      </c>
      <c r="I994" t="s">
        <v>254</v>
      </c>
      <c r="J994" t="s">
        <v>918</v>
      </c>
      <c r="K994" t="s">
        <v>919</v>
      </c>
      <c r="M994" t="s">
        <v>254</v>
      </c>
      <c r="N994" t="s">
        <v>918</v>
      </c>
      <c r="O994" t="s">
        <v>919</v>
      </c>
      <c r="P994" t="s">
        <v>37</v>
      </c>
      <c r="Q994">
        <v>29570</v>
      </c>
      <c r="R994" t="s">
        <v>38</v>
      </c>
      <c r="S994">
        <v>42</v>
      </c>
      <c r="T994" t="s">
        <v>39</v>
      </c>
      <c r="U994" t="s">
        <v>33</v>
      </c>
      <c r="V994" t="s">
        <v>920</v>
      </c>
      <c r="W994" t="s">
        <v>67</v>
      </c>
      <c r="X994" t="s">
        <v>2483</v>
      </c>
      <c r="Y994" t="s">
        <v>258</v>
      </c>
      <c r="Z994" t="s">
        <v>922</v>
      </c>
      <c r="AA994" t="s">
        <v>44</v>
      </c>
      <c r="AB994" t="s">
        <v>33</v>
      </c>
      <c r="AC994" t="s">
        <v>33</v>
      </c>
      <c r="AD994" s="1">
        <v>44342</v>
      </c>
      <c r="AE994" t="s">
        <v>33</v>
      </c>
    </row>
    <row r="995" spans="1:31" x14ac:dyDescent="0.2">
      <c r="A995" t="str">
        <f t="shared" si="15"/>
        <v>Mauritius/N4250/2021-03-07</v>
      </c>
      <c r="B995" t="s">
        <v>34321</v>
      </c>
      <c r="C995" t="s">
        <v>2503</v>
      </c>
      <c r="D995" t="s">
        <v>31</v>
      </c>
      <c r="E995" t="s">
        <v>2504</v>
      </c>
      <c r="F995" t="s">
        <v>33</v>
      </c>
      <c r="G995" s="3">
        <v>44262</v>
      </c>
      <c r="H995" s="4" t="s">
        <v>32720</v>
      </c>
      <c r="I995" t="s">
        <v>254</v>
      </c>
      <c r="J995" t="s">
        <v>918</v>
      </c>
      <c r="K995" t="s">
        <v>919</v>
      </c>
      <c r="M995" t="s">
        <v>254</v>
      </c>
      <c r="N995" t="s">
        <v>918</v>
      </c>
      <c r="O995" t="s">
        <v>919</v>
      </c>
      <c r="P995" t="s">
        <v>37</v>
      </c>
      <c r="Q995">
        <v>29260</v>
      </c>
      <c r="R995" t="s">
        <v>38</v>
      </c>
      <c r="S995">
        <v>70</v>
      </c>
      <c r="T995" t="s">
        <v>51</v>
      </c>
      <c r="U995" t="s">
        <v>33</v>
      </c>
      <c r="V995" t="s">
        <v>920</v>
      </c>
      <c r="W995" t="s">
        <v>67</v>
      </c>
      <c r="X995" t="s">
        <v>2483</v>
      </c>
      <c r="Y995" t="s">
        <v>258</v>
      </c>
      <c r="Z995" t="s">
        <v>922</v>
      </c>
      <c r="AA995" t="s">
        <v>44</v>
      </c>
      <c r="AB995" t="s">
        <v>33</v>
      </c>
      <c r="AC995" t="s">
        <v>33</v>
      </c>
      <c r="AD995" s="1">
        <v>44342</v>
      </c>
      <c r="AE995" t="s">
        <v>33</v>
      </c>
    </row>
    <row r="996" spans="1:31" x14ac:dyDescent="0.2">
      <c r="A996" t="str">
        <f t="shared" si="15"/>
        <v>Mauritius/N4251/2021-03-08</v>
      </c>
      <c r="B996" t="s">
        <v>34322</v>
      </c>
      <c r="C996" t="s">
        <v>2505</v>
      </c>
      <c r="D996" t="s">
        <v>31</v>
      </c>
      <c r="E996" t="s">
        <v>2506</v>
      </c>
      <c r="F996" t="s">
        <v>33</v>
      </c>
      <c r="G996" s="3">
        <v>44263</v>
      </c>
      <c r="H996" s="4" t="s">
        <v>32821</v>
      </c>
      <c r="I996" t="s">
        <v>254</v>
      </c>
      <c r="J996" t="s">
        <v>918</v>
      </c>
      <c r="K996" t="s">
        <v>919</v>
      </c>
      <c r="M996" t="s">
        <v>254</v>
      </c>
      <c r="N996" t="s">
        <v>918</v>
      </c>
      <c r="O996" t="s">
        <v>919</v>
      </c>
      <c r="P996" t="s">
        <v>37</v>
      </c>
      <c r="Q996">
        <v>29630</v>
      </c>
      <c r="R996" t="s">
        <v>38</v>
      </c>
      <c r="S996">
        <v>3</v>
      </c>
      <c r="T996" t="s">
        <v>39</v>
      </c>
      <c r="U996" t="s">
        <v>33</v>
      </c>
      <c r="V996" t="s">
        <v>920</v>
      </c>
      <c r="W996" t="s">
        <v>67</v>
      </c>
      <c r="X996" t="s">
        <v>2483</v>
      </c>
      <c r="Y996" t="s">
        <v>258</v>
      </c>
      <c r="Z996" t="s">
        <v>922</v>
      </c>
      <c r="AA996" t="s">
        <v>44</v>
      </c>
      <c r="AB996" t="s">
        <v>33</v>
      </c>
      <c r="AC996" t="s">
        <v>33</v>
      </c>
      <c r="AD996" s="1">
        <v>44342</v>
      </c>
      <c r="AE996" t="s">
        <v>33</v>
      </c>
    </row>
    <row r="997" spans="1:31" x14ac:dyDescent="0.2">
      <c r="A997" t="str">
        <f t="shared" si="15"/>
        <v>Mauritius/N4252/2021-03-08</v>
      </c>
      <c r="B997" t="s">
        <v>34323</v>
      </c>
      <c r="C997" t="s">
        <v>2507</v>
      </c>
      <c r="D997" t="s">
        <v>31</v>
      </c>
      <c r="E997" t="s">
        <v>2508</v>
      </c>
      <c r="F997" t="s">
        <v>33</v>
      </c>
      <c r="G997" s="3">
        <v>44263</v>
      </c>
      <c r="H997" s="4" t="s">
        <v>32821</v>
      </c>
      <c r="I997" t="s">
        <v>254</v>
      </c>
      <c r="J997" t="s">
        <v>918</v>
      </c>
      <c r="K997" t="s">
        <v>919</v>
      </c>
      <c r="M997" t="s">
        <v>254</v>
      </c>
      <c r="N997" t="s">
        <v>918</v>
      </c>
      <c r="O997" t="s">
        <v>919</v>
      </c>
      <c r="P997" t="s">
        <v>37</v>
      </c>
      <c r="Q997">
        <v>29263</v>
      </c>
      <c r="R997" t="s">
        <v>38</v>
      </c>
      <c r="S997">
        <v>3</v>
      </c>
      <c r="T997" t="s">
        <v>51</v>
      </c>
      <c r="U997" t="s">
        <v>33</v>
      </c>
      <c r="V997" t="s">
        <v>90</v>
      </c>
      <c r="W997" t="s">
        <v>53</v>
      </c>
      <c r="X997" t="s">
        <v>2483</v>
      </c>
      <c r="Y997" t="s">
        <v>258</v>
      </c>
      <c r="Z997" t="s">
        <v>922</v>
      </c>
      <c r="AA997" t="s">
        <v>44</v>
      </c>
      <c r="AB997" t="s">
        <v>33</v>
      </c>
      <c r="AC997" t="s">
        <v>33</v>
      </c>
      <c r="AD997" s="1">
        <v>44342</v>
      </c>
      <c r="AE997" t="s">
        <v>33</v>
      </c>
    </row>
    <row r="998" spans="1:31" x14ac:dyDescent="0.2">
      <c r="A998" t="str">
        <f t="shared" si="15"/>
        <v>Mauritius/N4253/2021-03-10</v>
      </c>
      <c r="B998" t="s">
        <v>34324</v>
      </c>
      <c r="C998" t="s">
        <v>2509</v>
      </c>
      <c r="D998" t="s">
        <v>31</v>
      </c>
      <c r="E998" t="s">
        <v>2510</v>
      </c>
      <c r="F998" t="s">
        <v>33</v>
      </c>
      <c r="G998" s="3">
        <v>44265</v>
      </c>
      <c r="H998" s="4" t="s">
        <v>32670</v>
      </c>
      <c r="I998" t="s">
        <v>254</v>
      </c>
      <c r="J998" t="s">
        <v>918</v>
      </c>
      <c r="K998" t="s">
        <v>919</v>
      </c>
      <c r="M998" t="s">
        <v>254</v>
      </c>
      <c r="N998" t="s">
        <v>918</v>
      </c>
      <c r="O998" t="s">
        <v>919</v>
      </c>
      <c r="P998" t="s">
        <v>37</v>
      </c>
      <c r="Q998">
        <v>29740</v>
      </c>
      <c r="R998" t="s">
        <v>38</v>
      </c>
      <c r="S998">
        <v>20</v>
      </c>
      <c r="T998" t="s">
        <v>51</v>
      </c>
      <c r="U998" t="s">
        <v>33</v>
      </c>
      <c r="V998" t="s">
        <v>920</v>
      </c>
      <c r="W998" t="s">
        <v>67</v>
      </c>
      <c r="X998" t="s">
        <v>2483</v>
      </c>
      <c r="Y998" t="s">
        <v>258</v>
      </c>
      <c r="Z998" t="s">
        <v>922</v>
      </c>
      <c r="AA998" t="s">
        <v>44</v>
      </c>
      <c r="AB998" t="s">
        <v>33</v>
      </c>
      <c r="AC998" t="s">
        <v>33</v>
      </c>
      <c r="AD998" s="1">
        <v>44342</v>
      </c>
      <c r="AE998" t="s">
        <v>33</v>
      </c>
    </row>
    <row r="999" spans="1:31" x14ac:dyDescent="0.2">
      <c r="A999" t="str">
        <f t="shared" si="15"/>
        <v>Mauritius/N4254/2021-03-10</v>
      </c>
      <c r="B999" t="s">
        <v>34325</v>
      </c>
      <c r="C999" t="s">
        <v>2511</v>
      </c>
      <c r="D999" t="s">
        <v>31</v>
      </c>
      <c r="E999" t="s">
        <v>2512</v>
      </c>
      <c r="F999" t="s">
        <v>33</v>
      </c>
      <c r="G999" s="3">
        <v>44265</v>
      </c>
      <c r="H999" s="4" t="s">
        <v>32670</v>
      </c>
      <c r="I999" t="s">
        <v>254</v>
      </c>
      <c r="J999" t="s">
        <v>918</v>
      </c>
      <c r="K999" t="s">
        <v>919</v>
      </c>
      <c r="M999" t="s">
        <v>254</v>
      </c>
      <c r="N999" t="s">
        <v>918</v>
      </c>
      <c r="O999" t="s">
        <v>919</v>
      </c>
      <c r="P999" t="s">
        <v>37</v>
      </c>
      <c r="Q999">
        <v>29637</v>
      </c>
      <c r="R999" t="s">
        <v>38</v>
      </c>
      <c r="S999">
        <v>53</v>
      </c>
      <c r="T999" t="s">
        <v>39</v>
      </c>
      <c r="U999" t="s">
        <v>33</v>
      </c>
      <c r="V999" t="s">
        <v>90</v>
      </c>
      <c r="W999" t="s">
        <v>53</v>
      </c>
      <c r="X999" t="s">
        <v>2483</v>
      </c>
      <c r="Y999" t="s">
        <v>258</v>
      </c>
      <c r="Z999" t="s">
        <v>922</v>
      </c>
      <c r="AA999" t="s">
        <v>44</v>
      </c>
      <c r="AB999" t="s">
        <v>33</v>
      </c>
      <c r="AC999" t="s">
        <v>33</v>
      </c>
      <c r="AD999" s="1">
        <v>44342</v>
      </c>
      <c r="AE999" t="s">
        <v>33</v>
      </c>
    </row>
    <row r="1000" spans="1:31" x14ac:dyDescent="0.2">
      <c r="A1000" t="str">
        <f t="shared" si="15"/>
        <v>Mauritius/N4255/2021-03-10</v>
      </c>
      <c r="B1000" t="s">
        <v>34326</v>
      </c>
      <c r="C1000" t="s">
        <v>2513</v>
      </c>
      <c r="D1000" t="s">
        <v>31</v>
      </c>
      <c r="E1000" t="s">
        <v>2514</v>
      </c>
      <c r="F1000" t="s">
        <v>33</v>
      </c>
      <c r="G1000" s="3">
        <v>44265</v>
      </c>
      <c r="H1000" s="4" t="s">
        <v>32670</v>
      </c>
      <c r="I1000" t="s">
        <v>254</v>
      </c>
      <c r="J1000" t="s">
        <v>918</v>
      </c>
      <c r="K1000" t="s">
        <v>919</v>
      </c>
      <c r="M1000" t="s">
        <v>254</v>
      </c>
      <c r="N1000" t="s">
        <v>918</v>
      </c>
      <c r="O1000" t="s">
        <v>919</v>
      </c>
      <c r="P1000" t="s">
        <v>37</v>
      </c>
      <c r="Q1000">
        <v>29740</v>
      </c>
      <c r="R1000" t="s">
        <v>38</v>
      </c>
      <c r="S1000">
        <v>53</v>
      </c>
      <c r="T1000" t="s">
        <v>51</v>
      </c>
      <c r="U1000" t="s">
        <v>33</v>
      </c>
      <c r="V1000" t="s">
        <v>920</v>
      </c>
      <c r="W1000" t="s">
        <v>67</v>
      </c>
      <c r="X1000" t="s">
        <v>2483</v>
      </c>
      <c r="Y1000" t="s">
        <v>258</v>
      </c>
      <c r="Z1000" t="s">
        <v>922</v>
      </c>
      <c r="AA1000" t="s">
        <v>44</v>
      </c>
      <c r="AB1000" t="s">
        <v>33</v>
      </c>
      <c r="AC1000" t="s">
        <v>33</v>
      </c>
      <c r="AD1000" s="1">
        <v>44342</v>
      </c>
      <c r="AE1000" t="s">
        <v>33</v>
      </c>
    </row>
    <row r="1001" spans="1:31" x14ac:dyDescent="0.2">
      <c r="A1001" t="str">
        <f t="shared" si="15"/>
        <v>Mauritius/N4256/2021-03-10</v>
      </c>
      <c r="B1001" t="s">
        <v>34327</v>
      </c>
      <c r="C1001" t="s">
        <v>2515</v>
      </c>
      <c r="D1001" t="s">
        <v>31</v>
      </c>
      <c r="E1001" t="s">
        <v>2516</v>
      </c>
      <c r="F1001" t="s">
        <v>33</v>
      </c>
      <c r="G1001" s="3">
        <v>44265</v>
      </c>
      <c r="H1001" s="4" t="s">
        <v>32670</v>
      </c>
      <c r="I1001" t="s">
        <v>254</v>
      </c>
      <c r="J1001" t="s">
        <v>918</v>
      </c>
      <c r="K1001" t="s">
        <v>919</v>
      </c>
      <c r="M1001" t="s">
        <v>254</v>
      </c>
      <c r="N1001" t="s">
        <v>918</v>
      </c>
      <c r="O1001" t="s">
        <v>919</v>
      </c>
      <c r="P1001" t="s">
        <v>37</v>
      </c>
      <c r="Q1001">
        <v>29669</v>
      </c>
      <c r="R1001" t="s">
        <v>38</v>
      </c>
      <c r="S1001">
        <v>55</v>
      </c>
      <c r="T1001" t="s">
        <v>39</v>
      </c>
      <c r="U1001" t="s">
        <v>33</v>
      </c>
      <c r="V1001" t="s">
        <v>920</v>
      </c>
      <c r="W1001" t="s">
        <v>67</v>
      </c>
      <c r="X1001" t="s">
        <v>2483</v>
      </c>
      <c r="Y1001" t="s">
        <v>258</v>
      </c>
      <c r="Z1001" t="s">
        <v>922</v>
      </c>
      <c r="AA1001" t="s">
        <v>44</v>
      </c>
      <c r="AB1001" t="s">
        <v>33</v>
      </c>
      <c r="AC1001" t="s">
        <v>33</v>
      </c>
      <c r="AD1001" s="1">
        <v>44342</v>
      </c>
      <c r="AE1001" t="s">
        <v>33</v>
      </c>
    </row>
    <row r="1002" spans="1:31" x14ac:dyDescent="0.2">
      <c r="A1002" t="str">
        <f t="shared" si="15"/>
        <v>Mauritius/N4257/2021-03-10</v>
      </c>
      <c r="B1002" t="s">
        <v>34328</v>
      </c>
      <c r="C1002" t="s">
        <v>2517</v>
      </c>
      <c r="D1002" t="s">
        <v>31</v>
      </c>
      <c r="E1002" t="s">
        <v>2518</v>
      </c>
      <c r="F1002" t="s">
        <v>33</v>
      </c>
      <c r="G1002" s="3">
        <v>44265</v>
      </c>
      <c r="H1002" s="4" t="s">
        <v>32670</v>
      </c>
      <c r="I1002" t="s">
        <v>254</v>
      </c>
      <c r="J1002" t="s">
        <v>918</v>
      </c>
      <c r="K1002" t="s">
        <v>919</v>
      </c>
      <c r="M1002" t="s">
        <v>254</v>
      </c>
      <c r="N1002" t="s">
        <v>918</v>
      </c>
      <c r="O1002" t="s">
        <v>919</v>
      </c>
      <c r="P1002" t="s">
        <v>37</v>
      </c>
      <c r="Q1002">
        <v>29545</v>
      </c>
      <c r="R1002" t="s">
        <v>38</v>
      </c>
      <c r="S1002">
        <v>13</v>
      </c>
      <c r="T1002" t="s">
        <v>39</v>
      </c>
      <c r="U1002" t="s">
        <v>33</v>
      </c>
      <c r="V1002" t="s">
        <v>920</v>
      </c>
      <c r="W1002" t="s">
        <v>67</v>
      </c>
      <c r="X1002" t="s">
        <v>2483</v>
      </c>
      <c r="Y1002" t="s">
        <v>258</v>
      </c>
      <c r="Z1002" t="s">
        <v>922</v>
      </c>
      <c r="AA1002" t="s">
        <v>44</v>
      </c>
      <c r="AB1002" t="s">
        <v>33</v>
      </c>
      <c r="AC1002" t="s">
        <v>33</v>
      </c>
      <c r="AD1002" s="1">
        <v>44342</v>
      </c>
      <c r="AE1002" t="s">
        <v>33</v>
      </c>
    </row>
    <row r="1003" spans="1:31" x14ac:dyDescent="0.2">
      <c r="A1003" t="str">
        <f t="shared" si="15"/>
        <v>Mauritius/N4259/2021-03-10</v>
      </c>
      <c r="B1003" t="s">
        <v>34329</v>
      </c>
      <c r="C1003" t="s">
        <v>2519</v>
      </c>
      <c r="D1003" t="s">
        <v>31</v>
      </c>
      <c r="E1003" t="s">
        <v>2520</v>
      </c>
      <c r="F1003" t="s">
        <v>33</v>
      </c>
      <c r="G1003" s="3">
        <v>44265</v>
      </c>
      <c r="H1003" s="4" t="s">
        <v>32670</v>
      </c>
      <c r="I1003" t="s">
        <v>254</v>
      </c>
      <c r="J1003" t="s">
        <v>918</v>
      </c>
      <c r="K1003" t="s">
        <v>919</v>
      </c>
      <c r="M1003" t="s">
        <v>254</v>
      </c>
      <c r="N1003" t="s">
        <v>918</v>
      </c>
      <c r="O1003" t="s">
        <v>919</v>
      </c>
      <c r="P1003" t="s">
        <v>37</v>
      </c>
      <c r="Q1003">
        <v>29263</v>
      </c>
      <c r="R1003" t="s">
        <v>38</v>
      </c>
      <c r="S1003">
        <v>29</v>
      </c>
      <c r="T1003" t="s">
        <v>51</v>
      </c>
      <c r="U1003" t="s">
        <v>33</v>
      </c>
      <c r="V1003" t="s">
        <v>90</v>
      </c>
      <c r="W1003" t="s">
        <v>67</v>
      </c>
      <c r="X1003" t="s">
        <v>2483</v>
      </c>
      <c r="Y1003" t="s">
        <v>258</v>
      </c>
      <c r="Z1003" t="s">
        <v>922</v>
      </c>
      <c r="AA1003" t="s">
        <v>44</v>
      </c>
      <c r="AB1003" t="s">
        <v>33</v>
      </c>
      <c r="AC1003" t="s">
        <v>33</v>
      </c>
      <c r="AD1003" s="1">
        <v>44342</v>
      </c>
      <c r="AE1003" t="s">
        <v>33</v>
      </c>
    </row>
    <row r="1004" spans="1:31" x14ac:dyDescent="0.2">
      <c r="A1004" t="str">
        <f t="shared" si="15"/>
        <v>Mauritius/N4260/2021-03-10</v>
      </c>
      <c r="B1004" t="s">
        <v>34330</v>
      </c>
      <c r="C1004" t="s">
        <v>2521</v>
      </c>
      <c r="D1004" t="s">
        <v>31</v>
      </c>
      <c r="E1004" t="s">
        <v>2522</v>
      </c>
      <c r="F1004" t="s">
        <v>33</v>
      </c>
      <c r="G1004" s="3">
        <v>44265</v>
      </c>
      <c r="H1004" s="4" t="s">
        <v>32670</v>
      </c>
      <c r="I1004" t="s">
        <v>254</v>
      </c>
      <c r="J1004" t="s">
        <v>918</v>
      </c>
      <c r="K1004" t="s">
        <v>919</v>
      </c>
      <c r="M1004" t="s">
        <v>254</v>
      </c>
      <c r="N1004" t="s">
        <v>918</v>
      </c>
      <c r="O1004" t="s">
        <v>919</v>
      </c>
      <c r="P1004" t="s">
        <v>37</v>
      </c>
      <c r="Q1004">
        <v>29740</v>
      </c>
      <c r="R1004" t="s">
        <v>38</v>
      </c>
      <c r="S1004">
        <v>41</v>
      </c>
      <c r="T1004" t="s">
        <v>39</v>
      </c>
      <c r="U1004" t="s">
        <v>33</v>
      </c>
      <c r="V1004" t="s">
        <v>920</v>
      </c>
      <c r="W1004" t="s">
        <v>67</v>
      </c>
      <c r="X1004" t="s">
        <v>2483</v>
      </c>
      <c r="Y1004" t="s">
        <v>258</v>
      </c>
      <c r="Z1004" t="s">
        <v>922</v>
      </c>
      <c r="AA1004" t="s">
        <v>44</v>
      </c>
      <c r="AB1004" t="s">
        <v>33</v>
      </c>
      <c r="AC1004" t="s">
        <v>33</v>
      </c>
      <c r="AD1004" s="1">
        <v>44342</v>
      </c>
      <c r="AE1004" t="s">
        <v>33</v>
      </c>
    </row>
    <row r="1005" spans="1:31" x14ac:dyDescent="0.2">
      <c r="A1005" t="str">
        <f t="shared" si="15"/>
        <v>Mauritius/N4261/2021-03-10</v>
      </c>
      <c r="B1005" t="s">
        <v>34331</v>
      </c>
      <c r="C1005" t="s">
        <v>2523</v>
      </c>
      <c r="D1005" t="s">
        <v>31</v>
      </c>
      <c r="E1005" t="s">
        <v>2524</v>
      </c>
      <c r="F1005" t="s">
        <v>33</v>
      </c>
      <c r="G1005" s="3">
        <v>44265</v>
      </c>
      <c r="H1005" s="4" t="s">
        <v>32670</v>
      </c>
      <c r="I1005" t="s">
        <v>254</v>
      </c>
      <c r="J1005" t="s">
        <v>918</v>
      </c>
      <c r="K1005" t="s">
        <v>919</v>
      </c>
      <c r="M1005" t="s">
        <v>254</v>
      </c>
      <c r="N1005" t="s">
        <v>918</v>
      </c>
      <c r="O1005" t="s">
        <v>919</v>
      </c>
      <c r="P1005" t="s">
        <v>37</v>
      </c>
      <c r="Q1005">
        <v>29740</v>
      </c>
      <c r="R1005" t="s">
        <v>38</v>
      </c>
      <c r="S1005">
        <v>51</v>
      </c>
      <c r="T1005" t="s">
        <v>39</v>
      </c>
      <c r="U1005" t="s">
        <v>33</v>
      </c>
      <c r="V1005" t="s">
        <v>920</v>
      </c>
      <c r="W1005" t="s">
        <v>67</v>
      </c>
      <c r="X1005" t="s">
        <v>2483</v>
      </c>
      <c r="Y1005" t="s">
        <v>258</v>
      </c>
      <c r="Z1005" t="s">
        <v>922</v>
      </c>
      <c r="AA1005" t="s">
        <v>44</v>
      </c>
      <c r="AB1005" t="s">
        <v>33</v>
      </c>
      <c r="AC1005" t="s">
        <v>33</v>
      </c>
      <c r="AD1005" s="1">
        <v>44342</v>
      </c>
      <c r="AE1005" t="s">
        <v>33</v>
      </c>
    </row>
    <row r="1006" spans="1:31" x14ac:dyDescent="0.2">
      <c r="A1006" t="str">
        <f t="shared" si="15"/>
        <v>Mauritius/N4262/2021-03-10</v>
      </c>
      <c r="B1006" t="s">
        <v>34332</v>
      </c>
      <c r="C1006" t="s">
        <v>2525</v>
      </c>
      <c r="D1006" t="s">
        <v>31</v>
      </c>
      <c r="E1006" t="s">
        <v>2526</v>
      </c>
      <c r="F1006" t="s">
        <v>33</v>
      </c>
      <c r="G1006" s="3">
        <v>44265</v>
      </c>
      <c r="H1006" s="4" t="s">
        <v>32670</v>
      </c>
      <c r="I1006" t="s">
        <v>254</v>
      </c>
      <c r="J1006" t="s">
        <v>918</v>
      </c>
      <c r="K1006" t="s">
        <v>919</v>
      </c>
      <c r="M1006" t="s">
        <v>254</v>
      </c>
      <c r="N1006" t="s">
        <v>918</v>
      </c>
      <c r="O1006" t="s">
        <v>919</v>
      </c>
      <c r="P1006" t="s">
        <v>37</v>
      </c>
      <c r="Q1006">
        <v>29698</v>
      </c>
      <c r="R1006" t="s">
        <v>38</v>
      </c>
      <c r="S1006">
        <v>17</v>
      </c>
      <c r="T1006" t="s">
        <v>51</v>
      </c>
      <c r="U1006" t="s">
        <v>33</v>
      </c>
      <c r="V1006" t="s">
        <v>920</v>
      </c>
      <c r="W1006" t="s">
        <v>67</v>
      </c>
      <c r="X1006" t="s">
        <v>2483</v>
      </c>
      <c r="Y1006" t="s">
        <v>258</v>
      </c>
      <c r="Z1006" t="s">
        <v>922</v>
      </c>
      <c r="AA1006" t="s">
        <v>44</v>
      </c>
      <c r="AB1006" t="s">
        <v>33</v>
      </c>
      <c r="AC1006" t="s">
        <v>33</v>
      </c>
      <c r="AD1006" s="1">
        <v>44342</v>
      </c>
      <c r="AE1006" t="s">
        <v>33</v>
      </c>
    </row>
    <row r="1007" spans="1:31" x14ac:dyDescent="0.2">
      <c r="A1007" t="str">
        <f t="shared" si="15"/>
        <v>Mauritius/N4263/2021-03-10</v>
      </c>
      <c r="B1007" t="s">
        <v>34333</v>
      </c>
      <c r="C1007" t="s">
        <v>2527</v>
      </c>
      <c r="D1007" t="s">
        <v>31</v>
      </c>
      <c r="E1007" t="s">
        <v>2528</v>
      </c>
      <c r="F1007" t="s">
        <v>33</v>
      </c>
      <c r="G1007" s="3">
        <v>44265</v>
      </c>
      <c r="H1007" s="4" t="s">
        <v>32670</v>
      </c>
      <c r="I1007" t="s">
        <v>254</v>
      </c>
      <c r="J1007" t="s">
        <v>918</v>
      </c>
      <c r="K1007" t="s">
        <v>919</v>
      </c>
      <c r="M1007" t="s">
        <v>254</v>
      </c>
      <c r="N1007" t="s">
        <v>918</v>
      </c>
      <c r="O1007" t="s">
        <v>919</v>
      </c>
      <c r="P1007" t="s">
        <v>37</v>
      </c>
      <c r="Q1007">
        <v>29637</v>
      </c>
      <c r="R1007" t="s">
        <v>38</v>
      </c>
      <c r="S1007">
        <v>13</v>
      </c>
      <c r="T1007" t="s">
        <v>39</v>
      </c>
      <c r="U1007" t="s">
        <v>33</v>
      </c>
      <c r="V1007" t="s">
        <v>920</v>
      </c>
      <c r="W1007" t="s">
        <v>67</v>
      </c>
      <c r="X1007" t="s">
        <v>2483</v>
      </c>
      <c r="Y1007" t="s">
        <v>258</v>
      </c>
      <c r="Z1007" t="s">
        <v>922</v>
      </c>
      <c r="AA1007" t="s">
        <v>44</v>
      </c>
      <c r="AB1007" t="s">
        <v>33</v>
      </c>
      <c r="AC1007" t="s">
        <v>33</v>
      </c>
      <c r="AD1007" s="1">
        <v>44342</v>
      </c>
      <c r="AE1007" t="s">
        <v>33</v>
      </c>
    </row>
    <row r="1008" spans="1:31" x14ac:dyDescent="0.2">
      <c r="A1008" t="str">
        <f t="shared" si="15"/>
        <v>Mauritius/N4264/2021-03-10</v>
      </c>
      <c r="B1008" t="s">
        <v>34334</v>
      </c>
      <c r="C1008" t="s">
        <v>2529</v>
      </c>
      <c r="D1008" t="s">
        <v>31</v>
      </c>
      <c r="E1008" t="s">
        <v>2530</v>
      </c>
      <c r="F1008" t="s">
        <v>33</v>
      </c>
      <c r="G1008" s="3">
        <v>44265</v>
      </c>
      <c r="H1008" s="4" t="s">
        <v>32670</v>
      </c>
      <c r="I1008" t="s">
        <v>254</v>
      </c>
      <c r="J1008" t="s">
        <v>918</v>
      </c>
      <c r="K1008" t="s">
        <v>919</v>
      </c>
      <c r="M1008" t="s">
        <v>254</v>
      </c>
      <c r="N1008" t="s">
        <v>918</v>
      </c>
      <c r="O1008" t="s">
        <v>919</v>
      </c>
      <c r="P1008" t="s">
        <v>37</v>
      </c>
      <c r="Q1008">
        <v>29698</v>
      </c>
      <c r="R1008" t="s">
        <v>38</v>
      </c>
      <c r="S1008">
        <v>15</v>
      </c>
      <c r="T1008" t="s">
        <v>39</v>
      </c>
      <c r="U1008" t="s">
        <v>33</v>
      </c>
      <c r="V1008" t="s">
        <v>920</v>
      </c>
      <c r="W1008" t="s">
        <v>67</v>
      </c>
      <c r="X1008" t="s">
        <v>2483</v>
      </c>
      <c r="Y1008" t="s">
        <v>258</v>
      </c>
      <c r="Z1008" t="s">
        <v>922</v>
      </c>
      <c r="AA1008" t="s">
        <v>44</v>
      </c>
      <c r="AB1008" t="s">
        <v>33</v>
      </c>
      <c r="AC1008" t="s">
        <v>33</v>
      </c>
      <c r="AD1008" s="1">
        <v>44342</v>
      </c>
      <c r="AE1008" t="s">
        <v>33</v>
      </c>
    </row>
    <row r="1009" spans="1:31" x14ac:dyDescent="0.2">
      <c r="A1009" t="str">
        <f t="shared" si="15"/>
        <v>Mauritius/N4265/2021-03-10</v>
      </c>
      <c r="B1009" t="s">
        <v>34335</v>
      </c>
      <c r="C1009" t="s">
        <v>2531</v>
      </c>
      <c r="D1009" t="s">
        <v>31</v>
      </c>
      <c r="E1009" t="s">
        <v>2532</v>
      </c>
      <c r="F1009" t="s">
        <v>33</v>
      </c>
      <c r="G1009" s="3">
        <v>44265</v>
      </c>
      <c r="H1009" s="4" t="s">
        <v>32670</v>
      </c>
      <c r="I1009" t="s">
        <v>254</v>
      </c>
      <c r="J1009" t="s">
        <v>918</v>
      </c>
      <c r="K1009" t="s">
        <v>919</v>
      </c>
      <c r="M1009" t="s">
        <v>254</v>
      </c>
      <c r="N1009" t="s">
        <v>918</v>
      </c>
      <c r="O1009" t="s">
        <v>919</v>
      </c>
      <c r="P1009" t="s">
        <v>37</v>
      </c>
      <c r="Q1009">
        <v>29740</v>
      </c>
      <c r="R1009" t="s">
        <v>38</v>
      </c>
      <c r="S1009">
        <v>80</v>
      </c>
      <c r="T1009" t="s">
        <v>51</v>
      </c>
      <c r="U1009" t="s">
        <v>33</v>
      </c>
      <c r="V1009" t="s">
        <v>920</v>
      </c>
      <c r="W1009" t="s">
        <v>67</v>
      </c>
      <c r="X1009" t="s">
        <v>2483</v>
      </c>
      <c r="Y1009" t="s">
        <v>258</v>
      </c>
      <c r="Z1009" t="s">
        <v>922</v>
      </c>
      <c r="AA1009" t="s">
        <v>44</v>
      </c>
      <c r="AB1009" t="s">
        <v>33</v>
      </c>
      <c r="AC1009" t="s">
        <v>33</v>
      </c>
      <c r="AD1009" s="1">
        <v>44342</v>
      </c>
      <c r="AE1009" t="s">
        <v>33</v>
      </c>
    </row>
    <row r="1010" spans="1:31" x14ac:dyDescent="0.2">
      <c r="A1010" t="str">
        <f t="shared" si="15"/>
        <v>Mauritius/N4266/2021-03-10</v>
      </c>
      <c r="B1010" t="s">
        <v>34336</v>
      </c>
      <c r="C1010" t="s">
        <v>2533</v>
      </c>
      <c r="D1010" t="s">
        <v>31</v>
      </c>
      <c r="E1010" t="s">
        <v>2534</v>
      </c>
      <c r="F1010" t="s">
        <v>33</v>
      </c>
      <c r="G1010" s="3">
        <v>44265</v>
      </c>
      <c r="H1010" s="4" t="s">
        <v>32670</v>
      </c>
      <c r="I1010" t="s">
        <v>254</v>
      </c>
      <c r="J1010" t="s">
        <v>918</v>
      </c>
      <c r="K1010" t="s">
        <v>919</v>
      </c>
      <c r="M1010" t="s">
        <v>254</v>
      </c>
      <c r="N1010" t="s">
        <v>918</v>
      </c>
      <c r="O1010" t="s">
        <v>919</v>
      </c>
      <c r="P1010" t="s">
        <v>37</v>
      </c>
      <c r="Q1010">
        <v>29707</v>
      </c>
      <c r="R1010" t="s">
        <v>38</v>
      </c>
      <c r="S1010">
        <v>16</v>
      </c>
      <c r="T1010" t="s">
        <v>39</v>
      </c>
      <c r="U1010" t="s">
        <v>33</v>
      </c>
      <c r="V1010" t="s">
        <v>90</v>
      </c>
      <c r="W1010" t="s">
        <v>67</v>
      </c>
      <c r="X1010" t="s">
        <v>2483</v>
      </c>
      <c r="Y1010" t="s">
        <v>258</v>
      </c>
      <c r="Z1010" t="s">
        <v>922</v>
      </c>
      <c r="AA1010" t="s">
        <v>44</v>
      </c>
      <c r="AB1010" t="s">
        <v>33</v>
      </c>
      <c r="AC1010" t="s">
        <v>33</v>
      </c>
      <c r="AD1010" s="1">
        <v>44342</v>
      </c>
      <c r="AE1010" t="s">
        <v>33</v>
      </c>
    </row>
    <row r="1011" spans="1:31" x14ac:dyDescent="0.2">
      <c r="A1011" t="str">
        <f t="shared" si="15"/>
        <v>Mauritius/N4267/2021-03-10</v>
      </c>
      <c r="B1011" t="s">
        <v>34337</v>
      </c>
      <c r="C1011" t="s">
        <v>2535</v>
      </c>
      <c r="D1011" t="s">
        <v>31</v>
      </c>
      <c r="E1011" t="s">
        <v>2536</v>
      </c>
      <c r="F1011" t="s">
        <v>33</v>
      </c>
      <c r="G1011" s="3">
        <v>44265</v>
      </c>
      <c r="H1011" s="4" t="s">
        <v>32670</v>
      </c>
      <c r="I1011" t="s">
        <v>254</v>
      </c>
      <c r="J1011" t="s">
        <v>918</v>
      </c>
      <c r="K1011" t="s">
        <v>919</v>
      </c>
      <c r="M1011" t="s">
        <v>254</v>
      </c>
      <c r="N1011" t="s">
        <v>918</v>
      </c>
      <c r="O1011" t="s">
        <v>919</v>
      </c>
      <c r="P1011" t="s">
        <v>37</v>
      </c>
      <c r="Q1011">
        <v>29740</v>
      </c>
      <c r="R1011" t="s">
        <v>38</v>
      </c>
      <c r="S1011">
        <v>57</v>
      </c>
      <c r="T1011" t="s">
        <v>51</v>
      </c>
      <c r="U1011" t="s">
        <v>33</v>
      </c>
      <c r="V1011" t="s">
        <v>920</v>
      </c>
      <c r="W1011" t="s">
        <v>67</v>
      </c>
      <c r="X1011" t="s">
        <v>2483</v>
      </c>
      <c r="Y1011" t="s">
        <v>258</v>
      </c>
      <c r="Z1011" t="s">
        <v>922</v>
      </c>
      <c r="AA1011" t="s">
        <v>44</v>
      </c>
      <c r="AB1011" t="s">
        <v>33</v>
      </c>
      <c r="AC1011" t="s">
        <v>33</v>
      </c>
      <c r="AD1011" s="1">
        <v>44342</v>
      </c>
      <c r="AE1011" t="s">
        <v>33</v>
      </c>
    </row>
    <row r="1012" spans="1:31" x14ac:dyDescent="0.2">
      <c r="A1012" t="str">
        <f t="shared" si="15"/>
        <v>Mauritius/N4268/2021-03-10</v>
      </c>
      <c r="B1012" t="s">
        <v>34338</v>
      </c>
      <c r="C1012" t="s">
        <v>2537</v>
      </c>
      <c r="D1012" t="s">
        <v>31</v>
      </c>
      <c r="E1012" t="s">
        <v>2538</v>
      </c>
      <c r="F1012" t="s">
        <v>33</v>
      </c>
      <c r="G1012" s="3">
        <v>44265</v>
      </c>
      <c r="H1012" s="4" t="s">
        <v>32670</v>
      </c>
      <c r="I1012" t="s">
        <v>254</v>
      </c>
      <c r="J1012" t="s">
        <v>918</v>
      </c>
      <c r="K1012" t="s">
        <v>919</v>
      </c>
      <c r="M1012" t="s">
        <v>254</v>
      </c>
      <c r="N1012" t="s">
        <v>918</v>
      </c>
      <c r="O1012" t="s">
        <v>919</v>
      </c>
      <c r="P1012" t="s">
        <v>37</v>
      </c>
      <c r="Q1012">
        <v>29597</v>
      </c>
      <c r="R1012" t="s">
        <v>38</v>
      </c>
      <c r="S1012">
        <v>24</v>
      </c>
      <c r="T1012" t="s">
        <v>39</v>
      </c>
      <c r="U1012" t="s">
        <v>33</v>
      </c>
      <c r="V1012" t="s">
        <v>920</v>
      </c>
      <c r="W1012" t="s">
        <v>67</v>
      </c>
      <c r="X1012" t="s">
        <v>2483</v>
      </c>
      <c r="Y1012" t="s">
        <v>258</v>
      </c>
      <c r="Z1012" t="s">
        <v>922</v>
      </c>
      <c r="AA1012" t="s">
        <v>44</v>
      </c>
      <c r="AB1012" t="s">
        <v>33</v>
      </c>
      <c r="AC1012" t="s">
        <v>33</v>
      </c>
      <c r="AD1012" s="1">
        <v>44342</v>
      </c>
      <c r="AE1012" t="s">
        <v>33</v>
      </c>
    </row>
    <row r="1013" spans="1:31" x14ac:dyDescent="0.2">
      <c r="A1013" t="str">
        <f t="shared" si="15"/>
        <v>Mauritius/N4269/2021-03-10</v>
      </c>
      <c r="B1013" t="s">
        <v>34339</v>
      </c>
      <c r="C1013" t="s">
        <v>2539</v>
      </c>
      <c r="D1013" t="s">
        <v>31</v>
      </c>
      <c r="E1013" t="s">
        <v>2540</v>
      </c>
      <c r="F1013" t="s">
        <v>33</v>
      </c>
      <c r="G1013" s="3">
        <v>44265</v>
      </c>
      <c r="H1013" s="4" t="s">
        <v>32670</v>
      </c>
      <c r="I1013" t="s">
        <v>254</v>
      </c>
      <c r="J1013" t="s">
        <v>918</v>
      </c>
      <c r="K1013" t="s">
        <v>919</v>
      </c>
      <c r="M1013" t="s">
        <v>254</v>
      </c>
      <c r="N1013" t="s">
        <v>918</v>
      </c>
      <c r="O1013" t="s">
        <v>919</v>
      </c>
      <c r="P1013" t="s">
        <v>37</v>
      </c>
      <c r="Q1013">
        <v>29260</v>
      </c>
      <c r="R1013" t="s">
        <v>38</v>
      </c>
      <c r="S1013">
        <v>24</v>
      </c>
      <c r="T1013" t="s">
        <v>39</v>
      </c>
      <c r="U1013" t="s">
        <v>33</v>
      </c>
      <c r="V1013" t="s">
        <v>90</v>
      </c>
      <c r="W1013" t="s">
        <v>67</v>
      </c>
      <c r="X1013" t="s">
        <v>2483</v>
      </c>
      <c r="Y1013" t="s">
        <v>258</v>
      </c>
      <c r="Z1013" t="s">
        <v>922</v>
      </c>
      <c r="AA1013" t="s">
        <v>44</v>
      </c>
      <c r="AB1013" t="s">
        <v>33</v>
      </c>
      <c r="AC1013" t="s">
        <v>33</v>
      </c>
      <c r="AD1013" s="1">
        <v>44342</v>
      </c>
      <c r="AE1013" t="s">
        <v>33</v>
      </c>
    </row>
    <row r="1014" spans="1:31" x14ac:dyDescent="0.2">
      <c r="A1014" t="str">
        <f t="shared" si="15"/>
        <v>Mauritius/N4270/2021-03-10</v>
      </c>
      <c r="B1014" t="s">
        <v>34340</v>
      </c>
      <c r="C1014" t="s">
        <v>2541</v>
      </c>
      <c r="D1014" t="s">
        <v>31</v>
      </c>
      <c r="E1014" t="s">
        <v>2542</v>
      </c>
      <c r="F1014" t="s">
        <v>33</v>
      </c>
      <c r="G1014" s="3">
        <v>44265</v>
      </c>
      <c r="H1014" s="4" t="s">
        <v>32670</v>
      </c>
      <c r="I1014" t="s">
        <v>254</v>
      </c>
      <c r="J1014" t="s">
        <v>918</v>
      </c>
      <c r="K1014" t="s">
        <v>1043</v>
      </c>
      <c r="M1014" t="s">
        <v>254</v>
      </c>
      <c r="N1014" t="s">
        <v>918</v>
      </c>
      <c r="O1014" t="s">
        <v>1043</v>
      </c>
      <c r="P1014" t="s">
        <v>37</v>
      </c>
      <c r="Q1014">
        <v>29260</v>
      </c>
      <c r="R1014" t="s">
        <v>38</v>
      </c>
      <c r="S1014">
        <v>3</v>
      </c>
      <c r="T1014" t="s">
        <v>51</v>
      </c>
      <c r="U1014" t="s">
        <v>33</v>
      </c>
      <c r="V1014" t="s">
        <v>90</v>
      </c>
      <c r="W1014" t="s">
        <v>67</v>
      </c>
      <c r="X1014" t="s">
        <v>2483</v>
      </c>
      <c r="Y1014" t="s">
        <v>258</v>
      </c>
      <c r="Z1014" t="s">
        <v>922</v>
      </c>
      <c r="AA1014" t="s">
        <v>44</v>
      </c>
      <c r="AB1014" t="s">
        <v>33</v>
      </c>
      <c r="AC1014" t="s">
        <v>33</v>
      </c>
      <c r="AD1014" s="1">
        <v>44342</v>
      </c>
      <c r="AE1014" t="s">
        <v>33</v>
      </c>
    </row>
    <row r="1015" spans="1:31" x14ac:dyDescent="0.2">
      <c r="A1015" t="str">
        <f t="shared" si="15"/>
        <v>Mauritius/N4271/2021-03-11</v>
      </c>
      <c r="B1015" t="s">
        <v>34341</v>
      </c>
      <c r="C1015" t="s">
        <v>2543</v>
      </c>
      <c r="D1015" t="s">
        <v>31</v>
      </c>
      <c r="E1015" t="s">
        <v>2544</v>
      </c>
      <c r="F1015" t="s">
        <v>33</v>
      </c>
      <c r="G1015" s="3">
        <v>44266</v>
      </c>
      <c r="H1015" s="4" t="s">
        <v>32829</v>
      </c>
      <c r="I1015" t="s">
        <v>254</v>
      </c>
      <c r="J1015" t="s">
        <v>918</v>
      </c>
      <c r="K1015" t="s">
        <v>919</v>
      </c>
      <c r="M1015" t="s">
        <v>254</v>
      </c>
      <c r="N1015" t="s">
        <v>918</v>
      </c>
      <c r="O1015" t="s">
        <v>919</v>
      </c>
      <c r="P1015" t="s">
        <v>37</v>
      </c>
      <c r="Q1015">
        <v>29260</v>
      </c>
      <c r="R1015" t="s">
        <v>38</v>
      </c>
      <c r="S1015">
        <v>67</v>
      </c>
      <c r="T1015" t="s">
        <v>51</v>
      </c>
      <c r="U1015" t="s">
        <v>33</v>
      </c>
      <c r="V1015" t="s">
        <v>90</v>
      </c>
      <c r="W1015" t="s">
        <v>67</v>
      </c>
      <c r="X1015" t="s">
        <v>2483</v>
      </c>
      <c r="Y1015" t="s">
        <v>258</v>
      </c>
      <c r="Z1015" t="s">
        <v>922</v>
      </c>
      <c r="AA1015" t="s">
        <v>44</v>
      </c>
      <c r="AB1015" t="s">
        <v>33</v>
      </c>
      <c r="AC1015" t="s">
        <v>33</v>
      </c>
      <c r="AD1015" s="1">
        <v>44342</v>
      </c>
      <c r="AE1015" t="s">
        <v>33</v>
      </c>
    </row>
    <row r="1016" spans="1:31" x14ac:dyDescent="0.2">
      <c r="A1016" t="str">
        <f t="shared" si="15"/>
        <v>Mauritius/N4272/2021-03-11</v>
      </c>
      <c r="B1016" t="s">
        <v>34342</v>
      </c>
      <c r="C1016" t="s">
        <v>2545</v>
      </c>
      <c r="D1016" t="s">
        <v>31</v>
      </c>
      <c r="E1016" t="s">
        <v>2546</v>
      </c>
      <c r="F1016" t="s">
        <v>33</v>
      </c>
      <c r="G1016" s="3">
        <v>44266</v>
      </c>
      <c r="H1016" s="4" t="s">
        <v>32829</v>
      </c>
      <c r="I1016" t="s">
        <v>254</v>
      </c>
      <c r="J1016" t="s">
        <v>918</v>
      </c>
      <c r="K1016" t="s">
        <v>919</v>
      </c>
      <c r="M1016" t="s">
        <v>254</v>
      </c>
      <c r="N1016" t="s">
        <v>918</v>
      </c>
      <c r="O1016" t="s">
        <v>919</v>
      </c>
      <c r="P1016" t="s">
        <v>37</v>
      </c>
      <c r="Q1016">
        <v>29740</v>
      </c>
      <c r="R1016" t="s">
        <v>38</v>
      </c>
      <c r="S1016">
        <v>66</v>
      </c>
      <c r="T1016" t="s">
        <v>51</v>
      </c>
      <c r="U1016" t="s">
        <v>33</v>
      </c>
      <c r="V1016" t="s">
        <v>920</v>
      </c>
      <c r="W1016" t="s">
        <v>67</v>
      </c>
      <c r="X1016" t="s">
        <v>2483</v>
      </c>
      <c r="Y1016" t="s">
        <v>258</v>
      </c>
      <c r="Z1016" t="s">
        <v>922</v>
      </c>
      <c r="AA1016" t="s">
        <v>44</v>
      </c>
      <c r="AB1016" t="s">
        <v>33</v>
      </c>
      <c r="AC1016" t="s">
        <v>33</v>
      </c>
      <c r="AD1016" s="1">
        <v>44342</v>
      </c>
      <c r="AE1016" t="s">
        <v>33</v>
      </c>
    </row>
    <row r="1017" spans="1:31" x14ac:dyDescent="0.2">
      <c r="A1017" t="str">
        <f t="shared" si="15"/>
        <v>Mauritius/N4273/2021-03-11</v>
      </c>
      <c r="B1017" t="s">
        <v>34343</v>
      </c>
      <c r="C1017" t="s">
        <v>2547</v>
      </c>
      <c r="D1017" t="s">
        <v>31</v>
      </c>
      <c r="E1017" t="s">
        <v>2548</v>
      </c>
      <c r="F1017" t="s">
        <v>33</v>
      </c>
      <c r="G1017" s="3">
        <v>44266</v>
      </c>
      <c r="H1017" s="4" t="s">
        <v>32829</v>
      </c>
      <c r="I1017" t="s">
        <v>254</v>
      </c>
      <c r="J1017" t="s">
        <v>918</v>
      </c>
      <c r="K1017" t="s">
        <v>919</v>
      </c>
      <c r="M1017" t="s">
        <v>254</v>
      </c>
      <c r="N1017" t="s">
        <v>918</v>
      </c>
      <c r="O1017" t="s">
        <v>919</v>
      </c>
      <c r="P1017" t="s">
        <v>37</v>
      </c>
      <c r="Q1017">
        <v>29740</v>
      </c>
      <c r="R1017" t="s">
        <v>38</v>
      </c>
      <c r="S1017">
        <v>29</v>
      </c>
      <c r="T1017" t="s">
        <v>39</v>
      </c>
      <c r="U1017" t="s">
        <v>33</v>
      </c>
      <c r="V1017" t="s">
        <v>920</v>
      </c>
      <c r="W1017" t="s">
        <v>67</v>
      </c>
      <c r="X1017" t="s">
        <v>2483</v>
      </c>
      <c r="Y1017" t="s">
        <v>258</v>
      </c>
      <c r="Z1017" t="s">
        <v>922</v>
      </c>
      <c r="AA1017" t="s">
        <v>44</v>
      </c>
      <c r="AB1017" t="s">
        <v>33</v>
      </c>
      <c r="AC1017" t="s">
        <v>33</v>
      </c>
      <c r="AD1017" s="1">
        <v>44342</v>
      </c>
      <c r="AE1017" t="s">
        <v>33</v>
      </c>
    </row>
    <row r="1018" spans="1:31" x14ac:dyDescent="0.2">
      <c r="A1018" t="str">
        <f t="shared" si="15"/>
        <v>Mauritius/N4274/2021-03-11</v>
      </c>
      <c r="B1018" t="s">
        <v>34344</v>
      </c>
      <c r="C1018" t="s">
        <v>2549</v>
      </c>
      <c r="D1018" t="s">
        <v>31</v>
      </c>
      <c r="E1018" t="s">
        <v>2550</v>
      </c>
      <c r="F1018" t="s">
        <v>33</v>
      </c>
      <c r="G1018" s="3">
        <v>44266</v>
      </c>
      <c r="H1018" s="4" t="s">
        <v>32829</v>
      </c>
      <c r="I1018" t="s">
        <v>254</v>
      </c>
      <c r="J1018" t="s">
        <v>918</v>
      </c>
      <c r="K1018" t="s">
        <v>919</v>
      </c>
      <c r="M1018" t="s">
        <v>254</v>
      </c>
      <c r="N1018" t="s">
        <v>918</v>
      </c>
      <c r="O1018" t="s">
        <v>919</v>
      </c>
      <c r="P1018" t="s">
        <v>37</v>
      </c>
      <c r="Q1018">
        <v>29740</v>
      </c>
      <c r="R1018" t="s">
        <v>38</v>
      </c>
      <c r="S1018">
        <v>60</v>
      </c>
      <c r="T1018" t="s">
        <v>51</v>
      </c>
      <c r="U1018" t="s">
        <v>33</v>
      </c>
      <c r="V1018" t="s">
        <v>920</v>
      </c>
      <c r="W1018" t="s">
        <v>67</v>
      </c>
      <c r="X1018" t="s">
        <v>2483</v>
      </c>
      <c r="Y1018" t="s">
        <v>258</v>
      </c>
      <c r="Z1018" t="s">
        <v>922</v>
      </c>
      <c r="AA1018" t="s">
        <v>44</v>
      </c>
      <c r="AB1018" t="s">
        <v>33</v>
      </c>
      <c r="AC1018" t="s">
        <v>33</v>
      </c>
      <c r="AD1018" s="1">
        <v>44342</v>
      </c>
      <c r="AE1018" t="s">
        <v>33</v>
      </c>
    </row>
    <row r="1019" spans="1:31" x14ac:dyDescent="0.2">
      <c r="A1019" t="str">
        <f t="shared" si="15"/>
        <v>Mauritius/N4275/2021-03-11</v>
      </c>
      <c r="B1019" t="s">
        <v>34345</v>
      </c>
      <c r="C1019" t="s">
        <v>2551</v>
      </c>
      <c r="D1019" t="s">
        <v>31</v>
      </c>
      <c r="E1019" t="s">
        <v>2552</v>
      </c>
      <c r="F1019" t="s">
        <v>33</v>
      </c>
      <c r="G1019" s="3">
        <v>44266</v>
      </c>
      <c r="H1019" s="4" t="s">
        <v>32829</v>
      </c>
      <c r="I1019" t="s">
        <v>254</v>
      </c>
      <c r="J1019" t="s">
        <v>918</v>
      </c>
      <c r="K1019" t="s">
        <v>919</v>
      </c>
      <c r="M1019" t="s">
        <v>254</v>
      </c>
      <c r="N1019" t="s">
        <v>918</v>
      </c>
      <c r="O1019" t="s">
        <v>919</v>
      </c>
      <c r="P1019" t="s">
        <v>37</v>
      </c>
      <c r="Q1019">
        <v>29724</v>
      </c>
      <c r="R1019" t="s">
        <v>38</v>
      </c>
      <c r="S1019">
        <v>14</v>
      </c>
      <c r="T1019" t="s">
        <v>39</v>
      </c>
      <c r="U1019" t="s">
        <v>33</v>
      </c>
      <c r="V1019" t="s">
        <v>920</v>
      </c>
      <c r="W1019" t="s">
        <v>67</v>
      </c>
      <c r="X1019" t="s">
        <v>2483</v>
      </c>
      <c r="Y1019" t="s">
        <v>258</v>
      </c>
      <c r="Z1019" t="s">
        <v>922</v>
      </c>
      <c r="AA1019" t="s">
        <v>44</v>
      </c>
      <c r="AB1019" t="s">
        <v>33</v>
      </c>
      <c r="AC1019" t="s">
        <v>33</v>
      </c>
      <c r="AD1019" s="1">
        <v>44342</v>
      </c>
      <c r="AE1019" t="s">
        <v>33</v>
      </c>
    </row>
    <row r="1020" spans="1:31" x14ac:dyDescent="0.2">
      <c r="A1020" t="str">
        <f t="shared" si="15"/>
        <v>SouthAfrica/NICD-N3815/2020-04-12</v>
      </c>
      <c r="B1020" t="s">
        <v>34346</v>
      </c>
      <c r="C1020" t="s">
        <v>2553</v>
      </c>
      <c r="D1020" t="s">
        <v>31</v>
      </c>
      <c r="E1020" t="s">
        <v>2554</v>
      </c>
      <c r="F1020" t="s">
        <v>33</v>
      </c>
      <c r="G1020" s="3">
        <v>43933</v>
      </c>
      <c r="H1020" s="4" t="s">
        <v>32934</v>
      </c>
      <c r="I1020" t="s">
        <v>254</v>
      </c>
      <c r="J1020" t="s">
        <v>255</v>
      </c>
      <c r="K1020" t="s">
        <v>256</v>
      </c>
      <c r="M1020" t="s">
        <v>254</v>
      </c>
      <c r="N1020" t="s">
        <v>255</v>
      </c>
      <c r="O1020" t="s">
        <v>256</v>
      </c>
      <c r="P1020" t="s">
        <v>37</v>
      </c>
      <c r="Q1020">
        <v>29287</v>
      </c>
      <c r="R1020" t="s">
        <v>38</v>
      </c>
      <c r="S1020">
        <v>29</v>
      </c>
      <c r="T1020" t="s">
        <v>51</v>
      </c>
      <c r="U1020" t="s">
        <v>33</v>
      </c>
      <c r="V1020" t="s">
        <v>888</v>
      </c>
      <c r="W1020" t="s">
        <v>67</v>
      </c>
      <c r="X1020" t="s">
        <v>257</v>
      </c>
      <c r="Y1020" t="s">
        <v>258</v>
      </c>
      <c r="Z1020" t="s">
        <v>1168</v>
      </c>
      <c r="AA1020" t="s">
        <v>44</v>
      </c>
      <c r="AB1020" t="s">
        <v>33</v>
      </c>
      <c r="AC1020" t="s">
        <v>33</v>
      </c>
      <c r="AD1020" s="1">
        <v>44342</v>
      </c>
      <c r="AE1020" t="s">
        <v>33</v>
      </c>
    </row>
    <row r="1021" spans="1:31" x14ac:dyDescent="0.2">
      <c r="A1021" t="str">
        <f t="shared" si="15"/>
        <v>SouthAfrica/NICD-N3817/2020-05-16</v>
      </c>
      <c r="B1021" t="s">
        <v>34347</v>
      </c>
      <c r="C1021" t="s">
        <v>2555</v>
      </c>
      <c r="D1021" t="s">
        <v>31</v>
      </c>
      <c r="E1021" t="s">
        <v>2556</v>
      </c>
      <c r="F1021" t="s">
        <v>33</v>
      </c>
      <c r="G1021" s="3">
        <v>43967</v>
      </c>
      <c r="H1021" s="4" t="s">
        <v>32848</v>
      </c>
      <c r="I1021" t="s">
        <v>254</v>
      </c>
      <c r="J1021" t="s">
        <v>255</v>
      </c>
      <c r="K1021" t="s">
        <v>256</v>
      </c>
      <c r="M1021" t="s">
        <v>254</v>
      </c>
      <c r="N1021" t="s">
        <v>255</v>
      </c>
      <c r="O1021" t="s">
        <v>256</v>
      </c>
      <c r="P1021" t="s">
        <v>37</v>
      </c>
      <c r="Q1021">
        <v>29290</v>
      </c>
      <c r="R1021" t="s">
        <v>38</v>
      </c>
      <c r="S1021">
        <v>29</v>
      </c>
      <c r="T1021" t="s">
        <v>39</v>
      </c>
      <c r="U1021" t="s">
        <v>33</v>
      </c>
      <c r="V1021" t="s">
        <v>73</v>
      </c>
      <c r="W1021" t="s">
        <v>67</v>
      </c>
      <c r="X1021" t="s">
        <v>257</v>
      </c>
      <c r="Y1021" t="s">
        <v>258</v>
      </c>
      <c r="Z1021" t="s">
        <v>1168</v>
      </c>
      <c r="AA1021" t="s">
        <v>44</v>
      </c>
      <c r="AB1021" t="s">
        <v>33</v>
      </c>
      <c r="AC1021" t="s">
        <v>33</v>
      </c>
      <c r="AD1021" s="1">
        <v>44342</v>
      </c>
      <c r="AE1021" t="s">
        <v>33</v>
      </c>
    </row>
    <row r="1022" spans="1:31" x14ac:dyDescent="0.2">
      <c r="A1022" t="str">
        <f t="shared" si="15"/>
        <v>SouthAfrica/NICD-N3818/2020-05-24</v>
      </c>
      <c r="B1022" t="s">
        <v>34348</v>
      </c>
      <c r="C1022" t="s">
        <v>2557</v>
      </c>
      <c r="D1022" t="s">
        <v>31</v>
      </c>
      <c r="E1022" t="s">
        <v>2558</v>
      </c>
      <c r="F1022" t="s">
        <v>33</v>
      </c>
      <c r="G1022" s="3">
        <v>43975</v>
      </c>
      <c r="H1022" s="4" t="s">
        <v>32935</v>
      </c>
      <c r="I1022" t="s">
        <v>254</v>
      </c>
      <c r="J1022" t="s">
        <v>255</v>
      </c>
      <c r="K1022" t="s">
        <v>256</v>
      </c>
      <c r="M1022" t="s">
        <v>254</v>
      </c>
      <c r="N1022" t="s">
        <v>255</v>
      </c>
      <c r="O1022" t="s">
        <v>256</v>
      </c>
      <c r="P1022" t="s">
        <v>37</v>
      </c>
      <c r="Q1022">
        <v>29287</v>
      </c>
      <c r="R1022" t="s">
        <v>38</v>
      </c>
      <c r="S1022">
        <v>58</v>
      </c>
      <c r="T1022" t="s">
        <v>39</v>
      </c>
      <c r="U1022" t="s">
        <v>33</v>
      </c>
      <c r="V1022" t="s">
        <v>888</v>
      </c>
      <c r="W1022" t="s">
        <v>67</v>
      </c>
      <c r="X1022" t="s">
        <v>257</v>
      </c>
      <c r="Y1022" t="s">
        <v>258</v>
      </c>
      <c r="Z1022" t="s">
        <v>1168</v>
      </c>
      <c r="AA1022" t="s">
        <v>44</v>
      </c>
      <c r="AB1022" t="s">
        <v>33</v>
      </c>
      <c r="AC1022" t="s">
        <v>33</v>
      </c>
      <c r="AD1022" s="1">
        <v>44342</v>
      </c>
      <c r="AE1022" t="s">
        <v>33</v>
      </c>
    </row>
    <row r="1023" spans="1:31" x14ac:dyDescent="0.2">
      <c r="A1023" t="str">
        <f t="shared" si="15"/>
        <v>SouthAfrica/NICD-N3821/2020-06-02</v>
      </c>
      <c r="B1023" t="s">
        <v>34349</v>
      </c>
      <c r="C1023" t="s">
        <v>2559</v>
      </c>
      <c r="D1023" t="s">
        <v>31</v>
      </c>
      <c r="E1023" t="s">
        <v>2560</v>
      </c>
      <c r="F1023" t="s">
        <v>33</v>
      </c>
      <c r="G1023" s="3">
        <v>43984</v>
      </c>
      <c r="H1023" s="4" t="s">
        <v>32869</v>
      </c>
      <c r="I1023" t="s">
        <v>254</v>
      </c>
      <c r="J1023" t="s">
        <v>255</v>
      </c>
      <c r="K1023" t="s">
        <v>256</v>
      </c>
      <c r="M1023" t="s">
        <v>254</v>
      </c>
      <c r="N1023" t="s">
        <v>255</v>
      </c>
      <c r="O1023" t="s">
        <v>256</v>
      </c>
      <c r="P1023" t="s">
        <v>37</v>
      </c>
      <c r="Q1023">
        <v>29287</v>
      </c>
      <c r="R1023" t="s">
        <v>38</v>
      </c>
      <c r="S1023">
        <v>45</v>
      </c>
      <c r="T1023" t="s">
        <v>39</v>
      </c>
      <c r="U1023" t="s">
        <v>33</v>
      </c>
      <c r="V1023" t="s">
        <v>888</v>
      </c>
      <c r="W1023" t="s">
        <v>67</v>
      </c>
      <c r="X1023" t="s">
        <v>257</v>
      </c>
      <c r="Y1023" t="s">
        <v>258</v>
      </c>
      <c r="Z1023" t="s">
        <v>1168</v>
      </c>
      <c r="AA1023" t="s">
        <v>44</v>
      </c>
      <c r="AB1023" t="s">
        <v>33</v>
      </c>
      <c r="AC1023" t="s">
        <v>33</v>
      </c>
      <c r="AD1023" s="1">
        <v>44342</v>
      </c>
      <c r="AE1023" t="s">
        <v>33</v>
      </c>
    </row>
    <row r="1024" spans="1:31" x14ac:dyDescent="0.2">
      <c r="A1024" t="str">
        <f t="shared" si="15"/>
        <v>SouthAfrica/NICD-N3822/2020-06-01</v>
      </c>
      <c r="B1024" t="s">
        <v>34350</v>
      </c>
      <c r="C1024" t="s">
        <v>2561</v>
      </c>
      <c r="D1024" t="s">
        <v>31</v>
      </c>
      <c r="E1024" t="s">
        <v>2562</v>
      </c>
      <c r="F1024" t="s">
        <v>33</v>
      </c>
      <c r="G1024" s="3">
        <v>43983</v>
      </c>
      <c r="H1024" s="4" t="s">
        <v>32880</v>
      </c>
      <c r="I1024" t="s">
        <v>254</v>
      </c>
      <c r="J1024" t="s">
        <v>255</v>
      </c>
      <c r="K1024" t="s">
        <v>256</v>
      </c>
      <c r="M1024" t="s">
        <v>254</v>
      </c>
      <c r="N1024" t="s">
        <v>255</v>
      </c>
      <c r="O1024" t="s">
        <v>256</v>
      </c>
      <c r="P1024" t="s">
        <v>37</v>
      </c>
      <c r="Q1024">
        <v>29290</v>
      </c>
      <c r="R1024" t="s">
        <v>38</v>
      </c>
      <c r="S1024">
        <v>25</v>
      </c>
      <c r="T1024" t="s">
        <v>39</v>
      </c>
      <c r="U1024" t="s">
        <v>33</v>
      </c>
      <c r="V1024" t="s">
        <v>90</v>
      </c>
      <c r="W1024" t="s">
        <v>67</v>
      </c>
      <c r="X1024" t="s">
        <v>257</v>
      </c>
      <c r="Y1024" t="s">
        <v>258</v>
      </c>
      <c r="Z1024" t="s">
        <v>1168</v>
      </c>
      <c r="AA1024" t="s">
        <v>44</v>
      </c>
      <c r="AB1024" t="s">
        <v>33</v>
      </c>
      <c r="AC1024" t="s">
        <v>33</v>
      </c>
      <c r="AD1024" s="1">
        <v>44342</v>
      </c>
      <c r="AE1024" t="s">
        <v>33</v>
      </c>
    </row>
    <row r="1025" spans="1:31" x14ac:dyDescent="0.2">
      <c r="A1025" t="str">
        <f t="shared" si="15"/>
        <v>SouthAfrica/NICD-N3823/2020-06-03</v>
      </c>
      <c r="B1025" t="s">
        <v>34351</v>
      </c>
      <c r="C1025" t="s">
        <v>2563</v>
      </c>
      <c r="D1025" t="s">
        <v>31</v>
      </c>
      <c r="E1025" t="s">
        <v>2564</v>
      </c>
      <c r="F1025" t="s">
        <v>33</v>
      </c>
      <c r="G1025" s="3">
        <v>43985</v>
      </c>
      <c r="H1025" s="4" t="s">
        <v>32874</v>
      </c>
      <c r="I1025" t="s">
        <v>254</v>
      </c>
      <c r="J1025" t="s">
        <v>255</v>
      </c>
      <c r="K1025" t="s">
        <v>256</v>
      </c>
      <c r="M1025" t="s">
        <v>254</v>
      </c>
      <c r="N1025" t="s">
        <v>255</v>
      </c>
      <c r="O1025" t="s">
        <v>256</v>
      </c>
      <c r="P1025" t="s">
        <v>37</v>
      </c>
      <c r="Q1025">
        <v>29266</v>
      </c>
      <c r="R1025" t="s">
        <v>38</v>
      </c>
      <c r="S1025">
        <v>41</v>
      </c>
      <c r="T1025" t="s">
        <v>39</v>
      </c>
      <c r="U1025" t="s">
        <v>33</v>
      </c>
      <c r="V1025" t="s">
        <v>90</v>
      </c>
      <c r="W1025" t="s">
        <v>67</v>
      </c>
      <c r="X1025" t="s">
        <v>257</v>
      </c>
      <c r="Y1025" t="s">
        <v>258</v>
      </c>
      <c r="Z1025" t="s">
        <v>1168</v>
      </c>
      <c r="AA1025" t="s">
        <v>44</v>
      </c>
      <c r="AB1025" t="s">
        <v>33</v>
      </c>
      <c r="AC1025" t="s">
        <v>33</v>
      </c>
      <c r="AD1025" s="1">
        <v>44342</v>
      </c>
      <c r="AE1025" t="s">
        <v>33</v>
      </c>
    </row>
    <row r="1026" spans="1:31" x14ac:dyDescent="0.2">
      <c r="A1026" t="str">
        <f t="shared" si="15"/>
        <v>SouthAfrica/NICD-N3824/2020-06-05</v>
      </c>
      <c r="B1026" t="s">
        <v>34352</v>
      </c>
      <c r="C1026" t="s">
        <v>2565</v>
      </c>
      <c r="D1026" t="s">
        <v>31</v>
      </c>
      <c r="E1026" t="s">
        <v>2566</v>
      </c>
      <c r="F1026" t="s">
        <v>33</v>
      </c>
      <c r="G1026" s="3">
        <v>43987</v>
      </c>
      <c r="H1026" s="4" t="s">
        <v>32936</v>
      </c>
      <c r="I1026" t="s">
        <v>254</v>
      </c>
      <c r="J1026" t="s">
        <v>255</v>
      </c>
      <c r="K1026" t="s">
        <v>256</v>
      </c>
      <c r="M1026" t="s">
        <v>254</v>
      </c>
      <c r="N1026" t="s">
        <v>255</v>
      </c>
      <c r="O1026" t="s">
        <v>256</v>
      </c>
      <c r="P1026" t="s">
        <v>37</v>
      </c>
      <c r="Q1026">
        <v>29224</v>
      </c>
      <c r="R1026" t="s">
        <v>38</v>
      </c>
      <c r="S1026">
        <v>27</v>
      </c>
      <c r="T1026" t="s">
        <v>51</v>
      </c>
      <c r="U1026" t="s">
        <v>33</v>
      </c>
      <c r="V1026" t="s">
        <v>90</v>
      </c>
      <c r="W1026" t="s">
        <v>67</v>
      </c>
      <c r="X1026" t="s">
        <v>257</v>
      </c>
      <c r="Y1026" t="s">
        <v>258</v>
      </c>
      <c r="Z1026" t="s">
        <v>1168</v>
      </c>
      <c r="AA1026" t="s">
        <v>44</v>
      </c>
      <c r="AB1026" t="s">
        <v>33</v>
      </c>
      <c r="AC1026" t="s">
        <v>33</v>
      </c>
      <c r="AD1026" s="1">
        <v>44342</v>
      </c>
      <c r="AE1026" t="s">
        <v>33</v>
      </c>
    </row>
    <row r="1027" spans="1:31" x14ac:dyDescent="0.2">
      <c r="A1027" t="str">
        <f t="shared" ref="A1027:A1090" si="16">B1027&amp;"/"&amp;H1027</f>
        <v>SouthAfrica/NICD-N3825/2020-06-10</v>
      </c>
      <c r="B1027" t="s">
        <v>34353</v>
      </c>
      <c r="C1027" t="s">
        <v>2567</v>
      </c>
      <c r="D1027" t="s">
        <v>31</v>
      </c>
      <c r="E1027" t="s">
        <v>2568</v>
      </c>
      <c r="F1027" t="s">
        <v>33</v>
      </c>
      <c r="G1027" s="3">
        <v>43992</v>
      </c>
      <c r="H1027" s="4" t="s">
        <v>32854</v>
      </c>
      <c r="I1027" t="s">
        <v>254</v>
      </c>
      <c r="J1027" t="s">
        <v>255</v>
      </c>
      <c r="K1027" t="s">
        <v>256</v>
      </c>
      <c r="M1027" t="s">
        <v>254</v>
      </c>
      <c r="N1027" t="s">
        <v>255</v>
      </c>
      <c r="O1027" t="s">
        <v>256</v>
      </c>
      <c r="P1027" t="s">
        <v>37</v>
      </c>
      <c r="Q1027">
        <v>29287</v>
      </c>
      <c r="R1027" t="s">
        <v>38</v>
      </c>
      <c r="S1027">
        <v>44</v>
      </c>
      <c r="T1027" t="s">
        <v>51</v>
      </c>
      <c r="U1027" t="s">
        <v>33</v>
      </c>
      <c r="V1027" t="s">
        <v>888</v>
      </c>
      <c r="W1027" t="s">
        <v>67</v>
      </c>
      <c r="X1027" t="s">
        <v>257</v>
      </c>
      <c r="Y1027" t="s">
        <v>258</v>
      </c>
      <c r="Z1027" t="s">
        <v>1168</v>
      </c>
      <c r="AA1027" t="s">
        <v>44</v>
      </c>
      <c r="AB1027" t="s">
        <v>33</v>
      </c>
      <c r="AC1027" t="s">
        <v>33</v>
      </c>
      <c r="AD1027" s="1">
        <v>44342</v>
      </c>
      <c r="AE1027" t="s">
        <v>33</v>
      </c>
    </row>
    <row r="1028" spans="1:31" x14ac:dyDescent="0.2">
      <c r="A1028" t="str">
        <f t="shared" si="16"/>
        <v>SouthAfrica/NICD-N3826/1905-07-12</v>
      </c>
      <c r="B1028" t="s">
        <v>34354</v>
      </c>
      <c r="C1028" t="s">
        <v>2569</v>
      </c>
      <c r="D1028" t="s">
        <v>31</v>
      </c>
      <c r="E1028" t="s">
        <v>2570</v>
      </c>
      <c r="F1028" t="s">
        <v>33</v>
      </c>
      <c r="G1028" s="3">
        <v>2020</v>
      </c>
      <c r="H1028" s="4" t="s">
        <v>32714</v>
      </c>
      <c r="I1028" t="s">
        <v>254</v>
      </c>
      <c r="J1028" t="s">
        <v>255</v>
      </c>
      <c r="K1028" t="s">
        <v>256</v>
      </c>
      <c r="M1028" t="s">
        <v>254</v>
      </c>
      <c r="N1028" t="s">
        <v>255</v>
      </c>
      <c r="O1028" t="s">
        <v>256</v>
      </c>
      <c r="P1028" t="s">
        <v>37</v>
      </c>
      <c r="Q1028">
        <v>29444</v>
      </c>
      <c r="R1028" t="s">
        <v>38</v>
      </c>
      <c r="S1028" t="s">
        <v>65</v>
      </c>
      <c r="T1028" t="s">
        <v>65</v>
      </c>
      <c r="U1028" t="s">
        <v>33</v>
      </c>
      <c r="V1028" t="s">
        <v>73</v>
      </c>
      <c r="W1028" t="s">
        <v>67</v>
      </c>
      <c r="X1028" t="s">
        <v>257</v>
      </c>
      <c r="Y1028" t="s">
        <v>258</v>
      </c>
      <c r="Z1028" t="s">
        <v>1168</v>
      </c>
      <c r="AA1028" t="s">
        <v>44</v>
      </c>
      <c r="AB1028" t="s">
        <v>33</v>
      </c>
      <c r="AC1028" t="s">
        <v>33</v>
      </c>
      <c r="AD1028" s="1">
        <v>44342</v>
      </c>
      <c r="AE1028" t="s">
        <v>33</v>
      </c>
    </row>
    <row r="1029" spans="1:31" x14ac:dyDescent="0.2">
      <c r="A1029" t="str">
        <f t="shared" si="16"/>
        <v>SouthAfrica/NICD-N3827/2020-06-12</v>
      </c>
      <c r="B1029" t="s">
        <v>34355</v>
      </c>
      <c r="C1029" t="s">
        <v>2571</v>
      </c>
      <c r="D1029" t="s">
        <v>31</v>
      </c>
      <c r="E1029" t="s">
        <v>2572</v>
      </c>
      <c r="F1029" t="s">
        <v>33</v>
      </c>
      <c r="G1029" s="3">
        <v>43994</v>
      </c>
      <c r="H1029" s="4" t="s">
        <v>32937</v>
      </c>
      <c r="I1029" t="s">
        <v>254</v>
      </c>
      <c r="J1029" t="s">
        <v>255</v>
      </c>
      <c r="K1029" t="s">
        <v>256</v>
      </c>
      <c r="M1029" t="s">
        <v>254</v>
      </c>
      <c r="N1029" t="s">
        <v>255</v>
      </c>
      <c r="O1029" t="s">
        <v>256</v>
      </c>
      <c r="P1029" t="s">
        <v>37</v>
      </c>
      <c r="Q1029">
        <v>29290</v>
      </c>
      <c r="R1029" t="s">
        <v>38</v>
      </c>
      <c r="S1029">
        <v>64</v>
      </c>
      <c r="T1029" t="s">
        <v>51</v>
      </c>
      <c r="U1029" t="s">
        <v>33</v>
      </c>
      <c r="V1029" t="s">
        <v>1241</v>
      </c>
      <c r="W1029" t="s">
        <v>67</v>
      </c>
      <c r="X1029" t="s">
        <v>257</v>
      </c>
      <c r="Y1029" t="s">
        <v>258</v>
      </c>
      <c r="Z1029" t="s">
        <v>1168</v>
      </c>
      <c r="AA1029" t="s">
        <v>44</v>
      </c>
      <c r="AB1029" t="s">
        <v>33</v>
      </c>
      <c r="AC1029" t="s">
        <v>33</v>
      </c>
      <c r="AD1029" s="1">
        <v>44342</v>
      </c>
      <c r="AE1029" t="s">
        <v>33</v>
      </c>
    </row>
    <row r="1030" spans="1:31" x14ac:dyDescent="0.2">
      <c r="A1030" t="str">
        <f t="shared" si="16"/>
        <v>SouthAfrica/NICD-N3830/2020-06-20</v>
      </c>
      <c r="B1030" t="s">
        <v>34356</v>
      </c>
      <c r="C1030" t="s">
        <v>2573</v>
      </c>
      <c r="D1030" t="s">
        <v>31</v>
      </c>
      <c r="E1030" t="s">
        <v>2574</v>
      </c>
      <c r="F1030" t="s">
        <v>33</v>
      </c>
      <c r="G1030" s="3">
        <v>44002</v>
      </c>
      <c r="H1030" s="4" t="s">
        <v>32938</v>
      </c>
      <c r="I1030" t="s">
        <v>254</v>
      </c>
      <c r="J1030" t="s">
        <v>255</v>
      </c>
      <c r="K1030" t="s">
        <v>256</v>
      </c>
      <c r="M1030" t="s">
        <v>254</v>
      </c>
      <c r="N1030" t="s">
        <v>255</v>
      </c>
      <c r="O1030" t="s">
        <v>256</v>
      </c>
      <c r="P1030" t="s">
        <v>37</v>
      </c>
      <c r="Q1030">
        <v>29596</v>
      </c>
      <c r="R1030" t="s">
        <v>38</v>
      </c>
      <c r="S1030">
        <v>27</v>
      </c>
      <c r="T1030" t="s">
        <v>39</v>
      </c>
      <c r="U1030" t="s">
        <v>33</v>
      </c>
      <c r="V1030" t="s">
        <v>888</v>
      </c>
      <c r="W1030" t="s">
        <v>67</v>
      </c>
      <c r="X1030" t="s">
        <v>257</v>
      </c>
      <c r="Y1030" t="s">
        <v>258</v>
      </c>
      <c r="Z1030" t="s">
        <v>1168</v>
      </c>
      <c r="AA1030" t="s">
        <v>44</v>
      </c>
      <c r="AB1030" t="s">
        <v>33</v>
      </c>
      <c r="AC1030" t="s">
        <v>33</v>
      </c>
      <c r="AD1030" s="1">
        <v>44342</v>
      </c>
      <c r="AE1030" t="s">
        <v>33</v>
      </c>
    </row>
    <row r="1031" spans="1:31" x14ac:dyDescent="0.2">
      <c r="A1031" t="str">
        <f t="shared" si="16"/>
        <v>SouthAfrica/NICD-N3831/2020-06-19</v>
      </c>
      <c r="B1031" t="s">
        <v>34357</v>
      </c>
      <c r="C1031" t="s">
        <v>2575</v>
      </c>
      <c r="D1031" t="s">
        <v>31</v>
      </c>
      <c r="E1031" t="s">
        <v>2576</v>
      </c>
      <c r="F1031" t="s">
        <v>33</v>
      </c>
      <c r="G1031" s="3">
        <v>44001</v>
      </c>
      <c r="H1031" s="4" t="s">
        <v>32824</v>
      </c>
      <c r="I1031" t="s">
        <v>254</v>
      </c>
      <c r="J1031" t="s">
        <v>255</v>
      </c>
      <c r="K1031" t="s">
        <v>256</v>
      </c>
      <c r="M1031" t="s">
        <v>254</v>
      </c>
      <c r="N1031" t="s">
        <v>255</v>
      </c>
      <c r="O1031" t="s">
        <v>256</v>
      </c>
      <c r="P1031" t="s">
        <v>37</v>
      </c>
      <c r="Q1031">
        <v>29290</v>
      </c>
      <c r="R1031" t="s">
        <v>38</v>
      </c>
      <c r="S1031">
        <v>77</v>
      </c>
      <c r="T1031" t="s">
        <v>51</v>
      </c>
      <c r="U1031" t="s">
        <v>33</v>
      </c>
      <c r="V1031" t="s">
        <v>73</v>
      </c>
      <c r="W1031" t="s">
        <v>67</v>
      </c>
      <c r="X1031" t="s">
        <v>257</v>
      </c>
      <c r="Y1031" t="s">
        <v>258</v>
      </c>
      <c r="Z1031" t="s">
        <v>1168</v>
      </c>
      <c r="AA1031" t="s">
        <v>44</v>
      </c>
      <c r="AB1031" t="s">
        <v>33</v>
      </c>
      <c r="AC1031" t="s">
        <v>33</v>
      </c>
      <c r="AD1031" s="1">
        <v>44342</v>
      </c>
      <c r="AE1031" t="s">
        <v>33</v>
      </c>
    </row>
    <row r="1032" spans="1:31" x14ac:dyDescent="0.2">
      <c r="A1032" t="str">
        <f t="shared" si="16"/>
        <v>SouthAfrica/NICD-N3832/2020-06-22</v>
      </c>
      <c r="B1032" t="s">
        <v>34358</v>
      </c>
      <c r="C1032" t="s">
        <v>2577</v>
      </c>
      <c r="D1032" t="s">
        <v>31</v>
      </c>
      <c r="E1032" t="s">
        <v>2578</v>
      </c>
      <c r="F1032" t="s">
        <v>33</v>
      </c>
      <c r="G1032" s="3">
        <v>44004</v>
      </c>
      <c r="H1032" s="4" t="s">
        <v>32939</v>
      </c>
      <c r="I1032" t="s">
        <v>254</v>
      </c>
      <c r="J1032" t="s">
        <v>255</v>
      </c>
      <c r="K1032" t="s">
        <v>256</v>
      </c>
      <c r="M1032" t="s">
        <v>254</v>
      </c>
      <c r="N1032" t="s">
        <v>255</v>
      </c>
      <c r="O1032" t="s">
        <v>256</v>
      </c>
      <c r="P1032" t="s">
        <v>37</v>
      </c>
      <c r="Q1032">
        <v>29263</v>
      </c>
      <c r="R1032" t="s">
        <v>38</v>
      </c>
      <c r="S1032">
        <v>42</v>
      </c>
      <c r="T1032" t="s">
        <v>51</v>
      </c>
      <c r="U1032" t="s">
        <v>33</v>
      </c>
      <c r="V1032" t="s">
        <v>1241</v>
      </c>
      <c r="W1032" t="s">
        <v>67</v>
      </c>
      <c r="X1032" t="s">
        <v>257</v>
      </c>
      <c r="Y1032" t="s">
        <v>258</v>
      </c>
      <c r="Z1032" t="s">
        <v>1168</v>
      </c>
      <c r="AA1032" t="s">
        <v>44</v>
      </c>
      <c r="AB1032" t="s">
        <v>33</v>
      </c>
      <c r="AC1032" t="s">
        <v>33</v>
      </c>
      <c r="AD1032" s="1">
        <v>44342</v>
      </c>
      <c r="AE1032" t="s">
        <v>33</v>
      </c>
    </row>
    <row r="1033" spans="1:31" x14ac:dyDescent="0.2">
      <c r="A1033" t="str">
        <f t="shared" si="16"/>
        <v>SouthAfrica/NICD-N3834/2020-06-23</v>
      </c>
      <c r="B1033" t="s">
        <v>34359</v>
      </c>
      <c r="C1033" t="s">
        <v>2579</v>
      </c>
      <c r="D1033" t="s">
        <v>31</v>
      </c>
      <c r="E1033" t="s">
        <v>2580</v>
      </c>
      <c r="F1033" t="s">
        <v>33</v>
      </c>
      <c r="G1033" s="3">
        <v>44005</v>
      </c>
      <c r="H1033" s="4" t="s">
        <v>32860</v>
      </c>
      <c r="I1033" t="s">
        <v>254</v>
      </c>
      <c r="J1033" t="s">
        <v>255</v>
      </c>
      <c r="K1033" t="s">
        <v>256</v>
      </c>
      <c r="M1033" t="s">
        <v>254</v>
      </c>
      <c r="N1033" t="s">
        <v>255</v>
      </c>
      <c r="O1033" t="s">
        <v>256</v>
      </c>
      <c r="P1033" t="s">
        <v>37</v>
      </c>
      <c r="Q1033">
        <v>29290</v>
      </c>
      <c r="R1033" t="s">
        <v>38</v>
      </c>
      <c r="S1033">
        <v>33</v>
      </c>
      <c r="T1033" t="s">
        <v>39</v>
      </c>
      <c r="U1033" t="s">
        <v>33</v>
      </c>
      <c r="V1033" t="s">
        <v>1224</v>
      </c>
      <c r="W1033" t="s">
        <v>67</v>
      </c>
      <c r="X1033" t="s">
        <v>257</v>
      </c>
      <c r="Y1033" t="s">
        <v>258</v>
      </c>
      <c r="Z1033" t="s">
        <v>1168</v>
      </c>
      <c r="AA1033" t="s">
        <v>44</v>
      </c>
      <c r="AB1033" t="s">
        <v>33</v>
      </c>
      <c r="AC1033" t="s">
        <v>33</v>
      </c>
      <c r="AD1033" s="1">
        <v>44342</v>
      </c>
      <c r="AE1033" t="s">
        <v>33</v>
      </c>
    </row>
    <row r="1034" spans="1:31" x14ac:dyDescent="0.2">
      <c r="A1034" t="str">
        <f t="shared" si="16"/>
        <v>SouthAfrica/NICD-N3835/2020-06-23</v>
      </c>
      <c r="B1034" t="s">
        <v>34360</v>
      </c>
      <c r="C1034" t="s">
        <v>2581</v>
      </c>
      <c r="D1034" t="s">
        <v>31</v>
      </c>
      <c r="E1034" t="s">
        <v>2582</v>
      </c>
      <c r="F1034" t="s">
        <v>33</v>
      </c>
      <c r="G1034" s="3">
        <v>44005</v>
      </c>
      <c r="H1034" s="4" t="s">
        <v>32860</v>
      </c>
      <c r="I1034" t="s">
        <v>254</v>
      </c>
      <c r="J1034" t="s">
        <v>255</v>
      </c>
      <c r="K1034" t="s">
        <v>256</v>
      </c>
      <c r="M1034" t="s">
        <v>254</v>
      </c>
      <c r="N1034" t="s">
        <v>255</v>
      </c>
      <c r="O1034" t="s">
        <v>256</v>
      </c>
      <c r="P1034" t="s">
        <v>37</v>
      </c>
      <c r="Q1034">
        <v>29647</v>
      </c>
      <c r="R1034" t="s">
        <v>38</v>
      </c>
      <c r="S1034">
        <v>62</v>
      </c>
      <c r="T1034" t="s">
        <v>39</v>
      </c>
      <c r="U1034" t="s">
        <v>33</v>
      </c>
      <c r="V1034" t="s">
        <v>73</v>
      </c>
      <c r="W1034" t="s">
        <v>67</v>
      </c>
      <c r="X1034" t="s">
        <v>257</v>
      </c>
      <c r="Y1034" t="s">
        <v>258</v>
      </c>
      <c r="Z1034" t="s">
        <v>1168</v>
      </c>
      <c r="AA1034" t="s">
        <v>44</v>
      </c>
      <c r="AB1034" t="s">
        <v>33</v>
      </c>
      <c r="AC1034" t="s">
        <v>33</v>
      </c>
      <c r="AD1034" s="1">
        <v>44342</v>
      </c>
      <c r="AE1034" t="s">
        <v>33</v>
      </c>
    </row>
    <row r="1035" spans="1:31" x14ac:dyDescent="0.2">
      <c r="A1035" t="str">
        <f t="shared" si="16"/>
        <v>SouthAfrica/NICD-N3836/2020-06-25</v>
      </c>
      <c r="B1035" t="s">
        <v>34361</v>
      </c>
      <c r="C1035" t="s">
        <v>2583</v>
      </c>
      <c r="D1035" t="s">
        <v>31</v>
      </c>
      <c r="E1035" t="s">
        <v>2584</v>
      </c>
      <c r="F1035" t="s">
        <v>33</v>
      </c>
      <c r="G1035" s="3">
        <v>44007</v>
      </c>
      <c r="H1035" s="4" t="s">
        <v>32940</v>
      </c>
      <c r="I1035" t="s">
        <v>254</v>
      </c>
      <c r="J1035" t="s">
        <v>255</v>
      </c>
      <c r="K1035" t="s">
        <v>256</v>
      </c>
      <c r="M1035" t="s">
        <v>254</v>
      </c>
      <c r="N1035" t="s">
        <v>255</v>
      </c>
      <c r="O1035" t="s">
        <v>256</v>
      </c>
      <c r="P1035" t="s">
        <v>37</v>
      </c>
      <c r="Q1035">
        <v>29290</v>
      </c>
      <c r="R1035" t="s">
        <v>38</v>
      </c>
      <c r="S1035">
        <v>65</v>
      </c>
      <c r="T1035" t="s">
        <v>51</v>
      </c>
      <c r="U1035" t="s">
        <v>33</v>
      </c>
      <c r="V1035" t="s">
        <v>73</v>
      </c>
      <c r="W1035" t="s">
        <v>67</v>
      </c>
      <c r="X1035" t="s">
        <v>257</v>
      </c>
      <c r="Y1035" t="s">
        <v>258</v>
      </c>
      <c r="Z1035" t="s">
        <v>1168</v>
      </c>
      <c r="AA1035" t="s">
        <v>44</v>
      </c>
      <c r="AB1035" t="s">
        <v>33</v>
      </c>
      <c r="AC1035" t="s">
        <v>33</v>
      </c>
      <c r="AD1035" s="1">
        <v>44342</v>
      </c>
      <c r="AE1035" t="s">
        <v>33</v>
      </c>
    </row>
    <row r="1036" spans="1:31" x14ac:dyDescent="0.2">
      <c r="A1036" t="str">
        <f t="shared" si="16"/>
        <v>SouthAfrica/NICD-N3837/2020-06-26</v>
      </c>
      <c r="B1036" t="s">
        <v>34362</v>
      </c>
      <c r="C1036" t="s">
        <v>2585</v>
      </c>
      <c r="D1036" t="s">
        <v>31</v>
      </c>
      <c r="E1036" t="s">
        <v>2586</v>
      </c>
      <c r="F1036" t="s">
        <v>33</v>
      </c>
      <c r="G1036" s="3">
        <v>44008</v>
      </c>
      <c r="H1036" s="4" t="s">
        <v>32941</v>
      </c>
      <c r="I1036" t="s">
        <v>254</v>
      </c>
      <c r="J1036" t="s">
        <v>255</v>
      </c>
      <c r="K1036" t="s">
        <v>256</v>
      </c>
      <c r="M1036" t="s">
        <v>254</v>
      </c>
      <c r="N1036" t="s">
        <v>255</v>
      </c>
      <c r="O1036" t="s">
        <v>256</v>
      </c>
      <c r="P1036" t="s">
        <v>37</v>
      </c>
      <c r="Q1036">
        <v>29621</v>
      </c>
      <c r="R1036" t="s">
        <v>38</v>
      </c>
      <c r="S1036">
        <v>50</v>
      </c>
      <c r="T1036" t="s">
        <v>51</v>
      </c>
      <c r="U1036" t="s">
        <v>33</v>
      </c>
      <c r="V1036" t="s">
        <v>73</v>
      </c>
      <c r="W1036" t="s">
        <v>67</v>
      </c>
      <c r="X1036" t="s">
        <v>257</v>
      </c>
      <c r="Y1036" t="s">
        <v>258</v>
      </c>
      <c r="Z1036" t="s">
        <v>1168</v>
      </c>
      <c r="AA1036" t="s">
        <v>44</v>
      </c>
      <c r="AB1036" t="s">
        <v>33</v>
      </c>
      <c r="AC1036" t="s">
        <v>33</v>
      </c>
      <c r="AD1036" s="1">
        <v>44342</v>
      </c>
      <c r="AE1036" t="s">
        <v>33</v>
      </c>
    </row>
    <row r="1037" spans="1:31" x14ac:dyDescent="0.2">
      <c r="A1037" t="str">
        <f t="shared" si="16"/>
        <v>SouthAfrica/NICD-N3839/2020-07-10</v>
      </c>
      <c r="B1037" t="s">
        <v>34363</v>
      </c>
      <c r="C1037" t="s">
        <v>2587</v>
      </c>
      <c r="D1037" t="s">
        <v>31</v>
      </c>
      <c r="E1037" t="s">
        <v>2588</v>
      </c>
      <c r="F1037" t="s">
        <v>33</v>
      </c>
      <c r="G1037" s="3">
        <v>44022</v>
      </c>
      <c r="H1037" s="4" t="s">
        <v>32942</v>
      </c>
      <c r="I1037" t="s">
        <v>254</v>
      </c>
      <c r="J1037" t="s">
        <v>255</v>
      </c>
      <c r="K1037" t="s">
        <v>256</v>
      </c>
      <c r="M1037" t="s">
        <v>254</v>
      </c>
      <c r="N1037" t="s">
        <v>255</v>
      </c>
      <c r="O1037" t="s">
        <v>256</v>
      </c>
      <c r="P1037" t="s">
        <v>37</v>
      </c>
      <c r="Q1037">
        <v>29287</v>
      </c>
      <c r="R1037" t="s">
        <v>38</v>
      </c>
      <c r="S1037">
        <v>35</v>
      </c>
      <c r="T1037" t="s">
        <v>39</v>
      </c>
      <c r="U1037" t="s">
        <v>33</v>
      </c>
      <c r="V1037" t="s">
        <v>888</v>
      </c>
      <c r="W1037" t="s">
        <v>67</v>
      </c>
      <c r="X1037" t="s">
        <v>257</v>
      </c>
      <c r="Y1037" t="s">
        <v>258</v>
      </c>
      <c r="Z1037" t="s">
        <v>1168</v>
      </c>
      <c r="AA1037" t="s">
        <v>44</v>
      </c>
      <c r="AB1037" t="s">
        <v>33</v>
      </c>
      <c r="AC1037" t="s">
        <v>33</v>
      </c>
      <c r="AD1037" s="1">
        <v>44342</v>
      </c>
      <c r="AE1037" t="s">
        <v>33</v>
      </c>
    </row>
    <row r="1038" spans="1:31" x14ac:dyDescent="0.2">
      <c r="A1038" t="str">
        <f t="shared" si="16"/>
        <v>SouthAfrica/NICD-N3840/2020-07-18</v>
      </c>
      <c r="B1038" t="s">
        <v>34364</v>
      </c>
      <c r="C1038" t="s">
        <v>2589</v>
      </c>
      <c r="D1038" t="s">
        <v>31</v>
      </c>
      <c r="E1038" t="s">
        <v>2590</v>
      </c>
      <c r="F1038" t="s">
        <v>33</v>
      </c>
      <c r="G1038" s="3">
        <v>44030</v>
      </c>
      <c r="H1038" s="4" t="s">
        <v>32888</v>
      </c>
      <c r="I1038" t="s">
        <v>254</v>
      </c>
      <c r="J1038" t="s">
        <v>255</v>
      </c>
      <c r="K1038" t="s">
        <v>256</v>
      </c>
      <c r="M1038" t="s">
        <v>254</v>
      </c>
      <c r="N1038" t="s">
        <v>255</v>
      </c>
      <c r="O1038" t="s">
        <v>256</v>
      </c>
      <c r="P1038" t="s">
        <v>37</v>
      </c>
      <c r="Q1038">
        <v>28972</v>
      </c>
      <c r="R1038" t="s">
        <v>38</v>
      </c>
      <c r="S1038">
        <v>64</v>
      </c>
      <c r="T1038" t="s">
        <v>39</v>
      </c>
      <c r="U1038" t="s">
        <v>33</v>
      </c>
      <c r="V1038" t="s">
        <v>90</v>
      </c>
      <c r="W1038" t="s">
        <v>67</v>
      </c>
      <c r="X1038" t="s">
        <v>257</v>
      </c>
      <c r="Y1038" t="s">
        <v>258</v>
      </c>
      <c r="Z1038" t="s">
        <v>1168</v>
      </c>
      <c r="AA1038" t="s">
        <v>44</v>
      </c>
      <c r="AB1038" t="s">
        <v>33</v>
      </c>
      <c r="AC1038" t="s">
        <v>33</v>
      </c>
      <c r="AD1038" s="1">
        <v>44342</v>
      </c>
      <c r="AE1038" t="s">
        <v>33</v>
      </c>
    </row>
    <row r="1039" spans="1:31" x14ac:dyDescent="0.2">
      <c r="A1039" t="str">
        <f t="shared" si="16"/>
        <v>SouthAfrica/NICD-N3841/2020-07-18</v>
      </c>
      <c r="B1039" t="s">
        <v>34365</v>
      </c>
      <c r="C1039" t="s">
        <v>2591</v>
      </c>
      <c r="D1039" t="s">
        <v>31</v>
      </c>
      <c r="E1039" t="s">
        <v>2592</v>
      </c>
      <c r="F1039" t="s">
        <v>33</v>
      </c>
      <c r="G1039" s="3">
        <v>44030</v>
      </c>
      <c r="H1039" s="4" t="s">
        <v>32888</v>
      </c>
      <c r="I1039" t="s">
        <v>254</v>
      </c>
      <c r="J1039" t="s">
        <v>255</v>
      </c>
      <c r="K1039" t="s">
        <v>256</v>
      </c>
      <c r="M1039" t="s">
        <v>254</v>
      </c>
      <c r="N1039" t="s">
        <v>255</v>
      </c>
      <c r="O1039" t="s">
        <v>256</v>
      </c>
      <c r="P1039" t="s">
        <v>37</v>
      </c>
      <c r="Q1039">
        <v>29290</v>
      </c>
      <c r="R1039" t="s">
        <v>38</v>
      </c>
      <c r="S1039">
        <v>81</v>
      </c>
      <c r="T1039" t="s">
        <v>51</v>
      </c>
      <c r="U1039" t="s">
        <v>33</v>
      </c>
      <c r="V1039" t="s">
        <v>73</v>
      </c>
      <c r="W1039" t="s">
        <v>67</v>
      </c>
      <c r="X1039" t="s">
        <v>257</v>
      </c>
      <c r="Y1039" t="s">
        <v>258</v>
      </c>
      <c r="Z1039" t="s">
        <v>1168</v>
      </c>
      <c r="AA1039" t="s">
        <v>44</v>
      </c>
      <c r="AB1039" t="s">
        <v>33</v>
      </c>
      <c r="AC1039" t="s">
        <v>33</v>
      </c>
      <c r="AD1039" s="1">
        <v>44342</v>
      </c>
      <c r="AE1039" t="s">
        <v>33</v>
      </c>
    </row>
    <row r="1040" spans="1:31" x14ac:dyDescent="0.2">
      <c r="A1040" t="str">
        <f t="shared" si="16"/>
        <v>SouthAfrica/NICD-N3842/2020-07-19</v>
      </c>
      <c r="B1040" t="s">
        <v>34366</v>
      </c>
      <c r="C1040" t="s">
        <v>2593</v>
      </c>
      <c r="D1040" t="s">
        <v>31</v>
      </c>
      <c r="E1040" t="s">
        <v>2594</v>
      </c>
      <c r="F1040" t="s">
        <v>33</v>
      </c>
      <c r="G1040" s="3">
        <v>44031</v>
      </c>
      <c r="H1040" s="4" t="s">
        <v>32943</v>
      </c>
      <c r="I1040" t="s">
        <v>254</v>
      </c>
      <c r="J1040" t="s">
        <v>255</v>
      </c>
      <c r="K1040" t="s">
        <v>256</v>
      </c>
      <c r="M1040" t="s">
        <v>254</v>
      </c>
      <c r="N1040" t="s">
        <v>255</v>
      </c>
      <c r="O1040" t="s">
        <v>256</v>
      </c>
      <c r="P1040" t="s">
        <v>37</v>
      </c>
      <c r="Q1040">
        <v>29290</v>
      </c>
      <c r="R1040" t="s">
        <v>38</v>
      </c>
      <c r="S1040">
        <v>67</v>
      </c>
      <c r="T1040" t="s">
        <v>51</v>
      </c>
      <c r="U1040" t="s">
        <v>33</v>
      </c>
      <c r="V1040" t="s">
        <v>73</v>
      </c>
      <c r="W1040" t="s">
        <v>67</v>
      </c>
      <c r="X1040" t="s">
        <v>257</v>
      </c>
      <c r="Y1040" t="s">
        <v>258</v>
      </c>
      <c r="Z1040" t="s">
        <v>1168</v>
      </c>
      <c r="AA1040" t="s">
        <v>44</v>
      </c>
      <c r="AB1040" t="s">
        <v>33</v>
      </c>
      <c r="AC1040" t="s">
        <v>33</v>
      </c>
      <c r="AD1040" s="1">
        <v>44342</v>
      </c>
      <c r="AE1040" t="s">
        <v>33</v>
      </c>
    </row>
    <row r="1041" spans="1:31" x14ac:dyDescent="0.2">
      <c r="A1041" t="str">
        <f t="shared" si="16"/>
        <v>SouthAfrica/NICD-N3843/2020-07-21</v>
      </c>
      <c r="B1041" t="s">
        <v>34367</v>
      </c>
      <c r="C1041" t="s">
        <v>2595</v>
      </c>
      <c r="D1041" t="s">
        <v>31</v>
      </c>
      <c r="E1041" t="s">
        <v>2596</v>
      </c>
      <c r="F1041" t="s">
        <v>33</v>
      </c>
      <c r="G1041" s="3">
        <v>44033</v>
      </c>
      <c r="H1041" s="4" t="s">
        <v>32944</v>
      </c>
      <c r="I1041" t="s">
        <v>254</v>
      </c>
      <c r="J1041" t="s">
        <v>255</v>
      </c>
      <c r="K1041" t="s">
        <v>256</v>
      </c>
      <c r="M1041" t="s">
        <v>254</v>
      </c>
      <c r="N1041" t="s">
        <v>255</v>
      </c>
      <c r="O1041" t="s">
        <v>256</v>
      </c>
      <c r="P1041" t="s">
        <v>37</v>
      </c>
      <c r="Q1041">
        <v>29599</v>
      </c>
      <c r="R1041" t="s">
        <v>38</v>
      </c>
      <c r="S1041">
        <v>66</v>
      </c>
      <c r="T1041" t="s">
        <v>39</v>
      </c>
      <c r="U1041" t="s">
        <v>33</v>
      </c>
      <c r="V1041" t="s">
        <v>888</v>
      </c>
      <c r="W1041" t="s">
        <v>67</v>
      </c>
      <c r="X1041" t="s">
        <v>257</v>
      </c>
      <c r="Y1041" t="s">
        <v>258</v>
      </c>
      <c r="Z1041" t="s">
        <v>1168</v>
      </c>
      <c r="AA1041" t="s">
        <v>44</v>
      </c>
      <c r="AB1041" t="s">
        <v>33</v>
      </c>
      <c r="AC1041" t="s">
        <v>33</v>
      </c>
      <c r="AD1041" s="1">
        <v>44342</v>
      </c>
      <c r="AE1041" t="s">
        <v>33</v>
      </c>
    </row>
    <row r="1042" spans="1:31" x14ac:dyDescent="0.2">
      <c r="A1042" t="str">
        <f t="shared" si="16"/>
        <v>SouthAfrica/NICD-N3844/2020-07-25</v>
      </c>
      <c r="B1042" t="s">
        <v>34368</v>
      </c>
      <c r="C1042" t="s">
        <v>2597</v>
      </c>
      <c r="D1042" t="s">
        <v>31</v>
      </c>
      <c r="E1042" t="s">
        <v>2598</v>
      </c>
      <c r="F1042" t="s">
        <v>33</v>
      </c>
      <c r="G1042" s="3">
        <v>44037</v>
      </c>
      <c r="H1042" s="4" t="s">
        <v>32830</v>
      </c>
      <c r="I1042" t="s">
        <v>254</v>
      </c>
      <c r="J1042" t="s">
        <v>255</v>
      </c>
      <c r="K1042" t="s">
        <v>256</v>
      </c>
      <c r="M1042" t="s">
        <v>254</v>
      </c>
      <c r="N1042" t="s">
        <v>255</v>
      </c>
      <c r="O1042" t="s">
        <v>256</v>
      </c>
      <c r="P1042" t="s">
        <v>37</v>
      </c>
      <c r="Q1042">
        <v>29290</v>
      </c>
      <c r="R1042" t="s">
        <v>38</v>
      </c>
      <c r="S1042">
        <v>53</v>
      </c>
      <c r="T1042" t="s">
        <v>51</v>
      </c>
      <c r="U1042" t="s">
        <v>33</v>
      </c>
      <c r="V1042" t="s">
        <v>1241</v>
      </c>
      <c r="W1042" t="s">
        <v>67</v>
      </c>
      <c r="X1042" t="s">
        <v>257</v>
      </c>
      <c r="Y1042" t="s">
        <v>258</v>
      </c>
      <c r="Z1042" t="s">
        <v>1168</v>
      </c>
      <c r="AA1042" t="s">
        <v>44</v>
      </c>
      <c r="AB1042" t="s">
        <v>33</v>
      </c>
      <c r="AC1042" t="s">
        <v>33</v>
      </c>
      <c r="AD1042" s="1">
        <v>44342</v>
      </c>
      <c r="AE1042" t="s">
        <v>33</v>
      </c>
    </row>
    <row r="1043" spans="1:31" x14ac:dyDescent="0.2">
      <c r="A1043" t="str">
        <f t="shared" si="16"/>
        <v>SouthAfrica/NICD-N3845/2020-07-25</v>
      </c>
      <c r="B1043" t="s">
        <v>34369</v>
      </c>
      <c r="C1043" t="s">
        <v>2599</v>
      </c>
      <c r="D1043" t="s">
        <v>31</v>
      </c>
      <c r="E1043" t="s">
        <v>2600</v>
      </c>
      <c r="F1043" t="s">
        <v>33</v>
      </c>
      <c r="G1043" s="3">
        <v>44037</v>
      </c>
      <c r="H1043" s="4" t="s">
        <v>32830</v>
      </c>
      <c r="I1043" t="s">
        <v>254</v>
      </c>
      <c r="J1043" t="s">
        <v>255</v>
      </c>
      <c r="K1043" t="s">
        <v>256</v>
      </c>
      <c r="M1043" t="s">
        <v>254</v>
      </c>
      <c r="N1043" t="s">
        <v>255</v>
      </c>
      <c r="O1043" t="s">
        <v>256</v>
      </c>
      <c r="P1043" t="s">
        <v>37</v>
      </c>
      <c r="Q1043">
        <v>29287</v>
      </c>
      <c r="R1043" t="s">
        <v>38</v>
      </c>
      <c r="S1043">
        <v>63</v>
      </c>
      <c r="T1043" t="s">
        <v>51</v>
      </c>
      <c r="U1043" t="s">
        <v>33</v>
      </c>
      <c r="V1043" t="s">
        <v>888</v>
      </c>
      <c r="W1043" t="s">
        <v>67</v>
      </c>
      <c r="X1043" t="s">
        <v>257</v>
      </c>
      <c r="Y1043" t="s">
        <v>258</v>
      </c>
      <c r="Z1043" t="s">
        <v>1168</v>
      </c>
      <c r="AA1043" t="s">
        <v>44</v>
      </c>
      <c r="AB1043" t="s">
        <v>33</v>
      </c>
      <c r="AC1043" t="s">
        <v>33</v>
      </c>
      <c r="AD1043" s="1">
        <v>44342</v>
      </c>
      <c r="AE1043" t="s">
        <v>33</v>
      </c>
    </row>
    <row r="1044" spans="1:31" x14ac:dyDescent="0.2">
      <c r="A1044" t="str">
        <f t="shared" si="16"/>
        <v>SouthAfrica/NICD-N3846/2020-07-25</v>
      </c>
      <c r="B1044" t="s">
        <v>34370</v>
      </c>
      <c r="C1044" t="s">
        <v>2601</v>
      </c>
      <c r="D1044" t="s">
        <v>31</v>
      </c>
      <c r="E1044" t="s">
        <v>2602</v>
      </c>
      <c r="F1044" t="s">
        <v>33</v>
      </c>
      <c r="G1044" s="3">
        <v>44037</v>
      </c>
      <c r="H1044" s="4" t="s">
        <v>32830</v>
      </c>
      <c r="I1044" t="s">
        <v>254</v>
      </c>
      <c r="J1044" t="s">
        <v>255</v>
      </c>
      <c r="K1044" t="s">
        <v>256</v>
      </c>
      <c r="M1044" t="s">
        <v>254</v>
      </c>
      <c r="N1044" t="s">
        <v>255</v>
      </c>
      <c r="O1044" t="s">
        <v>256</v>
      </c>
      <c r="P1044" t="s">
        <v>37</v>
      </c>
      <c r="Q1044">
        <v>29290</v>
      </c>
      <c r="R1044" t="s">
        <v>38</v>
      </c>
      <c r="S1044">
        <v>77</v>
      </c>
      <c r="T1044" t="s">
        <v>51</v>
      </c>
      <c r="U1044" t="s">
        <v>33</v>
      </c>
      <c r="V1044" t="s">
        <v>73</v>
      </c>
      <c r="W1044" t="s">
        <v>67</v>
      </c>
      <c r="X1044" t="s">
        <v>257</v>
      </c>
      <c r="Y1044" t="s">
        <v>258</v>
      </c>
      <c r="Z1044" t="s">
        <v>1168</v>
      </c>
      <c r="AA1044" t="s">
        <v>44</v>
      </c>
      <c r="AB1044" t="s">
        <v>33</v>
      </c>
      <c r="AC1044" t="s">
        <v>33</v>
      </c>
      <c r="AD1044" s="1">
        <v>44342</v>
      </c>
      <c r="AE1044" t="s">
        <v>33</v>
      </c>
    </row>
    <row r="1045" spans="1:31" x14ac:dyDescent="0.2">
      <c r="A1045" t="str">
        <f t="shared" si="16"/>
        <v>SouthAfrica/NICD-N3847/2020-07-25</v>
      </c>
      <c r="B1045" t="s">
        <v>34371</v>
      </c>
      <c r="C1045" t="s">
        <v>2603</v>
      </c>
      <c r="D1045" t="s">
        <v>31</v>
      </c>
      <c r="E1045" t="s">
        <v>2604</v>
      </c>
      <c r="F1045" t="s">
        <v>33</v>
      </c>
      <c r="G1045" s="3">
        <v>44037</v>
      </c>
      <c r="H1045" s="4" t="s">
        <v>32830</v>
      </c>
      <c r="I1045" t="s">
        <v>254</v>
      </c>
      <c r="J1045" t="s">
        <v>255</v>
      </c>
      <c r="K1045" t="s">
        <v>256</v>
      </c>
      <c r="M1045" t="s">
        <v>254</v>
      </c>
      <c r="N1045" t="s">
        <v>255</v>
      </c>
      <c r="O1045" t="s">
        <v>256</v>
      </c>
      <c r="P1045" t="s">
        <v>37</v>
      </c>
      <c r="Q1045">
        <v>29215</v>
      </c>
      <c r="R1045" t="s">
        <v>38</v>
      </c>
      <c r="S1045">
        <v>53</v>
      </c>
      <c r="T1045" t="s">
        <v>51</v>
      </c>
      <c r="U1045" t="s">
        <v>33</v>
      </c>
      <c r="V1045" t="s">
        <v>90</v>
      </c>
      <c r="W1045" t="s">
        <v>67</v>
      </c>
      <c r="X1045" t="s">
        <v>257</v>
      </c>
      <c r="Y1045" t="s">
        <v>258</v>
      </c>
      <c r="Z1045" t="s">
        <v>1168</v>
      </c>
      <c r="AA1045" t="s">
        <v>44</v>
      </c>
      <c r="AB1045" t="s">
        <v>33</v>
      </c>
      <c r="AC1045" t="s">
        <v>33</v>
      </c>
      <c r="AD1045" s="1">
        <v>44342</v>
      </c>
      <c r="AE1045" t="s">
        <v>33</v>
      </c>
    </row>
    <row r="1046" spans="1:31" x14ac:dyDescent="0.2">
      <c r="A1046" t="str">
        <f t="shared" si="16"/>
        <v>SouthAfrica/NICD-N3848/2020-07-26</v>
      </c>
      <c r="B1046" t="s">
        <v>34372</v>
      </c>
      <c r="C1046" t="s">
        <v>2605</v>
      </c>
      <c r="D1046" t="s">
        <v>31</v>
      </c>
      <c r="E1046" t="s">
        <v>2606</v>
      </c>
      <c r="F1046" t="s">
        <v>33</v>
      </c>
      <c r="G1046" s="3">
        <v>44038</v>
      </c>
      <c r="H1046" s="4" t="s">
        <v>32862</v>
      </c>
      <c r="I1046" t="s">
        <v>254</v>
      </c>
      <c r="J1046" t="s">
        <v>255</v>
      </c>
      <c r="K1046" t="s">
        <v>256</v>
      </c>
      <c r="M1046" t="s">
        <v>254</v>
      </c>
      <c r="N1046" t="s">
        <v>255</v>
      </c>
      <c r="O1046" t="s">
        <v>256</v>
      </c>
      <c r="P1046" t="s">
        <v>37</v>
      </c>
      <c r="Q1046">
        <v>29290</v>
      </c>
      <c r="R1046" t="s">
        <v>38</v>
      </c>
      <c r="S1046">
        <v>24</v>
      </c>
      <c r="T1046" t="s">
        <v>51</v>
      </c>
      <c r="U1046" t="s">
        <v>33</v>
      </c>
      <c r="V1046" t="s">
        <v>73</v>
      </c>
      <c r="W1046" t="s">
        <v>67</v>
      </c>
      <c r="X1046" t="s">
        <v>257</v>
      </c>
      <c r="Y1046" t="s">
        <v>258</v>
      </c>
      <c r="Z1046" t="s">
        <v>1168</v>
      </c>
      <c r="AA1046" t="s">
        <v>44</v>
      </c>
      <c r="AB1046" t="s">
        <v>33</v>
      </c>
      <c r="AC1046" t="s">
        <v>33</v>
      </c>
      <c r="AD1046" s="1">
        <v>44342</v>
      </c>
      <c r="AE1046" t="s">
        <v>33</v>
      </c>
    </row>
    <row r="1047" spans="1:31" x14ac:dyDescent="0.2">
      <c r="A1047" t="str">
        <f t="shared" si="16"/>
        <v>SouthAfrica/NICD-N3850/2020-08-17</v>
      </c>
      <c r="B1047" t="s">
        <v>34373</v>
      </c>
      <c r="C1047" t="s">
        <v>2607</v>
      </c>
      <c r="D1047" t="s">
        <v>31</v>
      </c>
      <c r="E1047" t="s">
        <v>2608</v>
      </c>
      <c r="F1047" t="s">
        <v>33</v>
      </c>
      <c r="G1047" s="3">
        <v>44060</v>
      </c>
      <c r="H1047" s="4" t="s">
        <v>32875</v>
      </c>
      <c r="I1047" t="s">
        <v>254</v>
      </c>
      <c r="J1047" t="s">
        <v>255</v>
      </c>
      <c r="K1047" t="s">
        <v>256</v>
      </c>
      <c r="M1047" t="s">
        <v>254</v>
      </c>
      <c r="N1047" t="s">
        <v>255</v>
      </c>
      <c r="O1047" t="s">
        <v>256</v>
      </c>
      <c r="P1047" t="s">
        <v>37</v>
      </c>
      <c r="Q1047">
        <v>29290</v>
      </c>
      <c r="R1047" t="s">
        <v>38</v>
      </c>
      <c r="S1047">
        <v>34</v>
      </c>
      <c r="T1047" t="s">
        <v>39</v>
      </c>
      <c r="U1047" t="s">
        <v>33</v>
      </c>
      <c r="V1047" t="s">
        <v>73</v>
      </c>
      <c r="W1047" t="s">
        <v>67</v>
      </c>
      <c r="X1047" t="s">
        <v>257</v>
      </c>
      <c r="Y1047" t="s">
        <v>258</v>
      </c>
      <c r="Z1047" t="s">
        <v>1168</v>
      </c>
      <c r="AA1047" t="s">
        <v>44</v>
      </c>
      <c r="AB1047" t="s">
        <v>33</v>
      </c>
      <c r="AC1047" t="s">
        <v>33</v>
      </c>
      <c r="AD1047" s="1">
        <v>44342</v>
      </c>
      <c r="AE1047" t="s">
        <v>33</v>
      </c>
    </row>
    <row r="1048" spans="1:31" x14ac:dyDescent="0.2">
      <c r="A1048" t="str">
        <f t="shared" si="16"/>
        <v>SouthAfrica/NICD-N3851/2020-08-20</v>
      </c>
      <c r="B1048" t="s">
        <v>34374</v>
      </c>
      <c r="C1048" t="s">
        <v>2609</v>
      </c>
      <c r="D1048" t="s">
        <v>31</v>
      </c>
      <c r="E1048" t="s">
        <v>2610</v>
      </c>
      <c r="F1048" t="s">
        <v>33</v>
      </c>
      <c r="G1048" s="3">
        <v>44063</v>
      </c>
      <c r="H1048" s="4" t="s">
        <v>32868</v>
      </c>
      <c r="I1048" t="s">
        <v>254</v>
      </c>
      <c r="J1048" t="s">
        <v>255</v>
      </c>
      <c r="K1048" t="s">
        <v>256</v>
      </c>
      <c r="M1048" t="s">
        <v>254</v>
      </c>
      <c r="N1048" t="s">
        <v>255</v>
      </c>
      <c r="O1048" t="s">
        <v>256</v>
      </c>
      <c r="P1048" t="s">
        <v>37</v>
      </c>
      <c r="Q1048">
        <v>29290</v>
      </c>
      <c r="R1048" t="s">
        <v>38</v>
      </c>
      <c r="S1048">
        <v>51</v>
      </c>
      <c r="T1048" t="s">
        <v>51</v>
      </c>
      <c r="U1048" t="s">
        <v>33</v>
      </c>
      <c r="V1048" t="s">
        <v>2611</v>
      </c>
      <c r="W1048" t="s">
        <v>67</v>
      </c>
      <c r="X1048" t="s">
        <v>257</v>
      </c>
      <c r="Y1048" t="s">
        <v>258</v>
      </c>
      <c r="Z1048" t="s">
        <v>1168</v>
      </c>
      <c r="AA1048" t="s">
        <v>44</v>
      </c>
      <c r="AB1048" t="s">
        <v>33</v>
      </c>
      <c r="AC1048" t="s">
        <v>33</v>
      </c>
      <c r="AD1048" s="1">
        <v>44342</v>
      </c>
      <c r="AE1048" t="s">
        <v>33</v>
      </c>
    </row>
    <row r="1049" spans="1:31" x14ac:dyDescent="0.2">
      <c r="A1049" t="str">
        <f t="shared" si="16"/>
        <v>SouthAfrica/NICD-N3852/2020-07-30</v>
      </c>
      <c r="B1049" t="s">
        <v>34375</v>
      </c>
      <c r="C1049" t="s">
        <v>2612</v>
      </c>
      <c r="D1049" t="s">
        <v>31</v>
      </c>
      <c r="E1049" t="s">
        <v>2613</v>
      </c>
      <c r="F1049" t="s">
        <v>33</v>
      </c>
      <c r="G1049" s="3">
        <v>44042</v>
      </c>
      <c r="H1049" s="4" t="s">
        <v>32920</v>
      </c>
      <c r="I1049" t="s">
        <v>254</v>
      </c>
      <c r="J1049" t="s">
        <v>255</v>
      </c>
      <c r="K1049" t="s">
        <v>256</v>
      </c>
      <c r="M1049" t="s">
        <v>254</v>
      </c>
      <c r="N1049" t="s">
        <v>255</v>
      </c>
      <c r="O1049" t="s">
        <v>256</v>
      </c>
      <c r="P1049" t="s">
        <v>37</v>
      </c>
      <c r="Q1049">
        <v>29688</v>
      </c>
      <c r="R1049" t="s">
        <v>38</v>
      </c>
      <c r="S1049">
        <v>25</v>
      </c>
      <c r="T1049" t="s">
        <v>39</v>
      </c>
      <c r="U1049" t="s">
        <v>33</v>
      </c>
      <c r="V1049" t="s">
        <v>73</v>
      </c>
      <c r="W1049" t="s">
        <v>67</v>
      </c>
      <c r="X1049" t="s">
        <v>257</v>
      </c>
      <c r="Y1049" t="s">
        <v>258</v>
      </c>
      <c r="Z1049" t="s">
        <v>1168</v>
      </c>
      <c r="AA1049" t="s">
        <v>44</v>
      </c>
      <c r="AB1049" t="s">
        <v>33</v>
      </c>
      <c r="AC1049" t="s">
        <v>33</v>
      </c>
      <c r="AD1049" s="1">
        <v>44342</v>
      </c>
      <c r="AE1049" t="s">
        <v>33</v>
      </c>
    </row>
    <row r="1050" spans="1:31" x14ac:dyDescent="0.2">
      <c r="A1050" t="str">
        <f t="shared" si="16"/>
        <v>Nigeria/CV1293/2021-03-11</v>
      </c>
      <c r="B1050" t="s">
        <v>34376</v>
      </c>
      <c r="C1050" t="s">
        <v>2614</v>
      </c>
      <c r="D1050" t="s">
        <v>31</v>
      </c>
      <c r="E1050" t="s">
        <v>2615</v>
      </c>
      <c r="F1050" t="s">
        <v>33</v>
      </c>
      <c r="G1050" s="3">
        <v>44266</v>
      </c>
      <c r="H1050" s="4" t="s">
        <v>32829</v>
      </c>
      <c r="I1050" t="s">
        <v>254</v>
      </c>
      <c r="J1050" t="s">
        <v>374</v>
      </c>
      <c r="K1050" t="s">
        <v>2202</v>
      </c>
      <c r="M1050" t="s">
        <v>254</v>
      </c>
      <c r="N1050" t="s">
        <v>374</v>
      </c>
      <c r="O1050" t="s">
        <v>2202</v>
      </c>
      <c r="P1050" t="s">
        <v>37</v>
      </c>
      <c r="Q1050">
        <v>29769</v>
      </c>
      <c r="R1050" t="s">
        <v>38</v>
      </c>
      <c r="S1050">
        <v>36</v>
      </c>
      <c r="T1050" t="s">
        <v>39</v>
      </c>
      <c r="U1050" t="s">
        <v>33</v>
      </c>
      <c r="V1050" t="s">
        <v>324</v>
      </c>
      <c r="W1050" t="s">
        <v>67</v>
      </c>
      <c r="X1050" t="s">
        <v>1614</v>
      </c>
      <c r="Y1050" t="s">
        <v>1664</v>
      </c>
      <c r="Z1050" t="s">
        <v>1665</v>
      </c>
      <c r="AA1050" t="s">
        <v>44</v>
      </c>
      <c r="AB1050" t="s">
        <v>33</v>
      </c>
      <c r="AC1050" t="s">
        <v>33</v>
      </c>
      <c r="AD1050" s="1">
        <v>44342</v>
      </c>
      <c r="AE1050" t="s">
        <v>33</v>
      </c>
    </row>
    <row r="1051" spans="1:31" x14ac:dyDescent="0.2">
      <c r="A1051" t="str">
        <f t="shared" si="16"/>
        <v>Nigeria/CV1294/2021-03-09</v>
      </c>
      <c r="B1051" t="s">
        <v>34377</v>
      </c>
      <c r="C1051" t="s">
        <v>2616</v>
      </c>
      <c r="D1051" t="s">
        <v>31</v>
      </c>
      <c r="E1051" t="s">
        <v>2617</v>
      </c>
      <c r="F1051" t="s">
        <v>33</v>
      </c>
      <c r="G1051" s="3">
        <v>44264</v>
      </c>
      <c r="H1051" s="4" t="s">
        <v>32845</v>
      </c>
      <c r="I1051" t="s">
        <v>254</v>
      </c>
      <c r="J1051" t="s">
        <v>374</v>
      </c>
      <c r="K1051" t="s">
        <v>2202</v>
      </c>
      <c r="M1051" t="s">
        <v>254</v>
      </c>
      <c r="N1051" t="s">
        <v>374</v>
      </c>
      <c r="O1051" t="s">
        <v>2202</v>
      </c>
      <c r="P1051" t="s">
        <v>37</v>
      </c>
      <c r="Q1051">
        <v>29737</v>
      </c>
      <c r="R1051" t="s">
        <v>38</v>
      </c>
      <c r="S1051">
        <v>36</v>
      </c>
      <c r="T1051" t="s">
        <v>39</v>
      </c>
      <c r="U1051" t="s">
        <v>33</v>
      </c>
      <c r="V1051" t="s">
        <v>324</v>
      </c>
      <c r="W1051" t="s">
        <v>67</v>
      </c>
      <c r="X1051" t="s">
        <v>1614</v>
      </c>
      <c r="Y1051" t="s">
        <v>1664</v>
      </c>
      <c r="Z1051" t="s">
        <v>1665</v>
      </c>
      <c r="AA1051" t="s">
        <v>44</v>
      </c>
      <c r="AB1051" t="s">
        <v>33</v>
      </c>
      <c r="AC1051" t="s">
        <v>33</v>
      </c>
      <c r="AD1051" s="1">
        <v>44342</v>
      </c>
      <c r="AE1051" t="s">
        <v>33</v>
      </c>
    </row>
    <row r="1052" spans="1:31" x14ac:dyDescent="0.2">
      <c r="A1052" t="str">
        <f t="shared" si="16"/>
        <v>SouthAfrica/NICD-N3239/2020-07-19</v>
      </c>
      <c r="B1052" t="s">
        <v>34378</v>
      </c>
      <c r="C1052" t="s">
        <v>2618</v>
      </c>
      <c r="D1052" t="s">
        <v>31</v>
      </c>
      <c r="E1052" t="s">
        <v>2619</v>
      </c>
      <c r="F1052" t="s">
        <v>33</v>
      </c>
      <c r="G1052" s="3">
        <v>44031</v>
      </c>
      <c r="H1052" s="4" t="s">
        <v>32943</v>
      </c>
      <c r="I1052" t="s">
        <v>254</v>
      </c>
      <c r="J1052" t="s">
        <v>255</v>
      </c>
      <c r="K1052" t="s">
        <v>256</v>
      </c>
      <c r="M1052" t="s">
        <v>254</v>
      </c>
      <c r="N1052" t="s">
        <v>255</v>
      </c>
      <c r="O1052" t="s">
        <v>256</v>
      </c>
      <c r="P1052" t="s">
        <v>37</v>
      </c>
      <c r="Q1052">
        <v>29279</v>
      </c>
      <c r="R1052" t="s">
        <v>38</v>
      </c>
      <c r="S1052">
        <v>51</v>
      </c>
      <c r="T1052" t="s">
        <v>51</v>
      </c>
      <c r="U1052" t="s">
        <v>33</v>
      </c>
      <c r="V1052" t="s">
        <v>90</v>
      </c>
      <c r="W1052" t="s">
        <v>67</v>
      </c>
      <c r="X1052" t="s">
        <v>1673</v>
      </c>
      <c r="Y1052" t="s">
        <v>258</v>
      </c>
      <c r="Z1052" t="s">
        <v>1168</v>
      </c>
      <c r="AA1052" t="s">
        <v>44</v>
      </c>
      <c r="AB1052" t="s">
        <v>33</v>
      </c>
      <c r="AC1052" t="s">
        <v>33</v>
      </c>
      <c r="AD1052" s="1">
        <v>44342</v>
      </c>
      <c r="AE1052" t="s">
        <v>33</v>
      </c>
    </row>
    <row r="1053" spans="1:31" x14ac:dyDescent="0.2">
      <c r="A1053" t="str">
        <f t="shared" si="16"/>
        <v>SouthAfrica/NICD-N3240/2020-07-19</v>
      </c>
      <c r="B1053" t="s">
        <v>34379</v>
      </c>
      <c r="C1053" t="s">
        <v>2620</v>
      </c>
      <c r="D1053" t="s">
        <v>31</v>
      </c>
      <c r="E1053" t="s">
        <v>2621</v>
      </c>
      <c r="F1053" t="s">
        <v>33</v>
      </c>
      <c r="G1053" s="3">
        <v>44031</v>
      </c>
      <c r="H1053" s="4" t="s">
        <v>32943</v>
      </c>
      <c r="I1053" t="s">
        <v>254</v>
      </c>
      <c r="J1053" t="s">
        <v>255</v>
      </c>
      <c r="K1053" t="s">
        <v>256</v>
      </c>
      <c r="M1053" t="s">
        <v>254</v>
      </c>
      <c r="N1053" t="s">
        <v>255</v>
      </c>
      <c r="O1053" t="s">
        <v>256</v>
      </c>
      <c r="P1053" t="s">
        <v>37</v>
      </c>
      <c r="Q1053">
        <v>29681</v>
      </c>
      <c r="R1053" t="s">
        <v>38</v>
      </c>
      <c r="S1053">
        <v>44</v>
      </c>
      <c r="T1053" t="s">
        <v>51</v>
      </c>
      <c r="U1053" t="s">
        <v>33</v>
      </c>
      <c r="V1053" t="s">
        <v>888</v>
      </c>
      <c r="W1053" t="s">
        <v>67</v>
      </c>
      <c r="X1053" t="s">
        <v>1673</v>
      </c>
      <c r="Y1053" t="s">
        <v>258</v>
      </c>
      <c r="Z1053" t="s">
        <v>1168</v>
      </c>
      <c r="AA1053" t="s">
        <v>44</v>
      </c>
      <c r="AB1053" t="s">
        <v>33</v>
      </c>
      <c r="AC1053" t="s">
        <v>33</v>
      </c>
      <c r="AD1053" s="1">
        <v>44342</v>
      </c>
      <c r="AE1053" t="s">
        <v>33</v>
      </c>
    </row>
    <row r="1054" spans="1:31" x14ac:dyDescent="0.2">
      <c r="A1054" t="str">
        <f t="shared" si="16"/>
        <v>SouthAfrica/NICD-N3243/2020-07-14</v>
      </c>
      <c r="B1054" t="s">
        <v>34380</v>
      </c>
      <c r="C1054" t="s">
        <v>2622</v>
      </c>
      <c r="D1054" t="s">
        <v>31</v>
      </c>
      <c r="E1054" t="s">
        <v>2623</v>
      </c>
      <c r="F1054" t="s">
        <v>33</v>
      </c>
      <c r="G1054" s="3">
        <v>44026</v>
      </c>
      <c r="H1054" s="4" t="s">
        <v>32774</v>
      </c>
      <c r="I1054" t="s">
        <v>254</v>
      </c>
      <c r="J1054" t="s">
        <v>255</v>
      </c>
      <c r="K1054" t="s">
        <v>256</v>
      </c>
      <c r="M1054" t="s">
        <v>254</v>
      </c>
      <c r="N1054" t="s">
        <v>255</v>
      </c>
      <c r="O1054" t="s">
        <v>256</v>
      </c>
      <c r="P1054" t="s">
        <v>37</v>
      </c>
      <c r="Q1054">
        <v>29209</v>
      </c>
      <c r="R1054" t="s">
        <v>38</v>
      </c>
      <c r="S1054">
        <v>44</v>
      </c>
      <c r="T1054" t="s">
        <v>51</v>
      </c>
      <c r="U1054" t="s">
        <v>33</v>
      </c>
      <c r="V1054" t="s">
        <v>2624</v>
      </c>
      <c r="W1054" t="s">
        <v>67</v>
      </c>
      <c r="X1054" t="s">
        <v>1673</v>
      </c>
      <c r="Y1054" t="s">
        <v>258</v>
      </c>
      <c r="Z1054" t="s">
        <v>1168</v>
      </c>
      <c r="AA1054" t="s">
        <v>44</v>
      </c>
      <c r="AB1054" t="s">
        <v>33</v>
      </c>
      <c r="AC1054" t="s">
        <v>33</v>
      </c>
      <c r="AD1054" s="1">
        <v>44342</v>
      </c>
      <c r="AE1054" t="s">
        <v>33</v>
      </c>
    </row>
    <row r="1055" spans="1:31" x14ac:dyDescent="0.2">
      <c r="A1055" t="str">
        <f t="shared" si="16"/>
        <v>SouthAfrica/NICD-N3253/2020-07-13</v>
      </c>
      <c r="B1055" t="s">
        <v>34381</v>
      </c>
      <c r="C1055" t="s">
        <v>2625</v>
      </c>
      <c r="D1055" t="s">
        <v>31</v>
      </c>
      <c r="E1055" t="s">
        <v>2626</v>
      </c>
      <c r="F1055" t="s">
        <v>33</v>
      </c>
      <c r="G1055" s="3">
        <v>44025</v>
      </c>
      <c r="H1055" s="4" t="s">
        <v>32945</v>
      </c>
      <c r="I1055" t="s">
        <v>254</v>
      </c>
      <c r="J1055" t="s">
        <v>255</v>
      </c>
      <c r="K1055" t="s">
        <v>256</v>
      </c>
      <c r="M1055" t="s">
        <v>254</v>
      </c>
      <c r="N1055" t="s">
        <v>255</v>
      </c>
      <c r="O1055" t="s">
        <v>256</v>
      </c>
      <c r="P1055" t="s">
        <v>37</v>
      </c>
      <c r="Q1055">
        <v>29618</v>
      </c>
      <c r="R1055" t="s">
        <v>38</v>
      </c>
      <c r="S1055">
        <v>47</v>
      </c>
      <c r="T1055" t="s">
        <v>39</v>
      </c>
      <c r="U1055" t="s">
        <v>33</v>
      </c>
      <c r="V1055" t="s">
        <v>614</v>
      </c>
      <c r="W1055" t="s">
        <v>67</v>
      </c>
      <c r="X1055" t="s">
        <v>1673</v>
      </c>
      <c r="Y1055" t="s">
        <v>258</v>
      </c>
      <c r="Z1055" t="s">
        <v>1168</v>
      </c>
      <c r="AA1055" t="s">
        <v>44</v>
      </c>
      <c r="AB1055" t="s">
        <v>33</v>
      </c>
      <c r="AC1055" t="s">
        <v>33</v>
      </c>
      <c r="AD1055" s="1">
        <v>44342</v>
      </c>
      <c r="AE1055" t="s">
        <v>33</v>
      </c>
    </row>
    <row r="1056" spans="1:31" x14ac:dyDescent="0.2">
      <c r="A1056" t="str">
        <f t="shared" si="16"/>
        <v>SouthAfrica/NICD-N3264/2020-07-13</v>
      </c>
      <c r="B1056" t="s">
        <v>34382</v>
      </c>
      <c r="C1056" t="s">
        <v>2627</v>
      </c>
      <c r="D1056" t="s">
        <v>31</v>
      </c>
      <c r="E1056" t="s">
        <v>2628</v>
      </c>
      <c r="F1056" t="s">
        <v>33</v>
      </c>
      <c r="G1056" s="3">
        <v>44025</v>
      </c>
      <c r="H1056" s="4" t="s">
        <v>32945</v>
      </c>
      <c r="I1056" t="s">
        <v>254</v>
      </c>
      <c r="J1056" t="s">
        <v>255</v>
      </c>
      <c r="K1056" t="s">
        <v>256</v>
      </c>
      <c r="M1056" t="s">
        <v>254</v>
      </c>
      <c r="N1056" t="s">
        <v>255</v>
      </c>
      <c r="O1056" t="s">
        <v>256</v>
      </c>
      <c r="P1056" t="s">
        <v>37</v>
      </c>
      <c r="Q1056">
        <v>29751</v>
      </c>
      <c r="R1056" t="s">
        <v>38</v>
      </c>
      <c r="S1056">
        <v>44</v>
      </c>
      <c r="T1056" t="s">
        <v>51</v>
      </c>
      <c r="U1056" t="s">
        <v>33</v>
      </c>
      <c r="V1056" t="s">
        <v>1241</v>
      </c>
      <c r="W1056" t="s">
        <v>67</v>
      </c>
      <c r="X1056" t="s">
        <v>1673</v>
      </c>
      <c r="Y1056" t="s">
        <v>258</v>
      </c>
      <c r="Z1056" t="s">
        <v>1168</v>
      </c>
      <c r="AA1056" t="s">
        <v>44</v>
      </c>
      <c r="AB1056" t="s">
        <v>33</v>
      </c>
      <c r="AC1056" t="s">
        <v>33</v>
      </c>
      <c r="AD1056" s="1">
        <v>44342</v>
      </c>
      <c r="AE1056" t="s">
        <v>33</v>
      </c>
    </row>
    <row r="1057" spans="1:31" x14ac:dyDescent="0.2">
      <c r="A1057" t="str">
        <f t="shared" si="16"/>
        <v>SouthAfrica/NICD-N3266/2020-07-13</v>
      </c>
      <c r="B1057" t="s">
        <v>34383</v>
      </c>
      <c r="C1057" t="s">
        <v>2629</v>
      </c>
      <c r="D1057" t="s">
        <v>31</v>
      </c>
      <c r="E1057" t="s">
        <v>2630</v>
      </c>
      <c r="F1057" t="s">
        <v>33</v>
      </c>
      <c r="G1057" s="3">
        <v>44025</v>
      </c>
      <c r="H1057" s="4" t="s">
        <v>32945</v>
      </c>
      <c r="I1057" t="s">
        <v>254</v>
      </c>
      <c r="J1057" t="s">
        <v>255</v>
      </c>
      <c r="K1057" t="s">
        <v>256</v>
      </c>
      <c r="M1057" t="s">
        <v>254</v>
      </c>
      <c r="N1057" t="s">
        <v>255</v>
      </c>
      <c r="O1057" t="s">
        <v>256</v>
      </c>
      <c r="P1057" t="s">
        <v>37</v>
      </c>
      <c r="Q1057">
        <v>29592</v>
      </c>
      <c r="R1057" t="s">
        <v>38</v>
      </c>
      <c r="S1057">
        <v>70</v>
      </c>
      <c r="T1057" t="s">
        <v>51</v>
      </c>
      <c r="U1057" t="s">
        <v>33</v>
      </c>
      <c r="V1057" t="s">
        <v>90</v>
      </c>
      <c r="W1057" t="s">
        <v>67</v>
      </c>
      <c r="X1057" t="s">
        <v>1673</v>
      </c>
      <c r="Y1057" t="s">
        <v>258</v>
      </c>
      <c r="Z1057" t="s">
        <v>1168</v>
      </c>
      <c r="AA1057" t="s">
        <v>44</v>
      </c>
      <c r="AB1057" t="s">
        <v>33</v>
      </c>
      <c r="AC1057" t="s">
        <v>33</v>
      </c>
      <c r="AD1057" s="1">
        <v>44342</v>
      </c>
      <c r="AE1057" t="s">
        <v>33</v>
      </c>
    </row>
    <row r="1058" spans="1:31" x14ac:dyDescent="0.2">
      <c r="A1058" t="str">
        <f t="shared" si="16"/>
        <v>SouthAfrica/NICD-N3268/2020-07-13</v>
      </c>
      <c r="B1058" t="s">
        <v>34384</v>
      </c>
      <c r="C1058" t="s">
        <v>2631</v>
      </c>
      <c r="D1058" t="s">
        <v>31</v>
      </c>
      <c r="E1058" t="s">
        <v>2632</v>
      </c>
      <c r="F1058" t="s">
        <v>33</v>
      </c>
      <c r="G1058" s="3">
        <v>44025</v>
      </c>
      <c r="H1058" s="4" t="s">
        <v>32945</v>
      </c>
      <c r="I1058" t="s">
        <v>254</v>
      </c>
      <c r="J1058" t="s">
        <v>255</v>
      </c>
      <c r="K1058" t="s">
        <v>256</v>
      </c>
      <c r="M1058" t="s">
        <v>254</v>
      </c>
      <c r="N1058" t="s">
        <v>255</v>
      </c>
      <c r="O1058" t="s">
        <v>256</v>
      </c>
      <c r="P1058" t="s">
        <v>37</v>
      </c>
      <c r="Q1058">
        <v>29621</v>
      </c>
      <c r="R1058" t="s">
        <v>38</v>
      </c>
      <c r="S1058">
        <v>53</v>
      </c>
      <c r="T1058" t="s">
        <v>51</v>
      </c>
      <c r="U1058" t="s">
        <v>33</v>
      </c>
      <c r="V1058" t="s">
        <v>888</v>
      </c>
      <c r="W1058" t="s">
        <v>67</v>
      </c>
      <c r="X1058" t="s">
        <v>1673</v>
      </c>
      <c r="Y1058" t="s">
        <v>258</v>
      </c>
      <c r="Z1058" t="s">
        <v>1168</v>
      </c>
      <c r="AA1058" t="s">
        <v>44</v>
      </c>
      <c r="AB1058" t="s">
        <v>33</v>
      </c>
      <c r="AC1058" t="s">
        <v>33</v>
      </c>
      <c r="AD1058" s="1">
        <v>44342</v>
      </c>
      <c r="AE1058" t="s">
        <v>33</v>
      </c>
    </row>
    <row r="1059" spans="1:31" x14ac:dyDescent="0.2">
      <c r="A1059" t="str">
        <f t="shared" si="16"/>
        <v>SouthAfrica/NICD-N3270/2020-07-13</v>
      </c>
      <c r="B1059" t="s">
        <v>34385</v>
      </c>
      <c r="C1059" t="s">
        <v>2633</v>
      </c>
      <c r="D1059" t="s">
        <v>31</v>
      </c>
      <c r="E1059" t="s">
        <v>2634</v>
      </c>
      <c r="F1059" t="s">
        <v>33</v>
      </c>
      <c r="G1059" s="3">
        <v>44025</v>
      </c>
      <c r="H1059" s="4" t="s">
        <v>32945</v>
      </c>
      <c r="I1059" t="s">
        <v>254</v>
      </c>
      <c r="J1059" t="s">
        <v>255</v>
      </c>
      <c r="K1059" t="s">
        <v>256</v>
      </c>
      <c r="M1059" t="s">
        <v>254</v>
      </c>
      <c r="N1059" t="s">
        <v>255</v>
      </c>
      <c r="O1059" t="s">
        <v>256</v>
      </c>
      <c r="P1059" t="s">
        <v>37</v>
      </c>
      <c r="Q1059">
        <v>29621</v>
      </c>
      <c r="R1059" t="s">
        <v>38</v>
      </c>
      <c r="S1059">
        <v>14</v>
      </c>
      <c r="T1059" t="s">
        <v>51</v>
      </c>
      <c r="U1059" t="s">
        <v>33</v>
      </c>
      <c r="V1059" t="s">
        <v>1211</v>
      </c>
      <c r="W1059" t="s">
        <v>67</v>
      </c>
      <c r="X1059" t="s">
        <v>1673</v>
      </c>
      <c r="Y1059" t="s">
        <v>258</v>
      </c>
      <c r="Z1059" t="s">
        <v>1168</v>
      </c>
      <c r="AA1059" t="s">
        <v>44</v>
      </c>
      <c r="AB1059" t="s">
        <v>33</v>
      </c>
      <c r="AC1059" t="s">
        <v>33</v>
      </c>
      <c r="AD1059" s="1">
        <v>44342</v>
      </c>
      <c r="AE1059" t="s">
        <v>33</v>
      </c>
    </row>
    <row r="1060" spans="1:31" x14ac:dyDescent="0.2">
      <c r="A1060" t="str">
        <f t="shared" si="16"/>
        <v>Ghana/WACCBIP-TRA666/2021-04-08</v>
      </c>
      <c r="B1060" t="s">
        <v>34386</v>
      </c>
      <c r="C1060" t="s">
        <v>2635</v>
      </c>
      <c r="D1060" t="s">
        <v>31</v>
      </c>
      <c r="E1060" t="s">
        <v>2636</v>
      </c>
      <c r="F1060" t="s">
        <v>33</v>
      </c>
      <c r="G1060" s="3">
        <v>44294</v>
      </c>
      <c r="H1060" s="4" t="s">
        <v>32674</v>
      </c>
      <c r="I1060" t="s">
        <v>254</v>
      </c>
      <c r="J1060" t="s">
        <v>1647</v>
      </c>
      <c r="K1060" t="s">
        <v>2637</v>
      </c>
      <c r="M1060" t="s">
        <v>254</v>
      </c>
      <c r="N1060" t="s">
        <v>1647</v>
      </c>
      <c r="O1060" t="s">
        <v>2637</v>
      </c>
      <c r="P1060" t="s">
        <v>37</v>
      </c>
      <c r="Q1060">
        <v>29611</v>
      </c>
      <c r="R1060" t="s">
        <v>38</v>
      </c>
      <c r="S1060">
        <v>55</v>
      </c>
      <c r="T1060" t="s">
        <v>51</v>
      </c>
      <c r="U1060" t="s">
        <v>33</v>
      </c>
      <c r="V1060" t="s">
        <v>2638</v>
      </c>
      <c r="W1060" t="s">
        <v>67</v>
      </c>
      <c r="X1060" t="s">
        <v>2639</v>
      </c>
      <c r="Y1060" t="s">
        <v>2639</v>
      </c>
      <c r="Z1060" t="s">
        <v>2640</v>
      </c>
      <c r="AA1060" t="s">
        <v>44</v>
      </c>
      <c r="AB1060" t="s">
        <v>33</v>
      </c>
      <c r="AC1060" t="s">
        <v>33</v>
      </c>
      <c r="AD1060" s="1">
        <v>44342</v>
      </c>
      <c r="AE1060" t="s">
        <v>33</v>
      </c>
    </row>
    <row r="1061" spans="1:31" x14ac:dyDescent="0.2">
      <c r="A1061" t="str">
        <f t="shared" si="16"/>
        <v>Ghana/WACCBIP-TRA667/2021-04-08</v>
      </c>
      <c r="B1061" t="s">
        <v>34387</v>
      </c>
      <c r="C1061" t="s">
        <v>2641</v>
      </c>
      <c r="D1061" t="s">
        <v>31</v>
      </c>
      <c r="E1061" t="s">
        <v>2642</v>
      </c>
      <c r="F1061" t="s">
        <v>33</v>
      </c>
      <c r="G1061" s="3">
        <v>44294</v>
      </c>
      <c r="H1061" s="4" t="s">
        <v>32674</v>
      </c>
      <c r="I1061" t="s">
        <v>254</v>
      </c>
      <c r="J1061" t="s">
        <v>1647</v>
      </c>
      <c r="K1061" t="s">
        <v>2637</v>
      </c>
      <c r="M1061" t="s">
        <v>254</v>
      </c>
      <c r="N1061" t="s">
        <v>1647</v>
      </c>
      <c r="O1061" t="s">
        <v>2637</v>
      </c>
      <c r="P1061" t="s">
        <v>37</v>
      </c>
      <c r="Q1061">
        <v>29773</v>
      </c>
      <c r="R1061" t="s">
        <v>38</v>
      </c>
      <c r="S1061">
        <v>61</v>
      </c>
      <c r="T1061" t="s">
        <v>39</v>
      </c>
      <c r="U1061" t="s">
        <v>33</v>
      </c>
      <c r="V1061" t="s">
        <v>2638</v>
      </c>
      <c r="W1061" t="s">
        <v>67</v>
      </c>
      <c r="X1061" t="s">
        <v>2639</v>
      </c>
      <c r="Y1061" t="s">
        <v>2639</v>
      </c>
      <c r="Z1061" t="s">
        <v>2640</v>
      </c>
      <c r="AA1061" t="s">
        <v>44</v>
      </c>
      <c r="AB1061" t="s">
        <v>33</v>
      </c>
      <c r="AC1061" t="s">
        <v>33</v>
      </c>
      <c r="AD1061" s="1">
        <v>44342</v>
      </c>
      <c r="AE1061" t="s">
        <v>33</v>
      </c>
    </row>
    <row r="1062" spans="1:31" x14ac:dyDescent="0.2">
      <c r="A1062" t="str">
        <f t="shared" si="16"/>
        <v>Ghana/WACCBIP-TRA699/2021-04-13</v>
      </c>
      <c r="B1062" t="s">
        <v>34388</v>
      </c>
      <c r="C1062" t="s">
        <v>2643</v>
      </c>
      <c r="D1062" t="s">
        <v>31</v>
      </c>
      <c r="E1062" t="s">
        <v>2644</v>
      </c>
      <c r="F1062" t="s">
        <v>33</v>
      </c>
      <c r="G1062" s="3">
        <v>44299</v>
      </c>
      <c r="H1062" s="4" t="s">
        <v>32946</v>
      </c>
      <c r="I1062" t="s">
        <v>254</v>
      </c>
      <c r="J1062" t="s">
        <v>1647</v>
      </c>
      <c r="K1062" t="s">
        <v>2637</v>
      </c>
      <c r="M1062" t="s">
        <v>254</v>
      </c>
      <c r="N1062" t="s">
        <v>1647</v>
      </c>
      <c r="O1062" t="s">
        <v>2637</v>
      </c>
      <c r="P1062" t="s">
        <v>37</v>
      </c>
      <c r="Q1062">
        <v>29752</v>
      </c>
      <c r="R1062" t="s">
        <v>38</v>
      </c>
      <c r="S1062">
        <v>36</v>
      </c>
      <c r="T1062" t="s">
        <v>39</v>
      </c>
      <c r="U1062" t="s">
        <v>33</v>
      </c>
      <c r="V1062" t="s">
        <v>324</v>
      </c>
      <c r="W1062" t="s">
        <v>67</v>
      </c>
      <c r="X1062" t="s">
        <v>2639</v>
      </c>
      <c r="Y1062" t="s">
        <v>2639</v>
      </c>
      <c r="Z1062" t="s">
        <v>2640</v>
      </c>
      <c r="AA1062" t="s">
        <v>44</v>
      </c>
      <c r="AB1062" t="s">
        <v>33</v>
      </c>
      <c r="AC1062" t="s">
        <v>33</v>
      </c>
      <c r="AD1062" s="1">
        <v>44342</v>
      </c>
      <c r="AE1062" t="s">
        <v>33</v>
      </c>
    </row>
    <row r="1063" spans="1:31" x14ac:dyDescent="0.2">
      <c r="A1063" t="str">
        <f t="shared" si="16"/>
        <v>Ghana/WACCBIP-TRA721/2021-04-20</v>
      </c>
      <c r="B1063" t="s">
        <v>34389</v>
      </c>
      <c r="C1063" t="s">
        <v>2645</v>
      </c>
      <c r="D1063" t="s">
        <v>31</v>
      </c>
      <c r="E1063" t="s">
        <v>2646</v>
      </c>
      <c r="F1063" t="s">
        <v>33</v>
      </c>
      <c r="G1063" s="3">
        <v>44306</v>
      </c>
      <c r="H1063" s="4" t="s">
        <v>32679</v>
      </c>
      <c r="I1063" t="s">
        <v>254</v>
      </c>
      <c r="J1063" t="s">
        <v>1647</v>
      </c>
      <c r="K1063" t="s">
        <v>2637</v>
      </c>
      <c r="M1063" t="s">
        <v>254</v>
      </c>
      <c r="N1063" t="s">
        <v>1647</v>
      </c>
      <c r="O1063" t="s">
        <v>2637</v>
      </c>
      <c r="P1063" t="s">
        <v>37</v>
      </c>
      <c r="Q1063">
        <v>29752</v>
      </c>
      <c r="R1063" t="s">
        <v>38</v>
      </c>
      <c r="S1063">
        <v>61</v>
      </c>
      <c r="T1063" t="s">
        <v>39</v>
      </c>
      <c r="U1063" t="s">
        <v>33</v>
      </c>
      <c r="V1063" t="s">
        <v>324</v>
      </c>
      <c r="W1063" t="s">
        <v>67</v>
      </c>
      <c r="X1063" t="s">
        <v>2639</v>
      </c>
      <c r="Y1063" t="s">
        <v>2639</v>
      </c>
      <c r="Z1063" t="s">
        <v>2640</v>
      </c>
      <c r="AA1063" t="s">
        <v>44</v>
      </c>
      <c r="AB1063" t="s">
        <v>33</v>
      </c>
      <c r="AC1063" t="s">
        <v>33</v>
      </c>
      <c r="AD1063" s="1">
        <v>44342</v>
      </c>
      <c r="AE1063" t="s">
        <v>33</v>
      </c>
    </row>
    <row r="1064" spans="1:31" x14ac:dyDescent="0.2">
      <c r="A1064" t="str">
        <f t="shared" si="16"/>
        <v>BurkinaFaso/4788/2020-12-01</v>
      </c>
      <c r="B1064" t="s">
        <v>34390</v>
      </c>
      <c r="C1064" t="s">
        <v>2647</v>
      </c>
      <c r="D1064" t="s">
        <v>31</v>
      </c>
      <c r="E1064" t="s">
        <v>2648</v>
      </c>
      <c r="F1064" t="s">
        <v>33</v>
      </c>
      <c r="G1064" s="3">
        <v>44166</v>
      </c>
      <c r="H1064" s="4" t="s">
        <v>32947</v>
      </c>
      <c r="I1064" t="s">
        <v>254</v>
      </c>
      <c r="J1064" t="s">
        <v>1900</v>
      </c>
      <c r="K1064" t="s">
        <v>1908</v>
      </c>
      <c r="M1064" t="s">
        <v>254</v>
      </c>
      <c r="N1064" t="s">
        <v>1900</v>
      </c>
      <c r="O1064" t="s">
        <v>1908</v>
      </c>
      <c r="P1064" t="s">
        <v>37</v>
      </c>
      <c r="Q1064">
        <v>29782</v>
      </c>
      <c r="R1064" t="s">
        <v>38</v>
      </c>
      <c r="S1064">
        <v>55</v>
      </c>
      <c r="T1064" t="s">
        <v>39</v>
      </c>
      <c r="U1064" t="s">
        <v>33</v>
      </c>
      <c r="V1064" t="s">
        <v>73</v>
      </c>
      <c r="W1064" t="s">
        <v>67</v>
      </c>
      <c r="X1064" t="s">
        <v>1903</v>
      </c>
      <c r="Y1064" t="s">
        <v>2649</v>
      </c>
      <c r="Z1064" t="s">
        <v>2650</v>
      </c>
      <c r="AA1064" t="s">
        <v>44</v>
      </c>
      <c r="AB1064" t="s">
        <v>33</v>
      </c>
      <c r="AC1064" t="s">
        <v>33</v>
      </c>
      <c r="AD1064" s="1">
        <v>44342</v>
      </c>
      <c r="AE1064" t="s">
        <v>33</v>
      </c>
    </row>
    <row r="1065" spans="1:31" x14ac:dyDescent="0.2">
      <c r="A1065" t="str">
        <f t="shared" si="16"/>
        <v>BurkinaFaso/5230/2020-12-14</v>
      </c>
      <c r="B1065" t="s">
        <v>34391</v>
      </c>
      <c r="C1065" t="s">
        <v>2651</v>
      </c>
      <c r="D1065" t="s">
        <v>31</v>
      </c>
      <c r="E1065" t="s">
        <v>2652</v>
      </c>
      <c r="F1065" t="s">
        <v>33</v>
      </c>
      <c r="G1065" s="3">
        <v>44179</v>
      </c>
      <c r="H1065" s="4" t="s">
        <v>32767</v>
      </c>
      <c r="I1065" t="s">
        <v>254</v>
      </c>
      <c r="J1065" t="s">
        <v>1900</v>
      </c>
      <c r="K1065" t="s">
        <v>1908</v>
      </c>
      <c r="M1065" t="s">
        <v>254</v>
      </c>
      <c r="N1065" t="s">
        <v>1900</v>
      </c>
      <c r="O1065" t="s">
        <v>1908</v>
      </c>
      <c r="P1065" t="s">
        <v>37</v>
      </c>
      <c r="Q1065">
        <v>29302</v>
      </c>
      <c r="R1065" t="s">
        <v>38</v>
      </c>
      <c r="S1065">
        <v>34</v>
      </c>
      <c r="T1065" t="s">
        <v>39</v>
      </c>
      <c r="U1065" t="s">
        <v>33</v>
      </c>
      <c r="V1065" t="s">
        <v>52</v>
      </c>
      <c r="W1065" t="s">
        <v>53</v>
      </c>
      <c r="X1065" t="s">
        <v>1903</v>
      </c>
      <c r="Y1065" t="s">
        <v>2649</v>
      </c>
      <c r="Z1065" t="s">
        <v>2650</v>
      </c>
      <c r="AA1065" t="s">
        <v>44</v>
      </c>
      <c r="AB1065" t="s">
        <v>33</v>
      </c>
      <c r="AC1065" t="s">
        <v>33</v>
      </c>
      <c r="AD1065" s="1">
        <v>44342</v>
      </c>
      <c r="AE1065" t="s">
        <v>33</v>
      </c>
    </row>
    <row r="1066" spans="1:31" x14ac:dyDescent="0.2">
      <c r="A1066" t="str">
        <f t="shared" si="16"/>
        <v>BurkinaFaso/7990/2021-02-05</v>
      </c>
      <c r="B1066" t="s">
        <v>34392</v>
      </c>
      <c r="C1066" t="s">
        <v>2653</v>
      </c>
      <c r="D1066" t="s">
        <v>31</v>
      </c>
      <c r="E1066" t="s">
        <v>2654</v>
      </c>
      <c r="F1066" t="s">
        <v>33</v>
      </c>
      <c r="G1066" s="3">
        <v>44232</v>
      </c>
      <c r="H1066" s="4" t="s">
        <v>32745</v>
      </c>
      <c r="I1066" t="s">
        <v>254</v>
      </c>
      <c r="J1066" t="s">
        <v>1900</v>
      </c>
      <c r="K1066" t="s">
        <v>2655</v>
      </c>
      <c r="M1066" t="s">
        <v>254</v>
      </c>
      <c r="N1066" t="s">
        <v>1900</v>
      </c>
      <c r="O1066" t="s">
        <v>2655</v>
      </c>
      <c r="P1066" t="s">
        <v>37</v>
      </c>
      <c r="Q1066">
        <v>29781</v>
      </c>
      <c r="R1066" t="s">
        <v>38</v>
      </c>
      <c r="S1066">
        <v>38</v>
      </c>
      <c r="T1066" t="s">
        <v>39</v>
      </c>
      <c r="U1066" t="s">
        <v>33</v>
      </c>
      <c r="V1066" t="s">
        <v>90</v>
      </c>
      <c r="W1066" t="s">
        <v>67</v>
      </c>
      <c r="X1066" t="s">
        <v>1903</v>
      </c>
      <c r="Y1066" t="s">
        <v>2649</v>
      </c>
      <c r="Z1066" t="s">
        <v>2650</v>
      </c>
      <c r="AA1066" t="s">
        <v>44</v>
      </c>
      <c r="AB1066" t="s">
        <v>33</v>
      </c>
      <c r="AC1066" t="s">
        <v>33</v>
      </c>
      <c r="AD1066" s="1">
        <v>44342</v>
      </c>
      <c r="AE1066" t="s">
        <v>33</v>
      </c>
    </row>
    <row r="1067" spans="1:31" x14ac:dyDescent="0.2">
      <c r="A1067" t="str">
        <f t="shared" si="16"/>
        <v>BurkinaFaso/4941/2020-12-07</v>
      </c>
      <c r="B1067" t="s">
        <v>34393</v>
      </c>
      <c r="C1067" t="s">
        <v>2656</v>
      </c>
      <c r="D1067" t="s">
        <v>31</v>
      </c>
      <c r="E1067" t="s">
        <v>2657</v>
      </c>
      <c r="F1067" t="s">
        <v>33</v>
      </c>
      <c r="G1067" s="3">
        <v>44172</v>
      </c>
      <c r="H1067" s="4" t="s">
        <v>32724</v>
      </c>
      <c r="I1067" t="s">
        <v>254</v>
      </c>
      <c r="J1067" t="s">
        <v>1900</v>
      </c>
      <c r="K1067" t="s">
        <v>1908</v>
      </c>
      <c r="M1067" t="s">
        <v>254</v>
      </c>
      <c r="N1067" t="s">
        <v>1900</v>
      </c>
      <c r="O1067" t="s">
        <v>1908</v>
      </c>
      <c r="P1067" t="s">
        <v>37</v>
      </c>
      <c r="Q1067">
        <v>29302</v>
      </c>
      <c r="R1067" t="s">
        <v>38</v>
      </c>
      <c r="S1067">
        <v>35</v>
      </c>
      <c r="T1067" t="s">
        <v>39</v>
      </c>
      <c r="U1067" t="s">
        <v>33</v>
      </c>
      <c r="V1067" t="s">
        <v>52</v>
      </c>
      <c r="W1067" t="s">
        <v>53</v>
      </c>
      <c r="X1067" t="s">
        <v>1903</v>
      </c>
      <c r="Y1067" t="s">
        <v>2649</v>
      </c>
      <c r="Z1067" t="s">
        <v>2650</v>
      </c>
      <c r="AA1067" t="s">
        <v>44</v>
      </c>
      <c r="AB1067" t="s">
        <v>33</v>
      </c>
      <c r="AC1067" t="s">
        <v>33</v>
      </c>
      <c r="AD1067" s="1">
        <v>44342</v>
      </c>
      <c r="AE1067" t="s">
        <v>33</v>
      </c>
    </row>
    <row r="1068" spans="1:31" x14ac:dyDescent="0.2">
      <c r="A1068" t="str">
        <f t="shared" si="16"/>
        <v>BurkinaFaso/8219/2021-02-15</v>
      </c>
      <c r="B1068" t="s">
        <v>34394</v>
      </c>
      <c r="C1068" t="s">
        <v>2658</v>
      </c>
      <c r="D1068" t="s">
        <v>31</v>
      </c>
      <c r="E1068" t="s">
        <v>2659</v>
      </c>
      <c r="F1068" t="s">
        <v>33</v>
      </c>
      <c r="G1068" s="3">
        <v>44242</v>
      </c>
      <c r="H1068" s="4" t="s">
        <v>32948</v>
      </c>
      <c r="I1068" t="s">
        <v>254</v>
      </c>
      <c r="J1068" t="s">
        <v>1900</v>
      </c>
      <c r="K1068" t="s">
        <v>1908</v>
      </c>
      <c r="M1068" t="s">
        <v>254</v>
      </c>
      <c r="N1068" t="s">
        <v>1900</v>
      </c>
      <c r="O1068" t="s">
        <v>1908</v>
      </c>
      <c r="P1068" t="s">
        <v>37</v>
      </c>
      <c r="Q1068">
        <v>29782</v>
      </c>
      <c r="R1068" t="s">
        <v>38</v>
      </c>
      <c r="S1068">
        <v>42</v>
      </c>
      <c r="T1068" t="s">
        <v>51</v>
      </c>
      <c r="U1068" t="s">
        <v>33</v>
      </c>
      <c r="V1068" t="s">
        <v>73</v>
      </c>
      <c r="W1068" t="s">
        <v>67</v>
      </c>
      <c r="X1068" t="s">
        <v>1903</v>
      </c>
      <c r="Y1068" t="s">
        <v>2649</v>
      </c>
      <c r="Z1068" t="s">
        <v>2650</v>
      </c>
      <c r="AA1068" t="s">
        <v>44</v>
      </c>
      <c r="AB1068" t="s">
        <v>33</v>
      </c>
      <c r="AC1068" t="s">
        <v>33</v>
      </c>
      <c r="AD1068" s="1">
        <v>44342</v>
      </c>
      <c r="AE1068" t="s">
        <v>33</v>
      </c>
    </row>
    <row r="1069" spans="1:31" x14ac:dyDescent="0.2">
      <c r="A1069" t="str">
        <f t="shared" si="16"/>
        <v>Somalia/CV1203/1905-07-12</v>
      </c>
      <c r="B1069" t="s">
        <v>34395</v>
      </c>
      <c r="C1069" t="s">
        <v>2660</v>
      </c>
      <c r="D1069" t="s">
        <v>31</v>
      </c>
      <c r="E1069" t="s">
        <v>2661</v>
      </c>
      <c r="F1069" t="s">
        <v>33</v>
      </c>
      <c r="G1069" s="3">
        <v>2020</v>
      </c>
      <c r="H1069" s="4" t="s">
        <v>32714</v>
      </c>
      <c r="I1069" t="s">
        <v>254</v>
      </c>
      <c r="J1069" t="s">
        <v>1753</v>
      </c>
      <c r="K1069" t="s">
        <v>2662</v>
      </c>
      <c r="M1069" t="s">
        <v>254</v>
      </c>
      <c r="N1069" t="s">
        <v>1753</v>
      </c>
      <c r="O1069" t="s">
        <v>2662</v>
      </c>
      <c r="P1069" t="s">
        <v>37</v>
      </c>
      <c r="Q1069">
        <v>29277</v>
      </c>
      <c r="R1069" t="s">
        <v>38</v>
      </c>
      <c r="S1069" t="s">
        <v>65</v>
      </c>
      <c r="T1069" t="s">
        <v>65</v>
      </c>
      <c r="U1069" t="s">
        <v>33</v>
      </c>
      <c r="V1069" t="s">
        <v>90</v>
      </c>
      <c r="W1069" t="s">
        <v>59</v>
      </c>
      <c r="X1069" t="s">
        <v>1755</v>
      </c>
      <c r="Y1069" t="s">
        <v>1664</v>
      </c>
      <c r="Z1069" t="s">
        <v>1665</v>
      </c>
      <c r="AA1069" t="s">
        <v>44</v>
      </c>
      <c r="AB1069" t="s">
        <v>33</v>
      </c>
      <c r="AC1069" t="s">
        <v>33</v>
      </c>
      <c r="AD1069" s="1">
        <v>44343</v>
      </c>
      <c r="AE1069" t="s">
        <v>33</v>
      </c>
    </row>
    <row r="1070" spans="1:31" x14ac:dyDescent="0.2">
      <c r="A1070" t="str">
        <f t="shared" si="16"/>
        <v>Somalia/CV1204/1905-07-12</v>
      </c>
      <c r="B1070" t="s">
        <v>34396</v>
      </c>
      <c r="C1070" t="s">
        <v>2663</v>
      </c>
      <c r="D1070" t="s">
        <v>31</v>
      </c>
      <c r="E1070" t="s">
        <v>2664</v>
      </c>
      <c r="F1070" t="s">
        <v>33</v>
      </c>
      <c r="G1070" s="3">
        <v>2020</v>
      </c>
      <c r="H1070" s="4" t="s">
        <v>32714</v>
      </c>
      <c r="I1070" t="s">
        <v>254</v>
      </c>
      <c r="J1070" t="s">
        <v>1753</v>
      </c>
      <c r="K1070" t="s">
        <v>2662</v>
      </c>
      <c r="M1070" t="s">
        <v>254</v>
      </c>
      <c r="N1070" t="s">
        <v>1753</v>
      </c>
      <c r="O1070" t="s">
        <v>2662</v>
      </c>
      <c r="P1070" t="s">
        <v>37</v>
      </c>
      <c r="Q1070">
        <v>29682</v>
      </c>
      <c r="R1070" t="s">
        <v>38</v>
      </c>
      <c r="S1070" t="s">
        <v>65</v>
      </c>
      <c r="T1070" t="s">
        <v>65</v>
      </c>
      <c r="U1070" t="s">
        <v>33</v>
      </c>
      <c r="V1070" t="s">
        <v>52</v>
      </c>
      <c r="W1070" t="s">
        <v>59</v>
      </c>
      <c r="X1070" t="s">
        <v>1755</v>
      </c>
      <c r="Y1070" t="s">
        <v>1664</v>
      </c>
      <c r="Z1070" t="s">
        <v>1665</v>
      </c>
      <c r="AA1070" t="s">
        <v>44</v>
      </c>
      <c r="AB1070" t="s">
        <v>33</v>
      </c>
      <c r="AC1070" t="s">
        <v>33</v>
      </c>
      <c r="AD1070" s="1">
        <v>44343</v>
      </c>
      <c r="AE1070" t="s">
        <v>33</v>
      </c>
    </row>
    <row r="1071" spans="1:31" x14ac:dyDescent="0.2">
      <c r="A1071" t="str">
        <f t="shared" si="16"/>
        <v>Somalia/CV1232/2020-06-08</v>
      </c>
      <c r="B1071" t="s">
        <v>34397</v>
      </c>
      <c r="C1071" t="s">
        <v>2665</v>
      </c>
      <c r="D1071" t="s">
        <v>31</v>
      </c>
      <c r="E1071" t="s">
        <v>2666</v>
      </c>
      <c r="F1071" t="s">
        <v>33</v>
      </c>
      <c r="G1071" s="3">
        <v>43990</v>
      </c>
      <c r="H1071" s="4" t="s">
        <v>32949</v>
      </c>
      <c r="I1071" t="s">
        <v>254</v>
      </c>
      <c r="J1071" t="s">
        <v>1753</v>
      </c>
      <c r="K1071" t="s">
        <v>1758</v>
      </c>
      <c r="M1071" t="s">
        <v>254</v>
      </c>
      <c r="N1071" t="s">
        <v>1753</v>
      </c>
      <c r="O1071" t="s">
        <v>1758</v>
      </c>
      <c r="P1071" t="s">
        <v>37</v>
      </c>
      <c r="Q1071">
        <v>29755</v>
      </c>
      <c r="R1071" t="s">
        <v>38</v>
      </c>
      <c r="S1071">
        <v>27</v>
      </c>
      <c r="T1071" t="s">
        <v>39</v>
      </c>
      <c r="U1071" t="s">
        <v>33</v>
      </c>
      <c r="V1071" t="s">
        <v>2667</v>
      </c>
      <c r="W1071" t="s">
        <v>67</v>
      </c>
      <c r="X1071" t="s">
        <v>1755</v>
      </c>
      <c r="Y1071" t="s">
        <v>1664</v>
      </c>
      <c r="Z1071" t="s">
        <v>1665</v>
      </c>
      <c r="AA1071" t="s">
        <v>44</v>
      </c>
      <c r="AB1071" t="s">
        <v>33</v>
      </c>
      <c r="AC1071" t="s">
        <v>33</v>
      </c>
      <c r="AD1071" s="1">
        <v>44343</v>
      </c>
      <c r="AE1071" t="s">
        <v>33</v>
      </c>
    </row>
    <row r="1072" spans="1:31" x14ac:dyDescent="0.2">
      <c r="A1072" t="str">
        <f t="shared" si="16"/>
        <v>Somalia/CV1236/2020-10-10</v>
      </c>
      <c r="B1072" t="s">
        <v>34398</v>
      </c>
      <c r="C1072" t="s">
        <v>2668</v>
      </c>
      <c r="D1072" t="s">
        <v>31</v>
      </c>
      <c r="E1072" t="s">
        <v>2669</v>
      </c>
      <c r="F1072" t="s">
        <v>33</v>
      </c>
      <c r="G1072" s="3">
        <v>44114</v>
      </c>
      <c r="H1072" s="4" t="s">
        <v>32950</v>
      </c>
      <c r="I1072" t="s">
        <v>254</v>
      </c>
      <c r="J1072" t="s">
        <v>1753</v>
      </c>
      <c r="K1072" t="s">
        <v>2670</v>
      </c>
      <c r="M1072" t="s">
        <v>254</v>
      </c>
      <c r="N1072" t="s">
        <v>1753</v>
      </c>
      <c r="O1072" t="s">
        <v>2670</v>
      </c>
      <c r="P1072" t="s">
        <v>37</v>
      </c>
      <c r="Q1072">
        <v>29803</v>
      </c>
      <c r="R1072" t="s">
        <v>38</v>
      </c>
      <c r="S1072">
        <v>12</v>
      </c>
      <c r="T1072" t="s">
        <v>39</v>
      </c>
      <c r="U1072" t="s">
        <v>33</v>
      </c>
      <c r="V1072" t="s">
        <v>52</v>
      </c>
      <c r="W1072" t="s">
        <v>59</v>
      </c>
      <c r="X1072" t="s">
        <v>1755</v>
      </c>
      <c r="Y1072" t="s">
        <v>1664</v>
      </c>
      <c r="Z1072" t="s">
        <v>1665</v>
      </c>
      <c r="AA1072" t="s">
        <v>44</v>
      </c>
      <c r="AB1072" t="s">
        <v>33</v>
      </c>
      <c r="AC1072" t="s">
        <v>33</v>
      </c>
      <c r="AD1072" s="1">
        <v>44343</v>
      </c>
      <c r="AE1072" t="s">
        <v>33</v>
      </c>
    </row>
    <row r="1073" spans="1:31" x14ac:dyDescent="0.2">
      <c r="A1073" t="str">
        <f t="shared" si="16"/>
        <v>Somalia/CV1237/2020-10-10</v>
      </c>
      <c r="B1073" t="s">
        <v>34399</v>
      </c>
      <c r="C1073" t="s">
        <v>2671</v>
      </c>
      <c r="D1073" t="s">
        <v>31</v>
      </c>
      <c r="E1073" t="s">
        <v>2672</v>
      </c>
      <c r="F1073" t="s">
        <v>33</v>
      </c>
      <c r="G1073" s="3">
        <v>44114</v>
      </c>
      <c r="H1073" s="4" t="s">
        <v>32950</v>
      </c>
      <c r="I1073" t="s">
        <v>254</v>
      </c>
      <c r="J1073" t="s">
        <v>1753</v>
      </c>
      <c r="K1073" t="s">
        <v>2670</v>
      </c>
      <c r="M1073" t="s">
        <v>254</v>
      </c>
      <c r="N1073" t="s">
        <v>1753</v>
      </c>
      <c r="O1073" t="s">
        <v>2670</v>
      </c>
      <c r="P1073" t="s">
        <v>37</v>
      </c>
      <c r="Q1073">
        <v>29780</v>
      </c>
      <c r="R1073" t="s">
        <v>38</v>
      </c>
      <c r="S1073">
        <v>9</v>
      </c>
      <c r="T1073" t="s">
        <v>51</v>
      </c>
      <c r="U1073" t="s">
        <v>33</v>
      </c>
      <c r="V1073" t="s">
        <v>52</v>
      </c>
      <c r="W1073" t="s">
        <v>59</v>
      </c>
      <c r="X1073" t="s">
        <v>1755</v>
      </c>
      <c r="Y1073" t="s">
        <v>1664</v>
      </c>
      <c r="Z1073" t="s">
        <v>1665</v>
      </c>
      <c r="AA1073" t="s">
        <v>44</v>
      </c>
      <c r="AB1073" t="s">
        <v>33</v>
      </c>
      <c r="AC1073" t="s">
        <v>33</v>
      </c>
      <c r="AD1073" s="1">
        <v>44343</v>
      </c>
      <c r="AE1073" t="s">
        <v>33</v>
      </c>
    </row>
    <row r="1074" spans="1:31" x14ac:dyDescent="0.2">
      <c r="A1074" t="str">
        <f t="shared" si="16"/>
        <v>Nigeria/CV1254/2021-03</v>
      </c>
      <c r="B1074" t="s">
        <v>34400</v>
      </c>
      <c r="C1074" t="s">
        <v>2673</v>
      </c>
      <c r="D1074" t="s">
        <v>31</v>
      </c>
      <c r="E1074" t="s">
        <v>2674</v>
      </c>
      <c r="F1074" t="s">
        <v>33</v>
      </c>
      <c r="G1074" s="3" t="s">
        <v>2675</v>
      </c>
      <c r="H1074" s="4" t="s">
        <v>2675</v>
      </c>
      <c r="I1074" t="s">
        <v>254</v>
      </c>
      <c r="J1074" t="s">
        <v>374</v>
      </c>
      <c r="K1074" t="s">
        <v>2202</v>
      </c>
      <c r="M1074" t="s">
        <v>254</v>
      </c>
      <c r="N1074" t="s">
        <v>374</v>
      </c>
      <c r="O1074" t="s">
        <v>2202</v>
      </c>
      <c r="P1074" t="s">
        <v>37</v>
      </c>
      <c r="Q1074">
        <v>29643</v>
      </c>
      <c r="R1074" t="s">
        <v>38</v>
      </c>
      <c r="S1074" t="s">
        <v>65</v>
      </c>
      <c r="T1074" t="s">
        <v>65</v>
      </c>
      <c r="U1074" t="s">
        <v>33</v>
      </c>
      <c r="V1074" t="s">
        <v>324</v>
      </c>
      <c r="W1074" t="s">
        <v>67</v>
      </c>
      <c r="X1074" t="s">
        <v>1614</v>
      </c>
      <c r="Y1074" t="s">
        <v>1664</v>
      </c>
      <c r="Z1074" t="s">
        <v>1665</v>
      </c>
      <c r="AA1074" t="s">
        <v>44</v>
      </c>
      <c r="AB1074" t="s">
        <v>33</v>
      </c>
      <c r="AC1074" t="s">
        <v>33</v>
      </c>
      <c r="AD1074" s="1">
        <v>44343</v>
      </c>
      <c r="AE1074" t="s">
        <v>33</v>
      </c>
    </row>
    <row r="1075" spans="1:31" x14ac:dyDescent="0.2">
      <c r="A1075" t="str">
        <f t="shared" si="16"/>
        <v>Nigeria/CV1255/2021-03-17</v>
      </c>
      <c r="B1075" t="s">
        <v>34401</v>
      </c>
      <c r="C1075" t="s">
        <v>2676</v>
      </c>
      <c r="D1075" t="s">
        <v>31</v>
      </c>
      <c r="E1075" t="s">
        <v>2677</v>
      </c>
      <c r="F1075" t="s">
        <v>33</v>
      </c>
      <c r="G1075" s="3">
        <v>44272</v>
      </c>
      <c r="H1075" s="4" t="s">
        <v>32704</v>
      </c>
      <c r="I1075" t="s">
        <v>254</v>
      </c>
      <c r="J1075" t="s">
        <v>374</v>
      </c>
      <c r="K1075" t="s">
        <v>2202</v>
      </c>
      <c r="M1075" t="s">
        <v>254</v>
      </c>
      <c r="N1075" t="s">
        <v>374</v>
      </c>
      <c r="O1075" t="s">
        <v>2202</v>
      </c>
      <c r="P1075" t="s">
        <v>37</v>
      </c>
      <c r="Q1075">
        <v>29712</v>
      </c>
      <c r="R1075" t="s">
        <v>38</v>
      </c>
      <c r="S1075">
        <v>38</v>
      </c>
      <c r="T1075" t="s">
        <v>51</v>
      </c>
      <c r="U1075" t="s">
        <v>33</v>
      </c>
      <c r="V1075" t="s">
        <v>324</v>
      </c>
      <c r="W1075" t="s">
        <v>67</v>
      </c>
      <c r="X1075" t="s">
        <v>1614</v>
      </c>
      <c r="Y1075" t="s">
        <v>1664</v>
      </c>
      <c r="Z1075" t="s">
        <v>1665</v>
      </c>
      <c r="AA1075" t="s">
        <v>44</v>
      </c>
      <c r="AB1075" t="s">
        <v>33</v>
      </c>
      <c r="AC1075" t="s">
        <v>33</v>
      </c>
      <c r="AD1075" s="1">
        <v>44343</v>
      </c>
      <c r="AE1075" t="s">
        <v>33</v>
      </c>
    </row>
    <row r="1076" spans="1:31" x14ac:dyDescent="0.2">
      <c r="A1076" t="str">
        <f t="shared" si="16"/>
        <v>Nigeria/CV1257/2021-03-15</v>
      </c>
      <c r="B1076" t="s">
        <v>34402</v>
      </c>
      <c r="C1076" t="s">
        <v>2678</v>
      </c>
      <c r="D1076" t="s">
        <v>31</v>
      </c>
      <c r="E1076" t="s">
        <v>2679</v>
      </c>
      <c r="F1076" t="s">
        <v>33</v>
      </c>
      <c r="G1076" s="3">
        <v>44270</v>
      </c>
      <c r="H1076" s="4" t="s">
        <v>32798</v>
      </c>
      <c r="I1076" t="s">
        <v>254</v>
      </c>
      <c r="J1076" t="s">
        <v>374</v>
      </c>
      <c r="K1076" t="s">
        <v>2202</v>
      </c>
      <c r="M1076" t="s">
        <v>254</v>
      </c>
      <c r="N1076" t="s">
        <v>374</v>
      </c>
      <c r="O1076" t="s">
        <v>2202</v>
      </c>
      <c r="P1076" t="s">
        <v>37</v>
      </c>
      <c r="Q1076">
        <v>29790</v>
      </c>
      <c r="R1076" t="s">
        <v>38</v>
      </c>
      <c r="S1076">
        <v>25</v>
      </c>
      <c r="T1076" t="s">
        <v>51</v>
      </c>
      <c r="U1076" t="s">
        <v>33</v>
      </c>
      <c r="V1076" t="s">
        <v>324</v>
      </c>
      <c r="W1076" t="s">
        <v>67</v>
      </c>
      <c r="X1076" t="s">
        <v>1614</v>
      </c>
      <c r="Y1076" t="s">
        <v>1664</v>
      </c>
      <c r="Z1076" t="s">
        <v>1665</v>
      </c>
      <c r="AA1076" t="s">
        <v>44</v>
      </c>
      <c r="AB1076" t="s">
        <v>33</v>
      </c>
      <c r="AC1076" t="s">
        <v>33</v>
      </c>
      <c r="AD1076" s="1">
        <v>44343</v>
      </c>
      <c r="AE1076" t="s">
        <v>33</v>
      </c>
    </row>
    <row r="1077" spans="1:31" x14ac:dyDescent="0.2">
      <c r="A1077" t="str">
        <f t="shared" si="16"/>
        <v>Nigeria/CV1267/2021-02</v>
      </c>
      <c r="B1077" t="s">
        <v>34403</v>
      </c>
      <c r="C1077" t="s">
        <v>2680</v>
      </c>
      <c r="D1077" t="s">
        <v>31</v>
      </c>
      <c r="E1077" t="s">
        <v>2681</v>
      </c>
      <c r="F1077" t="s">
        <v>33</v>
      </c>
      <c r="G1077" s="3" t="s">
        <v>361</v>
      </c>
      <c r="H1077" s="4" t="s">
        <v>361</v>
      </c>
      <c r="I1077" t="s">
        <v>254</v>
      </c>
      <c r="J1077" t="s">
        <v>374</v>
      </c>
      <c r="K1077" t="s">
        <v>2202</v>
      </c>
      <c r="M1077" t="s">
        <v>254</v>
      </c>
      <c r="N1077" t="s">
        <v>374</v>
      </c>
      <c r="O1077" t="s">
        <v>2202</v>
      </c>
      <c r="P1077" t="s">
        <v>37</v>
      </c>
      <c r="Q1077">
        <v>29786</v>
      </c>
      <c r="R1077" t="s">
        <v>38</v>
      </c>
      <c r="S1077" t="s">
        <v>65</v>
      </c>
      <c r="T1077" t="s">
        <v>65</v>
      </c>
      <c r="U1077" t="s">
        <v>33</v>
      </c>
      <c r="V1077" t="s">
        <v>324</v>
      </c>
      <c r="W1077" t="s">
        <v>67</v>
      </c>
      <c r="X1077" t="s">
        <v>1614</v>
      </c>
      <c r="Y1077" t="s">
        <v>1664</v>
      </c>
      <c r="Z1077" t="s">
        <v>1665</v>
      </c>
      <c r="AA1077" t="s">
        <v>44</v>
      </c>
      <c r="AB1077" t="s">
        <v>33</v>
      </c>
      <c r="AC1077" t="s">
        <v>33</v>
      </c>
      <c r="AD1077" s="1">
        <v>44343</v>
      </c>
      <c r="AE1077" t="s">
        <v>33</v>
      </c>
    </row>
    <row r="1078" spans="1:31" x14ac:dyDescent="0.2">
      <c r="A1078" t="str">
        <f t="shared" si="16"/>
        <v>Egypt/CPHL-NRC-S23/2021-03</v>
      </c>
      <c r="B1078" t="s">
        <v>34404</v>
      </c>
      <c r="C1078" t="s">
        <v>2682</v>
      </c>
      <c r="D1078" t="s">
        <v>31</v>
      </c>
      <c r="E1078" t="s">
        <v>2683</v>
      </c>
      <c r="F1078" t="s">
        <v>33</v>
      </c>
      <c r="G1078" s="3" t="s">
        <v>2675</v>
      </c>
      <c r="H1078" s="4" t="s">
        <v>2675</v>
      </c>
      <c r="I1078" t="s">
        <v>254</v>
      </c>
      <c r="J1078" t="s">
        <v>315</v>
      </c>
      <c r="M1078" t="s">
        <v>254</v>
      </c>
      <c r="N1078" t="s">
        <v>315</v>
      </c>
      <c r="P1078" t="s">
        <v>37</v>
      </c>
      <c r="Q1078">
        <v>29632</v>
      </c>
      <c r="R1078" t="s">
        <v>38</v>
      </c>
      <c r="S1078" t="s">
        <v>65</v>
      </c>
      <c r="T1078" t="s">
        <v>65</v>
      </c>
      <c r="U1078" t="s">
        <v>33</v>
      </c>
      <c r="V1078" t="s">
        <v>1330</v>
      </c>
      <c r="W1078" t="s">
        <v>67</v>
      </c>
      <c r="X1078" t="s">
        <v>2684</v>
      </c>
      <c r="Y1078" t="s">
        <v>2684</v>
      </c>
      <c r="Z1078" t="s">
        <v>2685</v>
      </c>
      <c r="AA1078" t="s">
        <v>44</v>
      </c>
      <c r="AB1078" t="s">
        <v>33</v>
      </c>
      <c r="AC1078" t="s">
        <v>33</v>
      </c>
      <c r="AD1078" s="1">
        <v>44339</v>
      </c>
      <c r="AE1078" t="s">
        <v>33</v>
      </c>
    </row>
    <row r="1079" spans="1:31" x14ac:dyDescent="0.2">
      <c r="A1079" t="str">
        <f t="shared" si="16"/>
        <v>Egypt/CPHL-NRC-S22/2021-03</v>
      </c>
      <c r="B1079" t="s">
        <v>34405</v>
      </c>
      <c r="C1079" t="s">
        <v>2686</v>
      </c>
      <c r="D1079" t="s">
        <v>31</v>
      </c>
      <c r="E1079" t="s">
        <v>2687</v>
      </c>
      <c r="F1079" t="s">
        <v>33</v>
      </c>
      <c r="G1079" s="3" t="s">
        <v>2675</v>
      </c>
      <c r="H1079" s="4" t="s">
        <v>2675</v>
      </c>
      <c r="I1079" t="s">
        <v>254</v>
      </c>
      <c r="J1079" t="s">
        <v>315</v>
      </c>
      <c r="M1079" t="s">
        <v>254</v>
      </c>
      <c r="N1079" t="s">
        <v>315</v>
      </c>
      <c r="P1079" t="s">
        <v>37</v>
      </c>
      <c r="Q1079">
        <v>29881</v>
      </c>
      <c r="R1079" t="s">
        <v>38</v>
      </c>
      <c r="S1079" t="s">
        <v>65</v>
      </c>
      <c r="T1079" t="s">
        <v>65</v>
      </c>
      <c r="U1079" t="s">
        <v>33</v>
      </c>
      <c r="V1079" t="s">
        <v>1330</v>
      </c>
      <c r="W1079" t="s">
        <v>67</v>
      </c>
      <c r="X1079" t="s">
        <v>2684</v>
      </c>
      <c r="Y1079" t="s">
        <v>2684</v>
      </c>
      <c r="Z1079" t="s">
        <v>2685</v>
      </c>
      <c r="AA1079" t="s">
        <v>44</v>
      </c>
      <c r="AB1079" t="s">
        <v>33</v>
      </c>
      <c r="AC1079" t="s">
        <v>33</v>
      </c>
      <c r="AD1079" s="1">
        <v>44339</v>
      </c>
      <c r="AE1079" t="s">
        <v>33</v>
      </c>
    </row>
    <row r="1080" spans="1:31" x14ac:dyDescent="0.2">
      <c r="A1080" t="str">
        <f t="shared" si="16"/>
        <v>Egypt/CPHL-NRC-S21/2021-03</v>
      </c>
      <c r="B1080" t="s">
        <v>34406</v>
      </c>
      <c r="C1080" t="s">
        <v>2688</v>
      </c>
      <c r="D1080" t="s">
        <v>31</v>
      </c>
      <c r="E1080" t="s">
        <v>2689</v>
      </c>
      <c r="F1080" t="s">
        <v>33</v>
      </c>
      <c r="G1080" s="3" t="s">
        <v>2675</v>
      </c>
      <c r="H1080" s="4" t="s">
        <v>2675</v>
      </c>
      <c r="I1080" t="s">
        <v>254</v>
      </c>
      <c r="J1080" t="s">
        <v>315</v>
      </c>
      <c r="M1080" t="s">
        <v>254</v>
      </c>
      <c r="N1080" t="s">
        <v>315</v>
      </c>
      <c r="P1080" t="s">
        <v>37</v>
      </c>
      <c r="Q1080">
        <v>29880</v>
      </c>
      <c r="R1080" t="s">
        <v>38</v>
      </c>
      <c r="S1080" t="s">
        <v>65</v>
      </c>
      <c r="T1080" t="s">
        <v>65</v>
      </c>
      <c r="U1080" t="s">
        <v>33</v>
      </c>
      <c r="V1080" t="s">
        <v>1330</v>
      </c>
      <c r="W1080" t="s">
        <v>67</v>
      </c>
      <c r="X1080" t="s">
        <v>2684</v>
      </c>
      <c r="Y1080" t="s">
        <v>2684</v>
      </c>
      <c r="Z1080" t="s">
        <v>2685</v>
      </c>
      <c r="AA1080" t="s">
        <v>44</v>
      </c>
      <c r="AB1080" t="s">
        <v>33</v>
      </c>
      <c r="AC1080" t="s">
        <v>33</v>
      </c>
      <c r="AD1080" s="1">
        <v>44339</v>
      </c>
      <c r="AE1080" t="s">
        <v>33</v>
      </c>
    </row>
    <row r="1081" spans="1:31" x14ac:dyDescent="0.2">
      <c r="A1081" t="str">
        <f t="shared" si="16"/>
        <v>Egypt/CPHL-NRC-S20/2021-03</v>
      </c>
      <c r="B1081" t="s">
        <v>34407</v>
      </c>
      <c r="C1081" t="s">
        <v>2690</v>
      </c>
      <c r="D1081" t="s">
        <v>31</v>
      </c>
      <c r="E1081" t="s">
        <v>2691</v>
      </c>
      <c r="F1081" t="s">
        <v>33</v>
      </c>
      <c r="G1081" s="3" t="s">
        <v>2675</v>
      </c>
      <c r="H1081" s="4" t="s">
        <v>2675</v>
      </c>
      <c r="I1081" t="s">
        <v>254</v>
      </c>
      <c r="J1081" t="s">
        <v>315</v>
      </c>
      <c r="M1081" t="s">
        <v>254</v>
      </c>
      <c r="N1081" t="s">
        <v>315</v>
      </c>
      <c r="P1081" t="s">
        <v>37</v>
      </c>
      <c r="Q1081">
        <v>29786</v>
      </c>
      <c r="R1081" t="s">
        <v>38</v>
      </c>
      <c r="S1081" t="s">
        <v>65</v>
      </c>
      <c r="T1081" t="s">
        <v>65</v>
      </c>
      <c r="U1081" t="s">
        <v>33</v>
      </c>
      <c r="V1081" t="s">
        <v>1330</v>
      </c>
      <c r="W1081" t="s">
        <v>67</v>
      </c>
      <c r="X1081" t="s">
        <v>2684</v>
      </c>
      <c r="Y1081" t="s">
        <v>2684</v>
      </c>
      <c r="Z1081" t="s">
        <v>2685</v>
      </c>
      <c r="AA1081" t="s">
        <v>44</v>
      </c>
      <c r="AB1081" t="s">
        <v>33</v>
      </c>
      <c r="AC1081" t="s">
        <v>33</v>
      </c>
      <c r="AD1081" s="1">
        <v>44339</v>
      </c>
      <c r="AE1081" t="s">
        <v>33</v>
      </c>
    </row>
    <row r="1082" spans="1:31" x14ac:dyDescent="0.2">
      <c r="A1082" t="str">
        <f t="shared" si="16"/>
        <v>Egypt/CPHL-NRC-S19/2021-03</v>
      </c>
      <c r="B1082" t="s">
        <v>34408</v>
      </c>
      <c r="C1082" t="s">
        <v>2692</v>
      </c>
      <c r="D1082" t="s">
        <v>31</v>
      </c>
      <c r="E1082" t="s">
        <v>2693</v>
      </c>
      <c r="F1082" t="s">
        <v>33</v>
      </c>
      <c r="G1082" s="3" t="s">
        <v>2675</v>
      </c>
      <c r="H1082" s="4" t="s">
        <v>2675</v>
      </c>
      <c r="I1082" t="s">
        <v>254</v>
      </c>
      <c r="J1082" t="s">
        <v>315</v>
      </c>
      <c r="M1082" t="s">
        <v>254</v>
      </c>
      <c r="N1082" t="s">
        <v>315</v>
      </c>
      <c r="P1082" t="s">
        <v>37</v>
      </c>
      <c r="Q1082">
        <v>29631</v>
      </c>
      <c r="R1082" t="s">
        <v>38</v>
      </c>
      <c r="S1082" t="s">
        <v>65</v>
      </c>
      <c r="T1082" t="s">
        <v>65</v>
      </c>
      <c r="U1082" t="s">
        <v>33</v>
      </c>
      <c r="V1082" t="s">
        <v>1330</v>
      </c>
      <c r="W1082" t="s">
        <v>67</v>
      </c>
      <c r="X1082" t="s">
        <v>2684</v>
      </c>
      <c r="Y1082" t="s">
        <v>2684</v>
      </c>
      <c r="Z1082" t="s">
        <v>2685</v>
      </c>
      <c r="AA1082" t="s">
        <v>44</v>
      </c>
      <c r="AB1082" t="s">
        <v>33</v>
      </c>
      <c r="AC1082" t="s">
        <v>33</v>
      </c>
      <c r="AD1082" s="1">
        <v>44339</v>
      </c>
      <c r="AE1082" t="s">
        <v>33</v>
      </c>
    </row>
    <row r="1083" spans="1:31" x14ac:dyDescent="0.2">
      <c r="A1083" t="str">
        <f t="shared" si="16"/>
        <v>Egypt/CPHL-NRC-S18/2021-03</v>
      </c>
      <c r="B1083" t="s">
        <v>34409</v>
      </c>
      <c r="C1083" t="s">
        <v>2694</v>
      </c>
      <c r="D1083" t="s">
        <v>31</v>
      </c>
      <c r="E1083" t="s">
        <v>2695</v>
      </c>
      <c r="F1083" t="s">
        <v>33</v>
      </c>
      <c r="G1083" s="3" t="s">
        <v>2675</v>
      </c>
      <c r="H1083" s="4" t="s">
        <v>2675</v>
      </c>
      <c r="I1083" t="s">
        <v>254</v>
      </c>
      <c r="J1083" t="s">
        <v>315</v>
      </c>
      <c r="M1083" t="s">
        <v>254</v>
      </c>
      <c r="N1083" t="s">
        <v>315</v>
      </c>
      <c r="P1083" t="s">
        <v>37</v>
      </c>
      <c r="Q1083">
        <v>29879</v>
      </c>
      <c r="R1083" t="s">
        <v>38</v>
      </c>
      <c r="S1083" t="s">
        <v>65</v>
      </c>
      <c r="T1083" t="s">
        <v>65</v>
      </c>
      <c r="U1083" t="s">
        <v>33</v>
      </c>
      <c r="V1083" t="s">
        <v>1330</v>
      </c>
      <c r="W1083" t="s">
        <v>67</v>
      </c>
      <c r="X1083" t="s">
        <v>2684</v>
      </c>
      <c r="Y1083" t="s">
        <v>2684</v>
      </c>
      <c r="Z1083" t="s">
        <v>2685</v>
      </c>
      <c r="AA1083" t="s">
        <v>44</v>
      </c>
      <c r="AB1083" t="s">
        <v>33</v>
      </c>
      <c r="AC1083" t="s">
        <v>33</v>
      </c>
      <c r="AD1083" s="1">
        <v>44339</v>
      </c>
      <c r="AE1083" t="s">
        <v>33</v>
      </c>
    </row>
    <row r="1084" spans="1:31" x14ac:dyDescent="0.2">
      <c r="A1084" t="str">
        <f t="shared" si="16"/>
        <v>Egypt/CPHL-NRC-S17/2021-03</v>
      </c>
      <c r="B1084" t="s">
        <v>34410</v>
      </c>
      <c r="C1084" t="s">
        <v>2696</v>
      </c>
      <c r="D1084" t="s">
        <v>31</v>
      </c>
      <c r="E1084" t="s">
        <v>2697</v>
      </c>
      <c r="F1084" t="s">
        <v>33</v>
      </c>
      <c r="G1084" s="3" t="s">
        <v>2675</v>
      </c>
      <c r="H1084" s="4" t="s">
        <v>2675</v>
      </c>
      <c r="I1084" t="s">
        <v>254</v>
      </c>
      <c r="J1084" t="s">
        <v>315</v>
      </c>
      <c r="M1084" t="s">
        <v>254</v>
      </c>
      <c r="N1084" t="s">
        <v>315</v>
      </c>
      <c r="P1084" t="s">
        <v>37</v>
      </c>
      <c r="Q1084">
        <v>28316</v>
      </c>
      <c r="R1084" t="s">
        <v>38</v>
      </c>
      <c r="S1084" t="s">
        <v>65</v>
      </c>
      <c r="T1084" t="s">
        <v>65</v>
      </c>
      <c r="U1084" t="s">
        <v>33</v>
      </c>
      <c r="V1084" t="s">
        <v>1330</v>
      </c>
      <c r="W1084" t="s">
        <v>67</v>
      </c>
      <c r="X1084" t="s">
        <v>2684</v>
      </c>
      <c r="Y1084" t="s">
        <v>2684</v>
      </c>
      <c r="Z1084" t="s">
        <v>2685</v>
      </c>
      <c r="AA1084" t="s">
        <v>44</v>
      </c>
      <c r="AB1084" t="s">
        <v>33</v>
      </c>
      <c r="AC1084" t="s">
        <v>33</v>
      </c>
      <c r="AD1084" s="1">
        <v>44339</v>
      </c>
      <c r="AE1084" t="s">
        <v>33</v>
      </c>
    </row>
    <row r="1085" spans="1:31" x14ac:dyDescent="0.2">
      <c r="A1085" t="str">
        <f t="shared" si="16"/>
        <v>Egypt/CPHL-NRC-S16/2021-03</v>
      </c>
      <c r="B1085" t="s">
        <v>34411</v>
      </c>
      <c r="C1085" t="s">
        <v>2698</v>
      </c>
      <c r="D1085" t="s">
        <v>31</v>
      </c>
      <c r="E1085" t="s">
        <v>2699</v>
      </c>
      <c r="F1085" t="s">
        <v>33</v>
      </c>
      <c r="G1085" s="3" t="s">
        <v>2675</v>
      </c>
      <c r="H1085" s="4" t="s">
        <v>2675</v>
      </c>
      <c r="I1085" t="s">
        <v>254</v>
      </c>
      <c r="J1085" t="s">
        <v>315</v>
      </c>
      <c r="M1085" t="s">
        <v>254</v>
      </c>
      <c r="N1085" t="s">
        <v>315</v>
      </c>
      <c r="P1085" t="s">
        <v>37</v>
      </c>
      <c r="Q1085">
        <v>29742</v>
      </c>
      <c r="R1085" t="s">
        <v>38</v>
      </c>
      <c r="S1085" t="s">
        <v>65</v>
      </c>
      <c r="T1085" t="s">
        <v>65</v>
      </c>
      <c r="U1085" t="s">
        <v>33</v>
      </c>
      <c r="V1085" t="s">
        <v>1330</v>
      </c>
      <c r="W1085" t="s">
        <v>67</v>
      </c>
      <c r="X1085" t="s">
        <v>2684</v>
      </c>
      <c r="Y1085" t="s">
        <v>2684</v>
      </c>
      <c r="Z1085" t="s">
        <v>2685</v>
      </c>
      <c r="AA1085" t="s">
        <v>44</v>
      </c>
      <c r="AB1085" t="s">
        <v>33</v>
      </c>
      <c r="AC1085" t="s">
        <v>33</v>
      </c>
      <c r="AD1085" s="1">
        <v>44339</v>
      </c>
      <c r="AE1085" t="s">
        <v>33</v>
      </c>
    </row>
    <row r="1086" spans="1:31" x14ac:dyDescent="0.2">
      <c r="A1086" t="str">
        <f t="shared" si="16"/>
        <v>Egypt/CPHL-NRC-S15/2021-03</v>
      </c>
      <c r="B1086" t="s">
        <v>34412</v>
      </c>
      <c r="C1086" t="s">
        <v>2700</v>
      </c>
      <c r="D1086" t="s">
        <v>31</v>
      </c>
      <c r="E1086" t="s">
        <v>2701</v>
      </c>
      <c r="F1086" t="s">
        <v>33</v>
      </c>
      <c r="G1086" s="3" t="s">
        <v>2675</v>
      </c>
      <c r="H1086" s="4" t="s">
        <v>2675</v>
      </c>
      <c r="I1086" t="s">
        <v>254</v>
      </c>
      <c r="J1086" t="s">
        <v>315</v>
      </c>
      <c r="M1086" t="s">
        <v>254</v>
      </c>
      <c r="N1086" t="s">
        <v>315</v>
      </c>
      <c r="P1086" t="s">
        <v>37</v>
      </c>
      <c r="Q1086">
        <v>29658</v>
      </c>
      <c r="R1086" t="s">
        <v>38</v>
      </c>
      <c r="S1086" t="s">
        <v>65</v>
      </c>
      <c r="T1086" t="s">
        <v>65</v>
      </c>
      <c r="U1086" t="s">
        <v>33</v>
      </c>
      <c r="V1086" t="s">
        <v>1330</v>
      </c>
      <c r="W1086" t="s">
        <v>67</v>
      </c>
      <c r="X1086" t="s">
        <v>2684</v>
      </c>
      <c r="Y1086" t="s">
        <v>2684</v>
      </c>
      <c r="Z1086" t="s">
        <v>2685</v>
      </c>
      <c r="AA1086" t="s">
        <v>44</v>
      </c>
      <c r="AB1086" t="s">
        <v>33</v>
      </c>
      <c r="AC1086" t="s">
        <v>33</v>
      </c>
      <c r="AD1086" s="1">
        <v>44339</v>
      </c>
      <c r="AE1086" t="s">
        <v>33</v>
      </c>
    </row>
    <row r="1087" spans="1:31" x14ac:dyDescent="0.2">
      <c r="A1087" t="str">
        <f t="shared" si="16"/>
        <v>Egypt/CPHL-NRC-S14/2021-03</v>
      </c>
      <c r="B1087" t="s">
        <v>34413</v>
      </c>
      <c r="C1087" t="s">
        <v>2702</v>
      </c>
      <c r="D1087" t="s">
        <v>31</v>
      </c>
      <c r="E1087" t="s">
        <v>2703</v>
      </c>
      <c r="F1087" t="s">
        <v>33</v>
      </c>
      <c r="G1087" s="3" t="s">
        <v>2675</v>
      </c>
      <c r="H1087" s="4" t="s">
        <v>2675</v>
      </c>
      <c r="I1087" t="s">
        <v>254</v>
      </c>
      <c r="J1087" t="s">
        <v>315</v>
      </c>
      <c r="M1087" t="s">
        <v>254</v>
      </c>
      <c r="N1087" t="s">
        <v>315</v>
      </c>
      <c r="P1087" t="s">
        <v>37</v>
      </c>
      <c r="Q1087">
        <v>29732</v>
      </c>
      <c r="R1087" t="s">
        <v>38</v>
      </c>
      <c r="S1087" t="s">
        <v>65</v>
      </c>
      <c r="T1087" t="s">
        <v>65</v>
      </c>
      <c r="U1087" t="s">
        <v>33</v>
      </c>
      <c r="V1087" t="s">
        <v>1330</v>
      </c>
      <c r="W1087" t="s">
        <v>67</v>
      </c>
      <c r="X1087" t="s">
        <v>2684</v>
      </c>
      <c r="Y1087" t="s">
        <v>2684</v>
      </c>
      <c r="Z1087" t="s">
        <v>2685</v>
      </c>
      <c r="AA1087" t="s">
        <v>44</v>
      </c>
      <c r="AB1087" t="s">
        <v>33</v>
      </c>
      <c r="AC1087" t="s">
        <v>33</v>
      </c>
      <c r="AD1087" s="1">
        <v>44339</v>
      </c>
      <c r="AE1087" t="s">
        <v>33</v>
      </c>
    </row>
    <row r="1088" spans="1:31" x14ac:dyDescent="0.2">
      <c r="A1088" t="str">
        <f t="shared" si="16"/>
        <v>Egypt/CPHL-NRC-S13/2021-03</v>
      </c>
      <c r="B1088" t="s">
        <v>34414</v>
      </c>
      <c r="C1088" t="s">
        <v>2704</v>
      </c>
      <c r="D1088" t="s">
        <v>31</v>
      </c>
      <c r="E1088" t="s">
        <v>2705</v>
      </c>
      <c r="F1088" t="s">
        <v>33</v>
      </c>
      <c r="G1088" s="3" t="s">
        <v>2675</v>
      </c>
      <c r="H1088" s="4" t="s">
        <v>2675</v>
      </c>
      <c r="I1088" t="s">
        <v>254</v>
      </c>
      <c r="J1088" t="s">
        <v>315</v>
      </c>
      <c r="M1088" t="s">
        <v>254</v>
      </c>
      <c r="N1088" t="s">
        <v>315</v>
      </c>
      <c r="P1088" t="s">
        <v>37</v>
      </c>
      <c r="Q1088">
        <v>29881</v>
      </c>
      <c r="R1088" t="s">
        <v>38</v>
      </c>
      <c r="S1088" t="s">
        <v>65</v>
      </c>
      <c r="T1088" t="s">
        <v>65</v>
      </c>
      <c r="U1088" t="s">
        <v>33</v>
      </c>
      <c r="V1088" t="s">
        <v>317</v>
      </c>
      <c r="W1088" t="s">
        <v>67</v>
      </c>
      <c r="X1088" t="s">
        <v>2684</v>
      </c>
      <c r="Y1088" t="s">
        <v>2684</v>
      </c>
      <c r="Z1088" t="s">
        <v>2685</v>
      </c>
      <c r="AA1088" t="s">
        <v>44</v>
      </c>
      <c r="AB1088" t="s">
        <v>33</v>
      </c>
      <c r="AC1088" t="s">
        <v>33</v>
      </c>
      <c r="AD1088" s="1">
        <v>44339</v>
      </c>
      <c r="AE1088" t="s">
        <v>33</v>
      </c>
    </row>
    <row r="1089" spans="1:31" x14ac:dyDescent="0.2">
      <c r="A1089" t="str">
        <f t="shared" si="16"/>
        <v>Egypt/CPHL-NRC-S12/2021-03</v>
      </c>
      <c r="B1089" t="s">
        <v>34415</v>
      </c>
      <c r="C1089" t="s">
        <v>2706</v>
      </c>
      <c r="D1089" t="s">
        <v>31</v>
      </c>
      <c r="E1089" t="s">
        <v>2707</v>
      </c>
      <c r="F1089" t="s">
        <v>33</v>
      </c>
      <c r="G1089" s="3" t="s">
        <v>2675</v>
      </c>
      <c r="H1089" s="4" t="s">
        <v>2675</v>
      </c>
      <c r="I1089" t="s">
        <v>254</v>
      </c>
      <c r="J1089" t="s">
        <v>315</v>
      </c>
      <c r="M1089" t="s">
        <v>254</v>
      </c>
      <c r="N1089" t="s">
        <v>315</v>
      </c>
      <c r="P1089" t="s">
        <v>37</v>
      </c>
      <c r="Q1089">
        <v>29472</v>
      </c>
      <c r="R1089" t="s">
        <v>38</v>
      </c>
      <c r="S1089" t="s">
        <v>65</v>
      </c>
      <c r="T1089" t="s">
        <v>65</v>
      </c>
      <c r="U1089" t="s">
        <v>33</v>
      </c>
      <c r="V1089" t="s">
        <v>1330</v>
      </c>
      <c r="W1089" t="s">
        <v>67</v>
      </c>
      <c r="X1089" t="s">
        <v>2684</v>
      </c>
      <c r="Y1089" t="s">
        <v>2684</v>
      </c>
      <c r="Z1089" t="s">
        <v>2685</v>
      </c>
      <c r="AA1089" t="s">
        <v>44</v>
      </c>
      <c r="AB1089" t="s">
        <v>33</v>
      </c>
      <c r="AC1089" t="s">
        <v>33</v>
      </c>
      <c r="AD1089" s="1">
        <v>44339</v>
      </c>
      <c r="AE1089" t="s">
        <v>33</v>
      </c>
    </row>
    <row r="1090" spans="1:31" x14ac:dyDescent="0.2">
      <c r="A1090" t="str">
        <f t="shared" si="16"/>
        <v>Egypt/CPHL-NRC-S11/2021-03</v>
      </c>
      <c r="B1090" t="s">
        <v>34416</v>
      </c>
      <c r="C1090" t="s">
        <v>2708</v>
      </c>
      <c r="D1090" t="s">
        <v>31</v>
      </c>
      <c r="E1090" t="s">
        <v>2709</v>
      </c>
      <c r="F1090" t="s">
        <v>33</v>
      </c>
      <c r="G1090" s="3" t="s">
        <v>2675</v>
      </c>
      <c r="H1090" s="4" t="s">
        <v>2675</v>
      </c>
      <c r="I1090" t="s">
        <v>254</v>
      </c>
      <c r="J1090" t="s">
        <v>315</v>
      </c>
      <c r="M1090" t="s">
        <v>254</v>
      </c>
      <c r="N1090" t="s">
        <v>315</v>
      </c>
      <c r="P1090" t="s">
        <v>37</v>
      </c>
      <c r="Q1090">
        <v>29888</v>
      </c>
      <c r="R1090" t="s">
        <v>38</v>
      </c>
      <c r="S1090" t="s">
        <v>65</v>
      </c>
      <c r="T1090" t="s">
        <v>65</v>
      </c>
      <c r="U1090" t="s">
        <v>33</v>
      </c>
      <c r="V1090" t="s">
        <v>317</v>
      </c>
      <c r="W1090" t="s">
        <v>67</v>
      </c>
      <c r="X1090" t="s">
        <v>2684</v>
      </c>
      <c r="Y1090" t="s">
        <v>2684</v>
      </c>
      <c r="Z1090" t="s">
        <v>2685</v>
      </c>
      <c r="AA1090" t="s">
        <v>44</v>
      </c>
      <c r="AB1090" t="s">
        <v>33</v>
      </c>
      <c r="AC1090" t="s">
        <v>33</v>
      </c>
      <c r="AD1090" s="1">
        <v>44339</v>
      </c>
      <c r="AE1090" t="s">
        <v>33</v>
      </c>
    </row>
    <row r="1091" spans="1:31" x14ac:dyDescent="0.2">
      <c r="A1091" t="str">
        <f t="shared" ref="A1091:A1154" si="17">B1091&amp;"/"&amp;H1091</f>
        <v>Egypt/CPHL-NRC-S10/2021-03</v>
      </c>
      <c r="B1091" t="s">
        <v>34417</v>
      </c>
      <c r="C1091" t="s">
        <v>2710</v>
      </c>
      <c r="D1091" t="s">
        <v>31</v>
      </c>
      <c r="E1091" t="s">
        <v>2711</v>
      </c>
      <c r="F1091" t="s">
        <v>33</v>
      </c>
      <c r="G1091" s="3" t="s">
        <v>2675</v>
      </c>
      <c r="H1091" s="4" t="s">
        <v>2675</v>
      </c>
      <c r="I1091" t="s">
        <v>254</v>
      </c>
      <c r="J1091" t="s">
        <v>315</v>
      </c>
      <c r="M1091" t="s">
        <v>254</v>
      </c>
      <c r="N1091" t="s">
        <v>315</v>
      </c>
      <c r="P1091" t="s">
        <v>37</v>
      </c>
      <c r="Q1091">
        <v>29731</v>
      </c>
      <c r="R1091" t="s">
        <v>38</v>
      </c>
      <c r="S1091" t="s">
        <v>65</v>
      </c>
      <c r="T1091" t="s">
        <v>65</v>
      </c>
      <c r="U1091" t="s">
        <v>33</v>
      </c>
      <c r="V1091" t="s">
        <v>1330</v>
      </c>
      <c r="W1091" t="s">
        <v>67</v>
      </c>
      <c r="X1091" t="s">
        <v>2684</v>
      </c>
      <c r="Y1091" t="s">
        <v>2684</v>
      </c>
      <c r="Z1091" t="s">
        <v>2685</v>
      </c>
      <c r="AA1091" t="s">
        <v>44</v>
      </c>
      <c r="AB1091" t="s">
        <v>33</v>
      </c>
      <c r="AC1091" t="s">
        <v>33</v>
      </c>
      <c r="AD1091" s="1">
        <v>44339</v>
      </c>
      <c r="AE1091" t="s">
        <v>33</v>
      </c>
    </row>
    <row r="1092" spans="1:31" x14ac:dyDescent="0.2">
      <c r="A1092" t="str">
        <f t="shared" si="17"/>
        <v>Egypt/CPHL-NRC-S9/2021-03</v>
      </c>
      <c r="B1092" t="s">
        <v>34418</v>
      </c>
      <c r="C1092" t="s">
        <v>2712</v>
      </c>
      <c r="D1092" t="s">
        <v>31</v>
      </c>
      <c r="E1092" t="s">
        <v>2713</v>
      </c>
      <c r="F1092" t="s">
        <v>33</v>
      </c>
      <c r="G1092" s="3" t="s">
        <v>2675</v>
      </c>
      <c r="H1092" s="4" t="s">
        <v>2675</v>
      </c>
      <c r="I1092" t="s">
        <v>254</v>
      </c>
      <c r="J1092" t="s">
        <v>315</v>
      </c>
      <c r="M1092" t="s">
        <v>254</v>
      </c>
      <c r="N1092" t="s">
        <v>315</v>
      </c>
      <c r="P1092" t="s">
        <v>37</v>
      </c>
      <c r="Q1092">
        <v>29885</v>
      </c>
      <c r="R1092" t="s">
        <v>38</v>
      </c>
      <c r="S1092" t="s">
        <v>65</v>
      </c>
      <c r="T1092" t="s">
        <v>65</v>
      </c>
      <c r="U1092" t="s">
        <v>33</v>
      </c>
      <c r="V1092" t="s">
        <v>1330</v>
      </c>
      <c r="W1092" t="s">
        <v>67</v>
      </c>
      <c r="X1092" t="s">
        <v>2684</v>
      </c>
      <c r="Y1092" t="s">
        <v>2684</v>
      </c>
      <c r="Z1092" t="s">
        <v>2685</v>
      </c>
      <c r="AA1092" t="s">
        <v>44</v>
      </c>
      <c r="AB1092" t="s">
        <v>33</v>
      </c>
      <c r="AC1092" t="s">
        <v>33</v>
      </c>
      <c r="AD1092" s="1">
        <v>44339</v>
      </c>
      <c r="AE1092" t="s">
        <v>33</v>
      </c>
    </row>
    <row r="1093" spans="1:31" x14ac:dyDescent="0.2">
      <c r="A1093" t="str">
        <f t="shared" si="17"/>
        <v>Egypt/CPHL-NRC-S8/2021-03</v>
      </c>
      <c r="B1093" t="s">
        <v>34419</v>
      </c>
      <c r="C1093" t="s">
        <v>2714</v>
      </c>
      <c r="D1093" t="s">
        <v>31</v>
      </c>
      <c r="E1093" t="s">
        <v>2715</v>
      </c>
      <c r="F1093" t="s">
        <v>33</v>
      </c>
      <c r="G1093" s="3" t="s">
        <v>2675</v>
      </c>
      <c r="H1093" s="4" t="s">
        <v>2675</v>
      </c>
      <c r="I1093" t="s">
        <v>254</v>
      </c>
      <c r="J1093" t="s">
        <v>315</v>
      </c>
      <c r="M1093" t="s">
        <v>254</v>
      </c>
      <c r="N1093" t="s">
        <v>315</v>
      </c>
      <c r="P1093" t="s">
        <v>37</v>
      </c>
      <c r="Q1093">
        <v>29752</v>
      </c>
      <c r="R1093" t="s">
        <v>38</v>
      </c>
      <c r="S1093" t="s">
        <v>65</v>
      </c>
      <c r="T1093" t="s">
        <v>65</v>
      </c>
      <c r="U1093" t="s">
        <v>33</v>
      </c>
      <c r="V1093" t="s">
        <v>317</v>
      </c>
      <c r="W1093" t="s">
        <v>67</v>
      </c>
      <c r="X1093" t="s">
        <v>2684</v>
      </c>
      <c r="Y1093" t="s">
        <v>2684</v>
      </c>
      <c r="Z1093" t="s">
        <v>2685</v>
      </c>
      <c r="AA1093" t="s">
        <v>44</v>
      </c>
      <c r="AB1093" t="s">
        <v>33</v>
      </c>
      <c r="AC1093" t="s">
        <v>33</v>
      </c>
      <c r="AD1093" s="1">
        <v>44339</v>
      </c>
      <c r="AE1093" t="s">
        <v>33</v>
      </c>
    </row>
    <row r="1094" spans="1:31" x14ac:dyDescent="0.2">
      <c r="A1094" t="str">
        <f t="shared" si="17"/>
        <v>Egypt/CPHL-NRC-S7/2021-03</v>
      </c>
      <c r="B1094" t="s">
        <v>34420</v>
      </c>
      <c r="C1094" t="s">
        <v>2716</v>
      </c>
      <c r="D1094" t="s">
        <v>31</v>
      </c>
      <c r="E1094" t="s">
        <v>2717</v>
      </c>
      <c r="F1094" t="s">
        <v>33</v>
      </c>
      <c r="G1094" s="3" t="s">
        <v>2675</v>
      </c>
      <c r="H1094" s="4" t="s">
        <v>2675</v>
      </c>
      <c r="I1094" t="s">
        <v>254</v>
      </c>
      <c r="J1094" t="s">
        <v>315</v>
      </c>
      <c r="M1094" t="s">
        <v>254</v>
      </c>
      <c r="N1094" t="s">
        <v>315</v>
      </c>
      <c r="P1094" t="s">
        <v>37</v>
      </c>
      <c r="Q1094">
        <v>29726</v>
      </c>
      <c r="R1094" t="s">
        <v>38</v>
      </c>
      <c r="S1094" t="s">
        <v>65</v>
      </c>
      <c r="T1094" t="s">
        <v>65</v>
      </c>
      <c r="U1094" t="s">
        <v>33</v>
      </c>
      <c r="V1094" t="s">
        <v>1330</v>
      </c>
      <c r="W1094" t="s">
        <v>67</v>
      </c>
      <c r="X1094" t="s">
        <v>2684</v>
      </c>
      <c r="Y1094" t="s">
        <v>2684</v>
      </c>
      <c r="Z1094" t="s">
        <v>2685</v>
      </c>
      <c r="AA1094" t="s">
        <v>44</v>
      </c>
      <c r="AB1094" t="s">
        <v>33</v>
      </c>
      <c r="AC1094" t="s">
        <v>33</v>
      </c>
      <c r="AD1094" s="1">
        <v>44339</v>
      </c>
      <c r="AE1094" t="s">
        <v>33</v>
      </c>
    </row>
    <row r="1095" spans="1:31" x14ac:dyDescent="0.2">
      <c r="A1095" t="str">
        <f t="shared" si="17"/>
        <v>Egypt/CPHL-NRC-S6/2021-03</v>
      </c>
      <c r="B1095" t="s">
        <v>34421</v>
      </c>
      <c r="C1095" t="s">
        <v>2718</v>
      </c>
      <c r="D1095" t="s">
        <v>31</v>
      </c>
      <c r="E1095" t="s">
        <v>2719</v>
      </c>
      <c r="F1095" t="s">
        <v>33</v>
      </c>
      <c r="G1095" s="3" t="s">
        <v>2675</v>
      </c>
      <c r="H1095" s="4" t="s">
        <v>2675</v>
      </c>
      <c r="I1095" t="s">
        <v>254</v>
      </c>
      <c r="J1095" t="s">
        <v>315</v>
      </c>
      <c r="M1095" t="s">
        <v>254</v>
      </c>
      <c r="N1095" t="s">
        <v>315</v>
      </c>
      <c r="P1095" t="s">
        <v>37</v>
      </c>
      <c r="Q1095">
        <v>29879</v>
      </c>
      <c r="R1095" t="s">
        <v>38</v>
      </c>
      <c r="S1095" t="s">
        <v>65</v>
      </c>
      <c r="T1095" t="s">
        <v>65</v>
      </c>
      <c r="U1095" t="s">
        <v>33</v>
      </c>
      <c r="V1095" t="s">
        <v>1330</v>
      </c>
      <c r="W1095" t="s">
        <v>67</v>
      </c>
      <c r="X1095" t="s">
        <v>2684</v>
      </c>
      <c r="Y1095" t="s">
        <v>2684</v>
      </c>
      <c r="Z1095" t="s">
        <v>2685</v>
      </c>
      <c r="AA1095" t="s">
        <v>44</v>
      </c>
      <c r="AB1095" t="s">
        <v>33</v>
      </c>
      <c r="AC1095" t="s">
        <v>33</v>
      </c>
      <c r="AD1095" s="1">
        <v>44339</v>
      </c>
      <c r="AE1095" t="s">
        <v>33</v>
      </c>
    </row>
    <row r="1096" spans="1:31" x14ac:dyDescent="0.2">
      <c r="A1096" t="str">
        <f t="shared" si="17"/>
        <v>Egypt/CPHL-NRC-S5/2021-03</v>
      </c>
      <c r="B1096" t="s">
        <v>34422</v>
      </c>
      <c r="C1096" t="s">
        <v>2720</v>
      </c>
      <c r="D1096" t="s">
        <v>31</v>
      </c>
      <c r="E1096" t="s">
        <v>2721</v>
      </c>
      <c r="F1096" t="s">
        <v>33</v>
      </c>
      <c r="G1096" s="3" t="s">
        <v>2675</v>
      </c>
      <c r="H1096" s="4" t="s">
        <v>2675</v>
      </c>
      <c r="I1096" t="s">
        <v>254</v>
      </c>
      <c r="J1096" t="s">
        <v>315</v>
      </c>
      <c r="M1096" t="s">
        <v>254</v>
      </c>
      <c r="N1096" t="s">
        <v>315</v>
      </c>
      <c r="P1096" t="s">
        <v>37</v>
      </c>
      <c r="Q1096">
        <v>28889</v>
      </c>
      <c r="R1096" t="s">
        <v>38</v>
      </c>
      <c r="S1096" t="s">
        <v>65</v>
      </c>
      <c r="T1096" t="s">
        <v>65</v>
      </c>
      <c r="U1096" t="s">
        <v>33</v>
      </c>
      <c r="V1096" t="s">
        <v>317</v>
      </c>
      <c r="W1096" t="s">
        <v>67</v>
      </c>
      <c r="X1096" t="s">
        <v>2684</v>
      </c>
      <c r="Y1096" t="s">
        <v>2684</v>
      </c>
      <c r="Z1096" t="s">
        <v>2685</v>
      </c>
      <c r="AA1096" t="s">
        <v>44</v>
      </c>
      <c r="AB1096" t="s">
        <v>33</v>
      </c>
      <c r="AC1096" t="s">
        <v>33</v>
      </c>
      <c r="AD1096" s="1">
        <v>44339</v>
      </c>
      <c r="AE1096" t="s">
        <v>33</v>
      </c>
    </row>
    <row r="1097" spans="1:31" x14ac:dyDescent="0.2">
      <c r="A1097" t="str">
        <f t="shared" si="17"/>
        <v>Egypt/CPHL-NRC-S4/2021-03</v>
      </c>
      <c r="B1097" t="s">
        <v>34423</v>
      </c>
      <c r="C1097" t="s">
        <v>2722</v>
      </c>
      <c r="D1097" t="s">
        <v>31</v>
      </c>
      <c r="E1097" t="s">
        <v>2723</v>
      </c>
      <c r="F1097" t="s">
        <v>33</v>
      </c>
      <c r="G1097" s="3" t="s">
        <v>2675</v>
      </c>
      <c r="H1097" s="4" t="s">
        <v>2675</v>
      </c>
      <c r="I1097" t="s">
        <v>254</v>
      </c>
      <c r="J1097" t="s">
        <v>315</v>
      </c>
      <c r="M1097" t="s">
        <v>254</v>
      </c>
      <c r="N1097" t="s">
        <v>315</v>
      </c>
      <c r="P1097" t="s">
        <v>37</v>
      </c>
      <c r="Q1097">
        <v>29879</v>
      </c>
      <c r="R1097" t="s">
        <v>38</v>
      </c>
      <c r="S1097" t="s">
        <v>65</v>
      </c>
      <c r="T1097" t="s">
        <v>65</v>
      </c>
      <c r="U1097" t="s">
        <v>33</v>
      </c>
      <c r="V1097" t="s">
        <v>1330</v>
      </c>
      <c r="W1097" t="s">
        <v>67</v>
      </c>
      <c r="X1097" t="s">
        <v>2684</v>
      </c>
      <c r="Y1097" t="s">
        <v>2684</v>
      </c>
      <c r="Z1097" t="s">
        <v>2685</v>
      </c>
      <c r="AA1097" t="s">
        <v>44</v>
      </c>
      <c r="AB1097" t="s">
        <v>33</v>
      </c>
      <c r="AC1097" t="s">
        <v>33</v>
      </c>
      <c r="AD1097" s="1">
        <v>44339</v>
      </c>
      <c r="AE1097" t="s">
        <v>33</v>
      </c>
    </row>
    <row r="1098" spans="1:31" x14ac:dyDescent="0.2">
      <c r="A1098" t="str">
        <f t="shared" si="17"/>
        <v>Egypt/CPHL-NRC-S3/2021-03</v>
      </c>
      <c r="B1098" t="s">
        <v>34424</v>
      </c>
      <c r="C1098" t="s">
        <v>2724</v>
      </c>
      <c r="D1098" t="s">
        <v>31</v>
      </c>
      <c r="E1098" t="s">
        <v>2725</v>
      </c>
      <c r="F1098" t="s">
        <v>33</v>
      </c>
      <c r="G1098" s="3" t="s">
        <v>2675</v>
      </c>
      <c r="H1098" s="4" t="s">
        <v>2675</v>
      </c>
      <c r="I1098" t="s">
        <v>254</v>
      </c>
      <c r="J1098" t="s">
        <v>315</v>
      </c>
      <c r="M1098" t="s">
        <v>254</v>
      </c>
      <c r="N1098" t="s">
        <v>315</v>
      </c>
      <c r="P1098" t="s">
        <v>37</v>
      </c>
      <c r="Q1098">
        <v>29734</v>
      </c>
      <c r="R1098" t="s">
        <v>38</v>
      </c>
      <c r="S1098" t="s">
        <v>65</v>
      </c>
      <c r="T1098" t="s">
        <v>65</v>
      </c>
      <c r="U1098" t="s">
        <v>33</v>
      </c>
      <c r="V1098" t="s">
        <v>1330</v>
      </c>
      <c r="W1098" t="s">
        <v>67</v>
      </c>
      <c r="X1098" t="s">
        <v>2684</v>
      </c>
      <c r="Y1098" t="s">
        <v>2684</v>
      </c>
      <c r="Z1098" t="s">
        <v>2685</v>
      </c>
      <c r="AA1098" t="s">
        <v>44</v>
      </c>
      <c r="AB1098" t="s">
        <v>33</v>
      </c>
      <c r="AC1098" t="s">
        <v>33</v>
      </c>
      <c r="AD1098" s="1">
        <v>44339</v>
      </c>
      <c r="AE1098" t="s">
        <v>33</v>
      </c>
    </row>
    <row r="1099" spans="1:31" x14ac:dyDescent="0.2">
      <c r="A1099" t="str">
        <f t="shared" si="17"/>
        <v>Egypt/CPHL-NRC-S2/2021-03</v>
      </c>
      <c r="B1099" t="s">
        <v>34425</v>
      </c>
      <c r="C1099" t="s">
        <v>2726</v>
      </c>
      <c r="D1099" t="s">
        <v>31</v>
      </c>
      <c r="E1099" t="s">
        <v>2727</v>
      </c>
      <c r="F1099" t="s">
        <v>33</v>
      </c>
      <c r="G1099" s="3" t="s">
        <v>2675</v>
      </c>
      <c r="H1099" s="4" t="s">
        <v>2675</v>
      </c>
      <c r="I1099" t="s">
        <v>254</v>
      </c>
      <c r="J1099" t="s">
        <v>315</v>
      </c>
      <c r="M1099" t="s">
        <v>254</v>
      </c>
      <c r="N1099" t="s">
        <v>315</v>
      </c>
      <c r="P1099" t="s">
        <v>37</v>
      </c>
      <c r="Q1099">
        <v>29892</v>
      </c>
      <c r="R1099" t="s">
        <v>38</v>
      </c>
      <c r="S1099" t="s">
        <v>65</v>
      </c>
      <c r="T1099" t="s">
        <v>65</v>
      </c>
      <c r="U1099" t="s">
        <v>33</v>
      </c>
      <c r="V1099" t="s">
        <v>1330</v>
      </c>
      <c r="W1099" t="s">
        <v>67</v>
      </c>
      <c r="X1099" t="s">
        <v>2684</v>
      </c>
      <c r="Y1099" t="s">
        <v>2684</v>
      </c>
      <c r="Z1099" t="s">
        <v>2685</v>
      </c>
      <c r="AA1099" t="s">
        <v>44</v>
      </c>
      <c r="AB1099" t="s">
        <v>33</v>
      </c>
      <c r="AC1099" t="s">
        <v>33</v>
      </c>
      <c r="AD1099" s="1">
        <v>44339</v>
      </c>
      <c r="AE1099" t="s">
        <v>33</v>
      </c>
    </row>
    <row r="1100" spans="1:31" x14ac:dyDescent="0.2">
      <c r="A1100" t="str">
        <f t="shared" si="17"/>
        <v>Egypt/CPHL-NRC-S1/2021-03</v>
      </c>
      <c r="B1100" t="s">
        <v>34426</v>
      </c>
      <c r="C1100" t="s">
        <v>2728</v>
      </c>
      <c r="D1100" t="s">
        <v>31</v>
      </c>
      <c r="E1100" t="s">
        <v>2729</v>
      </c>
      <c r="F1100" t="s">
        <v>33</v>
      </c>
      <c r="G1100" s="3" t="s">
        <v>2675</v>
      </c>
      <c r="H1100" s="4" t="s">
        <v>2675</v>
      </c>
      <c r="I1100" t="s">
        <v>254</v>
      </c>
      <c r="J1100" t="s">
        <v>315</v>
      </c>
      <c r="M1100" t="s">
        <v>254</v>
      </c>
      <c r="N1100" t="s">
        <v>315</v>
      </c>
      <c r="P1100" t="s">
        <v>37</v>
      </c>
      <c r="Q1100">
        <v>29588</v>
      </c>
      <c r="R1100" t="s">
        <v>38</v>
      </c>
      <c r="S1100" t="s">
        <v>65</v>
      </c>
      <c r="T1100" t="s">
        <v>65</v>
      </c>
      <c r="U1100" t="s">
        <v>33</v>
      </c>
      <c r="V1100" t="s">
        <v>1330</v>
      </c>
      <c r="W1100" t="s">
        <v>67</v>
      </c>
      <c r="X1100" t="s">
        <v>2684</v>
      </c>
      <c r="Y1100" t="s">
        <v>2684</v>
      </c>
      <c r="Z1100" t="s">
        <v>2685</v>
      </c>
      <c r="AA1100" t="s">
        <v>44</v>
      </c>
      <c r="AB1100" t="s">
        <v>33</v>
      </c>
      <c r="AC1100" t="s">
        <v>33</v>
      </c>
      <c r="AD1100" s="1">
        <v>44339</v>
      </c>
      <c r="AE1100" t="s">
        <v>33</v>
      </c>
    </row>
    <row r="1101" spans="1:31" x14ac:dyDescent="0.2">
      <c r="A1101" t="str">
        <f t="shared" si="17"/>
        <v>Egypt/CPHL-NRC-S24/2021-03</v>
      </c>
      <c r="B1101" t="s">
        <v>34427</v>
      </c>
      <c r="C1101" t="s">
        <v>2730</v>
      </c>
      <c r="D1101" t="s">
        <v>31</v>
      </c>
      <c r="E1101" t="s">
        <v>2731</v>
      </c>
      <c r="F1101" t="s">
        <v>33</v>
      </c>
      <c r="G1101" s="3" t="s">
        <v>2675</v>
      </c>
      <c r="H1101" s="4" t="s">
        <v>2675</v>
      </c>
      <c r="I1101" t="s">
        <v>254</v>
      </c>
      <c r="J1101" t="s">
        <v>315</v>
      </c>
      <c r="M1101" t="s">
        <v>254</v>
      </c>
      <c r="N1101" t="s">
        <v>315</v>
      </c>
      <c r="P1101" t="s">
        <v>37</v>
      </c>
      <c r="Q1101">
        <v>29880</v>
      </c>
      <c r="R1101" t="s">
        <v>38</v>
      </c>
      <c r="S1101" t="s">
        <v>65</v>
      </c>
      <c r="T1101" t="s">
        <v>65</v>
      </c>
      <c r="U1101" t="s">
        <v>33</v>
      </c>
      <c r="V1101" t="s">
        <v>1330</v>
      </c>
      <c r="W1101" t="s">
        <v>67</v>
      </c>
      <c r="X1101" t="s">
        <v>2684</v>
      </c>
      <c r="Y1101" t="s">
        <v>2684</v>
      </c>
      <c r="Z1101" t="s">
        <v>2685</v>
      </c>
      <c r="AA1101" t="s">
        <v>44</v>
      </c>
      <c r="AB1101" t="s">
        <v>33</v>
      </c>
      <c r="AC1101" t="s">
        <v>33</v>
      </c>
      <c r="AD1101" s="1">
        <v>44339</v>
      </c>
      <c r="AE1101" t="s">
        <v>33</v>
      </c>
    </row>
    <row r="1102" spans="1:31" x14ac:dyDescent="0.2">
      <c r="A1102" t="str">
        <f t="shared" si="17"/>
        <v>Morocco/FMP-116/1905-07-13</v>
      </c>
      <c r="B1102" t="s">
        <v>34428</v>
      </c>
      <c r="C1102" t="s">
        <v>2732</v>
      </c>
      <c r="D1102" t="s">
        <v>31</v>
      </c>
      <c r="E1102" t="s">
        <v>2733</v>
      </c>
      <c r="F1102" t="s">
        <v>33</v>
      </c>
      <c r="G1102" s="3">
        <v>2021</v>
      </c>
      <c r="H1102" s="4" t="s">
        <v>32795</v>
      </c>
      <c r="I1102" t="s">
        <v>254</v>
      </c>
      <c r="J1102" t="s">
        <v>865</v>
      </c>
      <c r="K1102" t="s">
        <v>2734</v>
      </c>
      <c r="M1102" t="s">
        <v>254</v>
      </c>
      <c r="N1102" t="s">
        <v>865</v>
      </c>
      <c r="O1102" t="s">
        <v>2734</v>
      </c>
      <c r="P1102" t="s">
        <v>37</v>
      </c>
      <c r="Q1102">
        <v>29834</v>
      </c>
      <c r="R1102" t="s">
        <v>38</v>
      </c>
      <c r="S1102" t="s">
        <v>65</v>
      </c>
      <c r="T1102" t="s">
        <v>65</v>
      </c>
      <c r="U1102" t="s">
        <v>33</v>
      </c>
      <c r="V1102" t="s">
        <v>73</v>
      </c>
      <c r="W1102" t="s">
        <v>67</v>
      </c>
      <c r="X1102" t="s">
        <v>1808</v>
      </c>
      <c r="Y1102" t="s">
        <v>868</v>
      </c>
      <c r="Z1102" t="s">
        <v>2735</v>
      </c>
      <c r="AA1102" t="s">
        <v>44</v>
      </c>
      <c r="AB1102" t="s">
        <v>33</v>
      </c>
      <c r="AC1102" t="s">
        <v>33</v>
      </c>
      <c r="AD1102" s="1">
        <v>44344</v>
      </c>
      <c r="AE1102" t="s">
        <v>33</v>
      </c>
    </row>
    <row r="1103" spans="1:31" x14ac:dyDescent="0.2">
      <c r="A1103" t="str">
        <f t="shared" si="17"/>
        <v>Morocco/FMP-120/1905-07-13</v>
      </c>
      <c r="B1103" t="s">
        <v>34429</v>
      </c>
      <c r="C1103" t="s">
        <v>2736</v>
      </c>
      <c r="D1103" t="s">
        <v>31</v>
      </c>
      <c r="E1103" t="s">
        <v>2737</v>
      </c>
      <c r="F1103" t="s">
        <v>33</v>
      </c>
      <c r="G1103" s="3">
        <v>2021</v>
      </c>
      <c r="H1103" s="4" t="s">
        <v>32795</v>
      </c>
      <c r="I1103" t="s">
        <v>254</v>
      </c>
      <c r="J1103" t="s">
        <v>865</v>
      </c>
      <c r="K1103" t="s">
        <v>1802</v>
      </c>
      <c r="M1103" t="s">
        <v>254</v>
      </c>
      <c r="N1103" t="s">
        <v>865</v>
      </c>
      <c r="O1103" t="s">
        <v>1802</v>
      </c>
      <c r="P1103" t="s">
        <v>37</v>
      </c>
      <c r="Q1103">
        <v>29827</v>
      </c>
      <c r="R1103" t="s">
        <v>38</v>
      </c>
      <c r="S1103" t="s">
        <v>65</v>
      </c>
      <c r="T1103" t="s">
        <v>65</v>
      </c>
      <c r="U1103" t="s">
        <v>33</v>
      </c>
      <c r="V1103" t="s">
        <v>73</v>
      </c>
      <c r="W1103" t="s">
        <v>67</v>
      </c>
      <c r="X1103" t="s">
        <v>1808</v>
      </c>
      <c r="Y1103" t="s">
        <v>868</v>
      </c>
      <c r="Z1103" t="s">
        <v>2735</v>
      </c>
      <c r="AA1103" t="s">
        <v>44</v>
      </c>
      <c r="AB1103" t="s">
        <v>33</v>
      </c>
      <c r="AC1103" t="s">
        <v>33</v>
      </c>
      <c r="AD1103" s="1">
        <v>44344</v>
      </c>
      <c r="AE1103" t="s">
        <v>33</v>
      </c>
    </row>
    <row r="1104" spans="1:31" x14ac:dyDescent="0.2">
      <c r="A1104" t="str">
        <f t="shared" si="17"/>
        <v>Morocco/FMP-123/1905-07-13</v>
      </c>
      <c r="B1104" t="s">
        <v>34430</v>
      </c>
      <c r="C1104" t="s">
        <v>2738</v>
      </c>
      <c r="D1104" t="s">
        <v>31</v>
      </c>
      <c r="E1104" t="s">
        <v>2739</v>
      </c>
      <c r="F1104" t="s">
        <v>33</v>
      </c>
      <c r="G1104" s="3">
        <v>2021</v>
      </c>
      <c r="H1104" s="4" t="s">
        <v>32795</v>
      </c>
      <c r="I1104" t="s">
        <v>254</v>
      </c>
      <c r="J1104" t="s">
        <v>865</v>
      </c>
      <c r="K1104" t="s">
        <v>2734</v>
      </c>
      <c r="M1104" t="s">
        <v>254</v>
      </c>
      <c r="N1104" t="s">
        <v>865</v>
      </c>
      <c r="O1104" t="s">
        <v>2734</v>
      </c>
      <c r="P1104" t="s">
        <v>37</v>
      </c>
      <c r="Q1104">
        <v>29754</v>
      </c>
      <c r="R1104" t="s">
        <v>38</v>
      </c>
      <c r="S1104" t="s">
        <v>65</v>
      </c>
      <c r="T1104" t="s">
        <v>65</v>
      </c>
      <c r="U1104" t="s">
        <v>33</v>
      </c>
      <c r="V1104" t="s">
        <v>73</v>
      </c>
      <c r="W1104" t="s">
        <v>67</v>
      </c>
      <c r="X1104" t="s">
        <v>1808</v>
      </c>
      <c r="Y1104" t="s">
        <v>868</v>
      </c>
      <c r="Z1104" t="s">
        <v>2735</v>
      </c>
      <c r="AA1104" t="s">
        <v>44</v>
      </c>
      <c r="AB1104" t="s">
        <v>33</v>
      </c>
      <c r="AC1104" t="s">
        <v>33</v>
      </c>
      <c r="AD1104" s="1">
        <v>44344</v>
      </c>
      <c r="AE1104" t="s">
        <v>33</v>
      </c>
    </row>
    <row r="1105" spans="1:31" x14ac:dyDescent="0.2">
      <c r="A1105" t="str">
        <f t="shared" si="17"/>
        <v>Morocco/FMP-184/2021-01-07</v>
      </c>
      <c r="B1105" t="s">
        <v>34431</v>
      </c>
      <c r="C1105" t="s">
        <v>2740</v>
      </c>
      <c r="D1105" t="s">
        <v>31</v>
      </c>
      <c r="E1105" t="s">
        <v>2741</v>
      </c>
      <c r="F1105" t="s">
        <v>33</v>
      </c>
      <c r="G1105" s="3">
        <v>44203</v>
      </c>
      <c r="H1105" s="4" t="s">
        <v>32734</v>
      </c>
      <c r="I1105" t="s">
        <v>254</v>
      </c>
      <c r="J1105" t="s">
        <v>865</v>
      </c>
      <c r="K1105" t="s">
        <v>878</v>
      </c>
      <c r="M1105" t="s">
        <v>254</v>
      </c>
      <c r="N1105" t="s">
        <v>865</v>
      </c>
      <c r="O1105" t="s">
        <v>878</v>
      </c>
      <c r="P1105" t="s">
        <v>37</v>
      </c>
      <c r="Q1105">
        <v>29829</v>
      </c>
      <c r="R1105" t="s">
        <v>38</v>
      </c>
      <c r="S1105">
        <v>74</v>
      </c>
      <c r="T1105" t="s">
        <v>51</v>
      </c>
      <c r="U1105" t="s">
        <v>33</v>
      </c>
      <c r="V1105" t="s">
        <v>881</v>
      </c>
      <c r="W1105" t="s">
        <v>59</v>
      </c>
      <c r="X1105" t="s">
        <v>2742</v>
      </c>
      <c r="Y1105" t="s">
        <v>868</v>
      </c>
      <c r="Z1105" t="s">
        <v>875</v>
      </c>
      <c r="AA1105" t="s">
        <v>44</v>
      </c>
      <c r="AB1105" t="s">
        <v>33</v>
      </c>
      <c r="AC1105" t="s">
        <v>33</v>
      </c>
      <c r="AD1105" s="1">
        <v>44344</v>
      </c>
      <c r="AE1105" t="s">
        <v>33</v>
      </c>
    </row>
    <row r="1106" spans="1:31" x14ac:dyDescent="0.2">
      <c r="A1106" t="str">
        <f t="shared" si="17"/>
        <v>Uganda/UG371/2021-02-23</v>
      </c>
      <c r="B1106" t="s">
        <v>34432</v>
      </c>
      <c r="C1106" t="s">
        <v>2743</v>
      </c>
      <c r="D1106" t="s">
        <v>31</v>
      </c>
      <c r="E1106" t="s">
        <v>2744</v>
      </c>
      <c r="F1106" t="s">
        <v>33</v>
      </c>
      <c r="G1106" s="3">
        <v>44250</v>
      </c>
      <c r="H1106" s="4" t="s">
        <v>32751</v>
      </c>
      <c r="I1106" t="s">
        <v>254</v>
      </c>
      <c r="J1106" t="s">
        <v>2745</v>
      </c>
      <c r="M1106" t="s">
        <v>254</v>
      </c>
      <c r="N1106" t="s">
        <v>2745</v>
      </c>
      <c r="P1106" t="s">
        <v>37</v>
      </c>
      <c r="Q1106">
        <v>29507</v>
      </c>
      <c r="R1106" t="s">
        <v>38</v>
      </c>
      <c r="S1106" t="s">
        <v>65</v>
      </c>
      <c r="T1106" t="s">
        <v>65</v>
      </c>
      <c r="U1106" t="s">
        <v>33</v>
      </c>
      <c r="V1106" t="s">
        <v>324</v>
      </c>
      <c r="W1106" t="s">
        <v>67</v>
      </c>
      <c r="X1106" t="s">
        <v>2746</v>
      </c>
      <c r="Y1106" t="s">
        <v>2746</v>
      </c>
      <c r="Z1106" t="s">
        <v>2747</v>
      </c>
      <c r="AA1106" t="s">
        <v>44</v>
      </c>
      <c r="AB1106" t="s">
        <v>33</v>
      </c>
      <c r="AC1106" t="s">
        <v>33</v>
      </c>
      <c r="AD1106" s="1">
        <v>44346</v>
      </c>
      <c r="AE1106" t="s">
        <v>33</v>
      </c>
    </row>
    <row r="1107" spans="1:31" x14ac:dyDescent="0.2">
      <c r="A1107" t="str">
        <f t="shared" si="17"/>
        <v>Uganda/UG372/2021-02-23</v>
      </c>
      <c r="B1107" t="s">
        <v>34433</v>
      </c>
      <c r="C1107" t="s">
        <v>2748</v>
      </c>
      <c r="D1107" t="s">
        <v>31</v>
      </c>
      <c r="E1107" t="s">
        <v>2749</v>
      </c>
      <c r="F1107" t="s">
        <v>33</v>
      </c>
      <c r="G1107" s="3">
        <v>44250</v>
      </c>
      <c r="H1107" s="4" t="s">
        <v>32751</v>
      </c>
      <c r="I1107" t="s">
        <v>254</v>
      </c>
      <c r="J1107" t="s">
        <v>2745</v>
      </c>
      <c r="M1107" t="s">
        <v>254</v>
      </c>
      <c r="N1107" t="s">
        <v>2745</v>
      </c>
      <c r="P1107" t="s">
        <v>37</v>
      </c>
      <c r="Q1107">
        <v>29430</v>
      </c>
      <c r="R1107" t="s">
        <v>38</v>
      </c>
      <c r="S1107" t="s">
        <v>65</v>
      </c>
      <c r="T1107" t="s">
        <v>65</v>
      </c>
      <c r="U1107" t="s">
        <v>33</v>
      </c>
      <c r="V1107" t="s">
        <v>324</v>
      </c>
      <c r="W1107" t="s">
        <v>67</v>
      </c>
      <c r="X1107" t="s">
        <v>2746</v>
      </c>
      <c r="Y1107" t="s">
        <v>2746</v>
      </c>
      <c r="Z1107" t="s">
        <v>2747</v>
      </c>
      <c r="AA1107" t="s">
        <v>44</v>
      </c>
      <c r="AB1107" t="s">
        <v>33</v>
      </c>
      <c r="AC1107" t="s">
        <v>33</v>
      </c>
      <c r="AD1107" s="1">
        <v>44346</v>
      </c>
      <c r="AE1107" t="s">
        <v>33</v>
      </c>
    </row>
    <row r="1108" spans="1:31" x14ac:dyDescent="0.2">
      <c r="A1108" t="str">
        <f t="shared" si="17"/>
        <v>Uganda/UG373/2021-02-23</v>
      </c>
      <c r="B1108" t="s">
        <v>34434</v>
      </c>
      <c r="C1108" t="s">
        <v>2750</v>
      </c>
      <c r="D1108" t="s">
        <v>31</v>
      </c>
      <c r="E1108" t="s">
        <v>2751</v>
      </c>
      <c r="F1108" t="s">
        <v>33</v>
      </c>
      <c r="G1108" s="3">
        <v>44250</v>
      </c>
      <c r="H1108" s="4" t="s">
        <v>32751</v>
      </c>
      <c r="I1108" t="s">
        <v>254</v>
      </c>
      <c r="J1108" t="s">
        <v>2745</v>
      </c>
      <c r="M1108" t="s">
        <v>254</v>
      </c>
      <c r="N1108" t="s">
        <v>2745</v>
      </c>
      <c r="P1108" t="s">
        <v>37</v>
      </c>
      <c r="Q1108">
        <v>29535</v>
      </c>
      <c r="R1108" t="s">
        <v>38</v>
      </c>
      <c r="S1108" t="s">
        <v>65</v>
      </c>
      <c r="T1108" t="s">
        <v>65</v>
      </c>
      <c r="U1108" t="s">
        <v>33</v>
      </c>
      <c r="V1108" t="s">
        <v>324</v>
      </c>
      <c r="W1108" t="s">
        <v>67</v>
      </c>
      <c r="X1108" t="s">
        <v>2746</v>
      </c>
      <c r="Y1108" t="s">
        <v>2746</v>
      </c>
      <c r="Z1108" t="s">
        <v>2747</v>
      </c>
      <c r="AA1108" t="s">
        <v>44</v>
      </c>
      <c r="AB1108" t="s">
        <v>33</v>
      </c>
      <c r="AC1108" t="s">
        <v>33</v>
      </c>
      <c r="AD1108" s="1">
        <v>44346</v>
      </c>
      <c r="AE1108" t="s">
        <v>33</v>
      </c>
    </row>
    <row r="1109" spans="1:31" x14ac:dyDescent="0.2">
      <c r="A1109" t="str">
        <f t="shared" si="17"/>
        <v>Uganda/UG377/2020-09-17</v>
      </c>
      <c r="B1109" t="s">
        <v>34435</v>
      </c>
      <c r="C1109" t="s">
        <v>2752</v>
      </c>
      <c r="D1109" t="s">
        <v>31</v>
      </c>
      <c r="E1109" t="s">
        <v>2753</v>
      </c>
      <c r="F1109" t="s">
        <v>33</v>
      </c>
      <c r="G1109" s="3">
        <v>44091</v>
      </c>
      <c r="H1109" s="4" t="s">
        <v>32789</v>
      </c>
      <c r="I1109" t="s">
        <v>254</v>
      </c>
      <c r="J1109" t="s">
        <v>2745</v>
      </c>
      <c r="M1109" t="s">
        <v>254</v>
      </c>
      <c r="N1109" t="s">
        <v>2745</v>
      </c>
      <c r="P1109" t="s">
        <v>37</v>
      </c>
      <c r="Q1109">
        <v>29842</v>
      </c>
      <c r="R1109" t="s">
        <v>38</v>
      </c>
      <c r="S1109" t="s">
        <v>65</v>
      </c>
      <c r="T1109" t="s">
        <v>65</v>
      </c>
      <c r="U1109" t="s">
        <v>33</v>
      </c>
      <c r="V1109" t="s">
        <v>73</v>
      </c>
      <c r="W1109" t="s">
        <v>67</v>
      </c>
      <c r="X1109" t="s">
        <v>2746</v>
      </c>
      <c r="Y1109" t="s">
        <v>2746</v>
      </c>
      <c r="Z1109" t="s">
        <v>2747</v>
      </c>
      <c r="AA1109" t="s">
        <v>44</v>
      </c>
      <c r="AB1109" t="s">
        <v>33</v>
      </c>
      <c r="AC1109" t="s">
        <v>33</v>
      </c>
      <c r="AD1109" s="1">
        <v>44346</v>
      </c>
      <c r="AE1109" t="s">
        <v>33</v>
      </c>
    </row>
    <row r="1110" spans="1:31" x14ac:dyDescent="0.2">
      <c r="A1110" t="str">
        <f t="shared" si="17"/>
        <v>Uganda/UG385/2020-09-17</v>
      </c>
      <c r="B1110" t="s">
        <v>34436</v>
      </c>
      <c r="C1110" t="s">
        <v>2754</v>
      </c>
      <c r="D1110" t="s">
        <v>31</v>
      </c>
      <c r="E1110" t="s">
        <v>2755</v>
      </c>
      <c r="F1110" t="s">
        <v>33</v>
      </c>
      <c r="G1110" s="3">
        <v>44091</v>
      </c>
      <c r="H1110" s="4" t="s">
        <v>32789</v>
      </c>
      <c r="I1110" t="s">
        <v>254</v>
      </c>
      <c r="J1110" t="s">
        <v>2745</v>
      </c>
      <c r="M1110" t="s">
        <v>254</v>
      </c>
      <c r="N1110" t="s">
        <v>2745</v>
      </c>
      <c r="P1110" t="s">
        <v>37</v>
      </c>
      <c r="Q1110">
        <v>29799</v>
      </c>
      <c r="R1110" t="s">
        <v>38</v>
      </c>
      <c r="S1110" t="s">
        <v>65</v>
      </c>
      <c r="T1110" t="s">
        <v>65</v>
      </c>
      <c r="U1110" t="s">
        <v>33</v>
      </c>
      <c r="V1110" t="s">
        <v>73</v>
      </c>
      <c r="W1110" t="s">
        <v>67</v>
      </c>
      <c r="X1110" t="s">
        <v>2746</v>
      </c>
      <c r="Y1110" t="s">
        <v>2746</v>
      </c>
      <c r="Z1110" t="s">
        <v>2747</v>
      </c>
      <c r="AA1110" t="s">
        <v>44</v>
      </c>
      <c r="AB1110" t="s">
        <v>33</v>
      </c>
      <c r="AC1110" t="s">
        <v>33</v>
      </c>
      <c r="AD1110" s="1">
        <v>44346</v>
      </c>
      <c r="AE1110" t="s">
        <v>33</v>
      </c>
    </row>
    <row r="1111" spans="1:31" x14ac:dyDescent="0.2">
      <c r="A1111" t="str">
        <f t="shared" si="17"/>
        <v>Ghana/nmimr-NTRA-21-8459/2021-03-04</v>
      </c>
      <c r="B1111" t="s">
        <v>34437</v>
      </c>
      <c r="C1111" t="s">
        <v>2756</v>
      </c>
      <c r="D1111" t="s">
        <v>31</v>
      </c>
      <c r="E1111" t="s">
        <v>2757</v>
      </c>
      <c r="F1111" t="s">
        <v>33</v>
      </c>
      <c r="G1111" s="3">
        <v>44259</v>
      </c>
      <c r="H1111" s="4" t="s">
        <v>32951</v>
      </c>
      <c r="I1111" t="s">
        <v>254</v>
      </c>
      <c r="J1111" t="s">
        <v>1647</v>
      </c>
      <c r="K1111" t="s">
        <v>2758</v>
      </c>
      <c r="M1111" t="s">
        <v>254</v>
      </c>
      <c r="N1111" t="s">
        <v>1647</v>
      </c>
      <c r="O1111" t="s">
        <v>2758</v>
      </c>
      <c r="P1111" t="s">
        <v>37</v>
      </c>
      <c r="Q1111">
        <v>29684</v>
      </c>
      <c r="R1111" t="s">
        <v>38</v>
      </c>
      <c r="S1111">
        <v>36</v>
      </c>
      <c r="T1111" t="s">
        <v>51</v>
      </c>
      <c r="U1111" t="s">
        <v>33</v>
      </c>
      <c r="V1111" t="s">
        <v>324</v>
      </c>
      <c r="W1111" t="s">
        <v>67</v>
      </c>
      <c r="X1111" t="s">
        <v>2759</v>
      </c>
      <c r="Y1111" t="s">
        <v>2760</v>
      </c>
      <c r="Z1111" t="s">
        <v>2761</v>
      </c>
      <c r="AA1111" t="s">
        <v>44</v>
      </c>
      <c r="AB1111" t="s">
        <v>33</v>
      </c>
      <c r="AC1111" t="s">
        <v>33</v>
      </c>
      <c r="AD1111" s="1">
        <v>44346</v>
      </c>
      <c r="AE1111" t="s">
        <v>33</v>
      </c>
    </row>
    <row r="1112" spans="1:31" x14ac:dyDescent="0.2">
      <c r="A1112" t="str">
        <f t="shared" si="17"/>
        <v>Kenya/ICGEB-KEMRI-10_S26_S10_S24/2020-11-30</v>
      </c>
      <c r="B1112" t="s">
        <v>34438</v>
      </c>
      <c r="C1112" t="s">
        <v>2762</v>
      </c>
      <c r="D1112" t="s">
        <v>31</v>
      </c>
      <c r="E1112" t="s">
        <v>2763</v>
      </c>
      <c r="F1112" t="s">
        <v>33</v>
      </c>
      <c r="G1112" s="3">
        <v>44165</v>
      </c>
      <c r="H1112" s="4" t="s">
        <v>32931</v>
      </c>
      <c r="I1112" t="s">
        <v>254</v>
      </c>
      <c r="J1112" t="s">
        <v>2764</v>
      </c>
      <c r="K1112" t="s">
        <v>2765</v>
      </c>
      <c r="M1112" t="s">
        <v>254</v>
      </c>
      <c r="N1112" t="s">
        <v>2764</v>
      </c>
      <c r="O1112" t="s">
        <v>2765</v>
      </c>
      <c r="P1112" t="s">
        <v>37</v>
      </c>
      <c r="Q1112">
        <v>29869</v>
      </c>
      <c r="R1112" t="s">
        <v>38</v>
      </c>
      <c r="S1112">
        <v>28</v>
      </c>
      <c r="T1112" t="s">
        <v>39</v>
      </c>
      <c r="U1112" t="s">
        <v>33</v>
      </c>
      <c r="V1112" t="s">
        <v>52</v>
      </c>
      <c r="W1112" t="s">
        <v>59</v>
      </c>
      <c r="X1112" t="s">
        <v>2766</v>
      </c>
      <c r="Y1112" t="s">
        <v>2767</v>
      </c>
      <c r="Z1112" t="s">
        <v>2768</v>
      </c>
      <c r="AA1112" t="s">
        <v>44</v>
      </c>
      <c r="AB1112" t="s">
        <v>33</v>
      </c>
      <c r="AC1112" t="s">
        <v>33</v>
      </c>
      <c r="AD1112" s="1">
        <v>44346</v>
      </c>
      <c r="AE1112" t="s">
        <v>33</v>
      </c>
    </row>
    <row r="1113" spans="1:31" x14ac:dyDescent="0.2">
      <c r="A1113" t="str">
        <f t="shared" si="17"/>
        <v>Kenya/ICGEB-KEMRI-4_S20_S4_S18_S23/2020-10-19</v>
      </c>
      <c r="B1113" t="s">
        <v>34439</v>
      </c>
      <c r="C1113" t="s">
        <v>2769</v>
      </c>
      <c r="D1113" t="s">
        <v>31</v>
      </c>
      <c r="E1113" t="s">
        <v>2770</v>
      </c>
      <c r="F1113" t="s">
        <v>33</v>
      </c>
      <c r="G1113" s="3">
        <v>44123</v>
      </c>
      <c r="H1113" s="4" t="s">
        <v>32721</v>
      </c>
      <c r="I1113" t="s">
        <v>254</v>
      </c>
      <c r="J1113" t="s">
        <v>2764</v>
      </c>
      <c r="K1113" t="s">
        <v>2765</v>
      </c>
      <c r="M1113" t="s">
        <v>254</v>
      </c>
      <c r="N1113" t="s">
        <v>2764</v>
      </c>
      <c r="O1113" t="s">
        <v>2765</v>
      </c>
      <c r="P1113" t="s">
        <v>37</v>
      </c>
      <c r="Q1113">
        <v>29873</v>
      </c>
      <c r="R1113" t="s">
        <v>38</v>
      </c>
      <c r="S1113">
        <v>8</v>
      </c>
      <c r="T1113" t="s">
        <v>39</v>
      </c>
      <c r="U1113" t="s">
        <v>33</v>
      </c>
      <c r="V1113" t="s">
        <v>52</v>
      </c>
      <c r="W1113" t="s">
        <v>59</v>
      </c>
      <c r="X1113" t="s">
        <v>2766</v>
      </c>
      <c r="Y1113" t="s">
        <v>2767</v>
      </c>
      <c r="Z1113" t="s">
        <v>2768</v>
      </c>
      <c r="AA1113" t="s">
        <v>44</v>
      </c>
      <c r="AB1113" t="s">
        <v>33</v>
      </c>
      <c r="AC1113" t="s">
        <v>33</v>
      </c>
      <c r="AD1113" s="1">
        <v>44346</v>
      </c>
      <c r="AE1113" t="s">
        <v>33</v>
      </c>
    </row>
    <row r="1114" spans="1:31" x14ac:dyDescent="0.2">
      <c r="A1114" t="str">
        <f t="shared" si="17"/>
        <v>Kenya/ICGEB-KEMRI-8_S24_S8_S22_S26/2020-08-22</v>
      </c>
      <c r="B1114" t="s">
        <v>34440</v>
      </c>
      <c r="C1114" t="s">
        <v>2771</v>
      </c>
      <c r="D1114" t="s">
        <v>31</v>
      </c>
      <c r="E1114" t="s">
        <v>2772</v>
      </c>
      <c r="F1114" t="s">
        <v>33</v>
      </c>
      <c r="G1114" s="3">
        <v>44065</v>
      </c>
      <c r="H1114" s="4" t="s">
        <v>32952</v>
      </c>
      <c r="I1114" t="s">
        <v>254</v>
      </c>
      <c r="J1114" t="s">
        <v>2764</v>
      </c>
      <c r="K1114" t="s">
        <v>2765</v>
      </c>
      <c r="M1114" t="s">
        <v>254</v>
      </c>
      <c r="N1114" t="s">
        <v>2764</v>
      </c>
      <c r="O1114" t="s">
        <v>2765</v>
      </c>
      <c r="P1114" t="s">
        <v>37</v>
      </c>
      <c r="Q1114">
        <v>29882</v>
      </c>
      <c r="R1114" t="s">
        <v>38</v>
      </c>
      <c r="S1114">
        <v>46</v>
      </c>
      <c r="T1114" t="s">
        <v>39</v>
      </c>
      <c r="U1114" t="s">
        <v>33</v>
      </c>
      <c r="V1114" t="s">
        <v>52</v>
      </c>
      <c r="W1114" t="s">
        <v>59</v>
      </c>
      <c r="X1114" t="s">
        <v>2766</v>
      </c>
      <c r="Y1114" t="s">
        <v>2767</v>
      </c>
      <c r="Z1114" t="s">
        <v>2768</v>
      </c>
      <c r="AA1114" t="s">
        <v>44</v>
      </c>
      <c r="AB1114" t="s">
        <v>33</v>
      </c>
      <c r="AC1114" t="s">
        <v>33</v>
      </c>
      <c r="AD1114" s="1">
        <v>44346</v>
      </c>
      <c r="AE1114" t="s">
        <v>33</v>
      </c>
    </row>
    <row r="1115" spans="1:31" x14ac:dyDescent="0.2">
      <c r="A1115" t="str">
        <f t="shared" si="17"/>
        <v>Kenya/ICGEB-KEMRI-9_S25_S9_S23_S27/2020-08-13</v>
      </c>
      <c r="B1115" t="s">
        <v>34441</v>
      </c>
      <c r="C1115" t="s">
        <v>2773</v>
      </c>
      <c r="D1115" t="s">
        <v>31</v>
      </c>
      <c r="E1115" t="s">
        <v>2774</v>
      </c>
      <c r="F1115" t="s">
        <v>33</v>
      </c>
      <c r="G1115" s="3">
        <v>44056</v>
      </c>
      <c r="H1115" s="4" t="s">
        <v>32953</v>
      </c>
      <c r="I1115" t="s">
        <v>254</v>
      </c>
      <c r="J1115" t="s">
        <v>2764</v>
      </c>
      <c r="K1115" t="s">
        <v>2765</v>
      </c>
      <c r="M1115" t="s">
        <v>254</v>
      </c>
      <c r="N1115" t="s">
        <v>2764</v>
      </c>
      <c r="O1115" t="s">
        <v>2765</v>
      </c>
      <c r="P1115" t="s">
        <v>37</v>
      </c>
      <c r="Q1115">
        <v>29873</v>
      </c>
      <c r="R1115" t="s">
        <v>38</v>
      </c>
      <c r="S1115">
        <v>38</v>
      </c>
      <c r="T1115" t="s">
        <v>51</v>
      </c>
      <c r="U1115" t="s">
        <v>33</v>
      </c>
      <c r="V1115" t="s">
        <v>52</v>
      </c>
      <c r="W1115" t="s">
        <v>59</v>
      </c>
      <c r="X1115" t="s">
        <v>2766</v>
      </c>
      <c r="Y1115" t="s">
        <v>2767</v>
      </c>
      <c r="Z1115" t="s">
        <v>2768</v>
      </c>
      <c r="AA1115" t="s">
        <v>44</v>
      </c>
      <c r="AB1115" t="s">
        <v>33</v>
      </c>
      <c r="AC1115" t="s">
        <v>33</v>
      </c>
      <c r="AD1115" s="1">
        <v>44346</v>
      </c>
      <c r="AE1115" t="s">
        <v>33</v>
      </c>
    </row>
    <row r="1116" spans="1:31" x14ac:dyDescent="0.2">
      <c r="A1116" t="str">
        <f t="shared" si="17"/>
        <v>Nigeria/S27/2020-06-29</v>
      </c>
      <c r="B1116" t="s">
        <v>34442</v>
      </c>
      <c r="C1116" t="s">
        <v>2775</v>
      </c>
      <c r="D1116" t="s">
        <v>31</v>
      </c>
      <c r="E1116" t="s">
        <v>2776</v>
      </c>
      <c r="F1116" t="s">
        <v>33</v>
      </c>
      <c r="G1116" s="3">
        <v>44011</v>
      </c>
      <c r="H1116" s="4" t="s">
        <v>32954</v>
      </c>
      <c r="I1116" t="s">
        <v>254</v>
      </c>
      <c r="J1116" t="s">
        <v>374</v>
      </c>
      <c r="K1116" t="s">
        <v>2777</v>
      </c>
      <c r="M1116" t="s">
        <v>254</v>
      </c>
      <c r="N1116" t="s">
        <v>374</v>
      </c>
      <c r="O1116" t="s">
        <v>2777</v>
      </c>
      <c r="P1116" t="s">
        <v>37</v>
      </c>
      <c r="Q1116">
        <v>29922</v>
      </c>
      <c r="R1116" t="s">
        <v>38</v>
      </c>
      <c r="S1116">
        <v>35</v>
      </c>
      <c r="T1116" t="s">
        <v>39</v>
      </c>
      <c r="U1116" t="s">
        <v>33</v>
      </c>
      <c r="V1116" t="s">
        <v>765</v>
      </c>
      <c r="W1116" t="s">
        <v>837</v>
      </c>
      <c r="X1116" t="s">
        <v>2778</v>
      </c>
      <c r="Y1116" t="s">
        <v>2779</v>
      </c>
      <c r="Z1116" t="s">
        <v>2780</v>
      </c>
      <c r="AA1116" t="s">
        <v>44</v>
      </c>
      <c r="AB1116" t="s">
        <v>33</v>
      </c>
      <c r="AC1116" t="s">
        <v>33</v>
      </c>
      <c r="AD1116" s="1">
        <v>44347</v>
      </c>
      <c r="AE1116" t="s">
        <v>33</v>
      </c>
    </row>
    <row r="1117" spans="1:31" x14ac:dyDescent="0.2">
      <c r="A1117" t="str">
        <f t="shared" si="17"/>
        <v>SouthAfrica/VIDA-KRISP-K010585/2020-11-11</v>
      </c>
      <c r="B1117" t="s">
        <v>34443</v>
      </c>
      <c r="C1117" t="s">
        <v>2781</v>
      </c>
      <c r="D1117" t="s">
        <v>31</v>
      </c>
      <c r="E1117" t="s">
        <v>2782</v>
      </c>
      <c r="F1117" t="s">
        <v>33</v>
      </c>
      <c r="G1117" s="3">
        <v>44146</v>
      </c>
      <c r="H1117" s="4" t="s">
        <v>32730</v>
      </c>
      <c r="I1117" t="s">
        <v>254</v>
      </c>
      <c r="J1117" t="s">
        <v>255</v>
      </c>
      <c r="K1117" t="s">
        <v>912</v>
      </c>
      <c r="M1117" t="s">
        <v>254</v>
      </c>
      <c r="N1117" t="s">
        <v>255</v>
      </c>
      <c r="O1117" t="s">
        <v>912</v>
      </c>
      <c r="P1117" t="s">
        <v>37</v>
      </c>
      <c r="Q1117">
        <v>29817</v>
      </c>
      <c r="R1117" t="s">
        <v>38</v>
      </c>
      <c r="S1117">
        <v>19</v>
      </c>
      <c r="T1117" t="s">
        <v>51</v>
      </c>
      <c r="U1117" t="s">
        <v>33</v>
      </c>
      <c r="V1117" t="s">
        <v>73</v>
      </c>
      <c r="W1117" t="s">
        <v>67</v>
      </c>
      <c r="X1117" t="s">
        <v>2783</v>
      </c>
      <c r="Y1117" t="s">
        <v>2784</v>
      </c>
      <c r="Z1117" t="s">
        <v>2785</v>
      </c>
      <c r="AA1117" t="s">
        <v>44</v>
      </c>
      <c r="AB1117" t="s">
        <v>33</v>
      </c>
      <c r="AC1117" t="s">
        <v>33</v>
      </c>
      <c r="AD1117" s="1">
        <v>44347</v>
      </c>
      <c r="AE1117" t="s">
        <v>33</v>
      </c>
    </row>
    <row r="1118" spans="1:31" x14ac:dyDescent="0.2">
      <c r="A1118" t="str">
        <f t="shared" si="17"/>
        <v>SouthAfrica/VIDA-KRISP-K010614/2020-11-02</v>
      </c>
      <c r="B1118" t="s">
        <v>34444</v>
      </c>
      <c r="C1118" t="s">
        <v>2786</v>
      </c>
      <c r="D1118" t="s">
        <v>31</v>
      </c>
      <c r="E1118" t="s">
        <v>2787</v>
      </c>
      <c r="F1118" t="s">
        <v>33</v>
      </c>
      <c r="G1118" s="3">
        <v>44137</v>
      </c>
      <c r="H1118" s="4" t="s">
        <v>32760</v>
      </c>
      <c r="I1118" t="s">
        <v>254</v>
      </c>
      <c r="J1118" t="s">
        <v>255</v>
      </c>
      <c r="K1118" t="s">
        <v>256</v>
      </c>
      <c r="M1118" t="s">
        <v>254</v>
      </c>
      <c r="N1118" t="s">
        <v>255</v>
      </c>
      <c r="O1118" t="s">
        <v>256</v>
      </c>
      <c r="P1118" t="s">
        <v>37</v>
      </c>
      <c r="Q1118">
        <v>29859</v>
      </c>
      <c r="R1118" t="s">
        <v>38</v>
      </c>
      <c r="S1118">
        <v>34</v>
      </c>
      <c r="T1118" t="s">
        <v>51</v>
      </c>
      <c r="U1118" t="s">
        <v>33</v>
      </c>
      <c r="V1118" t="s">
        <v>73</v>
      </c>
      <c r="W1118" t="s">
        <v>67</v>
      </c>
      <c r="X1118" t="s">
        <v>2783</v>
      </c>
      <c r="Y1118" t="s">
        <v>2784</v>
      </c>
      <c r="Z1118" t="s">
        <v>2785</v>
      </c>
      <c r="AA1118" t="s">
        <v>44</v>
      </c>
      <c r="AB1118" t="s">
        <v>33</v>
      </c>
      <c r="AC1118" t="s">
        <v>33</v>
      </c>
      <c r="AD1118" s="1">
        <v>44347</v>
      </c>
      <c r="AE1118" t="s">
        <v>33</v>
      </c>
    </row>
    <row r="1119" spans="1:31" x14ac:dyDescent="0.2">
      <c r="A1119" t="str">
        <f t="shared" si="17"/>
        <v>SouthAfrica/VIDA-KRISP-K011266/2020-10-15</v>
      </c>
      <c r="B1119" t="s">
        <v>34445</v>
      </c>
      <c r="C1119" t="s">
        <v>2788</v>
      </c>
      <c r="D1119" t="s">
        <v>31</v>
      </c>
      <c r="E1119" t="s">
        <v>2789</v>
      </c>
      <c r="F1119" t="s">
        <v>33</v>
      </c>
      <c r="G1119" s="3">
        <v>44119</v>
      </c>
      <c r="H1119" s="4" t="s">
        <v>32841</v>
      </c>
      <c r="I1119" t="s">
        <v>254</v>
      </c>
      <c r="J1119" t="s">
        <v>255</v>
      </c>
      <c r="K1119" t="s">
        <v>912</v>
      </c>
      <c r="M1119" t="s">
        <v>254</v>
      </c>
      <c r="N1119" t="s">
        <v>255</v>
      </c>
      <c r="O1119" t="s">
        <v>912</v>
      </c>
      <c r="P1119" t="s">
        <v>37</v>
      </c>
      <c r="Q1119">
        <v>29867</v>
      </c>
      <c r="R1119" t="s">
        <v>38</v>
      </c>
      <c r="S1119">
        <v>24</v>
      </c>
      <c r="T1119" t="s">
        <v>39</v>
      </c>
      <c r="U1119" t="s">
        <v>33</v>
      </c>
      <c r="V1119" t="s">
        <v>1241</v>
      </c>
      <c r="W1119" t="s">
        <v>67</v>
      </c>
      <c r="X1119" t="s">
        <v>2783</v>
      </c>
      <c r="Y1119" t="s">
        <v>2784</v>
      </c>
      <c r="Z1119" t="s">
        <v>2785</v>
      </c>
      <c r="AA1119" t="s">
        <v>44</v>
      </c>
      <c r="AB1119" t="s">
        <v>33</v>
      </c>
      <c r="AC1119" t="s">
        <v>33</v>
      </c>
      <c r="AD1119" s="1">
        <v>44347</v>
      </c>
      <c r="AE1119" t="s">
        <v>33</v>
      </c>
    </row>
    <row r="1120" spans="1:31" x14ac:dyDescent="0.2">
      <c r="A1120" t="str">
        <f t="shared" si="17"/>
        <v>SouthAfrica/VIDA-KRISP-K011347/2020-12-29</v>
      </c>
      <c r="B1120" t="s">
        <v>34446</v>
      </c>
      <c r="C1120" t="s">
        <v>2790</v>
      </c>
      <c r="D1120" t="s">
        <v>31</v>
      </c>
      <c r="E1120" t="s">
        <v>2791</v>
      </c>
      <c r="F1120" t="s">
        <v>33</v>
      </c>
      <c r="G1120" s="3">
        <v>44194</v>
      </c>
      <c r="H1120" s="4" t="s">
        <v>32723</v>
      </c>
      <c r="I1120" t="s">
        <v>254</v>
      </c>
      <c r="J1120" t="s">
        <v>255</v>
      </c>
      <c r="K1120" t="s">
        <v>902</v>
      </c>
      <c r="M1120" t="s">
        <v>254</v>
      </c>
      <c r="N1120" t="s">
        <v>255</v>
      </c>
      <c r="O1120" t="s">
        <v>902</v>
      </c>
      <c r="P1120" t="s">
        <v>37</v>
      </c>
      <c r="Q1120">
        <v>29880</v>
      </c>
      <c r="R1120" t="s">
        <v>38</v>
      </c>
      <c r="S1120">
        <v>29</v>
      </c>
      <c r="T1120" t="s">
        <v>39</v>
      </c>
      <c r="U1120" t="s">
        <v>33</v>
      </c>
      <c r="V1120" t="s">
        <v>73</v>
      </c>
      <c r="W1120" t="s">
        <v>67</v>
      </c>
      <c r="X1120" t="s">
        <v>2783</v>
      </c>
      <c r="Y1120" t="s">
        <v>2784</v>
      </c>
      <c r="Z1120" t="s">
        <v>2785</v>
      </c>
      <c r="AA1120" t="s">
        <v>44</v>
      </c>
      <c r="AB1120" t="s">
        <v>33</v>
      </c>
      <c r="AC1120" t="s">
        <v>33</v>
      </c>
      <c r="AD1120" s="1">
        <v>44347</v>
      </c>
      <c r="AE1120" t="s">
        <v>33</v>
      </c>
    </row>
    <row r="1121" spans="1:31" x14ac:dyDescent="0.2">
      <c r="A1121" t="str">
        <f t="shared" si="17"/>
        <v>SouthAfrica/VIDA-KRISP-K012793/2020-10-30</v>
      </c>
      <c r="B1121" t="s">
        <v>34447</v>
      </c>
      <c r="C1121" t="s">
        <v>2792</v>
      </c>
      <c r="D1121" t="s">
        <v>31</v>
      </c>
      <c r="E1121" t="s">
        <v>2793</v>
      </c>
      <c r="F1121" t="s">
        <v>33</v>
      </c>
      <c r="G1121" s="3">
        <v>44134</v>
      </c>
      <c r="H1121" s="4" t="s">
        <v>32912</v>
      </c>
      <c r="I1121" t="s">
        <v>254</v>
      </c>
      <c r="J1121" t="s">
        <v>255</v>
      </c>
      <c r="K1121" t="s">
        <v>902</v>
      </c>
      <c r="M1121" t="s">
        <v>254</v>
      </c>
      <c r="N1121" t="s">
        <v>255</v>
      </c>
      <c r="O1121" t="s">
        <v>902</v>
      </c>
      <c r="P1121" t="s">
        <v>37</v>
      </c>
      <c r="Q1121">
        <v>29764</v>
      </c>
      <c r="R1121" t="s">
        <v>38</v>
      </c>
      <c r="S1121">
        <v>21</v>
      </c>
      <c r="T1121" t="s">
        <v>39</v>
      </c>
      <c r="U1121" t="s">
        <v>33</v>
      </c>
      <c r="V1121" t="s">
        <v>2794</v>
      </c>
      <c r="W1121" t="s">
        <v>59</v>
      </c>
      <c r="X1121" t="s">
        <v>2783</v>
      </c>
      <c r="Y1121" t="s">
        <v>2784</v>
      </c>
      <c r="Z1121" t="s">
        <v>2785</v>
      </c>
      <c r="AA1121" t="s">
        <v>44</v>
      </c>
      <c r="AB1121" t="s">
        <v>33</v>
      </c>
      <c r="AC1121" t="s">
        <v>33</v>
      </c>
      <c r="AD1121" s="1">
        <v>44347</v>
      </c>
      <c r="AE1121" t="s">
        <v>33</v>
      </c>
    </row>
    <row r="1122" spans="1:31" x14ac:dyDescent="0.2">
      <c r="A1122" t="str">
        <f t="shared" si="17"/>
        <v>SouthAfrica/VIDA-KRISP-K013232/2020-11-20</v>
      </c>
      <c r="B1122" t="s">
        <v>34448</v>
      </c>
      <c r="C1122" t="s">
        <v>2795</v>
      </c>
      <c r="D1122" t="s">
        <v>31</v>
      </c>
      <c r="E1122" t="s">
        <v>2796</v>
      </c>
      <c r="F1122" t="s">
        <v>33</v>
      </c>
      <c r="G1122" s="3">
        <v>44155</v>
      </c>
      <c r="H1122" s="4" t="s">
        <v>32913</v>
      </c>
      <c r="I1122" t="s">
        <v>254</v>
      </c>
      <c r="J1122" t="s">
        <v>255</v>
      </c>
      <c r="K1122" t="s">
        <v>902</v>
      </c>
      <c r="M1122" t="s">
        <v>254</v>
      </c>
      <c r="N1122" t="s">
        <v>255</v>
      </c>
      <c r="O1122" t="s">
        <v>902</v>
      </c>
      <c r="P1122" t="s">
        <v>37</v>
      </c>
      <c r="Q1122">
        <v>29782</v>
      </c>
      <c r="R1122" t="s">
        <v>38</v>
      </c>
      <c r="S1122">
        <v>25</v>
      </c>
      <c r="T1122" t="s">
        <v>39</v>
      </c>
      <c r="U1122" t="s">
        <v>33</v>
      </c>
      <c r="V1122" t="s">
        <v>342</v>
      </c>
      <c r="W1122" t="s">
        <v>67</v>
      </c>
      <c r="X1122" t="s">
        <v>2783</v>
      </c>
      <c r="Y1122" t="s">
        <v>2784</v>
      </c>
      <c r="Z1122" t="s">
        <v>2785</v>
      </c>
      <c r="AA1122" t="s">
        <v>44</v>
      </c>
      <c r="AB1122" t="s">
        <v>33</v>
      </c>
      <c r="AC1122" t="s">
        <v>33</v>
      </c>
      <c r="AD1122" s="1">
        <v>44347</v>
      </c>
      <c r="AE1122" t="s">
        <v>33</v>
      </c>
    </row>
    <row r="1123" spans="1:31" x14ac:dyDescent="0.2">
      <c r="A1123" t="str">
        <f t="shared" si="17"/>
        <v>Ghana/NMIMR-TRA-21-8614/2021-03-04</v>
      </c>
      <c r="B1123" t="s">
        <v>34449</v>
      </c>
      <c r="C1123" t="s">
        <v>2797</v>
      </c>
      <c r="D1123" t="s">
        <v>31</v>
      </c>
      <c r="E1123" t="s">
        <v>2798</v>
      </c>
      <c r="F1123" t="s">
        <v>33</v>
      </c>
      <c r="G1123" s="3">
        <v>44259</v>
      </c>
      <c r="H1123" s="4" t="s">
        <v>32951</v>
      </c>
      <c r="I1123" t="s">
        <v>254</v>
      </c>
      <c r="J1123" t="s">
        <v>1647</v>
      </c>
      <c r="K1123" t="s">
        <v>2758</v>
      </c>
      <c r="M1123" t="s">
        <v>254</v>
      </c>
      <c r="N1123" t="s">
        <v>1647</v>
      </c>
      <c r="O1123" t="s">
        <v>2758</v>
      </c>
      <c r="P1123" t="s">
        <v>37</v>
      </c>
      <c r="Q1123">
        <v>29684</v>
      </c>
      <c r="R1123" t="s">
        <v>38</v>
      </c>
      <c r="S1123">
        <v>33</v>
      </c>
      <c r="T1123" t="s">
        <v>39</v>
      </c>
      <c r="U1123" t="s">
        <v>33</v>
      </c>
      <c r="V1123" t="s">
        <v>324</v>
      </c>
      <c r="W1123" t="s">
        <v>67</v>
      </c>
      <c r="X1123" t="s">
        <v>2759</v>
      </c>
      <c r="Y1123" t="s">
        <v>2760</v>
      </c>
      <c r="Z1123" t="s">
        <v>2761</v>
      </c>
      <c r="AA1123" t="s">
        <v>44</v>
      </c>
      <c r="AB1123" t="s">
        <v>33</v>
      </c>
      <c r="AC1123" t="s">
        <v>33</v>
      </c>
      <c r="AD1123" s="1">
        <v>44347</v>
      </c>
      <c r="AE1123" t="s">
        <v>33</v>
      </c>
    </row>
    <row r="1124" spans="1:31" x14ac:dyDescent="0.2">
      <c r="A1124" t="str">
        <f t="shared" si="17"/>
        <v>Ghana/NMIMR-TRA-21-36525/2021-03-09</v>
      </c>
      <c r="B1124" t="s">
        <v>34450</v>
      </c>
      <c r="C1124" t="s">
        <v>2799</v>
      </c>
      <c r="D1124" t="s">
        <v>31</v>
      </c>
      <c r="E1124" t="s">
        <v>2800</v>
      </c>
      <c r="F1124" t="s">
        <v>33</v>
      </c>
      <c r="G1124" s="3">
        <v>44264</v>
      </c>
      <c r="H1124" s="4" t="s">
        <v>32845</v>
      </c>
      <c r="I1124" t="s">
        <v>254</v>
      </c>
      <c r="J1124" t="s">
        <v>1647</v>
      </c>
      <c r="K1124" t="s">
        <v>2758</v>
      </c>
      <c r="M1124" t="s">
        <v>254</v>
      </c>
      <c r="N1124" t="s">
        <v>1647</v>
      </c>
      <c r="O1124" t="s">
        <v>2758</v>
      </c>
      <c r="P1124" t="s">
        <v>37</v>
      </c>
      <c r="Q1124">
        <v>29684</v>
      </c>
      <c r="R1124" t="s">
        <v>38</v>
      </c>
      <c r="S1124" t="s">
        <v>65</v>
      </c>
      <c r="T1124" t="s">
        <v>65</v>
      </c>
      <c r="U1124" t="s">
        <v>33</v>
      </c>
      <c r="V1124" t="s">
        <v>324</v>
      </c>
      <c r="W1124" t="s">
        <v>67</v>
      </c>
      <c r="X1124" t="s">
        <v>2759</v>
      </c>
      <c r="Y1124" t="s">
        <v>2760</v>
      </c>
      <c r="Z1124" t="s">
        <v>2761</v>
      </c>
      <c r="AA1124" t="s">
        <v>44</v>
      </c>
      <c r="AB1124" t="s">
        <v>33</v>
      </c>
      <c r="AC1124" t="s">
        <v>33</v>
      </c>
      <c r="AD1124" s="1">
        <v>44347</v>
      </c>
      <c r="AE1124" t="s">
        <v>33</v>
      </c>
    </row>
    <row r="1125" spans="1:31" x14ac:dyDescent="0.2">
      <c r="A1125" t="str">
        <f t="shared" si="17"/>
        <v>Ghana/NMIMR-NTRA-21-13101/2021-03-10</v>
      </c>
      <c r="B1125" t="s">
        <v>34451</v>
      </c>
      <c r="C1125" t="s">
        <v>2801</v>
      </c>
      <c r="D1125" t="s">
        <v>31</v>
      </c>
      <c r="E1125" t="s">
        <v>2802</v>
      </c>
      <c r="F1125" t="s">
        <v>33</v>
      </c>
      <c r="G1125" s="3">
        <v>44265</v>
      </c>
      <c r="H1125" s="4" t="s">
        <v>32670</v>
      </c>
      <c r="I1125" t="s">
        <v>254</v>
      </c>
      <c r="J1125" t="s">
        <v>1647</v>
      </c>
      <c r="K1125" t="s">
        <v>2758</v>
      </c>
      <c r="M1125" t="s">
        <v>254</v>
      </c>
      <c r="N1125" t="s">
        <v>1647</v>
      </c>
      <c r="O1125" t="s">
        <v>2758</v>
      </c>
      <c r="P1125" t="s">
        <v>37</v>
      </c>
      <c r="Q1125">
        <v>29684</v>
      </c>
      <c r="R1125" t="s">
        <v>38</v>
      </c>
      <c r="S1125">
        <v>58</v>
      </c>
      <c r="T1125" t="s">
        <v>51</v>
      </c>
      <c r="U1125" t="s">
        <v>33</v>
      </c>
      <c r="V1125" t="s">
        <v>324</v>
      </c>
      <c r="W1125" t="s">
        <v>67</v>
      </c>
      <c r="X1125" t="s">
        <v>2759</v>
      </c>
      <c r="Y1125" t="s">
        <v>2760</v>
      </c>
      <c r="Z1125" t="s">
        <v>2761</v>
      </c>
      <c r="AA1125" t="s">
        <v>44</v>
      </c>
      <c r="AB1125" t="s">
        <v>33</v>
      </c>
      <c r="AC1125" t="s">
        <v>33</v>
      </c>
      <c r="AD1125" s="1">
        <v>44347</v>
      </c>
      <c r="AE1125" t="s">
        <v>33</v>
      </c>
    </row>
    <row r="1126" spans="1:31" x14ac:dyDescent="0.2">
      <c r="A1126" t="str">
        <f t="shared" si="17"/>
        <v>Rwanda/NRLNAT4024/2021-02-16</v>
      </c>
      <c r="B1126" t="s">
        <v>34452</v>
      </c>
      <c r="C1126" t="s">
        <v>2803</v>
      </c>
      <c r="D1126" t="s">
        <v>31</v>
      </c>
      <c r="E1126" t="s">
        <v>2804</v>
      </c>
      <c r="F1126" t="s">
        <v>33</v>
      </c>
      <c r="G1126" s="3">
        <v>44243</v>
      </c>
      <c r="H1126" s="4" t="s">
        <v>32748</v>
      </c>
      <c r="I1126" t="s">
        <v>254</v>
      </c>
      <c r="J1126" t="s">
        <v>2805</v>
      </c>
      <c r="K1126" t="s">
        <v>2806</v>
      </c>
      <c r="M1126" t="s">
        <v>254</v>
      </c>
      <c r="N1126" t="s">
        <v>2805</v>
      </c>
      <c r="O1126" t="s">
        <v>2806</v>
      </c>
      <c r="P1126" t="s">
        <v>37</v>
      </c>
      <c r="Q1126">
        <v>29714</v>
      </c>
      <c r="R1126" t="s">
        <v>38</v>
      </c>
      <c r="S1126">
        <v>27</v>
      </c>
      <c r="T1126" t="s">
        <v>39</v>
      </c>
      <c r="U1126" t="s">
        <v>33</v>
      </c>
      <c r="V1126" t="s">
        <v>614</v>
      </c>
      <c r="W1126" t="s">
        <v>67</v>
      </c>
      <c r="X1126" t="s">
        <v>2807</v>
      </c>
      <c r="Y1126" t="s">
        <v>2808</v>
      </c>
      <c r="Z1126" t="s">
        <v>2809</v>
      </c>
      <c r="AA1126" t="s">
        <v>44</v>
      </c>
      <c r="AB1126" t="s">
        <v>33</v>
      </c>
      <c r="AC1126" t="s">
        <v>33</v>
      </c>
      <c r="AD1126" s="1">
        <v>44347</v>
      </c>
      <c r="AE1126" t="s">
        <v>33</v>
      </c>
    </row>
    <row r="1127" spans="1:31" x14ac:dyDescent="0.2">
      <c r="A1127" t="str">
        <f t="shared" si="17"/>
        <v>Rwanda/NRLNAT4027/2021-02-13</v>
      </c>
      <c r="B1127" t="s">
        <v>34453</v>
      </c>
      <c r="C1127" t="s">
        <v>2810</v>
      </c>
      <c r="D1127" t="s">
        <v>31</v>
      </c>
      <c r="E1127" t="s">
        <v>2811</v>
      </c>
      <c r="F1127" t="s">
        <v>33</v>
      </c>
      <c r="G1127" s="3">
        <v>44240</v>
      </c>
      <c r="H1127" s="4" t="s">
        <v>32846</v>
      </c>
      <c r="I1127" t="s">
        <v>254</v>
      </c>
      <c r="J1127" t="s">
        <v>2805</v>
      </c>
      <c r="K1127" t="s">
        <v>2806</v>
      </c>
      <c r="M1127" t="s">
        <v>254</v>
      </c>
      <c r="N1127" t="s">
        <v>2805</v>
      </c>
      <c r="O1127" t="s">
        <v>2806</v>
      </c>
      <c r="P1127" t="s">
        <v>37</v>
      </c>
      <c r="Q1127">
        <v>29714</v>
      </c>
      <c r="R1127" t="s">
        <v>38</v>
      </c>
      <c r="S1127">
        <v>51</v>
      </c>
      <c r="T1127" t="s">
        <v>39</v>
      </c>
      <c r="U1127" t="s">
        <v>33</v>
      </c>
      <c r="V1127" t="s">
        <v>614</v>
      </c>
      <c r="W1127" t="s">
        <v>67</v>
      </c>
      <c r="X1127" t="s">
        <v>2807</v>
      </c>
      <c r="Y1127" t="s">
        <v>2808</v>
      </c>
      <c r="Z1127" t="s">
        <v>2809</v>
      </c>
      <c r="AA1127" t="s">
        <v>44</v>
      </c>
      <c r="AB1127" t="s">
        <v>33</v>
      </c>
      <c r="AC1127" t="s">
        <v>33</v>
      </c>
      <c r="AD1127" s="1">
        <v>44347</v>
      </c>
      <c r="AE1127" t="s">
        <v>33</v>
      </c>
    </row>
    <row r="1128" spans="1:31" x14ac:dyDescent="0.2">
      <c r="A1128" t="str">
        <f t="shared" si="17"/>
        <v>Rwanda/NRLNAT4040/2021-03-28</v>
      </c>
      <c r="B1128" t="s">
        <v>34454</v>
      </c>
      <c r="C1128" t="s">
        <v>2812</v>
      </c>
      <c r="D1128" t="s">
        <v>31</v>
      </c>
      <c r="E1128" t="s">
        <v>2813</v>
      </c>
      <c r="F1128" t="s">
        <v>33</v>
      </c>
      <c r="G1128" s="3">
        <v>44283</v>
      </c>
      <c r="H1128" s="4" t="s">
        <v>32955</v>
      </c>
      <c r="I1128" t="s">
        <v>254</v>
      </c>
      <c r="J1128" t="s">
        <v>2805</v>
      </c>
      <c r="K1128" t="s">
        <v>2806</v>
      </c>
      <c r="M1128" t="s">
        <v>254</v>
      </c>
      <c r="N1128" t="s">
        <v>2805</v>
      </c>
      <c r="O1128" t="s">
        <v>2806</v>
      </c>
      <c r="P1128" t="s">
        <v>37</v>
      </c>
      <c r="Q1128">
        <v>29714</v>
      </c>
      <c r="R1128" t="s">
        <v>38</v>
      </c>
      <c r="S1128">
        <v>45</v>
      </c>
      <c r="T1128" t="s">
        <v>51</v>
      </c>
      <c r="U1128" t="s">
        <v>33</v>
      </c>
      <c r="V1128" t="s">
        <v>73</v>
      </c>
      <c r="W1128" t="s">
        <v>67</v>
      </c>
      <c r="X1128" t="s">
        <v>2807</v>
      </c>
      <c r="Y1128" t="s">
        <v>2808</v>
      </c>
      <c r="Z1128" t="s">
        <v>2809</v>
      </c>
      <c r="AA1128" t="s">
        <v>44</v>
      </c>
      <c r="AB1128" t="s">
        <v>33</v>
      </c>
      <c r="AC1128" t="s">
        <v>33</v>
      </c>
      <c r="AD1128" s="1">
        <v>44347</v>
      </c>
      <c r="AE1128" t="s">
        <v>33</v>
      </c>
    </row>
    <row r="1129" spans="1:31" x14ac:dyDescent="0.2">
      <c r="A1129" t="str">
        <f t="shared" si="17"/>
        <v>SouthAfrica/NHLS-UCT-GP-6336/2021-04-26</v>
      </c>
      <c r="B1129" t="s">
        <v>34455</v>
      </c>
      <c r="C1129" t="s">
        <v>2814</v>
      </c>
      <c r="D1129" t="s">
        <v>31</v>
      </c>
      <c r="E1129" t="s">
        <v>2815</v>
      </c>
      <c r="F1129" t="s">
        <v>33</v>
      </c>
      <c r="G1129" s="3">
        <v>44312</v>
      </c>
      <c r="H1129" s="4" t="s">
        <v>32851</v>
      </c>
      <c r="I1129" t="s">
        <v>254</v>
      </c>
      <c r="J1129" t="s">
        <v>255</v>
      </c>
      <c r="K1129" t="s">
        <v>886</v>
      </c>
      <c r="L1129" t="s">
        <v>333</v>
      </c>
      <c r="M1129" t="s">
        <v>254</v>
      </c>
      <c r="N1129" t="s">
        <v>255</v>
      </c>
      <c r="O1129" t="s">
        <v>886</v>
      </c>
      <c r="P1129" t="s">
        <v>37</v>
      </c>
      <c r="Q1129">
        <v>29856</v>
      </c>
      <c r="R1129" t="s">
        <v>38</v>
      </c>
      <c r="S1129">
        <v>23</v>
      </c>
      <c r="T1129" t="s">
        <v>51</v>
      </c>
      <c r="U1129" t="s">
        <v>33</v>
      </c>
      <c r="V1129" t="s">
        <v>52</v>
      </c>
      <c r="W1129" t="s">
        <v>67</v>
      </c>
      <c r="X1129" t="s">
        <v>2816</v>
      </c>
      <c r="Y1129" t="s">
        <v>890</v>
      </c>
      <c r="Z1129" t="s">
        <v>891</v>
      </c>
      <c r="AA1129" t="s">
        <v>44</v>
      </c>
      <c r="AB1129" t="s">
        <v>33</v>
      </c>
      <c r="AC1129" t="s">
        <v>33</v>
      </c>
      <c r="AD1129" s="1">
        <v>44348</v>
      </c>
      <c r="AE1129" t="s">
        <v>33</v>
      </c>
    </row>
    <row r="1130" spans="1:31" x14ac:dyDescent="0.2">
      <c r="A1130" t="str">
        <f t="shared" si="17"/>
        <v>SouthAfrica/NHLS-UCT-GS-7514/2020-12-09</v>
      </c>
      <c r="B1130" t="s">
        <v>34456</v>
      </c>
      <c r="C1130" t="s">
        <v>2817</v>
      </c>
      <c r="D1130" t="s">
        <v>31</v>
      </c>
      <c r="E1130" t="s">
        <v>2818</v>
      </c>
      <c r="F1130" t="s">
        <v>33</v>
      </c>
      <c r="G1130" s="3">
        <v>44174</v>
      </c>
      <c r="H1130" s="4" t="s">
        <v>32914</v>
      </c>
      <c r="I1130" t="s">
        <v>254</v>
      </c>
      <c r="J1130" t="s">
        <v>255</v>
      </c>
      <c r="K1130" t="s">
        <v>886</v>
      </c>
      <c r="L1130" t="s">
        <v>333</v>
      </c>
      <c r="M1130" t="s">
        <v>254</v>
      </c>
      <c r="N1130" t="s">
        <v>255</v>
      </c>
      <c r="O1130" t="s">
        <v>886</v>
      </c>
      <c r="P1130" t="s">
        <v>37</v>
      </c>
      <c r="Q1130">
        <v>29864</v>
      </c>
      <c r="R1130" t="s">
        <v>38</v>
      </c>
      <c r="S1130">
        <v>39</v>
      </c>
      <c r="T1130" t="s">
        <v>39</v>
      </c>
      <c r="U1130" t="s">
        <v>33</v>
      </c>
      <c r="V1130" t="s">
        <v>73</v>
      </c>
      <c r="W1130" t="s">
        <v>67</v>
      </c>
      <c r="X1130" t="s">
        <v>899</v>
      </c>
      <c r="Y1130" t="s">
        <v>890</v>
      </c>
      <c r="Z1130" t="s">
        <v>891</v>
      </c>
      <c r="AA1130" t="s">
        <v>44</v>
      </c>
      <c r="AB1130" t="s">
        <v>33</v>
      </c>
      <c r="AC1130" t="s">
        <v>33</v>
      </c>
      <c r="AD1130" s="1">
        <v>44348</v>
      </c>
      <c r="AE1130" t="s">
        <v>33</v>
      </c>
    </row>
    <row r="1131" spans="1:31" x14ac:dyDescent="0.2">
      <c r="A1131" t="str">
        <f t="shared" si="17"/>
        <v>Egypt/NRC-6407/2020-08-05</v>
      </c>
      <c r="B1131" t="s">
        <v>34457</v>
      </c>
      <c r="C1131" t="s">
        <v>2819</v>
      </c>
      <c r="D1131" t="s">
        <v>31</v>
      </c>
      <c r="E1131" t="s">
        <v>2820</v>
      </c>
      <c r="F1131" t="s">
        <v>33</v>
      </c>
      <c r="G1131" s="3">
        <v>44048</v>
      </c>
      <c r="H1131" s="4" t="s">
        <v>32858</v>
      </c>
      <c r="I1131" t="s">
        <v>254</v>
      </c>
      <c r="J1131" t="s">
        <v>315</v>
      </c>
      <c r="M1131" t="s">
        <v>254</v>
      </c>
      <c r="N1131" t="s">
        <v>315</v>
      </c>
      <c r="P1131" t="s">
        <v>37</v>
      </c>
      <c r="Q1131">
        <v>29865</v>
      </c>
      <c r="R1131" t="s">
        <v>38</v>
      </c>
      <c r="S1131" t="s">
        <v>65</v>
      </c>
      <c r="T1131" t="s">
        <v>39</v>
      </c>
      <c r="U1131" t="s">
        <v>33</v>
      </c>
      <c r="V1131" t="s">
        <v>317</v>
      </c>
      <c r="W1131" t="s">
        <v>67</v>
      </c>
      <c r="X1131" t="s">
        <v>1978</v>
      </c>
      <c r="Y1131" t="s">
        <v>1978</v>
      </c>
      <c r="Z1131" t="s">
        <v>2026</v>
      </c>
      <c r="AA1131" t="s">
        <v>44</v>
      </c>
      <c r="AB1131" t="s">
        <v>33</v>
      </c>
      <c r="AC1131" t="s">
        <v>33</v>
      </c>
      <c r="AD1131" s="1">
        <v>44349</v>
      </c>
      <c r="AE1131" t="s">
        <v>33</v>
      </c>
    </row>
    <row r="1132" spans="1:31" x14ac:dyDescent="0.2">
      <c r="A1132" t="str">
        <f t="shared" si="17"/>
        <v>Egypt/NRC-6408/2020-08-05</v>
      </c>
      <c r="B1132" t="s">
        <v>34458</v>
      </c>
      <c r="C1132" t="s">
        <v>2821</v>
      </c>
      <c r="D1132" t="s">
        <v>31</v>
      </c>
      <c r="E1132" t="s">
        <v>2822</v>
      </c>
      <c r="F1132" t="s">
        <v>33</v>
      </c>
      <c r="G1132" s="3">
        <v>44048</v>
      </c>
      <c r="H1132" s="4" t="s">
        <v>32858</v>
      </c>
      <c r="I1132" t="s">
        <v>254</v>
      </c>
      <c r="J1132" t="s">
        <v>315</v>
      </c>
      <c r="M1132" t="s">
        <v>254</v>
      </c>
      <c r="N1132" t="s">
        <v>315</v>
      </c>
      <c r="P1132" t="s">
        <v>37</v>
      </c>
      <c r="Q1132">
        <v>29880</v>
      </c>
      <c r="R1132" t="s">
        <v>38</v>
      </c>
      <c r="S1132" t="s">
        <v>65</v>
      </c>
      <c r="T1132" t="s">
        <v>51</v>
      </c>
      <c r="U1132" t="s">
        <v>33</v>
      </c>
      <c r="V1132" t="s">
        <v>317</v>
      </c>
      <c r="W1132" t="s">
        <v>67</v>
      </c>
      <c r="X1132" t="s">
        <v>1978</v>
      </c>
      <c r="Y1132" t="s">
        <v>1978</v>
      </c>
      <c r="Z1132" t="s">
        <v>2026</v>
      </c>
      <c r="AA1132" t="s">
        <v>44</v>
      </c>
      <c r="AB1132" t="s">
        <v>33</v>
      </c>
      <c r="AC1132" t="s">
        <v>33</v>
      </c>
      <c r="AD1132" s="1">
        <v>44349</v>
      </c>
      <c r="AE1132" t="s">
        <v>33</v>
      </c>
    </row>
    <row r="1133" spans="1:31" x14ac:dyDescent="0.2">
      <c r="A1133" t="str">
        <f t="shared" si="17"/>
        <v>Egypt/NRC-6631/2020-09-09</v>
      </c>
      <c r="B1133" t="s">
        <v>34459</v>
      </c>
      <c r="C1133" t="s">
        <v>2823</v>
      </c>
      <c r="D1133" t="s">
        <v>31</v>
      </c>
      <c r="E1133" t="s">
        <v>2824</v>
      </c>
      <c r="F1133" t="s">
        <v>33</v>
      </c>
      <c r="G1133" s="3">
        <v>44083</v>
      </c>
      <c r="H1133" s="4" t="s">
        <v>32856</v>
      </c>
      <c r="I1133" t="s">
        <v>254</v>
      </c>
      <c r="J1133" t="s">
        <v>315</v>
      </c>
      <c r="M1133" t="s">
        <v>254</v>
      </c>
      <c r="N1133" t="s">
        <v>315</v>
      </c>
      <c r="P1133" t="s">
        <v>37</v>
      </c>
      <c r="Q1133">
        <v>29857</v>
      </c>
      <c r="R1133" t="s">
        <v>38</v>
      </c>
      <c r="S1133" t="s">
        <v>65</v>
      </c>
      <c r="T1133" t="s">
        <v>65</v>
      </c>
      <c r="U1133" t="s">
        <v>33</v>
      </c>
      <c r="V1133" t="s">
        <v>317</v>
      </c>
      <c r="W1133" t="s">
        <v>67</v>
      </c>
      <c r="X1133" t="s">
        <v>1978</v>
      </c>
      <c r="Y1133" t="s">
        <v>1978</v>
      </c>
      <c r="Z1133" t="s">
        <v>2026</v>
      </c>
      <c r="AA1133" t="s">
        <v>44</v>
      </c>
      <c r="AB1133" t="s">
        <v>33</v>
      </c>
      <c r="AC1133" t="s">
        <v>33</v>
      </c>
      <c r="AD1133" s="1">
        <v>44349</v>
      </c>
      <c r="AE1133" t="s">
        <v>33</v>
      </c>
    </row>
    <row r="1134" spans="1:31" x14ac:dyDescent="0.2">
      <c r="A1134" t="str">
        <f t="shared" si="17"/>
        <v>Egypt/NRC-6634/2020-09-09</v>
      </c>
      <c r="B1134" t="s">
        <v>34460</v>
      </c>
      <c r="C1134" t="s">
        <v>2825</v>
      </c>
      <c r="D1134" t="s">
        <v>31</v>
      </c>
      <c r="E1134" t="s">
        <v>2826</v>
      </c>
      <c r="F1134" t="s">
        <v>33</v>
      </c>
      <c r="G1134" s="3">
        <v>44083</v>
      </c>
      <c r="H1134" s="4" t="s">
        <v>32856</v>
      </c>
      <c r="I1134" t="s">
        <v>254</v>
      </c>
      <c r="J1134" t="s">
        <v>315</v>
      </c>
      <c r="M1134" t="s">
        <v>254</v>
      </c>
      <c r="N1134" t="s">
        <v>315</v>
      </c>
      <c r="P1134" t="s">
        <v>37</v>
      </c>
      <c r="Q1134">
        <v>29900</v>
      </c>
      <c r="R1134" t="s">
        <v>38</v>
      </c>
      <c r="S1134" t="s">
        <v>65</v>
      </c>
      <c r="T1134" t="s">
        <v>39</v>
      </c>
      <c r="U1134" t="s">
        <v>33</v>
      </c>
      <c r="V1134" t="s">
        <v>317</v>
      </c>
      <c r="W1134" t="s">
        <v>67</v>
      </c>
      <c r="X1134" t="s">
        <v>1978</v>
      </c>
      <c r="Y1134" t="s">
        <v>1978</v>
      </c>
      <c r="Z1134" t="s">
        <v>2026</v>
      </c>
      <c r="AA1134" t="s">
        <v>44</v>
      </c>
      <c r="AB1134" t="s">
        <v>33</v>
      </c>
      <c r="AC1134" t="s">
        <v>33</v>
      </c>
      <c r="AD1134" s="1">
        <v>44349</v>
      </c>
      <c r="AE1134" t="s">
        <v>33</v>
      </c>
    </row>
    <row r="1135" spans="1:31" x14ac:dyDescent="0.2">
      <c r="A1135" t="str">
        <f t="shared" si="17"/>
        <v>Egypt/NRC-6165/2020-07-01</v>
      </c>
      <c r="B1135" t="s">
        <v>34461</v>
      </c>
      <c r="C1135" t="s">
        <v>2827</v>
      </c>
      <c r="D1135" t="s">
        <v>31</v>
      </c>
      <c r="E1135" t="s">
        <v>2828</v>
      </c>
      <c r="F1135" t="s">
        <v>33</v>
      </c>
      <c r="G1135" s="3">
        <v>44013</v>
      </c>
      <c r="H1135" s="4" t="s">
        <v>32855</v>
      </c>
      <c r="I1135" t="s">
        <v>254</v>
      </c>
      <c r="J1135" t="s">
        <v>315</v>
      </c>
      <c r="M1135" t="s">
        <v>254</v>
      </c>
      <c r="N1135" t="s">
        <v>315</v>
      </c>
      <c r="P1135" t="s">
        <v>37</v>
      </c>
      <c r="Q1135">
        <v>29877</v>
      </c>
      <c r="R1135" t="s">
        <v>38</v>
      </c>
      <c r="S1135" t="s">
        <v>65</v>
      </c>
      <c r="T1135" t="s">
        <v>65</v>
      </c>
      <c r="U1135" t="s">
        <v>33</v>
      </c>
      <c r="V1135" t="s">
        <v>317</v>
      </c>
      <c r="W1135" t="s">
        <v>67</v>
      </c>
      <c r="X1135" t="s">
        <v>1978</v>
      </c>
      <c r="Y1135" t="s">
        <v>1978</v>
      </c>
      <c r="Z1135" t="s">
        <v>2026</v>
      </c>
      <c r="AA1135" t="s">
        <v>44</v>
      </c>
      <c r="AB1135" t="s">
        <v>33</v>
      </c>
      <c r="AC1135" t="s">
        <v>33</v>
      </c>
      <c r="AD1135" s="1">
        <v>44349</v>
      </c>
      <c r="AE1135" t="s">
        <v>33</v>
      </c>
    </row>
    <row r="1136" spans="1:31" x14ac:dyDescent="0.2">
      <c r="A1136" t="str">
        <f t="shared" si="17"/>
        <v>Egypt/NRC-5868/2020-06-16</v>
      </c>
      <c r="B1136" t="s">
        <v>34462</v>
      </c>
      <c r="C1136" t="s">
        <v>2829</v>
      </c>
      <c r="D1136" t="s">
        <v>31</v>
      </c>
      <c r="E1136" t="s">
        <v>2830</v>
      </c>
      <c r="F1136" t="s">
        <v>33</v>
      </c>
      <c r="G1136" s="3">
        <v>43998</v>
      </c>
      <c r="H1136" s="4" t="s">
        <v>32879</v>
      </c>
      <c r="I1136" t="s">
        <v>254</v>
      </c>
      <c r="J1136" t="s">
        <v>315</v>
      </c>
      <c r="M1136" t="s">
        <v>254</v>
      </c>
      <c r="N1136" t="s">
        <v>315</v>
      </c>
      <c r="P1136" t="s">
        <v>37</v>
      </c>
      <c r="Q1136">
        <v>29905</v>
      </c>
      <c r="R1136" t="s">
        <v>38</v>
      </c>
      <c r="S1136" t="s">
        <v>65</v>
      </c>
      <c r="T1136" t="s">
        <v>65</v>
      </c>
      <c r="U1136" t="s">
        <v>33</v>
      </c>
      <c r="V1136" t="s">
        <v>73</v>
      </c>
      <c r="W1136" t="s">
        <v>67</v>
      </c>
      <c r="X1136" t="s">
        <v>1978</v>
      </c>
      <c r="Y1136" t="s">
        <v>1978</v>
      </c>
      <c r="Z1136" t="s">
        <v>2026</v>
      </c>
      <c r="AA1136" t="s">
        <v>44</v>
      </c>
      <c r="AB1136" t="s">
        <v>33</v>
      </c>
      <c r="AC1136" t="s">
        <v>33</v>
      </c>
      <c r="AD1136" s="1">
        <v>44349</v>
      </c>
      <c r="AE1136" t="s">
        <v>33</v>
      </c>
    </row>
    <row r="1137" spans="1:31" x14ac:dyDescent="0.2">
      <c r="A1137" t="str">
        <f t="shared" si="17"/>
        <v>Egypt/NRC-6003/2020-06-23</v>
      </c>
      <c r="B1137" t="s">
        <v>34463</v>
      </c>
      <c r="C1137" t="s">
        <v>2831</v>
      </c>
      <c r="D1137" t="s">
        <v>31</v>
      </c>
      <c r="E1137" t="s">
        <v>2832</v>
      </c>
      <c r="F1137" t="s">
        <v>33</v>
      </c>
      <c r="G1137" s="3">
        <v>44005</v>
      </c>
      <c r="H1137" s="4" t="s">
        <v>32860</v>
      </c>
      <c r="I1137" t="s">
        <v>254</v>
      </c>
      <c r="J1137" t="s">
        <v>315</v>
      </c>
      <c r="M1137" t="s">
        <v>254</v>
      </c>
      <c r="N1137" t="s">
        <v>315</v>
      </c>
      <c r="P1137" t="s">
        <v>37</v>
      </c>
      <c r="Q1137">
        <v>29904</v>
      </c>
      <c r="R1137" t="s">
        <v>38</v>
      </c>
      <c r="S1137" t="s">
        <v>65</v>
      </c>
      <c r="T1137" t="s">
        <v>39</v>
      </c>
      <c r="U1137" t="s">
        <v>33</v>
      </c>
      <c r="V1137" t="s">
        <v>317</v>
      </c>
      <c r="W1137" t="s">
        <v>67</v>
      </c>
      <c r="X1137" t="s">
        <v>1978</v>
      </c>
      <c r="Y1137" t="s">
        <v>1978</v>
      </c>
      <c r="Z1137" t="s">
        <v>2026</v>
      </c>
      <c r="AA1137" t="s">
        <v>44</v>
      </c>
      <c r="AB1137" t="s">
        <v>33</v>
      </c>
      <c r="AC1137" t="s">
        <v>33</v>
      </c>
      <c r="AD1137" s="1">
        <v>44349</v>
      </c>
      <c r="AE1137" t="s">
        <v>33</v>
      </c>
    </row>
    <row r="1138" spans="1:31" x14ac:dyDescent="0.2">
      <c r="A1138" t="str">
        <f t="shared" si="17"/>
        <v>Egypt/NRC-6102/2020-06-28</v>
      </c>
      <c r="B1138" t="s">
        <v>34464</v>
      </c>
      <c r="C1138" t="s">
        <v>2833</v>
      </c>
      <c r="D1138" t="s">
        <v>31</v>
      </c>
      <c r="E1138" t="s">
        <v>2834</v>
      </c>
      <c r="F1138" t="s">
        <v>33</v>
      </c>
      <c r="G1138" s="3">
        <v>44010</v>
      </c>
      <c r="H1138" s="4" t="s">
        <v>32859</v>
      </c>
      <c r="I1138" t="s">
        <v>254</v>
      </c>
      <c r="J1138" t="s">
        <v>315</v>
      </c>
      <c r="M1138" t="s">
        <v>254</v>
      </c>
      <c r="N1138" t="s">
        <v>315</v>
      </c>
      <c r="P1138" t="s">
        <v>37</v>
      </c>
      <c r="Q1138">
        <v>29884</v>
      </c>
      <c r="R1138" t="s">
        <v>38</v>
      </c>
      <c r="S1138" t="s">
        <v>65</v>
      </c>
      <c r="T1138" t="s">
        <v>51</v>
      </c>
      <c r="U1138" t="s">
        <v>33</v>
      </c>
      <c r="V1138" t="s">
        <v>2835</v>
      </c>
      <c r="W1138" t="s">
        <v>67</v>
      </c>
      <c r="X1138" t="s">
        <v>1978</v>
      </c>
      <c r="Y1138" t="s">
        <v>1978</v>
      </c>
      <c r="Z1138" t="s">
        <v>2026</v>
      </c>
      <c r="AA1138" t="s">
        <v>44</v>
      </c>
      <c r="AB1138" t="s">
        <v>33</v>
      </c>
      <c r="AC1138" t="s">
        <v>33</v>
      </c>
      <c r="AD1138" s="1">
        <v>44349</v>
      </c>
      <c r="AE1138" t="s">
        <v>33</v>
      </c>
    </row>
    <row r="1139" spans="1:31" x14ac:dyDescent="0.2">
      <c r="A1139" t="str">
        <f t="shared" si="17"/>
        <v>Egypt/NRC-6513/2020-08-23</v>
      </c>
      <c r="B1139" t="s">
        <v>34465</v>
      </c>
      <c r="C1139" t="s">
        <v>2836</v>
      </c>
      <c r="D1139" t="s">
        <v>31</v>
      </c>
      <c r="E1139" t="s">
        <v>2837</v>
      </c>
      <c r="F1139" t="s">
        <v>33</v>
      </c>
      <c r="G1139" s="3">
        <v>44066</v>
      </c>
      <c r="H1139" s="4" t="s">
        <v>32956</v>
      </c>
      <c r="I1139" t="s">
        <v>254</v>
      </c>
      <c r="J1139" t="s">
        <v>315</v>
      </c>
      <c r="M1139" t="s">
        <v>254</v>
      </c>
      <c r="N1139" t="s">
        <v>315</v>
      </c>
      <c r="P1139" t="s">
        <v>37</v>
      </c>
      <c r="Q1139">
        <v>29864</v>
      </c>
      <c r="R1139" t="s">
        <v>38</v>
      </c>
      <c r="S1139" t="s">
        <v>65</v>
      </c>
      <c r="T1139" t="s">
        <v>65</v>
      </c>
      <c r="U1139" t="s">
        <v>33</v>
      </c>
      <c r="V1139" t="s">
        <v>317</v>
      </c>
      <c r="W1139" t="s">
        <v>67</v>
      </c>
      <c r="X1139" t="s">
        <v>1978</v>
      </c>
      <c r="Y1139" t="s">
        <v>1978</v>
      </c>
      <c r="Z1139" t="s">
        <v>2026</v>
      </c>
      <c r="AA1139" t="s">
        <v>44</v>
      </c>
      <c r="AB1139" t="s">
        <v>33</v>
      </c>
      <c r="AC1139" t="s">
        <v>33</v>
      </c>
      <c r="AD1139" s="1">
        <v>44349</v>
      </c>
      <c r="AE1139" t="s">
        <v>33</v>
      </c>
    </row>
    <row r="1140" spans="1:31" x14ac:dyDescent="0.2">
      <c r="A1140" t="str">
        <f t="shared" si="17"/>
        <v>Egypt/NRC-6478/2020-08-20</v>
      </c>
      <c r="B1140" t="s">
        <v>34466</v>
      </c>
      <c r="C1140" t="s">
        <v>2838</v>
      </c>
      <c r="D1140" t="s">
        <v>31</v>
      </c>
      <c r="E1140" t="s">
        <v>2839</v>
      </c>
      <c r="F1140" t="s">
        <v>33</v>
      </c>
      <c r="G1140" s="3">
        <v>44063</v>
      </c>
      <c r="H1140" s="4" t="s">
        <v>32868</v>
      </c>
      <c r="I1140" t="s">
        <v>254</v>
      </c>
      <c r="J1140" t="s">
        <v>315</v>
      </c>
      <c r="M1140" t="s">
        <v>254</v>
      </c>
      <c r="N1140" t="s">
        <v>315</v>
      </c>
      <c r="P1140" t="s">
        <v>37</v>
      </c>
      <c r="Q1140">
        <v>29902</v>
      </c>
      <c r="R1140" t="s">
        <v>38</v>
      </c>
      <c r="S1140" t="s">
        <v>65</v>
      </c>
      <c r="T1140" t="s">
        <v>51</v>
      </c>
      <c r="U1140" t="s">
        <v>33</v>
      </c>
      <c r="V1140" t="s">
        <v>52</v>
      </c>
      <c r="W1140" t="s">
        <v>53</v>
      </c>
      <c r="X1140" t="s">
        <v>1978</v>
      </c>
      <c r="Y1140" t="s">
        <v>1978</v>
      </c>
      <c r="Z1140" t="s">
        <v>2026</v>
      </c>
      <c r="AA1140" t="s">
        <v>44</v>
      </c>
      <c r="AB1140" t="s">
        <v>33</v>
      </c>
      <c r="AC1140" t="s">
        <v>33</v>
      </c>
      <c r="AD1140" s="1">
        <v>44349</v>
      </c>
      <c r="AE1140" t="s">
        <v>33</v>
      </c>
    </row>
    <row r="1141" spans="1:31" x14ac:dyDescent="0.2">
      <c r="A1141" t="str">
        <f t="shared" si="17"/>
        <v>Egypt/NRC-6496/2020-08-20</v>
      </c>
      <c r="B1141" t="s">
        <v>34467</v>
      </c>
      <c r="C1141" t="s">
        <v>2840</v>
      </c>
      <c r="D1141" t="s">
        <v>31</v>
      </c>
      <c r="E1141" t="s">
        <v>2841</v>
      </c>
      <c r="F1141" t="s">
        <v>33</v>
      </c>
      <c r="G1141" s="3">
        <v>44063</v>
      </c>
      <c r="H1141" s="4" t="s">
        <v>32868</v>
      </c>
      <c r="I1141" t="s">
        <v>254</v>
      </c>
      <c r="J1141" t="s">
        <v>315</v>
      </c>
      <c r="M1141" t="s">
        <v>254</v>
      </c>
      <c r="N1141" t="s">
        <v>315</v>
      </c>
      <c r="P1141" t="s">
        <v>37</v>
      </c>
      <c r="Q1141">
        <v>29901</v>
      </c>
      <c r="R1141" t="s">
        <v>38</v>
      </c>
      <c r="S1141" t="s">
        <v>65</v>
      </c>
      <c r="T1141" t="s">
        <v>65</v>
      </c>
      <c r="U1141" t="s">
        <v>33</v>
      </c>
      <c r="V1141" t="s">
        <v>317</v>
      </c>
      <c r="W1141" t="s">
        <v>67</v>
      </c>
      <c r="X1141" t="s">
        <v>1978</v>
      </c>
      <c r="Y1141" t="s">
        <v>1978</v>
      </c>
      <c r="Z1141" t="s">
        <v>2026</v>
      </c>
      <c r="AA1141" t="s">
        <v>44</v>
      </c>
      <c r="AB1141" t="s">
        <v>33</v>
      </c>
      <c r="AC1141" t="s">
        <v>33</v>
      </c>
      <c r="AD1141" s="1">
        <v>44349</v>
      </c>
      <c r="AE1141" t="s">
        <v>33</v>
      </c>
    </row>
    <row r="1142" spans="1:31" x14ac:dyDescent="0.2">
      <c r="A1142" t="str">
        <f t="shared" si="17"/>
        <v>Egypt/NRC-6503/2020-08-20</v>
      </c>
      <c r="B1142" t="s">
        <v>34468</v>
      </c>
      <c r="C1142" t="s">
        <v>2842</v>
      </c>
      <c r="D1142" t="s">
        <v>31</v>
      </c>
      <c r="E1142" t="s">
        <v>2843</v>
      </c>
      <c r="F1142" t="s">
        <v>33</v>
      </c>
      <c r="G1142" s="3">
        <v>44063</v>
      </c>
      <c r="H1142" s="4" t="s">
        <v>32868</v>
      </c>
      <c r="I1142" t="s">
        <v>254</v>
      </c>
      <c r="J1142" t="s">
        <v>315</v>
      </c>
      <c r="M1142" t="s">
        <v>254</v>
      </c>
      <c r="N1142" t="s">
        <v>315</v>
      </c>
      <c r="P1142" t="s">
        <v>37</v>
      </c>
      <c r="Q1142">
        <v>29867</v>
      </c>
      <c r="R1142" t="s">
        <v>38</v>
      </c>
      <c r="S1142" t="s">
        <v>65</v>
      </c>
      <c r="T1142" t="s">
        <v>39</v>
      </c>
      <c r="U1142" t="s">
        <v>33</v>
      </c>
      <c r="V1142" t="s">
        <v>317</v>
      </c>
      <c r="W1142" t="s">
        <v>67</v>
      </c>
      <c r="X1142" t="s">
        <v>1978</v>
      </c>
      <c r="Y1142" t="s">
        <v>1978</v>
      </c>
      <c r="Z1142" t="s">
        <v>2026</v>
      </c>
      <c r="AA1142" t="s">
        <v>44</v>
      </c>
      <c r="AB1142" t="s">
        <v>33</v>
      </c>
      <c r="AC1142" t="s">
        <v>33</v>
      </c>
      <c r="AD1142" s="1">
        <v>44349</v>
      </c>
      <c r="AE1142" t="s">
        <v>33</v>
      </c>
    </row>
    <row r="1143" spans="1:31" x14ac:dyDescent="0.2">
      <c r="A1143" t="str">
        <f t="shared" si="17"/>
        <v>Egypt/NRC-6572/2020-08-30</v>
      </c>
      <c r="B1143" t="s">
        <v>34469</v>
      </c>
      <c r="C1143" t="s">
        <v>2844</v>
      </c>
      <c r="D1143" t="s">
        <v>31</v>
      </c>
      <c r="E1143" t="s">
        <v>2845</v>
      </c>
      <c r="F1143" t="s">
        <v>33</v>
      </c>
      <c r="G1143" s="3">
        <v>44073</v>
      </c>
      <c r="H1143" s="4" t="s">
        <v>32867</v>
      </c>
      <c r="I1143" t="s">
        <v>254</v>
      </c>
      <c r="J1143" t="s">
        <v>315</v>
      </c>
      <c r="M1143" t="s">
        <v>254</v>
      </c>
      <c r="N1143" t="s">
        <v>315</v>
      </c>
      <c r="P1143" t="s">
        <v>37</v>
      </c>
      <c r="Q1143">
        <v>29864</v>
      </c>
      <c r="R1143" t="s">
        <v>38</v>
      </c>
      <c r="S1143" t="s">
        <v>65</v>
      </c>
      <c r="T1143" t="s">
        <v>65</v>
      </c>
      <c r="U1143" t="s">
        <v>33</v>
      </c>
      <c r="V1143" t="s">
        <v>73</v>
      </c>
      <c r="W1143" t="s">
        <v>67</v>
      </c>
      <c r="X1143" t="s">
        <v>1978</v>
      </c>
      <c r="Y1143" t="s">
        <v>1978</v>
      </c>
      <c r="Z1143" t="s">
        <v>2026</v>
      </c>
      <c r="AA1143" t="s">
        <v>44</v>
      </c>
      <c r="AB1143" t="s">
        <v>33</v>
      </c>
      <c r="AC1143" t="s">
        <v>33</v>
      </c>
      <c r="AD1143" s="1">
        <v>44349</v>
      </c>
      <c r="AE1143" t="s">
        <v>33</v>
      </c>
    </row>
    <row r="1144" spans="1:31" x14ac:dyDescent="0.2">
      <c r="A1144" t="str">
        <f t="shared" si="17"/>
        <v>SouthAfrica/NICD-N6568/2021-05-07</v>
      </c>
      <c r="B1144" t="s">
        <v>34470</v>
      </c>
      <c r="C1144" t="s">
        <v>2846</v>
      </c>
      <c r="D1144" t="s">
        <v>31</v>
      </c>
      <c r="E1144" t="s">
        <v>2847</v>
      </c>
      <c r="F1144" t="s">
        <v>33</v>
      </c>
      <c r="G1144" s="3">
        <v>44323</v>
      </c>
      <c r="H1144" s="4" t="s">
        <v>32684</v>
      </c>
      <c r="I1144" t="s">
        <v>254</v>
      </c>
      <c r="J1144" t="s">
        <v>255</v>
      </c>
      <c r="K1144" t="s">
        <v>2848</v>
      </c>
      <c r="M1144" t="s">
        <v>254</v>
      </c>
      <c r="N1144" t="s">
        <v>255</v>
      </c>
      <c r="O1144" t="s">
        <v>2848</v>
      </c>
      <c r="P1144" t="s">
        <v>37</v>
      </c>
      <c r="Q1144">
        <v>29529</v>
      </c>
      <c r="R1144" t="s">
        <v>38</v>
      </c>
      <c r="S1144">
        <v>46</v>
      </c>
      <c r="T1144" t="s">
        <v>51</v>
      </c>
      <c r="U1144" t="s">
        <v>33</v>
      </c>
      <c r="V1144" t="s">
        <v>2849</v>
      </c>
      <c r="W1144" t="s">
        <v>67</v>
      </c>
      <c r="X1144" t="s">
        <v>2850</v>
      </c>
      <c r="Y1144" t="s">
        <v>258</v>
      </c>
      <c r="Z1144" t="s">
        <v>1168</v>
      </c>
      <c r="AA1144" t="s">
        <v>44</v>
      </c>
      <c r="AB1144" t="s">
        <v>33</v>
      </c>
      <c r="AC1144" t="s">
        <v>33</v>
      </c>
      <c r="AD1144" s="1">
        <v>44349</v>
      </c>
      <c r="AE1144" t="s">
        <v>33</v>
      </c>
    </row>
    <row r="1145" spans="1:31" x14ac:dyDescent="0.2">
      <c r="A1145" t="str">
        <f t="shared" si="17"/>
        <v>SouthAfrica/NICD-N6591/2021-05-07</v>
      </c>
      <c r="B1145" t="s">
        <v>34471</v>
      </c>
      <c r="C1145" t="s">
        <v>2851</v>
      </c>
      <c r="D1145" t="s">
        <v>31</v>
      </c>
      <c r="E1145" t="s">
        <v>2852</v>
      </c>
      <c r="F1145" t="s">
        <v>33</v>
      </c>
      <c r="G1145" s="3">
        <v>44323</v>
      </c>
      <c r="H1145" s="4" t="s">
        <v>32684</v>
      </c>
      <c r="I1145" t="s">
        <v>254</v>
      </c>
      <c r="J1145" t="s">
        <v>255</v>
      </c>
      <c r="K1145" t="s">
        <v>2848</v>
      </c>
      <c r="M1145" t="s">
        <v>254</v>
      </c>
      <c r="N1145" t="s">
        <v>255</v>
      </c>
      <c r="O1145" t="s">
        <v>2848</v>
      </c>
      <c r="P1145" t="s">
        <v>37</v>
      </c>
      <c r="Q1145">
        <v>29751</v>
      </c>
      <c r="R1145" t="s">
        <v>38</v>
      </c>
      <c r="S1145">
        <v>82</v>
      </c>
      <c r="T1145" t="s">
        <v>39</v>
      </c>
      <c r="U1145" t="s">
        <v>33</v>
      </c>
      <c r="V1145" t="s">
        <v>90</v>
      </c>
      <c r="W1145" t="s">
        <v>59</v>
      </c>
      <c r="X1145" t="s">
        <v>2850</v>
      </c>
      <c r="Y1145" t="s">
        <v>258</v>
      </c>
      <c r="Z1145" t="s">
        <v>1168</v>
      </c>
      <c r="AA1145" t="s">
        <v>44</v>
      </c>
      <c r="AB1145" t="s">
        <v>33</v>
      </c>
      <c r="AC1145" t="s">
        <v>33</v>
      </c>
      <c r="AD1145" s="1">
        <v>44349</v>
      </c>
      <c r="AE1145" t="s">
        <v>33</v>
      </c>
    </row>
    <row r="1146" spans="1:31" x14ac:dyDescent="0.2">
      <c r="A1146" t="str">
        <f t="shared" si="17"/>
        <v>Nigeria/S24/1905-07-12</v>
      </c>
      <c r="B1146" t="s">
        <v>34472</v>
      </c>
      <c r="C1146" t="s">
        <v>2853</v>
      </c>
      <c r="D1146" t="s">
        <v>31</v>
      </c>
      <c r="E1146" t="s">
        <v>2854</v>
      </c>
      <c r="F1146" t="s">
        <v>33</v>
      </c>
      <c r="G1146" s="3">
        <v>2020</v>
      </c>
      <c r="H1146" s="4" t="s">
        <v>32714</v>
      </c>
      <c r="I1146" t="s">
        <v>254</v>
      </c>
      <c r="J1146" t="s">
        <v>374</v>
      </c>
      <c r="K1146" t="s">
        <v>1813</v>
      </c>
      <c r="M1146" t="s">
        <v>254</v>
      </c>
      <c r="N1146" t="s">
        <v>374</v>
      </c>
      <c r="O1146" t="s">
        <v>1813</v>
      </c>
      <c r="P1146" t="s">
        <v>37</v>
      </c>
      <c r="Q1146">
        <v>29873</v>
      </c>
      <c r="R1146" t="s">
        <v>38</v>
      </c>
      <c r="S1146" t="s">
        <v>65</v>
      </c>
      <c r="T1146" t="s">
        <v>65</v>
      </c>
      <c r="U1146" t="s">
        <v>33</v>
      </c>
      <c r="V1146" t="s">
        <v>73</v>
      </c>
      <c r="W1146" t="s">
        <v>837</v>
      </c>
      <c r="X1146" t="s">
        <v>2778</v>
      </c>
      <c r="Y1146" t="s">
        <v>2779</v>
      </c>
      <c r="Z1146" t="s">
        <v>2855</v>
      </c>
      <c r="AA1146" t="s">
        <v>44</v>
      </c>
      <c r="AB1146" t="s">
        <v>33</v>
      </c>
      <c r="AC1146" t="s">
        <v>33</v>
      </c>
      <c r="AD1146" s="1">
        <v>44349</v>
      </c>
      <c r="AE1146" t="s">
        <v>33</v>
      </c>
    </row>
    <row r="1147" spans="1:31" x14ac:dyDescent="0.2">
      <c r="A1147" t="str">
        <f t="shared" si="17"/>
        <v>Nigeria/S25/1905-07-12</v>
      </c>
      <c r="B1147" t="s">
        <v>34473</v>
      </c>
      <c r="C1147" t="s">
        <v>2856</v>
      </c>
      <c r="D1147" t="s">
        <v>31</v>
      </c>
      <c r="E1147" t="s">
        <v>2857</v>
      </c>
      <c r="F1147" t="s">
        <v>33</v>
      </c>
      <c r="G1147" s="3">
        <v>2020</v>
      </c>
      <c r="H1147" s="4" t="s">
        <v>32714</v>
      </c>
      <c r="I1147" t="s">
        <v>254</v>
      </c>
      <c r="J1147" t="s">
        <v>374</v>
      </c>
      <c r="K1147" t="s">
        <v>1813</v>
      </c>
      <c r="M1147" t="s">
        <v>254</v>
      </c>
      <c r="N1147" t="s">
        <v>374</v>
      </c>
      <c r="O1147" t="s">
        <v>1813</v>
      </c>
      <c r="P1147" t="s">
        <v>37</v>
      </c>
      <c r="Q1147">
        <v>29911</v>
      </c>
      <c r="R1147" t="s">
        <v>38</v>
      </c>
      <c r="S1147" t="s">
        <v>65</v>
      </c>
      <c r="T1147" t="s">
        <v>65</v>
      </c>
      <c r="U1147" t="s">
        <v>33</v>
      </c>
      <c r="V1147" t="s">
        <v>765</v>
      </c>
      <c r="W1147" t="s">
        <v>837</v>
      </c>
      <c r="X1147" t="s">
        <v>2778</v>
      </c>
      <c r="Y1147" t="s">
        <v>2779</v>
      </c>
      <c r="Z1147" t="s">
        <v>2855</v>
      </c>
      <c r="AA1147" t="s">
        <v>44</v>
      </c>
      <c r="AB1147" t="s">
        <v>33</v>
      </c>
      <c r="AC1147" t="s">
        <v>33</v>
      </c>
      <c r="AD1147" s="1">
        <v>44349</v>
      </c>
      <c r="AE1147" t="s">
        <v>33</v>
      </c>
    </row>
    <row r="1148" spans="1:31" x14ac:dyDescent="0.2">
      <c r="A1148" t="str">
        <f t="shared" si="17"/>
        <v>Nigeria/S29/1905-07-12</v>
      </c>
      <c r="B1148" t="s">
        <v>34474</v>
      </c>
      <c r="C1148" t="s">
        <v>2858</v>
      </c>
      <c r="D1148" t="s">
        <v>31</v>
      </c>
      <c r="E1148" t="s">
        <v>2859</v>
      </c>
      <c r="F1148" t="s">
        <v>33</v>
      </c>
      <c r="G1148" s="3">
        <v>2020</v>
      </c>
      <c r="H1148" s="4" t="s">
        <v>32714</v>
      </c>
      <c r="I1148" t="s">
        <v>254</v>
      </c>
      <c r="J1148" t="s">
        <v>374</v>
      </c>
      <c r="K1148" t="s">
        <v>1813</v>
      </c>
      <c r="M1148" t="s">
        <v>254</v>
      </c>
      <c r="N1148" t="s">
        <v>374</v>
      </c>
      <c r="O1148" t="s">
        <v>1813</v>
      </c>
      <c r="P1148" t="s">
        <v>37</v>
      </c>
      <c r="Q1148">
        <v>29872</v>
      </c>
      <c r="R1148" t="s">
        <v>38</v>
      </c>
      <c r="S1148" t="s">
        <v>65</v>
      </c>
      <c r="T1148" t="s">
        <v>65</v>
      </c>
      <c r="U1148" t="s">
        <v>33</v>
      </c>
      <c r="V1148" t="s">
        <v>765</v>
      </c>
      <c r="W1148" t="s">
        <v>67</v>
      </c>
      <c r="X1148" t="s">
        <v>2778</v>
      </c>
      <c r="Y1148" t="s">
        <v>2779</v>
      </c>
      <c r="Z1148" t="s">
        <v>2855</v>
      </c>
      <c r="AA1148" t="s">
        <v>44</v>
      </c>
      <c r="AB1148" t="s">
        <v>33</v>
      </c>
      <c r="AC1148" t="s">
        <v>33</v>
      </c>
      <c r="AD1148" s="1">
        <v>44349</v>
      </c>
      <c r="AE1148" t="s">
        <v>33</v>
      </c>
    </row>
    <row r="1149" spans="1:31" x14ac:dyDescent="0.2">
      <c r="A1149" t="str">
        <f t="shared" si="17"/>
        <v>Nigeria/S48/2020-05-27</v>
      </c>
      <c r="B1149" t="s">
        <v>34475</v>
      </c>
      <c r="C1149" t="s">
        <v>2860</v>
      </c>
      <c r="D1149" t="s">
        <v>31</v>
      </c>
      <c r="E1149" t="s">
        <v>2861</v>
      </c>
      <c r="F1149" t="s">
        <v>33</v>
      </c>
      <c r="G1149" s="3">
        <v>43978</v>
      </c>
      <c r="H1149" s="4" t="s">
        <v>32871</v>
      </c>
      <c r="I1149" t="s">
        <v>254</v>
      </c>
      <c r="J1149" t="s">
        <v>374</v>
      </c>
      <c r="K1149" t="s">
        <v>1813</v>
      </c>
      <c r="M1149" t="s">
        <v>254</v>
      </c>
      <c r="N1149" t="s">
        <v>374</v>
      </c>
      <c r="O1149" t="s">
        <v>1813</v>
      </c>
      <c r="P1149" t="s">
        <v>37</v>
      </c>
      <c r="Q1149">
        <v>29871</v>
      </c>
      <c r="R1149" t="s">
        <v>38</v>
      </c>
      <c r="S1149" t="s">
        <v>39</v>
      </c>
      <c r="T1149">
        <v>52</v>
      </c>
      <c r="U1149" t="s">
        <v>33</v>
      </c>
      <c r="V1149" t="s">
        <v>73</v>
      </c>
      <c r="W1149" t="s">
        <v>67</v>
      </c>
      <c r="X1149" t="s">
        <v>2778</v>
      </c>
      <c r="Y1149" t="s">
        <v>2779</v>
      </c>
      <c r="Z1149" t="s">
        <v>2855</v>
      </c>
      <c r="AA1149" t="s">
        <v>44</v>
      </c>
      <c r="AB1149" t="s">
        <v>33</v>
      </c>
      <c r="AC1149" t="s">
        <v>33</v>
      </c>
      <c r="AD1149" s="1">
        <v>44349</v>
      </c>
      <c r="AE1149" t="s">
        <v>33</v>
      </c>
    </row>
    <row r="1150" spans="1:31" x14ac:dyDescent="0.2">
      <c r="A1150" t="str">
        <f t="shared" si="17"/>
        <v>SouthAfrica/NICD-N5508/2021-03-31</v>
      </c>
      <c r="B1150" t="s">
        <v>34476</v>
      </c>
      <c r="C1150" t="s">
        <v>2862</v>
      </c>
      <c r="D1150" t="s">
        <v>31</v>
      </c>
      <c r="E1150" t="s">
        <v>2863</v>
      </c>
      <c r="F1150" t="s">
        <v>33</v>
      </c>
      <c r="G1150" s="3">
        <v>44286</v>
      </c>
      <c r="H1150" s="4" t="s">
        <v>32692</v>
      </c>
      <c r="I1150" t="s">
        <v>254</v>
      </c>
      <c r="J1150" t="s">
        <v>255</v>
      </c>
      <c r="K1150" t="s">
        <v>256</v>
      </c>
      <c r="M1150" t="s">
        <v>254</v>
      </c>
      <c r="N1150" t="s">
        <v>255</v>
      </c>
      <c r="O1150" t="s">
        <v>256</v>
      </c>
      <c r="P1150" t="s">
        <v>37</v>
      </c>
      <c r="Q1150">
        <v>29356</v>
      </c>
      <c r="R1150" t="s">
        <v>38</v>
      </c>
      <c r="S1150">
        <v>73</v>
      </c>
      <c r="T1150" t="s">
        <v>51</v>
      </c>
      <c r="U1150" t="s">
        <v>33</v>
      </c>
      <c r="V1150" t="s">
        <v>1260</v>
      </c>
      <c r="W1150" t="s">
        <v>59</v>
      </c>
      <c r="X1150" t="s">
        <v>1698</v>
      </c>
      <c r="Y1150" t="s">
        <v>258</v>
      </c>
      <c r="Z1150" t="s">
        <v>1168</v>
      </c>
      <c r="AA1150" t="s">
        <v>44</v>
      </c>
      <c r="AB1150" t="s">
        <v>33</v>
      </c>
      <c r="AC1150" t="s">
        <v>33</v>
      </c>
      <c r="AD1150" s="1">
        <v>44349</v>
      </c>
      <c r="AE1150" t="s">
        <v>33</v>
      </c>
    </row>
    <row r="1151" spans="1:31" x14ac:dyDescent="0.2">
      <c r="A1151" t="str">
        <f t="shared" si="17"/>
        <v>SouthAfrica/NICD-N6519/2021-03-16</v>
      </c>
      <c r="B1151" t="s">
        <v>34477</v>
      </c>
      <c r="C1151" t="s">
        <v>2864</v>
      </c>
      <c r="D1151" t="s">
        <v>31</v>
      </c>
      <c r="E1151" t="s">
        <v>2865</v>
      </c>
      <c r="F1151" t="s">
        <v>33</v>
      </c>
      <c r="G1151" s="3">
        <v>44271</v>
      </c>
      <c r="H1151" s="4" t="s">
        <v>32797</v>
      </c>
      <c r="I1151" t="s">
        <v>254</v>
      </c>
      <c r="J1151" t="s">
        <v>255</v>
      </c>
      <c r="K1151" t="s">
        <v>2848</v>
      </c>
      <c r="M1151" t="s">
        <v>254</v>
      </c>
      <c r="N1151" t="s">
        <v>255</v>
      </c>
      <c r="O1151" t="s">
        <v>2848</v>
      </c>
      <c r="P1151" t="s">
        <v>37</v>
      </c>
      <c r="Q1151">
        <v>29563</v>
      </c>
      <c r="R1151" t="s">
        <v>38</v>
      </c>
      <c r="S1151">
        <v>16</v>
      </c>
      <c r="T1151" t="s">
        <v>39</v>
      </c>
      <c r="U1151" t="s">
        <v>33</v>
      </c>
      <c r="V1151" t="s">
        <v>90</v>
      </c>
      <c r="W1151" t="s">
        <v>67</v>
      </c>
      <c r="X1151" t="s">
        <v>2850</v>
      </c>
      <c r="Y1151" t="s">
        <v>258</v>
      </c>
      <c r="Z1151" t="s">
        <v>1168</v>
      </c>
      <c r="AA1151" t="s">
        <v>44</v>
      </c>
      <c r="AB1151" t="s">
        <v>33</v>
      </c>
      <c r="AC1151" t="s">
        <v>33</v>
      </c>
      <c r="AD1151" s="1">
        <v>44349</v>
      </c>
      <c r="AE1151" t="s">
        <v>33</v>
      </c>
    </row>
    <row r="1152" spans="1:31" x14ac:dyDescent="0.2">
      <c r="A1152" t="str">
        <f t="shared" si="17"/>
        <v>SouthAfrica/NICD-N6543/2021-04-12</v>
      </c>
      <c r="B1152" t="s">
        <v>34478</v>
      </c>
      <c r="C1152" t="s">
        <v>2866</v>
      </c>
      <c r="D1152" t="s">
        <v>31</v>
      </c>
      <c r="E1152" t="s">
        <v>2867</v>
      </c>
      <c r="F1152" t="s">
        <v>33</v>
      </c>
      <c r="G1152" s="3">
        <v>44298</v>
      </c>
      <c r="H1152" s="4" t="s">
        <v>32828</v>
      </c>
      <c r="I1152" t="s">
        <v>254</v>
      </c>
      <c r="J1152" t="s">
        <v>255</v>
      </c>
      <c r="K1152" t="s">
        <v>2848</v>
      </c>
      <c r="M1152" t="s">
        <v>254</v>
      </c>
      <c r="N1152" t="s">
        <v>255</v>
      </c>
      <c r="O1152" t="s">
        <v>2848</v>
      </c>
      <c r="P1152" t="s">
        <v>37</v>
      </c>
      <c r="Q1152">
        <v>29610</v>
      </c>
      <c r="R1152" t="s">
        <v>38</v>
      </c>
      <c r="S1152">
        <v>44</v>
      </c>
      <c r="T1152" t="s">
        <v>39</v>
      </c>
      <c r="U1152" t="s">
        <v>33</v>
      </c>
      <c r="V1152" t="s">
        <v>90</v>
      </c>
      <c r="W1152" t="s">
        <v>67</v>
      </c>
      <c r="X1152" t="s">
        <v>2850</v>
      </c>
      <c r="Y1152" t="s">
        <v>258</v>
      </c>
      <c r="Z1152" t="s">
        <v>1168</v>
      </c>
      <c r="AA1152" t="s">
        <v>44</v>
      </c>
      <c r="AB1152" t="s">
        <v>33</v>
      </c>
      <c r="AC1152" t="s">
        <v>33</v>
      </c>
      <c r="AD1152" s="1">
        <v>44349</v>
      </c>
      <c r="AE1152" t="s">
        <v>33</v>
      </c>
    </row>
    <row r="1153" spans="1:31" x14ac:dyDescent="0.2">
      <c r="A1153" t="str">
        <f t="shared" si="17"/>
        <v>Mozambique/INS-K011782/2020-08-24</v>
      </c>
      <c r="B1153" t="s">
        <v>34479</v>
      </c>
      <c r="C1153" t="s">
        <v>2868</v>
      </c>
      <c r="D1153" t="s">
        <v>31</v>
      </c>
      <c r="E1153" t="s">
        <v>2869</v>
      </c>
      <c r="F1153" t="s">
        <v>33</v>
      </c>
      <c r="G1153" s="3">
        <v>44067</v>
      </c>
      <c r="H1153" s="4" t="s">
        <v>32957</v>
      </c>
      <c r="I1153" t="s">
        <v>254</v>
      </c>
      <c r="J1153" t="s">
        <v>2870</v>
      </c>
      <c r="K1153" t="s">
        <v>2871</v>
      </c>
      <c r="M1153" t="s">
        <v>254</v>
      </c>
      <c r="N1153" t="s">
        <v>2870</v>
      </c>
      <c r="O1153" t="s">
        <v>2871</v>
      </c>
      <c r="P1153" t="s">
        <v>37</v>
      </c>
      <c r="Q1153">
        <v>29792</v>
      </c>
      <c r="R1153" t="s">
        <v>38</v>
      </c>
      <c r="S1153">
        <v>54</v>
      </c>
      <c r="T1153" t="s">
        <v>39</v>
      </c>
      <c r="U1153" t="s">
        <v>33</v>
      </c>
      <c r="V1153" t="s">
        <v>52</v>
      </c>
      <c r="W1153" t="s">
        <v>53</v>
      </c>
      <c r="X1153" t="s">
        <v>2872</v>
      </c>
      <c r="Y1153" t="s">
        <v>905</v>
      </c>
      <c r="Z1153" t="s">
        <v>2873</v>
      </c>
      <c r="AA1153" t="s">
        <v>44</v>
      </c>
      <c r="AB1153" t="s">
        <v>33</v>
      </c>
      <c r="AC1153" t="s">
        <v>33</v>
      </c>
      <c r="AD1153" s="1">
        <v>44350</v>
      </c>
      <c r="AE1153" t="s">
        <v>33</v>
      </c>
    </row>
    <row r="1154" spans="1:31" x14ac:dyDescent="0.2">
      <c r="A1154" t="str">
        <f t="shared" si="17"/>
        <v>Mozambique/INS-K011792/2020-10-10</v>
      </c>
      <c r="B1154" t="s">
        <v>34480</v>
      </c>
      <c r="C1154" t="s">
        <v>2874</v>
      </c>
      <c r="D1154" t="s">
        <v>31</v>
      </c>
      <c r="E1154" t="s">
        <v>2875</v>
      </c>
      <c r="F1154" t="s">
        <v>33</v>
      </c>
      <c r="G1154" s="3">
        <v>44114</v>
      </c>
      <c r="H1154" s="4" t="s">
        <v>32950</v>
      </c>
      <c r="I1154" t="s">
        <v>254</v>
      </c>
      <c r="J1154" t="s">
        <v>2870</v>
      </c>
      <c r="K1154" t="s">
        <v>2871</v>
      </c>
      <c r="M1154" t="s">
        <v>254</v>
      </c>
      <c r="N1154" t="s">
        <v>2870</v>
      </c>
      <c r="O1154" t="s">
        <v>2871</v>
      </c>
      <c r="P1154" t="s">
        <v>37</v>
      </c>
      <c r="Q1154">
        <v>29738</v>
      </c>
      <c r="R1154" t="s">
        <v>38</v>
      </c>
      <c r="S1154">
        <v>48</v>
      </c>
      <c r="T1154" t="s">
        <v>51</v>
      </c>
      <c r="U1154" t="s">
        <v>33</v>
      </c>
      <c r="V1154" t="s">
        <v>1241</v>
      </c>
      <c r="W1154" t="s">
        <v>67</v>
      </c>
      <c r="X1154" t="s">
        <v>2872</v>
      </c>
      <c r="Y1154" t="s">
        <v>905</v>
      </c>
      <c r="Z1154" t="s">
        <v>2873</v>
      </c>
      <c r="AA1154" t="s">
        <v>44</v>
      </c>
      <c r="AB1154" t="s">
        <v>33</v>
      </c>
      <c r="AC1154" t="s">
        <v>33</v>
      </c>
      <c r="AD1154" s="1">
        <v>44350</v>
      </c>
      <c r="AE1154" t="s">
        <v>33</v>
      </c>
    </row>
    <row r="1155" spans="1:31" x14ac:dyDescent="0.2">
      <c r="A1155" t="str">
        <f t="shared" ref="A1155:A1218" si="18">B1155&amp;"/"&amp;H1155</f>
        <v>Mozambique/INS-K011794/2020-10-10</v>
      </c>
      <c r="B1155" t="s">
        <v>34481</v>
      </c>
      <c r="C1155" t="s">
        <v>2876</v>
      </c>
      <c r="D1155" t="s">
        <v>31</v>
      </c>
      <c r="E1155" t="s">
        <v>2877</v>
      </c>
      <c r="F1155" t="s">
        <v>33</v>
      </c>
      <c r="G1155" s="3">
        <v>44114</v>
      </c>
      <c r="H1155" s="4" t="s">
        <v>32950</v>
      </c>
      <c r="I1155" t="s">
        <v>254</v>
      </c>
      <c r="J1155" t="s">
        <v>2870</v>
      </c>
      <c r="K1155" t="s">
        <v>2871</v>
      </c>
      <c r="M1155" t="s">
        <v>254</v>
      </c>
      <c r="N1155" t="s">
        <v>2870</v>
      </c>
      <c r="O1155" t="s">
        <v>2871</v>
      </c>
      <c r="P1155" t="s">
        <v>37</v>
      </c>
      <c r="Q1155">
        <v>29744</v>
      </c>
      <c r="R1155" t="s">
        <v>38</v>
      </c>
      <c r="S1155">
        <v>23</v>
      </c>
      <c r="T1155" t="s">
        <v>51</v>
      </c>
      <c r="U1155" t="s">
        <v>33</v>
      </c>
      <c r="V1155" t="s">
        <v>1241</v>
      </c>
      <c r="W1155" t="s">
        <v>67</v>
      </c>
      <c r="X1155" t="s">
        <v>2872</v>
      </c>
      <c r="Y1155" t="s">
        <v>905</v>
      </c>
      <c r="Z1155" t="s">
        <v>2873</v>
      </c>
      <c r="AA1155" t="s">
        <v>44</v>
      </c>
      <c r="AB1155" t="s">
        <v>33</v>
      </c>
      <c r="AC1155" t="s">
        <v>33</v>
      </c>
      <c r="AD1155" s="1">
        <v>44350</v>
      </c>
      <c r="AE1155" t="s">
        <v>33</v>
      </c>
    </row>
    <row r="1156" spans="1:31" x14ac:dyDescent="0.2">
      <c r="A1156" t="str">
        <f t="shared" si="18"/>
        <v>Mozambique/INS-K011795/2020-09-29</v>
      </c>
      <c r="B1156" t="s">
        <v>34482</v>
      </c>
      <c r="C1156" t="s">
        <v>2878</v>
      </c>
      <c r="D1156" t="s">
        <v>31</v>
      </c>
      <c r="E1156" t="s">
        <v>2879</v>
      </c>
      <c r="F1156" t="s">
        <v>33</v>
      </c>
      <c r="G1156" s="3">
        <v>44103</v>
      </c>
      <c r="H1156" s="4" t="s">
        <v>32958</v>
      </c>
      <c r="I1156" t="s">
        <v>254</v>
      </c>
      <c r="J1156" t="s">
        <v>2870</v>
      </c>
      <c r="K1156" t="s">
        <v>2880</v>
      </c>
      <c r="M1156" t="s">
        <v>254</v>
      </c>
      <c r="N1156" t="s">
        <v>2870</v>
      </c>
      <c r="O1156" t="s">
        <v>2880</v>
      </c>
      <c r="P1156" t="s">
        <v>37</v>
      </c>
      <c r="Q1156">
        <v>29741</v>
      </c>
      <c r="R1156" t="s">
        <v>38</v>
      </c>
      <c r="S1156">
        <v>20</v>
      </c>
      <c r="T1156" t="s">
        <v>39</v>
      </c>
      <c r="U1156" t="s">
        <v>33</v>
      </c>
      <c r="V1156" t="s">
        <v>2881</v>
      </c>
      <c r="W1156" t="s">
        <v>67</v>
      </c>
      <c r="X1156" t="s">
        <v>2872</v>
      </c>
      <c r="Y1156" t="s">
        <v>905</v>
      </c>
      <c r="Z1156" t="s">
        <v>2873</v>
      </c>
      <c r="AA1156" t="s">
        <v>44</v>
      </c>
      <c r="AB1156" t="s">
        <v>33</v>
      </c>
      <c r="AC1156" t="s">
        <v>33</v>
      </c>
      <c r="AD1156" s="1">
        <v>44350</v>
      </c>
      <c r="AE1156" t="s">
        <v>33</v>
      </c>
    </row>
    <row r="1157" spans="1:31" x14ac:dyDescent="0.2">
      <c r="A1157" t="str">
        <f t="shared" si="18"/>
        <v>Mozambique/INS-K011797/2020-09-24</v>
      </c>
      <c r="B1157" t="s">
        <v>34483</v>
      </c>
      <c r="C1157" t="s">
        <v>2882</v>
      </c>
      <c r="D1157" t="s">
        <v>31</v>
      </c>
      <c r="E1157" t="s">
        <v>2883</v>
      </c>
      <c r="F1157" t="s">
        <v>33</v>
      </c>
      <c r="G1157" s="3">
        <v>44098</v>
      </c>
      <c r="H1157" s="4" t="s">
        <v>32959</v>
      </c>
      <c r="I1157" t="s">
        <v>254</v>
      </c>
      <c r="J1157" t="s">
        <v>2870</v>
      </c>
      <c r="K1157" t="s">
        <v>2871</v>
      </c>
      <c r="M1157" t="s">
        <v>254</v>
      </c>
      <c r="N1157" t="s">
        <v>2870</v>
      </c>
      <c r="O1157" t="s">
        <v>2871</v>
      </c>
      <c r="P1157" t="s">
        <v>37</v>
      </c>
      <c r="Q1157">
        <v>29745</v>
      </c>
      <c r="R1157" t="s">
        <v>38</v>
      </c>
      <c r="S1157">
        <v>35</v>
      </c>
      <c r="T1157" t="s">
        <v>51</v>
      </c>
      <c r="U1157" t="s">
        <v>33</v>
      </c>
      <c r="V1157" t="s">
        <v>52</v>
      </c>
      <c r="W1157" t="s">
        <v>53</v>
      </c>
      <c r="X1157" t="s">
        <v>2872</v>
      </c>
      <c r="Y1157" t="s">
        <v>905</v>
      </c>
      <c r="Z1157" t="s">
        <v>2873</v>
      </c>
      <c r="AA1157" t="s">
        <v>44</v>
      </c>
      <c r="AB1157" t="s">
        <v>33</v>
      </c>
      <c r="AC1157" t="s">
        <v>33</v>
      </c>
      <c r="AD1157" s="1">
        <v>44350</v>
      </c>
      <c r="AE1157" t="s">
        <v>33</v>
      </c>
    </row>
    <row r="1158" spans="1:31" x14ac:dyDescent="0.2">
      <c r="A1158" t="str">
        <f t="shared" si="18"/>
        <v>Mozambique/INS-K011800/2020-11-09</v>
      </c>
      <c r="B1158" t="s">
        <v>34484</v>
      </c>
      <c r="C1158" t="s">
        <v>2884</v>
      </c>
      <c r="D1158" t="s">
        <v>31</v>
      </c>
      <c r="E1158" t="s">
        <v>2885</v>
      </c>
      <c r="F1158" t="s">
        <v>33</v>
      </c>
      <c r="G1158" s="3">
        <v>44144</v>
      </c>
      <c r="H1158" s="4" t="s">
        <v>32728</v>
      </c>
      <c r="I1158" t="s">
        <v>254</v>
      </c>
      <c r="J1158" t="s">
        <v>2870</v>
      </c>
      <c r="K1158" t="s">
        <v>2880</v>
      </c>
      <c r="M1158" t="s">
        <v>254</v>
      </c>
      <c r="N1158" t="s">
        <v>2870</v>
      </c>
      <c r="O1158" t="s">
        <v>2880</v>
      </c>
      <c r="P1158" t="s">
        <v>37</v>
      </c>
      <c r="Q1158">
        <v>29744</v>
      </c>
      <c r="R1158" t="s">
        <v>38</v>
      </c>
      <c r="S1158">
        <v>17</v>
      </c>
      <c r="T1158" t="s">
        <v>51</v>
      </c>
      <c r="U1158" t="s">
        <v>33</v>
      </c>
      <c r="V1158" t="s">
        <v>1241</v>
      </c>
      <c r="W1158" t="s">
        <v>67</v>
      </c>
      <c r="X1158" t="s">
        <v>2872</v>
      </c>
      <c r="Y1158" t="s">
        <v>905</v>
      </c>
      <c r="Z1158" t="s">
        <v>2873</v>
      </c>
      <c r="AA1158" t="s">
        <v>44</v>
      </c>
      <c r="AB1158" t="s">
        <v>33</v>
      </c>
      <c r="AC1158" t="s">
        <v>33</v>
      </c>
      <c r="AD1158" s="1">
        <v>44350</v>
      </c>
      <c r="AE1158" t="s">
        <v>33</v>
      </c>
    </row>
    <row r="1159" spans="1:31" x14ac:dyDescent="0.2">
      <c r="A1159" t="str">
        <f t="shared" si="18"/>
        <v>Mozambique/INS-K011802/2020-11-09</v>
      </c>
      <c r="B1159" t="s">
        <v>34485</v>
      </c>
      <c r="C1159" t="s">
        <v>2886</v>
      </c>
      <c r="D1159" t="s">
        <v>31</v>
      </c>
      <c r="E1159" t="s">
        <v>2887</v>
      </c>
      <c r="F1159" t="s">
        <v>33</v>
      </c>
      <c r="G1159" s="3">
        <v>44144</v>
      </c>
      <c r="H1159" s="4" t="s">
        <v>32728</v>
      </c>
      <c r="I1159" t="s">
        <v>254</v>
      </c>
      <c r="J1159" t="s">
        <v>2870</v>
      </c>
      <c r="K1159" t="s">
        <v>2871</v>
      </c>
      <c r="M1159" t="s">
        <v>254</v>
      </c>
      <c r="N1159" t="s">
        <v>2870</v>
      </c>
      <c r="O1159" t="s">
        <v>2871</v>
      </c>
      <c r="P1159" t="s">
        <v>37</v>
      </c>
      <c r="Q1159">
        <v>29777</v>
      </c>
      <c r="R1159" t="s">
        <v>38</v>
      </c>
      <c r="S1159">
        <v>30</v>
      </c>
      <c r="T1159" t="s">
        <v>51</v>
      </c>
      <c r="U1159" t="s">
        <v>33</v>
      </c>
      <c r="V1159" t="s">
        <v>73</v>
      </c>
      <c r="W1159" t="s">
        <v>53</v>
      </c>
      <c r="X1159" t="s">
        <v>2872</v>
      </c>
      <c r="Y1159" t="s">
        <v>905</v>
      </c>
      <c r="Z1159" t="s">
        <v>2873</v>
      </c>
      <c r="AA1159" t="s">
        <v>44</v>
      </c>
      <c r="AB1159" t="s">
        <v>33</v>
      </c>
      <c r="AC1159" t="s">
        <v>33</v>
      </c>
      <c r="AD1159" s="1">
        <v>44350</v>
      </c>
      <c r="AE1159" t="s">
        <v>33</v>
      </c>
    </row>
    <row r="1160" spans="1:31" x14ac:dyDescent="0.2">
      <c r="A1160" t="str">
        <f t="shared" si="18"/>
        <v>Mozambique/INS-K011806/2020-11-10</v>
      </c>
      <c r="B1160" t="s">
        <v>34486</v>
      </c>
      <c r="C1160" t="s">
        <v>2888</v>
      </c>
      <c r="D1160" t="s">
        <v>31</v>
      </c>
      <c r="E1160" t="s">
        <v>2889</v>
      </c>
      <c r="F1160" t="s">
        <v>33</v>
      </c>
      <c r="G1160" s="3">
        <v>44145</v>
      </c>
      <c r="H1160" s="4" t="s">
        <v>32729</v>
      </c>
      <c r="I1160" t="s">
        <v>254</v>
      </c>
      <c r="J1160" t="s">
        <v>2870</v>
      </c>
      <c r="K1160" t="s">
        <v>2871</v>
      </c>
      <c r="M1160" t="s">
        <v>254</v>
      </c>
      <c r="N1160" t="s">
        <v>2870</v>
      </c>
      <c r="O1160" t="s">
        <v>2871</v>
      </c>
      <c r="P1160" t="s">
        <v>37</v>
      </c>
      <c r="Q1160">
        <v>29720</v>
      </c>
      <c r="R1160" t="s">
        <v>38</v>
      </c>
      <c r="S1160">
        <v>36</v>
      </c>
      <c r="T1160" t="s">
        <v>51</v>
      </c>
      <c r="U1160" t="s">
        <v>33</v>
      </c>
      <c r="V1160" t="s">
        <v>52</v>
      </c>
      <c r="W1160" t="s">
        <v>53</v>
      </c>
      <c r="X1160" t="s">
        <v>2872</v>
      </c>
      <c r="Y1160" t="s">
        <v>905</v>
      </c>
      <c r="Z1160" t="s">
        <v>2873</v>
      </c>
      <c r="AA1160" t="s">
        <v>44</v>
      </c>
      <c r="AB1160" t="s">
        <v>33</v>
      </c>
      <c r="AC1160" t="s">
        <v>33</v>
      </c>
      <c r="AD1160" s="1">
        <v>44350</v>
      </c>
      <c r="AE1160" t="s">
        <v>33</v>
      </c>
    </row>
    <row r="1161" spans="1:31" x14ac:dyDescent="0.2">
      <c r="A1161" t="str">
        <f t="shared" si="18"/>
        <v>Mozambique/INS-K011808/2020-09-10</v>
      </c>
      <c r="B1161" t="s">
        <v>34487</v>
      </c>
      <c r="C1161" t="s">
        <v>2890</v>
      </c>
      <c r="D1161" t="s">
        <v>31</v>
      </c>
      <c r="E1161" t="s">
        <v>2891</v>
      </c>
      <c r="F1161" t="s">
        <v>33</v>
      </c>
      <c r="G1161" s="3">
        <v>44084</v>
      </c>
      <c r="H1161" s="4" t="s">
        <v>32785</v>
      </c>
      <c r="I1161" t="s">
        <v>254</v>
      </c>
      <c r="J1161" t="s">
        <v>2870</v>
      </c>
      <c r="K1161" t="s">
        <v>2892</v>
      </c>
      <c r="M1161" t="s">
        <v>254</v>
      </c>
      <c r="N1161" t="s">
        <v>2870</v>
      </c>
      <c r="O1161" t="s">
        <v>2892</v>
      </c>
      <c r="P1161" t="s">
        <v>37</v>
      </c>
      <c r="Q1161">
        <v>29732</v>
      </c>
      <c r="R1161" t="s">
        <v>38</v>
      </c>
      <c r="S1161">
        <v>35</v>
      </c>
      <c r="T1161" t="s">
        <v>39</v>
      </c>
      <c r="U1161" t="s">
        <v>33</v>
      </c>
      <c r="V1161" t="s">
        <v>2881</v>
      </c>
      <c r="W1161" t="s">
        <v>67</v>
      </c>
      <c r="X1161" t="s">
        <v>2872</v>
      </c>
      <c r="Y1161" t="s">
        <v>905</v>
      </c>
      <c r="Z1161" t="s">
        <v>2873</v>
      </c>
      <c r="AA1161" t="s">
        <v>44</v>
      </c>
      <c r="AB1161" t="s">
        <v>33</v>
      </c>
      <c r="AC1161" t="s">
        <v>33</v>
      </c>
      <c r="AD1161" s="1">
        <v>44350</v>
      </c>
      <c r="AE1161" t="s">
        <v>33</v>
      </c>
    </row>
    <row r="1162" spans="1:31" x14ac:dyDescent="0.2">
      <c r="A1162" t="str">
        <f t="shared" si="18"/>
        <v>Mozambique/INS-K011811/2020-12-10</v>
      </c>
      <c r="B1162" t="s">
        <v>34488</v>
      </c>
      <c r="C1162" t="s">
        <v>2893</v>
      </c>
      <c r="D1162" t="s">
        <v>31</v>
      </c>
      <c r="E1162" t="s">
        <v>2894</v>
      </c>
      <c r="F1162" t="s">
        <v>33</v>
      </c>
      <c r="G1162" s="3">
        <v>44175</v>
      </c>
      <c r="H1162" s="4" t="s">
        <v>32960</v>
      </c>
      <c r="I1162" t="s">
        <v>254</v>
      </c>
      <c r="J1162" t="s">
        <v>2870</v>
      </c>
      <c r="K1162" t="s">
        <v>2880</v>
      </c>
      <c r="M1162" t="s">
        <v>254</v>
      </c>
      <c r="N1162" t="s">
        <v>2870</v>
      </c>
      <c r="O1162" t="s">
        <v>2880</v>
      </c>
      <c r="P1162" t="s">
        <v>37</v>
      </c>
      <c r="Q1162">
        <v>29740</v>
      </c>
      <c r="R1162" t="s">
        <v>38</v>
      </c>
      <c r="S1162">
        <v>48</v>
      </c>
      <c r="T1162" t="s">
        <v>39</v>
      </c>
      <c r="U1162" t="s">
        <v>33</v>
      </c>
      <c r="V1162" t="s">
        <v>1241</v>
      </c>
      <c r="W1162" t="s">
        <v>67</v>
      </c>
      <c r="X1162" t="s">
        <v>2872</v>
      </c>
      <c r="Y1162" t="s">
        <v>905</v>
      </c>
      <c r="Z1162" t="s">
        <v>2873</v>
      </c>
      <c r="AA1162" t="s">
        <v>44</v>
      </c>
      <c r="AB1162" t="s">
        <v>33</v>
      </c>
      <c r="AC1162" t="s">
        <v>33</v>
      </c>
      <c r="AD1162" s="1">
        <v>44350</v>
      </c>
      <c r="AE1162" t="s">
        <v>33</v>
      </c>
    </row>
    <row r="1163" spans="1:31" x14ac:dyDescent="0.2">
      <c r="A1163" t="str">
        <f t="shared" si="18"/>
        <v>SouthAfrica/KRISP-K012057/2021-03-24</v>
      </c>
      <c r="B1163" t="s">
        <v>34489</v>
      </c>
      <c r="C1163" t="s">
        <v>2895</v>
      </c>
      <c r="D1163" t="s">
        <v>31</v>
      </c>
      <c r="E1163" t="s">
        <v>2896</v>
      </c>
      <c r="F1163" t="s">
        <v>33</v>
      </c>
      <c r="G1163" s="3">
        <v>44279</v>
      </c>
      <c r="H1163" s="4" t="s">
        <v>32853</v>
      </c>
      <c r="I1163" t="s">
        <v>254</v>
      </c>
      <c r="J1163" t="s">
        <v>255</v>
      </c>
      <c r="K1163" t="s">
        <v>902</v>
      </c>
      <c r="M1163" t="s">
        <v>254</v>
      </c>
      <c r="N1163" t="s">
        <v>255</v>
      </c>
      <c r="O1163" t="s">
        <v>902</v>
      </c>
      <c r="P1163" t="s">
        <v>37</v>
      </c>
      <c r="Q1163">
        <v>29754</v>
      </c>
      <c r="R1163" t="s">
        <v>38</v>
      </c>
      <c r="S1163">
        <v>62</v>
      </c>
      <c r="T1163" t="s">
        <v>51</v>
      </c>
      <c r="U1163" t="s">
        <v>33</v>
      </c>
      <c r="V1163" t="s">
        <v>364</v>
      </c>
      <c r="W1163" t="s">
        <v>59</v>
      </c>
      <c r="X1163" t="s">
        <v>904</v>
      </c>
      <c r="Y1163" t="s">
        <v>905</v>
      </c>
      <c r="Z1163" t="s">
        <v>906</v>
      </c>
      <c r="AA1163" t="s">
        <v>44</v>
      </c>
      <c r="AB1163" t="s">
        <v>33</v>
      </c>
      <c r="AC1163" t="s">
        <v>33</v>
      </c>
      <c r="AD1163" s="1">
        <v>44350</v>
      </c>
      <c r="AE1163" t="s">
        <v>33</v>
      </c>
    </row>
    <row r="1164" spans="1:31" x14ac:dyDescent="0.2">
      <c r="A1164" t="str">
        <f t="shared" si="18"/>
        <v>SouthAfrica/KRISP-AHRI-K003734-D0/2020-07-30</v>
      </c>
      <c r="B1164" t="s">
        <v>34490</v>
      </c>
      <c r="C1164" t="s">
        <v>2897</v>
      </c>
      <c r="D1164" t="s">
        <v>31</v>
      </c>
      <c r="E1164" t="s">
        <v>2898</v>
      </c>
      <c r="F1164" t="s">
        <v>33</v>
      </c>
      <c r="G1164" s="3">
        <v>44042</v>
      </c>
      <c r="H1164" s="4" t="s">
        <v>32920</v>
      </c>
      <c r="I1164" t="s">
        <v>254</v>
      </c>
      <c r="J1164" t="s">
        <v>255</v>
      </c>
      <c r="K1164" t="s">
        <v>902</v>
      </c>
      <c r="L1164" t="s">
        <v>2899</v>
      </c>
      <c r="M1164" t="s">
        <v>254</v>
      </c>
      <c r="N1164" t="s">
        <v>255</v>
      </c>
      <c r="O1164" t="s">
        <v>902</v>
      </c>
      <c r="P1164" t="s">
        <v>37</v>
      </c>
      <c r="Q1164">
        <v>29807</v>
      </c>
      <c r="R1164" t="s">
        <v>38</v>
      </c>
      <c r="S1164">
        <v>36</v>
      </c>
      <c r="T1164" t="s">
        <v>51</v>
      </c>
      <c r="U1164" t="s">
        <v>33</v>
      </c>
      <c r="V1164" t="s">
        <v>2900</v>
      </c>
      <c r="W1164" t="s">
        <v>67</v>
      </c>
      <c r="X1164" t="s">
        <v>2901</v>
      </c>
      <c r="Y1164" t="s">
        <v>905</v>
      </c>
      <c r="Z1164" t="s">
        <v>2902</v>
      </c>
      <c r="AA1164" t="s">
        <v>44</v>
      </c>
      <c r="AB1164" t="s">
        <v>33</v>
      </c>
      <c r="AC1164" t="s">
        <v>33</v>
      </c>
      <c r="AD1164" s="1">
        <v>44350</v>
      </c>
      <c r="AE1164" t="s">
        <v>33</v>
      </c>
    </row>
    <row r="1165" spans="1:31" x14ac:dyDescent="0.2">
      <c r="A1165" t="str">
        <f t="shared" si="18"/>
        <v>SouthAfrica/KRISP-AHRI-K008646-D7/2020-10-06</v>
      </c>
      <c r="B1165" t="s">
        <v>34491</v>
      </c>
      <c r="C1165" t="s">
        <v>2903</v>
      </c>
      <c r="D1165" t="s">
        <v>31</v>
      </c>
      <c r="E1165" t="s">
        <v>2904</v>
      </c>
      <c r="F1165" t="s">
        <v>33</v>
      </c>
      <c r="G1165" s="3">
        <v>44110</v>
      </c>
      <c r="H1165" s="4" t="s">
        <v>32961</v>
      </c>
      <c r="I1165" t="s">
        <v>254</v>
      </c>
      <c r="J1165" t="s">
        <v>255</v>
      </c>
      <c r="K1165" t="s">
        <v>902</v>
      </c>
      <c r="L1165" t="s">
        <v>2899</v>
      </c>
      <c r="M1165" t="s">
        <v>254</v>
      </c>
      <c r="N1165" t="s">
        <v>255</v>
      </c>
      <c r="O1165" t="s">
        <v>902</v>
      </c>
      <c r="P1165" t="s">
        <v>37</v>
      </c>
      <c r="Q1165">
        <v>29865</v>
      </c>
      <c r="R1165" t="s">
        <v>38</v>
      </c>
      <c r="S1165">
        <v>36</v>
      </c>
      <c r="T1165" t="s">
        <v>51</v>
      </c>
      <c r="U1165" t="s">
        <v>33</v>
      </c>
      <c r="V1165" t="s">
        <v>2900</v>
      </c>
      <c r="W1165" t="s">
        <v>67</v>
      </c>
      <c r="X1165" t="s">
        <v>2905</v>
      </c>
      <c r="Y1165" t="s">
        <v>905</v>
      </c>
      <c r="Z1165" t="s">
        <v>2902</v>
      </c>
      <c r="AA1165" t="s">
        <v>44</v>
      </c>
      <c r="AB1165" t="s">
        <v>33</v>
      </c>
      <c r="AC1165" t="s">
        <v>33</v>
      </c>
      <c r="AD1165" s="1">
        <v>44350</v>
      </c>
      <c r="AE1165" t="s">
        <v>33</v>
      </c>
    </row>
    <row r="1166" spans="1:31" x14ac:dyDescent="0.2">
      <c r="A1166" t="str">
        <f t="shared" si="18"/>
        <v>SouthAfrica/KRISP-AHRI-K008629-D106/2021-01-14</v>
      </c>
      <c r="B1166" t="s">
        <v>34492</v>
      </c>
      <c r="C1166" t="s">
        <v>2906</v>
      </c>
      <c r="D1166" t="s">
        <v>31</v>
      </c>
      <c r="E1166" t="s">
        <v>2907</v>
      </c>
      <c r="F1166" t="s">
        <v>33</v>
      </c>
      <c r="G1166" s="3">
        <v>44210</v>
      </c>
      <c r="H1166" s="4" t="s">
        <v>32796</v>
      </c>
      <c r="I1166" t="s">
        <v>254</v>
      </c>
      <c r="J1166" t="s">
        <v>255</v>
      </c>
      <c r="K1166" t="s">
        <v>902</v>
      </c>
      <c r="L1166" t="s">
        <v>2899</v>
      </c>
      <c r="M1166" t="s">
        <v>254</v>
      </c>
      <c r="N1166" t="s">
        <v>255</v>
      </c>
      <c r="O1166" t="s">
        <v>902</v>
      </c>
      <c r="P1166" t="s">
        <v>37</v>
      </c>
      <c r="Q1166">
        <v>29838</v>
      </c>
      <c r="R1166" t="s">
        <v>38</v>
      </c>
      <c r="S1166">
        <v>36</v>
      </c>
      <c r="T1166" t="s">
        <v>51</v>
      </c>
      <c r="U1166" t="s">
        <v>33</v>
      </c>
      <c r="V1166" t="s">
        <v>2900</v>
      </c>
      <c r="W1166" t="s">
        <v>53</v>
      </c>
      <c r="X1166" t="s">
        <v>2905</v>
      </c>
      <c r="Y1166" t="s">
        <v>905</v>
      </c>
      <c r="Z1166" t="s">
        <v>2902</v>
      </c>
      <c r="AA1166" t="s">
        <v>44</v>
      </c>
      <c r="AB1166" t="s">
        <v>33</v>
      </c>
      <c r="AC1166" t="s">
        <v>33</v>
      </c>
      <c r="AD1166" s="1">
        <v>44350</v>
      </c>
      <c r="AE1166" t="s">
        <v>33</v>
      </c>
    </row>
    <row r="1167" spans="1:31" x14ac:dyDescent="0.2">
      <c r="A1167" t="str">
        <f t="shared" si="18"/>
        <v>SouthAfrica/KRISP-AHRI-K011018-D20/2020-10-20</v>
      </c>
      <c r="B1167" t="s">
        <v>34493</v>
      </c>
      <c r="C1167" t="s">
        <v>2908</v>
      </c>
      <c r="D1167" t="s">
        <v>31</v>
      </c>
      <c r="E1167" t="s">
        <v>2909</v>
      </c>
      <c r="F1167" t="s">
        <v>33</v>
      </c>
      <c r="G1167" s="3">
        <v>44124</v>
      </c>
      <c r="H1167" s="4" t="s">
        <v>32909</v>
      </c>
      <c r="I1167" t="s">
        <v>254</v>
      </c>
      <c r="J1167" t="s">
        <v>255</v>
      </c>
      <c r="K1167" t="s">
        <v>902</v>
      </c>
      <c r="L1167" t="s">
        <v>2899</v>
      </c>
      <c r="M1167" t="s">
        <v>254</v>
      </c>
      <c r="N1167" t="s">
        <v>255</v>
      </c>
      <c r="O1167" t="s">
        <v>902</v>
      </c>
      <c r="P1167" t="s">
        <v>37</v>
      </c>
      <c r="Q1167">
        <v>29865</v>
      </c>
      <c r="R1167" t="s">
        <v>38</v>
      </c>
      <c r="S1167">
        <v>36</v>
      </c>
      <c r="T1167" t="s">
        <v>51</v>
      </c>
      <c r="U1167" t="s">
        <v>33</v>
      </c>
      <c r="V1167" t="s">
        <v>2900</v>
      </c>
      <c r="W1167" t="s">
        <v>67</v>
      </c>
      <c r="X1167" t="s">
        <v>2905</v>
      </c>
      <c r="Y1167" t="s">
        <v>905</v>
      </c>
      <c r="Z1167" t="s">
        <v>2902</v>
      </c>
      <c r="AA1167" t="s">
        <v>44</v>
      </c>
      <c r="AB1167" t="s">
        <v>33</v>
      </c>
      <c r="AC1167" t="s">
        <v>33</v>
      </c>
      <c r="AD1167" s="1">
        <v>44350</v>
      </c>
      <c r="AE1167" t="s">
        <v>33</v>
      </c>
    </row>
    <row r="1168" spans="1:31" x14ac:dyDescent="0.2">
      <c r="A1168" t="str">
        <f t="shared" si="18"/>
        <v>SouthAfrica/KRISP-AHRI-K011017-D34/2020-11-30</v>
      </c>
      <c r="B1168" t="s">
        <v>34494</v>
      </c>
      <c r="C1168" t="s">
        <v>2910</v>
      </c>
      <c r="D1168" t="s">
        <v>31</v>
      </c>
      <c r="E1168" t="s">
        <v>2911</v>
      </c>
      <c r="F1168" t="s">
        <v>33</v>
      </c>
      <c r="G1168" s="3">
        <v>44165</v>
      </c>
      <c r="H1168" s="4" t="s">
        <v>32931</v>
      </c>
      <c r="I1168" t="s">
        <v>254</v>
      </c>
      <c r="J1168" t="s">
        <v>255</v>
      </c>
      <c r="K1168" t="s">
        <v>902</v>
      </c>
      <c r="L1168" t="s">
        <v>2899</v>
      </c>
      <c r="M1168" t="s">
        <v>254</v>
      </c>
      <c r="N1168" t="s">
        <v>255</v>
      </c>
      <c r="O1168" t="s">
        <v>902</v>
      </c>
      <c r="P1168" t="s">
        <v>37</v>
      </c>
      <c r="Q1168">
        <v>29812</v>
      </c>
      <c r="R1168" t="s">
        <v>38</v>
      </c>
      <c r="S1168">
        <v>36</v>
      </c>
      <c r="T1168" t="s">
        <v>51</v>
      </c>
      <c r="U1168" t="s">
        <v>33</v>
      </c>
      <c r="V1168" t="s">
        <v>2900</v>
      </c>
      <c r="W1168" t="s">
        <v>67</v>
      </c>
      <c r="X1168" t="s">
        <v>2905</v>
      </c>
      <c r="Y1168" t="s">
        <v>905</v>
      </c>
      <c r="Z1168" t="s">
        <v>2902</v>
      </c>
      <c r="AA1168" t="s">
        <v>44</v>
      </c>
      <c r="AB1168" t="s">
        <v>33</v>
      </c>
      <c r="AC1168" t="s">
        <v>33</v>
      </c>
      <c r="AD1168" s="1">
        <v>44350</v>
      </c>
      <c r="AE1168" t="s">
        <v>33</v>
      </c>
    </row>
    <row r="1169" spans="1:31" x14ac:dyDescent="0.2">
      <c r="A1169" t="str">
        <f t="shared" si="18"/>
        <v>SouthAfrica/KRISP-AHRI-K011186-D71/2020-12-10</v>
      </c>
      <c r="B1169" t="s">
        <v>34495</v>
      </c>
      <c r="C1169" t="s">
        <v>2912</v>
      </c>
      <c r="D1169" t="s">
        <v>31</v>
      </c>
      <c r="E1169" t="s">
        <v>2913</v>
      </c>
      <c r="F1169" t="s">
        <v>33</v>
      </c>
      <c r="G1169" s="3">
        <v>44175</v>
      </c>
      <c r="H1169" s="4" t="s">
        <v>32960</v>
      </c>
      <c r="I1169" t="s">
        <v>254</v>
      </c>
      <c r="J1169" t="s">
        <v>255</v>
      </c>
      <c r="K1169" t="s">
        <v>902</v>
      </c>
      <c r="L1169" t="s">
        <v>2899</v>
      </c>
      <c r="M1169" t="s">
        <v>254</v>
      </c>
      <c r="N1169" t="s">
        <v>255</v>
      </c>
      <c r="O1169" t="s">
        <v>902</v>
      </c>
      <c r="P1169" t="s">
        <v>37</v>
      </c>
      <c r="Q1169">
        <v>29804</v>
      </c>
      <c r="R1169" t="s">
        <v>38</v>
      </c>
      <c r="S1169">
        <v>36</v>
      </c>
      <c r="T1169" t="s">
        <v>51</v>
      </c>
      <c r="U1169" t="s">
        <v>33</v>
      </c>
      <c r="V1169" t="s">
        <v>2914</v>
      </c>
      <c r="W1169" t="s">
        <v>67</v>
      </c>
      <c r="X1169" t="s">
        <v>2905</v>
      </c>
      <c r="Y1169" t="s">
        <v>905</v>
      </c>
      <c r="Z1169" t="s">
        <v>2902</v>
      </c>
      <c r="AA1169" t="s">
        <v>44</v>
      </c>
      <c r="AB1169" t="s">
        <v>33</v>
      </c>
      <c r="AC1169" t="s">
        <v>33</v>
      </c>
      <c r="AD1169" s="1">
        <v>44350</v>
      </c>
      <c r="AE1169" t="s">
        <v>33</v>
      </c>
    </row>
    <row r="1170" spans="1:31" x14ac:dyDescent="0.2">
      <c r="A1170" t="str">
        <f t="shared" si="18"/>
        <v>Nigeria/S32/2020-08-03</v>
      </c>
      <c r="B1170" t="s">
        <v>34496</v>
      </c>
      <c r="C1170" t="s">
        <v>2915</v>
      </c>
      <c r="D1170" t="s">
        <v>31</v>
      </c>
      <c r="E1170" t="s">
        <v>2916</v>
      </c>
      <c r="F1170" t="s">
        <v>33</v>
      </c>
      <c r="G1170" s="3">
        <v>44046</v>
      </c>
      <c r="H1170" s="4" t="s">
        <v>32962</v>
      </c>
      <c r="I1170" t="s">
        <v>254</v>
      </c>
      <c r="J1170" t="s">
        <v>374</v>
      </c>
      <c r="K1170" t="s">
        <v>1813</v>
      </c>
      <c r="M1170" t="s">
        <v>254</v>
      </c>
      <c r="N1170" t="s">
        <v>374</v>
      </c>
      <c r="O1170" t="s">
        <v>1813</v>
      </c>
      <c r="P1170" t="s">
        <v>37</v>
      </c>
      <c r="Q1170">
        <v>29908</v>
      </c>
      <c r="R1170" t="s">
        <v>38</v>
      </c>
      <c r="S1170">
        <v>82</v>
      </c>
      <c r="T1170" t="s">
        <v>51</v>
      </c>
      <c r="U1170" t="s">
        <v>33</v>
      </c>
      <c r="V1170" t="s">
        <v>2322</v>
      </c>
      <c r="W1170" t="s">
        <v>837</v>
      </c>
      <c r="X1170" t="s">
        <v>2778</v>
      </c>
      <c r="Y1170" t="s">
        <v>2779</v>
      </c>
      <c r="Z1170" t="s">
        <v>2855</v>
      </c>
      <c r="AA1170" t="s">
        <v>44</v>
      </c>
      <c r="AB1170" t="s">
        <v>33</v>
      </c>
      <c r="AC1170" t="s">
        <v>33</v>
      </c>
      <c r="AD1170" s="1">
        <v>44350</v>
      </c>
      <c r="AE1170" t="s">
        <v>33</v>
      </c>
    </row>
    <row r="1171" spans="1:31" x14ac:dyDescent="0.2">
      <c r="A1171" t="str">
        <f t="shared" si="18"/>
        <v>Nigeria/S34/2020-06-22</v>
      </c>
      <c r="B1171" t="s">
        <v>34497</v>
      </c>
      <c r="C1171" t="s">
        <v>2917</v>
      </c>
      <c r="D1171" t="s">
        <v>31</v>
      </c>
      <c r="E1171" t="s">
        <v>2918</v>
      </c>
      <c r="F1171" t="s">
        <v>33</v>
      </c>
      <c r="G1171" s="3">
        <v>44004</v>
      </c>
      <c r="H1171" s="4" t="s">
        <v>32939</v>
      </c>
      <c r="I1171" t="s">
        <v>254</v>
      </c>
      <c r="J1171" t="s">
        <v>374</v>
      </c>
      <c r="K1171" t="s">
        <v>1813</v>
      </c>
      <c r="M1171" t="s">
        <v>254</v>
      </c>
      <c r="N1171" t="s">
        <v>374</v>
      </c>
      <c r="O1171" t="s">
        <v>1813</v>
      </c>
      <c r="P1171" t="s">
        <v>37</v>
      </c>
      <c r="Q1171">
        <v>29868</v>
      </c>
      <c r="R1171" t="s">
        <v>38</v>
      </c>
      <c r="S1171">
        <v>43</v>
      </c>
      <c r="T1171" t="s">
        <v>39</v>
      </c>
      <c r="U1171" t="s">
        <v>33</v>
      </c>
      <c r="V1171" t="s">
        <v>2322</v>
      </c>
      <c r="W1171" t="s">
        <v>837</v>
      </c>
      <c r="X1171" t="s">
        <v>2778</v>
      </c>
      <c r="Y1171" t="s">
        <v>2779</v>
      </c>
      <c r="Z1171" t="s">
        <v>2855</v>
      </c>
      <c r="AA1171" t="s">
        <v>44</v>
      </c>
      <c r="AB1171" t="s">
        <v>33</v>
      </c>
      <c r="AC1171" t="s">
        <v>33</v>
      </c>
      <c r="AD1171" s="1">
        <v>44350</v>
      </c>
      <c r="AE1171" t="s">
        <v>33</v>
      </c>
    </row>
    <row r="1172" spans="1:31" x14ac:dyDescent="0.2">
      <c r="A1172" t="str">
        <f t="shared" si="18"/>
        <v>Nigeria/S37/1905-07-12</v>
      </c>
      <c r="B1172" t="s">
        <v>34498</v>
      </c>
      <c r="C1172" t="s">
        <v>2919</v>
      </c>
      <c r="D1172" t="s">
        <v>31</v>
      </c>
      <c r="E1172" t="s">
        <v>2920</v>
      </c>
      <c r="F1172" t="s">
        <v>33</v>
      </c>
      <c r="G1172" s="3">
        <v>2020</v>
      </c>
      <c r="H1172" s="4" t="s">
        <v>32714</v>
      </c>
      <c r="I1172" t="s">
        <v>254</v>
      </c>
      <c r="J1172" t="s">
        <v>374</v>
      </c>
      <c r="K1172" t="s">
        <v>1813</v>
      </c>
      <c r="M1172" t="s">
        <v>254</v>
      </c>
      <c r="N1172" t="s">
        <v>374</v>
      </c>
      <c r="O1172" t="s">
        <v>1813</v>
      </c>
      <c r="P1172" t="s">
        <v>37</v>
      </c>
      <c r="Q1172">
        <v>29915</v>
      </c>
      <c r="R1172" t="s">
        <v>38</v>
      </c>
      <c r="S1172" t="s">
        <v>65</v>
      </c>
      <c r="T1172" t="s">
        <v>65</v>
      </c>
      <c r="U1172" t="s">
        <v>33</v>
      </c>
      <c r="V1172" t="s">
        <v>2322</v>
      </c>
      <c r="W1172" t="s">
        <v>837</v>
      </c>
      <c r="X1172" t="s">
        <v>2778</v>
      </c>
      <c r="Y1172" t="s">
        <v>2779</v>
      </c>
      <c r="Z1172" t="s">
        <v>2855</v>
      </c>
      <c r="AA1172" t="s">
        <v>44</v>
      </c>
      <c r="AB1172" t="s">
        <v>33</v>
      </c>
      <c r="AC1172" t="s">
        <v>33</v>
      </c>
      <c r="AD1172" s="1">
        <v>44350</v>
      </c>
      <c r="AE1172" t="s">
        <v>33</v>
      </c>
    </row>
    <row r="1173" spans="1:31" x14ac:dyDescent="0.2">
      <c r="A1173" t="str">
        <f t="shared" si="18"/>
        <v>Nigeria/S42/1905-07-12</v>
      </c>
      <c r="B1173" t="s">
        <v>34499</v>
      </c>
      <c r="C1173" t="s">
        <v>2921</v>
      </c>
      <c r="D1173" t="s">
        <v>31</v>
      </c>
      <c r="E1173" t="s">
        <v>2922</v>
      </c>
      <c r="F1173" t="s">
        <v>33</v>
      </c>
      <c r="G1173" s="3">
        <v>2020</v>
      </c>
      <c r="H1173" s="4" t="s">
        <v>32714</v>
      </c>
      <c r="I1173" t="s">
        <v>254</v>
      </c>
      <c r="J1173" t="s">
        <v>374</v>
      </c>
      <c r="K1173" t="s">
        <v>1813</v>
      </c>
      <c r="M1173" t="s">
        <v>254</v>
      </c>
      <c r="N1173" t="s">
        <v>374</v>
      </c>
      <c r="O1173" t="s">
        <v>1813</v>
      </c>
      <c r="P1173" t="s">
        <v>37</v>
      </c>
      <c r="Q1173">
        <v>29914</v>
      </c>
      <c r="R1173" t="s">
        <v>38</v>
      </c>
      <c r="S1173" t="s">
        <v>65</v>
      </c>
      <c r="T1173" t="s">
        <v>65</v>
      </c>
      <c r="U1173" t="s">
        <v>33</v>
      </c>
      <c r="V1173" t="s">
        <v>2322</v>
      </c>
      <c r="W1173" t="s">
        <v>837</v>
      </c>
      <c r="X1173" t="s">
        <v>2778</v>
      </c>
      <c r="Y1173" t="s">
        <v>2779</v>
      </c>
      <c r="Z1173" t="s">
        <v>2855</v>
      </c>
      <c r="AA1173" t="s">
        <v>44</v>
      </c>
      <c r="AB1173" t="s">
        <v>33</v>
      </c>
      <c r="AC1173" t="s">
        <v>33</v>
      </c>
      <c r="AD1173" s="1">
        <v>44350</v>
      </c>
      <c r="AE1173" t="s">
        <v>33</v>
      </c>
    </row>
    <row r="1174" spans="1:31" x14ac:dyDescent="0.2">
      <c r="A1174" t="str">
        <f t="shared" si="18"/>
        <v>Nigeria/S46/2020-12-31</v>
      </c>
      <c r="B1174" t="s">
        <v>34500</v>
      </c>
      <c r="C1174" t="s">
        <v>2923</v>
      </c>
      <c r="D1174" t="s">
        <v>31</v>
      </c>
      <c r="E1174" t="s">
        <v>2924</v>
      </c>
      <c r="F1174" t="s">
        <v>33</v>
      </c>
      <c r="G1174" s="3">
        <v>44196</v>
      </c>
      <c r="H1174" s="4" t="s">
        <v>32780</v>
      </c>
      <c r="I1174" t="s">
        <v>254</v>
      </c>
      <c r="J1174" t="s">
        <v>374</v>
      </c>
      <c r="K1174" t="s">
        <v>1813</v>
      </c>
      <c r="M1174" t="s">
        <v>254</v>
      </c>
      <c r="N1174" t="s">
        <v>374</v>
      </c>
      <c r="O1174" t="s">
        <v>1813</v>
      </c>
      <c r="P1174" t="s">
        <v>37</v>
      </c>
      <c r="Q1174">
        <v>29871</v>
      </c>
      <c r="R1174" t="s">
        <v>38</v>
      </c>
      <c r="S1174">
        <v>47</v>
      </c>
      <c r="T1174" t="s">
        <v>51</v>
      </c>
      <c r="U1174" t="s">
        <v>33</v>
      </c>
      <c r="V1174" t="s">
        <v>2322</v>
      </c>
      <c r="W1174" t="s">
        <v>837</v>
      </c>
      <c r="X1174" t="s">
        <v>2778</v>
      </c>
      <c r="Y1174" t="s">
        <v>2779</v>
      </c>
      <c r="Z1174" t="s">
        <v>2855</v>
      </c>
      <c r="AA1174" t="s">
        <v>44</v>
      </c>
      <c r="AB1174" t="s">
        <v>33</v>
      </c>
      <c r="AC1174" t="s">
        <v>33</v>
      </c>
      <c r="AD1174" s="1">
        <v>44350</v>
      </c>
      <c r="AE1174" t="s">
        <v>33</v>
      </c>
    </row>
    <row r="1175" spans="1:31" x14ac:dyDescent="0.2">
      <c r="A1175" t="str">
        <f t="shared" si="18"/>
        <v>Ghana/WACCBIP-GS139/2021-01-10</v>
      </c>
      <c r="B1175" t="s">
        <v>34501</v>
      </c>
      <c r="C1175" t="s">
        <v>2925</v>
      </c>
      <c r="D1175" t="s">
        <v>31</v>
      </c>
      <c r="E1175" t="s">
        <v>2926</v>
      </c>
      <c r="F1175" t="s">
        <v>33</v>
      </c>
      <c r="G1175" s="3">
        <v>44206</v>
      </c>
      <c r="H1175" s="4" t="s">
        <v>32963</v>
      </c>
      <c r="I1175" t="s">
        <v>254</v>
      </c>
      <c r="J1175" t="s">
        <v>1647</v>
      </c>
      <c r="K1175" t="s">
        <v>2927</v>
      </c>
      <c r="L1175" t="s">
        <v>2637</v>
      </c>
      <c r="M1175" t="s">
        <v>254</v>
      </c>
      <c r="N1175" t="s">
        <v>1647</v>
      </c>
      <c r="O1175" t="s">
        <v>2927</v>
      </c>
      <c r="P1175" t="s">
        <v>37</v>
      </c>
      <c r="Q1175">
        <v>29782</v>
      </c>
      <c r="R1175" t="s">
        <v>38</v>
      </c>
      <c r="S1175">
        <v>19</v>
      </c>
      <c r="T1175" t="s">
        <v>39</v>
      </c>
      <c r="U1175" t="s">
        <v>33</v>
      </c>
      <c r="V1175" t="s">
        <v>73</v>
      </c>
      <c r="W1175" t="s">
        <v>67</v>
      </c>
      <c r="X1175" t="s">
        <v>2928</v>
      </c>
      <c r="Y1175" t="s">
        <v>2929</v>
      </c>
      <c r="Z1175" t="s">
        <v>2930</v>
      </c>
      <c r="AA1175" t="s">
        <v>44</v>
      </c>
      <c r="AB1175" t="s">
        <v>33</v>
      </c>
      <c r="AC1175" t="s">
        <v>33</v>
      </c>
      <c r="AD1175" s="1">
        <v>44351</v>
      </c>
      <c r="AE1175" t="s">
        <v>33</v>
      </c>
    </row>
    <row r="1176" spans="1:31" x14ac:dyDescent="0.2">
      <c r="A1176" t="str">
        <f t="shared" si="18"/>
        <v>Ghana/WACCBIP-GS375/2020-07-27</v>
      </c>
      <c r="B1176" t="s">
        <v>34502</v>
      </c>
      <c r="C1176" t="s">
        <v>2931</v>
      </c>
      <c r="D1176" t="s">
        <v>31</v>
      </c>
      <c r="E1176" t="s">
        <v>2932</v>
      </c>
      <c r="F1176" t="s">
        <v>33</v>
      </c>
      <c r="G1176" s="3">
        <v>44039</v>
      </c>
      <c r="H1176" s="4" t="s">
        <v>32775</v>
      </c>
      <c r="I1176" t="s">
        <v>254</v>
      </c>
      <c r="J1176" t="s">
        <v>1647</v>
      </c>
      <c r="K1176" t="s">
        <v>2933</v>
      </c>
      <c r="L1176" t="s">
        <v>2934</v>
      </c>
      <c r="M1176" t="s">
        <v>254</v>
      </c>
      <c r="N1176" t="s">
        <v>1647</v>
      </c>
      <c r="O1176" t="s">
        <v>2933</v>
      </c>
      <c r="P1176" t="s">
        <v>37</v>
      </c>
      <c r="Q1176">
        <v>29782</v>
      </c>
      <c r="R1176" t="s">
        <v>38</v>
      </c>
      <c r="S1176">
        <v>17</v>
      </c>
      <c r="T1176" t="s">
        <v>51</v>
      </c>
      <c r="U1176" t="s">
        <v>33</v>
      </c>
      <c r="V1176" t="s">
        <v>73</v>
      </c>
      <c r="W1176" t="s">
        <v>67</v>
      </c>
      <c r="X1176" t="s">
        <v>2928</v>
      </c>
      <c r="Y1176" t="s">
        <v>2929</v>
      </c>
      <c r="Z1176" t="s">
        <v>2930</v>
      </c>
      <c r="AA1176" t="s">
        <v>44</v>
      </c>
      <c r="AB1176" t="s">
        <v>33</v>
      </c>
      <c r="AC1176" t="s">
        <v>33</v>
      </c>
      <c r="AD1176" s="1">
        <v>44351</v>
      </c>
      <c r="AE1176" t="s">
        <v>33</v>
      </c>
    </row>
    <row r="1177" spans="1:31" x14ac:dyDescent="0.2">
      <c r="A1177" t="str">
        <f t="shared" si="18"/>
        <v>Ghana/WACCBIP-GS379/2020-07-27</v>
      </c>
      <c r="B1177" t="s">
        <v>34503</v>
      </c>
      <c r="C1177" t="s">
        <v>2935</v>
      </c>
      <c r="D1177" t="s">
        <v>31</v>
      </c>
      <c r="E1177" t="s">
        <v>2936</v>
      </c>
      <c r="F1177" t="s">
        <v>33</v>
      </c>
      <c r="G1177" s="3">
        <v>44039</v>
      </c>
      <c r="H1177" s="4" t="s">
        <v>32775</v>
      </c>
      <c r="I1177" t="s">
        <v>254</v>
      </c>
      <c r="J1177" t="s">
        <v>1647</v>
      </c>
      <c r="K1177" t="s">
        <v>2933</v>
      </c>
      <c r="L1177" t="s">
        <v>2934</v>
      </c>
      <c r="M1177" t="s">
        <v>254</v>
      </c>
      <c r="N1177" t="s">
        <v>1647</v>
      </c>
      <c r="O1177" t="s">
        <v>2933</v>
      </c>
      <c r="P1177" t="s">
        <v>37</v>
      </c>
      <c r="Q1177">
        <v>29782</v>
      </c>
      <c r="R1177" t="s">
        <v>38</v>
      </c>
      <c r="S1177">
        <v>17</v>
      </c>
      <c r="T1177" t="s">
        <v>39</v>
      </c>
      <c r="U1177" t="s">
        <v>33</v>
      </c>
      <c r="V1177" t="s">
        <v>73</v>
      </c>
      <c r="W1177" t="s">
        <v>67</v>
      </c>
      <c r="X1177" t="s">
        <v>2928</v>
      </c>
      <c r="Y1177" t="s">
        <v>2929</v>
      </c>
      <c r="Z1177" t="s">
        <v>2930</v>
      </c>
      <c r="AA1177" t="s">
        <v>44</v>
      </c>
      <c r="AB1177" t="s">
        <v>33</v>
      </c>
      <c r="AC1177" t="s">
        <v>33</v>
      </c>
      <c r="AD1177" s="1">
        <v>44351</v>
      </c>
      <c r="AE1177" t="s">
        <v>33</v>
      </c>
    </row>
    <row r="1178" spans="1:31" x14ac:dyDescent="0.2">
      <c r="A1178" t="str">
        <f t="shared" si="18"/>
        <v>Ghana/WACCBIP-GS444/2021-02-17</v>
      </c>
      <c r="B1178" t="s">
        <v>34504</v>
      </c>
      <c r="C1178" t="s">
        <v>2937</v>
      </c>
      <c r="D1178" t="s">
        <v>31</v>
      </c>
      <c r="E1178" t="s">
        <v>2938</v>
      </c>
      <c r="F1178" t="s">
        <v>33</v>
      </c>
      <c r="G1178" s="3">
        <v>44244</v>
      </c>
      <c r="H1178" s="4" t="s">
        <v>32749</v>
      </c>
      <c r="I1178" t="s">
        <v>254</v>
      </c>
      <c r="J1178" t="s">
        <v>1647</v>
      </c>
      <c r="K1178" t="s">
        <v>2939</v>
      </c>
      <c r="L1178" t="s">
        <v>2940</v>
      </c>
      <c r="M1178" t="s">
        <v>254</v>
      </c>
      <c r="N1178" t="s">
        <v>1647</v>
      </c>
      <c r="O1178" t="s">
        <v>2939</v>
      </c>
      <c r="P1178" t="s">
        <v>37</v>
      </c>
      <c r="Q1178">
        <v>29752</v>
      </c>
      <c r="R1178" t="s">
        <v>38</v>
      </c>
      <c r="S1178">
        <v>40</v>
      </c>
      <c r="T1178" t="s">
        <v>51</v>
      </c>
      <c r="U1178" t="s">
        <v>33</v>
      </c>
      <c r="V1178" t="s">
        <v>324</v>
      </c>
      <c r="W1178" t="s">
        <v>67</v>
      </c>
      <c r="X1178" t="s">
        <v>2928</v>
      </c>
      <c r="Y1178" t="s">
        <v>2929</v>
      </c>
      <c r="Z1178" t="s">
        <v>2930</v>
      </c>
      <c r="AA1178" t="s">
        <v>44</v>
      </c>
      <c r="AB1178" t="s">
        <v>33</v>
      </c>
      <c r="AC1178" t="s">
        <v>33</v>
      </c>
      <c r="AD1178" s="1">
        <v>44351</v>
      </c>
      <c r="AE1178" t="s">
        <v>33</v>
      </c>
    </row>
    <row r="1179" spans="1:31" x14ac:dyDescent="0.2">
      <c r="A1179" t="str">
        <f t="shared" si="18"/>
        <v>Ghana/WACCBIP-GS448/2021-02-18</v>
      </c>
      <c r="B1179" t="s">
        <v>34505</v>
      </c>
      <c r="C1179" t="s">
        <v>2941</v>
      </c>
      <c r="D1179" t="s">
        <v>31</v>
      </c>
      <c r="E1179" t="s">
        <v>2942</v>
      </c>
      <c r="F1179" t="s">
        <v>33</v>
      </c>
      <c r="G1179" s="3">
        <v>44245</v>
      </c>
      <c r="H1179" s="4" t="s">
        <v>32819</v>
      </c>
      <c r="I1179" t="s">
        <v>254</v>
      </c>
      <c r="J1179" t="s">
        <v>1647</v>
      </c>
      <c r="K1179" t="s">
        <v>2939</v>
      </c>
      <c r="L1179" t="s">
        <v>2940</v>
      </c>
      <c r="M1179" t="s">
        <v>254</v>
      </c>
      <c r="N1179" t="s">
        <v>1647</v>
      </c>
      <c r="O1179" t="s">
        <v>2939</v>
      </c>
      <c r="P1179" t="s">
        <v>37</v>
      </c>
      <c r="Q1179">
        <v>29770</v>
      </c>
      <c r="R1179" t="s">
        <v>38</v>
      </c>
      <c r="S1179">
        <v>59</v>
      </c>
      <c r="T1179" t="s">
        <v>39</v>
      </c>
      <c r="U1179" t="s">
        <v>33</v>
      </c>
      <c r="V1179" t="s">
        <v>2943</v>
      </c>
      <c r="W1179" t="s">
        <v>67</v>
      </c>
      <c r="X1179" t="s">
        <v>2928</v>
      </c>
      <c r="Y1179" t="s">
        <v>2929</v>
      </c>
      <c r="Z1179" t="s">
        <v>2930</v>
      </c>
      <c r="AA1179" t="s">
        <v>44</v>
      </c>
      <c r="AB1179" t="s">
        <v>33</v>
      </c>
      <c r="AC1179" t="s">
        <v>33</v>
      </c>
      <c r="AD1179" s="1">
        <v>44351</v>
      </c>
      <c r="AE1179" t="s">
        <v>33</v>
      </c>
    </row>
    <row r="1180" spans="1:31" x14ac:dyDescent="0.2">
      <c r="A1180" t="str">
        <f t="shared" si="18"/>
        <v>Ghana/WACCBIP-GS462/2020-07-08</v>
      </c>
      <c r="B1180" t="s">
        <v>34506</v>
      </c>
      <c r="C1180" t="s">
        <v>2944</v>
      </c>
      <c r="D1180" t="s">
        <v>31</v>
      </c>
      <c r="E1180" t="s">
        <v>2945</v>
      </c>
      <c r="F1180" t="s">
        <v>33</v>
      </c>
      <c r="G1180" s="3">
        <v>44020</v>
      </c>
      <c r="H1180" s="4" t="s">
        <v>32835</v>
      </c>
      <c r="I1180" t="s">
        <v>254</v>
      </c>
      <c r="J1180" t="s">
        <v>1647</v>
      </c>
      <c r="K1180" t="s">
        <v>2933</v>
      </c>
      <c r="L1180" t="s">
        <v>2934</v>
      </c>
      <c r="M1180" t="s">
        <v>254</v>
      </c>
      <c r="N1180" t="s">
        <v>1647</v>
      </c>
      <c r="O1180" t="s">
        <v>2933</v>
      </c>
      <c r="P1180" t="s">
        <v>37</v>
      </c>
      <c r="Q1180">
        <v>29782</v>
      </c>
      <c r="R1180" t="s">
        <v>38</v>
      </c>
      <c r="S1180">
        <v>36</v>
      </c>
      <c r="T1180" t="s">
        <v>51</v>
      </c>
      <c r="U1180" t="s">
        <v>33</v>
      </c>
      <c r="V1180" t="s">
        <v>73</v>
      </c>
      <c r="W1180" t="s">
        <v>67</v>
      </c>
      <c r="X1180" t="s">
        <v>2928</v>
      </c>
      <c r="Y1180" t="s">
        <v>2929</v>
      </c>
      <c r="Z1180" t="s">
        <v>2930</v>
      </c>
      <c r="AA1180" t="s">
        <v>44</v>
      </c>
      <c r="AB1180" t="s">
        <v>33</v>
      </c>
      <c r="AC1180" t="s">
        <v>33</v>
      </c>
      <c r="AD1180" s="1">
        <v>44351</v>
      </c>
      <c r="AE1180" t="s">
        <v>33</v>
      </c>
    </row>
    <row r="1181" spans="1:31" x14ac:dyDescent="0.2">
      <c r="A1181" t="str">
        <f t="shared" si="18"/>
        <v>Ghana/WACCBIP-GS464/2020-10-27</v>
      </c>
      <c r="B1181" t="s">
        <v>34507</v>
      </c>
      <c r="C1181" t="s">
        <v>2946</v>
      </c>
      <c r="D1181" t="s">
        <v>31</v>
      </c>
      <c r="E1181" t="s">
        <v>2947</v>
      </c>
      <c r="F1181" t="s">
        <v>33</v>
      </c>
      <c r="G1181" s="3">
        <v>44131</v>
      </c>
      <c r="H1181" s="4" t="s">
        <v>32777</v>
      </c>
      <c r="I1181" t="s">
        <v>254</v>
      </c>
      <c r="J1181" t="s">
        <v>1647</v>
      </c>
      <c r="K1181" t="s">
        <v>2933</v>
      </c>
      <c r="L1181" t="s">
        <v>2934</v>
      </c>
      <c r="M1181" t="s">
        <v>254</v>
      </c>
      <c r="N1181" t="s">
        <v>1647</v>
      </c>
      <c r="O1181" t="s">
        <v>2933</v>
      </c>
      <c r="P1181" t="s">
        <v>37</v>
      </c>
      <c r="Q1181">
        <v>29782</v>
      </c>
      <c r="R1181" t="s">
        <v>38</v>
      </c>
      <c r="S1181">
        <v>53</v>
      </c>
      <c r="T1181" t="s">
        <v>39</v>
      </c>
      <c r="U1181" t="s">
        <v>33</v>
      </c>
      <c r="V1181" t="s">
        <v>73</v>
      </c>
      <c r="W1181" t="s">
        <v>67</v>
      </c>
      <c r="X1181" t="s">
        <v>2928</v>
      </c>
      <c r="Y1181" t="s">
        <v>2929</v>
      </c>
      <c r="Z1181" t="s">
        <v>2930</v>
      </c>
      <c r="AA1181" t="s">
        <v>44</v>
      </c>
      <c r="AB1181" t="s">
        <v>33</v>
      </c>
      <c r="AC1181" t="s">
        <v>33</v>
      </c>
      <c r="AD1181" s="1">
        <v>44351</v>
      </c>
      <c r="AE1181" t="s">
        <v>33</v>
      </c>
    </row>
    <row r="1182" spans="1:31" x14ac:dyDescent="0.2">
      <c r="A1182" t="str">
        <f t="shared" si="18"/>
        <v>Ghana/WACCBIP-GS465/2020-10-26</v>
      </c>
      <c r="B1182" t="s">
        <v>34508</v>
      </c>
      <c r="C1182" t="s">
        <v>2948</v>
      </c>
      <c r="D1182" t="s">
        <v>31</v>
      </c>
      <c r="E1182" t="s">
        <v>2949</v>
      </c>
      <c r="F1182" t="s">
        <v>33</v>
      </c>
      <c r="G1182" s="3">
        <v>44130</v>
      </c>
      <c r="H1182" s="4" t="s">
        <v>32759</v>
      </c>
      <c r="I1182" t="s">
        <v>254</v>
      </c>
      <c r="J1182" t="s">
        <v>1647</v>
      </c>
      <c r="K1182" t="s">
        <v>2933</v>
      </c>
      <c r="L1182" t="s">
        <v>2934</v>
      </c>
      <c r="M1182" t="s">
        <v>254</v>
      </c>
      <c r="N1182" t="s">
        <v>1647</v>
      </c>
      <c r="O1182" t="s">
        <v>2933</v>
      </c>
      <c r="P1182" t="s">
        <v>37</v>
      </c>
      <c r="Q1182">
        <v>29782</v>
      </c>
      <c r="R1182" t="s">
        <v>38</v>
      </c>
      <c r="S1182">
        <v>56</v>
      </c>
      <c r="T1182" t="s">
        <v>39</v>
      </c>
      <c r="U1182" t="s">
        <v>33</v>
      </c>
      <c r="V1182" t="s">
        <v>73</v>
      </c>
      <c r="W1182" t="s">
        <v>67</v>
      </c>
      <c r="X1182" t="s">
        <v>2928</v>
      </c>
      <c r="Y1182" t="s">
        <v>2929</v>
      </c>
      <c r="Z1182" t="s">
        <v>2930</v>
      </c>
      <c r="AA1182" t="s">
        <v>44</v>
      </c>
      <c r="AB1182" t="s">
        <v>33</v>
      </c>
      <c r="AC1182" t="s">
        <v>33</v>
      </c>
      <c r="AD1182" s="1">
        <v>44351</v>
      </c>
      <c r="AE1182" t="s">
        <v>33</v>
      </c>
    </row>
    <row r="1183" spans="1:31" x14ac:dyDescent="0.2">
      <c r="A1183" t="str">
        <f t="shared" si="18"/>
        <v>Ghana/WACCBIP-GS475/2020-09-02</v>
      </c>
      <c r="B1183" t="s">
        <v>34509</v>
      </c>
      <c r="C1183" t="s">
        <v>2950</v>
      </c>
      <c r="D1183" t="s">
        <v>31</v>
      </c>
      <c r="E1183" t="s">
        <v>2951</v>
      </c>
      <c r="F1183" t="s">
        <v>33</v>
      </c>
      <c r="G1183" s="3">
        <v>44076</v>
      </c>
      <c r="H1183" s="4" t="s">
        <v>32790</v>
      </c>
      <c r="I1183" t="s">
        <v>254</v>
      </c>
      <c r="J1183" t="s">
        <v>1647</v>
      </c>
      <c r="K1183" t="s">
        <v>2927</v>
      </c>
      <c r="L1183" t="s">
        <v>2637</v>
      </c>
      <c r="M1183" t="s">
        <v>254</v>
      </c>
      <c r="N1183" t="s">
        <v>1647</v>
      </c>
      <c r="O1183" t="s">
        <v>2927</v>
      </c>
      <c r="P1183" t="s">
        <v>37</v>
      </c>
      <c r="Q1183">
        <v>29779</v>
      </c>
      <c r="R1183" t="s">
        <v>38</v>
      </c>
      <c r="S1183">
        <v>42</v>
      </c>
      <c r="T1183" t="s">
        <v>39</v>
      </c>
      <c r="U1183" t="s">
        <v>33</v>
      </c>
      <c r="V1183" t="s">
        <v>2952</v>
      </c>
      <c r="W1183" t="s">
        <v>67</v>
      </c>
      <c r="X1183" t="s">
        <v>2928</v>
      </c>
      <c r="Y1183" t="s">
        <v>2929</v>
      </c>
      <c r="Z1183" t="s">
        <v>2930</v>
      </c>
      <c r="AA1183" t="s">
        <v>44</v>
      </c>
      <c r="AB1183" t="s">
        <v>33</v>
      </c>
      <c r="AC1183" t="s">
        <v>33</v>
      </c>
      <c r="AD1183" s="1">
        <v>44351</v>
      </c>
      <c r="AE1183" t="s">
        <v>33</v>
      </c>
    </row>
    <row r="1184" spans="1:31" x14ac:dyDescent="0.2">
      <c r="A1184" t="str">
        <f t="shared" si="18"/>
        <v>Ghana/WACCBIP-GS476/2020-09-03</v>
      </c>
      <c r="B1184" t="s">
        <v>34510</v>
      </c>
      <c r="C1184" t="s">
        <v>2953</v>
      </c>
      <c r="D1184" t="s">
        <v>31</v>
      </c>
      <c r="E1184" t="s">
        <v>2954</v>
      </c>
      <c r="F1184" t="s">
        <v>33</v>
      </c>
      <c r="G1184" s="3">
        <v>44077</v>
      </c>
      <c r="H1184" s="4" t="s">
        <v>32783</v>
      </c>
      <c r="I1184" t="s">
        <v>254</v>
      </c>
      <c r="J1184" t="s">
        <v>1647</v>
      </c>
      <c r="K1184" t="s">
        <v>2955</v>
      </c>
      <c r="L1184" t="s">
        <v>2956</v>
      </c>
      <c r="M1184" t="s">
        <v>254</v>
      </c>
      <c r="N1184" t="s">
        <v>1647</v>
      </c>
      <c r="O1184" t="s">
        <v>2955</v>
      </c>
      <c r="P1184" t="s">
        <v>37</v>
      </c>
      <c r="Q1184">
        <v>29782</v>
      </c>
      <c r="R1184" t="s">
        <v>38</v>
      </c>
      <c r="S1184">
        <v>29</v>
      </c>
      <c r="T1184" t="s">
        <v>39</v>
      </c>
      <c r="U1184" t="s">
        <v>33</v>
      </c>
      <c r="V1184" t="s">
        <v>73</v>
      </c>
      <c r="W1184" t="s">
        <v>67</v>
      </c>
      <c r="X1184" t="s">
        <v>2928</v>
      </c>
      <c r="Y1184" t="s">
        <v>2929</v>
      </c>
      <c r="Z1184" t="s">
        <v>2930</v>
      </c>
      <c r="AA1184" t="s">
        <v>44</v>
      </c>
      <c r="AB1184" t="s">
        <v>33</v>
      </c>
      <c r="AC1184" t="s">
        <v>33</v>
      </c>
      <c r="AD1184" s="1">
        <v>44351</v>
      </c>
      <c r="AE1184" t="s">
        <v>33</v>
      </c>
    </row>
    <row r="1185" spans="1:31" x14ac:dyDescent="0.2">
      <c r="A1185" t="str">
        <f t="shared" si="18"/>
        <v>Ghana/WACCBIP-GS477/2020-09-03</v>
      </c>
      <c r="B1185" t="s">
        <v>34511</v>
      </c>
      <c r="C1185" t="s">
        <v>2957</v>
      </c>
      <c r="D1185" t="s">
        <v>31</v>
      </c>
      <c r="E1185" t="s">
        <v>2958</v>
      </c>
      <c r="F1185" t="s">
        <v>33</v>
      </c>
      <c r="G1185" s="3">
        <v>44077</v>
      </c>
      <c r="H1185" s="4" t="s">
        <v>32783</v>
      </c>
      <c r="I1185" t="s">
        <v>254</v>
      </c>
      <c r="J1185" t="s">
        <v>1647</v>
      </c>
      <c r="K1185" t="s">
        <v>2955</v>
      </c>
      <c r="L1185" t="s">
        <v>2956</v>
      </c>
      <c r="M1185" t="s">
        <v>254</v>
      </c>
      <c r="N1185" t="s">
        <v>1647</v>
      </c>
      <c r="O1185" t="s">
        <v>2955</v>
      </c>
      <c r="P1185" t="s">
        <v>37</v>
      </c>
      <c r="Q1185">
        <v>29782</v>
      </c>
      <c r="R1185" t="s">
        <v>38</v>
      </c>
      <c r="S1185">
        <v>37</v>
      </c>
      <c r="T1185" t="s">
        <v>39</v>
      </c>
      <c r="U1185" t="s">
        <v>33</v>
      </c>
      <c r="V1185" t="s">
        <v>73</v>
      </c>
      <c r="W1185" t="s">
        <v>67</v>
      </c>
      <c r="X1185" t="s">
        <v>2928</v>
      </c>
      <c r="Y1185" t="s">
        <v>2929</v>
      </c>
      <c r="Z1185" t="s">
        <v>2930</v>
      </c>
      <c r="AA1185" t="s">
        <v>44</v>
      </c>
      <c r="AB1185" t="s">
        <v>33</v>
      </c>
      <c r="AC1185" t="s">
        <v>33</v>
      </c>
      <c r="AD1185" s="1">
        <v>44351</v>
      </c>
      <c r="AE1185" t="s">
        <v>33</v>
      </c>
    </row>
    <row r="1186" spans="1:31" x14ac:dyDescent="0.2">
      <c r="A1186" t="str">
        <f t="shared" si="18"/>
        <v>Ghana/WACCBIP-GS478/2020-09-03</v>
      </c>
      <c r="B1186" t="s">
        <v>34512</v>
      </c>
      <c r="C1186" t="s">
        <v>2959</v>
      </c>
      <c r="D1186" t="s">
        <v>31</v>
      </c>
      <c r="E1186" t="s">
        <v>2960</v>
      </c>
      <c r="F1186" t="s">
        <v>33</v>
      </c>
      <c r="G1186" s="3">
        <v>44077</v>
      </c>
      <c r="H1186" s="4" t="s">
        <v>32783</v>
      </c>
      <c r="I1186" t="s">
        <v>254</v>
      </c>
      <c r="J1186" t="s">
        <v>1647</v>
      </c>
      <c r="K1186" t="s">
        <v>2955</v>
      </c>
      <c r="L1186" t="s">
        <v>2956</v>
      </c>
      <c r="M1186" t="s">
        <v>254</v>
      </c>
      <c r="N1186" t="s">
        <v>1647</v>
      </c>
      <c r="O1186" t="s">
        <v>2955</v>
      </c>
      <c r="P1186" t="s">
        <v>37</v>
      </c>
      <c r="Q1186">
        <v>29782</v>
      </c>
      <c r="R1186" t="s">
        <v>38</v>
      </c>
      <c r="S1186">
        <v>38</v>
      </c>
      <c r="T1186" t="s">
        <v>39</v>
      </c>
      <c r="U1186" t="s">
        <v>33</v>
      </c>
      <c r="V1186" t="s">
        <v>73</v>
      </c>
      <c r="W1186" t="s">
        <v>67</v>
      </c>
      <c r="X1186" t="s">
        <v>2928</v>
      </c>
      <c r="Y1186" t="s">
        <v>2929</v>
      </c>
      <c r="Z1186" t="s">
        <v>2930</v>
      </c>
      <c r="AA1186" t="s">
        <v>44</v>
      </c>
      <c r="AB1186" t="s">
        <v>33</v>
      </c>
      <c r="AC1186" t="s">
        <v>33</v>
      </c>
      <c r="AD1186" s="1">
        <v>44351</v>
      </c>
      <c r="AE1186" t="s">
        <v>33</v>
      </c>
    </row>
    <row r="1187" spans="1:31" x14ac:dyDescent="0.2">
      <c r="A1187" t="str">
        <f t="shared" si="18"/>
        <v>Ghana/WACCBIP-GS479/2020-09-03</v>
      </c>
      <c r="B1187" t="s">
        <v>34513</v>
      </c>
      <c r="C1187" t="s">
        <v>2961</v>
      </c>
      <c r="D1187" t="s">
        <v>31</v>
      </c>
      <c r="E1187" t="s">
        <v>2962</v>
      </c>
      <c r="F1187" t="s">
        <v>33</v>
      </c>
      <c r="G1187" s="3">
        <v>44077</v>
      </c>
      <c r="H1187" s="4" t="s">
        <v>32783</v>
      </c>
      <c r="I1187" t="s">
        <v>254</v>
      </c>
      <c r="J1187" t="s">
        <v>1647</v>
      </c>
      <c r="K1187" t="s">
        <v>2955</v>
      </c>
      <c r="L1187" t="s">
        <v>2956</v>
      </c>
      <c r="M1187" t="s">
        <v>254</v>
      </c>
      <c r="N1187" t="s">
        <v>1647</v>
      </c>
      <c r="O1187" t="s">
        <v>2955</v>
      </c>
      <c r="P1187" t="s">
        <v>37</v>
      </c>
      <c r="Q1187">
        <v>29782</v>
      </c>
      <c r="R1187" t="s">
        <v>38</v>
      </c>
      <c r="S1187">
        <v>29</v>
      </c>
      <c r="T1187" t="s">
        <v>39</v>
      </c>
      <c r="U1187" t="s">
        <v>33</v>
      </c>
      <c r="V1187" t="s">
        <v>73</v>
      </c>
      <c r="W1187" t="s">
        <v>67</v>
      </c>
      <c r="X1187" t="s">
        <v>2928</v>
      </c>
      <c r="Y1187" t="s">
        <v>2929</v>
      </c>
      <c r="Z1187" t="s">
        <v>2930</v>
      </c>
      <c r="AA1187" t="s">
        <v>44</v>
      </c>
      <c r="AB1187" t="s">
        <v>33</v>
      </c>
      <c r="AC1187" t="s">
        <v>33</v>
      </c>
      <c r="AD1187" s="1">
        <v>44351</v>
      </c>
      <c r="AE1187" t="s">
        <v>33</v>
      </c>
    </row>
    <row r="1188" spans="1:31" x14ac:dyDescent="0.2">
      <c r="A1188" t="str">
        <f t="shared" si="18"/>
        <v>Ghana/WACCBIP-GS480/2020-09-03</v>
      </c>
      <c r="B1188" t="s">
        <v>34514</v>
      </c>
      <c r="C1188" t="s">
        <v>2963</v>
      </c>
      <c r="D1188" t="s">
        <v>31</v>
      </c>
      <c r="E1188" t="s">
        <v>2964</v>
      </c>
      <c r="F1188" t="s">
        <v>33</v>
      </c>
      <c r="G1188" s="3">
        <v>44077</v>
      </c>
      <c r="H1188" s="4" t="s">
        <v>32783</v>
      </c>
      <c r="I1188" t="s">
        <v>254</v>
      </c>
      <c r="J1188" t="s">
        <v>1647</v>
      </c>
      <c r="K1188" t="s">
        <v>2955</v>
      </c>
      <c r="L1188" t="s">
        <v>2956</v>
      </c>
      <c r="M1188" t="s">
        <v>254</v>
      </c>
      <c r="N1188" t="s">
        <v>1647</v>
      </c>
      <c r="O1188" t="s">
        <v>2955</v>
      </c>
      <c r="P1188" t="s">
        <v>37</v>
      </c>
      <c r="Q1188">
        <v>29782</v>
      </c>
      <c r="R1188" t="s">
        <v>38</v>
      </c>
      <c r="S1188">
        <v>27</v>
      </c>
      <c r="T1188" t="s">
        <v>39</v>
      </c>
      <c r="U1188" t="s">
        <v>33</v>
      </c>
      <c r="V1188" t="s">
        <v>73</v>
      </c>
      <c r="W1188" t="s">
        <v>67</v>
      </c>
      <c r="X1188" t="s">
        <v>2928</v>
      </c>
      <c r="Y1188" t="s">
        <v>2929</v>
      </c>
      <c r="Z1188" t="s">
        <v>2930</v>
      </c>
      <c r="AA1188" t="s">
        <v>44</v>
      </c>
      <c r="AB1188" t="s">
        <v>33</v>
      </c>
      <c r="AC1188" t="s">
        <v>33</v>
      </c>
      <c r="AD1188" s="1">
        <v>44351</v>
      </c>
      <c r="AE1188" t="s">
        <v>33</v>
      </c>
    </row>
    <row r="1189" spans="1:31" x14ac:dyDescent="0.2">
      <c r="A1189" t="str">
        <f t="shared" si="18"/>
        <v>Ghana/WACCBIP-GS481/2020-09-03</v>
      </c>
      <c r="B1189" t="s">
        <v>34515</v>
      </c>
      <c r="C1189" t="s">
        <v>2965</v>
      </c>
      <c r="D1189" t="s">
        <v>31</v>
      </c>
      <c r="E1189" t="s">
        <v>2966</v>
      </c>
      <c r="F1189" t="s">
        <v>33</v>
      </c>
      <c r="G1189" s="3">
        <v>44077</v>
      </c>
      <c r="H1189" s="4" t="s">
        <v>32783</v>
      </c>
      <c r="I1189" t="s">
        <v>254</v>
      </c>
      <c r="J1189" t="s">
        <v>1647</v>
      </c>
      <c r="K1189" t="s">
        <v>2955</v>
      </c>
      <c r="L1189" t="s">
        <v>2956</v>
      </c>
      <c r="M1189" t="s">
        <v>254</v>
      </c>
      <c r="N1189" t="s">
        <v>1647</v>
      </c>
      <c r="O1189" t="s">
        <v>2955</v>
      </c>
      <c r="P1189" t="s">
        <v>37</v>
      </c>
      <c r="Q1189">
        <v>29782</v>
      </c>
      <c r="R1189" t="s">
        <v>38</v>
      </c>
      <c r="S1189">
        <v>30</v>
      </c>
      <c r="T1189" t="s">
        <v>39</v>
      </c>
      <c r="U1189" t="s">
        <v>33</v>
      </c>
      <c r="V1189" t="s">
        <v>73</v>
      </c>
      <c r="W1189" t="s">
        <v>67</v>
      </c>
      <c r="X1189" t="s">
        <v>2928</v>
      </c>
      <c r="Y1189" t="s">
        <v>2929</v>
      </c>
      <c r="Z1189" t="s">
        <v>2930</v>
      </c>
      <c r="AA1189" t="s">
        <v>44</v>
      </c>
      <c r="AB1189" t="s">
        <v>33</v>
      </c>
      <c r="AC1189" t="s">
        <v>33</v>
      </c>
      <c r="AD1189" s="1">
        <v>44351</v>
      </c>
      <c r="AE1189" t="s">
        <v>33</v>
      </c>
    </row>
    <row r="1190" spans="1:31" x14ac:dyDescent="0.2">
      <c r="A1190" t="str">
        <f t="shared" si="18"/>
        <v>Ghana/WACCBIP-GS483/2020-09-03</v>
      </c>
      <c r="B1190" t="s">
        <v>34516</v>
      </c>
      <c r="C1190" t="s">
        <v>2967</v>
      </c>
      <c r="D1190" t="s">
        <v>31</v>
      </c>
      <c r="E1190" t="s">
        <v>2968</v>
      </c>
      <c r="F1190" t="s">
        <v>33</v>
      </c>
      <c r="G1190" s="3">
        <v>44077</v>
      </c>
      <c r="H1190" s="4" t="s">
        <v>32783</v>
      </c>
      <c r="I1190" t="s">
        <v>254</v>
      </c>
      <c r="J1190" t="s">
        <v>1647</v>
      </c>
      <c r="K1190" t="s">
        <v>2955</v>
      </c>
      <c r="L1190" t="s">
        <v>2956</v>
      </c>
      <c r="M1190" t="s">
        <v>254</v>
      </c>
      <c r="N1190" t="s">
        <v>1647</v>
      </c>
      <c r="O1190" t="s">
        <v>2955</v>
      </c>
      <c r="P1190" t="s">
        <v>37</v>
      </c>
      <c r="Q1190">
        <v>29782</v>
      </c>
      <c r="R1190" t="s">
        <v>38</v>
      </c>
      <c r="S1190">
        <v>28</v>
      </c>
      <c r="T1190" t="s">
        <v>39</v>
      </c>
      <c r="U1190" t="s">
        <v>33</v>
      </c>
      <c r="V1190" t="s">
        <v>73</v>
      </c>
      <c r="W1190" t="s">
        <v>67</v>
      </c>
      <c r="X1190" t="s">
        <v>2928</v>
      </c>
      <c r="Y1190" t="s">
        <v>2929</v>
      </c>
      <c r="Z1190" t="s">
        <v>2930</v>
      </c>
      <c r="AA1190" t="s">
        <v>44</v>
      </c>
      <c r="AB1190" t="s">
        <v>33</v>
      </c>
      <c r="AC1190" t="s">
        <v>33</v>
      </c>
      <c r="AD1190" s="1">
        <v>44351</v>
      </c>
      <c r="AE1190" t="s">
        <v>33</v>
      </c>
    </row>
    <row r="1191" spans="1:31" x14ac:dyDescent="0.2">
      <c r="A1191" t="str">
        <f t="shared" si="18"/>
        <v>Ghana/WACCBIP-GS484/2020-09-03</v>
      </c>
      <c r="B1191" t="s">
        <v>34517</v>
      </c>
      <c r="C1191" t="s">
        <v>2969</v>
      </c>
      <c r="D1191" t="s">
        <v>31</v>
      </c>
      <c r="E1191" t="s">
        <v>2970</v>
      </c>
      <c r="F1191" t="s">
        <v>33</v>
      </c>
      <c r="G1191" s="3">
        <v>44077</v>
      </c>
      <c r="H1191" s="4" t="s">
        <v>32783</v>
      </c>
      <c r="I1191" t="s">
        <v>254</v>
      </c>
      <c r="J1191" t="s">
        <v>1647</v>
      </c>
      <c r="K1191" t="s">
        <v>2955</v>
      </c>
      <c r="L1191" t="s">
        <v>2956</v>
      </c>
      <c r="M1191" t="s">
        <v>254</v>
      </c>
      <c r="N1191" t="s">
        <v>1647</v>
      </c>
      <c r="O1191" t="s">
        <v>2955</v>
      </c>
      <c r="P1191" t="s">
        <v>37</v>
      </c>
      <c r="Q1191">
        <v>29782</v>
      </c>
      <c r="R1191" t="s">
        <v>38</v>
      </c>
      <c r="S1191">
        <v>30</v>
      </c>
      <c r="T1191" t="s">
        <v>39</v>
      </c>
      <c r="U1191" t="s">
        <v>33</v>
      </c>
      <c r="V1191" t="s">
        <v>73</v>
      </c>
      <c r="W1191" t="s">
        <v>67</v>
      </c>
      <c r="X1191" t="s">
        <v>2928</v>
      </c>
      <c r="Y1191" t="s">
        <v>2929</v>
      </c>
      <c r="Z1191" t="s">
        <v>2930</v>
      </c>
      <c r="AA1191" t="s">
        <v>44</v>
      </c>
      <c r="AB1191" t="s">
        <v>33</v>
      </c>
      <c r="AC1191" t="s">
        <v>33</v>
      </c>
      <c r="AD1191" s="1">
        <v>44351</v>
      </c>
      <c r="AE1191" t="s">
        <v>33</v>
      </c>
    </row>
    <row r="1192" spans="1:31" x14ac:dyDescent="0.2">
      <c r="A1192" t="str">
        <f t="shared" si="18"/>
        <v>Ghana/WACCBIP-GS552/2021-03-13</v>
      </c>
      <c r="B1192" t="s">
        <v>34518</v>
      </c>
      <c r="C1192" t="s">
        <v>2971</v>
      </c>
      <c r="D1192" t="s">
        <v>31</v>
      </c>
      <c r="E1192" t="s">
        <v>2972</v>
      </c>
      <c r="F1192" t="s">
        <v>33</v>
      </c>
      <c r="G1192" s="3">
        <v>44268</v>
      </c>
      <c r="H1192" s="4" t="s">
        <v>32669</v>
      </c>
      <c r="I1192" t="s">
        <v>254</v>
      </c>
      <c r="J1192" t="s">
        <v>1647</v>
      </c>
      <c r="M1192" t="s">
        <v>254</v>
      </c>
      <c r="N1192" t="s">
        <v>1647</v>
      </c>
      <c r="P1192" t="s">
        <v>37</v>
      </c>
      <c r="Q1192">
        <v>29752</v>
      </c>
      <c r="R1192" t="s">
        <v>38</v>
      </c>
      <c r="S1192">
        <v>34</v>
      </c>
      <c r="T1192" t="s">
        <v>39</v>
      </c>
      <c r="U1192" t="s">
        <v>33</v>
      </c>
      <c r="V1192" t="s">
        <v>324</v>
      </c>
      <c r="W1192" t="s">
        <v>67</v>
      </c>
      <c r="X1192" t="s">
        <v>2928</v>
      </c>
      <c r="Y1192" t="s">
        <v>2929</v>
      </c>
      <c r="Z1192" t="s">
        <v>2973</v>
      </c>
      <c r="AA1192" t="s">
        <v>44</v>
      </c>
      <c r="AB1192" t="s">
        <v>33</v>
      </c>
      <c r="AC1192" t="s">
        <v>33</v>
      </c>
      <c r="AD1192" s="1">
        <v>44351</v>
      </c>
      <c r="AE1192" t="s">
        <v>33</v>
      </c>
    </row>
    <row r="1193" spans="1:31" x14ac:dyDescent="0.2">
      <c r="A1193" t="str">
        <f t="shared" si="18"/>
        <v>Ghana/WACCBIP-GS555/2021-03-14</v>
      </c>
      <c r="B1193" t="s">
        <v>34519</v>
      </c>
      <c r="C1193" t="s">
        <v>2974</v>
      </c>
      <c r="D1193" t="s">
        <v>31</v>
      </c>
      <c r="E1193" t="s">
        <v>2975</v>
      </c>
      <c r="F1193" t="s">
        <v>33</v>
      </c>
      <c r="G1193" s="3">
        <v>44269</v>
      </c>
      <c r="H1193" s="4" t="s">
        <v>32804</v>
      </c>
      <c r="I1193" t="s">
        <v>254</v>
      </c>
      <c r="J1193" t="s">
        <v>1647</v>
      </c>
      <c r="M1193" t="s">
        <v>254</v>
      </c>
      <c r="N1193" t="s">
        <v>1647</v>
      </c>
      <c r="P1193" t="s">
        <v>37</v>
      </c>
      <c r="Q1193">
        <v>29752</v>
      </c>
      <c r="R1193" t="s">
        <v>38</v>
      </c>
      <c r="S1193">
        <v>36</v>
      </c>
      <c r="T1193" t="s">
        <v>39</v>
      </c>
      <c r="U1193" t="s">
        <v>33</v>
      </c>
      <c r="V1193" t="s">
        <v>324</v>
      </c>
      <c r="W1193" t="s">
        <v>67</v>
      </c>
      <c r="X1193" t="s">
        <v>2928</v>
      </c>
      <c r="Y1193" t="s">
        <v>2929</v>
      </c>
      <c r="Z1193" t="s">
        <v>2973</v>
      </c>
      <c r="AA1193" t="s">
        <v>44</v>
      </c>
      <c r="AB1193" t="s">
        <v>33</v>
      </c>
      <c r="AC1193" t="s">
        <v>33</v>
      </c>
      <c r="AD1193" s="1">
        <v>44351</v>
      </c>
      <c r="AE1193" t="s">
        <v>33</v>
      </c>
    </row>
    <row r="1194" spans="1:31" x14ac:dyDescent="0.2">
      <c r="A1194" t="str">
        <f t="shared" si="18"/>
        <v>Ghana/WACCBIP-GS566/2021-03-18</v>
      </c>
      <c r="B1194" t="s">
        <v>34520</v>
      </c>
      <c r="C1194" t="s">
        <v>2976</v>
      </c>
      <c r="D1194" t="s">
        <v>31</v>
      </c>
      <c r="E1194" t="s">
        <v>2977</v>
      </c>
      <c r="F1194" t="s">
        <v>33</v>
      </c>
      <c r="G1194" s="3">
        <v>44273</v>
      </c>
      <c r="H1194" s="4" t="s">
        <v>32964</v>
      </c>
      <c r="I1194" t="s">
        <v>254</v>
      </c>
      <c r="J1194" t="s">
        <v>1647</v>
      </c>
      <c r="M1194" t="s">
        <v>254</v>
      </c>
      <c r="N1194" t="s">
        <v>1647</v>
      </c>
      <c r="P1194" t="s">
        <v>37</v>
      </c>
      <c r="Q1194">
        <v>29772</v>
      </c>
      <c r="R1194" t="s">
        <v>38</v>
      </c>
      <c r="S1194">
        <v>46</v>
      </c>
      <c r="T1194" t="s">
        <v>39</v>
      </c>
      <c r="U1194" t="s">
        <v>33</v>
      </c>
      <c r="V1194" t="s">
        <v>1330</v>
      </c>
      <c r="W1194" t="s">
        <v>67</v>
      </c>
      <c r="X1194" t="s">
        <v>2928</v>
      </c>
      <c r="Y1194" t="s">
        <v>2929</v>
      </c>
      <c r="Z1194" t="s">
        <v>2973</v>
      </c>
      <c r="AA1194" t="s">
        <v>44</v>
      </c>
      <c r="AB1194" t="s">
        <v>33</v>
      </c>
      <c r="AC1194" t="s">
        <v>33</v>
      </c>
      <c r="AD1194" s="1">
        <v>44351</v>
      </c>
      <c r="AE1194" t="s">
        <v>33</v>
      </c>
    </row>
    <row r="1195" spans="1:31" x14ac:dyDescent="0.2">
      <c r="A1195" t="str">
        <f t="shared" si="18"/>
        <v>Ghana/WACCBIP-GS585/2021-03-25</v>
      </c>
      <c r="B1195" t="s">
        <v>34521</v>
      </c>
      <c r="C1195" t="s">
        <v>2978</v>
      </c>
      <c r="D1195" t="s">
        <v>31</v>
      </c>
      <c r="E1195" t="s">
        <v>2979</v>
      </c>
      <c r="F1195" t="s">
        <v>33</v>
      </c>
      <c r="G1195" s="3">
        <v>44280</v>
      </c>
      <c r="H1195" s="4" t="s">
        <v>32965</v>
      </c>
      <c r="I1195" t="s">
        <v>254</v>
      </c>
      <c r="J1195" t="s">
        <v>1647</v>
      </c>
      <c r="M1195" t="s">
        <v>254</v>
      </c>
      <c r="N1195" t="s">
        <v>1647</v>
      </c>
      <c r="P1195" t="s">
        <v>37</v>
      </c>
      <c r="Q1195">
        <v>29709</v>
      </c>
      <c r="R1195" t="s">
        <v>38</v>
      </c>
      <c r="S1195">
        <v>46</v>
      </c>
      <c r="T1195" t="s">
        <v>51</v>
      </c>
      <c r="U1195" t="s">
        <v>33</v>
      </c>
      <c r="V1195" t="s">
        <v>324</v>
      </c>
      <c r="W1195" t="s">
        <v>67</v>
      </c>
      <c r="X1195" t="s">
        <v>2928</v>
      </c>
      <c r="Y1195" t="s">
        <v>2929</v>
      </c>
      <c r="Z1195" t="s">
        <v>2973</v>
      </c>
      <c r="AA1195" t="s">
        <v>44</v>
      </c>
      <c r="AB1195" t="s">
        <v>33</v>
      </c>
      <c r="AC1195" t="s">
        <v>33</v>
      </c>
      <c r="AD1195" s="1">
        <v>44351</v>
      </c>
      <c r="AE1195" t="s">
        <v>33</v>
      </c>
    </row>
    <row r="1196" spans="1:31" x14ac:dyDescent="0.2">
      <c r="A1196" t="str">
        <f t="shared" si="18"/>
        <v>Ghana/WACCBIP-GS622/2021-03-15</v>
      </c>
      <c r="B1196" t="s">
        <v>34522</v>
      </c>
      <c r="C1196" t="s">
        <v>2980</v>
      </c>
      <c r="D1196" t="s">
        <v>31</v>
      </c>
      <c r="E1196" t="s">
        <v>2981</v>
      </c>
      <c r="F1196" t="s">
        <v>33</v>
      </c>
      <c r="G1196" s="3">
        <v>44270</v>
      </c>
      <c r="H1196" s="4" t="s">
        <v>32798</v>
      </c>
      <c r="I1196" t="s">
        <v>254</v>
      </c>
      <c r="J1196" t="s">
        <v>1647</v>
      </c>
      <c r="K1196" t="s">
        <v>2927</v>
      </c>
      <c r="M1196" t="s">
        <v>254</v>
      </c>
      <c r="N1196" t="s">
        <v>1647</v>
      </c>
      <c r="O1196" t="s">
        <v>2927</v>
      </c>
      <c r="P1196" t="s">
        <v>37</v>
      </c>
      <c r="Q1196">
        <v>29752</v>
      </c>
      <c r="R1196" t="s">
        <v>38</v>
      </c>
      <c r="S1196">
        <v>38</v>
      </c>
      <c r="T1196" t="s">
        <v>39</v>
      </c>
      <c r="U1196" t="s">
        <v>33</v>
      </c>
      <c r="V1196" t="s">
        <v>324</v>
      </c>
      <c r="W1196" t="s">
        <v>67</v>
      </c>
      <c r="X1196" t="s">
        <v>2928</v>
      </c>
      <c r="Y1196" t="s">
        <v>2929</v>
      </c>
      <c r="Z1196" t="s">
        <v>2930</v>
      </c>
      <c r="AA1196" t="s">
        <v>44</v>
      </c>
      <c r="AB1196" t="s">
        <v>33</v>
      </c>
      <c r="AC1196" t="s">
        <v>33</v>
      </c>
      <c r="AD1196" s="1">
        <v>44351</v>
      </c>
      <c r="AE1196" t="s">
        <v>33</v>
      </c>
    </row>
    <row r="1197" spans="1:31" x14ac:dyDescent="0.2">
      <c r="A1197" t="str">
        <f t="shared" si="18"/>
        <v>Ghana/WACCBIP-GS626/2021-04-03</v>
      </c>
      <c r="B1197" t="s">
        <v>34523</v>
      </c>
      <c r="C1197" t="s">
        <v>2982</v>
      </c>
      <c r="D1197" t="s">
        <v>31</v>
      </c>
      <c r="E1197" t="s">
        <v>2983</v>
      </c>
      <c r="F1197" t="s">
        <v>33</v>
      </c>
      <c r="G1197" s="3">
        <v>44289</v>
      </c>
      <c r="H1197" s="4" t="s">
        <v>32966</v>
      </c>
      <c r="I1197" t="s">
        <v>254</v>
      </c>
      <c r="J1197" t="s">
        <v>1647</v>
      </c>
      <c r="K1197" t="s">
        <v>2927</v>
      </c>
      <c r="L1197" t="s">
        <v>2637</v>
      </c>
      <c r="M1197" t="s">
        <v>254</v>
      </c>
      <c r="N1197" t="s">
        <v>1647</v>
      </c>
      <c r="O1197" t="s">
        <v>2927</v>
      </c>
      <c r="P1197" t="s">
        <v>37</v>
      </c>
      <c r="Q1197">
        <v>29752</v>
      </c>
      <c r="R1197" t="s">
        <v>38</v>
      </c>
      <c r="S1197">
        <v>47</v>
      </c>
      <c r="T1197" t="s">
        <v>39</v>
      </c>
      <c r="U1197" t="s">
        <v>33</v>
      </c>
      <c r="V1197" t="s">
        <v>324</v>
      </c>
      <c r="W1197" t="s">
        <v>67</v>
      </c>
      <c r="X1197" t="s">
        <v>2928</v>
      </c>
      <c r="Y1197" t="s">
        <v>2929</v>
      </c>
      <c r="Z1197" t="s">
        <v>2930</v>
      </c>
      <c r="AA1197" t="s">
        <v>44</v>
      </c>
      <c r="AB1197" t="s">
        <v>33</v>
      </c>
      <c r="AC1197" t="s">
        <v>33</v>
      </c>
      <c r="AD1197" s="1">
        <v>44351</v>
      </c>
      <c r="AE1197" t="s">
        <v>33</v>
      </c>
    </row>
    <row r="1198" spans="1:31" x14ac:dyDescent="0.2">
      <c r="A1198" t="str">
        <f t="shared" si="18"/>
        <v>Ghana/WACCBIP-GS627/2021-04-28</v>
      </c>
      <c r="B1198" t="s">
        <v>34524</v>
      </c>
      <c r="C1198" t="s">
        <v>2984</v>
      </c>
      <c r="D1198" t="s">
        <v>31</v>
      </c>
      <c r="E1198" t="s">
        <v>2985</v>
      </c>
      <c r="F1198" t="s">
        <v>33</v>
      </c>
      <c r="G1198" s="3">
        <v>44314</v>
      </c>
      <c r="H1198" s="4" t="s">
        <v>32682</v>
      </c>
      <c r="I1198" t="s">
        <v>254</v>
      </c>
      <c r="J1198" t="s">
        <v>1647</v>
      </c>
      <c r="K1198" t="s">
        <v>2955</v>
      </c>
      <c r="L1198" t="s">
        <v>2986</v>
      </c>
      <c r="M1198" t="s">
        <v>254</v>
      </c>
      <c r="N1198" t="s">
        <v>1647</v>
      </c>
      <c r="O1198" t="s">
        <v>2955</v>
      </c>
      <c r="P1198" t="s">
        <v>37</v>
      </c>
      <c r="Q1198">
        <v>29752</v>
      </c>
      <c r="R1198" t="s">
        <v>38</v>
      </c>
      <c r="S1198">
        <v>37</v>
      </c>
      <c r="T1198" t="s">
        <v>39</v>
      </c>
      <c r="U1198" t="s">
        <v>33</v>
      </c>
      <c r="V1198" t="s">
        <v>324</v>
      </c>
      <c r="W1198" t="s">
        <v>67</v>
      </c>
      <c r="X1198" t="s">
        <v>2928</v>
      </c>
      <c r="Y1198" t="s">
        <v>2929</v>
      </c>
      <c r="Z1198" t="s">
        <v>2930</v>
      </c>
      <c r="AA1198" t="s">
        <v>44</v>
      </c>
      <c r="AB1198" t="s">
        <v>33</v>
      </c>
      <c r="AC1198" t="s">
        <v>33</v>
      </c>
      <c r="AD1198" s="1">
        <v>44351</v>
      </c>
      <c r="AE1198" t="s">
        <v>33</v>
      </c>
    </row>
    <row r="1199" spans="1:31" x14ac:dyDescent="0.2">
      <c r="A1199" t="str">
        <f t="shared" si="18"/>
        <v>Ghana/WACCBIP-GS634/2021-01-26</v>
      </c>
      <c r="B1199" t="s">
        <v>34525</v>
      </c>
      <c r="C1199" t="s">
        <v>2987</v>
      </c>
      <c r="D1199" t="s">
        <v>31</v>
      </c>
      <c r="E1199" t="s">
        <v>2988</v>
      </c>
      <c r="F1199" t="s">
        <v>33</v>
      </c>
      <c r="G1199" s="3">
        <v>44222</v>
      </c>
      <c r="H1199" s="4" t="s">
        <v>32740</v>
      </c>
      <c r="I1199" t="s">
        <v>254</v>
      </c>
      <c r="J1199" t="s">
        <v>1647</v>
      </c>
      <c r="K1199" t="s">
        <v>2939</v>
      </c>
      <c r="L1199" t="s">
        <v>2940</v>
      </c>
      <c r="M1199" t="s">
        <v>254</v>
      </c>
      <c r="N1199" t="s">
        <v>1647</v>
      </c>
      <c r="O1199" t="s">
        <v>2939</v>
      </c>
      <c r="P1199" t="s">
        <v>37</v>
      </c>
      <c r="Q1199">
        <v>29781</v>
      </c>
      <c r="R1199" t="s">
        <v>38</v>
      </c>
      <c r="S1199">
        <v>25</v>
      </c>
      <c r="T1199" t="s">
        <v>39</v>
      </c>
      <c r="U1199" t="s">
        <v>33</v>
      </c>
      <c r="V1199" t="s">
        <v>90</v>
      </c>
      <c r="W1199" t="s">
        <v>53</v>
      </c>
      <c r="X1199" t="s">
        <v>2928</v>
      </c>
      <c r="Y1199" t="s">
        <v>2929</v>
      </c>
      <c r="Z1199" t="s">
        <v>2930</v>
      </c>
      <c r="AA1199" t="s">
        <v>44</v>
      </c>
      <c r="AB1199" t="s">
        <v>33</v>
      </c>
      <c r="AC1199" t="s">
        <v>33</v>
      </c>
      <c r="AD1199" s="1">
        <v>44351</v>
      </c>
      <c r="AE1199" t="s">
        <v>33</v>
      </c>
    </row>
    <row r="1200" spans="1:31" x14ac:dyDescent="0.2">
      <c r="A1200" t="str">
        <f t="shared" si="18"/>
        <v>Ghana/WACCBIP-GS635/2021-01-28</v>
      </c>
      <c r="B1200" t="s">
        <v>34526</v>
      </c>
      <c r="C1200" t="s">
        <v>2989</v>
      </c>
      <c r="D1200" t="s">
        <v>31</v>
      </c>
      <c r="E1200" t="s">
        <v>2990</v>
      </c>
      <c r="F1200" t="s">
        <v>33</v>
      </c>
      <c r="G1200" s="3">
        <v>44224</v>
      </c>
      <c r="H1200" s="4" t="s">
        <v>32744</v>
      </c>
      <c r="I1200" t="s">
        <v>254</v>
      </c>
      <c r="J1200" t="s">
        <v>1647</v>
      </c>
      <c r="K1200" t="s">
        <v>2939</v>
      </c>
      <c r="L1200" t="s">
        <v>2940</v>
      </c>
      <c r="M1200" t="s">
        <v>254</v>
      </c>
      <c r="N1200" t="s">
        <v>1647</v>
      </c>
      <c r="O1200" t="s">
        <v>2939</v>
      </c>
      <c r="P1200" t="s">
        <v>37</v>
      </c>
      <c r="Q1200">
        <v>29782</v>
      </c>
      <c r="R1200" t="s">
        <v>38</v>
      </c>
      <c r="S1200">
        <v>40</v>
      </c>
      <c r="T1200" t="s">
        <v>39</v>
      </c>
      <c r="U1200" t="s">
        <v>33</v>
      </c>
      <c r="V1200" t="s">
        <v>1902</v>
      </c>
      <c r="W1200" t="s">
        <v>67</v>
      </c>
      <c r="X1200" t="s">
        <v>2928</v>
      </c>
      <c r="Y1200" t="s">
        <v>2929</v>
      </c>
      <c r="Z1200" t="s">
        <v>2930</v>
      </c>
      <c r="AA1200" t="s">
        <v>44</v>
      </c>
      <c r="AB1200" t="s">
        <v>33</v>
      </c>
      <c r="AC1200" t="s">
        <v>33</v>
      </c>
      <c r="AD1200" s="1">
        <v>44351</v>
      </c>
      <c r="AE1200" t="s">
        <v>33</v>
      </c>
    </row>
    <row r="1201" spans="1:31" x14ac:dyDescent="0.2">
      <c r="A1201" t="str">
        <f t="shared" si="18"/>
        <v>Ghana/WACCBIP-GS636/2021-03-29</v>
      </c>
      <c r="B1201" t="s">
        <v>34527</v>
      </c>
      <c r="C1201" t="s">
        <v>2991</v>
      </c>
      <c r="D1201" t="s">
        <v>31</v>
      </c>
      <c r="E1201" t="s">
        <v>2992</v>
      </c>
      <c r="F1201" t="s">
        <v>33</v>
      </c>
      <c r="G1201" s="3">
        <v>44284</v>
      </c>
      <c r="H1201" s="4" t="s">
        <v>32673</v>
      </c>
      <c r="I1201" t="s">
        <v>254</v>
      </c>
      <c r="J1201" t="s">
        <v>1647</v>
      </c>
      <c r="K1201" t="s">
        <v>2927</v>
      </c>
      <c r="L1201" t="s">
        <v>2637</v>
      </c>
      <c r="M1201" t="s">
        <v>254</v>
      </c>
      <c r="N1201" t="s">
        <v>1647</v>
      </c>
      <c r="O1201" t="s">
        <v>2927</v>
      </c>
      <c r="P1201" t="s">
        <v>37</v>
      </c>
      <c r="Q1201">
        <v>29752</v>
      </c>
      <c r="R1201" t="s">
        <v>38</v>
      </c>
      <c r="S1201">
        <v>31</v>
      </c>
      <c r="T1201" t="s">
        <v>51</v>
      </c>
      <c r="U1201" t="s">
        <v>33</v>
      </c>
      <c r="V1201" t="s">
        <v>324</v>
      </c>
      <c r="W1201" t="s">
        <v>67</v>
      </c>
      <c r="X1201" t="s">
        <v>2928</v>
      </c>
      <c r="Y1201" t="s">
        <v>2929</v>
      </c>
      <c r="Z1201" t="s">
        <v>2930</v>
      </c>
      <c r="AA1201" t="s">
        <v>44</v>
      </c>
      <c r="AB1201" t="s">
        <v>33</v>
      </c>
      <c r="AC1201" t="s">
        <v>33</v>
      </c>
      <c r="AD1201" s="1">
        <v>44351</v>
      </c>
      <c r="AE1201" t="s">
        <v>33</v>
      </c>
    </row>
    <row r="1202" spans="1:31" x14ac:dyDescent="0.2">
      <c r="A1202" t="str">
        <f t="shared" si="18"/>
        <v>Ghana/WACCBIP-GS637/2021-04-19</v>
      </c>
      <c r="B1202" t="s">
        <v>34528</v>
      </c>
      <c r="C1202" t="s">
        <v>2993</v>
      </c>
      <c r="D1202" t="s">
        <v>31</v>
      </c>
      <c r="E1202" t="s">
        <v>2994</v>
      </c>
      <c r="F1202" t="s">
        <v>33</v>
      </c>
      <c r="G1202" s="3">
        <v>44305</v>
      </c>
      <c r="H1202" s="4" t="s">
        <v>32832</v>
      </c>
      <c r="I1202" t="s">
        <v>254</v>
      </c>
      <c r="J1202" t="s">
        <v>1647</v>
      </c>
      <c r="K1202" t="s">
        <v>2927</v>
      </c>
      <c r="L1202" t="s">
        <v>2637</v>
      </c>
      <c r="M1202" t="s">
        <v>254</v>
      </c>
      <c r="N1202" t="s">
        <v>1647</v>
      </c>
      <c r="O1202" t="s">
        <v>2927</v>
      </c>
      <c r="P1202" t="s">
        <v>37</v>
      </c>
      <c r="Q1202">
        <v>29770</v>
      </c>
      <c r="R1202" t="s">
        <v>38</v>
      </c>
      <c r="S1202">
        <v>31</v>
      </c>
      <c r="T1202" t="s">
        <v>39</v>
      </c>
      <c r="U1202" t="s">
        <v>33</v>
      </c>
      <c r="V1202" t="s">
        <v>324</v>
      </c>
      <c r="W1202" t="s">
        <v>53</v>
      </c>
      <c r="X1202" t="s">
        <v>2928</v>
      </c>
      <c r="Y1202" t="s">
        <v>2929</v>
      </c>
      <c r="Z1202" t="s">
        <v>2930</v>
      </c>
      <c r="AA1202" t="s">
        <v>44</v>
      </c>
      <c r="AB1202" t="s">
        <v>33</v>
      </c>
      <c r="AC1202" t="s">
        <v>33</v>
      </c>
      <c r="AD1202" s="1">
        <v>44351</v>
      </c>
      <c r="AE1202" t="s">
        <v>33</v>
      </c>
    </row>
    <row r="1203" spans="1:31" x14ac:dyDescent="0.2">
      <c r="A1203" t="str">
        <f t="shared" si="18"/>
        <v>Ghana/WACCBIP-GS648/2021-04-20</v>
      </c>
      <c r="B1203" t="s">
        <v>34529</v>
      </c>
      <c r="C1203" t="s">
        <v>2995</v>
      </c>
      <c r="D1203" t="s">
        <v>31</v>
      </c>
      <c r="E1203" t="s">
        <v>2996</v>
      </c>
      <c r="F1203" t="s">
        <v>33</v>
      </c>
      <c r="G1203" s="3">
        <v>44306</v>
      </c>
      <c r="H1203" s="4" t="s">
        <v>32679</v>
      </c>
      <c r="I1203" t="s">
        <v>254</v>
      </c>
      <c r="J1203" t="s">
        <v>1647</v>
      </c>
      <c r="K1203" t="s">
        <v>2927</v>
      </c>
      <c r="L1203" t="s">
        <v>2637</v>
      </c>
      <c r="M1203" t="s">
        <v>254</v>
      </c>
      <c r="N1203" t="s">
        <v>1647</v>
      </c>
      <c r="O1203" t="s">
        <v>2927</v>
      </c>
      <c r="P1203" t="s">
        <v>37</v>
      </c>
      <c r="Q1203">
        <v>29752</v>
      </c>
      <c r="R1203" t="s">
        <v>38</v>
      </c>
      <c r="S1203">
        <v>49</v>
      </c>
      <c r="T1203" t="s">
        <v>39</v>
      </c>
      <c r="U1203" t="s">
        <v>33</v>
      </c>
      <c r="V1203" t="s">
        <v>324</v>
      </c>
      <c r="W1203" t="s">
        <v>67</v>
      </c>
      <c r="X1203" t="s">
        <v>2928</v>
      </c>
      <c r="Y1203" t="s">
        <v>2929</v>
      </c>
      <c r="Z1203" t="s">
        <v>2930</v>
      </c>
      <c r="AA1203" t="s">
        <v>44</v>
      </c>
      <c r="AB1203" t="s">
        <v>33</v>
      </c>
      <c r="AC1203" t="s">
        <v>33</v>
      </c>
      <c r="AD1203" s="1">
        <v>44351</v>
      </c>
      <c r="AE1203" t="s">
        <v>33</v>
      </c>
    </row>
    <row r="1204" spans="1:31" x14ac:dyDescent="0.2">
      <c r="A1204" t="str">
        <f t="shared" si="18"/>
        <v>Ghana/WACCBIP-GS658/2021-04-01</v>
      </c>
      <c r="B1204" t="s">
        <v>34530</v>
      </c>
      <c r="C1204" t="s">
        <v>2997</v>
      </c>
      <c r="D1204" t="s">
        <v>31</v>
      </c>
      <c r="E1204" t="s">
        <v>2998</v>
      </c>
      <c r="F1204" t="s">
        <v>33</v>
      </c>
      <c r="G1204" s="3">
        <v>44287</v>
      </c>
      <c r="H1204" s="4" t="s">
        <v>32967</v>
      </c>
      <c r="I1204" t="s">
        <v>254</v>
      </c>
      <c r="J1204" t="s">
        <v>1647</v>
      </c>
      <c r="K1204" t="s">
        <v>2927</v>
      </c>
      <c r="L1204" t="s">
        <v>2637</v>
      </c>
      <c r="M1204" t="s">
        <v>254</v>
      </c>
      <c r="N1204" t="s">
        <v>1647</v>
      </c>
      <c r="O1204" t="s">
        <v>2927</v>
      </c>
      <c r="P1204" t="s">
        <v>37</v>
      </c>
      <c r="Q1204">
        <v>29752</v>
      </c>
      <c r="R1204" t="s">
        <v>38</v>
      </c>
      <c r="S1204">
        <v>41</v>
      </c>
      <c r="T1204" t="s">
        <v>39</v>
      </c>
      <c r="U1204" t="s">
        <v>33</v>
      </c>
      <c r="V1204" t="s">
        <v>324</v>
      </c>
      <c r="W1204" t="s">
        <v>67</v>
      </c>
      <c r="X1204" t="s">
        <v>2928</v>
      </c>
      <c r="Y1204" t="s">
        <v>2929</v>
      </c>
      <c r="Z1204" t="s">
        <v>2930</v>
      </c>
      <c r="AA1204" t="s">
        <v>44</v>
      </c>
      <c r="AB1204" t="s">
        <v>33</v>
      </c>
      <c r="AC1204" t="s">
        <v>33</v>
      </c>
      <c r="AD1204" s="1">
        <v>44351</v>
      </c>
      <c r="AE1204" t="s">
        <v>33</v>
      </c>
    </row>
    <row r="1205" spans="1:31" x14ac:dyDescent="0.2">
      <c r="A1205" t="str">
        <f t="shared" si="18"/>
        <v>Ghana/WACCBIP-GS661/2021-01-29</v>
      </c>
      <c r="B1205" t="s">
        <v>34531</v>
      </c>
      <c r="C1205" t="s">
        <v>2999</v>
      </c>
      <c r="D1205" t="s">
        <v>31</v>
      </c>
      <c r="E1205" t="s">
        <v>3000</v>
      </c>
      <c r="F1205" t="s">
        <v>33</v>
      </c>
      <c r="G1205" s="3">
        <v>44225</v>
      </c>
      <c r="H1205" s="4" t="s">
        <v>32791</v>
      </c>
      <c r="I1205" t="s">
        <v>254</v>
      </c>
      <c r="J1205" t="s">
        <v>1647</v>
      </c>
      <c r="K1205" t="s">
        <v>2939</v>
      </c>
      <c r="L1205" t="s">
        <v>2940</v>
      </c>
      <c r="M1205" t="s">
        <v>254</v>
      </c>
      <c r="N1205" t="s">
        <v>1647</v>
      </c>
      <c r="O1205" t="s">
        <v>2939</v>
      </c>
      <c r="P1205" t="s">
        <v>37</v>
      </c>
      <c r="Q1205">
        <v>29782</v>
      </c>
      <c r="R1205" t="s">
        <v>38</v>
      </c>
      <c r="S1205">
        <v>28</v>
      </c>
      <c r="T1205" t="s">
        <v>39</v>
      </c>
      <c r="U1205" t="s">
        <v>33</v>
      </c>
      <c r="V1205" t="s">
        <v>73</v>
      </c>
      <c r="W1205" t="s">
        <v>67</v>
      </c>
      <c r="X1205" t="s">
        <v>2928</v>
      </c>
      <c r="Y1205" t="s">
        <v>2929</v>
      </c>
      <c r="Z1205" t="s">
        <v>2930</v>
      </c>
      <c r="AA1205" t="s">
        <v>44</v>
      </c>
      <c r="AB1205" t="s">
        <v>33</v>
      </c>
      <c r="AC1205" t="s">
        <v>33</v>
      </c>
      <c r="AD1205" s="1">
        <v>44351</v>
      </c>
      <c r="AE1205" t="s">
        <v>33</v>
      </c>
    </row>
    <row r="1206" spans="1:31" x14ac:dyDescent="0.2">
      <c r="A1206" t="str">
        <f t="shared" si="18"/>
        <v>Ghana/WACCBIP-GS669/2021-04-01</v>
      </c>
      <c r="B1206" t="s">
        <v>34532</v>
      </c>
      <c r="C1206" t="s">
        <v>3001</v>
      </c>
      <c r="D1206" t="s">
        <v>31</v>
      </c>
      <c r="E1206" t="s">
        <v>3002</v>
      </c>
      <c r="F1206" t="s">
        <v>33</v>
      </c>
      <c r="G1206" s="3">
        <v>44287</v>
      </c>
      <c r="H1206" s="4" t="s">
        <v>32967</v>
      </c>
      <c r="I1206" t="s">
        <v>254</v>
      </c>
      <c r="J1206" t="s">
        <v>1647</v>
      </c>
      <c r="K1206" t="s">
        <v>2927</v>
      </c>
      <c r="L1206" t="s">
        <v>2637</v>
      </c>
      <c r="M1206" t="s">
        <v>254</v>
      </c>
      <c r="N1206" t="s">
        <v>1647</v>
      </c>
      <c r="O1206" t="s">
        <v>2927</v>
      </c>
      <c r="P1206" t="s">
        <v>37</v>
      </c>
      <c r="Q1206">
        <v>29752</v>
      </c>
      <c r="R1206" t="s">
        <v>38</v>
      </c>
      <c r="S1206">
        <v>23</v>
      </c>
      <c r="T1206" t="s">
        <v>39</v>
      </c>
      <c r="U1206" t="s">
        <v>33</v>
      </c>
      <c r="V1206" t="s">
        <v>324</v>
      </c>
      <c r="W1206" t="s">
        <v>67</v>
      </c>
      <c r="X1206" t="s">
        <v>2928</v>
      </c>
      <c r="Y1206" t="s">
        <v>2929</v>
      </c>
      <c r="Z1206" t="s">
        <v>2930</v>
      </c>
      <c r="AA1206" t="s">
        <v>44</v>
      </c>
      <c r="AB1206" t="s">
        <v>33</v>
      </c>
      <c r="AC1206" t="s">
        <v>33</v>
      </c>
      <c r="AD1206" s="1">
        <v>44351</v>
      </c>
      <c r="AE1206" t="s">
        <v>33</v>
      </c>
    </row>
    <row r="1207" spans="1:31" x14ac:dyDescent="0.2">
      <c r="A1207" t="str">
        <f t="shared" si="18"/>
        <v>Ghana/WACCBIP-GS680/2021-04-03</v>
      </c>
      <c r="B1207" t="s">
        <v>34533</v>
      </c>
      <c r="C1207" t="s">
        <v>3003</v>
      </c>
      <c r="D1207" t="s">
        <v>31</v>
      </c>
      <c r="E1207" t="s">
        <v>3004</v>
      </c>
      <c r="F1207" t="s">
        <v>33</v>
      </c>
      <c r="G1207" s="3">
        <v>44289</v>
      </c>
      <c r="H1207" s="4" t="s">
        <v>32966</v>
      </c>
      <c r="I1207" t="s">
        <v>254</v>
      </c>
      <c r="J1207" t="s">
        <v>1647</v>
      </c>
      <c r="K1207" t="s">
        <v>2927</v>
      </c>
      <c r="L1207" t="s">
        <v>2637</v>
      </c>
      <c r="M1207" t="s">
        <v>254</v>
      </c>
      <c r="N1207" t="s">
        <v>1647</v>
      </c>
      <c r="O1207" t="s">
        <v>2927</v>
      </c>
      <c r="P1207" t="s">
        <v>37</v>
      </c>
      <c r="Q1207">
        <v>29752</v>
      </c>
      <c r="R1207" t="s">
        <v>38</v>
      </c>
      <c r="S1207">
        <v>29</v>
      </c>
      <c r="T1207" t="s">
        <v>39</v>
      </c>
      <c r="U1207" t="s">
        <v>33</v>
      </c>
      <c r="V1207" t="s">
        <v>324</v>
      </c>
      <c r="W1207" t="s">
        <v>67</v>
      </c>
      <c r="X1207" t="s">
        <v>2928</v>
      </c>
      <c r="Y1207" t="s">
        <v>2929</v>
      </c>
      <c r="Z1207" t="s">
        <v>2930</v>
      </c>
      <c r="AA1207" t="s">
        <v>44</v>
      </c>
      <c r="AB1207" t="s">
        <v>33</v>
      </c>
      <c r="AC1207" t="s">
        <v>33</v>
      </c>
      <c r="AD1207" s="1">
        <v>44351</v>
      </c>
      <c r="AE1207" t="s">
        <v>33</v>
      </c>
    </row>
    <row r="1208" spans="1:31" x14ac:dyDescent="0.2">
      <c r="A1208" t="str">
        <f t="shared" si="18"/>
        <v>Ghana/WACCBIP-GS691/2021-04-03</v>
      </c>
      <c r="B1208" t="s">
        <v>34534</v>
      </c>
      <c r="C1208" t="s">
        <v>3005</v>
      </c>
      <c r="D1208" t="s">
        <v>31</v>
      </c>
      <c r="E1208" t="s">
        <v>3006</v>
      </c>
      <c r="F1208" t="s">
        <v>33</v>
      </c>
      <c r="G1208" s="3">
        <v>44289</v>
      </c>
      <c r="H1208" s="4" t="s">
        <v>32966</v>
      </c>
      <c r="I1208" t="s">
        <v>254</v>
      </c>
      <c r="J1208" t="s">
        <v>1647</v>
      </c>
      <c r="K1208" t="s">
        <v>2927</v>
      </c>
      <c r="L1208" t="s">
        <v>2637</v>
      </c>
      <c r="M1208" t="s">
        <v>254</v>
      </c>
      <c r="N1208" t="s">
        <v>1647</v>
      </c>
      <c r="O1208" t="s">
        <v>2927</v>
      </c>
      <c r="P1208" t="s">
        <v>37</v>
      </c>
      <c r="Q1208">
        <v>29752</v>
      </c>
      <c r="R1208" t="s">
        <v>38</v>
      </c>
      <c r="S1208">
        <v>35</v>
      </c>
      <c r="T1208" t="s">
        <v>39</v>
      </c>
      <c r="U1208" t="s">
        <v>33</v>
      </c>
      <c r="V1208" t="s">
        <v>324</v>
      </c>
      <c r="W1208" t="s">
        <v>67</v>
      </c>
      <c r="X1208" t="s">
        <v>2928</v>
      </c>
      <c r="Y1208" t="s">
        <v>2929</v>
      </c>
      <c r="Z1208" t="s">
        <v>2930</v>
      </c>
      <c r="AA1208" t="s">
        <v>44</v>
      </c>
      <c r="AB1208" t="s">
        <v>33</v>
      </c>
      <c r="AC1208" t="s">
        <v>33</v>
      </c>
      <c r="AD1208" s="1">
        <v>44351</v>
      </c>
      <c r="AE1208" t="s">
        <v>33</v>
      </c>
    </row>
    <row r="1209" spans="1:31" x14ac:dyDescent="0.2">
      <c r="A1209" t="str">
        <f t="shared" si="18"/>
        <v>Ghana/WACCBIP-GS694/2021-01-29</v>
      </c>
      <c r="B1209" t="s">
        <v>34535</v>
      </c>
      <c r="C1209" t="s">
        <v>3007</v>
      </c>
      <c r="D1209" t="s">
        <v>31</v>
      </c>
      <c r="E1209" t="s">
        <v>3008</v>
      </c>
      <c r="F1209" t="s">
        <v>33</v>
      </c>
      <c r="G1209" s="3">
        <v>44225</v>
      </c>
      <c r="H1209" s="4" t="s">
        <v>32791</v>
      </c>
      <c r="I1209" t="s">
        <v>254</v>
      </c>
      <c r="J1209" t="s">
        <v>1647</v>
      </c>
      <c r="K1209" t="s">
        <v>2939</v>
      </c>
      <c r="L1209" t="s">
        <v>2940</v>
      </c>
      <c r="M1209" t="s">
        <v>254</v>
      </c>
      <c r="N1209" t="s">
        <v>1647</v>
      </c>
      <c r="O1209" t="s">
        <v>2939</v>
      </c>
      <c r="P1209" t="s">
        <v>37</v>
      </c>
      <c r="Q1209">
        <v>29782</v>
      </c>
      <c r="R1209" t="s">
        <v>38</v>
      </c>
      <c r="S1209">
        <v>53</v>
      </c>
      <c r="T1209" t="s">
        <v>39</v>
      </c>
      <c r="U1209" t="s">
        <v>33</v>
      </c>
      <c r="V1209" t="s">
        <v>3009</v>
      </c>
      <c r="W1209" t="s">
        <v>67</v>
      </c>
      <c r="X1209" t="s">
        <v>2928</v>
      </c>
      <c r="Y1209" t="s">
        <v>2929</v>
      </c>
      <c r="Z1209" t="s">
        <v>2930</v>
      </c>
      <c r="AA1209" t="s">
        <v>44</v>
      </c>
      <c r="AB1209" t="s">
        <v>33</v>
      </c>
      <c r="AC1209" t="s">
        <v>33</v>
      </c>
      <c r="AD1209" s="1">
        <v>44351</v>
      </c>
      <c r="AE1209" t="s">
        <v>33</v>
      </c>
    </row>
    <row r="1210" spans="1:31" x14ac:dyDescent="0.2">
      <c r="A1210" t="str">
        <f t="shared" si="18"/>
        <v>Ghana/WACCBIP-GS702/2021-04-03</v>
      </c>
      <c r="B1210" t="s">
        <v>34536</v>
      </c>
      <c r="C1210" t="s">
        <v>3010</v>
      </c>
      <c r="D1210" t="s">
        <v>31</v>
      </c>
      <c r="E1210" t="s">
        <v>3011</v>
      </c>
      <c r="F1210" t="s">
        <v>33</v>
      </c>
      <c r="G1210" s="3">
        <v>44289</v>
      </c>
      <c r="H1210" s="4" t="s">
        <v>32966</v>
      </c>
      <c r="I1210" t="s">
        <v>254</v>
      </c>
      <c r="J1210" t="s">
        <v>1647</v>
      </c>
      <c r="K1210" t="s">
        <v>2927</v>
      </c>
      <c r="L1210" t="s">
        <v>2637</v>
      </c>
      <c r="M1210" t="s">
        <v>254</v>
      </c>
      <c r="N1210" t="s">
        <v>1647</v>
      </c>
      <c r="O1210" t="s">
        <v>2927</v>
      </c>
      <c r="P1210" t="s">
        <v>37</v>
      </c>
      <c r="Q1210">
        <v>29752</v>
      </c>
      <c r="R1210" t="s">
        <v>38</v>
      </c>
      <c r="S1210">
        <v>35</v>
      </c>
      <c r="T1210" t="s">
        <v>39</v>
      </c>
      <c r="U1210" t="s">
        <v>33</v>
      </c>
      <c r="V1210" t="s">
        <v>324</v>
      </c>
      <c r="W1210" t="s">
        <v>67</v>
      </c>
      <c r="X1210" t="s">
        <v>2928</v>
      </c>
      <c r="Y1210" t="s">
        <v>2929</v>
      </c>
      <c r="Z1210" t="s">
        <v>2930</v>
      </c>
      <c r="AA1210" t="s">
        <v>44</v>
      </c>
      <c r="AB1210" t="s">
        <v>33</v>
      </c>
      <c r="AC1210" t="s">
        <v>33</v>
      </c>
      <c r="AD1210" s="1">
        <v>44351</v>
      </c>
      <c r="AE1210" t="s">
        <v>33</v>
      </c>
    </row>
    <row r="1211" spans="1:31" x14ac:dyDescent="0.2">
      <c r="A1211" t="str">
        <f t="shared" si="18"/>
        <v>Ghana/WACCBIP-GS711/2021-01-26</v>
      </c>
      <c r="B1211" t="s">
        <v>34537</v>
      </c>
      <c r="C1211" t="s">
        <v>3012</v>
      </c>
      <c r="D1211" t="s">
        <v>31</v>
      </c>
      <c r="E1211" t="s">
        <v>3013</v>
      </c>
      <c r="F1211" t="s">
        <v>33</v>
      </c>
      <c r="G1211" s="3">
        <v>44222</v>
      </c>
      <c r="H1211" s="4" t="s">
        <v>32740</v>
      </c>
      <c r="I1211" t="s">
        <v>254</v>
      </c>
      <c r="J1211" t="s">
        <v>1647</v>
      </c>
      <c r="K1211" t="s">
        <v>2939</v>
      </c>
      <c r="L1211" t="s">
        <v>2940</v>
      </c>
      <c r="M1211" t="s">
        <v>254</v>
      </c>
      <c r="N1211" t="s">
        <v>1647</v>
      </c>
      <c r="O1211" t="s">
        <v>2939</v>
      </c>
      <c r="P1211" t="s">
        <v>37</v>
      </c>
      <c r="Q1211">
        <v>29782</v>
      </c>
      <c r="R1211" t="s">
        <v>38</v>
      </c>
      <c r="S1211">
        <v>32</v>
      </c>
      <c r="T1211" t="s">
        <v>51</v>
      </c>
      <c r="U1211" t="s">
        <v>33</v>
      </c>
      <c r="V1211" t="s">
        <v>747</v>
      </c>
      <c r="W1211" t="s">
        <v>67</v>
      </c>
      <c r="X1211" t="s">
        <v>2928</v>
      </c>
      <c r="Y1211" t="s">
        <v>2929</v>
      </c>
      <c r="Z1211" t="s">
        <v>2930</v>
      </c>
      <c r="AA1211" t="s">
        <v>44</v>
      </c>
      <c r="AB1211" t="s">
        <v>33</v>
      </c>
      <c r="AC1211" t="s">
        <v>33</v>
      </c>
      <c r="AD1211" s="1">
        <v>44351</v>
      </c>
      <c r="AE1211" t="s">
        <v>33</v>
      </c>
    </row>
    <row r="1212" spans="1:31" x14ac:dyDescent="0.2">
      <c r="A1212" t="str">
        <f t="shared" si="18"/>
        <v>Ghana/WACCBIP-GS712/2021-01-28</v>
      </c>
      <c r="B1212" t="s">
        <v>34538</v>
      </c>
      <c r="C1212" t="s">
        <v>3014</v>
      </c>
      <c r="D1212" t="s">
        <v>31</v>
      </c>
      <c r="E1212" t="s">
        <v>3015</v>
      </c>
      <c r="F1212" t="s">
        <v>33</v>
      </c>
      <c r="G1212" s="3">
        <v>44224</v>
      </c>
      <c r="H1212" s="4" t="s">
        <v>32744</v>
      </c>
      <c r="I1212" t="s">
        <v>254</v>
      </c>
      <c r="J1212" t="s">
        <v>1647</v>
      </c>
      <c r="K1212" t="s">
        <v>2939</v>
      </c>
      <c r="L1212" t="s">
        <v>2940</v>
      </c>
      <c r="M1212" t="s">
        <v>254</v>
      </c>
      <c r="N1212" t="s">
        <v>1647</v>
      </c>
      <c r="O1212" t="s">
        <v>2939</v>
      </c>
      <c r="P1212" t="s">
        <v>37</v>
      </c>
      <c r="Q1212">
        <v>29781</v>
      </c>
      <c r="R1212" t="s">
        <v>38</v>
      </c>
      <c r="S1212">
        <v>25</v>
      </c>
      <c r="T1212" t="s">
        <v>51</v>
      </c>
      <c r="U1212" t="s">
        <v>33</v>
      </c>
      <c r="V1212" t="s">
        <v>52</v>
      </c>
      <c r="W1212" t="s">
        <v>67</v>
      </c>
      <c r="X1212" t="s">
        <v>2928</v>
      </c>
      <c r="Y1212" t="s">
        <v>2929</v>
      </c>
      <c r="Z1212" t="s">
        <v>2930</v>
      </c>
      <c r="AA1212" t="s">
        <v>44</v>
      </c>
      <c r="AB1212" t="s">
        <v>33</v>
      </c>
      <c r="AC1212" t="s">
        <v>33</v>
      </c>
      <c r="AD1212" s="1">
        <v>44351</v>
      </c>
      <c r="AE1212" t="s">
        <v>33</v>
      </c>
    </row>
    <row r="1213" spans="1:31" x14ac:dyDescent="0.2">
      <c r="A1213" t="str">
        <f t="shared" si="18"/>
        <v>Gabon/CERMEL-DD0590/2021-05-12</v>
      </c>
      <c r="B1213" t="s">
        <v>34539</v>
      </c>
      <c r="C1213" t="s">
        <v>3016</v>
      </c>
      <c r="D1213" t="s">
        <v>31</v>
      </c>
      <c r="E1213" t="s">
        <v>3017</v>
      </c>
      <c r="F1213" t="s">
        <v>33</v>
      </c>
      <c r="G1213" s="3">
        <v>44328</v>
      </c>
      <c r="H1213" s="4" t="s">
        <v>32968</v>
      </c>
      <c r="I1213" t="s">
        <v>254</v>
      </c>
      <c r="J1213" t="s">
        <v>1159</v>
      </c>
      <c r="K1213" t="s">
        <v>1160</v>
      </c>
      <c r="M1213" t="s">
        <v>254</v>
      </c>
      <c r="N1213" t="s">
        <v>1159</v>
      </c>
      <c r="O1213" t="s">
        <v>1160</v>
      </c>
      <c r="P1213" t="s">
        <v>37</v>
      </c>
      <c r="Q1213">
        <v>29674</v>
      </c>
      <c r="R1213" t="s">
        <v>38</v>
      </c>
      <c r="S1213">
        <v>20</v>
      </c>
      <c r="T1213" t="s">
        <v>39</v>
      </c>
      <c r="U1213" t="s">
        <v>33</v>
      </c>
      <c r="V1213" t="s">
        <v>324</v>
      </c>
      <c r="W1213" t="s">
        <v>67</v>
      </c>
      <c r="X1213" t="s">
        <v>1161</v>
      </c>
      <c r="Y1213" t="s">
        <v>1161</v>
      </c>
      <c r="Z1213" t="s">
        <v>1727</v>
      </c>
      <c r="AA1213" t="s">
        <v>44</v>
      </c>
      <c r="AB1213" t="s">
        <v>33</v>
      </c>
      <c r="AC1213" t="s">
        <v>33</v>
      </c>
      <c r="AD1213" s="1">
        <v>44352</v>
      </c>
      <c r="AE1213" t="s">
        <v>33</v>
      </c>
    </row>
    <row r="1214" spans="1:31" x14ac:dyDescent="0.2">
      <c r="A1214" t="str">
        <f t="shared" si="18"/>
        <v>Gabon/CERMEL-DD0593/2021-05-12</v>
      </c>
      <c r="B1214" t="s">
        <v>34540</v>
      </c>
      <c r="C1214" t="s">
        <v>3018</v>
      </c>
      <c r="D1214" t="s">
        <v>31</v>
      </c>
      <c r="E1214" t="s">
        <v>3019</v>
      </c>
      <c r="F1214" t="s">
        <v>33</v>
      </c>
      <c r="G1214" s="3">
        <v>44328</v>
      </c>
      <c r="H1214" s="4" t="s">
        <v>32968</v>
      </c>
      <c r="I1214" t="s">
        <v>254</v>
      </c>
      <c r="J1214" t="s">
        <v>1159</v>
      </c>
      <c r="K1214" t="s">
        <v>1160</v>
      </c>
      <c r="M1214" t="s">
        <v>254</v>
      </c>
      <c r="N1214" t="s">
        <v>1159</v>
      </c>
      <c r="O1214" t="s">
        <v>1160</v>
      </c>
      <c r="P1214" t="s">
        <v>37</v>
      </c>
      <c r="Q1214">
        <v>29684</v>
      </c>
      <c r="R1214" t="s">
        <v>38</v>
      </c>
      <c r="S1214">
        <v>28</v>
      </c>
      <c r="T1214" t="s">
        <v>39</v>
      </c>
      <c r="U1214" t="s">
        <v>33</v>
      </c>
      <c r="V1214" t="s">
        <v>324</v>
      </c>
      <c r="W1214" t="s">
        <v>67</v>
      </c>
      <c r="X1214" t="s">
        <v>1161</v>
      </c>
      <c r="Y1214" t="s">
        <v>1161</v>
      </c>
      <c r="Z1214" t="s">
        <v>1727</v>
      </c>
      <c r="AA1214" t="s">
        <v>44</v>
      </c>
      <c r="AB1214" t="s">
        <v>33</v>
      </c>
      <c r="AC1214" t="s">
        <v>33</v>
      </c>
      <c r="AD1214" s="1">
        <v>44352</v>
      </c>
      <c r="AE1214" t="s">
        <v>33</v>
      </c>
    </row>
    <row r="1215" spans="1:31" x14ac:dyDescent="0.2">
      <c r="A1215" t="str">
        <f t="shared" si="18"/>
        <v>Gabon/CERMEL-DD0594/2021-05-12</v>
      </c>
      <c r="B1215" t="s">
        <v>34541</v>
      </c>
      <c r="C1215" t="s">
        <v>3020</v>
      </c>
      <c r="D1215" t="s">
        <v>31</v>
      </c>
      <c r="E1215" t="s">
        <v>3021</v>
      </c>
      <c r="F1215" t="s">
        <v>33</v>
      </c>
      <c r="G1215" s="3">
        <v>44328</v>
      </c>
      <c r="H1215" s="4" t="s">
        <v>32968</v>
      </c>
      <c r="I1215" t="s">
        <v>254</v>
      </c>
      <c r="J1215" t="s">
        <v>1159</v>
      </c>
      <c r="K1215" t="s">
        <v>1160</v>
      </c>
      <c r="M1215" t="s">
        <v>254</v>
      </c>
      <c r="N1215" t="s">
        <v>1159</v>
      </c>
      <c r="O1215" t="s">
        <v>1160</v>
      </c>
      <c r="P1215" t="s">
        <v>37</v>
      </c>
      <c r="Q1215">
        <v>29684</v>
      </c>
      <c r="R1215" t="s">
        <v>38</v>
      </c>
      <c r="S1215">
        <v>48</v>
      </c>
      <c r="T1215" t="s">
        <v>51</v>
      </c>
      <c r="U1215" t="s">
        <v>33</v>
      </c>
      <c r="V1215" t="s">
        <v>324</v>
      </c>
      <c r="W1215" t="s">
        <v>67</v>
      </c>
      <c r="X1215" t="s">
        <v>1161</v>
      </c>
      <c r="Y1215" t="s">
        <v>1161</v>
      </c>
      <c r="Z1215" t="s">
        <v>1727</v>
      </c>
      <c r="AA1215" t="s">
        <v>44</v>
      </c>
      <c r="AB1215" t="s">
        <v>33</v>
      </c>
      <c r="AC1215" t="s">
        <v>33</v>
      </c>
      <c r="AD1215" s="1">
        <v>44352</v>
      </c>
      <c r="AE1215" t="s">
        <v>33</v>
      </c>
    </row>
    <row r="1216" spans="1:31" x14ac:dyDescent="0.2">
      <c r="A1216" t="str">
        <f t="shared" si="18"/>
        <v>Gabon/CERMEL-DD0596/2021-05-12</v>
      </c>
      <c r="B1216" t="s">
        <v>34542</v>
      </c>
      <c r="C1216" t="s">
        <v>3022</v>
      </c>
      <c r="D1216" t="s">
        <v>31</v>
      </c>
      <c r="E1216" t="s">
        <v>3023</v>
      </c>
      <c r="F1216" t="s">
        <v>33</v>
      </c>
      <c r="G1216" s="3">
        <v>44328</v>
      </c>
      <c r="H1216" s="4" t="s">
        <v>32968</v>
      </c>
      <c r="I1216" t="s">
        <v>254</v>
      </c>
      <c r="J1216" t="s">
        <v>1159</v>
      </c>
      <c r="K1216" t="s">
        <v>1160</v>
      </c>
      <c r="M1216" t="s">
        <v>254</v>
      </c>
      <c r="N1216" t="s">
        <v>1159</v>
      </c>
      <c r="O1216" t="s">
        <v>1160</v>
      </c>
      <c r="P1216" t="s">
        <v>37</v>
      </c>
      <c r="Q1216">
        <v>29684</v>
      </c>
      <c r="R1216" t="s">
        <v>38</v>
      </c>
      <c r="S1216">
        <v>62</v>
      </c>
      <c r="T1216" t="s">
        <v>39</v>
      </c>
      <c r="U1216" t="s">
        <v>33</v>
      </c>
      <c r="V1216" t="s">
        <v>324</v>
      </c>
      <c r="W1216" t="s">
        <v>67</v>
      </c>
      <c r="X1216" t="s">
        <v>1161</v>
      </c>
      <c r="Y1216" t="s">
        <v>1161</v>
      </c>
      <c r="Z1216" t="s">
        <v>1727</v>
      </c>
      <c r="AA1216" t="s">
        <v>44</v>
      </c>
      <c r="AB1216" t="s">
        <v>33</v>
      </c>
      <c r="AC1216" t="s">
        <v>33</v>
      </c>
      <c r="AD1216" s="1">
        <v>44352</v>
      </c>
      <c r="AE1216" t="s">
        <v>33</v>
      </c>
    </row>
    <row r="1217" spans="1:31" x14ac:dyDescent="0.2">
      <c r="A1217" t="str">
        <f t="shared" si="18"/>
        <v>SouthAfrica/NICD-LR00320/2020-09-07</v>
      </c>
      <c r="B1217" t="s">
        <v>34543</v>
      </c>
      <c r="C1217" t="s">
        <v>3024</v>
      </c>
      <c r="D1217" t="s">
        <v>31</v>
      </c>
      <c r="E1217" t="s">
        <v>3025</v>
      </c>
      <c r="F1217" t="s">
        <v>33</v>
      </c>
      <c r="G1217" s="3">
        <v>44081</v>
      </c>
      <c r="H1217" s="4" t="s">
        <v>32872</v>
      </c>
      <c r="I1217" t="s">
        <v>254</v>
      </c>
      <c r="J1217" t="s">
        <v>255</v>
      </c>
      <c r="K1217" t="s">
        <v>256</v>
      </c>
      <c r="M1217" t="s">
        <v>254</v>
      </c>
      <c r="N1217" t="s">
        <v>255</v>
      </c>
      <c r="O1217" t="s">
        <v>256</v>
      </c>
      <c r="P1217" t="s">
        <v>37</v>
      </c>
      <c r="Q1217">
        <v>29867</v>
      </c>
      <c r="R1217" t="s">
        <v>38</v>
      </c>
      <c r="S1217">
        <v>25</v>
      </c>
      <c r="T1217" t="s">
        <v>39</v>
      </c>
      <c r="U1217" t="s">
        <v>33</v>
      </c>
      <c r="V1217" t="s">
        <v>342</v>
      </c>
      <c r="W1217" t="s">
        <v>67</v>
      </c>
      <c r="X1217" t="s">
        <v>3026</v>
      </c>
      <c r="Y1217" t="s">
        <v>258</v>
      </c>
      <c r="Z1217" t="s">
        <v>1168</v>
      </c>
      <c r="AA1217" t="s">
        <v>44</v>
      </c>
      <c r="AB1217" t="s">
        <v>33</v>
      </c>
      <c r="AC1217" t="s">
        <v>33</v>
      </c>
      <c r="AD1217" s="1">
        <v>44354</v>
      </c>
      <c r="AE1217" t="s">
        <v>33</v>
      </c>
    </row>
    <row r="1218" spans="1:31" x14ac:dyDescent="0.2">
      <c r="A1218" t="str">
        <f t="shared" si="18"/>
        <v>SouthAfrica/NICD-LR00322/2020-09-07</v>
      </c>
      <c r="B1218" t="s">
        <v>34544</v>
      </c>
      <c r="C1218" t="s">
        <v>3027</v>
      </c>
      <c r="D1218" t="s">
        <v>31</v>
      </c>
      <c r="E1218" t="s">
        <v>3028</v>
      </c>
      <c r="F1218" t="s">
        <v>33</v>
      </c>
      <c r="G1218" s="3">
        <v>44081</v>
      </c>
      <c r="H1218" s="4" t="s">
        <v>32872</v>
      </c>
      <c r="I1218" t="s">
        <v>254</v>
      </c>
      <c r="J1218" t="s">
        <v>255</v>
      </c>
      <c r="K1218" t="s">
        <v>256</v>
      </c>
      <c r="M1218" t="s">
        <v>254</v>
      </c>
      <c r="N1218" t="s">
        <v>255</v>
      </c>
      <c r="O1218" t="s">
        <v>256</v>
      </c>
      <c r="P1218" t="s">
        <v>37</v>
      </c>
      <c r="Q1218">
        <v>29861</v>
      </c>
      <c r="R1218" t="s">
        <v>38</v>
      </c>
      <c r="S1218">
        <v>27</v>
      </c>
      <c r="T1218" t="s">
        <v>39</v>
      </c>
      <c r="U1218" t="s">
        <v>33</v>
      </c>
      <c r="V1218" t="s">
        <v>888</v>
      </c>
      <c r="W1218" t="s">
        <v>67</v>
      </c>
      <c r="X1218" t="s">
        <v>3026</v>
      </c>
      <c r="Y1218" t="s">
        <v>258</v>
      </c>
      <c r="Z1218" t="s">
        <v>1168</v>
      </c>
      <c r="AA1218" t="s">
        <v>44</v>
      </c>
      <c r="AB1218" t="s">
        <v>33</v>
      </c>
      <c r="AC1218" t="s">
        <v>33</v>
      </c>
      <c r="AD1218" s="1">
        <v>44354</v>
      </c>
      <c r="AE1218" t="s">
        <v>33</v>
      </c>
    </row>
    <row r="1219" spans="1:31" x14ac:dyDescent="0.2">
      <c r="A1219" t="str">
        <f t="shared" ref="A1219:A1282" si="19">B1219&amp;"/"&amp;H1219</f>
        <v>SouthAfrica/NICD-LR00324/2020-09-07</v>
      </c>
      <c r="B1219" t="s">
        <v>34545</v>
      </c>
      <c r="C1219" t="s">
        <v>3029</v>
      </c>
      <c r="D1219" t="s">
        <v>31</v>
      </c>
      <c r="E1219" t="s">
        <v>3030</v>
      </c>
      <c r="F1219" t="s">
        <v>33</v>
      </c>
      <c r="G1219" s="3">
        <v>44081</v>
      </c>
      <c r="H1219" s="4" t="s">
        <v>32872</v>
      </c>
      <c r="I1219" t="s">
        <v>254</v>
      </c>
      <c r="J1219" t="s">
        <v>255</v>
      </c>
      <c r="K1219" t="s">
        <v>256</v>
      </c>
      <c r="M1219" t="s">
        <v>254</v>
      </c>
      <c r="N1219" t="s">
        <v>255</v>
      </c>
      <c r="O1219" t="s">
        <v>256</v>
      </c>
      <c r="P1219" t="s">
        <v>37</v>
      </c>
      <c r="Q1219">
        <v>29896</v>
      </c>
      <c r="R1219" t="s">
        <v>38</v>
      </c>
      <c r="S1219">
        <v>33</v>
      </c>
      <c r="T1219" t="s">
        <v>51</v>
      </c>
      <c r="U1219" t="s">
        <v>33</v>
      </c>
      <c r="V1219" t="s">
        <v>888</v>
      </c>
      <c r="W1219" t="s">
        <v>67</v>
      </c>
      <c r="X1219" t="s">
        <v>3026</v>
      </c>
      <c r="Y1219" t="s">
        <v>258</v>
      </c>
      <c r="Z1219" t="s">
        <v>1168</v>
      </c>
      <c r="AA1219" t="s">
        <v>44</v>
      </c>
      <c r="AB1219" t="s">
        <v>33</v>
      </c>
      <c r="AC1219" t="s">
        <v>33</v>
      </c>
      <c r="AD1219" s="1">
        <v>44354</v>
      </c>
      <c r="AE1219" t="s">
        <v>33</v>
      </c>
    </row>
    <row r="1220" spans="1:31" x14ac:dyDescent="0.2">
      <c r="A1220" t="str">
        <f t="shared" si="19"/>
        <v>SouthAfrica/NICD-LR00325/2020-09-07</v>
      </c>
      <c r="B1220" t="s">
        <v>34546</v>
      </c>
      <c r="C1220" t="s">
        <v>3031</v>
      </c>
      <c r="D1220" t="s">
        <v>31</v>
      </c>
      <c r="E1220" t="s">
        <v>3032</v>
      </c>
      <c r="F1220" t="s">
        <v>33</v>
      </c>
      <c r="G1220" s="3">
        <v>44081</v>
      </c>
      <c r="H1220" s="4" t="s">
        <v>32872</v>
      </c>
      <c r="I1220" t="s">
        <v>254</v>
      </c>
      <c r="J1220" t="s">
        <v>255</v>
      </c>
      <c r="K1220" t="s">
        <v>256</v>
      </c>
      <c r="M1220" t="s">
        <v>254</v>
      </c>
      <c r="N1220" t="s">
        <v>255</v>
      </c>
      <c r="O1220" t="s">
        <v>256</v>
      </c>
      <c r="P1220" t="s">
        <v>37</v>
      </c>
      <c r="Q1220">
        <v>29891</v>
      </c>
      <c r="R1220" t="s">
        <v>38</v>
      </c>
      <c r="S1220">
        <v>32</v>
      </c>
      <c r="T1220" t="s">
        <v>39</v>
      </c>
      <c r="U1220" t="s">
        <v>33</v>
      </c>
      <c r="V1220" t="s">
        <v>1173</v>
      </c>
      <c r="W1220" t="s">
        <v>67</v>
      </c>
      <c r="X1220" t="s">
        <v>3026</v>
      </c>
      <c r="Y1220" t="s">
        <v>258</v>
      </c>
      <c r="Z1220" t="s">
        <v>1168</v>
      </c>
      <c r="AA1220" t="s">
        <v>44</v>
      </c>
      <c r="AB1220" t="s">
        <v>33</v>
      </c>
      <c r="AC1220" t="s">
        <v>33</v>
      </c>
      <c r="AD1220" s="1">
        <v>44354</v>
      </c>
      <c r="AE1220" t="s">
        <v>33</v>
      </c>
    </row>
    <row r="1221" spans="1:31" x14ac:dyDescent="0.2">
      <c r="A1221" t="str">
        <f t="shared" si="19"/>
        <v>SouthAfrica/NICD-LR00326/2020-09-07</v>
      </c>
      <c r="B1221" t="s">
        <v>34547</v>
      </c>
      <c r="C1221" t="s">
        <v>3033</v>
      </c>
      <c r="D1221" t="s">
        <v>31</v>
      </c>
      <c r="E1221" t="s">
        <v>3034</v>
      </c>
      <c r="F1221" t="s">
        <v>33</v>
      </c>
      <c r="G1221" s="3">
        <v>44081</v>
      </c>
      <c r="H1221" s="4" t="s">
        <v>32872</v>
      </c>
      <c r="I1221" t="s">
        <v>254</v>
      </c>
      <c r="J1221" t="s">
        <v>255</v>
      </c>
      <c r="K1221" t="s">
        <v>256</v>
      </c>
      <c r="M1221" t="s">
        <v>254</v>
      </c>
      <c r="N1221" t="s">
        <v>255</v>
      </c>
      <c r="O1221" t="s">
        <v>256</v>
      </c>
      <c r="P1221" t="s">
        <v>37</v>
      </c>
      <c r="Q1221">
        <v>29867</v>
      </c>
      <c r="R1221" t="s">
        <v>38</v>
      </c>
      <c r="S1221">
        <v>46</v>
      </c>
      <c r="T1221" t="s">
        <v>39</v>
      </c>
      <c r="U1221" t="s">
        <v>33</v>
      </c>
      <c r="V1221" t="s">
        <v>653</v>
      </c>
      <c r="W1221" t="s">
        <v>67</v>
      </c>
      <c r="X1221" t="s">
        <v>3026</v>
      </c>
      <c r="Y1221" t="s">
        <v>258</v>
      </c>
      <c r="Z1221" t="s">
        <v>1168</v>
      </c>
      <c r="AA1221" t="s">
        <v>44</v>
      </c>
      <c r="AB1221" t="s">
        <v>33</v>
      </c>
      <c r="AC1221" t="s">
        <v>33</v>
      </c>
      <c r="AD1221" s="1">
        <v>44354</v>
      </c>
      <c r="AE1221" t="s">
        <v>33</v>
      </c>
    </row>
    <row r="1222" spans="1:31" x14ac:dyDescent="0.2">
      <c r="A1222" t="str">
        <f t="shared" si="19"/>
        <v>SouthAfrica/NICD-LR00327/2020-09-07</v>
      </c>
      <c r="B1222" t="s">
        <v>34548</v>
      </c>
      <c r="C1222" t="s">
        <v>3035</v>
      </c>
      <c r="D1222" t="s">
        <v>31</v>
      </c>
      <c r="E1222" t="s">
        <v>3036</v>
      </c>
      <c r="F1222" t="s">
        <v>33</v>
      </c>
      <c r="G1222" s="3">
        <v>44081</v>
      </c>
      <c r="H1222" s="4" t="s">
        <v>32872</v>
      </c>
      <c r="I1222" t="s">
        <v>254</v>
      </c>
      <c r="J1222" t="s">
        <v>255</v>
      </c>
      <c r="K1222" t="s">
        <v>256</v>
      </c>
      <c r="M1222" t="s">
        <v>254</v>
      </c>
      <c r="N1222" t="s">
        <v>255</v>
      </c>
      <c r="O1222" t="s">
        <v>256</v>
      </c>
      <c r="P1222" t="s">
        <v>37</v>
      </c>
      <c r="Q1222">
        <v>29901</v>
      </c>
      <c r="R1222" t="s">
        <v>38</v>
      </c>
      <c r="S1222">
        <v>72</v>
      </c>
      <c r="T1222" t="s">
        <v>51</v>
      </c>
      <c r="U1222" t="s">
        <v>33</v>
      </c>
      <c r="V1222" t="s">
        <v>1241</v>
      </c>
      <c r="W1222" t="s">
        <v>67</v>
      </c>
      <c r="X1222" t="s">
        <v>3026</v>
      </c>
      <c r="Y1222" t="s">
        <v>258</v>
      </c>
      <c r="Z1222" t="s">
        <v>1168</v>
      </c>
      <c r="AA1222" t="s">
        <v>44</v>
      </c>
      <c r="AB1222" t="s">
        <v>33</v>
      </c>
      <c r="AC1222" t="s">
        <v>33</v>
      </c>
      <c r="AD1222" s="1">
        <v>44354</v>
      </c>
      <c r="AE1222" t="s">
        <v>33</v>
      </c>
    </row>
    <row r="1223" spans="1:31" x14ac:dyDescent="0.2">
      <c r="A1223" t="str">
        <f t="shared" si="19"/>
        <v>SouthAfrica/NICD-LR00329/2020-09-07</v>
      </c>
      <c r="B1223" t="s">
        <v>34549</v>
      </c>
      <c r="C1223" t="s">
        <v>3037</v>
      </c>
      <c r="D1223" t="s">
        <v>31</v>
      </c>
      <c r="E1223" t="s">
        <v>3038</v>
      </c>
      <c r="F1223" t="s">
        <v>33</v>
      </c>
      <c r="G1223" s="3">
        <v>44081</v>
      </c>
      <c r="H1223" s="4" t="s">
        <v>32872</v>
      </c>
      <c r="I1223" t="s">
        <v>254</v>
      </c>
      <c r="J1223" t="s">
        <v>255</v>
      </c>
      <c r="K1223" t="s">
        <v>256</v>
      </c>
      <c r="M1223" t="s">
        <v>254</v>
      </c>
      <c r="N1223" t="s">
        <v>255</v>
      </c>
      <c r="O1223" t="s">
        <v>256</v>
      </c>
      <c r="P1223" t="s">
        <v>37</v>
      </c>
      <c r="Q1223">
        <v>29865</v>
      </c>
      <c r="R1223" t="s">
        <v>38</v>
      </c>
      <c r="S1223">
        <v>44</v>
      </c>
      <c r="T1223" t="s">
        <v>51</v>
      </c>
      <c r="U1223" t="s">
        <v>33</v>
      </c>
      <c r="V1223" t="s">
        <v>888</v>
      </c>
      <c r="W1223" t="s">
        <v>67</v>
      </c>
      <c r="X1223" t="s">
        <v>3026</v>
      </c>
      <c r="Y1223" t="s">
        <v>258</v>
      </c>
      <c r="Z1223" t="s">
        <v>1168</v>
      </c>
      <c r="AA1223" t="s">
        <v>44</v>
      </c>
      <c r="AB1223" t="s">
        <v>33</v>
      </c>
      <c r="AC1223" t="s">
        <v>33</v>
      </c>
      <c r="AD1223" s="1">
        <v>44354</v>
      </c>
      <c r="AE1223" t="s">
        <v>33</v>
      </c>
    </row>
    <row r="1224" spans="1:31" x14ac:dyDescent="0.2">
      <c r="A1224" t="str">
        <f t="shared" si="19"/>
        <v>SouthAfrica/NICD-LR00330/2020-09-07</v>
      </c>
      <c r="B1224" t="s">
        <v>34550</v>
      </c>
      <c r="C1224" t="s">
        <v>3039</v>
      </c>
      <c r="D1224" t="s">
        <v>31</v>
      </c>
      <c r="E1224" t="s">
        <v>3040</v>
      </c>
      <c r="F1224" t="s">
        <v>33</v>
      </c>
      <c r="G1224" s="3">
        <v>44081</v>
      </c>
      <c r="H1224" s="4" t="s">
        <v>32872</v>
      </c>
      <c r="I1224" t="s">
        <v>254</v>
      </c>
      <c r="J1224" t="s">
        <v>255</v>
      </c>
      <c r="K1224" t="s">
        <v>2398</v>
      </c>
      <c r="M1224" t="s">
        <v>254</v>
      </c>
      <c r="N1224" t="s">
        <v>255</v>
      </c>
      <c r="O1224" t="s">
        <v>2398</v>
      </c>
      <c r="P1224" t="s">
        <v>37</v>
      </c>
      <c r="Q1224">
        <v>29872</v>
      </c>
      <c r="R1224" t="s">
        <v>38</v>
      </c>
      <c r="S1224">
        <v>32</v>
      </c>
      <c r="T1224" t="s">
        <v>51</v>
      </c>
      <c r="U1224" t="s">
        <v>33</v>
      </c>
      <c r="V1224" t="s">
        <v>73</v>
      </c>
      <c r="W1224" t="s">
        <v>67</v>
      </c>
      <c r="X1224" t="s">
        <v>3026</v>
      </c>
      <c r="Y1224" t="s">
        <v>258</v>
      </c>
      <c r="Z1224" t="s">
        <v>1168</v>
      </c>
      <c r="AA1224" t="s">
        <v>44</v>
      </c>
      <c r="AB1224" t="s">
        <v>33</v>
      </c>
      <c r="AC1224" t="s">
        <v>33</v>
      </c>
      <c r="AD1224" s="1">
        <v>44354</v>
      </c>
      <c r="AE1224" t="s">
        <v>33</v>
      </c>
    </row>
    <row r="1225" spans="1:31" x14ac:dyDescent="0.2">
      <c r="A1225" t="str">
        <f t="shared" si="19"/>
        <v>SouthAfrica/NICD-LR00331/2020-09-07</v>
      </c>
      <c r="B1225" t="s">
        <v>34551</v>
      </c>
      <c r="C1225" t="s">
        <v>3041</v>
      </c>
      <c r="D1225" t="s">
        <v>31</v>
      </c>
      <c r="E1225" t="s">
        <v>3042</v>
      </c>
      <c r="F1225" t="s">
        <v>33</v>
      </c>
      <c r="G1225" s="3">
        <v>44081</v>
      </c>
      <c r="H1225" s="4" t="s">
        <v>32872</v>
      </c>
      <c r="I1225" t="s">
        <v>254</v>
      </c>
      <c r="J1225" t="s">
        <v>255</v>
      </c>
      <c r="K1225" t="s">
        <v>2398</v>
      </c>
      <c r="M1225" t="s">
        <v>254</v>
      </c>
      <c r="N1225" t="s">
        <v>255</v>
      </c>
      <c r="O1225" t="s">
        <v>2398</v>
      </c>
      <c r="P1225" t="s">
        <v>37</v>
      </c>
      <c r="Q1225">
        <v>29900</v>
      </c>
      <c r="R1225" t="s">
        <v>38</v>
      </c>
      <c r="S1225">
        <v>45</v>
      </c>
      <c r="T1225" t="s">
        <v>39</v>
      </c>
      <c r="U1225" t="s">
        <v>33</v>
      </c>
      <c r="V1225" t="s">
        <v>1241</v>
      </c>
      <c r="W1225" t="s">
        <v>67</v>
      </c>
      <c r="X1225" t="s">
        <v>3026</v>
      </c>
      <c r="Y1225" t="s">
        <v>258</v>
      </c>
      <c r="Z1225" t="s">
        <v>1168</v>
      </c>
      <c r="AA1225" t="s">
        <v>44</v>
      </c>
      <c r="AB1225" t="s">
        <v>33</v>
      </c>
      <c r="AC1225" t="s">
        <v>33</v>
      </c>
      <c r="AD1225" s="1">
        <v>44354</v>
      </c>
      <c r="AE1225" t="s">
        <v>33</v>
      </c>
    </row>
    <row r="1226" spans="1:31" x14ac:dyDescent="0.2">
      <c r="A1226" t="str">
        <f t="shared" si="19"/>
        <v>SouthAfrica/NICD-LR00333/2020-09-07</v>
      </c>
      <c r="B1226" t="s">
        <v>34552</v>
      </c>
      <c r="C1226" t="s">
        <v>3043</v>
      </c>
      <c r="D1226" t="s">
        <v>31</v>
      </c>
      <c r="E1226" t="s">
        <v>3044</v>
      </c>
      <c r="F1226" t="s">
        <v>33</v>
      </c>
      <c r="G1226" s="3">
        <v>44081</v>
      </c>
      <c r="H1226" s="4" t="s">
        <v>32872</v>
      </c>
      <c r="I1226" t="s">
        <v>254</v>
      </c>
      <c r="J1226" t="s">
        <v>255</v>
      </c>
      <c r="K1226" t="s">
        <v>256</v>
      </c>
      <c r="M1226" t="s">
        <v>254</v>
      </c>
      <c r="N1226" t="s">
        <v>255</v>
      </c>
      <c r="O1226" t="s">
        <v>256</v>
      </c>
      <c r="P1226" t="s">
        <v>37</v>
      </c>
      <c r="Q1226">
        <v>29873</v>
      </c>
      <c r="R1226" t="s">
        <v>38</v>
      </c>
      <c r="S1226">
        <v>51</v>
      </c>
      <c r="T1226" t="s">
        <v>51</v>
      </c>
      <c r="U1226" t="s">
        <v>33</v>
      </c>
      <c r="V1226" t="s">
        <v>73</v>
      </c>
      <c r="W1226" t="s">
        <v>67</v>
      </c>
      <c r="X1226" t="s">
        <v>3026</v>
      </c>
      <c r="Y1226" t="s">
        <v>258</v>
      </c>
      <c r="Z1226" t="s">
        <v>1168</v>
      </c>
      <c r="AA1226" t="s">
        <v>44</v>
      </c>
      <c r="AB1226" t="s">
        <v>33</v>
      </c>
      <c r="AC1226" t="s">
        <v>33</v>
      </c>
      <c r="AD1226" s="1">
        <v>44354</v>
      </c>
      <c r="AE1226" t="s">
        <v>33</v>
      </c>
    </row>
    <row r="1227" spans="1:31" x14ac:dyDescent="0.2">
      <c r="A1227" t="str">
        <f t="shared" si="19"/>
        <v>SouthAfrica/NICD-LR00334/2020-09-07</v>
      </c>
      <c r="B1227" t="s">
        <v>34553</v>
      </c>
      <c r="C1227" t="s">
        <v>3045</v>
      </c>
      <c r="D1227" t="s">
        <v>31</v>
      </c>
      <c r="E1227" t="s">
        <v>3046</v>
      </c>
      <c r="F1227" t="s">
        <v>33</v>
      </c>
      <c r="G1227" s="3">
        <v>44081</v>
      </c>
      <c r="H1227" s="4" t="s">
        <v>32872</v>
      </c>
      <c r="I1227" t="s">
        <v>254</v>
      </c>
      <c r="J1227" t="s">
        <v>255</v>
      </c>
      <c r="K1227" t="s">
        <v>256</v>
      </c>
      <c r="M1227" t="s">
        <v>254</v>
      </c>
      <c r="N1227" t="s">
        <v>255</v>
      </c>
      <c r="O1227" t="s">
        <v>256</v>
      </c>
      <c r="P1227" t="s">
        <v>37</v>
      </c>
      <c r="Q1227">
        <v>29883</v>
      </c>
      <c r="R1227" t="s">
        <v>38</v>
      </c>
      <c r="S1227">
        <v>24</v>
      </c>
      <c r="T1227" t="s">
        <v>39</v>
      </c>
      <c r="U1227" t="s">
        <v>33</v>
      </c>
      <c r="V1227" t="s">
        <v>1241</v>
      </c>
      <c r="W1227" t="s">
        <v>67</v>
      </c>
      <c r="X1227" t="s">
        <v>3026</v>
      </c>
      <c r="Y1227" t="s">
        <v>258</v>
      </c>
      <c r="Z1227" t="s">
        <v>1168</v>
      </c>
      <c r="AA1227" t="s">
        <v>44</v>
      </c>
      <c r="AB1227" t="s">
        <v>33</v>
      </c>
      <c r="AC1227" t="s">
        <v>33</v>
      </c>
      <c r="AD1227" s="1">
        <v>44354</v>
      </c>
      <c r="AE1227" t="s">
        <v>33</v>
      </c>
    </row>
    <row r="1228" spans="1:31" x14ac:dyDescent="0.2">
      <c r="A1228" t="str">
        <f t="shared" si="19"/>
        <v>SouthAfrica/NICD-LR00335/2020-09-07</v>
      </c>
      <c r="B1228" t="s">
        <v>34554</v>
      </c>
      <c r="C1228" t="s">
        <v>3047</v>
      </c>
      <c r="D1228" t="s">
        <v>31</v>
      </c>
      <c r="E1228" t="s">
        <v>3048</v>
      </c>
      <c r="F1228" t="s">
        <v>33</v>
      </c>
      <c r="G1228" s="3">
        <v>44081</v>
      </c>
      <c r="H1228" s="4" t="s">
        <v>32872</v>
      </c>
      <c r="I1228" t="s">
        <v>254</v>
      </c>
      <c r="J1228" t="s">
        <v>255</v>
      </c>
      <c r="K1228" t="s">
        <v>2398</v>
      </c>
      <c r="M1228" t="s">
        <v>254</v>
      </c>
      <c r="N1228" t="s">
        <v>255</v>
      </c>
      <c r="O1228" t="s">
        <v>2398</v>
      </c>
      <c r="P1228" t="s">
        <v>37</v>
      </c>
      <c r="Q1228">
        <v>29887</v>
      </c>
      <c r="R1228" t="s">
        <v>38</v>
      </c>
      <c r="S1228">
        <v>48</v>
      </c>
      <c r="T1228" t="s">
        <v>39</v>
      </c>
      <c r="U1228" t="s">
        <v>33</v>
      </c>
      <c r="V1228" t="s">
        <v>2442</v>
      </c>
      <c r="W1228" t="s">
        <v>67</v>
      </c>
      <c r="X1228" t="s">
        <v>3026</v>
      </c>
      <c r="Y1228" t="s">
        <v>258</v>
      </c>
      <c r="Z1228" t="s">
        <v>1168</v>
      </c>
      <c r="AA1228" t="s">
        <v>44</v>
      </c>
      <c r="AB1228" t="s">
        <v>33</v>
      </c>
      <c r="AC1228" t="s">
        <v>33</v>
      </c>
      <c r="AD1228" s="1">
        <v>44354</v>
      </c>
      <c r="AE1228" t="s">
        <v>33</v>
      </c>
    </row>
    <row r="1229" spans="1:31" x14ac:dyDescent="0.2">
      <c r="A1229" t="str">
        <f t="shared" si="19"/>
        <v>SouthAfrica/NICD-LR00336/2020-09-07</v>
      </c>
      <c r="B1229" t="s">
        <v>34555</v>
      </c>
      <c r="C1229" t="s">
        <v>3049</v>
      </c>
      <c r="D1229" t="s">
        <v>31</v>
      </c>
      <c r="E1229" t="s">
        <v>3050</v>
      </c>
      <c r="F1229" t="s">
        <v>33</v>
      </c>
      <c r="G1229" s="3">
        <v>44081</v>
      </c>
      <c r="H1229" s="4" t="s">
        <v>32872</v>
      </c>
      <c r="I1229" t="s">
        <v>254</v>
      </c>
      <c r="J1229" t="s">
        <v>255</v>
      </c>
      <c r="K1229" t="s">
        <v>256</v>
      </c>
      <c r="M1229" t="s">
        <v>254</v>
      </c>
      <c r="N1229" t="s">
        <v>255</v>
      </c>
      <c r="O1229" t="s">
        <v>256</v>
      </c>
      <c r="P1229" t="s">
        <v>37</v>
      </c>
      <c r="Q1229">
        <v>29872</v>
      </c>
      <c r="R1229" t="s">
        <v>38</v>
      </c>
      <c r="S1229">
        <v>47</v>
      </c>
      <c r="T1229" t="s">
        <v>39</v>
      </c>
      <c r="U1229" t="s">
        <v>33</v>
      </c>
      <c r="V1229" t="s">
        <v>342</v>
      </c>
      <c r="W1229" t="s">
        <v>67</v>
      </c>
      <c r="X1229" t="s">
        <v>3026</v>
      </c>
      <c r="Y1229" t="s">
        <v>258</v>
      </c>
      <c r="Z1229" t="s">
        <v>1168</v>
      </c>
      <c r="AA1229" t="s">
        <v>44</v>
      </c>
      <c r="AB1229" t="s">
        <v>33</v>
      </c>
      <c r="AC1229" t="s">
        <v>33</v>
      </c>
      <c r="AD1229" s="1">
        <v>44354</v>
      </c>
      <c r="AE1229" t="s">
        <v>33</v>
      </c>
    </row>
    <row r="1230" spans="1:31" x14ac:dyDescent="0.2">
      <c r="A1230" t="str">
        <f t="shared" si="19"/>
        <v>SouthAfrica/NICD-LR00337/2020-09-07</v>
      </c>
      <c r="B1230" t="s">
        <v>34556</v>
      </c>
      <c r="C1230" t="s">
        <v>3051</v>
      </c>
      <c r="D1230" t="s">
        <v>31</v>
      </c>
      <c r="E1230" t="s">
        <v>3052</v>
      </c>
      <c r="F1230" t="s">
        <v>33</v>
      </c>
      <c r="G1230" s="3">
        <v>44081</v>
      </c>
      <c r="H1230" s="4" t="s">
        <v>32872</v>
      </c>
      <c r="I1230" t="s">
        <v>254</v>
      </c>
      <c r="J1230" t="s">
        <v>255</v>
      </c>
      <c r="K1230" t="s">
        <v>256</v>
      </c>
      <c r="M1230" t="s">
        <v>254</v>
      </c>
      <c r="N1230" t="s">
        <v>255</v>
      </c>
      <c r="O1230" t="s">
        <v>256</v>
      </c>
      <c r="P1230" t="s">
        <v>37</v>
      </c>
      <c r="Q1230">
        <v>29899</v>
      </c>
      <c r="R1230" t="s">
        <v>38</v>
      </c>
      <c r="S1230">
        <v>46</v>
      </c>
      <c r="T1230" t="s">
        <v>39</v>
      </c>
      <c r="U1230" t="s">
        <v>33</v>
      </c>
      <c r="V1230" t="s">
        <v>1241</v>
      </c>
      <c r="W1230" t="s">
        <v>67</v>
      </c>
      <c r="X1230" t="s">
        <v>3026</v>
      </c>
      <c r="Y1230" t="s">
        <v>258</v>
      </c>
      <c r="Z1230" t="s">
        <v>1168</v>
      </c>
      <c r="AA1230" t="s">
        <v>44</v>
      </c>
      <c r="AB1230" t="s">
        <v>33</v>
      </c>
      <c r="AC1230" t="s">
        <v>33</v>
      </c>
      <c r="AD1230" s="1">
        <v>44354</v>
      </c>
      <c r="AE1230" t="s">
        <v>33</v>
      </c>
    </row>
    <row r="1231" spans="1:31" x14ac:dyDescent="0.2">
      <c r="A1231" t="str">
        <f t="shared" si="19"/>
        <v>SouthAfrica/NICD-LR00338/2020-09-07</v>
      </c>
      <c r="B1231" t="s">
        <v>34557</v>
      </c>
      <c r="C1231" t="s">
        <v>3053</v>
      </c>
      <c r="D1231" t="s">
        <v>31</v>
      </c>
      <c r="E1231" t="s">
        <v>3054</v>
      </c>
      <c r="F1231" t="s">
        <v>33</v>
      </c>
      <c r="G1231" s="3">
        <v>44081</v>
      </c>
      <c r="H1231" s="4" t="s">
        <v>32872</v>
      </c>
      <c r="I1231" t="s">
        <v>254</v>
      </c>
      <c r="J1231" t="s">
        <v>255</v>
      </c>
      <c r="K1231" t="s">
        <v>256</v>
      </c>
      <c r="M1231" t="s">
        <v>254</v>
      </c>
      <c r="N1231" t="s">
        <v>255</v>
      </c>
      <c r="O1231" t="s">
        <v>256</v>
      </c>
      <c r="P1231" t="s">
        <v>37</v>
      </c>
      <c r="Q1231">
        <v>29868</v>
      </c>
      <c r="R1231" t="s">
        <v>38</v>
      </c>
      <c r="S1231">
        <v>36</v>
      </c>
      <c r="T1231" t="s">
        <v>39</v>
      </c>
      <c r="U1231" t="s">
        <v>33</v>
      </c>
      <c r="V1231" t="s">
        <v>1241</v>
      </c>
      <c r="W1231" t="s">
        <v>67</v>
      </c>
      <c r="X1231" t="s">
        <v>3026</v>
      </c>
      <c r="Y1231" t="s">
        <v>258</v>
      </c>
      <c r="Z1231" t="s">
        <v>1168</v>
      </c>
      <c r="AA1231" t="s">
        <v>44</v>
      </c>
      <c r="AB1231" t="s">
        <v>33</v>
      </c>
      <c r="AC1231" t="s">
        <v>33</v>
      </c>
      <c r="AD1231" s="1">
        <v>44354</v>
      </c>
      <c r="AE1231" t="s">
        <v>33</v>
      </c>
    </row>
    <row r="1232" spans="1:31" x14ac:dyDescent="0.2">
      <c r="A1232" t="str">
        <f t="shared" si="19"/>
        <v>SouthAfrica/NICD-LR00339/2020-09-07</v>
      </c>
      <c r="B1232" t="s">
        <v>34558</v>
      </c>
      <c r="C1232" t="s">
        <v>3055</v>
      </c>
      <c r="D1232" t="s">
        <v>31</v>
      </c>
      <c r="E1232" t="s">
        <v>3056</v>
      </c>
      <c r="F1232" t="s">
        <v>33</v>
      </c>
      <c r="G1232" s="3">
        <v>44081</v>
      </c>
      <c r="H1232" s="4" t="s">
        <v>32872</v>
      </c>
      <c r="I1232" t="s">
        <v>254</v>
      </c>
      <c r="J1232" t="s">
        <v>255</v>
      </c>
      <c r="K1232" t="s">
        <v>256</v>
      </c>
      <c r="M1232" t="s">
        <v>254</v>
      </c>
      <c r="N1232" t="s">
        <v>255</v>
      </c>
      <c r="O1232" t="s">
        <v>256</v>
      </c>
      <c r="P1232" t="s">
        <v>37</v>
      </c>
      <c r="Q1232">
        <v>29873</v>
      </c>
      <c r="R1232" t="s">
        <v>38</v>
      </c>
      <c r="S1232">
        <v>49</v>
      </c>
      <c r="T1232" t="s">
        <v>39</v>
      </c>
      <c r="U1232" t="s">
        <v>33</v>
      </c>
      <c r="V1232" t="s">
        <v>73</v>
      </c>
      <c r="W1232" t="s">
        <v>67</v>
      </c>
      <c r="X1232" t="s">
        <v>3026</v>
      </c>
      <c r="Y1232" t="s">
        <v>258</v>
      </c>
      <c r="Z1232" t="s">
        <v>1168</v>
      </c>
      <c r="AA1232" t="s">
        <v>44</v>
      </c>
      <c r="AB1232" t="s">
        <v>33</v>
      </c>
      <c r="AC1232" t="s">
        <v>33</v>
      </c>
      <c r="AD1232" s="1">
        <v>44354</v>
      </c>
      <c r="AE1232" t="s">
        <v>33</v>
      </c>
    </row>
    <row r="1233" spans="1:31" x14ac:dyDescent="0.2">
      <c r="A1233" t="str">
        <f t="shared" si="19"/>
        <v>SouthAfrica/NICD-LR00340/2020-09-07</v>
      </c>
      <c r="B1233" t="s">
        <v>34559</v>
      </c>
      <c r="C1233" t="s">
        <v>3057</v>
      </c>
      <c r="D1233" t="s">
        <v>31</v>
      </c>
      <c r="E1233" t="s">
        <v>3058</v>
      </c>
      <c r="F1233" t="s">
        <v>33</v>
      </c>
      <c r="G1233" s="3">
        <v>44081</v>
      </c>
      <c r="H1233" s="4" t="s">
        <v>32872</v>
      </c>
      <c r="I1233" t="s">
        <v>254</v>
      </c>
      <c r="J1233" t="s">
        <v>255</v>
      </c>
      <c r="K1233" t="s">
        <v>256</v>
      </c>
      <c r="M1233" t="s">
        <v>254</v>
      </c>
      <c r="N1233" t="s">
        <v>255</v>
      </c>
      <c r="O1233" t="s">
        <v>256</v>
      </c>
      <c r="P1233" t="s">
        <v>37</v>
      </c>
      <c r="Q1233">
        <v>29878</v>
      </c>
      <c r="R1233" t="s">
        <v>38</v>
      </c>
      <c r="S1233">
        <v>32</v>
      </c>
      <c r="T1233" t="s">
        <v>39</v>
      </c>
      <c r="U1233" t="s">
        <v>33</v>
      </c>
      <c r="V1233" t="s">
        <v>888</v>
      </c>
      <c r="W1233" t="s">
        <v>67</v>
      </c>
      <c r="X1233" t="s">
        <v>3026</v>
      </c>
      <c r="Y1233" t="s">
        <v>258</v>
      </c>
      <c r="Z1233" t="s">
        <v>1168</v>
      </c>
      <c r="AA1233" t="s">
        <v>44</v>
      </c>
      <c r="AB1233" t="s">
        <v>33</v>
      </c>
      <c r="AC1233" t="s">
        <v>33</v>
      </c>
      <c r="AD1233" s="1">
        <v>44354</v>
      </c>
      <c r="AE1233" t="s">
        <v>33</v>
      </c>
    </row>
    <row r="1234" spans="1:31" x14ac:dyDescent="0.2">
      <c r="A1234" t="str">
        <f t="shared" si="19"/>
        <v>SouthAfrica/NICD-LR00341/2020-09-07</v>
      </c>
      <c r="B1234" t="s">
        <v>34560</v>
      </c>
      <c r="C1234" t="s">
        <v>3059</v>
      </c>
      <c r="D1234" t="s">
        <v>31</v>
      </c>
      <c r="E1234" t="s">
        <v>3060</v>
      </c>
      <c r="F1234" t="s">
        <v>33</v>
      </c>
      <c r="G1234" s="3">
        <v>44081</v>
      </c>
      <c r="H1234" s="4" t="s">
        <v>32872</v>
      </c>
      <c r="I1234" t="s">
        <v>254</v>
      </c>
      <c r="J1234" t="s">
        <v>255</v>
      </c>
      <c r="K1234" t="s">
        <v>256</v>
      </c>
      <c r="M1234" t="s">
        <v>254</v>
      </c>
      <c r="N1234" t="s">
        <v>255</v>
      </c>
      <c r="O1234" t="s">
        <v>256</v>
      </c>
      <c r="P1234" t="s">
        <v>37</v>
      </c>
      <c r="Q1234">
        <v>29872</v>
      </c>
      <c r="R1234" t="s">
        <v>38</v>
      </c>
      <c r="S1234">
        <v>25</v>
      </c>
      <c r="T1234" t="s">
        <v>39</v>
      </c>
      <c r="U1234" t="s">
        <v>33</v>
      </c>
      <c r="V1234" t="s">
        <v>1241</v>
      </c>
      <c r="W1234" t="s">
        <v>67</v>
      </c>
      <c r="X1234" t="s">
        <v>3026</v>
      </c>
      <c r="Y1234" t="s">
        <v>258</v>
      </c>
      <c r="Z1234" t="s">
        <v>1168</v>
      </c>
      <c r="AA1234" t="s">
        <v>44</v>
      </c>
      <c r="AB1234" t="s">
        <v>33</v>
      </c>
      <c r="AC1234" t="s">
        <v>33</v>
      </c>
      <c r="AD1234" s="1">
        <v>44354</v>
      </c>
      <c r="AE1234" t="s">
        <v>33</v>
      </c>
    </row>
    <row r="1235" spans="1:31" x14ac:dyDescent="0.2">
      <c r="A1235" t="str">
        <f t="shared" si="19"/>
        <v>SouthAfrica/NICD-N00199/2020-05-24</v>
      </c>
      <c r="B1235" t="s">
        <v>34561</v>
      </c>
      <c r="C1235" t="s">
        <v>3061</v>
      </c>
      <c r="D1235" t="s">
        <v>31</v>
      </c>
      <c r="E1235" t="s">
        <v>3062</v>
      </c>
      <c r="F1235" t="s">
        <v>33</v>
      </c>
      <c r="G1235" s="3">
        <v>43975</v>
      </c>
      <c r="H1235" s="4" t="s">
        <v>32935</v>
      </c>
      <c r="I1235" t="s">
        <v>254</v>
      </c>
      <c r="J1235" t="s">
        <v>255</v>
      </c>
      <c r="K1235" t="s">
        <v>256</v>
      </c>
      <c r="M1235" t="s">
        <v>254</v>
      </c>
      <c r="N1235" t="s">
        <v>255</v>
      </c>
      <c r="O1235" t="s">
        <v>256</v>
      </c>
      <c r="P1235" t="s">
        <v>37</v>
      </c>
      <c r="Q1235">
        <v>29873</v>
      </c>
      <c r="R1235" t="s">
        <v>38</v>
      </c>
      <c r="S1235">
        <v>37</v>
      </c>
      <c r="T1235" t="s">
        <v>39</v>
      </c>
      <c r="U1235" t="s">
        <v>33</v>
      </c>
      <c r="V1235" t="s">
        <v>90</v>
      </c>
      <c r="W1235" t="s">
        <v>67</v>
      </c>
      <c r="X1235" t="s">
        <v>258</v>
      </c>
      <c r="Y1235" t="s">
        <v>258</v>
      </c>
      <c r="Z1235" t="s">
        <v>1168</v>
      </c>
      <c r="AA1235" t="s">
        <v>44</v>
      </c>
      <c r="AB1235" t="s">
        <v>33</v>
      </c>
      <c r="AC1235" t="s">
        <v>33</v>
      </c>
      <c r="AD1235" s="1">
        <v>44354</v>
      </c>
      <c r="AE1235" t="s">
        <v>33</v>
      </c>
    </row>
    <row r="1236" spans="1:31" x14ac:dyDescent="0.2">
      <c r="A1236" t="str">
        <f t="shared" si="19"/>
        <v>SouthAfrica/NICD-N00201/2020-05-28</v>
      </c>
      <c r="B1236" t="s">
        <v>34562</v>
      </c>
      <c r="C1236" t="s">
        <v>3063</v>
      </c>
      <c r="D1236" t="s">
        <v>31</v>
      </c>
      <c r="E1236" t="s">
        <v>3064</v>
      </c>
      <c r="F1236" t="s">
        <v>33</v>
      </c>
      <c r="G1236" s="3">
        <v>43979</v>
      </c>
      <c r="H1236" s="4" t="s">
        <v>32900</v>
      </c>
      <c r="I1236" t="s">
        <v>254</v>
      </c>
      <c r="J1236" t="s">
        <v>255</v>
      </c>
      <c r="K1236" t="s">
        <v>256</v>
      </c>
      <c r="M1236" t="s">
        <v>254</v>
      </c>
      <c r="N1236" t="s">
        <v>255</v>
      </c>
      <c r="O1236" t="s">
        <v>256</v>
      </c>
      <c r="P1236" t="s">
        <v>37</v>
      </c>
      <c r="Q1236">
        <v>29863</v>
      </c>
      <c r="R1236" t="s">
        <v>38</v>
      </c>
      <c r="S1236">
        <v>59</v>
      </c>
      <c r="T1236" t="s">
        <v>51</v>
      </c>
      <c r="U1236" t="s">
        <v>33</v>
      </c>
      <c r="V1236" t="s">
        <v>1241</v>
      </c>
      <c r="W1236" t="s">
        <v>67</v>
      </c>
      <c r="X1236" t="s">
        <v>258</v>
      </c>
      <c r="Y1236" t="s">
        <v>258</v>
      </c>
      <c r="Z1236" t="s">
        <v>1168</v>
      </c>
      <c r="AA1236" t="s">
        <v>44</v>
      </c>
      <c r="AB1236" t="s">
        <v>33</v>
      </c>
      <c r="AC1236" t="s">
        <v>33</v>
      </c>
      <c r="AD1236" s="1">
        <v>44354</v>
      </c>
      <c r="AE1236" t="s">
        <v>33</v>
      </c>
    </row>
    <row r="1237" spans="1:31" x14ac:dyDescent="0.2">
      <c r="A1237" t="str">
        <f t="shared" si="19"/>
        <v>SouthAfrica/NICD-N00202/2020-05-24</v>
      </c>
      <c r="B1237" t="s">
        <v>34563</v>
      </c>
      <c r="C1237" t="s">
        <v>3065</v>
      </c>
      <c r="D1237" t="s">
        <v>31</v>
      </c>
      <c r="E1237" t="s">
        <v>3066</v>
      </c>
      <c r="F1237" t="s">
        <v>33</v>
      </c>
      <c r="G1237" s="3">
        <v>43975</v>
      </c>
      <c r="H1237" s="4" t="s">
        <v>32935</v>
      </c>
      <c r="I1237" t="s">
        <v>254</v>
      </c>
      <c r="J1237" t="s">
        <v>255</v>
      </c>
      <c r="K1237" t="s">
        <v>256</v>
      </c>
      <c r="M1237" t="s">
        <v>254</v>
      </c>
      <c r="N1237" t="s">
        <v>255</v>
      </c>
      <c r="O1237" t="s">
        <v>256</v>
      </c>
      <c r="P1237" t="s">
        <v>37</v>
      </c>
      <c r="Q1237">
        <v>29869</v>
      </c>
      <c r="R1237" t="s">
        <v>38</v>
      </c>
      <c r="S1237">
        <v>10</v>
      </c>
      <c r="T1237" t="s">
        <v>51</v>
      </c>
      <c r="U1237" t="s">
        <v>33</v>
      </c>
      <c r="V1237" t="s">
        <v>888</v>
      </c>
      <c r="W1237" t="s">
        <v>67</v>
      </c>
      <c r="X1237" t="s">
        <v>258</v>
      </c>
      <c r="Y1237" t="s">
        <v>258</v>
      </c>
      <c r="Z1237" t="s">
        <v>1168</v>
      </c>
      <c r="AA1237" t="s">
        <v>44</v>
      </c>
      <c r="AB1237" t="s">
        <v>33</v>
      </c>
      <c r="AC1237" t="s">
        <v>33</v>
      </c>
      <c r="AD1237" s="1">
        <v>44354</v>
      </c>
      <c r="AE1237" t="s">
        <v>33</v>
      </c>
    </row>
    <row r="1238" spans="1:31" x14ac:dyDescent="0.2">
      <c r="A1238" t="str">
        <f t="shared" si="19"/>
        <v>SouthAfrica/NICD-N00203/2020-05-28</v>
      </c>
      <c r="B1238" t="s">
        <v>34564</v>
      </c>
      <c r="C1238" t="s">
        <v>3067</v>
      </c>
      <c r="D1238" t="s">
        <v>31</v>
      </c>
      <c r="E1238" t="s">
        <v>3068</v>
      </c>
      <c r="F1238" t="s">
        <v>33</v>
      </c>
      <c r="G1238" s="3">
        <v>43979</v>
      </c>
      <c r="H1238" s="4" t="s">
        <v>32900</v>
      </c>
      <c r="I1238" t="s">
        <v>254</v>
      </c>
      <c r="J1238" t="s">
        <v>255</v>
      </c>
      <c r="K1238" t="s">
        <v>256</v>
      </c>
      <c r="M1238" t="s">
        <v>254</v>
      </c>
      <c r="N1238" t="s">
        <v>255</v>
      </c>
      <c r="O1238" t="s">
        <v>256</v>
      </c>
      <c r="P1238" t="s">
        <v>37</v>
      </c>
      <c r="Q1238">
        <v>29865</v>
      </c>
      <c r="R1238" t="s">
        <v>38</v>
      </c>
      <c r="S1238">
        <v>32</v>
      </c>
      <c r="T1238" t="s">
        <v>51</v>
      </c>
      <c r="U1238" t="s">
        <v>33</v>
      </c>
      <c r="V1238" t="s">
        <v>90</v>
      </c>
      <c r="W1238" t="s">
        <v>67</v>
      </c>
      <c r="X1238" t="s">
        <v>258</v>
      </c>
      <c r="Y1238" t="s">
        <v>258</v>
      </c>
      <c r="Z1238" t="s">
        <v>1168</v>
      </c>
      <c r="AA1238" t="s">
        <v>44</v>
      </c>
      <c r="AB1238" t="s">
        <v>33</v>
      </c>
      <c r="AC1238" t="s">
        <v>33</v>
      </c>
      <c r="AD1238" s="1">
        <v>44354</v>
      </c>
      <c r="AE1238" t="s">
        <v>33</v>
      </c>
    </row>
    <row r="1239" spans="1:31" x14ac:dyDescent="0.2">
      <c r="A1239" t="str">
        <f t="shared" si="19"/>
        <v>SouthAfrica/NICD-N00204/2020-05-27</v>
      </c>
      <c r="B1239" t="s">
        <v>34565</v>
      </c>
      <c r="C1239" t="s">
        <v>3069</v>
      </c>
      <c r="D1239" t="s">
        <v>31</v>
      </c>
      <c r="E1239" t="s">
        <v>3070</v>
      </c>
      <c r="F1239" t="s">
        <v>33</v>
      </c>
      <c r="G1239" s="3">
        <v>43978</v>
      </c>
      <c r="H1239" s="4" t="s">
        <v>32871</v>
      </c>
      <c r="I1239" t="s">
        <v>254</v>
      </c>
      <c r="J1239" t="s">
        <v>255</v>
      </c>
      <c r="K1239" t="s">
        <v>256</v>
      </c>
      <c r="M1239" t="s">
        <v>254</v>
      </c>
      <c r="N1239" t="s">
        <v>255</v>
      </c>
      <c r="O1239" t="s">
        <v>256</v>
      </c>
      <c r="P1239" t="s">
        <v>37</v>
      </c>
      <c r="Q1239">
        <v>29894</v>
      </c>
      <c r="R1239" t="s">
        <v>38</v>
      </c>
      <c r="S1239">
        <v>35</v>
      </c>
      <c r="T1239" t="s">
        <v>51</v>
      </c>
      <c r="U1239" t="s">
        <v>33</v>
      </c>
      <c r="V1239" t="s">
        <v>3071</v>
      </c>
      <c r="W1239" t="s">
        <v>67</v>
      </c>
      <c r="X1239" t="s">
        <v>258</v>
      </c>
      <c r="Y1239" t="s">
        <v>258</v>
      </c>
      <c r="Z1239" t="s">
        <v>1168</v>
      </c>
      <c r="AA1239" t="s">
        <v>44</v>
      </c>
      <c r="AB1239" t="s">
        <v>33</v>
      </c>
      <c r="AC1239" t="s">
        <v>33</v>
      </c>
      <c r="AD1239" s="1">
        <v>44354</v>
      </c>
      <c r="AE1239" t="s">
        <v>33</v>
      </c>
    </row>
    <row r="1240" spans="1:31" x14ac:dyDescent="0.2">
      <c r="A1240" t="str">
        <f t="shared" si="19"/>
        <v>SouthAfrica/NICD-N00205/2020-05-08</v>
      </c>
      <c r="B1240" t="s">
        <v>34566</v>
      </c>
      <c r="C1240" t="s">
        <v>3072</v>
      </c>
      <c r="D1240" t="s">
        <v>31</v>
      </c>
      <c r="E1240" t="s">
        <v>3073</v>
      </c>
      <c r="F1240" t="s">
        <v>33</v>
      </c>
      <c r="G1240" s="3">
        <v>43959</v>
      </c>
      <c r="H1240" s="4" t="s">
        <v>32969</v>
      </c>
      <c r="I1240" t="s">
        <v>254</v>
      </c>
      <c r="J1240" t="s">
        <v>255</v>
      </c>
      <c r="K1240" t="s">
        <v>256</v>
      </c>
      <c r="M1240" t="s">
        <v>254</v>
      </c>
      <c r="N1240" t="s">
        <v>255</v>
      </c>
      <c r="O1240" t="s">
        <v>256</v>
      </c>
      <c r="P1240" t="s">
        <v>37</v>
      </c>
      <c r="Q1240">
        <v>29873</v>
      </c>
      <c r="R1240" t="s">
        <v>38</v>
      </c>
      <c r="S1240">
        <v>47</v>
      </c>
      <c r="T1240" t="s">
        <v>51</v>
      </c>
      <c r="U1240" t="s">
        <v>33</v>
      </c>
      <c r="V1240" t="s">
        <v>3074</v>
      </c>
      <c r="W1240" t="s">
        <v>67</v>
      </c>
      <c r="X1240" t="s">
        <v>258</v>
      </c>
      <c r="Y1240" t="s">
        <v>258</v>
      </c>
      <c r="Z1240" t="s">
        <v>1168</v>
      </c>
      <c r="AA1240" t="s">
        <v>44</v>
      </c>
      <c r="AB1240" t="s">
        <v>33</v>
      </c>
      <c r="AC1240" t="s">
        <v>33</v>
      </c>
      <c r="AD1240" s="1">
        <v>44354</v>
      </c>
      <c r="AE1240" t="s">
        <v>33</v>
      </c>
    </row>
    <row r="1241" spans="1:31" x14ac:dyDescent="0.2">
      <c r="A1241" t="str">
        <f t="shared" si="19"/>
        <v>SouthAfrica/NICD-N00209/2020-04-21</v>
      </c>
      <c r="B1241" t="s">
        <v>34567</v>
      </c>
      <c r="C1241" t="s">
        <v>3075</v>
      </c>
      <c r="D1241" t="s">
        <v>31</v>
      </c>
      <c r="E1241" t="s">
        <v>3076</v>
      </c>
      <c r="F1241" t="s">
        <v>33</v>
      </c>
      <c r="G1241" s="3">
        <v>43942</v>
      </c>
      <c r="H1241" s="4" t="s">
        <v>32836</v>
      </c>
      <c r="I1241" t="s">
        <v>254</v>
      </c>
      <c r="J1241" t="s">
        <v>255</v>
      </c>
      <c r="K1241" t="s">
        <v>256</v>
      </c>
      <c r="M1241" t="s">
        <v>254</v>
      </c>
      <c r="N1241" t="s">
        <v>255</v>
      </c>
      <c r="O1241" t="s">
        <v>256</v>
      </c>
      <c r="P1241" t="s">
        <v>37</v>
      </c>
      <c r="Q1241">
        <v>29873</v>
      </c>
      <c r="R1241" t="s">
        <v>38</v>
      </c>
      <c r="S1241" t="s">
        <v>65</v>
      </c>
      <c r="T1241" t="s">
        <v>65</v>
      </c>
      <c r="U1241" t="s">
        <v>33</v>
      </c>
      <c r="V1241" t="s">
        <v>52</v>
      </c>
      <c r="W1241" t="s">
        <v>59</v>
      </c>
      <c r="X1241" t="s">
        <v>258</v>
      </c>
      <c r="Y1241" t="s">
        <v>258</v>
      </c>
      <c r="Z1241" t="s">
        <v>1168</v>
      </c>
      <c r="AA1241" t="s">
        <v>44</v>
      </c>
      <c r="AB1241" t="s">
        <v>33</v>
      </c>
      <c r="AC1241" t="s">
        <v>33</v>
      </c>
      <c r="AD1241" s="1">
        <v>44354</v>
      </c>
      <c r="AE1241" t="s">
        <v>33</v>
      </c>
    </row>
    <row r="1242" spans="1:31" x14ac:dyDescent="0.2">
      <c r="A1242" t="str">
        <f t="shared" si="19"/>
        <v>SouthAfrica/NICD-N00211/2020-05-28</v>
      </c>
      <c r="B1242" t="s">
        <v>34568</v>
      </c>
      <c r="C1242" t="s">
        <v>3077</v>
      </c>
      <c r="D1242" t="s">
        <v>31</v>
      </c>
      <c r="E1242" t="s">
        <v>3078</v>
      </c>
      <c r="F1242" t="s">
        <v>33</v>
      </c>
      <c r="G1242" s="3">
        <v>43979</v>
      </c>
      <c r="H1242" s="4" t="s">
        <v>32900</v>
      </c>
      <c r="I1242" t="s">
        <v>254</v>
      </c>
      <c r="J1242" t="s">
        <v>255</v>
      </c>
      <c r="K1242" t="s">
        <v>256</v>
      </c>
      <c r="M1242" t="s">
        <v>254</v>
      </c>
      <c r="N1242" t="s">
        <v>255</v>
      </c>
      <c r="O1242" t="s">
        <v>256</v>
      </c>
      <c r="P1242" t="s">
        <v>37</v>
      </c>
      <c r="Q1242">
        <v>29868</v>
      </c>
      <c r="R1242" t="s">
        <v>38</v>
      </c>
      <c r="S1242">
        <v>39</v>
      </c>
      <c r="T1242" t="s">
        <v>39</v>
      </c>
      <c r="U1242" t="s">
        <v>33</v>
      </c>
      <c r="V1242" t="s">
        <v>1241</v>
      </c>
      <c r="W1242" t="s">
        <v>67</v>
      </c>
      <c r="X1242" t="s">
        <v>258</v>
      </c>
      <c r="Y1242" t="s">
        <v>258</v>
      </c>
      <c r="Z1242" t="s">
        <v>1168</v>
      </c>
      <c r="AA1242" t="s">
        <v>44</v>
      </c>
      <c r="AB1242" t="s">
        <v>33</v>
      </c>
      <c r="AC1242" t="s">
        <v>33</v>
      </c>
      <c r="AD1242" s="1">
        <v>44354</v>
      </c>
      <c r="AE1242" t="s">
        <v>33</v>
      </c>
    </row>
    <row r="1243" spans="1:31" x14ac:dyDescent="0.2">
      <c r="A1243" t="str">
        <f t="shared" si="19"/>
        <v>SouthAfrica/NICD-N00214/2020-05-12</v>
      </c>
      <c r="B1243" t="s">
        <v>34569</v>
      </c>
      <c r="C1243" t="s">
        <v>3079</v>
      </c>
      <c r="D1243" t="s">
        <v>31</v>
      </c>
      <c r="E1243" t="s">
        <v>3080</v>
      </c>
      <c r="F1243" t="s">
        <v>33</v>
      </c>
      <c r="G1243" s="3">
        <v>43963</v>
      </c>
      <c r="H1243" s="4" t="s">
        <v>32970</v>
      </c>
      <c r="I1243" t="s">
        <v>254</v>
      </c>
      <c r="J1243" t="s">
        <v>255</v>
      </c>
      <c r="K1243" t="s">
        <v>256</v>
      </c>
      <c r="M1243" t="s">
        <v>254</v>
      </c>
      <c r="N1243" t="s">
        <v>255</v>
      </c>
      <c r="O1243" t="s">
        <v>256</v>
      </c>
      <c r="P1243" t="s">
        <v>37</v>
      </c>
      <c r="Q1243">
        <v>29867</v>
      </c>
      <c r="R1243" t="s">
        <v>38</v>
      </c>
      <c r="S1243">
        <v>28</v>
      </c>
      <c r="T1243" t="s">
        <v>51</v>
      </c>
      <c r="U1243" t="s">
        <v>33</v>
      </c>
      <c r="V1243" t="s">
        <v>888</v>
      </c>
      <c r="W1243" t="s">
        <v>67</v>
      </c>
      <c r="X1243" t="s">
        <v>258</v>
      </c>
      <c r="Y1243" t="s">
        <v>258</v>
      </c>
      <c r="Z1243" t="s">
        <v>1168</v>
      </c>
      <c r="AA1243" t="s">
        <v>44</v>
      </c>
      <c r="AB1243" t="s">
        <v>33</v>
      </c>
      <c r="AC1243" t="s">
        <v>33</v>
      </c>
      <c r="AD1243" s="1">
        <v>44354</v>
      </c>
      <c r="AE1243" t="s">
        <v>33</v>
      </c>
    </row>
    <row r="1244" spans="1:31" x14ac:dyDescent="0.2">
      <c r="A1244" t="str">
        <f t="shared" si="19"/>
        <v>SouthAfrica/NICD-N00217/2020-04-18</v>
      </c>
      <c r="B1244" t="s">
        <v>34570</v>
      </c>
      <c r="C1244" t="s">
        <v>3081</v>
      </c>
      <c r="D1244" t="s">
        <v>31</v>
      </c>
      <c r="E1244" t="s">
        <v>3082</v>
      </c>
      <c r="F1244" t="s">
        <v>33</v>
      </c>
      <c r="G1244" s="3">
        <v>43939</v>
      </c>
      <c r="H1244" s="4" t="s">
        <v>32971</v>
      </c>
      <c r="I1244" t="s">
        <v>254</v>
      </c>
      <c r="J1244" t="s">
        <v>255</v>
      </c>
      <c r="K1244" t="s">
        <v>256</v>
      </c>
      <c r="M1244" t="s">
        <v>254</v>
      </c>
      <c r="N1244" t="s">
        <v>255</v>
      </c>
      <c r="O1244" t="s">
        <v>256</v>
      </c>
      <c r="P1244" t="s">
        <v>37</v>
      </c>
      <c r="Q1244">
        <v>29869</v>
      </c>
      <c r="R1244" t="s">
        <v>38</v>
      </c>
      <c r="S1244">
        <v>19</v>
      </c>
      <c r="T1244" t="s">
        <v>39</v>
      </c>
      <c r="U1244" t="s">
        <v>33</v>
      </c>
      <c r="V1244" t="s">
        <v>888</v>
      </c>
      <c r="W1244" t="s">
        <v>67</v>
      </c>
      <c r="X1244" t="s">
        <v>258</v>
      </c>
      <c r="Y1244" t="s">
        <v>258</v>
      </c>
      <c r="Z1244" t="s">
        <v>1168</v>
      </c>
      <c r="AA1244" t="s">
        <v>44</v>
      </c>
      <c r="AB1244" t="s">
        <v>33</v>
      </c>
      <c r="AC1244" t="s">
        <v>33</v>
      </c>
      <c r="AD1244" s="1">
        <v>44354</v>
      </c>
      <c r="AE1244" t="s">
        <v>33</v>
      </c>
    </row>
    <row r="1245" spans="1:31" x14ac:dyDescent="0.2">
      <c r="A1245" t="str">
        <f t="shared" si="19"/>
        <v>SouthAfrica/NICD-N00219/2020-04-20</v>
      </c>
      <c r="B1245" t="s">
        <v>34571</v>
      </c>
      <c r="C1245" t="s">
        <v>3083</v>
      </c>
      <c r="D1245" t="s">
        <v>31</v>
      </c>
      <c r="E1245" t="s">
        <v>3084</v>
      </c>
      <c r="F1245" t="s">
        <v>33</v>
      </c>
      <c r="G1245" s="3">
        <v>43941</v>
      </c>
      <c r="H1245" s="4" t="s">
        <v>32893</v>
      </c>
      <c r="I1245" t="s">
        <v>254</v>
      </c>
      <c r="J1245" t="s">
        <v>255</v>
      </c>
      <c r="K1245" t="s">
        <v>256</v>
      </c>
      <c r="M1245" t="s">
        <v>254</v>
      </c>
      <c r="N1245" t="s">
        <v>255</v>
      </c>
      <c r="O1245" t="s">
        <v>256</v>
      </c>
      <c r="P1245" t="s">
        <v>37</v>
      </c>
      <c r="Q1245">
        <v>29873</v>
      </c>
      <c r="R1245" t="s">
        <v>38</v>
      </c>
      <c r="S1245">
        <v>25</v>
      </c>
      <c r="T1245" t="s">
        <v>39</v>
      </c>
      <c r="U1245" t="s">
        <v>33</v>
      </c>
      <c r="V1245" t="s">
        <v>1241</v>
      </c>
      <c r="W1245" t="s">
        <v>67</v>
      </c>
      <c r="X1245" t="s">
        <v>258</v>
      </c>
      <c r="Y1245" t="s">
        <v>258</v>
      </c>
      <c r="Z1245" t="s">
        <v>1168</v>
      </c>
      <c r="AA1245" t="s">
        <v>44</v>
      </c>
      <c r="AB1245" t="s">
        <v>33</v>
      </c>
      <c r="AC1245" t="s">
        <v>33</v>
      </c>
      <c r="AD1245" s="1">
        <v>44354</v>
      </c>
      <c r="AE1245" t="s">
        <v>33</v>
      </c>
    </row>
    <row r="1246" spans="1:31" x14ac:dyDescent="0.2">
      <c r="A1246" t="str">
        <f t="shared" si="19"/>
        <v>SouthAfrica/NICD-N00221/2020-05-27</v>
      </c>
      <c r="B1246" t="s">
        <v>34572</v>
      </c>
      <c r="C1246" t="s">
        <v>3085</v>
      </c>
      <c r="D1246" t="s">
        <v>31</v>
      </c>
      <c r="E1246" t="s">
        <v>3086</v>
      </c>
      <c r="F1246" t="s">
        <v>33</v>
      </c>
      <c r="G1246" s="3">
        <v>43978</v>
      </c>
      <c r="H1246" s="4" t="s">
        <v>32871</v>
      </c>
      <c r="I1246" t="s">
        <v>254</v>
      </c>
      <c r="J1246" t="s">
        <v>255</v>
      </c>
      <c r="K1246" t="s">
        <v>256</v>
      </c>
      <c r="M1246" t="s">
        <v>254</v>
      </c>
      <c r="N1246" t="s">
        <v>255</v>
      </c>
      <c r="O1246" t="s">
        <v>256</v>
      </c>
      <c r="P1246" t="s">
        <v>37</v>
      </c>
      <c r="Q1246">
        <v>29867</v>
      </c>
      <c r="R1246" t="s">
        <v>38</v>
      </c>
      <c r="S1246">
        <v>52</v>
      </c>
      <c r="T1246" t="s">
        <v>51</v>
      </c>
      <c r="U1246" t="s">
        <v>33</v>
      </c>
      <c r="V1246" t="s">
        <v>1241</v>
      </c>
      <c r="W1246" t="s">
        <v>67</v>
      </c>
      <c r="X1246" t="s">
        <v>258</v>
      </c>
      <c r="Y1246" t="s">
        <v>258</v>
      </c>
      <c r="Z1246" t="s">
        <v>1168</v>
      </c>
      <c r="AA1246" t="s">
        <v>44</v>
      </c>
      <c r="AB1246" t="s">
        <v>33</v>
      </c>
      <c r="AC1246" t="s">
        <v>33</v>
      </c>
      <c r="AD1246" s="1">
        <v>44354</v>
      </c>
      <c r="AE1246" t="s">
        <v>33</v>
      </c>
    </row>
    <row r="1247" spans="1:31" x14ac:dyDescent="0.2">
      <c r="A1247" t="str">
        <f t="shared" si="19"/>
        <v>SouthAfrica/NICD-N00222/2020-06-11</v>
      </c>
      <c r="B1247" t="s">
        <v>34573</v>
      </c>
      <c r="C1247" t="s">
        <v>3087</v>
      </c>
      <c r="D1247" t="s">
        <v>31</v>
      </c>
      <c r="E1247" t="s">
        <v>3088</v>
      </c>
      <c r="F1247" t="s">
        <v>33</v>
      </c>
      <c r="G1247" s="3">
        <v>43993</v>
      </c>
      <c r="H1247" s="4" t="s">
        <v>32972</v>
      </c>
      <c r="I1247" t="s">
        <v>254</v>
      </c>
      <c r="J1247" t="s">
        <v>255</v>
      </c>
      <c r="K1247" t="s">
        <v>256</v>
      </c>
      <c r="M1247" t="s">
        <v>254</v>
      </c>
      <c r="N1247" t="s">
        <v>255</v>
      </c>
      <c r="O1247" t="s">
        <v>256</v>
      </c>
      <c r="P1247" t="s">
        <v>37</v>
      </c>
      <c r="Q1247">
        <v>29873</v>
      </c>
      <c r="R1247" t="s">
        <v>38</v>
      </c>
      <c r="S1247">
        <v>48</v>
      </c>
      <c r="T1247" t="s">
        <v>39</v>
      </c>
      <c r="U1247" t="s">
        <v>33</v>
      </c>
      <c r="V1247" t="s">
        <v>90</v>
      </c>
      <c r="W1247" t="s">
        <v>67</v>
      </c>
      <c r="X1247" t="s">
        <v>258</v>
      </c>
      <c r="Y1247" t="s">
        <v>258</v>
      </c>
      <c r="Z1247" t="s">
        <v>1168</v>
      </c>
      <c r="AA1247" t="s">
        <v>44</v>
      </c>
      <c r="AB1247" t="s">
        <v>33</v>
      </c>
      <c r="AC1247" t="s">
        <v>33</v>
      </c>
      <c r="AD1247" s="1">
        <v>44354</v>
      </c>
      <c r="AE1247" t="s">
        <v>33</v>
      </c>
    </row>
    <row r="1248" spans="1:31" x14ac:dyDescent="0.2">
      <c r="A1248" t="str">
        <f t="shared" si="19"/>
        <v>SouthAfrica/NICD-N00226/2020-04-21</v>
      </c>
      <c r="B1248" t="s">
        <v>34574</v>
      </c>
      <c r="C1248" t="s">
        <v>3089</v>
      </c>
      <c r="D1248" t="s">
        <v>31</v>
      </c>
      <c r="E1248" t="s">
        <v>3090</v>
      </c>
      <c r="F1248" t="s">
        <v>33</v>
      </c>
      <c r="G1248" s="3">
        <v>43942</v>
      </c>
      <c r="H1248" s="4" t="s">
        <v>32836</v>
      </c>
      <c r="I1248" t="s">
        <v>254</v>
      </c>
      <c r="J1248" t="s">
        <v>255</v>
      </c>
      <c r="K1248" t="s">
        <v>256</v>
      </c>
      <c r="M1248" t="s">
        <v>254</v>
      </c>
      <c r="N1248" t="s">
        <v>255</v>
      </c>
      <c r="O1248" t="s">
        <v>256</v>
      </c>
      <c r="P1248" t="s">
        <v>37</v>
      </c>
      <c r="Q1248">
        <v>29867</v>
      </c>
      <c r="R1248" t="s">
        <v>38</v>
      </c>
      <c r="S1248">
        <v>28</v>
      </c>
      <c r="T1248" t="s">
        <v>39</v>
      </c>
      <c r="U1248" t="s">
        <v>33</v>
      </c>
      <c r="V1248" t="s">
        <v>90</v>
      </c>
      <c r="W1248" t="s">
        <v>67</v>
      </c>
      <c r="X1248" t="s">
        <v>258</v>
      </c>
      <c r="Y1248" t="s">
        <v>258</v>
      </c>
      <c r="Z1248" t="s">
        <v>1168</v>
      </c>
      <c r="AA1248" t="s">
        <v>44</v>
      </c>
      <c r="AB1248" t="s">
        <v>33</v>
      </c>
      <c r="AC1248" t="s">
        <v>33</v>
      </c>
      <c r="AD1248" s="1">
        <v>44354</v>
      </c>
      <c r="AE1248" t="s">
        <v>33</v>
      </c>
    </row>
    <row r="1249" spans="1:31" x14ac:dyDescent="0.2">
      <c r="A1249" t="str">
        <f t="shared" si="19"/>
        <v>SouthAfrica/NICD-N00227/2020-04-18</v>
      </c>
      <c r="B1249" t="s">
        <v>34575</v>
      </c>
      <c r="C1249" t="s">
        <v>3091</v>
      </c>
      <c r="D1249" t="s">
        <v>31</v>
      </c>
      <c r="E1249" t="s">
        <v>3092</v>
      </c>
      <c r="F1249" t="s">
        <v>33</v>
      </c>
      <c r="G1249" s="3">
        <v>43939</v>
      </c>
      <c r="H1249" s="4" t="s">
        <v>32971</v>
      </c>
      <c r="I1249" t="s">
        <v>254</v>
      </c>
      <c r="J1249" t="s">
        <v>255</v>
      </c>
      <c r="K1249" t="s">
        <v>256</v>
      </c>
      <c r="M1249" t="s">
        <v>254</v>
      </c>
      <c r="N1249" t="s">
        <v>255</v>
      </c>
      <c r="O1249" t="s">
        <v>256</v>
      </c>
      <c r="P1249" t="s">
        <v>37</v>
      </c>
      <c r="Q1249">
        <v>29866</v>
      </c>
      <c r="R1249" t="s">
        <v>38</v>
      </c>
      <c r="S1249">
        <v>17</v>
      </c>
      <c r="T1249" t="s">
        <v>39</v>
      </c>
      <c r="U1249" t="s">
        <v>33</v>
      </c>
      <c r="V1249" t="s">
        <v>90</v>
      </c>
      <c r="W1249" t="s">
        <v>67</v>
      </c>
      <c r="X1249" t="s">
        <v>258</v>
      </c>
      <c r="Y1249" t="s">
        <v>258</v>
      </c>
      <c r="Z1249" t="s">
        <v>1168</v>
      </c>
      <c r="AA1249" t="s">
        <v>44</v>
      </c>
      <c r="AB1249" t="s">
        <v>33</v>
      </c>
      <c r="AC1249" t="s">
        <v>33</v>
      </c>
      <c r="AD1249" s="1">
        <v>44354</v>
      </c>
      <c r="AE1249" t="s">
        <v>33</v>
      </c>
    </row>
    <row r="1250" spans="1:31" x14ac:dyDescent="0.2">
      <c r="A1250" t="str">
        <f t="shared" si="19"/>
        <v>SouthAfrica/NICD-N00231/2020-05-29</v>
      </c>
      <c r="B1250" t="s">
        <v>34576</v>
      </c>
      <c r="C1250" t="s">
        <v>3093</v>
      </c>
      <c r="D1250" t="s">
        <v>31</v>
      </c>
      <c r="E1250" t="s">
        <v>3094</v>
      </c>
      <c r="F1250" t="s">
        <v>33</v>
      </c>
      <c r="G1250" s="3">
        <v>43980</v>
      </c>
      <c r="H1250" s="4" t="s">
        <v>32973</v>
      </c>
      <c r="I1250" t="s">
        <v>254</v>
      </c>
      <c r="J1250" t="s">
        <v>255</v>
      </c>
      <c r="K1250" t="s">
        <v>256</v>
      </c>
      <c r="M1250" t="s">
        <v>254</v>
      </c>
      <c r="N1250" t="s">
        <v>255</v>
      </c>
      <c r="O1250" t="s">
        <v>256</v>
      </c>
      <c r="P1250" t="s">
        <v>37</v>
      </c>
      <c r="Q1250">
        <v>29867</v>
      </c>
      <c r="R1250" t="s">
        <v>38</v>
      </c>
      <c r="S1250" t="s">
        <v>65</v>
      </c>
      <c r="T1250" t="s">
        <v>51</v>
      </c>
      <c r="U1250" t="s">
        <v>33</v>
      </c>
      <c r="V1250" t="s">
        <v>90</v>
      </c>
      <c r="W1250" t="s">
        <v>67</v>
      </c>
      <c r="X1250" t="s">
        <v>258</v>
      </c>
      <c r="Y1250" t="s">
        <v>258</v>
      </c>
      <c r="Z1250" t="s">
        <v>1168</v>
      </c>
      <c r="AA1250" t="s">
        <v>44</v>
      </c>
      <c r="AB1250" t="s">
        <v>33</v>
      </c>
      <c r="AC1250" t="s">
        <v>33</v>
      </c>
      <c r="AD1250" s="1">
        <v>44354</v>
      </c>
      <c r="AE1250" t="s">
        <v>33</v>
      </c>
    </row>
    <row r="1251" spans="1:31" x14ac:dyDescent="0.2">
      <c r="A1251" t="str">
        <f t="shared" si="19"/>
        <v>SouthAfrica/NICD-N00232/2020-06-11</v>
      </c>
      <c r="B1251" t="s">
        <v>34577</v>
      </c>
      <c r="C1251" t="s">
        <v>3095</v>
      </c>
      <c r="D1251" t="s">
        <v>31</v>
      </c>
      <c r="E1251" t="s">
        <v>3096</v>
      </c>
      <c r="F1251" t="s">
        <v>33</v>
      </c>
      <c r="G1251" s="3">
        <v>43993</v>
      </c>
      <c r="H1251" s="4" t="s">
        <v>32972</v>
      </c>
      <c r="I1251" t="s">
        <v>254</v>
      </c>
      <c r="J1251" t="s">
        <v>255</v>
      </c>
      <c r="K1251" t="s">
        <v>256</v>
      </c>
      <c r="M1251" t="s">
        <v>254</v>
      </c>
      <c r="N1251" t="s">
        <v>255</v>
      </c>
      <c r="O1251" t="s">
        <v>256</v>
      </c>
      <c r="P1251" t="s">
        <v>37</v>
      </c>
      <c r="Q1251">
        <v>29868</v>
      </c>
      <c r="R1251" t="s">
        <v>38</v>
      </c>
      <c r="S1251">
        <v>33</v>
      </c>
      <c r="T1251" t="s">
        <v>39</v>
      </c>
      <c r="U1251" t="s">
        <v>33</v>
      </c>
      <c r="V1251" t="s">
        <v>1241</v>
      </c>
      <c r="W1251" t="s">
        <v>67</v>
      </c>
      <c r="X1251" t="s">
        <v>258</v>
      </c>
      <c r="Y1251" t="s">
        <v>258</v>
      </c>
      <c r="Z1251" t="s">
        <v>1168</v>
      </c>
      <c r="AA1251" t="s">
        <v>44</v>
      </c>
      <c r="AB1251" t="s">
        <v>33</v>
      </c>
      <c r="AC1251" t="s">
        <v>33</v>
      </c>
      <c r="AD1251" s="1">
        <v>44354</v>
      </c>
      <c r="AE1251" t="s">
        <v>33</v>
      </c>
    </row>
    <row r="1252" spans="1:31" x14ac:dyDescent="0.2">
      <c r="A1252" t="str">
        <f t="shared" si="19"/>
        <v>SouthAfrica/NICD-N00234/2020-09-05</v>
      </c>
      <c r="B1252" t="s">
        <v>34578</v>
      </c>
      <c r="C1252" t="s">
        <v>3097</v>
      </c>
      <c r="D1252" t="s">
        <v>31</v>
      </c>
      <c r="E1252" t="s">
        <v>3098</v>
      </c>
      <c r="F1252" t="s">
        <v>33</v>
      </c>
      <c r="G1252" s="3">
        <v>44079</v>
      </c>
      <c r="H1252" s="4" t="s">
        <v>32905</v>
      </c>
      <c r="I1252" t="s">
        <v>254</v>
      </c>
      <c r="J1252" t="s">
        <v>255</v>
      </c>
      <c r="K1252" t="s">
        <v>3099</v>
      </c>
      <c r="M1252" t="s">
        <v>254</v>
      </c>
      <c r="N1252" t="s">
        <v>255</v>
      </c>
      <c r="O1252" t="s">
        <v>3099</v>
      </c>
      <c r="P1252" t="s">
        <v>37</v>
      </c>
      <c r="Q1252">
        <v>29870</v>
      </c>
      <c r="R1252" t="s">
        <v>38</v>
      </c>
      <c r="S1252">
        <v>31</v>
      </c>
      <c r="T1252" t="s">
        <v>51</v>
      </c>
      <c r="U1252" t="s">
        <v>33</v>
      </c>
      <c r="V1252" t="s">
        <v>73</v>
      </c>
      <c r="W1252" t="s">
        <v>67</v>
      </c>
      <c r="X1252" t="s">
        <v>258</v>
      </c>
      <c r="Y1252" t="s">
        <v>258</v>
      </c>
      <c r="Z1252" t="s">
        <v>1168</v>
      </c>
      <c r="AA1252" t="s">
        <v>44</v>
      </c>
      <c r="AB1252" t="s">
        <v>33</v>
      </c>
      <c r="AC1252" t="s">
        <v>33</v>
      </c>
      <c r="AD1252" s="1">
        <v>44354</v>
      </c>
      <c r="AE1252" t="s">
        <v>33</v>
      </c>
    </row>
    <row r="1253" spans="1:31" x14ac:dyDescent="0.2">
      <c r="A1253" t="str">
        <f t="shared" si="19"/>
        <v>SouthAfrica/NICD-N00235/2020-08-27</v>
      </c>
      <c r="B1253" t="s">
        <v>34579</v>
      </c>
      <c r="C1253" t="s">
        <v>3100</v>
      </c>
      <c r="D1253" t="s">
        <v>31</v>
      </c>
      <c r="E1253" t="s">
        <v>3101</v>
      </c>
      <c r="F1253" t="s">
        <v>33</v>
      </c>
      <c r="G1253" s="3">
        <v>44070</v>
      </c>
      <c r="H1253" s="4" t="s">
        <v>32974</v>
      </c>
      <c r="I1253" t="s">
        <v>254</v>
      </c>
      <c r="J1253" t="s">
        <v>255</v>
      </c>
      <c r="K1253" t="s">
        <v>3099</v>
      </c>
      <c r="M1253" t="s">
        <v>254</v>
      </c>
      <c r="N1253" t="s">
        <v>255</v>
      </c>
      <c r="O1253" t="s">
        <v>3099</v>
      </c>
      <c r="P1253" t="s">
        <v>37</v>
      </c>
      <c r="Q1253">
        <v>29867</v>
      </c>
      <c r="R1253" t="s">
        <v>38</v>
      </c>
      <c r="S1253">
        <v>75</v>
      </c>
      <c r="T1253" t="s">
        <v>51</v>
      </c>
      <c r="U1253" t="s">
        <v>33</v>
      </c>
      <c r="V1253" t="s">
        <v>73</v>
      </c>
      <c r="W1253" t="s">
        <v>67</v>
      </c>
      <c r="X1253" t="s">
        <v>258</v>
      </c>
      <c r="Y1253" t="s">
        <v>258</v>
      </c>
      <c r="Z1253" t="s">
        <v>1168</v>
      </c>
      <c r="AA1253" t="s">
        <v>44</v>
      </c>
      <c r="AB1253" t="s">
        <v>33</v>
      </c>
      <c r="AC1253" t="s">
        <v>33</v>
      </c>
      <c r="AD1253" s="1">
        <v>44354</v>
      </c>
      <c r="AE1253" t="s">
        <v>33</v>
      </c>
    </row>
    <row r="1254" spans="1:31" x14ac:dyDescent="0.2">
      <c r="A1254" t="str">
        <f t="shared" si="19"/>
        <v>SouthAfrica/NICD-N00236/2020-09-09</v>
      </c>
      <c r="B1254" t="s">
        <v>34580</v>
      </c>
      <c r="C1254" t="s">
        <v>3102</v>
      </c>
      <c r="D1254" t="s">
        <v>31</v>
      </c>
      <c r="E1254" t="s">
        <v>3103</v>
      </c>
      <c r="F1254" t="s">
        <v>33</v>
      </c>
      <c r="G1254" s="3">
        <v>44083</v>
      </c>
      <c r="H1254" s="4" t="s">
        <v>32856</v>
      </c>
      <c r="I1254" t="s">
        <v>254</v>
      </c>
      <c r="J1254" t="s">
        <v>255</v>
      </c>
      <c r="K1254" t="s">
        <v>3099</v>
      </c>
      <c r="M1254" t="s">
        <v>254</v>
      </c>
      <c r="N1254" t="s">
        <v>255</v>
      </c>
      <c r="O1254" t="s">
        <v>3099</v>
      </c>
      <c r="P1254" t="s">
        <v>37</v>
      </c>
      <c r="Q1254">
        <v>29872</v>
      </c>
      <c r="R1254" t="s">
        <v>38</v>
      </c>
      <c r="S1254">
        <v>9</v>
      </c>
      <c r="T1254" t="s">
        <v>39</v>
      </c>
      <c r="U1254" t="s">
        <v>33</v>
      </c>
      <c r="V1254" t="s">
        <v>73</v>
      </c>
      <c r="W1254" t="s">
        <v>67</v>
      </c>
      <c r="X1254" t="s">
        <v>258</v>
      </c>
      <c r="Y1254" t="s">
        <v>258</v>
      </c>
      <c r="Z1254" t="s">
        <v>1168</v>
      </c>
      <c r="AA1254" t="s">
        <v>44</v>
      </c>
      <c r="AB1254" t="s">
        <v>33</v>
      </c>
      <c r="AC1254" t="s">
        <v>33</v>
      </c>
      <c r="AD1254" s="1">
        <v>44354</v>
      </c>
      <c r="AE1254" t="s">
        <v>33</v>
      </c>
    </row>
    <row r="1255" spans="1:31" x14ac:dyDescent="0.2">
      <c r="A1255" t="str">
        <f t="shared" si="19"/>
        <v>SouthAfrica/NICD-N00237/2020-09-09</v>
      </c>
      <c r="B1255" t="s">
        <v>34581</v>
      </c>
      <c r="C1255" t="s">
        <v>3104</v>
      </c>
      <c r="D1255" t="s">
        <v>31</v>
      </c>
      <c r="E1255" t="s">
        <v>3105</v>
      </c>
      <c r="F1255" t="s">
        <v>33</v>
      </c>
      <c r="G1255" s="3">
        <v>44083</v>
      </c>
      <c r="H1255" s="4" t="s">
        <v>32856</v>
      </c>
      <c r="I1255" t="s">
        <v>254</v>
      </c>
      <c r="J1255" t="s">
        <v>255</v>
      </c>
      <c r="K1255" t="s">
        <v>3099</v>
      </c>
      <c r="M1255" t="s">
        <v>254</v>
      </c>
      <c r="N1255" t="s">
        <v>255</v>
      </c>
      <c r="O1255" t="s">
        <v>3099</v>
      </c>
      <c r="P1255" t="s">
        <v>37</v>
      </c>
      <c r="Q1255">
        <v>29873</v>
      </c>
      <c r="R1255" t="s">
        <v>38</v>
      </c>
      <c r="S1255">
        <v>6</v>
      </c>
      <c r="T1255" t="s">
        <v>39</v>
      </c>
      <c r="U1255" t="s">
        <v>33</v>
      </c>
      <c r="V1255" t="s">
        <v>73</v>
      </c>
      <c r="W1255" t="s">
        <v>67</v>
      </c>
      <c r="X1255" t="s">
        <v>258</v>
      </c>
      <c r="Y1255" t="s">
        <v>258</v>
      </c>
      <c r="Z1255" t="s">
        <v>1168</v>
      </c>
      <c r="AA1255" t="s">
        <v>44</v>
      </c>
      <c r="AB1255" t="s">
        <v>33</v>
      </c>
      <c r="AC1255" t="s">
        <v>33</v>
      </c>
      <c r="AD1255" s="1">
        <v>44354</v>
      </c>
      <c r="AE1255" t="s">
        <v>33</v>
      </c>
    </row>
    <row r="1256" spans="1:31" x14ac:dyDescent="0.2">
      <c r="A1256" t="str">
        <f t="shared" si="19"/>
        <v>SouthAfrica/NICD-N00239/2020-08-28</v>
      </c>
      <c r="B1256" t="s">
        <v>34582</v>
      </c>
      <c r="C1256" t="s">
        <v>3106</v>
      </c>
      <c r="D1256" t="s">
        <v>31</v>
      </c>
      <c r="E1256" t="s">
        <v>3107</v>
      </c>
      <c r="F1256" t="s">
        <v>33</v>
      </c>
      <c r="G1256" s="3">
        <v>44071</v>
      </c>
      <c r="H1256" s="4" t="s">
        <v>32975</v>
      </c>
      <c r="I1256" t="s">
        <v>254</v>
      </c>
      <c r="J1256" t="s">
        <v>255</v>
      </c>
      <c r="K1256" t="s">
        <v>3099</v>
      </c>
      <c r="M1256" t="s">
        <v>254</v>
      </c>
      <c r="N1256" t="s">
        <v>255</v>
      </c>
      <c r="O1256" t="s">
        <v>3099</v>
      </c>
      <c r="P1256" t="s">
        <v>37</v>
      </c>
      <c r="Q1256">
        <v>29873</v>
      </c>
      <c r="R1256" t="s">
        <v>38</v>
      </c>
      <c r="S1256">
        <v>80</v>
      </c>
      <c r="T1256" t="s">
        <v>39</v>
      </c>
      <c r="U1256" t="s">
        <v>33</v>
      </c>
      <c r="V1256" t="s">
        <v>2377</v>
      </c>
      <c r="W1256" t="s">
        <v>67</v>
      </c>
      <c r="X1256" t="s">
        <v>258</v>
      </c>
      <c r="Y1256" t="s">
        <v>258</v>
      </c>
      <c r="Z1256" t="s">
        <v>1168</v>
      </c>
      <c r="AA1256" t="s">
        <v>44</v>
      </c>
      <c r="AB1256" t="s">
        <v>33</v>
      </c>
      <c r="AC1256" t="s">
        <v>33</v>
      </c>
      <c r="AD1256" s="1">
        <v>44354</v>
      </c>
      <c r="AE1256" t="s">
        <v>33</v>
      </c>
    </row>
    <row r="1257" spans="1:31" x14ac:dyDescent="0.2">
      <c r="A1257" t="str">
        <f t="shared" si="19"/>
        <v>SouthAfrica/NICD-N00243/2020-08-31</v>
      </c>
      <c r="B1257" t="s">
        <v>34583</v>
      </c>
      <c r="C1257" t="s">
        <v>3108</v>
      </c>
      <c r="D1257" t="s">
        <v>31</v>
      </c>
      <c r="E1257" t="s">
        <v>3109</v>
      </c>
      <c r="F1257" t="s">
        <v>33</v>
      </c>
      <c r="G1257" s="3">
        <v>44074</v>
      </c>
      <c r="H1257" s="4" t="s">
        <v>32925</v>
      </c>
      <c r="I1257" t="s">
        <v>254</v>
      </c>
      <c r="J1257" t="s">
        <v>255</v>
      </c>
      <c r="K1257" t="s">
        <v>3099</v>
      </c>
      <c r="M1257" t="s">
        <v>254</v>
      </c>
      <c r="N1257" t="s">
        <v>255</v>
      </c>
      <c r="O1257" t="s">
        <v>3099</v>
      </c>
      <c r="P1257" t="s">
        <v>37</v>
      </c>
      <c r="Q1257">
        <v>29873</v>
      </c>
      <c r="R1257" t="s">
        <v>38</v>
      </c>
      <c r="S1257">
        <v>31</v>
      </c>
      <c r="T1257" t="s">
        <v>51</v>
      </c>
      <c r="U1257" t="s">
        <v>33</v>
      </c>
      <c r="V1257" t="s">
        <v>73</v>
      </c>
      <c r="W1257" t="s">
        <v>67</v>
      </c>
      <c r="X1257" t="s">
        <v>258</v>
      </c>
      <c r="Y1257" t="s">
        <v>258</v>
      </c>
      <c r="Z1257" t="s">
        <v>1168</v>
      </c>
      <c r="AA1257" t="s">
        <v>44</v>
      </c>
      <c r="AB1257" t="s">
        <v>33</v>
      </c>
      <c r="AC1257" t="s">
        <v>33</v>
      </c>
      <c r="AD1257" s="1">
        <v>44354</v>
      </c>
      <c r="AE1257" t="s">
        <v>33</v>
      </c>
    </row>
    <row r="1258" spans="1:31" x14ac:dyDescent="0.2">
      <c r="A1258" t="str">
        <f t="shared" si="19"/>
        <v>SouthAfrica/NICD-N00244/2020-09-08</v>
      </c>
      <c r="B1258" t="s">
        <v>34584</v>
      </c>
      <c r="C1258" t="s">
        <v>3110</v>
      </c>
      <c r="D1258" t="s">
        <v>31</v>
      </c>
      <c r="E1258" t="s">
        <v>3111</v>
      </c>
      <c r="F1258" t="s">
        <v>33</v>
      </c>
      <c r="G1258" s="3">
        <v>44082</v>
      </c>
      <c r="H1258" s="4" t="s">
        <v>32926</v>
      </c>
      <c r="I1258" t="s">
        <v>254</v>
      </c>
      <c r="J1258" t="s">
        <v>255</v>
      </c>
      <c r="K1258" t="s">
        <v>3099</v>
      </c>
      <c r="M1258" t="s">
        <v>254</v>
      </c>
      <c r="N1258" t="s">
        <v>255</v>
      </c>
      <c r="O1258" t="s">
        <v>3099</v>
      </c>
      <c r="P1258" t="s">
        <v>37</v>
      </c>
      <c r="Q1258">
        <v>29872</v>
      </c>
      <c r="R1258" t="s">
        <v>38</v>
      </c>
      <c r="S1258">
        <v>45</v>
      </c>
      <c r="T1258" t="s">
        <v>39</v>
      </c>
      <c r="U1258" t="s">
        <v>33</v>
      </c>
      <c r="V1258" t="s">
        <v>73</v>
      </c>
      <c r="W1258" t="s">
        <v>67</v>
      </c>
      <c r="X1258" t="s">
        <v>258</v>
      </c>
      <c r="Y1258" t="s">
        <v>258</v>
      </c>
      <c r="Z1258" t="s">
        <v>1168</v>
      </c>
      <c r="AA1258" t="s">
        <v>44</v>
      </c>
      <c r="AB1258" t="s">
        <v>33</v>
      </c>
      <c r="AC1258" t="s">
        <v>33</v>
      </c>
      <c r="AD1258" s="1">
        <v>44354</v>
      </c>
      <c r="AE1258" t="s">
        <v>33</v>
      </c>
    </row>
    <row r="1259" spans="1:31" x14ac:dyDescent="0.2">
      <c r="A1259" t="str">
        <f t="shared" si="19"/>
        <v>SouthAfrica/NICD-N00247/2020-09-15</v>
      </c>
      <c r="B1259" t="s">
        <v>34585</v>
      </c>
      <c r="C1259" t="s">
        <v>3112</v>
      </c>
      <c r="D1259" t="s">
        <v>31</v>
      </c>
      <c r="E1259" t="s">
        <v>3113</v>
      </c>
      <c r="F1259" t="s">
        <v>33</v>
      </c>
      <c r="G1259" s="3">
        <v>44089</v>
      </c>
      <c r="H1259" s="4" t="s">
        <v>32928</v>
      </c>
      <c r="I1259" t="s">
        <v>254</v>
      </c>
      <c r="J1259" t="s">
        <v>255</v>
      </c>
      <c r="K1259" t="s">
        <v>3099</v>
      </c>
      <c r="M1259" t="s">
        <v>254</v>
      </c>
      <c r="N1259" t="s">
        <v>255</v>
      </c>
      <c r="O1259" t="s">
        <v>3099</v>
      </c>
      <c r="P1259" t="s">
        <v>37</v>
      </c>
      <c r="Q1259">
        <v>29868</v>
      </c>
      <c r="R1259" t="s">
        <v>38</v>
      </c>
      <c r="S1259">
        <v>69</v>
      </c>
      <c r="T1259" t="s">
        <v>51</v>
      </c>
      <c r="U1259" t="s">
        <v>33</v>
      </c>
      <c r="V1259" t="s">
        <v>3114</v>
      </c>
      <c r="W1259" t="s">
        <v>59</v>
      </c>
      <c r="X1259" t="s">
        <v>258</v>
      </c>
      <c r="Y1259" t="s">
        <v>258</v>
      </c>
      <c r="Z1259" t="s">
        <v>1168</v>
      </c>
      <c r="AA1259" t="s">
        <v>44</v>
      </c>
      <c r="AB1259" t="s">
        <v>33</v>
      </c>
      <c r="AC1259" t="s">
        <v>33</v>
      </c>
      <c r="AD1259" s="1">
        <v>44354</v>
      </c>
      <c r="AE1259" t="s">
        <v>33</v>
      </c>
    </row>
    <row r="1260" spans="1:31" x14ac:dyDescent="0.2">
      <c r="A1260" t="str">
        <f t="shared" si="19"/>
        <v>SouthAfrica/NICD-N00248/2020-09-16</v>
      </c>
      <c r="B1260" t="s">
        <v>34586</v>
      </c>
      <c r="C1260" t="s">
        <v>3115</v>
      </c>
      <c r="D1260" t="s">
        <v>31</v>
      </c>
      <c r="E1260" t="s">
        <v>3116</v>
      </c>
      <c r="F1260" t="s">
        <v>33</v>
      </c>
      <c r="G1260" s="3">
        <v>44090</v>
      </c>
      <c r="H1260" s="4" t="s">
        <v>32784</v>
      </c>
      <c r="I1260" t="s">
        <v>254</v>
      </c>
      <c r="J1260" t="s">
        <v>255</v>
      </c>
      <c r="K1260" t="s">
        <v>3099</v>
      </c>
      <c r="M1260" t="s">
        <v>254</v>
      </c>
      <c r="N1260" t="s">
        <v>255</v>
      </c>
      <c r="O1260" t="s">
        <v>3099</v>
      </c>
      <c r="P1260" t="s">
        <v>37</v>
      </c>
      <c r="Q1260">
        <v>29873</v>
      </c>
      <c r="R1260" t="s">
        <v>38</v>
      </c>
      <c r="S1260">
        <v>17</v>
      </c>
      <c r="T1260" t="s">
        <v>51</v>
      </c>
      <c r="U1260" t="s">
        <v>33</v>
      </c>
      <c r="V1260" t="s">
        <v>2624</v>
      </c>
      <c r="W1260" t="s">
        <v>67</v>
      </c>
      <c r="X1260" t="s">
        <v>258</v>
      </c>
      <c r="Y1260" t="s">
        <v>258</v>
      </c>
      <c r="Z1260" t="s">
        <v>1168</v>
      </c>
      <c r="AA1260" t="s">
        <v>44</v>
      </c>
      <c r="AB1260" t="s">
        <v>33</v>
      </c>
      <c r="AC1260" t="s">
        <v>33</v>
      </c>
      <c r="AD1260" s="1">
        <v>44354</v>
      </c>
      <c r="AE1260" t="s">
        <v>33</v>
      </c>
    </row>
    <row r="1261" spans="1:31" x14ac:dyDescent="0.2">
      <c r="A1261" t="str">
        <f t="shared" si="19"/>
        <v>SouthAfrica/NICD-N00250/2020-09-11</v>
      </c>
      <c r="B1261" t="s">
        <v>34587</v>
      </c>
      <c r="C1261" t="s">
        <v>3117</v>
      </c>
      <c r="D1261" t="s">
        <v>31</v>
      </c>
      <c r="E1261" t="s">
        <v>3118</v>
      </c>
      <c r="F1261" t="s">
        <v>33</v>
      </c>
      <c r="G1261" s="3">
        <v>44085</v>
      </c>
      <c r="H1261" s="4" t="s">
        <v>32976</v>
      </c>
      <c r="I1261" t="s">
        <v>254</v>
      </c>
      <c r="J1261" t="s">
        <v>255</v>
      </c>
      <c r="K1261" t="s">
        <v>3099</v>
      </c>
      <c r="M1261" t="s">
        <v>254</v>
      </c>
      <c r="N1261" t="s">
        <v>255</v>
      </c>
      <c r="O1261" t="s">
        <v>3099</v>
      </c>
      <c r="P1261" t="s">
        <v>37</v>
      </c>
      <c r="Q1261">
        <v>29872</v>
      </c>
      <c r="R1261" t="s">
        <v>38</v>
      </c>
      <c r="S1261">
        <v>76</v>
      </c>
      <c r="T1261" t="s">
        <v>39</v>
      </c>
      <c r="U1261" t="s">
        <v>33</v>
      </c>
      <c r="V1261" t="s">
        <v>2624</v>
      </c>
      <c r="W1261" t="s">
        <v>67</v>
      </c>
      <c r="X1261" t="s">
        <v>258</v>
      </c>
      <c r="Y1261" t="s">
        <v>258</v>
      </c>
      <c r="Z1261" t="s">
        <v>1168</v>
      </c>
      <c r="AA1261" t="s">
        <v>44</v>
      </c>
      <c r="AB1261" t="s">
        <v>33</v>
      </c>
      <c r="AC1261" t="s">
        <v>33</v>
      </c>
      <c r="AD1261" s="1">
        <v>44354</v>
      </c>
      <c r="AE1261" t="s">
        <v>33</v>
      </c>
    </row>
    <row r="1262" spans="1:31" x14ac:dyDescent="0.2">
      <c r="A1262" t="str">
        <f t="shared" si="19"/>
        <v>SouthAfrica/NICD-N00253/2020-09-02</v>
      </c>
      <c r="B1262" t="s">
        <v>34588</v>
      </c>
      <c r="C1262" t="s">
        <v>3119</v>
      </c>
      <c r="D1262" t="s">
        <v>31</v>
      </c>
      <c r="E1262" t="s">
        <v>3120</v>
      </c>
      <c r="F1262" t="s">
        <v>33</v>
      </c>
      <c r="G1262" s="3">
        <v>44076</v>
      </c>
      <c r="H1262" s="4" t="s">
        <v>32790</v>
      </c>
      <c r="I1262" t="s">
        <v>254</v>
      </c>
      <c r="J1262" t="s">
        <v>255</v>
      </c>
      <c r="K1262" t="s">
        <v>3099</v>
      </c>
      <c r="M1262" t="s">
        <v>254</v>
      </c>
      <c r="N1262" t="s">
        <v>255</v>
      </c>
      <c r="O1262" t="s">
        <v>3099</v>
      </c>
      <c r="P1262" t="s">
        <v>37</v>
      </c>
      <c r="Q1262">
        <v>29873</v>
      </c>
      <c r="R1262" t="s">
        <v>38</v>
      </c>
      <c r="S1262">
        <v>58</v>
      </c>
      <c r="T1262" t="s">
        <v>51</v>
      </c>
      <c r="U1262" t="s">
        <v>33</v>
      </c>
      <c r="V1262" t="s">
        <v>2624</v>
      </c>
      <c r="W1262" t="s">
        <v>67</v>
      </c>
      <c r="X1262" t="s">
        <v>258</v>
      </c>
      <c r="Y1262" t="s">
        <v>258</v>
      </c>
      <c r="Z1262" t="s">
        <v>1168</v>
      </c>
      <c r="AA1262" t="s">
        <v>44</v>
      </c>
      <c r="AB1262" t="s">
        <v>33</v>
      </c>
      <c r="AC1262" t="s">
        <v>33</v>
      </c>
      <c r="AD1262" s="1">
        <v>44354</v>
      </c>
      <c r="AE1262" t="s">
        <v>33</v>
      </c>
    </row>
    <row r="1263" spans="1:31" x14ac:dyDescent="0.2">
      <c r="A1263" t="str">
        <f t="shared" si="19"/>
        <v>SouthAfrica/NICD-N00256/2020-09-01</v>
      </c>
      <c r="B1263" t="s">
        <v>34589</v>
      </c>
      <c r="C1263" t="s">
        <v>3121</v>
      </c>
      <c r="D1263" t="s">
        <v>31</v>
      </c>
      <c r="E1263" t="s">
        <v>3122</v>
      </c>
      <c r="F1263" t="s">
        <v>33</v>
      </c>
      <c r="G1263" s="3">
        <v>44075</v>
      </c>
      <c r="H1263" s="4" t="s">
        <v>32787</v>
      </c>
      <c r="I1263" t="s">
        <v>254</v>
      </c>
      <c r="J1263" t="s">
        <v>255</v>
      </c>
      <c r="K1263" t="s">
        <v>3099</v>
      </c>
      <c r="M1263" t="s">
        <v>254</v>
      </c>
      <c r="N1263" t="s">
        <v>255</v>
      </c>
      <c r="O1263" t="s">
        <v>3099</v>
      </c>
      <c r="P1263" t="s">
        <v>37</v>
      </c>
      <c r="Q1263">
        <v>29868</v>
      </c>
      <c r="R1263" t="s">
        <v>38</v>
      </c>
      <c r="S1263">
        <v>17</v>
      </c>
      <c r="T1263" t="s">
        <v>51</v>
      </c>
      <c r="U1263" t="s">
        <v>33</v>
      </c>
      <c r="V1263" t="s">
        <v>3074</v>
      </c>
      <c r="W1263" t="s">
        <v>67</v>
      </c>
      <c r="X1263" t="s">
        <v>258</v>
      </c>
      <c r="Y1263" t="s">
        <v>258</v>
      </c>
      <c r="Z1263" t="s">
        <v>1168</v>
      </c>
      <c r="AA1263" t="s">
        <v>44</v>
      </c>
      <c r="AB1263" t="s">
        <v>33</v>
      </c>
      <c r="AC1263" t="s">
        <v>33</v>
      </c>
      <c r="AD1263" s="1">
        <v>44354</v>
      </c>
      <c r="AE1263" t="s">
        <v>33</v>
      </c>
    </row>
    <row r="1264" spans="1:31" x14ac:dyDescent="0.2">
      <c r="A1264" t="str">
        <f t="shared" si="19"/>
        <v>SouthAfrica/NICD-N00257/2020-09-01</v>
      </c>
      <c r="B1264" t="s">
        <v>34590</v>
      </c>
      <c r="C1264" t="s">
        <v>3123</v>
      </c>
      <c r="D1264" t="s">
        <v>31</v>
      </c>
      <c r="E1264" t="s">
        <v>3124</v>
      </c>
      <c r="F1264" t="s">
        <v>33</v>
      </c>
      <c r="G1264" s="3">
        <v>44075</v>
      </c>
      <c r="H1264" s="4" t="s">
        <v>32787</v>
      </c>
      <c r="I1264" t="s">
        <v>254</v>
      </c>
      <c r="J1264" t="s">
        <v>255</v>
      </c>
      <c r="K1264" t="s">
        <v>3099</v>
      </c>
      <c r="M1264" t="s">
        <v>254</v>
      </c>
      <c r="N1264" t="s">
        <v>255</v>
      </c>
      <c r="O1264" t="s">
        <v>3099</v>
      </c>
      <c r="P1264" t="s">
        <v>37</v>
      </c>
      <c r="Q1264">
        <v>29899</v>
      </c>
      <c r="R1264" t="s">
        <v>38</v>
      </c>
      <c r="S1264">
        <v>77</v>
      </c>
      <c r="T1264" t="s">
        <v>51</v>
      </c>
      <c r="U1264" t="s">
        <v>33</v>
      </c>
      <c r="V1264" t="s">
        <v>52</v>
      </c>
      <c r="W1264" t="s">
        <v>59</v>
      </c>
      <c r="X1264" t="s">
        <v>258</v>
      </c>
      <c r="Y1264" t="s">
        <v>258</v>
      </c>
      <c r="Z1264" t="s">
        <v>1168</v>
      </c>
      <c r="AA1264" t="s">
        <v>44</v>
      </c>
      <c r="AB1264" t="s">
        <v>33</v>
      </c>
      <c r="AC1264" t="s">
        <v>33</v>
      </c>
      <c r="AD1264" s="1">
        <v>44354</v>
      </c>
      <c r="AE1264" t="s">
        <v>33</v>
      </c>
    </row>
    <row r="1265" spans="1:31" x14ac:dyDescent="0.2">
      <c r="A1265" t="str">
        <f t="shared" si="19"/>
        <v>SouthAfrica/NICD-N00259/2020-09-01</v>
      </c>
      <c r="B1265" t="s">
        <v>34591</v>
      </c>
      <c r="C1265" t="s">
        <v>3125</v>
      </c>
      <c r="D1265" t="s">
        <v>31</v>
      </c>
      <c r="E1265" t="s">
        <v>3126</v>
      </c>
      <c r="F1265" t="s">
        <v>33</v>
      </c>
      <c r="G1265" s="3">
        <v>44075</v>
      </c>
      <c r="H1265" s="4" t="s">
        <v>32787</v>
      </c>
      <c r="I1265" t="s">
        <v>254</v>
      </c>
      <c r="J1265" t="s">
        <v>255</v>
      </c>
      <c r="K1265" t="s">
        <v>3099</v>
      </c>
      <c r="M1265" t="s">
        <v>254</v>
      </c>
      <c r="N1265" t="s">
        <v>255</v>
      </c>
      <c r="O1265" t="s">
        <v>3099</v>
      </c>
      <c r="P1265" t="s">
        <v>37</v>
      </c>
      <c r="Q1265">
        <v>29876</v>
      </c>
      <c r="R1265" t="s">
        <v>38</v>
      </c>
      <c r="S1265">
        <v>46</v>
      </c>
      <c r="T1265" t="s">
        <v>39</v>
      </c>
      <c r="U1265" t="s">
        <v>33</v>
      </c>
      <c r="V1265" t="s">
        <v>52</v>
      </c>
      <c r="W1265" t="s">
        <v>59</v>
      </c>
      <c r="X1265" t="s">
        <v>258</v>
      </c>
      <c r="Y1265" t="s">
        <v>258</v>
      </c>
      <c r="Z1265" t="s">
        <v>1168</v>
      </c>
      <c r="AA1265" t="s">
        <v>44</v>
      </c>
      <c r="AB1265" t="s">
        <v>33</v>
      </c>
      <c r="AC1265" t="s">
        <v>33</v>
      </c>
      <c r="AD1265" s="1">
        <v>44354</v>
      </c>
      <c r="AE1265" t="s">
        <v>33</v>
      </c>
    </row>
    <row r="1266" spans="1:31" x14ac:dyDescent="0.2">
      <c r="A1266" t="str">
        <f t="shared" si="19"/>
        <v>SouthAfrica/NICD-N00260/2020-09-02</v>
      </c>
      <c r="B1266" t="s">
        <v>34592</v>
      </c>
      <c r="C1266" t="s">
        <v>3127</v>
      </c>
      <c r="D1266" t="s">
        <v>31</v>
      </c>
      <c r="E1266" t="s">
        <v>3128</v>
      </c>
      <c r="F1266" t="s">
        <v>33</v>
      </c>
      <c r="G1266" s="3">
        <v>44076</v>
      </c>
      <c r="H1266" s="4" t="s">
        <v>32790</v>
      </c>
      <c r="I1266" t="s">
        <v>254</v>
      </c>
      <c r="J1266" t="s">
        <v>255</v>
      </c>
      <c r="K1266" t="s">
        <v>3099</v>
      </c>
      <c r="M1266" t="s">
        <v>254</v>
      </c>
      <c r="N1266" t="s">
        <v>255</v>
      </c>
      <c r="O1266" t="s">
        <v>3099</v>
      </c>
      <c r="P1266" t="s">
        <v>37</v>
      </c>
      <c r="Q1266">
        <v>29901</v>
      </c>
      <c r="R1266" t="s">
        <v>38</v>
      </c>
      <c r="S1266">
        <v>33</v>
      </c>
      <c r="T1266" t="s">
        <v>39</v>
      </c>
      <c r="U1266" t="s">
        <v>33</v>
      </c>
      <c r="V1266" t="s">
        <v>1106</v>
      </c>
      <c r="W1266" t="s">
        <v>67</v>
      </c>
      <c r="X1266" t="s">
        <v>258</v>
      </c>
      <c r="Y1266" t="s">
        <v>258</v>
      </c>
      <c r="Z1266" t="s">
        <v>1168</v>
      </c>
      <c r="AA1266" t="s">
        <v>44</v>
      </c>
      <c r="AB1266" t="s">
        <v>33</v>
      </c>
      <c r="AC1266" t="s">
        <v>33</v>
      </c>
      <c r="AD1266" s="1">
        <v>44354</v>
      </c>
      <c r="AE1266" t="s">
        <v>33</v>
      </c>
    </row>
    <row r="1267" spans="1:31" x14ac:dyDescent="0.2">
      <c r="A1267" t="str">
        <f t="shared" si="19"/>
        <v>SouthAfrica/NICD-N00261/2020-09-02</v>
      </c>
      <c r="B1267" t="s">
        <v>34593</v>
      </c>
      <c r="C1267" t="s">
        <v>3129</v>
      </c>
      <c r="D1267" t="s">
        <v>31</v>
      </c>
      <c r="E1267" t="s">
        <v>3130</v>
      </c>
      <c r="F1267" t="s">
        <v>33</v>
      </c>
      <c r="G1267" s="3">
        <v>44076</v>
      </c>
      <c r="H1267" s="4" t="s">
        <v>32790</v>
      </c>
      <c r="I1267" t="s">
        <v>254</v>
      </c>
      <c r="J1267" t="s">
        <v>255</v>
      </c>
      <c r="K1267" t="s">
        <v>3099</v>
      </c>
      <c r="M1267" t="s">
        <v>254</v>
      </c>
      <c r="N1267" t="s">
        <v>255</v>
      </c>
      <c r="O1267" t="s">
        <v>3099</v>
      </c>
      <c r="P1267" t="s">
        <v>37</v>
      </c>
      <c r="Q1267">
        <v>29892</v>
      </c>
      <c r="R1267" t="s">
        <v>38</v>
      </c>
      <c r="S1267">
        <v>59</v>
      </c>
      <c r="T1267" t="s">
        <v>51</v>
      </c>
      <c r="U1267" t="s">
        <v>33</v>
      </c>
      <c r="V1267" t="s">
        <v>1106</v>
      </c>
      <c r="W1267" t="s">
        <v>67</v>
      </c>
      <c r="X1267" t="s">
        <v>258</v>
      </c>
      <c r="Y1267" t="s">
        <v>258</v>
      </c>
      <c r="Z1267" t="s">
        <v>1168</v>
      </c>
      <c r="AA1267" t="s">
        <v>44</v>
      </c>
      <c r="AB1267" t="s">
        <v>33</v>
      </c>
      <c r="AC1267" t="s">
        <v>33</v>
      </c>
      <c r="AD1267" s="1">
        <v>44354</v>
      </c>
      <c r="AE1267" t="s">
        <v>33</v>
      </c>
    </row>
    <row r="1268" spans="1:31" x14ac:dyDescent="0.2">
      <c r="A1268" t="str">
        <f t="shared" si="19"/>
        <v>SouthAfrica/NICD-N00262/2020-09-01</v>
      </c>
      <c r="B1268" t="s">
        <v>34594</v>
      </c>
      <c r="C1268" t="s">
        <v>3131</v>
      </c>
      <c r="D1268" t="s">
        <v>31</v>
      </c>
      <c r="E1268" t="s">
        <v>3132</v>
      </c>
      <c r="F1268" t="s">
        <v>33</v>
      </c>
      <c r="G1268" s="3">
        <v>44075</v>
      </c>
      <c r="H1268" s="4" t="s">
        <v>32787</v>
      </c>
      <c r="I1268" t="s">
        <v>254</v>
      </c>
      <c r="J1268" t="s">
        <v>255</v>
      </c>
      <c r="K1268" t="s">
        <v>3099</v>
      </c>
      <c r="M1268" t="s">
        <v>254</v>
      </c>
      <c r="N1268" t="s">
        <v>255</v>
      </c>
      <c r="O1268" t="s">
        <v>3099</v>
      </c>
      <c r="P1268" t="s">
        <v>37</v>
      </c>
      <c r="Q1268">
        <v>29899</v>
      </c>
      <c r="R1268" t="s">
        <v>38</v>
      </c>
      <c r="S1268">
        <v>15</v>
      </c>
      <c r="T1268" t="s">
        <v>39</v>
      </c>
      <c r="U1268" t="s">
        <v>33</v>
      </c>
      <c r="V1268" t="s">
        <v>2377</v>
      </c>
      <c r="W1268" t="s">
        <v>67</v>
      </c>
      <c r="X1268" t="s">
        <v>258</v>
      </c>
      <c r="Y1268" t="s">
        <v>258</v>
      </c>
      <c r="Z1268" t="s">
        <v>1168</v>
      </c>
      <c r="AA1268" t="s">
        <v>44</v>
      </c>
      <c r="AB1268" t="s">
        <v>33</v>
      </c>
      <c r="AC1268" t="s">
        <v>33</v>
      </c>
      <c r="AD1268" s="1">
        <v>44354</v>
      </c>
      <c r="AE1268" t="s">
        <v>33</v>
      </c>
    </row>
    <row r="1269" spans="1:31" x14ac:dyDescent="0.2">
      <c r="A1269" t="str">
        <f t="shared" si="19"/>
        <v>SouthAfrica/NICD-N00264/2020-09-02</v>
      </c>
      <c r="B1269" t="s">
        <v>34595</v>
      </c>
      <c r="C1269" t="s">
        <v>3133</v>
      </c>
      <c r="D1269" t="s">
        <v>31</v>
      </c>
      <c r="E1269" t="s">
        <v>3134</v>
      </c>
      <c r="F1269" t="s">
        <v>33</v>
      </c>
      <c r="G1269" s="3">
        <v>44076</v>
      </c>
      <c r="H1269" s="4" t="s">
        <v>32790</v>
      </c>
      <c r="I1269" t="s">
        <v>254</v>
      </c>
      <c r="J1269" t="s">
        <v>255</v>
      </c>
      <c r="K1269" t="s">
        <v>3099</v>
      </c>
      <c r="M1269" t="s">
        <v>254</v>
      </c>
      <c r="N1269" t="s">
        <v>255</v>
      </c>
      <c r="O1269" t="s">
        <v>3099</v>
      </c>
      <c r="P1269" t="s">
        <v>37</v>
      </c>
      <c r="Q1269">
        <v>29895</v>
      </c>
      <c r="R1269" t="s">
        <v>38</v>
      </c>
      <c r="S1269">
        <v>60</v>
      </c>
      <c r="T1269" t="s">
        <v>51</v>
      </c>
      <c r="U1269" t="s">
        <v>33</v>
      </c>
      <c r="V1269" t="s">
        <v>73</v>
      </c>
      <c r="W1269" t="s">
        <v>67</v>
      </c>
      <c r="X1269" t="s">
        <v>258</v>
      </c>
      <c r="Y1269" t="s">
        <v>258</v>
      </c>
      <c r="Z1269" t="s">
        <v>1168</v>
      </c>
      <c r="AA1269" t="s">
        <v>44</v>
      </c>
      <c r="AB1269" t="s">
        <v>33</v>
      </c>
      <c r="AC1269" t="s">
        <v>33</v>
      </c>
      <c r="AD1269" s="1">
        <v>44354</v>
      </c>
      <c r="AE1269" t="s">
        <v>33</v>
      </c>
    </row>
    <row r="1270" spans="1:31" x14ac:dyDescent="0.2">
      <c r="A1270" t="str">
        <f t="shared" si="19"/>
        <v>SouthAfrica/NICD-N00273/2020-09-02</v>
      </c>
      <c r="B1270" t="s">
        <v>34596</v>
      </c>
      <c r="C1270" t="s">
        <v>3135</v>
      </c>
      <c r="D1270" t="s">
        <v>31</v>
      </c>
      <c r="E1270" t="s">
        <v>3136</v>
      </c>
      <c r="F1270" t="s">
        <v>33</v>
      </c>
      <c r="G1270" s="3">
        <v>44076</v>
      </c>
      <c r="H1270" s="4" t="s">
        <v>32790</v>
      </c>
      <c r="I1270" t="s">
        <v>254</v>
      </c>
      <c r="J1270" t="s">
        <v>255</v>
      </c>
      <c r="K1270" t="s">
        <v>3099</v>
      </c>
      <c r="M1270" t="s">
        <v>254</v>
      </c>
      <c r="N1270" t="s">
        <v>255</v>
      </c>
      <c r="O1270" t="s">
        <v>3099</v>
      </c>
      <c r="P1270" t="s">
        <v>37</v>
      </c>
      <c r="Q1270">
        <v>29899</v>
      </c>
      <c r="R1270" t="s">
        <v>38</v>
      </c>
      <c r="S1270">
        <v>61</v>
      </c>
      <c r="T1270" t="s">
        <v>39</v>
      </c>
      <c r="U1270" t="s">
        <v>33</v>
      </c>
      <c r="V1270" t="s">
        <v>1106</v>
      </c>
      <c r="W1270" t="s">
        <v>67</v>
      </c>
      <c r="X1270" t="s">
        <v>3026</v>
      </c>
      <c r="Y1270" t="s">
        <v>258</v>
      </c>
      <c r="Z1270" t="s">
        <v>1168</v>
      </c>
      <c r="AA1270" t="s">
        <v>44</v>
      </c>
      <c r="AB1270" t="s">
        <v>33</v>
      </c>
      <c r="AC1270" t="s">
        <v>33</v>
      </c>
      <c r="AD1270" s="1">
        <v>44354</v>
      </c>
      <c r="AE1270" t="s">
        <v>33</v>
      </c>
    </row>
    <row r="1271" spans="1:31" x14ac:dyDescent="0.2">
      <c r="A1271" t="str">
        <f t="shared" si="19"/>
        <v>SouthAfrica/NICD-N00274/2020-09-02</v>
      </c>
      <c r="B1271" t="s">
        <v>34597</v>
      </c>
      <c r="C1271" t="s">
        <v>3137</v>
      </c>
      <c r="D1271" t="s">
        <v>31</v>
      </c>
      <c r="E1271" t="s">
        <v>3138</v>
      </c>
      <c r="F1271" t="s">
        <v>33</v>
      </c>
      <c r="G1271" s="3">
        <v>44076</v>
      </c>
      <c r="H1271" s="4" t="s">
        <v>32790</v>
      </c>
      <c r="I1271" t="s">
        <v>254</v>
      </c>
      <c r="J1271" t="s">
        <v>255</v>
      </c>
      <c r="K1271" t="s">
        <v>3099</v>
      </c>
      <c r="M1271" t="s">
        <v>254</v>
      </c>
      <c r="N1271" t="s">
        <v>255</v>
      </c>
      <c r="O1271" t="s">
        <v>3099</v>
      </c>
      <c r="P1271" t="s">
        <v>37</v>
      </c>
      <c r="Q1271">
        <v>29901</v>
      </c>
      <c r="R1271" t="s">
        <v>38</v>
      </c>
      <c r="S1271">
        <v>28</v>
      </c>
      <c r="T1271" t="s">
        <v>51</v>
      </c>
      <c r="U1271" t="s">
        <v>33</v>
      </c>
      <c r="V1271" t="s">
        <v>52</v>
      </c>
      <c r="W1271" t="s">
        <v>59</v>
      </c>
      <c r="X1271" t="s">
        <v>3026</v>
      </c>
      <c r="Y1271" t="s">
        <v>258</v>
      </c>
      <c r="Z1271" t="s">
        <v>1168</v>
      </c>
      <c r="AA1271" t="s">
        <v>44</v>
      </c>
      <c r="AB1271" t="s">
        <v>33</v>
      </c>
      <c r="AC1271" t="s">
        <v>33</v>
      </c>
      <c r="AD1271" s="1">
        <v>44354</v>
      </c>
      <c r="AE1271" t="s">
        <v>33</v>
      </c>
    </row>
    <row r="1272" spans="1:31" x14ac:dyDescent="0.2">
      <c r="A1272" t="str">
        <f t="shared" si="19"/>
        <v>SouthAfrica/NICD-N00275/2020-08-31</v>
      </c>
      <c r="B1272" t="s">
        <v>34598</v>
      </c>
      <c r="C1272" t="s">
        <v>3139</v>
      </c>
      <c r="D1272" t="s">
        <v>31</v>
      </c>
      <c r="E1272" t="s">
        <v>3140</v>
      </c>
      <c r="F1272" t="s">
        <v>33</v>
      </c>
      <c r="G1272" s="3">
        <v>44074</v>
      </c>
      <c r="H1272" s="4" t="s">
        <v>32925</v>
      </c>
      <c r="I1272" t="s">
        <v>254</v>
      </c>
      <c r="J1272" t="s">
        <v>255</v>
      </c>
      <c r="K1272" t="s">
        <v>3099</v>
      </c>
      <c r="M1272" t="s">
        <v>254</v>
      </c>
      <c r="N1272" t="s">
        <v>255</v>
      </c>
      <c r="O1272" t="s">
        <v>3099</v>
      </c>
      <c r="P1272" t="s">
        <v>37</v>
      </c>
      <c r="Q1272">
        <v>29897</v>
      </c>
      <c r="R1272" t="s">
        <v>38</v>
      </c>
      <c r="S1272">
        <v>38</v>
      </c>
      <c r="T1272" t="s">
        <v>51</v>
      </c>
      <c r="U1272" t="s">
        <v>33</v>
      </c>
      <c r="V1272" t="s">
        <v>73</v>
      </c>
      <c r="W1272" t="s">
        <v>67</v>
      </c>
      <c r="X1272" t="s">
        <v>3026</v>
      </c>
      <c r="Y1272" t="s">
        <v>258</v>
      </c>
      <c r="Z1272" t="s">
        <v>1168</v>
      </c>
      <c r="AA1272" t="s">
        <v>44</v>
      </c>
      <c r="AB1272" t="s">
        <v>33</v>
      </c>
      <c r="AC1272" t="s">
        <v>33</v>
      </c>
      <c r="AD1272" s="1">
        <v>44354</v>
      </c>
      <c r="AE1272" t="s">
        <v>33</v>
      </c>
    </row>
    <row r="1273" spans="1:31" x14ac:dyDescent="0.2">
      <c r="A1273" t="str">
        <f t="shared" si="19"/>
        <v>SouthAfrica/NICD-N00276/2020-09-01</v>
      </c>
      <c r="B1273" t="s">
        <v>34599</v>
      </c>
      <c r="C1273" t="s">
        <v>3141</v>
      </c>
      <c r="D1273" t="s">
        <v>31</v>
      </c>
      <c r="E1273" t="s">
        <v>3142</v>
      </c>
      <c r="F1273" t="s">
        <v>33</v>
      </c>
      <c r="G1273" s="3">
        <v>44075</v>
      </c>
      <c r="H1273" s="4" t="s">
        <v>32787</v>
      </c>
      <c r="I1273" t="s">
        <v>254</v>
      </c>
      <c r="J1273" t="s">
        <v>255</v>
      </c>
      <c r="K1273" t="s">
        <v>3099</v>
      </c>
      <c r="M1273" t="s">
        <v>254</v>
      </c>
      <c r="N1273" t="s">
        <v>255</v>
      </c>
      <c r="O1273" t="s">
        <v>3099</v>
      </c>
      <c r="P1273" t="s">
        <v>37</v>
      </c>
      <c r="Q1273">
        <v>29899</v>
      </c>
      <c r="R1273" t="s">
        <v>38</v>
      </c>
      <c r="S1273">
        <v>44</v>
      </c>
      <c r="T1273" t="s">
        <v>39</v>
      </c>
      <c r="U1273" t="s">
        <v>33</v>
      </c>
      <c r="V1273" t="s">
        <v>2377</v>
      </c>
      <c r="W1273" t="s">
        <v>67</v>
      </c>
      <c r="X1273" t="s">
        <v>3026</v>
      </c>
      <c r="Y1273" t="s">
        <v>258</v>
      </c>
      <c r="Z1273" t="s">
        <v>1168</v>
      </c>
      <c r="AA1273" t="s">
        <v>44</v>
      </c>
      <c r="AB1273" t="s">
        <v>33</v>
      </c>
      <c r="AC1273" t="s">
        <v>33</v>
      </c>
      <c r="AD1273" s="1">
        <v>44354</v>
      </c>
      <c r="AE1273" t="s">
        <v>33</v>
      </c>
    </row>
    <row r="1274" spans="1:31" x14ac:dyDescent="0.2">
      <c r="A1274" t="str">
        <f t="shared" si="19"/>
        <v>SouthAfrica/NICD-N00277/2020-08-31</v>
      </c>
      <c r="B1274" t="s">
        <v>34600</v>
      </c>
      <c r="C1274" t="s">
        <v>3143</v>
      </c>
      <c r="D1274" t="s">
        <v>31</v>
      </c>
      <c r="E1274" t="s">
        <v>3144</v>
      </c>
      <c r="F1274" t="s">
        <v>33</v>
      </c>
      <c r="G1274" s="3">
        <v>44074</v>
      </c>
      <c r="H1274" s="4" t="s">
        <v>32925</v>
      </c>
      <c r="I1274" t="s">
        <v>254</v>
      </c>
      <c r="J1274" t="s">
        <v>255</v>
      </c>
      <c r="K1274" t="s">
        <v>3099</v>
      </c>
      <c r="M1274" t="s">
        <v>254</v>
      </c>
      <c r="N1274" t="s">
        <v>255</v>
      </c>
      <c r="O1274" t="s">
        <v>3099</v>
      </c>
      <c r="P1274" t="s">
        <v>37</v>
      </c>
      <c r="Q1274">
        <v>29894</v>
      </c>
      <c r="R1274" t="s">
        <v>38</v>
      </c>
      <c r="S1274">
        <v>70</v>
      </c>
      <c r="T1274" t="s">
        <v>51</v>
      </c>
      <c r="U1274" t="s">
        <v>33</v>
      </c>
      <c r="V1274" t="s">
        <v>52</v>
      </c>
      <c r="W1274" t="s">
        <v>59</v>
      </c>
      <c r="X1274" t="s">
        <v>3026</v>
      </c>
      <c r="Y1274" t="s">
        <v>258</v>
      </c>
      <c r="Z1274" t="s">
        <v>1168</v>
      </c>
      <c r="AA1274" t="s">
        <v>44</v>
      </c>
      <c r="AB1274" t="s">
        <v>33</v>
      </c>
      <c r="AC1274" t="s">
        <v>33</v>
      </c>
      <c r="AD1274" s="1">
        <v>44354</v>
      </c>
      <c r="AE1274" t="s">
        <v>33</v>
      </c>
    </row>
    <row r="1275" spans="1:31" x14ac:dyDescent="0.2">
      <c r="A1275" t="str">
        <f t="shared" si="19"/>
        <v>SouthAfrica/NICD-N00281/2020-09-10</v>
      </c>
      <c r="B1275" t="s">
        <v>34601</v>
      </c>
      <c r="C1275" t="s">
        <v>3145</v>
      </c>
      <c r="D1275" t="s">
        <v>31</v>
      </c>
      <c r="E1275" t="s">
        <v>3146</v>
      </c>
      <c r="F1275" t="s">
        <v>33</v>
      </c>
      <c r="G1275" s="3">
        <v>44084</v>
      </c>
      <c r="H1275" s="4" t="s">
        <v>32785</v>
      </c>
      <c r="I1275" t="s">
        <v>254</v>
      </c>
      <c r="J1275" t="s">
        <v>255</v>
      </c>
      <c r="K1275" t="s">
        <v>3099</v>
      </c>
      <c r="M1275" t="s">
        <v>254</v>
      </c>
      <c r="N1275" t="s">
        <v>255</v>
      </c>
      <c r="O1275" t="s">
        <v>3099</v>
      </c>
      <c r="P1275" t="s">
        <v>37</v>
      </c>
      <c r="Q1275">
        <v>29899</v>
      </c>
      <c r="R1275" t="s">
        <v>38</v>
      </c>
      <c r="S1275">
        <v>20</v>
      </c>
      <c r="T1275" t="s">
        <v>51</v>
      </c>
      <c r="U1275" t="s">
        <v>33</v>
      </c>
      <c r="V1275" t="s">
        <v>73</v>
      </c>
      <c r="W1275" t="s">
        <v>67</v>
      </c>
      <c r="X1275" t="s">
        <v>3026</v>
      </c>
      <c r="Y1275" t="s">
        <v>258</v>
      </c>
      <c r="Z1275" t="s">
        <v>1168</v>
      </c>
      <c r="AA1275" t="s">
        <v>44</v>
      </c>
      <c r="AB1275" t="s">
        <v>33</v>
      </c>
      <c r="AC1275" t="s">
        <v>33</v>
      </c>
      <c r="AD1275" s="1">
        <v>44354</v>
      </c>
      <c r="AE1275" t="s">
        <v>33</v>
      </c>
    </row>
    <row r="1276" spans="1:31" x14ac:dyDescent="0.2">
      <c r="A1276" t="str">
        <f t="shared" si="19"/>
        <v>SouthAfrica/NICD-N00285/2020-09-11</v>
      </c>
      <c r="B1276" t="s">
        <v>34602</v>
      </c>
      <c r="C1276" t="s">
        <v>3147</v>
      </c>
      <c r="D1276" t="s">
        <v>31</v>
      </c>
      <c r="E1276" t="s">
        <v>3148</v>
      </c>
      <c r="F1276" t="s">
        <v>33</v>
      </c>
      <c r="G1276" s="3">
        <v>44085</v>
      </c>
      <c r="H1276" s="4" t="s">
        <v>32976</v>
      </c>
      <c r="I1276" t="s">
        <v>254</v>
      </c>
      <c r="J1276" t="s">
        <v>255</v>
      </c>
      <c r="K1276" t="s">
        <v>3099</v>
      </c>
      <c r="M1276" t="s">
        <v>254</v>
      </c>
      <c r="N1276" t="s">
        <v>255</v>
      </c>
      <c r="O1276" t="s">
        <v>3099</v>
      </c>
      <c r="P1276" t="s">
        <v>37</v>
      </c>
      <c r="Q1276">
        <v>29867</v>
      </c>
      <c r="R1276" t="s">
        <v>38</v>
      </c>
      <c r="S1276">
        <v>33</v>
      </c>
      <c r="T1276" t="s">
        <v>39</v>
      </c>
      <c r="U1276" t="s">
        <v>33</v>
      </c>
      <c r="V1276" t="s">
        <v>2377</v>
      </c>
      <c r="W1276" t="s">
        <v>67</v>
      </c>
      <c r="X1276" t="s">
        <v>3026</v>
      </c>
      <c r="Y1276" t="s">
        <v>258</v>
      </c>
      <c r="Z1276" t="s">
        <v>1168</v>
      </c>
      <c r="AA1276" t="s">
        <v>44</v>
      </c>
      <c r="AB1276" t="s">
        <v>33</v>
      </c>
      <c r="AC1276" t="s">
        <v>33</v>
      </c>
      <c r="AD1276" s="1">
        <v>44354</v>
      </c>
      <c r="AE1276" t="s">
        <v>33</v>
      </c>
    </row>
    <row r="1277" spans="1:31" x14ac:dyDescent="0.2">
      <c r="A1277" t="str">
        <f t="shared" si="19"/>
        <v>SouthAfrica/NICD-N00286/2020-09-09</v>
      </c>
      <c r="B1277" t="s">
        <v>34603</v>
      </c>
      <c r="C1277" t="s">
        <v>3149</v>
      </c>
      <c r="D1277" t="s">
        <v>31</v>
      </c>
      <c r="E1277" t="s">
        <v>3150</v>
      </c>
      <c r="F1277" t="s">
        <v>33</v>
      </c>
      <c r="G1277" s="3">
        <v>44083</v>
      </c>
      <c r="H1277" s="4" t="s">
        <v>32856</v>
      </c>
      <c r="I1277" t="s">
        <v>254</v>
      </c>
      <c r="J1277" t="s">
        <v>255</v>
      </c>
      <c r="K1277" t="s">
        <v>3099</v>
      </c>
      <c r="M1277" t="s">
        <v>254</v>
      </c>
      <c r="N1277" t="s">
        <v>255</v>
      </c>
      <c r="O1277" t="s">
        <v>3099</v>
      </c>
      <c r="P1277" t="s">
        <v>37</v>
      </c>
      <c r="Q1277">
        <v>29867</v>
      </c>
      <c r="R1277" t="s">
        <v>38</v>
      </c>
      <c r="S1277">
        <v>93</v>
      </c>
      <c r="T1277" t="s">
        <v>51</v>
      </c>
      <c r="U1277" t="s">
        <v>33</v>
      </c>
      <c r="V1277" t="s">
        <v>3074</v>
      </c>
      <c r="W1277" t="s">
        <v>67</v>
      </c>
      <c r="X1277" t="s">
        <v>3026</v>
      </c>
      <c r="Y1277" t="s">
        <v>258</v>
      </c>
      <c r="Z1277" t="s">
        <v>1168</v>
      </c>
      <c r="AA1277" t="s">
        <v>44</v>
      </c>
      <c r="AB1277" t="s">
        <v>33</v>
      </c>
      <c r="AC1277" t="s">
        <v>33</v>
      </c>
      <c r="AD1277" s="1">
        <v>44354</v>
      </c>
      <c r="AE1277" t="s">
        <v>33</v>
      </c>
    </row>
    <row r="1278" spans="1:31" x14ac:dyDescent="0.2">
      <c r="A1278" t="str">
        <f t="shared" si="19"/>
        <v>SouthAfrica/NICD-N00287/2020-09-14</v>
      </c>
      <c r="B1278" t="s">
        <v>34604</v>
      </c>
      <c r="C1278" t="s">
        <v>3151</v>
      </c>
      <c r="D1278" t="s">
        <v>31</v>
      </c>
      <c r="E1278" t="s">
        <v>3152</v>
      </c>
      <c r="F1278" t="s">
        <v>33</v>
      </c>
      <c r="G1278" s="3">
        <v>44088</v>
      </c>
      <c r="H1278" s="4" t="s">
        <v>32927</v>
      </c>
      <c r="I1278" t="s">
        <v>254</v>
      </c>
      <c r="J1278" t="s">
        <v>255</v>
      </c>
      <c r="K1278" t="s">
        <v>3099</v>
      </c>
      <c r="M1278" t="s">
        <v>254</v>
      </c>
      <c r="N1278" t="s">
        <v>255</v>
      </c>
      <c r="O1278" t="s">
        <v>3099</v>
      </c>
      <c r="P1278" t="s">
        <v>37</v>
      </c>
      <c r="Q1278">
        <v>29867</v>
      </c>
      <c r="R1278" t="s">
        <v>38</v>
      </c>
      <c r="S1278">
        <v>65</v>
      </c>
      <c r="T1278" t="s">
        <v>51</v>
      </c>
      <c r="U1278" t="s">
        <v>33</v>
      </c>
      <c r="V1278" t="s">
        <v>3074</v>
      </c>
      <c r="W1278" t="s">
        <v>67</v>
      </c>
      <c r="X1278" t="s">
        <v>3026</v>
      </c>
      <c r="Y1278" t="s">
        <v>258</v>
      </c>
      <c r="Z1278" t="s">
        <v>1168</v>
      </c>
      <c r="AA1278" t="s">
        <v>44</v>
      </c>
      <c r="AB1278" t="s">
        <v>33</v>
      </c>
      <c r="AC1278" t="s">
        <v>33</v>
      </c>
      <c r="AD1278" s="1">
        <v>44354</v>
      </c>
      <c r="AE1278" t="s">
        <v>33</v>
      </c>
    </row>
    <row r="1279" spans="1:31" x14ac:dyDescent="0.2">
      <c r="A1279" t="str">
        <f t="shared" si="19"/>
        <v>SouthAfrica/NICD-N00288/2020-09-14</v>
      </c>
      <c r="B1279" t="s">
        <v>34605</v>
      </c>
      <c r="C1279" t="s">
        <v>3153</v>
      </c>
      <c r="D1279" t="s">
        <v>31</v>
      </c>
      <c r="E1279" t="s">
        <v>3154</v>
      </c>
      <c r="F1279" t="s">
        <v>33</v>
      </c>
      <c r="G1279" s="3">
        <v>44088</v>
      </c>
      <c r="H1279" s="4" t="s">
        <v>32927</v>
      </c>
      <c r="I1279" t="s">
        <v>254</v>
      </c>
      <c r="J1279" t="s">
        <v>255</v>
      </c>
      <c r="K1279" t="s">
        <v>3099</v>
      </c>
      <c r="M1279" t="s">
        <v>254</v>
      </c>
      <c r="N1279" t="s">
        <v>255</v>
      </c>
      <c r="O1279" t="s">
        <v>3099</v>
      </c>
      <c r="P1279" t="s">
        <v>37</v>
      </c>
      <c r="Q1279">
        <v>29888</v>
      </c>
      <c r="R1279" t="s">
        <v>38</v>
      </c>
      <c r="S1279">
        <v>20</v>
      </c>
      <c r="T1279" t="s">
        <v>51</v>
      </c>
      <c r="U1279" t="s">
        <v>33</v>
      </c>
      <c r="V1279" t="s">
        <v>3074</v>
      </c>
      <c r="W1279" t="s">
        <v>67</v>
      </c>
      <c r="X1279" t="s">
        <v>3026</v>
      </c>
      <c r="Y1279" t="s">
        <v>258</v>
      </c>
      <c r="Z1279" t="s">
        <v>1168</v>
      </c>
      <c r="AA1279" t="s">
        <v>44</v>
      </c>
      <c r="AB1279" t="s">
        <v>33</v>
      </c>
      <c r="AC1279" t="s">
        <v>33</v>
      </c>
      <c r="AD1279" s="1">
        <v>44354</v>
      </c>
      <c r="AE1279" t="s">
        <v>33</v>
      </c>
    </row>
    <row r="1280" spans="1:31" x14ac:dyDescent="0.2">
      <c r="A1280" t="str">
        <f t="shared" si="19"/>
        <v>SouthAfrica/NICD-N00293/2020-09-11</v>
      </c>
      <c r="B1280" t="s">
        <v>34606</v>
      </c>
      <c r="C1280" t="s">
        <v>3155</v>
      </c>
      <c r="D1280" t="s">
        <v>31</v>
      </c>
      <c r="E1280" t="s">
        <v>3156</v>
      </c>
      <c r="F1280" t="s">
        <v>33</v>
      </c>
      <c r="G1280" s="3">
        <v>44085</v>
      </c>
      <c r="H1280" s="4" t="s">
        <v>32976</v>
      </c>
      <c r="I1280" t="s">
        <v>254</v>
      </c>
      <c r="J1280" t="s">
        <v>255</v>
      </c>
      <c r="K1280" t="s">
        <v>3099</v>
      </c>
      <c r="M1280" t="s">
        <v>254</v>
      </c>
      <c r="N1280" t="s">
        <v>255</v>
      </c>
      <c r="O1280" t="s">
        <v>3099</v>
      </c>
      <c r="P1280" t="s">
        <v>37</v>
      </c>
      <c r="Q1280">
        <v>29870</v>
      </c>
      <c r="R1280" t="s">
        <v>38</v>
      </c>
      <c r="S1280">
        <v>37</v>
      </c>
      <c r="T1280" t="s">
        <v>51</v>
      </c>
      <c r="U1280" t="s">
        <v>33</v>
      </c>
      <c r="V1280" t="s">
        <v>2377</v>
      </c>
      <c r="W1280" t="s">
        <v>67</v>
      </c>
      <c r="X1280" t="s">
        <v>258</v>
      </c>
      <c r="Y1280" t="s">
        <v>258</v>
      </c>
      <c r="Z1280" t="s">
        <v>1168</v>
      </c>
      <c r="AA1280" t="s">
        <v>44</v>
      </c>
      <c r="AB1280" t="s">
        <v>33</v>
      </c>
      <c r="AC1280" t="s">
        <v>33</v>
      </c>
      <c r="AD1280" s="1">
        <v>44354</v>
      </c>
      <c r="AE1280" t="s">
        <v>33</v>
      </c>
    </row>
    <row r="1281" spans="1:31" x14ac:dyDescent="0.2">
      <c r="A1281" t="str">
        <f t="shared" si="19"/>
        <v>SouthAfrica/NICD-N00296/2020-09-11</v>
      </c>
      <c r="B1281" t="s">
        <v>34607</v>
      </c>
      <c r="C1281" t="s">
        <v>3157</v>
      </c>
      <c r="D1281" t="s">
        <v>31</v>
      </c>
      <c r="E1281" t="s">
        <v>3158</v>
      </c>
      <c r="F1281" t="s">
        <v>33</v>
      </c>
      <c r="G1281" s="3">
        <v>44085</v>
      </c>
      <c r="H1281" s="4" t="s">
        <v>32976</v>
      </c>
      <c r="I1281" t="s">
        <v>254</v>
      </c>
      <c r="J1281" t="s">
        <v>255</v>
      </c>
      <c r="K1281" t="s">
        <v>3099</v>
      </c>
      <c r="M1281" t="s">
        <v>254</v>
      </c>
      <c r="N1281" t="s">
        <v>255</v>
      </c>
      <c r="O1281" t="s">
        <v>3099</v>
      </c>
      <c r="P1281" t="s">
        <v>37</v>
      </c>
      <c r="Q1281">
        <v>29897</v>
      </c>
      <c r="R1281" t="s">
        <v>38</v>
      </c>
      <c r="S1281">
        <v>36</v>
      </c>
      <c r="T1281" t="s">
        <v>51</v>
      </c>
      <c r="U1281" t="s">
        <v>33</v>
      </c>
      <c r="V1281" t="s">
        <v>1106</v>
      </c>
      <c r="W1281" t="s">
        <v>67</v>
      </c>
      <c r="X1281" t="s">
        <v>258</v>
      </c>
      <c r="Y1281" t="s">
        <v>258</v>
      </c>
      <c r="Z1281" t="s">
        <v>1168</v>
      </c>
      <c r="AA1281" t="s">
        <v>44</v>
      </c>
      <c r="AB1281" t="s">
        <v>33</v>
      </c>
      <c r="AC1281" t="s">
        <v>33</v>
      </c>
      <c r="AD1281" s="1">
        <v>44354</v>
      </c>
      <c r="AE1281" t="s">
        <v>33</v>
      </c>
    </row>
    <row r="1282" spans="1:31" x14ac:dyDescent="0.2">
      <c r="A1282" t="str">
        <f t="shared" si="19"/>
        <v>SouthAfrica/NICD-N00299/2020-09-10</v>
      </c>
      <c r="B1282" t="s">
        <v>34608</v>
      </c>
      <c r="C1282" t="s">
        <v>3159</v>
      </c>
      <c r="D1282" t="s">
        <v>31</v>
      </c>
      <c r="E1282" t="s">
        <v>3160</v>
      </c>
      <c r="F1282" t="s">
        <v>33</v>
      </c>
      <c r="G1282" s="3">
        <v>44084</v>
      </c>
      <c r="H1282" s="4" t="s">
        <v>32785</v>
      </c>
      <c r="I1282" t="s">
        <v>254</v>
      </c>
      <c r="J1282" t="s">
        <v>255</v>
      </c>
      <c r="K1282" t="s">
        <v>3099</v>
      </c>
      <c r="M1282" t="s">
        <v>254</v>
      </c>
      <c r="N1282" t="s">
        <v>255</v>
      </c>
      <c r="O1282" t="s">
        <v>3099</v>
      </c>
      <c r="P1282" t="s">
        <v>37</v>
      </c>
      <c r="Q1282">
        <v>29887</v>
      </c>
      <c r="R1282" t="s">
        <v>38</v>
      </c>
      <c r="S1282">
        <v>29</v>
      </c>
      <c r="T1282" t="s">
        <v>51</v>
      </c>
      <c r="U1282" t="s">
        <v>33</v>
      </c>
      <c r="V1282" t="s">
        <v>3074</v>
      </c>
      <c r="W1282" t="s">
        <v>67</v>
      </c>
      <c r="X1282" t="s">
        <v>258</v>
      </c>
      <c r="Y1282" t="s">
        <v>258</v>
      </c>
      <c r="Z1282" t="s">
        <v>1168</v>
      </c>
      <c r="AA1282" t="s">
        <v>44</v>
      </c>
      <c r="AB1282" t="s">
        <v>33</v>
      </c>
      <c r="AC1282" t="s">
        <v>33</v>
      </c>
      <c r="AD1282" s="1">
        <v>44354</v>
      </c>
      <c r="AE1282" t="s">
        <v>33</v>
      </c>
    </row>
    <row r="1283" spans="1:31" x14ac:dyDescent="0.2">
      <c r="A1283" t="str">
        <f t="shared" ref="A1283:A1346" si="20">B1283&amp;"/"&amp;H1283</f>
        <v>SouthAfrica/NICD-N00301/2020-09-10</v>
      </c>
      <c r="B1283" t="s">
        <v>34609</v>
      </c>
      <c r="C1283" t="s">
        <v>3161</v>
      </c>
      <c r="D1283" t="s">
        <v>31</v>
      </c>
      <c r="E1283" t="s">
        <v>3162</v>
      </c>
      <c r="F1283" t="s">
        <v>33</v>
      </c>
      <c r="G1283" s="3">
        <v>44084</v>
      </c>
      <c r="H1283" s="4" t="s">
        <v>32785</v>
      </c>
      <c r="I1283" t="s">
        <v>254</v>
      </c>
      <c r="J1283" t="s">
        <v>255</v>
      </c>
      <c r="K1283" t="s">
        <v>3099</v>
      </c>
      <c r="M1283" t="s">
        <v>254</v>
      </c>
      <c r="N1283" t="s">
        <v>255</v>
      </c>
      <c r="O1283" t="s">
        <v>3099</v>
      </c>
      <c r="P1283" t="s">
        <v>37</v>
      </c>
      <c r="Q1283">
        <v>29873</v>
      </c>
      <c r="R1283" t="s">
        <v>38</v>
      </c>
      <c r="S1283">
        <v>64</v>
      </c>
      <c r="T1283" t="s">
        <v>51</v>
      </c>
      <c r="U1283" t="s">
        <v>33</v>
      </c>
      <c r="V1283" t="s">
        <v>2377</v>
      </c>
      <c r="W1283" t="s">
        <v>67</v>
      </c>
      <c r="X1283" t="s">
        <v>258</v>
      </c>
      <c r="Y1283" t="s">
        <v>258</v>
      </c>
      <c r="Z1283" t="s">
        <v>1168</v>
      </c>
      <c r="AA1283" t="s">
        <v>44</v>
      </c>
      <c r="AB1283" t="s">
        <v>33</v>
      </c>
      <c r="AC1283" t="s">
        <v>33</v>
      </c>
      <c r="AD1283" s="1">
        <v>44354</v>
      </c>
      <c r="AE1283" t="s">
        <v>33</v>
      </c>
    </row>
    <row r="1284" spans="1:31" x14ac:dyDescent="0.2">
      <c r="A1284" t="str">
        <f t="shared" si="20"/>
        <v>SouthAfrica/NICD-N00303/2020-09-09</v>
      </c>
      <c r="B1284" t="s">
        <v>34610</v>
      </c>
      <c r="C1284" t="s">
        <v>3163</v>
      </c>
      <c r="D1284" t="s">
        <v>31</v>
      </c>
      <c r="E1284" t="s">
        <v>3164</v>
      </c>
      <c r="F1284" t="s">
        <v>33</v>
      </c>
      <c r="G1284" s="3">
        <v>44083</v>
      </c>
      <c r="H1284" s="4" t="s">
        <v>32856</v>
      </c>
      <c r="I1284" t="s">
        <v>254</v>
      </c>
      <c r="J1284" t="s">
        <v>255</v>
      </c>
      <c r="K1284" t="s">
        <v>3099</v>
      </c>
      <c r="M1284" t="s">
        <v>254</v>
      </c>
      <c r="N1284" t="s">
        <v>255</v>
      </c>
      <c r="O1284" t="s">
        <v>3099</v>
      </c>
      <c r="P1284" t="s">
        <v>37</v>
      </c>
      <c r="Q1284">
        <v>29870</v>
      </c>
      <c r="R1284" t="s">
        <v>38</v>
      </c>
      <c r="S1284">
        <v>26</v>
      </c>
      <c r="T1284" t="s">
        <v>39</v>
      </c>
      <c r="U1284" t="s">
        <v>33</v>
      </c>
      <c r="V1284" t="s">
        <v>888</v>
      </c>
      <c r="W1284" t="s">
        <v>67</v>
      </c>
      <c r="X1284" t="s">
        <v>258</v>
      </c>
      <c r="Y1284" t="s">
        <v>258</v>
      </c>
      <c r="Z1284" t="s">
        <v>1168</v>
      </c>
      <c r="AA1284" t="s">
        <v>44</v>
      </c>
      <c r="AB1284" t="s">
        <v>33</v>
      </c>
      <c r="AC1284" t="s">
        <v>33</v>
      </c>
      <c r="AD1284" s="1">
        <v>44354</v>
      </c>
      <c r="AE1284" t="s">
        <v>33</v>
      </c>
    </row>
    <row r="1285" spans="1:31" x14ac:dyDescent="0.2">
      <c r="A1285" t="str">
        <f t="shared" si="20"/>
        <v>SouthAfrica/NICD-N00304/2020-09-08</v>
      </c>
      <c r="B1285" t="s">
        <v>34611</v>
      </c>
      <c r="C1285" t="s">
        <v>3165</v>
      </c>
      <c r="D1285" t="s">
        <v>31</v>
      </c>
      <c r="E1285" t="s">
        <v>3166</v>
      </c>
      <c r="F1285" t="s">
        <v>33</v>
      </c>
      <c r="G1285" s="3">
        <v>44082</v>
      </c>
      <c r="H1285" s="4" t="s">
        <v>32926</v>
      </c>
      <c r="I1285" t="s">
        <v>254</v>
      </c>
      <c r="J1285" t="s">
        <v>255</v>
      </c>
      <c r="K1285" t="s">
        <v>3099</v>
      </c>
      <c r="M1285" t="s">
        <v>254</v>
      </c>
      <c r="N1285" t="s">
        <v>255</v>
      </c>
      <c r="O1285" t="s">
        <v>3099</v>
      </c>
      <c r="P1285" t="s">
        <v>37</v>
      </c>
      <c r="Q1285">
        <v>29867</v>
      </c>
      <c r="R1285" t="s">
        <v>38</v>
      </c>
      <c r="S1285">
        <v>16</v>
      </c>
      <c r="T1285" t="s">
        <v>51</v>
      </c>
      <c r="U1285" t="s">
        <v>33</v>
      </c>
      <c r="V1285" t="s">
        <v>334</v>
      </c>
      <c r="W1285" t="s">
        <v>67</v>
      </c>
      <c r="X1285" t="s">
        <v>258</v>
      </c>
      <c r="Y1285" t="s">
        <v>258</v>
      </c>
      <c r="Z1285" t="s">
        <v>1168</v>
      </c>
      <c r="AA1285" t="s">
        <v>44</v>
      </c>
      <c r="AB1285" t="s">
        <v>33</v>
      </c>
      <c r="AC1285" t="s">
        <v>33</v>
      </c>
      <c r="AD1285" s="1">
        <v>44354</v>
      </c>
      <c r="AE1285" t="s">
        <v>33</v>
      </c>
    </row>
    <row r="1286" spans="1:31" x14ac:dyDescent="0.2">
      <c r="A1286" t="str">
        <f t="shared" si="20"/>
        <v>SouthAfrica/NICD-N00311/2020-09-07</v>
      </c>
      <c r="B1286" t="s">
        <v>34612</v>
      </c>
      <c r="C1286" t="s">
        <v>3167</v>
      </c>
      <c r="D1286" t="s">
        <v>31</v>
      </c>
      <c r="E1286" t="s">
        <v>3168</v>
      </c>
      <c r="F1286" t="s">
        <v>33</v>
      </c>
      <c r="G1286" s="3">
        <v>44081</v>
      </c>
      <c r="H1286" s="4" t="s">
        <v>32872</v>
      </c>
      <c r="I1286" t="s">
        <v>254</v>
      </c>
      <c r="J1286" t="s">
        <v>255</v>
      </c>
      <c r="K1286" t="s">
        <v>3099</v>
      </c>
      <c r="M1286" t="s">
        <v>254</v>
      </c>
      <c r="N1286" t="s">
        <v>255</v>
      </c>
      <c r="O1286" t="s">
        <v>3099</v>
      </c>
      <c r="P1286" t="s">
        <v>37</v>
      </c>
      <c r="Q1286">
        <v>29889</v>
      </c>
      <c r="R1286" t="s">
        <v>38</v>
      </c>
      <c r="S1286">
        <v>34</v>
      </c>
      <c r="T1286" t="s">
        <v>51</v>
      </c>
      <c r="U1286" t="s">
        <v>33</v>
      </c>
      <c r="V1286" t="s">
        <v>888</v>
      </c>
      <c r="W1286" t="s">
        <v>67</v>
      </c>
      <c r="X1286" t="s">
        <v>258</v>
      </c>
      <c r="Y1286" t="s">
        <v>258</v>
      </c>
      <c r="Z1286" t="s">
        <v>1168</v>
      </c>
      <c r="AA1286" t="s">
        <v>44</v>
      </c>
      <c r="AB1286" t="s">
        <v>33</v>
      </c>
      <c r="AC1286" t="s">
        <v>33</v>
      </c>
      <c r="AD1286" s="1">
        <v>44354</v>
      </c>
      <c r="AE1286" t="s">
        <v>33</v>
      </c>
    </row>
    <row r="1287" spans="1:31" x14ac:dyDescent="0.2">
      <c r="A1287" t="str">
        <f t="shared" si="20"/>
        <v>SouthAfrica/NICD-N00312/2020-09-09</v>
      </c>
      <c r="B1287" t="s">
        <v>34613</v>
      </c>
      <c r="C1287" t="s">
        <v>3169</v>
      </c>
      <c r="D1287" t="s">
        <v>31</v>
      </c>
      <c r="E1287" t="s">
        <v>3170</v>
      </c>
      <c r="F1287" t="s">
        <v>33</v>
      </c>
      <c r="G1287" s="3">
        <v>44083</v>
      </c>
      <c r="H1287" s="4" t="s">
        <v>32856</v>
      </c>
      <c r="I1287" t="s">
        <v>254</v>
      </c>
      <c r="J1287" t="s">
        <v>255</v>
      </c>
      <c r="K1287" t="s">
        <v>3099</v>
      </c>
      <c r="M1287" t="s">
        <v>254</v>
      </c>
      <c r="N1287" t="s">
        <v>255</v>
      </c>
      <c r="O1287" t="s">
        <v>3099</v>
      </c>
      <c r="P1287" t="s">
        <v>37</v>
      </c>
      <c r="Q1287">
        <v>29870</v>
      </c>
      <c r="R1287" t="s">
        <v>38</v>
      </c>
      <c r="S1287">
        <v>62</v>
      </c>
      <c r="T1287" t="s">
        <v>51</v>
      </c>
      <c r="U1287" t="s">
        <v>33</v>
      </c>
      <c r="V1287" t="s">
        <v>73</v>
      </c>
      <c r="W1287" t="s">
        <v>67</v>
      </c>
      <c r="X1287" t="s">
        <v>258</v>
      </c>
      <c r="Y1287" t="s">
        <v>258</v>
      </c>
      <c r="Z1287" t="s">
        <v>1168</v>
      </c>
      <c r="AA1287" t="s">
        <v>44</v>
      </c>
      <c r="AB1287" t="s">
        <v>33</v>
      </c>
      <c r="AC1287" t="s">
        <v>33</v>
      </c>
      <c r="AD1287" s="1">
        <v>44354</v>
      </c>
      <c r="AE1287" t="s">
        <v>33</v>
      </c>
    </row>
    <row r="1288" spans="1:31" x14ac:dyDescent="0.2">
      <c r="A1288" t="str">
        <f t="shared" si="20"/>
        <v>SouthAfrica/NICD-N00316/2020-09-07</v>
      </c>
      <c r="B1288" t="s">
        <v>34614</v>
      </c>
      <c r="C1288" t="s">
        <v>3171</v>
      </c>
      <c r="D1288" t="s">
        <v>31</v>
      </c>
      <c r="E1288" t="s">
        <v>3172</v>
      </c>
      <c r="F1288" t="s">
        <v>33</v>
      </c>
      <c r="G1288" s="3">
        <v>44081</v>
      </c>
      <c r="H1288" s="4" t="s">
        <v>32872</v>
      </c>
      <c r="I1288" t="s">
        <v>254</v>
      </c>
      <c r="J1288" t="s">
        <v>255</v>
      </c>
      <c r="K1288" t="s">
        <v>3099</v>
      </c>
      <c r="M1288" t="s">
        <v>254</v>
      </c>
      <c r="N1288" t="s">
        <v>255</v>
      </c>
      <c r="O1288" t="s">
        <v>3099</v>
      </c>
      <c r="P1288" t="s">
        <v>37</v>
      </c>
      <c r="Q1288">
        <v>29899</v>
      </c>
      <c r="R1288" t="s">
        <v>38</v>
      </c>
      <c r="S1288">
        <v>53</v>
      </c>
      <c r="T1288" t="s">
        <v>51</v>
      </c>
      <c r="U1288" t="s">
        <v>33</v>
      </c>
      <c r="V1288" t="s">
        <v>52</v>
      </c>
      <c r="W1288" t="s">
        <v>59</v>
      </c>
      <c r="X1288" t="s">
        <v>258</v>
      </c>
      <c r="Y1288" t="s">
        <v>258</v>
      </c>
      <c r="Z1288" t="s">
        <v>1168</v>
      </c>
      <c r="AA1288" t="s">
        <v>44</v>
      </c>
      <c r="AB1288" t="s">
        <v>33</v>
      </c>
      <c r="AC1288" t="s">
        <v>33</v>
      </c>
      <c r="AD1288" s="1">
        <v>44354</v>
      </c>
      <c r="AE1288" t="s">
        <v>33</v>
      </c>
    </row>
    <row r="1289" spans="1:31" x14ac:dyDescent="0.2">
      <c r="A1289" t="str">
        <f t="shared" si="20"/>
        <v>SouthAfrica/NICD-N00317/2020-09-07</v>
      </c>
      <c r="B1289" t="s">
        <v>34615</v>
      </c>
      <c r="C1289" t="s">
        <v>3173</v>
      </c>
      <c r="D1289" t="s">
        <v>31</v>
      </c>
      <c r="E1289" t="s">
        <v>3174</v>
      </c>
      <c r="F1289" t="s">
        <v>33</v>
      </c>
      <c r="G1289" s="3">
        <v>44081</v>
      </c>
      <c r="H1289" s="4" t="s">
        <v>32872</v>
      </c>
      <c r="I1289" t="s">
        <v>254</v>
      </c>
      <c r="J1289" t="s">
        <v>255</v>
      </c>
      <c r="K1289" t="s">
        <v>3099</v>
      </c>
      <c r="M1289" t="s">
        <v>254</v>
      </c>
      <c r="N1289" t="s">
        <v>255</v>
      </c>
      <c r="O1289" t="s">
        <v>3099</v>
      </c>
      <c r="P1289" t="s">
        <v>37</v>
      </c>
      <c r="Q1289">
        <v>29894</v>
      </c>
      <c r="R1289" t="s">
        <v>38</v>
      </c>
      <c r="S1289">
        <v>79</v>
      </c>
      <c r="T1289" t="s">
        <v>51</v>
      </c>
      <c r="U1289" t="s">
        <v>33</v>
      </c>
      <c r="V1289" t="s">
        <v>3074</v>
      </c>
      <c r="W1289" t="s">
        <v>67</v>
      </c>
      <c r="X1289" t="s">
        <v>258</v>
      </c>
      <c r="Y1289" t="s">
        <v>258</v>
      </c>
      <c r="Z1289" t="s">
        <v>1168</v>
      </c>
      <c r="AA1289" t="s">
        <v>44</v>
      </c>
      <c r="AB1289" t="s">
        <v>33</v>
      </c>
      <c r="AC1289" t="s">
        <v>33</v>
      </c>
      <c r="AD1289" s="1">
        <v>44354</v>
      </c>
      <c r="AE1289" t="s">
        <v>33</v>
      </c>
    </row>
    <row r="1290" spans="1:31" x14ac:dyDescent="0.2">
      <c r="A1290" t="str">
        <f t="shared" si="20"/>
        <v>SouthAfrica/NICD-N00318/2020-09-08</v>
      </c>
      <c r="B1290" t="s">
        <v>34616</v>
      </c>
      <c r="C1290" t="s">
        <v>3175</v>
      </c>
      <c r="D1290" t="s">
        <v>31</v>
      </c>
      <c r="E1290" t="s">
        <v>3176</v>
      </c>
      <c r="F1290" t="s">
        <v>33</v>
      </c>
      <c r="G1290" s="3">
        <v>44082</v>
      </c>
      <c r="H1290" s="4" t="s">
        <v>32926</v>
      </c>
      <c r="I1290" t="s">
        <v>254</v>
      </c>
      <c r="J1290" t="s">
        <v>255</v>
      </c>
      <c r="K1290" t="s">
        <v>3099</v>
      </c>
      <c r="M1290" t="s">
        <v>254</v>
      </c>
      <c r="N1290" t="s">
        <v>255</v>
      </c>
      <c r="O1290" t="s">
        <v>3099</v>
      </c>
      <c r="P1290" t="s">
        <v>37</v>
      </c>
      <c r="Q1290">
        <v>29894</v>
      </c>
      <c r="R1290" t="s">
        <v>38</v>
      </c>
      <c r="S1290">
        <v>29</v>
      </c>
      <c r="T1290" t="s">
        <v>51</v>
      </c>
      <c r="U1290" t="s">
        <v>33</v>
      </c>
      <c r="V1290" t="s">
        <v>2377</v>
      </c>
      <c r="W1290" t="s">
        <v>67</v>
      </c>
      <c r="X1290" t="s">
        <v>258</v>
      </c>
      <c r="Y1290" t="s">
        <v>258</v>
      </c>
      <c r="Z1290" t="s">
        <v>1168</v>
      </c>
      <c r="AA1290" t="s">
        <v>44</v>
      </c>
      <c r="AB1290" t="s">
        <v>33</v>
      </c>
      <c r="AC1290" t="s">
        <v>33</v>
      </c>
      <c r="AD1290" s="1">
        <v>44354</v>
      </c>
      <c r="AE1290" t="s">
        <v>33</v>
      </c>
    </row>
    <row r="1291" spans="1:31" x14ac:dyDescent="0.2">
      <c r="A1291" t="str">
        <f t="shared" si="20"/>
        <v>SouthAfrica/NICD-N00320/2020-09-07</v>
      </c>
      <c r="B1291" t="s">
        <v>34617</v>
      </c>
      <c r="C1291" t="s">
        <v>3177</v>
      </c>
      <c r="D1291" t="s">
        <v>31</v>
      </c>
      <c r="E1291" t="s">
        <v>3178</v>
      </c>
      <c r="F1291" t="s">
        <v>33</v>
      </c>
      <c r="G1291" s="3">
        <v>44081</v>
      </c>
      <c r="H1291" s="4" t="s">
        <v>32872</v>
      </c>
      <c r="I1291" t="s">
        <v>254</v>
      </c>
      <c r="J1291" t="s">
        <v>255</v>
      </c>
      <c r="K1291" t="s">
        <v>3099</v>
      </c>
      <c r="M1291" t="s">
        <v>254</v>
      </c>
      <c r="N1291" t="s">
        <v>255</v>
      </c>
      <c r="O1291" t="s">
        <v>3099</v>
      </c>
      <c r="P1291" t="s">
        <v>37</v>
      </c>
      <c r="Q1291">
        <v>29899</v>
      </c>
      <c r="R1291" t="s">
        <v>38</v>
      </c>
      <c r="S1291">
        <v>59</v>
      </c>
      <c r="T1291" t="s">
        <v>51</v>
      </c>
      <c r="U1291" t="s">
        <v>33</v>
      </c>
      <c r="V1291" t="s">
        <v>52</v>
      </c>
      <c r="W1291" t="s">
        <v>59</v>
      </c>
      <c r="X1291" t="s">
        <v>258</v>
      </c>
      <c r="Y1291" t="s">
        <v>258</v>
      </c>
      <c r="Z1291" t="s">
        <v>1168</v>
      </c>
      <c r="AA1291" t="s">
        <v>44</v>
      </c>
      <c r="AB1291" t="s">
        <v>33</v>
      </c>
      <c r="AC1291" t="s">
        <v>33</v>
      </c>
      <c r="AD1291" s="1">
        <v>44354</v>
      </c>
      <c r="AE1291" t="s">
        <v>33</v>
      </c>
    </row>
    <row r="1292" spans="1:31" x14ac:dyDescent="0.2">
      <c r="A1292" t="str">
        <f t="shared" si="20"/>
        <v>SouthAfrica/NICD-N00321/2020-09-08</v>
      </c>
      <c r="B1292" t="s">
        <v>34618</v>
      </c>
      <c r="C1292" t="s">
        <v>3179</v>
      </c>
      <c r="D1292" t="s">
        <v>31</v>
      </c>
      <c r="E1292" t="s">
        <v>3180</v>
      </c>
      <c r="F1292" t="s">
        <v>33</v>
      </c>
      <c r="G1292" s="3">
        <v>44082</v>
      </c>
      <c r="H1292" s="4" t="s">
        <v>32926</v>
      </c>
      <c r="I1292" t="s">
        <v>254</v>
      </c>
      <c r="J1292" t="s">
        <v>255</v>
      </c>
      <c r="K1292" t="s">
        <v>3099</v>
      </c>
      <c r="M1292" t="s">
        <v>254</v>
      </c>
      <c r="N1292" t="s">
        <v>255</v>
      </c>
      <c r="O1292" t="s">
        <v>3099</v>
      </c>
      <c r="P1292" t="s">
        <v>37</v>
      </c>
      <c r="Q1292">
        <v>29866</v>
      </c>
      <c r="R1292" t="s">
        <v>38</v>
      </c>
      <c r="S1292">
        <v>26</v>
      </c>
      <c r="T1292" t="s">
        <v>51</v>
      </c>
      <c r="U1292" t="s">
        <v>33</v>
      </c>
      <c r="V1292" t="s">
        <v>1241</v>
      </c>
      <c r="W1292" t="s">
        <v>67</v>
      </c>
      <c r="X1292" t="s">
        <v>258</v>
      </c>
      <c r="Y1292" t="s">
        <v>258</v>
      </c>
      <c r="Z1292" t="s">
        <v>1168</v>
      </c>
      <c r="AA1292" t="s">
        <v>44</v>
      </c>
      <c r="AB1292" t="s">
        <v>33</v>
      </c>
      <c r="AC1292" t="s">
        <v>33</v>
      </c>
      <c r="AD1292" s="1">
        <v>44354</v>
      </c>
      <c r="AE1292" t="s">
        <v>33</v>
      </c>
    </row>
    <row r="1293" spans="1:31" x14ac:dyDescent="0.2">
      <c r="A1293" t="str">
        <f t="shared" si="20"/>
        <v>SouthAfrica/NICD-N00322/2020-09-07</v>
      </c>
      <c r="B1293" t="s">
        <v>34619</v>
      </c>
      <c r="C1293" t="s">
        <v>3181</v>
      </c>
      <c r="D1293" t="s">
        <v>31</v>
      </c>
      <c r="E1293" t="s">
        <v>3182</v>
      </c>
      <c r="F1293" t="s">
        <v>33</v>
      </c>
      <c r="G1293" s="3">
        <v>44081</v>
      </c>
      <c r="H1293" s="4" t="s">
        <v>32872</v>
      </c>
      <c r="I1293" t="s">
        <v>254</v>
      </c>
      <c r="J1293" t="s">
        <v>255</v>
      </c>
      <c r="K1293" t="s">
        <v>3099</v>
      </c>
      <c r="M1293" t="s">
        <v>254</v>
      </c>
      <c r="N1293" t="s">
        <v>255</v>
      </c>
      <c r="O1293" t="s">
        <v>3099</v>
      </c>
      <c r="P1293" t="s">
        <v>37</v>
      </c>
      <c r="Q1293">
        <v>29865</v>
      </c>
      <c r="R1293" t="s">
        <v>38</v>
      </c>
      <c r="S1293">
        <v>14</v>
      </c>
      <c r="T1293" t="s">
        <v>39</v>
      </c>
      <c r="U1293" t="s">
        <v>33</v>
      </c>
      <c r="V1293" t="s">
        <v>1241</v>
      </c>
      <c r="W1293" t="s">
        <v>67</v>
      </c>
      <c r="X1293" t="s">
        <v>258</v>
      </c>
      <c r="Y1293" t="s">
        <v>258</v>
      </c>
      <c r="Z1293" t="s">
        <v>1168</v>
      </c>
      <c r="AA1293" t="s">
        <v>44</v>
      </c>
      <c r="AB1293" t="s">
        <v>33</v>
      </c>
      <c r="AC1293" t="s">
        <v>33</v>
      </c>
      <c r="AD1293" s="1">
        <v>44354</v>
      </c>
      <c r="AE1293" t="s">
        <v>33</v>
      </c>
    </row>
    <row r="1294" spans="1:31" x14ac:dyDescent="0.2">
      <c r="A1294" t="str">
        <f t="shared" si="20"/>
        <v>SouthAfrica/NICD-N00323/2020-09-07</v>
      </c>
      <c r="B1294" t="s">
        <v>34620</v>
      </c>
      <c r="C1294" t="s">
        <v>3183</v>
      </c>
      <c r="D1294" t="s">
        <v>31</v>
      </c>
      <c r="E1294" t="s">
        <v>3184</v>
      </c>
      <c r="F1294" t="s">
        <v>33</v>
      </c>
      <c r="G1294" s="3">
        <v>44081</v>
      </c>
      <c r="H1294" s="4" t="s">
        <v>32872</v>
      </c>
      <c r="I1294" t="s">
        <v>254</v>
      </c>
      <c r="J1294" t="s">
        <v>255</v>
      </c>
      <c r="K1294" t="s">
        <v>3099</v>
      </c>
      <c r="M1294" t="s">
        <v>254</v>
      </c>
      <c r="N1294" t="s">
        <v>255</v>
      </c>
      <c r="O1294" t="s">
        <v>3099</v>
      </c>
      <c r="P1294" t="s">
        <v>37</v>
      </c>
      <c r="Q1294">
        <v>29865</v>
      </c>
      <c r="R1294" t="s">
        <v>38</v>
      </c>
      <c r="S1294">
        <v>67</v>
      </c>
      <c r="T1294" t="s">
        <v>51</v>
      </c>
      <c r="U1294" t="s">
        <v>33</v>
      </c>
      <c r="V1294" t="s">
        <v>2377</v>
      </c>
      <c r="W1294" t="s">
        <v>67</v>
      </c>
      <c r="X1294" t="s">
        <v>258</v>
      </c>
      <c r="Y1294" t="s">
        <v>258</v>
      </c>
      <c r="Z1294" t="s">
        <v>1168</v>
      </c>
      <c r="AA1294" t="s">
        <v>44</v>
      </c>
      <c r="AB1294" t="s">
        <v>33</v>
      </c>
      <c r="AC1294" t="s">
        <v>33</v>
      </c>
      <c r="AD1294" s="1">
        <v>44354</v>
      </c>
      <c r="AE1294" t="s">
        <v>33</v>
      </c>
    </row>
    <row r="1295" spans="1:31" x14ac:dyDescent="0.2">
      <c r="A1295" t="str">
        <f t="shared" si="20"/>
        <v>SouthAfrica/NICD-N00328/2020-09-09</v>
      </c>
      <c r="B1295" t="s">
        <v>34621</v>
      </c>
      <c r="C1295" t="s">
        <v>3185</v>
      </c>
      <c r="D1295" t="s">
        <v>31</v>
      </c>
      <c r="E1295" t="s">
        <v>3186</v>
      </c>
      <c r="F1295" t="s">
        <v>33</v>
      </c>
      <c r="G1295" s="3">
        <v>44083</v>
      </c>
      <c r="H1295" s="4" t="s">
        <v>32856</v>
      </c>
      <c r="I1295" t="s">
        <v>254</v>
      </c>
      <c r="J1295" t="s">
        <v>255</v>
      </c>
      <c r="K1295" t="s">
        <v>3099</v>
      </c>
      <c r="M1295" t="s">
        <v>254</v>
      </c>
      <c r="N1295" t="s">
        <v>255</v>
      </c>
      <c r="O1295" t="s">
        <v>3099</v>
      </c>
      <c r="P1295" t="s">
        <v>37</v>
      </c>
      <c r="Q1295">
        <v>29901</v>
      </c>
      <c r="R1295" t="s">
        <v>38</v>
      </c>
      <c r="S1295">
        <v>24</v>
      </c>
      <c r="T1295" t="s">
        <v>39</v>
      </c>
      <c r="U1295" t="s">
        <v>33</v>
      </c>
      <c r="V1295" t="s">
        <v>1106</v>
      </c>
      <c r="W1295" t="s">
        <v>67</v>
      </c>
      <c r="X1295" t="s">
        <v>258</v>
      </c>
      <c r="Y1295" t="s">
        <v>258</v>
      </c>
      <c r="Z1295" t="s">
        <v>1168</v>
      </c>
      <c r="AA1295" t="s">
        <v>44</v>
      </c>
      <c r="AB1295" t="s">
        <v>33</v>
      </c>
      <c r="AC1295" t="s">
        <v>33</v>
      </c>
      <c r="AD1295" s="1">
        <v>44354</v>
      </c>
      <c r="AE1295" t="s">
        <v>33</v>
      </c>
    </row>
    <row r="1296" spans="1:31" x14ac:dyDescent="0.2">
      <c r="A1296" t="str">
        <f t="shared" si="20"/>
        <v>SouthAfrica/NICD-R15310/2020-08-04</v>
      </c>
      <c r="B1296" t="s">
        <v>34622</v>
      </c>
      <c r="C1296" t="s">
        <v>3187</v>
      </c>
      <c r="D1296" t="s">
        <v>31</v>
      </c>
      <c r="E1296" t="s">
        <v>3188</v>
      </c>
      <c r="F1296" t="s">
        <v>33</v>
      </c>
      <c r="G1296" s="3">
        <v>44047</v>
      </c>
      <c r="H1296" s="4" t="s">
        <v>32977</v>
      </c>
      <c r="I1296" t="s">
        <v>254</v>
      </c>
      <c r="J1296" t="s">
        <v>255</v>
      </c>
      <c r="K1296" t="s">
        <v>310</v>
      </c>
      <c r="M1296" t="s">
        <v>254</v>
      </c>
      <c r="N1296" t="s">
        <v>255</v>
      </c>
      <c r="O1296" t="s">
        <v>310</v>
      </c>
      <c r="P1296" t="s">
        <v>37</v>
      </c>
      <c r="Q1296">
        <v>29901</v>
      </c>
      <c r="R1296" t="s">
        <v>38</v>
      </c>
      <c r="S1296">
        <v>64</v>
      </c>
      <c r="T1296" t="s">
        <v>51</v>
      </c>
      <c r="U1296" t="s">
        <v>33</v>
      </c>
      <c r="V1296" t="s">
        <v>73</v>
      </c>
      <c r="W1296" t="s">
        <v>67</v>
      </c>
      <c r="X1296" t="s">
        <v>258</v>
      </c>
      <c r="Y1296" t="s">
        <v>258</v>
      </c>
      <c r="Z1296" t="s">
        <v>1168</v>
      </c>
      <c r="AA1296" t="s">
        <v>44</v>
      </c>
      <c r="AB1296" t="s">
        <v>33</v>
      </c>
      <c r="AC1296" t="s">
        <v>33</v>
      </c>
      <c r="AD1296" s="1">
        <v>44354</v>
      </c>
      <c r="AE1296" t="s">
        <v>33</v>
      </c>
    </row>
    <row r="1297" spans="1:31" x14ac:dyDescent="0.2">
      <c r="A1297" t="str">
        <f t="shared" si="20"/>
        <v>SouthAfrica/NICD-R15314/2020-08-04</v>
      </c>
      <c r="B1297" t="s">
        <v>34623</v>
      </c>
      <c r="C1297" t="s">
        <v>3189</v>
      </c>
      <c r="D1297" t="s">
        <v>31</v>
      </c>
      <c r="E1297" t="s">
        <v>3190</v>
      </c>
      <c r="F1297" t="s">
        <v>33</v>
      </c>
      <c r="G1297" s="3">
        <v>44047</v>
      </c>
      <c r="H1297" s="4" t="s">
        <v>32977</v>
      </c>
      <c r="I1297" t="s">
        <v>254</v>
      </c>
      <c r="J1297" t="s">
        <v>255</v>
      </c>
      <c r="K1297" t="s">
        <v>2398</v>
      </c>
      <c r="M1297" t="s">
        <v>254</v>
      </c>
      <c r="N1297" t="s">
        <v>255</v>
      </c>
      <c r="O1297" t="s">
        <v>2398</v>
      </c>
      <c r="P1297" t="s">
        <v>37</v>
      </c>
      <c r="Q1297">
        <v>29865</v>
      </c>
      <c r="R1297" t="s">
        <v>38</v>
      </c>
      <c r="S1297">
        <v>58</v>
      </c>
      <c r="T1297" t="s">
        <v>39</v>
      </c>
      <c r="U1297" t="s">
        <v>33</v>
      </c>
      <c r="V1297" t="s">
        <v>888</v>
      </c>
      <c r="W1297" t="s">
        <v>67</v>
      </c>
      <c r="X1297" t="s">
        <v>258</v>
      </c>
      <c r="Y1297" t="s">
        <v>258</v>
      </c>
      <c r="Z1297" t="s">
        <v>1168</v>
      </c>
      <c r="AA1297" t="s">
        <v>44</v>
      </c>
      <c r="AB1297" t="s">
        <v>33</v>
      </c>
      <c r="AC1297" t="s">
        <v>33</v>
      </c>
      <c r="AD1297" s="1">
        <v>44354</v>
      </c>
      <c r="AE1297" t="s">
        <v>33</v>
      </c>
    </row>
    <row r="1298" spans="1:31" x14ac:dyDescent="0.2">
      <c r="A1298" t="str">
        <f t="shared" si="20"/>
        <v>SouthAfrica/NICD-R15320/2020-08-05</v>
      </c>
      <c r="B1298" t="s">
        <v>34624</v>
      </c>
      <c r="C1298" t="s">
        <v>3191</v>
      </c>
      <c r="D1298" t="s">
        <v>31</v>
      </c>
      <c r="E1298" t="s">
        <v>3192</v>
      </c>
      <c r="F1298" t="s">
        <v>33</v>
      </c>
      <c r="G1298" s="3">
        <v>44048</v>
      </c>
      <c r="H1298" s="4" t="s">
        <v>32858</v>
      </c>
      <c r="I1298" t="s">
        <v>254</v>
      </c>
      <c r="J1298" t="s">
        <v>255</v>
      </c>
      <c r="K1298" t="s">
        <v>310</v>
      </c>
      <c r="M1298" t="s">
        <v>254</v>
      </c>
      <c r="N1298" t="s">
        <v>255</v>
      </c>
      <c r="O1298" t="s">
        <v>310</v>
      </c>
      <c r="P1298" t="s">
        <v>37</v>
      </c>
      <c r="Q1298">
        <v>29870</v>
      </c>
      <c r="R1298" t="s">
        <v>38</v>
      </c>
      <c r="S1298">
        <v>65</v>
      </c>
      <c r="T1298" t="s">
        <v>39</v>
      </c>
      <c r="U1298" t="s">
        <v>33</v>
      </c>
      <c r="V1298" t="s">
        <v>888</v>
      </c>
      <c r="W1298" t="s">
        <v>67</v>
      </c>
      <c r="X1298" t="s">
        <v>258</v>
      </c>
      <c r="Y1298" t="s">
        <v>258</v>
      </c>
      <c r="Z1298" t="s">
        <v>1168</v>
      </c>
      <c r="AA1298" t="s">
        <v>44</v>
      </c>
      <c r="AB1298" t="s">
        <v>33</v>
      </c>
      <c r="AC1298" t="s">
        <v>33</v>
      </c>
      <c r="AD1298" s="1">
        <v>44354</v>
      </c>
      <c r="AE1298" t="s">
        <v>33</v>
      </c>
    </row>
    <row r="1299" spans="1:31" x14ac:dyDescent="0.2">
      <c r="A1299" t="str">
        <f t="shared" si="20"/>
        <v>SouthAfrica/NICD-R15330/2020-08-05</v>
      </c>
      <c r="B1299" t="s">
        <v>34625</v>
      </c>
      <c r="C1299" t="s">
        <v>3193</v>
      </c>
      <c r="D1299" t="s">
        <v>31</v>
      </c>
      <c r="E1299" t="s">
        <v>3194</v>
      </c>
      <c r="F1299" t="s">
        <v>33</v>
      </c>
      <c r="G1299" s="3">
        <v>44048</v>
      </c>
      <c r="H1299" s="4" t="s">
        <v>32858</v>
      </c>
      <c r="I1299" t="s">
        <v>254</v>
      </c>
      <c r="J1299" t="s">
        <v>255</v>
      </c>
      <c r="K1299" t="s">
        <v>310</v>
      </c>
      <c r="M1299" t="s">
        <v>254</v>
      </c>
      <c r="N1299" t="s">
        <v>255</v>
      </c>
      <c r="O1299" t="s">
        <v>310</v>
      </c>
      <c r="P1299" t="s">
        <v>37</v>
      </c>
      <c r="Q1299">
        <v>29872</v>
      </c>
      <c r="R1299" t="s">
        <v>38</v>
      </c>
      <c r="S1299">
        <v>70</v>
      </c>
      <c r="T1299" t="s">
        <v>51</v>
      </c>
      <c r="U1299" t="s">
        <v>33</v>
      </c>
      <c r="V1299" t="s">
        <v>1891</v>
      </c>
      <c r="W1299" t="s">
        <v>67</v>
      </c>
      <c r="X1299" t="s">
        <v>258</v>
      </c>
      <c r="Y1299" t="s">
        <v>258</v>
      </c>
      <c r="Z1299" t="s">
        <v>1168</v>
      </c>
      <c r="AA1299" t="s">
        <v>44</v>
      </c>
      <c r="AB1299" t="s">
        <v>33</v>
      </c>
      <c r="AC1299" t="s">
        <v>33</v>
      </c>
      <c r="AD1299" s="1">
        <v>44354</v>
      </c>
      <c r="AE1299" t="s">
        <v>33</v>
      </c>
    </row>
    <row r="1300" spans="1:31" x14ac:dyDescent="0.2">
      <c r="A1300" t="str">
        <f t="shared" si="20"/>
        <v>SouthAfrica/NICD-R15331/2020-08-04</v>
      </c>
      <c r="B1300" t="s">
        <v>34626</v>
      </c>
      <c r="C1300" t="s">
        <v>3195</v>
      </c>
      <c r="D1300" t="s">
        <v>31</v>
      </c>
      <c r="E1300" t="s">
        <v>3196</v>
      </c>
      <c r="F1300" t="s">
        <v>33</v>
      </c>
      <c r="G1300" s="3">
        <v>44047</v>
      </c>
      <c r="H1300" s="4" t="s">
        <v>32977</v>
      </c>
      <c r="I1300" t="s">
        <v>254</v>
      </c>
      <c r="J1300" t="s">
        <v>255</v>
      </c>
      <c r="K1300" t="s">
        <v>310</v>
      </c>
      <c r="M1300" t="s">
        <v>254</v>
      </c>
      <c r="N1300" t="s">
        <v>255</v>
      </c>
      <c r="O1300" t="s">
        <v>310</v>
      </c>
      <c r="P1300" t="s">
        <v>37</v>
      </c>
      <c r="Q1300">
        <v>29899</v>
      </c>
      <c r="R1300" t="s">
        <v>38</v>
      </c>
      <c r="S1300">
        <v>68</v>
      </c>
      <c r="T1300" t="s">
        <v>39</v>
      </c>
      <c r="U1300" t="s">
        <v>33</v>
      </c>
      <c r="V1300" t="s">
        <v>1891</v>
      </c>
      <c r="W1300" t="s">
        <v>67</v>
      </c>
      <c r="X1300" t="s">
        <v>258</v>
      </c>
      <c r="Y1300" t="s">
        <v>258</v>
      </c>
      <c r="Z1300" t="s">
        <v>1168</v>
      </c>
      <c r="AA1300" t="s">
        <v>44</v>
      </c>
      <c r="AB1300" t="s">
        <v>33</v>
      </c>
      <c r="AC1300" t="s">
        <v>33</v>
      </c>
      <c r="AD1300" s="1">
        <v>44354</v>
      </c>
      <c r="AE1300" t="s">
        <v>33</v>
      </c>
    </row>
    <row r="1301" spans="1:31" x14ac:dyDescent="0.2">
      <c r="A1301" t="str">
        <f t="shared" si="20"/>
        <v>SouthAfrica/NICD-R15357/2020-08-06</v>
      </c>
      <c r="B1301" t="s">
        <v>34627</v>
      </c>
      <c r="C1301" t="s">
        <v>3197</v>
      </c>
      <c r="D1301" t="s">
        <v>31</v>
      </c>
      <c r="E1301" t="s">
        <v>3198</v>
      </c>
      <c r="F1301" t="s">
        <v>33</v>
      </c>
      <c r="G1301" s="3">
        <v>44049</v>
      </c>
      <c r="H1301" s="4" t="s">
        <v>32810</v>
      </c>
      <c r="I1301" t="s">
        <v>254</v>
      </c>
      <c r="J1301" t="s">
        <v>255</v>
      </c>
      <c r="K1301" t="s">
        <v>886</v>
      </c>
      <c r="M1301" t="s">
        <v>254</v>
      </c>
      <c r="N1301" t="s">
        <v>255</v>
      </c>
      <c r="O1301" t="s">
        <v>886</v>
      </c>
      <c r="P1301" t="s">
        <v>37</v>
      </c>
      <c r="Q1301">
        <v>29872</v>
      </c>
      <c r="R1301" t="s">
        <v>38</v>
      </c>
      <c r="S1301">
        <v>55</v>
      </c>
      <c r="T1301" t="s">
        <v>51</v>
      </c>
      <c r="U1301" t="s">
        <v>33</v>
      </c>
      <c r="V1301" t="s">
        <v>3074</v>
      </c>
      <c r="W1301" t="s">
        <v>67</v>
      </c>
      <c r="X1301" t="s">
        <v>258</v>
      </c>
      <c r="Y1301" t="s">
        <v>258</v>
      </c>
      <c r="Z1301" t="s">
        <v>1168</v>
      </c>
      <c r="AA1301" t="s">
        <v>44</v>
      </c>
      <c r="AB1301" t="s">
        <v>33</v>
      </c>
      <c r="AC1301" t="s">
        <v>33</v>
      </c>
      <c r="AD1301" s="1">
        <v>44354</v>
      </c>
      <c r="AE1301" t="s">
        <v>33</v>
      </c>
    </row>
    <row r="1302" spans="1:31" x14ac:dyDescent="0.2">
      <c r="A1302" t="str">
        <f t="shared" si="20"/>
        <v>SouthAfrica/NICD-R15394/2020-08-06</v>
      </c>
      <c r="B1302" t="s">
        <v>34628</v>
      </c>
      <c r="C1302" t="s">
        <v>3199</v>
      </c>
      <c r="D1302" t="s">
        <v>31</v>
      </c>
      <c r="E1302" t="s">
        <v>3200</v>
      </c>
      <c r="F1302" t="s">
        <v>33</v>
      </c>
      <c r="G1302" s="3">
        <v>44049</v>
      </c>
      <c r="H1302" s="4" t="s">
        <v>32810</v>
      </c>
      <c r="I1302" t="s">
        <v>254</v>
      </c>
      <c r="J1302" t="s">
        <v>255</v>
      </c>
      <c r="K1302" t="s">
        <v>310</v>
      </c>
      <c r="M1302" t="s">
        <v>254</v>
      </c>
      <c r="N1302" t="s">
        <v>255</v>
      </c>
      <c r="O1302" t="s">
        <v>310</v>
      </c>
      <c r="P1302" t="s">
        <v>37</v>
      </c>
      <c r="Q1302">
        <v>29868</v>
      </c>
      <c r="R1302" t="s">
        <v>38</v>
      </c>
      <c r="S1302">
        <v>29</v>
      </c>
      <c r="T1302" t="s">
        <v>51</v>
      </c>
      <c r="U1302" t="s">
        <v>33</v>
      </c>
      <c r="V1302" t="s">
        <v>1891</v>
      </c>
      <c r="W1302" t="s">
        <v>67</v>
      </c>
      <c r="X1302" t="s">
        <v>258</v>
      </c>
      <c r="Y1302" t="s">
        <v>258</v>
      </c>
      <c r="Z1302" t="s">
        <v>1168</v>
      </c>
      <c r="AA1302" t="s">
        <v>44</v>
      </c>
      <c r="AB1302" t="s">
        <v>33</v>
      </c>
      <c r="AC1302" t="s">
        <v>33</v>
      </c>
      <c r="AD1302" s="1">
        <v>44354</v>
      </c>
      <c r="AE1302" t="s">
        <v>33</v>
      </c>
    </row>
    <row r="1303" spans="1:31" x14ac:dyDescent="0.2">
      <c r="A1303" t="str">
        <f t="shared" si="20"/>
        <v>SouthAfrica/NICD-R15400/2020-08-06</v>
      </c>
      <c r="B1303" t="s">
        <v>34629</v>
      </c>
      <c r="C1303" t="s">
        <v>3201</v>
      </c>
      <c r="D1303" t="s">
        <v>31</v>
      </c>
      <c r="E1303" t="s">
        <v>3202</v>
      </c>
      <c r="F1303" t="s">
        <v>33</v>
      </c>
      <c r="G1303" s="3">
        <v>44049</v>
      </c>
      <c r="H1303" s="4" t="s">
        <v>32810</v>
      </c>
      <c r="I1303" t="s">
        <v>254</v>
      </c>
      <c r="J1303" t="s">
        <v>255</v>
      </c>
      <c r="K1303" t="s">
        <v>310</v>
      </c>
      <c r="M1303" t="s">
        <v>254</v>
      </c>
      <c r="N1303" t="s">
        <v>255</v>
      </c>
      <c r="O1303" t="s">
        <v>310</v>
      </c>
      <c r="P1303" t="s">
        <v>37</v>
      </c>
      <c r="Q1303">
        <v>29870</v>
      </c>
      <c r="R1303" t="s">
        <v>38</v>
      </c>
      <c r="S1303">
        <v>38</v>
      </c>
      <c r="T1303" t="s">
        <v>39</v>
      </c>
      <c r="U1303" t="s">
        <v>33</v>
      </c>
      <c r="V1303" t="s">
        <v>3074</v>
      </c>
      <c r="W1303" t="s">
        <v>67</v>
      </c>
      <c r="X1303" t="s">
        <v>258</v>
      </c>
      <c r="Y1303" t="s">
        <v>258</v>
      </c>
      <c r="Z1303" t="s">
        <v>1168</v>
      </c>
      <c r="AA1303" t="s">
        <v>44</v>
      </c>
      <c r="AB1303" t="s">
        <v>33</v>
      </c>
      <c r="AC1303" t="s">
        <v>33</v>
      </c>
      <c r="AD1303" s="1">
        <v>44354</v>
      </c>
      <c r="AE1303" t="s">
        <v>33</v>
      </c>
    </row>
    <row r="1304" spans="1:31" x14ac:dyDescent="0.2">
      <c r="A1304" t="str">
        <f t="shared" si="20"/>
        <v>SouthAfrica/NICD-R15530/2020-08-12</v>
      </c>
      <c r="B1304" t="s">
        <v>34630</v>
      </c>
      <c r="C1304" t="s">
        <v>3203</v>
      </c>
      <c r="D1304" t="s">
        <v>31</v>
      </c>
      <c r="E1304" t="s">
        <v>3204</v>
      </c>
      <c r="F1304" t="s">
        <v>33</v>
      </c>
      <c r="G1304" s="3">
        <v>44055</v>
      </c>
      <c r="H1304" s="4" t="s">
        <v>32904</v>
      </c>
      <c r="I1304" t="s">
        <v>254</v>
      </c>
      <c r="J1304" t="s">
        <v>255</v>
      </c>
      <c r="K1304" t="s">
        <v>310</v>
      </c>
      <c r="M1304" t="s">
        <v>254</v>
      </c>
      <c r="N1304" t="s">
        <v>255</v>
      </c>
      <c r="O1304" t="s">
        <v>310</v>
      </c>
      <c r="P1304" t="s">
        <v>37</v>
      </c>
      <c r="Q1304">
        <v>29868</v>
      </c>
      <c r="R1304" t="s">
        <v>38</v>
      </c>
      <c r="S1304">
        <v>57</v>
      </c>
      <c r="T1304" t="s">
        <v>39</v>
      </c>
      <c r="U1304" t="s">
        <v>33</v>
      </c>
      <c r="V1304" t="s">
        <v>3074</v>
      </c>
      <c r="W1304" t="s">
        <v>67</v>
      </c>
      <c r="X1304" t="s">
        <v>258</v>
      </c>
      <c r="Y1304" t="s">
        <v>258</v>
      </c>
      <c r="Z1304" t="s">
        <v>1168</v>
      </c>
      <c r="AA1304" t="s">
        <v>44</v>
      </c>
      <c r="AB1304" t="s">
        <v>33</v>
      </c>
      <c r="AC1304" t="s">
        <v>33</v>
      </c>
      <c r="AD1304" s="1">
        <v>44354</v>
      </c>
      <c r="AE1304" t="s">
        <v>33</v>
      </c>
    </row>
    <row r="1305" spans="1:31" x14ac:dyDescent="0.2">
      <c r="A1305" t="str">
        <f t="shared" si="20"/>
        <v>SouthAfrica/NICD-R15532/2020-08-12</v>
      </c>
      <c r="B1305" t="s">
        <v>34631</v>
      </c>
      <c r="C1305" t="s">
        <v>3205</v>
      </c>
      <c r="D1305" t="s">
        <v>31</v>
      </c>
      <c r="E1305" t="s">
        <v>3206</v>
      </c>
      <c r="F1305" t="s">
        <v>33</v>
      </c>
      <c r="G1305" s="3">
        <v>44055</v>
      </c>
      <c r="H1305" s="4" t="s">
        <v>32904</v>
      </c>
      <c r="I1305" t="s">
        <v>254</v>
      </c>
      <c r="J1305" t="s">
        <v>255</v>
      </c>
      <c r="K1305" t="s">
        <v>310</v>
      </c>
      <c r="M1305" t="s">
        <v>254</v>
      </c>
      <c r="N1305" t="s">
        <v>255</v>
      </c>
      <c r="O1305" t="s">
        <v>310</v>
      </c>
      <c r="P1305" t="s">
        <v>37</v>
      </c>
      <c r="Q1305">
        <v>29867</v>
      </c>
      <c r="R1305" t="s">
        <v>38</v>
      </c>
      <c r="S1305">
        <v>56</v>
      </c>
      <c r="T1305" t="s">
        <v>51</v>
      </c>
      <c r="U1305" t="s">
        <v>33</v>
      </c>
      <c r="V1305" t="s">
        <v>888</v>
      </c>
      <c r="W1305" t="s">
        <v>67</v>
      </c>
      <c r="X1305" t="s">
        <v>258</v>
      </c>
      <c r="Y1305" t="s">
        <v>258</v>
      </c>
      <c r="Z1305" t="s">
        <v>1168</v>
      </c>
      <c r="AA1305" t="s">
        <v>44</v>
      </c>
      <c r="AB1305" t="s">
        <v>33</v>
      </c>
      <c r="AC1305" t="s">
        <v>33</v>
      </c>
      <c r="AD1305" s="1">
        <v>44354</v>
      </c>
      <c r="AE1305" t="s">
        <v>33</v>
      </c>
    </row>
    <row r="1306" spans="1:31" x14ac:dyDescent="0.2">
      <c r="A1306" t="str">
        <f t="shared" si="20"/>
        <v>SouthAfrica/NICD-R15535/2020-08-12</v>
      </c>
      <c r="B1306" t="s">
        <v>34632</v>
      </c>
      <c r="C1306" t="s">
        <v>3207</v>
      </c>
      <c r="D1306" t="s">
        <v>31</v>
      </c>
      <c r="E1306" t="s">
        <v>3208</v>
      </c>
      <c r="F1306" t="s">
        <v>33</v>
      </c>
      <c r="G1306" s="3">
        <v>44055</v>
      </c>
      <c r="H1306" s="4" t="s">
        <v>32904</v>
      </c>
      <c r="I1306" t="s">
        <v>254</v>
      </c>
      <c r="J1306" t="s">
        <v>255</v>
      </c>
      <c r="K1306" t="s">
        <v>310</v>
      </c>
      <c r="M1306" t="s">
        <v>254</v>
      </c>
      <c r="N1306" t="s">
        <v>255</v>
      </c>
      <c r="O1306" t="s">
        <v>310</v>
      </c>
      <c r="P1306" t="s">
        <v>37</v>
      </c>
      <c r="Q1306">
        <v>29871</v>
      </c>
      <c r="R1306" t="s">
        <v>38</v>
      </c>
      <c r="S1306">
        <v>63</v>
      </c>
      <c r="T1306" t="s">
        <v>39</v>
      </c>
      <c r="U1306" t="s">
        <v>33</v>
      </c>
      <c r="V1306" t="s">
        <v>90</v>
      </c>
      <c r="W1306" t="s">
        <v>67</v>
      </c>
      <c r="X1306" t="s">
        <v>258</v>
      </c>
      <c r="Y1306" t="s">
        <v>258</v>
      </c>
      <c r="Z1306" t="s">
        <v>1168</v>
      </c>
      <c r="AA1306" t="s">
        <v>44</v>
      </c>
      <c r="AB1306" t="s">
        <v>33</v>
      </c>
      <c r="AC1306" t="s">
        <v>33</v>
      </c>
      <c r="AD1306" s="1">
        <v>44354</v>
      </c>
      <c r="AE1306" t="s">
        <v>33</v>
      </c>
    </row>
    <row r="1307" spans="1:31" x14ac:dyDescent="0.2">
      <c r="A1307" t="str">
        <f t="shared" si="20"/>
        <v>SouthAfrica/NICD-R15536/2020-08-12</v>
      </c>
      <c r="B1307" t="s">
        <v>34633</v>
      </c>
      <c r="C1307" t="s">
        <v>3209</v>
      </c>
      <c r="D1307" t="s">
        <v>31</v>
      </c>
      <c r="E1307" t="s">
        <v>3210</v>
      </c>
      <c r="F1307" t="s">
        <v>33</v>
      </c>
      <c r="G1307" s="3">
        <v>44055</v>
      </c>
      <c r="H1307" s="4" t="s">
        <v>32904</v>
      </c>
      <c r="I1307" t="s">
        <v>254</v>
      </c>
      <c r="J1307" t="s">
        <v>255</v>
      </c>
      <c r="K1307" t="s">
        <v>310</v>
      </c>
      <c r="M1307" t="s">
        <v>254</v>
      </c>
      <c r="N1307" t="s">
        <v>255</v>
      </c>
      <c r="O1307" t="s">
        <v>310</v>
      </c>
      <c r="P1307" t="s">
        <v>37</v>
      </c>
      <c r="Q1307">
        <v>29872</v>
      </c>
      <c r="R1307" t="s">
        <v>38</v>
      </c>
      <c r="S1307">
        <v>43</v>
      </c>
      <c r="T1307" t="s">
        <v>51</v>
      </c>
      <c r="U1307" t="s">
        <v>33</v>
      </c>
      <c r="V1307" t="s">
        <v>1241</v>
      </c>
      <c r="W1307" t="s">
        <v>67</v>
      </c>
      <c r="X1307" t="s">
        <v>258</v>
      </c>
      <c r="Y1307" t="s">
        <v>258</v>
      </c>
      <c r="Z1307" t="s">
        <v>1168</v>
      </c>
      <c r="AA1307" t="s">
        <v>44</v>
      </c>
      <c r="AB1307" t="s">
        <v>33</v>
      </c>
      <c r="AC1307" t="s">
        <v>33</v>
      </c>
      <c r="AD1307" s="1">
        <v>44354</v>
      </c>
      <c r="AE1307" t="s">
        <v>33</v>
      </c>
    </row>
    <row r="1308" spans="1:31" x14ac:dyDescent="0.2">
      <c r="A1308" t="str">
        <f t="shared" si="20"/>
        <v>SouthAfrica/NICD-R15568/2020-08-12</v>
      </c>
      <c r="B1308" t="s">
        <v>34634</v>
      </c>
      <c r="C1308" t="s">
        <v>3211</v>
      </c>
      <c r="D1308" t="s">
        <v>31</v>
      </c>
      <c r="E1308" t="s">
        <v>3212</v>
      </c>
      <c r="F1308" t="s">
        <v>33</v>
      </c>
      <c r="G1308" s="3">
        <v>44055</v>
      </c>
      <c r="H1308" s="4" t="s">
        <v>32904</v>
      </c>
      <c r="I1308" t="s">
        <v>254</v>
      </c>
      <c r="J1308" t="s">
        <v>255</v>
      </c>
      <c r="K1308" t="s">
        <v>886</v>
      </c>
      <c r="M1308" t="s">
        <v>254</v>
      </c>
      <c r="N1308" t="s">
        <v>255</v>
      </c>
      <c r="O1308" t="s">
        <v>886</v>
      </c>
      <c r="P1308" t="s">
        <v>37</v>
      </c>
      <c r="Q1308">
        <v>29874</v>
      </c>
      <c r="R1308" t="s">
        <v>38</v>
      </c>
      <c r="S1308">
        <v>0</v>
      </c>
      <c r="T1308" t="s">
        <v>39</v>
      </c>
      <c r="U1308" t="s">
        <v>33</v>
      </c>
      <c r="V1308" t="s">
        <v>888</v>
      </c>
      <c r="W1308" t="s">
        <v>67</v>
      </c>
      <c r="X1308" t="s">
        <v>258</v>
      </c>
      <c r="Y1308" t="s">
        <v>258</v>
      </c>
      <c r="Z1308" t="s">
        <v>1168</v>
      </c>
      <c r="AA1308" t="s">
        <v>44</v>
      </c>
      <c r="AB1308" t="s">
        <v>33</v>
      </c>
      <c r="AC1308" t="s">
        <v>33</v>
      </c>
      <c r="AD1308" s="1">
        <v>44354</v>
      </c>
      <c r="AE1308" t="s">
        <v>33</v>
      </c>
    </row>
    <row r="1309" spans="1:31" x14ac:dyDescent="0.2">
      <c r="A1309" t="str">
        <f t="shared" si="20"/>
        <v>SouthAfrica/NICD-R15601/2020-08-13</v>
      </c>
      <c r="B1309" t="s">
        <v>34635</v>
      </c>
      <c r="C1309" t="s">
        <v>3213</v>
      </c>
      <c r="D1309" t="s">
        <v>31</v>
      </c>
      <c r="E1309" t="s">
        <v>3214</v>
      </c>
      <c r="F1309" t="s">
        <v>33</v>
      </c>
      <c r="G1309" s="3">
        <v>44056</v>
      </c>
      <c r="H1309" s="4" t="s">
        <v>32953</v>
      </c>
      <c r="I1309" t="s">
        <v>254</v>
      </c>
      <c r="J1309" t="s">
        <v>255</v>
      </c>
      <c r="K1309" t="s">
        <v>310</v>
      </c>
      <c r="M1309" t="s">
        <v>254</v>
      </c>
      <c r="N1309" t="s">
        <v>255</v>
      </c>
      <c r="O1309" t="s">
        <v>310</v>
      </c>
      <c r="P1309" t="s">
        <v>37</v>
      </c>
      <c r="Q1309">
        <v>29867</v>
      </c>
      <c r="R1309" t="s">
        <v>38</v>
      </c>
      <c r="S1309">
        <v>43</v>
      </c>
      <c r="T1309" t="s">
        <v>51</v>
      </c>
      <c r="U1309" t="s">
        <v>33</v>
      </c>
      <c r="V1309" t="s">
        <v>888</v>
      </c>
      <c r="W1309" t="s">
        <v>67</v>
      </c>
      <c r="X1309" t="s">
        <v>258</v>
      </c>
      <c r="Y1309" t="s">
        <v>258</v>
      </c>
      <c r="Z1309" t="s">
        <v>1168</v>
      </c>
      <c r="AA1309" t="s">
        <v>44</v>
      </c>
      <c r="AB1309" t="s">
        <v>33</v>
      </c>
      <c r="AC1309" t="s">
        <v>33</v>
      </c>
      <c r="AD1309" s="1">
        <v>44354</v>
      </c>
      <c r="AE1309" t="s">
        <v>33</v>
      </c>
    </row>
    <row r="1310" spans="1:31" x14ac:dyDescent="0.2">
      <c r="A1310" t="str">
        <f t="shared" si="20"/>
        <v>SouthAfrica/NICD-R15813/2020-08-20</v>
      </c>
      <c r="B1310" t="s">
        <v>34636</v>
      </c>
      <c r="C1310" t="s">
        <v>3215</v>
      </c>
      <c r="D1310" t="s">
        <v>31</v>
      </c>
      <c r="E1310" t="s">
        <v>3216</v>
      </c>
      <c r="F1310" t="s">
        <v>33</v>
      </c>
      <c r="G1310" s="3">
        <v>44063</v>
      </c>
      <c r="H1310" s="4" t="s">
        <v>32868</v>
      </c>
      <c r="I1310" t="s">
        <v>254</v>
      </c>
      <c r="J1310" t="s">
        <v>255</v>
      </c>
      <c r="K1310" t="s">
        <v>310</v>
      </c>
      <c r="M1310" t="s">
        <v>254</v>
      </c>
      <c r="N1310" t="s">
        <v>255</v>
      </c>
      <c r="O1310" t="s">
        <v>310</v>
      </c>
      <c r="P1310" t="s">
        <v>37</v>
      </c>
      <c r="Q1310">
        <v>29902</v>
      </c>
      <c r="R1310" t="s">
        <v>38</v>
      </c>
      <c r="S1310">
        <v>47</v>
      </c>
      <c r="T1310" t="s">
        <v>51</v>
      </c>
      <c r="U1310" t="s">
        <v>33</v>
      </c>
      <c r="V1310" t="s">
        <v>2624</v>
      </c>
      <c r="W1310" t="s">
        <v>67</v>
      </c>
      <c r="X1310" t="s">
        <v>258</v>
      </c>
      <c r="Y1310" t="s">
        <v>258</v>
      </c>
      <c r="Z1310" t="s">
        <v>1168</v>
      </c>
      <c r="AA1310" t="s">
        <v>44</v>
      </c>
      <c r="AB1310" t="s">
        <v>33</v>
      </c>
      <c r="AC1310" t="s">
        <v>33</v>
      </c>
      <c r="AD1310" s="1">
        <v>44354</v>
      </c>
      <c r="AE1310" t="s">
        <v>33</v>
      </c>
    </row>
    <row r="1311" spans="1:31" x14ac:dyDescent="0.2">
      <c r="A1311" t="str">
        <f t="shared" si="20"/>
        <v>SouthAfrica/NICD-R17238/2020-08-25</v>
      </c>
      <c r="B1311" t="s">
        <v>34637</v>
      </c>
      <c r="C1311" t="s">
        <v>3217</v>
      </c>
      <c r="D1311" t="s">
        <v>31</v>
      </c>
      <c r="E1311" t="s">
        <v>3218</v>
      </c>
      <c r="F1311" t="s">
        <v>33</v>
      </c>
      <c r="G1311" s="3">
        <v>44068</v>
      </c>
      <c r="H1311" s="4" t="s">
        <v>32924</v>
      </c>
      <c r="I1311" t="s">
        <v>254</v>
      </c>
      <c r="J1311" t="s">
        <v>255</v>
      </c>
      <c r="K1311" t="s">
        <v>2398</v>
      </c>
      <c r="M1311" t="s">
        <v>254</v>
      </c>
      <c r="N1311" t="s">
        <v>255</v>
      </c>
      <c r="O1311" t="s">
        <v>2398</v>
      </c>
      <c r="P1311" t="s">
        <v>37</v>
      </c>
      <c r="Q1311">
        <v>29873</v>
      </c>
      <c r="R1311" t="s">
        <v>38</v>
      </c>
      <c r="S1311">
        <v>73</v>
      </c>
      <c r="T1311" t="s">
        <v>39</v>
      </c>
      <c r="U1311" t="s">
        <v>33</v>
      </c>
      <c r="V1311" t="s">
        <v>1891</v>
      </c>
      <c r="W1311" t="s">
        <v>67</v>
      </c>
      <c r="X1311" t="s">
        <v>258</v>
      </c>
      <c r="Y1311" t="s">
        <v>258</v>
      </c>
      <c r="Z1311" t="s">
        <v>1168</v>
      </c>
      <c r="AA1311" t="s">
        <v>44</v>
      </c>
      <c r="AB1311" t="s">
        <v>33</v>
      </c>
      <c r="AC1311" t="s">
        <v>33</v>
      </c>
      <c r="AD1311" s="1">
        <v>44354</v>
      </c>
      <c r="AE1311" t="s">
        <v>33</v>
      </c>
    </row>
    <row r="1312" spans="1:31" x14ac:dyDescent="0.2">
      <c r="A1312" t="str">
        <f t="shared" si="20"/>
        <v>SouthAfrica/NICD-LR00342/2020-09-07</v>
      </c>
      <c r="B1312" t="s">
        <v>34638</v>
      </c>
      <c r="C1312" t="s">
        <v>3219</v>
      </c>
      <c r="D1312" t="s">
        <v>31</v>
      </c>
      <c r="E1312" t="s">
        <v>3220</v>
      </c>
      <c r="F1312" t="s">
        <v>33</v>
      </c>
      <c r="G1312" s="3">
        <v>44081</v>
      </c>
      <c r="H1312" s="4" t="s">
        <v>32872</v>
      </c>
      <c r="I1312" t="s">
        <v>254</v>
      </c>
      <c r="J1312" t="s">
        <v>255</v>
      </c>
      <c r="K1312" t="s">
        <v>256</v>
      </c>
      <c r="M1312" t="s">
        <v>254</v>
      </c>
      <c r="N1312" t="s">
        <v>255</v>
      </c>
      <c r="O1312" t="s">
        <v>256</v>
      </c>
      <c r="P1312" t="s">
        <v>37</v>
      </c>
      <c r="Q1312">
        <v>29894</v>
      </c>
      <c r="R1312" t="s">
        <v>38</v>
      </c>
      <c r="S1312">
        <v>18</v>
      </c>
      <c r="T1312" t="s">
        <v>51</v>
      </c>
      <c r="U1312" t="s">
        <v>33</v>
      </c>
      <c r="V1312" t="s">
        <v>2377</v>
      </c>
      <c r="W1312" t="s">
        <v>67</v>
      </c>
      <c r="X1312" t="s">
        <v>3026</v>
      </c>
      <c r="Y1312" t="s">
        <v>258</v>
      </c>
      <c r="Z1312" t="s">
        <v>1168</v>
      </c>
      <c r="AA1312" t="s">
        <v>44</v>
      </c>
      <c r="AB1312" t="s">
        <v>33</v>
      </c>
      <c r="AC1312" t="s">
        <v>33</v>
      </c>
      <c r="AD1312" s="1">
        <v>44354</v>
      </c>
      <c r="AE1312" t="s">
        <v>33</v>
      </c>
    </row>
    <row r="1313" spans="1:31" x14ac:dyDescent="0.2">
      <c r="A1313" t="str">
        <f t="shared" si="20"/>
        <v>SouthAfrica/NICD-LR00343/2020-09-07</v>
      </c>
      <c r="B1313" t="s">
        <v>34639</v>
      </c>
      <c r="C1313" t="s">
        <v>3221</v>
      </c>
      <c r="D1313" t="s">
        <v>31</v>
      </c>
      <c r="E1313" t="s">
        <v>3222</v>
      </c>
      <c r="F1313" t="s">
        <v>33</v>
      </c>
      <c r="G1313" s="3">
        <v>44081</v>
      </c>
      <c r="H1313" s="4" t="s">
        <v>32872</v>
      </c>
      <c r="I1313" t="s">
        <v>254</v>
      </c>
      <c r="J1313" t="s">
        <v>255</v>
      </c>
      <c r="K1313" t="s">
        <v>256</v>
      </c>
      <c r="M1313" t="s">
        <v>254</v>
      </c>
      <c r="N1313" t="s">
        <v>255</v>
      </c>
      <c r="O1313" t="s">
        <v>256</v>
      </c>
      <c r="P1313" t="s">
        <v>37</v>
      </c>
      <c r="Q1313">
        <v>29867</v>
      </c>
      <c r="R1313" t="s">
        <v>38</v>
      </c>
      <c r="S1313">
        <v>69</v>
      </c>
      <c r="T1313" t="s">
        <v>39</v>
      </c>
      <c r="U1313" t="s">
        <v>33</v>
      </c>
      <c r="V1313" t="s">
        <v>1241</v>
      </c>
      <c r="W1313" t="s">
        <v>67</v>
      </c>
      <c r="X1313" t="s">
        <v>3026</v>
      </c>
      <c r="Y1313" t="s">
        <v>258</v>
      </c>
      <c r="Z1313" t="s">
        <v>1168</v>
      </c>
      <c r="AA1313" t="s">
        <v>44</v>
      </c>
      <c r="AB1313" t="s">
        <v>33</v>
      </c>
      <c r="AC1313" t="s">
        <v>33</v>
      </c>
      <c r="AD1313" s="1">
        <v>44354</v>
      </c>
      <c r="AE1313" t="s">
        <v>33</v>
      </c>
    </row>
    <row r="1314" spans="1:31" x14ac:dyDescent="0.2">
      <c r="A1314" t="str">
        <f t="shared" si="20"/>
        <v>SouthAfrica/NICD-LR00344/2020-09-07</v>
      </c>
      <c r="B1314" t="s">
        <v>34640</v>
      </c>
      <c r="C1314" t="s">
        <v>3223</v>
      </c>
      <c r="D1314" t="s">
        <v>31</v>
      </c>
      <c r="E1314" t="s">
        <v>3224</v>
      </c>
      <c r="F1314" t="s">
        <v>33</v>
      </c>
      <c r="G1314" s="3">
        <v>44081</v>
      </c>
      <c r="H1314" s="4" t="s">
        <v>32872</v>
      </c>
      <c r="I1314" t="s">
        <v>254</v>
      </c>
      <c r="J1314" t="s">
        <v>255</v>
      </c>
      <c r="K1314" t="s">
        <v>256</v>
      </c>
      <c r="M1314" t="s">
        <v>254</v>
      </c>
      <c r="N1314" t="s">
        <v>255</v>
      </c>
      <c r="O1314" t="s">
        <v>256</v>
      </c>
      <c r="P1314" t="s">
        <v>37</v>
      </c>
      <c r="Q1314">
        <v>29900</v>
      </c>
      <c r="R1314" t="s">
        <v>38</v>
      </c>
      <c r="S1314">
        <v>24</v>
      </c>
      <c r="T1314" t="s">
        <v>39</v>
      </c>
      <c r="U1314" t="s">
        <v>33</v>
      </c>
      <c r="V1314" t="s">
        <v>888</v>
      </c>
      <c r="W1314" t="s">
        <v>67</v>
      </c>
      <c r="X1314" t="s">
        <v>3026</v>
      </c>
      <c r="Y1314" t="s">
        <v>258</v>
      </c>
      <c r="Z1314" t="s">
        <v>1168</v>
      </c>
      <c r="AA1314" t="s">
        <v>44</v>
      </c>
      <c r="AB1314" t="s">
        <v>33</v>
      </c>
      <c r="AC1314" t="s">
        <v>33</v>
      </c>
      <c r="AD1314" s="1">
        <v>44354</v>
      </c>
      <c r="AE1314" t="s">
        <v>33</v>
      </c>
    </row>
    <row r="1315" spans="1:31" x14ac:dyDescent="0.2">
      <c r="A1315" t="str">
        <f t="shared" si="20"/>
        <v>SouthAfrica/NICD-LR00345/2020-09-07</v>
      </c>
      <c r="B1315" t="s">
        <v>34641</v>
      </c>
      <c r="C1315" t="s">
        <v>3225</v>
      </c>
      <c r="D1315" t="s">
        <v>31</v>
      </c>
      <c r="E1315" t="s">
        <v>3226</v>
      </c>
      <c r="F1315" t="s">
        <v>33</v>
      </c>
      <c r="G1315" s="3">
        <v>44081</v>
      </c>
      <c r="H1315" s="4" t="s">
        <v>32872</v>
      </c>
      <c r="I1315" t="s">
        <v>254</v>
      </c>
      <c r="J1315" t="s">
        <v>255</v>
      </c>
      <c r="K1315" t="s">
        <v>256</v>
      </c>
      <c r="M1315" t="s">
        <v>254</v>
      </c>
      <c r="N1315" t="s">
        <v>255</v>
      </c>
      <c r="O1315" t="s">
        <v>256</v>
      </c>
      <c r="P1315" t="s">
        <v>37</v>
      </c>
      <c r="Q1315">
        <v>29873</v>
      </c>
      <c r="R1315" t="s">
        <v>38</v>
      </c>
      <c r="S1315">
        <v>73</v>
      </c>
      <c r="T1315" t="s">
        <v>39</v>
      </c>
      <c r="U1315" t="s">
        <v>33</v>
      </c>
      <c r="V1315" t="s">
        <v>1241</v>
      </c>
      <c r="W1315" t="s">
        <v>67</v>
      </c>
      <c r="X1315" t="s">
        <v>3026</v>
      </c>
      <c r="Y1315" t="s">
        <v>258</v>
      </c>
      <c r="Z1315" t="s">
        <v>1168</v>
      </c>
      <c r="AA1315" t="s">
        <v>44</v>
      </c>
      <c r="AB1315" t="s">
        <v>33</v>
      </c>
      <c r="AC1315" t="s">
        <v>33</v>
      </c>
      <c r="AD1315" s="1">
        <v>44354</v>
      </c>
      <c r="AE1315" t="s">
        <v>33</v>
      </c>
    </row>
    <row r="1316" spans="1:31" x14ac:dyDescent="0.2">
      <c r="A1316" t="str">
        <f t="shared" si="20"/>
        <v>SouthAfrica/NICD-LR00346/2020-09-07</v>
      </c>
      <c r="B1316" t="s">
        <v>34642</v>
      </c>
      <c r="C1316" t="s">
        <v>3227</v>
      </c>
      <c r="D1316" t="s">
        <v>31</v>
      </c>
      <c r="E1316" t="s">
        <v>3228</v>
      </c>
      <c r="F1316" t="s">
        <v>33</v>
      </c>
      <c r="G1316" s="3">
        <v>44081</v>
      </c>
      <c r="H1316" s="4" t="s">
        <v>32872</v>
      </c>
      <c r="I1316" t="s">
        <v>254</v>
      </c>
      <c r="J1316" t="s">
        <v>255</v>
      </c>
      <c r="K1316" t="s">
        <v>256</v>
      </c>
      <c r="M1316" t="s">
        <v>254</v>
      </c>
      <c r="N1316" t="s">
        <v>255</v>
      </c>
      <c r="O1316" t="s">
        <v>256</v>
      </c>
      <c r="P1316" t="s">
        <v>37</v>
      </c>
      <c r="Q1316">
        <v>29903</v>
      </c>
      <c r="R1316" t="s">
        <v>38</v>
      </c>
      <c r="S1316">
        <v>49</v>
      </c>
      <c r="T1316" t="s">
        <v>51</v>
      </c>
      <c r="U1316" t="s">
        <v>33</v>
      </c>
      <c r="V1316" t="s">
        <v>2377</v>
      </c>
      <c r="W1316" t="s">
        <v>67</v>
      </c>
      <c r="X1316" t="s">
        <v>3026</v>
      </c>
      <c r="Y1316" t="s">
        <v>258</v>
      </c>
      <c r="Z1316" t="s">
        <v>1168</v>
      </c>
      <c r="AA1316" t="s">
        <v>44</v>
      </c>
      <c r="AB1316" t="s">
        <v>33</v>
      </c>
      <c r="AC1316" t="s">
        <v>33</v>
      </c>
      <c r="AD1316" s="1">
        <v>44354</v>
      </c>
      <c r="AE1316" t="s">
        <v>33</v>
      </c>
    </row>
    <row r="1317" spans="1:31" x14ac:dyDescent="0.2">
      <c r="A1317" t="str">
        <f t="shared" si="20"/>
        <v>SouthAfrica/NICD-LR00347/2020-09-07</v>
      </c>
      <c r="B1317" t="s">
        <v>34643</v>
      </c>
      <c r="C1317" t="s">
        <v>3229</v>
      </c>
      <c r="D1317" t="s">
        <v>31</v>
      </c>
      <c r="E1317" t="s">
        <v>3230</v>
      </c>
      <c r="F1317" t="s">
        <v>33</v>
      </c>
      <c r="G1317" s="3">
        <v>44081</v>
      </c>
      <c r="H1317" s="4" t="s">
        <v>32872</v>
      </c>
      <c r="I1317" t="s">
        <v>254</v>
      </c>
      <c r="J1317" t="s">
        <v>255</v>
      </c>
      <c r="K1317" t="s">
        <v>256</v>
      </c>
      <c r="M1317" t="s">
        <v>254</v>
      </c>
      <c r="N1317" t="s">
        <v>255</v>
      </c>
      <c r="O1317" t="s">
        <v>256</v>
      </c>
      <c r="P1317" t="s">
        <v>37</v>
      </c>
      <c r="Q1317">
        <v>29867</v>
      </c>
      <c r="R1317" t="s">
        <v>38</v>
      </c>
      <c r="S1317">
        <v>35</v>
      </c>
      <c r="T1317" t="s">
        <v>39</v>
      </c>
      <c r="U1317" t="s">
        <v>33</v>
      </c>
      <c r="V1317" t="s">
        <v>1241</v>
      </c>
      <c r="W1317" t="s">
        <v>67</v>
      </c>
      <c r="X1317" t="s">
        <v>3026</v>
      </c>
      <c r="Y1317" t="s">
        <v>258</v>
      </c>
      <c r="Z1317" t="s">
        <v>1168</v>
      </c>
      <c r="AA1317" t="s">
        <v>44</v>
      </c>
      <c r="AB1317" t="s">
        <v>33</v>
      </c>
      <c r="AC1317" t="s">
        <v>33</v>
      </c>
      <c r="AD1317" s="1">
        <v>44354</v>
      </c>
      <c r="AE1317" t="s">
        <v>33</v>
      </c>
    </row>
    <row r="1318" spans="1:31" x14ac:dyDescent="0.2">
      <c r="A1318" t="str">
        <f t="shared" si="20"/>
        <v>SouthAfrica/NICD-LR00348/2020-09-07</v>
      </c>
      <c r="B1318" t="s">
        <v>34644</v>
      </c>
      <c r="C1318" t="s">
        <v>3231</v>
      </c>
      <c r="D1318" t="s">
        <v>31</v>
      </c>
      <c r="E1318" t="s">
        <v>3232</v>
      </c>
      <c r="F1318" t="s">
        <v>33</v>
      </c>
      <c r="G1318" s="3">
        <v>44081</v>
      </c>
      <c r="H1318" s="4" t="s">
        <v>32872</v>
      </c>
      <c r="I1318" t="s">
        <v>254</v>
      </c>
      <c r="J1318" t="s">
        <v>255</v>
      </c>
      <c r="K1318" t="s">
        <v>256</v>
      </c>
      <c r="M1318" t="s">
        <v>254</v>
      </c>
      <c r="N1318" t="s">
        <v>255</v>
      </c>
      <c r="O1318" t="s">
        <v>256</v>
      </c>
      <c r="P1318" t="s">
        <v>37</v>
      </c>
      <c r="Q1318">
        <v>29864</v>
      </c>
      <c r="R1318" t="s">
        <v>38</v>
      </c>
      <c r="S1318">
        <v>29</v>
      </c>
      <c r="T1318" t="s">
        <v>39</v>
      </c>
      <c r="U1318" t="s">
        <v>33</v>
      </c>
      <c r="V1318" t="s">
        <v>809</v>
      </c>
      <c r="W1318" t="s">
        <v>67</v>
      </c>
      <c r="X1318" t="s">
        <v>3026</v>
      </c>
      <c r="Y1318" t="s">
        <v>258</v>
      </c>
      <c r="Z1318" t="s">
        <v>1168</v>
      </c>
      <c r="AA1318" t="s">
        <v>44</v>
      </c>
      <c r="AB1318" t="s">
        <v>33</v>
      </c>
      <c r="AC1318" t="s">
        <v>33</v>
      </c>
      <c r="AD1318" s="1">
        <v>44354</v>
      </c>
      <c r="AE1318" t="s">
        <v>33</v>
      </c>
    </row>
    <row r="1319" spans="1:31" x14ac:dyDescent="0.2">
      <c r="A1319" t="str">
        <f t="shared" si="20"/>
        <v>SouthAfrica/NICD-LR00349/2020-09-07</v>
      </c>
      <c r="B1319" t="s">
        <v>34645</v>
      </c>
      <c r="C1319" t="s">
        <v>3233</v>
      </c>
      <c r="D1319" t="s">
        <v>31</v>
      </c>
      <c r="E1319" t="s">
        <v>3234</v>
      </c>
      <c r="F1319" t="s">
        <v>33</v>
      </c>
      <c r="G1319" s="3">
        <v>44081</v>
      </c>
      <c r="H1319" s="4" t="s">
        <v>32872</v>
      </c>
      <c r="I1319" t="s">
        <v>254</v>
      </c>
      <c r="J1319" t="s">
        <v>255</v>
      </c>
      <c r="K1319" t="s">
        <v>256</v>
      </c>
      <c r="M1319" t="s">
        <v>254</v>
      </c>
      <c r="N1319" t="s">
        <v>255</v>
      </c>
      <c r="O1319" t="s">
        <v>256</v>
      </c>
      <c r="P1319" t="s">
        <v>37</v>
      </c>
      <c r="Q1319">
        <v>29867</v>
      </c>
      <c r="R1319" t="s">
        <v>38</v>
      </c>
      <c r="S1319">
        <v>39</v>
      </c>
      <c r="T1319" t="s">
        <v>39</v>
      </c>
      <c r="U1319" t="s">
        <v>33</v>
      </c>
      <c r="V1319" t="s">
        <v>73</v>
      </c>
      <c r="W1319" t="s">
        <v>67</v>
      </c>
      <c r="X1319" t="s">
        <v>3026</v>
      </c>
      <c r="Y1319" t="s">
        <v>258</v>
      </c>
      <c r="Z1319" t="s">
        <v>1168</v>
      </c>
      <c r="AA1319" t="s">
        <v>44</v>
      </c>
      <c r="AB1319" t="s">
        <v>33</v>
      </c>
      <c r="AC1319" t="s">
        <v>33</v>
      </c>
      <c r="AD1319" s="1">
        <v>44354</v>
      </c>
      <c r="AE1319" t="s">
        <v>33</v>
      </c>
    </row>
    <row r="1320" spans="1:31" x14ac:dyDescent="0.2">
      <c r="A1320" t="str">
        <f t="shared" si="20"/>
        <v>SouthAfrica/NICD-LR00350/2020-09-07</v>
      </c>
      <c r="B1320" t="s">
        <v>34646</v>
      </c>
      <c r="C1320" t="s">
        <v>3235</v>
      </c>
      <c r="D1320" t="s">
        <v>31</v>
      </c>
      <c r="E1320" t="s">
        <v>3236</v>
      </c>
      <c r="F1320" t="s">
        <v>33</v>
      </c>
      <c r="G1320" s="3">
        <v>44081</v>
      </c>
      <c r="H1320" s="4" t="s">
        <v>32872</v>
      </c>
      <c r="I1320" t="s">
        <v>254</v>
      </c>
      <c r="J1320" t="s">
        <v>255</v>
      </c>
      <c r="K1320" t="s">
        <v>256</v>
      </c>
      <c r="M1320" t="s">
        <v>254</v>
      </c>
      <c r="N1320" t="s">
        <v>255</v>
      </c>
      <c r="O1320" t="s">
        <v>256</v>
      </c>
      <c r="P1320" t="s">
        <v>37</v>
      </c>
      <c r="Q1320">
        <v>29903</v>
      </c>
      <c r="R1320" t="s">
        <v>38</v>
      </c>
      <c r="S1320">
        <v>31</v>
      </c>
      <c r="T1320" t="s">
        <v>39</v>
      </c>
      <c r="U1320" t="s">
        <v>33</v>
      </c>
      <c r="V1320" t="s">
        <v>2900</v>
      </c>
      <c r="W1320" t="s">
        <v>67</v>
      </c>
      <c r="X1320" t="s">
        <v>3026</v>
      </c>
      <c r="Y1320" t="s">
        <v>258</v>
      </c>
      <c r="Z1320" t="s">
        <v>1168</v>
      </c>
      <c r="AA1320" t="s">
        <v>44</v>
      </c>
      <c r="AB1320" t="s">
        <v>33</v>
      </c>
      <c r="AC1320" t="s">
        <v>33</v>
      </c>
      <c r="AD1320" s="1">
        <v>44354</v>
      </c>
      <c r="AE1320" t="s">
        <v>33</v>
      </c>
    </row>
    <row r="1321" spans="1:31" x14ac:dyDescent="0.2">
      <c r="A1321" t="str">
        <f t="shared" si="20"/>
        <v>SouthAfrica/NICD-LR00351/2020-09-07</v>
      </c>
      <c r="B1321" t="s">
        <v>34647</v>
      </c>
      <c r="C1321" t="s">
        <v>3237</v>
      </c>
      <c r="D1321" t="s">
        <v>31</v>
      </c>
      <c r="E1321" t="s">
        <v>3238</v>
      </c>
      <c r="F1321" t="s">
        <v>33</v>
      </c>
      <c r="G1321" s="3">
        <v>44081</v>
      </c>
      <c r="H1321" s="4" t="s">
        <v>32872</v>
      </c>
      <c r="I1321" t="s">
        <v>254</v>
      </c>
      <c r="J1321" t="s">
        <v>255</v>
      </c>
      <c r="K1321" t="s">
        <v>256</v>
      </c>
      <c r="M1321" t="s">
        <v>254</v>
      </c>
      <c r="N1321" t="s">
        <v>255</v>
      </c>
      <c r="O1321" t="s">
        <v>256</v>
      </c>
      <c r="P1321" t="s">
        <v>37</v>
      </c>
      <c r="Q1321">
        <v>29867</v>
      </c>
      <c r="R1321" t="s">
        <v>38</v>
      </c>
      <c r="S1321">
        <v>41</v>
      </c>
      <c r="T1321" t="s">
        <v>51</v>
      </c>
      <c r="U1321" t="s">
        <v>33</v>
      </c>
      <c r="V1321" t="s">
        <v>1241</v>
      </c>
      <c r="W1321" t="s">
        <v>67</v>
      </c>
      <c r="X1321" t="s">
        <v>3026</v>
      </c>
      <c r="Y1321" t="s">
        <v>258</v>
      </c>
      <c r="Z1321" t="s">
        <v>1168</v>
      </c>
      <c r="AA1321" t="s">
        <v>44</v>
      </c>
      <c r="AB1321" t="s">
        <v>33</v>
      </c>
      <c r="AC1321" t="s">
        <v>33</v>
      </c>
      <c r="AD1321" s="1">
        <v>44354</v>
      </c>
      <c r="AE1321" t="s">
        <v>33</v>
      </c>
    </row>
    <row r="1322" spans="1:31" x14ac:dyDescent="0.2">
      <c r="A1322" t="str">
        <f t="shared" si="20"/>
        <v>SouthAfrica/NICD-LR00353/2020-09-07</v>
      </c>
      <c r="B1322" t="s">
        <v>34648</v>
      </c>
      <c r="C1322" t="s">
        <v>3239</v>
      </c>
      <c r="D1322" t="s">
        <v>31</v>
      </c>
      <c r="E1322" t="s">
        <v>3240</v>
      </c>
      <c r="F1322" t="s">
        <v>33</v>
      </c>
      <c r="G1322" s="3">
        <v>44081</v>
      </c>
      <c r="H1322" s="4" t="s">
        <v>32872</v>
      </c>
      <c r="I1322" t="s">
        <v>254</v>
      </c>
      <c r="J1322" t="s">
        <v>255</v>
      </c>
      <c r="K1322" t="s">
        <v>256</v>
      </c>
      <c r="M1322" t="s">
        <v>254</v>
      </c>
      <c r="N1322" t="s">
        <v>255</v>
      </c>
      <c r="O1322" t="s">
        <v>256</v>
      </c>
      <c r="P1322" t="s">
        <v>37</v>
      </c>
      <c r="Q1322">
        <v>29869</v>
      </c>
      <c r="R1322" t="s">
        <v>38</v>
      </c>
      <c r="S1322">
        <v>44</v>
      </c>
      <c r="T1322" t="s">
        <v>51</v>
      </c>
      <c r="U1322" t="s">
        <v>33</v>
      </c>
      <c r="V1322" t="s">
        <v>1241</v>
      </c>
      <c r="W1322" t="s">
        <v>67</v>
      </c>
      <c r="X1322" t="s">
        <v>3026</v>
      </c>
      <c r="Y1322" t="s">
        <v>258</v>
      </c>
      <c r="Z1322" t="s">
        <v>1168</v>
      </c>
      <c r="AA1322" t="s">
        <v>44</v>
      </c>
      <c r="AB1322" t="s">
        <v>33</v>
      </c>
      <c r="AC1322" t="s">
        <v>33</v>
      </c>
      <c r="AD1322" s="1">
        <v>44354</v>
      </c>
      <c r="AE1322" t="s">
        <v>33</v>
      </c>
    </row>
    <row r="1323" spans="1:31" x14ac:dyDescent="0.2">
      <c r="A1323" t="str">
        <f t="shared" si="20"/>
        <v>SouthAfrica/NICD-LR00354/2020-09-07</v>
      </c>
      <c r="B1323" t="s">
        <v>34649</v>
      </c>
      <c r="C1323" t="s">
        <v>3241</v>
      </c>
      <c r="D1323" t="s">
        <v>31</v>
      </c>
      <c r="E1323" t="s">
        <v>3242</v>
      </c>
      <c r="F1323" t="s">
        <v>33</v>
      </c>
      <c r="G1323" s="3">
        <v>44081</v>
      </c>
      <c r="H1323" s="4" t="s">
        <v>32872</v>
      </c>
      <c r="I1323" t="s">
        <v>254</v>
      </c>
      <c r="J1323" t="s">
        <v>255</v>
      </c>
      <c r="K1323" t="s">
        <v>2398</v>
      </c>
      <c r="M1323" t="s">
        <v>254</v>
      </c>
      <c r="N1323" t="s">
        <v>255</v>
      </c>
      <c r="O1323" t="s">
        <v>2398</v>
      </c>
      <c r="P1323" t="s">
        <v>37</v>
      </c>
      <c r="Q1323">
        <v>29867</v>
      </c>
      <c r="R1323" t="s">
        <v>38</v>
      </c>
      <c r="S1323">
        <v>24</v>
      </c>
      <c r="T1323" t="s">
        <v>51</v>
      </c>
      <c r="U1323" t="s">
        <v>33</v>
      </c>
      <c r="V1323" t="s">
        <v>1106</v>
      </c>
      <c r="W1323" t="s">
        <v>67</v>
      </c>
      <c r="X1323" t="s">
        <v>3026</v>
      </c>
      <c r="Y1323" t="s">
        <v>258</v>
      </c>
      <c r="Z1323" t="s">
        <v>1168</v>
      </c>
      <c r="AA1323" t="s">
        <v>44</v>
      </c>
      <c r="AB1323" t="s">
        <v>33</v>
      </c>
      <c r="AC1323" t="s">
        <v>33</v>
      </c>
      <c r="AD1323" s="1">
        <v>44354</v>
      </c>
      <c r="AE1323" t="s">
        <v>33</v>
      </c>
    </row>
    <row r="1324" spans="1:31" x14ac:dyDescent="0.2">
      <c r="A1324" t="str">
        <f t="shared" si="20"/>
        <v>SouthAfrica/NICD-LR00355/2020-09-07</v>
      </c>
      <c r="B1324" t="s">
        <v>34650</v>
      </c>
      <c r="C1324" t="s">
        <v>3243</v>
      </c>
      <c r="D1324" t="s">
        <v>31</v>
      </c>
      <c r="E1324" t="s">
        <v>3244</v>
      </c>
      <c r="F1324" t="s">
        <v>33</v>
      </c>
      <c r="G1324" s="3">
        <v>44081</v>
      </c>
      <c r="H1324" s="4" t="s">
        <v>32872</v>
      </c>
      <c r="I1324" t="s">
        <v>254</v>
      </c>
      <c r="J1324" t="s">
        <v>255</v>
      </c>
      <c r="K1324" t="s">
        <v>310</v>
      </c>
      <c r="M1324" t="s">
        <v>254</v>
      </c>
      <c r="N1324" t="s">
        <v>255</v>
      </c>
      <c r="O1324" t="s">
        <v>310</v>
      </c>
      <c r="P1324" t="s">
        <v>37</v>
      </c>
      <c r="Q1324">
        <v>29903</v>
      </c>
      <c r="R1324" t="s">
        <v>38</v>
      </c>
      <c r="S1324">
        <v>48</v>
      </c>
      <c r="T1324" t="s">
        <v>39</v>
      </c>
      <c r="U1324" t="s">
        <v>33</v>
      </c>
      <c r="V1324" t="s">
        <v>73</v>
      </c>
      <c r="W1324" t="s">
        <v>67</v>
      </c>
      <c r="X1324" t="s">
        <v>3026</v>
      </c>
      <c r="Y1324" t="s">
        <v>258</v>
      </c>
      <c r="Z1324" t="s">
        <v>1168</v>
      </c>
      <c r="AA1324" t="s">
        <v>44</v>
      </c>
      <c r="AB1324" t="s">
        <v>33</v>
      </c>
      <c r="AC1324" t="s">
        <v>33</v>
      </c>
      <c r="AD1324" s="1">
        <v>44354</v>
      </c>
      <c r="AE1324" t="s">
        <v>33</v>
      </c>
    </row>
    <row r="1325" spans="1:31" x14ac:dyDescent="0.2">
      <c r="A1325" t="str">
        <f t="shared" si="20"/>
        <v>SouthAfrica/NICD-LR00356/2020-09-07</v>
      </c>
      <c r="B1325" t="s">
        <v>34651</v>
      </c>
      <c r="C1325" t="s">
        <v>3245</v>
      </c>
      <c r="D1325" t="s">
        <v>31</v>
      </c>
      <c r="E1325" t="s">
        <v>3246</v>
      </c>
      <c r="F1325" t="s">
        <v>33</v>
      </c>
      <c r="G1325" s="3">
        <v>44081</v>
      </c>
      <c r="H1325" s="4" t="s">
        <v>32872</v>
      </c>
      <c r="I1325" t="s">
        <v>254</v>
      </c>
      <c r="J1325" t="s">
        <v>255</v>
      </c>
      <c r="K1325" t="s">
        <v>2398</v>
      </c>
      <c r="M1325" t="s">
        <v>254</v>
      </c>
      <c r="N1325" t="s">
        <v>255</v>
      </c>
      <c r="O1325" t="s">
        <v>2398</v>
      </c>
      <c r="P1325" t="s">
        <v>37</v>
      </c>
      <c r="Q1325">
        <v>29897</v>
      </c>
      <c r="R1325" t="s">
        <v>38</v>
      </c>
      <c r="S1325">
        <v>55</v>
      </c>
      <c r="T1325" t="s">
        <v>51</v>
      </c>
      <c r="U1325" t="s">
        <v>33</v>
      </c>
      <c r="V1325" t="s">
        <v>1106</v>
      </c>
      <c r="W1325" t="s">
        <v>67</v>
      </c>
      <c r="X1325" t="s">
        <v>3026</v>
      </c>
      <c r="Y1325" t="s">
        <v>258</v>
      </c>
      <c r="Z1325" t="s">
        <v>1168</v>
      </c>
      <c r="AA1325" t="s">
        <v>44</v>
      </c>
      <c r="AB1325" t="s">
        <v>33</v>
      </c>
      <c r="AC1325" t="s">
        <v>33</v>
      </c>
      <c r="AD1325" s="1">
        <v>44354</v>
      </c>
      <c r="AE1325" t="s">
        <v>33</v>
      </c>
    </row>
    <row r="1326" spans="1:31" x14ac:dyDescent="0.2">
      <c r="A1326" t="str">
        <f t="shared" si="20"/>
        <v>SouthAfrica/NICD-LR00357/2020-09-07</v>
      </c>
      <c r="B1326" t="s">
        <v>34652</v>
      </c>
      <c r="C1326" t="s">
        <v>3247</v>
      </c>
      <c r="D1326" t="s">
        <v>31</v>
      </c>
      <c r="E1326" t="s">
        <v>3248</v>
      </c>
      <c r="F1326" t="s">
        <v>33</v>
      </c>
      <c r="G1326" s="3">
        <v>44081</v>
      </c>
      <c r="H1326" s="4" t="s">
        <v>32872</v>
      </c>
      <c r="I1326" t="s">
        <v>254</v>
      </c>
      <c r="J1326" t="s">
        <v>255</v>
      </c>
      <c r="K1326" t="s">
        <v>256</v>
      </c>
      <c r="M1326" t="s">
        <v>254</v>
      </c>
      <c r="N1326" t="s">
        <v>255</v>
      </c>
      <c r="O1326" t="s">
        <v>256</v>
      </c>
      <c r="P1326" t="s">
        <v>37</v>
      </c>
      <c r="Q1326">
        <v>29891</v>
      </c>
      <c r="R1326" t="s">
        <v>38</v>
      </c>
      <c r="S1326">
        <v>27</v>
      </c>
      <c r="T1326" t="s">
        <v>51</v>
      </c>
      <c r="U1326" t="s">
        <v>33</v>
      </c>
      <c r="V1326" t="s">
        <v>888</v>
      </c>
      <c r="W1326" t="s">
        <v>67</v>
      </c>
      <c r="X1326" t="s">
        <v>3026</v>
      </c>
      <c r="Y1326" t="s">
        <v>258</v>
      </c>
      <c r="Z1326" t="s">
        <v>1168</v>
      </c>
      <c r="AA1326" t="s">
        <v>44</v>
      </c>
      <c r="AB1326" t="s">
        <v>33</v>
      </c>
      <c r="AC1326" t="s">
        <v>33</v>
      </c>
      <c r="AD1326" s="1">
        <v>44354</v>
      </c>
      <c r="AE1326" t="s">
        <v>33</v>
      </c>
    </row>
    <row r="1327" spans="1:31" x14ac:dyDescent="0.2">
      <c r="A1327" t="str">
        <f t="shared" si="20"/>
        <v>SouthAfrica/NICD-LR00359/2020-09-14</v>
      </c>
      <c r="B1327" t="s">
        <v>34653</v>
      </c>
      <c r="C1327" t="s">
        <v>3249</v>
      </c>
      <c r="D1327" t="s">
        <v>31</v>
      </c>
      <c r="E1327" t="s">
        <v>3250</v>
      </c>
      <c r="F1327" t="s">
        <v>33</v>
      </c>
      <c r="G1327" s="3">
        <v>44088</v>
      </c>
      <c r="H1327" s="4" t="s">
        <v>32927</v>
      </c>
      <c r="I1327" t="s">
        <v>254</v>
      </c>
      <c r="J1327" t="s">
        <v>255</v>
      </c>
      <c r="K1327" t="s">
        <v>256</v>
      </c>
      <c r="M1327" t="s">
        <v>254</v>
      </c>
      <c r="N1327" t="s">
        <v>255</v>
      </c>
      <c r="O1327" t="s">
        <v>256</v>
      </c>
      <c r="P1327" t="s">
        <v>37</v>
      </c>
      <c r="Q1327">
        <v>29895</v>
      </c>
      <c r="R1327" t="s">
        <v>38</v>
      </c>
      <c r="S1327">
        <v>37</v>
      </c>
      <c r="T1327" t="s">
        <v>39</v>
      </c>
      <c r="U1327" t="s">
        <v>33</v>
      </c>
      <c r="V1327" t="s">
        <v>653</v>
      </c>
      <c r="W1327" t="s">
        <v>67</v>
      </c>
      <c r="X1327" t="s">
        <v>3026</v>
      </c>
      <c r="Y1327" t="s">
        <v>258</v>
      </c>
      <c r="Z1327" t="s">
        <v>1168</v>
      </c>
      <c r="AA1327" t="s">
        <v>44</v>
      </c>
      <c r="AB1327" t="s">
        <v>33</v>
      </c>
      <c r="AC1327" t="s">
        <v>33</v>
      </c>
      <c r="AD1327" s="1">
        <v>44354</v>
      </c>
      <c r="AE1327" t="s">
        <v>33</v>
      </c>
    </row>
    <row r="1328" spans="1:31" x14ac:dyDescent="0.2">
      <c r="A1328" t="str">
        <f t="shared" si="20"/>
        <v>SouthAfrica/NICD-LR00360/2020-09-14</v>
      </c>
      <c r="B1328" t="s">
        <v>34654</v>
      </c>
      <c r="C1328" t="s">
        <v>3251</v>
      </c>
      <c r="D1328" t="s">
        <v>31</v>
      </c>
      <c r="E1328" t="s">
        <v>3252</v>
      </c>
      <c r="F1328" t="s">
        <v>33</v>
      </c>
      <c r="G1328" s="3">
        <v>44088</v>
      </c>
      <c r="H1328" s="4" t="s">
        <v>32927</v>
      </c>
      <c r="I1328" t="s">
        <v>254</v>
      </c>
      <c r="J1328" t="s">
        <v>255</v>
      </c>
      <c r="K1328" t="s">
        <v>256</v>
      </c>
      <c r="M1328" t="s">
        <v>254</v>
      </c>
      <c r="N1328" t="s">
        <v>255</v>
      </c>
      <c r="O1328" t="s">
        <v>256</v>
      </c>
      <c r="P1328" t="s">
        <v>37</v>
      </c>
      <c r="Q1328">
        <v>29889</v>
      </c>
      <c r="R1328" t="s">
        <v>38</v>
      </c>
      <c r="S1328">
        <v>36</v>
      </c>
      <c r="T1328" t="s">
        <v>39</v>
      </c>
      <c r="U1328" t="s">
        <v>33</v>
      </c>
      <c r="V1328" t="s">
        <v>888</v>
      </c>
      <c r="W1328" t="s">
        <v>67</v>
      </c>
      <c r="X1328" t="s">
        <v>3026</v>
      </c>
      <c r="Y1328" t="s">
        <v>258</v>
      </c>
      <c r="Z1328" t="s">
        <v>1168</v>
      </c>
      <c r="AA1328" t="s">
        <v>44</v>
      </c>
      <c r="AB1328" t="s">
        <v>33</v>
      </c>
      <c r="AC1328" t="s">
        <v>33</v>
      </c>
      <c r="AD1328" s="1">
        <v>44354</v>
      </c>
      <c r="AE1328" t="s">
        <v>33</v>
      </c>
    </row>
    <row r="1329" spans="1:31" x14ac:dyDescent="0.2">
      <c r="A1329" t="str">
        <f t="shared" si="20"/>
        <v>SouthAfrica/NICD-LR00361/2020-09-13</v>
      </c>
      <c r="B1329" t="s">
        <v>34655</v>
      </c>
      <c r="C1329" t="s">
        <v>3253</v>
      </c>
      <c r="D1329" t="s">
        <v>31</v>
      </c>
      <c r="E1329" t="s">
        <v>3254</v>
      </c>
      <c r="F1329" t="s">
        <v>33</v>
      </c>
      <c r="G1329" s="3">
        <v>44087</v>
      </c>
      <c r="H1329" s="4" t="s">
        <v>32978</v>
      </c>
      <c r="I1329" t="s">
        <v>254</v>
      </c>
      <c r="J1329" t="s">
        <v>255</v>
      </c>
      <c r="K1329" t="s">
        <v>310</v>
      </c>
      <c r="M1329" t="s">
        <v>254</v>
      </c>
      <c r="N1329" t="s">
        <v>255</v>
      </c>
      <c r="O1329" t="s">
        <v>310</v>
      </c>
      <c r="P1329" t="s">
        <v>37</v>
      </c>
      <c r="Q1329">
        <v>29874</v>
      </c>
      <c r="R1329" t="s">
        <v>38</v>
      </c>
      <c r="S1329">
        <v>60</v>
      </c>
      <c r="T1329" t="s">
        <v>51</v>
      </c>
      <c r="U1329" t="s">
        <v>33</v>
      </c>
      <c r="V1329" t="s">
        <v>888</v>
      </c>
      <c r="W1329" t="s">
        <v>67</v>
      </c>
      <c r="X1329" t="s">
        <v>3026</v>
      </c>
      <c r="Y1329" t="s">
        <v>258</v>
      </c>
      <c r="Z1329" t="s">
        <v>1168</v>
      </c>
      <c r="AA1329" t="s">
        <v>44</v>
      </c>
      <c r="AB1329" t="s">
        <v>33</v>
      </c>
      <c r="AC1329" t="s">
        <v>33</v>
      </c>
      <c r="AD1329" s="1">
        <v>44354</v>
      </c>
      <c r="AE1329" t="s">
        <v>33</v>
      </c>
    </row>
    <row r="1330" spans="1:31" x14ac:dyDescent="0.2">
      <c r="A1330" t="str">
        <f t="shared" si="20"/>
        <v>SouthAfrica/NICD-LR00363/2020-09-13</v>
      </c>
      <c r="B1330" t="s">
        <v>34656</v>
      </c>
      <c r="C1330" t="s">
        <v>3255</v>
      </c>
      <c r="D1330" t="s">
        <v>31</v>
      </c>
      <c r="E1330" t="s">
        <v>3256</v>
      </c>
      <c r="F1330" t="s">
        <v>33</v>
      </c>
      <c r="G1330" s="3">
        <v>44087</v>
      </c>
      <c r="H1330" s="4" t="s">
        <v>32978</v>
      </c>
      <c r="I1330" t="s">
        <v>254</v>
      </c>
      <c r="J1330" t="s">
        <v>255</v>
      </c>
      <c r="K1330" t="s">
        <v>310</v>
      </c>
      <c r="M1330" t="s">
        <v>254</v>
      </c>
      <c r="N1330" t="s">
        <v>255</v>
      </c>
      <c r="O1330" t="s">
        <v>310</v>
      </c>
      <c r="P1330" t="s">
        <v>37</v>
      </c>
      <c r="Q1330">
        <v>29903</v>
      </c>
      <c r="R1330" t="s">
        <v>38</v>
      </c>
      <c r="S1330">
        <v>47</v>
      </c>
      <c r="T1330" t="s">
        <v>51</v>
      </c>
      <c r="U1330" t="s">
        <v>33</v>
      </c>
      <c r="V1330" t="s">
        <v>1241</v>
      </c>
      <c r="W1330" t="s">
        <v>67</v>
      </c>
      <c r="X1330" t="s">
        <v>3026</v>
      </c>
      <c r="Y1330" t="s">
        <v>258</v>
      </c>
      <c r="Z1330" t="s">
        <v>1168</v>
      </c>
      <c r="AA1330" t="s">
        <v>44</v>
      </c>
      <c r="AB1330" t="s">
        <v>33</v>
      </c>
      <c r="AC1330" t="s">
        <v>33</v>
      </c>
      <c r="AD1330" s="1">
        <v>44354</v>
      </c>
      <c r="AE1330" t="s">
        <v>33</v>
      </c>
    </row>
    <row r="1331" spans="1:31" x14ac:dyDescent="0.2">
      <c r="A1331" t="str">
        <f t="shared" si="20"/>
        <v>SouthAfrica/NICD-LR00364/2020-09-14</v>
      </c>
      <c r="B1331" t="s">
        <v>34657</v>
      </c>
      <c r="C1331" t="s">
        <v>3257</v>
      </c>
      <c r="D1331" t="s">
        <v>31</v>
      </c>
      <c r="E1331" t="s">
        <v>3258</v>
      </c>
      <c r="F1331" t="s">
        <v>33</v>
      </c>
      <c r="G1331" s="3">
        <v>44088</v>
      </c>
      <c r="H1331" s="4" t="s">
        <v>32927</v>
      </c>
      <c r="I1331" t="s">
        <v>254</v>
      </c>
      <c r="J1331" t="s">
        <v>255</v>
      </c>
      <c r="K1331" t="s">
        <v>256</v>
      </c>
      <c r="M1331" t="s">
        <v>254</v>
      </c>
      <c r="N1331" t="s">
        <v>255</v>
      </c>
      <c r="O1331" t="s">
        <v>256</v>
      </c>
      <c r="P1331" t="s">
        <v>37</v>
      </c>
      <c r="Q1331">
        <v>29894</v>
      </c>
      <c r="R1331" t="s">
        <v>38</v>
      </c>
      <c r="S1331">
        <v>40</v>
      </c>
      <c r="T1331" t="s">
        <v>39</v>
      </c>
      <c r="U1331" t="s">
        <v>33</v>
      </c>
      <c r="V1331" t="s">
        <v>73</v>
      </c>
      <c r="W1331" t="s">
        <v>67</v>
      </c>
      <c r="X1331" t="s">
        <v>3026</v>
      </c>
      <c r="Y1331" t="s">
        <v>258</v>
      </c>
      <c r="Z1331" t="s">
        <v>1168</v>
      </c>
      <c r="AA1331" t="s">
        <v>44</v>
      </c>
      <c r="AB1331" t="s">
        <v>33</v>
      </c>
      <c r="AC1331" t="s">
        <v>33</v>
      </c>
      <c r="AD1331" s="1">
        <v>44354</v>
      </c>
      <c r="AE1331" t="s">
        <v>33</v>
      </c>
    </row>
    <row r="1332" spans="1:31" x14ac:dyDescent="0.2">
      <c r="A1332" t="str">
        <f t="shared" si="20"/>
        <v>SouthAfrica/NICD-LR00366/2020-09-14</v>
      </c>
      <c r="B1332" t="s">
        <v>34658</v>
      </c>
      <c r="C1332" t="s">
        <v>3259</v>
      </c>
      <c r="D1332" t="s">
        <v>31</v>
      </c>
      <c r="E1332" t="s">
        <v>3260</v>
      </c>
      <c r="F1332" t="s">
        <v>33</v>
      </c>
      <c r="G1332" s="3">
        <v>44088</v>
      </c>
      <c r="H1332" s="4" t="s">
        <v>32927</v>
      </c>
      <c r="I1332" t="s">
        <v>254</v>
      </c>
      <c r="J1332" t="s">
        <v>255</v>
      </c>
      <c r="K1332" t="s">
        <v>256</v>
      </c>
      <c r="M1332" t="s">
        <v>254</v>
      </c>
      <c r="N1332" t="s">
        <v>255</v>
      </c>
      <c r="O1332" t="s">
        <v>256</v>
      </c>
      <c r="P1332" t="s">
        <v>37</v>
      </c>
      <c r="Q1332">
        <v>29867</v>
      </c>
      <c r="R1332" t="s">
        <v>38</v>
      </c>
      <c r="S1332">
        <v>57</v>
      </c>
      <c r="T1332" t="s">
        <v>51</v>
      </c>
      <c r="U1332" t="s">
        <v>33</v>
      </c>
      <c r="V1332" t="s">
        <v>1211</v>
      </c>
      <c r="W1332" t="s">
        <v>67</v>
      </c>
      <c r="X1332" t="s">
        <v>3026</v>
      </c>
      <c r="Y1332" t="s">
        <v>258</v>
      </c>
      <c r="Z1332" t="s">
        <v>1168</v>
      </c>
      <c r="AA1332" t="s">
        <v>44</v>
      </c>
      <c r="AB1332" t="s">
        <v>33</v>
      </c>
      <c r="AC1332" t="s">
        <v>33</v>
      </c>
      <c r="AD1332" s="1">
        <v>44354</v>
      </c>
      <c r="AE1332" t="s">
        <v>33</v>
      </c>
    </row>
    <row r="1333" spans="1:31" x14ac:dyDescent="0.2">
      <c r="A1333" t="str">
        <f t="shared" si="20"/>
        <v>SouthAfrica/NICD-LR00367/2020-09-14</v>
      </c>
      <c r="B1333" t="s">
        <v>34659</v>
      </c>
      <c r="C1333" t="s">
        <v>3261</v>
      </c>
      <c r="D1333" t="s">
        <v>31</v>
      </c>
      <c r="E1333" t="s">
        <v>3262</v>
      </c>
      <c r="F1333" t="s">
        <v>33</v>
      </c>
      <c r="G1333" s="3">
        <v>44088</v>
      </c>
      <c r="H1333" s="4" t="s">
        <v>32927</v>
      </c>
      <c r="I1333" t="s">
        <v>254</v>
      </c>
      <c r="J1333" t="s">
        <v>255</v>
      </c>
      <c r="K1333" t="s">
        <v>256</v>
      </c>
      <c r="M1333" t="s">
        <v>254</v>
      </c>
      <c r="N1333" t="s">
        <v>255</v>
      </c>
      <c r="O1333" t="s">
        <v>256</v>
      </c>
      <c r="P1333" t="s">
        <v>37</v>
      </c>
      <c r="Q1333">
        <v>29898</v>
      </c>
      <c r="R1333" t="s">
        <v>38</v>
      </c>
      <c r="S1333">
        <v>39</v>
      </c>
      <c r="T1333" t="s">
        <v>39</v>
      </c>
      <c r="U1333" t="s">
        <v>33</v>
      </c>
      <c r="V1333" t="s">
        <v>2377</v>
      </c>
      <c r="W1333" t="s">
        <v>67</v>
      </c>
      <c r="X1333" t="s">
        <v>3026</v>
      </c>
      <c r="Y1333" t="s">
        <v>258</v>
      </c>
      <c r="Z1333" t="s">
        <v>1168</v>
      </c>
      <c r="AA1333" t="s">
        <v>44</v>
      </c>
      <c r="AB1333" t="s">
        <v>33</v>
      </c>
      <c r="AC1333" t="s">
        <v>33</v>
      </c>
      <c r="AD1333" s="1">
        <v>44354</v>
      </c>
      <c r="AE1333" t="s">
        <v>33</v>
      </c>
    </row>
    <row r="1334" spans="1:31" x14ac:dyDescent="0.2">
      <c r="A1334" t="str">
        <f t="shared" si="20"/>
        <v>SouthAfrica/NICD-LR00368/2020-09-14</v>
      </c>
      <c r="B1334" t="s">
        <v>34660</v>
      </c>
      <c r="C1334" t="s">
        <v>3263</v>
      </c>
      <c r="D1334" t="s">
        <v>31</v>
      </c>
      <c r="E1334" t="s">
        <v>3264</v>
      </c>
      <c r="F1334" t="s">
        <v>33</v>
      </c>
      <c r="G1334" s="3">
        <v>44088</v>
      </c>
      <c r="H1334" s="4" t="s">
        <v>32927</v>
      </c>
      <c r="I1334" t="s">
        <v>254</v>
      </c>
      <c r="J1334" t="s">
        <v>255</v>
      </c>
      <c r="K1334" t="s">
        <v>256</v>
      </c>
      <c r="M1334" t="s">
        <v>254</v>
      </c>
      <c r="N1334" t="s">
        <v>255</v>
      </c>
      <c r="O1334" t="s">
        <v>256</v>
      </c>
      <c r="P1334" t="s">
        <v>37</v>
      </c>
      <c r="Q1334">
        <v>29891</v>
      </c>
      <c r="R1334" t="s">
        <v>38</v>
      </c>
      <c r="S1334">
        <v>50</v>
      </c>
      <c r="T1334" t="s">
        <v>39</v>
      </c>
      <c r="U1334" t="s">
        <v>33</v>
      </c>
      <c r="V1334" t="s">
        <v>1173</v>
      </c>
      <c r="W1334" t="s">
        <v>67</v>
      </c>
      <c r="X1334" t="s">
        <v>3026</v>
      </c>
      <c r="Y1334" t="s">
        <v>258</v>
      </c>
      <c r="Z1334" t="s">
        <v>1168</v>
      </c>
      <c r="AA1334" t="s">
        <v>44</v>
      </c>
      <c r="AB1334" t="s">
        <v>33</v>
      </c>
      <c r="AC1334" t="s">
        <v>33</v>
      </c>
      <c r="AD1334" s="1">
        <v>44354</v>
      </c>
      <c r="AE1334" t="s">
        <v>33</v>
      </c>
    </row>
    <row r="1335" spans="1:31" x14ac:dyDescent="0.2">
      <c r="A1335" t="str">
        <f t="shared" si="20"/>
        <v>SouthAfrica/NICD-LR00369/2020-09-14</v>
      </c>
      <c r="B1335" t="s">
        <v>34661</v>
      </c>
      <c r="C1335" t="s">
        <v>3265</v>
      </c>
      <c r="D1335" t="s">
        <v>31</v>
      </c>
      <c r="E1335" t="s">
        <v>3266</v>
      </c>
      <c r="F1335" t="s">
        <v>33</v>
      </c>
      <c r="G1335" s="3">
        <v>44088</v>
      </c>
      <c r="H1335" s="4" t="s">
        <v>32927</v>
      </c>
      <c r="I1335" t="s">
        <v>254</v>
      </c>
      <c r="J1335" t="s">
        <v>255</v>
      </c>
      <c r="K1335" t="s">
        <v>256</v>
      </c>
      <c r="M1335" t="s">
        <v>254</v>
      </c>
      <c r="N1335" t="s">
        <v>255</v>
      </c>
      <c r="O1335" t="s">
        <v>256</v>
      </c>
      <c r="P1335" t="s">
        <v>37</v>
      </c>
      <c r="Q1335">
        <v>29872</v>
      </c>
      <c r="R1335" t="s">
        <v>38</v>
      </c>
      <c r="S1335">
        <v>80</v>
      </c>
      <c r="T1335" t="s">
        <v>39</v>
      </c>
      <c r="U1335" t="s">
        <v>33</v>
      </c>
      <c r="V1335" t="s">
        <v>3074</v>
      </c>
      <c r="W1335" t="s">
        <v>67</v>
      </c>
      <c r="X1335" t="s">
        <v>3026</v>
      </c>
      <c r="Y1335" t="s">
        <v>258</v>
      </c>
      <c r="Z1335" t="s">
        <v>1168</v>
      </c>
      <c r="AA1335" t="s">
        <v>44</v>
      </c>
      <c r="AB1335" t="s">
        <v>33</v>
      </c>
      <c r="AC1335" t="s">
        <v>33</v>
      </c>
      <c r="AD1335" s="1">
        <v>44354</v>
      </c>
      <c r="AE1335" t="s">
        <v>33</v>
      </c>
    </row>
    <row r="1336" spans="1:31" x14ac:dyDescent="0.2">
      <c r="A1336" t="str">
        <f t="shared" si="20"/>
        <v>SouthAfrica/NICD-LR00370/2020-09-14</v>
      </c>
      <c r="B1336" t="s">
        <v>34662</v>
      </c>
      <c r="C1336" t="s">
        <v>3267</v>
      </c>
      <c r="D1336" t="s">
        <v>31</v>
      </c>
      <c r="E1336" t="s">
        <v>3268</v>
      </c>
      <c r="F1336" t="s">
        <v>33</v>
      </c>
      <c r="G1336" s="3">
        <v>44088</v>
      </c>
      <c r="H1336" s="4" t="s">
        <v>32927</v>
      </c>
      <c r="I1336" t="s">
        <v>254</v>
      </c>
      <c r="J1336" t="s">
        <v>255</v>
      </c>
      <c r="K1336" t="s">
        <v>256</v>
      </c>
      <c r="M1336" t="s">
        <v>254</v>
      </c>
      <c r="N1336" t="s">
        <v>255</v>
      </c>
      <c r="O1336" t="s">
        <v>256</v>
      </c>
      <c r="P1336" t="s">
        <v>37</v>
      </c>
      <c r="Q1336">
        <v>29903</v>
      </c>
      <c r="R1336" t="s">
        <v>38</v>
      </c>
      <c r="S1336">
        <v>49</v>
      </c>
      <c r="T1336" t="s">
        <v>39</v>
      </c>
      <c r="U1336" t="s">
        <v>33</v>
      </c>
      <c r="V1336" t="s">
        <v>3074</v>
      </c>
      <c r="W1336" t="s">
        <v>67</v>
      </c>
      <c r="X1336" t="s">
        <v>3026</v>
      </c>
      <c r="Y1336" t="s">
        <v>258</v>
      </c>
      <c r="Z1336" t="s">
        <v>1168</v>
      </c>
      <c r="AA1336" t="s">
        <v>44</v>
      </c>
      <c r="AB1336" t="s">
        <v>33</v>
      </c>
      <c r="AC1336" t="s">
        <v>33</v>
      </c>
      <c r="AD1336" s="1">
        <v>44354</v>
      </c>
      <c r="AE1336" t="s">
        <v>33</v>
      </c>
    </row>
    <row r="1337" spans="1:31" x14ac:dyDescent="0.2">
      <c r="A1337" t="str">
        <f t="shared" si="20"/>
        <v>SouthAfrica/NICD-LR00371/2020-09-14</v>
      </c>
      <c r="B1337" t="s">
        <v>34663</v>
      </c>
      <c r="C1337" t="s">
        <v>3269</v>
      </c>
      <c r="D1337" t="s">
        <v>31</v>
      </c>
      <c r="E1337" t="s">
        <v>3270</v>
      </c>
      <c r="F1337" t="s">
        <v>33</v>
      </c>
      <c r="G1337" s="3">
        <v>44088</v>
      </c>
      <c r="H1337" s="4" t="s">
        <v>32927</v>
      </c>
      <c r="I1337" t="s">
        <v>254</v>
      </c>
      <c r="J1337" t="s">
        <v>255</v>
      </c>
      <c r="K1337" t="s">
        <v>256</v>
      </c>
      <c r="M1337" t="s">
        <v>254</v>
      </c>
      <c r="N1337" t="s">
        <v>255</v>
      </c>
      <c r="O1337" t="s">
        <v>256</v>
      </c>
      <c r="P1337" t="s">
        <v>37</v>
      </c>
      <c r="Q1337">
        <v>29896</v>
      </c>
      <c r="R1337" t="s">
        <v>38</v>
      </c>
      <c r="S1337">
        <v>79</v>
      </c>
      <c r="T1337" t="s">
        <v>51</v>
      </c>
      <c r="U1337" t="s">
        <v>33</v>
      </c>
      <c r="V1337" t="s">
        <v>1241</v>
      </c>
      <c r="W1337" t="s">
        <v>67</v>
      </c>
      <c r="X1337" t="s">
        <v>3026</v>
      </c>
      <c r="Y1337" t="s">
        <v>258</v>
      </c>
      <c r="Z1337" t="s">
        <v>1168</v>
      </c>
      <c r="AA1337" t="s">
        <v>44</v>
      </c>
      <c r="AB1337" t="s">
        <v>33</v>
      </c>
      <c r="AC1337" t="s">
        <v>33</v>
      </c>
      <c r="AD1337" s="1">
        <v>44354</v>
      </c>
      <c r="AE1337" t="s">
        <v>33</v>
      </c>
    </row>
    <row r="1338" spans="1:31" x14ac:dyDescent="0.2">
      <c r="A1338" t="str">
        <f t="shared" si="20"/>
        <v>SouthAfrica/NICD-LR00372/2020-09-14</v>
      </c>
      <c r="B1338" t="s">
        <v>34664</v>
      </c>
      <c r="C1338" t="s">
        <v>3271</v>
      </c>
      <c r="D1338" t="s">
        <v>31</v>
      </c>
      <c r="E1338" t="s">
        <v>3272</v>
      </c>
      <c r="F1338" t="s">
        <v>33</v>
      </c>
      <c r="G1338" s="3">
        <v>44088</v>
      </c>
      <c r="H1338" s="4" t="s">
        <v>32927</v>
      </c>
      <c r="I1338" t="s">
        <v>254</v>
      </c>
      <c r="J1338" t="s">
        <v>255</v>
      </c>
      <c r="K1338" t="s">
        <v>256</v>
      </c>
      <c r="M1338" t="s">
        <v>254</v>
      </c>
      <c r="N1338" t="s">
        <v>255</v>
      </c>
      <c r="O1338" t="s">
        <v>256</v>
      </c>
      <c r="P1338" t="s">
        <v>37</v>
      </c>
      <c r="Q1338">
        <v>29903</v>
      </c>
      <c r="R1338" t="s">
        <v>38</v>
      </c>
      <c r="S1338">
        <v>38</v>
      </c>
      <c r="T1338" t="s">
        <v>39</v>
      </c>
      <c r="U1338" t="s">
        <v>33</v>
      </c>
      <c r="V1338" t="s">
        <v>1241</v>
      </c>
      <c r="W1338" t="s">
        <v>67</v>
      </c>
      <c r="X1338" t="s">
        <v>3026</v>
      </c>
      <c r="Y1338" t="s">
        <v>258</v>
      </c>
      <c r="Z1338" t="s">
        <v>1168</v>
      </c>
      <c r="AA1338" t="s">
        <v>44</v>
      </c>
      <c r="AB1338" t="s">
        <v>33</v>
      </c>
      <c r="AC1338" t="s">
        <v>33</v>
      </c>
      <c r="AD1338" s="1">
        <v>44354</v>
      </c>
      <c r="AE1338" t="s">
        <v>33</v>
      </c>
    </row>
    <row r="1339" spans="1:31" x14ac:dyDescent="0.2">
      <c r="A1339" t="str">
        <f t="shared" si="20"/>
        <v>SouthAfrica/NICD-LR00374/2020-09-14</v>
      </c>
      <c r="B1339" t="s">
        <v>34665</v>
      </c>
      <c r="C1339" t="s">
        <v>3273</v>
      </c>
      <c r="D1339" t="s">
        <v>31</v>
      </c>
      <c r="E1339" t="s">
        <v>3274</v>
      </c>
      <c r="F1339" t="s">
        <v>33</v>
      </c>
      <c r="G1339" s="3">
        <v>44088</v>
      </c>
      <c r="H1339" s="4" t="s">
        <v>32927</v>
      </c>
      <c r="I1339" t="s">
        <v>254</v>
      </c>
      <c r="J1339" t="s">
        <v>255</v>
      </c>
      <c r="K1339" t="s">
        <v>256</v>
      </c>
      <c r="M1339" t="s">
        <v>254</v>
      </c>
      <c r="N1339" t="s">
        <v>255</v>
      </c>
      <c r="O1339" t="s">
        <v>256</v>
      </c>
      <c r="P1339" t="s">
        <v>37</v>
      </c>
      <c r="Q1339">
        <v>29873</v>
      </c>
      <c r="R1339" t="s">
        <v>38</v>
      </c>
      <c r="S1339">
        <v>32</v>
      </c>
      <c r="T1339" t="s">
        <v>39</v>
      </c>
      <c r="U1339" t="s">
        <v>33</v>
      </c>
      <c r="V1339" t="s">
        <v>1241</v>
      </c>
      <c r="W1339" t="s">
        <v>67</v>
      </c>
      <c r="X1339" t="s">
        <v>3026</v>
      </c>
      <c r="Y1339" t="s">
        <v>258</v>
      </c>
      <c r="Z1339" t="s">
        <v>1168</v>
      </c>
      <c r="AA1339" t="s">
        <v>44</v>
      </c>
      <c r="AB1339" t="s">
        <v>33</v>
      </c>
      <c r="AC1339" t="s">
        <v>33</v>
      </c>
      <c r="AD1339" s="1">
        <v>44354</v>
      </c>
      <c r="AE1339" t="s">
        <v>33</v>
      </c>
    </row>
    <row r="1340" spans="1:31" x14ac:dyDescent="0.2">
      <c r="A1340" t="str">
        <f t="shared" si="20"/>
        <v>SouthAfrica/NICD-LR00378/2020-09-14</v>
      </c>
      <c r="B1340" t="s">
        <v>34666</v>
      </c>
      <c r="C1340" t="s">
        <v>3275</v>
      </c>
      <c r="D1340" t="s">
        <v>31</v>
      </c>
      <c r="E1340" t="s">
        <v>3276</v>
      </c>
      <c r="F1340" t="s">
        <v>33</v>
      </c>
      <c r="G1340" s="3">
        <v>44088</v>
      </c>
      <c r="H1340" s="4" t="s">
        <v>32927</v>
      </c>
      <c r="I1340" t="s">
        <v>254</v>
      </c>
      <c r="J1340" t="s">
        <v>255</v>
      </c>
      <c r="K1340" t="s">
        <v>256</v>
      </c>
      <c r="M1340" t="s">
        <v>254</v>
      </c>
      <c r="N1340" t="s">
        <v>255</v>
      </c>
      <c r="O1340" t="s">
        <v>256</v>
      </c>
      <c r="P1340" t="s">
        <v>37</v>
      </c>
      <c r="Q1340">
        <v>29895</v>
      </c>
      <c r="R1340" t="s">
        <v>38</v>
      </c>
      <c r="S1340">
        <v>52</v>
      </c>
      <c r="T1340" t="s">
        <v>39</v>
      </c>
      <c r="U1340" t="s">
        <v>33</v>
      </c>
      <c r="V1340" t="s">
        <v>888</v>
      </c>
      <c r="W1340" t="s">
        <v>67</v>
      </c>
      <c r="X1340" t="s">
        <v>3026</v>
      </c>
      <c r="Y1340" t="s">
        <v>258</v>
      </c>
      <c r="Z1340" t="s">
        <v>1168</v>
      </c>
      <c r="AA1340" t="s">
        <v>44</v>
      </c>
      <c r="AB1340" t="s">
        <v>33</v>
      </c>
      <c r="AC1340" t="s">
        <v>33</v>
      </c>
      <c r="AD1340" s="1">
        <v>44354</v>
      </c>
      <c r="AE1340" t="s">
        <v>33</v>
      </c>
    </row>
    <row r="1341" spans="1:31" x14ac:dyDescent="0.2">
      <c r="A1341" t="str">
        <f t="shared" si="20"/>
        <v>SouthAfrica/NICD-LR00379/2020-09-14</v>
      </c>
      <c r="B1341" t="s">
        <v>34667</v>
      </c>
      <c r="C1341" t="s">
        <v>3277</v>
      </c>
      <c r="D1341" t="s">
        <v>31</v>
      </c>
      <c r="E1341" t="s">
        <v>3278</v>
      </c>
      <c r="F1341" t="s">
        <v>33</v>
      </c>
      <c r="G1341" s="3">
        <v>44088</v>
      </c>
      <c r="H1341" s="4" t="s">
        <v>32927</v>
      </c>
      <c r="I1341" t="s">
        <v>254</v>
      </c>
      <c r="J1341" t="s">
        <v>255</v>
      </c>
      <c r="K1341" t="s">
        <v>256</v>
      </c>
      <c r="M1341" t="s">
        <v>254</v>
      </c>
      <c r="N1341" t="s">
        <v>255</v>
      </c>
      <c r="O1341" t="s">
        <v>256</v>
      </c>
      <c r="P1341" t="s">
        <v>37</v>
      </c>
      <c r="Q1341">
        <v>29891</v>
      </c>
      <c r="R1341" t="s">
        <v>38</v>
      </c>
      <c r="S1341">
        <v>10</v>
      </c>
      <c r="T1341" t="s">
        <v>51</v>
      </c>
      <c r="U1341" t="s">
        <v>33</v>
      </c>
      <c r="V1341" t="s">
        <v>73</v>
      </c>
      <c r="W1341" t="s">
        <v>67</v>
      </c>
      <c r="X1341" t="s">
        <v>3026</v>
      </c>
      <c r="Y1341" t="s">
        <v>258</v>
      </c>
      <c r="Z1341" t="s">
        <v>1168</v>
      </c>
      <c r="AA1341" t="s">
        <v>44</v>
      </c>
      <c r="AB1341" t="s">
        <v>33</v>
      </c>
      <c r="AC1341" t="s">
        <v>33</v>
      </c>
      <c r="AD1341" s="1">
        <v>44354</v>
      </c>
      <c r="AE1341" t="s">
        <v>33</v>
      </c>
    </row>
    <row r="1342" spans="1:31" x14ac:dyDescent="0.2">
      <c r="A1342" t="str">
        <f t="shared" si="20"/>
        <v>SouthAfrica/NICD-LR00380/2020-09-14</v>
      </c>
      <c r="B1342" t="s">
        <v>34668</v>
      </c>
      <c r="C1342" t="s">
        <v>3279</v>
      </c>
      <c r="D1342" t="s">
        <v>31</v>
      </c>
      <c r="E1342" t="s">
        <v>3280</v>
      </c>
      <c r="F1342" t="s">
        <v>33</v>
      </c>
      <c r="G1342" s="3">
        <v>44088</v>
      </c>
      <c r="H1342" s="4" t="s">
        <v>32927</v>
      </c>
      <c r="I1342" t="s">
        <v>254</v>
      </c>
      <c r="J1342" t="s">
        <v>255</v>
      </c>
      <c r="K1342" t="s">
        <v>256</v>
      </c>
      <c r="M1342" t="s">
        <v>254</v>
      </c>
      <c r="N1342" t="s">
        <v>255</v>
      </c>
      <c r="O1342" t="s">
        <v>256</v>
      </c>
      <c r="P1342" t="s">
        <v>37</v>
      </c>
      <c r="Q1342">
        <v>29901</v>
      </c>
      <c r="R1342" t="s">
        <v>38</v>
      </c>
      <c r="S1342">
        <v>35</v>
      </c>
      <c r="T1342" t="s">
        <v>39</v>
      </c>
      <c r="U1342" t="s">
        <v>33</v>
      </c>
      <c r="V1342" t="s">
        <v>3074</v>
      </c>
      <c r="W1342" t="s">
        <v>67</v>
      </c>
      <c r="X1342" t="s">
        <v>3026</v>
      </c>
      <c r="Y1342" t="s">
        <v>258</v>
      </c>
      <c r="Z1342" t="s">
        <v>1168</v>
      </c>
      <c r="AA1342" t="s">
        <v>44</v>
      </c>
      <c r="AB1342" t="s">
        <v>33</v>
      </c>
      <c r="AC1342" t="s">
        <v>33</v>
      </c>
      <c r="AD1342" s="1">
        <v>44354</v>
      </c>
      <c r="AE1342" t="s">
        <v>33</v>
      </c>
    </row>
    <row r="1343" spans="1:31" x14ac:dyDescent="0.2">
      <c r="A1343" t="str">
        <f t="shared" si="20"/>
        <v>SouthAfrica/NICD-LR00382/2020-09-14</v>
      </c>
      <c r="B1343" t="s">
        <v>34669</v>
      </c>
      <c r="C1343" t="s">
        <v>3281</v>
      </c>
      <c r="D1343" t="s">
        <v>31</v>
      </c>
      <c r="E1343" t="s">
        <v>3282</v>
      </c>
      <c r="F1343" t="s">
        <v>33</v>
      </c>
      <c r="G1343" s="3">
        <v>44088</v>
      </c>
      <c r="H1343" s="4" t="s">
        <v>32927</v>
      </c>
      <c r="I1343" t="s">
        <v>254</v>
      </c>
      <c r="J1343" t="s">
        <v>255</v>
      </c>
      <c r="K1343" t="s">
        <v>256</v>
      </c>
      <c r="M1343" t="s">
        <v>254</v>
      </c>
      <c r="N1343" t="s">
        <v>255</v>
      </c>
      <c r="O1343" t="s">
        <v>256</v>
      </c>
      <c r="P1343" t="s">
        <v>37</v>
      </c>
      <c r="Q1343">
        <v>29872</v>
      </c>
      <c r="R1343" t="s">
        <v>38</v>
      </c>
      <c r="S1343">
        <v>37</v>
      </c>
      <c r="T1343" t="s">
        <v>51</v>
      </c>
      <c r="U1343" t="s">
        <v>33</v>
      </c>
      <c r="V1343" t="s">
        <v>1241</v>
      </c>
      <c r="W1343" t="s">
        <v>67</v>
      </c>
      <c r="X1343" t="s">
        <v>3026</v>
      </c>
      <c r="Y1343" t="s">
        <v>258</v>
      </c>
      <c r="Z1343" t="s">
        <v>1168</v>
      </c>
      <c r="AA1343" t="s">
        <v>44</v>
      </c>
      <c r="AB1343" t="s">
        <v>33</v>
      </c>
      <c r="AC1343" t="s">
        <v>33</v>
      </c>
      <c r="AD1343" s="1">
        <v>44354</v>
      </c>
      <c r="AE1343" t="s">
        <v>33</v>
      </c>
    </row>
    <row r="1344" spans="1:31" x14ac:dyDescent="0.2">
      <c r="A1344" t="str">
        <f t="shared" si="20"/>
        <v>SouthAfrica/NICD-LR00383/2020-09-14</v>
      </c>
      <c r="B1344" t="s">
        <v>34670</v>
      </c>
      <c r="C1344" t="s">
        <v>3283</v>
      </c>
      <c r="D1344" t="s">
        <v>31</v>
      </c>
      <c r="E1344" t="s">
        <v>3284</v>
      </c>
      <c r="F1344" t="s">
        <v>33</v>
      </c>
      <c r="G1344" s="3">
        <v>44088</v>
      </c>
      <c r="H1344" s="4" t="s">
        <v>32927</v>
      </c>
      <c r="I1344" t="s">
        <v>254</v>
      </c>
      <c r="J1344" t="s">
        <v>255</v>
      </c>
      <c r="K1344" t="s">
        <v>256</v>
      </c>
      <c r="M1344" t="s">
        <v>254</v>
      </c>
      <c r="N1344" t="s">
        <v>255</v>
      </c>
      <c r="O1344" t="s">
        <v>256</v>
      </c>
      <c r="P1344" t="s">
        <v>37</v>
      </c>
      <c r="Q1344">
        <v>29899</v>
      </c>
      <c r="R1344" t="s">
        <v>38</v>
      </c>
      <c r="S1344">
        <v>14</v>
      </c>
      <c r="T1344" t="s">
        <v>51</v>
      </c>
      <c r="U1344" t="s">
        <v>33</v>
      </c>
      <c r="V1344" t="s">
        <v>1241</v>
      </c>
      <c r="W1344" t="s">
        <v>67</v>
      </c>
      <c r="X1344" t="s">
        <v>3026</v>
      </c>
      <c r="Y1344" t="s">
        <v>258</v>
      </c>
      <c r="Z1344" t="s">
        <v>1168</v>
      </c>
      <c r="AA1344" t="s">
        <v>44</v>
      </c>
      <c r="AB1344" t="s">
        <v>33</v>
      </c>
      <c r="AC1344" t="s">
        <v>33</v>
      </c>
      <c r="AD1344" s="1">
        <v>44354</v>
      </c>
      <c r="AE1344" t="s">
        <v>33</v>
      </c>
    </row>
    <row r="1345" spans="1:31" x14ac:dyDescent="0.2">
      <c r="A1345" t="str">
        <f t="shared" si="20"/>
        <v>SouthAfrica/NICD-LR00384/2020-09-14</v>
      </c>
      <c r="B1345" t="s">
        <v>34671</v>
      </c>
      <c r="C1345" t="s">
        <v>3285</v>
      </c>
      <c r="D1345" t="s">
        <v>31</v>
      </c>
      <c r="E1345" t="s">
        <v>3286</v>
      </c>
      <c r="F1345" t="s">
        <v>33</v>
      </c>
      <c r="G1345" s="3">
        <v>44088</v>
      </c>
      <c r="H1345" s="4" t="s">
        <v>32927</v>
      </c>
      <c r="I1345" t="s">
        <v>254</v>
      </c>
      <c r="J1345" t="s">
        <v>255</v>
      </c>
      <c r="K1345" t="s">
        <v>256</v>
      </c>
      <c r="M1345" t="s">
        <v>254</v>
      </c>
      <c r="N1345" t="s">
        <v>255</v>
      </c>
      <c r="O1345" t="s">
        <v>256</v>
      </c>
      <c r="P1345" t="s">
        <v>37</v>
      </c>
      <c r="Q1345">
        <v>29868</v>
      </c>
      <c r="R1345" t="s">
        <v>38</v>
      </c>
      <c r="S1345">
        <v>15</v>
      </c>
      <c r="T1345" t="s">
        <v>51</v>
      </c>
      <c r="U1345" t="s">
        <v>33</v>
      </c>
      <c r="V1345" t="s">
        <v>3074</v>
      </c>
      <c r="W1345" t="s">
        <v>67</v>
      </c>
      <c r="X1345" t="s">
        <v>3026</v>
      </c>
      <c r="Y1345" t="s">
        <v>258</v>
      </c>
      <c r="Z1345" t="s">
        <v>1168</v>
      </c>
      <c r="AA1345" t="s">
        <v>44</v>
      </c>
      <c r="AB1345" t="s">
        <v>33</v>
      </c>
      <c r="AC1345" t="s">
        <v>33</v>
      </c>
      <c r="AD1345" s="1">
        <v>44354</v>
      </c>
      <c r="AE1345" t="s">
        <v>33</v>
      </c>
    </row>
    <row r="1346" spans="1:31" x14ac:dyDescent="0.2">
      <c r="A1346" t="str">
        <f t="shared" si="20"/>
        <v>SouthAfrica/NICD-LR00385/2020-09-14</v>
      </c>
      <c r="B1346" t="s">
        <v>34672</v>
      </c>
      <c r="C1346" t="s">
        <v>3287</v>
      </c>
      <c r="D1346" t="s">
        <v>31</v>
      </c>
      <c r="E1346" t="s">
        <v>3288</v>
      </c>
      <c r="F1346" t="s">
        <v>33</v>
      </c>
      <c r="G1346" s="3">
        <v>44088</v>
      </c>
      <c r="H1346" s="4" t="s">
        <v>32927</v>
      </c>
      <c r="I1346" t="s">
        <v>254</v>
      </c>
      <c r="J1346" t="s">
        <v>255</v>
      </c>
      <c r="K1346" t="s">
        <v>256</v>
      </c>
      <c r="M1346" t="s">
        <v>254</v>
      </c>
      <c r="N1346" t="s">
        <v>255</v>
      </c>
      <c r="O1346" t="s">
        <v>256</v>
      </c>
      <c r="P1346" t="s">
        <v>37</v>
      </c>
      <c r="Q1346">
        <v>29873</v>
      </c>
      <c r="R1346" t="s">
        <v>38</v>
      </c>
      <c r="S1346">
        <v>43</v>
      </c>
      <c r="T1346" t="s">
        <v>51</v>
      </c>
      <c r="U1346" t="s">
        <v>33</v>
      </c>
      <c r="V1346" t="s">
        <v>1241</v>
      </c>
      <c r="W1346" t="s">
        <v>67</v>
      </c>
      <c r="X1346" t="s">
        <v>3026</v>
      </c>
      <c r="Y1346" t="s">
        <v>258</v>
      </c>
      <c r="Z1346" t="s">
        <v>1168</v>
      </c>
      <c r="AA1346" t="s">
        <v>44</v>
      </c>
      <c r="AB1346" t="s">
        <v>33</v>
      </c>
      <c r="AC1346" t="s">
        <v>33</v>
      </c>
      <c r="AD1346" s="1">
        <v>44354</v>
      </c>
      <c r="AE1346" t="s">
        <v>33</v>
      </c>
    </row>
    <row r="1347" spans="1:31" x14ac:dyDescent="0.2">
      <c r="A1347" t="str">
        <f t="shared" ref="A1347:A1410" si="21">B1347&amp;"/"&amp;H1347</f>
        <v>SouthAfrica/NICD-LR00386/2020-09-13</v>
      </c>
      <c r="B1347" t="s">
        <v>34673</v>
      </c>
      <c r="C1347" t="s">
        <v>3289</v>
      </c>
      <c r="D1347" t="s">
        <v>31</v>
      </c>
      <c r="E1347" t="s">
        <v>3290</v>
      </c>
      <c r="F1347" t="s">
        <v>33</v>
      </c>
      <c r="G1347" s="3">
        <v>44087</v>
      </c>
      <c r="H1347" s="4" t="s">
        <v>32978</v>
      </c>
      <c r="I1347" t="s">
        <v>254</v>
      </c>
      <c r="J1347" t="s">
        <v>255</v>
      </c>
      <c r="K1347" t="s">
        <v>256</v>
      </c>
      <c r="M1347" t="s">
        <v>254</v>
      </c>
      <c r="N1347" t="s">
        <v>255</v>
      </c>
      <c r="O1347" t="s">
        <v>256</v>
      </c>
      <c r="P1347" t="s">
        <v>37</v>
      </c>
      <c r="Q1347">
        <v>29865</v>
      </c>
      <c r="R1347" t="s">
        <v>38</v>
      </c>
      <c r="S1347">
        <v>41</v>
      </c>
      <c r="T1347" t="s">
        <v>51</v>
      </c>
      <c r="U1347" t="s">
        <v>33</v>
      </c>
      <c r="V1347" t="s">
        <v>888</v>
      </c>
      <c r="W1347" t="s">
        <v>67</v>
      </c>
      <c r="X1347" t="s">
        <v>3026</v>
      </c>
      <c r="Y1347" t="s">
        <v>258</v>
      </c>
      <c r="Z1347" t="s">
        <v>1168</v>
      </c>
      <c r="AA1347" t="s">
        <v>44</v>
      </c>
      <c r="AB1347" t="s">
        <v>33</v>
      </c>
      <c r="AC1347" t="s">
        <v>33</v>
      </c>
      <c r="AD1347" s="1">
        <v>44354</v>
      </c>
      <c r="AE1347" t="s">
        <v>33</v>
      </c>
    </row>
    <row r="1348" spans="1:31" x14ac:dyDescent="0.2">
      <c r="A1348" t="str">
        <f t="shared" si="21"/>
        <v>SouthAfrica/NICD-LR00387/2020-09-14</v>
      </c>
      <c r="B1348" t="s">
        <v>34674</v>
      </c>
      <c r="C1348" t="s">
        <v>3291</v>
      </c>
      <c r="D1348" t="s">
        <v>31</v>
      </c>
      <c r="E1348" t="s">
        <v>3292</v>
      </c>
      <c r="F1348" t="s">
        <v>33</v>
      </c>
      <c r="G1348" s="3">
        <v>44088</v>
      </c>
      <c r="H1348" s="4" t="s">
        <v>32927</v>
      </c>
      <c r="I1348" t="s">
        <v>254</v>
      </c>
      <c r="J1348" t="s">
        <v>255</v>
      </c>
      <c r="K1348" t="s">
        <v>256</v>
      </c>
      <c r="M1348" t="s">
        <v>254</v>
      </c>
      <c r="N1348" t="s">
        <v>255</v>
      </c>
      <c r="O1348" t="s">
        <v>256</v>
      </c>
      <c r="P1348" t="s">
        <v>37</v>
      </c>
      <c r="Q1348">
        <v>29850</v>
      </c>
      <c r="R1348" t="s">
        <v>38</v>
      </c>
      <c r="S1348">
        <v>54</v>
      </c>
      <c r="T1348" t="s">
        <v>51</v>
      </c>
      <c r="U1348" t="s">
        <v>33</v>
      </c>
      <c r="V1348" t="s">
        <v>888</v>
      </c>
      <c r="W1348" t="s">
        <v>67</v>
      </c>
      <c r="X1348" t="s">
        <v>3026</v>
      </c>
      <c r="Y1348" t="s">
        <v>258</v>
      </c>
      <c r="Z1348" t="s">
        <v>1168</v>
      </c>
      <c r="AA1348" t="s">
        <v>44</v>
      </c>
      <c r="AB1348" t="s">
        <v>33</v>
      </c>
      <c r="AC1348" t="s">
        <v>33</v>
      </c>
      <c r="AD1348" s="1">
        <v>44354</v>
      </c>
      <c r="AE1348" t="s">
        <v>33</v>
      </c>
    </row>
    <row r="1349" spans="1:31" x14ac:dyDescent="0.2">
      <c r="A1349" t="str">
        <f t="shared" si="21"/>
        <v>SouthAfrica/NICD-LR00388/2020-09-14</v>
      </c>
      <c r="B1349" t="s">
        <v>34675</v>
      </c>
      <c r="C1349" t="s">
        <v>3293</v>
      </c>
      <c r="D1349" t="s">
        <v>31</v>
      </c>
      <c r="E1349" t="s">
        <v>3294</v>
      </c>
      <c r="F1349" t="s">
        <v>33</v>
      </c>
      <c r="G1349" s="3">
        <v>44088</v>
      </c>
      <c r="H1349" s="4" t="s">
        <v>32927</v>
      </c>
      <c r="I1349" t="s">
        <v>254</v>
      </c>
      <c r="J1349" t="s">
        <v>255</v>
      </c>
      <c r="K1349" t="s">
        <v>256</v>
      </c>
      <c r="M1349" t="s">
        <v>254</v>
      </c>
      <c r="N1349" t="s">
        <v>255</v>
      </c>
      <c r="O1349" t="s">
        <v>256</v>
      </c>
      <c r="P1349" t="s">
        <v>37</v>
      </c>
      <c r="Q1349">
        <v>29887</v>
      </c>
      <c r="R1349" t="s">
        <v>38</v>
      </c>
      <c r="S1349">
        <v>38</v>
      </c>
      <c r="T1349" t="s">
        <v>51</v>
      </c>
      <c r="U1349" t="s">
        <v>33</v>
      </c>
      <c r="V1349" t="s">
        <v>2377</v>
      </c>
      <c r="W1349" t="s">
        <v>67</v>
      </c>
      <c r="X1349" t="s">
        <v>3026</v>
      </c>
      <c r="Y1349" t="s">
        <v>258</v>
      </c>
      <c r="Z1349" t="s">
        <v>1168</v>
      </c>
      <c r="AA1349" t="s">
        <v>44</v>
      </c>
      <c r="AB1349" t="s">
        <v>33</v>
      </c>
      <c r="AC1349" t="s">
        <v>33</v>
      </c>
      <c r="AD1349" s="1">
        <v>44354</v>
      </c>
      <c r="AE1349" t="s">
        <v>33</v>
      </c>
    </row>
    <row r="1350" spans="1:31" x14ac:dyDescent="0.2">
      <c r="A1350" t="str">
        <f t="shared" si="21"/>
        <v>SouthAfrica/NICD-LR00389/2020-09-14</v>
      </c>
      <c r="B1350" t="s">
        <v>34676</v>
      </c>
      <c r="C1350" t="s">
        <v>3295</v>
      </c>
      <c r="D1350" t="s">
        <v>31</v>
      </c>
      <c r="E1350" t="s">
        <v>3296</v>
      </c>
      <c r="F1350" t="s">
        <v>33</v>
      </c>
      <c r="G1350" s="3">
        <v>44088</v>
      </c>
      <c r="H1350" s="4" t="s">
        <v>32927</v>
      </c>
      <c r="I1350" t="s">
        <v>254</v>
      </c>
      <c r="J1350" t="s">
        <v>255</v>
      </c>
      <c r="K1350" t="s">
        <v>256</v>
      </c>
      <c r="M1350" t="s">
        <v>254</v>
      </c>
      <c r="N1350" t="s">
        <v>255</v>
      </c>
      <c r="O1350" t="s">
        <v>256</v>
      </c>
      <c r="P1350" t="s">
        <v>37</v>
      </c>
      <c r="Q1350">
        <v>29873</v>
      </c>
      <c r="R1350" t="s">
        <v>38</v>
      </c>
      <c r="S1350">
        <v>68</v>
      </c>
      <c r="T1350" t="s">
        <v>39</v>
      </c>
      <c r="U1350" t="s">
        <v>33</v>
      </c>
      <c r="V1350" t="s">
        <v>90</v>
      </c>
      <c r="W1350" t="s">
        <v>67</v>
      </c>
      <c r="X1350" t="s">
        <v>3026</v>
      </c>
      <c r="Y1350" t="s">
        <v>258</v>
      </c>
      <c r="Z1350" t="s">
        <v>1168</v>
      </c>
      <c r="AA1350" t="s">
        <v>44</v>
      </c>
      <c r="AB1350" t="s">
        <v>33</v>
      </c>
      <c r="AC1350" t="s">
        <v>33</v>
      </c>
      <c r="AD1350" s="1">
        <v>44354</v>
      </c>
      <c r="AE1350" t="s">
        <v>33</v>
      </c>
    </row>
    <row r="1351" spans="1:31" x14ac:dyDescent="0.2">
      <c r="A1351" t="str">
        <f t="shared" si="21"/>
        <v>SouthAfrica/NICD-LR00390/2020-09-14</v>
      </c>
      <c r="B1351" t="s">
        <v>34677</v>
      </c>
      <c r="C1351" t="s">
        <v>3297</v>
      </c>
      <c r="D1351" t="s">
        <v>31</v>
      </c>
      <c r="E1351" t="s">
        <v>3298</v>
      </c>
      <c r="F1351" t="s">
        <v>33</v>
      </c>
      <c r="G1351" s="3">
        <v>44088</v>
      </c>
      <c r="H1351" s="4" t="s">
        <v>32927</v>
      </c>
      <c r="I1351" t="s">
        <v>254</v>
      </c>
      <c r="J1351" t="s">
        <v>255</v>
      </c>
      <c r="K1351" t="s">
        <v>256</v>
      </c>
      <c r="M1351" t="s">
        <v>254</v>
      </c>
      <c r="N1351" t="s">
        <v>255</v>
      </c>
      <c r="O1351" t="s">
        <v>256</v>
      </c>
      <c r="P1351" t="s">
        <v>37</v>
      </c>
      <c r="Q1351">
        <v>29869</v>
      </c>
      <c r="R1351" t="s">
        <v>38</v>
      </c>
      <c r="S1351">
        <v>51</v>
      </c>
      <c r="T1351" t="s">
        <v>51</v>
      </c>
      <c r="U1351" t="s">
        <v>33</v>
      </c>
      <c r="V1351" t="s">
        <v>888</v>
      </c>
      <c r="W1351" t="s">
        <v>67</v>
      </c>
      <c r="X1351" t="s">
        <v>3026</v>
      </c>
      <c r="Y1351" t="s">
        <v>258</v>
      </c>
      <c r="Z1351" t="s">
        <v>1168</v>
      </c>
      <c r="AA1351" t="s">
        <v>44</v>
      </c>
      <c r="AB1351" t="s">
        <v>33</v>
      </c>
      <c r="AC1351" t="s">
        <v>33</v>
      </c>
      <c r="AD1351" s="1">
        <v>44354</v>
      </c>
      <c r="AE1351" t="s">
        <v>33</v>
      </c>
    </row>
    <row r="1352" spans="1:31" x14ac:dyDescent="0.2">
      <c r="A1352" t="str">
        <f t="shared" si="21"/>
        <v>SouthAfrica/NICD-LR00391/2020-09-14</v>
      </c>
      <c r="B1352" t="s">
        <v>34678</v>
      </c>
      <c r="C1352" t="s">
        <v>3299</v>
      </c>
      <c r="D1352" t="s">
        <v>31</v>
      </c>
      <c r="E1352" t="s">
        <v>3300</v>
      </c>
      <c r="F1352" t="s">
        <v>33</v>
      </c>
      <c r="G1352" s="3">
        <v>44088</v>
      </c>
      <c r="H1352" s="4" t="s">
        <v>32927</v>
      </c>
      <c r="I1352" t="s">
        <v>254</v>
      </c>
      <c r="J1352" t="s">
        <v>255</v>
      </c>
      <c r="K1352" t="s">
        <v>256</v>
      </c>
      <c r="M1352" t="s">
        <v>254</v>
      </c>
      <c r="N1352" t="s">
        <v>255</v>
      </c>
      <c r="O1352" t="s">
        <v>256</v>
      </c>
      <c r="P1352" t="s">
        <v>37</v>
      </c>
      <c r="Q1352">
        <v>29894</v>
      </c>
      <c r="R1352" t="s">
        <v>38</v>
      </c>
      <c r="S1352">
        <v>22</v>
      </c>
      <c r="T1352" t="s">
        <v>51</v>
      </c>
      <c r="U1352" t="s">
        <v>33</v>
      </c>
      <c r="V1352" t="s">
        <v>1241</v>
      </c>
      <c r="W1352" t="s">
        <v>67</v>
      </c>
      <c r="X1352" t="s">
        <v>3026</v>
      </c>
      <c r="Y1352" t="s">
        <v>258</v>
      </c>
      <c r="Z1352" t="s">
        <v>1168</v>
      </c>
      <c r="AA1352" t="s">
        <v>44</v>
      </c>
      <c r="AB1352" t="s">
        <v>33</v>
      </c>
      <c r="AC1352" t="s">
        <v>33</v>
      </c>
      <c r="AD1352" s="1">
        <v>44354</v>
      </c>
      <c r="AE1352" t="s">
        <v>33</v>
      </c>
    </row>
    <row r="1353" spans="1:31" x14ac:dyDescent="0.2">
      <c r="A1353" t="str">
        <f t="shared" si="21"/>
        <v>SouthAfrica/NICD-LR00392/2020-09-14</v>
      </c>
      <c r="B1353" t="s">
        <v>34679</v>
      </c>
      <c r="C1353" t="s">
        <v>3301</v>
      </c>
      <c r="D1353" t="s">
        <v>31</v>
      </c>
      <c r="E1353" t="s">
        <v>3302</v>
      </c>
      <c r="F1353" t="s">
        <v>33</v>
      </c>
      <c r="G1353" s="3">
        <v>44088</v>
      </c>
      <c r="H1353" s="4" t="s">
        <v>32927</v>
      </c>
      <c r="I1353" t="s">
        <v>254</v>
      </c>
      <c r="J1353" t="s">
        <v>255</v>
      </c>
      <c r="K1353" t="s">
        <v>256</v>
      </c>
      <c r="M1353" t="s">
        <v>254</v>
      </c>
      <c r="N1353" t="s">
        <v>255</v>
      </c>
      <c r="O1353" t="s">
        <v>256</v>
      </c>
      <c r="P1353" t="s">
        <v>37</v>
      </c>
      <c r="Q1353">
        <v>29899</v>
      </c>
      <c r="R1353" t="s">
        <v>38</v>
      </c>
      <c r="S1353">
        <v>51</v>
      </c>
      <c r="T1353" t="s">
        <v>39</v>
      </c>
      <c r="U1353" t="s">
        <v>33</v>
      </c>
      <c r="V1353" t="s">
        <v>1241</v>
      </c>
      <c r="W1353" t="s">
        <v>67</v>
      </c>
      <c r="X1353" t="s">
        <v>3026</v>
      </c>
      <c r="Y1353" t="s">
        <v>258</v>
      </c>
      <c r="Z1353" t="s">
        <v>1168</v>
      </c>
      <c r="AA1353" t="s">
        <v>44</v>
      </c>
      <c r="AB1353" t="s">
        <v>33</v>
      </c>
      <c r="AC1353" t="s">
        <v>33</v>
      </c>
      <c r="AD1353" s="1">
        <v>44354</v>
      </c>
      <c r="AE1353" t="s">
        <v>33</v>
      </c>
    </row>
    <row r="1354" spans="1:31" x14ac:dyDescent="0.2">
      <c r="A1354" t="str">
        <f t="shared" si="21"/>
        <v>SouthAfrica/NICD-LR00395/2020-09-14</v>
      </c>
      <c r="B1354" t="s">
        <v>34680</v>
      </c>
      <c r="C1354" t="s">
        <v>3303</v>
      </c>
      <c r="D1354" t="s">
        <v>31</v>
      </c>
      <c r="E1354" t="s">
        <v>3304</v>
      </c>
      <c r="F1354" t="s">
        <v>33</v>
      </c>
      <c r="G1354" s="3">
        <v>44088</v>
      </c>
      <c r="H1354" s="4" t="s">
        <v>32927</v>
      </c>
      <c r="I1354" t="s">
        <v>254</v>
      </c>
      <c r="J1354" t="s">
        <v>255</v>
      </c>
      <c r="K1354" t="s">
        <v>256</v>
      </c>
      <c r="M1354" t="s">
        <v>254</v>
      </c>
      <c r="N1354" t="s">
        <v>255</v>
      </c>
      <c r="O1354" t="s">
        <v>256</v>
      </c>
      <c r="P1354" t="s">
        <v>37</v>
      </c>
      <c r="Q1354">
        <v>29869</v>
      </c>
      <c r="R1354" t="s">
        <v>38</v>
      </c>
      <c r="S1354">
        <v>53</v>
      </c>
      <c r="T1354" t="s">
        <v>39</v>
      </c>
      <c r="U1354" t="s">
        <v>33</v>
      </c>
      <c r="V1354" t="s">
        <v>1241</v>
      </c>
      <c r="W1354" t="s">
        <v>67</v>
      </c>
      <c r="X1354" t="s">
        <v>3026</v>
      </c>
      <c r="Y1354" t="s">
        <v>258</v>
      </c>
      <c r="Z1354" t="s">
        <v>1168</v>
      </c>
      <c r="AA1354" t="s">
        <v>44</v>
      </c>
      <c r="AB1354" t="s">
        <v>33</v>
      </c>
      <c r="AC1354" t="s">
        <v>33</v>
      </c>
      <c r="AD1354" s="1">
        <v>44354</v>
      </c>
      <c r="AE1354" t="s">
        <v>33</v>
      </c>
    </row>
    <row r="1355" spans="1:31" x14ac:dyDescent="0.2">
      <c r="A1355" t="str">
        <f t="shared" si="21"/>
        <v>SouthAfrica/NICD-LR00396/2020-09-14</v>
      </c>
      <c r="B1355" t="s">
        <v>34681</v>
      </c>
      <c r="C1355" t="s">
        <v>3305</v>
      </c>
      <c r="D1355" t="s">
        <v>31</v>
      </c>
      <c r="E1355" t="s">
        <v>3306</v>
      </c>
      <c r="F1355" t="s">
        <v>33</v>
      </c>
      <c r="G1355" s="3">
        <v>44088</v>
      </c>
      <c r="H1355" s="4" t="s">
        <v>32927</v>
      </c>
      <c r="I1355" t="s">
        <v>254</v>
      </c>
      <c r="J1355" t="s">
        <v>255</v>
      </c>
      <c r="K1355" t="s">
        <v>256</v>
      </c>
      <c r="M1355" t="s">
        <v>254</v>
      </c>
      <c r="N1355" t="s">
        <v>255</v>
      </c>
      <c r="O1355" t="s">
        <v>256</v>
      </c>
      <c r="P1355" t="s">
        <v>37</v>
      </c>
      <c r="Q1355">
        <v>29888</v>
      </c>
      <c r="R1355" t="s">
        <v>38</v>
      </c>
      <c r="S1355">
        <v>29</v>
      </c>
      <c r="T1355" t="s">
        <v>39</v>
      </c>
      <c r="U1355" t="s">
        <v>33</v>
      </c>
      <c r="V1355" t="s">
        <v>342</v>
      </c>
      <c r="W1355" t="s">
        <v>67</v>
      </c>
      <c r="X1355" t="s">
        <v>3026</v>
      </c>
      <c r="Y1355" t="s">
        <v>258</v>
      </c>
      <c r="Z1355" t="s">
        <v>1168</v>
      </c>
      <c r="AA1355" t="s">
        <v>44</v>
      </c>
      <c r="AB1355" t="s">
        <v>33</v>
      </c>
      <c r="AC1355" t="s">
        <v>33</v>
      </c>
      <c r="AD1355" s="1">
        <v>44354</v>
      </c>
      <c r="AE1355" t="s">
        <v>33</v>
      </c>
    </row>
    <row r="1356" spans="1:31" x14ac:dyDescent="0.2">
      <c r="A1356" t="str">
        <f t="shared" si="21"/>
        <v>SouthAfrica/NICD-LR00397/2020-10-06</v>
      </c>
      <c r="B1356" t="s">
        <v>34682</v>
      </c>
      <c r="C1356" t="s">
        <v>3307</v>
      </c>
      <c r="D1356" t="s">
        <v>31</v>
      </c>
      <c r="E1356" t="s">
        <v>3308</v>
      </c>
      <c r="F1356" t="s">
        <v>33</v>
      </c>
      <c r="G1356" s="3">
        <v>44110</v>
      </c>
      <c r="H1356" s="4" t="s">
        <v>32961</v>
      </c>
      <c r="I1356" t="s">
        <v>254</v>
      </c>
      <c r="J1356" t="s">
        <v>255</v>
      </c>
      <c r="K1356" t="s">
        <v>256</v>
      </c>
      <c r="M1356" t="s">
        <v>254</v>
      </c>
      <c r="N1356" t="s">
        <v>255</v>
      </c>
      <c r="O1356" t="s">
        <v>256</v>
      </c>
      <c r="P1356" t="s">
        <v>37</v>
      </c>
      <c r="Q1356">
        <v>29886</v>
      </c>
      <c r="R1356" t="s">
        <v>38</v>
      </c>
      <c r="S1356">
        <v>76</v>
      </c>
      <c r="T1356" t="s">
        <v>51</v>
      </c>
      <c r="U1356" t="s">
        <v>33</v>
      </c>
      <c r="V1356" t="s">
        <v>1241</v>
      </c>
      <c r="W1356" t="s">
        <v>67</v>
      </c>
      <c r="X1356" t="s">
        <v>3026</v>
      </c>
      <c r="Y1356" t="s">
        <v>258</v>
      </c>
      <c r="Z1356" t="s">
        <v>1168</v>
      </c>
      <c r="AA1356" t="s">
        <v>44</v>
      </c>
      <c r="AB1356" t="s">
        <v>33</v>
      </c>
      <c r="AC1356" t="s">
        <v>33</v>
      </c>
      <c r="AD1356" s="1">
        <v>44354</v>
      </c>
      <c r="AE1356" t="s">
        <v>33</v>
      </c>
    </row>
    <row r="1357" spans="1:31" x14ac:dyDescent="0.2">
      <c r="A1357" t="str">
        <f t="shared" si="21"/>
        <v>SouthAfrica/NICD-LR00398/2020-10-05</v>
      </c>
      <c r="B1357" t="s">
        <v>34683</v>
      </c>
      <c r="C1357" t="s">
        <v>3309</v>
      </c>
      <c r="D1357" t="s">
        <v>31</v>
      </c>
      <c r="E1357" t="s">
        <v>3310</v>
      </c>
      <c r="F1357" t="s">
        <v>33</v>
      </c>
      <c r="G1357" s="3">
        <v>44109</v>
      </c>
      <c r="H1357" s="4" t="s">
        <v>32979</v>
      </c>
      <c r="I1357" t="s">
        <v>254</v>
      </c>
      <c r="J1357" t="s">
        <v>255</v>
      </c>
      <c r="K1357" t="s">
        <v>310</v>
      </c>
      <c r="M1357" t="s">
        <v>254</v>
      </c>
      <c r="N1357" t="s">
        <v>255</v>
      </c>
      <c r="O1357" t="s">
        <v>310</v>
      </c>
      <c r="P1357" t="s">
        <v>37</v>
      </c>
      <c r="Q1357">
        <v>29874</v>
      </c>
      <c r="R1357" t="s">
        <v>38</v>
      </c>
      <c r="S1357">
        <v>57</v>
      </c>
      <c r="T1357" t="s">
        <v>39</v>
      </c>
      <c r="U1357" t="s">
        <v>33</v>
      </c>
      <c r="V1357" t="s">
        <v>1241</v>
      </c>
      <c r="W1357" t="s">
        <v>67</v>
      </c>
      <c r="X1357" t="s">
        <v>3026</v>
      </c>
      <c r="Y1357" t="s">
        <v>258</v>
      </c>
      <c r="Z1357" t="s">
        <v>1168</v>
      </c>
      <c r="AA1357" t="s">
        <v>44</v>
      </c>
      <c r="AB1357" t="s">
        <v>33</v>
      </c>
      <c r="AC1357" t="s">
        <v>33</v>
      </c>
      <c r="AD1357" s="1">
        <v>44354</v>
      </c>
      <c r="AE1357" t="s">
        <v>33</v>
      </c>
    </row>
    <row r="1358" spans="1:31" x14ac:dyDescent="0.2">
      <c r="A1358" t="str">
        <f t="shared" si="21"/>
        <v>SouthAfrica/NICD-LR00400/2020-10-06</v>
      </c>
      <c r="B1358" t="s">
        <v>34684</v>
      </c>
      <c r="C1358" t="s">
        <v>3311</v>
      </c>
      <c r="D1358" t="s">
        <v>31</v>
      </c>
      <c r="E1358" t="s">
        <v>3312</v>
      </c>
      <c r="F1358" t="s">
        <v>33</v>
      </c>
      <c r="G1358" s="3">
        <v>44110</v>
      </c>
      <c r="H1358" s="4" t="s">
        <v>32961</v>
      </c>
      <c r="I1358" t="s">
        <v>254</v>
      </c>
      <c r="J1358" t="s">
        <v>255</v>
      </c>
      <c r="K1358" t="s">
        <v>256</v>
      </c>
      <c r="M1358" t="s">
        <v>254</v>
      </c>
      <c r="N1358" t="s">
        <v>255</v>
      </c>
      <c r="O1358" t="s">
        <v>256</v>
      </c>
      <c r="P1358" t="s">
        <v>37</v>
      </c>
      <c r="Q1358">
        <v>29899</v>
      </c>
      <c r="R1358" t="s">
        <v>38</v>
      </c>
      <c r="S1358">
        <v>48</v>
      </c>
      <c r="T1358" t="s">
        <v>39</v>
      </c>
      <c r="U1358" t="s">
        <v>33</v>
      </c>
      <c r="V1358" t="s">
        <v>1241</v>
      </c>
      <c r="W1358" t="s">
        <v>67</v>
      </c>
      <c r="X1358" t="s">
        <v>3026</v>
      </c>
      <c r="Y1358" t="s">
        <v>258</v>
      </c>
      <c r="Z1358" t="s">
        <v>1168</v>
      </c>
      <c r="AA1358" t="s">
        <v>44</v>
      </c>
      <c r="AB1358" t="s">
        <v>33</v>
      </c>
      <c r="AC1358" t="s">
        <v>33</v>
      </c>
      <c r="AD1358" s="1">
        <v>44354</v>
      </c>
      <c r="AE1358" t="s">
        <v>33</v>
      </c>
    </row>
    <row r="1359" spans="1:31" x14ac:dyDescent="0.2">
      <c r="A1359" t="str">
        <f t="shared" si="21"/>
        <v>SouthAfrica/NICD-LR00401/2020-10-06</v>
      </c>
      <c r="B1359" t="s">
        <v>34685</v>
      </c>
      <c r="C1359" t="s">
        <v>3313</v>
      </c>
      <c r="D1359" t="s">
        <v>31</v>
      </c>
      <c r="E1359" t="s">
        <v>3314</v>
      </c>
      <c r="F1359" t="s">
        <v>33</v>
      </c>
      <c r="G1359" s="3">
        <v>44110</v>
      </c>
      <c r="H1359" s="4" t="s">
        <v>32961</v>
      </c>
      <c r="I1359" t="s">
        <v>254</v>
      </c>
      <c r="J1359" t="s">
        <v>255</v>
      </c>
      <c r="K1359" t="s">
        <v>256</v>
      </c>
      <c r="M1359" t="s">
        <v>254</v>
      </c>
      <c r="N1359" t="s">
        <v>255</v>
      </c>
      <c r="O1359" t="s">
        <v>256</v>
      </c>
      <c r="P1359" t="s">
        <v>37</v>
      </c>
      <c r="Q1359">
        <v>29897</v>
      </c>
      <c r="R1359" t="s">
        <v>38</v>
      </c>
      <c r="S1359">
        <v>33</v>
      </c>
      <c r="T1359" t="s">
        <v>39</v>
      </c>
      <c r="U1359" t="s">
        <v>33</v>
      </c>
      <c r="V1359" t="s">
        <v>1241</v>
      </c>
      <c r="W1359" t="s">
        <v>67</v>
      </c>
      <c r="X1359" t="s">
        <v>3026</v>
      </c>
      <c r="Y1359" t="s">
        <v>258</v>
      </c>
      <c r="Z1359" t="s">
        <v>1168</v>
      </c>
      <c r="AA1359" t="s">
        <v>44</v>
      </c>
      <c r="AB1359" t="s">
        <v>33</v>
      </c>
      <c r="AC1359" t="s">
        <v>33</v>
      </c>
      <c r="AD1359" s="1">
        <v>44354</v>
      </c>
      <c r="AE1359" t="s">
        <v>33</v>
      </c>
    </row>
    <row r="1360" spans="1:31" x14ac:dyDescent="0.2">
      <c r="A1360" t="str">
        <f t="shared" si="21"/>
        <v>SouthAfrica/NICD-LR00402/2020-10-06</v>
      </c>
      <c r="B1360" t="s">
        <v>34686</v>
      </c>
      <c r="C1360" t="s">
        <v>3315</v>
      </c>
      <c r="D1360" t="s">
        <v>31</v>
      </c>
      <c r="E1360" t="s">
        <v>3316</v>
      </c>
      <c r="F1360" t="s">
        <v>33</v>
      </c>
      <c r="G1360" s="3">
        <v>44110</v>
      </c>
      <c r="H1360" s="4" t="s">
        <v>32961</v>
      </c>
      <c r="I1360" t="s">
        <v>254</v>
      </c>
      <c r="J1360" t="s">
        <v>255</v>
      </c>
      <c r="K1360" t="s">
        <v>256</v>
      </c>
      <c r="M1360" t="s">
        <v>254</v>
      </c>
      <c r="N1360" t="s">
        <v>255</v>
      </c>
      <c r="O1360" t="s">
        <v>256</v>
      </c>
      <c r="P1360" t="s">
        <v>37</v>
      </c>
      <c r="Q1360">
        <v>29899</v>
      </c>
      <c r="R1360" t="s">
        <v>38</v>
      </c>
      <c r="S1360">
        <v>49</v>
      </c>
      <c r="T1360" t="s">
        <v>51</v>
      </c>
      <c r="U1360" t="s">
        <v>33</v>
      </c>
      <c r="V1360" t="s">
        <v>1241</v>
      </c>
      <c r="W1360" t="s">
        <v>67</v>
      </c>
      <c r="X1360" t="s">
        <v>3026</v>
      </c>
      <c r="Y1360" t="s">
        <v>258</v>
      </c>
      <c r="Z1360" t="s">
        <v>1168</v>
      </c>
      <c r="AA1360" t="s">
        <v>44</v>
      </c>
      <c r="AB1360" t="s">
        <v>33</v>
      </c>
      <c r="AC1360" t="s">
        <v>33</v>
      </c>
      <c r="AD1360" s="1">
        <v>44354</v>
      </c>
      <c r="AE1360" t="s">
        <v>33</v>
      </c>
    </row>
    <row r="1361" spans="1:31" x14ac:dyDescent="0.2">
      <c r="A1361" t="str">
        <f t="shared" si="21"/>
        <v>SouthAfrica/NICD-LR00405/2020-10-06</v>
      </c>
      <c r="B1361" t="s">
        <v>34687</v>
      </c>
      <c r="C1361" t="s">
        <v>3317</v>
      </c>
      <c r="D1361" t="s">
        <v>31</v>
      </c>
      <c r="E1361" t="s">
        <v>3318</v>
      </c>
      <c r="F1361" t="s">
        <v>33</v>
      </c>
      <c r="G1361" s="3">
        <v>44110</v>
      </c>
      <c r="H1361" s="4" t="s">
        <v>32961</v>
      </c>
      <c r="I1361" t="s">
        <v>254</v>
      </c>
      <c r="J1361" t="s">
        <v>255</v>
      </c>
      <c r="K1361" t="s">
        <v>256</v>
      </c>
      <c r="M1361" t="s">
        <v>254</v>
      </c>
      <c r="N1361" t="s">
        <v>255</v>
      </c>
      <c r="O1361" t="s">
        <v>256</v>
      </c>
      <c r="P1361" t="s">
        <v>37</v>
      </c>
      <c r="Q1361">
        <v>29896</v>
      </c>
      <c r="R1361" t="s">
        <v>38</v>
      </c>
      <c r="S1361">
        <v>78</v>
      </c>
      <c r="T1361" t="s">
        <v>51</v>
      </c>
      <c r="U1361" t="s">
        <v>33</v>
      </c>
      <c r="V1361" t="s">
        <v>888</v>
      </c>
      <c r="W1361" t="s">
        <v>67</v>
      </c>
      <c r="X1361" t="s">
        <v>3026</v>
      </c>
      <c r="Y1361" t="s">
        <v>258</v>
      </c>
      <c r="Z1361" t="s">
        <v>1168</v>
      </c>
      <c r="AA1361" t="s">
        <v>44</v>
      </c>
      <c r="AB1361" t="s">
        <v>33</v>
      </c>
      <c r="AC1361" t="s">
        <v>33</v>
      </c>
      <c r="AD1361" s="1">
        <v>44354</v>
      </c>
      <c r="AE1361" t="s">
        <v>33</v>
      </c>
    </row>
    <row r="1362" spans="1:31" x14ac:dyDescent="0.2">
      <c r="A1362" t="str">
        <f t="shared" si="21"/>
        <v>SouthAfrica/NICD-LR00407/2020-10-06</v>
      </c>
      <c r="B1362" t="s">
        <v>34688</v>
      </c>
      <c r="C1362" t="s">
        <v>3319</v>
      </c>
      <c r="D1362" t="s">
        <v>31</v>
      </c>
      <c r="E1362" t="s">
        <v>3320</v>
      </c>
      <c r="F1362" t="s">
        <v>33</v>
      </c>
      <c r="G1362" s="3">
        <v>44110</v>
      </c>
      <c r="H1362" s="4" t="s">
        <v>32961</v>
      </c>
      <c r="I1362" t="s">
        <v>254</v>
      </c>
      <c r="J1362" t="s">
        <v>255</v>
      </c>
      <c r="K1362" t="s">
        <v>256</v>
      </c>
      <c r="M1362" t="s">
        <v>254</v>
      </c>
      <c r="N1362" t="s">
        <v>255</v>
      </c>
      <c r="O1362" t="s">
        <v>256</v>
      </c>
      <c r="P1362" t="s">
        <v>37</v>
      </c>
      <c r="Q1362">
        <v>29896</v>
      </c>
      <c r="R1362" t="s">
        <v>38</v>
      </c>
      <c r="S1362">
        <v>38</v>
      </c>
      <c r="T1362" t="s">
        <v>39</v>
      </c>
      <c r="U1362" t="s">
        <v>33</v>
      </c>
      <c r="V1362" t="s">
        <v>342</v>
      </c>
      <c r="W1362" t="s">
        <v>67</v>
      </c>
      <c r="X1362" t="s">
        <v>3026</v>
      </c>
      <c r="Y1362" t="s">
        <v>258</v>
      </c>
      <c r="Z1362" t="s">
        <v>1168</v>
      </c>
      <c r="AA1362" t="s">
        <v>44</v>
      </c>
      <c r="AB1362" t="s">
        <v>33</v>
      </c>
      <c r="AC1362" t="s">
        <v>33</v>
      </c>
      <c r="AD1362" s="1">
        <v>44354</v>
      </c>
      <c r="AE1362" t="s">
        <v>33</v>
      </c>
    </row>
    <row r="1363" spans="1:31" x14ac:dyDescent="0.2">
      <c r="A1363" t="str">
        <f t="shared" si="21"/>
        <v>SouthAfrica/NICD-LR00409/2020-10-05</v>
      </c>
      <c r="B1363" t="s">
        <v>34689</v>
      </c>
      <c r="C1363" t="s">
        <v>3321</v>
      </c>
      <c r="D1363" t="s">
        <v>31</v>
      </c>
      <c r="E1363" t="s">
        <v>3322</v>
      </c>
      <c r="F1363" t="s">
        <v>33</v>
      </c>
      <c r="G1363" s="3">
        <v>44109</v>
      </c>
      <c r="H1363" s="4" t="s">
        <v>32979</v>
      </c>
      <c r="I1363" t="s">
        <v>254</v>
      </c>
      <c r="J1363" t="s">
        <v>255</v>
      </c>
      <c r="K1363" t="s">
        <v>310</v>
      </c>
      <c r="M1363" t="s">
        <v>254</v>
      </c>
      <c r="N1363" t="s">
        <v>255</v>
      </c>
      <c r="O1363" t="s">
        <v>310</v>
      </c>
      <c r="P1363" t="s">
        <v>37</v>
      </c>
      <c r="Q1363">
        <v>29894</v>
      </c>
      <c r="R1363" t="s">
        <v>38</v>
      </c>
      <c r="S1363">
        <v>44</v>
      </c>
      <c r="T1363" t="s">
        <v>51</v>
      </c>
      <c r="U1363" t="s">
        <v>33</v>
      </c>
      <c r="V1363" t="s">
        <v>73</v>
      </c>
      <c r="W1363" t="s">
        <v>67</v>
      </c>
      <c r="X1363" t="s">
        <v>3026</v>
      </c>
      <c r="Y1363" t="s">
        <v>258</v>
      </c>
      <c r="Z1363" t="s">
        <v>1168</v>
      </c>
      <c r="AA1363" t="s">
        <v>44</v>
      </c>
      <c r="AB1363" t="s">
        <v>33</v>
      </c>
      <c r="AC1363" t="s">
        <v>33</v>
      </c>
      <c r="AD1363" s="1">
        <v>44354</v>
      </c>
      <c r="AE1363" t="s">
        <v>33</v>
      </c>
    </row>
    <row r="1364" spans="1:31" x14ac:dyDescent="0.2">
      <c r="A1364" t="str">
        <f t="shared" si="21"/>
        <v>SouthAfrica/NICD-LR00410/2020-10-05</v>
      </c>
      <c r="B1364" t="s">
        <v>34690</v>
      </c>
      <c r="C1364" t="s">
        <v>3323</v>
      </c>
      <c r="D1364" t="s">
        <v>31</v>
      </c>
      <c r="E1364" t="s">
        <v>3324</v>
      </c>
      <c r="F1364" t="s">
        <v>33</v>
      </c>
      <c r="G1364" s="3">
        <v>44109</v>
      </c>
      <c r="H1364" s="4" t="s">
        <v>32979</v>
      </c>
      <c r="I1364" t="s">
        <v>254</v>
      </c>
      <c r="J1364" t="s">
        <v>255</v>
      </c>
      <c r="K1364" t="s">
        <v>310</v>
      </c>
      <c r="M1364" t="s">
        <v>254</v>
      </c>
      <c r="N1364" t="s">
        <v>255</v>
      </c>
      <c r="O1364" t="s">
        <v>310</v>
      </c>
      <c r="P1364" t="s">
        <v>37</v>
      </c>
      <c r="Q1364">
        <v>29899</v>
      </c>
      <c r="R1364" t="s">
        <v>38</v>
      </c>
      <c r="S1364">
        <v>45</v>
      </c>
      <c r="T1364" t="s">
        <v>51</v>
      </c>
      <c r="U1364" t="s">
        <v>33</v>
      </c>
      <c r="V1364" t="s">
        <v>1241</v>
      </c>
      <c r="W1364" t="s">
        <v>67</v>
      </c>
      <c r="X1364" t="s">
        <v>3026</v>
      </c>
      <c r="Y1364" t="s">
        <v>258</v>
      </c>
      <c r="Z1364" t="s">
        <v>1168</v>
      </c>
      <c r="AA1364" t="s">
        <v>44</v>
      </c>
      <c r="AB1364" t="s">
        <v>33</v>
      </c>
      <c r="AC1364" t="s">
        <v>33</v>
      </c>
      <c r="AD1364" s="1">
        <v>44354</v>
      </c>
      <c r="AE1364" t="s">
        <v>33</v>
      </c>
    </row>
    <row r="1365" spans="1:31" x14ac:dyDescent="0.2">
      <c r="A1365" t="str">
        <f t="shared" si="21"/>
        <v>SouthAfrica/NICD-LR00411/2020-10-06</v>
      </c>
      <c r="B1365" t="s">
        <v>34691</v>
      </c>
      <c r="C1365" t="s">
        <v>3325</v>
      </c>
      <c r="D1365" t="s">
        <v>31</v>
      </c>
      <c r="E1365" t="s">
        <v>3326</v>
      </c>
      <c r="F1365" t="s">
        <v>33</v>
      </c>
      <c r="G1365" s="3">
        <v>44110</v>
      </c>
      <c r="H1365" s="4" t="s">
        <v>32961</v>
      </c>
      <c r="I1365" t="s">
        <v>254</v>
      </c>
      <c r="J1365" t="s">
        <v>255</v>
      </c>
      <c r="K1365" t="s">
        <v>310</v>
      </c>
      <c r="M1365" t="s">
        <v>254</v>
      </c>
      <c r="N1365" t="s">
        <v>255</v>
      </c>
      <c r="O1365" t="s">
        <v>310</v>
      </c>
      <c r="P1365" t="s">
        <v>37</v>
      </c>
      <c r="Q1365">
        <v>29898</v>
      </c>
      <c r="R1365" t="s">
        <v>38</v>
      </c>
      <c r="S1365">
        <v>24</v>
      </c>
      <c r="T1365" t="s">
        <v>51</v>
      </c>
      <c r="U1365" t="s">
        <v>33</v>
      </c>
      <c r="V1365" t="s">
        <v>73</v>
      </c>
      <c r="W1365" t="s">
        <v>67</v>
      </c>
      <c r="X1365" t="s">
        <v>3026</v>
      </c>
      <c r="Y1365" t="s">
        <v>258</v>
      </c>
      <c r="Z1365" t="s">
        <v>1168</v>
      </c>
      <c r="AA1365" t="s">
        <v>44</v>
      </c>
      <c r="AB1365" t="s">
        <v>33</v>
      </c>
      <c r="AC1365" t="s">
        <v>33</v>
      </c>
      <c r="AD1365" s="1">
        <v>44354</v>
      </c>
      <c r="AE1365" t="s">
        <v>33</v>
      </c>
    </row>
    <row r="1366" spans="1:31" x14ac:dyDescent="0.2">
      <c r="A1366" t="str">
        <f t="shared" si="21"/>
        <v>SouthAfrica/NICD-LR00412/2020-10-06</v>
      </c>
      <c r="B1366" t="s">
        <v>34692</v>
      </c>
      <c r="C1366" t="s">
        <v>3327</v>
      </c>
      <c r="D1366" t="s">
        <v>31</v>
      </c>
      <c r="E1366" t="s">
        <v>3328</v>
      </c>
      <c r="F1366" t="s">
        <v>33</v>
      </c>
      <c r="G1366" s="3">
        <v>44110</v>
      </c>
      <c r="H1366" s="4" t="s">
        <v>32961</v>
      </c>
      <c r="I1366" t="s">
        <v>254</v>
      </c>
      <c r="J1366" t="s">
        <v>255</v>
      </c>
      <c r="K1366" t="s">
        <v>256</v>
      </c>
      <c r="M1366" t="s">
        <v>254</v>
      </c>
      <c r="N1366" t="s">
        <v>255</v>
      </c>
      <c r="O1366" t="s">
        <v>256</v>
      </c>
      <c r="P1366" t="s">
        <v>37</v>
      </c>
      <c r="Q1366">
        <v>29867</v>
      </c>
      <c r="R1366" t="s">
        <v>38</v>
      </c>
      <c r="S1366">
        <v>46</v>
      </c>
      <c r="T1366" t="s">
        <v>51</v>
      </c>
      <c r="U1366" t="s">
        <v>33</v>
      </c>
      <c r="V1366" t="s">
        <v>1241</v>
      </c>
      <c r="W1366" t="s">
        <v>67</v>
      </c>
      <c r="X1366" t="s">
        <v>3026</v>
      </c>
      <c r="Y1366" t="s">
        <v>258</v>
      </c>
      <c r="Z1366" t="s">
        <v>1168</v>
      </c>
      <c r="AA1366" t="s">
        <v>44</v>
      </c>
      <c r="AB1366" t="s">
        <v>33</v>
      </c>
      <c r="AC1366" t="s">
        <v>33</v>
      </c>
      <c r="AD1366" s="1">
        <v>44354</v>
      </c>
      <c r="AE1366" t="s">
        <v>33</v>
      </c>
    </row>
    <row r="1367" spans="1:31" x14ac:dyDescent="0.2">
      <c r="A1367" t="str">
        <f t="shared" si="21"/>
        <v>SouthAfrica/NICD-LR00414/2020-10-06</v>
      </c>
      <c r="B1367" t="s">
        <v>34693</v>
      </c>
      <c r="C1367" t="s">
        <v>3329</v>
      </c>
      <c r="D1367" t="s">
        <v>31</v>
      </c>
      <c r="E1367" t="s">
        <v>3330</v>
      </c>
      <c r="F1367" t="s">
        <v>33</v>
      </c>
      <c r="G1367" s="3">
        <v>44110</v>
      </c>
      <c r="H1367" s="4" t="s">
        <v>32961</v>
      </c>
      <c r="I1367" t="s">
        <v>254</v>
      </c>
      <c r="J1367" t="s">
        <v>255</v>
      </c>
      <c r="K1367" t="s">
        <v>256</v>
      </c>
      <c r="M1367" t="s">
        <v>254</v>
      </c>
      <c r="N1367" t="s">
        <v>255</v>
      </c>
      <c r="O1367" t="s">
        <v>256</v>
      </c>
      <c r="P1367" t="s">
        <v>37</v>
      </c>
      <c r="Q1367">
        <v>29890</v>
      </c>
      <c r="R1367" t="s">
        <v>38</v>
      </c>
      <c r="S1367">
        <v>47</v>
      </c>
      <c r="T1367" t="s">
        <v>39</v>
      </c>
      <c r="U1367" t="s">
        <v>33</v>
      </c>
      <c r="V1367" t="s">
        <v>73</v>
      </c>
      <c r="W1367" t="s">
        <v>67</v>
      </c>
      <c r="X1367" t="s">
        <v>3026</v>
      </c>
      <c r="Y1367" t="s">
        <v>258</v>
      </c>
      <c r="Z1367" t="s">
        <v>1168</v>
      </c>
      <c r="AA1367" t="s">
        <v>44</v>
      </c>
      <c r="AB1367" t="s">
        <v>33</v>
      </c>
      <c r="AC1367" t="s">
        <v>33</v>
      </c>
      <c r="AD1367" s="1">
        <v>44354</v>
      </c>
      <c r="AE1367" t="s">
        <v>33</v>
      </c>
    </row>
    <row r="1368" spans="1:31" x14ac:dyDescent="0.2">
      <c r="A1368" t="str">
        <f t="shared" si="21"/>
        <v>SouthAfrica/NICD-LR00416/2020-10-06</v>
      </c>
      <c r="B1368" t="s">
        <v>34694</v>
      </c>
      <c r="C1368" t="s">
        <v>3331</v>
      </c>
      <c r="D1368" t="s">
        <v>31</v>
      </c>
      <c r="E1368" t="s">
        <v>3332</v>
      </c>
      <c r="F1368" t="s">
        <v>33</v>
      </c>
      <c r="G1368" s="3">
        <v>44110</v>
      </c>
      <c r="H1368" s="4" t="s">
        <v>32961</v>
      </c>
      <c r="I1368" t="s">
        <v>254</v>
      </c>
      <c r="J1368" t="s">
        <v>255</v>
      </c>
      <c r="K1368" t="s">
        <v>256</v>
      </c>
      <c r="M1368" t="s">
        <v>254</v>
      </c>
      <c r="N1368" t="s">
        <v>255</v>
      </c>
      <c r="O1368" t="s">
        <v>256</v>
      </c>
      <c r="P1368" t="s">
        <v>37</v>
      </c>
      <c r="Q1368">
        <v>29872</v>
      </c>
      <c r="R1368" t="s">
        <v>38</v>
      </c>
      <c r="S1368">
        <v>72</v>
      </c>
      <c r="T1368" t="s">
        <v>51</v>
      </c>
      <c r="U1368" t="s">
        <v>33</v>
      </c>
      <c r="V1368" t="s">
        <v>1241</v>
      </c>
      <c r="W1368" t="s">
        <v>67</v>
      </c>
      <c r="X1368" t="s">
        <v>3026</v>
      </c>
      <c r="Y1368" t="s">
        <v>258</v>
      </c>
      <c r="Z1368" t="s">
        <v>1168</v>
      </c>
      <c r="AA1368" t="s">
        <v>44</v>
      </c>
      <c r="AB1368" t="s">
        <v>33</v>
      </c>
      <c r="AC1368" t="s">
        <v>33</v>
      </c>
      <c r="AD1368" s="1">
        <v>44354</v>
      </c>
      <c r="AE1368" t="s">
        <v>33</v>
      </c>
    </row>
    <row r="1369" spans="1:31" x14ac:dyDescent="0.2">
      <c r="A1369" t="str">
        <f t="shared" si="21"/>
        <v>SouthAfrica/NICD-LR00417/2020-10-06</v>
      </c>
      <c r="B1369" t="s">
        <v>34695</v>
      </c>
      <c r="C1369" t="s">
        <v>3333</v>
      </c>
      <c r="D1369" t="s">
        <v>31</v>
      </c>
      <c r="E1369" t="s">
        <v>3334</v>
      </c>
      <c r="F1369" t="s">
        <v>33</v>
      </c>
      <c r="G1369" s="3">
        <v>44110</v>
      </c>
      <c r="H1369" s="4" t="s">
        <v>32961</v>
      </c>
      <c r="I1369" t="s">
        <v>254</v>
      </c>
      <c r="J1369" t="s">
        <v>255</v>
      </c>
      <c r="K1369" t="s">
        <v>256</v>
      </c>
      <c r="M1369" t="s">
        <v>254</v>
      </c>
      <c r="N1369" t="s">
        <v>255</v>
      </c>
      <c r="O1369" t="s">
        <v>256</v>
      </c>
      <c r="P1369" t="s">
        <v>37</v>
      </c>
      <c r="Q1369">
        <v>29896</v>
      </c>
      <c r="R1369" t="s">
        <v>38</v>
      </c>
      <c r="S1369">
        <v>39</v>
      </c>
      <c r="T1369" t="s">
        <v>51</v>
      </c>
      <c r="U1369" t="s">
        <v>33</v>
      </c>
      <c r="V1369" t="s">
        <v>888</v>
      </c>
      <c r="W1369" t="s">
        <v>67</v>
      </c>
      <c r="X1369" t="s">
        <v>3026</v>
      </c>
      <c r="Y1369" t="s">
        <v>258</v>
      </c>
      <c r="Z1369" t="s">
        <v>1168</v>
      </c>
      <c r="AA1369" t="s">
        <v>44</v>
      </c>
      <c r="AB1369" t="s">
        <v>33</v>
      </c>
      <c r="AC1369" t="s">
        <v>33</v>
      </c>
      <c r="AD1369" s="1">
        <v>44354</v>
      </c>
      <c r="AE1369" t="s">
        <v>33</v>
      </c>
    </row>
    <row r="1370" spans="1:31" x14ac:dyDescent="0.2">
      <c r="A1370" t="str">
        <f t="shared" si="21"/>
        <v>SouthAfrica/NICD-LR00419/2020-10-06</v>
      </c>
      <c r="B1370" t="s">
        <v>34696</v>
      </c>
      <c r="C1370" t="s">
        <v>3335</v>
      </c>
      <c r="D1370" t="s">
        <v>31</v>
      </c>
      <c r="E1370" t="s">
        <v>3336</v>
      </c>
      <c r="F1370" t="s">
        <v>33</v>
      </c>
      <c r="G1370" s="3">
        <v>44110</v>
      </c>
      <c r="H1370" s="4" t="s">
        <v>32961</v>
      </c>
      <c r="I1370" t="s">
        <v>254</v>
      </c>
      <c r="J1370" t="s">
        <v>255</v>
      </c>
      <c r="K1370" t="s">
        <v>256</v>
      </c>
      <c r="M1370" t="s">
        <v>254</v>
      </c>
      <c r="N1370" t="s">
        <v>255</v>
      </c>
      <c r="O1370" t="s">
        <v>256</v>
      </c>
      <c r="P1370" t="s">
        <v>37</v>
      </c>
      <c r="Q1370">
        <v>29889</v>
      </c>
      <c r="R1370" t="s">
        <v>38</v>
      </c>
      <c r="S1370">
        <v>41</v>
      </c>
      <c r="T1370" t="s">
        <v>39</v>
      </c>
      <c r="U1370" t="s">
        <v>33</v>
      </c>
      <c r="V1370" t="s">
        <v>888</v>
      </c>
      <c r="W1370" t="s">
        <v>67</v>
      </c>
      <c r="X1370" t="s">
        <v>3026</v>
      </c>
      <c r="Y1370" t="s">
        <v>258</v>
      </c>
      <c r="Z1370" t="s">
        <v>1168</v>
      </c>
      <c r="AA1370" t="s">
        <v>44</v>
      </c>
      <c r="AB1370" t="s">
        <v>33</v>
      </c>
      <c r="AC1370" t="s">
        <v>33</v>
      </c>
      <c r="AD1370" s="1">
        <v>44354</v>
      </c>
      <c r="AE1370" t="s">
        <v>33</v>
      </c>
    </row>
    <row r="1371" spans="1:31" x14ac:dyDescent="0.2">
      <c r="A1371" t="str">
        <f t="shared" si="21"/>
        <v>SouthAfrica/NICD-LR00420/2020-10-06</v>
      </c>
      <c r="B1371" t="s">
        <v>34697</v>
      </c>
      <c r="C1371" t="s">
        <v>3337</v>
      </c>
      <c r="D1371" t="s">
        <v>31</v>
      </c>
      <c r="E1371" t="s">
        <v>3338</v>
      </c>
      <c r="F1371" t="s">
        <v>33</v>
      </c>
      <c r="G1371" s="3">
        <v>44110</v>
      </c>
      <c r="H1371" s="4" t="s">
        <v>32961</v>
      </c>
      <c r="I1371" t="s">
        <v>254</v>
      </c>
      <c r="J1371" t="s">
        <v>255</v>
      </c>
      <c r="K1371" t="s">
        <v>256</v>
      </c>
      <c r="M1371" t="s">
        <v>254</v>
      </c>
      <c r="N1371" t="s">
        <v>255</v>
      </c>
      <c r="O1371" t="s">
        <v>256</v>
      </c>
      <c r="P1371" t="s">
        <v>37</v>
      </c>
      <c r="Q1371">
        <v>29893</v>
      </c>
      <c r="R1371" t="s">
        <v>38</v>
      </c>
      <c r="S1371">
        <v>36</v>
      </c>
      <c r="T1371" t="s">
        <v>51</v>
      </c>
      <c r="U1371" t="s">
        <v>33</v>
      </c>
      <c r="V1371" t="s">
        <v>1241</v>
      </c>
      <c r="W1371" t="s">
        <v>67</v>
      </c>
      <c r="X1371" t="s">
        <v>3026</v>
      </c>
      <c r="Y1371" t="s">
        <v>258</v>
      </c>
      <c r="Z1371" t="s">
        <v>1168</v>
      </c>
      <c r="AA1371" t="s">
        <v>44</v>
      </c>
      <c r="AB1371" t="s">
        <v>33</v>
      </c>
      <c r="AC1371" t="s">
        <v>33</v>
      </c>
      <c r="AD1371" s="1">
        <v>44354</v>
      </c>
      <c r="AE1371" t="s">
        <v>33</v>
      </c>
    </row>
    <row r="1372" spans="1:31" x14ac:dyDescent="0.2">
      <c r="A1372" t="str">
        <f t="shared" si="21"/>
        <v>SouthAfrica/NICD-LR00421/2020-10-06</v>
      </c>
      <c r="B1372" t="s">
        <v>34698</v>
      </c>
      <c r="C1372" t="s">
        <v>3339</v>
      </c>
      <c r="D1372" t="s">
        <v>31</v>
      </c>
      <c r="E1372" t="s">
        <v>3340</v>
      </c>
      <c r="F1372" t="s">
        <v>33</v>
      </c>
      <c r="G1372" s="3">
        <v>44110</v>
      </c>
      <c r="H1372" s="4" t="s">
        <v>32961</v>
      </c>
      <c r="I1372" t="s">
        <v>254</v>
      </c>
      <c r="J1372" t="s">
        <v>255</v>
      </c>
      <c r="K1372" t="s">
        <v>256</v>
      </c>
      <c r="M1372" t="s">
        <v>254</v>
      </c>
      <c r="N1372" t="s">
        <v>255</v>
      </c>
      <c r="O1372" t="s">
        <v>256</v>
      </c>
      <c r="P1372" t="s">
        <v>37</v>
      </c>
      <c r="Q1372">
        <v>29873</v>
      </c>
      <c r="R1372" t="s">
        <v>38</v>
      </c>
      <c r="S1372">
        <v>39</v>
      </c>
      <c r="T1372" t="s">
        <v>39</v>
      </c>
      <c r="U1372" t="s">
        <v>33</v>
      </c>
      <c r="V1372" t="s">
        <v>73</v>
      </c>
      <c r="W1372" t="s">
        <v>67</v>
      </c>
      <c r="X1372" t="s">
        <v>3026</v>
      </c>
      <c r="Y1372" t="s">
        <v>258</v>
      </c>
      <c r="Z1372" t="s">
        <v>1168</v>
      </c>
      <c r="AA1372" t="s">
        <v>44</v>
      </c>
      <c r="AB1372" t="s">
        <v>33</v>
      </c>
      <c r="AC1372" t="s">
        <v>33</v>
      </c>
      <c r="AD1372" s="1">
        <v>44354</v>
      </c>
      <c r="AE1372" t="s">
        <v>33</v>
      </c>
    </row>
    <row r="1373" spans="1:31" x14ac:dyDescent="0.2">
      <c r="A1373" t="str">
        <f t="shared" si="21"/>
        <v>SouthAfrica/NICD-LR00422/2020-10-06</v>
      </c>
      <c r="B1373" t="s">
        <v>34699</v>
      </c>
      <c r="C1373" t="s">
        <v>3341</v>
      </c>
      <c r="D1373" t="s">
        <v>31</v>
      </c>
      <c r="E1373" t="s">
        <v>3342</v>
      </c>
      <c r="F1373" t="s">
        <v>33</v>
      </c>
      <c r="G1373" s="3">
        <v>44110</v>
      </c>
      <c r="H1373" s="4" t="s">
        <v>32961</v>
      </c>
      <c r="I1373" t="s">
        <v>254</v>
      </c>
      <c r="J1373" t="s">
        <v>255</v>
      </c>
      <c r="K1373" t="s">
        <v>310</v>
      </c>
      <c r="M1373" t="s">
        <v>254</v>
      </c>
      <c r="N1373" t="s">
        <v>255</v>
      </c>
      <c r="O1373" t="s">
        <v>310</v>
      </c>
      <c r="P1373" t="s">
        <v>37</v>
      </c>
      <c r="Q1373">
        <v>29894</v>
      </c>
      <c r="R1373" t="s">
        <v>38</v>
      </c>
      <c r="S1373">
        <v>28</v>
      </c>
      <c r="T1373" t="s">
        <v>39</v>
      </c>
      <c r="U1373" t="s">
        <v>33</v>
      </c>
      <c r="V1373" t="s">
        <v>1241</v>
      </c>
      <c r="W1373" t="s">
        <v>67</v>
      </c>
      <c r="X1373" t="s">
        <v>3026</v>
      </c>
      <c r="Y1373" t="s">
        <v>258</v>
      </c>
      <c r="Z1373" t="s">
        <v>1168</v>
      </c>
      <c r="AA1373" t="s">
        <v>44</v>
      </c>
      <c r="AB1373" t="s">
        <v>33</v>
      </c>
      <c r="AC1373" t="s">
        <v>33</v>
      </c>
      <c r="AD1373" s="1">
        <v>44354</v>
      </c>
      <c r="AE1373" t="s">
        <v>33</v>
      </c>
    </row>
    <row r="1374" spans="1:31" x14ac:dyDescent="0.2">
      <c r="A1374" t="str">
        <f t="shared" si="21"/>
        <v>SouthAfrica/NICD-LR00423/2020-10-06</v>
      </c>
      <c r="B1374" t="s">
        <v>34700</v>
      </c>
      <c r="C1374" t="s">
        <v>3343</v>
      </c>
      <c r="D1374" t="s">
        <v>31</v>
      </c>
      <c r="E1374" t="s">
        <v>3344</v>
      </c>
      <c r="F1374" t="s">
        <v>33</v>
      </c>
      <c r="G1374" s="3">
        <v>44110</v>
      </c>
      <c r="H1374" s="4" t="s">
        <v>32961</v>
      </c>
      <c r="I1374" t="s">
        <v>254</v>
      </c>
      <c r="J1374" t="s">
        <v>255</v>
      </c>
      <c r="K1374" t="s">
        <v>256</v>
      </c>
      <c r="M1374" t="s">
        <v>254</v>
      </c>
      <c r="N1374" t="s">
        <v>255</v>
      </c>
      <c r="O1374" t="s">
        <v>256</v>
      </c>
      <c r="P1374" t="s">
        <v>37</v>
      </c>
      <c r="Q1374">
        <v>29896</v>
      </c>
      <c r="R1374" t="s">
        <v>38</v>
      </c>
      <c r="S1374">
        <v>31</v>
      </c>
      <c r="T1374" t="s">
        <v>39</v>
      </c>
      <c r="U1374" t="s">
        <v>33</v>
      </c>
      <c r="V1374" t="s">
        <v>73</v>
      </c>
      <c r="W1374" t="s">
        <v>67</v>
      </c>
      <c r="X1374" t="s">
        <v>3026</v>
      </c>
      <c r="Y1374" t="s">
        <v>258</v>
      </c>
      <c r="Z1374" t="s">
        <v>1168</v>
      </c>
      <c r="AA1374" t="s">
        <v>44</v>
      </c>
      <c r="AB1374" t="s">
        <v>33</v>
      </c>
      <c r="AC1374" t="s">
        <v>33</v>
      </c>
      <c r="AD1374" s="1">
        <v>44354</v>
      </c>
      <c r="AE1374" t="s">
        <v>33</v>
      </c>
    </row>
    <row r="1375" spans="1:31" x14ac:dyDescent="0.2">
      <c r="A1375" t="str">
        <f t="shared" si="21"/>
        <v>SouthAfrica/NICD-LR00425/2020-10-06</v>
      </c>
      <c r="B1375" t="s">
        <v>34701</v>
      </c>
      <c r="C1375" t="s">
        <v>3345</v>
      </c>
      <c r="D1375" t="s">
        <v>31</v>
      </c>
      <c r="E1375" t="s">
        <v>3346</v>
      </c>
      <c r="F1375" t="s">
        <v>33</v>
      </c>
      <c r="G1375" s="3">
        <v>44110</v>
      </c>
      <c r="H1375" s="4" t="s">
        <v>32961</v>
      </c>
      <c r="I1375" t="s">
        <v>254</v>
      </c>
      <c r="J1375" t="s">
        <v>255</v>
      </c>
      <c r="K1375" t="s">
        <v>256</v>
      </c>
      <c r="M1375" t="s">
        <v>254</v>
      </c>
      <c r="N1375" t="s">
        <v>255</v>
      </c>
      <c r="O1375" t="s">
        <v>256</v>
      </c>
      <c r="P1375" t="s">
        <v>37</v>
      </c>
      <c r="Q1375">
        <v>29896</v>
      </c>
      <c r="R1375" t="s">
        <v>38</v>
      </c>
      <c r="S1375">
        <v>37</v>
      </c>
      <c r="T1375" t="s">
        <v>51</v>
      </c>
      <c r="U1375" t="s">
        <v>33</v>
      </c>
      <c r="V1375" t="s">
        <v>888</v>
      </c>
      <c r="W1375" t="s">
        <v>67</v>
      </c>
      <c r="X1375" t="s">
        <v>3026</v>
      </c>
      <c r="Y1375" t="s">
        <v>258</v>
      </c>
      <c r="Z1375" t="s">
        <v>1168</v>
      </c>
      <c r="AA1375" t="s">
        <v>44</v>
      </c>
      <c r="AB1375" t="s">
        <v>33</v>
      </c>
      <c r="AC1375" t="s">
        <v>33</v>
      </c>
      <c r="AD1375" s="1">
        <v>44354</v>
      </c>
      <c r="AE1375" t="s">
        <v>33</v>
      </c>
    </row>
    <row r="1376" spans="1:31" x14ac:dyDescent="0.2">
      <c r="A1376" t="str">
        <f t="shared" si="21"/>
        <v>SouthAfrica/NICD-LR00427/2020-10-05</v>
      </c>
      <c r="B1376" t="s">
        <v>34702</v>
      </c>
      <c r="C1376" t="s">
        <v>3347</v>
      </c>
      <c r="D1376" t="s">
        <v>31</v>
      </c>
      <c r="E1376" t="s">
        <v>3348</v>
      </c>
      <c r="F1376" t="s">
        <v>33</v>
      </c>
      <c r="G1376" s="3">
        <v>44109</v>
      </c>
      <c r="H1376" s="4" t="s">
        <v>32979</v>
      </c>
      <c r="I1376" t="s">
        <v>254</v>
      </c>
      <c r="J1376" t="s">
        <v>255</v>
      </c>
      <c r="K1376" t="s">
        <v>256</v>
      </c>
      <c r="M1376" t="s">
        <v>254</v>
      </c>
      <c r="N1376" t="s">
        <v>255</v>
      </c>
      <c r="O1376" t="s">
        <v>256</v>
      </c>
      <c r="P1376" t="s">
        <v>37</v>
      </c>
      <c r="Q1376">
        <v>29902</v>
      </c>
      <c r="R1376" t="s">
        <v>38</v>
      </c>
      <c r="S1376">
        <v>32</v>
      </c>
      <c r="T1376" t="s">
        <v>39</v>
      </c>
      <c r="U1376" t="s">
        <v>33</v>
      </c>
      <c r="V1376" t="s">
        <v>342</v>
      </c>
      <c r="W1376" t="s">
        <v>67</v>
      </c>
      <c r="X1376" t="s">
        <v>3026</v>
      </c>
      <c r="Y1376" t="s">
        <v>258</v>
      </c>
      <c r="Z1376" t="s">
        <v>1168</v>
      </c>
      <c r="AA1376" t="s">
        <v>44</v>
      </c>
      <c r="AB1376" t="s">
        <v>33</v>
      </c>
      <c r="AC1376" t="s">
        <v>33</v>
      </c>
      <c r="AD1376" s="1">
        <v>44354</v>
      </c>
      <c r="AE1376" t="s">
        <v>33</v>
      </c>
    </row>
    <row r="1377" spans="1:31" x14ac:dyDescent="0.2">
      <c r="A1377" t="str">
        <f t="shared" si="21"/>
        <v>SouthAfrica/NICD-LR00428/1905-07-12</v>
      </c>
      <c r="B1377" t="s">
        <v>34703</v>
      </c>
      <c r="C1377" t="s">
        <v>3349</v>
      </c>
      <c r="D1377" t="s">
        <v>31</v>
      </c>
      <c r="E1377" t="s">
        <v>3350</v>
      </c>
      <c r="F1377" t="s">
        <v>33</v>
      </c>
      <c r="G1377" s="3">
        <v>2020</v>
      </c>
      <c r="H1377" s="4" t="s">
        <v>32714</v>
      </c>
      <c r="I1377" t="s">
        <v>254</v>
      </c>
      <c r="J1377" t="s">
        <v>255</v>
      </c>
      <c r="M1377" t="s">
        <v>254</v>
      </c>
      <c r="N1377" t="s">
        <v>255</v>
      </c>
      <c r="P1377" t="s">
        <v>37</v>
      </c>
      <c r="Q1377">
        <v>29868</v>
      </c>
      <c r="R1377" t="s">
        <v>38</v>
      </c>
      <c r="S1377" t="s">
        <v>65</v>
      </c>
      <c r="T1377" t="s">
        <v>65</v>
      </c>
      <c r="U1377" t="s">
        <v>33</v>
      </c>
      <c r="V1377" t="s">
        <v>2442</v>
      </c>
      <c r="W1377" t="s">
        <v>67</v>
      </c>
      <c r="X1377" t="s">
        <v>3026</v>
      </c>
      <c r="Y1377" t="s">
        <v>258</v>
      </c>
      <c r="Z1377" t="s">
        <v>1168</v>
      </c>
      <c r="AA1377" t="s">
        <v>44</v>
      </c>
      <c r="AB1377" t="s">
        <v>33</v>
      </c>
      <c r="AC1377" t="s">
        <v>33</v>
      </c>
      <c r="AD1377" s="1">
        <v>44354</v>
      </c>
      <c r="AE1377" t="s">
        <v>33</v>
      </c>
    </row>
    <row r="1378" spans="1:31" x14ac:dyDescent="0.2">
      <c r="A1378" t="str">
        <f t="shared" si="21"/>
        <v>SouthAfrica/NICD-LR00430/2020-10-05</v>
      </c>
      <c r="B1378" t="s">
        <v>34704</v>
      </c>
      <c r="C1378" t="s">
        <v>3351</v>
      </c>
      <c r="D1378" t="s">
        <v>31</v>
      </c>
      <c r="E1378" t="s">
        <v>3352</v>
      </c>
      <c r="F1378" t="s">
        <v>33</v>
      </c>
      <c r="G1378" s="3">
        <v>44109</v>
      </c>
      <c r="H1378" s="4" t="s">
        <v>32979</v>
      </c>
      <c r="I1378" t="s">
        <v>254</v>
      </c>
      <c r="J1378" t="s">
        <v>255</v>
      </c>
      <c r="K1378" t="s">
        <v>256</v>
      </c>
      <c r="M1378" t="s">
        <v>254</v>
      </c>
      <c r="N1378" t="s">
        <v>255</v>
      </c>
      <c r="O1378" t="s">
        <v>256</v>
      </c>
      <c r="P1378" t="s">
        <v>37</v>
      </c>
      <c r="Q1378">
        <v>29867</v>
      </c>
      <c r="R1378" t="s">
        <v>38</v>
      </c>
      <c r="S1378">
        <v>55</v>
      </c>
      <c r="T1378" t="s">
        <v>51</v>
      </c>
      <c r="U1378" t="s">
        <v>33</v>
      </c>
      <c r="V1378" t="s">
        <v>614</v>
      </c>
      <c r="W1378" t="s">
        <v>67</v>
      </c>
      <c r="X1378" t="s">
        <v>3026</v>
      </c>
      <c r="Y1378" t="s">
        <v>258</v>
      </c>
      <c r="Z1378" t="s">
        <v>1168</v>
      </c>
      <c r="AA1378" t="s">
        <v>44</v>
      </c>
      <c r="AB1378" t="s">
        <v>33</v>
      </c>
      <c r="AC1378" t="s">
        <v>33</v>
      </c>
      <c r="AD1378" s="1">
        <v>44354</v>
      </c>
      <c r="AE1378" t="s">
        <v>33</v>
      </c>
    </row>
    <row r="1379" spans="1:31" x14ac:dyDescent="0.2">
      <c r="A1379" t="str">
        <f t="shared" si="21"/>
        <v>SouthAfrica/NICD-LR00431/2020-10-05</v>
      </c>
      <c r="B1379" t="s">
        <v>34705</v>
      </c>
      <c r="C1379" t="s">
        <v>3353</v>
      </c>
      <c r="D1379" t="s">
        <v>31</v>
      </c>
      <c r="E1379" t="s">
        <v>3354</v>
      </c>
      <c r="F1379" t="s">
        <v>33</v>
      </c>
      <c r="G1379" s="3">
        <v>44109</v>
      </c>
      <c r="H1379" s="4" t="s">
        <v>32979</v>
      </c>
      <c r="I1379" t="s">
        <v>254</v>
      </c>
      <c r="J1379" t="s">
        <v>255</v>
      </c>
      <c r="K1379" t="s">
        <v>256</v>
      </c>
      <c r="M1379" t="s">
        <v>254</v>
      </c>
      <c r="N1379" t="s">
        <v>255</v>
      </c>
      <c r="O1379" t="s">
        <v>256</v>
      </c>
      <c r="P1379" t="s">
        <v>37</v>
      </c>
      <c r="Q1379">
        <v>29868</v>
      </c>
      <c r="R1379" t="s">
        <v>38</v>
      </c>
      <c r="S1379">
        <v>24</v>
      </c>
      <c r="T1379" t="s">
        <v>51</v>
      </c>
      <c r="U1379" t="s">
        <v>33</v>
      </c>
      <c r="V1379" t="s">
        <v>653</v>
      </c>
      <c r="W1379" t="s">
        <v>67</v>
      </c>
      <c r="X1379" t="s">
        <v>3026</v>
      </c>
      <c r="Y1379" t="s">
        <v>258</v>
      </c>
      <c r="Z1379" t="s">
        <v>1168</v>
      </c>
      <c r="AA1379" t="s">
        <v>44</v>
      </c>
      <c r="AB1379" t="s">
        <v>33</v>
      </c>
      <c r="AC1379" t="s">
        <v>33</v>
      </c>
      <c r="AD1379" s="1">
        <v>44354</v>
      </c>
      <c r="AE1379" t="s">
        <v>33</v>
      </c>
    </row>
    <row r="1380" spans="1:31" x14ac:dyDescent="0.2">
      <c r="A1380" t="str">
        <f t="shared" si="21"/>
        <v>SouthAfrica/NICD-LR00433/2020-10-06</v>
      </c>
      <c r="B1380" t="s">
        <v>34706</v>
      </c>
      <c r="C1380" t="s">
        <v>3355</v>
      </c>
      <c r="D1380" t="s">
        <v>31</v>
      </c>
      <c r="E1380" t="s">
        <v>3356</v>
      </c>
      <c r="F1380" t="s">
        <v>33</v>
      </c>
      <c r="G1380" s="3">
        <v>44110</v>
      </c>
      <c r="H1380" s="4" t="s">
        <v>32961</v>
      </c>
      <c r="I1380" t="s">
        <v>254</v>
      </c>
      <c r="J1380" t="s">
        <v>255</v>
      </c>
      <c r="K1380" t="s">
        <v>256</v>
      </c>
      <c r="M1380" t="s">
        <v>254</v>
      </c>
      <c r="N1380" t="s">
        <v>255</v>
      </c>
      <c r="O1380" t="s">
        <v>256</v>
      </c>
      <c r="P1380" t="s">
        <v>37</v>
      </c>
      <c r="Q1380">
        <v>29887</v>
      </c>
      <c r="R1380" t="s">
        <v>38</v>
      </c>
      <c r="S1380">
        <v>60</v>
      </c>
      <c r="T1380" t="s">
        <v>39</v>
      </c>
      <c r="U1380" t="s">
        <v>33</v>
      </c>
      <c r="V1380" t="s">
        <v>342</v>
      </c>
      <c r="W1380" t="s">
        <v>67</v>
      </c>
      <c r="X1380" t="s">
        <v>3026</v>
      </c>
      <c r="Y1380" t="s">
        <v>258</v>
      </c>
      <c r="Z1380" t="s">
        <v>1168</v>
      </c>
      <c r="AA1380" t="s">
        <v>44</v>
      </c>
      <c r="AB1380" t="s">
        <v>33</v>
      </c>
      <c r="AC1380" t="s">
        <v>33</v>
      </c>
      <c r="AD1380" s="1">
        <v>44354</v>
      </c>
      <c r="AE1380" t="s">
        <v>33</v>
      </c>
    </row>
    <row r="1381" spans="1:31" x14ac:dyDescent="0.2">
      <c r="A1381" t="str">
        <f t="shared" si="21"/>
        <v>SouthAfrica/NICD-LR00434/2020-10-05</v>
      </c>
      <c r="B1381" t="s">
        <v>34707</v>
      </c>
      <c r="C1381" t="s">
        <v>3357</v>
      </c>
      <c r="D1381" t="s">
        <v>31</v>
      </c>
      <c r="E1381" t="s">
        <v>3358</v>
      </c>
      <c r="F1381" t="s">
        <v>33</v>
      </c>
      <c r="G1381" s="3">
        <v>44109</v>
      </c>
      <c r="H1381" s="4" t="s">
        <v>32979</v>
      </c>
      <c r="I1381" t="s">
        <v>254</v>
      </c>
      <c r="J1381" t="s">
        <v>255</v>
      </c>
      <c r="K1381" t="s">
        <v>256</v>
      </c>
      <c r="M1381" t="s">
        <v>254</v>
      </c>
      <c r="N1381" t="s">
        <v>255</v>
      </c>
      <c r="O1381" t="s">
        <v>256</v>
      </c>
      <c r="P1381" t="s">
        <v>37</v>
      </c>
      <c r="Q1381">
        <v>29884</v>
      </c>
      <c r="R1381" t="s">
        <v>38</v>
      </c>
      <c r="S1381">
        <v>62</v>
      </c>
      <c r="T1381" t="s">
        <v>39</v>
      </c>
      <c r="U1381" t="s">
        <v>33</v>
      </c>
      <c r="V1381" t="s">
        <v>3074</v>
      </c>
      <c r="W1381" t="s">
        <v>67</v>
      </c>
      <c r="X1381" t="s">
        <v>3026</v>
      </c>
      <c r="Y1381" t="s">
        <v>258</v>
      </c>
      <c r="Z1381" t="s">
        <v>1168</v>
      </c>
      <c r="AA1381" t="s">
        <v>44</v>
      </c>
      <c r="AB1381" t="s">
        <v>33</v>
      </c>
      <c r="AC1381" t="s">
        <v>33</v>
      </c>
      <c r="AD1381" s="1">
        <v>44354</v>
      </c>
      <c r="AE1381" t="s">
        <v>33</v>
      </c>
    </row>
    <row r="1382" spans="1:31" x14ac:dyDescent="0.2">
      <c r="A1382" t="str">
        <f t="shared" si="21"/>
        <v>Gabon/CERMEL-DD0255/2021-05-06</v>
      </c>
      <c r="B1382" t="s">
        <v>34708</v>
      </c>
      <c r="C1382" t="s">
        <v>3359</v>
      </c>
      <c r="D1382" t="s">
        <v>31</v>
      </c>
      <c r="E1382" t="s">
        <v>3360</v>
      </c>
      <c r="F1382" t="s">
        <v>33</v>
      </c>
      <c r="G1382" s="3">
        <v>44322</v>
      </c>
      <c r="H1382" s="4" t="s">
        <v>32980</v>
      </c>
      <c r="I1382" t="s">
        <v>254</v>
      </c>
      <c r="J1382" t="s">
        <v>1159</v>
      </c>
      <c r="K1382" t="s">
        <v>1160</v>
      </c>
      <c r="M1382" t="s">
        <v>254</v>
      </c>
      <c r="N1382" t="s">
        <v>1159</v>
      </c>
      <c r="O1382" t="s">
        <v>1160</v>
      </c>
      <c r="P1382" t="s">
        <v>37</v>
      </c>
      <c r="Q1382">
        <v>29684</v>
      </c>
      <c r="R1382" t="s">
        <v>38</v>
      </c>
      <c r="S1382">
        <v>34</v>
      </c>
      <c r="T1382" t="s">
        <v>39</v>
      </c>
      <c r="U1382" t="s">
        <v>33</v>
      </c>
      <c r="V1382" t="s">
        <v>324</v>
      </c>
      <c r="W1382" t="s">
        <v>67</v>
      </c>
      <c r="X1382" t="s">
        <v>1161</v>
      </c>
      <c r="Y1382" t="s">
        <v>1161</v>
      </c>
      <c r="Z1382" t="s">
        <v>1727</v>
      </c>
      <c r="AA1382" t="s">
        <v>44</v>
      </c>
      <c r="AB1382" t="s">
        <v>33</v>
      </c>
      <c r="AC1382" t="s">
        <v>33</v>
      </c>
      <c r="AD1382" s="1">
        <v>44354</v>
      </c>
      <c r="AE1382" t="s">
        <v>33</v>
      </c>
    </row>
    <row r="1383" spans="1:31" x14ac:dyDescent="0.2">
      <c r="A1383" t="str">
        <f t="shared" si="21"/>
        <v>Gabon/CERMEL-DD0687/2021-05-14</v>
      </c>
      <c r="B1383" t="s">
        <v>34709</v>
      </c>
      <c r="C1383" t="s">
        <v>3361</v>
      </c>
      <c r="D1383" t="s">
        <v>31</v>
      </c>
      <c r="E1383" t="s">
        <v>3362</v>
      </c>
      <c r="F1383" t="s">
        <v>33</v>
      </c>
      <c r="G1383" s="3">
        <v>44330</v>
      </c>
      <c r="H1383" s="4" t="s">
        <v>32981</v>
      </c>
      <c r="I1383" t="s">
        <v>254</v>
      </c>
      <c r="J1383" t="s">
        <v>1159</v>
      </c>
      <c r="K1383" t="s">
        <v>1160</v>
      </c>
      <c r="M1383" t="s">
        <v>254</v>
      </c>
      <c r="N1383" t="s">
        <v>1159</v>
      </c>
      <c r="O1383" t="s">
        <v>1160</v>
      </c>
      <c r="P1383" t="s">
        <v>37</v>
      </c>
      <c r="Q1383">
        <v>29683</v>
      </c>
      <c r="R1383" t="s">
        <v>38</v>
      </c>
      <c r="S1383">
        <v>48</v>
      </c>
      <c r="T1383" t="s">
        <v>51</v>
      </c>
      <c r="U1383" t="s">
        <v>33</v>
      </c>
      <c r="V1383" t="s">
        <v>324</v>
      </c>
      <c r="W1383" t="s">
        <v>67</v>
      </c>
      <c r="X1383" t="s">
        <v>1161</v>
      </c>
      <c r="Y1383" t="s">
        <v>1161</v>
      </c>
      <c r="Z1383" t="s">
        <v>1727</v>
      </c>
      <c r="AA1383" t="s">
        <v>44</v>
      </c>
      <c r="AB1383" t="s">
        <v>33</v>
      </c>
      <c r="AC1383" t="s">
        <v>33</v>
      </c>
      <c r="AD1383" s="1">
        <v>44354</v>
      </c>
      <c r="AE1383" t="s">
        <v>33</v>
      </c>
    </row>
    <row r="1384" spans="1:31" x14ac:dyDescent="0.2">
      <c r="A1384" t="str">
        <f t="shared" si="21"/>
        <v>Gabon/CERMEL-DD0005/2021-05-03</v>
      </c>
      <c r="B1384" t="s">
        <v>34710</v>
      </c>
      <c r="C1384" t="s">
        <v>3363</v>
      </c>
      <c r="D1384" t="s">
        <v>31</v>
      </c>
      <c r="E1384" t="s">
        <v>3364</v>
      </c>
      <c r="F1384" t="s">
        <v>33</v>
      </c>
      <c r="G1384" s="3">
        <v>44319</v>
      </c>
      <c r="H1384" s="4" t="s">
        <v>32687</v>
      </c>
      <c r="I1384" t="s">
        <v>254</v>
      </c>
      <c r="J1384" t="s">
        <v>1159</v>
      </c>
      <c r="K1384" t="s">
        <v>1160</v>
      </c>
      <c r="M1384" t="s">
        <v>254</v>
      </c>
      <c r="N1384" t="s">
        <v>1159</v>
      </c>
      <c r="O1384" t="s">
        <v>1160</v>
      </c>
      <c r="P1384" t="s">
        <v>37</v>
      </c>
      <c r="Q1384">
        <v>29683</v>
      </c>
      <c r="R1384" t="s">
        <v>38</v>
      </c>
      <c r="S1384">
        <v>34</v>
      </c>
      <c r="T1384" t="s">
        <v>51</v>
      </c>
      <c r="U1384" t="s">
        <v>33</v>
      </c>
      <c r="V1384" t="s">
        <v>324</v>
      </c>
      <c r="W1384" t="s">
        <v>67</v>
      </c>
      <c r="X1384" t="s">
        <v>1161</v>
      </c>
      <c r="Y1384" t="s">
        <v>1161</v>
      </c>
      <c r="Z1384" t="s">
        <v>1727</v>
      </c>
      <c r="AA1384" t="s">
        <v>44</v>
      </c>
      <c r="AB1384" t="s">
        <v>33</v>
      </c>
      <c r="AC1384" t="s">
        <v>33</v>
      </c>
      <c r="AD1384" s="1">
        <v>44354</v>
      </c>
      <c r="AE1384" t="s">
        <v>33</v>
      </c>
    </row>
    <row r="1385" spans="1:31" x14ac:dyDescent="0.2">
      <c r="A1385" t="str">
        <f t="shared" si="21"/>
        <v>Gabon/CERMEL-DD0212/2021-05-06</v>
      </c>
      <c r="B1385" t="s">
        <v>34711</v>
      </c>
      <c r="C1385" t="s">
        <v>3365</v>
      </c>
      <c r="D1385" t="s">
        <v>31</v>
      </c>
      <c r="E1385" t="s">
        <v>3366</v>
      </c>
      <c r="F1385" t="s">
        <v>33</v>
      </c>
      <c r="G1385" s="3">
        <v>44322</v>
      </c>
      <c r="H1385" s="4" t="s">
        <v>32980</v>
      </c>
      <c r="I1385" t="s">
        <v>254</v>
      </c>
      <c r="J1385" t="s">
        <v>1159</v>
      </c>
      <c r="K1385" t="s">
        <v>1160</v>
      </c>
      <c r="M1385" t="s">
        <v>254</v>
      </c>
      <c r="N1385" t="s">
        <v>1159</v>
      </c>
      <c r="O1385" t="s">
        <v>1160</v>
      </c>
      <c r="P1385" t="s">
        <v>37</v>
      </c>
      <c r="Q1385">
        <v>29683</v>
      </c>
      <c r="R1385" t="s">
        <v>38</v>
      </c>
      <c r="S1385">
        <v>48</v>
      </c>
      <c r="T1385" t="s">
        <v>51</v>
      </c>
      <c r="U1385" t="s">
        <v>33</v>
      </c>
      <c r="V1385" t="s">
        <v>324</v>
      </c>
      <c r="W1385" t="s">
        <v>67</v>
      </c>
      <c r="X1385" t="s">
        <v>1161</v>
      </c>
      <c r="Y1385" t="s">
        <v>1161</v>
      </c>
      <c r="Z1385" t="s">
        <v>1727</v>
      </c>
      <c r="AA1385" t="s">
        <v>44</v>
      </c>
      <c r="AB1385" t="s">
        <v>33</v>
      </c>
      <c r="AC1385" t="s">
        <v>33</v>
      </c>
      <c r="AD1385" s="1">
        <v>44354</v>
      </c>
      <c r="AE1385" t="s">
        <v>33</v>
      </c>
    </row>
    <row r="1386" spans="1:31" x14ac:dyDescent="0.2">
      <c r="A1386" t="str">
        <f t="shared" si="21"/>
        <v>Mozambique/MZ-L-IBV-97025325/2021-02-12</v>
      </c>
      <c r="B1386" t="s">
        <v>34712</v>
      </c>
      <c r="C1386" t="s">
        <v>3367</v>
      </c>
      <c r="D1386" t="s">
        <v>31</v>
      </c>
      <c r="E1386" t="s">
        <v>3368</v>
      </c>
      <c r="F1386" t="s">
        <v>33</v>
      </c>
      <c r="G1386" s="3">
        <v>44239</v>
      </c>
      <c r="H1386" s="4" t="s">
        <v>32715</v>
      </c>
      <c r="I1386" t="s">
        <v>254</v>
      </c>
      <c r="J1386" t="s">
        <v>2870</v>
      </c>
      <c r="K1386" t="s">
        <v>2880</v>
      </c>
      <c r="M1386" t="s">
        <v>254</v>
      </c>
      <c r="N1386" t="s">
        <v>2870</v>
      </c>
      <c r="O1386" t="s">
        <v>2880</v>
      </c>
      <c r="P1386" t="s">
        <v>37</v>
      </c>
      <c r="Q1386">
        <v>29634</v>
      </c>
      <c r="R1386" t="s">
        <v>38</v>
      </c>
      <c r="S1386">
        <v>41</v>
      </c>
      <c r="T1386" t="s">
        <v>39</v>
      </c>
      <c r="U1386" t="s">
        <v>33</v>
      </c>
      <c r="V1386" t="s">
        <v>2881</v>
      </c>
      <c r="W1386" t="s">
        <v>67</v>
      </c>
      <c r="X1386" t="s">
        <v>3369</v>
      </c>
      <c r="Y1386" t="s">
        <v>3370</v>
      </c>
      <c r="Z1386" t="s">
        <v>3371</v>
      </c>
      <c r="AA1386" t="s">
        <v>44</v>
      </c>
      <c r="AB1386" t="s">
        <v>33</v>
      </c>
      <c r="AC1386" t="s">
        <v>33</v>
      </c>
      <c r="AD1386" s="1">
        <v>44354</v>
      </c>
      <c r="AE1386" t="s">
        <v>33</v>
      </c>
    </row>
    <row r="1387" spans="1:31" x14ac:dyDescent="0.2">
      <c r="A1387" t="str">
        <f t="shared" si="21"/>
        <v>Mozambique/MZ-L-IBV-97025328/2021-02-12</v>
      </c>
      <c r="B1387" t="s">
        <v>34713</v>
      </c>
      <c r="C1387" t="s">
        <v>3372</v>
      </c>
      <c r="D1387" t="s">
        <v>31</v>
      </c>
      <c r="E1387" t="s">
        <v>3373</v>
      </c>
      <c r="F1387" t="s">
        <v>33</v>
      </c>
      <c r="G1387" s="3">
        <v>44239</v>
      </c>
      <c r="H1387" s="4" t="s">
        <v>32715</v>
      </c>
      <c r="I1387" t="s">
        <v>254</v>
      </c>
      <c r="J1387" t="s">
        <v>2870</v>
      </c>
      <c r="K1387" t="s">
        <v>2880</v>
      </c>
      <c r="M1387" t="s">
        <v>254</v>
      </c>
      <c r="N1387" t="s">
        <v>2870</v>
      </c>
      <c r="O1387" t="s">
        <v>2880</v>
      </c>
      <c r="P1387" t="s">
        <v>37</v>
      </c>
      <c r="Q1387">
        <v>29638</v>
      </c>
      <c r="R1387" t="s">
        <v>38</v>
      </c>
      <c r="S1387">
        <v>36</v>
      </c>
      <c r="T1387" t="s">
        <v>39</v>
      </c>
      <c r="U1387" t="s">
        <v>33</v>
      </c>
      <c r="V1387" t="s">
        <v>2881</v>
      </c>
      <c r="W1387" t="s">
        <v>67</v>
      </c>
      <c r="X1387" t="s">
        <v>3369</v>
      </c>
      <c r="Y1387" t="s">
        <v>3370</v>
      </c>
      <c r="Z1387" t="s">
        <v>3371</v>
      </c>
      <c r="AA1387" t="s">
        <v>44</v>
      </c>
      <c r="AB1387" t="s">
        <v>33</v>
      </c>
      <c r="AC1387" t="s">
        <v>33</v>
      </c>
      <c r="AD1387" s="1">
        <v>44354</v>
      </c>
      <c r="AE1387" t="s">
        <v>33</v>
      </c>
    </row>
    <row r="1388" spans="1:31" x14ac:dyDescent="0.2">
      <c r="A1388" t="str">
        <f t="shared" si="21"/>
        <v>Mozambique/MZ-L-IBV-97025363/2021-01-25</v>
      </c>
      <c r="B1388" t="s">
        <v>34714</v>
      </c>
      <c r="C1388" t="s">
        <v>3374</v>
      </c>
      <c r="D1388" t="s">
        <v>31</v>
      </c>
      <c r="E1388" t="s">
        <v>3375</v>
      </c>
      <c r="F1388" t="s">
        <v>33</v>
      </c>
      <c r="G1388" s="3">
        <v>44221</v>
      </c>
      <c r="H1388" s="4" t="s">
        <v>32778</v>
      </c>
      <c r="I1388" t="s">
        <v>254</v>
      </c>
      <c r="J1388" t="s">
        <v>2870</v>
      </c>
      <c r="K1388" t="s">
        <v>2880</v>
      </c>
      <c r="M1388" t="s">
        <v>254</v>
      </c>
      <c r="N1388" t="s">
        <v>2870</v>
      </c>
      <c r="O1388" t="s">
        <v>2880</v>
      </c>
      <c r="P1388" t="s">
        <v>37</v>
      </c>
      <c r="Q1388">
        <v>29771</v>
      </c>
      <c r="R1388" t="s">
        <v>38</v>
      </c>
      <c r="S1388">
        <v>29</v>
      </c>
      <c r="T1388" t="s">
        <v>39</v>
      </c>
      <c r="U1388" t="s">
        <v>33</v>
      </c>
      <c r="V1388" t="s">
        <v>2881</v>
      </c>
      <c r="W1388" t="s">
        <v>67</v>
      </c>
      <c r="X1388" t="s">
        <v>3369</v>
      </c>
      <c r="Y1388" t="s">
        <v>3370</v>
      </c>
      <c r="Z1388" t="s">
        <v>3371</v>
      </c>
      <c r="AA1388" t="s">
        <v>44</v>
      </c>
      <c r="AB1388" t="s">
        <v>33</v>
      </c>
      <c r="AC1388" t="s">
        <v>33</v>
      </c>
      <c r="AD1388" s="1">
        <v>44354</v>
      </c>
      <c r="AE1388" t="s">
        <v>33</v>
      </c>
    </row>
    <row r="1389" spans="1:31" x14ac:dyDescent="0.2">
      <c r="A1389" t="str">
        <f t="shared" si="21"/>
        <v>Mozambique/MZ-L-IBV-97025379/2021-01-25</v>
      </c>
      <c r="B1389" t="s">
        <v>34715</v>
      </c>
      <c r="C1389" t="s">
        <v>3376</v>
      </c>
      <c r="D1389" t="s">
        <v>31</v>
      </c>
      <c r="E1389" t="s">
        <v>3377</v>
      </c>
      <c r="F1389" t="s">
        <v>33</v>
      </c>
      <c r="G1389" s="3">
        <v>44221</v>
      </c>
      <c r="H1389" s="4" t="s">
        <v>32778</v>
      </c>
      <c r="I1389" t="s">
        <v>254</v>
      </c>
      <c r="J1389" t="s">
        <v>2870</v>
      </c>
      <c r="K1389" t="s">
        <v>2880</v>
      </c>
      <c r="M1389" t="s">
        <v>254</v>
      </c>
      <c r="N1389" t="s">
        <v>2870</v>
      </c>
      <c r="O1389" t="s">
        <v>2880</v>
      </c>
      <c r="P1389" t="s">
        <v>37</v>
      </c>
      <c r="Q1389">
        <v>29773</v>
      </c>
      <c r="R1389" t="s">
        <v>38</v>
      </c>
      <c r="S1389">
        <v>24</v>
      </c>
      <c r="T1389" t="s">
        <v>51</v>
      </c>
      <c r="U1389" t="s">
        <v>33</v>
      </c>
      <c r="V1389" t="s">
        <v>2881</v>
      </c>
      <c r="W1389" t="s">
        <v>67</v>
      </c>
      <c r="X1389" t="s">
        <v>3369</v>
      </c>
      <c r="Y1389" t="s">
        <v>3370</v>
      </c>
      <c r="Z1389" t="s">
        <v>3371</v>
      </c>
      <c r="AA1389" t="s">
        <v>44</v>
      </c>
      <c r="AB1389" t="s">
        <v>33</v>
      </c>
      <c r="AC1389" t="s">
        <v>33</v>
      </c>
      <c r="AD1389" s="1">
        <v>44354</v>
      </c>
      <c r="AE1389" t="s">
        <v>33</v>
      </c>
    </row>
    <row r="1390" spans="1:31" x14ac:dyDescent="0.2">
      <c r="A1390" t="str">
        <f t="shared" si="21"/>
        <v>Mozambique/MZ-L-IBV-97025404/2020-12-31</v>
      </c>
      <c r="B1390" t="s">
        <v>34716</v>
      </c>
      <c r="C1390" t="s">
        <v>3378</v>
      </c>
      <c r="D1390" t="s">
        <v>31</v>
      </c>
      <c r="E1390" t="s">
        <v>3379</v>
      </c>
      <c r="F1390" t="s">
        <v>33</v>
      </c>
      <c r="G1390" s="3">
        <v>44196</v>
      </c>
      <c r="H1390" s="4" t="s">
        <v>32780</v>
      </c>
      <c r="I1390" t="s">
        <v>254</v>
      </c>
      <c r="J1390" t="s">
        <v>2870</v>
      </c>
      <c r="K1390" t="s">
        <v>2880</v>
      </c>
      <c r="M1390" t="s">
        <v>254</v>
      </c>
      <c r="N1390" t="s">
        <v>2870</v>
      </c>
      <c r="O1390" t="s">
        <v>2880</v>
      </c>
      <c r="P1390" t="s">
        <v>37</v>
      </c>
      <c r="Q1390">
        <v>29799</v>
      </c>
      <c r="R1390" t="s">
        <v>38</v>
      </c>
      <c r="S1390">
        <v>29</v>
      </c>
      <c r="T1390" t="s">
        <v>39</v>
      </c>
      <c r="U1390" t="s">
        <v>33</v>
      </c>
      <c r="V1390" t="s">
        <v>2881</v>
      </c>
      <c r="W1390" t="s">
        <v>67</v>
      </c>
      <c r="X1390" t="s">
        <v>3369</v>
      </c>
      <c r="Y1390" t="s">
        <v>3370</v>
      </c>
      <c r="Z1390" t="s">
        <v>3371</v>
      </c>
      <c r="AA1390" t="s">
        <v>44</v>
      </c>
      <c r="AB1390" t="s">
        <v>33</v>
      </c>
      <c r="AC1390" t="s">
        <v>33</v>
      </c>
      <c r="AD1390" s="1">
        <v>44354</v>
      </c>
      <c r="AE1390" t="s">
        <v>33</v>
      </c>
    </row>
    <row r="1391" spans="1:31" x14ac:dyDescent="0.2">
      <c r="A1391" t="str">
        <f t="shared" si="21"/>
        <v>Mozambique/MZ-L-IBV-97025406/2020-12-30</v>
      </c>
      <c r="B1391" t="s">
        <v>34717</v>
      </c>
      <c r="C1391" t="s">
        <v>3380</v>
      </c>
      <c r="D1391" t="s">
        <v>31</v>
      </c>
      <c r="E1391" t="s">
        <v>3381</v>
      </c>
      <c r="F1391" t="s">
        <v>33</v>
      </c>
      <c r="G1391" s="3">
        <v>44195</v>
      </c>
      <c r="H1391" s="4" t="s">
        <v>32805</v>
      </c>
      <c r="I1391" t="s">
        <v>254</v>
      </c>
      <c r="J1391" t="s">
        <v>2870</v>
      </c>
      <c r="K1391" t="s">
        <v>2880</v>
      </c>
      <c r="M1391" t="s">
        <v>254</v>
      </c>
      <c r="N1391" t="s">
        <v>2870</v>
      </c>
      <c r="O1391" t="s">
        <v>2880</v>
      </c>
      <c r="P1391" t="s">
        <v>37</v>
      </c>
      <c r="Q1391">
        <v>29800</v>
      </c>
      <c r="R1391" t="s">
        <v>38</v>
      </c>
      <c r="S1391">
        <v>27</v>
      </c>
      <c r="T1391" t="s">
        <v>39</v>
      </c>
      <c r="U1391" t="s">
        <v>33</v>
      </c>
      <c r="V1391" t="s">
        <v>2881</v>
      </c>
      <c r="W1391" t="s">
        <v>67</v>
      </c>
      <c r="X1391" t="s">
        <v>3369</v>
      </c>
      <c r="Y1391" t="s">
        <v>3370</v>
      </c>
      <c r="Z1391" t="s">
        <v>3371</v>
      </c>
      <c r="AA1391" t="s">
        <v>44</v>
      </c>
      <c r="AB1391" t="s">
        <v>33</v>
      </c>
      <c r="AC1391" t="s">
        <v>33</v>
      </c>
      <c r="AD1391" s="1">
        <v>44354</v>
      </c>
      <c r="AE1391" t="s">
        <v>33</v>
      </c>
    </row>
    <row r="1392" spans="1:31" x14ac:dyDescent="0.2">
      <c r="A1392" t="str">
        <f t="shared" si="21"/>
        <v>Mozambique/MZ-L-IBV-97025407/2021-01-05</v>
      </c>
      <c r="B1392" t="s">
        <v>34718</v>
      </c>
      <c r="C1392" t="s">
        <v>3382</v>
      </c>
      <c r="D1392" t="s">
        <v>31</v>
      </c>
      <c r="E1392" t="s">
        <v>3383</v>
      </c>
      <c r="F1392" t="s">
        <v>33</v>
      </c>
      <c r="G1392" s="3">
        <v>44201</v>
      </c>
      <c r="H1392" s="4" t="s">
        <v>32756</v>
      </c>
      <c r="I1392" t="s">
        <v>254</v>
      </c>
      <c r="J1392" t="s">
        <v>2870</v>
      </c>
      <c r="K1392" t="s">
        <v>2880</v>
      </c>
      <c r="M1392" t="s">
        <v>254</v>
      </c>
      <c r="N1392" t="s">
        <v>2870</v>
      </c>
      <c r="O1392" t="s">
        <v>2880</v>
      </c>
      <c r="P1392" t="s">
        <v>37</v>
      </c>
      <c r="Q1392">
        <v>29775</v>
      </c>
      <c r="R1392" t="s">
        <v>38</v>
      </c>
      <c r="S1392">
        <v>46</v>
      </c>
      <c r="T1392" t="s">
        <v>39</v>
      </c>
      <c r="U1392" t="s">
        <v>33</v>
      </c>
      <c r="V1392" t="s">
        <v>2881</v>
      </c>
      <c r="W1392" t="s">
        <v>67</v>
      </c>
      <c r="X1392" t="s">
        <v>3369</v>
      </c>
      <c r="Y1392" t="s">
        <v>3370</v>
      </c>
      <c r="Z1392" t="s">
        <v>3371</v>
      </c>
      <c r="AA1392" t="s">
        <v>44</v>
      </c>
      <c r="AB1392" t="s">
        <v>33</v>
      </c>
      <c r="AC1392" t="s">
        <v>33</v>
      </c>
      <c r="AD1392" s="1">
        <v>44354</v>
      </c>
      <c r="AE1392" t="s">
        <v>33</v>
      </c>
    </row>
    <row r="1393" spans="1:31" x14ac:dyDescent="0.2">
      <c r="A1393" t="str">
        <f t="shared" si="21"/>
        <v>Mozambique/MZ-L-IBV-97025435/2020-11-03</v>
      </c>
      <c r="B1393" t="s">
        <v>34719</v>
      </c>
      <c r="C1393" t="s">
        <v>3384</v>
      </c>
      <c r="D1393" t="s">
        <v>31</v>
      </c>
      <c r="E1393" t="s">
        <v>3385</v>
      </c>
      <c r="F1393" t="s">
        <v>33</v>
      </c>
      <c r="G1393" s="3">
        <v>44138</v>
      </c>
      <c r="H1393" s="4" t="s">
        <v>32719</v>
      </c>
      <c r="I1393" t="s">
        <v>254</v>
      </c>
      <c r="J1393" t="s">
        <v>2870</v>
      </c>
      <c r="K1393" t="s">
        <v>2880</v>
      </c>
      <c r="M1393" t="s">
        <v>254</v>
      </c>
      <c r="N1393" t="s">
        <v>2870</v>
      </c>
      <c r="O1393" t="s">
        <v>2880</v>
      </c>
      <c r="P1393" t="s">
        <v>37</v>
      </c>
      <c r="Q1393">
        <v>29791</v>
      </c>
      <c r="R1393" t="s">
        <v>38</v>
      </c>
      <c r="S1393" t="s">
        <v>65</v>
      </c>
      <c r="T1393" t="s">
        <v>51</v>
      </c>
      <c r="U1393" t="s">
        <v>33</v>
      </c>
      <c r="V1393" t="s">
        <v>653</v>
      </c>
      <c r="W1393" t="s">
        <v>67</v>
      </c>
      <c r="X1393" t="s">
        <v>3369</v>
      </c>
      <c r="Y1393" t="s">
        <v>3370</v>
      </c>
      <c r="Z1393" t="s">
        <v>3371</v>
      </c>
      <c r="AA1393" t="s">
        <v>44</v>
      </c>
      <c r="AB1393" t="s">
        <v>33</v>
      </c>
      <c r="AC1393" t="s">
        <v>33</v>
      </c>
      <c r="AD1393" s="1">
        <v>44354</v>
      </c>
      <c r="AE1393" t="s">
        <v>33</v>
      </c>
    </row>
    <row r="1394" spans="1:31" x14ac:dyDescent="0.2">
      <c r="A1394" t="str">
        <f t="shared" si="21"/>
        <v>Mozambique/MZ-L-IBV-97025437/2020-12-02</v>
      </c>
      <c r="B1394" t="s">
        <v>34720</v>
      </c>
      <c r="C1394" t="s">
        <v>3386</v>
      </c>
      <c r="D1394" t="s">
        <v>31</v>
      </c>
      <c r="E1394" t="s">
        <v>3387</v>
      </c>
      <c r="F1394" t="s">
        <v>33</v>
      </c>
      <c r="G1394" s="3">
        <v>44167</v>
      </c>
      <c r="H1394" s="4" t="s">
        <v>32932</v>
      </c>
      <c r="I1394" t="s">
        <v>254</v>
      </c>
      <c r="J1394" t="s">
        <v>2870</v>
      </c>
      <c r="K1394" t="s">
        <v>2880</v>
      </c>
      <c r="M1394" t="s">
        <v>254</v>
      </c>
      <c r="N1394" t="s">
        <v>2870</v>
      </c>
      <c r="O1394" t="s">
        <v>2880</v>
      </c>
      <c r="P1394" t="s">
        <v>37</v>
      </c>
      <c r="Q1394">
        <v>29801</v>
      </c>
      <c r="R1394" t="s">
        <v>38</v>
      </c>
      <c r="S1394">
        <v>62</v>
      </c>
      <c r="T1394" t="s">
        <v>39</v>
      </c>
      <c r="U1394" t="s">
        <v>33</v>
      </c>
      <c r="V1394" t="s">
        <v>3388</v>
      </c>
      <c r="W1394" t="s">
        <v>67</v>
      </c>
      <c r="X1394" t="s">
        <v>3369</v>
      </c>
      <c r="Y1394" t="s">
        <v>3370</v>
      </c>
      <c r="Z1394" t="s">
        <v>3371</v>
      </c>
      <c r="AA1394" t="s">
        <v>44</v>
      </c>
      <c r="AB1394" t="s">
        <v>33</v>
      </c>
      <c r="AC1394" t="s">
        <v>33</v>
      </c>
      <c r="AD1394" s="1">
        <v>44354</v>
      </c>
      <c r="AE1394" t="s">
        <v>33</v>
      </c>
    </row>
    <row r="1395" spans="1:31" x14ac:dyDescent="0.2">
      <c r="A1395" t="str">
        <f t="shared" si="21"/>
        <v>Mozambique/MZ-L-IBV-97025438/2020-11-23</v>
      </c>
      <c r="B1395" t="s">
        <v>34721</v>
      </c>
      <c r="C1395" t="s">
        <v>3389</v>
      </c>
      <c r="D1395" t="s">
        <v>31</v>
      </c>
      <c r="E1395" t="s">
        <v>3390</v>
      </c>
      <c r="F1395" t="s">
        <v>33</v>
      </c>
      <c r="G1395" s="3">
        <v>44158</v>
      </c>
      <c r="H1395" s="4" t="s">
        <v>32982</v>
      </c>
      <c r="I1395" t="s">
        <v>254</v>
      </c>
      <c r="J1395" t="s">
        <v>2870</v>
      </c>
      <c r="K1395" t="s">
        <v>2880</v>
      </c>
      <c r="M1395" t="s">
        <v>254</v>
      </c>
      <c r="N1395" t="s">
        <v>2870</v>
      </c>
      <c r="O1395" t="s">
        <v>2880</v>
      </c>
      <c r="P1395" t="s">
        <v>37</v>
      </c>
      <c r="Q1395">
        <v>29801</v>
      </c>
      <c r="R1395" t="s">
        <v>38</v>
      </c>
      <c r="S1395">
        <v>30</v>
      </c>
      <c r="T1395" t="s">
        <v>39</v>
      </c>
      <c r="U1395" t="s">
        <v>33</v>
      </c>
      <c r="V1395" t="s">
        <v>2881</v>
      </c>
      <c r="W1395" t="s">
        <v>67</v>
      </c>
      <c r="X1395" t="s">
        <v>3369</v>
      </c>
      <c r="Y1395" t="s">
        <v>3370</v>
      </c>
      <c r="Z1395" t="s">
        <v>3371</v>
      </c>
      <c r="AA1395" t="s">
        <v>44</v>
      </c>
      <c r="AB1395" t="s">
        <v>33</v>
      </c>
      <c r="AC1395" t="s">
        <v>33</v>
      </c>
      <c r="AD1395" s="1">
        <v>44354</v>
      </c>
      <c r="AE1395" t="s">
        <v>33</v>
      </c>
    </row>
    <row r="1396" spans="1:31" x14ac:dyDescent="0.2">
      <c r="A1396" t="str">
        <f t="shared" si="21"/>
        <v>Mozambique/MZ-L-IBV-97025439/2020-11-20</v>
      </c>
      <c r="B1396" t="s">
        <v>34722</v>
      </c>
      <c r="C1396" t="s">
        <v>3391</v>
      </c>
      <c r="D1396" t="s">
        <v>31</v>
      </c>
      <c r="E1396" t="s">
        <v>3392</v>
      </c>
      <c r="F1396" t="s">
        <v>33</v>
      </c>
      <c r="G1396" s="3">
        <v>44155</v>
      </c>
      <c r="H1396" s="4" t="s">
        <v>32913</v>
      </c>
      <c r="I1396" t="s">
        <v>254</v>
      </c>
      <c r="J1396" t="s">
        <v>2870</v>
      </c>
      <c r="K1396" t="s">
        <v>2880</v>
      </c>
      <c r="M1396" t="s">
        <v>254</v>
      </c>
      <c r="N1396" t="s">
        <v>2870</v>
      </c>
      <c r="O1396" t="s">
        <v>2880</v>
      </c>
      <c r="P1396" t="s">
        <v>37</v>
      </c>
      <c r="Q1396">
        <v>29803</v>
      </c>
      <c r="R1396" t="s">
        <v>38</v>
      </c>
      <c r="S1396">
        <v>46</v>
      </c>
      <c r="T1396" t="s">
        <v>51</v>
      </c>
      <c r="U1396" t="s">
        <v>33</v>
      </c>
      <c r="V1396" t="s">
        <v>2881</v>
      </c>
      <c r="W1396" t="s">
        <v>67</v>
      </c>
      <c r="X1396" t="s">
        <v>3369</v>
      </c>
      <c r="Y1396" t="s">
        <v>3370</v>
      </c>
      <c r="Z1396" t="s">
        <v>3371</v>
      </c>
      <c r="AA1396" t="s">
        <v>44</v>
      </c>
      <c r="AB1396" t="s">
        <v>33</v>
      </c>
      <c r="AC1396" t="s">
        <v>33</v>
      </c>
      <c r="AD1396" s="1">
        <v>44354</v>
      </c>
      <c r="AE1396" t="s">
        <v>33</v>
      </c>
    </row>
    <row r="1397" spans="1:31" x14ac:dyDescent="0.2">
      <c r="A1397" t="str">
        <f t="shared" si="21"/>
        <v>Mozambique/MZ-L-IBV-97025441/2020-11-05</v>
      </c>
      <c r="B1397" t="s">
        <v>34723</v>
      </c>
      <c r="C1397" t="s">
        <v>3393</v>
      </c>
      <c r="D1397" t="s">
        <v>31</v>
      </c>
      <c r="E1397" t="s">
        <v>3394</v>
      </c>
      <c r="F1397" t="s">
        <v>33</v>
      </c>
      <c r="G1397" s="3">
        <v>44140</v>
      </c>
      <c r="H1397" s="4" t="s">
        <v>32718</v>
      </c>
      <c r="I1397" t="s">
        <v>254</v>
      </c>
      <c r="J1397" t="s">
        <v>2870</v>
      </c>
      <c r="K1397" t="s">
        <v>2880</v>
      </c>
      <c r="M1397" t="s">
        <v>254</v>
      </c>
      <c r="N1397" t="s">
        <v>2870</v>
      </c>
      <c r="O1397" t="s">
        <v>2880</v>
      </c>
      <c r="P1397" t="s">
        <v>37</v>
      </c>
      <c r="Q1397">
        <v>29806</v>
      </c>
      <c r="R1397" t="s">
        <v>38</v>
      </c>
      <c r="S1397">
        <v>18</v>
      </c>
      <c r="T1397" t="s">
        <v>51</v>
      </c>
      <c r="U1397" t="s">
        <v>33</v>
      </c>
      <c r="V1397" t="s">
        <v>73</v>
      </c>
      <c r="W1397" t="s">
        <v>67</v>
      </c>
      <c r="X1397" t="s">
        <v>3369</v>
      </c>
      <c r="Y1397" t="s">
        <v>3370</v>
      </c>
      <c r="Z1397" t="s">
        <v>3371</v>
      </c>
      <c r="AA1397" t="s">
        <v>44</v>
      </c>
      <c r="AB1397" t="s">
        <v>33</v>
      </c>
      <c r="AC1397" t="s">
        <v>33</v>
      </c>
      <c r="AD1397" s="1">
        <v>44354</v>
      </c>
      <c r="AE1397" t="s">
        <v>33</v>
      </c>
    </row>
    <row r="1398" spans="1:31" x14ac:dyDescent="0.2">
      <c r="A1398" t="str">
        <f t="shared" si="21"/>
        <v>Mozambique/MZ-L-IBV-97025442/2020-11-09</v>
      </c>
      <c r="B1398" t="s">
        <v>34724</v>
      </c>
      <c r="C1398" t="s">
        <v>3395</v>
      </c>
      <c r="D1398" t="s">
        <v>31</v>
      </c>
      <c r="E1398" t="s">
        <v>3396</v>
      </c>
      <c r="F1398" t="s">
        <v>33</v>
      </c>
      <c r="G1398" s="3">
        <v>44144</v>
      </c>
      <c r="H1398" s="4" t="s">
        <v>32728</v>
      </c>
      <c r="I1398" t="s">
        <v>254</v>
      </c>
      <c r="J1398" t="s">
        <v>2870</v>
      </c>
      <c r="K1398" t="s">
        <v>2880</v>
      </c>
      <c r="M1398" t="s">
        <v>254</v>
      </c>
      <c r="N1398" t="s">
        <v>2870</v>
      </c>
      <c r="O1398" t="s">
        <v>2880</v>
      </c>
      <c r="P1398" t="s">
        <v>37</v>
      </c>
      <c r="Q1398">
        <v>29825</v>
      </c>
      <c r="R1398" t="s">
        <v>38</v>
      </c>
      <c r="S1398">
        <v>34</v>
      </c>
      <c r="T1398" t="s">
        <v>39</v>
      </c>
      <c r="U1398" t="s">
        <v>33</v>
      </c>
      <c r="V1398" t="s">
        <v>614</v>
      </c>
      <c r="W1398" t="s">
        <v>67</v>
      </c>
      <c r="X1398" t="s">
        <v>3369</v>
      </c>
      <c r="Y1398" t="s">
        <v>3370</v>
      </c>
      <c r="Z1398" t="s">
        <v>3371</v>
      </c>
      <c r="AA1398" t="s">
        <v>44</v>
      </c>
      <c r="AB1398" t="s">
        <v>33</v>
      </c>
      <c r="AC1398" t="s">
        <v>33</v>
      </c>
      <c r="AD1398" s="1">
        <v>44354</v>
      </c>
      <c r="AE1398" t="s">
        <v>33</v>
      </c>
    </row>
    <row r="1399" spans="1:31" x14ac:dyDescent="0.2">
      <c r="A1399" t="str">
        <f t="shared" si="21"/>
        <v>Mozambique/MZ-L-IBV-97025443/2020-11-04</v>
      </c>
      <c r="B1399" t="s">
        <v>34725</v>
      </c>
      <c r="C1399" t="s">
        <v>3397</v>
      </c>
      <c r="D1399" t="s">
        <v>31</v>
      </c>
      <c r="E1399" t="s">
        <v>3398</v>
      </c>
      <c r="F1399" t="s">
        <v>33</v>
      </c>
      <c r="G1399" s="3">
        <v>44139</v>
      </c>
      <c r="H1399" s="4" t="s">
        <v>32883</v>
      </c>
      <c r="I1399" t="s">
        <v>254</v>
      </c>
      <c r="J1399" t="s">
        <v>2870</v>
      </c>
      <c r="K1399" t="s">
        <v>2880</v>
      </c>
      <c r="M1399" t="s">
        <v>254</v>
      </c>
      <c r="N1399" t="s">
        <v>2870</v>
      </c>
      <c r="O1399" t="s">
        <v>2880</v>
      </c>
      <c r="P1399" t="s">
        <v>37</v>
      </c>
      <c r="Q1399">
        <v>29819</v>
      </c>
      <c r="R1399" t="s">
        <v>38</v>
      </c>
      <c r="S1399">
        <v>83</v>
      </c>
      <c r="T1399" t="s">
        <v>39</v>
      </c>
      <c r="U1399" t="s">
        <v>33</v>
      </c>
      <c r="V1399" t="s">
        <v>2881</v>
      </c>
      <c r="W1399" t="s">
        <v>67</v>
      </c>
      <c r="X1399" t="s">
        <v>3369</v>
      </c>
      <c r="Y1399" t="s">
        <v>3370</v>
      </c>
      <c r="Z1399" t="s">
        <v>3371</v>
      </c>
      <c r="AA1399" t="s">
        <v>44</v>
      </c>
      <c r="AB1399" t="s">
        <v>33</v>
      </c>
      <c r="AC1399" t="s">
        <v>33</v>
      </c>
      <c r="AD1399" s="1">
        <v>44354</v>
      </c>
      <c r="AE1399" t="s">
        <v>33</v>
      </c>
    </row>
    <row r="1400" spans="1:31" x14ac:dyDescent="0.2">
      <c r="A1400" t="str">
        <f t="shared" si="21"/>
        <v>Mozambique/MZ-L-IBV-97025444/2020-12-02</v>
      </c>
      <c r="B1400" t="s">
        <v>34726</v>
      </c>
      <c r="C1400" t="s">
        <v>3399</v>
      </c>
      <c r="D1400" t="s">
        <v>31</v>
      </c>
      <c r="E1400" t="s">
        <v>3400</v>
      </c>
      <c r="F1400" t="s">
        <v>33</v>
      </c>
      <c r="G1400" s="3">
        <v>44167</v>
      </c>
      <c r="H1400" s="4" t="s">
        <v>32932</v>
      </c>
      <c r="I1400" t="s">
        <v>254</v>
      </c>
      <c r="J1400" t="s">
        <v>2870</v>
      </c>
      <c r="K1400" t="s">
        <v>2880</v>
      </c>
      <c r="M1400" t="s">
        <v>254</v>
      </c>
      <c r="N1400" t="s">
        <v>2870</v>
      </c>
      <c r="O1400" t="s">
        <v>2880</v>
      </c>
      <c r="P1400" t="s">
        <v>37</v>
      </c>
      <c r="Q1400">
        <v>29803</v>
      </c>
      <c r="R1400" t="s">
        <v>38</v>
      </c>
      <c r="S1400">
        <v>28</v>
      </c>
      <c r="T1400" t="s">
        <v>51</v>
      </c>
      <c r="U1400" t="s">
        <v>33</v>
      </c>
      <c r="V1400" t="s">
        <v>2881</v>
      </c>
      <c r="W1400" t="s">
        <v>67</v>
      </c>
      <c r="X1400" t="s">
        <v>3369</v>
      </c>
      <c r="Y1400" t="s">
        <v>3370</v>
      </c>
      <c r="Z1400" t="s">
        <v>3371</v>
      </c>
      <c r="AA1400" t="s">
        <v>44</v>
      </c>
      <c r="AB1400" t="s">
        <v>33</v>
      </c>
      <c r="AC1400" t="s">
        <v>33</v>
      </c>
      <c r="AD1400" s="1">
        <v>44354</v>
      </c>
      <c r="AE1400" t="s">
        <v>33</v>
      </c>
    </row>
    <row r="1401" spans="1:31" x14ac:dyDescent="0.2">
      <c r="A1401" t="str">
        <f t="shared" si="21"/>
        <v>Mozambique/MZ-L-IBV-97025447/2020-11-03</v>
      </c>
      <c r="B1401" t="s">
        <v>34727</v>
      </c>
      <c r="C1401" t="s">
        <v>3401</v>
      </c>
      <c r="D1401" t="s">
        <v>31</v>
      </c>
      <c r="E1401" t="s">
        <v>3402</v>
      </c>
      <c r="F1401" t="s">
        <v>33</v>
      </c>
      <c r="G1401" s="3">
        <v>44138</v>
      </c>
      <c r="H1401" s="4" t="s">
        <v>32719</v>
      </c>
      <c r="I1401" t="s">
        <v>254</v>
      </c>
      <c r="J1401" t="s">
        <v>2870</v>
      </c>
      <c r="K1401" t="s">
        <v>2880</v>
      </c>
      <c r="M1401" t="s">
        <v>254</v>
      </c>
      <c r="N1401" t="s">
        <v>2870</v>
      </c>
      <c r="O1401" t="s">
        <v>2880</v>
      </c>
      <c r="P1401" t="s">
        <v>37</v>
      </c>
      <c r="Q1401">
        <v>29801</v>
      </c>
      <c r="R1401" t="s">
        <v>38</v>
      </c>
      <c r="S1401">
        <v>31</v>
      </c>
      <c r="T1401" t="s">
        <v>51</v>
      </c>
      <c r="U1401" t="s">
        <v>33</v>
      </c>
      <c r="V1401" t="s">
        <v>2881</v>
      </c>
      <c r="W1401" t="s">
        <v>67</v>
      </c>
      <c r="X1401" t="s">
        <v>3369</v>
      </c>
      <c r="Y1401" t="s">
        <v>3370</v>
      </c>
      <c r="Z1401" t="s">
        <v>3371</v>
      </c>
      <c r="AA1401" t="s">
        <v>44</v>
      </c>
      <c r="AB1401" t="s">
        <v>33</v>
      </c>
      <c r="AC1401" t="s">
        <v>33</v>
      </c>
      <c r="AD1401" s="1">
        <v>44354</v>
      </c>
      <c r="AE1401" t="s">
        <v>33</v>
      </c>
    </row>
    <row r="1402" spans="1:31" x14ac:dyDescent="0.2">
      <c r="A1402" t="str">
        <f t="shared" si="21"/>
        <v>Mozambique/MZ-L-IBV-97025449/2020-11-23</v>
      </c>
      <c r="B1402" t="s">
        <v>34728</v>
      </c>
      <c r="C1402" t="s">
        <v>3403</v>
      </c>
      <c r="D1402" t="s">
        <v>31</v>
      </c>
      <c r="E1402" t="s">
        <v>3404</v>
      </c>
      <c r="F1402" t="s">
        <v>33</v>
      </c>
      <c r="G1402" s="3">
        <v>44158</v>
      </c>
      <c r="H1402" s="4" t="s">
        <v>32982</v>
      </c>
      <c r="I1402" t="s">
        <v>254</v>
      </c>
      <c r="J1402" t="s">
        <v>2870</v>
      </c>
      <c r="K1402" t="s">
        <v>2880</v>
      </c>
      <c r="M1402" t="s">
        <v>254</v>
      </c>
      <c r="N1402" t="s">
        <v>2870</v>
      </c>
      <c r="O1402" t="s">
        <v>2880</v>
      </c>
      <c r="P1402" t="s">
        <v>37</v>
      </c>
      <c r="Q1402">
        <v>29789</v>
      </c>
      <c r="R1402" t="s">
        <v>38</v>
      </c>
      <c r="S1402">
        <v>62</v>
      </c>
      <c r="T1402" t="s">
        <v>51</v>
      </c>
      <c r="U1402" t="s">
        <v>33</v>
      </c>
      <c r="V1402" t="s">
        <v>2881</v>
      </c>
      <c r="W1402" t="s">
        <v>67</v>
      </c>
      <c r="X1402" t="s">
        <v>3369</v>
      </c>
      <c r="Y1402" t="s">
        <v>3370</v>
      </c>
      <c r="Z1402" t="s">
        <v>3371</v>
      </c>
      <c r="AA1402" t="s">
        <v>44</v>
      </c>
      <c r="AB1402" t="s">
        <v>33</v>
      </c>
      <c r="AC1402" t="s">
        <v>33</v>
      </c>
      <c r="AD1402" s="1">
        <v>44354</v>
      </c>
      <c r="AE1402" t="s">
        <v>33</v>
      </c>
    </row>
    <row r="1403" spans="1:31" x14ac:dyDescent="0.2">
      <c r="A1403" t="str">
        <f t="shared" si="21"/>
        <v>Mozambique/MZ-L-IBV-97025451/2020-11-09</v>
      </c>
      <c r="B1403" t="s">
        <v>34729</v>
      </c>
      <c r="C1403" t="s">
        <v>3405</v>
      </c>
      <c r="D1403" t="s">
        <v>31</v>
      </c>
      <c r="E1403" t="s">
        <v>3406</v>
      </c>
      <c r="F1403" t="s">
        <v>33</v>
      </c>
      <c r="G1403" s="3">
        <v>44144</v>
      </c>
      <c r="H1403" s="4" t="s">
        <v>32728</v>
      </c>
      <c r="I1403" t="s">
        <v>254</v>
      </c>
      <c r="J1403" t="s">
        <v>2870</v>
      </c>
      <c r="K1403" t="s">
        <v>2880</v>
      </c>
      <c r="M1403" t="s">
        <v>254</v>
      </c>
      <c r="N1403" t="s">
        <v>2870</v>
      </c>
      <c r="O1403" t="s">
        <v>2880</v>
      </c>
      <c r="P1403" t="s">
        <v>37</v>
      </c>
      <c r="Q1403">
        <v>29803</v>
      </c>
      <c r="R1403" t="s">
        <v>38</v>
      </c>
      <c r="S1403">
        <v>35</v>
      </c>
      <c r="T1403" t="s">
        <v>39</v>
      </c>
      <c r="U1403" t="s">
        <v>33</v>
      </c>
      <c r="V1403" t="s">
        <v>2881</v>
      </c>
      <c r="W1403" t="s">
        <v>67</v>
      </c>
      <c r="X1403" t="s">
        <v>3369</v>
      </c>
      <c r="Y1403" t="s">
        <v>3370</v>
      </c>
      <c r="Z1403" t="s">
        <v>3371</v>
      </c>
      <c r="AA1403" t="s">
        <v>44</v>
      </c>
      <c r="AB1403" t="s">
        <v>33</v>
      </c>
      <c r="AC1403" t="s">
        <v>33</v>
      </c>
      <c r="AD1403" s="1">
        <v>44354</v>
      </c>
      <c r="AE1403" t="s">
        <v>33</v>
      </c>
    </row>
    <row r="1404" spans="1:31" x14ac:dyDescent="0.2">
      <c r="A1404" t="str">
        <f t="shared" si="21"/>
        <v>Gabon/CERMEL-CC0943/2021-05-01</v>
      </c>
      <c r="B1404" t="s">
        <v>34730</v>
      </c>
      <c r="C1404" t="s">
        <v>3407</v>
      </c>
      <c r="D1404" t="s">
        <v>31</v>
      </c>
      <c r="E1404" t="s">
        <v>3408</v>
      </c>
      <c r="F1404" t="s">
        <v>33</v>
      </c>
      <c r="G1404" s="3">
        <v>44317</v>
      </c>
      <c r="H1404" s="4" t="s">
        <v>32983</v>
      </c>
      <c r="I1404" t="s">
        <v>254</v>
      </c>
      <c r="J1404" t="s">
        <v>1159</v>
      </c>
      <c r="K1404" t="s">
        <v>1160</v>
      </c>
      <c r="M1404" t="s">
        <v>254</v>
      </c>
      <c r="N1404" t="s">
        <v>1159</v>
      </c>
      <c r="O1404" t="s">
        <v>1160</v>
      </c>
      <c r="P1404" t="s">
        <v>37</v>
      </c>
      <c r="Q1404">
        <v>29684</v>
      </c>
      <c r="R1404" t="s">
        <v>38</v>
      </c>
      <c r="S1404">
        <v>67</v>
      </c>
      <c r="T1404" t="s">
        <v>39</v>
      </c>
      <c r="U1404" t="s">
        <v>33</v>
      </c>
      <c r="V1404" t="s">
        <v>324</v>
      </c>
      <c r="W1404" t="s">
        <v>67</v>
      </c>
      <c r="X1404" t="s">
        <v>1161</v>
      </c>
      <c r="Y1404" t="s">
        <v>1161</v>
      </c>
      <c r="Z1404" t="s">
        <v>1727</v>
      </c>
      <c r="AA1404" t="s">
        <v>44</v>
      </c>
      <c r="AB1404" t="s">
        <v>33</v>
      </c>
      <c r="AC1404" t="s">
        <v>33</v>
      </c>
      <c r="AD1404" s="1">
        <v>44354</v>
      </c>
      <c r="AE1404" t="s">
        <v>33</v>
      </c>
    </row>
    <row r="1405" spans="1:31" x14ac:dyDescent="0.2">
      <c r="A1405" t="str">
        <f t="shared" si="21"/>
        <v>Gabon/CERMEL-DD0256/2021-05-06</v>
      </c>
      <c r="B1405" t="s">
        <v>34731</v>
      </c>
      <c r="C1405" t="s">
        <v>3409</v>
      </c>
      <c r="D1405" t="s">
        <v>31</v>
      </c>
      <c r="E1405" t="s">
        <v>3410</v>
      </c>
      <c r="F1405" t="s">
        <v>33</v>
      </c>
      <c r="G1405" s="3">
        <v>44322</v>
      </c>
      <c r="H1405" s="4" t="s">
        <v>32980</v>
      </c>
      <c r="I1405" t="s">
        <v>254</v>
      </c>
      <c r="J1405" t="s">
        <v>1159</v>
      </c>
      <c r="K1405" t="s">
        <v>1160</v>
      </c>
      <c r="M1405" t="s">
        <v>254</v>
      </c>
      <c r="N1405" t="s">
        <v>1159</v>
      </c>
      <c r="O1405" t="s">
        <v>1160</v>
      </c>
      <c r="P1405" t="s">
        <v>37</v>
      </c>
      <c r="Q1405">
        <v>29702</v>
      </c>
      <c r="R1405" t="s">
        <v>38</v>
      </c>
      <c r="S1405">
        <v>39</v>
      </c>
      <c r="T1405" t="s">
        <v>39</v>
      </c>
      <c r="U1405" t="s">
        <v>33</v>
      </c>
      <c r="V1405" t="s">
        <v>73</v>
      </c>
      <c r="W1405" t="s">
        <v>67</v>
      </c>
      <c r="X1405" t="s">
        <v>1161</v>
      </c>
      <c r="Y1405" t="s">
        <v>1161</v>
      </c>
      <c r="Z1405" t="s">
        <v>1727</v>
      </c>
      <c r="AA1405" t="s">
        <v>44</v>
      </c>
      <c r="AB1405" t="s">
        <v>33</v>
      </c>
      <c r="AC1405" t="s">
        <v>33</v>
      </c>
      <c r="AD1405" s="1">
        <v>44354</v>
      </c>
      <c r="AE1405" t="s">
        <v>33</v>
      </c>
    </row>
    <row r="1406" spans="1:31" x14ac:dyDescent="0.2">
      <c r="A1406" t="str">
        <f t="shared" si="21"/>
        <v>Gabon/CERMEL-DD0318/2021-05-07</v>
      </c>
      <c r="B1406" t="s">
        <v>34732</v>
      </c>
      <c r="C1406" t="s">
        <v>3411</v>
      </c>
      <c r="D1406" t="s">
        <v>31</v>
      </c>
      <c r="E1406" t="s">
        <v>3412</v>
      </c>
      <c r="F1406" t="s">
        <v>33</v>
      </c>
      <c r="G1406" s="3">
        <v>44323</v>
      </c>
      <c r="H1406" s="4" t="s">
        <v>32684</v>
      </c>
      <c r="I1406" t="s">
        <v>254</v>
      </c>
      <c r="J1406" t="s">
        <v>1159</v>
      </c>
      <c r="K1406" t="s">
        <v>1160</v>
      </c>
      <c r="M1406" t="s">
        <v>254</v>
      </c>
      <c r="N1406" t="s">
        <v>1159</v>
      </c>
      <c r="O1406" t="s">
        <v>1160</v>
      </c>
      <c r="P1406" t="s">
        <v>37</v>
      </c>
      <c r="Q1406">
        <v>29684</v>
      </c>
      <c r="R1406" t="s">
        <v>38</v>
      </c>
      <c r="S1406">
        <v>35</v>
      </c>
      <c r="T1406" t="s">
        <v>39</v>
      </c>
      <c r="U1406" t="s">
        <v>33</v>
      </c>
      <c r="V1406" t="s">
        <v>324</v>
      </c>
      <c r="W1406" t="s">
        <v>67</v>
      </c>
      <c r="X1406" t="s">
        <v>1161</v>
      </c>
      <c r="Y1406" t="s">
        <v>1161</v>
      </c>
      <c r="Z1406" t="s">
        <v>1727</v>
      </c>
      <c r="AA1406" t="s">
        <v>44</v>
      </c>
      <c r="AB1406" t="s">
        <v>33</v>
      </c>
      <c r="AC1406" t="s">
        <v>33</v>
      </c>
      <c r="AD1406" s="1">
        <v>44354</v>
      </c>
      <c r="AE1406" t="s">
        <v>33</v>
      </c>
    </row>
    <row r="1407" spans="1:31" x14ac:dyDescent="0.2">
      <c r="A1407" t="str">
        <f t="shared" si="21"/>
        <v>Gabon/CERMEL-DD0321/2021-05-07</v>
      </c>
      <c r="B1407" t="s">
        <v>34733</v>
      </c>
      <c r="C1407" t="s">
        <v>3413</v>
      </c>
      <c r="D1407" t="s">
        <v>31</v>
      </c>
      <c r="E1407" t="s">
        <v>3414</v>
      </c>
      <c r="F1407" t="s">
        <v>33</v>
      </c>
      <c r="G1407" s="3">
        <v>44323</v>
      </c>
      <c r="H1407" s="4" t="s">
        <v>32684</v>
      </c>
      <c r="I1407" t="s">
        <v>254</v>
      </c>
      <c r="J1407" t="s">
        <v>1159</v>
      </c>
      <c r="K1407" t="s">
        <v>1160</v>
      </c>
      <c r="M1407" t="s">
        <v>254</v>
      </c>
      <c r="N1407" t="s">
        <v>1159</v>
      </c>
      <c r="O1407" t="s">
        <v>1160</v>
      </c>
      <c r="P1407" t="s">
        <v>37</v>
      </c>
      <c r="Q1407">
        <v>29684</v>
      </c>
      <c r="R1407" t="s">
        <v>38</v>
      </c>
      <c r="S1407">
        <v>52</v>
      </c>
      <c r="T1407" t="s">
        <v>51</v>
      </c>
      <c r="U1407" t="s">
        <v>33</v>
      </c>
      <c r="V1407" t="s">
        <v>324</v>
      </c>
      <c r="W1407" t="s">
        <v>67</v>
      </c>
      <c r="X1407" t="s">
        <v>1161</v>
      </c>
      <c r="Y1407" t="s">
        <v>1161</v>
      </c>
      <c r="Z1407" t="s">
        <v>1727</v>
      </c>
      <c r="AA1407" t="s">
        <v>44</v>
      </c>
      <c r="AB1407" t="s">
        <v>33</v>
      </c>
      <c r="AC1407" t="s">
        <v>33</v>
      </c>
      <c r="AD1407" s="1">
        <v>44354</v>
      </c>
      <c r="AE1407" t="s">
        <v>33</v>
      </c>
    </row>
    <row r="1408" spans="1:31" x14ac:dyDescent="0.2">
      <c r="A1408" t="str">
        <f t="shared" si="21"/>
        <v>Gabon/CERMEL-DD0334/2021-05-08</v>
      </c>
      <c r="B1408" t="s">
        <v>34734</v>
      </c>
      <c r="C1408" t="s">
        <v>3415</v>
      </c>
      <c r="D1408" t="s">
        <v>31</v>
      </c>
      <c r="E1408" t="s">
        <v>3416</v>
      </c>
      <c r="F1408" t="s">
        <v>33</v>
      </c>
      <c r="G1408" s="3">
        <v>44324</v>
      </c>
      <c r="H1408" s="4" t="s">
        <v>32984</v>
      </c>
      <c r="I1408" t="s">
        <v>254</v>
      </c>
      <c r="J1408" t="s">
        <v>1159</v>
      </c>
      <c r="K1408" t="s">
        <v>1160</v>
      </c>
      <c r="M1408" t="s">
        <v>254</v>
      </c>
      <c r="N1408" t="s">
        <v>1159</v>
      </c>
      <c r="O1408" t="s">
        <v>1160</v>
      </c>
      <c r="P1408" t="s">
        <v>37</v>
      </c>
      <c r="Q1408">
        <v>29684</v>
      </c>
      <c r="R1408" t="s">
        <v>38</v>
      </c>
      <c r="S1408">
        <v>36</v>
      </c>
      <c r="T1408" t="s">
        <v>39</v>
      </c>
      <c r="U1408" t="s">
        <v>33</v>
      </c>
      <c r="V1408" t="s">
        <v>324</v>
      </c>
      <c r="W1408" t="s">
        <v>67</v>
      </c>
      <c r="X1408" t="s">
        <v>1161</v>
      </c>
      <c r="Y1408" t="s">
        <v>1161</v>
      </c>
      <c r="Z1408" t="s">
        <v>1727</v>
      </c>
      <c r="AA1408" t="s">
        <v>44</v>
      </c>
      <c r="AB1408" t="s">
        <v>33</v>
      </c>
      <c r="AC1408" t="s">
        <v>33</v>
      </c>
      <c r="AD1408" s="1">
        <v>44354</v>
      </c>
      <c r="AE1408" t="s">
        <v>33</v>
      </c>
    </row>
    <row r="1409" spans="1:31" x14ac:dyDescent="0.2">
      <c r="A1409" t="str">
        <f t="shared" si="21"/>
        <v>Gabon/CERMEL-CC0433/2021-04-20</v>
      </c>
      <c r="B1409" t="s">
        <v>34735</v>
      </c>
      <c r="C1409" t="s">
        <v>3417</v>
      </c>
      <c r="D1409" t="s">
        <v>31</v>
      </c>
      <c r="E1409" t="s">
        <v>3418</v>
      </c>
      <c r="F1409" t="s">
        <v>33</v>
      </c>
      <c r="G1409" s="3">
        <v>44306</v>
      </c>
      <c r="H1409" s="4" t="s">
        <v>32679</v>
      </c>
      <c r="I1409" t="s">
        <v>254</v>
      </c>
      <c r="J1409" t="s">
        <v>1159</v>
      </c>
      <c r="K1409" t="s">
        <v>3419</v>
      </c>
      <c r="M1409" t="s">
        <v>254</v>
      </c>
      <c r="N1409" t="s">
        <v>1159</v>
      </c>
      <c r="O1409" t="s">
        <v>3419</v>
      </c>
      <c r="P1409" t="s">
        <v>37</v>
      </c>
      <c r="Q1409">
        <v>29684</v>
      </c>
      <c r="R1409" t="s">
        <v>38</v>
      </c>
      <c r="S1409">
        <v>34</v>
      </c>
      <c r="T1409" t="s">
        <v>39</v>
      </c>
      <c r="U1409" t="s">
        <v>33</v>
      </c>
      <c r="V1409" t="s">
        <v>324</v>
      </c>
      <c r="W1409" t="s">
        <v>67</v>
      </c>
      <c r="X1409" t="s">
        <v>1161</v>
      </c>
      <c r="Y1409" t="s">
        <v>1161</v>
      </c>
      <c r="Z1409" t="s">
        <v>1727</v>
      </c>
      <c r="AA1409" t="s">
        <v>44</v>
      </c>
      <c r="AB1409" t="s">
        <v>33</v>
      </c>
      <c r="AC1409" t="s">
        <v>33</v>
      </c>
      <c r="AD1409" s="1">
        <v>44354</v>
      </c>
      <c r="AE1409" t="s">
        <v>33</v>
      </c>
    </row>
    <row r="1410" spans="1:31" x14ac:dyDescent="0.2">
      <c r="A1410" t="str">
        <f t="shared" si="21"/>
        <v>Gabon/CERMEL-CC0499/2021-04-26</v>
      </c>
      <c r="B1410" t="s">
        <v>34736</v>
      </c>
      <c r="C1410" t="s">
        <v>3420</v>
      </c>
      <c r="D1410" t="s">
        <v>31</v>
      </c>
      <c r="E1410" t="s">
        <v>3421</v>
      </c>
      <c r="F1410" t="s">
        <v>33</v>
      </c>
      <c r="G1410" s="3">
        <v>44312</v>
      </c>
      <c r="H1410" s="4" t="s">
        <v>32851</v>
      </c>
      <c r="I1410" t="s">
        <v>254</v>
      </c>
      <c r="J1410" t="s">
        <v>1159</v>
      </c>
      <c r="K1410" t="s">
        <v>1160</v>
      </c>
      <c r="M1410" t="s">
        <v>254</v>
      </c>
      <c r="N1410" t="s">
        <v>1159</v>
      </c>
      <c r="O1410" t="s">
        <v>1160</v>
      </c>
      <c r="P1410" t="s">
        <v>37</v>
      </c>
      <c r="Q1410">
        <v>29684</v>
      </c>
      <c r="R1410" t="s">
        <v>38</v>
      </c>
      <c r="S1410">
        <v>28</v>
      </c>
      <c r="T1410" t="s">
        <v>39</v>
      </c>
      <c r="U1410" t="s">
        <v>33</v>
      </c>
      <c r="V1410" t="s">
        <v>324</v>
      </c>
      <c r="W1410" t="s">
        <v>67</v>
      </c>
      <c r="X1410" t="s">
        <v>1161</v>
      </c>
      <c r="Y1410" t="s">
        <v>1161</v>
      </c>
      <c r="Z1410" t="s">
        <v>1727</v>
      </c>
      <c r="AA1410" t="s">
        <v>44</v>
      </c>
      <c r="AB1410" t="s">
        <v>33</v>
      </c>
      <c r="AC1410" t="s">
        <v>33</v>
      </c>
      <c r="AD1410" s="1">
        <v>44354</v>
      </c>
      <c r="AE1410" t="s">
        <v>33</v>
      </c>
    </row>
    <row r="1411" spans="1:31" x14ac:dyDescent="0.2">
      <c r="A1411" t="str">
        <f t="shared" ref="A1411:A1474" si="22">B1411&amp;"/"&amp;H1411</f>
        <v>SouthAfrica/NICD-LR00229/2020-08-17</v>
      </c>
      <c r="B1411" t="s">
        <v>34737</v>
      </c>
      <c r="C1411" t="s">
        <v>3422</v>
      </c>
      <c r="D1411" t="s">
        <v>31</v>
      </c>
      <c r="E1411" t="s">
        <v>3423</v>
      </c>
      <c r="F1411" t="s">
        <v>33</v>
      </c>
      <c r="G1411" s="3">
        <v>44060</v>
      </c>
      <c r="H1411" s="4" t="s">
        <v>32875</v>
      </c>
      <c r="I1411" t="s">
        <v>254</v>
      </c>
      <c r="J1411" t="s">
        <v>255</v>
      </c>
      <c r="K1411" t="s">
        <v>256</v>
      </c>
      <c r="M1411" t="s">
        <v>254</v>
      </c>
      <c r="N1411" t="s">
        <v>255</v>
      </c>
      <c r="O1411" t="s">
        <v>256</v>
      </c>
      <c r="P1411" t="s">
        <v>37</v>
      </c>
      <c r="Q1411">
        <v>29667</v>
      </c>
      <c r="R1411" t="s">
        <v>38</v>
      </c>
      <c r="S1411">
        <v>27</v>
      </c>
      <c r="T1411" t="s">
        <v>65</v>
      </c>
      <c r="U1411" t="s">
        <v>33</v>
      </c>
      <c r="V1411" t="s">
        <v>90</v>
      </c>
      <c r="W1411" t="s">
        <v>67</v>
      </c>
      <c r="X1411" t="s">
        <v>3026</v>
      </c>
      <c r="Y1411" t="s">
        <v>258</v>
      </c>
      <c r="Z1411" t="s">
        <v>1168</v>
      </c>
      <c r="AA1411" t="s">
        <v>44</v>
      </c>
      <c r="AB1411" t="s">
        <v>33</v>
      </c>
      <c r="AC1411" t="s">
        <v>33</v>
      </c>
      <c r="AD1411" s="1">
        <v>44355</v>
      </c>
      <c r="AE1411" t="s">
        <v>33</v>
      </c>
    </row>
    <row r="1412" spans="1:31" x14ac:dyDescent="0.2">
      <c r="A1412" t="str">
        <f t="shared" si="22"/>
        <v>SouthAfrica/NICD-LR00263/2020-08-04</v>
      </c>
      <c r="B1412" t="s">
        <v>34738</v>
      </c>
      <c r="C1412" t="s">
        <v>3424</v>
      </c>
      <c r="D1412" t="s">
        <v>31</v>
      </c>
      <c r="E1412" t="s">
        <v>3425</v>
      </c>
      <c r="F1412" t="s">
        <v>33</v>
      </c>
      <c r="G1412" s="3">
        <v>44047</v>
      </c>
      <c r="H1412" s="4" t="s">
        <v>32977</v>
      </c>
      <c r="I1412" t="s">
        <v>254</v>
      </c>
      <c r="J1412" t="s">
        <v>255</v>
      </c>
      <c r="K1412" t="s">
        <v>256</v>
      </c>
      <c r="M1412" t="s">
        <v>254</v>
      </c>
      <c r="N1412" t="s">
        <v>255</v>
      </c>
      <c r="O1412" t="s">
        <v>256</v>
      </c>
      <c r="P1412" t="s">
        <v>37</v>
      </c>
      <c r="Q1412">
        <v>29647</v>
      </c>
      <c r="R1412" t="s">
        <v>38</v>
      </c>
      <c r="S1412">
        <v>48</v>
      </c>
      <c r="T1412" t="s">
        <v>65</v>
      </c>
      <c r="U1412" t="s">
        <v>33</v>
      </c>
      <c r="V1412" t="s">
        <v>90</v>
      </c>
      <c r="W1412" t="s">
        <v>67</v>
      </c>
      <c r="X1412" t="s">
        <v>3026</v>
      </c>
      <c r="Y1412" t="s">
        <v>258</v>
      </c>
      <c r="Z1412" t="s">
        <v>1168</v>
      </c>
      <c r="AA1412" t="s">
        <v>44</v>
      </c>
      <c r="AB1412" t="s">
        <v>33</v>
      </c>
      <c r="AC1412" t="s">
        <v>33</v>
      </c>
      <c r="AD1412" s="1">
        <v>44355</v>
      </c>
      <c r="AE1412" t="s">
        <v>33</v>
      </c>
    </row>
    <row r="1413" spans="1:31" x14ac:dyDescent="0.2">
      <c r="A1413" t="str">
        <f t="shared" si="22"/>
        <v>SouthAfrica/NICD-N00153/2020-04-18</v>
      </c>
      <c r="B1413" t="s">
        <v>34739</v>
      </c>
      <c r="C1413" t="s">
        <v>3426</v>
      </c>
      <c r="D1413" t="s">
        <v>31</v>
      </c>
      <c r="E1413" t="s">
        <v>3427</v>
      </c>
      <c r="F1413" t="s">
        <v>33</v>
      </c>
      <c r="G1413" s="3">
        <v>43939</v>
      </c>
      <c r="H1413" s="4" t="s">
        <v>32971</v>
      </c>
      <c r="I1413" t="s">
        <v>254</v>
      </c>
      <c r="J1413" t="s">
        <v>255</v>
      </c>
      <c r="K1413" t="s">
        <v>256</v>
      </c>
      <c r="M1413" t="s">
        <v>254</v>
      </c>
      <c r="N1413" t="s">
        <v>255</v>
      </c>
      <c r="O1413" t="s">
        <v>256</v>
      </c>
      <c r="P1413" t="s">
        <v>37</v>
      </c>
      <c r="Q1413">
        <v>29863</v>
      </c>
      <c r="R1413" t="s">
        <v>38</v>
      </c>
      <c r="S1413">
        <v>2</v>
      </c>
      <c r="T1413" t="s">
        <v>39</v>
      </c>
      <c r="U1413" t="s">
        <v>33</v>
      </c>
      <c r="V1413" t="s">
        <v>888</v>
      </c>
      <c r="W1413" t="s">
        <v>67</v>
      </c>
      <c r="X1413" t="s">
        <v>258</v>
      </c>
      <c r="Y1413" t="s">
        <v>258</v>
      </c>
      <c r="Z1413" t="s">
        <v>1168</v>
      </c>
      <c r="AA1413" t="s">
        <v>44</v>
      </c>
      <c r="AB1413" t="s">
        <v>33</v>
      </c>
      <c r="AC1413" t="s">
        <v>33</v>
      </c>
      <c r="AD1413" s="1">
        <v>44355</v>
      </c>
      <c r="AE1413" t="s">
        <v>33</v>
      </c>
    </row>
    <row r="1414" spans="1:31" x14ac:dyDescent="0.2">
      <c r="A1414" t="str">
        <f t="shared" si="22"/>
        <v>SouthAfrica/NICD-N00154/2020-05-20</v>
      </c>
      <c r="B1414" t="s">
        <v>34740</v>
      </c>
      <c r="C1414" t="s">
        <v>3428</v>
      </c>
      <c r="D1414" t="s">
        <v>31</v>
      </c>
      <c r="E1414" t="s">
        <v>3429</v>
      </c>
      <c r="F1414" t="s">
        <v>33</v>
      </c>
      <c r="G1414" s="3">
        <v>43971</v>
      </c>
      <c r="H1414" s="4" t="s">
        <v>32985</v>
      </c>
      <c r="I1414" t="s">
        <v>254</v>
      </c>
      <c r="J1414" t="s">
        <v>255</v>
      </c>
      <c r="K1414" t="s">
        <v>256</v>
      </c>
      <c r="M1414" t="s">
        <v>254</v>
      </c>
      <c r="N1414" t="s">
        <v>255</v>
      </c>
      <c r="O1414" t="s">
        <v>256</v>
      </c>
      <c r="P1414" t="s">
        <v>37</v>
      </c>
      <c r="Q1414">
        <v>29860</v>
      </c>
      <c r="R1414" t="s">
        <v>38</v>
      </c>
      <c r="S1414">
        <v>61</v>
      </c>
      <c r="T1414" t="s">
        <v>39</v>
      </c>
      <c r="U1414" t="s">
        <v>33</v>
      </c>
      <c r="V1414" t="s">
        <v>90</v>
      </c>
      <c r="W1414" t="s">
        <v>67</v>
      </c>
      <c r="X1414" t="s">
        <v>258</v>
      </c>
      <c r="Y1414" t="s">
        <v>258</v>
      </c>
      <c r="Z1414" t="s">
        <v>1168</v>
      </c>
      <c r="AA1414" t="s">
        <v>44</v>
      </c>
      <c r="AB1414" t="s">
        <v>33</v>
      </c>
      <c r="AC1414" t="s">
        <v>33</v>
      </c>
      <c r="AD1414" s="1">
        <v>44355</v>
      </c>
      <c r="AE1414" t="s">
        <v>33</v>
      </c>
    </row>
    <row r="1415" spans="1:31" x14ac:dyDescent="0.2">
      <c r="A1415" t="str">
        <f t="shared" si="22"/>
        <v>SouthAfrica/NICD-N00156/2020-04-21</v>
      </c>
      <c r="B1415" t="s">
        <v>34741</v>
      </c>
      <c r="C1415" t="s">
        <v>3430</v>
      </c>
      <c r="D1415" t="s">
        <v>31</v>
      </c>
      <c r="E1415" t="s">
        <v>3431</v>
      </c>
      <c r="F1415" t="s">
        <v>33</v>
      </c>
      <c r="G1415" s="3">
        <v>43942</v>
      </c>
      <c r="H1415" s="4" t="s">
        <v>32836</v>
      </c>
      <c r="I1415" t="s">
        <v>254</v>
      </c>
      <c r="J1415" t="s">
        <v>255</v>
      </c>
      <c r="K1415" t="s">
        <v>256</v>
      </c>
      <c r="M1415" t="s">
        <v>254</v>
      </c>
      <c r="N1415" t="s">
        <v>255</v>
      </c>
      <c r="O1415" t="s">
        <v>256</v>
      </c>
      <c r="P1415" t="s">
        <v>37</v>
      </c>
      <c r="Q1415">
        <v>29867</v>
      </c>
      <c r="R1415" t="s">
        <v>38</v>
      </c>
      <c r="S1415">
        <v>54</v>
      </c>
      <c r="T1415" t="s">
        <v>39</v>
      </c>
      <c r="U1415" t="s">
        <v>33</v>
      </c>
      <c r="V1415" t="s">
        <v>52</v>
      </c>
      <c r="W1415" t="s">
        <v>59</v>
      </c>
      <c r="X1415" t="s">
        <v>258</v>
      </c>
      <c r="Y1415" t="s">
        <v>258</v>
      </c>
      <c r="Z1415" t="s">
        <v>1168</v>
      </c>
      <c r="AA1415" t="s">
        <v>44</v>
      </c>
      <c r="AB1415" t="s">
        <v>33</v>
      </c>
      <c r="AC1415" t="s">
        <v>33</v>
      </c>
      <c r="AD1415" s="1">
        <v>44355</v>
      </c>
      <c r="AE1415" t="s">
        <v>33</v>
      </c>
    </row>
    <row r="1416" spans="1:31" x14ac:dyDescent="0.2">
      <c r="A1416" t="str">
        <f t="shared" si="22"/>
        <v>SouthAfrica/NICD-N00159/2020-05-22</v>
      </c>
      <c r="B1416" t="s">
        <v>34742</v>
      </c>
      <c r="C1416" t="s">
        <v>3432</v>
      </c>
      <c r="D1416" t="s">
        <v>31</v>
      </c>
      <c r="E1416" t="s">
        <v>3433</v>
      </c>
      <c r="F1416" t="s">
        <v>33</v>
      </c>
      <c r="G1416" s="3">
        <v>43973</v>
      </c>
      <c r="H1416" s="4" t="s">
        <v>32986</v>
      </c>
      <c r="I1416" t="s">
        <v>254</v>
      </c>
      <c r="J1416" t="s">
        <v>255</v>
      </c>
      <c r="K1416" t="s">
        <v>256</v>
      </c>
      <c r="M1416" t="s">
        <v>254</v>
      </c>
      <c r="N1416" t="s">
        <v>255</v>
      </c>
      <c r="O1416" t="s">
        <v>256</v>
      </c>
      <c r="P1416" t="s">
        <v>37</v>
      </c>
      <c r="Q1416">
        <v>29865</v>
      </c>
      <c r="R1416" t="s">
        <v>38</v>
      </c>
      <c r="S1416">
        <v>35</v>
      </c>
      <c r="T1416" t="s">
        <v>51</v>
      </c>
      <c r="U1416" t="s">
        <v>33</v>
      </c>
      <c r="V1416" t="s">
        <v>888</v>
      </c>
      <c r="W1416" t="s">
        <v>67</v>
      </c>
      <c r="X1416" t="s">
        <v>258</v>
      </c>
      <c r="Y1416" t="s">
        <v>258</v>
      </c>
      <c r="Z1416" t="s">
        <v>1168</v>
      </c>
      <c r="AA1416" t="s">
        <v>44</v>
      </c>
      <c r="AB1416" t="s">
        <v>33</v>
      </c>
      <c r="AC1416" t="s">
        <v>33</v>
      </c>
      <c r="AD1416" s="1">
        <v>44355</v>
      </c>
      <c r="AE1416" t="s">
        <v>33</v>
      </c>
    </row>
    <row r="1417" spans="1:31" x14ac:dyDescent="0.2">
      <c r="A1417" t="str">
        <f t="shared" si="22"/>
        <v>SouthAfrica/NICD-N00160/2020-05-24</v>
      </c>
      <c r="B1417" t="s">
        <v>34743</v>
      </c>
      <c r="C1417" t="s">
        <v>3434</v>
      </c>
      <c r="D1417" t="s">
        <v>31</v>
      </c>
      <c r="E1417" t="s">
        <v>3435</v>
      </c>
      <c r="F1417" t="s">
        <v>33</v>
      </c>
      <c r="G1417" s="3">
        <v>43975</v>
      </c>
      <c r="H1417" s="4" t="s">
        <v>32935</v>
      </c>
      <c r="I1417" t="s">
        <v>254</v>
      </c>
      <c r="J1417" t="s">
        <v>255</v>
      </c>
      <c r="K1417" t="s">
        <v>256</v>
      </c>
      <c r="M1417" t="s">
        <v>254</v>
      </c>
      <c r="N1417" t="s">
        <v>255</v>
      </c>
      <c r="O1417" t="s">
        <v>256</v>
      </c>
      <c r="P1417" t="s">
        <v>37</v>
      </c>
      <c r="Q1417">
        <v>29865</v>
      </c>
      <c r="R1417" t="s">
        <v>38</v>
      </c>
      <c r="S1417">
        <v>36</v>
      </c>
      <c r="T1417" t="s">
        <v>51</v>
      </c>
      <c r="U1417" t="s">
        <v>33</v>
      </c>
      <c r="V1417" t="s">
        <v>888</v>
      </c>
      <c r="W1417" t="s">
        <v>67</v>
      </c>
      <c r="X1417" t="s">
        <v>258</v>
      </c>
      <c r="Y1417" t="s">
        <v>258</v>
      </c>
      <c r="Z1417" t="s">
        <v>1168</v>
      </c>
      <c r="AA1417" t="s">
        <v>44</v>
      </c>
      <c r="AB1417" t="s">
        <v>33</v>
      </c>
      <c r="AC1417" t="s">
        <v>33</v>
      </c>
      <c r="AD1417" s="1">
        <v>44355</v>
      </c>
      <c r="AE1417" t="s">
        <v>33</v>
      </c>
    </row>
    <row r="1418" spans="1:31" x14ac:dyDescent="0.2">
      <c r="A1418" t="str">
        <f t="shared" si="22"/>
        <v>SouthAfrica/NICD-N00161/2020-05-25</v>
      </c>
      <c r="B1418" t="s">
        <v>34744</v>
      </c>
      <c r="C1418" t="s">
        <v>3436</v>
      </c>
      <c r="D1418" t="s">
        <v>31</v>
      </c>
      <c r="E1418" t="s">
        <v>3437</v>
      </c>
      <c r="F1418" t="s">
        <v>33</v>
      </c>
      <c r="G1418" s="3">
        <v>43976</v>
      </c>
      <c r="H1418" s="4" t="s">
        <v>32987</v>
      </c>
      <c r="I1418" t="s">
        <v>254</v>
      </c>
      <c r="J1418" t="s">
        <v>255</v>
      </c>
      <c r="K1418" t="s">
        <v>256</v>
      </c>
      <c r="M1418" t="s">
        <v>254</v>
      </c>
      <c r="N1418" t="s">
        <v>255</v>
      </c>
      <c r="O1418" t="s">
        <v>256</v>
      </c>
      <c r="P1418" t="s">
        <v>37</v>
      </c>
      <c r="Q1418">
        <v>29863</v>
      </c>
      <c r="R1418" t="s">
        <v>38</v>
      </c>
      <c r="S1418">
        <v>41</v>
      </c>
      <c r="T1418" t="s">
        <v>51</v>
      </c>
      <c r="U1418" t="s">
        <v>33</v>
      </c>
      <c r="V1418" t="s">
        <v>888</v>
      </c>
      <c r="W1418" t="s">
        <v>67</v>
      </c>
      <c r="X1418" t="s">
        <v>258</v>
      </c>
      <c r="Y1418" t="s">
        <v>258</v>
      </c>
      <c r="Z1418" t="s">
        <v>1168</v>
      </c>
      <c r="AA1418" t="s">
        <v>44</v>
      </c>
      <c r="AB1418" t="s">
        <v>33</v>
      </c>
      <c r="AC1418" t="s">
        <v>33</v>
      </c>
      <c r="AD1418" s="1">
        <v>44355</v>
      </c>
      <c r="AE1418" t="s">
        <v>33</v>
      </c>
    </row>
    <row r="1419" spans="1:31" x14ac:dyDescent="0.2">
      <c r="A1419" t="str">
        <f t="shared" si="22"/>
        <v>SouthAfrica/NICD-N00163/2020-05-04</v>
      </c>
      <c r="B1419" t="s">
        <v>34745</v>
      </c>
      <c r="C1419" t="s">
        <v>3438</v>
      </c>
      <c r="D1419" t="s">
        <v>31</v>
      </c>
      <c r="E1419" t="s">
        <v>3439</v>
      </c>
      <c r="F1419" t="s">
        <v>33</v>
      </c>
      <c r="G1419" s="3">
        <v>43955</v>
      </c>
      <c r="H1419" s="4" t="s">
        <v>32800</v>
      </c>
      <c r="I1419" t="s">
        <v>254</v>
      </c>
      <c r="J1419" t="s">
        <v>255</v>
      </c>
      <c r="K1419" t="s">
        <v>256</v>
      </c>
      <c r="M1419" t="s">
        <v>254</v>
      </c>
      <c r="N1419" t="s">
        <v>255</v>
      </c>
      <c r="O1419" t="s">
        <v>256</v>
      </c>
      <c r="P1419" t="s">
        <v>37</v>
      </c>
      <c r="Q1419">
        <v>29868</v>
      </c>
      <c r="R1419" t="s">
        <v>38</v>
      </c>
      <c r="S1419">
        <v>39</v>
      </c>
      <c r="T1419" t="s">
        <v>39</v>
      </c>
      <c r="U1419" t="s">
        <v>33</v>
      </c>
      <c r="V1419" t="s">
        <v>1241</v>
      </c>
      <c r="W1419" t="s">
        <v>67</v>
      </c>
      <c r="X1419" t="s">
        <v>258</v>
      </c>
      <c r="Y1419" t="s">
        <v>258</v>
      </c>
      <c r="Z1419" t="s">
        <v>1168</v>
      </c>
      <c r="AA1419" t="s">
        <v>44</v>
      </c>
      <c r="AB1419" t="s">
        <v>33</v>
      </c>
      <c r="AC1419" t="s">
        <v>33</v>
      </c>
      <c r="AD1419" s="1">
        <v>44355</v>
      </c>
      <c r="AE1419" t="s">
        <v>33</v>
      </c>
    </row>
    <row r="1420" spans="1:31" x14ac:dyDescent="0.2">
      <c r="A1420" t="str">
        <f t="shared" si="22"/>
        <v>SouthAfrica/NICD-N00164/2020-06-04</v>
      </c>
      <c r="B1420" t="s">
        <v>34746</v>
      </c>
      <c r="C1420" t="s">
        <v>3440</v>
      </c>
      <c r="D1420" t="s">
        <v>31</v>
      </c>
      <c r="E1420" t="s">
        <v>3441</v>
      </c>
      <c r="F1420" t="s">
        <v>33</v>
      </c>
      <c r="G1420" s="3">
        <v>43986</v>
      </c>
      <c r="H1420" s="4" t="s">
        <v>32864</v>
      </c>
      <c r="I1420" t="s">
        <v>254</v>
      </c>
      <c r="J1420" t="s">
        <v>255</v>
      </c>
      <c r="K1420" t="s">
        <v>256</v>
      </c>
      <c r="M1420" t="s">
        <v>254</v>
      </c>
      <c r="N1420" t="s">
        <v>255</v>
      </c>
      <c r="O1420" t="s">
        <v>256</v>
      </c>
      <c r="P1420" t="s">
        <v>37</v>
      </c>
      <c r="Q1420">
        <v>29867</v>
      </c>
      <c r="R1420" t="s">
        <v>38</v>
      </c>
      <c r="S1420">
        <v>61</v>
      </c>
      <c r="T1420" t="s">
        <v>51</v>
      </c>
      <c r="U1420" t="s">
        <v>33</v>
      </c>
      <c r="V1420" t="s">
        <v>1241</v>
      </c>
      <c r="W1420" t="s">
        <v>67</v>
      </c>
      <c r="X1420" t="s">
        <v>258</v>
      </c>
      <c r="Y1420" t="s">
        <v>258</v>
      </c>
      <c r="Z1420" t="s">
        <v>1168</v>
      </c>
      <c r="AA1420" t="s">
        <v>44</v>
      </c>
      <c r="AB1420" t="s">
        <v>33</v>
      </c>
      <c r="AC1420" t="s">
        <v>33</v>
      </c>
      <c r="AD1420" s="1">
        <v>44355</v>
      </c>
      <c r="AE1420" t="s">
        <v>33</v>
      </c>
    </row>
    <row r="1421" spans="1:31" x14ac:dyDescent="0.2">
      <c r="A1421" t="str">
        <f t="shared" si="22"/>
        <v>SouthAfrica/NICD-N00165/2020-04-11</v>
      </c>
      <c r="B1421" t="s">
        <v>34747</v>
      </c>
      <c r="C1421" t="s">
        <v>3442</v>
      </c>
      <c r="D1421" t="s">
        <v>31</v>
      </c>
      <c r="E1421" t="s">
        <v>3443</v>
      </c>
      <c r="F1421" t="s">
        <v>33</v>
      </c>
      <c r="G1421" s="3">
        <v>43932</v>
      </c>
      <c r="H1421" s="4" t="s">
        <v>32988</v>
      </c>
      <c r="I1421" t="s">
        <v>254</v>
      </c>
      <c r="J1421" t="s">
        <v>255</v>
      </c>
      <c r="K1421" t="s">
        <v>256</v>
      </c>
      <c r="M1421" t="s">
        <v>254</v>
      </c>
      <c r="N1421" t="s">
        <v>255</v>
      </c>
      <c r="O1421" t="s">
        <v>256</v>
      </c>
      <c r="P1421" t="s">
        <v>37</v>
      </c>
      <c r="Q1421">
        <v>29866</v>
      </c>
      <c r="R1421" t="s">
        <v>38</v>
      </c>
      <c r="S1421">
        <v>50</v>
      </c>
      <c r="T1421" t="s">
        <v>39</v>
      </c>
      <c r="U1421" t="s">
        <v>33</v>
      </c>
      <c r="V1421" t="s">
        <v>3074</v>
      </c>
      <c r="W1421" t="s">
        <v>67</v>
      </c>
      <c r="X1421" t="s">
        <v>258</v>
      </c>
      <c r="Y1421" t="s">
        <v>258</v>
      </c>
      <c r="Z1421" t="s">
        <v>1168</v>
      </c>
      <c r="AA1421" t="s">
        <v>44</v>
      </c>
      <c r="AB1421" t="s">
        <v>33</v>
      </c>
      <c r="AC1421" t="s">
        <v>33</v>
      </c>
      <c r="AD1421" s="1">
        <v>44355</v>
      </c>
      <c r="AE1421" t="s">
        <v>33</v>
      </c>
    </row>
    <row r="1422" spans="1:31" x14ac:dyDescent="0.2">
      <c r="A1422" t="str">
        <f t="shared" si="22"/>
        <v>SouthAfrica/NICD-N00167/2020-04-18</v>
      </c>
      <c r="B1422" t="s">
        <v>34748</v>
      </c>
      <c r="C1422" t="s">
        <v>3444</v>
      </c>
      <c r="D1422" t="s">
        <v>31</v>
      </c>
      <c r="E1422" t="s">
        <v>3445</v>
      </c>
      <c r="F1422" t="s">
        <v>33</v>
      </c>
      <c r="G1422" s="3">
        <v>43939</v>
      </c>
      <c r="H1422" s="4" t="s">
        <v>32971</v>
      </c>
      <c r="I1422" t="s">
        <v>254</v>
      </c>
      <c r="J1422" t="s">
        <v>255</v>
      </c>
      <c r="K1422" t="s">
        <v>256</v>
      </c>
      <c r="M1422" t="s">
        <v>254</v>
      </c>
      <c r="N1422" t="s">
        <v>255</v>
      </c>
      <c r="O1422" t="s">
        <v>256</v>
      </c>
      <c r="P1422" t="s">
        <v>37</v>
      </c>
      <c r="Q1422">
        <v>29865</v>
      </c>
      <c r="R1422" t="s">
        <v>38</v>
      </c>
      <c r="S1422">
        <v>27</v>
      </c>
      <c r="T1422" t="s">
        <v>51</v>
      </c>
      <c r="U1422" t="s">
        <v>33</v>
      </c>
      <c r="V1422" t="s">
        <v>90</v>
      </c>
      <c r="W1422" t="s">
        <v>67</v>
      </c>
      <c r="X1422" t="s">
        <v>258</v>
      </c>
      <c r="Y1422" t="s">
        <v>258</v>
      </c>
      <c r="Z1422" t="s">
        <v>1168</v>
      </c>
      <c r="AA1422" t="s">
        <v>44</v>
      </c>
      <c r="AB1422" t="s">
        <v>33</v>
      </c>
      <c r="AC1422" t="s">
        <v>33</v>
      </c>
      <c r="AD1422" s="1">
        <v>44355</v>
      </c>
      <c r="AE1422" t="s">
        <v>33</v>
      </c>
    </row>
    <row r="1423" spans="1:31" x14ac:dyDescent="0.2">
      <c r="A1423" t="str">
        <f t="shared" si="22"/>
        <v>SouthAfrica/NICD-N00172/2020-05-21</v>
      </c>
      <c r="B1423" t="s">
        <v>34749</v>
      </c>
      <c r="C1423" t="s">
        <v>3446</v>
      </c>
      <c r="D1423" t="s">
        <v>31</v>
      </c>
      <c r="E1423" t="s">
        <v>3447</v>
      </c>
      <c r="F1423" t="s">
        <v>33</v>
      </c>
      <c r="G1423" s="3">
        <v>43972</v>
      </c>
      <c r="H1423" s="4" t="s">
        <v>32989</v>
      </c>
      <c r="I1423" t="s">
        <v>254</v>
      </c>
      <c r="J1423" t="s">
        <v>255</v>
      </c>
      <c r="K1423" t="s">
        <v>256</v>
      </c>
      <c r="M1423" t="s">
        <v>254</v>
      </c>
      <c r="N1423" t="s">
        <v>255</v>
      </c>
      <c r="O1423" t="s">
        <v>256</v>
      </c>
      <c r="P1423" t="s">
        <v>37</v>
      </c>
      <c r="Q1423">
        <v>29867</v>
      </c>
      <c r="R1423" t="s">
        <v>38</v>
      </c>
      <c r="S1423">
        <v>36</v>
      </c>
      <c r="T1423" t="s">
        <v>51</v>
      </c>
      <c r="U1423" t="s">
        <v>33</v>
      </c>
      <c r="V1423" t="s">
        <v>90</v>
      </c>
      <c r="W1423" t="s">
        <v>67</v>
      </c>
      <c r="X1423" t="s">
        <v>258</v>
      </c>
      <c r="Y1423" t="s">
        <v>258</v>
      </c>
      <c r="Z1423" t="s">
        <v>1168</v>
      </c>
      <c r="AA1423" t="s">
        <v>44</v>
      </c>
      <c r="AB1423" t="s">
        <v>33</v>
      </c>
      <c r="AC1423" t="s">
        <v>33</v>
      </c>
      <c r="AD1423" s="1">
        <v>44355</v>
      </c>
      <c r="AE1423" t="s">
        <v>33</v>
      </c>
    </row>
    <row r="1424" spans="1:31" x14ac:dyDescent="0.2">
      <c r="A1424" t="str">
        <f t="shared" si="22"/>
        <v>SouthAfrica/NICD-N00173/2020-04-18</v>
      </c>
      <c r="B1424" t="s">
        <v>34750</v>
      </c>
      <c r="C1424" t="s">
        <v>3448</v>
      </c>
      <c r="D1424" t="s">
        <v>31</v>
      </c>
      <c r="E1424" t="s">
        <v>3449</v>
      </c>
      <c r="F1424" t="s">
        <v>33</v>
      </c>
      <c r="G1424" s="3">
        <v>43939</v>
      </c>
      <c r="H1424" s="4" t="s">
        <v>32971</v>
      </c>
      <c r="I1424" t="s">
        <v>254</v>
      </c>
      <c r="J1424" t="s">
        <v>255</v>
      </c>
      <c r="K1424" t="s">
        <v>256</v>
      </c>
      <c r="M1424" t="s">
        <v>254</v>
      </c>
      <c r="N1424" t="s">
        <v>255</v>
      </c>
      <c r="O1424" t="s">
        <v>256</v>
      </c>
      <c r="P1424" t="s">
        <v>37</v>
      </c>
      <c r="Q1424">
        <v>29863</v>
      </c>
      <c r="R1424" t="s">
        <v>38</v>
      </c>
      <c r="S1424">
        <v>0</v>
      </c>
      <c r="T1424" t="s">
        <v>39</v>
      </c>
      <c r="U1424" t="s">
        <v>33</v>
      </c>
      <c r="V1424" t="s">
        <v>3074</v>
      </c>
      <c r="W1424" t="s">
        <v>67</v>
      </c>
      <c r="X1424" t="s">
        <v>258</v>
      </c>
      <c r="Y1424" t="s">
        <v>258</v>
      </c>
      <c r="Z1424" t="s">
        <v>1168</v>
      </c>
      <c r="AA1424" t="s">
        <v>44</v>
      </c>
      <c r="AB1424" t="s">
        <v>33</v>
      </c>
      <c r="AC1424" t="s">
        <v>33</v>
      </c>
      <c r="AD1424" s="1">
        <v>44355</v>
      </c>
      <c r="AE1424" t="s">
        <v>33</v>
      </c>
    </row>
    <row r="1425" spans="1:31" x14ac:dyDescent="0.2">
      <c r="A1425" t="str">
        <f t="shared" si="22"/>
        <v>SouthAfrica/NICD-N00174/2020-05-18</v>
      </c>
      <c r="B1425" t="s">
        <v>34751</v>
      </c>
      <c r="C1425" t="s">
        <v>3450</v>
      </c>
      <c r="D1425" t="s">
        <v>31</v>
      </c>
      <c r="E1425" t="s">
        <v>3451</v>
      </c>
      <c r="F1425" t="s">
        <v>33</v>
      </c>
      <c r="G1425" s="3">
        <v>43969</v>
      </c>
      <c r="H1425" s="4" t="s">
        <v>32990</v>
      </c>
      <c r="I1425" t="s">
        <v>254</v>
      </c>
      <c r="J1425" t="s">
        <v>255</v>
      </c>
      <c r="K1425" t="s">
        <v>256</v>
      </c>
      <c r="M1425" t="s">
        <v>254</v>
      </c>
      <c r="N1425" t="s">
        <v>255</v>
      </c>
      <c r="O1425" t="s">
        <v>256</v>
      </c>
      <c r="P1425" t="s">
        <v>37</v>
      </c>
      <c r="Q1425">
        <v>29868</v>
      </c>
      <c r="R1425" t="s">
        <v>38</v>
      </c>
      <c r="S1425">
        <v>49</v>
      </c>
      <c r="T1425" t="s">
        <v>51</v>
      </c>
      <c r="U1425" t="s">
        <v>33</v>
      </c>
      <c r="V1425" t="s">
        <v>3074</v>
      </c>
      <c r="W1425" t="s">
        <v>67</v>
      </c>
      <c r="X1425" t="s">
        <v>258</v>
      </c>
      <c r="Y1425" t="s">
        <v>258</v>
      </c>
      <c r="Z1425" t="s">
        <v>1168</v>
      </c>
      <c r="AA1425" t="s">
        <v>44</v>
      </c>
      <c r="AB1425" t="s">
        <v>33</v>
      </c>
      <c r="AC1425" t="s">
        <v>33</v>
      </c>
      <c r="AD1425" s="1">
        <v>44355</v>
      </c>
      <c r="AE1425" t="s">
        <v>33</v>
      </c>
    </row>
    <row r="1426" spans="1:31" x14ac:dyDescent="0.2">
      <c r="A1426" t="str">
        <f t="shared" si="22"/>
        <v>SouthAfrica/NICD-N00175/2020-03-30</v>
      </c>
      <c r="B1426" t="s">
        <v>34752</v>
      </c>
      <c r="C1426" t="s">
        <v>3452</v>
      </c>
      <c r="D1426" t="s">
        <v>31</v>
      </c>
      <c r="E1426" t="s">
        <v>3453</v>
      </c>
      <c r="F1426" t="s">
        <v>33</v>
      </c>
      <c r="G1426" s="3">
        <v>43920</v>
      </c>
      <c r="H1426" s="4" t="s">
        <v>32991</v>
      </c>
      <c r="I1426" t="s">
        <v>254</v>
      </c>
      <c r="J1426" t="s">
        <v>255</v>
      </c>
      <c r="K1426" t="s">
        <v>256</v>
      </c>
      <c r="M1426" t="s">
        <v>254</v>
      </c>
      <c r="N1426" t="s">
        <v>255</v>
      </c>
      <c r="O1426" t="s">
        <v>256</v>
      </c>
      <c r="P1426" t="s">
        <v>37</v>
      </c>
      <c r="Q1426">
        <v>29872</v>
      </c>
      <c r="R1426" t="s">
        <v>38</v>
      </c>
      <c r="S1426">
        <v>31</v>
      </c>
      <c r="T1426" t="s">
        <v>39</v>
      </c>
      <c r="U1426" t="s">
        <v>33</v>
      </c>
      <c r="V1426" t="s">
        <v>90</v>
      </c>
      <c r="W1426" t="s">
        <v>67</v>
      </c>
      <c r="X1426" t="s">
        <v>258</v>
      </c>
      <c r="Y1426" t="s">
        <v>258</v>
      </c>
      <c r="Z1426" t="s">
        <v>1168</v>
      </c>
      <c r="AA1426" t="s">
        <v>44</v>
      </c>
      <c r="AB1426" t="s">
        <v>33</v>
      </c>
      <c r="AC1426" t="s">
        <v>33</v>
      </c>
      <c r="AD1426" s="1">
        <v>44355</v>
      </c>
      <c r="AE1426" t="s">
        <v>33</v>
      </c>
    </row>
    <row r="1427" spans="1:31" x14ac:dyDescent="0.2">
      <c r="A1427" t="str">
        <f t="shared" si="22"/>
        <v>SouthAfrica/NICD-N00177/2020-04-18</v>
      </c>
      <c r="B1427" t="s">
        <v>34753</v>
      </c>
      <c r="C1427" t="s">
        <v>3454</v>
      </c>
      <c r="D1427" t="s">
        <v>31</v>
      </c>
      <c r="E1427" t="s">
        <v>3455</v>
      </c>
      <c r="F1427" t="s">
        <v>33</v>
      </c>
      <c r="G1427" s="3">
        <v>43939</v>
      </c>
      <c r="H1427" s="4" t="s">
        <v>32971</v>
      </c>
      <c r="I1427" t="s">
        <v>254</v>
      </c>
      <c r="J1427" t="s">
        <v>255</v>
      </c>
      <c r="K1427" t="s">
        <v>256</v>
      </c>
      <c r="M1427" t="s">
        <v>254</v>
      </c>
      <c r="N1427" t="s">
        <v>255</v>
      </c>
      <c r="O1427" t="s">
        <v>256</v>
      </c>
      <c r="P1427" t="s">
        <v>37</v>
      </c>
      <c r="Q1427">
        <v>29867</v>
      </c>
      <c r="R1427" t="s">
        <v>38</v>
      </c>
      <c r="S1427">
        <v>26</v>
      </c>
      <c r="T1427" t="s">
        <v>51</v>
      </c>
      <c r="U1427" t="s">
        <v>33</v>
      </c>
      <c r="V1427" t="s">
        <v>90</v>
      </c>
      <c r="W1427" t="s">
        <v>67</v>
      </c>
      <c r="X1427" t="s">
        <v>258</v>
      </c>
      <c r="Y1427" t="s">
        <v>258</v>
      </c>
      <c r="Z1427" t="s">
        <v>1168</v>
      </c>
      <c r="AA1427" t="s">
        <v>44</v>
      </c>
      <c r="AB1427" t="s">
        <v>33</v>
      </c>
      <c r="AC1427" t="s">
        <v>33</v>
      </c>
      <c r="AD1427" s="1">
        <v>44355</v>
      </c>
      <c r="AE1427" t="s">
        <v>33</v>
      </c>
    </row>
    <row r="1428" spans="1:31" x14ac:dyDescent="0.2">
      <c r="A1428" t="str">
        <f t="shared" si="22"/>
        <v>SouthAfrica/NICD-N00179/2020-05-15</v>
      </c>
      <c r="B1428" t="s">
        <v>34754</v>
      </c>
      <c r="C1428" t="s">
        <v>3456</v>
      </c>
      <c r="D1428" t="s">
        <v>31</v>
      </c>
      <c r="E1428" t="s">
        <v>3457</v>
      </c>
      <c r="F1428" t="s">
        <v>33</v>
      </c>
      <c r="G1428" s="3">
        <v>43966</v>
      </c>
      <c r="H1428" s="4" t="s">
        <v>32992</v>
      </c>
      <c r="I1428" t="s">
        <v>254</v>
      </c>
      <c r="J1428" t="s">
        <v>255</v>
      </c>
      <c r="K1428" t="s">
        <v>256</v>
      </c>
      <c r="M1428" t="s">
        <v>254</v>
      </c>
      <c r="N1428" t="s">
        <v>255</v>
      </c>
      <c r="O1428" t="s">
        <v>256</v>
      </c>
      <c r="P1428" t="s">
        <v>37</v>
      </c>
      <c r="Q1428">
        <v>29870</v>
      </c>
      <c r="R1428" t="s">
        <v>38</v>
      </c>
      <c r="S1428">
        <v>35</v>
      </c>
      <c r="T1428" t="s">
        <v>51</v>
      </c>
      <c r="U1428" t="s">
        <v>33</v>
      </c>
      <c r="V1428" t="s">
        <v>888</v>
      </c>
      <c r="W1428" t="s">
        <v>67</v>
      </c>
      <c r="X1428" t="s">
        <v>258</v>
      </c>
      <c r="Y1428" t="s">
        <v>258</v>
      </c>
      <c r="Z1428" t="s">
        <v>1168</v>
      </c>
      <c r="AA1428" t="s">
        <v>44</v>
      </c>
      <c r="AB1428" t="s">
        <v>33</v>
      </c>
      <c r="AC1428" t="s">
        <v>33</v>
      </c>
      <c r="AD1428" s="1">
        <v>44355</v>
      </c>
      <c r="AE1428" t="s">
        <v>33</v>
      </c>
    </row>
    <row r="1429" spans="1:31" x14ac:dyDescent="0.2">
      <c r="A1429" t="str">
        <f t="shared" si="22"/>
        <v>SouthAfrica/NICD-N00182/2020-05-24</v>
      </c>
      <c r="B1429" t="s">
        <v>34755</v>
      </c>
      <c r="C1429" t="s">
        <v>3458</v>
      </c>
      <c r="D1429" t="s">
        <v>31</v>
      </c>
      <c r="E1429" t="s">
        <v>3459</v>
      </c>
      <c r="F1429" t="s">
        <v>33</v>
      </c>
      <c r="G1429" s="3">
        <v>43975</v>
      </c>
      <c r="H1429" s="4" t="s">
        <v>32935</v>
      </c>
      <c r="I1429" t="s">
        <v>254</v>
      </c>
      <c r="J1429" t="s">
        <v>255</v>
      </c>
      <c r="K1429" t="s">
        <v>256</v>
      </c>
      <c r="M1429" t="s">
        <v>254</v>
      </c>
      <c r="N1429" t="s">
        <v>255</v>
      </c>
      <c r="O1429" t="s">
        <v>256</v>
      </c>
      <c r="P1429" t="s">
        <v>37</v>
      </c>
      <c r="Q1429">
        <v>29865</v>
      </c>
      <c r="R1429" t="s">
        <v>38</v>
      </c>
      <c r="S1429">
        <v>26</v>
      </c>
      <c r="T1429" t="s">
        <v>51</v>
      </c>
      <c r="U1429" t="s">
        <v>33</v>
      </c>
      <c r="V1429" t="s">
        <v>90</v>
      </c>
      <c r="W1429" t="s">
        <v>67</v>
      </c>
      <c r="X1429" t="s">
        <v>258</v>
      </c>
      <c r="Y1429" t="s">
        <v>258</v>
      </c>
      <c r="Z1429" t="s">
        <v>1168</v>
      </c>
      <c r="AA1429" t="s">
        <v>44</v>
      </c>
      <c r="AB1429" t="s">
        <v>33</v>
      </c>
      <c r="AC1429" t="s">
        <v>33</v>
      </c>
      <c r="AD1429" s="1">
        <v>44355</v>
      </c>
      <c r="AE1429" t="s">
        <v>33</v>
      </c>
    </row>
    <row r="1430" spans="1:31" x14ac:dyDescent="0.2">
      <c r="A1430" t="str">
        <f t="shared" si="22"/>
        <v>SouthAfrica/NICD-N00183/2020-06-02</v>
      </c>
      <c r="B1430" t="s">
        <v>34756</v>
      </c>
      <c r="C1430" t="s">
        <v>3460</v>
      </c>
      <c r="D1430" t="s">
        <v>31</v>
      </c>
      <c r="E1430" t="s">
        <v>3461</v>
      </c>
      <c r="F1430" t="s">
        <v>33</v>
      </c>
      <c r="G1430" s="3">
        <v>43984</v>
      </c>
      <c r="H1430" s="4" t="s">
        <v>32869</v>
      </c>
      <c r="I1430" t="s">
        <v>254</v>
      </c>
      <c r="J1430" t="s">
        <v>255</v>
      </c>
      <c r="K1430" t="s">
        <v>256</v>
      </c>
      <c r="M1430" t="s">
        <v>254</v>
      </c>
      <c r="N1430" t="s">
        <v>255</v>
      </c>
      <c r="O1430" t="s">
        <v>256</v>
      </c>
      <c r="P1430" t="s">
        <v>37</v>
      </c>
      <c r="Q1430">
        <v>29865</v>
      </c>
      <c r="R1430" t="s">
        <v>38</v>
      </c>
      <c r="S1430">
        <v>28</v>
      </c>
      <c r="T1430" t="s">
        <v>39</v>
      </c>
      <c r="U1430" t="s">
        <v>33</v>
      </c>
      <c r="V1430" t="s">
        <v>1241</v>
      </c>
      <c r="W1430" t="s">
        <v>67</v>
      </c>
      <c r="X1430" t="s">
        <v>258</v>
      </c>
      <c r="Y1430" t="s">
        <v>258</v>
      </c>
      <c r="Z1430" t="s">
        <v>1168</v>
      </c>
      <c r="AA1430" t="s">
        <v>44</v>
      </c>
      <c r="AB1430" t="s">
        <v>33</v>
      </c>
      <c r="AC1430" t="s">
        <v>33</v>
      </c>
      <c r="AD1430" s="1">
        <v>44355</v>
      </c>
      <c r="AE1430" t="s">
        <v>33</v>
      </c>
    </row>
    <row r="1431" spans="1:31" x14ac:dyDescent="0.2">
      <c r="A1431" t="str">
        <f t="shared" si="22"/>
        <v>SouthAfrica/NICD-N00184/2020-05-20</v>
      </c>
      <c r="B1431" t="s">
        <v>34757</v>
      </c>
      <c r="C1431" t="s">
        <v>3462</v>
      </c>
      <c r="D1431" t="s">
        <v>31</v>
      </c>
      <c r="E1431" t="s">
        <v>3463</v>
      </c>
      <c r="F1431" t="s">
        <v>33</v>
      </c>
      <c r="G1431" s="3">
        <v>43971</v>
      </c>
      <c r="H1431" s="4" t="s">
        <v>32985</v>
      </c>
      <c r="I1431" t="s">
        <v>254</v>
      </c>
      <c r="J1431" t="s">
        <v>255</v>
      </c>
      <c r="K1431" t="s">
        <v>256</v>
      </c>
      <c r="M1431" t="s">
        <v>254</v>
      </c>
      <c r="N1431" t="s">
        <v>255</v>
      </c>
      <c r="O1431" t="s">
        <v>256</v>
      </c>
      <c r="P1431" t="s">
        <v>37</v>
      </c>
      <c r="Q1431">
        <v>29868</v>
      </c>
      <c r="R1431" t="s">
        <v>38</v>
      </c>
      <c r="S1431">
        <v>24</v>
      </c>
      <c r="T1431" t="s">
        <v>39</v>
      </c>
      <c r="U1431" t="s">
        <v>33</v>
      </c>
      <c r="V1431" t="s">
        <v>3464</v>
      </c>
      <c r="W1431" t="s">
        <v>67</v>
      </c>
      <c r="X1431" t="s">
        <v>258</v>
      </c>
      <c r="Y1431" t="s">
        <v>258</v>
      </c>
      <c r="Z1431" t="s">
        <v>1168</v>
      </c>
      <c r="AA1431" t="s">
        <v>44</v>
      </c>
      <c r="AB1431" t="s">
        <v>33</v>
      </c>
      <c r="AC1431" t="s">
        <v>33</v>
      </c>
      <c r="AD1431" s="1">
        <v>44355</v>
      </c>
      <c r="AE1431" t="s">
        <v>33</v>
      </c>
    </row>
    <row r="1432" spans="1:31" x14ac:dyDescent="0.2">
      <c r="A1432" t="str">
        <f t="shared" si="22"/>
        <v>SouthAfrica/NICD-N00185/2020-03-30</v>
      </c>
      <c r="B1432" t="s">
        <v>34758</v>
      </c>
      <c r="C1432" t="s">
        <v>3465</v>
      </c>
      <c r="D1432" t="s">
        <v>31</v>
      </c>
      <c r="E1432" t="s">
        <v>3466</v>
      </c>
      <c r="F1432" t="s">
        <v>33</v>
      </c>
      <c r="G1432" s="3">
        <v>43920</v>
      </c>
      <c r="H1432" s="4" t="s">
        <v>32991</v>
      </c>
      <c r="I1432" t="s">
        <v>254</v>
      </c>
      <c r="J1432" t="s">
        <v>255</v>
      </c>
      <c r="K1432" t="s">
        <v>256</v>
      </c>
      <c r="M1432" t="s">
        <v>254</v>
      </c>
      <c r="N1432" t="s">
        <v>255</v>
      </c>
      <c r="O1432" t="s">
        <v>256</v>
      </c>
      <c r="P1432" t="s">
        <v>37</v>
      </c>
      <c r="Q1432">
        <v>29859</v>
      </c>
      <c r="R1432" t="s">
        <v>38</v>
      </c>
      <c r="S1432" t="s">
        <v>65</v>
      </c>
      <c r="T1432" t="s">
        <v>39</v>
      </c>
      <c r="U1432" t="s">
        <v>33</v>
      </c>
      <c r="V1432" t="s">
        <v>90</v>
      </c>
      <c r="W1432" t="s">
        <v>53</v>
      </c>
      <c r="X1432" t="s">
        <v>258</v>
      </c>
      <c r="Y1432" t="s">
        <v>258</v>
      </c>
      <c r="Z1432" t="s">
        <v>1168</v>
      </c>
      <c r="AA1432" t="s">
        <v>44</v>
      </c>
      <c r="AB1432" t="s">
        <v>33</v>
      </c>
      <c r="AC1432" t="s">
        <v>33</v>
      </c>
      <c r="AD1432" s="1">
        <v>44355</v>
      </c>
      <c r="AE1432" t="s">
        <v>33</v>
      </c>
    </row>
    <row r="1433" spans="1:31" x14ac:dyDescent="0.2">
      <c r="A1433" t="str">
        <f t="shared" si="22"/>
        <v>SouthAfrica/NICD-N00186/2020-04-20</v>
      </c>
      <c r="B1433" t="s">
        <v>34759</v>
      </c>
      <c r="C1433" t="s">
        <v>3467</v>
      </c>
      <c r="D1433" t="s">
        <v>31</v>
      </c>
      <c r="E1433" t="s">
        <v>3468</v>
      </c>
      <c r="F1433" t="s">
        <v>33</v>
      </c>
      <c r="G1433" s="3">
        <v>43941</v>
      </c>
      <c r="H1433" s="4" t="s">
        <v>32893</v>
      </c>
      <c r="I1433" t="s">
        <v>254</v>
      </c>
      <c r="J1433" t="s">
        <v>255</v>
      </c>
      <c r="K1433" t="s">
        <v>256</v>
      </c>
      <c r="M1433" t="s">
        <v>254</v>
      </c>
      <c r="N1433" t="s">
        <v>255</v>
      </c>
      <c r="O1433" t="s">
        <v>256</v>
      </c>
      <c r="P1433" t="s">
        <v>37</v>
      </c>
      <c r="Q1433">
        <v>29868</v>
      </c>
      <c r="R1433" t="s">
        <v>38</v>
      </c>
      <c r="S1433">
        <v>10</v>
      </c>
      <c r="T1433" t="s">
        <v>51</v>
      </c>
      <c r="U1433" t="s">
        <v>33</v>
      </c>
      <c r="V1433" t="s">
        <v>3074</v>
      </c>
      <c r="W1433" t="s">
        <v>67</v>
      </c>
      <c r="X1433" t="s">
        <v>258</v>
      </c>
      <c r="Y1433" t="s">
        <v>258</v>
      </c>
      <c r="Z1433" t="s">
        <v>1168</v>
      </c>
      <c r="AA1433" t="s">
        <v>44</v>
      </c>
      <c r="AB1433" t="s">
        <v>33</v>
      </c>
      <c r="AC1433" t="s">
        <v>33</v>
      </c>
      <c r="AD1433" s="1">
        <v>44355</v>
      </c>
      <c r="AE1433" t="s">
        <v>33</v>
      </c>
    </row>
    <row r="1434" spans="1:31" x14ac:dyDescent="0.2">
      <c r="A1434" t="str">
        <f t="shared" si="22"/>
        <v>SouthAfrica/NICD-N00187/2020-04-16</v>
      </c>
      <c r="B1434" t="s">
        <v>34760</v>
      </c>
      <c r="C1434" t="s">
        <v>3469</v>
      </c>
      <c r="D1434" t="s">
        <v>31</v>
      </c>
      <c r="E1434" t="s">
        <v>3470</v>
      </c>
      <c r="F1434" t="s">
        <v>33</v>
      </c>
      <c r="G1434" s="3">
        <v>43937</v>
      </c>
      <c r="H1434" s="4" t="s">
        <v>32891</v>
      </c>
      <c r="I1434" t="s">
        <v>254</v>
      </c>
      <c r="J1434" t="s">
        <v>255</v>
      </c>
      <c r="K1434" t="s">
        <v>256</v>
      </c>
      <c r="M1434" t="s">
        <v>254</v>
      </c>
      <c r="N1434" t="s">
        <v>255</v>
      </c>
      <c r="O1434" t="s">
        <v>256</v>
      </c>
      <c r="P1434" t="s">
        <v>37</v>
      </c>
      <c r="Q1434">
        <v>29867</v>
      </c>
      <c r="R1434" t="s">
        <v>38</v>
      </c>
      <c r="S1434">
        <v>33</v>
      </c>
      <c r="T1434" t="s">
        <v>51</v>
      </c>
      <c r="U1434" t="s">
        <v>33</v>
      </c>
      <c r="V1434" t="s">
        <v>888</v>
      </c>
      <c r="W1434" t="s">
        <v>67</v>
      </c>
      <c r="X1434" t="s">
        <v>258</v>
      </c>
      <c r="Y1434" t="s">
        <v>258</v>
      </c>
      <c r="Z1434" t="s">
        <v>1168</v>
      </c>
      <c r="AA1434" t="s">
        <v>44</v>
      </c>
      <c r="AB1434" t="s">
        <v>33</v>
      </c>
      <c r="AC1434" t="s">
        <v>33</v>
      </c>
      <c r="AD1434" s="1">
        <v>44355</v>
      </c>
      <c r="AE1434" t="s">
        <v>33</v>
      </c>
    </row>
    <row r="1435" spans="1:31" x14ac:dyDescent="0.2">
      <c r="A1435" t="str">
        <f t="shared" si="22"/>
        <v>SouthAfrica/NICD-N00188/2020-06-04</v>
      </c>
      <c r="B1435" t="s">
        <v>34761</v>
      </c>
      <c r="C1435" t="s">
        <v>3471</v>
      </c>
      <c r="D1435" t="s">
        <v>31</v>
      </c>
      <c r="E1435" t="s">
        <v>3472</v>
      </c>
      <c r="F1435" t="s">
        <v>33</v>
      </c>
      <c r="G1435" s="3">
        <v>43986</v>
      </c>
      <c r="H1435" s="4" t="s">
        <v>32864</v>
      </c>
      <c r="I1435" t="s">
        <v>254</v>
      </c>
      <c r="J1435" t="s">
        <v>255</v>
      </c>
      <c r="K1435" t="s">
        <v>256</v>
      </c>
      <c r="M1435" t="s">
        <v>254</v>
      </c>
      <c r="N1435" t="s">
        <v>255</v>
      </c>
      <c r="O1435" t="s">
        <v>256</v>
      </c>
      <c r="P1435" t="s">
        <v>37</v>
      </c>
      <c r="Q1435">
        <v>29868</v>
      </c>
      <c r="R1435" t="s">
        <v>38</v>
      </c>
      <c r="S1435">
        <v>30</v>
      </c>
      <c r="T1435" t="s">
        <v>51</v>
      </c>
      <c r="U1435" t="s">
        <v>33</v>
      </c>
      <c r="V1435" t="s">
        <v>3074</v>
      </c>
      <c r="W1435" t="s">
        <v>67</v>
      </c>
      <c r="X1435" t="s">
        <v>258</v>
      </c>
      <c r="Y1435" t="s">
        <v>258</v>
      </c>
      <c r="Z1435" t="s">
        <v>1168</v>
      </c>
      <c r="AA1435" t="s">
        <v>44</v>
      </c>
      <c r="AB1435" t="s">
        <v>33</v>
      </c>
      <c r="AC1435" t="s">
        <v>33</v>
      </c>
      <c r="AD1435" s="1">
        <v>44355</v>
      </c>
      <c r="AE1435" t="s">
        <v>33</v>
      </c>
    </row>
    <row r="1436" spans="1:31" x14ac:dyDescent="0.2">
      <c r="A1436" t="str">
        <f t="shared" si="22"/>
        <v>SouthAfrica/NICD-N00189/2020-05-21</v>
      </c>
      <c r="B1436" t="s">
        <v>34762</v>
      </c>
      <c r="C1436" t="s">
        <v>3473</v>
      </c>
      <c r="D1436" t="s">
        <v>31</v>
      </c>
      <c r="E1436" t="s">
        <v>3474</v>
      </c>
      <c r="F1436" t="s">
        <v>33</v>
      </c>
      <c r="G1436" s="3">
        <v>43972</v>
      </c>
      <c r="H1436" s="4" t="s">
        <v>32989</v>
      </c>
      <c r="I1436" t="s">
        <v>254</v>
      </c>
      <c r="J1436" t="s">
        <v>255</v>
      </c>
      <c r="K1436" t="s">
        <v>256</v>
      </c>
      <c r="M1436" t="s">
        <v>254</v>
      </c>
      <c r="N1436" t="s">
        <v>255</v>
      </c>
      <c r="O1436" t="s">
        <v>256</v>
      </c>
      <c r="P1436" t="s">
        <v>37</v>
      </c>
      <c r="Q1436">
        <v>29866</v>
      </c>
      <c r="R1436" t="s">
        <v>38</v>
      </c>
      <c r="S1436">
        <v>36</v>
      </c>
      <c r="T1436" t="s">
        <v>39</v>
      </c>
      <c r="U1436" t="s">
        <v>33</v>
      </c>
      <c r="V1436" t="s">
        <v>614</v>
      </c>
      <c r="W1436" t="s">
        <v>67</v>
      </c>
      <c r="X1436" t="s">
        <v>258</v>
      </c>
      <c r="Y1436" t="s">
        <v>258</v>
      </c>
      <c r="Z1436" t="s">
        <v>1168</v>
      </c>
      <c r="AA1436" t="s">
        <v>44</v>
      </c>
      <c r="AB1436" t="s">
        <v>33</v>
      </c>
      <c r="AC1436" t="s">
        <v>33</v>
      </c>
      <c r="AD1436" s="1">
        <v>44355</v>
      </c>
      <c r="AE1436" t="s">
        <v>33</v>
      </c>
    </row>
    <row r="1437" spans="1:31" x14ac:dyDescent="0.2">
      <c r="A1437" t="str">
        <f t="shared" si="22"/>
        <v>SouthAfrica/NICD-N00192/2020-05-11</v>
      </c>
      <c r="B1437" t="s">
        <v>34763</v>
      </c>
      <c r="C1437" t="s">
        <v>3475</v>
      </c>
      <c r="D1437" t="s">
        <v>31</v>
      </c>
      <c r="E1437" t="s">
        <v>3476</v>
      </c>
      <c r="F1437" t="s">
        <v>33</v>
      </c>
      <c r="G1437" s="3">
        <v>43962</v>
      </c>
      <c r="H1437" s="4" t="s">
        <v>32993</v>
      </c>
      <c r="I1437" t="s">
        <v>254</v>
      </c>
      <c r="J1437" t="s">
        <v>255</v>
      </c>
      <c r="K1437" t="s">
        <v>256</v>
      </c>
      <c r="M1437" t="s">
        <v>254</v>
      </c>
      <c r="N1437" t="s">
        <v>255</v>
      </c>
      <c r="O1437" t="s">
        <v>256</v>
      </c>
      <c r="P1437" t="s">
        <v>37</v>
      </c>
      <c r="Q1437">
        <v>29867</v>
      </c>
      <c r="R1437" t="s">
        <v>38</v>
      </c>
      <c r="S1437">
        <v>40</v>
      </c>
      <c r="T1437" t="s">
        <v>51</v>
      </c>
      <c r="U1437" t="s">
        <v>33</v>
      </c>
      <c r="V1437" t="s">
        <v>90</v>
      </c>
      <c r="W1437" t="s">
        <v>67</v>
      </c>
      <c r="X1437" t="s">
        <v>258</v>
      </c>
      <c r="Y1437" t="s">
        <v>258</v>
      </c>
      <c r="Z1437" t="s">
        <v>1168</v>
      </c>
      <c r="AA1437" t="s">
        <v>44</v>
      </c>
      <c r="AB1437" t="s">
        <v>33</v>
      </c>
      <c r="AC1437" t="s">
        <v>33</v>
      </c>
      <c r="AD1437" s="1">
        <v>44355</v>
      </c>
      <c r="AE1437" t="s">
        <v>33</v>
      </c>
    </row>
    <row r="1438" spans="1:31" x14ac:dyDescent="0.2">
      <c r="A1438" t="str">
        <f t="shared" si="22"/>
        <v>SouthAfrica/NICD-N00193/2020-06-04</v>
      </c>
      <c r="B1438" t="s">
        <v>34764</v>
      </c>
      <c r="C1438" t="s">
        <v>3477</v>
      </c>
      <c r="D1438" t="s">
        <v>31</v>
      </c>
      <c r="E1438" t="s">
        <v>3478</v>
      </c>
      <c r="F1438" t="s">
        <v>33</v>
      </c>
      <c r="G1438" s="3">
        <v>43986</v>
      </c>
      <c r="H1438" s="4" t="s">
        <v>32864</v>
      </c>
      <c r="I1438" t="s">
        <v>254</v>
      </c>
      <c r="J1438" t="s">
        <v>255</v>
      </c>
      <c r="K1438" t="s">
        <v>256</v>
      </c>
      <c r="M1438" t="s">
        <v>254</v>
      </c>
      <c r="N1438" t="s">
        <v>255</v>
      </c>
      <c r="O1438" t="s">
        <v>256</v>
      </c>
      <c r="P1438" t="s">
        <v>37</v>
      </c>
      <c r="Q1438">
        <v>29871</v>
      </c>
      <c r="R1438" t="s">
        <v>38</v>
      </c>
      <c r="S1438">
        <v>30</v>
      </c>
      <c r="T1438" t="s">
        <v>51</v>
      </c>
      <c r="U1438" t="s">
        <v>33</v>
      </c>
      <c r="V1438" t="s">
        <v>1241</v>
      </c>
      <c r="W1438" t="s">
        <v>67</v>
      </c>
      <c r="X1438" t="s">
        <v>258</v>
      </c>
      <c r="Y1438" t="s">
        <v>258</v>
      </c>
      <c r="Z1438" t="s">
        <v>1168</v>
      </c>
      <c r="AA1438" t="s">
        <v>44</v>
      </c>
      <c r="AB1438" t="s">
        <v>33</v>
      </c>
      <c r="AC1438" t="s">
        <v>33</v>
      </c>
      <c r="AD1438" s="1">
        <v>44355</v>
      </c>
      <c r="AE1438" t="s">
        <v>33</v>
      </c>
    </row>
    <row r="1439" spans="1:31" x14ac:dyDescent="0.2">
      <c r="A1439" t="str">
        <f t="shared" si="22"/>
        <v>SouthAfrica/NICD-N00195/1905-07-12</v>
      </c>
      <c r="B1439" t="s">
        <v>34765</v>
      </c>
      <c r="C1439" t="s">
        <v>3479</v>
      </c>
      <c r="D1439" t="s">
        <v>31</v>
      </c>
      <c r="E1439" t="s">
        <v>3480</v>
      </c>
      <c r="F1439" t="s">
        <v>33</v>
      </c>
      <c r="G1439" s="3">
        <v>2020</v>
      </c>
      <c r="H1439" s="4" t="s">
        <v>32714</v>
      </c>
      <c r="I1439" t="s">
        <v>254</v>
      </c>
      <c r="J1439" t="s">
        <v>255</v>
      </c>
      <c r="K1439" t="s">
        <v>3099</v>
      </c>
      <c r="M1439" t="s">
        <v>254</v>
      </c>
      <c r="N1439" t="s">
        <v>255</v>
      </c>
      <c r="O1439" t="s">
        <v>3099</v>
      </c>
      <c r="P1439" t="s">
        <v>37</v>
      </c>
      <c r="Q1439">
        <v>29867</v>
      </c>
      <c r="R1439" t="s">
        <v>38</v>
      </c>
      <c r="S1439" t="s">
        <v>65</v>
      </c>
      <c r="T1439" t="s">
        <v>65</v>
      </c>
      <c r="U1439" t="s">
        <v>33</v>
      </c>
      <c r="V1439" t="s">
        <v>52</v>
      </c>
      <c r="W1439" t="s">
        <v>59</v>
      </c>
      <c r="X1439" t="s">
        <v>258</v>
      </c>
      <c r="Y1439" t="s">
        <v>258</v>
      </c>
      <c r="Z1439" t="s">
        <v>1168</v>
      </c>
      <c r="AA1439" t="s">
        <v>44</v>
      </c>
      <c r="AB1439" t="s">
        <v>33</v>
      </c>
      <c r="AC1439" t="s">
        <v>33</v>
      </c>
      <c r="AD1439" s="1">
        <v>44355</v>
      </c>
      <c r="AE1439" t="s">
        <v>33</v>
      </c>
    </row>
    <row r="1440" spans="1:31" x14ac:dyDescent="0.2">
      <c r="A1440" t="str">
        <f t="shared" si="22"/>
        <v>SouthAfrica/NICD-N00196/2020-04-18</v>
      </c>
      <c r="B1440" t="s">
        <v>34766</v>
      </c>
      <c r="C1440" t="s">
        <v>3481</v>
      </c>
      <c r="D1440" t="s">
        <v>31</v>
      </c>
      <c r="E1440" t="s">
        <v>3482</v>
      </c>
      <c r="F1440" t="s">
        <v>33</v>
      </c>
      <c r="G1440" s="3">
        <v>43939</v>
      </c>
      <c r="H1440" s="4" t="s">
        <v>32971</v>
      </c>
      <c r="I1440" t="s">
        <v>254</v>
      </c>
      <c r="J1440" t="s">
        <v>255</v>
      </c>
      <c r="K1440" t="s">
        <v>256</v>
      </c>
      <c r="M1440" t="s">
        <v>254</v>
      </c>
      <c r="N1440" t="s">
        <v>255</v>
      </c>
      <c r="O1440" t="s">
        <v>256</v>
      </c>
      <c r="P1440" t="s">
        <v>37</v>
      </c>
      <c r="Q1440">
        <v>29864</v>
      </c>
      <c r="R1440" t="s">
        <v>38</v>
      </c>
      <c r="S1440">
        <v>4</v>
      </c>
      <c r="T1440" t="s">
        <v>39</v>
      </c>
      <c r="U1440" t="s">
        <v>33</v>
      </c>
      <c r="V1440" t="s">
        <v>614</v>
      </c>
      <c r="W1440" t="s">
        <v>67</v>
      </c>
      <c r="X1440" t="s">
        <v>258</v>
      </c>
      <c r="Y1440" t="s">
        <v>258</v>
      </c>
      <c r="Z1440" t="s">
        <v>1168</v>
      </c>
      <c r="AA1440" t="s">
        <v>44</v>
      </c>
      <c r="AB1440" t="s">
        <v>33</v>
      </c>
      <c r="AC1440" t="s">
        <v>33</v>
      </c>
      <c r="AD1440" s="1">
        <v>44355</v>
      </c>
      <c r="AE1440" t="s">
        <v>33</v>
      </c>
    </row>
    <row r="1441" spans="1:31" x14ac:dyDescent="0.2">
      <c r="A1441" t="str">
        <f t="shared" si="22"/>
        <v>SouthAfrica/NICD-R13604/2020-07-16</v>
      </c>
      <c r="B1441" t="s">
        <v>34767</v>
      </c>
      <c r="C1441" t="s">
        <v>3483</v>
      </c>
      <c r="D1441" t="s">
        <v>31</v>
      </c>
      <c r="E1441" t="s">
        <v>3484</v>
      </c>
      <c r="F1441" t="s">
        <v>33</v>
      </c>
      <c r="G1441" s="3">
        <v>44028</v>
      </c>
      <c r="H1441" s="4" t="s">
        <v>32994</v>
      </c>
      <c r="I1441" t="s">
        <v>254</v>
      </c>
      <c r="J1441" t="s">
        <v>255</v>
      </c>
      <c r="K1441" t="s">
        <v>886</v>
      </c>
      <c r="M1441" t="s">
        <v>254</v>
      </c>
      <c r="N1441" t="s">
        <v>255</v>
      </c>
      <c r="O1441" t="s">
        <v>886</v>
      </c>
      <c r="P1441" t="s">
        <v>37</v>
      </c>
      <c r="Q1441">
        <v>29890</v>
      </c>
      <c r="R1441" t="s">
        <v>38</v>
      </c>
      <c r="S1441">
        <v>32</v>
      </c>
      <c r="T1441" t="s">
        <v>51</v>
      </c>
      <c r="U1441" t="s">
        <v>33</v>
      </c>
      <c r="V1441" t="s">
        <v>1106</v>
      </c>
      <c r="W1441" t="s">
        <v>67</v>
      </c>
      <c r="X1441" t="s">
        <v>258</v>
      </c>
      <c r="Y1441" t="s">
        <v>258</v>
      </c>
      <c r="Z1441" t="s">
        <v>1168</v>
      </c>
      <c r="AA1441" t="s">
        <v>44</v>
      </c>
      <c r="AB1441" t="s">
        <v>33</v>
      </c>
      <c r="AC1441" t="s">
        <v>33</v>
      </c>
      <c r="AD1441" s="1">
        <v>44355</v>
      </c>
      <c r="AE1441" t="s">
        <v>33</v>
      </c>
    </row>
    <row r="1442" spans="1:31" x14ac:dyDescent="0.2">
      <c r="A1442" t="str">
        <f t="shared" si="22"/>
        <v>SouthAfrica/NICD-R13645/2020-07-15</v>
      </c>
      <c r="B1442" t="s">
        <v>34768</v>
      </c>
      <c r="C1442" t="s">
        <v>3485</v>
      </c>
      <c r="D1442" t="s">
        <v>31</v>
      </c>
      <c r="E1442" t="s">
        <v>3486</v>
      </c>
      <c r="F1442" t="s">
        <v>33</v>
      </c>
      <c r="G1442" s="3">
        <v>44027</v>
      </c>
      <c r="H1442" s="4" t="s">
        <v>32995</v>
      </c>
      <c r="I1442" t="s">
        <v>254</v>
      </c>
      <c r="J1442" t="s">
        <v>255</v>
      </c>
      <c r="K1442" t="s">
        <v>902</v>
      </c>
      <c r="M1442" t="s">
        <v>254</v>
      </c>
      <c r="N1442" t="s">
        <v>255</v>
      </c>
      <c r="O1442" t="s">
        <v>902</v>
      </c>
      <c r="P1442" t="s">
        <v>37</v>
      </c>
      <c r="Q1442">
        <v>29869</v>
      </c>
      <c r="R1442" t="s">
        <v>38</v>
      </c>
      <c r="S1442">
        <v>44</v>
      </c>
      <c r="T1442" t="s">
        <v>39</v>
      </c>
      <c r="U1442" t="s">
        <v>33</v>
      </c>
      <c r="V1442" t="s">
        <v>653</v>
      </c>
      <c r="W1442" t="s">
        <v>67</v>
      </c>
      <c r="X1442" t="s">
        <v>258</v>
      </c>
      <c r="Y1442" t="s">
        <v>258</v>
      </c>
      <c r="Z1442" t="s">
        <v>1168</v>
      </c>
      <c r="AA1442" t="s">
        <v>44</v>
      </c>
      <c r="AB1442" t="s">
        <v>33</v>
      </c>
      <c r="AC1442" t="s">
        <v>33</v>
      </c>
      <c r="AD1442" s="1">
        <v>44355</v>
      </c>
      <c r="AE1442" t="s">
        <v>33</v>
      </c>
    </row>
    <row r="1443" spans="1:31" x14ac:dyDescent="0.2">
      <c r="A1443" t="str">
        <f t="shared" si="22"/>
        <v>SouthAfrica/NICD-R13646/2020-07-15</v>
      </c>
      <c r="B1443" t="s">
        <v>34769</v>
      </c>
      <c r="C1443" t="s">
        <v>3487</v>
      </c>
      <c r="D1443" t="s">
        <v>31</v>
      </c>
      <c r="E1443" t="s">
        <v>3488</v>
      </c>
      <c r="F1443" t="s">
        <v>33</v>
      </c>
      <c r="G1443" s="3">
        <v>44027</v>
      </c>
      <c r="H1443" s="4" t="s">
        <v>32995</v>
      </c>
      <c r="I1443" t="s">
        <v>254</v>
      </c>
      <c r="J1443" t="s">
        <v>255</v>
      </c>
      <c r="K1443" t="s">
        <v>902</v>
      </c>
      <c r="M1443" t="s">
        <v>254</v>
      </c>
      <c r="N1443" t="s">
        <v>255</v>
      </c>
      <c r="O1443" t="s">
        <v>902</v>
      </c>
      <c r="P1443" t="s">
        <v>37</v>
      </c>
      <c r="Q1443">
        <v>29873</v>
      </c>
      <c r="R1443" t="s">
        <v>38</v>
      </c>
      <c r="S1443">
        <v>76</v>
      </c>
      <c r="T1443" t="s">
        <v>51</v>
      </c>
      <c r="U1443" t="s">
        <v>33</v>
      </c>
      <c r="V1443" t="s">
        <v>90</v>
      </c>
      <c r="W1443" t="s">
        <v>67</v>
      </c>
      <c r="X1443" t="s">
        <v>258</v>
      </c>
      <c r="Y1443" t="s">
        <v>258</v>
      </c>
      <c r="Z1443" t="s">
        <v>1168</v>
      </c>
      <c r="AA1443" t="s">
        <v>44</v>
      </c>
      <c r="AB1443" t="s">
        <v>33</v>
      </c>
      <c r="AC1443" t="s">
        <v>33</v>
      </c>
      <c r="AD1443" s="1">
        <v>44355</v>
      </c>
      <c r="AE1443" t="s">
        <v>33</v>
      </c>
    </row>
    <row r="1444" spans="1:31" x14ac:dyDescent="0.2">
      <c r="A1444" t="str">
        <f t="shared" si="22"/>
        <v>SouthAfrica/NICD-R13647/2020-07-13</v>
      </c>
      <c r="B1444" t="s">
        <v>34770</v>
      </c>
      <c r="C1444" t="s">
        <v>3489</v>
      </c>
      <c r="D1444" t="s">
        <v>31</v>
      </c>
      <c r="E1444" t="s">
        <v>3490</v>
      </c>
      <c r="F1444" t="s">
        <v>33</v>
      </c>
      <c r="G1444" s="3">
        <v>44025</v>
      </c>
      <c r="H1444" s="4" t="s">
        <v>32945</v>
      </c>
      <c r="I1444" t="s">
        <v>254</v>
      </c>
      <c r="J1444" t="s">
        <v>255</v>
      </c>
      <c r="K1444" t="s">
        <v>902</v>
      </c>
      <c r="M1444" t="s">
        <v>254</v>
      </c>
      <c r="N1444" t="s">
        <v>255</v>
      </c>
      <c r="O1444" t="s">
        <v>902</v>
      </c>
      <c r="P1444" t="s">
        <v>37</v>
      </c>
      <c r="Q1444">
        <v>29873</v>
      </c>
      <c r="R1444" t="s">
        <v>38</v>
      </c>
      <c r="S1444">
        <v>48</v>
      </c>
      <c r="T1444" t="s">
        <v>39</v>
      </c>
      <c r="U1444" t="s">
        <v>33</v>
      </c>
      <c r="V1444" t="s">
        <v>90</v>
      </c>
      <c r="W1444" t="s">
        <v>67</v>
      </c>
      <c r="X1444" t="s">
        <v>258</v>
      </c>
      <c r="Y1444" t="s">
        <v>258</v>
      </c>
      <c r="Z1444" t="s">
        <v>1168</v>
      </c>
      <c r="AA1444" t="s">
        <v>44</v>
      </c>
      <c r="AB1444" t="s">
        <v>33</v>
      </c>
      <c r="AC1444" t="s">
        <v>33</v>
      </c>
      <c r="AD1444" s="1">
        <v>44355</v>
      </c>
      <c r="AE1444" t="s">
        <v>33</v>
      </c>
    </row>
    <row r="1445" spans="1:31" x14ac:dyDescent="0.2">
      <c r="A1445" t="str">
        <f t="shared" si="22"/>
        <v>SouthAfrica/NICD-R13663/2020-07-13</v>
      </c>
      <c r="B1445" t="s">
        <v>34771</v>
      </c>
      <c r="C1445" t="s">
        <v>3491</v>
      </c>
      <c r="D1445" t="s">
        <v>31</v>
      </c>
      <c r="E1445" t="s">
        <v>3492</v>
      </c>
      <c r="F1445" t="s">
        <v>33</v>
      </c>
      <c r="G1445" s="3">
        <v>44025</v>
      </c>
      <c r="H1445" s="4" t="s">
        <v>32945</v>
      </c>
      <c r="I1445" t="s">
        <v>254</v>
      </c>
      <c r="J1445" t="s">
        <v>255</v>
      </c>
      <c r="K1445" t="s">
        <v>902</v>
      </c>
      <c r="M1445" t="s">
        <v>254</v>
      </c>
      <c r="N1445" t="s">
        <v>255</v>
      </c>
      <c r="O1445" t="s">
        <v>902</v>
      </c>
      <c r="P1445" t="s">
        <v>37</v>
      </c>
      <c r="Q1445">
        <v>29903</v>
      </c>
      <c r="R1445" t="s">
        <v>38</v>
      </c>
      <c r="S1445">
        <v>75</v>
      </c>
      <c r="T1445" t="s">
        <v>51</v>
      </c>
      <c r="U1445" t="s">
        <v>33</v>
      </c>
      <c r="V1445" t="s">
        <v>1106</v>
      </c>
      <c r="W1445" t="s">
        <v>67</v>
      </c>
      <c r="X1445" t="s">
        <v>258</v>
      </c>
      <c r="Y1445" t="s">
        <v>258</v>
      </c>
      <c r="Z1445" t="s">
        <v>1168</v>
      </c>
      <c r="AA1445" t="s">
        <v>44</v>
      </c>
      <c r="AB1445" t="s">
        <v>33</v>
      </c>
      <c r="AC1445" t="s">
        <v>33</v>
      </c>
      <c r="AD1445" s="1">
        <v>44355</v>
      </c>
      <c r="AE1445" t="s">
        <v>33</v>
      </c>
    </row>
    <row r="1446" spans="1:31" x14ac:dyDescent="0.2">
      <c r="A1446" t="str">
        <f t="shared" si="22"/>
        <v>SouthAfrica/NICD-R13664/2020-07-15</v>
      </c>
      <c r="B1446" t="s">
        <v>34772</v>
      </c>
      <c r="C1446" t="s">
        <v>3493</v>
      </c>
      <c r="D1446" t="s">
        <v>31</v>
      </c>
      <c r="E1446" t="s">
        <v>3494</v>
      </c>
      <c r="F1446" t="s">
        <v>33</v>
      </c>
      <c r="G1446" s="3">
        <v>44027</v>
      </c>
      <c r="H1446" s="4" t="s">
        <v>32995</v>
      </c>
      <c r="I1446" t="s">
        <v>254</v>
      </c>
      <c r="J1446" t="s">
        <v>255</v>
      </c>
      <c r="K1446" t="s">
        <v>902</v>
      </c>
      <c r="M1446" t="s">
        <v>254</v>
      </c>
      <c r="N1446" t="s">
        <v>255</v>
      </c>
      <c r="O1446" t="s">
        <v>902</v>
      </c>
      <c r="P1446" t="s">
        <v>37</v>
      </c>
      <c r="Q1446">
        <v>29868</v>
      </c>
      <c r="R1446" t="s">
        <v>38</v>
      </c>
      <c r="S1446">
        <v>54</v>
      </c>
      <c r="T1446" t="s">
        <v>51</v>
      </c>
      <c r="U1446" t="s">
        <v>33</v>
      </c>
      <c r="V1446" t="s">
        <v>653</v>
      </c>
      <c r="W1446" t="s">
        <v>67</v>
      </c>
      <c r="X1446" t="s">
        <v>258</v>
      </c>
      <c r="Y1446" t="s">
        <v>258</v>
      </c>
      <c r="Z1446" t="s">
        <v>1168</v>
      </c>
      <c r="AA1446" t="s">
        <v>44</v>
      </c>
      <c r="AB1446" t="s">
        <v>33</v>
      </c>
      <c r="AC1446" t="s">
        <v>33</v>
      </c>
      <c r="AD1446" s="1">
        <v>44355</v>
      </c>
      <c r="AE1446" t="s">
        <v>33</v>
      </c>
    </row>
    <row r="1447" spans="1:31" x14ac:dyDescent="0.2">
      <c r="A1447" t="str">
        <f t="shared" si="22"/>
        <v>SouthAfrica/NICD-R13665/2020-07-15</v>
      </c>
      <c r="B1447" t="s">
        <v>34773</v>
      </c>
      <c r="C1447" t="s">
        <v>3495</v>
      </c>
      <c r="D1447" t="s">
        <v>31</v>
      </c>
      <c r="E1447" t="s">
        <v>3496</v>
      </c>
      <c r="F1447" t="s">
        <v>33</v>
      </c>
      <c r="G1447" s="3">
        <v>44027</v>
      </c>
      <c r="H1447" s="4" t="s">
        <v>32995</v>
      </c>
      <c r="I1447" t="s">
        <v>254</v>
      </c>
      <c r="J1447" t="s">
        <v>255</v>
      </c>
      <c r="K1447" t="s">
        <v>902</v>
      </c>
      <c r="M1447" t="s">
        <v>254</v>
      </c>
      <c r="N1447" t="s">
        <v>255</v>
      </c>
      <c r="O1447" t="s">
        <v>902</v>
      </c>
      <c r="P1447" t="s">
        <v>37</v>
      </c>
      <c r="Q1447">
        <v>29881</v>
      </c>
      <c r="R1447" t="s">
        <v>38</v>
      </c>
      <c r="S1447">
        <v>55</v>
      </c>
      <c r="T1447" t="s">
        <v>51</v>
      </c>
      <c r="U1447" t="s">
        <v>33</v>
      </c>
      <c r="V1447" t="s">
        <v>653</v>
      </c>
      <c r="W1447" t="s">
        <v>67</v>
      </c>
      <c r="X1447" t="s">
        <v>258</v>
      </c>
      <c r="Y1447" t="s">
        <v>258</v>
      </c>
      <c r="Z1447" t="s">
        <v>1168</v>
      </c>
      <c r="AA1447" t="s">
        <v>44</v>
      </c>
      <c r="AB1447" t="s">
        <v>33</v>
      </c>
      <c r="AC1447" t="s">
        <v>33</v>
      </c>
      <c r="AD1447" s="1">
        <v>44355</v>
      </c>
      <c r="AE1447" t="s">
        <v>33</v>
      </c>
    </row>
    <row r="1448" spans="1:31" x14ac:dyDescent="0.2">
      <c r="A1448" t="str">
        <f t="shared" si="22"/>
        <v>SouthAfrica/NICD-R13669/2020-07-15</v>
      </c>
      <c r="B1448" t="s">
        <v>34774</v>
      </c>
      <c r="C1448" t="s">
        <v>3497</v>
      </c>
      <c r="D1448" t="s">
        <v>31</v>
      </c>
      <c r="E1448" t="s">
        <v>3498</v>
      </c>
      <c r="F1448" t="s">
        <v>33</v>
      </c>
      <c r="G1448" s="3">
        <v>44027</v>
      </c>
      <c r="H1448" s="4" t="s">
        <v>32995</v>
      </c>
      <c r="I1448" t="s">
        <v>254</v>
      </c>
      <c r="J1448" t="s">
        <v>255</v>
      </c>
      <c r="K1448" t="s">
        <v>902</v>
      </c>
      <c r="M1448" t="s">
        <v>254</v>
      </c>
      <c r="N1448" t="s">
        <v>255</v>
      </c>
      <c r="O1448" t="s">
        <v>902</v>
      </c>
      <c r="P1448" t="s">
        <v>37</v>
      </c>
      <c r="Q1448">
        <v>29870</v>
      </c>
      <c r="R1448" t="s">
        <v>38</v>
      </c>
      <c r="S1448">
        <v>66</v>
      </c>
      <c r="T1448" t="s">
        <v>51</v>
      </c>
      <c r="U1448" t="s">
        <v>33</v>
      </c>
      <c r="V1448" t="s">
        <v>2442</v>
      </c>
      <c r="W1448" t="s">
        <v>67</v>
      </c>
      <c r="X1448" t="s">
        <v>258</v>
      </c>
      <c r="Y1448" t="s">
        <v>258</v>
      </c>
      <c r="Z1448" t="s">
        <v>1168</v>
      </c>
      <c r="AA1448" t="s">
        <v>44</v>
      </c>
      <c r="AB1448" t="s">
        <v>33</v>
      </c>
      <c r="AC1448" t="s">
        <v>33</v>
      </c>
      <c r="AD1448" s="1">
        <v>44355</v>
      </c>
      <c r="AE1448" t="s">
        <v>33</v>
      </c>
    </row>
    <row r="1449" spans="1:31" x14ac:dyDescent="0.2">
      <c r="A1449" t="str">
        <f t="shared" si="22"/>
        <v>SouthAfrica/NICD-R13672/2020-07-14</v>
      </c>
      <c r="B1449" t="s">
        <v>34775</v>
      </c>
      <c r="C1449" t="s">
        <v>3499</v>
      </c>
      <c r="D1449" t="s">
        <v>31</v>
      </c>
      <c r="E1449" t="s">
        <v>3500</v>
      </c>
      <c r="F1449" t="s">
        <v>33</v>
      </c>
      <c r="G1449" s="3">
        <v>44026</v>
      </c>
      <c r="H1449" s="4" t="s">
        <v>32774</v>
      </c>
      <c r="I1449" t="s">
        <v>254</v>
      </c>
      <c r="J1449" t="s">
        <v>255</v>
      </c>
      <c r="K1449" t="s">
        <v>902</v>
      </c>
      <c r="M1449" t="s">
        <v>254</v>
      </c>
      <c r="N1449" t="s">
        <v>255</v>
      </c>
      <c r="O1449" t="s">
        <v>902</v>
      </c>
      <c r="P1449" t="s">
        <v>37</v>
      </c>
      <c r="Q1449">
        <v>29870</v>
      </c>
      <c r="R1449" t="s">
        <v>38</v>
      </c>
      <c r="S1449">
        <v>55</v>
      </c>
      <c r="T1449" t="s">
        <v>51</v>
      </c>
      <c r="U1449" t="s">
        <v>33</v>
      </c>
      <c r="V1449" t="s">
        <v>824</v>
      </c>
      <c r="W1449" t="s">
        <v>67</v>
      </c>
      <c r="X1449" t="s">
        <v>258</v>
      </c>
      <c r="Y1449" t="s">
        <v>258</v>
      </c>
      <c r="Z1449" t="s">
        <v>1168</v>
      </c>
      <c r="AA1449" t="s">
        <v>44</v>
      </c>
      <c r="AB1449" t="s">
        <v>33</v>
      </c>
      <c r="AC1449" t="s">
        <v>33</v>
      </c>
      <c r="AD1449" s="1">
        <v>44355</v>
      </c>
      <c r="AE1449" t="s">
        <v>33</v>
      </c>
    </row>
    <row r="1450" spans="1:31" x14ac:dyDescent="0.2">
      <c r="A1450" t="str">
        <f t="shared" si="22"/>
        <v>SouthAfrica/NICD-R13680/2020-07-16</v>
      </c>
      <c r="B1450" t="s">
        <v>34776</v>
      </c>
      <c r="C1450" t="s">
        <v>3501</v>
      </c>
      <c r="D1450" t="s">
        <v>31</v>
      </c>
      <c r="E1450" t="s">
        <v>3502</v>
      </c>
      <c r="F1450" t="s">
        <v>33</v>
      </c>
      <c r="G1450" s="3">
        <v>44028</v>
      </c>
      <c r="H1450" s="4" t="s">
        <v>32994</v>
      </c>
      <c r="I1450" t="s">
        <v>254</v>
      </c>
      <c r="J1450" t="s">
        <v>255</v>
      </c>
      <c r="K1450" t="s">
        <v>902</v>
      </c>
      <c r="M1450" t="s">
        <v>254</v>
      </c>
      <c r="N1450" t="s">
        <v>255</v>
      </c>
      <c r="O1450" t="s">
        <v>902</v>
      </c>
      <c r="P1450" t="s">
        <v>37</v>
      </c>
      <c r="Q1450">
        <v>29873</v>
      </c>
      <c r="R1450" t="s">
        <v>38</v>
      </c>
      <c r="S1450">
        <v>57</v>
      </c>
      <c r="T1450" t="s">
        <v>51</v>
      </c>
      <c r="U1450" t="s">
        <v>33</v>
      </c>
      <c r="V1450" t="s">
        <v>1241</v>
      </c>
      <c r="W1450" t="s">
        <v>67</v>
      </c>
      <c r="X1450" t="s">
        <v>258</v>
      </c>
      <c r="Y1450" t="s">
        <v>258</v>
      </c>
      <c r="Z1450" t="s">
        <v>1168</v>
      </c>
      <c r="AA1450" t="s">
        <v>44</v>
      </c>
      <c r="AB1450" t="s">
        <v>33</v>
      </c>
      <c r="AC1450" t="s">
        <v>33</v>
      </c>
      <c r="AD1450" s="1">
        <v>44355</v>
      </c>
      <c r="AE1450" t="s">
        <v>33</v>
      </c>
    </row>
    <row r="1451" spans="1:31" x14ac:dyDescent="0.2">
      <c r="A1451" t="str">
        <f t="shared" si="22"/>
        <v>SouthAfrica/NICD-R13696/2020-07-16</v>
      </c>
      <c r="B1451" t="s">
        <v>34777</v>
      </c>
      <c r="C1451" t="s">
        <v>3503</v>
      </c>
      <c r="D1451" t="s">
        <v>31</v>
      </c>
      <c r="E1451" t="s">
        <v>3504</v>
      </c>
      <c r="F1451" t="s">
        <v>33</v>
      </c>
      <c r="G1451" s="3">
        <v>44028</v>
      </c>
      <c r="H1451" s="4" t="s">
        <v>32994</v>
      </c>
      <c r="I1451" t="s">
        <v>254</v>
      </c>
      <c r="J1451" t="s">
        <v>255</v>
      </c>
      <c r="K1451" t="s">
        <v>310</v>
      </c>
      <c r="M1451" t="s">
        <v>254</v>
      </c>
      <c r="N1451" t="s">
        <v>255</v>
      </c>
      <c r="O1451" t="s">
        <v>310</v>
      </c>
      <c r="P1451" t="s">
        <v>37</v>
      </c>
      <c r="Q1451">
        <v>29868</v>
      </c>
      <c r="R1451" t="s">
        <v>38</v>
      </c>
      <c r="S1451">
        <v>52</v>
      </c>
      <c r="T1451" t="s">
        <v>51</v>
      </c>
      <c r="U1451" t="s">
        <v>33</v>
      </c>
      <c r="V1451" t="s">
        <v>90</v>
      </c>
      <c r="W1451" t="s">
        <v>67</v>
      </c>
      <c r="X1451" t="s">
        <v>258</v>
      </c>
      <c r="Y1451" t="s">
        <v>258</v>
      </c>
      <c r="Z1451" t="s">
        <v>1168</v>
      </c>
      <c r="AA1451" t="s">
        <v>44</v>
      </c>
      <c r="AB1451" t="s">
        <v>33</v>
      </c>
      <c r="AC1451" t="s">
        <v>33</v>
      </c>
      <c r="AD1451" s="1">
        <v>44355</v>
      </c>
      <c r="AE1451" t="s">
        <v>33</v>
      </c>
    </row>
    <row r="1452" spans="1:31" x14ac:dyDescent="0.2">
      <c r="A1452" t="str">
        <f t="shared" si="22"/>
        <v>SouthAfrica/NICD-R13698/2020-07-16</v>
      </c>
      <c r="B1452" t="s">
        <v>34778</v>
      </c>
      <c r="C1452" t="s">
        <v>3505</v>
      </c>
      <c r="D1452" t="s">
        <v>31</v>
      </c>
      <c r="E1452" t="s">
        <v>3506</v>
      </c>
      <c r="F1452" t="s">
        <v>33</v>
      </c>
      <c r="G1452" s="3">
        <v>44028</v>
      </c>
      <c r="H1452" s="4" t="s">
        <v>32994</v>
      </c>
      <c r="I1452" t="s">
        <v>254</v>
      </c>
      <c r="J1452" t="s">
        <v>255</v>
      </c>
      <c r="K1452" t="s">
        <v>310</v>
      </c>
      <c r="M1452" t="s">
        <v>254</v>
      </c>
      <c r="N1452" t="s">
        <v>255</v>
      </c>
      <c r="O1452" t="s">
        <v>310</v>
      </c>
      <c r="P1452" t="s">
        <v>37</v>
      </c>
      <c r="Q1452">
        <v>29898</v>
      </c>
      <c r="R1452" t="s">
        <v>38</v>
      </c>
      <c r="S1452">
        <v>34</v>
      </c>
      <c r="T1452" t="s">
        <v>39</v>
      </c>
      <c r="U1452" t="s">
        <v>33</v>
      </c>
      <c r="V1452" t="s">
        <v>1891</v>
      </c>
      <c r="W1452" t="s">
        <v>67</v>
      </c>
      <c r="X1452" t="s">
        <v>258</v>
      </c>
      <c r="Y1452" t="s">
        <v>258</v>
      </c>
      <c r="Z1452" t="s">
        <v>1168</v>
      </c>
      <c r="AA1452" t="s">
        <v>44</v>
      </c>
      <c r="AB1452" t="s">
        <v>33</v>
      </c>
      <c r="AC1452" t="s">
        <v>33</v>
      </c>
      <c r="AD1452" s="1">
        <v>44355</v>
      </c>
      <c r="AE1452" t="s">
        <v>33</v>
      </c>
    </row>
    <row r="1453" spans="1:31" x14ac:dyDescent="0.2">
      <c r="A1453" t="str">
        <f t="shared" si="22"/>
        <v>SouthAfrica/NICD-R13735/2020-07-17</v>
      </c>
      <c r="B1453" t="s">
        <v>34779</v>
      </c>
      <c r="C1453" t="s">
        <v>3507</v>
      </c>
      <c r="D1453" t="s">
        <v>31</v>
      </c>
      <c r="E1453" t="s">
        <v>3508</v>
      </c>
      <c r="F1453" t="s">
        <v>33</v>
      </c>
      <c r="G1453" s="3">
        <v>44029</v>
      </c>
      <c r="H1453" s="4" t="s">
        <v>32996</v>
      </c>
      <c r="I1453" t="s">
        <v>254</v>
      </c>
      <c r="J1453" t="s">
        <v>255</v>
      </c>
      <c r="K1453" t="s">
        <v>310</v>
      </c>
      <c r="M1453" t="s">
        <v>254</v>
      </c>
      <c r="N1453" t="s">
        <v>255</v>
      </c>
      <c r="O1453" t="s">
        <v>310</v>
      </c>
      <c r="P1453" t="s">
        <v>37</v>
      </c>
      <c r="Q1453">
        <v>29868</v>
      </c>
      <c r="R1453" t="s">
        <v>38</v>
      </c>
      <c r="S1453">
        <v>26</v>
      </c>
      <c r="T1453" t="s">
        <v>51</v>
      </c>
      <c r="U1453" t="s">
        <v>33</v>
      </c>
      <c r="V1453" t="s">
        <v>3074</v>
      </c>
      <c r="W1453" t="s">
        <v>67</v>
      </c>
      <c r="X1453" t="s">
        <v>258</v>
      </c>
      <c r="Y1453" t="s">
        <v>258</v>
      </c>
      <c r="Z1453" t="s">
        <v>1168</v>
      </c>
      <c r="AA1453" t="s">
        <v>44</v>
      </c>
      <c r="AB1453" t="s">
        <v>33</v>
      </c>
      <c r="AC1453" t="s">
        <v>33</v>
      </c>
      <c r="AD1453" s="1">
        <v>44355</v>
      </c>
      <c r="AE1453" t="s">
        <v>33</v>
      </c>
    </row>
    <row r="1454" spans="1:31" x14ac:dyDescent="0.2">
      <c r="A1454" t="str">
        <f t="shared" si="22"/>
        <v>SouthAfrica/NICD-R13736/2020-07-20</v>
      </c>
      <c r="B1454" t="s">
        <v>34780</v>
      </c>
      <c r="C1454" t="s">
        <v>3509</v>
      </c>
      <c r="D1454" t="s">
        <v>31</v>
      </c>
      <c r="E1454" t="s">
        <v>3510</v>
      </c>
      <c r="F1454" t="s">
        <v>33</v>
      </c>
      <c r="G1454" s="3">
        <v>44032</v>
      </c>
      <c r="H1454" s="4" t="s">
        <v>32811</v>
      </c>
      <c r="I1454" t="s">
        <v>254</v>
      </c>
      <c r="J1454" t="s">
        <v>255</v>
      </c>
      <c r="K1454" t="s">
        <v>310</v>
      </c>
      <c r="M1454" t="s">
        <v>254</v>
      </c>
      <c r="N1454" t="s">
        <v>255</v>
      </c>
      <c r="O1454" t="s">
        <v>310</v>
      </c>
      <c r="P1454" t="s">
        <v>37</v>
      </c>
      <c r="Q1454">
        <v>29868</v>
      </c>
      <c r="R1454" t="s">
        <v>38</v>
      </c>
      <c r="S1454">
        <v>54</v>
      </c>
      <c r="T1454" t="s">
        <v>39</v>
      </c>
      <c r="U1454" t="s">
        <v>33</v>
      </c>
      <c r="V1454" t="s">
        <v>90</v>
      </c>
      <c r="W1454" t="s">
        <v>67</v>
      </c>
      <c r="X1454" t="s">
        <v>258</v>
      </c>
      <c r="Y1454" t="s">
        <v>258</v>
      </c>
      <c r="Z1454" t="s">
        <v>1168</v>
      </c>
      <c r="AA1454" t="s">
        <v>44</v>
      </c>
      <c r="AB1454" t="s">
        <v>33</v>
      </c>
      <c r="AC1454" t="s">
        <v>33</v>
      </c>
      <c r="AD1454" s="1">
        <v>44355</v>
      </c>
      <c r="AE1454" t="s">
        <v>33</v>
      </c>
    </row>
    <row r="1455" spans="1:31" x14ac:dyDescent="0.2">
      <c r="A1455" t="str">
        <f t="shared" si="22"/>
        <v>SouthAfrica/NICD-R13737/2020-07-20</v>
      </c>
      <c r="B1455" t="s">
        <v>34781</v>
      </c>
      <c r="C1455" t="s">
        <v>3511</v>
      </c>
      <c r="D1455" t="s">
        <v>31</v>
      </c>
      <c r="E1455" t="s">
        <v>3512</v>
      </c>
      <c r="F1455" t="s">
        <v>33</v>
      </c>
      <c r="G1455" s="3">
        <v>44032</v>
      </c>
      <c r="H1455" s="4" t="s">
        <v>32811</v>
      </c>
      <c r="I1455" t="s">
        <v>254</v>
      </c>
      <c r="J1455" t="s">
        <v>255</v>
      </c>
      <c r="K1455" t="s">
        <v>310</v>
      </c>
      <c r="M1455" t="s">
        <v>254</v>
      </c>
      <c r="N1455" t="s">
        <v>255</v>
      </c>
      <c r="O1455" t="s">
        <v>310</v>
      </c>
      <c r="P1455" t="s">
        <v>37</v>
      </c>
      <c r="Q1455">
        <v>29873</v>
      </c>
      <c r="R1455" t="s">
        <v>38</v>
      </c>
      <c r="S1455">
        <v>60</v>
      </c>
      <c r="T1455" t="s">
        <v>39</v>
      </c>
      <c r="U1455" t="s">
        <v>33</v>
      </c>
      <c r="V1455" t="s">
        <v>90</v>
      </c>
      <c r="W1455" t="s">
        <v>67</v>
      </c>
      <c r="X1455" t="s">
        <v>258</v>
      </c>
      <c r="Y1455" t="s">
        <v>258</v>
      </c>
      <c r="Z1455" t="s">
        <v>1168</v>
      </c>
      <c r="AA1455" t="s">
        <v>44</v>
      </c>
      <c r="AB1455" t="s">
        <v>33</v>
      </c>
      <c r="AC1455" t="s">
        <v>33</v>
      </c>
      <c r="AD1455" s="1">
        <v>44355</v>
      </c>
      <c r="AE1455" t="s">
        <v>33</v>
      </c>
    </row>
    <row r="1456" spans="1:31" x14ac:dyDescent="0.2">
      <c r="A1456" t="str">
        <f t="shared" si="22"/>
        <v>SouthAfrica/NICD-R13785/2020-07-21</v>
      </c>
      <c r="B1456" t="s">
        <v>34782</v>
      </c>
      <c r="C1456" t="s">
        <v>3513</v>
      </c>
      <c r="D1456" t="s">
        <v>31</v>
      </c>
      <c r="E1456" t="s">
        <v>3514</v>
      </c>
      <c r="F1456" t="s">
        <v>33</v>
      </c>
      <c r="G1456" s="3">
        <v>44033</v>
      </c>
      <c r="H1456" s="4" t="s">
        <v>32944</v>
      </c>
      <c r="I1456" t="s">
        <v>254</v>
      </c>
      <c r="J1456" t="s">
        <v>255</v>
      </c>
      <c r="K1456" t="s">
        <v>886</v>
      </c>
      <c r="M1456" t="s">
        <v>254</v>
      </c>
      <c r="N1456" t="s">
        <v>255</v>
      </c>
      <c r="O1456" t="s">
        <v>886</v>
      </c>
      <c r="P1456" t="s">
        <v>37</v>
      </c>
      <c r="Q1456">
        <v>29867</v>
      </c>
      <c r="R1456" t="s">
        <v>38</v>
      </c>
      <c r="S1456">
        <v>41</v>
      </c>
      <c r="T1456" t="s">
        <v>51</v>
      </c>
      <c r="U1456" t="s">
        <v>33</v>
      </c>
      <c r="V1456" t="s">
        <v>90</v>
      </c>
      <c r="W1456" t="s">
        <v>67</v>
      </c>
      <c r="X1456" t="s">
        <v>258</v>
      </c>
      <c r="Y1456" t="s">
        <v>258</v>
      </c>
      <c r="Z1456" t="s">
        <v>1168</v>
      </c>
      <c r="AA1456" t="s">
        <v>44</v>
      </c>
      <c r="AB1456" t="s">
        <v>33</v>
      </c>
      <c r="AC1456" t="s">
        <v>33</v>
      </c>
      <c r="AD1456" s="1">
        <v>44355</v>
      </c>
      <c r="AE1456" t="s">
        <v>33</v>
      </c>
    </row>
    <row r="1457" spans="1:31" x14ac:dyDescent="0.2">
      <c r="A1457" t="str">
        <f t="shared" si="22"/>
        <v>SouthAfrica/NICD-R13796/2020-07-21</v>
      </c>
      <c r="B1457" t="s">
        <v>34783</v>
      </c>
      <c r="C1457" t="s">
        <v>3515</v>
      </c>
      <c r="D1457" t="s">
        <v>31</v>
      </c>
      <c r="E1457" t="s">
        <v>3516</v>
      </c>
      <c r="F1457" t="s">
        <v>33</v>
      </c>
      <c r="G1457" s="3">
        <v>44033</v>
      </c>
      <c r="H1457" s="4" t="s">
        <v>32944</v>
      </c>
      <c r="I1457" t="s">
        <v>254</v>
      </c>
      <c r="J1457" t="s">
        <v>255</v>
      </c>
      <c r="K1457" t="s">
        <v>310</v>
      </c>
      <c r="M1457" t="s">
        <v>254</v>
      </c>
      <c r="N1457" t="s">
        <v>255</v>
      </c>
      <c r="O1457" t="s">
        <v>310</v>
      </c>
      <c r="P1457" t="s">
        <v>37</v>
      </c>
      <c r="Q1457">
        <v>29871</v>
      </c>
      <c r="R1457" t="s">
        <v>38</v>
      </c>
      <c r="S1457">
        <v>43</v>
      </c>
      <c r="T1457" t="s">
        <v>51</v>
      </c>
      <c r="U1457" t="s">
        <v>33</v>
      </c>
      <c r="V1457" t="s">
        <v>90</v>
      </c>
      <c r="W1457" t="s">
        <v>67</v>
      </c>
      <c r="X1457" t="s">
        <v>258</v>
      </c>
      <c r="Y1457" t="s">
        <v>258</v>
      </c>
      <c r="Z1457" t="s">
        <v>1168</v>
      </c>
      <c r="AA1457" t="s">
        <v>44</v>
      </c>
      <c r="AB1457" t="s">
        <v>33</v>
      </c>
      <c r="AC1457" t="s">
        <v>33</v>
      </c>
      <c r="AD1457" s="1">
        <v>44355</v>
      </c>
      <c r="AE1457" t="s">
        <v>33</v>
      </c>
    </row>
    <row r="1458" spans="1:31" x14ac:dyDescent="0.2">
      <c r="A1458" t="str">
        <f t="shared" si="22"/>
        <v>SouthAfrica/NICD-R13802/2020-07-21</v>
      </c>
      <c r="B1458" t="s">
        <v>34784</v>
      </c>
      <c r="C1458" t="s">
        <v>3517</v>
      </c>
      <c r="D1458" t="s">
        <v>31</v>
      </c>
      <c r="E1458" t="s">
        <v>3518</v>
      </c>
      <c r="F1458" t="s">
        <v>33</v>
      </c>
      <c r="G1458" s="3">
        <v>44033</v>
      </c>
      <c r="H1458" s="4" t="s">
        <v>32944</v>
      </c>
      <c r="I1458" t="s">
        <v>254</v>
      </c>
      <c r="J1458" t="s">
        <v>255</v>
      </c>
      <c r="K1458" t="s">
        <v>310</v>
      </c>
      <c r="M1458" t="s">
        <v>254</v>
      </c>
      <c r="N1458" t="s">
        <v>255</v>
      </c>
      <c r="O1458" t="s">
        <v>310</v>
      </c>
      <c r="P1458" t="s">
        <v>37</v>
      </c>
      <c r="Q1458">
        <v>29881</v>
      </c>
      <c r="R1458" t="s">
        <v>38</v>
      </c>
      <c r="S1458">
        <v>58</v>
      </c>
      <c r="T1458" t="s">
        <v>39</v>
      </c>
      <c r="U1458" t="s">
        <v>33</v>
      </c>
      <c r="V1458" t="s">
        <v>73</v>
      </c>
      <c r="W1458" t="s">
        <v>67</v>
      </c>
      <c r="X1458" t="s">
        <v>258</v>
      </c>
      <c r="Y1458" t="s">
        <v>258</v>
      </c>
      <c r="Z1458" t="s">
        <v>1168</v>
      </c>
      <c r="AA1458" t="s">
        <v>44</v>
      </c>
      <c r="AB1458" t="s">
        <v>33</v>
      </c>
      <c r="AC1458" t="s">
        <v>33</v>
      </c>
      <c r="AD1458" s="1">
        <v>44355</v>
      </c>
      <c r="AE1458" t="s">
        <v>33</v>
      </c>
    </row>
    <row r="1459" spans="1:31" x14ac:dyDescent="0.2">
      <c r="A1459" t="str">
        <f t="shared" si="22"/>
        <v>SouthAfrica/NICD-R13805/2020-07-20</v>
      </c>
      <c r="B1459" t="s">
        <v>34785</v>
      </c>
      <c r="C1459" t="s">
        <v>3519</v>
      </c>
      <c r="D1459" t="s">
        <v>31</v>
      </c>
      <c r="E1459" t="s">
        <v>3520</v>
      </c>
      <c r="F1459" t="s">
        <v>33</v>
      </c>
      <c r="G1459" s="3">
        <v>44032</v>
      </c>
      <c r="H1459" s="4" t="s">
        <v>32811</v>
      </c>
      <c r="I1459" t="s">
        <v>254</v>
      </c>
      <c r="J1459" t="s">
        <v>255</v>
      </c>
      <c r="K1459" t="s">
        <v>256</v>
      </c>
      <c r="M1459" t="s">
        <v>254</v>
      </c>
      <c r="N1459" t="s">
        <v>255</v>
      </c>
      <c r="O1459" t="s">
        <v>256</v>
      </c>
      <c r="P1459" t="s">
        <v>37</v>
      </c>
      <c r="Q1459">
        <v>29873</v>
      </c>
      <c r="R1459" t="s">
        <v>38</v>
      </c>
      <c r="S1459">
        <v>60</v>
      </c>
      <c r="T1459" t="s">
        <v>39</v>
      </c>
      <c r="U1459" t="s">
        <v>33</v>
      </c>
      <c r="V1459" t="s">
        <v>1241</v>
      </c>
      <c r="W1459" t="s">
        <v>67</v>
      </c>
      <c r="X1459" t="s">
        <v>258</v>
      </c>
      <c r="Y1459" t="s">
        <v>258</v>
      </c>
      <c r="Z1459" t="s">
        <v>1168</v>
      </c>
      <c r="AA1459" t="s">
        <v>44</v>
      </c>
      <c r="AB1459" t="s">
        <v>33</v>
      </c>
      <c r="AC1459" t="s">
        <v>33</v>
      </c>
      <c r="AD1459" s="1">
        <v>44355</v>
      </c>
      <c r="AE1459" t="s">
        <v>33</v>
      </c>
    </row>
    <row r="1460" spans="1:31" x14ac:dyDescent="0.2">
      <c r="A1460" t="str">
        <f t="shared" si="22"/>
        <v>SouthAfrica/NICD-R13814/2020-07-22</v>
      </c>
      <c r="B1460" t="s">
        <v>34786</v>
      </c>
      <c r="C1460" t="s">
        <v>3521</v>
      </c>
      <c r="D1460" t="s">
        <v>31</v>
      </c>
      <c r="E1460" t="s">
        <v>3522</v>
      </c>
      <c r="F1460" t="s">
        <v>33</v>
      </c>
      <c r="G1460" s="3">
        <v>44034</v>
      </c>
      <c r="H1460" s="4" t="s">
        <v>32903</v>
      </c>
      <c r="I1460" t="s">
        <v>254</v>
      </c>
      <c r="J1460" t="s">
        <v>255</v>
      </c>
      <c r="K1460" t="s">
        <v>256</v>
      </c>
      <c r="M1460" t="s">
        <v>254</v>
      </c>
      <c r="N1460" t="s">
        <v>255</v>
      </c>
      <c r="O1460" t="s">
        <v>256</v>
      </c>
      <c r="P1460" t="s">
        <v>37</v>
      </c>
      <c r="Q1460">
        <v>29898</v>
      </c>
      <c r="R1460" t="s">
        <v>38</v>
      </c>
      <c r="S1460">
        <v>54</v>
      </c>
      <c r="T1460" t="s">
        <v>39</v>
      </c>
      <c r="U1460" t="s">
        <v>33</v>
      </c>
      <c r="V1460" t="s">
        <v>1241</v>
      </c>
      <c r="W1460" t="s">
        <v>67</v>
      </c>
      <c r="X1460" t="s">
        <v>258</v>
      </c>
      <c r="Y1460" t="s">
        <v>258</v>
      </c>
      <c r="Z1460" t="s">
        <v>1168</v>
      </c>
      <c r="AA1460" t="s">
        <v>44</v>
      </c>
      <c r="AB1460" t="s">
        <v>33</v>
      </c>
      <c r="AC1460" t="s">
        <v>33</v>
      </c>
      <c r="AD1460" s="1">
        <v>44355</v>
      </c>
      <c r="AE1460" t="s">
        <v>33</v>
      </c>
    </row>
    <row r="1461" spans="1:31" x14ac:dyDescent="0.2">
      <c r="A1461" t="str">
        <f t="shared" si="22"/>
        <v>SouthAfrica/NICD-R13897/2020-07-22</v>
      </c>
      <c r="B1461" t="s">
        <v>34787</v>
      </c>
      <c r="C1461" t="s">
        <v>3523</v>
      </c>
      <c r="D1461" t="s">
        <v>31</v>
      </c>
      <c r="E1461" t="s">
        <v>3524</v>
      </c>
      <c r="F1461" t="s">
        <v>33</v>
      </c>
      <c r="G1461" s="3">
        <v>44034</v>
      </c>
      <c r="H1461" s="4" t="s">
        <v>32903</v>
      </c>
      <c r="I1461" t="s">
        <v>254</v>
      </c>
      <c r="J1461" t="s">
        <v>255</v>
      </c>
      <c r="K1461" t="s">
        <v>310</v>
      </c>
      <c r="M1461" t="s">
        <v>254</v>
      </c>
      <c r="N1461" t="s">
        <v>255</v>
      </c>
      <c r="O1461" t="s">
        <v>310</v>
      </c>
      <c r="P1461" t="s">
        <v>37</v>
      </c>
      <c r="Q1461">
        <v>29869</v>
      </c>
      <c r="R1461" t="s">
        <v>38</v>
      </c>
      <c r="S1461">
        <v>52</v>
      </c>
      <c r="T1461" t="s">
        <v>51</v>
      </c>
      <c r="U1461" t="s">
        <v>33</v>
      </c>
      <c r="V1461" t="s">
        <v>90</v>
      </c>
      <c r="W1461" t="s">
        <v>67</v>
      </c>
      <c r="X1461" t="s">
        <v>258</v>
      </c>
      <c r="Y1461" t="s">
        <v>258</v>
      </c>
      <c r="Z1461" t="s">
        <v>1168</v>
      </c>
      <c r="AA1461" t="s">
        <v>44</v>
      </c>
      <c r="AB1461" t="s">
        <v>33</v>
      </c>
      <c r="AC1461" t="s">
        <v>33</v>
      </c>
      <c r="AD1461" s="1">
        <v>44355</v>
      </c>
      <c r="AE1461" t="s">
        <v>33</v>
      </c>
    </row>
    <row r="1462" spans="1:31" x14ac:dyDescent="0.2">
      <c r="A1462" t="str">
        <f t="shared" si="22"/>
        <v>SouthAfrica/NICD-R13901/2020-07-22</v>
      </c>
      <c r="B1462" t="s">
        <v>34788</v>
      </c>
      <c r="C1462" t="s">
        <v>3525</v>
      </c>
      <c r="D1462" t="s">
        <v>31</v>
      </c>
      <c r="E1462" t="s">
        <v>3526</v>
      </c>
      <c r="F1462" t="s">
        <v>33</v>
      </c>
      <c r="G1462" s="3">
        <v>44034</v>
      </c>
      <c r="H1462" s="4" t="s">
        <v>32903</v>
      </c>
      <c r="I1462" t="s">
        <v>254</v>
      </c>
      <c r="J1462" t="s">
        <v>255</v>
      </c>
      <c r="K1462" t="s">
        <v>310</v>
      </c>
      <c r="M1462" t="s">
        <v>254</v>
      </c>
      <c r="N1462" t="s">
        <v>255</v>
      </c>
      <c r="O1462" t="s">
        <v>310</v>
      </c>
      <c r="P1462" t="s">
        <v>37</v>
      </c>
      <c r="Q1462">
        <v>29866</v>
      </c>
      <c r="R1462" t="s">
        <v>38</v>
      </c>
      <c r="S1462">
        <v>20</v>
      </c>
      <c r="T1462" t="s">
        <v>51</v>
      </c>
      <c r="U1462" t="s">
        <v>33</v>
      </c>
      <c r="V1462" t="s">
        <v>614</v>
      </c>
      <c r="W1462" t="s">
        <v>67</v>
      </c>
      <c r="X1462" t="s">
        <v>258</v>
      </c>
      <c r="Y1462" t="s">
        <v>258</v>
      </c>
      <c r="Z1462" t="s">
        <v>1168</v>
      </c>
      <c r="AA1462" t="s">
        <v>44</v>
      </c>
      <c r="AB1462" t="s">
        <v>33</v>
      </c>
      <c r="AC1462" t="s">
        <v>33</v>
      </c>
      <c r="AD1462" s="1">
        <v>44355</v>
      </c>
      <c r="AE1462" t="s">
        <v>33</v>
      </c>
    </row>
    <row r="1463" spans="1:31" x14ac:dyDescent="0.2">
      <c r="A1463" t="str">
        <f t="shared" si="22"/>
        <v>SouthAfrica/NICD-R13948/2020-07-17</v>
      </c>
      <c r="B1463" t="s">
        <v>34789</v>
      </c>
      <c r="C1463" t="s">
        <v>3527</v>
      </c>
      <c r="D1463" t="s">
        <v>31</v>
      </c>
      <c r="E1463" t="s">
        <v>3528</v>
      </c>
      <c r="F1463" t="s">
        <v>33</v>
      </c>
      <c r="G1463" s="3">
        <v>44029</v>
      </c>
      <c r="H1463" s="4" t="s">
        <v>32996</v>
      </c>
      <c r="I1463" t="s">
        <v>254</v>
      </c>
      <c r="J1463" t="s">
        <v>255</v>
      </c>
      <c r="K1463" t="s">
        <v>902</v>
      </c>
      <c r="M1463" t="s">
        <v>254</v>
      </c>
      <c r="N1463" t="s">
        <v>255</v>
      </c>
      <c r="O1463" t="s">
        <v>902</v>
      </c>
      <c r="P1463" t="s">
        <v>37</v>
      </c>
      <c r="Q1463">
        <v>29873</v>
      </c>
      <c r="R1463" t="s">
        <v>38</v>
      </c>
      <c r="S1463">
        <v>35</v>
      </c>
      <c r="T1463" t="s">
        <v>39</v>
      </c>
      <c r="U1463" t="s">
        <v>33</v>
      </c>
      <c r="V1463" t="s">
        <v>3074</v>
      </c>
      <c r="W1463" t="s">
        <v>67</v>
      </c>
      <c r="X1463" t="s">
        <v>258</v>
      </c>
      <c r="Y1463" t="s">
        <v>258</v>
      </c>
      <c r="Z1463" t="s">
        <v>1168</v>
      </c>
      <c r="AA1463" t="s">
        <v>44</v>
      </c>
      <c r="AB1463" t="s">
        <v>33</v>
      </c>
      <c r="AC1463" t="s">
        <v>33</v>
      </c>
      <c r="AD1463" s="1">
        <v>44355</v>
      </c>
      <c r="AE1463" t="s">
        <v>33</v>
      </c>
    </row>
    <row r="1464" spans="1:31" x14ac:dyDescent="0.2">
      <c r="A1464" t="str">
        <f t="shared" si="22"/>
        <v>SouthAfrica/NICD-R13977/2020-07-24</v>
      </c>
      <c r="B1464" t="s">
        <v>34790</v>
      </c>
      <c r="C1464" t="s">
        <v>3529</v>
      </c>
      <c r="D1464" t="s">
        <v>31</v>
      </c>
      <c r="E1464" t="s">
        <v>3530</v>
      </c>
      <c r="F1464" t="s">
        <v>33</v>
      </c>
      <c r="G1464" s="3">
        <v>44036</v>
      </c>
      <c r="H1464" s="4" t="s">
        <v>32997</v>
      </c>
      <c r="I1464" t="s">
        <v>254</v>
      </c>
      <c r="J1464" t="s">
        <v>255</v>
      </c>
      <c r="K1464" t="s">
        <v>310</v>
      </c>
      <c r="M1464" t="s">
        <v>254</v>
      </c>
      <c r="N1464" t="s">
        <v>255</v>
      </c>
      <c r="O1464" t="s">
        <v>310</v>
      </c>
      <c r="P1464" t="s">
        <v>37</v>
      </c>
      <c r="Q1464">
        <v>29868</v>
      </c>
      <c r="R1464" t="s">
        <v>38</v>
      </c>
      <c r="S1464">
        <v>47</v>
      </c>
      <c r="T1464" t="s">
        <v>51</v>
      </c>
      <c r="U1464" t="s">
        <v>33</v>
      </c>
      <c r="V1464" t="s">
        <v>90</v>
      </c>
      <c r="W1464" t="s">
        <v>67</v>
      </c>
      <c r="X1464" t="s">
        <v>258</v>
      </c>
      <c r="Y1464" t="s">
        <v>258</v>
      </c>
      <c r="Z1464" t="s">
        <v>1168</v>
      </c>
      <c r="AA1464" t="s">
        <v>44</v>
      </c>
      <c r="AB1464" t="s">
        <v>33</v>
      </c>
      <c r="AC1464" t="s">
        <v>33</v>
      </c>
      <c r="AD1464" s="1">
        <v>44355</v>
      </c>
      <c r="AE1464" t="s">
        <v>33</v>
      </c>
    </row>
    <row r="1465" spans="1:31" x14ac:dyDescent="0.2">
      <c r="A1465" t="str">
        <f t="shared" si="22"/>
        <v>SouthAfrica/NICD-R13984/2020-07-24</v>
      </c>
      <c r="B1465" t="s">
        <v>34791</v>
      </c>
      <c r="C1465" t="s">
        <v>3531</v>
      </c>
      <c r="D1465" t="s">
        <v>31</v>
      </c>
      <c r="E1465" t="s">
        <v>3532</v>
      </c>
      <c r="F1465" t="s">
        <v>33</v>
      </c>
      <c r="G1465" s="3">
        <v>44036</v>
      </c>
      <c r="H1465" s="4" t="s">
        <v>32997</v>
      </c>
      <c r="I1465" t="s">
        <v>254</v>
      </c>
      <c r="J1465" t="s">
        <v>255</v>
      </c>
      <c r="K1465" t="s">
        <v>310</v>
      </c>
      <c r="M1465" t="s">
        <v>254</v>
      </c>
      <c r="N1465" t="s">
        <v>255</v>
      </c>
      <c r="O1465" t="s">
        <v>310</v>
      </c>
      <c r="P1465" t="s">
        <v>37</v>
      </c>
      <c r="Q1465">
        <v>29866</v>
      </c>
      <c r="R1465" t="s">
        <v>38</v>
      </c>
      <c r="S1465">
        <v>42</v>
      </c>
      <c r="T1465" t="s">
        <v>65</v>
      </c>
      <c r="U1465" t="s">
        <v>33</v>
      </c>
      <c r="V1465" t="s">
        <v>888</v>
      </c>
      <c r="W1465" t="s">
        <v>67</v>
      </c>
      <c r="X1465" t="s">
        <v>258</v>
      </c>
      <c r="Y1465" t="s">
        <v>258</v>
      </c>
      <c r="Z1465" t="s">
        <v>1168</v>
      </c>
      <c r="AA1465" t="s">
        <v>44</v>
      </c>
      <c r="AB1465" t="s">
        <v>33</v>
      </c>
      <c r="AC1465" t="s">
        <v>33</v>
      </c>
      <c r="AD1465" s="1">
        <v>44355</v>
      </c>
      <c r="AE1465" t="s">
        <v>33</v>
      </c>
    </row>
    <row r="1466" spans="1:31" x14ac:dyDescent="0.2">
      <c r="A1466" t="str">
        <f t="shared" si="22"/>
        <v>SouthAfrica/NICD-R15004/2020-07-23</v>
      </c>
      <c r="B1466" t="s">
        <v>34792</v>
      </c>
      <c r="C1466" t="s">
        <v>3533</v>
      </c>
      <c r="D1466" t="s">
        <v>31</v>
      </c>
      <c r="E1466" t="s">
        <v>3534</v>
      </c>
      <c r="F1466" t="s">
        <v>33</v>
      </c>
      <c r="G1466" s="3">
        <v>44035</v>
      </c>
      <c r="H1466" s="4" t="s">
        <v>32998</v>
      </c>
      <c r="I1466" t="s">
        <v>254</v>
      </c>
      <c r="J1466" t="s">
        <v>255</v>
      </c>
      <c r="K1466" t="s">
        <v>886</v>
      </c>
      <c r="M1466" t="s">
        <v>254</v>
      </c>
      <c r="N1466" t="s">
        <v>255</v>
      </c>
      <c r="O1466" t="s">
        <v>886</v>
      </c>
      <c r="P1466" t="s">
        <v>37</v>
      </c>
      <c r="Q1466">
        <v>29849</v>
      </c>
      <c r="R1466" t="s">
        <v>38</v>
      </c>
      <c r="S1466">
        <v>12</v>
      </c>
      <c r="T1466" t="s">
        <v>39</v>
      </c>
      <c r="U1466" t="s">
        <v>33</v>
      </c>
      <c r="V1466" t="s">
        <v>1106</v>
      </c>
      <c r="W1466" t="s">
        <v>67</v>
      </c>
      <c r="X1466" t="s">
        <v>258</v>
      </c>
      <c r="Y1466" t="s">
        <v>258</v>
      </c>
      <c r="Z1466" t="s">
        <v>1168</v>
      </c>
      <c r="AA1466" t="s">
        <v>44</v>
      </c>
      <c r="AB1466" t="s">
        <v>33</v>
      </c>
      <c r="AC1466" t="s">
        <v>33</v>
      </c>
      <c r="AD1466" s="1">
        <v>44355</v>
      </c>
      <c r="AE1466" t="s">
        <v>33</v>
      </c>
    </row>
    <row r="1467" spans="1:31" x14ac:dyDescent="0.2">
      <c r="A1467" t="str">
        <f t="shared" si="22"/>
        <v>SouthAfrica/NICD-R15005/2020-07-23</v>
      </c>
      <c r="B1467" t="s">
        <v>34793</v>
      </c>
      <c r="C1467" t="s">
        <v>3535</v>
      </c>
      <c r="D1467" t="s">
        <v>31</v>
      </c>
      <c r="E1467" t="s">
        <v>3536</v>
      </c>
      <c r="F1467" t="s">
        <v>33</v>
      </c>
      <c r="G1467" s="3">
        <v>44035</v>
      </c>
      <c r="H1467" s="4" t="s">
        <v>32998</v>
      </c>
      <c r="I1467" t="s">
        <v>254</v>
      </c>
      <c r="J1467" t="s">
        <v>255</v>
      </c>
      <c r="K1467" t="s">
        <v>886</v>
      </c>
      <c r="M1467" t="s">
        <v>254</v>
      </c>
      <c r="N1467" t="s">
        <v>255</v>
      </c>
      <c r="O1467" t="s">
        <v>886</v>
      </c>
      <c r="P1467" t="s">
        <v>37</v>
      </c>
      <c r="Q1467">
        <v>29852</v>
      </c>
      <c r="R1467" t="s">
        <v>38</v>
      </c>
      <c r="S1467">
        <v>31</v>
      </c>
      <c r="T1467" t="s">
        <v>51</v>
      </c>
      <c r="U1467" t="s">
        <v>33</v>
      </c>
      <c r="V1467" t="s">
        <v>3074</v>
      </c>
      <c r="W1467" t="s">
        <v>67</v>
      </c>
      <c r="X1467" t="s">
        <v>258</v>
      </c>
      <c r="Y1467" t="s">
        <v>258</v>
      </c>
      <c r="Z1467" t="s">
        <v>1168</v>
      </c>
      <c r="AA1467" t="s">
        <v>44</v>
      </c>
      <c r="AB1467" t="s">
        <v>33</v>
      </c>
      <c r="AC1467" t="s">
        <v>33</v>
      </c>
      <c r="AD1467" s="1">
        <v>44355</v>
      </c>
      <c r="AE1467" t="s">
        <v>33</v>
      </c>
    </row>
    <row r="1468" spans="1:31" x14ac:dyDescent="0.2">
      <c r="A1468" t="str">
        <f t="shared" si="22"/>
        <v>SouthAfrica/NICD-R15023/2020-07-27</v>
      </c>
      <c r="B1468" t="s">
        <v>34794</v>
      </c>
      <c r="C1468" t="s">
        <v>3537</v>
      </c>
      <c r="D1468" t="s">
        <v>31</v>
      </c>
      <c r="E1468" t="s">
        <v>3538</v>
      </c>
      <c r="F1468" t="s">
        <v>33</v>
      </c>
      <c r="G1468" s="3">
        <v>44039</v>
      </c>
      <c r="H1468" s="4" t="s">
        <v>32775</v>
      </c>
      <c r="I1468" t="s">
        <v>254</v>
      </c>
      <c r="J1468" t="s">
        <v>255</v>
      </c>
      <c r="K1468" t="s">
        <v>902</v>
      </c>
      <c r="M1468" t="s">
        <v>254</v>
      </c>
      <c r="N1468" t="s">
        <v>255</v>
      </c>
      <c r="O1468" t="s">
        <v>902</v>
      </c>
      <c r="P1468" t="s">
        <v>37</v>
      </c>
      <c r="Q1468">
        <v>29877</v>
      </c>
      <c r="R1468" t="s">
        <v>38</v>
      </c>
      <c r="S1468">
        <v>11</v>
      </c>
      <c r="T1468" t="s">
        <v>39</v>
      </c>
      <c r="U1468" t="s">
        <v>33</v>
      </c>
      <c r="V1468" t="s">
        <v>2377</v>
      </c>
      <c r="W1468" t="s">
        <v>67</v>
      </c>
      <c r="X1468" t="s">
        <v>258</v>
      </c>
      <c r="Y1468" t="s">
        <v>258</v>
      </c>
      <c r="Z1468" t="s">
        <v>1168</v>
      </c>
      <c r="AA1468" t="s">
        <v>44</v>
      </c>
      <c r="AB1468" t="s">
        <v>33</v>
      </c>
      <c r="AC1468" t="s">
        <v>33</v>
      </c>
      <c r="AD1468" s="1">
        <v>44355</v>
      </c>
      <c r="AE1468" t="s">
        <v>33</v>
      </c>
    </row>
    <row r="1469" spans="1:31" x14ac:dyDescent="0.2">
      <c r="A1469" t="str">
        <f t="shared" si="22"/>
        <v>SouthAfrica/NICD-R15024/2020-07-27</v>
      </c>
      <c r="B1469" t="s">
        <v>34795</v>
      </c>
      <c r="C1469" t="s">
        <v>3539</v>
      </c>
      <c r="D1469" t="s">
        <v>31</v>
      </c>
      <c r="E1469" t="s">
        <v>3540</v>
      </c>
      <c r="F1469" t="s">
        <v>33</v>
      </c>
      <c r="G1469" s="3">
        <v>44039</v>
      </c>
      <c r="H1469" s="4" t="s">
        <v>32775</v>
      </c>
      <c r="I1469" t="s">
        <v>254</v>
      </c>
      <c r="J1469" t="s">
        <v>255</v>
      </c>
      <c r="K1469" t="s">
        <v>902</v>
      </c>
      <c r="M1469" t="s">
        <v>254</v>
      </c>
      <c r="N1469" t="s">
        <v>255</v>
      </c>
      <c r="O1469" t="s">
        <v>902</v>
      </c>
      <c r="P1469" t="s">
        <v>37</v>
      </c>
      <c r="Q1469">
        <v>29873</v>
      </c>
      <c r="R1469" t="s">
        <v>38</v>
      </c>
      <c r="S1469">
        <v>26</v>
      </c>
      <c r="T1469" t="s">
        <v>51</v>
      </c>
      <c r="U1469" t="s">
        <v>33</v>
      </c>
      <c r="V1469" t="s">
        <v>1206</v>
      </c>
      <c r="W1469" t="s">
        <v>67</v>
      </c>
      <c r="X1469" t="s">
        <v>258</v>
      </c>
      <c r="Y1469" t="s">
        <v>258</v>
      </c>
      <c r="Z1469" t="s">
        <v>1168</v>
      </c>
      <c r="AA1469" t="s">
        <v>44</v>
      </c>
      <c r="AB1469" t="s">
        <v>33</v>
      </c>
      <c r="AC1469" t="s">
        <v>33</v>
      </c>
      <c r="AD1469" s="1">
        <v>44355</v>
      </c>
      <c r="AE1469" t="s">
        <v>33</v>
      </c>
    </row>
    <row r="1470" spans="1:31" x14ac:dyDescent="0.2">
      <c r="A1470" t="str">
        <f t="shared" si="22"/>
        <v>SouthAfrica/NICD-R15025/2020-07-27</v>
      </c>
      <c r="B1470" t="s">
        <v>34796</v>
      </c>
      <c r="C1470" t="s">
        <v>3541</v>
      </c>
      <c r="D1470" t="s">
        <v>31</v>
      </c>
      <c r="E1470" t="s">
        <v>3542</v>
      </c>
      <c r="F1470" t="s">
        <v>33</v>
      </c>
      <c r="G1470" s="3">
        <v>44039</v>
      </c>
      <c r="H1470" s="4" t="s">
        <v>32775</v>
      </c>
      <c r="I1470" t="s">
        <v>254</v>
      </c>
      <c r="J1470" t="s">
        <v>255</v>
      </c>
      <c r="K1470" t="s">
        <v>902</v>
      </c>
      <c r="M1470" t="s">
        <v>254</v>
      </c>
      <c r="N1470" t="s">
        <v>255</v>
      </c>
      <c r="O1470" t="s">
        <v>902</v>
      </c>
      <c r="P1470" t="s">
        <v>37</v>
      </c>
      <c r="Q1470">
        <v>29878</v>
      </c>
      <c r="R1470" t="s">
        <v>38</v>
      </c>
      <c r="S1470">
        <v>43</v>
      </c>
      <c r="T1470" t="s">
        <v>51</v>
      </c>
      <c r="U1470" t="s">
        <v>33</v>
      </c>
      <c r="V1470" t="s">
        <v>1206</v>
      </c>
      <c r="W1470" t="s">
        <v>67</v>
      </c>
      <c r="X1470" t="s">
        <v>258</v>
      </c>
      <c r="Y1470" t="s">
        <v>258</v>
      </c>
      <c r="Z1470" t="s">
        <v>1168</v>
      </c>
      <c r="AA1470" t="s">
        <v>44</v>
      </c>
      <c r="AB1470" t="s">
        <v>33</v>
      </c>
      <c r="AC1470" t="s">
        <v>33</v>
      </c>
      <c r="AD1470" s="1">
        <v>44355</v>
      </c>
      <c r="AE1470" t="s">
        <v>33</v>
      </c>
    </row>
    <row r="1471" spans="1:31" x14ac:dyDescent="0.2">
      <c r="A1471" t="str">
        <f t="shared" si="22"/>
        <v>SouthAfrica/NICD-R15031/2020-07-27</v>
      </c>
      <c r="B1471" t="s">
        <v>34797</v>
      </c>
      <c r="C1471" t="s">
        <v>3543</v>
      </c>
      <c r="D1471" t="s">
        <v>31</v>
      </c>
      <c r="E1471" t="s">
        <v>3544</v>
      </c>
      <c r="F1471" t="s">
        <v>33</v>
      </c>
      <c r="G1471" s="3">
        <v>44039</v>
      </c>
      <c r="H1471" s="4" t="s">
        <v>32775</v>
      </c>
      <c r="I1471" t="s">
        <v>254</v>
      </c>
      <c r="J1471" t="s">
        <v>255</v>
      </c>
      <c r="K1471" t="s">
        <v>902</v>
      </c>
      <c r="M1471" t="s">
        <v>254</v>
      </c>
      <c r="N1471" t="s">
        <v>255</v>
      </c>
      <c r="O1471" t="s">
        <v>902</v>
      </c>
      <c r="P1471" t="s">
        <v>37</v>
      </c>
      <c r="Q1471">
        <v>29873</v>
      </c>
      <c r="R1471" t="s">
        <v>38</v>
      </c>
      <c r="S1471">
        <v>53</v>
      </c>
      <c r="T1471" t="s">
        <v>51</v>
      </c>
      <c r="U1471" t="s">
        <v>33</v>
      </c>
      <c r="V1471" t="s">
        <v>653</v>
      </c>
      <c r="W1471" t="s">
        <v>67</v>
      </c>
      <c r="X1471" t="s">
        <v>258</v>
      </c>
      <c r="Y1471" t="s">
        <v>258</v>
      </c>
      <c r="Z1471" t="s">
        <v>1168</v>
      </c>
      <c r="AA1471" t="s">
        <v>44</v>
      </c>
      <c r="AB1471" t="s">
        <v>33</v>
      </c>
      <c r="AC1471" t="s">
        <v>33</v>
      </c>
      <c r="AD1471" s="1">
        <v>44355</v>
      </c>
      <c r="AE1471" t="s">
        <v>33</v>
      </c>
    </row>
    <row r="1472" spans="1:31" x14ac:dyDescent="0.2">
      <c r="A1472" t="str">
        <f t="shared" si="22"/>
        <v>SouthAfrica/NICD-R15032/2020-07-27</v>
      </c>
      <c r="B1472" t="s">
        <v>34798</v>
      </c>
      <c r="C1472" t="s">
        <v>3545</v>
      </c>
      <c r="D1472" t="s">
        <v>31</v>
      </c>
      <c r="E1472" t="s">
        <v>3546</v>
      </c>
      <c r="F1472" t="s">
        <v>33</v>
      </c>
      <c r="G1472" s="3">
        <v>44039</v>
      </c>
      <c r="H1472" s="4" t="s">
        <v>32775</v>
      </c>
      <c r="I1472" t="s">
        <v>254</v>
      </c>
      <c r="J1472" t="s">
        <v>255</v>
      </c>
      <c r="K1472" t="s">
        <v>902</v>
      </c>
      <c r="M1472" t="s">
        <v>254</v>
      </c>
      <c r="N1472" t="s">
        <v>255</v>
      </c>
      <c r="O1472" t="s">
        <v>902</v>
      </c>
      <c r="P1472" t="s">
        <v>37</v>
      </c>
      <c r="Q1472">
        <v>29891</v>
      </c>
      <c r="R1472" t="s">
        <v>38</v>
      </c>
      <c r="S1472">
        <v>52</v>
      </c>
      <c r="T1472" t="s">
        <v>51</v>
      </c>
      <c r="U1472" t="s">
        <v>33</v>
      </c>
      <c r="V1472" t="s">
        <v>653</v>
      </c>
      <c r="W1472" t="s">
        <v>67</v>
      </c>
      <c r="X1472" t="s">
        <v>258</v>
      </c>
      <c r="Y1472" t="s">
        <v>258</v>
      </c>
      <c r="Z1472" t="s">
        <v>1168</v>
      </c>
      <c r="AA1472" t="s">
        <v>44</v>
      </c>
      <c r="AB1472" t="s">
        <v>33</v>
      </c>
      <c r="AC1472" t="s">
        <v>33</v>
      </c>
      <c r="AD1472" s="1">
        <v>44355</v>
      </c>
      <c r="AE1472" t="s">
        <v>33</v>
      </c>
    </row>
    <row r="1473" spans="1:31" x14ac:dyDescent="0.2">
      <c r="A1473" t="str">
        <f t="shared" si="22"/>
        <v>SouthAfrica/NICD-R15041/2020-07-27</v>
      </c>
      <c r="B1473" t="s">
        <v>34799</v>
      </c>
      <c r="C1473" t="s">
        <v>3547</v>
      </c>
      <c r="D1473" t="s">
        <v>31</v>
      </c>
      <c r="E1473" t="s">
        <v>3548</v>
      </c>
      <c r="F1473" t="s">
        <v>33</v>
      </c>
      <c r="G1473" s="3">
        <v>44039</v>
      </c>
      <c r="H1473" s="4" t="s">
        <v>32775</v>
      </c>
      <c r="I1473" t="s">
        <v>254</v>
      </c>
      <c r="J1473" t="s">
        <v>255</v>
      </c>
      <c r="K1473" t="s">
        <v>310</v>
      </c>
      <c r="M1473" t="s">
        <v>254</v>
      </c>
      <c r="N1473" t="s">
        <v>255</v>
      </c>
      <c r="O1473" t="s">
        <v>310</v>
      </c>
      <c r="P1473" t="s">
        <v>37</v>
      </c>
      <c r="Q1473">
        <v>29868</v>
      </c>
      <c r="R1473" t="s">
        <v>38</v>
      </c>
      <c r="S1473">
        <v>34</v>
      </c>
      <c r="T1473" t="s">
        <v>39</v>
      </c>
      <c r="U1473" t="s">
        <v>33</v>
      </c>
      <c r="V1473" t="s">
        <v>1891</v>
      </c>
      <c r="W1473" t="s">
        <v>67</v>
      </c>
      <c r="X1473" t="s">
        <v>258</v>
      </c>
      <c r="Y1473" t="s">
        <v>258</v>
      </c>
      <c r="Z1473" t="s">
        <v>1168</v>
      </c>
      <c r="AA1473" t="s">
        <v>44</v>
      </c>
      <c r="AB1473" t="s">
        <v>33</v>
      </c>
      <c r="AC1473" t="s">
        <v>33</v>
      </c>
      <c r="AD1473" s="1">
        <v>44355</v>
      </c>
      <c r="AE1473" t="s">
        <v>33</v>
      </c>
    </row>
    <row r="1474" spans="1:31" x14ac:dyDescent="0.2">
      <c r="A1474" t="str">
        <f t="shared" si="22"/>
        <v>SouthAfrica/NICD-R15073/2020-07-27</v>
      </c>
      <c r="B1474" t="s">
        <v>34800</v>
      </c>
      <c r="C1474" t="s">
        <v>3549</v>
      </c>
      <c r="D1474" t="s">
        <v>31</v>
      </c>
      <c r="E1474" t="s">
        <v>3550</v>
      </c>
      <c r="F1474" t="s">
        <v>33</v>
      </c>
      <c r="G1474" s="3">
        <v>44039</v>
      </c>
      <c r="H1474" s="4" t="s">
        <v>32775</v>
      </c>
      <c r="I1474" t="s">
        <v>254</v>
      </c>
      <c r="J1474" t="s">
        <v>255</v>
      </c>
      <c r="K1474" t="s">
        <v>256</v>
      </c>
      <c r="M1474" t="s">
        <v>254</v>
      </c>
      <c r="N1474" t="s">
        <v>255</v>
      </c>
      <c r="O1474" t="s">
        <v>256</v>
      </c>
      <c r="P1474" t="s">
        <v>37</v>
      </c>
      <c r="Q1474">
        <v>29898</v>
      </c>
      <c r="R1474" t="s">
        <v>38</v>
      </c>
      <c r="S1474">
        <v>36</v>
      </c>
      <c r="T1474" t="s">
        <v>51</v>
      </c>
      <c r="U1474" t="s">
        <v>33</v>
      </c>
      <c r="V1474" t="s">
        <v>1106</v>
      </c>
      <c r="W1474" t="s">
        <v>67</v>
      </c>
      <c r="X1474" t="s">
        <v>258</v>
      </c>
      <c r="Y1474" t="s">
        <v>258</v>
      </c>
      <c r="Z1474" t="s">
        <v>1168</v>
      </c>
      <c r="AA1474" t="s">
        <v>44</v>
      </c>
      <c r="AB1474" t="s">
        <v>33</v>
      </c>
      <c r="AC1474" t="s">
        <v>33</v>
      </c>
      <c r="AD1474" s="1">
        <v>44355</v>
      </c>
      <c r="AE1474" t="s">
        <v>33</v>
      </c>
    </row>
    <row r="1475" spans="1:31" x14ac:dyDescent="0.2">
      <c r="A1475" t="str">
        <f t="shared" ref="A1475:A1538" si="23">B1475&amp;"/"&amp;H1475</f>
        <v>SouthAfrica/NICD-R15074/2020-07-29</v>
      </c>
      <c r="B1475" t="s">
        <v>34801</v>
      </c>
      <c r="C1475" t="s">
        <v>3551</v>
      </c>
      <c r="D1475" t="s">
        <v>31</v>
      </c>
      <c r="E1475" t="s">
        <v>3552</v>
      </c>
      <c r="F1475" t="s">
        <v>33</v>
      </c>
      <c r="G1475" s="3">
        <v>44041</v>
      </c>
      <c r="H1475" s="4" t="s">
        <v>32999</v>
      </c>
      <c r="I1475" t="s">
        <v>254</v>
      </c>
      <c r="J1475" t="s">
        <v>255</v>
      </c>
      <c r="K1475" t="s">
        <v>310</v>
      </c>
      <c r="M1475" t="s">
        <v>254</v>
      </c>
      <c r="N1475" t="s">
        <v>255</v>
      </c>
      <c r="O1475" t="s">
        <v>310</v>
      </c>
      <c r="P1475" t="s">
        <v>37</v>
      </c>
      <c r="Q1475">
        <v>29886</v>
      </c>
      <c r="R1475" t="s">
        <v>38</v>
      </c>
      <c r="S1475">
        <v>40</v>
      </c>
      <c r="T1475" t="s">
        <v>39</v>
      </c>
      <c r="U1475" t="s">
        <v>33</v>
      </c>
      <c r="V1475" t="s">
        <v>1891</v>
      </c>
      <c r="W1475" t="s">
        <v>67</v>
      </c>
      <c r="X1475" t="s">
        <v>258</v>
      </c>
      <c r="Y1475" t="s">
        <v>258</v>
      </c>
      <c r="Z1475" t="s">
        <v>1168</v>
      </c>
      <c r="AA1475" t="s">
        <v>44</v>
      </c>
      <c r="AB1475" t="s">
        <v>33</v>
      </c>
      <c r="AC1475" t="s">
        <v>33</v>
      </c>
      <c r="AD1475" s="1">
        <v>44355</v>
      </c>
      <c r="AE1475" t="s">
        <v>33</v>
      </c>
    </row>
    <row r="1476" spans="1:31" x14ac:dyDescent="0.2">
      <c r="A1476" t="str">
        <f t="shared" si="23"/>
        <v>SouthAfrica/NICD-R15084/2020-07-29</v>
      </c>
      <c r="B1476" t="s">
        <v>34802</v>
      </c>
      <c r="C1476" t="s">
        <v>3553</v>
      </c>
      <c r="D1476" t="s">
        <v>31</v>
      </c>
      <c r="E1476" t="s">
        <v>3554</v>
      </c>
      <c r="F1476" t="s">
        <v>33</v>
      </c>
      <c r="G1476" s="3">
        <v>44041</v>
      </c>
      <c r="H1476" s="4" t="s">
        <v>32999</v>
      </c>
      <c r="I1476" t="s">
        <v>254</v>
      </c>
      <c r="J1476" t="s">
        <v>255</v>
      </c>
      <c r="K1476" t="s">
        <v>310</v>
      </c>
      <c r="M1476" t="s">
        <v>254</v>
      </c>
      <c r="N1476" t="s">
        <v>255</v>
      </c>
      <c r="O1476" t="s">
        <v>310</v>
      </c>
      <c r="P1476" t="s">
        <v>37</v>
      </c>
      <c r="Q1476">
        <v>29871</v>
      </c>
      <c r="R1476" t="s">
        <v>38</v>
      </c>
      <c r="S1476">
        <v>51</v>
      </c>
      <c r="T1476" t="s">
        <v>51</v>
      </c>
      <c r="U1476" t="s">
        <v>33</v>
      </c>
      <c r="V1476" t="s">
        <v>653</v>
      </c>
      <c r="W1476" t="s">
        <v>67</v>
      </c>
      <c r="X1476" t="s">
        <v>258</v>
      </c>
      <c r="Y1476" t="s">
        <v>258</v>
      </c>
      <c r="Z1476" t="s">
        <v>1168</v>
      </c>
      <c r="AA1476" t="s">
        <v>44</v>
      </c>
      <c r="AB1476" t="s">
        <v>33</v>
      </c>
      <c r="AC1476" t="s">
        <v>33</v>
      </c>
      <c r="AD1476" s="1">
        <v>44355</v>
      </c>
      <c r="AE1476" t="s">
        <v>33</v>
      </c>
    </row>
    <row r="1477" spans="1:31" x14ac:dyDescent="0.2">
      <c r="A1477" t="str">
        <f t="shared" si="23"/>
        <v>SouthAfrica/NICD-R15092/2020-07-29</v>
      </c>
      <c r="B1477" t="s">
        <v>34803</v>
      </c>
      <c r="C1477" t="s">
        <v>3555</v>
      </c>
      <c r="D1477" t="s">
        <v>31</v>
      </c>
      <c r="E1477" t="s">
        <v>3556</v>
      </c>
      <c r="F1477" t="s">
        <v>33</v>
      </c>
      <c r="G1477" s="3">
        <v>44041</v>
      </c>
      <c r="H1477" s="4" t="s">
        <v>32999</v>
      </c>
      <c r="I1477" t="s">
        <v>254</v>
      </c>
      <c r="J1477" t="s">
        <v>255</v>
      </c>
      <c r="K1477" t="s">
        <v>256</v>
      </c>
      <c r="M1477" t="s">
        <v>254</v>
      </c>
      <c r="N1477" t="s">
        <v>255</v>
      </c>
      <c r="O1477" t="s">
        <v>256</v>
      </c>
      <c r="P1477" t="s">
        <v>37</v>
      </c>
      <c r="Q1477">
        <v>29873</v>
      </c>
      <c r="R1477" t="s">
        <v>38</v>
      </c>
      <c r="S1477">
        <v>53</v>
      </c>
      <c r="T1477" t="s">
        <v>51</v>
      </c>
      <c r="U1477" t="s">
        <v>33</v>
      </c>
      <c r="V1477" t="s">
        <v>653</v>
      </c>
      <c r="W1477" t="s">
        <v>67</v>
      </c>
      <c r="X1477" t="s">
        <v>258</v>
      </c>
      <c r="Y1477" t="s">
        <v>258</v>
      </c>
      <c r="Z1477" t="s">
        <v>1168</v>
      </c>
      <c r="AA1477" t="s">
        <v>44</v>
      </c>
      <c r="AB1477" t="s">
        <v>33</v>
      </c>
      <c r="AC1477" t="s">
        <v>33</v>
      </c>
      <c r="AD1477" s="1">
        <v>44355</v>
      </c>
      <c r="AE1477" t="s">
        <v>33</v>
      </c>
    </row>
    <row r="1478" spans="1:31" x14ac:dyDescent="0.2">
      <c r="A1478" t="str">
        <f t="shared" si="23"/>
        <v>SouthAfrica/NICD-R15144/2020-07-30</v>
      </c>
      <c r="B1478" t="s">
        <v>34804</v>
      </c>
      <c r="C1478" t="s">
        <v>3557</v>
      </c>
      <c r="D1478" t="s">
        <v>31</v>
      </c>
      <c r="E1478" t="s">
        <v>3558</v>
      </c>
      <c r="F1478" t="s">
        <v>33</v>
      </c>
      <c r="G1478" s="3">
        <v>44042</v>
      </c>
      <c r="H1478" s="4" t="s">
        <v>32920</v>
      </c>
      <c r="I1478" t="s">
        <v>254</v>
      </c>
      <c r="J1478" t="s">
        <v>255</v>
      </c>
      <c r="K1478" t="s">
        <v>256</v>
      </c>
      <c r="M1478" t="s">
        <v>254</v>
      </c>
      <c r="N1478" t="s">
        <v>255</v>
      </c>
      <c r="O1478" t="s">
        <v>256</v>
      </c>
      <c r="P1478" t="s">
        <v>37</v>
      </c>
      <c r="Q1478">
        <v>29887</v>
      </c>
      <c r="R1478" t="s">
        <v>38</v>
      </c>
      <c r="S1478">
        <v>68</v>
      </c>
      <c r="T1478" t="s">
        <v>39</v>
      </c>
      <c r="U1478" t="s">
        <v>33</v>
      </c>
      <c r="V1478" t="s">
        <v>1211</v>
      </c>
      <c r="W1478" t="s">
        <v>67</v>
      </c>
      <c r="X1478" t="s">
        <v>258</v>
      </c>
      <c r="Y1478" t="s">
        <v>258</v>
      </c>
      <c r="Z1478" t="s">
        <v>1168</v>
      </c>
      <c r="AA1478" t="s">
        <v>44</v>
      </c>
      <c r="AB1478" t="s">
        <v>33</v>
      </c>
      <c r="AC1478" t="s">
        <v>33</v>
      </c>
      <c r="AD1478" s="1">
        <v>44355</v>
      </c>
      <c r="AE1478" t="s">
        <v>33</v>
      </c>
    </row>
    <row r="1479" spans="1:31" x14ac:dyDescent="0.2">
      <c r="A1479" t="str">
        <f t="shared" si="23"/>
        <v>SouthAfrica/NICD-R15150/2020-07-30</v>
      </c>
      <c r="B1479" t="s">
        <v>34805</v>
      </c>
      <c r="C1479" t="s">
        <v>3559</v>
      </c>
      <c r="D1479" t="s">
        <v>31</v>
      </c>
      <c r="E1479" t="s">
        <v>3560</v>
      </c>
      <c r="F1479" t="s">
        <v>33</v>
      </c>
      <c r="G1479" s="3">
        <v>44042</v>
      </c>
      <c r="H1479" s="4" t="s">
        <v>32920</v>
      </c>
      <c r="I1479" t="s">
        <v>254</v>
      </c>
      <c r="J1479" t="s">
        <v>255</v>
      </c>
      <c r="K1479" t="s">
        <v>310</v>
      </c>
      <c r="M1479" t="s">
        <v>254</v>
      </c>
      <c r="N1479" t="s">
        <v>255</v>
      </c>
      <c r="O1479" t="s">
        <v>310</v>
      </c>
      <c r="P1479" t="s">
        <v>37</v>
      </c>
      <c r="Q1479">
        <v>29872</v>
      </c>
      <c r="R1479" t="s">
        <v>38</v>
      </c>
      <c r="S1479">
        <v>55</v>
      </c>
      <c r="T1479" t="s">
        <v>51</v>
      </c>
      <c r="U1479" t="s">
        <v>33</v>
      </c>
      <c r="V1479" t="s">
        <v>1241</v>
      </c>
      <c r="W1479" t="s">
        <v>67</v>
      </c>
      <c r="X1479" t="s">
        <v>258</v>
      </c>
      <c r="Y1479" t="s">
        <v>258</v>
      </c>
      <c r="Z1479" t="s">
        <v>1168</v>
      </c>
      <c r="AA1479" t="s">
        <v>44</v>
      </c>
      <c r="AB1479" t="s">
        <v>33</v>
      </c>
      <c r="AC1479" t="s">
        <v>33</v>
      </c>
      <c r="AD1479" s="1">
        <v>44355</v>
      </c>
      <c r="AE1479" t="s">
        <v>33</v>
      </c>
    </row>
    <row r="1480" spans="1:31" x14ac:dyDescent="0.2">
      <c r="A1480" t="str">
        <f t="shared" si="23"/>
        <v>SouthAfrica/NICD-R15157/2020-07-30</v>
      </c>
      <c r="B1480" t="s">
        <v>34806</v>
      </c>
      <c r="C1480" t="s">
        <v>3561</v>
      </c>
      <c r="D1480" t="s">
        <v>31</v>
      </c>
      <c r="E1480" t="s">
        <v>3562</v>
      </c>
      <c r="F1480" t="s">
        <v>33</v>
      </c>
      <c r="G1480" s="3">
        <v>44042</v>
      </c>
      <c r="H1480" s="4" t="s">
        <v>32920</v>
      </c>
      <c r="I1480" t="s">
        <v>254</v>
      </c>
      <c r="J1480" t="s">
        <v>255</v>
      </c>
      <c r="K1480" t="s">
        <v>310</v>
      </c>
      <c r="M1480" t="s">
        <v>254</v>
      </c>
      <c r="N1480" t="s">
        <v>255</v>
      </c>
      <c r="O1480" t="s">
        <v>310</v>
      </c>
      <c r="P1480" t="s">
        <v>37</v>
      </c>
      <c r="Q1480">
        <v>29870</v>
      </c>
      <c r="R1480" t="s">
        <v>38</v>
      </c>
      <c r="S1480">
        <v>60</v>
      </c>
      <c r="T1480" t="s">
        <v>39</v>
      </c>
      <c r="U1480" t="s">
        <v>33</v>
      </c>
      <c r="V1480" t="s">
        <v>888</v>
      </c>
      <c r="W1480" t="s">
        <v>67</v>
      </c>
      <c r="X1480" t="s">
        <v>258</v>
      </c>
      <c r="Y1480" t="s">
        <v>258</v>
      </c>
      <c r="Z1480" t="s">
        <v>1168</v>
      </c>
      <c r="AA1480" t="s">
        <v>44</v>
      </c>
      <c r="AB1480" t="s">
        <v>33</v>
      </c>
      <c r="AC1480" t="s">
        <v>33</v>
      </c>
      <c r="AD1480" s="1">
        <v>44355</v>
      </c>
      <c r="AE1480" t="s">
        <v>33</v>
      </c>
    </row>
    <row r="1481" spans="1:31" x14ac:dyDescent="0.2">
      <c r="A1481" t="str">
        <f t="shared" si="23"/>
        <v>SouthAfrica/NICD-R18159/2020-10-01</v>
      </c>
      <c r="B1481" t="s">
        <v>34807</v>
      </c>
      <c r="C1481" t="s">
        <v>3563</v>
      </c>
      <c r="D1481" t="s">
        <v>31</v>
      </c>
      <c r="E1481" t="s">
        <v>3564</v>
      </c>
      <c r="F1481" t="s">
        <v>33</v>
      </c>
      <c r="G1481" s="3">
        <v>44105</v>
      </c>
      <c r="H1481" s="4" t="s">
        <v>33000</v>
      </c>
      <c r="I1481" t="s">
        <v>254</v>
      </c>
      <c r="J1481" t="s">
        <v>255</v>
      </c>
      <c r="K1481" t="s">
        <v>310</v>
      </c>
      <c r="M1481" t="s">
        <v>254</v>
      </c>
      <c r="N1481" t="s">
        <v>255</v>
      </c>
      <c r="O1481" t="s">
        <v>310</v>
      </c>
      <c r="P1481" t="s">
        <v>37</v>
      </c>
      <c r="Q1481">
        <v>29882</v>
      </c>
      <c r="R1481" t="s">
        <v>38</v>
      </c>
      <c r="S1481">
        <v>49</v>
      </c>
      <c r="T1481" t="s">
        <v>65</v>
      </c>
      <c r="U1481" t="s">
        <v>33</v>
      </c>
      <c r="V1481" t="s">
        <v>1241</v>
      </c>
      <c r="W1481" t="s">
        <v>67</v>
      </c>
      <c r="X1481" t="s">
        <v>258</v>
      </c>
      <c r="Y1481" t="s">
        <v>258</v>
      </c>
      <c r="Z1481" t="s">
        <v>1168</v>
      </c>
      <c r="AA1481" t="s">
        <v>44</v>
      </c>
      <c r="AB1481" t="s">
        <v>33</v>
      </c>
      <c r="AC1481" t="s">
        <v>33</v>
      </c>
      <c r="AD1481" s="1">
        <v>44355</v>
      </c>
      <c r="AE1481" t="s">
        <v>33</v>
      </c>
    </row>
    <row r="1482" spans="1:31" x14ac:dyDescent="0.2">
      <c r="A1482" t="str">
        <f t="shared" si="23"/>
        <v>SouthAfrica/NICD-R15186/2020-07-30</v>
      </c>
      <c r="B1482" t="s">
        <v>34808</v>
      </c>
      <c r="C1482" t="s">
        <v>3565</v>
      </c>
      <c r="D1482" t="s">
        <v>31</v>
      </c>
      <c r="E1482" t="s">
        <v>3566</v>
      </c>
      <c r="F1482" t="s">
        <v>33</v>
      </c>
      <c r="G1482" s="3">
        <v>44042</v>
      </c>
      <c r="H1482" s="4" t="s">
        <v>32920</v>
      </c>
      <c r="I1482" t="s">
        <v>254</v>
      </c>
      <c r="J1482" t="s">
        <v>255</v>
      </c>
      <c r="K1482" t="s">
        <v>902</v>
      </c>
      <c r="M1482" t="s">
        <v>254</v>
      </c>
      <c r="N1482" t="s">
        <v>255</v>
      </c>
      <c r="O1482" t="s">
        <v>902</v>
      </c>
      <c r="P1482" t="s">
        <v>37</v>
      </c>
      <c r="Q1482">
        <v>29896</v>
      </c>
      <c r="R1482" t="s">
        <v>38</v>
      </c>
      <c r="S1482">
        <v>70</v>
      </c>
      <c r="T1482" t="s">
        <v>51</v>
      </c>
      <c r="U1482" t="s">
        <v>33</v>
      </c>
      <c r="V1482" t="s">
        <v>653</v>
      </c>
      <c r="W1482" t="s">
        <v>67</v>
      </c>
      <c r="X1482" t="s">
        <v>258</v>
      </c>
      <c r="Y1482" t="s">
        <v>258</v>
      </c>
      <c r="Z1482" t="s">
        <v>1168</v>
      </c>
      <c r="AA1482" t="s">
        <v>44</v>
      </c>
      <c r="AB1482" t="s">
        <v>33</v>
      </c>
      <c r="AC1482" t="s">
        <v>33</v>
      </c>
      <c r="AD1482" s="1">
        <v>44355</v>
      </c>
      <c r="AE1482" t="s">
        <v>33</v>
      </c>
    </row>
    <row r="1483" spans="1:31" x14ac:dyDescent="0.2">
      <c r="A1483" t="str">
        <f t="shared" si="23"/>
        <v>SouthAfrica/NICD-R15192/2020-07-29</v>
      </c>
      <c r="B1483" t="s">
        <v>34809</v>
      </c>
      <c r="C1483" t="s">
        <v>3567</v>
      </c>
      <c r="D1483" t="s">
        <v>31</v>
      </c>
      <c r="E1483" t="s">
        <v>3568</v>
      </c>
      <c r="F1483" t="s">
        <v>33</v>
      </c>
      <c r="G1483" s="3">
        <v>44041</v>
      </c>
      <c r="H1483" s="4" t="s">
        <v>32999</v>
      </c>
      <c r="I1483" t="s">
        <v>254</v>
      </c>
      <c r="J1483" t="s">
        <v>255</v>
      </c>
      <c r="K1483" t="s">
        <v>902</v>
      </c>
      <c r="M1483" t="s">
        <v>254</v>
      </c>
      <c r="N1483" t="s">
        <v>255</v>
      </c>
      <c r="O1483" t="s">
        <v>902</v>
      </c>
      <c r="P1483" t="s">
        <v>37</v>
      </c>
      <c r="Q1483">
        <v>29872</v>
      </c>
      <c r="R1483" t="s">
        <v>38</v>
      </c>
      <c r="S1483">
        <v>29</v>
      </c>
      <c r="T1483" t="s">
        <v>51</v>
      </c>
      <c r="U1483" t="s">
        <v>33</v>
      </c>
      <c r="V1483" t="s">
        <v>653</v>
      </c>
      <c r="W1483" t="s">
        <v>67</v>
      </c>
      <c r="X1483" t="s">
        <v>258</v>
      </c>
      <c r="Y1483" t="s">
        <v>258</v>
      </c>
      <c r="Z1483" t="s">
        <v>1168</v>
      </c>
      <c r="AA1483" t="s">
        <v>44</v>
      </c>
      <c r="AB1483" t="s">
        <v>33</v>
      </c>
      <c r="AC1483" t="s">
        <v>33</v>
      </c>
      <c r="AD1483" s="1">
        <v>44355</v>
      </c>
      <c r="AE1483" t="s">
        <v>33</v>
      </c>
    </row>
    <row r="1484" spans="1:31" x14ac:dyDescent="0.2">
      <c r="A1484" t="str">
        <f t="shared" si="23"/>
        <v>SouthAfrica/NICD-R15197/2020-07-30</v>
      </c>
      <c r="B1484" t="s">
        <v>34810</v>
      </c>
      <c r="C1484" t="s">
        <v>3569</v>
      </c>
      <c r="D1484" t="s">
        <v>31</v>
      </c>
      <c r="E1484" t="s">
        <v>3570</v>
      </c>
      <c r="F1484" t="s">
        <v>33</v>
      </c>
      <c r="G1484" s="3">
        <v>44042</v>
      </c>
      <c r="H1484" s="4" t="s">
        <v>32920</v>
      </c>
      <c r="I1484" t="s">
        <v>254</v>
      </c>
      <c r="J1484" t="s">
        <v>255</v>
      </c>
      <c r="K1484" t="s">
        <v>902</v>
      </c>
      <c r="M1484" t="s">
        <v>254</v>
      </c>
      <c r="N1484" t="s">
        <v>255</v>
      </c>
      <c r="O1484" t="s">
        <v>902</v>
      </c>
      <c r="P1484" t="s">
        <v>37</v>
      </c>
      <c r="Q1484">
        <v>29887</v>
      </c>
      <c r="R1484" t="s">
        <v>38</v>
      </c>
      <c r="S1484">
        <v>69</v>
      </c>
      <c r="T1484" t="s">
        <v>51</v>
      </c>
      <c r="U1484" t="s">
        <v>33</v>
      </c>
      <c r="V1484" t="s">
        <v>73</v>
      </c>
      <c r="W1484" t="s">
        <v>67</v>
      </c>
      <c r="X1484" t="s">
        <v>258</v>
      </c>
      <c r="Y1484" t="s">
        <v>258</v>
      </c>
      <c r="Z1484" t="s">
        <v>1168</v>
      </c>
      <c r="AA1484" t="s">
        <v>44</v>
      </c>
      <c r="AB1484" t="s">
        <v>33</v>
      </c>
      <c r="AC1484" t="s">
        <v>33</v>
      </c>
      <c r="AD1484" s="1">
        <v>44355</v>
      </c>
      <c r="AE1484" t="s">
        <v>33</v>
      </c>
    </row>
    <row r="1485" spans="1:31" x14ac:dyDescent="0.2">
      <c r="A1485" t="str">
        <f t="shared" si="23"/>
        <v>SouthAfrica/NICD-R15198/2020-07-28</v>
      </c>
      <c r="B1485" t="s">
        <v>34811</v>
      </c>
      <c r="C1485" t="s">
        <v>3571</v>
      </c>
      <c r="D1485" t="s">
        <v>31</v>
      </c>
      <c r="E1485" t="s">
        <v>3572</v>
      </c>
      <c r="F1485" t="s">
        <v>33</v>
      </c>
      <c r="G1485" s="3">
        <v>44040</v>
      </c>
      <c r="H1485" s="4" t="s">
        <v>33001</v>
      </c>
      <c r="I1485" t="s">
        <v>254</v>
      </c>
      <c r="J1485" t="s">
        <v>255</v>
      </c>
      <c r="K1485" t="s">
        <v>902</v>
      </c>
      <c r="M1485" t="s">
        <v>254</v>
      </c>
      <c r="N1485" t="s">
        <v>255</v>
      </c>
      <c r="O1485" t="s">
        <v>902</v>
      </c>
      <c r="P1485" t="s">
        <v>37</v>
      </c>
      <c r="Q1485">
        <v>29868</v>
      </c>
      <c r="R1485" t="s">
        <v>38</v>
      </c>
      <c r="S1485">
        <v>74</v>
      </c>
      <c r="T1485" t="s">
        <v>51</v>
      </c>
      <c r="U1485" t="s">
        <v>33</v>
      </c>
      <c r="V1485" t="s">
        <v>3573</v>
      </c>
      <c r="W1485" t="s">
        <v>67</v>
      </c>
      <c r="X1485" t="s">
        <v>258</v>
      </c>
      <c r="Y1485" t="s">
        <v>258</v>
      </c>
      <c r="Z1485" t="s">
        <v>1168</v>
      </c>
      <c r="AA1485" t="s">
        <v>44</v>
      </c>
      <c r="AB1485" t="s">
        <v>33</v>
      </c>
      <c r="AC1485" t="s">
        <v>33</v>
      </c>
      <c r="AD1485" s="1">
        <v>44355</v>
      </c>
      <c r="AE1485" t="s">
        <v>33</v>
      </c>
    </row>
    <row r="1486" spans="1:31" x14ac:dyDescent="0.2">
      <c r="A1486" t="str">
        <f t="shared" si="23"/>
        <v>SouthAfrica/NICD-R15199/2020-07-28</v>
      </c>
      <c r="B1486" t="s">
        <v>34812</v>
      </c>
      <c r="C1486" t="s">
        <v>3574</v>
      </c>
      <c r="D1486" t="s">
        <v>31</v>
      </c>
      <c r="E1486" t="s">
        <v>3575</v>
      </c>
      <c r="F1486" t="s">
        <v>33</v>
      </c>
      <c r="G1486" s="3">
        <v>44040</v>
      </c>
      <c r="H1486" s="4" t="s">
        <v>33001</v>
      </c>
      <c r="I1486" t="s">
        <v>254</v>
      </c>
      <c r="J1486" t="s">
        <v>255</v>
      </c>
      <c r="K1486" t="s">
        <v>902</v>
      </c>
      <c r="M1486" t="s">
        <v>254</v>
      </c>
      <c r="N1486" t="s">
        <v>255</v>
      </c>
      <c r="O1486" t="s">
        <v>902</v>
      </c>
      <c r="P1486" t="s">
        <v>37</v>
      </c>
      <c r="Q1486">
        <v>29570</v>
      </c>
      <c r="R1486" t="s">
        <v>38</v>
      </c>
      <c r="S1486">
        <v>37</v>
      </c>
      <c r="T1486" t="s">
        <v>39</v>
      </c>
      <c r="U1486" t="s">
        <v>33</v>
      </c>
      <c r="V1486" t="s">
        <v>614</v>
      </c>
      <c r="W1486" t="s">
        <v>67</v>
      </c>
      <c r="X1486" t="s">
        <v>258</v>
      </c>
      <c r="Y1486" t="s">
        <v>258</v>
      </c>
      <c r="Z1486" t="s">
        <v>1168</v>
      </c>
      <c r="AA1486" t="s">
        <v>44</v>
      </c>
      <c r="AB1486" t="s">
        <v>33</v>
      </c>
      <c r="AC1486" t="s">
        <v>33</v>
      </c>
      <c r="AD1486" s="1">
        <v>44355</v>
      </c>
      <c r="AE1486" t="s">
        <v>33</v>
      </c>
    </row>
    <row r="1487" spans="1:31" x14ac:dyDescent="0.2">
      <c r="A1487" t="str">
        <f t="shared" si="23"/>
        <v>SouthAfrica/NICD-R15203/2020-07-28</v>
      </c>
      <c r="B1487" t="s">
        <v>34813</v>
      </c>
      <c r="C1487" t="s">
        <v>3576</v>
      </c>
      <c r="D1487" t="s">
        <v>31</v>
      </c>
      <c r="E1487" t="s">
        <v>3577</v>
      </c>
      <c r="F1487" t="s">
        <v>33</v>
      </c>
      <c r="G1487" s="3">
        <v>44040</v>
      </c>
      <c r="H1487" s="4" t="s">
        <v>33001</v>
      </c>
      <c r="I1487" t="s">
        <v>254</v>
      </c>
      <c r="J1487" t="s">
        <v>255</v>
      </c>
      <c r="K1487" t="s">
        <v>902</v>
      </c>
      <c r="M1487" t="s">
        <v>254</v>
      </c>
      <c r="N1487" t="s">
        <v>255</v>
      </c>
      <c r="O1487" t="s">
        <v>902</v>
      </c>
      <c r="P1487" t="s">
        <v>37</v>
      </c>
      <c r="Q1487">
        <v>29867</v>
      </c>
      <c r="R1487" t="s">
        <v>38</v>
      </c>
      <c r="S1487">
        <v>51</v>
      </c>
      <c r="T1487" t="s">
        <v>39</v>
      </c>
      <c r="U1487" t="s">
        <v>33</v>
      </c>
      <c r="V1487" t="s">
        <v>2624</v>
      </c>
      <c r="W1487" t="s">
        <v>67</v>
      </c>
      <c r="X1487" t="s">
        <v>258</v>
      </c>
      <c r="Y1487" t="s">
        <v>258</v>
      </c>
      <c r="Z1487" t="s">
        <v>1168</v>
      </c>
      <c r="AA1487" t="s">
        <v>44</v>
      </c>
      <c r="AB1487" t="s">
        <v>33</v>
      </c>
      <c r="AC1487" t="s">
        <v>33</v>
      </c>
      <c r="AD1487" s="1">
        <v>44355</v>
      </c>
      <c r="AE1487" t="s">
        <v>33</v>
      </c>
    </row>
    <row r="1488" spans="1:31" x14ac:dyDescent="0.2">
      <c r="A1488" t="str">
        <f t="shared" si="23"/>
        <v>SouthAfrica/NICD-R15212/2020-07-29</v>
      </c>
      <c r="B1488" t="s">
        <v>34814</v>
      </c>
      <c r="C1488" t="s">
        <v>3578</v>
      </c>
      <c r="D1488" t="s">
        <v>31</v>
      </c>
      <c r="E1488" t="s">
        <v>3579</v>
      </c>
      <c r="F1488" t="s">
        <v>33</v>
      </c>
      <c r="G1488" s="3">
        <v>44041</v>
      </c>
      <c r="H1488" s="4" t="s">
        <v>32999</v>
      </c>
      <c r="I1488" t="s">
        <v>254</v>
      </c>
      <c r="J1488" t="s">
        <v>255</v>
      </c>
      <c r="K1488" t="s">
        <v>902</v>
      </c>
      <c r="M1488" t="s">
        <v>254</v>
      </c>
      <c r="N1488" t="s">
        <v>255</v>
      </c>
      <c r="O1488" t="s">
        <v>902</v>
      </c>
      <c r="P1488" t="s">
        <v>37</v>
      </c>
      <c r="Q1488">
        <v>29866</v>
      </c>
      <c r="R1488" t="s">
        <v>38</v>
      </c>
      <c r="S1488">
        <v>65</v>
      </c>
      <c r="T1488" t="s">
        <v>51</v>
      </c>
      <c r="U1488" t="s">
        <v>33</v>
      </c>
      <c r="V1488" t="s">
        <v>2391</v>
      </c>
      <c r="W1488" t="s">
        <v>67</v>
      </c>
      <c r="X1488" t="s">
        <v>258</v>
      </c>
      <c r="Y1488" t="s">
        <v>258</v>
      </c>
      <c r="Z1488" t="s">
        <v>1168</v>
      </c>
      <c r="AA1488" t="s">
        <v>44</v>
      </c>
      <c r="AB1488" t="s">
        <v>33</v>
      </c>
      <c r="AC1488" t="s">
        <v>33</v>
      </c>
      <c r="AD1488" s="1">
        <v>44355</v>
      </c>
      <c r="AE1488" t="s">
        <v>33</v>
      </c>
    </row>
    <row r="1489" spans="1:31" x14ac:dyDescent="0.2">
      <c r="A1489" t="str">
        <f t="shared" si="23"/>
        <v>SouthAfrica/NICD-R15213/2020-07-28</v>
      </c>
      <c r="B1489" t="s">
        <v>34815</v>
      </c>
      <c r="C1489" t="s">
        <v>3580</v>
      </c>
      <c r="D1489" t="s">
        <v>31</v>
      </c>
      <c r="E1489" t="s">
        <v>3581</v>
      </c>
      <c r="F1489" t="s">
        <v>33</v>
      </c>
      <c r="G1489" s="3">
        <v>44040</v>
      </c>
      <c r="H1489" s="4" t="s">
        <v>33001</v>
      </c>
      <c r="I1489" t="s">
        <v>254</v>
      </c>
      <c r="J1489" t="s">
        <v>255</v>
      </c>
      <c r="K1489" t="s">
        <v>902</v>
      </c>
      <c r="M1489" t="s">
        <v>254</v>
      </c>
      <c r="N1489" t="s">
        <v>255</v>
      </c>
      <c r="O1489" t="s">
        <v>902</v>
      </c>
      <c r="P1489" t="s">
        <v>37</v>
      </c>
      <c r="Q1489">
        <v>29887</v>
      </c>
      <c r="R1489" t="s">
        <v>38</v>
      </c>
      <c r="S1489">
        <v>44</v>
      </c>
      <c r="T1489" t="s">
        <v>39</v>
      </c>
      <c r="U1489" t="s">
        <v>33</v>
      </c>
      <c r="V1489" t="s">
        <v>653</v>
      </c>
      <c r="W1489" t="s">
        <v>67</v>
      </c>
      <c r="X1489" t="s">
        <v>258</v>
      </c>
      <c r="Y1489" t="s">
        <v>258</v>
      </c>
      <c r="Z1489" t="s">
        <v>1168</v>
      </c>
      <c r="AA1489" t="s">
        <v>44</v>
      </c>
      <c r="AB1489" t="s">
        <v>33</v>
      </c>
      <c r="AC1489" t="s">
        <v>33</v>
      </c>
      <c r="AD1489" s="1">
        <v>44355</v>
      </c>
      <c r="AE1489" t="s">
        <v>33</v>
      </c>
    </row>
    <row r="1490" spans="1:31" x14ac:dyDescent="0.2">
      <c r="A1490" t="str">
        <f t="shared" si="23"/>
        <v>SouthAfrica/NICD-R15220/2020-07-31</v>
      </c>
      <c r="B1490" t="s">
        <v>34816</v>
      </c>
      <c r="C1490" t="s">
        <v>3582</v>
      </c>
      <c r="D1490" t="s">
        <v>31</v>
      </c>
      <c r="E1490" t="s">
        <v>3583</v>
      </c>
      <c r="F1490" t="s">
        <v>33</v>
      </c>
      <c r="G1490" s="3">
        <v>44043</v>
      </c>
      <c r="H1490" s="4" t="s">
        <v>32918</v>
      </c>
      <c r="I1490" t="s">
        <v>254</v>
      </c>
      <c r="J1490" t="s">
        <v>255</v>
      </c>
      <c r="K1490" t="s">
        <v>310</v>
      </c>
      <c r="M1490" t="s">
        <v>254</v>
      </c>
      <c r="N1490" t="s">
        <v>255</v>
      </c>
      <c r="O1490" t="s">
        <v>310</v>
      </c>
      <c r="P1490" t="s">
        <v>37</v>
      </c>
      <c r="Q1490">
        <v>29867</v>
      </c>
      <c r="R1490" t="s">
        <v>38</v>
      </c>
      <c r="S1490">
        <v>67</v>
      </c>
      <c r="T1490" t="s">
        <v>51</v>
      </c>
      <c r="U1490" t="s">
        <v>33</v>
      </c>
      <c r="V1490" t="s">
        <v>73</v>
      </c>
      <c r="W1490" t="s">
        <v>67</v>
      </c>
      <c r="X1490" t="s">
        <v>258</v>
      </c>
      <c r="Y1490" t="s">
        <v>258</v>
      </c>
      <c r="Z1490" t="s">
        <v>1168</v>
      </c>
      <c r="AA1490" t="s">
        <v>44</v>
      </c>
      <c r="AB1490" t="s">
        <v>33</v>
      </c>
      <c r="AC1490" t="s">
        <v>33</v>
      </c>
      <c r="AD1490" s="1">
        <v>44355</v>
      </c>
      <c r="AE1490" t="s">
        <v>33</v>
      </c>
    </row>
    <row r="1491" spans="1:31" x14ac:dyDescent="0.2">
      <c r="A1491" t="str">
        <f t="shared" si="23"/>
        <v>SouthAfrica/NICD-R15252/2020-08-03</v>
      </c>
      <c r="B1491" t="s">
        <v>34817</v>
      </c>
      <c r="C1491" t="s">
        <v>3584</v>
      </c>
      <c r="D1491" t="s">
        <v>31</v>
      </c>
      <c r="E1491" t="s">
        <v>3585</v>
      </c>
      <c r="F1491" t="s">
        <v>33</v>
      </c>
      <c r="G1491" s="3">
        <v>44046</v>
      </c>
      <c r="H1491" s="4" t="s">
        <v>32962</v>
      </c>
      <c r="I1491" t="s">
        <v>254</v>
      </c>
      <c r="J1491" t="s">
        <v>255</v>
      </c>
      <c r="K1491" t="s">
        <v>310</v>
      </c>
      <c r="M1491" t="s">
        <v>254</v>
      </c>
      <c r="N1491" t="s">
        <v>255</v>
      </c>
      <c r="O1491" t="s">
        <v>310</v>
      </c>
      <c r="P1491" t="s">
        <v>37</v>
      </c>
      <c r="Q1491">
        <v>29868</v>
      </c>
      <c r="R1491" t="s">
        <v>38</v>
      </c>
      <c r="S1491">
        <v>65</v>
      </c>
      <c r="T1491" t="s">
        <v>39</v>
      </c>
      <c r="U1491" t="s">
        <v>33</v>
      </c>
      <c r="V1491" t="s">
        <v>1891</v>
      </c>
      <c r="W1491" t="s">
        <v>67</v>
      </c>
      <c r="X1491" t="s">
        <v>258</v>
      </c>
      <c r="Y1491" t="s">
        <v>258</v>
      </c>
      <c r="Z1491" t="s">
        <v>1168</v>
      </c>
      <c r="AA1491" t="s">
        <v>44</v>
      </c>
      <c r="AB1491" t="s">
        <v>33</v>
      </c>
      <c r="AC1491" t="s">
        <v>33</v>
      </c>
      <c r="AD1491" s="1">
        <v>44355</v>
      </c>
      <c r="AE1491" t="s">
        <v>33</v>
      </c>
    </row>
    <row r="1492" spans="1:31" x14ac:dyDescent="0.2">
      <c r="A1492" t="str">
        <f t="shared" si="23"/>
        <v>SouthAfrica/NICD-R15257/2020-08-03</v>
      </c>
      <c r="B1492" t="s">
        <v>34818</v>
      </c>
      <c r="C1492" t="s">
        <v>3586</v>
      </c>
      <c r="D1492" t="s">
        <v>31</v>
      </c>
      <c r="E1492" t="s">
        <v>3587</v>
      </c>
      <c r="F1492" t="s">
        <v>33</v>
      </c>
      <c r="G1492" s="3">
        <v>44046</v>
      </c>
      <c r="H1492" s="4" t="s">
        <v>32962</v>
      </c>
      <c r="I1492" t="s">
        <v>254</v>
      </c>
      <c r="J1492" t="s">
        <v>255</v>
      </c>
      <c r="K1492" t="s">
        <v>310</v>
      </c>
      <c r="M1492" t="s">
        <v>254</v>
      </c>
      <c r="N1492" t="s">
        <v>255</v>
      </c>
      <c r="O1492" t="s">
        <v>310</v>
      </c>
      <c r="P1492" t="s">
        <v>37</v>
      </c>
      <c r="Q1492">
        <v>29868</v>
      </c>
      <c r="R1492" t="s">
        <v>38</v>
      </c>
      <c r="S1492">
        <v>45</v>
      </c>
      <c r="T1492" t="s">
        <v>39</v>
      </c>
      <c r="U1492" t="s">
        <v>33</v>
      </c>
      <c r="V1492" t="s">
        <v>888</v>
      </c>
      <c r="W1492" t="s">
        <v>67</v>
      </c>
      <c r="X1492" t="s">
        <v>258</v>
      </c>
      <c r="Y1492" t="s">
        <v>258</v>
      </c>
      <c r="Z1492" t="s">
        <v>1168</v>
      </c>
      <c r="AA1492" t="s">
        <v>44</v>
      </c>
      <c r="AB1492" t="s">
        <v>33</v>
      </c>
      <c r="AC1492" t="s">
        <v>33</v>
      </c>
      <c r="AD1492" s="1">
        <v>44355</v>
      </c>
      <c r="AE1492" t="s">
        <v>33</v>
      </c>
    </row>
    <row r="1493" spans="1:31" x14ac:dyDescent="0.2">
      <c r="A1493" t="str">
        <f t="shared" si="23"/>
        <v>SouthAfrica/NICD-R15260/2020-08-03</v>
      </c>
      <c r="B1493" t="s">
        <v>34819</v>
      </c>
      <c r="C1493" t="s">
        <v>3588</v>
      </c>
      <c r="D1493" t="s">
        <v>31</v>
      </c>
      <c r="E1493" t="s">
        <v>3589</v>
      </c>
      <c r="F1493" t="s">
        <v>33</v>
      </c>
      <c r="G1493" s="3">
        <v>44046</v>
      </c>
      <c r="H1493" s="4" t="s">
        <v>32962</v>
      </c>
      <c r="I1493" t="s">
        <v>254</v>
      </c>
      <c r="J1493" t="s">
        <v>255</v>
      </c>
      <c r="K1493" t="s">
        <v>310</v>
      </c>
      <c r="M1493" t="s">
        <v>254</v>
      </c>
      <c r="N1493" t="s">
        <v>255</v>
      </c>
      <c r="O1493" t="s">
        <v>310</v>
      </c>
      <c r="P1493" t="s">
        <v>37</v>
      </c>
      <c r="Q1493">
        <v>29891</v>
      </c>
      <c r="R1493" t="s">
        <v>38</v>
      </c>
      <c r="S1493">
        <v>65</v>
      </c>
      <c r="T1493" t="s">
        <v>39</v>
      </c>
      <c r="U1493" t="s">
        <v>33</v>
      </c>
      <c r="V1493" t="s">
        <v>1891</v>
      </c>
      <c r="W1493" t="s">
        <v>67</v>
      </c>
      <c r="X1493" t="s">
        <v>258</v>
      </c>
      <c r="Y1493" t="s">
        <v>258</v>
      </c>
      <c r="Z1493" t="s">
        <v>1168</v>
      </c>
      <c r="AA1493" t="s">
        <v>44</v>
      </c>
      <c r="AB1493" t="s">
        <v>33</v>
      </c>
      <c r="AC1493" t="s">
        <v>33</v>
      </c>
      <c r="AD1493" s="1">
        <v>44355</v>
      </c>
      <c r="AE1493" t="s">
        <v>33</v>
      </c>
    </row>
    <row r="1494" spans="1:31" x14ac:dyDescent="0.2">
      <c r="A1494" t="str">
        <f t="shared" si="23"/>
        <v>SouthAfrica/NICD-R15302/2020-08-04</v>
      </c>
      <c r="B1494" t="s">
        <v>34820</v>
      </c>
      <c r="C1494" t="s">
        <v>3590</v>
      </c>
      <c r="D1494" t="s">
        <v>31</v>
      </c>
      <c r="E1494" t="s">
        <v>3591</v>
      </c>
      <c r="F1494" t="s">
        <v>33</v>
      </c>
      <c r="G1494" s="3">
        <v>44047</v>
      </c>
      <c r="H1494" s="4" t="s">
        <v>32977</v>
      </c>
      <c r="I1494" t="s">
        <v>254</v>
      </c>
      <c r="J1494" t="s">
        <v>255</v>
      </c>
      <c r="K1494" t="s">
        <v>256</v>
      </c>
      <c r="M1494" t="s">
        <v>254</v>
      </c>
      <c r="N1494" t="s">
        <v>255</v>
      </c>
      <c r="O1494" t="s">
        <v>256</v>
      </c>
      <c r="P1494" t="s">
        <v>37</v>
      </c>
      <c r="Q1494">
        <v>29868</v>
      </c>
      <c r="R1494" t="s">
        <v>38</v>
      </c>
      <c r="S1494">
        <v>80</v>
      </c>
      <c r="T1494" t="s">
        <v>39</v>
      </c>
      <c r="U1494" t="s">
        <v>33</v>
      </c>
      <c r="V1494" t="s">
        <v>1241</v>
      </c>
      <c r="W1494" t="s">
        <v>67</v>
      </c>
      <c r="X1494" t="s">
        <v>258</v>
      </c>
      <c r="Y1494" t="s">
        <v>258</v>
      </c>
      <c r="Z1494" t="s">
        <v>1168</v>
      </c>
      <c r="AA1494" t="s">
        <v>44</v>
      </c>
      <c r="AB1494" t="s">
        <v>33</v>
      </c>
      <c r="AC1494" t="s">
        <v>33</v>
      </c>
      <c r="AD1494" s="1">
        <v>44355</v>
      </c>
      <c r="AE1494" t="s">
        <v>33</v>
      </c>
    </row>
    <row r="1495" spans="1:31" x14ac:dyDescent="0.2">
      <c r="A1495" t="str">
        <f t="shared" si="23"/>
        <v>SouthAfrica/NICD-R15305/2020-08-04</v>
      </c>
      <c r="B1495" t="s">
        <v>34821</v>
      </c>
      <c r="C1495" t="s">
        <v>3592</v>
      </c>
      <c r="D1495" t="s">
        <v>31</v>
      </c>
      <c r="E1495" t="s">
        <v>3593</v>
      </c>
      <c r="F1495" t="s">
        <v>33</v>
      </c>
      <c r="G1495" s="3">
        <v>44047</v>
      </c>
      <c r="H1495" s="4" t="s">
        <v>32977</v>
      </c>
      <c r="I1495" t="s">
        <v>254</v>
      </c>
      <c r="J1495" t="s">
        <v>255</v>
      </c>
      <c r="K1495" t="s">
        <v>310</v>
      </c>
      <c r="M1495" t="s">
        <v>254</v>
      </c>
      <c r="N1495" t="s">
        <v>255</v>
      </c>
      <c r="O1495" t="s">
        <v>310</v>
      </c>
      <c r="P1495" t="s">
        <v>37</v>
      </c>
      <c r="Q1495">
        <v>29872</v>
      </c>
      <c r="R1495" t="s">
        <v>38</v>
      </c>
      <c r="S1495">
        <v>40</v>
      </c>
      <c r="T1495" t="s">
        <v>51</v>
      </c>
      <c r="U1495" t="s">
        <v>33</v>
      </c>
      <c r="V1495" t="s">
        <v>73</v>
      </c>
      <c r="W1495" t="s">
        <v>67</v>
      </c>
      <c r="X1495" t="s">
        <v>258</v>
      </c>
      <c r="Y1495" t="s">
        <v>258</v>
      </c>
      <c r="Z1495" t="s">
        <v>1168</v>
      </c>
      <c r="AA1495" t="s">
        <v>44</v>
      </c>
      <c r="AB1495" t="s">
        <v>33</v>
      </c>
      <c r="AC1495" t="s">
        <v>33</v>
      </c>
      <c r="AD1495" s="1">
        <v>44355</v>
      </c>
      <c r="AE1495" t="s">
        <v>33</v>
      </c>
    </row>
    <row r="1496" spans="1:31" x14ac:dyDescent="0.2">
      <c r="A1496" t="str">
        <f t="shared" si="23"/>
        <v>SouthAfrica/NICD-R15307/2020-08-04</v>
      </c>
      <c r="B1496" t="s">
        <v>34822</v>
      </c>
      <c r="C1496" t="s">
        <v>3594</v>
      </c>
      <c r="D1496" t="s">
        <v>31</v>
      </c>
      <c r="E1496" t="s">
        <v>3595</v>
      </c>
      <c r="F1496" t="s">
        <v>33</v>
      </c>
      <c r="G1496" s="3">
        <v>44047</v>
      </c>
      <c r="H1496" s="4" t="s">
        <v>32977</v>
      </c>
      <c r="I1496" t="s">
        <v>254</v>
      </c>
      <c r="J1496" t="s">
        <v>255</v>
      </c>
      <c r="K1496" t="s">
        <v>310</v>
      </c>
      <c r="M1496" t="s">
        <v>254</v>
      </c>
      <c r="N1496" t="s">
        <v>255</v>
      </c>
      <c r="O1496" t="s">
        <v>310</v>
      </c>
      <c r="P1496" t="s">
        <v>37</v>
      </c>
      <c r="Q1496">
        <v>29867</v>
      </c>
      <c r="R1496" t="s">
        <v>38</v>
      </c>
      <c r="S1496">
        <v>69</v>
      </c>
      <c r="T1496" t="s">
        <v>39</v>
      </c>
      <c r="U1496" t="s">
        <v>33</v>
      </c>
      <c r="V1496" t="s">
        <v>1206</v>
      </c>
      <c r="W1496" t="s">
        <v>67</v>
      </c>
      <c r="X1496" t="s">
        <v>258</v>
      </c>
      <c r="Y1496" t="s">
        <v>258</v>
      </c>
      <c r="Z1496" t="s">
        <v>1168</v>
      </c>
      <c r="AA1496" t="s">
        <v>44</v>
      </c>
      <c r="AB1496" t="s">
        <v>33</v>
      </c>
      <c r="AC1496" t="s">
        <v>33</v>
      </c>
      <c r="AD1496" s="1">
        <v>44355</v>
      </c>
      <c r="AE1496" t="s">
        <v>33</v>
      </c>
    </row>
    <row r="1497" spans="1:31" x14ac:dyDescent="0.2">
      <c r="A1497" t="str">
        <f t="shared" si="23"/>
        <v>SouthAfrica/NICD-LR00436/1905-07-12</v>
      </c>
      <c r="B1497" t="s">
        <v>34823</v>
      </c>
      <c r="C1497" t="s">
        <v>3596</v>
      </c>
      <c r="D1497" t="s">
        <v>31</v>
      </c>
      <c r="E1497" t="s">
        <v>3597</v>
      </c>
      <c r="F1497" t="s">
        <v>33</v>
      </c>
      <c r="G1497" s="3">
        <v>2020</v>
      </c>
      <c r="H1497" s="4" t="s">
        <v>32714</v>
      </c>
      <c r="I1497" t="s">
        <v>254</v>
      </c>
      <c r="J1497" t="s">
        <v>255</v>
      </c>
      <c r="M1497" t="s">
        <v>254</v>
      </c>
      <c r="N1497" t="s">
        <v>255</v>
      </c>
      <c r="P1497" t="s">
        <v>37</v>
      </c>
      <c r="Q1497">
        <v>29899</v>
      </c>
      <c r="R1497" t="s">
        <v>38</v>
      </c>
      <c r="S1497" t="s">
        <v>65</v>
      </c>
      <c r="T1497" t="s">
        <v>65</v>
      </c>
      <c r="U1497" t="s">
        <v>33</v>
      </c>
      <c r="V1497" t="s">
        <v>1241</v>
      </c>
      <c r="W1497" t="s">
        <v>67</v>
      </c>
      <c r="X1497" t="s">
        <v>3026</v>
      </c>
      <c r="Y1497" t="s">
        <v>258</v>
      </c>
      <c r="Z1497" t="s">
        <v>1168</v>
      </c>
      <c r="AA1497" t="s">
        <v>44</v>
      </c>
      <c r="AB1497" t="s">
        <v>33</v>
      </c>
      <c r="AC1497" t="s">
        <v>33</v>
      </c>
      <c r="AD1497" s="1">
        <v>44355</v>
      </c>
      <c r="AE1497" t="s">
        <v>33</v>
      </c>
    </row>
    <row r="1498" spans="1:31" x14ac:dyDescent="0.2">
      <c r="A1498" t="str">
        <f t="shared" si="23"/>
        <v>SouthAfrica/NICD-N00353/2020-09-28</v>
      </c>
      <c r="B1498" t="s">
        <v>34824</v>
      </c>
      <c r="C1498" t="s">
        <v>3598</v>
      </c>
      <c r="D1498" t="s">
        <v>31</v>
      </c>
      <c r="E1498" t="s">
        <v>3599</v>
      </c>
      <c r="F1498" t="s">
        <v>33</v>
      </c>
      <c r="G1498" s="3">
        <v>44102</v>
      </c>
      <c r="H1498" s="4" t="s">
        <v>32907</v>
      </c>
      <c r="I1498" t="s">
        <v>254</v>
      </c>
      <c r="J1498" t="s">
        <v>255</v>
      </c>
      <c r="K1498" t="s">
        <v>3099</v>
      </c>
      <c r="M1498" t="s">
        <v>254</v>
      </c>
      <c r="N1498" t="s">
        <v>255</v>
      </c>
      <c r="O1498" t="s">
        <v>3099</v>
      </c>
      <c r="P1498" t="s">
        <v>37</v>
      </c>
      <c r="Q1498">
        <v>29870</v>
      </c>
      <c r="R1498" t="s">
        <v>38</v>
      </c>
      <c r="S1498">
        <v>22</v>
      </c>
      <c r="T1498" t="s">
        <v>39</v>
      </c>
      <c r="U1498" t="s">
        <v>33</v>
      </c>
      <c r="V1498" t="s">
        <v>1106</v>
      </c>
      <c r="W1498" t="s">
        <v>67</v>
      </c>
      <c r="X1498" t="s">
        <v>3600</v>
      </c>
      <c r="Y1498" t="s">
        <v>258</v>
      </c>
      <c r="Z1498" t="s">
        <v>1168</v>
      </c>
      <c r="AA1498" t="s">
        <v>44</v>
      </c>
      <c r="AB1498" t="s">
        <v>33</v>
      </c>
      <c r="AC1498" t="s">
        <v>33</v>
      </c>
      <c r="AD1498" s="1">
        <v>44355</v>
      </c>
      <c r="AE1498" t="s">
        <v>33</v>
      </c>
    </row>
    <row r="1499" spans="1:31" x14ac:dyDescent="0.2">
      <c r="A1499" t="str">
        <f t="shared" si="23"/>
        <v>SouthAfrica/NICD-N00354/2020-09-25</v>
      </c>
      <c r="B1499" t="s">
        <v>34825</v>
      </c>
      <c r="C1499" t="s">
        <v>3601</v>
      </c>
      <c r="D1499" t="s">
        <v>31</v>
      </c>
      <c r="E1499" t="s">
        <v>3602</v>
      </c>
      <c r="F1499" t="s">
        <v>33</v>
      </c>
      <c r="G1499" s="3">
        <v>44099</v>
      </c>
      <c r="H1499" s="4" t="s">
        <v>32842</v>
      </c>
      <c r="I1499" t="s">
        <v>254</v>
      </c>
      <c r="J1499" t="s">
        <v>255</v>
      </c>
      <c r="K1499" t="s">
        <v>3099</v>
      </c>
      <c r="M1499" t="s">
        <v>254</v>
      </c>
      <c r="N1499" t="s">
        <v>255</v>
      </c>
      <c r="O1499" t="s">
        <v>3099</v>
      </c>
      <c r="P1499" t="s">
        <v>37</v>
      </c>
      <c r="Q1499">
        <v>29860</v>
      </c>
      <c r="R1499" t="s">
        <v>38</v>
      </c>
      <c r="S1499">
        <v>72</v>
      </c>
      <c r="T1499" t="s">
        <v>51</v>
      </c>
      <c r="U1499" t="s">
        <v>33</v>
      </c>
      <c r="V1499" t="s">
        <v>90</v>
      </c>
      <c r="W1499" t="s">
        <v>67</v>
      </c>
      <c r="X1499" t="s">
        <v>3600</v>
      </c>
      <c r="Y1499" t="s">
        <v>258</v>
      </c>
      <c r="Z1499" t="s">
        <v>1168</v>
      </c>
      <c r="AA1499" t="s">
        <v>44</v>
      </c>
      <c r="AB1499" t="s">
        <v>33</v>
      </c>
      <c r="AC1499" t="s">
        <v>33</v>
      </c>
      <c r="AD1499" s="1">
        <v>44355</v>
      </c>
      <c r="AE1499" t="s">
        <v>33</v>
      </c>
    </row>
    <row r="1500" spans="1:31" x14ac:dyDescent="0.2">
      <c r="A1500" t="str">
        <f t="shared" si="23"/>
        <v>SouthAfrica/NICD-N00356/2020-09-25</v>
      </c>
      <c r="B1500" t="s">
        <v>34826</v>
      </c>
      <c r="C1500" t="s">
        <v>3603</v>
      </c>
      <c r="D1500" t="s">
        <v>31</v>
      </c>
      <c r="E1500" t="s">
        <v>3604</v>
      </c>
      <c r="F1500" t="s">
        <v>33</v>
      </c>
      <c r="G1500" s="3">
        <v>44099</v>
      </c>
      <c r="H1500" s="4" t="s">
        <v>32842</v>
      </c>
      <c r="I1500" t="s">
        <v>254</v>
      </c>
      <c r="J1500" t="s">
        <v>255</v>
      </c>
      <c r="K1500" t="s">
        <v>3099</v>
      </c>
      <c r="M1500" t="s">
        <v>254</v>
      </c>
      <c r="N1500" t="s">
        <v>255</v>
      </c>
      <c r="O1500" t="s">
        <v>3099</v>
      </c>
      <c r="P1500" t="s">
        <v>37</v>
      </c>
      <c r="Q1500">
        <v>29868</v>
      </c>
      <c r="R1500" t="s">
        <v>38</v>
      </c>
      <c r="S1500">
        <v>61</v>
      </c>
      <c r="T1500" t="s">
        <v>51</v>
      </c>
      <c r="U1500" t="s">
        <v>33</v>
      </c>
      <c r="V1500" t="s">
        <v>1241</v>
      </c>
      <c r="W1500" t="s">
        <v>67</v>
      </c>
      <c r="X1500" t="s">
        <v>3600</v>
      </c>
      <c r="Y1500" t="s">
        <v>258</v>
      </c>
      <c r="Z1500" t="s">
        <v>1168</v>
      </c>
      <c r="AA1500" t="s">
        <v>44</v>
      </c>
      <c r="AB1500" t="s">
        <v>33</v>
      </c>
      <c r="AC1500" t="s">
        <v>33</v>
      </c>
      <c r="AD1500" s="1">
        <v>44355</v>
      </c>
      <c r="AE1500" t="s">
        <v>33</v>
      </c>
    </row>
    <row r="1501" spans="1:31" x14ac:dyDescent="0.2">
      <c r="A1501" t="str">
        <f t="shared" si="23"/>
        <v>SouthAfrica/NICD-N00364/2020-09-21</v>
      </c>
      <c r="B1501" t="s">
        <v>34827</v>
      </c>
      <c r="C1501" t="s">
        <v>3605</v>
      </c>
      <c r="D1501" t="s">
        <v>31</v>
      </c>
      <c r="E1501" t="s">
        <v>3606</v>
      </c>
      <c r="F1501" t="s">
        <v>33</v>
      </c>
      <c r="G1501" s="3">
        <v>44095</v>
      </c>
      <c r="H1501" s="4" t="s">
        <v>33002</v>
      </c>
      <c r="I1501" t="s">
        <v>254</v>
      </c>
      <c r="J1501" t="s">
        <v>255</v>
      </c>
      <c r="K1501" t="s">
        <v>3099</v>
      </c>
      <c r="M1501" t="s">
        <v>254</v>
      </c>
      <c r="N1501" t="s">
        <v>255</v>
      </c>
      <c r="O1501" t="s">
        <v>3099</v>
      </c>
      <c r="P1501" t="s">
        <v>37</v>
      </c>
      <c r="Q1501">
        <v>29873</v>
      </c>
      <c r="R1501" t="s">
        <v>38</v>
      </c>
      <c r="S1501">
        <v>34</v>
      </c>
      <c r="T1501" t="s">
        <v>51</v>
      </c>
      <c r="U1501" t="s">
        <v>33</v>
      </c>
      <c r="V1501" t="s">
        <v>3074</v>
      </c>
      <c r="W1501" t="s">
        <v>67</v>
      </c>
      <c r="X1501" t="s">
        <v>3600</v>
      </c>
      <c r="Y1501" t="s">
        <v>258</v>
      </c>
      <c r="Z1501" t="s">
        <v>1168</v>
      </c>
      <c r="AA1501" t="s">
        <v>44</v>
      </c>
      <c r="AB1501" t="s">
        <v>33</v>
      </c>
      <c r="AC1501" t="s">
        <v>33</v>
      </c>
      <c r="AD1501" s="1">
        <v>44355</v>
      </c>
      <c r="AE1501" t="s">
        <v>33</v>
      </c>
    </row>
    <row r="1502" spans="1:31" x14ac:dyDescent="0.2">
      <c r="A1502" t="str">
        <f t="shared" si="23"/>
        <v>SouthAfrica/NICD-N00365/2020-09-21</v>
      </c>
      <c r="B1502" t="s">
        <v>34828</v>
      </c>
      <c r="C1502" t="s">
        <v>3607</v>
      </c>
      <c r="D1502" t="s">
        <v>31</v>
      </c>
      <c r="E1502" t="s">
        <v>3608</v>
      </c>
      <c r="F1502" t="s">
        <v>33</v>
      </c>
      <c r="G1502" s="3">
        <v>44095</v>
      </c>
      <c r="H1502" s="4" t="s">
        <v>33002</v>
      </c>
      <c r="I1502" t="s">
        <v>254</v>
      </c>
      <c r="J1502" t="s">
        <v>255</v>
      </c>
      <c r="K1502" t="s">
        <v>3099</v>
      </c>
      <c r="M1502" t="s">
        <v>254</v>
      </c>
      <c r="N1502" t="s">
        <v>255</v>
      </c>
      <c r="O1502" t="s">
        <v>3099</v>
      </c>
      <c r="P1502" t="s">
        <v>37</v>
      </c>
      <c r="Q1502">
        <v>29892</v>
      </c>
      <c r="R1502" t="s">
        <v>38</v>
      </c>
      <c r="S1502">
        <v>8</v>
      </c>
      <c r="T1502" t="s">
        <v>39</v>
      </c>
      <c r="U1502" t="s">
        <v>33</v>
      </c>
      <c r="V1502" t="s">
        <v>888</v>
      </c>
      <c r="W1502" t="s">
        <v>67</v>
      </c>
      <c r="X1502" t="s">
        <v>3600</v>
      </c>
      <c r="Y1502" t="s">
        <v>258</v>
      </c>
      <c r="Z1502" t="s">
        <v>1168</v>
      </c>
      <c r="AA1502" t="s">
        <v>44</v>
      </c>
      <c r="AB1502" t="s">
        <v>33</v>
      </c>
      <c r="AC1502" t="s">
        <v>33</v>
      </c>
      <c r="AD1502" s="1">
        <v>44355</v>
      </c>
      <c r="AE1502" t="s">
        <v>33</v>
      </c>
    </row>
    <row r="1503" spans="1:31" x14ac:dyDescent="0.2">
      <c r="A1503" t="str">
        <f t="shared" si="23"/>
        <v>SouthAfrica/NICD-N00367/2020-09-21</v>
      </c>
      <c r="B1503" t="s">
        <v>34829</v>
      </c>
      <c r="C1503" t="s">
        <v>3609</v>
      </c>
      <c r="D1503" t="s">
        <v>31</v>
      </c>
      <c r="E1503" t="s">
        <v>3610</v>
      </c>
      <c r="F1503" t="s">
        <v>33</v>
      </c>
      <c r="G1503" s="3">
        <v>44095</v>
      </c>
      <c r="H1503" s="4" t="s">
        <v>33002</v>
      </c>
      <c r="I1503" t="s">
        <v>254</v>
      </c>
      <c r="J1503" t="s">
        <v>255</v>
      </c>
      <c r="K1503" t="s">
        <v>3099</v>
      </c>
      <c r="M1503" t="s">
        <v>254</v>
      </c>
      <c r="N1503" t="s">
        <v>255</v>
      </c>
      <c r="O1503" t="s">
        <v>3099</v>
      </c>
      <c r="P1503" t="s">
        <v>37</v>
      </c>
      <c r="Q1503">
        <v>29879</v>
      </c>
      <c r="R1503" t="s">
        <v>38</v>
      </c>
      <c r="S1503">
        <v>78</v>
      </c>
      <c r="T1503" t="s">
        <v>51</v>
      </c>
      <c r="U1503" t="s">
        <v>33</v>
      </c>
      <c r="V1503" t="s">
        <v>3611</v>
      </c>
      <c r="W1503" t="s">
        <v>67</v>
      </c>
      <c r="X1503" t="s">
        <v>3600</v>
      </c>
      <c r="Y1503" t="s">
        <v>258</v>
      </c>
      <c r="Z1503" t="s">
        <v>1168</v>
      </c>
      <c r="AA1503" t="s">
        <v>44</v>
      </c>
      <c r="AB1503" t="s">
        <v>33</v>
      </c>
      <c r="AC1503" t="s">
        <v>33</v>
      </c>
      <c r="AD1503" s="1">
        <v>44355</v>
      </c>
      <c r="AE1503" t="s">
        <v>33</v>
      </c>
    </row>
    <row r="1504" spans="1:31" x14ac:dyDescent="0.2">
      <c r="A1504" t="str">
        <f t="shared" si="23"/>
        <v>SouthAfrica/NICD-N00374/2020-10-09</v>
      </c>
      <c r="B1504" t="s">
        <v>34830</v>
      </c>
      <c r="C1504" t="s">
        <v>3612</v>
      </c>
      <c r="D1504" t="s">
        <v>31</v>
      </c>
      <c r="E1504" t="s">
        <v>3613</v>
      </c>
      <c r="F1504" t="s">
        <v>33</v>
      </c>
      <c r="G1504" s="3">
        <v>44113</v>
      </c>
      <c r="H1504" s="4" t="s">
        <v>32843</v>
      </c>
      <c r="I1504" t="s">
        <v>254</v>
      </c>
      <c r="J1504" t="s">
        <v>255</v>
      </c>
      <c r="K1504" t="s">
        <v>3099</v>
      </c>
      <c r="M1504" t="s">
        <v>254</v>
      </c>
      <c r="N1504" t="s">
        <v>255</v>
      </c>
      <c r="O1504" t="s">
        <v>3099</v>
      </c>
      <c r="P1504" t="s">
        <v>37</v>
      </c>
      <c r="Q1504">
        <v>29868</v>
      </c>
      <c r="R1504" t="s">
        <v>38</v>
      </c>
      <c r="S1504">
        <v>44</v>
      </c>
      <c r="T1504" t="s">
        <v>51</v>
      </c>
      <c r="U1504" t="s">
        <v>33</v>
      </c>
      <c r="V1504" t="s">
        <v>1106</v>
      </c>
      <c r="W1504" t="s">
        <v>67</v>
      </c>
      <c r="X1504" t="s">
        <v>3614</v>
      </c>
      <c r="Y1504" t="s">
        <v>258</v>
      </c>
      <c r="Z1504" t="s">
        <v>1168</v>
      </c>
      <c r="AA1504" t="s">
        <v>44</v>
      </c>
      <c r="AB1504" t="s">
        <v>33</v>
      </c>
      <c r="AC1504" t="s">
        <v>33</v>
      </c>
      <c r="AD1504" s="1">
        <v>44355</v>
      </c>
      <c r="AE1504" t="s">
        <v>33</v>
      </c>
    </row>
    <row r="1505" spans="1:31" x14ac:dyDescent="0.2">
      <c r="A1505" t="str">
        <f t="shared" si="23"/>
        <v>SouthAfrica/NICD-N00378/2020-10-08</v>
      </c>
      <c r="B1505" t="s">
        <v>34831</v>
      </c>
      <c r="C1505" t="s">
        <v>3615</v>
      </c>
      <c r="D1505" t="s">
        <v>31</v>
      </c>
      <c r="E1505" t="s">
        <v>3616</v>
      </c>
      <c r="F1505" t="s">
        <v>33</v>
      </c>
      <c r="G1505" s="3">
        <v>44112</v>
      </c>
      <c r="H1505" s="4" t="s">
        <v>33003</v>
      </c>
      <c r="I1505" t="s">
        <v>254</v>
      </c>
      <c r="J1505" t="s">
        <v>255</v>
      </c>
      <c r="K1505" t="s">
        <v>3099</v>
      </c>
      <c r="M1505" t="s">
        <v>254</v>
      </c>
      <c r="N1505" t="s">
        <v>255</v>
      </c>
      <c r="O1505" t="s">
        <v>3099</v>
      </c>
      <c r="P1505" t="s">
        <v>37</v>
      </c>
      <c r="Q1505">
        <v>29868</v>
      </c>
      <c r="R1505" t="s">
        <v>38</v>
      </c>
      <c r="S1505">
        <v>16</v>
      </c>
      <c r="T1505" t="s">
        <v>51</v>
      </c>
      <c r="U1505" t="s">
        <v>33</v>
      </c>
      <c r="V1505" t="s">
        <v>1241</v>
      </c>
      <c r="W1505" t="s">
        <v>67</v>
      </c>
      <c r="X1505" t="s">
        <v>3614</v>
      </c>
      <c r="Y1505" t="s">
        <v>258</v>
      </c>
      <c r="Z1505" t="s">
        <v>1168</v>
      </c>
      <c r="AA1505" t="s">
        <v>44</v>
      </c>
      <c r="AB1505" t="s">
        <v>33</v>
      </c>
      <c r="AC1505" t="s">
        <v>33</v>
      </c>
      <c r="AD1505" s="1">
        <v>44355</v>
      </c>
      <c r="AE1505" t="s">
        <v>33</v>
      </c>
    </row>
    <row r="1506" spans="1:31" x14ac:dyDescent="0.2">
      <c r="A1506" t="str">
        <f t="shared" si="23"/>
        <v>SouthAfrica/NICD-N00382/2020-10-08</v>
      </c>
      <c r="B1506" t="s">
        <v>34832</v>
      </c>
      <c r="C1506" t="s">
        <v>3617</v>
      </c>
      <c r="D1506" t="s">
        <v>31</v>
      </c>
      <c r="E1506" t="s">
        <v>3618</v>
      </c>
      <c r="F1506" t="s">
        <v>33</v>
      </c>
      <c r="G1506" s="3">
        <v>44112</v>
      </c>
      <c r="H1506" s="4" t="s">
        <v>33003</v>
      </c>
      <c r="I1506" t="s">
        <v>254</v>
      </c>
      <c r="J1506" t="s">
        <v>255</v>
      </c>
      <c r="K1506" t="s">
        <v>3099</v>
      </c>
      <c r="M1506" t="s">
        <v>254</v>
      </c>
      <c r="N1506" t="s">
        <v>255</v>
      </c>
      <c r="O1506" t="s">
        <v>3099</v>
      </c>
      <c r="P1506" t="s">
        <v>37</v>
      </c>
      <c r="Q1506">
        <v>29867</v>
      </c>
      <c r="R1506" t="s">
        <v>38</v>
      </c>
      <c r="S1506">
        <v>16</v>
      </c>
      <c r="T1506" t="s">
        <v>39</v>
      </c>
      <c r="U1506" t="s">
        <v>33</v>
      </c>
      <c r="V1506" t="s">
        <v>1241</v>
      </c>
      <c r="W1506" t="s">
        <v>67</v>
      </c>
      <c r="X1506" t="s">
        <v>3614</v>
      </c>
      <c r="Y1506" t="s">
        <v>258</v>
      </c>
      <c r="Z1506" t="s">
        <v>1168</v>
      </c>
      <c r="AA1506" t="s">
        <v>44</v>
      </c>
      <c r="AB1506" t="s">
        <v>33</v>
      </c>
      <c r="AC1506" t="s">
        <v>33</v>
      </c>
      <c r="AD1506" s="1">
        <v>44355</v>
      </c>
      <c r="AE1506" t="s">
        <v>33</v>
      </c>
    </row>
    <row r="1507" spans="1:31" x14ac:dyDescent="0.2">
      <c r="A1507" t="str">
        <f t="shared" si="23"/>
        <v>SouthAfrica/NICD-N00387/2020-10-08</v>
      </c>
      <c r="B1507" t="s">
        <v>34833</v>
      </c>
      <c r="C1507" t="s">
        <v>3619</v>
      </c>
      <c r="D1507" t="s">
        <v>31</v>
      </c>
      <c r="E1507" t="s">
        <v>3620</v>
      </c>
      <c r="F1507" t="s">
        <v>33</v>
      </c>
      <c r="G1507" s="3">
        <v>44112</v>
      </c>
      <c r="H1507" s="4" t="s">
        <v>33003</v>
      </c>
      <c r="I1507" t="s">
        <v>254</v>
      </c>
      <c r="J1507" t="s">
        <v>255</v>
      </c>
      <c r="K1507" t="s">
        <v>3099</v>
      </c>
      <c r="M1507" t="s">
        <v>254</v>
      </c>
      <c r="N1507" t="s">
        <v>255</v>
      </c>
      <c r="O1507" t="s">
        <v>3099</v>
      </c>
      <c r="P1507" t="s">
        <v>37</v>
      </c>
      <c r="Q1507">
        <v>29869</v>
      </c>
      <c r="R1507" t="s">
        <v>38</v>
      </c>
      <c r="S1507">
        <v>12</v>
      </c>
      <c r="T1507" t="s">
        <v>51</v>
      </c>
      <c r="U1507" t="s">
        <v>33</v>
      </c>
      <c r="V1507" t="s">
        <v>2624</v>
      </c>
      <c r="W1507" t="s">
        <v>67</v>
      </c>
      <c r="X1507" t="s">
        <v>3614</v>
      </c>
      <c r="Y1507" t="s">
        <v>258</v>
      </c>
      <c r="Z1507" t="s">
        <v>1168</v>
      </c>
      <c r="AA1507" t="s">
        <v>44</v>
      </c>
      <c r="AB1507" t="s">
        <v>33</v>
      </c>
      <c r="AC1507" t="s">
        <v>33</v>
      </c>
      <c r="AD1507" s="1">
        <v>44355</v>
      </c>
      <c r="AE1507" t="s">
        <v>33</v>
      </c>
    </row>
    <row r="1508" spans="1:31" x14ac:dyDescent="0.2">
      <c r="A1508" t="str">
        <f t="shared" si="23"/>
        <v>SouthAfrica/NICD-N00391/2020-10-08</v>
      </c>
      <c r="B1508" t="s">
        <v>34834</v>
      </c>
      <c r="C1508" t="s">
        <v>3621</v>
      </c>
      <c r="D1508" t="s">
        <v>31</v>
      </c>
      <c r="E1508" t="s">
        <v>3622</v>
      </c>
      <c r="F1508" t="s">
        <v>33</v>
      </c>
      <c r="G1508" s="3">
        <v>44112</v>
      </c>
      <c r="H1508" s="4" t="s">
        <v>33003</v>
      </c>
      <c r="I1508" t="s">
        <v>254</v>
      </c>
      <c r="J1508" t="s">
        <v>255</v>
      </c>
      <c r="K1508" t="s">
        <v>3099</v>
      </c>
      <c r="M1508" t="s">
        <v>254</v>
      </c>
      <c r="N1508" t="s">
        <v>255</v>
      </c>
      <c r="O1508" t="s">
        <v>3099</v>
      </c>
      <c r="P1508" t="s">
        <v>37</v>
      </c>
      <c r="Q1508">
        <v>29867</v>
      </c>
      <c r="R1508" t="s">
        <v>38</v>
      </c>
      <c r="S1508">
        <v>67</v>
      </c>
      <c r="T1508" t="s">
        <v>39</v>
      </c>
      <c r="U1508" t="s">
        <v>33</v>
      </c>
      <c r="V1508" t="s">
        <v>52</v>
      </c>
      <c r="W1508" t="s">
        <v>59</v>
      </c>
      <c r="X1508" t="s">
        <v>3614</v>
      </c>
      <c r="Y1508" t="s">
        <v>258</v>
      </c>
      <c r="Z1508" t="s">
        <v>1168</v>
      </c>
      <c r="AA1508" t="s">
        <v>44</v>
      </c>
      <c r="AB1508" t="s">
        <v>33</v>
      </c>
      <c r="AC1508" t="s">
        <v>33</v>
      </c>
      <c r="AD1508" s="1">
        <v>44355</v>
      </c>
      <c r="AE1508" t="s">
        <v>33</v>
      </c>
    </row>
    <row r="1509" spans="1:31" x14ac:dyDescent="0.2">
      <c r="A1509" t="str">
        <f t="shared" si="23"/>
        <v>SouthAfrica/NICD-N00394/2020-10-13</v>
      </c>
      <c r="B1509" t="s">
        <v>34835</v>
      </c>
      <c r="C1509" t="s">
        <v>3623</v>
      </c>
      <c r="D1509" t="s">
        <v>31</v>
      </c>
      <c r="E1509" t="s">
        <v>3624</v>
      </c>
      <c r="F1509" t="s">
        <v>33</v>
      </c>
      <c r="G1509" s="3">
        <v>44117</v>
      </c>
      <c r="H1509" s="4" t="s">
        <v>32857</v>
      </c>
      <c r="I1509" t="s">
        <v>254</v>
      </c>
      <c r="J1509" t="s">
        <v>255</v>
      </c>
      <c r="K1509" t="s">
        <v>3099</v>
      </c>
      <c r="M1509" t="s">
        <v>254</v>
      </c>
      <c r="N1509" t="s">
        <v>255</v>
      </c>
      <c r="O1509" t="s">
        <v>3099</v>
      </c>
      <c r="P1509" t="s">
        <v>37</v>
      </c>
      <c r="Q1509">
        <v>29899</v>
      </c>
      <c r="R1509" t="s">
        <v>38</v>
      </c>
      <c r="S1509">
        <v>30</v>
      </c>
      <c r="T1509" t="s">
        <v>51</v>
      </c>
      <c r="U1509" t="s">
        <v>33</v>
      </c>
      <c r="V1509" t="s">
        <v>2624</v>
      </c>
      <c r="W1509" t="s">
        <v>67</v>
      </c>
      <c r="X1509" t="s">
        <v>3614</v>
      </c>
      <c r="Y1509" t="s">
        <v>258</v>
      </c>
      <c r="Z1509" t="s">
        <v>1168</v>
      </c>
      <c r="AA1509" t="s">
        <v>44</v>
      </c>
      <c r="AB1509" t="s">
        <v>33</v>
      </c>
      <c r="AC1509" t="s">
        <v>33</v>
      </c>
      <c r="AD1509" s="1">
        <v>44355</v>
      </c>
      <c r="AE1509" t="s">
        <v>33</v>
      </c>
    </row>
    <row r="1510" spans="1:31" x14ac:dyDescent="0.2">
      <c r="A1510" t="str">
        <f t="shared" si="23"/>
        <v>SouthAfrica/NICD-N00402/2020-10-16</v>
      </c>
      <c r="B1510" t="s">
        <v>34836</v>
      </c>
      <c r="C1510" t="s">
        <v>3625</v>
      </c>
      <c r="D1510" t="s">
        <v>31</v>
      </c>
      <c r="E1510" t="s">
        <v>3626</v>
      </c>
      <c r="F1510" t="s">
        <v>33</v>
      </c>
      <c r="G1510" s="3">
        <v>44120</v>
      </c>
      <c r="H1510" s="4" t="s">
        <v>33004</v>
      </c>
      <c r="I1510" t="s">
        <v>254</v>
      </c>
      <c r="J1510" t="s">
        <v>255</v>
      </c>
      <c r="K1510" t="s">
        <v>3099</v>
      </c>
      <c r="M1510" t="s">
        <v>254</v>
      </c>
      <c r="N1510" t="s">
        <v>255</v>
      </c>
      <c r="O1510" t="s">
        <v>3099</v>
      </c>
      <c r="P1510" t="s">
        <v>37</v>
      </c>
      <c r="Q1510">
        <v>29867</v>
      </c>
      <c r="R1510" t="s">
        <v>38</v>
      </c>
      <c r="S1510">
        <v>33</v>
      </c>
      <c r="T1510" t="s">
        <v>51</v>
      </c>
      <c r="U1510" t="s">
        <v>33</v>
      </c>
      <c r="V1510" t="s">
        <v>3074</v>
      </c>
      <c r="W1510" t="s">
        <v>67</v>
      </c>
      <c r="X1510" t="s">
        <v>3614</v>
      </c>
      <c r="Y1510" t="s">
        <v>258</v>
      </c>
      <c r="Z1510" t="s">
        <v>1168</v>
      </c>
      <c r="AA1510" t="s">
        <v>44</v>
      </c>
      <c r="AB1510" t="s">
        <v>33</v>
      </c>
      <c r="AC1510" t="s">
        <v>33</v>
      </c>
      <c r="AD1510" s="1">
        <v>44355</v>
      </c>
      <c r="AE1510" t="s">
        <v>33</v>
      </c>
    </row>
    <row r="1511" spans="1:31" x14ac:dyDescent="0.2">
      <c r="A1511" t="str">
        <f t="shared" si="23"/>
        <v>SouthAfrica/NICD-N00409/2020-10-12</v>
      </c>
      <c r="B1511" t="s">
        <v>34837</v>
      </c>
      <c r="C1511" t="s">
        <v>3627</v>
      </c>
      <c r="D1511" t="s">
        <v>31</v>
      </c>
      <c r="E1511" t="s">
        <v>3628</v>
      </c>
      <c r="F1511" t="s">
        <v>33</v>
      </c>
      <c r="G1511" s="3">
        <v>44116</v>
      </c>
      <c r="H1511" s="4" t="s">
        <v>32801</v>
      </c>
      <c r="I1511" t="s">
        <v>254</v>
      </c>
      <c r="J1511" t="s">
        <v>255</v>
      </c>
      <c r="K1511" t="s">
        <v>3099</v>
      </c>
      <c r="M1511" t="s">
        <v>254</v>
      </c>
      <c r="N1511" t="s">
        <v>255</v>
      </c>
      <c r="O1511" t="s">
        <v>3099</v>
      </c>
      <c r="P1511" t="s">
        <v>37</v>
      </c>
      <c r="Q1511">
        <v>29870</v>
      </c>
      <c r="R1511" t="s">
        <v>38</v>
      </c>
      <c r="S1511">
        <v>8</v>
      </c>
      <c r="T1511" t="s">
        <v>39</v>
      </c>
      <c r="U1511" t="s">
        <v>33</v>
      </c>
      <c r="V1511" t="s">
        <v>1241</v>
      </c>
      <c r="W1511" t="s">
        <v>67</v>
      </c>
      <c r="X1511" t="s">
        <v>3614</v>
      </c>
      <c r="Y1511" t="s">
        <v>258</v>
      </c>
      <c r="Z1511" t="s">
        <v>1168</v>
      </c>
      <c r="AA1511" t="s">
        <v>44</v>
      </c>
      <c r="AB1511" t="s">
        <v>33</v>
      </c>
      <c r="AC1511" t="s">
        <v>33</v>
      </c>
      <c r="AD1511" s="1">
        <v>44355</v>
      </c>
      <c r="AE1511" t="s">
        <v>33</v>
      </c>
    </row>
    <row r="1512" spans="1:31" x14ac:dyDescent="0.2">
      <c r="A1512" t="str">
        <f t="shared" si="23"/>
        <v>SouthAfrica/NICD-N00412/2020-10-14</v>
      </c>
      <c r="B1512" t="s">
        <v>34838</v>
      </c>
      <c r="C1512" t="s">
        <v>3629</v>
      </c>
      <c r="D1512" t="s">
        <v>31</v>
      </c>
      <c r="E1512" t="s">
        <v>3630</v>
      </c>
      <c r="F1512" t="s">
        <v>33</v>
      </c>
      <c r="G1512" s="3">
        <v>44118</v>
      </c>
      <c r="H1512" s="4" t="s">
        <v>32803</v>
      </c>
      <c r="I1512" t="s">
        <v>254</v>
      </c>
      <c r="J1512" t="s">
        <v>255</v>
      </c>
      <c r="K1512" t="s">
        <v>3099</v>
      </c>
      <c r="M1512" t="s">
        <v>254</v>
      </c>
      <c r="N1512" t="s">
        <v>255</v>
      </c>
      <c r="O1512" t="s">
        <v>3099</v>
      </c>
      <c r="P1512" t="s">
        <v>37</v>
      </c>
      <c r="Q1512">
        <v>29878</v>
      </c>
      <c r="R1512" t="s">
        <v>38</v>
      </c>
      <c r="S1512">
        <v>74</v>
      </c>
      <c r="T1512" t="s">
        <v>51</v>
      </c>
      <c r="U1512" t="s">
        <v>33</v>
      </c>
      <c r="V1512" t="s">
        <v>2624</v>
      </c>
      <c r="W1512" t="s">
        <v>67</v>
      </c>
      <c r="X1512" t="s">
        <v>3614</v>
      </c>
      <c r="Y1512" t="s">
        <v>258</v>
      </c>
      <c r="Z1512" t="s">
        <v>1168</v>
      </c>
      <c r="AA1512" t="s">
        <v>44</v>
      </c>
      <c r="AB1512" t="s">
        <v>33</v>
      </c>
      <c r="AC1512" t="s">
        <v>33</v>
      </c>
      <c r="AD1512" s="1">
        <v>44355</v>
      </c>
      <c r="AE1512" t="s">
        <v>33</v>
      </c>
    </row>
    <row r="1513" spans="1:31" x14ac:dyDescent="0.2">
      <c r="A1513" t="str">
        <f t="shared" si="23"/>
        <v>SouthAfrica/NICD-N00424/2020-10-23</v>
      </c>
      <c r="B1513" t="s">
        <v>34839</v>
      </c>
      <c r="C1513" t="s">
        <v>3631</v>
      </c>
      <c r="D1513" t="s">
        <v>31</v>
      </c>
      <c r="E1513" t="s">
        <v>3632</v>
      </c>
      <c r="F1513" t="s">
        <v>33</v>
      </c>
      <c r="G1513" s="3">
        <v>44127</v>
      </c>
      <c r="H1513" s="4" t="s">
        <v>32911</v>
      </c>
      <c r="I1513" t="s">
        <v>254</v>
      </c>
      <c r="J1513" t="s">
        <v>255</v>
      </c>
      <c r="K1513" t="s">
        <v>310</v>
      </c>
      <c r="M1513" t="s">
        <v>254</v>
      </c>
      <c r="N1513" t="s">
        <v>255</v>
      </c>
      <c r="O1513" t="s">
        <v>310</v>
      </c>
      <c r="P1513" t="s">
        <v>37</v>
      </c>
      <c r="Q1513">
        <v>29865</v>
      </c>
      <c r="R1513" t="s">
        <v>38</v>
      </c>
      <c r="S1513">
        <v>30</v>
      </c>
      <c r="T1513" t="s">
        <v>51</v>
      </c>
      <c r="U1513" t="s">
        <v>33</v>
      </c>
      <c r="V1513" t="s">
        <v>90</v>
      </c>
      <c r="W1513" t="s">
        <v>67</v>
      </c>
      <c r="X1513" t="s">
        <v>3633</v>
      </c>
      <c r="Y1513" t="s">
        <v>258</v>
      </c>
      <c r="Z1513" t="s">
        <v>1168</v>
      </c>
      <c r="AA1513" t="s">
        <v>44</v>
      </c>
      <c r="AB1513" t="s">
        <v>33</v>
      </c>
      <c r="AC1513" t="s">
        <v>33</v>
      </c>
      <c r="AD1513" s="1">
        <v>44355</v>
      </c>
      <c r="AE1513" t="s">
        <v>33</v>
      </c>
    </row>
    <row r="1514" spans="1:31" x14ac:dyDescent="0.2">
      <c r="A1514" t="str">
        <f t="shared" si="23"/>
        <v>SouthAfrica/NICD-N00425/2020-10-27</v>
      </c>
      <c r="B1514" t="s">
        <v>34840</v>
      </c>
      <c r="C1514" t="s">
        <v>3634</v>
      </c>
      <c r="D1514" t="s">
        <v>31</v>
      </c>
      <c r="E1514" t="s">
        <v>3635</v>
      </c>
      <c r="F1514" t="s">
        <v>33</v>
      </c>
      <c r="G1514" s="3">
        <v>44131</v>
      </c>
      <c r="H1514" s="4" t="s">
        <v>32777</v>
      </c>
      <c r="I1514" t="s">
        <v>254</v>
      </c>
      <c r="J1514" t="s">
        <v>255</v>
      </c>
      <c r="K1514" t="s">
        <v>2398</v>
      </c>
      <c r="M1514" t="s">
        <v>254</v>
      </c>
      <c r="N1514" t="s">
        <v>255</v>
      </c>
      <c r="O1514" t="s">
        <v>2398</v>
      </c>
      <c r="P1514" t="s">
        <v>37</v>
      </c>
      <c r="Q1514">
        <v>29866</v>
      </c>
      <c r="R1514" t="s">
        <v>38</v>
      </c>
      <c r="S1514">
        <v>44</v>
      </c>
      <c r="T1514" t="s">
        <v>51</v>
      </c>
      <c r="U1514" t="s">
        <v>33</v>
      </c>
      <c r="V1514" t="s">
        <v>3074</v>
      </c>
      <c r="W1514" t="s">
        <v>67</v>
      </c>
      <c r="X1514" t="s">
        <v>3636</v>
      </c>
      <c r="Y1514" t="s">
        <v>258</v>
      </c>
      <c r="Z1514" t="s">
        <v>1168</v>
      </c>
      <c r="AA1514" t="s">
        <v>44</v>
      </c>
      <c r="AB1514" t="s">
        <v>33</v>
      </c>
      <c r="AC1514" t="s">
        <v>33</v>
      </c>
      <c r="AD1514" s="1">
        <v>44355</v>
      </c>
      <c r="AE1514" t="s">
        <v>33</v>
      </c>
    </row>
    <row r="1515" spans="1:31" x14ac:dyDescent="0.2">
      <c r="A1515" t="str">
        <f t="shared" si="23"/>
        <v>SouthAfrica/NICD-N00430/2020-10-29</v>
      </c>
      <c r="B1515" t="s">
        <v>34841</v>
      </c>
      <c r="C1515" t="s">
        <v>3637</v>
      </c>
      <c r="D1515" t="s">
        <v>31</v>
      </c>
      <c r="E1515" t="s">
        <v>3638</v>
      </c>
      <c r="F1515" t="s">
        <v>33</v>
      </c>
      <c r="G1515" s="3">
        <v>44133</v>
      </c>
      <c r="H1515" s="4" t="s">
        <v>32882</v>
      </c>
      <c r="I1515" t="s">
        <v>254</v>
      </c>
      <c r="J1515" t="s">
        <v>255</v>
      </c>
      <c r="K1515" t="s">
        <v>2398</v>
      </c>
      <c r="M1515" t="s">
        <v>254</v>
      </c>
      <c r="N1515" t="s">
        <v>255</v>
      </c>
      <c r="O1515" t="s">
        <v>2398</v>
      </c>
      <c r="P1515" t="s">
        <v>37</v>
      </c>
      <c r="Q1515">
        <v>29900</v>
      </c>
      <c r="R1515" t="s">
        <v>38</v>
      </c>
      <c r="S1515">
        <v>47</v>
      </c>
      <c r="T1515" t="s">
        <v>51</v>
      </c>
      <c r="U1515" t="s">
        <v>33</v>
      </c>
      <c r="V1515" t="s">
        <v>653</v>
      </c>
      <c r="W1515" t="s">
        <v>67</v>
      </c>
      <c r="X1515" t="s">
        <v>258</v>
      </c>
      <c r="Y1515" t="s">
        <v>258</v>
      </c>
      <c r="Z1515" t="s">
        <v>1168</v>
      </c>
      <c r="AA1515" t="s">
        <v>44</v>
      </c>
      <c r="AB1515" t="s">
        <v>33</v>
      </c>
      <c r="AC1515" t="s">
        <v>33</v>
      </c>
      <c r="AD1515" s="1">
        <v>44355</v>
      </c>
      <c r="AE1515" t="s">
        <v>33</v>
      </c>
    </row>
    <row r="1516" spans="1:31" x14ac:dyDescent="0.2">
      <c r="A1516" t="str">
        <f t="shared" si="23"/>
        <v>SouthAfrica/NICD-N00431/2020-10-27</v>
      </c>
      <c r="B1516" t="s">
        <v>34842</v>
      </c>
      <c r="C1516" t="s">
        <v>3639</v>
      </c>
      <c r="D1516" t="s">
        <v>31</v>
      </c>
      <c r="E1516" t="s">
        <v>3640</v>
      </c>
      <c r="F1516" t="s">
        <v>33</v>
      </c>
      <c r="G1516" s="3">
        <v>44131</v>
      </c>
      <c r="H1516" s="4" t="s">
        <v>32777</v>
      </c>
      <c r="I1516" t="s">
        <v>254</v>
      </c>
      <c r="J1516" t="s">
        <v>255</v>
      </c>
      <c r="K1516" t="s">
        <v>2398</v>
      </c>
      <c r="M1516" t="s">
        <v>254</v>
      </c>
      <c r="N1516" t="s">
        <v>255</v>
      </c>
      <c r="O1516" t="s">
        <v>2398</v>
      </c>
      <c r="P1516" t="s">
        <v>37</v>
      </c>
      <c r="Q1516">
        <v>29867</v>
      </c>
      <c r="R1516" t="s">
        <v>38</v>
      </c>
      <c r="S1516">
        <v>29</v>
      </c>
      <c r="T1516" t="s">
        <v>51</v>
      </c>
      <c r="U1516" t="s">
        <v>33</v>
      </c>
      <c r="V1516" t="s">
        <v>3074</v>
      </c>
      <c r="W1516" t="s">
        <v>67</v>
      </c>
      <c r="X1516" t="s">
        <v>258</v>
      </c>
      <c r="Y1516" t="s">
        <v>258</v>
      </c>
      <c r="Z1516" t="s">
        <v>1168</v>
      </c>
      <c r="AA1516" t="s">
        <v>44</v>
      </c>
      <c r="AB1516" t="s">
        <v>33</v>
      </c>
      <c r="AC1516" t="s">
        <v>33</v>
      </c>
      <c r="AD1516" s="1">
        <v>44355</v>
      </c>
      <c r="AE1516" t="s">
        <v>33</v>
      </c>
    </row>
    <row r="1517" spans="1:31" x14ac:dyDescent="0.2">
      <c r="A1517" t="str">
        <f t="shared" si="23"/>
        <v>SouthAfrica/NICD-N00434/2020-10-27</v>
      </c>
      <c r="B1517" t="s">
        <v>34843</v>
      </c>
      <c r="C1517" t="s">
        <v>3641</v>
      </c>
      <c r="D1517" t="s">
        <v>31</v>
      </c>
      <c r="E1517" t="s">
        <v>3642</v>
      </c>
      <c r="F1517" t="s">
        <v>33</v>
      </c>
      <c r="G1517" s="3">
        <v>44131</v>
      </c>
      <c r="H1517" s="4" t="s">
        <v>32777</v>
      </c>
      <c r="I1517" t="s">
        <v>254</v>
      </c>
      <c r="J1517" t="s">
        <v>255</v>
      </c>
      <c r="K1517" t="s">
        <v>2398</v>
      </c>
      <c r="M1517" t="s">
        <v>254</v>
      </c>
      <c r="N1517" t="s">
        <v>255</v>
      </c>
      <c r="O1517" t="s">
        <v>2398</v>
      </c>
      <c r="P1517" t="s">
        <v>37</v>
      </c>
      <c r="Q1517">
        <v>29870</v>
      </c>
      <c r="R1517" t="s">
        <v>38</v>
      </c>
      <c r="S1517">
        <v>28</v>
      </c>
      <c r="T1517" t="s">
        <v>51</v>
      </c>
      <c r="U1517" t="s">
        <v>33</v>
      </c>
      <c r="V1517" t="s">
        <v>1241</v>
      </c>
      <c r="W1517" t="s">
        <v>67</v>
      </c>
      <c r="X1517" t="s">
        <v>3636</v>
      </c>
      <c r="Y1517" t="s">
        <v>258</v>
      </c>
      <c r="Z1517" t="s">
        <v>1168</v>
      </c>
      <c r="AA1517" t="s">
        <v>44</v>
      </c>
      <c r="AB1517" t="s">
        <v>33</v>
      </c>
      <c r="AC1517" t="s">
        <v>33</v>
      </c>
      <c r="AD1517" s="1">
        <v>44355</v>
      </c>
      <c r="AE1517" t="s">
        <v>33</v>
      </c>
    </row>
    <row r="1518" spans="1:31" x14ac:dyDescent="0.2">
      <c r="A1518" t="str">
        <f t="shared" si="23"/>
        <v>SouthAfrica/NICD-N00437/2020-11-02</v>
      </c>
      <c r="B1518" t="s">
        <v>34844</v>
      </c>
      <c r="C1518" t="s">
        <v>3643</v>
      </c>
      <c r="D1518" t="s">
        <v>31</v>
      </c>
      <c r="E1518" t="s">
        <v>3644</v>
      </c>
      <c r="F1518" t="s">
        <v>33</v>
      </c>
      <c r="G1518" s="3">
        <v>44137</v>
      </c>
      <c r="H1518" s="4" t="s">
        <v>32760</v>
      </c>
      <c r="I1518" t="s">
        <v>254</v>
      </c>
      <c r="J1518" t="s">
        <v>255</v>
      </c>
      <c r="K1518" t="s">
        <v>2398</v>
      </c>
      <c r="M1518" t="s">
        <v>254</v>
      </c>
      <c r="N1518" t="s">
        <v>255</v>
      </c>
      <c r="O1518" t="s">
        <v>2398</v>
      </c>
      <c r="P1518" t="s">
        <v>37</v>
      </c>
      <c r="Q1518">
        <v>29867</v>
      </c>
      <c r="R1518" t="s">
        <v>38</v>
      </c>
      <c r="S1518">
        <v>49</v>
      </c>
      <c r="T1518" t="s">
        <v>51</v>
      </c>
      <c r="U1518" t="s">
        <v>33</v>
      </c>
      <c r="V1518" t="s">
        <v>1241</v>
      </c>
      <c r="W1518" t="s">
        <v>67</v>
      </c>
      <c r="X1518" t="s">
        <v>3636</v>
      </c>
      <c r="Y1518" t="s">
        <v>258</v>
      </c>
      <c r="Z1518" t="s">
        <v>1168</v>
      </c>
      <c r="AA1518" t="s">
        <v>44</v>
      </c>
      <c r="AB1518" t="s">
        <v>33</v>
      </c>
      <c r="AC1518" t="s">
        <v>33</v>
      </c>
      <c r="AD1518" s="1">
        <v>44355</v>
      </c>
      <c r="AE1518" t="s">
        <v>33</v>
      </c>
    </row>
    <row r="1519" spans="1:31" x14ac:dyDescent="0.2">
      <c r="A1519" t="str">
        <f t="shared" si="23"/>
        <v>SouthAfrica/NICD-N00441/1905-07-12</v>
      </c>
      <c r="B1519" t="s">
        <v>34845</v>
      </c>
      <c r="C1519" t="s">
        <v>3645</v>
      </c>
      <c r="D1519" t="s">
        <v>31</v>
      </c>
      <c r="E1519" t="s">
        <v>3646</v>
      </c>
      <c r="F1519" t="s">
        <v>33</v>
      </c>
      <c r="G1519" s="3">
        <v>2020</v>
      </c>
      <c r="H1519" s="4" t="s">
        <v>32714</v>
      </c>
      <c r="I1519" t="s">
        <v>254</v>
      </c>
      <c r="J1519" t="s">
        <v>255</v>
      </c>
      <c r="M1519" t="s">
        <v>254</v>
      </c>
      <c r="N1519" t="s">
        <v>255</v>
      </c>
      <c r="P1519" t="s">
        <v>37</v>
      </c>
      <c r="Q1519">
        <v>29866</v>
      </c>
      <c r="R1519" t="s">
        <v>38</v>
      </c>
      <c r="S1519" t="s">
        <v>65</v>
      </c>
      <c r="T1519" t="s">
        <v>65</v>
      </c>
      <c r="U1519" t="s">
        <v>33</v>
      </c>
      <c r="V1519" t="s">
        <v>90</v>
      </c>
      <c r="W1519" t="s">
        <v>67</v>
      </c>
      <c r="X1519" t="s">
        <v>258</v>
      </c>
      <c r="Y1519" t="s">
        <v>258</v>
      </c>
      <c r="Z1519" t="s">
        <v>1168</v>
      </c>
      <c r="AA1519" t="s">
        <v>44</v>
      </c>
      <c r="AB1519" t="s">
        <v>33</v>
      </c>
      <c r="AC1519" t="s">
        <v>33</v>
      </c>
      <c r="AD1519" s="1">
        <v>44355</v>
      </c>
      <c r="AE1519" t="s">
        <v>33</v>
      </c>
    </row>
    <row r="1520" spans="1:31" x14ac:dyDescent="0.2">
      <c r="A1520" t="str">
        <f t="shared" si="23"/>
        <v>SouthAfrica/NICD-N00444/2020-10-28</v>
      </c>
      <c r="B1520" t="s">
        <v>34846</v>
      </c>
      <c r="C1520" t="s">
        <v>3647</v>
      </c>
      <c r="D1520" t="s">
        <v>31</v>
      </c>
      <c r="E1520" t="s">
        <v>3648</v>
      </c>
      <c r="F1520" t="s">
        <v>33</v>
      </c>
      <c r="G1520" s="3">
        <v>44132</v>
      </c>
      <c r="H1520" s="4" t="s">
        <v>32727</v>
      </c>
      <c r="I1520" t="s">
        <v>254</v>
      </c>
      <c r="J1520" t="s">
        <v>255</v>
      </c>
      <c r="K1520" t="s">
        <v>2398</v>
      </c>
      <c r="M1520" t="s">
        <v>254</v>
      </c>
      <c r="N1520" t="s">
        <v>255</v>
      </c>
      <c r="O1520" t="s">
        <v>2398</v>
      </c>
      <c r="P1520" t="s">
        <v>37</v>
      </c>
      <c r="Q1520">
        <v>29892</v>
      </c>
      <c r="R1520" t="s">
        <v>38</v>
      </c>
      <c r="S1520">
        <v>9999</v>
      </c>
      <c r="T1520" t="s">
        <v>51</v>
      </c>
      <c r="U1520" t="s">
        <v>33</v>
      </c>
      <c r="V1520" t="s">
        <v>73</v>
      </c>
      <c r="W1520" t="s">
        <v>67</v>
      </c>
      <c r="X1520" t="s">
        <v>3636</v>
      </c>
      <c r="Y1520" t="s">
        <v>258</v>
      </c>
      <c r="Z1520" t="s">
        <v>1168</v>
      </c>
      <c r="AA1520" t="s">
        <v>44</v>
      </c>
      <c r="AB1520" t="s">
        <v>33</v>
      </c>
      <c r="AC1520" t="s">
        <v>33</v>
      </c>
      <c r="AD1520" s="1">
        <v>44355</v>
      </c>
      <c r="AE1520" t="s">
        <v>33</v>
      </c>
    </row>
    <row r="1521" spans="1:31" x14ac:dyDescent="0.2">
      <c r="A1521" t="str">
        <f t="shared" si="23"/>
        <v>SouthAfrica/NICD-N00447/2020-10-28</v>
      </c>
      <c r="B1521" t="s">
        <v>34847</v>
      </c>
      <c r="C1521" t="s">
        <v>3649</v>
      </c>
      <c r="D1521" t="s">
        <v>31</v>
      </c>
      <c r="E1521" t="s">
        <v>3650</v>
      </c>
      <c r="F1521" t="s">
        <v>33</v>
      </c>
      <c r="G1521" s="3">
        <v>44132</v>
      </c>
      <c r="H1521" s="4" t="s">
        <v>32727</v>
      </c>
      <c r="I1521" t="s">
        <v>254</v>
      </c>
      <c r="J1521" t="s">
        <v>255</v>
      </c>
      <c r="K1521" t="s">
        <v>2398</v>
      </c>
      <c r="M1521" t="s">
        <v>254</v>
      </c>
      <c r="N1521" t="s">
        <v>255</v>
      </c>
      <c r="O1521" t="s">
        <v>2398</v>
      </c>
      <c r="P1521" t="s">
        <v>37</v>
      </c>
      <c r="Q1521">
        <v>29872</v>
      </c>
      <c r="R1521" t="s">
        <v>38</v>
      </c>
      <c r="S1521">
        <v>40</v>
      </c>
      <c r="T1521" t="s">
        <v>51</v>
      </c>
      <c r="U1521" t="s">
        <v>33</v>
      </c>
      <c r="V1521" t="s">
        <v>3074</v>
      </c>
      <c r="W1521" t="s">
        <v>67</v>
      </c>
      <c r="X1521" t="s">
        <v>3636</v>
      </c>
      <c r="Y1521" t="s">
        <v>258</v>
      </c>
      <c r="Z1521" t="s">
        <v>1168</v>
      </c>
      <c r="AA1521" t="s">
        <v>44</v>
      </c>
      <c r="AB1521" t="s">
        <v>33</v>
      </c>
      <c r="AC1521" t="s">
        <v>33</v>
      </c>
      <c r="AD1521" s="1">
        <v>44355</v>
      </c>
      <c r="AE1521" t="s">
        <v>33</v>
      </c>
    </row>
    <row r="1522" spans="1:31" x14ac:dyDescent="0.2">
      <c r="A1522" t="str">
        <f t="shared" si="23"/>
        <v>SouthAfrica/NICD-N00448/2020-10-28</v>
      </c>
      <c r="B1522" t="s">
        <v>34848</v>
      </c>
      <c r="C1522" t="s">
        <v>3651</v>
      </c>
      <c r="D1522" t="s">
        <v>31</v>
      </c>
      <c r="E1522" t="s">
        <v>3652</v>
      </c>
      <c r="F1522" t="s">
        <v>33</v>
      </c>
      <c r="G1522" s="3">
        <v>44132</v>
      </c>
      <c r="H1522" s="4" t="s">
        <v>32727</v>
      </c>
      <c r="I1522" t="s">
        <v>254</v>
      </c>
      <c r="J1522" t="s">
        <v>255</v>
      </c>
      <c r="K1522" t="s">
        <v>2398</v>
      </c>
      <c r="M1522" t="s">
        <v>254</v>
      </c>
      <c r="N1522" t="s">
        <v>255</v>
      </c>
      <c r="O1522" t="s">
        <v>2398</v>
      </c>
      <c r="P1522" t="s">
        <v>37</v>
      </c>
      <c r="Q1522">
        <v>29868</v>
      </c>
      <c r="R1522" t="s">
        <v>38</v>
      </c>
      <c r="S1522">
        <v>78</v>
      </c>
      <c r="T1522" t="s">
        <v>39</v>
      </c>
      <c r="U1522" t="s">
        <v>33</v>
      </c>
      <c r="V1522" t="s">
        <v>3074</v>
      </c>
      <c r="W1522" t="s">
        <v>67</v>
      </c>
      <c r="X1522" t="s">
        <v>3636</v>
      </c>
      <c r="Y1522" t="s">
        <v>258</v>
      </c>
      <c r="Z1522" t="s">
        <v>1168</v>
      </c>
      <c r="AA1522" t="s">
        <v>44</v>
      </c>
      <c r="AB1522" t="s">
        <v>33</v>
      </c>
      <c r="AC1522" t="s">
        <v>33</v>
      </c>
      <c r="AD1522" s="1">
        <v>44355</v>
      </c>
      <c r="AE1522" t="s">
        <v>33</v>
      </c>
    </row>
    <row r="1523" spans="1:31" x14ac:dyDescent="0.2">
      <c r="A1523" t="str">
        <f t="shared" si="23"/>
        <v>SouthAfrica/NICD-N00450a/2020-10-28</v>
      </c>
      <c r="B1523" t="s">
        <v>34849</v>
      </c>
      <c r="C1523" t="s">
        <v>3653</v>
      </c>
      <c r="D1523" t="s">
        <v>31</v>
      </c>
      <c r="E1523" t="s">
        <v>3654</v>
      </c>
      <c r="F1523" t="s">
        <v>33</v>
      </c>
      <c r="G1523" s="3">
        <v>44132</v>
      </c>
      <c r="H1523" s="4" t="s">
        <v>32727</v>
      </c>
      <c r="I1523" t="s">
        <v>254</v>
      </c>
      <c r="J1523" t="s">
        <v>255</v>
      </c>
      <c r="K1523" t="s">
        <v>2398</v>
      </c>
      <c r="M1523" t="s">
        <v>254</v>
      </c>
      <c r="N1523" t="s">
        <v>255</v>
      </c>
      <c r="O1523" t="s">
        <v>2398</v>
      </c>
      <c r="P1523" t="s">
        <v>37</v>
      </c>
      <c r="Q1523">
        <v>29865</v>
      </c>
      <c r="R1523" t="s">
        <v>38</v>
      </c>
      <c r="S1523">
        <v>50</v>
      </c>
      <c r="T1523" t="s">
        <v>51</v>
      </c>
      <c r="U1523" t="s">
        <v>33</v>
      </c>
      <c r="V1523" t="s">
        <v>73</v>
      </c>
      <c r="W1523" t="s">
        <v>67</v>
      </c>
      <c r="X1523" t="s">
        <v>3636</v>
      </c>
      <c r="Y1523" t="s">
        <v>258</v>
      </c>
      <c r="Z1523" t="s">
        <v>1168</v>
      </c>
      <c r="AA1523" t="s">
        <v>44</v>
      </c>
      <c r="AB1523" t="s">
        <v>33</v>
      </c>
      <c r="AC1523" t="s">
        <v>33</v>
      </c>
      <c r="AD1523" s="1">
        <v>44355</v>
      </c>
      <c r="AE1523" t="s">
        <v>33</v>
      </c>
    </row>
    <row r="1524" spans="1:31" x14ac:dyDescent="0.2">
      <c r="A1524" t="str">
        <f t="shared" si="23"/>
        <v>SouthAfrica/NICD-N00452a/2020-11-03</v>
      </c>
      <c r="B1524" t="s">
        <v>34850</v>
      </c>
      <c r="C1524" t="s">
        <v>3655</v>
      </c>
      <c r="D1524" t="s">
        <v>31</v>
      </c>
      <c r="E1524" t="s">
        <v>3656</v>
      </c>
      <c r="F1524" t="s">
        <v>33</v>
      </c>
      <c r="G1524" s="3">
        <v>44138</v>
      </c>
      <c r="H1524" s="4" t="s">
        <v>32719</v>
      </c>
      <c r="I1524" t="s">
        <v>254</v>
      </c>
      <c r="J1524" t="s">
        <v>255</v>
      </c>
      <c r="K1524" t="s">
        <v>2398</v>
      </c>
      <c r="M1524" t="s">
        <v>254</v>
      </c>
      <c r="N1524" t="s">
        <v>255</v>
      </c>
      <c r="O1524" t="s">
        <v>2398</v>
      </c>
      <c r="P1524" t="s">
        <v>37</v>
      </c>
      <c r="Q1524">
        <v>29897</v>
      </c>
      <c r="R1524" t="s">
        <v>38</v>
      </c>
      <c r="S1524">
        <v>44</v>
      </c>
      <c r="T1524" t="s">
        <v>51</v>
      </c>
      <c r="U1524" t="s">
        <v>33</v>
      </c>
      <c r="V1524" t="s">
        <v>888</v>
      </c>
      <c r="W1524" t="s">
        <v>67</v>
      </c>
      <c r="X1524" t="s">
        <v>3636</v>
      </c>
      <c r="Y1524" t="s">
        <v>258</v>
      </c>
      <c r="Z1524" t="s">
        <v>1168</v>
      </c>
      <c r="AA1524" t="s">
        <v>44</v>
      </c>
      <c r="AB1524" t="s">
        <v>33</v>
      </c>
      <c r="AC1524" t="s">
        <v>33</v>
      </c>
      <c r="AD1524" s="1">
        <v>44355</v>
      </c>
      <c r="AE1524" t="s">
        <v>33</v>
      </c>
    </row>
    <row r="1525" spans="1:31" x14ac:dyDescent="0.2">
      <c r="A1525" t="str">
        <f t="shared" si="23"/>
        <v>SouthAfrica/NICD-N00454a/2020-10-27</v>
      </c>
      <c r="B1525" t="s">
        <v>34851</v>
      </c>
      <c r="C1525" t="s">
        <v>3657</v>
      </c>
      <c r="D1525" t="s">
        <v>31</v>
      </c>
      <c r="E1525" t="s">
        <v>3658</v>
      </c>
      <c r="F1525" t="s">
        <v>33</v>
      </c>
      <c r="G1525" s="3">
        <v>44131</v>
      </c>
      <c r="H1525" s="4" t="s">
        <v>32777</v>
      </c>
      <c r="I1525" t="s">
        <v>254</v>
      </c>
      <c r="J1525" t="s">
        <v>255</v>
      </c>
      <c r="K1525" t="s">
        <v>2398</v>
      </c>
      <c r="M1525" t="s">
        <v>254</v>
      </c>
      <c r="N1525" t="s">
        <v>255</v>
      </c>
      <c r="O1525" t="s">
        <v>2398</v>
      </c>
      <c r="P1525" t="s">
        <v>37</v>
      </c>
      <c r="Q1525">
        <v>29868</v>
      </c>
      <c r="R1525" t="s">
        <v>38</v>
      </c>
      <c r="S1525">
        <v>55</v>
      </c>
      <c r="T1525" t="s">
        <v>51</v>
      </c>
      <c r="U1525" t="s">
        <v>33</v>
      </c>
      <c r="V1525" t="s">
        <v>3659</v>
      </c>
      <c r="W1525" t="s">
        <v>67</v>
      </c>
      <c r="X1525" t="s">
        <v>3636</v>
      </c>
      <c r="Y1525" t="s">
        <v>258</v>
      </c>
      <c r="Z1525" t="s">
        <v>1168</v>
      </c>
      <c r="AA1525" t="s">
        <v>44</v>
      </c>
      <c r="AB1525" t="s">
        <v>33</v>
      </c>
      <c r="AC1525" t="s">
        <v>33</v>
      </c>
      <c r="AD1525" s="1">
        <v>44355</v>
      </c>
      <c r="AE1525" t="s">
        <v>33</v>
      </c>
    </row>
    <row r="1526" spans="1:31" x14ac:dyDescent="0.2">
      <c r="A1526" t="str">
        <f t="shared" si="23"/>
        <v>SouthAfrica/NICD-N00456a/2020-10-28</v>
      </c>
      <c r="B1526" t="s">
        <v>34852</v>
      </c>
      <c r="C1526" t="s">
        <v>3660</v>
      </c>
      <c r="D1526" t="s">
        <v>31</v>
      </c>
      <c r="E1526" t="s">
        <v>3661</v>
      </c>
      <c r="F1526" t="s">
        <v>33</v>
      </c>
      <c r="G1526" s="3">
        <v>44132</v>
      </c>
      <c r="H1526" s="4" t="s">
        <v>32727</v>
      </c>
      <c r="I1526" t="s">
        <v>254</v>
      </c>
      <c r="J1526" t="s">
        <v>255</v>
      </c>
      <c r="K1526" t="s">
        <v>2398</v>
      </c>
      <c r="M1526" t="s">
        <v>254</v>
      </c>
      <c r="N1526" t="s">
        <v>255</v>
      </c>
      <c r="O1526" t="s">
        <v>2398</v>
      </c>
      <c r="P1526" t="s">
        <v>37</v>
      </c>
      <c r="Q1526">
        <v>29894</v>
      </c>
      <c r="R1526" t="s">
        <v>38</v>
      </c>
      <c r="S1526">
        <v>36</v>
      </c>
      <c r="T1526" t="s">
        <v>51</v>
      </c>
      <c r="U1526" t="s">
        <v>33</v>
      </c>
      <c r="V1526" t="s">
        <v>1241</v>
      </c>
      <c r="W1526" t="s">
        <v>67</v>
      </c>
      <c r="X1526" t="s">
        <v>3636</v>
      </c>
      <c r="Y1526" t="s">
        <v>258</v>
      </c>
      <c r="Z1526" t="s">
        <v>1168</v>
      </c>
      <c r="AA1526" t="s">
        <v>44</v>
      </c>
      <c r="AB1526" t="s">
        <v>33</v>
      </c>
      <c r="AC1526" t="s">
        <v>33</v>
      </c>
      <c r="AD1526" s="1">
        <v>44355</v>
      </c>
      <c r="AE1526" t="s">
        <v>33</v>
      </c>
    </row>
    <row r="1527" spans="1:31" x14ac:dyDescent="0.2">
      <c r="A1527" t="str">
        <f t="shared" si="23"/>
        <v>SouthAfrica/NICD-N00457a/2020-10-26</v>
      </c>
      <c r="B1527" t="s">
        <v>34853</v>
      </c>
      <c r="C1527" t="s">
        <v>3662</v>
      </c>
      <c r="D1527" t="s">
        <v>31</v>
      </c>
      <c r="E1527" t="s">
        <v>3663</v>
      </c>
      <c r="F1527" t="s">
        <v>33</v>
      </c>
      <c r="G1527" s="3">
        <v>44130</v>
      </c>
      <c r="H1527" s="4" t="s">
        <v>32759</v>
      </c>
      <c r="I1527" t="s">
        <v>254</v>
      </c>
      <c r="J1527" t="s">
        <v>255</v>
      </c>
      <c r="K1527" t="s">
        <v>2398</v>
      </c>
      <c r="M1527" t="s">
        <v>254</v>
      </c>
      <c r="N1527" t="s">
        <v>255</v>
      </c>
      <c r="O1527" t="s">
        <v>2398</v>
      </c>
      <c r="P1527" t="s">
        <v>37</v>
      </c>
      <c r="Q1527">
        <v>29867</v>
      </c>
      <c r="R1527" t="s">
        <v>38</v>
      </c>
      <c r="S1527">
        <v>34</v>
      </c>
      <c r="T1527" t="s">
        <v>51</v>
      </c>
      <c r="U1527" t="s">
        <v>33</v>
      </c>
      <c r="V1527" t="s">
        <v>1241</v>
      </c>
      <c r="W1527" t="s">
        <v>67</v>
      </c>
      <c r="X1527" t="s">
        <v>3636</v>
      </c>
      <c r="Y1527" t="s">
        <v>258</v>
      </c>
      <c r="Z1527" t="s">
        <v>1168</v>
      </c>
      <c r="AA1527" t="s">
        <v>44</v>
      </c>
      <c r="AB1527" t="s">
        <v>33</v>
      </c>
      <c r="AC1527" t="s">
        <v>33</v>
      </c>
      <c r="AD1527" s="1">
        <v>44355</v>
      </c>
      <c r="AE1527" t="s">
        <v>33</v>
      </c>
    </row>
    <row r="1528" spans="1:31" x14ac:dyDescent="0.2">
      <c r="A1528" t="str">
        <f t="shared" si="23"/>
        <v>SouthAfrica/NICD-N00461a/2020-10-23</v>
      </c>
      <c r="B1528" t="s">
        <v>34854</v>
      </c>
      <c r="C1528" t="s">
        <v>3664</v>
      </c>
      <c r="D1528" t="s">
        <v>31</v>
      </c>
      <c r="E1528" t="s">
        <v>3665</v>
      </c>
      <c r="F1528" t="s">
        <v>33</v>
      </c>
      <c r="G1528" s="3">
        <v>44127</v>
      </c>
      <c r="H1528" s="4" t="s">
        <v>32911</v>
      </c>
      <c r="I1528" t="s">
        <v>254</v>
      </c>
      <c r="J1528" t="s">
        <v>255</v>
      </c>
      <c r="K1528" t="s">
        <v>2398</v>
      </c>
      <c r="M1528" t="s">
        <v>254</v>
      </c>
      <c r="N1528" t="s">
        <v>255</v>
      </c>
      <c r="O1528" t="s">
        <v>2398</v>
      </c>
      <c r="P1528" t="s">
        <v>37</v>
      </c>
      <c r="Q1528">
        <v>29870</v>
      </c>
      <c r="R1528" t="s">
        <v>38</v>
      </c>
      <c r="S1528">
        <v>48</v>
      </c>
      <c r="T1528" t="s">
        <v>51</v>
      </c>
      <c r="U1528" t="s">
        <v>33</v>
      </c>
      <c r="V1528" t="s">
        <v>1241</v>
      </c>
      <c r="W1528" t="s">
        <v>67</v>
      </c>
      <c r="X1528" t="s">
        <v>3636</v>
      </c>
      <c r="Y1528" t="s">
        <v>258</v>
      </c>
      <c r="Z1528" t="s">
        <v>1168</v>
      </c>
      <c r="AA1528" t="s">
        <v>44</v>
      </c>
      <c r="AB1528" t="s">
        <v>33</v>
      </c>
      <c r="AC1528" t="s">
        <v>33</v>
      </c>
      <c r="AD1528" s="1">
        <v>44355</v>
      </c>
      <c r="AE1528" t="s">
        <v>33</v>
      </c>
    </row>
    <row r="1529" spans="1:31" x14ac:dyDescent="0.2">
      <c r="A1529" t="str">
        <f t="shared" si="23"/>
        <v>SouthAfrica/NICD-N00462a/2020-10-27</v>
      </c>
      <c r="B1529" t="s">
        <v>34855</v>
      </c>
      <c r="C1529" t="s">
        <v>3666</v>
      </c>
      <c r="D1529" t="s">
        <v>31</v>
      </c>
      <c r="E1529" t="s">
        <v>3667</v>
      </c>
      <c r="F1529" t="s">
        <v>33</v>
      </c>
      <c r="G1529" s="3">
        <v>44131</v>
      </c>
      <c r="H1529" s="4" t="s">
        <v>32777</v>
      </c>
      <c r="I1529" t="s">
        <v>254</v>
      </c>
      <c r="J1529" t="s">
        <v>255</v>
      </c>
      <c r="K1529" t="s">
        <v>2398</v>
      </c>
      <c r="M1529" t="s">
        <v>254</v>
      </c>
      <c r="N1529" t="s">
        <v>255</v>
      </c>
      <c r="O1529" t="s">
        <v>2398</v>
      </c>
      <c r="P1529" t="s">
        <v>37</v>
      </c>
      <c r="Q1529">
        <v>29883</v>
      </c>
      <c r="R1529" t="s">
        <v>38</v>
      </c>
      <c r="S1529">
        <v>51</v>
      </c>
      <c r="T1529" t="s">
        <v>51</v>
      </c>
      <c r="U1529" t="s">
        <v>33</v>
      </c>
      <c r="V1529" t="s">
        <v>1241</v>
      </c>
      <c r="W1529" t="s">
        <v>67</v>
      </c>
      <c r="X1529" t="s">
        <v>3636</v>
      </c>
      <c r="Y1529" t="s">
        <v>258</v>
      </c>
      <c r="Z1529" t="s">
        <v>1168</v>
      </c>
      <c r="AA1529" t="s">
        <v>44</v>
      </c>
      <c r="AB1529" t="s">
        <v>33</v>
      </c>
      <c r="AC1529" t="s">
        <v>33</v>
      </c>
      <c r="AD1529" s="1">
        <v>44355</v>
      </c>
      <c r="AE1529" t="s">
        <v>33</v>
      </c>
    </row>
    <row r="1530" spans="1:31" x14ac:dyDescent="0.2">
      <c r="A1530" t="str">
        <f t="shared" si="23"/>
        <v>SouthAfrica/NICD-N00468a/2020-10-27</v>
      </c>
      <c r="B1530" t="s">
        <v>34856</v>
      </c>
      <c r="C1530" t="s">
        <v>3668</v>
      </c>
      <c r="D1530" t="s">
        <v>31</v>
      </c>
      <c r="E1530" t="s">
        <v>3669</v>
      </c>
      <c r="F1530" t="s">
        <v>33</v>
      </c>
      <c r="G1530" s="3">
        <v>44131</v>
      </c>
      <c r="H1530" s="4" t="s">
        <v>32777</v>
      </c>
      <c r="I1530" t="s">
        <v>254</v>
      </c>
      <c r="J1530" t="s">
        <v>255</v>
      </c>
      <c r="K1530" t="s">
        <v>2398</v>
      </c>
      <c r="M1530" t="s">
        <v>254</v>
      </c>
      <c r="N1530" t="s">
        <v>255</v>
      </c>
      <c r="O1530" t="s">
        <v>2398</v>
      </c>
      <c r="P1530" t="s">
        <v>37</v>
      </c>
      <c r="Q1530">
        <v>29867</v>
      </c>
      <c r="R1530" t="s">
        <v>38</v>
      </c>
      <c r="S1530">
        <v>42</v>
      </c>
      <c r="T1530" t="s">
        <v>39</v>
      </c>
      <c r="U1530" t="s">
        <v>33</v>
      </c>
      <c r="V1530" t="s">
        <v>90</v>
      </c>
      <c r="W1530" t="s">
        <v>67</v>
      </c>
      <c r="X1530" t="s">
        <v>3636</v>
      </c>
      <c r="Y1530" t="s">
        <v>258</v>
      </c>
      <c r="Z1530" t="s">
        <v>1168</v>
      </c>
      <c r="AA1530" t="s">
        <v>44</v>
      </c>
      <c r="AB1530" t="s">
        <v>33</v>
      </c>
      <c r="AC1530" t="s">
        <v>33</v>
      </c>
      <c r="AD1530" s="1">
        <v>44355</v>
      </c>
      <c r="AE1530" t="s">
        <v>33</v>
      </c>
    </row>
    <row r="1531" spans="1:31" x14ac:dyDescent="0.2">
      <c r="A1531" t="str">
        <f t="shared" si="23"/>
        <v>SouthAfrica/NICD-N00471a/2020-10-28</v>
      </c>
      <c r="B1531" t="s">
        <v>34857</v>
      </c>
      <c r="C1531" t="s">
        <v>3670</v>
      </c>
      <c r="D1531" t="s">
        <v>31</v>
      </c>
      <c r="E1531" t="s">
        <v>3671</v>
      </c>
      <c r="F1531" t="s">
        <v>33</v>
      </c>
      <c r="G1531" s="3">
        <v>44132</v>
      </c>
      <c r="H1531" s="4" t="s">
        <v>32727</v>
      </c>
      <c r="I1531" t="s">
        <v>254</v>
      </c>
      <c r="J1531" t="s">
        <v>255</v>
      </c>
      <c r="K1531" t="s">
        <v>2398</v>
      </c>
      <c r="M1531" t="s">
        <v>254</v>
      </c>
      <c r="N1531" t="s">
        <v>255</v>
      </c>
      <c r="O1531" t="s">
        <v>2398</v>
      </c>
      <c r="P1531" t="s">
        <v>37</v>
      </c>
      <c r="Q1531">
        <v>29867</v>
      </c>
      <c r="R1531" t="s">
        <v>38</v>
      </c>
      <c r="S1531">
        <v>22</v>
      </c>
      <c r="T1531" t="s">
        <v>39</v>
      </c>
      <c r="U1531" t="s">
        <v>33</v>
      </c>
      <c r="V1531" t="s">
        <v>90</v>
      </c>
      <c r="W1531" t="s">
        <v>67</v>
      </c>
      <c r="X1531" t="s">
        <v>3636</v>
      </c>
      <c r="Y1531" t="s">
        <v>258</v>
      </c>
      <c r="Z1531" t="s">
        <v>1168</v>
      </c>
      <c r="AA1531" t="s">
        <v>44</v>
      </c>
      <c r="AB1531" t="s">
        <v>33</v>
      </c>
      <c r="AC1531" t="s">
        <v>33</v>
      </c>
      <c r="AD1531" s="1">
        <v>44355</v>
      </c>
      <c r="AE1531" t="s">
        <v>33</v>
      </c>
    </row>
    <row r="1532" spans="1:31" x14ac:dyDescent="0.2">
      <c r="A1532" t="str">
        <f t="shared" si="23"/>
        <v>SouthAfrica/NICD-N00474a/2020-10-27</v>
      </c>
      <c r="B1532" t="s">
        <v>34858</v>
      </c>
      <c r="C1532" t="s">
        <v>3672</v>
      </c>
      <c r="D1532" t="s">
        <v>31</v>
      </c>
      <c r="E1532" t="s">
        <v>3673</v>
      </c>
      <c r="F1532" t="s">
        <v>33</v>
      </c>
      <c r="G1532" s="3">
        <v>44131</v>
      </c>
      <c r="H1532" s="4" t="s">
        <v>32777</v>
      </c>
      <c r="I1532" t="s">
        <v>254</v>
      </c>
      <c r="J1532" t="s">
        <v>255</v>
      </c>
      <c r="K1532" t="s">
        <v>2398</v>
      </c>
      <c r="M1532" t="s">
        <v>254</v>
      </c>
      <c r="N1532" t="s">
        <v>255</v>
      </c>
      <c r="O1532" t="s">
        <v>2398</v>
      </c>
      <c r="P1532" t="s">
        <v>37</v>
      </c>
      <c r="Q1532">
        <v>29873</v>
      </c>
      <c r="R1532" t="s">
        <v>38</v>
      </c>
      <c r="S1532">
        <v>56</v>
      </c>
      <c r="T1532" t="s">
        <v>51</v>
      </c>
      <c r="U1532" t="s">
        <v>33</v>
      </c>
      <c r="V1532" t="s">
        <v>73</v>
      </c>
      <c r="W1532" t="s">
        <v>67</v>
      </c>
      <c r="X1532" t="s">
        <v>3636</v>
      </c>
      <c r="Y1532" t="s">
        <v>258</v>
      </c>
      <c r="Z1532" t="s">
        <v>1168</v>
      </c>
      <c r="AA1532" t="s">
        <v>44</v>
      </c>
      <c r="AB1532" t="s">
        <v>33</v>
      </c>
      <c r="AC1532" t="s">
        <v>33</v>
      </c>
      <c r="AD1532" s="1">
        <v>44355</v>
      </c>
      <c r="AE1532" t="s">
        <v>33</v>
      </c>
    </row>
    <row r="1533" spans="1:31" x14ac:dyDescent="0.2">
      <c r="A1533" t="str">
        <f t="shared" si="23"/>
        <v>SouthAfrica/NICD-N00475a/1905-07-12</v>
      </c>
      <c r="B1533" t="s">
        <v>34859</v>
      </c>
      <c r="C1533" t="s">
        <v>3674</v>
      </c>
      <c r="D1533" t="s">
        <v>31</v>
      </c>
      <c r="E1533" t="s">
        <v>3675</v>
      </c>
      <c r="F1533" t="s">
        <v>33</v>
      </c>
      <c r="G1533" s="3">
        <v>2020</v>
      </c>
      <c r="H1533" s="4" t="s">
        <v>32714</v>
      </c>
      <c r="I1533" t="s">
        <v>254</v>
      </c>
      <c r="J1533" t="s">
        <v>255</v>
      </c>
      <c r="M1533" t="s">
        <v>254</v>
      </c>
      <c r="N1533" t="s">
        <v>255</v>
      </c>
      <c r="P1533" t="s">
        <v>37</v>
      </c>
      <c r="Q1533">
        <v>29891</v>
      </c>
      <c r="R1533" t="s">
        <v>38</v>
      </c>
      <c r="S1533" t="s">
        <v>65</v>
      </c>
      <c r="T1533" t="s">
        <v>65</v>
      </c>
      <c r="U1533" t="s">
        <v>33</v>
      </c>
      <c r="V1533" t="s">
        <v>1241</v>
      </c>
      <c r="W1533" t="s">
        <v>67</v>
      </c>
      <c r="X1533" t="s">
        <v>258</v>
      </c>
      <c r="Y1533" t="s">
        <v>258</v>
      </c>
      <c r="Z1533" t="s">
        <v>1168</v>
      </c>
      <c r="AA1533" t="s">
        <v>44</v>
      </c>
      <c r="AB1533" t="s">
        <v>33</v>
      </c>
      <c r="AC1533" t="s">
        <v>33</v>
      </c>
      <c r="AD1533" s="1">
        <v>44355</v>
      </c>
      <c r="AE1533" t="s">
        <v>33</v>
      </c>
    </row>
    <row r="1534" spans="1:31" x14ac:dyDescent="0.2">
      <c r="A1534" t="str">
        <f t="shared" si="23"/>
        <v>SouthAfrica/NICD-N00478a/2020-11-03</v>
      </c>
      <c r="B1534" t="s">
        <v>34860</v>
      </c>
      <c r="C1534" t="s">
        <v>3676</v>
      </c>
      <c r="D1534" t="s">
        <v>31</v>
      </c>
      <c r="E1534" t="s">
        <v>3677</v>
      </c>
      <c r="F1534" t="s">
        <v>33</v>
      </c>
      <c r="G1534" s="3">
        <v>44138</v>
      </c>
      <c r="H1534" s="4" t="s">
        <v>32719</v>
      </c>
      <c r="I1534" t="s">
        <v>254</v>
      </c>
      <c r="J1534" t="s">
        <v>255</v>
      </c>
      <c r="K1534" t="s">
        <v>2398</v>
      </c>
      <c r="M1534" t="s">
        <v>254</v>
      </c>
      <c r="N1534" t="s">
        <v>255</v>
      </c>
      <c r="O1534" t="s">
        <v>2398</v>
      </c>
      <c r="P1534" t="s">
        <v>37</v>
      </c>
      <c r="Q1534">
        <v>29893</v>
      </c>
      <c r="R1534" t="s">
        <v>38</v>
      </c>
      <c r="S1534">
        <v>25</v>
      </c>
      <c r="T1534" t="s">
        <v>51</v>
      </c>
      <c r="U1534" t="s">
        <v>33</v>
      </c>
      <c r="V1534" t="s">
        <v>653</v>
      </c>
      <c r="W1534" t="s">
        <v>67</v>
      </c>
      <c r="X1534" t="s">
        <v>3636</v>
      </c>
      <c r="Y1534" t="s">
        <v>258</v>
      </c>
      <c r="Z1534" t="s">
        <v>1168</v>
      </c>
      <c r="AA1534" t="s">
        <v>44</v>
      </c>
      <c r="AB1534" t="s">
        <v>33</v>
      </c>
      <c r="AC1534" t="s">
        <v>33</v>
      </c>
      <c r="AD1534" s="1">
        <v>44355</v>
      </c>
      <c r="AE1534" t="s">
        <v>33</v>
      </c>
    </row>
    <row r="1535" spans="1:31" x14ac:dyDescent="0.2">
      <c r="A1535" t="str">
        <f t="shared" si="23"/>
        <v>SouthAfrica/NICD-N00480a/2020-11-02</v>
      </c>
      <c r="B1535" t="s">
        <v>34861</v>
      </c>
      <c r="C1535" t="s">
        <v>3678</v>
      </c>
      <c r="D1535" t="s">
        <v>31</v>
      </c>
      <c r="E1535" t="s">
        <v>3679</v>
      </c>
      <c r="F1535" t="s">
        <v>33</v>
      </c>
      <c r="G1535" s="3">
        <v>44137</v>
      </c>
      <c r="H1535" s="4" t="s">
        <v>32760</v>
      </c>
      <c r="I1535" t="s">
        <v>254</v>
      </c>
      <c r="J1535" t="s">
        <v>255</v>
      </c>
      <c r="K1535" t="s">
        <v>2398</v>
      </c>
      <c r="M1535" t="s">
        <v>254</v>
      </c>
      <c r="N1535" t="s">
        <v>255</v>
      </c>
      <c r="O1535" t="s">
        <v>2398</v>
      </c>
      <c r="P1535" t="s">
        <v>37</v>
      </c>
      <c r="Q1535">
        <v>29861</v>
      </c>
      <c r="R1535" t="s">
        <v>38</v>
      </c>
      <c r="S1535">
        <v>39</v>
      </c>
      <c r="T1535" t="s">
        <v>51</v>
      </c>
      <c r="U1535" t="s">
        <v>33</v>
      </c>
      <c r="V1535" t="s">
        <v>3074</v>
      </c>
      <c r="W1535" t="s">
        <v>67</v>
      </c>
      <c r="X1535" t="s">
        <v>3636</v>
      </c>
      <c r="Y1535" t="s">
        <v>258</v>
      </c>
      <c r="Z1535" t="s">
        <v>1168</v>
      </c>
      <c r="AA1535" t="s">
        <v>44</v>
      </c>
      <c r="AB1535" t="s">
        <v>33</v>
      </c>
      <c r="AC1535" t="s">
        <v>33</v>
      </c>
      <c r="AD1535" s="1">
        <v>44355</v>
      </c>
      <c r="AE1535" t="s">
        <v>33</v>
      </c>
    </row>
    <row r="1536" spans="1:31" x14ac:dyDescent="0.2">
      <c r="A1536" t="str">
        <f t="shared" si="23"/>
        <v>SouthAfrica/NICD-N00481a/2020-10-27</v>
      </c>
      <c r="B1536" t="s">
        <v>34862</v>
      </c>
      <c r="C1536" t="s">
        <v>3680</v>
      </c>
      <c r="D1536" t="s">
        <v>31</v>
      </c>
      <c r="E1536" t="s">
        <v>3681</v>
      </c>
      <c r="F1536" t="s">
        <v>33</v>
      </c>
      <c r="G1536" s="3">
        <v>44131</v>
      </c>
      <c r="H1536" s="4" t="s">
        <v>32777</v>
      </c>
      <c r="I1536" t="s">
        <v>254</v>
      </c>
      <c r="J1536" t="s">
        <v>255</v>
      </c>
      <c r="K1536" t="s">
        <v>2398</v>
      </c>
      <c r="M1536" t="s">
        <v>254</v>
      </c>
      <c r="N1536" t="s">
        <v>255</v>
      </c>
      <c r="O1536" t="s">
        <v>2398</v>
      </c>
      <c r="P1536" t="s">
        <v>37</v>
      </c>
      <c r="Q1536">
        <v>29867</v>
      </c>
      <c r="R1536" t="s">
        <v>38</v>
      </c>
      <c r="S1536">
        <v>70</v>
      </c>
      <c r="T1536" t="s">
        <v>39</v>
      </c>
      <c r="U1536" t="s">
        <v>33</v>
      </c>
      <c r="V1536" t="s">
        <v>1241</v>
      </c>
      <c r="W1536" t="s">
        <v>67</v>
      </c>
      <c r="X1536" t="s">
        <v>3636</v>
      </c>
      <c r="Y1536" t="s">
        <v>258</v>
      </c>
      <c r="Z1536" t="s">
        <v>1168</v>
      </c>
      <c r="AA1536" t="s">
        <v>44</v>
      </c>
      <c r="AB1536" t="s">
        <v>33</v>
      </c>
      <c r="AC1536" t="s">
        <v>33</v>
      </c>
      <c r="AD1536" s="1">
        <v>44355</v>
      </c>
      <c r="AE1536" t="s">
        <v>33</v>
      </c>
    </row>
    <row r="1537" spans="1:31" x14ac:dyDescent="0.2">
      <c r="A1537" t="str">
        <f t="shared" si="23"/>
        <v>SouthAfrica/NICD-N00482a/2020-10-26</v>
      </c>
      <c r="B1537" t="s">
        <v>34863</v>
      </c>
      <c r="C1537" t="s">
        <v>3682</v>
      </c>
      <c r="D1537" t="s">
        <v>31</v>
      </c>
      <c r="E1537" t="s">
        <v>3683</v>
      </c>
      <c r="F1537" t="s">
        <v>33</v>
      </c>
      <c r="G1537" s="3">
        <v>44130</v>
      </c>
      <c r="H1537" s="4" t="s">
        <v>32759</v>
      </c>
      <c r="I1537" t="s">
        <v>254</v>
      </c>
      <c r="J1537" t="s">
        <v>255</v>
      </c>
      <c r="K1537" t="s">
        <v>2398</v>
      </c>
      <c r="M1537" t="s">
        <v>254</v>
      </c>
      <c r="N1537" t="s">
        <v>255</v>
      </c>
      <c r="O1537" t="s">
        <v>2398</v>
      </c>
      <c r="P1537" t="s">
        <v>37</v>
      </c>
      <c r="Q1537">
        <v>29866</v>
      </c>
      <c r="R1537" t="s">
        <v>38</v>
      </c>
      <c r="S1537">
        <v>55</v>
      </c>
      <c r="T1537" t="s">
        <v>39</v>
      </c>
      <c r="U1537" t="s">
        <v>33</v>
      </c>
      <c r="V1537" t="s">
        <v>3074</v>
      </c>
      <c r="W1537" t="s">
        <v>67</v>
      </c>
      <c r="X1537" t="s">
        <v>3636</v>
      </c>
      <c r="Y1537" t="s">
        <v>258</v>
      </c>
      <c r="Z1537" t="s">
        <v>1168</v>
      </c>
      <c r="AA1537" t="s">
        <v>44</v>
      </c>
      <c r="AB1537" t="s">
        <v>33</v>
      </c>
      <c r="AC1537" t="s">
        <v>33</v>
      </c>
      <c r="AD1537" s="1">
        <v>44355</v>
      </c>
      <c r="AE1537" t="s">
        <v>33</v>
      </c>
    </row>
    <row r="1538" spans="1:31" x14ac:dyDescent="0.2">
      <c r="A1538" t="str">
        <f t="shared" si="23"/>
        <v>SouthAfrica/NICD-N00483a/2020-10-26</v>
      </c>
      <c r="B1538" t="s">
        <v>34864</v>
      </c>
      <c r="C1538" t="s">
        <v>3684</v>
      </c>
      <c r="D1538" t="s">
        <v>31</v>
      </c>
      <c r="E1538" t="s">
        <v>3685</v>
      </c>
      <c r="F1538" t="s">
        <v>33</v>
      </c>
      <c r="G1538" s="3">
        <v>44130</v>
      </c>
      <c r="H1538" s="4" t="s">
        <v>32759</v>
      </c>
      <c r="I1538" t="s">
        <v>254</v>
      </c>
      <c r="J1538" t="s">
        <v>255</v>
      </c>
      <c r="K1538" t="s">
        <v>2398</v>
      </c>
      <c r="M1538" t="s">
        <v>254</v>
      </c>
      <c r="N1538" t="s">
        <v>255</v>
      </c>
      <c r="O1538" t="s">
        <v>2398</v>
      </c>
      <c r="P1538" t="s">
        <v>37</v>
      </c>
      <c r="Q1538">
        <v>29859</v>
      </c>
      <c r="R1538" t="s">
        <v>38</v>
      </c>
      <c r="S1538">
        <v>14</v>
      </c>
      <c r="T1538" t="s">
        <v>39</v>
      </c>
      <c r="U1538" t="s">
        <v>33</v>
      </c>
      <c r="V1538" t="s">
        <v>1241</v>
      </c>
      <c r="W1538" t="s">
        <v>67</v>
      </c>
      <c r="X1538" t="s">
        <v>3636</v>
      </c>
      <c r="Y1538" t="s">
        <v>258</v>
      </c>
      <c r="Z1538" t="s">
        <v>1168</v>
      </c>
      <c r="AA1538" t="s">
        <v>44</v>
      </c>
      <c r="AB1538" t="s">
        <v>33</v>
      </c>
      <c r="AC1538" t="s">
        <v>33</v>
      </c>
      <c r="AD1538" s="1">
        <v>44355</v>
      </c>
      <c r="AE1538" t="s">
        <v>33</v>
      </c>
    </row>
    <row r="1539" spans="1:31" x14ac:dyDescent="0.2">
      <c r="A1539" t="str">
        <f t="shared" ref="A1539:A1602" si="24">B1539&amp;"/"&amp;H1539</f>
        <v>SouthAfrica/NICD-N00486a/2020-11-02</v>
      </c>
      <c r="B1539" t="s">
        <v>34865</v>
      </c>
      <c r="C1539" t="s">
        <v>3686</v>
      </c>
      <c r="D1539" t="s">
        <v>31</v>
      </c>
      <c r="E1539" t="s">
        <v>3687</v>
      </c>
      <c r="F1539" t="s">
        <v>33</v>
      </c>
      <c r="G1539" s="3">
        <v>44137</v>
      </c>
      <c r="H1539" s="4" t="s">
        <v>32760</v>
      </c>
      <c r="I1539" t="s">
        <v>254</v>
      </c>
      <c r="J1539" t="s">
        <v>255</v>
      </c>
      <c r="K1539" t="s">
        <v>2398</v>
      </c>
      <c r="M1539" t="s">
        <v>254</v>
      </c>
      <c r="N1539" t="s">
        <v>255</v>
      </c>
      <c r="O1539" t="s">
        <v>2398</v>
      </c>
      <c r="P1539" t="s">
        <v>37</v>
      </c>
      <c r="Q1539">
        <v>29868</v>
      </c>
      <c r="R1539" t="s">
        <v>38</v>
      </c>
      <c r="S1539">
        <v>31</v>
      </c>
      <c r="T1539" t="s">
        <v>51</v>
      </c>
      <c r="U1539" t="s">
        <v>33</v>
      </c>
      <c r="V1539" t="s">
        <v>1211</v>
      </c>
      <c r="W1539" t="s">
        <v>67</v>
      </c>
      <c r="X1539" t="s">
        <v>3636</v>
      </c>
      <c r="Y1539" t="s">
        <v>258</v>
      </c>
      <c r="Z1539" t="s">
        <v>1168</v>
      </c>
      <c r="AA1539" t="s">
        <v>44</v>
      </c>
      <c r="AB1539" t="s">
        <v>33</v>
      </c>
      <c r="AC1539" t="s">
        <v>33</v>
      </c>
      <c r="AD1539" s="1">
        <v>44355</v>
      </c>
      <c r="AE1539" t="s">
        <v>33</v>
      </c>
    </row>
    <row r="1540" spans="1:31" x14ac:dyDescent="0.2">
      <c r="A1540" t="str">
        <f t="shared" si="24"/>
        <v>SouthAfrica/NICD-N00488a/2020-10-26</v>
      </c>
      <c r="B1540" t="s">
        <v>34866</v>
      </c>
      <c r="C1540" t="s">
        <v>3688</v>
      </c>
      <c r="D1540" t="s">
        <v>31</v>
      </c>
      <c r="E1540" t="s">
        <v>3689</v>
      </c>
      <c r="F1540" t="s">
        <v>33</v>
      </c>
      <c r="G1540" s="3">
        <v>44130</v>
      </c>
      <c r="H1540" s="4" t="s">
        <v>32759</v>
      </c>
      <c r="I1540" t="s">
        <v>254</v>
      </c>
      <c r="J1540" t="s">
        <v>255</v>
      </c>
      <c r="K1540" t="s">
        <v>2398</v>
      </c>
      <c r="M1540" t="s">
        <v>254</v>
      </c>
      <c r="N1540" t="s">
        <v>255</v>
      </c>
      <c r="O1540" t="s">
        <v>2398</v>
      </c>
      <c r="P1540" t="s">
        <v>37</v>
      </c>
      <c r="Q1540">
        <v>29868</v>
      </c>
      <c r="R1540" t="s">
        <v>38</v>
      </c>
      <c r="S1540">
        <v>41</v>
      </c>
      <c r="T1540" t="s">
        <v>39</v>
      </c>
      <c r="U1540" t="s">
        <v>33</v>
      </c>
      <c r="V1540" t="s">
        <v>1211</v>
      </c>
      <c r="W1540" t="s">
        <v>67</v>
      </c>
      <c r="X1540" t="s">
        <v>3636</v>
      </c>
      <c r="Y1540" t="s">
        <v>258</v>
      </c>
      <c r="Z1540" t="s">
        <v>1168</v>
      </c>
      <c r="AA1540" t="s">
        <v>44</v>
      </c>
      <c r="AB1540" t="s">
        <v>33</v>
      </c>
      <c r="AC1540" t="s">
        <v>33</v>
      </c>
      <c r="AD1540" s="1">
        <v>44355</v>
      </c>
      <c r="AE1540" t="s">
        <v>33</v>
      </c>
    </row>
    <row r="1541" spans="1:31" x14ac:dyDescent="0.2">
      <c r="A1541" t="str">
        <f t="shared" si="24"/>
        <v>SouthAfrica/NICD-N00490/2020-06-10</v>
      </c>
      <c r="B1541" t="s">
        <v>34867</v>
      </c>
      <c r="C1541" t="s">
        <v>3690</v>
      </c>
      <c r="D1541" t="s">
        <v>31</v>
      </c>
      <c r="E1541" t="s">
        <v>3691</v>
      </c>
      <c r="F1541" t="s">
        <v>33</v>
      </c>
      <c r="G1541" s="3">
        <v>43992</v>
      </c>
      <c r="H1541" s="4" t="s">
        <v>32854</v>
      </c>
      <c r="I1541" t="s">
        <v>254</v>
      </c>
      <c r="J1541" t="s">
        <v>255</v>
      </c>
      <c r="K1541" t="s">
        <v>256</v>
      </c>
      <c r="M1541" t="s">
        <v>254</v>
      </c>
      <c r="N1541" t="s">
        <v>255</v>
      </c>
      <c r="O1541" t="s">
        <v>256</v>
      </c>
      <c r="P1541" t="s">
        <v>37</v>
      </c>
      <c r="Q1541">
        <v>29865</v>
      </c>
      <c r="R1541" t="s">
        <v>38</v>
      </c>
      <c r="S1541">
        <v>32</v>
      </c>
      <c r="T1541" t="s">
        <v>51</v>
      </c>
      <c r="U1541" t="s">
        <v>33</v>
      </c>
      <c r="V1541" t="s">
        <v>888</v>
      </c>
      <c r="W1541" t="s">
        <v>67</v>
      </c>
      <c r="X1541" t="s">
        <v>3692</v>
      </c>
      <c r="Y1541" t="s">
        <v>258</v>
      </c>
      <c r="Z1541" t="s">
        <v>1168</v>
      </c>
      <c r="AA1541" t="s">
        <v>44</v>
      </c>
      <c r="AB1541" t="s">
        <v>33</v>
      </c>
      <c r="AC1541" t="s">
        <v>33</v>
      </c>
      <c r="AD1541" s="1">
        <v>44355</v>
      </c>
      <c r="AE1541" t="s">
        <v>33</v>
      </c>
    </row>
    <row r="1542" spans="1:31" x14ac:dyDescent="0.2">
      <c r="A1542" t="str">
        <f t="shared" si="24"/>
        <v>SouthAfrica/NICD-R20926/2020-12-08</v>
      </c>
      <c r="B1542" t="s">
        <v>34868</v>
      </c>
      <c r="C1542" t="s">
        <v>3693</v>
      </c>
      <c r="D1542" t="s">
        <v>31</v>
      </c>
      <c r="E1542" t="s">
        <v>3694</v>
      </c>
      <c r="F1542" t="s">
        <v>33</v>
      </c>
      <c r="G1542" s="3">
        <v>44173</v>
      </c>
      <c r="H1542" s="4" t="s">
        <v>32765</v>
      </c>
      <c r="I1542" t="s">
        <v>254</v>
      </c>
      <c r="J1542" t="s">
        <v>255</v>
      </c>
      <c r="K1542" t="s">
        <v>886</v>
      </c>
      <c r="M1542" t="s">
        <v>254</v>
      </c>
      <c r="N1542" t="s">
        <v>255</v>
      </c>
      <c r="O1542" t="s">
        <v>886</v>
      </c>
      <c r="P1542" t="s">
        <v>37</v>
      </c>
      <c r="Q1542">
        <v>29863</v>
      </c>
      <c r="R1542" t="s">
        <v>38</v>
      </c>
      <c r="S1542">
        <v>0</v>
      </c>
      <c r="T1542" t="s">
        <v>39</v>
      </c>
      <c r="U1542" t="s">
        <v>33</v>
      </c>
      <c r="V1542" t="s">
        <v>888</v>
      </c>
      <c r="W1542" t="s">
        <v>67</v>
      </c>
      <c r="X1542" t="s">
        <v>258</v>
      </c>
      <c r="Y1542" t="s">
        <v>258</v>
      </c>
      <c r="Z1542" t="s">
        <v>1168</v>
      </c>
      <c r="AA1542" t="s">
        <v>44</v>
      </c>
      <c r="AB1542" t="s">
        <v>33</v>
      </c>
      <c r="AC1542" t="s">
        <v>33</v>
      </c>
      <c r="AD1542" s="1">
        <v>44355</v>
      </c>
      <c r="AE1542" t="s">
        <v>33</v>
      </c>
    </row>
    <row r="1543" spans="1:31" x14ac:dyDescent="0.2">
      <c r="A1543" t="str">
        <f t="shared" si="24"/>
        <v>SouthAfrica/NICD-R20936/1905-07-12</v>
      </c>
      <c r="B1543" t="s">
        <v>34869</v>
      </c>
      <c r="C1543" t="s">
        <v>3695</v>
      </c>
      <c r="D1543" t="s">
        <v>31</v>
      </c>
      <c r="E1543" t="s">
        <v>3696</v>
      </c>
      <c r="F1543" t="s">
        <v>33</v>
      </c>
      <c r="G1543" s="3">
        <v>2020</v>
      </c>
      <c r="H1543" s="4" t="s">
        <v>32714</v>
      </c>
      <c r="I1543" t="s">
        <v>254</v>
      </c>
      <c r="J1543" t="s">
        <v>255</v>
      </c>
      <c r="M1543" t="s">
        <v>254</v>
      </c>
      <c r="N1543" t="s">
        <v>255</v>
      </c>
      <c r="P1543" t="s">
        <v>37</v>
      </c>
      <c r="Q1543">
        <v>29896</v>
      </c>
      <c r="R1543" t="s">
        <v>38</v>
      </c>
      <c r="S1543" t="s">
        <v>65</v>
      </c>
      <c r="T1543" t="s">
        <v>65</v>
      </c>
      <c r="U1543" t="s">
        <v>33</v>
      </c>
      <c r="V1543" t="s">
        <v>888</v>
      </c>
      <c r="W1543" t="s">
        <v>67</v>
      </c>
      <c r="X1543" t="s">
        <v>258</v>
      </c>
      <c r="Y1543" t="s">
        <v>258</v>
      </c>
      <c r="Z1543" t="s">
        <v>1168</v>
      </c>
      <c r="AA1543" t="s">
        <v>44</v>
      </c>
      <c r="AB1543" t="s">
        <v>33</v>
      </c>
      <c r="AC1543" t="s">
        <v>33</v>
      </c>
      <c r="AD1543" s="1">
        <v>44355</v>
      </c>
      <c r="AE1543" t="s">
        <v>33</v>
      </c>
    </row>
    <row r="1544" spans="1:31" x14ac:dyDescent="0.2">
      <c r="A1544" t="str">
        <f t="shared" si="24"/>
        <v>SouthAfrica/NICD-R20960/2020-12-21</v>
      </c>
      <c r="B1544" t="s">
        <v>34870</v>
      </c>
      <c r="C1544" t="s">
        <v>3697</v>
      </c>
      <c r="D1544" t="s">
        <v>31</v>
      </c>
      <c r="E1544" t="s">
        <v>3698</v>
      </c>
      <c r="F1544" t="s">
        <v>33</v>
      </c>
      <c r="G1544" s="3">
        <v>44186</v>
      </c>
      <c r="H1544" s="4" t="s">
        <v>32887</v>
      </c>
      <c r="I1544" t="s">
        <v>254</v>
      </c>
      <c r="J1544" t="s">
        <v>255</v>
      </c>
      <c r="K1544" t="s">
        <v>886</v>
      </c>
      <c r="M1544" t="s">
        <v>254</v>
      </c>
      <c r="N1544" t="s">
        <v>255</v>
      </c>
      <c r="O1544" t="s">
        <v>886</v>
      </c>
      <c r="P1544" t="s">
        <v>37</v>
      </c>
      <c r="Q1544">
        <v>29899</v>
      </c>
      <c r="R1544" t="s">
        <v>38</v>
      </c>
      <c r="S1544">
        <v>39</v>
      </c>
      <c r="T1544" t="s">
        <v>39</v>
      </c>
      <c r="U1544" t="s">
        <v>33</v>
      </c>
      <c r="V1544" t="s">
        <v>73</v>
      </c>
      <c r="W1544" t="s">
        <v>67</v>
      </c>
      <c r="X1544" t="s">
        <v>258</v>
      </c>
      <c r="Y1544" t="s">
        <v>258</v>
      </c>
      <c r="Z1544" t="s">
        <v>1168</v>
      </c>
      <c r="AA1544" t="s">
        <v>44</v>
      </c>
      <c r="AB1544" t="s">
        <v>33</v>
      </c>
      <c r="AC1544" t="s">
        <v>33</v>
      </c>
      <c r="AD1544" s="1">
        <v>44355</v>
      </c>
      <c r="AE1544" t="s">
        <v>33</v>
      </c>
    </row>
    <row r="1545" spans="1:31" x14ac:dyDescent="0.2">
      <c r="A1545" t="str">
        <f t="shared" si="24"/>
        <v>SouthAfrica/NICD-R20963/2020-12-21</v>
      </c>
      <c r="B1545" t="s">
        <v>34871</v>
      </c>
      <c r="C1545" t="s">
        <v>3699</v>
      </c>
      <c r="D1545" t="s">
        <v>31</v>
      </c>
      <c r="E1545" t="s">
        <v>3700</v>
      </c>
      <c r="F1545" t="s">
        <v>33</v>
      </c>
      <c r="G1545" s="3">
        <v>44186</v>
      </c>
      <c r="H1545" s="4" t="s">
        <v>32887</v>
      </c>
      <c r="I1545" t="s">
        <v>254</v>
      </c>
      <c r="J1545" t="s">
        <v>255</v>
      </c>
      <c r="K1545" t="s">
        <v>886</v>
      </c>
      <c r="M1545" t="s">
        <v>254</v>
      </c>
      <c r="N1545" t="s">
        <v>255</v>
      </c>
      <c r="O1545" t="s">
        <v>886</v>
      </c>
      <c r="P1545" t="s">
        <v>37</v>
      </c>
      <c r="Q1545">
        <v>29865</v>
      </c>
      <c r="R1545" t="s">
        <v>38</v>
      </c>
      <c r="S1545">
        <v>0</v>
      </c>
      <c r="T1545" t="s">
        <v>39</v>
      </c>
      <c r="U1545" t="s">
        <v>33</v>
      </c>
      <c r="V1545" t="s">
        <v>90</v>
      </c>
      <c r="W1545" t="s">
        <v>67</v>
      </c>
      <c r="X1545" t="s">
        <v>258</v>
      </c>
      <c r="Y1545" t="s">
        <v>258</v>
      </c>
      <c r="Z1545" t="s">
        <v>1168</v>
      </c>
      <c r="AA1545" t="s">
        <v>44</v>
      </c>
      <c r="AB1545" t="s">
        <v>33</v>
      </c>
      <c r="AC1545" t="s">
        <v>33</v>
      </c>
      <c r="AD1545" s="1">
        <v>44355</v>
      </c>
      <c r="AE1545" t="s">
        <v>33</v>
      </c>
    </row>
    <row r="1546" spans="1:31" x14ac:dyDescent="0.2">
      <c r="A1546" t="str">
        <f t="shared" si="24"/>
        <v>SouthAfrica/NICD-R21032/2020-12-22</v>
      </c>
      <c r="B1546" t="s">
        <v>34872</v>
      </c>
      <c r="C1546" t="s">
        <v>3701</v>
      </c>
      <c r="D1546" t="s">
        <v>31</v>
      </c>
      <c r="E1546" t="s">
        <v>3702</v>
      </c>
      <c r="F1546" t="s">
        <v>33</v>
      </c>
      <c r="G1546" s="3">
        <v>44187</v>
      </c>
      <c r="H1546" s="4" t="s">
        <v>32769</v>
      </c>
      <c r="I1546" t="s">
        <v>254</v>
      </c>
      <c r="J1546" t="s">
        <v>255</v>
      </c>
      <c r="K1546" t="s">
        <v>3099</v>
      </c>
      <c r="M1546" t="s">
        <v>254</v>
      </c>
      <c r="N1546" t="s">
        <v>255</v>
      </c>
      <c r="O1546" t="s">
        <v>3099</v>
      </c>
      <c r="P1546" t="s">
        <v>37</v>
      </c>
      <c r="Q1546">
        <v>29865</v>
      </c>
      <c r="R1546" t="s">
        <v>38</v>
      </c>
      <c r="S1546">
        <v>60</v>
      </c>
      <c r="T1546" t="s">
        <v>51</v>
      </c>
      <c r="U1546" t="s">
        <v>33</v>
      </c>
      <c r="V1546" t="s">
        <v>3074</v>
      </c>
      <c r="W1546" t="s">
        <v>67</v>
      </c>
      <c r="X1546" t="s">
        <v>258</v>
      </c>
      <c r="Y1546" t="s">
        <v>258</v>
      </c>
      <c r="Z1546" t="s">
        <v>1168</v>
      </c>
      <c r="AA1546" t="s">
        <v>44</v>
      </c>
      <c r="AB1546" t="s">
        <v>33</v>
      </c>
      <c r="AC1546" t="s">
        <v>33</v>
      </c>
      <c r="AD1546" s="1">
        <v>44355</v>
      </c>
      <c r="AE1546" t="s">
        <v>33</v>
      </c>
    </row>
    <row r="1547" spans="1:31" x14ac:dyDescent="0.2">
      <c r="A1547" t="str">
        <f t="shared" si="24"/>
        <v>SouthAfrica/NICD-R21060/1905-07-12</v>
      </c>
      <c r="B1547" t="s">
        <v>34873</v>
      </c>
      <c r="C1547" t="s">
        <v>3703</v>
      </c>
      <c r="D1547" t="s">
        <v>31</v>
      </c>
      <c r="E1547" t="s">
        <v>3704</v>
      </c>
      <c r="F1547" t="s">
        <v>33</v>
      </c>
      <c r="G1547" s="3">
        <v>2020</v>
      </c>
      <c r="H1547" s="4" t="s">
        <v>32714</v>
      </c>
      <c r="I1547" t="s">
        <v>254</v>
      </c>
      <c r="J1547" t="s">
        <v>255</v>
      </c>
      <c r="M1547" t="s">
        <v>254</v>
      </c>
      <c r="N1547" t="s">
        <v>255</v>
      </c>
      <c r="P1547" t="s">
        <v>37</v>
      </c>
      <c r="Q1547">
        <v>29866</v>
      </c>
      <c r="R1547" t="s">
        <v>38</v>
      </c>
      <c r="S1547" t="s">
        <v>65</v>
      </c>
      <c r="T1547" t="s">
        <v>65</v>
      </c>
      <c r="U1547" t="s">
        <v>33</v>
      </c>
      <c r="V1547" t="s">
        <v>3074</v>
      </c>
      <c r="W1547" t="s">
        <v>67</v>
      </c>
      <c r="X1547" t="s">
        <v>258</v>
      </c>
      <c r="Y1547" t="s">
        <v>258</v>
      </c>
      <c r="Z1547" t="s">
        <v>1168</v>
      </c>
      <c r="AA1547" t="s">
        <v>44</v>
      </c>
      <c r="AB1547" t="s">
        <v>33</v>
      </c>
      <c r="AC1547" t="s">
        <v>33</v>
      </c>
      <c r="AD1547" s="1">
        <v>44355</v>
      </c>
      <c r="AE1547" t="s">
        <v>33</v>
      </c>
    </row>
    <row r="1548" spans="1:31" x14ac:dyDescent="0.2">
      <c r="A1548" t="str">
        <f t="shared" si="24"/>
        <v>SouthAfrica/NICD-R21061/2020-12-18</v>
      </c>
      <c r="B1548" t="s">
        <v>34874</v>
      </c>
      <c r="C1548" t="s">
        <v>3705</v>
      </c>
      <c r="D1548" t="s">
        <v>31</v>
      </c>
      <c r="E1548" t="s">
        <v>3706</v>
      </c>
      <c r="F1548" t="s">
        <v>33</v>
      </c>
      <c r="G1548" s="3">
        <v>44183</v>
      </c>
      <c r="H1548" s="4" t="s">
        <v>32768</v>
      </c>
      <c r="I1548" t="s">
        <v>254</v>
      </c>
      <c r="J1548" t="s">
        <v>255</v>
      </c>
      <c r="K1548" t="s">
        <v>902</v>
      </c>
      <c r="M1548" t="s">
        <v>254</v>
      </c>
      <c r="N1548" t="s">
        <v>255</v>
      </c>
      <c r="O1548" t="s">
        <v>902</v>
      </c>
      <c r="P1548" t="s">
        <v>37</v>
      </c>
      <c r="Q1548">
        <v>29865</v>
      </c>
      <c r="R1548" t="s">
        <v>38</v>
      </c>
      <c r="S1548">
        <v>54</v>
      </c>
      <c r="T1548" t="s">
        <v>51</v>
      </c>
      <c r="U1548" t="s">
        <v>33</v>
      </c>
      <c r="V1548" t="s">
        <v>90</v>
      </c>
      <c r="W1548" t="s">
        <v>67</v>
      </c>
      <c r="X1548" t="s">
        <v>258</v>
      </c>
      <c r="Y1548" t="s">
        <v>258</v>
      </c>
      <c r="Z1548" t="s">
        <v>1168</v>
      </c>
      <c r="AA1548" t="s">
        <v>44</v>
      </c>
      <c r="AB1548" t="s">
        <v>33</v>
      </c>
      <c r="AC1548" t="s">
        <v>33</v>
      </c>
      <c r="AD1548" s="1">
        <v>44355</v>
      </c>
      <c r="AE1548" t="s">
        <v>33</v>
      </c>
    </row>
    <row r="1549" spans="1:31" x14ac:dyDescent="0.2">
      <c r="A1549" t="str">
        <f t="shared" si="24"/>
        <v>SouthAfrica/NICD-R21063/2020-12-21</v>
      </c>
      <c r="B1549" t="s">
        <v>34875</v>
      </c>
      <c r="C1549" t="s">
        <v>3707</v>
      </c>
      <c r="D1549" t="s">
        <v>31</v>
      </c>
      <c r="E1549" t="s">
        <v>3708</v>
      </c>
      <c r="F1549" t="s">
        <v>33</v>
      </c>
      <c r="G1549" s="3">
        <v>44186</v>
      </c>
      <c r="H1549" s="4" t="s">
        <v>32887</v>
      </c>
      <c r="I1549" t="s">
        <v>254</v>
      </c>
      <c r="J1549" t="s">
        <v>255</v>
      </c>
      <c r="K1549" t="s">
        <v>902</v>
      </c>
      <c r="M1549" t="s">
        <v>254</v>
      </c>
      <c r="N1549" t="s">
        <v>255</v>
      </c>
      <c r="O1549" t="s">
        <v>902</v>
      </c>
      <c r="P1549" t="s">
        <v>37</v>
      </c>
      <c r="Q1549">
        <v>29866</v>
      </c>
      <c r="R1549" t="s">
        <v>38</v>
      </c>
      <c r="S1549">
        <v>24</v>
      </c>
      <c r="T1549" t="s">
        <v>39</v>
      </c>
      <c r="U1549" t="s">
        <v>33</v>
      </c>
      <c r="V1549" t="s">
        <v>1241</v>
      </c>
      <c r="W1549" t="s">
        <v>67</v>
      </c>
      <c r="X1549" t="s">
        <v>258</v>
      </c>
      <c r="Y1549" t="s">
        <v>258</v>
      </c>
      <c r="Z1549" t="s">
        <v>1168</v>
      </c>
      <c r="AA1549" t="s">
        <v>44</v>
      </c>
      <c r="AB1549" t="s">
        <v>33</v>
      </c>
      <c r="AC1549" t="s">
        <v>33</v>
      </c>
      <c r="AD1549" s="1">
        <v>44355</v>
      </c>
      <c r="AE1549" t="s">
        <v>33</v>
      </c>
    </row>
    <row r="1550" spans="1:31" x14ac:dyDescent="0.2">
      <c r="A1550" t="str">
        <f t="shared" si="24"/>
        <v>Angola/CERI-KRISP-K013671/2020-10-09</v>
      </c>
      <c r="B1550" t="s">
        <v>34876</v>
      </c>
      <c r="C1550" t="s">
        <v>3709</v>
      </c>
      <c r="D1550" t="s">
        <v>31</v>
      </c>
      <c r="E1550" t="s">
        <v>3710</v>
      </c>
      <c r="F1550" t="s">
        <v>33</v>
      </c>
      <c r="G1550" s="3">
        <v>44113</v>
      </c>
      <c r="H1550" s="4" t="s">
        <v>32843</v>
      </c>
      <c r="I1550" t="s">
        <v>254</v>
      </c>
      <c r="J1550" t="s">
        <v>3711</v>
      </c>
      <c r="K1550" t="s">
        <v>3712</v>
      </c>
      <c r="M1550" t="s">
        <v>254</v>
      </c>
      <c r="N1550" t="s">
        <v>3711</v>
      </c>
      <c r="O1550" t="s">
        <v>3712</v>
      </c>
      <c r="P1550" t="s">
        <v>37</v>
      </c>
      <c r="Q1550">
        <v>29816</v>
      </c>
      <c r="R1550" t="s">
        <v>38</v>
      </c>
      <c r="S1550">
        <v>38</v>
      </c>
      <c r="T1550" t="s">
        <v>51</v>
      </c>
      <c r="U1550" t="s">
        <v>33</v>
      </c>
      <c r="V1550" t="s">
        <v>2881</v>
      </c>
      <c r="W1550" t="s">
        <v>53</v>
      </c>
      <c r="X1550" t="s">
        <v>3713</v>
      </c>
      <c r="Y1550" t="s">
        <v>3714</v>
      </c>
      <c r="Z1550" t="s">
        <v>3715</v>
      </c>
      <c r="AA1550" t="s">
        <v>44</v>
      </c>
      <c r="AB1550" t="s">
        <v>33</v>
      </c>
      <c r="AC1550" t="s">
        <v>33</v>
      </c>
      <c r="AD1550" s="1">
        <v>44358</v>
      </c>
      <c r="AE1550" t="s">
        <v>33</v>
      </c>
    </row>
    <row r="1551" spans="1:31" x14ac:dyDescent="0.2">
      <c r="A1551" t="str">
        <f t="shared" si="24"/>
        <v>Angola/CERI-KRISP-K013618/2021-03-11</v>
      </c>
      <c r="B1551" t="s">
        <v>34877</v>
      </c>
      <c r="C1551" t="s">
        <v>3716</v>
      </c>
      <c r="D1551" t="s">
        <v>31</v>
      </c>
      <c r="E1551" t="s">
        <v>3717</v>
      </c>
      <c r="F1551" t="s">
        <v>33</v>
      </c>
      <c r="G1551" s="3">
        <v>44266</v>
      </c>
      <c r="H1551" s="4" t="s">
        <v>32829</v>
      </c>
      <c r="I1551" t="s">
        <v>254</v>
      </c>
      <c r="J1551" t="s">
        <v>3711</v>
      </c>
      <c r="K1551" t="s">
        <v>3712</v>
      </c>
      <c r="M1551" t="s">
        <v>254</v>
      </c>
      <c r="N1551" t="s">
        <v>3711</v>
      </c>
      <c r="O1551" t="s">
        <v>3712</v>
      </c>
      <c r="P1551" t="s">
        <v>37</v>
      </c>
      <c r="Q1551">
        <v>29865</v>
      </c>
      <c r="R1551" t="s">
        <v>38</v>
      </c>
      <c r="S1551">
        <v>28</v>
      </c>
      <c r="T1551" t="s">
        <v>39</v>
      </c>
      <c r="U1551" t="s">
        <v>33</v>
      </c>
      <c r="V1551" t="s">
        <v>317</v>
      </c>
      <c r="W1551" t="s">
        <v>53</v>
      </c>
      <c r="X1551" t="s">
        <v>3713</v>
      </c>
      <c r="Y1551" t="s">
        <v>3714</v>
      </c>
      <c r="Z1551" t="s">
        <v>3715</v>
      </c>
      <c r="AA1551" t="s">
        <v>44</v>
      </c>
      <c r="AB1551" t="s">
        <v>33</v>
      </c>
      <c r="AC1551" t="s">
        <v>33</v>
      </c>
      <c r="AD1551" s="1">
        <v>44358</v>
      </c>
      <c r="AE1551" t="s">
        <v>33</v>
      </c>
    </row>
    <row r="1552" spans="1:31" x14ac:dyDescent="0.2">
      <c r="A1552" t="str">
        <f t="shared" si="24"/>
        <v>Angola/CERI-KRISP-K014914/2021-04-22</v>
      </c>
      <c r="B1552" t="s">
        <v>34878</v>
      </c>
      <c r="C1552" t="s">
        <v>3718</v>
      </c>
      <c r="D1552" t="s">
        <v>31</v>
      </c>
      <c r="E1552" t="s">
        <v>3719</v>
      </c>
      <c r="F1552" t="s">
        <v>33</v>
      </c>
      <c r="G1552" s="3">
        <v>44308</v>
      </c>
      <c r="H1552" s="4" t="s">
        <v>32681</v>
      </c>
      <c r="I1552" t="s">
        <v>254</v>
      </c>
      <c r="J1552" t="s">
        <v>3711</v>
      </c>
      <c r="K1552" t="s">
        <v>3712</v>
      </c>
      <c r="M1552" t="s">
        <v>254</v>
      </c>
      <c r="N1552" t="s">
        <v>3711</v>
      </c>
      <c r="O1552" t="s">
        <v>3712</v>
      </c>
      <c r="P1552" t="s">
        <v>37</v>
      </c>
      <c r="Q1552">
        <v>29827</v>
      </c>
      <c r="R1552" t="s">
        <v>38</v>
      </c>
      <c r="S1552">
        <v>40</v>
      </c>
      <c r="T1552" t="s">
        <v>51</v>
      </c>
      <c r="U1552" t="s">
        <v>33</v>
      </c>
      <c r="V1552" t="s">
        <v>364</v>
      </c>
      <c r="W1552" t="s">
        <v>67</v>
      </c>
      <c r="X1552" t="s">
        <v>3713</v>
      </c>
      <c r="Y1552" t="s">
        <v>3714</v>
      </c>
      <c r="Z1552" t="s">
        <v>3715</v>
      </c>
      <c r="AA1552" t="s">
        <v>44</v>
      </c>
      <c r="AB1552" t="s">
        <v>33</v>
      </c>
      <c r="AC1552" t="s">
        <v>33</v>
      </c>
      <c r="AD1552" s="1">
        <v>44358</v>
      </c>
      <c r="AE1552" t="s">
        <v>33</v>
      </c>
    </row>
    <row r="1553" spans="1:31" x14ac:dyDescent="0.2">
      <c r="A1553" t="str">
        <f t="shared" si="24"/>
        <v>Angola/CERI-KRISP-K014486/2020-12-09</v>
      </c>
      <c r="B1553" t="s">
        <v>34879</v>
      </c>
      <c r="C1553" t="s">
        <v>3720</v>
      </c>
      <c r="D1553" t="s">
        <v>31</v>
      </c>
      <c r="E1553" t="s">
        <v>3721</v>
      </c>
      <c r="F1553" t="s">
        <v>33</v>
      </c>
      <c r="G1553" s="3">
        <v>44174</v>
      </c>
      <c r="H1553" s="4" t="s">
        <v>32914</v>
      </c>
      <c r="I1553" t="s">
        <v>254</v>
      </c>
      <c r="J1553" t="s">
        <v>3711</v>
      </c>
      <c r="K1553" t="s">
        <v>3712</v>
      </c>
      <c r="M1553" t="s">
        <v>254</v>
      </c>
      <c r="N1553" t="s">
        <v>3711</v>
      </c>
      <c r="O1553" t="s">
        <v>3712</v>
      </c>
      <c r="P1553" t="s">
        <v>37</v>
      </c>
      <c r="Q1553">
        <v>29782</v>
      </c>
      <c r="R1553" t="s">
        <v>38</v>
      </c>
      <c r="S1553">
        <v>50</v>
      </c>
      <c r="T1553" t="s">
        <v>51</v>
      </c>
      <c r="U1553" t="s">
        <v>33</v>
      </c>
      <c r="V1553" t="s">
        <v>364</v>
      </c>
      <c r="W1553" t="s">
        <v>67</v>
      </c>
      <c r="X1553" t="s">
        <v>3713</v>
      </c>
      <c r="Y1553" t="s">
        <v>3714</v>
      </c>
      <c r="Z1553" t="s">
        <v>3715</v>
      </c>
      <c r="AA1553" t="s">
        <v>44</v>
      </c>
      <c r="AB1553" t="s">
        <v>33</v>
      </c>
      <c r="AC1553" t="s">
        <v>33</v>
      </c>
      <c r="AD1553" s="1">
        <v>44358</v>
      </c>
      <c r="AE1553" t="s">
        <v>33</v>
      </c>
    </row>
    <row r="1554" spans="1:31" x14ac:dyDescent="0.2">
      <c r="A1554" t="str">
        <f t="shared" si="24"/>
        <v>Angola/CERI-KRISP-K014493/2020-12-10</v>
      </c>
      <c r="B1554" t="s">
        <v>34880</v>
      </c>
      <c r="C1554" t="s">
        <v>3722</v>
      </c>
      <c r="D1554" t="s">
        <v>31</v>
      </c>
      <c r="E1554" t="s">
        <v>3723</v>
      </c>
      <c r="F1554" t="s">
        <v>33</v>
      </c>
      <c r="G1554" s="3">
        <v>44175</v>
      </c>
      <c r="H1554" s="4" t="s">
        <v>32960</v>
      </c>
      <c r="I1554" t="s">
        <v>254</v>
      </c>
      <c r="J1554" t="s">
        <v>3711</v>
      </c>
      <c r="K1554" t="s">
        <v>3712</v>
      </c>
      <c r="M1554" t="s">
        <v>254</v>
      </c>
      <c r="N1554" t="s">
        <v>3711</v>
      </c>
      <c r="O1554" t="s">
        <v>3712</v>
      </c>
      <c r="P1554" t="s">
        <v>37</v>
      </c>
      <c r="Q1554">
        <v>29782</v>
      </c>
      <c r="R1554" t="s">
        <v>38</v>
      </c>
      <c r="S1554">
        <v>38</v>
      </c>
      <c r="T1554" t="s">
        <v>39</v>
      </c>
      <c r="U1554" t="s">
        <v>33</v>
      </c>
      <c r="V1554" t="s">
        <v>364</v>
      </c>
      <c r="W1554" t="s">
        <v>59</v>
      </c>
      <c r="X1554" t="s">
        <v>3713</v>
      </c>
      <c r="Y1554" t="s">
        <v>3714</v>
      </c>
      <c r="Z1554" t="s">
        <v>3715</v>
      </c>
      <c r="AA1554" t="s">
        <v>44</v>
      </c>
      <c r="AB1554" t="s">
        <v>33</v>
      </c>
      <c r="AC1554" t="s">
        <v>33</v>
      </c>
      <c r="AD1554" s="1">
        <v>44358</v>
      </c>
      <c r="AE1554" t="s">
        <v>33</v>
      </c>
    </row>
    <row r="1555" spans="1:31" x14ac:dyDescent="0.2">
      <c r="A1555" t="str">
        <f t="shared" si="24"/>
        <v>Angola/CERI-KRISP-K014508/2020-12-12</v>
      </c>
      <c r="B1555" t="s">
        <v>34881</v>
      </c>
      <c r="C1555" t="s">
        <v>3724</v>
      </c>
      <c r="D1555" t="s">
        <v>31</v>
      </c>
      <c r="E1555" t="s">
        <v>3725</v>
      </c>
      <c r="F1555" t="s">
        <v>33</v>
      </c>
      <c r="G1555" s="3">
        <v>44177</v>
      </c>
      <c r="H1555" s="4" t="s">
        <v>33005</v>
      </c>
      <c r="I1555" t="s">
        <v>254</v>
      </c>
      <c r="J1555" t="s">
        <v>3711</v>
      </c>
      <c r="K1555" t="s">
        <v>3712</v>
      </c>
      <c r="M1555" t="s">
        <v>254</v>
      </c>
      <c r="N1555" t="s">
        <v>3711</v>
      </c>
      <c r="O1555" t="s">
        <v>3712</v>
      </c>
      <c r="P1555" t="s">
        <v>37</v>
      </c>
      <c r="Q1555">
        <v>29782</v>
      </c>
      <c r="R1555" t="s">
        <v>38</v>
      </c>
      <c r="S1555">
        <v>32</v>
      </c>
      <c r="T1555" t="s">
        <v>39</v>
      </c>
      <c r="U1555" t="s">
        <v>33</v>
      </c>
      <c r="V1555" t="s">
        <v>809</v>
      </c>
      <c r="W1555" t="s">
        <v>67</v>
      </c>
      <c r="X1555" t="s">
        <v>3713</v>
      </c>
      <c r="Y1555" t="s">
        <v>3714</v>
      </c>
      <c r="Z1555" t="s">
        <v>3715</v>
      </c>
      <c r="AA1555" t="s">
        <v>44</v>
      </c>
      <c r="AB1555" t="s">
        <v>33</v>
      </c>
      <c r="AC1555" t="s">
        <v>33</v>
      </c>
      <c r="AD1555" s="1">
        <v>44358</v>
      </c>
      <c r="AE1555" t="s">
        <v>33</v>
      </c>
    </row>
    <row r="1556" spans="1:31" x14ac:dyDescent="0.2">
      <c r="A1556" t="str">
        <f t="shared" si="24"/>
        <v>Angola/CERI-KRISP-K014492/2020-12-10</v>
      </c>
      <c r="B1556" t="s">
        <v>34882</v>
      </c>
      <c r="C1556" t="s">
        <v>3726</v>
      </c>
      <c r="D1556" t="s">
        <v>31</v>
      </c>
      <c r="E1556" t="s">
        <v>3727</v>
      </c>
      <c r="F1556" t="s">
        <v>33</v>
      </c>
      <c r="G1556" s="3">
        <v>44175</v>
      </c>
      <c r="H1556" s="4" t="s">
        <v>32960</v>
      </c>
      <c r="I1556" t="s">
        <v>254</v>
      </c>
      <c r="J1556" t="s">
        <v>3711</v>
      </c>
      <c r="K1556" t="s">
        <v>3712</v>
      </c>
      <c r="M1556" t="s">
        <v>254</v>
      </c>
      <c r="N1556" t="s">
        <v>3711</v>
      </c>
      <c r="O1556" t="s">
        <v>3712</v>
      </c>
      <c r="P1556" t="s">
        <v>37</v>
      </c>
      <c r="Q1556">
        <v>29779</v>
      </c>
      <c r="R1556" t="s">
        <v>38</v>
      </c>
      <c r="S1556">
        <v>39</v>
      </c>
      <c r="T1556" t="s">
        <v>39</v>
      </c>
      <c r="U1556" t="s">
        <v>33</v>
      </c>
      <c r="V1556" t="s">
        <v>364</v>
      </c>
      <c r="W1556" t="s">
        <v>67</v>
      </c>
      <c r="X1556" t="s">
        <v>3713</v>
      </c>
      <c r="Y1556" t="s">
        <v>3714</v>
      </c>
      <c r="Z1556" t="s">
        <v>3715</v>
      </c>
      <c r="AA1556" t="s">
        <v>44</v>
      </c>
      <c r="AB1556" t="s">
        <v>33</v>
      </c>
      <c r="AC1556" t="s">
        <v>33</v>
      </c>
      <c r="AD1556" s="1">
        <v>44358</v>
      </c>
      <c r="AE1556" t="s">
        <v>33</v>
      </c>
    </row>
    <row r="1557" spans="1:31" x14ac:dyDescent="0.2">
      <c r="A1557" t="str">
        <f t="shared" si="24"/>
        <v>Zimbabwe/CERI-KRISP-K011599/2020-12-11</v>
      </c>
      <c r="B1557" t="s">
        <v>34883</v>
      </c>
      <c r="C1557" t="s">
        <v>3728</v>
      </c>
      <c r="D1557" t="s">
        <v>31</v>
      </c>
      <c r="E1557" t="s">
        <v>3729</v>
      </c>
      <c r="F1557" t="s">
        <v>33</v>
      </c>
      <c r="G1557" s="3">
        <v>44176</v>
      </c>
      <c r="H1557" s="4" t="s">
        <v>33006</v>
      </c>
      <c r="I1557" t="s">
        <v>254</v>
      </c>
      <c r="J1557" t="s">
        <v>3730</v>
      </c>
      <c r="K1557" t="s">
        <v>3731</v>
      </c>
      <c r="M1557" t="s">
        <v>254</v>
      </c>
      <c r="N1557" t="s">
        <v>3730</v>
      </c>
      <c r="O1557" t="s">
        <v>3731</v>
      </c>
      <c r="P1557" t="s">
        <v>37</v>
      </c>
      <c r="Q1557">
        <v>29818</v>
      </c>
      <c r="R1557" t="s">
        <v>38</v>
      </c>
      <c r="S1557">
        <v>45</v>
      </c>
      <c r="T1557" t="s">
        <v>51</v>
      </c>
      <c r="U1557" t="s">
        <v>33</v>
      </c>
      <c r="V1557" t="s">
        <v>73</v>
      </c>
      <c r="W1557" t="s">
        <v>67</v>
      </c>
      <c r="X1557" t="s">
        <v>3732</v>
      </c>
      <c r="Y1557" t="s">
        <v>3714</v>
      </c>
      <c r="Z1557" t="s">
        <v>3733</v>
      </c>
      <c r="AA1557" t="s">
        <v>44</v>
      </c>
      <c r="AB1557" t="s">
        <v>33</v>
      </c>
      <c r="AC1557" t="s">
        <v>33</v>
      </c>
      <c r="AD1557" s="1">
        <v>44358</v>
      </c>
      <c r="AE1557" t="s">
        <v>33</v>
      </c>
    </row>
    <row r="1558" spans="1:31" x14ac:dyDescent="0.2">
      <c r="A1558" t="str">
        <f t="shared" si="24"/>
        <v>Angola/CERI-KRISP-K013622/2021-03-10</v>
      </c>
      <c r="B1558" t="s">
        <v>34884</v>
      </c>
      <c r="C1558" t="s">
        <v>3734</v>
      </c>
      <c r="D1558" t="s">
        <v>31</v>
      </c>
      <c r="E1558" t="s">
        <v>3735</v>
      </c>
      <c r="F1558" t="s">
        <v>33</v>
      </c>
      <c r="G1558" s="3">
        <v>44265</v>
      </c>
      <c r="H1558" s="4" t="s">
        <v>32670</v>
      </c>
      <c r="I1558" t="s">
        <v>254</v>
      </c>
      <c r="J1558" t="s">
        <v>3711</v>
      </c>
      <c r="K1558" t="s">
        <v>3712</v>
      </c>
      <c r="M1558" t="s">
        <v>254</v>
      </c>
      <c r="N1558" t="s">
        <v>3711</v>
      </c>
      <c r="O1558" t="s">
        <v>3712</v>
      </c>
      <c r="P1558" t="s">
        <v>37</v>
      </c>
      <c r="Q1558">
        <v>29865</v>
      </c>
      <c r="R1558" t="s">
        <v>38</v>
      </c>
      <c r="S1558">
        <v>40</v>
      </c>
      <c r="T1558" t="s">
        <v>51</v>
      </c>
      <c r="U1558" t="s">
        <v>33</v>
      </c>
      <c r="V1558" t="s">
        <v>317</v>
      </c>
      <c r="W1558" t="s">
        <v>53</v>
      </c>
      <c r="X1558" t="s">
        <v>3713</v>
      </c>
      <c r="Y1558" t="s">
        <v>3714</v>
      </c>
      <c r="Z1558" t="s">
        <v>3715</v>
      </c>
      <c r="AA1558" t="s">
        <v>44</v>
      </c>
      <c r="AB1558" t="s">
        <v>33</v>
      </c>
      <c r="AC1558" t="s">
        <v>33</v>
      </c>
      <c r="AD1558" s="1">
        <v>44358</v>
      </c>
      <c r="AE1558" t="s">
        <v>33</v>
      </c>
    </row>
    <row r="1559" spans="1:31" x14ac:dyDescent="0.2">
      <c r="A1559" t="str">
        <f t="shared" si="24"/>
        <v>Angola/CERI-KRISP-K014507/2020-12-13</v>
      </c>
      <c r="B1559" t="s">
        <v>34885</v>
      </c>
      <c r="C1559" t="s">
        <v>3736</v>
      </c>
      <c r="D1559" t="s">
        <v>31</v>
      </c>
      <c r="E1559" t="s">
        <v>3737</v>
      </c>
      <c r="F1559" t="s">
        <v>33</v>
      </c>
      <c r="G1559" s="3">
        <v>44178</v>
      </c>
      <c r="H1559" s="4" t="s">
        <v>33007</v>
      </c>
      <c r="I1559" t="s">
        <v>254</v>
      </c>
      <c r="J1559" t="s">
        <v>3711</v>
      </c>
      <c r="K1559" t="s">
        <v>3712</v>
      </c>
      <c r="M1559" t="s">
        <v>254</v>
      </c>
      <c r="N1559" t="s">
        <v>3711</v>
      </c>
      <c r="O1559" t="s">
        <v>3712</v>
      </c>
      <c r="P1559" t="s">
        <v>37</v>
      </c>
      <c r="Q1559">
        <v>29773</v>
      </c>
      <c r="R1559" t="s">
        <v>38</v>
      </c>
      <c r="S1559" t="s">
        <v>3738</v>
      </c>
      <c r="T1559" t="s">
        <v>39</v>
      </c>
      <c r="U1559" t="s">
        <v>33</v>
      </c>
      <c r="V1559" t="s">
        <v>364</v>
      </c>
      <c r="W1559" t="s">
        <v>67</v>
      </c>
      <c r="X1559" t="s">
        <v>3713</v>
      </c>
      <c r="Y1559" t="s">
        <v>3714</v>
      </c>
      <c r="Z1559" t="s">
        <v>3715</v>
      </c>
      <c r="AA1559" t="s">
        <v>44</v>
      </c>
      <c r="AB1559" t="s">
        <v>33</v>
      </c>
      <c r="AC1559" t="s">
        <v>33</v>
      </c>
      <c r="AD1559" s="1">
        <v>44358</v>
      </c>
      <c r="AE1559" t="s">
        <v>33</v>
      </c>
    </row>
    <row r="1560" spans="1:31" x14ac:dyDescent="0.2">
      <c r="A1560" t="str">
        <f t="shared" si="24"/>
        <v>Angola/CERI-KRISP-K013674/2020-09-30</v>
      </c>
      <c r="B1560" t="s">
        <v>34886</v>
      </c>
      <c r="C1560" t="s">
        <v>3739</v>
      </c>
      <c r="D1560" t="s">
        <v>31</v>
      </c>
      <c r="E1560" t="s">
        <v>3740</v>
      </c>
      <c r="F1560" t="s">
        <v>33</v>
      </c>
      <c r="G1560" s="3">
        <v>44104</v>
      </c>
      <c r="H1560" s="4" t="s">
        <v>32929</v>
      </c>
      <c r="I1560" t="s">
        <v>254</v>
      </c>
      <c r="J1560" t="s">
        <v>3711</v>
      </c>
      <c r="K1560" t="s">
        <v>3712</v>
      </c>
      <c r="M1560" t="s">
        <v>254</v>
      </c>
      <c r="N1560" t="s">
        <v>3711</v>
      </c>
      <c r="O1560" t="s">
        <v>3712</v>
      </c>
      <c r="P1560" t="s">
        <v>37</v>
      </c>
      <c r="Q1560">
        <v>29815</v>
      </c>
      <c r="R1560" t="s">
        <v>38</v>
      </c>
      <c r="S1560">
        <v>55</v>
      </c>
      <c r="T1560" t="s">
        <v>39</v>
      </c>
      <c r="U1560" t="s">
        <v>33</v>
      </c>
      <c r="V1560" t="s">
        <v>364</v>
      </c>
      <c r="W1560" t="s">
        <v>53</v>
      </c>
      <c r="X1560" t="s">
        <v>3713</v>
      </c>
      <c r="Y1560" t="s">
        <v>3714</v>
      </c>
      <c r="Z1560" t="s">
        <v>3715</v>
      </c>
      <c r="AA1560" t="s">
        <v>44</v>
      </c>
      <c r="AB1560" t="s">
        <v>33</v>
      </c>
      <c r="AC1560" t="s">
        <v>33</v>
      </c>
      <c r="AD1560" s="1">
        <v>44358</v>
      </c>
      <c r="AE1560" t="s">
        <v>33</v>
      </c>
    </row>
    <row r="1561" spans="1:31" x14ac:dyDescent="0.2">
      <c r="A1561" t="str">
        <f t="shared" si="24"/>
        <v>Angola/CERI-KRISP-K013581/2021-03-26</v>
      </c>
      <c r="B1561" t="s">
        <v>34887</v>
      </c>
      <c r="C1561" t="s">
        <v>3741</v>
      </c>
      <c r="D1561" t="s">
        <v>31</v>
      </c>
      <c r="E1561" t="s">
        <v>3742</v>
      </c>
      <c r="F1561" t="s">
        <v>33</v>
      </c>
      <c r="G1561" s="3">
        <v>44281</v>
      </c>
      <c r="H1561" s="4" t="s">
        <v>33008</v>
      </c>
      <c r="I1561" t="s">
        <v>254</v>
      </c>
      <c r="J1561" t="s">
        <v>3711</v>
      </c>
      <c r="K1561" t="s">
        <v>3712</v>
      </c>
      <c r="M1561" t="s">
        <v>254</v>
      </c>
      <c r="N1561" t="s">
        <v>3711</v>
      </c>
      <c r="O1561" t="s">
        <v>3712</v>
      </c>
      <c r="P1561" t="s">
        <v>37</v>
      </c>
      <c r="Q1561">
        <v>29813</v>
      </c>
      <c r="R1561" t="s">
        <v>38</v>
      </c>
      <c r="S1561">
        <v>21</v>
      </c>
      <c r="T1561" t="s">
        <v>51</v>
      </c>
      <c r="U1561" t="s">
        <v>33</v>
      </c>
      <c r="V1561" t="s">
        <v>317</v>
      </c>
      <c r="W1561" t="s">
        <v>53</v>
      </c>
      <c r="X1561" t="s">
        <v>3713</v>
      </c>
      <c r="Y1561" t="s">
        <v>3714</v>
      </c>
      <c r="Z1561" t="s">
        <v>3715</v>
      </c>
      <c r="AA1561" t="s">
        <v>44</v>
      </c>
      <c r="AB1561" t="s">
        <v>33</v>
      </c>
      <c r="AC1561" t="s">
        <v>33</v>
      </c>
      <c r="AD1561" s="1">
        <v>44358</v>
      </c>
      <c r="AE1561" t="s">
        <v>33</v>
      </c>
    </row>
    <row r="1562" spans="1:31" x14ac:dyDescent="0.2">
      <c r="A1562" t="str">
        <f t="shared" si="24"/>
        <v>Angola/CERI-KRISP-K014505/2020-12-13</v>
      </c>
      <c r="B1562" t="s">
        <v>34888</v>
      </c>
      <c r="C1562" t="s">
        <v>3743</v>
      </c>
      <c r="D1562" t="s">
        <v>31</v>
      </c>
      <c r="E1562" t="s">
        <v>3744</v>
      </c>
      <c r="F1562" t="s">
        <v>33</v>
      </c>
      <c r="G1562" s="3">
        <v>44178</v>
      </c>
      <c r="H1562" s="4" t="s">
        <v>33007</v>
      </c>
      <c r="I1562" t="s">
        <v>254</v>
      </c>
      <c r="J1562" t="s">
        <v>3711</v>
      </c>
      <c r="K1562" t="s">
        <v>3712</v>
      </c>
      <c r="M1562" t="s">
        <v>254</v>
      </c>
      <c r="N1562" t="s">
        <v>3711</v>
      </c>
      <c r="O1562" t="s">
        <v>3712</v>
      </c>
      <c r="P1562" t="s">
        <v>37</v>
      </c>
      <c r="Q1562">
        <v>29782</v>
      </c>
      <c r="R1562" t="s">
        <v>38</v>
      </c>
      <c r="S1562">
        <v>52</v>
      </c>
      <c r="T1562" t="s">
        <v>39</v>
      </c>
      <c r="U1562" t="s">
        <v>33</v>
      </c>
      <c r="V1562" t="s">
        <v>364</v>
      </c>
      <c r="W1562" t="s">
        <v>67</v>
      </c>
      <c r="X1562" t="s">
        <v>3713</v>
      </c>
      <c r="Y1562" t="s">
        <v>3714</v>
      </c>
      <c r="Z1562" t="s">
        <v>3715</v>
      </c>
      <c r="AA1562" t="s">
        <v>44</v>
      </c>
      <c r="AB1562" t="s">
        <v>33</v>
      </c>
      <c r="AC1562" t="s">
        <v>33</v>
      </c>
      <c r="AD1562" s="1">
        <v>44358</v>
      </c>
      <c r="AE1562" t="s">
        <v>33</v>
      </c>
    </row>
    <row r="1563" spans="1:31" x14ac:dyDescent="0.2">
      <c r="A1563" t="str">
        <f t="shared" si="24"/>
        <v>Zimbabwe/CERI-KRISP-K011622/2020-12-31</v>
      </c>
      <c r="B1563" t="s">
        <v>34889</v>
      </c>
      <c r="C1563" t="s">
        <v>3745</v>
      </c>
      <c r="D1563" t="s">
        <v>31</v>
      </c>
      <c r="E1563" t="s">
        <v>3746</v>
      </c>
      <c r="F1563" t="s">
        <v>33</v>
      </c>
      <c r="G1563" s="3">
        <v>44196</v>
      </c>
      <c r="H1563" s="4" t="s">
        <v>32780</v>
      </c>
      <c r="I1563" t="s">
        <v>254</v>
      </c>
      <c r="J1563" t="s">
        <v>3730</v>
      </c>
      <c r="K1563" t="s">
        <v>3731</v>
      </c>
      <c r="M1563" t="s">
        <v>254</v>
      </c>
      <c r="N1563" t="s">
        <v>3730</v>
      </c>
      <c r="O1563" t="s">
        <v>3731</v>
      </c>
      <c r="P1563" t="s">
        <v>37</v>
      </c>
      <c r="Q1563">
        <v>29818</v>
      </c>
      <c r="R1563" t="s">
        <v>38</v>
      </c>
      <c r="S1563">
        <v>22</v>
      </c>
      <c r="T1563" t="s">
        <v>51</v>
      </c>
      <c r="U1563" t="s">
        <v>33</v>
      </c>
      <c r="V1563" t="s">
        <v>2881</v>
      </c>
      <c r="W1563" t="s">
        <v>53</v>
      </c>
      <c r="X1563" t="s">
        <v>3732</v>
      </c>
      <c r="Y1563" t="s">
        <v>3714</v>
      </c>
      <c r="Z1563" t="s">
        <v>3733</v>
      </c>
      <c r="AA1563" t="s">
        <v>44</v>
      </c>
      <c r="AB1563" t="s">
        <v>33</v>
      </c>
      <c r="AC1563" t="s">
        <v>33</v>
      </c>
      <c r="AD1563" s="1">
        <v>44358</v>
      </c>
      <c r="AE1563" t="s">
        <v>33</v>
      </c>
    </row>
    <row r="1564" spans="1:31" x14ac:dyDescent="0.2">
      <c r="A1564" t="str">
        <f t="shared" si="24"/>
        <v>Angola/CERI-KRISP-K013534/2020-12-07</v>
      </c>
      <c r="B1564" t="s">
        <v>34890</v>
      </c>
      <c r="C1564" t="s">
        <v>3747</v>
      </c>
      <c r="D1564" t="s">
        <v>31</v>
      </c>
      <c r="E1564" t="s">
        <v>3748</v>
      </c>
      <c r="F1564" t="s">
        <v>33</v>
      </c>
      <c r="G1564" s="3">
        <v>44172</v>
      </c>
      <c r="H1564" s="4" t="s">
        <v>32724</v>
      </c>
      <c r="I1564" t="s">
        <v>254</v>
      </c>
      <c r="J1564" t="s">
        <v>3711</v>
      </c>
      <c r="K1564" t="s">
        <v>3712</v>
      </c>
      <c r="M1564" t="s">
        <v>254</v>
      </c>
      <c r="N1564" t="s">
        <v>3711</v>
      </c>
      <c r="O1564" t="s">
        <v>3712</v>
      </c>
      <c r="P1564" t="s">
        <v>37</v>
      </c>
      <c r="Q1564">
        <v>29866</v>
      </c>
      <c r="R1564" t="s">
        <v>38</v>
      </c>
      <c r="S1564">
        <v>34</v>
      </c>
      <c r="T1564" t="s">
        <v>51</v>
      </c>
      <c r="U1564" t="s">
        <v>33</v>
      </c>
      <c r="V1564" t="s">
        <v>2881</v>
      </c>
      <c r="W1564" t="s">
        <v>53</v>
      </c>
      <c r="X1564" t="s">
        <v>3713</v>
      </c>
      <c r="Y1564" t="s">
        <v>3714</v>
      </c>
      <c r="Z1564" t="s">
        <v>3715</v>
      </c>
      <c r="AA1564" t="s">
        <v>44</v>
      </c>
      <c r="AB1564" t="s">
        <v>33</v>
      </c>
      <c r="AC1564" t="s">
        <v>33</v>
      </c>
      <c r="AD1564" s="1">
        <v>44358</v>
      </c>
      <c r="AE1564" t="s">
        <v>33</v>
      </c>
    </row>
    <row r="1565" spans="1:31" x14ac:dyDescent="0.2">
      <c r="A1565" t="str">
        <f t="shared" si="24"/>
        <v>Angola/CERI-KRISP-K013544/2020-12-07</v>
      </c>
      <c r="B1565" t="s">
        <v>34891</v>
      </c>
      <c r="C1565" t="s">
        <v>3749</v>
      </c>
      <c r="D1565" t="s">
        <v>31</v>
      </c>
      <c r="E1565" t="s">
        <v>3750</v>
      </c>
      <c r="F1565" t="s">
        <v>33</v>
      </c>
      <c r="G1565" s="3">
        <v>44172</v>
      </c>
      <c r="H1565" s="4" t="s">
        <v>32724</v>
      </c>
      <c r="I1565" t="s">
        <v>254</v>
      </c>
      <c r="J1565" t="s">
        <v>3711</v>
      </c>
      <c r="K1565" t="s">
        <v>3712</v>
      </c>
      <c r="M1565" t="s">
        <v>254</v>
      </c>
      <c r="N1565" t="s">
        <v>3711</v>
      </c>
      <c r="O1565" t="s">
        <v>3712</v>
      </c>
      <c r="P1565" t="s">
        <v>37</v>
      </c>
      <c r="Q1565">
        <v>29871</v>
      </c>
      <c r="R1565" t="s">
        <v>38</v>
      </c>
      <c r="S1565">
        <v>72</v>
      </c>
      <c r="T1565" t="s">
        <v>39</v>
      </c>
      <c r="U1565" t="s">
        <v>33</v>
      </c>
      <c r="V1565" t="s">
        <v>364</v>
      </c>
      <c r="W1565" t="s">
        <v>67</v>
      </c>
      <c r="X1565" t="s">
        <v>3713</v>
      </c>
      <c r="Y1565" t="s">
        <v>3714</v>
      </c>
      <c r="Z1565" t="s">
        <v>3715</v>
      </c>
      <c r="AA1565" t="s">
        <v>44</v>
      </c>
      <c r="AB1565" t="s">
        <v>33</v>
      </c>
      <c r="AC1565" t="s">
        <v>33</v>
      </c>
      <c r="AD1565" s="1">
        <v>44358</v>
      </c>
      <c r="AE1565" t="s">
        <v>33</v>
      </c>
    </row>
    <row r="1566" spans="1:31" x14ac:dyDescent="0.2">
      <c r="A1566" t="str">
        <f t="shared" si="24"/>
        <v>Zimbabwe/CERI-KRISP-K011605/2020-12-15</v>
      </c>
      <c r="B1566" t="s">
        <v>34892</v>
      </c>
      <c r="C1566" t="s">
        <v>3751</v>
      </c>
      <c r="D1566" t="s">
        <v>31</v>
      </c>
      <c r="E1566" t="s">
        <v>3752</v>
      </c>
      <c r="F1566" t="s">
        <v>33</v>
      </c>
      <c r="G1566" s="3">
        <v>44180</v>
      </c>
      <c r="H1566" s="4" t="s">
        <v>32766</v>
      </c>
      <c r="I1566" t="s">
        <v>254</v>
      </c>
      <c r="J1566" t="s">
        <v>3730</v>
      </c>
      <c r="K1566" t="s">
        <v>3731</v>
      </c>
      <c r="M1566" t="s">
        <v>254</v>
      </c>
      <c r="N1566" t="s">
        <v>3730</v>
      </c>
      <c r="O1566" t="s">
        <v>3731</v>
      </c>
      <c r="P1566" t="s">
        <v>37</v>
      </c>
      <c r="Q1566">
        <v>29892</v>
      </c>
      <c r="R1566" t="s">
        <v>38</v>
      </c>
      <c r="S1566">
        <v>36</v>
      </c>
      <c r="T1566" t="s">
        <v>39</v>
      </c>
      <c r="U1566" t="s">
        <v>33</v>
      </c>
      <c r="V1566" t="s">
        <v>3753</v>
      </c>
      <c r="W1566" t="s">
        <v>67</v>
      </c>
      <c r="X1566" t="s">
        <v>3732</v>
      </c>
      <c r="Y1566" t="s">
        <v>3714</v>
      </c>
      <c r="Z1566" t="s">
        <v>3733</v>
      </c>
      <c r="AA1566" t="s">
        <v>44</v>
      </c>
      <c r="AB1566" t="s">
        <v>33</v>
      </c>
      <c r="AC1566" t="s">
        <v>33</v>
      </c>
      <c r="AD1566" s="1">
        <v>44358</v>
      </c>
      <c r="AE1566" t="s">
        <v>33</v>
      </c>
    </row>
    <row r="1567" spans="1:31" x14ac:dyDescent="0.2">
      <c r="A1567" t="str">
        <f t="shared" si="24"/>
        <v>Angola/CERI-KRISP-K013428/2021-04-09</v>
      </c>
      <c r="B1567" t="s">
        <v>34893</v>
      </c>
      <c r="C1567" t="s">
        <v>3754</v>
      </c>
      <c r="D1567" t="s">
        <v>31</v>
      </c>
      <c r="E1567" t="s">
        <v>3755</v>
      </c>
      <c r="F1567" t="s">
        <v>33</v>
      </c>
      <c r="G1567" s="3">
        <v>44295</v>
      </c>
      <c r="H1567" s="4" t="s">
        <v>32675</v>
      </c>
      <c r="I1567" t="s">
        <v>254</v>
      </c>
      <c r="J1567" t="s">
        <v>3711</v>
      </c>
      <c r="K1567" t="s">
        <v>3712</v>
      </c>
      <c r="M1567" t="s">
        <v>254</v>
      </c>
      <c r="N1567" t="s">
        <v>3711</v>
      </c>
      <c r="O1567" t="s">
        <v>3712</v>
      </c>
      <c r="P1567" t="s">
        <v>37</v>
      </c>
      <c r="Q1567">
        <v>29847</v>
      </c>
      <c r="R1567" t="s">
        <v>38</v>
      </c>
      <c r="S1567">
        <v>41</v>
      </c>
      <c r="T1567" t="s">
        <v>39</v>
      </c>
      <c r="U1567" t="s">
        <v>33</v>
      </c>
      <c r="V1567" t="s">
        <v>364</v>
      </c>
      <c r="W1567" t="s">
        <v>67</v>
      </c>
      <c r="X1567" t="s">
        <v>3713</v>
      </c>
      <c r="Y1567" t="s">
        <v>3714</v>
      </c>
      <c r="Z1567" t="s">
        <v>3715</v>
      </c>
      <c r="AA1567" t="s">
        <v>44</v>
      </c>
      <c r="AB1567" t="s">
        <v>33</v>
      </c>
      <c r="AC1567" t="s">
        <v>33</v>
      </c>
      <c r="AD1567" s="1">
        <v>44358</v>
      </c>
      <c r="AE1567" t="s">
        <v>33</v>
      </c>
    </row>
    <row r="1568" spans="1:31" x14ac:dyDescent="0.2">
      <c r="A1568" t="str">
        <f t="shared" si="24"/>
        <v>Zimbabwe/CERI-KRISP-K011627/2020-12-31</v>
      </c>
      <c r="B1568" t="s">
        <v>34894</v>
      </c>
      <c r="C1568" t="s">
        <v>3756</v>
      </c>
      <c r="D1568" t="s">
        <v>31</v>
      </c>
      <c r="E1568" t="s">
        <v>3757</v>
      </c>
      <c r="F1568" t="s">
        <v>33</v>
      </c>
      <c r="G1568" s="3">
        <v>44196</v>
      </c>
      <c r="H1568" s="4" t="s">
        <v>32780</v>
      </c>
      <c r="I1568" t="s">
        <v>254</v>
      </c>
      <c r="J1568" t="s">
        <v>3730</v>
      </c>
      <c r="K1568" t="s">
        <v>3731</v>
      </c>
      <c r="M1568" t="s">
        <v>254</v>
      </c>
      <c r="N1568" t="s">
        <v>3730</v>
      </c>
      <c r="O1568" t="s">
        <v>3731</v>
      </c>
      <c r="P1568" t="s">
        <v>37</v>
      </c>
      <c r="Q1568">
        <v>29852</v>
      </c>
      <c r="R1568" t="s">
        <v>38</v>
      </c>
      <c r="S1568">
        <v>29</v>
      </c>
      <c r="T1568" t="s">
        <v>51</v>
      </c>
      <c r="U1568" t="s">
        <v>33</v>
      </c>
      <c r="V1568" t="s">
        <v>1211</v>
      </c>
      <c r="W1568" t="s">
        <v>67</v>
      </c>
      <c r="X1568" t="s">
        <v>3732</v>
      </c>
      <c r="Y1568" t="s">
        <v>3714</v>
      </c>
      <c r="Z1568" t="s">
        <v>3733</v>
      </c>
      <c r="AA1568" t="s">
        <v>44</v>
      </c>
      <c r="AB1568" t="s">
        <v>33</v>
      </c>
      <c r="AC1568" t="s">
        <v>33</v>
      </c>
      <c r="AD1568" s="1">
        <v>44358</v>
      </c>
      <c r="AE1568" t="s">
        <v>33</v>
      </c>
    </row>
    <row r="1569" spans="1:31" x14ac:dyDescent="0.2">
      <c r="A1569" t="str">
        <f t="shared" si="24"/>
        <v>Zimbabwe/CERI-KRISP-K011650/2021-01-04</v>
      </c>
      <c r="B1569" t="s">
        <v>34895</v>
      </c>
      <c r="C1569" t="s">
        <v>3758</v>
      </c>
      <c r="D1569" t="s">
        <v>31</v>
      </c>
      <c r="E1569" t="s">
        <v>3759</v>
      </c>
      <c r="F1569" t="s">
        <v>33</v>
      </c>
      <c r="G1569" s="3">
        <v>44200</v>
      </c>
      <c r="H1569" s="4" t="s">
        <v>32757</v>
      </c>
      <c r="I1569" t="s">
        <v>254</v>
      </c>
      <c r="J1569" t="s">
        <v>3730</v>
      </c>
      <c r="K1569" t="s">
        <v>3731</v>
      </c>
      <c r="M1569" t="s">
        <v>254</v>
      </c>
      <c r="N1569" t="s">
        <v>3730</v>
      </c>
      <c r="O1569" t="s">
        <v>3731</v>
      </c>
      <c r="P1569" t="s">
        <v>37</v>
      </c>
      <c r="Q1569">
        <v>29899</v>
      </c>
      <c r="R1569" t="s">
        <v>38</v>
      </c>
      <c r="S1569">
        <v>22</v>
      </c>
      <c r="T1569" t="s">
        <v>51</v>
      </c>
      <c r="U1569" t="s">
        <v>33</v>
      </c>
      <c r="V1569" t="s">
        <v>1211</v>
      </c>
      <c r="W1569" t="s">
        <v>67</v>
      </c>
      <c r="X1569" t="s">
        <v>3732</v>
      </c>
      <c r="Y1569" t="s">
        <v>3714</v>
      </c>
      <c r="Z1569" t="s">
        <v>3733</v>
      </c>
      <c r="AA1569" t="s">
        <v>44</v>
      </c>
      <c r="AB1569" t="s">
        <v>33</v>
      </c>
      <c r="AC1569" t="s">
        <v>33</v>
      </c>
      <c r="AD1569" s="1">
        <v>44358</v>
      </c>
      <c r="AE1569" t="s">
        <v>33</v>
      </c>
    </row>
    <row r="1570" spans="1:31" x14ac:dyDescent="0.2">
      <c r="A1570" t="str">
        <f t="shared" si="24"/>
        <v>Angola/CERI-KRISP-K014961/2021-04-08</v>
      </c>
      <c r="B1570" t="s">
        <v>34896</v>
      </c>
      <c r="C1570" t="s">
        <v>3760</v>
      </c>
      <c r="D1570" t="s">
        <v>31</v>
      </c>
      <c r="E1570" t="s">
        <v>3761</v>
      </c>
      <c r="F1570" t="s">
        <v>33</v>
      </c>
      <c r="G1570" s="3">
        <v>44294</v>
      </c>
      <c r="H1570" s="4" t="s">
        <v>32674</v>
      </c>
      <c r="I1570" t="s">
        <v>254</v>
      </c>
      <c r="J1570" t="s">
        <v>3711</v>
      </c>
      <c r="K1570" t="s">
        <v>3712</v>
      </c>
      <c r="M1570" t="s">
        <v>254</v>
      </c>
      <c r="N1570" t="s">
        <v>3711</v>
      </c>
      <c r="O1570" t="s">
        <v>3712</v>
      </c>
      <c r="P1570" t="s">
        <v>37</v>
      </c>
      <c r="Q1570">
        <v>29813</v>
      </c>
      <c r="R1570" t="s">
        <v>38</v>
      </c>
      <c r="S1570">
        <v>45</v>
      </c>
      <c r="T1570" t="s">
        <v>39</v>
      </c>
      <c r="U1570" t="s">
        <v>33</v>
      </c>
      <c r="V1570" t="s">
        <v>364</v>
      </c>
      <c r="W1570" t="s">
        <v>67</v>
      </c>
      <c r="X1570" t="s">
        <v>3713</v>
      </c>
      <c r="Y1570" t="s">
        <v>3714</v>
      </c>
      <c r="Z1570" t="s">
        <v>3715</v>
      </c>
      <c r="AA1570" t="s">
        <v>44</v>
      </c>
      <c r="AB1570" t="s">
        <v>33</v>
      </c>
      <c r="AC1570" t="s">
        <v>33</v>
      </c>
      <c r="AD1570" s="1">
        <v>44358</v>
      </c>
      <c r="AE1570" t="s">
        <v>33</v>
      </c>
    </row>
    <row r="1571" spans="1:31" x14ac:dyDescent="0.2">
      <c r="A1571" t="str">
        <f t="shared" si="24"/>
        <v>Angola/CERI-KRISP-K013653/2021-03-09</v>
      </c>
      <c r="B1571" t="s">
        <v>34897</v>
      </c>
      <c r="C1571" t="s">
        <v>3762</v>
      </c>
      <c r="D1571" t="s">
        <v>31</v>
      </c>
      <c r="E1571" t="s">
        <v>3763</v>
      </c>
      <c r="F1571" t="s">
        <v>33</v>
      </c>
      <c r="G1571" s="3">
        <v>44264</v>
      </c>
      <c r="H1571" s="4" t="s">
        <v>32845</v>
      </c>
      <c r="I1571" t="s">
        <v>254</v>
      </c>
      <c r="J1571" t="s">
        <v>3711</v>
      </c>
      <c r="K1571" t="s">
        <v>3712</v>
      </c>
      <c r="M1571" t="s">
        <v>254</v>
      </c>
      <c r="N1571" t="s">
        <v>3711</v>
      </c>
      <c r="O1571" t="s">
        <v>3712</v>
      </c>
      <c r="P1571" t="s">
        <v>37</v>
      </c>
      <c r="Q1571">
        <v>29817</v>
      </c>
      <c r="R1571" t="s">
        <v>38</v>
      </c>
      <c r="S1571">
        <v>19</v>
      </c>
      <c r="T1571" t="s">
        <v>51</v>
      </c>
      <c r="U1571" t="s">
        <v>33</v>
      </c>
      <c r="V1571" t="s">
        <v>317</v>
      </c>
      <c r="W1571" t="s">
        <v>53</v>
      </c>
      <c r="X1571" t="s">
        <v>3713</v>
      </c>
      <c r="Y1571" t="s">
        <v>3714</v>
      </c>
      <c r="Z1571" t="s">
        <v>3715</v>
      </c>
      <c r="AA1571" t="s">
        <v>44</v>
      </c>
      <c r="AB1571" t="s">
        <v>33</v>
      </c>
      <c r="AC1571" t="s">
        <v>33</v>
      </c>
      <c r="AD1571" s="1">
        <v>44358</v>
      </c>
      <c r="AE1571" t="s">
        <v>33</v>
      </c>
    </row>
    <row r="1572" spans="1:31" x14ac:dyDescent="0.2">
      <c r="A1572" t="str">
        <f t="shared" si="24"/>
        <v>Angola/CERI-KRISP-K014952/2021-04-02</v>
      </c>
      <c r="B1572" t="s">
        <v>34898</v>
      </c>
      <c r="C1572" t="s">
        <v>3764</v>
      </c>
      <c r="D1572" t="s">
        <v>31</v>
      </c>
      <c r="E1572" t="s">
        <v>3765</v>
      </c>
      <c r="F1572" t="s">
        <v>33</v>
      </c>
      <c r="G1572" s="3">
        <v>44288</v>
      </c>
      <c r="H1572" s="4" t="s">
        <v>32706</v>
      </c>
      <c r="I1572" t="s">
        <v>254</v>
      </c>
      <c r="J1572" t="s">
        <v>3711</v>
      </c>
      <c r="K1572" t="s">
        <v>3712</v>
      </c>
      <c r="M1572" t="s">
        <v>254</v>
      </c>
      <c r="N1572" t="s">
        <v>3711</v>
      </c>
      <c r="O1572" t="s">
        <v>3712</v>
      </c>
      <c r="P1572" t="s">
        <v>37</v>
      </c>
      <c r="Q1572">
        <v>29820</v>
      </c>
      <c r="R1572" t="s">
        <v>38</v>
      </c>
      <c r="S1572">
        <v>40</v>
      </c>
      <c r="T1572" t="s">
        <v>39</v>
      </c>
      <c r="U1572" t="s">
        <v>33</v>
      </c>
      <c r="V1572" t="s">
        <v>364</v>
      </c>
      <c r="W1572" t="s">
        <v>67</v>
      </c>
      <c r="X1572" t="s">
        <v>3713</v>
      </c>
      <c r="Y1572" t="s">
        <v>3714</v>
      </c>
      <c r="Z1572" t="s">
        <v>3715</v>
      </c>
      <c r="AA1572" t="s">
        <v>44</v>
      </c>
      <c r="AB1572" t="s">
        <v>33</v>
      </c>
      <c r="AC1572" t="s">
        <v>33</v>
      </c>
      <c r="AD1572" s="1">
        <v>44358</v>
      </c>
      <c r="AE1572" t="s">
        <v>33</v>
      </c>
    </row>
    <row r="1573" spans="1:31" x14ac:dyDescent="0.2">
      <c r="A1573" t="str">
        <f t="shared" si="24"/>
        <v>Angola/CERI-KRISP-K013606/2021-03-22</v>
      </c>
      <c r="B1573" t="s">
        <v>34899</v>
      </c>
      <c r="C1573" t="s">
        <v>3766</v>
      </c>
      <c r="D1573" t="s">
        <v>31</v>
      </c>
      <c r="E1573" t="s">
        <v>3767</v>
      </c>
      <c r="F1573" t="s">
        <v>33</v>
      </c>
      <c r="G1573" s="3">
        <v>44277</v>
      </c>
      <c r="H1573" s="4" t="s">
        <v>33009</v>
      </c>
      <c r="I1573" t="s">
        <v>254</v>
      </c>
      <c r="J1573" t="s">
        <v>3711</v>
      </c>
      <c r="K1573" t="s">
        <v>3712</v>
      </c>
      <c r="M1573" t="s">
        <v>254</v>
      </c>
      <c r="N1573" t="s">
        <v>3711</v>
      </c>
      <c r="O1573" t="s">
        <v>3712</v>
      </c>
      <c r="P1573" t="s">
        <v>37</v>
      </c>
      <c r="Q1573">
        <v>29873</v>
      </c>
      <c r="R1573" t="s">
        <v>38</v>
      </c>
      <c r="S1573">
        <v>35</v>
      </c>
      <c r="T1573" t="s">
        <v>39</v>
      </c>
      <c r="U1573" t="s">
        <v>33</v>
      </c>
      <c r="V1573" t="s">
        <v>2881</v>
      </c>
      <c r="W1573" t="s">
        <v>53</v>
      </c>
      <c r="X1573" t="s">
        <v>3713</v>
      </c>
      <c r="Y1573" t="s">
        <v>3714</v>
      </c>
      <c r="Z1573" t="s">
        <v>3715</v>
      </c>
      <c r="AA1573" t="s">
        <v>44</v>
      </c>
      <c r="AB1573" t="s">
        <v>33</v>
      </c>
      <c r="AC1573" t="s">
        <v>33</v>
      </c>
      <c r="AD1573" s="1">
        <v>44358</v>
      </c>
      <c r="AE1573" t="s">
        <v>33</v>
      </c>
    </row>
    <row r="1574" spans="1:31" x14ac:dyDescent="0.2">
      <c r="A1574" t="str">
        <f t="shared" si="24"/>
        <v>Angola/CERI-KRISP-K012713/2021-03-05</v>
      </c>
      <c r="B1574" t="s">
        <v>34900</v>
      </c>
      <c r="C1574" t="s">
        <v>3768</v>
      </c>
      <c r="D1574" t="s">
        <v>31</v>
      </c>
      <c r="E1574" t="s">
        <v>3769</v>
      </c>
      <c r="F1574" t="s">
        <v>33</v>
      </c>
      <c r="G1574" s="3">
        <v>44260</v>
      </c>
      <c r="H1574" s="4" t="s">
        <v>33010</v>
      </c>
      <c r="I1574" t="s">
        <v>254</v>
      </c>
      <c r="J1574" t="s">
        <v>3711</v>
      </c>
      <c r="K1574" t="s">
        <v>3712</v>
      </c>
      <c r="M1574" t="s">
        <v>254</v>
      </c>
      <c r="N1574" t="s">
        <v>3711</v>
      </c>
      <c r="O1574" t="s">
        <v>3712</v>
      </c>
      <c r="P1574" t="s">
        <v>37</v>
      </c>
      <c r="Q1574">
        <v>29782</v>
      </c>
      <c r="R1574" t="s">
        <v>38</v>
      </c>
      <c r="S1574">
        <v>53</v>
      </c>
      <c r="T1574" t="s">
        <v>39</v>
      </c>
      <c r="U1574" t="s">
        <v>33</v>
      </c>
      <c r="V1574" t="s">
        <v>364</v>
      </c>
      <c r="W1574" t="s">
        <v>67</v>
      </c>
      <c r="X1574" t="s">
        <v>3713</v>
      </c>
      <c r="Y1574" t="s">
        <v>3714</v>
      </c>
      <c r="Z1574" t="s">
        <v>3715</v>
      </c>
      <c r="AA1574" t="s">
        <v>44</v>
      </c>
      <c r="AB1574" t="s">
        <v>33</v>
      </c>
      <c r="AC1574" t="s">
        <v>33</v>
      </c>
      <c r="AD1574" s="1">
        <v>44358</v>
      </c>
      <c r="AE1574" t="s">
        <v>33</v>
      </c>
    </row>
    <row r="1575" spans="1:31" x14ac:dyDescent="0.2">
      <c r="A1575" t="str">
        <f t="shared" si="24"/>
        <v>Angola/CERI-KRISP-K012645/2021-03-02</v>
      </c>
      <c r="B1575" t="s">
        <v>34901</v>
      </c>
      <c r="C1575" t="s">
        <v>3770</v>
      </c>
      <c r="D1575" t="s">
        <v>31</v>
      </c>
      <c r="E1575" t="s">
        <v>3771</v>
      </c>
      <c r="F1575" t="s">
        <v>33</v>
      </c>
      <c r="G1575" s="3">
        <v>44257</v>
      </c>
      <c r="H1575" s="4" t="s">
        <v>32915</v>
      </c>
      <c r="I1575" t="s">
        <v>254</v>
      </c>
      <c r="J1575" t="s">
        <v>3711</v>
      </c>
      <c r="K1575" t="s">
        <v>3712</v>
      </c>
      <c r="M1575" t="s">
        <v>254</v>
      </c>
      <c r="N1575" t="s">
        <v>3711</v>
      </c>
      <c r="O1575" t="s">
        <v>3712</v>
      </c>
      <c r="P1575" t="s">
        <v>37</v>
      </c>
      <c r="Q1575">
        <v>29823</v>
      </c>
      <c r="R1575" t="s">
        <v>38</v>
      </c>
      <c r="S1575">
        <v>27</v>
      </c>
      <c r="T1575" t="s">
        <v>39</v>
      </c>
      <c r="U1575" t="s">
        <v>33</v>
      </c>
      <c r="V1575" t="s">
        <v>364</v>
      </c>
      <c r="W1575" t="s">
        <v>53</v>
      </c>
      <c r="X1575" t="s">
        <v>3713</v>
      </c>
      <c r="Y1575" t="s">
        <v>3714</v>
      </c>
      <c r="Z1575" t="s">
        <v>3715</v>
      </c>
      <c r="AA1575" t="s">
        <v>44</v>
      </c>
      <c r="AB1575" t="s">
        <v>33</v>
      </c>
      <c r="AC1575" t="s">
        <v>33</v>
      </c>
      <c r="AD1575" s="1">
        <v>44358</v>
      </c>
      <c r="AE1575" t="s">
        <v>33</v>
      </c>
    </row>
    <row r="1576" spans="1:31" x14ac:dyDescent="0.2">
      <c r="A1576" t="str">
        <f t="shared" si="24"/>
        <v>Angola/CERI-KRISP-K013524/2020-12-08</v>
      </c>
      <c r="B1576" t="s">
        <v>34902</v>
      </c>
      <c r="C1576" t="s">
        <v>3772</v>
      </c>
      <c r="D1576" t="s">
        <v>31</v>
      </c>
      <c r="E1576" t="s">
        <v>3773</v>
      </c>
      <c r="F1576" t="s">
        <v>33</v>
      </c>
      <c r="G1576" s="3">
        <v>44173</v>
      </c>
      <c r="H1576" s="4" t="s">
        <v>32765</v>
      </c>
      <c r="I1576" t="s">
        <v>254</v>
      </c>
      <c r="J1576" t="s">
        <v>3711</v>
      </c>
      <c r="K1576" t="s">
        <v>3712</v>
      </c>
      <c r="M1576" t="s">
        <v>254</v>
      </c>
      <c r="N1576" t="s">
        <v>3711</v>
      </c>
      <c r="O1576" t="s">
        <v>3712</v>
      </c>
      <c r="P1576" t="s">
        <v>37</v>
      </c>
      <c r="Q1576">
        <v>29828</v>
      </c>
      <c r="R1576" t="s">
        <v>38</v>
      </c>
      <c r="S1576">
        <v>53</v>
      </c>
      <c r="T1576" t="s">
        <v>51</v>
      </c>
      <c r="U1576" t="s">
        <v>33</v>
      </c>
      <c r="V1576" t="s">
        <v>52</v>
      </c>
      <c r="W1576" t="s">
        <v>53</v>
      </c>
      <c r="X1576" t="s">
        <v>3713</v>
      </c>
      <c r="Y1576" t="s">
        <v>3714</v>
      </c>
      <c r="Z1576" t="s">
        <v>3715</v>
      </c>
      <c r="AA1576" t="s">
        <v>44</v>
      </c>
      <c r="AB1576" t="s">
        <v>33</v>
      </c>
      <c r="AC1576" t="s">
        <v>33</v>
      </c>
      <c r="AD1576" s="1">
        <v>44358</v>
      </c>
      <c r="AE1576" t="s">
        <v>33</v>
      </c>
    </row>
    <row r="1577" spans="1:31" x14ac:dyDescent="0.2">
      <c r="A1577" t="str">
        <f t="shared" si="24"/>
        <v>Angola/CERI-KRISP-K013574/2021-03-11</v>
      </c>
      <c r="B1577" t="s">
        <v>34903</v>
      </c>
      <c r="C1577" t="s">
        <v>3774</v>
      </c>
      <c r="D1577" t="s">
        <v>31</v>
      </c>
      <c r="E1577" t="s">
        <v>3775</v>
      </c>
      <c r="F1577" t="s">
        <v>33</v>
      </c>
      <c r="G1577" s="3">
        <v>44266</v>
      </c>
      <c r="H1577" s="4" t="s">
        <v>32829</v>
      </c>
      <c r="I1577" t="s">
        <v>254</v>
      </c>
      <c r="J1577" t="s">
        <v>3711</v>
      </c>
      <c r="K1577" t="s">
        <v>3712</v>
      </c>
      <c r="M1577" t="s">
        <v>254</v>
      </c>
      <c r="N1577" t="s">
        <v>3711</v>
      </c>
      <c r="O1577" t="s">
        <v>3712</v>
      </c>
      <c r="P1577" t="s">
        <v>37</v>
      </c>
      <c r="Q1577">
        <v>29838</v>
      </c>
      <c r="R1577" t="s">
        <v>38</v>
      </c>
      <c r="S1577">
        <v>74</v>
      </c>
      <c r="T1577" t="s">
        <v>39</v>
      </c>
      <c r="U1577" t="s">
        <v>33</v>
      </c>
      <c r="V1577" t="s">
        <v>317</v>
      </c>
      <c r="W1577" t="s">
        <v>53</v>
      </c>
      <c r="X1577" t="s">
        <v>3713</v>
      </c>
      <c r="Y1577" t="s">
        <v>3714</v>
      </c>
      <c r="Z1577" t="s">
        <v>3715</v>
      </c>
      <c r="AA1577" t="s">
        <v>44</v>
      </c>
      <c r="AB1577" t="s">
        <v>33</v>
      </c>
      <c r="AC1577" t="s">
        <v>33</v>
      </c>
      <c r="AD1577" s="1">
        <v>44358</v>
      </c>
      <c r="AE1577" t="s">
        <v>33</v>
      </c>
    </row>
    <row r="1578" spans="1:31" x14ac:dyDescent="0.2">
      <c r="A1578" t="str">
        <f t="shared" si="24"/>
        <v>Angola/CERI-KRISP-K013570/2021-03-01</v>
      </c>
      <c r="B1578" t="s">
        <v>34904</v>
      </c>
      <c r="C1578" t="s">
        <v>3776</v>
      </c>
      <c r="D1578" t="s">
        <v>31</v>
      </c>
      <c r="E1578" t="s">
        <v>3777</v>
      </c>
      <c r="F1578" t="s">
        <v>33</v>
      </c>
      <c r="G1578" s="3">
        <v>44256</v>
      </c>
      <c r="H1578" s="4" t="s">
        <v>32814</v>
      </c>
      <c r="I1578" t="s">
        <v>254</v>
      </c>
      <c r="J1578" t="s">
        <v>3711</v>
      </c>
      <c r="K1578" t="s">
        <v>3712</v>
      </c>
      <c r="M1578" t="s">
        <v>254</v>
      </c>
      <c r="N1578" t="s">
        <v>3711</v>
      </c>
      <c r="O1578" t="s">
        <v>3712</v>
      </c>
      <c r="P1578" t="s">
        <v>37</v>
      </c>
      <c r="Q1578">
        <v>29823</v>
      </c>
      <c r="R1578" t="s">
        <v>38</v>
      </c>
      <c r="S1578">
        <v>33</v>
      </c>
      <c r="T1578" t="s">
        <v>39</v>
      </c>
      <c r="U1578" t="s">
        <v>33</v>
      </c>
      <c r="V1578" t="s">
        <v>364</v>
      </c>
      <c r="W1578" t="s">
        <v>67</v>
      </c>
      <c r="X1578" t="s">
        <v>3713</v>
      </c>
      <c r="Y1578" t="s">
        <v>3714</v>
      </c>
      <c r="Z1578" t="s">
        <v>3715</v>
      </c>
      <c r="AA1578" t="s">
        <v>44</v>
      </c>
      <c r="AB1578" t="s">
        <v>33</v>
      </c>
      <c r="AC1578" t="s">
        <v>33</v>
      </c>
      <c r="AD1578" s="1">
        <v>44358</v>
      </c>
      <c r="AE1578" t="s">
        <v>33</v>
      </c>
    </row>
    <row r="1579" spans="1:31" x14ac:dyDescent="0.2">
      <c r="A1579" t="str">
        <f t="shared" si="24"/>
        <v>Angola/CERI-KRISP-K013623/2021-03-10</v>
      </c>
      <c r="B1579" t="s">
        <v>34905</v>
      </c>
      <c r="C1579" t="s">
        <v>3778</v>
      </c>
      <c r="D1579" t="s">
        <v>31</v>
      </c>
      <c r="E1579" t="s">
        <v>3779</v>
      </c>
      <c r="F1579" t="s">
        <v>33</v>
      </c>
      <c r="G1579" s="3">
        <v>44265</v>
      </c>
      <c r="H1579" s="4" t="s">
        <v>32670</v>
      </c>
      <c r="I1579" t="s">
        <v>254</v>
      </c>
      <c r="J1579" t="s">
        <v>3711</v>
      </c>
      <c r="K1579" t="s">
        <v>3712</v>
      </c>
      <c r="M1579" t="s">
        <v>254</v>
      </c>
      <c r="N1579" t="s">
        <v>3711</v>
      </c>
      <c r="O1579" t="s">
        <v>3712</v>
      </c>
      <c r="P1579" t="s">
        <v>37</v>
      </c>
      <c r="Q1579">
        <v>29815</v>
      </c>
      <c r="R1579" t="s">
        <v>38</v>
      </c>
      <c r="S1579">
        <v>39</v>
      </c>
      <c r="T1579" t="s">
        <v>39</v>
      </c>
      <c r="U1579" t="s">
        <v>33</v>
      </c>
      <c r="V1579" t="s">
        <v>317</v>
      </c>
      <c r="W1579" t="s">
        <v>53</v>
      </c>
      <c r="X1579" t="s">
        <v>3713</v>
      </c>
      <c r="Y1579" t="s">
        <v>3714</v>
      </c>
      <c r="Z1579" t="s">
        <v>3715</v>
      </c>
      <c r="AA1579" t="s">
        <v>44</v>
      </c>
      <c r="AB1579" t="s">
        <v>33</v>
      </c>
      <c r="AC1579" t="s">
        <v>33</v>
      </c>
      <c r="AD1579" s="1">
        <v>44358</v>
      </c>
      <c r="AE1579" t="s">
        <v>33</v>
      </c>
    </row>
    <row r="1580" spans="1:31" x14ac:dyDescent="0.2">
      <c r="A1580" t="str">
        <f t="shared" si="24"/>
        <v>Angola/CERI-KRISP-K013571/2021-04-02</v>
      </c>
      <c r="B1580" t="s">
        <v>34906</v>
      </c>
      <c r="C1580" t="s">
        <v>3780</v>
      </c>
      <c r="D1580" t="s">
        <v>31</v>
      </c>
      <c r="E1580" t="s">
        <v>3781</v>
      </c>
      <c r="F1580" t="s">
        <v>33</v>
      </c>
      <c r="G1580" s="3">
        <v>44288</v>
      </c>
      <c r="H1580" s="4" t="s">
        <v>32706</v>
      </c>
      <c r="I1580" t="s">
        <v>254</v>
      </c>
      <c r="J1580" t="s">
        <v>3711</v>
      </c>
      <c r="K1580" t="s">
        <v>3712</v>
      </c>
      <c r="M1580" t="s">
        <v>254</v>
      </c>
      <c r="N1580" t="s">
        <v>3711</v>
      </c>
      <c r="O1580" t="s">
        <v>3712</v>
      </c>
      <c r="P1580" t="s">
        <v>37</v>
      </c>
      <c r="Q1580">
        <v>29862</v>
      </c>
      <c r="R1580" t="s">
        <v>38</v>
      </c>
      <c r="S1580">
        <v>38</v>
      </c>
      <c r="T1580" t="s">
        <v>51</v>
      </c>
      <c r="U1580" t="s">
        <v>33</v>
      </c>
      <c r="V1580" t="s">
        <v>317</v>
      </c>
      <c r="W1580" t="s">
        <v>67</v>
      </c>
      <c r="X1580" t="s">
        <v>3713</v>
      </c>
      <c r="Y1580" t="s">
        <v>3714</v>
      </c>
      <c r="Z1580" t="s">
        <v>3715</v>
      </c>
      <c r="AA1580" t="s">
        <v>44</v>
      </c>
      <c r="AB1580" t="s">
        <v>33</v>
      </c>
      <c r="AC1580" t="s">
        <v>33</v>
      </c>
      <c r="AD1580" s="1">
        <v>44358</v>
      </c>
      <c r="AE1580" t="s">
        <v>33</v>
      </c>
    </row>
    <row r="1581" spans="1:31" x14ac:dyDescent="0.2">
      <c r="A1581" t="str">
        <f t="shared" si="24"/>
        <v>Angola/CERI-KRISP-K013427/2021-04-09</v>
      </c>
      <c r="B1581" t="s">
        <v>34907</v>
      </c>
      <c r="C1581" t="s">
        <v>3782</v>
      </c>
      <c r="D1581" t="s">
        <v>31</v>
      </c>
      <c r="E1581" t="s">
        <v>3783</v>
      </c>
      <c r="F1581" t="s">
        <v>33</v>
      </c>
      <c r="G1581" s="3">
        <v>44295</v>
      </c>
      <c r="H1581" s="4" t="s">
        <v>32675</v>
      </c>
      <c r="I1581" t="s">
        <v>254</v>
      </c>
      <c r="J1581" t="s">
        <v>3711</v>
      </c>
      <c r="K1581" t="s">
        <v>3712</v>
      </c>
      <c r="M1581" t="s">
        <v>254</v>
      </c>
      <c r="N1581" t="s">
        <v>3711</v>
      </c>
      <c r="O1581" t="s">
        <v>3712</v>
      </c>
      <c r="P1581" t="s">
        <v>37</v>
      </c>
      <c r="Q1581">
        <v>29826</v>
      </c>
      <c r="R1581" t="s">
        <v>38</v>
      </c>
      <c r="S1581">
        <v>41</v>
      </c>
      <c r="T1581" t="s">
        <v>39</v>
      </c>
      <c r="U1581" t="s">
        <v>33</v>
      </c>
      <c r="V1581" t="s">
        <v>317</v>
      </c>
      <c r="W1581" t="s">
        <v>53</v>
      </c>
      <c r="X1581" t="s">
        <v>3713</v>
      </c>
      <c r="Y1581" t="s">
        <v>3714</v>
      </c>
      <c r="Z1581" t="s">
        <v>3715</v>
      </c>
      <c r="AA1581" t="s">
        <v>44</v>
      </c>
      <c r="AB1581" t="s">
        <v>33</v>
      </c>
      <c r="AC1581" t="s">
        <v>33</v>
      </c>
      <c r="AD1581" s="1">
        <v>44358</v>
      </c>
      <c r="AE1581" t="s">
        <v>33</v>
      </c>
    </row>
    <row r="1582" spans="1:31" x14ac:dyDescent="0.2">
      <c r="A1582" t="str">
        <f t="shared" si="24"/>
        <v>Angola/CERI-KRISP-K013551/2020-12-09</v>
      </c>
      <c r="B1582" t="s">
        <v>34908</v>
      </c>
      <c r="C1582" t="s">
        <v>3784</v>
      </c>
      <c r="D1582" t="s">
        <v>31</v>
      </c>
      <c r="E1582" t="s">
        <v>3785</v>
      </c>
      <c r="F1582" t="s">
        <v>33</v>
      </c>
      <c r="G1582" s="3">
        <v>44174</v>
      </c>
      <c r="H1582" s="4" t="s">
        <v>32914</v>
      </c>
      <c r="I1582" t="s">
        <v>254</v>
      </c>
      <c r="J1582" t="s">
        <v>3711</v>
      </c>
      <c r="K1582" t="s">
        <v>3712</v>
      </c>
      <c r="M1582" t="s">
        <v>254</v>
      </c>
      <c r="N1582" t="s">
        <v>3711</v>
      </c>
      <c r="O1582" t="s">
        <v>3712</v>
      </c>
      <c r="P1582" t="s">
        <v>37</v>
      </c>
      <c r="Q1582">
        <v>29872</v>
      </c>
      <c r="R1582" t="s">
        <v>38</v>
      </c>
      <c r="S1582">
        <v>21</v>
      </c>
      <c r="T1582" t="s">
        <v>39</v>
      </c>
      <c r="U1582" t="s">
        <v>33</v>
      </c>
      <c r="V1582" t="s">
        <v>364</v>
      </c>
      <c r="W1582" t="s">
        <v>53</v>
      </c>
      <c r="X1582" t="s">
        <v>3713</v>
      </c>
      <c r="Y1582" t="s">
        <v>3714</v>
      </c>
      <c r="Z1582" t="s">
        <v>3715</v>
      </c>
      <c r="AA1582" t="s">
        <v>44</v>
      </c>
      <c r="AB1582" t="s">
        <v>33</v>
      </c>
      <c r="AC1582" t="s">
        <v>33</v>
      </c>
      <c r="AD1582" s="1">
        <v>44358</v>
      </c>
      <c r="AE1582" t="s">
        <v>33</v>
      </c>
    </row>
    <row r="1583" spans="1:31" x14ac:dyDescent="0.2">
      <c r="A1583" t="str">
        <f t="shared" si="24"/>
        <v>Angola/CERI-KRISP-K013496/2020-12-07</v>
      </c>
      <c r="B1583" t="s">
        <v>34909</v>
      </c>
      <c r="C1583" t="s">
        <v>3786</v>
      </c>
      <c r="D1583" t="s">
        <v>31</v>
      </c>
      <c r="E1583" t="s">
        <v>3787</v>
      </c>
      <c r="F1583" t="s">
        <v>33</v>
      </c>
      <c r="G1583" s="3">
        <v>44172</v>
      </c>
      <c r="H1583" s="4" t="s">
        <v>32724</v>
      </c>
      <c r="I1583" t="s">
        <v>254</v>
      </c>
      <c r="J1583" t="s">
        <v>3711</v>
      </c>
      <c r="K1583" t="s">
        <v>3712</v>
      </c>
      <c r="M1583" t="s">
        <v>254</v>
      </c>
      <c r="N1583" t="s">
        <v>3711</v>
      </c>
      <c r="O1583" t="s">
        <v>3712</v>
      </c>
      <c r="P1583" t="s">
        <v>37</v>
      </c>
      <c r="Q1583">
        <v>29829</v>
      </c>
      <c r="R1583" t="s">
        <v>38</v>
      </c>
      <c r="S1583">
        <v>58</v>
      </c>
      <c r="T1583" t="s">
        <v>39</v>
      </c>
      <c r="U1583" t="s">
        <v>33</v>
      </c>
      <c r="V1583" t="s">
        <v>317</v>
      </c>
      <c r="W1583" t="s">
        <v>53</v>
      </c>
      <c r="X1583" t="s">
        <v>3713</v>
      </c>
      <c r="Y1583" t="s">
        <v>3714</v>
      </c>
      <c r="Z1583" t="s">
        <v>3715</v>
      </c>
      <c r="AA1583" t="s">
        <v>44</v>
      </c>
      <c r="AB1583" t="s">
        <v>33</v>
      </c>
      <c r="AC1583" t="s">
        <v>33</v>
      </c>
      <c r="AD1583" s="1">
        <v>44358</v>
      </c>
      <c r="AE1583" t="s">
        <v>33</v>
      </c>
    </row>
    <row r="1584" spans="1:31" x14ac:dyDescent="0.2">
      <c r="A1584" t="str">
        <f t="shared" si="24"/>
        <v>Angola/CERI-KRISP-K013557/2020-12-10</v>
      </c>
      <c r="B1584" t="s">
        <v>34910</v>
      </c>
      <c r="C1584" t="s">
        <v>3788</v>
      </c>
      <c r="D1584" t="s">
        <v>31</v>
      </c>
      <c r="E1584" t="s">
        <v>3789</v>
      </c>
      <c r="F1584" t="s">
        <v>33</v>
      </c>
      <c r="G1584" s="3">
        <v>44175</v>
      </c>
      <c r="H1584" s="4" t="s">
        <v>32960</v>
      </c>
      <c r="I1584" t="s">
        <v>254</v>
      </c>
      <c r="J1584" t="s">
        <v>3711</v>
      </c>
      <c r="K1584" t="s">
        <v>3712</v>
      </c>
      <c r="M1584" t="s">
        <v>254</v>
      </c>
      <c r="N1584" t="s">
        <v>3711</v>
      </c>
      <c r="O1584" t="s">
        <v>3712</v>
      </c>
      <c r="P1584" t="s">
        <v>37</v>
      </c>
      <c r="Q1584">
        <v>29887</v>
      </c>
      <c r="R1584" t="s">
        <v>38</v>
      </c>
      <c r="S1584">
        <v>62</v>
      </c>
      <c r="T1584" t="s">
        <v>51</v>
      </c>
      <c r="U1584" t="s">
        <v>33</v>
      </c>
      <c r="V1584" t="s">
        <v>52</v>
      </c>
      <c r="W1584" t="s">
        <v>53</v>
      </c>
      <c r="X1584" t="s">
        <v>3713</v>
      </c>
      <c r="Y1584" t="s">
        <v>3714</v>
      </c>
      <c r="Z1584" t="s">
        <v>3715</v>
      </c>
      <c r="AA1584" t="s">
        <v>44</v>
      </c>
      <c r="AB1584" t="s">
        <v>33</v>
      </c>
      <c r="AC1584" t="s">
        <v>33</v>
      </c>
      <c r="AD1584" s="1">
        <v>44358</v>
      </c>
      <c r="AE1584" t="s">
        <v>33</v>
      </c>
    </row>
    <row r="1585" spans="1:31" x14ac:dyDescent="0.2">
      <c r="A1585" t="str">
        <f t="shared" si="24"/>
        <v>Angola/CERI-KRISP-K012658/2021-02-28</v>
      </c>
      <c r="B1585" t="s">
        <v>34911</v>
      </c>
      <c r="C1585" t="s">
        <v>3790</v>
      </c>
      <c r="D1585" t="s">
        <v>31</v>
      </c>
      <c r="E1585" t="s">
        <v>3791</v>
      </c>
      <c r="F1585" t="s">
        <v>33</v>
      </c>
      <c r="G1585" s="3">
        <v>44255</v>
      </c>
      <c r="H1585" s="4" t="s">
        <v>33011</v>
      </c>
      <c r="I1585" t="s">
        <v>254</v>
      </c>
      <c r="J1585" t="s">
        <v>3711</v>
      </c>
      <c r="K1585" t="s">
        <v>3712</v>
      </c>
      <c r="M1585" t="s">
        <v>254</v>
      </c>
      <c r="N1585" t="s">
        <v>3711</v>
      </c>
      <c r="O1585" t="s">
        <v>3712</v>
      </c>
      <c r="P1585" t="s">
        <v>37</v>
      </c>
      <c r="Q1585">
        <v>29844</v>
      </c>
      <c r="R1585" t="s">
        <v>38</v>
      </c>
      <c r="S1585">
        <v>32</v>
      </c>
      <c r="T1585" t="s">
        <v>39</v>
      </c>
      <c r="U1585" t="s">
        <v>33</v>
      </c>
      <c r="V1585" t="s">
        <v>188</v>
      </c>
      <c r="W1585" t="s">
        <v>53</v>
      </c>
      <c r="X1585" t="s">
        <v>3713</v>
      </c>
      <c r="Y1585" t="s">
        <v>3714</v>
      </c>
      <c r="Z1585" t="s">
        <v>3715</v>
      </c>
      <c r="AA1585" t="s">
        <v>44</v>
      </c>
      <c r="AB1585" t="s">
        <v>33</v>
      </c>
      <c r="AC1585" t="s">
        <v>33</v>
      </c>
      <c r="AD1585" s="1">
        <v>44358</v>
      </c>
      <c r="AE1585" t="s">
        <v>33</v>
      </c>
    </row>
    <row r="1586" spans="1:31" x14ac:dyDescent="0.2">
      <c r="A1586" t="str">
        <f t="shared" si="24"/>
        <v>Angola/CERI-KRISP-K013573/2021-04-04</v>
      </c>
      <c r="B1586" t="s">
        <v>34912</v>
      </c>
      <c r="C1586" t="s">
        <v>3792</v>
      </c>
      <c r="D1586" t="s">
        <v>31</v>
      </c>
      <c r="E1586" t="s">
        <v>3793</v>
      </c>
      <c r="F1586" t="s">
        <v>33</v>
      </c>
      <c r="G1586" s="3">
        <v>44290</v>
      </c>
      <c r="H1586" s="4" t="s">
        <v>32818</v>
      </c>
      <c r="I1586" t="s">
        <v>254</v>
      </c>
      <c r="J1586" t="s">
        <v>3711</v>
      </c>
      <c r="K1586" t="s">
        <v>3712</v>
      </c>
      <c r="M1586" t="s">
        <v>254</v>
      </c>
      <c r="N1586" t="s">
        <v>3711</v>
      </c>
      <c r="O1586" t="s">
        <v>3712</v>
      </c>
      <c r="P1586" t="s">
        <v>37</v>
      </c>
      <c r="Q1586">
        <v>29824</v>
      </c>
      <c r="R1586" t="s">
        <v>38</v>
      </c>
      <c r="S1586">
        <v>58</v>
      </c>
      <c r="T1586" t="s">
        <v>51</v>
      </c>
      <c r="U1586" t="s">
        <v>33</v>
      </c>
      <c r="V1586" t="s">
        <v>317</v>
      </c>
      <c r="W1586" t="s">
        <v>53</v>
      </c>
      <c r="X1586" t="s">
        <v>3713</v>
      </c>
      <c r="Y1586" t="s">
        <v>3714</v>
      </c>
      <c r="Z1586" t="s">
        <v>3715</v>
      </c>
      <c r="AA1586" t="s">
        <v>44</v>
      </c>
      <c r="AB1586" t="s">
        <v>33</v>
      </c>
      <c r="AC1586" t="s">
        <v>33</v>
      </c>
      <c r="AD1586" s="1">
        <v>44358</v>
      </c>
      <c r="AE1586" t="s">
        <v>33</v>
      </c>
    </row>
    <row r="1587" spans="1:31" x14ac:dyDescent="0.2">
      <c r="A1587" t="str">
        <f t="shared" si="24"/>
        <v>Zimbabwe/CERI-KRISP-K011559/2021-01-01</v>
      </c>
      <c r="B1587" t="s">
        <v>34913</v>
      </c>
      <c r="C1587" t="s">
        <v>3794</v>
      </c>
      <c r="D1587" t="s">
        <v>31</v>
      </c>
      <c r="E1587" t="s">
        <v>3795</v>
      </c>
      <c r="F1587" t="s">
        <v>33</v>
      </c>
      <c r="G1587" s="3">
        <v>44197</v>
      </c>
      <c r="H1587" s="4" t="s">
        <v>32781</v>
      </c>
      <c r="I1587" t="s">
        <v>254</v>
      </c>
      <c r="J1587" t="s">
        <v>3730</v>
      </c>
      <c r="K1587" t="s">
        <v>3796</v>
      </c>
      <c r="M1587" t="s">
        <v>254</v>
      </c>
      <c r="N1587" t="s">
        <v>3730</v>
      </c>
      <c r="O1587" t="s">
        <v>3796</v>
      </c>
      <c r="P1587" t="s">
        <v>37</v>
      </c>
      <c r="Q1587">
        <v>29837</v>
      </c>
      <c r="R1587" t="s">
        <v>38</v>
      </c>
      <c r="S1587">
        <v>43</v>
      </c>
      <c r="T1587" t="s">
        <v>39</v>
      </c>
      <c r="U1587" t="s">
        <v>33</v>
      </c>
      <c r="V1587" t="s">
        <v>73</v>
      </c>
      <c r="W1587" t="s">
        <v>67</v>
      </c>
      <c r="X1587" t="s">
        <v>3732</v>
      </c>
      <c r="Y1587" t="s">
        <v>3714</v>
      </c>
      <c r="Z1587" t="s">
        <v>3733</v>
      </c>
      <c r="AA1587" t="s">
        <v>44</v>
      </c>
      <c r="AB1587" t="s">
        <v>33</v>
      </c>
      <c r="AC1587" t="s">
        <v>33</v>
      </c>
      <c r="AD1587" s="1">
        <v>44358</v>
      </c>
      <c r="AE1587" t="s">
        <v>33</v>
      </c>
    </row>
    <row r="1588" spans="1:31" x14ac:dyDescent="0.2">
      <c r="A1588" t="str">
        <f t="shared" si="24"/>
        <v>Zimbabwe/CERI-KRISP-K011568/2021-01-03</v>
      </c>
      <c r="B1588" t="s">
        <v>34914</v>
      </c>
      <c r="C1588" t="s">
        <v>3797</v>
      </c>
      <c r="D1588" t="s">
        <v>31</v>
      </c>
      <c r="E1588" t="s">
        <v>3798</v>
      </c>
      <c r="F1588" t="s">
        <v>33</v>
      </c>
      <c r="G1588" s="3">
        <v>44199</v>
      </c>
      <c r="H1588" s="4" t="s">
        <v>32782</v>
      </c>
      <c r="I1588" t="s">
        <v>254</v>
      </c>
      <c r="J1588" t="s">
        <v>3730</v>
      </c>
      <c r="K1588" t="s">
        <v>3796</v>
      </c>
      <c r="M1588" t="s">
        <v>254</v>
      </c>
      <c r="N1588" t="s">
        <v>3730</v>
      </c>
      <c r="O1588" t="s">
        <v>3796</v>
      </c>
      <c r="P1588" t="s">
        <v>37</v>
      </c>
      <c r="Q1588">
        <v>29813</v>
      </c>
      <c r="R1588" t="s">
        <v>38</v>
      </c>
      <c r="S1588">
        <v>24</v>
      </c>
      <c r="T1588" t="s">
        <v>51</v>
      </c>
      <c r="U1588" t="s">
        <v>33</v>
      </c>
      <c r="V1588" t="s">
        <v>1211</v>
      </c>
      <c r="W1588" t="s">
        <v>67</v>
      </c>
      <c r="X1588" t="s">
        <v>3732</v>
      </c>
      <c r="Y1588" t="s">
        <v>3714</v>
      </c>
      <c r="Z1588" t="s">
        <v>3733</v>
      </c>
      <c r="AA1588" t="s">
        <v>44</v>
      </c>
      <c r="AB1588" t="s">
        <v>33</v>
      </c>
      <c r="AC1588" t="s">
        <v>33</v>
      </c>
      <c r="AD1588" s="1">
        <v>44358</v>
      </c>
      <c r="AE1588" t="s">
        <v>33</v>
      </c>
    </row>
    <row r="1589" spans="1:31" x14ac:dyDescent="0.2">
      <c r="A1589" t="str">
        <f t="shared" si="24"/>
        <v>Zimbabwe/CERI-KRISP-K011574/2021-01-10</v>
      </c>
      <c r="B1589" t="s">
        <v>34915</v>
      </c>
      <c r="C1589" t="s">
        <v>3799</v>
      </c>
      <c r="D1589" t="s">
        <v>31</v>
      </c>
      <c r="E1589" t="s">
        <v>3800</v>
      </c>
      <c r="F1589" t="s">
        <v>33</v>
      </c>
      <c r="G1589" s="3">
        <v>44206</v>
      </c>
      <c r="H1589" s="4" t="s">
        <v>32963</v>
      </c>
      <c r="I1589" t="s">
        <v>254</v>
      </c>
      <c r="J1589" t="s">
        <v>3730</v>
      </c>
      <c r="K1589" t="s">
        <v>3796</v>
      </c>
      <c r="M1589" t="s">
        <v>254</v>
      </c>
      <c r="N1589" t="s">
        <v>3730</v>
      </c>
      <c r="O1589" t="s">
        <v>3796</v>
      </c>
      <c r="P1589" t="s">
        <v>37</v>
      </c>
      <c r="Q1589">
        <v>29815</v>
      </c>
      <c r="R1589" t="s">
        <v>38</v>
      </c>
      <c r="S1589">
        <v>54</v>
      </c>
      <c r="T1589" t="s">
        <v>39</v>
      </c>
      <c r="U1589" t="s">
        <v>33</v>
      </c>
      <c r="V1589" t="s">
        <v>52</v>
      </c>
      <c r="W1589" t="s">
        <v>53</v>
      </c>
      <c r="X1589" t="s">
        <v>3732</v>
      </c>
      <c r="Y1589" t="s">
        <v>3714</v>
      </c>
      <c r="Z1589" t="s">
        <v>3733</v>
      </c>
      <c r="AA1589" t="s">
        <v>44</v>
      </c>
      <c r="AB1589" t="s">
        <v>33</v>
      </c>
      <c r="AC1589" t="s">
        <v>33</v>
      </c>
      <c r="AD1589" s="1">
        <v>44358</v>
      </c>
      <c r="AE1589" t="s">
        <v>33</v>
      </c>
    </row>
    <row r="1590" spans="1:31" x14ac:dyDescent="0.2">
      <c r="A1590" t="str">
        <f t="shared" si="24"/>
        <v>Angola/CERI-KRISP-K013446/2020-12-09</v>
      </c>
      <c r="B1590" t="s">
        <v>34916</v>
      </c>
      <c r="C1590" t="s">
        <v>3801</v>
      </c>
      <c r="D1590" t="s">
        <v>31</v>
      </c>
      <c r="E1590" t="s">
        <v>3802</v>
      </c>
      <c r="F1590" t="s">
        <v>33</v>
      </c>
      <c r="G1590" s="3">
        <v>44174</v>
      </c>
      <c r="H1590" s="4" t="s">
        <v>32914</v>
      </c>
      <c r="I1590" t="s">
        <v>254</v>
      </c>
      <c r="J1590" t="s">
        <v>3711</v>
      </c>
      <c r="K1590" t="s">
        <v>3712</v>
      </c>
      <c r="M1590" t="s">
        <v>254</v>
      </c>
      <c r="N1590" t="s">
        <v>3711</v>
      </c>
      <c r="O1590" t="s">
        <v>3712</v>
      </c>
      <c r="P1590" t="s">
        <v>37</v>
      </c>
      <c r="Q1590">
        <v>29824</v>
      </c>
      <c r="R1590" t="s">
        <v>38</v>
      </c>
      <c r="S1590">
        <v>49</v>
      </c>
      <c r="T1590" t="s">
        <v>39</v>
      </c>
      <c r="U1590" t="s">
        <v>33</v>
      </c>
      <c r="V1590" t="s">
        <v>364</v>
      </c>
      <c r="W1590" t="s">
        <v>67</v>
      </c>
      <c r="X1590" t="s">
        <v>3713</v>
      </c>
      <c r="Y1590" t="s">
        <v>3714</v>
      </c>
      <c r="Z1590" t="s">
        <v>3715</v>
      </c>
      <c r="AA1590" t="s">
        <v>44</v>
      </c>
      <c r="AB1590" t="s">
        <v>33</v>
      </c>
      <c r="AC1590" t="s">
        <v>33</v>
      </c>
      <c r="AD1590" s="1">
        <v>44358</v>
      </c>
      <c r="AE1590" t="s">
        <v>33</v>
      </c>
    </row>
    <row r="1591" spans="1:31" x14ac:dyDescent="0.2">
      <c r="A1591" t="str">
        <f t="shared" si="24"/>
        <v>Angola/CERI-KRISP-K013558/2020-12-09</v>
      </c>
      <c r="B1591" t="s">
        <v>34917</v>
      </c>
      <c r="C1591" t="s">
        <v>3803</v>
      </c>
      <c r="D1591" t="s">
        <v>31</v>
      </c>
      <c r="E1591" t="s">
        <v>3804</v>
      </c>
      <c r="F1591" t="s">
        <v>33</v>
      </c>
      <c r="G1591" s="3">
        <v>44174</v>
      </c>
      <c r="H1591" s="4" t="s">
        <v>32914</v>
      </c>
      <c r="I1591" t="s">
        <v>254</v>
      </c>
      <c r="J1591" t="s">
        <v>3711</v>
      </c>
      <c r="K1591" t="s">
        <v>3712</v>
      </c>
      <c r="M1591" t="s">
        <v>254</v>
      </c>
      <c r="N1591" t="s">
        <v>3711</v>
      </c>
      <c r="O1591" t="s">
        <v>3712</v>
      </c>
      <c r="P1591" t="s">
        <v>37</v>
      </c>
      <c r="Q1591">
        <v>29830</v>
      </c>
      <c r="R1591" t="s">
        <v>38</v>
      </c>
      <c r="S1591">
        <v>28</v>
      </c>
      <c r="T1591" t="s">
        <v>51</v>
      </c>
      <c r="U1591" t="s">
        <v>33</v>
      </c>
      <c r="V1591" t="s">
        <v>364</v>
      </c>
      <c r="W1591" t="s">
        <v>53</v>
      </c>
      <c r="X1591" t="s">
        <v>3713</v>
      </c>
      <c r="Y1591" t="s">
        <v>3714</v>
      </c>
      <c r="Z1591" t="s">
        <v>3715</v>
      </c>
      <c r="AA1591" t="s">
        <v>44</v>
      </c>
      <c r="AB1591" t="s">
        <v>33</v>
      </c>
      <c r="AC1591" t="s">
        <v>33</v>
      </c>
      <c r="AD1591" s="1">
        <v>44358</v>
      </c>
      <c r="AE1591" t="s">
        <v>33</v>
      </c>
    </row>
    <row r="1592" spans="1:31" x14ac:dyDescent="0.2">
      <c r="A1592" t="str">
        <f t="shared" si="24"/>
        <v>Angola/CERI-KRISP-K013561/2020-12-09</v>
      </c>
      <c r="B1592" t="s">
        <v>34918</v>
      </c>
      <c r="C1592" t="s">
        <v>3805</v>
      </c>
      <c r="D1592" t="s">
        <v>31</v>
      </c>
      <c r="E1592" t="s">
        <v>3806</v>
      </c>
      <c r="F1592" t="s">
        <v>33</v>
      </c>
      <c r="G1592" s="3">
        <v>44174</v>
      </c>
      <c r="H1592" s="4" t="s">
        <v>32914</v>
      </c>
      <c r="I1592" t="s">
        <v>254</v>
      </c>
      <c r="J1592" t="s">
        <v>3711</v>
      </c>
      <c r="K1592" t="s">
        <v>3712</v>
      </c>
      <c r="M1592" t="s">
        <v>254</v>
      </c>
      <c r="N1592" t="s">
        <v>3711</v>
      </c>
      <c r="O1592" t="s">
        <v>3712</v>
      </c>
      <c r="P1592" t="s">
        <v>37</v>
      </c>
      <c r="Q1592">
        <v>29874</v>
      </c>
      <c r="R1592" t="s">
        <v>38</v>
      </c>
      <c r="S1592">
        <v>19</v>
      </c>
      <c r="T1592" t="s">
        <v>51</v>
      </c>
      <c r="U1592" t="s">
        <v>33</v>
      </c>
      <c r="V1592" t="s">
        <v>364</v>
      </c>
      <c r="W1592" t="s">
        <v>67</v>
      </c>
      <c r="X1592" t="s">
        <v>3713</v>
      </c>
      <c r="Y1592" t="s">
        <v>3714</v>
      </c>
      <c r="Z1592" t="s">
        <v>3715</v>
      </c>
      <c r="AA1592" t="s">
        <v>44</v>
      </c>
      <c r="AB1592" t="s">
        <v>33</v>
      </c>
      <c r="AC1592" t="s">
        <v>33</v>
      </c>
      <c r="AD1592" s="1">
        <v>44358</v>
      </c>
      <c r="AE1592" t="s">
        <v>33</v>
      </c>
    </row>
    <row r="1593" spans="1:31" x14ac:dyDescent="0.2">
      <c r="A1593" t="str">
        <f t="shared" si="24"/>
        <v>Angola/CERI-KRISP-K013543/2020-12-07</v>
      </c>
      <c r="B1593" t="s">
        <v>34919</v>
      </c>
      <c r="C1593" t="s">
        <v>3807</v>
      </c>
      <c r="D1593" t="s">
        <v>31</v>
      </c>
      <c r="E1593" t="s">
        <v>3808</v>
      </c>
      <c r="F1593" t="s">
        <v>33</v>
      </c>
      <c r="G1593" s="3">
        <v>44172</v>
      </c>
      <c r="H1593" s="4" t="s">
        <v>32724</v>
      </c>
      <c r="I1593" t="s">
        <v>254</v>
      </c>
      <c r="J1593" t="s">
        <v>3711</v>
      </c>
      <c r="K1593" t="s">
        <v>3712</v>
      </c>
      <c r="M1593" t="s">
        <v>254</v>
      </c>
      <c r="N1593" t="s">
        <v>3711</v>
      </c>
      <c r="O1593" t="s">
        <v>3712</v>
      </c>
      <c r="P1593" t="s">
        <v>37</v>
      </c>
      <c r="Q1593">
        <v>29875</v>
      </c>
      <c r="R1593" t="s">
        <v>38</v>
      </c>
      <c r="S1593">
        <v>31</v>
      </c>
      <c r="T1593" t="s">
        <v>39</v>
      </c>
      <c r="U1593" t="s">
        <v>33</v>
      </c>
      <c r="V1593" t="s">
        <v>364</v>
      </c>
      <c r="W1593" t="s">
        <v>53</v>
      </c>
      <c r="X1593" t="s">
        <v>3713</v>
      </c>
      <c r="Y1593" t="s">
        <v>3714</v>
      </c>
      <c r="Z1593" t="s">
        <v>3715</v>
      </c>
      <c r="AA1593" t="s">
        <v>44</v>
      </c>
      <c r="AB1593" t="s">
        <v>33</v>
      </c>
      <c r="AC1593" t="s">
        <v>33</v>
      </c>
      <c r="AD1593" s="1">
        <v>44358</v>
      </c>
      <c r="AE1593" t="s">
        <v>33</v>
      </c>
    </row>
    <row r="1594" spans="1:31" x14ac:dyDescent="0.2">
      <c r="A1594" t="str">
        <f t="shared" si="24"/>
        <v>Zimbabwe/CERI-KRISP-K011601/2020-12-14</v>
      </c>
      <c r="B1594" t="s">
        <v>34920</v>
      </c>
      <c r="C1594" t="s">
        <v>3809</v>
      </c>
      <c r="D1594" t="s">
        <v>31</v>
      </c>
      <c r="E1594" t="s">
        <v>3810</v>
      </c>
      <c r="F1594" t="s">
        <v>33</v>
      </c>
      <c r="G1594" s="3">
        <v>44179</v>
      </c>
      <c r="H1594" s="4" t="s">
        <v>32767</v>
      </c>
      <c r="I1594" t="s">
        <v>254</v>
      </c>
      <c r="J1594" t="s">
        <v>3730</v>
      </c>
      <c r="K1594" t="s">
        <v>3731</v>
      </c>
      <c r="M1594" t="s">
        <v>254</v>
      </c>
      <c r="N1594" t="s">
        <v>3730</v>
      </c>
      <c r="O1594" t="s">
        <v>3731</v>
      </c>
      <c r="P1594" t="s">
        <v>37</v>
      </c>
      <c r="Q1594">
        <v>29842</v>
      </c>
      <c r="R1594" t="s">
        <v>38</v>
      </c>
      <c r="S1594">
        <v>31</v>
      </c>
      <c r="T1594" t="s">
        <v>39</v>
      </c>
      <c r="U1594" t="s">
        <v>33</v>
      </c>
      <c r="V1594" t="s">
        <v>73</v>
      </c>
      <c r="W1594" t="s">
        <v>67</v>
      </c>
      <c r="X1594" t="s">
        <v>3732</v>
      </c>
      <c r="Y1594" t="s">
        <v>3714</v>
      </c>
      <c r="Z1594" t="s">
        <v>3733</v>
      </c>
      <c r="AA1594" t="s">
        <v>44</v>
      </c>
      <c r="AB1594" t="s">
        <v>33</v>
      </c>
      <c r="AC1594" t="s">
        <v>33</v>
      </c>
      <c r="AD1594" s="1">
        <v>44358</v>
      </c>
      <c r="AE1594" t="s">
        <v>33</v>
      </c>
    </row>
    <row r="1595" spans="1:31" x14ac:dyDescent="0.2">
      <c r="A1595" t="str">
        <f t="shared" si="24"/>
        <v>Zimbabwe/CERI-KRISP-K011609/2020-12-14</v>
      </c>
      <c r="B1595" t="s">
        <v>34921</v>
      </c>
      <c r="C1595" t="s">
        <v>3811</v>
      </c>
      <c r="D1595" t="s">
        <v>31</v>
      </c>
      <c r="E1595" t="s">
        <v>3812</v>
      </c>
      <c r="F1595" t="s">
        <v>33</v>
      </c>
      <c r="G1595" s="3">
        <v>44179</v>
      </c>
      <c r="H1595" s="4" t="s">
        <v>32767</v>
      </c>
      <c r="I1595" t="s">
        <v>254</v>
      </c>
      <c r="J1595" t="s">
        <v>3730</v>
      </c>
      <c r="K1595" t="s">
        <v>3731</v>
      </c>
      <c r="M1595" t="s">
        <v>254</v>
      </c>
      <c r="N1595" t="s">
        <v>3730</v>
      </c>
      <c r="O1595" t="s">
        <v>3731</v>
      </c>
      <c r="P1595" t="s">
        <v>37</v>
      </c>
      <c r="Q1595">
        <v>29817</v>
      </c>
      <c r="R1595" t="s">
        <v>38</v>
      </c>
      <c r="S1595">
        <v>42</v>
      </c>
      <c r="T1595" t="s">
        <v>39</v>
      </c>
      <c r="U1595" t="s">
        <v>33</v>
      </c>
      <c r="V1595" t="s">
        <v>1211</v>
      </c>
      <c r="W1595" t="s">
        <v>67</v>
      </c>
      <c r="X1595" t="s">
        <v>3732</v>
      </c>
      <c r="Y1595" t="s">
        <v>3714</v>
      </c>
      <c r="Z1595" t="s">
        <v>3733</v>
      </c>
      <c r="AA1595" t="s">
        <v>44</v>
      </c>
      <c r="AB1595" t="s">
        <v>33</v>
      </c>
      <c r="AC1595" t="s">
        <v>33</v>
      </c>
      <c r="AD1595" s="1">
        <v>44358</v>
      </c>
      <c r="AE1595" t="s">
        <v>33</v>
      </c>
    </row>
    <row r="1596" spans="1:31" x14ac:dyDescent="0.2">
      <c r="A1596" t="str">
        <f t="shared" si="24"/>
        <v>SouthAfrica/CERI-KRISP-K014844/2021-03-27</v>
      </c>
      <c r="B1596" t="s">
        <v>34922</v>
      </c>
      <c r="C1596" t="s">
        <v>3813</v>
      </c>
      <c r="D1596" t="s">
        <v>31</v>
      </c>
      <c r="E1596" t="s">
        <v>3814</v>
      </c>
      <c r="F1596" t="s">
        <v>33</v>
      </c>
      <c r="G1596" s="3">
        <v>44282</v>
      </c>
      <c r="H1596" s="4" t="s">
        <v>32817</v>
      </c>
      <c r="I1596" t="s">
        <v>254</v>
      </c>
      <c r="J1596" t="s">
        <v>255</v>
      </c>
      <c r="K1596" t="s">
        <v>902</v>
      </c>
      <c r="M1596" t="s">
        <v>254</v>
      </c>
      <c r="N1596" t="s">
        <v>255</v>
      </c>
      <c r="O1596" t="s">
        <v>902</v>
      </c>
      <c r="P1596" t="s">
        <v>37</v>
      </c>
      <c r="Q1596">
        <v>29797</v>
      </c>
      <c r="R1596" t="s">
        <v>38</v>
      </c>
      <c r="S1596">
        <v>75</v>
      </c>
      <c r="T1596" t="s">
        <v>39</v>
      </c>
      <c r="U1596" t="s">
        <v>33</v>
      </c>
      <c r="V1596" t="s">
        <v>324</v>
      </c>
      <c r="W1596" t="s">
        <v>53</v>
      </c>
      <c r="X1596" t="s">
        <v>904</v>
      </c>
      <c r="Y1596" t="s">
        <v>905</v>
      </c>
      <c r="Z1596" t="s">
        <v>906</v>
      </c>
      <c r="AA1596" t="s">
        <v>44</v>
      </c>
      <c r="AB1596" t="s">
        <v>33</v>
      </c>
      <c r="AC1596" t="s">
        <v>33</v>
      </c>
      <c r="AD1596" s="1">
        <v>44358</v>
      </c>
      <c r="AE1596" t="s">
        <v>33</v>
      </c>
    </row>
    <row r="1597" spans="1:31" x14ac:dyDescent="0.2">
      <c r="A1597" t="str">
        <f t="shared" si="24"/>
        <v>Angola/CERI-KRISP-K014878/2021-04-15</v>
      </c>
      <c r="B1597" t="s">
        <v>34923</v>
      </c>
      <c r="C1597" t="s">
        <v>3815</v>
      </c>
      <c r="D1597" t="s">
        <v>31</v>
      </c>
      <c r="E1597" t="s">
        <v>3816</v>
      </c>
      <c r="F1597" t="s">
        <v>33</v>
      </c>
      <c r="G1597" s="3">
        <v>44301</v>
      </c>
      <c r="H1597" s="4" t="s">
        <v>32677</v>
      </c>
      <c r="I1597" t="s">
        <v>254</v>
      </c>
      <c r="J1597" t="s">
        <v>3711</v>
      </c>
      <c r="K1597" t="s">
        <v>3712</v>
      </c>
      <c r="M1597" t="s">
        <v>254</v>
      </c>
      <c r="N1597" t="s">
        <v>3711</v>
      </c>
      <c r="O1597" t="s">
        <v>3712</v>
      </c>
      <c r="P1597" t="s">
        <v>37</v>
      </c>
      <c r="Q1597">
        <v>29845</v>
      </c>
      <c r="R1597" t="s">
        <v>38</v>
      </c>
      <c r="S1597">
        <v>35</v>
      </c>
      <c r="T1597" t="s">
        <v>39</v>
      </c>
      <c r="U1597" t="s">
        <v>33</v>
      </c>
      <c r="V1597" t="s">
        <v>3817</v>
      </c>
      <c r="W1597" t="s">
        <v>53</v>
      </c>
      <c r="X1597" t="s">
        <v>3713</v>
      </c>
      <c r="Y1597" t="s">
        <v>905</v>
      </c>
      <c r="Z1597" t="s">
        <v>3715</v>
      </c>
      <c r="AA1597" t="s">
        <v>44</v>
      </c>
      <c r="AB1597" t="s">
        <v>33</v>
      </c>
      <c r="AC1597" t="s">
        <v>33</v>
      </c>
      <c r="AD1597" s="1">
        <v>44358</v>
      </c>
      <c r="AE1597" t="s">
        <v>33</v>
      </c>
    </row>
    <row r="1598" spans="1:31" x14ac:dyDescent="0.2">
      <c r="A1598" t="str">
        <f t="shared" si="24"/>
        <v>Angola/CERI-KRISP-K014891/2021-04-20</v>
      </c>
      <c r="B1598" t="s">
        <v>34924</v>
      </c>
      <c r="C1598" t="s">
        <v>3818</v>
      </c>
      <c r="D1598" t="s">
        <v>31</v>
      </c>
      <c r="E1598" t="s">
        <v>3819</v>
      </c>
      <c r="F1598" t="s">
        <v>33</v>
      </c>
      <c r="G1598" s="3">
        <v>44306</v>
      </c>
      <c r="H1598" s="4" t="s">
        <v>32679</v>
      </c>
      <c r="I1598" t="s">
        <v>254</v>
      </c>
      <c r="J1598" t="s">
        <v>3711</v>
      </c>
      <c r="K1598" t="s">
        <v>3712</v>
      </c>
      <c r="M1598" t="s">
        <v>254</v>
      </c>
      <c r="N1598" t="s">
        <v>3711</v>
      </c>
      <c r="O1598" t="s">
        <v>3712</v>
      </c>
      <c r="P1598" t="s">
        <v>37</v>
      </c>
      <c r="Q1598">
        <v>29815</v>
      </c>
      <c r="R1598" t="s">
        <v>38</v>
      </c>
      <c r="S1598">
        <v>30</v>
      </c>
      <c r="T1598" t="s">
        <v>51</v>
      </c>
      <c r="U1598" t="s">
        <v>33</v>
      </c>
      <c r="V1598" t="s">
        <v>364</v>
      </c>
      <c r="W1598" t="s">
        <v>67</v>
      </c>
      <c r="X1598" t="s">
        <v>3713</v>
      </c>
      <c r="Y1598" t="s">
        <v>905</v>
      </c>
      <c r="Z1598" t="s">
        <v>3715</v>
      </c>
      <c r="AA1598" t="s">
        <v>44</v>
      </c>
      <c r="AB1598" t="s">
        <v>33</v>
      </c>
      <c r="AC1598" t="s">
        <v>33</v>
      </c>
      <c r="AD1598" s="1">
        <v>44358</v>
      </c>
      <c r="AE1598" t="s">
        <v>33</v>
      </c>
    </row>
    <row r="1599" spans="1:31" x14ac:dyDescent="0.2">
      <c r="A1599" t="str">
        <f t="shared" si="24"/>
        <v>Angola/CERI-KRISP-K014885/2021-04-15</v>
      </c>
      <c r="B1599" t="s">
        <v>34925</v>
      </c>
      <c r="C1599" t="s">
        <v>3820</v>
      </c>
      <c r="D1599" t="s">
        <v>31</v>
      </c>
      <c r="E1599" t="s">
        <v>3821</v>
      </c>
      <c r="F1599" t="s">
        <v>33</v>
      </c>
      <c r="G1599" s="3">
        <v>44301</v>
      </c>
      <c r="H1599" s="4" t="s">
        <v>32677</v>
      </c>
      <c r="I1599" t="s">
        <v>254</v>
      </c>
      <c r="J1599" t="s">
        <v>3711</v>
      </c>
      <c r="K1599" t="s">
        <v>3712</v>
      </c>
      <c r="M1599" t="s">
        <v>254</v>
      </c>
      <c r="N1599" t="s">
        <v>3711</v>
      </c>
      <c r="O1599" t="s">
        <v>3712</v>
      </c>
      <c r="P1599" t="s">
        <v>37</v>
      </c>
      <c r="Q1599">
        <v>29847</v>
      </c>
      <c r="R1599" t="s">
        <v>38</v>
      </c>
      <c r="S1599">
        <v>44</v>
      </c>
      <c r="T1599" t="s">
        <v>51</v>
      </c>
      <c r="U1599" t="s">
        <v>33</v>
      </c>
      <c r="V1599" t="s">
        <v>364</v>
      </c>
      <c r="W1599" t="s">
        <v>67</v>
      </c>
      <c r="X1599" t="s">
        <v>3713</v>
      </c>
      <c r="Y1599" t="s">
        <v>905</v>
      </c>
      <c r="Z1599" t="s">
        <v>3715</v>
      </c>
      <c r="AA1599" t="s">
        <v>44</v>
      </c>
      <c r="AB1599" t="s">
        <v>33</v>
      </c>
      <c r="AC1599" t="s">
        <v>33</v>
      </c>
      <c r="AD1599" s="1">
        <v>44358</v>
      </c>
      <c r="AE1599" t="s">
        <v>33</v>
      </c>
    </row>
    <row r="1600" spans="1:31" x14ac:dyDescent="0.2">
      <c r="A1600" t="str">
        <f t="shared" si="24"/>
        <v>Angola/CERI-KRISP-K014880/2021-04-17</v>
      </c>
      <c r="B1600" t="s">
        <v>34926</v>
      </c>
      <c r="C1600" t="s">
        <v>3822</v>
      </c>
      <c r="D1600" t="s">
        <v>31</v>
      </c>
      <c r="E1600" t="s">
        <v>3823</v>
      </c>
      <c r="F1600" t="s">
        <v>33</v>
      </c>
      <c r="G1600" s="3">
        <v>44303</v>
      </c>
      <c r="H1600" s="4" t="s">
        <v>33012</v>
      </c>
      <c r="I1600" t="s">
        <v>254</v>
      </c>
      <c r="J1600" t="s">
        <v>3711</v>
      </c>
      <c r="K1600" t="s">
        <v>3712</v>
      </c>
      <c r="M1600" t="s">
        <v>254</v>
      </c>
      <c r="N1600" t="s">
        <v>3711</v>
      </c>
      <c r="O1600" t="s">
        <v>3712</v>
      </c>
      <c r="P1600" t="s">
        <v>37</v>
      </c>
      <c r="Q1600">
        <v>29813</v>
      </c>
      <c r="R1600" t="s">
        <v>38</v>
      </c>
      <c r="S1600">
        <v>71</v>
      </c>
      <c r="T1600" t="s">
        <v>39</v>
      </c>
      <c r="U1600" t="s">
        <v>33</v>
      </c>
      <c r="V1600" t="s">
        <v>364</v>
      </c>
      <c r="W1600" t="s">
        <v>67</v>
      </c>
      <c r="X1600" t="s">
        <v>3713</v>
      </c>
      <c r="Y1600" t="s">
        <v>905</v>
      </c>
      <c r="Z1600" t="s">
        <v>3715</v>
      </c>
      <c r="AA1600" t="s">
        <v>44</v>
      </c>
      <c r="AB1600" t="s">
        <v>33</v>
      </c>
      <c r="AC1600" t="s">
        <v>33</v>
      </c>
      <c r="AD1600" s="1">
        <v>44358</v>
      </c>
      <c r="AE1600" t="s">
        <v>33</v>
      </c>
    </row>
    <row r="1601" spans="1:31" x14ac:dyDescent="0.2">
      <c r="A1601" t="str">
        <f t="shared" si="24"/>
        <v>Angola/CERI-KRISP-K014890/2021-04-20</v>
      </c>
      <c r="B1601" t="s">
        <v>34927</v>
      </c>
      <c r="C1601" t="s">
        <v>3824</v>
      </c>
      <c r="D1601" t="s">
        <v>31</v>
      </c>
      <c r="E1601" t="s">
        <v>3825</v>
      </c>
      <c r="F1601" t="s">
        <v>33</v>
      </c>
      <c r="G1601" s="3">
        <v>44306</v>
      </c>
      <c r="H1601" s="4" t="s">
        <v>32679</v>
      </c>
      <c r="I1601" t="s">
        <v>254</v>
      </c>
      <c r="J1601" t="s">
        <v>3711</v>
      </c>
      <c r="K1601" t="s">
        <v>3712</v>
      </c>
      <c r="M1601" t="s">
        <v>254</v>
      </c>
      <c r="N1601" t="s">
        <v>3711</v>
      </c>
      <c r="O1601" t="s">
        <v>3712</v>
      </c>
      <c r="P1601" t="s">
        <v>37</v>
      </c>
      <c r="Q1601">
        <v>29815</v>
      </c>
      <c r="R1601" t="s">
        <v>38</v>
      </c>
      <c r="S1601">
        <v>35</v>
      </c>
      <c r="T1601" t="s">
        <v>51</v>
      </c>
      <c r="U1601" t="s">
        <v>33</v>
      </c>
      <c r="V1601" t="s">
        <v>317</v>
      </c>
      <c r="W1601" t="s">
        <v>53</v>
      </c>
      <c r="X1601" t="s">
        <v>3713</v>
      </c>
      <c r="Y1601" t="s">
        <v>905</v>
      </c>
      <c r="Z1601" t="s">
        <v>3715</v>
      </c>
      <c r="AA1601" t="s">
        <v>44</v>
      </c>
      <c r="AB1601" t="s">
        <v>33</v>
      </c>
      <c r="AC1601" t="s">
        <v>33</v>
      </c>
      <c r="AD1601" s="1">
        <v>44358</v>
      </c>
      <c r="AE1601" t="s">
        <v>33</v>
      </c>
    </row>
    <row r="1602" spans="1:31" x14ac:dyDescent="0.2">
      <c r="A1602" t="str">
        <f t="shared" si="24"/>
        <v>Angola/CERI-KRISP-K014884/2021-04-15</v>
      </c>
      <c r="B1602" t="s">
        <v>34928</v>
      </c>
      <c r="C1602" t="s">
        <v>3826</v>
      </c>
      <c r="D1602" t="s">
        <v>31</v>
      </c>
      <c r="E1602" t="s">
        <v>3827</v>
      </c>
      <c r="F1602" t="s">
        <v>33</v>
      </c>
      <c r="G1602" s="3">
        <v>44301</v>
      </c>
      <c r="H1602" s="4" t="s">
        <v>32677</v>
      </c>
      <c r="I1602" t="s">
        <v>254</v>
      </c>
      <c r="J1602" t="s">
        <v>3711</v>
      </c>
      <c r="K1602" t="s">
        <v>3712</v>
      </c>
      <c r="M1602" t="s">
        <v>254</v>
      </c>
      <c r="N1602" t="s">
        <v>3711</v>
      </c>
      <c r="O1602" t="s">
        <v>3712</v>
      </c>
      <c r="P1602" t="s">
        <v>37</v>
      </c>
      <c r="Q1602">
        <v>29841</v>
      </c>
      <c r="R1602" t="s">
        <v>38</v>
      </c>
      <c r="S1602">
        <v>52</v>
      </c>
      <c r="T1602" t="s">
        <v>51</v>
      </c>
      <c r="U1602" t="s">
        <v>33</v>
      </c>
      <c r="V1602" t="s">
        <v>364</v>
      </c>
      <c r="W1602" t="s">
        <v>67</v>
      </c>
      <c r="X1602" t="s">
        <v>3713</v>
      </c>
      <c r="Y1602" t="s">
        <v>905</v>
      </c>
      <c r="Z1602" t="s">
        <v>3715</v>
      </c>
      <c r="AA1602" t="s">
        <v>44</v>
      </c>
      <c r="AB1602" t="s">
        <v>33</v>
      </c>
      <c r="AC1602" t="s">
        <v>33</v>
      </c>
      <c r="AD1602" s="1">
        <v>44358</v>
      </c>
      <c r="AE1602" t="s">
        <v>33</v>
      </c>
    </row>
    <row r="1603" spans="1:31" x14ac:dyDescent="0.2">
      <c r="A1603" t="str">
        <f t="shared" ref="A1603:A1666" si="25">B1603&amp;"/"&amp;H1603</f>
        <v>Angola/CERI-KRISP-K014877/2021-04-16</v>
      </c>
      <c r="B1603" t="s">
        <v>34929</v>
      </c>
      <c r="C1603" t="s">
        <v>3828</v>
      </c>
      <c r="D1603" t="s">
        <v>31</v>
      </c>
      <c r="E1603" t="s">
        <v>3829</v>
      </c>
      <c r="F1603" t="s">
        <v>33</v>
      </c>
      <c r="G1603" s="3">
        <v>44302</v>
      </c>
      <c r="H1603" s="4" t="s">
        <v>32678</v>
      </c>
      <c r="I1603" t="s">
        <v>254</v>
      </c>
      <c r="J1603" t="s">
        <v>3711</v>
      </c>
      <c r="K1603" t="s">
        <v>3712</v>
      </c>
      <c r="M1603" t="s">
        <v>254</v>
      </c>
      <c r="N1603" t="s">
        <v>3711</v>
      </c>
      <c r="O1603" t="s">
        <v>3712</v>
      </c>
      <c r="P1603" t="s">
        <v>37</v>
      </c>
      <c r="Q1603">
        <v>29818</v>
      </c>
      <c r="R1603" t="s">
        <v>38</v>
      </c>
      <c r="S1603">
        <v>56</v>
      </c>
      <c r="T1603" t="s">
        <v>51</v>
      </c>
      <c r="U1603" t="s">
        <v>33</v>
      </c>
      <c r="V1603" t="s">
        <v>364</v>
      </c>
      <c r="W1603" t="s">
        <v>67</v>
      </c>
      <c r="X1603" t="s">
        <v>3713</v>
      </c>
      <c r="Y1603" t="s">
        <v>905</v>
      </c>
      <c r="Z1603" t="s">
        <v>3715</v>
      </c>
      <c r="AA1603" t="s">
        <v>44</v>
      </c>
      <c r="AB1603" t="s">
        <v>33</v>
      </c>
      <c r="AC1603" t="s">
        <v>33</v>
      </c>
      <c r="AD1603" s="1">
        <v>44358</v>
      </c>
      <c r="AE1603" t="s">
        <v>33</v>
      </c>
    </row>
    <row r="1604" spans="1:31" x14ac:dyDescent="0.2">
      <c r="A1604" t="str">
        <f t="shared" si="25"/>
        <v>Mauritius/P-023559/2020-11-27</v>
      </c>
      <c r="B1604" t="s">
        <v>34930</v>
      </c>
      <c r="C1604" t="s">
        <v>3830</v>
      </c>
      <c r="D1604" t="s">
        <v>31</v>
      </c>
      <c r="E1604" t="s">
        <v>3831</v>
      </c>
      <c r="F1604" t="s">
        <v>33</v>
      </c>
      <c r="G1604" s="3">
        <v>44162</v>
      </c>
      <c r="H1604" s="4" t="s">
        <v>33013</v>
      </c>
      <c r="I1604" t="s">
        <v>254</v>
      </c>
      <c r="J1604" t="s">
        <v>918</v>
      </c>
      <c r="K1604" t="s">
        <v>943</v>
      </c>
      <c r="M1604" t="s">
        <v>254</v>
      </c>
      <c r="N1604" t="s">
        <v>918</v>
      </c>
      <c r="O1604" t="s">
        <v>943</v>
      </c>
      <c r="P1604" t="s">
        <v>37</v>
      </c>
      <c r="Q1604">
        <v>29782</v>
      </c>
      <c r="R1604" t="s">
        <v>38</v>
      </c>
      <c r="S1604">
        <v>21</v>
      </c>
      <c r="T1604" t="s">
        <v>51</v>
      </c>
      <c r="U1604" t="s">
        <v>33</v>
      </c>
      <c r="V1604" t="s">
        <v>3832</v>
      </c>
      <c r="W1604" t="s">
        <v>59</v>
      </c>
      <c r="X1604" t="s">
        <v>3833</v>
      </c>
      <c r="Y1604" t="s">
        <v>3834</v>
      </c>
      <c r="Z1604" t="s">
        <v>3835</v>
      </c>
      <c r="AA1604" t="s">
        <v>44</v>
      </c>
      <c r="AB1604" t="s">
        <v>33</v>
      </c>
      <c r="AC1604" t="s">
        <v>33</v>
      </c>
      <c r="AD1604" s="1">
        <v>44358</v>
      </c>
      <c r="AE1604" t="s">
        <v>33</v>
      </c>
    </row>
    <row r="1605" spans="1:31" x14ac:dyDescent="0.2">
      <c r="A1605" t="str">
        <f t="shared" si="25"/>
        <v>Mauritius/P-033852/2020-12-14</v>
      </c>
      <c r="B1605" t="s">
        <v>34931</v>
      </c>
      <c r="C1605" t="s">
        <v>3836</v>
      </c>
      <c r="D1605" t="s">
        <v>31</v>
      </c>
      <c r="E1605" t="s">
        <v>3837</v>
      </c>
      <c r="F1605" t="s">
        <v>33</v>
      </c>
      <c r="G1605" s="3">
        <v>44179</v>
      </c>
      <c r="H1605" s="4" t="s">
        <v>32767</v>
      </c>
      <c r="I1605" t="s">
        <v>254</v>
      </c>
      <c r="J1605" t="s">
        <v>918</v>
      </c>
      <c r="K1605" t="s">
        <v>943</v>
      </c>
      <c r="M1605" t="s">
        <v>254</v>
      </c>
      <c r="N1605" t="s">
        <v>918</v>
      </c>
      <c r="O1605" t="s">
        <v>943</v>
      </c>
      <c r="P1605" t="s">
        <v>37</v>
      </c>
      <c r="Q1605">
        <v>29782</v>
      </c>
      <c r="R1605" t="s">
        <v>38</v>
      </c>
      <c r="S1605">
        <v>56</v>
      </c>
      <c r="T1605" t="s">
        <v>51</v>
      </c>
      <c r="U1605" t="s">
        <v>33</v>
      </c>
      <c r="V1605" t="s">
        <v>73</v>
      </c>
      <c r="W1605" t="s">
        <v>67</v>
      </c>
      <c r="X1605" t="s">
        <v>3833</v>
      </c>
      <c r="Y1605" t="s">
        <v>3834</v>
      </c>
      <c r="Z1605" t="s">
        <v>3835</v>
      </c>
      <c r="AA1605" t="s">
        <v>44</v>
      </c>
      <c r="AB1605" t="s">
        <v>33</v>
      </c>
      <c r="AC1605" t="s">
        <v>33</v>
      </c>
      <c r="AD1605" s="1">
        <v>44358</v>
      </c>
      <c r="AE1605" t="s">
        <v>33</v>
      </c>
    </row>
    <row r="1606" spans="1:31" x14ac:dyDescent="0.2">
      <c r="A1606" t="str">
        <f t="shared" si="25"/>
        <v>Mauritius/P-001261/2021-01-04</v>
      </c>
      <c r="B1606" t="s">
        <v>34932</v>
      </c>
      <c r="C1606" t="s">
        <v>3838</v>
      </c>
      <c r="D1606" t="s">
        <v>31</v>
      </c>
      <c r="E1606" t="s">
        <v>3839</v>
      </c>
      <c r="F1606" t="s">
        <v>33</v>
      </c>
      <c r="G1606" s="3">
        <v>44200</v>
      </c>
      <c r="H1606" s="4" t="s">
        <v>32757</v>
      </c>
      <c r="I1606" t="s">
        <v>254</v>
      </c>
      <c r="J1606" t="s">
        <v>918</v>
      </c>
      <c r="K1606" t="s">
        <v>943</v>
      </c>
      <c r="M1606" t="s">
        <v>254</v>
      </c>
      <c r="N1606" t="s">
        <v>918</v>
      </c>
      <c r="O1606" t="s">
        <v>943</v>
      </c>
      <c r="P1606" t="s">
        <v>37</v>
      </c>
      <c r="Q1606">
        <v>29782</v>
      </c>
      <c r="R1606" t="s">
        <v>38</v>
      </c>
      <c r="S1606">
        <v>30</v>
      </c>
      <c r="T1606" t="s">
        <v>39</v>
      </c>
      <c r="U1606" t="s">
        <v>33</v>
      </c>
      <c r="V1606" t="s">
        <v>73</v>
      </c>
      <c r="W1606" t="s">
        <v>67</v>
      </c>
      <c r="X1606" t="s">
        <v>3833</v>
      </c>
      <c r="Y1606" t="s">
        <v>3834</v>
      </c>
      <c r="Z1606" t="s">
        <v>3835</v>
      </c>
      <c r="AA1606" t="s">
        <v>44</v>
      </c>
      <c r="AB1606" t="s">
        <v>33</v>
      </c>
      <c r="AC1606" t="s">
        <v>33</v>
      </c>
      <c r="AD1606" s="1">
        <v>44358</v>
      </c>
      <c r="AE1606" t="s">
        <v>33</v>
      </c>
    </row>
    <row r="1607" spans="1:31" x14ac:dyDescent="0.2">
      <c r="A1607" t="str">
        <f t="shared" si="25"/>
        <v>Mauritius/P-002337/2021-01-06</v>
      </c>
      <c r="B1607" t="s">
        <v>34933</v>
      </c>
      <c r="C1607" t="s">
        <v>3840</v>
      </c>
      <c r="D1607" t="s">
        <v>31</v>
      </c>
      <c r="E1607" t="s">
        <v>3841</v>
      </c>
      <c r="F1607" t="s">
        <v>33</v>
      </c>
      <c r="G1607" s="3">
        <v>44202</v>
      </c>
      <c r="H1607" s="4" t="s">
        <v>32733</v>
      </c>
      <c r="I1607" t="s">
        <v>254</v>
      </c>
      <c r="J1607" t="s">
        <v>918</v>
      </c>
      <c r="K1607" t="s">
        <v>943</v>
      </c>
      <c r="M1607" t="s">
        <v>254</v>
      </c>
      <c r="N1607" t="s">
        <v>918</v>
      </c>
      <c r="O1607" t="s">
        <v>943</v>
      </c>
      <c r="P1607" t="s">
        <v>37</v>
      </c>
      <c r="Q1607">
        <v>29782</v>
      </c>
      <c r="R1607" t="s">
        <v>38</v>
      </c>
      <c r="S1607">
        <v>22</v>
      </c>
      <c r="T1607" t="s">
        <v>51</v>
      </c>
      <c r="U1607" t="s">
        <v>33</v>
      </c>
      <c r="V1607" t="s">
        <v>765</v>
      </c>
      <c r="W1607" t="s">
        <v>67</v>
      </c>
      <c r="X1607" t="s">
        <v>3833</v>
      </c>
      <c r="Y1607" t="s">
        <v>3834</v>
      </c>
      <c r="Z1607" t="s">
        <v>3835</v>
      </c>
      <c r="AA1607" t="s">
        <v>44</v>
      </c>
      <c r="AB1607" t="s">
        <v>33</v>
      </c>
      <c r="AC1607" t="s">
        <v>33</v>
      </c>
      <c r="AD1607" s="1">
        <v>44358</v>
      </c>
      <c r="AE1607" t="s">
        <v>33</v>
      </c>
    </row>
    <row r="1608" spans="1:31" x14ac:dyDescent="0.2">
      <c r="A1608" t="str">
        <f t="shared" si="25"/>
        <v>Mauritius/P-002339/2021-01-06</v>
      </c>
      <c r="B1608" t="s">
        <v>34934</v>
      </c>
      <c r="C1608" t="s">
        <v>3842</v>
      </c>
      <c r="D1608" t="s">
        <v>31</v>
      </c>
      <c r="E1608" t="s">
        <v>3843</v>
      </c>
      <c r="F1608" t="s">
        <v>33</v>
      </c>
      <c r="G1608" s="3">
        <v>44202</v>
      </c>
      <c r="H1608" s="4" t="s">
        <v>32733</v>
      </c>
      <c r="I1608" t="s">
        <v>254</v>
      </c>
      <c r="J1608" t="s">
        <v>918</v>
      </c>
      <c r="K1608" t="s">
        <v>943</v>
      </c>
      <c r="M1608" t="s">
        <v>254</v>
      </c>
      <c r="N1608" t="s">
        <v>918</v>
      </c>
      <c r="O1608" t="s">
        <v>943</v>
      </c>
      <c r="P1608" t="s">
        <v>37</v>
      </c>
      <c r="Q1608">
        <v>29779</v>
      </c>
      <c r="R1608" t="s">
        <v>38</v>
      </c>
      <c r="S1608">
        <v>21</v>
      </c>
      <c r="T1608" t="s">
        <v>51</v>
      </c>
      <c r="U1608" t="s">
        <v>33</v>
      </c>
      <c r="V1608" t="s">
        <v>2881</v>
      </c>
      <c r="W1608" t="s">
        <v>67</v>
      </c>
      <c r="X1608" t="s">
        <v>3833</v>
      </c>
      <c r="Y1608" t="s">
        <v>3834</v>
      </c>
      <c r="Z1608" t="s">
        <v>3835</v>
      </c>
      <c r="AA1608" t="s">
        <v>44</v>
      </c>
      <c r="AB1608" t="s">
        <v>33</v>
      </c>
      <c r="AC1608" t="s">
        <v>33</v>
      </c>
      <c r="AD1608" s="1">
        <v>44358</v>
      </c>
      <c r="AE1608" t="s">
        <v>33</v>
      </c>
    </row>
    <row r="1609" spans="1:31" x14ac:dyDescent="0.2">
      <c r="A1609" t="str">
        <f t="shared" si="25"/>
        <v>Nigeria/S03/2020-08-12</v>
      </c>
      <c r="B1609" t="s">
        <v>34935</v>
      </c>
      <c r="C1609" t="s">
        <v>3844</v>
      </c>
      <c r="D1609" t="s">
        <v>31</v>
      </c>
      <c r="E1609" t="s">
        <v>3845</v>
      </c>
      <c r="F1609" t="s">
        <v>33</v>
      </c>
      <c r="G1609" s="3">
        <v>44055</v>
      </c>
      <c r="H1609" s="4" t="s">
        <v>32904</v>
      </c>
      <c r="I1609" t="s">
        <v>254</v>
      </c>
      <c r="J1609" t="s">
        <v>374</v>
      </c>
      <c r="K1609" t="s">
        <v>1813</v>
      </c>
      <c r="M1609" t="s">
        <v>254</v>
      </c>
      <c r="N1609" t="s">
        <v>374</v>
      </c>
      <c r="O1609" t="s">
        <v>1813</v>
      </c>
      <c r="P1609" t="s">
        <v>37</v>
      </c>
      <c r="Q1609">
        <v>29939</v>
      </c>
      <c r="R1609" t="s">
        <v>38</v>
      </c>
      <c r="S1609">
        <v>38</v>
      </c>
      <c r="T1609" t="s">
        <v>39</v>
      </c>
      <c r="U1609" t="s">
        <v>33</v>
      </c>
      <c r="V1609" t="s">
        <v>105</v>
      </c>
      <c r="W1609" t="s">
        <v>67</v>
      </c>
      <c r="X1609" t="s">
        <v>2778</v>
      </c>
      <c r="Y1609" t="s">
        <v>2779</v>
      </c>
      <c r="Z1609" t="s">
        <v>2855</v>
      </c>
      <c r="AA1609" t="s">
        <v>44</v>
      </c>
      <c r="AB1609" t="s">
        <v>33</v>
      </c>
      <c r="AC1609" t="s">
        <v>33</v>
      </c>
      <c r="AD1609" s="1">
        <v>44359</v>
      </c>
      <c r="AE1609" t="s">
        <v>33</v>
      </c>
    </row>
    <row r="1610" spans="1:31" x14ac:dyDescent="0.2">
      <c r="A1610" t="str">
        <f t="shared" si="25"/>
        <v>Nigeria/S05/2020-08-15</v>
      </c>
      <c r="B1610" t="s">
        <v>34936</v>
      </c>
      <c r="C1610" t="s">
        <v>3846</v>
      </c>
      <c r="D1610" t="s">
        <v>31</v>
      </c>
      <c r="E1610" t="s">
        <v>3847</v>
      </c>
      <c r="F1610" t="s">
        <v>33</v>
      </c>
      <c r="G1610" s="3">
        <v>44058</v>
      </c>
      <c r="H1610" s="4" t="s">
        <v>33014</v>
      </c>
      <c r="I1610" t="s">
        <v>254</v>
      </c>
      <c r="J1610" t="s">
        <v>374</v>
      </c>
      <c r="K1610" t="s">
        <v>1813</v>
      </c>
      <c r="M1610" t="s">
        <v>254</v>
      </c>
      <c r="N1610" t="s">
        <v>374</v>
      </c>
      <c r="O1610" t="s">
        <v>1813</v>
      </c>
      <c r="P1610" t="s">
        <v>37</v>
      </c>
      <c r="Q1610">
        <v>29951</v>
      </c>
      <c r="R1610" t="s">
        <v>38</v>
      </c>
      <c r="S1610">
        <v>41</v>
      </c>
      <c r="T1610" t="s">
        <v>51</v>
      </c>
      <c r="U1610" t="s">
        <v>33</v>
      </c>
      <c r="V1610" t="s">
        <v>73</v>
      </c>
      <c r="W1610" t="s">
        <v>67</v>
      </c>
      <c r="X1610" t="s">
        <v>2778</v>
      </c>
      <c r="Y1610" t="s">
        <v>2779</v>
      </c>
      <c r="Z1610" t="s">
        <v>2855</v>
      </c>
      <c r="AA1610" t="s">
        <v>44</v>
      </c>
      <c r="AB1610" t="s">
        <v>33</v>
      </c>
      <c r="AC1610" t="s">
        <v>33</v>
      </c>
      <c r="AD1610" s="1">
        <v>44359</v>
      </c>
      <c r="AE1610" t="s">
        <v>33</v>
      </c>
    </row>
    <row r="1611" spans="1:31" x14ac:dyDescent="0.2">
      <c r="A1611" t="str">
        <f t="shared" si="25"/>
        <v>Nigeria/S07/2020-05-02</v>
      </c>
      <c r="B1611" t="s">
        <v>34937</v>
      </c>
      <c r="C1611" t="s">
        <v>3848</v>
      </c>
      <c r="D1611" t="s">
        <v>31</v>
      </c>
      <c r="E1611" t="s">
        <v>3849</v>
      </c>
      <c r="F1611" t="s">
        <v>33</v>
      </c>
      <c r="G1611" s="3">
        <v>43953</v>
      </c>
      <c r="H1611" s="4" t="s">
        <v>33015</v>
      </c>
      <c r="I1611" t="s">
        <v>254</v>
      </c>
      <c r="J1611" t="s">
        <v>374</v>
      </c>
      <c r="K1611" t="s">
        <v>1813</v>
      </c>
      <c r="M1611" t="s">
        <v>254</v>
      </c>
      <c r="N1611" t="s">
        <v>374</v>
      </c>
      <c r="O1611" t="s">
        <v>1813</v>
      </c>
      <c r="P1611" t="s">
        <v>37</v>
      </c>
      <c r="Q1611">
        <v>29951</v>
      </c>
      <c r="R1611" t="s">
        <v>38</v>
      </c>
      <c r="S1611">
        <v>30</v>
      </c>
      <c r="T1611" t="s">
        <v>39</v>
      </c>
      <c r="U1611" t="s">
        <v>33</v>
      </c>
      <c r="V1611" t="s">
        <v>73</v>
      </c>
      <c r="W1611" t="s">
        <v>67</v>
      </c>
      <c r="X1611" t="s">
        <v>2778</v>
      </c>
      <c r="Y1611" t="s">
        <v>2779</v>
      </c>
      <c r="Z1611" t="s">
        <v>2855</v>
      </c>
      <c r="AA1611" t="s">
        <v>44</v>
      </c>
      <c r="AB1611" t="s">
        <v>33</v>
      </c>
      <c r="AC1611" t="s">
        <v>33</v>
      </c>
      <c r="AD1611" s="1">
        <v>44359</v>
      </c>
      <c r="AE1611" t="s">
        <v>33</v>
      </c>
    </row>
    <row r="1612" spans="1:31" x14ac:dyDescent="0.2">
      <c r="A1612" t="str">
        <f t="shared" si="25"/>
        <v>Nigeria/S10/2020-07-01</v>
      </c>
      <c r="B1612" t="s">
        <v>34938</v>
      </c>
      <c r="C1612" t="s">
        <v>3850</v>
      </c>
      <c r="D1612" t="s">
        <v>31</v>
      </c>
      <c r="E1612" t="s">
        <v>3851</v>
      </c>
      <c r="F1612" t="s">
        <v>33</v>
      </c>
      <c r="G1612" s="3">
        <v>44013</v>
      </c>
      <c r="H1612" s="4" t="s">
        <v>32855</v>
      </c>
      <c r="I1612" t="s">
        <v>254</v>
      </c>
      <c r="J1612" t="s">
        <v>374</v>
      </c>
      <c r="K1612" t="s">
        <v>1813</v>
      </c>
      <c r="M1612" t="s">
        <v>254</v>
      </c>
      <c r="N1612" t="s">
        <v>374</v>
      </c>
      <c r="O1612" t="s">
        <v>1813</v>
      </c>
      <c r="P1612" t="s">
        <v>37</v>
      </c>
      <c r="Q1612">
        <v>29953</v>
      </c>
      <c r="R1612" t="s">
        <v>38</v>
      </c>
      <c r="S1612">
        <v>51</v>
      </c>
      <c r="T1612" t="s">
        <v>51</v>
      </c>
      <c r="U1612" t="s">
        <v>33</v>
      </c>
      <c r="V1612" t="s">
        <v>73</v>
      </c>
      <c r="W1612" t="s">
        <v>67</v>
      </c>
      <c r="X1612" t="s">
        <v>2778</v>
      </c>
      <c r="Y1612" t="s">
        <v>2779</v>
      </c>
      <c r="Z1612" t="s">
        <v>2855</v>
      </c>
      <c r="AA1612" t="s">
        <v>44</v>
      </c>
      <c r="AB1612" t="s">
        <v>33</v>
      </c>
      <c r="AC1612" t="s">
        <v>33</v>
      </c>
      <c r="AD1612" s="1">
        <v>44359</v>
      </c>
      <c r="AE1612" t="s">
        <v>33</v>
      </c>
    </row>
    <row r="1613" spans="1:31" x14ac:dyDescent="0.2">
      <c r="A1613" t="str">
        <f t="shared" si="25"/>
        <v>Nigeria/S11/2020-07-01</v>
      </c>
      <c r="B1613" t="s">
        <v>34939</v>
      </c>
      <c r="C1613" t="s">
        <v>3852</v>
      </c>
      <c r="D1613" t="s">
        <v>31</v>
      </c>
      <c r="E1613" t="s">
        <v>3853</v>
      </c>
      <c r="F1613" t="s">
        <v>33</v>
      </c>
      <c r="G1613" s="3">
        <v>44013</v>
      </c>
      <c r="H1613" s="4" t="s">
        <v>32855</v>
      </c>
      <c r="I1613" t="s">
        <v>254</v>
      </c>
      <c r="J1613" t="s">
        <v>374</v>
      </c>
      <c r="K1613" t="s">
        <v>1813</v>
      </c>
      <c r="M1613" t="s">
        <v>254</v>
      </c>
      <c r="N1613" t="s">
        <v>374</v>
      </c>
      <c r="O1613" t="s">
        <v>1813</v>
      </c>
      <c r="P1613" t="s">
        <v>37</v>
      </c>
      <c r="Q1613">
        <v>29955</v>
      </c>
      <c r="R1613" t="s">
        <v>38</v>
      </c>
      <c r="S1613">
        <v>48</v>
      </c>
      <c r="T1613" t="s">
        <v>39</v>
      </c>
      <c r="U1613" t="s">
        <v>33</v>
      </c>
      <c r="V1613" t="s">
        <v>73</v>
      </c>
      <c r="W1613" t="s">
        <v>67</v>
      </c>
      <c r="X1613" t="s">
        <v>2778</v>
      </c>
      <c r="Y1613" t="s">
        <v>2779</v>
      </c>
      <c r="Z1613" t="s">
        <v>2855</v>
      </c>
      <c r="AA1613" t="s">
        <v>44</v>
      </c>
      <c r="AB1613" t="s">
        <v>33</v>
      </c>
      <c r="AC1613" t="s">
        <v>33</v>
      </c>
      <c r="AD1613" s="1">
        <v>44359</v>
      </c>
      <c r="AE1613" t="s">
        <v>33</v>
      </c>
    </row>
    <row r="1614" spans="1:31" x14ac:dyDescent="0.2">
      <c r="A1614" t="str">
        <f t="shared" si="25"/>
        <v>Nigeria/S13/1905-07-12</v>
      </c>
      <c r="B1614" t="s">
        <v>34940</v>
      </c>
      <c r="C1614" t="s">
        <v>3854</v>
      </c>
      <c r="D1614" t="s">
        <v>31</v>
      </c>
      <c r="E1614" t="s">
        <v>3855</v>
      </c>
      <c r="F1614" t="s">
        <v>33</v>
      </c>
      <c r="G1614" s="3">
        <v>2020</v>
      </c>
      <c r="H1614" s="4" t="s">
        <v>32714</v>
      </c>
      <c r="I1614" t="s">
        <v>254</v>
      </c>
      <c r="J1614" t="s">
        <v>374</v>
      </c>
      <c r="K1614" t="s">
        <v>1813</v>
      </c>
      <c r="M1614" t="s">
        <v>254</v>
      </c>
      <c r="N1614" t="s">
        <v>374</v>
      </c>
      <c r="O1614" t="s">
        <v>1813</v>
      </c>
      <c r="P1614" t="s">
        <v>37</v>
      </c>
      <c r="Q1614">
        <v>29955</v>
      </c>
      <c r="R1614" t="s">
        <v>38</v>
      </c>
      <c r="S1614" t="s">
        <v>65</v>
      </c>
      <c r="T1614" t="s">
        <v>65</v>
      </c>
      <c r="U1614" t="s">
        <v>33</v>
      </c>
      <c r="V1614" t="s">
        <v>73</v>
      </c>
      <c r="W1614" t="s">
        <v>67</v>
      </c>
      <c r="X1614" t="s">
        <v>2778</v>
      </c>
      <c r="Y1614" t="s">
        <v>2779</v>
      </c>
      <c r="Z1614" t="s">
        <v>2855</v>
      </c>
      <c r="AA1614" t="s">
        <v>44</v>
      </c>
      <c r="AB1614" t="s">
        <v>33</v>
      </c>
      <c r="AC1614" t="s">
        <v>33</v>
      </c>
      <c r="AD1614" s="1">
        <v>44359</v>
      </c>
      <c r="AE1614" t="s">
        <v>33</v>
      </c>
    </row>
    <row r="1615" spans="1:31" x14ac:dyDescent="0.2">
      <c r="A1615" t="str">
        <f t="shared" si="25"/>
        <v>Nigeria/S15/2020-06-22</v>
      </c>
      <c r="B1615" t="s">
        <v>34941</v>
      </c>
      <c r="C1615" t="s">
        <v>3856</v>
      </c>
      <c r="D1615" t="s">
        <v>31</v>
      </c>
      <c r="E1615" t="s">
        <v>3857</v>
      </c>
      <c r="F1615" t="s">
        <v>33</v>
      </c>
      <c r="G1615" s="3">
        <v>44004</v>
      </c>
      <c r="H1615" s="4" t="s">
        <v>32939</v>
      </c>
      <c r="I1615" t="s">
        <v>254</v>
      </c>
      <c r="J1615" t="s">
        <v>374</v>
      </c>
      <c r="K1615" t="s">
        <v>1813</v>
      </c>
      <c r="M1615" t="s">
        <v>254</v>
      </c>
      <c r="N1615" t="s">
        <v>374</v>
      </c>
      <c r="O1615" t="s">
        <v>1813</v>
      </c>
      <c r="P1615" t="s">
        <v>37</v>
      </c>
      <c r="Q1615">
        <v>29951</v>
      </c>
      <c r="R1615" t="s">
        <v>38</v>
      </c>
      <c r="S1615">
        <v>45</v>
      </c>
      <c r="T1615" t="s">
        <v>39</v>
      </c>
      <c r="U1615" t="s">
        <v>33</v>
      </c>
      <c r="V1615" t="s">
        <v>73</v>
      </c>
      <c r="W1615" t="s">
        <v>67</v>
      </c>
      <c r="X1615" t="s">
        <v>2778</v>
      </c>
      <c r="Y1615" t="s">
        <v>2779</v>
      </c>
      <c r="Z1615" t="s">
        <v>2855</v>
      </c>
      <c r="AA1615" t="s">
        <v>44</v>
      </c>
      <c r="AB1615" t="s">
        <v>33</v>
      </c>
      <c r="AC1615" t="s">
        <v>33</v>
      </c>
      <c r="AD1615" s="1">
        <v>44359</v>
      </c>
      <c r="AE1615" t="s">
        <v>33</v>
      </c>
    </row>
    <row r="1616" spans="1:31" x14ac:dyDescent="0.2">
      <c r="A1616" t="str">
        <f t="shared" si="25"/>
        <v>Nigeria/S16/2020-07-16</v>
      </c>
      <c r="B1616" t="s">
        <v>34942</v>
      </c>
      <c r="C1616" t="s">
        <v>3858</v>
      </c>
      <c r="D1616" t="s">
        <v>31</v>
      </c>
      <c r="E1616" t="s">
        <v>3859</v>
      </c>
      <c r="F1616" t="s">
        <v>33</v>
      </c>
      <c r="G1616" s="3">
        <v>44028</v>
      </c>
      <c r="H1616" s="4" t="s">
        <v>32994</v>
      </c>
      <c r="I1616" t="s">
        <v>254</v>
      </c>
      <c r="J1616" t="s">
        <v>374</v>
      </c>
      <c r="K1616" t="s">
        <v>1813</v>
      </c>
      <c r="M1616" t="s">
        <v>254</v>
      </c>
      <c r="N1616" t="s">
        <v>374</v>
      </c>
      <c r="O1616" t="s">
        <v>1813</v>
      </c>
      <c r="P1616" t="s">
        <v>37</v>
      </c>
      <c r="Q1616">
        <v>29949</v>
      </c>
      <c r="R1616" t="s">
        <v>38</v>
      </c>
      <c r="S1616">
        <v>47</v>
      </c>
      <c r="T1616" t="s">
        <v>39</v>
      </c>
      <c r="U1616" t="s">
        <v>33</v>
      </c>
      <c r="V1616" t="s">
        <v>765</v>
      </c>
      <c r="W1616" t="s">
        <v>67</v>
      </c>
      <c r="X1616" t="s">
        <v>2778</v>
      </c>
      <c r="Y1616" t="s">
        <v>2779</v>
      </c>
      <c r="Z1616" t="s">
        <v>2855</v>
      </c>
      <c r="AA1616" t="s">
        <v>44</v>
      </c>
      <c r="AB1616" t="s">
        <v>33</v>
      </c>
      <c r="AC1616" t="s">
        <v>33</v>
      </c>
      <c r="AD1616" s="1">
        <v>44359</v>
      </c>
      <c r="AE1616" t="s">
        <v>33</v>
      </c>
    </row>
    <row r="1617" spans="1:31" x14ac:dyDescent="0.2">
      <c r="A1617" t="str">
        <f t="shared" si="25"/>
        <v>Nigeria/S17/1905-07-12</v>
      </c>
      <c r="B1617" t="s">
        <v>34943</v>
      </c>
      <c r="C1617" t="s">
        <v>3860</v>
      </c>
      <c r="D1617" t="s">
        <v>31</v>
      </c>
      <c r="E1617" t="s">
        <v>3861</v>
      </c>
      <c r="F1617" t="s">
        <v>33</v>
      </c>
      <c r="G1617" s="3">
        <v>2020</v>
      </c>
      <c r="H1617" s="4" t="s">
        <v>32714</v>
      </c>
      <c r="I1617" t="s">
        <v>254</v>
      </c>
      <c r="J1617" t="s">
        <v>374</v>
      </c>
      <c r="K1617" t="s">
        <v>1813</v>
      </c>
      <c r="M1617" t="s">
        <v>254</v>
      </c>
      <c r="N1617" t="s">
        <v>374</v>
      </c>
      <c r="O1617" t="s">
        <v>1813</v>
      </c>
      <c r="P1617" t="s">
        <v>37</v>
      </c>
      <c r="Q1617">
        <v>29950</v>
      </c>
      <c r="R1617" t="s">
        <v>38</v>
      </c>
      <c r="S1617" t="s">
        <v>65</v>
      </c>
      <c r="T1617" t="s">
        <v>65</v>
      </c>
      <c r="U1617" t="s">
        <v>33</v>
      </c>
      <c r="V1617" t="s">
        <v>73</v>
      </c>
      <c r="W1617" t="s">
        <v>67</v>
      </c>
      <c r="X1617" t="s">
        <v>2778</v>
      </c>
      <c r="Y1617" t="s">
        <v>2779</v>
      </c>
      <c r="Z1617" t="s">
        <v>2855</v>
      </c>
      <c r="AA1617" t="s">
        <v>44</v>
      </c>
      <c r="AB1617" t="s">
        <v>33</v>
      </c>
      <c r="AC1617" t="s">
        <v>33</v>
      </c>
      <c r="AD1617" s="1">
        <v>44359</v>
      </c>
      <c r="AE1617" t="s">
        <v>33</v>
      </c>
    </row>
    <row r="1618" spans="1:31" x14ac:dyDescent="0.2">
      <c r="A1618" t="str">
        <f t="shared" si="25"/>
        <v>Nigeria/S20/2020-10-12</v>
      </c>
      <c r="B1618" t="s">
        <v>34944</v>
      </c>
      <c r="C1618" t="s">
        <v>3862</v>
      </c>
      <c r="D1618" t="s">
        <v>31</v>
      </c>
      <c r="E1618" t="s">
        <v>3863</v>
      </c>
      <c r="F1618" t="s">
        <v>33</v>
      </c>
      <c r="G1618" s="3">
        <v>44116</v>
      </c>
      <c r="H1618" s="4" t="s">
        <v>32801</v>
      </c>
      <c r="I1618" t="s">
        <v>254</v>
      </c>
      <c r="J1618" t="s">
        <v>374</v>
      </c>
      <c r="K1618" t="s">
        <v>1813</v>
      </c>
      <c r="M1618" t="s">
        <v>254</v>
      </c>
      <c r="N1618" t="s">
        <v>374</v>
      </c>
      <c r="O1618" t="s">
        <v>1813</v>
      </c>
      <c r="P1618" t="s">
        <v>37</v>
      </c>
      <c r="Q1618">
        <v>29904</v>
      </c>
      <c r="R1618" t="s">
        <v>38</v>
      </c>
      <c r="S1618">
        <v>45</v>
      </c>
      <c r="T1618" t="s">
        <v>39</v>
      </c>
      <c r="U1618" t="s">
        <v>33</v>
      </c>
      <c r="V1618" t="s">
        <v>73</v>
      </c>
      <c r="W1618" t="s">
        <v>67</v>
      </c>
      <c r="X1618" t="s">
        <v>2778</v>
      </c>
      <c r="Y1618" t="s">
        <v>2779</v>
      </c>
      <c r="Z1618" t="s">
        <v>2855</v>
      </c>
      <c r="AA1618" t="s">
        <v>44</v>
      </c>
      <c r="AB1618" t="s">
        <v>33</v>
      </c>
      <c r="AC1618" t="s">
        <v>33</v>
      </c>
      <c r="AD1618" s="1">
        <v>44359</v>
      </c>
      <c r="AE1618" t="s">
        <v>33</v>
      </c>
    </row>
    <row r="1619" spans="1:31" x14ac:dyDescent="0.2">
      <c r="A1619" t="str">
        <f t="shared" si="25"/>
        <v>Nigeria/S22/2020-10-12</v>
      </c>
      <c r="B1619" t="s">
        <v>34945</v>
      </c>
      <c r="C1619" t="s">
        <v>3864</v>
      </c>
      <c r="D1619" t="s">
        <v>31</v>
      </c>
      <c r="E1619" t="s">
        <v>3865</v>
      </c>
      <c r="F1619" t="s">
        <v>33</v>
      </c>
      <c r="G1619" s="3">
        <v>44116</v>
      </c>
      <c r="H1619" s="4" t="s">
        <v>32801</v>
      </c>
      <c r="I1619" t="s">
        <v>254</v>
      </c>
      <c r="J1619" t="s">
        <v>374</v>
      </c>
      <c r="K1619" t="s">
        <v>1813</v>
      </c>
      <c r="M1619" t="s">
        <v>254</v>
      </c>
      <c r="N1619" t="s">
        <v>374</v>
      </c>
      <c r="O1619" t="s">
        <v>1813</v>
      </c>
      <c r="P1619" t="s">
        <v>37</v>
      </c>
      <c r="Q1619">
        <v>29951</v>
      </c>
      <c r="R1619" t="s">
        <v>38</v>
      </c>
      <c r="S1619">
        <v>25</v>
      </c>
      <c r="T1619" t="s">
        <v>51</v>
      </c>
      <c r="U1619" t="s">
        <v>33</v>
      </c>
      <c r="V1619" t="s">
        <v>73</v>
      </c>
      <c r="W1619" t="s">
        <v>67</v>
      </c>
      <c r="X1619" t="s">
        <v>2778</v>
      </c>
      <c r="Y1619" t="s">
        <v>2779</v>
      </c>
      <c r="Z1619" t="s">
        <v>2855</v>
      </c>
      <c r="AA1619" t="s">
        <v>44</v>
      </c>
      <c r="AB1619" t="s">
        <v>33</v>
      </c>
      <c r="AC1619" t="s">
        <v>33</v>
      </c>
      <c r="AD1619" s="1">
        <v>44359</v>
      </c>
      <c r="AE1619" t="s">
        <v>33</v>
      </c>
    </row>
    <row r="1620" spans="1:31" x14ac:dyDescent="0.2">
      <c r="A1620" t="str">
        <f t="shared" si="25"/>
        <v>Nigeria/S09/1905-07-12</v>
      </c>
      <c r="B1620" t="s">
        <v>34946</v>
      </c>
      <c r="C1620" t="s">
        <v>3866</v>
      </c>
      <c r="D1620" t="s">
        <v>31</v>
      </c>
      <c r="E1620" t="s">
        <v>3867</v>
      </c>
      <c r="F1620" t="s">
        <v>33</v>
      </c>
      <c r="G1620" s="3">
        <v>2020</v>
      </c>
      <c r="H1620" s="4" t="s">
        <v>32714</v>
      </c>
      <c r="I1620" t="s">
        <v>254</v>
      </c>
      <c r="J1620" t="s">
        <v>374</v>
      </c>
      <c r="K1620" t="s">
        <v>1813</v>
      </c>
      <c r="M1620" t="s">
        <v>254</v>
      </c>
      <c r="N1620" t="s">
        <v>374</v>
      </c>
      <c r="O1620" t="s">
        <v>1813</v>
      </c>
      <c r="P1620" t="s">
        <v>37</v>
      </c>
      <c r="Q1620">
        <v>29950</v>
      </c>
      <c r="R1620" t="s">
        <v>38</v>
      </c>
      <c r="S1620" t="s">
        <v>65</v>
      </c>
      <c r="T1620" t="s">
        <v>65</v>
      </c>
      <c r="U1620" t="s">
        <v>33</v>
      </c>
      <c r="V1620" t="s">
        <v>747</v>
      </c>
      <c r="W1620" t="s">
        <v>67</v>
      </c>
      <c r="X1620" t="s">
        <v>2778</v>
      </c>
      <c r="Y1620" t="s">
        <v>2779</v>
      </c>
      <c r="Z1620" t="s">
        <v>2855</v>
      </c>
      <c r="AA1620" t="s">
        <v>44</v>
      </c>
      <c r="AB1620" t="s">
        <v>33</v>
      </c>
      <c r="AC1620" t="s">
        <v>33</v>
      </c>
      <c r="AD1620" s="1">
        <v>44359</v>
      </c>
      <c r="AE1620" t="s">
        <v>33</v>
      </c>
    </row>
    <row r="1621" spans="1:31" x14ac:dyDescent="0.2">
      <c r="A1621" t="str">
        <f t="shared" si="25"/>
        <v>Nigeria/S12/1905-07-12</v>
      </c>
      <c r="B1621" t="s">
        <v>34947</v>
      </c>
      <c r="C1621" t="s">
        <v>3868</v>
      </c>
      <c r="D1621" t="s">
        <v>31</v>
      </c>
      <c r="E1621" t="s">
        <v>3869</v>
      </c>
      <c r="F1621" t="s">
        <v>33</v>
      </c>
      <c r="G1621" s="3">
        <v>2020</v>
      </c>
      <c r="H1621" s="4" t="s">
        <v>32714</v>
      </c>
      <c r="I1621" t="s">
        <v>254</v>
      </c>
      <c r="J1621" t="s">
        <v>374</v>
      </c>
      <c r="K1621" t="s">
        <v>1813</v>
      </c>
      <c r="M1621" t="s">
        <v>254</v>
      </c>
      <c r="N1621" t="s">
        <v>374</v>
      </c>
      <c r="O1621" t="s">
        <v>1813</v>
      </c>
      <c r="P1621" t="s">
        <v>37</v>
      </c>
      <c r="Q1621">
        <v>29954</v>
      </c>
      <c r="R1621" t="s">
        <v>38</v>
      </c>
      <c r="S1621" t="s">
        <v>65</v>
      </c>
      <c r="T1621" t="s">
        <v>65</v>
      </c>
      <c r="U1621" t="s">
        <v>33</v>
      </c>
      <c r="V1621" t="s">
        <v>747</v>
      </c>
      <c r="W1621" t="s">
        <v>67</v>
      </c>
      <c r="X1621" t="s">
        <v>2778</v>
      </c>
      <c r="Y1621" t="s">
        <v>2779</v>
      </c>
      <c r="Z1621" t="s">
        <v>2855</v>
      </c>
      <c r="AA1621" t="s">
        <v>44</v>
      </c>
      <c r="AB1621" t="s">
        <v>33</v>
      </c>
      <c r="AC1621" t="s">
        <v>33</v>
      </c>
      <c r="AD1621" s="1">
        <v>44359</v>
      </c>
      <c r="AE1621" t="s">
        <v>33</v>
      </c>
    </row>
    <row r="1622" spans="1:31" x14ac:dyDescent="0.2">
      <c r="A1622" t="str">
        <f t="shared" si="25"/>
        <v>Nigeria/S01/1905-07-12</v>
      </c>
      <c r="B1622" t="s">
        <v>34948</v>
      </c>
      <c r="C1622" t="s">
        <v>3870</v>
      </c>
      <c r="D1622" t="s">
        <v>31</v>
      </c>
      <c r="E1622" t="s">
        <v>3871</v>
      </c>
      <c r="F1622" t="s">
        <v>33</v>
      </c>
      <c r="G1622" s="3">
        <v>2020</v>
      </c>
      <c r="H1622" s="4" t="s">
        <v>32714</v>
      </c>
      <c r="I1622" t="s">
        <v>254</v>
      </c>
      <c r="J1622" t="s">
        <v>374</v>
      </c>
      <c r="K1622" t="s">
        <v>1813</v>
      </c>
      <c r="M1622" t="s">
        <v>254</v>
      </c>
      <c r="N1622" t="s">
        <v>374</v>
      </c>
      <c r="O1622" t="s">
        <v>1813</v>
      </c>
      <c r="P1622" t="s">
        <v>37</v>
      </c>
      <c r="Q1622">
        <v>29950</v>
      </c>
      <c r="R1622" t="s">
        <v>38</v>
      </c>
      <c r="S1622" t="s">
        <v>65</v>
      </c>
      <c r="T1622" t="s">
        <v>65</v>
      </c>
      <c r="U1622" t="s">
        <v>33</v>
      </c>
      <c r="V1622" t="s">
        <v>765</v>
      </c>
      <c r="W1622" t="s">
        <v>67</v>
      </c>
      <c r="X1622" t="s">
        <v>2778</v>
      </c>
      <c r="Y1622" t="s">
        <v>2779</v>
      </c>
      <c r="Z1622" t="s">
        <v>2855</v>
      </c>
      <c r="AA1622" t="s">
        <v>44</v>
      </c>
      <c r="AB1622" t="s">
        <v>33</v>
      </c>
      <c r="AC1622" t="s">
        <v>33</v>
      </c>
      <c r="AD1622" s="1">
        <v>44359</v>
      </c>
      <c r="AE1622" t="s">
        <v>33</v>
      </c>
    </row>
    <row r="1623" spans="1:31" x14ac:dyDescent="0.2">
      <c r="A1623" t="str">
        <f t="shared" si="25"/>
        <v>Nigeria/S19/2020-07-06</v>
      </c>
      <c r="B1623" t="s">
        <v>34949</v>
      </c>
      <c r="C1623" t="s">
        <v>3872</v>
      </c>
      <c r="D1623" t="s">
        <v>31</v>
      </c>
      <c r="E1623" t="s">
        <v>3873</v>
      </c>
      <c r="F1623" t="s">
        <v>33</v>
      </c>
      <c r="G1623" s="3">
        <v>44018</v>
      </c>
      <c r="H1623" s="4" t="s">
        <v>32807</v>
      </c>
      <c r="I1623" t="s">
        <v>254</v>
      </c>
      <c r="J1623" t="s">
        <v>374</v>
      </c>
      <c r="K1623" t="s">
        <v>1813</v>
      </c>
      <c r="M1623" t="s">
        <v>254</v>
      </c>
      <c r="N1623" t="s">
        <v>374</v>
      </c>
      <c r="O1623" t="s">
        <v>1813</v>
      </c>
      <c r="P1623" t="s">
        <v>37</v>
      </c>
      <c r="Q1623">
        <v>29950</v>
      </c>
      <c r="R1623" t="s">
        <v>38</v>
      </c>
      <c r="S1623">
        <v>51</v>
      </c>
      <c r="T1623" t="s">
        <v>39</v>
      </c>
      <c r="U1623" t="s">
        <v>33</v>
      </c>
      <c r="V1623" t="s">
        <v>765</v>
      </c>
      <c r="W1623" t="s">
        <v>67</v>
      </c>
      <c r="X1623" t="s">
        <v>2778</v>
      </c>
      <c r="Y1623" t="s">
        <v>2779</v>
      </c>
      <c r="Z1623" t="s">
        <v>2855</v>
      </c>
      <c r="AA1623" t="s">
        <v>44</v>
      </c>
      <c r="AB1623" t="s">
        <v>33</v>
      </c>
      <c r="AC1623" t="s">
        <v>33</v>
      </c>
      <c r="AD1623" s="1">
        <v>44359</v>
      </c>
      <c r="AE1623" t="s">
        <v>33</v>
      </c>
    </row>
    <row r="1624" spans="1:31" x14ac:dyDescent="0.2">
      <c r="A1624" t="str">
        <f t="shared" si="25"/>
        <v>Nigeria/S21/2020-10-12</v>
      </c>
      <c r="B1624" t="s">
        <v>34950</v>
      </c>
      <c r="C1624" t="s">
        <v>3874</v>
      </c>
      <c r="D1624" t="s">
        <v>31</v>
      </c>
      <c r="E1624" t="s">
        <v>3875</v>
      </c>
      <c r="F1624" t="s">
        <v>33</v>
      </c>
      <c r="G1624" s="3">
        <v>44116</v>
      </c>
      <c r="H1624" s="4" t="s">
        <v>32801</v>
      </c>
      <c r="I1624" t="s">
        <v>254</v>
      </c>
      <c r="J1624" t="s">
        <v>374</v>
      </c>
      <c r="K1624" t="s">
        <v>1813</v>
      </c>
      <c r="M1624" t="s">
        <v>254</v>
      </c>
      <c r="N1624" t="s">
        <v>374</v>
      </c>
      <c r="O1624" t="s">
        <v>1813</v>
      </c>
      <c r="P1624" t="s">
        <v>37</v>
      </c>
      <c r="Q1624">
        <v>29956</v>
      </c>
      <c r="R1624" t="s">
        <v>38</v>
      </c>
      <c r="S1624">
        <v>28</v>
      </c>
      <c r="T1624" t="s">
        <v>39</v>
      </c>
      <c r="U1624" t="s">
        <v>33</v>
      </c>
      <c r="V1624" t="s">
        <v>765</v>
      </c>
      <c r="W1624" t="s">
        <v>67</v>
      </c>
      <c r="X1624" t="s">
        <v>2778</v>
      </c>
      <c r="Y1624" t="s">
        <v>2779</v>
      </c>
      <c r="Z1624" t="s">
        <v>2855</v>
      </c>
      <c r="AA1624" t="s">
        <v>44</v>
      </c>
      <c r="AB1624" t="s">
        <v>33</v>
      </c>
      <c r="AC1624" t="s">
        <v>33</v>
      </c>
      <c r="AD1624" s="1">
        <v>44359</v>
      </c>
      <c r="AE1624" t="s">
        <v>33</v>
      </c>
    </row>
    <row r="1625" spans="1:31" x14ac:dyDescent="0.2">
      <c r="A1625" t="str">
        <f t="shared" si="25"/>
        <v>Nigeria/S26/1905-07-12</v>
      </c>
      <c r="B1625" t="s">
        <v>34951</v>
      </c>
      <c r="C1625" t="s">
        <v>3876</v>
      </c>
      <c r="D1625" t="s">
        <v>31</v>
      </c>
      <c r="E1625" t="s">
        <v>3877</v>
      </c>
      <c r="F1625" t="s">
        <v>33</v>
      </c>
      <c r="G1625" s="3">
        <v>2020</v>
      </c>
      <c r="H1625" s="4" t="s">
        <v>32714</v>
      </c>
      <c r="I1625" t="s">
        <v>254</v>
      </c>
      <c r="J1625" t="s">
        <v>374</v>
      </c>
      <c r="K1625" t="s">
        <v>1813</v>
      </c>
      <c r="M1625" t="s">
        <v>254</v>
      </c>
      <c r="N1625" t="s">
        <v>374</v>
      </c>
      <c r="O1625" t="s">
        <v>1813</v>
      </c>
      <c r="P1625" t="s">
        <v>37</v>
      </c>
      <c r="Q1625">
        <v>29903</v>
      </c>
      <c r="R1625" t="s">
        <v>38</v>
      </c>
      <c r="S1625" t="s">
        <v>65</v>
      </c>
      <c r="T1625" t="s">
        <v>65</v>
      </c>
      <c r="U1625" t="s">
        <v>33</v>
      </c>
      <c r="V1625" t="s">
        <v>3878</v>
      </c>
      <c r="W1625" t="s">
        <v>67</v>
      </c>
      <c r="X1625" t="s">
        <v>2778</v>
      </c>
      <c r="Y1625" t="s">
        <v>2779</v>
      </c>
      <c r="Z1625" t="s">
        <v>2855</v>
      </c>
      <c r="AA1625" t="s">
        <v>44</v>
      </c>
      <c r="AB1625" t="s">
        <v>33</v>
      </c>
      <c r="AC1625" t="s">
        <v>33</v>
      </c>
      <c r="AD1625" s="1">
        <v>44359</v>
      </c>
      <c r="AE1625" t="s">
        <v>33</v>
      </c>
    </row>
    <row r="1626" spans="1:31" x14ac:dyDescent="0.2">
      <c r="A1626" t="str">
        <f t="shared" si="25"/>
        <v>Nigeria/S45/2021-01-11</v>
      </c>
      <c r="B1626" t="s">
        <v>34952</v>
      </c>
      <c r="C1626" t="s">
        <v>3879</v>
      </c>
      <c r="D1626" t="s">
        <v>31</v>
      </c>
      <c r="E1626" t="s">
        <v>3880</v>
      </c>
      <c r="F1626" t="s">
        <v>33</v>
      </c>
      <c r="G1626" s="3">
        <v>44207</v>
      </c>
      <c r="H1626" s="4" t="s">
        <v>32736</v>
      </c>
      <c r="I1626" t="s">
        <v>254</v>
      </c>
      <c r="J1626" t="s">
        <v>374</v>
      </c>
      <c r="K1626" t="s">
        <v>1813</v>
      </c>
      <c r="M1626" t="s">
        <v>254</v>
      </c>
      <c r="N1626" t="s">
        <v>374</v>
      </c>
      <c r="O1626" t="s">
        <v>1813</v>
      </c>
      <c r="P1626" t="s">
        <v>37</v>
      </c>
      <c r="Q1626">
        <v>29903</v>
      </c>
      <c r="R1626" t="s">
        <v>38</v>
      </c>
      <c r="S1626">
        <v>38</v>
      </c>
      <c r="T1626" t="s">
        <v>51</v>
      </c>
      <c r="U1626" t="s">
        <v>33</v>
      </c>
      <c r="V1626" t="s">
        <v>747</v>
      </c>
      <c r="W1626" t="s">
        <v>67</v>
      </c>
      <c r="X1626" t="s">
        <v>2778</v>
      </c>
      <c r="Y1626" t="s">
        <v>2779</v>
      </c>
      <c r="Z1626" t="s">
        <v>2855</v>
      </c>
      <c r="AA1626" t="s">
        <v>44</v>
      </c>
      <c r="AB1626" t="s">
        <v>33</v>
      </c>
      <c r="AC1626" t="s">
        <v>33</v>
      </c>
      <c r="AD1626" s="1">
        <v>44359</v>
      </c>
      <c r="AE1626" t="s">
        <v>33</v>
      </c>
    </row>
    <row r="1627" spans="1:31" x14ac:dyDescent="0.2">
      <c r="A1627" t="str">
        <f t="shared" si="25"/>
        <v>Cameroon/ICGEB-CIRCB_14043/2021-01-04</v>
      </c>
      <c r="B1627" t="s">
        <v>34953</v>
      </c>
      <c r="C1627" t="s">
        <v>3881</v>
      </c>
      <c r="D1627" t="s">
        <v>31</v>
      </c>
      <c r="E1627" t="s">
        <v>3882</v>
      </c>
      <c r="F1627" t="s">
        <v>33</v>
      </c>
      <c r="G1627" s="3">
        <v>44200</v>
      </c>
      <c r="H1627" s="4" t="s">
        <v>32757</v>
      </c>
      <c r="I1627" t="s">
        <v>254</v>
      </c>
      <c r="J1627" t="s">
        <v>737</v>
      </c>
      <c r="K1627" t="s">
        <v>738</v>
      </c>
      <c r="M1627" t="s">
        <v>254</v>
      </c>
      <c r="N1627" t="s">
        <v>737</v>
      </c>
      <c r="O1627" t="s">
        <v>738</v>
      </c>
      <c r="P1627" t="s">
        <v>37</v>
      </c>
      <c r="Q1627">
        <v>29716</v>
      </c>
      <c r="R1627" t="s">
        <v>38</v>
      </c>
      <c r="S1627">
        <v>30</v>
      </c>
      <c r="T1627" t="s">
        <v>51</v>
      </c>
      <c r="U1627" t="s">
        <v>33</v>
      </c>
      <c r="V1627" t="s">
        <v>73</v>
      </c>
      <c r="W1627" t="s">
        <v>837</v>
      </c>
      <c r="X1627" t="s">
        <v>3883</v>
      </c>
      <c r="Y1627" t="s">
        <v>2217</v>
      </c>
      <c r="Z1627" t="s">
        <v>3884</v>
      </c>
      <c r="AA1627" t="s">
        <v>44</v>
      </c>
      <c r="AB1627" t="s">
        <v>33</v>
      </c>
      <c r="AC1627" t="s">
        <v>33</v>
      </c>
      <c r="AD1627" s="1">
        <v>44360</v>
      </c>
      <c r="AE1627" t="s">
        <v>33</v>
      </c>
    </row>
    <row r="1628" spans="1:31" x14ac:dyDescent="0.2">
      <c r="A1628" t="str">
        <f t="shared" si="25"/>
        <v>Cameroon/ICGEB-CIRCB_10136/2020-10-29</v>
      </c>
      <c r="B1628" t="s">
        <v>34954</v>
      </c>
      <c r="C1628" t="s">
        <v>3885</v>
      </c>
      <c r="D1628" t="s">
        <v>31</v>
      </c>
      <c r="E1628" t="s">
        <v>3886</v>
      </c>
      <c r="F1628" t="s">
        <v>33</v>
      </c>
      <c r="G1628" s="3">
        <v>44133</v>
      </c>
      <c r="H1628" s="4" t="s">
        <v>32882</v>
      </c>
      <c r="I1628" t="s">
        <v>254</v>
      </c>
      <c r="J1628" t="s">
        <v>737</v>
      </c>
      <c r="K1628" t="s">
        <v>738</v>
      </c>
      <c r="M1628" t="s">
        <v>254</v>
      </c>
      <c r="N1628" t="s">
        <v>737</v>
      </c>
      <c r="O1628" t="s">
        <v>738</v>
      </c>
      <c r="P1628" t="s">
        <v>37</v>
      </c>
      <c r="Q1628">
        <v>29716</v>
      </c>
      <c r="R1628" t="s">
        <v>38</v>
      </c>
      <c r="S1628">
        <v>45</v>
      </c>
      <c r="T1628" t="s">
        <v>51</v>
      </c>
      <c r="U1628" t="s">
        <v>33</v>
      </c>
      <c r="V1628" t="s">
        <v>614</v>
      </c>
      <c r="W1628" t="s">
        <v>837</v>
      </c>
      <c r="X1628" t="s">
        <v>3883</v>
      </c>
      <c r="Y1628" t="s">
        <v>2217</v>
      </c>
      <c r="Z1628" t="s">
        <v>3884</v>
      </c>
      <c r="AA1628" t="s">
        <v>44</v>
      </c>
      <c r="AB1628" t="s">
        <v>33</v>
      </c>
      <c r="AC1628" t="s">
        <v>33</v>
      </c>
      <c r="AD1628" s="1">
        <v>44360</v>
      </c>
      <c r="AE1628" t="s">
        <v>33</v>
      </c>
    </row>
    <row r="1629" spans="1:31" x14ac:dyDescent="0.2">
      <c r="A1629" t="str">
        <f t="shared" si="25"/>
        <v>Cameroon/ICGEB-CIRCB_15663/2021-01-19</v>
      </c>
      <c r="B1629" t="s">
        <v>34955</v>
      </c>
      <c r="C1629" t="s">
        <v>3887</v>
      </c>
      <c r="D1629" t="s">
        <v>31</v>
      </c>
      <c r="E1629" t="s">
        <v>3888</v>
      </c>
      <c r="F1629" t="s">
        <v>33</v>
      </c>
      <c r="G1629" s="3">
        <v>44215</v>
      </c>
      <c r="H1629" s="4" t="s">
        <v>32683</v>
      </c>
      <c r="I1629" t="s">
        <v>254</v>
      </c>
      <c r="J1629" t="s">
        <v>737</v>
      </c>
      <c r="K1629" t="s">
        <v>738</v>
      </c>
      <c r="M1629" t="s">
        <v>254</v>
      </c>
      <c r="N1629" t="s">
        <v>737</v>
      </c>
      <c r="O1629" t="s">
        <v>738</v>
      </c>
      <c r="P1629" t="s">
        <v>37</v>
      </c>
      <c r="Q1629">
        <v>29685</v>
      </c>
      <c r="R1629" t="s">
        <v>38</v>
      </c>
      <c r="S1629">
        <v>16</v>
      </c>
      <c r="T1629" t="s">
        <v>39</v>
      </c>
      <c r="U1629" t="s">
        <v>33</v>
      </c>
      <c r="V1629" t="s">
        <v>614</v>
      </c>
      <c r="W1629" t="s">
        <v>837</v>
      </c>
      <c r="X1629" t="s">
        <v>3883</v>
      </c>
      <c r="Y1629" t="s">
        <v>2217</v>
      </c>
      <c r="Z1629" t="s">
        <v>3884</v>
      </c>
      <c r="AA1629" t="s">
        <v>44</v>
      </c>
      <c r="AB1629" t="s">
        <v>33</v>
      </c>
      <c r="AC1629" t="s">
        <v>33</v>
      </c>
      <c r="AD1629" s="1">
        <v>44360</v>
      </c>
      <c r="AE1629" t="s">
        <v>33</v>
      </c>
    </row>
    <row r="1630" spans="1:31" x14ac:dyDescent="0.2">
      <c r="A1630" t="str">
        <f t="shared" si="25"/>
        <v>Cameroon/ICGEB-CIRCB_22480/2021-03-11</v>
      </c>
      <c r="B1630" t="s">
        <v>34956</v>
      </c>
      <c r="C1630" t="s">
        <v>3889</v>
      </c>
      <c r="D1630" t="s">
        <v>31</v>
      </c>
      <c r="E1630" t="s">
        <v>3890</v>
      </c>
      <c r="F1630" t="s">
        <v>33</v>
      </c>
      <c r="G1630" s="3">
        <v>44266</v>
      </c>
      <c r="H1630" s="4" t="s">
        <v>32829</v>
      </c>
      <c r="I1630" t="s">
        <v>254</v>
      </c>
      <c r="J1630" t="s">
        <v>737</v>
      </c>
      <c r="K1630" t="s">
        <v>738</v>
      </c>
      <c r="M1630" t="s">
        <v>254</v>
      </c>
      <c r="N1630" t="s">
        <v>737</v>
      </c>
      <c r="O1630" t="s">
        <v>738</v>
      </c>
      <c r="P1630" t="s">
        <v>37</v>
      </c>
      <c r="Q1630">
        <v>29742</v>
      </c>
      <c r="R1630" t="s">
        <v>38</v>
      </c>
      <c r="S1630">
        <v>31</v>
      </c>
      <c r="T1630" t="s">
        <v>39</v>
      </c>
      <c r="U1630" t="s">
        <v>33</v>
      </c>
      <c r="V1630" t="s">
        <v>90</v>
      </c>
      <c r="W1630" t="s">
        <v>837</v>
      </c>
      <c r="X1630" t="s">
        <v>3883</v>
      </c>
      <c r="Y1630" t="s">
        <v>2217</v>
      </c>
      <c r="Z1630" t="s">
        <v>3884</v>
      </c>
      <c r="AA1630" t="s">
        <v>44</v>
      </c>
      <c r="AB1630" t="s">
        <v>33</v>
      </c>
      <c r="AC1630" t="s">
        <v>33</v>
      </c>
      <c r="AD1630" s="1">
        <v>44360</v>
      </c>
      <c r="AE1630" t="s">
        <v>33</v>
      </c>
    </row>
    <row r="1631" spans="1:31" x14ac:dyDescent="0.2">
      <c r="A1631" t="str">
        <f t="shared" si="25"/>
        <v>Rwanda/NRLNAT4056/2021-05-02</v>
      </c>
      <c r="B1631" t="s">
        <v>34957</v>
      </c>
      <c r="C1631" t="s">
        <v>3891</v>
      </c>
      <c r="D1631" t="s">
        <v>31</v>
      </c>
      <c r="E1631" t="s">
        <v>3892</v>
      </c>
      <c r="F1631" t="s">
        <v>33</v>
      </c>
      <c r="G1631" s="3">
        <v>44318</v>
      </c>
      <c r="H1631" s="4" t="s">
        <v>32816</v>
      </c>
      <c r="I1631" t="s">
        <v>254</v>
      </c>
      <c r="J1631" t="s">
        <v>2805</v>
      </c>
      <c r="K1631" t="s">
        <v>2806</v>
      </c>
      <c r="M1631" t="s">
        <v>254</v>
      </c>
      <c r="N1631" t="s">
        <v>2805</v>
      </c>
      <c r="O1631" t="s">
        <v>2806</v>
      </c>
      <c r="P1631" t="s">
        <v>37</v>
      </c>
      <c r="Q1631">
        <v>29706</v>
      </c>
      <c r="R1631" t="s">
        <v>38</v>
      </c>
      <c r="S1631">
        <v>24</v>
      </c>
      <c r="T1631" t="s">
        <v>39</v>
      </c>
      <c r="U1631" t="s">
        <v>33</v>
      </c>
      <c r="V1631" t="s">
        <v>324</v>
      </c>
      <c r="W1631" t="s">
        <v>67</v>
      </c>
      <c r="X1631" t="s">
        <v>2807</v>
      </c>
      <c r="Y1631" t="s">
        <v>2808</v>
      </c>
      <c r="Z1631" t="s">
        <v>2809</v>
      </c>
      <c r="AA1631" t="s">
        <v>44</v>
      </c>
      <c r="AB1631" t="s">
        <v>33</v>
      </c>
      <c r="AC1631" t="s">
        <v>33</v>
      </c>
      <c r="AD1631" s="1">
        <v>44361</v>
      </c>
      <c r="AE1631" t="s">
        <v>33</v>
      </c>
    </row>
    <row r="1632" spans="1:31" x14ac:dyDescent="0.2">
      <c r="A1632" t="str">
        <f t="shared" si="25"/>
        <v>Mauritius/P004441/2020-12-23</v>
      </c>
      <c r="B1632" t="s">
        <v>34958</v>
      </c>
      <c r="C1632" t="s">
        <v>3893</v>
      </c>
      <c r="D1632" t="s">
        <v>31</v>
      </c>
      <c r="E1632" t="s">
        <v>3894</v>
      </c>
      <c r="F1632" t="s">
        <v>33</v>
      </c>
      <c r="G1632" s="3">
        <v>44188</v>
      </c>
      <c r="H1632" s="4" t="s">
        <v>32731</v>
      </c>
      <c r="I1632" t="s">
        <v>254</v>
      </c>
      <c r="J1632" t="s">
        <v>918</v>
      </c>
      <c r="K1632" t="s">
        <v>943</v>
      </c>
      <c r="M1632" t="s">
        <v>254</v>
      </c>
      <c r="N1632" t="s">
        <v>918</v>
      </c>
      <c r="O1632" t="s">
        <v>943</v>
      </c>
      <c r="P1632" t="s">
        <v>37</v>
      </c>
      <c r="Q1632">
        <v>29778</v>
      </c>
      <c r="R1632" t="s">
        <v>38</v>
      </c>
      <c r="S1632">
        <v>24</v>
      </c>
      <c r="T1632" t="s">
        <v>51</v>
      </c>
      <c r="U1632" t="s">
        <v>33</v>
      </c>
      <c r="V1632" t="s">
        <v>73</v>
      </c>
      <c r="W1632" t="s">
        <v>67</v>
      </c>
      <c r="X1632" t="s">
        <v>3833</v>
      </c>
      <c r="Y1632" t="s">
        <v>3834</v>
      </c>
      <c r="Z1632" t="s">
        <v>3835</v>
      </c>
      <c r="AA1632" t="s">
        <v>44</v>
      </c>
      <c r="AB1632" t="s">
        <v>33</v>
      </c>
      <c r="AC1632" t="s">
        <v>33</v>
      </c>
      <c r="AD1632" s="1">
        <v>44361</v>
      </c>
      <c r="AE1632" t="s">
        <v>33</v>
      </c>
    </row>
    <row r="1633" spans="1:31" x14ac:dyDescent="0.2">
      <c r="A1633" t="str">
        <f t="shared" si="25"/>
        <v>Djibouti/NAMRU3-19/2021-01-18</v>
      </c>
      <c r="B1633" t="s">
        <v>34959</v>
      </c>
      <c r="C1633" t="s">
        <v>3895</v>
      </c>
      <c r="D1633" t="s">
        <v>31</v>
      </c>
      <c r="E1633" t="s">
        <v>3896</v>
      </c>
      <c r="F1633" t="s">
        <v>33</v>
      </c>
      <c r="G1633" s="3">
        <v>44214</v>
      </c>
      <c r="H1633" s="4" t="s">
        <v>32672</v>
      </c>
      <c r="I1633" t="s">
        <v>254</v>
      </c>
      <c r="J1633" t="s">
        <v>3897</v>
      </c>
      <c r="K1633" t="s">
        <v>3897</v>
      </c>
      <c r="M1633" t="s">
        <v>254</v>
      </c>
      <c r="N1633" t="s">
        <v>3897</v>
      </c>
      <c r="O1633" t="s">
        <v>3897</v>
      </c>
      <c r="P1633" t="s">
        <v>37</v>
      </c>
      <c r="Q1633">
        <v>29782</v>
      </c>
      <c r="R1633" t="s">
        <v>38</v>
      </c>
      <c r="S1633" t="s">
        <v>65</v>
      </c>
      <c r="T1633" t="s">
        <v>65</v>
      </c>
      <c r="U1633" t="s">
        <v>33</v>
      </c>
      <c r="V1633" t="s">
        <v>2638</v>
      </c>
      <c r="W1633" t="s">
        <v>67</v>
      </c>
      <c r="X1633" t="s">
        <v>3898</v>
      </c>
      <c r="Y1633" t="s">
        <v>3899</v>
      </c>
      <c r="Z1633" t="s">
        <v>3900</v>
      </c>
      <c r="AA1633" t="s">
        <v>44</v>
      </c>
      <c r="AB1633" t="s">
        <v>33</v>
      </c>
      <c r="AC1633" t="s">
        <v>33</v>
      </c>
      <c r="AD1633" s="1">
        <v>44361</v>
      </c>
      <c r="AE1633" t="s">
        <v>33</v>
      </c>
    </row>
    <row r="1634" spans="1:31" x14ac:dyDescent="0.2">
      <c r="A1634" t="str">
        <f t="shared" si="25"/>
        <v>Djibouti/NAMRU3-79/2021-01-18</v>
      </c>
      <c r="B1634" t="s">
        <v>34960</v>
      </c>
      <c r="C1634" t="s">
        <v>3901</v>
      </c>
      <c r="D1634" t="s">
        <v>31</v>
      </c>
      <c r="E1634" t="s">
        <v>3902</v>
      </c>
      <c r="F1634" t="s">
        <v>33</v>
      </c>
      <c r="G1634" s="3">
        <v>44214</v>
      </c>
      <c r="H1634" s="4" t="s">
        <v>32672</v>
      </c>
      <c r="I1634" t="s">
        <v>254</v>
      </c>
      <c r="J1634" t="s">
        <v>3897</v>
      </c>
      <c r="K1634" t="s">
        <v>3897</v>
      </c>
      <c r="M1634" t="s">
        <v>254</v>
      </c>
      <c r="N1634" t="s">
        <v>3897</v>
      </c>
      <c r="O1634" t="s">
        <v>3897</v>
      </c>
      <c r="P1634" t="s">
        <v>37</v>
      </c>
      <c r="Q1634">
        <v>29782</v>
      </c>
      <c r="R1634" t="s">
        <v>38</v>
      </c>
      <c r="S1634" t="s">
        <v>65</v>
      </c>
      <c r="T1634" t="s">
        <v>65</v>
      </c>
      <c r="U1634" t="s">
        <v>33</v>
      </c>
      <c r="V1634" t="s">
        <v>2638</v>
      </c>
      <c r="W1634" t="s">
        <v>67</v>
      </c>
      <c r="X1634" t="s">
        <v>3898</v>
      </c>
      <c r="Y1634" t="s">
        <v>3899</v>
      </c>
      <c r="Z1634" t="s">
        <v>3900</v>
      </c>
      <c r="AA1634" t="s">
        <v>44</v>
      </c>
      <c r="AB1634" t="s">
        <v>33</v>
      </c>
      <c r="AC1634" t="s">
        <v>33</v>
      </c>
      <c r="AD1634" s="1">
        <v>44361</v>
      </c>
      <c r="AE1634" t="s">
        <v>33</v>
      </c>
    </row>
    <row r="1635" spans="1:31" x14ac:dyDescent="0.2">
      <c r="A1635" t="str">
        <f t="shared" si="25"/>
        <v>Djibouti/NAMRU3-80/2021-01-18</v>
      </c>
      <c r="B1635" t="s">
        <v>34961</v>
      </c>
      <c r="C1635" t="s">
        <v>3903</v>
      </c>
      <c r="D1635" t="s">
        <v>31</v>
      </c>
      <c r="E1635" t="s">
        <v>3904</v>
      </c>
      <c r="F1635" t="s">
        <v>33</v>
      </c>
      <c r="G1635" s="3">
        <v>44214</v>
      </c>
      <c r="H1635" s="4" t="s">
        <v>32672</v>
      </c>
      <c r="I1635" t="s">
        <v>254</v>
      </c>
      <c r="J1635" t="s">
        <v>3897</v>
      </c>
      <c r="K1635" t="s">
        <v>3897</v>
      </c>
      <c r="M1635" t="s">
        <v>254</v>
      </c>
      <c r="N1635" t="s">
        <v>3897</v>
      </c>
      <c r="O1635" t="s">
        <v>3897</v>
      </c>
      <c r="P1635" t="s">
        <v>37</v>
      </c>
      <c r="Q1635">
        <v>29782</v>
      </c>
      <c r="R1635" t="s">
        <v>38</v>
      </c>
      <c r="S1635" t="s">
        <v>65</v>
      </c>
      <c r="T1635" t="s">
        <v>65</v>
      </c>
      <c r="U1635" t="s">
        <v>33</v>
      </c>
      <c r="V1635" t="s">
        <v>2638</v>
      </c>
      <c r="W1635" t="s">
        <v>67</v>
      </c>
      <c r="X1635" t="s">
        <v>3898</v>
      </c>
      <c r="Y1635" t="s">
        <v>3899</v>
      </c>
      <c r="Z1635" t="s">
        <v>3900</v>
      </c>
      <c r="AA1635" t="s">
        <v>44</v>
      </c>
      <c r="AB1635" t="s">
        <v>33</v>
      </c>
      <c r="AC1635" t="s">
        <v>33</v>
      </c>
      <c r="AD1635" s="1">
        <v>44361</v>
      </c>
      <c r="AE1635" t="s">
        <v>33</v>
      </c>
    </row>
    <row r="1636" spans="1:31" x14ac:dyDescent="0.2">
      <c r="A1636" t="str">
        <f t="shared" si="25"/>
        <v>Ghana/FS-21-208/2021-02-05</v>
      </c>
      <c r="B1636" t="s">
        <v>34962</v>
      </c>
      <c r="C1636" t="s">
        <v>3905</v>
      </c>
      <c r="D1636" t="s">
        <v>31</v>
      </c>
      <c r="E1636" t="s">
        <v>3906</v>
      </c>
      <c r="F1636" t="s">
        <v>33</v>
      </c>
      <c r="G1636" s="3">
        <v>44232</v>
      </c>
      <c r="H1636" s="4" t="s">
        <v>32745</v>
      </c>
      <c r="I1636" t="s">
        <v>254</v>
      </c>
      <c r="J1636" t="s">
        <v>1647</v>
      </c>
      <c r="K1636" t="s">
        <v>2637</v>
      </c>
      <c r="M1636" t="s">
        <v>254</v>
      </c>
      <c r="N1636" t="s">
        <v>1647</v>
      </c>
      <c r="O1636" t="s">
        <v>2637</v>
      </c>
      <c r="P1636" t="s">
        <v>37</v>
      </c>
      <c r="Q1636">
        <v>29779</v>
      </c>
      <c r="R1636" t="s">
        <v>38</v>
      </c>
      <c r="S1636">
        <v>26</v>
      </c>
      <c r="T1636" t="s">
        <v>51</v>
      </c>
      <c r="U1636" t="s">
        <v>33</v>
      </c>
      <c r="V1636" t="s">
        <v>73</v>
      </c>
      <c r="W1636" t="s">
        <v>67</v>
      </c>
      <c r="X1636" t="s">
        <v>2639</v>
      </c>
      <c r="Y1636" t="s">
        <v>2639</v>
      </c>
      <c r="Z1636" t="s">
        <v>2640</v>
      </c>
      <c r="AA1636" t="s">
        <v>44</v>
      </c>
      <c r="AB1636" t="s">
        <v>33</v>
      </c>
      <c r="AC1636" t="s">
        <v>33</v>
      </c>
      <c r="AD1636" s="1">
        <v>44362</v>
      </c>
      <c r="AE1636" t="s">
        <v>33</v>
      </c>
    </row>
    <row r="1637" spans="1:31" x14ac:dyDescent="0.2">
      <c r="A1637" t="str">
        <f t="shared" si="25"/>
        <v>SouthAfrica/NHLS-UCT-GS-B801/2021-05-08</v>
      </c>
      <c r="B1637" t="s">
        <v>34963</v>
      </c>
      <c r="C1637" t="s">
        <v>3907</v>
      </c>
      <c r="D1637" t="s">
        <v>31</v>
      </c>
      <c r="E1637" t="s">
        <v>3908</v>
      </c>
      <c r="F1637" t="s">
        <v>33</v>
      </c>
      <c r="G1637" s="3">
        <v>44324</v>
      </c>
      <c r="H1637" s="4" t="s">
        <v>32984</v>
      </c>
      <c r="I1637" t="s">
        <v>254</v>
      </c>
      <c r="J1637" t="s">
        <v>255</v>
      </c>
      <c r="K1637" t="s">
        <v>886</v>
      </c>
      <c r="M1637" t="s">
        <v>254</v>
      </c>
      <c r="N1637" t="s">
        <v>255</v>
      </c>
      <c r="O1637" t="s">
        <v>886</v>
      </c>
      <c r="P1637" t="s">
        <v>37</v>
      </c>
      <c r="Q1637">
        <v>29804</v>
      </c>
      <c r="R1637" t="s">
        <v>38</v>
      </c>
      <c r="S1637">
        <v>28</v>
      </c>
      <c r="T1637" t="s">
        <v>51</v>
      </c>
      <c r="U1637" t="s">
        <v>33</v>
      </c>
      <c r="V1637" t="s">
        <v>3909</v>
      </c>
      <c r="W1637" t="s">
        <v>67</v>
      </c>
      <c r="X1637" t="s">
        <v>1885</v>
      </c>
      <c r="Y1637" t="s">
        <v>3910</v>
      </c>
      <c r="Z1637" t="s">
        <v>3911</v>
      </c>
      <c r="AA1637" t="s">
        <v>44</v>
      </c>
      <c r="AB1637" t="s">
        <v>33</v>
      </c>
      <c r="AC1637" t="s">
        <v>33</v>
      </c>
      <c r="AD1637" s="1">
        <v>44363</v>
      </c>
      <c r="AE1637" t="s">
        <v>33</v>
      </c>
    </row>
    <row r="1638" spans="1:31" x14ac:dyDescent="0.2">
      <c r="A1638" t="str">
        <f t="shared" si="25"/>
        <v>Egypt/CCHE57357_Wave_3_A001/2021-05-01</v>
      </c>
      <c r="B1638" t="s">
        <v>34964</v>
      </c>
      <c r="C1638" t="s">
        <v>3912</v>
      </c>
      <c r="D1638" t="s">
        <v>31</v>
      </c>
      <c r="E1638" t="s">
        <v>3913</v>
      </c>
      <c r="F1638" t="s">
        <v>33</v>
      </c>
      <c r="G1638" s="3">
        <v>44317</v>
      </c>
      <c r="H1638" s="4" t="s">
        <v>32983</v>
      </c>
      <c r="I1638" t="s">
        <v>254</v>
      </c>
      <c r="J1638" t="s">
        <v>315</v>
      </c>
      <c r="M1638" t="s">
        <v>254</v>
      </c>
      <c r="N1638" t="s">
        <v>315</v>
      </c>
      <c r="P1638" t="s">
        <v>37</v>
      </c>
      <c r="Q1638">
        <v>29903</v>
      </c>
      <c r="R1638" t="s">
        <v>38</v>
      </c>
      <c r="S1638" t="s">
        <v>65</v>
      </c>
      <c r="T1638" t="s">
        <v>65</v>
      </c>
      <c r="U1638" t="s">
        <v>33</v>
      </c>
      <c r="V1638" t="s">
        <v>1330</v>
      </c>
      <c r="W1638" t="s">
        <v>67</v>
      </c>
      <c r="X1638" t="s">
        <v>3914</v>
      </c>
      <c r="Y1638" t="s">
        <v>3914</v>
      </c>
      <c r="Z1638" t="s">
        <v>3915</v>
      </c>
      <c r="AA1638" t="s">
        <v>44</v>
      </c>
      <c r="AB1638" t="s">
        <v>33</v>
      </c>
      <c r="AC1638" t="s">
        <v>33</v>
      </c>
      <c r="AD1638" s="1">
        <v>44361</v>
      </c>
      <c r="AE1638" t="s">
        <v>33</v>
      </c>
    </row>
    <row r="1639" spans="1:31" x14ac:dyDescent="0.2">
      <c r="A1639" t="str">
        <f t="shared" si="25"/>
        <v>Egypt/CCHE57357_Wave_3_A002/2021-05-01</v>
      </c>
      <c r="B1639" t="s">
        <v>34965</v>
      </c>
      <c r="C1639" t="s">
        <v>3916</v>
      </c>
      <c r="D1639" t="s">
        <v>31</v>
      </c>
      <c r="E1639" t="s">
        <v>3917</v>
      </c>
      <c r="F1639" t="s">
        <v>33</v>
      </c>
      <c r="G1639" s="3">
        <v>44317</v>
      </c>
      <c r="H1639" s="4" t="s">
        <v>32983</v>
      </c>
      <c r="I1639" t="s">
        <v>254</v>
      </c>
      <c r="J1639" t="s">
        <v>315</v>
      </c>
      <c r="M1639" t="s">
        <v>254</v>
      </c>
      <c r="N1639" t="s">
        <v>315</v>
      </c>
      <c r="P1639" t="s">
        <v>37</v>
      </c>
      <c r="Q1639">
        <v>29903</v>
      </c>
      <c r="R1639" t="s">
        <v>38</v>
      </c>
      <c r="S1639" t="s">
        <v>65</v>
      </c>
      <c r="T1639" t="s">
        <v>65</v>
      </c>
      <c r="U1639" t="s">
        <v>33</v>
      </c>
      <c r="V1639" t="s">
        <v>1330</v>
      </c>
      <c r="W1639" t="s">
        <v>67</v>
      </c>
      <c r="X1639" t="s">
        <v>3914</v>
      </c>
      <c r="Y1639" t="s">
        <v>3914</v>
      </c>
      <c r="Z1639" t="s">
        <v>3915</v>
      </c>
      <c r="AA1639" t="s">
        <v>44</v>
      </c>
      <c r="AB1639" t="s">
        <v>33</v>
      </c>
      <c r="AC1639" t="s">
        <v>33</v>
      </c>
      <c r="AD1639" s="1">
        <v>44361</v>
      </c>
      <c r="AE1639" t="s">
        <v>33</v>
      </c>
    </row>
    <row r="1640" spans="1:31" x14ac:dyDescent="0.2">
      <c r="A1640" t="str">
        <f t="shared" si="25"/>
        <v>Egypt/CCHE57357_Wave_3_A003/2021-05-01</v>
      </c>
      <c r="B1640" t="s">
        <v>34966</v>
      </c>
      <c r="C1640" t="s">
        <v>3918</v>
      </c>
      <c r="D1640" t="s">
        <v>31</v>
      </c>
      <c r="E1640" t="s">
        <v>3919</v>
      </c>
      <c r="F1640" t="s">
        <v>33</v>
      </c>
      <c r="G1640" s="3">
        <v>44317</v>
      </c>
      <c r="H1640" s="4" t="s">
        <v>32983</v>
      </c>
      <c r="I1640" t="s">
        <v>254</v>
      </c>
      <c r="J1640" t="s">
        <v>315</v>
      </c>
      <c r="M1640" t="s">
        <v>254</v>
      </c>
      <c r="N1640" t="s">
        <v>315</v>
      </c>
      <c r="P1640" t="s">
        <v>37</v>
      </c>
      <c r="Q1640">
        <v>29903</v>
      </c>
      <c r="R1640" t="s">
        <v>38</v>
      </c>
      <c r="S1640" t="s">
        <v>65</v>
      </c>
      <c r="T1640" t="s">
        <v>65</v>
      </c>
      <c r="U1640" t="s">
        <v>33</v>
      </c>
      <c r="V1640" t="s">
        <v>1330</v>
      </c>
      <c r="W1640" t="s">
        <v>67</v>
      </c>
      <c r="X1640" t="s">
        <v>3914</v>
      </c>
      <c r="Y1640" t="s">
        <v>3914</v>
      </c>
      <c r="Z1640" t="s">
        <v>3915</v>
      </c>
      <c r="AA1640" t="s">
        <v>44</v>
      </c>
      <c r="AB1640" t="s">
        <v>33</v>
      </c>
      <c r="AC1640" t="s">
        <v>33</v>
      </c>
      <c r="AD1640" s="1">
        <v>44361</v>
      </c>
      <c r="AE1640" t="s">
        <v>33</v>
      </c>
    </row>
    <row r="1641" spans="1:31" x14ac:dyDescent="0.2">
      <c r="A1641" t="str">
        <f t="shared" si="25"/>
        <v>Egypt/CCHE57357_Wave_3_A004/2021-05-01</v>
      </c>
      <c r="B1641" t="s">
        <v>34967</v>
      </c>
      <c r="C1641" t="s">
        <v>3920</v>
      </c>
      <c r="D1641" t="s">
        <v>31</v>
      </c>
      <c r="E1641" t="s">
        <v>3921</v>
      </c>
      <c r="F1641" t="s">
        <v>33</v>
      </c>
      <c r="G1641" s="3">
        <v>44317</v>
      </c>
      <c r="H1641" s="4" t="s">
        <v>32983</v>
      </c>
      <c r="I1641" t="s">
        <v>254</v>
      </c>
      <c r="J1641" t="s">
        <v>315</v>
      </c>
      <c r="M1641" t="s">
        <v>254</v>
      </c>
      <c r="N1641" t="s">
        <v>315</v>
      </c>
      <c r="P1641" t="s">
        <v>37</v>
      </c>
      <c r="Q1641">
        <v>29903</v>
      </c>
      <c r="R1641" t="s">
        <v>38</v>
      </c>
      <c r="S1641" t="s">
        <v>65</v>
      </c>
      <c r="T1641" t="s">
        <v>65</v>
      </c>
      <c r="U1641" t="s">
        <v>33</v>
      </c>
      <c r="V1641" t="s">
        <v>1330</v>
      </c>
      <c r="W1641" t="s">
        <v>67</v>
      </c>
      <c r="X1641" t="s">
        <v>3914</v>
      </c>
      <c r="Y1641" t="s">
        <v>3914</v>
      </c>
      <c r="Z1641" t="s">
        <v>3915</v>
      </c>
      <c r="AA1641" t="s">
        <v>44</v>
      </c>
      <c r="AB1641" t="s">
        <v>33</v>
      </c>
      <c r="AC1641" t="s">
        <v>33</v>
      </c>
      <c r="AD1641" s="1">
        <v>44361</v>
      </c>
      <c r="AE1641" t="s">
        <v>33</v>
      </c>
    </row>
    <row r="1642" spans="1:31" x14ac:dyDescent="0.2">
      <c r="A1642" t="str">
        <f t="shared" si="25"/>
        <v>Egypt/CCHE57357_Wave_3_A006/2021-03-01</v>
      </c>
      <c r="B1642" t="s">
        <v>34968</v>
      </c>
      <c r="C1642" t="s">
        <v>3922</v>
      </c>
      <c r="D1642" t="s">
        <v>31</v>
      </c>
      <c r="E1642" t="s">
        <v>3923</v>
      </c>
      <c r="F1642" t="s">
        <v>33</v>
      </c>
      <c r="G1642" s="3">
        <v>44256</v>
      </c>
      <c r="H1642" s="4" t="s">
        <v>32814</v>
      </c>
      <c r="I1642" t="s">
        <v>254</v>
      </c>
      <c r="J1642" t="s">
        <v>315</v>
      </c>
      <c r="M1642" t="s">
        <v>254</v>
      </c>
      <c r="N1642" t="s">
        <v>315</v>
      </c>
      <c r="P1642" t="s">
        <v>37</v>
      </c>
      <c r="Q1642">
        <v>29903</v>
      </c>
      <c r="R1642" t="s">
        <v>38</v>
      </c>
      <c r="S1642" t="s">
        <v>65</v>
      </c>
      <c r="T1642" t="s">
        <v>65</v>
      </c>
      <c r="U1642" t="s">
        <v>33</v>
      </c>
      <c r="V1642" t="s">
        <v>1330</v>
      </c>
      <c r="W1642" t="s">
        <v>67</v>
      </c>
      <c r="X1642" t="s">
        <v>3914</v>
      </c>
      <c r="Y1642" t="s">
        <v>3914</v>
      </c>
      <c r="Z1642" t="s">
        <v>3915</v>
      </c>
      <c r="AA1642" t="s">
        <v>44</v>
      </c>
      <c r="AB1642" t="s">
        <v>33</v>
      </c>
      <c r="AC1642" t="s">
        <v>33</v>
      </c>
      <c r="AD1642" s="1">
        <v>44361</v>
      </c>
      <c r="AE1642" t="s">
        <v>33</v>
      </c>
    </row>
    <row r="1643" spans="1:31" x14ac:dyDescent="0.2">
      <c r="A1643" t="str">
        <f t="shared" si="25"/>
        <v>Egypt/CCHE57357_Wave_3_A007/2021-03-05</v>
      </c>
      <c r="B1643" t="s">
        <v>34969</v>
      </c>
      <c r="C1643" t="s">
        <v>3924</v>
      </c>
      <c r="D1643" t="s">
        <v>31</v>
      </c>
      <c r="E1643" t="s">
        <v>3925</v>
      </c>
      <c r="F1643" t="s">
        <v>33</v>
      </c>
      <c r="G1643" s="3">
        <v>44260</v>
      </c>
      <c r="H1643" s="4" t="s">
        <v>33010</v>
      </c>
      <c r="I1643" t="s">
        <v>254</v>
      </c>
      <c r="J1643" t="s">
        <v>315</v>
      </c>
      <c r="M1643" t="s">
        <v>254</v>
      </c>
      <c r="N1643" t="s">
        <v>315</v>
      </c>
      <c r="P1643" t="s">
        <v>37</v>
      </c>
      <c r="Q1643">
        <v>29903</v>
      </c>
      <c r="R1643" t="s">
        <v>38</v>
      </c>
      <c r="S1643" t="s">
        <v>65</v>
      </c>
      <c r="T1643" t="s">
        <v>65</v>
      </c>
      <c r="U1643" t="s">
        <v>33</v>
      </c>
      <c r="V1643" t="s">
        <v>317</v>
      </c>
      <c r="W1643" t="s">
        <v>837</v>
      </c>
      <c r="X1643" t="s">
        <v>3914</v>
      </c>
      <c r="Y1643" t="s">
        <v>3914</v>
      </c>
      <c r="Z1643" t="s">
        <v>3915</v>
      </c>
      <c r="AA1643" t="s">
        <v>44</v>
      </c>
      <c r="AB1643" t="s">
        <v>33</v>
      </c>
      <c r="AC1643" t="s">
        <v>33</v>
      </c>
      <c r="AD1643" s="1">
        <v>44361</v>
      </c>
      <c r="AE1643" t="s">
        <v>33</v>
      </c>
    </row>
    <row r="1644" spans="1:31" x14ac:dyDescent="0.2">
      <c r="A1644" t="str">
        <f t="shared" si="25"/>
        <v>Egypt/CCHE57357_Wave_3_A012/2021-05-17</v>
      </c>
      <c r="B1644" t="s">
        <v>34970</v>
      </c>
      <c r="C1644" t="s">
        <v>3926</v>
      </c>
      <c r="D1644" t="s">
        <v>31</v>
      </c>
      <c r="E1644" t="s">
        <v>3927</v>
      </c>
      <c r="F1644" t="s">
        <v>33</v>
      </c>
      <c r="G1644" s="3">
        <v>44333</v>
      </c>
      <c r="H1644" s="4" t="s">
        <v>33016</v>
      </c>
      <c r="I1644" t="s">
        <v>254</v>
      </c>
      <c r="J1644" t="s">
        <v>315</v>
      </c>
      <c r="M1644" t="s">
        <v>254</v>
      </c>
      <c r="N1644" t="s">
        <v>315</v>
      </c>
      <c r="P1644" t="s">
        <v>37</v>
      </c>
      <c r="Q1644">
        <v>29903</v>
      </c>
      <c r="R1644" t="s">
        <v>38</v>
      </c>
      <c r="S1644" t="s">
        <v>65</v>
      </c>
      <c r="T1644" t="s">
        <v>65</v>
      </c>
      <c r="U1644" t="s">
        <v>33</v>
      </c>
      <c r="V1644" t="s">
        <v>1330</v>
      </c>
      <c r="W1644" t="s">
        <v>67</v>
      </c>
      <c r="X1644" t="s">
        <v>3914</v>
      </c>
      <c r="Y1644" t="s">
        <v>3914</v>
      </c>
      <c r="Z1644" t="s">
        <v>3915</v>
      </c>
      <c r="AA1644" t="s">
        <v>44</v>
      </c>
      <c r="AB1644" t="s">
        <v>33</v>
      </c>
      <c r="AC1644" t="s">
        <v>33</v>
      </c>
      <c r="AD1644" s="1">
        <v>44361</v>
      </c>
      <c r="AE1644" t="s">
        <v>33</v>
      </c>
    </row>
    <row r="1645" spans="1:31" x14ac:dyDescent="0.2">
      <c r="A1645" t="str">
        <f t="shared" si="25"/>
        <v>Egypt/CCHE57357_Wave_3_A015/2021-05-05</v>
      </c>
      <c r="B1645" t="s">
        <v>34971</v>
      </c>
      <c r="C1645" t="s">
        <v>3928</v>
      </c>
      <c r="D1645" t="s">
        <v>31</v>
      </c>
      <c r="E1645" t="s">
        <v>3929</v>
      </c>
      <c r="F1645" t="s">
        <v>33</v>
      </c>
      <c r="G1645" s="3">
        <v>44321</v>
      </c>
      <c r="H1645" s="4" t="s">
        <v>32685</v>
      </c>
      <c r="I1645" t="s">
        <v>254</v>
      </c>
      <c r="J1645" t="s">
        <v>315</v>
      </c>
      <c r="M1645" t="s">
        <v>254</v>
      </c>
      <c r="N1645" t="s">
        <v>315</v>
      </c>
      <c r="P1645" t="s">
        <v>37</v>
      </c>
      <c r="Q1645">
        <v>29903</v>
      </c>
      <c r="R1645" t="s">
        <v>38</v>
      </c>
      <c r="S1645" t="s">
        <v>65</v>
      </c>
      <c r="T1645" t="s">
        <v>65</v>
      </c>
      <c r="U1645" t="s">
        <v>33</v>
      </c>
      <c r="V1645" t="s">
        <v>1330</v>
      </c>
      <c r="W1645" t="s">
        <v>67</v>
      </c>
      <c r="X1645" t="s">
        <v>3914</v>
      </c>
      <c r="Y1645" t="s">
        <v>3914</v>
      </c>
      <c r="Z1645" t="s">
        <v>3915</v>
      </c>
      <c r="AA1645" t="s">
        <v>44</v>
      </c>
      <c r="AB1645" t="s">
        <v>33</v>
      </c>
      <c r="AC1645" t="s">
        <v>33</v>
      </c>
      <c r="AD1645" s="1">
        <v>44361</v>
      </c>
      <c r="AE1645" t="s">
        <v>33</v>
      </c>
    </row>
    <row r="1646" spans="1:31" x14ac:dyDescent="0.2">
      <c r="A1646" t="str">
        <f t="shared" si="25"/>
        <v>Egypt/CCHE57357_Wave_3_A016/2021-05-06</v>
      </c>
      <c r="B1646" t="s">
        <v>34972</v>
      </c>
      <c r="C1646" t="s">
        <v>3930</v>
      </c>
      <c r="D1646" t="s">
        <v>31</v>
      </c>
      <c r="E1646" t="s">
        <v>3931</v>
      </c>
      <c r="F1646" t="s">
        <v>33</v>
      </c>
      <c r="G1646" s="3">
        <v>44322</v>
      </c>
      <c r="H1646" s="4" t="s">
        <v>32980</v>
      </c>
      <c r="I1646" t="s">
        <v>254</v>
      </c>
      <c r="J1646" t="s">
        <v>315</v>
      </c>
      <c r="M1646" t="s">
        <v>254</v>
      </c>
      <c r="N1646" t="s">
        <v>315</v>
      </c>
      <c r="P1646" t="s">
        <v>37</v>
      </c>
      <c r="Q1646">
        <v>29903</v>
      </c>
      <c r="R1646" t="s">
        <v>38</v>
      </c>
      <c r="S1646" t="s">
        <v>65</v>
      </c>
      <c r="T1646" t="s">
        <v>65</v>
      </c>
      <c r="U1646" t="s">
        <v>33</v>
      </c>
      <c r="V1646" t="s">
        <v>1330</v>
      </c>
      <c r="W1646" t="s">
        <v>837</v>
      </c>
      <c r="X1646" t="s">
        <v>3914</v>
      </c>
      <c r="Y1646" t="s">
        <v>3914</v>
      </c>
      <c r="Z1646" t="s">
        <v>3915</v>
      </c>
      <c r="AA1646" t="s">
        <v>44</v>
      </c>
      <c r="AB1646" t="s">
        <v>33</v>
      </c>
      <c r="AC1646" t="s">
        <v>33</v>
      </c>
      <c r="AD1646" s="1">
        <v>44361</v>
      </c>
      <c r="AE1646" t="s">
        <v>33</v>
      </c>
    </row>
    <row r="1647" spans="1:31" x14ac:dyDescent="0.2">
      <c r="A1647" t="str">
        <f t="shared" si="25"/>
        <v>Egypt/CCHE57357_Wave_3_A017/2021-05-03</v>
      </c>
      <c r="B1647" t="s">
        <v>34973</v>
      </c>
      <c r="C1647" t="s">
        <v>3932</v>
      </c>
      <c r="D1647" t="s">
        <v>31</v>
      </c>
      <c r="E1647" t="s">
        <v>3933</v>
      </c>
      <c r="F1647" t="s">
        <v>33</v>
      </c>
      <c r="G1647" s="3">
        <v>44319</v>
      </c>
      <c r="H1647" s="4" t="s">
        <v>32687</v>
      </c>
      <c r="I1647" t="s">
        <v>254</v>
      </c>
      <c r="J1647" t="s">
        <v>315</v>
      </c>
      <c r="M1647" t="s">
        <v>254</v>
      </c>
      <c r="N1647" t="s">
        <v>315</v>
      </c>
      <c r="P1647" t="s">
        <v>37</v>
      </c>
      <c r="Q1647">
        <v>29903</v>
      </c>
      <c r="R1647" t="s">
        <v>38</v>
      </c>
      <c r="S1647" t="s">
        <v>65</v>
      </c>
      <c r="T1647" t="s">
        <v>65</v>
      </c>
      <c r="U1647" t="s">
        <v>33</v>
      </c>
      <c r="V1647" t="s">
        <v>1297</v>
      </c>
      <c r="W1647" t="s">
        <v>67</v>
      </c>
      <c r="X1647" t="s">
        <v>3914</v>
      </c>
      <c r="Y1647" t="s">
        <v>3914</v>
      </c>
      <c r="Z1647" t="s">
        <v>3915</v>
      </c>
      <c r="AA1647" t="s">
        <v>44</v>
      </c>
      <c r="AB1647" t="s">
        <v>33</v>
      </c>
      <c r="AC1647" t="s">
        <v>33</v>
      </c>
      <c r="AD1647" s="1">
        <v>44361</v>
      </c>
      <c r="AE1647" t="s">
        <v>33</v>
      </c>
    </row>
    <row r="1648" spans="1:31" x14ac:dyDescent="0.2">
      <c r="A1648" t="str">
        <f t="shared" si="25"/>
        <v>Egypt/CCHE57357_Wave_3_A018/2021-05-07</v>
      </c>
      <c r="B1648" t="s">
        <v>34974</v>
      </c>
      <c r="C1648" t="s">
        <v>3934</v>
      </c>
      <c r="D1648" t="s">
        <v>31</v>
      </c>
      <c r="E1648" t="s">
        <v>3935</v>
      </c>
      <c r="F1648" t="s">
        <v>33</v>
      </c>
      <c r="G1648" s="3">
        <v>44323</v>
      </c>
      <c r="H1648" s="4" t="s">
        <v>32684</v>
      </c>
      <c r="I1648" t="s">
        <v>254</v>
      </c>
      <c r="J1648" t="s">
        <v>315</v>
      </c>
      <c r="M1648" t="s">
        <v>254</v>
      </c>
      <c r="N1648" t="s">
        <v>315</v>
      </c>
      <c r="P1648" t="s">
        <v>37</v>
      </c>
      <c r="Q1648">
        <v>29903</v>
      </c>
      <c r="R1648" t="s">
        <v>38</v>
      </c>
      <c r="S1648" t="s">
        <v>65</v>
      </c>
      <c r="T1648" t="s">
        <v>65</v>
      </c>
      <c r="U1648" t="s">
        <v>33</v>
      </c>
      <c r="V1648" t="s">
        <v>90</v>
      </c>
      <c r="W1648" t="s">
        <v>837</v>
      </c>
      <c r="X1648" t="s">
        <v>3914</v>
      </c>
      <c r="Y1648" t="s">
        <v>3914</v>
      </c>
      <c r="Z1648" t="s">
        <v>3915</v>
      </c>
      <c r="AA1648" t="s">
        <v>44</v>
      </c>
      <c r="AB1648" t="s">
        <v>33</v>
      </c>
      <c r="AC1648" t="s">
        <v>33</v>
      </c>
      <c r="AD1648" s="1">
        <v>44361</v>
      </c>
      <c r="AE1648" t="s">
        <v>33</v>
      </c>
    </row>
    <row r="1649" spans="1:31" x14ac:dyDescent="0.2">
      <c r="A1649" t="str">
        <f t="shared" si="25"/>
        <v>Egypt/CCHE57357_Wave_3_A020/2021-05-15</v>
      </c>
      <c r="B1649" t="s">
        <v>34975</v>
      </c>
      <c r="C1649" t="s">
        <v>3936</v>
      </c>
      <c r="D1649" t="s">
        <v>31</v>
      </c>
      <c r="E1649" t="s">
        <v>3937</v>
      </c>
      <c r="F1649" t="s">
        <v>33</v>
      </c>
      <c r="G1649" s="3">
        <v>44331</v>
      </c>
      <c r="H1649" s="4" t="s">
        <v>33017</v>
      </c>
      <c r="I1649" t="s">
        <v>254</v>
      </c>
      <c r="J1649" t="s">
        <v>315</v>
      </c>
      <c r="M1649" t="s">
        <v>254</v>
      </c>
      <c r="N1649" t="s">
        <v>315</v>
      </c>
      <c r="P1649" t="s">
        <v>37</v>
      </c>
      <c r="Q1649">
        <v>29903</v>
      </c>
      <c r="R1649" t="s">
        <v>38</v>
      </c>
      <c r="S1649" t="s">
        <v>65</v>
      </c>
      <c r="T1649" t="s">
        <v>65</v>
      </c>
      <c r="U1649" t="s">
        <v>33</v>
      </c>
      <c r="V1649" t="s">
        <v>1330</v>
      </c>
      <c r="W1649" t="s">
        <v>67</v>
      </c>
      <c r="X1649" t="s">
        <v>3914</v>
      </c>
      <c r="Y1649" t="s">
        <v>3914</v>
      </c>
      <c r="Z1649" t="s">
        <v>3915</v>
      </c>
      <c r="AA1649" t="s">
        <v>44</v>
      </c>
      <c r="AB1649" t="s">
        <v>33</v>
      </c>
      <c r="AC1649" t="s">
        <v>33</v>
      </c>
      <c r="AD1649" s="1">
        <v>44361</v>
      </c>
      <c r="AE1649" t="s">
        <v>33</v>
      </c>
    </row>
    <row r="1650" spans="1:31" x14ac:dyDescent="0.2">
      <c r="A1650" t="str">
        <f t="shared" si="25"/>
        <v>Egypt/CCHE57357_Wave_3_A021/2021-05-14</v>
      </c>
      <c r="B1650" t="s">
        <v>34976</v>
      </c>
      <c r="C1650" t="s">
        <v>3938</v>
      </c>
      <c r="D1650" t="s">
        <v>31</v>
      </c>
      <c r="E1650" t="s">
        <v>3939</v>
      </c>
      <c r="F1650" t="s">
        <v>33</v>
      </c>
      <c r="G1650" s="3">
        <v>44330</v>
      </c>
      <c r="H1650" s="4" t="s">
        <v>32981</v>
      </c>
      <c r="I1650" t="s">
        <v>254</v>
      </c>
      <c r="J1650" t="s">
        <v>315</v>
      </c>
      <c r="M1650" t="s">
        <v>254</v>
      </c>
      <c r="N1650" t="s">
        <v>315</v>
      </c>
      <c r="P1650" t="s">
        <v>37</v>
      </c>
      <c r="Q1650">
        <v>29903</v>
      </c>
      <c r="R1650" t="s">
        <v>38</v>
      </c>
      <c r="S1650" t="s">
        <v>65</v>
      </c>
      <c r="T1650" t="s">
        <v>65</v>
      </c>
      <c r="U1650" t="s">
        <v>33</v>
      </c>
      <c r="V1650" t="s">
        <v>3940</v>
      </c>
      <c r="W1650" t="s">
        <v>67</v>
      </c>
      <c r="X1650" t="s">
        <v>3914</v>
      </c>
      <c r="Y1650" t="s">
        <v>3914</v>
      </c>
      <c r="Z1650" t="s">
        <v>3915</v>
      </c>
      <c r="AA1650" t="s">
        <v>44</v>
      </c>
      <c r="AB1650" t="s">
        <v>33</v>
      </c>
      <c r="AC1650" t="s">
        <v>33</v>
      </c>
      <c r="AD1650" s="1">
        <v>44361</v>
      </c>
      <c r="AE1650" t="s">
        <v>33</v>
      </c>
    </row>
    <row r="1651" spans="1:31" x14ac:dyDescent="0.2">
      <c r="A1651" t="str">
        <f t="shared" si="25"/>
        <v>Egypt/CCHE57357_Wave_3_A025/2021-05-08</v>
      </c>
      <c r="B1651" t="s">
        <v>34977</v>
      </c>
      <c r="C1651" t="s">
        <v>3941</v>
      </c>
      <c r="D1651" t="s">
        <v>31</v>
      </c>
      <c r="E1651" t="s">
        <v>3942</v>
      </c>
      <c r="F1651" t="s">
        <v>33</v>
      </c>
      <c r="G1651" s="3">
        <v>44324</v>
      </c>
      <c r="H1651" s="4" t="s">
        <v>32984</v>
      </c>
      <c r="I1651" t="s">
        <v>254</v>
      </c>
      <c r="J1651" t="s">
        <v>315</v>
      </c>
      <c r="M1651" t="s">
        <v>254</v>
      </c>
      <c r="N1651" t="s">
        <v>315</v>
      </c>
      <c r="P1651" t="s">
        <v>37</v>
      </c>
      <c r="Q1651">
        <v>29903</v>
      </c>
      <c r="R1651" t="s">
        <v>38</v>
      </c>
      <c r="S1651" t="s">
        <v>65</v>
      </c>
      <c r="T1651" t="s">
        <v>65</v>
      </c>
      <c r="U1651" t="s">
        <v>33</v>
      </c>
      <c r="V1651" t="s">
        <v>1330</v>
      </c>
      <c r="W1651" t="s">
        <v>67</v>
      </c>
      <c r="X1651" t="s">
        <v>3914</v>
      </c>
      <c r="Y1651" t="s">
        <v>3914</v>
      </c>
      <c r="Z1651" t="s">
        <v>3915</v>
      </c>
      <c r="AA1651" t="s">
        <v>44</v>
      </c>
      <c r="AB1651" t="s">
        <v>33</v>
      </c>
      <c r="AC1651" t="s">
        <v>33</v>
      </c>
      <c r="AD1651" s="1">
        <v>44361</v>
      </c>
      <c r="AE1651" t="s">
        <v>33</v>
      </c>
    </row>
    <row r="1652" spans="1:31" x14ac:dyDescent="0.2">
      <c r="A1652" t="str">
        <f t="shared" si="25"/>
        <v>Egypt/CCHE57357_Wave_3_A028/2021-05-14</v>
      </c>
      <c r="B1652" t="s">
        <v>34978</v>
      </c>
      <c r="C1652" t="s">
        <v>3943</v>
      </c>
      <c r="D1652" t="s">
        <v>31</v>
      </c>
      <c r="E1652" t="s">
        <v>3944</v>
      </c>
      <c r="F1652" t="s">
        <v>33</v>
      </c>
      <c r="G1652" s="3">
        <v>44330</v>
      </c>
      <c r="H1652" s="4" t="s">
        <v>32981</v>
      </c>
      <c r="I1652" t="s">
        <v>254</v>
      </c>
      <c r="J1652" t="s">
        <v>315</v>
      </c>
      <c r="M1652" t="s">
        <v>254</v>
      </c>
      <c r="N1652" t="s">
        <v>315</v>
      </c>
      <c r="P1652" t="s">
        <v>37</v>
      </c>
      <c r="Q1652">
        <v>29903</v>
      </c>
      <c r="R1652" t="s">
        <v>38</v>
      </c>
      <c r="S1652" t="s">
        <v>65</v>
      </c>
      <c r="T1652" t="s">
        <v>65</v>
      </c>
      <c r="U1652" t="s">
        <v>33</v>
      </c>
      <c r="V1652" t="s">
        <v>1330</v>
      </c>
      <c r="W1652" t="s">
        <v>67</v>
      </c>
      <c r="X1652" t="s">
        <v>3914</v>
      </c>
      <c r="Y1652" t="s">
        <v>3914</v>
      </c>
      <c r="Z1652" t="s">
        <v>3915</v>
      </c>
      <c r="AA1652" t="s">
        <v>44</v>
      </c>
      <c r="AB1652" t="s">
        <v>33</v>
      </c>
      <c r="AC1652" t="s">
        <v>33</v>
      </c>
      <c r="AD1652" s="1">
        <v>44361</v>
      </c>
      <c r="AE1652" t="s">
        <v>33</v>
      </c>
    </row>
    <row r="1653" spans="1:31" x14ac:dyDescent="0.2">
      <c r="A1653" t="str">
        <f t="shared" si="25"/>
        <v>Egypt/CCHE57357_Wave_3_A029/2021-05-11</v>
      </c>
      <c r="B1653" t="s">
        <v>34979</v>
      </c>
      <c r="C1653" t="s">
        <v>3945</v>
      </c>
      <c r="D1653" t="s">
        <v>31</v>
      </c>
      <c r="E1653" t="s">
        <v>3946</v>
      </c>
      <c r="F1653" t="s">
        <v>33</v>
      </c>
      <c r="G1653" s="3">
        <v>44327</v>
      </c>
      <c r="H1653" s="4" t="s">
        <v>33018</v>
      </c>
      <c r="I1653" t="s">
        <v>254</v>
      </c>
      <c r="J1653" t="s">
        <v>315</v>
      </c>
      <c r="M1653" t="s">
        <v>254</v>
      </c>
      <c r="N1653" t="s">
        <v>315</v>
      </c>
      <c r="P1653" t="s">
        <v>37</v>
      </c>
      <c r="Q1653">
        <v>29903</v>
      </c>
      <c r="R1653" t="s">
        <v>38</v>
      </c>
      <c r="S1653" t="s">
        <v>65</v>
      </c>
      <c r="T1653" t="s">
        <v>65</v>
      </c>
      <c r="U1653" t="s">
        <v>33</v>
      </c>
      <c r="V1653" t="s">
        <v>1330</v>
      </c>
      <c r="W1653" t="s">
        <v>67</v>
      </c>
      <c r="X1653" t="s">
        <v>3914</v>
      </c>
      <c r="Y1653" t="s">
        <v>3914</v>
      </c>
      <c r="Z1653" t="s">
        <v>3915</v>
      </c>
      <c r="AA1653" t="s">
        <v>44</v>
      </c>
      <c r="AB1653" t="s">
        <v>33</v>
      </c>
      <c r="AC1653" t="s">
        <v>33</v>
      </c>
      <c r="AD1653" s="1">
        <v>44361</v>
      </c>
      <c r="AE1653" t="s">
        <v>33</v>
      </c>
    </row>
    <row r="1654" spans="1:31" x14ac:dyDescent="0.2">
      <c r="A1654" t="str">
        <f t="shared" si="25"/>
        <v>Egypt/CCHE57357_Wave_3_A030/2021-05-11</v>
      </c>
      <c r="B1654" t="s">
        <v>34980</v>
      </c>
      <c r="C1654" t="s">
        <v>3947</v>
      </c>
      <c r="D1654" t="s">
        <v>31</v>
      </c>
      <c r="E1654" t="s">
        <v>3948</v>
      </c>
      <c r="F1654" t="s">
        <v>33</v>
      </c>
      <c r="G1654" s="3">
        <v>44327</v>
      </c>
      <c r="H1654" s="4" t="s">
        <v>33018</v>
      </c>
      <c r="I1654" t="s">
        <v>254</v>
      </c>
      <c r="J1654" t="s">
        <v>315</v>
      </c>
      <c r="M1654" t="s">
        <v>254</v>
      </c>
      <c r="N1654" t="s">
        <v>315</v>
      </c>
      <c r="P1654" t="s">
        <v>37</v>
      </c>
      <c r="Q1654">
        <v>29903</v>
      </c>
      <c r="R1654" t="s">
        <v>38</v>
      </c>
      <c r="S1654" t="s">
        <v>65</v>
      </c>
      <c r="T1654" t="s">
        <v>65</v>
      </c>
      <c r="U1654" t="s">
        <v>33</v>
      </c>
      <c r="V1654" t="s">
        <v>1330</v>
      </c>
      <c r="W1654" t="s">
        <v>67</v>
      </c>
      <c r="X1654" t="s">
        <v>3914</v>
      </c>
      <c r="Y1654" t="s">
        <v>3914</v>
      </c>
      <c r="Z1654" t="s">
        <v>3915</v>
      </c>
      <c r="AA1654" t="s">
        <v>44</v>
      </c>
      <c r="AB1654" t="s">
        <v>33</v>
      </c>
      <c r="AC1654" t="s">
        <v>33</v>
      </c>
      <c r="AD1654" s="1">
        <v>44361</v>
      </c>
      <c r="AE1654" t="s">
        <v>33</v>
      </c>
    </row>
    <row r="1655" spans="1:31" x14ac:dyDescent="0.2">
      <c r="A1655" t="str">
        <f t="shared" si="25"/>
        <v>Egypt/CCHE57357_Wave_3_A032/2021-05-07</v>
      </c>
      <c r="B1655" t="s">
        <v>34981</v>
      </c>
      <c r="C1655" t="s">
        <v>3949</v>
      </c>
      <c r="D1655" t="s">
        <v>31</v>
      </c>
      <c r="E1655" t="s">
        <v>3950</v>
      </c>
      <c r="F1655" t="s">
        <v>33</v>
      </c>
      <c r="G1655" s="3">
        <v>44323</v>
      </c>
      <c r="H1655" s="4" t="s">
        <v>32684</v>
      </c>
      <c r="I1655" t="s">
        <v>254</v>
      </c>
      <c r="J1655" t="s">
        <v>315</v>
      </c>
      <c r="M1655" t="s">
        <v>254</v>
      </c>
      <c r="N1655" t="s">
        <v>315</v>
      </c>
      <c r="P1655" t="s">
        <v>37</v>
      </c>
      <c r="Q1655">
        <v>29903</v>
      </c>
      <c r="R1655" t="s">
        <v>38</v>
      </c>
      <c r="S1655" t="s">
        <v>65</v>
      </c>
      <c r="T1655" t="s">
        <v>65</v>
      </c>
      <c r="U1655" t="s">
        <v>33</v>
      </c>
      <c r="V1655" t="s">
        <v>1330</v>
      </c>
      <c r="W1655" t="s">
        <v>67</v>
      </c>
      <c r="X1655" t="s">
        <v>3914</v>
      </c>
      <c r="Y1655" t="s">
        <v>3914</v>
      </c>
      <c r="Z1655" t="s">
        <v>3915</v>
      </c>
      <c r="AA1655" t="s">
        <v>44</v>
      </c>
      <c r="AB1655" t="s">
        <v>33</v>
      </c>
      <c r="AC1655" t="s">
        <v>33</v>
      </c>
      <c r="AD1655" s="1">
        <v>44361</v>
      </c>
      <c r="AE1655" t="s">
        <v>33</v>
      </c>
    </row>
    <row r="1656" spans="1:31" x14ac:dyDescent="0.2">
      <c r="A1656" t="str">
        <f t="shared" si="25"/>
        <v>Egypt/CCHE57357_Wave_3_A033/2021-05-04</v>
      </c>
      <c r="B1656" t="s">
        <v>34982</v>
      </c>
      <c r="C1656" t="s">
        <v>3951</v>
      </c>
      <c r="D1656" t="s">
        <v>31</v>
      </c>
      <c r="E1656" t="s">
        <v>3952</v>
      </c>
      <c r="F1656" t="s">
        <v>33</v>
      </c>
      <c r="G1656" s="3">
        <v>44320</v>
      </c>
      <c r="H1656" s="4" t="s">
        <v>32688</v>
      </c>
      <c r="I1656" t="s">
        <v>254</v>
      </c>
      <c r="J1656" t="s">
        <v>315</v>
      </c>
      <c r="M1656" t="s">
        <v>254</v>
      </c>
      <c r="N1656" t="s">
        <v>315</v>
      </c>
      <c r="P1656" t="s">
        <v>37</v>
      </c>
      <c r="Q1656">
        <v>29903</v>
      </c>
      <c r="R1656" t="s">
        <v>38</v>
      </c>
      <c r="S1656" t="s">
        <v>65</v>
      </c>
      <c r="T1656" t="s">
        <v>65</v>
      </c>
      <c r="U1656" t="s">
        <v>33</v>
      </c>
      <c r="V1656" t="s">
        <v>1330</v>
      </c>
      <c r="W1656" t="s">
        <v>67</v>
      </c>
      <c r="X1656" t="s">
        <v>3914</v>
      </c>
      <c r="Y1656" t="s">
        <v>3914</v>
      </c>
      <c r="Z1656" t="s">
        <v>3915</v>
      </c>
      <c r="AA1656" t="s">
        <v>44</v>
      </c>
      <c r="AB1656" t="s">
        <v>33</v>
      </c>
      <c r="AC1656" t="s">
        <v>33</v>
      </c>
      <c r="AD1656" s="1">
        <v>44361</v>
      </c>
      <c r="AE1656" t="s">
        <v>33</v>
      </c>
    </row>
    <row r="1657" spans="1:31" x14ac:dyDescent="0.2">
      <c r="A1657" t="str">
        <f t="shared" si="25"/>
        <v>Egypt/CCHE57357_Wave_3_A036/2021-05-12</v>
      </c>
      <c r="B1657" t="s">
        <v>34983</v>
      </c>
      <c r="C1657" t="s">
        <v>3953</v>
      </c>
      <c r="D1657" t="s">
        <v>31</v>
      </c>
      <c r="E1657" t="s">
        <v>3954</v>
      </c>
      <c r="F1657" t="s">
        <v>33</v>
      </c>
      <c r="G1657" s="3">
        <v>44328</v>
      </c>
      <c r="H1657" s="4" t="s">
        <v>32968</v>
      </c>
      <c r="I1657" t="s">
        <v>254</v>
      </c>
      <c r="J1657" t="s">
        <v>315</v>
      </c>
      <c r="M1657" t="s">
        <v>254</v>
      </c>
      <c r="N1657" t="s">
        <v>315</v>
      </c>
      <c r="P1657" t="s">
        <v>37</v>
      </c>
      <c r="Q1657">
        <v>29903</v>
      </c>
      <c r="R1657" t="s">
        <v>38</v>
      </c>
      <c r="S1657" t="s">
        <v>65</v>
      </c>
      <c r="T1657" t="s">
        <v>65</v>
      </c>
      <c r="U1657" t="s">
        <v>33</v>
      </c>
      <c r="V1657" t="s">
        <v>1330</v>
      </c>
      <c r="W1657" t="s">
        <v>67</v>
      </c>
      <c r="X1657" t="s">
        <v>3914</v>
      </c>
      <c r="Y1657" t="s">
        <v>3914</v>
      </c>
      <c r="Z1657" t="s">
        <v>3915</v>
      </c>
      <c r="AA1657" t="s">
        <v>44</v>
      </c>
      <c r="AB1657" t="s">
        <v>33</v>
      </c>
      <c r="AC1657" t="s">
        <v>33</v>
      </c>
      <c r="AD1657" s="1">
        <v>44361</v>
      </c>
      <c r="AE1657" t="s">
        <v>33</v>
      </c>
    </row>
    <row r="1658" spans="1:31" x14ac:dyDescent="0.2">
      <c r="A1658" t="str">
        <f t="shared" si="25"/>
        <v>Egypt/CCHE57357_Wave_3_A038/2021-03-07</v>
      </c>
      <c r="B1658" t="s">
        <v>34984</v>
      </c>
      <c r="C1658" t="s">
        <v>3955</v>
      </c>
      <c r="D1658" t="s">
        <v>31</v>
      </c>
      <c r="E1658" t="s">
        <v>3956</v>
      </c>
      <c r="F1658" t="s">
        <v>33</v>
      </c>
      <c r="G1658" s="3">
        <v>44262</v>
      </c>
      <c r="H1658" s="4" t="s">
        <v>32720</v>
      </c>
      <c r="I1658" t="s">
        <v>254</v>
      </c>
      <c r="J1658" t="s">
        <v>315</v>
      </c>
      <c r="M1658" t="s">
        <v>254</v>
      </c>
      <c r="N1658" t="s">
        <v>315</v>
      </c>
      <c r="P1658" t="s">
        <v>37</v>
      </c>
      <c r="Q1658">
        <v>29903</v>
      </c>
      <c r="R1658" t="s">
        <v>38</v>
      </c>
      <c r="S1658" t="s">
        <v>65</v>
      </c>
      <c r="T1658" t="s">
        <v>65</v>
      </c>
      <c r="U1658" t="s">
        <v>33</v>
      </c>
      <c r="V1658" t="s">
        <v>1330</v>
      </c>
      <c r="W1658" t="s">
        <v>837</v>
      </c>
      <c r="X1658" t="s">
        <v>3914</v>
      </c>
      <c r="Y1658" t="s">
        <v>3914</v>
      </c>
      <c r="Z1658" t="s">
        <v>3915</v>
      </c>
      <c r="AA1658" t="s">
        <v>44</v>
      </c>
      <c r="AB1658" t="s">
        <v>33</v>
      </c>
      <c r="AC1658" t="s">
        <v>33</v>
      </c>
      <c r="AD1658" s="1">
        <v>44361</v>
      </c>
      <c r="AE1658" t="s">
        <v>33</v>
      </c>
    </row>
    <row r="1659" spans="1:31" x14ac:dyDescent="0.2">
      <c r="A1659" t="str">
        <f t="shared" si="25"/>
        <v>Egypt/CCHE57357_Wave_3_A039/2021-03-07</v>
      </c>
      <c r="B1659" t="s">
        <v>34985</v>
      </c>
      <c r="C1659" t="s">
        <v>3957</v>
      </c>
      <c r="D1659" t="s">
        <v>31</v>
      </c>
      <c r="E1659" t="s">
        <v>3958</v>
      </c>
      <c r="F1659" t="s">
        <v>33</v>
      </c>
      <c r="G1659" s="3">
        <v>44262</v>
      </c>
      <c r="H1659" s="4" t="s">
        <v>32720</v>
      </c>
      <c r="I1659" t="s">
        <v>254</v>
      </c>
      <c r="J1659" t="s">
        <v>315</v>
      </c>
      <c r="M1659" t="s">
        <v>254</v>
      </c>
      <c r="N1659" t="s">
        <v>315</v>
      </c>
      <c r="P1659" t="s">
        <v>37</v>
      </c>
      <c r="Q1659">
        <v>29903</v>
      </c>
      <c r="R1659" t="s">
        <v>38</v>
      </c>
      <c r="S1659" t="s">
        <v>65</v>
      </c>
      <c r="T1659" t="s">
        <v>65</v>
      </c>
      <c r="U1659" t="s">
        <v>33</v>
      </c>
      <c r="V1659" t="s">
        <v>1330</v>
      </c>
      <c r="W1659" t="s">
        <v>67</v>
      </c>
      <c r="X1659" t="s">
        <v>3914</v>
      </c>
      <c r="Y1659" t="s">
        <v>3914</v>
      </c>
      <c r="Z1659" t="s">
        <v>3915</v>
      </c>
      <c r="AA1659" t="s">
        <v>44</v>
      </c>
      <c r="AB1659" t="s">
        <v>33</v>
      </c>
      <c r="AC1659" t="s">
        <v>33</v>
      </c>
      <c r="AD1659" s="1">
        <v>44361</v>
      </c>
      <c r="AE1659" t="s">
        <v>33</v>
      </c>
    </row>
    <row r="1660" spans="1:31" x14ac:dyDescent="0.2">
      <c r="A1660" t="str">
        <f t="shared" si="25"/>
        <v>Egypt/CCHE57357_Wave_3_A041/2021-03-20</v>
      </c>
      <c r="B1660" t="s">
        <v>34986</v>
      </c>
      <c r="C1660" t="s">
        <v>3959</v>
      </c>
      <c r="D1660" t="s">
        <v>31</v>
      </c>
      <c r="E1660" t="s">
        <v>3960</v>
      </c>
      <c r="F1660" t="s">
        <v>33</v>
      </c>
      <c r="G1660" s="3">
        <v>44275</v>
      </c>
      <c r="H1660" s="4" t="s">
        <v>32822</v>
      </c>
      <c r="I1660" t="s">
        <v>254</v>
      </c>
      <c r="J1660" t="s">
        <v>315</v>
      </c>
      <c r="M1660" t="s">
        <v>254</v>
      </c>
      <c r="N1660" t="s">
        <v>315</v>
      </c>
      <c r="P1660" t="s">
        <v>37</v>
      </c>
      <c r="Q1660">
        <v>29903</v>
      </c>
      <c r="R1660" t="s">
        <v>38</v>
      </c>
      <c r="S1660" t="s">
        <v>65</v>
      </c>
      <c r="T1660" t="s">
        <v>65</v>
      </c>
      <c r="U1660" t="s">
        <v>33</v>
      </c>
      <c r="V1660" t="s">
        <v>317</v>
      </c>
      <c r="W1660" t="s">
        <v>67</v>
      </c>
      <c r="X1660" t="s">
        <v>3914</v>
      </c>
      <c r="Y1660" t="s">
        <v>3914</v>
      </c>
      <c r="Z1660" t="s">
        <v>3915</v>
      </c>
      <c r="AA1660" t="s">
        <v>44</v>
      </c>
      <c r="AB1660" t="s">
        <v>33</v>
      </c>
      <c r="AC1660" t="s">
        <v>33</v>
      </c>
      <c r="AD1660" s="1">
        <v>44361</v>
      </c>
      <c r="AE1660" t="s">
        <v>33</v>
      </c>
    </row>
    <row r="1661" spans="1:31" x14ac:dyDescent="0.2">
      <c r="A1661" t="str">
        <f t="shared" si="25"/>
        <v>Egypt/CCHE57357_Wave_3_A043/2021-03-06</v>
      </c>
      <c r="B1661" t="s">
        <v>34987</v>
      </c>
      <c r="C1661" t="s">
        <v>3961</v>
      </c>
      <c r="D1661" t="s">
        <v>31</v>
      </c>
      <c r="E1661" t="s">
        <v>3962</v>
      </c>
      <c r="F1661" t="s">
        <v>33</v>
      </c>
      <c r="G1661" s="3">
        <v>44261</v>
      </c>
      <c r="H1661" s="4" t="s">
        <v>32933</v>
      </c>
      <c r="I1661" t="s">
        <v>254</v>
      </c>
      <c r="J1661" t="s">
        <v>315</v>
      </c>
      <c r="M1661" t="s">
        <v>254</v>
      </c>
      <c r="N1661" t="s">
        <v>315</v>
      </c>
      <c r="P1661" t="s">
        <v>37</v>
      </c>
      <c r="Q1661">
        <v>29903</v>
      </c>
      <c r="R1661" t="s">
        <v>38</v>
      </c>
      <c r="S1661" t="s">
        <v>65</v>
      </c>
      <c r="T1661" t="s">
        <v>65</v>
      </c>
      <c r="U1661" t="s">
        <v>33</v>
      </c>
      <c r="V1661" t="s">
        <v>1330</v>
      </c>
      <c r="W1661" t="s">
        <v>67</v>
      </c>
      <c r="X1661" t="s">
        <v>3914</v>
      </c>
      <c r="Y1661" t="s">
        <v>3914</v>
      </c>
      <c r="Z1661" t="s">
        <v>3915</v>
      </c>
      <c r="AA1661" t="s">
        <v>44</v>
      </c>
      <c r="AB1661" t="s">
        <v>33</v>
      </c>
      <c r="AC1661" t="s">
        <v>33</v>
      </c>
      <c r="AD1661" s="1">
        <v>44361</v>
      </c>
      <c r="AE1661" t="s">
        <v>33</v>
      </c>
    </row>
    <row r="1662" spans="1:31" x14ac:dyDescent="0.2">
      <c r="A1662" t="str">
        <f t="shared" si="25"/>
        <v>Egypt/CCHE57357_Wave_3_A044/2021-03-07</v>
      </c>
      <c r="B1662" t="s">
        <v>34988</v>
      </c>
      <c r="C1662" t="s">
        <v>3963</v>
      </c>
      <c r="D1662" t="s">
        <v>31</v>
      </c>
      <c r="E1662" t="s">
        <v>3964</v>
      </c>
      <c r="F1662" t="s">
        <v>33</v>
      </c>
      <c r="G1662" s="3">
        <v>44262</v>
      </c>
      <c r="H1662" s="4" t="s">
        <v>32720</v>
      </c>
      <c r="I1662" t="s">
        <v>254</v>
      </c>
      <c r="J1662" t="s">
        <v>315</v>
      </c>
      <c r="M1662" t="s">
        <v>254</v>
      </c>
      <c r="N1662" t="s">
        <v>315</v>
      </c>
      <c r="P1662" t="s">
        <v>37</v>
      </c>
      <c r="Q1662">
        <v>29903</v>
      </c>
      <c r="R1662" t="s">
        <v>38</v>
      </c>
      <c r="S1662" t="s">
        <v>65</v>
      </c>
      <c r="T1662" t="s">
        <v>65</v>
      </c>
      <c r="U1662" t="s">
        <v>33</v>
      </c>
      <c r="V1662" t="s">
        <v>1330</v>
      </c>
      <c r="W1662" t="s">
        <v>67</v>
      </c>
      <c r="X1662" t="s">
        <v>3914</v>
      </c>
      <c r="Y1662" t="s">
        <v>3914</v>
      </c>
      <c r="Z1662" t="s">
        <v>3915</v>
      </c>
      <c r="AA1662" t="s">
        <v>44</v>
      </c>
      <c r="AB1662" t="s">
        <v>33</v>
      </c>
      <c r="AC1662" t="s">
        <v>33</v>
      </c>
      <c r="AD1662" s="1">
        <v>44361</v>
      </c>
      <c r="AE1662" t="s">
        <v>33</v>
      </c>
    </row>
    <row r="1663" spans="1:31" x14ac:dyDescent="0.2">
      <c r="A1663" t="str">
        <f t="shared" si="25"/>
        <v>Egypt/CCHE57357_Wave_3_A045/2021-03-15</v>
      </c>
      <c r="B1663" t="s">
        <v>34989</v>
      </c>
      <c r="C1663" t="s">
        <v>3965</v>
      </c>
      <c r="D1663" t="s">
        <v>31</v>
      </c>
      <c r="E1663" t="s">
        <v>3966</v>
      </c>
      <c r="F1663" t="s">
        <v>33</v>
      </c>
      <c r="G1663" s="3">
        <v>44270</v>
      </c>
      <c r="H1663" s="4" t="s">
        <v>32798</v>
      </c>
      <c r="I1663" t="s">
        <v>254</v>
      </c>
      <c r="J1663" t="s">
        <v>315</v>
      </c>
      <c r="M1663" t="s">
        <v>254</v>
      </c>
      <c r="N1663" t="s">
        <v>315</v>
      </c>
      <c r="P1663" t="s">
        <v>37</v>
      </c>
      <c r="Q1663">
        <v>29903</v>
      </c>
      <c r="R1663" t="s">
        <v>38</v>
      </c>
      <c r="S1663" t="s">
        <v>65</v>
      </c>
      <c r="T1663" t="s">
        <v>65</v>
      </c>
      <c r="U1663" t="s">
        <v>33</v>
      </c>
      <c r="V1663" t="s">
        <v>1330</v>
      </c>
      <c r="W1663" t="s">
        <v>837</v>
      </c>
      <c r="X1663" t="s">
        <v>3914</v>
      </c>
      <c r="Y1663" t="s">
        <v>3914</v>
      </c>
      <c r="Z1663" t="s">
        <v>3915</v>
      </c>
      <c r="AA1663" t="s">
        <v>44</v>
      </c>
      <c r="AB1663" t="s">
        <v>33</v>
      </c>
      <c r="AC1663" t="s">
        <v>33</v>
      </c>
      <c r="AD1663" s="1">
        <v>44361</v>
      </c>
      <c r="AE1663" t="s">
        <v>33</v>
      </c>
    </row>
    <row r="1664" spans="1:31" x14ac:dyDescent="0.2">
      <c r="A1664" t="str">
        <f t="shared" si="25"/>
        <v>Egypt/CCHE57357_Wave_3_A047/2021-03-04</v>
      </c>
      <c r="B1664" t="s">
        <v>34990</v>
      </c>
      <c r="C1664" t="s">
        <v>3967</v>
      </c>
      <c r="D1664" t="s">
        <v>31</v>
      </c>
      <c r="E1664" t="s">
        <v>3968</v>
      </c>
      <c r="F1664" t="s">
        <v>33</v>
      </c>
      <c r="G1664" s="3">
        <v>44259</v>
      </c>
      <c r="H1664" s="4" t="s">
        <v>32951</v>
      </c>
      <c r="I1664" t="s">
        <v>254</v>
      </c>
      <c r="J1664" t="s">
        <v>315</v>
      </c>
      <c r="M1664" t="s">
        <v>254</v>
      </c>
      <c r="N1664" t="s">
        <v>315</v>
      </c>
      <c r="P1664" t="s">
        <v>37</v>
      </c>
      <c r="Q1664">
        <v>29903</v>
      </c>
      <c r="R1664" t="s">
        <v>38</v>
      </c>
      <c r="S1664" t="s">
        <v>65</v>
      </c>
      <c r="T1664" t="s">
        <v>65</v>
      </c>
      <c r="U1664" t="s">
        <v>33</v>
      </c>
      <c r="V1664" t="s">
        <v>1330</v>
      </c>
      <c r="W1664" t="s">
        <v>67</v>
      </c>
      <c r="X1664" t="s">
        <v>3914</v>
      </c>
      <c r="Y1664" t="s">
        <v>3914</v>
      </c>
      <c r="Z1664" t="s">
        <v>3915</v>
      </c>
      <c r="AA1664" t="s">
        <v>44</v>
      </c>
      <c r="AB1664" t="s">
        <v>33</v>
      </c>
      <c r="AC1664" t="s">
        <v>33</v>
      </c>
      <c r="AD1664" s="1">
        <v>44361</v>
      </c>
      <c r="AE1664" t="s">
        <v>33</v>
      </c>
    </row>
    <row r="1665" spans="1:31" x14ac:dyDescent="0.2">
      <c r="A1665" t="str">
        <f t="shared" si="25"/>
        <v>Egypt/CCHE57357_Wave_3_A049/2021-03-01</v>
      </c>
      <c r="B1665" t="s">
        <v>34991</v>
      </c>
      <c r="C1665" t="s">
        <v>3969</v>
      </c>
      <c r="D1665" t="s">
        <v>31</v>
      </c>
      <c r="E1665" t="s">
        <v>3970</v>
      </c>
      <c r="F1665" t="s">
        <v>33</v>
      </c>
      <c r="G1665" s="3">
        <v>44256</v>
      </c>
      <c r="H1665" s="4" t="s">
        <v>32814</v>
      </c>
      <c r="I1665" t="s">
        <v>254</v>
      </c>
      <c r="J1665" t="s">
        <v>315</v>
      </c>
      <c r="M1665" t="s">
        <v>254</v>
      </c>
      <c r="N1665" t="s">
        <v>315</v>
      </c>
      <c r="P1665" t="s">
        <v>37</v>
      </c>
      <c r="Q1665">
        <v>29903</v>
      </c>
      <c r="R1665" t="s">
        <v>38</v>
      </c>
      <c r="S1665" t="s">
        <v>65</v>
      </c>
      <c r="T1665" t="s">
        <v>65</v>
      </c>
      <c r="U1665" t="s">
        <v>33</v>
      </c>
      <c r="V1665" t="s">
        <v>1330</v>
      </c>
      <c r="W1665" t="s">
        <v>67</v>
      </c>
      <c r="X1665" t="s">
        <v>3914</v>
      </c>
      <c r="Y1665" t="s">
        <v>3914</v>
      </c>
      <c r="Z1665" t="s">
        <v>3915</v>
      </c>
      <c r="AA1665" t="s">
        <v>44</v>
      </c>
      <c r="AB1665" t="s">
        <v>33</v>
      </c>
      <c r="AC1665" t="s">
        <v>33</v>
      </c>
      <c r="AD1665" s="1">
        <v>44361</v>
      </c>
      <c r="AE1665" t="s">
        <v>33</v>
      </c>
    </row>
    <row r="1666" spans="1:31" x14ac:dyDescent="0.2">
      <c r="A1666" t="str">
        <f t="shared" si="25"/>
        <v>Egypt/CCHE57357_Wave_3_A050/2021-03-01</v>
      </c>
      <c r="B1666" t="s">
        <v>34992</v>
      </c>
      <c r="C1666" t="s">
        <v>3971</v>
      </c>
      <c r="D1666" t="s">
        <v>31</v>
      </c>
      <c r="E1666" t="s">
        <v>3972</v>
      </c>
      <c r="F1666" t="s">
        <v>33</v>
      </c>
      <c r="G1666" s="3">
        <v>44256</v>
      </c>
      <c r="H1666" s="4" t="s">
        <v>32814</v>
      </c>
      <c r="I1666" t="s">
        <v>254</v>
      </c>
      <c r="J1666" t="s">
        <v>315</v>
      </c>
      <c r="M1666" t="s">
        <v>254</v>
      </c>
      <c r="N1666" t="s">
        <v>315</v>
      </c>
      <c r="P1666" t="s">
        <v>37</v>
      </c>
      <c r="Q1666">
        <v>29903</v>
      </c>
      <c r="R1666" t="s">
        <v>38</v>
      </c>
      <c r="S1666" t="s">
        <v>65</v>
      </c>
      <c r="T1666" t="s">
        <v>65</v>
      </c>
      <c r="U1666" t="s">
        <v>33</v>
      </c>
      <c r="V1666" t="s">
        <v>1330</v>
      </c>
      <c r="W1666" t="s">
        <v>67</v>
      </c>
      <c r="X1666" t="s">
        <v>3914</v>
      </c>
      <c r="Y1666" t="s">
        <v>3914</v>
      </c>
      <c r="Z1666" t="s">
        <v>3915</v>
      </c>
      <c r="AA1666" t="s">
        <v>44</v>
      </c>
      <c r="AB1666" t="s">
        <v>33</v>
      </c>
      <c r="AC1666" t="s">
        <v>33</v>
      </c>
      <c r="AD1666" s="1">
        <v>44361</v>
      </c>
      <c r="AE1666" t="s">
        <v>33</v>
      </c>
    </row>
    <row r="1667" spans="1:31" x14ac:dyDescent="0.2">
      <c r="A1667" t="str">
        <f t="shared" ref="A1667:A1730" si="26">B1667&amp;"/"&amp;H1667</f>
        <v>Egypt/CCHE57357_Wave_3_A051/2021-03-23</v>
      </c>
      <c r="B1667" t="s">
        <v>34993</v>
      </c>
      <c r="C1667" t="s">
        <v>3973</v>
      </c>
      <c r="D1667" t="s">
        <v>31</v>
      </c>
      <c r="E1667" t="s">
        <v>3974</v>
      </c>
      <c r="F1667" t="s">
        <v>33</v>
      </c>
      <c r="G1667" s="3">
        <v>44278</v>
      </c>
      <c r="H1667" s="4" t="s">
        <v>32820</v>
      </c>
      <c r="I1667" t="s">
        <v>254</v>
      </c>
      <c r="J1667" t="s">
        <v>315</v>
      </c>
      <c r="M1667" t="s">
        <v>254</v>
      </c>
      <c r="N1667" t="s">
        <v>315</v>
      </c>
      <c r="P1667" t="s">
        <v>37</v>
      </c>
      <c r="Q1667">
        <v>29903</v>
      </c>
      <c r="R1667" t="s">
        <v>38</v>
      </c>
      <c r="S1667" t="s">
        <v>65</v>
      </c>
      <c r="T1667" t="s">
        <v>65</v>
      </c>
      <c r="U1667" t="s">
        <v>33</v>
      </c>
      <c r="V1667" t="s">
        <v>1330</v>
      </c>
      <c r="W1667" t="s">
        <v>67</v>
      </c>
      <c r="X1667" t="s">
        <v>3914</v>
      </c>
      <c r="Y1667" t="s">
        <v>3914</v>
      </c>
      <c r="Z1667" t="s">
        <v>3915</v>
      </c>
      <c r="AA1667" t="s">
        <v>44</v>
      </c>
      <c r="AB1667" t="s">
        <v>33</v>
      </c>
      <c r="AC1667" t="s">
        <v>33</v>
      </c>
      <c r="AD1667" s="1">
        <v>44361</v>
      </c>
      <c r="AE1667" t="s">
        <v>33</v>
      </c>
    </row>
    <row r="1668" spans="1:31" x14ac:dyDescent="0.2">
      <c r="A1668" t="str">
        <f t="shared" si="26"/>
        <v>Egypt/CCHE57357_Wave_3_A053/2021-03-04</v>
      </c>
      <c r="B1668" t="s">
        <v>34994</v>
      </c>
      <c r="C1668" t="s">
        <v>3975</v>
      </c>
      <c r="D1668" t="s">
        <v>31</v>
      </c>
      <c r="E1668" t="s">
        <v>3976</v>
      </c>
      <c r="F1668" t="s">
        <v>33</v>
      </c>
      <c r="G1668" s="3">
        <v>44259</v>
      </c>
      <c r="H1668" s="4" t="s">
        <v>32951</v>
      </c>
      <c r="I1668" t="s">
        <v>254</v>
      </c>
      <c r="J1668" t="s">
        <v>315</v>
      </c>
      <c r="M1668" t="s">
        <v>254</v>
      </c>
      <c r="N1668" t="s">
        <v>315</v>
      </c>
      <c r="P1668" t="s">
        <v>37</v>
      </c>
      <c r="Q1668">
        <v>29903</v>
      </c>
      <c r="R1668" t="s">
        <v>38</v>
      </c>
      <c r="S1668" t="s">
        <v>65</v>
      </c>
      <c r="T1668" t="s">
        <v>65</v>
      </c>
      <c r="U1668" t="s">
        <v>33</v>
      </c>
      <c r="V1668" t="s">
        <v>317</v>
      </c>
      <c r="W1668" t="s">
        <v>67</v>
      </c>
      <c r="X1668" t="s">
        <v>3914</v>
      </c>
      <c r="Y1668" t="s">
        <v>3914</v>
      </c>
      <c r="Z1668" t="s">
        <v>3915</v>
      </c>
      <c r="AA1668" t="s">
        <v>44</v>
      </c>
      <c r="AB1668" t="s">
        <v>33</v>
      </c>
      <c r="AC1668" t="s">
        <v>33</v>
      </c>
      <c r="AD1668" s="1">
        <v>44361</v>
      </c>
      <c r="AE1668" t="s">
        <v>33</v>
      </c>
    </row>
    <row r="1669" spans="1:31" x14ac:dyDescent="0.2">
      <c r="A1669" t="str">
        <f t="shared" si="26"/>
        <v>Egypt/CCHE57357_Wave_3_A054/2021-03-07</v>
      </c>
      <c r="B1669" t="s">
        <v>34995</v>
      </c>
      <c r="C1669" t="s">
        <v>3977</v>
      </c>
      <c r="D1669" t="s">
        <v>31</v>
      </c>
      <c r="E1669" t="s">
        <v>3978</v>
      </c>
      <c r="F1669" t="s">
        <v>33</v>
      </c>
      <c r="G1669" s="3">
        <v>44262</v>
      </c>
      <c r="H1669" s="4" t="s">
        <v>32720</v>
      </c>
      <c r="I1669" t="s">
        <v>254</v>
      </c>
      <c r="J1669" t="s">
        <v>315</v>
      </c>
      <c r="M1669" t="s">
        <v>254</v>
      </c>
      <c r="N1669" t="s">
        <v>315</v>
      </c>
      <c r="P1669" t="s">
        <v>37</v>
      </c>
      <c r="Q1669">
        <v>29903</v>
      </c>
      <c r="R1669" t="s">
        <v>38</v>
      </c>
      <c r="S1669" t="s">
        <v>65</v>
      </c>
      <c r="T1669" t="s">
        <v>65</v>
      </c>
      <c r="U1669" t="s">
        <v>33</v>
      </c>
      <c r="V1669" t="s">
        <v>317</v>
      </c>
      <c r="W1669" t="s">
        <v>67</v>
      </c>
      <c r="X1669" t="s">
        <v>3914</v>
      </c>
      <c r="Y1669" t="s">
        <v>3914</v>
      </c>
      <c r="Z1669" t="s">
        <v>3915</v>
      </c>
      <c r="AA1669" t="s">
        <v>44</v>
      </c>
      <c r="AB1669" t="s">
        <v>33</v>
      </c>
      <c r="AC1669" t="s">
        <v>33</v>
      </c>
      <c r="AD1669" s="1">
        <v>44361</v>
      </c>
      <c r="AE1669" t="s">
        <v>33</v>
      </c>
    </row>
    <row r="1670" spans="1:31" x14ac:dyDescent="0.2">
      <c r="A1670" t="str">
        <f t="shared" si="26"/>
        <v>Egypt/CCHE57357_Wave_3_A058/2021-03-01</v>
      </c>
      <c r="B1670" t="s">
        <v>34996</v>
      </c>
      <c r="C1670" t="s">
        <v>3979</v>
      </c>
      <c r="D1670" t="s">
        <v>31</v>
      </c>
      <c r="E1670" t="s">
        <v>3980</v>
      </c>
      <c r="F1670" t="s">
        <v>33</v>
      </c>
      <c r="G1670" s="3">
        <v>44256</v>
      </c>
      <c r="H1670" s="4" t="s">
        <v>32814</v>
      </c>
      <c r="I1670" t="s">
        <v>254</v>
      </c>
      <c r="J1670" t="s">
        <v>315</v>
      </c>
      <c r="M1670" t="s">
        <v>254</v>
      </c>
      <c r="N1670" t="s">
        <v>315</v>
      </c>
      <c r="P1670" t="s">
        <v>37</v>
      </c>
      <c r="Q1670">
        <v>29903</v>
      </c>
      <c r="R1670" t="s">
        <v>38</v>
      </c>
      <c r="S1670" t="s">
        <v>65</v>
      </c>
      <c r="T1670" t="s">
        <v>65</v>
      </c>
      <c r="U1670" t="s">
        <v>33</v>
      </c>
      <c r="V1670" t="s">
        <v>317</v>
      </c>
      <c r="W1670" t="s">
        <v>67</v>
      </c>
      <c r="X1670" t="s">
        <v>3914</v>
      </c>
      <c r="Y1670" t="s">
        <v>3914</v>
      </c>
      <c r="Z1670" t="s">
        <v>3915</v>
      </c>
      <c r="AA1670" t="s">
        <v>44</v>
      </c>
      <c r="AB1670" t="s">
        <v>33</v>
      </c>
      <c r="AC1670" t="s">
        <v>33</v>
      </c>
      <c r="AD1670" s="1">
        <v>44361</v>
      </c>
      <c r="AE1670" t="s">
        <v>33</v>
      </c>
    </row>
    <row r="1671" spans="1:31" x14ac:dyDescent="0.2">
      <c r="A1671" t="str">
        <f t="shared" si="26"/>
        <v>Egypt/CCHE57357_Wave_3_A063/2021-05-17</v>
      </c>
      <c r="B1671" t="s">
        <v>34997</v>
      </c>
      <c r="C1671" t="s">
        <v>3981</v>
      </c>
      <c r="D1671" t="s">
        <v>31</v>
      </c>
      <c r="E1671" t="s">
        <v>3982</v>
      </c>
      <c r="F1671" t="s">
        <v>33</v>
      </c>
      <c r="G1671" s="3">
        <v>44333</v>
      </c>
      <c r="H1671" s="4" t="s">
        <v>33016</v>
      </c>
      <c r="I1671" t="s">
        <v>254</v>
      </c>
      <c r="J1671" t="s">
        <v>315</v>
      </c>
      <c r="M1671" t="s">
        <v>254</v>
      </c>
      <c r="N1671" t="s">
        <v>315</v>
      </c>
      <c r="P1671" t="s">
        <v>37</v>
      </c>
      <c r="Q1671">
        <v>29903</v>
      </c>
      <c r="R1671" t="s">
        <v>38</v>
      </c>
      <c r="S1671" t="s">
        <v>65</v>
      </c>
      <c r="T1671" t="s">
        <v>65</v>
      </c>
      <c r="U1671" t="s">
        <v>33</v>
      </c>
      <c r="V1671" t="s">
        <v>1330</v>
      </c>
      <c r="W1671" t="s">
        <v>67</v>
      </c>
      <c r="X1671" t="s">
        <v>3914</v>
      </c>
      <c r="Y1671" t="s">
        <v>3914</v>
      </c>
      <c r="Z1671" t="s">
        <v>3915</v>
      </c>
      <c r="AA1671" t="s">
        <v>44</v>
      </c>
      <c r="AB1671" t="s">
        <v>33</v>
      </c>
      <c r="AC1671" t="s">
        <v>33</v>
      </c>
      <c r="AD1671" s="1">
        <v>44361</v>
      </c>
      <c r="AE1671" t="s">
        <v>33</v>
      </c>
    </row>
    <row r="1672" spans="1:31" x14ac:dyDescent="0.2">
      <c r="A1672" t="str">
        <f t="shared" si="26"/>
        <v>Egypt/CCHE57357_Wave_3_A064/2021-05-03</v>
      </c>
      <c r="B1672" t="s">
        <v>34998</v>
      </c>
      <c r="C1672" t="s">
        <v>3983</v>
      </c>
      <c r="D1672" t="s">
        <v>31</v>
      </c>
      <c r="E1672" t="s">
        <v>3984</v>
      </c>
      <c r="F1672" t="s">
        <v>33</v>
      </c>
      <c r="G1672" s="3">
        <v>44319</v>
      </c>
      <c r="H1672" s="4" t="s">
        <v>32687</v>
      </c>
      <c r="I1672" t="s">
        <v>254</v>
      </c>
      <c r="J1672" t="s">
        <v>315</v>
      </c>
      <c r="M1672" t="s">
        <v>254</v>
      </c>
      <c r="N1672" t="s">
        <v>315</v>
      </c>
      <c r="P1672" t="s">
        <v>37</v>
      </c>
      <c r="Q1672">
        <v>29903</v>
      </c>
      <c r="R1672" t="s">
        <v>38</v>
      </c>
      <c r="S1672" t="s">
        <v>65</v>
      </c>
      <c r="T1672" t="s">
        <v>65</v>
      </c>
      <c r="U1672" t="s">
        <v>33</v>
      </c>
      <c r="V1672" t="s">
        <v>90</v>
      </c>
      <c r="W1672" t="s">
        <v>67</v>
      </c>
      <c r="X1672" t="s">
        <v>3914</v>
      </c>
      <c r="Y1672" t="s">
        <v>3914</v>
      </c>
      <c r="Z1672" t="s">
        <v>3915</v>
      </c>
      <c r="AA1672" t="s">
        <v>44</v>
      </c>
      <c r="AB1672" t="s">
        <v>33</v>
      </c>
      <c r="AC1672" t="s">
        <v>33</v>
      </c>
      <c r="AD1672" s="1">
        <v>44361</v>
      </c>
      <c r="AE1672" t="s">
        <v>33</v>
      </c>
    </row>
    <row r="1673" spans="1:31" x14ac:dyDescent="0.2">
      <c r="A1673" t="str">
        <f t="shared" si="26"/>
        <v>Egypt/CCHE57357_Wave_3_A066/2021-05-10</v>
      </c>
      <c r="B1673" t="s">
        <v>34999</v>
      </c>
      <c r="C1673" t="s">
        <v>3985</v>
      </c>
      <c r="D1673" t="s">
        <v>31</v>
      </c>
      <c r="E1673" t="s">
        <v>3986</v>
      </c>
      <c r="F1673" t="s">
        <v>33</v>
      </c>
      <c r="G1673" s="3">
        <v>44326</v>
      </c>
      <c r="H1673" s="4" t="s">
        <v>33019</v>
      </c>
      <c r="I1673" t="s">
        <v>254</v>
      </c>
      <c r="J1673" t="s">
        <v>315</v>
      </c>
      <c r="M1673" t="s">
        <v>254</v>
      </c>
      <c r="N1673" t="s">
        <v>315</v>
      </c>
      <c r="P1673" t="s">
        <v>37</v>
      </c>
      <c r="Q1673">
        <v>29903</v>
      </c>
      <c r="R1673" t="s">
        <v>38</v>
      </c>
      <c r="S1673" t="s">
        <v>65</v>
      </c>
      <c r="T1673" t="s">
        <v>65</v>
      </c>
      <c r="U1673" t="s">
        <v>33</v>
      </c>
      <c r="V1673" t="s">
        <v>1330</v>
      </c>
      <c r="W1673" t="s">
        <v>67</v>
      </c>
      <c r="X1673" t="s">
        <v>3914</v>
      </c>
      <c r="Y1673" t="s">
        <v>3914</v>
      </c>
      <c r="Z1673" t="s">
        <v>3915</v>
      </c>
      <c r="AA1673" t="s">
        <v>44</v>
      </c>
      <c r="AB1673" t="s">
        <v>33</v>
      </c>
      <c r="AC1673" t="s">
        <v>33</v>
      </c>
      <c r="AD1673" s="1">
        <v>44361</v>
      </c>
      <c r="AE1673" t="s">
        <v>33</v>
      </c>
    </row>
    <row r="1674" spans="1:31" x14ac:dyDescent="0.2">
      <c r="A1674" t="str">
        <f t="shared" si="26"/>
        <v>Egypt/CCHE57357_Wave_3_A067/2021-05-10</v>
      </c>
      <c r="B1674" t="s">
        <v>35000</v>
      </c>
      <c r="C1674" t="s">
        <v>3987</v>
      </c>
      <c r="D1674" t="s">
        <v>31</v>
      </c>
      <c r="E1674" t="s">
        <v>3988</v>
      </c>
      <c r="F1674" t="s">
        <v>33</v>
      </c>
      <c r="G1674" s="3">
        <v>44326</v>
      </c>
      <c r="H1674" s="4" t="s">
        <v>33019</v>
      </c>
      <c r="I1674" t="s">
        <v>254</v>
      </c>
      <c r="J1674" t="s">
        <v>315</v>
      </c>
      <c r="M1674" t="s">
        <v>254</v>
      </c>
      <c r="N1674" t="s">
        <v>315</v>
      </c>
      <c r="P1674" t="s">
        <v>37</v>
      </c>
      <c r="Q1674">
        <v>29903</v>
      </c>
      <c r="R1674" t="s">
        <v>38</v>
      </c>
      <c r="S1674" t="s">
        <v>65</v>
      </c>
      <c r="T1674" t="s">
        <v>65</v>
      </c>
      <c r="U1674" t="s">
        <v>33</v>
      </c>
      <c r="V1674" t="s">
        <v>1330</v>
      </c>
      <c r="W1674" t="s">
        <v>67</v>
      </c>
      <c r="X1674" t="s">
        <v>3914</v>
      </c>
      <c r="Y1674" t="s">
        <v>3914</v>
      </c>
      <c r="Z1674" t="s">
        <v>3915</v>
      </c>
      <c r="AA1674" t="s">
        <v>44</v>
      </c>
      <c r="AB1674" t="s">
        <v>33</v>
      </c>
      <c r="AC1674" t="s">
        <v>33</v>
      </c>
      <c r="AD1674" s="1">
        <v>44361</v>
      </c>
      <c r="AE1674" t="s">
        <v>33</v>
      </c>
    </row>
    <row r="1675" spans="1:31" x14ac:dyDescent="0.2">
      <c r="A1675" t="str">
        <f t="shared" si="26"/>
        <v>Egypt/CCHE57357_Wave_3_A068/2021-05-14</v>
      </c>
      <c r="B1675" t="s">
        <v>35001</v>
      </c>
      <c r="C1675" t="s">
        <v>3989</v>
      </c>
      <c r="D1675" t="s">
        <v>31</v>
      </c>
      <c r="E1675" t="s">
        <v>3990</v>
      </c>
      <c r="F1675" t="s">
        <v>33</v>
      </c>
      <c r="G1675" s="3">
        <v>44330</v>
      </c>
      <c r="H1675" s="4" t="s">
        <v>32981</v>
      </c>
      <c r="I1675" t="s">
        <v>254</v>
      </c>
      <c r="J1675" t="s">
        <v>315</v>
      </c>
      <c r="M1675" t="s">
        <v>254</v>
      </c>
      <c r="N1675" t="s">
        <v>315</v>
      </c>
      <c r="P1675" t="s">
        <v>37</v>
      </c>
      <c r="Q1675">
        <v>29903</v>
      </c>
      <c r="R1675" t="s">
        <v>38</v>
      </c>
      <c r="S1675" t="s">
        <v>65</v>
      </c>
      <c r="T1675" t="s">
        <v>65</v>
      </c>
      <c r="U1675" t="s">
        <v>33</v>
      </c>
      <c r="V1675" t="s">
        <v>1330</v>
      </c>
      <c r="W1675" t="s">
        <v>67</v>
      </c>
      <c r="X1675" t="s">
        <v>3914</v>
      </c>
      <c r="Y1675" t="s">
        <v>3914</v>
      </c>
      <c r="Z1675" t="s">
        <v>3915</v>
      </c>
      <c r="AA1675" t="s">
        <v>44</v>
      </c>
      <c r="AB1675" t="s">
        <v>33</v>
      </c>
      <c r="AC1675" t="s">
        <v>33</v>
      </c>
      <c r="AD1675" s="1">
        <v>44361</v>
      </c>
      <c r="AE1675" t="s">
        <v>33</v>
      </c>
    </row>
    <row r="1676" spans="1:31" x14ac:dyDescent="0.2">
      <c r="A1676" t="str">
        <f t="shared" si="26"/>
        <v>Egypt/CCHE57357_Wave_3_A069/2021-05-14</v>
      </c>
      <c r="B1676" t="s">
        <v>35002</v>
      </c>
      <c r="C1676" t="s">
        <v>3991</v>
      </c>
      <c r="D1676" t="s">
        <v>31</v>
      </c>
      <c r="E1676" t="s">
        <v>3992</v>
      </c>
      <c r="F1676" t="s">
        <v>33</v>
      </c>
      <c r="G1676" s="3">
        <v>44330</v>
      </c>
      <c r="H1676" s="4" t="s">
        <v>32981</v>
      </c>
      <c r="I1676" t="s">
        <v>254</v>
      </c>
      <c r="J1676" t="s">
        <v>315</v>
      </c>
      <c r="M1676" t="s">
        <v>254</v>
      </c>
      <c r="N1676" t="s">
        <v>315</v>
      </c>
      <c r="P1676" t="s">
        <v>37</v>
      </c>
      <c r="Q1676">
        <v>29903</v>
      </c>
      <c r="R1676" t="s">
        <v>38</v>
      </c>
      <c r="S1676" t="s">
        <v>65</v>
      </c>
      <c r="T1676" t="s">
        <v>65</v>
      </c>
      <c r="U1676" t="s">
        <v>33</v>
      </c>
      <c r="V1676" t="s">
        <v>317</v>
      </c>
      <c r="W1676" t="s">
        <v>67</v>
      </c>
      <c r="X1676" t="s">
        <v>3914</v>
      </c>
      <c r="Y1676" t="s">
        <v>3914</v>
      </c>
      <c r="Z1676" t="s">
        <v>3915</v>
      </c>
      <c r="AA1676" t="s">
        <v>44</v>
      </c>
      <c r="AB1676" t="s">
        <v>33</v>
      </c>
      <c r="AC1676" t="s">
        <v>33</v>
      </c>
      <c r="AD1676" s="1">
        <v>44361</v>
      </c>
      <c r="AE1676" t="s">
        <v>33</v>
      </c>
    </row>
    <row r="1677" spans="1:31" x14ac:dyDescent="0.2">
      <c r="A1677" t="str">
        <f t="shared" si="26"/>
        <v>Egypt/CCHE57357_Wave_3_A073/2021-05-09</v>
      </c>
      <c r="B1677" t="s">
        <v>35003</v>
      </c>
      <c r="C1677" t="s">
        <v>3993</v>
      </c>
      <c r="D1677" t="s">
        <v>31</v>
      </c>
      <c r="E1677" t="s">
        <v>3994</v>
      </c>
      <c r="F1677" t="s">
        <v>33</v>
      </c>
      <c r="G1677" s="3">
        <v>44325</v>
      </c>
      <c r="H1677" s="4" t="s">
        <v>33020</v>
      </c>
      <c r="I1677" t="s">
        <v>254</v>
      </c>
      <c r="J1677" t="s">
        <v>315</v>
      </c>
      <c r="M1677" t="s">
        <v>254</v>
      </c>
      <c r="N1677" t="s">
        <v>315</v>
      </c>
      <c r="P1677" t="s">
        <v>37</v>
      </c>
      <c r="Q1677">
        <v>29903</v>
      </c>
      <c r="R1677" t="s">
        <v>38</v>
      </c>
      <c r="S1677" t="s">
        <v>65</v>
      </c>
      <c r="T1677" t="s">
        <v>65</v>
      </c>
      <c r="U1677" t="s">
        <v>33</v>
      </c>
      <c r="V1677" t="s">
        <v>1330</v>
      </c>
      <c r="W1677" t="s">
        <v>67</v>
      </c>
      <c r="X1677" t="s">
        <v>3914</v>
      </c>
      <c r="Y1677" t="s">
        <v>3914</v>
      </c>
      <c r="Z1677" t="s">
        <v>3915</v>
      </c>
      <c r="AA1677" t="s">
        <v>44</v>
      </c>
      <c r="AB1677" t="s">
        <v>33</v>
      </c>
      <c r="AC1677" t="s">
        <v>33</v>
      </c>
      <c r="AD1677" s="1">
        <v>44361</v>
      </c>
      <c r="AE1677" t="s">
        <v>33</v>
      </c>
    </row>
    <row r="1678" spans="1:31" x14ac:dyDescent="0.2">
      <c r="A1678" t="str">
        <f t="shared" si="26"/>
        <v>Egypt/CCHE57357_Wave_3_A074/2021-05-14</v>
      </c>
      <c r="B1678" t="s">
        <v>35004</v>
      </c>
      <c r="C1678" t="s">
        <v>3995</v>
      </c>
      <c r="D1678" t="s">
        <v>31</v>
      </c>
      <c r="E1678" t="s">
        <v>3996</v>
      </c>
      <c r="F1678" t="s">
        <v>33</v>
      </c>
      <c r="G1678" s="3">
        <v>44330</v>
      </c>
      <c r="H1678" s="4" t="s">
        <v>32981</v>
      </c>
      <c r="I1678" t="s">
        <v>254</v>
      </c>
      <c r="J1678" t="s">
        <v>315</v>
      </c>
      <c r="M1678" t="s">
        <v>254</v>
      </c>
      <c r="N1678" t="s">
        <v>315</v>
      </c>
      <c r="P1678" t="s">
        <v>37</v>
      </c>
      <c r="Q1678">
        <v>29903</v>
      </c>
      <c r="R1678" t="s">
        <v>38</v>
      </c>
      <c r="S1678" t="s">
        <v>65</v>
      </c>
      <c r="T1678" t="s">
        <v>65</v>
      </c>
      <c r="U1678" t="s">
        <v>33</v>
      </c>
      <c r="V1678" t="s">
        <v>1330</v>
      </c>
      <c r="W1678" t="s">
        <v>67</v>
      </c>
      <c r="X1678" t="s">
        <v>3914</v>
      </c>
      <c r="Y1678" t="s">
        <v>3914</v>
      </c>
      <c r="Z1678" t="s">
        <v>3915</v>
      </c>
      <c r="AA1678" t="s">
        <v>44</v>
      </c>
      <c r="AB1678" t="s">
        <v>33</v>
      </c>
      <c r="AC1678" t="s">
        <v>33</v>
      </c>
      <c r="AD1678" s="1">
        <v>44361</v>
      </c>
      <c r="AE1678" t="s">
        <v>33</v>
      </c>
    </row>
    <row r="1679" spans="1:31" x14ac:dyDescent="0.2">
      <c r="A1679" t="str">
        <f t="shared" si="26"/>
        <v>Egypt/CCHE57357_Wave_3_A008/2021-05-05</v>
      </c>
      <c r="B1679" t="s">
        <v>35005</v>
      </c>
      <c r="C1679" t="s">
        <v>3997</v>
      </c>
      <c r="D1679" t="s">
        <v>31</v>
      </c>
      <c r="E1679" t="s">
        <v>3998</v>
      </c>
      <c r="F1679" t="s">
        <v>33</v>
      </c>
      <c r="G1679" s="3">
        <v>44321</v>
      </c>
      <c r="H1679" s="4" t="s">
        <v>32685</v>
      </c>
      <c r="I1679" t="s">
        <v>254</v>
      </c>
      <c r="J1679" t="s">
        <v>315</v>
      </c>
      <c r="M1679" t="s">
        <v>254</v>
      </c>
      <c r="N1679" t="s">
        <v>315</v>
      </c>
      <c r="P1679" t="s">
        <v>37</v>
      </c>
      <c r="Q1679">
        <v>29903</v>
      </c>
      <c r="R1679" t="s">
        <v>38</v>
      </c>
      <c r="S1679" t="s">
        <v>65</v>
      </c>
      <c r="T1679" t="s">
        <v>65</v>
      </c>
      <c r="U1679" t="s">
        <v>33</v>
      </c>
      <c r="V1679" t="s">
        <v>1297</v>
      </c>
      <c r="W1679" t="s">
        <v>837</v>
      </c>
      <c r="X1679" t="s">
        <v>3914</v>
      </c>
      <c r="Y1679" t="s">
        <v>3914</v>
      </c>
      <c r="Z1679" t="s">
        <v>3915</v>
      </c>
      <c r="AA1679" t="s">
        <v>44</v>
      </c>
      <c r="AB1679" t="s">
        <v>33</v>
      </c>
      <c r="AC1679" t="s">
        <v>33</v>
      </c>
      <c r="AD1679" s="1">
        <v>44361</v>
      </c>
      <c r="AE1679" t="s">
        <v>33</v>
      </c>
    </row>
    <row r="1680" spans="1:31" x14ac:dyDescent="0.2">
      <c r="A1680" t="str">
        <f t="shared" si="26"/>
        <v>Egypt/CCHE57357_Wave_3_A055/2021-03-10</v>
      </c>
      <c r="B1680" t="s">
        <v>35006</v>
      </c>
      <c r="C1680" t="s">
        <v>3999</v>
      </c>
      <c r="D1680" t="s">
        <v>31</v>
      </c>
      <c r="E1680" t="s">
        <v>4000</v>
      </c>
      <c r="F1680" t="s">
        <v>33</v>
      </c>
      <c r="G1680" s="3">
        <v>44265</v>
      </c>
      <c r="H1680" s="4" t="s">
        <v>32670</v>
      </c>
      <c r="I1680" t="s">
        <v>254</v>
      </c>
      <c r="J1680" t="s">
        <v>315</v>
      </c>
      <c r="M1680" t="s">
        <v>254</v>
      </c>
      <c r="N1680" t="s">
        <v>315</v>
      </c>
      <c r="P1680" t="s">
        <v>37</v>
      </c>
      <c r="Q1680">
        <v>29903</v>
      </c>
      <c r="R1680" t="s">
        <v>38</v>
      </c>
      <c r="S1680" t="s">
        <v>65</v>
      </c>
      <c r="T1680" t="s">
        <v>65</v>
      </c>
      <c r="U1680" t="s">
        <v>33</v>
      </c>
      <c r="V1680" t="s">
        <v>1330</v>
      </c>
      <c r="W1680" t="s">
        <v>67</v>
      </c>
      <c r="X1680" t="s">
        <v>3914</v>
      </c>
      <c r="Y1680" t="s">
        <v>3914</v>
      </c>
      <c r="Z1680" t="s">
        <v>3915</v>
      </c>
      <c r="AA1680" t="s">
        <v>44</v>
      </c>
      <c r="AB1680" t="s">
        <v>33</v>
      </c>
      <c r="AC1680" t="s">
        <v>33</v>
      </c>
      <c r="AD1680" s="1">
        <v>44361</v>
      </c>
      <c r="AE1680" t="s">
        <v>33</v>
      </c>
    </row>
    <row r="1681" spans="1:31" x14ac:dyDescent="0.2">
      <c r="A1681" t="str">
        <f t="shared" si="26"/>
        <v>Egypt/CCHE57357_Wave_3_A_026/2021-05-15</v>
      </c>
      <c r="B1681" t="s">
        <v>35007</v>
      </c>
      <c r="C1681" t="s">
        <v>4001</v>
      </c>
      <c r="D1681" t="s">
        <v>31</v>
      </c>
      <c r="E1681" t="s">
        <v>4002</v>
      </c>
      <c r="F1681" t="s">
        <v>33</v>
      </c>
      <c r="G1681" s="3">
        <v>44331</v>
      </c>
      <c r="H1681" s="4" t="s">
        <v>33017</v>
      </c>
      <c r="I1681" t="s">
        <v>254</v>
      </c>
      <c r="J1681" t="s">
        <v>315</v>
      </c>
      <c r="M1681" t="s">
        <v>254</v>
      </c>
      <c r="N1681" t="s">
        <v>315</v>
      </c>
      <c r="P1681" t="s">
        <v>37</v>
      </c>
      <c r="Q1681">
        <v>29903</v>
      </c>
      <c r="R1681" t="s">
        <v>38</v>
      </c>
      <c r="S1681" t="s">
        <v>65</v>
      </c>
      <c r="T1681" t="s">
        <v>65</v>
      </c>
      <c r="U1681" t="s">
        <v>33</v>
      </c>
      <c r="V1681" t="s">
        <v>1330</v>
      </c>
      <c r="W1681" t="s">
        <v>837</v>
      </c>
      <c r="X1681" t="s">
        <v>3914</v>
      </c>
      <c r="Y1681" t="s">
        <v>3914</v>
      </c>
      <c r="Z1681" t="s">
        <v>3915</v>
      </c>
      <c r="AA1681" t="s">
        <v>44</v>
      </c>
      <c r="AB1681" t="s">
        <v>33</v>
      </c>
      <c r="AC1681" t="s">
        <v>33</v>
      </c>
      <c r="AD1681" s="1">
        <v>44357</v>
      </c>
      <c r="AE1681" t="s">
        <v>33</v>
      </c>
    </row>
    <row r="1682" spans="1:31" x14ac:dyDescent="0.2">
      <c r="A1682" t="str">
        <f t="shared" si="26"/>
        <v>Egypt/CCHE57357_Wave_3_A_035/2021-05-07</v>
      </c>
      <c r="B1682" t="s">
        <v>35008</v>
      </c>
      <c r="C1682" t="s">
        <v>4003</v>
      </c>
      <c r="D1682" t="s">
        <v>31</v>
      </c>
      <c r="E1682" t="s">
        <v>4004</v>
      </c>
      <c r="F1682" t="s">
        <v>33</v>
      </c>
      <c r="G1682" s="3">
        <v>44323</v>
      </c>
      <c r="H1682" s="4" t="s">
        <v>32684</v>
      </c>
      <c r="I1682" t="s">
        <v>254</v>
      </c>
      <c r="J1682" t="s">
        <v>315</v>
      </c>
      <c r="M1682" t="s">
        <v>254</v>
      </c>
      <c r="N1682" t="s">
        <v>315</v>
      </c>
      <c r="P1682" t="s">
        <v>37</v>
      </c>
      <c r="Q1682">
        <v>29903</v>
      </c>
      <c r="R1682" t="s">
        <v>38</v>
      </c>
      <c r="S1682" t="s">
        <v>65</v>
      </c>
      <c r="T1682" t="s">
        <v>65</v>
      </c>
      <c r="U1682" t="s">
        <v>33</v>
      </c>
      <c r="V1682" t="s">
        <v>90</v>
      </c>
      <c r="W1682" t="s">
        <v>67</v>
      </c>
      <c r="X1682" t="s">
        <v>3914</v>
      </c>
      <c r="Y1682" t="s">
        <v>3914</v>
      </c>
      <c r="Z1682" t="s">
        <v>3915</v>
      </c>
      <c r="AA1682" t="s">
        <v>44</v>
      </c>
      <c r="AB1682" t="s">
        <v>33</v>
      </c>
      <c r="AC1682" t="s">
        <v>33</v>
      </c>
      <c r="AD1682" s="1">
        <v>44357</v>
      </c>
      <c r="AE1682" t="s">
        <v>33</v>
      </c>
    </row>
    <row r="1683" spans="1:31" x14ac:dyDescent="0.2">
      <c r="A1683" t="str">
        <f t="shared" si="26"/>
        <v>Egypt/CCHE57357_Wave_3_A_037/2021-03-04</v>
      </c>
      <c r="B1683" t="s">
        <v>35009</v>
      </c>
      <c r="C1683" t="s">
        <v>4005</v>
      </c>
      <c r="D1683" t="s">
        <v>31</v>
      </c>
      <c r="E1683" t="s">
        <v>4006</v>
      </c>
      <c r="F1683" t="s">
        <v>33</v>
      </c>
      <c r="G1683" s="3">
        <v>44259</v>
      </c>
      <c r="H1683" s="4" t="s">
        <v>32951</v>
      </c>
      <c r="I1683" t="s">
        <v>254</v>
      </c>
      <c r="J1683" t="s">
        <v>315</v>
      </c>
      <c r="M1683" t="s">
        <v>254</v>
      </c>
      <c r="N1683" t="s">
        <v>315</v>
      </c>
      <c r="P1683" t="s">
        <v>37</v>
      </c>
      <c r="Q1683">
        <v>29903</v>
      </c>
      <c r="R1683" t="s">
        <v>38</v>
      </c>
      <c r="S1683" t="s">
        <v>65</v>
      </c>
      <c r="T1683" t="s">
        <v>65</v>
      </c>
      <c r="U1683" t="s">
        <v>33</v>
      </c>
      <c r="V1683" t="s">
        <v>90</v>
      </c>
      <c r="W1683" t="s">
        <v>837</v>
      </c>
      <c r="X1683" t="s">
        <v>3914</v>
      </c>
      <c r="Y1683" t="s">
        <v>3914</v>
      </c>
      <c r="Z1683" t="s">
        <v>3915</v>
      </c>
      <c r="AA1683" t="s">
        <v>44</v>
      </c>
      <c r="AB1683" t="s">
        <v>33</v>
      </c>
      <c r="AC1683" t="s">
        <v>33</v>
      </c>
      <c r="AD1683" s="1">
        <v>44357</v>
      </c>
      <c r="AE1683" t="s">
        <v>33</v>
      </c>
    </row>
    <row r="1684" spans="1:31" x14ac:dyDescent="0.2">
      <c r="A1684" t="str">
        <f t="shared" si="26"/>
        <v>Egypt/CCHE57357_Wave_3_A_048/2021-03-14</v>
      </c>
      <c r="B1684" t="s">
        <v>35010</v>
      </c>
      <c r="C1684" t="s">
        <v>4007</v>
      </c>
      <c r="D1684" t="s">
        <v>31</v>
      </c>
      <c r="E1684" t="s">
        <v>4008</v>
      </c>
      <c r="F1684" t="s">
        <v>33</v>
      </c>
      <c r="G1684" s="3">
        <v>44269</v>
      </c>
      <c r="H1684" s="4" t="s">
        <v>32804</v>
      </c>
      <c r="I1684" t="s">
        <v>254</v>
      </c>
      <c r="J1684" t="s">
        <v>315</v>
      </c>
      <c r="M1684" t="s">
        <v>254</v>
      </c>
      <c r="N1684" t="s">
        <v>315</v>
      </c>
      <c r="P1684" t="s">
        <v>37</v>
      </c>
      <c r="Q1684">
        <v>29903</v>
      </c>
      <c r="R1684" t="s">
        <v>38</v>
      </c>
      <c r="S1684" t="s">
        <v>65</v>
      </c>
      <c r="T1684" t="s">
        <v>65</v>
      </c>
      <c r="U1684" t="s">
        <v>33</v>
      </c>
      <c r="V1684" t="s">
        <v>1330</v>
      </c>
      <c r="W1684" t="s">
        <v>67</v>
      </c>
      <c r="X1684" t="s">
        <v>3914</v>
      </c>
      <c r="Y1684" t="s">
        <v>3914</v>
      </c>
      <c r="Z1684" t="s">
        <v>3915</v>
      </c>
      <c r="AA1684" t="s">
        <v>44</v>
      </c>
      <c r="AB1684" t="s">
        <v>33</v>
      </c>
      <c r="AC1684" t="s">
        <v>33</v>
      </c>
      <c r="AD1684" s="1">
        <v>44357</v>
      </c>
      <c r="AE1684" t="s">
        <v>33</v>
      </c>
    </row>
    <row r="1685" spans="1:31" x14ac:dyDescent="0.2">
      <c r="A1685" t="str">
        <f t="shared" si="26"/>
        <v>Egypt/CCHE57357_Wave_3_A_056/2021-03-10</v>
      </c>
      <c r="B1685" t="s">
        <v>35011</v>
      </c>
      <c r="C1685" t="s">
        <v>4009</v>
      </c>
      <c r="D1685" t="s">
        <v>31</v>
      </c>
      <c r="E1685" t="s">
        <v>4010</v>
      </c>
      <c r="F1685" t="s">
        <v>33</v>
      </c>
      <c r="G1685" s="3">
        <v>44265</v>
      </c>
      <c r="H1685" s="4" t="s">
        <v>32670</v>
      </c>
      <c r="I1685" t="s">
        <v>254</v>
      </c>
      <c r="J1685" t="s">
        <v>315</v>
      </c>
      <c r="M1685" t="s">
        <v>254</v>
      </c>
      <c r="N1685" t="s">
        <v>315</v>
      </c>
      <c r="P1685" t="s">
        <v>37</v>
      </c>
      <c r="Q1685">
        <v>29903</v>
      </c>
      <c r="R1685" t="s">
        <v>38</v>
      </c>
      <c r="S1685" t="s">
        <v>65</v>
      </c>
      <c r="T1685" t="s">
        <v>65</v>
      </c>
      <c r="U1685" t="s">
        <v>33</v>
      </c>
      <c r="V1685" t="s">
        <v>1330</v>
      </c>
      <c r="W1685" t="s">
        <v>67</v>
      </c>
      <c r="X1685" t="s">
        <v>3914</v>
      </c>
      <c r="Y1685" t="s">
        <v>3914</v>
      </c>
      <c r="Z1685" t="s">
        <v>3915</v>
      </c>
      <c r="AA1685" t="s">
        <v>44</v>
      </c>
      <c r="AB1685" t="s">
        <v>33</v>
      </c>
      <c r="AC1685" t="s">
        <v>33</v>
      </c>
      <c r="AD1685" s="1">
        <v>44357</v>
      </c>
      <c r="AE1685" t="s">
        <v>33</v>
      </c>
    </row>
    <row r="1686" spans="1:31" x14ac:dyDescent="0.2">
      <c r="A1686" t="str">
        <f t="shared" si="26"/>
        <v>Egypt/CCHE57357_Wave_3_A_072/2021-05-09</v>
      </c>
      <c r="B1686" t="s">
        <v>35012</v>
      </c>
      <c r="C1686" t="s">
        <v>4011</v>
      </c>
      <c r="D1686" t="s">
        <v>31</v>
      </c>
      <c r="E1686" t="s">
        <v>4012</v>
      </c>
      <c r="F1686" t="s">
        <v>33</v>
      </c>
      <c r="G1686" s="3">
        <v>44325</v>
      </c>
      <c r="H1686" s="4" t="s">
        <v>33020</v>
      </c>
      <c r="I1686" t="s">
        <v>254</v>
      </c>
      <c r="J1686" t="s">
        <v>315</v>
      </c>
      <c r="M1686" t="s">
        <v>254</v>
      </c>
      <c r="N1686" t="s">
        <v>315</v>
      </c>
      <c r="P1686" t="s">
        <v>37</v>
      </c>
      <c r="Q1686">
        <v>29903</v>
      </c>
      <c r="R1686" t="s">
        <v>38</v>
      </c>
      <c r="S1686" t="s">
        <v>65</v>
      </c>
      <c r="T1686" t="s">
        <v>65</v>
      </c>
      <c r="U1686" t="s">
        <v>33</v>
      </c>
      <c r="V1686" t="s">
        <v>1330</v>
      </c>
      <c r="W1686" t="s">
        <v>67</v>
      </c>
      <c r="X1686" t="s">
        <v>3914</v>
      </c>
      <c r="Y1686" t="s">
        <v>3914</v>
      </c>
      <c r="Z1686" t="s">
        <v>3915</v>
      </c>
      <c r="AA1686" t="s">
        <v>44</v>
      </c>
      <c r="AB1686" t="s">
        <v>33</v>
      </c>
      <c r="AC1686" t="s">
        <v>33</v>
      </c>
      <c r="AD1686" s="1">
        <v>44357</v>
      </c>
      <c r="AE1686" t="s">
        <v>33</v>
      </c>
    </row>
    <row r="1687" spans="1:31" x14ac:dyDescent="0.2">
      <c r="A1687" t="str">
        <f t="shared" si="26"/>
        <v>Egypt/CCHE57357_Wave_3_A_076/2021-05-10</v>
      </c>
      <c r="B1687" t="s">
        <v>35013</v>
      </c>
      <c r="C1687" t="s">
        <v>4013</v>
      </c>
      <c r="D1687" t="s">
        <v>31</v>
      </c>
      <c r="E1687" t="s">
        <v>4014</v>
      </c>
      <c r="F1687" t="s">
        <v>33</v>
      </c>
      <c r="G1687" s="3">
        <v>44326</v>
      </c>
      <c r="H1687" s="4" t="s">
        <v>33019</v>
      </c>
      <c r="I1687" t="s">
        <v>254</v>
      </c>
      <c r="J1687" t="s">
        <v>315</v>
      </c>
      <c r="M1687" t="s">
        <v>254</v>
      </c>
      <c r="N1687" t="s">
        <v>315</v>
      </c>
      <c r="P1687" t="s">
        <v>37</v>
      </c>
      <c r="Q1687">
        <v>29903</v>
      </c>
      <c r="R1687" t="s">
        <v>38</v>
      </c>
      <c r="S1687" t="s">
        <v>65</v>
      </c>
      <c r="T1687" t="s">
        <v>65</v>
      </c>
      <c r="U1687" t="s">
        <v>33</v>
      </c>
      <c r="V1687" t="s">
        <v>1330</v>
      </c>
      <c r="W1687" t="s">
        <v>67</v>
      </c>
      <c r="X1687" t="s">
        <v>3914</v>
      </c>
      <c r="Y1687" t="s">
        <v>3914</v>
      </c>
      <c r="Z1687" t="s">
        <v>3915</v>
      </c>
      <c r="AA1687" t="s">
        <v>44</v>
      </c>
      <c r="AB1687" t="s">
        <v>33</v>
      </c>
      <c r="AC1687" t="s">
        <v>33</v>
      </c>
      <c r="AD1687" s="1">
        <v>44357</v>
      </c>
      <c r="AE1687" t="s">
        <v>33</v>
      </c>
    </row>
    <row r="1688" spans="1:31" x14ac:dyDescent="0.2">
      <c r="A1688" t="str">
        <f t="shared" si="26"/>
        <v>Nigeria/NCDC-FCT-5U/1905-07-13</v>
      </c>
      <c r="B1688" t="s">
        <v>35014</v>
      </c>
      <c r="C1688" t="s">
        <v>4015</v>
      </c>
      <c r="D1688" t="s">
        <v>31</v>
      </c>
      <c r="E1688" t="s">
        <v>4016</v>
      </c>
      <c r="F1688" t="s">
        <v>33</v>
      </c>
      <c r="G1688" s="3">
        <v>2021</v>
      </c>
      <c r="H1688" s="4" t="s">
        <v>32795</v>
      </c>
      <c r="I1688" t="s">
        <v>254</v>
      </c>
      <c r="J1688" t="s">
        <v>374</v>
      </c>
      <c r="K1688" t="s">
        <v>746</v>
      </c>
      <c r="M1688" t="s">
        <v>254</v>
      </c>
      <c r="N1688" t="s">
        <v>374</v>
      </c>
      <c r="O1688" t="s">
        <v>746</v>
      </c>
      <c r="P1688" t="s">
        <v>37</v>
      </c>
      <c r="Q1688">
        <v>29572</v>
      </c>
      <c r="R1688" t="s">
        <v>38</v>
      </c>
      <c r="S1688">
        <v>30</v>
      </c>
      <c r="T1688" t="s">
        <v>39</v>
      </c>
      <c r="U1688" t="s">
        <v>33</v>
      </c>
      <c r="V1688" t="s">
        <v>324</v>
      </c>
      <c r="W1688" t="s">
        <v>67</v>
      </c>
      <c r="X1688" t="s">
        <v>4017</v>
      </c>
      <c r="Y1688" t="s">
        <v>1276</v>
      </c>
      <c r="Z1688" t="s">
        <v>4018</v>
      </c>
    </row>
    <row r="1689" spans="1:31" x14ac:dyDescent="0.2">
      <c r="A1689" t="str">
        <f t="shared" si="26"/>
        <v>Anthony Ahumibe, Catherine Okoi, Nwando Mba, Dr Chikwe Ihekweazu/2021-06-17</v>
      </c>
      <c r="B1689" t="s">
        <v>4019</v>
      </c>
      <c r="C1689" t="s">
        <v>4019</v>
      </c>
      <c r="D1689" t="s">
        <v>44</v>
      </c>
      <c r="E1689" t="s">
        <v>33</v>
      </c>
      <c r="F1689" t="s">
        <v>33</v>
      </c>
      <c r="G1689" s="3">
        <v>44364</v>
      </c>
      <c r="H1689" s="4" t="s">
        <v>33021</v>
      </c>
      <c r="I1689" t="s">
        <v>33</v>
      </c>
    </row>
    <row r="1690" spans="1:31" x14ac:dyDescent="0.2">
      <c r="A1690" t="str">
        <f t="shared" si="26"/>
        <v>SouthAfrica/N2245/2021-01-22</v>
      </c>
      <c r="B1690" t="s">
        <v>35015</v>
      </c>
      <c r="C1690" t="s">
        <v>4020</v>
      </c>
      <c r="D1690" t="s">
        <v>31</v>
      </c>
      <c r="E1690" t="s">
        <v>4021</v>
      </c>
      <c r="F1690" t="s">
        <v>33</v>
      </c>
      <c r="G1690" s="3">
        <v>44218</v>
      </c>
      <c r="H1690" s="4" t="s">
        <v>32844</v>
      </c>
      <c r="I1690" t="s">
        <v>254</v>
      </c>
      <c r="J1690" t="s">
        <v>255</v>
      </c>
      <c r="K1690" t="s">
        <v>2398</v>
      </c>
      <c r="M1690" t="s">
        <v>254</v>
      </c>
      <c r="N1690" t="s">
        <v>255</v>
      </c>
      <c r="O1690" t="s">
        <v>2398</v>
      </c>
      <c r="P1690" t="s">
        <v>37</v>
      </c>
      <c r="Q1690">
        <v>29010</v>
      </c>
      <c r="R1690" t="s">
        <v>38</v>
      </c>
      <c r="S1690">
        <v>84</v>
      </c>
      <c r="T1690" t="s">
        <v>51</v>
      </c>
      <c r="U1690" t="s">
        <v>33</v>
      </c>
      <c r="V1690" t="s">
        <v>90</v>
      </c>
      <c r="W1690" t="s">
        <v>67</v>
      </c>
      <c r="X1690" t="s">
        <v>2468</v>
      </c>
      <c r="Y1690" t="s">
        <v>258</v>
      </c>
      <c r="Z1690" t="s">
        <v>259</v>
      </c>
      <c r="AA1690" t="s">
        <v>44</v>
      </c>
      <c r="AB1690" t="s">
        <v>33</v>
      </c>
      <c r="AC1690" t="s">
        <v>33</v>
      </c>
      <c r="AD1690" s="1">
        <v>44364</v>
      </c>
      <c r="AE1690" t="s">
        <v>33</v>
      </c>
    </row>
    <row r="1691" spans="1:31" x14ac:dyDescent="0.2">
      <c r="A1691" t="str">
        <f t="shared" si="26"/>
        <v>SouthAfrica/N2254/2021-01-16</v>
      </c>
      <c r="B1691" t="s">
        <v>35016</v>
      </c>
      <c r="C1691" t="s">
        <v>4022</v>
      </c>
      <c r="D1691" t="s">
        <v>31</v>
      </c>
      <c r="E1691" t="s">
        <v>4023</v>
      </c>
      <c r="F1691" t="s">
        <v>33</v>
      </c>
      <c r="G1691" s="3">
        <v>44212</v>
      </c>
      <c r="H1691" s="4" t="s">
        <v>33022</v>
      </c>
      <c r="I1691" t="s">
        <v>254</v>
      </c>
      <c r="J1691" t="s">
        <v>255</v>
      </c>
      <c r="K1691" t="s">
        <v>3099</v>
      </c>
      <c r="M1691" t="s">
        <v>254</v>
      </c>
      <c r="N1691" t="s">
        <v>255</v>
      </c>
      <c r="O1691" t="s">
        <v>3099</v>
      </c>
      <c r="P1691" t="s">
        <v>37</v>
      </c>
      <c r="Q1691">
        <v>29629</v>
      </c>
      <c r="R1691" t="s">
        <v>38</v>
      </c>
      <c r="S1691">
        <v>63</v>
      </c>
      <c r="T1691" t="s">
        <v>51</v>
      </c>
      <c r="U1691" t="s">
        <v>33</v>
      </c>
      <c r="V1691" t="s">
        <v>920</v>
      </c>
      <c r="W1691" t="s">
        <v>67</v>
      </c>
      <c r="X1691" t="s">
        <v>4024</v>
      </c>
      <c r="Y1691" t="s">
        <v>258</v>
      </c>
      <c r="Z1691" t="s">
        <v>259</v>
      </c>
      <c r="AA1691" t="s">
        <v>44</v>
      </c>
      <c r="AB1691" t="s">
        <v>33</v>
      </c>
      <c r="AC1691" t="s">
        <v>33</v>
      </c>
      <c r="AD1691" s="1">
        <v>44364</v>
      </c>
      <c r="AE1691" t="s">
        <v>33</v>
      </c>
    </row>
    <row r="1692" spans="1:31" x14ac:dyDescent="0.2">
      <c r="A1692" t="str">
        <f t="shared" si="26"/>
        <v>SouthAfrica/N2331/2020-12-27</v>
      </c>
      <c r="B1692" t="s">
        <v>35017</v>
      </c>
      <c r="C1692" t="s">
        <v>4025</v>
      </c>
      <c r="D1692" t="s">
        <v>31</v>
      </c>
      <c r="E1692" t="s">
        <v>4026</v>
      </c>
      <c r="F1692" t="s">
        <v>33</v>
      </c>
      <c r="G1692" s="3">
        <v>44192</v>
      </c>
      <c r="H1692" s="4" t="s">
        <v>32809</v>
      </c>
      <c r="I1692" t="s">
        <v>254</v>
      </c>
      <c r="J1692" t="s">
        <v>255</v>
      </c>
      <c r="K1692" t="s">
        <v>256</v>
      </c>
      <c r="M1692" t="s">
        <v>254</v>
      </c>
      <c r="N1692" t="s">
        <v>255</v>
      </c>
      <c r="O1692" t="s">
        <v>256</v>
      </c>
      <c r="P1692" t="s">
        <v>37</v>
      </c>
      <c r="Q1692">
        <v>29760</v>
      </c>
      <c r="R1692" t="s">
        <v>38</v>
      </c>
      <c r="S1692">
        <v>82</v>
      </c>
      <c r="T1692" t="s">
        <v>51</v>
      </c>
      <c r="U1692" t="s">
        <v>33</v>
      </c>
      <c r="V1692" t="s">
        <v>90</v>
      </c>
      <c r="W1692" t="s">
        <v>59</v>
      </c>
      <c r="X1692" t="s">
        <v>1717</v>
      </c>
      <c r="Y1692" t="s">
        <v>258</v>
      </c>
      <c r="Z1692" t="s">
        <v>259</v>
      </c>
      <c r="AA1692" t="s">
        <v>44</v>
      </c>
      <c r="AB1692" t="s">
        <v>33</v>
      </c>
      <c r="AC1692" t="s">
        <v>33</v>
      </c>
      <c r="AD1692" s="1">
        <v>44364</v>
      </c>
      <c r="AE1692" t="s">
        <v>33</v>
      </c>
    </row>
    <row r="1693" spans="1:31" x14ac:dyDescent="0.2">
      <c r="A1693" t="str">
        <f t="shared" si="26"/>
        <v>SouthAfrica/N6049/2021-04-16</v>
      </c>
      <c r="B1693" t="s">
        <v>35018</v>
      </c>
      <c r="C1693" t="s">
        <v>4027</v>
      </c>
      <c r="D1693" t="s">
        <v>31</v>
      </c>
      <c r="E1693" t="s">
        <v>4028</v>
      </c>
      <c r="F1693" t="s">
        <v>33</v>
      </c>
      <c r="G1693" s="3">
        <v>44302</v>
      </c>
      <c r="H1693" s="4" t="s">
        <v>32678</v>
      </c>
      <c r="I1693" t="s">
        <v>254</v>
      </c>
      <c r="J1693" t="s">
        <v>255</v>
      </c>
      <c r="K1693" t="s">
        <v>2398</v>
      </c>
      <c r="M1693" t="s">
        <v>254</v>
      </c>
      <c r="N1693" t="s">
        <v>255</v>
      </c>
      <c r="O1693" t="s">
        <v>2398</v>
      </c>
      <c r="P1693" t="s">
        <v>37</v>
      </c>
      <c r="Q1693">
        <v>29302</v>
      </c>
      <c r="R1693" t="s">
        <v>38</v>
      </c>
      <c r="S1693">
        <v>34</v>
      </c>
      <c r="T1693" t="s">
        <v>39</v>
      </c>
      <c r="U1693" t="s">
        <v>33</v>
      </c>
      <c r="V1693" t="s">
        <v>920</v>
      </c>
      <c r="W1693" t="s">
        <v>67</v>
      </c>
      <c r="X1693" t="s">
        <v>2468</v>
      </c>
      <c r="Y1693" t="s">
        <v>258</v>
      </c>
      <c r="Z1693" t="s">
        <v>259</v>
      </c>
      <c r="AA1693" t="s">
        <v>44</v>
      </c>
      <c r="AB1693" t="s">
        <v>33</v>
      </c>
      <c r="AC1693" t="s">
        <v>33</v>
      </c>
      <c r="AD1693" s="1">
        <v>44364</v>
      </c>
      <c r="AE1693" t="s">
        <v>33</v>
      </c>
    </row>
    <row r="1694" spans="1:31" x14ac:dyDescent="0.2">
      <c r="A1694" t="str">
        <f t="shared" si="26"/>
        <v>Kenya/C94263/2021-04-27</v>
      </c>
      <c r="B1694" t="s">
        <v>35019</v>
      </c>
      <c r="C1694" t="s">
        <v>4029</v>
      </c>
      <c r="D1694" t="s">
        <v>31</v>
      </c>
      <c r="E1694" t="s">
        <v>4030</v>
      </c>
      <c r="F1694" t="s">
        <v>33</v>
      </c>
      <c r="G1694" s="3">
        <v>44313</v>
      </c>
      <c r="H1694" s="4" t="s">
        <v>33023</v>
      </c>
      <c r="I1694" t="s">
        <v>254</v>
      </c>
      <c r="J1694" t="s">
        <v>2764</v>
      </c>
      <c r="K1694" t="s">
        <v>4031</v>
      </c>
      <c r="M1694" t="s">
        <v>254</v>
      </c>
      <c r="N1694" t="s">
        <v>2764</v>
      </c>
      <c r="O1694" t="s">
        <v>4031</v>
      </c>
      <c r="P1694" t="s">
        <v>37</v>
      </c>
      <c r="Q1694">
        <v>29776</v>
      </c>
      <c r="R1694" t="s">
        <v>38</v>
      </c>
      <c r="S1694">
        <v>84</v>
      </c>
      <c r="T1694" t="s">
        <v>51</v>
      </c>
      <c r="U1694" t="s">
        <v>33</v>
      </c>
      <c r="V1694" t="s">
        <v>73</v>
      </c>
      <c r="W1694" t="s">
        <v>67</v>
      </c>
      <c r="X1694" t="s">
        <v>4032</v>
      </c>
      <c r="Y1694" t="s">
        <v>4032</v>
      </c>
      <c r="Z1694" t="s">
        <v>4033</v>
      </c>
      <c r="AA1694" t="s">
        <v>44</v>
      </c>
      <c r="AB1694" t="s">
        <v>33</v>
      </c>
      <c r="AC1694" t="s">
        <v>33</v>
      </c>
      <c r="AD1694" s="1">
        <v>44365</v>
      </c>
      <c r="AE1694" t="s">
        <v>33</v>
      </c>
    </row>
    <row r="1695" spans="1:31" x14ac:dyDescent="0.2">
      <c r="A1695" t="str">
        <f t="shared" si="26"/>
        <v>Kenya/C94282/2021-04-27</v>
      </c>
      <c r="B1695" t="s">
        <v>35020</v>
      </c>
      <c r="C1695" t="s">
        <v>4034</v>
      </c>
      <c r="D1695" t="s">
        <v>31</v>
      </c>
      <c r="E1695" t="s">
        <v>4035</v>
      </c>
      <c r="F1695" t="s">
        <v>33</v>
      </c>
      <c r="G1695" s="3">
        <v>44313</v>
      </c>
      <c r="H1695" s="4" t="s">
        <v>33023</v>
      </c>
      <c r="I1695" t="s">
        <v>254</v>
      </c>
      <c r="J1695" t="s">
        <v>2764</v>
      </c>
      <c r="K1695" t="s">
        <v>4031</v>
      </c>
      <c r="M1695" t="s">
        <v>254</v>
      </c>
      <c r="N1695" t="s">
        <v>2764</v>
      </c>
      <c r="O1695" t="s">
        <v>4031</v>
      </c>
      <c r="P1695" t="s">
        <v>37</v>
      </c>
      <c r="Q1695">
        <v>29766</v>
      </c>
      <c r="R1695" t="s">
        <v>38</v>
      </c>
      <c r="S1695">
        <v>49</v>
      </c>
      <c r="T1695" t="s">
        <v>39</v>
      </c>
      <c r="U1695" t="s">
        <v>33</v>
      </c>
      <c r="V1695" t="s">
        <v>90</v>
      </c>
      <c r="W1695" t="s">
        <v>67</v>
      </c>
      <c r="X1695" t="s">
        <v>4032</v>
      </c>
      <c r="Y1695" t="s">
        <v>4032</v>
      </c>
      <c r="Z1695" t="s">
        <v>4033</v>
      </c>
      <c r="AA1695" t="s">
        <v>44</v>
      </c>
      <c r="AB1695" t="s">
        <v>33</v>
      </c>
      <c r="AC1695" t="s">
        <v>33</v>
      </c>
      <c r="AD1695" s="1">
        <v>44365</v>
      </c>
      <c r="AE1695" t="s">
        <v>33</v>
      </c>
    </row>
    <row r="1696" spans="1:31" x14ac:dyDescent="0.2">
      <c r="A1696" t="str">
        <f t="shared" si="26"/>
        <v>Kenya/C95138/2021-03-05</v>
      </c>
      <c r="B1696" t="s">
        <v>35021</v>
      </c>
      <c r="C1696" t="s">
        <v>4036</v>
      </c>
      <c r="D1696" t="s">
        <v>31</v>
      </c>
      <c r="E1696" t="s">
        <v>4037</v>
      </c>
      <c r="F1696" t="s">
        <v>33</v>
      </c>
      <c r="G1696" s="3">
        <v>44260</v>
      </c>
      <c r="H1696" s="4" t="s">
        <v>33010</v>
      </c>
      <c r="I1696" t="s">
        <v>254</v>
      </c>
      <c r="J1696" t="s">
        <v>2764</v>
      </c>
      <c r="K1696" t="s">
        <v>4031</v>
      </c>
      <c r="M1696" t="s">
        <v>254</v>
      </c>
      <c r="N1696" t="s">
        <v>2764</v>
      </c>
      <c r="O1696" t="s">
        <v>4031</v>
      </c>
      <c r="P1696" t="s">
        <v>37</v>
      </c>
      <c r="Q1696">
        <v>29763</v>
      </c>
      <c r="R1696" t="s">
        <v>38</v>
      </c>
      <c r="S1696">
        <v>37</v>
      </c>
      <c r="T1696" t="s">
        <v>51</v>
      </c>
      <c r="U1696" t="s">
        <v>33</v>
      </c>
      <c r="V1696" t="s">
        <v>73</v>
      </c>
      <c r="W1696" t="s">
        <v>67</v>
      </c>
      <c r="X1696" t="s">
        <v>4032</v>
      </c>
      <c r="Y1696" t="s">
        <v>4032</v>
      </c>
      <c r="Z1696" t="s">
        <v>4033</v>
      </c>
      <c r="AA1696" t="s">
        <v>44</v>
      </c>
      <c r="AB1696" t="s">
        <v>33</v>
      </c>
      <c r="AC1696" t="s">
        <v>33</v>
      </c>
      <c r="AD1696" s="1">
        <v>44365</v>
      </c>
      <c r="AE1696" t="s">
        <v>33</v>
      </c>
    </row>
    <row r="1697" spans="1:31" x14ac:dyDescent="0.2">
      <c r="A1697" t="str">
        <f t="shared" si="26"/>
        <v>Kenya/K92148/2020-11-05</v>
      </c>
      <c r="B1697" t="s">
        <v>35022</v>
      </c>
      <c r="C1697" t="s">
        <v>4038</v>
      </c>
      <c r="D1697" t="s">
        <v>31</v>
      </c>
      <c r="E1697" t="s">
        <v>4039</v>
      </c>
      <c r="F1697" t="s">
        <v>33</v>
      </c>
      <c r="G1697" s="3">
        <v>44140</v>
      </c>
      <c r="H1697" s="4" t="s">
        <v>32718</v>
      </c>
      <c r="I1697" t="s">
        <v>254</v>
      </c>
      <c r="J1697" t="s">
        <v>2764</v>
      </c>
      <c r="K1697" t="s">
        <v>4040</v>
      </c>
      <c r="M1697" t="s">
        <v>254</v>
      </c>
      <c r="N1697" t="s">
        <v>2764</v>
      </c>
      <c r="O1697" t="s">
        <v>4040</v>
      </c>
      <c r="P1697" t="s">
        <v>37</v>
      </c>
      <c r="Q1697">
        <v>29779</v>
      </c>
      <c r="R1697" t="s">
        <v>38</v>
      </c>
      <c r="S1697">
        <v>56</v>
      </c>
      <c r="T1697" t="s">
        <v>39</v>
      </c>
      <c r="U1697" t="s">
        <v>33</v>
      </c>
      <c r="V1697" t="s">
        <v>4041</v>
      </c>
      <c r="W1697" t="s">
        <v>59</v>
      </c>
      <c r="X1697" t="s">
        <v>4042</v>
      </c>
      <c r="Y1697" t="s">
        <v>4032</v>
      </c>
      <c r="Z1697" t="s">
        <v>4033</v>
      </c>
      <c r="AA1697" t="s">
        <v>44</v>
      </c>
      <c r="AB1697" t="s">
        <v>33</v>
      </c>
      <c r="AC1697" t="s">
        <v>33</v>
      </c>
      <c r="AD1697" s="1">
        <v>44365</v>
      </c>
      <c r="AE1697" t="s">
        <v>33</v>
      </c>
    </row>
    <row r="1698" spans="1:31" x14ac:dyDescent="0.2">
      <c r="A1698" t="str">
        <f t="shared" si="26"/>
        <v>Kenya/K92181/2020-11-05</v>
      </c>
      <c r="B1698" t="s">
        <v>35023</v>
      </c>
      <c r="C1698" t="s">
        <v>4043</v>
      </c>
      <c r="D1698" t="s">
        <v>31</v>
      </c>
      <c r="E1698" t="s">
        <v>4044</v>
      </c>
      <c r="F1698" t="s">
        <v>33</v>
      </c>
      <c r="G1698" s="3">
        <v>44140</v>
      </c>
      <c r="H1698" s="4" t="s">
        <v>32718</v>
      </c>
      <c r="I1698" t="s">
        <v>254</v>
      </c>
      <c r="J1698" t="s">
        <v>2764</v>
      </c>
      <c r="K1698" t="s">
        <v>4040</v>
      </c>
      <c r="M1698" t="s">
        <v>254</v>
      </c>
      <c r="N1698" t="s">
        <v>2764</v>
      </c>
      <c r="O1698" t="s">
        <v>4040</v>
      </c>
      <c r="P1698" t="s">
        <v>37</v>
      </c>
      <c r="Q1698">
        <v>29782</v>
      </c>
      <c r="R1698" t="s">
        <v>38</v>
      </c>
      <c r="S1698">
        <v>17</v>
      </c>
      <c r="T1698" t="s">
        <v>51</v>
      </c>
      <c r="U1698" t="s">
        <v>33</v>
      </c>
      <c r="V1698" t="s">
        <v>52</v>
      </c>
      <c r="W1698" t="s">
        <v>59</v>
      </c>
      <c r="X1698" t="s">
        <v>4042</v>
      </c>
      <c r="Y1698" t="s">
        <v>4032</v>
      </c>
      <c r="Z1698" t="s">
        <v>4033</v>
      </c>
      <c r="AA1698" t="s">
        <v>44</v>
      </c>
      <c r="AB1698" t="s">
        <v>33</v>
      </c>
      <c r="AC1698" t="s">
        <v>33</v>
      </c>
      <c r="AD1698" s="1">
        <v>44365</v>
      </c>
      <c r="AE1698" t="s">
        <v>33</v>
      </c>
    </row>
    <row r="1699" spans="1:31" x14ac:dyDescent="0.2">
      <c r="A1699" t="str">
        <f t="shared" si="26"/>
        <v>Kenya/K92276/2020-11-05</v>
      </c>
      <c r="B1699" t="s">
        <v>35024</v>
      </c>
      <c r="C1699" t="s">
        <v>4045</v>
      </c>
      <c r="D1699" t="s">
        <v>31</v>
      </c>
      <c r="E1699" t="s">
        <v>4046</v>
      </c>
      <c r="F1699" t="s">
        <v>33</v>
      </c>
      <c r="G1699" s="3">
        <v>44140</v>
      </c>
      <c r="H1699" s="4" t="s">
        <v>32718</v>
      </c>
      <c r="I1699" t="s">
        <v>254</v>
      </c>
      <c r="J1699" t="s">
        <v>2764</v>
      </c>
      <c r="K1699" t="s">
        <v>4040</v>
      </c>
      <c r="M1699" t="s">
        <v>254</v>
      </c>
      <c r="N1699" t="s">
        <v>2764</v>
      </c>
      <c r="O1699" t="s">
        <v>4040</v>
      </c>
      <c r="P1699" t="s">
        <v>37</v>
      </c>
      <c r="Q1699">
        <v>29782</v>
      </c>
      <c r="R1699" t="s">
        <v>38</v>
      </c>
      <c r="S1699">
        <v>50</v>
      </c>
      <c r="T1699" t="s">
        <v>51</v>
      </c>
      <c r="U1699" t="s">
        <v>33</v>
      </c>
      <c r="V1699" t="s">
        <v>52</v>
      </c>
      <c r="W1699" t="s">
        <v>59</v>
      </c>
      <c r="X1699" t="s">
        <v>4042</v>
      </c>
      <c r="Y1699" t="s">
        <v>4032</v>
      </c>
      <c r="Z1699" t="s">
        <v>4033</v>
      </c>
      <c r="AA1699" t="s">
        <v>44</v>
      </c>
      <c r="AB1699" t="s">
        <v>33</v>
      </c>
      <c r="AC1699" t="s">
        <v>33</v>
      </c>
      <c r="AD1699" s="1">
        <v>44365</v>
      </c>
      <c r="AE1699" t="s">
        <v>33</v>
      </c>
    </row>
    <row r="1700" spans="1:31" x14ac:dyDescent="0.2">
      <c r="A1700" t="str">
        <f t="shared" si="26"/>
        <v>Kenya/K92436/2020-11-06</v>
      </c>
      <c r="B1700" t="s">
        <v>35025</v>
      </c>
      <c r="C1700" t="s">
        <v>4047</v>
      </c>
      <c r="D1700" t="s">
        <v>31</v>
      </c>
      <c r="E1700" t="s">
        <v>4048</v>
      </c>
      <c r="F1700" t="s">
        <v>33</v>
      </c>
      <c r="G1700" s="3">
        <v>44141</v>
      </c>
      <c r="H1700" s="4" t="s">
        <v>32755</v>
      </c>
      <c r="I1700" t="s">
        <v>254</v>
      </c>
      <c r="J1700" t="s">
        <v>2764</v>
      </c>
      <c r="K1700" t="s">
        <v>4049</v>
      </c>
      <c r="M1700" t="s">
        <v>254</v>
      </c>
      <c r="N1700" t="s">
        <v>2764</v>
      </c>
      <c r="O1700" t="s">
        <v>4049</v>
      </c>
      <c r="P1700" t="s">
        <v>37</v>
      </c>
      <c r="Q1700">
        <v>29782</v>
      </c>
      <c r="R1700" t="s">
        <v>38</v>
      </c>
      <c r="S1700">
        <v>21</v>
      </c>
      <c r="T1700" t="s">
        <v>39</v>
      </c>
      <c r="U1700" t="s">
        <v>33</v>
      </c>
      <c r="V1700" t="s">
        <v>4050</v>
      </c>
      <c r="W1700" t="s">
        <v>59</v>
      </c>
      <c r="X1700" t="s">
        <v>4042</v>
      </c>
      <c r="Y1700" t="s">
        <v>4032</v>
      </c>
      <c r="Z1700" t="s">
        <v>4033</v>
      </c>
      <c r="AA1700" t="s">
        <v>44</v>
      </c>
      <c r="AB1700" t="s">
        <v>33</v>
      </c>
      <c r="AC1700" t="s">
        <v>33</v>
      </c>
      <c r="AD1700" s="1">
        <v>44365</v>
      </c>
      <c r="AE1700" t="s">
        <v>33</v>
      </c>
    </row>
    <row r="1701" spans="1:31" x14ac:dyDescent="0.2">
      <c r="A1701" t="str">
        <f t="shared" si="26"/>
        <v>Kenya/K92554/2020-11-05</v>
      </c>
      <c r="B1701" t="s">
        <v>35026</v>
      </c>
      <c r="C1701" t="s">
        <v>4051</v>
      </c>
      <c r="D1701" t="s">
        <v>31</v>
      </c>
      <c r="E1701" t="s">
        <v>4052</v>
      </c>
      <c r="F1701" t="s">
        <v>33</v>
      </c>
      <c r="G1701" s="3">
        <v>44140</v>
      </c>
      <c r="H1701" s="4" t="s">
        <v>32718</v>
      </c>
      <c r="I1701" t="s">
        <v>254</v>
      </c>
      <c r="J1701" t="s">
        <v>2764</v>
      </c>
      <c r="K1701" t="s">
        <v>4040</v>
      </c>
      <c r="M1701" t="s">
        <v>254</v>
      </c>
      <c r="N1701" t="s">
        <v>2764</v>
      </c>
      <c r="O1701" t="s">
        <v>4040</v>
      </c>
      <c r="P1701" t="s">
        <v>37</v>
      </c>
      <c r="Q1701">
        <v>29782</v>
      </c>
      <c r="R1701" t="s">
        <v>38</v>
      </c>
      <c r="S1701">
        <v>24</v>
      </c>
      <c r="T1701" t="s">
        <v>51</v>
      </c>
      <c r="U1701" t="s">
        <v>33</v>
      </c>
      <c r="V1701" t="s">
        <v>4053</v>
      </c>
      <c r="W1701" t="s">
        <v>59</v>
      </c>
      <c r="X1701" t="s">
        <v>4042</v>
      </c>
      <c r="Y1701" t="s">
        <v>4032</v>
      </c>
      <c r="Z1701" t="s">
        <v>4033</v>
      </c>
      <c r="AA1701" t="s">
        <v>44</v>
      </c>
      <c r="AB1701" t="s">
        <v>33</v>
      </c>
      <c r="AC1701" t="s">
        <v>33</v>
      </c>
      <c r="AD1701" s="1">
        <v>44365</v>
      </c>
      <c r="AE1701" t="s">
        <v>33</v>
      </c>
    </row>
    <row r="1702" spans="1:31" x14ac:dyDescent="0.2">
      <c r="A1702" t="str">
        <f t="shared" si="26"/>
        <v>Kenya/K92869/2020-11-06</v>
      </c>
      <c r="B1702" t="s">
        <v>35027</v>
      </c>
      <c r="C1702" t="s">
        <v>4054</v>
      </c>
      <c r="D1702" t="s">
        <v>31</v>
      </c>
      <c r="E1702" t="s">
        <v>4055</v>
      </c>
      <c r="F1702" t="s">
        <v>33</v>
      </c>
      <c r="G1702" s="3">
        <v>44141</v>
      </c>
      <c r="H1702" s="4" t="s">
        <v>32755</v>
      </c>
      <c r="I1702" t="s">
        <v>254</v>
      </c>
      <c r="J1702" t="s">
        <v>2764</v>
      </c>
      <c r="K1702" t="s">
        <v>4040</v>
      </c>
      <c r="M1702" t="s">
        <v>254</v>
      </c>
      <c r="N1702" t="s">
        <v>2764</v>
      </c>
      <c r="O1702" t="s">
        <v>4040</v>
      </c>
      <c r="P1702" t="s">
        <v>37</v>
      </c>
      <c r="Q1702">
        <v>29767</v>
      </c>
      <c r="R1702" t="s">
        <v>38</v>
      </c>
      <c r="S1702">
        <v>29</v>
      </c>
      <c r="T1702" t="s">
        <v>51</v>
      </c>
      <c r="U1702" t="s">
        <v>33</v>
      </c>
      <c r="V1702" t="s">
        <v>52</v>
      </c>
      <c r="W1702" t="s">
        <v>59</v>
      </c>
      <c r="X1702" t="s">
        <v>4042</v>
      </c>
      <c r="Y1702" t="s">
        <v>4032</v>
      </c>
      <c r="Z1702" t="s">
        <v>4033</v>
      </c>
      <c r="AA1702" t="s">
        <v>44</v>
      </c>
      <c r="AB1702" t="s">
        <v>33</v>
      </c>
      <c r="AC1702" t="s">
        <v>33</v>
      </c>
      <c r="AD1702" s="1">
        <v>44365</v>
      </c>
      <c r="AE1702" t="s">
        <v>33</v>
      </c>
    </row>
    <row r="1703" spans="1:31" x14ac:dyDescent="0.2">
      <c r="A1703" t="str">
        <f t="shared" si="26"/>
        <v>Kenya/K92873/2020-11-06</v>
      </c>
      <c r="B1703" t="s">
        <v>35028</v>
      </c>
      <c r="C1703" t="s">
        <v>4056</v>
      </c>
      <c r="D1703" t="s">
        <v>31</v>
      </c>
      <c r="E1703" t="s">
        <v>4057</v>
      </c>
      <c r="F1703" t="s">
        <v>33</v>
      </c>
      <c r="G1703" s="3">
        <v>44141</v>
      </c>
      <c r="H1703" s="4" t="s">
        <v>32755</v>
      </c>
      <c r="I1703" t="s">
        <v>254</v>
      </c>
      <c r="J1703" t="s">
        <v>2764</v>
      </c>
      <c r="K1703" t="s">
        <v>4040</v>
      </c>
      <c r="M1703" t="s">
        <v>254</v>
      </c>
      <c r="N1703" t="s">
        <v>2764</v>
      </c>
      <c r="O1703" t="s">
        <v>4040</v>
      </c>
      <c r="P1703" t="s">
        <v>37</v>
      </c>
      <c r="Q1703">
        <v>29782</v>
      </c>
      <c r="R1703" t="s">
        <v>38</v>
      </c>
      <c r="S1703">
        <v>30</v>
      </c>
      <c r="T1703" t="s">
        <v>51</v>
      </c>
      <c r="U1703" t="s">
        <v>33</v>
      </c>
      <c r="V1703" t="s">
        <v>52</v>
      </c>
      <c r="W1703" t="s">
        <v>59</v>
      </c>
      <c r="X1703" t="s">
        <v>4042</v>
      </c>
      <c r="Y1703" t="s">
        <v>4032</v>
      </c>
      <c r="Z1703" t="s">
        <v>4033</v>
      </c>
      <c r="AA1703" t="s">
        <v>44</v>
      </c>
      <c r="AB1703" t="s">
        <v>33</v>
      </c>
      <c r="AC1703" t="s">
        <v>33</v>
      </c>
      <c r="AD1703" s="1">
        <v>44365</v>
      </c>
      <c r="AE1703" t="s">
        <v>33</v>
      </c>
    </row>
    <row r="1704" spans="1:31" x14ac:dyDescent="0.2">
      <c r="A1704" t="str">
        <f t="shared" si="26"/>
        <v>Kenya/K92876/2020-11-06</v>
      </c>
      <c r="B1704" t="s">
        <v>35029</v>
      </c>
      <c r="C1704" t="s">
        <v>4058</v>
      </c>
      <c r="D1704" t="s">
        <v>31</v>
      </c>
      <c r="E1704" t="s">
        <v>4059</v>
      </c>
      <c r="F1704" t="s">
        <v>33</v>
      </c>
      <c r="G1704" s="3">
        <v>44141</v>
      </c>
      <c r="H1704" s="4" t="s">
        <v>32755</v>
      </c>
      <c r="I1704" t="s">
        <v>254</v>
      </c>
      <c r="J1704" t="s">
        <v>2764</v>
      </c>
      <c r="K1704" t="s">
        <v>4040</v>
      </c>
      <c r="M1704" t="s">
        <v>254</v>
      </c>
      <c r="N1704" t="s">
        <v>2764</v>
      </c>
      <c r="O1704" t="s">
        <v>4040</v>
      </c>
      <c r="P1704" t="s">
        <v>37</v>
      </c>
      <c r="Q1704">
        <v>29782</v>
      </c>
      <c r="R1704" t="s">
        <v>38</v>
      </c>
      <c r="S1704">
        <v>28</v>
      </c>
      <c r="T1704" t="s">
        <v>51</v>
      </c>
      <c r="U1704" t="s">
        <v>33</v>
      </c>
      <c r="V1704" t="s">
        <v>52</v>
      </c>
      <c r="W1704" t="s">
        <v>59</v>
      </c>
      <c r="X1704" t="s">
        <v>4042</v>
      </c>
      <c r="Y1704" t="s">
        <v>4032</v>
      </c>
      <c r="Z1704" t="s">
        <v>4033</v>
      </c>
      <c r="AA1704" t="s">
        <v>44</v>
      </c>
      <c r="AB1704" t="s">
        <v>33</v>
      </c>
      <c r="AC1704" t="s">
        <v>33</v>
      </c>
      <c r="AD1704" s="1">
        <v>44365</v>
      </c>
      <c r="AE1704" t="s">
        <v>33</v>
      </c>
    </row>
    <row r="1705" spans="1:31" x14ac:dyDescent="0.2">
      <c r="A1705" t="str">
        <f t="shared" si="26"/>
        <v>Kenya/K92982/2020-11-08</v>
      </c>
      <c r="B1705" t="s">
        <v>35030</v>
      </c>
      <c r="C1705" t="s">
        <v>4060</v>
      </c>
      <c r="D1705" t="s">
        <v>31</v>
      </c>
      <c r="E1705" t="s">
        <v>4061</v>
      </c>
      <c r="F1705" t="s">
        <v>33</v>
      </c>
      <c r="G1705" s="3">
        <v>44143</v>
      </c>
      <c r="H1705" s="4" t="s">
        <v>33024</v>
      </c>
      <c r="I1705" t="s">
        <v>254</v>
      </c>
      <c r="J1705" t="s">
        <v>2764</v>
      </c>
      <c r="K1705" t="s">
        <v>4040</v>
      </c>
      <c r="M1705" t="s">
        <v>254</v>
      </c>
      <c r="N1705" t="s">
        <v>2764</v>
      </c>
      <c r="O1705" t="s">
        <v>4040</v>
      </c>
      <c r="P1705" t="s">
        <v>37</v>
      </c>
      <c r="Q1705">
        <v>29782</v>
      </c>
      <c r="R1705" t="s">
        <v>38</v>
      </c>
      <c r="S1705">
        <v>33</v>
      </c>
      <c r="T1705" t="s">
        <v>51</v>
      </c>
      <c r="U1705" t="s">
        <v>33</v>
      </c>
      <c r="V1705" t="s">
        <v>52</v>
      </c>
      <c r="W1705" t="s">
        <v>59</v>
      </c>
      <c r="X1705" t="s">
        <v>4042</v>
      </c>
      <c r="Y1705" t="s">
        <v>4032</v>
      </c>
      <c r="Z1705" t="s">
        <v>4033</v>
      </c>
      <c r="AA1705" t="s">
        <v>44</v>
      </c>
      <c r="AB1705" t="s">
        <v>33</v>
      </c>
      <c r="AC1705" t="s">
        <v>33</v>
      </c>
      <c r="AD1705" s="1">
        <v>44365</v>
      </c>
      <c r="AE1705" t="s">
        <v>33</v>
      </c>
    </row>
    <row r="1706" spans="1:31" x14ac:dyDescent="0.2">
      <c r="A1706" t="str">
        <f t="shared" si="26"/>
        <v>Kenya/K92988/2020-11-06</v>
      </c>
      <c r="B1706" t="s">
        <v>35031</v>
      </c>
      <c r="C1706" t="s">
        <v>4062</v>
      </c>
      <c r="D1706" t="s">
        <v>31</v>
      </c>
      <c r="E1706" t="s">
        <v>4063</v>
      </c>
      <c r="F1706" t="s">
        <v>33</v>
      </c>
      <c r="G1706" s="3">
        <v>44141</v>
      </c>
      <c r="H1706" s="4" t="s">
        <v>32755</v>
      </c>
      <c r="I1706" t="s">
        <v>254</v>
      </c>
      <c r="J1706" t="s">
        <v>2764</v>
      </c>
      <c r="K1706" t="s">
        <v>4040</v>
      </c>
      <c r="M1706" t="s">
        <v>254</v>
      </c>
      <c r="N1706" t="s">
        <v>2764</v>
      </c>
      <c r="O1706" t="s">
        <v>4040</v>
      </c>
      <c r="P1706" t="s">
        <v>37</v>
      </c>
      <c r="Q1706">
        <v>29782</v>
      </c>
      <c r="R1706" t="s">
        <v>38</v>
      </c>
      <c r="S1706">
        <v>24</v>
      </c>
      <c r="T1706" t="s">
        <v>39</v>
      </c>
      <c r="U1706" t="s">
        <v>33</v>
      </c>
      <c r="V1706" t="s">
        <v>52</v>
      </c>
      <c r="W1706" t="s">
        <v>59</v>
      </c>
      <c r="X1706" t="s">
        <v>4042</v>
      </c>
      <c r="Y1706" t="s">
        <v>4032</v>
      </c>
      <c r="Z1706" t="s">
        <v>4033</v>
      </c>
      <c r="AA1706" t="s">
        <v>44</v>
      </c>
      <c r="AB1706" t="s">
        <v>33</v>
      </c>
      <c r="AC1706" t="s">
        <v>33</v>
      </c>
      <c r="AD1706" s="1">
        <v>44365</v>
      </c>
      <c r="AE1706" t="s">
        <v>33</v>
      </c>
    </row>
    <row r="1707" spans="1:31" x14ac:dyDescent="0.2">
      <c r="A1707" t="str">
        <f t="shared" si="26"/>
        <v>Kenya/K93066/2020-11-06</v>
      </c>
      <c r="B1707" t="s">
        <v>35032</v>
      </c>
      <c r="C1707" t="s">
        <v>4064</v>
      </c>
      <c r="D1707" t="s">
        <v>31</v>
      </c>
      <c r="E1707" t="s">
        <v>4065</v>
      </c>
      <c r="F1707" t="s">
        <v>33</v>
      </c>
      <c r="G1707" s="3">
        <v>44141</v>
      </c>
      <c r="H1707" s="4" t="s">
        <v>32755</v>
      </c>
      <c r="I1707" t="s">
        <v>254</v>
      </c>
      <c r="J1707" t="s">
        <v>2764</v>
      </c>
      <c r="K1707" t="s">
        <v>4040</v>
      </c>
      <c r="M1707" t="s">
        <v>254</v>
      </c>
      <c r="N1707" t="s">
        <v>2764</v>
      </c>
      <c r="O1707" t="s">
        <v>4040</v>
      </c>
      <c r="P1707" t="s">
        <v>37</v>
      </c>
      <c r="Q1707">
        <v>29782</v>
      </c>
      <c r="R1707" t="s">
        <v>38</v>
      </c>
      <c r="S1707">
        <v>40</v>
      </c>
      <c r="T1707" t="s">
        <v>51</v>
      </c>
      <c r="U1707" t="s">
        <v>33</v>
      </c>
      <c r="V1707" t="s">
        <v>4041</v>
      </c>
      <c r="W1707" t="s">
        <v>59</v>
      </c>
      <c r="X1707" t="s">
        <v>4042</v>
      </c>
      <c r="Y1707" t="s">
        <v>4032</v>
      </c>
      <c r="Z1707" t="s">
        <v>4033</v>
      </c>
      <c r="AA1707" t="s">
        <v>44</v>
      </c>
      <c r="AB1707" t="s">
        <v>33</v>
      </c>
      <c r="AC1707" t="s">
        <v>33</v>
      </c>
      <c r="AD1707" s="1">
        <v>44365</v>
      </c>
      <c r="AE1707" t="s">
        <v>33</v>
      </c>
    </row>
    <row r="1708" spans="1:31" x14ac:dyDescent="0.2">
      <c r="A1708" t="str">
        <f t="shared" si="26"/>
        <v>Kenya/K93183/2020-11-08</v>
      </c>
      <c r="B1708" t="s">
        <v>35033</v>
      </c>
      <c r="C1708" t="s">
        <v>4066</v>
      </c>
      <c r="D1708" t="s">
        <v>31</v>
      </c>
      <c r="E1708" t="s">
        <v>4067</v>
      </c>
      <c r="F1708" t="s">
        <v>33</v>
      </c>
      <c r="G1708" s="3">
        <v>44143</v>
      </c>
      <c r="H1708" s="4" t="s">
        <v>33024</v>
      </c>
      <c r="I1708" t="s">
        <v>254</v>
      </c>
      <c r="J1708" t="s">
        <v>2764</v>
      </c>
      <c r="M1708" t="s">
        <v>254</v>
      </c>
      <c r="N1708" t="s">
        <v>2764</v>
      </c>
      <c r="P1708" t="s">
        <v>37</v>
      </c>
      <c r="Q1708">
        <v>29781</v>
      </c>
      <c r="R1708" t="s">
        <v>38</v>
      </c>
      <c r="S1708">
        <v>45</v>
      </c>
      <c r="T1708" t="s">
        <v>39</v>
      </c>
      <c r="U1708" t="s">
        <v>33</v>
      </c>
      <c r="V1708" t="s">
        <v>52</v>
      </c>
      <c r="W1708" t="s">
        <v>59</v>
      </c>
      <c r="X1708" t="s">
        <v>4042</v>
      </c>
      <c r="Y1708" t="s">
        <v>4032</v>
      </c>
      <c r="Z1708" t="s">
        <v>4033</v>
      </c>
      <c r="AA1708" t="s">
        <v>44</v>
      </c>
      <c r="AB1708" t="s">
        <v>33</v>
      </c>
      <c r="AC1708" t="s">
        <v>33</v>
      </c>
      <c r="AD1708" s="1">
        <v>44365</v>
      </c>
      <c r="AE1708" t="s">
        <v>33</v>
      </c>
    </row>
    <row r="1709" spans="1:31" x14ac:dyDescent="0.2">
      <c r="A1709" t="str">
        <f t="shared" si="26"/>
        <v>Kenya/K93207/2020-11-08</v>
      </c>
      <c r="B1709" t="s">
        <v>35034</v>
      </c>
      <c r="C1709" t="s">
        <v>4068</v>
      </c>
      <c r="D1709" t="s">
        <v>31</v>
      </c>
      <c r="E1709" t="s">
        <v>4069</v>
      </c>
      <c r="F1709" t="s">
        <v>33</v>
      </c>
      <c r="G1709" s="3">
        <v>44143</v>
      </c>
      <c r="H1709" s="4" t="s">
        <v>33024</v>
      </c>
      <c r="I1709" t="s">
        <v>254</v>
      </c>
      <c r="J1709" t="s">
        <v>2764</v>
      </c>
      <c r="K1709" t="s">
        <v>4070</v>
      </c>
      <c r="M1709" t="s">
        <v>254</v>
      </c>
      <c r="N1709" t="s">
        <v>2764</v>
      </c>
      <c r="O1709" t="s">
        <v>4070</v>
      </c>
      <c r="P1709" t="s">
        <v>37</v>
      </c>
      <c r="Q1709">
        <v>29782</v>
      </c>
      <c r="R1709" t="s">
        <v>38</v>
      </c>
      <c r="S1709">
        <v>23</v>
      </c>
      <c r="T1709" t="s">
        <v>51</v>
      </c>
      <c r="U1709" t="s">
        <v>33</v>
      </c>
      <c r="V1709" t="s">
        <v>52</v>
      </c>
      <c r="W1709" t="s">
        <v>59</v>
      </c>
      <c r="X1709" t="s">
        <v>4042</v>
      </c>
      <c r="Y1709" t="s">
        <v>4032</v>
      </c>
      <c r="Z1709" t="s">
        <v>4033</v>
      </c>
      <c r="AA1709" t="s">
        <v>44</v>
      </c>
      <c r="AB1709" t="s">
        <v>33</v>
      </c>
      <c r="AC1709" t="s">
        <v>33</v>
      </c>
      <c r="AD1709" s="1">
        <v>44365</v>
      </c>
      <c r="AE1709" t="s">
        <v>33</v>
      </c>
    </row>
    <row r="1710" spans="1:31" x14ac:dyDescent="0.2">
      <c r="A1710" t="str">
        <f t="shared" si="26"/>
        <v>Kenya/K93217/2020-11-07</v>
      </c>
      <c r="B1710" t="s">
        <v>35035</v>
      </c>
      <c r="C1710" t="s">
        <v>4071</v>
      </c>
      <c r="D1710" t="s">
        <v>31</v>
      </c>
      <c r="E1710" t="s">
        <v>4072</v>
      </c>
      <c r="F1710" t="s">
        <v>33</v>
      </c>
      <c r="G1710" s="3">
        <v>44142</v>
      </c>
      <c r="H1710" s="4" t="s">
        <v>33025</v>
      </c>
      <c r="I1710" t="s">
        <v>254</v>
      </c>
      <c r="J1710" t="s">
        <v>2764</v>
      </c>
      <c r="K1710" t="s">
        <v>4040</v>
      </c>
      <c r="M1710" t="s">
        <v>254</v>
      </c>
      <c r="N1710" t="s">
        <v>2764</v>
      </c>
      <c r="O1710" t="s">
        <v>4040</v>
      </c>
      <c r="P1710" t="s">
        <v>37</v>
      </c>
      <c r="Q1710">
        <v>29782</v>
      </c>
      <c r="R1710" t="s">
        <v>38</v>
      </c>
      <c r="S1710">
        <v>73</v>
      </c>
      <c r="T1710" t="s">
        <v>39</v>
      </c>
      <c r="U1710" t="s">
        <v>33</v>
      </c>
      <c r="V1710" t="s">
        <v>4041</v>
      </c>
      <c r="W1710" t="s">
        <v>59</v>
      </c>
      <c r="X1710" t="s">
        <v>4042</v>
      </c>
      <c r="Y1710" t="s">
        <v>4032</v>
      </c>
      <c r="Z1710" t="s">
        <v>4033</v>
      </c>
      <c r="AA1710" t="s">
        <v>44</v>
      </c>
      <c r="AB1710" t="s">
        <v>33</v>
      </c>
      <c r="AC1710" t="s">
        <v>33</v>
      </c>
      <c r="AD1710" s="1">
        <v>44365</v>
      </c>
      <c r="AE1710" t="s">
        <v>33</v>
      </c>
    </row>
    <row r="1711" spans="1:31" x14ac:dyDescent="0.2">
      <c r="A1711" t="str">
        <f t="shared" si="26"/>
        <v>Kenya/K93219/2020-11-08</v>
      </c>
      <c r="B1711" t="s">
        <v>35036</v>
      </c>
      <c r="C1711" t="s">
        <v>4073</v>
      </c>
      <c r="D1711" t="s">
        <v>31</v>
      </c>
      <c r="E1711" t="s">
        <v>4074</v>
      </c>
      <c r="F1711" t="s">
        <v>33</v>
      </c>
      <c r="G1711" s="3">
        <v>44143</v>
      </c>
      <c r="H1711" s="4" t="s">
        <v>33024</v>
      </c>
      <c r="I1711" t="s">
        <v>254</v>
      </c>
      <c r="J1711" t="s">
        <v>2764</v>
      </c>
      <c r="K1711" t="s">
        <v>4049</v>
      </c>
      <c r="M1711" t="s">
        <v>254</v>
      </c>
      <c r="N1711" t="s">
        <v>2764</v>
      </c>
      <c r="O1711" t="s">
        <v>4049</v>
      </c>
      <c r="P1711" t="s">
        <v>37</v>
      </c>
      <c r="Q1711">
        <v>29782</v>
      </c>
      <c r="R1711" t="s">
        <v>38</v>
      </c>
      <c r="S1711">
        <v>40</v>
      </c>
      <c r="T1711" t="s">
        <v>39</v>
      </c>
      <c r="U1711" t="s">
        <v>33</v>
      </c>
      <c r="V1711" t="s">
        <v>52</v>
      </c>
      <c r="W1711" t="s">
        <v>59</v>
      </c>
      <c r="X1711" t="s">
        <v>4042</v>
      </c>
      <c r="Y1711" t="s">
        <v>4032</v>
      </c>
      <c r="Z1711" t="s">
        <v>4033</v>
      </c>
      <c r="AA1711" t="s">
        <v>44</v>
      </c>
      <c r="AB1711" t="s">
        <v>33</v>
      </c>
      <c r="AC1711" t="s">
        <v>33</v>
      </c>
      <c r="AD1711" s="1">
        <v>44365</v>
      </c>
      <c r="AE1711" t="s">
        <v>33</v>
      </c>
    </row>
    <row r="1712" spans="1:31" x14ac:dyDescent="0.2">
      <c r="A1712" t="str">
        <f t="shared" si="26"/>
        <v>Kenya/K93221/2020-11-08</v>
      </c>
      <c r="B1712" t="s">
        <v>35037</v>
      </c>
      <c r="C1712" t="s">
        <v>4075</v>
      </c>
      <c r="D1712" t="s">
        <v>31</v>
      </c>
      <c r="E1712" t="s">
        <v>4076</v>
      </c>
      <c r="F1712" t="s">
        <v>33</v>
      </c>
      <c r="G1712" s="3">
        <v>44143</v>
      </c>
      <c r="H1712" s="4" t="s">
        <v>33024</v>
      </c>
      <c r="I1712" t="s">
        <v>254</v>
      </c>
      <c r="J1712" t="s">
        <v>2764</v>
      </c>
      <c r="K1712" t="s">
        <v>4070</v>
      </c>
      <c r="M1712" t="s">
        <v>254</v>
      </c>
      <c r="N1712" t="s">
        <v>2764</v>
      </c>
      <c r="O1712" t="s">
        <v>4070</v>
      </c>
      <c r="P1712" t="s">
        <v>37</v>
      </c>
      <c r="Q1712">
        <v>29782</v>
      </c>
      <c r="R1712" t="s">
        <v>38</v>
      </c>
      <c r="S1712" t="s">
        <v>4077</v>
      </c>
      <c r="T1712" t="s">
        <v>51</v>
      </c>
      <c r="U1712" t="s">
        <v>33</v>
      </c>
      <c r="V1712" t="s">
        <v>52</v>
      </c>
      <c r="W1712" t="s">
        <v>59</v>
      </c>
      <c r="X1712" t="s">
        <v>4042</v>
      </c>
      <c r="Y1712" t="s">
        <v>4032</v>
      </c>
      <c r="Z1712" t="s">
        <v>4033</v>
      </c>
      <c r="AA1712" t="s">
        <v>44</v>
      </c>
      <c r="AB1712" t="s">
        <v>33</v>
      </c>
      <c r="AC1712" t="s">
        <v>33</v>
      </c>
      <c r="AD1712" s="1">
        <v>44365</v>
      </c>
      <c r="AE1712" t="s">
        <v>33</v>
      </c>
    </row>
    <row r="1713" spans="1:31" x14ac:dyDescent="0.2">
      <c r="A1713" t="str">
        <f t="shared" si="26"/>
        <v>Kenya/K93252/2020-11-06</v>
      </c>
      <c r="B1713" t="s">
        <v>35038</v>
      </c>
      <c r="C1713" t="s">
        <v>4078</v>
      </c>
      <c r="D1713" t="s">
        <v>31</v>
      </c>
      <c r="E1713" t="s">
        <v>4079</v>
      </c>
      <c r="F1713" t="s">
        <v>33</v>
      </c>
      <c r="G1713" s="3">
        <v>44141</v>
      </c>
      <c r="H1713" s="4" t="s">
        <v>32755</v>
      </c>
      <c r="I1713" t="s">
        <v>254</v>
      </c>
      <c r="J1713" t="s">
        <v>2764</v>
      </c>
      <c r="K1713" t="s">
        <v>4040</v>
      </c>
      <c r="M1713" t="s">
        <v>254</v>
      </c>
      <c r="N1713" t="s">
        <v>2764</v>
      </c>
      <c r="O1713" t="s">
        <v>4040</v>
      </c>
      <c r="P1713" t="s">
        <v>37</v>
      </c>
      <c r="Q1713">
        <v>29782</v>
      </c>
      <c r="R1713" t="s">
        <v>38</v>
      </c>
      <c r="S1713">
        <v>34</v>
      </c>
      <c r="T1713" t="s">
        <v>51</v>
      </c>
      <c r="U1713" t="s">
        <v>33</v>
      </c>
      <c r="V1713" t="s">
        <v>52</v>
      </c>
      <c r="W1713" t="s">
        <v>59</v>
      </c>
      <c r="X1713" t="s">
        <v>4042</v>
      </c>
      <c r="Y1713" t="s">
        <v>4032</v>
      </c>
      <c r="Z1713" t="s">
        <v>4033</v>
      </c>
      <c r="AA1713" t="s">
        <v>44</v>
      </c>
      <c r="AB1713" t="s">
        <v>33</v>
      </c>
      <c r="AC1713" t="s">
        <v>33</v>
      </c>
      <c r="AD1713" s="1">
        <v>44365</v>
      </c>
      <c r="AE1713" t="s">
        <v>33</v>
      </c>
    </row>
    <row r="1714" spans="1:31" x14ac:dyDescent="0.2">
      <c r="A1714" t="str">
        <f t="shared" si="26"/>
        <v>Kenya/K93284/2020-11-09</v>
      </c>
      <c r="B1714" t="s">
        <v>35039</v>
      </c>
      <c r="C1714" t="s">
        <v>4080</v>
      </c>
      <c r="D1714" t="s">
        <v>31</v>
      </c>
      <c r="E1714" t="s">
        <v>4081</v>
      </c>
      <c r="F1714" t="s">
        <v>33</v>
      </c>
      <c r="G1714" s="3">
        <v>44144</v>
      </c>
      <c r="H1714" s="4" t="s">
        <v>32728</v>
      </c>
      <c r="I1714" t="s">
        <v>254</v>
      </c>
      <c r="J1714" t="s">
        <v>2764</v>
      </c>
      <c r="K1714" t="s">
        <v>4049</v>
      </c>
      <c r="M1714" t="s">
        <v>254</v>
      </c>
      <c r="N1714" t="s">
        <v>2764</v>
      </c>
      <c r="O1714" t="s">
        <v>4049</v>
      </c>
      <c r="P1714" t="s">
        <v>37</v>
      </c>
      <c r="Q1714">
        <v>29782</v>
      </c>
      <c r="R1714" t="s">
        <v>38</v>
      </c>
      <c r="S1714">
        <v>7</v>
      </c>
      <c r="T1714" t="s">
        <v>51</v>
      </c>
      <c r="U1714" t="s">
        <v>33</v>
      </c>
      <c r="V1714" t="s">
        <v>52</v>
      </c>
      <c r="W1714" t="s">
        <v>59</v>
      </c>
      <c r="X1714" t="s">
        <v>4042</v>
      </c>
      <c r="Y1714" t="s">
        <v>4032</v>
      </c>
      <c r="Z1714" t="s">
        <v>4033</v>
      </c>
      <c r="AA1714" t="s">
        <v>44</v>
      </c>
      <c r="AB1714" t="s">
        <v>33</v>
      </c>
      <c r="AC1714" t="s">
        <v>33</v>
      </c>
      <c r="AD1714" s="1">
        <v>44365</v>
      </c>
      <c r="AE1714" t="s">
        <v>33</v>
      </c>
    </row>
    <row r="1715" spans="1:31" x14ac:dyDescent="0.2">
      <c r="A1715" t="str">
        <f t="shared" si="26"/>
        <v>Kenya/K93373/2020-11-09</v>
      </c>
      <c r="B1715" t="s">
        <v>35040</v>
      </c>
      <c r="C1715" t="s">
        <v>4082</v>
      </c>
      <c r="D1715" t="s">
        <v>31</v>
      </c>
      <c r="E1715" t="s">
        <v>4083</v>
      </c>
      <c r="F1715" t="s">
        <v>33</v>
      </c>
      <c r="G1715" s="3">
        <v>44144</v>
      </c>
      <c r="H1715" s="4" t="s">
        <v>32728</v>
      </c>
      <c r="I1715" t="s">
        <v>254</v>
      </c>
      <c r="J1715" t="s">
        <v>2764</v>
      </c>
      <c r="K1715" t="s">
        <v>4049</v>
      </c>
      <c r="M1715" t="s">
        <v>254</v>
      </c>
      <c r="N1715" t="s">
        <v>2764</v>
      </c>
      <c r="O1715" t="s">
        <v>4049</v>
      </c>
      <c r="P1715" t="s">
        <v>37</v>
      </c>
      <c r="Q1715">
        <v>29782</v>
      </c>
      <c r="R1715" t="s">
        <v>38</v>
      </c>
      <c r="S1715">
        <v>38</v>
      </c>
      <c r="T1715" t="s">
        <v>39</v>
      </c>
      <c r="U1715" t="s">
        <v>33</v>
      </c>
      <c r="V1715" t="s">
        <v>73</v>
      </c>
      <c r="W1715" t="s">
        <v>67</v>
      </c>
      <c r="X1715" t="s">
        <v>4042</v>
      </c>
      <c r="Y1715" t="s">
        <v>4032</v>
      </c>
      <c r="Z1715" t="s">
        <v>4033</v>
      </c>
      <c r="AA1715" t="s">
        <v>44</v>
      </c>
      <c r="AB1715" t="s">
        <v>33</v>
      </c>
      <c r="AC1715" t="s">
        <v>33</v>
      </c>
      <c r="AD1715" s="1">
        <v>44365</v>
      </c>
      <c r="AE1715" t="s">
        <v>33</v>
      </c>
    </row>
    <row r="1716" spans="1:31" x14ac:dyDescent="0.2">
      <c r="A1716" t="str">
        <f t="shared" si="26"/>
        <v>Kenya/K94362/2020-11-09</v>
      </c>
      <c r="B1716" t="s">
        <v>35041</v>
      </c>
      <c r="C1716" t="s">
        <v>4084</v>
      </c>
      <c r="D1716" t="s">
        <v>31</v>
      </c>
      <c r="E1716" t="s">
        <v>4085</v>
      </c>
      <c r="F1716" t="s">
        <v>33</v>
      </c>
      <c r="G1716" s="3">
        <v>44144</v>
      </c>
      <c r="H1716" s="4" t="s">
        <v>32728</v>
      </c>
      <c r="I1716" t="s">
        <v>254</v>
      </c>
      <c r="J1716" t="s">
        <v>2764</v>
      </c>
      <c r="K1716" t="s">
        <v>4086</v>
      </c>
      <c r="M1716" t="s">
        <v>254</v>
      </c>
      <c r="N1716" t="s">
        <v>2764</v>
      </c>
      <c r="O1716" t="s">
        <v>4086</v>
      </c>
      <c r="P1716" t="s">
        <v>37</v>
      </c>
      <c r="Q1716">
        <v>29782</v>
      </c>
      <c r="R1716" t="s">
        <v>38</v>
      </c>
      <c r="S1716">
        <v>15</v>
      </c>
      <c r="T1716" t="s">
        <v>51</v>
      </c>
      <c r="U1716" t="s">
        <v>33</v>
      </c>
      <c r="V1716" t="s">
        <v>52</v>
      </c>
      <c r="W1716" t="s">
        <v>59</v>
      </c>
      <c r="X1716" t="s">
        <v>4042</v>
      </c>
      <c r="Y1716" t="s">
        <v>4032</v>
      </c>
      <c r="Z1716" t="s">
        <v>4033</v>
      </c>
      <c r="AA1716" t="s">
        <v>44</v>
      </c>
      <c r="AB1716" t="s">
        <v>33</v>
      </c>
      <c r="AC1716" t="s">
        <v>33</v>
      </c>
      <c r="AD1716" s="1">
        <v>44365</v>
      </c>
      <c r="AE1716" t="s">
        <v>33</v>
      </c>
    </row>
    <row r="1717" spans="1:31" x14ac:dyDescent="0.2">
      <c r="A1717" t="str">
        <f t="shared" si="26"/>
        <v>Kenya/K96010/2020-11-11</v>
      </c>
      <c r="B1717" t="s">
        <v>35042</v>
      </c>
      <c r="C1717" t="s">
        <v>4087</v>
      </c>
      <c r="D1717" t="s">
        <v>31</v>
      </c>
      <c r="E1717" t="s">
        <v>4088</v>
      </c>
      <c r="F1717" t="s">
        <v>33</v>
      </c>
      <c r="G1717" s="3">
        <v>44146</v>
      </c>
      <c r="H1717" s="4" t="s">
        <v>32730</v>
      </c>
      <c r="I1717" t="s">
        <v>254</v>
      </c>
      <c r="J1717" t="s">
        <v>2764</v>
      </c>
      <c r="K1717" t="s">
        <v>4089</v>
      </c>
      <c r="M1717" t="s">
        <v>254</v>
      </c>
      <c r="N1717" t="s">
        <v>2764</v>
      </c>
      <c r="O1717" t="s">
        <v>4089</v>
      </c>
      <c r="P1717" t="s">
        <v>37</v>
      </c>
      <c r="Q1717">
        <v>29782</v>
      </c>
      <c r="R1717" t="s">
        <v>38</v>
      </c>
      <c r="S1717">
        <v>52</v>
      </c>
      <c r="T1717" t="s">
        <v>39</v>
      </c>
      <c r="U1717" t="s">
        <v>33</v>
      </c>
      <c r="V1717" t="s">
        <v>52</v>
      </c>
      <c r="W1717" t="s">
        <v>59</v>
      </c>
      <c r="X1717" t="s">
        <v>4042</v>
      </c>
      <c r="Y1717" t="s">
        <v>4032</v>
      </c>
      <c r="Z1717" t="s">
        <v>4033</v>
      </c>
      <c r="AA1717" t="s">
        <v>44</v>
      </c>
      <c r="AB1717" t="s">
        <v>33</v>
      </c>
      <c r="AC1717" t="s">
        <v>33</v>
      </c>
      <c r="AD1717" s="1">
        <v>44365</v>
      </c>
      <c r="AE1717" t="s">
        <v>33</v>
      </c>
    </row>
    <row r="1718" spans="1:31" x14ac:dyDescent="0.2">
      <c r="A1718" t="str">
        <f t="shared" si="26"/>
        <v>Kenya/K96283/2020-11-11</v>
      </c>
      <c r="B1718" t="s">
        <v>35043</v>
      </c>
      <c r="C1718" t="s">
        <v>4090</v>
      </c>
      <c r="D1718" t="s">
        <v>31</v>
      </c>
      <c r="E1718" t="s">
        <v>4091</v>
      </c>
      <c r="F1718" t="s">
        <v>33</v>
      </c>
      <c r="G1718" s="3">
        <v>44146</v>
      </c>
      <c r="H1718" s="4" t="s">
        <v>32730</v>
      </c>
      <c r="I1718" t="s">
        <v>254</v>
      </c>
      <c r="J1718" t="s">
        <v>2764</v>
      </c>
      <c r="K1718" t="s">
        <v>4092</v>
      </c>
      <c r="M1718" t="s">
        <v>254</v>
      </c>
      <c r="N1718" t="s">
        <v>2764</v>
      </c>
      <c r="O1718" t="s">
        <v>4092</v>
      </c>
      <c r="P1718" t="s">
        <v>37</v>
      </c>
      <c r="Q1718">
        <v>29782</v>
      </c>
      <c r="R1718" t="s">
        <v>38</v>
      </c>
      <c r="S1718">
        <v>32</v>
      </c>
      <c r="T1718" t="s">
        <v>51</v>
      </c>
      <c r="U1718" t="s">
        <v>33</v>
      </c>
      <c r="V1718" t="s">
        <v>73</v>
      </c>
      <c r="W1718" t="s">
        <v>67</v>
      </c>
      <c r="X1718" t="s">
        <v>4042</v>
      </c>
      <c r="Y1718" t="s">
        <v>4032</v>
      </c>
      <c r="Z1718" t="s">
        <v>4033</v>
      </c>
      <c r="AA1718" t="s">
        <v>44</v>
      </c>
      <c r="AB1718" t="s">
        <v>33</v>
      </c>
      <c r="AC1718" t="s">
        <v>33</v>
      </c>
      <c r="AD1718" s="1">
        <v>44365</v>
      </c>
      <c r="AE1718" t="s">
        <v>33</v>
      </c>
    </row>
    <row r="1719" spans="1:31" x14ac:dyDescent="0.2">
      <c r="A1719" t="str">
        <f t="shared" si="26"/>
        <v>Kenya/K96388/2020-11-11</v>
      </c>
      <c r="B1719" t="s">
        <v>35044</v>
      </c>
      <c r="C1719" t="s">
        <v>4093</v>
      </c>
      <c r="D1719" t="s">
        <v>31</v>
      </c>
      <c r="E1719" t="s">
        <v>4094</v>
      </c>
      <c r="F1719" t="s">
        <v>33</v>
      </c>
      <c r="G1719" s="3">
        <v>44146</v>
      </c>
      <c r="H1719" s="4" t="s">
        <v>32730</v>
      </c>
      <c r="I1719" t="s">
        <v>254</v>
      </c>
      <c r="J1719" t="s">
        <v>2764</v>
      </c>
      <c r="K1719" t="s">
        <v>4092</v>
      </c>
      <c r="M1719" t="s">
        <v>254</v>
      </c>
      <c r="N1719" t="s">
        <v>2764</v>
      </c>
      <c r="O1719" t="s">
        <v>4092</v>
      </c>
      <c r="P1719" t="s">
        <v>37</v>
      </c>
      <c r="Q1719">
        <v>29782</v>
      </c>
      <c r="R1719" t="s">
        <v>38</v>
      </c>
      <c r="S1719">
        <v>19</v>
      </c>
      <c r="T1719" t="s">
        <v>39</v>
      </c>
      <c r="U1719" t="s">
        <v>33</v>
      </c>
      <c r="V1719" t="s">
        <v>4041</v>
      </c>
      <c r="W1719" t="s">
        <v>59</v>
      </c>
      <c r="X1719" t="s">
        <v>4042</v>
      </c>
      <c r="Y1719" t="s">
        <v>4032</v>
      </c>
      <c r="Z1719" t="s">
        <v>4033</v>
      </c>
      <c r="AA1719" t="s">
        <v>44</v>
      </c>
      <c r="AB1719" t="s">
        <v>33</v>
      </c>
      <c r="AC1719" t="s">
        <v>33</v>
      </c>
      <c r="AD1719" s="1">
        <v>44365</v>
      </c>
      <c r="AE1719" t="s">
        <v>33</v>
      </c>
    </row>
    <row r="1720" spans="1:31" x14ac:dyDescent="0.2">
      <c r="A1720" t="str">
        <f t="shared" si="26"/>
        <v>Kenya/K96701/2020-11-11</v>
      </c>
      <c r="B1720" t="s">
        <v>35045</v>
      </c>
      <c r="C1720" t="s">
        <v>4095</v>
      </c>
      <c r="D1720" t="s">
        <v>31</v>
      </c>
      <c r="E1720" t="s">
        <v>4096</v>
      </c>
      <c r="F1720" t="s">
        <v>33</v>
      </c>
      <c r="G1720" s="3">
        <v>44146</v>
      </c>
      <c r="H1720" s="4" t="s">
        <v>32730</v>
      </c>
      <c r="I1720" t="s">
        <v>254</v>
      </c>
      <c r="J1720" t="s">
        <v>2764</v>
      </c>
      <c r="M1720" t="s">
        <v>254</v>
      </c>
      <c r="N1720" t="s">
        <v>2764</v>
      </c>
      <c r="P1720" t="s">
        <v>37</v>
      </c>
      <c r="Q1720">
        <v>29705</v>
      </c>
      <c r="R1720" t="s">
        <v>38</v>
      </c>
      <c r="S1720" t="s">
        <v>4097</v>
      </c>
      <c r="T1720" t="s">
        <v>39</v>
      </c>
      <c r="U1720" t="s">
        <v>33</v>
      </c>
      <c r="V1720" t="s">
        <v>52</v>
      </c>
      <c r="W1720" t="s">
        <v>59</v>
      </c>
      <c r="X1720" t="s">
        <v>4042</v>
      </c>
      <c r="Y1720" t="s">
        <v>4032</v>
      </c>
      <c r="Z1720" t="s">
        <v>4033</v>
      </c>
      <c r="AA1720" t="s">
        <v>44</v>
      </c>
      <c r="AB1720" t="s">
        <v>33</v>
      </c>
      <c r="AC1720" t="s">
        <v>33</v>
      </c>
      <c r="AD1720" s="1">
        <v>44365</v>
      </c>
      <c r="AE1720" t="s">
        <v>33</v>
      </c>
    </row>
    <row r="1721" spans="1:31" x14ac:dyDescent="0.2">
      <c r="A1721" t="str">
        <f t="shared" si="26"/>
        <v>Kenya/K96740/2020-11-11</v>
      </c>
      <c r="B1721" t="s">
        <v>35046</v>
      </c>
      <c r="C1721" t="s">
        <v>4098</v>
      </c>
      <c r="D1721" t="s">
        <v>31</v>
      </c>
      <c r="E1721" t="s">
        <v>4099</v>
      </c>
      <c r="F1721" t="s">
        <v>33</v>
      </c>
      <c r="G1721" s="3">
        <v>44146</v>
      </c>
      <c r="H1721" s="4" t="s">
        <v>32730</v>
      </c>
      <c r="I1721" t="s">
        <v>254</v>
      </c>
      <c r="J1721" t="s">
        <v>2764</v>
      </c>
      <c r="K1721" t="s">
        <v>4100</v>
      </c>
      <c r="M1721" t="s">
        <v>254</v>
      </c>
      <c r="N1721" t="s">
        <v>2764</v>
      </c>
      <c r="O1721" t="s">
        <v>4100</v>
      </c>
      <c r="P1721" t="s">
        <v>37</v>
      </c>
      <c r="Q1721">
        <v>29776</v>
      </c>
      <c r="R1721" t="s">
        <v>38</v>
      </c>
      <c r="S1721">
        <v>70</v>
      </c>
      <c r="T1721" t="s">
        <v>51</v>
      </c>
      <c r="U1721" t="s">
        <v>33</v>
      </c>
      <c r="V1721" t="s">
        <v>52</v>
      </c>
      <c r="W1721" t="s">
        <v>59</v>
      </c>
      <c r="X1721" t="s">
        <v>4042</v>
      </c>
      <c r="Y1721" t="s">
        <v>4032</v>
      </c>
      <c r="Z1721" t="s">
        <v>4033</v>
      </c>
      <c r="AA1721" t="s">
        <v>44</v>
      </c>
      <c r="AB1721" t="s">
        <v>33</v>
      </c>
      <c r="AC1721" t="s">
        <v>33</v>
      </c>
      <c r="AD1721" s="1">
        <v>44365</v>
      </c>
      <c r="AE1721" t="s">
        <v>33</v>
      </c>
    </row>
    <row r="1722" spans="1:31" x14ac:dyDescent="0.2">
      <c r="A1722" t="str">
        <f t="shared" si="26"/>
        <v>Kenya/K96816/2020-12-11</v>
      </c>
      <c r="B1722" t="s">
        <v>35047</v>
      </c>
      <c r="C1722" t="s">
        <v>4101</v>
      </c>
      <c r="D1722" t="s">
        <v>31</v>
      </c>
      <c r="E1722" t="s">
        <v>4102</v>
      </c>
      <c r="F1722" t="s">
        <v>33</v>
      </c>
      <c r="G1722" s="3">
        <v>44176</v>
      </c>
      <c r="H1722" s="4" t="s">
        <v>33006</v>
      </c>
      <c r="I1722" t="s">
        <v>254</v>
      </c>
      <c r="J1722" t="s">
        <v>2764</v>
      </c>
      <c r="K1722" t="s">
        <v>4049</v>
      </c>
      <c r="M1722" t="s">
        <v>254</v>
      </c>
      <c r="N1722" t="s">
        <v>2764</v>
      </c>
      <c r="O1722" t="s">
        <v>4049</v>
      </c>
      <c r="P1722" t="s">
        <v>37</v>
      </c>
      <c r="Q1722">
        <v>29782</v>
      </c>
      <c r="R1722" t="s">
        <v>38</v>
      </c>
      <c r="S1722">
        <v>15</v>
      </c>
      <c r="T1722" t="s">
        <v>51</v>
      </c>
      <c r="U1722" t="s">
        <v>33</v>
      </c>
      <c r="V1722" t="s">
        <v>52</v>
      </c>
      <c r="W1722" t="s">
        <v>59</v>
      </c>
      <c r="X1722" t="s">
        <v>4042</v>
      </c>
      <c r="Y1722" t="s">
        <v>4032</v>
      </c>
      <c r="Z1722" t="s">
        <v>4033</v>
      </c>
      <c r="AA1722" t="s">
        <v>44</v>
      </c>
      <c r="AB1722" t="s">
        <v>33</v>
      </c>
      <c r="AC1722" t="s">
        <v>33</v>
      </c>
      <c r="AD1722" s="1">
        <v>44365</v>
      </c>
      <c r="AE1722" t="s">
        <v>33</v>
      </c>
    </row>
    <row r="1723" spans="1:31" x14ac:dyDescent="0.2">
      <c r="A1723" t="str">
        <f t="shared" si="26"/>
        <v>Kenya/K96885/2020-12-11</v>
      </c>
      <c r="B1723" t="s">
        <v>35048</v>
      </c>
      <c r="C1723" t="s">
        <v>4103</v>
      </c>
      <c r="D1723" t="s">
        <v>31</v>
      </c>
      <c r="E1723" t="s">
        <v>4104</v>
      </c>
      <c r="F1723" t="s">
        <v>33</v>
      </c>
      <c r="G1723" s="3">
        <v>44176</v>
      </c>
      <c r="H1723" s="4" t="s">
        <v>33006</v>
      </c>
      <c r="I1723" t="s">
        <v>254</v>
      </c>
      <c r="J1723" t="s">
        <v>2764</v>
      </c>
      <c r="K1723" t="s">
        <v>4105</v>
      </c>
      <c r="M1723" t="s">
        <v>254</v>
      </c>
      <c r="N1723" t="s">
        <v>2764</v>
      </c>
      <c r="O1723" t="s">
        <v>4105</v>
      </c>
      <c r="P1723" t="s">
        <v>37</v>
      </c>
      <c r="Q1723">
        <v>29782</v>
      </c>
      <c r="R1723" t="s">
        <v>38</v>
      </c>
      <c r="S1723">
        <v>63</v>
      </c>
      <c r="T1723" t="s">
        <v>39</v>
      </c>
      <c r="U1723" t="s">
        <v>33</v>
      </c>
      <c r="V1723" t="s">
        <v>52</v>
      </c>
      <c r="W1723" t="s">
        <v>59</v>
      </c>
      <c r="X1723" t="s">
        <v>4042</v>
      </c>
      <c r="Y1723" t="s">
        <v>4032</v>
      </c>
      <c r="Z1723" t="s">
        <v>4033</v>
      </c>
      <c r="AA1723" t="s">
        <v>44</v>
      </c>
      <c r="AB1723" t="s">
        <v>33</v>
      </c>
      <c r="AC1723" t="s">
        <v>33</v>
      </c>
      <c r="AD1723" s="1">
        <v>44365</v>
      </c>
      <c r="AE1723" t="s">
        <v>33</v>
      </c>
    </row>
    <row r="1724" spans="1:31" x14ac:dyDescent="0.2">
      <c r="A1724" t="str">
        <f t="shared" si="26"/>
        <v>Kenya/K96952/2020-12-11</v>
      </c>
      <c r="B1724" t="s">
        <v>35049</v>
      </c>
      <c r="C1724" t="s">
        <v>4106</v>
      </c>
      <c r="D1724" t="s">
        <v>31</v>
      </c>
      <c r="E1724" t="s">
        <v>4107</v>
      </c>
      <c r="F1724" t="s">
        <v>33</v>
      </c>
      <c r="G1724" s="3">
        <v>44176</v>
      </c>
      <c r="H1724" s="4" t="s">
        <v>33006</v>
      </c>
      <c r="I1724" t="s">
        <v>254</v>
      </c>
      <c r="J1724" t="s">
        <v>2764</v>
      </c>
      <c r="M1724" t="s">
        <v>254</v>
      </c>
      <c r="N1724" t="s">
        <v>2764</v>
      </c>
      <c r="P1724" t="s">
        <v>37</v>
      </c>
      <c r="Q1724">
        <v>29781</v>
      </c>
      <c r="R1724" t="s">
        <v>38</v>
      </c>
      <c r="S1724">
        <v>35</v>
      </c>
      <c r="T1724" t="s">
        <v>39</v>
      </c>
      <c r="U1724" t="s">
        <v>33</v>
      </c>
      <c r="V1724" t="s">
        <v>52</v>
      </c>
      <c r="W1724" t="s">
        <v>59</v>
      </c>
      <c r="X1724" t="s">
        <v>4042</v>
      </c>
      <c r="Y1724" t="s">
        <v>4032</v>
      </c>
      <c r="Z1724" t="s">
        <v>4033</v>
      </c>
      <c r="AA1724" t="s">
        <v>44</v>
      </c>
      <c r="AB1724" t="s">
        <v>33</v>
      </c>
      <c r="AC1724" t="s">
        <v>33</v>
      </c>
      <c r="AD1724" s="1">
        <v>44365</v>
      </c>
      <c r="AE1724" t="s">
        <v>33</v>
      </c>
    </row>
    <row r="1725" spans="1:31" x14ac:dyDescent="0.2">
      <c r="A1725" t="str">
        <f t="shared" si="26"/>
        <v>Kenya/K97028/2020-12-11</v>
      </c>
      <c r="B1725" t="s">
        <v>35050</v>
      </c>
      <c r="C1725" t="s">
        <v>4108</v>
      </c>
      <c r="D1725" t="s">
        <v>31</v>
      </c>
      <c r="E1725" t="s">
        <v>4109</v>
      </c>
      <c r="F1725" t="s">
        <v>33</v>
      </c>
      <c r="G1725" s="3">
        <v>44176</v>
      </c>
      <c r="H1725" s="4" t="s">
        <v>33006</v>
      </c>
      <c r="I1725" t="s">
        <v>254</v>
      </c>
      <c r="J1725" t="s">
        <v>2764</v>
      </c>
      <c r="K1725" t="s">
        <v>4049</v>
      </c>
      <c r="M1725" t="s">
        <v>254</v>
      </c>
      <c r="N1725" t="s">
        <v>2764</v>
      </c>
      <c r="O1725" t="s">
        <v>4049</v>
      </c>
      <c r="P1725" t="s">
        <v>37</v>
      </c>
      <c r="Q1725">
        <v>29782</v>
      </c>
      <c r="R1725" t="s">
        <v>38</v>
      </c>
      <c r="S1725">
        <v>25</v>
      </c>
      <c r="T1725" t="s">
        <v>51</v>
      </c>
      <c r="U1725" t="s">
        <v>33</v>
      </c>
      <c r="V1725" t="s">
        <v>52</v>
      </c>
      <c r="W1725" t="s">
        <v>59</v>
      </c>
      <c r="X1725" t="s">
        <v>4042</v>
      </c>
      <c r="Y1725" t="s">
        <v>4032</v>
      </c>
      <c r="Z1725" t="s">
        <v>4033</v>
      </c>
      <c r="AA1725" t="s">
        <v>44</v>
      </c>
      <c r="AB1725" t="s">
        <v>33</v>
      </c>
      <c r="AC1725" t="s">
        <v>33</v>
      </c>
      <c r="AD1725" s="1">
        <v>44365</v>
      </c>
      <c r="AE1725" t="s">
        <v>33</v>
      </c>
    </row>
    <row r="1726" spans="1:31" x14ac:dyDescent="0.2">
      <c r="A1726" t="str">
        <f t="shared" si="26"/>
        <v>Kenya/K97053/2020-12-11</v>
      </c>
      <c r="B1726" t="s">
        <v>35051</v>
      </c>
      <c r="C1726" t="s">
        <v>4110</v>
      </c>
      <c r="D1726" t="s">
        <v>31</v>
      </c>
      <c r="E1726" t="s">
        <v>4111</v>
      </c>
      <c r="F1726" t="s">
        <v>33</v>
      </c>
      <c r="G1726" s="3">
        <v>44176</v>
      </c>
      <c r="H1726" s="4" t="s">
        <v>33006</v>
      </c>
      <c r="I1726" t="s">
        <v>254</v>
      </c>
      <c r="J1726" t="s">
        <v>2764</v>
      </c>
      <c r="K1726" t="s">
        <v>4089</v>
      </c>
      <c r="M1726" t="s">
        <v>254</v>
      </c>
      <c r="N1726" t="s">
        <v>2764</v>
      </c>
      <c r="O1726" t="s">
        <v>4089</v>
      </c>
      <c r="P1726" t="s">
        <v>37</v>
      </c>
      <c r="Q1726">
        <v>29782</v>
      </c>
      <c r="R1726" t="s">
        <v>38</v>
      </c>
      <c r="S1726">
        <v>86</v>
      </c>
      <c r="T1726" t="s">
        <v>39</v>
      </c>
      <c r="U1726" t="s">
        <v>33</v>
      </c>
      <c r="V1726" t="s">
        <v>52</v>
      </c>
      <c r="W1726" t="s">
        <v>59</v>
      </c>
      <c r="X1726" t="s">
        <v>4042</v>
      </c>
      <c r="Y1726" t="s">
        <v>4032</v>
      </c>
      <c r="Z1726" t="s">
        <v>4033</v>
      </c>
      <c r="AA1726" t="s">
        <v>44</v>
      </c>
      <c r="AB1726" t="s">
        <v>33</v>
      </c>
      <c r="AC1726" t="s">
        <v>33</v>
      </c>
      <c r="AD1726" s="1">
        <v>44365</v>
      </c>
      <c r="AE1726" t="s">
        <v>33</v>
      </c>
    </row>
    <row r="1727" spans="1:31" x14ac:dyDescent="0.2">
      <c r="A1727" t="str">
        <f t="shared" si="26"/>
        <v>Kenya/K97068/2020-12-11</v>
      </c>
      <c r="B1727" t="s">
        <v>35052</v>
      </c>
      <c r="C1727" t="s">
        <v>4112</v>
      </c>
      <c r="D1727" t="s">
        <v>31</v>
      </c>
      <c r="E1727" t="s">
        <v>4113</v>
      </c>
      <c r="F1727" t="s">
        <v>33</v>
      </c>
      <c r="G1727" s="3">
        <v>44176</v>
      </c>
      <c r="H1727" s="4" t="s">
        <v>33006</v>
      </c>
      <c r="I1727" t="s">
        <v>254</v>
      </c>
      <c r="J1727" t="s">
        <v>2764</v>
      </c>
      <c r="K1727" t="s">
        <v>4089</v>
      </c>
      <c r="M1727" t="s">
        <v>254</v>
      </c>
      <c r="N1727" t="s">
        <v>2764</v>
      </c>
      <c r="O1727" t="s">
        <v>4089</v>
      </c>
      <c r="P1727" t="s">
        <v>37</v>
      </c>
      <c r="Q1727">
        <v>29782</v>
      </c>
      <c r="R1727" t="s">
        <v>38</v>
      </c>
      <c r="S1727">
        <v>69</v>
      </c>
      <c r="T1727" t="s">
        <v>39</v>
      </c>
      <c r="U1727" t="s">
        <v>33</v>
      </c>
      <c r="V1727" t="s">
        <v>52</v>
      </c>
      <c r="W1727" t="s">
        <v>59</v>
      </c>
      <c r="X1727" t="s">
        <v>4042</v>
      </c>
      <c r="Y1727" t="s">
        <v>4032</v>
      </c>
      <c r="Z1727" t="s">
        <v>4033</v>
      </c>
      <c r="AA1727" t="s">
        <v>44</v>
      </c>
      <c r="AB1727" t="s">
        <v>33</v>
      </c>
      <c r="AC1727" t="s">
        <v>33</v>
      </c>
      <c r="AD1727" s="1">
        <v>44365</v>
      </c>
      <c r="AE1727" t="s">
        <v>33</v>
      </c>
    </row>
    <row r="1728" spans="1:31" x14ac:dyDescent="0.2">
      <c r="A1728" t="str">
        <f t="shared" si="26"/>
        <v>Kenya/K97267/2020-11-11</v>
      </c>
      <c r="B1728" t="s">
        <v>35053</v>
      </c>
      <c r="C1728" t="s">
        <v>4114</v>
      </c>
      <c r="D1728" t="s">
        <v>31</v>
      </c>
      <c r="E1728" t="s">
        <v>4115</v>
      </c>
      <c r="F1728" t="s">
        <v>33</v>
      </c>
      <c r="G1728" s="3">
        <v>44146</v>
      </c>
      <c r="H1728" s="4" t="s">
        <v>32730</v>
      </c>
      <c r="I1728" t="s">
        <v>254</v>
      </c>
      <c r="J1728" t="s">
        <v>2764</v>
      </c>
      <c r="K1728" t="s">
        <v>4116</v>
      </c>
      <c r="M1728" t="s">
        <v>254</v>
      </c>
      <c r="N1728" t="s">
        <v>2764</v>
      </c>
      <c r="O1728" t="s">
        <v>4116</v>
      </c>
      <c r="P1728" t="s">
        <v>37</v>
      </c>
      <c r="Q1728">
        <v>29782</v>
      </c>
      <c r="R1728" t="s">
        <v>38</v>
      </c>
      <c r="S1728">
        <v>49</v>
      </c>
      <c r="T1728" t="s">
        <v>39</v>
      </c>
      <c r="U1728" t="s">
        <v>33</v>
      </c>
      <c r="V1728" t="s">
        <v>52</v>
      </c>
      <c r="W1728" t="s">
        <v>59</v>
      </c>
      <c r="X1728" t="s">
        <v>4042</v>
      </c>
      <c r="Y1728" t="s">
        <v>4032</v>
      </c>
      <c r="Z1728" t="s">
        <v>4033</v>
      </c>
      <c r="AA1728" t="s">
        <v>44</v>
      </c>
      <c r="AB1728" t="s">
        <v>33</v>
      </c>
      <c r="AC1728" t="s">
        <v>33</v>
      </c>
      <c r="AD1728" s="1">
        <v>44365</v>
      </c>
      <c r="AE1728" t="s">
        <v>33</v>
      </c>
    </row>
    <row r="1729" spans="1:31" x14ac:dyDescent="0.2">
      <c r="A1729" t="str">
        <f t="shared" si="26"/>
        <v>Kenya/K97601/2020-12-11</v>
      </c>
      <c r="B1729" t="s">
        <v>35054</v>
      </c>
      <c r="C1729" t="s">
        <v>4117</v>
      </c>
      <c r="D1729" t="s">
        <v>31</v>
      </c>
      <c r="E1729" t="s">
        <v>4118</v>
      </c>
      <c r="F1729" t="s">
        <v>33</v>
      </c>
      <c r="G1729" s="3">
        <v>44176</v>
      </c>
      <c r="H1729" s="4" t="s">
        <v>33006</v>
      </c>
      <c r="I1729" t="s">
        <v>254</v>
      </c>
      <c r="J1729" t="s">
        <v>2764</v>
      </c>
      <c r="K1729" t="s">
        <v>4119</v>
      </c>
      <c r="M1729" t="s">
        <v>254</v>
      </c>
      <c r="N1729" t="s">
        <v>2764</v>
      </c>
      <c r="O1729" t="s">
        <v>4119</v>
      </c>
      <c r="P1729" t="s">
        <v>37</v>
      </c>
      <c r="Q1729">
        <v>29782</v>
      </c>
      <c r="R1729" t="s">
        <v>38</v>
      </c>
      <c r="S1729">
        <v>19</v>
      </c>
      <c r="T1729" t="s">
        <v>39</v>
      </c>
      <c r="U1729" t="s">
        <v>33</v>
      </c>
      <c r="V1729" t="s">
        <v>52</v>
      </c>
      <c r="W1729" t="s">
        <v>59</v>
      </c>
      <c r="X1729" t="s">
        <v>4042</v>
      </c>
      <c r="Y1729" t="s">
        <v>4032</v>
      </c>
      <c r="Z1729" t="s">
        <v>4033</v>
      </c>
      <c r="AA1729" t="s">
        <v>44</v>
      </c>
      <c r="AB1729" t="s">
        <v>33</v>
      </c>
      <c r="AC1729" t="s">
        <v>33</v>
      </c>
      <c r="AD1729" s="1">
        <v>44365</v>
      </c>
      <c r="AE1729" t="s">
        <v>33</v>
      </c>
    </row>
    <row r="1730" spans="1:31" x14ac:dyDescent="0.2">
      <c r="A1730" t="str">
        <f t="shared" si="26"/>
        <v>Kenya/K97984/2020-11-11</v>
      </c>
      <c r="B1730" t="s">
        <v>35055</v>
      </c>
      <c r="C1730" t="s">
        <v>4120</v>
      </c>
      <c r="D1730" t="s">
        <v>31</v>
      </c>
      <c r="E1730" t="s">
        <v>4121</v>
      </c>
      <c r="F1730" t="s">
        <v>33</v>
      </c>
      <c r="G1730" s="3">
        <v>44146</v>
      </c>
      <c r="H1730" s="4" t="s">
        <v>32730</v>
      </c>
      <c r="I1730" t="s">
        <v>254</v>
      </c>
      <c r="J1730" t="s">
        <v>2764</v>
      </c>
      <c r="K1730" t="s">
        <v>4116</v>
      </c>
      <c r="M1730" t="s">
        <v>254</v>
      </c>
      <c r="N1730" t="s">
        <v>2764</v>
      </c>
      <c r="O1730" t="s">
        <v>4116</v>
      </c>
      <c r="P1730" t="s">
        <v>37</v>
      </c>
      <c r="Q1730">
        <v>29782</v>
      </c>
      <c r="R1730" t="s">
        <v>38</v>
      </c>
      <c r="S1730">
        <v>58</v>
      </c>
      <c r="T1730" t="s">
        <v>51</v>
      </c>
      <c r="U1730" t="s">
        <v>33</v>
      </c>
      <c r="V1730" t="s">
        <v>52</v>
      </c>
      <c r="W1730" t="s">
        <v>59</v>
      </c>
      <c r="X1730" t="s">
        <v>4042</v>
      </c>
      <c r="Y1730" t="s">
        <v>4032</v>
      </c>
      <c r="Z1730" t="s">
        <v>4033</v>
      </c>
      <c r="AA1730" t="s">
        <v>44</v>
      </c>
      <c r="AB1730" t="s">
        <v>33</v>
      </c>
      <c r="AC1730" t="s">
        <v>33</v>
      </c>
      <c r="AD1730" s="1">
        <v>44365</v>
      </c>
      <c r="AE1730" t="s">
        <v>33</v>
      </c>
    </row>
    <row r="1731" spans="1:31" x14ac:dyDescent="0.2">
      <c r="A1731" t="str">
        <f t="shared" ref="A1731:A1794" si="27">B1731&amp;"/"&amp;H1731</f>
        <v>Kenya/K98379/2020-12-11</v>
      </c>
      <c r="B1731" t="s">
        <v>35056</v>
      </c>
      <c r="C1731" t="s">
        <v>4122</v>
      </c>
      <c r="D1731" t="s">
        <v>31</v>
      </c>
      <c r="E1731" t="s">
        <v>4123</v>
      </c>
      <c r="F1731" t="s">
        <v>33</v>
      </c>
      <c r="G1731" s="3">
        <v>44176</v>
      </c>
      <c r="H1731" s="4" t="s">
        <v>33006</v>
      </c>
      <c r="I1731" t="s">
        <v>254</v>
      </c>
      <c r="J1731" t="s">
        <v>2764</v>
      </c>
      <c r="K1731" t="s">
        <v>4124</v>
      </c>
      <c r="M1731" t="s">
        <v>254</v>
      </c>
      <c r="N1731" t="s">
        <v>2764</v>
      </c>
      <c r="O1731" t="s">
        <v>4124</v>
      </c>
      <c r="P1731" t="s">
        <v>37</v>
      </c>
      <c r="Q1731">
        <v>29782</v>
      </c>
      <c r="R1731" t="s">
        <v>38</v>
      </c>
      <c r="S1731">
        <v>38</v>
      </c>
      <c r="T1731" t="s">
        <v>39</v>
      </c>
      <c r="U1731" t="s">
        <v>33</v>
      </c>
      <c r="V1731" t="s">
        <v>52</v>
      </c>
      <c r="W1731" t="s">
        <v>59</v>
      </c>
      <c r="X1731" t="s">
        <v>4042</v>
      </c>
      <c r="Y1731" t="s">
        <v>4032</v>
      </c>
      <c r="Z1731" t="s">
        <v>4033</v>
      </c>
      <c r="AA1731" t="s">
        <v>44</v>
      </c>
      <c r="AB1731" t="s">
        <v>33</v>
      </c>
      <c r="AC1731" t="s">
        <v>33</v>
      </c>
      <c r="AD1731" s="1">
        <v>44365</v>
      </c>
      <c r="AE1731" t="s">
        <v>33</v>
      </c>
    </row>
    <row r="1732" spans="1:31" x14ac:dyDescent="0.2">
      <c r="A1732" t="str">
        <f t="shared" si="27"/>
        <v>Kenya/K98631/2020-11-14</v>
      </c>
      <c r="B1732" t="s">
        <v>35057</v>
      </c>
      <c r="C1732" t="s">
        <v>4125</v>
      </c>
      <c r="D1732" t="s">
        <v>31</v>
      </c>
      <c r="E1732" t="s">
        <v>4126</v>
      </c>
      <c r="F1732" t="s">
        <v>33</v>
      </c>
      <c r="G1732" s="3">
        <v>44149</v>
      </c>
      <c r="H1732" s="4" t="s">
        <v>33026</v>
      </c>
      <c r="I1732" t="s">
        <v>254</v>
      </c>
      <c r="J1732" t="s">
        <v>2764</v>
      </c>
      <c r="K1732" t="s">
        <v>4040</v>
      </c>
      <c r="M1732" t="s">
        <v>254</v>
      </c>
      <c r="N1732" t="s">
        <v>2764</v>
      </c>
      <c r="O1732" t="s">
        <v>4040</v>
      </c>
      <c r="P1732" t="s">
        <v>37</v>
      </c>
      <c r="Q1732">
        <v>29782</v>
      </c>
      <c r="R1732" t="s">
        <v>38</v>
      </c>
      <c r="S1732">
        <v>54</v>
      </c>
      <c r="T1732" t="s">
        <v>39</v>
      </c>
      <c r="U1732" t="s">
        <v>33</v>
      </c>
      <c r="V1732" t="s">
        <v>4041</v>
      </c>
      <c r="W1732" t="s">
        <v>59</v>
      </c>
      <c r="X1732" t="s">
        <v>4042</v>
      </c>
      <c r="Y1732" t="s">
        <v>4032</v>
      </c>
      <c r="Z1732" t="s">
        <v>4033</v>
      </c>
      <c r="AA1732" t="s">
        <v>44</v>
      </c>
      <c r="AB1732" t="s">
        <v>33</v>
      </c>
      <c r="AC1732" t="s">
        <v>33</v>
      </c>
      <c r="AD1732" s="1">
        <v>44365</v>
      </c>
      <c r="AE1732" t="s">
        <v>33</v>
      </c>
    </row>
    <row r="1733" spans="1:31" x14ac:dyDescent="0.2">
      <c r="A1733" t="str">
        <f t="shared" si="27"/>
        <v>Kenya/K99030/2020-11-15</v>
      </c>
      <c r="B1733" t="s">
        <v>35058</v>
      </c>
      <c r="C1733" t="s">
        <v>4127</v>
      </c>
      <c r="D1733" t="s">
        <v>31</v>
      </c>
      <c r="E1733" t="s">
        <v>4128</v>
      </c>
      <c r="F1733" t="s">
        <v>33</v>
      </c>
      <c r="G1733" s="3">
        <v>44150</v>
      </c>
      <c r="H1733" s="4" t="s">
        <v>33027</v>
      </c>
      <c r="I1733" t="s">
        <v>254</v>
      </c>
      <c r="J1733" t="s">
        <v>2764</v>
      </c>
      <c r="K1733" t="s">
        <v>4070</v>
      </c>
      <c r="M1733" t="s">
        <v>254</v>
      </c>
      <c r="N1733" t="s">
        <v>2764</v>
      </c>
      <c r="O1733" t="s">
        <v>4070</v>
      </c>
      <c r="P1733" t="s">
        <v>37</v>
      </c>
      <c r="Q1733">
        <v>29782</v>
      </c>
      <c r="R1733" t="s">
        <v>38</v>
      </c>
      <c r="S1733">
        <v>18</v>
      </c>
      <c r="T1733" t="s">
        <v>39</v>
      </c>
      <c r="U1733" t="s">
        <v>33</v>
      </c>
      <c r="V1733" t="s">
        <v>52</v>
      </c>
      <c r="W1733" t="s">
        <v>59</v>
      </c>
      <c r="X1733" t="s">
        <v>4042</v>
      </c>
      <c r="Y1733" t="s">
        <v>4032</v>
      </c>
      <c r="Z1733" t="s">
        <v>4033</v>
      </c>
      <c r="AA1733" t="s">
        <v>44</v>
      </c>
      <c r="AB1733" t="s">
        <v>33</v>
      </c>
      <c r="AC1733" t="s">
        <v>33</v>
      </c>
      <c r="AD1733" s="1">
        <v>44365</v>
      </c>
      <c r="AE1733" t="s">
        <v>33</v>
      </c>
    </row>
    <row r="1734" spans="1:31" x14ac:dyDescent="0.2">
      <c r="A1734" t="str">
        <f t="shared" si="27"/>
        <v>Kenya/K99045/2020-11-15</v>
      </c>
      <c r="B1734" t="s">
        <v>35059</v>
      </c>
      <c r="C1734" t="s">
        <v>4129</v>
      </c>
      <c r="D1734" t="s">
        <v>31</v>
      </c>
      <c r="E1734" t="s">
        <v>4130</v>
      </c>
      <c r="F1734" t="s">
        <v>33</v>
      </c>
      <c r="G1734" s="3">
        <v>44150</v>
      </c>
      <c r="H1734" s="4" t="s">
        <v>33027</v>
      </c>
      <c r="I1734" t="s">
        <v>254</v>
      </c>
      <c r="J1734" t="s">
        <v>2764</v>
      </c>
      <c r="K1734" t="s">
        <v>4070</v>
      </c>
      <c r="M1734" t="s">
        <v>254</v>
      </c>
      <c r="N1734" t="s">
        <v>2764</v>
      </c>
      <c r="O1734" t="s">
        <v>4070</v>
      </c>
      <c r="P1734" t="s">
        <v>37</v>
      </c>
      <c r="Q1734">
        <v>29782</v>
      </c>
      <c r="R1734" t="s">
        <v>38</v>
      </c>
      <c r="S1734">
        <v>20</v>
      </c>
      <c r="T1734" t="s">
        <v>39</v>
      </c>
      <c r="U1734" t="s">
        <v>33</v>
      </c>
      <c r="V1734" t="s">
        <v>52</v>
      </c>
      <c r="W1734" t="s">
        <v>59</v>
      </c>
      <c r="X1734" t="s">
        <v>4042</v>
      </c>
      <c r="Y1734" t="s">
        <v>4032</v>
      </c>
      <c r="Z1734" t="s">
        <v>4033</v>
      </c>
      <c r="AA1734" t="s">
        <v>44</v>
      </c>
      <c r="AB1734" t="s">
        <v>33</v>
      </c>
      <c r="AC1734" t="s">
        <v>33</v>
      </c>
      <c r="AD1734" s="1">
        <v>44365</v>
      </c>
      <c r="AE1734" t="s">
        <v>33</v>
      </c>
    </row>
    <row r="1735" spans="1:31" x14ac:dyDescent="0.2">
      <c r="A1735" t="str">
        <f t="shared" si="27"/>
        <v>Kenya/K99058/2020-11-15</v>
      </c>
      <c r="B1735" t="s">
        <v>35060</v>
      </c>
      <c r="C1735" t="s">
        <v>4131</v>
      </c>
      <c r="D1735" t="s">
        <v>31</v>
      </c>
      <c r="E1735" t="s">
        <v>4132</v>
      </c>
      <c r="F1735" t="s">
        <v>33</v>
      </c>
      <c r="G1735" s="3">
        <v>44150</v>
      </c>
      <c r="H1735" s="4" t="s">
        <v>33027</v>
      </c>
      <c r="I1735" t="s">
        <v>254</v>
      </c>
      <c r="J1735" t="s">
        <v>2764</v>
      </c>
      <c r="K1735" t="s">
        <v>4070</v>
      </c>
      <c r="M1735" t="s">
        <v>254</v>
      </c>
      <c r="N1735" t="s">
        <v>2764</v>
      </c>
      <c r="O1735" t="s">
        <v>4070</v>
      </c>
      <c r="P1735" t="s">
        <v>37</v>
      </c>
      <c r="Q1735">
        <v>29782</v>
      </c>
      <c r="R1735" t="s">
        <v>38</v>
      </c>
      <c r="S1735">
        <v>17</v>
      </c>
      <c r="T1735" t="s">
        <v>39</v>
      </c>
      <c r="U1735" t="s">
        <v>33</v>
      </c>
      <c r="V1735" t="s">
        <v>4041</v>
      </c>
      <c r="W1735" t="s">
        <v>59</v>
      </c>
      <c r="X1735" t="s">
        <v>4042</v>
      </c>
      <c r="Y1735" t="s">
        <v>4032</v>
      </c>
      <c r="Z1735" t="s">
        <v>4033</v>
      </c>
      <c r="AA1735" t="s">
        <v>44</v>
      </c>
      <c r="AB1735" t="s">
        <v>33</v>
      </c>
      <c r="AC1735" t="s">
        <v>33</v>
      </c>
      <c r="AD1735" s="1">
        <v>44365</v>
      </c>
      <c r="AE1735" t="s">
        <v>33</v>
      </c>
    </row>
    <row r="1736" spans="1:31" x14ac:dyDescent="0.2">
      <c r="A1736" t="str">
        <f t="shared" si="27"/>
        <v>Kenya/K99062/2020-11-15</v>
      </c>
      <c r="B1736" t="s">
        <v>35061</v>
      </c>
      <c r="C1736" t="s">
        <v>4133</v>
      </c>
      <c r="D1736" t="s">
        <v>31</v>
      </c>
      <c r="E1736" t="s">
        <v>4134</v>
      </c>
      <c r="F1736" t="s">
        <v>33</v>
      </c>
      <c r="G1736" s="3">
        <v>44150</v>
      </c>
      <c r="H1736" s="4" t="s">
        <v>33027</v>
      </c>
      <c r="I1736" t="s">
        <v>254</v>
      </c>
      <c r="J1736" t="s">
        <v>2764</v>
      </c>
      <c r="K1736" t="s">
        <v>4070</v>
      </c>
      <c r="M1736" t="s">
        <v>254</v>
      </c>
      <c r="N1736" t="s">
        <v>2764</v>
      </c>
      <c r="O1736" t="s">
        <v>4070</v>
      </c>
      <c r="P1736" t="s">
        <v>37</v>
      </c>
      <c r="Q1736">
        <v>29782</v>
      </c>
      <c r="R1736" t="s">
        <v>38</v>
      </c>
      <c r="S1736">
        <v>18</v>
      </c>
      <c r="T1736" t="s">
        <v>39</v>
      </c>
      <c r="U1736" t="s">
        <v>33</v>
      </c>
      <c r="V1736" t="s">
        <v>52</v>
      </c>
      <c r="W1736" t="s">
        <v>59</v>
      </c>
      <c r="X1736" t="s">
        <v>4042</v>
      </c>
      <c r="Y1736" t="s">
        <v>4032</v>
      </c>
      <c r="Z1736" t="s">
        <v>4033</v>
      </c>
      <c r="AA1736" t="s">
        <v>44</v>
      </c>
      <c r="AB1736" t="s">
        <v>33</v>
      </c>
      <c r="AC1736" t="s">
        <v>33</v>
      </c>
      <c r="AD1736" s="1">
        <v>44365</v>
      </c>
      <c r="AE1736" t="s">
        <v>33</v>
      </c>
    </row>
    <row r="1737" spans="1:31" x14ac:dyDescent="0.2">
      <c r="A1737" t="str">
        <f t="shared" si="27"/>
        <v>Kenya/K99089/2020-12-11</v>
      </c>
      <c r="B1737" t="s">
        <v>35062</v>
      </c>
      <c r="C1737" t="s">
        <v>4135</v>
      </c>
      <c r="D1737" t="s">
        <v>31</v>
      </c>
      <c r="E1737" t="s">
        <v>4136</v>
      </c>
      <c r="F1737" t="s">
        <v>33</v>
      </c>
      <c r="G1737" s="3">
        <v>44176</v>
      </c>
      <c r="H1737" s="4" t="s">
        <v>33006</v>
      </c>
      <c r="I1737" t="s">
        <v>254</v>
      </c>
      <c r="J1737" t="s">
        <v>2764</v>
      </c>
      <c r="K1737" t="s">
        <v>4086</v>
      </c>
      <c r="M1737" t="s">
        <v>254</v>
      </c>
      <c r="N1737" t="s">
        <v>2764</v>
      </c>
      <c r="O1737" t="s">
        <v>4086</v>
      </c>
      <c r="P1737" t="s">
        <v>37</v>
      </c>
      <c r="Q1737">
        <v>29782</v>
      </c>
      <c r="R1737" t="s">
        <v>38</v>
      </c>
      <c r="S1737">
        <v>38</v>
      </c>
      <c r="T1737" t="s">
        <v>39</v>
      </c>
      <c r="U1737" t="s">
        <v>33</v>
      </c>
      <c r="V1737" t="s">
        <v>52</v>
      </c>
      <c r="W1737" t="s">
        <v>59</v>
      </c>
      <c r="X1737" t="s">
        <v>4042</v>
      </c>
      <c r="Y1737" t="s">
        <v>4032</v>
      </c>
      <c r="Z1737" t="s">
        <v>4033</v>
      </c>
      <c r="AA1737" t="s">
        <v>44</v>
      </c>
      <c r="AB1737" t="s">
        <v>33</v>
      </c>
      <c r="AC1737" t="s">
        <v>33</v>
      </c>
      <c r="AD1737" s="1">
        <v>44365</v>
      </c>
      <c r="AE1737" t="s">
        <v>33</v>
      </c>
    </row>
    <row r="1738" spans="1:31" x14ac:dyDescent="0.2">
      <c r="A1738" t="str">
        <f t="shared" si="27"/>
        <v>Kenya/K99299/2020-11-15</v>
      </c>
      <c r="B1738" t="s">
        <v>35063</v>
      </c>
      <c r="C1738" t="s">
        <v>4137</v>
      </c>
      <c r="D1738" t="s">
        <v>31</v>
      </c>
      <c r="E1738" t="s">
        <v>4138</v>
      </c>
      <c r="F1738" t="s">
        <v>33</v>
      </c>
      <c r="G1738" s="3">
        <v>44150</v>
      </c>
      <c r="H1738" s="4" t="s">
        <v>33027</v>
      </c>
      <c r="I1738" t="s">
        <v>254</v>
      </c>
      <c r="J1738" t="s">
        <v>2764</v>
      </c>
      <c r="K1738" t="s">
        <v>4139</v>
      </c>
      <c r="M1738" t="s">
        <v>254</v>
      </c>
      <c r="N1738" t="s">
        <v>2764</v>
      </c>
      <c r="O1738" t="s">
        <v>4139</v>
      </c>
      <c r="P1738" t="s">
        <v>37</v>
      </c>
      <c r="Q1738">
        <v>29779</v>
      </c>
      <c r="R1738" t="s">
        <v>38</v>
      </c>
      <c r="S1738">
        <v>68</v>
      </c>
      <c r="T1738" t="s">
        <v>39</v>
      </c>
      <c r="U1738" t="s">
        <v>33</v>
      </c>
      <c r="V1738" t="s">
        <v>52</v>
      </c>
      <c r="W1738" t="s">
        <v>59</v>
      </c>
      <c r="X1738" t="s">
        <v>4042</v>
      </c>
      <c r="Y1738" t="s">
        <v>4032</v>
      </c>
      <c r="Z1738" t="s">
        <v>4033</v>
      </c>
      <c r="AA1738" t="s">
        <v>44</v>
      </c>
      <c r="AB1738" t="s">
        <v>33</v>
      </c>
      <c r="AC1738" t="s">
        <v>33</v>
      </c>
      <c r="AD1738" s="1">
        <v>44365</v>
      </c>
      <c r="AE1738" t="s">
        <v>33</v>
      </c>
    </row>
    <row r="1739" spans="1:31" x14ac:dyDescent="0.2">
      <c r="A1739" t="str">
        <f t="shared" si="27"/>
        <v>Kenya/K99335/2020-11-16</v>
      </c>
      <c r="B1739" t="s">
        <v>35064</v>
      </c>
      <c r="C1739" t="s">
        <v>4140</v>
      </c>
      <c r="D1739" t="s">
        <v>31</v>
      </c>
      <c r="E1739" t="s">
        <v>4141</v>
      </c>
      <c r="F1739" t="s">
        <v>33</v>
      </c>
      <c r="G1739" s="3">
        <v>44151</v>
      </c>
      <c r="H1739" s="4" t="s">
        <v>32762</v>
      </c>
      <c r="I1739" t="s">
        <v>254</v>
      </c>
      <c r="J1739" t="s">
        <v>2764</v>
      </c>
      <c r="K1739" t="s">
        <v>4089</v>
      </c>
      <c r="M1739" t="s">
        <v>254</v>
      </c>
      <c r="N1739" t="s">
        <v>2764</v>
      </c>
      <c r="O1739" t="s">
        <v>4089</v>
      </c>
      <c r="P1739" t="s">
        <v>37</v>
      </c>
      <c r="Q1739">
        <v>29782</v>
      </c>
      <c r="R1739" t="s">
        <v>38</v>
      </c>
      <c r="S1739">
        <v>71</v>
      </c>
      <c r="T1739" t="s">
        <v>39</v>
      </c>
      <c r="U1739" t="s">
        <v>33</v>
      </c>
      <c r="V1739" t="s">
        <v>52</v>
      </c>
      <c r="W1739" t="s">
        <v>59</v>
      </c>
      <c r="X1739" t="s">
        <v>4042</v>
      </c>
      <c r="Y1739" t="s">
        <v>4032</v>
      </c>
      <c r="Z1739" t="s">
        <v>4033</v>
      </c>
      <c r="AA1739" t="s">
        <v>44</v>
      </c>
      <c r="AB1739" t="s">
        <v>33</v>
      </c>
      <c r="AC1739" t="s">
        <v>33</v>
      </c>
      <c r="AD1739" s="1">
        <v>44365</v>
      </c>
      <c r="AE1739" t="s">
        <v>33</v>
      </c>
    </row>
    <row r="1740" spans="1:31" x14ac:dyDescent="0.2">
      <c r="A1740" t="str">
        <f t="shared" si="27"/>
        <v>Kenya/K99349/2020-11-15</v>
      </c>
      <c r="B1740" t="s">
        <v>35065</v>
      </c>
      <c r="C1740" t="s">
        <v>4142</v>
      </c>
      <c r="D1740" t="s">
        <v>31</v>
      </c>
      <c r="E1740" t="s">
        <v>4143</v>
      </c>
      <c r="F1740" t="s">
        <v>33</v>
      </c>
      <c r="G1740" s="3">
        <v>44150</v>
      </c>
      <c r="H1740" s="4" t="s">
        <v>33027</v>
      </c>
      <c r="I1740" t="s">
        <v>254</v>
      </c>
      <c r="J1740" t="s">
        <v>2764</v>
      </c>
      <c r="K1740" t="s">
        <v>4139</v>
      </c>
      <c r="M1740" t="s">
        <v>254</v>
      </c>
      <c r="N1740" t="s">
        <v>2764</v>
      </c>
      <c r="O1740" t="s">
        <v>4139</v>
      </c>
      <c r="P1740" t="s">
        <v>37</v>
      </c>
      <c r="Q1740">
        <v>29782</v>
      </c>
      <c r="R1740" t="s">
        <v>38</v>
      </c>
      <c r="S1740">
        <v>34</v>
      </c>
      <c r="T1740" t="s">
        <v>39</v>
      </c>
      <c r="U1740" t="s">
        <v>33</v>
      </c>
      <c r="V1740" t="s">
        <v>52</v>
      </c>
      <c r="W1740" t="s">
        <v>59</v>
      </c>
      <c r="X1740" t="s">
        <v>4042</v>
      </c>
      <c r="Y1740" t="s">
        <v>4032</v>
      </c>
      <c r="Z1740" t="s">
        <v>4033</v>
      </c>
      <c r="AA1740" t="s">
        <v>44</v>
      </c>
      <c r="AB1740" t="s">
        <v>33</v>
      </c>
      <c r="AC1740" t="s">
        <v>33</v>
      </c>
      <c r="AD1740" s="1">
        <v>44365</v>
      </c>
      <c r="AE1740" t="s">
        <v>33</v>
      </c>
    </row>
    <row r="1741" spans="1:31" x14ac:dyDescent="0.2">
      <c r="A1741" t="str">
        <f t="shared" si="27"/>
        <v>Kenya/K99536/2020-11-09</v>
      </c>
      <c r="B1741" t="s">
        <v>35066</v>
      </c>
      <c r="C1741" t="s">
        <v>4144</v>
      </c>
      <c r="D1741" t="s">
        <v>31</v>
      </c>
      <c r="E1741" t="s">
        <v>4145</v>
      </c>
      <c r="F1741" t="s">
        <v>33</v>
      </c>
      <c r="G1741" s="3">
        <v>44144</v>
      </c>
      <c r="H1741" s="4" t="s">
        <v>32728</v>
      </c>
      <c r="I1741" t="s">
        <v>254</v>
      </c>
      <c r="J1741" t="s">
        <v>2764</v>
      </c>
      <c r="K1741" t="s">
        <v>4139</v>
      </c>
      <c r="M1741" t="s">
        <v>254</v>
      </c>
      <c r="N1741" t="s">
        <v>2764</v>
      </c>
      <c r="O1741" t="s">
        <v>4139</v>
      </c>
      <c r="P1741" t="s">
        <v>37</v>
      </c>
      <c r="Q1741">
        <v>29782</v>
      </c>
      <c r="R1741" t="s">
        <v>38</v>
      </c>
      <c r="S1741">
        <v>37</v>
      </c>
      <c r="T1741" t="s">
        <v>39</v>
      </c>
      <c r="U1741" t="s">
        <v>33</v>
      </c>
      <c r="V1741" t="s">
        <v>614</v>
      </c>
      <c r="W1741" t="s">
        <v>67</v>
      </c>
      <c r="X1741" t="s">
        <v>4042</v>
      </c>
      <c r="Y1741" t="s">
        <v>4032</v>
      </c>
      <c r="Z1741" t="s">
        <v>4033</v>
      </c>
      <c r="AA1741" t="s">
        <v>44</v>
      </c>
      <c r="AB1741" t="s">
        <v>33</v>
      </c>
      <c r="AC1741" t="s">
        <v>33</v>
      </c>
      <c r="AD1741" s="1">
        <v>44365</v>
      </c>
      <c r="AE1741" t="s">
        <v>33</v>
      </c>
    </row>
    <row r="1742" spans="1:31" x14ac:dyDescent="0.2">
      <c r="A1742" t="str">
        <f t="shared" si="27"/>
        <v>Kenya/K99850/2020-11-16</v>
      </c>
      <c r="B1742" t="s">
        <v>35067</v>
      </c>
      <c r="C1742" t="s">
        <v>4146</v>
      </c>
      <c r="D1742" t="s">
        <v>31</v>
      </c>
      <c r="E1742" t="s">
        <v>4147</v>
      </c>
      <c r="F1742" t="s">
        <v>33</v>
      </c>
      <c r="G1742" s="3">
        <v>44151</v>
      </c>
      <c r="H1742" s="4" t="s">
        <v>32762</v>
      </c>
      <c r="I1742" t="s">
        <v>254</v>
      </c>
      <c r="J1742" t="s">
        <v>2764</v>
      </c>
      <c r="K1742" t="s">
        <v>4089</v>
      </c>
      <c r="M1742" t="s">
        <v>254</v>
      </c>
      <c r="N1742" t="s">
        <v>2764</v>
      </c>
      <c r="O1742" t="s">
        <v>4089</v>
      </c>
      <c r="P1742" t="s">
        <v>37</v>
      </c>
      <c r="Q1742">
        <v>29782</v>
      </c>
      <c r="R1742" t="s">
        <v>38</v>
      </c>
      <c r="S1742">
        <v>36</v>
      </c>
      <c r="T1742" t="s">
        <v>51</v>
      </c>
      <c r="U1742" t="s">
        <v>33</v>
      </c>
      <c r="V1742" t="s">
        <v>52</v>
      </c>
      <c r="W1742" t="s">
        <v>59</v>
      </c>
      <c r="X1742" t="s">
        <v>4042</v>
      </c>
      <c r="Y1742" t="s">
        <v>4032</v>
      </c>
      <c r="Z1742" t="s">
        <v>4033</v>
      </c>
      <c r="AA1742" t="s">
        <v>44</v>
      </c>
      <c r="AB1742" t="s">
        <v>33</v>
      </c>
      <c r="AC1742" t="s">
        <v>33</v>
      </c>
      <c r="AD1742" s="1">
        <v>44365</v>
      </c>
      <c r="AE1742" t="s">
        <v>33</v>
      </c>
    </row>
    <row r="1743" spans="1:31" x14ac:dyDescent="0.2">
      <c r="A1743" t="str">
        <f t="shared" si="27"/>
        <v>Kenya/K100241/2020-11-14</v>
      </c>
      <c r="B1743" t="s">
        <v>35068</v>
      </c>
      <c r="C1743" t="s">
        <v>4148</v>
      </c>
      <c r="D1743" t="s">
        <v>31</v>
      </c>
      <c r="E1743" t="s">
        <v>4149</v>
      </c>
      <c r="F1743" t="s">
        <v>33</v>
      </c>
      <c r="G1743" s="3">
        <v>44149</v>
      </c>
      <c r="H1743" s="4" t="s">
        <v>33026</v>
      </c>
      <c r="I1743" t="s">
        <v>254</v>
      </c>
      <c r="J1743" t="s">
        <v>2764</v>
      </c>
      <c r="K1743" t="s">
        <v>4040</v>
      </c>
      <c r="M1743" t="s">
        <v>254</v>
      </c>
      <c r="N1743" t="s">
        <v>2764</v>
      </c>
      <c r="O1743" t="s">
        <v>4040</v>
      </c>
      <c r="P1743" t="s">
        <v>37</v>
      </c>
      <c r="Q1743">
        <v>29782</v>
      </c>
      <c r="R1743" t="s">
        <v>38</v>
      </c>
      <c r="S1743">
        <v>38</v>
      </c>
      <c r="T1743" t="s">
        <v>39</v>
      </c>
      <c r="U1743" t="s">
        <v>33</v>
      </c>
      <c r="V1743" t="s">
        <v>52</v>
      </c>
      <c r="W1743" t="s">
        <v>59</v>
      </c>
      <c r="X1743" t="s">
        <v>4042</v>
      </c>
      <c r="Y1743" t="s">
        <v>4032</v>
      </c>
      <c r="Z1743" t="s">
        <v>4033</v>
      </c>
      <c r="AA1743" t="s">
        <v>44</v>
      </c>
      <c r="AB1743" t="s">
        <v>33</v>
      </c>
      <c r="AC1743" t="s">
        <v>33</v>
      </c>
      <c r="AD1743" s="1">
        <v>44365</v>
      </c>
      <c r="AE1743" t="s">
        <v>33</v>
      </c>
    </row>
    <row r="1744" spans="1:31" x14ac:dyDescent="0.2">
      <c r="A1744" t="str">
        <f t="shared" si="27"/>
        <v>Kenya/K100301/2020-12-11</v>
      </c>
      <c r="B1744" t="s">
        <v>35069</v>
      </c>
      <c r="C1744" t="s">
        <v>4150</v>
      </c>
      <c r="D1744" t="s">
        <v>31</v>
      </c>
      <c r="E1744" t="s">
        <v>4151</v>
      </c>
      <c r="F1744" t="s">
        <v>33</v>
      </c>
      <c r="G1744" s="3">
        <v>44176</v>
      </c>
      <c r="H1744" s="4" t="s">
        <v>33006</v>
      </c>
      <c r="I1744" t="s">
        <v>254</v>
      </c>
      <c r="J1744" t="s">
        <v>2764</v>
      </c>
      <c r="K1744" t="s">
        <v>4092</v>
      </c>
      <c r="M1744" t="s">
        <v>254</v>
      </c>
      <c r="N1744" t="s">
        <v>2764</v>
      </c>
      <c r="O1744" t="s">
        <v>4092</v>
      </c>
      <c r="P1744" t="s">
        <v>37</v>
      </c>
      <c r="Q1744">
        <v>29782</v>
      </c>
      <c r="R1744" t="s">
        <v>38</v>
      </c>
      <c r="T1744" t="s">
        <v>39</v>
      </c>
      <c r="U1744" t="s">
        <v>33</v>
      </c>
      <c r="V1744" t="s">
        <v>52</v>
      </c>
      <c r="W1744" t="s">
        <v>59</v>
      </c>
      <c r="X1744" t="s">
        <v>4042</v>
      </c>
      <c r="Y1744" t="s">
        <v>4032</v>
      </c>
      <c r="Z1744" t="s">
        <v>4033</v>
      </c>
      <c r="AA1744" t="s">
        <v>44</v>
      </c>
      <c r="AB1744" t="s">
        <v>33</v>
      </c>
      <c r="AC1744" t="s">
        <v>33</v>
      </c>
      <c r="AD1744" s="1">
        <v>44365</v>
      </c>
      <c r="AE1744" t="s">
        <v>33</v>
      </c>
    </row>
    <row r="1745" spans="1:31" x14ac:dyDescent="0.2">
      <c r="A1745" t="str">
        <f t="shared" si="27"/>
        <v>Kenya/K100818/2020-11-17</v>
      </c>
      <c r="B1745" t="s">
        <v>35070</v>
      </c>
      <c r="C1745" t="s">
        <v>4152</v>
      </c>
      <c r="D1745" t="s">
        <v>31</v>
      </c>
      <c r="E1745" t="s">
        <v>4153</v>
      </c>
      <c r="F1745" t="s">
        <v>33</v>
      </c>
      <c r="G1745" s="3">
        <v>44152</v>
      </c>
      <c r="H1745" s="4" t="s">
        <v>32884</v>
      </c>
      <c r="I1745" t="s">
        <v>254</v>
      </c>
      <c r="J1745" t="s">
        <v>2764</v>
      </c>
      <c r="K1745" t="s">
        <v>4154</v>
      </c>
      <c r="M1745" t="s">
        <v>254</v>
      </c>
      <c r="N1745" t="s">
        <v>2764</v>
      </c>
      <c r="O1745" t="s">
        <v>4154</v>
      </c>
      <c r="P1745" t="s">
        <v>37</v>
      </c>
      <c r="Q1745">
        <v>29782</v>
      </c>
      <c r="R1745" t="s">
        <v>38</v>
      </c>
      <c r="S1745">
        <v>58</v>
      </c>
      <c r="T1745" t="s">
        <v>39</v>
      </c>
      <c r="U1745" t="s">
        <v>33</v>
      </c>
      <c r="V1745" t="s">
        <v>90</v>
      </c>
      <c r="W1745" t="s">
        <v>59</v>
      </c>
      <c r="X1745" t="s">
        <v>4042</v>
      </c>
      <c r="Y1745" t="s">
        <v>4032</v>
      </c>
      <c r="Z1745" t="s">
        <v>4033</v>
      </c>
      <c r="AA1745" t="s">
        <v>44</v>
      </c>
      <c r="AB1745" t="s">
        <v>33</v>
      </c>
      <c r="AC1745" t="s">
        <v>33</v>
      </c>
      <c r="AD1745" s="1">
        <v>44365</v>
      </c>
      <c r="AE1745" t="s">
        <v>33</v>
      </c>
    </row>
    <row r="1746" spans="1:31" x14ac:dyDescent="0.2">
      <c r="A1746" t="str">
        <f t="shared" si="27"/>
        <v>Kenya/K101045/2020-11-17</v>
      </c>
      <c r="B1746" t="s">
        <v>35071</v>
      </c>
      <c r="C1746" t="s">
        <v>4155</v>
      </c>
      <c r="D1746" t="s">
        <v>31</v>
      </c>
      <c r="E1746" t="s">
        <v>4156</v>
      </c>
      <c r="F1746" t="s">
        <v>33</v>
      </c>
      <c r="G1746" s="3">
        <v>44152</v>
      </c>
      <c r="H1746" s="4" t="s">
        <v>32884</v>
      </c>
      <c r="I1746" t="s">
        <v>254</v>
      </c>
      <c r="J1746" t="s">
        <v>2764</v>
      </c>
      <c r="K1746" t="s">
        <v>4040</v>
      </c>
      <c r="M1746" t="s">
        <v>254</v>
      </c>
      <c r="N1746" t="s">
        <v>2764</v>
      </c>
      <c r="O1746" t="s">
        <v>4040</v>
      </c>
      <c r="P1746" t="s">
        <v>37</v>
      </c>
      <c r="Q1746">
        <v>29782</v>
      </c>
      <c r="R1746" t="s">
        <v>38</v>
      </c>
      <c r="S1746">
        <v>44</v>
      </c>
      <c r="T1746" t="s">
        <v>39</v>
      </c>
      <c r="U1746" t="s">
        <v>33</v>
      </c>
      <c r="V1746" t="s">
        <v>52</v>
      </c>
      <c r="W1746" t="s">
        <v>59</v>
      </c>
      <c r="X1746" t="s">
        <v>4042</v>
      </c>
      <c r="Y1746" t="s">
        <v>4032</v>
      </c>
      <c r="Z1746" t="s">
        <v>4033</v>
      </c>
      <c r="AA1746" t="s">
        <v>44</v>
      </c>
      <c r="AB1746" t="s">
        <v>33</v>
      </c>
      <c r="AC1746" t="s">
        <v>33</v>
      </c>
      <c r="AD1746" s="1">
        <v>44365</v>
      </c>
      <c r="AE1746" t="s">
        <v>33</v>
      </c>
    </row>
    <row r="1747" spans="1:31" x14ac:dyDescent="0.2">
      <c r="A1747" t="str">
        <f t="shared" si="27"/>
        <v>Kenya/K101077/2020-11-17</v>
      </c>
      <c r="B1747" t="s">
        <v>35072</v>
      </c>
      <c r="C1747" t="s">
        <v>4157</v>
      </c>
      <c r="D1747" t="s">
        <v>31</v>
      </c>
      <c r="E1747" t="s">
        <v>4158</v>
      </c>
      <c r="F1747" t="s">
        <v>33</v>
      </c>
      <c r="G1747" s="3">
        <v>44152</v>
      </c>
      <c r="H1747" s="4" t="s">
        <v>32884</v>
      </c>
      <c r="I1747" t="s">
        <v>254</v>
      </c>
      <c r="J1747" t="s">
        <v>2764</v>
      </c>
      <c r="K1747" t="s">
        <v>4040</v>
      </c>
      <c r="M1747" t="s">
        <v>254</v>
      </c>
      <c r="N1747" t="s">
        <v>2764</v>
      </c>
      <c r="O1747" t="s">
        <v>4040</v>
      </c>
      <c r="P1747" t="s">
        <v>37</v>
      </c>
      <c r="Q1747">
        <v>29782</v>
      </c>
      <c r="R1747" t="s">
        <v>38</v>
      </c>
      <c r="S1747">
        <v>45</v>
      </c>
      <c r="T1747" t="s">
        <v>51</v>
      </c>
      <c r="U1747" t="s">
        <v>33</v>
      </c>
      <c r="V1747" t="s">
        <v>4041</v>
      </c>
      <c r="W1747" t="s">
        <v>59</v>
      </c>
      <c r="X1747" t="s">
        <v>4042</v>
      </c>
      <c r="Y1747" t="s">
        <v>4032</v>
      </c>
      <c r="Z1747" t="s">
        <v>4033</v>
      </c>
      <c r="AA1747" t="s">
        <v>44</v>
      </c>
      <c r="AB1747" t="s">
        <v>33</v>
      </c>
      <c r="AC1747" t="s">
        <v>33</v>
      </c>
      <c r="AD1747" s="1">
        <v>44365</v>
      </c>
      <c r="AE1747" t="s">
        <v>33</v>
      </c>
    </row>
    <row r="1748" spans="1:31" x14ac:dyDescent="0.2">
      <c r="A1748" t="str">
        <f t="shared" si="27"/>
        <v>Kenya/K101091/2020-11-17</v>
      </c>
      <c r="B1748" t="s">
        <v>35073</v>
      </c>
      <c r="C1748" t="s">
        <v>4159</v>
      </c>
      <c r="D1748" t="s">
        <v>31</v>
      </c>
      <c r="E1748" t="s">
        <v>4160</v>
      </c>
      <c r="F1748" t="s">
        <v>33</v>
      </c>
      <c r="G1748" s="3">
        <v>44152</v>
      </c>
      <c r="H1748" s="4" t="s">
        <v>32884</v>
      </c>
      <c r="I1748" t="s">
        <v>254</v>
      </c>
      <c r="J1748" t="s">
        <v>2764</v>
      </c>
      <c r="K1748" t="s">
        <v>4040</v>
      </c>
      <c r="M1748" t="s">
        <v>254</v>
      </c>
      <c r="N1748" t="s">
        <v>2764</v>
      </c>
      <c r="O1748" t="s">
        <v>4040</v>
      </c>
      <c r="P1748" t="s">
        <v>37</v>
      </c>
      <c r="Q1748">
        <v>29782</v>
      </c>
      <c r="R1748" t="s">
        <v>38</v>
      </c>
      <c r="S1748">
        <v>28</v>
      </c>
      <c r="T1748" t="s">
        <v>51</v>
      </c>
      <c r="U1748" t="s">
        <v>33</v>
      </c>
      <c r="V1748" t="s">
        <v>4161</v>
      </c>
      <c r="W1748" t="s">
        <v>59</v>
      </c>
      <c r="X1748" t="s">
        <v>4042</v>
      </c>
      <c r="Y1748" t="s">
        <v>4032</v>
      </c>
      <c r="Z1748" t="s">
        <v>4033</v>
      </c>
      <c r="AA1748" t="s">
        <v>44</v>
      </c>
      <c r="AB1748" t="s">
        <v>33</v>
      </c>
      <c r="AC1748" t="s">
        <v>33</v>
      </c>
      <c r="AD1748" s="1">
        <v>44365</v>
      </c>
      <c r="AE1748" t="s">
        <v>33</v>
      </c>
    </row>
    <row r="1749" spans="1:31" x14ac:dyDescent="0.2">
      <c r="A1749" t="str">
        <f t="shared" si="27"/>
        <v>Kenya/K101184/2020-11-17</v>
      </c>
      <c r="B1749" t="s">
        <v>35074</v>
      </c>
      <c r="C1749" t="s">
        <v>4162</v>
      </c>
      <c r="D1749" t="s">
        <v>31</v>
      </c>
      <c r="E1749" t="s">
        <v>4163</v>
      </c>
      <c r="F1749" t="s">
        <v>33</v>
      </c>
      <c r="G1749" s="3">
        <v>44152</v>
      </c>
      <c r="H1749" s="4" t="s">
        <v>32884</v>
      </c>
      <c r="I1749" t="s">
        <v>254</v>
      </c>
      <c r="J1749" t="s">
        <v>2764</v>
      </c>
      <c r="K1749" t="s">
        <v>4040</v>
      </c>
      <c r="M1749" t="s">
        <v>254</v>
      </c>
      <c r="N1749" t="s">
        <v>2764</v>
      </c>
      <c r="O1749" t="s">
        <v>4040</v>
      </c>
      <c r="P1749" t="s">
        <v>37</v>
      </c>
      <c r="Q1749">
        <v>29782</v>
      </c>
      <c r="R1749" t="s">
        <v>38</v>
      </c>
      <c r="S1749">
        <v>60</v>
      </c>
      <c r="T1749" t="s">
        <v>39</v>
      </c>
      <c r="U1749" t="s">
        <v>33</v>
      </c>
      <c r="V1749" t="s">
        <v>52</v>
      </c>
      <c r="W1749" t="s">
        <v>59</v>
      </c>
      <c r="X1749" t="s">
        <v>4042</v>
      </c>
      <c r="Y1749" t="s">
        <v>4032</v>
      </c>
      <c r="Z1749" t="s">
        <v>4033</v>
      </c>
      <c r="AA1749" t="s">
        <v>44</v>
      </c>
      <c r="AB1749" t="s">
        <v>33</v>
      </c>
      <c r="AC1749" t="s">
        <v>33</v>
      </c>
      <c r="AD1749" s="1">
        <v>44365</v>
      </c>
      <c r="AE1749" t="s">
        <v>33</v>
      </c>
    </row>
    <row r="1750" spans="1:31" x14ac:dyDescent="0.2">
      <c r="A1750" t="str">
        <f t="shared" si="27"/>
        <v>Kenya/K101669/2020-11-18</v>
      </c>
      <c r="B1750" t="s">
        <v>35075</v>
      </c>
      <c r="C1750" t="s">
        <v>4164</v>
      </c>
      <c r="D1750" t="s">
        <v>31</v>
      </c>
      <c r="E1750" t="s">
        <v>4165</v>
      </c>
      <c r="F1750" t="s">
        <v>33</v>
      </c>
      <c r="G1750" s="3">
        <v>44153</v>
      </c>
      <c r="H1750" s="4" t="s">
        <v>33028</v>
      </c>
      <c r="I1750" t="s">
        <v>254</v>
      </c>
      <c r="J1750" t="s">
        <v>2764</v>
      </c>
      <c r="K1750" t="s">
        <v>4040</v>
      </c>
      <c r="M1750" t="s">
        <v>254</v>
      </c>
      <c r="N1750" t="s">
        <v>2764</v>
      </c>
      <c r="O1750" t="s">
        <v>4040</v>
      </c>
      <c r="P1750" t="s">
        <v>37</v>
      </c>
      <c r="Q1750">
        <v>29782</v>
      </c>
      <c r="R1750" t="s">
        <v>38</v>
      </c>
      <c r="S1750">
        <v>50</v>
      </c>
      <c r="T1750" t="s">
        <v>51</v>
      </c>
      <c r="U1750" t="s">
        <v>33</v>
      </c>
      <c r="V1750" t="s">
        <v>52</v>
      </c>
      <c r="W1750" t="s">
        <v>59</v>
      </c>
      <c r="X1750" t="s">
        <v>4042</v>
      </c>
      <c r="Y1750" t="s">
        <v>4032</v>
      </c>
      <c r="Z1750" t="s">
        <v>4033</v>
      </c>
      <c r="AA1750" t="s">
        <v>44</v>
      </c>
      <c r="AB1750" t="s">
        <v>33</v>
      </c>
      <c r="AC1750" t="s">
        <v>33</v>
      </c>
      <c r="AD1750" s="1">
        <v>44365</v>
      </c>
      <c r="AE1750" t="s">
        <v>33</v>
      </c>
    </row>
    <row r="1751" spans="1:31" x14ac:dyDescent="0.2">
      <c r="A1751" t="str">
        <f t="shared" si="27"/>
        <v>Kenya/K101879/2020-11-18</v>
      </c>
      <c r="B1751" t="s">
        <v>35076</v>
      </c>
      <c r="C1751" t="s">
        <v>4166</v>
      </c>
      <c r="D1751" t="s">
        <v>31</v>
      </c>
      <c r="E1751" t="s">
        <v>4167</v>
      </c>
      <c r="F1751" t="s">
        <v>33</v>
      </c>
      <c r="G1751" s="3">
        <v>44153</v>
      </c>
      <c r="H1751" s="4" t="s">
        <v>33028</v>
      </c>
      <c r="I1751" t="s">
        <v>254</v>
      </c>
      <c r="J1751" t="s">
        <v>2764</v>
      </c>
      <c r="K1751" t="s">
        <v>4086</v>
      </c>
      <c r="M1751" t="s">
        <v>254</v>
      </c>
      <c r="N1751" t="s">
        <v>2764</v>
      </c>
      <c r="O1751" t="s">
        <v>4086</v>
      </c>
      <c r="P1751" t="s">
        <v>37</v>
      </c>
      <c r="Q1751">
        <v>29782</v>
      </c>
      <c r="R1751" t="s">
        <v>38</v>
      </c>
      <c r="S1751">
        <v>31</v>
      </c>
      <c r="T1751" t="s">
        <v>39</v>
      </c>
      <c r="U1751" t="s">
        <v>33</v>
      </c>
      <c r="V1751" t="s">
        <v>52</v>
      </c>
      <c r="W1751" t="s">
        <v>59</v>
      </c>
      <c r="X1751" t="s">
        <v>4042</v>
      </c>
      <c r="Y1751" t="s">
        <v>4032</v>
      </c>
      <c r="Z1751" t="s">
        <v>4033</v>
      </c>
      <c r="AA1751" t="s">
        <v>44</v>
      </c>
      <c r="AB1751" t="s">
        <v>33</v>
      </c>
      <c r="AC1751" t="s">
        <v>33</v>
      </c>
      <c r="AD1751" s="1">
        <v>44365</v>
      </c>
      <c r="AE1751" t="s">
        <v>33</v>
      </c>
    </row>
    <row r="1752" spans="1:31" x14ac:dyDescent="0.2">
      <c r="A1752" t="str">
        <f t="shared" si="27"/>
        <v>Kenya/K102064/2020-11-18</v>
      </c>
      <c r="B1752" t="s">
        <v>35077</v>
      </c>
      <c r="C1752" t="s">
        <v>4168</v>
      </c>
      <c r="D1752" t="s">
        <v>31</v>
      </c>
      <c r="E1752" t="s">
        <v>4169</v>
      </c>
      <c r="F1752" t="s">
        <v>33</v>
      </c>
      <c r="G1752" s="3">
        <v>44153</v>
      </c>
      <c r="H1752" s="4" t="s">
        <v>33028</v>
      </c>
      <c r="I1752" t="s">
        <v>254</v>
      </c>
      <c r="J1752" t="s">
        <v>2764</v>
      </c>
      <c r="K1752" t="s">
        <v>4089</v>
      </c>
      <c r="M1752" t="s">
        <v>254</v>
      </c>
      <c r="N1752" t="s">
        <v>2764</v>
      </c>
      <c r="O1752" t="s">
        <v>4089</v>
      </c>
      <c r="P1752" t="s">
        <v>37</v>
      </c>
      <c r="Q1752">
        <v>29773</v>
      </c>
      <c r="R1752" t="s">
        <v>38</v>
      </c>
      <c r="S1752">
        <v>29</v>
      </c>
      <c r="T1752" t="s">
        <v>51</v>
      </c>
      <c r="U1752" t="s">
        <v>33</v>
      </c>
      <c r="V1752" t="s">
        <v>52</v>
      </c>
      <c r="W1752" t="s">
        <v>59</v>
      </c>
      <c r="X1752" t="s">
        <v>4042</v>
      </c>
      <c r="Y1752" t="s">
        <v>4032</v>
      </c>
      <c r="Z1752" t="s">
        <v>4033</v>
      </c>
      <c r="AA1752" t="s">
        <v>44</v>
      </c>
      <c r="AB1752" t="s">
        <v>33</v>
      </c>
      <c r="AC1752" t="s">
        <v>33</v>
      </c>
      <c r="AD1752" s="1">
        <v>44365</v>
      </c>
      <c r="AE1752" t="s">
        <v>33</v>
      </c>
    </row>
    <row r="1753" spans="1:31" x14ac:dyDescent="0.2">
      <c r="A1753" t="str">
        <f t="shared" si="27"/>
        <v>Kenya/K104204/2020-11-23</v>
      </c>
      <c r="B1753" t="s">
        <v>35078</v>
      </c>
      <c r="C1753" t="s">
        <v>4170</v>
      </c>
      <c r="D1753" t="s">
        <v>31</v>
      </c>
      <c r="E1753" t="s">
        <v>4171</v>
      </c>
      <c r="F1753" t="s">
        <v>33</v>
      </c>
      <c r="G1753" s="3">
        <v>44158</v>
      </c>
      <c r="H1753" s="4" t="s">
        <v>32982</v>
      </c>
      <c r="I1753" t="s">
        <v>254</v>
      </c>
      <c r="J1753" t="s">
        <v>2764</v>
      </c>
      <c r="K1753" t="s">
        <v>4049</v>
      </c>
      <c r="M1753" t="s">
        <v>254</v>
      </c>
      <c r="N1753" t="s">
        <v>2764</v>
      </c>
      <c r="O1753" t="s">
        <v>4049</v>
      </c>
      <c r="P1753" t="s">
        <v>37</v>
      </c>
      <c r="Q1753">
        <v>29782</v>
      </c>
      <c r="R1753" t="s">
        <v>38</v>
      </c>
      <c r="S1753">
        <v>48</v>
      </c>
      <c r="T1753" t="s">
        <v>39</v>
      </c>
      <c r="U1753" t="s">
        <v>33</v>
      </c>
      <c r="V1753" t="s">
        <v>52</v>
      </c>
      <c r="W1753" t="s">
        <v>59</v>
      </c>
      <c r="X1753" t="s">
        <v>4042</v>
      </c>
      <c r="Y1753" t="s">
        <v>4032</v>
      </c>
      <c r="Z1753" t="s">
        <v>4033</v>
      </c>
      <c r="AA1753" t="s">
        <v>44</v>
      </c>
      <c r="AB1753" t="s">
        <v>33</v>
      </c>
      <c r="AC1753" t="s">
        <v>33</v>
      </c>
      <c r="AD1753" s="1">
        <v>44365</v>
      </c>
      <c r="AE1753" t="s">
        <v>33</v>
      </c>
    </row>
    <row r="1754" spans="1:31" x14ac:dyDescent="0.2">
      <c r="A1754" t="str">
        <f t="shared" si="27"/>
        <v>Kenya/K104707/2020-11-23</v>
      </c>
      <c r="B1754" t="s">
        <v>35079</v>
      </c>
      <c r="C1754" t="s">
        <v>4172</v>
      </c>
      <c r="D1754" t="s">
        <v>31</v>
      </c>
      <c r="E1754" t="s">
        <v>4173</v>
      </c>
      <c r="F1754" t="s">
        <v>33</v>
      </c>
      <c r="G1754" s="3">
        <v>44158</v>
      </c>
      <c r="H1754" s="4" t="s">
        <v>32982</v>
      </c>
      <c r="I1754" t="s">
        <v>254</v>
      </c>
      <c r="J1754" t="s">
        <v>2764</v>
      </c>
      <c r="K1754" t="s">
        <v>4174</v>
      </c>
      <c r="M1754" t="s">
        <v>254</v>
      </c>
      <c r="N1754" t="s">
        <v>2764</v>
      </c>
      <c r="O1754" t="s">
        <v>4174</v>
      </c>
      <c r="P1754" t="s">
        <v>37</v>
      </c>
      <c r="Q1754">
        <v>29782</v>
      </c>
      <c r="R1754" t="s">
        <v>38</v>
      </c>
      <c r="S1754">
        <v>48</v>
      </c>
      <c r="T1754" t="s">
        <v>51</v>
      </c>
      <c r="U1754" t="s">
        <v>33</v>
      </c>
      <c r="V1754" t="s">
        <v>4041</v>
      </c>
      <c r="W1754" t="s">
        <v>59</v>
      </c>
      <c r="X1754" t="s">
        <v>4042</v>
      </c>
      <c r="Y1754" t="s">
        <v>4032</v>
      </c>
      <c r="Z1754" t="s">
        <v>4033</v>
      </c>
      <c r="AA1754" t="s">
        <v>44</v>
      </c>
      <c r="AB1754" t="s">
        <v>33</v>
      </c>
      <c r="AC1754" t="s">
        <v>33</v>
      </c>
      <c r="AD1754" s="1">
        <v>44365</v>
      </c>
      <c r="AE1754" t="s">
        <v>33</v>
      </c>
    </row>
    <row r="1755" spans="1:31" x14ac:dyDescent="0.2">
      <c r="A1755" t="str">
        <f t="shared" si="27"/>
        <v>Kenya/K104767/2020-11-23</v>
      </c>
      <c r="B1755" t="s">
        <v>35080</v>
      </c>
      <c r="C1755" t="s">
        <v>4175</v>
      </c>
      <c r="D1755" t="s">
        <v>31</v>
      </c>
      <c r="E1755" t="s">
        <v>4176</v>
      </c>
      <c r="F1755" t="s">
        <v>33</v>
      </c>
      <c r="G1755" s="3">
        <v>44158</v>
      </c>
      <c r="H1755" s="4" t="s">
        <v>32982</v>
      </c>
      <c r="I1755" t="s">
        <v>254</v>
      </c>
      <c r="J1755" t="s">
        <v>2764</v>
      </c>
      <c r="K1755" t="s">
        <v>4174</v>
      </c>
      <c r="M1755" t="s">
        <v>254</v>
      </c>
      <c r="N1755" t="s">
        <v>2764</v>
      </c>
      <c r="O1755" t="s">
        <v>4174</v>
      </c>
      <c r="P1755" t="s">
        <v>37</v>
      </c>
      <c r="Q1755">
        <v>29782</v>
      </c>
      <c r="R1755" t="s">
        <v>38</v>
      </c>
      <c r="S1755">
        <v>47</v>
      </c>
      <c r="T1755" t="s">
        <v>39</v>
      </c>
      <c r="U1755" t="s">
        <v>33</v>
      </c>
      <c r="V1755" t="s">
        <v>52</v>
      </c>
      <c r="W1755" t="s">
        <v>59</v>
      </c>
      <c r="X1755" t="s">
        <v>4042</v>
      </c>
      <c r="Y1755" t="s">
        <v>4032</v>
      </c>
      <c r="Z1755" t="s">
        <v>4033</v>
      </c>
      <c r="AA1755" t="s">
        <v>44</v>
      </c>
      <c r="AB1755" t="s">
        <v>33</v>
      </c>
      <c r="AC1755" t="s">
        <v>33</v>
      </c>
      <c r="AD1755" s="1">
        <v>44365</v>
      </c>
      <c r="AE1755" t="s">
        <v>33</v>
      </c>
    </row>
    <row r="1756" spans="1:31" x14ac:dyDescent="0.2">
      <c r="A1756" t="str">
        <f t="shared" si="27"/>
        <v>Kenya/K104889/2020-11-23</v>
      </c>
      <c r="B1756" t="s">
        <v>35081</v>
      </c>
      <c r="C1756" t="s">
        <v>4177</v>
      </c>
      <c r="D1756" t="s">
        <v>31</v>
      </c>
      <c r="E1756" t="s">
        <v>4178</v>
      </c>
      <c r="F1756" t="s">
        <v>33</v>
      </c>
      <c r="G1756" s="3">
        <v>44158</v>
      </c>
      <c r="H1756" s="4" t="s">
        <v>32982</v>
      </c>
      <c r="I1756" t="s">
        <v>254</v>
      </c>
      <c r="J1756" t="s">
        <v>2764</v>
      </c>
      <c r="K1756" t="s">
        <v>4089</v>
      </c>
      <c r="M1756" t="s">
        <v>254</v>
      </c>
      <c r="N1756" t="s">
        <v>2764</v>
      </c>
      <c r="O1756" t="s">
        <v>4089</v>
      </c>
      <c r="P1756" t="s">
        <v>37</v>
      </c>
      <c r="Q1756">
        <v>29782</v>
      </c>
      <c r="R1756" t="s">
        <v>38</v>
      </c>
      <c r="S1756">
        <v>56</v>
      </c>
      <c r="T1756" t="s">
        <v>51</v>
      </c>
      <c r="U1756" t="s">
        <v>33</v>
      </c>
      <c r="V1756" t="s">
        <v>52</v>
      </c>
      <c r="W1756" t="s">
        <v>59</v>
      </c>
      <c r="X1756" t="s">
        <v>4042</v>
      </c>
      <c r="Y1756" t="s">
        <v>4032</v>
      </c>
      <c r="Z1756" t="s">
        <v>4033</v>
      </c>
      <c r="AA1756" t="s">
        <v>44</v>
      </c>
      <c r="AB1756" t="s">
        <v>33</v>
      </c>
      <c r="AC1756" t="s">
        <v>33</v>
      </c>
      <c r="AD1756" s="1">
        <v>44365</v>
      </c>
      <c r="AE1756" t="s">
        <v>33</v>
      </c>
    </row>
    <row r="1757" spans="1:31" x14ac:dyDescent="0.2">
      <c r="A1757" t="str">
        <f t="shared" si="27"/>
        <v>Kenya/K104977/2020-11-23</v>
      </c>
      <c r="B1757" t="s">
        <v>35082</v>
      </c>
      <c r="C1757" t="s">
        <v>4179</v>
      </c>
      <c r="D1757" t="s">
        <v>31</v>
      </c>
      <c r="E1757" t="s">
        <v>4180</v>
      </c>
      <c r="F1757" t="s">
        <v>33</v>
      </c>
      <c r="G1757" s="3">
        <v>44158</v>
      </c>
      <c r="H1757" s="4" t="s">
        <v>32982</v>
      </c>
      <c r="I1757" t="s">
        <v>254</v>
      </c>
      <c r="J1757" t="s">
        <v>2764</v>
      </c>
      <c r="K1757" t="s">
        <v>4089</v>
      </c>
      <c r="M1757" t="s">
        <v>254</v>
      </c>
      <c r="N1757" t="s">
        <v>2764</v>
      </c>
      <c r="O1757" t="s">
        <v>4089</v>
      </c>
      <c r="P1757" t="s">
        <v>37</v>
      </c>
      <c r="Q1757">
        <v>29782</v>
      </c>
      <c r="R1757" t="s">
        <v>38</v>
      </c>
      <c r="S1757">
        <v>57</v>
      </c>
      <c r="U1757" t="s">
        <v>33</v>
      </c>
      <c r="V1757" t="s">
        <v>52</v>
      </c>
      <c r="W1757" t="s">
        <v>59</v>
      </c>
      <c r="X1757" t="s">
        <v>4042</v>
      </c>
      <c r="Y1757" t="s">
        <v>4032</v>
      </c>
      <c r="Z1757" t="s">
        <v>4033</v>
      </c>
      <c r="AA1757" t="s">
        <v>44</v>
      </c>
      <c r="AB1757" t="s">
        <v>33</v>
      </c>
      <c r="AC1757" t="s">
        <v>33</v>
      </c>
      <c r="AD1757" s="1">
        <v>44365</v>
      </c>
      <c r="AE1757" t="s">
        <v>33</v>
      </c>
    </row>
    <row r="1758" spans="1:31" x14ac:dyDescent="0.2">
      <c r="A1758" t="str">
        <f t="shared" si="27"/>
        <v>Kenya/K104982/2020-11-23</v>
      </c>
      <c r="B1758" t="s">
        <v>35083</v>
      </c>
      <c r="C1758" t="s">
        <v>4181</v>
      </c>
      <c r="D1758" t="s">
        <v>31</v>
      </c>
      <c r="E1758" t="s">
        <v>4182</v>
      </c>
      <c r="F1758" t="s">
        <v>33</v>
      </c>
      <c r="G1758" s="3">
        <v>44158</v>
      </c>
      <c r="H1758" s="4" t="s">
        <v>32982</v>
      </c>
      <c r="I1758" t="s">
        <v>254</v>
      </c>
      <c r="J1758" t="s">
        <v>2764</v>
      </c>
      <c r="K1758" t="s">
        <v>4105</v>
      </c>
      <c r="M1758" t="s">
        <v>254</v>
      </c>
      <c r="N1758" t="s">
        <v>2764</v>
      </c>
      <c r="O1758" t="s">
        <v>4105</v>
      </c>
      <c r="P1758" t="s">
        <v>37</v>
      </c>
      <c r="Q1758">
        <v>29753</v>
      </c>
      <c r="R1758" t="s">
        <v>38</v>
      </c>
      <c r="S1758">
        <v>38</v>
      </c>
      <c r="T1758" t="s">
        <v>51</v>
      </c>
      <c r="U1758" t="s">
        <v>33</v>
      </c>
      <c r="V1758" t="s">
        <v>188</v>
      </c>
      <c r="W1758" t="s">
        <v>59</v>
      </c>
      <c r="X1758" t="s">
        <v>4042</v>
      </c>
      <c r="Y1758" t="s">
        <v>4032</v>
      </c>
      <c r="Z1758" t="s">
        <v>4033</v>
      </c>
      <c r="AA1758" t="s">
        <v>44</v>
      </c>
      <c r="AB1758" t="s">
        <v>33</v>
      </c>
      <c r="AC1758" t="s">
        <v>33</v>
      </c>
      <c r="AD1758" s="1">
        <v>44365</v>
      </c>
      <c r="AE1758" t="s">
        <v>33</v>
      </c>
    </row>
    <row r="1759" spans="1:31" x14ac:dyDescent="0.2">
      <c r="A1759" t="str">
        <f t="shared" si="27"/>
        <v>Kenya/K105401/2020-11-23</v>
      </c>
      <c r="B1759" t="s">
        <v>35084</v>
      </c>
      <c r="C1759" t="s">
        <v>4183</v>
      </c>
      <c r="D1759" t="s">
        <v>31</v>
      </c>
      <c r="E1759" t="s">
        <v>4184</v>
      </c>
      <c r="F1759" t="s">
        <v>33</v>
      </c>
      <c r="G1759" s="3">
        <v>44158</v>
      </c>
      <c r="H1759" s="4" t="s">
        <v>32982</v>
      </c>
      <c r="I1759" t="s">
        <v>254</v>
      </c>
      <c r="J1759" t="s">
        <v>2764</v>
      </c>
      <c r="K1759" t="s">
        <v>4139</v>
      </c>
      <c r="M1759" t="s">
        <v>254</v>
      </c>
      <c r="N1759" t="s">
        <v>2764</v>
      </c>
      <c r="O1759" t="s">
        <v>4139</v>
      </c>
      <c r="P1759" t="s">
        <v>37</v>
      </c>
      <c r="Q1759">
        <v>29782</v>
      </c>
      <c r="R1759" t="s">
        <v>38</v>
      </c>
      <c r="S1759">
        <v>44</v>
      </c>
      <c r="T1759" t="s">
        <v>51</v>
      </c>
      <c r="U1759" t="s">
        <v>33</v>
      </c>
      <c r="V1759" t="s">
        <v>52</v>
      </c>
      <c r="W1759" t="s">
        <v>59</v>
      </c>
      <c r="X1759" t="s">
        <v>4042</v>
      </c>
      <c r="Y1759" t="s">
        <v>4032</v>
      </c>
      <c r="Z1759" t="s">
        <v>4033</v>
      </c>
      <c r="AA1759" t="s">
        <v>44</v>
      </c>
      <c r="AB1759" t="s">
        <v>33</v>
      </c>
      <c r="AC1759" t="s">
        <v>33</v>
      </c>
      <c r="AD1759" s="1">
        <v>44365</v>
      </c>
      <c r="AE1759" t="s">
        <v>33</v>
      </c>
    </row>
    <row r="1760" spans="1:31" x14ac:dyDescent="0.2">
      <c r="A1760" t="str">
        <f t="shared" si="27"/>
        <v>Kenya/K106352/2020-11-27</v>
      </c>
      <c r="B1760" t="s">
        <v>35085</v>
      </c>
      <c r="C1760" t="s">
        <v>4185</v>
      </c>
      <c r="D1760" t="s">
        <v>31</v>
      </c>
      <c r="E1760" t="s">
        <v>4186</v>
      </c>
      <c r="F1760" t="s">
        <v>33</v>
      </c>
      <c r="G1760" s="3">
        <v>44162</v>
      </c>
      <c r="H1760" s="4" t="s">
        <v>33013</v>
      </c>
      <c r="I1760" t="s">
        <v>254</v>
      </c>
      <c r="J1760" t="s">
        <v>2764</v>
      </c>
      <c r="K1760" t="s">
        <v>4174</v>
      </c>
      <c r="M1760" t="s">
        <v>254</v>
      </c>
      <c r="N1760" t="s">
        <v>2764</v>
      </c>
      <c r="O1760" t="s">
        <v>4174</v>
      </c>
      <c r="P1760" t="s">
        <v>37</v>
      </c>
      <c r="Q1760">
        <v>29782</v>
      </c>
      <c r="R1760" t="s">
        <v>38</v>
      </c>
      <c r="S1760">
        <v>63</v>
      </c>
      <c r="T1760" t="s">
        <v>51</v>
      </c>
      <c r="U1760" t="s">
        <v>33</v>
      </c>
      <c r="V1760" t="s">
        <v>52</v>
      </c>
      <c r="W1760" t="s">
        <v>59</v>
      </c>
      <c r="X1760" t="s">
        <v>4042</v>
      </c>
      <c r="Y1760" t="s">
        <v>4032</v>
      </c>
      <c r="Z1760" t="s">
        <v>4033</v>
      </c>
      <c r="AA1760" t="s">
        <v>44</v>
      </c>
      <c r="AB1760" t="s">
        <v>33</v>
      </c>
      <c r="AC1760" t="s">
        <v>33</v>
      </c>
      <c r="AD1760" s="1">
        <v>44365</v>
      </c>
      <c r="AE1760" t="s">
        <v>33</v>
      </c>
    </row>
    <row r="1761" spans="1:31" x14ac:dyDescent="0.2">
      <c r="A1761" t="str">
        <f t="shared" si="27"/>
        <v>Kenya/K106963/2020-12-01</v>
      </c>
      <c r="B1761" t="s">
        <v>35086</v>
      </c>
      <c r="C1761" t="s">
        <v>4187</v>
      </c>
      <c r="D1761" t="s">
        <v>31</v>
      </c>
      <c r="E1761" t="s">
        <v>4188</v>
      </c>
      <c r="F1761" t="s">
        <v>33</v>
      </c>
      <c r="G1761" s="3">
        <v>44166</v>
      </c>
      <c r="H1761" s="4" t="s">
        <v>32947</v>
      </c>
      <c r="I1761" t="s">
        <v>254</v>
      </c>
      <c r="J1761" t="s">
        <v>2764</v>
      </c>
      <c r="K1761" t="s">
        <v>4049</v>
      </c>
      <c r="M1761" t="s">
        <v>254</v>
      </c>
      <c r="N1761" t="s">
        <v>2764</v>
      </c>
      <c r="O1761" t="s">
        <v>4049</v>
      </c>
      <c r="P1761" t="s">
        <v>37</v>
      </c>
      <c r="Q1761">
        <v>29782</v>
      </c>
      <c r="R1761" t="s">
        <v>38</v>
      </c>
      <c r="S1761">
        <v>23</v>
      </c>
      <c r="T1761" t="s">
        <v>51</v>
      </c>
      <c r="U1761" t="s">
        <v>33</v>
      </c>
      <c r="V1761" t="s">
        <v>52</v>
      </c>
      <c r="W1761" t="s">
        <v>59</v>
      </c>
      <c r="X1761" t="s">
        <v>4042</v>
      </c>
      <c r="Y1761" t="s">
        <v>4032</v>
      </c>
      <c r="Z1761" t="s">
        <v>4033</v>
      </c>
      <c r="AA1761" t="s">
        <v>44</v>
      </c>
      <c r="AB1761" t="s">
        <v>33</v>
      </c>
      <c r="AC1761" t="s">
        <v>33</v>
      </c>
      <c r="AD1761" s="1">
        <v>44365</v>
      </c>
      <c r="AE1761" t="s">
        <v>33</v>
      </c>
    </row>
    <row r="1762" spans="1:31" x14ac:dyDescent="0.2">
      <c r="A1762" t="str">
        <f t="shared" si="27"/>
        <v>Kenya/K107271/2020-11-02</v>
      </c>
      <c r="B1762" t="s">
        <v>35087</v>
      </c>
      <c r="C1762" t="s">
        <v>4189</v>
      </c>
      <c r="D1762" t="s">
        <v>31</v>
      </c>
      <c r="E1762" t="s">
        <v>4190</v>
      </c>
      <c r="F1762" t="s">
        <v>33</v>
      </c>
      <c r="G1762" s="3">
        <v>44137</v>
      </c>
      <c r="H1762" s="4" t="s">
        <v>32760</v>
      </c>
      <c r="I1762" t="s">
        <v>254</v>
      </c>
      <c r="J1762" t="s">
        <v>2764</v>
      </c>
      <c r="K1762" t="s">
        <v>4049</v>
      </c>
      <c r="M1762" t="s">
        <v>254</v>
      </c>
      <c r="N1762" t="s">
        <v>2764</v>
      </c>
      <c r="O1762" t="s">
        <v>4049</v>
      </c>
      <c r="P1762" t="s">
        <v>37</v>
      </c>
      <c r="Q1762">
        <v>29782</v>
      </c>
      <c r="R1762" t="s">
        <v>38</v>
      </c>
      <c r="S1762">
        <v>64</v>
      </c>
      <c r="T1762" t="s">
        <v>39</v>
      </c>
      <c r="U1762" t="s">
        <v>33</v>
      </c>
      <c r="V1762" t="s">
        <v>4191</v>
      </c>
      <c r="W1762" t="s">
        <v>59</v>
      </c>
      <c r="X1762" t="s">
        <v>4042</v>
      </c>
      <c r="Y1762" t="s">
        <v>4032</v>
      </c>
      <c r="Z1762" t="s">
        <v>4033</v>
      </c>
      <c r="AA1762" t="s">
        <v>44</v>
      </c>
      <c r="AB1762" t="s">
        <v>33</v>
      </c>
      <c r="AC1762" t="s">
        <v>33</v>
      </c>
      <c r="AD1762" s="1">
        <v>44365</v>
      </c>
      <c r="AE1762" t="s">
        <v>33</v>
      </c>
    </row>
    <row r="1763" spans="1:31" x14ac:dyDescent="0.2">
      <c r="A1763" t="str">
        <f t="shared" si="27"/>
        <v>Kenya/K107735/2020-12-01</v>
      </c>
      <c r="B1763" t="s">
        <v>35088</v>
      </c>
      <c r="C1763" t="s">
        <v>4192</v>
      </c>
      <c r="D1763" t="s">
        <v>31</v>
      </c>
      <c r="E1763" t="s">
        <v>4193</v>
      </c>
      <c r="F1763" t="s">
        <v>33</v>
      </c>
      <c r="G1763" s="3">
        <v>44166</v>
      </c>
      <c r="H1763" s="4" t="s">
        <v>32947</v>
      </c>
      <c r="I1763" t="s">
        <v>254</v>
      </c>
      <c r="J1763" t="s">
        <v>2764</v>
      </c>
      <c r="K1763" t="s">
        <v>4092</v>
      </c>
      <c r="M1763" t="s">
        <v>254</v>
      </c>
      <c r="N1763" t="s">
        <v>2764</v>
      </c>
      <c r="O1763" t="s">
        <v>4092</v>
      </c>
      <c r="P1763" t="s">
        <v>37</v>
      </c>
      <c r="Q1763">
        <v>29782</v>
      </c>
      <c r="R1763" t="s">
        <v>38</v>
      </c>
      <c r="S1763">
        <v>42</v>
      </c>
      <c r="T1763" t="s">
        <v>39</v>
      </c>
      <c r="U1763" t="s">
        <v>33</v>
      </c>
      <c r="V1763" t="s">
        <v>4041</v>
      </c>
      <c r="W1763" t="s">
        <v>59</v>
      </c>
      <c r="X1763" t="s">
        <v>4042</v>
      </c>
      <c r="Y1763" t="s">
        <v>4032</v>
      </c>
      <c r="Z1763" t="s">
        <v>4033</v>
      </c>
      <c r="AA1763" t="s">
        <v>44</v>
      </c>
      <c r="AB1763" t="s">
        <v>33</v>
      </c>
      <c r="AC1763" t="s">
        <v>33</v>
      </c>
      <c r="AD1763" s="1">
        <v>44365</v>
      </c>
      <c r="AE1763" t="s">
        <v>33</v>
      </c>
    </row>
    <row r="1764" spans="1:31" x14ac:dyDescent="0.2">
      <c r="A1764" t="str">
        <f t="shared" si="27"/>
        <v>Kenya/K99628/2020-11-09</v>
      </c>
      <c r="B1764" t="s">
        <v>35089</v>
      </c>
      <c r="C1764" t="s">
        <v>4194</v>
      </c>
      <c r="D1764" t="s">
        <v>31</v>
      </c>
      <c r="E1764" t="s">
        <v>4195</v>
      </c>
      <c r="F1764" t="s">
        <v>33</v>
      </c>
      <c r="G1764" s="3">
        <v>44144</v>
      </c>
      <c r="H1764" s="4" t="s">
        <v>32728</v>
      </c>
      <c r="I1764" t="s">
        <v>254</v>
      </c>
      <c r="J1764" t="s">
        <v>2764</v>
      </c>
      <c r="K1764" t="s">
        <v>4139</v>
      </c>
      <c r="M1764" t="s">
        <v>254</v>
      </c>
      <c r="N1764" t="s">
        <v>2764</v>
      </c>
      <c r="O1764" t="s">
        <v>4139</v>
      </c>
      <c r="P1764" t="s">
        <v>37</v>
      </c>
      <c r="Q1764">
        <v>29782</v>
      </c>
      <c r="R1764" t="s">
        <v>38</v>
      </c>
      <c r="S1764">
        <v>29</v>
      </c>
      <c r="T1764" t="s">
        <v>51</v>
      </c>
      <c r="U1764" t="s">
        <v>33</v>
      </c>
      <c r="V1764" t="s">
        <v>52</v>
      </c>
      <c r="W1764" t="s">
        <v>59</v>
      </c>
      <c r="X1764" t="s">
        <v>4042</v>
      </c>
      <c r="Y1764" t="s">
        <v>4032</v>
      </c>
      <c r="Z1764" t="s">
        <v>4033</v>
      </c>
      <c r="AA1764" t="s">
        <v>44</v>
      </c>
      <c r="AB1764" t="s">
        <v>33</v>
      </c>
      <c r="AC1764" t="s">
        <v>33</v>
      </c>
      <c r="AD1764" s="1">
        <v>44365</v>
      </c>
      <c r="AE1764" t="s">
        <v>33</v>
      </c>
    </row>
    <row r="1765" spans="1:31" x14ac:dyDescent="0.2">
      <c r="A1765" t="str">
        <f t="shared" si="27"/>
        <v>Kenya/K101873/2020-11-18</v>
      </c>
      <c r="B1765" t="s">
        <v>35090</v>
      </c>
      <c r="C1765" t="s">
        <v>4196</v>
      </c>
      <c r="D1765" t="s">
        <v>31</v>
      </c>
      <c r="E1765" t="s">
        <v>4197</v>
      </c>
      <c r="F1765" t="s">
        <v>33</v>
      </c>
      <c r="G1765" s="3">
        <v>44153</v>
      </c>
      <c r="H1765" s="4" t="s">
        <v>33028</v>
      </c>
      <c r="I1765" t="s">
        <v>254</v>
      </c>
      <c r="J1765" t="s">
        <v>2764</v>
      </c>
      <c r="K1765" t="s">
        <v>4086</v>
      </c>
      <c r="M1765" t="s">
        <v>254</v>
      </c>
      <c r="N1765" t="s">
        <v>2764</v>
      </c>
      <c r="O1765" t="s">
        <v>4086</v>
      </c>
      <c r="P1765" t="s">
        <v>37</v>
      </c>
      <c r="Q1765">
        <v>29782</v>
      </c>
      <c r="R1765" t="s">
        <v>38</v>
      </c>
      <c r="S1765">
        <v>31</v>
      </c>
      <c r="T1765" t="s">
        <v>51</v>
      </c>
      <c r="U1765" t="s">
        <v>33</v>
      </c>
      <c r="V1765" t="s">
        <v>52</v>
      </c>
      <c r="W1765" t="s">
        <v>59</v>
      </c>
      <c r="X1765" t="s">
        <v>4042</v>
      </c>
      <c r="Y1765" t="s">
        <v>4032</v>
      </c>
      <c r="Z1765" t="s">
        <v>4033</v>
      </c>
      <c r="AA1765" t="s">
        <v>44</v>
      </c>
      <c r="AB1765" t="s">
        <v>33</v>
      </c>
      <c r="AC1765" t="s">
        <v>33</v>
      </c>
      <c r="AD1765" s="1">
        <v>44365</v>
      </c>
      <c r="AE1765" t="s">
        <v>33</v>
      </c>
    </row>
    <row r="1766" spans="1:31" x14ac:dyDescent="0.2">
      <c r="A1766" t="str">
        <f t="shared" si="27"/>
        <v>Kenya/K101961/2020-11-18</v>
      </c>
      <c r="B1766" t="s">
        <v>35091</v>
      </c>
      <c r="C1766" t="s">
        <v>4198</v>
      </c>
      <c r="D1766" t="s">
        <v>31</v>
      </c>
      <c r="E1766" t="s">
        <v>4199</v>
      </c>
      <c r="F1766" t="s">
        <v>33</v>
      </c>
      <c r="G1766" s="3">
        <v>44153</v>
      </c>
      <c r="H1766" s="4" t="s">
        <v>33028</v>
      </c>
      <c r="I1766" t="s">
        <v>254</v>
      </c>
      <c r="J1766" t="s">
        <v>2764</v>
      </c>
      <c r="K1766" t="s">
        <v>4086</v>
      </c>
      <c r="M1766" t="s">
        <v>254</v>
      </c>
      <c r="N1766" t="s">
        <v>2764</v>
      </c>
      <c r="O1766" t="s">
        <v>4086</v>
      </c>
      <c r="P1766" t="s">
        <v>37</v>
      </c>
      <c r="Q1766">
        <v>29782</v>
      </c>
      <c r="R1766" t="s">
        <v>38</v>
      </c>
      <c r="S1766">
        <v>33</v>
      </c>
      <c r="T1766" t="s">
        <v>39</v>
      </c>
      <c r="U1766" t="s">
        <v>33</v>
      </c>
      <c r="V1766" t="s">
        <v>52</v>
      </c>
      <c r="W1766" t="s">
        <v>59</v>
      </c>
      <c r="X1766" t="s">
        <v>4042</v>
      </c>
      <c r="Y1766" t="s">
        <v>4032</v>
      </c>
      <c r="Z1766" t="s">
        <v>4033</v>
      </c>
      <c r="AA1766" t="s">
        <v>44</v>
      </c>
      <c r="AB1766" t="s">
        <v>33</v>
      </c>
      <c r="AC1766" t="s">
        <v>33</v>
      </c>
      <c r="AD1766" s="1">
        <v>44365</v>
      </c>
      <c r="AE1766" t="s">
        <v>33</v>
      </c>
    </row>
    <row r="1767" spans="1:31" x14ac:dyDescent="0.2">
      <c r="A1767" t="str">
        <f t="shared" si="27"/>
        <v>Kenya/K105958/2020-11-25</v>
      </c>
      <c r="B1767" t="s">
        <v>35092</v>
      </c>
      <c r="C1767" t="s">
        <v>4200</v>
      </c>
      <c r="D1767" t="s">
        <v>31</v>
      </c>
      <c r="E1767" t="s">
        <v>4201</v>
      </c>
      <c r="F1767" t="s">
        <v>33</v>
      </c>
      <c r="G1767" s="3">
        <v>44160</v>
      </c>
      <c r="H1767" s="4" t="s">
        <v>32764</v>
      </c>
      <c r="I1767" t="s">
        <v>254</v>
      </c>
      <c r="J1767" t="s">
        <v>2764</v>
      </c>
      <c r="K1767" t="s">
        <v>4049</v>
      </c>
      <c r="M1767" t="s">
        <v>254</v>
      </c>
      <c r="N1767" t="s">
        <v>2764</v>
      </c>
      <c r="O1767" t="s">
        <v>4049</v>
      </c>
      <c r="P1767" t="s">
        <v>37</v>
      </c>
      <c r="Q1767">
        <v>29782</v>
      </c>
      <c r="R1767" t="s">
        <v>38</v>
      </c>
      <c r="S1767">
        <v>67</v>
      </c>
      <c r="T1767" t="s">
        <v>39</v>
      </c>
      <c r="U1767" t="s">
        <v>33</v>
      </c>
      <c r="V1767" t="s">
        <v>4041</v>
      </c>
      <c r="W1767" t="s">
        <v>59</v>
      </c>
      <c r="X1767" t="s">
        <v>4042</v>
      </c>
      <c r="Y1767" t="s">
        <v>4032</v>
      </c>
      <c r="Z1767" t="s">
        <v>4033</v>
      </c>
      <c r="AA1767" t="s">
        <v>44</v>
      </c>
      <c r="AB1767" t="s">
        <v>33</v>
      </c>
      <c r="AC1767" t="s">
        <v>33</v>
      </c>
      <c r="AD1767" s="1">
        <v>44365</v>
      </c>
      <c r="AE1767" t="s">
        <v>33</v>
      </c>
    </row>
    <row r="1768" spans="1:31" x14ac:dyDescent="0.2">
      <c r="A1768" t="str">
        <f t="shared" si="27"/>
        <v>Kenya/K29466/2020-07-30</v>
      </c>
      <c r="B1768" t="s">
        <v>35093</v>
      </c>
      <c r="C1768" t="s">
        <v>4202</v>
      </c>
      <c r="D1768" t="s">
        <v>31</v>
      </c>
      <c r="E1768" t="s">
        <v>4203</v>
      </c>
      <c r="F1768" t="s">
        <v>33</v>
      </c>
      <c r="G1768" s="3">
        <v>44042</v>
      </c>
      <c r="H1768" s="4" t="s">
        <v>32920</v>
      </c>
      <c r="I1768" t="s">
        <v>254</v>
      </c>
      <c r="J1768" t="s">
        <v>2764</v>
      </c>
      <c r="K1768" t="s">
        <v>4086</v>
      </c>
      <c r="M1768" t="s">
        <v>254</v>
      </c>
      <c r="N1768" t="s">
        <v>2764</v>
      </c>
      <c r="O1768" t="s">
        <v>4086</v>
      </c>
      <c r="P1768" t="s">
        <v>37</v>
      </c>
      <c r="Q1768">
        <v>29782</v>
      </c>
      <c r="R1768" t="s">
        <v>38</v>
      </c>
      <c r="S1768">
        <v>51</v>
      </c>
      <c r="T1768" t="s">
        <v>51</v>
      </c>
      <c r="U1768" t="s">
        <v>33</v>
      </c>
      <c r="V1768" t="s">
        <v>52</v>
      </c>
      <c r="W1768" t="s">
        <v>59</v>
      </c>
      <c r="X1768" t="s">
        <v>4042</v>
      </c>
      <c r="Y1768" t="s">
        <v>4032</v>
      </c>
      <c r="Z1768" t="s">
        <v>4033</v>
      </c>
      <c r="AA1768" t="s">
        <v>44</v>
      </c>
      <c r="AB1768" t="s">
        <v>33</v>
      </c>
      <c r="AC1768" t="s">
        <v>33</v>
      </c>
      <c r="AD1768" s="1">
        <v>44365</v>
      </c>
      <c r="AE1768" t="s">
        <v>33</v>
      </c>
    </row>
    <row r="1769" spans="1:31" x14ac:dyDescent="0.2">
      <c r="A1769" t="str">
        <f t="shared" si="27"/>
        <v>Kenya/K32594/2020-08-06</v>
      </c>
      <c r="B1769" t="s">
        <v>35094</v>
      </c>
      <c r="C1769" t="s">
        <v>4204</v>
      </c>
      <c r="D1769" t="s">
        <v>31</v>
      </c>
      <c r="E1769" t="s">
        <v>4205</v>
      </c>
      <c r="F1769" t="s">
        <v>33</v>
      </c>
      <c r="G1769" s="3">
        <v>44049</v>
      </c>
      <c r="H1769" s="4" t="s">
        <v>32810</v>
      </c>
      <c r="I1769" t="s">
        <v>254</v>
      </c>
      <c r="J1769" t="s">
        <v>2764</v>
      </c>
      <c r="K1769" t="s">
        <v>4086</v>
      </c>
      <c r="M1769" t="s">
        <v>254</v>
      </c>
      <c r="N1769" t="s">
        <v>2764</v>
      </c>
      <c r="O1769" t="s">
        <v>4086</v>
      </c>
      <c r="P1769" t="s">
        <v>37</v>
      </c>
      <c r="Q1769">
        <v>29782</v>
      </c>
      <c r="R1769" t="s">
        <v>38</v>
      </c>
      <c r="S1769">
        <v>43</v>
      </c>
      <c r="T1769" t="s">
        <v>51</v>
      </c>
      <c r="U1769" t="s">
        <v>33</v>
      </c>
      <c r="V1769" t="s">
        <v>52</v>
      </c>
      <c r="W1769" t="s">
        <v>59</v>
      </c>
      <c r="X1769" t="s">
        <v>4042</v>
      </c>
      <c r="Y1769" t="s">
        <v>4032</v>
      </c>
      <c r="Z1769" t="s">
        <v>4033</v>
      </c>
      <c r="AA1769" t="s">
        <v>44</v>
      </c>
      <c r="AB1769" t="s">
        <v>33</v>
      </c>
      <c r="AC1769" t="s">
        <v>33</v>
      </c>
      <c r="AD1769" s="1">
        <v>44365</v>
      </c>
      <c r="AE1769" t="s">
        <v>33</v>
      </c>
    </row>
    <row r="1770" spans="1:31" x14ac:dyDescent="0.2">
      <c r="A1770" t="str">
        <f t="shared" si="27"/>
        <v>Kenya/K32598/2020-08-06</v>
      </c>
      <c r="B1770" t="s">
        <v>35095</v>
      </c>
      <c r="C1770" t="s">
        <v>4206</v>
      </c>
      <c r="D1770" t="s">
        <v>31</v>
      </c>
      <c r="E1770" t="s">
        <v>4207</v>
      </c>
      <c r="F1770" t="s">
        <v>33</v>
      </c>
      <c r="G1770" s="3">
        <v>44049</v>
      </c>
      <c r="H1770" s="4" t="s">
        <v>32810</v>
      </c>
      <c r="I1770" t="s">
        <v>254</v>
      </c>
      <c r="J1770" t="s">
        <v>2764</v>
      </c>
      <c r="K1770" t="s">
        <v>4086</v>
      </c>
      <c r="M1770" t="s">
        <v>254</v>
      </c>
      <c r="N1770" t="s">
        <v>2764</v>
      </c>
      <c r="O1770" t="s">
        <v>4086</v>
      </c>
      <c r="P1770" t="s">
        <v>37</v>
      </c>
      <c r="Q1770">
        <v>29782</v>
      </c>
      <c r="R1770" t="s">
        <v>38</v>
      </c>
      <c r="S1770">
        <v>72</v>
      </c>
      <c r="T1770" t="s">
        <v>51</v>
      </c>
      <c r="U1770" t="s">
        <v>33</v>
      </c>
      <c r="V1770" t="s">
        <v>52</v>
      </c>
      <c r="W1770" t="s">
        <v>59</v>
      </c>
      <c r="X1770" t="s">
        <v>4042</v>
      </c>
      <c r="Y1770" t="s">
        <v>4032</v>
      </c>
      <c r="Z1770" t="s">
        <v>4033</v>
      </c>
      <c r="AA1770" t="s">
        <v>44</v>
      </c>
      <c r="AB1770" t="s">
        <v>33</v>
      </c>
      <c r="AC1770" t="s">
        <v>33</v>
      </c>
      <c r="AD1770" s="1">
        <v>44365</v>
      </c>
      <c r="AE1770" t="s">
        <v>33</v>
      </c>
    </row>
    <row r="1771" spans="1:31" x14ac:dyDescent="0.2">
      <c r="A1771" t="str">
        <f t="shared" si="27"/>
        <v>Kenya/K30115/2020-08-02</v>
      </c>
      <c r="B1771" t="s">
        <v>35096</v>
      </c>
      <c r="C1771" t="s">
        <v>4208</v>
      </c>
      <c r="D1771" t="s">
        <v>31</v>
      </c>
      <c r="E1771" t="s">
        <v>4209</v>
      </c>
      <c r="F1771" t="s">
        <v>33</v>
      </c>
      <c r="G1771" s="3">
        <v>44045</v>
      </c>
      <c r="H1771" s="4" t="s">
        <v>33029</v>
      </c>
      <c r="I1771" t="s">
        <v>254</v>
      </c>
      <c r="J1771" t="s">
        <v>2764</v>
      </c>
      <c r="K1771" t="s">
        <v>4210</v>
      </c>
      <c r="M1771" t="s">
        <v>254</v>
      </c>
      <c r="N1771" t="s">
        <v>2764</v>
      </c>
      <c r="O1771" t="s">
        <v>4210</v>
      </c>
      <c r="P1771" t="s">
        <v>37</v>
      </c>
      <c r="Q1771">
        <v>29782</v>
      </c>
      <c r="R1771" t="s">
        <v>38</v>
      </c>
      <c r="T1771" t="s">
        <v>39</v>
      </c>
      <c r="U1771" t="s">
        <v>33</v>
      </c>
      <c r="V1771" t="s">
        <v>52</v>
      </c>
      <c r="W1771" t="s">
        <v>59</v>
      </c>
      <c r="X1771" t="s">
        <v>4042</v>
      </c>
      <c r="Y1771" t="s">
        <v>4032</v>
      </c>
      <c r="Z1771" t="s">
        <v>4033</v>
      </c>
      <c r="AA1771" t="s">
        <v>44</v>
      </c>
      <c r="AB1771" t="s">
        <v>33</v>
      </c>
      <c r="AC1771" t="s">
        <v>33</v>
      </c>
      <c r="AD1771" s="1">
        <v>44365</v>
      </c>
      <c r="AE1771" t="s">
        <v>33</v>
      </c>
    </row>
    <row r="1772" spans="1:31" x14ac:dyDescent="0.2">
      <c r="A1772" t="str">
        <f t="shared" si="27"/>
        <v>Kenya/K30211/2020-08-03</v>
      </c>
      <c r="B1772" t="s">
        <v>35097</v>
      </c>
      <c r="C1772" t="s">
        <v>4211</v>
      </c>
      <c r="D1772" t="s">
        <v>31</v>
      </c>
      <c r="E1772" t="s">
        <v>4212</v>
      </c>
      <c r="F1772" t="s">
        <v>33</v>
      </c>
      <c r="G1772" s="3">
        <v>44046</v>
      </c>
      <c r="H1772" s="4" t="s">
        <v>32962</v>
      </c>
      <c r="I1772" t="s">
        <v>254</v>
      </c>
      <c r="J1772" t="s">
        <v>2764</v>
      </c>
      <c r="K1772" t="s">
        <v>4210</v>
      </c>
      <c r="M1772" t="s">
        <v>254</v>
      </c>
      <c r="N1772" t="s">
        <v>2764</v>
      </c>
      <c r="O1772" t="s">
        <v>4210</v>
      </c>
      <c r="P1772" t="s">
        <v>37</v>
      </c>
      <c r="Q1772">
        <v>29782</v>
      </c>
      <c r="R1772" t="s">
        <v>38</v>
      </c>
      <c r="S1772">
        <v>38</v>
      </c>
      <c r="T1772" t="s">
        <v>51</v>
      </c>
      <c r="U1772" t="s">
        <v>33</v>
      </c>
      <c r="V1772" t="s">
        <v>52</v>
      </c>
      <c r="W1772" t="s">
        <v>59</v>
      </c>
      <c r="X1772" t="s">
        <v>4042</v>
      </c>
      <c r="Y1772" t="s">
        <v>4032</v>
      </c>
      <c r="Z1772" t="s">
        <v>4033</v>
      </c>
      <c r="AA1772" t="s">
        <v>44</v>
      </c>
      <c r="AB1772" t="s">
        <v>33</v>
      </c>
      <c r="AC1772" t="s">
        <v>33</v>
      </c>
      <c r="AD1772" s="1">
        <v>44365</v>
      </c>
      <c r="AE1772" t="s">
        <v>33</v>
      </c>
    </row>
    <row r="1773" spans="1:31" x14ac:dyDescent="0.2">
      <c r="A1773" t="str">
        <f t="shared" si="27"/>
        <v>Kenya/K29002/2020-07-30</v>
      </c>
      <c r="B1773" t="s">
        <v>35098</v>
      </c>
      <c r="C1773" t="s">
        <v>4213</v>
      </c>
      <c r="D1773" t="s">
        <v>31</v>
      </c>
      <c r="E1773" t="s">
        <v>4214</v>
      </c>
      <c r="F1773" t="s">
        <v>33</v>
      </c>
      <c r="G1773" s="3">
        <v>44042</v>
      </c>
      <c r="H1773" s="4" t="s">
        <v>32920</v>
      </c>
      <c r="I1773" t="s">
        <v>254</v>
      </c>
      <c r="J1773" t="s">
        <v>2764</v>
      </c>
      <c r="K1773" t="s">
        <v>4174</v>
      </c>
      <c r="M1773" t="s">
        <v>254</v>
      </c>
      <c r="N1773" t="s">
        <v>2764</v>
      </c>
      <c r="O1773" t="s">
        <v>4174</v>
      </c>
      <c r="P1773" t="s">
        <v>37</v>
      </c>
      <c r="Q1773">
        <v>29782</v>
      </c>
      <c r="R1773" t="s">
        <v>38</v>
      </c>
      <c r="S1773">
        <v>34</v>
      </c>
      <c r="T1773" t="s">
        <v>39</v>
      </c>
      <c r="U1773" t="s">
        <v>33</v>
      </c>
      <c r="V1773" t="s">
        <v>52</v>
      </c>
      <c r="W1773" t="s">
        <v>59</v>
      </c>
      <c r="X1773" t="s">
        <v>4042</v>
      </c>
      <c r="Y1773" t="s">
        <v>4032</v>
      </c>
      <c r="Z1773" t="s">
        <v>4033</v>
      </c>
      <c r="AA1773" t="s">
        <v>44</v>
      </c>
      <c r="AB1773" t="s">
        <v>33</v>
      </c>
      <c r="AC1773" t="s">
        <v>33</v>
      </c>
      <c r="AD1773" s="1">
        <v>44365</v>
      </c>
      <c r="AE1773" t="s">
        <v>33</v>
      </c>
    </row>
    <row r="1774" spans="1:31" x14ac:dyDescent="0.2">
      <c r="A1774" t="str">
        <f t="shared" si="27"/>
        <v>Kenya/K29033/2020-07-30</v>
      </c>
      <c r="B1774" t="s">
        <v>35099</v>
      </c>
      <c r="C1774" t="s">
        <v>4215</v>
      </c>
      <c r="D1774" t="s">
        <v>31</v>
      </c>
      <c r="E1774" t="s">
        <v>4216</v>
      </c>
      <c r="F1774" t="s">
        <v>33</v>
      </c>
      <c r="G1774" s="3">
        <v>44042</v>
      </c>
      <c r="H1774" s="4" t="s">
        <v>32920</v>
      </c>
      <c r="I1774" t="s">
        <v>254</v>
      </c>
      <c r="J1774" t="s">
        <v>2764</v>
      </c>
      <c r="K1774" t="s">
        <v>4174</v>
      </c>
      <c r="M1774" t="s">
        <v>254</v>
      </c>
      <c r="N1774" t="s">
        <v>2764</v>
      </c>
      <c r="O1774" t="s">
        <v>4174</v>
      </c>
      <c r="P1774" t="s">
        <v>37</v>
      </c>
      <c r="Q1774">
        <v>29782</v>
      </c>
      <c r="R1774" t="s">
        <v>38</v>
      </c>
      <c r="S1774">
        <v>52</v>
      </c>
      <c r="T1774" t="s">
        <v>39</v>
      </c>
      <c r="U1774" t="s">
        <v>33</v>
      </c>
      <c r="V1774" t="s">
        <v>52</v>
      </c>
      <c r="W1774" t="s">
        <v>59</v>
      </c>
      <c r="X1774" t="s">
        <v>4042</v>
      </c>
      <c r="Y1774" t="s">
        <v>4032</v>
      </c>
      <c r="Z1774" t="s">
        <v>4033</v>
      </c>
      <c r="AA1774" t="s">
        <v>44</v>
      </c>
      <c r="AB1774" t="s">
        <v>33</v>
      </c>
      <c r="AC1774" t="s">
        <v>33</v>
      </c>
      <c r="AD1774" s="1">
        <v>44365</v>
      </c>
      <c r="AE1774" t="s">
        <v>33</v>
      </c>
    </row>
    <row r="1775" spans="1:31" x14ac:dyDescent="0.2">
      <c r="A1775" t="str">
        <f t="shared" si="27"/>
        <v>Kenya/K26955/2020-07-25</v>
      </c>
      <c r="B1775" t="s">
        <v>35100</v>
      </c>
      <c r="C1775" t="s">
        <v>4217</v>
      </c>
      <c r="D1775" t="s">
        <v>31</v>
      </c>
      <c r="E1775" t="s">
        <v>4218</v>
      </c>
      <c r="F1775" t="s">
        <v>33</v>
      </c>
      <c r="G1775" s="3">
        <v>44037</v>
      </c>
      <c r="H1775" s="4" t="s">
        <v>32830</v>
      </c>
      <c r="I1775" t="s">
        <v>254</v>
      </c>
      <c r="J1775" t="s">
        <v>2764</v>
      </c>
      <c r="K1775" t="s">
        <v>4105</v>
      </c>
      <c r="M1775" t="s">
        <v>254</v>
      </c>
      <c r="N1775" t="s">
        <v>2764</v>
      </c>
      <c r="O1775" t="s">
        <v>4105</v>
      </c>
      <c r="P1775" t="s">
        <v>37</v>
      </c>
      <c r="Q1775">
        <v>29782</v>
      </c>
      <c r="R1775" t="s">
        <v>38</v>
      </c>
      <c r="S1775">
        <v>30</v>
      </c>
      <c r="T1775" t="s">
        <v>39</v>
      </c>
      <c r="U1775" t="s">
        <v>33</v>
      </c>
      <c r="V1775" t="s">
        <v>52</v>
      </c>
      <c r="W1775" t="s">
        <v>59</v>
      </c>
      <c r="X1775" t="s">
        <v>4042</v>
      </c>
      <c r="Y1775" t="s">
        <v>4032</v>
      </c>
      <c r="Z1775" t="s">
        <v>4033</v>
      </c>
      <c r="AA1775" t="s">
        <v>44</v>
      </c>
      <c r="AB1775" t="s">
        <v>33</v>
      </c>
      <c r="AC1775" t="s">
        <v>33</v>
      </c>
      <c r="AD1775" s="1">
        <v>44365</v>
      </c>
      <c r="AE1775" t="s">
        <v>33</v>
      </c>
    </row>
    <row r="1776" spans="1:31" x14ac:dyDescent="0.2">
      <c r="A1776" t="str">
        <f t="shared" si="27"/>
        <v>Kenya/K26281/2020-07-17</v>
      </c>
      <c r="B1776" t="s">
        <v>35101</v>
      </c>
      <c r="C1776" t="s">
        <v>4219</v>
      </c>
      <c r="D1776" t="s">
        <v>31</v>
      </c>
      <c r="E1776" t="s">
        <v>4220</v>
      </c>
      <c r="F1776" t="s">
        <v>33</v>
      </c>
      <c r="G1776" s="3">
        <v>44029</v>
      </c>
      <c r="H1776" s="4" t="s">
        <v>32996</v>
      </c>
      <c r="I1776" t="s">
        <v>254</v>
      </c>
      <c r="J1776" t="s">
        <v>2764</v>
      </c>
      <c r="K1776" t="s">
        <v>4092</v>
      </c>
      <c r="M1776" t="s">
        <v>254</v>
      </c>
      <c r="N1776" t="s">
        <v>2764</v>
      </c>
      <c r="O1776" t="s">
        <v>4092</v>
      </c>
      <c r="P1776" t="s">
        <v>37</v>
      </c>
      <c r="Q1776">
        <v>29782</v>
      </c>
      <c r="R1776" t="s">
        <v>38</v>
      </c>
      <c r="S1776">
        <v>20</v>
      </c>
      <c r="T1776" t="s">
        <v>39</v>
      </c>
      <c r="U1776" t="s">
        <v>33</v>
      </c>
      <c r="V1776" t="s">
        <v>52</v>
      </c>
      <c r="W1776" t="s">
        <v>59</v>
      </c>
      <c r="X1776" t="s">
        <v>4042</v>
      </c>
      <c r="Y1776" t="s">
        <v>4032</v>
      </c>
      <c r="Z1776" t="s">
        <v>4033</v>
      </c>
      <c r="AA1776" t="s">
        <v>44</v>
      </c>
      <c r="AB1776" t="s">
        <v>33</v>
      </c>
      <c r="AC1776" t="s">
        <v>33</v>
      </c>
      <c r="AD1776" s="1">
        <v>44365</v>
      </c>
      <c r="AE1776" t="s">
        <v>33</v>
      </c>
    </row>
    <row r="1777" spans="1:31" x14ac:dyDescent="0.2">
      <c r="A1777" t="str">
        <f t="shared" si="27"/>
        <v>Kenya/K16730/2020-06-24</v>
      </c>
      <c r="B1777" t="s">
        <v>35102</v>
      </c>
      <c r="C1777" t="s">
        <v>4221</v>
      </c>
      <c r="D1777" t="s">
        <v>31</v>
      </c>
      <c r="E1777" t="s">
        <v>4222</v>
      </c>
      <c r="F1777" t="s">
        <v>33</v>
      </c>
      <c r="G1777" s="3">
        <v>44006</v>
      </c>
      <c r="H1777" s="4" t="s">
        <v>33030</v>
      </c>
      <c r="I1777" t="s">
        <v>254</v>
      </c>
      <c r="J1777" t="s">
        <v>2764</v>
      </c>
      <c r="K1777" t="s">
        <v>2765</v>
      </c>
      <c r="M1777" t="s">
        <v>254</v>
      </c>
      <c r="N1777" t="s">
        <v>2764</v>
      </c>
      <c r="O1777" t="s">
        <v>2765</v>
      </c>
      <c r="P1777" t="s">
        <v>37</v>
      </c>
      <c r="Q1777">
        <v>29782</v>
      </c>
      <c r="R1777" t="s">
        <v>38</v>
      </c>
      <c r="S1777">
        <v>30</v>
      </c>
      <c r="T1777" t="s">
        <v>39</v>
      </c>
      <c r="U1777" t="s">
        <v>33</v>
      </c>
      <c r="V1777" t="s">
        <v>52</v>
      </c>
      <c r="W1777" t="s">
        <v>59</v>
      </c>
      <c r="X1777" t="s">
        <v>4042</v>
      </c>
      <c r="Y1777" t="s">
        <v>4032</v>
      </c>
      <c r="Z1777" t="s">
        <v>4033</v>
      </c>
      <c r="AA1777" t="s">
        <v>44</v>
      </c>
      <c r="AB1777" t="s">
        <v>33</v>
      </c>
      <c r="AC1777" t="s">
        <v>33</v>
      </c>
      <c r="AD1777" s="1">
        <v>44365</v>
      </c>
      <c r="AE1777" t="s">
        <v>33</v>
      </c>
    </row>
    <row r="1778" spans="1:31" x14ac:dyDescent="0.2">
      <c r="A1778" t="str">
        <f t="shared" si="27"/>
        <v>Kenya/K23838/2020-07-20</v>
      </c>
      <c r="B1778" t="s">
        <v>35103</v>
      </c>
      <c r="C1778" t="s">
        <v>4223</v>
      </c>
      <c r="D1778" t="s">
        <v>31</v>
      </c>
      <c r="E1778" t="s">
        <v>4224</v>
      </c>
      <c r="F1778" t="s">
        <v>33</v>
      </c>
      <c r="G1778" s="3">
        <v>44032</v>
      </c>
      <c r="H1778" s="4" t="s">
        <v>32811</v>
      </c>
      <c r="I1778" t="s">
        <v>254</v>
      </c>
      <c r="J1778" t="s">
        <v>2764</v>
      </c>
      <c r="K1778" t="s">
        <v>4049</v>
      </c>
      <c r="M1778" t="s">
        <v>254</v>
      </c>
      <c r="N1778" t="s">
        <v>2764</v>
      </c>
      <c r="O1778" t="s">
        <v>4049</v>
      </c>
      <c r="P1778" t="s">
        <v>37</v>
      </c>
      <c r="Q1778">
        <v>29782</v>
      </c>
      <c r="R1778" t="s">
        <v>38</v>
      </c>
      <c r="T1778" t="s">
        <v>39</v>
      </c>
      <c r="U1778" t="s">
        <v>33</v>
      </c>
      <c r="V1778" t="s">
        <v>52</v>
      </c>
      <c r="W1778" t="s">
        <v>59</v>
      </c>
      <c r="X1778" t="s">
        <v>4042</v>
      </c>
      <c r="Y1778" t="s">
        <v>4032</v>
      </c>
      <c r="Z1778" t="s">
        <v>4033</v>
      </c>
      <c r="AA1778" t="s">
        <v>44</v>
      </c>
      <c r="AB1778" t="s">
        <v>33</v>
      </c>
      <c r="AC1778" t="s">
        <v>33</v>
      </c>
      <c r="AD1778" s="1">
        <v>44365</v>
      </c>
      <c r="AE1778" t="s">
        <v>33</v>
      </c>
    </row>
    <row r="1779" spans="1:31" x14ac:dyDescent="0.2">
      <c r="A1779" t="str">
        <f t="shared" si="27"/>
        <v>Kenya/K25665/2020-07-22</v>
      </c>
      <c r="B1779" t="s">
        <v>35104</v>
      </c>
      <c r="C1779" t="s">
        <v>4225</v>
      </c>
      <c r="D1779" t="s">
        <v>31</v>
      </c>
      <c r="E1779" t="s">
        <v>4226</v>
      </c>
      <c r="F1779" t="s">
        <v>33</v>
      </c>
      <c r="G1779" s="3">
        <v>44034</v>
      </c>
      <c r="H1779" s="4" t="s">
        <v>32903</v>
      </c>
      <c r="I1779" t="s">
        <v>254</v>
      </c>
      <c r="J1779" t="s">
        <v>2764</v>
      </c>
      <c r="K1779" t="s">
        <v>4049</v>
      </c>
      <c r="M1779" t="s">
        <v>254</v>
      </c>
      <c r="N1779" t="s">
        <v>2764</v>
      </c>
      <c r="O1779" t="s">
        <v>4049</v>
      </c>
      <c r="P1779" t="s">
        <v>37</v>
      </c>
      <c r="Q1779">
        <v>29782</v>
      </c>
      <c r="R1779" t="s">
        <v>38</v>
      </c>
      <c r="S1779">
        <v>30</v>
      </c>
      <c r="T1779" t="s">
        <v>51</v>
      </c>
      <c r="U1779" t="s">
        <v>33</v>
      </c>
      <c r="V1779" t="s">
        <v>52</v>
      </c>
      <c r="W1779" t="s">
        <v>59</v>
      </c>
      <c r="X1779" t="s">
        <v>4042</v>
      </c>
      <c r="Y1779" t="s">
        <v>4032</v>
      </c>
      <c r="Z1779" t="s">
        <v>4033</v>
      </c>
      <c r="AA1779" t="s">
        <v>44</v>
      </c>
      <c r="AB1779" t="s">
        <v>33</v>
      </c>
      <c r="AC1779" t="s">
        <v>33</v>
      </c>
      <c r="AD1779" s="1">
        <v>44365</v>
      </c>
      <c r="AE1779" t="s">
        <v>33</v>
      </c>
    </row>
    <row r="1780" spans="1:31" x14ac:dyDescent="0.2">
      <c r="A1780" t="str">
        <f t="shared" si="27"/>
        <v>Kenya/K26754/2020-07-25</v>
      </c>
      <c r="B1780" t="s">
        <v>35105</v>
      </c>
      <c r="C1780" t="s">
        <v>4227</v>
      </c>
      <c r="D1780" t="s">
        <v>31</v>
      </c>
      <c r="E1780" t="s">
        <v>4228</v>
      </c>
      <c r="F1780" t="s">
        <v>33</v>
      </c>
      <c r="G1780" s="3">
        <v>44037</v>
      </c>
      <c r="H1780" s="4" t="s">
        <v>32830</v>
      </c>
      <c r="I1780" t="s">
        <v>254</v>
      </c>
      <c r="J1780" t="s">
        <v>2764</v>
      </c>
      <c r="K1780" t="s">
        <v>4049</v>
      </c>
      <c r="M1780" t="s">
        <v>254</v>
      </c>
      <c r="N1780" t="s">
        <v>2764</v>
      </c>
      <c r="O1780" t="s">
        <v>4049</v>
      </c>
      <c r="P1780" t="s">
        <v>37</v>
      </c>
      <c r="Q1780">
        <v>29782</v>
      </c>
      <c r="R1780" t="s">
        <v>38</v>
      </c>
      <c r="S1780">
        <v>30</v>
      </c>
      <c r="T1780" t="s">
        <v>39</v>
      </c>
      <c r="U1780" t="s">
        <v>33</v>
      </c>
      <c r="V1780" t="s">
        <v>52</v>
      </c>
      <c r="W1780" t="s">
        <v>59</v>
      </c>
      <c r="X1780" t="s">
        <v>4042</v>
      </c>
      <c r="Y1780" t="s">
        <v>4032</v>
      </c>
      <c r="Z1780" t="s">
        <v>4033</v>
      </c>
      <c r="AA1780" t="s">
        <v>44</v>
      </c>
      <c r="AB1780" t="s">
        <v>33</v>
      </c>
      <c r="AC1780" t="s">
        <v>33</v>
      </c>
      <c r="AD1780" s="1">
        <v>44365</v>
      </c>
      <c r="AE1780" t="s">
        <v>33</v>
      </c>
    </row>
    <row r="1781" spans="1:31" x14ac:dyDescent="0.2">
      <c r="A1781" t="str">
        <f t="shared" si="27"/>
        <v>Kenya/K23233/2020-07-16</v>
      </c>
      <c r="B1781" t="s">
        <v>35106</v>
      </c>
      <c r="C1781" t="s">
        <v>4229</v>
      </c>
      <c r="D1781" t="s">
        <v>31</v>
      </c>
      <c r="E1781" t="s">
        <v>4230</v>
      </c>
      <c r="F1781" t="s">
        <v>33</v>
      </c>
      <c r="G1781" s="3">
        <v>44028</v>
      </c>
      <c r="H1781" s="4" t="s">
        <v>32994</v>
      </c>
      <c r="I1781" t="s">
        <v>254</v>
      </c>
      <c r="J1781" t="s">
        <v>2764</v>
      </c>
      <c r="K1781" t="s">
        <v>4154</v>
      </c>
      <c r="M1781" t="s">
        <v>254</v>
      </c>
      <c r="N1781" t="s">
        <v>2764</v>
      </c>
      <c r="O1781" t="s">
        <v>4154</v>
      </c>
      <c r="P1781" t="s">
        <v>37</v>
      </c>
      <c r="Q1781">
        <v>29782</v>
      </c>
      <c r="R1781" t="s">
        <v>38</v>
      </c>
      <c r="S1781">
        <v>22</v>
      </c>
      <c r="T1781" t="s">
        <v>51</v>
      </c>
      <c r="U1781" t="s">
        <v>33</v>
      </c>
      <c r="V1781" t="s">
        <v>73</v>
      </c>
      <c r="W1781" t="s">
        <v>67</v>
      </c>
      <c r="X1781" t="s">
        <v>4042</v>
      </c>
      <c r="Y1781" t="s">
        <v>4032</v>
      </c>
      <c r="Z1781" t="s">
        <v>4033</v>
      </c>
      <c r="AA1781" t="s">
        <v>44</v>
      </c>
      <c r="AB1781" t="s">
        <v>33</v>
      </c>
      <c r="AC1781" t="s">
        <v>33</v>
      </c>
      <c r="AD1781" s="1">
        <v>44365</v>
      </c>
      <c r="AE1781" t="s">
        <v>33</v>
      </c>
    </row>
    <row r="1782" spans="1:31" x14ac:dyDescent="0.2">
      <c r="A1782" t="str">
        <f t="shared" si="27"/>
        <v>Kenya/K28579/2020-07-30</v>
      </c>
      <c r="B1782" t="s">
        <v>35107</v>
      </c>
      <c r="C1782" t="s">
        <v>4231</v>
      </c>
      <c r="D1782" t="s">
        <v>31</v>
      </c>
      <c r="E1782" t="s">
        <v>4232</v>
      </c>
      <c r="F1782" t="s">
        <v>33</v>
      </c>
      <c r="G1782" s="3">
        <v>44042</v>
      </c>
      <c r="H1782" s="4" t="s">
        <v>32920</v>
      </c>
      <c r="I1782" t="s">
        <v>254</v>
      </c>
      <c r="J1782" t="s">
        <v>2764</v>
      </c>
      <c r="K1782" t="s">
        <v>4154</v>
      </c>
      <c r="M1782" t="s">
        <v>254</v>
      </c>
      <c r="N1782" t="s">
        <v>2764</v>
      </c>
      <c r="O1782" t="s">
        <v>4154</v>
      </c>
      <c r="P1782" t="s">
        <v>37</v>
      </c>
      <c r="Q1782">
        <v>29782</v>
      </c>
      <c r="R1782" t="s">
        <v>38</v>
      </c>
      <c r="S1782">
        <v>28</v>
      </c>
      <c r="T1782" t="s">
        <v>39</v>
      </c>
      <c r="U1782" t="s">
        <v>33</v>
      </c>
      <c r="V1782" t="s">
        <v>73</v>
      </c>
      <c r="W1782" t="s">
        <v>67</v>
      </c>
      <c r="X1782" t="s">
        <v>4042</v>
      </c>
      <c r="Y1782" t="s">
        <v>4032</v>
      </c>
      <c r="Z1782" t="s">
        <v>4033</v>
      </c>
      <c r="AA1782" t="s">
        <v>44</v>
      </c>
      <c r="AB1782" t="s">
        <v>33</v>
      </c>
      <c r="AC1782" t="s">
        <v>33</v>
      </c>
      <c r="AD1782" s="1">
        <v>44365</v>
      </c>
      <c r="AE1782" t="s">
        <v>33</v>
      </c>
    </row>
    <row r="1783" spans="1:31" x14ac:dyDescent="0.2">
      <c r="A1783" t="str">
        <f t="shared" si="27"/>
        <v>Kenya/K30539/2020-08-03</v>
      </c>
      <c r="B1783" t="s">
        <v>35108</v>
      </c>
      <c r="C1783" t="s">
        <v>4233</v>
      </c>
      <c r="D1783" t="s">
        <v>31</v>
      </c>
      <c r="E1783" t="s">
        <v>4234</v>
      </c>
      <c r="F1783" t="s">
        <v>33</v>
      </c>
      <c r="G1783" s="3">
        <v>44046</v>
      </c>
      <c r="H1783" s="4" t="s">
        <v>32962</v>
      </c>
      <c r="I1783" t="s">
        <v>254</v>
      </c>
      <c r="J1783" t="s">
        <v>2764</v>
      </c>
      <c r="K1783" t="s">
        <v>4154</v>
      </c>
      <c r="M1783" t="s">
        <v>254</v>
      </c>
      <c r="N1783" t="s">
        <v>2764</v>
      </c>
      <c r="O1783" t="s">
        <v>4154</v>
      </c>
      <c r="P1783" t="s">
        <v>37</v>
      </c>
      <c r="Q1783">
        <v>29782</v>
      </c>
      <c r="R1783" t="s">
        <v>38</v>
      </c>
      <c r="S1783">
        <v>28</v>
      </c>
      <c r="T1783" t="s">
        <v>39</v>
      </c>
      <c r="U1783" t="s">
        <v>33</v>
      </c>
      <c r="V1783" t="s">
        <v>73</v>
      </c>
      <c r="W1783" t="s">
        <v>67</v>
      </c>
      <c r="X1783" t="s">
        <v>4042</v>
      </c>
      <c r="Y1783" t="s">
        <v>4032</v>
      </c>
      <c r="Z1783" t="s">
        <v>4033</v>
      </c>
      <c r="AA1783" t="s">
        <v>44</v>
      </c>
      <c r="AB1783" t="s">
        <v>33</v>
      </c>
      <c r="AC1783" t="s">
        <v>33</v>
      </c>
      <c r="AD1783" s="1">
        <v>44365</v>
      </c>
      <c r="AE1783" t="s">
        <v>33</v>
      </c>
    </row>
    <row r="1784" spans="1:31" x14ac:dyDescent="0.2">
      <c r="A1784" t="str">
        <f t="shared" si="27"/>
        <v>Kenya/K1640/2020-05-11</v>
      </c>
      <c r="B1784" t="s">
        <v>35109</v>
      </c>
      <c r="C1784" t="s">
        <v>4235</v>
      </c>
      <c r="D1784" t="s">
        <v>31</v>
      </c>
      <c r="E1784" t="s">
        <v>4236</v>
      </c>
      <c r="F1784" t="s">
        <v>33</v>
      </c>
      <c r="G1784" s="3">
        <v>43962</v>
      </c>
      <c r="H1784" s="4" t="s">
        <v>32993</v>
      </c>
      <c r="I1784" t="s">
        <v>254</v>
      </c>
      <c r="J1784" t="s">
        <v>2764</v>
      </c>
      <c r="K1784" t="s">
        <v>4092</v>
      </c>
      <c r="M1784" t="s">
        <v>254</v>
      </c>
      <c r="N1784" t="s">
        <v>2764</v>
      </c>
      <c r="O1784" t="s">
        <v>4092</v>
      </c>
      <c r="P1784" t="s">
        <v>37</v>
      </c>
      <c r="Q1784">
        <v>29782</v>
      </c>
      <c r="R1784" t="s">
        <v>38</v>
      </c>
      <c r="S1784">
        <v>28</v>
      </c>
      <c r="T1784" t="s">
        <v>39</v>
      </c>
      <c r="U1784" t="s">
        <v>33</v>
      </c>
      <c r="V1784" t="s">
        <v>614</v>
      </c>
      <c r="W1784" t="s">
        <v>67</v>
      </c>
      <c r="X1784" t="s">
        <v>4042</v>
      </c>
      <c r="Y1784" t="s">
        <v>4032</v>
      </c>
      <c r="Z1784" t="s">
        <v>4033</v>
      </c>
      <c r="AA1784" t="s">
        <v>44</v>
      </c>
      <c r="AB1784" t="s">
        <v>33</v>
      </c>
      <c r="AC1784" t="s">
        <v>33</v>
      </c>
      <c r="AD1784" s="1">
        <v>44365</v>
      </c>
      <c r="AE1784" t="s">
        <v>33</v>
      </c>
    </row>
    <row r="1785" spans="1:31" x14ac:dyDescent="0.2">
      <c r="A1785" t="str">
        <f t="shared" si="27"/>
        <v>Kenya/K26269/2020-07-23</v>
      </c>
      <c r="B1785" t="s">
        <v>35110</v>
      </c>
      <c r="C1785" t="s">
        <v>4237</v>
      </c>
      <c r="D1785" t="s">
        <v>31</v>
      </c>
      <c r="E1785" t="s">
        <v>4238</v>
      </c>
      <c r="F1785" t="s">
        <v>33</v>
      </c>
      <c r="G1785" s="3">
        <v>44035</v>
      </c>
      <c r="H1785" s="4" t="s">
        <v>32998</v>
      </c>
      <c r="I1785" t="s">
        <v>254</v>
      </c>
      <c r="J1785" t="s">
        <v>2764</v>
      </c>
      <c r="K1785" t="s">
        <v>4092</v>
      </c>
      <c r="M1785" t="s">
        <v>254</v>
      </c>
      <c r="N1785" t="s">
        <v>2764</v>
      </c>
      <c r="O1785" t="s">
        <v>4092</v>
      </c>
      <c r="P1785" t="s">
        <v>37</v>
      </c>
      <c r="Q1785">
        <v>29782</v>
      </c>
      <c r="R1785" t="s">
        <v>38</v>
      </c>
      <c r="S1785">
        <v>37</v>
      </c>
      <c r="T1785" t="s">
        <v>39</v>
      </c>
      <c r="U1785" t="s">
        <v>33</v>
      </c>
      <c r="V1785" t="s">
        <v>614</v>
      </c>
      <c r="W1785" t="s">
        <v>67</v>
      </c>
      <c r="X1785" t="s">
        <v>4042</v>
      </c>
      <c r="Y1785" t="s">
        <v>4032</v>
      </c>
      <c r="Z1785" t="s">
        <v>4033</v>
      </c>
      <c r="AA1785" t="s">
        <v>44</v>
      </c>
      <c r="AB1785" t="s">
        <v>33</v>
      </c>
      <c r="AC1785" t="s">
        <v>33</v>
      </c>
      <c r="AD1785" s="1">
        <v>44365</v>
      </c>
      <c r="AE1785" t="s">
        <v>33</v>
      </c>
    </row>
    <row r="1786" spans="1:31" x14ac:dyDescent="0.2">
      <c r="A1786" t="str">
        <f t="shared" si="27"/>
        <v>Kenya/K31584/2020-08-04</v>
      </c>
      <c r="B1786" t="s">
        <v>35111</v>
      </c>
      <c r="C1786" t="s">
        <v>4239</v>
      </c>
      <c r="D1786" t="s">
        <v>31</v>
      </c>
      <c r="E1786" t="s">
        <v>4240</v>
      </c>
      <c r="F1786" t="s">
        <v>33</v>
      </c>
      <c r="G1786" s="3">
        <v>44047</v>
      </c>
      <c r="H1786" s="4" t="s">
        <v>32977</v>
      </c>
      <c r="I1786" t="s">
        <v>254</v>
      </c>
      <c r="J1786" t="s">
        <v>2764</v>
      </c>
      <c r="K1786" t="s">
        <v>4092</v>
      </c>
      <c r="M1786" t="s">
        <v>254</v>
      </c>
      <c r="N1786" t="s">
        <v>2764</v>
      </c>
      <c r="O1786" t="s">
        <v>4092</v>
      </c>
      <c r="P1786" t="s">
        <v>37</v>
      </c>
      <c r="Q1786">
        <v>29782</v>
      </c>
      <c r="R1786" t="s">
        <v>38</v>
      </c>
      <c r="S1786">
        <v>32</v>
      </c>
      <c r="T1786" t="s">
        <v>39</v>
      </c>
      <c r="U1786" t="s">
        <v>33</v>
      </c>
      <c r="V1786" t="s">
        <v>52</v>
      </c>
      <c r="W1786" t="s">
        <v>59</v>
      </c>
      <c r="X1786" t="s">
        <v>4042</v>
      </c>
      <c r="Y1786" t="s">
        <v>4032</v>
      </c>
      <c r="Z1786" t="s">
        <v>4033</v>
      </c>
      <c r="AA1786" t="s">
        <v>44</v>
      </c>
      <c r="AB1786" t="s">
        <v>33</v>
      </c>
      <c r="AC1786" t="s">
        <v>33</v>
      </c>
      <c r="AD1786" s="1">
        <v>44365</v>
      </c>
      <c r="AE1786" t="s">
        <v>33</v>
      </c>
    </row>
    <row r="1787" spans="1:31" x14ac:dyDescent="0.2">
      <c r="A1787" t="str">
        <f t="shared" si="27"/>
        <v>Kenya/K26066/2020-07-23</v>
      </c>
      <c r="B1787" t="s">
        <v>35112</v>
      </c>
      <c r="C1787" t="s">
        <v>4241</v>
      </c>
      <c r="D1787" t="s">
        <v>31</v>
      </c>
      <c r="E1787" t="s">
        <v>4242</v>
      </c>
      <c r="F1787" t="s">
        <v>33</v>
      </c>
      <c r="G1787" s="3">
        <v>44035</v>
      </c>
      <c r="H1787" s="4" t="s">
        <v>32998</v>
      </c>
      <c r="I1787" t="s">
        <v>254</v>
      </c>
      <c r="J1787" t="s">
        <v>2764</v>
      </c>
      <c r="K1787" t="s">
        <v>4092</v>
      </c>
      <c r="M1787" t="s">
        <v>254</v>
      </c>
      <c r="N1787" t="s">
        <v>2764</v>
      </c>
      <c r="O1787" t="s">
        <v>4092</v>
      </c>
      <c r="P1787" t="s">
        <v>37</v>
      </c>
      <c r="Q1787">
        <v>29782</v>
      </c>
      <c r="R1787" t="s">
        <v>38</v>
      </c>
      <c r="S1787">
        <v>15</v>
      </c>
      <c r="T1787" t="s">
        <v>39</v>
      </c>
      <c r="U1787" t="s">
        <v>33</v>
      </c>
      <c r="V1787" t="s">
        <v>614</v>
      </c>
      <c r="W1787" t="s">
        <v>67</v>
      </c>
      <c r="X1787" t="s">
        <v>4042</v>
      </c>
      <c r="Y1787" t="s">
        <v>4032</v>
      </c>
      <c r="Z1787" t="s">
        <v>4033</v>
      </c>
      <c r="AA1787" t="s">
        <v>44</v>
      </c>
      <c r="AB1787" t="s">
        <v>33</v>
      </c>
      <c r="AC1787" t="s">
        <v>33</v>
      </c>
      <c r="AD1787" s="1">
        <v>44365</v>
      </c>
      <c r="AE1787" t="s">
        <v>33</v>
      </c>
    </row>
    <row r="1788" spans="1:31" x14ac:dyDescent="0.2">
      <c r="A1788" t="str">
        <f t="shared" si="27"/>
        <v>Kenya/K23962/2020-07-20</v>
      </c>
      <c r="B1788" t="s">
        <v>35113</v>
      </c>
      <c r="C1788" t="s">
        <v>4243</v>
      </c>
      <c r="D1788" t="s">
        <v>31</v>
      </c>
      <c r="E1788" t="s">
        <v>4244</v>
      </c>
      <c r="F1788" t="s">
        <v>33</v>
      </c>
      <c r="G1788" s="3">
        <v>44032</v>
      </c>
      <c r="H1788" s="4" t="s">
        <v>32811</v>
      </c>
      <c r="I1788" t="s">
        <v>254</v>
      </c>
      <c r="J1788" t="s">
        <v>2764</v>
      </c>
      <c r="K1788" t="s">
        <v>4139</v>
      </c>
      <c r="M1788" t="s">
        <v>254</v>
      </c>
      <c r="N1788" t="s">
        <v>2764</v>
      </c>
      <c r="O1788" t="s">
        <v>4139</v>
      </c>
      <c r="P1788" t="s">
        <v>37</v>
      </c>
      <c r="Q1788">
        <v>29782</v>
      </c>
      <c r="R1788" t="s">
        <v>38</v>
      </c>
      <c r="S1788">
        <v>29</v>
      </c>
      <c r="T1788" t="s">
        <v>39</v>
      </c>
      <c r="U1788" t="s">
        <v>33</v>
      </c>
      <c r="V1788" t="s">
        <v>52</v>
      </c>
      <c r="W1788" t="s">
        <v>59</v>
      </c>
      <c r="X1788" t="s">
        <v>4042</v>
      </c>
      <c r="Y1788" t="s">
        <v>4032</v>
      </c>
      <c r="Z1788" t="s">
        <v>4033</v>
      </c>
      <c r="AA1788" t="s">
        <v>44</v>
      </c>
      <c r="AB1788" t="s">
        <v>33</v>
      </c>
      <c r="AC1788" t="s">
        <v>33</v>
      </c>
      <c r="AD1788" s="1">
        <v>44365</v>
      </c>
      <c r="AE1788" t="s">
        <v>33</v>
      </c>
    </row>
    <row r="1789" spans="1:31" x14ac:dyDescent="0.2">
      <c r="A1789" t="str">
        <f t="shared" si="27"/>
        <v>Kenya/K31192/2020-08-03</v>
      </c>
      <c r="B1789" t="s">
        <v>35114</v>
      </c>
      <c r="C1789" t="s">
        <v>4245</v>
      </c>
      <c r="D1789" t="s">
        <v>31</v>
      </c>
      <c r="E1789" t="s">
        <v>4246</v>
      </c>
      <c r="F1789" t="s">
        <v>33</v>
      </c>
      <c r="G1789" s="3">
        <v>44046</v>
      </c>
      <c r="H1789" s="4" t="s">
        <v>32962</v>
      </c>
      <c r="I1789" t="s">
        <v>254</v>
      </c>
      <c r="J1789" t="s">
        <v>2764</v>
      </c>
      <c r="K1789" t="s">
        <v>4040</v>
      </c>
      <c r="M1789" t="s">
        <v>254</v>
      </c>
      <c r="N1789" t="s">
        <v>2764</v>
      </c>
      <c r="O1789" t="s">
        <v>4040</v>
      </c>
      <c r="P1789" t="s">
        <v>37</v>
      </c>
      <c r="Q1789">
        <v>29782</v>
      </c>
      <c r="R1789" t="s">
        <v>38</v>
      </c>
      <c r="S1789">
        <v>35</v>
      </c>
      <c r="T1789" t="s">
        <v>51</v>
      </c>
      <c r="U1789" t="s">
        <v>33</v>
      </c>
      <c r="V1789" t="s">
        <v>73</v>
      </c>
      <c r="W1789" t="s">
        <v>67</v>
      </c>
      <c r="X1789" t="s">
        <v>4042</v>
      </c>
      <c r="Y1789" t="s">
        <v>4032</v>
      </c>
      <c r="Z1789" t="s">
        <v>4033</v>
      </c>
      <c r="AA1789" t="s">
        <v>44</v>
      </c>
      <c r="AB1789" t="s">
        <v>33</v>
      </c>
      <c r="AC1789" t="s">
        <v>33</v>
      </c>
      <c r="AD1789" s="1">
        <v>44365</v>
      </c>
      <c r="AE1789" t="s">
        <v>33</v>
      </c>
    </row>
    <row r="1790" spans="1:31" x14ac:dyDescent="0.2">
      <c r="A1790" t="str">
        <f t="shared" si="27"/>
        <v>Kenya/K31381/2020-08-04</v>
      </c>
      <c r="B1790" t="s">
        <v>35115</v>
      </c>
      <c r="C1790" t="s">
        <v>4247</v>
      </c>
      <c r="D1790" t="s">
        <v>31</v>
      </c>
      <c r="E1790" t="s">
        <v>4248</v>
      </c>
      <c r="F1790" t="s">
        <v>33</v>
      </c>
      <c r="G1790" s="3">
        <v>44047</v>
      </c>
      <c r="H1790" s="4" t="s">
        <v>32977</v>
      </c>
      <c r="I1790" t="s">
        <v>254</v>
      </c>
      <c r="J1790" t="s">
        <v>2764</v>
      </c>
      <c r="K1790" t="s">
        <v>4040</v>
      </c>
      <c r="M1790" t="s">
        <v>254</v>
      </c>
      <c r="N1790" t="s">
        <v>2764</v>
      </c>
      <c r="O1790" t="s">
        <v>4040</v>
      </c>
      <c r="P1790" t="s">
        <v>37</v>
      </c>
      <c r="Q1790">
        <v>29782</v>
      </c>
      <c r="R1790" t="s">
        <v>38</v>
      </c>
      <c r="S1790">
        <v>35</v>
      </c>
      <c r="T1790" t="s">
        <v>39</v>
      </c>
      <c r="U1790" t="s">
        <v>33</v>
      </c>
      <c r="V1790" t="s">
        <v>52</v>
      </c>
      <c r="W1790" t="s">
        <v>59</v>
      </c>
      <c r="X1790" t="s">
        <v>4042</v>
      </c>
      <c r="Y1790" t="s">
        <v>4032</v>
      </c>
      <c r="Z1790" t="s">
        <v>4033</v>
      </c>
      <c r="AA1790" t="s">
        <v>44</v>
      </c>
      <c r="AB1790" t="s">
        <v>33</v>
      </c>
      <c r="AC1790" t="s">
        <v>33</v>
      </c>
      <c r="AD1790" s="1">
        <v>44365</v>
      </c>
      <c r="AE1790" t="s">
        <v>33</v>
      </c>
    </row>
    <row r="1791" spans="1:31" x14ac:dyDescent="0.2">
      <c r="A1791" t="str">
        <f t="shared" si="27"/>
        <v>Kenya/K8841/2020-06-04</v>
      </c>
      <c r="B1791" t="s">
        <v>35116</v>
      </c>
      <c r="C1791" t="s">
        <v>4249</v>
      </c>
      <c r="D1791" t="s">
        <v>31</v>
      </c>
      <c r="E1791" t="s">
        <v>4250</v>
      </c>
      <c r="F1791" t="s">
        <v>33</v>
      </c>
      <c r="G1791" s="3">
        <v>43986</v>
      </c>
      <c r="H1791" s="4" t="s">
        <v>32864</v>
      </c>
      <c r="I1791" t="s">
        <v>254</v>
      </c>
      <c r="J1791" t="s">
        <v>2764</v>
      </c>
      <c r="K1791" t="s">
        <v>4251</v>
      </c>
      <c r="M1791" t="s">
        <v>254</v>
      </c>
      <c r="N1791" t="s">
        <v>2764</v>
      </c>
      <c r="O1791" t="s">
        <v>4251</v>
      </c>
      <c r="P1791" t="s">
        <v>37</v>
      </c>
      <c r="Q1791">
        <v>29782</v>
      </c>
      <c r="R1791" t="s">
        <v>38</v>
      </c>
      <c r="S1791">
        <v>51</v>
      </c>
      <c r="T1791" t="s">
        <v>39</v>
      </c>
      <c r="U1791" t="s">
        <v>33</v>
      </c>
      <c r="V1791" t="s">
        <v>52</v>
      </c>
      <c r="W1791" t="s">
        <v>59</v>
      </c>
      <c r="X1791" t="s">
        <v>4042</v>
      </c>
      <c r="Y1791" t="s">
        <v>4032</v>
      </c>
      <c r="Z1791" t="s">
        <v>4033</v>
      </c>
      <c r="AA1791" t="s">
        <v>44</v>
      </c>
      <c r="AB1791" t="s">
        <v>33</v>
      </c>
      <c r="AC1791" t="s">
        <v>33</v>
      </c>
      <c r="AD1791" s="1">
        <v>44365</v>
      </c>
      <c r="AE1791" t="s">
        <v>33</v>
      </c>
    </row>
    <row r="1792" spans="1:31" x14ac:dyDescent="0.2">
      <c r="A1792" t="str">
        <f t="shared" si="27"/>
        <v>Kenya/K16763/2020-06-24</v>
      </c>
      <c r="B1792" t="s">
        <v>35117</v>
      </c>
      <c r="C1792" t="s">
        <v>4252</v>
      </c>
      <c r="D1792" t="s">
        <v>31</v>
      </c>
      <c r="E1792" t="s">
        <v>4253</v>
      </c>
      <c r="F1792" t="s">
        <v>33</v>
      </c>
      <c r="G1792" s="3">
        <v>44006</v>
      </c>
      <c r="H1792" s="4" t="s">
        <v>33030</v>
      </c>
      <c r="I1792" t="s">
        <v>254</v>
      </c>
      <c r="J1792" t="s">
        <v>2764</v>
      </c>
      <c r="K1792" t="s">
        <v>4174</v>
      </c>
      <c r="M1792" t="s">
        <v>254</v>
      </c>
      <c r="N1792" t="s">
        <v>2764</v>
      </c>
      <c r="O1792" t="s">
        <v>4174</v>
      </c>
      <c r="P1792" t="s">
        <v>37</v>
      </c>
      <c r="Q1792">
        <v>29782</v>
      </c>
      <c r="R1792" t="s">
        <v>38</v>
      </c>
      <c r="S1792">
        <v>24</v>
      </c>
      <c r="T1792" t="s">
        <v>51</v>
      </c>
      <c r="U1792" t="s">
        <v>33</v>
      </c>
      <c r="V1792" t="s">
        <v>73</v>
      </c>
      <c r="W1792" t="s">
        <v>67</v>
      </c>
      <c r="X1792" t="s">
        <v>4042</v>
      </c>
      <c r="Y1792" t="s">
        <v>4032</v>
      </c>
      <c r="Z1792" t="s">
        <v>4033</v>
      </c>
      <c r="AA1792" t="s">
        <v>44</v>
      </c>
      <c r="AB1792" t="s">
        <v>33</v>
      </c>
      <c r="AC1792" t="s">
        <v>33</v>
      </c>
      <c r="AD1792" s="1">
        <v>44365</v>
      </c>
      <c r="AE1792" t="s">
        <v>33</v>
      </c>
    </row>
    <row r="1793" spans="1:31" x14ac:dyDescent="0.2">
      <c r="A1793" t="str">
        <f t="shared" si="27"/>
        <v>Kenya/K16773/2020-06-24</v>
      </c>
      <c r="B1793" t="s">
        <v>35118</v>
      </c>
      <c r="C1793" t="s">
        <v>4254</v>
      </c>
      <c r="D1793" t="s">
        <v>31</v>
      </c>
      <c r="E1793" t="s">
        <v>4255</v>
      </c>
      <c r="F1793" t="s">
        <v>33</v>
      </c>
      <c r="G1793" s="3">
        <v>44006</v>
      </c>
      <c r="H1793" s="4" t="s">
        <v>33030</v>
      </c>
      <c r="I1793" t="s">
        <v>254</v>
      </c>
      <c r="J1793" t="s">
        <v>2764</v>
      </c>
      <c r="K1793" t="s">
        <v>4174</v>
      </c>
      <c r="M1793" t="s">
        <v>254</v>
      </c>
      <c r="N1793" t="s">
        <v>2764</v>
      </c>
      <c r="O1793" t="s">
        <v>4174</v>
      </c>
      <c r="P1793" t="s">
        <v>37</v>
      </c>
      <c r="Q1793">
        <v>29782</v>
      </c>
      <c r="R1793" t="s">
        <v>38</v>
      </c>
      <c r="S1793">
        <v>21</v>
      </c>
      <c r="T1793" t="s">
        <v>51</v>
      </c>
      <c r="U1793" t="s">
        <v>33</v>
      </c>
      <c r="V1793" t="s">
        <v>73</v>
      </c>
      <c r="W1793" t="s">
        <v>67</v>
      </c>
      <c r="X1793" t="s">
        <v>4042</v>
      </c>
      <c r="Y1793" t="s">
        <v>4032</v>
      </c>
      <c r="Z1793" t="s">
        <v>4033</v>
      </c>
      <c r="AA1793" t="s">
        <v>44</v>
      </c>
      <c r="AB1793" t="s">
        <v>33</v>
      </c>
      <c r="AC1793" t="s">
        <v>33</v>
      </c>
      <c r="AD1793" s="1">
        <v>44365</v>
      </c>
      <c r="AE1793" t="s">
        <v>33</v>
      </c>
    </row>
    <row r="1794" spans="1:31" x14ac:dyDescent="0.2">
      <c r="A1794" t="str">
        <f t="shared" si="27"/>
        <v>Kenya/K16775/2020-06-24</v>
      </c>
      <c r="B1794" t="s">
        <v>35119</v>
      </c>
      <c r="C1794" t="s">
        <v>4256</v>
      </c>
      <c r="D1794" t="s">
        <v>31</v>
      </c>
      <c r="E1794" t="s">
        <v>4257</v>
      </c>
      <c r="F1794" t="s">
        <v>33</v>
      </c>
      <c r="G1794" s="3">
        <v>44006</v>
      </c>
      <c r="H1794" s="4" t="s">
        <v>33030</v>
      </c>
      <c r="I1794" t="s">
        <v>254</v>
      </c>
      <c r="J1794" t="s">
        <v>2764</v>
      </c>
      <c r="K1794" t="s">
        <v>4174</v>
      </c>
      <c r="M1794" t="s">
        <v>254</v>
      </c>
      <c r="N1794" t="s">
        <v>2764</v>
      </c>
      <c r="O1794" t="s">
        <v>4174</v>
      </c>
      <c r="P1794" t="s">
        <v>37</v>
      </c>
      <c r="Q1794">
        <v>29782</v>
      </c>
      <c r="R1794" t="s">
        <v>38</v>
      </c>
      <c r="S1794">
        <v>18</v>
      </c>
      <c r="T1794" t="s">
        <v>51</v>
      </c>
      <c r="U1794" t="s">
        <v>33</v>
      </c>
      <c r="V1794" t="s">
        <v>73</v>
      </c>
      <c r="W1794" t="s">
        <v>67</v>
      </c>
      <c r="X1794" t="s">
        <v>4042</v>
      </c>
      <c r="Y1794" t="s">
        <v>4032</v>
      </c>
      <c r="Z1794" t="s">
        <v>4033</v>
      </c>
      <c r="AA1794" t="s">
        <v>44</v>
      </c>
      <c r="AB1794" t="s">
        <v>33</v>
      </c>
      <c r="AC1794" t="s">
        <v>33</v>
      </c>
      <c r="AD1794" s="1">
        <v>44365</v>
      </c>
      <c r="AE1794" t="s">
        <v>33</v>
      </c>
    </row>
    <row r="1795" spans="1:31" x14ac:dyDescent="0.2">
      <c r="A1795" t="str">
        <f t="shared" ref="A1795:A1858" si="28">B1795&amp;"/"&amp;H1795</f>
        <v>Kenya/K2665/2020-05-18</v>
      </c>
      <c r="B1795" t="s">
        <v>35120</v>
      </c>
      <c r="C1795" t="s">
        <v>4258</v>
      </c>
      <c r="D1795" t="s">
        <v>31</v>
      </c>
      <c r="E1795" t="s">
        <v>4259</v>
      </c>
      <c r="F1795" t="s">
        <v>33</v>
      </c>
      <c r="G1795" s="3">
        <v>43969</v>
      </c>
      <c r="H1795" s="4" t="s">
        <v>32990</v>
      </c>
      <c r="I1795" t="s">
        <v>254</v>
      </c>
      <c r="J1795" t="s">
        <v>2764</v>
      </c>
      <c r="K1795" t="s">
        <v>4174</v>
      </c>
      <c r="M1795" t="s">
        <v>254</v>
      </c>
      <c r="N1795" t="s">
        <v>2764</v>
      </c>
      <c r="O1795" t="s">
        <v>4174</v>
      </c>
      <c r="P1795" t="s">
        <v>37</v>
      </c>
      <c r="Q1795">
        <v>29782</v>
      </c>
      <c r="R1795" t="s">
        <v>38</v>
      </c>
      <c r="S1795">
        <v>33</v>
      </c>
      <c r="T1795" t="s">
        <v>51</v>
      </c>
      <c r="U1795" t="s">
        <v>33</v>
      </c>
      <c r="V1795" t="s">
        <v>52</v>
      </c>
      <c r="W1795" t="s">
        <v>59</v>
      </c>
      <c r="X1795" t="s">
        <v>4042</v>
      </c>
      <c r="Y1795" t="s">
        <v>4032</v>
      </c>
      <c r="Z1795" t="s">
        <v>4033</v>
      </c>
      <c r="AA1795" t="s">
        <v>44</v>
      </c>
      <c r="AB1795" t="s">
        <v>33</v>
      </c>
      <c r="AC1795" t="s">
        <v>33</v>
      </c>
      <c r="AD1795" s="1">
        <v>44365</v>
      </c>
      <c r="AE1795" t="s">
        <v>33</v>
      </c>
    </row>
    <row r="1796" spans="1:31" x14ac:dyDescent="0.2">
      <c r="A1796" t="str">
        <f t="shared" si="28"/>
        <v>Kenya/K2667/2020-05-18</v>
      </c>
      <c r="B1796" t="s">
        <v>35121</v>
      </c>
      <c r="C1796" t="s">
        <v>4260</v>
      </c>
      <c r="D1796" t="s">
        <v>31</v>
      </c>
      <c r="E1796" t="s">
        <v>4261</v>
      </c>
      <c r="F1796" t="s">
        <v>33</v>
      </c>
      <c r="G1796" s="3">
        <v>43969</v>
      </c>
      <c r="H1796" s="4" t="s">
        <v>32990</v>
      </c>
      <c r="I1796" t="s">
        <v>254</v>
      </c>
      <c r="J1796" t="s">
        <v>2764</v>
      </c>
      <c r="K1796" t="s">
        <v>4174</v>
      </c>
      <c r="M1796" t="s">
        <v>254</v>
      </c>
      <c r="N1796" t="s">
        <v>2764</v>
      </c>
      <c r="O1796" t="s">
        <v>4174</v>
      </c>
      <c r="P1796" t="s">
        <v>37</v>
      </c>
      <c r="Q1796">
        <v>29782</v>
      </c>
      <c r="R1796" t="s">
        <v>38</v>
      </c>
      <c r="S1796">
        <v>27</v>
      </c>
      <c r="T1796" t="s">
        <v>39</v>
      </c>
      <c r="U1796" t="s">
        <v>33</v>
      </c>
      <c r="V1796" t="s">
        <v>52</v>
      </c>
      <c r="W1796" t="s">
        <v>59</v>
      </c>
      <c r="X1796" t="s">
        <v>4042</v>
      </c>
      <c r="Y1796" t="s">
        <v>4032</v>
      </c>
      <c r="Z1796" t="s">
        <v>4033</v>
      </c>
      <c r="AA1796" t="s">
        <v>44</v>
      </c>
      <c r="AB1796" t="s">
        <v>33</v>
      </c>
      <c r="AC1796" t="s">
        <v>33</v>
      </c>
      <c r="AD1796" s="1">
        <v>44365</v>
      </c>
      <c r="AE1796" t="s">
        <v>33</v>
      </c>
    </row>
    <row r="1797" spans="1:31" x14ac:dyDescent="0.2">
      <c r="A1797" t="str">
        <f t="shared" si="28"/>
        <v>Kenya/K30643/2020-08-01</v>
      </c>
      <c r="B1797" t="s">
        <v>35122</v>
      </c>
      <c r="C1797" t="s">
        <v>4262</v>
      </c>
      <c r="D1797" t="s">
        <v>31</v>
      </c>
      <c r="E1797" t="s">
        <v>4263</v>
      </c>
      <c r="F1797" t="s">
        <v>33</v>
      </c>
      <c r="G1797" s="3">
        <v>44044</v>
      </c>
      <c r="H1797" s="4" t="s">
        <v>33031</v>
      </c>
      <c r="I1797" t="s">
        <v>254</v>
      </c>
      <c r="J1797" t="s">
        <v>2764</v>
      </c>
      <c r="K1797" t="s">
        <v>4105</v>
      </c>
      <c r="M1797" t="s">
        <v>254</v>
      </c>
      <c r="N1797" t="s">
        <v>2764</v>
      </c>
      <c r="O1797" t="s">
        <v>4105</v>
      </c>
      <c r="P1797" t="s">
        <v>37</v>
      </c>
      <c r="Q1797">
        <v>29782</v>
      </c>
      <c r="R1797" t="s">
        <v>38</v>
      </c>
      <c r="S1797">
        <v>34</v>
      </c>
      <c r="T1797" t="s">
        <v>39</v>
      </c>
      <c r="U1797" t="s">
        <v>33</v>
      </c>
      <c r="V1797" t="s">
        <v>52</v>
      </c>
      <c r="W1797" t="s">
        <v>59</v>
      </c>
      <c r="X1797" t="s">
        <v>4042</v>
      </c>
      <c r="Y1797" t="s">
        <v>4032</v>
      </c>
      <c r="Z1797" t="s">
        <v>4033</v>
      </c>
      <c r="AA1797" t="s">
        <v>44</v>
      </c>
      <c r="AB1797" t="s">
        <v>33</v>
      </c>
      <c r="AC1797" t="s">
        <v>33</v>
      </c>
      <c r="AD1797" s="1">
        <v>44365</v>
      </c>
      <c r="AE1797" t="s">
        <v>33</v>
      </c>
    </row>
    <row r="1798" spans="1:31" x14ac:dyDescent="0.2">
      <c r="A1798" t="str">
        <f t="shared" si="28"/>
        <v>Kenya/K17304/2020-06-26</v>
      </c>
      <c r="B1798" t="s">
        <v>35123</v>
      </c>
      <c r="C1798" t="s">
        <v>4264</v>
      </c>
      <c r="D1798" t="s">
        <v>31</v>
      </c>
      <c r="E1798" t="s">
        <v>4265</v>
      </c>
      <c r="F1798" t="s">
        <v>33</v>
      </c>
      <c r="G1798" s="3">
        <v>44008</v>
      </c>
      <c r="H1798" s="4" t="s">
        <v>32941</v>
      </c>
      <c r="I1798" t="s">
        <v>254</v>
      </c>
      <c r="J1798" t="s">
        <v>2764</v>
      </c>
      <c r="K1798" t="s">
        <v>4105</v>
      </c>
      <c r="M1798" t="s">
        <v>254</v>
      </c>
      <c r="N1798" t="s">
        <v>2764</v>
      </c>
      <c r="O1798" t="s">
        <v>4105</v>
      </c>
      <c r="P1798" t="s">
        <v>37</v>
      </c>
      <c r="Q1798">
        <v>29779</v>
      </c>
      <c r="R1798" t="s">
        <v>38</v>
      </c>
      <c r="S1798">
        <v>36</v>
      </c>
      <c r="T1798" t="s">
        <v>51</v>
      </c>
      <c r="U1798" t="s">
        <v>33</v>
      </c>
      <c r="V1798" t="s">
        <v>73</v>
      </c>
      <c r="W1798" t="s">
        <v>67</v>
      </c>
      <c r="X1798" t="s">
        <v>4042</v>
      </c>
      <c r="Y1798" t="s">
        <v>4032</v>
      </c>
      <c r="Z1798" t="s">
        <v>4033</v>
      </c>
      <c r="AA1798" t="s">
        <v>44</v>
      </c>
      <c r="AB1798" t="s">
        <v>33</v>
      </c>
      <c r="AC1798" t="s">
        <v>33</v>
      </c>
      <c r="AD1798" s="1">
        <v>44365</v>
      </c>
      <c r="AE1798" t="s">
        <v>33</v>
      </c>
    </row>
    <row r="1799" spans="1:31" x14ac:dyDescent="0.2">
      <c r="A1799" t="str">
        <f t="shared" si="28"/>
        <v>Kenya/K27139/2020-07-26</v>
      </c>
      <c r="B1799" t="s">
        <v>35124</v>
      </c>
      <c r="C1799" t="s">
        <v>4266</v>
      </c>
      <c r="D1799" t="s">
        <v>31</v>
      </c>
      <c r="E1799" t="s">
        <v>4267</v>
      </c>
      <c r="F1799" t="s">
        <v>33</v>
      </c>
      <c r="G1799" s="3">
        <v>44038</v>
      </c>
      <c r="H1799" s="4" t="s">
        <v>32862</v>
      </c>
      <c r="I1799" t="s">
        <v>254</v>
      </c>
      <c r="J1799" t="s">
        <v>2764</v>
      </c>
      <c r="K1799" t="s">
        <v>4105</v>
      </c>
      <c r="M1799" t="s">
        <v>254</v>
      </c>
      <c r="N1799" t="s">
        <v>2764</v>
      </c>
      <c r="O1799" t="s">
        <v>4105</v>
      </c>
      <c r="P1799" t="s">
        <v>37</v>
      </c>
      <c r="Q1799">
        <v>29782</v>
      </c>
      <c r="R1799" t="s">
        <v>38</v>
      </c>
      <c r="S1799">
        <v>40</v>
      </c>
      <c r="T1799" t="s">
        <v>39</v>
      </c>
      <c r="U1799" t="s">
        <v>33</v>
      </c>
      <c r="V1799" t="s">
        <v>52</v>
      </c>
      <c r="W1799" t="s">
        <v>59</v>
      </c>
      <c r="X1799" t="s">
        <v>4042</v>
      </c>
      <c r="Y1799" t="s">
        <v>4032</v>
      </c>
      <c r="Z1799" t="s">
        <v>4033</v>
      </c>
      <c r="AA1799" t="s">
        <v>44</v>
      </c>
      <c r="AB1799" t="s">
        <v>33</v>
      </c>
      <c r="AC1799" t="s">
        <v>33</v>
      </c>
      <c r="AD1799" s="1">
        <v>44365</v>
      </c>
      <c r="AE1799" t="s">
        <v>33</v>
      </c>
    </row>
    <row r="1800" spans="1:31" x14ac:dyDescent="0.2">
      <c r="A1800" t="str">
        <f t="shared" si="28"/>
        <v>Kenya/K31997/2020-08-05</v>
      </c>
      <c r="B1800" t="s">
        <v>35125</v>
      </c>
      <c r="C1800" t="s">
        <v>4268</v>
      </c>
      <c r="D1800" t="s">
        <v>31</v>
      </c>
      <c r="E1800" t="s">
        <v>4269</v>
      </c>
      <c r="F1800" t="s">
        <v>33</v>
      </c>
      <c r="G1800" s="3">
        <v>44048</v>
      </c>
      <c r="H1800" s="4" t="s">
        <v>32858</v>
      </c>
      <c r="I1800" t="s">
        <v>254</v>
      </c>
      <c r="J1800" t="s">
        <v>2764</v>
      </c>
      <c r="K1800" t="s">
        <v>4105</v>
      </c>
      <c r="M1800" t="s">
        <v>254</v>
      </c>
      <c r="N1800" t="s">
        <v>2764</v>
      </c>
      <c r="O1800" t="s">
        <v>4105</v>
      </c>
      <c r="P1800" t="s">
        <v>37</v>
      </c>
      <c r="Q1800">
        <v>29782</v>
      </c>
      <c r="R1800" t="s">
        <v>38</v>
      </c>
      <c r="S1800">
        <v>52</v>
      </c>
      <c r="T1800" t="s">
        <v>39</v>
      </c>
      <c r="U1800" t="s">
        <v>33</v>
      </c>
      <c r="V1800" t="s">
        <v>52</v>
      </c>
      <c r="W1800" t="s">
        <v>59</v>
      </c>
      <c r="X1800" t="s">
        <v>4042</v>
      </c>
      <c r="Y1800" t="s">
        <v>4032</v>
      </c>
      <c r="Z1800" t="s">
        <v>4033</v>
      </c>
      <c r="AA1800" t="s">
        <v>44</v>
      </c>
      <c r="AB1800" t="s">
        <v>33</v>
      </c>
      <c r="AC1800" t="s">
        <v>33</v>
      </c>
      <c r="AD1800" s="1">
        <v>44365</v>
      </c>
      <c r="AE1800" t="s">
        <v>33</v>
      </c>
    </row>
    <row r="1801" spans="1:31" x14ac:dyDescent="0.2">
      <c r="A1801" t="str">
        <f t="shared" si="28"/>
        <v>Kenya/K31060/2020-08-04</v>
      </c>
      <c r="B1801" t="s">
        <v>35126</v>
      </c>
      <c r="C1801" t="s">
        <v>4270</v>
      </c>
      <c r="D1801" t="s">
        <v>31</v>
      </c>
      <c r="E1801" t="s">
        <v>4271</v>
      </c>
      <c r="F1801" t="s">
        <v>33</v>
      </c>
      <c r="G1801" s="3">
        <v>44047</v>
      </c>
      <c r="H1801" s="4" t="s">
        <v>32977</v>
      </c>
      <c r="I1801" t="s">
        <v>254</v>
      </c>
      <c r="J1801" t="s">
        <v>2764</v>
      </c>
      <c r="K1801" t="s">
        <v>4040</v>
      </c>
      <c r="M1801" t="s">
        <v>254</v>
      </c>
      <c r="N1801" t="s">
        <v>2764</v>
      </c>
      <c r="O1801" t="s">
        <v>4040</v>
      </c>
      <c r="P1801" t="s">
        <v>37</v>
      </c>
      <c r="Q1801">
        <v>29782</v>
      </c>
      <c r="R1801" t="s">
        <v>38</v>
      </c>
      <c r="S1801">
        <v>40</v>
      </c>
      <c r="T1801" t="s">
        <v>51</v>
      </c>
      <c r="U1801" t="s">
        <v>33</v>
      </c>
      <c r="V1801" t="s">
        <v>52</v>
      </c>
      <c r="W1801" t="s">
        <v>59</v>
      </c>
      <c r="X1801" t="s">
        <v>4042</v>
      </c>
      <c r="Y1801" t="s">
        <v>4032</v>
      </c>
      <c r="Z1801" t="s">
        <v>4033</v>
      </c>
      <c r="AA1801" t="s">
        <v>44</v>
      </c>
      <c r="AB1801" t="s">
        <v>33</v>
      </c>
      <c r="AC1801" t="s">
        <v>33</v>
      </c>
      <c r="AD1801" s="1">
        <v>44365</v>
      </c>
      <c r="AE1801" t="s">
        <v>33</v>
      </c>
    </row>
    <row r="1802" spans="1:31" x14ac:dyDescent="0.2">
      <c r="A1802" t="str">
        <f t="shared" si="28"/>
        <v>Kenya/K26778/2020-07-25</v>
      </c>
      <c r="B1802" t="s">
        <v>35127</v>
      </c>
      <c r="C1802" t="s">
        <v>4272</v>
      </c>
      <c r="D1802" t="s">
        <v>31</v>
      </c>
      <c r="E1802" t="s">
        <v>4273</v>
      </c>
      <c r="F1802" t="s">
        <v>33</v>
      </c>
      <c r="G1802" s="3">
        <v>44037</v>
      </c>
      <c r="H1802" s="4" t="s">
        <v>32830</v>
      </c>
      <c r="I1802" t="s">
        <v>254</v>
      </c>
      <c r="J1802" t="s">
        <v>2764</v>
      </c>
      <c r="K1802" t="s">
        <v>4049</v>
      </c>
      <c r="M1802" t="s">
        <v>254</v>
      </c>
      <c r="N1802" t="s">
        <v>2764</v>
      </c>
      <c r="O1802" t="s">
        <v>4049</v>
      </c>
      <c r="P1802" t="s">
        <v>37</v>
      </c>
      <c r="Q1802">
        <v>29782</v>
      </c>
      <c r="R1802" t="s">
        <v>38</v>
      </c>
      <c r="S1802">
        <v>36</v>
      </c>
      <c r="T1802" t="s">
        <v>51</v>
      </c>
      <c r="U1802" t="s">
        <v>33</v>
      </c>
      <c r="V1802" t="s">
        <v>52</v>
      </c>
      <c r="W1802" t="s">
        <v>59</v>
      </c>
      <c r="X1802" t="s">
        <v>4042</v>
      </c>
      <c r="Y1802" t="s">
        <v>4032</v>
      </c>
      <c r="Z1802" t="s">
        <v>4033</v>
      </c>
      <c r="AA1802" t="s">
        <v>44</v>
      </c>
      <c r="AB1802" t="s">
        <v>33</v>
      </c>
      <c r="AC1802" t="s">
        <v>33</v>
      </c>
      <c r="AD1802" s="1">
        <v>44365</v>
      </c>
      <c r="AE1802" t="s">
        <v>33</v>
      </c>
    </row>
    <row r="1803" spans="1:31" x14ac:dyDescent="0.2">
      <c r="A1803" t="str">
        <f t="shared" si="28"/>
        <v>Kenya/SS254/2021-02-08</v>
      </c>
      <c r="B1803" t="s">
        <v>35128</v>
      </c>
      <c r="C1803" t="s">
        <v>4274</v>
      </c>
      <c r="D1803" t="s">
        <v>31</v>
      </c>
      <c r="E1803" t="s">
        <v>4275</v>
      </c>
      <c r="F1803" t="s">
        <v>33</v>
      </c>
      <c r="G1803" s="3">
        <v>44235</v>
      </c>
      <c r="H1803" s="4" t="s">
        <v>32689</v>
      </c>
      <c r="I1803" t="s">
        <v>254</v>
      </c>
      <c r="J1803" t="s">
        <v>2764</v>
      </c>
      <c r="K1803" t="s">
        <v>4070</v>
      </c>
      <c r="M1803" t="s">
        <v>254</v>
      </c>
      <c r="N1803" t="s">
        <v>2764</v>
      </c>
      <c r="O1803" t="s">
        <v>4070</v>
      </c>
      <c r="P1803" t="s">
        <v>37</v>
      </c>
      <c r="Q1803">
        <v>29756</v>
      </c>
      <c r="R1803" t="s">
        <v>38</v>
      </c>
      <c r="S1803">
        <v>17</v>
      </c>
      <c r="T1803" t="s">
        <v>51</v>
      </c>
      <c r="U1803" t="s">
        <v>33</v>
      </c>
      <c r="V1803" t="s">
        <v>52</v>
      </c>
      <c r="W1803" t="s">
        <v>59</v>
      </c>
      <c r="X1803" t="s">
        <v>4032</v>
      </c>
      <c r="Y1803" t="s">
        <v>4032</v>
      </c>
      <c r="Z1803" t="s">
        <v>4033</v>
      </c>
      <c r="AA1803" t="s">
        <v>44</v>
      </c>
      <c r="AB1803" t="s">
        <v>33</v>
      </c>
      <c r="AC1803" t="s">
        <v>33</v>
      </c>
      <c r="AD1803" s="1">
        <v>44365</v>
      </c>
      <c r="AE1803" t="s">
        <v>33</v>
      </c>
    </row>
    <row r="1804" spans="1:31" x14ac:dyDescent="0.2">
      <c r="A1804" t="str">
        <f t="shared" si="28"/>
        <v>Kenya/SS277/2021-03-08</v>
      </c>
      <c r="B1804" t="s">
        <v>35129</v>
      </c>
      <c r="C1804" t="s">
        <v>4276</v>
      </c>
      <c r="D1804" t="s">
        <v>31</v>
      </c>
      <c r="E1804" t="s">
        <v>4277</v>
      </c>
      <c r="F1804" t="s">
        <v>33</v>
      </c>
      <c r="G1804" s="3">
        <v>44263</v>
      </c>
      <c r="H1804" s="4" t="s">
        <v>32821</v>
      </c>
      <c r="I1804" t="s">
        <v>254</v>
      </c>
      <c r="J1804" t="s">
        <v>2764</v>
      </c>
      <c r="M1804" t="s">
        <v>254</v>
      </c>
      <c r="N1804" t="s">
        <v>2764</v>
      </c>
      <c r="P1804" t="s">
        <v>37</v>
      </c>
      <c r="Q1804">
        <v>29768</v>
      </c>
      <c r="R1804" t="s">
        <v>38</v>
      </c>
      <c r="S1804">
        <v>32</v>
      </c>
      <c r="T1804" t="s">
        <v>39</v>
      </c>
      <c r="U1804" t="s">
        <v>33</v>
      </c>
      <c r="V1804" t="s">
        <v>73</v>
      </c>
      <c r="W1804" t="s">
        <v>67</v>
      </c>
      <c r="X1804" t="s">
        <v>4032</v>
      </c>
      <c r="Y1804" t="s">
        <v>4032</v>
      </c>
      <c r="Z1804" t="s">
        <v>4033</v>
      </c>
      <c r="AA1804" t="s">
        <v>44</v>
      </c>
      <c r="AB1804" t="s">
        <v>33</v>
      </c>
      <c r="AC1804" t="s">
        <v>33</v>
      </c>
      <c r="AD1804" s="1">
        <v>44365</v>
      </c>
      <c r="AE1804" t="s">
        <v>33</v>
      </c>
    </row>
    <row r="1805" spans="1:31" x14ac:dyDescent="0.2">
      <c r="A1805" t="str">
        <f t="shared" si="28"/>
        <v>Kenya/SS274/2021-03-08</v>
      </c>
      <c r="B1805" t="s">
        <v>35130</v>
      </c>
      <c r="C1805" t="s">
        <v>4278</v>
      </c>
      <c r="D1805" t="s">
        <v>31</v>
      </c>
      <c r="E1805" t="s">
        <v>4279</v>
      </c>
      <c r="F1805" t="s">
        <v>33</v>
      </c>
      <c r="G1805" s="3">
        <v>44263</v>
      </c>
      <c r="H1805" s="4" t="s">
        <v>32821</v>
      </c>
      <c r="I1805" t="s">
        <v>254</v>
      </c>
      <c r="J1805" t="s">
        <v>2764</v>
      </c>
      <c r="M1805" t="s">
        <v>254</v>
      </c>
      <c r="N1805" t="s">
        <v>2764</v>
      </c>
      <c r="P1805" t="s">
        <v>37</v>
      </c>
      <c r="Q1805">
        <v>29768</v>
      </c>
      <c r="R1805" t="s">
        <v>38</v>
      </c>
      <c r="S1805">
        <v>27</v>
      </c>
      <c r="T1805" t="s">
        <v>39</v>
      </c>
      <c r="U1805" t="s">
        <v>33</v>
      </c>
      <c r="V1805" t="s">
        <v>73</v>
      </c>
      <c r="W1805" t="s">
        <v>67</v>
      </c>
      <c r="X1805" t="s">
        <v>4032</v>
      </c>
      <c r="Y1805" t="s">
        <v>4032</v>
      </c>
      <c r="Z1805" t="s">
        <v>4033</v>
      </c>
      <c r="AA1805" t="s">
        <v>44</v>
      </c>
      <c r="AB1805" t="s">
        <v>33</v>
      </c>
      <c r="AC1805" t="s">
        <v>33</v>
      </c>
      <c r="AD1805" s="1">
        <v>44365</v>
      </c>
      <c r="AE1805" t="s">
        <v>33</v>
      </c>
    </row>
    <row r="1806" spans="1:31" x14ac:dyDescent="0.2">
      <c r="A1806" t="str">
        <f t="shared" si="28"/>
        <v>Kenya/SS401/2021-04-27</v>
      </c>
      <c r="B1806" t="s">
        <v>35131</v>
      </c>
      <c r="C1806" t="s">
        <v>4280</v>
      </c>
      <c r="D1806" t="s">
        <v>31</v>
      </c>
      <c r="E1806" t="s">
        <v>4281</v>
      </c>
      <c r="F1806" t="s">
        <v>33</v>
      </c>
      <c r="G1806" s="3">
        <v>44313</v>
      </c>
      <c r="H1806" s="4" t="s">
        <v>33023</v>
      </c>
      <c r="I1806" t="s">
        <v>254</v>
      </c>
      <c r="J1806" t="s">
        <v>2764</v>
      </c>
      <c r="K1806" t="s">
        <v>4154</v>
      </c>
      <c r="M1806" t="s">
        <v>254</v>
      </c>
      <c r="N1806" t="s">
        <v>2764</v>
      </c>
      <c r="O1806" t="s">
        <v>4154</v>
      </c>
      <c r="P1806" t="s">
        <v>37</v>
      </c>
      <c r="Q1806">
        <v>29767</v>
      </c>
      <c r="R1806" t="s">
        <v>38</v>
      </c>
      <c r="S1806">
        <v>29</v>
      </c>
      <c r="T1806" t="s">
        <v>39</v>
      </c>
      <c r="U1806" t="s">
        <v>33</v>
      </c>
      <c r="V1806" t="s">
        <v>73</v>
      </c>
      <c r="W1806" t="s">
        <v>67</v>
      </c>
      <c r="X1806" t="s">
        <v>4032</v>
      </c>
      <c r="Y1806" t="s">
        <v>4032</v>
      </c>
      <c r="Z1806" t="s">
        <v>4033</v>
      </c>
      <c r="AA1806" t="s">
        <v>44</v>
      </c>
      <c r="AB1806" t="s">
        <v>33</v>
      </c>
      <c r="AC1806" t="s">
        <v>33</v>
      </c>
      <c r="AD1806" s="1">
        <v>44365</v>
      </c>
      <c r="AE1806" t="s">
        <v>33</v>
      </c>
    </row>
    <row r="1807" spans="1:31" x14ac:dyDescent="0.2">
      <c r="A1807" t="str">
        <f t="shared" si="28"/>
        <v>Angola/CERI-KRISPK013111/2021-03-24</v>
      </c>
      <c r="B1807" t="s">
        <v>35132</v>
      </c>
      <c r="C1807" t="s">
        <v>4282</v>
      </c>
      <c r="D1807" t="s">
        <v>31</v>
      </c>
      <c r="E1807" t="s">
        <v>4283</v>
      </c>
      <c r="F1807" t="s">
        <v>33</v>
      </c>
      <c r="G1807" s="3">
        <v>44279</v>
      </c>
      <c r="H1807" s="4" t="s">
        <v>32853</v>
      </c>
      <c r="I1807" t="s">
        <v>254</v>
      </c>
      <c r="J1807" t="s">
        <v>3711</v>
      </c>
      <c r="K1807" t="s">
        <v>3712</v>
      </c>
      <c r="M1807" t="s">
        <v>254</v>
      </c>
      <c r="N1807" t="s">
        <v>3711</v>
      </c>
      <c r="O1807" t="s">
        <v>3712</v>
      </c>
      <c r="P1807" t="s">
        <v>37</v>
      </c>
      <c r="Q1807">
        <v>29837</v>
      </c>
      <c r="R1807" t="s">
        <v>38</v>
      </c>
      <c r="S1807">
        <v>31</v>
      </c>
      <c r="T1807" t="s">
        <v>39</v>
      </c>
      <c r="U1807" t="s">
        <v>33</v>
      </c>
      <c r="V1807" t="s">
        <v>2881</v>
      </c>
      <c r="W1807" t="s">
        <v>53</v>
      </c>
      <c r="X1807" t="s">
        <v>3713</v>
      </c>
      <c r="Y1807" t="s">
        <v>905</v>
      </c>
      <c r="Z1807" t="s">
        <v>3715</v>
      </c>
      <c r="AA1807" t="s">
        <v>44</v>
      </c>
      <c r="AB1807" t="s">
        <v>33</v>
      </c>
      <c r="AC1807" t="s">
        <v>33</v>
      </c>
      <c r="AD1807" s="1">
        <v>44365</v>
      </c>
      <c r="AE1807" t="s">
        <v>33</v>
      </c>
    </row>
    <row r="1808" spans="1:31" x14ac:dyDescent="0.2">
      <c r="A1808" t="str">
        <f t="shared" si="28"/>
        <v>Angola/CERI-KRISPK013370/2021-03-15</v>
      </c>
      <c r="B1808" t="s">
        <v>35133</v>
      </c>
      <c r="C1808" t="s">
        <v>4284</v>
      </c>
      <c r="D1808" t="s">
        <v>31</v>
      </c>
      <c r="E1808" t="s">
        <v>4285</v>
      </c>
      <c r="F1808" t="s">
        <v>33</v>
      </c>
      <c r="G1808" s="3">
        <v>44270</v>
      </c>
      <c r="H1808" s="4" t="s">
        <v>32798</v>
      </c>
      <c r="I1808" t="s">
        <v>254</v>
      </c>
      <c r="J1808" t="s">
        <v>3711</v>
      </c>
      <c r="K1808" t="s">
        <v>3712</v>
      </c>
      <c r="M1808" t="s">
        <v>254</v>
      </c>
      <c r="N1808" t="s">
        <v>3711</v>
      </c>
      <c r="O1808" t="s">
        <v>3712</v>
      </c>
      <c r="P1808" t="s">
        <v>37</v>
      </c>
      <c r="Q1808">
        <v>29782</v>
      </c>
      <c r="R1808" t="s">
        <v>38</v>
      </c>
      <c r="S1808">
        <v>72</v>
      </c>
      <c r="T1808" t="s">
        <v>39</v>
      </c>
      <c r="U1808" t="s">
        <v>33</v>
      </c>
      <c r="V1808" t="s">
        <v>52</v>
      </c>
      <c r="W1808" t="s">
        <v>53</v>
      </c>
      <c r="X1808" t="s">
        <v>3713</v>
      </c>
      <c r="Y1808" t="s">
        <v>905</v>
      </c>
      <c r="Z1808" t="s">
        <v>3715</v>
      </c>
      <c r="AA1808" t="s">
        <v>44</v>
      </c>
      <c r="AB1808" t="s">
        <v>33</v>
      </c>
      <c r="AC1808" t="s">
        <v>33</v>
      </c>
      <c r="AD1808" s="1">
        <v>44365</v>
      </c>
      <c r="AE1808" t="s">
        <v>33</v>
      </c>
    </row>
    <row r="1809" spans="1:31" x14ac:dyDescent="0.2">
      <c r="A1809" t="str">
        <f t="shared" si="28"/>
        <v>Angola/CERI-KRISPK014533/2021-03-17</v>
      </c>
      <c r="B1809" t="s">
        <v>35134</v>
      </c>
      <c r="C1809" t="s">
        <v>4286</v>
      </c>
      <c r="D1809" t="s">
        <v>31</v>
      </c>
      <c r="E1809" t="s">
        <v>4287</v>
      </c>
      <c r="F1809" t="s">
        <v>33</v>
      </c>
      <c r="G1809" s="3">
        <v>44272</v>
      </c>
      <c r="H1809" s="4" t="s">
        <v>32704</v>
      </c>
      <c r="I1809" t="s">
        <v>254</v>
      </c>
      <c r="J1809" t="s">
        <v>3711</v>
      </c>
      <c r="K1809" t="s">
        <v>3712</v>
      </c>
      <c r="M1809" t="s">
        <v>254</v>
      </c>
      <c r="N1809" t="s">
        <v>3711</v>
      </c>
      <c r="O1809" t="s">
        <v>3712</v>
      </c>
      <c r="P1809" t="s">
        <v>37</v>
      </c>
      <c r="Q1809">
        <v>29782</v>
      </c>
      <c r="R1809" t="s">
        <v>38</v>
      </c>
      <c r="S1809">
        <v>43</v>
      </c>
      <c r="T1809" t="s">
        <v>51</v>
      </c>
      <c r="U1809" t="s">
        <v>33</v>
      </c>
      <c r="V1809" t="s">
        <v>364</v>
      </c>
      <c r="W1809" t="s">
        <v>67</v>
      </c>
      <c r="X1809" t="s">
        <v>3713</v>
      </c>
      <c r="Y1809" t="s">
        <v>905</v>
      </c>
      <c r="Z1809" t="s">
        <v>3715</v>
      </c>
      <c r="AA1809" t="s">
        <v>44</v>
      </c>
      <c r="AB1809" t="s">
        <v>33</v>
      </c>
      <c r="AC1809" t="s">
        <v>33</v>
      </c>
      <c r="AD1809" s="1">
        <v>44365</v>
      </c>
      <c r="AE1809" t="s">
        <v>33</v>
      </c>
    </row>
    <row r="1810" spans="1:31" x14ac:dyDescent="0.2">
      <c r="A1810" t="str">
        <f t="shared" si="28"/>
        <v>Angola/CERI-KRISPK014534/2021-03-17</v>
      </c>
      <c r="B1810" t="s">
        <v>35135</v>
      </c>
      <c r="C1810" t="s">
        <v>4288</v>
      </c>
      <c r="D1810" t="s">
        <v>31</v>
      </c>
      <c r="E1810" t="s">
        <v>4289</v>
      </c>
      <c r="F1810" t="s">
        <v>33</v>
      </c>
      <c r="G1810" s="3">
        <v>44272</v>
      </c>
      <c r="H1810" s="4" t="s">
        <v>32704</v>
      </c>
      <c r="I1810" t="s">
        <v>254</v>
      </c>
      <c r="J1810" t="s">
        <v>3711</v>
      </c>
      <c r="K1810" t="s">
        <v>3712</v>
      </c>
      <c r="M1810" t="s">
        <v>254</v>
      </c>
      <c r="N1810" t="s">
        <v>3711</v>
      </c>
      <c r="O1810" t="s">
        <v>3712</v>
      </c>
      <c r="P1810" t="s">
        <v>37</v>
      </c>
      <c r="Q1810">
        <v>29782</v>
      </c>
      <c r="R1810" t="s">
        <v>38</v>
      </c>
      <c r="S1810">
        <v>52</v>
      </c>
      <c r="T1810" t="s">
        <v>39</v>
      </c>
      <c r="U1810" t="s">
        <v>33</v>
      </c>
      <c r="V1810" t="s">
        <v>364</v>
      </c>
      <c r="W1810" t="s">
        <v>53</v>
      </c>
      <c r="X1810" t="s">
        <v>3713</v>
      </c>
      <c r="Y1810" t="s">
        <v>905</v>
      </c>
      <c r="Z1810" t="s">
        <v>3715</v>
      </c>
      <c r="AA1810" t="s">
        <v>44</v>
      </c>
      <c r="AB1810" t="s">
        <v>33</v>
      </c>
      <c r="AC1810" t="s">
        <v>33</v>
      </c>
      <c r="AD1810" s="1">
        <v>44365</v>
      </c>
      <c r="AE1810" t="s">
        <v>33</v>
      </c>
    </row>
    <row r="1811" spans="1:31" x14ac:dyDescent="0.2">
      <c r="A1811" t="str">
        <f t="shared" si="28"/>
        <v>Angola/CERI-KRISPK014541/2021-03-24</v>
      </c>
      <c r="B1811" t="s">
        <v>35136</v>
      </c>
      <c r="C1811" t="s">
        <v>4290</v>
      </c>
      <c r="D1811" t="s">
        <v>31</v>
      </c>
      <c r="E1811" t="s">
        <v>4291</v>
      </c>
      <c r="F1811" t="s">
        <v>33</v>
      </c>
      <c r="G1811" s="3">
        <v>44279</v>
      </c>
      <c r="H1811" s="4" t="s">
        <v>32853</v>
      </c>
      <c r="I1811" t="s">
        <v>254</v>
      </c>
      <c r="J1811" t="s">
        <v>3711</v>
      </c>
      <c r="K1811" t="s">
        <v>3712</v>
      </c>
      <c r="M1811" t="s">
        <v>254</v>
      </c>
      <c r="N1811" t="s">
        <v>3711</v>
      </c>
      <c r="O1811" t="s">
        <v>3712</v>
      </c>
      <c r="P1811" t="s">
        <v>37</v>
      </c>
      <c r="Q1811">
        <v>29782</v>
      </c>
      <c r="R1811" t="s">
        <v>38</v>
      </c>
      <c r="S1811">
        <v>34</v>
      </c>
      <c r="T1811" t="s">
        <v>51</v>
      </c>
      <c r="U1811" t="s">
        <v>33</v>
      </c>
      <c r="V1811" t="s">
        <v>317</v>
      </c>
      <c r="W1811" t="s">
        <v>53</v>
      </c>
      <c r="X1811" t="s">
        <v>3713</v>
      </c>
      <c r="Y1811" t="s">
        <v>905</v>
      </c>
      <c r="Z1811" t="s">
        <v>3715</v>
      </c>
      <c r="AA1811" t="s">
        <v>44</v>
      </c>
      <c r="AB1811" t="s">
        <v>33</v>
      </c>
      <c r="AC1811" t="s">
        <v>33</v>
      </c>
      <c r="AD1811" s="1">
        <v>44365</v>
      </c>
      <c r="AE1811" t="s">
        <v>33</v>
      </c>
    </row>
    <row r="1812" spans="1:31" x14ac:dyDescent="0.2">
      <c r="A1812" t="str">
        <f t="shared" si="28"/>
        <v>Angola/CERI-KRISPK014879/2021-04-17</v>
      </c>
      <c r="B1812" t="s">
        <v>35137</v>
      </c>
      <c r="C1812" t="s">
        <v>4292</v>
      </c>
      <c r="D1812" t="s">
        <v>31</v>
      </c>
      <c r="E1812" t="s">
        <v>4293</v>
      </c>
      <c r="F1812" t="s">
        <v>33</v>
      </c>
      <c r="G1812" s="3">
        <v>44303</v>
      </c>
      <c r="H1812" s="4" t="s">
        <v>33012</v>
      </c>
      <c r="I1812" t="s">
        <v>254</v>
      </c>
      <c r="J1812" t="s">
        <v>3711</v>
      </c>
      <c r="K1812" t="s">
        <v>3712</v>
      </c>
      <c r="M1812" t="s">
        <v>254</v>
      </c>
      <c r="N1812" t="s">
        <v>3711</v>
      </c>
      <c r="O1812" t="s">
        <v>3712</v>
      </c>
      <c r="P1812" t="s">
        <v>37</v>
      </c>
      <c r="Q1812">
        <v>29815</v>
      </c>
      <c r="R1812" t="s">
        <v>38</v>
      </c>
      <c r="S1812">
        <v>83</v>
      </c>
      <c r="T1812" t="s">
        <v>39</v>
      </c>
      <c r="U1812" t="s">
        <v>33</v>
      </c>
      <c r="V1812" t="s">
        <v>364</v>
      </c>
      <c r="W1812" t="s">
        <v>67</v>
      </c>
      <c r="X1812" t="s">
        <v>3713</v>
      </c>
      <c r="Y1812" t="s">
        <v>905</v>
      </c>
      <c r="Z1812" t="s">
        <v>3715</v>
      </c>
      <c r="AA1812" t="s">
        <v>44</v>
      </c>
      <c r="AB1812" t="s">
        <v>33</v>
      </c>
      <c r="AC1812" t="s">
        <v>33</v>
      </c>
      <c r="AD1812" s="1">
        <v>44365</v>
      </c>
      <c r="AE1812" t="s">
        <v>33</v>
      </c>
    </row>
    <row r="1813" spans="1:31" x14ac:dyDescent="0.2">
      <c r="A1813" t="str">
        <f t="shared" si="28"/>
        <v>Angola/CERI-KRISP-K015473/2021-04-15</v>
      </c>
      <c r="B1813" t="s">
        <v>35138</v>
      </c>
      <c r="C1813" t="s">
        <v>4294</v>
      </c>
      <c r="D1813" t="s">
        <v>31</v>
      </c>
      <c r="E1813" t="s">
        <v>4295</v>
      </c>
      <c r="F1813" t="s">
        <v>33</v>
      </c>
      <c r="G1813" s="3">
        <v>44301</v>
      </c>
      <c r="H1813" s="4" t="s">
        <v>32677</v>
      </c>
      <c r="I1813" t="s">
        <v>254</v>
      </c>
      <c r="J1813" t="s">
        <v>3711</v>
      </c>
      <c r="K1813" t="s">
        <v>3712</v>
      </c>
      <c r="L1813" t="s">
        <v>4296</v>
      </c>
      <c r="M1813" t="s">
        <v>254</v>
      </c>
      <c r="N1813" t="s">
        <v>3711</v>
      </c>
      <c r="O1813" t="s">
        <v>3712</v>
      </c>
      <c r="P1813" t="s">
        <v>37</v>
      </c>
      <c r="Q1813">
        <v>29782</v>
      </c>
      <c r="R1813" t="s">
        <v>38</v>
      </c>
      <c r="S1813">
        <v>73</v>
      </c>
      <c r="T1813" t="s">
        <v>51</v>
      </c>
      <c r="U1813" t="s">
        <v>33</v>
      </c>
      <c r="V1813" t="s">
        <v>364</v>
      </c>
      <c r="W1813" t="s">
        <v>67</v>
      </c>
      <c r="X1813" t="s">
        <v>4297</v>
      </c>
      <c r="Y1813" t="s">
        <v>3714</v>
      </c>
      <c r="Z1813" t="s">
        <v>3715</v>
      </c>
      <c r="AA1813" t="s">
        <v>44</v>
      </c>
      <c r="AB1813" t="s">
        <v>33</v>
      </c>
      <c r="AC1813" t="s">
        <v>33</v>
      </c>
      <c r="AD1813" s="1">
        <v>44366</v>
      </c>
      <c r="AE1813" t="s">
        <v>33</v>
      </c>
    </row>
    <row r="1814" spans="1:31" x14ac:dyDescent="0.2">
      <c r="A1814" t="str">
        <f t="shared" si="28"/>
        <v>Angola/CERI-KRISP-K015470/2021-05-14</v>
      </c>
      <c r="B1814" t="s">
        <v>35139</v>
      </c>
      <c r="C1814" t="s">
        <v>4298</v>
      </c>
      <c r="D1814" t="s">
        <v>31</v>
      </c>
      <c r="E1814" t="s">
        <v>4299</v>
      </c>
      <c r="F1814" t="s">
        <v>33</v>
      </c>
      <c r="G1814" s="3">
        <v>44330</v>
      </c>
      <c r="H1814" s="4" t="s">
        <v>32981</v>
      </c>
      <c r="I1814" t="s">
        <v>254</v>
      </c>
      <c r="J1814" t="s">
        <v>3711</v>
      </c>
      <c r="K1814" t="s">
        <v>3712</v>
      </c>
      <c r="L1814" t="s">
        <v>4300</v>
      </c>
      <c r="M1814" t="s">
        <v>254</v>
      </c>
      <c r="N1814" t="s">
        <v>3711</v>
      </c>
      <c r="O1814" t="s">
        <v>3712</v>
      </c>
      <c r="P1814" t="s">
        <v>37</v>
      </c>
      <c r="Q1814">
        <v>29752</v>
      </c>
      <c r="R1814" t="s">
        <v>38</v>
      </c>
      <c r="S1814">
        <v>60</v>
      </c>
      <c r="T1814" t="s">
        <v>51</v>
      </c>
      <c r="U1814" t="s">
        <v>33</v>
      </c>
      <c r="V1814" t="s">
        <v>324</v>
      </c>
      <c r="W1814" t="s">
        <v>67</v>
      </c>
      <c r="X1814" t="s">
        <v>4297</v>
      </c>
      <c r="Y1814" t="s">
        <v>3714</v>
      </c>
      <c r="Z1814" t="s">
        <v>3715</v>
      </c>
      <c r="AA1814" t="s">
        <v>44</v>
      </c>
      <c r="AB1814" t="s">
        <v>33</v>
      </c>
      <c r="AC1814" t="s">
        <v>33</v>
      </c>
      <c r="AD1814" s="1">
        <v>44366</v>
      </c>
      <c r="AE1814" t="s">
        <v>33</v>
      </c>
    </row>
    <row r="1815" spans="1:31" x14ac:dyDescent="0.2">
      <c r="A1815" t="str">
        <f t="shared" si="28"/>
        <v>Angola/CERI-KRISP-K015465/2021-04-14</v>
      </c>
      <c r="B1815" t="s">
        <v>35140</v>
      </c>
      <c r="C1815" t="s">
        <v>4301</v>
      </c>
      <c r="D1815" t="s">
        <v>31</v>
      </c>
      <c r="E1815" t="s">
        <v>4302</v>
      </c>
      <c r="F1815" t="s">
        <v>33</v>
      </c>
      <c r="G1815" s="3">
        <v>44300</v>
      </c>
      <c r="H1815" s="4" t="s">
        <v>33032</v>
      </c>
      <c r="I1815" t="s">
        <v>254</v>
      </c>
      <c r="J1815" t="s">
        <v>3711</v>
      </c>
      <c r="K1815" t="s">
        <v>3712</v>
      </c>
      <c r="L1815" t="s">
        <v>4303</v>
      </c>
      <c r="M1815" t="s">
        <v>254</v>
      </c>
      <c r="N1815" t="s">
        <v>3711</v>
      </c>
      <c r="O1815" t="s">
        <v>3712</v>
      </c>
      <c r="P1815" t="s">
        <v>37</v>
      </c>
      <c r="Q1815">
        <v>29782</v>
      </c>
      <c r="R1815" t="s">
        <v>38</v>
      </c>
      <c r="S1815">
        <v>42</v>
      </c>
      <c r="T1815" t="s">
        <v>39</v>
      </c>
      <c r="U1815" t="s">
        <v>33</v>
      </c>
      <c r="V1815" t="s">
        <v>824</v>
      </c>
      <c r="W1815" t="s">
        <v>67</v>
      </c>
      <c r="X1815" t="s">
        <v>4297</v>
      </c>
      <c r="Y1815" t="s">
        <v>3714</v>
      </c>
      <c r="Z1815" t="s">
        <v>3715</v>
      </c>
      <c r="AA1815" t="s">
        <v>44</v>
      </c>
      <c r="AB1815" t="s">
        <v>33</v>
      </c>
      <c r="AC1815" t="s">
        <v>33</v>
      </c>
      <c r="AD1815" s="1">
        <v>44366</v>
      </c>
      <c r="AE1815" t="s">
        <v>33</v>
      </c>
    </row>
    <row r="1816" spans="1:31" x14ac:dyDescent="0.2">
      <c r="A1816" t="str">
        <f t="shared" si="28"/>
        <v>Angola/CERI-KRISP-K015478/2021-04-15</v>
      </c>
      <c r="B1816" t="s">
        <v>35141</v>
      </c>
      <c r="C1816" t="s">
        <v>4304</v>
      </c>
      <c r="D1816" t="s">
        <v>31</v>
      </c>
      <c r="E1816" t="s">
        <v>4305</v>
      </c>
      <c r="F1816" t="s">
        <v>33</v>
      </c>
      <c r="G1816" s="3">
        <v>44301</v>
      </c>
      <c r="H1816" s="4" t="s">
        <v>32677</v>
      </c>
      <c r="I1816" t="s">
        <v>254</v>
      </c>
      <c r="J1816" t="s">
        <v>3711</v>
      </c>
      <c r="K1816" t="s">
        <v>3712</v>
      </c>
      <c r="L1816" t="s">
        <v>4306</v>
      </c>
      <c r="M1816" t="s">
        <v>254</v>
      </c>
      <c r="N1816" t="s">
        <v>3711</v>
      </c>
      <c r="O1816" t="s">
        <v>3712</v>
      </c>
      <c r="P1816" t="s">
        <v>37</v>
      </c>
      <c r="Q1816">
        <v>29782</v>
      </c>
      <c r="R1816" t="s">
        <v>38</v>
      </c>
      <c r="S1816">
        <v>41</v>
      </c>
      <c r="T1816" t="s">
        <v>51</v>
      </c>
      <c r="U1816" t="s">
        <v>33</v>
      </c>
      <c r="V1816" t="s">
        <v>364</v>
      </c>
      <c r="W1816" t="s">
        <v>67</v>
      </c>
      <c r="X1816" t="s">
        <v>4297</v>
      </c>
      <c r="Y1816" t="s">
        <v>3714</v>
      </c>
      <c r="Z1816" t="s">
        <v>3715</v>
      </c>
      <c r="AA1816" t="s">
        <v>44</v>
      </c>
      <c r="AB1816" t="s">
        <v>33</v>
      </c>
      <c r="AC1816" t="s">
        <v>33</v>
      </c>
      <c r="AD1816" s="1">
        <v>44366</v>
      </c>
      <c r="AE1816" t="s">
        <v>33</v>
      </c>
    </row>
    <row r="1817" spans="1:31" x14ac:dyDescent="0.2">
      <c r="A1817" t="str">
        <f t="shared" si="28"/>
        <v>Mozambique/CERI-KRISP-K015027/2021-03-12</v>
      </c>
      <c r="B1817" t="s">
        <v>35142</v>
      </c>
      <c r="C1817" t="s">
        <v>4307</v>
      </c>
      <c r="D1817" t="s">
        <v>31</v>
      </c>
      <c r="E1817" t="s">
        <v>4308</v>
      </c>
      <c r="F1817" t="s">
        <v>33</v>
      </c>
      <c r="G1817" s="3">
        <v>44267</v>
      </c>
      <c r="H1817" s="4" t="s">
        <v>32694</v>
      </c>
      <c r="I1817" t="s">
        <v>254</v>
      </c>
      <c r="J1817" t="s">
        <v>2870</v>
      </c>
      <c r="K1817" t="s">
        <v>2871</v>
      </c>
      <c r="M1817" t="s">
        <v>254</v>
      </c>
      <c r="N1817" t="s">
        <v>2870</v>
      </c>
      <c r="O1817" t="s">
        <v>2871</v>
      </c>
      <c r="P1817" t="s">
        <v>37</v>
      </c>
      <c r="Q1817">
        <v>29847</v>
      </c>
      <c r="R1817" t="s">
        <v>38</v>
      </c>
      <c r="S1817">
        <v>1</v>
      </c>
      <c r="T1817" t="s">
        <v>39</v>
      </c>
      <c r="U1817" t="s">
        <v>33</v>
      </c>
      <c r="V1817" t="s">
        <v>52</v>
      </c>
      <c r="W1817" t="s">
        <v>59</v>
      </c>
      <c r="X1817" t="s">
        <v>2872</v>
      </c>
      <c r="Y1817" t="s">
        <v>3714</v>
      </c>
      <c r="Z1817" t="s">
        <v>2873</v>
      </c>
      <c r="AA1817" t="s">
        <v>44</v>
      </c>
      <c r="AB1817" t="s">
        <v>33</v>
      </c>
      <c r="AC1817" t="s">
        <v>33</v>
      </c>
      <c r="AD1817" s="1">
        <v>44366</v>
      </c>
      <c r="AE1817" t="s">
        <v>33</v>
      </c>
    </row>
    <row r="1818" spans="1:31" x14ac:dyDescent="0.2">
      <c r="A1818" t="str">
        <f t="shared" si="28"/>
        <v>Mozambique/CERI-KRISP-K015070/2021-03-18</v>
      </c>
      <c r="B1818" t="s">
        <v>35143</v>
      </c>
      <c r="C1818" t="s">
        <v>4309</v>
      </c>
      <c r="D1818" t="s">
        <v>31</v>
      </c>
      <c r="E1818" t="s">
        <v>4310</v>
      </c>
      <c r="F1818" t="s">
        <v>33</v>
      </c>
      <c r="G1818" s="3">
        <v>44273</v>
      </c>
      <c r="H1818" s="4" t="s">
        <v>32964</v>
      </c>
      <c r="I1818" t="s">
        <v>254</v>
      </c>
      <c r="J1818" t="s">
        <v>2870</v>
      </c>
      <c r="K1818" t="s">
        <v>2871</v>
      </c>
      <c r="M1818" t="s">
        <v>254</v>
      </c>
      <c r="N1818" t="s">
        <v>2870</v>
      </c>
      <c r="O1818" t="s">
        <v>2871</v>
      </c>
      <c r="P1818" t="s">
        <v>37</v>
      </c>
      <c r="Q1818">
        <v>29856</v>
      </c>
      <c r="R1818" t="s">
        <v>38</v>
      </c>
      <c r="S1818">
        <v>28</v>
      </c>
      <c r="T1818" t="s">
        <v>39</v>
      </c>
      <c r="U1818" t="s">
        <v>33</v>
      </c>
      <c r="V1818" t="s">
        <v>90</v>
      </c>
      <c r="W1818" t="s">
        <v>59</v>
      </c>
      <c r="X1818" t="s">
        <v>2872</v>
      </c>
      <c r="Y1818" t="s">
        <v>3714</v>
      </c>
      <c r="Z1818" t="s">
        <v>2873</v>
      </c>
      <c r="AA1818" t="s">
        <v>44</v>
      </c>
      <c r="AB1818" t="s">
        <v>33</v>
      </c>
      <c r="AC1818" t="s">
        <v>33</v>
      </c>
      <c r="AD1818" s="1">
        <v>44366</v>
      </c>
      <c r="AE1818" t="s">
        <v>33</v>
      </c>
    </row>
    <row r="1819" spans="1:31" x14ac:dyDescent="0.2">
      <c r="A1819" t="str">
        <f t="shared" si="28"/>
        <v>Mozambique/CERI-KRISP-K015057/2021-03-17</v>
      </c>
      <c r="B1819" t="s">
        <v>35144</v>
      </c>
      <c r="C1819" t="s">
        <v>4311</v>
      </c>
      <c r="D1819" t="s">
        <v>31</v>
      </c>
      <c r="E1819" t="s">
        <v>4312</v>
      </c>
      <c r="F1819" t="s">
        <v>33</v>
      </c>
      <c r="G1819" s="3">
        <v>44272</v>
      </c>
      <c r="H1819" s="4" t="s">
        <v>32704</v>
      </c>
      <c r="I1819" t="s">
        <v>254</v>
      </c>
      <c r="J1819" t="s">
        <v>2870</v>
      </c>
      <c r="K1819" t="s">
        <v>4313</v>
      </c>
      <c r="L1819" t="s">
        <v>4314</v>
      </c>
      <c r="M1819" t="s">
        <v>254</v>
      </c>
      <c r="N1819" t="s">
        <v>2870</v>
      </c>
      <c r="O1819" t="s">
        <v>4313</v>
      </c>
      <c r="P1819" t="s">
        <v>37</v>
      </c>
      <c r="Q1819">
        <v>29847</v>
      </c>
      <c r="R1819" t="s">
        <v>38</v>
      </c>
      <c r="S1819">
        <v>25</v>
      </c>
      <c r="T1819" t="s">
        <v>39</v>
      </c>
      <c r="U1819" t="s">
        <v>33</v>
      </c>
      <c r="V1819" t="s">
        <v>52</v>
      </c>
      <c r="W1819" t="s">
        <v>59</v>
      </c>
      <c r="X1819" t="s">
        <v>2872</v>
      </c>
      <c r="Y1819" t="s">
        <v>3714</v>
      </c>
      <c r="Z1819" t="s">
        <v>2873</v>
      </c>
      <c r="AA1819" t="s">
        <v>44</v>
      </c>
      <c r="AB1819" t="s">
        <v>33</v>
      </c>
      <c r="AC1819" t="s">
        <v>33</v>
      </c>
      <c r="AD1819" s="1">
        <v>44366</v>
      </c>
      <c r="AE1819" t="s">
        <v>33</v>
      </c>
    </row>
    <row r="1820" spans="1:31" x14ac:dyDescent="0.2">
      <c r="A1820" t="str">
        <f t="shared" si="28"/>
        <v>Mozambique/CERI-KRISP-K015009/2021-03-09</v>
      </c>
      <c r="B1820" t="s">
        <v>35145</v>
      </c>
      <c r="C1820" t="s">
        <v>4315</v>
      </c>
      <c r="D1820" t="s">
        <v>31</v>
      </c>
      <c r="E1820" t="s">
        <v>4316</v>
      </c>
      <c r="F1820" t="s">
        <v>33</v>
      </c>
      <c r="G1820" s="3">
        <v>44264</v>
      </c>
      <c r="H1820" s="4" t="s">
        <v>32845</v>
      </c>
      <c r="I1820" t="s">
        <v>254</v>
      </c>
      <c r="J1820" t="s">
        <v>2870</v>
      </c>
      <c r="K1820" t="s">
        <v>2871</v>
      </c>
      <c r="M1820" t="s">
        <v>254</v>
      </c>
      <c r="N1820" t="s">
        <v>2870</v>
      </c>
      <c r="O1820" t="s">
        <v>2871</v>
      </c>
      <c r="P1820" t="s">
        <v>37</v>
      </c>
      <c r="Q1820">
        <v>29821</v>
      </c>
      <c r="R1820" t="s">
        <v>38</v>
      </c>
      <c r="S1820">
        <v>38</v>
      </c>
      <c r="T1820" t="s">
        <v>51</v>
      </c>
      <c r="U1820" t="s">
        <v>33</v>
      </c>
      <c r="V1820" t="s">
        <v>90</v>
      </c>
      <c r="W1820" t="s">
        <v>59</v>
      </c>
      <c r="X1820" t="s">
        <v>2872</v>
      </c>
      <c r="Y1820" t="s">
        <v>3714</v>
      </c>
      <c r="Z1820" t="s">
        <v>2873</v>
      </c>
      <c r="AA1820" t="s">
        <v>44</v>
      </c>
      <c r="AB1820" t="s">
        <v>33</v>
      </c>
      <c r="AC1820" t="s">
        <v>33</v>
      </c>
      <c r="AD1820" s="1">
        <v>44366</v>
      </c>
      <c r="AE1820" t="s">
        <v>33</v>
      </c>
    </row>
    <row r="1821" spans="1:31" x14ac:dyDescent="0.2">
      <c r="A1821" t="str">
        <f t="shared" si="28"/>
        <v>Mozambique/CERI-KRISP-K015084/2021-03-20</v>
      </c>
      <c r="B1821" t="s">
        <v>35146</v>
      </c>
      <c r="C1821" t="s">
        <v>4317</v>
      </c>
      <c r="D1821" t="s">
        <v>31</v>
      </c>
      <c r="E1821" t="s">
        <v>4318</v>
      </c>
      <c r="F1821" t="s">
        <v>33</v>
      </c>
      <c r="G1821" s="3">
        <v>44275</v>
      </c>
      <c r="H1821" s="4" t="s">
        <v>32822</v>
      </c>
      <c r="I1821" t="s">
        <v>254</v>
      </c>
      <c r="J1821" t="s">
        <v>2870</v>
      </c>
      <c r="K1821" t="s">
        <v>2871</v>
      </c>
      <c r="M1821" t="s">
        <v>254</v>
      </c>
      <c r="N1821" t="s">
        <v>2870</v>
      </c>
      <c r="O1821" t="s">
        <v>2871</v>
      </c>
      <c r="P1821" t="s">
        <v>37</v>
      </c>
      <c r="Q1821">
        <v>29863</v>
      </c>
      <c r="R1821" t="s">
        <v>38</v>
      </c>
      <c r="S1821">
        <v>32</v>
      </c>
      <c r="T1821" t="s">
        <v>51</v>
      </c>
      <c r="U1821" t="s">
        <v>33</v>
      </c>
      <c r="V1821" t="s">
        <v>52</v>
      </c>
      <c r="W1821" t="s">
        <v>59</v>
      </c>
      <c r="X1821" t="s">
        <v>2872</v>
      </c>
      <c r="Y1821" t="s">
        <v>3714</v>
      </c>
      <c r="Z1821" t="s">
        <v>2873</v>
      </c>
      <c r="AA1821" t="s">
        <v>44</v>
      </c>
      <c r="AB1821" t="s">
        <v>33</v>
      </c>
      <c r="AC1821" t="s">
        <v>33</v>
      </c>
      <c r="AD1821" s="1">
        <v>44366</v>
      </c>
      <c r="AE1821" t="s">
        <v>33</v>
      </c>
    </row>
    <row r="1822" spans="1:31" x14ac:dyDescent="0.2">
      <c r="A1822" t="str">
        <f t="shared" si="28"/>
        <v>Mozambique/CERI-KRISP-K015083/2021-03-20</v>
      </c>
      <c r="B1822" t="s">
        <v>35147</v>
      </c>
      <c r="C1822" t="s">
        <v>4319</v>
      </c>
      <c r="D1822" t="s">
        <v>31</v>
      </c>
      <c r="E1822" t="s">
        <v>4320</v>
      </c>
      <c r="F1822" t="s">
        <v>33</v>
      </c>
      <c r="G1822" s="3">
        <v>44275</v>
      </c>
      <c r="H1822" s="4" t="s">
        <v>32822</v>
      </c>
      <c r="I1822" t="s">
        <v>254</v>
      </c>
      <c r="J1822" t="s">
        <v>2870</v>
      </c>
      <c r="K1822" t="s">
        <v>4321</v>
      </c>
      <c r="M1822" t="s">
        <v>254</v>
      </c>
      <c r="N1822" t="s">
        <v>2870</v>
      </c>
      <c r="O1822" t="s">
        <v>4321</v>
      </c>
      <c r="P1822" t="s">
        <v>37</v>
      </c>
      <c r="Q1822">
        <v>29864</v>
      </c>
      <c r="R1822" t="s">
        <v>38</v>
      </c>
      <c r="S1822">
        <v>30</v>
      </c>
      <c r="T1822" t="s">
        <v>51</v>
      </c>
      <c r="U1822" t="s">
        <v>33</v>
      </c>
      <c r="V1822" t="s">
        <v>90</v>
      </c>
      <c r="W1822" t="s">
        <v>59</v>
      </c>
      <c r="X1822" t="s">
        <v>2872</v>
      </c>
      <c r="Y1822" t="s">
        <v>3714</v>
      </c>
      <c r="Z1822" t="s">
        <v>2873</v>
      </c>
      <c r="AA1822" t="s">
        <v>44</v>
      </c>
      <c r="AB1822" t="s">
        <v>33</v>
      </c>
      <c r="AC1822" t="s">
        <v>33</v>
      </c>
      <c r="AD1822" s="1">
        <v>44366</v>
      </c>
      <c r="AE1822" t="s">
        <v>33</v>
      </c>
    </row>
    <row r="1823" spans="1:31" x14ac:dyDescent="0.2">
      <c r="A1823" t="str">
        <f t="shared" si="28"/>
        <v>Mozambique/CERI-KRISP-K015025/2021-03-12</v>
      </c>
      <c r="B1823" t="s">
        <v>35148</v>
      </c>
      <c r="C1823" t="s">
        <v>4322</v>
      </c>
      <c r="D1823" t="s">
        <v>31</v>
      </c>
      <c r="E1823" t="s">
        <v>4323</v>
      </c>
      <c r="F1823" t="s">
        <v>33</v>
      </c>
      <c r="G1823" s="3">
        <v>44267</v>
      </c>
      <c r="H1823" s="4" t="s">
        <v>32694</v>
      </c>
      <c r="I1823" t="s">
        <v>254</v>
      </c>
      <c r="J1823" t="s">
        <v>2870</v>
      </c>
      <c r="K1823" t="s">
        <v>2871</v>
      </c>
      <c r="M1823" t="s">
        <v>254</v>
      </c>
      <c r="N1823" t="s">
        <v>2870</v>
      </c>
      <c r="O1823" t="s">
        <v>2871</v>
      </c>
      <c r="P1823" t="s">
        <v>37</v>
      </c>
      <c r="Q1823">
        <v>29829</v>
      </c>
      <c r="R1823" t="s">
        <v>38</v>
      </c>
      <c r="S1823">
        <v>41</v>
      </c>
      <c r="T1823" t="s">
        <v>39</v>
      </c>
      <c r="U1823" t="s">
        <v>33</v>
      </c>
      <c r="V1823" t="s">
        <v>52</v>
      </c>
      <c r="W1823" t="s">
        <v>59</v>
      </c>
      <c r="X1823" t="s">
        <v>2872</v>
      </c>
      <c r="Y1823" t="s">
        <v>3714</v>
      </c>
      <c r="Z1823" t="s">
        <v>2873</v>
      </c>
      <c r="AA1823" t="s">
        <v>44</v>
      </c>
      <c r="AB1823" t="s">
        <v>33</v>
      </c>
      <c r="AC1823" t="s">
        <v>33</v>
      </c>
      <c r="AD1823" s="1">
        <v>44366</v>
      </c>
      <c r="AE1823" t="s">
        <v>33</v>
      </c>
    </row>
    <row r="1824" spans="1:31" x14ac:dyDescent="0.2">
      <c r="A1824" t="str">
        <f t="shared" si="28"/>
        <v>Mozambique/CERI-KRISP-K015031/2021-03-12</v>
      </c>
      <c r="B1824" t="s">
        <v>35149</v>
      </c>
      <c r="C1824" t="s">
        <v>4324</v>
      </c>
      <c r="D1824" t="s">
        <v>31</v>
      </c>
      <c r="E1824" t="s">
        <v>4325</v>
      </c>
      <c r="F1824" t="s">
        <v>33</v>
      </c>
      <c r="G1824" s="3">
        <v>44267</v>
      </c>
      <c r="H1824" s="4" t="s">
        <v>32694</v>
      </c>
      <c r="I1824" t="s">
        <v>254</v>
      </c>
      <c r="J1824" t="s">
        <v>2870</v>
      </c>
      <c r="K1824" t="s">
        <v>2871</v>
      </c>
      <c r="M1824" t="s">
        <v>254</v>
      </c>
      <c r="N1824" t="s">
        <v>2870</v>
      </c>
      <c r="O1824" t="s">
        <v>2871</v>
      </c>
      <c r="P1824" t="s">
        <v>37</v>
      </c>
      <c r="Q1824">
        <v>29866</v>
      </c>
      <c r="R1824" t="s">
        <v>38</v>
      </c>
      <c r="S1824">
        <v>11</v>
      </c>
      <c r="T1824" t="s">
        <v>51</v>
      </c>
      <c r="U1824" t="s">
        <v>33</v>
      </c>
      <c r="V1824" t="s">
        <v>52</v>
      </c>
      <c r="W1824" t="s">
        <v>59</v>
      </c>
      <c r="X1824" t="s">
        <v>2872</v>
      </c>
      <c r="Y1824" t="s">
        <v>3714</v>
      </c>
      <c r="Z1824" t="s">
        <v>2873</v>
      </c>
      <c r="AA1824" t="s">
        <v>44</v>
      </c>
      <c r="AB1824" t="s">
        <v>33</v>
      </c>
      <c r="AC1824" t="s">
        <v>33</v>
      </c>
      <c r="AD1824" s="1">
        <v>44366</v>
      </c>
      <c r="AE1824" t="s">
        <v>33</v>
      </c>
    </row>
    <row r="1825" spans="1:31" x14ac:dyDescent="0.2">
      <c r="A1825" t="str">
        <f t="shared" si="28"/>
        <v>SouthAfrica/KRISP-K015436/2021-05-08</v>
      </c>
      <c r="B1825" t="s">
        <v>35150</v>
      </c>
      <c r="C1825" t="s">
        <v>4326</v>
      </c>
      <c r="D1825" t="s">
        <v>31</v>
      </c>
      <c r="E1825" t="s">
        <v>4327</v>
      </c>
      <c r="F1825" t="s">
        <v>33</v>
      </c>
      <c r="G1825" s="3">
        <v>44324</v>
      </c>
      <c r="H1825" s="4" t="s">
        <v>32984</v>
      </c>
      <c r="I1825" t="s">
        <v>254</v>
      </c>
      <c r="J1825" t="s">
        <v>255</v>
      </c>
      <c r="K1825" t="s">
        <v>902</v>
      </c>
      <c r="L1825" t="s">
        <v>4328</v>
      </c>
      <c r="M1825" t="s">
        <v>254</v>
      </c>
      <c r="N1825" t="s">
        <v>255</v>
      </c>
      <c r="O1825" t="s">
        <v>902</v>
      </c>
      <c r="P1825" t="s">
        <v>37</v>
      </c>
      <c r="Q1825">
        <v>29865</v>
      </c>
      <c r="R1825" t="s">
        <v>38</v>
      </c>
      <c r="S1825">
        <v>11</v>
      </c>
      <c r="T1825" t="s">
        <v>39</v>
      </c>
      <c r="U1825" t="s">
        <v>33</v>
      </c>
      <c r="V1825" t="s">
        <v>2377</v>
      </c>
      <c r="W1825" t="s">
        <v>67</v>
      </c>
      <c r="X1825" t="s">
        <v>904</v>
      </c>
      <c r="Y1825" t="s">
        <v>2784</v>
      </c>
      <c r="Z1825" t="s">
        <v>4329</v>
      </c>
      <c r="AA1825" t="s">
        <v>44</v>
      </c>
      <c r="AB1825" t="s">
        <v>33</v>
      </c>
      <c r="AC1825" t="s">
        <v>33</v>
      </c>
      <c r="AD1825" s="1">
        <v>44366</v>
      </c>
      <c r="AE1825" t="s">
        <v>33</v>
      </c>
    </row>
    <row r="1826" spans="1:31" x14ac:dyDescent="0.2">
      <c r="A1826" t="str">
        <f t="shared" si="28"/>
        <v>Senegal/SN-RUF-21-6141BIS/2021-05-08</v>
      </c>
      <c r="B1826" t="s">
        <v>35151</v>
      </c>
      <c r="C1826" t="s">
        <v>4330</v>
      </c>
      <c r="D1826" t="s">
        <v>31</v>
      </c>
      <c r="E1826" t="s">
        <v>4331</v>
      </c>
      <c r="F1826" t="s">
        <v>33</v>
      </c>
      <c r="G1826" s="3">
        <v>44324</v>
      </c>
      <c r="H1826" s="4" t="s">
        <v>32984</v>
      </c>
      <c r="I1826" t="s">
        <v>254</v>
      </c>
      <c r="J1826" t="s">
        <v>381</v>
      </c>
      <c r="K1826" t="s">
        <v>382</v>
      </c>
      <c r="M1826" t="s">
        <v>254</v>
      </c>
      <c r="N1826" t="s">
        <v>381</v>
      </c>
      <c r="O1826" t="s">
        <v>382</v>
      </c>
      <c r="P1826" t="s">
        <v>37</v>
      </c>
      <c r="Q1826">
        <v>29596</v>
      </c>
      <c r="R1826" t="s">
        <v>38</v>
      </c>
      <c r="S1826">
        <v>29</v>
      </c>
      <c r="T1826" t="s">
        <v>51</v>
      </c>
      <c r="U1826" t="s">
        <v>33</v>
      </c>
      <c r="V1826" t="s">
        <v>324</v>
      </c>
      <c r="W1826" t="s">
        <v>67</v>
      </c>
      <c r="X1826" t="s">
        <v>672</v>
      </c>
      <c r="Y1826" t="s">
        <v>385</v>
      </c>
      <c r="Z1826" t="s">
        <v>4332</v>
      </c>
      <c r="AA1826" t="s">
        <v>44</v>
      </c>
      <c r="AB1826" t="s">
        <v>33</v>
      </c>
      <c r="AC1826" t="s">
        <v>33</v>
      </c>
      <c r="AD1826" s="1">
        <v>44367</v>
      </c>
      <c r="AE1826" t="s">
        <v>33</v>
      </c>
    </row>
    <row r="1827" spans="1:31" x14ac:dyDescent="0.2">
      <c r="A1827" t="str">
        <f t="shared" si="28"/>
        <v>SouthAfrica/NHLS-UCT-GP-6514/2021-05-13</v>
      </c>
      <c r="B1827" t="s">
        <v>35152</v>
      </c>
      <c r="C1827" t="s">
        <v>4333</v>
      </c>
      <c r="D1827" t="s">
        <v>31</v>
      </c>
      <c r="E1827" t="s">
        <v>4334</v>
      </c>
      <c r="F1827" t="s">
        <v>33</v>
      </c>
      <c r="G1827" s="3">
        <v>44329</v>
      </c>
      <c r="H1827" s="4" t="s">
        <v>33033</v>
      </c>
      <c r="I1827" t="s">
        <v>254</v>
      </c>
      <c r="J1827" t="s">
        <v>255</v>
      </c>
      <c r="K1827" t="s">
        <v>886</v>
      </c>
      <c r="M1827" t="s">
        <v>254</v>
      </c>
      <c r="N1827" t="s">
        <v>255</v>
      </c>
      <c r="O1827" t="s">
        <v>886</v>
      </c>
      <c r="P1827" t="s">
        <v>37</v>
      </c>
      <c r="Q1827">
        <v>29856</v>
      </c>
      <c r="R1827" t="s">
        <v>38</v>
      </c>
      <c r="S1827">
        <v>13</v>
      </c>
      <c r="T1827" t="s">
        <v>51</v>
      </c>
      <c r="U1827" t="s">
        <v>33</v>
      </c>
      <c r="V1827" t="s">
        <v>2849</v>
      </c>
      <c r="W1827" t="s">
        <v>67</v>
      </c>
      <c r="X1827" t="s">
        <v>4335</v>
      </c>
      <c r="Y1827" t="s">
        <v>890</v>
      </c>
      <c r="Z1827" t="s">
        <v>3911</v>
      </c>
      <c r="AA1827" t="s">
        <v>44</v>
      </c>
      <c r="AB1827" t="s">
        <v>33</v>
      </c>
      <c r="AC1827" t="s">
        <v>33</v>
      </c>
      <c r="AD1827" s="1">
        <v>44367</v>
      </c>
      <c r="AE1827" t="s">
        <v>33</v>
      </c>
    </row>
    <row r="1828" spans="1:31" x14ac:dyDescent="0.2">
      <c r="A1828" t="str">
        <f t="shared" si="28"/>
        <v>SouthAfrica/NHLS-UCT-GS-7455/2020-12-08</v>
      </c>
      <c r="B1828" t="s">
        <v>35153</v>
      </c>
      <c r="C1828" t="s">
        <v>4336</v>
      </c>
      <c r="D1828" t="s">
        <v>31</v>
      </c>
      <c r="E1828" t="s">
        <v>4337</v>
      </c>
      <c r="F1828" t="s">
        <v>33</v>
      </c>
      <c r="G1828" s="3">
        <v>44173</v>
      </c>
      <c r="H1828" s="4" t="s">
        <v>32765</v>
      </c>
      <c r="I1828" t="s">
        <v>254</v>
      </c>
      <c r="J1828" t="s">
        <v>255</v>
      </c>
      <c r="K1828" t="s">
        <v>886</v>
      </c>
      <c r="M1828" t="s">
        <v>254</v>
      </c>
      <c r="N1828" t="s">
        <v>255</v>
      </c>
      <c r="O1828" t="s">
        <v>886</v>
      </c>
      <c r="P1828" t="s">
        <v>37</v>
      </c>
      <c r="Q1828">
        <v>29797</v>
      </c>
      <c r="R1828" t="s">
        <v>38</v>
      </c>
      <c r="S1828">
        <v>29</v>
      </c>
      <c r="T1828" t="s">
        <v>51</v>
      </c>
      <c r="U1828" t="s">
        <v>33</v>
      </c>
      <c r="V1828" t="s">
        <v>90</v>
      </c>
      <c r="W1828" t="s">
        <v>67</v>
      </c>
      <c r="X1828" t="s">
        <v>899</v>
      </c>
      <c r="Y1828" t="s">
        <v>890</v>
      </c>
      <c r="Z1828" t="s">
        <v>3911</v>
      </c>
      <c r="AA1828" t="s">
        <v>44</v>
      </c>
      <c r="AB1828" t="s">
        <v>33</v>
      </c>
      <c r="AC1828" t="s">
        <v>33</v>
      </c>
      <c r="AD1828" s="1">
        <v>44367</v>
      </c>
      <c r="AE1828" t="s">
        <v>33</v>
      </c>
    </row>
    <row r="1829" spans="1:31" x14ac:dyDescent="0.2">
      <c r="A1829" t="str">
        <f t="shared" si="28"/>
        <v>SouthAfrica/NHLS-UCT-GS-B888/2021-05-25</v>
      </c>
      <c r="B1829" t="s">
        <v>35154</v>
      </c>
      <c r="C1829" t="s">
        <v>4338</v>
      </c>
      <c r="D1829" t="s">
        <v>31</v>
      </c>
      <c r="E1829" t="s">
        <v>4339</v>
      </c>
      <c r="F1829" t="s">
        <v>33</v>
      </c>
      <c r="G1829" s="3">
        <v>44341</v>
      </c>
      <c r="H1829" s="4" t="s">
        <v>33034</v>
      </c>
      <c r="I1829" t="s">
        <v>254</v>
      </c>
      <c r="J1829" t="s">
        <v>255</v>
      </c>
      <c r="K1829" t="s">
        <v>886</v>
      </c>
      <c r="M1829" t="s">
        <v>254</v>
      </c>
      <c r="N1829" t="s">
        <v>255</v>
      </c>
      <c r="O1829" t="s">
        <v>886</v>
      </c>
      <c r="P1829" t="s">
        <v>37</v>
      </c>
      <c r="Q1829">
        <v>29862</v>
      </c>
      <c r="R1829" t="s">
        <v>38</v>
      </c>
      <c r="S1829">
        <v>45</v>
      </c>
      <c r="T1829" t="s">
        <v>51</v>
      </c>
      <c r="U1829" t="s">
        <v>33</v>
      </c>
      <c r="V1829" t="s">
        <v>2849</v>
      </c>
      <c r="W1829" t="s">
        <v>67</v>
      </c>
      <c r="X1829" t="s">
        <v>899</v>
      </c>
      <c r="Y1829" t="s">
        <v>890</v>
      </c>
      <c r="Z1829" t="s">
        <v>3911</v>
      </c>
      <c r="AA1829" t="s">
        <v>44</v>
      </c>
      <c r="AB1829" t="s">
        <v>33</v>
      </c>
      <c r="AC1829" t="s">
        <v>33</v>
      </c>
      <c r="AD1829" s="1">
        <v>44367</v>
      </c>
      <c r="AE1829" t="s">
        <v>33</v>
      </c>
    </row>
    <row r="1830" spans="1:31" x14ac:dyDescent="0.2">
      <c r="A1830" t="str">
        <f t="shared" si="28"/>
        <v>SouthAfrica/NHLS-UCT-GS-0656/2020-10-22</v>
      </c>
      <c r="B1830" t="s">
        <v>35155</v>
      </c>
      <c r="C1830" t="s">
        <v>4340</v>
      </c>
      <c r="D1830" t="s">
        <v>31</v>
      </c>
      <c r="E1830" t="s">
        <v>4341</v>
      </c>
      <c r="F1830" t="s">
        <v>33</v>
      </c>
      <c r="G1830" s="3">
        <v>44126</v>
      </c>
      <c r="H1830" s="4" t="s">
        <v>32910</v>
      </c>
      <c r="I1830" t="s">
        <v>254</v>
      </c>
      <c r="J1830" t="s">
        <v>255</v>
      </c>
      <c r="K1830" t="s">
        <v>886</v>
      </c>
      <c r="M1830" t="s">
        <v>254</v>
      </c>
      <c r="N1830" t="s">
        <v>255</v>
      </c>
      <c r="O1830" t="s">
        <v>886</v>
      </c>
      <c r="P1830" t="s">
        <v>37</v>
      </c>
      <c r="Q1830">
        <v>29865</v>
      </c>
      <c r="R1830" t="s">
        <v>38</v>
      </c>
      <c r="S1830">
        <v>23</v>
      </c>
      <c r="T1830" t="s">
        <v>51</v>
      </c>
      <c r="U1830" t="s">
        <v>33</v>
      </c>
      <c r="V1830" t="s">
        <v>1241</v>
      </c>
      <c r="W1830" t="s">
        <v>67</v>
      </c>
      <c r="X1830" t="s">
        <v>4342</v>
      </c>
      <c r="Y1830" t="s">
        <v>890</v>
      </c>
      <c r="Z1830" t="s">
        <v>3911</v>
      </c>
      <c r="AA1830" t="s">
        <v>44</v>
      </c>
      <c r="AB1830" t="s">
        <v>33</v>
      </c>
      <c r="AC1830" t="s">
        <v>33</v>
      </c>
      <c r="AD1830" s="1">
        <v>44367</v>
      </c>
      <c r="AE1830" t="s">
        <v>33</v>
      </c>
    </row>
    <row r="1831" spans="1:31" x14ac:dyDescent="0.2">
      <c r="A1831" t="str">
        <f t="shared" si="28"/>
        <v>SouthAfrica/NHLS-UCT-GS-0674/2020-10-25</v>
      </c>
      <c r="B1831" t="s">
        <v>35156</v>
      </c>
      <c r="C1831" t="s">
        <v>4343</v>
      </c>
      <c r="D1831" t="s">
        <v>31</v>
      </c>
      <c r="E1831" t="s">
        <v>4344</v>
      </c>
      <c r="F1831" t="s">
        <v>33</v>
      </c>
      <c r="G1831" s="3">
        <v>44129</v>
      </c>
      <c r="H1831" s="4" t="s">
        <v>33035</v>
      </c>
      <c r="I1831" t="s">
        <v>254</v>
      </c>
      <c r="J1831" t="s">
        <v>255</v>
      </c>
      <c r="K1831" t="s">
        <v>886</v>
      </c>
      <c r="M1831" t="s">
        <v>254</v>
      </c>
      <c r="N1831" t="s">
        <v>255</v>
      </c>
      <c r="O1831" t="s">
        <v>886</v>
      </c>
      <c r="P1831" t="s">
        <v>37</v>
      </c>
      <c r="Q1831">
        <v>29865</v>
      </c>
      <c r="R1831" t="s">
        <v>38</v>
      </c>
      <c r="S1831">
        <v>51</v>
      </c>
      <c r="T1831" t="s">
        <v>51</v>
      </c>
      <c r="U1831" t="s">
        <v>33</v>
      </c>
      <c r="V1831" t="s">
        <v>73</v>
      </c>
      <c r="W1831" t="s">
        <v>67</v>
      </c>
      <c r="X1831" t="s">
        <v>1885</v>
      </c>
      <c r="Y1831" t="s">
        <v>890</v>
      </c>
      <c r="Z1831" t="s">
        <v>3911</v>
      </c>
      <c r="AA1831" t="s">
        <v>44</v>
      </c>
      <c r="AB1831" t="s">
        <v>33</v>
      </c>
      <c r="AC1831" t="s">
        <v>33</v>
      </c>
      <c r="AD1831" s="1">
        <v>44367</v>
      </c>
      <c r="AE1831" t="s">
        <v>33</v>
      </c>
    </row>
    <row r="1832" spans="1:31" x14ac:dyDescent="0.2">
      <c r="A1832" t="str">
        <f t="shared" si="28"/>
        <v>SouthAfrica/NHLS-UCT-GS-0942/2020-10-18</v>
      </c>
      <c r="B1832" t="s">
        <v>35157</v>
      </c>
      <c r="C1832" t="s">
        <v>4345</v>
      </c>
      <c r="D1832" t="s">
        <v>31</v>
      </c>
      <c r="E1832" t="s">
        <v>4346</v>
      </c>
      <c r="F1832" t="s">
        <v>33</v>
      </c>
      <c r="G1832" s="3">
        <v>44122</v>
      </c>
      <c r="H1832" s="4" t="s">
        <v>33036</v>
      </c>
      <c r="I1832" t="s">
        <v>254</v>
      </c>
      <c r="J1832" t="s">
        <v>255</v>
      </c>
      <c r="K1832" t="s">
        <v>886</v>
      </c>
      <c r="M1832" t="s">
        <v>254</v>
      </c>
      <c r="N1832" t="s">
        <v>255</v>
      </c>
      <c r="O1832" t="s">
        <v>886</v>
      </c>
      <c r="P1832" t="s">
        <v>37</v>
      </c>
      <c r="Q1832">
        <v>29863</v>
      </c>
      <c r="R1832" t="s">
        <v>38</v>
      </c>
      <c r="S1832">
        <v>52</v>
      </c>
      <c r="T1832" t="s">
        <v>51</v>
      </c>
      <c r="U1832" t="s">
        <v>33</v>
      </c>
      <c r="V1832" t="s">
        <v>73</v>
      </c>
      <c r="W1832" t="s">
        <v>67</v>
      </c>
      <c r="X1832" t="s">
        <v>1885</v>
      </c>
      <c r="Y1832" t="s">
        <v>890</v>
      </c>
      <c r="Z1832" t="s">
        <v>3911</v>
      </c>
      <c r="AA1832" t="s">
        <v>44</v>
      </c>
      <c r="AB1832" t="s">
        <v>33</v>
      </c>
      <c r="AC1832" t="s">
        <v>33</v>
      </c>
      <c r="AD1832" s="1">
        <v>44367</v>
      </c>
      <c r="AE1832" t="s">
        <v>33</v>
      </c>
    </row>
    <row r="1833" spans="1:31" x14ac:dyDescent="0.2">
      <c r="A1833" t="str">
        <f t="shared" si="28"/>
        <v>SouthAfrica/NHLS-UCT-GS-1050/2020-10-28</v>
      </c>
      <c r="B1833" t="s">
        <v>35158</v>
      </c>
      <c r="C1833" t="s">
        <v>4347</v>
      </c>
      <c r="D1833" t="s">
        <v>31</v>
      </c>
      <c r="E1833" t="s">
        <v>4348</v>
      </c>
      <c r="F1833" t="s">
        <v>33</v>
      </c>
      <c r="G1833" s="3">
        <v>44132</v>
      </c>
      <c r="H1833" s="4" t="s">
        <v>32727</v>
      </c>
      <c r="I1833" t="s">
        <v>254</v>
      </c>
      <c r="J1833" t="s">
        <v>255</v>
      </c>
      <c r="K1833" t="s">
        <v>886</v>
      </c>
      <c r="M1833" t="s">
        <v>254</v>
      </c>
      <c r="N1833" t="s">
        <v>255</v>
      </c>
      <c r="O1833" t="s">
        <v>886</v>
      </c>
      <c r="P1833" t="s">
        <v>37</v>
      </c>
      <c r="Q1833">
        <v>29816</v>
      </c>
      <c r="R1833" t="s">
        <v>38</v>
      </c>
      <c r="S1833">
        <v>68</v>
      </c>
      <c r="T1833" t="s">
        <v>39</v>
      </c>
      <c r="U1833" t="s">
        <v>33</v>
      </c>
      <c r="V1833" t="s">
        <v>1891</v>
      </c>
      <c r="W1833" t="s">
        <v>67</v>
      </c>
      <c r="X1833" t="s">
        <v>4349</v>
      </c>
      <c r="Y1833" t="s">
        <v>890</v>
      </c>
      <c r="Z1833" t="s">
        <v>3911</v>
      </c>
      <c r="AA1833" t="s">
        <v>44</v>
      </c>
      <c r="AB1833" t="s">
        <v>33</v>
      </c>
      <c r="AC1833" t="s">
        <v>33</v>
      </c>
      <c r="AD1833" s="1">
        <v>44367</v>
      </c>
      <c r="AE1833" t="s">
        <v>33</v>
      </c>
    </row>
    <row r="1834" spans="1:31" x14ac:dyDescent="0.2">
      <c r="A1834" t="str">
        <f t="shared" si="28"/>
        <v>SouthAfrica/NHLS-UCT-GS-2071/2020-09-16</v>
      </c>
      <c r="B1834" t="s">
        <v>35159</v>
      </c>
      <c r="C1834" t="s">
        <v>4350</v>
      </c>
      <c r="D1834" t="s">
        <v>31</v>
      </c>
      <c r="E1834" t="s">
        <v>4351</v>
      </c>
      <c r="F1834" t="s">
        <v>33</v>
      </c>
      <c r="G1834" s="3">
        <v>44090</v>
      </c>
      <c r="H1834" s="4" t="s">
        <v>32784</v>
      </c>
      <c r="I1834" t="s">
        <v>254</v>
      </c>
      <c r="J1834" t="s">
        <v>255</v>
      </c>
      <c r="K1834" t="s">
        <v>886</v>
      </c>
      <c r="M1834" t="s">
        <v>254</v>
      </c>
      <c r="N1834" t="s">
        <v>255</v>
      </c>
      <c r="O1834" t="s">
        <v>886</v>
      </c>
      <c r="P1834" t="s">
        <v>37</v>
      </c>
      <c r="Q1834">
        <v>29865</v>
      </c>
      <c r="R1834" t="s">
        <v>38</v>
      </c>
      <c r="S1834">
        <v>40</v>
      </c>
      <c r="T1834" t="s">
        <v>39</v>
      </c>
      <c r="U1834" t="s">
        <v>33</v>
      </c>
      <c r="V1834" t="s">
        <v>1891</v>
      </c>
      <c r="W1834" t="s">
        <v>67</v>
      </c>
      <c r="X1834" t="s">
        <v>1892</v>
      </c>
      <c r="Y1834" t="s">
        <v>890</v>
      </c>
      <c r="Z1834" t="s">
        <v>3911</v>
      </c>
      <c r="AA1834" t="s">
        <v>44</v>
      </c>
      <c r="AB1834" t="s">
        <v>33</v>
      </c>
      <c r="AC1834" t="s">
        <v>33</v>
      </c>
      <c r="AD1834" s="1">
        <v>44367</v>
      </c>
      <c r="AE1834" t="s">
        <v>33</v>
      </c>
    </row>
    <row r="1835" spans="1:31" x14ac:dyDescent="0.2">
      <c r="A1835" t="str">
        <f t="shared" si="28"/>
        <v>SouthAfrica/NHLS-UCT-GS-2074/2020-09-18</v>
      </c>
      <c r="B1835" t="s">
        <v>35160</v>
      </c>
      <c r="C1835" t="s">
        <v>4352</v>
      </c>
      <c r="D1835" t="s">
        <v>31</v>
      </c>
      <c r="E1835" t="s">
        <v>4353</v>
      </c>
      <c r="F1835" t="s">
        <v>33</v>
      </c>
      <c r="G1835" s="3">
        <v>44092</v>
      </c>
      <c r="H1835" s="4" t="s">
        <v>32786</v>
      </c>
      <c r="I1835" t="s">
        <v>254</v>
      </c>
      <c r="J1835" t="s">
        <v>255</v>
      </c>
      <c r="K1835" t="s">
        <v>886</v>
      </c>
      <c r="M1835" t="s">
        <v>254</v>
      </c>
      <c r="N1835" t="s">
        <v>255</v>
      </c>
      <c r="O1835" t="s">
        <v>886</v>
      </c>
      <c r="P1835" t="s">
        <v>37</v>
      </c>
      <c r="Q1835">
        <v>29865</v>
      </c>
      <c r="R1835" t="s">
        <v>38</v>
      </c>
      <c r="S1835">
        <v>41</v>
      </c>
      <c r="T1835" t="s">
        <v>39</v>
      </c>
      <c r="U1835" t="s">
        <v>33</v>
      </c>
      <c r="V1835" t="s">
        <v>1891</v>
      </c>
      <c r="W1835" t="s">
        <v>67</v>
      </c>
      <c r="X1835" t="s">
        <v>4354</v>
      </c>
      <c r="Y1835" t="s">
        <v>890</v>
      </c>
      <c r="Z1835" t="s">
        <v>3911</v>
      </c>
      <c r="AA1835" t="s">
        <v>44</v>
      </c>
      <c r="AB1835" t="s">
        <v>33</v>
      </c>
      <c r="AC1835" t="s">
        <v>33</v>
      </c>
      <c r="AD1835" s="1">
        <v>44367</v>
      </c>
      <c r="AE1835" t="s">
        <v>33</v>
      </c>
    </row>
    <row r="1836" spans="1:31" x14ac:dyDescent="0.2">
      <c r="A1836" t="str">
        <f t="shared" si="28"/>
        <v>SouthAfrica/NHLS-UCT-GS-2137/2020-09-21</v>
      </c>
      <c r="B1836" t="s">
        <v>35161</v>
      </c>
      <c r="C1836" t="s">
        <v>4355</v>
      </c>
      <c r="D1836" t="s">
        <v>31</v>
      </c>
      <c r="E1836" t="s">
        <v>4356</v>
      </c>
      <c r="F1836" t="s">
        <v>33</v>
      </c>
      <c r="G1836" s="3">
        <v>44095</v>
      </c>
      <c r="H1836" s="4" t="s">
        <v>33002</v>
      </c>
      <c r="I1836" t="s">
        <v>254</v>
      </c>
      <c r="J1836" t="s">
        <v>255</v>
      </c>
      <c r="K1836" t="s">
        <v>886</v>
      </c>
      <c r="M1836" t="s">
        <v>254</v>
      </c>
      <c r="N1836" t="s">
        <v>255</v>
      </c>
      <c r="O1836" t="s">
        <v>886</v>
      </c>
      <c r="P1836" t="s">
        <v>37</v>
      </c>
      <c r="Q1836">
        <v>29813</v>
      </c>
      <c r="R1836" t="s">
        <v>38</v>
      </c>
      <c r="S1836">
        <v>27</v>
      </c>
      <c r="T1836" t="s">
        <v>51</v>
      </c>
      <c r="U1836" t="s">
        <v>33</v>
      </c>
      <c r="V1836" t="s">
        <v>1891</v>
      </c>
      <c r="W1836" t="s">
        <v>67</v>
      </c>
      <c r="X1836" t="s">
        <v>4357</v>
      </c>
      <c r="Y1836" t="s">
        <v>890</v>
      </c>
      <c r="Z1836" t="s">
        <v>3911</v>
      </c>
      <c r="AA1836" t="s">
        <v>44</v>
      </c>
      <c r="AB1836" t="s">
        <v>33</v>
      </c>
      <c r="AC1836" t="s">
        <v>33</v>
      </c>
      <c r="AD1836" s="1">
        <v>44367</v>
      </c>
      <c r="AE1836" t="s">
        <v>33</v>
      </c>
    </row>
    <row r="1837" spans="1:31" x14ac:dyDescent="0.2">
      <c r="A1837" t="str">
        <f t="shared" si="28"/>
        <v>SouthAfrica/NHLS-UCT-GS-3485/2020-09-29</v>
      </c>
      <c r="B1837" t="s">
        <v>35162</v>
      </c>
      <c r="C1837" t="s">
        <v>4358</v>
      </c>
      <c r="D1837" t="s">
        <v>31</v>
      </c>
      <c r="E1837" t="s">
        <v>4359</v>
      </c>
      <c r="F1837" t="s">
        <v>33</v>
      </c>
      <c r="G1837" s="3">
        <v>44103</v>
      </c>
      <c r="H1837" s="4" t="s">
        <v>32958</v>
      </c>
      <c r="I1837" t="s">
        <v>254</v>
      </c>
      <c r="J1837" t="s">
        <v>255</v>
      </c>
      <c r="K1837" t="s">
        <v>886</v>
      </c>
      <c r="M1837" t="s">
        <v>254</v>
      </c>
      <c r="N1837" t="s">
        <v>255</v>
      </c>
      <c r="O1837" t="s">
        <v>886</v>
      </c>
      <c r="P1837" t="s">
        <v>37</v>
      </c>
      <c r="Q1837">
        <v>29812</v>
      </c>
      <c r="R1837" t="s">
        <v>38</v>
      </c>
      <c r="S1837">
        <v>39</v>
      </c>
      <c r="T1837" t="s">
        <v>39</v>
      </c>
      <c r="U1837" t="s">
        <v>33</v>
      </c>
      <c r="V1837" t="s">
        <v>334</v>
      </c>
      <c r="W1837" t="s">
        <v>67</v>
      </c>
      <c r="X1837" t="s">
        <v>4360</v>
      </c>
      <c r="Y1837" t="s">
        <v>890</v>
      </c>
      <c r="Z1837" t="s">
        <v>3911</v>
      </c>
      <c r="AA1837" t="s">
        <v>44</v>
      </c>
      <c r="AB1837" t="s">
        <v>33</v>
      </c>
      <c r="AC1837" t="s">
        <v>33</v>
      </c>
      <c r="AD1837" s="1">
        <v>44367</v>
      </c>
      <c r="AE1837" t="s">
        <v>33</v>
      </c>
    </row>
    <row r="1838" spans="1:31" x14ac:dyDescent="0.2">
      <c r="A1838" t="str">
        <f t="shared" si="28"/>
        <v>SouthAfrica/NHLS-UCT-GS-3486/2020-10-01</v>
      </c>
      <c r="B1838" t="s">
        <v>35163</v>
      </c>
      <c r="C1838" t="s">
        <v>4361</v>
      </c>
      <c r="D1838" t="s">
        <v>31</v>
      </c>
      <c r="E1838" t="s">
        <v>4362</v>
      </c>
      <c r="F1838" t="s">
        <v>33</v>
      </c>
      <c r="G1838" s="3">
        <v>44105</v>
      </c>
      <c r="H1838" s="4" t="s">
        <v>33000</v>
      </c>
      <c r="I1838" t="s">
        <v>254</v>
      </c>
      <c r="J1838" t="s">
        <v>255</v>
      </c>
      <c r="K1838" t="s">
        <v>886</v>
      </c>
      <c r="M1838" t="s">
        <v>254</v>
      </c>
      <c r="N1838" t="s">
        <v>255</v>
      </c>
      <c r="O1838" t="s">
        <v>886</v>
      </c>
      <c r="P1838" t="s">
        <v>37</v>
      </c>
      <c r="Q1838">
        <v>29865</v>
      </c>
      <c r="R1838" t="s">
        <v>38</v>
      </c>
      <c r="S1838">
        <v>40</v>
      </c>
      <c r="T1838" t="s">
        <v>39</v>
      </c>
      <c r="U1838" t="s">
        <v>33</v>
      </c>
      <c r="V1838" t="s">
        <v>334</v>
      </c>
      <c r="W1838" t="s">
        <v>67</v>
      </c>
      <c r="X1838" t="s">
        <v>4342</v>
      </c>
      <c r="Y1838" t="s">
        <v>890</v>
      </c>
      <c r="Z1838" t="s">
        <v>3911</v>
      </c>
      <c r="AA1838" t="s">
        <v>44</v>
      </c>
      <c r="AB1838" t="s">
        <v>33</v>
      </c>
      <c r="AC1838" t="s">
        <v>33</v>
      </c>
      <c r="AD1838" s="1">
        <v>44367</v>
      </c>
      <c r="AE1838" t="s">
        <v>33</v>
      </c>
    </row>
    <row r="1839" spans="1:31" x14ac:dyDescent="0.2">
      <c r="A1839" t="str">
        <f t="shared" si="28"/>
        <v>SouthAfrica/NHLS-UCT-GS-3503/2020-09-28</v>
      </c>
      <c r="B1839" t="s">
        <v>35164</v>
      </c>
      <c r="C1839" t="s">
        <v>4363</v>
      </c>
      <c r="D1839" t="s">
        <v>31</v>
      </c>
      <c r="E1839" t="s">
        <v>4364</v>
      </c>
      <c r="F1839" t="s">
        <v>33</v>
      </c>
      <c r="G1839" s="3">
        <v>44102</v>
      </c>
      <c r="H1839" s="4" t="s">
        <v>32907</v>
      </c>
      <c r="I1839" t="s">
        <v>254</v>
      </c>
      <c r="J1839" t="s">
        <v>255</v>
      </c>
      <c r="K1839" t="s">
        <v>886</v>
      </c>
      <c r="M1839" t="s">
        <v>254</v>
      </c>
      <c r="N1839" t="s">
        <v>255</v>
      </c>
      <c r="O1839" t="s">
        <v>886</v>
      </c>
      <c r="P1839" t="s">
        <v>37</v>
      </c>
      <c r="Q1839">
        <v>29865</v>
      </c>
      <c r="R1839" t="s">
        <v>38</v>
      </c>
      <c r="S1839">
        <v>27</v>
      </c>
      <c r="T1839" t="s">
        <v>51</v>
      </c>
      <c r="U1839" t="s">
        <v>33</v>
      </c>
      <c r="V1839" t="s">
        <v>1891</v>
      </c>
      <c r="W1839" t="s">
        <v>67</v>
      </c>
      <c r="X1839" t="s">
        <v>1892</v>
      </c>
      <c r="Y1839" t="s">
        <v>890</v>
      </c>
      <c r="Z1839" t="s">
        <v>3911</v>
      </c>
      <c r="AA1839" t="s">
        <v>44</v>
      </c>
      <c r="AB1839" t="s">
        <v>33</v>
      </c>
      <c r="AC1839" t="s">
        <v>33</v>
      </c>
      <c r="AD1839" s="1">
        <v>44367</v>
      </c>
      <c r="AE1839" t="s">
        <v>33</v>
      </c>
    </row>
    <row r="1840" spans="1:31" x14ac:dyDescent="0.2">
      <c r="A1840" t="str">
        <f t="shared" si="28"/>
        <v>SouthAfrica/NHLS-UCT-GS-3504/2020-09-29</v>
      </c>
      <c r="B1840" t="s">
        <v>35165</v>
      </c>
      <c r="C1840" t="s">
        <v>4365</v>
      </c>
      <c r="D1840" t="s">
        <v>31</v>
      </c>
      <c r="E1840" t="s">
        <v>4366</v>
      </c>
      <c r="F1840" t="s">
        <v>33</v>
      </c>
      <c r="G1840" s="3">
        <v>44103</v>
      </c>
      <c r="H1840" s="4" t="s">
        <v>32958</v>
      </c>
      <c r="I1840" t="s">
        <v>254</v>
      </c>
      <c r="J1840" t="s">
        <v>255</v>
      </c>
      <c r="K1840" t="s">
        <v>886</v>
      </c>
      <c r="M1840" t="s">
        <v>254</v>
      </c>
      <c r="N1840" t="s">
        <v>255</v>
      </c>
      <c r="O1840" t="s">
        <v>886</v>
      </c>
      <c r="P1840" t="s">
        <v>37</v>
      </c>
      <c r="Q1840">
        <v>29863</v>
      </c>
      <c r="R1840" t="s">
        <v>38</v>
      </c>
      <c r="S1840">
        <v>32</v>
      </c>
      <c r="T1840" t="s">
        <v>51</v>
      </c>
      <c r="U1840" t="s">
        <v>33</v>
      </c>
      <c r="V1840" t="s">
        <v>73</v>
      </c>
      <c r="W1840" t="s">
        <v>67</v>
      </c>
      <c r="X1840" t="s">
        <v>1895</v>
      </c>
      <c r="Y1840" t="s">
        <v>890</v>
      </c>
      <c r="Z1840" t="s">
        <v>3911</v>
      </c>
      <c r="AA1840" t="s">
        <v>44</v>
      </c>
      <c r="AB1840" t="s">
        <v>33</v>
      </c>
      <c r="AC1840" t="s">
        <v>33</v>
      </c>
      <c r="AD1840" s="1">
        <v>44367</v>
      </c>
      <c r="AE1840" t="s">
        <v>33</v>
      </c>
    </row>
    <row r="1841" spans="1:31" x14ac:dyDescent="0.2">
      <c r="A1841" t="str">
        <f t="shared" si="28"/>
        <v>SouthAfrica/NHLS-UCT-GS-3573/2020-10-06</v>
      </c>
      <c r="B1841" t="s">
        <v>35166</v>
      </c>
      <c r="C1841" t="s">
        <v>4367</v>
      </c>
      <c r="D1841" t="s">
        <v>31</v>
      </c>
      <c r="E1841" t="s">
        <v>4368</v>
      </c>
      <c r="F1841" t="s">
        <v>33</v>
      </c>
      <c r="G1841" s="3">
        <v>44110</v>
      </c>
      <c r="H1841" s="4" t="s">
        <v>32961</v>
      </c>
      <c r="I1841" t="s">
        <v>254</v>
      </c>
      <c r="J1841" t="s">
        <v>255</v>
      </c>
      <c r="K1841" t="s">
        <v>886</v>
      </c>
      <c r="M1841" t="s">
        <v>254</v>
      </c>
      <c r="N1841" t="s">
        <v>255</v>
      </c>
      <c r="O1841" t="s">
        <v>886</v>
      </c>
      <c r="P1841" t="s">
        <v>37</v>
      </c>
      <c r="Q1841">
        <v>29813</v>
      </c>
      <c r="R1841" t="s">
        <v>38</v>
      </c>
      <c r="S1841">
        <v>34</v>
      </c>
      <c r="T1841" t="s">
        <v>51</v>
      </c>
      <c r="U1841" t="s">
        <v>33</v>
      </c>
      <c r="V1841" t="s">
        <v>1106</v>
      </c>
      <c r="W1841" t="s">
        <v>67</v>
      </c>
      <c r="X1841" t="s">
        <v>4354</v>
      </c>
      <c r="Y1841" t="s">
        <v>890</v>
      </c>
      <c r="Z1841" t="s">
        <v>3911</v>
      </c>
      <c r="AA1841" t="s">
        <v>44</v>
      </c>
      <c r="AB1841" t="s">
        <v>33</v>
      </c>
      <c r="AC1841" t="s">
        <v>33</v>
      </c>
      <c r="AD1841" s="1">
        <v>44367</v>
      </c>
      <c r="AE1841" t="s">
        <v>33</v>
      </c>
    </row>
    <row r="1842" spans="1:31" x14ac:dyDescent="0.2">
      <c r="A1842" t="str">
        <f t="shared" si="28"/>
        <v>SouthAfrica/NHLS-UCT-GS-9540/2021-01-06</v>
      </c>
      <c r="B1842" t="s">
        <v>35167</v>
      </c>
      <c r="C1842" t="s">
        <v>4369</v>
      </c>
      <c r="D1842" t="s">
        <v>31</v>
      </c>
      <c r="E1842" t="s">
        <v>4370</v>
      </c>
      <c r="F1842" t="s">
        <v>33</v>
      </c>
      <c r="G1842" s="3">
        <v>44202</v>
      </c>
      <c r="H1842" s="4" t="s">
        <v>32733</v>
      </c>
      <c r="I1842" t="s">
        <v>254</v>
      </c>
      <c r="J1842" t="s">
        <v>255</v>
      </c>
      <c r="K1842" t="s">
        <v>886</v>
      </c>
      <c r="M1842" t="s">
        <v>254</v>
      </c>
      <c r="N1842" t="s">
        <v>255</v>
      </c>
      <c r="O1842" t="s">
        <v>886</v>
      </c>
      <c r="P1842" t="s">
        <v>37</v>
      </c>
      <c r="Q1842">
        <v>29784</v>
      </c>
      <c r="R1842" t="s">
        <v>38</v>
      </c>
      <c r="S1842">
        <v>75</v>
      </c>
      <c r="T1842" t="s">
        <v>51</v>
      </c>
      <c r="U1842" t="s">
        <v>33</v>
      </c>
      <c r="V1842" t="s">
        <v>73</v>
      </c>
      <c r="W1842" t="s">
        <v>67</v>
      </c>
      <c r="X1842" t="s">
        <v>899</v>
      </c>
      <c r="Y1842" t="s">
        <v>890</v>
      </c>
      <c r="Z1842" t="s">
        <v>3911</v>
      </c>
      <c r="AA1842" t="s">
        <v>44</v>
      </c>
      <c r="AB1842" t="s">
        <v>33</v>
      </c>
      <c r="AC1842" t="s">
        <v>33</v>
      </c>
      <c r="AD1842" s="1">
        <v>44367</v>
      </c>
      <c r="AE1842" t="s">
        <v>33</v>
      </c>
    </row>
    <row r="1843" spans="1:31" x14ac:dyDescent="0.2">
      <c r="A1843" t="str">
        <f t="shared" si="28"/>
        <v>Botswana/R18B2_BHP_AAB57354/2021-06-07</v>
      </c>
      <c r="B1843" t="s">
        <v>35168</v>
      </c>
      <c r="C1843" t="s">
        <v>4371</v>
      </c>
      <c r="D1843" t="s">
        <v>31</v>
      </c>
      <c r="E1843" t="s">
        <v>4372</v>
      </c>
      <c r="F1843" t="s">
        <v>33</v>
      </c>
      <c r="G1843" s="3">
        <v>44354</v>
      </c>
      <c r="H1843" s="4" t="s">
        <v>33037</v>
      </c>
      <c r="I1843" t="s">
        <v>254</v>
      </c>
      <c r="J1843" t="s">
        <v>651</v>
      </c>
      <c r="K1843" t="s">
        <v>2176</v>
      </c>
      <c r="M1843" t="s">
        <v>254</v>
      </c>
      <c r="N1843" t="s">
        <v>651</v>
      </c>
      <c r="O1843" t="s">
        <v>2176</v>
      </c>
      <c r="P1843" t="s">
        <v>37</v>
      </c>
      <c r="Q1843">
        <v>29836</v>
      </c>
      <c r="R1843" t="s">
        <v>38</v>
      </c>
      <c r="S1843">
        <v>28</v>
      </c>
      <c r="T1843" t="s">
        <v>51</v>
      </c>
      <c r="U1843" t="s">
        <v>33</v>
      </c>
      <c r="V1843" t="s">
        <v>90</v>
      </c>
      <c r="W1843" t="s">
        <v>59</v>
      </c>
      <c r="X1843" t="s">
        <v>2177</v>
      </c>
      <c r="Y1843" t="s">
        <v>2177</v>
      </c>
      <c r="Z1843" t="s">
        <v>4373</v>
      </c>
      <c r="AA1843" t="s">
        <v>44</v>
      </c>
      <c r="AB1843" t="s">
        <v>33</v>
      </c>
      <c r="AC1843" t="s">
        <v>33</v>
      </c>
      <c r="AD1843" s="1">
        <v>44369</v>
      </c>
      <c r="AE1843" t="s">
        <v>33</v>
      </c>
    </row>
    <row r="1844" spans="1:31" x14ac:dyDescent="0.2">
      <c r="A1844" t="str">
        <f t="shared" si="28"/>
        <v>Botswana/R18B9_BHP_CV2405444/2021-06-15</v>
      </c>
      <c r="B1844" t="s">
        <v>35169</v>
      </c>
      <c r="C1844" t="s">
        <v>4374</v>
      </c>
      <c r="D1844" t="s">
        <v>31</v>
      </c>
      <c r="E1844" t="s">
        <v>4375</v>
      </c>
      <c r="F1844" t="s">
        <v>33</v>
      </c>
      <c r="G1844" s="3">
        <v>44362</v>
      </c>
      <c r="H1844" s="4" t="s">
        <v>33038</v>
      </c>
      <c r="I1844" t="s">
        <v>254</v>
      </c>
      <c r="J1844" t="s">
        <v>651</v>
      </c>
      <c r="K1844" t="s">
        <v>2176</v>
      </c>
      <c r="M1844" t="s">
        <v>254</v>
      </c>
      <c r="N1844" t="s">
        <v>651</v>
      </c>
      <c r="O1844" t="s">
        <v>2176</v>
      </c>
      <c r="P1844" t="s">
        <v>37</v>
      </c>
      <c r="Q1844">
        <v>29836</v>
      </c>
      <c r="R1844" t="s">
        <v>38</v>
      </c>
      <c r="S1844">
        <v>27</v>
      </c>
      <c r="T1844" t="s">
        <v>51</v>
      </c>
      <c r="U1844" t="s">
        <v>33</v>
      </c>
      <c r="V1844" t="s">
        <v>4376</v>
      </c>
      <c r="W1844" t="s">
        <v>59</v>
      </c>
      <c r="X1844" t="s">
        <v>2177</v>
      </c>
      <c r="Y1844" t="s">
        <v>2177</v>
      </c>
      <c r="Z1844" t="s">
        <v>4373</v>
      </c>
      <c r="AA1844" t="s">
        <v>44</v>
      </c>
      <c r="AB1844" t="s">
        <v>33</v>
      </c>
      <c r="AC1844" t="s">
        <v>33</v>
      </c>
      <c r="AD1844" s="1">
        <v>44369</v>
      </c>
      <c r="AE1844" t="s">
        <v>33</v>
      </c>
    </row>
    <row r="1845" spans="1:31" x14ac:dyDescent="0.2">
      <c r="A1845" t="str">
        <f t="shared" si="28"/>
        <v>Botswana/R18B12_BHP_AAB64667/2021-06-16</v>
      </c>
      <c r="B1845" t="s">
        <v>35170</v>
      </c>
      <c r="C1845" t="s">
        <v>4377</v>
      </c>
      <c r="D1845" t="s">
        <v>31</v>
      </c>
      <c r="E1845" t="s">
        <v>4378</v>
      </c>
      <c r="F1845" t="s">
        <v>33</v>
      </c>
      <c r="G1845" s="3">
        <v>44363</v>
      </c>
      <c r="H1845" s="4" t="s">
        <v>33039</v>
      </c>
      <c r="I1845" t="s">
        <v>254</v>
      </c>
      <c r="J1845" t="s">
        <v>651</v>
      </c>
      <c r="K1845" t="s">
        <v>2176</v>
      </c>
      <c r="M1845" t="s">
        <v>254</v>
      </c>
      <c r="N1845" t="s">
        <v>651</v>
      </c>
      <c r="O1845" t="s">
        <v>2176</v>
      </c>
      <c r="P1845" t="s">
        <v>37</v>
      </c>
      <c r="Q1845">
        <v>29836</v>
      </c>
      <c r="R1845" t="s">
        <v>38</v>
      </c>
      <c r="S1845">
        <v>46</v>
      </c>
      <c r="T1845" t="s">
        <v>39</v>
      </c>
      <c r="U1845" t="s">
        <v>33</v>
      </c>
      <c r="V1845" t="s">
        <v>52</v>
      </c>
      <c r="W1845" t="s">
        <v>59</v>
      </c>
      <c r="X1845" t="s">
        <v>2177</v>
      </c>
      <c r="Y1845" t="s">
        <v>2177</v>
      </c>
      <c r="Z1845" t="s">
        <v>4373</v>
      </c>
      <c r="AA1845" t="s">
        <v>44</v>
      </c>
      <c r="AB1845" t="s">
        <v>33</v>
      </c>
      <c r="AC1845" t="s">
        <v>33</v>
      </c>
      <c r="AD1845" s="1">
        <v>44369</v>
      </c>
      <c r="AE1845" t="s">
        <v>33</v>
      </c>
    </row>
    <row r="1846" spans="1:31" x14ac:dyDescent="0.2">
      <c r="A1846" t="str">
        <f t="shared" si="28"/>
        <v>Botswana/R18B29_BHP_AAB60592/2021-06-01</v>
      </c>
      <c r="B1846" t="s">
        <v>35171</v>
      </c>
      <c r="C1846" t="s">
        <v>4379</v>
      </c>
      <c r="D1846" t="s">
        <v>31</v>
      </c>
      <c r="E1846" t="s">
        <v>4380</v>
      </c>
      <c r="F1846" t="s">
        <v>33</v>
      </c>
      <c r="G1846" s="3">
        <v>44348</v>
      </c>
      <c r="H1846" s="4" t="s">
        <v>33040</v>
      </c>
      <c r="I1846" t="s">
        <v>254</v>
      </c>
      <c r="J1846" t="s">
        <v>651</v>
      </c>
      <c r="K1846" t="s">
        <v>4381</v>
      </c>
      <c r="M1846" t="s">
        <v>254</v>
      </c>
      <c r="N1846" t="s">
        <v>651</v>
      </c>
      <c r="O1846" t="s">
        <v>4381</v>
      </c>
      <c r="P1846" t="s">
        <v>37</v>
      </c>
      <c r="Q1846">
        <v>29836</v>
      </c>
      <c r="R1846" t="s">
        <v>38</v>
      </c>
      <c r="S1846">
        <v>35</v>
      </c>
      <c r="T1846" t="s">
        <v>39</v>
      </c>
      <c r="U1846" t="s">
        <v>33</v>
      </c>
      <c r="V1846" t="s">
        <v>52</v>
      </c>
      <c r="W1846" t="s">
        <v>59</v>
      </c>
      <c r="X1846" t="s">
        <v>4382</v>
      </c>
      <c r="Y1846" t="s">
        <v>2177</v>
      </c>
      <c r="Z1846" t="s">
        <v>4383</v>
      </c>
      <c r="AA1846" t="s">
        <v>44</v>
      </c>
      <c r="AB1846" t="s">
        <v>33</v>
      </c>
      <c r="AC1846" t="s">
        <v>33</v>
      </c>
      <c r="AD1846" s="1">
        <v>44369</v>
      </c>
      <c r="AE1846" t="s">
        <v>33</v>
      </c>
    </row>
    <row r="1847" spans="1:31" x14ac:dyDescent="0.2">
      <c r="A1847" t="str">
        <f t="shared" si="28"/>
        <v>Botswana/R18B34_BHP_AAB60587/2021-05-04</v>
      </c>
      <c r="B1847" t="s">
        <v>35172</v>
      </c>
      <c r="C1847" t="s">
        <v>4384</v>
      </c>
      <c r="D1847" t="s">
        <v>31</v>
      </c>
      <c r="E1847" t="s">
        <v>4385</v>
      </c>
      <c r="F1847" t="s">
        <v>33</v>
      </c>
      <c r="G1847" s="3">
        <v>44320</v>
      </c>
      <c r="H1847" s="4" t="s">
        <v>32688</v>
      </c>
      <c r="I1847" t="s">
        <v>254</v>
      </c>
      <c r="J1847" t="s">
        <v>651</v>
      </c>
      <c r="K1847" t="s">
        <v>4381</v>
      </c>
      <c r="M1847" t="s">
        <v>254</v>
      </c>
      <c r="N1847" t="s">
        <v>651</v>
      </c>
      <c r="O1847" t="s">
        <v>4381</v>
      </c>
      <c r="P1847" t="s">
        <v>37</v>
      </c>
      <c r="Q1847">
        <v>29836</v>
      </c>
      <c r="R1847" t="s">
        <v>38</v>
      </c>
      <c r="S1847">
        <v>71</v>
      </c>
      <c r="T1847" t="s">
        <v>39</v>
      </c>
      <c r="U1847" t="s">
        <v>33</v>
      </c>
      <c r="V1847" t="s">
        <v>52</v>
      </c>
      <c r="W1847" t="s">
        <v>53</v>
      </c>
      <c r="X1847" t="s">
        <v>4382</v>
      </c>
      <c r="Y1847" t="s">
        <v>2177</v>
      </c>
      <c r="Z1847" t="s">
        <v>4383</v>
      </c>
      <c r="AA1847" t="s">
        <v>44</v>
      </c>
      <c r="AB1847" t="s">
        <v>33</v>
      </c>
      <c r="AC1847" t="s">
        <v>33</v>
      </c>
      <c r="AD1847" s="1">
        <v>44369</v>
      </c>
      <c r="AE1847" t="s">
        <v>33</v>
      </c>
    </row>
    <row r="1848" spans="1:31" x14ac:dyDescent="0.2">
      <c r="A1848" t="str">
        <f t="shared" si="28"/>
        <v>Botswana/R18B41_BHP_AAB65800/2021-06-01</v>
      </c>
      <c r="B1848" t="s">
        <v>35173</v>
      </c>
      <c r="C1848" t="s">
        <v>4386</v>
      </c>
      <c r="D1848" t="s">
        <v>31</v>
      </c>
      <c r="E1848" t="s">
        <v>4387</v>
      </c>
      <c r="F1848" t="s">
        <v>33</v>
      </c>
      <c r="G1848" s="3">
        <v>44348</v>
      </c>
      <c r="H1848" s="4" t="s">
        <v>33040</v>
      </c>
      <c r="I1848" t="s">
        <v>254</v>
      </c>
      <c r="J1848" t="s">
        <v>651</v>
      </c>
      <c r="K1848" t="s">
        <v>4388</v>
      </c>
      <c r="M1848" t="s">
        <v>254</v>
      </c>
      <c r="N1848" t="s">
        <v>651</v>
      </c>
      <c r="O1848" t="s">
        <v>4388</v>
      </c>
      <c r="P1848" t="s">
        <v>37</v>
      </c>
      <c r="Q1848">
        <v>29836</v>
      </c>
      <c r="R1848" t="s">
        <v>38</v>
      </c>
      <c r="S1848">
        <v>3</v>
      </c>
      <c r="T1848" t="s">
        <v>39</v>
      </c>
      <c r="U1848" t="s">
        <v>33</v>
      </c>
      <c r="V1848" t="s">
        <v>52</v>
      </c>
      <c r="W1848" t="s">
        <v>59</v>
      </c>
      <c r="X1848" t="s">
        <v>4389</v>
      </c>
      <c r="Y1848" t="s">
        <v>2177</v>
      </c>
      <c r="Z1848" t="s">
        <v>4390</v>
      </c>
      <c r="AA1848" t="s">
        <v>44</v>
      </c>
      <c r="AB1848" t="s">
        <v>33</v>
      </c>
      <c r="AC1848" t="s">
        <v>33</v>
      </c>
      <c r="AD1848" s="1">
        <v>44369</v>
      </c>
      <c r="AE1848" t="s">
        <v>33</v>
      </c>
    </row>
    <row r="1849" spans="1:31" x14ac:dyDescent="0.2">
      <c r="A1849" t="str">
        <f t="shared" si="28"/>
        <v>Mauritius/50585/2021-03-17</v>
      </c>
      <c r="B1849" t="s">
        <v>35174</v>
      </c>
      <c r="C1849" t="s">
        <v>4391</v>
      </c>
      <c r="D1849" t="s">
        <v>31</v>
      </c>
      <c r="E1849" t="s">
        <v>4392</v>
      </c>
      <c r="F1849" t="s">
        <v>33</v>
      </c>
      <c r="G1849" s="3">
        <v>44272</v>
      </c>
      <c r="H1849" s="4" t="s">
        <v>32704</v>
      </c>
      <c r="I1849" t="s">
        <v>254</v>
      </c>
      <c r="J1849" t="s">
        <v>918</v>
      </c>
      <c r="K1849" t="s">
        <v>952</v>
      </c>
      <c r="M1849" t="s">
        <v>254</v>
      </c>
      <c r="N1849" t="s">
        <v>918</v>
      </c>
      <c r="O1849" t="s">
        <v>952</v>
      </c>
      <c r="P1849" t="s">
        <v>37</v>
      </c>
      <c r="Q1849">
        <v>29544</v>
      </c>
      <c r="R1849" t="s">
        <v>38</v>
      </c>
      <c r="S1849">
        <v>46</v>
      </c>
      <c r="T1849" t="s">
        <v>39</v>
      </c>
      <c r="U1849" t="s">
        <v>33</v>
      </c>
      <c r="V1849" t="s">
        <v>920</v>
      </c>
      <c r="W1849" t="s">
        <v>67</v>
      </c>
      <c r="X1849" t="s">
        <v>3833</v>
      </c>
      <c r="Y1849" t="s">
        <v>3834</v>
      </c>
      <c r="Z1849" t="s">
        <v>3835</v>
      </c>
      <c r="AA1849" t="s">
        <v>44</v>
      </c>
      <c r="AB1849" t="s">
        <v>33</v>
      </c>
      <c r="AC1849" t="s">
        <v>33</v>
      </c>
      <c r="AD1849" s="1">
        <v>44370</v>
      </c>
      <c r="AE1849" t="s">
        <v>33</v>
      </c>
    </row>
    <row r="1850" spans="1:31" x14ac:dyDescent="0.2">
      <c r="A1850" t="str">
        <f t="shared" si="28"/>
        <v>Mauritius/77706/2021-03-31</v>
      </c>
      <c r="B1850" t="s">
        <v>35175</v>
      </c>
      <c r="C1850" t="s">
        <v>4393</v>
      </c>
      <c r="D1850" t="s">
        <v>31</v>
      </c>
      <c r="E1850" t="s">
        <v>4394</v>
      </c>
      <c r="F1850" t="s">
        <v>33</v>
      </c>
      <c r="G1850" s="3">
        <v>44286</v>
      </c>
      <c r="H1850" s="4" t="s">
        <v>32692</v>
      </c>
      <c r="I1850" t="s">
        <v>254</v>
      </c>
      <c r="J1850" t="s">
        <v>918</v>
      </c>
      <c r="K1850" t="s">
        <v>943</v>
      </c>
      <c r="M1850" t="s">
        <v>254</v>
      </c>
      <c r="N1850" t="s">
        <v>918</v>
      </c>
      <c r="O1850" t="s">
        <v>943</v>
      </c>
      <c r="P1850" t="s">
        <v>37</v>
      </c>
      <c r="Q1850">
        <v>29829</v>
      </c>
      <c r="R1850" t="s">
        <v>38</v>
      </c>
      <c r="S1850">
        <v>73</v>
      </c>
      <c r="T1850" t="s">
        <v>39</v>
      </c>
      <c r="U1850" t="s">
        <v>33</v>
      </c>
      <c r="V1850" t="s">
        <v>920</v>
      </c>
      <c r="W1850" t="s">
        <v>67</v>
      </c>
      <c r="X1850" t="s">
        <v>3833</v>
      </c>
      <c r="Y1850" t="s">
        <v>3834</v>
      </c>
      <c r="Z1850" t="s">
        <v>3835</v>
      </c>
      <c r="AA1850" t="s">
        <v>44</v>
      </c>
      <c r="AB1850" t="s">
        <v>33</v>
      </c>
      <c r="AC1850" t="s">
        <v>33</v>
      </c>
      <c r="AD1850" s="1">
        <v>44370</v>
      </c>
      <c r="AE1850" t="s">
        <v>33</v>
      </c>
    </row>
    <row r="1851" spans="1:31" x14ac:dyDescent="0.2">
      <c r="A1851" t="str">
        <f t="shared" si="28"/>
        <v>Mauritius/81784/2021-04-03</v>
      </c>
      <c r="B1851" t="s">
        <v>35176</v>
      </c>
      <c r="C1851" t="s">
        <v>4395</v>
      </c>
      <c r="D1851" t="s">
        <v>31</v>
      </c>
      <c r="E1851" t="s">
        <v>4396</v>
      </c>
      <c r="F1851" t="s">
        <v>33</v>
      </c>
      <c r="G1851" s="3">
        <v>44289</v>
      </c>
      <c r="H1851" s="4" t="s">
        <v>32966</v>
      </c>
      <c r="I1851" t="s">
        <v>254</v>
      </c>
      <c r="J1851" t="s">
        <v>918</v>
      </c>
      <c r="K1851" t="s">
        <v>2492</v>
      </c>
      <c r="M1851" t="s">
        <v>254</v>
      </c>
      <c r="N1851" t="s">
        <v>918</v>
      </c>
      <c r="O1851" t="s">
        <v>2492</v>
      </c>
      <c r="P1851" t="s">
        <v>37</v>
      </c>
      <c r="Q1851">
        <v>29830</v>
      </c>
      <c r="R1851" t="s">
        <v>38</v>
      </c>
      <c r="S1851">
        <v>19</v>
      </c>
      <c r="T1851" t="s">
        <v>51</v>
      </c>
      <c r="U1851" t="s">
        <v>33</v>
      </c>
      <c r="V1851" t="s">
        <v>920</v>
      </c>
      <c r="W1851" t="s">
        <v>67</v>
      </c>
      <c r="X1851" t="s">
        <v>3833</v>
      </c>
      <c r="Y1851" t="s">
        <v>3834</v>
      </c>
      <c r="Z1851" t="s">
        <v>3835</v>
      </c>
      <c r="AA1851" t="s">
        <v>44</v>
      </c>
      <c r="AB1851" t="s">
        <v>33</v>
      </c>
      <c r="AC1851" t="s">
        <v>33</v>
      </c>
      <c r="AD1851" s="1">
        <v>44370</v>
      </c>
      <c r="AE1851" t="s">
        <v>33</v>
      </c>
    </row>
    <row r="1852" spans="1:31" x14ac:dyDescent="0.2">
      <c r="A1852" t="str">
        <f t="shared" si="28"/>
        <v>Mauritius/88835/2021-04-06</v>
      </c>
      <c r="B1852" t="s">
        <v>35177</v>
      </c>
      <c r="C1852" t="s">
        <v>4397</v>
      </c>
      <c r="D1852" t="s">
        <v>31</v>
      </c>
      <c r="E1852" t="s">
        <v>4398</v>
      </c>
      <c r="F1852" t="s">
        <v>33</v>
      </c>
      <c r="G1852" s="3">
        <v>44292</v>
      </c>
      <c r="H1852" s="4" t="s">
        <v>32802</v>
      </c>
      <c r="I1852" t="s">
        <v>254</v>
      </c>
      <c r="J1852" t="s">
        <v>918</v>
      </c>
      <c r="K1852" t="s">
        <v>2492</v>
      </c>
      <c r="M1852" t="s">
        <v>254</v>
      </c>
      <c r="N1852" t="s">
        <v>918</v>
      </c>
      <c r="O1852" t="s">
        <v>2492</v>
      </c>
      <c r="P1852" t="s">
        <v>37</v>
      </c>
      <c r="Q1852">
        <v>29824</v>
      </c>
      <c r="R1852" t="s">
        <v>38</v>
      </c>
      <c r="S1852">
        <v>64</v>
      </c>
      <c r="T1852" t="s">
        <v>39</v>
      </c>
      <c r="U1852" t="s">
        <v>33</v>
      </c>
      <c r="V1852" t="s">
        <v>920</v>
      </c>
      <c r="W1852" t="s">
        <v>67</v>
      </c>
      <c r="X1852" t="s">
        <v>3833</v>
      </c>
      <c r="Y1852" t="s">
        <v>3834</v>
      </c>
      <c r="Z1852" t="s">
        <v>3835</v>
      </c>
      <c r="AA1852" t="s">
        <v>44</v>
      </c>
      <c r="AB1852" t="s">
        <v>33</v>
      </c>
      <c r="AC1852" t="s">
        <v>33</v>
      </c>
      <c r="AD1852" s="1">
        <v>44370</v>
      </c>
      <c r="AE1852" t="s">
        <v>33</v>
      </c>
    </row>
    <row r="1853" spans="1:31" x14ac:dyDescent="0.2">
      <c r="A1853" t="str">
        <f t="shared" si="28"/>
        <v>Mauritius/98032/2021-04-10</v>
      </c>
      <c r="B1853" t="s">
        <v>35178</v>
      </c>
      <c r="C1853" t="s">
        <v>4399</v>
      </c>
      <c r="D1853" t="s">
        <v>31</v>
      </c>
      <c r="E1853" t="s">
        <v>4400</v>
      </c>
      <c r="F1853" t="s">
        <v>33</v>
      </c>
      <c r="G1853" s="3">
        <v>44296</v>
      </c>
      <c r="H1853" s="4" t="s">
        <v>33041</v>
      </c>
      <c r="I1853" t="s">
        <v>254</v>
      </c>
      <c r="J1853" t="s">
        <v>918</v>
      </c>
      <c r="K1853" t="s">
        <v>952</v>
      </c>
      <c r="M1853" t="s">
        <v>254</v>
      </c>
      <c r="N1853" t="s">
        <v>918</v>
      </c>
      <c r="O1853" t="s">
        <v>952</v>
      </c>
      <c r="P1853" t="s">
        <v>37</v>
      </c>
      <c r="Q1853">
        <v>29794</v>
      </c>
      <c r="R1853" t="s">
        <v>38</v>
      </c>
      <c r="S1853">
        <v>46</v>
      </c>
      <c r="T1853" t="s">
        <v>39</v>
      </c>
      <c r="U1853" t="s">
        <v>33</v>
      </c>
      <c r="V1853" t="s">
        <v>920</v>
      </c>
      <c r="W1853" t="s">
        <v>67</v>
      </c>
      <c r="X1853" t="s">
        <v>3833</v>
      </c>
      <c r="Y1853" t="s">
        <v>3834</v>
      </c>
      <c r="Z1853" t="s">
        <v>3835</v>
      </c>
      <c r="AA1853" t="s">
        <v>44</v>
      </c>
      <c r="AB1853" t="s">
        <v>33</v>
      </c>
      <c r="AC1853" t="s">
        <v>33</v>
      </c>
      <c r="AD1853" s="1">
        <v>44370</v>
      </c>
      <c r="AE1853" t="s">
        <v>33</v>
      </c>
    </row>
    <row r="1854" spans="1:31" x14ac:dyDescent="0.2">
      <c r="A1854" t="str">
        <f t="shared" si="28"/>
        <v>Mauritius/102293/2021-04-09</v>
      </c>
      <c r="B1854" t="s">
        <v>35179</v>
      </c>
      <c r="C1854" t="s">
        <v>4401</v>
      </c>
      <c r="D1854" t="s">
        <v>31</v>
      </c>
      <c r="E1854" t="s">
        <v>4402</v>
      </c>
      <c r="F1854" t="s">
        <v>33</v>
      </c>
      <c r="G1854" s="3">
        <v>44295</v>
      </c>
      <c r="H1854" s="4" t="s">
        <v>32675</v>
      </c>
      <c r="I1854" t="s">
        <v>254</v>
      </c>
      <c r="J1854" t="s">
        <v>918</v>
      </c>
      <c r="K1854" t="s">
        <v>2492</v>
      </c>
      <c r="M1854" t="s">
        <v>254</v>
      </c>
      <c r="N1854" t="s">
        <v>918</v>
      </c>
      <c r="O1854" t="s">
        <v>2492</v>
      </c>
      <c r="P1854" t="s">
        <v>37</v>
      </c>
      <c r="Q1854">
        <v>29794</v>
      </c>
      <c r="R1854" t="s">
        <v>38</v>
      </c>
      <c r="S1854">
        <v>56</v>
      </c>
      <c r="T1854" t="s">
        <v>39</v>
      </c>
      <c r="U1854" t="s">
        <v>33</v>
      </c>
      <c r="V1854" t="s">
        <v>920</v>
      </c>
      <c r="W1854" t="s">
        <v>67</v>
      </c>
      <c r="X1854" t="s">
        <v>3833</v>
      </c>
      <c r="Y1854" t="s">
        <v>3834</v>
      </c>
      <c r="Z1854" t="s">
        <v>3835</v>
      </c>
      <c r="AA1854" t="s">
        <v>44</v>
      </c>
      <c r="AB1854" t="s">
        <v>33</v>
      </c>
      <c r="AC1854" t="s">
        <v>33</v>
      </c>
      <c r="AD1854" s="1">
        <v>44370</v>
      </c>
      <c r="AE1854" t="s">
        <v>33</v>
      </c>
    </row>
    <row r="1855" spans="1:31" x14ac:dyDescent="0.2">
      <c r="A1855" t="str">
        <f t="shared" si="28"/>
        <v>Mauritius/104632/2021-04-29</v>
      </c>
      <c r="B1855" t="s">
        <v>35180</v>
      </c>
      <c r="C1855" t="s">
        <v>4403</v>
      </c>
      <c r="D1855" t="s">
        <v>31</v>
      </c>
      <c r="E1855" t="s">
        <v>4404</v>
      </c>
      <c r="F1855" t="s">
        <v>33</v>
      </c>
      <c r="G1855" s="3">
        <v>44315</v>
      </c>
      <c r="H1855" s="4" t="s">
        <v>33042</v>
      </c>
      <c r="I1855" t="s">
        <v>254</v>
      </c>
      <c r="J1855" t="s">
        <v>918</v>
      </c>
      <c r="K1855" t="s">
        <v>2492</v>
      </c>
      <c r="M1855" t="s">
        <v>254</v>
      </c>
      <c r="N1855" t="s">
        <v>918</v>
      </c>
      <c r="O1855" t="s">
        <v>2492</v>
      </c>
      <c r="P1855" t="s">
        <v>37</v>
      </c>
      <c r="Q1855">
        <v>29827</v>
      </c>
      <c r="R1855" t="s">
        <v>38</v>
      </c>
      <c r="S1855">
        <v>41</v>
      </c>
      <c r="T1855" t="s">
        <v>39</v>
      </c>
      <c r="U1855" t="s">
        <v>33</v>
      </c>
      <c r="V1855" t="s">
        <v>920</v>
      </c>
      <c r="W1855" t="s">
        <v>67</v>
      </c>
      <c r="X1855" t="s">
        <v>3833</v>
      </c>
      <c r="Y1855" t="s">
        <v>3834</v>
      </c>
      <c r="Z1855" t="s">
        <v>3835</v>
      </c>
      <c r="AA1855" t="s">
        <v>44</v>
      </c>
      <c r="AB1855" t="s">
        <v>33</v>
      </c>
      <c r="AC1855" t="s">
        <v>33</v>
      </c>
      <c r="AD1855" s="1">
        <v>44370</v>
      </c>
      <c r="AE1855" t="s">
        <v>33</v>
      </c>
    </row>
    <row r="1856" spans="1:31" x14ac:dyDescent="0.2">
      <c r="A1856" t="str">
        <f t="shared" si="28"/>
        <v>Mauritius/104633/2021-04-28</v>
      </c>
      <c r="B1856" t="s">
        <v>35181</v>
      </c>
      <c r="C1856" t="s">
        <v>4405</v>
      </c>
      <c r="D1856" t="s">
        <v>31</v>
      </c>
      <c r="E1856" t="s">
        <v>4406</v>
      </c>
      <c r="F1856" t="s">
        <v>33</v>
      </c>
      <c r="G1856" s="3">
        <v>44314</v>
      </c>
      <c r="H1856" s="4" t="s">
        <v>32682</v>
      </c>
      <c r="I1856" t="s">
        <v>254</v>
      </c>
      <c r="J1856" t="s">
        <v>918</v>
      </c>
      <c r="K1856" t="s">
        <v>2492</v>
      </c>
      <c r="M1856" t="s">
        <v>254</v>
      </c>
      <c r="N1856" t="s">
        <v>918</v>
      </c>
      <c r="O1856" t="s">
        <v>2492</v>
      </c>
      <c r="P1856" t="s">
        <v>37</v>
      </c>
      <c r="Q1856">
        <v>29819</v>
      </c>
      <c r="R1856" t="s">
        <v>38</v>
      </c>
      <c r="S1856">
        <v>58</v>
      </c>
      <c r="T1856" t="s">
        <v>39</v>
      </c>
      <c r="U1856" t="s">
        <v>33</v>
      </c>
      <c r="V1856" t="s">
        <v>920</v>
      </c>
      <c r="W1856" t="s">
        <v>67</v>
      </c>
      <c r="X1856" t="s">
        <v>3833</v>
      </c>
      <c r="Y1856" t="s">
        <v>3834</v>
      </c>
      <c r="Z1856" t="s">
        <v>3835</v>
      </c>
      <c r="AA1856" t="s">
        <v>44</v>
      </c>
      <c r="AB1856" t="s">
        <v>33</v>
      </c>
      <c r="AC1856" t="s">
        <v>33</v>
      </c>
      <c r="AD1856" s="1">
        <v>44370</v>
      </c>
      <c r="AE1856" t="s">
        <v>33</v>
      </c>
    </row>
    <row r="1857" spans="1:31" x14ac:dyDescent="0.2">
      <c r="A1857" t="str">
        <f t="shared" si="28"/>
        <v>Mauritius/104634/2021-05-01</v>
      </c>
      <c r="B1857" t="s">
        <v>35182</v>
      </c>
      <c r="C1857" t="s">
        <v>4407</v>
      </c>
      <c r="D1857" t="s">
        <v>31</v>
      </c>
      <c r="E1857" t="s">
        <v>4408</v>
      </c>
      <c r="F1857" t="s">
        <v>33</v>
      </c>
      <c r="G1857" s="3">
        <v>44317</v>
      </c>
      <c r="H1857" s="4" t="s">
        <v>32983</v>
      </c>
      <c r="I1857" t="s">
        <v>254</v>
      </c>
      <c r="J1857" t="s">
        <v>918</v>
      </c>
      <c r="K1857" t="s">
        <v>2492</v>
      </c>
      <c r="M1857" t="s">
        <v>254</v>
      </c>
      <c r="N1857" t="s">
        <v>918</v>
      </c>
      <c r="O1857" t="s">
        <v>2492</v>
      </c>
      <c r="P1857" t="s">
        <v>37</v>
      </c>
      <c r="Q1857">
        <v>29793</v>
      </c>
      <c r="R1857" t="s">
        <v>38</v>
      </c>
      <c r="S1857">
        <v>17</v>
      </c>
      <c r="T1857" t="s">
        <v>51</v>
      </c>
      <c r="U1857" t="s">
        <v>33</v>
      </c>
      <c r="V1857" t="s">
        <v>920</v>
      </c>
      <c r="W1857" t="s">
        <v>67</v>
      </c>
      <c r="X1857" t="s">
        <v>3833</v>
      </c>
      <c r="Y1857" t="s">
        <v>3834</v>
      </c>
      <c r="Z1857" t="s">
        <v>3835</v>
      </c>
      <c r="AA1857" t="s">
        <v>44</v>
      </c>
      <c r="AB1857" t="s">
        <v>33</v>
      </c>
      <c r="AC1857" t="s">
        <v>33</v>
      </c>
      <c r="AD1857" s="1">
        <v>44370</v>
      </c>
      <c r="AE1857" t="s">
        <v>33</v>
      </c>
    </row>
    <row r="1858" spans="1:31" x14ac:dyDescent="0.2">
      <c r="A1858" t="str">
        <f t="shared" si="28"/>
        <v>Mauritius/104637/2021-05-01</v>
      </c>
      <c r="B1858" t="s">
        <v>35183</v>
      </c>
      <c r="C1858" t="s">
        <v>4409</v>
      </c>
      <c r="D1858" t="s">
        <v>31</v>
      </c>
      <c r="E1858" t="s">
        <v>4410</v>
      </c>
      <c r="F1858" t="s">
        <v>33</v>
      </c>
      <c r="G1858" s="3">
        <v>44317</v>
      </c>
      <c r="H1858" s="4" t="s">
        <v>32983</v>
      </c>
      <c r="I1858" t="s">
        <v>254</v>
      </c>
      <c r="J1858" t="s">
        <v>918</v>
      </c>
      <c r="K1858" t="s">
        <v>2492</v>
      </c>
      <c r="M1858" t="s">
        <v>254</v>
      </c>
      <c r="N1858" t="s">
        <v>918</v>
      </c>
      <c r="O1858" t="s">
        <v>2492</v>
      </c>
      <c r="P1858" t="s">
        <v>37</v>
      </c>
      <c r="Q1858">
        <v>29794</v>
      </c>
      <c r="R1858" t="s">
        <v>38</v>
      </c>
      <c r="S1858">
        <v>47</v>
      </c>
      <c r="T1858" t="s">
        <v>39</v>
      </c>
      <c r="U1858" t="s">
        <v>33</v>
      </c>
      <c r="V1858" t="s">
        <v>920</v>
      </c>
      <c r="W1858" t="s">
        <v>67</v>
      </c>
      <c r="X1858" t="s">
        <v>3833</v>
      </c>
      <c r="Y1858" t="s">
        <v>3834</v>
      </c>
      <c r="Z1858" t="s">
        <v>3835</v>
      </c>
      <c r="AA1858" t="s">
        <v>44</v>
      </c>
      <c r="AB1858" t="s">
        <v>33</v>
      </c>
      <c r="AC1858" t="s">
        <v>33</v>
      </c>
      <c r="AD1858" s="1">
        <v>44370</v>
      </c>
      <c r="AE1858" t="s">
        <v>33</v>
      </c>
    </row>
    <row r="1859" spans="1:31" x14ac:dyDescent="0.2">
      <c r="A1859" t="str">
        <f t="shared" ref="A1859:A1922" si="29">B1859&amp;"/"&amp;H1859</f>
        <v>Mauritius/104643/2021-05-01</v>
      </c>
      <c r="B1859" t="s">
        <v>35184</v>
      </c>
      <c r="C1859" t="s">
        <v>4411</v>
      </c>
      <c r="D1859" t="s">
        <v>31</v>
      </c>
      <c r="E1859" t="s">
        <v>4412</v>
      </c>
      <c r="F1859" t="s">
        <v>33</v>
      </c>
      <c r="G1859" s="3">
        <v>44317</v>
      </c>
      <c r="H1859" s="4" t="s">
        <v>32983</v>
      </c>
      <c r="I1859" t="s">
        <v>254</v>
      </c>
      <c r="J1859" t="s">
        <v>918</v>
      </c>
      <c r="K1859" t="s">
        <v>2492</v>
      </c>
      <c r="M1859" t="s">
        <v>254</v>
      </c>
      <c r="N1859" t="s">
        <v>918</v>
      </c>
      <c r="O1859" t="s">
        <v>2492</v>
      </c>
      <c r="P1859" t="s">
        <v>37</v>
      </c>
      <c r="Q1859">
        <v>29794</v>
      </c>
      <c r="R1859" t="s">
        <v>38</v>
      </c>
      <c r="S1859">
        <v>19</v>
      </c>
      <c r="T1859" t="s">
        <v>51</v>
      </c>
      <c r="U1859" t="s">
        <v>33</v>
      </c>
      <c r="V1859" t="s">
        <v>920</v>
      </c>
      <c r="W1859" t="s">
        <v>67</v>
      </c>
      <c r="X1859" t="s">
        <v>3833</v>
      </c>
      <c r="Y1859" t="s">
        <v>3834</v>
      </c>
      <c r="Z1859" t="s">
        <v>3835</v>
      </c>
      <c r="AA1859" t="s">
        <v>44</v>
      </c>
      <c r="AB1859" t="s">
        <v>33</v>
      </c>
      <c r="AC1859" t="s">
        <v>33</v>
      </c>
      <c r="AD1859" s="1">
        <v>44370</v>
      </c>
      <c r="AE1859" t="s">
        <v>33</v>
      </c>
    </row>
    <row r="1860" spans="1:31" x14ac:dyDescent="0.2">
      <c r="A1860" t="str">
        <f t="shared" si="29"/>
        <v>Mauritius/104657/2021-05-04</v>
      </c>
      <c r="B1860" t="s">
        <v>35185</v>
      </c>
      <c r="C1860" t="s">
        <v>4413</v>
      </c>
      <c r="D1860" t="s">
        <v>31</v>
      </c>
      <c r="E1860" t="s">
        <v>4414</v>
      </c>
      <c r="F1860" t="s">
        <v>33</v>
      </c>
      <c r="G1860" s="3">
        <v>44320</v>
      </c>
      <c r="H1860" s="4" t="s">
        <v>32688</v>
      </c>
      <c r="I1860" t="s">
        <v>254</v>
      </c>
      <c r="J1860" t="s">
        <v>918</v>
      </c>
      <c r="K1860" t="s">
        <v>943</v>
      </c>
      <c r="M1860" t="s">
        <v>254</v>
      </c>
      <c r="N1860" t="s">
        <v>918</v>
      </c>
      <c r="O1860" t="s">
        <v>943</v>
      </c>
      <c r="P1860" t="s">
        <v>37</v>
      </c>
      <c r="Q1860">
        <v>29807</v>
      </c>
      <c r="R1860" t="s">
        <v>38</v>
      </c>
      <c r="S1860">
        <v>69</v>
      </c>
      <c r="T1860" t="s">
        <v>51</v>
      </c>
      <c r="U1860" t="s">
        <v>33</v>
      </c>
      <c r="V1860" t="s">
        <v>920</v>
      </c>
      <c r="W1860" t="s">
        <v>67</v>
      </c>
      <c r="X1860" t="s">
        <v>3833</v>
      </c>
      <c r="Y1860" t="s">
        <v>3834</v>
      </c>
      <c r="Z1860" t="s">
        <v>3835</v>
      </c>
      <c r="AA1860" t="s">
        <v>44</v>
      </c>
      <c r="AB1860" t="s">
        <v>33</v>
      </c>
      <c r="AC1860" t="s">
        <v>33</v>
      </c>
      <c r="AD1860" s="1">
        <v>44370</v>
      </c>
      <c r="AE1860" t="s">
        <v>33</v>
      </c>
    </row>
    <row r="1861" spans="1:31" x14ac:dyDescent="0.2">
      <c r="A1861" t="str">
        <f t="shared" si="29"/>
        <v>Mauritius/104658/2021-05-04</v>
      </c>
      <c r="B1861" t="s">
        <v>35186</v>
      </c>
      <c r="C1861" t="s">
        <v>4415</v>
      </c>
      <c r="D1861" t="s">
        <v>31</v>
      </c>
      <c r="E1861" t="s">
        <v>4416</v>
      </c>
      <c r="F1861" t="s">
        <v>33</v>
      </c>
      <c r="G1861" s="3">
        <v>44320</v>
      </c>
      <c r="H1861" s="4" t="s">
        <v>32688</v>
      </c>
      <c r="I1861" t="s">
        <v>254</v>
      </c>
      <c r="J1861" t="s">
        <v>918</v>
      </c>
      <c r="K1861" t="s">
        <v>943</v>
      </c>
      <c r="M1861" t="s">
        <v>254</v>
      </c>
      <c r="N1861" t="s">
        <v>918</v>
      </c>
      <c r="O1861" t="s">
        <v>943</v>
      </c>
      <c r="P1861" t="s">
        <v>37</v>
      </c>
      <c r="Q1861">
        <v>29786</v>
      </c>
      <c r="R1861" t="s">
        <v>38</v>
      </c>
      <c r="S1861">
        <v>59</v>
      </c>
      <c r="T1861" t="s">
        <v>39</v>
      </c>
      <c r="U1861" t="s">
        <v>33</v>
      </c>
      <c r="V1861" t="s">
        <v>920</v>
      </c>
      <c r="W1861" t="s">
        <v>67</v>
      </c>
      <c r="X1861" t="s">
        <v>3833</v>
      </c>
      <c r="Y1861" t="s">
        <v>3834</v>
      </c>
      <c r="Z1861" t="s">
        <v>3835</v>
      </c>
      <c r="AA1861" t="s">
        <v>44</v>
      </c>
      <c r="AB1861" t="s">
        <v>33</v>
      </c>
      <c r="AC1861" t="s">
        <v>33</v>
      </c>
      <c r="AD1861" s="1">
        <v>44370</v>
      </c>
      <c r="AE1861" t="s">
        <v>33</v>
      </c>
    </row>
    <row r="1862" spans="1:31" x14ac:dyDescent="0.2">
      <c r="A1862" t="str">
        <f t="shared" si="29"/>
        <v>Mauritius/104661/2021-05-07</v>
      </c>
      <c r="B1862" t="s">
        <v>35187</v>
      </c>
      <c r="C1862" t="s">
        <v>4417</v>
      </c>
      <c r="D1862" t="s">
        <v>31</v>
      </c>
      <c r="E1862" t="s">
        <v>4418</v>
      </c>
      <c r="F1862" t="s">
        <v>33</v>
      </c>
      <c r="G1862" s="3">
        <v>44323</v>
      </c>
      <c r="H1862" s="4" t="s">
        <v>32684</v>
      </c>
      <c r="I1862" t="s">
        <v>254</v>
      </c>
      <c r="J1862" t="s">
        <v>918</v>
      </c>
      <c r="K1862" t="s">
        <v>2492</v>
      </c>
      <c r="M1862" t="s">
        <v>254</v>
      </c>
      <c r="N1862" t="s">
        <v>918</v>
      </c>
      <c r="O1862" t="s">
        <v>2492</v>
      </c>
      <c r="P1862" t="s">
        <v>37</v>
      </c>
      <c r="Q1862">
        <v>29828</v>
      </c>
      <c r="R1862" t="s">
        <v>38</v>
      </c>
      <c r="S1862">
        <v>35</v>
      </c>
      <c r="T1862" t="s">
        <v>39</v>
      </c>
      <c r="U1862" t="s">
        <v>33</v>
      </c>
      <c r="V1862" t="s">
        <v>920</v>
      </c>
      <c r="W1862" t="s">
        <v>67</v>
      </c>
      <c r="X1862" t="s">
        <v>3833</v>
      </c>
      <c r="Y1862" t="s">
        <v>3834</v>
      </c>
      <c r="Z1862" t="s">
        <v>3835</v>
      </c>
      <c r="AA1862" t="s">
        <v>44</v>
      </c>
      <c r="AB1862" t="s">
        <v>33</v>
      </c>
      <c r="AC1862" t="s">
        <v>33</v>
      </c>
      <c r="AD1862" s="1">
        <v>44370</v>
      </c>
      <c r="AE1862" t="s">
        <v>33</v>
      </c>
    </row>
    <row r="1863" spans="1:31" x14ac:dyDescent="0.2">
      <c r="A1863" t="str">
        <f t="shared" si="29"/>
        <v>Mauritius/104670/2021-05-04</v>
      </c>
      <c r="B1863" t="s">
        <v>35188</v>
      </c>
      <c r="C1863" t="s">
        <v>4419</v>
      </c>
      <c r="D1863" t="s">
        <v>31</v>
      </c>
      <c r="E1863" t="s">
        <v>4420</v>
      </c>
      <c r="F1863" t="s">
        <v>33</v>
      </c>
      <c r="G1863" s="3">
        <v>44320</v>
      </c>
      <c r="H1863" s="4" t="s">
        <v>32688</v>
      </c>
      <c r="I1863" t="s">
        <v>254</v>
      </c>
      <c r="J1863" t="s">
        <v>918</v>
      </c>
      <c r="K1863" t="s">
        <v>943</v>
      </c>
      <c r="M1863" t="s">
        <v>254</v>
      </c>
      <c r="N1863" t="s">
        <v>918</v>
      </c>
      <c r="O1863" t="s">
        <v>943</v>
      </c>
      <c r="P1863" t="s">
        <v>37</v>
      </c>
      <c r="Q1863">
        <v>29815</v>
      </c>
      <c r="R1863" t="s">
        <v>38</v>
      </c>
      <c r="S1863">
        <v>73</v>
      </c>
      <c r="T1863" t="s">
        <v>39</v>
      </c>
      <c r="U1863" t="s">
        <v>33</v>
      </c>
      <c r="V1863" t="s">
        <v>920</v>
      </c>
      <c r="W1863" t="s">
        <v>67</v>
      </c>
      <c r="X1863" t="s">
        <v>3833</v>
      </c>
      <c r="Y1863" t="s">
        <v>3834</v>
      </c>
      <c r="Z1863" t="s">
        <v>3835</v>
      </c>
      <c r="AA1863" t="s">
        <v>44</v>
      </c>
      <c r="AB1863" t="s">
        <v>33</v>
      </c>
      <c r="AC1863" t="s">
        <v>33</v>
      </c>
      <c r="AD1863" s="1">
        <v>44370</v>
      </c>
      <c r="AE1863" t="s">
        <v>33</v>
      </c>
    </row>
    <row r="1864" spans="1:31" x14ac:dyDescent="0.2">
      <c r="A1864" t="str">
        <f t="shared" si="29"/>
        <v>Mauritius/125759/2021-04-29</v>
      </c>
      <c r="B1864" t="s">
        <v>35189</v>
      </c>
      <c r="C1864" t="s">
        <v>4421</v>
      </c>
      <c r="D1864" t="s">
        <v>31</v>
      </c>
      <c r="E1864" t="s">
        <v>4422</v>
      </c>
      <c r="F1864" t="s">
        <v>33</v>
      </c>
      <c r="G1864" s="3">
        <v>44315</v>
      </c>
      <c r="H1864" s="4" t="s">
        <v>33042</v>
      </c>
      <c r="I1864" t="s">
        <v>254</v>
      </c>
      <c r="J1864" t="s">
        <v>918</v>
      </c>
      <c r="K1864" t="s">
        <v>2492</v>
      </c>
      <c r="M1864" t="s">
        <v>254</v>
      </c>
      <c r="N1864" t="s">
        <v>918</v>
      </c>
      <c r="O1864" t="s">
        <v>2492</v>
      </c>
      <c r="P1864" t="s">
        <v>37</v>
      </c>
      <c r="Q1864">
        <v>29785</v>
      </c>
      <c r="R1864" t="s">
        <v>38</v>
      </c>
      <c r="S1864">
        <v>24</v>
      </c>
      <c r="T1864" t="s">
        <v>51</v>
      </c>
      <c r="U1864" t="s">
        <v>33</v>
      </c>
      <c r="V1864" t="s">
        <v>920</v>
      </c>
      <c r="W1864" t="s">
        <v>67</v>
      </c>
      <c r="X1864" t="s">
        <v>3833</v>
      </c>
      <c r="Y1864" t="s">
        <v>3834</v>
      </c>
      <c r="Z1864" t="s">
        <v>3835</v>
      </c>
      <c r="AA1864" t="s">
        <v>44</v>
      </c>
      <c r="AB1864" t="s">
        <v>33</v>
      </c>
      <c r="AC1864" t="s">
        <v>33</v>
      </c>
      <c r="AD1864" s="1">
        <v>44370</v>
      </c>
      <c r="AE1864" t="s">
        <v>33</v>
      </c>
    </row>
    <row r="1865" spans="1:31" x14ac:dyDescent="0.2">
      <c r="A1865" t="str">
        <f t="shared" si="29"/>
        <v>Mauritius/131631/2021-05-02</v>
      </c>
      <c r="B1865" t="s">
        <v>35190</v>
      </c>
      <c r="C1865" t="s">
        <v>4423</v>
      </c>
      <c r="D1865" t="s">
        <v>31</v>
      </c>
      <c r="E1865" t="s">
        <v>4424</v>
      </c>
      <c r="F1865" t="s">
        <v>33</v>
      </c>
      <c r="G1865" s="3">
        <v>44318</v>
      </c>
      <c r="H1865" s="4" t="s">
        <v>32816</v>
      </c>
      <c r="I1865" t="s">
        <v>254</v>
      </c>
      <c r="J1865" t="s">
        <v>918</v>
      </c>
      <c r="K1865" t="s">
        <v>2492</v>
      </c>
      <c r="M1865" t="s">
        <v>254</v>
      </c>
      <c r="N1865" t="s">
        <v>918</v>
      </c>
      <c r="O1865" t="s">
        <v>2492</v>
      </c>
      <c r="P1865" t="s">
        <v>37</v>
      </c>
      <c r="Q1865">
        <v>29810</v>
      </c>
      <c r="R1865" t="s">
        <v>38</v>
      </c>
      <c r="S1865">
        <v>64</v>
      </c>
      <c r="T1865" t="s">
        <v>39</v>
      </c>
      <c r="U1865" t="s">
        <v>33</v>
      </c>
      <c r="V1865" t="s">
        <v>920</v>
      </c>
      <c r="W1865" t="s">
        <v>67</v>
      </c>
      <c r="X1865" t="s">
        <v>3833</v>
      </c>
      <c r="Y1865" t="s">
        <v>3834</v>
      </c>
      <c r="Z1865" t="s">
        <v>3835</v>
      </c>
      <c r="AA1865" t="s">
        <v>44</v>
      </c>
      <c r="AB1865" t="s">
        <v>33</v>
      </c>
      <c r="AC1865" t="s">
        <v>33</v>
      </c>
      <c r="AD1865" s="1">
        <v>44370</v>
      </c>
      <c r="AE1865" t="s">
        <v>33</v>
      </c>
    </row>
    <row r="1866" spans="1:31" x14ac:dyDescent="0.2">
      <c r="A1866" t="str">
        <f t="shared" si="29"/>
        <v>Mauritius/135029/2021-05-05</v>
      </c>
      <c r="B1866" t="s">
        <v>35191</v>
      </c>
      <c r="C1866" t="s">
        <v>4425</v>
      </c>
      <c r="D1866" t="s">
        <v>31</v>
      </c>
      <c r="E1866" t="s">
        <v>4426</v>
      </c>
      <c r="F1866" t="s">
        <v>33</v>
      </c>
      <c r="G1866" s="3">
        <v>44321</v>
      </c>
      <c r="H1866" s="4" t="s">
        <v>32685</v>
      </c>
      <c r="I1866" t="s">
        <v>254</v>
      </c>
      <c r="J1866" t="s">
        <v>918</v>
      </c>
      <c r="K1866" t="s">
        <v>943</v>
      </c>
      <c r="M1866" t="s">
        <v>254</v>
      </c>
      <c r="N1866" t="s">
        <v>918</v>
      </c>
      <c r="O1866" t="s">
        <v>943</v>
      </c>
      <c r="P1866" t="s">
        <v>37</v>
      </c>
      <c r="Q1866">
        <v>29815</v>
      </c>
      <c r="R1866" t="s">
        <v>38</v>
      </c>
      <c r="S1866">
        <v>12</v>
      </c>
      <c r="T1866" t="s">
        <v>51</v>
      </c>
      <c r="U1866" t="s">
        <v>33</v>
      </c>
      <c r="V1866" t="s">
        <v>920</v>
      </c>
      <c r="W1866" t="s">
        <v>67</v>
      </c>
      <c r="X1866" t="s">
        <v>3833</v>
      </c>
      <c r="Y1866" t="s">
        <v>3834</v>
      </c>
      <c r="Z1866" t="s">
        <v>3835</v>
      </c>
      <c r="AA1866" t="s">
        <v>44</v>
      </c>
      <c r="AB1866" t="s">
        <v>33</v>
      </c>
      <c r="AC1866" t="s">
        <v>33</v>
      </c>
      <c r="AD1866" s="1">
        <v>44370</v>
      </c>
      <c r="AE1866" t="s">
        <v>33</v>
      </c>
    </row>
    <row r="1867" spans="1:31" x14ac:dyDescent="0.2">
      <c r="A1867" t="str">
        <f t="shared" si="29"/>
        <v>Mauritius/135030/2021-05-05</v>
      </c>
      <c r="B1867" t="s">
        <v>35192</v>
      </c>
      <c r="C1867" t="s">
        <v>4427</v>
      </c>
      <c r="D1867" t="s">
        <v>31</v>
      </c>
      <c r="E1867" t="s">
        <v>4428</v>
      </c>
      <c r="F1867" t="s">
        <v>33</v>
      </c>
      <c r="G1867" s="3">
        <v>44321</v>
      </c>
      <c r="H1867" s="4" t="s">
        <v>32685</v>
      </c>
      <c r="I1867" t="s">
        <v>254</v>
      </c>
      <c r="J1867" t="s">
        <v>918</v>
      </c>
      <c r="K1867" t="s">
        <v>943</v>
      </c>
      <c r="M1867" t="s">
        <v>254</v>
      </c>
      <c r="N1867" t="s">
        <v>918</v>
      </c>
      <c r="O1867" t="s">
        <v>943</v>
      </c>
      <c r="P1867" t="s">
        <v>37</v>
      </c>
      <c r="Q1867">
        <v>29795</v>
      </c>
      <c r="R1867" t="s">
        <v>38</v>
      </c>
      <c r="S1867">
        <v>40</v>
      </c>
      <c r="T1867" t="s">
        <v>51</v>
      </c>
      <c r="U1867" t="s">
        <v>33</v>
      </c>
      <c r="V1867" t="s">
        <v>920</v>
      </c>
      <c r="W1867" t="s">
        <v>67</v>
      </c>
      <c r="X1867" t="s">
        <v>3833</v>
      </c>
      <c r="Y1867" t="s">
        <v>3834</v>
      </c>
      <c r="Z1867" t="s">
        <v>3835</v>
      </c>
      <c r="AA1867" t="s">
        <v>44</v>
      </c>
      <c r="AB1867" t="s">
        <v>33</v>
      </c>
      <c r="AC1867" t="s">
        <v>33</v>
      </c>
      <c r="AD1867" s="1">
        <v>44370</v>
      </c>
      <c r="AE1867" t="s">
        <v>33</v>
      </c>
    </row>
    <row r="1868" spans="1:31" x14ac:dyDescent="0.2">
      <c r="A1868" t="str">
        <f t="shared" si="29"/>
        <v>Mauritius/154787/2021-05-08</v>
      </c>
      <c r="B1868" t="s">
        <v>35193</v>
      </c>
      <c r="C1868" t="s">
        <v>4429</v>
      </c>
      <c r="D1868" t="s">
        <v>31</v>
      </c>
      <c r="E1868" t="s">
        <v>4430</v>
      </c>
      <c r="F1868" t="s">
        <v>33</v>
      </c>
      <c r="G1868" s="3">
        <v>44324</v>
      </c>
      <c r="H1868" s="4" t="s">
        <v>32984</v>
      </c>
      <c r="I1868" t="s">
        <v>254</v>
      </c>
      <c r="J1868" t="s">
        <v>918</v>
      </c>
      <c r="K1868" t="s">
        <v>2492</v>
      </c>
      <c r="M1868" t="s">
        <v>254</v>
      </c>
      <c r="N1868" t="s">
        <v>918</v>
      </c>
      <c r="O1868" t="s">
        <v>2492</v>
      </c>
      <c r="P1868" t="s">
        <v>37</v>
      </c>
      <c r="Q1868">
        <v>29826</v>
      </c>
      <c r="R1868" t="s">
        <v>38</v>
      </c>
      <c r="S1868">
        <v>68</v>
      </c>
      <c r="T1868" t="s">
        <v>39</v>
      </c>
      <c r="U1868" t="s">
        <v>33</v>
      </c>
      <c r="V1868" t="s">
        <v>920</v>
      </c>
      <c r="W1868" t="s">
        <v>67</v>
      </c>
      <c r="X1868" t="s">
        <v>3833</v>
      </c>
      <c r="Y1868" t="s">
        <v>3834</v>
      </c>
      <c r="Z1868" t="s">
        <v>3835</v>
      </c>
      <c r="AA1868" t="s">
        <v>44</v>
      </c>
      <c r="AB1868" t="s">
        <v>33</v>
      </c>
      <c r="AC1868" t="s">
        <v>33</v>
      </c>
      <c r="AD1868" s="1">
        <v>44370</v>
      </c>
      <c r="AE1868" t="s">
        <v>33</v>
      </c>
    </row>
    <row r="1869" spans="1:31" x14ac:dyDescent="0.2">
      <c r="A1869" t="str">
        <f t="shared" si="29"/>
        <v>Mauritius/154795/2021-05-08</v>
      </c>
      <c r="B1869" t="s">
        <v>35194</v>
      </c>
      <c r="C1869" t="s">
        <v>4431</v>
      </c>
      <c r="D1869" t="s">
        <v>31</v>
      </c>
      <c r="E1869" t="s">
        <v>4432</v>
      </c>
      <c r="F1869" t="s">
        <v>33</v>
      </c>
      <c r="G1869" s="3">
        <v>44324</v>
      </c>
      <c r="H1869" s="4" t="s">
        <v>32984</v>
      </c>
      <c r="I1869" t="s">
        <v>254</v>
      </c>
      <c r="J1869" t="s">
        <v>918</v>
      </c>
      <c r="K1869" t="s">
        <v>2492</v>
      </c>
      <c r="M1869" t="s">
        <v>254</v>
      </c>
      <c r="N1869" t="s">
        <v>918</v>
      </c>
      <c r="O1869" t="s">
        <v>2492</v>
      </c>
      <c r="P1869" t="s">
        <v>37</v>
      </c>
      <c r="Q1869">
        <v>29794</v>
      </c>
      <c r="R1869" t="s">
        <v>38</v>
      </c>
      <c r="S1869">
        <v>27</v>
      </c>
      <c r="T1869" t="s">
        <v>51</v>
      </c>
      <c r="U1869" t="s">
        <v>33</v>
      </c>
      <c r="V1869" t="s">
        <v>920</v>
      </c>
      <c r="W1869" t="s">
        <v>67</v>
      </c>
      <c r="X1869" t="s">
        <v>3833</v>
      </c>
      <c r="Y1869" t="s">
        <v>3834</v>
      </c>
      <c r="Z1869" t="s">
        <v>3835</v>
      </c>
      <c r="AA1869" t="s">
        <v>44</v>
      </c>
      <c r="AB1869" t="s">
        <v>33</v>
      </c>
      <c r="AC1869" t="s">
        <v>33</v>
      </c>
      <c r="AD1869" s="1">
        <v>44370</v>
      </c>
      <c r="AE1869" t="s">
        <v>33</v>
      </c>
    </row>
    <row r="1870" spans="1:31" x14ac:dyDescent="0.2">
      <c r="A1870" t="str">
        <f t="shared" si="29"/>
        <v>Mauritius/154798/2021-05-08</v>
      </c>
      <c r="B1870" t="s">
        <v>35195</v>
      </c>
      <c r="C1870" t="s">
        <v>4433</v>
      </c>
      <c r="D1870" t="s">
        <v>31</v>
      </c>
      <c r="E1870" t="s">
        <v>4434</v>
      </c>
      <c r="F1870" t="s">
        <v>33</v>
      </c>
      <c r="G1870" s="3">
        <v>44324</v>
      </c>
      <c r="H1870" s="4" t="s">
        <v>32984</v>
      </c>
      <c r="I1870" t="s">
        <v>254</v>
      </c>
      <c r="J1870" t="s">
        <v>918</v>
      </c>
      <c r="K1870" t="s">
        <v>2492</v>
      </c>
      <c r="M1870" t="s">
        <v>254</v>
      </c>
      <c r="N1870" t="s">
        <v>918</v>
      </c>
      <c r="O1870" t="s">
        <v>2492</v>
      </c>
      <c r="P1870" t="s">
        <v>37</v>
      </c>
      <c r="Q1870">
        <v>29787</v>
      </c>
      <c r="R1870" t="s">
        <v>38</v>
      </c>
      <c r="S1870">
        <v>4</v>
      </c>
      <c r="T1870" t="s">
        <v>39</v>
      </c>
      <c r="U1870" t="s">
        <v>33</v>
      </c>
      <c r="V1870" t="s">
        <v>920</v>
      </c>
      <c r="W1870" t="s">
        <v>67</v>
      </c>
      <c r="X1870" t="s">
        <v>3833</v>
      </c>
      <c r="Y1870" t="s">
        <v>3834</v>
      </c>
      <c r="Z1870" t="s">
        <v>3835</v>
      </c>
      <c r="AA1870" t="s">
        <v>44</v>
      </c>
      <c r="AB1870" t="s">
        <v>33</v>
      </c>
      <c r="AC1870" t="s">
        <v>33</v>
      </c>
      <c r="AD1870" s="1">
        <v>44370</v>
      </c>
      <c r="AE1870" t="s">
        <v>33</v>
      </c>
    </row>
    <row r="1871" spans="1:31" x14ac:dyDescent="0.2">
      <c r="A1871" t="str">
        <f t="shared" si="29"/>
        <v>Mauritius/P66300/2021-03-28</v>
      </c>
      <c r="B1871" t="s">
        <v>35196</v>
      </c>
      <c r="C1871" t="s">
        <v>4435</v>
      </c>
      <c r="D1871" t="s">
        <v>31</v>
      </c>
      <c r="E1871" t="s">
        <v>4436</v>
      </c>
      <c r="F1871" t="s">
        <v>33</v>
      </c>
      <c r="G1871" s="3">
        <v>44283</v>
      </c>
      <c r="H1871" s="4" t="s">
        <v>32955</v>
      </c>
      <c r="I1871" t="s">
        <v>254</v>
      </c>
      <c r="J1871" t="s">
        <v>918</v>
      </c>
      <c r="K1871" t="s">
        <v>2492</v>
      </c>
      <c r="M1871" t="s">
        <v>254</v>
      </c>
      <c r="N1871" t="s">
        <v>918</v>
      </c>
      <c r="O1871" t="s">
        <v>2492</v>
      </c>
      <c r="P1871" t="s">
        <v>37</v>
      </c>
      <c r="Q1871">
        <v>29825</v>
      </c>
      <c r="R1871" t="s">
        <v>38</v>
      </c>
      <c r="S1871">
        <v>59</v>
      </c>
      <c r="T1871" t="s">
        <v>39</v>
      </c>
      <c r="U1871" t="s">
        <v>33</v>
      </c>
      <c r="V1871" t="s">
        <v>920</v>
      </c>
      <c r="W1871" t="s">
        <v>67</v>
      </c>
      <c r="X1871" t="s">
        <v>3833</v>
      </c>
      <c r="Y1871" t="s">
        <v>3834</v>
      </c>
      <c r="Z1871" t="s">
        <v>3835</v>
      </c>
      <c r="AA1871" t="s">
        <v>44</v>
      </c>
      <c r="AB1871" t="s">
        <v>33</v>
      </c>
      <c r="AC1871" t="s">
        <v>33</v>
      </c>
      <c r="AD1871" s="1">
        <v>44370</v>
      </c>
      <c r="AE1871" t="s">
        <v>33</v>
      </c>
    </row>
    <row r="1872" spans="1:31" x14ac:dyDescent="0.2">
      <c r="A1872" t="str">
        <f t="shared" si="29"/>
        <v>Mauritius/P72894/2021-03-29</v>
      </c>
      <c r="B1872" t="s">
        <v>35197</v>
      </c>
      <c r="C1872" t="s">
        <v>4437</v>
      </c>
      <c r="D1872" t="s">
        <v>31</v>
      </c>
      <c r="E1872" t="s">
        <v>4438</v>
      </c>
      <c r="F1872" t="s">
        <v>33</v>
      </c>
      <c r="G1872" s="3">
        <v>44284</v>
      </c>
      <c r="H1872" s="4" t="s">
        <v>32673</v>
      </c>
      <c r="I1872" t="s">
        <v>254</v>
      </c>
      <c r="J1872" t="s">
        <v>918</v>
      </c>
      <c r="K1872" t="s">
        <v>919</v>
      </c>
      <c r="M1872" t="s">
        <v>254</v>
      </c>
      <c r="N1872" t="s">
        <v>918</v>
      </c>
      <c r="O1872" t="s">
        <v>919</v>
      </c>
      <c r="P1872" t="s">
        <v>37</v>
      </c>
      <c r="Q1872">
        <v>29827</v>
      </c>
      <c r="R1872" t="s">
        <v>38</v>
      </c>
      <c r="S1872">
        <v>52</v>
      </c>
      <c r="T1872" t="s">
        <v>51</v>
      </c>
      <c r="U1872" t="s">
        <v>33</v>
      </c>
      <c r="V1872" t="s">
        <v>920</v>
      </c>
      <c r="W1872" t="s">
        <v>67</v>
      </c>
      <c r="X1872" t="s">
        <v>3833</v>
      </c>
      <c r="Y1872" t="s">
        <v>3834</v>
      </c>
      <c r="Z1872" t="s">
        <v>3835</v>
      </c>
      <c r="AA1872" t="s">
        <v>44</v>
      </c>
      <c r="AB1872" t="s">
        <v>33</v>
      </c>
      <c r="AC1872" t="s">
        <v>33</v>
      </c>
      <c r="AD1872" s="1">
        <v>44370</v>
      </c>
      <c r="AE1872" t="s">
        <v>33</v>
      </c>
    </row>
    <row r="1873" spans="1:31" x14ac:dyDescent="0.2">
      <c r="A1873" t="str">
        <f t="shared" si="29"/>
        <v>Mauritius/P73615/2021-03-29</v>
      </c>
      <c r="B1873" t="s">
        <v>35198</v>
      </c>
      <c r="C1873" t="s">
        <v>4439</v>
      </c>
      <c r="D1873" t="s">
        <v>31</v>
      </c>
      <c r="E1873" t="s">
        <v>4440</v>
      </c>
      <c r="F1873" t="s">
        <v>33</v>
      </c>
      <c r="G1873" s="3">
        <v>44284</v>
      </c>
      <c r="H1873" s="4" t="s">
        <v>32673</v>
      </c>
      <c r="I1873" t="s">
        <v>254</v>
      </c>
      <c r="J1873" t="s">
        <v>918</v>
      </c>
      <c r="K1873" t="s">
        <v>2492</v>
      </c>
      <c r="M1873" t="s">
        <v>254</v>
      </c>
      <c r="N1873" t="s">
        <v>918</v>
      </c>
      <c r="O1873" t="s">
        <v>2492</v>
      </c>
      <c r="P1873" t="s">
        <v>37</v>
      </c>
      <c r="Q1873">
        <v>29828</v>
      </c>
      <c r="R1873" t="s">
        <v>38</v>
      </c>
      <c r="S1873">
        <v>56</v>
      </c>
      <c r="T1873" t="s">
        <v>39</v>
      </c>
      <c r="U1873" t="s">
        <v>33</v>
      </c>
      <c r="V1873" t="s">
        <v>920</v>
      </c>
      <c r="W1873" t="s">
        <v>67</v>
      </c>
      <c r="X1873" t="s">
        <v>3833</v>
      </c>
      <c r="Y1873" t="s">
        <v>3834</v>
      </c>
      <c r="Z1873" t="s">
        <v>3835</v>
      </c>
      <c r="AA1873" t="s">
        <v>44</v>
      </c>
      <c r="AB1873" t="s">
        <v>33</v>
      </c>
      <c r="AC1873" t="s">
        <v>33</v>
      </c>
      <c r="AD1873" s="1">
        <v>44370</v>
      </c>
      <c r="AE1873" t="s">
        <v>33</v>
      </c>
    </row>
    <row r="1874" spans="1:31" x14ac:dyDescent="0.2">
      <c r="A1874" t="str">
        <f t="shared" si="29"/>
        <v>Mauritius/P73912/2021-03-29</v>
      </c>
      <c r="B1874" t="s">
        <v>35199</v>
      </c>
      <c r="C1874" t="s">
        <v>4441</v>
      </c>
      <c r="D1874" t="s">
        <v>31</v>
      </c>
      <c r="E1874" t="s">
        <v>4442</v>
      </c>
      <c r="F1874" t="s">
        <v>33</v>
      </c>
      <c r="G1874" s="3">
        <v>44284</v>
      </c>
      <c r="H1874" s="4" t="s">
        <v>32673</v>
      </c>
      <c r="I1874" t="s">
        <v>254</v>
      </c>
      <c r="J1874" t="s">
        <v>918</v>
      </c>
      <c r="K1874" t="s">
        <v>2492</v>
      </c>
      <c r="M1874" t="s">
        <v>254</v>
      </c>
      <c r="N1874" t="s">
        <v>918</v>
      </c>
      <c r="O1874" t="s">
        <v>2492</v>
      </c>
      <c r="P1874" t="s">
        <v>37</v>
      </c>
      <c r="Q1874">
        <v>29829</v>
      </c>
      <c r="R1874" t="s">
        <v>38</v>
      </c>
      <c r="S1874">
        <v>72</v>
      </c>
      <c r="T1874" t="s">
        <v>39</v>
      </c>
      <c r="U1874" t="s">
        <v>33</v>
      </c>
      <c r="V1874" t="s">
        <v>920</v>
      </c>
      <c r="W1874" t="s">
        <v>67</v>
      </c>
      <c r="X1874" t="s">
        <v>3833</v>
      </c>
      <c r="Y1874" t="s">
        <v>3834</v>
      </c>
      <c r="Z1874" t="s">
        <v>3835</v>
      </c>
      <c r="AA1874" t="s">
        <v>44</v>
      </c>
      <c r="AB1874" t="s">
        <v>33</v>
      </c>
      <c r="AC1874" t="s">
        <v>33</v>
      </c>
      <c r="AD1874" s="1">
        <v>44370</v>
      </c>
      <c r="AE1874" t="s">
        <v>33</v>
      </c>
    </row>
    <row r="1875" spans="1:31" x14ac:dyDescent="0.2">
      <c r="A1875" t="str">
        <f t="shared" si="29"/>
        <v>Mauritius/P74451/2021-03-27</v>
      </c>
      <c r="B1875" t="s">
        <v>35200</v>
      </c>
      <c r="C1875" t="s">
        <v>4443</v>
      </c>
      <c r="D1875" t="s">
        <v>31</v>
      </c>
      <c r="E1875" t="s">
        <v>4444</v>
      </c>
      <c r="F1875" t="s">
        <v>33</v>
      </c>
      <c r="G1875" s="3">
        <v>44282</v>
      </c>
      <c r="H1875" s="4" t="s">
        <v>32817</v>
      </c>
      <c r="I1875" t="s">
        <v>254</v>
      </c>
      <c r="J1875" t="s">
        <v>918</v>
      </c>
      <c r="K1875" t="s">
        <v>2492</v>
      </c>
      <c r="M1875" t="s">
        <v>254</v>
      </c>
      <c r="N1875" t="s">
        <v>918</v>
      </c>
      <c r="O1875" t="s">
        <v>2492</v>
      </c>
      <c r="P1875" t="s">
        <v>37</v>
      </c>
      <c r="Q1875">
        <v>29826</v>
      </c>
      <c r="R1875" t="s">
        <v>38</v>
      </c>
      <c r="S1875">
        <v>67</v>
      </c>
      <c r="T1875" t="s">
        <v>51</v>
      </c>
      <c r="U1875" t="s">
        <v>33</v>
      </c>
      <c r="V1875" t="s">
        <v>920</v>
      </c>
      <c r="W1875" t="s">
        <v>67</v>
      </c>
      <c r="X1875" t="s">
        <v>3833</v>
      </c>
      <c r="Y1875" t="s">
        <v>3834</v>
      </c>
      <c r="Z1875" t="s">
        <v>3835</v>
      </c>
      <c r="AA1875" t="s">
        <v>44</v>
      </c>
      <c r="AB1875" t="s">
        <v>33</v>
      </c>
      <c r="AC1875" t="s">
        <v>33</v>
      </c>
      <c r="AD1875" s="1">
        <v>44370</v>
      </c>
      <c r="AE1875" t="s">
        <v>33</v>
      </c>
    </row>
    <row r="1876" spans="1:31" x14ac:dyDescent="0.2">
      <c r="A1876" t="str">
        <f t="shared" si="29"/>
        <v>Mauritius/P87341/2021-04-02</v>
      </c>
      <c r="B1876" t="s">
        <v>35201</v>
      </c>
      <c r="C1876" t="s">
        <v>4445</v>
      </c>
      <c r="D1876" t="s">
        <v>31</v>
      </c>
      <c r="E1876" t="s">
        <v>4446</v>
      </c>
      <c r="F1876" t="s">
        <v>33</v>
      </c>
      <c r="G1876" s="3">
        <v>44288</v>
      </c>
      <c r="H1876" s="4" t="s">
        <v>32706</v>
      </c>
      <c r="I1876" t="s">
        <v>254</v>
      </c>
      <c r="J1876" t="s">
        <v>918</v>
      </c>
      <c r="K1876" t="s">
        <v>2492</v>
      </c>
      <c r="M1876" t="s">
        <v>254</v>
      </c>
      <c r="N1876" t="s">
        <v>918</v>
      </c>
      <c r="O1876" t="s">
        <v>2492</v>
      </c>
      <c r="P1876" t="s">
        <v>37</v>
      </c>
      <c r="Q1876">
        <v>29831</v>
      </c>
      <c r="R1876" t="s">
        <v>38</v>
      </c>
      <c r="S1876">
        <v>75</v>
      </c>
      <c r="T1876" t="s">
        <v>39</v>
      </c>
      <c r="U1876" t="s">
        <v>33</v>
      </c>
      <c r="V1876" t="s">
        <v>920</v>
      </c>
      <c r="W1876" t="s">
        <v>67</v>
      </c>
      <c r="X1876" t="s">
        <v>3833</v>
      </c>
      <c r="Y1876" t="s">
        <v>3834</v>
      </c>
      <c r="Z1876" t="s">
        <v>3835</v>
      </c>
      <c r="AA1876" t="s">
        <v>44</v>
      </c>
      <c r="AB1876" t="s">
        <v>33</v>
      </c>
      <c r="AC1876" t="s">
        <v>33</v>
      </c>
      <c r="AD1876" s="1">
        <v>44370</v>
      </c>
      <c r="AE1876" t="s">
        <v>33</v>
      </c>
    </row>
    <row r="1877" spans="1:31" x14ac:dyDescent="0.2">
      <c r="A1877" t="str">
        <f t="shared" si="29"/>
        <v>Mauritius/P87346/2021-04-02</v>
      </c>
      <c r="B1877" t="s">
        <v>35202</v>
      </c>
      <c r="C1877" t="s">
        <v>4447</v>
      </c>
      <c r="D1877" t="s">
        <v>31</v>
      </c>
      <c r="E1877" t="s">
        <v>4448</v>
      </c>
      <c r="F1877" t="s">
        <v>33</v>
      </c>
      <c r="G1877" s="3">
        <v>44288</v>
      </c>
      <c r="H1877" s="4" t="s">
        <v>32706</v>
      </c>
      <c r="I1877" t="s">
        <v>254</v>
      </c>
      <c r="J1877" t="s">
        <v>918</v>
      </c>
      <c r="K1877" t="s">
        <v>2492</v>
      </c>
      <c r="M1877" t="s">
        <v>254</v>
      </c>
      <c r="N1877" t="s">
        <v>918</v>
      </c>
      <c r="O1877" t="s">
        <v>2492</v>
      </c>
      <c r="P1877" t="s">
        <v>37</v>
      </c>
      <c r="Q1877">
        <v>29829</v>
      </c>
      <c r="R1877" t="s">
        <v>38</v>
      </c>
      <c r="S1877">
        <v>38</v>
      </c>
      <c r="T1877" t="s">
        <v>39</v>
      </c>
      <c r="U1877" t="s">
        <v>33</v>
      </c>
      <c r="V1877" t="s">
        <v>920</v>
      </c>
      <c r="W1877" t="s">
        <v>67</v>
      </c>
      <c r="X1877" t="s">
        <v>3833</v>
      </c>
      <c r="Y1877" t="s">
        <v>3834</v>
      </c>
      <c r="Z1877" t="s">
        <v>3835</v>
      </c>
      <c r="AA1877" t="s">
        <v>44</v>
      </c>
      <c r="AB1877" t="s">
        <v>33</v>
      </c>
      <c r="AC1877" t="s">
        <v>33</v>
      </c>
      <c r="AD1877" s="1">
        <v>44370</v>
      </c>
      <c r="AE1877" t="s">
        <v>33</v>
      </c>
    </row>
    <row r="1878" spans="1:31" x14ac:dyDescent="0.2">
      <c r="A1878" t="str">
        <f t="shared" si="29"/>
        <v>Mauritius/P87348/2021-04-02</v>
      </c>
      <c r="B1878" t="s">
        <v>35203</v>
      </c>
      <c r="C1878" t="s">
        <v>4449</v>
      </c>
      <c r="D1878" t="s">
        <v>31</v>
      </c>
      <c r="E1878" t="s">
        <v>4450</v>
      </c>
      <c r="F1878" t="s">
        <v>33</v>
      </c>
      <c r="G1878" s="3">
        <v>44288</v>
      </c>
      <c r="H1878" s="4" t="s">
        <v>32706</v>
      </c>
      <c r="I1878" t="s">
        <v>254</v>
      </c>
      <c r="J1878" t="s">
        <v>918</v>
      </c>
      <c r="K1878" t="s">
        <v>2492</v>
      </c>
      <c r="M1878" t="s">
        <v>254</v>
      </c>
      <c r="N1878" t="s">
        <v>918</v>
      </c>
      <c r="O1878" t="s">
        <v>2492</v>
      </c>
      <c r="P1878" t="s">
        <v>37</v>
      </c>
      <c r="Q1878">
        <v>29829</v>
      </c>
      <c r="R1878" t="s">
        <v>38</v>
      </c>
      <c r="S1878">
        <v>57</v>
      </c>
      <c r="T1878" t="s">
        <v>39</v>
      </c>
      <c r="U1878" t="s">
        <v>33</v>
      </c>
      <c r="V1878" t="s">
        <v>920</v>
      </c>
      <c r="W1878" t="s">
        <v>67</v>
      </c>
      <c r="X1878" t="s">
        <v>3833</v>
      </c>
      <c r="Y1878" t="s">
        <v>3834</v>
      </c>
      <c r="Z1878" t="s">
        <v>3835</v>
      </c>
      <c r="AA1878" t="s">
        <v>44</v>
      </c>
      <c r="AB1878" t="s">
        <v>33</v>
      </c>
      <c r="AC1878" t="s">
        <v>33</v>
      </c>
      <c r="AD1878" s="1">
        <v>44370</v>
      </c>
      <c r="AE1878" t="s">
        <v>33</v>
      </c>
    </row>
    <row r="1879" spans="1:31" x14ac:dyDescent="0.2">
      <c r="A1879" t="str">
        <f t="shared" si="29"/>
        <v>Mauritius/P8767/2021-03-10</v>
      </c>
      <c r="B1879" t="s">
        <v>35204</v>
      </c>
      <c r="C1879" t="s">
        <v>4451</v>
      </c>
      <c r="D1879" t="s">
        <v>31</v>
      </c>
      <c r="E1879" t="s">
        <v>4452</v>
      </c>
      <c r="F1879" t="s">
        <v>33</v>
      </c>
      <c r="G1879" s="3">
        <v>44265</v>
      </c>
      <c r="H1879" s="4" t="s">
        <v>32670</v>
      </c>
      <c r="I1879" t="s">
        <v>254</v>
      </c>
      <c r="J1879" t="s">
        <v>918</v>
      </c>
      <c r="K1879" t="s">
        <v>919</v>
      </c>
      <c r="M1879" t="s">
        <v>254</v>
      </c>
      <c r="N1879" t="s">
        <v>918</v>
      </c>
      <c r="O1879" t="s">
        <v>919</v>
      </c>
      <c r="P1879" t="s">
        <v>37</v>
      </c>
      <c r="Q1879">
        <v>29790</v>
      </c>
      <c r="R1879" t="s">
        <v>38</v>
      </c>
      <c r="S1879">
        <v>29</v>
      </c>
      <c r="T1879" t="s">
        <v>51</v>
      </c>
      <c r="U1879" t="s">
        <v>33</v>
      </c>
      <c r="V1879" t="s">
        <v>920</v>
      </c>
      <c r="W1879" t="s">
        <v>67</v>
      </c>
      <c r="X1879" t="s">
        <v>3833</v>
      </c>
      <c r="Y1879" t="s">
        <v>3834</v>
      </c>
      <c r="Z1879" t="s">
        <v>3835</v>
      </c>
      <c r="AA1879" t="s">
        <v>44</v>
      </c>
      <c r="AB1879" t="s">
        <v>33</v>
      </c>
      <c r="AC1879" t="s">
        <v>33</v>
      </c>
      <c r="AD1879" s="1">
        <v>44370</v>
      </c>
      <c r="AE1879" t="s">
        <v>33</v>
      </c>
    </row>
    <row r="1880" spans="1:31" x14ac:dyDescent="0.2">
      <c r="A1880" t="str">
        <f t="shared" si="29"/>
        <v>SouthAfrica/NICD-N3106/2021-01-27</v>
      </c>
      <c r="B1880" t="s">
        <v>35205</v>
      </c>
      <c r="C1880" t="s">
        <v>4453</v>
      </c>
      <c r="D1880" t="s">
        <v>31</v>
      </c>
      <c r="E1880" t="s">
        <v>4454</v>
      </c>
      <c r="F1880" t="s">
        <v>33</v>
      </c>
      <c r="G1880" s="3">
        <v>44223</v>
      </c>
      <c r="H1880" s="4" t="s">
        <v>32741</v>
      </c>
      <c r="I1880" t="s">
        <v>254</v>
      </c>
      <c r="J1880" t="s">
        <v>255</v>
      </c>
      <c r="K1880" t="s">
        <v>256</v>
      </c>
      <c r="M1880" t="s">
        <v>254</v>
      </c>
      <c r="N1880" t="s">
        <v>255</v>
      </c>
      <c r="O1880" t="s">
        <v>256</v>
      </c>
      <c r="P1880" t="s">
        <v>37</v>
      </c>
      <c r="Q1880">
        <v>29343</v>
      </c>
      <c r="R1880" t="s">
        <v>38</v>
      </c>
      <c r="S1880">
        <v>34</v>
      </c>
      <c r="T1880" t="s">
        <v>51</v>
      </c>
      <c r="U1880" t="s">
        <v>33</v>
      </c>
      <c r="V1880" t="s">
        <v>73</v>
      </c>
      <c r="W1880" t="s">
        <v>67</v>
      </c>
      <c r="X1880" t="s">
        <v>4455</v>
      </c>
      <c r="Y1880" t="s">
        <v>258</v>
      </c>
      <c r="Z1880" t="s">
        <v>259</v>
      </c>
      <c r="AA1880" t="s">
        <v>44</v>
      </c>
      <c r="AB1880" t="s">
        <v>33</v>
      </c>
      <c r="AC1880" t="s">
        <v>33</v>
      </c>
      <c r="AD1880" s="1">
        <v>44371</v>
      </c>
      <c r="AE1880" t="s">
        <v>33</v>
      </c>
    </row>
    <row r="1881" spans="1:31" x14ac:dyDescent="0.2">
      <c r="A1881" t="str">
        <f t="shared" si="29"/>
        <v>SouthAfrica/NICD-N6910/2021-05-08</v>
      </c>
      <c r="B1881" t="s">
        <v>35206</v>
      </c>
      <c r="C1881" t="s">
        <v>4456</v>
      </c>
      <c r="D1881" t="s">
        <v>31</v>
      </c>
      <c r="E1881" t="s">
        <v>4457</v>
      </c>
      <c r="F1881" t="s">
        <v>33</v>
      </c>
      <c r="G1881" s="3">
        <v>44324</v>
      </c>
      <c r="H1881" s="4" t="s">
        <v>32984</v>
      </c>
      <c r="I1881" t="s">
        <v>254</v>
      </c>
      <c r="J1881" t="s">
        <v>255</v>
      </c>
      <c r="K1881" t="s">
        <v>256</v>
      </c>
      <c r="M1881" t="s">
        <v>254</v>
      </c>
      <c r="N1881" t="s">
        <v>255</v>
      </c>
      <c r="O1881" t="s">
        <v>256</v>
      </c>
      <c r="P1881" t="s">
        <v>37</v>
      </c>
      <c r="Q1881">
        <v>29470</v>
      </c>
      <c r="R1881" t="s">
        <v>38</v>
      </c>
      <c r="S1881">
        <v>29</v>
      </c>
      <c r="T1881" t="s">
        <v>51</v>
      </c>
      <c r="U1881" t="s">
        <v>33</v>
      </c>
      <c r="V1881" t="s">
        <v>1703</v>
      </c>
      <c r="W1881" t="s">
        <v>59</v>
      </c>
      <c r="X1881" t="s">
        <v>4458</v>
      </c>
      <c r="Y1881" t="s">
        <v>258</v>
      </c>
      <c r="Z1881" t="s">
        <v>259</v>
      </c>
      <c r="AA1881" t="s">
        <v>44</v>
      </c>
      <c r="AB1881" t="s">
        <v>33</v>
      </c>
      <c r="AC1881" t="s">
        <v>33</v>
      </c>
      <c r="AD1881" s="1">
        <v>44371</v>
      </c>
      <c r="AE1881" t="s">
        <v>33</v>
      </c>
    </row>
    <row r="1882" spans="1:31" x14ac:dyDescent="0.2">
      <c r="A1882" t="str">
        <f t="shared" si="29"/>
        <v>SouthAfrica/NICD-N7015/2021-05-15</v>
      </c>
      <c r="B1882" t="s">
        <v>35207</v>
      </c>
      <c r="C1882" t="s">
        <v>4459</v>
      </c>
      <c r="D1882" t="s">
        <v>31</v>
      </c>
      <c r="E1882" t="s">
        <v>4460</v>
      </c>
      <c r="F1882" t="s">
        <v>33</v>
      </c>
      <c r="G1882" s="3">
        <v>44331</v>
      </c>
      <c r="H1882" s="4" t="s">
        <v>33017</v>
      </c>
      <c r="I1882" t="s">
        <v>254</v>
      </c>
      <c r="J1882" t="s">
        <v>255</v>
      </c>
      <c r="K1882" t="s">
        <v>256</v>
      </c>
      <c r="M1882" t="s">
        <v>254</v>
      </c>
      <c r="N1882" t="s">
        <v>255</v>
      </c>
      <c r="O1882" t="s">
        <v>256</v>
      </c>
      <c r="P1882" t="s">
        <v>37</v>
      </c>
      <c r="Q1882">
        <v>29463</v>
      </c>
      <c r="R1882" t="s">
        <v>38</v>
      </c>
      <c r="S1882">
        <v>21</v>
      </c>
      <c r="T1882" t="s">
        <v>39</v>
      </c>
      <c r="U1882" t="s">
        <v>33</v>
      </c>
      <c r="V1882" t="s">
        <v>90</v>
      </c>
      <c r="W1882" t="s">
        <v>59</v>
      </c>
      <c r="X1882" t="s">
        <v>1698</v>
      </c>
      <c r="Y1882" t="s">
        <v>258</v>
      </c>
      <c r="Z1882" t="s">
        <v>259</v>
      </c>
      <c r="AA1882" t="s">
        <v>44</v>
      </c>
      <c r="AB1882" t="s">
        <v>33</v>
      </c>
      <c r="AC1882" t="s">
        <v>33</v>
      </c>
      <c r="AD1882" s="1">
        <v>44371</v>
      </c>
      <c r="AE1882" t="s">
        <v>33</v>
      </c>
    </row>
    <row r="1883" spans="1:31" x14ac:dyDescent="0.2">
      <c r="A1883" t="str">
        <f t="shared" si="29"/>
        <v>SouthAfrica/NICD-N7033/2021-05-16</v>
      </c>
      <c r="B1883" t="s">
        <v>35208</v>
      </c>
      <c r="C1883" t="s">
        <v>4461</v>
      </c>
      <c r="D1883" t="s">
        <v>31</v>
      </c>
      <c r="E1883" t="s">
        <v>4462</v>
      </c>
      <c r="F1883" t="s">
        <v>33</v>
      </c>
      <c r="G1883" s="3">
        <v>44332</v>
      </c>
      <c r="H1883" s="4" t="s">
        <v>33043</v>
      </c>
      <c r="I1883" t="s">
        <v>254</v>
      </c>
      <c r="J1883" t="s">
        <v>255</v>
      </c>
      <c r="K1883" t="s">
        <v>256</v>
      </c>
      <c r="M1883" t="s">
        <v>254</v>
      </c>
      <c r="N1883" t="s">
        <v>255</v>
      </c>
      <c r="O1883" t="s">
        <v>256</v>
      </c>
      <c r="P1883" t="s">
        <v>37</v>
      </c>
      <c r="Q1883">
        <v>29762</v>
      </c>
      <c r="R1883" t="s">
        <v>38</v>
      </c>
      <c r="S1883">
        <v>47</v>
      </c>
      <c r="T1883" t="s">
        <v>51</v>
      </c>
      <c r="U1883" t="s">
        <v>33</v>
      </c>
      <c r="V1883" t="s">
        <v>2422</v>
      </c>
      <c r="W1883" t="s">
        <v>67</v>
      </c>
      <c r="X1883" t="s">
        <v>1698</v>
      </c>
      <c r="Y1883" t="s">
        <v>258</v>
      </c>
      <c r="Z1883" t="s">
        <v>259</v>
      </c>
      <c r="AA1883" t="s">
        <v>44</v>
      </c>
      <c r="AB1883" t="s">
        <v>33</v>
      </c>
      <c r="AC1883" t="s">
        <v>33</v>
      </c>
      <c r="AD1883" s="1">
        <v>44371</v>
      </c>
      <c r="AE1883" t="s">
        <v>33</v>
      </c>
    </row>
    <row r="1884" spans="1:31" x14ac:dyDescent="0.2">
      <c r="A1884" t="str">
        <f t="shared" si="29"/>
        <v>SouthAfrica/NICD-N7042/2021-05-18</v>
      </c>
      <c r="B1884" t="s">
        <v>35209</v>
      </c>
      <c r="C1884" t="s">
        <v>4463</v>
      </c>
      <c r="D1884" t="s">
        <v>31</v>
      </c>
      <c r="E1884" t="s">
        <v>4464</v>
      </c>
      <c r="F1884" t="s">
        <v>33</v>
      </c>
      <c r="G1884" s="3">
        <v>44334</v>
      </c>
      <c r="H1884" s="4" t="s">
        <v>33044</v>
      </c>
      <c r="I1884" t="s">
        <v>254</v>
      </c>
      <c r="J1884" t="s">
        <v>255</v>
      </c>
      <c r="K1884" t="s">
        <v>256</v>
      </c>
      <c r="M1884" t="s">
        <v>254</v>
      </c>
      <c r="N1884" t="s">
        <v>255</v>
      </c>
      <c r="O1884" t="s">
        <v>256</v>
      </c>
      <c r="P1884" t="s">
        <v>37</v>
      </c>
      <c r="Q1884">
        <v>28991</v>
      </c>
      <c r="R1884" t="s">
        <v>38</v>
      </c>
      <c r="S1884">
        <v>34</v>
      </c>
      <c r="T1884" t="s">
        <v>39</v>
      </c>
      <c r="U1884" t="s">
        <v>33</v>
      </c>
      <c r="V1884" t="s">
        <v>1703</v>
      </c>
      <c r="W1884" t="s">
        <v>59</v>
      </c>
      <c r="X1884" t="s">
        <v>1698</v>
      </c>
      <c r="Y1884" t="s">
        <v>258</v>
      </c>
      <c r="Z1884" t="s">
        <v>259</v>
      </c>
      <c r="AA1884" t="s">
        <v>44</v>
      </c>
      <c r="AB1884" t="s">
        <v>33</v>
      </c>
      <c r="AC1884" t="s">
        <v>33</v>
      </c>
      <c r="AD1884" s="1">
        <v>44371</v>
      </c>
      <c r="AE1884" t="s">
        <v>33</v>
      </c>
    </row>
    <row r="1885" spans="1:31" x14ac:dyDescent="0.2">
      <c r="A1885" t="str">
        <f t="shared" si="29"/>
        <v>SouthAfrica/NICD-N7060/2021-05-12</v>
      </c>
      <c r="B1885" t="s">
        <v>35210</v>
      </c>
      <c r="C1885" t="s">
        <v>4465</v>
      </c>
      <c r="D1885" t="s">
        <v>31</v>
      </c>
      <c r="E1885" t="s">
        <v>4466</v>
      </c>
      <c r="F1885" t="s">
        <v>33</v>
      </c>
      <c r="G1885" s="3">
        <v>44328</v>
      </c>
      <c r="H1885" s="4" t="s">
        <v>32968</v>
      </c>
      <c r="I1885" t="s">
        <v>254</v>
      </c>
      <c r="J1885" t="s">
        <v>255</v>
      </c>
      <c r="K1885" t="s">
        <v>256</v>
      </c>
      <c r="M1885" t="s">
        <v>254</v>
      </c>
      <c r="N1885" t="s">
        <v>255</v>
      </c>
      <c r="O1885" t="s">
        <v>256</v>
      </c>
      <c r="P1885" t="s">
        <v>37</v>
      </c>
      <c r="Q1885">
        <v>28392</v>
      </c>
      <c r="R1885" t="s">
        <v>38</v>
      </c>
      <c r="S1885">
        <v>74</v>
      </c>
      <c r="T1885" t="s">
        <v>51</v>
      </c>
      <c r="U1885" t="s">
        <v>33</v>
      </c>
      <c r="V1885" t="s">
        <v>90</v>
      </c>
      <c r="W1885" t="s">
        <v>59</v>
      </c>
      <c r="X1885" t="s">
        <v>4467</v>
      </c>
      <c r="Y1885" t="s">
        <v>258</v>
      </c>
      <c r="Z1885" t="s">
        <v>259</v>
      </c>
      <c r="AA1885" t="s">
        <v>44</v>
      </c>
      <c r="AB1885" t="s">
        <v>33</v>
      </c>
      <c r="AC1885" t="s">
        <v>33</v>
      </c>
      <c r="AD1885" s="1">
        <v>44371</v>
      </c>
      <c r="AE1885" t="s">
        <v>33</v>
      </c>
    </row>
    <row r="1886" spans="1:31" x14ac:dyDescent="0.2">
      <c r="A1886" t="str">
        <f t="shared" si="29"/>
        <v>SouthAfrica/NICD-N7095/2021-05-06</v>
      </c>
      <c r="B1886" t="s">
        <v>35211</v>
      </c>
      <c r="C1886" t="s">
        <v>4468</v>
      </c>
      <c r="D1886" t="s">
        <v>31</v>
      </c>
      <c r="E1886" t="s">
        <v>4469</v>
      </c>
      <c r="F1886" t="s">
        <v>33</v>
      </c>
      <c r="G1886" s="3">
        <v>44322</v>
      </c>
      <c r="H1886" s="4" t="s">
        <v>32980</v>
      </c>
      <c r="I1886" t="s">
        <v>254</v>
      </c>
      <c r="J1886" t="s">
        <v>255</v>
      </c>
      <c r="K1886" t="s">
        <v>2848</v>
      </c>
      <c r="M1886" t="s">
        <v>254</v>
      </c>
      <c r="N1886" t="s">
        <v>255</v>
      </c>
      <c r="O1886" t="s">
        <v>2848</v>
      </c>
      <c r="P1886" t="s">
        <v>37</v>
      </c>
      <c r="Q1886">
        <v>29760</v>
      </c>
      <c r="R1886" t="s">
        <v>38</v>
      </c>
      <c r="S1886">
        <v>34</v>
      </c>
      <c r="T1886" t="s">
        <v>51</v>
      </c>
      <c r="U1886" t="s">
        <v>33</v>
      </c>
      <c r="V1886" t="s">
        <v>2849</v>
      </c>
      <c r="W1886" t="s">
        <v>67</v>
      </c>
      <c r="X1886" t="s">
        <v>2850</v>
      </c>
      <c r="Y1886" t="s">
        <v>258</v>
      </c>
      <c r="Z1886" t="s">
        <v>259</v>
      </c>
      <c r="AA1886" t="s">
        <v>44</v>
      </c>
      <c r="AB1886" t="s">
        <v>33</v>
      </c>
      <c r="AC1886" t="s">
        <v>33</v>
      </c>
      <c r="AD1886" s="1">
        <v>44371</v>
      </c>
      <c r="AE1886" t="s">
        <v>33</v>
      </c>
    </row>
    <row r="1887" spans="1:31" x14ac:dyDescent="0.2">
      <c r="A1887" t="str">
        <f t="shared" si="29"/>
        <v>SierraLeone/SL01/2020-12-08</v>
      </c>
      <c r="B1887" t="s">
        <v>35212</v>
      </c>
      <c r="C1887" t="s">
        <v>4470</v>
      </c>
      <c r="D1887" t="s">
        <v>31</v>
      </c>
      <c r="E1887" t="s">
        <v>4471</v>
      </c>
      <c r="F1887" t="s">
        <v>33</v>
      </c>
      <c r="G1887" s="3">
        <v>44173</v>
      </c>
      <c r="H1887" s="4" t="s">
        <v>32765</v>
      </c>
      <c r="I1887" t="s">
        <v>254</v>
      </c>
      <c r="J1887" t="s">
        <v>1637</v>
      </c>
      <c r="M1887" t="s">
        <v>254</v>
      </c>
      <c r="N1887" t="s">
        <v>1637</v>
      </c>
      <c r="P1887" t="s">
        <v>37</v>
      </c>
      <c r="Q1887">
        <v>29877</v>
      </c>
      <c r="R1887" t="s">
        <v>38</v>
      </c>
      <c r="S1887" t="s">
        <v>65</v>
      </c>
      <c r="T1887" t="s">
        <v>65</v>
      </c>
      <c r="U1887" t="s">
        <v>33</v>
      </c>
      <c r="V1887" t="s">
        <v>4472</v>
      </c>
      <c r="W1887" t="s">
        <v>837</v>
      </c>
      <c r="X1887" t="s">
        <v>4473</v>
      </c>
      <c r="Y1887" t="s">
        <v>4473</v>
      </c>
      <c r="Z1887" t="s">
        <v>4474</v>
      </c>
      <c r="AA1887" t="s">
        <v>44</v>
      </c>
      <c r="AB1887" t="s">
        <v>33</v>
      </c>
      <c r="AC1887" t="s">
        <v>33</v>
      </c>
      <c r="AD1887" s="1">
        <v>44365</v>
      </c>
      <c r="AE1887" t="s">
        <v>33</v>
      </c>
    </row>
    <row r="1888" spans="1:31" x14ac:dyDescent="0.2">
      <c r="A1888" t="str">
        <f t="shared" si="29"/>
        <v>SierraLeone/SL02/2020-12-08</v>
      </c>
      <c r="B1888" t="s">
        <v>35213</v>
      </c>
      <c r="C1888" t="s">
        <v>4475</v>
      </c>
      <c r="D1888" t="s">
        <v>31</v>
      </c>
      <c r="E1888" t="s">
        <v>4476</v>
      </c>
      <c r="F1888" t="s">
        <v>33</v>
      </c>
      <c r="G1888" s="3">
        <v>44173</v>
      </c>
      <c r="H1888" s="4" t="s">
        <v>32765</v>
      </c>
      <c r="I1888" t="s">
        <v>254</v>
      </c>
      <c r="J1888" t="s">
        <v>1637</v>
      </c>
      <c r="M1888" t="s">
        <v>254</v>
      </c>
      <c r="N1888" t="s">
        <v>1637</v>
      </c>
      <c r="P1888" t="s">
        <v>37</v>
      </c>
      <c r="Q1888">
        <v>29874</v>
      </c>
      <c r="R1888" t="s">
        <v>38</v>
      </c>
      <c r="S1888" t="s">
        <v>65</v>
      </c>
      <c r="T1888" t="s">
        <v>65</v>
      </c>
      <c r="U1888" t="s">
        <v>33</v>
      </c>
      <c r="V1888" t="s">
        <v>4477</v>
      </c>
      <c r="W1888" t="s">
        <v>837</v>
      </c>
      <c r="X1888" t="s">
        <v>4473</v>
      </c>
      <c r="Y1888" t="s">
        <v>4473</v>
      </c>
      <c r="Z1888" t="s">
        <v>4474</v>
      </c>
      <c r="AA1888" t="s">
        <v>44</v>
      </c>
      <c r="AB1888" t="s">
        <v>33</v>
      </c>
      <c r="AC1888" t="s">
        <v>33</v>
      </c>
      <c r="AD1888" s="1">
        <v>44365</v>
      </c>
      <c r="AE1888" t="s">
        <v>33</v>
      </c>
    </row>
    <row r="1889" spans="1:31" x14ac:dyDescent="0.2">
      <c r="A1889" t="str">
        <f t="shared" si="29"/>
        <v>SierraLeone/SL03/2020-12-07</v>
      </c>
      <c r="B1889" t="s">
        <v>35214</v>
      </c>
      <c r="C1889" t="s">
        <v>4478</v>
      </c>
      <c r="D1889" t="s">
        <v>31</v>
      </c>
      <c r="E1889" t="s">
        <v>4479</v>
      </c>
      <c r="F1889" t="s">
        <v>33</v>
      </c>
      <c r="G1889" s="3">
        <v>44172</v>
      </c>
      <c r="H1889" s="4" t="s">
        <v>32724</v>
      </c>
      <c r="I1889" t="s">
        <v>254</v>
      </c>
      <c r="J1889" t="s">
        <v>1637</v>
      </c>
      <c r="M1889" t="s">
        <v>254</v>
      </c>
      <c r="N1889" t="s">
        <v>1637</v>
      </c>
      <c r="P1889" t="s">
        <v>37</v>
      </c>
      <c r="Q1889">
        <v>29877</v>
      </c>
      <c r="R1889" t="s">
        <v>38</v>
      </c>
      <c r="S1889" t="s">
        <v>65</v>
      </c>
      <c r="T1889" t="s">
        <v>65</v>
      </c>
      <c r="U1889" t="s">
        <v>33</v>
      </c>
      <c r="V1889" t="s">
        <v>4472</v>
      </c>
      <c r="W1889" t="s">
        <v>837</v>
      </c>
      <c r="X1889" t="s">
        <v>4473</v>
      </c>
      <c r="Y1889" t="s">
        <v>4473</v>
      </c>
      <c r="Z1889" t="s">
        <v>4474</v>
      </c>
      <c r="AA1889" t="s">
        <v>44</v>
      </c>
      <c r="AB1889" t="s">
        <v>33</v>
      </c>
      <c r="AC1889" t="s">
        <v>33</v>
      </c>
      <c r="AD1889" s="1">
        <v>44365</v>
      </c>
      <c r="AE1889" t="s">
        <v>33</v>
      </c>
    </row>
    <row r="1890" spans="1:31" x14ac:dyDescent="0.2">
      <c r="A1890" t="str">
        <f t="shared" si="29"/>
        <v>SierraLeone/SL04/2020-12-07</v>
      </c>
      <c r="B1890" t="s">
        <v>35215</v>
      </c>
      <c r="C1890" t="s">
        <v>4480</v>
      </c>
      <c r="D1890" t="s">
        <v>31</v>
      </c>
      <c r="E1890" t="s">
        <v>4481</v>
      </c>
      <c r="F1890" t="s">
        <v>33</v>
      </c>
      <c r="G1890" s="3">
        <v>44172</v>
      </c>
      <c r="H1890" s="4" t="s">
        <v>32724</v>
      </c>
      <c r="I1890" t="s">
        <v>254</v>
      </c>
      <c r="J1890" t="s">
        <v>1637</v>
      </c>
      <c r="M1890" t="s">
        <v>254</v>
      </c>
      <c r="N1890" t="s">
        <v>1637</v>
      </c>
      <c r="P1890" t="s">
        <v>37</v>
      </c>
      <c r="Q1890">
        <v>29877</v>
      </c>
      <c r="R1890" t="s">
        <v>38</v>
      </c>
      <c r="S1890" t="s">
        <v>65</v>
      </c>
      <c r="T1890" t="s">
        <v>65</v>
      </c>
      <c r="U1890" t="s">
        <v>33</v>
      </c>
      <c r="V1890" t="s">
        <v>4472</v>
      </c>
      <c r="W1890" t="s">
        <v>837</v>
      </c>
      <c r="X1890" t="s">
        <v>4473</v>
      </c>
      <c r="Y1890" t="s">
        <v>4473</v>
      </c>
      <c r="Z1890" t="s">
        <v>4474</v>
      </c>
      <c r="AA1890" t="s">
        <v>44</v>
      </c>
      <c r="AB1890" t="s">
        <v>33</v>
      </c>
      <c r="AC1890" t="s">
        <v>33</v>
      </c>
      <c r="AD1890" s="1">
        <v>44365</v>
      </c>
      <c r="AE1890" t="s">
        <v>33</v>
      </c>
    </row>
    <row r="1891" spans="1:31" x14ac:dyDescent="0.2">
      <c r="A1891" t="str">
        <f t="shared" si="29"/>
        <v>Angola/CERI-KRISP-K013687/2020-10-05</v>
      </c>
      <c r="B1891" t="s">
        <v>35216</v>
      </c>
      <c r="C1891" t="s">
        <v>4482</v>
      </c>
      <c r="D1891" t="s">
        <v>31</v>
      </c>
      <c r="E1891" t="s">
        <v>4483</v>
      </c>
      <c r="F1891" t="s">
        <v>33</v>
      </c>
      <c r="G1891" s="3">
        <v>44109</v>
      </c>
      <c r="H1891" s="4" t="s">
        <v>32979</v>
      </c>
      <c r="I1891" t="s">
        <v>254</v>
      </c>
      <c r="J1891" t="s">
        <v>3711</v>
      </c>
      <c r="K1891" t="s">
        <v>3712</v>
      </c>
      <c r="M1891" t="s">
        <v>254</v>
      </c>
      <c r="N1891" t="s">
        <v>3711</v>
      </c>
      <c r="O1891" t="s">
        <v>3712</v>
      </c>
      <c r="P1891" t="s">
        <v>37</v>
      </c>
      <c r="Q1891">
        <v>29814</v>
      </c>
      <c r="R1891" t="s">
        <v>38</v>
      </c>
      <c r="S1891">
        <v>51</v>
      </c>
      <c r="T1891" t="s">
        <v>51</v>
      </c>
      <c r="U1891" t="s">
        <v>33</v>
      </c>
      <c r="V1891" t="s">
        <v>52</v>
      </c>
      <c r="W1891" t="s">
        <v>59</v>
      </c>
      <c r="X1891" t="s">
        <v>3713</v>
      </c>
      <c r="Y1891" t="s">
        <v>3714</v>
      </c>
      <c r="Z1891" t="s">
        <v>3715</v>
      </c>
      <c r="AA1891" t="s">
        <v>44</v>
      </c>
      <c r="AB1891" t="s">
        <v>33</v>
      </c>
      <c r="AC1891" t="s">
        <v>33</v>
      </c>
      <c r="AD1891" s="1">
        <v>44372</v>
      </c>
      <c r="AE1891" t="s">
        <v>33</v>
      </c>
    </row>
    <row r="1892" spans="1:31" x14ac:dyDescent="0.2">
      <c r="A1892" t="str">
        <f t="shared" si="29"/>
        <v>Angola/CERI-KRISP-K013708/2020-10-05</v>
      </c>
      <c r="B1892" t="s">
        <v>35217</v>
      </c>
      <c r="C1892" t="s">
        <v>4484</v>
      </c>
      <c r="D1892" t="s">
        <v>31</v>
      </c>
      <c r="E1892" t="s">
        <v>4485</v>
      </c>
      <c r="F1892" t="s">
        <v>33</v>
      </c>
      <c r="G1892" s="3">
        <v>44109</v>
      </c>
      <c r="H1892" s="4" t="s">
        <v>32979</v>
      </c>
      <c r="I1892" t="s">
        <v>254</v>
      </c>
      <c r="J1892" t="s">
        <v>3711</v>
      </c>
      <c r="K1892" t="s">
        <v>3712</v>
      </c>
      <c r="M1892" t="s">
        <v>254</v>
      </c>
      <c r="N1892" t="s">
        <v>3711</v>
      </c>
      <c r="O1892" t="s">
        <v>3712</v>
      </c>
      <c r="P1892" t="s">
        <v>37</v>
      </c>
      <c r="Q1892">
        <v>29847</v>
      </c>
      <c r="R1892" t="s">
        <v>38</v>
      </c>
      <c r="S1892">
        <v>36</v>
      </c>
      <c r="T1892" t="s">
        <v>39</v>
      </c>
      <c r="U1892" t="s">
        <v>33</v>
      </c>
      <c r="V1892" t="s">
        <v>2794</v>
      </c>
      <c r="W1892" t="s">
        <v>53</v>
      </c>
      <c r="X1892" t="s">
        <v>3713</v>
      </c>
      <c r="Y1892" t="s">
        <v>3714</v>
      </c>
      <c r="Z1892" t="s">
        <v>3715</v>
      </c>
      <c r="AA1892" t="s">
        <v>44</v>
      </c>
      <c r="AB1892" t="s">
        <v>33</v>
      </c>
      <c r="AC1892" t="s">
        <v>33</v>
      </c>
      <c r="AD1892" s="1">
        <v>44372</v>
      </c>
      <c r="AE1892" t="s">
        <v>33</v>
      </c>
    </row>
    <row r="1893" spans="1:31" x14ac:dyDescent="0.2">
      <c r="A1893" t="str">
        <f t="shared" si="29"/>
        <v>Angola/CERI-KRISP-K013738/2020-12-07</v>
      </c>
      <c r="B1893" t="s">
        <v>35218</v>
      </c>
      <c r="C1893" t="s">
        <v>4486</v>
      </c>
      <c r="D1893" t="s">
        <v>31</v>
      </c>
      <c r="E1893" t="s">
        <v>4487</v>
      </c>
      <c r="F1893" t="s">
        <v>33</v>
      </c>
      <c r="G1893" s="3">
        <v>44172</v>
      </c>
      <c r="H1893" s="4" t="s">
        <v>32724</v>
      </c>
      <c r="I1893" t="s">
        <v>254</v>
      </c>
      <c r="J1893" t="s">
        <v>3711</v>
      </c>
      <c r="K1893" t="s">
        <v>3712</v>
      </c>
      <c r="M1893" t="s">
        <v>254</v>
      </c>
      <c r="N1893" t="s">
        <v>3711</v>
      </c>
      <c r="O1893" t="s">
        <v>3712</v>
      </c>
      <c r="P1893" t="s">
        <v>37</v>
      </c>
      <c r="Q1893">
        <v>29873</v>
      </c>
      <c r="R1893" t="s">
        <v>38</v>
      </c>
      <c r="S1893">
        <v>35</v>
      </c>
      <c r="T1893" t="s">
        <v>51</v>
      </c>
      <c r="U1893" t="s">
        <v>33</v>
      </c>
      <c r="V1893" t="s">
        <v>90</v>
      </c>
      <c r="W1893" t="s">
        <v>59</v>
      </c>
      <c r="X1893" t="s">
        <v>3713</v>
      </c>
      <c r="Y1893" t="s">
        <v>3714</v>
      </c>
      <c r="Z1893" t="s">
        <v>3715</v>
      </c>
      <c r="AA1893" t="s">
        <v>44</v>
      </c>
      <c r="AB1893" t="s">
        <v>33</v>
      </c>
      <c r="AC1893" t="s">
        <v>33</v>
      </c>
      <c r="AD1893" s="1">
        <v>44372</v>
      </c>
      <c r="AE1893" t="s">
        <v>33</v>
      </c>
    </row>
    <row r="1894" spans="1:31" x14ac:dyDescent="0.2">
      <c r="A1894" t="str">
        <f t="shared" si="29"/>
        <v>BurkinaFaso/LNRFHV_1215/2020-12-17</v>
      </c>
      <c r="B1894" t="s">
        <v>35219</v>
      </c>
      <c r="C1894" t="s">
        <v>4488</v>
      </c>
      <c r="D1894" t="s">
        <v>31</v>
      </c>
      <c r="E1894" t="s">
        <v>4489</v>
      </c>
      <c r="F1894" t="s">
        <v>33</v>
      </c>
      <c r="G1894" s="3">
        <v>44182</v>
      </c>
      <c r="H1894" s="4" t="s">
        <v>32770</v>
      </c>
      <c r="I1894" t="s">
        <v>254</v>
      </c>
      <c r="J1894" t="s">
        <v>1900</v>
      </c>
      <c r="K1894" t="s">
        <v>4490</v>
      </c>
      <c r="M1894" t="s">
        <v>254</v>
      </c>
      <c r="N1894" t="s">
        <v>1900</v>
      </c>
      <c r="O1894" t="s">
        <v>4490</v>
      </c>
      <c r="P1894" t="s">
        <v>37</v>
      </c>
      <c r="Q1894">
        <v>29782</v>
      </c>
      <c r="R1894" t="s">
        <v>38</v>
      </c>
      <c r="S1894">
        <v>50</v>
      </c>
      <c r="T1894" t="s">
        <v>39</v>
      </c>
      <c r="U1894" t="s">
        <v>33</v>
      </c>
      <c r="V1894" t="s">
        <v>73</v>
      </c>
      <c r="W1894" t="s">
        <v>67</v>
      </c>
      <c r="X1894" t="s">
        <v>4491</v>
      </c>
      <c r="Y1894" t="s">
        <v>1904</v>
      </c>
      <c r="Z1894" t="s">
        <v>4492</v>
      </c>
      <c r="AA1894" t="s">
        <v>44</v>
      </c>
      <c r="AB1894" t="s">
        <v>33</v>
      </c>
      <c r="AC1894" t="s">
        <v>33</v>
      </c>
      <c r="AD1894" s="1">
        <v>44372</v>
      </c>
      <c r="AE1894" t="s">
        <v>33</v>
      </c>
    </row>
    <row r="1895" spans="1:31" x14ac:dyDescent="0.2">
      <c r="A1895" t="str">
        <f t="shared" si="29"/>
        <v>BurkinaFaso/LNRFHV_1382/2020-12-26</v>
      </c>
      <c r="B1895" t="s">
        <v>35220</v>
      </c>
      <c r="C1895" t="s">
        <v>4493</v>
      </c>
      <c r="D1895" t="s">
        <v>31</v>
      </c>
      <c r="E1895" t="s">
        <v>4494</v>
      </c>
      <c r="F1895" t="s">
        <v>33</v>
      </c>
      <c r="G1895" s="3">
        <v>44191</v>
      </c>
      <c r="H1895" s="4" t="s">
        <v>32732</v>
      </c>
      <c r="I1895" t="s">
        <v>254</v>
      </c>
      <c r="J1895" t="s">
        <v>1900</v>
      </c>
      <c r="K1895" t="s">
        <v>4490</v>
      </c>
      <c r="M1895" t="s">
        <v>254</v>
      </c>
      <c r="N1895" t="s">
        <v>1900</v>
      </c>
      <c r="O1895" t="s">
        <v>4490</v>
      </c>
      <c r="P1895" t="s">
        <v>37</v>
      </c>
      <c r="Q1895">
        <v>29782</v>
      </c>
      <c r="R1895" t="s">
        <v>38</v>
      </c>
      <c r="S1895">
        <v>28</v>
      </c>
      <c r="T1895" t="s">
        <v>39</v>
      </c>
      <c r="U1895" t="s">
        <v>33</v>
      </c>
      <c r="V1895" t="s">
        <v>1902</v>
      </c>
      <c r="W1895" t="s">
        <v>67</v>
      </c>
      <c r="X1895" t="s">
        <v>4491</v>
      </c>
      <c r="Y1895" t="s">
        <v>1904</v>
      </c>
      <c r="Z1895" t="s">
        <v>4492</v>
      </c>
      <c r="AA1895" t="s">
        <v>44</v>
      </c>
      <c r="AB1895" t="s">
        <v>33</v>
      </c>
      <c r="AC1895" t="s">
        <v>33</v>
      </c>
      <c r="AD1895" s="1">
        <v>44372</v>
      </c>
      <c r="AE1895" t="s">
        <v>33</v>
      </c>
    </row>
    <row r="1896" spans="1:31" x14ac:dyDescent="0.2">
      <c r="A1896" t="str">
        <f t="shared" si="29"/>
        <v>BurkinaFaso/LNRFHV_1483/2020-12-27</v>
      </c>
      <c r="B1896" t="s">
        <v>35221</v>
      </c>
      <c r="C1896" t="s">
        <v>4495</v>
      </c>
      <c r="D1896" t="s">
        <v>31</v>
      </c>
      <c r="E1896" t="s">
        <v>4496</v>
      </c>
      <c r="F1896" t="s">
        <v>33</v>
      </c>
      <c r="G1896" s="3">
        <v>44192</v>
      </c>
      <c r="H1896" s="4" t="s">
        <v>32809</v>
      </c>
      <c r="I1896" t="s">
        <v>254</v>
      </c>
      <c r="J1896" t="s">
        <v>1900</v>
      </c>
      <c r="K1896" t="s">
        <v>4490</v>
      </c>
      <c r="M1896" t="s">
        <v>254</v>
      </c>
      <c r="N1896" t="s">
        <v>1900</v>
      </c>
      <c r="O1896" t="s">
        <v>4490</v>
      </c>
      <c r="P1896" t="s">
        <v>37</v>
      </c>
      <c r="Q1896">
        <v>29782</v>
      </c>
      <c r="R1896" t="s">
        <v>38</v>
      </c>
      <c r="S1896">
        <v>11</v>
      </c>
      <c r="T1896" t="s">
        <v>39</v>
      </c>
      <c r="U1896" t="s">
        <v>33</v>
      </c>
      <c r="V1896" t="s">
        <v>73</v>
      </c>
      <c r="W1896" t="s">
        <v>67</v>
      </c>
      <c r="X1896" t="s">
        <v>4491</v>
      </c>
      <c r="Y1896" t="s">
        <v>1904</v>
      </c>
      <c r="Z1896" t="s">
        <v>4492</v>
      </c>
      <c r="AA1896" t="s">
        <v>44</v>
      </c>
      <c r="AB1896" t="s">
        <v>33</v>
      </c>
      <c r="AC1896" t="s">
        <v>33</v>
      </c>
      <c r="AD1896" s="1">
        <v>44372</v>
      </c>
      <c r="AE1896" t="s">
        <v>33</v>
      </c>
    </row>
    <row r="1897" spans="1:31" x14ac:dyDescent="0.2">
      <c r="A1897" t="str">
        <f t="shared" si="29"/>
        <v>BurkinaFaso/LNRFHV_1489/2020-12-27</v>
      </c>
      <c r="B1897" t="s">
        <v>35222</v>
      </c>
      <c r="C1897" t="s">
        <v>4497</v>
      </c>
      <c r="D1897" t="s">
        <v>31</v>
      </c>
      <c r="E1897" t="s">
        <v>4498</v>
      </c>
      <c r="F1897" t="s">
        <v>33</v>
      </c>
      <c r="G1897" s="3">
        <v>44192</v>
      </c>
      <c r="H1897" s="4" t="s">
        <v>32809</v>
      </c>
      <c r="I1897" t="s">
        <v>254</v>
      </c>
      <c r="J1897" t="s">
        <v>1900</v>
      </c>
      <c r="K1897" t="s">
        <v>4490</v>
      </c>
      <c r="M1897" t="s">
        <v>254</v>
      </c>
      <c r="N1897" t="s">
        <v>1900</v>
      </c>
      <c r="O1897" t="s">
        <v>4490</v>
      </c>
      <c r="P1897" t="s">
        <v>37</v>
      </c>
      <c r="Q1897">
        <v>29782</v>
      </c>
      <c r="R1897" t="s">
        <v>38</v>
      </c>
      <c r="S1897">
        <v>41</v>
      </c>
      <c r="T1897" t="s">
        <v>39</v>
      </c>
      <c r="U1897" t="s">
        <v>33</v>
      </c>
      <c r="V1897" t="s">
        <v>1902</v>
      </c>
      <c r="W1897" t="s">
        <v>67</v>
      </c>
      <c r="X1897" t="s">
        <v>4491</v>
      </c>
      <c r="Y1897" t="s">
        <v>1904</v>
      </c>
      <c r="Z1897" t="s">
        <v>4492</v>
      </c>
      <c r="AA1897" t="s">
        <v>44</v>
      </c>
      <c r="AB1897" t="s">
        <v>33</v>
      </c>
      <c r="AC1897" t="s">
        <v>33</v>
      </c>
      <c r="AD1897" s="1">
        <v>44372</v>
      </c>
      <c r="AE1897" t="s">
        <v>33</v>
      </c>
    </row>
    <row r="1898" spans="1:31" x14ac:dyDescent="0.2">
      <c r="A1898" t="str">
        <f t="shared" si="29"/>
        <v>BurkinaFaso/LNRFHV_1490/2020-12-27</v>
      </c>
      <c r="B1898" t="s">
        <v>35223</v>
      </c>
      <c r="C1898" t="s">
        <v>4499</v>
      </c>
      <c r="D1898" t="s">
        <v>31</v>
      </c>
      <c r="E1898" t="s">
        <v>4500</v>
      </c>
      <c r="F1898" t="s">
        <v>33</v>
      </c>
      <c r="G1898" s="3">
        <v>44192</v>
      </c>
      <c r="H1898" s="4" t="s">
        <v>32809</v>
      </c>
      <c r="I1898" t="s">
        <v>254</v>
      </c>
      <c r="J1898" t="s">
        <v>1900</v>
      </c>
      <c r="K1898" t="s">
        <v>4490</v>
      </c>
      <c r="M1898" t="s">
        <v>254</v>
      </c>
      <c r="N1898" t="s">
        <v>1900</v>
      </c>
      <c r="O1898" t="s">
        <v>4490</v>
      </c>
      <c r="P1898" t="s">
        <v>37</v>
      </c>
      <c r="Q1898">
        <v>29782</v>
      </c>
      <c r="R1898" t="s">
        <v>38</v>
      </c>
      <c r="S1898">
        <v>63</v>
      </c>
      <c r="T1898" t="s">
        <v>39</v>
      </c>
      <c r="U1898" t="s">
        <v>33</v>
      </c>
      <c r="V1898" t="s">
        <v>1902</v>
      </c>
      <c r="W1898" t="s">
        <v>67</v>
      </c>
      <c r="X1898" t="s">
        <v>4491</v>
      </c>
      <c r="Y1898" t="s">
        <v>1904</v>
      </c>
      <c r="Z1898" t="s">
        <v>4492</v>
      </c>
      <c r="AA1898" t="s">
        <v>44</v>
      </c>
      <c r="AB1898" t="s">
        <v>33</v>
      </c>
      <c r="AC1898" t="s">
        <v>33</v>
      </c>
      <c r="AD1898" s="1">
        <v>44372</v>
      </c>
      <c r="AE1898" t="s">
        <v>33</v>
      </c>
    </row>
    <row r="1899" spans="1:31" x14ac:dyDescent="0.2">
      <c r="A1899" t="str">
        <f t="shared" si="29"/>
        <v>BurkinaFaso/LNRFHV_1576/2020-12-28</v>
      </c>
      <c r="B1899" t="s">
        <v>35224</v>
      </c>
      <c r="C1899" t="s">
        <v>4501</v>
      </c>
      <c r="D1899" t="s">
        <v>31</v>
      </c>
      <c r="E1899" t="s">
        <v>4502</v>
      </c>
      <c r="F1899" t="s">
        <v>33</v>
      </c>
      <c r="G1899" s="3">
        <v>44193</v>
      </c>
      <c r="H1899" s="4" t="s">
        <v>32799</v>
      </c>
      <c r="I1899" t="s">
        <v>254</v>
      </c>
      <c r="J1899" t="s">
        <v>1900</v>
      </c>
      <c r="K1899" t="s">
        <v>4503</v>
      </c>
      <c r="M1899" t="s">
        <v>254</v>
      </c>
      <c r="N1899" t="s">
        <v>1900</v>
      </c>
      <c r="O1899" t="s">
        <v>4503</v>
      </c>
      <c r="P1899" t="s">
        <v>37</v>
      </c>
      <c r="Q1899">
        <v>29782</v>
      </c>
      <c r="R1899" t="s">
        <v>38</v>
      </c>
      <c r="S1899">
        <v>23</v>
      </c>
      <c r="T1899" t="s">
        <v>39</v>
      </c>
      <c r="U1899" t="s">
        <v>33</v>
      </c>
      <c r="V1899" t="s">
        <v>1902</v>
      </c>
      <c r="W1899" t="s">
        <v>67</v>
      </c>
      <c r="X1899" t="s">
        <v>4491</v>
      </c>
      <c r="Y1899" t="s">
        <v>1904</v>
      </c>
      <c r="Z1899" t="s">
        <v>4492</v>
      </c>
      <c r="AA1899" t="s">
        <v>44</v>
      </c>
      <c r="AB1899" t="s">
        <v>33</v>
      </c>
      <c r="AC1899" t="s">
        <v>33</v>
      </c>
      <c r="AD1899" s="1">
        <v>44372</v>
      </c>
      <c r="AE1899" t="s">
        <v>33</v>
      </c>
    </row>
    <row r="1900" spans="1:31" x14ac:dyDescent="0.2">
      <c r="A1900" t="str">
        <f t="shared" si="29"/>
        <v>BurkinaFaso/M_LBC_2469/2020-12-04</v>
      </c>
      <c r="B1900" t="s">
        <v>35225</v>
      </c>
      <c r="C1900" t="s">
        <v>4504</v>
      </c>
      <c r="D1900" t="s">
        <v>31</v>
      </c>
      <c r="E1900" t="s">
        <v>4505</v>
      </c>
      <c r="F1900" t="s">
        <v>33</v>
      </c>
      <c r="G1900" s="3">
        <v>44169</v>
      </c>
      <c r="H1900" s="4" t="s">
        <v>33045</v>
      </c>
      <c r="I1900" t="s">
        <v>254</v>
      </c>
      <c r="J1900" t="s">
        <v>1900</v>
      </c>
      <c r="K1900" t="s">
        <v>1908</v>
      </c>
      <c r="M1900" t="s">
        <v>254</v>
      </c>
      <c r="N1900" t="s">
        <v>1900</v>
      </c>
      <c r="O1900" t="s">
        <v>1908</v>
      </c>
      <c r="P1900" t="s">
        <v>37</v>
      </c>
      <c r="Q1900">
        <v>29782</v>
      </c>
      <c r="R1900" t="s">
        <v>38</v>
      </c>
      <c r="S1900" t="s">
        <v>39</v>
      </c>
      <c r="T1900">
        <v>10</v>
      </c>
      <c r="U1900" t="s">
        <v>33</v>
      </c>
      <c r="V1900" t="s">
        <v>73</v>
      </c>
      <c r="W1900" t="s">
        <v>67</v>
      </c>
      <c r="X1900" t="s">
        <v>4506</v>
      </c>
      <c r="Y1900" t="s">
        <v>1904</v>
      </c>
      <c r="Z1900" t="s">
        <v>4507</v>
      </c>
      <c r="AA1900" t="s">
        <v>44</v>
      </c>
      <c r="AB1900" t="s">
        <v>33</v>
      </c>
      <c r="AC1900" t="s">
        <v>33</v>
      </c>
      <c r="AD1900" s="1">
        <v>44372</v>
      </c>
      <c r="AE1900" t="s">
        <v>33</v>
      </c>
    </row>
    <row r="1901" spans="1:31" x14ac:dyDescent="0.2">
      <c r="A1901" t="str">
        <f t="shared" si="29"/>
        <v>BurkinaFaso/M_LBC_2478/2020-12-04</v>
      </c>
      <c r="B1901" t="s">
        <v>35226</v>
      </c>
      <c r="C1901" t="s">
        <v>4508</v>
      </c>
      <c r="D1901" t="s">
        <v>31</v>
      </c>
      <c r="E1901" t="s">
        <v>4509</v>
      </c>
      <c r="F1901" t="s">
        <v>33</v>
      </c>
      <c r="G1901" s="3">
        <v>44169</v>
      </c>
      <c r="H1901" s="4" t="s">
        <v>33045</v>
      </c>
      <c r="I1901" t="s">
        <v>254</v>
      </c>
      <c r="J1901" t="s">
        <v>1900</v>
      </c>
      <c r="K1901" t="s">
        <v>1908</v>
      </c>
      <c r="M1901" t="s">
        <v>254</v>
      </c>
      <c r="N1901" t="s">
        <v>1900</v>
      </c>
      <c r="O1901" t="s">
        <v>1908</v>
      </c>
      <c r="P1901" t="s">
        <v>37</v>
      </c>
      <c r="Q1901">
        <v>29782</v>
      </c>
      <c r="R1901" t="s">
        <v>38</v>
      </c>
      <c r="S1901" t="s">
        <v>39</v>
      </c>
      <c r="T1901">
        <v>14</v>
      </c>
      <c r="U1901" t="s">
        <v>33</v>
      </c>
      <c r="V1901" t="s">
        <v>73</v>
      </c>
      <c r="W1901" t="s">
        <v>67</v>
      </c>
      <c r="X1901" t="s">
        <v>4506</v>
      </c>
      <c r="Y1901" t="s">
        <v>1904</v>
      </c>
      <c r="Z1901" t="s">
        <v>4507</v>
      </c>
      <c r="AA1901" t="s">
        <v>44</v>
      </c>
      <c r="AB1901" t="s">
        <v>33</v>
      </c>
      <c r="AC1901" t="s">
        <v>33</v>
      </c>
      <c r="AD1901" s="1">
        <v>44372</v>
      </c>
      <c r="AE1901" t="s">
        <v>33</v>
      </c>
    </row>
    <row r="1902" spans="1:31" x14ac:dyDescent="0.2">
      <c r="A1902" t="str">
        <f t="shared" si="29"/>
        <v>BurkinaFaso/M_LBC_2530/2020-12-05</v>
      </c>
      <c r="B1902" t="s">
        <v>35227</v>
      </c>
      <c r="C1902" t="s">
        <v>4510</v>
      </c>
      <c r="D1902" t="s">
        <v>31</v>
      </c>
      <c r="E1902" t="s">
        <v>4511</v>
      </c>
      <c r="F1902" t="s">
        <v>33</v>
      </c>
      <c r="G1902" s="3">
        <v>44170</v>
      </c>
      <c r="H1902" s="4" t="s">
        <v>33046</v>
      </c>
      <c r="I1902" t="s">
        <v>254</v>
      </c>
      <c r="J1902" t="s">
        <v>1900</v>
      </c>
      <c r="K1902" t="s">
        <v>1908</v>
      </c>
      <c r="M1902" t="s">
        <v>254</v>
      </c>
      <c r="N1902" t="s">
        <v>1900</v>
      </c>
      <c r="O1902" t="s">
        <v>1908</v>
      </c>
      <c r="P1902" t="s">
        <v>37</v>
      </c>
      <c r="Q1902">
        <v>29782</v>
      </c>
      <c r="R1902" t="s">
        <v>38</v>
      </c>
      <c r="S1902" t="s">
        <v>39</v>
      </c>
      <c r="T1902">
        <v>33</v>
      </c>
      <c r="U1902" t="s">
        <v>33</v>
      </c>
      <c r="V1902" t="s">
        <v>4512</v>
      </c>
      <c r="W1902" t="s">
        <v>67</v>
      </c>
      <c r="X1902" t="s">
        <v>4506</v>
      </c>
      <c r="Y1902" t="s">
        <v>1904</v>
      </c>
      <c r="Z1902" t="s">
        <v>4507</v>
      </c>
      <c r="AA1902" t="s">
        <v>44</v>
      </c>
      <c r="AB1902" t="s">
        <v>33</v>
      </c>
      <c r="AC1902" t="s">
        <v>33</v>
      </c>
      <c r="AD1902" s="1">
        <v>44372</v>
      </c>
      <c r="AE1902" t="s">
        <v>33</v>
      </c>
    </row>
    <row r="1903" spans="1:31" x14ac:dyDescent="0.2">
      <c r="A1903" t="str">
        <f t="shared" si="29"/>
        <v>BurkinaFaso/M_LBC_3412/2021-01-02</v>
      </c>
      <c r="B1903" t="s">
        <v>35228</v>
      </c>
      <c r="C1903" t="s">
        <v>4513</v>
      </c>
      <c r="D1903" t="s">
        <v>31</v>
      </c>
      <c r="E1903" t="s">
        <v>4514</v>
      </c>
      <c r="F1903" t="s">
        <v>33</v>
      </c>
      <c r="G1903" s="3">
        <v>44198</v>
      </c>
      <c r="H1903" s="4" t="s">
        <v>32779</v>
      </c>
      <c r="I1903" t="s">
        <v>254</v>
      </c>
      <c r="J1903" t="s">
        <v>1900</v>
      </c>
      <c r="K1903" t="s">
        <v>1908</v>
      </c>
      <c r="M1903" t="s">
        <v>254</v>
      </c>
      <c r="N1903" t="s">
        <v>1900</v>
      </c>
      <c r="O1903" t="s">
        <v>1908</v>
      </c>
      <c r="P1903" t="s">
        <v>37</v>
      </c>
      <c r="Q1903">
        <v>29782</v>
      </c>
      <c r="R1903" t="s">
        <v>38</v>
      </c>
      <c r="S1903" t="s">
        <v>39</v>
      </c>
      <c r="T1903">
        <v>47</v>
      </c>
      <c r="U1903" t="s">
        <v>33</v>
      </c>
      <c r="V1903" t="s">
        <v>1902</v>
      </c>
      <c r="W1903" t="s">
        <v>67</v>
      </c>
      <c r="X1903" t="s">
        <v>4506</v>
      </c>
      <c r="Y1903" t="s">
        <v>1904</v>
      </c>
      <c r="Z1903" t="s">
        <v>4507</v>
      </c>
      <c r="AA1903" t="s">
        <v>44</v>
      </c>
      <c r="AB1903" t="s">
        <v>33</v>
      </c>
      <c r="AC1903" t="s">
        <v>33</v>
      </c>
      <c r="AD1903" s="1">
        <v>44372</v>
      </c>
      <c r="AE1903" t="s">
        <v>33</v>
      </c>
    </row>
    <row r="1904" spans="1:31" x14ac:dyDescent="0.2">
      <c r="A1904" t="str">
        <f t="shared" si="29"/>
        <v>BurkinaFaso/M_LBC_3421/2021-01-02</v>
      </c>
      <c r="B1904" t="s">
        <v>35229</v>
      </c>
      <c r="C1904" t="s">
        <v>4515</v>
      </c>
      <c r="D1904" t="s">
        <v>31</v>
      </c>
      <c r="E1904" t="s">
        <v>4516</v>
      </c>
      <c r="F1904" t="s">
        <v>33</v>
      </c>
      <c r="G1904" s="3">
        <v>44198</v>
      </c>
      <c r="H1904" s="4" t="s">
        <v>32779</v>
      </c>
      <c r="I1904" t="s">
        <v>254</v>
      </c>
      <c r="J1904" t="s">
        <v>1900</v>
      </c>
      <c r="K1904" t="s">
        <v>1908</v>
      </c>
      <c r="M1904" t="s">
        <v>254</v>
      </c>
      <c r="N1904" t="s">
        <v>1900</v>
      </c>
      <c r="O1904" t="s">
        <v>1908</v>
      </c>
      <c r="P1904" t="s">
        <v>37</v>
      </c>
      <c r="Q1904">
        <v>29782</v>
      </c>
      <c r="R1904" t="s">
        <v>38</v>
      </c>
      <c r="S1904" t="s">
        <v>51</v>
      </c>
      <c r="T1904">
        <v>40</v>
      </c>
      <c r="U1904" t="s">
        <v>33</v>
      </c>
      <c r="V1904" t="s">
        <v>4512</v>
      </c>
      <c r="W1904" t="s">
        <v>67</v>
      </c>
      <c r="X1904" t="s">
        <v>4506</v>
      </c>
      <c r="Y1904" t="s">
        <v>1904</v>
      </c>
      <c r="Z1904" t="s">
        <v>4507</v>
      </c>
      <c r="AA1904" t="s">
        <v>44</v>
      </c>
      <c r="AB1904" t="s">
        <v>33</v>
      </c>
      <c r="AC1904" t="s">
        <v>33</v>
      </c>
      <c r="AD1904" s="1">
        <v>44372</v>
      </c>
      <c r="AE1904" t="s">
        <v>33</v>
      </c>
    </row>
    <row r="1905" spans="1:31" x14ac:dyDescent="0.2">
      <c r="A1905" t="str">
        <f t="shared" si="29"/>
        <v>Uganda/UG476/2021-04-09</v>
      </c>
      <c r="B1905" t="s">
        <v>35230</v>
      </c>
      <c r="C1905" t="s">
        <v>4517</v>
      </c>
      <c r="D1905" t="s">
        <v>31</v>
      </c>
      <c r="E1905" t="s">
        <v>4518</v>
      </c>
      <c r="F1905" t="s">
        <v>33</v>
      </c>
      <c r="G1905" s="3">
        <v>44295</v>
      </c>
      <c r="H1905" s="4" t="s">
        <v>32675</v>
      </c>
      <c r="I1905" t="s">
        <v>254</v>
      </c>
      <c r="J1905" t="s">
        <v>2745</v>
      </c>
      <c r="M1905" t="s">
        <v>254</v>
      </c>
      <c r="N1905" t="s">
        <v>2745</v>
      </c>
      <c r="P1905" t="s">
        <v>37</v>
      </c>
      <c r="Q1905">
        <v>29755</v>
      </c>
      <c r="R1905" t="s">
        <v>38</v>
      </c>
      <c r="S1905" t="s">
        <v>65</v>
      </c>
      <c r="T1905" t="s">
        <v>65</v>
      </c>
      <c r="U1905" t="s">
        <v>33</v>
      </c>
      <c r="V1905" t="s">
        <v>90</v>
      </c>
      <c r="W1905" t="s">
        <v>837</v>
      </c>
      <c r="X1905" t="s">
        <v>4519</v>
      </c>
      <c r="Y1905" t="s">
        <v>4520</v>
      </c>
      <c r="Z1905" t="s">
        <v>4521</v>
      </c>
      <c r="AA1905" t="s">
        <v>44</v>
      </c>
      <c r="AB1905" t="s">
        <v>33</v>
      </c>
      <c r="AC1905" t="s">
        <v>33</v>
      </c>
      <c r="AD1905" s="1">
        <v>44372</v>
      </c>
      <c r="AE1905" t="s">
        <v>33</v>
      </c>
    </row>
    <row r="1906" spans="1:31" x14ac:dyDescent="0.2">
      <c r="A1906" t="str">
        <f t="shared" si="29"/>
        <v>Uganda/UG481/2021-04-16</v>
      </c>
      <c r="B1906" t="s">
        <v>35231</v>
      </c>
      <c r="C1906" t="s">
        <v>4522</v>
      </c>
      <c r="D1906" t="s">
        <v>31</v>
      </c>
      <c r="E1906" t="s">
        <v>4523</v>
      </c>
      <c r="F1906" t="s">
        <v>33</v>
      </c>
      <c r="G1906" s="3">
        <v>44302</v>
      </c>
      <c r="H1906" s="4" t="s">
        <v>32678</v>
      </c>
      <c r="I1906" t="s">
        <v>254</v>
      </c>
      <c r="J1906" t="s">
        <v>2745</v>
      </c>
      <c r="M1906" t="s">
        <v>254</v>
      </c>
      <c r="N1906" t="s">
        <v>2745</v>
      </c>
      <c r="P1906" t="s">
        <v>37</v>
      </c>
      <c r="Q1906">
        <v>29523</v>
      </c>
      <c r="R1906" t="s">
        <v>38</v>
      </c>
      <c r="S1906" t="s">
        <v>65</v>
      </c>
      <c r="T1906" t="s">
        <v>65</v>
      </c>
      <c r="U1906" t="s">
        <v>33</v>
      </c>
      <c r="V1906" t="s">
        <v>324</v>
      </c>
      <c r="W1906" t="s">
        <v>67</v>
      </c>
      <c r="X1906" t="s">
        <v>4519</v>
      </c>
      <c r="Y1906" t="s">
        <v>4520</v>
      </c>
      <c r="Z1906" t="s">
        <v>4521</v>
      </c>
      <c r="AA1906" t="s">
        <v>44</v>
      </c>
      <c r="AB1906" t="s">
        <v>33</v>
      </c>
      <c r="AC1906" t="s">
        <v>33</v>
      </c>
      <c r="AD1906" s="1">
        <v>44372</v>
      </c>
      <c r="AE1906" t="s">
        <v>33</v>
      </c>
    </row>
    <row r="1907" spans="1:31" x14ac:dyDescent="0.2">
      <c r="A1907" t="str">
        <f t="shared" si="29"/>
        <v>SouthAfrica/KRISP-K018239/2021-06-07</v>
      </c>
      <c r="B1907" t="s">
        <v>35232</v>
      </c>
      <c r="C1907" t="s">
        <v>4524</v>
      </c>
      <c r="D1907" t="s">
        <v>31</v>
      </c>
      <c r="E1907" t="s">
        <v>4525</v>
      </c>
      <c r="F1907" t="s">
        <v>33</v>
      </c>
      <c r="G1907" s="3">
        <v>44354</v>
      </c>
      <c r="H1907" s="4" t="s">
        <v>33037</v>
      </c>
      <c r="I1907" t="s">
        <v>254</v>
      </c>
      <c r="J1907" t="s">
        <v>255</v>
      </c>
      <c r="K1907" t="s">
        <v>902</v>
      </c>
      <c r="L1907" t="s">
        <v>4526</v>
      </c>
      <c r="M1907" t="s">
        <v>254</v>
      </c>
      <c r="N1907" t="s">
        <v>255</v>
      </c>
      <c r="O1907" t="s">
        <v>902</v>
      </c>
      <c r="P1907" t="s">
        <v>37</v>
      </c>
      <c r="Q1907">
        <v>29856</v>
      </c>
      <c r="R1907" t="s">
        <v>38</v>
      </c>
      <c r="S1907">
        <v>53</v>
      </c>
      <c r="T1907" t="s">
        <v>51</v>
      </c>
      <c r="U1907" t="s">
        <v>33</v>
      </c>
      <c r="V1907" t="s">
        <v>2849</v>
      </c>
      <c r="W1907" t="s">
        <v>67</v>
      </c>
      <c r="X1907" t="s">
        <v>4527</v>
      </c>
      <c r="Y1907" t="s">
        <v>905</v>
      </c>
      <c r="Z1907" t="s">
        <v>4329</v>
      </c>
      <c r="AA1907" t="s">
        <v>44</v>
      </c>
      <c r="AB1907" t="s">
        <v>33</v>
      </c>
      <c r="AC1907" t="s">
        <v>33</v>
      </c>
      <c r="AD1907" s="1">
        <v>44373</v>
      </c>
      <c r="AE1907" t="s">
        <v>33</v>
      </c>
    </row>
    <row r="1908" spans="1:31" x14ac:dyDescent="0.2">
      <c r="A1908" t="str">
        <f t="shared" si="29"/>
        <v>SouthAfrica/KRISP-K018238/2021-06-07</v>
      </c>
      <c r="B1908" t="s">
        <v>35233</v>
      </c>
      <c r="C1908" t="s">
        <v>4528</v>
      </c>
      <c r="D1908" t="s">
        <v>31</v>
      </c>
      <c r="E1908" t="s">
        <v>4529</v>
      </c>
      <c r="F1908" t="s">
        <v>33</v>
      </c>
      <c r="G1908" s="3">
        <v>44354</v>
      </c>
      <c r="H1908" s="4" t="s">
        <v>33037</v>
      </c>
      <c r="I1908" t="s">
        <v>254</v>
      </c>
      <c r="J1908" t="s">
        <v>255</v>
      </c>
      <c r="K1908" t="s">
        <v>902</v>
      </c>
      <c r="L1908" t="s">
        <v>4526</v>
      </c>
      <c r="M1908" t="s">
        <v>254</v>
      </c>
      <c r="N1908" t="s">
        <v>255</v>
      </c>
      <c r="O1908" t="s">
        <v>902</v>
      </c>
      <c r="P1908" t="s">
        <v>37</v>
      </c>
      <c r="Q1908">
        <v>29806</v>
      </c>
      <c r="R1908" t="s">
        <v>38</v>
      </c>
      <c r="S1908">
        <v>71</v>
      </c>
      <c r="T1908" t="s">
        <v>51</v>
      </c>
      <c r="U1908" t="s">
        <v>33</v>
      </c>
      <c r="V1908" t="s">
        <v>2849</v>
      </c>
      <c r="W1908" t="s">
        <v>67</v>
      </c>
      <c r="X1908" t="s">
        <v>4527</v>
      </c>
      <c r="Y1908" t="s">
        <v>905</v>
      </c>
      <c r="Z1908" t="s">
        <v>4329</v>
      </c>
      <c r="AA1908" t="s">
        <v>44</v>
      </c>
      <c r="AB1908" t="s">
        <v>33</v>
      </c>
      <c r="AC1908" t="s">
        <v>33</v>
      </c>
      <c r="AD1908" s="1">
        <v>44373</v>
      </c>
      <c r="AE1908" t="s">
        <v>33</v>
      </c>
    </row>
    <row r="1909" spans="1:31" x14ac:dyDescent="0.2">
      <c r="A1909" t="str">
        <f t="shared" si="29"/>
        <v>Nigeria/NCDC-FCT-3W/2021-06-14</v>
      </c>
      <c r="B1909" t="s">
        <v>35234</v>
      </c>
      <c r="C1909" t="s">
        <v>4530</v>
      </c>
      <c r="D1909" t="s">
        <v>31</v>
      </c>
      <c r="E1909" t="s">
        <v>4531</v>
      </c>
      <c r="F1909" t="s">
        <v>33</v>
      </c>
      <c r="G1909" s="3">
        <v>44361</v>
      </c>
      <c r="H1909" s="4" t="s">
        <v>33047</v>
      </c>
      <c r="I1909" t="s">
        <v>254</v>
      </c>
      <c r="J1909" t="s">
        <v>374</v>
      </c>
      <c r="K1909" t="s">
        <v>746</v>
      </c>
      <c r="M1909" t="s">
        <v>254</v>
      </c>
      <c r="N1909" t="s">
        <v>374</v>
      </c>
      <c r="O1909" t="s">
        <v>746</v>
      </c>
      <c r="P1909" t="s">
        <v>37</v>
      </c>
      <c r="Q1909">
        <v>28999</v>
      </c>
      <c r="R1909" t="s">
        <v>38</v>
      </c>
      <c r="S1909">
        <v>42</v>
      </c>
      <c r="T1909" t="s">
        <v>39</v>
      </c>
      <c r="U1909" t="s">
        <v>33</v>
      </c>
      <c r="V1909" t="s">
        <v>324</v>
      </c>
      <c r="W1909" t="s">
        <v>67</v>
      </c>
      <c r="X1909" t="s">
        <v>4532</v>
      </c>
      <c r="Y1909" t="s">
        <v>1276</v>
      </c>
      <c r="Z1909" t="s">
        <v>4533</v>
      </c>
      <c r="AA1909" t="s">
        <v>44</v>
      </c>
      <c r="AB1909" t="s">
        <v>33</v>
      </c>
      <c r="AC1909" t="s">
        <v>33</v>
      </c>
      <c r="AD1909" s="1">
        <v>44373</v>
      </c>
      <c r="AE1909" t="s">
        <v>33</v>
      </c>
    </row>
    <row r="1910" spans="1:31" x14ac:dyDescent="0.2">
      <c r="A1910" t="str">
        <f t="shared" si="29"/>
        <v>Nigeria/NCDC-FCT-9W/2021-01-08</v>
      </c>
      <c r="B1910" t="s">
        <v>35235</v>
      </c>
      <c r="C1910" t="s">
        <v>4534</v>
      </c>
      <c r="D1910" t="s">
        <v>31</v>
      </c>
      <c r="E1910" t="s">
        <v>4535</v>
      </c>
      <c r="F1910" t="s">
        <v>33</v>
      </c>
      <c r="G1910" s="3">
        <v>44204</v>
      </c>
      <c r="H1910" s="4" t="s">
        <v>32735</v>
      </c>
      <c r="I1910" t="s">
        <v>254</v>
      </c>
      <c r="J1910" t="s">
        <v>374</v>
      </c>
      <c r="K1910" t="s">
        <v>746</v>
      </c>
      <c r="M1910" t="s">
        <v>254</v>
      </c>
      <c r="N1910" t="s">
        <v>374</v>
      </c>
      <c r="O1910" t="s">
        <v>746</v>
      </c>
      <c r="P1910" t="s">
        <v>37</v>
      </c>
      <c r="Q1910">
        <v>29014</v>
      </c>
      <c r="R1910" t="s">
        <v>38</v>
      </c>
      <c r="S1910">
        <v>25</v>
      </c>
      <c r="T1910" t="s">
        <v>39</v>
      </c>
      <c r="U1910" t="s">
        <v>33</v>
      </c>
      <c r="V1910" t="s">
        <v>2322</v>
      </c>
      <c r="W1910" t="s">
        <v>67</v>
      </c>
      <c r="X1910" t="s">
        <v>1276</v>
      </c>
      <c r="Y1910" t="s">
        <v>1276</v>
      </c>
      <c r="Z1910" t="s">
        <v>4533</v>
      </c>
      <c r="AA1910" t="s">
        <v>44</v>
      </c>
      <c r="AB1910" t="s">
        <v>33</v>
      </c>
      <c r="AC1910" t="s">
        <v>33</v>
      </c>
      <c r="AD1910" s="1">
        <v>44373</v>
      </c>
      <c r="AE1910" t="s">
        <v>33</v>
      </c>
    </row>
    <row r="1911" spans="1:31" x14ac:dyDescent="0.2">
      <c r="A1911" t="str">
        <f t="shared" si="29"/>
        <v>Nigeria/NCDC-FCT-11W/2021-01-08</v>
      </c>
      <c r="B1911" t="s">
        <v>35236</v>
      </c>
      <c r="C1911" t="s">
        <v>4536</v>
      </c>
      <c r="D1911" t="s">
        <v>31</v>
      </c>
      <c r="E1911" t="s">
        <v>4537</v>
      </c>
      <c r="F1911" t="s">
        <v>33</v>
      </c>
      <c r="G1911" s="3">
        <v>44204</v>
      </c>
      <c r="H1911" s="4" t="s">
        <v>32735</v>
      </c>
      <c r="I1911" t="s">
        <v>254</v>
      </c>
      <c r="J1911" t="s">
        <v>374</v>
      </c>
      <c r="K1911" t="s">
        <v>746</v>
      </c>
      <c r="M1911" t="s">
        <v>254</v>
      </c>
      <c r="N1911" t="s">
        <v>374</v>
      </c>
      <c r="O1911" t="s">
        <v>746</v>
      </c>
      <c r="P1911" t="s">
        <v>37</v>
      </c>
      <c r="Q1911">
        <v>29323</v>
      </c>
      <c r="R1911" t="s">
        <v>38</v>
      </c>
      <c r="S1911">
        <v>6</v>
      </c>
      <c r="T1911" t="s">
        <v>51</v>
      </c>
      <c r="U1911" t="s">
        <v>33</v>
      </c>
      <c r="V1911" t="s">
        <v>747</v>
      </c>
      <c r="W1911" t="s">
        <v>67</v>
      </c>
      <c r="X1911" t="s">
        <v>1276</v>
      </c>
      <c r="Y1911" t="s">
        <v>1276</v>
      </c>
      <c r="Z1911" t="s">
        <v>4533</v>
      </c>
      <c r="AA1911" t="s">
        <v>44</v>
      </c>
      <c r="AB1911" t="s">
        <v>33</v>
      </c>
      <c r="AC1911" t="s">
        <v>33</v>
      </c>
      <c r="AD1911" s="1">
        <v>44373</v>
      </c>
      <c r="AE1911" t="s">
        <v>33</v>
      </c>
    </row>
    <row r="1912" spans="1:31" x14ac:dyDescent="0.2">
      <c r="A1912" t="str">
        <f t="shared" si="29"/>
        <v>Nigeria/NCDC-FCT-9V/2021-03-10</v>
      </c>
      <c r="B1912" t="s">
        <v>35237</v>
      </c>
      <c r="C1912" t="s">
        <v>4538</v>
      </c>
      <c r="D1912" t="s">
        <v>31</v>
      </c>
      <c r="E1912" t="s">
        <v>4539</v>
      </c>
      <c r="F1912" t="s">
        <v>33</v>
      </c>
      <c r="G1912" s="3">
        <v>44265</v>
      </c>
      <c r="H1912" s="4" t="s">
        <v>32670</v>
      </c>
      <c r="I1912" t="s">
        <v>254</v>
      </c>
      <c r="J1912" t="s">
        <v>374</v>
      </c>
      <c r="K1912" t="s">
        <v>746</v>
      </c>
      <c r="M1912" t="s">
        <v>254</v>
      </c>
      <c r="N1912" t="s">
        <v>374</v>
      </c>
      <c r="O1912" t="s">
        <v>746</v>
      </c>
      <c r="P1912" t="s">
        <v>37</v>
      </c>
      <c r="Q1912">
        <v>29269</v>
      </c>
      <c r="R1912" t="s">
        <v>38</v>
      </c>
      <c r="S1912">
        <v>56</v>
      </c>
      <c r="T1912" t="s">
        <v>39</v>
      </c>
      <c r="U1912" t="s">
        <v>33</v>
      </c>
      <c r="V1912" t="s">
        <v>324</v>
      </c>
      <c r="W1912" t="s">
        <v>53</v>
      </c>
      <c r="X1912" t="s">
        <v>4532</v>
      </c>
      <c r="Y1912" t="s">
        <v>1276</v>
      </c>
      <c r="Z1912" t="s">
        <v>4533</v>
      </c>
      <c r="AA1912" t="s">
        <v>44</v>
      </c>
      <c r="AB1912" t="s">
        <v>33</v>
      </c>
      <c r="AC1912" t="s">
        <v>33</v>
      </c>
      <c r="AD1912" s="1">
        <v>44373</v>
      </c>
      <c r="AE1912" t="s">
        <v>33</v>
      </c>
    </row>
    <row r="1913" spans="1:31" x14ac:dyDescent="0.2">
      <c r="A1913" t="str">
        <f t="shared" si="29"/>
        <v>Nigeria/NCDC-FCT-7W/2021-03-04</v>
      </c>
      <c r="B1913" t="s">
        <v>35238</v>
      </c>
      <c r="C1913" t="s">
        <v>4540</v>
      </c>
      <c r="D1913" t="s">
        <v>31</v>
      </c>
      <c r="E1913" t="s">
        <v>4541</v>
      </c>
      <c r="F1913" t="s">
        <v>33</v>
      </c>
      <c r="G1913" s="3">
        <v>44259</v>
      </c>
      <c r="H1913" s="4" t="s">
        <v>32951</v>
      </c>
      <c r="I1913" t="s">
        <v>254</v>
      </c>
      <c r="J1913" t="s">
        <v>374</v>
      </c>
      <c r="K1913" t="s">
        <v>746</v>
      </c>
      <c r="M1913" t="s">
        <v>254</v>
      </c>
      <c r="N1913" t="s">
        <v>374</v>
      </c>
      <c r="O1913" t="s">
        <v>746</v>
      </c>
      <c r="P1913" t="s">
        <v>37</v>
      </c>
      <c r="Q1913">
        <v>28996</v>
      </c>
      <c r="R1913" t="s">
        <v>38</v>
      </c>
      <c r="S1913">
        <v>50</v>
      </c>
      <c r="T1913" t="s">
        <v>39</v>
      </c>
      <c r="U1913" t="s">
        <v>33</v>
      </c>
      <c r="V1913" t="s">
        <v>90</v>
      </c>
      <c r="W1913" t="s">
        <v>53</v>
      </c>
      <c r="X1913" t="s">
        <v>4532</v>
      </c>
      <c r="Y1913" t="s">
        <v>1276</v>
      </c>
      <c r="Z1913" t="s">
        <v>4533</v>
      </c>
      <c r="AA1913" t="s">
        <v>44</v>
      </c>
      <c r="AB1913" t="s">
        <v>33</v>
      </c>
      <c r="AC1913" t="s">
        <v>33</v>
      </c>
      <c r="AD1913" s="1">
        <v>44373</v>
      </c>
      <c r="AE1913" t="s">
        <v>33</v>
      </c>
    </row>
    <row r="1914" spans="1:31" x14ac:dyDescent="0.2">
      <c r="A1914" t="str">
        <f t="shared" si="29"/>
        <v>SouthAfrica/KRISP-K016697/2021-05-24</v>
      </c>
      <c r="B1914" t="s">
        <v>35239</v>
      </c>
      <c r="C1914" t="s">
        <v>4542</v>
      </c>
      <c r="D1914" t="s">
        <v>31</v>
      </c>
      <c r="E1914" t="s">
        <v>4543</v>
      </c>
      <c r="F1914" t="s">
        <v>33</v>
      </c>
      <c r="G1914" s="3">
        <v>44340</v>
      </c>
      <c r="H1914" s="4" t="s">
        <v>33048</v>
      </c>
      <c r="I1914" t="s">
        <v>254</v>
      </c>
      <c r="J1914" t="s">
        <v>255</v>
      </c>
      <c r="K1914" t="s">
        <v>3099</v>
      </c>
      <c r="M1914" t="s">
        <v>254</v>
      </c>
      <c r="N1914" t="s">
        <v>255</v>
      </c>
      <c r="O1914" t="s">
        <v>3099</v>
      </c>
      <c r="P1914" t="s">
        <v>37</v>
      </c>
      <c r="Q1914">
        <v>29856</v>
      </c>
      <c r="R1914" t="s">
        <v>38</v>
      </c>
      <c r="S1914">
        <v>14</v>
      </c>
      <c r="T1914" t="s">
        <v>39</v>
      </c>
      <c r="U1914" t="s">
        <v>33</v>
      </c>
      <c r="V1914" t="s">
        <v>2849</v>
      </c>
      <c r="W1914" t="s">
        <v>67</v>
      </c>
      <c r="X1914" t="s">
        <v>4544</v>
      </c>
      <c r="Y1914" t="s">
        <v>905</v>
      </c>
      <c r="Z1914" t="s">
        <v>4329</v>
      </c>
      <c r="AA1914" t="s">
        <v>44</v>
      </c>
      <c r="AB1914" t="s">
        <v>33</v>
      </c>
      <c r="AC1914" t="s">
        <v>33</v>
      </c>
      <c r="AD1914" s="1">
        <v>44374</v>
      </c>
      <c r="AE1914" t="s">
        <v>33</v>
      </c>
    </row>
    <row r="1915" spans="1:31" x14ac:dyDescent="0.2">
      <c r="A1915" t="str">
        <f t="shared" si="29"/>
        <v>SouthAfrica/KRISP-K016698/2021-05-24</v>
      </c>
      <c r="B1915" t="s">
        <v>35240</v>
      </c>
      <c r="C1915" t="s">
        <v>4545</v>
      </c>
      <c r="D1915" t="s">
        <v>31</v>
      </c>
      <c r="E1915" t="s">
        <v>4546</v>
      </c>
      <c r="F1915" t="s">
        <v>33</v>
      </c>
      <c r="G1915" s="3">
        <v>44340</v>
      </c>
      <c r="H1915" s="4" t="s">
        <v>33048</v>
      </c>
      <c r="I1915" t="s">
        <v>254</v>
      </c>
      <c r="J1915" t="s">
        <v>255</v>
      </c>
      <c r="K1915" t="s">
        <v>3099</v>
      </c>
      <c r="M1915" t="s">
        <v>254</v>
      </c>
      <c r="N1915" t="s">
        <v>255</v>
      </c>
      <c r="O1915" t="s">
        <v>3099</v>
      </c>
      <c r="P1915" t="s">
        <v>37</v>
      </c>
      <c r="Q1915">
        <v>29807</v>
      </c>
      <c r="R1915" t="s">
        <v>38</v>
      </c>
      <c r="S1915">
        <v>6</v>
      </c>
      <c r="T1915" t="s">
        <v>51</v>
      </c>
      <c r="U1915" t="s">
        <v>33</v>
      </c>
      <c r="V1915" t="s">
        <v>2849</v>
      </c>
      <c r="W1915" t="s">
        <v>67</v>
      </c>
      <c r="X1915" t="s">
        <v>4544</v>
      </c>
      <c r="Y1915" t="s">
        <v>905</v>
      </c>
      <c r="Z1915" t="s">
        <v>4329</v>
      </c>
      <c r="AA1915" t="s">
        <v>44</v>
      </c>
      <c r="AB1915" t="s">
        <v>33</v>
      </c>
      <c r="AC1915" t="s">
        <v>33</v>
      </c>
      <c r="AD1915" s="1">
        <v>44374</v>
      </c>
      <c r="AE1915" t="s">
        <v>33</v>
      </c>
    </row>
    <row r="1916" spans="1:31" x14ac:dyDescent="0.2">
      <c r="A1916" t="str">
        <f t="shared" si="29"/>
        <v>SouthAfrica/KRISP-K016702/2021-05-24</v>
      </c>
      <c r="B1916" t="s">
        <v>35241</v>
      </c>
      <c r="C1916" t="s">
        <v>4547</v>
      </c>
      <c r="D1916" t="s">
        <v>31</v>
      </c>
      <c r="E1916" t="s">
        <v>4548</v>
      </c>
      <c r="F1916" t="s">
        <v>33</v>
      </c>
      <c r="G1916" s="3">
        <v>44340</v>
      </c>
      <c r="H1916" s="4" t="s">
        <v>33048</v>
      </c>
      <c r="I1916" t="s">
        <v>254</v>
      </c>
      <c r="J1916" t="s">
        <v>255</v>
      </c>
      <c r="K1916" t="s">
        <v>3099</v>
      </c>
      <c r="M1916" t="s">
        <v>254</v>
      </c>
      <c r="N1916" t="s">
        <v>255</v>
      </c>
      <c r="O1916" t="s">
        <v>3099</v>
      </c>
      <c r="P1916" t="s">
        <v>37</v>
      </c>
      <c r="Q1916">
        <v>29807</v>
      </c>
      <c r="R1916" t="s">
        <v>38</v>
      </c>
      <c r="S1916">
        <v>36</v>
      </c>
      <c r="T1916" t="s">
        <v>39</v>
      </c>
      <c r="U1916" t="s">
        <v>33</v>
      </c>
      <c r="V1916" t="s">
        <v>4549</v>
      </c>
      <c r="W1916" t="s">
        <v>59</v>
      </c>
      <c r="X1916" t="s">
        <v>4544</v>
      </c>
      <c r="Y1916" t="s">
        <v>905</v>
      </c>
      <c r="Z1916" t="s">
        <v>4329</v>
      </c>
      <c r="AA1916" t="s">
        <v>44</v>
      </c>
      <c r="AB1916" t="s">
        <v>33</v>
      </c>
      <c r="AC1916" t="s">
        <v>33</v>
      </c>
      <c r="AD1916" s="1">
        <v>44374</v>
      </c>
      <c r="AE1916" t="s">
        <v>33</v>
      </c>
    </row>
    <row r="1917" spans="1:31" x14ac:dyDescent="0.2">
      <c r="A1917" t="str">
        <f t="shared" si="29"/>
        <v>SouthAfrica/KRISP-K016706/2021-05-24</v>
      </c>
      <c r="B1917" t="s">
        <v>35242</v>
      </c>
      <c r="C1917" t="s">
        <v>4550</v>
      </c>
      <c r="D1917" t="s">
        <v>31</v>
      </c>
      <c r="E1917" t="s">
        <v>4551</v>
      </c>
      <c r="F1917" t="s">
        <v>33</v>
      </c>
      <c r="G1917" s="3">
        <v>44340</v>
      </c>
      <c r="H1917" s="4" t="s">
        <v>33048</v>
      </c>
      <c r="I1917" t="s">
        <v>254</v>
      </c>
      <c r="J1917" t="s">
        <v>255</v>
      </c>
      <c r="K1917" t="s">
        <v>3099</v>
      </c>
      <c r="M1917" t="s">
        <v>254</v>
      </c>
      <c r="N1917" t="s">
        <v>255</v>
      </c>
      <c r="O1917" t="s">
        <v>3099</v>
      </c>
      <c r="P1917" t="s">
        <v>37</v>
      </c>
      <c r="Q1917">
        <v>29806</v>
      </c>
      <c r="R1917" t="s">
        <v>38</v>
      </c>
      <c r="S1917">
        <v>16</v>
      </c>
      <c r="T1917" t="s">
        <v>39</v>
      </c>
      <c r="U1917" t="s">
        <v>33</v>
      </c>
      <c r="V1917" t="s">
        <v>2849</v>
      </c>
      <c r="W1917" t="s">
        <v>67</v>
      </c>
      <c r="X1917" t="s">
        <v>4544</v>
      </c>
      <c r="Y1917" t="s">
        <v>905</v>
      </c>
      <c r="Z1917" t="s">
        <v>4329</v>
      </c>
      <c r="AA1917" t="s">
        <v>44</v>
      </c>
      <c r="AB1917" t="s">
        <v>33</v>
      </c>
      <c r="AC1917" t="s">
        <v>33</v>
      </c>
      <c r="AD1917" s="1">
        <v>44374</v>
      </c>
      <c r="AE1917" t="s">
        <v>33</v>
      </c>
    </row>
    <row r="1918" spans="1:31" x14ac:dyDescent="0.2">
      <c r="A1918" t="str">
        <f t="shared" si="29"/>
        <v>SouthAfrica/KRISP-K016708/2021-05-24</v>
      </c>
      <c r="B1918" t="s">
        <v>35243</v>
      </c>
      <c r="C1918" t="s">
        <v>4552</v>
      </c>
      <c r="D1918" t="s">
        <v>31</v>
      </c>
      <c r="E1918" t="s">
        <v>4553</v>
      </c>
      <c r="F1918" t="s">
        <v>33</v>
      </c>
      <c r="G1918" s="3">
        <v>44340</v>
      </c>
      <c r="H1918" s="4" t="s">
        <v>33048</v>
      </c>
      <c r="I1918" t="s">
        <v>254</v>
      </c>
      <c r="J1918" t="s">
        <v>255</v>
      </c>
      <c r="K1918" t="s">
        <v>3099</v>
      </c>
      <c r="M1918" t="s">
        <v>254</v>
      </c>
      <c r="N1918" t="s">
        <v>255</v>
      </c>
      <c r="O1918" t="s">
        <v>3099</v>
      </c>
      <c r="P1918" t="s">
        <v>37</v>
      </c>
      <c r="Q1918">
        <v>29804</v>
      </c>
      <c r="R1918" t="s">
        <v>38</v>
      </c>
      <c r="S1918">
        <v>43</v>
      </c>
      <c r="T1918" t="s">
        <v>51</v>
      </c>
      <c r="U1918" t="s">
        <v>33</v>
      </c>
      <c r="V1918" t="s">
        <v>2849</v>
      </c>
      <c r="W1918" t="s">
        <v>67</v>
      </c>
      <c r="X1918" t="s">
        <v>4544</v>
      </c>
      <c r="Y1918" t="s">
        <v>905</v>
      </c>
      <c r="Z1918" t="s">
        <v>4329</v>
      </c>
      <c r="AA1918" t="s">
        <v>44</v>
      </c>
      <c r="AB1918" t="s">
        <v>33</v>
      </c>
      <c r="AC1918" t="s">
        <v>33</v>
      </c>
      <c r="AD1918" s="1">
        <v>44374</v>
      </c>
      <c r="AE1918" t="s">
        <v>33</v>
      </c>
    </row>
    <row r="1919" spans="1:31" x14ac:dyDescent="0.2">
      <c r="A1919" t="str">
        <f t="shared" si="29"/>
        <v>SouthAfrica/KRISP-K016710/2021-05-24</v>
      </c>
      <c r="B1919" t="s">
        <v>35244</v>
      </c>
      <c r="C1919" t="s">
        <v>4554</v>
      </c>
      <c r="D1919" t="s">
        <v>31</v>
      </c>
      <c r="E1919" t="s">
        <v>4555</v>
      </c>
      <c r="F1919" t="s">
        <v>33</v>
      </c>
      <c r="G1919" s="3">
        <v>44340</v>
      </c>
      <c r="H1919" s="4" t="s">
        <v>33048</v>
      </c>
      <c r="I1919" t="s">
        <v>254</v>
      </c>
      <c r="J1919" t="s">
        <v>255</v>
      </c>
      <c r="K1919" t="s">
        <v>3099</v>
      </c>
      <c r="M1919" t="s">
        <v>254</v>
      </c>
      <c r="N1919" t="s">
        <v>255</v>
      </c>
      <c r="O1919" t="s">
        <v>3099</v>
      </c>
      <c r="P1919" t="s">
        <v>37</v>
      </c>
      <c r="Q1919">
        <v>29804</v>
      </c>
      <c r="R1919" t="s">
        <v>38</v>
      </c>
      <c r="S1919">
        <v>26</v>
      </c>
      <c r="T1919" t="s">
        <v>51</v>
      </c>
      <c r="U1919" t="s">
        <v>33</v>
      </c>
      <c r="V1919" t="s">
        <v>2849</v>
      </c>
      <c r="W1919" t="s">
        <v>67</v>
      </c>
      <c r="X1919" t="s">
        <v>4544</v>
      </c>
      <c r="Y1919" t="s">
        <v>905</v>
      </c>
      <c r="Z1919" t="s">
        <v>4329</v>
      </c>
      <c r="AA1919" t="s">
        <v>44</v>
      </c>
      <c r="AB1919" t="s">
        <v>33</v>
      </c>
      <c r="AC1919" t="s">
        <v>33</v>
      </c>
      <c r="AD1919" s="1">
        <v>44374</v>
      </c>
      <c r="AE1919" t="s">
        <v>33</v>
      </c>
    </row>
    <row r="1920" spans="1:31" x14ac:dyDescent="0.2">
      <c r="A1920" t="str">
        <f t="shared" si="29"/>
        <v>SouthAfrica/KRISP-K016711/2021-05-24</v>
      </c>
      <c r="B1920" t="s">
        <v>35245</v>
      </c>
      <c r="C1920" t="s">
        <v>4556</v>
      </c>
      <c r="D1920" t="s">
        <v>31</v>
      </c>
      <c r="E1920" t="s">
        <v>4557</v>
      </c>
      <c r="F1920" t="s">
        <v>33</v>
      </c>
      <c r="G1920" s="3">
        <v>44340</v>
      </c>
      <c r="H1920" s="4" t="s">
        <v>33048</v>
      </c>
      <c r="I1920" t="s">
        <v>254</v>
      </c>
      <c r="J1920" t="s">
        <v>255</v>
      </c>
      <c r="K1920" t="s">
        <v>3099</v>
      </c>
      <c r="M1920" t="s">
        <v>254</v>
      </c>
      <c r="N1920" t="s">
        <v>255</v>
      </c>
      <c r="O1920" t="s">
        <v>3099</v>
      </c>
      <c r="P1920" t="s">
        <v>37</v>
      </c>
      <c r="Q1920">
        <v>29804</v>
      </c>
      <c r="R1920" t="s">
        <v>38</v>
      </c>
      <c r="S1920">
        <v>40</v>
      </c>
      <c r="T1920" t="s">
        <v>51</v>
      </c>
      <c r="U1920" t="s">
        <v>33</v>
      </c>
      <c r="V1920" t="s">
        <v>2849</v>
      </c>
      <c r="W1920" t="s">
        <v>67</v>
      </c>
      <c r="X1920" t="s">
        <v>4544</v>
      </c>
      <c r="Y1920" t="s">
        <v>905</v>
      </c>
      <c r="Z1920" t="s">
        <v>4329</v>
      </c>
      <c r="AA1920" t="s">
        <v>44</v>
      </c>
      <c r="AB1920" t="s">
        <v>33</v>
      </c>
      <c r="AC1920" t="s">
        <v>33</v>
      </c>
      <c r="AD1920" s="1">
        <v>44374</v>
      </c>
      <c r="AE1920" t="s">
        <v>33</v>
      </c>
    </row>
    <row r="1921" spans="1:31" x14ac:dyDescent="0.2">
      <c r="A1921" t="str">
        <f t="shared" si="29"/>
        <v>SouthAfrica/KRISP-K016747/2021-05-17</v>
      </c>
      <c r="B1921" t="s">
        <v>35246</v>
      </c>
      <c r="C1921" t="s">
        <v>4558</v>
      </c>
      <c r="D1921" t="s">
        <v>31</v>
      </c>
      <c r="E1921" t="s">
        <v>4559</v>
      </c>
      <c r="F1921" t="s">
        <v>33</v>
      </c>
      <c r="G1921" s="3">
        <v>44333</v>
      </c>
      <c r="H1921" s="4" t="s">
        <v>33016</v>
      </c>
      <c r="I1921" t="s">
        <v>254</v>
      </c>
      <c r="J1921" t="s">
        <v>255</v>
      </c>
      <c r="K1921" t="s">
        <v>3099</v>
      </c>
      <c r="M1921" t="s">
        <v>254</v>
      </c>
      <c r="N1921" t="s">
        <v>255</v>
      </c>
      <c r="O1921" t="s">
        <v>3099</v>
      </c>
      <c r="P1921" t="s">
        <v>37</v>
      </c>
      <c r="Q1921">
        <v>29855</v>
      </c>
      <c r="R1921" t="s">
        <v>38</v>
      </c>
      <c r="S1921">
        <v>28</v>
      </c>
      <c r="T1921" t="s">
        <v>39</v>
      </c>
      <c r="U1921" t="s">
        <v>33</v>
      </c>
      <c r="V1921" t="s">
        <v>2849</v>
      </c>
      <c r="W1921" t="s">
        <v>67</v>
      </c>
      <c r="X1921" t="s">
        <v>4544</v>
      </c>
      <c r="Y1921" t="s">
        <v>905</v>
      </c>
      <c r="Z1921" t="s">
        <v>4329</v>
      </c>
      <c r="AA1921" t="s">
        <v>44</v>
      </c>
      <c r="AB1921" t="s">
        <v>33</v>
      </c>
      <c r="AC1921" t="s">
        <v>33</v>
      </c>
      <c r="AD1921" s="1">
        <v>44374</v>
      </c>
      <c r="AE1921" t="s">
        <v>33</v>
      </c>
    </row>
    <row r="1922" spans="1:31" x14ac:dyDescent="0.2">
      <c r="A1922" t="str">
        <f t="shared" si="29"/>
        <v>SouthAfrica/KRISP-K016758/2021-05-14</v>
      </c>
      <c r="B1922" t="s">
        <v>35247</v>
      </c>
      <c r="C1922" t="s">
        <v>4560</v>
      </c>
      <c r="D1922" t="s">
        <v>31</v>
      </c>
      <c r="E1922" t="s">
        <v>4561</v>
      </c>
      <c r="F1922" t="s">
        <v>33</v>
      </c>
      <c r="G1922" s="3">
        <v>44330</v>
      </c>
      <c r="H1922" s="4" t="s">
        <v>32981</v>
      </c>
      <c r="I1922" t="s">
        <v>254</v>
      </c>
      <c r="J1922" t="s">
        <v>255</v>
      </c>
      <c r="K1922" t="s">
        <v>3099</v>
      </c>
      <c r="M1922" t="s">
        <v>254</v>
      </c>
      <c r="N1922" t="s">
        <v>255</v>
      </c>
      <c r="O1922" t="s">
        <v>3099</v>
      </c>
      <c r="P1922" t="s">
        <v>37</v>
      </c>
      <c r="Q1922">
        <v>29838</v>
      </c>
      <c r="R1922" t="s">
        <v>38</v>
      </c>
      <c r="S1922">
        <v>38</v>
      </c>
      <c r="T1922" t="s">
        <v>51</v>
      </c>
      <c r="U1922" t="s">
        <v>33</v>
      </c>
      <c r="V1922" t="s">
        <v>2849</v>
      </c>
      <c r="W1922" t="s">
        <v>67</v>
      </c>
      <c r="X1922" t="s">
        <v>4544</v>
      </c>
      <c r="Y1922" t="s">
        <v>905</v>
      </c>
      <c r="Z1922" t="s">
        <v>4329</v>
      </c>
      <c r="AA1922" t="s">
        <v>44</v>
      </c>
      <c r="AB1922" t="s">
        <v>33</v>
      </c>
      <c r="AC1922" t="s">
        <v>33</v>
      </c>
      <c r="AD1922" s="1">
        <v>44374</v>
      </c>
      <c r="AE1922" t="s">
        <v>33</v>
      </c>
    </row>
    <row r="1923" spans="1:31" x14ac:dyDescent="0.2">
      <c r="A1923" t="str">
        <f t="shared" ref="A1923:A1986" si="30">B1923&amp;"/"&amp;H1923</f>
        <v>SouthAfrica/Tygerberg_1155/2021-06-16</v>
      </c>
      <c r="B1923" t="s">
        <v>35248</v>
      </c>
      <c r="C1923" t="s">
        <v>4562</v>
      </c>
      <c r="D1923" t="s">
        <v>31</v>
      </c>
      <c r="E1923" t="s">
        <v>4563</v>
      </c>
      <c r="F1923" t="s">
        <v>33</v>
      </c>
      <c r="G1923" s="3">
        <v>44363</v>
      </c>
      <c r="H1923" s="4" t="s">
        <v>33039</v>
      </c>
      <c r="I1923" t="s">
        <v>254</v>
      </c>
      <c r="J1923" t="s">
        <v>255</v>
      </c>
      <c r="K1923" t="s">
        <v>886</v>
      </c>
      <c r="L1923" t="s">
        <v>333</v>
      </c>
      <c r="M1923" t="s">
        <v>254</v>
      </c>
      <c r="N1923" t="s">
        <v>255</v>
      </c>
      <c r="O1923" t="s">
        <v>886</v>
      </c>
      <c r="P1923" t="s">
        <v>37</v>
      </c>
      <c r="Q1923">
        <v>29723</v>
      </c>
      <c r="R1923" t="s">
        <v>38</v>
      </c>
      <c r="S1923">
        <v>86</v>
      </c>
      <c r="T1923" t="s">
        <v>51</v>
      </c>
      <c r="U1923" t="s">
        <v>33</v>
      </c>
      <c r="V1923" t="s">
        <v>2849</v>
      </c>
      <c r="W1923" t="s">
        <v>67</v>
      </c>
      <c r="X1923" t="s">
        <v>4564</v>
      </c>
      <c r="Y1923" t="s">
        <v>335</v>
      </c>
      <c r="Z1923" t="s">
        <v>4565</v>
      </c>
      <c r="AA1923" t="s">
        <v>44</v>
      </c>
      <c r="AB1923" t="s">
        <v>33</v>
      </c>
      <c r="AC1923" t="s">
        <v>33</v>
      </c>
      <c r="AD1923" s="1">
        <v>44374</v>
      </c>
      <c r="AE1923" t="s">
        <v>33</v>
      </c>
    </row>
    <row r="1924" spans="1:31" x14ac:dyDescent="0.2">
      <c r="A1924" t="str">
        <f t="shared" si="30"/>
        <v>SouthAfrica/NICD-N8702/2021-06-04</v>
      </c>
      <c r="B1924" t="s">
        <v>35249</v>
      </c>
      <c r="C1924" t="s">
        <v>4566</v>
      </c>
      <c r="D1924" t="s">
        <v>31</v>
      </c>
      <c r="E1924" t="s">
        <v>4567</v>
      </c>
      <c r="F1924" t="s">
        <v>33</v>
      </c>
      <c r="G1924" s="3">
        <v>44351</v>
      </c>
      <c r="H1924" s="4" t="s">
        <v>32712</v>
      </c>
      <c r="I1924" t="s">
        <v>254</v>
      </c>
      <c r="J1924" t="s">
        <v>255</v>
      </c>
      <c r="K1924" t="s">
        <v>256</v>
      </c>
      <c r="M1924" t="s">
        <v>254</v>
      </c>
      <c r="N1924" t="s">
        <v>255</v>
      </c>
      <c r="O1924" t="s">
        <v>256</v>
      </c>
      <c r="P1924" t="s">
        <v>37</v>
      </c>
      <c r="Q1924">
        <v>29469</v>
      </c>
      <c r="R1924" t="s">
        <v>38</v>
      </c>
      <c r="S1924">
        <v>51</v>
      </c>
      <c r="T1924" t="s">
        <v>39</v>
      </c>
      <c r="U1924" t="s">
        <v>33</v>
      </c>
      <c r="V1924" t="s">
        <v>90</v>
      </c>
      <c r="W1924" t="s">
        <v>67</v>
      </c>
      <c r="X1924" t="s">
        <v>4568</v>
      </c>
      <c r="Y1924" t="s">
        <v>258</v>
      </c>
      <c r="Z1924" t="s">
        <v>259</v>
      </c>
      <c r="AA1924" t="s">
        <v>44</v>
      </c>
      <c r="AB1924" t="s">
        <v>33</v>
      </c>
      <c r="AC1924" t="s">
        <v>33</v>
      </c>
      <c r="AD1924" s="1">
        <v>44374</v>
      </c>
      <c r="AE1924" t="s">
        <v>33</v>
      </c>
    </row>
    <row r="1925" spans="1:31" x14ac:dyDescent="0.2">
      <c r="A1925" t="str">
        <f t="shared" si="30"/>
        <v>SouthAfrica/NICD-N8806/2021-06-07</v>
      </c>
      <c r="B1925" t="s">
        <v>35250</v>
      </c>
      <c r="C1925" t="s">
        <v>4569</v>
      </c>
      <c r="D1925" t="s">
        <v>31</v>
      </c>
      <c r="E1925" t="s">
        <v>4570</v>
      </c>
      <c r="F1925" t="s">
        <v>33</v>
      </c>
      <c r="G1925" s="3">
        <v>44354</v>
      </c>
      <c r="H1925" s="4" t="s">
        <v>33037</v>
      </c>
      <c r="I1925" t="s">
        <v>254</v>
      </c>
      <c r="J1925" t="s">
        <v>255</v>
      </c>
      <c r="K1925" t="s">
        <v>256</v>
      </c>
      <c r="M1925" t="s">
        <v>254</v>
      </c>
      <c r="N1925" t="s">
        <v>255</v>
      </c>
      <c r="O1925" t="s">
        <v>256</v>
      </c>
      <c r="P1925" t="s">
        <v>37</v>
      </c>
      <c r="Q1925">
        <v>29766</v>
      </c>
      <c r="R1925" t="s">
        <v>38</v>
      </c>
      <c r="S1925">
        <v>32</v>
      </c>
      <c r="T1925" t="s">
        <v>51</v>
      </c>
      <c r="U1925" t="s">
        <v>33</v>
      </c>
      <c r="V1925" t="s">
        <v>1241</v>
      </c>
      <c r="W1925" t="s">
        <v>67</v>
      </c>
      <c r="X1925" t="s">
        <v>4568</v>
      </c>
      <c r="Y1925" t="s">
        <v>258</v>
      </c>
      <c r="Z1925" t="s">
        <v>259</v>
      </c>
      <c r="AA1925" t="s">
        <v>44</v>
      </c>
      <c r="AB1925" t="s">
        <v>33</v>
      </c>
      <c r="AC1925" t="s">
        <v>33</v>
      </c>
      <c r="AD1925" s="1">
        <v>44374</v>
      </c>
      <c r="AE1925" t="s">
        <v>33</v>
      </c>
    </row>
    <row r="1926" spans="1:31" x14ac:dyDescent="0.2">
      <c r="A1926" t="str">
        <f t="shared" si="30"/>
        <v>SouthAfrica/NICD-N8821/2021-06-07</v>
      </c>
      <c r="B1926" t="s">
        <v>35251</v>
      </c>
      <c r="C1926" t="s">
        <v>4571</v>
      </c>
      <c r="D1926" t="s">
        <v>31</v>
      </c>
      <c r="E1926" t="s">
        <v>4572</v>
      </c>
      <c r="F1926" t="s">
        <v>33</v>
      </c>
      <c r="G1926" s="3">
        <v>44354</v>
      </c>
      <c r="H1926" s="4" t="s">
        <v>33037</v>
      </c>
      <c r="I1926" t="s">
        <v>254</v>
      </c>
      <c r="J1926" t="s">
        <v>255</v>
      </c>
      <c r="K1926" t="s">
        <v>256</v>
      </c>
      <c r="M1926" t="s">
        <v>254</v>
      </c>
      <c r="N1926" t="s">
        <v>255</v>
      </c>
      <c r="O1926" t="s">
        <v>256</v>
      </c>
      <c r="P1926" t="s">
        <v>37</v>
      </c>
      <c r="Q1926">
        <v>29323</v>
      </c>
      <c r="R1926" t="s">
        <v>38</v>
      </c>
      <c r="S1926">
        <v>19</v>
      </c>
      <c r="T1926" t="s">
        <v>51</v>
      </c>
      <c r="U1926" t="s">
        <v>33</v>
      </c>
      <c r="V1926" t="s">
        <v>90</v>
      </c>
      <c r="W1926" t="s">
        <v>59</v>
      </c>
      <c r="X1926" t="s">
        <v>4568</v>
      </c>
      <c r="Y1926" t="s">
        <v>258</v>
      </c>
      <c r="Z1926" t="s">
        <v>259</v>
      </c>
      <c r="AA1926" t="s">
        <v>44</v>
      </c>
      <c r="AB1926" t="s">
        <v>33</v>
      </c>
      <c r="AC1926" t="s">
        <v>33</v>
      </c>
      <c r="AD1926" s="1">
        <v>44374</v>
      </c>
      <c r="AE1926" t="s">
        <v>33</v>
      </c>
    </row>
    <row r="1927" spans="1:31" x14ac:dyDescent="0.2">
      <c r="A1927" t="str">
        <f t="shared" si="30"/>
        <v>SouthAfrica/NICD-N8082/2021-06-04</v>
      </c>
      <c r="B1927" t="s">
        <v>35252</v>
      </c>
      <c r="C1927" t="s">
        <v>4573</v>
      </c>
      <c r="D1927" t="s">
        <v>31</v>
      </c>
      <c r="E1927" t="s">
        <v>4574</v>
      </c>
      <c r="F1927" t="s">
        <v>33</v>
      </c>
      <c r="G1927" s="3">
        <v>44351</v>
      </c>
      <c r="H1927" s="4" t="s">
        <v>32712</v>
      </c>
      <c r="I1927" t="s">
        <v>254</v>
      </c>
      <c r="J1927" t="s">
        <v>255</v>
      </c>
      <c r="K1927" t="s">
        <v>256</v>
      </c>
      <c r="M1927" t="s">
        <v>254</v>
      </c>
      <c r="N1927" t="s">
        <v>255</v>
      </c>
      <c r="O1927" t="s">
        <v>256</v>
      </c>
      <c r="P1927" t="s">
        <v>37</v>
      </c>
      <c r="Q1927">
        <v>29325</v>
      </c>
      <c r="R1927" t="s">
        <v>38</v>
      </c>
      <c r="S1927">
        <v>62</v>
      </c>
      <c r="T1927" t="s">
        <v>51</v>
      </c>
      <c r="U1927" t="s">
        <v>33</v>
      </c>
      <c r="V1927" t="s">
        <v>52</v>
      </c>
      <c r="W1927" t="s">
        <v>53</v>
      </c>
      <c r="X1927" t="s">
        <v>4575</v>
      </c>
      <c r="Y1927" t="s">
        <v>258</v>
      </c>
      <c r="Z1927" t="s">
        <v>259</v>
      </c>
      <c r="AA1927" t="s">
        <v>44</v>
      </c>
      <c r="AB1927" t="s">
        <v>33</v>
      </c>
      <c r="AC1927" t="s">
        <v>33</v>
      </c>
      <c r="AD1927" s="1">
        <v>44374</v>
      </c>
      <c r="AE1927" t="s">
        <v>33</v>
      </c>
    </row>
    <row r="1928" spans="1:31" x14ac:dyDescent="0.2">
      <c r="A1928" t="str">
        <f t="shared" si="30"/>
        <v>SouthAfrica/NICD-N8085/2021-06-02</v>
      </c>
      <c r="B1928" t="s">
        <v>35253</v>
      </c>
      <c r="C1928" t="s">
        <v>4576</v>
      </c>
      <c r="D1928" t="s">
        <v>31</v>
      </c>
      <c r="E1928" t="s">
        <v>4577</v>
      </c>
      <c r="F1928" t="s">
        <v>33</v>
      </c>
      <c r="G1928" s="3">
        <v>44349</v>
      </c>
      <c r="H1928" s="4" t="s">
        <v>33049</v>
      </c>
      <c r="I1928" t="s">
        <v>254</v>
      </c>
      <c r="J1928" t="s">
        <v>255</v>
      </c>
      <c r="K1928" t="s">
        <v>256</v>
      </c>
      <c r="M1928" t="s">
        <v>254</v>
      </c>
      <c r="N1928" t="s">
        <v>255</v>
      </c>
      <c r="O1928" t="s">
        <v>256</v>
      </c>
      <c r="P1928" t="s">
        <v>37</v>
      </c>
      <c r="Q1928">
        <v>29588</v>
      </c>
      <c r="R1928" t="s">
        <v>38</v>
      </c>
      <c r="S1928">
        <v>63</v>
      </c>
      <c r="T1928" t="s">
        <v>39</v>
      </c>
      <c r="U1928" t="s">
        <v>33</v>
      </c>
      <c r="V1928" t="s">
        <v>614</v>
      </c>
      <c r="W1928" t="s">
        <v>67</v>
      </c>
      <c r="X1928" t="s">
        <v>4575</v>
      </c>
      <c r="Y1928" t="s">
        <v>258</v>
      </c>
      <c r="Z1928" t="s">
        <v>259</v>
      </c>
      <c r="AA1928" t="s">
        <v>44</v>
      </c>
      <c r="AB1928" t="s">
        <v>33</v>
      </c>
      <c r="AC1928" t="s">
        <v>33</v>
      </c>
      <c r="AD1928" s="1">
        <v>44374</v>
      </c>
      <c r="AE1928" t="s">
        <v>33</v>
      </c>
    </row>
    <row r="1929" spans="1:31" x14ac:dyDescent="0.2">
      <c r="A1929" t="str">
        <f t="shared" si="30"/>
        <v>SouthAfrica/NICD-N8104/2021-05-11</v>
      </c>
      <c r="B1929" t="s">
        <v>35254</v>
      </c>
      <c r="C1929" t="s">
        <v>4578</v>
      </c>
      <c r="D1929" t="s">
        <v>31</v>
      </c>
      <c r="E1929" t="s">
        <v>4579</v>
      </c>
      <c r="F1929" t="s">
        <v>33</v>
      </c>
      <c r="G1929" s="3">
        <v>44327</v>
      </c>
      <c r="H1929" s="4" t="s">
        <v>33018</v>
      </c>
      <c r="I1929" t="s">
        <v>254</v>
      </c>
      <c r="J1929" t="s">
        <v>255</v>
      </c>
      <c r="K1929" t="s">
        <v>2398</v>
      </c>
      <c r="M1929" t="s">
        <v>254</v>
      </c>
      <c r="N1929" t="s">
        <v>255</v>
      </c>
      <c r="O1929" t="s">
        <v>2398</v>
      </c>
      <c r="P1929" t="s">
        <v>37</v>
      </c>
      <c r="Q1929">
        <v>29466</v>
      </c>
      <c r="R1929" t="s">
        <v>38</v>
      </c>
      <c r="S1929">
        <v>27</v>
      </c>
      <c r="T1929" t="s">
        <v>39</v>
      </c>
      <c r="U1929" t="s">
        <v>33</v>
      </c>
      <c r="V1929" t="s">
        <v>2422</v>
      </c>
      <c r="W1929" t="s">
        <v>67</v>
      </c>
      <c r="X1929" t="s">
        <v>2468</v>
      </c>
      <c r="Y1929" t="s">
        <v>258</v>
      </c>
      <c r="Z1929" t="s">
        <v>259</v>
      </c>
      <c r="AA1929" t="s">
        <v>44</v>
      </c>
      <c r="AB1929" t="s">
        <v>33</v>
      </c>
      <c r="AC1929" t="s">
        <v>33</v>
      </c>
      <c r="AD1929" s="1">
        <v>44374</v>
      </c>
      <c r="AE1929" t="s">
        <v>33</v>
      </c>
    </row>
    <row r="1930" spans="1:31" x14ac:dyDescent="0.2">
      <c r="A1930" t="str">
        <f t="shared" si="30"/>
        <v>SouthAfrica/NICD-N8110/2021-05-17</v>
      </c>
      <c r="B1930" t="s">
        <v>35255</v>
      </c>
      <c r="C1930" t="s">
        <v>4580</v>
      </c>
      <c r="D1930" t="s">
        <v>31</v>
      </c>
      <c r="E1930" t="s">
        <v>4581</v>
      </c>
      <c r="F1930" t="s">
        <v>33</v>
      </c>
      <c r="G1930" s="3">
        <v>44333</v>
      </c>
      <c r="H1930" s="4" t="s">
        <v>33016</v>
      </c>
      <c r="I1930" t="s">
        <v>254</v>
      </c>
      <c r="J1930" t="s">
        <v>255</v>
      </c>
      <c r="K1930" t="s">
        <v>2398</v>
      </c>
      <c r="M1930" t="s">
        <v>254</v>
      </c>
      <c r="N1930" t="s">
        <v>255</v>
      </c>
      <c r="O1930" t="s">
        <v>2398</v>
      </c>
      <c r="P1930" t="s">
        <v>37</v>
      </c>
      <c r="Q1930">
        <v>29472</v>
      </c>
      <c r="R1930" t="s">
        <v>38</v>
      </c>
      <c r="S1930">
        <v>44</v>
      </c>
      <c r="T1930" t="s">
        <v>39</v>
      </c>
      <c r="U1930" t="s">
        <v>33</v>
      </c>
      <c r="V1930" t="s">
        <v>888</v>
      </c>
      <c r="W1930" t="s">
        <v>67</v>
      </c>
      <c r="X1930" t="s">
        <v>2468</v>
      </c>
      <c r="Y1930" t="s">
        <v>258</v>
      </c>
      <c r="Z1930" t="s">
        <v>259</v>
      </c>
      <c r="AA1930" t="s">
        <v>44</v>
      </c>
      <c r="AB1930" t="s">
        <v>33</v>
      </c>
      <c r="AC1930" t="s">
        <v>33</v>
      </c>
      <c r="AD1930" s="1">
        <v>44374</v>
      </c>
      <c r="AE1930" t="s">
        <v>33</v>
      </c>
    </row>
    <row r="1931" spans="1:31" x14ac:dyDescent="0.2">
      <c r="A1931" t="str">
        <f t="shared" si="30"/>
        <v>SouthAfrica/NICD-N8118/2021-05-10</v>
      </c>
      <c r="B1931" t="s">
        <v>35256</v>
      </c>
      <c r="C1931" t="s">
        <v>4582</v>
      </c>
      <c r="D1931" t="s">
        <v>31</v>
      </c>
      <c r="E1931" t="s">
        <v>4583</v>
      </c>
      <c r="F1931" t="s">
        <v>33</v>
      </c>
      <c r="G1931" s="3">
        <v>44326</v>
      </c>
      <c r="H1931" s="4" t="s">
        <v>33019</v>
      </c>
      <c r="I1931" t="s">
        <v>254</v>
      </c>
      <c r="J1931" t="s">
        <v>255</v>
      </c>
      <c r="K1931" t="s">
        <v>2398</v>
      </c>
      <c r="M1931" t="s">
        <v>254</v>
      </c>
      <c r="N1931" t="s">
        <v>255</v>
      </c>
      <c r="O1931" t="s">
        <v>2398</v>
      </c>
      <c r="P1931" t="s">
        <v>37</v>
      </c>
      <c r="Q1931">
        <v>28401</v>
      </c>
      <c r="R1931" t="s">
        <v>38</v>
      </c>
      <c r="S1931">
        <v>42</v>
      </c>
      <c r="T1931" t="s">
        <v>39</v>
      </c>
      <c r="U1931" t="s">
        <v>33</v>
      </c>
      <c r="V1931" t="s">
        <v>90</v>
      </c>
      <c r="W1931" t="s">
        <v>53</v>
      </c>
      <c r="X1931" t="s">
        <v>2468</v>
      </c>
      <c r="Y1931" t="s">
        <v>258</v>
      </c>
      <c r="Z1931" t="s">
        <v>259</v>
      </c>
      <c r="AA1931" t="s">
        <v>44</v>
      </c>
      <c r="AB1931" t="s">
        <v>33</v>
      </c>
      <c r="AC1931" t="s">
        <v>33</v>
      </c>
      <c r="AD1931" s="1">
        <v>44374</v>
      </c>
      <c r="AE1931" t="s">
        <v>33</v>
      </c>
    </row>
    <row r="1932" spans="1:31" x14ac:dyDescent="0.2">
      <c r="A1932" t="str">
        <f t="shared" si="30"/>
        <v>SouthAfrica/NICD-N8122/2021-05-20</v>
      </c>
      <c r="B1932" t="s">
        <v>35257</v>
      </c>
      <c r="C1932" t="s">
        <v>4584</v>
      </c>
      <c r="D1932" t="s">
        <v>31</v>
      </c>
      <c r="E1932" t="s">
        <v>4585</v>
      </c>
      <c r="F1932" t="s">
        <v>33</v>
      </c>
      <c r="G1932" s="3">
        <v>44336</v>
      </c>
      <c r="H1932" s="4" t="s">
        <v>33050</v>
      </c>
      <c r="I1932" t="s">
        <v>254</v>
      </c>
      <c r="J1932" t="s">
        <v>255</v>
      </c>
      <c r="K1932" t="s">
        <v>2398</v>
      </c>
      <c r="M1932" t="s">
        <v>254</v>
      </c>
      <c r="N1932" t="s">
        <v>255</v>
      </c>
      <c r="O1932" t="s">
        <v>2398</v>
      </c>
      <c r="P1932" t="s">
        <v>37</v>
      </c>
      <c r="Q1932">
        <v>29295</v>
      </c>
      <c r="R1932" t="s">
        <v>38</v>
      </c>
      <c r="S1932">
        <v>69</v>
      </c>
      <c r="T1932" t="s">
        <v>39</v>
      </c>
      <c r="U1932" t="s">
        <v>33</v>
      </c>
      <c r="V1932" t="s">
        <v>2422</v>
      </c>
      <c r="W1932" t="s">
        <v>67</v>
      </c>
      <c r="X1932" t="s">
        <v>2468</v>
      </c>
      <c r="Y1932" t="s">
        <v>258</v>
      </c>
      <c r="Z1932" t="s">
        <v>259</v>
      </c>
      <c r="AA1932" t="s">
        <v>44</v>
      </c>
      <c r="AB1932" t="s">
        <v>33</v>
      </c>
      <c r="AC1932" t="s">
        <v>33</v>
      </c>
      <c r="AD1932" s="1">
        <v>44374</v>
      </c>
      <c r="AE1932" t="s">
        <v>33</v>
      </c>
    </row>
    <row r="1933" spans="1:31" x14ac:dyDescent="0.2">
      <c r="A1933" t="str">
        <f t="shared" si="30"/>
        <v>SouthAfrica/NICD-N8125/2021-05-17</v>
      </c>
      <c r="B1933" t="s">
        <v>35258</v>
      </c>
      <c r="C1933" t="s">
        <v>4586</v>
      </c>
      <c r="D1933" t="s">
        <v>31</v>
      </c>
      <c r="E1933" t="s">
        <v>4587</v>
      </c>
      <c r="F1933" t="s">
        <v>33</v>
      </c>
      <c r="G1933" s="3">
        <v>44333</v>
      </c>
      <c r="H1933" s="4" t="s">
        <v>33016</v>
      </c>
      <c r="I1933" t="s">
        <v>254</v>
      </c>
      <c r="J1933" t="s">
        <v>255</v>
      </c>
      <c r="K1933" t="s">
        <v>2398</v>
      </c>
      <c r="M1933" t="s">
        <v>254</v>
      </c>
      <c r="N1933" t="s">
        <v>255</v>
      </c>
      <c r="O1933" t="s">
        <v>2398</v>
      </c>
      <c r="P1933" t="s">
        <v>37</v>
      </c>
      <c r="Q1933">
        <v>29314</v>
      </c>
      <c r="R1933" t="s">
        <v>38</v>
      </c>
      <c r="S1933">
        <v>29</v>
      </c>
      <c r="T1933" t="s">
        <v>51</v>
      </c>
      <c r="U1933" t="s">
        <v>33</v>
      </c>
      <c r="V1933" t="s">
        <v>52</v>
      </c>
      <c r="W1933" t="s">
        <v>67</v>
      </c>
      <c r="X1933" t="s">
        <v>2468</v>
      </c>
      <c r="Y1933" t="s">
        <v>258</v>
      </c>
      <c r="Z1933" t="s">
        <v>259</v>
      </c>
      <c r="AA1933" t="s">
        <v>44</v>
      </c>
      <c r="AB1933" t="s">
        <v>33</v>
      </c>
      <c r="AC1933" t="s">
        <v>33</v>
      </c>
      <c r="AD1933" s="1">
        <v>44374</v>
      </c>
      <c r="AE1933" t="s">
        <v>33</v>
      </c>
    </row>
    <row r="1934" spans="1:31" x14ac:dyDescent="0.2">
      <c r="A1934" t="str">
        <f t="shared" si="30"/>
        <v>SouthAfrica/NICD-N8127/2021-05-18</v>
      </c>
      <c r="B1934" t="s">
        <v>35259</v>
      </c>
      <c r="C1934" t="s">
        <v>4588</v>
      </c>
      <c r="D1934" t="s">
        <v>31</v>
      </c>
      <c r="E1934" t="s">
        <v>4589</v>
      </c>
      <c r="F1934" t="s">
        <v>33</v>
      </c>
      <c r="G1934" s="3">
        <v>44334</v>
      </c>
      <c r="H1934" s="4" t="s">
        <v>33044</v>
      </c>
      <c r="I1934" t="s">
        <v>254</v>
      </c>
      <c r="J1934" t="s">
        <v>255</v>
      </c>
      <c r="K1934" t="s">
        <v>2398</v>
      </c>
      <c r="M1934" t="s">
        <v>254</v>
      </c>
      <c r="N1934" t="s">
        <v>255</v>
      </c>
      <c r="O1934" t="s">
        <v>2398</v>
      </c>
      <c r="P1934" t="s">
        <v>37</v>
      </c>
      <c r="Q1934">
        <v>29469</v>
      </c>
      <c r="R1934" t="s">
        <v>38</v>
      </c>
      <c r="S1934">
        <v>48</v>
      </c>
      <c r="T1934" t="s">
        <v>39</v>
      </c>
      <c r="U1934" t="s">
        <v>33</v>
      </c>
      <c r="V1934" t="s">
        <v>2422</v>
      </c>
      <c r="W1934" t="s">
        <v>67</v>
      </c>
      <c r="X1934" t="s">
        <v>2468</v>
      </c>
      <c r="Y1934" t="s">
        <v>258</v>
      </c>
      <c r="Z1934" t="s">
        <v>259</v>
      </c>
      <c r="AA1934" t="s">
        <v>44</v>
      </c>
      <c r="AB1934" t="s">
        <v>33</v>
      </c>
      <c r="AC1934" t="s">
        <v>33</v>
      </c>
      <c r="AD1934" s="1">
        <v>44374</v>
      </c>
      <c r="AE1934" t="s">
        <v>33</v>
      </c>
    </row>
    <row r="1935" spans="1:31" x14ac:dyDescent="0.2">
      <c r="A1935" t="str">
        <f t="shared" si="30"/>
        <v>SouthAfrica/NICD-N8131/2021-05-10</v>
      </c>
      <c r="B1935" t="s">
        <v>35260</v>
      </c>
      <c r="C1935" t="s">
        <v>4590</v>
      </c>
      <c r="D1935" t="s">
        <v>31</v>
      </c>
      <c r="E1935" t="s">
        <v>4591</v>
      </c>
      <c r="F1935" t="s">
        <v>33</v>
      </c>
      <c r="G1935" s="3">
        <v>44326</v>
      </c>
      <c r="H1935" s="4" t="s">
        <v>33019</v>
      </c>
      <c r="I1935" t="s">
        <v>254</v>
      </c>
      <c r="J1935" t="s">
        <v>255</v>
      </c>
      <c r="K1935" t="s">
        <v>2398</v>
      </c>
      <c r="M1935" t="s">
        <v>254</v>
      </c>
      <c r="N1935" t="s">
        <v>255</v>
      </c>
      <c r="O1935" t="s">
        <v>2398</v>
      </c>
      <c r="P1935" t="s">
        <v>37</v>
      </c>
      <c r="Q1935">
        <v>29478</v>
      </c>
      <c r="R1935" t="s">
        <v>38</v>
      </c>
      <c r="S1935">
        <v>23</v>
      </c>
      <c r="T1935" t="s">
        <v>51</v>
      </c>
      <c r="U1935" t="s">
        <v>33</v>
      </c>
      <c r="V1935" t="s">
        <v>90</v>
      </c>
      <c r="W1935" t="s">
        <v>67</v>
      </c>
      <c r="X1935" t="s">
        <v>2468</v>
      </c>
      <c r="Y1935" t="s">
        <v>258</v>
      </c>
      <c r="Z1935" t="s">
        <v>259</v>
      </c>
      <c r="AA1935" t="s">
        <v>44</v>
      </c>
      <c r="AB1935" t="s">
        <v>33</v>
      </c>
      <c r="AC1935" t="s">
        <v>33</v>
      </c>
      <c r="AD1935" s="1">
        <v>44374</v>
      </c>
      <c r="AE1935" t="s">
        <v>33</v>
      </c>
    </row>
    <row r="1936" spans="1:31" x14ac:dyDescent="0.2">
      <c r="A1936" t="str">
        <f t="shared" si="30"/>
        <v>SouthAfrica/NICD-N8175/2021-03-16</v>
      </c>
      <c r="B1936" t="s">
        <v>35261</v>
      </c>
      <c r="C1936" t="s">
        <v>4592</v>
      </c>
      <c r="D1936" t="s">
        <v>31</v>
      </c>
      <c r="E1936" t="s">
        <v>4593</v>
      </c>
      <c r="F1936" t="s">
        <v>33</v>
      </c>
      <c r="G1936" s="3">
        <v>44271</v>
      </c>
      <c r="H1936" s="4" t="s">
        <v>32797</v>
      </c>
      <c r="I1936" t="s">
        <v>254</v>
      </c>
      <c r="J1936" t="s">
        <v>255</v>
      </c>
      <c r="K1936" t="s">
        <v>2848</v>
      </c>
      <c r="M1936" t="s">
        <v>254</v>
      </c>
      <c r="N1936" t="s">
        <v>255</v>
      </c>
      <c r="O1936" t="s">
        <v>2848</v>
      </c>
      <c r="P1936" t="s">
        <v>37</v>
      </c>
      <c r="Q1936">
        <v>28394</v>
      </c>
      <c r="R1936" t="s">
        <v>38</v>
      </c>
      <c r="S1936">
        <v>33</v>
      </c>
      <c r="T1936" t="s">
        <v>51</v>
      </c>
      <c r="U1936" t="s">
        <v>33</v>
      </c>
      <c r="V1936" t="s">
        <v>90</v>
      </c>
      <c r="W1936" t="s">
        <v>53</v>
      </c>
      <c r="X1936" t="s">
        <v>2850</v>
      </c>
      <c r="Y1936" t="s">
        <v>258</v>
      </c>
      <c r="Z1936" t="s">
        <v>259</v>
      </c>
      <c r="AA1936" t="s">
        <v>44</v>
      </c>
      <c r="AB1936" t="s">
        <v>33</v>
      </c>
      <c r="AC1936" t="s">
        <v>33</v>
      </c>
      <c r="AD1936" s="1">
        <v>44374</v>
      </c>
      <c r="AE1936" t="s">
        <v>33</v>
      </c>
    </row>
    <row r="1937" spans="1:31" x14ac:dyDescent="0.2">
      <c r="A1937" t="str">
        <f t="shared" si="30"/>
        <v>SouthAfrica/NICD-N8184/2021-03-15</v>
      </c>
      <c r="B1937" t="s">
        <v>35262</v>
      </c>
      <c r="C1937" t="s">
        <v>4594</v>
      </c>
      <c r="D1937" t="s">
        <v>31</v>
      </c>
      <c r="E1937" t="s">
        <v>4595</v>
      </c>
      <c r="F1937" t="s">
        <v>33</v>
      </c>
      <c r="G1937" s="3">
        <v>44270</v>
      </c>
      <c r="H1937" s="4" t="s">
        <v>32798</v>
      </c>
      <c r="I1937" t="s">
        <v>254</v>
      </c>
      <c r="J1937" t="s">
        <v>255</v>
      </c>
      <c r="K1937" t="s">
        <v>2848</v>
      </c>
      <c r="M1937" t="s">
        <v>254</v>
      </c>
      <c r="N1937" t="s">
        <v>255</v>
      </c>
      <c r="O1937" t="s">
        <v>2848</v>
      </c>
      <c r="P1937" t="s">
        <v>37</v>
      </c>
      <c r="Q1937">
        <v>29613</v>
      </c>
      <c r="R1937" t="s">
        <v>38</v>
      </c>
      <c r="S1937">
        <v>17</v>
      </c>
      <c r="T1937" t="s">
        <v>51</v>
      </c>
      <c r="U1937" t="s">
        <v>33</v>
      </c>
      <c r="V1937" t="s">
        <v>90</v>
      </c>
      <c r="W1937" t="s">
        <v>53</v>
      </c>
      <c r="X1937" t="s">
        <v>2850</v>
      </c>
      <c r="Y1937" t="s">
        <v>258</v>
      </c>
      <c r="Z1937" t="s">
        <v>259</v>
      </c>
      <c r="AA1937" t="s">
        <v>44</v>
      </c>
      <c r="AB1937" t="s">
        <v>33</v>
      </c>
      <c r="AC1937" t="s">
        <v>33</v>
      </c>
      <c r="AD1937" s="1">
        <v>44374</v>
      </c>
      <c r="AE1937" t="s">
        <v>33</v>
      </c>
    </row>
    <row r="1938" spans="1:31" x14ac:dyDescent="0.2">
      <c r="A1938" t="str">
        <f t="shared" si="30"/>
        <v>SouthAfrica/NICD-N8217/2021-03-29</v>
      </c>
      <c r="B1938" t="s">
        <v>35263</v>
      </c>
      <c r="C1938" t="s">
        <v>4596</v>
      </c>
      <c r="D1938" t="s">
        <v>31</v>
      </c>
      <c r="E1938" t="s">
        <v>4597</v>
      </c>
      <c r="F1938" t="s">
        <v>33</v>
      </c>
      <c r="G1938" s="3">
        <v>44284</v>
      </c>
      <c r="H1938" s="4" t="s">
        <v>32673</v>
      </c>
      <c r="I1938" t="s">
        <v>254</v>
      </c>
      <c r="J1938" t="s">
        <v>255</v>
      </c>
      <c r="K1938" t="s">
        <v>2848</v>
      </c>
      <c r="M1938" t="s">
        <v>254</v>
      </c>
      <c r="N1938" t="s">
        <v>255</v>
      </c>
      <c r="O1938" t="s">
        <v>2848</v>
      </c>
      <c r="P1938" t="s">
        <v>37</v>
      </c>
      <c r="Q1938">
        <v>29316</v>
      </c>
      <c r="R1938" t="s">
        <v>38</v>
      </c>
      <c r="S1938">
        <v>76</v>
      </c>
      <c r="T1938" t="s">
        <v>51</v>
      </c>
      <c r="U1938" t="s">
        <v>33</v>
      </c>
      <c r="V1938" t="s">
        <v>4598</v>
      </c>
      <c r="W1938" t="s">
        <v>53</v>
      </c>
      <c r="X1938" t="s">
        <v>2850</v>
      </c>
      <c r="Y1938" t="s">
        <v>258</v>
      </c>
      <c r="Z1938" t="s">
        <v>259</v>
      </c>
      <c r="AA1938" t="s">
        <v>44</v>
      </c>
      <c r="AB1938" t="s">
        <v>33</v>
      </c>
      <c r="AC1938" t="s">
        <v>33</v>
      </c>
      <c r="AD1938" s="1">
        <v>44374</v>
      </c>
      <c r="AE1938" t="s">
        <v>33</v>
      </c>
    </row>
    <row r="1939" spans="1:31" x14ac:dyDescent="0.2">
      <c r="A1939" t="str">
        <f t="shared" si="30"/>
        <v>SouthAfrica/NICD-N8218/2021-03-30</v>
      </c>
      <c r="B1939" t="s">
        <v>35264</v>
      </c>
      <c r="C1939" t="s">
        <v>4599</v>
      </c>
      <c r="D1939" t="s">
        <v>31</v>
      </c>
      <c r="E1939" t="s">
        <v>4600</v>
      </c>
      <c r="F1939" t="s">
        <v>33</v>
      </c>
      <c r="G1939" s="3">
        <v>44285</v>
      </c>
      <c r="H1939" s="4" t="s">
        <v>32815</v>
      </c>
      <c r="I1939" t="s">
        <v>254</v>
      </c>
      <c r="J1939" t="s">
        <v>255</v>
      </c>
      <c r="K1939" t="s">
        <v>2848</v>
      </c>
      <c r="M1939" t="s">
        <v>254</v>
      </c>
      <c r="N1939" t="s">
        <v>255</v>
      </c>
      <c r="O1939" t="s">
        <v>2848</v>
      </c>
      <c r="P1939" t="s">
        <v>37</v>
      </c>
      <c r="Q1939">
        <v>28993</v>
      </c>
      <c r="R1939" t="s">
        <v>38</v>
      </c>
      <c r="S1939">
        <v>44</v>
      </c>
      <c r="T1939" t="s">
        <v>51</v>
      </c>
      <c r="U1939" t="s">
        <v>33</v>
      </c>
      <c r="V1939" t="s">
        <v>90</v>
      </c>
      <c r="W1939" t="s">
        <v>59</v>
      </c>
      <c r="X1939" t="s">
        <v>2850</v>
      </c>
      <c r="Y1939" t="s">
        <v>258</v>
      </c>
      <c r="Z1939" t="s">
        <v>259</v>
      </c>
      <c r="AA1939" t="s">
        <v>44</v>
      </c>
      <c r="AB1939" t="s">
        <v>33</v>
      </c>
      <c r="AC1939" t="s">
        <v>33</v>
      </c>
      <c r="AD1939" s="1">
        <v>44374</v>
      </c>
      <c r="AE1939" t="s">
        <v>33</v>
      </c>
    </row>
    <row r="1940" spans="1:31" x14ac:dyDescent="0.2">
      <c r="A1940" t="str">
        <f t="shared" si="30"/>
        <v>SouthAfrica/NICD-N8219/2021-03-23</v>
      </c>
      <c r="B1940" t="s">
        <v>35265</v>
      </c>
      <c r="C1940" t="s">
        <v>4601</v>
      </c>
      <c r="D1940" t="s">
        <v>31</v>
      </c>
      <c r="E1940" t="s">
        <v>4602</v>
      </c>
      <c r="F1940" t="s">
        <v>33</v>
      </c>
      <c r="G1940" s="3">
        <v>44278</v>
      </c>
      <c r="H1940" s="4" t="s">
        <v>32820</v>
      </c>
      <c r="I1940" t="s">
        <v>254</v>
      </c>
      <c r="J1940" t="s">
        <v>255</v>
      </c>
      <c r="K1940" t="s">
        <v>2848</v>
      </c>
      <c r="M1940" t="s">
        <v>254</v>
      </c>
      <c r="N1940" t="s">
        <v>255</v>
      </c>
      <c r="O1940" t="s">
        <v>2848</v>
      </c>
      <c r="P1940" t="s">
        <v>37</v>
      </c>
      <c r="Q1940">
        <v>28993</v>
      </c>
      <c r="R1940" t="s">
        <v>38</v>
      </c>
      <c r="S1940">
        <v>85</v>
      </c>
      <c r="T1940" t="s">
        <v>51</v>
      </c>
      <c r="U1940" t="s">
        <v>33</v>
      </c>
      <c r="V1940" t="s">
        <v>90</v>
      </c>
      <c r="W1940" t="s">
        <v>59</v>
      </c>
      <c r="X1940" t="s">
        <v>2850</v>
      </c>
      <c r="Y1940" t="s">
        <v>258</v>
      </c>
      <c r="Z1940" t="s">
        <v>259</v>
      </c>
      <c r="AA1940" t="s">
        <v>44</v>
      </c>
      <c r="AB1940" t="s">
        <v>33</v>
      </c>
      <c r="AC1940" t="s">
        <v>33</v>
      </c>
      <c r="AD1940" s="1">
        <v>44374</v>
      </c>
      <c r="AE1940" t="s">
        <v>33</v>
      </c>
    </row>
    <row r="1941" spans="1:31" x14ac:dyDescent="0.2">
      <c r="A1941" t="str">
        <f t="shared" si="30"/>
        <v>SouthAfrica/NICD-N8384/2021-06-05</v>
      </c>
      <c r="B1941" t="s">
        <v>35266</v>
      </c>
      <c r="C1941" t="s">
        <v>4603</v>
      </c>
      <c r="D1941" t="s">
        <v>31</v>
      </c>
      <c r="E1941" t="s">
        <v>4604</v>
      </c>
      <c r="F1941" t="s">
        <v>33</v>
      </c>
      <c r="G1941" s="3">
        <v>44352</v>
      </c>
      <c r="H1941" s="4" t="s">
        <v>33051</v>
      </c>
      <c r="I1941" t="s">
        <v>254</v>
      </c>
      <c r="J1941" t="s">
        <v>255</v>
      </c>
      <c r="K1941" t="s">
        <v>256</v>
      </c>
      <c r="M1941" t="s">
        <v>254</v>
      </c>
      <c r="N1941" t="s">
        <v>255</v>
      </c>
      <c r="O1941" t="s">
        <v>256</v>
      </c>
      <c r="P1941" t="s">
        <v>37</v>
      </c>
      <c r="Q1941">
        <v>29009</v>
      </c>
      <c r="R1941" t="s">
        <v>38</v>
      </c>
      <c r="S1941">
        <v>60</v>
      </c>
      <c r="T1941" t="s">
        <v>51</v>
      </c>
      <c r="U1941" t="s">
        <v>33</v>
      </c>
      <c r="V1941" t="s">
        <v>90</v>
      </c>
      <c r="W1941" t="s">
        <v>59</v>
      </c>
      <c r="X1941" t="s">
        <v>4575</v>
      </c>
      <c r="Y1941" t="s">
        <v>258</v>
      </c>
      <c r="Z1941" t="s">
        <v>259</v>
      </c>
      <c r="AA1941" t="s">
        <v>44</v>
      </c>
      <c r="AB1941" t="s">
        <v>33</v>
      </c>
      <c r="AC1941" t="s">
        <v>33</v>
      </c>
      <c r="AD1941" s="1">
        <v>44374</v>
      </c>
      <c r="AE1941" t="s">
        <v>33</v>
      </c>
    </row>
    <row r="1942" spans="1:31" x14ac:dyDescent="0.2">
      <c r="A1942" t="str">
        <f t="shared" si="30"/>
        <v>SouthAfrica/NICD-N8386/2021-06-04</v>
      </c>
      <c r="B1942" t="s">
        <v>35267</v>
      </c>
      <c r="C1942" t="s">
        <v>4605</v>
      </c>
      <c r="D1942" t="s">
        <v>31</v>
      </c>
      <c r="E1942" t="s">
        <v>4606</v>
      </c>
      <c r="F1942" t="s">
        <v>33</v>
      </c>
      <c r="G1942" s="3">
        <v>44351</v>
      </c>
      <c r="H1942" s="4" t="s">
        <v>32712</v>
      </c>
      <c r="I1942" t="s">
        <v>254</v>
      </c>
      <c r="J1942" t="s">
        <v>255</v>
      </c>
      <c r="K1942" t="s">
        <v>256</v>
      </c>
      <c r="M1942" t="s">
        <v>254</v>
      </c>
      <c r="N1942" t="s">
        <v>255</v>
      </c>
      <c r="O1942" t="s">
        <v>256</v>
      </c>
      <c r="P1942" t="s">
        <v>37</v>
      </c>
      <c r="Q1942">
        <v>29463</v>
      </c>
      <c r="R1942" t="s">
        <v>38</v>
      </c>
      <c r="S1942">
        <v>87</v>
      </c>
      <c r="T1942" t="s">
        <v>51</v>
      </c>
      <c r="U1942" t="s">
        <v>33</v>
      </c>
      <c r="V1942" t="s">
        <v>90</v>
      </c>
      <c r="W1942" t="s">
        <v>53</v>
      </c>
      <c r="X1942" t="s">
        <v>4575</v>
      </c>
      <c r="Y1942" t="s">
        <v>258</v>
      </c>
      <c r="Z1942" t="s">
        <v>259</v>
      </c>
      <c r="AA1942" t="s">
        <v>44</v>
      </c>
      <c r="AB1942" t="s">
        <v>33</v>
      </c>
      <c r="AC1942" t="s">
        <v>33</v>
      </c>
      <c r="AD1942" s="1">
        <v>44374</v>
      </c>
      <c r="AE1942" t="s">
        <v>33</v>
      </c>
    </row>
    <row r="1943" spans="1:31" x14ac:dyDescent="0.2">
      <c r="A1943" t="str">
        <f t="shared" si="30"/>
        <v>SouthAfrica/Tygerberg_1078/2021-05-27</v>
      </c>
      <c r="B1943" t="s">
        <v>35268</v>
      </c>
      <c r="C1943" t="s">
        <v>4607</v>
      </c>
      <c r="D1943" t="s">
        <v>31</v>
      </c>
      <c r="E1943" t="s">
        <v>4608</v>
      </c>
      <c r="F1943" t="s">
        <v>33</v>
      </c>
      <c r="G1943" s="3">
        <v>44343</v>
      </c>
      <c r="H1943" s="4" t="s">
        <v>33052</v>
      </c>
      <c r="I1943" t="s">
        <v>254</v>
      </c>
      <c r="J1943" t="s">
        <v>255</v>
      </c>
      <c r="K1943" t="s">
        <v>886</v>
      </c>
      <c r="L1943" t="s">
        <v>333</v>
      </c>
      <c r="M1943" t="s">
        <v>254</v>
      </c>
      <c r="N1943" t="s">
        <v>255</v>
      </c>
      <c r="O1943" t="s">
        <v>886</v>
      </c>
      <c r="P1943" t="s">
        <v>37</v>
      </c>
      <c r="Q1943">
        <v>29773</v>
      </c>
      <c r="R1943" t="s">
        <v>38</v>
      </c>
      <c r="S1943">
        <v>69</v>
      </c>
      <c r="T1943" t="s">
        <v>39</v>
      </c>
      <c r="U1943" t="s">
        <v>33</v>
      </c>
      <c r="V1943" t="s">
        <v>2849</v>
      </c>
      <c r="W1943" t="s">
        <v>67</v>
      </c>
      <c r="X1943" t="s">
        <v>4564</v>
      </c>
      <c r="Y1943" t="s">
        <v>335</v>
      </c>
      <c r="Z1943" t="s">
        <v>4609</v>
      </c>
      <c r="AA1943" t="s">
        <v>44</v>
      </c>
      <c r="AB1943" t="s">
        <v>33</v>
      </c>
      <c r="AC1943" t="s">
        <v>33</v>
      </c>
      <c r="AD1943" s="1">
        <v>44375</v>
      </c>
      <c r="AE1943" t="s">
        <v>33</v>
      </c>
    </row>
    <row r="1944" spans="1:31" x14ac:dyDescent="0.2">
      <c r="A1944" t="str">
        <f t="shared" si="30"/>
        <v>SouthAfrica/Tygerberg_1087/2021-05-18</v>
      </c>
      <c r="B1944" t="s">
        <v>35269</v>
      </c>
      <c r="C1944" t="s">
        <v>4610</v>
      </c>
      <c r="D1944" t="s">
        <v>31</v>
      </c>
      <c r="E1944" t="s">
        <v>4611</v>
      </c>
      <c r="F1944" t="s">
        <v>33</v>
      </c>
      <c r="G1944" s="3">
        <v>44334</v>
      </c>
      <c r="H1944" s="4" t="s">
        <v>33044</v>
      </c>
      <c r="I1944" t="s">
        <v>254</v>
      </c>
      <c r="J1944" t="s">
        <v>255</v>
      </c>
      <c r="K1944" t="s">
        <v>886</v>
      </c>
      <c r="L1944" t="s">
        <v>333</v>
      </c>
      <c r="M1944" t="s">
        <v>254</v>
      </c>
      <c r="N1944" t="s">
        <v>255</v>
      </c>
      <c r="O1944" t="s">
        <v>886</v>
      </c>
      <c r="P1944" t="s">
        <v>37</v>
      </c>
      <c r="Q1944">
        <v>29764</v>
      </c>
      <c r="R1944" t="s">
        <v>38</v>
      </c>
      <c r="S1944">
        <v>57</v>
      </c>
      <c r="T1944" t="s">
        <v>51</v>
      </c>
      <c r="U1944" t="s">
        <v>33</v>
      </c>
      <c r="V1944" t="s">
        <v>90</v>
      </c>
      <c r="W1944" t="s">
        <v>67</v>
      </c>
      <c r="X1944" t="s">
        <v>4564</v>
      </c>
      <c r="Y1944" t="s">
        <v>335</v>
      </c>
      <c r="Z1944" t="s">
        <v>4609</v>
      </c>
      <c r="AA1944" t="s">
        <v>44</v>
      </c>
      <c r="AB1944" t="s">
        <v>33</v>
      </c>
      <c r="AC1944" t="s">
        <v>33</v>
      </c>
      <c r="AD1944" s="1">
        <v>44375</v>
      </c>
      <c r="AE1944" t="s">
        <v>33</v>
      </c>
    </row>
    <row r="1945" spans="1:31" x14ac:dyDescent="0.2">
      <c r="A1945" t="str">
        <f t="shared" si="30"/>
        <v>SouthAfrica/Tygerberg_1089/2021-05-14</v>
      </c>
      <c r="B1945" t="s">
        <v>35270</v>
      </c>
      <c r="C1945" t="s">
        <v>4612</v>
      </c>
      <c r="D1945" t="s">
        <v>31</v>
      </c>
      <c r="E1945" t="s">
        <v>4613</v>
      </c>
      <c r="F1945" t="s">
        <v>33</v>
      </c>
      <c r="G1945" s="3">
        <v>44330</v>
      </c>
      <c r="H1945" s="4" t="s">
        <v>32981</v>
      </c>
      <c r="I1945" t="s">
        <v>254</v>
      </c>
      <c r="J1945" t="s">
        <v>255</v>
      </c>
      <c r="K1945" t="s">
        <v>886</v>
      </c>
      <c r="L1945" t="s">
        <v>333</v>
      </c>
      <c r="M1945" t="s">
        <v>254</v>
      </c>
      <c r="N1945" t="s">
        <v>255</v>
      </c>
      <c r="O1945" t="s">
        <v>886</v>
      </c>
      <c r="P1945" t="s">
        <v>37</v>
      </c>
      <c r="Q1945">
        <v>29764</v>
      </c>
      <c r="R1945" t="s">
        <v>38</v>
      </c>
      <c r="S1945">
        <v>49</v>
      </c>
      <c r="T1945" t="s">
        <v>51</v>
      </c>
      <c r="U1945" t="s">
        <v>33</v>
      </c>
      <c r="V1945" t="s">
        <v>90</v>
      </c>
      <c r="W1945" t="s">
        <v>67</v>
      </c>
      <c r="X1945" t="s">
        <v>4564</v>
      </c>
      <c r="Y1945" t="s">
        <v>335</v>
      </c>
      <c r="Z1945" t="s">
        <v>4609</v>
      </c>
      <c r="AA1945" t="s">
        <v>44</v>
      </c>
      <c r="AB1945" t="s">
        <v>33</v>
      </c>
      <c r="AC1945" t="s">
        <v>33</v>
      </c>
      <c r="AD1945" s="1">
        <v>44375</v>
      </c>
      <c r="AE1945" t="s">
        <v>33</v>
      </c>
    </row>
    <row r="1946" spans="1:31" x14ac:dyDescent="0.2">
      <c r="A1946" t="str">
        <f t="shared" si="30"/>
        <v>SouthAfrica/Tygerberg_1114/2021-05-14</v>
      </c>
      <c r="B1946" t="s">
        <v>35271</v>
      </c>
      <c r="C1946" t="s">
        <v>4614</v>
      </c>
      <c r="D1946" t="s">
        <v>31</v>
      </c>
      <c r="E1946" t="s">
        <v>4615</v>
      </c>
      <c r="F1946" t="s">
        <v>33</v>
      </c>
      <c r="G1946" s="3">
        <v>44330</v>
      </c>
      <c r="H1946" s="4" t="s">
        <v>32981</v>
      </c>
      <c r="I1946" t="s">
        <v>254</v>
      </c>
      <c r="J1946" t="s">
        <v>255</v>
      </c>
      <c r="K1946" t="s">
        <v>886</v>
      </c>
      <c r="L1946" t="s">
        <v>333</v>
      </c>
      <c r="M1946" t="s">
        <v>254</v>
      </c>
      <c r="N1946" t="s">
        <v>255</v>
      </c>
      <c r="O1946" t="s">
        <v>886</v>
      </c>
      <c r="P1946" t="s">
        <v>37</v>
      </c>
      <c r="Q1946">
        <v>29773</v>
      </c>
      <c r="R1946" t="s">
        <v>38</v>
      </c>
      <c r="S1946">
        <v>39</v>
      </c>
      <c r="T1946" t="s">
        <v>51</v>
      </c>
      <c r="U1946" t="s">
        <v>33</v>
      </c>
      <c r="V1946" t="s">
        <v>2849</v>
      </c>
      <c r="W1946" t="s">
        <v>67</v>
      </c>
      <c r="X1946" t="s">
        <v>335</v>
      </c>
      <c r="Y1946" t="s">
        <v>335</v>
      </c>
      <c r="Z1946" t="s">
        <v>4616</v>
      </c>
      <c r="AA1946" t="s">
        <v>44</v>
      </c>
      <c r="AB1946" t="s">
        <v>33</v>
      </c>
      <c r="AC1946" t="s">
        <v>33</v>
      </c>
      <c r="AD1946" s="1">
        <v>44375</v>
      </c>
      <c r="AE1946" t="s">
        <v>33</v>
      </c>
    </row>
    <row r="1947" spans="1:31" x14ac:dyDescent="0.2">
      <c r="A1947" t="str">
        <f t="shared" si="30"/>
        <v>Malawi/MLW-00011/2020-07</v>
      </c>
      <c r="B1947" t="s">
        <v>35272</v>
      </c>
      <c r="C1947" t="s">
        <v>4617</v>
      </c>
      <c r="D1947" t="s">
        <v>31</v>
      </c>
      <c r="E1947" t="s">
        <v>4618</v>
      </c>
      <c r="F1947" t="s">
        <v>33</v>
      </c>
      <c r="G1947" s="3" t="s">
        <v>4619</v>
      </c>
      <c r="H1947" s="4" t="s">
        <v>4619</v>
      </c>
      <c r="I1947" t="s">
        <v>254</v>
      </c>
      <c r="J1947" t="s">
        <v>4620</v>
      </c>
      <c r="K1947" t="s">
        <v>4621</v>
      </c>
      <c r="M1947" t="s">
        <v>254</v>
      </c>
      <c r="N1947" t="s">
        <v>4620</v>
      </c>
      <c r="O1947" t="s">
        <v>4621</v>
      </c>
      <c r="P1947" t="s">
        <v>37</v>
      </c>
      <c r="Q1947">
        <v>29782</v>
      </c>
      <c r="R1947" t="s">
        <v>38</v>
      </c>
      <c r="S1947" t="s">
        <v>65</v>
      </c>
      <c r="T1947" t="s">
        <v>65</v>
      </c>
      <c r="U1947" t="s">
        <v>33</v>
      </c>
      <c r="V1947" t="s">
        <v>73</v>
      </c>
      <c r="W1947" t="s">
        <v>67</v>
      </c>
      <c r="X1947" t="s">
        <v>4622</v>
      </c>
      <c r="Y1947" t="s">
        <v>4622</v>
      </c>
      <c r="Z1947" t="s">
        <v>4623</v>
      </c>
      <c r="AA1947" t="s">
        <v>44</v>
      </c>
      <c r="AB1947" t="s">
        <v>33</v>
      </c>
      <c r="AC1947" t="s">
        <v>33</v>
      </c>
      <c r="AD1947" s="1">
        <v>44375</v>
      </c>
      <c r="AE1947" t="s">
        <v>33</v>
      </c>
    </row>
    <row r="1948" spans="1:31" x14ac:dyDescent="0.2">
      <c r="A1948" t="str">
        <f t="shared" si="30"/>
        <v>env/Malawi/MLW-00016/2020-06</v>
      </c>
      <c r="B1948" t="s">
        <v>35273</v>
      </c>
      <c r="C1948" t="s">
        <v>4624</v>
      </c>
      <c r="D1948" t="s">
        <v>31</v>
      </c>
      <c r="E1948" t="s">
        <v>4625</v>
      </c>
      <c r="F1948" t="s">
        <v>33</v>
      </c>
      <c r="G1948" s="3" t="s">
        <v>4626</v>
      </c>
      <c r="H1948" s="4" t="s">
        <v>4626</v>
      </c>
      <c r="I1948" t="s">
        <v>254</v>
      </c>
      <c r="J1948" t="s">
        <v>4620</v>
      </c>
      <c r="K1948" t="s">
        <v>4621</v>
      </c>
      <c r="M1948" t="s">
        <v>254</v>
      </c>
      <c r="N1948" t="s">
        <v>4620</v>
      </c>
      <c r="O1948" t="s">
        <v>4621</v>
      </c>
      <c r="P1948" t="s">
        <v>37</v>
      </c>
      <c r="Q1948">
        <v>29001</v>
      </c>
      <c r="R1948" t="s">
        <v>4627</v>
      </c>
      <c r="S1948" t="s">
        <v>65</v>
      </c>
      <c r="T1948" t="s">
        <v>65</v>
      </c>
      <c r="U1948" t="s">
        <v>33</v>
      </c>
      <c r="V1948" t="s">
        <v>2322</v>
      </c>
      <c r="W1948" t="s">
        <v>67</v>
      </c>
      <c r="X1948" t="s">
        <v>4622</v>
      </c>
      <c r="Y1948" t="s">
        <v>4622</v>
      </c>
      <c r="Z1948" t="s">
        <v>4623</v>
      </c>
      <c r="AA1948" t="s">
        <v>44</v>
      </c>
      <c r="AB1948" t="s">
        <v>33</v>
      </c>
      <c r="AC1948" t="s">
        <v>33</v>
      </c>
      <c r="AD1948" s="1">
        <v>44375</v>
      </c>
      <c r="AE1948" t="s">
        <v>33</v>
      </c>
    </row>
    <row r="1949" spans="1:31" x14ac:dyDescent="0.2">
      <c r="A1949" t="str">
        <f t="shared" si="30"/>
        <v>SouthAfrica/NICD-N9103/2021-06-09</v>
      </c>
      <c r="B1949" t="s">
        <v>35274</v>
      </c>
      <c r="C1949" t="s">
        <v>4628</v>
      </c>
      <c r="D1949" t="s">
        <v>31</v>
      </c>
      <c r="E1949" t="s">
        <v>4629</v>
      </c>
      <c r="F1949" t="s">
        <v>33</v>
      </c>
      <c r="G1949" s="3">
        <v>44356</v>
      </c>
      <c r="H1949" s="4" t="s">
        <v>33053</v>
      </c>
      <c r="I1949" t="s">
        <v>254</v>
      </c>
      <c r="J1949" t="s">
        <v>255</v>
      </c>
      <c r="K1949" t="s">
        <v>256</v>
      </c>
      <c r="M1949" t="s">
        <v>254</v>
      </c>
      <c r="N1949" t="s">
        <v>255</v>
      </c>
      <c r="O1949" t="s">
        <v>256</v>
      </c>
      <c r="P1949" t="s">
        <v>37</v>
      </c>
      <c r="Q1949">
        <v>29275</v>
      </c>
      <c r="R1949" t="s">
        <v>38</v>
      </c>
      <c r="S1949">
        <v>32</v>
      </c>
      <c r="T1949" t="s">
        <v>51</v>
      </c>
      <c r="U1949" t="s">
        <v>33</v>
      </c>
      <c r="V1949" t="s">
        <v>90</v>
      </c>
      <c r="W1949" t="s">
        <v>67</v>
      </c>
      <c r="X1949" t="s">
        <v>4575</v>
      </c>
      <c r="Y1949" t="s">
        <v>258</v>
      </c>
      <c r="Z1949" t="s">
        <v>259</v>
      </c>
      <c r="AA1949" t="s">
        <v>44</v>
      </c>
      <c r="AB1949" t="s">
        <v>33</v>
      </c>
      <c r="AC1949" t="s">
        <v>33</v>
      </c>
      <c r="AD1949" s="1">
        <v>44375</v>
      </c>
      <c r="AE1949" t="s">
        <v>33</v>
      </c>
    </row>
    <row r="1950" spans="1:31" x14ac:dyDescent="0.2">
      <c r="A1950" t="str">
        <f t="shared" si="30"/>
        <v>SouthAfrica/KRISP-K018693/2021-06-08</v>
      </c>
      <c r="B1950" t="s">
        <v>35275</v>
      </c>
      <c r="C1950" t="s">
        <v>4630</v>
      </c>
      <c r="D1950" t="s">
        <v>31</v>
      </c>
      <c r="E1950" t="s">
        <v>4631</v>
      </c>
      <c r="F1950" t="s">
        <v>33</v>
      </c>
      <c r="G1950" s="3">
        <v>44355</v>
      </c>
      <c r="H1950" s="4" t="s">
        <v>33054</v>
      </c>
      <c r="I1950" t="s">
        <v>254</v>
      </c>
      <c r="J1950" t="s">
        <v>255</v>
      </c>
      <c r="K1950" t="s">
        <v>256</v>
      </c>
      <c r="M1950" t="s">
        <v>254</v>
      </c>
      <c r="N1950" t="s">
        <v>255</v>
      </c>
      <c r="O1950" t="s">
        <v>256</v>
      </c>
      <c r="P1950" t="s">
        <v>37</v>
      </c>
      <c r="Q1950">
        <v>29856</v>
      </c>
      <c r="R1950" t="s">
        <v>38</v>
      </c>
      <c r="S1950">
        <v>21</v>
      </c>
      <c r="T1950" t="s">
        <v>39</v>
      </c>
      <c r="U1950" t="s">
        <v>33</v>
      </c>
      <c r="V1950" t="s">
        <v>2849</v>
      </c>
      <c r="W1950" t="s">
        <v>67</v>
      </c>
      <c r="X1950" t="s">
        <v>4632</v>
      </c>
      <c r="Y1950" t="s">
        <v>905</v>
      </c>
      <c r="Z1950" t="s">
        <v>4633</v>
      </c>
      <c r="AA1950" t="s">
        <v>44</v>
      </c>
      <c r="AB1950" t="s">
        <v>33</v>
      </c>
      <c r="AC1950" t="s">
        <v>33</v>
      </c>
      <c r="AD1950" s="1">
        <v>44375</v>
      </c>
      <c r="AE1950" t="s">
        <v>33</v>
      </c>
    </row>
    <row r="1951" spans="1:31" x14ac:dyDescent="0.2">
      <c r="A1951" t="str">
        <f t="shared" si="30"/>
        <v>SierraLeone/SL05/2020-12-30</v>
      </c>
      <c r="B1951" t="s">
        <v>35276</v>
      </c>
      <c r="C1951" t="s">
        <v>4634</v>
      </c>
      <c r="D1951" t="s">
        <v>31</v>
      </c>
      <c r="E1951" t="s">
        <v>4635</v>
      </c>
      <c r="F1951" t="s">
        <v>33</v>
      </c>
      <c r="G1951" s="3">
        <v>44195</v>
      </c>
      <c r="H1951" s="4" t="s">
        <v>32805</v>
      </c>
      <c r="I1951" t="s">
        <v>254</v>
      </c>
      <c r="J1951" t="s">
        <v>1637</v>
      </c>
      <c r="M1951" t="s">
        <v>254</v>
      </c>
      <c r="N1951" t="s">
        <v>1637</v>
      </c>
      <c r="P1951" t="s">
        <v>37</v>
      </c>
      <c r="Q1951">
        <v>29844</v>
      </c>
      <c r="R1951" t="s">
        <v>38</v>
      </c>
      <c r="S1951" t="s">
        <v>65</v>
      </c>
      <c r="T1951" t="s">
        <v>65</v>
      </c>
      <c r="U1951" t="s">
        <v>33</v>
      </c>
      <c r="V1951" t="s">
        <v>627</v>
      </c>
      <c r="W1951" t="s">
        <v>67</v>
      </c>
      <c r="X1951" t="s">
        <v>4473</v>
      </c>
      <c r="Y1951" t="s">
        <v>4473</v>
      </c>
      <c r="Z1951" t="s">
        <v>4636</v>
      </c>
      <c r="AA1951" t="s">
        <v>44</v>
      </c>
      <c r="AB1951" t="s">
        <v>33</v>
      </c>
      <c r="AC1951" t="s">
        <v>33</v>
      </c>
      <c r="AD1951" s="1">
        <v>44370</v>
      </c>
      <c r="AE1951" t="s">
        <v>33</v>
      </c>
    </row>
    <row r="1952" spans="1:31" x14ac:dyDescent="0.2">
      <c r="A1952" t="str">
        <f t="shared" si="30"/>
        <v>SierraLeone/SL06/2021-01-15</v>
      </c>
      <c r="B1952" t="s">
        <v>35277</v>
      </c>
      <c r="C1952" t="s">
        <v>4637</v>
      </c>
      <c r="D1952" t="s">
        <v>31</v>
      </c>
      <c r="E1952" t="s">
        <v>4638</v>
      </c>
      <c r="F1952" t="s">
        <v>33</v>
      </c>
      <c r="G1952" s="3">
        <v>44211</v>
      </c>
      <c r="H1952" s="4" t="s">
        <v>32739</v>
      </c>
      <c r="I1952" t="s">
        <v>254</v>
      </c>
      <c r="J1952" t="s">
        <v>1637</v>
      </c>
      <c r="M1952" t="s">
        <v>254</v>
      </c>
      <c r="N1952" t="s">
        <v>1637</v>
      </c>
      <c r="P1952" t="s">
        <v>37</v>
      </c>
      <c r="Q1952">
        <v>29837</v>
      </c>
      <c r="R1952" t="s">
        <v>38</v>
      </c>
      <c r="S1952" t="s">
        <v>65</v>
      </c>
      <c r="T1952" t="s">
        <v>65</v>
      </c>
      <c r="U1952" t="s">
        <v>33</v>
      </c>
      <c r="V1952" t="s">
        <v>627</v>
      </c>
      <c r="W1952" t="s">
        <v>67</v>
      </c>
      <c r="X1952" t="s">
        <v>4473</v>
      </c>
      <c r="Y1952" t="s">
        <v>4473</v>
      </c>
      <c r="Z1952" t="s">
        <v>4636</v>
      </c>
      <c r="AA1952" t="s">
        <v>44</v>
      </c>
      <c r="AB1952" t="s">
        <v>33</v>
      </c>
      <c r="AC1952" t="s">
        <v>33</v>
      </c>
      <c r="AD1952" s="1">
        <v>44370</v>
      </c>
      <c r="AE1952" t="s">
        <v>33</v>
      </c>
    </row>
    <row r="1953" spans="1:31" x14ac:dyDescent="0.2">
      <c r="A1953" t="str">
        <f t="shared" si="30"/>
        <v>SierraLeone/SL08/2021-01-20</v>
      </c>
      <c r="B1953" t="s">
        <v>35278</v>
      </c>
      <c r="C1953" t="s">
        <v>4639</v>
      </c>
      <c r="D1953" t="s">
        <v>31</v>
      </c>
      <c r="E1953" t="s">
        <v>4640</v>
      </c>
      <c r="F1953" t="s">
        <v>33</v>
      </c>
      <c r="G1953" s="3">
        <v>44216</v>
      </c>
      <c r="H1953" s="4" t="s">
        <v>32772</v>
      </c>
      <c r="I1953" t="s">
        <v>254</v>
      </c>
      <c r="J1953" t="s">
        <v>1637</v>
      </c>
      <c r="M1953" t="s">
        <v>254</v>
      </c>
      <c r="N1953" t="s">
        <v>1637</v>
      </c>
      <c r="P1953" t="s">
        <v>37</v>
      </c>
      <c r="Q1953">
        <v>29840</v>
      </c>
      <c r="R1953" t="s">
        <v>38</v>
      </c>
      <c r="S1953" t="s">
        <v>65</v>
      </c>
      <c r="T1953" t="s">
        <v>65</v>
      </c>
      <c r="U1953" t="s">
        <v>33</v>
      </c>
      <c r="V1953" t="s">
        <v>627</v>
      </c>
      <c r="W1953" t="s">
        <v>67</v>
      </c>
      <c r="X1953" t="s">
        <v>4473</v>
      </c>
      <c r="Y1953" t="s">
        <v>4473</v>
      </c>
      <c r="Z1953" t="s">
        <v>4636</v>
      </c>
      <c r="AA1953" t="s">
        <v>44</v>
      </c>
      <c r="AB1953" t="s">
        <v>33</v>
      </c>
      <c r="AC1953" t="s">
        <v>33</v>
      </c>
      <c r="AD1953" s="1">
        <v>44370</v>
      </c>
      <c r="AE1953" t="s">
        <v>33</v>
      </c>
    </row>
    <row r="1954" spans="1:31" x14ac:dyDescent="0.2">
      <c r="A1954" t="str">
        <f t="shared" si="30"/>
        <v>SierraLeone/SL09/2021-01-25</v>
      </c>
      <c r="B1954" t="s">
        <v>35279</v>
      </c>
      <c r="C1954" t="s">
        <v>4641</v>
      </c>
      <c r="D1954" t="s">
        <v>31</v>
      </c>
      <c r="E1954" t="s">
        <v>4642</v>
      </c>
      <c r="F1954" t="s">
        <v>33</v>
      </c>
      <c r="G1954" s="3">
        <v>44221</v>
      </c>
      <c r="H1954" s="4" t="s">
        <v>32778</v>
      </c>
      <c r="I1954" t="s">
        <v>254</v>
      </c>
      <c r="J1954" t="s">
        <v>1637</v>
      </c>
      <c r="M1954" t="s">
        <v>254</v>
      </c>
      <c r="N1954" t="s">
        <v>1637</v>
      </c>
      <c r="P1954" t="s">
        <v>37</v>
      </c>
      <c r="Q1954">
        <v>29843</v>
      </c>
      <c r="R1954" t="s">
        <v>38</v>
      </c>
      <c r="S1954" t="s">
        <v>65</v>
      </c>
      <c r="T1954" t="s">
        <v>65</v>
      </c>
      <c r="U1954" t="s">
        <v>33</v>
      </c>
      <c r="V1954" t="s">
        <v>627</v>
      </c>
      <c r="W1954" t="s">
        <v>67</v>
      </c>
      <c r="X1954" t="s">
        <v>4473</v>
      </c>
      <c r="Y1954" t="s">
        <v>4473</v>
      </c>
      <c r="Z1954" t="s">
        <v>4636</v>
      </c>
      <c r="AA1954" t="s">
        <v>44</v>
      </c>
      <c r="AB1954" t="s">
        <v>33</v>
      </c>
      <c r="AC1954" t="s">
        <v>33</v>
      </c>
      <c r="AD1954" s="1">
        <v>44370</v>
      </c>
      <c r="AE1954" t="s">
        <v>33</v>
      </c>
    </row>
    <row r="1955" spans="1:31" x14ac:dyDescent="0.2">
      <c r="A1955" t="str">
        <f t="shared" si="30"/>
        <v>SierraLeone/SL10/2020-01-14</v>
      </c>
      <c r="B1955" t="s">
        <v>35280</v>
      </c>
      <c r="C1955" t="s">
        <v>4643</v>
      </c>
      <c r="D1955" t="s">
        <v>31</v>
      </c>
      <c r="E1955" t="s">
        <v>4644</v>
      </c>
      <c r="F1955" t="s">
        <v>33</v>
      </c>
      <c r="G1955" s="3">
        <v>43844</v>
      </c>
      <c r="H1955" s="4" t="s">
        <v>33055</v>
      </c>
      <c r="I1955" t="s">
        <v>254</v>
      </c>
      <c r="J1955" t="s">
        <v>1637</v>
      </c>
      <c r="M1955" t="s">
        <v>254</v>
      </c>
      <c r="N1955" t="s">
        <v>1637</v>
      </c>
      <c r="P1955" t="s">
        <v>37</v>
      </c>
      <c r="Q1955">
        <v>29838</v>
      </c>
      <c r="R1955" t="s">
        <v>38</v>
      </c>
      <c r="S1955" t="s">
        <v>65</v>
      </c>
      <c r="T1955" t="s">
        <v>65</v>
      </c>
      <c r="U1955" t="s">
        <v>33</v>
      </c>
      <c r="V1955" t="s">
        <v>627</v>
      </c>
      <c r="W1955" t="s">
        <v>67</v>
      </c>
      <c r="X1955" t="s">
        <v>4473</v>
      </c>
      <c r="Y1955" t="s">
        <v>4473</v>
      </c>
      <c r="Z1955" t="s">
        <v>4636</v>
      </c>
      <c r="AA1955" t="s">
        <v>44</v>
      </c>
      <c r="AB1955" t="s">
        <v>33</v>
      </c>
      <c r="AC1955" t="s">
        <v>33</v>
      </c>
      <c r="AD1955" s="1">
        <v>44370</v>
      </c>
      <c r="AE1955" t="s">
        <v>33</v>
      </c>
    </row>
    <row r="1956" spans="1:31" x14ac:dyDescent="0.2">
      <c r="A1956" t="str">
        <f t="shared" si="30"/>
        <v>SierraLeone/SL11/2021-01-31</v>
      </c>
      <c r="B1956" t="s">
        <v>35281</v>
      </c>
      <c r="C1956" t="s">
        <v>4645</v>
      </c>
      <c r="D1956" t="s">
        <v>31</v>
      </c>
      <c r="E1956" t="s">
        <v>4646</v>
      </c>
      <c r="F1956" t="s">
        <v>33</v>
      </c>
      <c r="G1956" s="3">
        <v>44227</v>
      </c>
      <c r="H1956" s="4" t="s">
        <v>32792</v>
      </c>
      <c r="I1956" t="s">
        <v>254</v>
      </c>
      <c r="J1956" t="s">
        <v>1637</v>
      </c>
      <c r="M1956" t="s">
        <v>254</v>
      </c>
      <c r="N1956" t="s">
        <v>1637</v>
      </c>
      <c r="P1956" t="s">
        <v>37</v>
      </c>
      <c r="Q1956">
        <v>29838</v>
      </c>
      <c r="R1956" t="s">
        <v>38</v>
      </c>
      <c r="S1956" t="s">
        <v>65</v>
      </c>
      <c r="T1956" t="s">
        <v>65</v>
      </c>
      <c r="U1956" t="s">
        <v>33</v>
      </c>
      <c r="V1956" t="s">
        <v>627</v>
      </c>
      <c r="W1956" t="s">
        <v>67</v>
      </c>
      <c r="X1956" t="s">
        <v>4473</v>
      </c>
      <c r="Y1956" t="s">
        <v>4473</v>
      </c>
      <c r="Z1956" t="s">
        <v>4636</v>
      </c>
      <c r="AA1956" t="s">
        <v>44</v>
      </c>
      <c r="AB1956" t="s">
        <v>33</v>
      </c>
      <c r="AC1956" t="s">
        <v>33</v>
      </c>
      <c r="AD1956" s="1">
        <v>44370</v>
      </c>
      <c r="AE1956" t="s">
        <v>33</v>
      </c>
    </row>
    <row r="1957" spans="1:31" x14ac:dyDescent="0.2">
      <c r="A1957" t="str">
        <f t="shared" si="30"/>
        <v>SierraLeone/SL12/2021-01-27</v>
      </c>
      <c r="B1957" t="s">
        <v>35282</v>
      </c>
      <c r="C1957" t="s">
        <v>4647</v>
      </c>
      <c r="D1957" t="s">
        <v>31</v>
      </c>
      <c r="E1957" t="s">
        <v>4648</v>
      </c>
      <c r="F1957" t="s">
        <v>33</v>
      </c>
      <c r="G1957" s="3">
        <v>44223</v>
      </c>
      <c r="H1957" s="4" t="s">
        <v>32741</v>
      </c>
      <c r="I1957" t="s">
        <v>254</v>
      </c>
      <c r="J1957" t="s">
        <v>1637</v>
      </c>
      <c r="M1957" t="s">
        <v>254</v>
      </c>
      <c r="N1957" t="s">
        <v>1637</v>
      </c>
      <c r="P1957" t="s">
        <v>37</v>
      </c>
      <c r="Q1957">
        <v>29856</v>
      </c>
      <c r="R1957" t="s">
        <v>38</v>
      </c>
      <c r="S1957" t="s">
        <v>65</v>
      </c>
      <c r="T1957" t="s">
        <v>65</v>
      </c>
      <c r="U1957" t="s">
        <v>33</v>
      </c>
      <c r="V1957" t="s">
        <v>627</v>
      </c>
      <c r="W1957" t="s">
        <v>67</v>
      </c>
      <c r="X1957" t="s">
        <v>4473</v>
      </c>
      <c r="Y1957" t="s">
        <v>4473</v>
      </c>
      <c r="Z1957" t="s">
        <v>4636</v>
      </c>
      <c r="AA1957" t="s">
        <v>44</v>
      </c>
      <c r="AB1957" t="s">
        <v>33</v>
      </c>
      <c r="AC1957" t="s">
        <v>33</v>
      </c>
      <c r="AD1957" s="1">
        <v>44370</v>
      </c>
      <c r="AE1957" t="s">
        <v>33</v>
      </c>
    </row>
    <row r="1958" spans="1:31" x14ac:dyDescent="0.2">
      <c r="A1958" t="str">
        <f t="shared" si="30"/>
        <v>SierraLeone/SL15/2021-01-27</v>
      </c>
      <c r="B1958" t="s">
        <v>35283</v>
      </c>
      <c r="C1958" t="s">
        <v>4649</v>
      </c>
      <c r="D1958" t="s">
        <v>31</v>
      </c>
      <c r="E1958" t="s">
        <v>4650</v>
      </c>
      <c r="F1958" t="s">
        <v>33</v>
      </c>
      <c r="G1958" s="3">
        <v>44223</v>
      </c>
      <c r="H1958" s="4" t="s">
        <v>32741</v>
      </c>
      <c r="I1958" t="s">
        <v>254</v>
      </c>
      <c r="J1958" t="s">
        <v>1637</v>
      </c>
      <c r="M1958" t="s">
        <v>254</v>
      </c>
      <c r="N1958" t="s">
        <v>1637</v>
      </c>
      <c r="P1958" t="s">
        <v>37</v>
      </c>
      <c r="Q1958">
        <v>29843</v>
      </c>
      <c r="R1958" t="s">
        <v>38</v>
      </c>
      <c r="S1958" t="s">
        <v>65</v>
      </c>
      <c r="T1958" t="s">
        <v>65</v>
      </c>
      <c r="U1958" t="s">
        <v>33</v>
      </c>
      <c r="V1958" t="s">
        <v>627</v>
      </c>
      <c r="W1958" t="s">
        <v>67</v>
      </c>
      <c r="X1958" t="s">
        <v>4473</v>
      </c>
      <c r="Y1958" t="s">
        <v>4473</v>
      </c>
      <c r="Z1958" t="s">
        <v>4636</v>
      </c>
      <c r="AA1958" t="s">
        <v>44</v>
      </c>
      <c r="AB1958" t="s">
        <v>33</v>
      </c>
      <c r="AC1958" t="s">
        <v>33</v>
      </c>
      <c r="AD1958" s="1">
        <v>44370</v>
      </c>
      <c r="AE1958" t="s">
        <v>33</v>
      </c>
    </row>
    <row r="1959" spans="1:31" x14ac:dyDescent="0.2">
      <c r="A1959" t="str">
        <f t="shared" si="30"/>
        <v>SierraLeone/SL16/2021-01-15</v>
      </c>
      <c r="B1959" t="s">
        <v>35284</v>
      </c>
      <c r="C1959" t="s">
        <v>4651</v>
      </c>
      <c r="D1959" t="s">
        <v>31</v>
      </c>
      <c r="E1959" t="s">
        <v>4652</v>
      </c>
      <c r="F1959" t="s">
        <v>33</v>
      </c>
      <c r="G1959" s="3">
        <v>44211</v>
      </c>
      <c r="H1959" s="4" t="s">
        <v>32739</v>
      </c>
      <c r="I1959" t="s">
        <v>254</v>
      </c>
      <c r="J1959" t="s">
        <v>1637</v>
      </c>
      <c r="M1959" t="s">
        <v>254</v>
      </c>
      <c r="N1959" t="s">
        <v>1637</v>
      </c>
      <c r="P1959" t="s">
        <v>37</v>
      </c>
      <c r="Q1959">
        <v>29841</v>
      </c>
      <c r="R1959" t="s">
        <v>38</v>
      </c>
      <c r="S1959" t="s">
        <v>65</v>
      </c>
      <c r="T1959" t="s">
        <v>65</v>
      </c>
      <c r="U1959" t="s">
        <v>33</v>
      </c>
      <c r="V1959" t="s">
        <v>627</v>
      </c>
      <c r="W1959" t="s">
        <v>67</v>
      </c>
      <c r="X1959" t="s">
        <v>4473</v>
      </c>
      <c r="Y1959" t="s">
        <v>4473</v>
      </c>
      <c r="Z1959" t="s">
        <v>4636</v>
      </c>
      <c r="AA1959" t="s">
        <v>44</v>
      </c>
      <c r="AB1959" t="s">
        <v>33</v>
      </c>
      <c r="AC1959" t="s">
        <v>33</v>
      </c>
      <c r="AD1959" s="1">
        <v>44370</v>
      </c>
      <c r="AE1959" t="s">
        <v>33</v>
      </c>
    </row>
    <row r="1960" spans="1:31" x14ac:dyDescent="0.2">
      <c r="A1960" t="str">
        <f t="shared" si="30"/>
        <v>SierraLeone/SL17/2021-01-15</v>
      </c>
      <c r="B1960" t="s">
        <v>35285</v>
      </c>
      <c r="C1960" t="s">
        <v>4653</v>
      </c>
      <c r="D1960" t="s">
        <v>31</v>
      </c>
      <c r="E1960" t="s">
        <v>4654</v>
      </c>
      <c r="F1960" t="s">
        <v>33</v>
      </c>
      <c r="G1960" s="3">
        <v>44211</v>
      </c>
      <c r="H1960" s="4" t="s">
        <v>32739</v>
      </c>
      <c r="I1960" t="s">
        <v>254</v>
      </c>
      <c r="J1960" t="s">
        <v>1637</v>
      </c>
      <c r="M1960" t="s">
        <v>254</v>
      </c>
      <c r="N1960" t="s">
        <v>1637</v>
      </c>
      <c r="P1960" t="s">
        <v>37</v>
      </c>
      <c r="Q1960">
        <v>29844</v>
      </c>
      <c r="R1960" t="s">
        <v>38</v>
      </c>
      <c r="S1960" t="s">
        <v>65</v>
      </c>
      <c r="T1960" t="s">
        <v>65</v>
      </c>
      <c r="U1960" t="s">
        <v>33</v>
      </c>
      <c r="V1960" t="s">
        <v>3659</v>
      </c>
      <c r="W1960" t="s">
        <v>67</v>
      </c>
      <c r="X1960" t="s">
        <v>4473</v>
      </c>
      <c r="Y1960" t="s">
        <v>4473</v>
      </c>
      <c r="Z1960" t="s">
        <v>4636</v>
      </c>
      <c r="AA1960" t="s">
        <v>44</v>
      </c>
      <c r="AB1960" t="s">
        <v>33</v>
      </c>
      <c r="AC1960" t="s">
        <v>33</v>
      </c>
      <c r="AD1960" s="1">
        <v>44370</v>
      </c>
      <c r="AE1960" t="s">
        <v>33</v>
      </c>
    </row>
    <row r="1961" spans="1:31" x14ac:dyDescent="0.2">
      <c r="A1961" t="str">
        <f t="shared" si="30"/>
        <v>SierraLeone/SL18/2021-01-10</v>
      </c>
      <c r="B1961" t="s">
        <v>35286</v>
      </c>
      <c r="C1961" t="s">
        <v>4655</v>
      </c>
      <c r="D1961" t="s">
        <v>31</v>
      </c>
      <c r="E1961" t="s">
        <v>4656</v>
      </c>
      <c r="F1961" t="s">
        <v>33</v>
      </c>
      <c r="G1961" s="3">
        <v>44206</v>
      </c>
      <c r="H1961" s="4" t="s">
        <v>32963</v>
      </c>
      <c r="I1961" t="s">
        <v>254</v>
      </c>
      <c r="J1961" t="s">
        <v>1637</v>
      </c>
      <c r="M1961" t="s">
        <v>254</v>
      </c>
      <c r="N1961" t="s">
        <v>1637</v>
      </c>
      <c r="P1961" t="s">
        <v>37</v>
      </c>
      <c r="Q1961">
        <v>29860</v>
      </c>
      <c r="R1961" t="s">
        <v>38</v>
      </c>
      <c r="S1961" t="s">
        <v>65</v>
      </c>
      <c r="T1961" t="s">
        <v>65</v>
      </c>
      <c r="U1961" t="s">
        <v>33</v>
      </c>
      <c r="V1961" t="s">
        <v>627</v>
      </c>
      <c r="W1961" t="s">
        <v>67</v>
      </c>
      <c r="X1961" t="s">
        <v>4473</v>
      </c>
      <c r="Y1961" t="s">
        <v>4473</v>
      </c>
      <c r="Z1961" t="s">
        <v>4636</v>
      </c>
      <c r="AA1961" t="s">
        <v>44</v>
      </c>
      <c r="AB1961" t="s">
        <v>33</v>
      </c>
      <c r="AC1961" t="s">
        <v>33</v>
      </c>
      <c r="AD1961" s="1">
        <v>44370</v>
      </c>
      <c r="AE1961" t="s">
        <v>33</v>
      </c>
    </row>
    <row r="1962" spans="1:31" x14ac:dyDescent="0.2">
      <c r="A1962" t="str">
        <f t="shared" si="30"/>
        <v>SierraLeone/SL19/2021-01-13</v>
      </c>
      <c r="B1962" t="s">
        <v>35287</v>
      </c>
      <c r="C1962" t="s">
        <v>4657</v>
      </c>
      <c r="D1962" t="s">
        <v>31</v>
      </c>
      <c r="E1962" t="s">
        <v>4658</v>
      </c>
      <c r="F1962" t="s">
        <v>33</v>
      </c>
      <c r="G1962" s="3">
        <v>44209</v>
      </c>
      <c r="H1962" s="4" t="s">
        <v>32738</v>
      </c>
      <c r="I1962" t="s">
        <v>254</v>
      </c>
      <c r="J1962" t="s">
        <v>1637</v>
      </c>
      <c r="M1962" t="s">
        <v>254</v>
      </c>
      <c r="N1962" t="s">
        <v>1637</v>
      </c>
      <c r="P1962" t="s">
        <v>37</v>
      </c>
      <c r="Q1962">
        <v>29841</v>
      </c>
      <c r="R1962" t="s">
        <v>38</v>
      </c>
      <c r="S1962" t="s">
        <v>65</v>
      </c>
      <c r="T1962" t="s">
        <v>65</v>
      </c>
      <c r="U1962" t="s">
        <v>33</v>
      </c>
      <c r="V1962" t="s">
        <v>3659</v>
      </c>
      <c r="W1962" t="s">
        <v>67</v>
      </c>
      <c r="X1962" t="s">
        <v>4473</v>
      </c>
      <c r="Y1962" t="s">
        <v>4473</v>
      </c>
      <c r="Z1962" t="s">
        <v>4636</v>
      </c>
      <c r="AA1962" t="s">
        <v>44</v>
      </c>
      <c r="AB1962" t="s">
        <v>33</v>
      </c>
      <c r="AC1962" t="s">
        <v>33</v>
      </c>
      <c r="AD1962" s="1">
        <v>44370</v>
      </c>
      <c r="AE1962" t="s">
        <v>33</v>
      </c>
    </row>
    <row r="1963" spans="1:31" x14ac:dyDescent="0.2">
      <c r="A1963" t="str">
        <f t="shared" si="30"/>
        <v>SierraLeone/SL20/2021-01-13</v>
      </c>
      <c r="B1963" t="s">
        <v>35288</v>
      </c>
      <c r="C1963" t="s">
        <v>4659</v>
      </c>
      <c r="D1963" t="s">
        <v>31</v>
      </c>
      <c r="E1963" t="s">
        <v>4660</v>
      </c>
      <c r="F1963" t="s">
        <v>33</v>
      </c>
      <c r="G1963" s="3">
        <v>44209</v>
      </c>
      <c r="H1963" s="4" t="s">
        <v>32738</v>
      </c>
      <c r="I1963" t="s">
        <v>254</v>
      </c>
      <c r="J1963" t="s">
        <v>1637</v>
      </c>
      <c r="M1963" t="s">
        <v>254</v>
      </c>
      <c r="N1963" t="s">
        <v>1637</v>
      </c>
      <c r="P1963" t="s">
        <v>37</v>
      </c>
      <c r="Q1963">
        <v>29844</v>
      </c>
      <c r="R1963" t="s">
        <v>38</v>
      </c>
      <c r="S1963" t="s">
        <v>65</v>
      </c>
      <c r="T1963" t="s">
        <v>65</v>
      </c>
      <c r="U1963" t="s">
        <v>33</v>
      </c>
      <c r="V1963" t="s">
        <v>627</v>
      </c>
      <c r="W1963" t="s">
        <v>67</v>
      </c>
      <c r="X1963" t="s">
        <v>4473</v>
      </c>
      <c r="Y1963" t="s">
        <v>4473</v>
      </c>
      <c r="Z1963" t="s">
        <v>4636</v>
      </c>
      <c r="AA1963" t="s">
        <v>44</v>
      </c>
      <c r="AB1963" t="s">
        <v>33</v>
      </c>
      <c r="AC1963" t="s">
        <v>33</v>
      </c>
      <c r="AD1963" s="1">
        <v>44370</v>
      </c>
      <c r="AE1963" t="s">
        <v>33</v>
      </c>
    </row>
    <row r="1964" spans="1:31" x14ac:dyDescent="0.2">
      <c r="A1964" t="str">
        <f t="shared" si="30"/>
        <v>SierraLeone/SL21/2020-01-14</v>
      </c>
      <c r="B1964" t="s">
        <v>35289</v>
      </c>
      <c r="C1964" t="s">
        <v>4661</v>
      </c>
      <c r="D1964" t="s">
        <v>31</v>
      </c>
      <c r="E1964" t="s">
        <v>4662</v>
      </c>
      <c r="F1964" t="s">
        <v>33</v>
      </c>
      <c r="G1964" s="3">
        <v>43844</v>
      </c>
      <c r="H1964" s="4" t="s">
        <v>33055</v>
      </c>
      <c r="I1964" t="s">
        <v>254</v>
      </c>
      <c r="J1964" t="s">
        <v>1637</v>
      </c>
      <c r="M1964" t="s">
        <v>254</v>
      </c>
      <c r="N1964" t="s">
        <v>1637</v>
      </c>
      <c r="P1964" t="s">
        <v>37</v>
      </c>
      <c r="Q1964">
        <v>29864</v>
      </c>
      <c r="R1964" t="s">
        <v>38</v>
      </c>
      <c r="S1964" t="s">
        <v>65</v>
      </c>
      <c r="T1964" t="s">
        <v>65</v>
      </c>
      <c r="U1964" t="s">
        <v>33</v>
      </c>
      <c r="V1964" t="s">
        <v>627</v>
      </c>
      <c r="W1964" t="s">
        <v>67</v>
      </c>
      <c r="X1964" t="s">
        <v>4473</v>
      </c>
      <c r="Y1964" t="s">
        <v>4473</v>
      </c>
      <c r="Z1964" t="s">
        <v>4636</v>
      </c>
      <c r="AA1964" t="s">
        <v>44</v>
      </c>
      <c r="AB1964" t="s">
        <v>33</v>
      </c>
      <c r="AC1964" t="s">
        <v>33</v>
      </c>
      <c r="AD1964" s="1">
        <v>44370</v>
      </c>
      <c r="AE1964" t="s">
        <v>33</v>
      </c>
    </row>
    <row r="1965" spans="1:31" x14ac:dyDescent="0.2">
      <c r="A1965" t="str">
        <f t="shared" si="30"/>
        <v>SierraLeone/SL22/2021-01-20</v>
      </c>
      <c r="B1965" t="s">
        <v>35290</v>
      </c>
      <c r="C1965" t="s">
        <v>4663</v>
      </c>
      <c r="D1965" t="s">
        <v>31</v>
      </c>
      <c r="E1965" t="s">
        <v>4664</v>
      </c>
      <c r="F1965" t="s">
        <v>33</v>
      </c>
      <c r="G1965" s="3">
        <v>44216</v>
      </c>
      <c r="H1965" s="4" t="s">
        <v>32772</v>
      </c>
      <c r="I1965" t="s">
        <v>254</v>
      </c>
      <c r="J1965" t="s">
        <v>1637</v>
      </c>
      <c r="M1965" t="s">
        <v>254</v>
      </c>
      <c r="N1965" t="s">
        <v>1637</v>
      </c>
      <c r="P1965" t="s">
        <v>37</v>
      </c>
      <c r="Q1965">
        <v>29837</v>
      </c>
      <c r="R1965" t="s">
        <v>38</v>
      </c>
      <c r="S1965" t="s">
        <v>65</v>
      </c>
      <c r="T1965" t="s">
        <v>65</v>
      </c>
      <c r="U1965" t="s">
        <v>33</v>
      </c>
      <c r="V1965" t="s">
        <v>627</v>
      </c>
      <c r="W1965" t="s">
        <v>67</v>
      </c>
      <c r="X1965" t="s">
        <v>4473</v>
      </c>
      <c r="Y1965" t="s">
        <v>4473</v>
      </c>
      <c r="Z1965" t="s">
        <v>4636</v>
      </c>
      <c r="AA1965" t="s">
        <v>44</v>
      </c>
      <c r="AB1965" t="s">
        <v>33</v>
      </c>
      <c r="AC1965" t="s">
        <v>33</v>
      </c>
      <c r="AD1965" s="1">
        <v>44370</v>
      </c>
      <c r="AE1965" t="s">
        <v>33</v>
      </c>
    </row>
    <row r="1966" spans="1:31" x14ac:dyDescent="0.2">
      <c r="A1966" t="str">
        <f t="shared" si="30"/>
        <v>SierraLeone/SL23/2021-01-14</v>
      </c>
      <c r="B1966" t="s">
        <v>35291</v>
      </c>
      <c r="C1966" t="s">
        <v>4665</v>
      </c>
      <c r="D1966" t="s">
        <v>31</v>
      </c>
      <c r="E1966" t="s">
        <v>4666</v>
      </c>
      <c r="F1966" t="s">
        <v>33</v>
      </c>
      <c r="G1966" s="3">
        <v>44210</v>
      </c>
      <c r="H1966" s="4" t="s">
        <v>32796</v>
      </c>
      <c r="I1966" t="s">
        <v>254</v>
      </c>
      <c r="J1966" t="s">
        <v>1637</v>
      </c>
      <c r="M1966" t="s">
        <v>254</v>
      </c>
      <c r="N1966" t="s">
        <v>1637</v>
      </c>
      <c r="P1966" t="s">
        <v>37</v>
      </c>
      <c r="Q1966">
        <v>29842</v>
      </c>
      <c r="R1966" t="s">
        <v>38</v>
      </c>
      <c r="S1966" t="s">
        <v>65</v>
      </c>
      <c r="T1966" t="s">
        <v>65</v>
      </c>
      <c r="U1966" t="s">
        <v>33</v>
      </c>
      <c r="V1966" t="s">
        <v>627</v>
      </c>
      <c r="W1966" t="s">
        <v>67</v>
      </c>
      <c r="X1966" t="s">
        <v>4473</v>
      </c>
      <c r="Y1966" t="s">
        <v>4473</v>
      </c>
      <c r="Z1966" t="s">
        <v>4636</v>
      </c>
      <c r="AA1966" t="s">
        <v>44</v>
      </c>
      <c r="AB1966" t="s">
        <v>33</v>
      </c>
      <c r="AC1966" t="s">
        <v>33</v>
      </c>
      <c r="AD1966" s="1">
        <v>44370</v>
      </c>
      <c r="AE1966" t="s">
        <v>33</v>
      </c>
    </row>
    <row r="1967" spans="1:31" x14ac:dyDescent="0.2">
      <c r="A1967" t="str">
        <f t="shared" si="30"/>
        <v>SierraLeone/SL24/2021-01-10</v>
      </c>
      <c r="B1967" t="s">
        <v>35292</v>
      </c>
      <c r="C1967" t="s">
        <v>4667</v>
      </c>
      <c r="D1967" t="s">
        <v>31</v>
      </c>
      <c r="E1967" t="s">
        <v>4668</v>
      </c>
      <c r="F1967" t="s">
        <v>33</v>
      </c>
      <c r="G1967" s="3">
        <v>44206</v>
      </c>
      <c r="H1967" s="4" t="s">
        <v>32963</v>
      </c>
      <c r="I1967" t="s">
        <v>254</v>
      </c>
      <c r="J1967" t="s">
        <v>1637</v>
      </c>
      <c r="M1967" t="s">
        <v>254</v>
      </c>
      <c r="N1967" t="s">
        <v>1637</v>
      </c>
      <c r="P1967" t="s">
        <v>37</v>
      </c>
      <c r="Q1967">
        <v>29837</v>
      </c>
      <c r="R1967" t="s">
        <v>38</v>
      </c>
      <c r="S1967" t="s">
        <v>65</v>
      </c>
      <c r="T1967" t="s">
        <v>65</v>
      </c>
      <c r="U1967" t="s">
        <v>33</v>
      </c>
      <c r="V1967" t="s">
        <v>627</v>
      </c>
      <c r="W1967" t="s">
        <v>67</v>
      </c>
      <c r="X1967" t="s">
        <v>4473</v>
      </c>
      <c r="Y1967" t="s">
        <v>4473</v>
      </c>
      <c r="Z1967" t="s">
        <v>4636</v>
      </c>
      <c r="AA1967" t="s">
        <v>44</v>
      </c>
      <c r="AB1967" t="s">
        <v>33</v>
      </c>
      <c r="AC1967" t="s">
        <v>33</v>
      </c>
      <c r="AD1967" s="1">
        <v>44370</v>
      </c>
      <c r="AE1967" t="s">
        <v>33</v>
      </c>
    </row>
    <row r="1968" spans="1:31" x14ac:dyDescent="0.2">
      <c r="A1968" t="str">
        <f t="shared" si="30"/>
        <v>SouthAfrica/KRISP-K018657/2021-06-17</v>
      </c>
      <c r="B1968" t="s">
        <v>35293</v>
      </c>
      <c r="C1968" t="s">
        <v>4669</v>
      </c>
      <c r="D1968" t="s">
        <v>31</v>
      </c>
      <c r="E1968" t="s">
        <v>4670</v>
      </c>
      <c r="F1968" t="s">
        <v>33</v>
      </c>
      <c r="G1968" s="3">
        <v>44364</v>
      </c>
      <c r="H1968" s="4" t="s">
        <v>33021</v>
      </c>
      <c r="I1968" t="s">
        <v>254</v>
      </c>
      <c r="J1968" t="s">
        <v>255</v>
      </c>
      <c r="K1968" t="s">
        <v>256</v>
      </c>
      <c r="M1968" t="s">
        <v>254</v>
      </c>
      <c r="N1968" t="s">
        <v>255</v>
      </c>
      <c r="O1968" t="s">
        <v>256</v>
      </c>
      <c r="P1968" t="s">
        <v>37</v>
      </c>
      <c r="Q1968">
        <v>29841</v>
      </c>
      <c r="R1968" t="s">
        <v>38</v>
      </c>
      <c r="S1968">
        <v>19</v>
      </c>
      <c r="T1968" t="s">
        <v>51</v>
      </c>
      <c r="U1968" t="s">
        <v>33</v>
      </c>
      <c r="V1968" t="s">
        <v>2422</v>
      </c>
      <c r="W1968" t="s">
        <v>67</v>
      </c>
      <c r="X1968" t="s">
        <v>4632</v>
      </c>
      <c r="Y1968" t="s">
        <v>905</v>
      </c>
      <c r="Z1968" t="s">
        <v>4633</v>
      </c>
      <c r="AA1968" t="s">
        <v>44</v>
      </c>
      <c r="AB1968" t="s">
        <v>33</v>
      </c>
      <c r="AC1968" t="s">
        <v>33</v>
      </c>
      <c r="AD1968" s="1">
        <v>44376</v>
      </c>
      <c r="AE1968" t="s">
        <v>33</v>
      </c>
    </row>
    <row r="1969" spans="1:31" x14ac:dyDescent="0.2">
      <c r="A1969" t="str">
        <f t="shared" si="30"/>
        <v>SouthAfrica/KRISP-K018679/2021-06-17</v>
      </c>
      <c r="B1969" t="s">
        <v>35294</v>
      </c>
      <c r="C1969" t="s">
        <v>4671</v>
      </c>
      <c r="D1969" t="s">
        <v>31</v>
      </c>
      <c r="E1969" t="s">
        <v>4672</v>
      </c>
      <c r="F1969" t="s">
        <v>33</v>
      </c>
      <c r="G1969" s="3">
        <v>44364</v>
      </c>
      <c r="H1969" s="4" t="s">
        <v>33021</v>
      </c>
      <c r="I1969" t="s">
        <v>254</v>
      </c>
      <c r="J1969" t="s">
        <v>255</v>
      </c>
      <c r="K1969" t="s">
        <v>256</v>
      </c>
      <c r="M1969" t="s">
        <v>254</v>
      </c>
      <c r="N1969" t="s">
        <v>255</v>
      </c>
      <c r="O1969" t="s">
        <v>256</v>
      </c>
      <c r="P1969" t="s">
        <v>37</v>
      </c>
      <c r="Q1969">
        <v>29841</v>
      </c>
      <c r="R1969" t="s">
        <v>38</v>
      </c>
      <c r="S1969" t="s">
        <v>65</v>
      </c>
      <c r="T1969" t="s">
        <v>51</v>
      </c>
      <c r="U1969" t="s">
        <v>33</v>
      </c>
      <c r="V1969" t="s">
        <v>90</v>
      </c>
      <c r="W1969" t="s">
        <v>53</v>
      </c>
      <c r="X1969" t="s">
        <v>4632</v>
      </c>
      <c r="Y1969" t="s">
        <v>905</v>
      </c>
      <c r="Z1969" t="s">
        <v>4633</v>
      </c>
      <c r="AA1969" t="s">
        <v>44</v>
      </c>
      <c r="AB1969" t="s">
        <v>33</v>
      </c>
      <c r="AC1969" t="s">
        <v>33</v>
      </c>
      <c r="AD1969" s="1">
        <v>44376</v>
      </c>
      <c r="AE1969" t="s">
        <v>33</v>
      </c>
    </row>
    <row r="1970" spans="1:31" x14ac:dyDescent="0.2">
      <c r="A1970" t="str">
        <f t="shared" si="30"/>
        <v>SouthAfrica/KRISP-K016876/2021-04-08</v>
      </c>
      <c r="B1970" t="s">
        <v>35295</v>
      </c>
      <c r="C1970" t="s">
        <v>4673</v>
      </c>
      <c r="D1970" t="s">
        <v>31</v>
      </c>
      <c r="E1970" t="s">
        <v>4674</v>
      </c>
      <c r="F1970" t="s">
        <v>33</v>
      </c>
      <c r="G1970" s="3">
        <v>44294</v>
      </c>
      <c r="H1970" s="4" t="s">
        <v>32674</v>
      </c>
      <c r="I1970" t="s">
        <v>254</v>
      </c>
      <c r="J1970" t="s">
        <v>255</v>
      </c>
      <c r="K1970" t="s">
        <v>3099</v>
      </c>
      <c r="M1970" t="s">
        <v>254</v>
      </c>
      <c r="N1970" t="s">
        <v>255</v>
      </c>
      <c r="O1970" t="s">
        <v>3099</v>
      </c>
      <c r="P1970" t="s">
        <v>37</v>
      </c>
      <c r="Q1970">
        <v>29812</v>
      </c>
      <c r="R1970" t="s">
        <v>38</v>
      </c>
      <c r="S1970">
        <v>59</v>
      </c>
      <c r="T1970" t="s">
        <v>51</v>
      </c>
      <c r="U1970" t="s">
        <v>33</v>
      </c>
      <c r="V1970" t="s">
        <v>52</v>
      </c>
      <c r="W1970" t="s">
        <v>53</v>
      </c>
      <c r="X1970" t="s">
        <v>4544</v>
      </c>
      <c r="Y1970" t="s">
        <v>2784</v>
      </c>
      <c r="Z1970" t="s">
        <v>4675</v>
      </c>
      <c r="AA1970" t="s">
        <v>44</v>
      </c>
      <c r="AB1970" t="s">
        <v>33</v>
      </c>
      <c r="AC1970" t="s">
        <v>33</v>
      </c>
      <c r="AD1970" s="1">
        <v>44376</v>
      </c>
      <c r="AE1970" t="s">
        <v>33</v>
      </c>
    </row>
    <row r="1971" spans="1:31" x14ac:dyDescent="0.2">
      <c r="A1971" t="str">
        <f t="shared" si="30"/>
        <v>SouthAfrica/KRISP-K016877/2021-04-09</v>
      </c>
      <c r="B1971" t="s">
        <v>35296</v>
      </c>
      <c r="C1971" t="s">
        <v>4676</v>
      </c>
      <c r="D1971" t="s">
        <v>31</v>
      </c>
      <c r="E1971" t="s">
        <v>4677</v>
      </c>
      <c r="F1971" t="s">
        <v>33</v>
      </c>
      <c r="G1971" s="3">
        <v>44295</v>
      </c>
      <c r="H1971" s="4" t="s">
        <v>32675</v>
      </c>
      <c r="I1971" t="s">
        <v>254</v>
      </c>
      <c r="J1971" t="s">
        <v>255</v>
      </c>
      <c r="K1971" t="s">
        <v>3099</v>
      </c>
      <c r="M1971" t="s">
        <v>254</v>
      </c>
      <c r="N1971" t="s">
        <v>255</v>
      </c>
      <c r="O1971" t="s">
        <v>3099</v>
      </c>
      <c r="P1971" t="s">
        <v>37</v>
      </c>
      <c r="Q1971">
        <v>29857</v>
      </c>
      <c r="R1971" t="s">
        <v>38</v>
      </c>
      <c r="S1971">
        <v>59</v>
      </c>
      <c r="T1971" t="s">
        <v>51</v>
      </c>
      <c r="U1971" t="s">
        <v>33</v>
      </c>
      <c r="V1971" t="s">
        <v>52</v>
      </c>
      <c r="W1971" t="s">
        <v>53</v>
      </c>
      <c r="X1971" t="s">
        <v>4544</v>
      </c>
      <c r="Y1971" t="s">
        <v>2784</v>
      </c>
      <c r="Z1971" t="s">
        <v>4675</v>
      </c>
      <c r="AA1971" t="s">
        <v>44</v>
      </c>
      <c r="AB1971" t="s">
        <v>33</v>
      </c>
      <c r="AC1971" t="s">
        <v>33</v>
      </c>
      <c r="AD1971" s="1">
        <v>44376</v>
      </c>
      <c r="AE1971" t="s">
        <v>33</v>
      </c>
    </row>
    <row r="1972" spans="1:31" x14ac:dyDescent="0.2">
      <c r="A1972" t="str">
        <f t="shared" si="30"/>
        <v>SouthAfrica/KRISP-K016878/2021-04-12</v>
      </c>
      <c r="B1972" t="s">
        <v>35297</v>
      </c>
      <c r="C1972" t="s">
        <v>4678</v>
      </c>
      <c r="D1972" t="s">
        <v>31</v>
      </c>
      <c r="E1972" t="s">
        <v>4679</v>
      </c>
      <c r="F1972" t="s">
        <v>33</v>
      </c>
      <c r="G1972" s="3">
        <v>44298</v>
      </c>
      <c r="H1972" s="4" t="s">
        <v>32828</v>
      </c>
      <c r="I1972" t="s">
        <v>254</v>
      </c>
      <c r="J1972" t="s">
        <v>255</v>
      </c>
      <c r="K1972" t="s">
        <v>3099</v>
      </c>
      <c r="M1972" t="s">
        <v>254</v>
      </c>
      <c r="N1972" t="s">
        <v>255</v>
      </c>
      <c r="O1972" t="s">
        <v>3099</v>
      </c>
      <c r="P1972" t="s">
        <v>37</v>
      </c>
      <c r="Q1972">
        <v>29815</v>
      </c>
      <c r="R1972" t="s">
        <v>38</v>
      </c>
      <c r="S1972">
        <v>19</v>
      </c>
      <c r="T1972" t="s">
        <v>51</v>
      </c>
      <c r="U1972" t="s">
        <v>33</v>
      </c>
      <c r="V1972" t="s">
        <v>52</v>
      </c>
      <c r="W1972" t="s">
        <v>53</v>
      </c>
      <c r="X1972" t="s">
        <v>4544</v>
      </c>
      <c r="Y1972" t="s">
        <v>2784</v>
      </c>
      <c r="Z1972" t="s">
        <v>4675</v>
      </c>
      <c r="AA1972" t="s">
        <v>44</v>
      </c>
      <c r="AB1972" t="s">
        <v>33</v>
      </c>
      <c r="AC1972" t="s">
        <v>33</v>
      </c>
      <c r="AD1972" s="1">
        <v>44376</v>
      </c>
      <c r="AE1972" t="s">
        <v>33</v>
      </c>
    </row>
    <row r="1973" spans="1:31" x14ac:dyDescent="0.2">
      <c r="A1973" t="str">
        <f t="shared" si="30"/>
        <v>SouthAfrica/KRISP-K016880/2021-04-12</v>
      </c>
      <c r="B1973" t="s">
        <v>35298</v>
      </c>
      <c r="C1973" t="s">
        <v>4680</v>
      </c>
      <c r="D1973" t="s">
        <v>31</v>
      </c>
      <c r="E1973" t="s">
        <v>4681</v>
      </c>
      <c r="F1973" t="s">
        <v>33</v>
      </c>
      <c r="G1973" s="3">
        <v>44298</v>
      </c>
      <c r="H1973" s="4" t="s">
        <v>32828</v>
      </c>
      <c r="I1973" t="s">
        <v>254</v>
      </c>
      <c r="J1973" t="s">
        <v>255</v>
      </c>
      <c r="K1973" t="s">
        <v>3099</v>
      </c>
      <c r="M1973" t="s">
        <v>254</v>
      </c>
      <c r="N1973" t="s">
        <v>255</v>
      </c>
      <c r="O1973" t="s">
        <v>3099</v>
      </c>
      <c r="P1973" t="s">
        <v>37</v>
      </c>
      <c r="Q1973">
        <v>29807</v>
      </c>
      <c r="R1973" t="s">
        <v>38</v>
      </c>
      <c r="S1973">
        <v>28</v>
      </c>
      <c r="T1973" t="s">
        <v>51</v>
      </c>
      <c r="U1973" t="s">
        <v>33</v>
      </c>
      <c r="V1973" t="s">
        <v>52</v>
      </c>
      <c r="W1973" t="s">
        <v>53</v>
      </c>
      <c r="X1973" t="s">
        <v>4544</v>
      </c>
      <c r="Y1973" t="s">
        <v>2784</v>
      </c>
      <c r="Z1973" t="s">
        <v>4675</v>
      </c>
      <c r="AA1973" t="s">
        <v>44</v>
      </c>
      <c r="AB1973" t="s">
        <v>33</v>
      </c>
      <c r="AC1973" t="s">
        <v>33</v>
      </c>
      <c r="AD1973" s="1">
        <v>44376</v>
      </c>
      <c r="AE1973" t="s">
        <v>33</v>
      </c>
    </row>
    <row r="1974" spans="1:31" x14ac:dyDescent="0.2">
      <c r="A1974" t="str">
        <f t="shared" si="30"/>
        <v>SouthAfrica/KRISP-K016888/2021-05-07</v>
      </c>
      <c r="B1974" t="s">
        <v>35299</v>
      </c>
      <c r="C1974" t="s">
        <v>4682</v>
      </c>
      <c r="D1974" t="s">
        <v>31</v>
      </c>
      <c r="E1974" t="s">
        <v>4683</v>
      </c>
      <c r="F1974" t="s">
        <v>33</v>
      </c>
      <c r="G1974" s="3">
        <v>44323</v>
      </c>
      <c r="H1974" s="4" t="s">
        <v>32684</v>
      </c>
      <c r="I1974" t="s">
        <v>254</v>
      </c>
      <c r="J1974" t="s">
        <v>255</v>
      </c>
      <c r="K1974" t="s">
        <v>3099</v>
      </c>
      <c r="M1974" t="s">
        <v>254</v>
      </c>
      <c r="N1974" t="s">
        <v>255</v>
      </c>
      <c r="O1974" t="s">
        <v>3099</v>
      </c>
      <c r="P1974" t="s">
        <v>37</v>
      </c>
      <c r="Q1974">
        <v>29808</v>
      </c>
      <c r="R1974" t="s">
        <v>38</v>
      </c>
      <c r="S1974">
        <v>41</v>
      </c>
      <c r="T1974" t="s">
        <v>51</v>
      </c>
      <c r="U1974" t="s">
        <v>33</v>
      </c>
      <c r="V1974" t="s">
        <v>2849</v>
      </c>
      <c r="W1974" t="s">
        <v>67</v>
      </c>
      <c r="X1974" t="s">
        <v>4544</v>
      </c>
      <c r="Y1974" t="s">
        <v>2784</v>
      </c>
      <c r="Z1974" t="s">
        <v>4675</v>
      </c>
      <c r="AA1974" t="s">
        <v>44</v>
      </c>
      <c r="AB1974" t="s">
        <v>33</v>
      </c>
      <c r="AC1974" t="s">
        <v>33</v>
      </c>
      <c r="AD1974" s="1">
        <v>44376</v>
      </c>
      <c r="AE1974" t="s">
        <v>33</v>
      </c>
    </row>
    <row r="1975" spans="1:31" x14ac:dyDescent="0.2">
      <c r="A1975" t="str">
        <f t="shared" si="30"/>
        <v>SouthAfrica/KRISP-K016911/2021-05-06</v>
      </c>
      <c r="B1975" t="s">
        <v>35300</v>
      </c>
      <c r="C1975" t="s">
        <v>4684</v>
      </c>
      <c r="D1975" t="s">
        <v>31</v>
      </c>
      <c r="E1975" t="s">
        <v>4685</v>
      </c>
      <c r="F1975" t="s">
        <v>33</v>
      </c>
      <c r="G1975" s="3">
        <v>44322</v>
      </c>
      <c r="H1975" s="4" t="s">
        <v>32980</v>
      </c>
      <c r="I1975" t="s">
        <v>254</v>
      </c>
      <c r="J1975" t="s">
        <v>255</v>
      </c>
      <c r="K1975" t="s">
        <v>3099</v>
      </c>
      <c r="M1975" t="s">
        <v>254</v>
      </c>
      <c r="N1975" t="s">
        <v>255</v>
      </c>
      <c r="O1975" t="s">
        <v>3099</v>
      </c>
      <c r="P1975" t="s">
        <v>37</v>
      </c>
      <c r="Q1975">
        <v>29791</v>
      </c>
      <c r="R1975" t="s">
        <v>38</v>
      </c>
      <c r="S1975">
        <v>51</v>
      </c>
      <c r="T1975" t="s">
        <v>51</v>
      </c>
      <c r="U1975" t="s">
        <v>33</v>
      </c>
      <c r="V1975" t="s">
        <v>90</v>
      </c>
      <c r="W1975" t="s">
        <v>67</v>
      </c>
      <c r="X1975" t="s">
        <v>4544</v>
      </c>
      <c r="Y1975" t="s">
        <v>2784</v>
      </c>
      <c r="Z1975" t="s">
        <v>4675</v>
      </c>
      <c r="AA1975" t="s">
        <v>44</v>
      </c>
      <c r="AB1975" t="s">
        <v>33</v>
      </c>
      <c r="AC1975" t="s">
        <v>33</v>
      </c>
      <c r="AD1975" s="1">
        <v>44376</v>
      </c>
      <c r="AE1975" t="s">
        <v>33</v>
      </c>
    </row>
    <row r="1976" spans="1:31" x14ac:dyDescent="0.2">
      <c r="A1976" t="str">
        <f t="shared" si="30"/>
        <v>SouthAfrica/KRISP-K016916/2021-05-06</v>
      </c>
      <c r="B1976" t="s">
        <v>35301</v>
      </c>
      <c r="C1976" t="s">
        <v>4686</v>
      </c>
      <c r="D1976" t="s">
        <v>31</v>
      </c>
      <c r="E1976" t="s">
        <v>4687</v>
      </c>
      <c r="F1976" t="s">
        <v>33</v>
      </c>
      <c r="G1976" s="3">
        <v>44322</v>
      </c>
      <c r="H1976" s="4" t="s">
        <v>32980</v>
      </c>
      <c r="I1976" t="s">
        <v>254</v>
      </c>
      <c r="J1976" t="s">
        <v>255</v>
      </c>
      <c r="K1976" t="s">
        <v>3099</v>
      </c>
      <c r="M1976" t="s">
        <v>254</v>
      </c>
      <c r="N1976" t="s">
        <v>255</v>
      </c>
      <c r="O1976" t="s">
        <v>3099</v>
      </c>
      <c r="P1976" t="s">
        <v>37</v>
      </c>
      <c r="Q1976">
        <v>29796</v>
      </c>
      <c r="R1976" t="s">
        <v>38</v>
      </c>
      <c r="S1976">
        <v>50</v>
      </c>
      <c r="T1976" t="s">
        <v>51</v>
      </c>
      <c r="U1976" t="s">
        <v>33</v>
      </c>
      <c r="V1976" t="s">
        <v>2849</v>
      </c>
      <c r="W1976" t="s">
        <v>67</v>
      </c>
      <c r="X1976" t="s">
        <v>4544</v>
      </c>
      <c r="Y1976" t="s">
        <v>2784</v>
      </c>
      <c r="Z1976" t="s">
        <v>4675</v>
      </c>
      <c r="AA1976" t="s">
        <v>44</v>
      </c>
      <c r="AB1976" t="s">
        <v>33</v>
      </c>
      <c r="AC1976" t="s">
        <v>33</v>
      </c>
      <c r="AD1976" s="1">
        <v>44376</v>
      </c>
      <c r="AE1976" t="s">
        <v>33</v>
      </c>
    </row>
    <row r="1977" spans="1:31" x14ac:dyDescent="0.2">
      <c r="A1977" t="str">
        <f t="shared" si="30"/>
        <v>SouthAfrica/KRISP-K016946/2021-05-18</v>
      </c>
      <c r="B1977" t="s">
        <v>35302</v>
      </c>
      <c r="C1977" t="s">
        <v>4688</v>
      </c>
      <c r="D1977" t="s">
        <v>31</v>
      </c>
      <c r="E1977" t="s">
        <v>4689</v>
      </c>
      <c r="F1977" t="s">
        <v>33</v>
      </c>
      <c r="G1977" s="3">
        <v>44334</v>
      </c>
      <c r="H1977" s="4" t="s">
        <v>33044</v>
      </c>
      <c r="I1977" t="s">
        <v>254</v>
      </c>
      <c r="J1977" t="s">
        <v>255</v>
      </c>
      <c r="K1977" t="s">
        <v>3099</v>
      </c>
      <c r="M1977" t="s">
        <v>254</v>
      </c>
      <c r="N1977" t="s">
        <v>255</v>
      </c>
      <c r="O1977" t="s">
        <v>3099</v>
      </c>
      <c r="P1977" t="s">
        <v>37</v>
      </c>
      <c r="Q1977">
        <v>29807</v>
      </c>
      <c r="R1977" t="s">
        <v>38</v>
      </c>
      <c r="S1977">
        <v>53</v>
      </c>
      <c r="T1977" t="s">
        <v>51</v>
      </c>
      <c r="U1977" t="s">
        <v>33</v>
      </c>
      <c r="V1977" t="s">
        <v>2849</v>
      </c>
      <c r="W1977" t="s">
        <v>67</v>
      </c>
      <c r="X1977" t="s">
        <v>4544</v>
      </c>
      <c r="Y1977" t="s">
        <v>2784</v>
      </c>
      <c r="Z1977" t="s">
        <v>4675</v>
      </c>
      <c r="AA1977" t="s">
        <v>44</v>
      </c>
      <c r="AB1977" t="s">
        <v>33</v>
      </c>
      <c r="AC1977" t="s">
        <v>33</v>
      </c>
      <c r="AD1977" s="1">
        <v>44376</v>
      </c>
      <c r="AE1977" t="s">
        <v>33</v>
      </c>
    </row>
    <row r="1978" spans="1:31" x14ac:dyDescent="0.2">
      <c r="A1978" t="str">
        <f t="shared" si="30"/>
        <v>SouthAfrica/KRISP-K018546/2021-05-27</v>
      </c>
      <c r="B1978" t="s">
        <v>35303</v>
      </c>
      <c r="C1978" t="s">
        <v>4690</v>
      </c>
      <c r="D1978" t="s">
        <v>31</v>
      </c>
      <c r="E1978" t="s">
        <v>4691</v>
      </c>
      <c r="F1978" t="s">
        <v>33</v>
      </c>
      <c r="G1978" s="3">
        <v>44343</v>
      </c>
      <c r="H1978" s="4" t="s">
        <v>33052</v>
      </c>
      <c r="I1978" t="s">
        <v>254</v>
      </c>
      <c r="J1978" t="s">
        <v>255</v>
      </c>
      <c r="K1978" t="s">
        <v>256</v>
      </c>
      <c r="M1978" t="s">
        <v>254</v>
      </c>
      <c r="N1978" t="s">
        <v>255</v>
      </c>
      <c r="O1978" t="s">
        <v>256</v>
      </c>
      <c r="P1978" t="s">
        <v>37</v>
      </c>
      <c r="Q1978">
        <v>29807</v>
      </c>
      <c r="R1978" t="s">
        <v>38</v>
      </c>
      <c r="S1978">
        <v>24</v>
      </c>
      <c r="T1978" t="s">
        <v>39</v>
      </c>
      <c r="U1978" t="s">
        <v>33</v>
      </c>
      <c r="V1978" t="s">
        <v>2849</v>
      </c>
      <c r="W1978" t="s">
        <v>67</v>
      </c>
      <c r="X1978" t="s">
        <v>4692</v>
      </c>
      <c r="Y1978" t="s">
        <v>2784</v>
      </c>
      <c r="Z1978" t="s">
        <v>4693</v>
      </c>
      <c r="AA1978" t="s">
        <v>44</v>
      </c>
      <c r="AB1978" t="s">
        <v>33</v>
      </c>
      <c r="AC1978" t="s">
        <v>33</v>
      </c>
      <c r="AD1978" s="1">
        <v>44376</v>
      </c>
      <c r="AE1978" t="s">
        <v>33</v>
      </c>
    </row>
    <row r="1979" spans="1:31" x14ac:dyDescent="0.2">
      <c r="A1979" t="str">
        <f t="shared" si="30"/>
        <v>SouthAfrica/KRISP-K018585/2021-06-15</v>
      </c>
      <c r="B1979" t="s">
        <v>35304</v>
      </c>
      <c r="C1979" t="s">
        <v>4694</v>
      </c>
      <c r="D1979" t="s">
        <v>31</v>
      </c>
      <c r="E1979" t="s">
        <v>4695</v>
      </c>
      <c r="F1979" t="s">
        <v>33</v>
      </c>
      <c r="G1979" s="3">
        <v>44362</v>
      </c>
      <c r="H1979" s="4" t="s">
        <v>33038</v>
      </c>
      <c r="I1979" t="s">
        <v>254</v>
      </c>
      <c r="J1979" t="s">
        <v>255</v>
      </c>
      <c r="K1979" t="s">
        <v>256</v>
      </c>
      <c r="M1979" t="s">
        <v>254</v>
      </c>
      <c r="N1979" t="s">
        <v>255</v>
      </c>
      <c r="O1979" t="s">
        <v>256</v>
      </c>
      <c r="P1979" t="s">
        <v>37</v>
      </c>
      <c r="Q1979">
        <v>29851</v>
      </c>
      <c r="R1979" t="s">
        <v>38</v>
      </c>
      <c r="S1979">
        <v>44</v>
      </c>
      <c r="T1979" t="s">
        <v>39</v>
      </c>
      <c r="U1979" t="s">
        <v>33</v>
      </c>
      <c r="V1979" t="s">
        <v>2849</v>
      </c>
      <c r="W1979" t="s">
        <v>67</v>
      </c>
      <c r="X1979" t="s">
        <v>4692</v>
      </c>
      <c r="Y1979" t="s">
        <v>2784</v>
      </c>
      <c r="Z1979" t="s">
        <v>4693</v>
      </c>
      <c r="AA1979" t="s">
        <v>44</v>
      </c>
      <c r="AB1979" t="s">
        <v>33</v>
      </c>
      <c r="AC1979" t="s">
        <v>33</v>
      </c>
      <c r="AD1979" s="1">
        <v>44376</v>
      </c>
      <c r="AE1979" t="s">
        <v>33</v>
      </c>
    </row>
    <row r="1980" spans="1:31" x14ac:dyDescent="0.2">
      <c r="A1980" t="str">
        <f t="shared" si="30"/>
        <v>SouthAfrica/KRISP-K018739/2021-06-05</v>
      </c>
      <c r="B1980" t="s">
        <v>35305</v>
      </c>
      <c r="C1980" t="s">
        <v>4696</v>
      </c>
      <c r="D1980" t="s">
        <v>31</v>
      </c>
      <c r="E1980" t="s">
        <v>4697</v>
      </c>
      <c r="F1980" t="s">
        <v>33</v>
      </c>
      <c r="G1980" s="3">
        <v>44352</v>
      </c>
      <c r="H1980" s="4" t="s">
        <v>33051</v>
      </c>
      <c r="I1980" t="s">
        <v>254</v>
      </c>
      <c r="J1980" t="s">
        <v>255</v>
      </c>
      <c r="K1980" t="s">
        <v>256</v>
      </c>
      <c r="L1980" t="s">
        <v>4698</v>
      </c>
      <c r="M1980" t="s">
        <v>254</v>
      </c>
      <c r="N1980" t="s">
        <v>255</v>
      </c>
      <c r="O1980" t="s">
        <v>256</v>
      </c>
      <c r="P1980" t="s">
        <v>37</v>
      </c>
      <c r="Q1980">
        <v>29761</v>
      </c>
      <c r="R1980" t="s">
        <v>38</v>
      </c>
      <c r="S1980">
        <v>78</v>
      </c>
      <c r="T1980" t="s">
        <v>39</v>
      </c>
      <c r="U1980" t="s">
        <v>33</v>
      </c>
      <c r="V1980" t="s">
        <v>2422</v>
      </c>
      <c r="W1980" t="s">
        <v>67</v>
      </c>
      <c r="X1980" t="s">
        <v>4632</v>
      </c>
      <c r="Y1980" t="s">
        <v>905</v>
      </c>
      <c r="Z1980" t="s">
        <v>4633</v>
      </c>
      <c r="AA1980" t="s">
        <v>44</v>
      </c>
      <c r="AB1980" t="s">
        <v>33</v>
      </c>
      <c r="AC1980" t="s">
        <v>33</v>
      </c>
      <c r="AD1980" s="1">
        <v>44378</v>
      </c>
      <c r="AE1980" t="s">
        <v>33</v>
      </c>
    </row>
    <row r="1981" spans="1:31" x14ac:dyDescent="0.2">
      <c r="A1981" t="str">
        <f t="shared" si="30"/>
        <v>SouthAfrica/KRISP-K018786/2021-05-26</v>
      </c>
      <c r="B1981" t="s">
        <v>35306</v>
      </c>
      <c r="C1981" t="s">
        <v>4699</v>
      </c>
      <c r="D1981" t="s">
        <v>31</v>
      </c>
      <c r="E1981" t="s">
        <v>4700</v>
      </c>
      <c r="F1981" t="s">
        <v>33</v>
      </c>
      <c r="G1981" s="3">
        <v>44342</v>
      </c>
      <c r="H1981" s="4" t="s">
        <v>33056</v>
      </c>
      <c r="I1981" t="s">
        <v>254</v>
      </c>
      <c r="J1981" t="s">
        <v>255</v>
      </c>
      <c r="K1981" t="s">
        <v>256</v>
      </c>
      <c r="L1981" t="s">
        <v>4698</v>
      </c>
      <c r="M1981" t="s">
        <v>254</v>
      </c>
      <c r="N1981" t="s">
        <v>255</v>
      </c>
      <c r="O1981" t="s">
        <v>256</v>
      </c>
      <c r="P1981" t="s">
        <v>37</v>
      </c>
      <c r="Q1981">
        <v>29767</v>
      </c>
      <c r="R1981" t="s">
        <v>38</v>
      </c>
      <c r="S1981">
        <v>17</v>
      </c>
      <c r="T1981" t="s">
        <v>39</v>
      </c>
      <c r="U1981" t="s">
        <v>33</v>
      </c>
      <c r="V1981" t="s">
        <v>2849</v>
      </c>
      <c r="W1981" t="s">
        <v>67</v>
      </c>
      <c r="X1981" t="s">
        <v>4632</v>
      </c>
      <c r="Y1981" t="s">
        <v>905</v>
      </c>
      <c r="Z1981" t="s">
        <v>4633</v>
      </c>
      <c r="AA1981" t="s">
        <v>44</v>
      </c>
      <c r="AB1981" t="s">
        <v>33</v>
      </c>
      <c r="AC1981" t="s">
        <v>33</v>
      </c>
      <c r="AD1981" s="1">
        <v>44378</v>
      </c>
      <c r="AE1981" t="s">
        <v>33</v>
      </c>
    </row>
    <row r="1982" spans="1:31" x14ac:dyDescent="0.2">
      <c r="A1982" t="str">
        <f t="shared" si="30"/>
        <v>Kenya/ASU2594/2020-06-23</v>
      </c>
      <c r="B1982" t="s">
        <v>35307</v>
      </c>
      <c r="C1982" t="s">
        <v>4701</v>
      </c>
      <c r="D1982" t="s">
        <v>31</v>
      </c>
      <c r="E1982" t="s">
        <v>4702</v>
      </c>
      <c r="F1982" t="s">
        <v>33</v>
      </c>
      <c r="G1982" s="3">
        <v>44005</v>
      </c>
      <c r="H1982" s="4" t="s">
        <v>32860</v>
      </c>
      <c r="I1982" t="s">
        <v>254</v>
      </c>
      <c r="J1982" t="s">
        <v>2764</v>
      </c>
      <c r="K1982" t="s">
        <v>2765</v>
      </c>
      <c r="M1982" t="s">
        <v>254</v>
      </c>
      <c r="N1982" t="s">
        <v>2764</v>
      </c>
      <c r="O1982" t="s">
        <v>2765</v>
      </c>
      <c r="P1982" t="s">
        <v>37</v>
      </c>
      <c r="Q1982">
        <v>29685</v>
      </c>
      <c r="R1982" t="s">
        <v>38</v>
      </c>
      <c r="S1982" t="s">
        <v>65</v>
      </c>
      <c r="T1982" t="s">
        <v>65</v>
      </c>
      <c r="U1982" t="s">
        <v>33</v>
      </c>
      <c r="V1982" t="s">
        <v>52</v>
      </c>
      <c r="W1982" t="s">
        <v>59</v>
      </c>
      <c r="X1982" t="s">
        <v>301</v>
      </c>
      <c r="Y1982" t="s">
        <v>301</v>
      </c>
      <c r="Z1982" t="s">
        <v>4703</v>
      </c>
      <c r="AA1982" t="s">
        <v>44</v>
      </c>
      <c r="AB1982" t="s">
        <v>33</v>
      </c>
      <c r="AC1982" t="s">
        <v>33</v>
      </c>
      <c r="AD1982" s="1">
        <v>44378</v>
      </c>
      <c r="AE1982" t="s">
        <v>33</v>
      </c>
    </row>
    <row r="1983" spans="1:31" x14ac:dyDescent="0.2">
      <c r="A1983" t="str">
        <f t="shared" si="30"/>
        <v>Kenya/OSBP-BUS-33689-20/2021-02-01</v>
      </c>
      <c r="B1983" t="s">
        <v>35308</v>
      </c>
      <c r="C1983" t="s">
        <v>4704</v>
      </c>
      <c r="D1983" t="s">
        <v>31</v>
      </c>
      <c r="E1983" t="s">
        <v>4705</v>
      </c>
      <c r="F1983" t="s">
        <v>33</v>
      </c>
      <c r="G1983" s="3">
        <v>44228</v>
      </c>
      <c r="H1983" s="4" t="s">
        <v>32680</v>
      </c>
      <c r="I1983" t="s">
        <v>254</v>
      </c>
      <c r="J1983" t="s">
        <v>2764</v>
      </c>
      <c r="K1983" t="s">
        <v>4706</v>
      </c>
      <c r="M1983" t="s">
        <v>254</v>
      </c>
      <c r="N1983" t="s">
        <v>2764</v>
      </c>
      <c r="O1983" t="s">
        <v>4706</v>
      </c>
      <c r="P1983" t="s">
        <v>37</v>
      </c>
      <c r="Q1983">
        <v>29903</v>
      </c>
      <c r="R1983" t="s">
        <v>38</v>
      </c>
      <c r="S1983">
        <v>44</v>
      </c>
      <c r="T1983" t="s">
        <v>39</v>
      </c>
      <c r="U1983" t="s">
        <v>33</v>
      </c>
      <c r="V1983" t="s">
        <v>4707</v>
      </c>
      <c r="W1983" t="s">
        <v>59</v>
      </c>
      <c r="X1983" t="s">
        <v>4708</v>
      </c>
      <c r="Y1983" t="s">
        <v>4709</v>
      </c>
      <c r="Z1983" t="s">
        <v>4710</v>
      </c>
      <c r="AA1983" t="s">
        <v>44</v>
      </c>
      <c r="AB1983" t="s">
        <v>33</v>
      </c>
      <c r="AC1983" t="s">
        <v>33</v>
      </c>
      <c r="AD1983" s="1">
        <v>44379</v>
      </c>
      <c r="AE1983" t="s">
        <v>33</v>
      </c>
    </row>
    <row r="1984" spans="1:31" x14ac:dyDescent="0.2">
      <c r="A1984" t="str">
        <f t="shared" si="30"/>
        <v>Kenya/KGB1-MO-026/2020-07-15</v>
      </c>
      <c r="B1984" t="s">
        <v>35309</v>
      </c>
      <c r="C1984" t="s">
        <v>4711</v>
      </c>
      <c r="D1984" t="s">
        <v>31</v>
      </c>
      <c r="E1984" t="s">
        <v>4712</v>
      </c>
      <c r="F1984" t="s">
        <v>33</v>
      </c>
      <c r="G1984" s="3">
        <v>44027</v>
      </c>
      <c r="H1984" s="4" t="s">
        <v>32995</v>
      </c>
      <c r="I1984" t="s">
        <v>254</v>
      </c>
      <c r="J1984" t="s">
        <v>2764</v>
      </c>
      <c r="K1984" t="s">
        <v>2765</v>
      </c>
      <c r="M1984" t="s">
        <v>254</v>
      </c>
      <c r="N1984" t="s">
        <v>2764</v>
      </c>
      <c r="O1984" t="s">
        <v>2765</v>
      </c>
      <c r="P1984" t="s">
        <v>37</v>
      </c>
      <c r="Q1984">
        <v>29804</v>
      </c>
      <c r="R1984" t="s">
        <v>38</v>
      </c>
      <c r="S1984">
        <v>50</v>
      </c>
      <c r="T1984" t="s">
        <v>65</v>
      </c>
      <c r="U1984" t="s">
        <v>33</v>
      </c>
      <c r="V1984" t="s">
        <v>52</v>
      </c>
      <c r="W1984" t="s">
        <v>59</v>
      </c>
      <c r="X1984" t="s">
        <v>4713</v>
      </c>
      <c r="Y1984" t="s">
        <v>4709</v>
      </c>
      <c r="Z1984" t="s">
        <v>4710</v>
      </c>
      <c r="AA1984" t="s">
        <v>44</v>
      </c>
      <c r="AB1984" t="s">
        <v>33</v>
      </c>
      <c r="AC1984" t="s">
        <v>33</v>
      </c>
      <c r="AD1984" s="1">
        <v>44379</v>
      </c>
      <c r="AE1984" t="s">
        <v>33</v>
      </c>
    </row>
    <row r="1985" spans="1:31" x14ac:dyDescent="0.2">
      <c r="A1985" t="str">
        <f t="shared" si="30"/>
        <v>Kenya/OMI-SL-4062/2020-06-12</v>
      </c>
      <c r="B1985" t="s">
        <v>35310</v>
      </c>
      <c r="C1985" t="s">
        <v>4714</v>
      </c>
      <c r="D1985" t="s">
        <v>31</v>
      </c>
      <c r="E1985" t="s">
        <v>4715</v>
      </c>
      <c r="F1985" t="s">
        <v>33</v>
      </c>
      <c r="G1985" s="3">
        <v>43994</v>
      </c>
      <c r="H1985" s="4" t="s">
        <v>32937</v>
      </c>
      <c r="I1985" t="s">
        <v>254</v>
      </c>
      <c r="J1985" t="s">
        <v>2764</v>
      </c>
      <c r="K1985" t="s">
        <v>2765</v>
      </c>
      <c r="M1985" t="s">
        <v>254</v>
      </c>
      <c r="N1985" t="s">
        <v>2764</v>
      </c>
      <c r="O1985" t="s">
        <v>2765</v>
      </c>
      <c r="P1985" t="s">
        <v>37</v>
      </c>
      <c r="Q1985">
        <v>29735</v>
      </c>
      <c r="R1985" t="s">
        <v>38</v>
      </c>
      <c r="S1985">
        <v>26</v>
      </c>
      <c r="T1985" t="s">
        <v>39</v>
      </c>
      <c r="U1985" t="s">
        <v>33</v>
      </c>
      <c r="V1985" t="s">
        <v>73</v>
      </c>
      <c r="W1985" t="s">
        <v>67</v>
      </c>
      <c r="X1985" t="s">
        <v>4716</v>
      </c>
      <c r="Y1985" t="s">
        <v>4709</v>
      </c>
      <c r="Z1985" t="s">
        <v>4710</v>
      </c>
      <c r="AA1985" t="s">
        <v>44</v>
      </c>
      <c r="AB1985" t="s">
        <v>33</v>
      </c>
      <c r="AC1985" t="s">
        <v>33</v>
      </c>
      <c r="AD1985" s="1">
        <v>44379</v>
      </c>
      <c r="AE1985" t="s">
        <v>33</v>
      </c>
    </row>
    <row r="1986" spans="1:31" x14ac:dyDescent="0.2">
      <c r="A1986" t="str">
        <f t="shared" si="30"/>
        <v>Kenya/RUS-COV-1514/2020-11-20</v>
      </c>
      <c r="B1986" t="s">
        <v>35311</v>
      </c>
      <c r="C1986" t="s">
        <v>4717</v>
      </c>
      <c r="D1986" t="s">
        <v>31</v>
      </c>
      <c r="E1986" t="s">
        <v>4718</v>
      </c>
      <c r="F1986" t="s">
        <v>33</v>
      </c>
      <c r="G1986" s="3">
        <v>44155</v>
      </c>
      <c r="H1986" s="4" t="s">
        <v>32913</v>
      </c>
      <c r="I1986" t="s">
        <v>254</v>
      </c>
      <c r="J1986" t="s">
        <v>2764</v>
      </c>
      <c r="K1986" t="s">
        <v>4049</v>
      </c>
      <c r="M1986" t="s">
        <v>254</v>
      </c>
      <c r="N1986" t="s">
        <v>2764</v>
      </c>
      <c r="O1986" t="s">
        <v>4049</v>
      </c>
      <c r="P1986" t="s">
        <v>37</v>
      </c>
      <c r="Q1986">
        <v>29812</v>
      </c>
      <c r="R1986" t="s">
        <v>38</v>
      </c>
      <c r="S1986">
        <v>38</v>
      </c>
      <c r="T1986" t="s">
        <v>51</v>
      </c>
      <c r="U1986" t="s">
        <v>33</v>
      </c>
      <c r="V1986" t="s">
        <v>52</v>
      </c>
      <c r="W1986" t="s">
        <v>59</v>
      </c>
      <c r="X1986" t="s">
        <v>4719</v>
      </c>
      <c r="Y1986" t="s">
        <v>4709</v>
      </c>
      <c r="Z1986" t="s">
        <v>4710</v>
      </c>
      <c r="AA1986" t="s">
        <v>44</v>
      </c>
      <c r="AB1986" t="s">
        <v>33</v>
      </c>
      <c r="AC1986" t="s">
        <v>33</v>
      </c>
      <c r="AD1986" s="1">
        <v>44379</v>
      </c>
      <c r="AE1986" t="s">
        <v>33</v>
      </c>
    </row>
    <row r="1987" spans="1:31" x14ac:dyDescent="0.2">
      <c r="A1987" t="str">
        <f t="shared" ref="A1987:A2050" si="31">B1987&amp;"/"&amp;H1987</f>
        <v>Kenya/AFI-MGT-1465/2020-11-10</v>
      </c>
      <c r="B1987" t="s">
        <v>35312</v>
      </c>
      <c r="C1987" t="s">
        <v>4720</v>
      </c>
      <c r="D1987" t="s">
        <v>31</v>
      </c>
      <c r="E1987" t="s">
        <v>4721</v>
      </c>
      <c r="F1987" t="s">
        <v>33</v>
      </c>
      <c r="G1987" s="3">
        <v>44145</v>
      </c>
      <c r="H1987" s="4" t="s">
        <v>32729</v>
      </c>
      <c r="I1987" t="s">
        <v>254</v>
      </c>
      <c r="J1987" t="s">
        <v>2764</v>
      </c>
      <c r="K1987" t="s">
        <v>4070</v>
      </c>
      <c r="M1987" t="s">
        <v>254</v>
      </c>
      <c r="N1987" t="s">
        <v>2764</v>
      </c>
      <c r="O1987" t="s">
        <v>4070</v>
      </c>
      <c r="P1987" t="s">
        <v>37</v>
      </c>
      <c r="Q1987">
        <v>29711</v>
      </c>
      <c r="R1987" t="s">
        <v>38</v>
      </c>
      <c r="S1987">
        <v>24</v>
      </c>
      <c r="T1987" t="s">
        <v>39</v>
      </c>
      <c r="U1987" t="s">
        <v>33</v>
      </c>
      <c r="V1987" t="s">
        <v>52</v>
      </c>
      <c r="W1987" t="s">
        <v>59</v>
      </c>
      <c r="X1987" t="s">
        <v>4722</v>
      </c>
      <c r="Y1987" t="s">
        <v>4709</v>
      </c>
      <c r="Z1987" t="s">
        <v>4710</v>
      </c>
      <c r="AA1987" t="s">
        <v>44</v>
      </c>
      <c r="AB1987" t="s">
        <v>33</v>
      </c>
      <c r="AC1987" t="s">
        <v>33</v>
      </c>
      <c r="AD1987" s="1">
        <v>44379</v>
      </c>
      <c r="AE1987" t="s">
        <v>33</v>
      </c>
    </row>
    <row r="1988" spans="1:31" x14ac:dyDescent="0.2">
      <c r="A1988" t="str">
        <f t="shared" si="31"/>
        <v>Kenya/AFI-MNB-290/2020-10-08</v>
      </c>
      <c r="B1988" t="s">
        <v>35313</v>
      </c>
      <c r="C1988" t="s">
        <v>4723</v>
      </c>
      <c r="D1988" t="s">
        <v>31</v>
      </c>
      <c r="E1988" t="s">
        <v>4724</v>
      </c>
      <c r="F1988" t="s">
        <v>33</v>
      </c>
      <c r="G1988" s="3">
        <v>44112</v>
      </c>
      <c r="H1988" s="4" t="s">
        <v>33003</v>
      </c>
      <c r="I1988" t="s">
        <v>254</v>
      </c>
      <c r="J1988" t="s">
        <v>2764</v>
      </c>
      <c r="K1988" t="s">
        <v>4725</v>
      </c>
      <c r="M1988" t="s">
        <v>254</v>
      </c>
      <c r="N1988" t="s">
        <v>2764</v>
      </c>
      <c r="O1988" t="s">
        <v>4725</v>
      </c>
      <c r="P1988" t="s">
        <v>37</v>
      </c>
      <c r="Q1988">
        <v>29902</v>
      </c>
      <c r="R1988" t="s">
        <v>38</v>
      </c>
      <c r="S1988">
        <v>32</v>
      </c>
      <c r="T1988" t="s">
        <v>39</v>
      </c>
      <c r="U1988" t="s">
        <v>33</v>
      </c>
      <c r="V1988" t="s">
        <v>90</v>
      </c>
      <c r="W1988" t="s">
        <v>59</v>
      </c>
      <c r="X1988" t="s">
        <v>4726</v>
      </c>
      <c r="Y1988" t="s">
        <v>4709</v>
      </c>
      <c r="Z1988" t="s">
        <v>4710</v>
      </c>
      <c r="AA1988" t="s">
        <v>44</v>
      </c>
      <c r="AB1988" t="s">
        <v>33</v>
      </c>
      <c r="AC1988" t="s">
        <v>33</v>
      </c>
      <c r="AD1988" s="1">
        <v>44379</v>
      </c>
      <c r="AE1988" t="s">
        <v>33</v>
      </c>
    </row>
    <row r="1989" spans="1:31" x14ac:dyDescent="0.2">
      <c r="A1989" t="str">
        <f t="shared" si="31"/>
        <v>Kenya/AFI-MNB-295/2020-10-15</v>
      </c>
      <c r="B1989" t="s">
        <v>35314</v>
      </c>
      <c r="C1989" t="s">
        <v>4727</v>
      </c>
      <c r="D1989" t="s">
        <v>31</v>
      </c>
      <c r="E1989" t="s">
        <v>4728</v>
      </c>
      <c r="F1989" t="s">
        <v>33</v>
      </c>
      <c r="G1989" s="3">
        <v>44119</v>
      </c>
      <c r="H1989" s="4" t="s">
        <v>32841</v>
      </c>
      <c r="I1989" t="s">
        <v>254</v>
      </c>
      <c r="J1989" t="s">
        <v>2764</v>
      </c>
      <c r="K1989" t="s">
        <v>4725</v>
      </c>
      <c r="M1989" t="s">
        <v>254</v>
      </c>
      <c r="N1989" t="s">
        <v>2764</v>
      </c>
      <c r="O1989" t="s">
        <v>4725</v>
      </c>
      <c r="P1989" t="s">
        <v>37</v>
      </c>
      <c r="Q1989">
        <v>29895</v>
      </c>
      <c r="R1989" t="s">
        <v>38</v>
      </c>
      <c r="S1989">
        <v>14</v>
      </c>
      <c r="T1989" t="s">
        <v>39</v>
      </c>
      <c r="U1989" t="s">
        <v>33</v>
      </c>
      <c r="V1989" t="s">
        <v>52</v>
      </c>
      <c r="W1989" t="s">
        <v>59</v>
      </c>
      <c r="X1989" t="s">
        <v>4726</v>
      </c>
      <c r="Y1989" t="s">
        <v>4709</v>
      </c>
      <c r="Z1989" t="s">
        <v>4710</v>
      </c>
      <c r="AA1989" t="s">
        <v>44</v>
      </c>
      <c r="AB1989" t="s">
        <v>33</v>
      </c>
      <c r="AC1989" t="s">
        <v>33</v>
      </c>
      <c r="AD1989" s="1">
        <v>44379</v>
      </c>
      <c r="AE1989" t="s">
        <v>33</v>
      </c>
    </row>
    <row r="1990" spans="1:31" x14ac:dyDescent="0.2">
      <c r="A1990" t="str">
        <f t="shared" si="31"/>
        <v>Kenya/AFI-MNB-301/2020-10-23</v>
      </c>
      <c r="B1990" t="s">
        <v>35315</v>
      </c>
      <c r="C1990" t="s">
        <v>4729</v>
      </c>
      <c r="D1990" t="s">
        <v>31</v>
      </c>
      <c r="E1990" t="s">
        <v>4730</v>
      </c>
      <c r="F1990" t="s">
        <v>33</v>
      </c>
      <c r="G1990" s="3">
        <v>44127</v>
      </c>
      <c r="H1990" s="4" t="s">
        <v>32911</v>
      </c>
      <c r="I1990" t="s">
        <v>254</v>
      </c>
      <c r="J1990" t="s">
        <v>2764</v>
      </c>
      <c r="K1990" t="s">
        <v>4725</v>
      </c>
      <c r="M1990" t="s">
        <v>254</v>
      </c>
      <c r="N1990" t="s">
        <v>2764</v>
      </c>
      <c r="O1990" t="s">
        <v>4725</v>
      </c>
      <c r="P1990" t="s">
        <v>37</v>
      </c>
      <c r="Q1990">
        <v>29860</v>
      </c>
      <c r="R1990" t="s">
        <v>38</v>
      </c>
      <c r="S1990">
        <v>22</v>
      </c>
      <c r="T1990" t="s">
        <v>39</v>
      </c>
      <c r="U1990" t="s">
        <v>33</v>
      </c>
      <c r="V1990" t="s">
        <v>52</v>
      </c>
      <c r="W1990" t="s">
        <v>59</v>
      </c>
      <c r="X1990" t="s">
        <v>4726</v>
      </c>
      <c r="Y1990" t="s">
        <v>4709</v>
      </c>
      <c r="Z1990" t="s">
        <v>4710</v>
      </c>
      <c r="AA1990" t="s">
        <v>44</v>
      </c>
      <c r="AB1990" t="s">
        <v>33</v>
      </c>
      <c r="AC1990" t="s">
        <v>33</v>
      </c>
      <c r="AD1990" s="1">
        <v>44379</v>
      </c>
      <c r="AE1990" t="s">
        <v>33</v>
      </c>
    </row>
    <row r="1991" spans="1:31" x14ac:dyDescent="0.2">
      <c r="A1991" t="str">
        <f t="shared" si="31"/>
        <v>Kenya/AFI-MNB-317/2020-11-17</v>
      </c>
      <c r="B1991" t="s">
        <v>35316</v>
      </c>
      <c r="C1991" t="s">
        <v>4731</v>
      </c>
      <c r="D1991" t="s">
        <v>31</v>
      </c>
      <c r="E1991" t="s">
        <v>4732</v>
      </c>
      <c r="F1991" t="s">
        <v>33</v>
      </c>
      <c r="G1991" s="3">
        <v>44152</v>
      </c>
      <c r="H1991" s="4" t="s">
        <v>32884</v>
      </c>
      <c r="I1991" t="s">
        <v>254</v>
      </c>
      <c r="J1991" t="s">
        <v>2764</v>
      </c>
      <c r="K1991" t="s">
        <v>4725</v>
      </c>
      <c r="M1991" t="s">
        <v>254</v>
      </c>
      <c r="N1991" t="s">
        <v>2764</v>
      </c>
      <c r="O1991" t="s">
        <v>4725</v>
      </c>
      <c r="P1991" t="s">
        <v>37</v>
      </c>
      <c r="Q1991">
        <v>29888</v>
      </c>
      <c r="R1991" t="s">
        <v>38</v>
      </c>
      <c r="S1991">
        <v>54</v>
      </c>
      <c r="T1991" t="s">
        <v>51</v>
      </c>
      <c r="U1991" t="s">
        <v>33</v>
      </c>
      <c r="V1991" t="s">
        <v>4733</v>
      </c>
      <c r="W1991" t="s">
        <v>59</v>
      </c>
      <c r="X1991" t="s">
        <v>4726</v>
      </c>
      <c r="Y1991" t="s">
        <v>4709</v>
      </c>
      <c r="Z1991" t="s">
        <v>4710</v>
      </c>
      <c r="AA1991" t="s">
        <v>44</v>
      </c>
      <c r="AB1991" t="s">
        <v>33</v>
      </c>
      <c r="AC1991" t="s">
        <v>33</v>
      </c>
      <c r="AD1991" s="1">
        <v>44379</v>
      </c>
      <c r="AE1991" t="s">
        <v>33</v>
      </c>
    </row>
    <row r="1992" spans="1:31" x14ac:dyDescent="0.2">
      <c r="A1992" t="str">
        <f t="shared" si="31"/>
        <v>Kenya/RUS-COV-1550/2020-11-23</v>
      </c>
      <c r="B1992" t="s">
        <v>35317</v>
      </c>
      <c r="C1992" t="s">
        <v>4734</v>
      </c>
      <c r="D1992" t="s">
        <v>31</v>
      </c>
      <c r="E1992" t="s">
        <v>4735</v>
      </c>
      <c r="F1992" t="s">
        <v>33</v>
      </c>
      <c r="G1992" s="3">
        <v>44158</v>
      </c>
      <c r="H1992" s="4" t="s">
        <v>32982</v>
      </c>
      <c r="I1992" t="s">
        <v>254</v>
      </c>
      <c r="J1992" t="s">
        <v>2764</v>
      </c>
      <c r="K1992" t="s">
        <v>4049</v>
      </c>
      <c r="M1992" t="s">
        <v>254</v>
      </c>
      <c r="N1992" t="s">
        <v>2764</v>
      </c>
      <c r="O1992" t="s">
        <v>4049</v>
      </c>
      <c r="P1992" t="s">
        <v>37</v>
      </c>
      <c r="Q1992">
        <v>29903</v>
      </c>
      <c r="R1992" t="s">
        <v>38</v>
      </c>
      <c r="S1992">
        <v>44</v>
      </c>
      <c r="T1992" t="s">
        <v>51</v>
      </c>
      <c r="U1992" t="s">
        <v>33</v>
      </c>
      <c r="V1992" t="s">
        <v>52</v>
      </c>
      <c r="W1992" t="s">
        <v>59</v>
      </c>
      <c r="X1992" t="s">
        <v>4719</v>
      </c>
      <c r="Y1992" t="s">
        <v>4709</v>
      </c>
      <c r="Z1992" t="s">
        <v>4710</v>
      </c>
      <c r="AA1992" t="s">
        <v>44</v>
      </c>
      <c r="AB1992" t="s">
        <v>33</v>
      </c>
      <c r="AC1992" t="s">
        <v>33</v>
      </c>
      <c r="AD1992" s="1">
        <v>44379</v>
      </c>
      <c r="AE1992" t="s">
        <v>33</v>
      </c>
    </row>
    <row r="1993" spans="1:31" x14ac:dyDescent="0.2">
      <c r="A1993" t="str">
        <f t="shared" si="31"/>
        <v>Kenya/RUS-COV-1593/2020-11-24</v>
      </c>
      <c r="B1993" t="s">
        <v>35318</v>
      </c>
      <c r="C1993" t="s">
        <v>4736</v>
      </c>
      <c r="D1993" t="s">
        <v>31</v>
      </c>
      <c r="E1993" t="s">
        <v>4737</v>
      </c>
      <c r="F1993" t="s">
        <v>33</v>
      </c>
      <c r="G1993" s="3">
        <v>44159</v>
      </c>
      <c r="H1993" s="4" t="s">
        <v>32763</v>
      </c>
      <c r="I1993" t="s">
        <v>254</v>
      </c>
      <c r="J1993" t="s">
        <v>2764</v>
      </c>
      <c r="K1993" t="s">
        <v>4049</v>
      </c>
      <c r="M1993" t="s">
        <v>254</v>
      </c>
      <c r="N1993" t="s">
        <v>2764</v>
      </c>
      <c r="O1993" t="s">
        <v>4049</v>
      </c>
      <c r="P1993" t="s">
        <v>37</v>
      </c>
      <c r="Q1993">
        <v>29865</v>
      </c>
      <c r="R1993" t="s">
        <v>38</v>
      </c>
      <c r="S1993">
        <v>31</v>
      </c>
      <c r="T1993" t="s">
        <v>39</v>
      </c>
      <c r="U1993" t="s">
        <v>33</v>
      </c>
      <c r="V1993" t="s">
        <v>4041</v>
      </c>
      <c r="W1993" t="s">
        <v>59</v>
      </c>
      <c r="X1993" t="s">
        <v>4719</v>
      </c>
      <c r="Y1993" t="s">
        <v>4709</v>
      </c>
      <c r="Z1993" t="s">
        <v>4710</v>
      </c>
      <c r="AA1993" t="s">
        <v>44</v>
      </c>
      <c r="AB1993" t="s">
        <v>33</v>
      </c>
      <c r="AC1993" t="s">
        <v>33</v>
      </c>
      <c r="AD1993" s="1">
        <v>44379</v>
      </c>
      <c r="AE1993" t="s">
        <v>33</v>
      </c>
    </row>
    <row r="1994" spans="1:31" x14ac:dyDescent="0.2">
      <c r="A1994" t="str">
        <f t="shared" si="31"/>
        <v>Kenya/AFI-MNB-286/2020-09-22</v>
      </c>
      <c r="B1994" t="s">
        <v>35319</v>
      </c>
      <c r="C1994" t="s">
        <v>4738</v>
      </c>
      <c r="D1994" t="s">
        <v>31</v>
      </c>
      <c r="E1994" t="s">
        <v>4739</v>
      </c>
      <c r="F1994" t="s">
        <v>33</v>
      </c>
      <c r="G1994" s="3">
        <v>44096</v>
      </c>
      <c r="H1994" s="4" t="s">
        <v>33057</v>
      </c>
      <c r="I1994" t="s">
        <v>254</v>
      </c>
      <c r="J1994" t="s">
        <v>2764</v>
      </c>
      <c r="K1994" t="s">
        <v>4725</v>
      </c>
      <c r="M1994" t="s">
        <v>254</v>
      </c>
      <c r="N1994" t="s">
        <v>2764</v>
      </c>
      <c r="O1994" t="s">
        <v>4725</v>
      </c>
      <c r="P1994" t="s">
        <v>37</v>
      </c>
      <c r="Q1994">
        <v>29761</v>
      </c>
      <c r="R1994" t="s">
        <v>38</v>
      </c>
      <c r="S1994">
        <v>32</v>
      </c>
      <c r="T1994" t="s">
        <v>39</v>
      </c>
      <c r="U1994" t="s">
        <v>33</v>
      </c>
      <c r="V1994" t="s">
        <v>52</v>
      </c>
      <c r="W1994" t="s">
        <v>59</v>
      </c>
      <c r="X1994" t="s">
        <v>4726</v>
      </c>
      <c r="Y1994" t="s">
        <v>4709</v>
      </c>
      <c r="Z1994" t="s">
        <v>4710</v>
      </c>
      <c r="AA1994" t="s">
        <v>44</v>
      </c>
      <c r="AB1994" t="s">
        <v>33</v>
      </c>
      <c r="AC1994" t="s">
        <v>33</v>
      </c>
      <c r="AD1994" s="1">
        <v>44379</v>
      </c>
      <c r="AE1994" t="s">
        <v>33</v>
      </c>
    </row>
    <row r="1995" spans="1:31" x14ac:dyDescent="0.2">
      <c r="A1995" t="str">
        <f t="shared" si="31"/>
        <v>Kenya/RUS-COV-1545/2020-11-23</v>
      </c>
      <c r="B1995" t="s">
        <v>35320</v>
      </c>
      <c r="C1995" t="s">
        <v>4740</v>
      </c>
      <c r="D1995" t="s">
        <v>31</v>
      </c>
      <c r="E1995" t="s">
        <v>4741</v>
      </c>
      <c r="F1995" t="s">
        <v>33</v>
      </c>
      <c r="G1995" s="3">
        <v>44158</v>
      </c>
      <c r="H1995" s="4" t="s">
        <v>32982</v>
      </c>
      <c r="I1995" t="s">
        <v>254</v>
      </c>
      <c r="J1995" t="s">
        <v>2764</v>
      </c>
      <c r="K1995" t="s">
        <v>4049</v>
      </c>
      <c r="M1995" t="s">
        <v>254</v>
      </c>
      <c r="N1995" t="s">
        <v>2764</v>
      </c>
      <c r="O1995" t="s">
        <v>4049</v>
      </c>
      <c r="P1995" t="s">
        <v>37</v>
      </c>
      <c r="Q1995">
        <v>29834</v>
      </c>
      <c r="R1995" t="s">
        <v>38</v>
      </c>
      <c r="S1995">
        <v>6</v>
      </c>
      <c r="T1995" t="s">
        <v>39</v>
      </c>
      <c r="U1995" t="s">
        <v>33</v>
      </c>
      <c r="V1995" t="s">
        <v>52</v>
      </c>
      <c r="W1995" t="s">
        <v>59</v>
      </c>
      <c r="X1995" t="s">
        <v>4719</v>
      </c>
      <c r="Y1995" t="s">
        <v>4709</v>
      </c>
      <c r="Z1995" t="s">
        <v>4710</v>
      </c>
      <c r="AA1995" t="s">
        <v>44</v>
      </c>
      <c r="AB1995" t="s">
        <v>33</v>
      </c>
      <c r="AC1995" t="s">
        <v>33</v>
      </c>
      <c r="AD1995" s="1">
        <v>44379</v>
      </c>
      <c r="AE1995" t="s">
        <v>33</v>
      </c>
    </row>
    <row r="1996" spans="1:31" x14ac:dyDescent="0.2">
      <c r="A1996" t="str">
        <f t="shared" si="31"/>
        <v>Kenya/RUS-COV-1641/2020-11-25</v>
      </c>
      <c r="B1996" t="s">
        <v>35321</v>
      </c>
      <c r="C1996" t="s">
        <v>4742</v>
      </c>
      <c r="D1996" t="s">
        <v>31</v>
      </c>
      <c r="E1996" t="s">
        <v>4743</v>
      </c>
      <c r="F1996" t="s">
        <v>33</v>
      </c>
      <c r="G1996" s="3">
        <v>44160</v>
      </c>
      <c r="H1996" s="4" t="s">
        <v>32764</v>
      </c>
      <c r="I1996" t="s">
        <v>254</v>
      </c>
      <c r="J1996" t="s">
        <v>2764</v>
      </c>
      <c r="K1996" t="s">
        <v>4049</v>
      </c>
      <c r="M1996" t="s">
        <v>254</v>
      </c>
      <c r="N1996" t="s">
        <v>2764</v>
      </c>
      <c r="O1996" t="s">
        <v>4049</v>
      </c>
      <c r="P1996" t="s">
        <v>37</v>
      </c>
      <c r="Q1996">
        <v>29802</v>
      </c>
      <c r="R1996" t="s">
        <v>38</v>
      </c>
      <c r="S1996">
        <v>53</v>
      </c>
      <c r="T1996" t="s">
        <v>39</v>
      </c>
      <c r="U1996" t="s">
        <v>33</v>
      </c>
      <c r="V1996" t="s">
        <v>4041</v>
      </c>
      <c r="W1996" t="s">
        <v>59</v>
      </c>
      <c r="X1996" t="s">
        <v>4719</v>
      </c>
      <c r="Y1996" t="s">
        <v>4709</v>
      </c>
      <c r="Z1996" t="s">
        <v>4710</v>
      </c>
      <c r="AA1996" t="s">
        <v>44</v>
      </c>
      <c r="AB1996" t="s">
        <v>33</v>
      </c>
      <c r="AC1996" t="s">
        <v>33</v>
      </c>
      <c r="AD1996" s="1">
        <v>44379</v>
      </c>
      <c r="AE1996" t="s">
        <v>33</v>
      </c>
    </row>
    <row r="1997" spans="1:31" x14ac:dyDescent="0.2">
      <c r="A1997" t="str">
        <f t="shared" si="31"/>
        <v>Kenya/RUS-COV-1650/2020-11-25</v>
      </c>
      <c r="B1997" t="s">
        <v>35322</v>
      </c>
      <c r="C1997" t="s">
        <v>4744</v>
      </c>
      <c r="D1997" t="s">
        <v>31</v>
      </c>
      <c r="E1997" t="s">
        <v>4745</v>
      </c>
      <c r="F1997" t="s">
        <v>33</v>
      </c>
      <c r="G1997" s="3">
        <v>44160</v>
      </c>
      <c r="H1997" s="4" t="s">
        <v>32764</v>
      </c>
      <c r="I1997" t="s">
        <v>254</v>
      </c>
      <c r="J1997" t="s">
        <v>2764</v>
      </c>
      <c r="K1997" t="s">
        <v>4049</v>
      </c>
      <c r="M1997" t="s">
        <v>254</v>
      </c>
      <c r="N1997" t="s">
        <v>2764</v>
      </c>
      <c r="O1997" t="s">
        <v>4049</v>
      </c>
      <c r="P1997" t="s">
        <v>37</v>
      </c>
      <c r="Q1997">
        <v>29785</v>
      </c>
      <c r="R1997" t="s">
        <v>38</v>
      </c>
      <c r="S1997">
        <v>32</v>
      </c>
      <c r="T1997" t="s">
        <v>51</v>
      </c>
      <c r="U1997" t="s">
        <v>33</v>
      </c>
      <c r="V1997" t="s">
        <v>52</v>
      </c>
      <c r="W1997" t="s">
        <v>59</v>
      </c>
      <c r="X1997" t="s">
        <v>4719</v>
      </c>
      <c r="Y1997" t="s">
        <v>4709</v>
      </c>
      <c r="Z1997" t="s">
        <v>4710</v>
      </c>
      <c r="AA1997" t="s">
        <v>44</v>
      </c>
      <c r="AB1997" t="s">
        <v>33</v>
      </c>
      <c r="AC1997" t="s">
        <v>33</v>
      </c>
      <c r="AD1997" s="1">
        <v>44379</v>
      </c>
      <c r="AE1997" t="s">
        <v>33</v>
      </c>
    </row>
    <row r="1998" spans="1:31" x14ac:dyDescent="0.2">
      <c r="A1998" t="str">
        <f t="shared" si="31"/>
        <v>Kenya/RUS-COV-1709/2020-11-26</v>
      </c>
      <c r="B1998" t="s">
        <v>35323</v>
      </c>
      <c r="C1998" t="s">
        <v>4746</v>
      </c>
      <c r="D1998" t="s">
        <v>31</v>
      </c>
      <c r="E1998" t="s">
        <v>4747</v>
      </c>
      <c r="F1998" t="s">
        <v>33</v>
      </c>
      <c r="G1998" s="3">
        <v>44161</v>
      </c>
      <c r="H1998" s="4" t="s">
        <v>32717</v>
      </c>
      <c r="I1998" t="s">
        <v>254</v>
      </c>
      <c r="J1998" t="s">
        <v>2764</v>
      </c>
      <c r="K1998" t="s">
        <v>4049</v>
      </c>
      <c r="M1998" t="s">
        <v>254</v>
      </c>
      <c r="N1998" t="s">
        <v>2764</v>
      </c>
      <c r="O1998" t="s">
        <v>4049</v>
      </c>
      <c r="P1998" t="s">
        <v>37</v>
      </c>
      <c r="Q1998">
        <v>29660</v>
      </c>
      <c r="R1998" t="s">
        <v>38</v>
      </c>
      <c r="S1998">
        <v>56</v>
      </c>
      <c r="T1998" t="s">
        <v>39</v>
      </c>
      <c r="U1998" t="s">
        <v>33</v>
      </c>
      <c r="V1998" t="s">
        <v>52</v>
      </c>
      <c r="W1998" t="s">
        <v>59</v>
      </c>
      <c r="X1998" t="s">
        <v>4719</v>
      </c>
      <c r="Y1998" t="s">
        <v>4709</v>
      </c>
      <c r="Z1998" t="s">
        <v>4710</v>
      </c>
      <c r="AA1998" t="s">
        <v>44</v>
      </c>
      <c r="AB1998" t="s">
        <v>33</v>
      </c>
      <c r="AC1998" t="s">
        <v>33</v>
      </c>
      <c r="AD1998" s="1">
        <v>44379</v>
      </c>
      <c r="AE1998" t="s">
        <v>33</v>
      </c>
    </row>
    <row r="1999" spans="1:31" x14ac:dyDescent="0.2">
      <c r="A1999" t="str">
        <f t="shared" si="31"/>
        <v>Kenya/RUS-COV-1717/2020-11-26</v>
      </c>
      <c r="B1999" t="s">
        <v>35324</v>
      </c>
      <c r="C1999" t="s">
        <v>4748</v>
      </c>
      <c r="D1999" t="s">
        <v>31</v>
      </c>
      <c r="E1999" t="s">
        <v>4749</v>
      </c>
      <c r="F1999" t="s">
        <v>33</v>
      </c>
      <c r="G1999" s="3">
        <v>44161</v>
      </c>
      <c r="H1999" s="4" t="s">
        <v>32717</v>
      </c>
      <c r="I1999" t="s">
        <v>254</v>
      </c>
      <c r="J1999" t="s">
        <v>2764</v>
      </c>
      <c r="K1999" t="s">
        <v>4174</v>
      </c>
      <c r="M1999" t="s">
        <v>254</v>
      </c>
      <c r="N1999" t="s">
        <v>2764</v>
      </c>
      <c r="O1999" t="s">
        <v>4174</v>
      </c>
      <c r="P1999" t="s">
        <v>37</v>
      </c>
      <c r="Q1999">
        <v>29647</v>
      </c>
      <c r="R1999" t="s">
        <v>38</v>
      </c>
      <c r="S1999">
        <v>60</v>
      </c>
      <c r="T1999" t="s">
        <v>39</v>
      </c>
      <c r="U1999" t="s">
        <v>33</v>
      </c>
      <c r="V1999" t="s">
        <v>188</v>
      </c>
      <c r="W1999" t="s">
        <v>59</v>
      </c>
      <c r="X1999" t="s">
        <v>4719</v>
      </c>
      <c r="Y1999" t="s">
        <v>4709</v>
      </c>
      <c r="Z1999" t="s">
        <v>4710</v>
      </c>
      <c r="AA1999" t="s">
        <v>44</v>
      </c>
      <c r="AB1999" t="s">
        <v>33</v>
      </c>
      <c r="AC1999" t="s">
        <v>33</v>
      </c>
      <c r="AD1999" s="1">
        <v>44379</v>
      </c>
      <c r="AE1999" t="s">
        <v>33</v>
      </c>
    </row>
    <row r="2000" spans="1:31" x14ac:dyDescent="0.2">
      <c r="A2000" t="str">
        <f t="shared" si="31"/>
        <v>Kenya/RUS-COV-1907/2020-12-01</v>
      </c>
      <c r="B2000" t="s">
        <v>35325</v>
      </c>
      <c r="C2000" t="s">
        <v>4750</v>
      </c>
      <c r="D2000" t="s">
        <v>31</v>
      </c>
      <c r="E2000" t="s">
        <v>4751</v>
      </c>
      <c r="F2000" t="s">
        <v>33</v>
      </c>
      <c r="G2000" s="3">
        <v>44166</v>
      </c>
      <c r="H2000" s="4" t="s">
        <v>32947</v>
      </c>
      <c r="I2000" t="s">
        <v>254</v>
      </c>
      <c r="J2000" t="s">
        <v>2764</v>
      </c>
      <c r="K2000" t="s">
        <v>4049</v>
      </c>
      <c r="M2000" t="s">
        <v>254</v>
      </c>
      <c r="N2000" t="s">
        <v>2764</v>
      </c>
      <c r="O2000" t="s">
        <v>4049</v>
      </c>
      <c r="P2000" t="s">
        <v>37</v>
      </c>
      <c r="Q2000">
        <v>29803</v>
      </c>
      <c r="R2000" t="s">
        <v>38</v>
      </c>
      <c r="S2000">
        <v>40</v>
      </c>
      <c r="T2000" t="s">
        <v>39</v>
      </c>
      <c r="U2000" t="s">
        <v>33</v>
      </c>
      <c r="V2000" t="s">
        <v>52</v>
      </c>
      <c r="W2000" t="s">
        <v>59</v>
      </c>
      <c r="X2000" t="s">
        <v>4719</v>
      </c>
      <c r="Y2000" t="s">
        <v>4709</v>
      </c>
      <c r="Z2000" t="s">
        <v>4710</v>
      </c>
      <c r="AA2000" t="s">
        <v>44</v>
      </c>
      <c r="AB2000" t="s">
        <v>33</v>
      </c>
      <c r="AC2000" t="s">
        <v>33</v>
      </c>
      <c r="AD2000" s="1">
        <v>44379</v>
      </c>
      <c r="AE2000" t="s">
        <v>33</v>
      </c>
    </row>
    <row r="2001" spans="1:31" x14ac:dyDescent="0.2">
      <c r="A2001" t="str">
        <f t="shared" si="31"/>
        <v>Kenya/RUS-COV-2044/2020-12-04</v>
      </c>
      <c r="B2001" t="s">
        <v>35326</v>
      </c>
      <c r="C2001" t="s">
        <v>4752</v>
      </c>
      <c r="D2001" t="s">
        <v>31</v>
      </c>
      <c r="E2001" t="s">
        <v>4753</v>
      </c>
      <c r="F2001" t="s">
        <v>33</v>
      </c>
      <c r="G2001" s="3">
        <v>44169</v>
      </c>
      <c r="H2001" s="4" t="s">
        <v>33045</v>
      </c>
      <c r="I2001" t="s">
        <v>254</v>
      </c>
      <c r="J2001" t="s">
        <v>2764</v>
      </c>
      <c r="K2001" t="s">
        <v>4049</v>
      </c>
      <c r="M2001" t="s">
        <v>254</v>
      </c>
      <c r="N2001" t="s">
        <v>2764</v>
      </c>
      <c r="O2001" t="s">
        <v>4049</v>
      </c>
      <c r="P2001" t="s">
        <v>37</v>
      </c>
      <c r="Q2001">
        <v>29800</v>
      </c>
      <c r="R2001" t="s">
        <v>38</v>
      </c>
      <c r="S2001">
        <v>13</v>
      </c>
      <c r="T2001" t="s">
        <v>51</v>
      </c>
      <c r="U2001" t="s">
        <v>33</v>
      </c>
      <c r="V2001" t="s">
        <v>52</v>
      </c>
      <c r="W2001" t="s">
        <v>59</v>
      </c>
      <c r="X2001" t="s">
        <v>4719</v>
      </c>
      <c r="Y2001" t="s">
        <v>4709</v>
      </c>
      <c r="Z2001" t="s">
        <v>4710</v>
      </c>
      <c r="AA2001" t="s">
        <v>44</v>
      </c>
      <c r="AB2001" t="s">
        <v>33</v>
      </c>
      <c r="AC2001" t="s">
        <v>33</v>
      </c>
      <c r="AD2001" s="1">
        <v>44379</v>
      </c>
      <c r="AE2001" t="s">
        <v>33</v>
      </c>
    </row>
    <row r="2002" spans="1:31" x14ac:dyDescent="0.2">
      <c r="A2002" t="str">
        <f t="shared" si="31"/>
        <v>Kenya/RUS-COV-2064/2020-12-04</v>
      </c>
      <c r="B2002" t="s">
        <v>35327</v>
      </c>
      <c r="C2002" t="s">
        <v>4754</v>
      </c>
      <c r="D2002" t="s">
        <v>31</v>
      </c>
      <c r="E2002" t="s">
        <v>4755</v>
      </c>
      <c r="F2002" t="s">
        <v>33</v>
      </c>
      <c r="G2002" s="3">
        <v>44169</v>
      </c>
      <c r="H2002" s="4" t="s">
        <v>33045</v>
      </c>
      <c r="I2002" t="s">
        <v>254</v>
      </c>
      <c r="J2002" t="s">
        <v>2764</v>
      </c>
      <c r="K2002" t="s">
        <v>4049</v>
      </c>
      <c r="M2002" t="s">
        <v>254</v>
      </c>
      <c r="N2002" t="s">
        <v>2764</v>
      </c>
      <c r="O2002" t="s">
        <v>4049</v>
      </c>
      <c r="P2002" t="s">
        <v>37</v>
      </c>
      <c r="Q2002">
        <v>29707</v>
      </c>
      <c r="R2002" t="s">
        <v>38</v>
      </c>
      <c r="S2002" t="s">
        <v>65</v>
      </c>
      <c r="T2002" t="s">
        <v>51</v>
      </c>
      <c r="U2002" t="s">
        <v>33</v>
      </c>
      <c r="V2002" t="s">
        <v>188</v>
      </c>
      <c r="W2002" t="s">
        <v>59</v>
      </c>
      <c r="X2002" t="s">
        <v>4719</v>
      </c>
      <c r="Y2002" t="s">
        <v>4709</v>
      </c>
      <c r="Z2002" t="s">
        <v>4710</v>
      </c>
      <c r="AA2002" t="s">
        <v>44</v>
      </c>
      <c r="AB2002" t="s">
        <v>33</v>
      </c>
      <c r="AC2002" t="s">
        <v>33</v>
      </c>
      <c r="AD2002" s="1">
        <v>44379</v>
      </c>
      <c r="AE2002" t="s">
        <v>33</v>
      </c>
    </row>
    <row r="2003" spans="1:31" x14ac:dyDescent="0.2">
      <c r="A2003" t="str">
        <f t="shared" si="31"/>
        <v>Kenya/297-61171/2020-10-23</v>
      </c>
      <c r="B2003" t="s">
        <v>35328</v>
      </c>
      <c r="C2003" t="s">
        <v>4756</v>
      </c>
      <c r="D2003" t="s">
        <v>31</v>
      </c>
      <c r="E2003" t="s">
        <v>4757</v>
      </c>
      <c r="F2003" t="s">
        <v>33</v>
      </c>
      <c r="G2003" s="3">
        <v>44127</v>
      </c>
      <c r="H2003" s="4" t="s">
        <v>32911</v>
      </c>
      <c r="I2003" t="s">
        <v>254</v>
      </c>
      <c r="J2003" t="s">
        <v>2764</v>
      </c>
      <c r="K2003" t="s">
        <v>4086</v>
      </c>
      <c r="M2003" t="s">
        <v>254</v>
      </c>
      <c r="N2003" t="s">
        <v>2764</v>
      </c>
      <c r="O2003" t="s">
        <v>4086</v>
      </c>
      <c r="P2003" t="s">
        <v>37</v>
      </c>
      <c r="Q2003">
        <v>29885</v>
      </c>
      <c r="R2003" t="s">
        <v>38</v>
      </c>
      <c r="S2003">
        <v>34</v>
      </c>
      <c r="T2003" t="s">
        <v>39</v>
      </c>
      <c r="U2003" t="s">
        <v>33</v>
      </c>
      <c r="V2003" t="s">
        <v>52</v>
      </c>
      <c r="W2003" t="s">
        <v>59</v>
      </c>
      <c r="X2003" t="s">
        <v>4758</v>
      </c>
      <c r="Y2003" t="s">
        <v>4709</v>
      </c>
      <c r="Z2003" t="s">
        <v>4710</v>
      </c>
      <c r="AA2003" t="s">
        <v>44</v>
      </c>
      <c r="AB2003" t="s">
        <v>33</v>
      </c>
      <c r="AC2003" t="s">
        <v>33</v>
      </c>
      <c r="AD2003" s="1">
        <v>44379</v>
      </c>
      <c r="AE2003" t="s">
        <v>33</v>
      </c>
    </row>
    <row r="2004" spans="1:31" x14ac:dyDescent="0.2">
      <c r="A2004" t="str">
        <f t="shared" si="31"/>
        <v>Kenya/BMC-QK-407/2020-07-13</v>
      </c>
      <c r="B2004" t="s">
        <v>35329</v>
      </c>
      <c r="C2004" t="s">
        <v>4759</v>
      </c>
      <c r="D2004" t="s">
        <v>31</v>
      </c>
      <c r="E2004" t="s">
        <v>4760</v>
      </c>
      <c r="F2004" t="s">
        <v>33</v>
      </c>
      <c r="G2004" s="3">
        <v>44025</v>
      </c>
      <c r="H2004" s="4" t="s">
        <v>32945</v>
      </c>
      <c r="I2004" t="s">
        <v>254</v>
      </c>
      <c r="J2004" t="s">
        <v>2764</v>
      </c>
      <c r="K2004" t="s">
        <v>2765</v>
      </c>
      <c r="M2004" t="s">
        <v>254</v>
      </c>
      <c r="N2004" t="s">
        <v>2764</v>
      </c>
      <c r="O2004" t="s">
        <v>2765</v>
      </c>
      <c r="P2004" t="s">
        <v>37</v>
      </c>
      <c r="Q2004">
        <v>29898</v>
      </c>
      <c r="R2004" t="s">
        <v>38</v>
      </c>
      <c r="S2004" t="s">
        <v>65</v>
      </c>
      <c r="T2004" t="s">
        <v>65</v>
      </c>
      <c r="U2004" t="s">
        <v>33</v>
      </c>
      <c r="V2004" t="s">
        <v>52</v>
      </c>
      <c r="W2004" t="s">
        <v>59</v>
      </c>
      <c r="X2004" t="s">
        <v>4713</v>
      </c>
      <c r="Y2004" t="s">
        <v>4709</v>
      </c>
      <c r="Z2004" t="s">
        <v>4710</v>
      </c>
      <c r="AA2004" t="s">
        <v>44</v>
      </c>
      <c r="AB2004" t="s">
        <v>33</v>
      </c>
      <c r="AC2004" t="s">
        <v>33</v>
      </c>
      <c r="AD2004" s="1">
        <v>44379</v>
      </c>
      <c r="AE2004" t="s">
        <v>33</v>
      </c>
    </row>
    <row r="2005" spans="1:31" x14ac:dyDescent="0.2">
      <c r="A2005" t="str">
        <f t="shared" si="31"/>
        <v>Kenya/BUS-18799/2020-09-11</v>
      </c>
      <c r="B2005" t="s">
        <v>35330</v>
      </c>
      <c r="C2005" t="s">
        <v>4761</v>
      </c>
      <c r="D2005" t="s">
        <v>31</v>
      </c>
      <c r="E2005" t="s">
        <v>4762</v>
      </c>
      <c r="F2005" t="s">
        <v>33</v>
      </c>
      <c r="G2005" s="3">
        <v>44085</v>
      </c>
      <c r="H2005" s="4" t="s">
        <v>32976</v>
      </c>
      <c r="I2005" t="s">
        <v>254</v>
      </c>
      <c r="J2005" t="s">
        <v>2764</v>
      </c>
      <c r="K2005" t="s">
        <v>4763</v>
      </c>
      <c r="M2005" t="s">
        <v>254</v>
      </c>
      <c r="N2005" t="s">
        <v>2764</v>
      </c>
      <c r="O2005" t="s">
        <v>4763</v>
      </c>
      <c r="P2005" t="s">
        <v>37</v>
      </c>
      <c r="Q2005">
        <v>29816</v>
      </c>
      <c r="R2005" t="s">
        <v>38</v>
      </c>
      <c r="S2005">
        <v>29</v>
      </c>
      <c r="T2005" t="s">
        <v>39</v>
      </c>
      <c r="U2005" t="s">
        <v>33</v>
      </c>
      <c r="V2005" t="s">
        <v>52</v>
      </c>
      <c r="W2005" t="s">
        <v>59</v>
      </c>
      <c r="X2005" t="s">
        <v>4708</v>
      </c>
      <c r="Y2005" t="s">
        <v>4709</v>
      </c>
      <c r="Z2005" t="s">
        <v>4710</v>
      </c>
      <c r="AA2005" t="s">
        <v>44</v>
      </c>
      <c r="AB2005" t="s">
        <v>33</v>
      </c>
      <c r="AC2005" t="s">
        <v>33</v>
      </c>
      <c r="AD2005" s="1">
        <v>44379</v>
      </c>
      <c r="AE2005" t="s">
        <v>33</v>
      </c>
    </row>
    <row r="2006" spans="1:31" x14ac:dyDescent="0.2">
      <c r="A2006" t="str">
        <f t="shared" si="31"/>
        <v>Kenya/BUS-453-20/2020-09-11</v>
      </c>
      <c r="B2006" t="s">
        <v>35331</v>
      </c>
      <c r="C2006" t="s">
        <v>4764</v>
      </c>
      <c r="D2006" t="s">
        <v>31</v>
      </c>
      <c r="E2006" t="s">
        <v>4765</v>
      </c>
      <c r="F2006" t="s">
        <v>33</v>
      </c>
      <c r="G2006" s="3">
        <v>44085</v>
      </c>
      <c r="H2006" s="4" t="s">
        <v>32976</v>
      </c>
      <c r="I2006" t="s">
        <v>254</v>
      </c>
      <c r="J2006" t="s">
        <v>2764</v>
      </c>
      <c r="K2006" t="s">
        <v>4763</v>
      </c>
      <c r="M2006" t="s">
        <v>254</v>
      </c>
      <c r="N2006" t="s">
        <v>2764</v>
      </c>
      <c r="O2006" t="s">
        <v>4763</v>
      </c>
      <c r="P2006" t="s">
        <v>37</v>
      </c>
      <c r="Q2006">
        <v>29852</v>
      </c>
      <c r="R2006" t="s">
        <v>38</v>
      </c>
      <c r="S2006">
        <v>58</v>
      </c>
      <c r="T2006" t="s">
        <v>39</v>
      </c>
      <c r="U2006" t="s">
        <v>33</v>
      </c>
      <c r="V2006" t="s">
        <v>52</v>
      </c>
      <c r="W2006" t="s">
        <v>59</v>
      </c>
      <c r="X2006" t="s">
        <v>4766</v>
      </c>
      <c r="Y2006" t="s">
        <v>4709</v>
      </c>
      <c r="Z2006" t="s">
        <v>4710</v>
      </c>
      <c r="AA2006" t="s">
        <v>44</v>
      </c>
      <c r="AB2006" t="s">
        <v>33</v>
      </c>
      <c r="AC2006" t="s">
        <v>33</v>
      </c>
      <c r="AD2006" s="1">
        <v>44379</v>
      </c>
      <c r="AE2006" t="s">
        <v>33</v>
      </c>
    </row>
    <row r="2007" spans="1:31" x14ac:dyDescent="0.2">
      <c r="A2007" t="str">
        <f t="shared" si="31"/>
        <v>Kenya/BUS-4917/2020-06-09</v>
      </c>
      <c r="B2007" t="s">
        <v>35332</v>
      </c>
      <c r="C2007" t="s">
        <v>4767</v>
      </c>
      <c r="D2007" t="s">
        <v>31</v>
      </c>
      <c r="E2007" t="s">
        <v>4768</v>
      </c>
      <c r="F2007" t="s">
        <v>33</v>
      </c>
      <c r="G2007" s="3">
        <v>43991</v>
      </c>
      <c r="H2007" s="4" t="s">
        <v>32901</v>
      </c>
      <c r="I2007" t="s">
        <v>254</v>
      </c>
      <c r="J2007" t="s">
        <v>2764</v>
      </c>
      <c r="K2007" t="s">
        <v>4769</v>
      </c>
      <c r="M2007" t="s">
        <v>254</v>
      </c>
      <c r="N2007" t="s">
        <v>2764</v>
      </c>
      <c r="O2007" t="s">
        <v>4769</v>
      </c>
      <c r="P2007" t="s">
        <v>37</v>
      </c>
      <c r="Q2007">
        <v>29894</v>
      </c>
      <c r="R2007" t="s">
        <v>38</v>
      </c>
      <c r="S2007">
        <v>41</v>
      </c>
      <c r="T2007" t="s">
        <v>39</v>
      </c>
      <c r="U2007" t="s">
        <v>33</v>
      </c>
      <c r="V2007" t="s">
        <v>52</v>
      </c>
      <c r="W2007" t="s">
        <v>59</v>
      </c>
      <c r="X2007" t="s">
        <v>4708</v>
      </c>
      <c r="Y2007" t="s">
        <v>4709</v>
      </c>
      <c r="Z2007" t="s">
        <v>4710</v>
      </c>
      <c r="AA2007" t="s">
        <v>44</v>
      </c>
      <c r="AB2007" t="s">
        <v>33</v>
      </c>
      <c r="AC2007" t="s">
        <v>33</v>
      </c>
      <c r="AD2007" s="1">
        <v>44379</v>
      </c>
      <c r="AE2007" t="s">
        <v>33</v>
      </c>
    </row>
    <row r="2008" spans="1:31" x14ac:dyDescent="0.2">
      <c r="A2008" t="str">
        <f t="shared" si="31"/>
        <v>Kenya/BUS-5037/2020-06-09</v>
      </c>
      <c r="B2008" t="s">
        <v>35333</v>
      </c>
      <c r="C2008" t="s">
        <v>4770</v>
      </c>
      <c r="D2008" t="s">
        <v>31</v>
      </c>
      <c r="E2008" t="s">
        <v>4771</v>
      </c>
      <c r="F2008" t="s">
        <v>33</v>
      </c>
      <c r="G2008" s="3">
        <v>43991</v>
      </c>
      <c r="H2008" s="4" t="s">
        <v>32901</v>
      </c>
      <c r="I2008" t="s">
        <v>254</v>
      </c>
      <c r="J2008" t="s">
        <v>2764</v>
      </c>
      <c r="K2008" t="s">
        <v>4772</v>
      </c>
      <c r="M2008" t="s">
        <v>254</v>
      </c>
      <c r="N2008" t="s">
        <v>2764</v>
      </c>
      <c r="O2008" t="s">
        <v>4772</v>
      </c>
      <c r="P2008" t="s">
        <v>37</v>
      </c>
      <c r="Q2008">
        <v>29880</v>
      </c>
      <c r="R2008" t="s">
        <v>38</v>
      </c>
      <c r="S2008">
        <v>52</v>
      </c>
      <c r="T2008" t="s">
        <v>39</v>
      </c>
      <c r="U2008" t="s">
        <v>33</v>
      </c>
      <c r="V2008" t="s">
        <v>90</v>
      </c>
      <c r="W2008" t="s">
        <v>59</v>
      </c>
      <c r="X2008" t="s">
        <v>4708</v>
      </c>
      <c r="Y2008" t="s">
        <v>4709</v>
      </c>
      <c r="Z2008" t="s">
        <v>4710</v>
      </c>
      <c r="AA2008" t="s">
        <v>44</v>
      </c>
      <c r="AB2008" t="s">
        <v>33</v>
      </c>
      <c r="AC2008" t="s">
        <v>33</v>
      </c>
      <c r="AD2008" s="1">
        <v>44379</v>
      </c>
      <c r="AE2008" t="s">
        <v>33</v>
      </c>
    </row>
    <row r="2009" spans="1:31" x14ac:dyDescent="0.2">
      <c r="A2009" t="str">
        <f t="shared" si="31"/>
        <v>Kenya/BUS-5054/2020-06-09</v>
      </c>
      <c r="B2009" t="s">
        <v>35334</v>
      </c>
      <c r="C2009" t="s">
        <v>4773</v>
      </c>
      <c r="D2009" t="s">
        <v>31</v>
      </c>
      <c r="E2009" t="s">
        <v>4774</v>
      </c>
      <c r="F2009" t="s">
        <v>33</v>
      </c>
      <c r="G2009" s="3">
        <v>43991</v>
      </c>
      <c r="H2009" s="4" t="s">
        <v>32901</v>
      </c>
      <c r="I2009" t="s">
        <v>254</v>
      </c>
      <c r="J2009" t="s">
        <v>2764</v>
      </c>
      <c r="K2009" t="s">
        <v>4775</v>
      </c>
      <c r="M2009" t="s">
        <v>254</v>
      </c>
      <c r="N2009" t="s">
        <v>2764</v>
      </c>
      <c r="O2009" t="s">
        <v>4775</v>
      </c>
      <c r="P2009" t="s">
        <v>37</v>
      </c>
      <c r="Q2009">
        <v>29875</v>
      </c>
      <c r="R2009" t="s">
        <v>38</v>
      </c>
      <c r="S2009">
        <v>28</v>
      </c>
      <c r="T2009" t="s">
        <v>39</v>
      </c>
      <c r="U2009" t="s">
        <v>33</v>
      </c>
      <c r="V2009" t="s">
        <v>52</v>
      </c>
      <c r="W2009" t="s">
        <v>59</v>
      </c>
      <c r="X2009" t="s">
        <v>4708</v>
      </c>
      <c r="Y2009" t="s">
        <v>4709</v>
      </c>
      <c r="Z2009" t="s">
        <v>4710</v>
      </c>
      <c r="AA2009" t="s">
        <v>44</v>
      </c>
      <c r="AB2009" t="s">
        <v>33</v>
      </c>
      <c r="AC2009" t="s">
        <v>33</v>
      </c>
      <c r="AD2009" s="1">
        <v>44379</v>
      </c>
      <c r="AE2009" t="s">
        <v>33</v>
      </c>
    </row>
    <row r="2010" spans="1:31" x14ac:dyDescent="0.2">
      <c r="A2010" t="str">
        <f t="shared" si="31"/>
        <v>Kenya/BUS-6014/2020-06-09</v>
      </c>
      <c r="B2010" t="s">
        <v>35335</v>
      </c>
      <c r="C2010" t="s">
        <v>4776</v>
      </c>
      <c r="D2010" t="s">
        <v>31</v>
      </c>
      <c r="E2010" t="s">
        <v>4777</v>
      </c>
      <c r="F2010" t="s">
        <v>33</v>
      </c>
      <c r="G2010" s="3">
        <v>43991</v>
      </c>
      <c r="H2010" s="4" t="s">
        <v>32901</v>
      </c>
      <c r="I2010" t="s">
        <v>254</v>
      </c>
      <c r="J2010" t="s">
        <v>2764</v>
      </c>
      <c r="K2010" t="s">
        <v>2765</v>
      </c>
      <c r="M2010" t="s">
        <v>254</v>
      </c>
      <c r="N2010" t="s">
        <v>2764</v>
      </c>
      <c r="O2010" t="s">
        <v>2765</v>
      </c>
      <c r="P2010" t="s">
        <v>37</v>
      </c>
      <c r="Q2010">
        <v>29815</v>
      </c>
      <c r="R2010" t="s">
        <v>38</v>
      </c>
      <c r="S2010">
        <v>45</v>
      </c>
      <c r="T2010" t="s">
        <v>39</v>
      </c>
      <c r="U2010" t="s">
        <v>33</v>
      </c>
      <c r="V2010" t="s">
        <v>90</v>
      </c>
      <c r="W2010" t="s">
        <v>59</v>
      </c>
      <c r="X2010" t="s">
        <v>4708</v>
      </c>
      <c r="Y2010" t="s">
        <v>4709</v>
      </c>
      <c r="Z2010" t="s">
        <v>4710</v>
      </c>
      <c r="AA2010" t="s">
        <v>44</v>
      </c>
      <c r="AB2010" t="s">
        <v>33</v>
      </c>
      <c r="AC2010" t="s">
        <v>33</v>
      </c>
      <c r="AD2010" s="1">
        <v>44379</v>
      </c>
      <c r="AE2010" t="s">
        <v>33</v>
      </c>
    </row>
    <row r="2011" spans="1:31" x14ac:dyDescent="0.2">
      <c r="A2011" t="str">
        <f t="shared" si="31"/>
        <v>Kenya/BUS-6016/2020-06-09</v>
      </c>
      <c r="B2011" t="s">
        <v>35336</v>
      </c>
      <c r="C2011" t="s">
        <v>4778</v>
      </c>
      <c r="D2011" t="s">
        <v>31</v>
      </c>
      <c r="E2011" t="s">
        <v>4779</v>
      </c>
      <c r="F2011" t="s">
        <v>33</v>
      </c>
      <c r="G2011" s="3">
        <v>43991</v>
      </c>
      <c r="H2011" s="4" t="s">
        <v>32901</v>
      </c>
      <c r="I2011" t="s">
        <v>254</v>
      </c>
      <c r="J2011" t="s">
        <v>2764</v>
      </c>
      <c r="K2011" t="s">
        <v>2765</v>
      </c>
      <c r="M2011" t="s">
        <v>254</v>
      </c>
      <c r="N2011" t="s">
        <v>2764</v>
      </c>
      <c r="O2011" t="s">
        <v>2765</v>
      </c>
      <c r="P2011" t="s">
        <v>37</v>
      </c>
      <c r="Q2011">
        <v>29900</v>
      </c>
      <c r="R2011" t="s">
        <v>38</v>
      </c>
      <c r="S2011">
        <v>40</v>
      </c>
      <c r="T2011" t="s">
        <v>39</v>
      </c>
      <c r="U2011" t="s">
        <v>33</v>
      </c>
      <c r="V2011" t="s">
        <v>52</v>
      </c>
      <c r="W2011" t="s">
        <v>59</v>
      </c>
      <c r="X2011" t="s">
        <v>4708</v>
      </c>
      <c r="Y2011" t="s">
        <v>4709</v>
      </c>
      <c r="Z2011" t="s">
        <v>4710</v>
      </c>
      <c r="AA2011" t="s">
        <v>44</v>
      </c>
      <c r="AB2011" t="s">
        <v>33</v>
      </c>
      <c r="AC2011" t="s">
        <v>33</v>
      </c>
      <c r="AD2011" s="1">
        <v>44379</v>
      </c>
      <c r="AE2011" t="s">
        <v>33</v>
      </c>
    </row>
    <row r="2012" spans="1:31" x14ac:dyDescent="0.2">
      <c r="A2012" t="str">
        <f t="shared" si="31"/>
        <v>Kenya/Cov-20-06-1152/2020-05-29</v>
      </c>
      <c r="B2012" t="s">
        <v>35337</v>
      </c>
      <c r="C2012" t="s">
        <v>4780</v>
      </c>
      <c r="D2012" t="s">
        <v>31</v>
      </c>
      <c r="E2012" t="s">
        <v>4781</v>
      </c>
      <c r="F2012" t="s">
        <v>33</v>
      </c>
      <c r="G2012" s="3">
        <v>43980</v>
      </c>
      <c r="H2012" s="4" t="s">
        <v>32973</v>
      </c>
      <c r="I2012" t="s">
        <v>254</v>
      </c>
      <c r="J2012" t="s">
        <v>2764</v>
      </c>
      <c r="K2012" t="s">
        <v>2765</v>
      </c>
      <c r="M2012" t="s">
        <v>254</v>
      </c>
      <c r="N2012" t="s">
        <v>2764</v>
      </c>
      <c r="O2012" t="s">
        <v>2765</v>
      </c>
      <c r="P2012" t="s">
        <v>37</v>
      </c>
      <c r="Q2012">
        <v>29901</v>
      </c>
      <c r="R2012" t="s">
        <v>38</v>
      </c>
      <c r="S2012">
        <v>25</v>
      </c>
      <c r="T2012" t="s">
        <v>39</v>
      </c>
      <c r="U2012" t="s">
        <v>33</v>
      </c>
      <c r="V2012" t="s">
        <v>4782</v>
      </c>
      <c r="W2012" t="s">
        <v>67</v>
      </c>
      <c r="X2012" t="s">
        <v>4716</v>
      </c>
      <c r="Y2012" t="s">
        <v>4709</v>
      </c>
      <c r="Z2012" t="s">
        <v>4710</v>
      </c>
      <c r="AA2012" t="s">
        <v>44</v>
      </c>
      <c r="AB2012" t="s">
        <v>33</v>
      </c>
      <c r="AC2012" t="s">
        <v>33</v>
      </c>
      <c r="AD2012" s="1">
        <v>44379</v>
      </c>
      <c r="AE2012" t="s">
        <v>33</v>
      </c>
    </row>
    <row r="2013" spans="1:31" x14ac:dyDescent="0.2">
      <c r="A2013" t="str">
        <f t="shared" si="31"/>
        <v>Kenya/Cov-20-06-1153/2020-05-29</v>
      </c>
      <c r="B2013" t="s">
        <v>35338</v>
      </c>
      <c r="C2013" t="s">
        <v>4783</v>
      </c>
      <c r="D2013" t="s">
        <v>31</v>
      </c>
      <c r="E2013" t="s">
        <v>4784</v>
      </c>
      <c r="F2013" t="s">
        <v>33</v>
      </c>
      <c r="G2013" s="3">
        <v>43980</v>
      </c>
      <c r="H2013" s="4" t="s">
        <v>32973</v>
      </c>
      <c r="I2013" t="s">
        <v>254</v>
      </c>
      <c r="J2013" t="s">
        <v>2764</v>
      </c>
      <c r="K2013" t="s">
        <v>2765</v>
      </c>
      <c r="M2013" t="s">
        <v>254</v>
      </c>
      <c r="N2013" t="s">
        <v>2764</v>
      </c>
      <c r="O2013" t="s">
        <v>2765</v>
      </c>
      <c r="P2013" t="s">
        <v>37</v>
      </c>
      <c r="Q2013">
        <v>29885</v>
      </c>
      <c r="R2013" t="s">
        <v>38</v>
      </c>
      <c r="S2013">
        <v>27</v>
      </c>
      <c r="T2013" t="s">
        <v>39</v>
      </c>
      <c r="U2013" t="s">
        <v>33</v>
      </c>
      <c r="V2013" t="s">
        <v>4782</v>
      </c>
      <c r="W2013" t="s">
        <v>67</v>
      </c>
      <c r="X2013" t="s">
        <v>4716</v>
      </c>
      <c r="Y2013" t="s">
        <v>4709</v>
      </c>
      <c r="Z2013" t="s">
        <v>4710</v>
      </c>
      <c r="AA2013" t="s">
        <v>44</v>
      </c>
      <c r="AB2013" t="s">
        <v>33</v>
      </c>
      <c r="AC2013" t="s">
        <v>33</v>
      </c>
      <c r="AD2013" s="1">
        <v>44379</v>
      </c>
      <c r="AE2013" t="s">
        <v>33</v>
      </c>
    </row>
    <row r="2014" spans="1:31" x14ac:dyDescent="0.2">
      <c r="A2014" t="str">
        <f t="shared" si="31"/>
        <v>Kenya/Cov-20-06-1310/2020-05-29</v>
      </c>
      <c r="B2014" t="s">
        <v>35339</v>
      </c>
      <c r="C2014" t="s">
        <v>4785</v>
      </c>
      <c r="D2014" t="s">
        <v>31</v>
      </c>
      <c r="E2014" t="s">
        <v>4786</v>
      </c>
      <c r="F2014" t="s">
        <v>33</v>
      </c>
      <c r="G2014" s="3">
        <v>43980</v>
      </c>
      <c r="H2014" s="4" t="s">
        <v>32973</v>
      </c>
      <c r="I2014" t="s">
        <v>254</v>
      </c>
      <c r="J2014" t="s">
        <v>2764</v>
      </c>
      <c r="K2014" t="s">
        <v>2765</v>
      </c>
      <c r="M2014" t="s">
        <v>254</v>
      </c>
      <c r="N2014" t="s">
        <v>2764</v>
      </c>
      <c r="O2014" t="s">
        <v>2765</v>
      </c>
      <c r="P2014" t="s">
        <v>37</v>
      </c>
      <c r="Q2014">
        <v>29895</v>
      </c>
      <c r="R2014" t="s">
        <v>38</v>
      </c>
      <c r="S2014">
        <v>35</v>
      </c>
      <c r="T2014" t="s">
        <v>39</v>
      </c>
      <c r="U2014" t="s">
        <v>33</v>
      </c>
      <c r="V2014" t="s">
        <v>52</v>
      </c>
      <c r="W2014" t="s">
        <v>59</v>
      </c>
      <c r="X2014" t="s">
        <v>4716</v>
      </c>
      <c r="Y2014" t="s">
        <v>4709</v>
      </c>
      <c r="Z2014" t="s">
        <v>4710</v>
      </c>
      <c r="AA2014" t="s">
        <v>44</v>
      </c>
      <c r="AB2014" t="s">
        <v>33</v>
      </c>
      <c r="AC2014" t="s">
        <v>33</v>
      </c>
      <c r="AD2014" s="1">
        <v>44379</v>
      </c>
      <c r="AE2014" t="s">
        <v>33</v>
      </c>
    </row>
    <row r="2015" spans="1:31" x14ac:dyDescent="0.2">
      <c r="A2015" t="str">
        <f t="shared" si="31"/>
        <v>Kenya/COV-MBB-07-064/2020-07-05</v>
      </c>
      <c r="B2015" t="s">
        <v>35340</v>
      </c>
      <c r="C2015" t="s">
        <v>4787</v>
      </c>
      <c r="D2015" t="s">
        <v>31</v>
      </c>
      <c r="E2015" t="s">
        <v>4788</v>
      </c>
      <c r="F2015" t="s">
        <v>33</v>
      </c>
      <c r="G2015" s="3">
        <v>44017</v>
      </c>
      <c r="H2015" s="4" t="s">
        <v>32917</v>
      </c>
      <c r="I2015" t="s">
        <v>254</v>
      </c>
      <c r="J2015" t="s">
        <v>2764</v>
      </c>
      <c r="K2015" t="s">
        <v>4789</v>
      </c>
      <c r="M2015" t="s">
        <v>254</v>
      </c>
      <c r="N2015" t="s">
        <v>2764</v>
      </c>
      <c r="O2015" t="s">
        <v>4789</v>
      </c>
      <c r="P2015" t="s">
        <v>37</v>
      </c>
      <c r="Q2015">
        <v>29429</v>
      </c>
      <c r="R2015" t="s">
        <v>38</v>
      </c>
      <c r="S2015">
        <v>36</v>
      </c>
      <c r="T2015" t="s">
        <v>39</v>
      </c>
      <c r="U2015" t="s">
        <v>33</v>
      </c>
      <c r="V2015" t="s">
        <v>73</v>
      </c>
      <c r="W2015" t="s">
        <v>67</v>
      </c>
      <c r="X2015" t="s">
        <v>4713</v>
      </c>
      <c r="Y2015" t="s">
        <v>4709</v>
      </c>
      <c r="Z2015" t="s">
        <v>4710</v>
      </c>
      <c r="AA2015" t="s">
        <v>44</v>
      </c>
      <c r="AB2015" t="s">
        <v>33</v>
      </c>
      <c r="AC2015" t="s">
        <v>33</v>
      </c>
      <c r="AD2015" s="1">
        <v>44379</v>
      </c>
      <c r="AE2015" t="s">
        <v>33</v>
      </c>
    </row>
    <row r="2016" spans="1:31" x14ac:dyDescent="0.2">
      <c r="A2016" t="str">
        <f t="shared" si="31"/>
        <v>Kenya/COV-MBB-07-075/2020-07-05</v>
      </c>
      <c r="B2016" t="s">
        <v>35341</v>
      </c>
      <c r="C2016" t="s">
        <v>4790</v>
      </c>
      <c r="D2016" t="s">
        <v>31</v>
      </c>
      <c r="E2016" t="s">
        <v>4791</v>
      </c>
      <c r="F2016" t="s">
        <v>33</v>
      </c>
      <c r="G2016" s="3">
        <v>44017</v>
      </c>
      <c r="H2016" s="4" t="s">
        <v>32917</v>
      </c>
      <c r="I2016" t="s">
        <v>254</v>
      </c>
      <c r="J2016" t="s">
        <v>2764</v>
      </c>
      <c r="K2016" t="s">
        <v>4789</v>
      </c>
      <c r="M2016" t="s">
        <v>254</v>
      </c>
      <c r="N2016" t="s">
        <v>2764</v>
      </c>
      <c r="O2016" t="s">
        <v>4789</v>
      </c>
      <c r="P2016" t="s">
        <v>37</v>
      </c>
      <c r="Q2016">
        <v>29901</v>
      </c>
      <c r="R2016" t="s">
        <v>38</v>
      </c>
      <c r="S2016">
        <v>35</v>
      </c>
      <c r="T2016" t="s">
        <v>39</v>
      </c>
      <c r="U2016" t="s">
        <v>33</v>
      </c>
      <c r="V2016" t="s">
        <v>73</v>
      </c>
      <c r="W2016" t="s">
        <v>67</v>
      </c>
      <c r="X2016" t="s">
        <v>4713</v>
      </c>
      <c r="Y2016" t="s">
        <v>4709</v>
      </c>
      <c r="Z2016" t="s">
        <v>4710</v>
      </c>
      <c r="AA2016" t="s">
        <v>44</v>
      </c>
      <c r="AB2016" t="s">
        <v>33</v>
      </c>
      <c r="AC2016" t="s">
        <v>33</v>
      </c>
      <c r="AD2016" s="1">
        <v>44379</v>
      </c>
      <c r="AE2016" t="s">
        <v>33</v>
      </c>
    </row>
    <row r="2017" spans="1:31" x14ac:dyDescent="0.2">
      <c r="A2017" t="str">
        <f t="shared" si="31"/>
        <v>Kenya/CQD-LM-011/2020-07-13</v>
      </c>
      <c r="B2017" t="s">
        <v>35342</v>
      </c>
      <c r="C2017" t="s">
        <v>4792</v>
      </c>
      <c r="D2017" t="s">
        <v>31</v>
      </c>
      <c r="E2017" t="s">
        <v>4793</v>
      </c>
      <c r="F2017" t="s">
        <v>33</v>
      </c>
      <c r="G2017" s="3">
        <v>44025</v>
      </c>
      <c r="H2017" s="4" t="s">
        <v>32945</v>
      </c>
      <c r="I2017" t="s">
        <v>254</v>
      </c>
      <c r="J2017" t="s">
        <v>2764</v>
      </c>
      <c r="K2017" t="s">
        <v>2765</v>
      </c>
      <c r="M2017" t="s">
        <v>254</v>
      </c>
      <c r="N2017" t="s">
        <v>2764</v>
      </c>
      <c r="O2017" t="s">
        <v>2765</v>
      </c>
      <c r="P2017" t="s">
        <v>37</v>
      </c>
      <c r="Q2017">
        <v>29729</v>
      </c>
      <c r="R2017" t="s">
        <v>38</v>
      </c>
      <c r="S2017" t="s">
        <v>65</v>
      </c>
      <c r="T2017" t="s">
        <v>65</v>
      </c>
      <c r="U2017" t="s">
        <v>33</v>
      </c>
      <c r="V2017" t="s">
        <v>52</v>
      </c>
      <c r="W2017" t="s">
        <v>59</v>
      </c>
      <c r="X2017" t="s">
        <v>4713</v>
      </c>
      <c r="Y2017" t="s">
        <v>4709</v>
      </c>
      <c r="Z2017" t="s">
        <v>4710</v>
      </c>
      <c r="AA2017" t="s">
        <v>44</v>
      </c>
      <c r="AB2017" t="s">
        <v>33</v>
      </c>
      <c r="AC2017" t="s">
        <v>33</v>
      </c>
      <c r="AD2017" s="1">
        <v>44379</v>
      </c>
      <c r="AE2017" t="s">
        <v>33</v>
      </c>
    </row>
    <row r="2018" spans="1:31" x14ac:dyDescent="0.2">
      <c r="A2018" t="str">
        <f t="shared" si="31"/>
        <v>Kenya/CQD-OM-123/2020-06-30</v>
      </c>
      <c r="B2018" t="s">
        <v>35343</v>
      </c>
      <c r="C2018" t="s">
        <v>4794</v>
      </c>
      <c r="D2018" t="s">
        <v>31</v>
      </c>
      <c r="E2018" t="s">
        <v>4795</v>
      </c>
      <c r="F2018" t="s">
        <v>33</v>
      </c>
      <c r="G2018" s="3">
        <v>44012</v>
      </c>
      <c r="H2018" s="4" t="s">
        <v>32873</v>
      </c>
      <c r="I2018" t="s">
        <v>254</v>
      </c>
      <c r="J2018" t="s">
        <v>2764</v>
      </c>
      <c r="K2018" t="s">
        <v>2765</v>
      </c>
      <c r="M2018" t="s">
        <v>254</v>
      </c>
      <c r="N2018" t="s">
        <v>2764</v>
      </c>
      <c r="O2018" t="s">
        <v>2765</v>
      </c>
      <c r="P2018" t="s">
        <v>37</v>
      </c>
      <c r="Q2018">
        <v>29735</v>
      </c>
      <c r="R2018" t="s">
        <v>38</v>
      </c>
      <c r="S2018" t="s">
        <v>65</v>
      </c>
      <c r="T2018" t="s">
        <v>65</v>
      </c>
      <c r="U2018" t="s">
        <v>33</v>
      </c>
      <c r="V2018" t="s">
        <v>52</v>
      </c>
      <c r="W2018" t="s">
        <v>59</v>
      </c>
      <c r="X2018" t="s">
        <v>4713</v>
      </c>
      <c r="Y2018" t="s">
        <v>4709</v>
      </c>
      <c r="Z2018" t="s">
        <v>4710</v>
      </c>
      <c r="AA2018" t="s">
        <v>44</v>
      </c>
      <c r="AB2018" t="s">
        <v>33</v>
      </c>
      <c r="AC2018" t="s">
        <v>33</v>
      </c>
      <c r="AD2018" s="1">
        <v>44379</v>
      </c>
      <c r="AE2018" t="s">
        <v>33</v>
      </c>
    </row>
    <row r="2019" spans="1:31" x14ac:dyDescent="0.2">
      <c r="A2019" t="str">
        <f t="shared" si="31"/>
        <v>Kenya/EMBQ-AB-132/2020-07-15</v>
      </c>
      <c r="B2019" t="s">
        <v>35344</v>
      </c>
      <c r="C2019" t="s">
        <v>4796</v>
      </c>
      <c r="D2019" t="s">
        <v>31</v>
      </c>
      <c r="E2019" t="s">
        <v>4797</v>
      </c>
      <c r="F2019" t="s">
        <v>33</v>
      </c>
      <c r="G2019" s="3">
        <v>44027</v>
      </c>
      <c r="H2019" s="4" t="s">
        <v>32995</v>
      </c>
      <c r="I2019" t="s">
        <v>254</v>
      </c>
      <c r="J2019" t="s">
        <v>2764</v>
      </c>
      <c r="K2019" t="s">
        <v>2765</v>
      </c>
      <c r="M2019" t="s">
        <v>254</v>
      </c>
      <c r="N2019" t="s">
        <v>2764</v>
      </c>
      <c r="O2019" t="s">
        <v>2765</v>
      </c>
      <c r="P2019" t="s">
        <v>37</v>
      </c>
      <c r="Q2019">
        <v>29887</v>
      </c>
      <c r="R2019" t="s">
        <v>38</v>
      </c>
      <c r="S2019">
        <v>28</v>
      </c>
      <c r="T2019" t="s">
        <v>39</v>
      </c>
      <c r="U2019" t="s">
        <v>33</v>
      </c>
      <c r="V2019" t="s">
        <v>52</v>
      </c>
      <c r="W2019" t="s">
        <v>59</v>
      </c>
      <c r="X2019" t="s">
        <v>4713</v>
      </c>
      <c r="Y2019" t="s">
        <v>4709</v>
      </c>
      <c r="Z2019" t="s">
        <v>4710</v>
      </c>
      <c r="AA2019" t="s">
        <v>44</v>
      </c>
      <c r="AB2019" t="s">
        <v>33</v>
      </c>
      <c r="AC2019" t="s">
        <v>33</v>
      </c>
      <c r="AD2019" s="1">
        <v>44379</v>
      </c>
      <c r="AE2019" t="s">
        <v>33</v>
      </c>
    </row>
    <row r="2020" spans="1:31" x14ac:dyDescent="0.2">
      <c r="A2020" t="str">
        <f t="shared" si="31"/>
        <v>Kenya/EMBQ-AG-028/2020-07-13</v>
      </c>
      <c r="B2020" t="s">
        <v>35345</v>
      </c>
      <c r="C2020" t="s">
        <v>4798</v>
      </c>
      <c r="D2020" t="s">
        <v>31</v>
      </c>
      <c r="E2020" t="s">
        <v>4799</v>
      </c>
      <c r="F2020" t="s">
        <v>33</v>
      </c>
      <c r="G2020" s="3">
        <v>44025</v>
      </c>
      <c r="H2020" s="4" t="s">
        <v>32945</v>
      </c>
      <c r="I2020" t="s">
        <v>254</v>
      </c>
      <c r="J2020" t="s">
        <v>2764</v>
      </c>
      <c r="K2020" t="s">
        <v>2765</v>
      </c>
      <c r="M2020" t="s">
        <v>254</v>
      </c>
      <c r="N2020" t="s">
        <v>2764</v>
      </c>
      <c r="O2020" t="s">
        <v>2765</v>
      </c>
      <c r="P2020" t="s">
        <v>37</v>
      </c>
      <c r="Q2020">
        <v>29857</v>
      </c>
      <c r="R2020" t="s">
        <v>38</v>
      </c>
      <c r="S2020" t="s">
        <v>65</v>
      </c>
      <c r="T2020" t="s">
        <v>65</v>
      </c>
      <c r="U2020" t="s">
        <v>33</v>
      </c>
      <c r="V2020" t="s">
        <v>52</v>
      </c>
      <c r="W2020" t="s">
        <v>59</v>
      </c>
      <c r="X2020" t="s">
        <v>4713</v>
      </c>
      <c r="Y2020" t="s">
        <v>4709</v>
      </c>
      <c r="Z2020" t="s">
        <v>4710</v>
      </c>
      <c r="AA2020" t="s">
        <v>44</v>
      </c>
      <c r="AB2020" t="s">
        <v>33</v>
      </c>
      <c r="AC2020" t="s">
        <v>33</v>
      </c>
      <c r="AD2020" s="1">
        <v>44379</v>
      </c>
      <c r="AE2020" t="s">
        <v>33</v>
      </c>
    </row>
    <row r="2021" spans="1:31" x14ac:dyDescent="0.2">
      <c r="A2021" t="str">
        <f t="shared" si="31"/>
        <v>Kenya/EMBQ-ASJ-086/2020-07-13</v>
      </c>
      <c r="B2021" t="s">
        <v>35346</v>
      </c>
      <c r="C2021" t="s">
        <v>4800</v>
      </c>
      <c r="D2021" t="s">
        <v>31</v>
      </c>
      <c r="E2021" t="s">
        <v>4801</v>
      </c>
      <c r="F2021" t="s">
        <v>33</v>
      </c>
      <c r="G2021" s="3">
        <v>44025</v>
      </c>
      <c r="H2021" s="4" t="s">
        <v>32945</v>
      </c>
      <c r="I2021" t="s">
        <v>254</v>
      </c>
      <c r="J2021" t="s">
        <v>2764</v>
      </c>
      <c r="K2021" t="s">
        <v>2765</v>
      </c>
      <c r="M2021" t="s">
        <v>254</v>
      </c>
      <c r="N2021" t="s">
        <v>2764</v>
      </c>
      <c r="O2021" t="s">
        <v>2765</v>
      </c>
      <c r="P2021" t="s">
        <v>37</v>
      </c>
      <c r="Q2021">
        <v>29888</v>
      </c>
      <c r="R2021" t="s">
        <v>38</v>
      </c>
      <c r="S2021" t="s">
        <v>65</v>
      </c>
      <c r="T2021" t="s">
        <v>65</v>
      </c>
      <c r="U2021" t="s">
        <v>33</v>
      </c>
      <c r="V2021" t="s">
        <v>52</v>
      </c>
      <c r="W2021" t="s">
        <v>59</v>
      </c>
      <c r="X2021" t="s">
        <v>4713</v>
      </c>
      <c r="Y2021" t="s">
        <v>4709</v>
      </c>
      <c r="Z2021" t="s">
        <v>4710</v>
      </c>
      <c r="AA2021" t="s">
        <v>44</v>
      </c>
      <c r="AB2021" t="s">
        <v>33</v>
      </c>
      <c r="AC2021" t="s">
        <v>33</v>
      </c>
      <c r="AD2021" s="1">
        <v>44379</v>
      </c>
      <c r="AE2021" t="s">
        <v>33</v>
      </c>
    </row>
    <row r="2022" spans="1:31" x14ac:dyDescent="0.2">
      <c r="A2022" t="str">
        <f t="shared" si="31"/>
        <v>Kenya/EMBQ-CW-090/2020-07-13</v>
      </c>
      <c r="B2022" t="s">
        <v>35347</v>
      </c>
      <c r="C2022" t="s">
        <v>4802</v>
      </c>
      <c r="D2022" t="s">
        <v>31</v>
      </c>
      <c r="E2022" t="s">
        <v>4803</v>
      </c>
      <c r="F2022" t="s">
        <v>33</v>
      </c>
      <c r="G2022" s="3">
        <v>44025</v>
      </c>
      <c r="H2022" s="4" t="s">
        <v>32945</v>
      </c>
      <c r="I2022" t="s">
        <v>254</v>
      </c>
      <c r="J2022" t="s">
        <v>2764</v>
      </c>
      <c r="K2022" t="s">
        <v>2765</v>
      </c>
      <c r="M2022" t="s">
        <v>254</v>
      </c>
      <c r="N2022" t="s">
        <v>2764</v>
      </c>
      <c r="O2022" t="s">
        <v>2765</v>
      </c>
      <c r="P2022" t="s">
        <v>37</v>
      </c>
      <c r="Q2022">
        <v>29813</v>
      </c>
      <c r="R2022" t="s">
        <v>38</v>
      </c>
      <c r="S2022">
        <v>30</v>
      </c>
      <c r="T2022" t="s">
        <v>51</v>
      </c>
      <c r="U2022" t="s">
        <v>33</v>
      </c>
      <c r="V2022" t="s">
        <v>73</v>
      </c>
      <c r="W2022" t="s">
        <v>67</v>
      </c>
      <c r="X2022" t="s">
        <v>4713</v>
      </c>
      <c r="Y2022" t="s">
        <v>4709</v>
      </c>
      <c r="Z2022" t="s">
        <v>4710</v>
      </c>
      <c r="AA2022" t="s">
        <v>44</v>
      </c>
      <c r="AB2022" t="s">
        <v>33</v>
      </c>
      <c r="AC2022" t="s">
        <v>33</v>
      </c>
      <c r="AD2022" s="1">
        <v>44379</v>
      </c>
      <c r="AE2022" t="s">
        <v>33</v>
      </c>
    </row>
    <row r="2023" spans="1:31" x14ac:dyDescent="0.2">
      <c r="A2023" t="str">
        <f t="shared" si="31"/>
        <v>Kenya/EMBQ-DO-032/2020-07-13</v>
      </c>
      <c r="B2023" t="s">
        <v>35348</v>
      </c>
      <c r="C2023" t="s">
        <v>4804</v>
      </c>
      <c r="D2023" t="s">
        <v>31</v>
      </c>
      <c r="E2023" t="s">
        <v>4805</v>
      </c>
      <c r="F2023" t="s">
        <v>33</v>
      </c>
      <c r="G2023" s="3">
        <v>44025</v>
      </c>
      <c r="H2023" s="4" t="s">
        <v>32945</v>
      </c>
      <c r="I2023" t="s">
        <v>254</v>
      </c>
      <c r="J2023" t="s">
        <v>2764</v>
      </c>
      <c r="K2023" t="s">
        <v>2765</v>
      </c>
      <c r="M2023" t="s">
        <v>254</v>
      </c>
      <c r="N2023" t="s">
        <v>2764</v>
      </c>
      <c r="O2023" t="s">
        <v>2765</v>
      </c>
      <c r="P2023" t="s">
        <v>37</v>
      </c>
      <c r="Q2023">
        <v>29903</v>
      </c>
      <c r="R2023" t="s">
        <v>38</v>
      </c>
      <c r="S2023" t="s">
        <v>65</v>
      </c>
      <c r="T2023" t="s">
        <v>65</v>
      </c>
      <c r="U2023" t="s">
        <v>33</v>
      </c>
      <c r="V2023" t="s">
        <v>52</v>
      </c>
      <c r="W2023" t="s">
        <v>59</v>
      </c>
      <c r="X2023" t="s">
        <v>4713</v>
      </c>
      <c r="Y2023" t="s">
        <v>4709</v>
      </c>
      <c r="Z2023" t="s">
        <v>4710</v>
      </c>
      <c r="AA2023" t="s">
        <v>44</v>
      </c>
      <c r="AB2023" t="s">
        <v>33</v>
      </c>
      <c r="AC2023" t="s">
        <v>33</v>
      </c>
      <c r="AD2023" s="1">
        <v>44379</v>
      </c>
      <c r="AE2023" t="s">
        <v>33</v>
      </c>
    </row>
    <row r="2024" spans="1:31" x14ac:dyDescent="0.2">
      <c r="A2024" t="str">
        <f t="shared" si="31"/>
        <v>Kenya/EMBQ-GM-031/2020-07-13</v>
      </c>
      <c r="B2024" t="s">
        <v>35349</v>
      </c>
      <c r="C2024" t="s">
        <v>4806</v>
      </c>
      <c r="D2024" t="s">
        <v>31</v>
      </c>
      <c r="E2024" t="s">
        <v>4807</v>
      </c>
      <c r="F2024" t="s">
        <v>33</v>
      </c>
      <c r="G2024" s="3">
        <v>44025</v>
      </c>
      <c r="H2024" s="4" t="s">
        <v>32945</v>
      </c>
      <c r="I2024" t="s">
        <v>254</v>
      </c>
      <c r="J2024" t="s">
        <v>2764</v>
      </c>
      <c r="K2024" t="s">
        <v>2765</v>
      </c>
      <c r="M2024" t="s">
        <v>254</v>
      </c>
      <c r="N2024" t="s">
        <v>2764</v>
      </c>
      <c r="O2024" t="s">
        <v>2765</v>
      </c>
      <c r="P2024" t="s">
        <v>37</v>
      </c>
      <c r="Q2024">
        <v>29809</v>
      </c>
      <c r="R2024" t="s">
        <v>38</v>
      </c>
      <c r="S2024">
        <v>32</v>
      </c>
      <c r="T2024" t="s">
        <v>39</v>
      </c>
      <c r="U2024" t="s">
        <v>33</v>
      </c>
      <c r="V2024" t="s">
        <v>52</v>
      </c>
      <c r="W2024" t="s">
        <v>59</v>
      </c>
      <c r="X2024" t="s">
        <v>4713</v>
      </c>
      <c r="Y2024" t="s">
        <v>4709</v>
      </c>
      <c r="Z2024" t="s">
        <v>4710</v>
      </c>
      <c r="AA2024" t="s">
        <v>44</v>
      </c>
      <c r="AB2024" t="s">
        <v>33</v>
      </c>
      <c r="AC2024" t="s">
        <v>33</v>
      </c>
      <c r="AD2024" s="1">
        <v>44379</v>
      </c>
      <c r="AE2024" t="s">
        <v>33</v>
      </c>
    </row>
    <row r="2025" spans="1:31" x14ac:dyDescent="0.2">
      <c r="A2025" t="str">
        <f t="shared" si="31"/>
        <v>Kenya/EMBQ-JK-168/2020-07-15</v>
      </c>
      <c r="B2025" t="s">
        <v>35350</v>
      </c>
      <c r="C2025" t="s">
        <v>4808</v>
      </c>
      <c r="D2025" t="s">
        <v>31</v>
      </c>
      <c r="E2025" t="s">
        <v>4809</v>
      </c>
      <c r="F2025" t="s">
        <v>33</v>
      </c>
      <c r="G2025" s="3">
        <v>44027</v>
      </c>
      <c r="H2025" s="4" t="s">
        <v>32995</v>
      </c>
      <c r="I2025" t="s">
        <v>254</v>
      </c>
      <c r="J2025" t="s">
        <v>2764</v>
      </c>
      <c r="K2025" t="s">
        <v>2765</v>
      </c>
      <c r="M2025" t="s">
        <v>254</v>
      </c>
      <c r="N2025" t="s">
        <v>2764</v>
      </c>
      <c r="O2025" t="s">
        <v>2765</v>
      </c>
      <c r="P2025" t="s">
        <v>37</v>
      </c>
      <c r="Q2025">
        <v>29903</v>
      </c>
      <c r="R2025" t="s">
        <v>38</v>
      </c>
      <c r="S2025">
        <v>25</v>
      </c>
      <c r="T2025" t="s">
        <v>39</v>
      </c>
      <c r="U2025" t="s">
        <v>33</v>
      </c>
      <c r="V2025" t="s">
        <v>73</v>
      </c>
      <c r="W2025" t="s">
        <v>67</v>
      </c>
      <c r="X2025" t="s">
        <v>4713</v>
      </c>
      <c r="Y2025" t="s">
        <v>4709</v>
      </c>
      <c r="Z2025" t="s">
        <v>4710</v>
      </c>
      <c r="AA2025" t="s">
        <v>44</v>
      </c>
      <c r="AB2025" t="s">
        <v>33</v>
      </c>
      <c r="AC2025" t="s">
        <v>33</v>
      </c>
      <c r="AD2025" s="1">
        <v>44379</v>
      </c>
      <c r="AE2025" t="s">
        <v>33</v>
      </c>
    </row>
    <row r="2026" spans="1:31" x14ac:dyDescent="0.2">
      <c r="A2026" t="str">
        <f t="shared" si="31"/>
        <v>Kenya/EMBQ-LS-182/2020-07-15</v>
      </c>
      <c r="B2026" t="s">
        <v>35351</v>
      </c>
      <c r="C2026" t="s">
        <v>4810</v>
      </c>
      <c r="D2026" t="s">
        <v>31</v>
      </c>
      <c r="E2026" t="s">
        <v>4811</v>
      </c>
      <c r="F2026" t="s">
        <v>33</v>
      </c>
      <c r="G2026" s="3">
        <v>44027</v>
      </c>
      <c r="H2026" s="4" t="s">
        <v>32995</v>
      </c>
      <c r="I2026" t="s">
        <v>254</v>
      </c>
      <c r="J2026" t="s">
        <v>2764</v>
      </c>
      <c r="K2026" t="s">
        <v>2765</v>
      </c>
      <c r="M2026" t="s">
        <v>254</v>
      </c>
      <c r="N2026" t="s">
        <v>2764</v>
      </c>
      <c r="O2026" t="s">
        <v>2765</v>
      </c>
      <c r="P2026" t="s">
        <v>37</v>
      </c>
      <c r="Q2026">
        <v>29884</v>
      </c>
      <c r="R2026" t="s">
        <v>38</v>
      </c>
      <c r="S2026" t="s">
        <v>65</v>
      </c>
      <c r="T2026" t="s">
        <v>65</v>
      </c>
      <c r="U2026" t="s">
        <v>33</v>
      </c>
      <c r="V2026" t="s">
        <v>73</v>
      </c>
      <c r="W2026" t="s">
        <v>67</v>
      </c>
      <c r="X2026" t="s">
        <v>4713</v>
      </c>
      <c r="Y2026" t="s">
        <v>4709</v>
      </c>
      <c r="Z2026" t="s">
        <v>4710</v>
      </c>
      <c r="AA2026" t="s">
        <v>44</v>
      </c>
      <c r="AB2026" t="s">
        <v>33</v>
      </c>
      <c r="AC2026" t="s">
        <v>33</v>
      </c>
      <c r="AD2026" s="1">
        <v>44379</v>
      </c>
      <c r="AE2026" t="s">
        <v>33</v>
      </c>
    </row>
    <row r="2027" spans="1:31" x14ac:dyDescent="0.2">
      <c r="A2027" t="str">
        <f t="shared" si="31"/>
        <v>Kenya/EMBQ-MR-151/2020-07-15</v>
      </c>
      <c r="B2027" t="s">
        <v>35352</v>
      </c>
      <c r="C2027" t="s">
        <v>4812</v>
      </c>
      <c r="D2027" t="s">
        <v>31</v>
      </c>
      <c r="E2027" t="s">
        <v>4813</v>
      </c>
      <c r="F2027" t="s">
        <v>33</v>
      </c>
      <c r="G2027" s="3">
        <v>44027</v>
      </c>
      <c r="H2027" s="4" t="s">
        <v>32995</v>
      </c>
      <c r="I2027" t="s">
        <v>254</v>
      </c>
      <c r="J2027" t="s">
        <v>2764</v>
      </c>
      <c r="K2027" t="s">
        <v>2765</v>
      </c>
      <c r="M2027" t="s">
        <v>254</v>
      </c>
      <c r="N2027" t="s">
        <v>2764</v>
      </c>
      <c r="O2027" t="s">
        <v>2765</v>
      </c>
      <c r="P2027" t="s">
        <v>37</v>
      </c>
      <c r="Q2027">
        <v>29792</v>
      </c>
      <c r="R2027" t="s">
        <v>38</v>
      </c>
      <c r="S2027" t="s">
        <v>65</v>
      </c>
      <c r="T2027" t="s">
        <v>65</v>
      </c>
      <c r="U2027" t="s">
        <v>33</v>
      </c>
      <c r="V2027" t="s">
        <v>52</v>
      </c>
      <c r="W2027" t="s">
        <v>59</v>
      </c>
      <c r="X2027" t="s">
        <v>4713</v>
      </c>
      <c r="Y2027" t="s">
        <v>4709</v>
      </c>
      <c r="Z2027" t="s">
        <v>4710</v>
      </c>
      <c r="AA2027" t="s">
        <v>44</v>
      </c>
      <c r="AB2027" t="s">
        <v>33</v>
      </c>
      <c r="AC2027" t="s">
        <v>33</v>
      </c>
      <c r="AD2027" s="1">
        <v>44379</v>
      </c>
      <c r="AE2027" t="s">
        <v>33</v>
      </c>
    </row>
    <row r="2028" spans="1:31" x14ac:dyDescent="0.2">
      <c r="A2028" t="str">
        <f t="shared" si="31"/>
        <v>Kenya/EMBQ-RK-179/2020-07-15</v>
      </c>
      <c r="B2028" t="s">
        <v>35353</v>
      </c>
      <c r="C2028" t="s">
        <v>4814</v>
      </c>
      <c r="D2028" t="s">
        <v>31</v>
      </c>
      <c r="E2028" t="s">
        <v>4815</v>
      </c>
      <c r="F2028" t="s">
        <v>33</v>
      </c>
      <c r="G2028" s="3">
        <v>44027</v>
      </c>
      <c r="H2028" s="4" t="s">
        <v>32995</v>
      </c>
      <c r="I2028" t="s">
        <v>254</v>
      </c>
      <c r="J2028" t="s">
        <v>2764</v>
      </c>
      <c r="K2028" t="s">
        <v>2765</v>
      </c>
      <c r="M2028" t="s">
        <v>254</v>
      </c>
      <c r="N2028" t="s">
        <v>2764</v>
      </c>
      <c r="O2028" t="s">
        <v>2765</v>
      </c>
      <c r="P2028" t="s">
        <v>37</v>
      </c>
      <c r="Q2028">
        <v>29895</v>
      </c>
      <c r="R2028" t="s">
        <v>38</v>
      </c>
      <c r="S2028" t="s">
        <v>65</v>
      </c>
      <c r="T2028" t="s">
        <v>65</v>
      </c>
      <c r="U2028" t="s">
        <v>33</v>
      </c>
      <c r="V2028" t="s">
        <v>52</v>
      </c>
      <c r="W2028" t="s">
        <v>59</v>
      </c>
      <c r="X2028" t="s">
        <v>4713</v>
      </c>
      <c r="Y2028" t="s">
        <v>4709</v>
      </c>
      <c r="Z2028" t="s">
        <v>4710</v>
      </c>
      <c r="AA2028" t="s">
        <v>44</v>
      </c>
      <c r="AB2028" t="s">
        <v>33</v>
      </c>
      <c r="AC2028" t="s">
        <v>33</v>
      </c>
      <c r="AD2028" s="1">
        <v>44379</v>
      </c>
      <c r="AE2028" t="s">
        <v>33</v>
      </c>
    </row>
    <row r="2029" spans="1:31" x14ac:dyDescent="0.2">
      <c r="A2029" t="str">
        <f t="shared" si="31"/>
        <v>Kenya/FMH-FM-4147/2020-06-15</v>
      </c>
      <c r="B2029" t="s">
        <v>35354</v>
      </c>
      <c r="C2029" t="s">
        <v>4816</v>
      </c>
      <c r="D2029" t="s">
        <v>31</v>
      </c>
      <c r="E2029" t="s">
        <v>4817</v>
      </c>
      <c r="F2029" t="s">
        <v>33</v>
      </c>
      <c r="G2029" s="3">
        <v>43997</v>
      </c>
      <c r="H2029" s="4" t="s">
        <v>33058</v>
      </c>
      <c r="I2029" t="s">
        <v>254</v>
      </c>
      <c r="J2029" t="s">
        <v>2764</v>
      </c>
      <c r="K2029" t="s">
        <v>2765</v>
      </c>
      <c r="M2029" t="s">
        <v>254</v>
      </c>
      <c r="N2029" t="s">
        <v>2764</v>
      </c>
      <c r="O2029" t="s">
        <v>2765</v>
      </c>
      <c r="P2029" t="s">
        <v>37</v>
      </c>
      <c r="Q2029">
        <v>29892</v>
      </c>
      <c r="R2029" t="s">
        <v>38</v>
      </c>
      <c r="S2029">
        <v>33</v>
      </c>
      <c r="T2029" t="s">
        <v>39</v>
      </c>
      <c r="U2029" t="s">
        <v>33</v>
      </c>
      <c r="V2029" t="s">
        <v>52</v>
      </c>
      <c r="W2029" t="s">
        <v>59</v>
      </c>
      <c r="X2029" t="s">
        <v>4716</v>
      </c>
      <c r="Y2029" t="s">
        <v>4709</v>
      </c>
      <c r="Z2029" t="s">
        <v>4710</v>
      </c>
      <c r="AA2029" t="s">
        <v>44</v>
      </c>
      <c r="AB2029" t="s">
        <v>33</v>
      </c>
      <c r="AC2029" t="s">
        <v>33</v>
      </c>
      <c r="AD2029" s="1">
        <v>44379</v>
      </c>
      <c r="AE2029" t="s">
        <v>33</v>
      </c>
    </row>
    <row r="2030" spans="1:31" x14ac:dyDescent="0.2">
      <c r="A2030" t="str">
        <f t="shared" si="31"/>
        <v>Kenya/K-BMC-MC-210/2020-07-03</v>
      </c>
      <c r="B2030" t="s">
        <v>35355</v>
      </c>
      <c r="C2030" t="s">
        <v>4818</v>
      </c>
      <c r="D2030" t="s">
        <v>31</v>
      </c>
      <c r="E2030" t="s">
        <v>4819</v>
      </c>
      <c r="F2030" t="s">
        <v>33</v>
      </c>
      <c r="G2030" s="3">
        <v>44015</v>
      </c>
      <c r="H2030" s="4" t="s">
        <v>33059</v>
      </c>
      <c r="I2030" t="s">
        <v>254</v>
      </c>
      <c r="J2030" t="s">
        <v>2764</v>
      </c>
      <c r="K2030" t="s">
        <v>2765</v>
      </c>
      <c r="M2030" t="s">
        <v>254</v>
      </c>
      <c r="N2030" t="s">
        <v>2764</v>
      </c>
      <c r="O2030" t="s">
        <v>2765</v>
      </c>
      <c r="P2030" t="s">
        <v>37</v>
      </c>
      <c r="Q2030">
        <v>29704</v>
      </c>
      <c r="R2030" t="s">
        <v>38</v>
      </c>
      <c r="S2030">
        <v>30</v>
      </c>
      <c r="T2030" t="s">
        <v>51</v>
      </c>
      <c r="U2030" t="s">
        <v>33</v>
      </c>
      <c r="V2030" t="s">
        <v>73</v>
      </c>
      <c r="W2030" t="s">
        <v>67</v>
      </c>
      <c r="X2030" t="s">
        <v>4820</v>
      </c>
      <c r="Y2030" t="s">
        <v>4709</v>
      </c>
      <c r="Z2030" t="s">
        <v>4710</v>
      </c>
      <c r="AA2030" t="s">
        <v>44</v>
      </c>
      <c r="AB2030" t="s">
        <v>33</v>
      </c>
      <c r="AC2030" t="s">
        <v>33</v>
      </c>
      <c r="AD2030" s="1">
        <v>44379</v>
      </c>
      <c r="AE2030" t="s">
        <v>33</v>
      </c>
    </row>
    <row r="2031" spans="1:31" x14ac:dyDescent="0.2">
      <c r="A2031" t="str">
        <f t="shared" si="31"/>
        <v>Kenya/K-BMC-OM-209/2020-07-03</v>
      </c>
      <c r="B2031" t="s">
        <v>35356</v>
      </c>
      <c r="C2031" t="s">
        <v>4821</v>
      </c>
      <c r="D2031" t="s">
        <v>31</v>
      </c>
      <c r="E2031" t="s">
        <v>4822</v>
      </c>
      <c r="F2031" t="s">
        <v>33</v>
      </c>
      <c r="G2031" s="3">
        <v>44015</v>
      </c>
      <c r="H2031" s="4" t="s">
        <v>33059</v>
      </c>
      <c r="I2031" t="s">
        <v>254</v>
      </c>
      <c r="J2031" t="s">
        <v>2764</v>
      </c>
      <c r="K2031" t="s">
        <v>2765</v>
      </c>
      <c r="M2031" t="s">
        <v>254</v>
      </c>
      <c r="N2031" t="s">
        <v>2764</v>
      </c>
      <c r="O2031" t="s">
        <v>2765</v>
      </c>
      <c r="P2031" t="s">
        <v>37</v>
      </c>
      <c r="Q2031">
        <v>29896</v>
      </c>
      <c r="R2031" t="s">
        <v>38</v>
      </c>
      <c r="S2031">
        <v>28</v>
      </c>
      <c r="T2031" t="s">
        <v>51</v>
      </c>
      <c r="U2031" t="s">
        <v>33</v>
      </c>
      <c r="V2031" t="s">
        <v>52</v>
      </c>
      <c r="W2031" t="s">
        <v>59</v>
      </c>
      <c r="X2031" t="s">
        <v>4820</v>
      </c>
      <c r="Y2031" t="s">
        <v>4709</v>
      </c>
      <c r="Z2031" t="s">
        <v>4710</v>
      </c>
      <c r="AA2031" t="s">
        <v>44</v>
      </c>
      <c r="AB2031" t="s">
        <v>33</v>
      </c>
      <c r="AC2031" t="s">
        <v>33</v>
      </c>
      <c r="AD2031" s="1">
        <v>44379</v>
      </c>
      <c r="AE2031" t="s">
        <v>33</v>
      </c>
    </row>
    <row r="2032" spans="1:31" x14ac:dyDescent="0.2">
      <c r="A2032" t="str">
        <f t="shared" si="31"/>
        <v>Kenya/K-BMC-RC-206/2020-07-03</v>
      </c>
      <c r="B2032" t="s">
        <v>35357</v>
      </c>
      <c r="C2032" t="s">
        <v>4823</v>
      </c>
      <c r="D2032" t="s">
        <v>31</v>
      </c>
      <c r="E2032" t="s">
        <v>4824</v>
      </c>
      <c r="F2032" t="s">
        <v>33</v>
      </c>
      <c r="G2032" s="3">
        <v>44015</v>
      </c>
      <c r="H2032" s="4" t="s">
        <v>33059</v>
      </c>
      <c r="I2032" t="s">
        <v>254</v>
      </c>
      <c r="J2032" t="s">
        <v>2764</v>
      </c>
      <c r="K2032" t="s">
        <v>2765</v>
      </c>
      <c r="M2032" t="s">
        <v>254</v>
      </c>
      <c r="N2032" t="s">
        <v>2764</v>
      </c>
      <c r="O2032" t="s">
        <v>2765</v>
      </c>
      <c r="P2032" t="s">
        <v>37</v>
      </c>
      <c r="Q2032">
        <v>29903</v>
      </c>
      <c r="R2032" t="s">
        <v>38</v>
      </c>
      <c r="S2032">
        <v>48</v>
      </c>
      <c r="T2032" t="s">
        <v>39</v>
      </c>
      <c r="U2032" t="s">
        <v>33</v>
      </c>
      <c r="V2032" t="s">
        <v>52</v>
      </c>
      <c r="W2032" t="s">
        <v>59</v>
      </c>
      <c r="X2032" t="s">
        <v>4820</v>
      </c>
      <c r="Y2032" t="s">
        <v>4709</v>
      </c>
      <c r="Z2032" t="s">
        <v>4710</v>
      </c>
      <c r="AA2032" t="s">
        <v>44</v>
      </c>
      <c r="AB2032" t="s">
        <v>33</v>
      </c>
      <c r="AC2032" t="s">
        <v>33</v>
      </c>
      <c r="AD2032" s="1">
        <v>44379</v>
      </c>
      <c r="AE2032" t="s">
        <v>33</v>
      </c>
    </row>
    <row r="2033" spans="1:31" x14ac:dyDescent="0.2">
      <c r="A2033" t="str">
        <f t="shared" si="31"/>
        <v>Kenya/KBG4-KS-136/2020-06-30</v>
      </c>
      <c r="B2033" t="s">
        <v>35358</v>
      </c>
      <c r="C2033" t="s">
        <v>4825</v>
      </c>
      <c r="D2033" t="s">
        <v>31</v>
      </c>
      <c r="E2033" t="s">
        <v>4826</v>
      </c>
      <c r="F2033" t="s">
        <v>33</v>
      </c>
      <c r="G2033" s="3">
        <v>44012</v>
      </c>
      <c r="H2033" s="4" t="s">
        <v>32873</v>
      </c>
      <c r="I2033" t="s">
        <v>254</v>
      </c>
      <c r="J2033" t="s">
        <v>2764</v>
      </c>
      <c r="K2033" t="s">
        <v>2765</v>
      </c>
      <c r="M2033" t="s">
        <v>254</v>
      </c>
      <c r="N2033" t="s">
        <v>2764</v>
      </c>
      <c r="O2033" t="s">
        <v>2765</v>
      </c>
      <c r="P2033" t="s">
        <v>37</v>
      </c>
      <c r="Q2033">
        <v>29772</v>
      </c>
      <c r="R2033" t="s">
        <v>38</v>
      </c>
      <c r="S2033" t="s">
        <v>65</v>
      </c>
      <c r="T2033" t="s">
        <v>65</v>
      </c>
      <c r="U2033" t="s">
        <v>33</v>
      </c>
      <c r="V2033" t="s">
        <v>52</v>
      </c>
      <c r="W2033" t="s">
        <v>59</v>
      </c>
      <c r="X2033" t="s">
        <v>4713</v>
      </c>
      <c r="Y2033" t="s">
        <v>4709</v>
      </c>
      <c r="Z2033" t="s">
        <v>4710</v>
      </c>
      <c r="AA2033" t="s">
        <v>44</v>
      </c>
      <c r="AB2033" t="s">
        <v>33</v>
      </c>
      <c r="AC2033" t="s">
        <v>33</v>
      </c>
      <c r="AD2033" s="1">
        <v>44379</v>
      </c>
      <c r="AE2033" t="s">
        <v>33</v>
      </c>
    </row>
    <row r="2034" spans="1:31" x14ac:dyDescent="0.2">
      <c r="A2034" t="str">
        <f t="shared" si="31"/>
        <v>Kenya/KDH-124/2020-11-03</v>
      </c>
      <c r="B2034" t="s">
        <v>35359</v>
      </c>
      <c r="C2034" t="s">
        <v>4827</v>
      </c>
      <c r="D2034" t="s">
        <v>31</v>
      </c>
      <c r="E2034" t="s">
        <v>4828</v>
      </c>
      <c r="F2034" t="s">
        <v>33</v>
      </c>
      <c r="G2034" s="3">
        <v>44138</v>
      </c>
      <c r="H2034" s="4" t="s">
        <v>32719</v>
      </c>
      <c r="I2034" t="s">
        <v>254</v>
      </c>
      <c r="J2034" t="s">
        <v>2764</v>
      </c>
      <c r="K2034" t="s">
        <v>4049</v>
      </c>
      <c r="M2034" t="s">
        <v>254</v>
      </c>
      <c r="N2034" t="s">
        <v>2764</v>
      </c>
      <c r="O2034" t="s">
        <v>4049</v>
      </c>
      <c r="P2034" t="s">
        <v>37</v>
      </c>
      <c r="Q2034">
        <v>29895</v>
      </c>
      <c r="R2034" t="s">
        <v>38</v>
      </c>
      <c r="S2034">
        <v>35</v>
      </c>
      <c r="T2034" t="s">
        <v>39</v>
      </c>
      <c r="U2034" t="s">
        <v>33</v>
      </c>
      <c r="V2034" t="s">
        <v>52</v>
      </c>
      <c r="W2034" t="s">
        <v>59</v>
      </c>
      <c r="X2034" t="s">
        <v>4829</v>
      </c>
      <c r="Y2034" t="s">
        <v>4709</v>
      </c>
      <c r="Z2034" t="s">
        <v>4710</v>
      </c>
      <c r="AA2034" t="s">
        <v>44</v>
      </c>
      <c r="AB2034" t="s">
        <v>33</v>
      </c>
      <c r="AC2034" t="s">
        <v>33</v>
      </c>
      <c r="AD2034" s="1">
        <v>44379</v>
      </c>
      <c r="AE2034" t="s">
        <v>33</v>
      </c>
    </row>
    <row r="2035" spans="1:31" x14ac:dyDescent="0.2">
      <c r="A2035" t="str">
        <f t="shared" si="31"/>
        <v>Kenya/KDH-133/2020-11-05</v>
      </c>
      <c r="B2035" t="s">
        <v>35360</v>
      </c>
      <c r="C2035" t="s">
        <v>4830</v>
      </c>
      <c r="D2035" t="s">
        <v>31</v>
      </c>
      <c r="E2035" t="s">
        <v>4831</v>
      </c>
      <c r="F2035" t="s">
        <v>33</v>
      </c>
      <c r="G2035" s="3">
        <v>44140</v>
      </c>
      <c r="H2035" s="4" t="s">
        <v>32718</v>
      </c>
      <c r="I2035" t="s">
        <v>254</v>
      </c>
      <c r="J2035" t="s">
        <v>2764</v>
      </c>
      <c r="K2035" t="s">
        <v>4049</v>
      </c>
      <c r="M2035" t="s">
        <v>254</v>
      </c>
      <c r="N2035" t="s">
        <v>2764</v>
      </c>
      <c r="O2035" t="s">
        <v>4049</v>
      </c>
      <c r="P2035" t="s">
        <v>37</v>
      </c>
      <c r="Q2035">
        <v>29895</v>
      </c>
      <c r="R2035" t="s">
        <v>38</v>
      </c>
      <c r="S2035">
        <v>38</v>
      </c>
      <c r="T2035" t="s">
        <v>39</v>
      </c>
      <c r="U2035" t="s">
        <v>33</v>
      </c>
      <c r="V2035" t="s">
        <v>52</v>
      </c>
      <c r="W2035" t="s">
        <v>59</v>
      </c>
      <c r="X2035" t="s">
        <v>4829</v>
      </c>
      <c r="Y2035" t="s">
        <v>4709</v>
      </c>
      <c r="Z2035" t="s">
        <v>4710</v>
      </c>
      <c r="AA2035" t="s">
        <v>44</v>
      </c>
      <c r="AB2035" t="s">
        <v>33</v>
      </c>
      <c r="AC2035" t="s">
        <v>33</v>
      </c>
      <c r="AD2035" s="1">
        <v>44379</v>
      </c>
      <c r="AE2035" t="s">
        <v>33</v>
      </c>
    </row>
    <row r="2036" spans="1:31" x14ac:dyDescent="0.2">
      <c r="A2036" t="str">
        <f t="shared" si="31"/>
        <v>Kenya/KDH-145/2020-11-09</v>
      </c>
      <c r="B2036" t="s">
        <v>35361</v>
      </c>
      <c r="C2036" t="s">
        <v>4832</v>
      </c>
      <c r="D2036" t="s">
        <v>31</v>
      </c>
      <c r="E2036" t="s">
        <v>4833</v>
      </c>
      <c r="F2036" t="s">
        <v>33</v>
      </c>
      <c r="G2036" s="3">
        <v>44144</v>
      </c>
      <c r="H2036" s="4" t="s">
        <v>32728</v>
      </c>
      <c r="I2036" t="s">
        <v>254</v>
      </c>
      <c r="J2036" t="s">
        <v>2764</v>
      </c>
      <c r="K2036" t="s">
        <v>4049</v>
      </c>
      <c r="M2036" t="s">
        <v>254</v>
      </c>
      <c r="N2036" t="s">
        <v>2764</v>
      </c>
      <c r="O2036" t="s">
        <v>4049</v>
      </c>
      <c r="P2036" t="s">
        <v>37</v>
      </c>
      <c r="Q2036">
        <v>29902</v>
      </c>
      <c r="R2036" t="s">
        <v>38</v>
      </c>
      <c r="S2036">
        <v>36</v>
      </c>
      <c r="T2036" t="s">
        <v>51</v>
      </c>
      <c r="U2036" t="s">
        <v>33</v>
      </c>
      <c r="V2036" t="s">
        <v>52</v>
      </c>
      <c r="W2036" t="s">
        <v>59</v>
      </c>
      <c r="X2036" t="s">
        <v>4829</v>
      </c>
      <c r="Y2036" t="s">
        <v>4709</v>
      </c>
      <c r="Z2036" t="s">
        <v>4710</v>
      </c>
      <c r="AA2036" t="s">
        <v>44</v>
      </c>
      <c r="AB2036" t="s">
        <v>33</v>
      </c>
      <c r="AC2036" t="s">
        <v>33</v>
      </c>
      <c r="AD2036" s="1">
        <v>44379</v>
      </c>
      <c r="AE2036" t="s">
        <v>33</v>
      </c>
    </row>
    <row r="2037" spans="1:31" x14ac:dyDescent="0.2">
      <c r="A2037" t="str">
        <f t="shared" si="31"/>
        <v>Kenya/KDH-176/2020-11-24</v>
      </c>
      <c r="B2037" t="s">
        <v>35362</v>
      </c>
      <c r="C2037" t="s">
        <v>4834</v>
      </c>
      <c r="D2037" t="s">
        <v>31</v>
      </c>
      <c r="E2037" t="s">
        <v>4835</v>
      </c>
      <c r="F2037" t="s">
        <v>33</v>
      </c>
      <c r="G2037" s="3">
        <v>44159</v>
      </c>
      <c r="H2037" s="4" t="s">
        <v>32763</v>
      </c>
      <c r="I2037" t="s">
        <v>254</v>
      </c>
      <c r="J2037" t="s">
        <v>2764</v>
      </c>
      <c r="K2037" t="s">
        <v>4049</v>
      </c>
      <c r="M2037" t="s">
        <v>254</v>
      </c>
      <c r="N2037" t="s">
        <v>2764</v>
      </c>
      <c r="O2037" t="s">
        <v>4049</v>
      </c>
      <c r="P2037" t="s">
        <v>37</v>
      </c>
      <c r="Q2037">
        <v>29867</v>
      </c>
      <c r="R2037" t="s">
        <v>38</v>
      </c>
      <c r="S2037">
        <v>24</v>
      </c>
      <c r="T2037" t="s">
        <v>39</v>
      </c>
      <c r="U2037" t="s">
        <v>33</v>
      </c>
      <c r="V2037" t="s">
        <v>52</v>
      </c>
      <c r="W2037" t="s">
        <v>59</v>
      </c>
      <c r="X2037" t="s">
        <v>4829</v>
      </c>
      <c r="Y2037" t="s">
        <v>4709</v>
      </c>
      <c r="Z2037" t="s">
        <v>4710</v>
      </c>
      <c r="AA2037" t="s">
        <v>44</v>
      </c>
      <c r="AB2037" t="s">
        <v>33</v>
      </c>
      <c r="AC2037" t="s">
        <v>33</v>
      </c>
      <c r="AD2037" s="1">
        <v>44379</v>
      </c>
      <c r="AE2037" t="s">
        <v>33</v>
      </c>
    </row>
    <row r="2038" spans="1:31" x14ac:dyDescent="0.2">
      <c r="A2038" t="str">
        <f t="shared" si="31"/>
        <v>Kenya/KDH-177/2020-11-25</v>
      </c>
      <c r="B2038" t="s">
        <v>35363</v>
      </c>
      <c r="C2038" t="s">
        <v>4836</v>
      </c>
      <c r="D2038" t="s">
        <v>31</v>
      </c>
      <c r="E2038" t="s">
        <v>4837</v>
      </c>
      <c r="F2038" t="s">
        <v>33</v>
      </c>
      <c r="G2038" s="3">
        <v>44160</v>
      </c>
      <c r="H2038" s="4" t="s">
        <v>32764</v>
      </c>
      <c r="I2038" t="s">
        <v>254</v>
      </c>
      <c r="J2038" t="s">
        <v>2764</v>
      </c>
      <c r="K2038" t="s">
        <v>4049</v>
      </c>
      <c r="M2038" t="s">
        <v>254</v>
      </c>
      <c r="N2038" t="s">
        <v>2764</v>
      </c>
      <c r="O2038" t="s">
        <v>4049</v>
      </c>
      <c r="P2038" t="s">
        <v>37</v>
      </c>
      <c r="Q2038">
        <v>29869</v>
      </c>
      <c r="R2038" t="s">
        <v>38</v>
      </c>
      <c r="S2038">
        <v>40</v>
      </c>
      <c r="T2038" t="s">
        <v>51</v>
      </c>
      <c r="U2038" t="s">
        <v>33</v>
      </c>
      <c r="V2038" t="s">
        <v>52</v>
      </c>
      <c r="W2038" t="s">
        <v>59</v>
      </c>
      <c r="X2038" t="s">
        <v>4829</v>
      </c>
      <c r="Y2038" t="s">
        <v>4709</v>
      </c>
      <c r="Z2038" t="s">
        <v>4710</v>
      </c>
      <c r="AA2038" t="s">
        <v>44</v>
      </c>
      <c r="AB2038" t="s">
        <v>33</v>
      </c>
      <c r="AC2038" t="s">
        <v>33</v>
      </c>
      <c r="AD2038" s="1">
        <v>44379</v>
      </c>
      <c r="AE2038" t="s">
        <v>33</v>
      </c>
    </row>
    <row r="2039" spans="1:31" x14ac:dyDescent="0.2">
      <c r="A2039" t="str">
        <f t="shared" si="31"/>
        <v>Kenya/KDH-183/2020-11-27</v>
      </c>
      <c r="B2039" t="s">
        <v>35364</v>
      </c>
      <c r="C2039" t="s">
        <v>4838</v>
      </c>
      <c r="D2039" t="s">
        <v>31</v>
      </c>
      <c r="E2039" t="s">
        <v>4839</v>
      </c>
      <c r="F2039" t="s">
        <v>33</v>
      </c>
      <c r="G2039" s="3">
        <v>44162</v>
      </c>
      <c r="H2039" s="4" t="s">
        <v>33013</v>
      </c>
      <c r="I2039" t="s">
        <v>254</v>
      </c>
      <c r="J2039" t="s">
        <v>2764</v>
      </c>
      <c r="K2039" t="s">
        <v>4049</v>
      </c>
      <c r="M2039" t="s">
        <v>254</v>
      </c>
      <c r="N2039" t="s">
        <v>2764</v>
      </c>
      <c r="O2039" t="s">
        <v>4049</v>
      </c>
      <c r="P2039" t="s">
        <v>37</v>
      </c>
      <c r="Q2039">
        <v>29873</v>
      </c>
      <c r="R2039" t="s">
        <v>38</v>
      </c>
      <c r="S2039" t="s">
        <v>65</v>
      </c>
      <c r="T2039" t="s">
        <v>65</v>
      </c>
      <c r="U2039" t="s">
        <v>33</v>
      </c>
      <c r="V2039" t="s">
        <v>52</v>
      </c>
      <c r="W2039" t="s">
        <v>59</v>
      </c>
      <c r="X2039" t="s">
        <v>4829</v>
      </c>
      <c r="Y2039" t="s">
        <v>4709</v>
      </c>
      <c r="Z2039" t="s">
        <v>4710</v>
      </c>
      <c r="AA2039" t="s">
        <v>44</v>
      </c>
      <c r="AB2039" t="s">
        <v>33</v>
      </c>
      <c r="AC2039" t="s">
        <v>33</v>
      </c>
      <c r="AD2039" s="1">
        <v>44379</v>
      </c>
      <c r="AE2039" t="s">
        <v>33</v>
      </c>
    </row>
    <row r="2040" spans="1:31" x14ac:dyDescent="0.2">
      <c r="A2040" t="str">
        <f t="shared" si="31"/>
        <v>Kenya/KGB-EK-065/2020-06-30</v>
      </c>
      <c r="B2040" t="s">
        <v>35365</v>
      </c>
      <c r="C2040" t="s">
        <v>4840</v>
      </c>
      <c r="D2040" t="s">
        <v>31</v>
      </c>
      <c r="E2040" t="s">
        <v>4841</v>
      </c>
      <c r="F2040" t="s">
        <v>33</v>
      </c>
      <c r="G2040" s="3">
        <v>44012</v>
      </c>
      <c r="H2040" s="4" t="s">
        <v>32873</v>
      </c>
      <c r="I2040" t="s">
        <v>254</v>
      </c>
      <c r="J2040" t="s">
        <v>2764</v>
      </c>
      <c r="K2040" t="s">
        <v>2765</v>
      </c>
      <c r="M2040" t="s">
        <v>254</v>
      </c>
      <c r="N2040" t="s">
        <v>2764</v>
      </c>
      <c r="O2040" t="s">
        <v>2765</v>
      </c>
      <c r="P2040" t="s">
        <v>37</v>
      </c>
      <c r="Q2040">
        <v>29871</v>
      </c>
      <c r="R2040" t="s">
        <v>38</v>
      </c>
      <c r="S2040">
        <v>28</v>
      </c>
      <c r="T2040" t="s">
        <v>39</v>
      </c>
      <c r="U2040" t="s">
        <v>33</v>
      </c>
      <c r="V2040" t="s">
        <v>73</v>
      </c>
      <c r="W2040" t="s">
        <v>67</v>
      </c>
      <c r="X2040" t="s">
        <v>4713</v>
      </c>
      <c r="Y2040" t="s">
        <v>4709</v>
      </c>
      <c r="Z2040" t="s">
        <v>4710</v>
      </c>
      <c r="AA2040" t="s">
        <v>44</v>
      </c>
      <c r="AB2040" t="s">
        <v>33</v>
      </c>
      <c r="AC2040" t="s">
        <v>33</v>
      </c>
      <c r="AD2040" s="1">
        <v>44379</v>
      </c>
      <c r="AE2040" t="s">
        <v>33</v>
      </c>
    </row>
    <row r="2041" spans="1:31" x14ac:dyDescent="0.2">
      <c r="A2041" t="str">
        <f t="shared" si="31"/>
        <v>Kenya/KGB-GT-086/2020-07-07</v>
      </c>
      <c r="B2041" t="s">
        <v>35366</v>
      </c>
      <c r="C2041" t="s">
        <v>4842</v>
      </c>
      <c r="D2041" t="s">
        <v>31</v>
      </c>
      <c r="E2041" t="s">
        <v>4843</v>
      </c>
      <c r="F2041" t="s">
        <v>33</v>
      </c>
      <c r="G2041" s="3">
        <v>44019</v>
      </c>
      <c r="H2041" s="4" t="s">
        <v>32825</v>
      </c>
      <c r="I2041" t="s">
        <v>254</v>
      </c>
      <c r="J2041" t="s">
        <v>2764</v>
      </c>
      <c r="K2041" t="s">
        <v>2765</v>
      </c>
      <c r="M2041" t="s">
        <v>254</v>
      </c>
      <c r="N2041" t="s">
        <v>2764</v>
      </c>
      <c r="O2041" t="s">
        <v>2765</v>
      </c>
      <c r="P2041" t="s">
        <v>37</v>
      </c>
      <c r="Q2041">
        <v>29770</v>
      </c>
      <c r="R2041" t="s">
        <v>38</v>
      </c>
      <c r="S2041" t="s">
        <v>65</v>
      </c>
      <c r="T2041" t="s">
        <v>39</v>
      </c>
      <c r="U2041" t="s">
        <v>33</v>
      </c>
      <c r="V2041" t="s">
        <v>52</v>
      </c>
      <c r="W2041" t="s">
        <v>59</v>
      </c>
      <c r="X2041" t="s">
        <v>4713</v>
      </c>
      <c r="Y2041" t="s">
        <v>4709</v>
      </c>
      <c r="Z2041" t="s">
        <v>4710</v>
      </c>
      <c r="AA2041" t="s">
        <v>44</v>
      </c>
      <c r="AB2041" t="s">
        <v>33</v>
      </c>
      <c r="AC2041" t="s">
        <v>33</v>
      </c>
      <c r="AD2041" s="1">
        <v>44379</v>
      </c>
      <c r="AE2041" t="s">
        <v>33</v>
      </c>
    </row>
    <row r="2042" spans="1:31" x14ac:dyDescent="0.2">
      <c r="A2042" t="str">
        <f t="shared" si="31"/>
        <v>Kenya/KGB-JM-106/2020-07-07</v>
      </c>
      <c r="B2042" t="s">
        <v>35367</v>
      </c>
      <c r="C2042" t="s">
        <v>4844</v>
      </c>
      <c r="D2042" t="s">
        <v>31</v>
      </c>
      <c r="E2042" t="s">
        <v>4845</v>
      </c>
      <c r="F2042" t="s">
        <v>33</v>
      </c>
      <c r="G2042" s="3">
        <v>44019</v>
      </c>
      <c r="H2042" s="4" t="s">
        <v>32825</v>
      </c>
      <c r="I2042" t="s">
        <v>254</v>
      </c>
      <c r="J2042" t="s">
        <v>2764</v>
      </c>
      <c r="K2042" t="s">
        <v>2765</v>
      </c>
      <c r="M2042" t="s">
        <v>254</v>
      </c>
      <c r="N2042" t="s">
        <v>2764</v>
      </c>
      <c r="O2042" t="s">
        <v>2765</v>
      </c>
      <c r="P2042" t="s">
        <v>37</v>
      </c>
      <c r="Q2042">
        <v>29884</v>
      </c>
      <c r="R2042" t="s">
        <v>38</v>
      </c>
      <c r="S2042">
        <v>38</v>
      </c>
      <c r="T2042" t="s">
        <v>39</v>
      </c>
      <c r="U2042" t="s">
        <v>33</v>
      </c>
      <c r="V2042" t="s">
        <v>52</v>
      </c>
      <c r="W2042" t="s">
        <v>59</v>
      </c>
      <c r="X2042" t="s">
        <v>4713</v>
      </c>
      <c r="Y2042" t="s">
        <v>4709</v>
      </c>
      <c r="Z2042" t="s">
        <v>4710</v>
      </c>
      <c r="AA2042" t="s">
        <v>44</v>
      </c>
      <c r="AB2042" t="s">
        <v>33</v>
      </c>
      <c r="AC2042" t="s">
        <v>33</v>
      </c>
      <c r="AD2042" s="1">
        <v>44379</v>
      </c>
      <c r="AE2042" t="s">
        <v>33</v>
      </c>
    </row>
    <row r="2043" spans="1:31" x14ac:dyDescent="0.2">
      <c r="A2043" t="str">
        <f t="shared" si="31"/>
        <v>Kenya/KGB-TK-102/2020-07-07</v>
      </c>
      <c r="B2043" t="s">
        <v>35368</v>
      </c>
      <c r="C2043" t="s">
        <v>4846</v>
      </c>
      <c r="D2043" t="s">
        <v>31</v>
      </c>
      <c r="E2043" t="s">
        <v>4847</v>
      </c>
      <c r="F2043" t="s">
        <v>33</v>
      </c>
      <c r="G2043" s="3">
        <v>44019</v>
      </c>
      <c r="H2043" s="4" t="s">
        <v>32825</v>
      </c>
      <c r="I2043" t="s">
        <v>254</v>
      </c>
      <c r="J2043" t="s">
        <v>2764</v>
      </c>
      <c r="K2043" t="s">
        <v>2765</v>
      </c>
      <c r="M2043" t="s">
        <v>254</v>
      </c>
      <c r="N2043" t="s">
        <v>2764</v>
      </c>
      <c r="O2043" t="s">
        <v>2765</v>
      </c>
      <c r="P2043" t="s">
        <v>37</v>
      </c>
      <c r="Q2043">
        <v>29797</v>
      </c>
      <c r="R2043" t="s">
        <v>38</v>
      </c>
      <c r="S2043">
        <v>56</v>
      </c>
      <c r="T2043" t="s">
        <v>39</v>
      </c>
      <c r="U2043" t="s">
        <v>33</v>
      </c>
      <c r="V2043" t="s">
        <v>52</v>
      </c>
      <c r="W2043" t="s">
        <v>59</v>
      </c>
      <c r="X2043" t="s">
        <v>4713</v>
      </c>
      <c r="Y2043" t="s">
        <v>4709</v>
      </c>
      <c r="Z2043" t="s">
        <v>4710</v>
      </c>
      <c r="AA2043" t="s">
        <v>44</v>
      </c>
      <c r="AB2043" t="s">
        <v>33</v>
      </c>
      <c r="AC2043" t="s">
        <v>33</v>
      </c>
      <c r="AD2043" s="1">
        <v>44379</v>
      </c>
      <c r="AE2043" t="s">
        <v>33</v>
      </c>
    </row>
    <row r="2044" spans="1:31" x14ac:dyDescent="0.2">
      <c r="A2044" t="str">
        <f t="shared" si="31"/>
        <v>Kenya/KGB1-AW-010/2020-07-15</v>
      </c>
      <c r="B2044" t="s">
        <v>35369</v>
      </c>
      <c r="C2044" t="s">
        <v>4848</v>
      </c>
      <c r="D2044" t="s">
        <v>31</v>
      </c>
      <c r="E2044" t="s">
        <v>4849</v>
      </c>
      <c r="F2044" t="s">
        <v>33</v>
      </c>
      <c r="G2044" s="3">
        <v>44027</v>
      </c>
      <c r="H2044" s="4" t="s">
        <v>32995</v>
      </c>
      <c r="I2044" t="s">
        <v>254</v>
      </c>
      <c r="J2044" t="s">
        <v>2764</v>
      </c>
      <c r="K2044" t="s">
        <v>2765</v>
      </c>
      <c r="M2044" t="s">
        <v>254</v>
      </c>
      <c r="N2044" t="s">
        <v>2764</v>
      </c>
      <c r="O2044" t="s">
        <v>2765</v>
      </c>
      <c r="P2044" t="s">
        <v>37</v>
      </c>
      <c r="Q2044">
        <v>29903</v>
      </c>
      <c r="R2044" t="s">
        <v>38</v>
      </c>
      <c r="S2044">
        <v>30</v>
      </c>
      <c r="T2044" t="s">
        <v>51</v>
      </c>
      <c r="U2044" t="s">
        <v>33</v>
      </c>
      <c r="V2044" t="s">
        <v>52</v>
      </c>
      <c r="W2044" t="s">
        <v>59</v>
      </c>
      <c r="X2044" t="s">
        <v>4713</v>
      </c>
      <c r="Y2044" t="s">
        <v>4709</v>
      </c>
      <c r="Z2044" t="s">
        <v>4710</v>
      </c>
      <c r="AA2044" t="s">
        <v>44</v>
      </c>
      <c r="AB2044" t="s">
        <v>33</v>
      </c>
      <c r="AC2044" t="s">
        <v>33</v>
      </c>
      <c r="AD2044" s="1">
        <v>44379</v>
      </c>
      <c r="AE2044" t="s">
        <v>33</v>
      </c>
    </row>
    <row r="2045" spans="1:31" x14ac:dyDescent="0.2">
      <c r="A2045" t="str">
        <f t="shared" si="31"/>
        <v>Kenya/KGB1-DW-087/2020-06-30</v>
      </c>
      <c r="B2045" t="s">
        <v>35370</v>
      </c>
      <c r="C2045" t="s">
        <v>4850</v>
      </c>
      <c r="D2045" t="s">
        <v>31</v>
      </c>
      <c r="E2045" t="s">
        <v>4851</v>
      </c>
      <c r="F2045" t="s">
        <v>33</v>
      </c>
      <c r="G2045" s="3">
        <v>44012</v>
      </c>
      <c r="H2045" s="4" t="s">
        <v>32873</v>
      </c>
      <c r="I2045" t="s">
        <v>254</v>
      </c>
      <c r="J2045" t="s">
        <v>2764</v>
      </c>
      <c r="K2045" t="s">
        <v>2765</v>
      </c>
      <c r="M2045" t="s">
        <v>254</v>
      </c>
      <c r="N2045" t="s">
        <v>2764</v>
      </c>
      <c r="O2045" t="s">
        <v>2765</v>
      </c>
      <c r="P2045" t="s">
        <v>37</v>
      </c>
      <c r="Q2045">
        <v>29799</v>
      </c>
      <c r="R2045" t="s">
        <v>38</v>
      </c>
      <c r="S2045">
        <v>22</v>
      </c>
      <c r="T2045" t="s">
        <v>39</v>
      </c>
      <c r="U2045" t="s">
        <v>33</v>
      </c>
      <c r="V2045" t="s">
        <v>73</v>
      </c>
      <c r="W2045" t="s">
        <v>67</v>
      </c>
      <c r="X2045" t="s">
        <v>4716</v>
      </c>
      <c r="Y2045" t="s">
        <v>4709</v>
      </c>
      <c r="Z2045" t="s">
        <v>4710</v>
      </c>
      <c r="AA2045" t="s">
        <v>44</v>
      </c>
      <c r="AB2045" t="s">
        <v>33</v>
      </c>
      <c r="AC2045" t="s">
        <v>33</v>
      </c>
      <c r="AD2045" s="1">
        <v>44379</v>
      </c>
      <c r="AE2045" t="s">
        <v>33</v>
      </c>
    </row>
    <row r="2046" spans="1:31" x14ac:dyDescent="0.2">
      <c r="A2046" t="str">
        <f t="shared" si="31"/>
        <v>Kenya/KGB1-IW-021/2020-07-15</v>
      </c>
      <c r="B2046" t="s">
        <v>35371</v>
      </c>
      <c r="C2046" t="s">
        <v>4852</v>
      </c>
      <c r="D2046" t="s">
        <v>31</v>
      </c>
      <c r="E2046" t="s">
        <v>4853</v>
      </c>
      <c r="F2046" t="s">
        <v>33</v>
      </c>
      <c r="G2046" s="3">
        <v>44027</v>
      </c>
      <c r="H2046" s="4" t="s">
        <v>32995</v>
      </c>
      <c r="I2046" t="s">
        <v>254</v>
      </c>
      <c r="J2046" t="s">
        <v>2764</v>
      </c>
      <c r="K2046" t="s">
        <v>2765</v>
      </c>
      <c r="M2046" t="s">
        <v>254</v>
      </c>
      <c r="N2046" t="s">
        <v>2764</v>
      </c>
      <c r="O2046" t="s">
        <v>2765</v>
      </c>
      <c r="P2046" t="s">
        <v>37</v>
      </c>
      <c r="Q2046">
        <v>29859</v>
      </c>
      <c r="R2046" t="s">
        <v>38</v>
      </c>
      <c r="S2046">
        <v>31</v>
      </c>
      <c r="T2046" t="s">
        <v>51</v>
      </c>
      <c r="U2046" t="s">
        <v>33</v>
      </c>
      <c r="V2046" t="s">
        <v>73</v>
      </c>
      <c r="W2046" t="s">
        <v>67</v>
      </c>
      <c r="X2046" t="s">
        <v>4713</v>
      </c>
      <c r="Y2046" t="s">
        <v>4709</v>
      </c>
      <c r="Z2046" t="s">
        <v>4710</v>
      </c>
      <c r="AA2046" t="s">
        <v>44</v>
      </c>
      <c r="AB2046" t="s">
        <v>33</v>
      </c>
      <c r="AC2046" t="s">
        <v>33</v>
      </c>
      <c r="AD2046" s="1">
        <v>44379</v>
      </c>
      <c r="AE2046" t="s">
        <v>33</v>
      </c>
    </row>
    <row r="2047" spans="1:31" x14ac:dyDescent="0.2">
      <c r="A2047" t="str">
        <f t="shared" si="31"/>
        <v>Kenya/KGB1-SM-038-B/2020-07-15</v>
      </c>
      <c r="B2047" t="s">
        <v>35372</v>
      </c>
      <c r="C2047" t="s">
        <v>4854</v>
      </c>
      <c r="D2047" t="s">
        <v>31</v>
      </c>
      <c r="E2047" t="s">
        <v>4855</v>
      </c>
      <c r="F2047" t="s">
        <v>33</v>
      </c>
      <c r="G2047" s="3">
        <v>44027</v>
      </c>
      <c r="H2047" s="4" t="s">
        <v>32995</v>
      </c>
      <c r="I2047" t="s">
        <v>254</v>
      </c>
      <c r="J2047" t="s">
        <v>2764</v>
      </c>
      <c r="K2047" t="s">
        <v>2765</v>
      </c>
      <c r="M2047" t="s">
        <v>254</v>
      </c>
      <c r="N2047" t="s">
        <v>2764</v>
      </c>
      <c r="O2047" t="s">
        <v>2765</v>
      </c>
      <c r="P2047" t="s">
        <v>37</v>
      </c>
      <c r="Q2047">
        <v>29670</v>
      </c>
      <c r="R2047" t="s">
        <v>38</v>
      </c>
      <c r="S2047">
        <v>29</v>
      </c>
      <c r="T2047" t="s">
        <v>39</v>
      </c>
      <c r="U2047" t="s">
        <v>33</v>
      </c>
      <c r="V2047" t="s">
        <v>2333</v>
      </c>
      <c r="W2047" t="s">
        <v>67</v>
      </c>
      <c r="X2047" t="s">
        <v>4713</v>
      </c>
      <c r="Y2047" t="s">
        <v>4709</v>
      </c>
      <c r="Z2047" t="s">
        <v>4710</v>
      </c>
      <c r="AA2047" t="s">
        <v>44</v>
      </c>
      <c r="AB2047" t="s">
        <v>33</v>
      </c>
      <c r="AC2047" t="s">
        <v>33</v>
      </c>
      <c r="AD2047" s="1">
        <v>44379</v>
      </c>
      <c r="AE2047" t="s">
        <v>33</v>
      </c>
    </row>
    <row r="2048" spans="1:31" x14ac:dyDescent="0.2">
      <c r="A2048" t="str">
        <f t="shared" si="31"/>
        <v>Kenya/KGB20-RM-110/2020-10-20</v>
      </c>
      <c r="B2048" t="s">
        <v>35373</v>
      </c>
      <c r="C2048" t="s">
        <v>4856</v>
      </c>
      <c r="D2048" t="s">
        <v>31</v>
      </c>
      <c r="E2048" t="s">
        <v>4857</v>
      </c>
      <c r="F2048" t="s">
        <v>33</v>
      </c>
      <c r="G2048" s="3">
        <v>44124</v>
      </c>
      <c r="H2048" s="4" t="s">
        <v>32909</v>
      </c>
      <c r="I2048" t="s">
        <v>254</v>
      </c>
      <c r="J2048" t="s">
        <v>2764</v>
      </c>
      <c r="K2048" t="s">
        <v>2765</v>
      </c>
      <c r="M2048" t="s">
        <v>254</v>
      </c>
      <c r="N2048" t="s">
        <v>2764</v>
      </c>
      <c r="O2048" t="s">
        <v>2765</v>
      </c>
      <c r="P2048" t="s">
        <v>37</v>
      </c>
      <c r="Q2048">
        <v>29829</v>
      </c>
      <c r="R2048" t="s">
        <v>38</v>
      </c>
      <c r="S2048">
        <v>43</v>
      </c>
      <c r="T2048" t="s">
        <v>39</v>
      </c>
      <c r="U2048" t="s">
        <v>33</v>
      </c>
      <c r="V2048" t="s">
        <v>52</v>
      </c>
      <c r="W2048" t="s">
        <v>59</v>
      </c>
      <c r="X2048" t="s">
        <v>4713</v>
      </c>
      <c r="Y2048" t="s">
        <v>4709</v>
      </c>
      <c r="Z2048" t="s">
        <v>4710</v>
      </c>
      <c r="AA2048" t="s">
        <v>44</v>
      </c>
      <c r="AB2048" t="s">
        <v>33</v>
      </c>
      <c r="AC2048" t="s">
        <v>33</v>
      </c>
      <c r="AD2048" s="1">
        <v>44379</v>
      </c>
      <c r="AE2048" t="s">
        <v>33</v>
      </c>
    </row>
    <row r="2049" spans="1:31" x14ac:dyDescent="0.2">
      <c r="A2049" t="str">
        <f t="shared" si="31"/>
        <v>Kenya/KGB4-AM-022/2020-06-30</v>
      </c>
      <c r="B2049" t="s">
        <v>35374</v>
      </c>
      <c r="C2049" t="s">
        <v>4858</v>
      </c>
      <c r="D2049" t="s">
        <v>31</v>
      </c>
      <c r="E2049" t="s">
        <v>4859</v>
      </c>
      <c r="F2049" t="s">
        <v>33</v>
      </c>
      <c r="G2049" s="3">
        <v>44012</v>
      </c>
      <c r="H2049" s="4" t="s">
        <v>32873</v>
      </c>
      <c r="I2049" t="s">
        <v>254</v>
      </c>
      <c r="J2049" t="s">
        <v>2764</v>
      </c>
      <c r="K2049" t="s">
        <v>2765</v>
      </c>
      <c r="M2049" t="s">
        <v>254</v>
      </c>
      <c r="N2049" t="s">
        <v>2764</v>
      </c>
      <c r="O2049" t="s">
        <v>2765</v>
      </c>
      <c r="P2049" t="s">
        <v>37</v>
      </c>
      <c r="Q2049">
        <v>29243</v>
      </c>
      <c r="R2049" t="s">
        <v>38</v>
      </c>
      <c r="S2049">
        <v>27</v>
      </c>
      <c r="T2049" t="s">
        <v>65</v>
      </c>
      <c r="U2049" t="s">
        <v>33</v>
      </c>
      <c r="V2049" t="s">
        <v>73</v>
      </c>
      <c r="W2049" t="s">
        <v>67</v>
      </c>
      <c r="X2049" t="s">
        <v>4820</v>
      </c>
      <c r="Y2049" t="s">
        <v>4709</v>
      </c>
      <c r="Z2049" t="s">
        <v>4710</v>
      </c>
      <c r="AA2049" t="s">
        <v>44</v>
      </c>
      <c r="AB2049" t="s">
        <v>33</v>
      </c>
      <c r="AC2049" t="s">
        <v>33</v>
      </c>
      <c r="AD2049" s="1">
        <v>44379</v>
      </c>
      <c r="AE2049" t="s">
        <v>33</v>
      </c>
    </row>
    <row r="2050" spans="1:31" x14ac:dyDescent="0.2">
      <c r="A2050" t="str">
        <f t="shared" si="31"/>
        <v>Kenya/KGB4-CT-017/2020-06-30</v>
      </c>
      <c r="B2050" t="s">
        <v>35375</v>
      </c>
      <c r="C2050" t="s">
        <v>4860</v>
      </c>
      <c r="D2050" t="s">
        <v>31</v>
      </c>
      <c r="E2050" t="s">
        <v>4861</v>
      </c>
      <c r="F2050" t="s">
        <v>33</v>
      </c>
      <c r="G2050" s="3">
        <v>44012</v>
      </c>
      <c r="H2050" s="4" t="s">
        <v>32873</v>
      </c>
      <c r="I2050" t="s">
        <v>254</v>
      </c>
      <c r="J2050" t="s">
        <v>2764</v>
      </c>
      <c r="K2050" t="s">
        <v>2765</v>
      </c>
      <c r="M2050" t="s">
        <v>254</v>
      </c>
      <c r="N2050" t="s">
        <v>2764</v>
      </c>
      <c r="O2050" t="s">
        <v>2765</v>
      </c>
      <c r="P2050" t="s">
        <v>37</v>
      </c>
      <c r="Q2050">
        <v>29862</v>
      </c>
      <c r="R2050" t="s">
        <v>38</v>
      </c>
      <c r="S2050">
        <v>27</v>
      </c>
      <c r="T2050" t="s">
        <v>65</v>
      </c>
      <c r="U2050" t="s">
        <v>33</v>
      </c>
      <c r="V2050" t="s">
        <v>73</v>
      </c>
      <c r="W2050" t="s">
        <v>67</v>
      </c>
      <c r="X2050" t="s">
        <v>4820</v>
      </c>
      <c r="Y2050" t="s">
        <v>4709</v>
      </c>
      <c r="Z2050" t="s">
        <v>4710</v>
      </c>
      <c r="AA2050" t="s">
        <v>44</v>
      </c>
      <c r="AB2050" t="s">
        <v>33</v>
      </c>
      <c r="AC2050" t="s">
        <v>33</v>
      </c>
      <c r="AD2050" s="1">
        <v>44379</v>
      </c>
      <c r="AE2050" t="s">
        <v>33</v>
      </c>
    </row>
    <row r="2051" spans="1:31" x14ac:dyDescent="0.2">
      <c r="A2051" t="str">
        <f t="shared" ref="A2051:A2114" si="32">B2051&amp;"/"&amp;H2051</f>
        <v>Kenya/KGB4-DM-071/2020-06-30</v>
      </c>
      <c r="B2051" t="s">
        <v>35376</v>
      </c>
      <c r="C2051" t="s">
        <v>4862</v>
      </c>
      <c r="D2051" t="s">
        <v>31</v>
      </c>
      <c r="E2051" t="s">
        <v>4863</v>
      </c>
      <c r="F2051" t="s">
        <v>33</v>
      </c>
      <c r="G2051" s="3">
        <v>44012</v>
      </c>
      <c r="H2051" s="4" t="s">
        <v>32873</v>
      </c>
      <c r="I2051" t="s">
        <v>254</v>
      </c>
      <c r="J2051" t="s">
        <v>2764</v>
      </c>
      <c r="K2051" t="s">
        <v>2765</v>
      </c>
      <c r="M2051" t="s">
        <v>254</v>
      </c>
      <c r="N2051" t="s">
        <v>2764</v>
      </c>
      <c r="O2051" t="s">
        <v>2765</v>
      </c>
      <c r="P2051" t="s">
        <v>37</v>
      </c>
      <c r="Q2051">
        <v>29901</v>
      </c>
      <c r="R2051" t="s">
        <v>38</v>
      </c>
      <c r="S2051">
        <v>25</v>
      </c>
      <c r="T2051" t="s">
        <v>51</v>
      </c>
      <c r="U2051" t="s">
        <v>33</v>
      </c>
      <c r="V2051" t="s">
        <v>73</v>
      </c>
      <c r="W2051" t="s">
        <v>67</v>
      </c>
      <c r="X2051" t="s">
        <v>4716</v>
      </c>
      <c r="Y2051" t="s">
        <v>4709</v>
      </c>
      <c r="Z2051" t="s">
        <v>4710</v>
      </c>
      <c r="AA2051" t="s">
        <v>44</v>
      </c>
      <c r="AB2051" t="s">
        <v>33</v>
      </c>
      <c r="AC2051" t="s">
        <v>33</v>
      </c>
      <c r="AD2051" s="1">
        <v>44379</v>
      </c>
      <c r="AE2051" t="s">
        <v>33</v>
      </c>
    </row>
    <row r="2052" spans="1:31" x14ac:dyDescent="0.2">
      <c r="A2052" t="str">
        <f t="shared" si="32"/>
        <v>Kenya/KGB4-EN-060/2020-06-30</v>
      </c>
      <c r="B2052" t="s">
        <v>35377</v>
      </c>
      <c r="C2052" t="s">
        <v>4864</v>
      </c>
      <c r="D2052" t="s">
        <v>31</v>
      </c>
      <c r="E2052" t="s">
        <v>4865</v>
      </c>
      <c r="F2052" t="s">
        <v>33</v>
      </c>
      <c r="G2052" s="3">
        <v>44012</v>
      </c>
      <c r="H2052" s="4" t="s">
        <v>32873</v>
      </c>
      <c r="I2052" t="s">
        <v>254</v>
      </c>
      <c r="J2052" t="s">
        <v>2764</v>
      </c>
      <c r="K2052" t="s">
        <v>2765</v>
      </c>
      <c r="M2052" t="s">
        <v>254</v>
      </c>
      <c r="N2052" t="s">
        <v>2764</v>
      </c>
      <c r="O2052" t="s">
        <v>2765</v>
      </c>
      <c r="P2052" t="s">
        <v>37</v>
      </c>
      <c r="Q2052">
        <v>29879</v>
      </c>
      <c r="R2052" t="s">
        <v>38</v>
      </c>
      <c r="S2052">
        <v>29</v>
      </c>
      <c r="T2052" t="s">
        <v>39</v>
      </c>
      <c r="U2052" t="s">
        <v>33</v>
      </c>
      <c r="V2052" t="s">
        <v>73</v>
      </c>
      <c r="W2052" t="s">
        <v>67</v>
      </c>
      <c r="X2052" t="s">
        <v>4716</v>
      </c>
      <c r="Y2052" t="s">
        <v>4709</v>
      </c>
      <c r="Z2052" t="s">
        <v>4710</v>
      </c>
      <c r="AA2052" t="s">
        <v>44</v>
      </c>
      <c r="AB2052" t="s">
        <v>33</v>
      </c>
      <c r="AC2052" t="s">
        <v>33</v>
      </c>
      <c r="AD2052" s="1">
        <v>44379</v>
      </c>
      <c r="AE2052" t="s">
        <v>33</v>
      </c>
    </row>
    <row r="2053" spans="1:31" x14ac:dyDescent="0.2">
      <c r="A2053" t="str">
        <f t="shared" si="32"/>
        <v>Kenya/KGB4-KM-063/2020-06-30</v>
      </c>
      <c r="B2053" t="s">
        <v>35378</v>
      </c>
      <c r="C2053" t="s">
        <v>4866</v>
      </c>
      <c r="D2053" t="s">
        <v>31</v>
      </c>
      <c r="E2053" t="s">
        <v>4867</v>
      </c>
      <c r="F2053" t="s">
        <v>33</v>
      </c>
      <c r="G2053" s="3">
        <v>44012</v>
      </c>
      <c r="H2053" s="4" t="s">
        <v>32873</v>
      </c>
      <c r="I2053" t="s">
        <v>254</v>
      </c>
      <c r="J2053" t="s">
        <v>2764</v>
      </c>
      <c r="K2053" t="s">
        <v>2765</v>
      </c>
      <c r="M2053" t="s">
        <v>254</v>
      </c>
      <c r="N2053" t="s">
        <v>2764</v>
      </c>
      <c r="O2053" t="s">
        <v>2765</v>
      </c>
      <c r="P2053" t="s">
        <v>37</v>
      </c>
      <c r="Q2053">
        <v>29881</v>
      </c>
      <c r="R2053" t="s">
        <v>38</v>
      </c>
      <c r="S2053">
        <v>26</v>
      </c>
      <c r="T2053" t="s">
        <v>39</v>
      </c>
      <c r="U2053" t="s">
        <v>33</v>
      </c>
      <c r="V2053" t="s">
        <v>73</v>
      </c>
      <c r="W2053" t="s">
        <v>67</v>
      </c>
      <c r="X2053" t="s">
        <v>4716</v>
      </c>
      <c r="Y2053" t="s">
        <v>4709</v>
      </c>
      <c r="Z2053" t="s">
        <v>4710</v>
      </c>
      <c r="AA2053" t="s">
        <v>44</v>
      </c>
      <c r="AB2053" t="s">
        <v>33</v>
      </c>
      <c r="AC2053" t="s">
        <v>33</v>
      </c>
      <c r="AD2053" s="1">
        <v>44379</v>
      </c>
      <c r="AE2053" t="s">
        <v>33</v>
      </c>
    </row>
    <row r="2054" spans="1:31" x14ac:dyDescent="0.2">
      <c r="A2054" t="str">
        <f t="shared" si="32"/>
        <v>Kenya/KGB4-SM-030/2020-06-30</v>
      </c>
      <c r="B2054" t="s">
        <v>35379</v>
      </c>
      <c r="C2054" t="s">
        <v>4868</v>
      </c>
      <c r="D2054" t="s">
        <v>31</v>
      </c>
      <c r="E2054" t="s">
        <v>4869</v>
      </c>
      <c r="F2054" t="s">
        <v>33</v>
      </c>
      <c r="G2054" s="3">
        <v>44012</v>
      </c>
      <c r="H2054" s="4" t="s">
        <v>32873</v>
      </c>
      <c r="I2054" t="s">
        <v>254</v>
      </c>
      <c r="J2054" t="s">
        <v>2764</v>
      </c>
      <c r="K2054" t="s">
        <v>2765</v>
      </c>
      <c r="M2054" t="s">
        <v>254</v>
      </c>
      <c r="N2054" t="s">
        <v>2764</v>
      </c>
      <c r="O2054" t="s">
        <v>2765</v>
      </c>
      <c r="P2054" t="s">
        <v>37</v>
      </c>
      <c r="Q2054">
        <v>29840</v>
      </c>
      <c r="R2054" t="s">
        <v>38</v>
      </c>
      <c r="S2054">
        <v>29</v>
      </c>
      <c r="T2054" t="s">
        <v>65</v>
      </c>
      <c r="U2054" t="s">
        <v>33</v>
      </c>
      <c r="V2054" t="s">
        <v>73</v>
      </c>
      <c r="W2054" t="s">
        <v>67</v>
      </c>
      <c r="X2054" t="s">
        <v>4820</v>
      </c>
      <c r="Y2054" t="s">
        <v>4709</v>
      </c>
      <c r="Z2054" t="s">
        <v>4710</v>
      </c>
      <c r="AA2054" t="s">
        <v>44</v>
      </c>
      <c r="AB2054" t="s">
        <v>33</v>
      </c>
      <c r="AC2054" t="s">
        <v>33</v>
      </c>
      <c r="AD2054" s="1">
        <v>44379</v>
      </c>
      <c r="AE2054" t="s">
        <v>33</v>
      </c>
    </row>
    <row r="2055" spans="1:31" x14ac:dyDescent="0.2">
      <c r="A2055" t="str">
        <f t="shared" si="32"/>
        <v>Kenya/KGB4-SS-073/2020-06-30</v>
      </c>
      <c r="B2055" t="s">
        <v>35380</v>
      </c>
      <c r="C2055" t="s">
        <v>4870</v>
      </c>
      <c r="D2055" t="s">
        <v>31</v>
      </c>
      <c r="E2055" t="s">
        <v>4871</v>
      </c>
      <c r="F2055" t="s">
        <v>33</v>
      </c>
      <c r="G2055" s="3">
        <v>44012</v>
      </c>
      <c r="H2055" s="4" t="s">
        <v>32873</v>
      </c>
      <c r="I2055" t="s">
        <v>254</v>
      </c>
      <c r="J2055" t="s">
        <v>2764</v>
      </c>
      <c r="K2055" t="s">
        <v>2765</v>
      </c>
      <c r="M2055" t="s">
        <v>254</v>
      </c>
      <c r="N2055" t="s">
        <v>2764</v>
      </c>
      <c r="O2055" t="s">
        <v>2765</v>
      </c>
      <c r="P2055" t="s">
        <v>37</v>
      </c>
      <c r="Q2055">
        <v>29737</v>
      </c>
      <c r="R2055" t="s">
        <v>38</v>
      </c>
      <c r="S2055">
        <v>26</v>
      </c>
      <c r="T2055" t="s">
        <v>39</v>
      </c>
      <c r="U2055" t="s">
        <v>33</v>
      </c>
      <c r="V2055" t="s">
        <v>52</v>
      </c>
      <c r="W2055" t="s">
        <v>59</v>
      </c>
      <c r="X2055" t="s">
        <v>4716</v>
      </c>
      <c r="Y2055" t="s">
        <v>4709</v>
      </c>
      <c r="Z2055" t="s">
        <v>4710</v>
      </c>
      <c r="AA2055" t="s">
        <v>44</v>
      </c>
      <c r="AB2055" t="s">
        <v>33</v>
      </c>
      <c r="AC2055" t="s">
        <v>33</v>
      </c>
      <c r="AD2055" s="1">
        <v>44379</v>
      </c>
      <c r="AE2055" t="s">
        <v>33</v>
      </c>
    </row>
    <row r="2056" spans="1:31" x14ac:dyDescent="0.2">
      <c r="A2056" t="str">
        <f t="shared" si="32"/>
        <v>Kenya/LAN-615/2020-05-29</v>
      </c>
      <c r="B2056" t="s">
        <v>35381</v>
      </c>
      <c r="C2056" t="s">
        <v>4872</v>
      </c>
      <c r="D2056" t="s">
        <v>31</v>
      </c>
      <c r="E2056" t="s">
        <v>4873</v>
      </c>
      <c r="F2056" t="s">
        <v>33</v>
      </c>
      <c r="G2056" s="3">
        <v>43980</v>
      </c>
      <c r="H2056" s="4" t="s">
        <v>32973</v>
      </c>
      <c r="I2056" t="s">
        <v>254</v>
      </c>
      <c r="J2056" t="s">
        <v>2764</v>
      </c>
      <c r="K2056" t="s">
        <v>2765</v>
      </c>
      <c r="M2056" t="s">
        <v>254</v>
      </c>
      <c r="N2056" t="s">
        <v>2764</v>
      </c>
      <c r="O2056" t="s">
        <v>2765</v>
      </c>
      <c r="P2056" t="s">
        <v>37</v>
      </c>
      <c r="Q2056">
        <v>29889</v>
      </c>
      <c r="R2056" t="s">
        <v>38</v>
      </c>
      <c r="S2056" t="s">
        <v>65</v>
      </c>
      <c r="T2056" t="s">
        <v>51</v>
      </c>
      <c r="U2056" t="s">
        <v>33</v>
      </c>
      <c r="V2056" t="s">
        <v>52</v>
      </c>
      <c r="W2056" t="s">
        <v>59</v>
      </c>
      <c r="X2056" t="s">
        <v>4874</v>
      </c>
      <c r="Y2056" t="s">
        <v>4709</v>
      </c>
      <c r="Z2056" t="s">
        <v>4710</v>
      </c>
      <c r="AA2056" t="s">
        <v>44</v>
      </c>
      <c r="AB2056" t="s">
        <v>33</v>
      </c>
      <c r="AC2056" t="s">
        <v>33</v>
      </c>
      <c r="AD2056" s="1">
        <v>44379</v>
      </c>
      <c r="AE2056" t="s">
        <v>33</v>
      </c>
    </row>
    <row r="2057" spans="1:31" x14ac:dyDescent="0.2">
      <c r="A2057" t="str">
        <f t="shared" si="32"/>
        <v>Kenya/LAN-690/2020-05-29</v>
      </c>
      <c r="B2057" t="s">
        <v>35382</v>
      </c>
      <c r="C2057" t="s">
        <v>4875</v>
      </c>
      <c r="D2057" t="s">
        <v>31</v>
      </c>
      <c r="E2057" t="s">
        <v>4876</v>
      </c>
      <c r="F2057" t="s">
        <v>33</v>
      </c>
      <c r="G2057" s="3">
        <v>43980</v>
      </c>
      <c r="H2057" s="4" t="s">
        <v>32973</v>
      </c>
      <c r="I2057" t="s">
        <v>254</v>
      </c>
      <c r="J2057" t="s">
        <v>2764</v>
      </c>
      <c r="K2057" t="s">
        <v>2765</v>
      </c>
      <c r="M2057" t="s">
        <v>254</v>
      </c>
      <c r="N2057" t="s">
        <v>2764</v>
      </c>
      <c r="O2057" t="s">
        <v>2765</v>
      </c>
      <c r="P2057" t="s">
        <v>37</v>
      </c>
      <c r="Q2057">
        <v>29857</v>
      </c>
      <c r="R2057" t="s">
        <v>38</v>
      </c>
      <c r="S2057">
        <v>14</v>
      </c>
      <c r="T2057" t="s">
        <v>39</v>
      </c>
      <c r="U2057" t="s">
        <v>33</v>
      </c>
      <c r="V2057" t="s">
        <v>52</v>
      </c>
      <c r="W2057" t="s">
        <v>59</v>
      </c>
      <c r="X2057" t="s">
        <v>4874</v>
      </c>
      <c r="Y2057" t="s">
        <v>4709</v>
      </c>
      <c r="Z2057" t="s">
        <v>4710</v>
      </c>
      <c r="AA2057" t="s">
        <v>44</v>
      </c>
      <c r="AB2057" t="s">
        <v>33</v>
      </c>
      <c r="AC2057" t="s">
        <v>33</v>
      </c>
      <c r="AD2057" s="1">
        <v>44379</v>
      </c>
      <c r="AE2057" t="s">
        <v>33</v>
      </c>
    </row>
    <row r="2058" spans="1:31" x14ac:dyDescent="0.2">
      <c r="A2058" t="str">
        <f t="shared" si="32"/>
        <v>Kenya/LRS22-MM-012/2020-10-22</v>
      </c>
      <c r="B2058" t="s">
        <v>35383</v>
      </c>
      <c r="C2058" t="s">
        <v>4877</v>
      </c>
      <c r="D2058" t="s">
        <v>31</v>
      </c>
      <c r="E2058" t="s">
        <v>4878</v>
      </c>
      <c r="F2058" t="s">
        <v>33</v>
      </c>
      <c r="G2058" s="3">
        <v>44126</v>
      </c>
      <c r="H2058" s="4" t="s">
        <v>32910</v>
      </c>
      <c r="I2058" t="s">
        <v>254</v>
      </c>
      <c r="J2058" t="s">
        <v>2764</v>
      </c>
      <c r="K2058" t="s">
        <v>2765</v>
      </c>
      <c r="M2058" t="s">
        <v>254</v>
      </c>
      <c r="N2058" t="s">
        <v>2764</v>
      </c>
      <c r="O2058" t="s">
        <v>2765</v>
      </c>
      <c r="P2058" t="s">
        <v>37</v>
      </c>
      <c r="Q2058">
        <v>29845</v>
      </c>
      <c r="R2058" t="s">
        <v>38</v>
      </c>
      <c r="S2058" t="s">
        <v>65</v>
      </c>
      <c r="T2058" t="s">
        <v>65</v>
      </c>
      <c r="U2058" t="s">
        <v>33</v>
      </c>
      <c r="V2058" t="s">
        <v>52</v>
      </c>
      <c r="W2058" t="s">
        <v>59</v>
      </c>
      <c r="X2058" t="s">
        <v>4713</v>
      </c>
      <c r="Y2058" t="s">
        <v>4709</v>
      </c>
      <c r="Z2058" t="s">
        <v>4710</v>
      </c>
      <c r="AA2058" t="s">
        <v>44</v>
      </c>
      <c r="AB2058" t="s">
        <v>33</v>
      </c>
      <c r="AC2058" t="s">
        <v>33</v>
      </c>
      <c r="AD2058" s="1">
        <v>44379</v>
      </c>
      <c r="AE2058" t="s">
        <v>33</v>
      </c>
    </row>
    <row r="2059" spans="1:31" x14ac:dyDescent="0.2">
      <c r="A2059" t="str">
        <f t="shared" si="32"/>
        <v>Kenya/MAL-13402/2020-09-11</v>
      </c>
      <c r="B2059" t="s">
        <v>35384</v>
      </c>
      <c r="C2059" t="s">
        <v>4879</v>
      </c>
      <c r="D2059" t="s">
        <v>31</v>
      </c>
      <c r="E2059" t="s">
        <v>4880</v>
      </c>
      <c r="F2059" t="s">
        <v>33</v>
      </c>
      <c r="G2059" s="3">
        <v>44085</v>
      </c>
      <c r="H2059" s="4" t="s">
        <v>32976</v>
      </c>
      <c r="I2059" t="s">
        <v>254</v>
      </c>
      <c r="J2059" t="s">
        <v>2764</v>
      </c>
      <c r="K2059" t="s">
        <v>4881</v>
      </c>
      <c r="M2059" t="s">
        <v>254</v>
      </c>
      <c r="N2059" t="s">
        <v>2764</v>
      </c>
      <c r="O2059" t="s">
        <v>4881</v>
      </c>
      <c r="P2059" t="s">
        <v>37</v>
      </c>
      <c r="Q2059">
        <v>29805</v>
      </c>
      <c r="R2059" t="s">
        <v>38</v>
      </c>
      <c r="S2059" t="s">
        <v>65</v>
      </c>
      <c r="T2059" t="s">
        <v>65</v>
      </c>
      <c r="U2059" t="s">
        <v>33</v>
      </c>
      <c r="V2059" t="s">
        <v>52</v>
      </c>
      <c r="W2059" t="s">
        <v>59</v>
      </c>
      <c r="X2059" t="s">
        <v>4882</v>
      </c>
      <c r="Y2059" t="s">
        <v>4709</v>
      </c>
      <c r="Z2059" t="s">
        <v>4710</v>
      </c>
      <c r="AA2059" t="s">
        <v>44</v>
      </c>
      <c r="AB2059" t="s">
        <v>33</v>
      </c>
      <c r="AC2059" t="s">
        <v>33</v>
      </c>
      <c r="AD2059" s="1">
        <v>44379</v>
      </c>
      <c r="AE2059" t="s">
        <v>33</v>
      </c>
    </row>
    <row r="2060" spans="1:31" x14ac:dyDescent="0.2">
      <c r="A2060" t="str">
        <f t="shared" si="32"/>
        <v>Kenya/MAL-166/2020-05-30</v>
      </c>
      <c r="B2060" t="s">
        <v>35385</v>
      </c>
      <c r="C2060" t="s">
        <v>4883</v>
      </c>
      <c r="D2060" t="s">
        <v>31</v>
      </c>
      <c r="E2060" t="s">
        <v>4884</v>
      </c>
      <c r="F2060" t="s">
        <v>33</v>
      </c>
      <c r="G2060" s="3">
        <v>43981</v>
      </c>
      <c r="H2060" s="4" t="s">
        <v>32865</v>
      </c>
      <c r="I2060" t="s">
        <v>254</v>
      </c>
      <c r="J2060" t="s">
        <v>2764</v>
      </c>
      <c r="K2060" t="s">
        <v>4885</v>
      </c>
      <c r="M2060" t="s">
        <v>254</v>
      </c>
      <c r="N2060" t="s">
        <v>2764</v>
      </c>
      <c r="O2060" t="s">
        <v>4885</v>
      </c>
      <c r="P2060" t="s">
        <v>37</v>
      </c>
      <c r="Q2060">
        <v>29697</v>
      </c>
      <c r="R2060" t="s">
        <v>38</v>
      </c>
      <c r="S2060" t="s">
        <v>65</v>
      </c>
      <c r="T2060" t="s">
        <v>65</v>
      </c>
      <c r="U2060" t="s">
        <v>33</v>
      </c>
      <c r="V2060" t="s">
        <v>52</v>
      </c>
      <c r="W2060" t="s">
        <v>59</v>
      </c>
      <c r="X2060" t="s">
        <v>4882</v>
      </c>
      <c r="Y2060" t="s">
        <v>4709</v>
      </c>
      <c r="Z2060" t="s">
        <v>4710</v>
      </c>
      <c r="AA2060" t="s">
        <v>44</v>
      </c>
      <c r="AB2060" t="s">
        <v>33</v>
      </c>
      <c r="AC2060" t="s">
        <v>33</v>
      </c>
      <c r="AD2060" s="1">
        <v>44379</v>
      </c>
      <c r="AE2060" t="s">
        <v>33</v>
      </c>
    </row>
    <row r="2061" spans="1:31" x14ac:dyDescent="0.2">
      <c r="A2061" t="str">
        <f t="shared" si="32"/>
        <v>Kenya/MAL-5047/2020-06-09</v>
      </c>
      <c r="B2061" t="s">
        <v>35386</v>
      </c>
      <c r="C2061" t="s">
        <v>4886</v>
      </c>
      <c r="D2061" t="s">
        <v>31</v>
      </c>
      <c r="E2061" t="s">
        <v>4887</v>
      </c>
      <c r="F2061" t="s">
        <v>33</v>
      </c>
      <c r="G2061" s="3">
        <v>43991</v>
      </c>
      <c r="H2061" s="4" t="s">
        <v>32901</v>
      </c>
      <c r="I2061" t="s">
        <v>254</v>
      </c>
      <c r="J2061" t="s">
        <v>2764</v>
      </c>
      <c r="K2061" t="s">
        <v>4888</v>
      </c>
      <c r="M2061" t="s">
        <v>254</v>
      </c>
      <c r="N2061" t="s">
        <v>2764</v>
      </c>
      <c r="O2061" t="s">
        <v>4888</v>
      </c>
      <c r="P2061" t="s">
        <v>37</v>
      </c>
      <c r="Q2061">
        <v>29847</v>
      </c>
      <c r="R2061" t="s">
        <v>38</v>
      </c>
      <c r="S2061">
        <v>22</v>
      </c>
      <c r="T2061" t="s">
        <v>39</v>
      </c>
      <c r="U2061" t="s">
        <v>33</v>
      </c>
      <c r="V2061" t="s">
        <v>614</v>
      </c>
      <c r="W2061" t="s">
        <v>67</v>
      </c>
      <c r="X2061" t="s">
        <v>4882</v>
      </c>
      <c r="Y2061" t="s">
        <v>4709</v>
      </c>
      <c r="Z2061" t="s">
        <v>4710</v>
      </c>
      <c r="AA2061" t="s">
        <v>44</v>
      </c>
      <c r="AB2061" t="s">
        <v>33</v>
      </c>
      <c r="AC2061" t="s">
        <v>33</v>
      </c>
      <c r="AD2061" s="1">
        <v>44379</v>
      </c>
      <c r="AE2061" t="s">
        <v>33</v>
      </c>
    </row>
    <row r="2062" spans="1:31" x14ac:dyDescent="0.2">
      <c r="A2062" t="str">
        <f t="shared" si="32"/>
        <v>Kenya/MAL-561-A/2020-05-30</v>
      </c>
      <c r="B2062" t="s">
        <v>35387</v>
      </c>
      <c r="C2062" t="s">
        <v>4889</v>
      </c>
      <c r="D2062" t="s">
        <v>31</v>
      </c>
      <c r="E2062" t="s">
        <v>4890</v>
      </c>
      <c r="F2062" t="s">
        <v>33</v>
      </c>
      <c r="G2062" s="3">
        <v>43981</v>
      </c>
      <c r="H2062" s="4" t="s">
        <v>32865</v>
      </c>
      <c r="I2062" t="s">
        <v>254</v>
      </c>
      <c r="J2062" t="s">
        <v>2764</v>
      </c>
      <c r="K2062" t="s">
        <v>4888</v>
      </c>
      <c r="M2062" t="s">
        <v>254</v>
      </c>
      <c r="N2062" t="s">
        <v>2764</v>
      </c>
      <c r="O2062" t="s">
        <v>4888</v>
      </c>
      <c r="P2062" t="s">
        <v>37</v>
      </c>
      <c r="Q2062">
        <v>29854</v>
      </c>
      <c r="R2062" t="s">
        <v>38</v>
      </c>
      <c r="S2062">
        <v>44</v>
      </c>
      <c r="T2062" t="s">
        <v>39</v>
      </c>
      <c r="U2062" t="s">
        <v>33</v>
      </c>
      <c r="V2062" t="s">
        <v>614</v>
      </c>
      <c r="W2062" t="s">
        <v>67</v>
      </c>
      <c r="X2062" t="s">
        <v>4882</v>
      </c>
      <c r="Y2062" t="s">
        <v>4709</v>
      </c>
      <c r="Z2062" t="s">
        <v>4710</v>
      </c>
      <c r="AA2062" t="s">
        <v>44</v>
      </c>
      <c r="AB2062" t="s">
        <v>33</v>
      </c>
      <c r="AC2062" t="s">
        <v>33</v>
      </c>
      <c r="AD2062" s="1">
        <v>44379</v>
      </c>
      <c r="AE2062" t="s">
        <v>33</v>
      </c>
    </row>
    <row r="2063" spans="1:31" x14ac:dyDescent="0.2">
      <c r="A2063" t="str">
        <f t="shared" si="32"/>
        <v>Kenya/MAL-621/2020-05-31</v>
      </c>
      <c r="B2063" t="s">
        <v>35388</v>
      </c>
      <c r="C2063" t="s">
        <v>4891</v>
      </c>
      <c r="D2063" t="s">
        <v>31</v>
      </c>
      <c r="E2063" t="s">
        <v>4892</v>
      </c>
      <c r="F2063" t="s">
        <v>33</v>
      </c>
      <c r="G2063" s="3">
        <v>43982</v>
      </c>
      <c r="H2063" s="4" t="s">
        <v>33060</v>
      </c>
      <c r="I2063" t="s">
        <v>254</v>
      </c>
      <c r="J2063" t="s">
        <v>2764</v>
      </c>
      <c r="K2063" t="s">
        <v>4893</v>
      </c>
      <c r="M2063" t="s">
        <v>254</v>
      </c>
      <c r="N2063" t="s">
        <v>2764</v>
      </c>
      <c r="O2063" t="s">
        <v>4893</v>
      </c>
      <c r="P2063" t="s">
        <v>37</v>
      </c>
      <c r="Q2063">
        <v>29903</v>
      </c>
      <c r="R2063" t="s">
        <v>38</v>
      </c>
      <c r="S2063" t="s">
        <v>65</v>
      </c>
      <c r="T2063" t="s">
        <v>65</v>
      </c>
      <c r="U2063" t="s">
        <v>33</v>
      </c>
      <c r="V2063" t="s">
        <v>52</v>
      </c>
      <c r="W2063" t="s">
        <v>59</v>
      </c>
      <c r="X2063" t="s">
        <v>4882</v>
      </c>
      <c r="Y2063" t="s">
        <v>4709</v>
      </c>
      <c r="Z2063" t="s">
        <v>4710</v>
      </c>
      <c r="AA2063" t="s">
        <v>44</v>
      </c>
      <c r="AB2063" t="s">
        <v>33</v>
      </c>
      <c r="AC2063" t="s">
        <v>33</v>
      </c>
      <c r="AD2063" s="1">
        <v>44379</v>
      </c>
      <c r="AE2063" t="s">
        <v>33</v>
      </c>
    </row>
    <row r="2064" spans="1:31" x14ac:dyDescent="0.2">
      <c r="A2064" t="str">
        <f t="shared" si="32"/>
        <v>Kenya/MOH-K-CTC-EL-1030/2020-07-13</v>
      </c>
      <c r="B2064" t="s">
        <v>35389</v>
      </c>
      <c r="C2064" t="s">
        <v>4894</v>
      </c>
      <c r="D2064" t="s">
        <v>31</v>
      </c>
      <c r="E2064" t="s">
        <v>4895</v>
      </c>
      <c r="F2064" t="s">
        <v>33</v>
      </c>
      <c r="G2064" s="3">
        <v>44025</v>
      </c>
      <c r="H2064" s="4" t="s">
        <v>32945</v>
      </c>
      <c r="I2064" t="s">
        <v>254</v>
      </c>
      <c r="J2064" t="s">
        <v>2764</v>
      </c>
      <c r="K2064" t="s">
        <v>2765</v>
      </c>
      <c r="M2064" t="s">
        <v>254</v>
      </c>
      <c r="N2064" t="s">
        <v>2764</v>
      </c>
      <c r="O2064" t="s">
        <v>2765</v>
      </c>
      <c r="P2064" t="s">
        <v>37</v>
      </c>
      <c r="Q2064">
        <v>29891</v>
      </c>
      <c r="R2064" t="s">
        <v>38</v>
      </c>
      <c r="S2064">
        <v>26</v>
      </c>
      <c r="T2064" t="s">
        <v>39</v>
      </c>
      <c r="U2064" t="s">
        <v>33</v>
      </c>
      <c r="V2064" t="s">
        <v>52</v>
      </c>
      <c r="W2064" t="s">
        <v>59</v>
      </c>
      <c r="X2064" t="s">
        <v>4896</v>
      </c>
      <c r="Y2064" t="s">
        <v>4709</v>
      </c>
      <c r="Z2064" t="s">
        <v>4710</v>
      </c>
      <c r="AA2064" t="s">
        <v>44</v>
      </c>
      <c r="AB2064" t="s">
        <v>33</v>
      </c>
      <c r="AC2064" t="s">
        <v>33</v>
      </c>
      <c r="AD2064" s="1">
        <v>44379</v>
      </c>
      <c r="AE2064" t="s">
        <v>33</v>
      </c>
    </row>
    <row r="2065" spans="1:31" x14ac:dyDescent="0.2">
      <c r="A2065" t="str">
        <f t="shared" si="32"/>
        <v>Kenya/MOH-K-FMH-IA-1509/2020-06-04</v>
      </c>
      <c r="B2065" t="s">
        <v>35390</v>
      </c>
      <c r="C2065" t="s">
        <v>4897</v>
      </c>
      <c r="D2065" t="s">
        <v>31</v>
      </c>
      <c r="E2065" t="s">
        <v>4898</v>
      </c>
      <c r="F2065" t="s">
        <v>33</v>
      </c>
      <c r="G2065" s="3">
        <v>43986</v>
      </c>
      <c r="H2065" s="4" t="s">
        <v>32864</v>
      </c>
      <c r="I2065" t="s">
        <v>254</v>
      </c>
      <c r="J2065" t="s">
        <v>2764</v>
      </c>
      <c r="K2065" t="s">
        <v>2765</v>
      </c>
      <c r="M2065" t="s">
        <v>254</v>
      </c>
      <c r="N2065" t="s">
        <v>2764</v>
      </c>
      <c r="O2065" t="s">
        <v>2765</v>
      </c>
      <c r="P2065" t="s">
        <v>37</v>
      </c>
      <c r="Q2065">
        <v>29894</v>
      </c>
      <c r="R2065" t="s">
        <v>38</v>
      </c>
      <c r="S2065">
        <v>2</v>
      </c>
      <c r="T2065" t="s">
        <v>39</v>
      </c>
      <c r="U2065" t="s">
        <v>33</v>
      </c>
      <c r="V2065" t="s">
        <v>52</v>
      </c>
      <c r="W2065" t="s">
        <v>59</v>
      </c>
      <c r="X2065" t="s">
        <v>4716</v>
      </c>
      <c r="Y2065" t="s">
        <v>4709</v>
      </c>
      <c r="Z2065" t="s">
        <v>4710</v>
      </c>
      <c r="AA2065" t="s">
        <v>44</v>
      </c>
      <c r="AB2065" t="s">
        <v>33</v>
      </c>
      <c r="AC2065" t="s">
        <v>33</v>
      </c>
      <c r="AD2065" s="1">
        <v>44379</v>
      </c>
      <c r="AE2065" t="s">
        <v>33</v>
      </c>
    </row>
    <row r="2066" spans="1:31" x14ac:dyDescent="0.2">
      <c r="A2066" t="str">
        <f t="shared" si="32"/>
        <v>Kenya/MOH-K-LGT-DK-081/2020-10-23</v>
      </c>
      <c r="B2066" t="s">
        <v>35391</v>
      </c>
      <c r="C2066" t="s">
        <v>4899</v>
      </c>
      <c r="D2066" t="s">
        <v>31</v>
      </c>
      <c r="E2066" t="s">
        <v>4900</v>
      </c>
      <c r="F2066" t="s">
        <v>33</v>
      </c>
      <c r="G2066" s="3">
        <v>44127</v>
      </c>
      <c r="H2066" s="4" t="s">
        <v>32911</v>
      </c>
      <c r="I2066" t="s">
        <v>254</v>
      </c>
      <c r="J2066" t="s">
        <v>2764</v>
      </c>
      <c r="K2066" t="s">
        <v>2765</v>
      </c>
      <c r="M2066" t="s">
        <v>254</v>
      </c>
      <c r="N2066" t="s">
        <v>2764</v>
      </c>
      <c r="O2066" t="s">
        <v>2765</v>
      </c>
      <c r="P2066" t="s">
        <v>37</v>
      </c>
      <c r="Q2066">
        <v>29886</v>
      </c>
      <c r="R2066" t="s">
        <v>38</v>
      </c>
      <c r="S2066">
        <v>21</v>
      </c>
      <c r="T2066" t="s">
        <v>39</v>
      </c>
      <c r="U2066" t="s">
        <v>33</v>
      </c>
      <c r="V2066" t="s">
        <v>52</v>
      </c>
      <c r="W2066" t="s">
        <v>59</v>
      </c>
      <c r="X2066" t="s">
        <v>4901</v>
      </c>
      <c r="Y2066" t="s">
        <v>4709</v>
      </c>
      <c r="Z2066" t="s">
        <v>4710</v>
      </c>
      <c r="AA2066" t="s">
        <v>44</v>
      </c>
      <c r="AB2066" t="s">
        <v>33</v>
      </c>
      <c r="AC2066" t="s">
        <v>33</v>
      </c>
      <c r="AD2066" s="1">
        <v>44379</v>
      </c>
      <c r="AE2066" t="s">
        <v>33</v>
      </c>
    </row>
    <row r="2067" spans="1:31" x14ac:dyDescent="0.2">
      <c r="A2067" t="str">
        <f t="shared" si="32"/>
        <v>Kenya/MOH-K-LGT-SK-030/2020-10-23</v>
      </c>
      <c r="B2067" t="s">
        <v>35392</v>
      </c>
      <c r="C2067" t="s">
        <v>4902</v>
      </c>
      <c r="D2067" t="s">
        <v>31</v>
      </c>
      <c r="E2067" t="s">
        <v>4903</v>
      </c>
      <c r="F2067" t="s">
        <v>33</v>
      </c>
      <c r="G2067" s="3">
        <v>44127</v>
      </c>
      <c r="H2067" s="4" t="s">
        <v>32911</v>
      </c>
      <c r="I2067" t="s">
        <v>254</v>
      </c>
      <c r="J2067" t="s">
        <v>2764</v>
      </c>
      <c r="K2067" t="s">
        <v>2765</v>
      </c>
      <c r="M2067" t="s">
        <v>254</v>
      </c>
      <c r="N2067" t="s">
        <v>2764</v>
      </c>
      <c r="O2067" t="s">
        <v>2765</v>
      </c>
      <c r="P2067" t="s">
        <v>37</v>
      </c>
      <c r="Q2067">
        <v>29899</v>
      </c>
      <c r="R2067" t="s">
        <v>38</v>
      </c>
      <c r="S2067">
        <v>20</v>
      </c>
      <c r="T2067" t="s">
        <v>39</v>
      </c>
      <c r="U2067" t="s">
        <v>33</v>
      </c>
      <c r="V2067" t="s">
        <v>52</v>
      </c>
      <c r="W2067" t="s">
        <v>59</v>
      </c>
      <c r="X2067" t="s">
        <v>4901</v>
      </c>
      <c r="Y2067" t="s">
        <v>4709</v>
      </c>
      <c r="Z2067" t="s">
        <v>4710</v>
      </c>
      <c r="AA2067" t="s">
        <v>44</v>
      </c>
      <c r="AB2067" t="s">
        <v>33</v>
      </c>
      <c r="AC2067" t="s">
        <v>33</v>
      </c>
      <c r="AD2067" s="1">
        <v>44379</v>
      </c>
      <c r="AE2067" t="s">
        <v>33</v>
      </c>
    </row>
    <row r="2068" spans="1:31" x14ac:dyDescent="0.2">
      <c r="A2068" t="str">
        <f t="shared" si="32"/>
        <v>Kenya/MOH-K-MBB-IR-886/2020-10-27</v>
      </c>
      <c r="B2068" t="s">
        <v>35393</v>
      </c>
      <c r="C2068" t="s">
        <v>4904</v>
      </c>
      <c r="D2068" t="s">
        <v>31</v>
      </c>
      <c r="E2068" t="s">
        <v>4905</v>
      </c>
      <c r="F2068" t="s">
        <v>33</v>
      </c>
      <c r="G2068" s="3">
        <v>44131</v>
      </c>
      <c r="H2068" s="4" t="s">
        <v>32777</v>
      </c>
      <c r="I2068" t="s">
        <v>254</v>
      </c>
      <c r="J2068" t="s">
        <v>2764</v>
      </c>
      <c r="K2068" t="s">
        <v>4789</v>
      </c>
      <c r="M2068" t="s">
        <v>254</v>
      </c>
      <c r="N2068" t="s">
        <v>2764</v>
      </c>
      <c r="O2068" t="s">
        <v>4789</v>
      </c>
      <c r="P2068" t="s">
        <v>37</v>
      </c>
      <c r="Q2068">
        <v>29889</v>
      </c>
      <c r="R2068" t="s">
        <v>38</v>
      </c>
      <c r="S2068">
        <v>35</v>
      </c>
      <c r="T2068" t="s">
        <v>51</v>
      </c>
      <c r="U2068" t="s">
        <v>33</v>
      </c>
      <c r="V2068" t="s">
        <v>52</v>
      </c>
      <c r="W2068" t="s">
        <v>59</v>
      </c>
      <c r="X2068" t="s">
        <v>4901</v>
      </c>
      <c r="Y2068" t="s">
        <v>4709</v>
      </c>
      <c r="Z2068" t="s">
        <v>4710</v>
      </c>
      <c r="AA2068" t="s">
        <v>44</v>
      </c>
      <c r="AB2068" t="s">
        <v>33</v>
      </c>
      <c r="AC2068" t="s">
        <v>33</v>
      </c>
      <c r="AD2068" s="1">
        <v>44379</v>
      </c>
      <c r="AE2068" t="s">
        <v>33</v>
      </c>
    </row>
    <row r="2069" spans="1:31" x14ac:dyDescent="0.2">
      <c r="A2069" t="str">
        <f t="shared" si="32"/>
        <v>Kenya/MOH-K-MBB-LK-535/2020-10-23</v>
      </c>
      <c r="B2069" t="s">
        <v>35394</v>
      </c>
      <c r="C2069" t="s">
        <v>4906</v>
      </c>
      <c r="D2069" t="s">
        <v>31</v>
      </c>
      <c r="E2069" t="s">
        <v>4907</v>
      </c>
      <c r="F2069" t="s">
        <v>33</v>
      </c>
      <c r="G2069" s="3">
        <v>44127</v>
      </c>
      <c r="H2069" s="4" t="s">
        <v>32911</v>
      </c>
      <c r="I2069" t="s">
        <v>254</v>
      </c>
      <c r="J2069" t="s">
        <v>2764</v>
      </c>
      <c r="K2069" t="s">
        <v>4789</v>
      </c>
      <c r="M2069" t="s">
        <v>254</v>
      </c>
      <c r="N2069" t="s">
        <v>2764</v>
      </c>
      <c r="O2069" t="s">
        <v>4789</v>
      </c>
      <c r="P2069" t="s">
        <v>37</v>
      </c>
      <c r="Q2069">
        <v>29903</v>
      </c>
      <c r="R2069" t="s">
        <v>38</v>
      </c>
      <c r="S2069">
        <v>21</v>
      </c>
      <c r="T2069" t="s">
        <v>39</v>
      </c>
      <c r="U2069" t="s">
        <v>33</v>
      </c>
      <c r="V2069" t="s">
        <v>52</v>
      </c>
      <c r="W2069" t="s">
        <v>59</v>
      </c>
      <c r="X2069" t="s">
        <v>4901</v>
      </c>
      <c r="Y2069" t="s">
        <v>4709</v>
      </c>
      <c r="Z2069" t="s">
        <v>4710</v>
      </c>
      <c r="AA2069" t="s">
        <v>44</v>
      </c>
      <c r="AB2069" t="s">
        <v>33</v>
      </c>
      <c r="AC2069" t="s">
        <v>33</v>
      </c>
      <c r="AD2069" s="1">
        <v>44379</v>
      </c>
      <c r="AE2069" t="s">
        <v>33</v>
      </c>
    </row>
    <row r="2070" spans="1:31" x14ac:dyDescent="0.2">
      <c r="A2070" t="str">
        <f t="shared" si="32"/>
        <v>Kenya/MOH-K-MBB-RL-585/2020-10-23</v>
      </c>
      <c r="B2070" t="s">
        <v>35395</v>
      </c>
      <c r="C2070" t="s">
        <v>4908</v>
      </c>
      <c r="D2070" t="s">
        <v>31</v>
      </c>
      <c r="E2070" t="s">
        <v>4909</v>
      </c>
      <c r="F2070" t="s">
        <v>33</v>
      </c>
      <c r="G2070" s="3">
        <v>44127</v>
      </c>
      <c r="H2070" s="4" t="s">
        <v>32911</v>
      </c>
      <c r="I2070" t="s">
        <v>254</v>
      </c>
      <c r="J2070" t="s">
        <v>2764</v>
      </c>
      <c r="K2070" t="s">
        <v>4789</v>
      </c>
      <c r="M2070" t="s">
        <v>254</v>
      </c>
      <c r="N2070" t="s">
        <v>2764</v>
      </c>
      <c r="O2070" t="s">
        <v>4789</v>
      </c>
      <c r="P2070" t="s">
        <v>37</v>
      </c>
      <c r="Q2070">
        <v>29838</v>
      </c>
      <c r="R2070" t="s">
        <v>38</v>
      </c>
      <c r="S2070">
        <v>23</v>
      </c>
      <c r="T2070" t="s">
        <v>39</v>
      </c>
      <c r="U2070" t="s">
        <v>33</v>
      </c>
      <c r="V2070" t="s">
        <v>52</v>
      </c>
      <c r="W2070" t="s">
        <v>59</v>
      </c>
      <c r="X2070" t="s">
        <v>4901</v>
      </c>
      <c r="Y2070" t="s">
        <v>4709</v>
      </c>
      <c r="Z2070" t="s">
        <v>4710</v>
      </c>
      <c r="AA2070" t="s">
        <v>44</v>
      </c>
      <c r="AB2070" t="s">
        <v>33</v>
      </c>
      <c r="AC2070" t="s">
        <v>33</v>
      </c>
      <c r="AD2070" s="1">
        <v>44379</v>
      </c>
      <c r="AE2070" t="s">
        <v>33</v>
      </c>
    </row>
    <row r="2071" spans="1:31" x14ac:dyDescent="0.2">
      <c r="A2071" t="str">
        <f t="shared" si="32"/>
        <v>Kenya/MOH-K-MBB-RO-545/2020-10-23</v>
      </c>
      <c r="B2071" t="s">
        <v>35396</v>
      </c>
      <c r="C2071" t="s">
        <v>4910</v>
      </c>
      <c r="D2071" t="s">
        <v>31</v>
      </c>
      <c r="E2071" t="s">
        <v>4911</v>
      </c>
      <c r="F2071" t="s">
        <v>33</v>
      </c>
      <c r="G2071" s="3">
        <v>44127</v>
      </c>
      <c r="H2071" s="4" t="s">
        <v>32911</v>
      </c>
      <c r="I2071" t="s">
        <v>254</v>
      </c>
      <c r="J2071" t="s">
        <v>2764</v>
      </c>
      <c r="K2071" t="s">
        <v>4789</v>
      </c>
      <c r="M2071" t="s">
        <v>254</v>
      </c>
      <c r="N2071" t="s">
        <v>2764</v>
      </c>
      <c r="O2071" t="s">
        <v>4789</v>
      </c>
      <c r="P2071" t="s">
        <v>37</v>
      </c>
      <c r="Q2071">
        <v>29903</v>
      </c>
      <c r="R2071" t="s">
        <v>38</v>
      </c>
      <c r="S2071">
        <v>24</v>
      </c>
      <c r="T2071" t="s">
        <v>39</v>
      </c>
      <c r="U2071" t="s">
        <v>33</v>
      </c>
      <c r="V2071" t="s">
        <v>52</v>
      </c>
      <c r="W2071" t="s">
        <v>59</v>
      </c>
      <c r="X2071" t="s">
        <v>4901</v>
      </c>
      <c r="Y2071" t="s">
        <v>4709</v>
      </c>
      <c r="Z2071" t="s">
        <v>4710</v>
      </c>
      <c r="AA2071" t="s">
        <v>44</v>
      </c>
      <c r="AB2071" t="s">
        <v>33</v>
      </c>
      <c r="AC2071" t="s">
        <v>33</v>
      </c>
      <c r="AD2071" s="1">
        <v>44379</v>
      </c>
      <c r="AE2071" t="s">
        <v>33</v>
      </c>
    </row>
    <row r="2072" spans="1:31" x14ac:dyDescent="0.2">
      <c r="A2072" t="str">
        <f t="shared" si="32"/>
        <v>Kenya/MOH-K-MBB-TT-524/2020-10-23</v>
      </c>
      <c r="B2072" t="s">
        <v>35397</v>
      </c>
      <c r="C2072" t="s">
        <v>4912</v>
      </c>
      <c r="D2072" t="s">
        <v>31</v>
      </c>
      <c r="E2072" t="s">
        <v>4913</v>
      </c>
      <c r="F2072" t="s">
        <v>33</v>
      </c>
      <c r="G2072" s="3">
        <v>44127</v>
      </c>
      <c r="H2072" s="4" t="s">
        <v>32911</v>
      </c>
      <c r="I2072" t="s">
        <v>254</v>
      </c>
      <c r="J2072" t="s">
        <v>2764</v>
      </c>
      <c r="K2072" t="s">
        <v>4789</v>
      </c>
      <c r="M2072" t="s">
        <v>254</v>
      </c>
      <c r="N2072" t="s">
        <v>2764</v>
      </c>
      <c r="O2072" t="s">
        <v>4789</v>
      </c>
      <c r="P2072" t="s">
        <v>37</v>
      </c>
      <c r="Q2072">
        <v>29858</v>
      </c>
      <c r="R2072" t="s">
        <v>38</v>
      </c>
      <c r="S2072">
        <v>26</v>
      </c>
      <c r="T2072" t="s">
        <v>39</v>
      </c>
      <c r="U2072" t="s">
        <v>33</v>
      </c>
      <c r="V2072" t="s">
        <v>52</v>
      </c>
      <c r="W2072" t="s">
        <v>59</v>
      </c>
      <c r="X2072" t="s">
        <v>4901</v>
      </c>
      <c r="Y2072" t="s">
        <v>4709</v>
      </c>
      <c r="Z2072" t="s">
        <v>4710</v>
      </c>
      <c r="AA2072" t="s">
        <v>44</v>
      </c>
      <c r="AB2072" t="s">
        <v>33</v>
      </c>
      <c r="AC2072" t="s">
        <v>33</v>
      </c>
      <c r="AD2072" s="1">
        <v>44379</v>
      </c>
      <c r="AE2072" t="s">
        <v>33</v>
      </c>
    </row>
    <row r="2073" spans="1:31" x14ac:dyDescent="0.2">
      <c r="A2073" t="str">
        <f t="shared" si="32"/>
        <v>Kenya/MOH-K-MBB-WM-883/2020-10-27</v>
      </c>
      <c r="B2073" t="s">
        <v>35398</v>
      </c>
      <c r="C2073" t="s">
        <v>4914</v>
      </c>
      <c r="D2073" t="s">
        <v>31</v>
      </c>
      <c r="E2073" t="s">
        <v>4915</v>
      </c>
      <c r="F2073" t="s">
        <v>33</v>
      </c>
      <c r="G2073" s="3">
        <v>44131</v>
      </c>
      <c r="H2073" s="4" t="s">
        <v>32777</v>
      </c>
      <c r="I2073" t="s">
        <v>254</v>
      </c>
      <c r="J2073" t="s">
        <v>2764</v>
      </c>
      <c r="K2073" t="s">
        <v>4789</v>
      </c>
      <c r="M2073" t="s">
        <v>254</v>
      </c>
      <c r="N2073" t="s">
        <v>2764</v>
      </c>
      <c r="O2073" t="s">
        <v>4789</v>
      </c>
      <c r="P2073" t="s">
        <v>37</v>
      </c>
      <c r="Q2073">
        <v>29851</v>
      </c>
      <c r="R2073" t="s">
        <v>38</v>
      </c>
      <c r="S2073">
        <v>49</v>
      </c>
      <c r="T2073" t="s">
        <v>51</v>
      </c>
      <c r="U2073" t="s">
        <v>33</v>
      </c>
      <c r="V2073" t="s">
        <v>52</v>
      </c>
      <c r="W2073" t="s">
        <v>59</v>
      </c>
      <c r="X2073" t="s">
        <v>4901</v>
      </c>
      <c r="Y2073" t="s">
        <v>4709</v>
      </c>
      <c r="Z2073" t="s">
        <v>4710</v>
      </c>
      <c r="AA2073" t="s">
        <v>44</v>
      </c>
      <c r="AB2073" t="s">
        <v>33</v>
      </c>
      <c r="AC2073" t="s">
        <v>33</v>
      </c>
      <c r="AD2073" s="1">
        <v>44379</v>
      </c>
      <c r="AE2073" t="s">
        <v>33</v>
      </c>
    </row>
    <row r="2074" spans="1:31" x14ac:dyDescent="0.2">
      <c r="A2074" t="str">
        <f t="shared" si="32"/>
        <v>Kenya/MOH-K-MBB-WU-449/2020-10-23</v>
      </c>
      <c r="B2074" t="s">
        <v>35399</v>
      </c>
      <c r="C2074" t="s">
        <v>4916</v>
      </c>
      <c r="D2074" t="s">
        <v>31</v>
      </c>
      <c r="E2074" t="s">
        <v>4917</v>
      </c>
      <c r="F2074" t="s">
        <v>33</v>
      </c>
      <c r="G2074" s="3">
        <v>44127</v>
      </c>
      <c r="H2074" s="4" t="s">
        <v>32911</v>
      </c>
      <c r="I2074" t="s">
        <v>254</v>
      </c>
      <c r="J2074" t="s">
        <v>2764</v>
      </c>
      <c r="K2074" t="s">
        <v>4789</v>
      </c>
      <c r="M2074" t="s">
        <v>254</v>
      </c>
      <c r="N2074" t="s">
        <v>2764</v>
      </c>
      <c r="O2074" t="s">
        <v>4789</v>
      </c>
      <c r="P2074" t="s">
        <v>37</v>
      </c>
      <c r="Q2074">
        <v>29754</v>
      </c>
      <c r="R2074" t="s">
        <v>38</v>
      </c>
      <c r="S2074" t="s">
        <v>65</v>
      </c>
      <c r="T2074" t="s">
        <v>39</v>
      </c>
      <c r="U2074" t="s">
        <v>33</v>
      </c>
      <c r="V2074" t="s">
        <v>52</v>
      </c>
      <c r="W2074" t="s">
        <v>59</v>
      </c>
      <c r="X2074" t="s">
        <v>4901</v>
      </c>
      <c r="Y2074" t="s">
        <v>4709</v>
      </c>
      <c r="Z2074" t="s">
        <v>4710</v>
      </c>
      <c r="AA2074" t="s">
        <v>44</v>
      </c>
      <c r="AB2074" t="s">
        <v>33</v>
      </c>
      <c r="AC2074" t="s">
        <v>33</v>
      </c>
      <c r="AD2074" s="1">
        <v>44379</v>
      </c>
      <c r="AE2074" t="s">
        <v>33</v>
      </c>
    </row>
    <row r="2075" spans="1:31" x14ac:dyDescent="0.2">
      <c r="A2075" t="str">
        <f t="shared" si="32"/>
        <v>Kenya/MOH-K-PSTC-AI-026/2020-10-22</v>
      </c>
      <c r="B2075" t="s">
        <v>35400</v>
      </c>
      <c r="C2075" t="s">
        <v>4918</v>
      </c>
      <c r="D2075" t="s">
        <v>31</v>
      </c>
      <c r="E2075" t="s">
        <v>4919</v>
      </c>
      <c r="F2075" t="s">
        <v>33</v>
      </c>
      <c r="G2075" s="3">
        <v>44126</v>
      </c>
      <c r="H2075" s="4" t="s">
        <v>32910</v>
      </c>
      <c r="I2075" t="s">
        <v>254</v>
      </c>
      <c r="J2075" t="s">
        <v>2764</v>
      </c>
      <c r="K2075" t="s">
        <v>4706</v>
      </c>
      <c r="M2075" t="s">
        <v>254</v>
      </c>
      <c r="N2075" t="s">
        <v>2764</v>
      </c>
      <c r="O2075" t="s">
        <v>4706</v>
      </c>
      <c r="P2075" t="s">
        <v>37</v>
      </c>
      <c r="Q2075">
        <v>29902</v>
      </c>
      <c r="R2075" t="s">
        <v>38</v>
      </c>
      <c r="S2075" t="s">
        <v>65</v>
      </c>
      <c r="T2075" t="s">
        <v>65</v>
      </c>
      <c r="U2075" t="s">
        <v>33</v>
      </c>
      <c r="V2075" t="s">
        <v>4041</v>
      </c>
      <c r="W2075" t="s">
        <v>59</v>
      </c>
      <c r="X2075" t="s">
        <v>4920</v>
      </c>
      <c r="Y2075" t="s">
        <v>4709</v>
      </c>
      <c r="Z2075" t="s">
        <v>4710</v>
      </c>
      <c r="AA2075" t="s">
        <v>44</v>
      </c>
      <c r="AB2075" t="s">
        <v>33</v>
      </c>
      <c r="AC2075" t="s">
        <v>33</v>
      </c>
      <c r="AD2075" s="1">
        <v>44379</v>
      </c>
      <c r="AE2075" t="s">
        <v>33</v>
      </c>
    </row>
    <row r="2076" spans="1:31" x14ac:dyDescent="0.2">
      <c r="A2076" t="str">
        <f t="shared" si="32"/>
        <v>Kenya/MOH-K-SOMI-EO-86/2020-07-01</v>
      </c>
      <c r="B2076" t="s">
        <v>35401</v>
      </c>
      <c r="C2076" t="s">
        <v>4921</v>
      </c>
      <c r="D2076" t="s">
        <v>31</v>
      </c>
      <c r="E2076" t="s">
        <v>4922</v>
      </c>
      <c r="F2076" t="s">
        <v>33</v>
      </c>
      <c r="G2076" s="3">
        <v>44013</v>
      </c>
      <c r="H2076" s="4" t="s">
        <v>32855</v>
      </c>
      <c r="I2076" t="s">
        <v>254</v>
      </c>
      <c r="J2076" t="s">
        <v>2764</v>
      </c>
      <c r="K2076" t="s">
        <v>2765</v>
      </c>
      <c r="M2076" t="s">
        <v>254</v>
      </c>
      <c r="N2076" t="s">
        <v>2764</v>
      </c>
      <c r="O2076" t="s">
        <v>2765</v>
      </c>
      <c r="P2076" t="s">
        <v>37</v>
      </c>
      <c r="Q2076">
        <v>29853</v>
      </c>
      <c r="R2076" t="s">
        <v>38</v>
      </c>
      <c r="S2076">
        <v>38</v>
      </c>
      <c r="T2076" t="s">
        <v>39</v>
      </c>
      <c r="U2076" t="s">
        <v>33</v>
      </c>
      <c r="V2076" t="s">
        <v>73</v>
      </c>
      <c r="W2076" t="s">
        <v>67</v>
      </c>
      <c r="X2076" t="s">
        <v>4820</v>
      </c>
      <c r="Y2076" t="s">
        <v>4709</v>
      </c>
      <c r="Z2076" t="s">
        <v>4710</v>
      </c>
      <c r="AA2076" t="s">
        <v>44</v>
      </c>
      <c r="AB2076" t="s">
        <v>33</v>
      </c>
      <c r="AC2076" t="s">
        <v>33</v>
      </c>
      <c r="AD2076" s="1">
        <v>44379</v>
      </c>
      <c r="AE2076" t="s">
        <v>33</v>
      </c>
    </row>
    <row r="2077" spans="1:31" x14ac:dyDescent="0.2">
      <c r="A2077" t="str">
        <f t="shared" si="32"/>
        <v>Kenya/MOH-K-SOMI-FN-04/2020-07-01</v>
      </c>
      <c r="B2077" t="s">
        <v>35402</v>
      </c>
      <c r="C2077" t="s">
        <v>4923</v>
      </c>
      <c r="D2077" t="s">
        <v>31</v>
      </c>
      <c r="E2077" t="s">
        <v>4924</v>
      </c>
      <c r="F2077" t="s">
        <v>33</v>
      </c>
      <c r="G2077" s="3">
        <v>44013</v>
      </c>
      <c r="H2077" s="4" t="s">
        <v>32855</v>
      </c>
      <c r="I2077" t="s">
        <v>254</v>
      </c>
      <c r="J2077" t="s">
        <v>2764</v>
      </c>
      <c r="K2077" t="s">
        <v>2765</v>
      </c>
      <c r="M2077" t="s">
        <v>254</v>
      </c>
      <c r="N2077" t="s">
        <v>2764</v>
      </c>
      <c r="O2077" t="s">
        <v>2765</v>
      </c>
      <c r="P2077" t="s">
        <v>37</v>
      </c>
      <c r="Q2077">
        <v>29802</v>
      </c>
      <c r="R2077" t="s">
        <v>38</v>
      </c>
      <c r="S2077">
        <v>52</v>
      </c>
      <c r="T2077" t="s">
        <v>39</v>
      </c>
      <c r="U2077" t="s">
        <v>33</v>
      </c>
      <c r="V2077" t="s">
        <v>52</v>
      </c>
      <c r="W2077" t="s">
        <v>59</v>
      </c>
      <c r="X2077" t="s">
        <v>4820</v>
      </c>
      <c r="Y2077" t="s">
        <v>4709</v>
      </c>
      <c r="Z2077" t="s">
        <v>4710</v>
      </c>
      <c r="AA2077" t="s">
        <v>44</v>
      </c>
      <c r="AB2077" t="s">
        <v>33</v>
      </c>
      <c r="AC2077" t="s">
        <v>33</v>
      </c>
      <c r="AD2077" s="1">
        <v>44379</v>
      </c>
      <c r="AE2077" t="s">
        <v>33</v>
      </c>
    </row>
    <row r="2078" spans="1:31" x14ac:dyDescent="0.2">
      <c r="A2078" t="str">
        <f t="shared" si="32"/>
        <v>Kenya/MOH-K-SOMI-KK-52/2020-07-01</v>
      </c>
      <c r="B2078" t="s">
        <v>35403</v>
      </c>
      <c r="C2078" t="s">
        <v>4925</v>
      </c>
      <c r="D2078" t="s">
        <v>31</v>
      </c>
      <c r="E2078" t="s">
        <v>4926</v>
      </c>
      <c r="F2078" t="s">
        <v>33</v>
      </c>
      <c r="G2078" s="3">
        <v>44013</v>
      </c>
      <c r="H2078" s="4" t="s">
        <v>32855</v>
      </c>
      <c r="I2078" t="s">
        <v>254</v>
      </c>
      <c r="J2078" t="s">
        <v>2764</v>
      </c>
      <c r="K2078" t="s">
        <v>2765</v>
      </c>
      <c r="M2078" t="s">
        <v>254</v>
      </c>
      <c r="N2078" t="s">
        <v>2764</v>
      </c>
      <c r="O2078" t="s">
        <v>2765</v>
      </c>
      <c r="P2078" t="s">
        <v>37</v>
      </c>
      <c r="Q2078">
        <v>29891</v>
      </c>
      <c r="R2078" t="s">
        <v>38</v>
      </c>
      <c r="S2078">
        <v>34</v>
      </c>
      <c r="T2078" t="s">
        <v>65</v>
      </c>
      <c r="U2078" t="s">
        <v>33</v>
      </c>
      <c r="V2078" t="s">
        <v>73</v>
      </c>
      <c r="W2078" t="s">
        <v>67</v>
      </c>
      <c r="X2078" t="s">
        <v>4820</v>
      </c>
      <c r="Y2078" t="s">
        <v>4709</v>
      </c>
      <c r="Z2078" t="s">
        <v>4710</v>
      </c>
      <c r="AA2078" t="s">
        <v>44</v>
      </c>
      <c r="AB2078" t="s">
        <v>33</v>
      </c>
      <c r="AC2078" t="s">
        <v>33</v>
      </c>
      <c r="AD2078" s="1">
        <v>44379</v>
      </c>
      <c r="AE2078" t="s">
        <v>33</v>
      </c>
    </row>
    <row r="2079" spans="1:31" x14ac:dyDescent="0.2">
      <c r="A2079" t="str">
        <f t="shared" si="32"/>
        <v>Kenya/MOH-K-SOMI-SA-74/2020-07-01</v>
      </c>
      <c r="B2079" t="s">
        <v>35404</v>
      </c>
      <c r="C2079" t="s">
        <v>4927</v>
      </c>
      <c r="D2079" t="s">
        <v>31</v>
      </c>
      <c r="E2079" t="s">
        <v>4928</v>
      </c>
      <c r="F2079" t="s">
        <v>33</v>
      </c>
      <c r="G2079" s="3">
        <v>44013</v>
      </c>
      <c r="H2079" s="4" t="s">
        <v>32855</v>
      </c>
      <c r="I2079" t="s">
        <v>254</v>
      </c>
      <c r="J2079" t="s">
        <v>2764</v>
      </c>
      <c r="K2079" t="s">
        <v>2765</v>
      </c>
      <c r="M2079" t="s">
        <v>254</v>
      </c>
      <c r="N2079" t="s">
        <v>2764</v>
      </c>
      <c r="O2079" t="s">
        <v>2765</v>
      </c>
      <c r="P2079" t="s">
        <v>37</v>
      </c>
      <c r="Q2079">
        <v>29790</v>
      </c>
      <c r="R2079" t="s">
        <v>38</v>
      </c>
      <c r="S2079">
        <v>35</v>
      </c>
      <c r="T2079" t="s">
        <v>39</v>
      </c>
      <c r="U2079" t="s">
        <v>33</v>
      </c>
      <c r="V2079" t="s">
        <v>73</v>
      </c>
      <c r="W2079" t="s">
        <v>67</v>
      </c>
      <c r="X2079" t="s">
        <v>4820</v>
      </c>
      <c r="Y2079" t="s">
        <v>4709</v>
      </c>
      <c r="Z2079" t="s">
        <v>4710</v>
      </c>
      <c r="AA2079" t="s">
        <v>44</v>
      </c>
      <c r="AB2079" t="s">
        <v>33</v>
      </c>
      <c r="AC2079" t="s">
        <v>33</v>
      </c>
      <c r="AD2079" s="1">
        <v>44379</v>
      </c>
      <c r="AE2079" t="s">
        <v>33</v>
      </c>
    </row>
    <row r="2080" spans="1:31" x14ac:dyDescent="0.2">
      <c r="A2080" t="str">
        <f t="shared" si="32"/>
        <v>Kenya/MOH-K-SOMI-SG-05/2020-07-01</v>
      </c>
      <c r="B2080" t="s">
        <v>35405</v>
      </c>
      <c r="C2080" t="s">
        <v>4929</v>
      </c>
      <c r="D2080" t="s">
        <v>31</v>
      </c>
      <c r="E2080" t="s">
        <v>4930</v>
      </c>
      <c r="F2080" t="s">
        <v>33</v>
      </c>
      <c r="G2080" s="3">
        <v>44013</v>
      </c>
      <c r="H2080" s="4" t="s">
        <v>32855</v>
      </c>
      <c r="I2080" t="s">
        <v>254</v>
      </c>
      <c r="J2080" t="s">
        <v>2764</v>
      </c>
      <c r="K2080" t="s">
        <v>2765</v>
      </c>
      <c r="M2080" t="s">
        <v>254</v>
      </c>
      <c r="N2080" t="s">
        <v>2764</v>
      </c>
      <c r="O2080" t="s">
        <v>2765</v>
      </c>
      <c r="P2080" t="s">
        <v>37</v>
      </c>
      <c r="Q2080">
        <v>29893</v>
      </c>
      <c r="R2080" t="s">
        <v>38</v>
      </c>
      <c r="S2080">
        <v>52</v>
      </c>
      <c r="T2080" t="s">
        <v>39</v>
      </c>
      <c r="U2080" t="s">
        <v>33</v>
      </c>
      <c r="V2080" t="s">
        <v>52</v>
      </c>
      <c r="W2080" t="s">
        <v>59</v>
      </c>
      <c r="X2080" t="s">
        <v>4820</v>
      </c>
      <c r="Y2080" t="s">
        <v>4709</v>
      </c>
      <c r="Z2080" t="s">
        <v>4710</v>
      </c>
      <c r="AA2080" t="s">
        <v>44</v>
      </c>
      <c r="AB2080" t="s">
        <v>33</v>
      </c>
      <c r="AC2080" t="s">
        <v>33</v>
      </c>
      <c r="AD2080" s="1">
        <v>44379</v>
      </c>
      <c r="AE2080" t="s">
        <v>33</v>
      </c>
    </row>
    <row r="2081" spans="1:31" x14ac:dyDescent="0.2">
      <c r="A2081" t="str">
        <f t="shared" si="32"/>
        <v>Kenya/MOH-K-SOMI-SK-71/2020-07-01</v>
      </c>
      <c r="B2081" t="s">
        <v>35406</v>
      </c>
      <c r="C2081" t="s">
        <v>4931</v>
      </c>
      <c r="D2081" t="s">
        <v>31</v>
      </c>
      <c r="E2081" t="s">
        <v>4932</v>
      </c>
      <c r="F2081" t="s">
        <v>33</v>
      </c>
      <c r="G2081" s="3">
        <v>44013</v>
      </c>
      <c r="H2081" s="4" t="s">
        <v>32855</v>
      </c>
      <c r="I2081" t="s">
        <v>254</v>
      </c>
      <c r="J2081" t="s">
        <v>2764</v>
      </c>
      <c r="K2081" t="s">
        <v>2765</v>
      </c>
      <c r="M2081" t="s">
        <v>254</v>
      </c>
      <c r="N2081" t="s">
        <v>2764</v>
      </c>
      <c r="O2081" t="s">
        <v>2765</v>
      </c>
      <c r="P2081" t="s">
        <v>37</v>
      </c>
      <c r="Q2081">
        <v>29896</v>
      </c>
      <c r="R2081" t="s">
        <v>38</v>
      </c>
      <c r="S2081">
        <v>32</v>
      </c>
      <c r="T2081" t="s">
        <v>39</v>
      </c>
      <c r="U2081" t="s">
        <v>33</v>
      </c>
      <c r="V2081" t="s">
        <v>73</v>
      </c>
      <c r="W2081" t="s">
        <v>67</v>
      </c>
      <c r="X2081" t="s">
        <v>4820</v>
      </c>
      <c r="Y2081" t="s">
        <v>4709</v>
      </c>
      <c r="Z2081" t="s">
        <v>4710</v>
      </c>
      <c r="AA2081" t="s">
        <v>44</v>
      </c>
      <c r="AB2081" t="s">
        <v>33</v>
      </c>
      <c r="AC2081" t="s">
        <v>33</v>
      </c>
      <c r="AD2081" s="1">
        <v>44379</v>
      </c>
      <c r="AE2081" t="s">
        <v>33</v>
      </c>
    </row>
    <row r="2082" spans="1:31" x14ac:dyDescent="0.2">
      <c r="A2082" t="str">
        <f t="shared" si="32"/>
        <v>Kenya/OMI-JN-4293/2020-06-15</v>
      </c>
      <c r="B2082" t="s">
        <v>35407</v>
      </c>
      <c r="C2082" t="s">
        <v>4933</v>
      </c>
      <c r="D2082" t="s">
        <v>31</v>
      </c>
      <c r="E2082" t="s">
        <v>4934</v>
      </c>
      <c r="F2082" t="s">
        <v>33</v>
      </c>
      <c r="G2082" s="3">
        <v>43997</v>
      </c>
      <c r="H2082" s="4" t="s">
        <v>33058</v>
      </c>
      <c r="I2082" t="s">
        <v>254</v>
      </c>
      <c r="J2082" t="s">
        <v>2764</v>
      </c>
      <c r="K2082" t="s">
        <v>2765</v>
      </c>
      <c r="M2082" t="s">
        <v>254</v>
      </c>
      <c r="N2082" t="s">
        <v>2764</v>
      </c>
      <c r="O2082" t="s">
        <v>2765</v>
      </c>
      <c r="P2082" t="s">
        <v>37</v>
      </c>
      <c r="Q2082">
        <v>29885</v>
      </c>
      <c r="R2082" t="s">
        <v>38</v>
      </c>
      <c r="S2082">
        <v>25</v>
      </c>
      <c r="T2082" t="s">
        <v>39</v>
      </c>
      <c r="U2082" t="s">
        <v>33</v>
      </c>
      <c r="V2082" t="s">
        <v>73</v>
      </c>
      <c r="W2082" t="s">
        <v>67</v>
      </c>
      <c r="X2082" t="s">
        <v>4716</v>
      </c>
      <c r="Y2082" t="s">
        <v>4709</v>
      </c>
      <c r="Z2082" t="s">
        <v>4710</v>
      </c>
      <c r="AA2082" t="s">
        <v>44</v>
      </c>
      <c r="AB2082" t="s">
        <v>33</v>
      </c>
      <c r="AC2082" t="s">
        <v>33</v>
      </c>
      <c r="AD2082" s="1">
        <v>44379</v>
      </c>
      <c r="AE2082" t="s">
        <v>33</v>
      </c>
    </row>
    <row r="2083" spans="1:31" x14ac:dyDescent="0.2">
      <c r="A2083" t="str">
        <f t="shared" si="32"/>
        <v>Kenya/OMI-MM-4251/2020-06-17</v>
      </c>
      <c r="B2083" t="s">
        <v>35408</v>
      </c>
      <c r="C2083" t="s">
        <v>4935</v>
      </c>
      <c r="D2083" t="s">
        <v>31</v>
      </c>
      <c r="E2083" t="s">
        <v>4936</v>
      </c>
      <c r="F2083" t="s">
        <v>33</v>
      </c>
      <c r="G2083" s="3">
        <v>43999</v>
      </c>
      <c r="H2083" s="4" t="s">
        <v>32861</v>
      </c>
      <c r="I2083" t="s">
        <v>254</v>
      </c>
      <c r="J2083" t="s">
        <v>2764</v>
      </c>
      <c r="K2083" t="s">
        <v>2765</v>
      </c>
      <c r="M2083" t="s">
        <v>254</v>
      </c>
      <c r="N2083" t="s">
        <v>2764</v>
      </c>
      <c r="O2083" t="s">
        <v>2765</v>
      </c>
      <c r="P2083" t="s">
        <v>37</v>
      </c>
      <c r="Q2083">
        <v>29897</v>
      </c>
      <c r="R2083" t="s">
        <v>38</v>
      </c>
      <c r="S2083">
        <v>50</v>
      </c>
      <c r="T2083" t="s">
        <v>39</v>
      </c>
      <c r="U2083" t="s">
        <v>33</v>
      </c>
      <c r="V2083" t="s">
        <v>52</v>
      </c>
      <c r="W2083" t="s">
        <v>59</v>
      </c>
      <c r="X2083" t="s">
        <v>4716</v>
      </c>
      <c r="Y2083" t="s">
        <v>4709</v>
      </c>
      <c r="Z2083" t="s">
        <v>4710</v>
      </c>
      <c r="AA2083" t="s">
        <v>44</v>
      </c>
      <c r="AB2083" t="s">
        <v>33</v>
      </c>
      <c r="AC2083" t="s">
        <v>33</v>
      </c>
      <c r="AD2083" s="1">
        <v>44379</v>
      </c>
      <c r="AE2083" t="s">
        <v>33</v>
      </c>
    </row>
    <row r="2084" spans="1:31" x14ac:dyDescent="0.2">
      <c r="A2084" t="str">
        <f t="shared" si="32"/>
        <v>Kenya/PRT-MAL-16618/2020-09-23</v>
      </c>
      <c r="B2084" t="s">
        <v>35409</v>
      </c>
      <c r="C2084" t="s">
        <v>4937</v>
      </c>
      <c r="D2084" t="s">
        <v>31</v>
      </c>
      <c r="E2084" t="s">
        <v>4938</v>
      </c>
      <c r="F2084" t="s">
        <v>33</v>
      </c>
      <c r="G2084" s="3">
        <v>44097</v>
      </c>
      <c r="H2084" s="4" t="s">
        <v>32906</v>
      </c>
      <c r="I2084" t="s">
        <v>254</v>
      </c>
      <c r="J2084" t="s">
        <v>2764</v>
      </c>
      <c r="K2084" t="s">
        <v>4893</v>
      </c>
      <c r="M2084" t="s">
        <v>254</v>
      </c>
      <c r="N2084" t="s">
        <v>2764</v>
      </c>
      <c r="O2084" t="s">
        <v>4893</v>
      </c>
      <c r="P2084" t="s">
        <v>37</v>
      </c>
      <c r="Q2084">
        <v>29809</v>
      </c>
      <c r="R2084" t="s">
        <v>38</v>
      </c>
      <c r="S2084">
        <v>60</v>
      </c>
      <c r="T2084" t="s">
        <v>65</v>
      </c>
      <c r="U2084" t="s">
        <v>33</v>
      </c>
      <c r="V2084" t="s">
        <v>90</v>
      </c>
      <c r="W2084" t="s">
        <v>59</v>
      </c>
      <c r="X2084" t="s">
        <v>4882</v>
      </c>
      <c r="Y2084" t="s">
        <v>4709</v>
      </c>
      <c r="Z2084" t="s">
        <v>4710</v>
      </c>
      <c r="AA2084" t="s">
        <v>44</v>
      </c>
      <c r="AB2084" t="s">
        <v>33</v>
      </c>
      <c r="AC2084" t="s">
        <v>33</v>
      </c>
      <c r="AD2084" s="1">
        <v>44379</v>
      </c>
      <c r="AE2084" t="s">
        <v>33</v>
      </c>
    </row>
    <row r="2085" spans="1:31" x14ac:dyDescent="0.2">
      <c r="A2085" t="str">
        <f t="shared" si="32"/>
        <v>Kenya/S001/2020-10-05</v>
      </c>
      <c r="B2085" t="s">
        <v>35410</v>
      </c>
      <c r="C2085" t="s">
        <v>4939</v>
      </c>
      <c r="D2085" t="s">
        <v>31</v>
      </c>
      <c r="E2085" t="s">
        <v>4940</v>
      </c>
      <c r="F2085" t="s">
        <v>33</v>
      </c>
      <c r="G2085" s="3">
        <v>44109</v>
      </c>
      <c r="H2085" s="4" t="s">
        <v>32979</v>
      </c>
      <c r="I2085" t="s">
        <v>254</v>
      </c>
      <c r="J2085" t="s">
        <v>2764</v>
      </c>
      <c r="K2085" t="s">
        <v>4049</v>
      </c>
      <c r="M2085" t="s">
        <v>254</v>
      </c>
      <c r="N2085" t="s">
        <v>2764</v>
      </c>
      <c r="O2085" t="s">
        <v>4049</v>
      </c>
      <c r="P2085" t="s">
        <v>37</v>
      </c>
      <c r="Q2085">
        <v>29903</v>
      </c>
      <c r="R2085" t="s">
        <v>38</v>
      </c>
      <c r="S2085" t="s">
        <v>65</v>
      </c>
      <c r="T2085" t="s">
        <v>39</v>
      </c>
      <c r="U2085" t="s">
        <v>33</v>
      </c>
      <c r="V2085" t="s">
        <v>4041</v>
      </c>
      <c r="W2085" t="s">
        <v>59</v>
      </c>
      <c r="X2085" t="s">
        <v>4829</v>
      </c>
      <c r="Y2085" t="s">
        <v>4709</v>
      </c>
      <c r="Z2085" t="s">
        <v>4710</v>
      </c>
      <c r="AA2085" t="s">
        <v>44</v>
      </c>
      <c r="AB2085" t="s">
        <v>33</v>
      </c>
      <c r="AC2085" t="s">
        <v>33</v>
      </c>
      <c r="AD2085" s="1">
        <v>44379</v>
      </c>
      <c r="AE2085" t="s">
        <v>33</v>
      </c>
    </row>
    <row r="2086" spans="1:31" x14ac:dyDescent="0.2">
      <c r="A2086" t="str">
        <f t="shared" si="32"/>
        <v>Kenya/S007/2020-10-20</v>
      </c>
      <c r="B2086" t="s">
        <v>35411</v>
      </c>
      <c r="C2086" t="s">
        <v>4941</v>
      </c>
      <c r="D2086" t="s">
        <v>31</v>
      </c>
      <c r="E2086" t="s">
        <v>4942</v>
      </c>
      <c r="F2086" t="s">
        <v>33</v>
      </c>
      <c r="G2086" s="3">
        <v>44124</v>
      </c>
      <c r="H2086" s="4" t="s">
        <v>32909</v>
      </c>
      <c r="I2086" t="s">
        <v>254</v>
      </c>
      <c r="J2086" t="s">
        <v>2764</v>
      </c>
      <c r="K2086" t="s">
        <v>4049</v>
      </c>
      <c r="M2086" t="s">
        <v>254</v>
      </c>
      <c r="N2086" t="s">
        <v>2764</v>
      </c>
      <c r="O2086" t="s">
        <v>4049</v>
      </c>
      <c r="P2086" t="s">
        <v>37</v>
      </c>
      <c r="Q2086">
        <v>29893</v>
      </c>
      <c r="R2086" t="s">
        <v>38</v>
      </c>
      <c r="S2086" t="s">
        <v>65</v>
      </c>
      <c r="T2086" t="s">
        <v>39</v>
      </c>
      <c r="U2086" t="s">
        <v>33</v>
      </c>
      <c r="V2086" t="s">
        <v>52</v>
      </c>
      <c r="W2086" t="s">
        <v>59</v>
      </c>
      <c r="X2086" t="s">
        <v>4829</v>
      </c>
      <c r="Y2086" t="s">
        <v>4709</v>
      </c>
      <c r="Z2086" t="s">
        <v>4710</v>
      </c>
      <c r="AA2086" t="s">
        <v>44</v>
      </c>
      <c r="AB2086" t="s">
        <v>33</v>
      </c>
      <c r="AC2086" t="s">
        <v>33</v>
      </c>
      <c r="AD2086" s="1">
        <v>44379</v>
      </c>
      <c r="AE2086" t="s">
        <v>33</v>
      </c>
    </row>
    <row r="2087" spans="1:31" x14ac:dyDescent="0.2">
      <c r="A2087" t="str">
        <f t="shared" si="32"/>
        <v>Kenya/SOMP-IW-052/2020-07-15</v>
      </c>
      <c r="B2087" t="s">
        <v>35412</v>
      </c>
      <c r="C2087" t="s">
        <v>4943</v>
      </c>
      <c r="D2087" t="s">
        <v>31</v>
      </c>
      <c r="E2087" t="s">
        <v>4944</v>
      </c>
      <c r="F2087" t="s">
        <v>33</v>
      </c>
      <c r="G2087" s="3">
        <v>44027</v>
      </c>
      <c r="H2087" s="4" t="s">
        <v>32995</v>
      </c>
      <c r="I2087" t="s">
        <v>254</v>
      </c>
      <c r="J2087" t="s">
        <v>2764</v>
      </c>
      <c r="K2087" t="s">
        <v>2765</v>
      </c>
      <c r="M2087" t="s">
        <v>254</v>
      </c>
      <c r="N2087" t="s">
        <v>2764</v>
      </c>
      <c r="O2087" t="s">
        <v>2765</v>
      </c>
      <c r="P2087" t="s">
        <v>37</v>
      </c>
      <c r="Q2087">
        <v>29806</v>
      </c>
      <c r="R2087" t="s">
        <v>38</v>
      </c>
      <c r="S2087">
        <v>24</v>
      </c>
      <c r="T2087" t="s">
        <v>51</v>
      </c>
      <c r="U2087" t="s">
        <v>33</v>
      </c>
      <c r="V2087" t="s">
        <v>52</v>
      </c>
      <c r="W2087" t="s">
        <v>59</v>
      </c>
      <c r="X2087" t="s">
        <v>4713</v>
      </c>
      <c r="Y2087" t="s">
        <v>4709</v>
      </c>
      <c r="Z2087" t="s">
        <v>4710</v>
      </c>
      <c r="AA2087" t="s">
        <v>44</v>
      </c>
      <c r="AB2087" t="s">
        <v>33</v>
      </c>
      <c r="AC2087" t="s">
        <v>33</v>
      </c>
      <c r="AD2087" s="1">
        <v>44379</v>
      </c>
      <c r="AE2087" t="s">
        <v>33</v>
      </c>
    </row>
    <row r="2088" spans="1:31" x14ac:dyDescent="0.2">
      <c r="A2088" t="str">
        <f t="shared" si="32"/>
        <v>Kenya/SOMP-MN-018/2020-07-15</v>
      </c>
      <c r="B2088" t="s">
        <v>35413</v>
      </c>
      <c r="C2088" t="s">
        <v>4945</v>
      </c>
      <c r="D2088" t="s">
        <v>31</v>
      </c>
      <c r="E2088" t="s">
        <v>4946</v>
      </c>
      <c r="F2088" t="s">
        <v>33</v>
      </c>
      <c r="G2088" s="3">
        <v>44027</v>
      </c>
      <c r="H2088" s="4" t="s">
        <v>32995</v>
      </c>
      <c r="I2088" t="s">
        <v>254</v>
      </c>
      <c r="J2088" t="s">
        <v>2764</v>
      </c>
      <c r="K2088" t="s">
        <v>2765</v>
      </c>
      <c r="M2088" t="s">
        <v>254</v>
      </c>
      <c r="N2088" t="s">
        <v>2764</v>
      </c>
      <c r="O2088" t="s">
        <v>2765</v>
      </c>
      <c r="P2088" t="s">
        <v>37</v>
      </c>
      <c r="Q2088">
        <v>29802</v>
      </c>
      <c r="R2088" t="s">
        <v>38</v>
      </c>
      <c r="S2088">
        <v>33</v>
      </c>
      <c r="T2088" t="s">
        <v>39</v>
      </c>
      <c r="U2088" t="s">
        <v>33</v>
      </c>
      <c r="V2088" t="s">
        <v>52</v>
      </c>
      <c r="W2088" t="s">
        <v>59</v>
      </c>
      <c r="X2088" t="s">
        <v>4713</v>
      </c>
      <c r="Y2088" t="s">
        <v>4709</v>
      </c>
      <c r="Z2088" t="s">
        <v>4710</v>
      </c>
      <c r="AA2088" t="s">
        <v>44</v>
      </c>
      <c r="AB2088" t="s">
        <v>33</v>
      </c>
      <c r="AC2088" t="s">
        <v>33</v>
      </c>
      <c r="AD2088" s="1">
        <v>44379</v>
      </c>
      <c r="AE2088" t="s">
        <v>33</v>
      </c>
    </row>
    <row r="2089" spans="1:31" x14ac:dyDescent="0.2">
      <c r="A2089" t="str">
        <f t="shared" si="32"/>
        <v>SouthAfrica/NHLS-UCT-GP-6535/2021-05-25</v>
      </c>
      <c r="B2089" t="s">
        <v>35414</v>
      </c>
      <c r="C2089" t="s">
        <v>4947</v>
      </c>
      <c r="D2089" t="s">
        <v>31</v>
      </c>
      <c r="E2089" t="s">
        <v>4948</v>
      </c>
      <c r="F2089" t="s">
        <v>33</v>
      </c>
      <c r="G2089" s="3">
        <v>44341</v>
      </c>
      <c r="H2089" s="4" t="s">
        <v>33034</v>
      </c>
      <c r="I2089" t="s">
        <v>254</v>
      </c>
      <c r="J2089" t="s">
        <v>255</v>
      </c>
      <c r="K2089" t="s">
        <v>886</v>
      </c>
      <c r="M2089" t="s">
        <v>254</v>
      </c>
      <c r="N2089" t="s">
        <v>255</v>
      </c>
      <c r="O2089" t="s">
        <v>886</v>
      </c>
      <c r="P2089" t="s">
        <v>37</v>
      </c>
      <c r="Q2089">
        <v>29856</v>
      </c>
      <c r="R2089" t="s">
        <v>38</v>
      </c>
      <c r="S2089">
        <v>59</v>
      </c>
      <c r="T2089" t="s">
        <v>39</v>
      </c>
      <c r="U2089" t="s">
        <v>33</v>
      </c>
      <c r="V2089" t="s">
        <v>2849</v>
      </c>
      <c r="W2089" t="s">
        <v>67</v>
      </c>
      <c r="X2089" t="s">
        <v>4949</v>
      </c>
      <c r="Y2089" t="s">
        <v>890</v>
      </c>
      <c r="Z2089" t="s">
        <v>3911</v>
      </c>
      <c r="AA2089" t="s">
        <v>44</v>
      </c>
      <c r="AB2089" t="s">
        <v>33</v>
      </c>
      <c r="AC2089" t="s">
        <v>33</v>
      </c>
      <c r="AD2089" s="1">
        <v>44380</v>
      </c>
      <c r="AE2089" t="s">
        <v>33</v>
      </c>
    </row>
    <row r="2090" spans="1:31" x14ac:dyDescent="0.2">
      <c r="A2090" t="str">
        <f t="shared" si="32"/>
        <v>SouthAfrica/NHLS-UCT-GP-6538/2021-05-25</v>
      </c>
      <c r="B2090" t="s">
        <v>35415</v>
      </c>
      <c r="C2090" t="s">
        <v>4950</v>
      </c>
      <c r="D2090" t="s">
        <v>31</v>
      </c>
      <c r="E2090" t="s">
        <v>4951</v>
      </c>
      <c r="F2090" t="s">
        <v>33</v>
      </c>
      <c r="G2090" s="3">
        <v>44341</v>
      </c>
      <c r="H2090" s="4" t="s">
        <v>33034</v>
      </c>
      <c r="I2090" t="s">
        <v>254</v>
      </c>
      <c r="J2090" t="s">
        <v>255</v>
      </c>
      <c r="K2090" t="s">
        <v>886</v>
      </c>
      <c r="M2090" t="s">
        <v>254</v>
      </c>
      <c r="N2090" t="s">
        <v>255</v>
      </c>
      <c r="O2090" t="s">
        <v>886</v>
      </c>
      <c r="P2090" t="s">
        <v>37</v>
      </c>
      <c r="Q2090">
        <v>29804</v>
      </c>
      <c r="R2090" t="s">
        <v>38</v>
      </c>
      <c r="S2090">
        <v>57</v>
      </c>
      <c r="T2090" t="s">
        <v>51</v>
      </c>
      <c r="U2090" t="s">
        <v>33</v>
      </c>
      <c r="V2090" t="s">
        <v>2849</v>
      </c>
      <c r="W2090" t="s">
        <v>67</v>
      </c>
      <c r="X2090" t="s">
        <v>4952</v>
      </c>
      <c r="Y2090" t="s">
        <v>890</v>
      </c>
      <c r="Z2090" t="s">
        <v>3911</v>
      </c>
      <c r="AA2090" t="s">
        <v>44</v>
      </c>
      <c r="AB2090" t="s">
        <v>33</v>
      </c>
      <c r="AC2090" t="s">
        <v>33</v>
      </c>
      <c r="AD2090" s="1">
        <v>44380</v>
      </c>
      <c r="AE2090" t="s">
        <v>33</v>
      </c>
    </row>
    <row r="2091" spans="1:31" x14ac:dyDescent="0.2">
      <c r="A2091" t="str">
        <f t="shared" si="32"/>
        <v>SouthAfrica/NHLS-UCT-GS-2051/2020-09-16</v>
      </c>
      <c r="B2091" t="s">
        <v>35416</v>
      </c>
      <c r="C2091" t="s">
        <v>4953</v>
      </c>
      <c r="D2091" t="s">
        <v>31</v>
      </c>
      <c r="E2091" t="s">
        <v>4954</v>
      </c>
      <c r="F2091" t="s">
        <v>33</v>
      </c>
      <c r="G2091" s="3">
        <v>44090</v>
      </c>
      <c r="H2091" s="4" t="s">
        <v>32784</v>
      </c>
      <c r="I2091" t="s">
        <v>254</v>
      </c>
      <c r="J2091" t="s">
        <v>255</v>
      </c>
      <c r="K2091" t="s">
        <v>886</v>
      </c>
      <c r="M2091" t="s">
        <v>254</v>
      </c>
      <c r="N2091" t="s">
        <v>255</v>
      </c>
      <c r="O2091" t="s">
        <v>886</v>
      </c>
      <c r="P2091" t="s">
        <v>37</v>
      </c>
      <c r="Q2091">
        <v>29862</v>
      </c>
      <c r="R2091" t="s">
        <v>38</v>
      </c>
      <c r="S2091">
        <v>38</v>
      </c>
      <c r="T2091" t="s">
        <v>39</v>
      </c>
      <c r="U2091" t="s">
        <v>33</v>
      </c>
      <c r="V2091" t="s">
        <v>888</v>
      </c>
      <c r="W2091" t="s">
        <v>67</v>
      </c>
      <c r="X2091" t="s">
        <v>4349</v>
      </c>
      <c r="Y2091" t="s">
        <v>890</v>
      </c>
      <c r="Z2091" t="s">
        <v>3911</v>
      </c>
      <c r="AA2091" t="s">
        <v>44</v>
      </c>
      <c r="AB2091" t="s">
        <v>33</v>
      </c>
      <c r="AC2091" t="s">
        <v>33</v>
      </c>
      <c r="AD2091" s="1">
        <v>44380</v>
      </c>
      <c r="AE2091" t="s">
        <v>33</v>
      </c>
    </row>
    <row r="2092" spans="1:31" x14ac:dyDescent="0.2">
      <c r="A2092" t="str">
        <f t="shared" si="32"/>
        <v>SouthAfrica/NHLS-UCT-GS-2052/2020-09-17</v>
      </c>
      <c r="B2092" t="s">
        <v>35417</v>
      </c>
      <c r="C2092" t="s">
        <v>4955</v>
      </c>
      <c r="D2092" t="s">
        <v>31</v>
      </c>
      <c r="E2092" t="s">
        <v>4956</v>
      </c>
      <c r="F2092" t="s">
        <v>33</v>
      </c>
      <c r="G2092" s="3">
        <v>44091</v>
      </c>
      <c r="H2092" s="4" t="s">
        <v>32789</v>
      </c>
      <c r="I2092" t="s">
        <v>254</v>
      </c>
      <c r="J2092" t="s">
        <v>255</v>
      </c>
      <c r="K2092" t="s">
        <v>886</v>
      </c>
      <c r="M2092" t="s">
        <v>254</v>
      </c>
      <c r="N2092" t="s">
        <v>255</v>
      </c>
      <c r="O2092" t="s">
        <v>886</v>
      </c>
      <c r="P2092" t="s">
        <v>37</v>
      </c>
      <c r="Q2092">
        <v>29813</v>
      </c>
      <c r="R2092" t="s">
        <v>38</v>
      </c>
      <c r="S2092">
        <v>33</v>
      </c>
      <c r="T2092" t="s">
        <v>39</v>
      </c>
      <c r="U2092" t="s">
        <v>33</v>
      </c>
      <c r="V2092" t="s">
        <v>888</v>
      </c>
      <c r="W2092" t="s">
        <v>67</v>
      </c>
      <c r="X2092" t="s">
        <v>1882</v>
      </c>
      <c r="Y2092" t="s">
        <v>890</v>
      </c>
      <c r="Z2092" t="s">
        <v>3911</v>
      </c>
      <c r="AA2092" t="s">
        <v>44</v>
      </c>
      <c r="AB2092" t="s">
        <v>33</v>
      </c>
      <c r="AC2092" t="s">
        <v>33</v>
      </c>
      <c r="AD2092" s="1">
        <v>44380</v>
      </c>
      <c r="AE2092" t="s">
        <v>33</v>
      </c>
    </row>
    <row r="2093" spans="1:31" x14ac:dyDescent="0.2">
      <c r="A2093" t="str">
        <f t="shared" si="32"/>
        <v>SouthAfrica/NHLS-UCT-GS-0956/2020-10-14</v>
      </c>
      <c r="B2093" t="s">
        <v>35418</v>
      </c>
      <c r="C2093" t="s">
        <v>4957</v>
      </c>
      <c r="D2093" t="s">
        <v>31</v>
      </c>
      <c r="E2093" t="s">
        <v>4958</v>
      </c>
      <c r="F2093" t="s">
        <v>33</v>
      </c>
      <c r="G2093" s="3">
        <v>44118</v>
      </c>
      <c r="H2093" s="4" t="s">
        <v>32803</v>
      </c>
      <c r="I2093" t="s">
        <v>254</v>
      </c>
      <c r="J2093" t="s">
        <v>255</v>
      </c>
      <c r="K2093" t="s">
        <v>886</v>
      </c>
      <c r="M2093" t="s">
        <v>254</v>
      </c>
      <c r="N2093" t="s">
        <v>255</v>
      </c>
      <c r="O2093" t="s">
        <v>886</v>
      </c>
      <c r="P2093" t="s">
        <v>37</v>
      </c>
      <c r="Q2093">
        <v>29871</v>
      </c>
      <c r="R2093" t="s">
        <v>38</v>
      </c>
      <c r="S2093">
        <v>63</v>
      </c>
      <c r="T2093" t="s">
        <v>51</v>
      </c>
      <c r="U2093" t="s">
        <v>33</v>
      </c>
      <c r="V2093" t="s">
        <v>888</v>
      </c>
      <c r="W2093" t="s">
        <v>67</v>
      </c>
      <c r="X2093" t="s">
        <v>4959</v>
      </c>
      <c r="Y2093" t="s">
        <v>890</v>
      </c>
      <c r="Z2093" t="s">
        <v>3911</v>
      </c>
      <c r="AA2093" t="s">
        <v>44</v>
      </c>
      <c r="AB2093" t="s">
        <v>33</v>
      </c>
      <c r="AC2093" t="s">
        <v>33</v>
      </c>
      <c r="AD2093" s="1">
        <v>44380</v>
      </c>
      <c r="AE2093" t="s">
        <v>33</v>
      </c>
    </row>
    <row r="2094" spans="1:31" x14ac:dyDescent="0.2">
      <c r="A2094" t="str">
        <f t="shared" si="32"/>
        <v>SouthAfrica/NHLS-UCT-GS-7563/2020-12-10</v>
      </c>
      <c r="B2094" t="s">
        <v>35419</v>
      </c>
      <c r="C2094" t="s">
        <v>4960</v>
      </c>
      <c r="D2094" t="s">
        <v>31</v>
      </c>
      <c r="E2094" t="s">
        <v>4961</v>
      </c>
      <c r="F2094" t="s">
        <v>33</v>
      </c>
      <c r="G2094" s="3">
        <v>44175</v>
      </c>
      <c r="H2094" s="4" t="s">
        <v>32960</v>
      </c>
      <c r="I2094" t="s">
        <v>254</v>
      </c>
      <c r="J2094" t="s">
        <v>255</v>
      </c>
      <c r="K2094" t="s">
        <v>886</v>
      </c>
      <c r="M2094" t="s">
        <v>254</v>
      </c>
      <c r="N2094" t="s">
        <v>255</v>
      </c>
      <c r="O2094" t="s">
        <v>886</v>
      </c>
      <c r="P2094" t="s">
        <v>37</v>
      </c>
      <c r="Q2094">
        <v>29864</v>
      </c>
      <c r="R2094" t="s">
        <v>38</v>
      </c>
      <c r="S2094">
        <v>59</v>
      </c>
      <c r="T2094" t="s">
        <v>51</v>
      </c>
      <c r="U2094" t="s">
        <v>33</v>
      </c>
      <c r="V2094" t="s">
        <v>342</v>
      </c>
      <c r="W2094" t="s">
        <v>67</v>
      </c>
      <c r="X2094" t="s">
        <v>4962</v>
      </c>
      <c r="Y2094" t="s">
        <v>890</v>
      </c>
      <c r="Z2094" t="s">
        <v>3911</v>
      </c>
      <c r="AA2094" t="s">
        <v>44</v>
      </c>
      <c r="AB2094" t="s">
        <v>33</v>
      </c>
      <c r="AC2094" t="s">
        <v>33</v>
      </c>
      <c r="AD2094" s="1">
        <v>44380</v>
      </c>
      <c r="AE2094" t="s">
        <v>33</v>
      </c>
    </row>
    <row r="2095" spans="1:31" x14ac:dyDescent="0.2">
      <c r="A2095" t="str">
        <f t="shared" si="32"/>
        <v>SouthAfrica/NHLS-UCT-LA-Z504/2021-06-01</v>
      </c>
      <c r="B2095" t="s">
        <v>35420</v>
      </c>
      <c r="C2095" t="s">
        <v>4963</v>
      </c>
      <c r="D2095" t="s">
        <v>31</v>
      </c>
      <c r="E2095" t="s">
        <v>4964</v>
      </c>
      <c r="F2095" t="s">
        <v>33</v>
      </c>
      <c r="G2095" s="3">
        <v>44348</v>
      </c>
      <c r="H2095" s="4" t="s">
        <v>33040</v>
      </c>
      <c r="I2095" t="s">
        <v>254</v>
      </c>
      <c r="J2095" t="s">
        <v>255</v>
      </c>
      <c r="K2095" t="s">
        <v>886</v>
      </c>
      <c r="M2095" t="s">
        <v>254</v>
      </c>
      <c r="N2095" t="s">
        <v>255</v>
      </c>
      <c r="O2095" t="s">
        <v>886</v>
      </c>
      <c r="P2095" t="s">
        <v>37</v>
      </c>
      <c r="Q2095">
        <v>29856</v>
      </c>
      <c r="R2095" t="s">
        <v>38</v>
      </c>
      <c r="S2095">
        <v>75</v>
      </c>
      <c r="T2095" t="s">
        <v>51</v>
      </c>
      <c r="U2095" t="s">
        <v>33</v>
      </c>
      <c r="V2095" t="s">
        <v>2849</v>
      </c>
      <c r="W2095" t="s">
        <v>67</v>
      </c>
      <c r="X2095" t="s">
        <v>890</v>
      </c>
      <c r="Y2095" t="s">
        <v>890</v>
      </c>
      <c r="Z2095" t="s">
        <v>3911</v>
      </c>
      <c r="AA2095" t="s">
        <v>44</v>
      </c>
      <c r="AB2095" t="s">
        <v>33</v>
      </c>
      <c r="AC2095" t="s">
        <v>33</v>
      </c>
      <c r="AD2095" s="1">
        <v>44380</v>
      </c>
      <c r="AE2095" t="s">
        <v>33</v>
      </c>
    </row>
    <row r="2096" spans="1:31" x14ac:dyDescent="0.2">
      <c r="A2096" t="str">
        <f t="shared" si="32"/>
        <v>SouthAfrica/NHLS-UCT-LA-Z505/2021-06-01</v>
      </c>
      <c r="B2096" t="s">
        <v>35421</v>
      </c>
      <c r="C2096" t="s">
        <v>4965</v>
      </c>
      <c r="D2096" t="s">
        <v>31</v>
      </c>
      <c r="E2096" t="s">
        <v>4966</v>
      </c>
      <c r="F2096" t="s">
        <v>33</v>
      </c>
      <c r="G2096" s="3">
        <v>44348</v>
      </c>
      <c r="H2096" s="4" t="s">
        <v>33040</v>
      </c>
      <c r="I2096" t="s">
        <v>254</v>
      </c>
      <c r="J2096" t="s">
        <v>255</v>
      </c>
      <c r="K2096" t="s">
        <v>886</v>
      </c>
      <c r="M2096" t="s">
        <v>254</v>
      </c>
      <c r="N2096" t="s">
        <v>255</v>
      </c>
      <c r="O2096" t="s">
        <v>886</v>
      </c>
      <c r="P2096" t="s">
        <v>37</v>
      </c>
      <c r="Q2096">
        <v>29856</v>
      </c>
      <c r="R2096" t="s">
        <v>38</v>
      </c>
      <c r="S2096">
        <v>77</v>
      </c>
      <c r="T2096" t="s">
        <v>39</v>
      </c>
      <c r="U2096" t="s">
        <v>33</v>
      </c>
      <c r="V2096" t="s">
        <v>2849</v>
      </c>
      <c r="W2096" t="s">
        <v>67</v>
      </c>
      <c r="X2096" t="s">
        <v>890</v>
      </c>
      <c r="Y2096" t="s">
        <v>890</v>
      </c>
      <c r="Z2096" t="s">
        <v>3911</v>
      </c>
      <c r="AA2096" t="s">
        <v>44</v>
      </c>
      <c r="AB2096" t="s">
        <v>33</v>
      </c>
      <c r="AC2096" t="s">
        <v>33</v>
      </c>
      <c r="AD2096" s="1">
        <v>44380</v>
      </c>
      <c r="AE2096" t="s">
        <v>33</v>
      </c>
    </row>
    <row r="2097" spans="1:31" x14ac:dyDescent="0.2">
      <c r="A2097" t="str">
        <f t="shared" si="32"/>
        <v>Zambia/ZMB-44904/2020-08-21</v>
      </c>
      <c r="B2097" t="s">
        <v>35422</v>
      </c>
      <c r="C2097" t="s">
        <v>4967</v>
      </c>
      <c r="D2097" t="s">
        <v>31</v>
      </c>
      <c r="E2097" t="s">
        <v>4968</v>
      </c>
      <c r="F2097" t="s">
        <v>33</v>
      </c>
      <c r="G2097" s="3">
        <v>44064</v>
      </c>
      <c r="H2097" s="4" t="s">
        <v>32923</v>
      </c>
      <c r="I2097" t="s">
        <v>254</v>
      </c>
      <c r="J2097" t="s">
        <v>4969</v>
      </c>
      <c r="K2097" t="s">
        <v>4970</v>
      </c>
      <c r="L2097" t="s">
        <v>4970</v>
      </c>
      <c r="M2097" t="s">
        <v>254</v>
      </c>
      <c r="N2097" t="s">
        <v>4969</v>
      </c>
      <c r="O2097" t="s">
        <v>4970</v>
      </c>
      <c r="P2097" t="s">
        <v>37</v>
      </c>
      <c r="Q2097">
        <v>28877</v>
      </c>
      <c r="R2097" t="s">
        <v>38</v>
      </c>
      <c r="S2097" t="s">
        <v>65</v>
      </c>
      <c r="T2097" t="s">
        <v>51</v>
      </c>
      <c r="U2097" t="s">
        <v>33</v>
      </c>
      <c r="V2097" t="s">
        <v>4971</v>
      </c>
      <c r="W2097" t="s">
        <v>67</v>
      </c>
      <c r="X2097" t="s">
        <v>4972</v>
      </c>
      <c r="Y2097" t="s">
        <v>4973</v>
      </c>
      <c r="Z2097" t="s">
        <v>4974</v>
      </c>
      <c r="AA2097" t="s">
        <v>44</v>
      </c>
      <c r="AB2097" t="s">
        <v>33</v>
      </c>
      <c r="AC2097" t="s">
        <v>33</v>
      </c>
      <c r="AD2097" s="1">
        <v>44381</v>
      </c>
      <c r="AE2097" t="s">
        <v>33</v>
      </c>
    </row>
    <row r="2098" spans="1:31" x14ac:dyDescent="0.2">
      <c r="A2098" t="str">
        <f t="shared" si="32"/>
        <v>Zambia/ZMB-39305/2020-07-29</v>
      </c>
      <c r="B2098" t="s">
        <v>35423</v>
      </c>
      <c r="C2098" t="s">
        <v>4975</v>
      </c>
      <c r="D2098" t="s">
        <v>31</v>
      </c>
      <c r="E2098" t="s">
        <v>4976</v>
      </c>
      <c r="F2098" t="s">
        <v>33</v>
      </c>
      <c r="G2098" s="3">
        <v>44041</v>
      </c>
      <c r="H2098" s="4" t="s">
        <v>32999</v>
      </c>
      <c r="I2098" t="s">
        <v>254</v>
      </c>
      <c r="J2098" t="s">
        <v>4969</v>
      </c>
      <c r="K2098" t="s">
        <v>4970</v>
      </c>
      <c r="L2098" t="s">
        <v>4970</v>
      </c>
      <c r="M2098" t="s">
        <v>254</v>
      </c>
      <c r="N2098" t="s">
        <v>4969</v>
      </c>
      <c r="O2098" t="s">
        <v>4970</v>
      </c>
      <c r="P2098" t="s">
        <v>37</v>
      </c>
      <c r="Q2098">
        <v>29738</v>
      </c>
      <c r="R2098" t="s">
        <v>38</v>
      </c>
      <c r="S2098" t="s">
        <v>65</v>
      </c>
      <c r="T2098" t="s">
        <v>39</v>
      </c>
      <c r="U2098" t="s">
        <v>33</v>
      </c>
      <c r="V2098" t="s">
        <v>4977</v>
      </c>
      <c r="W2098" t="s">
        <v>67</v>
      </c>
      <c r="X2098" t="s">
        <v>4972</v>
      </c>
      <c r="Y2098" t="s">
        <v>4973</v>
      </c>
      <c r="Z2098" t="s">
        <v>4974</v>
      </c>
      <c r="AA2098" t="s">
        <v>44</v>
      </c>
      <c r="AB2098" t="s">
        <v>33</v>
      </c>
      <c r="AC2098" t="s">
        <v>33</v>
      </c>
      <c r="AD2098" s="1">
        <v>44381</v>
      </c>
      <c r="AE2098" t="s">
        <v>33</v>
      </c>
    </row>
    <row r="2099" spans="1:31" x14ac:dyDescent="0.2">
      <c r="A2099" t="str">
        <f t="shared" si="32"/>
        <v>Zambia/ZMB-37686/2020-07-27</v>
      </c>
      <c r="B2099" t="s">
        <v>35424</v>
      </c>
      <c r="C2099" t="s">
        <v>4978</v>
      </c>
      <c r="D2099" t="s">
        <v>31</v>
      </c>
      <c r="E2099" t="s">
        <v>4979</v>
      </c>
      <c r="F2099" t="s">
        <v>33</v>
      </c>
      <c r="G2099" s="3">
        <v>44039</v>
      </c>
      <c r="H2099" s="4" t="s">
        <v>32775</v>
      </c>
      <c r="I2099" t="s">
        <v>254</v>
      </c>
      <c r="J2099" t="s">
        <v>4969</v>
      </c>
      <c r="K2099" t="s">
        <v>4970</v>
      </c>
      <c r="L2099" t="s">
        <v>4970</v>
      </c>
      <c r="M2099" t="s">
        <v>254</v>
      </c>
      <c r="N2099" t="s">
        <v>4969</v>
      </c>
      <c r="O2099" t="s">
        <v>4970</v>
      </c>
      <c r="P2099" t="s">
        <v>37</v>
      </c>
      <c r="Q2099">
        <v>28953</v>
      </c>
      <c r="R2099" t="s">
        <v>38</v>
      </c>
      <c r="S2099" t="s">
        <v>65</v>
      </c>
      <c r="T2099" t="s">
        <v>39</v>
      </c>
      <c r="U2099" t="s">
        <v>33</v>
      </c>
      <c r="V2099" t="s">
        <v>90</v>
      </c>
      <c r="W2099" t="s">
        <v>67</v>
      </c>
      <c r="X2099" t="s">
        <v>4972</v>
      </c>
      <c r="Y2099" t="s">
        <v>4973</v>
      </c>
      <c r="Z2099" t="s">
        <v>4974</v>
      </c>
      <c r="AA2099" t="s">
        <v>44</v>
      </c>
      <c r="AB2099" t="s">
        <v>33</v>
      </c>
      <c r="AC2099" t="s">
        <v>33</v>
      </c>
      <c r="AD2099" s="1">
        <v>44381</v>
      </c>
      <c r="AE2099" t="s">
        <v>33</v>
      </c>
    </row>
    <row r="2100" spans="1:31" x14ac:dyDescent="0.2">
      <c r="A2100" t="str">
        <f t="shared" si="32"/>
        <v>Zambia/ZMB-34302/2020-07-12</v>
      </c>
      <c r="B2100" t="s">
        <v>35425</v>
      </c>
      <c r="C2100" t="s">
        <v>4980</v>
      </c>
      <c r="D2100" t="s">
        <v>31</v>
      </c>
      <c r="E2100" t="s">
        <v>4981</v>
      </c>
      <c r="F2100" t="s">
        <v>33</v>
      </c>
      <c r="G2100" s="3">
        <v>44024</v>
      </c>
      <c r="H2100" s="4" t="s">
        <v>33061</v>
      </c>
      <c r="I2100" t="s">
        <v>254</v>
      </c>
      <c r="J2100" t="s">
        <v>4969</v>
      </c>
      <c r="K2100" t="s">
        <v>4970</v>
      </c>
      <c r="L2100" t="s">
        <v>4970</v>
      </c>
      <c r="M2100" t="s">
        <v>254</v>
      </c>
      <c r="N2100" t="s">
        <v>4969</v>
      </c>
      <c r="O2100" t="s">
        <v>4970</v>
      </c>
      <c r="P2100" t="s">
        <v>37</v>
      </c>
      <c r="Q2100">
        <v>29729</v>
      </c>
      <c r="R2100" t="s">
        <v>38</v>
      </c>
      <c r="S2100">
        <v>12</v>
      </c>
      <c r="T2100" t="s">
        <v>51</v>
      </c>
      <c r="U2100" t="s">
        <v>33</v>
      </c>
      <c r="V2100" t="s">
        <v>90</v>
      </c>
      <c r="W2100" t="s">
        <v>67</v>
      </c>
      <c r="X2100" t="s">
        <v>4972</v>
      </c>
      <c r="Y2100" t="s">
        <v>4973</v>
      </c>
      <c r="Z2100" t="s">
        <v>4974</v>
      </c>
      <c r="AA2100" t="s">
        <v>44</v>
      </c>
      <c r="AB2100" t="s">
        <v>33</v>
      </c>
      <c r="AC2100" t="s">
        <v>33</v>
      </c>
      <c r="AD2100" s="1">
        <v>44381</v>
      </c>
      <c r="AE2100" t="s">
        <v>33</v>
      </c>
    </row>
    <row r="2101" spans="1:31" x14ac:dyDescent="0.2">
      <c r="A2101" t="str">
        <f t="shared" si="32"/>
        <v>Zambia/ZMB-40628/2020-07-31</v>
      </c>
      <c r="B2101" t="s">
        <v>35426</v>
      </c>
      <c r="C2101" t="s">
        <v>4982</v>
      </c>
      <c r="D2101" t="s">
        <v>31</v>
      </c>
      <c r="E2101" t="s">
        <v>4983</v>
      </c>
      <c r="F2101" t="s">
        <v>33</v>
      </c>
      <c r="G2101" s="3">
        <v>44043</v>
      </c>
      <c r="H2101" s="4" t="s">
        <v>32918</v>
      </c>
      <c r="I2101" t="s">
        <v>254</v>
      </c>
      <c r="J2101" t="s">
        <v>4969</v>
      </c>
      <c r="K2101" t="s">
        <v>4970</v>
      </c>
      <c r="L2101" t="s">
        <v>4970</v>
      </c>
      <c r="M2101" t="s">
        <v>254</v>
      </c>
      <c r="N2101" t="s">
        <v>4969</v>
      </c>
      <c r="O2101" t="s">
        <v>4970</v>
      </c>
      <c r="P2101" t="s">
        <v>37</v>
      </c>
      <c r="Q2101">
        <v>28953</v>
      </c>
      <c r="R2101" t="s">
        <v>38</v>
      </c>
      <c r="S2101" t="s">
        <v>65</v>
      </c>
      <c r="T2101" t="s">
        <v>39</v>
      </c>
      <c r="U2101" t="s">
        <v>33</v>
      </c>
      <c r="V2101" t="s">
        <v>90</v>
      </c>
      <c r="W2101" t="s">
        <v>67</v>
      </c>
      <c r="X2101" t="s">
        <v>4972</v>
      </c>
      <c r="Y2101" t="s">
        <v>4973</v>
      </c>
      <c r="Z2101" t="s">
        <v>4974</v>
      </c>
      <c r="AA2101" t="s">
        <v>44</v>
      </c>
      <c r="AB2101" t="s">
        <v>33</v>
      </c>
      <c r="AC2101" t="s">
        <v>33</v>
      </c>
      <c r="AD2101" s="1">
        <v>44381</v>
      </c>
      <c r="AE2101" t="s">
        <v>33</v>
      </c>
    </row>
    <row r="2102" spans="1:31" x14ac:dyDescent="0.2">
      <c r="A2102" t="str">
        <f t="shared" si="32"/>
        <v>Zambia/ZMB-40629/2020-07-31</v>
      </c>
      <c r="B2102" t="s">
        <v>35427</v>
      </c>
      <c r="C2102" t="s">
        <v>4984</v>
      </c>
      <c r="D2102" t="s">
        <v>31</v>
      </c>
      <c r="E2102" t="s">
        <v>4985</v>
      </c>
      <c r="F2102" t="s">
        <v>33</v>
      </c>
      <c r="G2102" s="3">
        <v>44043</v>
      </c>
      <c r="H2102" s="4" t="s">
        <v>32918</v>
      </c>
      <c r="I2102" t="s">
        <v>254</v>
      </c>
      <c r="J2102" t="s">
        <v>4969</v>
      </c>
      <c r="K2102" t="s">
        <v>4970</v>
      </c>
      <c r="L2102" t="s">
        <v>4970</v>
      </c>
      <c r="M2102" t="s">
        <v>254</v>
      </c>
      <c r="N2102" t="s">
        <v>4969</v>
      </c>
      <c r="O2102" t="s">
        <v>4970</v>
      </c>
      <c r="P2102" t="s">
        <v>37</v>
      </c>
      <c r="Q2102">
        <v>28953</v>
      </c>
      <c r="R2102" t="s">
        <v>38</v>
      </c>
      <c r="S2102" t="s">
        <v>65</v>
      </c>
      <c r="T2102" t="s">
        <v>39</v>
      </c>
      <c r="U2102" t="s">
        <v>33</v>
      </c>
      <c r="V2102" t="s">
        <v>90</v>
      </c>
      <c r="W2102" t="s">
        <v>67</v>
      </c>
      <c r="X2102" t="s">
        <v>4972</v>
      </c>
      <c r="Y2102" t="s">
        <v>4973</v>
      </c>
      <c r="Z2102" t="s">
        <v>4974</v>
      </c>
      <c r="AA2102" t="s">
        <v>44</v>
      </c>
      <c r="AB2102" t="s">
        <v>33</v>
      </c>
      <c r="AC2102" t="s">
        <v>33</v>
      </c>
      <c r="AD2102" s="1">
        <v>44381</v>
      </c>
      <c r="AE2102" t="s">
        <v>33</v>
      </c>
    </row>
    <row r="2103" spans="1:31" x14ac:dyDescent="0.2">
      <c r="A2103" t="str">
        <f t="shared" si="32"/>
        <v>Zambia/ZMB-40634/2020-07-31</v>
      </c>
      <c r="B2103" t="s">
        <v>35428</v>
      </c>
      <c r="C2103" t="s">
        <v>4986</v>
      </c>
      <c r="D2103" t="s">
        <v>31</v>
      </c>
      <c r="E2103" t="s">
        <v>4987</v>
      </c>
      <c r="F2103" t="s">
        <v>33</v>
      </c>
      <c r="G2103" s="3">
        <v>44043</v>
      </c>
      <c r="H2103" s="4" t="s">
        <v>32918</v>
      </c>
      <c r="I2103" t="s">
        <v>254</v>
      </c>
      <c r="J2103" t="s">
        <v>4969</v>
      </c>
      <c r="K2103" t="s">
        <v>4970</v>
      </c>
      <c r="L2103" t="s">
        <v>4970</v>
      </c>
      <c r="M2103" t="s">
        <v>254</v>
      </c>
      <c r="N2103" t="s">
        <v>4969</v>
      </c>
      <c r="O2103" t="s">
        <v>4970</v>
      </c>
      <c r="P2103" t="s">
        <v>37</v>
      </c>
      <c r="Q2103">
        <v>28953</v>
      </c>
      <c r="R2103" t="s">
        <v>38</v>
      </c>
      <c r="S2103" t="s">
        <v>65</v>
      </c>
      <c r="T2103" t="s">
        <v>51</v>
      </c>
      <c r="U2103" t="s">
        <v>33</v>
      </c>
      <c r="V2103" t="s">
        <v>90</v>
      </c>
      <c r="W2103" t="s">
        <v>67</v>
      </c>
      <c r="X2103" t="s">
        <v>4972</v>
      </c>
      <c r="Y2103" t="s">
        <v>4973</v>
      </c>
      <c r="Z2103" t="s">
        <v>4974</v>
      </c>
      <c r="AA2103" t="s">
        <v>44</v>
      </c>
      <c r="AB2103" t="s">
        <v>33</v>
      </c>
      <c r="AC2103" t="s">
        <v>33</v>
      </c>
      <c r="AD2103" s="1">
        <v>44381</v>
      </c>
      <c r="AE2103" t="s">
        <v>33</v>
      </c>
    </row>
    <row r="2104" spans="1:31" x14ac:dyDescent="0.2">
      <c r="A2104" t="str">
        <f t="shared" si="32"/>
        <v>Zambia/ZMB-40594/2020-07-31</v>
      </c>
      <c r="B2104" t="s">
        <v>35429</v>
      </c>
      <c r="C2104" t="s">
        <v>4988</v>
      </c>
      <c r="D2104" t="s">
        <v>31</v>
      </c>
      <c r="E2104" t="s">
        <v>4989</v>
      </c>
      <c r="F2104" t="s">
        <v>33</v>
      </c>
      <c r="G2104" s="3">
        <v>44043</v>
      </c>
      <c r="H2104" s="4" t="s">
        <v>32918</v>
      </c>
      <c r="I2104" t="s">
        <v>254</v>
      </c>
      <c r="J2104" t="s">
        <v>4969</v>
      </c>
      <c r="K2104" t="s">
        <v>4970</v>
      </c>
      <c r="L2104" t="s">
        <v>4970</v>
      </c>
      <c r="M2104" t="s">
        <v>254</v>
      </c>
      <c r="N2104" t="s">
        <v>4969</v>
      </c>
      <c r="O2104" t="s">
        <v>4970</v>
      </c>
      <c r="P2104" t="s">
        <v>37</v>
      </c>
      <c r="Q2104">
        <v>28953</v>
      </c>
      <c r="R2104" t="s">
        <v>38</v>
      </c>
      <c r="S2104" t="s">
        <v>65</v>
      </c>
      <c r="T2104" t="s">
        <v>51</v>
      </c>
      <c r="U2104" t="s">
        <v>33</v>
      </c>
      <c r="V2104" t="s">
        <v>90</v>
      </c>
      <c r="W2104" t="s">
        <v>67</v>
      </c>
      <c r="X2104" t="s">
        <v>4972</v>
      </c>
      <c r="Y2104" t="s">
        <v>4973</v>
      </c>
      <c r="Z2104" t="s">
        <v>4974</v>
      </c>
      <c r="AA2104" t="s">
        <v>44</v>
      </c>
      <c r="AB2104" t="s">
        <v>33</v>
      </c>
      <c r="AC2104" t="s">
        <v>33</v>
      </c>
      <c r="AD2104" s="1">
        <v>44381</v>
      </c>
      <c r="AE2104" t="s">
        <v>33</v>
      </c>
    </row>
    <row r="2105" spans="1:31" x14ac:dyDescent="0.2">
      <c r="A2105" t="str">
        <f t="shared" si="32"/>
        <v>Zambia/ZMB-38306/2020-07-29</v>
      </c>
      <c r="B2105" t="s">
        <v>35430</v>
      </c>
      <c r="C2105" t="s">
        <v>4990</v>
      </c>
      <c r="D2105" t="s">
        <v>31</v>
      </c>
      <c r="E2105" t="s">
        <v>4991</v>
      </c>
      <c r="F2105" t="s">
        <v>33</v>
      </c>
      <c r="G2105" s="3">
        <v>44041</v>
      </c>
      <c r="H2105" s="4" t="s">
        <v>32999</v>
      </c>
      <c r="I2105" t="s">
        <v>254</v>
      </c>
      <c r="J2105" t="s">
        <v>4969</v>
      </c>
      <c r="K2105" t="s">
        <v>4970</v>
      </c>
      <c r="L2105" t="s">
        <v>4970</v>
      </c>
      <c r="M2105" t="s">
        <v>254</v>
      </c>
      <c r="N2105" t="s">
        <v>4969</v>
      </c>
      <c r="O2105" t="s">
        <v>4970</v>
      </c>
      <c r="P2105" t="s">
        <v>37</v>
      </c>
      <c r="Q2105">
        <v>29738</v>
      </c>
      <c r="R2105" t="s">
        <v>38</v>
      </c>
      <c r="S2105">
        <v>54</v>
      </c>
      <c r="T2105" t="s">
        <v>39</v>
      </c>
      <c r="U2105" t="s">
        <v>33</v>
      </c>
      <c r="V2105" t="s">
        <v>4977</v>
      </c>
      <c r="W2105" t="s">
        <v>67</v>
      </c>
      <c r="X2105" t="s">
        <v>4972</v>
      </c>
      <c r="Y2105" t="s">
        <v>4973</v>
      </c>
      <c r="Z2105" t="s">
        <v>4974</v>
      </c>
      <c r="AA2105" t="s">
        <v>44</v>
      </c>
      <c r="AB2105" t="s">
        <v>33</v>
      </c>
      <c r="AC2105" t="s">
        <v>33</v>
      </c>
      <c r="AD2105" s="1">
        <v>44381</v>
      </c>
      <c r="AE2105" t="s">
        <v>33</v>
      </c>
    </row>
    <row r="2106" spans="1:31" x14ac:dyDescent="0.2">
      <c r="A2106" t="str">
        <f t="shared" si="32"/>
        <v>Zambia/ZMB-40616/2020-07-31</v>
      </c>
      <c r="B2106" t="s">
        <v>35431</v>
      </c>
      <c r="C2106" t="s">
        <v>4992</v>
      </c>
      <c r="D2106" t="s">
        <v>31</v>
      </c>
      <c r="E2106" t="s">
        <v>4993</v>
      </c>
      <c r="F2106" t="s">
        <v>33</v>
      </c>
      <c r="G2106" s="3">
        <v>44043</v>
      </c>
      <c r="H2106" s="4" t="s">
        <v>32918</v>
      </c>
      <c r="I2106" t="s">
        <v>254</v>
      </c>
      <c r="J2106" t="s">
        <v>4969</v>
      </c>
      <c r="K2106" t="s">
        <v>4970</v>
      </c>
      <c r="L2106" t="s">
        <v>4970</v>
      </c>
      <c r="M2106" t="s">
        <v>254</v>
      </c>
      <c r="N2106" t="s">
        <v>4969</v>
      </c>
      <c r="O2106" t="s">
        <v>4970</v>
      </c>
      <c r="P2106" t="s">
        <v>37</v>
      </c>
      <c r="Q2106">
        <v>28953</v>
      </c>
      <c r="R2106" t="s">
        <v>38</v>
      </c>
      <c r="S2106" t="s">
        <v>65</v>
      </c>
      <c r="T2106" t="s">
        <v>39</v>
      </c>
      <c r="U2106" t="s">
        <v>33</v>
      </c>
      <c r="V2106" t="s">
        <v>90</v>
      </c>
      <c r="W2106" t="s">
        <v>67</v>
      </c>
      <c r="X2106" t="s">
        <v>4972</v>
      </c>
      <c r="Y2106" t="s">
        <v>4973</v>
      </c>
      <c r="Z2106" t="s">
        <v>4974</v>
      </c>
      <c r="AA2106" t="s">
        <v>44</v>
      </c>
      <c r="AB2106" t="s">
        <v>33</v>
      </c>
      <c r="AC2106" t="s">
        <v>33</v>
      </c>
      <c r="AD2106" s="1">
        <v>44381</v>
      </c>
      <c r="AE2106" t="s">
        <v>33</v>
      </c>
    </row>
    <row r="2107" spans="1:31" x14ac:dyDescent="0.2">
      <c r="A2107" t="str">
        <f t="shared" si="32"/>
        <v>Zambia/ZMB-40620/2020-07-31</v>
      </c>
      <c r="B2107" t="s">
        <v>35432</v>
      </c>
      <c r="C2107" t="s">
        <v>4994</v>
      </c>
      <c r="D2107" t="s">
        <v>31</v>
      </c>
      <c r="E2107" t="s">
        <v>4995</v>
      </c>
      <c r="F2107" t="s">
        <v>33</v>
      </c>
      <c r="G2107" s="3">
        <v>44043</v>
      </c>
      <c r="H2107" s="4" t="s">
        <v>32918</v>
      </c>
      <c r="I2107" t="s">
        <v>254</v>
      </c>
      <c r="J2107" t="s">
        <v>4969</v>
      </c>
      <c r="K2107" t="s">
        <v>4970</v>
      </c>
      <c r="L2107" t="s">
        <v>4970</v>
      </c>
      <c r="M2107" t="s">
        <v>254</v>
      </c>
      <c r="N2107" t="s">
        <v>4969</v>
      </c>
      <c r="O2107" t="s">
        <v>4970</v>
      </c>
      <c r="P2107" t="s">
        <v>37</v>
      </c>
      <c r="Q2107">
        <v>28953</v>
      </c>
      <c r="R2107" t="s">
        <v>38</v>
      </c>
      <c r="S2107" t="s">
        <v>65</v>
      </c>
      <c r="T2107" t="s">
        <v>39</v>
      </c>
      <c r="U2107" t="s">
        <v>33</v>
      </c>
      <c r="V2107" t="s">
        <v>90</v>
      </c>
      <c r="W2107" t="s">
        <v>67</v>
      </c>
      <c r="X2107" t="s">
        <v>4972</v>
      </c>
      <c r="Y2107" t="s">
        <v>4973</v>
      </c>
      <c r="Z2107" t="s">
        <v>4974</v>
      </c>
      <c r="AA2107" t="s">
        <v>44</v>
      </c>
      <c r="AB2107" t="s">
        <v>33</v>
      </c>
      <c r="AC2107" t="s">
        <v>33</v>
      </c>
      <c r="AD2107" s="1">
        <v>44381</v>
      </c>
      <c r="AE2107" t="s">
        <v>33</v>
      </c>
    </row>
    <row r="2108" spans="1:31" x14ac:dyDescent="0.2">
      <c r="A2108" t="str">
        <f t="shared" si="32"/>
        <v>Zambia/ZMB-40614/2020-07-31</v>
      </c>
      <c r="B2108" t="s">
        <v>35433</v>
      </c>
      <c r="C2108" t="s">
        <v>4996</v>
      </c>
      <c r="D2108" t="s">
        <v>31</v>
      </c>
      <c r="E2108" t="s">
        <v>4997</v>
      </c>
      <c r="F2108" t="s">
        <v>33</v>
      </c>
      <c r="G2108" s="3">
        <v>44043</v>
      </c>
      <c r="H2108" s="4" t="s">
        <v>32918</v>
      </c>
      <c r="I2108" t="s">
        <v>254</v>
      </c>
      <c r="J2108" t="s">
        <v>4969</v>
      </c>
      <c r="K2108" t="s">
        <v>4970</v>
      </c>
      <c r="L2108" t="s">
        <v>4970</v>
      </c>
      <c r="M2108" t="s">
        <v>254</v>
      </c>
      <c r="N2108" t="s">
        <v>4969</v>
      </c>
      <c r="O2108" t="s">
        <v>4970</v>
      </c>
      <c r="P2108" t="s">
        <v>37</v>
      </c>
      <c r="Q2108">
        <v>28953</v>
      </c>
      <c r="R2108" t="s">
        <v>38</v>
      </c>
      <c r="S2108" t="s">
        <v>65</v>
      </c>
      <c r="T2108" t="s">
        <v>39</v>
      </c>
      <c r="U2108" t="s">
        <v>33</v>
      </c>
      <c r="V2108" t="s">
        <v>90</v>
      </c>
      <c r="W2108" t="s">
        <v>67</v>
      </c>
      <c r="X2108" t="s">
        <v>4972</v>
      </c>
      <c r="Y2108" t="s">
        <v>4973</v>
      </c>
      <c r="Z2108" t="s">
        <v>4974</v>
      </c>
      <c r="AA2108" t="s">
        <v>44</v>
      </c>
      <c r="AB2108" t="s">
        <v>33</v>
      </c>
      <c r="AC2108" t="s">
        <v>33</v>
      </c>
      <c r="AD2108" s="1">
        <v>44381</v>
      </c>
      <c r="AE2108" t="s">
        <v>33</v>
      </c>
    </row>
    <row r="2109" spans="1:31" x14ac:dyDescent="0.2">
      <c r="A2109" t="str">
        <f t="shared" si="32"/>
        <v>Zambia/ZMB-38324/2020-07-29</v>
      </c>
      <c r="B2109" t="s">
        <v>35434</v>
      </c>
      <c r="C2109" t="s">
        <v>4998</v>
      </c>
      <c r="D2109" t="s">
        <v>31</v>
      </c>
      <c r="E2109" t="s">
        <v>4999</v>
      </c>
      <c r="F2109" t="s">
        <v>33</v>
      </c>
      <c r="G2109" s="3">
        <v>44041</v>
      </c>
      <c r="H2109" s="4" t="s">
        <v>32999</v>
      </c>
      <c r="I2109" t="s">
        <v>254</v>
      </c>
      <c r="J2109" t="s">
        <v>4969</v>
      </c>
      <c r="K2109" t="s">
        <v>4970</v>
      </c>
      <c r="L2109" t="s">
        <v>4970</v>
      </c>
      <c r="M2109" t="s">
        <v>254</v>
      </c>
      <c r="N2109" t="s">
        <v>4969</v>
      </c>
      <c r="O2109" t="s">
        <v>4970</v>
      </c>
      <c r="P2109" t="s">
        <v>37</v>
      </c>
      <c r="Q2109">
        <v>29738</v>
      </c>
      <c r="R2109" t="s">
        <v>38</v>
      </c>
      <c r="S2109">
        <v>79</v>
      </c>
      <c r="T2109" t="s">
        <v>39</v>
      </c>
      <c r="U2109" t="s">
        <v>33</v>
      </c>
      <c r="V2109" t="s">
        <v>2638</v>
      </c>
      <c r="W2109" t="s">
        <v>67</v>
      </c>
      <c r="X2109" t="s">
        <v>4972</v>
      </c>
      <c r="Y2109" t="s">
        <v>4973</v>
      </c>
      <c r="Z2109" t="s">
        <v>4974</v>
      </c>
      <c r="AA2109" t="s">
        <v>44</v>
      </c>
      <c r="AB2109" t="s">
        <v>33</v>
      </c>
      <c r="AC2109" t="s">
        <v>33</v>
      </c>
      <c r="AD2109" s="1">
        <v>44381</v>
      </c>
      <c r="AE2109" t="s">
        <v>33</v>
      </c>
    </row>
    <row r="2110" spans="1:31" x14ac:dyDescent="0.2">
      <c r="A2110" t="str">
        <f t="shared" si="32"/>
        <v>Zambia/ZMB-40025/2020-07-27</v>
      </c>
      <c r="B2110" t="s">
        <v>35435</v>
      </c>
      <c r="C2110" t="s">
        <v>5000</v>
      </c>
      <c r="D2110" t="s">
        <v>31</v>
      </c>
      <c r="E2110" t="s">
        <v>5001</v>
      </c>
      <c r="F2110" t="s">
        <v>33</v>
      </c>
      <c r="G2110" s="3">
        <v>44039</v>
      </c>
      <c r="H2110" s="4" t="s">
        <v>32775</v>
      </c>
      <c r="I2110" t="s">
        <v>254</v>
      </c>
      <c r="J2110" t="s">
        <v>4969</v>
      </c>
      <c r="K2110" t="s">
        <v>4970</v>
      </c>
      <c r="L2110" t="s">
        <v>4970</v>
      </c>
      <c r="M2110" t="s">
        <v>254</v>
      </c>
      <c r="N2110" t="s">
        <v>4969</v>
      </c>
      <c r="O2110" t="s">
        <v>4970</v>
      </c>
      <c r="P2110" t="s">
        <v>37</v>
      </c>
      <c r="Q2110">
        <v>29738</v>
      </c>
      <c r="R2110" t="s">
        <v>38</v>
      </c>
      <c r="S2110" t="s">
        <v>65</v>
      </c>
      <c r="T2110" t="s">
        <v>65</v>
      </c>
      <c r="U2110" t="s">
        <v>33</v>
      </c>
      <c r="V2110" t="s">
        <v>4977</v>
      </c>
      <c r="W2110" t="s">
        <v>67</v>
      </c>
      <c r="X2110" t="s">
        <v>4972</v>
      </c>
      <c r="Y2110" t="s">
        <v>4973</v>
      </c>
      <c r="Z2110" t="s">
        <v>4974</v>
      </c>
      <c r="AA2110" t="s">
        <v>44</v>
      </c>
      <c r="AB2110" t="s">
        <v>33</v>
      </c>
      <c r="AC2110" t="s">
        <v>33</v>
      </c>
      <c r="AD2110" s="1">
        <v>44381</v>
      </c>
      <c r="AE2110" t="s">
        <v>33</v>
      </c>
    </row>
    <row r="2111" spans="1:31" x14ac:dyDescent="0.2">
      <c r="A2111" t="str">
        <f t="shared" si="32"/>
        <v>Zambia/ZMB-40026/2020-07-27</v>
      </c>
      <c r="B2111" t="s">
        <v>35436</v>
      </c>
      <c r="C2111" t="s">
        <v>5002</v>
      </c>
      <c r="D2111" t="s">
        <v>31</v>
      </c>
      <c r="E2111" t="s">
        <v>5003</v>
      </c>
      <c r="F2111" t="s">
        <v>33</v>
      </c>
      <c r="G2111" s="3">
        <v>44039</v>
      </c>
      <c r="H2111" s="4" t="s">
        <v>32775</v>
      </c>
      <c r="I2111" t="s">
        <v>254</v>
      </c>
      <c r="J2111" t="s">
        <v>4969</v>
      </c>
      <c r="K2111" t="s">
        <v>4970</v>
      </c>
      <c r="L2111" t="s">
        <v>4970</v>
      </c>
      <c r="M2111" t="s">
        <v>254</v>
      </c>
      <c r="N2111" t="s">
        <v>4969</v>
      </c>
      <c r="O2111" t="s">
        <v>4970</v>
      </c>
      <c r="P2111" t="s">
        <v>37</v>
      </c>
      <c r="Q2111">
        <v>29738</v>
      </c>
      <c r="R2111" t="s">
        <v>38</v>
      </c>
      <c r="S2111" t="s">
        <v>65</v>
      </c>
      <c r="T2111" t="s">
        <v>65</v>
      </c>
      <c r="U2111" t="s">
        <v>33</v>
      </c>
      <c r="V2111" t="s">
        <v>2638</v>
      </c>
      <c r="W2111" t="s">
        <v>67</v>
      </c>
      <c r="X2111" t="s">
        <v>4972</v>
      </c>
      <c r="Y2111" t="s">
        <v>4973</v>
      </c>
      <c r="Z2111" t="s">
        <v>4974</v>
      </c>
      <c r="AA2111" t="s">
        <v>44</v>
      </c>
      <c r="AB2111" t="s">
        <v>33</v>
      </c>
      <c r="AC2111" t="s">
        <v>33</v>
      </c>
      <c r="AD2111" s="1">
        <v>44381</v>
      </c>
      <c r="AE2111" t="s">
        <v>33</v>
      </c>
    </row>
    <row r="2112" spans="1:31" x14ac:dyDescent="0.2">
      <c r="A2112" t="str">
        <f t="shared" si="32"/>
        <v>Zambia/ZMB-36279/2020-07-24</v>
      </c>
      <c r="B2112" t="s">
        <v>35437</v>
      </c>
      <c r="C2112" t="s">
        <v>5004</v>
      </c>
      <c r="D2112" t="s">
        <v>31</v>
      </c>
      <c r="E2112" t="s">
        <v>5005</v>
      </c>
      <c r="F2112" t="s">
        <v>33</v>
      </c>
      <c r="G2112" s="3">
        <v>44036</v>
      </c>
      <c r="H2112" s="4" t="s">
        <v>32997</v>
      </c>
      <c r="I2112" t="s">
        <v>254</v>
      </c>
      <c r="J2112" t="s">
        <v>4969</v>
      </c>
      <c r="K2112" t="s">
        <v>4970</v>
      </c>
      <c r="L2112" t="s">
        <v>4970</v>
      </c>
      <c r="M2112" t="s">
        <v>254</v>
      </c>
      <c r="N2112" t="s">
        <v>4969</v>
      </c>
      <c r="O2112" t="s">
        <v>4970</v>
      </c>
      <c r="P2112" t="s">
        <v>37</v>
      </c>
      <c r="Q2112">
        <v>29729</v>
      </c>
      <c r="R2112" t="s">
        <v>38</v>
      </c>
      <c r="S2112" t="s">
        <v>65</v>
      </c>
      <c r="T2112" t="s">
        <v>39</v>
      </c>
      <c r="U2112" t="s">
        <v>33</v>
      </c>
      <c r="V2112" t="s">
        <v>5006</v>
      </c>
      <c r="W2112" t="s">
        <v>67</v>
      </c>
      <c r="X2112" t="s">
        <v>4972</v>
      </c>
      <c r="Y2112" t="s">
        <v>4973</v>
      </c>
      <c r="Z2112" t="s">
        <v>4974</v>
      </c>
      <c r="AA2112" t="s">
        <v>44</v>
      </c>
      <c r="AB2112" t="s">
        <v>33</v>
      </c>
      <c r="AC2112" t="s">
        <v>33</v>
      </c>
      <c r="AD2112" s="1">
        <v>44381</v>
      </c>
      <c r="AE2112" t="s">
        <v>33</v>
      </c>
    </row>
    <row r="2113" spans="1:31" x14ac:dyDescent="0.2">
      <c r="A2113" t="str">
        <f t="shared" si="32"/>
        <v>Zambia/ZMB-37647/2020-07-27</v>
      </c>
      <c r="B2113" t="s">
        <v>35438</v>
      </c>
      <c r="C2113" t="s">
        <v>5007</v>
      </c>
      <c r="D2113" t="s">
        <v>31</v>
      </c>
      <c r="E2113" t="s">
        <v>5008</v>
      </c>
      <c r="F2113" t="s">
        <v>33</v>
      </c>
      <c r="G2113" s="3">
        <v>44039</v>
      </c>
      <c r="H2113" s="4" t="s">
        <v>32775</v>
      </c>
      <c r="I2113" t="s">
        <v>254</v>
      </c>
      <c r="J2113" t="s">
        <v>4969</v>
      </c>
      <c r="K2113" t="s">
        <v>4970</v>
      </c>
      <c r="L2113" t="s">
        <v>4970</v>
      </c>
      <c r="M2113" t="s">
        <v>254</v>
      </c>
      <c r="N2113" t="s">
        <v>4969</v>
      </c>
      <c r="O2113" t="s">
        <v>4970</v>
      </c>
      <c r="P2113" t="s">
        <v>37</v>
      </c>
      <c r="Q2113">
        <v>28953</v>
      </c>
      <c r="R2113" t="s">
        <v>38</v>
      </c>
      <c r="S2113">
        <v>33</v>
      </c>
      <c r="T2113" t="s">
        <v>51</v>
      </c>
      <c r="U2113" t="s">
        <v>33</v>
      </c>
      <c r="V2113" t="s">
        <v>90</v>
      </c>
      <c r="W2113" t="s">
        <v>67</v>
      </c>
      <c r="X2113" t="s">
        <v>4972</v>
      </c>
      <c r="Y2113" t="s">
        <v>4973</v>
      </c>
      <c r="Z2113" t="s">
        <v>4974</v>
      </c>
      <c r="AA2113" t="s">
        <v>44</v>
      </c>
      <c r="AB2113" t="s">
        <v>33</v>
      </c>
      <c r="AC2113" t="s">
        <v>33</v>
      </c>
      <c r="AD2113" s="1">
        <v>44381</v>
      </c>
      <c r="AE2113" t="s">
        <v>33</v>
      </c>
    </row>
    <row r="2114" spans="1:31" x14ac:dyDescent="0.2">
      <c r="A2114" t="str">
        <f t="shared" si="32"/>
        <v>Zambia/ZMB-38307/2020-07-29</v>
      </c>
      <c r="B2114" t="s">
        <v>35439</v>
      </c>
      <c r="C2114" t="s">
        <v>5009</v>
      </c>
      <c r="D2114" t="s">
        <v>31</v>
      </c>
      <c r="E2114" t="s">
        <v>5010</v>
      </c>
      <c r="F2114" t="s">
        <v>33</v>
      </c>
      <c r="G2114" s="3">
        <v>44041</v>
      </c>
      <c r="H2114" s="4" t="s">
        <v>32999</v>
      </c>
      <c r="I2114" t="s">
        <v>254</v>
      </c>
      <c r="J2114" t="s">
        <v>4969</v>
      </c>
      <c r="K2114" t="s">
        <v>4970</v>
      </c>
      <c r="L2114" t="s">
        <v>4970</v>
      </c>
      <c r="M2114" t="s">
        <v>254</v>
      </c>
      <c r="N2114" t="s">
        <v>4969</v>
      </c>
      <c r="O2114" t="s">
        <v>4970</v>
      </c>
      <c r="P2114" t="s">
        <v>37</v>
      </c>
      <c r="Q2114">
        <v>29738</v>
      </c>
      <c r="R2114" t="s">
        <v>38</v>
      </c>
      <c r="S2114">
        <v>29</v>
      </c>
      <c r="T2114" t="s">
        <v>39</v>
      </c>
      <c r="U2114" t="s">
        <v>33</v>
      </c>
      <c r="V2114" t="s">
        <v>73</v>
      </c>
      <c r="W2114" t="s">
        <v>67</v>
      </c>
      <c r="X2114" t="s">
        <v>4972</v>
      </c>
      <c r="Y2114" t="s">
        <v>4973</v>
      </c>
      <c r="Z2114" t="s">
        <v>4974</v>
      </c>
      <c r="AA2114" t="s">
        <v>44</v>
      </c>
      <c r="AB2114" t="s">
        <v>33</v>
      </c>
      <c r="AC2114" t="s">
        <v>33</v>
      </c>
      <c r="AD2114" s="1">
        <v>44381</v>
      </c>
      <c r="AE2114" t="s">
        <v>33</v>
      </c>
    </row>
    <row r="2115" spans="1:31" x14ac:dyDescent="0.2">
      <c r="A2115" t="str">
        <f t="shared" ref="A2115:A2178" si="33">B2115&amp;"/"&amp;H2115</f>
        <v>Zambia/ZMB-39081/2020-07-28</v>
      </c>
      <c r="B2115" t="s">
        <v>35440</v>
      </c>
      <c r="C2115" t="s">
        <v>5011</v>
      </c>
      <c r="D2115" t="s">
        <v>31</v>
      </c>
      <c r="E2115" t="s">
        <v>5012</v>
      </c>
      <c r="F2115" t="s">
        <v>33</v>
      </c>
      <c r="G2115" s="3">
        <v>44040</v>
      </c>
      <c r="H2115" s="4" t="s">
        <v>33001</v>
      </c>
      <c r="I2115" t="s">
        <v>254</v>
      </c>
      <c r="J2115" t="s">
        <v>4969</v>
      </c>
      <c r="K2115" t="s">
        <v>4970</v>
      </c>
      <c r="L2115" t="s">
        <v>4970</v>
      </c>
      <c r="M2115" t="s">
        <v>254</v>
      </c>
      <c r="N2115" t="s">
        <v>4969</v>
      </c>
      <c r="O2115" t="s">
        <v>4970</v>
      </c>
      <c r="P2115" t="s">
        <v>37</v>
      </c>
      <c r="Q2115">
        <v>29729</v>
      </c>
      <c r="R2115" t="s">
        <v>38</v>
      </c>
      <c r="S2115" t="s">
        <v>65</v>
      </c>
      <c r="T2115" t="s">
        <v>39</v>
      </c>
      <c r="U2115" t="s">
        <v>33</v>
      </c>
      <c r="V2115" t="s">
        <v>5013</v>
      </c>
      <c r="W2115" t="s">
        <v>67</v>
      </c>
      <c r="X2115" t="s">
        <v>4972</v>
      </c>
      <c r="Y2115" t="s">
        <v>4973</v>
      </c>
      <c r="Z2115" t="s">
        <v>4974</v>
      </c>
      <c r="AA2115" t="s">
        <v>44</v>
      </c>
      <c r="AB2115" t="s">
        <v>33</v>
      </c>
      <c r="AC2115" t="s">
        <v>33</v>
      </c>
      <c r="AD2115" s="1">
        <v>44381</v>
      </c>
      <c r="AE2115" t="s">
        <v>33</v>
      </c>
    </row>
    <row r="2116" spans="1:31" x14ac:dyDescent="0.2">
      <c r="A2116" t="str">
        <f t="shared" si="33"/>
        <v>Zambia/ZMB-39088/2020-07-28</v>
      </c>
      <c r="B2116" t="s">
        <v>35441</v>
      </c>
      <c r="C2116" t="s">
        <v>5014</v>
      </c>
      <c r="D2116" t="s">
        <v>31</v>
      </c>
      <c r="E2116" t="s">
        <v>5015</v>
      </c>
      <c r="F2116" t="s">
        <v>33</v>
      </c>
      <c r="G2116" s="3">
        <v>44040</v>
      </c>
      <c r="H2116" s="4" t="s">
        <v>33001</v>
      </c>
      <c r="I2116" t="s">
        <v>254</v>
      </c>
      <c r="J2116" t="s">
        <v>4969</v>
      </c>
      <c r="K2116" t="s">
        <v>4970</v>
      </c>
      <c r="L2116" t="s">
        <v>4970</v>
      </c>
      <c r="M2116" t="s">
        <v>254</v>
      </c>
      <c r="N2116" t="s">
        <v>4969</v>
      </c>
      <c r="O2116" t="s">
        <v>4970</v>
      </c>
      <c r="P2116" t="s">
        <v>37</v>
      </c>
      <c r="Q2116">
        <v>29738</v>
      </c>
      <c r="R2116" t="s">
        <v>38</v>
      </c>
      <c r="S2116" t="s">
        <v>65</v>
      </c>
      <c r="T2116" t="s">
        <v>51</v>
      </c>
      <c r="U2116" t="s">
        <v>33</v>
      </c>
      <c r="V2116" t="s">
        <v>73</v>
      </c>
      <c r="W2116" t="s">
        <v>67</v>
      </c>
      <c r="X2116" t="s">
        <v>4972</v>
      </c>
      <c r="Y2116" t="s">
        <v>4973</v>
      </c>
      <c r="Z2116" t="s">
        <v>4974</v>
      </c>
      <c r="AA2116" t="s">
        <v>44</v>
      </c>
      <c r="AB2116" t="s">
        <v>33</v>
      </c>
      <c r="AC2116" t="s">
        <v>33</v>
      </c>
      <c r="AD2116" s="1">
        <v>44381</v>
      </c>
      <c r="AE2116" t="s">
        <v>33</v>
      </c>
    </row>
    <row r="2117" spans="1:31" x14ac:dyDescent="0.2">
      <c r="A2117" t="str">
        <f t="shared" si="33"/>
        <v>Zambia/ZMB-39887/2020-07-27</v>
      </c>
      <c r="B2117" t="s">
        <v>35442</v>
      </c>
      <c r="C2117" t="s">
        <v>5016</v>
      </c>
      <c r="D2117" t="s">
        <v>31</v>
      </c>
      <c r="E2117" t="s">
        <v>5017</v>
      </c>
      <c r="F2117" t="s">
        <v>33</v>
      </c>
      <c r="G2117" s="3">
        <v>44039</v>
      </c>
      <c r="H2117" s="4" t="s">
        <v>32775</v>
      </c>
      <c r="I2117" t="s">
        <v>254</v>
      </c>
      <c r="J2117" t="s">
        <v>4969</v>
      </c>
      <c r="K2117" t="s">
        <v>4970</v>
      </c>
      <c r="L2117" t="s">
        <v>4970</v>
      </c>
      <c r="M2117" t="s">
        <v>254</v>
      </c>
      <c r="N2117" t="s">
        <v>4969</v>
      </c>
      <c r="O2117" t="s">
        <v>4970</v>
      </c>
      <c r="P2117" t="s">
        <v>37</v>
      </c>
      <c r="Q2117">
        <v>29738</v>
      </c>
      <c r="R2117" t="s">
        <v>38</v>
      </c>
      <c r="S2117" t="s">
        <v>65</v>
      </c>
      <c r="T2117" t="s">
        <v>39</v>
      </c>
      <c r="U2117" t="s">
        <v>33</v>
      </c>
      <c r="V2117" t="s">
        <v>90</v>
      </c>
      <c r="W2117" t="s">
        <v>67</v>
      </c>
      <c r="X2117" t="s">
        <v>4972</v>
      </c>
      <c r="Y2117" t="s">
        <v>4973</v>
      </c>
      <c r="Z2117" t="s">
        <v>4974</v>
      </c>
      <c r="AA2117" t="s">
        <v>44</v>
      </c>
      <c r="AB2117" t="s">
        <v>33</v>
      </c>
      <c r="AC2117" t="s">
        <v>33</v>
      </c>
      <c r="AD2117" s="1">
        <v>44381</v>
      </c>
      <c r="AE2117" t="s">
        <v>33</v>
      </c>
    </row>
    <row r="2118" spans="1:31" x14ac:dyDescent="0.2">
      <c r="A2118" t="str">
        <f t="shared" si="33"/>
        <v>Zambia/ZMB-40030/2020-07-27</v>
      </c>
      <c r="B2118" t="s">
        <v>35443</v>
      </c>
      <c r="C2118" t="s">
        <v>5018</v>
      </c>
      <c r="D2118" t="s">
        <v>31</v>
      </c>
      <c r="E2118" t="s">
        <v>5019</v>
      </c>
      <c r="F2118" t="s">
        <v>33</v>
      </c>
      <c r="G2118" s="3">
        <v>44039</v>
      </c>
      <c r="H2118" s="4" t="s">
        <v>32775</v>
      </c>
      <c r="I2118" t="s">
        <v>254</v>
      </c>
      <c r="J2118" t="s">
        <v>4969</v>
      </c>
      <c r="K2118" t="s">
        <v>4970</v>
      </c>
      <c r="L2118" t="s">
        <v>4970</v>
      </c>
      <c r="M2118" t="s">
        <v>254</v>
      </c>
      <c r="N2118" t="s">
        <v>4969</v>
      </c>
      <c r="O2118" t="s">
        <v>4970</v>
      </c>
      <c r="P2118" t="s">
        <v>37</v>
      </c>
      <c r="Q2118">
        <v>29738</v>
      </c>
      <c r="R2118" t="s">
        <v>38</v>
      </c>
      <c r="S2118" t="s">
        <v>65</v>
      </c>
      <c r="T2118" t="s">
        <v>51</v>
      </c>
      <c r="U2118" t="s">
        <v>33</v>
      </c>
      <c r="V2118" t="s">
        <v>5006</v>
      </c>
      <c r="W2118" t="s">
        <v>67</v>
      </c>
      <c r="X2118" t="s">
        <v>4972</v>
      </c>
      <c r="Y2118" t="s">
        <v>4973</v>
      </c>
      <c r="Z2118" t="s">
        <v>4974</v>
      </c>
      <c r="AA2118" t="s">
        <v>44</v>
      </c>
      <c r="AB2118" t="s">
        <v>33</v>
      </c>
      <c r="AC2118" t="s">
        <v>33</v>
      </c>
      <c r="AD2118" s="1">
        <v>44381</v>
      </c>
      <c r="AE2118" t="s">
        <v>33</v>
      </c>
    </row>
    <row r="2119" spans="1:31" x14ac:dyDescent="0.2">
      <c r="A2119" t="str">
        <f t="shared" si="33"/>
        <v>Zambia/ZMB-40041/2020-07-27</v>
      </c>
      <c r="B2119" t="s">
        <v>35444</v>
      </c>
      <c r="C2119" t="s">
        <v>5020</v>
      </c>
      <c r="D2119" t="s">
        <v>31</v>
      </c>
      <c r="E2119" t="s">
        <v>5021</v>
      </c>
      <c r="F2119" t="s">
        <v>33</v>
      </c>
      <c r="G2119" s="3">
        <v>44039</v>
      </c>
      <c r="H2119" s="4" t="s">
        <v>32775</v>
      </c>
      <c r="I2119" t="s">
        <v>254</v>
      </c>
      <c r="J2119" t="s">
        <v>4969</v>
      </c>
      <c r="K2119" t="s">
        <v>4970</v>
      </c>
      <c r="L2119" t="s">
        <v>4970</v>
      </c>
      <c r="M2119" t="s">
        <v>254</v>
      </c>
      <c r="N2119" t="s">
        <v>4969</v>
      </c>
      <c r="O2119" t="s">
        <v>4970</v>
      </c>
      <c r="P2119" t="s">
        <v>37</v>
      </c>
      <c r="Q2119">
        <v>29738</v>
      </c>
      <c r="R2119" t="s">
        <v>38</v>
      </c>
      <c r="S2119">
        <v>46</v>
      </c>
      <c r="T2119" t="s">
        <v>39</v>
      </c>
      <c r="U2119" t="s">
        <v>33</v>
      </c>
      <c r="V2119" t="s">
        <v>2638</v>
      </c>
      <c r="W2119" t="s">
        <v>67</v>
      </c>
      <c r="X2119" t="s">
        <v>4972</v>
      </c>
      <c r="Y2119" t="s">
        <v>4973</v>
      </c>
      <c r="Z2119" t="s">
        <v>4974</v>
      </c>
      <c r="AA2119" t="s">
        <v>44</v>
      </c>
      <c r="AB2119" t="s">
        <v>33</v>
      </c>
      <c r="AC2119" t="s">
        <v>33</v>
      </c>
      <c r="AD2119" s="1">
        <v>44381</v>
      </c>
      <c r="AE2119" t="s">
        <v>33</v>
      </c>
    </row>
    <row r="2120" spans="1:31" x14ac:dyDescent="0.2">
      <c r="A2120" t="str">
        <f t="shared" si="33"/>
        <v>Zambia/ZMB-40075/2020-07-27</v>
      </c>
      <c r="B2120" t="s">
        <v>35445</v>
      </c>
      <c r="C2120" t="s">
        <v>5022</v>
      </c>
      <c r="D2120" t="s">
        <v>31</v>
      </c>
      <c r="E2120" t="s">
        <v>5023</v>
      </c>
      <c r="F2120" t="s">
        <v>33</v>
      </c>
      <c r="G2120" s="3">
        <v>44039</v>
      </c>
      <c r="H2120" s="4" t="s">
        <v>32775</v>
      </c>
      <c r="I2120" t="s">
        <v>254</v>
      </c>
      <c r="J2120" t="s">
        <v>4969</v>
      </c>
      <c r="K2120" t="s">
        <v>4970</v>
      </c>
      <c r="L2120" t="s">
        <v>4970</v>
      </c>
      <c r="M2120" t="s">
        <v>254</v>
      </c>
      <c r="N2120" t="s">
        <v>4969</v>
      </c>
      <c r="O2120" t="s">
        <v>4970</v>
      </c>
      <c r="P2120" t="s">
        <v>37</v>
      </c>
      <c r="Q2120">
        <v>29738</v>
      </c>
      <c r="R2120" t="s">
        <v>38</v>
      </c>
      <c r="S2120" t="s">
        <v>65</v>
      </c>
      <c r="T2120" t="s">
        <v>51</v>
      </c>
      <c r="U2120" t="s">
        <v>33</v>
      </c>
      <c r="V2120" t="s">
        <v>5013</v>
      </c>
      <c r="W2120" t="s">
        <v>67</v>
      </c>
      <c r="X2120" t="s">
        <v>4972</v>
      </c>
      <c r="Y2120" t="s">
        <v>4973</v>
      </c>
      <c r="Z2120" t="s">
        <v>4974</v>
      </c>
      <c r="AA2120" t="s">
        <v>44</v>
      </c>
      <c r="AB2120" t="s">
        <v>33</v>
      </c>
      <c r="AC2120" t="s">
        <v>33</v>
      </c>
      <c r="AD2120" s="1">
        <v>44381</v>
      </c>
      <c r="AE2120" t="s">
        <v>33</v>
      </c>
    </row>
    <row r="2121" spans="1:31" x14ac:dyDescent="0.2">
      <c r="A2121" t="str">
        <f t="shared" si="33"/>
        <v>Zambia/ZMB-42642/2020-08-09</v>
      </c>
      <c r="B2121" t="s">
        <v>35446</v>
      </c>
      <c r="C2121" t="s">
        <v>5024</v>
      </c>
      <c r="D2121" t="s">
        <v>31</v>
      </c>
      <c r="E2121" t="s">
        <v>5025</v>
      </c>
      <c r="F2121" t="s">
        <v>33</v>
      </c>
      <c r="G2121" s="3">
        <v>44052</v>
      </c>
      <c r="H2121" s="4" t="s">
        <v>33062</v>
      </c>
      <c r="I2121" t="s">
        <v>254</v>
      </c>
      <c r="J2121" t="s">
        <v>4969</v>
      </c>
      <c r="K2121" t="s">
        <v>4970</v>
      </c>
      <c r="L2121" t="s">
        <v>4970</v>
      </c>
      <c r="M2121" t="s">
        <v>254</v>
      </c>
      <c r="N2121" t="s">
        <v>4969</v>
      </c>
      <c r="O2121" t="s">
        <v>4970</v>
      </c>
      <c r="P2121" t="s">
        <v>37</v>
      </c>
      <c r="Q2121">
        <v>29738</v>
      </c>
      <c r="R2121" t="s">
        <v>38</v>
      </c>
      <c r="S2121">
        <v>38</v>
      </c>
      <c r="T2121" t="s">
        <v>51</v>
      </c>
      <c r="U2121" t="s">
        <v>33</v>
      </c>
      <c r="V2121" t="s">
        <v>4977</v>
      </c>
      <c r="W2121" t="s">
        <v>67</v>
      </c>
      <c r="X2121" t="s">
        <v>4972</v>
      </c>
      <c r="Y2121" t="s">
        <v>4973</v>
      </c>
      <c r="Z2121" t="s">
        <v>4974</v>
      </c>
      <c r="AA2121" t="s">
        <v>44</v>
      </c>
      <c r="AB2121" t="s">
        <v>33</v>
      </c>
      <c r="AC2121" t="s">
        <v>33</v>
      </c>
      <c r="AD2121" s="1">
        <v>44381</v>
      </c>
      <c r="AE2121" t="s">
        <v>33</v>
      </c>
    </row>
    <row r="2122" spans="1:31" x14ac:dyDescent="0.2">
      <c r="A2122" t="str">
        <f t="shared" si="33"/>
        <v>Zambia/ZMB-45624/2020-08-28</v>
      </c>
      <c r="B2122" t="s">
        <v>35447</v>
      </c>
      <c r="C2122" t="s">
        <v>5026</v>
      </c>
      <c r="D2122" t="s">
        <v>31</v>
      </c>
      <c r="E2122" t="s">
        <v>5027</v>
      </c>
      <c r="F2122" t="s">
        <v>33</v>
      </c>
      <c r="G2122" s="3">
        <v>44071</v>
      </c>
      <c r="H2122" s="4" t="s">
        <v>32975</v>
      </c>
      <c r="I2122" t="s">
        <v>254</v>
      </c>
      <c r="J2122" t="s">
        <v>4969</v>
      </c>
      <c r="K2122" t="s">
        <v>4970</v>
      </c>
      <c r="L2122" t="s">
        <v>4970</v>
      </c>
      <c r="M2122" t="s">
        <v>254</v>
      </c>
      <c r="N2122" t="s">
        <v>4969</v>
      </c>
      <c r="O2122" t="s">
        <v>4970</v>
      </c>
      <c r="P2122" t="s">
        <v>37</v>
      </c>
      <c r="Q2122">
        <v>29738</v>
      </c>
      <c r="R2122" t="s">
        <v>38</v>
      </c>
      <c r="S2122" t="s">
        <v>65</v>
      </c>
      <c r="T2122" t="s">
        <v>65</v>
      </c>
      <c r="U2122" t="s">
        <v>33</v>
      </c>
      <c r="V2122" t="s">
        <v>2638</v>
      </c>
      <c r="W2122" t="s">
        <v>67</v>
      </c>
      <c r="X2122" t="s">
        <v>4972</v>
      </c>
      <c r="Y2122" t="s">
        <v>4973</v>
      </c>
      <c r="Z2122" t="s">
        <v>4974</v>
      </c>
      <c r="AA2122" t="s">
        <v>44</v>
      </c>
      <c r="AB2122" t="s">
        <v>33</v>
      </c>
      <c r="AC2122" t="s">
        <v>33</v>
      </c>
      <c r="AD2122" s="1">
        <v>44381</v>
      </c>
      <c r="AE2122" t="s">
        <v>33</v>
      </c>
    </row>
    <row r="2123" spans="1:31" x14ac:dyDescent="0.2">
      <c r="A2123" t="str">
        <f t="shared" si="33"/>
        <v>Zambia/ZMB-31124/2020-06-28</v>
      </c>
      <c r="B2123" t="s">
        <v>35448</v>
      </c>
      <c r="C2123" t="s">
        <v>5028</v>
      </c>
      <c r="D2123" t="s">
        <v>31</v>
      </c>
      <c r="E2123" t="s">
        <v>5029</v>
      </c>
      <c r="F2123" t="s">
        <v>33</v>
      </c>
      <c r="G2123" s="3">
        <v>44010</v>
      </c>
      <c r="H2123" s="4" t="s">
        <v>32859</v>
      </c>
      <c r="I2123" t="s">
        <v>254</v>
      </c>
      <c r="J2123" t="s">
        <v>4969</v>
      </c>
      <c r="K2123" t="s">
        <v>4970</v>
      </c>
      <c r="L2123" t="s">
        <v>5030</v>
      </c>
      <c r="M2123" t="s">
        <v>254</v>
      </c>
      <c r="N2123" t="s">
        <v>4969</v>
      </c>
      <c r="O2123" t="s">
        <v>4970</v>
      </c>
      <c r="P2123" t="s">
        <v>37</v>
      </c>
      <c r="Q2123">
        <v>29738</v>
      </c>
      <c r="R2123" t="s">
        <v>38</v>
      </c>
      <c r="S2123" t="s">
        <v>65</v>
      </c>
      <c r="T2123" t="s">
        <v>65</v>
      </c>
      <c r="U2123" t="s">
        <v>33</v>
      </c>
      <c r="V2123" t="s">
        <v>4977</v>
      </c>
      <c r="W2123" t="s">
        <v>67</v>
      </c>
      <c r="X2123" t="s">
        <v>4972</v>
      </c>
      <c r="Y2123" t="s">
        <v>4973</v>
      </c>
      <c r="Z2123" t="s">
        <v>4974</v>
      </c>
      <c r="AA2123" t="s">
        <v>44</v>
      </c>
      <c r="AB2123" t="s">
        <v>33</v>
      </c>
      <c r="AC2123" t="s">
        <v>33</v>
      </c>
      <c r="AD2123" s="1">
        <v>44381</v>
      </c>
      <c r="AE2123" t="s">
        <v>33</v>
      </c>
    </row>
    <row r="2124" spans="1:31" x14ac:dyDescent="0.2">
      <c r="A2124" t="str">
        <f t="shared" si="33"/>
        <v>Zambia/ZMB-23629/2020-06-13</v>
      </c>
      <c r="B2124" t="s">
        <v>35449</v>
      </c>
      <c r="C2124" t="s">
        <v>5031</v>
      </c>
      <c r="D2124" t="s">
        <v>31</v>
      </c>
      <c r="E2124" t="s">
        <v>5032</v>
      </c>
      <c r="F2124" t="s">
        <v>33</v>
      </c>
      <c r="G2124" s="3">
        <v>43995</v>
      </c>
      <c r="H2124" s="4" t="s">
        <v>33063</v>
      </c>
      <c r="I2124" t="s">
        <v>254</v>
      </c>
      <c r="J2124" t="s">
        <v>4969</v>
      </c>
      <c r="K2124" t="s">
        <v>4970</v>
      </c>
      <c r="L2124" t="s">
        <v>5030</v>
      </c>
      <c r="M2124" t="s">
        <v>254</v>
      </c>
      <c r="N2124" t="s">
        <v>4969</v>
      </c>
      <c r="O2124" t="s">
        <v>4970</v>
      </c>
      <c r="P2124" t="s">
        <v>37</v>
      </c>
      <c r="Q2124">
        <v>29735</v>
      </c>
      <c r="R2124" t="s">
        <v>38</v>
      </c>
      <c r="S2124" t="s">
        <v>65</v>
      </c>
      <c r="T2124" t="s">
        <v>65</v>
      </c>
      <c r="U2124" t="s">
        <v>33</v>
      </c>
      <c r="V2124" t="s">
        <v>824</v>
      </c>
      <c r="W2124" t="s">
        <v>67</v>
      </c>
      <c r="X2124" t="s">
        <v>4972</v>
      </c>
      <c r="Y2124" t="s">
        <v>4973</v>
      </c>
      <c r="Z2124" t="s">
        <v>4974</v>
      </c>
      <c r="AA2124" t="s">
        <v>44</v>
      </c>
      <c r="AB2124" t="s">
        <v>33</v>
      </c>
      <c r="AC2124" t="s">
        <v>33</v>
      </c>
      <c r="AD2124" s="1">
        <v>44381</v>
      </c>
      <c r="AE2124" t="s">
        <v>33</v>
      </c>
    </row>
    <row r="2125" spans="1:31" x14ac:dyDescent="0.2">
      <c r="A2125" t="str">
        <f t="shared" si="33"/>
        <v>Zambia/ZMB-23791/2020-06-13</v>
      </c>
      <c r="B2125" t="s">
        <v>35450</v>
      </c>
      <c r="C2125" t="s">
        <v>5033</v>
      </c>
      <c r="D2125" t="s">
        <v>31</v>
      </c>
      <c r="E2125" t="s">
        <v>5034</v>
      </c>
      <c r="F2125" t="s">
        <v>33</v>
      </c>
      <c r="G2125" s="3">
        <v>43995</v>
      </c>
      <c r="H2125" s="4" t="s">
        <v>33063</v>
      </c>
      <c r="I2125" t="s">
        <v>254</v>
      </c>
      <c r="J2125" t="s">
        <v>4969</v>
      </c>
      <c r="K2125" t="s">
        <v>4970</v>
      </c>
      <c r="L2125" t="s">
        <v>5030</v>
      </c>
      <c r="M2125" t="s">
        <v>254</v>
      </c>
      <c r="N2125" t="s">
        <v>4969</v>
      </c>
      <c r="O2125" t="s">
        <v>4970</v>
      </c>
      <c r="P2125" t="s">
        <v>37</v>
      </c>
      <c r="Q2125">
        <v>29738</v>
      </c>
      <c r="R2125" t="s">
        <v>38</v>
      </c>
      <c r="S2125" t="s">
        <v>65</v>
      </c>
      <c r="T2125" t="s">
        <v>65</v>
      </c>
      <c r="U2125" t="s">
        <v>33</v>
      </c>
      <c r="V2125" t="s">
        <v>1241</v>
      </c>
      <c r="W2125" t="s">
        <v>67</v>
      </c>
      <c r="X2125" t="s">
        <v>4972</v>
      </c>
      <c r="Y2125" t="s">
        <v>4973</v>
      </c>
      <c r="Z2125" t="s">
        <v>4974</v>
      </c>
      <c r="AA2125" t="s">
        <v>44</v>
      </c>
      <c r="AB2125" t="s">
        <v>33</v>
      </c>
      <c r="AC2125" t="s">
        <v>33</v>
      </c>
      <c r="AD2125" s="1">
        <v>44381</v>
      </c>
      <c r="AE2125" t="s">
        <v>33</v>
      </c>
    </row>
    <row r="2126" spans="1:31" x14ac:dyDescent="0.2">
      <c r="A2126" t="str">
        <f t="shared" si="33"/>
        <v>Zambia/ZMB-33474/2020-07-06</v>
      </c>
      <c r="B2126" t="s">
        <v>35451</v>
      </c>
      <c r="C2126" t="s">
        <v>5035</v>
      </c>
      <c r="D2126" t="s">
        <v>31</v>
      </c>
      <c r="E2126" t="s">
        <v>5036</v>
      </c>
      <c r="F2126" t="s">
        <v>33</v>
      </c>
      <c r="G2126" s="3">
        <v>44018</v>
      </c>
      <c r="H2126" s="4" t="s">
        <v>32807</v>
      </c>
      <c r="I2126" t="s">
        <v>254</v>
      </c>
      <c r="J2126" t="s">
        <v>4969</v>
      </c>
      <c r="K2126" t="s">
        <v>4970</v>
      </c>
      <c r="L2126" t="s">
        <v>5030</v>
      </c>
      <c r="M2126" t="s">
        <v>254</v>
      </c>
      <c r="N2126" t="s">
        <v>4969</v>
      </c>
      <c r="O2126" t="s">
        <v>4970</v>
      </c>
      <c r="P2126" t="s">
        <v>37</v>
      </c>
      <c r="Q2126">
        <v>29735</v>
      </c>
      <c r="R2126" t="s">
        <v>38</v>
      </c>
      <c r="S2126">
        <v>37</v>
      </c>
      <c r="T2126" t="s">
        <v>39</v>
      </c>
      <c r="U2126" t="s">
        <v>33</v>
      </c>
      <c r="V2126" t="s">
        <v>888</v>
      </c>
      <c r="W2126" t="s">
        <v>67</v>
      </c>
      <c r="X2126" t="s">
        <v>4972</v>
      </c>
      <c r="Y2126" t="s">
        <v>4973</v>
      </c>
      <c r="Z2126" t="s">
        <v>4974</v>
      </c>
      <c r="AA2126" t="s">
        <v>44</v>
      </c>
      <c r="AB2126" t="s">
        <v>33</v>
      </c>
      <c r="AC2126" t="s">
        <v>33</v>
      </c>
      <c r="AD2126" s="1">
        <v>44381</v>
      </c>
      <c r="AE2126" t="s">
        <v>33</v>
      </c>
    </row>
    <row r="2127" spans="1:31" x14ac:dyDescent="0.2">
      <c r="A2127" t="str">
        <f t="shared" si="33"/>
        <v>Zambia/ZMB-45033/2020-08-22</v>
      </c>
      <c r="B2127" t="s">
        <v>35452</v>
      </c>
      <c r="C2127" t="s">
        <v>5037</v>
      </c>
      <c r="D2127" t="s">
        <v>31</v>
      </c>
      <c r="E2127" t="s">
        <v>5038</v>
      </c>
      <c r="F2127" t="s">
        <v>33</v>
      </c>
      <c r="G2127" s="3">
        <v>44065</v>
      </c>
      <c r="H2127" s="4" t="s">
        <v>32952</v>
      </c>
      <c r="I2127" t="s">
        <v>254</v>
      </c>
      <c r="J2127" t="s">
        <v>4969</v>
      </c>
      <c r="K2127" t="s">
        <v>4970</v>
      </c>
      <c r="L2127" t="s">
        <v>4970</v>
      </c>
      <c r="M2127" t="s">
        <v>254</v>
      </c>
      <c r="N2127" t="s">
        <v>4969</v>
      </c>
      <c r="O2127" t="s">
        <v>4970</v>
      </c>
      <c r="P2127" t="s">
        <v>37</v>
      </c>
      <c r="Q2127">
        <v>28953</v>
      </c>
      <c r="R2127" t="s">
        <v>38</v>
      </c>
      <c r="S2127" t="s">
        <v>65</v>
      </c>
      <c r="T2127" t="s">
        <v>51</v>
      </c>
      <c r="U2127" t="s">
        <v>33</v>
      </c>
      <c r="V2127" t="s">
        <v>90</v>
      </c>
      <c r="W2127" t="s">
        <v>67</v>
      </c>
      <c r="X2127" t="s">
        <v>4972</v>
      </c>
      <c r="Y2127" t="s">
        <v>4973</v>
      </c>
      <c r="Z2127" t="s">
        <v>4974</v>
      </c>
      <c r="AA2127" t="s">
        <v>44</v>
      </c>
      <c r="AB2127" t="s">
        <v>33</v>
      </c>
      <c r="AC2127" t="s">
        <v>33</v>
      </c>
      <c r="AD2127" s="1">
        <v>44381</v>
      </c>
      <c r="AE2127" t="s">
        <v>33</v>
      </c>
    </row>
    <row r="2128" spans="1:31" x14ac:dyDescent="0.2">
      <c r="A2128" t="str">
        <f t="shared" si="33"/>
        <v>Zambia/ZMB-43869/2020-08-16</v>
      </c>
      <c r="B2128" t="s">
        <v>35453</v>
      </c>
      <c r="C2128" t="s">
        <v>5039</v>
      </c>
      <c r="D2128" t="s">
        <v>31</v>
      </c>
      <c r="E2128" t="s">
        <v>5040</v>
      </c>
      <c r="F2128" t="s">
        <v>33</v>
      </c>
      <c r="G2128" s="3">
        <v>44059</v>
      </c>
      <c r="H2128" s="4" t="s">
        <v>33064</v>
      </c>
      <c r="I2128" t="s">
        <v>254</v>
      </c>
      <c r="J2128" t="s">
        <v>4969</v>
      </c>
      <c r="K2128" t="s">
        <v>4970</v>
      </c>
      <c r="L2128" t="s">
        <v>4970</v>
      </c>
      <c r="M2128" t="s">
        <v>254</v>
      </c>
      <c r="N2128" t="s">
        <v>4969</v>
      </c>
      <c r="O2128" t="s">
        <v>4970</v>
      </c>
      <c r="P2128" t="s">
        <v>37</v>
      </c>
      <c r="Q2128">
        <v>29738</v>
      </c>
      <c r="R2128" t="s">
        <v>38</v>
      </c>
      <c r="S2128" t="s">
        <v>65</v>
      </c>
      <c r="T2128" t="s">
        <v>51</v>
      </c>
      <c r="U2128" t="s">
        <v>33</v>
      </c>
      <c r="V2128" t="s">
        <v>5013</v>
      </c>
      <c r="W2128" t="s">
        <v>67</v>
      </c>
      <c r="X2128" t="s">
        <v>4972</v>
      </c>
      <c r="Y2128" t="s">
        <v>4973</v>
      </c>
      <c r="Z2128" t="s">
        <v>4974</v>
      </c>
      <c r="AA2128" t="s">
        <v>44</v>
      </c>
      <c r="AB2128" t="s">
        <v>33</v>
      </c>
      <c r="AC2128" t="s">
        <v>33</v>
      </c>
      <c r="AD2128" s="1">
        <v>44381</v>
      </c>
      <c r="AE2128" t="s">
        <v>33</v>
      </c>
    </row>
    <row r="2129" spans="1:31" x14ac:dyDescent="0.2">
      <c r="A2129" t="str">
        <f t="shared" si="33"/>
        <v>Zambia/ZMB-43926/2020-08-16</v>
      </c>
      <c r="B2129" t="s">
        <v>35454</v>
      </c>
      <c r="C2129" t="s">
        <v>5041</v>
      </c>
      <c r="D2129" t="s">
        <v>31</v>
      </c>
      <c r="E2129" t="s">
        <v>5042</v>
      </c>
      <c r="F2129" t="s">
        <v>33</v>
      </c>
      <c r="G2129" s="3">
        <v>44059</v>
      </c>
      <c r="H2129" s="4" t="s">
        <v>33064</v>
      </c>
      <c r="I2129" t="s">
        <v>254</v>
      </c>
      <c r="J2129" t="s">
        <v>4969</v>
      </c>
      <c r="K2129" t="s">
        <v>4970</v>
      </c>
      <c r="L2129" t="s">
        <v>4970</v>
      </c>
      <c r="M2129" t="s">
        <v>254</v>
      </c>
      <c r="N2129" t="s">
        <v>4969</v>
      </c>
      <c r="O2129" t="s">
        <v>4970</v>
      </c>
      <c r="P2129" t="s">
        <v>37</v>
      </c>
      <c r="Q2129">
        <v>29738</v>
      </c>
      <c r="R2129" t="s">
        <v>38</v>
      </c>
      <c r="S2129" t="s">
        <v>65</v>
      </c>
      <c r="T2129" t="s">
        <v>39</v>
      </c>
      <c r="U2129" t="s">
        <v>33</v>
      </c>
      <c r="V2129" t="s">
        <v>4977</v>
      </c>
      <c r="W2129" t="s">
        <v>67</v>
      </c>
      <c r="X2129" t="s">
        <v>4972</v>
      </c>
      <c r="Y2129" t="s">
        <v>4973</v>
      </c>
      <c r="Z2129" t="s">
        <v>4974</v>
      </c>
      <c r="AA2129" t="s">
        <v>44</v>
      </c>
      <c r="AB2129" t="s">
        <v>33</v>
      </c>
      <c r="AC2129" t="s">
        <v>33</v>
      </c>
      <c r="AD2129" s="1">
        <v>44381</v>
      </c>
      <c r="AE2129" t="s">
        <v>33</v>
      </c>
    </row>
    <row r="2130" spans="1:31" x14ac:dyDescent="0.2">
      <c r="A2130" t="str">
        <f t="shared" si="33"/>
        <v>Zambia/ZMB-43471/2020-08-15</v>
      </c>
      <c r="B2130" t="s">
        <v>35455</v>
      </c>
      <c r="C2130" t="s">
        <v>5043</v>
      </c>
      <c r="D2130" t="s">
        <v>31</v>
      </c>
      <c r="E2130" t="s">
        <v>5044</v>
      </c>
      <c r="F2130" t="s">
        <v>33</v>
      </c>
      <c r="G2130" s="3">
        <v>44058</v>
      </c>
      <c r="H2130" s="4" t="s">
        <v>33014</v>
      </c>
      <c r="I2130" t="s">
        <v>254</v>
      </c>
      <c r="J2130" t="s">
        <v>4969</v>
      </c>
      <c r="K2130" t="s">
        <v>4970</v>
      </c>
      <c r="L2130" t="s">
        <v>4970</v>
      </c>
      <c r="M2130" t="s">
        <v>254</v>
      </c>
      <c r="N2130" t="s">
        <v>4969</v>
      </c>
      <c r="O2130" t="s">
        <v>4970</v>
      </c>
      <c r="P2130" t="s">
        <v>37</v>
      </c>
      <c r="Q2130">
        <v>29738</v>
      </c>
      <c r="R2130" t="s">
        <v>38</v>
      </c>
      <c r="S2130" t="s">
        <v>65</v>
      </c>
      <c r="T2130" t="s">
        <v>51</v>
      </c>
      <c r="U2130" t="s">
        <v>33</v>
      </c>
      <c r="V2130" t="s">
        <v>2638</v>
      </c>
      <c r="W2130" t="s">
        <v>67</v>
      </c>
      <c r="X2130" t="s">
        <v>4972</v>
      </c>
      <c r="Y2130" t="s">
        <v>4973</v>
      </c>
      <c r="Z2130" t="s">
        <v>4974</v>
      </c>
      <c r="AA2130" t="s">
        <v>44</v>
      </c>
      <c r="AB2130" t="s">
        <v>33</v>
      </c>
      <c r="AC2130" t="s">
        <v>33</v>
      </c>
      <c r="AD2130" s="1">
        <v>44381</v>
      </c>
      <c r="AE2130" t="s">
        <v>33</v>
      </c>
    </row>
    <row r="2131" spans="1:31" x14ac:dyDescent="0.2">
      <c r="A2131" t="str">
        <f t="shared" si="33"/>
        <v>Zambia/ZMB-43474/2020-08-15</v>
      </c>
      <c r="B2131" t="s">
        <v>35456</v>
      </c>
      <c r="C2131" t="s">
        <v>5045</v>
      </c>
      <c r="D2131" t="s">
        <v>31</v>
      </c>
      <c r="E2131" t="s">
        <v>5046</v>
      </c>
      <c r="F2131" t="s">
        <v>33</v>
      </c>
      <c r="G2131" s="3">
        <v>44058</v>
      </c>
      <c r="H2131" s="4" t="s">
        <v>33014</v>
      </c>
      <c r="I2131" t="s">
        <v>254</v>
      </c>
      <c r="J2131" t="s">
        <v>4969</v>
      </c>
      <c r="K2131" t="s">
        <v>4970</v>
      </c>
      <c r="L2131" t="s">
        <v>4970</v>
      </c>
      <c r="M2131" t="s">
        <v>254</v>
      </c>
      <c r="N2131" t="s">
        <v>4969</v>
      </c>
      <c r="O2131" t="s">
        <v>4970</v>
      </c>
      <c r="P2131" t="s">
        <v>37</v>
      </c>
      <c r="Q2131">
        <v>29738</v>
      </c>
      <c r="R2131" t="s">
        <v>38</v>
      </c>
      <c r="S2131" t="s">
        <v>65</v>
      </c>
      <c r="T2131" t="s">
        <v>39</v>
      </c>
      <c r="U2131" t="s">
        <v>33</v>
      </c>
      <c r="V2131" t="s">
        <v>5013</v>
      </c>
      <c r="W2131" t="s">
        <v>67</v>
      </c>
      <c r="X2131" t="s">
        <v>4972</v>
      </c>
      <c r="Y2131" t="s">
        <v>4973</v>
      </c>
      <c r="Z2131" t="s">
        <v>4974</v>
      </c>
      <c r="AA2131" t="s">
        <v>44</v>
      </c>
      <c r="AB2131" t="s">
        <v>33</v>
      </c>
      <c r="AC2131" t="s">
        <v>33</v>
      </c>
      <c r="AD2131" s="1">
        <v>44381</v>
      </c>
      <c r="AE2131" t="s">
        <v>33</v>
      </c>
    </row>
    <row r="2132" spans="1:31" x14ac:dyDescent="0.2">
      <c r="A2132" t="str">
        <f t="shared" si="33"/>
        <v>Zambia/ZMB-37393/2020-07-29</v>
      </c>
      <c r="B2132" t="s">
        <v>35457</v>
      </c>
      <c r="C2132" t="s">
        <v>5047</v>
      </c>
      <c r="D2132" t="s">
        <v>31</v>
      </c>
      <c r="E2132" t="s">
        <v>5048</v>
      </c>
      <c r="F2132" t="s">
        <v>33</v>
      </c>
      <c r="G2132" s="3">
        <v>44041</v>
      </c>
      <c r="H2132" s="4" t="s">
        <v>32999</v>
      </c>
      <c r="I2132" t="s">
        <v>254</v>
      </c>
      <c r="J2132" t="s">
        <v>4969</v>
      </c>
      <c r="K2132" t="s">
        <v>4970</v>
      </c>
      <c r="L2132" t="s">
        <v>4970</v>
      </c>
      <c r="M2132" t="s">
        <v>254</v>
      </c>
      <c r="N2132" t="s">
        <v>4969</v>
      </c>
      <c r="O2132" t="s">
        <v>4970</v>
      </c>
      <c r="P2132" t="s">
        <v>37</v>
      </c>
      <c r="Q2132">
        <v>28944</v>
      </c>
      <c r="R2132" t="s">
        <v>38</v>
      </c>
      <c r="S2132">
        <v>54</v>
      </c>
      <c r="T2132" t="s">
        <v>39</v>
      </c>
      <c r="U2132" t="s">
        <v>33</v>
      </c>
      <c r="V2132" t="s">
        <v>90</v>
      </c>
      <c r="W2132" t="s">
        <v>67</v>
      </c>
      <c r="X2132" t="s">
        <v>4972</v>
      </c>
      <c r="Y2132" t="s">
        <v>4973</v>
      </c>
      <c r="Z2132" t="s">
        <v>4974</v>
      </c>
      <c r="AA2132" t="s">
        <v>44</v>
      </c>
      <c r="AB2132" t="s">
        <v>33</v>
      </c>
      <c r="AC2132" t="s">
        <v>33</v>
      </c>
      <c r="AD2132" s="1">
        <v>44381</v>
      </c>
      <c r="AE2132" t="s">
        <v>33</v>
      </c>
    </row>
    <row r="2133" spans="1:31" x14ac:dyDescent="0.2">
      <c r="A2133" t="str">
        <f t="shared" si="33"/>
        <v>Zambia/ZMB-36278/2020-07-24</v>
      </c>
      <c r="B2133" t="s">
        <v>35458</v>
      </c>
      <c r="C2133" t="s">
        <v>5049</v>
      </c>
      <c r="D2133" t="s">
        <v>31</v>
      </c>
      <c r="E2133" t="s">
        <v>5050</v>
      </c>
      <c r="F2133" t="s">
        <v>33</v>
      </c>
      <c r="G2133" s="3">
        <v>44036</v>
      </c>
      <c r="H2133" s="4" t="s">
        <v>32997</v>
      </c>
      <c r="I2133" t="s">
        <v>254</v>
      </c>
      <c r="J2133" t="s">
        <v>4969</v>
      </c>
      <c r="K2133" t="s">
        <v>4970</v>
      </c>
      <c r="L2133" t="s">
        <v>4970</v>
      </c>
      <c r="M2133" t="s">
        <v>254</v>
      </c>
      <c r="N2133" t="s">
        <v>4969</v>
      </c>
      <c r="O2133" t="s">
        <v>4970</v>
      </c>
      <c r="P2133" t="s">
        <v>37</v>
      </c>
      <c r="Q2133">
        <v>29738</v>
      </c>
      <c r="R2133" t="s">
        <v>38</v>
      </c>
      <c r="S2133" t="s">
        <v>65</v>
      </c>
      <c r="T2133" t="s">
        <v>51</v>
      </c>
      <c r="U2133" t="s">
        <v>33</v>
      </c>
      <c r="V2133" t="s">
        <v>4977</v>
      </c>
      <c r="W2133" t="s">
        <v>67</v>
      </c>
      <c r="X2133" t="s">
        <v>4972</v>
      </c>
      <c r="Y2133" t="s">
        <v>4973</v>
      </c>
      <c r="Z2133" t="s">
        <v>4974</v>
      </c>
      <c r="AA2133" t="s">
        <v>44</v>
      </c>
      <c r="AB2133" t="s">
        <v>33</v>
      </c>
      <c r="AC2133" t="s">
        <v>33</v>
      </c>
      <c r="AD2133" s="1">
        <v>44381</v>
      </c>
      <c r="AE2133" t="s">
        <v>33</v>
      </c>
    </row>
    <row r="2134" spans="1:31" x14ac:dyDescent="0.2">
      <c r="A2134" t="str">
        <f t="shared" si="33"/>
        <v>Zambia/ZMB-37377/2020-07-29</v>
      </c>
      <c r="B2134" t="s">
        <v>35459</v>
      </c>
      <c r="C2134" t="s">
        <v>5051</v>
      </c>
      <c r="D2134" t="s">
        <v>31</v>
      </c>
      <c r="E2134" t="s">
        <v>5052</v>
      </c>
      <c r="F2134" t="s">
        <v>33</v>
      </c>
      <c r="G2134" s="3">
        <v>44041</v>
      </c>
      <c r="H2134" s="4" t="s">
        <v>32999</v>
      </c>
      <c r="I2134" t="s">
        <v>254</v>
      </c>
      <c r="J2134" t="s">
        <v>4969</v>
      </c>
      <c r="K2134" t="s">
        <v>4970</v>
      </c>
      <c r="L2134" t="s">
        <v>4970</v>
      </c>
      <c r="M2134" t="s">
        <v>254</v>
      </c>
      <c r="N2134" t="s">
        <v>4969</v>
      </c>
      <c r="O2134" t="s">
        <v>4970</v>
      </c>
      <c r="P2134" t="s">
        <v>37</v>
      </c>
      <c r="Q2134">
        <v>28953</v>
      </c>
      <c r="R2134" t="s">
        <v>38</v>
      </c>
      <c r="S2134">
        <v>33</v>
      </c>
      <c r="T2134" t="s">
        <v>51</v>
      </c>
      <c r="U2134" t="s">
        <v>33</v>
      </c>
      <c r="V2134" t="s">
        <v>90</v>
      </c>
      <c r="W2134" t="s">
        <v>67</v>
      </c>
      <c r="X2134" t="s">
        <v>4972</v>
      </c>
      <c r="Y2134" t="s">
        <v>4973</v>
      </c>
      <c r="Z2134" t="s">
        <v>4974</v>
      </c>
      <c r="AA2134" t="s">
        <v>44</v>
      </c>
      <c r="AB2134" t="s">
        <v>33</v>
      </c>
      <c r="AC2134" t="s">
        <v>33</v>
      </c>
      <c r="AD2134" s="1">
        <v>44381</v>
      </c>
      <c r="AE2134" t="s">
        <v>33</v>
      </c>
    </row>
    <row r="2135" spans="1:31" x14ac:dyDescent="0.2">
      <c r="A2135" t="str">
        <f t="shared" si="33"/>
        <v>Zambia/ZMB-42141/2020-08-06</v>
      </c>
      <c r="B2135" t="s">
        <v>35460</v>
      </c>
      <c r="C2135" t="s">
        <v>5053</v>
      </c>
      <c r="D2135" t="s">
        <v>31</v>
      </c>
      <c r="E2135" t="s">
        <v>5054</v>
      </c>
      <c r="F2135" t="s">
        <v>33</v>
      </c>
      <c r="G2135" s="3">
        <v>44049</v>
      </c>
      <c r="H2135" s="4" t="s">
        <v>32810</v>
      </c>
      <c r="I2135" t="s">
        <v>254</v>
      </c>
      <c r="J2135" t="s">
        <v>4969</v>
      </c>
      <c r="K2135" t="s">
        <v>4970</v>
      </c>
      <c r="L2135" t="s">
        <v>4970</v>
      </c>
      <c r="M2135" t="s">
        <v>254</v>
      </c>
      <c r="N2135" t="s">
        <v>4969</v>
      </c>
      <c r="O2135" t="s">
        <v>4970</v>
      </c>
      <c r="P2135" t="s">
        <v>37</v>
      </c>
      <c r="Q2135">
        <v>28877</v>
      </c>
      <c r="R2135" t="s">
        <v>38</v>
      </c>
      <c r="S2135">
        <v>38</v>
      </c>
      <c r="T2135" t="s">
        <v>51</v>
      </c>
      <c r="U2135" t="s">
        <v>33</v>
      </c>
      <c r="V2135" t="s">
        <v>73</v>
      </c>
      <c r="W2135" t="s">
        <v>67</v>
      </c>
      <c r="X2135" t="s">
        <v>4972</v>
      </c>
      <c r="Y2135" t="s">
        <v>4973</v>
      </c>
      <c r="Z2135" t="s">
        <v>4974</v>
      </c>
      <c r="AA2135" t="s">
        <v>44</v>
      </c>
      <c r="AB2135" t="s">
        <v>33</v>
      </c>
      <c r="AC2135" t="s">
        <v>33</v>
      </c>
      <c r="AD2135" s="1">
        <v>44381</v>
      </c>
      <c r="AE2135" t="s">
        <v>33</v>
      </c>
    </row>
    <row r="2136" spans="1:31" x14ac:dyDescent="0.2">
      <c r="A2136" t="str">
        <f t="shared" si="33"/>
        <v>Zambia/ZMB-35941/2020-07-17</v>
      </c>
      <c r="B2136" t="s">
        <v>35461</v>
      </c>
      <c r="C2136" t="s">
        <v>5055</v>
      </c>
      <c r="D2136" t="s">
        <v>31</v>
      </c>
      <c r="E2136" t="s">
        <v>5056</v>
      </c>
      <c r="F2136" t="s">
        <v>33</v>
      </c>
      <c r="G2136" s="3">
        <v>44029</v>
      </c>
      <c r="H2136" s="4" t="s">
        <v>32996</v>
      </c>
      <c r="I2136" t="s">
        <v>254</v>
      </c>
      <c r="J2136" t="s">
        <v>4969</v>
      </c>
      <c r="K2136" t="s">
        <v>4970</v>
      </c>
      <c r="L2136" t="s">
        <v>4970</v>
      </c>
      <c r="M2136" t="s">
        <v>254</v>
      </c>
      <c r="N2136" t="s">
        <v>4969</v>
      </c>
      <c r="O2136" t="s">
        <v>4970</v>
      </c>
      <c r="P2136" t="s">
        <v>37</v>
      </c>
      <c r="Q2136">
        <v>29738</v>
      </c>
      <c r="R2136" t="s">
        <v>38</v>
      </c>
      <c r="S2136" t="s">
        <v>65</v>
      </c>
      <c r="T2136" t="s">
        <v>51</v>
      </c>
      <c r="U2136" t="s">
        <v>33</v>
      </c>
      <c r="V2136" t="s">
        <v>5013</v>
      </c>
      <c r="W2136" t="s">
        <v>67</v>
      </c>
      <c r="X2136" t="s">
        <v>4972</v>
      </c>
      <c r="Y2136" t="s">
        <v>4973</v>
      </c>
      <c r="Z2136" t="s">
        <v>4974</v>
      </c>
      <c r="AA2136" t="s">
        <v>44</v>
      </c>
      <c r="AB2136" t="s">
        <v>33</v>
      </c>
      <c r="AC2136" t="s">
        <v>33</v>
      </c>
      <c r="AD2136" s="1">
        <v>44381</v>
      </c>
      <c r="AE2136" t="s">
        <v>33</v>
      </c>
    </row>
    <row r="2137" spans="1:31" x14ac:dyDescent="0.2">
      <c r="A2137" t="str">
        <f t="shared" si="33"/>
        <v>Zambia/ZMB-39672/2020-08-06</v>
      </c>
      <c r="B2137" t="s">
        <v>35462</v>
      </c>
      <c r="C2137" t="s">
        <v>5057</v>
      </c>
      <c r="D2137" t="s">
        <v>31</v>
      </c>
      <c r="E2137" t="s">
        <v>5058</v>
      </c>
      <c r="F2137" t="s">
        <v>33</v>
      </c>
      <c r="G2137" s="3">
        <v>44049</v>
      </c>
      <c r="H2137" s="4" t="s">
        <v>32810</v>
      </c>
      <c r="I2137" t="s">
        <v>254</v>
      </c>
      <c r="J2137" t="s">
        <v>4969</v>
      </c>
      <c r="K2137" t="s">
        <v>4970</v>
      </c>
      <c r="L2137" t="s">
        <v>4970</v>
      </c>
      <c r="M2137" t="s">
        <v>254</v>
      </c>
      <c r="N2137" t="s">
        <v>4969</v>
      </c>
      <c r="O2137" t="s">
        <v>4970</v>
      </c>
      <c r="P2137" t="s">
        <v>37</v>
      </c>
      <c r="Q2137">
        <v>28877</v>
      </c>
      <c r="R2137" t="s">
        <v>38</v>
      </c>
      <c r="S2137">
        <v>48</v>
      </c>
      <c r="T2137" t="s">
        <v>51</v>
      </c>
      <c r="U2137" t="s">
        <v>33</v>
      </c>
      <c r="V2137" t="s">
        <v>73</v>
      </c>
      <c r="W2137" t="s">
        <v>67</v>
      </c>
      <c r="X2137" t="s">
        <v>4972</v>
      </c>
      <c r="Y2137" t="s">
        <v>4973</v>
      </c>
      <c r="Z2137" t="s">
        <v>4974</v>
      </c>
      <c r="AA2137" t="s">
        <v>44</v>
      </c>
      <c r="AB2137" t="s">
        <v>33</v>
      </c>
      <c r="AC2137" t="s">
        <v>33</v>
      </c>
      <c r="AD2137" s="1">
        <v>44381</v>
      </c>
      <c r="AE2137" t="s">
        <v>33</v>
      </c>
    </row>
    <row r="2138" spans="1:31" x14ac:dyDescent="0.2">
      <c r="A2138" t="str">
        <f t="shared" si="33"/>
        <v>Zambia/ZMB-39680/2020-08-06</v>
      </c>
      <c r="B2138" t="s">
        <v>35463</v>
      </c>
      <c r="C2138" t="s">
        <v>5059</v>
      </c>
      <c r="D2138" t="s">
        <v>31</v>
      </c>
      <c r="E2138" t="s">
        <v>5060</v>
      </c>
      <c r="F2138" t="s">
        <v>33</v>
      </c>
      <c r="G2138" s="3">
        <v>44049</v>
      </c>
      <c r="H2138" s="4" t="s">
        <v>32810</v>
      </c>
      <c r="I2138" t="s">
        <v>254</v>
      </c>
      <c r="J2138" t="s">
        <v>4969</v>
      </c>
      <c r="K2138" t="s">
        <v>4970</v>
      </c>
      <c r="L2138" t="s">
        <v>4970</v>
      </c>
      <c r="M2138" t="s">
        <v>254</v>
      </c>
      <c r="N2138" t="s">
        <v>4969</v>
      </c>
      <c r="O2138" t="s">
        <v>4970</v>
      </c>
      <c r="P2138" t="s">
        <v>37</v>
      </c>
      <c r="Q2138">
        <v>28877</v>
      </c>
      <c r="R2138" t="s">
        <v>38</v>
      </c>
      <c r="S2138">
        <v>46</v>
      </c>
      <c r="T2138" t="s">
        <v>39</v>
      </c>
      <c r="U2138" t="s">
        <v>33</v>
      </c>
      <c r="V2138" t="s">
        <v>5013</v>
      </c>
      <c r="W2138" t="s">
        <v>67</v>
      </c>
      <c r="X2138" t="s">
        <v>4972</v>
      </c>
      <c r="Y2138" t="s">
        <v>4973</v>
      </c>
      <c r="Z2138" t="s">
        <v>4974</v>
      </c>
      <c r="AA2138" t="s">
        <v>44</v>
      </c>
      <c r="AB2138" t="s">
        <v>33</v>
      </c>
      <c r="AC2138" t="s">
        <v>33</v>
      </c>
      <c r="AD2138" s="1">
        <v>44381</v>
      </c>
      <c r="AE2138" t="s">
        <v>33</v>
      </c>
    </row>
    <row r="2139" spans="1:31" x14ac:dyDescent="0.2">
      <c r="A2139" t="str">
        <f t="shared" si="33"/>
        <v>Zambia/ZMB-39681/2020-08-06</v>
      </c>
      <c r="B2139" t="s">
        <v>35464</v>
      </c>
      <c r="C2139" t="s">
        <v>5061</v>
      </c>
      <c r="D2139" t="s">
        <v>31</v>
      </c>
      <c r="E2139" t="s">
        <v>5062</v>
      </c>
      <c r="F2139" t="s">
        <v>33</v>
      </c>
      <c r="G2139" s="3">
        <v>44049</v>
      </c>
      <c r="H2139" s="4" t="s">
        <v>32810</v>
      </c>
      <c r="I2139" t="s">
        <v>254</v>
      </c>
      <c r="J2139" t="s">
        <v>4969</v>
      </c>
      <c r="K2139" t="s">
        <v>4970</v>
      </c>
      <c r="L2139" t="s">
        <v>4970</v>
      </c>
      <c r="M2139" t="s">
        <v>254</v>
      </c>
      <c r="N2139" t="s">
        <v>4969</v>
      </c>
      <c r="O2139" t="s">
        <v>4970</v>
      </c>
      <c r="P2139" t="s">
        <v>37</v>
      </c>
      <c r="Q2139">
        <v>28877</v>
      </c>
      <c r="R2139" t="s">
        <v>38</v>
      </c>
      <c r="S2139">
        <v>30</v>
      </c>
      <c r="T2139" t="s">
        <v>39</v>
      </c>
      <c r="U2139" t="s">
        <v>33</v>
      </c>
      <c r="V2139" t="s">
        <v>5063</v>
      </c>
      <c r="W2139" t="s">
        <v>67</v>
      </c>
      <c r="X2139" t="s">
        <v>4972</v>
      </c>
      <c r="Y2139" t="s">
        <v>4973</v>
      </c>
      <c r="Z2139" t="s">
        <v>4974</v>
      </c>
      <c r="AA2139" t="s">
        <v>44</v>
      </c>
      <c r="AB2139" t="s">
        <v>33</v>
      </c>
      <c r="AC2139" t="s">
        <v>33</v>
      </c>
      <c r="AD2139" s="1">
        <v>44381</v>
      </c>
      <c r="AE2139" t="s">
        <v>33</v>
      </c>
    </row>
    <row r="2140" spans="1:31" x14ac:dyDescent="0.2">
      <c r="A2140" t="str">
        <f t="shared" si="33"/>
        <v>Zambia/ZMB-39683/2020-08-06</v>
      </c>
      <c r="B2140" t="s">
        <v>35465</v>
      </c>
      <c r="C2140" t="s">
        <v>5064</v>
      </c>
      <c r="D2140" t="s">
        <v>31</v>
      </c>
      <c r="E2140" t="s">
        <v>5065</v>
      </c>
      <c r="F2140" t="s">
        <v>33</v>
      </c>
      <c r="G2140" s="3">
        <v>44049</v>
      </c>
      <c r="H2140" s="4" t="s">
        <v>32810</v>
      </c>
      <c r="I2140" t="s">
        <v>254</v>
      </c>
      <c r="J2140" t="s">
        <v>4969</v>
      </c>
      <c r="K2140" t="s">
        <v>4970</v>
      </c>
      <c r="L2140" t="s">
        <v>4970</v>
      </c>
      <c r="M2140" t="s">
        <v>254</v>
      </c>
      <c r="N2140" t="s">
        <v>4969</v>
      </c>
      <c r="O2140" t="s">
        <v>4970</v>
      </c>
      <c r="P2140" t="s">
        <v>37</v>
      </c>
      <c r="Q2140">
        <v>28877</v>
      </c>
      <c r="R2140" t="s">
        <v>38</v>
      </c>
      <c r="S2140">
        <v>34</v>
      </c>
      <c r="T2140" t="s">
        <v>39</v>
      </c>
      <c r="U2140" t="s">
        <v>33</v>
      </c>
      <c r="V2140" t="s">
        <v>4977</v>
      </c>
      <c r="W2140" t="s">
        <v>67</v>
      </c>
      <c r="X2140" t="s">
        <v>4972</v>
      </c>
      <c r="Y2140" t="s">
        <v>4973</v>
      </c>
      <c r="Z2140" t="s">
        <v>4974</v>
      </c>
      <c r="AA2140" t="s">
        <v>44</v>
      </c>
      <c r="AB2140" t="s">
        <v>33</v>
      </c>
      <c r="AC2140" t="s">
        <v>33</v>
      </c>
      <c r="AD2140" s="1">
        <v>44381</v>
      </c>
      <c r="AE2140" t="s">
        <v>33</v>
      </c>
    </row>
    <row r="2141" spans="1:31" x14ac:dyDescent="0.2">
      <c r="A2141" t="str">
        <f t="shared" si="33"/>
        <v>Zambia/ZMB-39684/2020-08-06</v>
      </c>
      <c r="B2141" t="s">
        <v>35466</v>
      </c>
      <c r="C2141" t="s">
        <v>5066</v>
      </c>
      <c r="D2141" t="s">
        <v>31</v>
      </c>
      <c r="E2141" t="s">
        <v>5067</v>
      </c>
      <c r="F2141" t="s">
        <v>33</v>
      </c>
      <c r="G2141" s="3">
        <v>44049</v>
      </c>
      <c r="H2141" s="4" t="s">
        <v>32810</v>
      </c>
      <c r="I2141" t="s">
        <v>254</v>
      </c>
      <c r="J2141" t="s">
        <v>4969</v>
      </c>
      <c r="K2141" t="s">
        <v>4970</v>
      </c>
      <c r="L2141" t="s">
        <v>4970</v>
      </c>
      <c r="M2141" t="s">
        <v>254</v>
      </c>
      <c r="N2141" t="s">
        <v>4969</v>
      </c>
      <c r="O2141" t="s">
        <v>4970</v>
      </c>
      <c r="P2141" t="s">
        <v>37</v>
      </c>
      <c r="Q2141">
        <v>28877</v>
      </c>
      <c r="R2141" t="s">
        <v>38</v>
      </c>
      <c r="S2141">
        <v>42</v>
      </c>
      <c r="T2141" t="s">
        <v>39</v>
      </c>
      <c r="U2141" t="s">
        <v>33</v>
      </c>
      <c r="V2141" t="s">
        <v>52</v>
      </c>
      <c r="W2141" t="s">
        <v>67</v>
      </c>
      <c r="X2141" t="s">
        <v>4972</v>
      </c>
      <c r="Y2141" t="s">
        <v>4973</v>
      </c>
      <c r="Z2141" t="s">
        <v>4974</v>
      </c>
      <c r="AA2141" t="s">
        <v>44</v>
      </c>
      <c r="AB2141" t="s">
        <v>33</v>
      </c>
      <c r="AC2141" t="s">
        <v>33</v>
      </c>
      <c r="AD2141" s="1">
        <v>44381</v>
      </c>
      <c r="AE2141" t="s">
        <v>33</v>
      </c>
    </row>
    <row r="2142" spans="1:31" x14ac:dyDescent="0.2">
      <c r="A2142" t="str">
        <f t="shared" si="33"/>
        <v>Zambia/ZMB-39685/2020-08-06</v>
      </c>
      <c r="B2142" t="s">
        <v>35467</v>
      </c>
      <c r="C2142" t="s">
        <v>5068</v>
      </c>
      <c r="D2142" t="s">
        <v>31</v>
      </c>
      <c r="E2142" t="s">
        <v>5069</v>
      </c>
      <c r="F2142" t="s">
        <v>33</v>
      </c>
      <c r="G2142" s="3">
        <v>44049</v>
      </c>
      <c r="H2142" s="4" t="s">
        <v>32810</v>
      </c>
      <c r="I2142" t="s">
        <v>254</v>
      </c>
      <c r="J2142" t="s">
        <v>4969</v>
      </c>
      <c r="K2142" t="s">
        <v>4970</v>
      </c>
      <c r="L2142" t="s">
        <v>4970</v>
      </c>
      <c r="M2142" t="s">
        <v>254</v>
      </c>
      <c r="N2142" t="s">
        <v>4969</v>
      </c>
      <c r="O2142" t="s">
        <v>4970</v>
      </c>
      <c r="P2142" t="s">
        <v>37</v>
      </c>
      <c r="Q2142">
        <v>28877</v>
      </c>
      <c r="R2142" t="s">
        <v>38</v>
      </c>
      <c r="S2142">
        <v>70</v>
      </c>
      <c r="T2142" t="s">
        <v>39</v>
      </c>
      <c r="U2142" t="s">
        <v>33</v>
      </c>
      <c r="V2142" t="s">
        <v>5013</v>
      </c>
      <c r="W2142" t="s">
        <v>67</v>
      </c>
      <c r="X2142" t="s">
        <v>4972</v>
      </c>
      <c r="Y2142" t="s">
        <v>4973</v>
      </c>
      <c r="Z2142" t="s">
        <v>4974</v>
      </c>
      <c r="AA2142" t="s">
        <v>44</v>
      </c>
      <c r="AB2142" t="s">
        <v>33</v>
      </c>
      <c r="AC2142" t="s">
        <v>33</v>
      </c>
      <c r="AD2142" s="1">
        <v>44381</v>
      </c>
      <c r="AE2142" t="s">
        <v>33</v>
      </c>
    </row>
    <row r="2143" spans="1:31" x14ac:dyDescent="0.2">
      <c r="A2143" t="str">
        <f t="shared" si="33"/>
        <v>Zambia/ZMB-39687/2020-08-06</v>
      </c>
      <c r="B2143" t="s">
        <v>35468</v>
      </c>
      <c r="C2143" t="s">
        <v>5070</v>
      </c>
      <c r="D2143" t="s">
        <v>31</v>
      </c>
      <c r="E2143" t="s">
        <v>5071</v>
      </c>
      <c r="F2143" t="s">
        <v>33</v>
      </c>
      <c r="G2143" s="3">
        <v>44049</v>
      </c>
      <c r="H2143" s="4" t="s">
        <v>32810</v>
      </c>
      <c r="I2143" t="s">
        <v>254</v>
      </c>
      <c r="J2143" t="s">
        <v>4969</v>
      </c>
      <c r="K2143" t="s">
        <v>4970</v>
      </c>
      <c r="L2143" t="s">
        <v>4970</v>
      </c>
      <c r="M2143" t="s">
        <v>254</v>
      </c>
      <c r="N2143" t="s">
        <v>4969</v>
      </c>
      <c r="O2143" t="s">
        <v>4970</v>
      </c>
      <c r="P2143" t="s">
        <v>37</v>
      </c>
      <c r="Q2143">
        <v>28877</v>
      </c>
      <c r="R2143" t="s">
        <v>38</v>
      </c>
      <c r="S2143">
        <v>29</v>
      </c>
      <c r="T2143" t="s">
        <v>39</v>
      </c>
      <c r="U2143" t="s">
        <v>33</v>
      </c>
      <c r="V2143" t="s">
        <v>73</v>
      </c>
      <c r="W2143" t="s">
        <v>67</v>
      </c>
      <c r="X2143" t="s">
        <v>4972</v>
      </c>
      <c r="Y2143" t="s">
        <v>4973</v>
      </c>
      <c r="Z2143" t="s">
        <v>4974</v>
      </c>
      <c r="AA2143" t="s">
        <v>44</v>
      </c>
      <c r="AB2143" t="s">
        <v>33</v>
      </c>
      <c r="AC2143" t="s">
        <v>33</v>
      </c>
      <c r="AD2143" s="1">
        <v>44381</v>
      </c>
      <c r="AE2143" t="s">
        <v>33</v>
      </c>
    </row>
    <row r="2144" spans="1:31" x14ac:dyDescent="0.2">
      <c r="A2144" t="str">
        <f t="shared" si="33"/>
        <v>Zambia/ZMB-39689/2020-08-06</v>
      </c>
      <c r="B2144" t="s">
        <v>35469</v>
      </c>
      <c r="C2144" t="s">
        <v>5072</v>
      </c>
      <c r="D2144" t="s">
        <v>31</v>
      </c>
      <c r="E2144" t="s">
        <v>5073</v>
      </c>
      <c r="F2144" t="s">
        <v>33</v>
      </c>
      <c r="G2144" s="3">
        <v>44049</v>
      </c>
      <c r="H2144" s="4" t="s">
        <v>32810</v>
      </c>
      <c r="I2144" t="s">
        <v>254</v>
      </c>
      <c r="J2144" t="s">
        <v>4969</v>
      </c>
      <c r="K2144" t="s">
        <v>4970</v>
      </c>
      <c r="L2144" t="s">
        <v>4970</v>
      </c>
      <c r="M2144" t="s">
        <v>254</v>
      </c>
      <c r="N2144" t="s">
        <v>4969</v>
      </c>
      <c r="O2144" t="s">
        <v>4970</v>
      </c>
      <c r="P2144" t="s">
        <v>37</v>
      </c>
      <c r="Q2144">
        <v>28877</v>
      </c>
      <c r="R2144" t="s">
        <v>38</v>
      </c>
      <c r="S2144">
        <v>48</v>
      </c>
      <c r="T2144" t="s">
        <v>39</v>
      </c>
      <c r="U2144" t="s">
        <v>33</v>
      </c>
      <c r="V2144" t="s">
        <v>4977</v>
      </c>
      <c r="W2144" t="s">
        <v>67</v>
      </c>
      <c r="X2144" t="s">
        <v>4972</v>
      </c>
      <c r="Y2144" t="s">
        <v>4973</v>
      </c>
      <c r="Z2144" t="s">
        <v>4974</v>
      </c>
      <c r="AA2144" t="s">
        <v>44</v>
      </c>
      <c r="AB2144" t="s">
        <v>33</v>
      </c>
      <c r="AC2144" t="s">
        <v>33</v>
      </c>
      <c r="AD2144" s="1">
        <v>44381</v>
      </c>
      <c r="AE2144" t="s">
        <v>33</v>
      </c>
    </row>
    <row r="2145" spans="1:31" x14ac:dyDescent="0.2">
      <c r="A2145" t="str">
        <f t="shared" si="33"/>
        <v>Zambia/ZMB-39698/2020-08-06</v>
      </c>
      <c r="B2145" t="s">
        <v>35470</v>
      </c>
      <c r="C2145" t="s">
        <v>5074</v>
      </c>
      <c r="D2145" t="s">
        <v>31</v>
      </c>
      <c r="E2145" t="s">
        <v>5075</v>
      </c>
      <c r="F2145" t="s">
        <v>33</v>
      </c>
      <c r="G2145" s="3">
        <v>44049</v>
      </c>
      <c r="H2145" s="4" t="s">
        <v>32810</v>
      </c>
      <c r="I2145" t="s">
        <v>254</v>
      </c>
      <c r="J2145" t="s">
        <v>4969</v>
      </c>
      <c r="K2145" t="s">
        <v>4970</v>
      </c>
      <c r="L2145" t="s">
        <v>4970</v>
      </c>
      <c r="M2145" t="s">
        <v>254</v>
      </c>
      <c r="N2145" t="s">
        <v>4969</v>
      </c>
      <c r="O2145" t="s">
        <v>4970</v>
      </c>
      <c r="P2145" t="s">
        <v>37</v>
      </c>
      <c r="Q2145">
        <v>28877</v>
      </c>
      <c r="R2145" t="s">
        <v>38</v>
      </c>
      <c r="S2145">
        <v>70</v>
      </c>
      <c r="T2145" t="s">
        <v>39</v>
      </c>
      <c r="U2145" t="s">
        <v>33</v>
      </c>
      <c r="V2145" t="s">
        <v>52</v>
      </c>
      <c r="W2145" t="s">
        <v>67</v>
      </c>
      <c r="X2145" t="s">
        <v>4972</v>
      </c>
      <c r="Y2145" t="s">
        <v>4973</v>
      </c>
      <c r="Z2145" t="s">
        <v>4974</v>
      </c>
      <c r="AA2145" t="s">
        <v>44</v>
      </c>
      <c r="AB2145" t="s">
        <v>33</v>
      </c>
      <c r="AC2145" t="s">
        <v>33</v>
      </c>
      <c r="AD2145" s="1">
        <v>44381</v>
      </c>
      <c r="AE2145" t="s">
        <v>33</v>
      </c>
    </row>
    <row r="2146" spans="1:31" x14ac:dyDescent="0.2">
      <c r="A2146" t="str">
        <f t="shared" si="33"/>
        <v>Zambia/ZMB-39709/2020-08-06</v>
      </c>
      <c r="B2146" t="s">
        <v>35471</v>
      </c>
      <c r="C2146" t="s">
        <v>5076</v>
      </c>
      <c r="D2146" t="s">
        <v>31</v>
      </c>
      <c r="E2146" t="s">
        <v>5077</v>
      </c>
      <c r="F2146" t="s">
        <v>33</v>
      </c>
      <c r="G2146" s="3">
        <v>44049</v>
      </c>
      <c r="H2146" s="4" t="s">
        <v>32810</v>
      </c>
      <c r="I2146" t="s">
        <v>254</v>
      </c>
      <c r="J2146" t="s">
        <v>4969</v>
      </c>
      <c r="K2146" t="s">
        <v>4970</v>
      </c>
      <c r="L2146" t="s">
        <v>4970</v>
      </c>
      <c r="M2146" t="s">
        <v>254</v>
      </c>
      <c r="N2146" t="s">
        <v>4969</v>
      </c>
      <c r="O2146" t="s">
        <v>4970</v>
      </c>
      <c r="P2146" t="s">
        <v>37</v>
      </c>
      <c r="Q2146">
        <v>29738</v>
      </c>
      <c r="R2146" t="s">
        <v>38</v>
      </c>
      <c r="S2146">
        <v>41</v>
      </c>
      <c r="T2146" t="s">
        <v>39</v>
      </c>
      <c r="U2146" t="s">
        <v>33</v>
      </c>
      <c r="V2146" t="s">
        <v>2611</v>
      </c>
      <c r="W2146" t="s">
        <v>67</v>
      </c>
      <c r="X2146" t="s">
        <v>4972</v>
      </c>
      <c r="Y2146" t="s">
        <v>4973</v>
      </c>
      <c r="Z2146" t="s">
        <v>4974</v>
      </c>
      <c r="AA2146" t="s">
        <v>44</v>
      </c>
      <c r="AB2146" t="s">
        <v>33</v>
      </c>
      <c r="AC2146" t="s">
        <v>33</v>
      </c>
      <c r="AD2146" s="1">
        <v>44381</v>
      </c>
      <c r="AE2146" t="s">
        <v>33</v>
      </c>
    </row>
    <row r="2147" spans="1:31" x14ac:dyDescent="0.2">
      <c r="A2147" t="str">
        <f t="shared" si="33"/>
        <v>Zambia/ZMB-39718/2020-08-07</v>
      </c>
      <c r="B2147" t="s">
        <v>35472</v>
      </c>
      <c r="C2147" t="s">
        <v>5078</v>
      </c>
      <c r="D2147" t="s">
        <v>31</v>
      </c>
      <c r="E2147" t="s">
        <v>5079</v>
      </c>
      <c r="F2147" t="s">
        <v>33</v>
      </c>
      <c r="G2147" s="3">
        <v>44050</v>
      </c>
      <c r="H2147" s="4" t="s">
        <v>32806</v>
      </c>
      <c r="I2147" t="s">
        <v>254</v>
      </c>
      <c r="J2147" t="s">
        <v>4969</v>
      </c>
      <c r="K2147" t="s">
        <v>4970</v>
      </c>
      <c r="L2147" t="s">
        <v>4970</v>
      </c>
      <c r="M2147" t="s">
        <v>254</v>
      </c>
      <c r="N2147" t="s">
        <v>4969</v>
      </c>
      <c r="O2147" t="s">
        <v>4970</v>
      </c>
      <c r="P2147" t="s">
        <v>37</v>
      </c>
      <c r="Q2147">
        <v>28877</v>
      </c>
      <c r="R2147" t="s">
        <v>38</v>
      </c>
      <c r="S2147">
        <v>40</v>
      </c>
      <c r="T2147" t="s">
        <v>51</v>
      </c>
      <c r="U2147" t="s">
        <v>33</v>
      </c>
      <c r="V2147" t="s">
        <v>5013</v>
      </c>
      <c r="W2147" t="s">
        <v>67</v>
      </c>
      <c r="X2147" t="s">
        <v>4972</v>
      </c>
      <c r="Y2147" t="s">
        <v>4973</v>
      </c>
      <c r="Z2147" t="s">
        <v>4974</v>
      </c>
      <c r="AA2147" t="s">
        <v>44</v>
      </c>
      <c r="AB2147" t="s">
        <v>33</v>
      </c>
      <c r="AC2147" t="s">
        <v>33</v>
      </c>
      <c r="AD2147" s="1">
        <v>44381</v>
      </c>
      <c r="AE2147" t="s">
        <v>33</v>
      </c>
    </row>
    <row r="2148" spans="1:31" x14ac:dyDescent="0.2">
      <c r="A2148" t="str">
        <f t="shared" si="33"/>
        <v>Zambia/ZMB-39814/2020-07-27</v>
      </c>
      <c r="B2148" t="s">
        <v>35473</v>
      </c>
      <c r="C2148" t="s">
        <v>5080</v>
      </c>
      <c r="D2148" t="s">
        <v>31</v>
      </c>
      <c r="E2148" t="s">
        <v>5081</v>
      </c>
      <c r="F2148" t="s">
        <v>33</v>
      </c>
      <c r="G2148" s="3">
        <v>44039</v>
      </c>
      <c r="H2148" s="4" t="s">
        <v>32775</v>
      </c>
      <c r="I2148" t="s">
        <v>254</v>
      </c>
      <c r="J2148" t="s">
        <v>4969</v>
      </c>
      <c r="K2148" t="s">
        <v>4970</v>
      </c>
      <c r="L2148" t="s">
        <v>4970</v>
      </c>
      <c r="M2148" t="s">
        <v>254</v>
      </c>
      <c r="N2148" t="s">
        <v>4969</v>
      </c>
      <c r="O2148" t="s">
        <v>4970</v>
      </c>
      <c r="P2148" t="s">
        <v>37</v>
      </c>
      <c r="Q2148">
        <v>29735</v>
      </c>
      <c r="R2148" t="s">
        <v>38</v>
      </c>
      <c r="S2148">
        <v>43</v>
      </c>
      <c r="T2148" t="s">
        <v>51</v>
      </c>
      <c r="U2148" t="s">
        <v>33</v>
      </c>
      <c r="V2148" t="s">
        <v>4977</v>
      </c>
      <c r="W2148" t="s">
        <v>67</v>
      </c>
      <c r="X2148" t="s">
        <v>4972</v>
      </c>
      <c r="Y2148" t="s">
        <v>4973</v>
      </c>
      <c r="Z2148" t="s">
        <v>4974</v>
      </c>
      <c r="AA2148" t="s">
        <v>44</v>
      </c>
      <c r="AB2148" t="s">
        <v>33</v>
      </c>
      <c r="AC2148" t="s">
        <v>33</v>
      </c>
      <c r="AD2148" s="1">
        <v>44381</v>
      </c>
      <c r="AE2148" t="s">
        <v>33</v>
      </c>
    </row>
    <row r="2149" spans="1:31" x14ac:dyDescent="0.2">
      <c r="A2149" t="str">
        <f t="shared" si="33"/>
        <v>Zambia/ZMB-39843/2020-07-27</v>
      </c>
      <c r="B2149" t="s">
        <v>35474</v>
      </c>
      <c r="C2149" t="s">
        <v>5082</v>
      </c>
      <c r="D2149" t="s">
        <v>31</v>
      </c>
      <c r="E2149" t="s">
        <v>5083</v>
      </c>
      <c r="F2149" t="s">
        <v>33</v>
      </c>
      <c r="G2149" s="3">
        <v>44039</v>
      </c>
      <c r="H2149" s="4" t="s">
        <v>32775</v>
      </c>
      <c r="I2149" t="s">
        <v>254</v>
      </c>
      <c r="J2149" t="s">
        <v>4969</v>
      </c>
      <c r="K2149" t="s">
        <v>4970</v>
      </c>
      <c r="L2149" t="s">
        <v>4970</v>
      </c>
      <c r="M2149" t="s">
        <v>254</v>
      </c>
      <c r="N2149" t="s">
        <v>4969</v>
      </c>
      <c r="O2149" t="s">
        <v>4970</v>
      </c>
      <c r="P2149" t="s">
        <v>37</v>
      </c>
      <c r="Q2149">
        <v>29738</v>
      </c>
      <c r="R2149" t="s">
        <v>38</v>
      </c>
      <c r="S2149">
        <v>35</v>
      </c>
      <c r="T2149" t="s">
        <v>51</v>
      </c>
      <c r="U2149" t="s">
        <v>33</v>
      </c>
      <c r="V2149" t="s">
        <v>5013</v>
      </c>
      <c r="W2149" t="s">
        <v>67</v>
      </c>
      <c r="X2149" t="s">
        <v>4972</v>
      </c>
      <c r="Y2149" t="s">
        <v>4973</v>
      </c>
      <c r="Z2149" t="s">
        <v>4974</v>
      </c>
      <c r="AA2149" t="s">
        <v>44</v>
      </c>
      <c r="AB2149" t="s">
        <v>33</v>
      </c>
      <c r="AC2149" t="s">
        <v>33</v>
      </c>
      <c r="AD2149" s="1">
        <v>44381</v>
      </c>
      <c r="AE2149" t="s">
        <v>33</v>
      </c>
    </row>
    <row r="2150" spans="1:31" x14ac:dyDescent="0.2">
      <c r="A2150" t="str">
        <f t="shared" si="33"/>
        <v>Zambia/ZMB-39845/2020-07-27</v>
      </c>
      <c r="B2150" t="s">
        <v>35475</v>
      </c>
      <c r="C2150" t="s">
        <v>5084</v>
      </c>
      <c r="D2150" t="s">
        <v>31</v>
      </c>
      <c r="E2150" t="s">
        <v>5085</v>
      </c>
      <c r="F2150" t="s">
        <v>33</v>
      </c>
      <c r="G2150" s="3">
        <v>44039</v>
      </c>
      <c r="H2150" s="4" t="s">
        <v>32775</v>
      </c>
      <c r="I2150" t="s">
        <v>254</v>
      </c>
      <c r="J2150" t="s">
        <v>4969</v>
      </c>
      <c r="K2150" t="s">
        <v>4970</v>
      </c>
      <c r="L2150" t="s">
        <v>4970</v>
      </c>
      <c r="M2150" t="s">
        <v>254</v>
      </c>
      <c r="N2150" t="s">
        <v>4969</v>
      </c>
      <c r="O2150" t="s">
        <v>4970</v>
      </c>
      <c r="P2150" t="s">
        <v>37</v>
      </c>
      <c r="Q2150">
        <v>29738</v>
      </c>
      <c r="R2150" t="s">
        <v>38</v>
      </c>
      <c r="S2150">
        <v>48</v>
      </c>
      <c r="T2150" t="s">
        <v>39</v>
      </c>
      <c r="U2150" t="s">
        <v>33</v>
      </c>
      <c r="V2150" t="s">
        <v>4977</v>
      </c>
      <c r="W2150" t="s">
        <v>67</v>
      </c>
      <c r="X2150" t="s">
        <v>4972</v>
      </c>
      <c r="Y2150" t="s">
        <v>4973</v>
      </c>
      <c r="Z2150" t="s">
        <v>4974</v>
      </c>
      <c r="AA2150" t="s">
        <v>44</v>
      </c>
      <c r="AB2150" t="s">
        <v>33</v>
      </c>
      <c r="AC2150" t="s">
        <v>33</v>
      </c>
      <c r="AD2150" s="1">
        <v>44381</v>
      </c>
      <c r="AE2150" t="s">
        <v>33</v>
      </c>
    </row>
    <row r="2151" spans="1:31" x14ac:dyDescent="0.2">
      <c r="A2151" t="str">
        <f t="shared" si="33"/>
        <v>Zambia/ZMB-39968/2020-07-27</v>
      </c>
      <c r="B2151" t="s">
        <v>35476</v>
      </c>
      <c r="C2151" t="s">
        <v>5086</v>
      </c>
      <c r="D2151" t="s">
        <v>31</v>
      </c>
      <c r="E2151" t="s">
        <v>5087</v>
      </c>
      <c r="F2151" t="s">
        <v>33</v>
      </c>
      <c r="G2151" s="3">
        <v>44039</v>
      </c>
      <c r="H2151" s="4" t="s">
        <v>32775</v>
      </c>
      <c r="I2151" t="s">
        <v>254</v>
      </c>
      <c r="J2151" t="s">
        <v>4969</v>
      </c>
      <c r="K2151" t="s">
        <v>4970</v>
      </c>
      <c r="L2151" t="s">
        <v>4970</v>
      </c>
      <c r="M2151" t="s">
        <v>254</v>
      </c>
      <c r="N2151" t="s">
        <v>4969</v>
      </c>
      <c r="O2151" t="s">
        <v>4970</v>
      </c>
      <c r="P2151" t="s">
        <v>37</v>
      </c>
      <c r="Q2151">
        <v>29738</v>
      </c>
      <c r="R2151" t="s">
        <v>38</v>
      </c>
      <c r="S2151">
        <v>27</v>
      </c>
      <c r="T2151" t="s">
        <v>51</v>
      </c>
      <c r="U2151" t="s">
        <v>33</v>
      </c>
      <c r="V2151" t="s">
        <v>5013</v>
      </c>
      <c r="W2151" t="s">
        <v>67</v>
      </c>
      <c r="X2151" t="s">
        <v>4972</v>
      </c>
      <c r="Y2151" t="s">
        <v>4973</v>
      </c>
      <c r="Z2151" t="s">
        <v>4974</v>
      </c>
      <c r="AA2151" t="s">
        <v>44</v>
      </c>
      <c r="AB2151" t="s">
        <v>33</v>
      </c>
      <c r="AC2151" t="s">
        <v>33</v>
      </c>
      <c r="AD2151" s="1">
        <v>44381</v>
      </c>
      <c r="AE2151" t="s">
        <v>33</v>
      </c>
    </row>
    <row r="2152" spans="1:31" x14ac:dyDescent="0.2">
      <c r="A2152" t="str">
        <f t="shared" si="33"/>
        <v>Zambia/ZMB-40023/2020-07-27</v>
      </c>
      <c r="B2152" t="s">
        <v>35477</v>
      </c>
      <c r="C2152" t="s">
        <v>5088</v>
      </c>
      <c r="D2152" t="s">
        <v>31</v>
      </c>
      <c r="E2152" t="s">
        <v>5089</v>
      </c>
      <c r="F2152" t="s">
        <v>33</v>
      </c>
      <c r="G2152" s="3">
        <v>44039</v>
      </c>
      <c r="H2152" s="4" t="s">
        <v>32775</v>
      </c>
      <c r="I2152" t="s">
        <v>254</v>
      </c>
      <c r="J2152" t="s">
        <v>4969</v>
      </c>
      <c r="K2152" t="s">
        <v>4970</v>
      </c>
      <c r="L2152" t="s">
        <v>4970</v>
      </c>
      <c r="M2152" t="s">
        <v>254</v>
      </c>
      <c r="N2152" t="s">
        <v>4969</v>
      </c>
      <c r="O2152" t="s">
        <v>4970</v>
      </c>
      <c r="P2152" t="s">
        <v>37</v>
      </c>
      <c r="Q2152">
        <v>29738</v>
      </c>
      <c r="R2152" t="s">
        <v>38</v>
      </c>
      <c r="S2152">
        <v>34</v>
      </c>
      <c r="T2152" t="s">
        <v>51</v>
      </c>
      <c r="U2152" t="s">
        <v>33</v>
      </c>
      <c r="V2152" t="s">
        <v>5006</v>
      </c>
      <c r="W2152" t="s">
        <v>67</v>
      </c>
      <c r="X2152" t="s">
        <v>4972</v>
      </c>
      <c r="Y2152" t="s">
        <v>4973</v>
      </c>
      <c r="Z2152" t="s">
        <v>4974</v>
      </c>
      <c r="AA2152" t="s">
        <v>44</v>
      </c>
      <c r="AB2152" t="s">
        <v>33</v>
      </c>
      <c r="AC2152" t="s">
        <v>33</v>
      </c>
      <c r="AD2152" s="1">
        <v>44381</v>
      </c>
      <c r="AE2152" t="s">
        <v>33</v>
      </c>
    </row>
    <row r="2153" spans="1:31" x14ac:dyDescent="0.2">
      <c r="A2153" t="str">
        <f t="shared" si="33"/>
        <v>Zambia/ZMB-40002/2020-07-27</v>
      </c>
      <c r="B2153" t="s">
        <v>35478</v>
      </c>
      <c r="C2153" t="s">
        <v>5090</v>
      </c>
      <c r="D2153" t="s">
        <v>31</v>
      </c>
      <c r="E2153" t="s">
        <v>5091</v>
      </c>
      <c r="F2153" t="s">
        <v>33</v>
      </c>
      <c r="G2153" s="3">
        <v>44039</v>
      </c>
      <c r="H2153" s="4" t="s">
        <v>32775</v>
      </c>
      <c r="I2153" t="s">
        <v>254</v>
      </c>
      <c r="J2153" t="s">
        <v>4969</v>
      </c>
      <c r="K2153" t="s">
        <v>4970</v>
      </c>
      <c r="L2153" t="s">
        <v>4970</v>
      </c>
      <c r="M2153" t="s">
        <v>254</v>
      </c>
      <c r="N2153" t="s">
        <v>4969</v>
      </c>
      <c r="O2153" t="s">
        <v>4970</v>
      </c>
      <c r="P2153" t="s">
        <v>37</v>
      </c>
      <c r="Q2153">
        <v>29738</v>
      </c>
      <c r="R2153" t="s">
        <v>38</v>
      </c>
      <c r="S2153">
        <v>26</v>
      </c>
      <c r="T2153" t="s">
        <v>51</v>
      </c>
      <c r="U2153" t="s">
        <v>33</v>
      </c>
      <c r="V2153" t="s">
        <v>73</v>
      </c>
      <c r="W2153" t="s">
        <v>67</v>
      </c>
      <c r="X2153" t="s">
        <v>4972</v>
      </c>
      <c r="Y2153" t="s">
        <v>4973</v>
      </c>
      <c r="Z2153" t="s">
        <v>4974</v>
      </c>
      <c r="AA2153" t="s">
        <v>44</v>
      </c>
      <c r="AB2153" t="s">
        <v>33</v>
      </c>
      <c r="AC2153" t="s">
        <v>33</v>
      </c>
      <c r="AD2153" s="1">
        <v>44381</v>
      </c>
      <c r="AE2153" t="s">
        <v>33</v>
      </c>
    </row>
    <row r="2154" spans="1:31" x14ac:dyDescent="0.2">
      <c r="A2154" t="str">
        <f t="shared" si="33"/>
        <v>Zambia/ZMB-40004/2020-07-27</v>
      </c>
      <c r="B2154" t="s">
        <v>35479</v>
      </c>
      <c r="C2154" t="s">
        <v>5092</v>
      </c>
      <c r="D2154" t="s">
        <v>31</v>
      </c>
      <c r="E2154" t="s">
        <v>5093</v>
      </c>
      <c r="F2154" t="s">
        <v>33</v>
      </c>
      <c r="G2154" s="3">
        <v>44039</v>
      </c>
      <c r="H2154" s="4" t="s">
        <v>32775</v>
      </c>
      <c r="I2154" t="s">
        <v>254</v>
      </c>
      <c r="J2154" t="s">
        <v>4969</v>
      </c>
      <c r="K2154" t="s">
        <v>4970</v>
      </c>
      <c r="L2154" t="s">
        <v>4970</v>
      </c>
      <c r="M2154" t="s">
        <v>254</v>
      </c>
      <c r="N2154" t="s">
        <v>4969</v>
      </c>
      <c r="O2154" t="s">
        <v>4970</v>
      </c>
      <c r="P2154" t="s">
        <v>37</v>
      </c>
      <c r="Q2154">
        <v>29738</v>
      </c>
      <c r="R2154" t="s">
        <v>38</v>
      </c>
      <c r="S2154">
        <v>44</v>
      </c>
      <c r="T2154" t="s">
        <v>51</v>
      </c>
      <c r="U2154" t="s">
        <v>33</v>
      </c>
      <c r="V2154" t="s">
        <v>5006</v>
      </c>
      <c r="W2154" t="s">
        <v>67</v>
      </c>
      <c r="X2154" t="s">
        <v>4972</v>
      </c>
      <c r="Y2154" t="s">
        <v>4973</v>
      </c>
      <c r="Z2154" t="s">
        <v>4974</v>
      </c>
      <c r="AA2154" t="s">
        <v>44</v>
      </c>
      <c r="AB2154" t="s">
        <v>33</v>
      </c>
      <c r="AC2154" t="s">
        <v>33</v>
      </c>
      <c r="AD2154" s="1">
        <v>44381</v>
      </c>
      <c r="AE2154" t="s">
        <v>33</v>
      </c>
    </row>
    <row r="2155" spans="1:31" x14ac:dyDescent="0.2">
      <c r="A2155" t="str">
        <f t="shared" si="33"/>
        <v>Zambia/ZMB-40007/2020-07-27</v>
      </c>
      <c r="B2155" t="s">
        <v>35480</v>
      </c>
      <c r="C2155" t="s">
        <v>5094</v>
      </c>
      <c r="D2155" t="s">
        <v>31</v>
      </c>
      <c r="E2155" t="s">
        <v>5095</v>
      </c>
      <c r="F2155" t="s">
        <v>33</v>
      </c>
      <c r="G2155" s="3">
        <v>44039</v>
      </c>
      <c r="H2155" s="4" t="s">
        <v>32775</v>
      </c>
      <c r="I2155" t="s">
        <v>254</v>
      </c>
      <c r="J2155" t="s">
        <v>4969</v>
      </c>
      <c r="K2155" t="s">
        <v>4970</v>
      </c>
      <c r="L2155" t="s">
        <v>4970</v>
      </c>
      <c r="M2155" t="s">
        <v>254</v>
      </c>
      <c r="N2155" t="s">
        <v>4969</v>
      </c>
      <c r="O2155" t="s">
        <v>4970</v>
      </c>
      <c r="P2155" t="s">
        <v>37</v>
      </c>
      <c r="Q2155">
        <v>29738</v>
      </c>
      <c r="R2155" t="s">
        <v>38</v>
      </c>
      <c r="S2155">
        <v>38</v>
      </c>
      <c r="T2155" t="s">
        <v>51</v>
      </c>
      <c r="U2155" t="s">
        <v>33</v>
      </c>
      <c r="V2155" t="s">
        <v>5006</v>
      </c>
      <c r="W2155" t="s">
        <v>67</v>
      </c>
      <c r="X2155" t="s">
        <v>4972</v>
      </c>
      <c r="Y2155" t="s">
        <v>4973</v>
      </c>
      <c r="Z2155" t="s">
        <v>4974</v>
      </c>
      <c r="AA2155" t="s">
        <v>44</v>
      </c>
      <c r="AB2155" t="s">
        <v>33</v>
      </c>
      <c r="AC2155" t="s">
        <v>33</v>
      </c>
      <c r="AD2155" s="1">
        <v>44381</v>
      </c>
      <c r="AE2155" t="s">
        <v>33</v>
      </c>
    </row>
    <row r="2156" spans="1:31" x14ac:dyDescent="0.2">
      <c r="A2156" t="str">
        <f t="shared" si="33"/>
        <v>Zambia/ZMB-40008/2020-07-27</v>
      </c>
      <c r="B2156" t="s">
        <v>35481</v>
      </c>
      <c r="C2156" t="s">
        <v>5096</v>
      </c>
      <c r="D2156" t="s">
        <v>31</v>
      </c>
      <c r="E2156" t="s">
        <v>5097</v>
      </c>
      <c r="F2156" t="s">
        <v>33</v>
      </c>
      <c r="G2156" s="3">
        <v>44039</v>
      </c>
      <c r="H2156" s="4" t="s">
        <v>32775</v>
      </c>
      <c r="I2156" t="s">
        <v>254</v>
      </c>
      <c r="J2156" t="s">
        <v>4969</v>
      </c>
      <c r="K2156" t="s">
        <v>4970</v>
      </c>
      <c r="L2156" t="s">
        <v>4970</v>
      </c>
      <c r="M2156" t="s">
        <v>254</v>
      </c>
      <c r="N2156" t="s">
        <v>4969</v>
      </c>
      <c r="O2156" t="s">
        <v>4970</v>
      </c>
      <c r="P2156" t="s">
        <v>37</v>
      </c>
      <c r="Q2156">
        <v>29738</v>
      </c>
      <c r="R2156" t="s">
        <v>38</v>
      </c>
      <c r="S2156">
        <v>45</v>
      </c>
      <c r="T2156" t="s">
        <v>51</v>
      </c>
      <c r="U2156" t="s">
        <v>33</v>
      </c>
      <c r="V2156" t="s">
        <v>73</v>
      </c>
      <c r="W2156" t="s">
        <v>67</v>
      </c>
      <c r="X2156" t="s">
        <v>4972</v>
      </c>
      <c r="Y2156" t="s">
        <v>4973</v>
      </c>
      <c r="Z2156" t="s">
        <v>4974</v>
      </c>
      <c r="AA2156" t="s">
        <v>44</v>
      </c>
      <c r="AB2156" t="s">
        <v>33</v>
      </c>
      <c r="AC2156" t="s">
        <v>33</v>
      </c>
      <c r="AD2156" s="1">
        <v>44381</v>
      </c>
      <c r="AE2156" t="s">
        <v>33</v>
      </c>
    </row>
    <row r="2157" spans="1:31" x14ac:dyDescent="0.2">
      <c r="A2157" t="str">
        <f t="shared" si="33"/>
        <v>Zambia/ZMB-40736/2020-07-31</v>
      </c>
      <c r="B2157" t="s">
        <v>35482</v>
      </c>
      <c r="C2157" t="s">
        <v>5098</v>
      </c>
      <c r="D2157" t="s">
        <v>31</v>
      </c>
      <c r="E2157" t="s">
        <v>5099</v>
      </c>
      <c r="F2157" t="s">
        <v>33</v>
      </c>
      <c r="G2157" s="3">
        <v>44043</v>
      </c>
      <c r="H2157" s="4" t="s">
        <v>32918</v>
      </c>
      <c r="I2157" t="s">
        <v>254</v>
      </c>
      <c r="J2157" t="s">
        <v>4969</v>
      </c>
      <c r="K2157" t="s">
        <v>4970</v>
      </c>
      <c r="L2157" t="s">
        <v>4970</v>
      </c>
      <c r="M2157" t="s">
        <v>254</v>
      </c>
      <c r="N2157" t="s">
        <v>4969</v>
      </c>
      <c r="O2157" t="s">
        <v>4970</v>
      </c>
      <c r="P2157" t="s">
        <v>37</v>
      </c>
      <c r="Q2157">
        <v>28953</v>
      </c>
      <c r="R2157" t="s">
        <v>38</v>
      </c>
      <c r="S2157" t="s">
        <v>65</v>
      </c>
      <c r="T2157" t="s">
        <v>51</v>
      </c>
      <c r="U2157" t="s">
        <v>33</v>
      </c>
      <c r="V2157" t="s">
        <v>90</v>
      </c>
      <c r="W2157" t="s">
        <v>67</v>
      </c>
      <c r="X2157" t="s">
        <v>4972</v>
      </c>
      <c r="Y2157" t="s">
        <v>4973</v>
      </c>
      <c r="Z2157" t="s">
        <v>4974</v>
      </c>
      <c r="AA2157" t="s">
        <v>44</v>
      </c>
      <c r="AB2157" t="s">
        <v>33</v>
      </c>
      <c r="AC2157" t="s">
        <v>33</v>
      </c>
      <c r="AD2157" s="1">
        <v>44381</v>
      </c>
      <c r="AE2157" t="s">
        <v>33</v>
      </c>
    </row>
    <row r="2158" spans="1:31" x14ac:dyDescent="0.2">
      <c r="A2158" t="str">
        <f t="shared" si="33"/>
        <v>Zambia/ZMB-40746/2020-07-31</v>
      </c>
      <c r="B2158" t="s">
        <v>35483</v>
      </c>
      <c r="C2158" t="s">
        <v>5100</v>
      </c>
      <c r="D2158" t="s">
        <v>31</v>
      </c>
      <c r="E2158" t="s">
        <v>5101</v>
      </c>
      <c r="F2158" t="s">
        <v>33</v>
      </c>
      <c r="G2158" s="3">
        <v>44043</v>
      </c>
      <c r="H2158" s="4" t="s">
        <v>32918</v>
      </c>
      <c r="I2158" t="s">
        <v>254</v>
      </c>
      <c r="J2158" t="s">
        <v>4969</v>
      </c>
      <c r="K2158" t="s">
        <v>4970</v>
      </c>
      <c r="L2158" t="s">
        <v>4970</v>
      </c>
      <c r="M2158" t="s">
        <v>254</v>
      </c>
      <c r="N2158" t="s">
        <v>4969</v>
      </c>
      <c r="O2158" t="s">
        <v>4970</v>
      </c>
      <c r="P2158" t="s">
        <v>37</v>
      </c>
      <c r="Q2158">
        <v>28953</v>
      </c>
      <c r="R2158" t="s">
        <v>38</v>
      </c>
      <c r="S2158" t="s">
        <v>65</v>
      </c>
      <c r="T2158" t="s">
        <v>39</v>
      </c>
      <c r="U2158" t="s">
        <v>33</v>
      </c>
      <c r="V2158" t="s">
        <v>90</v>
      </c>
      <c r="W2158" t="s">
        <v>67</v>
      </c>
      <c r="X2158" t="s">
        <v>4972</v>
      </c>
      <c r="Y2158" t="s">
        <v>4973</v>
      </c>
      <c r="Z2158" t="s">
        <v>4974</v>
      </c>
      <c r="AA2158" t="s">
        <v>44</v>
      </c>
      <c r="AB2158" t="s">
        <v>33</v>
      </c>
      <c r="AC2158" t="s">
        <v>33</v>
      </c>
      <c r="AD2158" s="1">
        <v>44381</v>
      </c>
      <c r="AE2158" t="s">
        <v>33</v>
      </c>
    </row>
    <row r="2159" spans="1:31" x14ac:dyDescent="0.2">
      <c r="A2159" t="str">
        <f t="shared" si="33"/>
        <v>Zambia/ZMB-40755/2020-07-31</v>
      </c>
      <c r="B2159" t="s">
        <v>35484</v>
      </c>
      <c r="C2159" t="s">
        <v>5102</v>
      </c>
      <c r="D2159" t="s">
        <v>31</v>
      </c>
      <c r="E2159" t="s">
        <v>5103</v>
      </c>
      <c r="F2159" t="s">
        <v>33</v>
      </c>
      <c r="G2159" s="3">
        <v>44043</v>
      </c>
      <c r="H2159" s="4" t="s">
        <v>32918</v>
      </c>
      <c r="I2159" t="s">
        <v>254</v>
      </c>
      <c r="J2159" t="s">
        <v>4969</v>
      </c>
      <c r="K2159" t="s">
        <v>4970</v>
      </c>
      <c r="L2159" t="s">
        <v>4970</v>
      </c>
      <c r="M2159" t="s">
        <v>254</v>
      </c>
      <c r="N2159" t="s">
        <v>4969</v>
      </c>
      <c r="O2159" t="s">
        <v>4970</v>
      </c>
      <c r="P2159" t="s">
        <v>37</v>
      </c>
      <c r="Q2159">
        <v>28953</v>
      </c>
      <c r="R2159" t="s">
        <v>38</v>
      </c>
      <c r="S2159" t="s">
        <v>65</v>
      </c>
      <c r="T2159" t="s">
        <v>51</v>
      </c>
      <c r="U2159" t="s">
        <v>33</v>
      </c>
      <c r="V2159" t="s">
        <v>90</v>
      </c>
      <c r="W2159" t="s">
        <v>67</v>
      </c>
      <c r="X2159" t="s">
        <v>4972</v>
      </c>
      <c r="Y2159" t="s">
        <v>4973</v>
      </c>
      <c r="Z2159" t="s">
        <v>4974</v>
      </c>
      <c r="AA2159" t="s">
        <v>44</v>
      </c>
      <c r="AB2159" t="s">
        <v>33</v>
      </c>
      <c r="AC2159" t="s">
        <v>33</v>
      </c>
      <c r="AD2159" s="1">
        <v>44381</v>
      </c>
      <c r="AE2159" t="s">
        <v>33</v>
      </c>
    </row>
    <row r="2160" spans="1:31" x14ac:dyDescent="0.2">
      <c r="A2160" t="str">
        <f t="shared" si="33"/>
        <v>Zambia/ZMB-40761/2020-07-31</v>
      </c>
      <c r="B2160" t="s">
        <v>35485</v>
      </c>
      <c r="C2160" t="s">
        <v>5104</v>
      </c>
      <c r="D2160" t="s">
        <v>31</v>
      </c>
      <c r="E2160" t="s">
        <v>5105</v>
      </c>
      <c r="F2160" t="s">
        <v>33</v>
      </c>
      <c r="G2160" s="3">
        <v>44043</v>
      </c>
      <c r="H2160" s="4" t="s">
        <v>32918</v>
      </c>
      <c r="I2160" t="s">
        <v>254</v>
      </c>
      <c r="J2160" t="s">
        <v>4969</v>
      </c>
      <c r="K2160" t="s">
        <v>4970</v>
      </c>
      <c r="L2160" t="s">
        <v>4970</v>
      </c>
      <c r="M2160" t="s">
        <v>254</v>
      </c>
      <c r="N2160" t="s">
        <v>4969</v>
      </c>
      <c r="O2160" t="s">
        <v>4970</v>
      </c>
      <c r="P2160" t="s">
        <v>37</v>
      </c>
      <c r="Q2160">
        <v>28953</v>
      </c>
      <c r="R2160" t="s">
        <v>38</v>
      </c>
      <c r="S2160" t="s">
        <v>65</v>
      </c>
      <c r="T2160" t="s">
        <v>51</v>
      </c>
      <c r="U2160" t="s">
        <v>33</v>
      </c>
      <c r="V2160" t="s">
        <v>90</v>
      </c>
      <c r="W2160" t="s">
        <v>67</v>
      </c>
      <c r="X2160" t="s">
        <v>4972</v>
      </c>
      <c r="Y2160" t="s">
        <v>4973</v>
      </c>
      <c r="Z2160" t="s">
        <v>4974</v>
      </c>
      <c r="AA2160" t="s">
        <v>44</v>
      </c>
      <c r="AB2160" t="s">
        <v>33</v>
      </c>
      <c r="AC2160" t="s">
        <v>33</v>
      </c>
      <c r="AD2160" s="1">
        <v>44381</v>
      </c>
      <c r="AE2160" t="s">
        <v>33</v>
      </c>
    </row>
    <row r="2161" spans="1:31" x14ac:dyDescent="0.2">
      <c r="A2161" t="str">
        <f t="shared" si="33"/>
        <v>Zambia/ZMB-40766/2020-07-31</v>
      </c>
      <c r="B2161" t="s">
        <v>35486</v>
      </c>
      <c r="C2161" t="s">
        <v>5106</v>
      </c>
      <c r="D2161" t="s">
        <v>31</v>
      </c>
      <c r="E2161" t="s">
        <v>5107</v>
      </c>
      <c r="F2161" t="s">
        <v>33</v>
      </c>
      <c r="G2161" s="3">
        <v>44043</v>
      </c>
      <c r="H2161" s="4" t="s">
        <v>32918</v>
      </c>
      <c r="I2161" t="s">
        <v>254</v>
      </c>
      <c r="J2161" t="s">
        <v>4969</v>
      </c>
      <c r="K2161" t="s">
        <v>4970</v>
      </c>
      <c r="L2161" t="s">
        <v>4970</v>
      </c>
      <c r="M2161" t="s">
        <v>254</v>
      </c>
      <c r="N2161" t="s">
        <v>4969</v>
      </c>
      <c r="O2161" t="s">
        <v>4970</v>
      </c>
      <c r="P2161" t="s">
        <v>37</v>
      </c>
      <c r="Q2161">
        <v>28944</v>
      </c>
      <c r="R2161" t="s">
        <v>38</v>
      </c>
      <c r="S2161" t="s">
        <v>65</v>
      </c>
      <c r="T2161" t="s">
        <v>39</v>
      </c>
      <c r="U2161" t="s">
        <v>33</v>
      </c>
      <c r="V2161" t="s">
        <v>90</v>
      </c>
      <c r="W2161" t="s">
        <v>67</v>
      </c>
      <c r="X2161" t="s">
        <v>4972</v>
      </c>
      <c r="Y2161" t="s">
        <v>4973</v>
      </c>
      <c r="Z2161" t="s">
        <v>4974</v>
      </c>
      <c r="AA2161" t="s">
        <v>44</v>
      </c>
      <c r="AB2161" t="s">
        <v>33</v>
      </c>
      <c r="AC2161" t="s">
        <v>33</v>
      </c>
      <c r="AD2161" s="1">
        <v>44381</v>
      </c>
      <c r="AE2161" t="s">
        <v>33</v>
      </c>
    </row>
    <row r="2162" spans="1:31" x14ac:dyDescent="0.2">
      <c r="A2162" t="str">
        <f t="shared" si="33"/>
        <v>Zambia/ZMB-40768/2020-07-31</v>
      </c>
      <c r="B2162" t="s">
        <v>35487</v>
      </c>
      <c r="C2162" t="s">
        <v>5108</v>
      </c>
      <c r="D2162" t="s">
        <v>31</v>
      </c>
      <c r="E2162" t="s">
        <v>5109</v>
      </c>
      <c r="F2162" t="s">
        <v>33</v>
      </c>
      <c r="G2162" s="3">
        <v>44043</v>
      </c>
      <c r="H2162" s="4" t="s">
        <v>32918</v>
      </c>
      <c r="I2162" t="s">
        <v>254</v>
      </c>
      <c r="J2162" t="s">
        <v>4969</v>
      </c>
      <c r="K2162" t="s">
        <v>4970</v>
      </c>
      <c r="L2162" t="s">
        <v>4970</v>
      </c>
      <c r="M2162" t="s">
        <v>254</v>
      </c>
      <c r="N2162" t="s">
        <v>4969</v>
      </c>
      <c r="O2162" t="s">
        <v>4970</v>
      </c>
      <c r="P2162" t="s">
        <v>37</v>
      </c>
      <c r="Q2162">
        <v>28953</v>
      </c>
      <c r="R2162" t="s">
        <v>38</v>
      </c>
      <c r="S2162">
        <v>41</v>
      </c>
      <c r="T2162" t="s">
        <v>39</v>
      </c>
      <c r="U2162" t="s">
        <v>33</v>
      </c>
      <c r="V2162" t="s">
        <v>90</v>
      </c>
      <c r="W2162" t="s">
        <v>67</v>
      </c>
      <c r="X2162" t="s">
        <v>4972</v>
      </c>
      <c r="Y2162" t="s">
        <v>4973</v>
      </c>
      <c r="Z2162" t="s">
        <v>4974</v>
      </c>
      <c r="AA2162" t="s">
        <v>44</v>
      </c>
      <c r="AB2162" t="s">
        <v>33</v>
      </c>
      <c r="AC2162" t="s">
        <v>33</v>
      </c>
      <c r="AD2162" s="1">
        <v>44381</v>
      </c>
      <c r="AE2162" t="s">
        <v>33</v>
      </c>
    </row>
    <row r="2163" spans="1:31" x14ac:dyDescent="0.2">
      <c r="A2163" t="str">
        <f t="shared" si="33"/>
        <v>Zambia/ZMB-40772/2020-07-31</v>
      </c>
      <c r="B2163" t="s">
        <v>35488</v>
      </c>
      <c r="C2163" t="s">
        <v>5110</v>
      </c>
      <c r="D2163" t="s">
        <v>31</v>
      </c>
      <c r="E2163" t="s">
        <v>5111</v>
      </c>
      <c r="F2163" t="s">
        <v>33</v>
      </c>
      <c r="G2163" s="3">
        <v>44043</v>
      </c>
      <c r="H2163" s="4" t="s">
        <v>32918</v>
      </c>
      <c r="I2163" t="s">
        <v>254</v>
      </c>
      <c r="J2163" t="s">
        <v>4969</v>
      </c>
      <c r="K2163" t="s">
        <v>4970</v>
      </c>
      <c r="L2163" t="s">
        <v>4970</v>
      </c>
      <c r="M2163" t="s">
        <v>254</v>
      </c>
      <c r="N2163" t="s">
        <v>4969</v>
      </c>
      <c r="O2163" t="s">
        <v>4970</v>
      </c>
      <c r="P2163" t="s">
        <v>37</v>
      </c>
      <c r="Q2163">
        <v>28953</v>
      </c>
      <c r="R2163" t="s">
        <v>38</v>
      </c>
      <c r="S2163" t="s">
        <v>65</v>
      </c>
      <c r="T2163" t="s">
        <v>39</v>
      </c>
      <c r="U2163" t="s">
        <v>33</v>
      </c>
      <c r="V2163" t="s">
        <v>90</v>
      </c>
      <c r="W2163" t="s">
        <v>67</v>
      </c>
      <c r="X2163" t="s">
        <v>4972</v>
      </c>
      <c r="Y2163" t="s">
        <v>4973</v>
      </c>
      <c r="Z2163" t="s">
        <v>4974</v>
      </c>
      <c r="AA2163" t="s">
        <v>44</v>
      </c>
      <c r="AB2163" t="s">
        <v>33</v>
      </c>
      <c r="AC2163" t="s">
        <v>33</v>
      </c>
      <c r="AD2163" s="1">
        <v>44381</v>
      </c>
      <c r="AE2163" t="s">
        <v>33</v>
      </c>
    </row>
    <row r="2164" spans="1:31" x14ac:dyDescent="0.2">
      <c r="A2164" t="str">
        <f t="shared" si="33"/>
        <v>Zambia/ZMB-40784/2020-07-31</v>
      </c>
      <c r="B2164" t="s">
        <v>35489</v>
      </c>
      <c r="C2164" t="s">
        <v>5112</v>
      </c>
      <c r="D2164" t="s">
        <v>31</v>
      </c>
      <c r="E2164" t="s">
        <v>5113</v>
      </c>
      <c r="F2164" t="s">
        <v>33</v>
      </c>
      <c r="G2164" s="3">
        <v>44043</v>
      </c>
      <c r="H2164" s="4" t="s">
        <v>32918</v>
      </c>
      <c r="I2164" t="s">
        <v>254</v>
      </c>
      <c r="J2164" t="s">
        <v>4969</v>
      </c>
      <c r="K2164" t="s">
        <v>4970</v>
      </c>
      <c r="L2164" t="s">
        <v>4970</v>
      </c>
      <c r="M2164" t="s">
        <v>254</v>
      </c>
      <c r="N2164" t="s">
        <v>4969</v>
      </c>
      <c r="O2164" t="s">
        <v>4970</v>
      </c>
      <c r="P2164" t="s">
        <v>37</v>
      </c>
      <c r="Q2164">
        <v>28877</v>
      </c>
      <c r="R2164" t="s">
        <v>38</v>
      </c>
      <c r="S2164" t="s">
        <v>65</v>
      </c>
      <c r="T2164" t="s">
        <v>51</v>
      </c>
      <c r="U2164" t="s">
        <v>33</v>
      </c>
      <c r="V2164" t="s">
        <v>90</v>
      </c>
      <c r="W2164" t="s">
        <v>67</v>
      </c>
      <c r="X2164" t="s">
        <v>4972</v>
      </c>
      <c r="Y2164" t="s">
        <v>4973</v>
      </c>
      <c r="Z2164" t="s">
        <v>4974</v>
      </c>
      <c r="AA2164" t="s">
        <v>44</v>
      </c>
      <c r="AB2164" t="s">
        <v>33</v>
      </c>
      <c r="AC2164" t="s">
        <v>33</v>
      </c>
      <c r="AD2164" s="1">
        <v>44381</v>
      </c>
      <c r="AE2164" t="s">
        <v>33</v>
      </c>
    </row>
    <row r="2165" spans="1:31" x14ac:dyDescent="0.2">
      <c r="A2165" t="str">
        <f t="shared" si="33"/>
        <v>Zambia/ZMB-40794/2020-07-31</v>
      </c>
      <c r="B2165" t="s">
        <v>35490</v>
      </c>
      <c r="C2165" t="s">
        <v>5114</v>
      </c>
      <c r="D2165" t="s">
        <v>31</v>
      </c>
      <c r="E2165" t="s">
        <v>5115</v>
      </c>
      <c r="F2165" t="s">
        <v>33</v>
      </c>
      <c r="G2165" s="3">
        <v>44043</v>
      </c>
      <c r="H2165" s="4" t="s">
        <v>32918</v>
      </c>
      <c r="I2165" t="s">
        <v>254</v>
      </c>
      <c r="J2165" t="s">
        <v>4969</v>
      </c>
      <c r="K2165" t="s">
        <v>4970</v>
      </c>
      <c r="L2165" t="s">
        <v>4970</v>
      </c>
      <c r="M2165" t="s">
        <v>254</v>
      </c>
      <c r="N2165" t="s">
        <v>4969</v>
      </c>
      <c r="O2165" t="s">
        <v>4970</v>
      </c>
      <c r="P2165" t="s">
        <v>37</v>
      </c>
      <c r="Q2165">
        <v>28874</v>
      </c>
      <c r="R2165" t="s">
        <v>38</v>
      </c>
      <c r="S2165" t="s">
        <v>65</v>
      </c>
      <c r="T2165" t="s">
        <v>39</v>
      </c>
      <c r="U2165" t="s">
        <v>33</v>
      </c>
      <c r="V2165" t="s">
        <v>5006</v>
      </c>
      <c r="W2165" t="s">
        <v>67</v>
      </c>
      <c r="X2165" t="s">
        <v>4972</v>
      </c>
      <c r="Y2165" t="s">
        <v>4973</v>
      </c>
      <c r="Z2165" t="s">
        <v>4974</v>
      </c>
      <c r="AA2165" t="s">
        <v>44</v>
      </c>
      <c r="AB2165" t="s">
        <v>33</v>
      </c>
      <c r="AC2165" t="s">
        <v>33</v>
      </c>
      <c r="AD2165" s="1">
        <v>44381</v>
      </c>
      <c r="AE2165" t="s">
        <v>33</v>
      </c>
    </row>
    <row r="2166" spans="1:31" x14ac:dyDescent="0.2">
      <c r="A2166" t="str">
        <f t="shared" si="33"/>
        <v>Zambia/ZMB-40800/2020-07-31</v>
      </c>
      <c r="B2166" t="s">
        <v>35491</v>
      </c>
      <c r="C2166" t="s">
        <v>5116</v>
      </c>
      <c r="D2166" t="s">
        <v>31</v>
      </c>
      <c r="E2166" t="s">
        <v>5117</v>
      </c>
      <c r="F2166" t="s">
        <v>33</v>
      </c>
      <c r="G2166" s="3">
        <v>44043</v>
      </c>
      <c r="H2166" s="4" t="s">
        <v>32918</v>
      </c>
      <c r="I2166" t="s">
        <v>254</v>
      </c>
      <c r="J2166" t="s">
        <v>4969</v>
      </c>
      <c r="K2166" t="s">
        <v>4970</v>
      </c>
      <c r="L2166" t="s">
        <v>4970</v>
      </c>
      <c r="M2166" t="s">
        <v>254</v>
      </c>
      <c r="N2166" t="s">
        <v>4969</v>
      </c>
      <c r="O2166" t="s">
        <v>4970</v>
      </c>
      <c r="P2166" t="s">
        <v>37</v>
      </c>
      <c r="Q2166">
        <v>28877</v>
      </c>
      <c r="R2166" t="s">
        <v>38</v>
      </c>
      <c r="S2166" t="s">
        <v>65</v>
      </c>
      <c r="T2166" t="s">
        <v>51</v>
      </c>
      <c r="U2166" t="s">
        <v>33</v>
      </c>
      <c r="V2166" t="s">
        <v>5013</v>
      </c>
      <c r="W2166" t="s">
        <v>67</v>
      </c>
      <c r="X2166" t="s">
        <v>4972</v>
      </c>
      <c r="Y2166" t="s">
        <v>4973</v>
      </c>
      <c r="Z2166" t="s">
        <v>4974</v>
      </c>
      <c r="AA2166" t="s">
        <v>44</v>
      </c>
      <c r="AB2166" t="s">
        <v>33</v>
      </c>
      <c r="AC2166" t="s">
        <v>33</v>
      </c>
      <c r="AD2166" s="1">
        <v>44381</v>
      </c>
      <c r="AE2166" t="s">
        <v>33</v>
      </c>
    </row>
    <row r="2167" spans="1:31" x14ac:dyDescent="0.2">
      <c r="A2167" t="str">
        <f t="shared" si="33"/>
        <v>Zambia/ZMB-40694/2020-07-28</v>
      </c>
      <c r="B2167" t="s">
        <v>35492</v>
      </c>
      <c r="C2167" t="s">
        <v>5118</v>
      </c>
      <c r="D2167" t="s">
        <v>31</v>
      </c>
      <c r="E2167" t="s">
        <v>5119</v>
      </c>
      <c r="F2167" t="s">
        <v>33</v>
      </c>
      <c r="G2167" s="3">
        <v>44040</v>
      </c>
      <c r="H2167" s="4" t="s">
        <v>33001</v>
      </c>
      <c r="I2167" t="s">
        <v>254</v>
      </c>
      <c r="J2167" t="s">
        <v>4969</v>
      </c>
      <c r="K2167" t="s">
        <v>4970</v>
      </c>
      <c r="L2167" t="s">
        <v>4970</v>
      </c>
      <c r="M2167" t="s">
        <v>254</v>
      </c>
      <c r="N2167" t="s">
        <v>4969</v>
      </c>
      <c r="O2167" t="s">
        <v>4970</v>
      </c>
      <c r="P2167" t="s">
        <v>37</v>
      </c>
      <c r="Q2167">
        <v>28953</v>
      </c>
      <c r="R2167" t="s">
        <v>38</v>
      </c>
      <c r="S2167" t="s">
        <v>65</v>
      </c>
      <c r="T2167" t="s">
        <v>39</v>
      </c>
      <c r="U2167" t="s">
        <v>33</v>
      </c>
      <c r="V2167" t="s">
        <v>90</v>
      </c>
      <c r="W2167" t="s">
        <v>67</v>
      </c>
      <c r="X2167" t="s">
        <v>4972</v>
      </c>
      <c r="Y2167" t="s">
        <v>4973</v>
      </c>
      <c r="Z2167" t="s">
        <v>4974</v>
      </c>
      <c r="AA2167" t="s">
        <v>44</v>
      </c>
      <c r="AB2167" t="s">
        <v>33</v>
      </c>
      <c r="AC2167" t="s">
        <v>33</v>
      </c>
      <c r="AD2167" s="1">
        <v>44381</v>
      </c>
      <c r="AE2167" t="s">
        <v>33</v>
      </c>
    </row>
    <row r="2168" spans="1:31" x14ac:dyDescent="0.2">
      <c r="A2168" t="str">
        <f t="shared" si="33"/>
        <v>Zambia/ZMB-40651/2020-07-29</v>
      </c>
      <c r="B2168" t="s">
        <v>35493</v>
      </c>
      <c r="C2168" t="s">
        <v>5120</v>
      </c>
      <c r="D2168" t="s">
        <v>31</v>
      </c>
      <c r="E2168" t="s">
        <v>5121</v>
      </c>
      <c r="F2168" t="s">
        <v>33</v>
      </c>
      <c r="G2168" s="3">
        <v>44041</v>
      </c>
      <c r="H2168" s="4" t="s">
        <v>32999</v>
      </c>
      <c r="I2168" t="s">
        <v>254</v>
      </c>
      <c r="J2168" t="s">
        <v>4969</v>
      </c>
      <c r="K2168" t="s">
        <v>4970</v>
      </c>
      <c r="L2168" t="s">
        <v>4970</v>
      </c>
      <c r="M2168" t="s">
        <v>254</v>
      </c>
      <c r="N2168" t="s">
        <v>4969</v>
      </c>
      <c r="O2168" t="s">
        <v>4970</v>
      </c>
      <c r="P2168" t="s">
        <v>37</v>
      </c>
      <c r="Q2168">
        <v>28953</v>
      </c>
      <c r="R2168" t="s">
        <v>38</v>
      </c>
      <c r="S2168">
        <v>53</v>
      </c>
      <c r="T2168" t="s">
        <v>51</v>
      </c>
      <c r="U2168" t="s">
        <v>33</v>
      </c>
      <c r="V2168" t="s">
        <v>90</v>
      </c>
      <c r="W2168" t="s">
        <v>67</v>
      </c>
      <c r="X2168" t="s">
        <v>4972</v>
      </c>
      <c r="Y2168" t="s">
        <v>4973</v>
      </c>
      <c r="Z2168" t="s">
        <v>4974</v>
      </c>
      <c r="AA2168" t="s">
        <v>44</v>
      </c>
      <c r="AB2168" t="s">
        <v>33</v>
      </c>
      <c r="AC2168" t="s">
        <v>33</v>
      </c>
      <c r="AD2168" s="1">
        <v>44381</v>
      </c>
      <c r="AE2168" t="s">
        <v>33</v>
      </c>
    </row>
    <row r="2169" spans="1:31" x14ac:dyDescent="0.2">
      <c r="A2169" t="str">
        <f t="shared" si="33"/>
        <v>Zambia/ZMB-40652/2020-07-29</v>
      </c>
      <c r="B2169" t="s">
        <v>35494</v>
      </c>
      <c r="C2169" t="s">
        <v>5122</v>
      </c>
      <c r="D2169" t="s">
        <v>31</v>
      </c>
      <c r="E2169" t="s">
        <v>5123</v>
      </c>
      <c r="F2169" t="s">
        <v>33</v>
      </c>
      <c r="G2169" s="3">
        <v>44041</v>
      </c>
      <c r="H2169" s="4" t="s">
        <v>32999</v>
      </c>
      <c r="I2169" t="s">
        <v>254</v>
      </c>
      <c r="J2169" t="s">
        <v>4969</v>
      </c>
      <c r="K2169" t="s">
        <v>4970</v>
      </c>
      <c r="L2169" t="s">
        <v>4970</v>
      </c>
      <c r="M2169" t="s">
        <v>254</v>
      </c>
      <c r="N2169" t="s">
        <v>4969</v>
      </c>
      <c r="O2169" t="s">
        <v>4970</v>
      </c>
      <c r="P2169" t="s">
        <v>37</v>
      </c>
      <c r="Q2169">
        <v>28953</v>
      </c>
      <c r="R2169" t="s">
        <v>38</v>
      </c>
      <c r="S2169">
        <v>60</v>
      </c>
      <c r="T2169" t="s">
        <v>51</v>
      </c>
      <c r="U2169" t="s">
        <v>33</v>
      </c>
      <c r="V2169" t="s">
        <v>90</v>
      </c>
      <c r="W2169" t="s">
        <v>67</v>
      </c>
      <c r="X2169" t="s">
        <v>4972</v>
      </c>
      <c r="Y2169" t="s">
        <v>4973</v>
      </c>
      <c r="Z2169" t="s">
        <v>4974</v>
      </c>
      <c r="AA2169" t="s">
        <v>44</v>
      </c>
      <c r="AB2169" t="s">
        <v>33</v>
      </c>
      <c r="AC2169" t="s">
        <v>33</v>
      </c>
      <c r="AD2169" s="1">
        <v>44381</v>
      </c>
      <c r="AE2169" t="s">
        <v>33</v>
      </c>
    </row>
    <row r="2170" spans="1:31" x14ac:dyDescent="0.2">
      <c r="A2170" t="str">
        <f t="shared" si="33"/>
        <v>Zambia/ZMB-40653/2020-07-29</v>
      </c>
      <c r="B2170" t="s">
        <v>35495</v>
      </c>
      <c r="C2170" t="s">
        <v>5124</v>
      </c>
      <c r="D2170" t="s">
        <v>31</v>
      </c>
      <c r="E2170" t="s">
        <v>5125</v>
      </c>
      <c r="F2170" t="s">
        <v>33</v>
      </c>
      <c r="G2170" s="3">
        <v>44041</v>
      </c>
      <c r="H2170" s="4" t="s">
        <v>32999</v>
      </c>
      <c r="I2170" t="s">
        <v>254</v>
      </c>
      <c r="J2170" t="s">
        <v>4969</v>
      </c>
      <c r="K2170" t="s">
        <v>4970</v>
      </c>
      <c r="L2170" t="s">
        <v>4970</v>
      </c>
      <c r="M2170" t="s">
        <v>254</v>
      </c>
      <c r="N2170" t="s">
        <v>4969</v>
      </c>
      <c r="O2170" t="s">
        <v>4970</v>
      </c>
      <c r="P2170" t="s">
        <v>37</v>
      </c>
      <c r="Q2170">
        <v>28953</v>
      </c>
      <c r="R2170" t="s">
        <v>38</v>
      </c>
      <c r="S2170">
        <v>54</v>
      </c>
      <c r="T2170" t="s">
        <v>39</v>
      </c>
      <c r="U2170" t="s">
        <v>33</v>
      </c>
      <c r="V2170" t="s">
        <v>90</v>
      </c>
      <c r="W2170" t="s">
        <v>67</v>
      </c>
      <c r="X2170" t="s">
        <v>4972</v>
      </c>
      <c r="Y2170" t="s">
        <v>4973</v>
      </c>
      <c r="Z2170" t="s">
        <v>4974</v>
      </c>
      <c r="AA2170" t="s">
        <v>44</v>
      </c>
      <c r="AB2170" t="s">
        <v>33</v>
      </c>
      <c r="AC2170" t="s">
        <v>33</v>
      </c>
      <c r="AD2170" s="1">
        <v>44381</v>
      </c>
      <c r="AE2170" t="s">
        <v>33</v>
      </c>
    </row>
    <row r="2171" spans="1:31" x14ac:dyDescent="0.2">
      <c r="A2171" t="str">
        <f t="shared" si="33"/>
        <v>Zambia/ZMB-40803/2020-07-31</v>
      </c>
      <c r="B2171" t="s">
        <v>35496</v>
      </c>
      <c r="C2171" t="s">
        <v>5126</v>
      </c>
      <c r="D2171" t="s">
        <v>31</v>
      </c>
      <c r="E2171" t="s">
        <v>5127</v>
      </c>
      <c r="F2171" t="s">
        <v>33</v>
      </c>
      <c r="G2171" s="3">
        <v>44043</v>
      </c>
      <c r="H2171" s="4" t="s">
        <v>32918</v>
      </c>
      <c r="I2171" t="s">
        <v>254</v>
      </c>
      <c r="J2171" t="s">
        <v>4969</v>
      </c>
      <c r="K2171" t="s">
        <v>4970</v>
      </c>
      <c r="L2171" t="s">
        <v>4970</v>
      </c>
      <c r="M2171" t="s">
        <v>254</v>
      </c>
      <c r="N2171" t="s">
        <v>4969</v>
      </c>
      <c r="O2171" t="s">
        <v>4970</v>
      </c>
      <c r="P2171" t="s">
        <v>37</v>
      </c>
      <c r="Q2171">
        <v>28877</v>
      </c>
      <c r="R2171" t="s">
        <v>38</v>
      </c>
      <c r="S2171" t="s">
        <v>65</v>
      </c>
      <c r="T2171" t="s">
        <v>39</v>
      </c>
      <c r="U2171" t="s">
        <v>33</v>
      </c>
      <c r="V2171" t="s">
        <v>4977</v>
      </c>
      <c r="W2171" t="s">
        <v>67</v>
      </c>
      <c r="X2171" t="s">
        <v>4972</v>
      </c>
      <c r="Y2171" t="s">
        <v>4973</v>
      </c>
      <c r="Z2171" t="s">
        <v>4974</v>
      </c>
      <c r="AA2171" t="s">
        <v>44</v>
      </c>
      <c r="AB2171" t="s">
        <v>33</v>
      </c>
      <c r="AC2171" t="s">
        <v>33</v>
      </c>
      <c r="AD2171" s="1">
        <v>44381</v>
      </c>
      <c r="AE2171" t="s">
        <v>33</v>
      </c>
    </row>
    <row r="2172" spans="1:31" x14ac:dyDescent="0.2">
      <c r="A2172" t="str">
        <f t="shared" si="33"/>
        <v>Zambia/ZMB-40804/2020-07-31</v>
      </c>
      <c r="B2172" t="s">
        <v>35497</v>
      </c>
      <c r="C2172" t="s">
        <v>5128</v>
      </c>
      <c r="D2172" t="s">
        <v>31</v>
      </c>
      <c r="E2172" t="s">
        <v>5129</v>
      </c>
      <c r="F2172" t="s">
        <v>33</v>
      </c>
      <c r="G2172" s="3">
        <v>44043</v>
      </c>
      <c r="H2172" s="4" t="s">
        <v>32918</v>
      </c>
      <c r="I2172" t="s">
        <v>254</v>
      </c>
      <c r="J2172" t="s">
        <v>4969</v>
      </c>
      <c r="K2172" t="s">
        <v>4970</v>
      </c>
      <c r="L2172" t="s">
        <v>4970</v>
      </c>
      <c r="M2172" t="s">
        <v>254</v>
      </c>
      <c r="N2172" t="s">
        <v>4969</v>
      </c>
      <c r="O2172" t="s">
        <v>4970</v>
      </c>
      <c r="P2172" t="s">
        <v>37</v>
      </c>
      <c r="Q2172">
        <v>28877</v>
      </c>
      <c r="R2172" t="s">
        <v>38</v>
      </c>
      <c r="S2172">
        <v>35</v>
      </c>
      <c r="T2172" t="s">
        <v>39</v>
      </c>
      <c r="U2172" t="s">
        <v>33</v>
      </c>
      <c r="V2172" t="s">
        <v>4977</v>
      </c>
      <c r="W2172" t="s">
        <v>67</v>
      </c>
      <c r="X2172" t="s">
        <v>4972</v>
      </c>
      <c r="Y2172" t="s">
        <v>4973</v>
      </c>
      <c r="Z2172" t="s">
        <v>4974</v>
      </c>
      <c r="AA2172" t="s">
        <v>44</v>
      </c>
      <c r="AB2172" t="s">
        <v>33</v>
      </c>
      <c r="AC2172" t="s">
        <v>33</v>
      </c>
      <c r="AD2172" s="1">
        <v>44381</v>
      </c>
      <c r="AE2172" t="s">
        <v>33</v>
      </c>
    </row>
    <row r="2173" spans="1:31" x14ac:dyDescent="0.2">
      <c r="A2173" t="str">
        <f t="shared" si="33"/>
        <v>Zambia/ZMB-40805/2020-07-31</v>
      </c>
      <c r="B2173" t="s">
        <v>35498</v>
      </c>
      <c r="C2173" t="s">
        <v>5130</v>
      </c>
      <c r="D2173" t="s">
        <v>31</v>
      </c>
      <c r="E2173" t="s">
        <v>5131</v>
      </c>
      <c r="F2173" t="s">
        <v>33</v>
      </c>
      <c r="G2173" s="3">
        <v>44043</v>
      </c>
      <c r="H2173" s="4" t="s">
        <v>32918</v>
      </c>
      <c r="I2173" t="s">
        <v>254</v>
      </c>
      <c r="J2173" t="s">
        <v>4969</v>
      </c>
      <c r="K2173" t="s">
        <v>4970</v>
      </c>
      <c r="L2173" t="s">
        <v>4970</v>
      </c>
      <c r="M2173" t="s">
        <v>254</v>
      </c>
      <c r="N2173" t="s">
        <v>4969</v>
      </c>
      <c r="O2173" t="s">
        <v>4970</v>
      </c>
      <c r="P2173" t="s">
        <v>37</v>
      </c>
      <c r="Q2173">
        <v>28877</v>
      </c>
      <c r="R2173" t="s">
        <v>38</v>
      </c>
      <c r="S2173">
        <v>36</v>
      </c>
      <c r="T2173" t="s">
        <v>51</v>
      </c>
      <c r="U2173" t="s">
        <v>33</v>
      </c>
      <c r="V2173" t="s">
        <v>4977</v>
      </c>
      <c r="W2173" t="s">
        <v>67</v>
      </c>
      <c r="X2173" t="s">
        <v>4972</v>
      </c>
      <c r="Y2173" t="s">
        <v>4973</v>
      </c>
      <c r="Z2173" t="s">
        <v>4974</v>
      </c>
      <c r="AA2173" t="s">
        <v>44</v>
      </c>
      <c r="AB2173" t="s">
        <v>33</v>
      </c>
      <c r="AC2173" t="s">
        <v>33</v>
      </c>
      <c r="AD2173" s="1">
        <v>44381</v>
      </c>
      <c r="AE2173" t="s">
        <v>33</v>
      </c>
    </row>
    <row r="2174" spans="1:31" x14ac:dyDescent="0.2">
      <c r="A2174" t="str">
        <f t="shared" si="33"/>
        <v>Zambia/ZMB-40823/2020-07-31</v>
      </c>
      <c r="B2174" t="s">
        <v>35499</v>
      </c>
      <c r="C2174" t="s">
        <v>5132</v>
      </c>
      <c r="D2174" t="s">
        <v>31</v>
      </c>
      <c r="E2174" t="s">
        <v>5133</v>
      </c>
      <c r="F2174" t="s">
        <v>33</v>
      </c>
      <c r="G2174" s="3">
        <v>44043</v>
      </c>
      <c r="H2174" s="4" t="s">
        <v>32918</v>
      </c>
      <c r="I2174" t="s">
        <v>254</v>
      </c>
      <c r="J2174" t="s">
        <v>4969</v>
      </c>
      <c r="K2174" t="s">
        <v>4970</v>
      </c>
      <c r="L2174" t="s">
        <v>4970</v>
      </c>
      <c r="M2174" t="s">
        <v>254</v>
      </c>
      <c r="N2174" t="s">
        <v>4969</v>
      </c>
      <c r="O2174" t="s">
        <v>4970</v>
      </c>
      <c r="P2174" t="s">
        <v>37</v>
      </c>
      <c r="Q2174">
        <v>28877</v>
      </c>
      <c r="R2174" t="s">
        <v>38</v>
      </c>
      <c r="S2174">
        <v>37</v>
      </c>
      <c r="T2174" t="s">
        <v>51</v>
      </c>
      <c r="U2174" t="s">
        <v>33</v>
      </c>
      <c r="V2174" t="s">
        <v>5006</v>
      </c>
      <c r="W2174" t="s">
        <v>67</v>
      </c>
      <c r="X2174" t="s">
        <v>4972</v>
      </c>
      <c r="Y2174" t="s">
        <v>4973</v>
      </c>
      <c r="Z2174" t="s">
        <v>4974</v>
      </c>
      <c r="AA2174" t="s">
        <v>44</v>
      </c>
      <c r="AB2174" t="s">
        <v>33</v>
      </c>
      <c r="AC2174" t="s">
        <v>33</v>
      </c>
      <c r="AD2174" s="1">
        <v>44381</v>
      </c>
      <c r="AE2174" t="s">
        <v>33</v>
      </c>
    </row>
    <row r="2175" spans="1:31" x14ac:dyDescent="0.2">
      <c r="A2175" t="str">
        <f t="shared" si="33"/>
        <v>Zambia/ZMB-41167/2020-08-02</v>
      </c>
      <c r="B2175" t="s">
        <v>35500</v>
      </c>
      <c r="C2175" t="s">
        <v>5134</v>
      </c>
      <c r="D2175" t="s">
        <v>31</v>
      </c>
      <c r="E2175" t="s">
        <v>5135</v>
      </c>
      <c r="F2175" t="s">
        <v>33</v>
      </c>
      <c r="G2175" s="3">
        <v>44045</v>
      </c>
      <c r="H2175" s="4" t="s">
        <v>33029</v>
      </c>
      <c r="I2175" t="s">
        <v>254</v>
      </c>
      <c r="J2175" t="s">
        <v>4969</v>
      </c>
      <c r="K2175" t="s">
        <v>4970</v>
      </c>
      <c r="L2175" t="s">
        <v>4970</v>
      </c>
      <c r="M2175" t="s">
        <v>254</v>
      </c>
      <c r="N2175" t="s">
        <v>4969</v>
      </c>
      <c r="O2175" t="s">
        <v>4970</v>
      </c>
      <c r="P2175" t="s">
        <v>37</v>
      </c>
      <c r="Q2175">
        <v>28877</v>
      </c>
      <c r="R2175" t="s">
        <v>38</v>
      </c>
      <c r="S2175">
        <v>28</v>
      </c>
      <c r="T2175" t="s">
        <v>51</v>
      </c>
      <c r="U2175" t="s">
        <v>33</v>
      </c>
      <c r="V2175" t="s">
        <v>5013</v>
      </c>
      <c r="W2175" t="s">
        <v>67</v>
      </c>
      <c r="X2175" t="s">
        <v>4972</v>
      </c>
      <c r="Y2175" t="s">
        <v>4973</v>
      </c>
      <c r="Z2175" t="s">
        <v>4974</v>
      </c>
      <c r="AA2175" t="s">
        <v>44</v>
      </c>
      <c r="AB2175" t="s">
        <v>33</v>
      </c>
      <c r="AC2175" t="s">
        <v>33</v>
      </c>
      <c r="AD2175" s="1">
        <v>44381</v>
      </c>
      <c r="AE2175" t="s">
        <v>33</v>
      </c>
    </row>
    <row r="2176" spans="1:31" x14ac:dyDescent="0.2">
      <c r="A2176" t="str">
        <f t="shared" si="33"/>
        <v>Zambia/ZMB-41246/2020-08-02</v>
      </c>
      <c r="B2176" t="s">
        <v>35501</v>
      </c>
      <c r="C2176" t="s">
        <v>5136</v>
      </c>
      <c r="D2176" t="s">
        <v>31</v>
      </c>
      <c r="E2176" t="s">
        <v>5137</v>
      </c>
      <c r="F2176" t="s">
        <v>33</v>
      </c>
      <c r="G2176" s="3">
        <v>44045</v>
      </c>
      <c r="H2176" s="4" t="s">
        <v>33029</v>
      </c>
      <c r="I2176" t="s">
        <v>254</v>
      </c>
      <c r="J2176" t="s">
        <v>4969</v>
      </c>
      <c r="K2176" t="s">
        <v>4970</v>
      </c>
      <c r="L2176" t="s">
        <v>4970</v>
      </c>
      <c r="M2176" t="s">
        <v>254</v>
      </c>
      <c r="N2176" t="s">
        <v>4969</v>
      </c>
      <c r="O2176" t="s">
        <v>4970</v>
      </c>
      <c r="P2176" t="s">
        <v>37</v>
      </c>
      <c r="Q2176">
        <v>28944</v>
      </c>
      <c r="R2176" t="s">
        <v>38</v>
      </c>
      <c r="S2176">
        <v>50</v>
      </c>
      <c r="T2176" t="s">
        <v>39</v>
      </c>
      <c r="U2176" t="s">
        <v>33</v>
      </c>
      <c r="V2176" t="s">
        <v>90</v>
      </c>
      <c r="W2176" t="s">
        <v>67</v>
      </c>
      <c r="X2176" t="s">
        <v>4972</v>
      </c>
      <c r="Y2176" t="s">
        <v>4973</v>
      </c>
      <c r="Z2176" t="s">
        <v>4974</v>
      </c>
      <c r="AA2176" t="s">
        <v>44</v>
      </c>
      <c r="AB2176" t="s">
        <v>33</v>
      </c>
      <c r="AC2176" t="s">
        <v>33</v>
      </c>
      <c r="AD2176" s="1">
        <v>44381</v>
      </c>
      <c r="AE2176" t="s">
        <v>33</v>
      </c>
    </row>
    <row r="2177" spans="1:31" x14ac:dyDescent="0.2">
      <c r="A2177" t="str">
        <f t="shared" si="33"/>
        <v>Zambia/ZMB-42418/2020-08-07</v>
      </c>
      <c r="B2177" t="s">
        <v>35502</v>
      </c>
      <c r="C2177" t="s">
        <v>5138</v>
      </c>
      <c r="D2177" t="s">
        <v>31</v>
      </c>
      <c r="E2177" t="s">
        <v>5139</v>
      </c>
      <c r="F2177" t="s">
        <v>33</v>
      </c>
      <c r="G2177" s="3">
        <v>44050</v>
      </c>
      <c r="H2177" s="4" t="s">
        <v>32806</v>
      </c>
      <c r="I2177" t="s">
        <v>254</v>
      </c>
      <c r="J2177" t="s">
        <v>4969</v>
      </c>
      <c r="K2177" t="s">
        <v>4970</v>
      </c>
      <c r="L2177" t="s">
        <v>4970</v>
      </c>
      <c r="M2177" t="s">
        <v>254</v>
      </c>
      <c r="N2177" t="s">
        <v>4969</v>
      </c>
      <c r="O2177" t="s">
        <v>4970</v>
      </c>
      <c r="P2177" t="s">
        <v>37</v>
      </c>
      <c r="Q2177">
        <v>29738</v>
      </c>
      <c r="R2177" t="s">
        <v>38</v>
      </c>
      <c r="S2177">
        <v>76</v>
      </c>
      <c r="T2177" t="s">
        <v>39</v>
      </c>
      <c r="U2177" t="s">
        <v>33</v>
      </c>
      <c r="V2177" t="s">
        <v>4977</v>
      </c>
      <c r="W2177" t="s">
        <v>67</v>
      </c>
      <c r="X2177" t="s">
        <v>4972</v>
      </c>
      <c r="Y2177" t="s">
        <v>4973</v>
      </c>
      <c r="Z2177" t="s">
        <v>4974</v>
      </c>
      <c r="AA2177" t="s">
        <v>44</v>
      </c>
      <c r="AB2177" t="s">
        <v>33</v>
      </c>
      <c r="AC2177" t="s">
        <v>33</v>
      </c>
      <c r="AD2177" s="1">
        <v>44381</v>
      </c>
      <c r="AE2177" t="s">
        <v>33</v>
      </c>
    </row>
    <row r="2178" spans="1:31" x14ac:dyDescent="0.2">
      <c r="A2178" t="str">
        <f t="shared" si="33"/>
        <v>Zambia/ZMB-42854/2020-08-11</v>
      </c>
      <c r="B2178" t="s">
        <v>35503</v>
      </c>
      <c r="C2178" t="s">
        <v>5140</v>
      </c>
      <c r="D2178" t="s">
        <v>31</v>
      </c>
      <c r="E2178" t="s">
        <v>5141</v>
      </c>
      <c r="F2178" t="s">
        <v>33</v>
      </c>
      <c r="G2178" s="3">
        <v>44054</v>
      </c>
      <c r="H2178" s="4" t="s">
        <v>32754</v>
      </c>
      <c r="I2178" t="s">
        <v>254</v>
      </c>
      <c r="J2178" t="s">
        <v>4969</v>
      </c>
      <c r="K2178" t="s">
        <v>4970</v>
      </c>
      <c r="L2178" t="s">
        <v>4970</v>
      </c>
      <c r="M2178" t="s">
        <v>254</v>
      </c>
      <c r="N2178" t="s">
        <v>4969</v>
      </c>
      <c r="O2178" t="s">
        <v>4970</v>
      </c>
      <c r="P2178" t="s">
        <v>37</v>
      </c>
      <c r="Q2178">
        <v>29738</v>
      </c>
      <c r="R2178" t="s">
        <v>38</v>
      </c>
      <c r="S2178">
        <v>31</v>
      </c>
      <c r="T2178" t="s">
        <v>39</v>
      </c>
      <c r="U2178" t="s">
        <v>33</v>
      </c>
      <c r="V2178" t="s">
        <v>5013</v>
      </c>
      <c r="W2178" t="s">
        <v>67</v>
      </c>
      <c r="X2178" t="s">
        <v>4972</v>
      </c>
      <c r="Y2178" t="s">
        <v>4973</v>
      </c>
      <c r="Z2178" t="s">
        <v>4974</v>
      </c>
      <c r="AA2178" t="s">
        <v>44</v>
      </c>
      <c r="AB2178" t="s">
        <v>33</v>
      </c>
      <c r="AC2178" t="s">
        <v>33</v>
      </c>
      <c r="AD2178" s="1">
        <v>44381</v>
      </c>
      <c r="AE2178" t="s">
        <v>33</v>
      </c>
    </row>
    <row r="2179" spans="1:31" x14ac:dyDescent="0.2">
      <c r="A2179" t="str">
        <f t="shared" ref="A2179:A2242" si="34">B2179&amp;"/"&amp;H2179</f>
        <v>Zambia/ZMB-44828/2020-08-20</v>
      </c>
      <c r="B2179" t="s">
        <v>35504</v>
      </c>
      <c r="C2179" t="s">
        <v>5142</v>
      </c>
      <c r="D2179" t="s">
        <v>31</v>
      </c>
      <c r="E2179" t="s">
        <v>5143</v>
      </c>
      <c r="F2179" t="s">
        <v>33</v>
      </c>
      <c r="G2179" s="3">
        <v>44063</v>
      </c>
      <c r="H2179" s="4" t="s">
        <v>32868</v>
      </c>
      <c r="I2179" t="s">
        <v>254</v>
      </c>
      <c r="J2179" t="s">
        <v>4969</v>
      </c>
      <c r="K2179" t="s">
        <v>4970</v>
      </c>
      <c r="L2179" t="s">
        <v>4970</v>
      </c>
      <c r="M2179" t="s">
        <v>254</v>
      </c>
      <c r="N2179" t="s">
        <v>4969</v>
      </c>
      <c r="O2179" t="s">
        <v>4970</v>
      </c>
      <c r="P2179" t="s">
        <v>37</v>
      </c>
      <c r="Q2179">
        <v>28877</v>
      </c>
      <c r="R2179" t="s">
        <v>38</v>
      </c>
      <c r="S2179">
        <v>54</v>
      </c>
      <c r="T2179" t="s">
        <v>51</v>
      </c>
      <c r="U2179" t="s">
        <v>33</v>
      </c>
      <c r="V2179" t="s">
        <v>52</v>
      </c>
      <c r="W2179" t="s">
        <v>67</v>
      </c>
      <c r="X2179" t="s">
        <v>4972</v>
      </c>
      <c r="Y2179" t="s">
        <v>4973</v>
      </c>
      <c r="Z2179" t="s">
        <v>4974</v>
      </c>
      <c r="AA2179" t="s">
        <v>44</v>
      </c>
      <c r="AB2179" t="s">
        <v>33</v>
      </c>
      <c r="AC2179" t="s">
        <v>33</v>
      </c>
      <c r="AD2179" s="1">
        <v>44381</v>
      </c>
      <c r="AE2179" t="s">
        <v>33</v>
      </c>
    </row>
    <row r="2180" spans="1:31" x14ac:dyDescent="0.2">
      <c r="A2180" t="str">
        <f t="shared" si="34"/>
        <v>Zambia/ZMB-44829/2020-08-20</v>
      </c>
      <c r="B2180" t="s">
        <v>35505</v>
      </c>
      <c r="C2180" t="s">
        <v>5144</v>
      </c>
      <c r="D2180" t="s">
        <v>31</v>
      </c>
      <c r="E2180" t="s">
        <v>5145</v>
      </c>
      <c r="F2180" t="s">
        <v>33</v>
      </c>
      <c r="G2180" s="3">
        <v>44063</v>
      </c>
      <c r="H2180" s="4" t="s">
        <v>32868</v>
      </c>
      <c r="I2180" t="s">
        <v>254</v>
      </c>
      <c r="J2180" t="s">
        <v>4969</v>
      </c>
      <c r="K2180" t="s">
        <v>4970</v>
      </c>
      <c r="L2180" t="s">
        <v>4970</v>
      </c>
      <c r="M2180" t="s">
        <v>254</v>
      </c>
      <c r="N2180" t="s">
        <v>4969</v>
      </c>
      <c r="O2180" t="s">
        <v>4970</v>
      </c>
      <c r="P2180" t="s">
        <v>37</v>
      </c>
      <c r="Q2180">
        <v>28877</v>
      </c>
      <c r="R2180" t="s">
        <v>38</v>
      </c>
      <c r="S2180">
        <v>59</v>
      </c>
      <c r="T2180" t="s">
        <v>51</v>
      </c>
      <c r="U2180" t="s">
        <v>33</v>
      </c>
      <c r="V2180" t="s">
        <v>52</v>
      </c>
      <c r="W2180" t="s">
        <v>67</v>
      </c>
      <c r="X2180" t="s">
        <v>4972</v>
      </c>
      <c r="Y2180" t="s">
        <v>4973</v>
      </c>
      <c r="Z2180" t="s">
        <v>4974</v>
      </c>
      <c r="AA2180" t="s">
        <v>44</v>
      </c>
      <c r="AB2180" t="s">
        <v>33</v>
      </c>
      <c r="AC2180" t="s">
        <v>33</v>
      </c>
      <c r="AD2180" s="1">
        <v>44381</v>
      </c>
      <c r="AE2180" t="s">
        <v>33</v>
      </c>
    </row>
    <row r="2181" spans="1:31" x14ac:dyDescent="0.2">
      <c r="A2181" t="str">
        <f t="shared" si="34"/>
        <v>Zambia/ZMB-44840/2020-08-20</v>
      </c>
      <c r="B2181" t="s">
        <v>35506</v>
      </c>
      <c r="C2181" t="s">
        <v>5146</v>
      </c>
      <c r="D2181" t="s">
        <v>31</v>
      </c>
      <c r="E2181" t="s">
        <v>5147</v>
      </c>
      <c r="F2181" t="s">
        <v>33</v>
      </c>
      <c r="G2181" s="3">
        <v>44063</v>
      </c>
      <c r="H2181" s="4" t="s">
        <v>32868</v>
      </c>
      <c r="I2181" t="s">
        <v>254</v>
      </c>
      <c r="J2181" t="s">
        <v>4969</v>
      </c>
      <c r="K2181" t="s">
        <v>4970</v>
      </c>
      <c r="L2181" t="s">
        <v>4970</v>
      </c>
      <c r="M2181" t="s">
        <v>254</v>
      </c>
      <c r="N2181" t="s">
        <v>4969</v>
      </c>
      <c r="O2181" t="s">
        <v>4970</v>
      </c>
      <c r="P2181" t="s">
        <v>37</v>
      </c>
      <c r="Q2181">
        <v>28877</v>
      </c>
      <c r="R2181" t="s">
        <v>38</v>
      </c>
      <c r="S2181">
        <v>28</v>
      </c>
      <c r="T2181" t="s">
        <v>39</v>
      </c>
      <c r="U2181" t="s">
        <v>33</v>
      </c>
      <c r="V2181" t="s">
        <v>52</v>
      </c>
      <c r="W2181" t="s">
        <v>67</v>
      </c>
      <c r="X2181" t="s">
        <v>4972</v>
      </c>
      <c r="Y2181" t="s">
        <v>4973</v>
      </c>
      <c r="Z2181" t="s">
        <v>4974</v>
      </c>
      <c r="AA2181" t="s">
        <v>44</v>
      </c>
      <c r="AB2181" t="s">
        <v>33</v>
      </c>
      <c r="AC2181" t="s">
        <v>33</v>
      </c>
      <c r="AD2181" s="1">
        <v>44381</v>
      </c>
      <c r="AE2181" t="s">
        <v>33</v>
      </c>
    </row>
    <row r="2182" spans="1:31" x14ac:dyDescent="0.2">
      <c r="A2182" t="str">
        <f t="shared" si="34"/>
        <v>Zambia/ZMB-44843/2020-08-20</v>
      </c>
      <c r="B2182" t="s">
        <v>35507</v>
      </c>
      <c r="C2182" t="s">
        <v>5148</v>
      </c>
      <c r="D2182" t="s">
        <v>31</v>
      </c>
      <c r="E2182" t="s">
        <v>5149</v>
      </c>
      <c r="F2182" t="s">
        <v>33</v>
      </c>
      <c r="G2182" s="3">
        <v>44063</v>
      </c>
      <c r="H2182" s="4" t="s">
        <v>32868</v>
      </c>
      <c r="I2182" t="s">
        <v>254</v>
      </c>
      <c r="J2182" t="s">
        <v>4969</v>
      </c>
      <c r="K2182" t="s">
        <v>4970</v>
      </c>
      <c r="L2182" t="s">
        <v>4970</v>
      </c>
      <c r="M2182" t="s">
        <v>254</v>
      </c>
      <c r="N2182" t="s">
        <v>4969</v>
      </c>
      <c r="O2182" t="s">
        <v>4970</v>
      </c>
      <c r="P2182" t="s">
        <v>37</v>
      </c>
      <c r="Q2182">
        <v>28877</v>
      </c>
      <c r="R2182" t="s">
        <v>38</v>
      </c>
      <c r="S2182">
        <v>92</v>
      </c>
      <c r="T2182" t="s">
        <v>51</v>
      </c>
      <c r="U2182" t="s">
        <v>33</v>
      </c>
      <c r="V2182" t="s">
        <v>52</v>
      </c>
      <c r="W2182" t="s">
        <v>67</v>
      </c>
      <c r="X2182" t="s">
        <v>4972</v>
      </c>
      <c r="Y2182" t="s">
        <v>4973</v>
      </c>
      <c r="Z2182" t="s">
        <v>4974</v>
      </c>
      <c r="AA2182" t="s">
        <v>44</v>
      </c>
      <c r="AB2182" t="s">
        <v>33</v>
      </c>
      <c r="AC2182" t="s">
        <v>33</v>
      </c>
      <c r="AD2182" s="1">
        <v>44381</v>
      </c>
      <c r="AE2182" t="s">
        <v>33</v>
      </c>
    </row>
    <row r="2183" spans="1:31" x14ac:dyDescent="0.2">
      <c r="A2183" t="str">
        <f t="shared" si="34"/>
        <v>Zambia/ZMB-45168/2020-08-22</v>
      </c>
      <c r="B2183" t="s">
        <v>35508</v>
      </c>
      <c r="C2183" t="s">
        <v>5150</v>
      </c>
      <c r="D2183" t="s">
        <v>31</v>
      </c>
      <c r="E2183" t="s">
        <v>5151</v>
      </c>
      <c r="F2183" t="s">
        <v>33</v>
      </c>
      <c r="G2183" s="3">
        <v>44065</v>
      </c>
      <c r="H2183" s="4" t="s">
        <v>32952</v>
      </c>
      <c r="I2183" t="s">
        <v>254</v>
      </c>
      <c r="J2183" t="s">
        <v>4969</v>
      </c>
      <c r="K2183" t="s">
        <v>4970</v>
      </c>
      <c r="L2183" t="s">
        <v>4970</v>
      </c>
      <c r="M2183" t="s">
        <v>254</v>
      </c>
      <c r="N2183" t="s">
        <v>4969</v>
      </c>
      <c r="O2183" t="s">
        <v>4970</v>
      </c>
      <c r="P2183" t="s">
        <v>37</v>
      </c>
      <c r="Q2183">
        <v>29738</v>
      </c>
      <c r="R2183" t="s">
        <v>38</v>
      </c>
      <c r="S2183" t="s">
        <v>65</v>
      </c>
      <c r="T2183" t="s">
        <v>51</v>
      </c>
      <c r="U2183" t="s">
        <v>33</v>
      </c>
      <c r="V2183" t="s">
        <v>5006</v>
      </c>
      <c r="W2183" t="s">
        <v>67</v>
      </c>
      <c r="X2183" t="s">
        <v>4972</v>
      </c>
      <c r="Y2183" t="s">
        <v>4973</v>
      </c>
      <c r="Z2183" t="s">
        <v>4974</v>
      </c>
      <c r="AA2183" t="s">
        <v>44</v>
      </c>
      <c r="AB2183" t="s">
        <v>33</v>
      </c>
      <c r="AC2183" t="s">
        <v>33</v>
      </c>
      <c r="AD2183" s="1">
        <v>44381</v>
      </c>
      <c r="AE2183" t="s">
        <v>33</v>
      </c>
    </row>
    <row r="2184" spans="1:31" x14ac:dyDescent="0.2">
      <c r="A2184" t="str">
        <f t="shared" si="34"/>
        <v>Zambia/ZMB-45240/2020-08-22</v>
      </c>
      <c r="B2184" t="s">
        <v>35509</v>
      </c>
      <c r="C2184" t="s">
        <v>5152</v>
      </c>
      <c r="D2184" t="s">
        <v>31</v>
      </c>
      <c r="E2184" t="s">
        <v>5153</v>
      </c>
      <c r="F2184" t="s">
        <v>33</v>
      </c>
      <c r="G2184" s="3">
        <v>44065</v>
      </c>
      <c r="H2184" s="4" t="s">
        <v>32952</v>
      </c>
      <c r="I2184" t="s">
        <v>254</v>
      </c>
      <c r="J2184" t="s">
        <v>4969</v>
      </c>
      <c r="K2184" t="s">
        <v>4970</v>
      </c>
      <c r="L2184" t="s">
        <v>4970</v>
      </c>
      <c r="M2184" t="s">
        <v>254</v>
      </c>
      <c r="N2184" t="s">
        <v>4969</v>
      </c>
      <c r="O2184" t="s">
        <v>4970</v>
      </c>
      <c r="P2184" t="s">
        <v>37</v>
      </c>
      <c r="Q2184">
        <v>29738</v>
      </c>
      <c r="R2184" t="s">
        <v>38</v>
      </c>
      <c r="S2184" t="s">
        <v>65</v>
      </c>
      <c r="T2184" t="s">
        <v>39</v>
      </c>
      <c r="U2184" t="s">
        <v>33</v>
      </c>
      <c r="V2184" t="s">
        <v>5013</v>
      </c>
      <c r="W2184" t="s">
        <v>67</v>
      </c>
      <c r="X2184" t="s">
        <v>4972</v>
      </c>
      <c r="Y2184" t="s">
        <v>4973</v>
      </c>
      <c r="Z2184" t="s">
        <v>4974</v>
      </c>
      <c r="AA2184" t="s">
        <v>44</v>
      </c>
      <c r="AB2184" t="s">
        <v>33</v>
      </c>
      <c r="AC2184" t="s">
        <v>33</v>
      </c>
      <c r="AD2184" s="1">
        <v>44381</v>
      </c>
      <c r="AE2184" t="s">
        <v>33</v>
      </c>
    </row>
    <row r="2185" spans="1:31" x14ac:dyDescent="0.2">
      <c r="A2185" t="str">
        <f t="shared" si="34"/>
        <v>Zambia/ZMB-45255/2020-08-22</v>
      </c>
      <c r="B2185" t="s">
        <v>35510</v>
      </c>
      <c r="C2185" t="s">
        <v>5154</v>
      </c>
      <c r="D2185" t="s">
        <v>31</v>
      </c>
      <c r="E2185" t="s">
        <v>5155</v>
      </c>
      <c r="F2185" t="s">
        <v>33</v>
      </c>
      <c r="G2185" s="3">
        <v>44065</v>
      </c>
      <c r="H2185" s="4" t="s">
        <v>32952</v>
      </c>
      <c r="I2185" t="s">
        <v>254</v>
      </c>
      <c r="J2185" t="s">
        <v>4969</v>
      </c>
      <c r="K2185" t="s">
        <v>4970</v>
      </c>
      <c r="L2185" t="s">
        <v>4970</v>
      </c>
      <c r="M2185" t="s">
        <v>254</v>
      </c>
      <c r="N2185" t="s">
        <v>4969</v>
      </c>
      <c r="O2185" t="s">
        <v>4970</v>
      </c>
      <c r="P2185" t="s">
        <v>37</v>
      </c>
      <c r="Q2185">
        <v>29738</v>
      </c>
      <c r="R2185" t="s">
        <v>38</v>
      </c>
      <c r="S2185" t="s">
        <v>65</v>
      </c>
      <c r="T2185" t="s">
        <v>39</v>
      </c>
      <c r="U2185" t="s">
        <v>33</v>
      </c>
      <c r="V2185" t="s">
        <v>2442</v>
      </c>
      <c r="W2185" t="s">
        <v>67</v>
      </c>
      <c r="X2185" t="s">
        <v>4972</v>
      </c>
      <c r="Y2185" t="s">
        <v>4973</v>
      </c>
      <c r="Z2185" t="s">
        <v>4974</v>
      </c>
      <c r="AA2185" t="s">
        <v>44</v>
      </c>
      <c r="AB2185" t="s">
        <v>33</v>
      </c>
      <c r="AC2185" t="s">
        <v>33</v>
      </c>
      <c r="AD2185" s="1">
        <v>44381</v>
      </c>
      <c r="AE2185" t="s">
        <v>33</v>
      </c>
    </row>
    <row r="2186" spans="1:31" x14ac:dyDescent="0.2">
      <c r="A2186" t="str">
        <f t="shared" si="34"/>
        <v>Zambia/ZMB-45271/2020-08-22</v>
      </c>
      <c r="B2186" t="s">
        <v>35511</v>
      </c>
      <c r="C2186" t="s">
        <v>5156</v>
      </c>
      <c r="D2186" t="s">
        <v>31</v>
      </c>
      <c r="E2186" t="s">
        <v>5157</v>
      </c>
      <c r="F2186" t="s">
        <v>33</v>
      </c>
      <c r="G2186" s="3">
        <v>44065</v>
      </c>
      <c r="H2186" s="4" t="s">
        <v>32952</v>
      </c>
      <c r="I2186" t="s">
        <v>254</v>
      </c>
      <c r="J2186" t="s">
        <v>4969</v>
      </c>
      <c r="K2186" t="s">
        <v>4970</v>
      </c>
      <c r="L2186" t="s">
        <v>4970</v>
      </c>
      <c r="M2186" t="s">
        <v>254</v>
      </c>
      <c r="N2186" t="s">
        <v>4969</v>
      </c>
      <c r="O2186" t="s">
        <v>4970</v>
      </c>
      <c r="P2186" t="s">
        <v>37</v>
      </c>
      <c r="Q2186">
        <v>29738</v>
      </c>
      <c r="R2186" t="s">
        <v>38</v>
      </c>
      <c r="S2186">
        <v>30</v>
      </c>
      <c r="T2186" t="s">
        <v>51</v>
      </c>
      <c r="U2186" t="s">
        <v>33</v>
      </c>
      <c r="V2186" t="s">
        <v>2638</v>
      </c>
      <c r="W2186" t="s">
        <v>67</v>
      </c>
      <c r="X2186" t="s">
        <v>4972</v>
      </c>
      <c r="Y2186" t="s">
        <v>4973</v>
      </c>
      <c r="Z2186" t="s">
        <v>4974</v>
      </c>
      <c r="AA2186" t="s">
        <v>44</v>
      </c>
      <c r="AB2186" t="s">
        <v>33</v>
      </c>
      <c r="AC2186" t="s">
        <v>33</v>
      </c>
      <c r="AD2186" s="1">
        <v>44381</v>
      </c>
      <c r="AE2186" t="s">
        <v>33</v>
      </c>
    </row>
    <row r="2187" spans="1:31" x14ac:dyDescent="0.2">
      <c r="A2187" t="str">
        <f t="shared" si="34"/>
        <v>Zambia/ZMB-46133/2020-09-09</v>
      </c>
      <c r="B2187" t="s">
        <v>35512</v>
      </c>
      <c r="C2187" t="s">
        <v>5158</v>
      </c>
      <c r="D2187" t="s">
        <v>31</v>
      </c>
      <c r="E2187" t="s">
        <v>5159</v>
      </c>
      <c r="F2187" t="s">
        <v>33</v>
      </c>
      <c r="G2187" s="3">
        <v>44083</v>
      </c>
      <c r="H2187" s="4" t="s">
        <v>32856</v>
      </c>
      <c r="I2187" t="s">
        <v>254</v>
      </c>
      <c r="J2187" t="s">
        <v>4969</v>
      </c>
      <c r="K2187" t="s">
        <v>4970</v>
      </c>
      <c r="L2187" t="s">
        <v>4970</v>
      </c>
      <c r="M2187" t="s">
        <v>254</v>
      </c>
      <c r="N2187" t="s">
        <v>4969</v>
      </c>
      <c r="O2187" t="s">
        <v>4970</v>
      </c>
      <c r="P2187" t="s">
        <v>37</v>
      </c>
      <c r="Q2187">
        <v>28877</v>
      </c>
      <c r="R2187" t="s">
        <v>38</v>
      </c>
      <c r="S2187">
        <v>37</v>
      </c>
      <c r="T2187" t="s">
        <v>51</v>
      </c>
      <c r="U2187" t="s">
        <v>33</v>
      </c>
      <c r="V2187" t="s">
        <v>4977</v>
      </c>
      <c r="W2187" t="s">
        <v>67</v>
      </c>
      <c r="X2187" t="s">
        <v>4972</v>
      </c>
      <c r="Y2187" t="s">
        <v>4973</v>
      </c>
      <c r="Z2187" t="s">
        <v>4974</v>
      </c>
      <c r="AA2187" t="s">
        <v>44</v>
      </c>
      <c r="AB2187" t="s">
        <v>33</v>
      </c>
      <c r="AC2187" t="s">
        <v>33</v>
      </c>
      <c r="AD2187" s="1">
        <v>44381</v>
      </c>
      <c r="AE2187" t="s">
        <v>33</v>
      </c>
    </row>
    <row r="2188" spans="1:31" x14ac:dyDescent="0.2">
      <c r="A2188" t="str">
        <f t="shared" si="34"/>
        <v>Zambia/ZMB-46134/2020-08-22</v>
      </c>
      <c r="B2188" t="s">
        <v>35513</v>
      </c>
      <c r="C2188" t="s">
        <v>5160</v>
      </c>
      <c r="D2188" t="s">
        <v>31</v>
      </c>
      <c r="E2188" t="s">
        <v>5161</v>
      </c>
      <c r="F2188" t="s">
        <v>33</v>
      </c>
      <c r="G2188" s="3">
        <v>44065</v>
      </c>
      <c r="H2188" s="4" t="s">
        <v>32952</v>
      </c>
      <c r="I2188" t="s">
        <v>254</v>
      </c>
      <c r="J2188" t="s">
        <v>4969</v>
      </c>
      <c r="K2188" t="s">
        <v>4970</v>
      </c>
      <c r="L2188" t="s">
        <v>4970</v>
      </c>
      <c r="M2188" t="s">
        <v>254</v>
      </c>
      <c r="N2188" t="s">
        <v>4969</v>
      </c>
      <c r="O2188" t="s">
        <v>4970</v>
      </c>
      <c r="P2188" t="s">
        <v>37</v>
      </c>
      <c r="Q2188">
        <v>28877</v>
      </c>
      <c r="R2188" t="s">
        <v>38</v>
      </c>
      <c r="S2188">
        <v>31</v>
      </c>
      <c r="T2188" t="s">
        <v>39</v>
      </c>
      <c r="U2188" t="s">
        <v>33</v>
      </c>
      <c r="V2188" t="s">
        <v>5013</v>
      </c>
      <c r="W2188" t="s">
        <v>67</v>
      </c>
      <c r="X2188" t="s">
        <v>4972</v>
      </c>
      <c r="Y2188" t="s">
        <v>4973</v>
      </c>
      <c r="Z2188" t="s">
        <v>4974</v>
      </c>
      <c r="AA2188" t="s">
        <v>44</v>
      </c>
      <c r="AB2188" t="s">
        <v>33</v>
      </c>
      <c r="AC2188" t="s">
        <v>33</v>
      </c>
      <c r="AD2188" s="1">
        <v>44381</v>
      </c>
      <c r="AE2188" t="s">
        <v>33</v>
      </c>
    </row>
    <row r="2189" spans="1:31" x14ac:dyDescent="0.2">
      <c r="A2189" t="str">
        <f t="shared" si="34"/>
        <v>Zambia/ZMB-53639/2020-10-23</v>
      </c>
      <c r="B2189" t="s">
        <v>35514</v>
      </c>
      <c r="C2189" t="s">
        <v>5162</v>
      </c>
      <c r="D2189" t="s">
        <v>31</v>
      </c>
      <c r="E2189" t="s">
        <v>5163</v>
      </c>
      <c r="F2189" t="s">
        <v>33</v>
      </c>
      <c r="G2189" s="3">
        <v>44127</v>
      </c>
      <c r="H2189" s="4" t="s">
        <v>32911</v>
      </c>
      <c r="I2189" t="s">
        <v>254</v>
      </c>
      <c r="J2189" t="s">
        <v>4969</v>
      </c>
      <c r="K2189" t="s">
        <v>4970</v>
      </c>
      <c r="L2189" t="s">
        <v>4970</v>
      </c>
      <c r="M2189" t="s">
        <v>254</v>
      </c>
      <c r="N2189" t="s">
        <v>4969</v>
      </c>
      <c r="O2189" t="s">
        <v>4970</v>
      </c>
      <c r="P2189" t="s">
        <v>37</v>
      </c>
      <c r="Q2189">
        <v>28877</v>
      </c>
      <c r="R2189" t="s">
        <v>38</v>
      </c>
      <c r="S2189">
        <v>54</v>
      </c>
      <c r="T2189" t="s">
        <v>39</v>
      </c>
      <c r="U2189" t="s">
        <v>33</v>
      </c>
      <c r="V2189" t="s">
        <v>52</v>
      </c>
      <c r="W2189" t="s">
        <v>59</v>
      </c>
      <c r="X2189" t="s">
        <v>4972</v>
      </c>
      <c r="Y2189" t="s">
        <v>4973</v>
      </c>
      <c r="Z2189" t="s">
        <v>4974</v>
      </c>
      <c r="AA2189" t="s">
        <v>44</v>
      </c>
      <c r="AB2189" t="s">
        <v>33</v>
      </c>
      <c r="AC2189" t="s">
        <v>33</v>
      </c>
      <c r="AD2189" s="1">
        <v>44381</v>
      </c>
      <c r="AE2189" t="s">
        <v>33</v>
      </c>
    </row>
    <row r="2190" spans="1:31" x14ac:dyDescent="0.2">
      <c r="A2190" t="str">
        <f t="shared" si="34"/>
        <v>Zambia/ZMB-35901/2020-07-17</v>
      </c>
      <c r="B2190" t="s">
        <v>35515</v>
      </c>
      <c r="C2190" t="s">
        <v>5164</v>
      </c>
      <c r="D2190" t="s">
        <v>31</v>
      </c>
      <c r="E2190" t="s">
        <v>5165</v>
      </c>
      <c r="F2190" t="s">
        <v>33</v>
      </c>
      <c r="G2190" s="3">
        <v>44029</v>
      </c>
      <c r="H2190" s="4" t="s">
        <v>32996</v>
      </c>
      <c r="I2190" t="s">
        <v>254</v>
      </c>
      <c r="J2190" t="s">
        <v>4969</v>
      </c>
      <c r="K2190" t="s">
        <v>4970</v>
      </c>
      <c r="L2190" t="s">
        <v>4970</v>
      </c>
      <c r="M2190" t="s">
        <v>254</v>
      </c>
      <c r="N2190" t="s">
        <v>4969</v>
      </c>
      <c r="O2190" t="s">
        <v>4970</v>
      </c>
      <c r="P2190" t="s">
        <v>37</v>
      </c>
      <c r="Q2190">
        <v>29738</v>
      </c>
      <c r="R2190" t="s">
        <v>38</v>
      </c>
      <c r="S2190" t="s">
        <v>65</v>
      </c>
      <c r="T2190" t="s">
        <v>65</v>
      </c>
      <c r="U2190" t="s">
        <v>33</v>
      </c>
      <c r="V2190" t="s">
        <v>4971</v>
      </c>
      <c r="W2190" t="s">
        <v>67</v>
      </c>
      <c r="X2190" t="s">
        <v>4972</v>
      </c>
      <c r="Y2190" t="s">
        <v>4973</v>
      </c>
      <c r="Z2190" t="s">
        <v>4974</v>
      </c>
      <c r="AA2190" t="s">
        <v>44</v>
      </c>
      <c r="AB2190" t="s">
        <v>33</v>
      </c>
      <c r="AC2190" t="s">
        <v>33</v>
      </c>
      <c r="AD2190" s="1">
        <v>44381</v>
      </c>
      <c r="AE2190" t="s">
        <v>33</v>
      </c>
    </row>
    <row r="2191" spans="1:31" x14ac:dyDescent="0.2">
      <c r="A2191" t="str">
        <f t="shared" si="34"/>
        <v>Zambia/ZMB-45811/2020-08-29</v>
      </c>
      <c r="B2191" t="s">
        <v>35516</v>
      </c>
      <c r="C2191" t="s">
        <v>5166</v>
      </c>
      <c r="D2191" t="s">
        <v>31</v>
      </c>
      <c r="E2191" t="s">
        <v>5167</v>
      </c>
      <c r="F2191" t="s">
        <v>33</v>
      </c>
      <c r="G2191" s="3">
        <v>44072</v>
      </c>
      <c r="H2191" s="4" t="s">
        <v>32788</v>
      </c>
      <c r="I2191" t="s">
        <v>254</v>
      </c>
      <c r="J2191" t="s">
        <v>4969</v>
      </c>
      <c r="K2191" t="s">
        <v>4970</v>
      </c>
      <c r="L2191" t="s">
        <v>4970</v>
      </c>
      <c r="M2191" t="s">
        <v>254</v>
      </c>
      <c r="N2191" t="s">
        <v>4969</v>
      </c>
      <c r="O2191" t="s">
        <v>4970</v>
      </c>
      <c r="P2191" t="s">
        <v>37</v>
      </c>
      <c r="Q2191">
        <v>29738</v>
      </c>
      <c r="R2191" t="s">
        <v>38</v>
      </c>
      <c r="S2191" t="s">
        <v>65</v>
      </c>
      <c r="T2191" t="s">
        <v>39</v>
      </c>
      <c r="U2191" t="s">
        <v>33</v>
      </c>
      <c r="V2191" t="s">
        <v>5006</v>
      </c>
      <c r="W2191" t="s">
        <v>67</v>
      </c>
      <c r="X2191" t="s">
        <v>4972</v>
      </c>
      <c r="Y2191" t="s">
        <v>4973</v>
      </c>
      <c r="Z2191" t="s">
        <v>4974</v>
      </c>
      <c r="AA2191" t="s">
        <v>44</v>
      </c>
      <c r="AB2191" t="s">
        <v>33</v>
      </c>
      <c r="AC2191" t="s">
        <v>33</v>
      </c>
      <c r="AD2191" s="1">
        <v>44381</v>
      </c>
      <c r="AE2191" t="s">
        <v>33</v>
      </c>
    </row>
    <row r="2192" spans="1:31" x14ac:dyDescent="0.2">
      <c r="A2192" t="str">
        <f t="shared" si="34"/>
        <v>Zambia/ZMB-46769/2020-08-13</v>
      </c>
      <c r="B2192" t="s">
        <v>35517</v>
      </c>
      <c r="C2192" t="s">
        <v>5168</v>
      </c>
      <c r="D2192" t="s">
        <v>31</v>
      </c>
      <c r="E2192" t="s">
        <v>5169</v>
      </c>
      <c r="F2192" t="s">
        <v>33</v>
      </c>
      <c r="G2192" s="3">
        <v>44056</v>
      </c>
      <c r="H2192" s="4" t="s">
        <v>32953</v>
      </c>
      <c r="I2192" t="s">
        <v>254</v>
      </c>
      <c r="J2192" t="s">
        <v>4969</v>
      </c>
      <c r="K2192" t="s">
        <v>4970</v>
      </c>
      <c r="L2192" t="s">
        <v>4970</v>
      </c>
      <c r="M2192" t="s">
        <v>254</v>
      </c>
      <c r="N2192" t="s">
        <v>4969</v>
      </c>
      <c r="O2192" t="s">
        <v>4970</v>
      </c>
      <c r="P2192" t="s">
        <v>37</v>
      </c>
      <c r="Q2192">
        <v>29738</v>
      </c>
      <c r="R2192" t="s">
        <v>38</v>
      </c>
      <c r="S2192">
        <v>21</v>
      </c>
      <c r="T2192" t="s">
        <v>51</v>
      </c>
      <c r="U2192" t="s">
        <v>33</v>
      </c>
      <c r="V2192" t="s">
        <v>5013</v>
      </c>
      <c r="W2192" t="s">
        <v>67</v>
      </c>
      <c r="X2192" t="s">
        <v>4972</v>
      </c>
      <c r="Y2192" t="s">
        <v>4973</v>
      </c>
      <c r="Z2192" t="s">
        <v>4974</v>
      </c>
      <c r="AA2192" t="s">
        <v>44</v>
      </c>
      <c r="AB2192" t="s">
        <v>33</v>
      </c>
      <c r="AC2192" t="s">
        <v>33</v>
      </c>
      <c r="AD2192" s="1">
        <v>44381</v>
      </c>
      <c r="AE2192" t="s">
        <v>33</v>
      </c>
    </row>
    <row r="2193" spans="1:31" x14ac:dyDescent="0.2">
      <c r="A2193" t="str">
        <f t="shared" si="34"/>
        <v>Zambia/ZMB-37527/2020-07-24</v>
      </c>
      <c r="B2193" t="s">
        <v>35518</v>
      </c>
      <c r="C2193" t="s">
        <v>5170</v>
      </c>
      <c r="D2193" t="s">
        <v>31</v>
      </c>
      <c r="E2193" t="s">
        <v>5171</v>
      </c>
      <c r="F2193" t="s">
        <v>33</v>
      </c>
      <c r="G2193" s="3">
        <v>44036</v>
      </c>
      <c r="H2193" s="4" t="s">
        <v>32997</v>
      </c>
      <c r="I2193" t="s">
        <v>254</v>
      </c>
      <c r="J2193" t="s">
        <v>4969</v>
      </c>
      <c r="K2193" t="s">
        <v>4970</v>
      </c>
      <c r="L2193" t="s">
        <v>4970</v>
      </c>
      <c r="M2193" t="s">
        <v>254</v>
      </c>
      <c r="N2193" t="s">
        <v>4969</v>
      </c>
      <c r="O2193" t="s">
        <v>4970</v>
      </c>
      <c r="P2193" t="s">
        <v>37</v>
      </c>
      <c r="Q2193">
        <v>28953</v>
      </c>
      <c r="R2193" t="s">
        <v>38</v>
      </c>
      <c r="S2193" t="s">
        <v>65</v>
      </c>
      <c r="T2193" t="s">
        <v>39</v>
      </c>
      <c r="U2193" t="s">
        <v>33</v>
      </c>
      <c r="V2193" t="s">
        <v>90</v>
      </c>
      <c r="W2193" t="s">
        <v>67</v>
      </c>
      <c r="X2193" t="s">
        <v>4972</v>
      </c>
      <c r="Y2193" t="s">
        <v>4973</v>
      </c>
      <c r="Z2193" t="s">
        <v>4974</v>
      </c>
      <c r="AA2193" t="s">
        <v>44</v>
      </c>
      <c r="AB2193" t="s">
        <v>33</v>
      </c>
      <c r="AC2193" t="s">
        <v>33</v>
      </c>
      <c r="AD2193" s="1">
        <v>44381</v>
      </c>
      <c r="AE2193" t="s">
        <v>33</v>
      </c>
    </row>
    <row r="2194" spans="1:31" x14ac:dyDescent="0.2">
      <c r="A2194" t="str">
        <f t="shared" si="34"/>
        <v>Zambia/ZMB-37533/2020-07-24</v>
      </c>
      <c r="B2194" t="s">
        <v>35519</v>
      </c>
      <c r="C2194" t="s">
        <v>5172</v>
      </c>
      <c r="D2194" t="s">
        <v>31</v>
      </c>
      <c r="E2194" t="s">
        <v>5173</v>
      </c>
      <c r="F2194" t="s">
        <v>33</v>
      </c>
      <c r="G2194" s="3">
        <v>44036</v>
      </c>
      <c r="H2194" s="4" t="s">
        <v>32997</v>
      </c>
      <c r="I2194" t="s">
        <v>254</v>
      </c>
      <c r="J2194" t="s">
        <v>4969</v>
      </c>
      <c r="K2194" t="s">
        <v>4970</v>
      </c>
      <c r="L2194" t="s">
        <v>4970</v>
      </c>
      <c r="M2194" t="s">
        <v>254</v>
      </c>
      <c r="N2194" t="s">
        <v>4969</v>
      </c>
      <c r="O2194" t="s">
        <v>4970</v>
      </c>
      <c r="P2194" t="s">
        <v>37</v>
      </c>
      <c r="Q2194">
        <v>28953</v>
      </c>
      <c r="R2194" t="s">
        <v>38</v>
      </c>
      <c r="S2194" t="s">
        <v>65</v>
      </c>
      <c r="T2194" t="s">
        <v>39</v>
      </c>
      <c r="U2194" t="s">
        <v>33</v>
      </c>
      <c r="V2194" t="s">
        <v>90</v>
      </c>
      <c r="W2194" t="s">
        <v>67</v>
      </c>
      <c r="X2194" t="s">
        <v>4972</v>
      </c>
      <c r="Y2194" t="s">
        <v>4973</v>
      </c>
      <c r="Z2194" t="s">
        <v>4974</v>
      </c>
      <c r="AA2194" t="s">
        <v>44</v>
      </c>
      <c r="AB2194" t="s">
        <v>33</v>
      </c>
      <c r="AC2194" t="s">
        <v>33</v>
      </c>
      <c r="AD2194" s="1">
        <v>44381</v>
      </c>
      <c r="AE2194" t="s">
        <v>33</v>
      </c>
    </row>
    <row r="2195" spans="1:31" x14ac:dyDescent="0.2">
      <c r="A2195" t="str">
        <f t="shared" si="34"/>
        <v>Zambia/ZMB-37537/2020-07-24</v>
      </c>
      <c r="B2195" t="s">
        <v>35520</v>
      </c>
      <c r="C2195" t="s">
        <v>5174</v>
      </c>
      <c r="D2195" t="s">
        <v>31</v>
      </c>
      <c r="E2195" t="s">
        <v>5175</v>
      </c>
      <c r="F2195" t="s">
        <v>33</v>
      </c>
      <c r="G2195" s="3">
        <v>44036</v>
      </c>
      <c r="H2195" s="4" t="s">
        <v>32997</v>
      </c>
      <c r="I2195" t="s">
        <v>254</v>
      </c>
      <c r="J2195" t="s">
        <v>4969</v>
      </c>
      <c r="K2195" t="s">
        <v>4970</v>
      </c>
      <c r="L2195" t="s">
        <v>4970</v>
      </c>
      <c r="M2195" t="s">
        <v>254</v>
      </c>
      <c r="N2195" t="s">
        <v>4969</v>
      </c>
      <c r="O2195" t="s">
        <v>4970</v>
      </c>
      <c r="P2195" t="s">
        <v>37</v>
      </c>
      <c r="Q2195">
        <v>28953</v>
      </c>
      <c r="R2195" t="s">
        <v>38</v>
      </c>
      <c r="S2195" t="s">
        <v>65</v>
      </c>
      <c r="T2195" t="s">
        <v>39</v>
      </c>
      <c r="U2195" t="s">
        <v>33</v>
      </c>
      <c r="V2195" t="s">
        <v>90</v>
      </c>
      <c r="W2195" t="s">
        <v>67</v>
      </c>
      <c r="X2195" t="s">
        <v>4972</v>
      </c>
      <c r="Y2195" t="s">
        <v>4973</v>
      </c>
      <c r="Z2195" t="s">
        <v>4974</v>
      </c>
      <c r="AA2195" t="s">
        <v>44</v>
      </c>
      <c r="AB2195" t="s">
        <v>33</v>
      </c>
      <c r="AC2195" t="s">
        <v>33</v>
      </c>
      <c r="AD2195" s="1">
        <v>44381</v>
      </c>
      <c r="AE2195" t="s">
        <v>33</v>
      </c>
    </row>
    <row r="2196" spans="1:31" x14ac:dyDescent="0.2">
      <c r="A2196" t="str">
        <f t="shared" si="34"/>
        <v>Zambia/ZMB-37538/2020-07-24</v>
      </c>
      <c r="B2196" t="s">
        <v>35521</v>
      </c>
      <c r="C2196" t="s">
        <v>5176</v>
      </c>
      <c r="D2196" t="s">
        <v>31</v>
      </c>
      <c r="E2196" t="s">
        <v>5177</v>
      </c>
      <c r="F2196" t="s">
        <v>33</v>
      </c>
      <c r="G2196" s="3">
        <v>44036</v>
      </c>
      <c r="H2196" s="4" t="s">
        <v>32997</v>
      </c>
      <c r="I2196" t="s">
        <v>254</v>
      </c>
      <c r="J2196" t="s">
        <v>4969</v>
      </c>
      <c r="K2196" t="s">
        <v>4970</v>
      </c>
      <c r="L2196" t="s">
        <v>4970</v>
      </c>
      <c r="M2196" t="s">
        <v>254</v>
      </c>
      <c r="N2196" t="s">
        <v>4969</v>
      </c>
      <c r="O2196" t="s">
        <v>4970</v>
      </c>
      <c r="P2196" t="s">
        <v>37</v>
      </c>
      <c r="Q2196">
        <v>28953</v>
      </c>
      <c r="R2196" t="s">
        <v>38</v>
      </c>
      <c r="S2196" t="s">
        <v>65</v>
      </c>
      <c r="T2196" t="s">
        <v>39</v>
      </c>
      <c r="U2196" t="s">
        <v>33</v>
      </c>
      <c r="V2196" t="s">
        <v>90</v>
      </c>
      <c r="W2196" t="s">
        <v>67</v>
      </c>
      <c r="X2196" t="s">
        <v>4972</v>
      </c>
      <c r="Y2196" t="s">
        <v>4973</v>
      </c>
      <c r="Z2196" t="s">
        <v>4974</v>
      </c>
      <c r="AA2196" t="s">
        <v>44</v>
      </c>
      <c r="AB2196" t="s">
        <v>33</v>
      </c>
      <c r="AC2196" t="s">
        <v>33</v>
      </c>
      <c r="AD2196" s="1">
        <v>44381</v>
      </c>
      <c r="AE2196" t="s">
        <v>33</v>
      </c>
    </row>
    <row r="2197" spans="1:31" x14ac:dyDescent="0.2">
      <c r="A2197" t="str">
        <f t="shared" si="34"/>
        <v>Zambia/ZMB-37543/2020-07-24</v>
      </c>
      <c r="B2197" t="s">
        <v>35522</v>
      </c>
      <c r="C2197" t="s">
        <v>5178</v>
      </c>
      <c r="D2197" t="s">
        <v>31</v>
      </c>
      <c r="E2197" t="s">
        <v>5179</v>
      </c>
      <c r="F2197" t="s">
        <v>33</v>
      </c>
      <c r="G2197" s="3">
        <v>44036</v>
      </c>
      <c r="H2197" s="4" t="s">
        <v>32997</v>
      </c>
      <c r="I2197" t="s">
        <v>254</v>
      </c>
      <c r="J2197" t="s">
        <v>4969</v>
      </c>
      <c r="K2197" t="s">
        <v>4970</v>
      </c>
      <c r="L2197" t="s">
        <v>4970</v>
      </c>
      <c r="M2197" t="s">
        <v>254</v>
      </c>
      <c r="N2197" t="s">
        <v>4969</v>
      </c>
      <c r="O2197" t="s">
        <v>4970</v>
      </c>
      <c r="P2197" t="s">
        <v>37</v>
      </c>
      <c r="Q2197">
        <v>28953</v>
      </c>
      <c r="R2197" t="s">
        <v>38</v>
      </c>
      <c r="S2197" t="s">
        <v>65</v>
      </c>
      <c r="T2197" t="s">
        <v>39</v>
      </c>
      <c r="U2197" t="s">
        <v>33</v>
      </c>
      <c r="V2197" t="s">
        <v>90</v>
      </c>
      <c r="W2197" t="s">
        <v>67</v>
      </c>
      <c r="X2197" t="s">
        <v>4972</v>
      </c>
      <c r="Y2197" t="s">
        <v>4973</v>
      </c>
      <c r="Z2197" t="s">
        <v>4974</v>
      </c>
      <c r="AA2197" t="s">
        <v>44</v>
      </c>
      <c r="AB2197" t="s">
        <v>33</v>
      </c>
      <c r="AC2197" t="s">
        <v>33</v>
      </c>
      <c r="AD2197" s="1">
        <v>44381</v>
      </c>
      <c r="AE2197" t="s">
        <v>33</v>
      </c>
    </row>
    <row r="2198" spans="1:31" x14ac:dyDescent="0.2">
      <c r="A2198" t="str">
        <f t="shared" si="34"/>
        <v>Zambia/ZMB-27664/2020-06-19</v>
      </c>
      <c r="B2198" t="s">
        <v>35523</v>
      </c>
      <c r="C2198" t="s">
        <v>5180</v>
      </c>
      <c r="D2198" t="s">
        <v>31</v>
      </c>
      <c r="E2198" t="s">
        <v>5181</v>
      </c>
      <c r="F2198" t="s">
        <v>33</v>
      </c>
      <c r="G2198" s="3">
        <v>44001</v>
      </c>
      <c r="H2198" s="4" t="s">
        <v>32824</v>
      </c>
      <c r="I2198" t="s">
        <v>254</v>
      </c>
      <c r="J2198" t="s">
        <v>4969</v>
      </c>
      <c r="K2198" t="s">
        <v>4970</v>
      </c>
      <c r="L2198" t="s">
        <v>4970</v>
      </c>
      <c r="M2198" t="s">
        <v>254</v>
      </c>
      <c r="N2198" t="s">
        <v>4969</v>
      </c>
      <c r="O2198" t="s">
        <v>4970</v>
      </c>
      <c r="P2198" t="s">
        <v>37</v>
      </c>
      <c r="Q2198">
        <v>29738</v>
      </c>
      <c r="R2198" t="s">
        <v>38</v>
      </c>
      <c r="S2198">
        <v>25</v>
      </c>
      <c r="T2198" t="s">
        <v>51</v>
      </c>
      <c r="U2198" t="s">
        <v>33</v>
      </c>
      <c r="V2198" t="s">
        <v>1224</v>
      </c>
      <c r="W2198" t="s">
        <v>67</v>
      </c>
      <c r="X2198" t="s">
        <v>4972</v>
      </c>
      <c r="Y2198" t="s">
        <v>4973</v>
      </c>
      <c r="Z2198" t="s">
        <v>4974</v>
      </c>
      <c r="AA2198" t="s">
        <v>44</v>
      </c>
      <c r="AB2198" t="s">
        <v>33</v>
      </c>
      <c r="AC2198" t="s">
        <v>33</v>
      </c>
      <c r="AD2198" s="1">
        <v>44381</v>
      </c>
      <c r="AE2198" t="s">
        <v>33</v>
      </c>
    </row>
    <row r="2199" spans="1:31" x14ac:dyDescent="0.2">
      <c r="A2199" t="str">
        <f t="shared" si="34"/>
        <v>Zambia/ZMB-27651/2020-06-19</v>
      </c>
      <c r="B2199" t="s">
        <v>35524</v>
      </c>
      <c r="C2199" t="s">
        <v>5182</v>
      </c>
      <c r="D2199" t="s">
        <v>31</v>
      </c>
      <c r="E2199" t="s">
        <v>5183</v>
      </c>
      <c r="F2199" t="s">
        <v>33</v>
      </c>
      <c r="G2199" s="3">
        <v>44001</v>
      </c>
      <c r="H2199" s="4" t="s">
        <v>32824</v>
      </c>
      <c r="I2199" t="s">
        <v>254</v>
      </c>
      <c r="J2199" t="s">
        <v>4969</v>
      </c>
      <c r="K2199" t="s">
        <v>4970</v>
      </c>
      <c r="L2199" t="s">
        <v>4970</v>
      </c>
      <c r="M2199" t="s">
        <v>254</v>
      </c>
      <c r="N2199" t="s">
        <v>4969</v>
      </c>
      <c r="O2199" t="s">
        <v>4970</v>
      </c>
      <c r="P2199" t="s">
        <v>37</v>
      </c>
      <c r="Q2199">
        <v>29738</v>
      </c>
      <c r="R2199" t="s">
        <v>38</v>
      </c>
      <c r="S2199">
        <v>49</v>
      </c>
      <c r="T2199" t="s">
        <v>51</v>
      </c>
      <c r="U2199" t="s">
        <v>33</v>
      </c>
      <c r="V2199" t="s">
        <v>1224</v>
      </c>
      <c r="W2199" t="s">
        <v>67</v>
      </c>
      <c r="X2199" t="s">
        <v>4972</v>
      </c>
      <c r="Y2199" t="s">
        <v>4973</v>
      </c>
      <c r="Z2199" t="s">
        <v>4974</v>
      </c>
      <c r="AA2199" t="s">
        <v>44</v>
      </c>
      <c r="AB2199" t="s">
        <v>33</v>
      </c>
      <c r="AC2199" t="s">
        <v>33</v>
      </c>
      <c r="AD2199" s="1">
        <v>44381</v>
      </c>
      <c r="AE2199" t="s">
        <v>33</v>
      </c>
    </row>
    <row r="2200" spans="1:31" x14ac:dyDescent="0.2">
      <c r="A2200" t="str">
        <f t="shared" si="34"/>
        <v>Zambia/ZMB-24451/2020-06-04</v>
      </c>
      <c r="B2200" t="s">
        <v>35525</v>
      </c>
      <c r="C2200" t="s">
        <v>5184</v>
      </c>
      <c r="D2200" t="s">
        <v>31</v>
      </c>
      <c r="E2200" t="s">
        <v>5185</v>
      </c>
      <c r="F2200" t="s">
        <v>33</v>
      </c>
      <c r="G2200" s="3">
        <v>43986</v>
      </c>
      <c r="H2200" s="4" t="s">
        <v>32864</v>
      </c>
      <c r="I2200" t="s">
        <v>254</v>
      </c>
      <c r="J2200" t="s">
        <v>4969</v>
      </c>
      <c r="K2200" t="s">
        <v>5186</v>
      </c>
      <c r="L2200" t="s">
        <v>5187</v>
      </c>
      <c r="M2200" t="s">
        <v>254</v>
      </c>
      <c r="N2200" t="s">
        <v>4969</v>
      </c>
      <c r="O2200" t="s">
        <v>5186</v>
      </c>
      <c r="P2200" t="s">
        <v>37</v>
      </c>
      <c r="Q2200">
        <v>29738</v>
      </c>
      <c r="R2200" t="s">
        <v>38</v>
      </c>
      <c r="S2200">
        <v>35</v>
      </c>
      <c r="T2200" t="s">
        <v>39</v>
      </c>
      <c r="U2200" t="s">
        <v>33</v>
      </c>
      <c r="V2200" t="s">
        <v>90</v>
      </c>
      <c r="W2200" t="s">
        <v>67</v>
      </c>
      <c r="X2200" t="s">
        <v>4972</v>
      </c>
      <c r="Y2200" t="s">
        <v>4973</v>
      </c>
      <c r="Z2200" t="s">
        <v>4974</v>
      </c>
      <c r="AA2200" t="s">
        <v>44</v>
      </c>
      <c r="AB2200" t="s">
        <v>33</v>
      </c>
      <c r="AC2200" t="s">
        <v>33</v>
      </c>
      <c r="AD2200" s="1">
        <v>44381</v>
      </c>
      <c r="AE2200" t="s">
        <v>33</v>
      </c>
    </row>
    <row r="2201" spans="1:31" x14ac:dyDescent="0.2">
      <c r="A2201" t="str">
        <f t="shared" si="34"/>
        <v>Zambia/ZMB-40197/2020-08-02</v>
      </c>
      <c r="B2201" t="s">
        <v>35526</v>
      </c>
      <c r="C2201" t="s">
        <v>5188</v>
      </c>
      <c r="D2201" t="s">
        <v>31</v>
      </c>
      <c r="E2201" t="s">
        <v>5189</v>
      </c>
      <c r="F2201" t="s">
        <v>33</v>
      </c>
      <c r="G2201" s="3">
        <v>44045</v>
      </c>
      <c r="H2201" s="4" t="s">
        <v>33029</v>
      </c>
      <c r="I2201" t="s">
        <v>254</v>
      </c>
      <c r="J2201" t="s">
        <v>4969</v>
      </c>
      <c r="K2201" t="s">
        <v>4970</v>
      </c>
      <c r="L2201" t="s">
        <v>4970</v>
      </c>
      <c r="M2201" t="s">
        <v>254</v>
      </c>
      <c r="N2201" t="s">
        <v>4969</v>
      </c>
      <c r="O2201" t="s">
        <v>4970</v>
      </c>
      <c r="P2201" t="s">
        <v>37</v>
      </c>
      <c r="Q2201">
        <v>28877</v>
      </c>
      <c r="R2201" t="s">
        <v>38</v>
      </c>
      <c r="S2201" t="s">
        <v>65</v>
      </c>
      <c r="T2201" t="s">
        <v>39</v>
      </c>
      <c r="U2201" t="s">
        <v>33</v>
      </c>
      <c r="V2201" t="s">
        <v>52</v>
      </c>
      <c r="W2201" t="s">
        <v>67</v>
      </c>
      <c r="X2201" t="s">
        <v>4972</v>
      </c>
      <c r="Y2201" t="s">
        <v>4973</v>
      </c>
      <c r="Z2201" t="s">
        <v>4974</v>
      </c>
      <c r="AA2201" t="s">
        <v>44</v>
      </c>
      <c r="AB2201" t="s">
        <v>33</v>
      </c>
      <c r="AC2201" t="s">
        <v>33</v>
      </c>
      <c r="AD2201" s="1">
        <v>44381</v>
      </c>
      <c r="AE2201" t="s">
        <v>33</v>
      </c>
    </row>
    <row r="2202" spans="1:31" x14ac:dyDescent="0.2">
      <c r="A2202" t="str">
        <f t="shared" si="34"/>
        <v>Zambia/ZMB-38437/2020-07-24</v>
      </c>
      <c r="B2202" t="s">
        <v>35527</v>
      </c>
      <c r="C2202" t="s">
        <v>5190</v>
      </c>
      <c r="D2202" t="s">
        <v>31</v>
      </c>
      <c r="E2202" t="s">
        <v>5191</v>
      </c>
      <c r="F2202" t="s">
        <v>33</v>
      </c>
      <c r="G2202" s="3">
        <v>44036</v>
      </c>
      <c r="H2202" s="4" t="s">
        <v>32997</v>
      </c>
      <c r="I2202" t="s">
        <v>254</v>
      </c>
      <c r="J2202" t="s">
        <v>4969</v>
      </c>
      <c r="K2202" t="s">
        <v>4970</v>
      </c>
      <c r="L2202" t="s">
        <v>4970</v>
      </c>
      <c r="M2202" t="s">
        <v>254</v>
      </c>
      <c r="N2202" t="s">
        <v>4969</v>
      </c>
      <c r="O2202" t="s">
        <v>4970</v>
      </c>
      <c r="P2202" t="s">
        <v>37</v>
      </c>
      <c r="Q2202">
        <v>28953</v>
      </c>
      <c r="R2202" t="s">
        <v>38</v>
      </c>
      <c r="S2202">
        <v>19</v>
      </c>
      <c r="T2202" t="s">
        <v>65</v>
      </c>
      <c r="U2202" t="s">
        <v>33</v>
      </c>
      <c r="V2202" t="s">
        <v>90</v>
      </c>
      <c r="W2202" t="s">
        <v>67</v>
      </c>
      <c r="X2202" t="s">
        <v>4972</v>
      </c>
      <c r="Y2202" t="s">
        <v>4973</v>
      </c>
      <c r="Z2202" t="s">
        <v>4974</v>
      </c>
      <c r="AA2202" t="s">
        <v>44</v>
      </c>
      <c r="AB2202" t="s">
        <v>33</v>
      </c>
      <c r="AC2202" t="s">
        <v>33</v>
      </c>
      <c r="AD2202" s="1">
        <v>44381</v>
      </c>
      <c r="AE2202" t="s">
        <v>33</v>
      </c>
    </row>
    <row r="2203" spans="1:31" x14ac:dyDescent="0.2">
      <c r="A2203" t="str">
        <f t="shared" si="34"/>
        <v>Zambia/ZMB-38727/2020-07-24</v>
      </c>
      <c r="B2203" t="s">
        <v>35528</v>
      </c>
      <c r="C2203" t="s">
        <v>5192</v>
      </c>
      <c r="D2203" t="s">
        <v>31</v>
      </c>
      <c r="E2203" t="s">
        <v>5193</v>
      </c>
      <c r="F2203" t="s">
        <v>33</v>
      </c>
      <c r="G2203" s="3">
        <v>44036</v>
      </c>
      <c r="H2203" s="4" t="s">
        <v>32997</v>
      </c>
      <c r="I2203" t="s">
        <v>254</v>
      </c>
      <c r="J2203" t="s">
        <v>4969</v>
      </c>
      <c r="K2203" t="s">
        <v>4970</v>
      </c>
      <c r="L2203" t="s">
        <v>4970</v>
      </c>
      <c r="M2203" t="s">
        <v>254</v>
      </c>
      <c r="N2203" t="s">
        <v>4969</v>
      </c>
      <c r="O2203" t="s">
        <v>4970</v>
      </c>
      <c r="P2203" t="s">
        <v>37</v>
      </c>
      <c r="Q2203">
        <v>28877</v>
      </c>
      <c r="R2203" t="s">
        <v>38</v>
      </c>
      <c r="S2203">
        <v>29</v>
      </c>
      <c r="T2203" t="s">
        <v>51</v>
      </c>
      <c r="U2203" t="s">
        <v>33</v>
      </c>
      <c r="V2203" t="s">
        <v>73</v>
      </c>
      <c r="W2203" t="s">
        <v>67</v>
      </c>
      <c r="X2203" t="s">
        <v>4972</v>
      </c>
      <c r="Y2203" t="s">
        <v>4973</v>
      </c>
      <c r="Z2203" t="s">
        <v>4974</v>
      </c>
      <c r="AA2203" t="s">
        <v>44</v>
      </c>
      <c r="AB2203" t="s">
        <v>33</v>
      </c>
      <c r="AC2203" t="s">
        <v>33</v>
      </c>
      <c r="AD2203" s="1">
        <v>44381</v>
      </c>
      <c r="AE2203" t="s">
        <v>33</v>
      </c>
    </row>
    <row r="2204" spans="1:31" x14ac:dyDescent="0.2">
      <c r="A2204" t="str">
        <f t="shared" si="34"/>
        <v>Zambia/ZMB-38729/2020-07-24</v>
      </c>
      <c r="B2204" t="s">
        <v>35529</v>
      </c>
      <c r="C2204" t="s">
        <v>5194</v>
      </c>
      <c r="D2204" t="s">
        <v>31</v>
      </c>
      <c r="E2204" t="s">
        <v>5195</v>
      </c>
      <c r="F2204" t="s">
        <v>33</v>
      </c>
      <c r="G2204" s="3">
        <v>44036</v>
      </c>
      <c r="H2204" s="4" t="s">
        <v>32997</v>
      </c>
      <c r="I2204" t="s">
        <v>254</v>
      </c>
      <c r="J2204" t="s">
        <v>4969</v>
      </c>
      <c r="K2204" t="s">
        <v>4970</v>
      </c>
      <c r="L2204" t="s">
        <v>4970</v>
      </c>
      <c r="M2204" t="s">
        <v>254</v>
      </c>
      <c r="N2204" t="s">
        <v>4969</v>
      </c>
      <c r="O2204" t="s">
        <v>4970</v>
      </c>
      <c r="P2204" t="s">
        <v>37</v>
      </c>
      <c r="Q2204">
        <v>28877</v>
      </c>
      <c r="R2204" t="s">
        <v>38</v>
      </c>
      <c r="S2204">
        <v>44</v>
      </c>
      <c r="T2204" t="s">
        <v>39</v>
      </c>
      <c r="U2204" t="s">
        <v>33</v>
      </c>
      <c r="V2204" t="s">
        <v>5013</v>
      </c>
      <c r="W2204" t="s">
        <v>67</v>
      </c>
      <c r="X2204" t="s">
        <v>4972</v>
      </c>
      <c r="Y2204" t="s">
        <v>4973</v>
      </c>
      <c r="Z2204" t="s">
        <v>4974</v>
      </c>
      <c r="AA2204" t="s">
        <v>44</v>
      </c>
      <c r="AB2204" t="s">
        <v>33</v>
      </c>
      <c r="AC2204" t="s">
        <v>33</v>
      </c>
      <c r="AD2204" s="1">
        <v>44381</v>
      </c>
      <c r="AE2204" t="s">
        <v>33</v>
      </c>
    </row>
    <row r="2205" spans="1:31" x14ac:dyDescent="0.2">
      <c r="A2205" t="str">
        <f t="shared" si="34"/>
        <v>Zambia/ZMB-40220/2020-08-02</v>
      </c>
      <c r="B2205" t="s">
        <v>35530</v>
      </c>
      <c r="C2205" t="s">
        <v>5196</v>
      </c>
      <c r="D2205" t="s">
        <v>31</v>
      </c>
      <c r="E2205" t="s">
        <v>5197</v>
      </c>
      <c r="F2205" t="s">
        <v>33</v>
      </c>
      <c r="G2205" s="3">
        <v>44045</v>
      </c>
      <c r="H2205" s="4" t="s">
        <v>33029</v>
      </c>
      <c r="I2205" t="s">
        <v>254</v>
      </c>
      <c r="J2205" t="s">
        <v>4969</v>
      </c>
      <c r="K2205" t="s">
        <v>4970</v>
      </c>
      <c r="L2205" t="s">
        <v>4970</v>
      </c>
      <c r="M2205" t="s">
        <v>254</v>
      </c>
      <c r="N2205" t="s">
        <v>4969</v>
      </c>
      <c r="O2205" t="s">
        <v>4970</v>
      </c>
      <c r="P2205" t="s">
        <v>37</v>
      </c>
      <c r="Q2205">
        <v>28877</v>
      </c>
      <c r="R2205" t="s">
        <v>38</v>
      </c>
      <c r="S2205" t="s">
        <v>65</v>
      </c>
      <c r="T2205" t="s">
        <v>39</v>
      </c>
      <c r="U2205" t="s">
        <v>33</v>
      </c>
      <c r="V2205" t="s">
        <v>73</v>
      </c>
      <c r="W2205" t="s">
        <v>67</v>
      </c>
      <c r="X2205" t="s">
        <v>4972</v>
      </c>
      <c r="Y2205" t="s">
        <v>4973</v>
      </c>
      <c r="Z2205" t="s">
        <v>4974</v>
      </c>
      <c r="AA2205" t="s">
        <v>44</v>
      </c>
      <c r="AB2205" t="s">
        <v>33</v>
      </c>
      <c r="AC2205" t="s">
        <v>33</v>
      </c>
      <c r="AD2205" s="1">
        <v>44381</v>
      </c>
      <c r="AE2205" t="s">
        <v>33</v>
      </c>
    </row>
    <row r="2206" spans="1:31" x14ac:dyDescent="0.2">
      <c r="A2206" t="str">
        <f t="shared" si="34"/>
        <v>Zambia/ZMB-40240/2020-08-02</v>
      </c>
      <c r="B2206" t="s">
        <v>35531</v>
      </c>
      <c r="C2206" t="s">
        <v>5198</v>
      </c>
      <c r="D2206" t="s">
        <v>31</v>
      </c>
      <c r="E2206" t="s">
        <v>5199</v>
      </c>
      <c r="F2206" t="s">
        <v>33</v>
      </c>
      <c r="G2206" s="3">
        <v>44045</v>
      </c>
      <c r="H2206" s="4" t="s">
        <v>33029</v>
      </c>
      <c r="I2206" t="s">
        <v>254</v>
      </c>
      <c r="J2206" t="s">
        <v>4969</v>
      </c>
      <c r="K2206" t="s">
        <v>4970</v>
      </c>
      <c r="L2206" t="s">
        <v>4970</v>
      </c>
      <c r="M2206" t="s">
        <v>254</v>
      </c>
      <c r="N2206" t="s">
        <v>4969</v>
      </c>
      <c r="O2206" t="s">
        <v>4970</v>
      </c>
      <c r="P2206" t="s">
        <v>37</v>
      </c>
      <c r="Q2206">
        <v>28877</v>
      </c>
      <c r="R2206" t="s">
        <v>38</v>
      </c>
      <c r="S2206" t="s">
        <v>65</v>
      </c>
      <c r="T2206" t="s">
        <v>39</v>
      </c>
      <c r="U2206" t="s">
        <v>33</v>
      </c>
      <c r="V2206" t="s">
        <v>4977</v>
      </c>
      <c r="W2206" t="s">
        <v>67</v>
      </c>
      <c r="X2206" t="s">
        <v>4972</v>
      </c>
      <c r="Y2206" t="s">
        <v>4973</v>
      </c>
      <c r="Z2206" t="s">
        <v>4974</v>
      </c>
      <c r="AA2206" t="s">
        <v>44</v>
      </c>
      <c r="AB2206" t="s">
        <v>33</v>
      </c>
      <c r="AC2206" t="s">
        <v>33</v>
      </c>
      <c r="AD2206" s="1">
        <v>44381</v>
      </c>
      <c r="AE2206" t="s">
        <v>33</v>
      </c>
    </row>
    <row r="2207" spans="1:31" x14ac:dyDescent="0.2">
      <c r="A2207" t="str">
        <f t="shared" si="34"/>
        <v>Zambia/ZMB-38777/2020-07-24</v>
      </c>
      <c r="B2207" t="s">
        <v>35532</v>
      </c>
      <c r="C2207" t="s">
        <v>5200</v>
      </c>
      <c r="D2207" t="s">
        <v>31</v>
      </c>
      <c r="E2207" t="s">
        <v>5201</v>
      </c>
      <c r="F2207" t="s">
        <v>33</v>
      </c>
      <c r="G2207" s="3">
        <v>44036</v>
      </c>
      <c r="H2207" s="4" t="s">
        <v>32997</v>
      </c>
      <c r="I2207" t="s">
        <v>254</v>
      </c>
      <c r="J2207" t="s">
        <v>4969</v>
      </c>
      <c r="K2207" t="s">
        <v>4970</v>
      </c>
      <c r="L2207" t="s">
        <v>4970</v>
      </c>
      <c r="M2207" t="s">
        <v>254</v>
      </c>
      <c r="N2207" t="s">
        <v>4969</v>
      </c>
      <c r="O2207" t="s">
        <v>4970</v>
      </c>
      <c r="P2207" t="s">
        <v>37</v>
      </c>
      <c r="Q2207">
        <v>29738</v>
      </c>
      <c r="R2207" t="s">
        <v>38</v>
      </c>
      <c r="S2207">
        <v>36</v>
      </c>
      <c r="T2207" t="s">
        <v>39</v>
      </c>
      <c r="U2207" t="s">
        <v>33</v>
      </c>
      <c r="V2207" t="s">
        <v>90</v>
      </c>
      <c r="W2207" t="s">
        <v>67</v>
      </c>
      <c r="X2207" t="s">
        <v>4972</v>
      </c>
      <c r="Y2207" t="s">
        <v>4973</v>
      </c>
      <c r="Z2207" t="s">
        <v>4974</v>
      </c>
      <c r="AA2207" t="s">
        <v>44</v>
      </c>
      <c r="AB2207" t="s">
        <v>33</v>
      </c>
      <c r="AC2207" t="s">
        <v>33</v>
      </c>
      <c r="AD2207" s="1">
        <v>44381</v>
      </c>
      <c r="AE2207" t="s">
        <v>33</v>
      </c>
    </row>
    <row r="2208" spans="1:31" x14ac:dyDescent="0.2">
      <c r="A2208" t="str">
        <f t="shared" si="34"/>
        <v>Zambia/ZMB-38524/2020-07-23</v>
      </c>
      <c r="B2208" t="s">
        <v>35533</v>
      </c>
      <c r="C2208" t="s">
        <v>5202</v>
      </c>
      <c r="D2208" t="s">
        <v>31</v>
      </c>
      <c r="E2208" t="s">
        <v>5203</v>
      </c>
      <c r="F2208" t="s">
        <v>33</v>
      </c>
      <c r="G2208" s="3">
        <v>44035</v>
      </c>
      <c r="H2208" s="4" t="s">
        <v>32998</v>
      </c>
      <c r="I2208" t="s">
        <v>254</v>
      </c>
      <c r="J2208" t="s">
        <v>4969</v>
      </c>
      <c r="K2208" t="s">
        <v>4970</v>
      </c>
      <c r="L2208" t="s">
        <v>4970</v>
      </c>
      <c r="M2208" t="s">
        <v>254</v>
      </c>
      <c r="N2208" t="s">
        <v>4969</v>
      </c>
      <c r="O2208" t="s">
        <v>4970</v>
      </c>
      <c r="P2208" t="s">
        <v>37</v>
      </c>
      <c r="Q2208">
        <v>28877</v>
      </c>
      <c r="R2208" t="s">
        <v>38</v>
      </c>
      <c r="S2208">
        <v>37</v>
      </c>
      <c r="T2208" t="s">
        <v>39</v>
      </c>
      <c r="U2208" t="s">
        <v>33</v>
      </c>
      <c r="V2208" t="s">
        <v>5006</v>
      </c>
      <c r="W2208" t="s">
        <v>67</v>
      </c>
      <c r="X2208" t="s">
        <v>4972</v>
      </c>
      <c r="Y2208" t="s">
        <v>4973</v>
      </c>
      <c r="Z2208" t="s">
        <v>4974</v>
      </c>
      <c r="AA2208" t="s">
        <v>44</v>
      </c>
      <c r="AB2208" t="s">
        <v>33</v>
      </c>
      <c r="AC2208" t="s">
        <v>33</v>
      </c>
      <c r="AD2208" s="1">
        <v>44381</v>
      </c>
      <c r="AE2208" t="s">
        <v>33</v>
      </c>
    </row>
    <row r="2209" spans="1:31" x14ac:dyDescent="0.2">
      <c r="A2209" t="str">
        <f t="shared" si="34"/>
        <v>Zambia/ZMB-38678/2020-07-23</v>
      </c>
      <c r="B2209" t="s">
        <v>35534</v>
      </c>
      <c r="C2209" t="s">
        <v>5204</v>
      </c>
      <c r="D2209" t="s">
        <v>31</v>
      </c>
      <c r="E2209" t="s">
        <v>5205</v>
      </c>
      <c r="F2209" t="s">
        <v>33</v>
      </c>
      <c r="G2209" s="3">
        <v>44035</v>
      </c>
      <c r="H2209" s="4" t="s">
        <v>32998</v>
      </c>
      <c r="I2209" t="s">
        <v>254</v>
      </c>
      <c r="J2209" t="s">
        <v>4969</v>
      </c>
      <c r="K2209" t="s">
        <v>4970</v>
      </c>
      <c r="L2209" t="s">
        <v>4970</v>
      </c>
      <c r="M2209" t="s">
        <v>254</v>
      </c>
      <c r="N2209" t="s">
        <v>4969</v>
      </c>
      <c r="O2209" t="s">
        <v>4970</v>
      </c>
      <c r="P2209" t="s">
        <v>37</v>
      </c>
      <c r="Q2209">
        <v>28877</v>
      </c>
      <c r="R2209" t="s">
        <v>38</v>
      </c>
      <c r="S2209">
        <v>39</v>
      </c>
      <c r="T2209" t="s">
        <v>39</v>
      </c>
      <c r="U2209" t="s">
        <v>33</v>
      </c>
      <c r="V2209" t="s">
        <v>4977</v>
      </c>
      <c r="W2209" t="s">
        <v>67</v>
      </c>
      <c r="X2209" t="s">
        <v>4972</v>
      </c>
      <c r="Y2209" t="s">
        <v>4973</v>
      </c>
      <c r="Z2209" t="s">
        <v>4974</v>
      </c>
      <c r="AA2209" t="s">
        <v>44</v>
      </c>
      <c r="AB2209" t="s">
        <v>33</v>
      </c>
      <c r="AC2209" t="s">
        <v>33</v>
      </c>
      <c r="AD2209" s="1">
        <v>44381</v>
      </c>
      <c r="AE2209" t="s">
        <v>33</v>
      </c>
    </row>
    <row r="2210" spans="1:31" x14ac:dyDescent="0.2">
      <c r="A2210" t="str">
        <f t="shared" si="34"/>
        <v>Zambia/ZMB-39272/2020-08-06</v>
      </c>
      <c r="B2210" t="s">
        <v>35535</v>
      </c>
      <c r="C2210" t="s">
        <v>5206</v>
      </c>
      <c r="D2210" t="s">
        <v>31</v>
      </c>
      <c r="E2210" t="s">
        <v>5207</v>
      </c>
      <c r="F2210" t="s">
        <v>33</v>
      </c>
      <c r="G2210" s="3">
        <v>44049</v>
      </c>
      <c r="H2210" s="4" t="s">
        <v>32810</v>
      </c>
      <c r="I2210" t="s">
        <v>254</v>
      </c>
      <c r="J2210" t="s">
        <v>4969</v>
      </c>
      <c r="K2210" t="s">
        <v>4970</v>
      </c>
      <c r="L2210" t="s">
        <v>4970</v>
      </c>
      <c r="M2210" t="s">
        <v>254</v>
      </c>
      <c r="N2210" t="s">
        <v>4969</v>
      </c>
      <c r="O2210" t="s">
        <v>4970</v>
      </c>
      <c r="P2210" t="s">
        <v>37</v>
      </c>
      <c r="Q2210">
        <v>28877</v>
      </c>
      <c r="R2210" t="s">
        <v>38</v>
      </c>
      <c r="S2210" t="s">
        <v>65</v>
      </c>
      <c r="T2210" t="s">
        <v>65</v>
      </c>
      <c r="U2210" t="s">
        <v>33</v>
      </c>
      <c r="V2210" t="s">
        <v>73</v>
      </c>
      <c r="W2210" t="s">
        <v>67</v>
      </c>
      <c r="X2210" t="s">
        <v>4972</v>
      </c>
      <c r="Y2210" t="s">
        <v>4973</v>
      </c>
      <c r="Z2210" t="s">
        <v>4974</v>
      </c>
      <c r="AA2210" t="s">
        <v>44</v>
      </c>
      <c r="AB2210" t="s">
        <v>33</v>
      </c>
      <c r="AC2210" t="s">
        <v>33</v>
      </c>
      <c r="AD2210" s="1">
        <v>44381</v>
      </c>
      <c r="AE2210" t="s">
        <v>33</v>
      </c>
    </row>
    <row r="2211" spans="1:31" x14ac:dyDescent="0.2">
      <c r="A2211" t="str">
        <f t="shared" si="34"/>
        <v>Zambia/ZMB-39275/2020-08-06</v>
      </c>
      <c r="B2211" t="s">
        <v>35536</v>
      </c>
      <c r="C2211" t="s">
        <v>5208</v>
      </c>
      <c r="D2211" t="s">
        <v>31</v>
      </c>
      <c r="E2211" t="s">
        <v>5209</v>
      </c>
      <c r="F2211" t="s">
        <v>33</v>
      </c>
      <c r="G2211" s="3">
        <v>44049</v>
      </c>
      <c r="H2211" s="4" t="s">
        <v>32810</v>
      </c>
      <c r="I2211" t="s">
        <v>254</v>
      </c>
      <c r="J2211" t="s">
        <v>4969</v>
      </c>
      <c r="K2211" t="s">
        <v>4970</v>
      </c>
      <c r="L2211" t="s">
        <v>4970</v>
      </c>
      <c r="M2211" t="s">
        <v>254</v>
      </c>
      <c r="N2211" t="s">
        <v>4969</v>
      </c>
      <c r="O2211" t="s">
        <v>4970</v>
      </c>
      <c r="P2211" t="s">
        <v>37</v>
      </c>
      <c r="Q2211">
        <v>28877</v>
      </c>
      <c r="R2211" t="s">
        <v>38</v>
      </c>
      <c r="S2211" t="s">
        <v>65</v>
      </c>
      <c r="T2211" t="s">
        <v>65</v>
      </c>
      <c r="U2211" t="s">
        <v>33</v>
      </c>
      <c r="V2211" t="s">
        <v>5013</v>
      </c>
      <c r="W2211" t="s">
        <v>67</v>
      </c>
      <c r="X2211" t="s">
        <v>4972</v>
      </c>
      <c r="Y2211" t="s">
        <v>4973</v>
      </c>
      <c r="Z2211" t="s">
        <v>4974</v>
      </c>
      <c r="AA2211" t="s">
        <v>44</v>
      </c>
      <c r="AB2211" t="s">
        <v>33</v>
      </c>
      <c r="AC2211" t="s">
        <v>33</v>
      </c>
      <c r="AD2211" s="1">
        <v>44381</v>
      </c>
      <c r="AE2211" t="s">
        <v>33</v>
      </c>
    </row>
    <row r="2212" spans="1:31" x14ac:dyDescent="0.2">
      <c r="A2212" t="str">
        <f t="shared" si="34"/>
        <v>Zambia/ZMB-39276/2020-08-06</v>
      </c>
      <c r="B2212" t="s">
        <v>35537</v>
      </c>
      <c r="C2212" t="s">
        <v>5210</v>
      </c>
      <c r="D2212" t="s">
        <v>31</v>
      </c>
      <c r="E2212" t="s">
        <v>5211</v>
      </c>
      <c r="F2212" t="s">
        <v>33</v>
      </c>
      <c r="G2212" s="3">
        <v>44049</v>
      </c>
      <c r="H2212" s="4" t="s">
        <v>32810</v>
      </c>
      <c r="I2212" t="s">
        <v>254</v>
      </c>
      <c r="J2212" t="s">
        <v>4969</v>
      </c>
      <c r="K2212" t="s">
        <v>4970</v>
      </c>
      <c r="L2212" t="s">
        <v>4970</v>
      </c>
      <c r="M2212" t="s">
        <v>254</v>
      </c>
      <c r="N2212" t="s">
        <v>4969</v>
      </c>
      <c r="O2212" t="s">
        <v>4970</v>
      </c>
      <c r="P2212" t="s">
        <v>37</v>
      </c>
      <c r="Q2212">
        <v>28877</v>
      </c>
      <c r="R2212" t="s">
        <v>38</v>
      </c>
      <c r="S2212" t="s">
        <v>65</v>
      </c>
      <c r="T2212" t="s">
        <v>65</v>
      </c>
      <c r="U2212" t="s">
        <v>33</v>
      </c>
      <c r="V2212" t="s">
        <v>90</v>
      </c>
      <c r="W2212" t="s">
        <v>67</v>
      </c>
      <c r="X2212" t="s">
        <v>4972</v>
      </c>
      <c r="Y2212" t="s">
        <v>4973</v>
      </c>
      <c r="Z2212" t="s">
        <v>4974</v>
      </c>
      <c r="AA2212" t="s">
        <v>44</v>
      </c>
      <c r="AB2212" t="s">
        <v>33</v>
      </c>
      <c r="AC2212" t="s">
        <v>33</v>
      </c>
      <c r="AD2212" s="1">
        <v>44381</v>
      </c>
      <c r="AE2212" t="s">
        <v>33</v>
      </c>
    </row>
    <row r="2213" spans="1:31" x14ac:dyDescent="0.2">
      <c r="A2213" t="str">
        <f t="shared" si="34"/>
        <v>Zambia/ZMB-38918/2020-07-29</v>
      </c>
      <c r="B2213" t="s">
        <v>35538</v>
      </c>
      <c r="C2213" t="s">
        <v>5212</v>
      </c>
      <c r="D2213" t="s">
        <v>31</v>
      </c>
      <c r="E2213" t="s">
        <v>5213</v>
      </c>
      <c r="F2213" t="s">
        <v>33</v>
      </c>
      <c r="G2213" s="3">
        <v>44041</v>
      </c>
      <c r="H2213" s="4" t="s">
        <v>32999</v>
      </c>
      <c r="I2213" t="s">
        <v>254</v>
      </c>
      <c r="J2213" t="s">
        <v>4969</v>
      </c>
      <c r="K2213" t="s">
        <v>4970</v>
      </c>
      <c r="L2213" t="s">
        <v>4970</v>
      </c>
      <c r="M2213" t="s">
        <v>254</v>
      </c>
      <c r="N2213" t="s">
        <v>4969</v>
      </c>
      <c r="O2213" t="s">
        <v>4970</v>
      </c>
      <c r="P2213" t="s">
        <v>37</v>
      </c>
      <c r="Q2213">
        <v>29738</v>
      </c>
      <c r="R2213" t="s">
        <v>38</v>
      </c>
      <c r="S2213" t="s">
        <v>65</v>
      </c>
      <c r="T2213" t="s">
        <v>51</v>
      </c>
      <c r="U2213" t="s">
        <v>33</v>
      </c>
      <c r="V2213" t="s">
        <v>2377</v>
      </c>
      <c r="W2213" t="s">
        <v>67</v>
      </c>
      <c r="X2213" t="s">
        <v>4972</v>
      </c>
      <c r="Y2213" t="s">
        <v>4973</v>
      </c>
      <c r="Z2213" t="s">
        <v>4974</v>
      </c>
      <c r="AA2213" t="s">
        <v>44</v>
      </c>
      <c r="AB2213" t="s">
        <v>33</v>
      </c>
      <c r="AC2213" t="s">
        <v>33</v>
      </c>
      <c r="AD2213" s="1">
        <v>44381</v>
      </c>
      <c r="AE2213" t="s">
        <v>33</v>
      </c>
    </row>
    <row r="2214" spans="1:31" x14ac:dyDescent="0.2">
      <c r="A2214" t="str">
        <f t="shared" si="34"/>
        <v>Zambia/ZMB-44985/2020-08-22</v>
      </c>
      <c r="B2214" t="s">
        <v>35539</v>
      </c>
      <c r="C2214" t="s">
        <v>5214</v>
      </c>
      <c r="D2214" t="s">
        <v>31</v>
      </c>
      <c r="E2214" t="s">
        <v>5215</v>
      </c>
      <c r="F2214" t="s">
        <v>33</v>
      </c>
      <c r="G2214" s="3">
        <v>44065</v>
      </c>
      <c r="H2214" s="4" t="s">
        <v>32952</v>
      </c>
      <c r="I2214" t="s">
        <v>254</v>
      </c>
      <c r="J2214" t="s">
        <v>4969</v>
      </c>
      <c r="K2214" t="s">
        <v>4970</v>
      </c>
      <c r="L2214" t="s">
        <v>4970</v>
      </c>
      <c r="M2214" t="s">
        <v>254</v>
      </c>
      <c r="N2214" t="s">
        <v>4969</v>
      </c>
      <c r="O2214" t="s">
        <v>4970</v>
      </c>
      <c r="P2214" t="s">
        <v>37</v>
      </c>
      <c r="Q2214">
        <v>28877</v>
      </c>
      <c r="R2214" t="s">
        <v>38</v>
      </c>
      <c r="S2214" t="s">
        <v>65</v>
      </c>
      <c r="T2214" t="s">
        <v>39</v>
      </c>
      <c r="U2214" t="s">
        <v>33</v>
      </c>
      <c r="V2214" t="s">
        <v>4971</v>
      </c>
      <c r="W2214" t="s">
        <v>67</v>
      </c>
      <c r="X2214" t="s">
        <v>4972</v>
      </c>
      <c r="Y2214" t="s">
        <v>4973</v>
      </c>
      <c r="Z2214" t="s">
        <v>4974</v>
      </c>
      <c r="AA2214" t="s">
        <v>44</v>
      </c>
      <c r="AB2214" t="s">
        <v>33</v>
      </c>
      <c r="AC2214" t="s">
        <v>33</v>
      </c>
      <c r="AD2214" s="1">
        <v>44381</v>
      </c>
      <c r="AE2214" t="s">
        <v>33</v>
      </c>
    </row>
    <row r="2215" spans="1:31" x14ac:dyDescent="0.2">
      <c r="A2215" t="str">
        <f t="shared" si="34"/>
        <v>Zambia/ZMB-44990/2020-08-22</v>
      </c>
      <c r="B2215" t="s">
        <v>35540</v>
      </c>
      <c r="C2215" t="s">
        <v>5216</v>
      </c>
      <c r="D2215" t="s">
        <v>31</v>
      </c>
      <c r="E2215" t="s">
        <v>5217</v>
      </c>
      <c r="F2215" t="s">
        <v>33</v>
      </c>
      <c r="G2215" s="3">
        <v>44065</v>
      </c>
      <c r="H2215" s="4" t="s">
        <v>32952</v>
      </c>
      <c r="I2215" t="s">
        <v>254</v>
      </c>
      <c r="J2215" t="s">
        <v>4969</v>
      </c>
      <c r="K2215" t="s">
        <v>4970</v>
      </c>
      <c r="L2215" t="s">
        <v>4970</v>
      </c>
      <c r="M2215" t="s">
        <v>254</v>
      </c>
      <c r="N2215" t="s">
        <v>4969</v>
      </c>
      <c r="O2215" t="s">
        <v>4970</v>
      </c>
      <c r="P2215" t="s">
        <v>37</v>
      </c>
      <c r="Q2215">
        <v>28877</v>
      </c>
      <c r="R2215" t="s">
        <v>38</v>
      </c>
      <c r="S2215">
        <v>54</v>
      </c>
      <c r="T2215" t="s">
        <v>39</v>
      </c>
      <c r="U2215" t="s">
        <v>33</v>
      </c>
      <c r="V2215" t="s">
        <v>4971</v>
      </c>
      <c r="W2215" t="s">
        <v>67</v>
      </c>
      <c r="X2215" t="s">
        <v>4972</v>
      </c>
      <c r="Y2215" t="s">
        <v>4973</v>
      </c>
      <c r="Z2215" t="s">
        <v>4974</v>
      </c>
      <c r="AA2215" t="s">
        <v>44</v>
      </c>
      <c r="AB2215" t="s">
        <v>33</v>
      </c>
      <c r="AC2215" t="s">
        <v>33</v>
      </c>
      <c r="AD2215" s="1">
        <v>44381</v>
      </c>
      <c r="AE2215" t="s">
        <v>33</v>
      </c>
    </row>
    <row r="2216" spans="1:31" x14ac:dyDescent="0.2">
      <c r="A2216" t="str">
        <f t="shared" si="34"/>
        <v>Zambia/ZMB-38046/2020-07-29</v>
      </c>
      <c r="B2216" t="s">
        <v>35541</v>
      </c>
      <c r="C2216" t="s">
        <v>5218</v>
      </c>
      <c r="D2216" t="s">
        <v>31</v>
      </c>
      <c r="E2216" t="s">
        <v>5219</v>
      </c>
      <c r="F2216" t="s">
        <v>33</v>
      </c>
      <c r="G2216" s="3">
        <v>44041</v>
      </c>
      <c r="H2216" s="4" t="s">
        <v>32999</v>
      </c>
      <c r="I2216" t="s">
        <v>254</v>
      </c>
      <c r="J2216" t="s">
        <v>4969</v>
      </c>
      <c r="K2216" t="s">
        <v>4970</v>
      </c>
      <c r="L2216" t="s">
        <v>4970</v>
      </c>
      <c r="M2216" t="s">
        <v>254</v>
      </c>
      <c r="N2216" t="s">
        <v>4969</v>
      </c>
      <c r="O2216" t="s">
        <v>4970</v>
      </c>
      <c r="P2216" t="s">
        <v>37</v>
      </c>
      <c r="Q2216">
        <v>28953</v>
      </c>
      <c r="R2216" t="s">
        <v>38</v>
      </c>
      <c r="S2216">
        <v>31</v>
      </c>
      <c r="T2216" t="s">
        <v>51</v>
      </c>
      <c r="U2216" t="s">
        <v>33</v>
      </c>
      <c r="V2216" t="s">
        <v>90</v>
      </c>
      <c r="W2216" t="s">
        <v>67</v>
      </c>
      <c r="X2216" t="s">
        <v>4972</v>
      </c>
      <c r="Y2216" t="s">
        <v>4973</v>
      </c>
      <c r="Z2216" t="s">
        <v>4974</v>
      </c>
      <c r="AA2216" t="s">
        <v>44</v>
      </c>
      <c r="AB2216" t="s">
        <v>33</v>
      </c>
      <c r="AC2216" t="s">
        <v>33</v>
      </c>
      <c r="AD2216" s="1">
        <v>44381</v>
      </c>
      <c r="AE2216" t="s">
        <v>33</v>
      </c>
    </row>
    <row r="2217" spans="1:31" x14ac:dyDescent="0.2">
      <c r="A2217" t="str">
        <f t="shared" si="34"/>
        <v>Zambia/ZMB-37870/2020-07-29</v>
      </c>
      <c r="B2217" t="s">
        <v>35542</v>
      </c>
      <c r="C2217" t="s">
        <v>5220</v>
      </c>
      <c r="D2217" t="s">
        <v>31</v>
      </c>
      <c r="E2217" t="s">
        <v>5221</v>
      </c>
      <c r="F2217" t="s">
        <v>33</v>
      </c>
      <c r="G2217" s="3">
        <v>44041</v>
      </c>
      <c r="H2217" s="4" t="s">
        <v>32999</v>
      </c>
      <c r="I2217" t="s">
        <v>254</v>
      </c>
      <c r="J2217" t="s">
        <v>4969</v>
      </c>
      <c r="K2217" t="s">
        <v>4970</v>
      </c>
      <c r="L2217" t="s">
        <v>4970</v>
      </c>
      <c r="M2217" t="s">
        <v>254</v>
      </c>
      <c r="N2217" t="s">
        <v>4969</v>
      </c>
      <c r="O2217" t="s">
        <v>4970</v>
      </c>
      <c r="P2217" t="s">
        <v>37</v>
      </c>
      <c r="Q2217">
        <v>28953</v>
      </c>
      <c r="R2217" t="s">
        <v>38</v>
      </c>
      <c r="S2217">
        <v>48</v>
      </c>
      <c r="T2217" t="s">
        <v>39</v>
      </c>
      <c r="U2217" t="s">
        <v>33</v>
      </c>
      <c r="V2217" t="s">
        <v>90</v>
      </c>
      <c r="W2217" t="s">
        <v>67</v>
      </c>
      <c r="X2217" t="s">
        <v>4972</v>
      </c>
      <c r="Y2217" t="s">
        <v>4973</v>
      </c>
      <c r="Z2217" t="s">
        <v>4974</v>
      </c>
      <c r="AA2217" t="s">
        <v>44</v>
      </c>
      <c r="AB2217" t="s">
        <v>33</v>
      </c>
      <c r="AC2217" t="s">
        <v>33</v>
      </c>
      <c r="AD2217" s="1">
        <v>44381</v>
      </c>
      <c r="AE2217" t="s">
        <v>33</v>
      </c>
    </row>
    <row r="2218" spans="1:31" x14ac:dyDescent="0.2">
      <c r="A2218" t="str">
        <f t="shared" si="34"/>
        <v>Zambia/ZMB-37952/2020-07-29</v>
      </c>
      <c r="B2218" t="s">
        <v>35543</v>
      </c>
      <c r="C2218" t="s">
        <v>5222</v>
      </c>
      <c r="D2218" t="s">
        <v>31</v>
      </c>
      <c r="E2218" t="s">
        <v>5223</v>
      </c>
      <c r="F2218" t="s">
        <v>33</v>
      </c>
      <c r="G2218" s="3">
        <v>44041</v>
      </c>
      <c r="H2218" s="4" t="s">
        <v>32999</v>
      </c>
      <c r="I2218" t="s">
        <v>254</v>
      </c>
      <c r="J2218" t="s">
        <v>4969</v>
      </c>
      <c r="K2218" t="s">
        <v>4970</v>
      </c>
      <c r="L2218" t="s">
        <v>4970</v>
      </c>
      <c r="M2218" t="s">
        <v>254</v>
      </c>
      <c r="N2218" t="s">
        <v>4969</v>
      </c>
      <c r="O2218" t="s">
        <v>4970</v>
      </c>
      <c r="P2218" t="s">
        <v>37</v>
      </c>
      <c r="Q2218">
        <v>28953</v>
      </c>
      <c r="R2218" t="s">
        <v>38</v>
      </c>
      <c r="S2218">
        <v>48</v>
      </c>
      <c r="T2218" t="s">
        <v>51</v>
      </c>
      <c r="U2218" t="s">
        <v>33</v>
      </c>
      <c r="V2218" t="s">
        <v>90</v>
      </c>
      <c r="W2218" t="s">
        <v>67</v>
      </c>
      <c r="X2218" t="s">
        <v>4972</v>
      </c>
      <c r="Y2218" t="s">
        <v>4973</v>
      </c>
      <c r="Z2218" t="s">
        <v>4974</v>
      </c>
      <c r="AA2218" t="s">
        <v>44</v>
      </c>
      <c r="AB2218" t="s">
        <v>33</v>
      </c>
      <c r="AC2218" t="s">
        <v>33</v>
      </c>
      <c r="AD2218" s="1">
        <v>44381</v>
      </c>
      <c r="AE2218" t="s">
        <v>33</v>
      </c>
    </row>
    <row r="2219" spans="1:31" x14ac:dyDescent="0.2">
      <c r="A2219" t="str">
        <f t="shared" si="34"/>
        <v>Zambia/ZMB-37980/2020-07-29</v>
      </c>
      <c r="B2219" t="s">
        <v>35544</v>
      </c>
      <c r="C2219" t="s">
        <v>5224</v>
      </c>
      <c r="D2219" t="s">
        <v>31</v>
      </c>
      <c r="E2219" t="s">
        <v>5225</v>
      </c>
      <c r="F2219" t="s">
        <v>33</v>
      </c>
      <c r="G2219" s="3">
        <v>44041</v>
      </c>
      <c r="H2219" s="4" t="s">
        <v>32999</v>
      </c>
      <c r="I2219" t="s">
        <v>254</v>
      </c>
      <c r="J2219" t="s">
        <v>4969</v>
      </c>
      <c r="K2219" t="s">
        <v>4970</v>
      </c>
      <c r="L2219" t="s">
        <v>4970</v>
      </c>
      <c r="M2219" t="s">
        <v>254</v>
      </c>
      <c r="N2219" t="s">
        <v>4969</v>
      </c>
      <c r="O2219" t="s">
        <v>4970</v>
      </c>
      <c r="P2219" t="s">
        <v>37</v>
      </c>
      <c r="Q2219">
        <v>28953</v>
      </c>
      <c r="R2219" t="s">
        <v>38</v>
      </c>
      <c r="S2219">
        <v>33</v>
      </c>
      <c r="T2219" t="s">
        <v>39</v>
      </c>
      <c r="U2219" t="s">
        <v>33</v>
      </c>
      <c r="V2219" t="s">
        <v>90</v>
      </c>
      <c r="W2219" t="s">
        <v>67</v>
      </c>
      <c r="X2219" t="s">
        <v>4972</v>
      </c>
      <c r="Y2219" t="s">
        <v>4973</v>
      </c>
      <c r="Z2219" t="s">
        <v>4974</v>
      </c>
      <c r="AA2219" t="s">
        <v>44</v>
      </c>
      <c r="AB2219" t="s">
        <v>33</v>
      </c>
      <c r="AC2219" t="s">
        <v>33</v>
      </c>
      <c r="AD2219" s="1">
        <v>44381</v>
      </c>
      <c r="AE2219" t="s">
        <v>33</v>
      </c>
    </row>
    <row r="2220" spans="1:31" x14ac:dyDescent="0.2">
      <c r="A2220" t="str">
        <f t="shared" si="34"/>
        <v>Zambia/ZMB-37982/2020-07-29</v>
      </c>
      <c r="B2220" t="s">
        <v>35545</v>
      </c>
      <c r="C2220" t="s">
        <v>5226</v>
      </c>
      <c r="D2220" t="s">
        <v>31</v>
      </c>
      <c r="E2220" t="s">
        <v>5227</v>
      </c>
      <c r="F2220" t="s">
        <v>33</v>
      </c>
      <c r="G2220" s="3">
        <v>44041</v>
      </c>
      <c r="H2220" s="4" t="s">
        <v>32999</v>
      </c>
      <c r="I2220" t="s">
        <v>254</v>
      </c>
      <c r="J2220" t="s">
        <v>4969</v>
      </c>
      <c r="K2220" t="s">
        <v>4970</v>
      </c>
      <c r="L2220" t="s">
        <v>4970</v>
      </c>
      <c r="M2220" t="s">
        <v>254</v>
      </c>
      <c r="N2220" t="s">
        <v>4969</v>
      </c>
      <c r="O2220" t="s">
        <v>4970</v>
      </c>
      <c r="P2220" t="s">
        <v>37</v>
      </c>
      <c r="Q2220">
        <v>28944</v>
      </c>
      <c r="R2220" t="s">
        <v>38</v>
      </c>
      <c r="S2220">
        <v>40</v>
      </c>
      <c r="T2220" t="s">
        <v>39</v>
      </c>
      <c r="U2220" t="s">
        <v>33</v>
      </c>
      <c r="V2220" t="s">
        <v>90</v>
      </c>
      <c r="W2220" t="s">
        <v>67</v>
      </c>
      <c r="X2220" t="s">
        <v>4972</v>
      </c>
      <c r="Y2220" t="s">
        <v>4973</v>
      </c>
      <c r="Z2220" t="s">
        <v>4974</v>
      </c>
      <c r="AA2220" t="s">
        <v>44</v>
      </c>
      <c r="AB2220" t="s">
        <v>33</v>
      </c>
      <c r="AC2220" t="s">
        <v>33</v>
      </c>
      <c r="AD2220" s="1">
        <v>44381</v>
      </c>
      <c r="AE2220" t="s">
        <v>33</v>
      </c>
    </row>
    <row r="2221" spans="1:31" x14ac:dyDescent="0.2">
      <c r="A2221" t="str">
        <f t="shared" si="34"/>
        <v>Zambia/ZMB-38025/2020-07-29</v>
      </c>
      <c r="B2221" t="s">
        <v>35546</v>
      </c>
      <c r="C2221" t="s">
        <v>5228</v>
      </c>
      <c r="D2221" t="s">
        <v>31</v>
      </c>
      <c r="E2221" t="s">
        <v>5229</v>
      </c>
      <c r="F2221" t="s">
        <v>33</v>
      </c>
      <c r="G2221" s="3">
        <v>44041</v>
      </c>
      <c r="H2221" s="4" t="s">
        <v>32999</v>
      </c>
      <c r="I2221" t="s">
        <v>254</v>
      </c>
      <c r="J2221" t="s">
        <v>4969</v>
      </c>
      <c r="K2221" t="s">
        <v>4970</v>
      </c>
      <c r="L2221" t="s">
        <v>4970</v>
      </c>
      <c r="M2221" t="s">
        <v>254</v>
      </c>
      <c r="N2221" t="s">
        <v>4969</v>
      </c>
      <c r="O2221" t="s">
        <v>4970</v>
      </c>
      <c r="P2221" t="s">
        <v>37</v>
      </c>
      <c r="Q2221">
        <v>28953</v>
      </c>
      <c r="R2221" t="s">
        <v>38</v>
      </c>
      <c r="S2221">
        <v>37</v>
      </c>
      <c r="T2221" t="s">
        <v>39</v>
      </c>
      <c r="U2221" t="s">
        <v>33</v>
      </c>
      <c r="V2221" t="s">
        <v>90</v>
      </c>
      <c r="W2221" t="s">
        <v>67</v>
      </c>
      <c r="X2221" t="s">
        <v>4972</v>
      </c>
      <c r="Y2221" t="s">
        <v>4973</v>
      </c>
      <c r="Z2221" t="s">
        <v>4974</v>
      </c>
      <c r="AA2221" t="s">
        <v>44</v>
      </c>
      <c r="AB2221" t="s">
        <v>33</v>
      </c>
      <c r="AC2221" t="s">
        <v>33</v>
      </c>
      <c r="AD2221" s="1">
        <v>44381</v>
      </c>
      <c r="AE2221" t="s">
        <v>33</v>
      </c>
    </row>
    <row r="2222" spans="1:31" x14ac:dyDescent="0.2">
      <c r="A2222" t="str">
        <f t="shared" si="34"/>
        <v>Zambia/ZMB-44798/2020-08-20</v>
      </c>
      <c r="B2222" t="s">
        <v>35547</v>
      </c>
      <c r="C2222" t="s">
        <v>5230</v>
      </c>
      <c r="D2222" t="s">
        <v>31</v>
      </c>
      <c r="E2222" t="s">
        <v>5231</v>
      </c>
      <c r="F2222" t="s">
        <v>33</v>
      </c>
      <c r="G2222" s="3">
        <v>44063</v>
      </c>
      <c r="H2222" s="4" t="s">
        <v>32868</v>
      </c>
      <c r="I2222" t="s">
        <v>254</v>
      </c>
      <c r="J2222" t="s">
        <v>4969</v>
      </c>
      <c r="K2222" t="s">
        <v>4970</v>
      </c>
      <c r="L2222" t="s">
        <v>4970</v>
      </c>
      <c r="M2222" t="s">
        <v>254</v>
      </c>
      <c r="N2222" t="s">
        <v>4969</v>
      </c>
      <c r="O2222" t="s">
        <v>4970</v>
      </c>
      <c r="P2222" t="s">
        <v>37</v>
      </c>
      <c r="Q2222">
        <v>28877</v>
      </c>
      <c r="R2222" t="s">
        <v>38</v>
      </c>
      <c r="S2222">
        <v>34</v>
      </c>
      <c r="T2222" t="s">
        <v>51</v>
      </c>
      <c r="U2222" t="s">
        <v>33</v>
      </c>
      <c r="V2222" t="s">
        <v>1241</v>
      </c>
      <c r="W2222" t="s">
        <v>67</v>
      </c>
      <c r="X2222" t="s">
        <v>4972</v>
      </c>
      <c r="Y2222" t="s">
        <v>4973</v>
      </c>
      <c r="Z2222" t="s">
        <v>4974</v>
      </c>
      <c r="AA2222" t="s">
        <v>44</v>
      </c>
      <c r="AB2222" t="s">
        <v>33</v>
      </c>
      <c r="AC2222" t="s">
        <v>33</v>
      </c>
      <c r="AD2222" s="1">
        <v>44381</v>
      </c>
      <c r="AE2222" t="s">
        <v>33</v>
      </c>
    </row>
    <row r="2223" spans="1:31" x14ac:dyDescent="0.2">
      <c r="A2223" t="str">
        <f t="shared" si="34"/>
        <v>Zambia/ZMB-41144/2020-08-02</v>
      </c>
      <c r="B2223" t="s">
        <v>35548</v>
      </c>
      <c r="C2223" t="s">
        <v>5232</v>
      </c>
      <c r="D2223" t="s">
        <v>31</v>
      </c>
      <c r="E2223" t="s">
        <v>5233</v>
      </c>
      <c r="F2223" t="s">
        <v>33</v>
      </c>
      <c r="G2223" s="3">
        <v>44045</v>
      </c>
      <c r="H2223" s="4" t="s">
        <v>33029</v>
      </c>
      <c r="I2223" t="s">
        <v>254</v>
      </c>
      <c r="J2223" t="s">
        <v>4969</v>
      </c>
      <c r="K2223" t="s">
        <v>4970</v>
      </c>
      <c r="L2223" t="s">
        <v>4970</v>
      </c>
      <c r="M2223" t="s">
        <v>254</v>
      </c>
      <c r="N2223" t="s">
        <v>4969</v>
      </c>
      <c r="O2223" t="s">
        <v>4970</v>
      </c>
      <c r="P2223" t="s">
        <v>37</v>
      </c>
      <c r="Q2223">
        <v>28877</v>
      </c>
      <c r="R2223" t="s">
        <v>38</v>
      </c>
      <c r="S2223">
        <v>32</v>
      </c>
      <c r="T2223" t="s">
        <v>51</v>
      </c>
      <c r="U2223" t="s">
        <v>33</v>
      </c>
      <c r="V2223" t="s">
        <v>5006</v>
      </c>
      <c r="W2223" t="s">
        <v>67</v>
      </c>
      <c r="X2223" t="s">
        <v>4972</v>
      </c>
      <c r="Y2223" t="s">
        <v>4973</v>
      </c>
      <c r="Z2223" t="s">
        <v>4974</v>
      </c>
      <c r="AA2223" t="s">
        <v>44</v>
      </c>
      <c r="AB2223" t="s">
        <v>33</v>
      </c>
      <c r="AC2223" t="s">
        <v>33</v>
      </c>
      <c r="AD2223" s="1">
        <v>44381</v>
      </c>
      <c r="AE2223" t="s">
        <v>33</v>
      </c>
    </row>
    <row r="2224" spans="1:31" x14ac:dyDescent="0.2">
      <c r="A2224" t="str">
        <f t="shared" si="34"/>
        <v>Zambia/ZMB-41146/2020-08-02</v>
      </c>
      <c r="B2224" t="s">
        <v>35549</v>
      </c>
      <c r="C2224" t="s">
        <v>5234</v>
      </c>
      <c r="D2224" t="s">
        <v>31</v>
      </c>
      <c r="E2224" t="s">
        <v>5235</v>
      </c>
      <c r="F2224" t="s">
        <v>33</v>
      </c>
      <c r="G2224" s="3">
        <v>44045</v>
      </c>
      <c r="H2224" s="4" t="s">
        <v>33029</v>
      </c>
      <c r="I2224" t="s">
        <v>254</v>
      </c>
      <c r="J2224" t="s">
        <v>4969</v>
      </c>
      <c r="K2224" t="s">
        <v>4970</v>
      </c>
      <c r="L2224" t="s">
        <v>4970</v>
      </c>
      <c r="M2224" t="s">
        <v>254</v>
      </c>
      <c r="N2224" t="s">
        <v>4969</v>
      </c>
      <c r="O2224" t="s">
        <v>4970</v>
      </c>
      <c r="P2224" t="s">
        <v>37</v>
      </c>
      <c r="Q2224">
        <v>28877</v>
      </c>
      <c r="R2224" t="s">
        <v>38</v>
      </c>
      <c r="S2224">
        <v>47</v>
      </c>
      <c r="T2224" t="s">
        <v>39</v>
      </c>
      <c r="U2224" t="s">
        <v>33</v>
      </c>
      <c r="V2224" t="s">
        <v>52</v>
      </c>
      <c r="W2224" t="s">
        <v>67</v>
      </c>
      <c r="X2224" t="s">
        <v>4972</v>
      </c>
      <c r="Y2224" t="s">
        <v>4973</v>
      </c>
      <c r="Z2224" t="s">
        <v>4974</v>
      </c>
      <c r="AA2224" t="s">
        <v>44</v>
      </c>
      <c r="AB2224" t="s">
        <v>33</v>
      </c>
      <c r="AC2224" t="s">
        <v>33</v>
      </c>
      <c r="AD2224" s="1">
        <v>44381</v>
      </c>
      <c r="AE2224" t="s">
        <v>33</v>
      </c>
    </row>
    <row r="2225" spans="1:31" x14ac:dyDescent="0.2">
      <c r="A2225" t="str">
        <f t="shared" si="34"/>
        <v>Zambia/ZMB-41147/2020-08-02</v>
      </c>
      <c r="B2225" t="s">
        <v>35550</v>
      </c>
      <c r="C2225" t="s">
        <v>5236</v>
      </c>
      <c r="D2225" t="s">
        <v>31</v>
      </c>
      <c r="E2225" t="s">
        <v>5237</v>
      </c>
      <c r="F2225" t="s">
        <v>33</v>
      </c>
      <c r="G2225" s="3">
        <v>44045</v>
      </c>
      <c r="H2225" s="4" t="s">
        <v>33029</v>
      </c>
      <c r="I2225" t="s">
        <v>254</v>
      </c>
      <c r="J2225" t="s">
        <v>4969</v>
      </c>
      <c r="K2225" t="s">
        <v>4970</v>
      </c>
      <c r="L2225" t="s">
        <v>4970</v>
      </c>
      <c r="M2225" t="s">
        <v>254</v>
      </c>
      <c r="N2225" t="s">
        <v>4969</v>
      </c>
      <c r="O2225" t="s">
        <v>4970</v>
      </c>
      <c r="P2225" t="s">
        <v>37</v>
      </c>
      <c r="Q2225">
        <v>28877</v>
      </c>
      <c r="R2225" t="s">
        <v>38</v>
      </c>
      <c r="S2225">
        <v>34</v>
      </c>
      <c r="T2225" t="s">
        <v>51</v>
      </c>
      <c r="U2225" t="s">
        <v>33</v>
      </c>
      <c r="V2225" t="s">
        <v>52</v>
      </c>
      <c r="W2225" t="s">
        <v>67</v>
      </c>
      <c r="X2225" t="s">
        <v>4972</v>
      </c>
      <c r="Y2225" t="s">
        <v>4973</v>
      </c>
      <c r="Z2225" t="s">
        <v>4974</v>
      </c>
      <c r="AA2225" t="s">
        <v>44</v>
      </c>
      <c r="AB2225" t="s">
        <v>33</v>
      </c>
      <c r="AC2225" t="s">
        <v>33</v>
      </c>
      <c r="AD2225" s="1">
        <v>44381</v>
      </c>
      <c r="AE2225" t="s">
        <v>33</v>
      </c>
    </row>
    <row r="2226" spans="1:31" x14ac:dyDescent="0.2">
      <c r="A2226" t="str">
        <f t="shared" si="34"/>
        <v>Zambia/ZMB-37774/2020-07-27</v>
      </c>
      <c r="B2226" t="s">
        <v>35551</v>
      </c>
      <c r="C2226" t="s">
        <v>5238</v>
      </c>
      <c r="D2226" t="s">
        <v>31</v>
      </c>
      <c r="E2226" t="s">
        <v>5239</v>
      </c>
      <c r="F2226" t="s">
        <v>33</v>
      </c>
      <c r="G2226" s="3">
        <v>44039</v>
      </c>
      <c r="H2226" s="4" t="s">
        <v>32775</v>
      </c>
      <c r="I2226" t="s">
        <v>254</v>
      </c>
      <c r="J2226" t="s">
        <v>4969</v>
      </c>
      <c r="K2226" t="s">
        <v>4970</v>
      </c>
      <c r="L2226" t="s">
        <v>4970</v>
      </c>
      <c r="M2226" t="s">
        <v>254</v>
      </c>
      <c r="N2226" t="s">
        <v>4969</v>
      </c>
      <c r="O2226" t="s">
        <v>4970</v>
      </c>
      <c r="P2226" t="s">
        <v>37</v>
      </c>
      <c r="Q2226">
        <v>28953</v>
      </c>
      <c r="R2226" t="s">
        <v>38</v>
      </c>
      <c r="S2226">
        <v>46</v>
      </c>
      <c r="T2226" t="s">
        <v>39</v>
      </c>
      <c r="U2226" t="s">
        <v>33</v>
      </c>
      <c r="V2226" t="s">
        <v>90</v>
      </c>
      <c r="W2226" t="s">
        <v>67</v>
      </c>
      <c r="X2226" t="s">
        <v>4972</v>
      </c>
      <c r="Y2226" t="s">
        <v>4973</v>
      </c>
      <c r="Z2226" t="s">
        <v>4974</v>
      </c>
      <c r="AA2226" t="s">
        <v>44</v>
      </c>
      <c r="AB2226" t="s">
        <v>33</v>
      </c>
      <c r="AC2226" t="s">
        <v>33</v>
      </c>
      <c r="AD2226" s="1">
        <v>44381</v>
      </c>
      <c r="AE2226" t="s">
        <v>33</v>
      </c>
    </row>
    <row r="2227" spans="1:31" x14ac:dyDescent="0.2">
      <c r="A2227" t="str">
        <f t="shared" si="34"/>
        <v>Zambia/ZMB-45345/2020-08-22</v>
      </c>
      <c r="B2227" t="s">
        <v>35552</v>
      </c>
      <c r="C2227" t="s">
        <v>5240</v>
      </c>
      <c r="D2227" t="s">
        <v>31</v>
      </c>
      <c r="E2227" t="s">
        <v>5241</v>
      </c>
      <c r="F2227" t="s">
        <v>33</v>
      </c>
      <c r="G2227" s="3">
        <v>44065</v>
      </c>
      <c r="H2227" s="4" t="s">
        <v>32952</v>
      </c>
      <c r="I2227" t="s">
        <v>254</v>
      </c>
      <c r="J2227" t="s">
        <v>4969</v>
      </c>
      <c r="K2227" t="s">
        <v>4970</v>
      </c>
      <c r="L2227" t="s">
        <v>4970</v>
      </c>
      <c r="M2227" t="s">
        <v>254</v>
      </c>
      <c r="N2227" t="s">
        <v>4969</v>
      </c>
      <c r="O2227" t="s">
        <v>4970</v>
      </c>
      <c r="P2227" t="s">
        <v>37</v>
      </c>
      <c r="Q2227">
        <v>29738</v>
      </c>
      <c r="R2227" t="s">
        <v>38</v>
      </c>
      <c r="S2227">
        <v>59</v>
      </c>
      <c r="T2227" t="s">
        <v>39</v>
      </c>
      <c r="U2227" t="s">
        <v>33</v>
      </c>
      <c r="V2227" t="s">
        <v>5013</v>
      </c>
      <c r="W2227" t="s">
        <v>67</v>
      </c>
      <c r="X2227" t="s">
        <v>4972</v>
      </c>
      <c r="Y2227" t="s">
        <v>4973</v>
      </c>
      <c r="Z2227" t="s">
        <v>4974</v>
      </c>
      <c r="AA2227" t="s">
        <v>44</v>
      </c>
      <c r="AB2227" t="s">
        <v>33</v>
      </c>
      <c r="AC2227" t="s">
        <v>33</v>
      </c>
      <c r="AD2227" s="1">
        <v>44381</v>
      </c>
      <c r="AE2227" t="s">
        <v>33</v>
      </c>
    </row>
    <row r="2228" spans="1:31" x14ac:dyDescent="0.2">
      <c r="A2228" t="str">
        <f t="shared" si="34"/>
        <v>Zambia/ZMB-45348/2020-08-22</v>
      </c>
      <c r="B2228" t="s">
        <v>35553</v>
      </c>
      <c r="C2228" t="s">
        <v>5242</v>
      </c>
      <c r="D2228" t="s">
        <v>31</v>
      </c>
      <c r="E2228" t="s">
        <v>5243</v>
      </c>
      <c r="F2228" t="s">
        <v>33</v>
      </c>
      <c r="G2228" s="3">
        <v>44065</v>
      </c>
      <c r="H2228" s="4" t="s">
        <v>32952</v>
      </c>
      <c r="I2228" t="s">
        <v>254</v>
      </c>
      <c r="J2228" t="s">
        <v>4969</v>
      </c>
      <c r="K2228" t="s">
        <v>4970</v>
      </c>
      <c r="L2228" t="s">
        <v>4970</v>
      </c>
      <c r="M2228" t="s">
        <v>254</v>
      </c>
      <c r="N2228" t="s">
        <v>4969</v>
      </c>
      <c r="O2228" t="s">
        <v>4970</v>
      </c>
      <c r="P2228" t="s">
        <v>37</v>
      </c>
      <c r="Q2228">
        <v>29738</v>
      </c>
      <c r="R2228" t="s">
        <v>38</v>
      </c>
      <c r="S2228">
        <v>42</v>
      </c>
      <c r="T2228" t="s">
        <v>51</v>
      </c>
      <c r="U2228" t="s">
        <v>33</v>
      </c>
      <c r="V2228" t="s">
        <v>5013</v>
      </c>
      <c r="W2228" t="s">
        <v>67</v>
      </c>
      <c r="X2228" t="s">
        <v>4972</v>
      </c>
      <c r="Y2228" t="s">
        <v>4973</v>
      </c>
      <c r="Z2228" t="s">
        <v>4974</v>
      </c>
      <c r="AA2228" t="s">
        <v>44</v>
      </c>
      <c r="AB2228" t="s">
        <v>33</v>
      </c>
      <c r="AC2228" t="s">
        <v>33</v>
      </c>
      <c r="AD2228" s="1">
        <v>44381</v>
      </c>
      <c r="AE2228" t="s">
        <v>33</v>
      </c>
    </row>
    <row r="2229" spans="1:31" x14ac:dyDescent="0.2">
      <c r="A2229" t="str">
        <f t="shared" si="34"/>
        <v>Zambia/ZMB-37752/2020-07-29</v>
      </c>
      <c r="B2229" t="s">
        <v>35554</v>
      </c>
      <c r="C2229" t="s">
        <v>5244</v>
      </c>
      <c r="D2229" t="s">
        <v>31</v>
      </c>
      <c r="E2229" t="s">
        <v>5245</v>
      </c>
      <c r="F2229" t="s">
        <v>33</v>
      </c>
      <c r="G2229" s="3">
        <v>44041</v>
      </c>
      <c r="H2229" s="4" t="s">
        <v>32999</v>
      </c>
      <c r="I2229" t="s">
        <v>254</v>
      </c>
      <c r="J2229" t="s">
        <v>4969</v>
      </c>
      <c r="K2229" t="s">
        <v>4970</v>
      </c>
      <c r="L2229" t="s">
        <v>4970</v>
      </c>
      <c r="M2229" t="s">
        <v>254</v>
      </c>
      <c r="N2229" t="s">
        <v>4969</v>
      </c>
      <c r="O2229" t="s">
        <v>4970</v>
      </c>
      <c r="P2229" t="s">
        <v>37</v>
      </c>
      <c r="Q2229">
        <v>28944</v>
      </c>
      <c r="R2229" t="s">
        <v>38</v>
      </c>
      <c r="S2229" t="s">
        <v>65</v>
      </c>
      <c r="T2229" t="s">
        <v>39</v>
      </c>
      <c r="U2229" t="s">
        <v>33</v>
      </c>
      <c r="V2229" t="s">
        <v>90</v>
      </c>
      <c r="W2229" t="s">
        <v>67</v>
      </c>
      <c r="X2229" t="s">
        <v>4972</v>
      </c>
      <c r="Y2229" t="s">
        <v>4973</v>
      </c>
      <c r="Z2229" t="s">
        <v>4974</v>
      </c>
      <c r="AA2229" t="s">
        <v>44</v>
      </c>
      <c r="AB2229" t="s">
        <v>33</v>
      </c>
      <c r="AC2229" t="s">
        <v>33</v>
      </c>
      <c r="AD2229" s="1">
        <v>44381</v>
      </c>
      <c r="AE2229" t="s">
        <v>33</v>
      </c>
    </row>
    <row r="2230" spans="1:31" x14ac:dyDescent="0.2">
      <c r="A2230" t="str">
        <f t="shared" si="34"/>
        <v>Zambia/ZMB-37753/2020-07-29</v>
      </c>
      <c r="B2230" t="s">
        <v>35555</v>
      </c>
      <c r="C2230" t="s">
        <v>5246</v>
      </c>
      <c r="D2230" t="s">
        <v>31</v>
      </c>
      <c r="E2230" t="s">
        <v>5247</v>
      </c>
      <c r="F2230" t="s">
        <v>33</v>
      </c>
      <c r="G2230" s="3">
        <v>44041</v>
      </c>
      <c r="H2230" s="4" t="s">
        <v>32999</v>
      </c>
      <c r="I2230" t="s">
        <v>254</v>
      </c>
      <c r="J2230" t="s">
        <v>4969</v>
      </c>
      <c r="K2230" t="s">
        <v>4970</v>
      </c>
      <c r="L2230" t="s">
        <v>4970</v>
      </c>
      <c r="M2230" t="s">
        <v>254</v>
      </c>
      <c r="N2230" t="s">
        <v>4969</v>
      </c>
      <c r="O2230" t="s">
        <v>4970</v>
      </c>
      <c r="P2230" t="s">
        <v>37</v>
      </c>
      <c r="Q2230">
        <v>28953</v>
      </c>
      <c r="R2230" t="s">
        <v>38</v>
      </c>
      <c r="S2230" t="s">
        <v>65</v>
      </c>
      <c r="T2230" t="s">
        <v>39</v>
      </c>
      <c r="U2230" t="s">
        <v>33</v>
      </c>
      <c r="V2230" t="s">
        <v>90</v>
      </c>
      <c r="W2230" t="s">
        <v>67</v>
      </c>
      <c r="X2230" t="s">
        <v>4972</v>
      </c>
      <c r="Y2230" t="s">
        <v>4973</v>
      </c>
      <c r="Z2230" t="s">
        <v>4974</v>
      </c>
      <c r="AA2230" t="s">
        <v>44</v>
      </c>
      <c r="AB2230" t="s">
        <v>33</v>
      </c>
      <c r="AC2230" t="s">
        <v>33</v>
      </c>
      <c r="AD2230" s="1">
        <v>44381</v>
      </c>
      <c r="AE2230" t="s">
        <v>33</v>
      </c>
    </row>
    <row r="2231" spans="1:31" x14ac:dyDescent="0.2">
      <c r="A2231" t="str">
        <f t="shared" si="34"/>
        <v>Zambia/ZMB-37754/2020-07-29</v>
      </c>
      <c r="B2231" t="s">
        <v>35556</v>
      </c>
      <c r="C2231" t="s">
        <v>5248</v>
      </c>
      <c r="D2231" t="s">
        <v>31</v>
      </c>
      <c r="E2231" t="s">
        <v>5249</v>
      </c>
      <c r="F2231" t="s">
        <v>33</v>
      </c>
      <c r="G2231" s="3">
        <v>44041</v>
      </c>
      <c r="H2231" s="4" t="s">
        <v>32999</v>
      </c>
      <c r="I2231" t="s">
        <v>254</v>
      </c>
      <c r="J2231" t="s">
        <v>4969</v>
      </c>
      <c r="K2231" t="s">
        <v>4970</v>
      </c>
      <c r="L2231" t="s">
        <v>4970</v>
      </c>
      <c r="M2231" t="s">
        <v>254</v>
      </c>
      <c r="N2231" t="s">
        <v>4969</v>
      </c>
      <c r="O2231" t="s">
        <v>4970</v>
      </c>
      <c r="P2231" t="s">
        <v>37</v>
      </c>
      <c r="Q2231">
        <v>28953</v>
      </c>
      <c r="R2231" t="s">
        <v>38</v>
      </c>
      <c r="S2231" t="s">
        <v>65</v>
      </c>
      <c r="T2231" t="s">
        <v>39</v>
      </c>
      <c r="U2231" t="s">
        <v>33</v>
      </c>
      <c r="V2231" t="s">
        <v>90</v>
      </c>
      <c r="W2231" t="s">
        <v>67</v>
      </c>
      <c r="X2231" t="s">
        <v>4972</v>
      </c>
      <c r="Y2231" t="s">
        <v>4973</v>
      </c>
      <c r="Z2231" t="s">
        <v>4974</v>
      </c>
      <c r="AA2231" t="s">
        <v>44</v>
      </c>
      <c r="AB2231" t="s">
        <v>33</v>
      </c>
      <c r="AC2231" t="s">
        <v>33</v>
      </c>
      <c r="AD2231" s="1">
        <v>44381</v>
      </c>
      <c r="AE2231" t="s">
        <v>33</v>
      </c>
    </row>
    <row r="2232" spans="1:31" x14ac:dyDescent="0.2">
      <c r="A2232" t="str">
        <f t="shared" si="34"/>
        <v>Zambia/ZMB-45141/2020-08-22</v>
      </c>
      <c r="B2232" t="s">
        <v>35557</v>
      </c>
      <c r="C2232" t="s">
        <v>5250</v>
      </c>
      <c r="D2232" t="s">
        <v>31</v>
      </c>
      <c r="E2232" t="s">
        <v>5251</v>
      </c>
      <c r="F2232" t="s">
        <v>33</v>
      </c>
      <c r="G2232" s="3">
        <v>44065</v>
      </c>
      <c r="H2232" s="4" t="s">
        <v>32952</v>
      </c>
      <c r="I2232" t="s">
        <v>254</v>
      </c>
      <c r="J2232" t="s">
        <v>4969</v>
      </c>
      <c r="K2232" t="s">
        <v>4970</v>
      </c>
      <c r="L2232" t="s">
        <v>4970</v>
      </c>
      <c r="M2232" t="s">
        <v>254</v>
      </c>
      <c r="N2232" t="s">
        <v>4969</v>
      </c>
      <c r="O2232" t="s">
        <v>4970</v>
      </c>
      <c r="P2232" t="s">
        <v>37</v>
      </c>
      <c r="Q2232">
        <v>28953</v>
      </c>
      <c r="R2232" t="s">
        <v>38</v>
      </c>
      <c r="S2232">
        <v>67</v>
      </c>
      <c r="T2232" t="s">
        <v>39</v>
      </c>
      <c r="U2232" t="s">
        <v>33</v>
      </c>
      <c r="V2232" t="s">
        <v>90</v>
      </c>
      <c r="W2232" t="s">
        <v>67</v>
      </c>
      <c r="X2232" t="s">
        <v>4972</v>
      </c>
      <c r="Y2232" t="s">
        <v>4973</v>
      </c>
      <c r="Z2232" t="s">
        <v>4974</v>
      </c>
      <c r="AA2232" t="s">
        <v>44</v>
      </c>
      <c r="AB2232" t="s">
        <v>33</v>
      </c>
      <c r="AC2232" t="s">
        <v>33</v>
      </c>
      <c r="AD2232" s="1">
        <v>44381</v>
      </c>
      <c r="AE2232" t="s">
        <v>33</v>
      </c>
    </row>
    <row r="2233" spans="1:31" x14ac:dyDescent="0.2">
      <c r="A2233" t="str">
        <f t="shared" si="34"/>
        <v>Zambia/ZMB-45143/2020-08-22</v>
      </c>
      <c r="B2233" t="s">
        <v>35558</v>
      </c>
      <c r="C2233" t="s">
        <v>5252</v>
      </c>
      <c r="D2233" t="s">
        <v>31</v>
      </c>
      <c r="E2233" t="s">
        <v>5253</v>
      </c>
      <c r="F2233" t="s">
        <v>33</v>
      </c>
      <c r="G2233" s="3">
        <v>44065</v>
      </c>
      <c r="H2233" s="4" t="s">
        <v>32952</v>
      </c>
      <c r="I2233" t="s">
        <v>254</v>
      </c>
      <c r="J2233" t="s">
        <v>4969</v>
      </c>
      <c r="K2233" t="s">
        <v>4970</v>
      </c>
      <c r="L2233" t="s">
        <v>4970</v>
      </c>
      <c r="M2233" t="s">
        <v>254</v>
      </c>
      <c r="N2233" t="s">
        <v>4969</v>
      </c>
      <c r="O2233" t="s">
        <v>4970</v>
      </c>
      <c r="P2233" t="s">
        <v>37</v>
      </c>
      <c r="Q2233">
        <v>28953</v>
      </c>
      <c r="R2233" t="s">
        <v>38</v>
      </c>
      <c r="S2233">
        <v>41</v>
      </c>
      <c r="T2233" t="s">
        <v>51</v>
      </c>
      <c r="U2233" t="s">
        <v>33</v>
      </c>
      <c r="V2233" t="s">
        <v>90</v>
      </c>
      <c r="W2233" t="s">
        <v>67</v>
      </c>
      <c r="X2233" t="s">
        <v>4972</v>
      </c>
      <c r="Y2233" t="s">
        <v>4973</v>
      </c>
      <c r="Z2233" t="s">
        <v>4974</v>
      </c>
      <c r="AA2233" t="s">
        <v>44</v>
      </c>
      <c r="AB2233" t="s">
        <v>33</v>
      </c>
      <c r="AC2233" t="s">
        <v>33</v>
      </c>
      <c r="AD2233" s="1">
        <v>44381</v>
      </c>
      <c r="AE2233" t="s">
        <v>33</v>
      </c>
    </row>
    <row r="2234" spans="1:31" x14ac:dyDescent="0.2">
      <c r="A2234" t="str">
        <f t="shared" si="34"/>
        <v>Zambia/ZMB-43098/2020-08-13</v>
      </c>
      <c r="B2234" t="s">
        <v>35559</v>
      </c>
      <c r="C2234" t="s">
        <v>5254</v>
      </c>
      <c r="D2234" t="s">
        <v>31</v>
      </c>
      <c r="E2234" t="s">
        <v>5255</v>
      </c>
      <c r="F2234" t="s">
        <v>33</v>
      </c>
      <c r="G2234" s="3">
        <v>44056</v>
      </c>
      <c r="H2234" s="4" t="s">
        <v>32953</v>
      </c>
      <c r="I2234" t="s">
        <v>254</v>
      </c>
      <c r="J2234" t="s">
        <v>4969</v>
      </c>
      <c r="K2234" t="s">
        <v>4970</v>
      </c>
      <c r="L2234" t="s">
        <v>4970</v>
      </c>
      <c r="M2234" t="s">
        <v>254</v>
      </c>
      <c r="N2234" t="s">
        <v>4969</v>
      </c>
      <c r="O2234" t="s">
        <v>4970</v>
      </c>
      <c r="P2234" t="s">
        <v>37</v>
      </c>
      <c r="Q2234">
        <v>28953</v>
      </c>
      <c r="R2234" t="s">
        <v>38</v>
      </c>
      <c r="S2234">
        <v>42</v>
      </c>
      <c r="T2234" t="s">
        <v>51</v>
      </c>
      <c r="U2234" t="s">
        <v>33</v>
      </c>
      <c r="V2234" t="s">
        <v>90</v>
      </c>
      <c r="W2234" t="s">
        <v>67</v>
      </c>
      <c r="X2234" t="s">
        <v>4972</v>
      </c>
      <c r="Y2234" t="s">
        <v>4973</v>
      </c>
      <c r="Z2234" t="s">
        <v>4974</v>
      </c>
      <c r="AA2234" t="s">
        <v>44</v>
      </c>
      <c r="AB2234" t="s">
        <v>33</v>
      </c>
      <c r="AC2234" t="s">
        <v>33</v>
      </c>
      <c r="AD2234" s="1">
        <v>44381</v>
      </c>
      <c r="AE2234" t="s">
        <v>33</v>
      </c>
    </row>
    <row r="2235" spans="1:31" x14ac:dyDescent="0.2">
      <c r="A2235" t="str">
        <f t="shared" si="34"/>
        <v>Zambia/ZMB-43610/2020-08-15</v>
      </c>
      <c r="B2235" t="s">
        <v>35560</v>
      </c>
      <c r="C2235" t="s">
        <v>5256</v>
      </c>
      <c r="D2235" t="s">
        <v>31</v>
      </c>
      <c r="E2235" t="s">
        <v>5257</v>
      </c>
      <c r="F2235" t="s">
        <v>33</v>
      </c>
      <c r="G2235" s="3">
        <v>44058</v>
      </c>
      <c r="H2235" s="4" t="s">
        <v>33014</v>
      </c>
      <c r="I2235" t="s">
        <v>254</v>
      </c>
      <c r="J2235" t="s">
        <v>4969</v>
      </c>
      <c r="K2235" t="s">
        <v>4970</v>
      </c>
      <c r="L2235" t="s">
        <v>4970</v>
      </c>
      <c r="M2235" t="s">
        <v>254</v>
      </c>
      <c r="N2235" t="s">
        <v>4969</v>
      </c>
      <c r="O2235" t="s">
        <v>4970</v>
      </c>
      <c r="P2235" t="s">
        <v>37</v>
      </c>
      <c r="Q2235">
        <v>28877</v>
      </c>
      <c r="R2235" t="s">
        <v>38</v>
      </c>
      <c r="S2235" t="s">
        <v>65</v>
      </c>
      <c r="T2235" t="s">
        <v>39</v>
      </c>
      <c r="U2235" t="s">
        <v>33</v>
      </c>
      <c r="V2235" t="s">
        <v>5006</v>
      </c>
      <c r="W2235" t="s">
        <v>67</v>
      </c>
      <c r="X2235" t="s">
        <v>4972</v>
      </c>
      <c r="Y2235" t="s">
        <v>4973</v>
      </c>
      <c r="Z2235" t="s">
        <v>4974</v>
      </c>
      <c r="AA2235" t="s">
        <v>44</v>
      </c>
      <c r="AB2235" t="s">
        <v>33</v>
      </c>
      <c r="AC2235" t="s">
        <v>33</v>
      </c>
      <c r="AD2235" s="1">
        <v>44381</v>
      </c>
      <c r="AE2235" t="s">
        <v>33</v>
      </c>
    </row>
    <row r="2236" spans="1:31" x14ac:dyDescent="0.2">
      <c r="A2236" t="str">
        <f t="shared" si="34"/>
        <v>Zambia/ZMB-44709/2020-08-20</v>
      </c>
      <c r="B2236" t="s">
        <v>35561</v>
      </c>
      <c r="C2236" t="s">
        <v>5258</v>
      </c>
      <c r="D2236" t="s">
        <v>31</v>
      </c>
      <c r="E2236" t="s">
        <v>5259</v>
      </c>
      <c r="F2236" t="s">
        <v>33</v>
      </c>
      <c r="G2236" s="3">
        <v>44063</v>
      </c>
      <c r="H2236" s="4" t="s">
        <v>32868</v>
      </c>
      <c r="I2236" t="s">
        <v>254</v>
      </c>
      <c r="J2236" t="s">
        <v>4969</v>
      </c>
      <c r="K2236" t="s">
        <v>4970</v>
      </c>
      <c r="L2236" t="s">
        <v>4970</v>
      </c>
      <c r="M2236" t="s">
        <v>254</v>
      </c>
      <c r="N2236" t="s">
        <v>4969</v>
      </c>
      <c r="O2236" t="s">
        <v>4970</v>
      </c>
      <c r="P2236" t="s">
        <v>37</v>
      </c>
      <c r="Q2236">
        <v>28877</v>
      </c>
      <c r="R2236" t="s">
        <v>38</v>
      </c>
      <c r="S2236">
        <v>56</v>
      </c>
      <c r="T2236" t="s">
        <v>39</v>
      </c>
      <c r="U2236" t="s">
        <v>33</v>
      </c>
      <c r="V2236" t="s">
        <v>5013</v>
      </c>
      <c r="W2236" t="s">
        <v>67</v>
      </c>
      <c r="X2236" t="s">
        <v>4972</v>
      </c>
      <c r="Y2236" t="s">
        <v>4973</v>
      </c>
      <c r="Z2236" t="s">
        <v>4974</v>
      </c>
      <c r="AA2236" t="s">
        <v>44</v>
      </c>
      <c r="AB2236" t="s">
        <v>33</v>
      </c>
      <c r="AC2236" t="s">
        <v>33</v>
      </c>
      <c r="AD2236" s="1">
        <v>44381</v>
      </c>
      <c r="AE2236" t="s">
        <v>33</v>
      </c>
    </row>
    <row r="2237" spans="1:31" x14ac:dyDescent="0.2">
      <c r="A2237" t="str">
        <f t="shared" si="34"/>
        <v>Zambia/ZMB-43795/2020-08-16</v>
      </c>
      <c r="B2237" t="s">
        <v>35562</v>
      </c>
      <c r="C2237" t="s">
        <v>5260</v>
      </c>
      <c r="D2237" t="s">
        <v>31</v>
      </c>
      <c r="E2237" t="s">
        <v>5261</v>
      </c>
      <c r="F2237" t="s">
        <v>33</v>
      </c>
      <c r="G2237" s="3">
        <v>44059</v>
      </c>
      <c r="H2237" s="4" t="s">
        <v>33064</v>
      </c>
      <c r="I2237" t="s">
        <v>254</v>
      </c>
      <c r="J2237" t="s">
        <v>4969</v>
      </c>
      <c r="K2237" t="s">
        <v>4970</v>
      </c>
      <c r="L2237" t="s">
        <v>4970</v>
      </c>
      <c r="M2237" t="s">
        <v>254</v>
      </c>
      <c r="N2237" t="s">
        <v>4969</v>
      </c>
      <c r="O2237" t="s">
        <v>4970</v>
      </c>
      <c r="P2237" t="s">
        <v>37</v>
      </c>
      <c r="Q2237">
        <v>29738</v>
      </c>
      <c r="R2237" t="s">
        <v>38</v>
      </c>
      <c r="S2237" t="s">
        <v>65</v>
      </c>
      <c r="T2237" t="s">
        <v>51</v>
      </c>
      <c r="U2237" t="s">
        <v>33</v>
      </c>
      <c r="V2237" t="s">
        <v>5013</v>
      </c>
      <c r="W2237" t="s">
        <v>67</v>
      </c>
      <c r="X2237" t="s">
        <v>4972</v>
      </c>
      <c r="Y2237" t="s">
        <v>4973</v>
      </c>
      <c r="Z2237" t="s">
        <v>4974</v>
      </c>
      <c r="AA2237" t="s">
        <v>44</v>
      </c>
      <c r="AB2237" t="s">
        <v>33</v>
      </c>
      <c r="AC2237" t="s">
        <v>33</v>
      </c>
      <c r="AD2237" s="1">
        <v>44381</v>
      </c>
      <c r="AE2237" t="s">
        <v>33</v>
      </c>
    </row>
    <row r="2238" spans="1:31" x14ac:dyDescent="0.2">
      <c r="A2238" t="str">
        <f t="shared" si="34"/>
        <v>Zambia/ZMB-42503/2020-08-07</v>
      </c>
      <c r="B2238" t="s">
        <v>35563</v>
      </c>
      <c r="C2238" t="s">
        <v>5262</v>
      </c>
      <c r="D2238" t="s">
        <v>31</v>
      </c>
      <c r="E2238" t="s">
        <v>5263</v>
      </c>
      <c r="F2238" t="s">
        <v>33</v>
      </c>
      <c r="G2238" s="3">
        <v>44050</v>
      </c>
      <c r="H2238" s="4" t="s">
        <v>32806</v>
      </c>
      <c r="I2238" t="s">
        <v>254</v>
      </c>
      <c r="J2238" t="s">
        <v>4969</v>
      </c>
      <c r="K2238" t="s">
        <v>4970</v>
      </c>
      <c r="L2238" t="s">
        <v>4970</v>
      </c>
      <c r="M2238" t="s">
        <v>254</v>
      </c>
      <c r="N2238" t="s">
        <v>4969</v>
      </c>
      <c r="O2238" t="s">
        <v>4970</v>
      </c>
      <c r="P2238" t="s">
        <v>37</v>
      </c>
      <c r="Q2238">
        <v>29738</v>
      </c>
      <c r="R2238" t="s">
        <v>38</v>
      </c>
      <c r="S2238">
        <v>37</v>
      </c>
      <c r="T2238" t="s">
        <v>51</v>
      </c>
      <c r="U2238" t="s">
        <v>33</v>
      </c>
      <c r="V2238" t="s">
        <v>2638</v>
      </c>
      <c r="W2238" t="s">
        <v>67</v>
      </c>
      <c r="X2238" t="s">
        <v>4972</v>
      </c>
      <c r="Y2238" t="s">
        <v>4973</v>
      </c>
      <c r="Z2238" t="s">
        <v>4974</v>
      </c>
      <c r="AA2238" t="s">
        <v>44</v>
      </c>
      <c r="AB2238" t="s">
        <v>33</v>
      </c>
      <c r="AC2238" t="s">
        <v>33</v>
      </c>
      <c r="AD2238" s="1">
        <v>44381</v>
      </c>
      <c r="AE2238" t="s">
        <v>33</v>
      </c>
    </row>
    <row r="2239" spans="1:31" x14ac:dyDescent="0.2">
      <c r="A2239" t="str">
        <f t="shared" si="34"/>
        <v>Zambia/ZMB-43722/2020-08-17</v>
      </c>
      <c r="B2239" t="s">
        <v>35564</v>
      </c>
      <c r="C2239" t="s">
        <v>5264</v>
      </c>
      <c r="D2239" t="s">
        <v>31</v>
      </c>
      <c r="E2239" t="s">
        <v>5265</v>
      </c>
      <c r="F2239" t="s">
        <v>33</v>
      </c>
      <c r="G2239" s="3">
        <v>44060</v>
      </c>
      <c r="H2239" s="4" t="s">
        <v>32875</v>
      </c>
      <c r="I2239" t="s">
        <v>254</v>
      </c>
      <c r="J2239" t="s">
        <v>4969</v>
      </c>
      <c r="K2239" t="s">
        <v>4970</v>
      </c>
      <c r="L2239" t="s">
        <v>4970</v>
      </c>
      <c r="M2239" t="s">
        <v>254</v>
      </c>
      <c r="N2239" t="s">
        <v>4969</v>
      </c>
      <c r="O2239" t="s">
        <v>4970</v>
      </c>
      <c r="P2239" t="s">
        <v>37</v>
      </c>
      <c r="Q2239">
        <v>28953</v>
      </c>
      <c r="R2239" t="s">
        <v>38</v>
      </c>
      <c r="S2239" t="s">
        <v>65</v>
      </c>
      <c r="T2239" t="s">
        <v>39</v>
      </c>
      <c r="U2239" t="s">
        <v>33</v>
      </c>
      <c r="V2239" t="s">
        <v>90</v>
      </c>
      <c r="W2239" t="s">
        <v>67</v>
      </c>
      <c r="X2239" t="s">
        <v>4972</v>
      </c>
      <c r="Y2239" t="s">
        <v>4973</v>
      </c>
      <c r="Z2239" t="s">
        <v>4974</v>
      </c>
      <c r="AA2239" t="s">
        <v>44</v>
      </c>
      <c r="AB2239" t="s">
        <v>33</v>
      </c>
      <c r="AC2239" t="s">
        <v>33</v>
      </c>
      <c r="AD2239" s="1">
        <v>44381</v>
      </c>
      <c r="AE2239" t="s">
        <v>33</v>
      </c>
    </row>
    <row r="2240" spans="1:31" x14ac:dyDescent="0.2">
      <c r="A2240" t="str">
        <f t="shared" si="34"/>
        <v>Zambia/ZMB-43782/2020-08-17</v>
      </c>
      <c r="B2240" t="s">
        <v>35565</v>
      </c>
      <c r="C2240" t="s">
        <v>5266</v>
      </c>
      <c r="D2240" t="s">
        <v>31</v>
      </c>
      <c r="E2240" t="s">
        <v>5267</v>
      </c>
      <c r="F2240" t="s">
        <v>33</v>
      </c>
      <c r="G2240" s="3">
        <v>44060</v>
      </c>
      <c r="H2240" s="4" t="s">
        <v>32875</v>
      </c>
      <c r="I2240" t="s">
        <v>254</v>
      </c>
      <c r="J2240" t="s">
        <v>4969</v>
      </c>
      <c r="K2240" t="s">
        <v>4970</v>
      </c>
      <c r="L2240" t="s">
        <v>4970</v>
      </c>
      <c r="M2240" t="s">
        <v>254</v>
      </c>
      <c r="N2240" t="s">
        <v>4969</v>
      </c>
      <c r="O2240" t="s">
        <v>4970</v>
      </c>
      <c r="P2240" t="s">
        <v>37</v>
      </c>
      <c r="Q2240">
        <v>28953</v>
      </c>
      <c r="R2240" t="s">
        <v>38</v>
      </c>
      <c r="S2240" t="s">
        <v>65</v>
      </c>
      <c r="T2240" t="s">
        <v>39</v>
      </c>
      <c r="U2240" t="s">
        <v>33</v>
      </c>
      <c r="V2240" t="s">
        <v>90</v>
      </c>
      <c r="W2240" t="s">
        <v>67</v>
      </c>
      <c r="X2240" t="s">
        <v>4972</v>
      </c>
      <c r="Y2240" t="s">
        <v>4973</v>
      </c>
      <c r="Z2240" t="s">
        <v>4974</v>
      </c>
      <c r="AA2240" t="s">
        <v>44</v>
      </c>
      <c r="AB2240" t="s">
        <v>33</v>
      </c>
      <c r="AC2240" t="s">
        <v>33</v>
      </c>
      <c r="AD2240" s="1">
        <v>44381</v>
      </c>
      <c r="AE2240" t="s">
        <v>33</v>
      </c>
    </row>
    <row r="2241" spans="1:31" x14ac:dyDescent="0.2">
      <c r="A2241" t="str">
        <f t="shared" si="34"/>
        <v>Zambia/ZMB-39337/2020-07-29</v>
      </c>
      <c r="B2241" t="s">
        <v>35566</v>
      </c>
      <c r="C2241" t="s">
        <v>5268</v>
      </c>
      <c r="D2241" t="s">
        <v>31</v>
      </c>
      <c r="E2241" t="s">
        <v>5269</v>
      </c>
      <c r="F2241" t="s">
        <v>33</v>
      </c>
      <c r="G2241" s="3">
        <v>44041</v>
      </c>
      <c r="H2241" s="4" t="s">
        <v>32999</v>
      </c>
      <c r="I2241" t="s">
        <v>254</v>
      </c>
      <c r="J2241" t="s">
        <v>4969</v>
      </c>
      <c r="K2241" t="s">
        <v>4970</v>
      </c>
      <c r="L2241" t="s">
        <v>4970</v>
      </c>
      <c r="M2241" t="s">
        <v>254</v>
      </c>
      <c r="N2241" t="s">
        <v>4969</v>
      </c>
      <c r="O2241" t="s">
        <v>4970</v>
      </c>
      <c r="P2241" t="s">
        <v>37</v>
      </c>
      <c r="Q2241">
        <v>29738</v>
      </c>
      <c r="R2241" t="s">
        <v>38</v>
      </c>
      <c r="S2241">
        <v>38</v>
      </c>
      <c r="T2241" t="s">
        <v>51</v>
      </c>
      <c r="U2241" t="s">
        <v>33</v>
      </c>
      <c r="V2241" t="s">
        <v>5006</v>
      </c>
      <c r="W2241" t="s">
        <v>67</v>
      </c>
      <c r="X2241" t="s">
        <v>4972</v>
      </c>
      <c r="Y2241" t="s">
        <v>4973</v>
      </c>
      <c r="Z2241" t="s">
        <v>4974</v>
      </c>
      <c r="AA2241" t="s">
        <v>44</v>
      </c>
      <c r="AB2241" t="s">
        <v>33</v>
      </c>
      <c r="AC2241" t="s">
        <v>33</v>
      </c>
      <c r="AD2241" s="1">
        <v>44381</v>
      </c>
      <c r="AE2241" t="s">
        <v>33</v>
      </c>
    </row>
    <row r="2242" spans="1:31" x14ac:dyDescent="0.2">
      <c r="A2242" t="str">
        <f t="shared" si="34"/>
        <v>Zambia/ZMB-39357/2020-07-29</v>
      </c>
      <c r="B2242" t="s">
        <v>35567</v>
      </c>
      <c r="C2242" t="s">
        <v>5270</v>
      </c>
      <c r="D2242" t="s">
        <v>31</v>
      </c>
      <c r="E2242" t="s">
        <v>5271</v>
      </c>
      <c r="F2242" t="s">
        <v>33</v>
      </c>
      <c r="G2242" s="3">
        <v>44041</v>
      </c>
      <c r="H2242" s="4" t="s">
        <v>32999</v>
      </c>
      <c r="I2242" t="s">
        <v>254</v>
      </c>
      <c r="J2242" t="s">
        <v>4969</v>
      </c>
      <c r="K2242" t="s">
        <v>4970</v>
      </c>
      <c r="L2242" t="s">
        <v>4970</v>
      </c>
      <c r="M2242" t="s">
        <v>254</v>
      </c>
      <c r="N2242" t="s">
        <v>4969</v>
      </c>
      <c r="O2242" t="s">
        <v>4970</v>
      </c>
      <c r="P2242" t="s">
        <v>37</v>
      </c>
      <c r="Q2242">
        <v>28953</v>
      </c>
      <c r="R2242" t="s">
        <v>38</v>
      </c>
      <c r="S2242">
        <v>24</v>
      </c>
      <c r="T2242" t="s">
        <v>39</v>
      </c>
      <c r="U2242" t="s">
        <v>33</v>
      </c>
      <c r="V2242" t="s">
        <v>90</v>
      </c>
      <c r="W2242" t="s">
        <v>67</v>
      </c>
      <c r="X2242" t="s">
        <v>4972</v>
      </c>
      <c r="Y2242" t="s">
        <v>4973</v>
      </c>
      <c r="Z2242" t="s">
        <v>4974</v>
      </c>
      <c r="AA2242" t="s">
        <v>44</v>
      </c>
      <c r="AB2242" t="s">
        <v>33</v>
      </c>
      <c r="AC2242" t="s">
        <v>33</v>
      </c>
      <c r="AD2242" s="1">
        <v>44381</v>
      </c>
      <c r="AE2242" t="s">
        <v>33</v>
      </c>
    </row>
    <row r="2243" spans="1:31" x14ac:dyDescent="0.2">
      <c r="A2243" t="str">
        <f t="shared" ref="A2243:A2306" si="35">B2243&amp;"/"&amp;H2243</f>
        <v>Zambia/ZMB-39359/2020-07-29</v>
      </c>
      <c r="B2243" t="s">
        <v>35568</v>
      </c>
      <c r="C2243" t="s">
        <v>5272</v>
      </c>
      <c r="D2243" t="s">
        <v>31</v>
      </c>
      <c r="E2243" t="s">
        <v>5273</v>
      </c>
      <c r="F2243" t="s">
        <v>33</v>
      </c>
      <c r="G2243" s="3">
        <v>44041</v>
      </c>
      <c r="H2243" s="4" t="s">
        <v>32999</v>
      </c>
      <c r="I2243" t="s">
        <v>254</v>
      </c>
      <c r="J2243" t="s">
        <v>4969</v>
      </c>
      <c r="K2243" t="s">
        <v>4970</v>
      </c>
      <c r="L2243" t="s">
        <v>4970</v>
      </c>
      <c r="M2243" t="s">
        <v>254</v>
      </c>
      <c r="N2243" t="s">
        <v>4969</v>
      </c>
      <c r="O2243" t="s">
        <v>4970</v>
      </c>
      <c r="P2243" t="s">
        <v>37</v>
      </c>
      <c r="Q2243">
        <v>28953</v>
      </c>
      <c r="R2243" t="s">
        <v>38</v>
      </c>
      <c r="S2243">
        <v>6</v>
      </c>
      <c r="T2243" t="s">
        <v>39</v>
      </c>
      <c r="U2243" t="s">
        <v>33</v>
      </c>
      <c r="V2243" t="s">
        <v>90</v>
      </c>
      <c r="W2243" t="s">
        <v>67</v>
      </c>
      <c r="X2243" t="s">
        <v>4972</v>
      </c>
      <c r="Y2243" t="s">
        <v>4973</v>
      </c>
      <c r="Z2243" t="s">
        <v>4974</v>
      </c>
      <c r="AA2243" t="s">
        <v>44</v>
      </c>
      <c r="AB2243" t="s">
        <v>33</v>
      </c>
      <c r="AC2243" t="s">
        <v>33</v>
      </c>
      <c r="AD2243" s="1">
        <v>44381</v>
      </c>
      <c r="AE2243" t="s">
        <v>33</v>
      </c>
    </row>
    <row r="2244" spans="1:31" x14ac:dyDescent="0.2">
      <c r="A2244" t="str">
        <f t="shared" si="35"/>
        <v>Zambia/ZMB-39360/2020-07-29</v>
      </c>
      <c r="B2244" t="s">
        <v>35569</v>
      </c>
      <c r="C2244" t="s">
        <v>5274</v>
      </c>
      <c r="D2244" t="s">
        <v>31</v>
      </c>
      <c r="E2244" t="s">
        <v>5275</v>
      </c>
      <c r="F2244" t="s">
        <v>33</v>
      </c>
      <c r="G2244" s="3">
        <v>44041</v>
      </c>
      <c r="H2244" s="4" t="s">
        <v>32999</v>
      </c>
      <c r="I2244" t="s">
        <v>254</v>
      </c>
      <c r="J2244" t="s">
        <v>4969</v>
      </c>
      <c r="K2244" t="s">
        <v>4970</v>
      </c>
      <c r="L2244" t="s">
        <v>4970</v>
      </c>
      <c r="M2244" t="s">
        <v>254</v>
      </c>
      <c r="N2244" t="s">
        <v>4969</v>
      </c>
      <c r="O2244" t="s">
        <v>4970</v>
      </c>
      <c r="P2244" t="s">
        <v>37</v>
      </c>
      <c r="Q2244">
        <v>28953</v>
      </c>
      <c r="R2244" t="s">
        <v>38</v>
      </c>
      <c r="S2244">
        <v>4</v>
      </c>
      <c r="T2244" t="s">
        <v>39</v>
      </c>
      <c r="U2244" t="s">
        <v>33</v>
      </c>
      <c r="V2244" t="s">
        <v>90</v>
      </c>
      <c r="W2244" t="s">
        <v>67</v>
      </c>
      <c r="X2244" t="s">
        <v>4972</v>
      </c>
      <c r="Y2244" t="s">
        <v>4973</v>
      </c>
      <c r="Z2244" t="s">
        <v>4974</v>
      </c>
      <c r="AA2244" t="s">
        <v>44</v>
      </c>
      <c r="AB2244" t="s">
        <v>33</v>
      </c>
      <c r="AC2244" t="s">
        <v>33</v>
      </c>
      <c r="AD2244" s="1">
        <v>44381</v>
      </c>
      <c r="AE2244" t="s">
        <v>33</v>
      </c>
    </row>
    <row r="2245" spans="1:31" x14ac:dyDescent="0.2">
      <c r="A2245" t="str">
        <f t="shared" si="35"/>
        <v>Zambia/ZMB-43552/2020-08-15</v>
      </c>
      <c r="B2245" t="s">
        <v>35570</v>
      </c>
      <c r="C2245" t="s">
        <v>5276</v>
      </c>
      <c r="D2245" t="s">
        <v>31</v>
      </c>
      <c r="E2245" t="s">
        <v>5277</v>
      </c>
      <c r="F2245" t="s">
        <v>33</v>
      </c>
      <c r="G2245" s="3">
        <v>44058</v>
      </c>
      <c r="H2245" s="4" t="s">
        <v>33014</v>
      </c>
      <c r="I2245" t="s">
        <v>254</v>
      </c>
      <c r="J2245" t="s">
        <v>4969</v>
      </c>
      <c r="K2245" t="s">
        <v>4970</v>
      </c>
      <c r="L2245" t="s">
        <v>4970</v>
      </c>
      <c r="M2245" t="s">
        <v>254</v>
      </c>
      <c r="N2245" t="s">
        <v>4969</v>
      </c>
      <c r="O2245" t="s">
        <v>4970</v>
      </c>
      <c r="P2245" t="s">
        <v>37</v>
      </c>
      <c r="Q2245">
        <v>29738</v>
      </c>
      <c r="R2245" t="s">
        <v>38</v>
      </c>
      <c r="S2245" t="s">
        <v>65</v>
      </c>
      <c r="T2245" t="s">
        <v>51</v>
      </c>
      <c r="U2245" t="s">
        <v>33</v>
      </c>
      <c r="V2245" t="s">
        <v>2638</v>
      </c>
      <c r="W2245" t="s">
        <v>67</v>
      </c>
      <c r="X2245" t="s">
        <v>4972</v>
      </c>
      <c r="Y2245" t="s">
        <v>4973</v>
      </c>
      <c r="Z2245" t="s">
        <v>4974</v>
      </c>
      <c r="AA2245" t="s">
        <v>44</v>
      </c>
      <c r="AB2245" t="s">
        <v>33</v>
      </c>
      <c r="AC2245" t="s">
        <v>33</v>
      </c>
      <c r="AD2245" s="1">
        <v>44381</v>
      </c>
      <c r="AE2245" t="s">
        <v>33</v>
      </c>
    </row>
    <row r="2246" spans="1:31" x14ac:dyDescent="0.2">
      <c r="A2246" t="str">
        <f t="shared" si="35"/>
        <v>Zambia/ZMB-44954/2020-08-21</v>
      </c>
      <c r="B2246" t="s">
        <v>35571</v>
      </c>
      <c r="C2246" t="s">
        <v>5278</v>
      </c>
      <c r="D2246" t="s">
        <v>31</v>
      </c>
      <c r="E2246" t="s">
        <v>5279</v>
      </c>
      <c r="F2246" t="s">
        <v>33</v>
      </c>
      <c r="G2246" s="3">
        <v>44064</v>
      </c>
      <c r="H2246" s="4" t="s">
        <v>32923</v>
      </c>
      <c r="I2246" t="s">
        <v>254</v>
      </c>
      <c r="J2246" t="s">
        <v>4969</v>
      </c>
      <c r="K2246" t="s">
        <v>4970</v>
      </c>
      <c r="L2246" t="s">
        <v>4970</v>
      </c>
      <c r="M2246" t="s">
        <v>254</v>
      </c>
      <c r="N2246" t="s">
        <v>4969</v>
      </c>
      <c r="O2246" t="s">
        <v>4970</v>
      </c>
      <c r="P2246" t="s">
        <v>37</v>
      </c>
      <c r="Q2246">
        <v>28877</v>
      </c>
      <c r="R2246" t="s">
        <v>38</v>
      </c>
      <c r="S2246" t="s">
        <v>65</v>
      </c>
      <c r="T2246" t="s">
        <v>39</v>
      </c>
      <c r="U2246" t="s">
        <v>33</v>
      </c>
      <c r="V2246" t="s">
        <v>52</v>
      </c>
      <c r="W2246" t="s">
        <v>67</v>
      </c>
      <c r="X2246" t="s">
        <v>4972</v>
      </c>
      <c r="Y2246" t="s">
        <v>4973</v>
      </c>
      <c r="Z2246" t="s">
        <v>4974</v>
      </c>
      <c r="AA2246" t="s">
        <v>44</v>
      </c>
      <c r="AB2246" t="s">
        <v>33</v>
      </c>
      <c r="AC2246" t="s">
        <v>33</v>
      </c>
      <c r="AD2246" s="1">
        <v>44381</v>
      </c>
      <c r="AE2246" t="s">
        <v>33</v>
      </c>
    </row>
    <row r="2247" spans="1:31" x14ac:dyDescent="0.2">
      <c r="A2247" t="str">
        <f t="shared" si="35"/>
        <v>Zambia/ZMB-39241/2020-07-27</v>
      </c>
      <c r="B2247" t="s">
        <v>35572</v>
      </c>
      <c r="C2247" t="s">
        <v>5280</v>
      </c>
      <c r="D2247" t="s">
        <v>31</v>
      </c>
      <c r="E2247" t="s">
        <v>5281</v>
      </c>
      <c r="F2247" t="s">
        <v>33</v>
      </c>
      <c r="G2247" s="3">
        <v>44039</v>
      </c>
      <c r="H2247" s="4" t="s">
        <v>32775</v>
      </c>
      <c r="I2247" t="s">
        <v>254</v>
      </c>
      <c r="J2247" t="s">
        <v>4969</v>
      </c>
      <c r="K2247" t="s">
        <v>4970</v>
      </c>
      <c r="L2247" t="s">
        <v>4970</v>
      </c>
      <c r="M2247" t="s">
        <v>254</v>
      </c>
      <c r="N2247" t="s">
        <v>4969</v>
      </c>
      <c r="O2247" t="s">
        <v>4970</v>
      </c>
      <c r="P2247" t="s">
        <v>37</v>
      </c>
      <c r="Q2247">
        <v>29738</v>
      </c>
      <c r="R2247" t="s">
        <v>38</v>
      </c>
      <c r="S2247" t="s">
        <v>65</v>
      </c>
      <c r="T2247" t="s">
        <v>39</v>
      </c>
      <c r="U2247" t="s">
        <v>33</v>
      </c>
      <c r="V2247" t="s">
        <v>73</v>
      </c>
      <c r="W2247" t="s">
        <v>67</v>
      </c>
      <c r="X2247" t="s">
        <v>4972</v>
      </c>
      <c r="Y2247" t="s">
        <v>4973</v>
      </c>
      <c r="Z2247" t="s">
        <v>4974</v>
      </c>
      <c r="AA2247" t="s">
        <v>44</v>
      </c>
      <c r="AB2247" t="s">
        <v>33</v>
      </c>
      <c r="AC2247" t="s">
        <v>33</v>
      </c>
      <c r="AD2247" s="1">
        <v>44381</v>
      </c>
      <c r="AE2247" t="s">
        <v>33</v>
      </c>
    </row>
    <row r="2248" spans="1:31" x14ac:dyDescent="0.2">
      <c r="A2248" t="str">
        <f t="shared" si="35"/>
        <v>Zambia/ZMB-39754/2020-07-27</v>
      </c>
      <c r="B2248" t="s">
        <v>35573</v>
      </c>
      <c r="C2248" t="s">
        <v>5282</v>
      </c>
      <c r="D2248" t="s">
        <v>31</v>
      </c>
      <c r="E2248" t="s">
        <v>5283</v>
      </c>
      <c r="F2248" t="s">
        <v>33</v>
      </c>
      <c r="G2248" s="3">
        <v>44039</v>
      </c>
      <c r="H2248" s="4" t="s">
        <v>32775</v>
      </c>
      <c r="I2248" t="s">
        <v>254</v>
      </c>
      <c r="J2248" t="s">
        <v>4969</v>
      </c>
      <c r="K2248" t="s">
        <v>4970</v>
      </c>
      <c r="L2248" t="s">
        <v>4970</v>
      </c>
      <c r="M2248" t="s">
        <v>254</v>
      </c>
      <c r="N2248" t="s">
        <v>4969</v>
      </c>
      <c r="O2248" t="s">
        <v>4970</v>
      </c>
      <c r="P2248" t="s">
        <v>37</v>
      </c>
      <c r="Q2248">
        <v>28877</v>
      </c>
      <c r="R2248" t="s">
        <v>38</v>
      </c>
      <c r="S2248" t="s">
        <v>65</v>
      </c>
      <c r="T2248" t="s">
        <v>65</v>
      </c>
      <c r="U2248" t="s">
        <v>33</v>
      </c>
      <c r="V2248" t="s">
        <v>4971</v>
      </c>
      <c r="W2248" t="s">
        <v>67</v>
      </c>
      <c r="X2248" t="s">
        <v>4972</v>
      </c>
      <c r="Y2248" t="s">
        <v>4973</v>
      </c>
      <c r="Z2248" t="s">
        <v>4974</v>
      </c>
      <c r="AA2248" t="s">
        <v>44</v>
      </c>
      <c r="AB2248" t="s">
        <v>33</v>
      </c>
      <c r="AC2248" t="s">
        <v>33</v>
      </c>
      <c r="AD2248" s="1">
        <v>44381</v>
      </c>
      <c r="AE2248" t="s">
        <v>33</v>
      </c>
    </row>
    <row r="2249" spans="1:31" x14ac:dyDescent="0.2">
      <c r="A2249" t="str">
        <f t="shared" si="35"/>
        <v>Zambia/ZMB-39755/2020-07-27</v>
      </c>
      <c r="B2249" t="s">
        <v>35574</v>
      </c>
      <c r="C2249" t="s">
        <v>5284</v>
      </c>
      <c r="D2249" t="s">
        <v>31</v>
      </c>
      <c r="E2249" t="s">
        <v>5285</v>
      </c>
      <c r="F2249" t="s">
        <v>33</v>
      </c>
      <c r="G2249" s="3">
        <v>44039</v>
      </c>
      <c r="H2249" s="4" t="s">
        <v>32775</v>
      </c>
      <c r="I2249" t="s">
        <v>254</v>
      </c>
      <c r="J2249" t="s">
        <v>4969</v>
      </c>
      <c r="K2249" t="s">
        <v>4970</v>
      </c>
      <c r="L2249" t="s">
        <v>4970</v>
      </c>
      <c r="M2249" t="s">
        <v>254</v>
      </c>
      <c r="N2249" t="s">
        <v>4969</v>
      </c>
      <c r="O2249" t="s">
        <v>4970</v>
      </c>
      <c r="P2249" t="s">
        <v>37</v>
      </c>
      <c r="Q2249">
        <v>28877</v>
      </c>
      <c r="R2249" t="s">
        <v>38</v>
      </c>
      <c r="S2249" t="s">
        <v>65</v>
      </c>
      <c r="T2249" t="s">
        <v>65</v>
      </c>
      <c r="U2249" t="s">
        <v>33</v>
      </c>
      <c r="V2249" t="s">
        <v>5006</v>
      </c>
      <c r="W2249" t="s">
        <v>67</v>
      </c>
      <c r="X2249" t="s">
        <v>4972</v>
      </c>
      <c r="Y2249" t="s">
        <v>4973</v>
      </c>
      <c r="Z2249" t="s">
        <v>4974</v>
      </c>
      <c r="AA2249" t="s">
        <v>44</v>
      </c>
      <c r="AB2249" t="s">
        <v>33</v>
      </c>
      <c r="AC2249" t="s">
        <v>33</v>
      </c>
      <c r="AD2249" s="1">
        <v>44381</v>
      </c>
      <c r="AE2249" t="s">
        <v>33</v>
      </c>
    </row>
    <row r="2250" spans="1:31" x14ac:dyDescent="0.2">
      <c r="A2250" t="str">
        <f t="shared" si="35"/>
        <v>Zambia/ZMB-39770/2020-07-27</v>
      </c>
      <c r="B2250" t="s">
        <v>35575</v>
      </c>
      <c r="C2250" t="s">
        <v>5286</v>
      </c>
      <c r="D2250" t="s">
        <v>31</v>
      </c>
      <c r="E2250" t="s">
        <v>5287</v>
      </c>
      <c r="F2250" t="s">
        <v>33</v>
      </c>
      <c r="G2250" s="3">
        <v>44039</v>
      </c>
      <c r="H2250" s="4" t="s">
        <v>32775</v>
      </c>
      <c r="I2250" t="s">
        <v>254</v>
      </c>
      <c r="J2250" t="s">
        <v>4969</v>
      </c>
      <c r="K2250" t="s">
        <v>4970</v>
      </c>
      <c r="L2250" t="s">
        <v>4970</v>
      </c>
      <c r="M2250" t="s">
        <v>254</v>
      </c>
      <c r="N2250" t="s">
        <v>4969</v>
      </c>
      <c r="O2250" t="s">
        <v>4970</v>
      </c>
      <c r="P2250" t="s">
        <v>37</v>
      </c>
      <c r="Q2250">
        <v>28877</v>
      </c>
      <c r="R2250" t="s">
        <v>38</v>
      </c>
      <c r="S2250" t="s">
        <v>65</v>
      </c>
      <c r="T2250" t="s">
        <v>65</v>
      </c>
      <c r="U2250" t="s">
        <v>33</v>
      </c>
      <c r="V2250" t="s">
        <v>4977</v>
      </c>
      <c r="W2250" t="s">
        <v>67</v>
      </c>
      <c r="X2250" t="s">
        <v>4972</v>
      </c>
      <c r="Y2250" t="s">
        <v>4973</v>
      </c>
      <c r="Z2250" t="s">
        <v>4974</v>
      </c>
      <c r="AA2250" t="s">
        <v>44</v>
      </c>
      <c r="AB2250" t="s">
        <v>33</v>
      </c>
      <c r="AC2250" t="s">
        <v>33</v>
      </c>
      <c r="AD2250" s="1">
        <v>44381</v>
      </c>
      <c r="AE2250" t="s">
        <v>33</v>
      </c>
    </row>
    <row r="2251" spans="1:31" x14ac:dyDescent="0.2">
      <c r="A2251" t="str">
        <f t="shared" si="35"/>
        <v>Zambia/ZMB-39772/2020-07-27</v>
      </c>
      <c r="B2251" t="s">
        <v>35576</v>
      </c>
      <c r="C2251" t="s">
        <v>5288</v>
      </c>
      <c r="D2251" t="s">
        <v>31</v>
      </c>
      <c r="E2251" t="s">
        <v>5289</v>
      </c>
      <c r="F2251" t="s">
        <v>33</v>
      </c>
      <c r="G2251" s="3">
        <v>44039</v>
      </c>
      <c r="H2251" s="4" t="s">
        <v>32775</v>
      </c>
      <c r="I2251" t="s">
        <v>254</v>
      </c>
      <c r="J2251" t="s">
        <v>4969</v>
      </c>
      <c r="K2251" t="s">
        <v>4970</v>
      </c>
      <c r="L2251" t="s">
        <v>4970</v>
      </c>
      <c r="M2251" t="s">
        <v>254</v>
      </c>
      <c r="N2251" t="s">
        <v>4969</v>
      </c>
      <c r="O2251" t="s">
        <v>4970</v>
      </c>
      <c r="P2251" t="s">
        <v>37</v>
      </c>
      <c r="Q2251">
        <v>28051</v>
      </c>
      <c r="R2251" t="s">
        <v>38</v>
      </c>
      <c r="S2251" t="s">
        <v>65</v>
      </c>
      <c r="T2251" t="s">
        <v>65</v>
      </c>
      <c r="U2251" t="s">
        <v>33</v>
      </c>
      <c r="V2251" t="s">
        <v>4971</v>
      </c>
      <c r="W2251" t="s">
        <v>67</v>
      </c>
      <c r="X2251" t="s">
        <v>4972</v>
      </c>
      <c r="Y2251" t="s">
        <v>4973</v>
      </c>
      <c r="Z2251" t="s">
        <v>4974</v>
      </c>
      <c r="AA2251" t="s">
        <v>44</v>
      </c>
      <c r="AB2251" t="s">
        <v>33</v>
      </c>
      <c r="AC2251" t="s">
        <v>33</v>
      </c>
      <c r="AD2251" s="1">
        <v>44381</v>
      </c>
      <c r="AE2251" t="s">
        <v>33</v>
      </c>
    </row>
    <row r="2252" spans="1:31" x14ac:dyDescent="0.2">
      <c r="A2252" t="str">
        <f t="shared" si="35"/>
        <v>Zambia/ZMB-39773/2020-07-27</v>
      </c>
      <c r="B2252" t="s">
        <v>35577</v>
      </c>
      <c r="C2252" t="s">
        <v>5290</v>
      </c>
      <c r="D2252" t="s">
        <v>31</v>
      </c>
      <c r="E2252" t="s">
        <v>5291</v>
      </c>
      <c r="F2252" t="s">
        <v>33</v>
      </c>
      <c r="G2252" s="3">
        <v>44039</v>
      </c>
      <c r="H2252" s="4" t="s">
        <v>32775</v>
      </c>
      <c r="I2252" t="s">
        <v>254</v>
      </c>
      <c r="J2252" t="s">
        <v>4969</v>
      </c>
      <c r="K2252" t="s">
        <v>4970</v>
      </c>
      <c r="L2252" t="s">
        <v>4970</v>
      </c>
      <c r="M2252" t="s">
        <v>254</v>
      </c>
      <c r="N2252" t="s">
        <v>4969</v>
      </c>
      <c r="O2252" t="s">
        <v>4970</v>
      </c>
      <c r="P2252" t="s">
        <v>37</v>
      </c>
      <c r="Q2252">
        <v>28877</v>
      </c>
      <c r="R2252" t="s">
        <v>38</v>
      </c>
      <c r="S2252" t="s">
        <v>65</v>
      </c>
      <c r="T2252" t="s">
        <v>65</v>
      </c>
      <c r="U2252" t="s">
        <v>33</v>
      </c>
      <c r="V2252" t="s">
        <v>4977</v>
      </c>
      <c r="W2252" t="s">
        <v>67</v>
      </c>
      <c r="X2252" t="s">
        <v>4972</v>
      </c>
      <c r="Y2252" t="s">
        <v>4973</v>
      </c>
      <c r="Z2252" t="s">
        <v>4974</v>
      </c>
      <c r="AA2252" t="s">
        <v>44</v>
      </c>
      <c r="AB2252" t="s">
        <v>33</v>
      </c>
      <c r="AC2252" t="s">
        <v>33</v>
      </c>
      <c r="AD2252" s="1">
        <v>44381</v>
      </c>
      <c r="AE2252" t="s">
        <v>33</v>
      </c>
    </row>
    <row r="2253" spans="1:31" x14ac:dyDescent="0.2">
      <c r="A2253" t="str">
        <f t="shared" si="35"/>
        <v>Zambia/ZMB-39787/2020-07-27</v>
      </c>
      <c r="B2253" t="s">
        <v>35578</v>
      </c>
      <c r="C2253" t="s">
        <v>5292</v>
      </c>
      <c r="D2253" t="s">
        <v>31</v>
      </c>
      <c r="E2253" t="s">
        <v>5293</v>
      </c>
      <c r="F2253" t="s">
        <v>33</v>
      </c>
      <c r="G2253" s="3">
        <v>44039</v>
      </c>
      <c r="H2253" s="4" t="s">
        <v>32775</v>
      </c>
      <c r="I2253" t="s">
        <v>254</v>
      </c>
      <c r="J2253" t="s">
        <v>4969</v>
      </c>
      <c r="K2253" t="s">
        <v>4970</v>
      </c>
      <c r="L2253" t="s">
        <v>4970</v>
      </c>
      <c r="M2253" t="s">
        <v>254</v>
      </c>
      <c r="N2253" t="s">
        <v>4969</v>
      </c>
      <c r="O2253" t="s">
        <v>4970</v>
      </c>
      <c r="P2253" t="s">
        <v>37</v>
      </c>
      <c r="Q2253">
        <v>28953</v>
      </c>
      <c r="R2253" t="s">
        <v>38</v>
      </c>
      <c r="S2253" t="s">
        <v>65</v>
      </c>
      <c r="T2253" t="s">
        <v>65</v>
      </c>
      <c r="U2253" t="s">
        <v>33</v>
      </c>
      <c r="V2253" t="s">
        <v>90</v>
      </c>
      <c r="W2253" t="s">
        <v>67</v>
      </c>
      <c r="X2253" t="s">
        <v>4972</v>
      </c>
      <c r="Y2253" t="s">
        <v>4973</v>
      </c>
      <c r="Z2253" t="s">
        <v>4974</v>
      </c>
      <c r="AA2253" t="s">
        <v>44</v>
      </c>
      <c r="AB2253" t="s">
        <v>33</v>
      </c>
      <c r="AC2253" t="s">
        <v>33</v>
      </c>
      <c r="AD2253" s="1">
        <v>44381</v>
      </c>
      <c r="AE2253" t="s">
        <v>33</v>
      </c>
    </row>
    <row r="2254" spans="1:31" x14ac:dyDescent="0.2">
      <c r="A2254" t="str">
        <f t="shared" si="35"/>
        <v>Zambia/ZMB-40373/2020-07-29</v>
      </c>
      <c r="B2254" t="s">
        <v>35579</v>
      </c>
      <c r="C2254" t="s">
        <v>5294</v>
      </c>
      <c r="D2254" t="s">
        <v>31</v>
      </c>
      <c r="E2254" t="s">
        <v>5295</v>
      </c>
      <c r="F2254" t="s">
        <v>33</v>
      </c>
      <c r="G2254" s="3">
        <v>44041</v>
      </c>
      <c r="H2254" s="4" t="s">
        <v>32999</v>
      </c>
      <c r="I2254" t="s">
        <v>254</v>
      </c>
      <c r="J2254" t="s">
        <v>4969</v>
      </c>
      <c r="K2254" t="s">
        <v>4970</v>
      </c>
      <c r="L2254" t="s">
        <v>4970</v>
      </c>
      <c r="M2254" t="s">
        <v>254</v>
      </c>
      <c r="N2254" t="s">
        <v>4969</v>
      </c>
      <c r="O2254" t="s">
        <v>4970</v>
      </c>
      <c r="P2254" t="s">
        <v>37</v>
      </c>
      <c r="Q2254">
        <v>29738</v>
      </c>
      <c r="R2254" t="s">
        <v>38</v>
      </c>
      <c r="S2254" t="s">
        <v>65</v>
      </c>
      <c r="T2254" t="s">
        <v>39</v>
      </c>
      <c r="U2254" t="s">
        <v>33</v>
      </c>
      <c r="V2254" t="s">
        <v>5006</v>
      </c>
      <c r="W2254" t="s">
        <v>67</v>
      </c>
      <c r="X2254" t="s">
        <v>4972</v>
      </c>
      <c r="Y2254" t="s">
        <v>4973</v>
      </c>
      <c r="Z2254" t="s">
        <v>4974</v>
      </c>
      <c r="AA2254" t="s">
        <v>44</v>
      </c>
      <c r="AB2254" t="s">
        <v>33</v>
      </c>
      <c r="AC2254" t="s">
        <v>33</v>
      </c>
      <c r="AD2254" s="1">
        <v>44381</v>
      </c>
      <c r="AE2254" t="s">
        <v>33</v>
      </c>
    </row>
    <row r="2255" spans="1:31" x14ac:dyDescent="0.2">
      <c r="A2255" t="str">
        <f t="shared" si="35"/>
        <v>Zambia/ZMB-40893/2020-07-31</v>
      </c>
      <c r="B2255" t="s">
        <v>35580</v>
      </c>
      <c r="C2255" t="s">
        <v>5296</v>
      </c>
      <c r="D2255" t="s">
        <v>31</v>
      </c>
      <c r="E2255" t="s">
        <v>5297</v>
      </c>
      <c r="F2255" t="s">
        <v>33</v>
      </c>
      <c r="G2255" s="3">
        <v>44043</v>
      </c>
      <c r="H2255" s="4" t="s">
        <v>32918</v>
      </c>
      <c r="I2255" t="s">
        <v>254</v>
      </c>
      <c r="J2255" t="s">
        <v>4969</v>
      </c>
      <c r="K2255" t="s">
        <v>4970</v>
      </c>
      <c r="L2255" t="s">
        <v>4970</v>
      </c>
      <c r="M2255" t="s">
        <v>254</v>
      </c>
      <c r="N2255" t="s">
        <v>4969</v>
      </c>
      <c r="O2255" t="s">
        <v>4970</v>
      </c>
      <c r="P2255" t="s">
        <v>37</v>
      </c>
      <c r="Q2255">
        <v>28877</v>
      </c>
      <c r="R2255" t="s">
        <v>38</v>
      </c>
      <c r="S2255" t="s">
        <v>65</v>
      </c>
      <c r="T2255" t="s">
        <v>39</v>
      </c>
      <c r="U2255" t="s">
        <v>33</v>
      </c>
      <c r="V2255" t="s">
        <v>73</v>
      </c>
      <c r="W2255" t="s">
        <v>67</v>
      </c>
      <c r="X2255" t="s">
        <v>4972</v>
      </c>
      <c r="Y2255" t="s">
        <v>4973</v>
      </c>
      <c r="Z2255" t="s">
        <v>4974</v>
      </c>
      <c r="AA2255" t="s">
        <v>44</v>
      </c>
      <c r="AB2255" t="s">
        <v>33</v>
      </c>
      <c r="AC2255" t="s">
        <v>33</v>
      </c>
      <c r="AD2255" s="1">
        <v>44381</v>
      </c>
      <c r="AE2255" t="s">
        <v>33</v>
      </c>
    </row>
    <row r="2256" spans="1:31" x14ac:dyDescent="0.2">
      <c r="A2256" t="str">
        <f t="shared" si="35"/>
        <v>Zambia/ZMB-41129/2020-07-31</v>
      </c>
      <c r="B2256" t="s">
        <v>35581</v>
      </c>
      <c r="C2256" t="s">
        <v>5298</v>
      </c>
      <c r="D2256" t="s">
        <v>31</v>
      </c>
      <c r="E2256" t="s">
        <v>5299</v>
      </c>
      <c r="F2256" t="s">
        <v>33</v>
      </c>
      <c r="G2256" s="3">
        <v>44043</v>
      </c>
      <c r="H2256" s="4" t="s">
        <v>32918</v>
      </c>
      <c r="I2256" t="s">
        <v>254</v>
      </c>
      <c r="J2256" t="s">
        <v>4969</v>
      </c>
      <c r="K2256" t="s">
        <v>4970</v>
      </c>
      <c r="L2256" t="s">
        <v>4970</v>
      </c>
      <c r="M2256" t="s">
        <v>254</v>
      </c>
      <c r="N2256" t="s">
        <v>4969</v>
      </c>
      <c r="O2256" t="s">
        <v>4970</v>
      </c>
      <c r="P2256" t="s">
        <v>37</v>
      </c>
      <c r="Q2256">
        <v>28877</v>
      </c>
      <c r="R2256" t="s">
        <v>38</v>
      </c>
      <c r="S2256">
        <v>53</v>
      </c>
      <c r="T2256" t="s">
        <v>39</v>
      </c>
      <c r="U2256" t="s">
        <v>33</v>
      </c>
      <c r="V2256" t="s">
        <v>5013</v>
      </c>
      <c r="W2256" t="s">
        <v>67</v>
      </c>
      <c r="X2256" t="s">
        <v>4972</v>
      </c>
      <c r="Y2256" t="s">
        <v>4973</v>
      </c>
      <c r="Z2256" t="s">
        <v>4974</v>
      </c>
      <c r="AA2256" t="s">
        <v>44</v>
      </c>
      <c r="AB2256" t="s">
        <v>33</v>
      </c>
      <c r="AC2256" t="s">
        <v>33</v>
      </c>
      <c r="AD2256" s="1">
        <v>44381</v>
      </c>
      <c r="AE2256" t="s">
        <v>33</v>
      </c>
    </row>
    <row r="2257" spans="1:31" x14ac:dyDescent="0.2">
      <c r="A2257" t="str">
        <f t="shared" si="35"/>
        <v>Zambia/ZMB-45393/2020-08-22</v>
      </c>
      <c r="B2257" t="s">
        <v>35582</v>
      </c>
      <c r="C2257" t="s">
        <v>5300</v>
      </c>
      <c r="D2257" t="s">
        <v>31</v>
      </c>
      <c r="E2257" t="s">
        <v>5301</v>
      </c>
      <c r="F2257" t="s">
        <v>33</v>
      </c>
      <c r="G2257" s="3">
        <v>44065</v>
      </c>
      <c r="H2257" s="4" t="s">
        <v>32952</v>
      </c>
      <c r="I2257" t="s">
        <v>254</v>
      </c>
      <c r="J2257" t="s">
        <v>4969</v>
      </c>
      <c r="K2257" t="s">
        <v>887</v>
      </c>
      <c r="L2257" t="s">
        <v>5302</v>
      </c>
      <c r="M2257" t="s">
        <v>254</v>
      </c>
      <c r="N2257" t="s">
        <v>4969</v>
      </c>
      <c r="O2257" t="s">
        <v>887</v>
      </c>
      <c r="P2257" t="s">
        <v>37</v>
      </c>
      <c r="Q2257">
        <v>29738</v>
      </c>
      <c r="R2257" t="s">
        <v>38</v>
      </c>
      <c r="S2257" t="s">
        <v>65</v>
      </c>
      <c r="T2257" t="s">
        <v>51</v>
      </c>
      <c r="U2257" t="s">
        <v>33</v>
      </c>
      <c r="V2257" t="s">
        <v>4977</v>
      </c>
      <c r="W2257" t="s">
        <v>67</v>
      </c>
      <c r="X2257" t="s">
        <v>4972</v>
      </c>
      <c r="Y2257" t="s">
        <v>4973</v>
      </c>
      <c r="Z2257" t="s">
        <v>4974</v>
      </c>
      <c r="AA2257" t="s">
        <v>44</v>
      </c>
      <c r="AB2257" t="s">
        <v>33</v>
      </c>
      <c r="AC2257" t="s">
        <v>33</v>
      </c>
      <c r="AD2257" s="1">
        <v>44381</v>
      </c>
      <c r="AE2257" t="s">
        <v>33</v>
      </c>
    </row>
    <row r="2258" spans="1:31" x14ac:dyDescent="0.2">
      <c r="A2258" t="str">
        <f t="shared" si="35"/>
        <v>Zambia/ZMB-45400/2020-08-22</v>
      </c>
      <c r="B2258" t="s">
        <v>35583</v>
      </c>
      <c r="C2258" t="s">
        <v>5303</v>
      </c>
      <c r="D2258" t="s">
        <v>31</v>
      </c>
      <c r="E2258" t="s">
        <v>5304</v>
      </c>
      <c r="F2258" t="s">
        <v>33</v>
      </c>
      <c r="G2258" s="3">
        <v>44065</v>
      </c>
      <c r="H2258" s="4" t="s">
        <v>32952</v>
      </c>
      <c r="I2258" t="s">
        <v>254</v>
      </c>
      <c r="J2258" t="s">
        <v>4969</v>
      </c>
      <c r="K2258" t="s">
        <v>887</v>
      </c>
      <c r="L2258" t="s">
        <v>5302</v>
      </c>
      <c r="M2258" t="s">
        <v>254</v>
      </c>
      <c r="N2258" t="s">
        <v>4969</v>
      </c>
      <c r="O2258" t="s">
        <v>887</v>
      </c>
      <c r="P2258" t="s">
        <v>37</v>
      </c>
      <c r="Q2258">
        <v>29738</v>
      </c>
      <c r="R2258" t="s">
        <v>38</v>
      </c>
      <c r="S2258" t="s">
        <v>65</v>
      </c>
      <c r="T2258" t="s">
        <v>39</v>
      </c>
      <c r="U2258" t="s">
        <v>33</v>
      </c>
      <c r="V2258" t="s">
        <v>4977</v>
      </c>
      <c r="W2258" t="s">
        <v>67</v>
      </c>
      <c r="X2258" t="s">
        <v>4972</v>
      </c>
      <c r="Y2258" t="s">
        <v>4973</v>
      </c>
      <c r="Z2258" t="s">
        <v>4974</v>
      </c>
      <c r="AA2258" t="s">
        <v>44</v>
      </c>
      <c r="AB2258" t="s">
        <v>33</v>
      </c>
      <c r="AC2258" t="s">
        <v>33</v>
      </c>
      <c r="AD2258" s="1">
        <v>44381</v>
      </c>
      <c r="AE2258" t="s">
        <v>33</v>
      </c>
    </row>
    <row r="2259" spans="1:31" x14ac:dyDescent="0.2">
      <c r="A2259" t="str">
        <f t="shared" si="35"/>
        <v>Zambia/ZMB-45402/2020-08-22</v>
      </c>
      <c r="B2259" t="s">
        <v>35584</v>
      </c>
      <c r="C2259" t="s">
        <v>5305</v>
      </c>
      <c r="D2259" t="s">
        <v>31</v>
      </c>
      <c r="E2259" t="s">
        <v>5306</v>
      </c>
      <c r="F2259" t="s">
        <v>33</v>
      </c>
      <c r="G2259" s="3">
        <v>44065</v>
      </c>
      <c r="H2259" s="4" t="s">
        <v>32952</v>
      </c>
      <c r="I2259" t="s">
        <v>254</v>
      </c>
      <c r="J2259" t="s">
        <v>4969</v>
      </c>
      <c r="K2259" t="s">
        <v>887</v>
      </c>
      <c r="L2259" t="s">
        <v>5302</v>
      </c>
      <c r="M2259" t="s">
        <v>254</v>
      </c>
      <c r="N2259" t="s">
        <v>4969</v>
      </c>
      <c r="O2259" t="s">
        <v>887</v>
      </c>
      <c r="P2259" t="s">
        <v>37</v>
      </c>
      <c r="Q2259">
        <v>29738</v>
      </c>
      <c r="R2259" t="s">
        <v>38</v>
      </c>
      <c r="S2259" t="s">
        <v>65</v>
      </c>
      <c r="T2259" t="s">
        <v>39</v>
      </c>
      <c r="U2259" t="s">
        <v>33</v>
      </c>
      <c r="V2259" t="s">
        <v>4977</v>
      </c>
      <c r="W2259" t="s">
        <v>67</v>
      </c>
      <c r="X2259" t="s">
        <v>4972</v>
      </c>
      <c r="Y2259" t="s">
        <v>4973</v>
      </c>
      <c r="Z2259" t="s">
        <v>4974</v>
      </c>
      <c r="AA2259" t="s">
        <v>44</v>
      </c>
      <c r="AB2259" t="s">
        <v>33</v>
      </c>
      <c r="AC2259" t="s">
        <v>33</v>
      </c>
      <c r="AD2259" s="1">
        <v>44381</v>
      </c>
      <c r="AE2259" t="s">
        <v>33</v>
      </c>
    </row>
    <row r="2260" spans="1:31" x14ac:dyDescent="0.2">
      <c r="A2260" t="str">
        <f t="shared" si="35"/>
        <v>Zambia/ZMB-45689/2020-08-28</v>
      </c>
      <c r="B2260" t="s">
        <v>35585</v>
      </c>
      <c r="C2260" t="s">
        <v>5307</v>
      </c>
      <c r="D2260" t="s">
        <v>31</v>
      </c>
      <c r="E2260" t="s">
        <v>5308</v>
      </c>
      <c r="F2260" t="s">
        <v>33</v>
      </c>
      <c r="G2260" s="3">
        <v>44071</v>
      </c>
      <c r="H2260" s="4" t="s">
        <v>32975</v>
      </c>
      <c r="I2260" t="s">
        <v>254</v>
      </c>
      <c r="J2260" t="s">
        <v>4969</v>
      </c>
      <c r="K2260" t="s">
        <v>4970</v>
      </c>
      <c r="L2260" t="s">
        <v>4970</v>
      </c>
      <c r="M2260" t="s">
        <v>254</v>
      </c>
      <c r="N2260" t="s">
        <v>4969</v>
      </c>
      <c r="O2260" t="s">
        <v>4970</v>
      </c>
      <c r="P2260" t="s">
        <v>37</v>
      </c>
      <c r="Q2260">
        <v>29738</v>
      </c>
      <c r="R2260" t="s">
        <v>38</v>
      </c>
      <c r="S2260" t="s">
        <v>65</v>
      </c>
      <c r="T2260" t="s">
        <v>65</v>
      </c>
      <c r="U2260" t="s">
        <v>33</v>
      </c>
      <c r="V2260" t="s">
        <v>5006</v>
      </c>
      <c r="W2260" t="s">
        <v>67</v>
      </c>
      <c r="X2260" t="s">
        <v>4972</v>
      </c>
      <c r="Y2260" t="s">
        <v>4973</v>
      </c>
      <c r="Z2260" t="s">
        <v>4974</v>
      </c>
      <c r="AA2260" t="s">
        <v>44</v>
      </c>
      <c r="AB2260" t="s">
        <v>33</v>
      </c>
      <c r="AC2260" t="s">
        <v>33</v>
      </c>
      <c r="AD2260" s="1">
        <v>44381</v>
      </c>
      <c r="AE2260" t="s">
        <v>33</v>
      </c>
    </row>
    <row r="2261" spans="1:31" x14ac:dyDescent="0.2">
      <c r="A2261" t="str">
        <f t="shared" si="35"/>
        <v>Zambia/ZMB-43488/2020-08-14</v>
      </c>
      <c r="B2261" t="s">
        <v>35586</v>
      </c>
      <c r="C2261" t="s">
        <v>5309</v>
      </c>
      <c r="D2261" t="s">
        <v>31</v>
      </c>
      <c r="E2261" t="s">
        <v>5310</v>
      </c>
      <c r="F2261" t="s">
        <v>33</v>
      </c>
      <c r="G2261" s="3">
        <v>44057</v>
      </c>
      <c r="H2261" s="4" t="s">
        <v>32876</v>
      </c>
      <c r="I2261" t="s">
        <v>254</v>
      </c>
      <c r="J2261" t="s">
        <v>4969</v>
      </c>
      <c r="K2261" t="s">
        <v>4970</v>
      </c>
      <c r="L2261" t="s">
        <v>4970</v>
      </c>
      <c r="M2261" t="s">
        <v>254</v>
      </c>
      <c r="N2261" t="s">
        <v>4969</v>
      </c>
      <c r="O2261" t="s">
        <v>4970</v>
      </c>
      <c r="P2261" t="s">
        <v>37</v>
      </c>
      <c r="Q2261">
        <v>28877</v>
      </c>
      <c r="R2261" t="s">
        <v>38</v>
      </c>
      <c r="S2261" t="s">
        <v>65</v>
      </c>
      <c r="T2261" t="s">
        <v>65</v>
      </c>
      <c r="U2261" t="s">
        <v>33</v>
      </c>
      <c r="V2261" t="s">
        <v>90</v>
      </c>
      <c r="W2261" t="s">
        <v>67</v>
      </c>
      <c r="X2261" t="s">
        <v>4972</v>
      </c>
      <c r="Y2261" t="s">
        <v>4973</v>
      </c>
      <c r="Z2261" t="s">
        <v>4974</v>
      </c>
      <c r="AA2261" t="s">
        <v>44</v>
      </c>
      <c r="AB2261" t="s">
        <v>33</v>
      </c>
      <c r="AC2261" t="s">
        <v>33</v>
      </c>
      <c r="AD2261" s="1">
        <v>44381</v>
      </c>
      <c r="AE2261" t="s">
        <v>33</v>
      </c>
    </row>
    <row r="2262" spans="1:31" x14ac:dyDescent="0.2">
      <c r="A2262" t="str">
        <f t="shared" si="35"/>
        <v>Zambia/ZMB-44075/2020-08-19</v>
      </c>
      <c r="B2262" t="s">
        <v>35587</v>
      </c>
      <c r="C2262" t="s">
        <v>5311</v>
      </c>
      <c r="D2262" t="s">
        <v>31</v>
      </c>
      <c r="E2262" t="s">
        <v>5312</v>
      </c>
      <c r="F2262" t="s">
        <v>33</v>
      </c>
      <c r="G2262" s="3">
        <v>44062</v>
      </c>
      <c r="H2262" s="4" t="s">
        <v>32922</v>
      </c>
      <c r="I2262" t="s">
        <v>254</v>
      </c>
      <c r="J2262" t="s">
        <v>4969</v>
      </c>
      <c r="K2262" t="s">
        <v>4970</v>
      </c>
      <c r="L2262" t="s">
        <v>4970</v>
      </c>
      <c r="M2262" t="s">
        <v>254</v>
      </c>
      <c r="N2262" t="s">
        <v>4969</v>
      </c>
      <c r="O2262" t="s">
        <v>4970</v>
      </c>
      <c r="P2262" t="s">
        <v>37</v>
      </c>
      <c r="Q2262">
        <v>29738</v>
      </c>
      <c r="R2262" t="s">
        <v>38</v>
      </c>
      <c r="S2262" t="s">
        <v>65</v>
      </c>
      <c r="T2262" t="s">
        <v>65</v>
      </c>
      <c r="U2262" t="s">
        <v>33</v>
      </c>
      <c r="V2262" t="s">
        <v>2638</v>
      </c>
      <c r="W2262" t="s">
        <v>67</v>
      </c>
      <c r="X2262" t="s">
        <v>4972</v>
      </c>
      <c r="Y2262" t="s">
        <v>4973</v>
      </c>
      <c r="Z2262" t="s">
        <v>4974</v>
      </c>
      <c r="AA2262" t="s">
        <v>44</v>
      </c>
      <c r="AB2262" t="s">
        <v>33</v>
      </c>
      <c r="AC2262" t="s">
        <v>33</v>
      </c>
      <c r="AD2262" s="1">
        <v>44381</v>
      </c>
      <c r="AE2262" t="s">
        <v>33</v>
      </c>
    </row>
    <row r="2263" spans="1:31" x14ac:dyDescent="0.2">
      <c r="A2263" t="str">
        <f t="shared" si="35"/>
        <v>Zambia/ZMB-41507/2020-08-01</v>
      </c>
      <c r="B2263" t="s">
        <v>35588</v>
      </c>
      <c r="C2263" t="s">
        <v>5313</v>
      </c>
      <c r="D2263" t="s">
        <v>31</v>
      </c>
      <c r="E2263" t="s">
        <v>5314</v>
      </c>
      <c r="F2263" t="s">
        <v>33</v>
      </c>
      <c r="G2263" s="3">
        <v>44044</v>
      </c>
      <c r="H2263" s="4" t="s">
        <v>33031</v>
      </c>
      <c r="I2263" t="s">
        <v>254</v>
      </c>
      <c r="J2263" t="s">
        <v>4969</v>
      </c>
      <c r="K2263" t="s">
        <v>4970</v>
      </c>
      <c r="L2263" t="s">
        <v>4970</v>
      </c>
      <c r="M2263" t="s">
        <v>254</v>
      </c>
      <c r="N2263" t="s">
        <v>4969</v>
      </c>
      <c r="O2263" t="s">
        <v>4970</v>
      </c>
      <c r="P2263" t="s">
        <v>37</v>
      </c>
      <c r="Q2263">
        <v>29738</v>
      </c>
      <c r="R2263" t="s">
        <v>38</v>
      </c>
      <c r="S2263" t="s">
        <v>65</v>
      </c>
      <c r="T2263" t="s">
        <v>65</v>
      </c>
      <c r="U2263" t="s">
        <v>33</v>
      </c>
      <c r="V2263" t="s">
        <v>73</v>
      </c>
      <c r="W2263" t="s">
        <v>67</v>
      </c>
      <c r="X2263" t="s">
        <v>4972</v>
      </c>
      <c r="Y2263" t="s">
        <v>4973</v>
      </c>
      <c r="Z2263" t="s">
        <v>4974</v>
      </c>
      <c r="AA2263" t="s">
        <v>44</v>
      </c>
      <c r="AB2263" t="s">
        <v>33</v>
      </c>
      <c r="AC2263" t="s">
        <v>33</v>
      </c>
      <c r="AD2263" s="1">
        <v>44381</v>
      </c>
      <c r="AE2263" t="s">
        <v>33</v>
      </c>
    </row>
    <row r="2264" spans="1:31" x14ac:dyDescent="0.2">
      <c r="A2264" t="str">
        <f t="shared" si="35"/>
        <v>Zambia/ZMB-45581/2020-08-28</v>
      </c>
      <c r="B2264" t="s">
        <v>35589</v>
      </c>
      <c r="C2264" t="s">
        <v>5315</v>
      </c>
      <c r="D2264" t="s">
        <v>31</v>
      </c>
      <c r="E2264" t="s">
        <v>5316</v>
      </c>
      <c r="F2264" t="s">
        <v>33</v>
      </c>
      <c r="G2264" s="3">
        <v>44071</v>
      </c>
      <c r="H2264" s="4" t="s">
        <v>32975</v>
      </c>
      <c r="I2264" t="s">
        <v>254</v>
      </c>
      <c r="J2264" t="s">
        <v>4969</v>
      </c>
      <c r="K2264" t="s">
        <v>5317</v>
      </c>
      <c r="L2264" t="s">
        <v>5318</v>
      </c>
      <c r="M2264" t="s">
        <v>254</v>
      </c>
      <c r="N2264" t="s">
        <v>4969</v>
      </c>
      <c r="O2264" t="s">
        <v>5317</v>
      </c>
      <c r="P2264" t="s">
        <v>37</v>
      </c>
      <c r="Q2264">
        <v>29735</v>
      </c>
      <c r="R2264" t="s">
        <v>38</v>
      </c>
      <c r="S2264" t="s">
        <v>65</v>
      </c>
      <c r="T2264" t="s">
        <v>65</v>
      </c>
      <c r="U2264" t="s">
        <v>33</v>
      </c>
      <c r="V2264" t="s">
        <v>5006</v>
      </c>
      <c r="W2264" t="s">
        <v>67</v>
      </c>
      <c r="X2264" t="s">
        <v>4972</v>
      </c>
      <c r="Y2264" t="s">
        <v>4973</v>
      </c>
      <c r="Z2264" t="s">
        <v>4974</v>
      </c>
      <c r="AA2264" t="s">
        <v>44</v>
      </c>
      <c r="AB2264" t="s">
        <v>33</v>
      </c>
      <c r="AC2264" t="s">
        <v>33</v>
      </c>
      <c r="AD2264" s="1">
        <v>44381</v>
      </c>
      <c r="AE2264" t="s">
        <v>33</v>
      </c>
    </row>
    <row r="2265" spans="1:31" x14ac:dyDescent="0.2">
      <c r="A2265" t="str">
        <f t="shared" si="35"/>
        <v>Zambia/ZMB-43380/2020-08-14</v>
      </c>
      <c r="B2265" t="s">
        <v>35590</v>
      </c>
      <c r="C2265" t="s">
        <v>5319</v>
      </c>
      <c r="D2265" t="s">
        <v>31</v>
      </c>
      <c r="E2265" t="s">
        <v>5320</v>
      </c>
      <c r="F2265" t="s">
        <v>33</v>
      </c>
      <c r="G2265" s="3">
        <v>44057</v>
      </c>
      <c r="H2265" s="4" t="s">
        <v>32876</v>
      </c>
      <c r="I2265" t="s">
        <v>254</v>
      </c>
      <c r="J2265" t="s">
        <v>4969</v>
      </c>
      <c r="K2265" t="s">
        <v>4970</v>
      </c>
      <c r="L2265" t="s">
        <v>4970</v>
      </c>
      <c r="M2265" t="s">
        <v>254</v>
      </c>
      <c r="N2265" t="s">
        <v>4969</v>
      </c>
      <c r="O2265" t="s">
        <v>4970</v>
      </c>
      <c r="P2265" t="s">
        <v>37</v>
      </c>
      <c r="Q2265">
        <v>29729</v>
      </c>
      <c r="R2265" t="s">
        <v>38</v>
      </c>
      <c r="S2265">
        <v>47</v>
      </c>
      <c r="T2265" t="s">
        <v>39</v>
      </c>
      <c r="U2265" t="s">
        <v>33</v>
      </c>
      <c r="V2265" t="s">
        <v>5013</v>
      </c>
      <c r="W2265" t="s">
        <v>67</v>
      </c>
      <c r="X2265" t="s">
        <v>4972</v>
      </c>
      <c r="Y2265" t="s">
        <v>4973</v>
      </c>
      <c r="Z2265" t="s">
        <v>4974</v>
      </c>
      <c r="AA2265" t="s">
        <v>44</v>
      </c>
      <c r="AB2265" t="s">
        <v>33</v>
      </c>
      <c r="AC2265" t="s">
        <v>33</v>
      </c>
      <c r="AD2265" s="1">
        <v>44381</v>
      </c>
      <c r="AE2265" t="s">
        <v>33</v>
      </c>
    </row>
    <row r="2266" spans="1:31" x14ac:dyDescent="0.2">
      <c r="A2266" t="str">
        <f t="shared" si="35"/>
        <v>Zambia/ZMB-49736/2020-10-05</v>
      </c>
      <c r="B2266" t="s">
        <v>35591</v>
      </c>
      <c r="C2266" t="s">
        <v>5321</v>
      </c>
      <c r="D2266" t="s">
        <v>31</v>
      </c>
      <c r="E2266" t="s">
        <v>5322</v>
      </c>
      <c r="F2266" t="s">
        <v>33</v>
      </c>
      <c r="G2266" s="3">
        <v>44109</v>
      </c>
      <c r="H2266" s="4" t="s">
        <v>32979</v>
      </c>
      <c r="I2266" t="s">
        <v>254</v>
      </c>
      <c r="J2266" t="s">
        <v>4969</v>
      </c>
      <c r="K2266" t="s">
        <v>4970</v>
      </c>
      <c r="L2266" t="s">
        <v>4970</v>
      </c>
      <c r="M2266" t="s">
        <v>254</v>
      </c>
      <c r="N2266" t="s">
        <v>4969</v>
      </c>
      <c r="O2266" t="s">
        <v>4970</v>
      </c>
      <c r="P2266" t="s">
        <v>37</v>
      </c>
      <c r="Q2266">
        <v>29738</v>
      </c>
      <c r="R2266" t="s">
        <v>38</v>
      </c>
      <c r="S2266">
        <v>51</v>
      </c>
      <c r="T2266" t="s">
        <v>51</v>
      </c>
      <c r="U2266" t="s">
        <v>33</v>
      </c>
      <c r="V2266" t="s">
        <v>2638</v>
      </c>
      <c r="W2266" t="s">
        <v>67</v>
      </c>
      <c r="X2266" t="s">
        <v>4972</v>
      </c>
      <c r="Y2266" t="s">
        <v>4973</v>
      </c>
      <c r="Z2266" t="s">
        <v>4974</v>
      </c>
      <c r="AA2266" t="s">
        <v>44</v>
      </c>
      <c r="AB2266" t="s">
        <v>33</v>
      </c>
      <c r="AC2266" t="s">
        <v>33</v>
      </c>
      <c r="AD2266" s="1">
        <v>44381</v>
      </c>
      <c r="AE2266" t="s">
        <v>33</v>
      </c>
    </row>
    <row r="2267" spans="1:31" x14ac:dyDescent="0.2">
      <c r="A2267" t="str">
        <f t="shared" si="35"/>
        <v>Zambia/ZMB-39884/2020-07-27</v>
      </c>
      <c r="B2267" t="s">
        <v>35592</v>
      </c>
      <c r="C2267" t="s">
        <v>5323</v>
      </c>
      <c r="D2267" t="s">
        <v>31</v>
      </c>
      <c r="E2267" t="s">
        <v>5324</v>
      </c>
      <c r="F2267" t="s">
        <v>33</v>
      </c>
      <c r="G2267" s="3">
        <v>44039</v>
      </c>
      <c r="H2267" s="4" t="s">
        <v>32775</v>
      </c>
      <c r="I2267" t="s">
        <v>254</v>
      </c>
      <c r="J2267" t="s">
        <v>4969</v>
      </c>
      <c r="K2267" t="s">
        <v>4970</v>
      </c>
      <c r="L2267" t="s">
        <v>4970</v>
      </c>
      <c r="M2267" t="s">
        <v>254</v>
      </c>
      <c r="N2267" t="s">
        <v>4969</v>
      </c>
      <c r="O2267" t="s">
        <v>4970</v>
      </c>
      <c r="P2267" t="s">
        <v>37</v>
      </c>
      <c r="Q2267">
        <v>29738</v>
      </c>
      <c r="R2267" t="s">
        <v>38</v>
      </c>
      <c r="S2267">
        <v>41</v>
      </c>
      <c r="T2267" t="s">
        <v>51</v>
      </c>
      <c r="U2267" t="s">
        <v>33</v>
      </c>
      <c r="V2267" t="s">
        <v>4971</v>
      </c>
      <c r="W2267" t="s">
        <v>67</v>
      </c>
      <c r="X2267" t="s">
        <v>4972</v>
      </c>
      <c r="Y2267" t="s">
        <v>4973</v>
      </c>
      <c r="Z2267" t="s">
        <v>4974</v>
      </c>
      <c r="AA2267" t="s">
        <v>44</v>
      </c>
      <c r="AB2267" t="s">
        <v>33</v>
      </c>
      <c r="AC2267" t="s">
        <v>33</v>
      </c>
      <c r="AD2267" s="1">
        <v>44381</v>
      </c>
      <c r="AE2267" t="s">
        <v>33</v>
      </c>
    </row>
    <row r="2268" spans="1:31" x14ac:dyDescent="0.2">
      <c r="A2268" t="str">
        <f t="shared" si="35"/>
        <v>Zambia/ZMB-39703/2020-05-08</v>
      </c>
      <c r="B2268" t="s">
        <v>35593</v>
      </c>
      <c r="C2268" t="s">
        <v>5325</v>
      </c>
      <c r="D2268" t="s">
        <v>31</v>
      </c>
      <c r="E2268" t="s">
        <v>5326</v>
      </c>
      <c r="F2268" t="s">
        <v>33</v>
      </c>
      <c r="G2268" s="3">
        <v>43959</v>
      </c>
      <c r="H2268" s="4" t="s">
        <v>32969</v>
      </c>
      <c r="I2268" t="s">
        <v>254</v>
      </c>
      <c r="J2268" t="s">
        <v>4969</v>
      </c>
      <c r="K2268" t="s">
        <v>4970</v>
      </c>
      <c r="L2268" t="s">
        <v>4970</v>
      </c>
      <c r="M2268" t="s">
        <v>254</v>
      </c>
      <c r="N2268" t="s">
        <v>4969</v>
      </c>
      <c r="O2268" t="s">
        <v>4970</v>
      </c>
      <c r="P2268" t="s">
        <v>37</v>
      </c>
      <c r="Q2268">
        <v>29738</v>
      </c>
      <c r="R2268" t="s">
        <v>38</v>
      </c>
      <c r="S2268">
        <v>24</v>
      </c>
      <c r="T2268" t="s">
        <v>39</v>
      </c>
      <c r="U2268" t="s">
        <v>33</v>
      </c>
      <c r="V2268" t="s">
        <v>5013</v>
      </c>
      <c r="W2268" t="s">
        <v>67</v>
      </c>
      <c r="X2268" t="s">
        <v>4972</v>
      </c>
      <c r="Y2268" t="s">
        <v>4973</v>
      </c>
      <c r="Z2268" t="s">
        <v>4974</v>
      </c>
      <c r="AA2268" t="s">
        <v>44</v>
      </c>
      <c r="AB2268" t="s">
        <v>33</v>
      </c>
      <c r="AC2268" t="s">
        <v>33</v>
      </c>
      <c r="AD2268" s="1">
        <v>44381</v>
      </c>
      <c r="AE2268" t="s">
        <v>33</v>
      </c>
    </row>
    <row r="2269" spans="1:31" x14ac:dyDescent="0.2">
      <c r="A2269" t="str">
        <f t="shared" si="35"/>
        <v>Zambia/ZMB-39730/2020-07-27</v>
      </c>
      <c r="B2269" t="s">
        <v>35594</v>
      </c>
      <c r="C2269" t="s">
        <v>5327</v>
      </c>
      <c r="D2269" t="s">
        <v>31</v>
      </c>
      <c r="E2269" t="s">
        <v>5328</v>
      </c>
      <c r="F2269" t="s">
        <v>33</v>
      </c>
      <c r="G2269" s="3">
        <v>44039</v>
      </c>
      <c r="H2269" s="4" t="s">
        <v>32775</v>
      </c>
      <c r="I2269" t="s">
        <v>254</v>
      </c>
      <c r="J2269" t="s">
        <v>4969</v>
      </c>
      <c r="K2269" t="s">
        <v>4970</v>
      </c>
      <c r="L2269" t="s">
        <v>4970</v>
      </c>
      <c r="M2269" t="s">
        <v>254</v>
      </c>
      <c r="N2269" t="s">
        <v>4969</v>
      </c>
      <c r="O2269" t="s">
        <v>4970</v>
      </c>
      <c r="P2269" t="s">
        <v>37</v>
      </c>
      <c r="Q2269">
        <v>29738</v>
      </c>
      <c r="R2269" t="s">
        <v>38</v>
      </c>
      <c r="S2269">
        <v>27</v>
      </c>
      <c r="T2269" t="s">
        <v>39</v>
      </c>
      <c r="U2269" t="s">
        <v>33</v>
      </c>
      <c r="V2269" t="s">
        <v>2638</v>
      </c>
      <c r="W2269" t="s">
        <v>67</v>
      </c>
      <c r="X2269" t="s">
        <v>4972</v>
      </c>
      <c r="Y2269" t="s">
        <v>4973</v>
      </c>
      <c r="Z2269" t="s">
        <v>4974</v>
      </c>
      <c r="AA2269" t="s">
        <v>44</v>
      </c>
      <c r="AB2269" t="s">
        <v>33</v>
      </c>
      <c r="AC2269" t="s">
        <v>33</v>
      </c>
      <c r="AD2269" s="1">
        <v>44381</v>
      </c>
      <c r="AE2269" t="s">
        <v>33</v>
      </c>
    </row>
    <row r="2270" spans="1:31" x14ac:dyDescent="0.2">
      <c r="A2270" t="str">
        <f t="shared" si="35"/>
        <v>Zambia/ZMB-39720/2020-06-08</v>
      </c>
      <c r="B2270" t="s">
        <v>35595</v>
      </c>
      <c r="C2270" t="s">
        <v>5329</v>
      </c>
      <c r="D2270" t="s">
        <v>31</v>
      </c>
      <c r="E2270" t="s">
        <v>5330</v>
      </c>
      <c r="F2270" t="s">
        <v>33</v>
      </c>
      <c r="G2270" s="3">
        <v>43990</v>
      </c>
      <c r="H2270" s="4" t="s">
        <v>32949</v>
      </c>
      <c r="I2270" t="s">
        <v>254</v>
      </c>
      <c r="J2270" t="s">
        <v>4969</v>
      </c>
      <c r="K2270" t="s">
        <v>4970</v>
      </c>
      <c r="L2270" t="s">
        <v>4970</v>
      </c>
      <c r="M2270" t="s">
        <v>254</v>
      </c>
      <c r="N2270" t="s">
        <v>4969</v>
      </c>
      <c r="O2270" t="s">
        <v>4970</v>
      </c>
      <c r="P2270" t="s">
        <v>37</v>
      </c>
      <c r="Q2270">
        <v>29738</v>
      </c>
      <c r="R2270" t="s">
        <v>38</v>
      </c>
      <c r="S2270">
        <v>25</v>
      </c>
      <c r="T2270" t="s">
        <v>51</v>
      </c>
      <c r="U2270" t="s">
        <v>33</v>
      </c>
      <c r="V2270" t="s">
        <v>4977</v>
      </c>
      <c r="W2270" t="s">
        <v>67</v>
      </c>
      <c r="X2270" t="s">
        <v>4972</v>
      </c>
      <c r="Y2270" t="s">
        <v>4973</v>
      </c>
      <c r="Z2270" t="s">
        <v>4974</v>
      </c>
      <c r="AA2270" t="s">
        <v>44</v>
      </c>
      <c r="AB2270" t="s">
        <v>33</v>
      </c>
      <c r="AC2270" t="s">
        <v>33</v>
      </c>
      <c r="AD2270" s="1">
        <v>44381</v>
      </c>
      <c r="AE2270" t="s">
        <v>33</v>
      </c>
    </row>
    <row r="2271" spans="1:31" x14ac:dyDescent="0.2">
      <c r="A2271" t="str">
        <f t="shared" si="35"/>
        <v>Zambia/ZMB-39721/2020-06-08</v>
      </c>
      <c r="B2271" t="s">
        <v>35596</v>
      </c>
      <c r="C2271" t="s">
        <v>5331</v>
      </c>
      <c r="D2271" t="s">
        <v>31</v>
      </c>
      <c r="E2271" t="s">
        <v>5332</v>
      </c>
      <c r="F2271" t="s">
        <v>33</v>
      </c>
      <c r="G2271" s="3">
        <v>43990</v>
      </c>
      <c r="H2271" s="4" t="s">
        <v>32949</v>
      </c>
      <c r="I2271" t="s">
        <v>254</v>
      </c>
      <c r="J2271" t="s">
        <v>4969</v>
      </c>
      <c r="K2271" t="s">
        <v>4970</v>
      </c>
      <c r="L2271" t="s">
        <v>4970</v>
      </c>
      <c r="M2271" t="s">
        <v>254</v>
      </c>
      <c r="N2271" t="s">
        <v>4969</v>
      </c>
      <c r="O2271" t="s">
        <v>4970</v>
      </c>
      <c r="P2271" t="s">
        <v>37</v>
      </c>
      <c r="Q2271">
        <v>29738</v>
      </c>
      <c r="R2271" t="s">
        <v>38</v>
      </c>
      <c r="S2271" t="s">
        <v>65</v>
      </c>
      <c r="T2271" t="s">
        <v>39</v>
      </c>
      <c r="U2271" t="s">
        <v>33</v>
      </c>
      <c r="V2271" t="s">
        <v>5013</v>
      </c>
      <c r="W2271" t="s">
        <v>67</v>
      </c>
      <c r="X2271" t="s">
        <v>4972</v>
      </c>
      <c r="Y2271" t="s">
        <v>4973</v>
      </c>
      <c r="Z2271" t="s">
        <v>4974</v>
      </c>
      <c r="AA2271" t="s">
        <v>44</v>
      </c>
      <c r="AB2271" t="s">
        <v>33</v>
      </c>
      <c r="AC2271" t="s">
        <v>33</v>
      </c>
      <c r="AD2271" s="1">
        <v>44381</v>
      </c>
      <c r="AE2271" t="s">
        <v>33</v>
      </c>
    </row>
    <row r="2272" spans="1:31" x14ac:dyDescent="0.2">
      <c r="A2272" t="str">
        <f t="shared" si="35"/>
        <v>Zambia/ZMB-39724/2020-07-27</v>
      </c>
      <c r="B2272" t="s">
        <v>35597</v>
      </c>
      <c r="C2272" t="s">
        <v>5333</v>
      </c>
      <c r="D2272" t="s">
        <v>31</v>
      </c>
      <c r="E2272" t="s">
        <v>5334</v>
      </c>
      <c r="F2272" t="s">
        <v>33</v>
      </c>
      <c r="G2272" s="3">
        <v>44039</v>
      </c>
      <c r="H2272" s="4" t="s">
        <v>32775</v>
      </c>
      <c r="I2272" t="s">
        <v>254</v>
      </c>
      <c r="J2272" t="s">
        <v>4969</v>
      </c>
      <c r="K2272" t="s">
        <v>4970</v>
      </c>
      <c r="L2272" t="s">
        <v>4970</v>
      </c>
      <c r="M2272" t="s">
        <v>254</v>
      </c>
      <c r="N2272" t="s">
        <v>4969</v>
      </c>
      <c r="O2272" t="s">
        <v>4970</v>
      </c>
      <c r="P2272" t="s">
        <v>37</v>
      </c>
      <c r="Q2272">
        <v>29738</v>
      </c>
      <c r="R2272" t="s">
        <v>38</v>
      </c>
      <c r="S2272">
        <v>30</v>
      </c>
      <c r="T2272" t="s">
        <v>51</v>
      </c>
      <c r="U2272" t="s">
        <v>33</v>
      </c>
      <c r="V2272" t="s">
        <v>4971</v>
      </c>
      <c r="W2272" t="s">
        <v>67</v>
      </c>
      <c r="X2272" t="s">
        <v>4972</v>
      </c>
      <c r="Y2272" t="s">
        <v>4973</v>
      </c>
      <c r="Z2272" t="s">
        <v>4974</v>
      </c>
      <c r="AA2272" t="s">
        <v>44</v>
      </c>
      <c r="AB2272" t="s">
        <v>33</v>
      </c>
      <c r="AC2272" t="s">
        <v>33</v>
      </c>
      <c r="AD2272" s="1">
        <v>44381</v>
      </c>
      <c r="AE2272" t="s">
        <v>33</v>
      </c>
    </row>
    <row r="2273" spans="1:31" x14ac:dyDescent="0.2">
      <c r="A2273" t="str">
        <f t="shared" si="35"/>
        <v>Zambia/ZMB-39726/2020-07-27</v>
      </c>
      <c r="B2273" t="s">
        <v>35598</v>
      </c>
      <c r="C2273" t="s">
        <v>5335</v>
      </c>
      <c r="D2273" t="s">
        <v>31</v>
      </c>
      <c r="E2273" t="s">
        <v>5336</v>
      </c>
      <c r="F2273" t="s">
        <v>33</v>
      </c>
      <c r="G2273" s="3">
        <v>44039</v>
      </c>
      <c r="H2273" s="4" t="s">
        <v>32775</v>
      </c>
      <c r="I2273" t="s">
        <v>254</v>
      </c>
      <c r="J2273" t="s">
        <v>4969</v>
      </c>
      <c r="K2273" t="s">
        <v>4970</v>
      </c>
      <c r="L2273" t="s">
        <v>4970</v>
      </c>
      <c r="M2273" t="s">
        <v>254</v>
      </c>
      <c r="N2273" t="s">
        <v>4969</v>
      </c>
      <c r="O2273" t="s">
        <v>4970</v>
      </c>
      <c r="P2273" t="s">
        <v>37</v>
      </c>
      <c r="Q2273">
        <v>29738</v>
      </c>
      <c r="R2273" t="s">
        <v>38</v>
      </c>
      <c r="S2273">
        <v>32</v>
      </c>
      <c r="T2273" t="s">
        <v>39</v>
      </c>
      <c r="U2273" t="s">
        <v>33</v>
      </c>
      <c r="V2273" t="s">
        <v>5013</v>
      </c>
      <c r="W2273" t="s">
        <v>67</v>
      </c>
      <c r="X2273" t="s">
        <v>4972</v>
      </c>
      <c r="Y2273" t="s">
        <v>4973</v>
      </c>
      <c r="Z2273" t="s">
        <v>4974</v>
      </c>
      <c r="AA2273" t="s">
        <v>44</v>
      </c>
      <c r="AB2273" t="s">
        <v>33</v>
      </c>
      <c r="AC2273" t="s">
        <v>33</v>
      </c>
      <c r="AD2273" s="1">
        <v>44381</v>
      </c>
      <c r="AE2273" t="s">
        <v>33</v>
      </c>
    </row>
    <row r="2274" spans="1:31" x14ac:dyDescent="0.2">
      <c r="A2274" t="str">
        <f t="shared" si="35"/>
        <v>Zambia/ZMB-39815/2020-07-27</v>
      </c>
      <c r="B2274" t="s">
        <v>35599</v>
      </c>
      <c r="C2274" t="s">
        <v>5337</v>
      </c>
      <c r="D2274" t="s">
        <v>31</v>
      </c>
      <c r="E2274" t="s">
        <v>5338</v>
      </c>
      <c r="F2274" t="s">
        <v>33</v>
      </c>
      <c r="G2274" s="3">
        <v>44039</v>
      </c>
      <c r="H2274" s="4" t="s">
        <v>32775</v>
      </c>
      <c r="I2274" t="s">
        <v>254</v>
      </c>
      <c r="J2274" t="s">
        <v>4969</v>
      </c>
      <c r="K2274" t="s">
        <v>4970</v>
      </c>
      <c r="L2274" t="s">
        <v>4970</v>
      </c>
      <c r="M2274" t="s">
        <v>254</v>
      </c>
      <c r="N2274" t="s">
        <v>4969</v>
      </c>
      <c r="O2274" t="s">
        <v>4970</v>
      </c>
      <c r="P2274" t="s">
        <v>37</v>
      </c>
      <c r="Q2274">
        <v>29738</v>
      </c>
      <c r="R2274" t="s">
        <v>38</v>
      </c>
      <c r="S2274">
        <v>58</v>
      </c>
      <c r="T2274" t="s">
        <v>39</v>
      </c>
      <c r="U2274" t="s">
        <v>33</v>
      </c>
      <c r="V2274" t="s">
        <v>4971</v>
      </c>
      <c r="W2274" t="s">
        <v>67</v>
      </c>
      <c r="X2274" t="s">
        <v>4972</v>
      </c>
      <c r="Y2274" t="s">
        <v>4973</v>
      </c>
      <c r="Z2274" t="s">
        <v>4974</v>
      </c>
      <c r="AA2274" t="s">
        <v>44</v>
      </c>
      <c r="AB2274" t="s">
        <v>33</v>
      </c>
      <c r="AC2274" t="s">
        <v>33</v>
      </c>
      <c r="AD2274" s="1">
        <v>44381</v>
      </c>
      <c r="AE2274" t="s">
        <v>33</v>
      </c>
    </row>
    <row r="2275" spans="1:31" x14ac:dyDescent="0.2">
      <c r="A2275" t="str">
        <f t="shared" si="35"/>
        <v>Zambia/ZMB-39817/2020-07-27</v>
      </c>
      <c r="B2275" t="s">
        <v>35600</v>
      </c>
      <c r="C2275" t="s">
        <v>5339</v>
      </c>
      <c r="D2275" t="s">
        <v>31</v>
      </c>
      <c r="E2275" t="s">
        <v>5340</v>
      </c>
      <c r="F2275" t="s">
        <v>33</v>
      </c>
      <c r="G2275" s="3">
        <v>44039</v>
      </c>
      <c r="H2275" s="4" t="s">
        <v>32775</v>
      </c>
      <c r="I2275" t="s">
        <v>254</v>
      </c>
      <c r="J2275" t="s">
        <v>4969</v>
      </c>
      <c r="K2275" t="s">
        <v>4970</v>
      </c>
      <c r="L2275" t="s">
        <v>4970</v>
      </c>
      <c r="M2275" t="s">
        <v>254</v>
      </c>
      <c r="N2275" t="s">
        <v>4969</v>
      </c>
      <c r="O2275" t="s">
        <v>4970</v>
      </c>
      <c r="P2275" t="s">
        <v>37</v>
      </c>
      <c r="Q2275">
        <v>29738</v>
      </c>
      <c r="R2275" t="s">
        <v>38</v>
      </c>
      <c r="S2275">
        <v>46</v>
      </c>
      <c r="T2275" t="s">
        <v>51</v>
      </c>
      <c r="U2275" t="s">
        <v>33</v>
      </c>
      <c r="V2275" t="s">
        <v>73</v>
      </c>
      <c r="W2275" t="s">
        <v>67</v>
      </c>
      <c r="X2275" t="s">
        <v>4972</v>
      </c>
      <c r="Y2275" t="s">
        <v>4973</v>
      </c>
      <c r="Z2275" t="s">
        <v>4974</v>
      </c>
      <c r="AA2275" t="s">
        <v>44</v>
      </c>
      <c r="AB2275" t="s">
        <v>33</v>
      </c>
      <c r="AC2275" t="s">
        <v>33</v>
      </c>
      <c r="AD2275" s="1">
        <v>44381</v>
      </c>
      <c r="AE2275" t="s">
        <v>33</v>
      </c>
    </row>
    <row r="2276" spans="1:31" x14ac:dyDescent="0.2">
      <c r="A2276" t="str">
        <f t="shared" si="35"/>
        <v>Zambia/ZMB-39866/2020-07-27</v>
      </c>
      <c r="B2276" t="s">
        <v>35601</v>
      </c>
      <c r="C2276" t="s">
        <v>5341</v>
      </c>
      <c r="D2276" t="s">
        <v>31</v>
      </c>
      <c r="E2276" t="s">
        <v>5342</v>
      </c>
      <c r="F2276" t="s">
        <v>33</v>
      </c>
      <c r="G2276" s="3">
        <v>44039</v>
      </c>
      <c r="H2276" s="4" t="s">
        <v>32775</v>
      </c>
      <c r="I2276" t="s">
        <v>254</v>
      </c>
      <c r="J2276" t="s">
        <v>4969</v>
      </c>
      <c r="K2276" t="s">
        <v>4970</v>
      </c>
      <c r="L2276" t="s">
        <v>4970</v>
      </c>
      <c r="M2276" t="s">
        <v>254</v>
      </c>
      <c r="N2276" t="s">
        <v>4969</v>
      </c>
      <c r="O2276" t="s">
        <v>4970</v>
      </c>
      <c r="P2276" t="s">
        <v>37</v>
      </c>
      <c r="Q2276">
        <v>29738</v>
      </c>
      <c r="R2276" t="s">
        <v>38</v>
      </c>
      <c r="S2276">
        <v>17</v>
      </c>
      <c r="T2276" t="s">
        <v>51</v>
      </c>
      <c r="U2276" t="s">
        <v>33</v>
      </c>
      <c r="V2276" t="s">
        <v>5013</v>
      </c>
      <c r="W2276" t="s">
        <v>67</v>
      </c>
      <c r="X2276" t="s">
        <v>4972</v>
      </c>
      <c r="Y2276" t="s">
        <v>4973</v>
      </c>
      <c r="Z2276" t="s">
        <v>4974</v>
      </c>
      <c r="AA2276" t="s">
        <v>44</v>
      </c>
      <c r="AB2276" t="s">
        <v>33</v>
      </c>
      <c r="AC2276" t="s">
        <v>33</v>
      </c>
      <c r="AD2276" s="1">
        <v>44381</v>
      </c>
      <c r="AE2276" t="s">
        <v>33</v>
      </c>
    </row>
    <row r="2277" spans="1:31" x14ac:dyDescent="0.2">
      <c r="A2277" t="str">
        <f t="shared" si="35"/>
        <v>Zambia/ZMB-39872/2020-07-27</v>
      </c>
      <c r="B2277" t="s">
        <v>35602</v>
      </c>
      <c r="C2277" t="s">
        <v>5343</v>
      </c>
      <c r="D2277" t="s">
        <v>31</v>
      </c>
      <c r="E2277" t="s">
        <v>5344</v>
      </c>
      <c r="F2277" t="s">
        <v>33</v>
      </c>
      <c r="G2277" s="3">
        <v>44039</v>
      </c>
      <c r="H2277" s="4" t="s">
        <v>32775</v>
      </c>
      <c r="I2277" t="s">
        <v>254</v>
      </c>
      <c r="J2277" t="s">
        <v>4969</v>
      </c>
      <c r="K2277" t="s">
        <v>4970</v>
      </c>
      <c r="L2277" t="s">
        <v>4970</v>
      </c>
      <c r="M2277" t="s">
        <v>254</v>
      </c>
      <c r="N2277" t="s">
        <v>4969</v>
      </c>
      <c r="O2277" t="s">
        <v>4970</v>
      </c>
      <c r="P2277" t="s">
        <v>37</v>
      </c>
      <c r="Q2277">
        <v>29738</v>
      </c>
      <c r="R2277" t="s">
        <v>38</v>
      </c>
      <c r="S2277">
        <v>48</v>
      </c>
      <c r="T2277" t="s">
        <v>51</v>
      </c>
      <c r="U2277" t="s">
        <v>33</v>
      </c>
      <c r="V2277" t="s">
        <v>4977</v>
      </c>
      <c r="W2277" t="s">
        <v>67</v>
      </c>
      <c r="X2277" t="s">
        <v>4972</v>
      </c>
      <c r="Y2277" t="s">
        <v>4973</v>
      </c>
      <c r="Z2277" t="s">
        <v>4974</v>
      </c>
      <c r="AA2277" t="s">
        <v>44</v>
      </c>
      <c r="AB2277" t="s">
        <v>33</v>
      </c>
      <c r="AC2277" t="s">
        <v>33</v>
      </c>
      <c r="AD2277" s="1">
        <v>44381</v>
      </c>
      <c r="AE2277" t="s">
        <v>33</v>
      </c>
    </row>
    <row r="2278" spans="1:31" x14ac:dyDescent="0.2">
      <c r="A2278" t="str">
        <f t="shared" si="35"/>
        <v>Zambia/ZMB-39827/2020-07-27</v>
      </c>
      <c r="B2278" t="s">
        <v>35603</v>
      </c>
      <c r="C2278" t="s">
        <v>5345</v>
      </c>
      <c r="D2278" t="s">
        <v>31</v>
      </c>
      <c r="E2278" t="s">
        <v>5346</v>
      </c>
      <c r="F2278" t="s">
        <v>33</v>
      </c>
      <c r="G2278" s="3">
        <v>44039</v>
      </c>
      <c r="H2278" s="4" t="s">
        <v>32775</v>
      </c>
      <c r="I2278" t="s">
        <v>254</v>
      </c>
      <c r="J2278" t="s">
        <v>4969</v>
      </c>
      <c r="K2278" t="s">
        <v>4970</v>
      </c>
      <c r="L2278" t="s">
        <v>4970</v>
      </c>
      <c r="M2278" t="s">
        <v>254</v>
      </c>
      <c r="N2278" t="s">
        <v>4969</v>
      </c>
      <c r="O2278" t="s">
        <v>4970</v>
      </c>
      <c r="P2278" t="s">
        <v>37</v>
      </c>
      <c r="Q2278">
        <v>29729</v>
      </c>
      <c r="R2278" t="s">
        <v>38</v>
      </c>
      <c r="S2278">
        <v>28</v>
      </c>
      <c r="T2278" t="s">
        <v>51</v>
      </c>
      <c r="U2278" t="s">
        <v>33</v>
      </c>
      <c r="V2278" t="s">
        <v>5013</v>
      </c>
      <c r="W2278" t="s">
        <v>67</v>
      </c>
      <c r="X2278" t="s">
        <v>4972</v>
      </c>
      <c r="Y2278" t="s">
        <v>4973</v>
      </c>
      <c r="Z2278" t="s">
        <v>4974</v>
      </c>
      <c r="AA2278" t="s">
        <v>44</v>
      </c>
      <c r="AB2278" t="s">
        <v>33</v>
      </c>
      <c r="AC2278" t="s">
        <v>33</v>
      </c>
      <c r="AD2278" s="1">
        <v>44381</v>
      </c>
      <c r="AE2278" t="s">
        <v>33</v>
      </c>
    </row>
    <row r="2279" spans="1:31" x14ac:dyDescent="0.2">
      <c r="A2279" t="str">
        <f t="shared" si="35"/>
        <v>Zambia/ZMB-39894/2020-07-27</v>
      </c>
      <c r="B2279" t="s">
        <v>35604</v>
      </c>
      <c r="C2279" t="s">
        <v>5347</v>
      </c>
      <c r="D2279" t="s">
        <v>31</v>
      </c>
      <c r="E2279" t="s">
        <v>5348</v>
      </c>
      <c r="F2279" t="s">
        <v>33</v>
      </c>
      <c r="G2279" s="3">
        <v>44039</v>
      </c>
      <c r="H2279" s="4" t="s">
        <v>32775</v>
      </c>
      <c r="I2279" t="s">
        <v>254</v>
      </c>
      <c r="J2279" t="s">
        <v>4969</v>
      </c>
      <c r="K2279" t="s">
        <v>4970</v>
      </c>
      <c r="L2279" t="s">
        <v>4970</v>
      </c>
      <c r="M2279" t="s">
        <v>254</v>
      </c>
      <c r="N2279" t="s">
        <v>4969</v>
      </c>
      <c r="O2279" t="s">
        <v>4970</v>
      </c>
      <c r="P2279" t="s">
        <v>37</v>
      </c>
      <c r="Q2279">
        <v>29738</v>
      </c>
      <c r="R2279" t="s">
        <v>38</v>
      </c>
      <c r="S2279">
        <v>25</v>
      </c>
      <c r="T2279" t="s">
        <v>51</v>
      </c>
      <c r="U2279" t="s">
        <v>33</v>
      </c>
      <c r="V2279" t="s">
        <v>4971</v>
      </c>
      <c r="W2279" t="s">
        <v>67</v>
      </c>
      <c r="X2279" t="s">
        <v>4972</v>
      </c>
      <c r="Y2279" t="s">
        <v>4973</v>
      </c>
      <c r="Z2279" t="s">
        <v>4974</v>
      </c>
      <c r="AA2279" t="s">
        <v>44</v>
      </c>
      <c r="AB2279" t="s">
        <v>33</v>
      </c>
      <c r="AC2279" t="s">
        <v>33</v>
      </c>
      <c r="AD2279" s="1">
        <v>44381</v>
      </c>
      <c r="AE2279" t="s">
        <v>33</v>
      </c>
    </row>
    <row r="2280" spans="1:31" x14ac:dyDescent="0.2">
      <c r="A2280" t="str">
        <f t="shared" si="35"/>
        <v>Zambia/ZMB-39903/2020-07-27</v>
      </c>
      <c r="B2280" t="s">
        <v>35605</v>
      </c>
      <c r="C2280" t="s">
        <v>5349</v>
      </c>
      <c r="D2280" t="s">
        <v>31</v>
      </c>
      <c r="E2280" t="s">
        <v>5350</v>
      </c>
      <c r="F2280" t="s">
        <v>33</v>
      </c>
      <c r="G2280" s="3">
        <v>44039</v>
      </c>
      <c r="H2280" s="4" t="s">
        <v>32775</v>
      </c>
      <c r="I2280" t="s">
        <v>254</v>
      </c>
      <c r="J2280" t="s">
        <v>4969</v>
      </c>
      <c r="K2280" t="s">
        <v>4970</v>
      </c>
      <c r="L2280" t="s">
        <v>4970</v>
      </c>
      <c r="M2280" t="s">
        <v>254</v>
      </c>
      <c r="N2280" t="s">
        <v>4969</v>
      </c>
      <c r="O2280" t="s">
        <v>4970</v>
      </c>
      <c r="P2280" t="s">
        <v>37</v>
      </c>
      <c r="Q2280">
        <v>29738</v>
      </c>
      <c r="R2280" t="s">
        <v>38</v>
      </c>
      <c r="S2280">
        <v>50</v>
      </c>
      <c r="T2280" t="s">
        <v>39</v>
      </c>
      <c r="U2280" t="s">
        <v>33</v>
      </c>
      <c r="V2280" t="s">
        <v>5013</v>
      </c>
      <c r="W2280" t="s">
        <v>67</v>
      </c>
      <c r="X2280" t="s">
        <v>4972</v>
      </c>
      <c r="Y2280" t="s">
        <v>4973</v>
      </c>
      <c r="Z2280" t="s">
        <v>4974</v>
      </c>
      <c r="AA2280" t="s">
        <v>44</v>
      </c>
      <c r="AB2280" t="s">
        <v>33</v>
      </c>
      <c r="AC2280" t="s">
        <v>33</v>
      </c>
      <c r="AD2280" s="1">
        <v>44381</v>
      </c>
      <c r="AE2280" t="s">
        <v>33</v>
      </c>
    </row>
    <row r="2281" spans="1:31" x14ac:dyDescent="0.2">
      <c r="A2281" t="str">
        <f t="shared" si="35"/>
        <v>Zambia/ZMB-39917/2020-07-27</v>
      </c>
      <c r="B2281" t="s">
        <v>35606</v>
      </c>
      <c r="C2281" t="s">
        <v>5351</v>
      </c>
      <c r="D2281" t="s">
        <v>31</v>
      </c>
      <c r="E2281" t="s">
        <v>5352</v>
      </c>
      <c r="F2281" t="s">
        <v>33</v>
      </c>
      <c r="G2281" s="3">
        <v>44039</v>
      </c>
      <c r="H2281" s="4" t="s">
        <v>32775</v>
      </c>
      <c r="I2281" t="s">
        <v>254</v>
      </c>
      <c r="J2281" t="s">
        <v>4969</v>
      </c>
      <c r="K2281" t="s">
        <v>4970</v>
      </c>
      <c r="L2281" t="s">
        <v>4970</v>
      </c>
      <c r="M2281" t="s">
        <v>254</v>
      </c>
      <c r="N2281" t="s">
        <v>4969</v>
      </c>
      <c r="O2281" t="s">
        <v>4970</v>
      </c>
      <c r="P2281" t="s">
        <v>37</v>
      </c>
      <c r="Q2281">
        <v>29738</v>
      </c>
      <c r="R2281" t="s">
        <v>38</v>
      </c>
      <c r="S2281">
        <v>67</v>
      </c>
      <c r="T2281" t="s">
        <v>39</v>
      </c>
      <c r="U2281" t="s">
        <v>33</v>
      </c>
      <c r="V2281" t="s">
        <v>73</v>
      </c>
      <c r="W2281" t="s">
        <v>67</v>
      </c>
      <c r="X2281" t="s">
        <v>4972</v>
      </c>
      <c r="Y2281" t="s">
        <v>4973</v>
      </c>
      <c r="Z2281" t="s">
        <v>4974</v>
      </c>
      <c r="AA2281" t="s">
        <v>44</v>
      </c>
      <c r="AB2281" t="s">
        <v>33</v>
      </c>
      <c r="AC2281" t="s">
        <v>33</v>
      </c>
      <c r="AD2281" s="1">
        <v>44381</v>
      </c>
      <c r="AE2281" t="s">
        <v>33</v>
      </c>
    </row>
    <row r="2282" spans="1:31" x14ac:dyDescent="0.2">
      <c r="A2282" t="str">
        <f t="shared" si="35"/>
        <v>Zambia/ZMB-39943/2020-07-27</v>
      </c>
      <c r="B2282" t="s">
        <v>35607</v>
      </c>
      <c r="C2282" t="s">
        <v>5353</v>
      </c>
      <c r="D2282" t="s">
        <v>31</v>
      </c>
      <c r="E2282" t="s">
        <v>5354</v>
      </c>
      <c r="F2282" t="s">
        <v>33</v>
      </c>
      <c r="G2282" s="3">
        <v>44039</v>
      </c>
      <c r="H2282" s="4" t="s">
        <v>32775</v>
      </c>
      <c r="I2282" t="s">
        <v>254</v>
      </c>
      <c r="J2282" t="s">
        <v>4969</v>
      </c>
      <c r="K2282" t="s">
        <v>4970</v>
      </c>
      <c r="L2282" t="s">
        <v>4970</v>
      </c>
      <c r="M2282" t="s">
        <v>254</v>
      </c>
      <c r="N2282" t="s">
        <v>4969</v>
      </c>
      <c r="O2282" t="s">
        <v>4970</v>
      </c>
      <c r="P2282" t="s">
        <v>37</v>
      </c>
      <c r="Q2282">
        <v>29738</v>
      </c>
      <c r="R2282" t="s">
        <v>38</v>
      </c>
      <c r="S2282">
        <v>45</v>
      </c>
      <c r="T2282" t="s">
        <v>39</v>
      </c>
      <c r="U2282" t="s">
        <v>33</v>
      </c>
      <c r="V2282" t="s">
        <v>5013</v>
      </c>
      <c r="W2282" t="s">
        <v>67</v>
      </c>
      <c r="X2282" t="s">
        <v>4972</v>
      </c>
      <c r="Y2282" t="s">
        <v>4973</v>
      </c>
      <c r="Z2282" t="s">
        <v>4974</v>
      </c>
      <c r="AA2282" t="s">
        <v>44</v>
      </c>
      <c r="AB2282" t="s">
        <v>33</v>
      </c>
      <c r="AC2282" t="s">
        <v>33</v>
      </c>
      <c r="AD2282" s="1">
        <v>44381</v>
      </c>
      <c r="AE2282" t="s">
        <v>33</v>
      </c>
    </row>
    <row r="2283" spans="1:31" x14ac:dyDescent="0.2">
      <c r="A2283" t="str">
        <f t="shared" si="35"/>
        <v>Zambia/ZMB-39954/2020-07-27</v>
      </c>
      <c r="B2283" t="s">
        <v>35608</v>
      </c>
      <c r="C2283" t="s">
        <v>5355</v>
      </c>
      <c r="D2283" t="s">
        <v>31</v>
      </c>
      <c r="E2283" t="s">
        <v>5356</v>
      </c>
      <c r="F2283" t="s">
        <v>33</v>
      </c>
      <c r="G2283" s="3">
        <v>44039</v>
      </c>
      <c r="H2283" s="4" t="s">
        <v>32775</v>
      </c>
      <c r="I2283" t="s">
        <v>254</v>
      </c>
      <c r="J2283" t="s">
        <v>4969</v>
      </c>
      <c r="K2283" t="s">
        <v>4970</v>
      </c>
      <c r="L2283" t="s">
        <v>4970</v>
      </c>
      <c r="M2283" t="s">
        <v>254</v>
      </c>
      <c r="N2283" t="s">
        <v>4969</v>
      </c>
      <c r="O2283" t="s">
        <v>4970</v>
      </c>
      <c r="P2283" t="s">
        <v>37</v>
      </c>
      <c r="Q2283">
        <v>29738</v>
      </c>
      <c r="R2283" t="s">
        <v>38</v>
      </c>
      <c r="S2283">
        <v>34</v>
      </c>
      <c r="T2283" t="s">
        <v>39</v>
      </c>
      <c r="U2283" t="s">
        <v>33</v>
      </c>
      <c r="V2283" t="s">
        <v>5006</v>
      </c>
      <c r="W2283" t="s">
        <v>67</v>
      </c>
      <c r="X2283" t="s">
        <v>4972</v>
      </c>
      <c r="Y2283" t="s">
        <v>4973</v>
      </c>
      <c r="Z2283" t="s">
        <v>4974</v>
      </c>
      <c r="AA2283" t="s">
        <v>44</v>
      </c>
      <c r="AB2283" t="s">
        <v>33</v>
      </c>
      <c r="AC2283" t="s">
        <v>33</v>
      </c>
      <c r="AD2283" s="1">
        <v>44381</v>
      </c>
      <c r="AE2283" t="s">
        <v>33</v>
      </c>
    </row>
    <row r="2284" spans="1:31" x14ac:dyDescent="0.2">
      <c r="A2284" t="str">
        <f t="shared" si="35"/>
        <v>Zambia/ZMB-39963/2020-07-27</v>
      </c>
      <c r="B2284" t="s">
        <v>35609</v>
      </c>
      <c r="C2284" t="s">
        <v>5357</v>
      </c>
      <c r="D2284" t="s">
        <v>31</v>
      </c>
      <c r="E2284" t="s">
        <v>5358</v>
      </c>
      <c r="F2284" t="s">
        <v>33</v>
      </c>
      <c r="G2284" s="3">
        <v>44039</v>
      </c>
      <c r="H2284" s="4" t="s">
        <v>32775</v>
      </c>
      <c r="I2284" t="s">
        <v>254</v>
      </c>
      <c r="J2284" t="s">
        <v>4969</v>
      </c>
      <c r="K2284" t="s">
        <v>4970</v>
      </c>
      <c r="L2284" t="s">
        <v>4970</v>
      </c>
      <c r="M2284" t="s">
        <v>254</v>
      </c>
      <c r="N2284" t="s">
        <v>4969</v>
      </c>
      <c r="O2284" t="s">
        <v>4970</v>
      </c>
      <c r="P2284" t="s">
        <v>37</v>
      </c>
      <c r="Q2284">
        <v>29729</v>
      </c>
      <c r="R2284" t="s">
        <v>38</v>
      </c>
      <c r="S2284">
        <v>39</v>
      </c>
      <c r="T2284" t="s">
        <v>51</v>
      </c>
      <c r="U2284" t="s">
        <v>33</v>
      </c>
      <c r="V2284" t="s">
        <v>5013</v>
      </c>
      <c r="W2284" t="s">
        <v>67</v>
      </c>
      <c r="X2284" t="s">
        <v>4972</v>
      </c>
      <c r="Y2284" t="s">
        <v>4973</v>
      </c>
      <c r="Z2284" t="s">
        <v>4974</v>
      </c>
      <c r="AA2284" t="s">
        <v>44</v>
      </c>
      <c r="AB2284" t="s">
        <v>33</v>
      </c>
      <c r="AC2284" t="s">
        <v>33</v>
      </c>
      <c r="AD2284" s="1">
        <v>44381</v>
      </c>
      <c r="AE2284" t="s">
        <v>33</v>
      </c>
    </row>
    <row r="2285" spans="1:31" x14ac:dyDescent="0.2">
      <c r="A2285" t="str">
        <f t="shared" si="35"/>
        <v>Zambia/ZMB-40845/2020-08-01</v>
      </c>
      <c r="B2285" t="s">
        <v>35610</v>
      </c>
      <c r="C2285" t="s">
        <v>5359</v>
      </c>
      <c r="D2285" t="s">
        <v>31</v>
      </c>
      <c r="E2285" t="s">
        <v>5360</v>
      </c>
      <c r="F2285" t="s">
        <v>33</v>
      </c>
      <c r="G2285" s="3">
        <v>44044</v>
      </c>
      <c r="H2285" s="4" t="s">
        <v>33031</v>
      </c>
      <c r="I2285" t="s">
        <v>254</v>
      </c>
      <c r="J2285" t="s">
        <v>4969</v>
      </c>
      <c r="K2285" t="s">
        <v>4970</v>
      </c>
      <c r="L2285" t="s">
        <v>4970</v>
      </c>
      <c r="M2285" t="s">
        <v>254</v>
      </c>
      <c r="N2285" t="s">
        <v>4969</v>
      </c>
      <c r="O2285" t="s">
        <v>4970</v>
      </c>
      <c r="P2285" t="s">
        <v>37</v>
      </c>
      <c r="Q2285">
        <v>29738</v>
      </c>
      <c r="R2285" t="s">
        <v>38</v>
      </c>
      <c r="S2285">
        <v>27</v>
      </c>
      <c r="T2285" t="s">
        <v>39</v>
      </c>
      <c r="U2285" t="s">
        <v>33</v>
      </c>
      <c r="V2285" t="s">
        <v>73</v>
      </c>
      <c r="W2285" t="s">
        <v>67</v>
      </c>
      <c r="X2285" t="s">
        <v>4972</v>
      </c>
      <c r="Y2285" t="s">
        <v>4973</v>
      </c>
      <c r="Z2285" t="s">
        <v>4974</v>
      </c>
      <c r="AA2285" t="s">
        <v>44</v>
      </c>
      <c r="AB2285" t="s">
        <v>33</v>
      </c>
      <c r="AC2285" t="s">
        <v>33</v>
      </c>
      <c r="AD2285" s="1">
        <v>44381</v>
      </c>
      <c r="AE2285" t="s">
        <v>33</v>
      </c>
    </row>
    <row r="2286" spans="1:31" x14ac:dyDescent="0.2">
      <c r="A2286" t="str">
        <f t="shared" si="35"/>
        <v>Zambia/ZMB-40848/2020-08-01</v>
      </c>
      <c r="B2286" t="s">
        <v>35611</v>
      </c>
      <c r="C2286" t="s">
        <v>5361</v>
      </c>
      <c r="D2286" t="s">
        <v>31</v>
      </c>
      <c r="E2286" t="s">
        <v>5362</v>
      </c>
      <c r="F2286" t="s">
        <v>33</v>
      </c>
      <c r="G2286" s="3">
        <v>44044</v>
      </c>
      <c r="H2286" s="4" t="s">
        <v>33031</v>
      </c>
      <c r="I2286" t="s">
        <v>254</v>
      </c>
      <c r="J2286" t="s">
        <v>4969</v>
      </c>
      <c r="K2286" t="s">
        <v>4970</v>
      </c>
      <c r="L2286" t="s">
        <v>4970</v>
      </c>
      <c r="M2286" t="s">
        <v>254</v>
      </c>
      <c r="N2286" t="s">
        <v>4969</v>
      </c>
      <c r="O2286" t="s">
        <v>4970</v>
      </c>
      <c r="P2286" t="s">
        <v>37</v>
      </c>
      <c r="Q2286">
        <v>29738</v>
      </c>
      <c r="R2286" t="s">
        <v>38</v>
      </c>
      <c r="S2286">
        <v>47</v>
      </c>
      <c r="T2286" t="s">
        <v>51</v>
      </c>
      <c r="U2286" t="s">
        <v>33</v>
      </c>
      <c r="V2286" t="s">
        <v>90</v>
      </c>
      <c r="W2286" t="s">
        <v>67</v>
      </c>
      <c r="X2286" t="s">
        <v>4972</v>
      </c>
      <c r="Y2286" t="s">
        <v>4973</v>
      </c>
      <c r="Z2286" t="s">
        <v>4974</v>
      </c>
      <c r="AA2286" t="s">
        <v>44</v>
      </c>
      <c r="AB2286" t="s">
        <v>33</v>
      </c>
      <c r="AC2286" t="s">
        <v>33</v>
      </c>
      <c r="AD2286" s="1">
        <v>44381</v>
      </c>
      <c r="AE2286" t="s">
        <v>33</v>
      </c>
    </row>
    <row r="2287" spans="1:31" x14ac:dyDescent="0.2">
      <c r="A2287" t="str">
        <f t="shared" si="35"/>
        <v>Zambia/ZMB-40849/2020-08-01</v>
      </c>
      <c r="B2287" t="s">
        <v>35612</v>
      </c>
      <c r="C2287" t="s">
        <v>5363</v>
      </c>
      <c r="D2287" t="s">
        <v>31</v>
      </c>
      <c r="E2287" t="s">
        <v>5364</v>
      </c>
      <c r="F2287" t="s">
        <v>33</v>
      </c>
      <c r="G2287" s="3">
        <v>44044</v>
      </c>
      <c r="H2287" s="4" t="s">
        <v>33031</v>
      </c>
      <c r="I2287" t="s">
        <v>254</v>
      </c>
      <c r="J2287" t="s">
        <v>4969</v>
      </c>
      <c r="K2287" t="s">
        <v>4970</v>
      </c>
      <c r="L2287" t="s">
        <v>4970</v>
      </c>
      <c r="M2287" t="s">
        <v>254</v>
      </c>
      <c r="N2287" t="s">
        <v>4969</v>
      </c>
      <c r="O2287" t="s">
        <v>4970</v>
      </c>
      <c r="P2287" t="s">
        <v>37</v>
      </c>
      <c r="Q2287">
        <v>29738</v>
      </c>
      <c r="R2287" t="s">
        <v>38</v>
      </c>
      <c r="S2287" t="s">
        <v>65</v>
      </c>
      <c r="T2287" t="s">
        <v>39</v>
      </c>
      <c r="U2287" t="s">
        <v>33</v>
      </c>
      <c r="V2287" t="s">
        <v>5013</v>
      </c>
      <c r="W2287" t="s">
        <v>67</v>
      </c>
      <c r="X2287" t="s">
        <v>4972</v>
      </c>
      <c r="Y2287" t="s">
        <v>4973</v>
      </c>
      <c r="Z2287" t="s">
        <v>4974</v>
      </c>
      <c r="AA2287" t="s">
        <v>44</v>
      </c>
      <c r="AB2287" t="s">
        <v>33</v>
      </c>
      <c r="AC2287" t="s">
        <v>33</v>
      </c>
      <c r="AD2287" s="1">
        <v>44381</v>
      </c>
      <c r="AE2287" t="s">
        <v>33</v>
      </c>
    </row>
    <row r="2288" spans="1:31" x14ac:dyDescent="0.2">
      <c r="A2288" t="str">
        <f t="shared" si="35"/>
        <v>Zambia/ZMB-40850/2020-08-01</v>
      </c>
      <c r="B2288" t="s">
        <v>35613</v>
      </c>
      <c r="C2288" t="s">
        <v>5365</v>
      </c>
      <c r="D2288" t="s">
        <v>31</v>
      </c>
      <c r="E2288" t="s">
        <v>5366</v>
      </c>
      <c r="F2288" t="s">
        <v>33</v>
      </c>
      <c r="G2288" s="3">
        <v>44044</v>
      </c>
      <c r="H2288" s="4" t="s">
        <v>33031</v>
      </c>
      <c r="I2288" t="s">
        <v>254</v>
      </c>
      <c r="J2288" t="s">
        <v>4969</v>
      </c>
      <c r="K2288" t="s">
        <v>4970</v>
      </c>
      <c r="L2288" t="s">
        <v>4970</v>
      </c>
      <c r="M2288" t="s">
        <v>254</v>
      </c>
      <c r="N2288" t="s">
        <v>4969</v>
      </c>
      <c r="O2288" t="s">
        <v>4970</v>
      </c>
      <c r="P2288" t="s">
        <v>37</v>
      </c>
      <c r="Q2288">
        <v>29738</v>
      </c>
      <c r="R2288" t="s">
        <v>38</v>
      </c>
      <c r="S2288">
        <v>33</v>
      </c>
      <c r="T2288" t="s">
        <v>39</v>
      </c>
      <c r="U2288" t="s">
        <v>33</v>
      </c>
      <c r="V2288" t="s">
        <v>4971</v>
      </c>
      <c r="W2288" t="s">
        <v>67</v>
      </c>
      <c r="X2288" t="s">
        <v>4972</v>
      </c>
      <c r="Y2288" t="s">
        <v>4973</v>
      </c>
      <c r="Z2288" t="s">
        <v>4974</v>
      </c>
      <c r="AA2288" t="s">
        <v>44</v>
      </c>
      <c r="AB2288" t="s">
        <v>33</v>
      </c>
      <c r="AC2288" t="s">
        <v>33</v>
      </c>
      <c r="AD2288" s="1">
        <v>44381</v>
      </c>
      <c r="AE2288" t="s">
        <v>33</v>
      </c>
    </row>
    <row r="2289" spans="1:31" x14ac:dyDescent="0.2">
      <c r="A2289" t="str">
        <f t="shared" si="35"/>
        <v>Zambia/ZMB-40858/2020-08-01</v>
      </c>
      <c r="B2289" t="s">
        <v>35614</v>
      </c>
      <c r="C2289" t="s">
        <v>5367</v>
      </c>
      <c r="D2289" t="s">
        <v>31</v>
      </c>
      <c r="E2289" t="s">
        <v>5368</v>
      </c>
      <c r="F2289" t="s">
        <v>33</v>
      </c>
      <c r="G2289" s="3">
        <v>44044</v>
      </c>
      <c r="H2289" s="4" t="s">
        <v>33031</v>
      </c>
      <c r="I2289" t="s">
        <v>254</v>
      </c>
      <c r="J2289" t="s">
        <v>4969</v>
      </c>
      <c r="K2289" t="s">
        <v>4970</v>
      </c>
      <c r="L2289" t="s">
        <v>4970</v>
      </c>
      <c r="M2289" t="s">
        <v>254</v>
      </c>
      <c r="N2289" t="s">
        <v>4969</v>
      </c>
      <c r="O2289" t="s">
        <v>4970</v>
      </c>
      <c r="P2289" t="s">
        <v>37</v>
      </c>
      <c r="Q2289">
        <v>29738</v>
      </c>
      <c r="R2289" t="s">
        <v>38</v>
      </c>
      <c r="S2289">
        <v>42</v>
      </c>
      <c r="T2289" t="s">
        <v>39</v>
      </c>
      <c r="U2289" t="s">
        <v>33</v>
      </c>
      <c r="V2289" t="s">
        <v>5013</v>
      </c>
      <c r="W2289" t="s">
        <v>67</v>
      </c>
      <c r="X2289" t="s">
        <v>4972</v>
      </c>
      <c r="Y2289" t="s">
        <v>4973</v>
      </c>
      <c r="Z2289" t="s">
        <v>4974</v>
      </c>
      <c r="AA2289" t="s">
        <v>44</v>
      </c>
      <c r="AB2289" t="s">
        <v>33</v>
      </c>
      <c r="AC2289" t="s">
        <v>33</v>
      </c>
      <c r="AD2289" s="1">
        <v>44381</v>
      </c>
      <c r="AE2289" t="s">
        <v>33</v>
      </c>
    </row>
    <row r="2290" spans="1:31" x14ac:dyDescent="0.2">
      <c r="A2290" t="str">
        <f t="shared" si="35"/>
        <v>Zambia/ZMB-40860/2020-08-01</v>
      </c>
      <c r="B2290" t="s">
        <v>35615</v>
      </c>
      <c r="C2290" t="s">
        <v>5369</v>
      </c>
      <c r="D2290" t="s">
        <v>31</v>
      </c>
      <c r="E2290" t="s">
        <v>5370</v>
      </c>
      <c r="F2290" t="s">
        <v>33</v>
      </c>
      <c r="G2290" s="3">
        <v>44044</v>
      </c>
      <c r="H2290" s="4" t="s">
        <v>33031</v>
      </c>
      <c r="I2290" t="s">
        <v>254</v>
      </c>
      <c r="J2290" t="s">
        <v>4969</v>
      </c>
      <c r="K2290" t="s">
        <v>4970</v>
      </c>
      <c r="L2290" t="s">
        <v>4970</v>
      </c>
      <c r="M2290" t="s">
        <v>254</v>
      </c>
      <c r="N2290" t="s">
        <v>4969</v>
      </c>
      <c r="O2290" t="s">
        <v>4970</v>
      </c>
      <c r="P2290" t="s">
        <v>37</v>
      </c>
      <c r="Q2290">
        <v>29738</v>
      </c>
      <c r="R2290" t="s">
        <v>38</v>
      </c>
      <c r="S2290">
        <v>50</v>
      </c>
      <c r="T2290" t="s">
        <v>39</v>
      </c>
      <c r="U2290" t="s">
        <v>33</v>
      </c>
      <c r="V2290" t="s">
        <v>73</v>
      </c>
      <c r="W2290" t="s">
        <v>67</v>
      </c>
      <c r="X2290" t="s">
        <v>4972</v>
      </c>
      <c r="Y2290" t="s">
        <v>4973</v>
      </c>
      <c r="Z2290" t="s">
        <v>4974</v>
      </c>
      <c r="AA2290" t="s">
        <v>44</v>
      </c>
      <c r="AB2290" t="s">
        <v>33</v>
      </c>
      <c r="AC2290" t="s">
        <v>33</v>
      </c>
      <c r="AD2290" s="1">
        <v>44381</v>
      </c>
      <c r="AE2290" t="s">
        <v>33</v>
      </c>
    </row>
    <row r="2291" spans="1:31" x14ac:dyDescent="0.2">
      <c r="A2291" t="str">
        <f t="shared" si="35"/>
        <v>Zambia/ZMB-40863/2020-08-01</v>
      </c>
      <c r="B2291" t="s">
        <v>35616</v>
      </c>
      <c r="C2291" t="s">
        <v>5371</v>
      </c>
      <c r="D2291" t="s">
        <v>31</v>
      </c>
      <c r="E2291" t="s">
        <v>5372</v>
      </c>
      <c r="F2291" t="s">
        <v>33</v>
      </c>
      <c r="G2291" s="3">
        <v>44044</v>
      </c>
      <c r="H2291" s="4" t="s">
        <v>33031</v>
      </c>
      <c r="I2291" t="s">
        <v>254</v>
      </c>
      <c r="J2291" t="s">
        <v>4969</v>
      </c>
      <c r="K2291" t="s">
        <v>4970</v>
      </c>
      <c r="L2291" t="s">
        <v>4970</v>
      </c>
      <c r="M2291" t="s">
        <v>254</v>
      </c>
      <c r="N2291" t="s">
        <v>4969</v>
      </c>
      <c r="O2291" t="s">
        <v>4970</v>
      </c>
      <c r="P2291" t="s">
        <v>37</v>
      </c>
      <c r="Q2291">
        <v>29738</v>
      </c>
      <c r="R2291" t="s">
        <v>38</v>
      </c>
      <c r="S2291">
        <v>54</v>
      </c>
      <c r="T2291" t="s">
        <v>39</v>
      </c>
      <c r="U2291" t="s">
        <v>33</v>
      </c>
      <c r="V2291" t="s">
        <v>4971</v>
      </c>
      <c r="W2291" t="s">
        <v>67</v>
      </c>
      <c r="X2291" t="s">
        <v>4972</v>
      </c>
      <c r="Y2291" t="s">
        <v>4973</v>
      </c>
      <c r="Z2291" t="s">
        <v>4974</v>
      </c>
      <c r="AA2291" t="s">
        <v>44</v>
      </c>
      <c r="AB2291" t="s">
        <v>33</v>
      </c>
      <c r="AC2291" t="s">
        <v>33</v>
      </c>
      <c r="AD2291" s="1">
        <v>44381</v>
      </c>
      <c r="AE2291" t="s">
        <v>33</v>
      </c>
    </row>
    <row r="2292" spans="1:31" x14ac:dyDescent="0.2">
      <c r="A2292" t="str">
        <f t="shared" si="35"/>
        <v>Zambia/ZMB-40865/2020-08-01</v>
      </c>
      <c r="B2292" t="s">
        <v>35617</v>
      </c>
      <c r="C2292" t="s">
        <v>5373</v>
      </c>
      <c r="D2292" t="s">
        <v>31</v>
      </c>
      <c r="E2292" t="s">
        <v>5374</v>
      </c>
      <c r="F2292" t="s">
        <v>33</v>
      </c>
      <c r="G2292" s="3">
        <v>44044</v>
      </c>
      <c r="H2292" s="4" t="s">
        <v>33031</v>
      </c>
      <c r="I2292" t="s">
        <v>254</v>
      </c>
      <c r="J2292" t="s">
        <v>4969</v>
      </c>
      <c r="K2292" t="s">
        <v>4970</v>
      </c>
      <c r="L2292" t="s">
        <v>4970</v>
      </c>
      <c r="M2292" t="s">
        <v>254</v>
      </c>
      <c r="N2292" t="s">
        <v>4969</v>
      </c>
      <c r="O2292" t="s">
        <v>4970</v>
      </c>
      <c r="P2292" t="s">
        <v>37</v>
      </c>
      <c r="Q2292">
        <v>29738</v>
      </c>
      <c r="R2292" t="s">
        <v>38</v>
      </c>
      <c r="S2292">
        <v>30</v>
      </c>
      <c r="T2292" t="s">
        <v>51</v>
      </c>
      <c r="U2292" t="s">
        <v>33</v>
      </c>
      <c r="V2292" t="s">
        <v>73</v>
      </c>
      <c r="W2292" t="s">
        <v>67</v>
      </c>
      <c r="X2292" t="s">
        <v>4972</v>
      </c>
      <c r="Y2292" t="s">
        <v>4973</v>
      </c>
      <c r="Z2292" t="s">
        <v>4974</v>
      </c>
      <c r="AA2292" t="s">
        <v>44</v>
      </c>
      <c r="AB2292" t="s">
        <v>33</v>
      </c>
      <c r="AC2292" t="s">
        <v>33</v>
      </c>
      <c r="AD2292" s="1">
        <v>44381</v>
      </c>
      <c r="AE2292" t="s">
        <v>33</v>
      </c>
    </row>
    <row r="2293" spans="1:31" x14ac:dyDescent="0.2">
      <c r="A2293" t="str">
        <f t="shared" si="35"/>
        <v>Zambia/ZMB-42383/2020-05-08</v>
      </c>
      <c r="B2293" t="s">
        <v>35618</v>
      </c>
      <c r="C2293" t="s">
        <v>5375</v>
      </c>
      <c r="D2293" t="s">
        <v>31</v>
      </c>
      <c r="E2293" t="s">
        <v>5376</v>
      </c>
      <c r="F2293" t="s">
        <v>33</v>
      </c>
      <c r="G2293" s="3">
        <v>43959</v>
      </c>
      <c r="H2293" s="4" t="s">
        <v>32969</v>
      </c>
      <c r="I2293" t="s">
        <v>254</v>
      </c>
      <c r="J2293" t="s">
        <v>4969</v>
      </c>
      <c r="K2293" t="s">
        <v>4970</v>
      </c>
      <c r="L2293" t="s">
        <v>4970</v>
      </c>
      <c r="M2293" t="s">
        <v>254</v>
      </c>
      <c r="N2293" t="s">
        <v>4969</v>
      </c>
      <c r="O2293" t="s">
        <v>4970</v>
      </c>
      <c r="P2293" t="s">
        <v>37</v>
      </c>
      <c r="Q2293">
        <v>29738</v>
      </c>
      <c r="R2293" t="s">
        <v>38</v>
      </c>
      <c r="S2293">
        <v>50</v>
      </c>
      <c r="T2293" t="s">
        <v>51</v>
      </c>
      <c r="U2293" t="s">
        <v>33</v>
      </c>
      <c r="V2293" t="s">
        <v>4977</v>
      </c>
      <c r="W2293" t="s">
        <v>67</v>
      </c>
      <c r="X2293" t="s">
        <v>4972</v>
      </c>
      <c r="Y2293" t="s">
        <v>4973</v>
      </c>
      <c r="Z2293" t="s">
        <v>4974</v>
      </c>
      <c r="AA2293" t="s">
        <v>44</v>
      </c>
      <c r="AB2293" t="s">
        <v>33</v>
      </c>
      <c r="AC2293" t="s">
        <v>33</v>
      </c>
      <c r="AD2293" s="1">
        <v>44381</v>
      </c>
      <c r="AE2293" t="s">
        <v>33</v>
      </c>
    </row>
    <row r="2294" spans="1:31" x14ac:dyDescent="0.2">
      <c r="A2294" t="str">
        <f t="shared" si="35"/>
        <v>Zambia/ZMB-42393/2020-05-08</v>
      </c>
      <c r="B2294" t="s">
        <v>35619</v>
      </c>
      <c r="C2294" t="s">
        <v>5377</v>
      </c>
      <c r="D2294" t="s">
        <v>31</v>
      </c>
      <c r="E2294" t="s">
        <v>5378</v>
      </c>
      <c r="F2294" t="s">
        <v>33</v>
      </c>
      <c r="G2294" s="3">
        <v>43959</v>
      </c>
      <c r="H2294" s="4" t="s">
        <v>32969</v>
      </c>
      <c r="I2294" t="s">
        <v>254</v>
      </c>
      <c r="J2294" t="s">
        <v>4969</v>
      </c>
      <c r="K2294" t="s">
        <v>4970</v>
      </c>
      <c r="L2294" t="s">
        <v>4970</v>
      </c>
      <c r="M2294" t="s">
        <v>254</v>
      </c>
      <c r="N2294" t="s">
        <v>4969</v>
      </c>
      <c r="O2294" t="s">
        <v>4970</v>
      </c>
      <c r="P2294" t="s">
        <v>37</v>
      </c>
      <c r="Q2294">
        <v>29729</v>
      </c>
      <c r="R2294" t="s">
        <v>38</v>
      </c>
      <c r="S2294">
        <v>33</v>
      </c>
      <c r="T2294" t="s">
        <v>51</v>
      </c>
      <c r="U2294" t="s">
        <v>33</v>
      </c>
      <c r="V2294" t="s">
        <v>5013</v>
      </c>
      <c r="W2294" t="s">
        <v>67</v>
      </c>
      <c r="X2294" t="s">
        <v>4972</v>
      </c>
      <c r="Y2294" t="s">
        <v>4973</v>
      </c>
      <c r="Z2294" t="s">
        <v>4974</v>
      </c>
      <c r="AA2294" t="s">
        <v>44</v>
      </c>
      <c r="AB2294" t="s">
        <v>33</v>
      </c>
      <c r="AC2294" t="s">
        <v>33</v>
      </c>
      <c r="AD2294" s="1">
        <v>44381</v>
      </c>
      <c r="AE2294" t="s">
        <v>33</v>
      </c>
    </row>
    <row r="2295" spans="1:31" x14ac:dyDescent="0.2">
      <c r="A2295" t="str">
        <f t="shared" si="35"/>
        <v>Zambia/ZMB-42861/2020-08-11</v>
      </c>
      <c r="B2295" t="s">
        <v>35620</v>
      </c>
      <c r="C2295" t="s">
        <v>5379</v>
      </c>
      <c r="D2295" t="s">
        <v>31</v>
      </c>
      <c r="E2295" t="s">
        <v>5380</v>
      </c>
      <c r="F2295" t="s">
        <v>33</v>
      </c>
      <c r="G2295" s="3">
        <v>44054</v>
      </c>
      <c r="H2295" s="4" t="s">
        <v>32754</v>
      </c>
      <c r="I2295" t="s">
        <v>254</v>
      </c>
      <c r="J2295" t="s">
        <v>4969</v>
      </c>
      <c r="K2295" t="s">
        <v>4970</v>
      </c>
      <c r="L2295" t="s">
        <v>4970</v>
      </c>
      <c r="M2295" t="s">
        <v>254</v>
      </c>
      <c r="N2295" t="s">
        <v>4969</v>
      </c>
      <c r="O2295" t="s">
        <v>4970</v>
      </c>
      <c r="P2295" t="s">
        <v>37</v>
      </c>
      <c r="Q2295">
        <v>29738</v>
      </c>
      <c r="R2295" t="s">
        <v>38</v>
      </c>
      <c r="S2295">
        <v>90</v>
      </c>
      <c r="T2295" t="s">
        <v>51</v>
      </c>
      <c r="U2295" t="s">
        <v>33</v>
      </c>
      <c r="V2295" t="s">
        <v>5013</v>
      </c>
      <c r="W2295" t="s">
        <v>67</v>
      </c>
      <c r="X2295" t="s">
        <v>4972</v>
      </c>
      <c r="Y2295" t="s">
        <v>4973</v>
      </c>
      <c r="Z2295" t="s">
        <v>4974</v>
      </c>
      <c r="AA2295" t="s">
        <v>44</v>
      </c>
      <c r="AB2295" t="s">
        <v>33</v>
      </c>
      <c r="AC2295" t="s">
        <v>33</v>
      </c>
      <c r="AD2295" s="1">
        <v>44381</v>
      </c>
      <c r="AE2295" t="s">
        <v>33</v>
      </c>
    </row>
    <row r="2296" spans="1:31" x14ac:dyDescent="0.2">
      <c r="A2296" t="str">
        <f t="shared" si="35"/>
        <v>Zambia/ZMB-43216/2020-08-13</v>
      </c>
      <c r="B2296" t="s">
        <v>35621</v>
      </c>
      <c r="C2296" t="s">
        <v>5381</v>
      </c>
      <c r="D2296" t="s">
        <v>31</v>
      </c>
      <c r="E2296" t="s">
        <v>5382</v>
      </c>
      <c r="F2296" t="s">
        <v>33</v>
      </c>
      <c r="G2296" s="3">
        <v>44056</v>
      </c>
      <c r="H2296" s="4" t="s">
        <v>32953</v>
      </c>
      <c r="I2296" t="s">
        <v>254</v>
      </c>
      <c r="J2296" t="s">
        <v>4969</v>
      </c>
      <c r="K2296" t="s">
        <v>4970</v>
      </c>
      <c r="L2296" t="s">
        <v>4970</v>
      </c>
      <c r="M2296" t="s">
        <v>254</v>
      </c>
      <c r="N2296" t="s">
        <v>4969</v>
      </c>
      <c r="O2296" t="s">
        <v>4970</v>
      </c>
      <c r="P2296" t="s">
        <v>37</v>
      </c>
      <c r="Q2296">
        <v>29738</v>
      </c>
      <c r="R2296" t="s">
        <v>38</v>
      </c>
      <c r="S2296">
        <v>11</v>
      </c>
      <c r="T2296" t="s">
        <v>39</v>
      </c>
      <c r="U2296" t="s">
        <v>33</v>
      </c>
      <c r="V2296" t="s">
        <v>4977</v>
      </c>
      <c r="W2296" t="s">
        <v>67</v>
      </c>
      <c r="X2296" t="s">
        <v>4972</v>
      </c>
      <c r="Y2296" t="s">
        <v>4973</v>
      </c>
      <c r="Z2296" t="s">
        <v>4974</v>
      </c>
      <c r="AA2296" t="s">
        <v>44</v>
      </c>
      <c r="AB2296" t="s">
        <v>33</v>
      </c>
      <c r="AC2296" t="s">
        <v>33</v>
      </c>
      <c r="AD2296" s="1">
        <v>44381</v>
      </c>
      <c r="AE2296" t="s">
        <v>33</v>
      </c>
    </row>
    <row r="2297" spans="1:31" x14ac:dyDescent="0.2">
      <c r="A2297" t="str">
        <f t="shared" si="35"/>
        <v>Zambia/ZMB-43322/2020-08-13</v>
      </c>
      <c r="B2297" t="s">
        <v>35622</v>
      </c>
      <c r="C2297" t="s">
        <v>5383</v>
      </c>
      <c r="D2297" t="s">
        <v>31</v>
      </c>
      <c r="E2297" t="s">
        <v>5384</v>
      </c>
      <c r="F2297" t="s">
        <v>33</v>
      </c>
      <c r="G2297" s="3">
        <v>44056</v>
      </c>
      <c r="H2297" s="4" t="s">
        <v>32953</v>
      </c>
      <c r="I2297" t="s">
        <v>254</v>
      </c>
      <c r="J2297" t="s">
        <v>4969</v>
      </c>
      <c r="K2297" t="s">
        <v>4970</v>
      </c>
      <c r="L2297" t="s">
        <v>4970</v>
      </c>
      <c r="M2297" t="s">
        <v>254</v>
      </c>
      <c r="N2297" t="s">
        <v>4969</v>
      </c>
      <c r="O2297" t="s">
        <v>4970</v>
      </c>
      <c r="P2297" t="s">
        <v>37</v>
      </c>
      <c r="Q2297">
        <v>29738</v>
      </c>
      <c r="R2297" t="s">
        <v>38</v>
      </c>
      <c r="S2297">
        <v>52</v>
      </c>
      <c r="T2297" t="s">
        <v>51</v>
      </c>
      <c r="U2297" t="s">
        <v>33</v>
      </c>
      <c r="V2297" t="s">
        <v>2638</v>
      </c>
      <c r="W2297" t="s">
        <v>67</v>
      </c>
      <c r="X2297" t="s">
        <v>4972</v>
      </c>
      <c r="Y2297" t="s">
        <v>4973</v>
      </c>
      <c r="Z2297" t="s">
        <v>4974</v>
      </c>
      <c r="AA2297" t="s">
        <v>44</v>
      </c>
      <c r="AB2297" t="s">
        <v>33</v>
      </c>
      <c r="AC2297" t="s">
        <v>33</v>
      </c>
      <c r="AD2297" s="1">
        <v>44381</v>
      </c>
      <c r="AE2297" t="s">
        <v>33</v>
      </c>
    </row>
    <row r="2298" spans="1:31" x14ac:dyDescent="0.2">
      <c r="A2298" t="str">
        <f t="shared" si="35"/>
        <v>Zambia/ZMB-48730/2020-10-02</v>
      </c>
      <c r="B2298" t="s">
        <v>35623</v>
      </c>
      <c r="C2298" t="s">
        <v>5385</v>
      </c>
      <c r="D2298" t="s">
        <v>31</v>
      </c>
      <c r="E2298" t="s">
        <v>5386</v>
      </c>
      <c r="F2298" t="s">
        <v>33</v>
      </c>
      <c r="G2298" s="3">
        <v>44106</v>
      </c>
      <c r="H2298" s="4" t="s">
        <v>32930</v>
      </c>
      <c r="I2298" t="s">
        <v>254</v>
      </c>
      <c r="J2298" t="s">
        <v>4969</v>
      </c>
      <c r="K2298" t="s">
        <v>4970</v>
      </c>
      <c r="L2298" t="s">
        <v>4970</v>
      </c>
      <c r="M2298" t="s">
        <v>254</v>
      </c>
      <c r="N2298" t="s">
        <v>4969</v>
      </c>
      <c r="O2298" t="s">
        <v>4970</v>
      </c>
      <c r="P2298" t="s">
        <v>37</v>
      </c>
      <c r="Q2298">
        <v>29738</v>
      </c>
      <c r="R2298" t="s">
        <v>38</v>
      </c>
      <c r="S2298">
        <v>77</v>
      </c>
      <c r="T2298" t="s">
        <v>51</v>
      </c>
      <c r="U2298" t="s">
        <v>33</v>
      </c>
      <c r="V2298" t="s">
        <v>73</v>
      </c>
      <c r="W2298" t="s">
        <v>67</v>
      </c>
      <c r="X2298" t="s">
        <v>4972</v>
      </c>
      <c r="Y2298" t="s">
        <v>4973</v>
      </c>
      <c r="Z2298" t="s">
        <v>4974</v>
      </c>
      <c r="AA2298" t="s">
        <v>44</v>
      </c>
      <c r="AB2298" t="s">
        <v>33</v>
      </c>
      <c r="AC2298" t="s">
        <v>33</v>
      </c>
      <c r="AD2298" s="1">
        <v>44381</v>
      </c>
      <c r="AE2298" t="s">
        <v>33</v>
      </c>
    </row>
    <row r="2299" spans="1:31" x14ac:dyDescent="0.2">
      <c r="A2299" t="str">
        <f t="shared" si="35"/>
        <v>Zambia/ZMB-45628/2020-08-28</v>
      </c>
      <c r="B2299" t="s">
        <v>35624</v>
      </c>
      <c r="C2299" t="s">
        <v>5387</v>
      </c>
      <c r="D2299" t="s">
        <v>31</v>
      </c>
      <c r="E2299" t="s">
        <v>5388</v>
      </c>
      <c r="F2299" t="s">
        <v>33</v>
      </c>
      <c r="G2299" s="3">
        <v>44071</v>
      </c>
      <c r="H2299" s="4" t="s">
        <v>32975</v>
      </c>
      <c r="I2299" t="s">
        <v>254</v>
      </c>
      <c r="J2299" t="s">
        <v>4969</v>
      </c>
      <c r="K2299" t="s">
        <v>4970</v>
      </c>
      <c r="L2299" t="s">
        <v>4970</v>
      </c>
      <c r="M2299" t="s">
        <v>254</v>
      </c>
      <c r="N2299" t="s">
        <v>4969</v>
      </c>
      <c r="O2299" t="s">
        <v>4970</v>
      </c>
      <c r="P2299" t="s">
        <v>37</v>
      </c>
      <c r="Q2299">
        <v>29738</v>
      </c>
      <c r="R2299" t="s">
        <v>38</v>
      </c>
      <c r="S2299">
        <v>34</v>
      </c>
      <c r="T2299" t="s">
        <v>39</v>
      </c>
      <c r="U2299" t="s">
        <v>33</v>
      </c>
      <c r="V2299" t="s">
        <v>2638</v>
      </c>
      <c r="W2299" t="s">
        <v>67</v>
      </c>
      <c r="X2299" t="s">
        <v>4972</v>
      </c>
      <c r="Y2299" t="s">
        <v>4973</v>
      </c>
      <c r="Z2299" t="s">
        <v>4974</v>
      </c>
      <c r="AA2299" t="s">
        <v>44</v>
      </c>
      <c r="AB2299" t="s">
        <v>33</v>
      </c>
      <c r="AC2299" t="s">
        <v>33</v>
      </c>
      <c r="AD2299" s="1">
        <v>44381</v>
      </c>
      <c r="AE2299" t="s">
        <v>33</v>
      </c>
    </row>
    <row r="2300" spans="1:31" x14ac:dyDescent="0.2">
      <c r="A2300" t="str">
        <f t="shared" si="35"/>
        <v>Zambia/ZMB-27361/2020-10-08</v>
      </c>
      <c r="B2300" t="s">
        <v>35625</v>
      </c>
      <c r="C2300" t="s">
        <v>5389</v>
      </c>
      <c r="D2300" t="s">
        <v>31</v>
      </c>
      <c r="E2300" t="s">
        <v>5390</v>
      </c>
      <c r="F2300" t="s">
        <v>33</v>
      </c>
      <c r="G2300" s="3">
        <v>44112</v>
      </c>
      <c r="H2300" s="4" t="s">
        <v>33003</v>
      </c>
      <c r="I2300" t="s">
        <v>254</v>
      </c>
      <c r="J2300" t="s">
        <v>4969</v>
      </c>
      <c r="K2300" t="s">
        <v>5186</v>
      </c>
      <c r="L2300" t="s">
        <v>5391</v>
      </c>
      <c r="M2300" t="s">
        <v>254</v>
      </c>
      <c r="N2300" t="s">
        <v>4969</v>
      </c>
      <c r="O2300" t="s">
        <v>5186</v>
      </c>
      <c r="P2300" t="s">
        <v>37</v>
      </c>
      <c r="Q2300">
        <v>29729</v>
      </c>
      <c r="R2300" t="s">
        <v>38</v>
      </c>
      <c r="S2300">
        <v>49</v>
      </c>
      <c r="T2300" t="s">
        <v>39</v>
      </c>
      <c r="U2300" t="s">
        <v>33</v>
      </c>
      <c r="V2300" t="s">
        <v>5013</v>
      </c>
      <c r="W2300" t="s">
        <v>67</v>
      </c>
      <c r="X2300" t="s">
        <v>4972</v>
      </c>
      <c r="Y2300" t="s">
        <v>4973</v>
      </c>
      <c r="Z2300" t="s">
        <v>4974</v>
      </c>
      <c r="AA2300" t="s">
        <v>44</v>
      </c>
      <c r="AB2300" t="s">
        <v>33</v>
      </c>
      <c r="AC2300" t="s">
        <v>33</v>
      </c>
      <c r="AD2300" s="1">
        <v>44381</v>
      </c>
      <c r="AE2300" t="s">
        <v>33</v>
      </c>
    </row>
    <row r="2301" spans="1:31" x14ac:dyDescent="0.2">
      <c r="A2301" t="str">
        <f t="shared" si="35"/>
        <v>Zambia/ZMB-39735/2020-07-27</v>
      </c>
      <c r="B2301" t="s">
        <v>35626</v>
      </c>
      <c r="C2301" t="s">
        <v>5392</v>
      </c>
      <c r="D2301" t="s">
        <v>31</v>
      </c>
      <c r="E2301" t="s">
        <v>5393</v>
      </c>
      <c r="F2301" t="s">
        <v>33</v>
      </c>
      <c r="G2301" s="3">
        <v>44039</v>
      </c>
      <c r="H2301" s="4" t="s">
        <v>32775</v>
      </c>
      <c r="I2301" t="s">
        <v>254</v>
      </c>
      <c r="J2301" t="s">
        <v>4969</v>
      </c>
      <c r="K2301" t="s">
        <v>4970</v>
      </c>
      <c r="L2301" t="s">
        <v>4970</v>
      </c>
      <c r="M2301" t="s">
        <v>254</v>
      </c>
      <c r="N2301" t="s">
        <v>4969</v>
      </c>
      <c r="O2301" t="s">
        <v>4970</v>
      </c>
      <c r="P2301" t="s">
        <v>37</v>
      </c>
      <c r="Q2301">
        <v>29738</v>
      </c>
      <c r="R2301" t="s">
        <v>38</v>
      </c>
      <c r="S2301" t="s">
        <v>65</v>
      </c>
      <c r="T2301" t="s">
        <v>65</v>
      </c>
      <c r="U2301" t="s">
        <v>33</v>
      </c>
      <c r="V2301" t="s">
        <v>4971</v>
      </c>
      <c r="W2301" t="s">
        <v>67</v>
      </c>
      <c r="X2301" t="s">
        <v>4972</v>
      </c>
      <c r="Y2301" t="s">
        <v>4973</v>
      </c>
      <c r="Z2301" t="s">
        <v>4974</v>
      </c>
      <c r="AA2301" t="s">
        <v>44</v>
      </c>
      <c r="AB2301" t="s">
        <v>33</v>
      </c>
      <c r="AC2301" t="s">
        <v>33</v>
      </c>
      <c r="AD2301" s="1">
        <v>44381</v>
      </c>
      <c r="AE2301" t="s">
        <v>33</v>
      </c>
    </row>
    <row r="2302" spans="1:31" x14ac:dyDescent="0.2">
      <c r="A2302" t="str">
        <f t="shared" si="35"/>
        <v>Zambia/ZMB-39736/2020-07-27</v>
      </c>
      <c r="B2302" t="s">
        <v>35627</v>
      </c>
      <c r="C2302" t="s">
        <v>5394</v>
      </c>
      <c r="D2302" t="s">
        <v>31</v>
      </c>
      <c r="E2302" t="s">
        <v>5395</v>
      </c>
      <c r="F2302" t="s">
        <v>33</v>
      </c>
      <c r="G2302" s="3">
        <v>44039</v>
      </c>
      <c r="H2302" s="4" t="s">
        <v>32775</v>
      </c>
      <c r="I2302" t="s">
        <v>254</v>
      </c>
      <c r="J2302" t="s">
        <v>4969</v>
      </c>
      <c r="K2302" t="s">
        <v>4970</v>
      </c>
      <c r="L2302" t="s">
        <v>4970</v>
      </c>
      <c r="M2302" t="s">
        <v>254</v>
      </c>
      <c r="N2302" t="s">
        <v>4969</v>
      </c>
      <c r="O2302" t="s">
        <v>4970</v>
      </c>
      <c r="P2302" t="s">
        <v>37</v>
      </c>
      <c r="Q2302">
        <v>29738</v>
      </c>
      <c r="R2302" t="s">
        <v>38</v>
      </c>
      <c r="S2302" t="s">
        <v>65</v>
      </c>
      <c r="T2302" t="s">
        <v>65</v>
      </c>
      <c r="U2302" t="s">
        <v>33</v>
      </c>
      <c r="V2302" t="s">
        <v>5006</v>
      </c>
      <c r="W2302" t="s">
        <v>67</v>
      </c>
      <c r="X2302" t="s">
        <v>4972</v>
      </c>
      <c r="Y2302" t="s">
        <v>4973</v>
      </c>
      <c r="Z2302" t="s">
        <v>4974</v>
      </c>
      <c r="AA2302" t="s">
        <v>44</v>
      </c>
      <c r="AB2302" t="s">
        <v>33</v>
      </c>
      <c r="AC2302" t="s">
        <v>33</v>
      </c>
      <c r="AD2302" s="1">
        <v>44381</v>
      </c>
      <c r="AE2302" t="s">
        <v>33</v>
      </c>
    </row>
    <row r="2303" spans="1:31" x14ac:dyDescent="0.2">
      <c r="A2303" t="str">
        <f t="shared" si="35"/>
        <v>Zambia/ZMB-40000/2020-07-27</v>
      </c>
      <c r="B2303" t="s">
        <v>35628</v>
      </c>
      <c r="C2303" t="s">
        <v>5396</v>
      </c>
      <c r="D2303" t="s">
        <v>31</v>
      </c>
      <c r="E2303" t="s">
        <v>5397</v>
      </c>
      <c r="F2303" t="s">
        <v>33</v>
      </c>
      <c r="G2303" s="3">
        <v>44039</v>
      </c>
      <c r="H2303" s="4" t="s">
        <v>32775</v>
      </c>
      <c r="I2303" t="s">
        <v>254</v>
      </c>
      <c r="J2303" t="s">
        <v>4969</v>
      </c>
      <c r="K2303" t="s">
        <v>4970</v>
      </c>
      <c r="L2303" t="s">
        <v>4970</v>
      </c>
      <c r="M2303" t="s">
        <v>254</v>
      </c>
      <c r="N2303" t="s">
        <v>4969</v>
      </c>
      <c r="O2303" t="s">
        <v>4970</v>
      </c>
      <c r="P2303" t="s">
        <v>37</v>
      </c>
      <c r="Q2303">
        <v>29738</v>
      </c>
      <c r="R2303" t="s">
        <v>38</v>
      </c>
      <c r="S2303" t="s">
        <v>65</v>
      </c>
      <c r="T2303" t="s">
        <v>65</v>
      </c>
      <c r="U2303" t="s">
        <v>33</v>
      </c>
      <c r="V2303" t="s">
        <v>5006</v>
      </c>
      <c r="W2303" t="s">
        <v>67</v>
      </c>
      <c r="X2303" t="s">
        <v>4972</v>
      </c>
      <c r="Y2303" t="s">
        <v>4973</v>
      </c>
      <c r="Z2303" t="s">
        <v>4974</v>
      </c>
      <c r="AA2303" t="s">
        <v>44</v>
      </c>
      <c r="AB2303" t="s">
        <v>33</v>
      </c>
      <c r="AC2303" t="s">
        <v>33</v>
      </c>
      <c r="AD2303" s="1">
        <v>44381</v>
      </c>
      <c r="AE2303" t="s">
        <v>33</v>
      </c>
    </row>
    <row r="2304" spans="1:31" x14ac:dyDescent="0.2">
      <c r="A2304" t="str">
        <f t="shared" si="35"/>
        <v>Zambia/ZMB-45576/2020-08-28</v>
      </c>
      <c r="B2304" t="s">
        <v>35629</v>
      </c>
      <c r="C2304" t="s">
        <v>5398</v>
      </c>
      <c r="D2304" t="s">
        <v>31</v>
      </c>
      <c r="E2304" t="s">
        <v>5399</v>
      </c>
      <c r="F2304" t="s">
        <v>33</v>
      </c>
      <c r="G2304" s="3">
        <v>44071</v>
      </c>
      <c r="H2304" s="4" t="s">
        <v>32975</v>
      </c>
      <c r="I2304" t="s">
        <v>254</v>
      </c>
      <c r="J2304" t="s">
        <v>4969</v>
      </c>
      <c r="K2304" t="s">
        <v>5317</v>
      </c>
      <c r="L2304" t="s">
        <v>5318</v>
      </c>
      <c r="M2304" t="s">
        <v>254</v>
      </c>
      <c r="N2304" t="s">
        <v>4969</v>
      </c>
      <c r="O2304" t="s">
        <v>5317</v>
      </c>
      <c r="P2304" t="s">
        <v>37</v>
      </c>
      <c r="Q2304">
        <v>29738</v>
      </c>
      <c r="R2304" t="s">
        <v>38</v>
      </c>
      <c r="S2304" t="s">
        <v>65</v>
      </c>
      <c r="T2304" t="s">
        <v>65</v>
      </c>
      <c r="U2304" t="s">
        <v>33</v>
      </c>
      <c r="V2304" t="s">
        <v>4977</v>
      </c>
      <c r="W2304" t="s">
        <v>67</v>
      </c>
      <c r="X2304" t="s">
        <v>4972</v>
      </c>
      <c r="Y2304" t="s">
        <v>4973</v>
      </c>
      <c r="Z2304" t="s">
        <v>4974</v>
      </c>
      <c r="AA2304" t="s">
        <v>44</v>
      </c>
      <c r="AB2304" t="s">
        <v>33</v>
      </c>
      <c r="AC2304" t="s">
        <v>33</v>
      </c>
      <c r="AD2304" s="1">
        <v>44381</v>
      </c>
      <c r="AE2304" t="s">
        <v>33</v>
      </c>
    </row>
    <row r="2305" spans="1:31" x14ac:dyDescent="0.2">
      <c r="A2305" t="str">
        <f t="shared" si="35"/>
        <v>Zambia/ZMB-45595/2020-08-28</v>
      </c>
      <c r="B2305" t="s">
        <v>35630</v>
      </c>
      <c r="C2305" t="s">
        <v>5400</v>
      </c>
      <c r="D2305" t="s">
        <v>31</v>
      </c>
      <c r="E2305" t="s">
        <v>5401</v>
      </c>
      <c r="F2305" t="s">
        <v>33</v>
      </c>
      <c r="G2305" s="3">
        <v>44071</v>
      </c>
      <c r="H2305" s="4" t="s">
        <v>32975</v>
      </c>
      <c r="I2305" t="s">
        <v>254</v>
      </c>
      <c r="J2305" t="s">
        <v>4969</v>
      </c>
      <c r="K2305" t="s">
        <v>4970</v>
      </c>
      <c r="L2305" t="s">
        <v>4970</v>
      </c>
      <c r="M2305" t="s">
        <v>254</v>
      </c>
      <c r="N2305" t="s">
        <v>4969</v>
      </c>
      <c r="O2305" t="s">
        <v>4970</v>
      </c>
      <c r="P2305" t="s">
        <v>37</v>
      </c>
      <c r="Q2305">
        <v>29738</v>
      </c>
      <c r="R2305" t="s">
        <v>38</v>
      </c>
      <c r="S2305">
        <v>35</v>
      </c>
      <c r="T2305" t="s">
        <v>51</v>
      </c>
      <c r="U2305" t="s">
        <v>33</v>
      </c>
      <c r="V2305" t="s">
        <v>4977</v>
      </c>
      <c r="W2305" t="s">
        <v>67</v>
      </c>
      <c r="X2305" t="s">
        <v>4972</v>
      </c>
      <c r="Y2305" t="s">
        <v>4973</v>
      </c>
      <c r="Z2305" t="s">
        <v>4974</v>
      </c>
      <c r="AA2305" t="s">
        <v>44</v>
      </c>
      <c r="AB2305" t="s">
        <v>33</v>
      </c>
      <c r="AC2305" t="s">
        <v>33</v>
      </c>
      <c r="AD2305" s="1">
        <v>44381</v>
      </c>
      <c r="AE2305" t="s">
        <v>33</v>
      </c>
    </row>
    <row r="2306" spans="1:31" x14ac:dyDescent="0.2">
      <c r="A2306" t="str">
        <f t="shared" si="35"/>
        <v>Zambia/ZMB-41305/2020-08-01</v>
      </c>
      <c r="B2306" t="s">
        <v>35631</v>
      </c>
      <c r="C2306" t="s">
        <v>5402</v>
      </c>
      <c r="D2306" t="s">
        <v>31</v>
      </c>
      <c r="E2306" t="s">
        <v>5403</v>
      </c>
      <c r="F2306" t="s">
        <v>33</v>
      </c>
      <c r="G2306" s="3">
        <v>44044</v>
      </c>
      <c r="H2306" s="4" t="s">
        <v>33031</v>
      </c>
      <c r="I2306" t="s">
        <v>254</v>
      </c>
      <c r="J2306" t="s">
        <v>4969</v>
      </c>
      <c r="K2306" t="s">
        <v>4970</v>
      </c>
      <c r="M2306" t="s">
        <v>254</v>
      </c>
      <c r="N2306" t="s">
        <v>4969</v>
      </c>
      <c r="O2306" t="s">
        <v>4970</v>
      </c>
      <c r="P2306" t="s">
        <v>37</v>
      </c>
      <c r="Q2306">
        <v>29729</v>
      </c>
      <c r="R2306" t="s">
        <v>38</v>
      </c>
      <c r="S2306" t="s">
        <v>65</v>
      </c>
      <c r="T2306" t="s">
        <v>39</v>
      </c>
      <c r="U2306" t="s">
        <v>33</v>
      </c>
      <c r="V2306" t="s">
        <v>5013</v>
      </c>
      <c r="W2306" t="s">
        <v>67</v>
      </c>
      <c r="X2306" t="s">
        <v>4972</v>
      </c>
      <c r="Y2306" t="s">
        <v>4973</v>
      </c>
      <c r="Z2306" t="s">
        <v>4974</v>
      </c>
      <c r="AA2306" t="s">
        <v>44</v>
      </c>
      <c r="AB2306" t="s">
        <v>33</v>
      </c>
      <c r="AC2306" t="s">
        <v>33</v>
      </c>
      <c r="AD2306" s="1">
        <v>44381</v>
      </c>
      <c r="AE2306" t="s">
        <v>33</v>
      </c>
    </row>
    <row r="2307" spans="1:31" x14ac:dyDescent="0.2">
      <c r="A2307" t="str">
        <f t="shared" ref="A2307:A2370" si="36">B2307&amp;"/"&amp;H2307</f>
        <v>Zambia/ZMB-43049/2020-08-12</v>
      </c>
      <c r="B2307" t="s">
        <v>35632</v>
      </c>
      <c r="C2307" t="s">
        <v>5404</v>
      </c>
      <c r="D2307" t="s">
        <v>31</v>
      </c>
      <c r="E2307" t="s">
        <v>5405</v>
      </c>
      <c r="F2307" t="s">
        <v>33</v>
      </c>
      <c r="G2307" s="3">
        <v>44055</v>
      </c>
      <c r="H2307" s="4" t="s">
        <v>32904</v>
      </c>
      <c r="I2307" t="s">
        <v>254</v>
      </c>
      <c r="J2307" t="s">
        <v>4969</v>
      </c>
      <c r="K2307" t="s">
        <v>4970</v>
      </c>
      <c r="L2307" t="s">
        <v>4970</v>
      </c>
      <c r="M2307" t="s">
        <v>254</v>
      </c>
      <c r="N2307" t="s">
        <v>4969</v>
      </c>
      <c r="O2307" t="s">
        <v>4970</v>
      </c>
      <c r="P2307" t="s">
        <v>37</v>
      </c>
      <c r="Q2307">
        <v>29738</v>
      </c>
      <c r="R2307" t="s">
        <v>38</v>
      </c>
      <c r="S2307">
        <v>51</v>
      </c>
      <c r="T2307" t="s">
        <v>65</v>
      </c>
      <c r="U2307" t="s">
        <v>33</v>
      </c>
      <c r="V2307" t="s">
        <v>4971</v>
      </c>
      <c r="W2307" t="s">
        <v>67</v>
      </c>
      <c r="X2307" t="s">
        <v>4972</v>
      </c>
      <c r="Y2307" t="s">
        <v>4973</v>
      </c>
      <c r="Z2307" t="s">
        <v>4974</v>
      </c>
      <c r="AA2307" t="s">
        <v>44</v>
      </c>
      <c r="AB2307" t="s">
        <v>33</v>
      </c>
      <c r="AC2307" t="s">
        <v>33</v>
      </c>
      <c r="AD2307" s="1">
        <v>44381</v>
      </c>
      <c r="AE2307" t="s">
        <v>33</v>
      </c>
    </row>
    <row r="2308" spans="1:31" x14ac:dyDescent="0.2">
      <c r="A2308" t="str">
        <f t="shared" si="36"/>
        <v>Zambia/ZMB-43055/2020-08-12</v>
      </c>
      <c r="B2308" t="s">
        <v>35633</v>
      </c>
      <c r="C2308" t="s">
        <v>5406</v>
      </c>
      <c r="D2308" t="s">
        <v>31</v>
      </c>
      <c r="E2308" t="s">
        <v>5407</v>
      </c>
      <c r="F2308" t="s">
        <v>33</v>
      </c>
      <c r="G2308" s="3">
        <v>44055</v>
      </c>
      <c r="H2308" s="4" t="s">
        <v>32904</v>
      </c>
      <c r="I2308" t="s">
        <v>254</v>
      </c>
      <c r="J2308" t="s">
        <v>4969</v>
      </c>
      <c r="K2308" t="s">
        <v>4970</v>
      </c>
      <c r="L2308" t="s">
        <v>4970</v>
      </c>
      <c r="M2308" t="s">
        <v>254</v>
      </c>
      <c r="N2308" t="s">
        <v>4969</v>
      </c>
      <c r="O2308" t="s">
        <v>4970</v>
      </c>
      <c r="P2308" t="s">
        <v>37</v>
      </c>
      <c r="Q2308">
        <v>29738</v>
      </c>
      <c r="R2308" t="s">
        <v>38</v>
      </c>
      <c r="S2308">
        <v>43</v>
      </c>
      <c r="T2308" t="s">
        <v>65</v>
      </c>
      <c r="U2308" t="s">
        <v>33</v>
      </c>
      <c r="V2308" t="s">
        <v>4971</v>
      </c>
      <c r="W2308" t="s">
        <v>67</v>
      </c>
      <c r="X2308" t="s">
        <v>4972</v>
      </c>
      <c r="Y2308" t="s">
        <v>4973</v>
      </c>
      <c r="Z2308" t="s">
        <v>4974</v>
      </c>
      <c r="AA2308" t="s">
        <v>44</v>
      </c>
      <c r="AB2308" t="s">
        <v>33</v>
      </c>
      <c r="AC2308" t="s">
        <v>33</v>
      </c>
      <c r="AD2308" s="1">
        <v>44381</v>
      </c>
      <c r="AE2308" t="s">
        <v>33</v>
      </c>
    </row>
    <row r="2309" spans="1:31" x14ac:dyDescent="0.2">
      <c r="A2309" t="str">
        <f t="shared" si="36"/>
        <v>Zambia/ZMB-42986/2020-08-11</v>
      </c>
      <c r="B2309" t="s">
        <v>35634</v>
      </c>
      <c r="C2309" t="s">
        <v>5408</v>
      </c>
      <c r="D2309" t="s">
        <v>31</v>
      </c>
      <c r="E2309" t="s">
        <v>5409</v>
      </c>
      <c r="F2309" t="s">
        <v>33</v>
      </c>
      <c r="G2309" s="3">
        <v>44054</v>
      </c>
      <c r="H2309" s="4" t="s">
        <v>32754</v>
      </c>
      <c r="I2309" t="s">
        <v>254</v>
      </c>
      <c r="J2309" t="s">
        <v>4969</v>
      </c>
      <c r="K2309" t="s">
        <v>4970</v>
      </c>
      <c r="L2309" t="s">
        <v>4970</v>
      </c>
      <c r="M2309" t="s">
        <v>254</v>
      </c>
      <c r="N2309" t="s">
        <v>4969</v>
      </c>
      <c r="O2309" t="s">
        <v>4970</v>
      </c>
      <c r="P2309" t="s">
        <v>37</v>
      </c>
      <c r="Q2309">
        <v>29729</v>
      </c>
      <c r="R2309" t="s">
        <v>38</v>
      </c>
      <c r="S2309" t="s">
        <v>65</v>
      </c>
      <c r="T2309" t="s">
        <v>65</v>
      </c>
      <c r="U2309" t="s">
        <v>33</v>
      </c>
      <c r="V2309" t="s">
        <v>5013</v>
      </c>
      <c r="W2309" t="s">
        <v>67</v>
      </c>
      <c r="X2309" t="s">
        <v>4972</v>
      </c>
      <c r="Y2309" t="s">
        <v>4973</v>
      </c>
      <c r="Z2309" t="s">
        <v>4974</v>
      </c>
      <c r="AA2309" t="s">
        <v>44</v>
      </c>
      <c r="AB2309" t="s">
        <v>33</v>
      </c>
      <c r="AC2309" t="s">
        <v>33</v>
      </c>
      <c r="AD2309" s="1">
        <v>44381</v>
      </c>
      <c r="AE2309" t="s">
        <v>33</v>
      </c>
    </row>
    <row r="2310" spans="1:31" x14ac:dyDescent="0.2">
      <c r="A2310" t="str">
        <f t="shared" si="36"/>
        <v>Zambia/ZMB-28420/2020-06-21</v>
      </c>
      <c r="B2310" t="s">
        <v>35635</v>
      </c>
      <c r="C2310" t="s">
        <v>5410</v>
      </c>
      <c r="D2310" t="s">
        <v>31</v>
      </c>
      <c r="E2310" t="s">
        <v>5411</v>
      </c>
      <c r="F2310" t="s">
        <v>33</v>
      </c>
      <c r="G2310" s="3">
        <v>44003</v>
      </c>
      <c r="H2310" s="4" t="s">
        <v>32902</v>
      </c>
      <c r="I2310" t="s">
        <v>254</v>
      </c>
      <c r="J2310" t="s">
        <v>4969</v>
      </c>
      <c r="K2310" t="s">
        <v>4970</v>
      </c>
      <c r="L2310" t="s">
        <v>5030</v>
      </c>
      <c r="M2310" t="s">
        <v>254</v>
      </c>
      <c r="N2310" t="s">
        <v>4969</v>
      </c>
      <c r="O2310" t="s">
        <v>4970</v>
      </c>
      <c r="P2310" t="s">
        <v>37</v>
      </c>
      <c r="Q2310">
        <v>29735</v>
      </c>
      <c r="R2310" t="s">
        <v>38</v>
      </c>
      <c r="S2310">
        <v>46</v>
      </c>
      <c r="T2310" t="s">
        <v>39</v>
      </c>
      <c r="U2310" t="s">
        <v>33</v>
      </c>
      <c r="V2310" t="s">
        <v>888</v>
      </c>
      <c r="W2310" t="s">
        <v>67</v>
      </c>
      <c r="X2310" t="s">
        <v>4972</v>
      </c>
      <c r="Y2310" t="s">
        <v>4973</v>
      </c>
      <c r="Z2310" t="s">
        <v>4974</v>
      </c>
      <c r="AA2310" t="s">
        <v>44</v>
      </c>
      <c r="AB2310" t="s">
        <v>33</v>
      </c>
      <c r="AC2310" t="s">
        <v>33</v>
      </c>
      <c r="AD2310" s="1">
        <v>44381</v>
      </c>
      <c r="AE2310" t="s">
        <v>33</v>
      </c>
    </row>
    <row r="2311" spans="1:31" x14ac:dyDescent="0.2">
      <c r="A2311" t="str">
        <f t="shared" si="36"/>
        <v>Zambia/ZMB-25601/2020-06-13</v>
      </c>
      <c r="B2311" t="s">
        <v>35636</v>
      </c>
      <c r="C2311" t="s">
        <v>5412</v>
      </c>
      <c r="D2311" t="s">
        <v>31</v>
      </c>
      <c r="E2311" t="s">
        <v>5413</v>
      </c>
      <c r="F2311" t="s">
        <v>33</v>
      </c>
      <c r="G2311" s="3">
        <v>43995</v>
      </c>
      <c r="H2311" s="4" t="s">
        <v>33063</v>
      </c>
      <c r="I2311" t="s">
        <v>254</v>
      </c>
      <c r="J2311" t="s">
        <v>4969</v>
      </c>
      <c r="K2311" t="s">
        <v>4970</v>
      </c>
      <c r="L2311" t="s">
        <v>5030</v>
      </c>
      <c r="M2311" t="s">
        <v>254</v>
      </c>
      <c r="N2311" t="s">
        <v>4969</v>
      </c>
      <c r="O2311" t="s">
        <v>4970</v>
      </c>
      <c r="P2311" t="s">
        <v>37</v>
      </c>
      <c r="Q2311">
        <v>29735</v>
      </c>
      <c r="R2311" t="s">
        <v>38</v>
      </c>
      <c r="S2311">
        <v>45</v>
      </c>
      <c r="T2311" t="s">
        <v>39</v>
      </c>
      <c r="U2311" t="s">
        <v>33</v>
      </c>
      <c r="V2311" t="s">
        <v>824</v>
      </c>
      <c r="W2311" t="s">
        <v>67</v>
      </c>
      <c r="X2311" t="s">
        <v>4972</v>
      </c>
      <c r="Y2311" t="s">
        <v>4973</v>
      </c>
      <c r="Z2311" t="s">
        <v>4974</v>
      </c>
      <c r="AA2311" t="s">
        <v>44</v>
      </c>
      <c r="AB2311" t="s">
        <v>33</v>
      </c>
      <c r="AC2311" t="s">
        <v>33</v>
      </c>
      <c r="AD2311" s="1">
        <v>44381</v>
      </c>
      <c r="AE2311" t="s">
        <v>33</v>
      </c>
    </row>
    <row r="2312" spans="1:31" x14ac:dyDescent="0.2">
      <c r="A2312" t="str">
        <f t="shared" si="36"/>
        <v>Zambia/ZMB-32859/2020-07-06</v>
      </c>
      <c r="B2312" t="s">
        <v>35637</v>
      </c>
      <c r="C2312" t="s">
        <v>5414</v>
      </c>
      <c r="D2312" t="s">
        <v>31</v>
      </c>
      <c r="E2312" t="s">
        <v>5415</v>
      </c>
      <c r="F2312" t="s">
        <v>33</v>
      </c>
      <c r="G2312" s="3">
        <v>44018</v>
      </c>
      <c r="H2312" s="4" t="s">
        <v>32807</v>
      </c>
      <c r="I2312" t="s">
        <v>254</v>
      </c>
      <c r="J2312" t="s">
        <v>4969</v>
      </c>
      <c r="K2312" t="s">
        <v>4970</v>
      </c>
      <c r="L2312" t="s">
        <v>5030</v>
      </c>
      <c r="M2312" t="s">
        <v>254</v>
      </c>
      <c r="N2312" t="s">
        <v>4969</v>
      </c>
      <c r="O2312" t="s">
        <v>4970</v>
      </c>
      <c r="P2312" t="s">
        <v>37</v>
      </c>
      <c r="Q2312">
        <v>29738</v>
      </c>
      <c r="R2312" t="s">
        <v>38</v>
      </c>
      <c r="S2312">
        <v>57</v>
      </c>
      <c r="T2312" t="s">
        <v>39</v>
      </c>
      <c r="U2312" t="s">
        <v>33</v>
      </c>
      <c r="V2312" t="s">
        <v>4977</v>
      </c>
      <c r="W2312" t="s">
        <v>67</v>
      </c>
      <c r="X2312" t="s">
        <v>4972</v>
      </c>
      <c r="Y2312" t="s">
        <v>4973</v>
      </c>
      <c r="Z2312" t="s">
        <v>4974</v>
      </c>
      <c r="AA2312" t="s">
        <v>44</v>
      </c>
      <c r="AB2312" t="s">
        <v>33</v>
      </c>
      <c r="AC2312" t="s">
        <v>33</v>
      </c>
      <c r="AD2312" s="1">
        <v>44381</v>
      </c>
      <c r="AE2312" t="s">
        <v>33</v>
      </c>
    </row>
    <row r="2313" spans="1:31" x14ac:dyDescent="0.2">
      <c r="A2313" t="str">
        <f t="shared" si="36"/>
        <v>Zambia/ZMB-32942/2020-07-06</v>
      </c>
      <c r="B2313" t="s">
        <v>35638</v>
      </c>
      <c r="C2313" t="s">
        <v>5416</v>
      </c>
      <c r="D2313" t="s">
        <v>31</v>
      </c>
      <c r="E2313" t="s">
        <v>5417</v>
      </c>
      <c r="F2313" t="s">
        <v>33</v>
      </c>
      <c r="G2313" s="3">
        <v>44018</v>
      </c>
      <c r="H2313" s="4" t="s">
        <v>32807</v>
      </c>
      <c r="I2313" t="s">
        <v>254</v>
      </c>
      <c r="J2313" t="s">
        <v>4969</v>
      </c>
      <c r="K2313" t="s">
        <v>4970</v>
      </c>
      <c r="L2313" t="s">
        <v>5030</v>
      </c>
      <c r="M2313" t="s">
        <v>254</v>
      </c>
      <c r="N2313" t="s">
        <v>4969</v>
      </c>
      <c r="O2313" t="s">
        <v>4970</v>
      </c>
      <c r="P2313" t="s">
        <v>37</v>
      </c>
      <c r="Q2313">
        <v>29738</v>
      </c>
      <c r="R2313" t="s">
        <v>38</v>
      </c>
      <c r="S2313">
        <v>34</v>
      </c>
      <c r="T2313" t="s">
        <v>39</v>
      </c>
      <c r="U2313" t="s">
        <v>33</v>
      </c>
      <c r="V2313" t="s">
        <v>4971</v>
      </c>
      <c r="W2313" t="s">
        <v>67</v>
      </c>
      <c r="X2313" t="s">
        <v>4972</v>
      </c>
      <c r="Y2313" t="s">
        <v>4973</v>
      </c>
      <c r="Z2313" t="s">
        <v>4974</v>
      </c>
      <c r="AA2313" t="s">
        <v>44</v>
      </c>
      <c r="AB2313" t="s">
        <v>33</v>
      </c>
      <c r="AC2313" t="s">
        <v>33</v>
      </c>
      <c r="AD2313" s="1">
        <v>44381</v>
      </c>
      <c r="AE2313" t="s">
        <v>33</v>
      </c>
    </row>
    <row r="2314" spans="1:31" x14ac:dyDescent="0.2">
      <c r="A2314" t="str">
        <f t="shared" si="36"/>
        <v>Zambia/ZMB-40281/2020-08-02</v>
      </c>
      <c r="B2314" t="s">
        <v>35639</v>
      </c>
      <c r="C2314" t="s">
        <v>5418</v>
      </c>
      <c r="D2314" t="s">
        <v>31</v>
      </c>
      <c r="E2314" t="s">
        <v>5419</v>
      </c>
      <c r="F2314" t="s">
        <v>33</v>
      </c>
      <c r="G2314" s="3">
        <v>44045</v>
      </c>
      <c r="H2314" s="4" t="s">
        <v>33029</v>
      </c>
      <c r="I2314" t="s">
        <v>254</v>
      </c>
      <c r="J2314" t="s">
        <v>4969</v>
      </c>
      <c r="K2314" t="s">
        <v>4970</v>
      </c>
      <c r="L2314" t="s">
        <v>5030</v>
      </c>
      <c r="M2314" t="s">
        <v>254</v>
      </c>
      <c r="N2314" t="s">
        <v>4969</v>
      </c>
      <c r="O2314" t="s">
        <v>4970</v>
      </c>
      <c r="P2314" t="s">
        <v>37</v>
      </c>
      <c r="Q2314">
        <v>28877</v>
      </c>
      <c r="R2314" t="s">
        <v>38</v>
      </c>
      <c r="S2314" t="s">
        <v>65</v>
      </c>
      <c r="T2314" t="s">
        <v>39</v>
      </c>
      <c r="U2314" t="s">
        <v>33</v>
      </c>
      <c r="V2314" t="s">
        <v>4977</v>
      </c>
      <c r="W2314" t="s">
        <v>67</v>
      </c>
      <c r="X2314" t="s">
        <v>4972</v>
      </c>
      <c r="Y2314" t="s">
        <v>4973</v>
      </c>
      <c r="Z2314" t="s">
        <v>4974</v>
      </c>
      <c r="AA2314" t="s">
        <v>44</v>
      </c>
      <c r="AB2314" t="s">
        <v>33</v>
      </c>
      <c r="AC2314" t="s">
        <v>33</v>
      </c>
      <c r="AD2314" s="1">
        <v>44381</v>
      </c>
      <c r="AE2314" t="s">
        <v>33</v>
      </c>
    </row>
    <row r="2315" spans="1:31" x14ac:dyDescent="0.2">
      <c r="A2315" t="str">
        <f t="shared" si="36"/>
        <v>Zambia/ZMB-40365/2020-08-02</v>
      </c>
      <c r="B2315" t="s">
        <v>35640</v>
      </c>
      <c r="C2315" t="s">
        <v>5420</v>
      </c>
      <c r="D2315" t="s">
        <v>31</v>
      </c>
      <c r="E2315" t="s">
        <v>5421</v>
      </c>
      <c r="F2315" t="s">
        <v>33</v>
      </c>
      <c r="G2315" s="3">
        <v>44045</v>
      </c>
      <c r="H2315" s="4" t="s">
        <v>33029</v>
      </c>
      <c r="I2315" t="s">
        <v>254</v>
      </c>
      <c r="J2315" t="s">
        <v>4969</v>
      </c>
      <c r="K2315" t="s">
        <v>4970</v>
      </c>
      <c r="L2315" t="s">
        <v>5030</v>
      </c>
      <c r="M2315" t="s">
        <v>254</v>
      </c>
      <c r="N2315" t="s">
        <v>4969</v>
      </c>
      <c r="O2315" t="s">
        <v>4970</v>
      </c>
      <c r="P2315" t="s">
        <v>37</v>
      </c>
      <c r="Q2315">
        <v>28874</v>
      </c>
      <c r="R2315" t="s">
        <v>38</v>
      </c>
      <c r="S2315" t="s">
        <v>65</v>
      </c>
      <c r="T2315" t="s">
        <v>39</v>
      </c>
      <c r="U2315" t="s">
        <v>33</v>
      </c>
      <c r="V2315" t="s">
        <v>888</v>
      </c>
      <c r="W2315" t="s">
        <v>67</v>
      </c>
      <c r="X2315" t="s">
        <v>4972</v>
      </c>
      <c r="Y2315" t="s">
        <v>4973</v>
      </c>
      <c r="Z2315" t="s">
        <v>4974</v>
      </c>
      <c r="AA2315" t="s">
        <v>44</v>
      </c>
      <c r="AB2315" t="s">
        <v>33</v>
      </c>
      <c r="AC2315" t="s">
        <v>33</v>
      </c>
      <c r="AD2315" s="1">
        <v>44381</v>
      </c>
      <c r="AE2315" t="s">
        <v>33</v>
      </c>
    </row>
    <row r="2316" spans="1:31" x14ac:dyDescent="0.2">
      <c r="A2316" t="str">
        <f t="shared" si="36"/>
        <v>Zambia/ZMB-40401/2020-08-02</v>
      </c>
      <c r="B2316" t="s">
        <v>35641</v>
      </c>
      <c r="C2316" t="s">
        <v>5422</v>
      </c>
      <c r="D2316" t="s">
        <v>31</v>
      </c>
      <c r="E2316" t="s">
        <v>5423</v>
      </c>
      <c r="F2316" t="s">
        <v>33</v>
      </c>
      <c r="G2316" s="3">
        <v>44045</v>
      </c>
      <c r="H2316" s="4" t="s">
        <v>33029</v>
      </c>
      <c r="I2316" t="s">
        <v>254</v>
      </c>
      <c r="J2316" t="s">
        <v>4969</v>
      </c>
      <c r="K2316" t="s">
        <v>4970</v>
      </c>
      <c r="L2316" t="s">
        <v>5030</v>
      </c>
      <c r="M2316" t="s">
        <v>254</v>
      </c>
      <c r="N2316" t="s">
        <v>4969</v>
      </c>
      <c r="O2316" t="s">
        <v>4970</v>
      </c>
      <c r="P2316" t="s">
        <v>37</v>
      </c>
      <c r="Q2316">
        <v>28877</v>
      </c>
      <c r="R2316" t="s">
        <v>38</v>
      </c>
      <c r="S2316" t="s">
        <v>65</v>
      </c>
      <c r="T2316" t="s">
        <v>39</v>
      </c>
      <c r="U2316" t="s">
        <v>33</v>
      </c>
      <c r="V2316" t="s">
        <v>5424</v>
      </c>
      <c r="W2316" t="s">
        <v>67</v>
      </c>
      <c r="X2316" t="s">
        <v>4972</v>
      </c>
      <c r="Y2316" t="s">
        <v>4973</v>
      </c>
      <c r="Z2316" t="s">
        <v>4974</v>
      </c>
      <c r="AA2316" t="s">
        <v>44</v>
      </c>
      <c r="AB2316" t="s">
        <v>33</v>
      </c>
      <c r="AC2316" t="s">
        <v>33</v>
      </c>
      <c r="AD2316" s="1">
        <v>44381</v>
      </c>
      <c r="AE2316" t="s">
        <v>33</v>
      </c>
    </row>
    <row r="2317" spans="1:31" x14ac:dyDescent="0.2">
      <c r="A2317" t="str">
        <f t="shared" si="36"/>
        <v>Zambia/ZMB-35031/2020-07-14</v>
      </c>
      <c r="B2317" t="s">
        <v>35642</v>
      </c>
      <c r="C2317" t="s">
        <v>5425</v>
      </c>
      <c r="D2317" t="s">
        <v>31</v>
      </c>
      <c r="E2317" t="s">
        <v>5426</v>
      </c>
      <c r="F2317" t="s">
        <v>33</v>
      </c>
      <c r="G2317" s="3">
        <v>44026</v>
      </c>
      <c r="H2317" s="4" t="s">
        <v>32774</v>
      </c>
      <c r="I2317" t="s">
        <v>254</v>
      </c>
      <c r="J2317" t="s">
        <v>4969</v>
      </c>
      <c r="K2317" t="s">
        <v>4970</v>
      </c>
      <c r="L2317" t="s">
        <v>5030</v>
      </c>
      <c r="M2317" t="s">
        <v>254</v>
      </c>
      <c r="N2317" t="s">
        <v>4969</v>
      </c>
      <c r="O2317" t="s">
        <v>4970</v>
      </c>
      <c r="P2317" t="s">
        <v>37</v>
      </c>
      <c r="Q2317">
        <v>29729</v>
      </c>
      <c r="R2317" t="s">
        <v>38</v>
      </c>
      <c r="S2317" t="s">
        <v>65</v>
      </c>
      <c r="T2317" t="s">
        <v>39</v>
      </c>
      <c r="U2317" t="s">
        <v>33</v>
      </c>
      <c r="V2317" t="s">
        <v>5013</v>
      </c>
      <c r="W2317" t="s">
        <v>67</v>
      </c>
      <c r="X2317" t="s">
        <v>4972</v>
      </c>
      <c r="Y2317" t="s">
        <v>4973</v>
      </c>
      <c r="Z2317" t="s">
        <v>4974</v>
      </c>
      <c r="AA2317" t="s">
        <v>44</v>
      </c>
      <c r="AB2317" t="s">
        <v>33</v>
      </c>
      <c r="AC2317" t="s">
        <v>33</v>
      </c>
      <c r="AD2317" s="1">
        <v>44381</v>
      </c>
      <c r="AE2317" t="s">
        <v>33</v>
      </c>
    </row>
    <row r="2318" spans="1:31" x14ac:dyDescent="0.2">
      <c r="A2318" t="str">
        <f t="shared" si="36"/>
        <v>Zambia/ZMB-44021/2020-08-19</v>
      </c>
      <c r="B2318" t="s">
        <v>35643</v>
      </c>
      <c r="C2318" t="s">
        <v>5427</v>
      </c>
      <c r="D2318" t="s">
        <v>31</v>
      </c>
      <c r="E2318" t="s">
        <v>5428</v>
      </c>
      <c r="F2318" t="s">
        <v>33</v>
      </c>
      <c r="G2318" s="3">
        <v>44062</v>
      </c>
      <c r="H2318" s="4" t="s">
        <v>32922</v>
      </c>
      <c r="I2318" t="s">
        <v>254</v>
      </c>
      <c r="J2318" t="s">
        <v>4969</v>
      </c>
      <c r="K2318" t="s">
        <v>4970</v>
      </c>
      <c r="L2318" t="s">
        <v>4970</v>
      </c>
      <c r="M2318" t="s">
        <v>254</v>
      </c>
      <c r="N2318" t="s">
        <v>4969</v>
      </c>
      <c r="O2318" t="s">
        <v>4970</v>
      </c>
      <c r="P2318" t="s">
        <v>37</v>
      </c>
      <c r="Q2318">
        <v>28953</v>
      </c>
      <c r="R2318" t="s">
        <v>38</v>
      </c>
      <c r="S2318" t="s">
        <v>65</v>
      </c>
      <c r="T2318" t="s">
        <v>65</v>
      </c>
      <c r="U2318" t="s">
        <v>33</v>
      </c>
      <c r="V2318" t="s">
        <v>90</v>
      </c>
      <c r="W2318" t="s">
        <v>67</v>
      </c>
      <c r="X2318" t="s">
        <v>4972</v>
      </c>
      <c r="Y2318" t="s">
        <v>4973</v>
      </c>
      <c r="Z2318" t="s">
        <v>4974</v>
      </c>
      <c r="AA2318" t="s">
        <v>44</v>
      </c>
      <c r="AB2318" t="s">
        <v>33</v>
      </c>
      <c r="AC2318" t="s">
        <v>33</v>
      </c>
      <c r="AD2318" s="1">
        <v>44381</v>
      </c>
      <c r="AE2318" t="s">
        <v>33</v>
      </c>
    </row>
    <row r="2319" spans="1:31" x14ac:dyDescent="0.2">
      <c r="A2319" t="str">
        <f t="shared" si="36"/>
        <v>Zambia/ZMB-39435/2020-07-31</v>
      </c>
      <c r="B2319" t="s">
        <v>35644</v>
      </c>
      <c r="C2319" t="s">
        <v>5429</v>
      </c>
      <c r="D2319" t="s">
        <v>31</v>
      </c>
      <c r="E2319" t="s">
        <v>5430</v>
      </c>
      <c r="F2319" t="s">
        <v>33</v>
      </c>
      <c r="G2319" s="3">
        <v>44043</v>
      </c>
      <c r="H2319" s="4" t="s">
        <v>32918</v>
      </c>
      <c r="I2319" t="s">
        <v>254</v>
      </c>
      <c r="J2319" t="s">
        <v>4969</v>
      </c>
      <c r="K2319" t="s">
        <v>4970</v>
      </c>
      <c r="L2319" t="s">
        <v>4970</v>
      </c>
      <c r="M2319" t="s">
        <v>254</v>
      </c>
      <c r="N2319" t="s">
        <v>4969</v>
      </c>
      <c r="O2319" t="s">
        <v>4970</v>
      </c>
      <c r="P2319" t="s">
        <v>37</v>
      </c>
      <c r="Q2319">
        <v>28877</v>
      </c>
      <c r="R2319" t="s">
        <v>38</v>
      </c>
      <c r="S2319">
        <v>53</v>
      </c>
      <c r="T2319" t="s">
        <v>65</v>
      </c>
      <c r="U2319" t="s">
        <v>33</v>
      </c>
      <c r="V2319" t="s">
        <v>5013</v>
      </c>
      <c r="W2319" t="s">
        <v>67</v>
      </c>
      <c r="X2319" t="s">
        <v>4972</v>
      </c>
      <c r="Y2319" t="s">
        <v>4973</v>
      </c>
      <c r="Z2319" t="s">
        <v>4974</v>
      </c>
      <c r="AA2319" t="s">
        <v>44</v>
      </c>
      <c r="AB2319" t="s">
        <v>33</v>
      </c>
      <c r="AC2319" t="s">
        <v>33</v>
      </c>
      <c r="AD2319" s="1">
        <v>44381</v>
      </c>
      <c r="AE2319" t="s">
        <v>33</v>
      </c>
    </row>
    <row r="2320" spans="1:31" x14ac:dyDescent="0.2">
      <c r="A2320" t="str">
        <f t="shared" si="36"/>
        <v>Zambia/ZMB-39609/2020-07-26</v>
      </c>
      <c r="B2320" t="s">
        <v>35645</v>
      </c>
      <c r="C2320" t="s">
        <v>5431</v>
      </c>
      <c r="D2320" t="s">
        <v>31</v>
      </c>
      <c r="E2320" t="s">
        <v>5432</v>
      </c>
      <c r="F2320" t="s">
        <v>33</v>
      </c>
      <c r="G2320" s="3">
        <v>44038</v>
      </c>
      <c r="H2320" s="4" t="s">
        <v>32862</v>
      </c>
      <c r="I2320" t="s">
        <v>254</v>
      </c>
      <c r="J2320" t="s">
        <v>4969</v>
      </c>
      <c r="K2320" t="s">
        <v>4970</v>
      </c>
      <c r="L2320" t="s">
        <v>4970</v>
      </c>
      <c r="M2320" t="s">
        <v>254</v>
      </c>
      <c r="N2320" t="s">
        <v>4969</v>
      </c>
      <c r="O2320" t="s">
        <v>4970</v>
      </c>
      <c r="P2320" t="s">
        <v>37</v>
      </c>
      <c r="Q2320">
        <v>28877</v>
      </c>
      <c r="R2320" t="s">
        <v>38</v>
      </c>
      <c r="S2320">
        <v>46</v>
      </c>
      <c r="T2320" t="s">
        <v>51</v>
      </c>
      <c r="U2320" t="s">
        <v>33</v>
      </c>
      <c r="V2320" t="s">
        <v>4977</v>
      </c>
      <c r="W2320" t="s">
        <v>67</v>
      </c>
      <c r="X2320" t="s">
        <v>4972</v>
      </c>
      <c r="Y2320" t="s">
        <v>4973</v>
      </c>
      <c r="Z2320" t="s">
        <v>4974</v>
      </c>
      <c r="AA2320" t="s">
        <v>44</v>
      </c>
      <c r="AB2320" t="s">
        <v>33</v>
      </c>
      <c r="AC2320" t="s">
        <v>33</v>
      </c>
      <c r="AD2320" s="1">
        <v>44381</v>
      </c>
      <c r="AE2320" t="s">
        <v>33</v>
      </c>
    </row>
    <row r="2321" spans="1:31" x14ac:dyDescent="0.2">
      <c r="A2321" t="str">
        <f t="shared" si="36"/>
        <v>Zambia/ZMB-39622/2020-07-26</v>
      </c>
      <c r="B2321" t="s">
        <v>35646</v>
      </c>
      <c r="C2321" t="s">
        <v>5433</v>
      </c>
      <c r="D2321" t="s">
        <v>31</v>
      </c>
      <c r="E2321" t="s">
        <v>5434</v>
      </c>
      <c r="F2321" t="s">
        <v>33</v>
      </c>
      <c r="G2321" s="3">
        <v>44038</v>
      </c>
      <c r="H2321" s="4" t="s">
        <v>32862</v>
      </c>
      <c r="I2321" t="s">
        <v>254</v>
      </c>
      <c r="J2321" t="s">
        <v>4969</v>
      </c>
      <c r="K2321" t="s">
        <v>4970</v>
      </c>
      <c r="L2321" t="s">
        <v>4970</v>
      </c>
      <c r="M2321" t="s">
        <v>254</v>
      </c>
      <c r="N2321" t="s">
        <v>4969</v>
      </c>
      <c r="O2321" t="s">
        <v>4970</v>
      </c>
      <c r="P2321" t="s">
        <v>37</v>
      </c>
      <c r="Q2321">
        <v>28877</v>
      </c>
      <c r="R2321" t="s">
        <v>38</v>
      </c>
      <c r="S2321">
        <v>32</v>
      </c>
      <c r="T2321" t="s">
        <v>39</v>
      </c>
      <c r="U2321" t="s">
        <v>33</v>
      </c>
      <c r="V2321" t="s">
        <v>5006</v>
      </c>
      <c r="W2321" t="s">
        <v>67</v>
      </c>
      <c r="X2321" t="s">
        <v>4972</v>
      </c>
      <c r="Y2321" t="s">
        <v>4973</v>
      </c>
      <c r="Z2321" t="s">
        <v>4974</v>
      </c>
      <c r="AA2321" t="s">
        <v>44</v>
      </c>
      <c r="AB2321" t="s">
        <v>33</v>
      </c>
      <c r="AC2321" t="s">
        <v>33</v>
      </c>
      <c r="AD2321" s="1">
        <v>44381</v>
      </c>
      <c r="AE2321" t="s">
        <v>33</v>
      </c>
    </row>
    <row r="2322" spans="1:31" x14ac:dyDescent="0.2">
      <c r="A2322" t="str">
        <f t="shared" si="36"/>
        <v>Zambia/ZMB-42637/2020-08-08</v>
      </c>
      <c r="B2322" t="s">
        <v>35647</v>
      </c>
      <c r="C2322" t="s">
        <v>5435</v>
      </c>
      <c r="D2322" t="s">
        <v>31</v>
      </c>
      <c r="E2322" t="s">
        <v>5436</v>
      </c>
      <c r="F2322" t="s">
        <v>33</v>
      </c>
      <c r="G2322" s="3">
        <v>44051</v>
      </c>
      <c r="H2322" s="4" t="s">
        <v>33065</v>
      </c>
      <c r="I2322" t="s">
        <v>254</v>
      </c>
      <c r="J2322" t="s">
        <v>4969</v>
      </c>
      <c r="K2322" t="s">
        <v>4970</v>
      </c>
      <c r="L2322" t="s">
        <v>4970</v>
      </c>
      <c r="M2322" t="s">
        <v>254</v>
      </c>
      <c r="N2322" t="s">
        <v>4969</v>
      </c>
      <c r="O2322" t="s">
        <v>4970</v>
      </c>
      <c r="P2322" t="s">
        <v>37</v>
      </c>
      <c r="Q2322">
        <v>29738</v>
      </c>
      <c r="R2322" t="s">
        <v>38</v>
      </c>
      <c r="S2322">
        <v>55</v>
      </c>
      <c r="T2322" t="s">
        <v>51</v>
      </c>
      <c r="U2322" t="s">
        <v>33</v>
      </c>
      <c r="V2322" t="s">
        <v>73</v>
      </c>
      <c r="W2322" t="s">
        <v>67</v>
      </c>
      <c r="X2322" t="s">
        <v>4972</v>
      </c>
      <c r="Y2322" t="s">
        <v>4973</v>
      </c>
      <c r="Z2322" t="s">
        <v>4974</v>
      </c>
      <c r="AA2322" t="s">
        <v>44</v>
      </c>
      <c r="AB2322" t="s">
        <v>33</v>
      </c>
      <c r="AC2322" t="s">
        <v>33</v>
      </c>
      <c r="AD2322" s="1">
        <v>44381</v>
      </c>
      <c r="AE2322" t="s">
        <v>33</v>
      </c>
    </row>
    <row r="2323" spans="1:31" x14ac:dyDescent="0.2">
      <c r="A2323" t="str">
        <f t="shared" si="36"/>
        <v>Zambia/ZMB-125/2020-03-23</v>
      </c>
      <c r="B2323" t="s">
        <v>35648</v>
      </c>
      <c r="C2323" t="s">
        <v>5437</v>
      </c>
      <c r="D2323" t="s">
        <v>31</v>
      </c>
      <c r="E2323" t="s">
        <v>5438</v>
      </c>
      <c r="F2323" t="s">
        <v>33</v>
      </c>
      <c r="G2323" s="3">
        <v>43913</v>
      </c>
      <c r="H2323" s="4" t="s">
        <v>33066</v>
      </c>
      <c r="I2323" t="s">
        <v>254</v>
      </c>
      <c r="J2323" t="s">
        <v>4969</v>
      </c>
      <c r="K2323" t="s">
        <v>4970</v>
      </c>
      <c r="L2323" t="s">
        <v>4970</v>
      </c>
      <c r="M2323" t="s">
        <v>254</v>
      </c>
      <c r="N2323" t="s">
        <v>4969</v>
      </c>
      <c r="O2323" t="s">
        <v>4970</v>
      </c>
      <c r="P2323" t="s">
        <v>37</v>
      </c>
      <c r="Q2323">
        <v>29738</v>
      </c>
      <c r="R2323" t="s">
        <v>38</v>
      </c>
      <c r="S2323">
        <v>37</v>
      </c>
      <c r="T2323" t="s">
        <v>51</v>
      </c>
      <c r="U2323" t="s">
        <v>33</v>
      </c>
      <c r="V2323" t="s">
        <v>73</v>
      </c>
      <c r="W2323" t="s">
        <v>67</v>
      </c>
      <c r="X2323" t="s">
        <v>4972</v>
      </c>
      <c r="Y2323" t="s">
        <v>4973</v>
      </c>
      <c r="Z2323" t="s">
        <v>4974</v>
      </c>
      <c r="AA2323" t="s">
        <v>44</v>
      </c>
      <c r="AB2323" t="s">
        <v>33</v>
      </c>
      <c r="AC2323" t="s">
        <v>33</v>
      </c>
      <c r="AD2323" s="1">
        <v>44381</v>
      </c>
      <c r="AE2323" t="s">
        <v>33</v>
      </c>
    </row>
    <row r="2324" spans="1:31" x14ac:dyDescent="0.2">
      <c r="A2324" t="str">
        <f t="shared" si="36"/>
        <v>Zambia/ZMB-42750/2020-08-09</v>
      </c>
      <c r="B2324" t="s">
        <v>35649</v>
      </c>
      <c r="C2324" t="s">
        <v>5439</v>
      </c>
      <c r="D2324" t="s">
        <v>31</v>
      </c>
      <c r="E2324" t="s">
        <v>5440</v>
      </c>
      <c r="F2324" t="s">
        <v>33</v>
      </c>
      <c r="G2324" s="3">
        <v>44052</v>
      </c>
      <c r="H2324" s="4" t="s">
        <v>33062</v>
      </c>
      <c r="I2324" t="s">
        <v>254</v>
      </c>
      <c r="J2324" t="s">
        <v>4969</v>
      </c>
      <c r="K2324" t="s">
        <v>4970</v>
      </c>
      <c r="L2324" t="s">
        <v>4970</v>
      </c>
      <c r="M2324" t="s">
        <v>254</v>
      </c>
      <c r="N2324" t="s">
        <v>4969</v>
      </c>
      <c r="O2324" t="s">
        <v>4970</v>
      </c>
      <c r="P2324" t="s">
        <v>37</v>
      </c>
      <c r="Q2324">
        <v>29738</v>
      </c>
      <c r="R2324" t="s">
        <v>38</v>
      </c>
      <c r="S2324" t="s">
        <v>65</v>
      </c>
      <c r="T2324" t="s">
        <v>39</v>
      </c>
      <c r="U2324" t="s">
        <v>33</v>
      </c>
      <c r="V2324" t="s">
        <v>5006</v>
      </c>
      <c r="W2324" t="s">
        <v>67</v>
      </c>
      <c r="X2324" t="s">
        <v>4972</v>
      </c>
      <c r="Y2324" t="s">
        <v>4973</v>
      </c>
      <c r="Z2324" t="s">
        <v>4974</v>
      </c>
      <c r="AA2324" t="s">
        <v>44</v>
      </c>
      <c r="AB2324" t="s">
        <v>33</v>
      </c>
      <c r="AC2324" t="s">
        <v>33</v>
      </c>
      <c r="AD2324" s="1">
        <v>44381</v>
      </c>
      <c r="AE2324" t="s">
        <v>33</v>
      </c>
    </row>
    <row r="2325" spans="1:31" x14ac:dyDescent="0.2">
      <c r="A2325" t="str">
        <f t="shared" si="36"/>
        <v>Zambia/ZMB-42763/2020-08-09</v>
      </c>
      <c r="B2325" t="s">
        <v>35650</v>
      </c>
      <c r="C2325" t="s">
        <v>5441</v>
      </c>
      <c r="D2325" t="s">
        <v>31</v>
      </c>
      <c r="E2325" t="s">
        <v>5442</v>
      </c>
      <c r="F2325" t="s">
        <v>33</v>
      </c>
      <c r="G2325" s="3">
        <v>44052</v>
      </c>
      <c r="H2325" s="4" t="s">
        <v>33062</v>
      </c>
      <c r="I2325" t="s">
        <v>254</v>
      </c>
      <c r="J2325" t="s">
        <v>4969</v>
      </c>
      <c r="K2325" t="s">
        <v>4970</v>
      </c>
      <c r="L2325" t="s">
        <v>4970</v>
      </c>
      <c r="M2325" t="s">
        <v>254</v>
      </c>
      <c r="N2325" t="s">
        <v>4969</v>
      </c>
      <c r="O2325" t="s">
        <v>4970</v>
      </c>
      <c r="P2325" t="s">
        <v>37</v>
      </c>
      <c r="Q2325">
        <v>29738</v>
      </c>
      <c r="R2325" t="s">
        <v>38</v>
      </c>
      <c r="S2325">
        <v>48</v>
      </c>
      <c r="T2325" t="s">
        <v>51</v>
      </c>
      <c r="U2325" t="s">
        <v>33</v>
      </c>
      <c r="V2325" t="s">
        <v>90</v>
      </c>
      <c r="W2325" t="s">
        <v>67</v>
      </c>
      <c r="X2325" t="s">
        <v>4972</v>
      </c>
      <c r="Y2325" t="s">
        <v>4973</v>
      </c>
      <c r="Z2325" t="s">
        <v>4974</v>
      </c>
      <c r="AA2325" t="s">
        <v>44</v>
      </c>
      <c r="AB2325" t="s">
        <v>33</v>
      </c>
      <c r="AC2325" t="s">
        <v>33</v>
      </c>
      <c r="AD2325" s="1">
        <v>44381</v>
      </c>
      <c r="AE2325" t="s">
        <v>33</v>
      </c>
    </row>
    <row r="2326" spans="1:31" x14ac:dyDescent="0.2">
      <c r="A2326" t="str">
        <f t="shared" si="36"/>
        <v>Nigeria/NCDC-FCT-2X/2021-03-12</v>
      </c>
      <c r="B2326" t="s">
        <v>35651</v>
      </c>
      <c r="C2326" t="s">
        <v>5443</v>
      </c>
      <c r="D2326" t="s">
        <v>31</v>
      </c>
      <c r="E2326" t="s">
        <v>5444</v>
      </c>
      <c r="F2326" t="s">
        <v>33</v>
      </c>
      <c r="G2326" s="3">
        <v>44267</v>
      </c>
      <c r="H2326" s="4" t="s">
        <v>32694</v>
      </c>
      <c r="I2326" t="s">
        <v>254</v>
      </c>
      <c r="J2326" t="s">
        <v>374</v>
      </c>
      <c r="K2326" t="s">
        <v>746</v>
      </c>
      <c r="M2326" t="s">
        <v>254</v>
      </c>
      <c r="N2326" t="s">
        <v>374</v>
      </c>
      <c r="O2326" t="s">
        <v>746</v>
      </c>
      <c r="P2326" t="s">
        <v>37</v>
      </c>
      <c r="Q2326">
        <v>29287</v>
      </c>
      <c r="R2326" t="s">
        <v>38</v>
      </c>
      <c r="S2326">
        <v>64</v>
      </c>
      <c r="T2326" t="s">
        <v>39</v>
      </c>
      <c r="U2326" t="s">
        <v>33</v>
      </c>
      <c r="V2326" t="s">
        <v>90</v>
      </c>
      <c r="W2326" t="s">
        <v>67</v>
      </c>
      <c r="X2326" t="s">
        <v>4532</v>
      </c>
      <c r="Y2326" t="s">
        <v>1276</v>
      </c>
      <c r="Z2326" t="s">
        <v>4533</v>
      </c>
      <c r="AA2326" t="s">
        <v>44</v>
      </c>
      <c r="AB2326" t="s">
        <v>33</v>
      </c>
      <c r="AC2326" t="s">
        <v>33</v>
      </c>
      <c r="AD2326" s="1">
        <v>44381</v>
      </c>
      <c r="AE2326" t="s">
        <v>33</v>
      </c>
    </row>
    <row r="2327" spans="1:31" x14ac:dyDescent="0.2">
      <c r="A2327" t="str">
        <f t="shared" si="36"/>
        <v>Nigeria/NCDC-FCT-3X/2021-03-11</v>
      </c>
      <c r="B2327" t="s">
        <v>35652</v>
      </c>
      <c r="C2327" t="s">
        <v>5445</v>
      </c>
      <c r="D2327" t="s">
        <v>31</v>
      </c>
      <c r="E2327" t="s">
        <v>5446</v>
      </c>
      <c r="F2327" t="s">
        <v>33</v>
      </c>
      <c r="G2327" s="3">
        <v>44266</v>
      </c>
      <c r="H2327" s="4" t="s">
        <v>32829</v>
      </c>
      <c r="I2327" t="s">
        <v>254</v>
      </c>
      <c r="J2327" t="s">
        <v>374</v>
      </c>
      <c r="K2327" t="s">
        <v>746</v>
      </c>
      <c r="M2327" t="s">
        <v>254</v>
      </c>
      <c r="N2327" t="s">
        <v>374</v>
      </c>
      <c r="O2327" t="s">
        <v>746</v>
      </c>
      <c r="P2327" t="s">
        <v>37</v>
      </c>
      <c r="Q2327">
        <v>29287</v>
      </c>
      <c r="R2327" t="s">
        <v>38</v>
      </c>
      <c r="S2327">
        <v>83</v>
      </c>
      <c r="T2327" t="s">
        <v>51</v>
      </c>
      <c r="U2327" t="s">
        <v>33</v>
      </c>
      <c r="V2327" t="s">
        <v>324</v>
      </c>
      <c r="W2327" t="s">
        <v>67</v>
      </c>
      <c r="X2327" t="s">
        <v>5447</v>
      </c>
      <c r="Y2327" t="s">
        <v>1276</v>
      </c>
      <c r="Z2327" t="s">
        <v>4533</v>
      </c>
      <c r="AA2327" t="s">
        <v>44</v>
      </c>
      <c r="AB2327" t="s">
        <v>33</v>
      </c>
      <c r="AC2327" t="s">
        <v>33</v>
      </c>
      <c r="AD2327" s="1">
        <v>44381</v>
      </c>
      <c r="AE2327" t="s">
        <v>33</v>
      </c>
    </row>
    <row r="2328" spans="1:31" x14ac:dyDescent="0.2">
      <c r="A2328" t="str">
        <f t="shared" si="36"/>
        <v>Nigeria/NCDC-FCT-11X/2021-03-04</v>
      </c>
      <c r="B2328" t="s">
        <v>35653</v>
      </c>
      <c r="C2328" t="s">
        <v>5448</v>
      </c>
      <c r="D2328" t="s">
        <v>31</v>
      </c>
      <c r="E2328" t="s">
        <v>5449</v>
      </c>
      <c r="F2328" t="s">
        <v>33</v>
      </c>
      <c r="G2328" s="3">
        <v>44259</v>
      </c>
      <c r="H2328" s="4" t="s">
        <v>32951</v>
      </c>
      <c r="I2328" t="s">
        <v>254</v>
      </c>
      <c r="J2328" t="s">
        <v>374</v>
      </c>
      <c r="K2328" t="s">
        <v>746</v>
      </c>
      <c r="M2328" t="s">
        <v>254</v>
      </c>
      <c r="N2328" t="s">
        <v>374</v>
      </c>
      <c r="O2328" t="s">
        <v>746</v>
      </c>
      <c r="P2328" t="s">
        <v>37</v>
      </c>
      <c r="Q2328">
        <v>29746</v>
      </c>
      <c r="R2328" t="s">
        <v>38</v>
      </c>
      <c r="S2328">
        <v>50</v>
      </c>
      <c r="T2328" t="s">
        <v>39</v>
      </c>
      <c r="U2328" t="s">
        <v>33</v>
      </c>
      <c r="V2328" t="s">
        <v>324</v>
      </c>
      <c r="W2328" t="s">
        <v>67</v>
      </c>
      <c r="X2328" t="s">
        <v>4532</v>
      </c>
      <c r="Y2328" t="s">
        <v>1276</v>
      </c>
      <c r="Z2328" t="s">
        <v>4533</v>
      </c>
      <c r="AA2328" t="s">
        <v>44</v>
      </c>
      <c r="AB2328" t="s">
        <v>33</v>
      </c>
      <c r="AC2328" t="s">
        <v>33</v>
      </c>
      <c r="AD2328" s="1">
        <v>44381</v>
      </c>
      <c r="AE2328" t="s">
        <v>33</v>
      </c>
    </row>
    <row r="2329" spans="1:31" x14ac:dyDescent="0.2">
      <c r="A2329" t="str">
        <f t="shared" si="36"/>
        <v>SouthAfrica/UFS-K018820-KRISP/2021-06-01</v>
      </c>
      <c r="B2329" t="s">
        <v>35654</v>
      </c>
      <c r="C2329" t="s">
        <v>5450</v>
      </c>
      <c r="D2329" t="s">
        <v>31</v>
      </c>
      <c r="E2329" t="s">
        <v>5451</v>
      </c>
      <c r="F2329" t="s">
        <v>33</v>
      </c>
      <c r="G2329" s="3">
        <v>44348</v>
      </c>
      <c r="H2329" s="4" t="s">
        <v>33040</v>
      </c>
      <c r="I2329" t="s">
        <v>254</v>
      </c>
      <c r="J2329" t="s">
        <v>255</v>
      </c>
      <c r="K2329" t="s">
        <v>912</v>
      </c>
      <c r="M2329" t="s">
        <v>254</v>
      </c>
      <c r="N2329" t="s">
        <v>255</v>
      </c>
      <c r="O2329" t="s">
        <v>912</v>
      </c>
      <c r="P2329" t="s">
        <v>37</v>
      </c>
      <c r="Q2329">
        <v>29806</v>
      </c>
      <c r="R2329" t="s">
        <v>38</v>
      </c>
      <c r="S2329">
        <v>56</v>
      </c>
      <c r="T2329" t="s">
        <v>51</v>
      </c>
      <c r="U2329" t="s">
        <v>33</v>
      </c>
      <c r="V2329" t="s">
        <v>2849</v>
      </c>
      <c r="W2329" t="s">
        <v>67</v>
      </c>
      <c r="X2329" t="s">
        <v>914</v>
      </c>
      <c r="Y2329" t="s">
        <v>2784</v>
      </c>
      <c r="Z2329" t="s">
        <v>4329</v>
      </c>
      <c r="AA2329" t="s">
        <v>44</v>
      </c>
      <c r="AB2329" t="s">
        <v>33</v>
      </c>
      <c r="AC2329" t="s">
        <v>33</v>
      </c>
      <c r="AD2329" s="1">
        <v>44382</v>
      </c>
      <c r="AE2329" t="s">
        <v>33</v>
      </c>
    </row>
    <row r="2330" spans="1:31" x14ac:dyDescent="0.2">
      <c r="A2330" t="str">
        <f t="shared" si="36"/>
        <v>SouthAfrica/UFS-K018849-KRISP/2021-05-31</v>
      </c>
      <c r="B2330" t="s">
        <v>35655</v>
      </c>
      <c r="C2330" t="s">
        <v>5452</v>
      </c>
      <c r="D2330" t="s">
        <v>31</v>
      </c>
      <c r="E2330" t="s">
        <v>5453</v>
      </c>
      <c r="F2330" t="s">
        <v>33</v>
      </c>
      <c r="G2330" s="3">
        <v>44347</v>
      </c>
      <c r="H2330" s="4" t="s">
        <v>33067</v>
      </c>
      <c r="I2330" t="s">
        <v>254</v>
      </c>
      <c r="J2330" t="s">
        <v>255</v>
      </c>
      <c r="K2330" t="s">
        <v>912</v>
      </c>
      <c r="M2330" t="s">
        <v>254</v>
      </c>
      <c r="N2330" t="s">
        <v>255</v>
      </c>
      <c r="O2330" t="s">
        <v>912</v>
      </c>
      <c r="P2330" t="s">
        <v>37</v>
      </c>
      <c r="Q2330">
        <v>29856</v>
      </c>
      <c r="R2330" t="s">
        <v>38</v>
      </c>
      <c r="S2330">
        <v>66</v>
      </c>
      <c r="T2330" t="s">
        <v>5454</v>
      </c>
      <c r="U2330" t="s">
        <v>33</v>
      </c>
      <c r="V2330" t="s">
        <v>2849</v>
      </c>
      <c r="W2330" t="s">
        <v>67</v>
      </c>
      <c r="X2330" t="s">
        <v>914</v>
      </c>
      <c r="Y2330" t="s">
        <v>2784</v>
      </c>
      <c r="Z2330" t="s">
        <v>4329</v>
      </c>
      <c r="AA2330" t="s">
        <v>44</v>
      </c>
      <c r="AB2330" t="s">
        <v>33</v>
      </c>
      <c r="AC2330" t="s">
        <v>33</v>
      </c>
      <c r="AD2330" s="1">
        <v>44382</v>
      </c>
      <c r="AE2330" t="s">
        <v>33</v>
      </c>
    </row>
    <row r="2331" spans="1:31" x14ac:dyDescent="0.2">
      <c r="A2331" t="str">
        <f t="shared" si="36"/>
        <v>SouthAfrica/UFS-K018904-KRISP/2021-05-17</v>
      </c>
      <c r="B2331" t="s">
        <v>35656</v>
      </c>
      <c r="C2331" t="s">
        <v>5455</v>
      </c>
      <c r="D2331" t="s">
        <v>31</v>
      </c>
      <c r="E2331" t="s">
        <v>5456</v>
      </c>
      <c r="F2331" t="s">
        <v>33</v>
      </c>
      <c r="G2331" s="3">
        <v>44333</v>
      </c>
      <c r="H2331" s="4" t="s">
        <v>33016</v>
      </c>
      <c r="I2331" t="s">
        <v>254</v>
      </c>
      <c r="J2331" t="s">
        <v>255</v>
      </c>
      <c r="K2331" t="s">
        <v>912</v>
      </c>
      <c r="M2331" t="s">
        <v>254</v>
      </c>
      <c r="N2331" t="s">
        <v>255</v>
      </c>
      <c r="O2331" t="s">
        <v>912</v>
      </c>
      <c r="P2331" t="s">
        <v>37</v>
      </c>
      <c r="Q2331">
        <v>29856</v>
      </c>
      <c r="R2331" t="s">
        <v>38</v>
      </c>
      <c r="S2331">
        <v>73</v>
      </c>
      <c r="T2331" t="s">
        <v>39</v>
      </c>
      <c r="U2331" t="s">
        <v>33</v>
      </c>
      <c r="V2331" t="s">
        <v>2849</v>
      </c>
      <c r="W2331" t="s">
        <v>67</v>
      </c>
      <c r="X2331" t="s">
        <v>914</v>
      </c>
      <c r="Y2331" t="s">
        <v>2784</v>
      </c>
      <c r="Z2331" t="s">
        <v>4329</v>
      </c>
      <c r="AA2331" t="s">
        <v>44</v>
      </c>
      <c r="AB2331" t="s">
        <v>33</v>
      </c>
      <c r="AC2331" t="s">
        <v>33</v>
      </c>
      <c r="AD2331" s="1">
        <v>44382</v>
      </c>
      <c r="AE2331" t="s">
        <v>33</v>
      </c>
    </row>
    <row r="2332" spans="1:31" x14ac:dyDescent="0.2">
      <c r="A2332" t="str">
        <f t="shared" si="36"/>
        <v>Botswana/R19B5_BHP_AAB70004/2021-06-17</v>
      </c>
      <c r="B2332" t="s">
        <v>35657</v>
      </c>
      <c r="C2332" t="s">
        <v>5457</v>
      </c>
      <c r="D2332" t="s">
        <v>31</v>
      </c>
      <c r="E2332" t="s">
        <v>5458</v>
      </c>
      <c r="F2332" t="s">
        <v>33</v>
      </c>
      <c r="G2332" s="3">
        <v>44364</v>
      </c>
      <c r="H2332" s="4" t="s">
        <v>33021</v>
      </c>
      <c r="I2332" t="s">
        <v>254</v>
      </c>
      <c r="J2332" t="s">
        <v>651</v>
      </c>
      <c r="K2332" t="s">
        <v>4388</v>
      </c>
      <c r="M2332" t="s">
        <v>254</v>
      </c>
      <c r="N2332" t="s">
        <v>651</v>
      </c>
      <c r="O2332" t="s">
        <v>4388</v>
      </c>
      <c r="P2332" t="s">
        <v>37</v>
      </c>
      <c r="Q2332">
        <v>29836</v>
      </c>
      <c r="R2332" t="s">
        <v>38</v>
      </c>
      <c r="S2332">
        <v>11</v>
      </c>
      <c r="T2332" t="s">
        <v>39</v>
      </c>
      <c r="U2332" t="s">
        <v>33</v>
      </c>
      <c r="V2332" t="s">
        <v>52</v>
      </c>
      <c r="W2332" t="s">
        <v>59</v>
      </c>
      <c r="X2332" t="s">
        <v>4389</v>
      </c>
      <c r="Y2332" t="s">
        <v>2177</v>
      </c>
      <c r="Z2332" t="s">
        <v>4390</v>
      </c>
      <c r="AA2332" t="s">
        <v>44</v>
      </c>
      <c r="AB2332" t="s">
        <v>33</v>
      </c>
      <c r="AC2332" t="s">
        <v>33</v>
      </c>
      <c r="AD2332" s="1">
        <v>44382</v>
      </c>
      <c r="AE2332" t="s">
        <v>33</v>
      </c>
    </row>
    <row r="2333" spans="1:31" x14ac:dyDescent="0.2">
      <c r="A2333" t="str">
        <f t="shared" si="36"/>
        <v>Botswana/R19B27_BHP_AAB70026/2021-06-17</v>
      </c>
      <c r="B2333" t="s">
        <v>35658</v>
      </c>
      <c r="C2333" t="s">
        <v>5459</v>
      </c>
      <c r="D2333" t="s">
        <v>31</v>
      </c>
      <c r="E2333" t="s">
        <v>5460</v>
      </c>
      <c r="F2333" t="s">
        <v>33</v>
      </c>
      <c r="G2333" s="3">
        <v>44364</v>
      </c>
      <c r="H2333" s="4" t="s">
        <v>33021</v>
      </c>
      <c r="I2333" t="s">
        <v>254</v>
      </c>
      <c r="J2333" t="s">
        <v>651</v>
      </c>
      <c r="K2333" t="s">
        <v>4388</v>
      </c>
      <c r="M2333" t="s">
        <v>254</v>
      </c>
      <c r="N2333" t="s">
        <v>651</v>
      </c>
      <c r="O2333" t="s">
        <v>4388</v>
      </c>
      <c r="P2333" t="s">
        <v>37</v>
      </c>
      <c r="Q2333">
        <v>29836</v>
      </c>
      <c r="R2333" t="s">
        <v>38</v>
      </c>
      <c r="S2333">
        <v>23</v>
      </c>
      <c r="T2333" t="s">
        <v>39</v>
      </c>
      <c r="U2333" t="s">
        <v>33</v>
      </c>
      <c r="V2333" t="s">
        <v>90</v>
      </c>
      <c r="W2333" t="s">
        <v>59</v>
      </c>
      <c r="X2333" t="s">
        <v>4389</v>
      </c>
      <c r="Y2333" t="s">
        <v>2177</v>
      </c>
      <c r="Z2333" t="s">
        <v>4390</v>
      </c>
      <c r="AA2333" t="s">
        <v>44</v>
      </c>
      <c r="AB2333" t="s">
        <v>33</v>
      </c>
      <c r="AC2333" t="s">
        <v>33</v>
      </c>
      <c r="AD2333" s="1">
        <v>44382</v>
      </c>
      <c r="AE2333" t="s">
        <v>33</v>
      </c>
    </row>
    <row r="2334" spans="1:31" x14ac:dyDescent="0.2">
      <c r="A2334" t="str">
        <f t="shared" si="36"/>
        <v>Botswana/R19B74_BHP_000530029/2021-06-23</v>
      </c>
      <c r="B2334" t="s">
        <v>35659</v>
      </c>
      <c r="C2334" t="s">
        <v>5461</v>
      </c>
      <c r="D2334" t="s">
        <v>31</v>
      </c>
      <c r="E2334" t="s">
        <v>5462</v>
      </c>
      <c r="F2334" t="s">
        <v>33</v>
      </c>
      <c r="G2334" s="3">
        <v>44370</v>
      </c>
      <c r="H2334" s="4" t="s">
        <v>33068</v>
      </c>
      <c r="I2334" t="s">
        <v>254</v>
      </c>
      <c r="J2334" t="s">
        <v>651</v>
      </c>
      <c r="K2334" t="s">
        <v>5463</v>
      </c>
      <c r="M2334" t="s">
        <v>254</v>
      </c>
      <c r="N2334" t="s">
        <v>651</v>
      </c>
      <c r="O2334" t="s">
        <v>5463</v>
      </c>
      <c r="P2334" t="s">
        <v>37</v>
      </c>
      <c r="Q2334">
        <v>29836</v>
      </c>
      <c r="R2334" t="s">
        <v>38</v>
      </c>
      <c r="S2334">
        <v>11</v>
      </c>
      <c r="T2334" t="s">
        <v>39</v>
      </c>
      <c r="U2334" t="s">
        <v>33</v>
      </c>
      <c r="V2334" t="s">
        <v>52</v>
      </c>
      <c r="W2334" t="s">
        <v>59</v>
      </c>
      <c r="X2334" t="s">
        <v>2177</v>
      </c>
      <c r="Y2334" t="s">
        <v>2177</v>
      </c>
      <c r="Z2334" t="s">
        <v>5464</v>
      </c>
      <c r="AA2334" t="s">
        <v>44</v>
      </c>
      <c r="AB2334" t="s">
        <v>33</v>
      </c>
      <c r="AC2334" t="s">
        <v>33</v>
      </c>
      <c r="AD2334" s="1">
        <v>44382</v>
      </c>
      <c r="AE2334" t="s">
        <v>33</v>
      </c>
    </row>
    <row r="2335" spans="1:31" x14ac:dyDescent="0.2">
      <c r="A2335" t="str">
        <f t="shared" si="36"/>
        <v>Botswana/R20B20_BHP_AAB70067/2021-06-16</v>
      </c>
      <c r="B2335" t="s">
        <v>35660</v>
      </c>
      <c r="C2335" t="s">
        <v>5465</v>
      </c>
      <c r="D2335" t="s">
        <v>31</v>
      </c>
      <c r="E2335" t="s">
        <v>5466</v>
      </c>
      <c r="F2335" t="s">
        <v>33</v>
      </c>
      <c r="G2335" s="3">
        <v>44363</v>
      </c>
      <c r="H2335" s="4" t="s">
        <v>33039</v>
      </c>
      <c r="I2335" t="s">
        <v>254</v>
      </c>
      <c r="J2335" t="s">
        <v>651</v>
      </c>
      <c r="K2335" t="s">
        <v>4388</v>
      </c>
      <c r="M2335" t="s">
        <v>254</v>
      </c>
      <c r="N2335" t="s">
        <v>651</v>
      </c>
      <c r="O2335" t="s">
        <v>4388</v>
      </c>
      <c r="P2335" t="s">
        <v>37</v>
      </c>
      <c r="Q2335">
        <v>29835</v>
      </c>
      <c r="R2335" t="s">
        <v>38</v>
      </c>
      <c r="S2335">
        <v>9</v>
      </c>
      <c r="T2335" t="s">
        <v>39</v>
      </c>
      <c r="U2335" t="s">
        <v>33</v>
      </c>
      <c r="V2335" t="s">
        <v>2794</v>
      </c>
      <c r="W2335" t="s">
        <v>59</v>
      </c>
      <c r="X2335" t="s">
        <v>4389</v>
      </c>
      <c r="Y2335" t="s">
        <v>2177</v>
      </c>
      <c r="Z2335" t="s">
        <v>4390</v>
      </c>
      <c r="AA2335" t="s">
        <v>44</v>
      </c>
      <c r="AB2335" t="s">
        <v>33</v>
      </c>
      <c r="AC2335" t="s">
        <v>33</v>
      </c>
      <c r="AD2335" s="1">
        <v>44382</v>
      </c>
      <c r="AE2335" t="s">
        <v>33</v>
      </c>
    </row>
    <row r="2336" spans="1:31" x14ac:dyDescent="0.2">
      <c r="A2336" t="str">
        <f t="shared" si="36"/>
        <v>Botswana/R20B30_BHP_AAB70077/2021-06-15</v>
      </c>
      <c r="B2336" t="s">
        <v>35661</v>
      </c>
      <c r="C2336" t="s">
        <v>5467</v>
      </c>
      <c r="D2336" t="s">
        <v>31</v>
      </c>
      <c r="E2336" t="s">
        <v>5468</v>
      </c>
      <c r="F2336" t="s">
        <v>33</v>
      </c>
      <c r="G2336" s="3">
        <v>44362</v>
      </c>
      <c r="H2336" s="4" t="s">
        <v>33038</v>
      </c>
      <c r="I2336" t="s">
        <v>254</v>
      </c>
      <c r="J2336" t="s">
        <v>651</v>
      </c>
      <c r="K2336" t="s">
        <v>4388</v>
      </c>
      <c r="M2336" t="s">
        <v>254</v>
      </c>
      <c r="N2336" t="s">
        <v>651</v>
      </c>
      <c r="O2336" t="s">
        <v>4388</v>
      </c>
      <c r="P2336" t="s">
        <v>37</v>
      </c>
      <c r="Q2336">
        <v>29836</v>
      </c>
      <c r="R2336" t="s">
        <v>38</v>
      </c>
      <c r="S2336">
        <v>18</v>
      </c>
      <c r="T2336" t="s">
        <v>51</v>
      </c>
      <c r="U2336" t="s">
        <v>33</v>
      </c>
      <c r="V2336" t="s">
        <v>5469</v>
      </c>
      <c r="W2336" t="s">
        <v>59</v>
      </c>
      <c r="X2336" t="s">
        <v>4389</v>
      </c>
      <c r="Y2336" t="s">
        <v>2177</v>
      </c>
      <c r="Z2336" t="s">
        <v>4390</v>
      </c>
      <c r="AA2336" t="s">
        <v>44</v>
      </c>
      <c r="AB2336" t="s">
        <v>33</v>
      </c>
      <c r="AC2336" t="s">
        <v>33</v>
      </c>
      <c r="AD2336" s="1">
        <v>44382</v>
      </c>
      <c r="AE2336" t="s">
        <v>33</v>
      </c>
    </row>
    <row r="2337" spans="1:31" x14ac:dyDescent="0.2">
      <c r="A2337" t="str">
        <f t="shared" si="36"/>
        <v>Djibouti/CNSS00115-IHU1031243441/2020-05-26</v>
      </c>
      <c r="B2337" t="s">
        <v>35662</v>
      </c>
      <c r="C2337" t="s">
        <v>5470</v>
      </c>
      <c r="D2337" t="s">
        <v>31</v>
      </c>
      <c r="E2337" t="s">
        <v>5471</v>
      </c>
      <c r="F2337" t="s">
        <v>33</v>
      </c>
      <c r="G2337" s="3">
        <v>43977</v>
      </c>
      <c r="H2337" s="4" t="s">
        <v>33069</v>
      </c>
      <c r="I2337" t="s">
        <v>254</v>
      </c>
      <c r="J2337" t="s">
        <v>3897</v>
      </c>
      <c r="K2337" t="s">
        <v>3897</v>
      </c>
      <c r="M2337" t="s">
        <v>254</v>
      </c>
      <c r="N2337" t="s">
        <v>3897</v>
      </c>
      <c r="O2337" t="s">
        <v>3897</v>
      </c>
      <c r="P2337" t="s">
        <v>37</v>
      </c>
      <c r="Q2337">
        <v>29703</v>
      </c>
      <c r="R2337" t="s">
        <v>38</v>
      </c>
      <c r="S2337" t="s">
        <v>65</v>
      </c>
      <c r="T2337" t="s">
        <v>65</v>
      </c>
      <c r="U2337" t="s">
        <v>33</v>
      </c>
      <c r="V2337" t="s">
        <v>73</v>
      </c>
      <c r="W2337" t="s">
        <v>67</v>
      </c>
      <c r="X2337" t="s">
        <v>5472</v>
      </c>
      <c r="Y2337" t="s">
        <v>5473</v>
      </c>
      <c r="Z2337" t="s">
        <v>5474</v>
      </c>
      <c r="AA2337" t="s">
        <v>44</v>
      </c>
      <c r="AB2337" t="s">
        <v>33</v>
      </c>
      <c r="AC2337" t="s">
        <v>33</v>
      </c>
      <c r="AD2337" s="1">
        <v>44382</v>
      </c>
      <c r="AE2337" t="s">
        <v>33</v>
      </c>
    </row>
    <row r="2338" spans="1:31" x14ac:dyDescent="0.2">
      <c r="A2338" t="str">
        <f t="shared" si="36"/>
        <v>Djibouti/CNSS00206-IHU1031243458/2020-05-31</v>
      </c>
      <c r="B2338" t="s">
        <v>35663</v>
      </c>
      <c r="C2338" t="s">
        <v>5475</v>
      </c>
      <c r="D2338" t="s">
        <v>31</v>
      </c>
      <c r="E2338" t="s">
        <v>5476</v>
      </c>
      <c r="F2338" t="s">
        <v>33</v>
      </c>
      <c r="G2338" s="3">
        <v>43982</v>
      </c>
      <c r="H2338" s="4" t="s">
        <v>33060</v>
      </c>
      <c r="I2338" t="s">
        <v>254</v>
      </c>
      <c r="J2338" t="s">
        <v>3897</v>
      </c>
      <c r="M2338" t="s">
        <v>254</v>
      </c>
      <c r="N2338" t="s">
        <v>3897</v>
      </c>
      <c r="P2338" t="s">
        <v>37</v>
      </c>
      <c r="Q2338">
        <v>29703</v>
      </c>
      <c r="R2338" t="s">
        <v>38</v>
      </c>
      <c r="S2338" t="s">
        <v>65</v>
      </c>
      <c r="T2338" t="s">
        <v>65</v>
      </c>
      <c r="U2338" t="s">
        <v>33</v>
      </c>
      <c r="V2338" t="s">
        <v>73</v>
      </c>
      <c r="W2338" t="s">
        <v>67</v>
      </c>
      <c r="X2338" t="s">
        <v>5477</v>
      </c>
      <c r="Y2338" t="s">
        <v>5478</v>
      </c>
      <c r="Z2338" t="s">
        <v>5474</v>
      </c>
      <c r="AA2338" t="s">
        <v>44</v>
      </c>
      <c r="AB2338" t="s">
        <v>33</v>
      </c>
      <c r="AC2338" t="s">
        <v>33</v>
      </c>
      <c r="AD2338" s="1">
        <v>44382</v>
      </c>
      <c r="AE2338" t="s">
        <v>33</v>
      </c>
    </row>
    <row r="2339" spans="1:31" x14ac:dyDescent="0.2">
      <c r="A2339" t="str">
        <f t="shared" si="36"/>
        <v>SouthAfrica/NICD-N9204/2021-06-11</v>
      </c>
      <c r="B2339" t="s">
        <v>35664</v>
      </c>
      <c r="C2339" t="s">
        <v>5479</v>
      </c>
      <c r="D2339" t="s">
        <v>31</v>
      </c>
      <c r="E2339" t="s">
        <v>5480</v>
      </c>
      <c r="F2339" t="s">
        <v>33</v>
      </c>
      <c r="G2339" s="3">
        <v>44358</v>
      </c>
      <c r="H2339" s="4" t="s">
        <v>33070</v>
      </c>
      <c r="I2339" t="s">
        <v>254</v>
      </c>
      <c r="J2339" t="s">
        <v>255</v>
      </c>
      <c r="K2339" t="s">
        <v>256</v>
      </c>
      <c r="M2339" t="s">
        <v>254</v>
      </c>
      <c r="N2339" t="s">
        <v>255</v>
      </c>
      <c r="O2339" t="s">
        <v>256</v>
      </c>
      <c r="P2339" t="s">
        <v>37</v>
      </c>
      <c r="Q2339">
        <v>28905</v>
      </c>
      <c r="R2339" t="s">
        <v>38</v>
      </c>
      <c r="S2339">
        <v>28</v>
      </c>
      <c r="T2339" t="s">
        <v>51</v>
      </c>
      <c r="U2339" t="s">
        <v>33</v>
      </c>
      <c r="V2339" t="s">
        <v>73</v>
      </c>
      <c r="W2339" t="s">
        <v>67</v>
      </c>
      <c r="X2339" t="s">
        <v>5481</v>
      </c>
      <c r="Y2339" t="s">
        <v>258</v>
      </c>
      <c r="Z2339" t="s">
        <v>259</v>
      </c>
      <c r="AA2339" t="s">
        <v>44</v>
      </c>
      <c r="AB2339" t="s">
        <v>33</v>
      </c>
      <c r="AC2339" t="s">
        <v>33</v>
      </c>
      <c r="AD2339" s="1">
        <v>44383</v>
      </c>
      <c r="AE2339" t="s">
        <v>33</v>
      </c>
    </row>
    <row r="2340" spans="1:31" x14ac:dyDescent="0.2">
      <c r="A2340" t="str">
        <f t="shared" si="36"/>
        <v>SouthAfrica/NICD-N9225/2021-06-07</v>
      </c>
      <c r="B2340" t="s">
        <v>35665</v>
      </c>
      <c r="C2340" t="s">
        <v>5482</v>
      </c>
      <c r="D2340" t="s">
        <v>31</v>
      </c>
      <c r="E2340" t="s">
        <v>5483</v>
      </c>
      <c r="F2340" t="s">
        <v>33</v>
      </c>
      <c r="G2340" s="3">
        <v>44354</v>
      </c>
      <c r="H2340" s="4" t="s">
        <v>33037</v>
      </c>
      <c r="I2340" t="s">
        <v>254</v>
      </c>
      <c r="J2340" t="s">
        <v>255</v>
      </c>
      <c r="K2340" t="s">
        <v>256</v>
      </c>
      <c r="M2340" t="s">
        <v>254</v>
      </c>
      <c r="N2340" t="s">
        <v>255</v>
      </c>
      <c r="O2340" t="s">
        <v>256</v>
      </c>
      <c r="P2340" t="s">
        <v>37</v>
      </c>
      <c r="Q2340">
        <v>29294</v>
      </c>
      <c r="R2340" t="s">
        <v>38</v>
      </c>
      <c r="S2340">
        <v>65</v>
      </c>
      <c r="T2340" t="s">
        <v>51</v>
      </c>
      <c r="U2340" t="s">
        <v>33</v>
      </c>
      <c r="V2340" t="s">
        <v>90</v>
      </c>
      <c r="W2340" t="s">
        <v>41</v>
      </c>
      <c r="X2340" t="s">
        <v>5481</v>
      </c>
      <c r="Y2340" t="s">
        <v>258</v>
      </c>
      <c r="Z2340" t="s">
        <v>259</v>
      </c>
      <c r="AA2340" t="s">
        <v>44</v>
      </c>
      <c r="AB2340" t="s">
        <v>33</v>
      </c>
      <c r="AC2340" t="s">
        <v>33</v>
      </c>
      <c r="AD2340" s="1">
        <v>44383</v>
      </c>
      <c r="AE2340" t="s">
        <v>33</v>
      </c>
    </row>
    <row r="2341" spans="1:31" x14ac:dyDescent="0.2">
      <c r="A2341" t="str">
        <f t="shared" si="36"/>
        <v>SouthAfrica/NICD-N9243/2021-06-10</v>
      </c>
      <c r="B2341" t="s">
        <v>35666</v>
      </c>
      <c r="C2341" t="s">
        <v>5484</v>
      </c>
      <c r="D2341" t="s">
        <v>31</v>
      </c>
      <c r="E2341" t="s">
        <v>5485</v>
      </c>
      <c r="F2341" t="s">
        <v>33</v>
      </c>
      <c r="G2341" s="3">
        <v>44357</v>
      </c>
      <c r="H2341" s="4" t="s">
        <v>33071</v>
      </c>
      <c r="I2341" t="s">
        <v>254</v>
      </c>
      <c r="J2341" t="s">
        <v>255</v>
      </c>
      <c r="K2341" t="s">
        <v>256</v>
      </c>
      <c r="M2341" t="s">
        <v>254</v>
      </c>
      <c r="N2341" t="s">
        <v>255</v>
      </c>
      <c r="O2341" t="s">
        <v>256</v>
      </c>
      <c r="P2341" t="s">
        <v>37</v>
      </c>
      <c r="Q2341">
        <v>28880</v>
      </c>
      <c r="R2341" t="s">
        <v>38</v>
      </c>
      <c r="S2341">
        <v>32</v>
      </c>
      <c r="T2341" t="s">
        <v>51</v>
      </c>
      <c r="U2341" t="s">
        <v>33</v>
      </c>
      <c r="V2341" t="s">
        <v>188</v>
      </c>
      <c r="W2341" t="s">
        <v>53</v>
      </c>
      <c r="X2341" t="s">
        <v>5481</v>
      </c>
      <c r="Y2341" t="s">
        <v>258</v>
      </c>
      <c r="Z2341" t="s">
        <v>259</v>
      </c>
      <c r="AA2341" t="s">
        <v>44</v>
      </c>
      <c r="AB2341" t="s">
        <v>33</v>
      </c>
      <c r="AC2341" t="s">
        <v>33</v>
      </c>
      <c r="AD2341" s="1">
        <v>44383</v>
      </c>
      <c r="AE2341" t="s">
        <v>33</v>
      </c>
    </row>
    <row r="2342" spans="1:31" x14ac:dyDescent="0.2">
      <c r="A2342" t="str">
        <f t="shared" si="36"/>
        <v>SouthAfrica/NICD-N9432/2021-06-18</v>
      </c>
      <c r="B2342" t="s">
        <v>35667</v>
      </c>
      <c r="C2342" t="s">
        <v>5486</v>
      </c>
      <c r="D2342" t="s">
        <v>31</v>
      </c>
      <c r="E2342" t="s">
        <v>5487</v>
      </c>
      <c r="F2342" t="s">
        <v>33</v>
      </c>
      <c r="G2342" s="3">
        <v>44365</v>
      </c>
      <c r="H2342" s="4" t="s">
        <v>33072</v>
      </c>
      <c r="I2342" t="s">
        <v>254</v>
      </c>
      <c r="J2342" t="s">
        <v>255</v>
      </c>
      <c r="K2342" t="s">
        <v>310</v>
      </c>
      <c r="M2342" t="s">
        <v>254</v>
      </c>
      <c r="N2342" t="s">
        <v>255</v>
      </c>
      <c r="O2342" t="s">
        <v>310</v>
      </c>
      <c r="P2342" t="s">
        <v>37</v>
      </c>
      <c r="Q2342">
        <v>29001</v>
      </c>
      <c r="R2342" t="s">
        <v>38</v>
      </c>
      <c r="S2342">
        <v>22</v>
      </c>
      <c r="T2342" t="s">
        <v>39</v>
      </c>
      <c r="U2342" t="s">
        <v>33</v>
      </c>
      <c r="V2342" t="s">
        <v>90</v>
      </c>
      <c r="W2342" t="s">
        <v>67</v>
      </c>
      <c r="X2342" t="s">
        <v>5488</v>
      </c>
      <c r="Y2342" t="s">
        <v>258</v>
      </c>
      <c r="Z2342" t="s">
        <v>259</v>
      </c>
      <c r="AA2342" t="s">
        <v>44</v>
      </c>
      <c r="AB2342" t="s">
        <v>33</v>
      </c>
      <c r="AC2342" t="s">
        <v>33</v>
      </c>
      <c r="AD2342" s="1">
        <v>44383</v>
      </c>
      <c r="AE2342" t="s">
        <v>33</v>
      </c>
    </row>
    <row r="2343" spans="1:31" x14ac:dyDescent="0.2">
      <c r="A2343" t="str">
        <f t="shared" si="36"/>
        <v>SouthAfrica/NICD-N9628/2021-06-20</v>
      </c>
      <c r="B2343" t="s">
        <v>35668</v>
      </c>
      <c r="C2343" t="s">
        <v>5489</v>
      </c>
      <c r="D2343" t="s">
        <v>31</v>
      </c>
      <c r="E2343" t="s">
        <v>5490</v>
      </c>
      <c r="F2343" t="s">
        <v>33</v>
      </c>
      <c r="G2343" s="3">
        <v>44367</v>
      </c>
      <c r="H2343" s="4" t="s">
        <v>33073</v>
      </c>
      <c r="I2343" t="s">
        <v>254</v>
      </c>
      <c r="J2343" t="s">
        <v>255</v>
      </c>
      <c r="K2343" t="s">
        <v>5491</v>
      </c>
      <c r="M2343" t="s">
        <v>254</v>
      </c>
      <c r="N2343" t="s">
        <v>255</v>
      </c>
      <c r="O2343" t="s">
        <v>5491</v>
      </c>
      <c r="P2343" t="s">
        <v>37</v>
      </c>
      <c r="Q2343">
        <v>29751</v>
      </c>
      <c r="R2343" t="s">
        <v>38</v>
      </c>
      <c r="S2343">
        <v>76</v>
      </c>
      <c r="T2343" t="s">
        <v>51</v>
      </c>
      <c r="U2343" t="s">
        <v>33</v>
      </c>
      <c r="V2343" t="s">
        <v>2422</v>
      </c>
      <c r="W2343" t="s">
        <v>67</v>
      </c>
      <c r="X2343" t="s">
        <v>5492</v>
      </c>
      <c r="Y2343" t="s">
        <v>258</v>
      </c>
      <c r="Z2343" t="s">
        <v>259</v>
      </c>
      <c r="AA2343" t="s">
        <v>44</v>
      </c>
      <c r="AB2343" t="s">
        <v>33</v>
      </c>
      <c r="AC2343" t="s">
        <v>33</v>
      </c>
      <c r="AD2343" s="1">
        <v>44383</v>
      </c>
      <c r="AE2343" t="s">
        <v>33</v>
      </c>
    </row>
    <row r="2344" spans="1:31" x14ac:dyDescent="0.2">
      <c r="A2344" t="str">
        <f t="shared" si="36"/>
        <v>SouthAfrica/NICD-N9370/2021-06-16</v>
      </c>
      <c r="B2344" t="s">
        <v>35669</v>
      </c>
      <c r="C2344" t="s">
        <v>5493</v>
      </c>
      <c r="D2344" t="s">
        <v>31</v>
      </c>
      <c r="E2344" t="s">
        <v>5494</v>
      </c>
      <c r="F2344" t="s">
        <v>33</v>
      </c>
      <c r="G2344" s="3">
        <v>44363</v>
      </c>
      <c r="H2344" s="4" t="s">
        <v>33039</v>
      </c>
      <c r="I2344" t="s">
        <v>254</v>
      </c>
      <c r="J2344" t="s">
        <v>255</v>
      </c>
      <c r="K2344" t="s">
        <v>256</v>
      </c>
      <c r="M2344" t="s">
        <v>254</v>
      </c>
      <c r="N2344" t="s">
        <v>255</v>
      </c>
      <c r="O2344" t="s">
        <v>256</v>
      </c>
      <c r="P2344" t="s">
        <v>37</v>
      </c>
      <c r="Q2344">
        <v>29469</v>
      </c>
      <c r="R2344" t="s">
        <v>38</v>
      </c>
      <c r="S2344">
        <v>55</v>
      </c>
      <c r="T2344" t="s">
        <v>51</v>
      </c>
      <c r="U2344" t="s">
        <v>33</v>
      </c>
      <c r="V2344" t="s">
        <v>73</v>
      </c>
      <c r="W2344" t="s">
        <v>67</v>
      </c>
      <c r="X2344" t="s">
        <v>5495</v>
      </c>
      <c r="Y2344" t="s">
        <v>258</v>
      </c>
      <c r="Z2344" t="s">
        <v>259</v>
      </c>
      <c r="AA2344" t="s">
        <v>44</v>
      </c>
      <c r="AB2344" t="s">
        <v>33</v>
      </c>
      <c r="AC2344" t="s">
        <v>33</v>
      </c>
      <c r="AD2344" s="1">
        <v>44383</v>
      </c>
      <c r="AE2344" t="s">
        <v>33</v>
      </c>
    </row>
    <row r="2345" spans="1:31" x14ac:dyDescent="0.2">
      <c r="A2345" t="str">
        <f t="shared" si="36"/>
        <v>SouthAfrica/NICD-N9382/2021-06-16</v>
      </c>
      <c r="B2345" t="s">
        <v>35670</v>
      </c>
      <c r="C2345" t="s">
        <v>5496</v>
      </c>
      <c r="D2345" t="s">
        <v>31</v>
      </c>
      <c r="E2345" t="s">
        <v>5497</v>
      </c>
      <c r="F2345" t="s">
        <v>33</v>
      </c>
      <c r="G2345" s="3">
        <v>44363</v>
      </c>
      <c r="H2345" s="4" t="s">
        <v>33039</v>
      </c>
      <c r="I2345" t="s">
        <v>254</v>
      </c>
      <c r="J2345" t="s">
        <v>255</v>
      </c>
      <c r="K2345" t="s">
        <v>256</v>
      </c>
      <c r="M2345" t="s">
        <v>254</v>
      </c>
      <c r="N2345" t="s">
        <v>255</v>
      </c>
      <c r="O2345" t="s">
        <v>256</v>
      </c>
      <c r="P2345" t="s">
        <v>37</v>
      </c>
      <c r="Q2345">
        <v>29748</v>
      </c>
      <c r="R2345" t="s">
        <v>38</v>
      </c>
      <c r="S2345">
        <v>46</v>
      </c>
      <c r="T2345" t="s">
        <v>51</v>
      </c>
      <c r="U2345" t="s">
        <v>33</v>
      </c>
      <c r="V2345" t="s">
        <v>2422</v>
      </c>
      <c r="W2345" t="s">
        <v>67</v>
      </c>
      <c r="X2345" t="s">
        <v>5495</v>
      </c>
      <c r="Y2345" t="s">
        <v>258</v>
      </c>
      <c r="Z2345" t="s">
        <v>259</v>
      </c>
      <c r="AA2345" t="s">
        <v>44</v>
      </c>
      <c r="AB2345" t="s">
        <v>33</v>
      </c>
      <c r="AC2345" t="s">
        <v>33</v>
      </c>
      <c r="AD2345" s="1">
        <v>44383</v>
      </c>
      <c r="AE2345" t="s">
        <v>33</v>
      </c>
    </row>
    <row r="2346" spans="1:31" x14ac:dyDescent="0.2">
      <c r="A2346" t="str">
        <f t="shared" si="36"/>
        <v>Mauritius/180109/2021-05-23</v>
      </c>
      <c r="B2346" t="s">
        <v>35671</v>
      </c>
      <c r="C2346" t="s">
        <v>5498</v>
      </c>
      <c r="D2346" t="s">
        <v>31</v>
      </c>
      <c r="E2346" t="s">
        <v>5499</v>
      </c>
      <c r="F2346" t="s">
        <v>33</v>
      </c>
      <c r="G2346" s="3">
        <v>44339</v>
      </c>
      <c r="H2346" s="4" t="s">
        <v>33074</v>
      </c>
      <c r="I2346" t="s">
        <v>254</v>
      </c>
      <c r="J2346" t="s">
        <v>918</v>
      </c>
      <c r="K2346" t="s">
        <v>5500</v>
      </c>
      <c r="M2346" t="s">
        <v>254</v>
      </c>
      <c r="N2346" t="s">
        <v>918</v>
      </c>
      <c r="O2346" t="s">
        <v>5500</v>
      </c>
      <c r="P2346" t="s">
        <v>37</v>
      </c>
      <c r="Q2346">
        <v>29808</v>
      </c>
      <c r="R2346" t="s">
        <v>38</v>
      </c>
      <c r="S2346">
        <v>59</v>
      </c>
      <c r="T2346" t="s">
        <v>51</v>
      </c>
      <c r="U2346" t="s">
        <v>33</v>
      </c>
      <c r="V2346" t="s">
        <v>920</v>
      </c>
      <c r="W2346" t="s">
        <v>67</v>
      </c>
      <c r="X2346" t="s">
        <v>2483</v>
      </c>
      <c r="Y2346" t="s">
        <v>5501</v>
      </c>
      <c r="Z2346" t="s">
        <v>5502</v>
      </c>
      <c r="AA2346" t="s">
        <v>44</v>
      </c>
      <c r="AB2346" t="s">
        <v>33</v>
      </c>
      <c r="AC2346" t="s">
        <v>33</v>
      </c>
      <c r="AD2346" s="1">
        <v>44383</v>
      </c>
      <c r="AE2346" t="s">
        <v>33</v>
      </c>
    </row>
    <row r="2347" spans="1:31" x14ac:dyDescent="0.2">
      <c r="A2347" t="str">
        <f t="shared" si="36"/>
        <v>Mauritius/180110/2021-05-23</v>
      </c>
      <c r="B2347" t="s">
        <v>35672</v>
      </c>
      <c r="C2347" t="s">
        <v>5503</v>
      </c>
      <c r="D2347" t="s">
        <v>31</v>
      </c>
      <c r="E2347" t="s">
        <v>5504</v>
      </c>
      <c r="F2347" t="s">
        <v>33</v>
      </c>
      <c r="G2347" s="3">
        <v>44339</v>
      </c>
      <c r="H2347" s="4" t="s">
        <v>33074</v>
      </c>
      <c r="I2347" t="s">
        <v>254</v>
      </c>
      <c r="J2347" t="s">
        <v>918</v>
      </c>
      <c r="K2347" t="s">
        <v>5505</v>
      </c>
      <c r="M2347" t="s">
        <v>254</v>
      </c>
      <c r="N2347" t="s">
        <v>918</v>
      </c>
      <c r="O2347" t="s">
        <v>5505</v>
      </c>
      <c r="P2347" t="s">
        <v>37</v>
      </c>
      <c r="Q2347">
        <v>29796</v>
      </c>
      <c r="R2347" t="s">
        <v>38</v>
      </c>
      <c r="S2347">
        <v>72</v>
      </c>
      <c r="T2347" t="s">
        <v>51</v>
      </c>
      <c r="U2347" t="s">
        <v>33</v>
      </c>
      <c r="V2347" t="s">
        <v>920</v>
      </c>
      <c r="W2347" t="s">
        <v>67</v>
      </c>
      <c r="X2347" t="s">
        <v>2483</v>
      </c>
      <c r="Y2347" t="s">
        <v>5501</v>
      </c>
      <c r="Z2347" t="s">
        <v>5502</v>
      </c>
      <c r="AA2347" t="s">
        <v>44</v>
      </c>
      <c r="AB2347" t="s">
        <v>33</v>
      </c>
      <c r="AC2347" t="s">
        <v>33</v>
      </c>
      <c r="AD2347" s="1">
        <v>44383</v>
      </c>
      <c r="AE2347" t="s">
        <v>33</v>
      </c>
    </row>
    <row r="2348" spans="1:31" x14ac:dyDescent="0.2">
      <c r="A2348" t="str">
        <f t="shared" si="36"/>
        <v>Mauritius/180111/2021-05-23</v>
      </c>
      <c r="B2348" t="s">
        <v>35673</v>
      </c>
      <c r="C2348" t="s">
        <v>5506</v>
      </c>
      <c r="D2348" t="s">
        <v>31</v>
      </c>
      <c r="E2348" t="s">
        <v>5507</v>
      </c>
      <c r="F2348" t="s">
        <v>33</v>
      </c>
      <c r="G2348" s="3">
        <v>44339</v>
      </c>
      <c r="H2348" s="4" t="s">
        <v>33074</v>
      </c>
      <c r="I2348" t="s">
        <v>254</v>
      </c>
      <c r="J2348" t="s">
        <v>918</v>
      </c>
      <c r="K2348" t="s">
        <v>5508</v>
      </c>
      <c r="M2348" t="s">
        <v>254</v>
      </c>
      <c r="N2348" t="s">
        <v>918</v>
      </c>
      <c r="O2348" t="s">
        <v>5508</v>
      </c>
      <c r="P2348" t="s">
        <v>37</v>
      </c>
      <c r="Q2348">
        <v>29792</v>
      </c>
      <c r="R2348" t="s">
        <v>38</v>
      </c>
      <c r="S2348">
        <v>40</v>
      </c>
      <c r="T2348" t="s">
        <v>51</v>
      </c>
      <c r="U2348" t="s">
        <v>33</v>
      </c>
      <c r="V2348" t="s">
        <v>920</v>
      </c>
      <c r="W2348" t="s">
        <v>67</v>
      </c>
      <c r="X2348" t="s">
        <v>2483</v>
      </c>
      <c r="Y2348" t="s">
        <v>5501</v>
      </c>
      <c r="Z2348" t="s">
        <v>5502</v>
      </c>
      <c r="AA2348" t="s">
        <v>44</v>
      </c>
      <c r="AB2348" t="s">
        <v>33</v>
      </c>
      <c r="AC2348" t="s">
        <v>33</v>
      </c>
      <c r="AD2348" s="1">
        <v>44383</v>
      </c>
      <c r="AE2348" t="s">
        <v>33</v>
      </c>
    </row>
    <row r="2349" spans="1:31" x14ac:dyDescent="0.2">
      <c r="A2349" t="str">
        <f t="shared" si="36"/>
        <v>Mauritius/187366/2021-05-27</v>
      </c>
      <c r="B2349" t="s">
        <v>35674</v>
      </c>
      <c r="C2349" t="s">
        <v>5509</v>
      </c>
      <c r="D2349" t="s">
        <v>31</v>
      </c>
      <c r="E2349" t="s">
        <v>5510</v>
      </c>
      <c r="F2349" t="s">
        <v>33</v>
      </c>
      <c r="G2349" s="3">
        <v>44343</v>
      </c>
      <c r="H2349" s="4" t="s">
        <v>33052</v>
      </c>
      <c r="I2349" t="s">
        <v>254</v>
      </c>
      <c r="J2349" t="s">
        <v>918</v>
      </c>
      <c r="K2349" t="s">
        <v>1043</v>
      </c>
      <c r="M2349" t="s">
        <v>254</v>
      </c>
      <c r="N2349" t="s">
        <v>918</v>
      </c>
      <c r="O2349" t="s">
        <v>1043</v>
      </c>
      <c r="P2349" t="s">
        <v>37</v>
      </c>
      <c r="Q2349">
        <v>29791</v>
      </c>
      <c r="R2349" t="s">
        <v>38</v>
      </c>
      <c r="S2349">
        <v>41</v>
      </c>
      <c r="T2349" t="s">
        <v>39</v>
      </c>
      <c r="U2349" t="s">
        <v>33</v>
      </c>
      <c r="V2349" t="s">
        <v>920</v>
      </c>
      <c r="W2349" t="s">
        <v>67</v>
      </c>
      <c r="X2349" t="s">
        <v>2483</v>
      </c>
      <c r="Y2349" t="s">
        <v>5501</v>
      </c>
      <c r="Z2349" t="s">
        <v>5502</v>
      </c>
      <c r="AA2349" t="s">
        <v>44</v>
      </c>
      <c r="AB2349" t="s">
        <v>33</v>
      </c>
      <c r="AC2349" t="s">
        <v>33</v>
      </c>
      <c r="AD2349" s="1">
        <v>44383</v>
      </c>
      <c r="AE2349" t="s">
        <v>33</v>
      </c>
    </row>
    <row r="2350" spans="1:31" x14ac:dyDescent="0.2">
      <c r="A2350" t="str">
        <f t="shared" si="36"/>
        <v>Mauritius/182341/2021-05-25</v>
      </c>
      <c r="B2350" t="s">
        <v>35675</v>
      </c>
      <c r="C2350" t="s">
        <v>5511</v>
      </c>
      <c r="D2350" t="s">
        <v>31</v>
      </c>
      <c r="E2350" t="s">
        <v>5512</v>
      </c>
      <c r="F2350" t="s">
        <v>33</v>
      </c>
      <c r="G2350" s="3">
        <v>44341</v>
      </c>
      <c r="H2350" s="4" t="s">
        <v>33034</v>
      </c>
      <c r="I2350" t="s">
        <v>254</v>
      </c>
      <c r="J2350" t="s">
        <v>918</v>
      </c>
      <c r="K2350" t="s">
        <v>1043</v>
      </c>
      <c r="M2350" t="s">
        <v>254</v>
      </c>
      <c r="N2350" t="s">
        <v>918</v>
      </c>
      <c r="O2350" t="s">
        <v>1043</v>
      </c>
      <c r="P2350" t="s">
        <v>37</v>
      </c>
      <c r="Q2350">
        <v>29823</v>
      </c>
      <c r="R2350" t="s">
        <v>38</v>
      </c>
      <c r="S2350">
        <v>45</v>
      </c>
      <c r="T2350" t="s">
        <v>39</v>
      </c>
      <c r="U2350" t="s">
        <v>33</v>
      </c>
      <c r="V2350" t="s">
        <v>920</v>
      </c>
      <c r="W2350" t="s">
        <v>67</v>
      </c>
      <c r="X2350" t="s">
        <v>2483</v>
      </c>
      <c r="Y2350" t="s">
        <v>5501</v>
      </c>
      <c r="Z2350" t="s">
        <v>5502</v>
      </c>
      <c r="AA2350" t="s">
        <v>44</v>
      </c>
      <c r="AB2350" t="s">
        <v>33</v>
      </c>
      <c r="AC2350" t="s">
        <v>33</v>
      </c>
      <c r="AD2350" s="1">
        <v>44383</v>
      </c>
      <c r="AE2350" t="s">
        <v>33</v>
      </c>
    </row>
    <row r="2351" spans="1:31" x14ac:dyDescent="0.2">
      <c r="A2351" t="str">
        <f t="shared" si="36"/>
        <v>Mauritius/186006/2021-05-26</v>
      </c>
      <c r="B2351" t="s">
        <v>35676</v>
      </c>
      <c r="C2351" t="s">
        <v>5513</v>
      </c>
      <c r="D2351" t="s">
        <v>31</v>
      </c>
      <c r="E2351" t="s">
        <v>5514</v>
      </c>
      <c r="F2351" t="s">
        <v>33</v>
      </c>
      <c r="G2351" s="3">
        <v>44342</v>
      </c>
      <c r="H2351" s="4" t="s">
        <v>33056</v>
      </c>
      <c r="I2351" t="s">
        <v>254</v>
      </c>
      <c r="J2351" t="s">
        <v>918</v>
      </c>
      <c r="K2351" t="s">
        <v>5505</v>
      </c>
      <c r="M2351" t="s">
        <v>254</v>
      </c>
      <c r="N2351" t="s">
        <v>918</v>
      </c>
      <c r="O2351" t="s">
        <v>5505</v>
      </c>
      <c r="P2351" t="s">
        <v>37</v>
      </c>
      <c r="Q2351">
        <v>29807</v>
      </c>
      <c r="R2351" t="s">
        <v>38</v>
      </c>
      <c r="S2351">
        <v>30</v>
      </c>
      <c r="T2351" t="s">
        <v>39</v>
      </c>
      <c r="U2351" t="s">
        <v>33</v>
      </c>
      <c r="V2351" t="s">
        <v>920</v>
      </c>
      <c r="W2351" t="s">
        <v>67</v>
      </c>
      <c r="X2351" t="s">
        <v>2483</v>
      </c>
      <c r="Y2351" t="s">
        <v>5501</v>
      </c>
      <c r="Z2351" t="s">
        <v>5502</v>
      </c>
      <c r="AA2351" t="s">
        <v>44</v>
      </c>
      <c r="AB2351" t="s">
        <v>33</v>
      </c>
      <c r="AC2351" t="s">
        <v>33</v>
      </c>
      <c r="AD2351" s="1">
        <v>44383</v>
      </c>
      <c r="AE2351" t="s">
        <v>33</v>
      </c>
    </row>
    <row r="2352" spans="1:31" x14ac:dyDescent="0.2">
      <c r="A2352" t="str">
        <f t="shared" si="36"/>
        <v>Mauritius/187463/2021-05-27</v>
      </c>
      <c r="B2352" t="s">
        <v>35677</v>
      </c>
      <c r="C2352" t="s">
        <v>5515</v>
      </c>
      <c r="D2352" t="s">
        <v>31</v>
      </c>
      <c r="E2352" t="s">
        <v>5516</v>
      </c>
      <c r="F2352" t="s">
        <v>33</v>
      </c>
      <c r="G2352" s="3">
        <v>44343</v>
      </c>
      <c r="H2352" s="4" t="s">
        <v>33052</v>
      </c>
      <c r="I2352" t="s">
        <v>254</v>
      </c>
      <c r="J2352" t="s">
        <v>918</v>
      </c>
      <c r="K2352" t="s">
        <v>5505</v>
      </c>
      <c r="M2352" t="s">
        <v>254</v>
      </c>
      <c r="N2352" t="s">
        <v>918</v>
      </c>
      <c r="O2352" t="s">
        <v>5505</v>
      </c>
      <c r="P2352" t="s">
        <v>37</v>
      </c>
      <c r="Q2352">
        <v>29804</v>
      </c>
      <c r="R2352" t="s">
        <v>38</v>
      </c>
      <c r="S2352">
        <v>59</v>
      </c>
      <c r="T2352" t="s">
        <v>39</v>
      </c>
      <c r="U2352" t="s">
        <v>33</v>
      </c>
      <c r="V2352" t="s">
        <v>920</v>
      </c>
      <c r="W2352" t="s">
        <v>67</v>
      </c>
      <c r="X2352" t="s">
        <v>2483</v>
      </c>
      <c r="Y2352" t="s">
        <v>5501</v>
      </c>
      <c r="Z2352" t="s">
        <v>5502</v>
      </c>
      <c r="AA2352" t="s">
        <v>44</v>
      </c>
      <c r="AB2352" t="s">
        <v>33</v>
      </c>
      <c r="AC2352" t="s">
        <v>33</v>
      </c>
      <c r="AD2352" s="1">
        <v>44383</v>
      </c>
      <c r="AE2352" t="s">
        <v>33</v>
      </c>
    </row>
    <row r="2353" spans="1:31" x14ac:dyDescent="0.2">
      <c r="A2353" t="str">
        <f t="shared" si="36"/>
        <v>Mauritius/205512/2021-06-06</v>
      </c>
      <c r="B2353" t="s">
        <v>35678</v>
      </c>
      <c r="C2353" t="s">
        <v>5517</v>
      </c>
      <c r="D2353" t="s">
        <v>31</v>
      </c>
      <c r="E2353" t="s">
        <v>5518</v>
      </c>
      <c r="F2353" t="s">
        <v>33</v>
      </c>
      <c r="G2353" s="3">
        <v>44353</v>
      </c>
      <c r="H2353" s="4" t="s">
        <v>32690</v>
      </c>
      <c r="I2353" t="s">
        <v>254</v>
      </c>
      <c r="J2353" t="s">
        <v>918</v>
      </c>
      <c r="K2353" t="s">
        <v>1043</v>
      </c>
      <c r="M2353" t="s">
        <v>254</v>
      </c>
      <c r="N2353" t="s">
        <v>918</v>
      </c>
      <c r="O2353" t="s">
        <v>1043</v>
      </c>
      <c r="P2353" t="s">
        <v>37</v>
      </c>
      <c r="Q2353">
        <v>29801</v>
      </c>
      <c r="R2353" t="s">
        <v>38</v>
      </c>
      <c r="S2353">
        <v>35</v>
      </c>
      <c r="T2353" t="s">
        <v>39</v>
      </c>
      <c r="U2353" t="s">
        <v>33</v>
      </c>
      <c r="V2353" t="s">
        <v>920</v>
      </c>
      <c r="W2353" t="s">
        <v>67</v>
      </c>
      <c r="X2353" t="s">
        <v>2483</v>
      </c>
      <c r="Y2353" t="s">
        <v>5501</v>
      </c>
      <c r="Z2353" t="s">
        <v>5502</v>
      </c>
      <c r="AA2353" t="s">
        <v>44</v>
      </c>
      <c r="AB2353" t="s">
        <v>33</v>
      </c>
      <c r="AC2353" t="s">
        <v>33</v>
      </c>
      <c r="AD2353" s="1">
        <v>44383</v>
      </c>
      <c r="AE2353" t="s">
        <v>33</v>
      </c>
    </row>
    <row r="2354" spans="1:31" x14ac:dyDescent="0.2">
      <c r="A2354" t="str">
        <f t="shared" si="36"/>
        <v>Mauritius/198290/2021-06-02</v>
      </c>
      <c r="B2354" t="s">
        <v>35679</v>
      </c>
      <c r="C2354" t="s">
        <v>5519</v>
      </c>
      <c r="D2354" t="s">
        <v>31</v>
      </c>
      <c r="E2354" t="s">
        <v>5520</v>
      </c>
      <c r="F2354" t="s">
        <v>33</v>
      </c>
      <c r="G2354" s="3">
        <v>44349</v>
      </c>
      <c r="H2354" s="4" t="s">
        <v>33049</v>
      </c>
      <c r="I2354" t="s">
        <v>254</v>
      </c>
      <c r="J2354" t="s">
        <v>918</v>
      </c>
      <c r="K2354" t="s">
        <v>952</v>
      </c>
      <c r="M2354" t="s">
        <v>254</v>
      </c>
      <c r="N2354" t="s">
        <v>918</v>
      </c>
      <c r="O2354" t="s">
        <v>952</v>
      </c>
      <c r="P2354" t="s">
        <v>37</v>
      </c>
      <c r="Q2354">
        <v>29814</v>
      </c>
      <c r="R2354" t="s">
        <v>38</v>
      </c>
      <c r="S2354">
        <v>44</v>
      </c>
      <c r="T2354" t="s">
        <v>51</v>
      </c>
      <c r="U2354" t="s">
        <v>33</v>
      </c>
      <c r="V2354" t="s">
        <v>920</v>
      </c>
      <c r="W2354" t="s">
        <v>67</v>
      </c>
      <c r="X2354" t="s">
        <v>2483</v>
      </c>
      <c r="Y2354" t="s">
        <v>5501</v>
      </c>
      <c r="Z2354" t="s">
        <v>5502</v>
      </c>
      <c r="AA2354" t="s">
        <v>44</v>
      </c>
      <c r="AB2354" t="s">
        <v>33</v>
      </c>
      <c r="AC2354" t="s">
        <v>33</v>
      </c>
      <c r="AD2354" s="1">
        <v>44383</v>
      </c>
      <c r="AE2354" t="s">
        <v>33</v>
      </c>
    </row>
    <row r="2355" spans="1:31" x14ac:dyDescent="0.2">
      <c r="A2355" t="str">
        <f t="shared" si="36"/>
        <v>Mauritius/198390/2021-06-02</v>
      </c>
      <c r="B2355" t="s">
        <v>35680</v>
      </c>
      <c r="C2355" t="s">
        <v>5521</v>
      </c>
      <c r="D2355" t="s">
        <v>31</v>
      </c>
      <c r="E2355" t="s">
        <v>5522</v>
      </c>
      <c r="F2355" t="s">
        <v>33</v>
      </c>
      <c r="G2355" s="3">
        <v>44349</v>
      </c>
      <c r="H2355" s="4" t="s">
        <v>33049</v>
      </c>
      <c r="I2355" t="s">
        <v>254</v>
      </c>
      <c r="J2355" t="s">
        <v>918</v>
      </c>
      <c r="K2355" t="s">
        <v>980</v>
      </c>
      <c r="M2355" t="s">
        <v>254</v>
      </c>
      <c r="N2355" t="s">
        <v>918</v>
      </c>
      <c r="O2355" t="s">
        <v>980</v>
      </c>
      <c r="P2355" t="s">
        <v>37</v>
      </c>
      <c r="Q2355">
        <v>29798</v>
      </c>
      <c r="R2355" t="s">
        <v>38</v>
      </c>
      <c r="S2355">
        <v>45</v>
      </c>
      <c r="T2355" t="s">
        <v>51</v>
      </c>
      <c r="U2355" t="s">
        <v>33</v>
      </c>
      <c r="V2355" t="s">
        <v>920</v>
      </c>
      <c r="W2355" t="s">
        <v>67</v>
      </c>
      <c r="X2355" t="s">
        <v>2483</v>
      </c>
      <c r="Y2355" t="s">
        <v>5501</v>
      </c>
      <c r="Z2355" t="s">
        <v>5502</v>
      </c>
      <c r="AA2355" t="s">
        <v>44</v>
      </c>
      <c r="AB2355" t="s">
        <v>33</v>
      </c>
      <c r="AC2355" t="s">
        <v>33</v>
      </c>
      <c r="AD2355" s="1">
        <v>44383</v>
      </c>
      <c r="AE2355" t="s">
        <v>33</v>
      </c>
    </row>
    <row r="2356" spans="1:31" x14ac:dyDescent="0.2">
      <c r="A2356" t="str">
        <f t="shared" si="36"/>
        <v>Mauritius/181766/2021-05-24</v>
      </c>
      <c r="B2356" t="s">
        <v>35681</v>
      </c>
      <c r="C2356" t="s">
        <v>5523</v>
      </c>
      <c r="D2356" t="s">
        <v>31</v>
      </c>
      <c r="E2356" t="s">
        <v>5524</v>
      </c>
      <c r="F2356" t="s">
        <v>33</v>
      </c>
      <c r="G2356" s="3">
        <v>44340</v>
      </c>
      <c r="H2356" s="4" t="s">
        <v>33048</v>
      </c>
      <c r="I2356" t="s">
        <v>254</v>
      </c>
      <c r="J2356" t="s">
        <v>918</v>
      </c>
      <c r="K2356" t="s">
        <v>5500</v>
      </c>
      <c r="M2356" t="s">
        <v>254</v>
      </c>
      <c r="N2356" t="s">
        <v>918</v>
      </c>
      <c r="O2356" t="s">
        <v>5500</v>
      </c>
      <c r="P2356" t="s">
        <v>37</v>
      </c>
      <c r="Q2356">
        <v>29798</v>
      </c>
      <c r="R2356" t="s">
        <v>38</v>
      </c>
      <c r="S2356">
        <v>50</v>
      </c>
      <c r="T2356" t="s">
        <v>39</v>
      </c>
      <c r="U2356" t="s">
        <v>33</v>
      </c>
      <c r="V2356" t="s">
        <v>920</v>
      </c>
      <c r="W2356" t="s">
        <v>67</v>
      </c>
      <c r="X2356" t="s">
        <v>2483</v>
      </c>
      <c r="Y2356" t="s">
        <v>5501</v>
      </c>
      <c r="Z2356" t="s">
        <v>5502</v>
      </c>
      <c r="AA2356" t="s">
        <v>44</v>
      </c>
      <c r="AB2356" t="s">
        <v>33</v>
      </c>
      <c r="AC2356" t="s">
        <v>33</v>
      </c>
      <c r="AD2356" s="1">
        <v>44383</v>
      </c>
      <c r="AE2356" t="s">
        <v>33</v>
      </c>
    </row>
    <row r="2357" spans="1:31" x14ac:dyDescent="0.2">
      <c r="A2357" t="str">
        <f t="shared" si="36"/>
        <v>Mauritius/199204/2021-06-03</v>
      </c>
      <c r="B2357" t="s">
        <v>35682</v>
      </c>
      <c r="C2357" t="s">
        <v>5525</v>
      </c>
      <c r="D2357" t="s">
        <v>31</v>
      </c>
      <c r="E2357" t="s">
        <v>5526</v>
      </c>
      <c r="F2357" t="s">
        <v>33</v>
      </c>
      <c r="G2357" s="3">
        <v>44350</v>
      </c>
      <c r="H2357" s="4" t="s">
        <v>32693</v>
      </c>
      <c r="I2357" t="s">
        <v>254</v>
      </c>
      <c r="J2357" t="s">
        <v>918</v>
      </c>
      <c r="K2357" t="s">
        <v>5508</v>
      </c>
      <c r="M2357" t="s">
        <v>254</v>
      </c>
      <c r="N2357" t="s">
        <v>918</v>
      </c>
      <c r="O2357" t="s">
        <v>5508</v>
      </c>
      <c r="P2357" t="s">
        <v>37</v>
      </c>
      <c r="Q2357">
        <v>29806</v>
      </c>
      <c r="R2357" t="s">
        <v>38</v>
      </c>
      <c r="S2357">
        <v>64</v>
      </c>
      <c r="T2357" t="s">
        <v>51</v>
      </c>
      <c r="U2357" t="s">
        <v>33</v>
      </c>
      <c r="V2357" t="s">
        <v>920</v>
      </c>
      <c r="W2357" t="s">
        <v>67</v>
      </c>
      <c r="X2357" t="s">
        <v>2483</v>
      </c>
      <c r="Y2357" t="s">
        <v>5501</v>
      </c>
      <c r="Z2357" t="s">
        <v>5502</v>
      </c>
      <c r="AA2357" t="s">
        <v>44</v>
      </c>
      <c r="AB2357" t="s">
        <v>33</v>
      </c>
      <c r="AC2357" t="s">
        <v>33</v>
      </c>
      <c r="AD2357" s="1">
        <v>44383</v>
      </c>
      <c r="AE2357" t="s">
        <v>33</v>
      </c>
    </row>
    <row r="2358" spans="1:31" x14ac:dyDescent="0.2">
      <c r="A2358" t="str">
        <f t="shared" si="36"/>
        <v>Mauritius/200648/2021-06-03</v>
      </c>
      <c r="B2358" t="s">
        <v>35683</v>
      </c>
      <c r="C2358" t="s">
        <v>5527</v>
      </c>
      <c r="D2358" t="s">
        <v>31</v>
      </c>
      <c r="E2358" t="s">
        <v>5528</v>
      </c>
      <c r="F2358" t="s">
        <v>33</v>
      </c>
      <c r="G2358" s="3">
        <v>44350</v>
      </c>
      <c r="H2358" s="4" t="s">
        <v>32693</v>
      </c>
      <c r="I2358" t="s">
        <v>254</v>
      </c>
      <c r="J2358" t="s">
        <v>918</v>
      </c>
      <c r="K2358" t="s">
        <v>5529</v>
      </c>
      <c r="M2358" t="s">
        <v>254</v>
      </c>
      <c r="N2358" t="s">
        <v>918</v>
      </c>
      <c r="O2358" t="s">
        <v>5529</v>
      </c>
      <c r="P2358" t="s">
        <v>37</v>
      </c>
      <c r="Q2358">
        <v>29822</v>
      </c>
      <c r="R2358" t="s">
        <v>38</v>
      </c>
      <c r="S2358">
        <v>32</v>
      </c>
      <c r="T2358" t="s">
        <v>51</v>
      </c>
      <c r="U2358" t="s">
        <v>33</v>
      </c>
      <c r="V2358" t="s">
        <v>920</v>
      </c>
      <c r="W2358" t="s">
        <v>67</v>
      </c>
      <c r="X2358" t="s">
        <v>2483</v>
      </c>
      <c r="Y2358" t="s">
        <v>5501</v>
      </c>
      <c r="Z2358" t="s">
        <v>5502</v>
      </c>
      <c r="AA2358" t="s">
        <v>44</v>
      </c>
      <c r="AB2358" t="s">
        <v>33</v>
      </c>
      <c r="AC2358" t="s">
        <v>33</v>
      </c>
      <c r="AD2358" s="1">
        <v>44383</v>
      </c>
      <c r="AE2358" t="s">
        <v>33</v>
      </c>
    </row>
    <row r="2359" spans="1:31" x14ac:dyDescent="0.2">
      <c r="A2359" t="str">
        <f t="shared" si="36"/>
        <v>Mauritius/204062/2021-06-05</v>
      </c>
      <c r="B2359" t="s">
        <v>35684</v>
      </c>
      <c r="C2359" t="s">
        <v>5530</v>
      </c>
      <c r="D2359" t="s">
        <v>31</v>
      </c>
      <c r="E2359" t="s">
        <v>5531</v>
      </c>
      <c r="F2359" t="s">
        <v>33</v>
      </c>
      <c r="G2359" s="3">
        <v>44352</v>
      </c>
      <c r="H2359" s="4" t="s">
        <v>33051</v>
      </c>
      <c r="I2359" t="s">
        <v>254</v>
      </c>
      <c r="J2359" t="s">
        <v>918</v>
      </c>
      <c r="K2359" t="s">
        <v>1043</v>
      </c>
      <c r="M2359" t="s">
        <v>254</v>
      </c>
      <c r="N2359" t="s">
        <v>918</v>
      </c>
      <c r="O2359" t="s">
        <v>1043</v>
      </c>
      <c r="P2359" t="s">
        <v>37</v>
      </c>
      <c r="Q2359">
        <v>29801</v>
      </c>
      <c r="R2359" t="s">
        <v>38</v>
      </c>
      <c r="S2359">
        <v>66</v>
      </c>
      <c r="T2359" t="s">
        <v>39</v>
      </c>
      <c r="U2359" t="s">
        <v>33</v>
      </c>
      <c r="V2359" t="s">
        <v>920</v>
      </c>
      <c r="W2359" t="s">
        <v>67</v>
      </c>
      <c r="X2359" t="s">
        <v>2483</v>
      </c>
      <c r="Y2359" t="s">
        <v>5501</v>
      </c>
      <c r="Z2359" t="s">
        <v>5502</v>
      </c>
      <c r="AA2359" t="s">
        <v>44</v>
      </c>
      <c r="AB2359" t="s">
        <v>33</v>
      </c>
      <c r="AC2359" t="s">
        <v>33</v>
      </c>
      <c r="AD2359" s="1">
        <v>44383</v>
      </c>
      <c r="AE2359" t="s">
        <v>33</v>
      </c>
    </row>
    <row r="2360" spans="1:31" x14ac:dyDescent="0.2">
      <c r="A2360" t="str">
        <f t="shared" si="36"/>
        <v>Mauritius/202865/2021-06-07</v>
      </c>
      <c r="B2360" t="s">
        <v>35685</v>
      </c>
      <c r="C2360" t="s">
        <v>5532</v>
      </c>
      <c r="D2360" t="s">
        <v>31</v>
      </c>
      <c r="E2360" t="s">
        <v>5533</v>
      </c>
      <c r="F2360" t="s">
        <v>33</v>
      </c>
      <c r="G2360" s="3">
        <v>44354</v>
      </c>
      <c r="H2360" s="4" t="s">
        <v>33037</v>
      </c>
      <c r="I2360" t="s">
        <v>254</v>
      </c>
      <c r="J2360" t="s">
        <v>918</v>
      </c>
      <c r="K2360" t="s">
        <v>952</v>
      </c>
      <c r="M2360" t="s">
        <v>254</v>
      </c>
      <c r="N2360" t="s">
        <v>918</v>
      </c>
      <c r="O2360" t="s">
        <v>952</v>
      </c>
      <c r="P2360" t="s">
        <v>37</v>
      </c>
      <c r="Q2360">
        <v>29799</v>
      </c>
      <c r="R2360" t="s">
        <v>38</v>
      </c>
      <c r="S2360">
        <v>27</v>
      </c>
      <c r="T2360" t="s">
        <v>39</v>
      </c>
      <c r="U2360" t="s">
        <v>33</v>
      </c>
      <c r="V2360" t="s">
        <v>920</v>
      </c>
      <c r="W2360" t="s">
        <v>67</v>
      </c>
      <c r="X2360" t="s">
        <v>5534</v>
      </c>
      <c r="Y2360" t="s">
        <v>5501</v>
      </c>
      <c r="Z2360" t="s">
        <v>5535</v>
      </c>
      <c r="AA2360" t="s">
        <v>44</v>
      </c>
      <c r="AB2360" t="s">
        <v>33</v>
      </c>
      <c r="AC2360" t="s">
        <v>33</v>
      </c>
      <c r="AD2360" s="1">
        <v>44383</v>
      </c>
      <c r="AE2360" t="s">
        <v>33</v>
      </c>
    </row>
    <row r="2361" spans="1:31" x14ac:dyDescent="0.2">
      <c r="A2361" t="str">
        <f t="shared" si="36"/>
        <v>Mauritius/209141/2021-06-09</v>
      </c>
      <c r="B2361" t="s">
        <v>35686</v>
      </c>
      <c r="C2361" t="s">
        <v>5536</v>
      </c>
      <c r="D2361" t="s">
        <v>31</v>
      </c>
      <c r="E2361" t="s">
        <v>5537</v>
      </c>
      <c r="F2361" t="s">
        <v>33</v>
      </c>
      <c r="G2361" s="3">
        <v>44356</v>
      </c>
      <c r="H2361" s="4" t="s">
        <v>33053</v>
      </c>
      <c r="I2361" t="s">
        <v>254</v>
      </c>
      <c r="J2361" t="s">
        <v>918</v>
      </c>
      <c r="K2361" t="s">
        <v>5529</v>
      </c>
      <c r="M2361" t="s">
        <v>254</v>
      </c>
      <c r="N2361" t="s">
        <v>918</v>
      </c>
      <c r="O2361" t="s">
        <v>5529</v>
      </c>
      <c r="P2361" t="s">
        <v>37</v>
      </c>
      <c r="Q2361">
        <v>29810</v>
      </c>
      <c r="R2361" t="s">
        <v>38</v>
      </c>
      <c r="S2361">
        <v>28</v>
      </c>
      <c r="T2361" t="s">
        <v>51</v>
      </c>
      <c r="U2361" t="s">
        <v>33</v>
      </c>
      <c r="V2361" t="s">
        <v>920</v>
      </c>
      <c r="W2361" t="s">
        <v>67</v>
      </c>
      <c r="X2361" t="s">
        <v>2483</v>
      </c>
      <c r="Y2361" t="s">
        <v>5501</v>
      </c>
      <c r="Z2361" t="s">
        <v>5502</v>
      </c>
      <c r="AA2361" t="s">
        <v>44</v>
      </c>
      <c r="AB2361" t="s">
        <v>33</v>
      </c>
      <c r="AC2361" t="s">
        <v>33</v>
      </c>
      <c r="AD2361" s="1">
        <v>44383</v>
      </c>
      <c r="AE2361" t="s">
        <v>33</v>
      </c>
    </row>
    <row r="2362" spans="1:31" x14ac:dyDescent="0.2">
      <c r="A2362" t="str">
        <f t="shared" si="36"/>
        <v>Mauritius/217477/2021-06-11</v>
      </c>
      <c r="B2362" t="s">
        <v>35687</v>
      </c>
      <c r="C2362" t="s">
        <v>5538</v>
      </c>
      <c r="D2362" t="s">
        <v>31</v>
      </c>
      <c r="E2362" t="s">
        <v>5539</v>
      </c>
      <c r="F2362" t="s">
        <v>33</v>
      </c>
      <c r="G2362" s="3">
        <v>44358</v>
      </c>
      <c r="H2362" s="4" t="s">
        <v>33070</v>
      </c>
      <c r="I2362" t="s">
        <v>254</v>
      </c>
      <c r="J2362" t="s">
        <v>918</v>
      </c>
      <c r="K2362" t="s">
        <v>1043</v>
      </c>
      <c r="M2362" t="s">
        <v>254</v>
      </c>
      <c r="N2362" t="s">
        <v>918</v>
      </c>
      <c r="O2362" t="s">
        <v>1043</v>
      </c>
      <c r="P2362" t="s">
        <v>37</v>
      </c>
      <c r="Q2362">
        <v>29800</v>
      </c>
      <c r="R2362" t="s">
        <v>38</v>
      </c>
      <c r="S2362">
        <v>37</v>
      </c>
      <c r="T2362" t="s">
        <v>39</v>
      </c>
      <c r="U2362" t="s">
        <v>33</v>
      </c>
      <c r="V2362" t="s">
        <v>920</v>
      </c>
      <c r="W2362" t="s">
        <v>67</v>
      </c>
      <c r="X2362" t="s">
        <v>3833</v>
      </c>
      <c r="Y2362" t="s">
        <v>5501</v>
      </c>
      <c r="Z2362" t="s">
        <v>5502</v>
      </c>
      <c r="AA2362" t="s">
        <v>44</v>
      </c>
      <c r="AB2362" t="s">
        <v>33</v>
      </c>
      <c r="AC2362" t="s">
        <v>33</v>
      </c>
      <c r="AD2362" s="1">
        <v>44383</v>
      </c>
      <c r="AE2362" t="s">
        <v>33</v>
      </c>
    </row>
    <row r="2363" spans="1:31" x14ac:dyDescent="0.2">
      <c r="A2363" t="str">
        <f t="shared" si="36"/>
        <v>Mauritius/217955/2021-06-12</v>
      </c>
      <c r="B2363" t="s">
        <v>35688</v>
      </c>
      <c r="C2363" t="s">
        <v>5540</v>
      </c>
      <c r="D2363" t="s">
        <v>31</v>
      </c>
      <c r="E2363" t="s">
        <v>5541</v>
      </c>
      <c r="F2363" t="s">
        <v>33</v>
      </c>
      <c r="G2363" s="3">
        <v>44359</v>
      </c>
      <c r="H2363" s="4" t="s">
        <v>33075</v>
      </c>
      <c r="I2363" t="s">
        <v>254</v>
      </c>
      <c r="J2363" t="s">
        <v>918</v>
      </c>
      <c r="K2363" t="s">
        <v>5508</v>
      </c>
      <c r="M2363" t="s">
        <v>254</v>
      </c>
      <c r="N2363" t="s">
        <v>918</v>
      </c>
      <c r="O2363" t="s">
        <v>5508</v>
      </c>
      <c r="P2363" t="s">
        <v>37</v>
      </c>
      <c r="Q2363">
        <v>29799</v>
      </c>
      <c r="R2363" t="s">
        <v>38</v>
      </c>
      <c r="S2363">
        <v>52</v>
      </c>
      <c r="T2363" t="s">
        <v>51</v>
      </c>
      <c r="U2363" t="s">
        <v>33</v>
      </c>
      <c r="V2363" t="s">
        <v>920</v>
      </c>
      <c r="W2363" t="s">
        <v>67</v>
      </c>
      <c r="X2363" t="s">
        <v>3833</v>
      </c>
      <c r="Y2363" t="s">
        <v>5501</v>
      </c>
      <c r="Z2363" t="s">
        <v>5502</v>
      </c>
      <c r="AA2363" t="s">
        <v>44</v>
      </c>
      <c r="AB2363" t="s">
        <v>33</v>
      </c>
      <c r="AC2363" t="s">
        <v>33</v>
      </c>
      <c r="AD2363" s="1">
        <v>44383</v>
      </c>
      <c r="AE2363" t="s">
        <v>33</v>
      </c>
    </row>
    <row r="2364" spans="1:31" x14ac:dyDescent="0.2">
      <c r="A2364" t="str">
        <f t="shared" si="36"/>
        <v>Mauritius/228174/2021-06-17</v>
      </c>
      <c r="B2364" t="s">
        <v>35689</v>
      </c>
      <c r="C2364" t="s">
        <v>5542</v>
      </c>
      <c r="D2364" t="s">
        <v>31</v>
      </c>
      <c r="E2364" t="s">
        <v>5543</v>
      </c>
      <c r="F2364" t="s">
        <v>33</v>
      </c>
      <c r="G2364" s="3">
        <v>44364</v>
      </c>
      <c r="H2364" s="4" t="s">
        <v>33021</v>
      </c>
      <c r="I2364" t="s">
        <v>254</v>
      </c>
      <c r="J2364" t="s">
        <v>918</v>
      </c>
      <c r="K2364" t="s">
        <v>5544</v>
      </c>
      <c r="M2364" t="s">
        <v>254</v>
      </c>
      <c r="N2364" t="s">
        <v>918</v>
      </c>
      <c r="O2364" t="s">
        <v>5544</v>
      </c>
      <c r="P2364" t="s">
        <v>37</v>
      </c>
      <c r="Q2364">
        <v>29805</v>
      </c>
      <c r="R2364" t="s">
        <v>38</v>
      </c>
      <c r="S2364">
        <v>46</v>
      </c>
      <c r="T2364" t="s">
        <v>39</v>
      </c>
      <c r="U2364" t="s">
        <v>33</v>
      </c>
      <c r="V2364" t="s">
        <v>920</v>
      </c>
      <c r="W2364" t="s">
        <v>67</v>
      </c>
      <c r="X2364" t="s">
        <v>3833</v>
      </c>
      <c r="Y2364" t="s">
        <v>5501</v>
      </c>
      <c r="Z2364" t="s">
        <v>5502</v>
      </c>
      <c r="AA2364" t="s">
        <v>44</v>
      </c>
      <c r="AB2364" t="s">
        <v>33</v>
      </c>
      <c r="AC2364" t="s">
        <v>33</v>
      </c>
      <c r="AD2364" s="1">
        <v>44383</v>
      </c>
      <c r="AE2364" t="s">
        <v>33</v>
      </c>
    </row>
    <row r="2365" spans="1:31" x14ac:dyDescent="0.2">
      <c r="A2365" t="str">
        <f t="shared" si="36"/>
        <v>Mauritius/225411/2021-06-16</v>
      </c>
      <c r="B2365" t="s">
        <v>35690</v>
      </c>
      <c r="C2365" t="s">
        <v>5545</v>
      </c>
      <c r="D2365" t="s">
        <v>31</v>
      </c>
      <c r="E2365" t="s">
        <v>5546</v>
      </c>
      <c r="F2365" t="s">
        <v>33</v>
      </c>
      <c r="G2365" s="3">
        <v>44363</v>
      </c>
      <c r="H2365" s="4" t="s">
        <v>33039</v>
      </c>
      <c r="I2365" t="s">
        <v>254</v>
      </c>
      <c r="J2365" t="s">
        <v>918</v>
      </c>
      <c r="M2365" t="s">
        <v>254</v>
      </c>
      <c r="N2365" t="s">
        <v>918</v>
      </c>
      <c r="P2365" t="s">
        <v>37</v>
      </c>
      <c r="Q2365">
        <v>29798</v>
      </c>
      <c r="R2365" t="s">
        <v>38</v>
      </c>
      <c r="S2365">
        <v>28</v>
      </c>
      <c r="T2365" t="s">
        <v>51</v>
      </c>
      <c r="U2365" t="s">
        <v>33</v>
      </c>
      <c r="V2365" t="s">
        <v>920</v>
      </c>
      <c r="W2365" t="s">
        <v>67</v>
      </c>
      <c r="X2365" t="s">
        <v>3833</v>
      </c>
      <c r="Y2365" t="s">
        <v>5501</v>
      </c>
      <c r="Z2365" t="s">
        <v>5502</v>
      </c>
      <c r="AA2365" t="s">
        <v>44</v>
      </c>
      <c r="AB2365" t="s">
        <v>33</v>
      </c>
      <c r="AC2365" t="s">
        <v>33</v>
      </c>
      <c r="AD2365" s="1">
        <v>44383</v>
      </c>
      <c r="AE2365" t="s">
        <v>33</v>
      </c>
    </row>
    <row r="2366" spans="1:31" x14ac:dyDescent="0.2">
      <c r="A2366" t="str">
        <f t="shared" si="36"/>
        <v>Mauritius/218004/2021-06-12</v>
      </c>
      <c r="B2366" t="s">
        <v>35691</v>
      </c>
      <c r="C2366" t="s">
        <v>5547</v>
      </c>
      <c r="D2366" t="s">
        <v>31</v>
      </c>
      <c r="E2366" t="s">
        <v>5548</v>
      </c>
      <c r="F2366" t="s">
        <v>33</v>
      </c>
      <c r="G2366" s="3">
        <v>44359</v>
      </c>
      <c r="H2366" s="4" t="s">
        <v>33075</v>
      </c>
      <c r="I2366" t="s">
        <v>254</v>
      </c>
      <c r="J2366" t="s">
        <v>918</v>
      </c>
      <c r="K2366" t="s">
        <v>5508</v>
      </c>
      <c r="M2366" t="s">
        <v>254</v>
      </c>
      <c r="N2366" t="s">
        <v>918</v>
      </c>
      <c r="O2366" t="s">
        <v>5508</v>
      </c>
      <c r="P2366" t="s">
        <v>37</v>
      </c>
      <c r="Q2366">
        <v>29791</v>
      </c>
      <c r="R2366" t="s">
        <v>38</v>
      </c>
      <c r="S2366">
        <v>10</v>
      </c>
      <c r="T2366" t="s">
        <v>39</v>
      </c>
      <c r="U2366" t="s">
        <v>33</v>
      </c>
      <c r="V2366" t="s">
        <v>920</v>
      </c>
      <c r="W2366" t="s">
        <v>67</v>
      </c>
      <c r="X2366" t="s">
        <v>3833</v>
      </c>
      <c r="Y2366" t="s">
        <v>5501</v>
      </c>
      <c r="Z2366" t="s">
        <v>5502</v>
      </c>
      <c r="AA2366" t="s">
        <v>44</v>
      </c>
      <c r="AB2366" t="s">
        <v>33</v>
      </c>
      <c r="AC2366" t="s">
        <v>33</v>
      </c>
      <c r="AD2366" s="1">
        <v>44383</v>
      </c>
      <c r="AE2366" t="s">
        <v>33</v>
      </c>
    </row>
    <row r="2367" spans="1:31" x14ac:dyDescent="0.2">
      <c r="A2367" t="str">
        <f t="shared" si="36"/>
        <v>Mauritius/241368/2021-06-21</v>
      </c>
      <c r="B2367" t="s">
        <v>35692</v>
      </c>
      <c r="C2367" t="s">
        <v>5549</v>
      </c>
      <c r="D2367" t="s">
        <v>31</v>
      </c>
      <c r="E2367" t="s">
        <v>5550</v>
      </c>
      <c r="F2367" t="s">
        <v>33</v>
      </c>
      <c r="G2367" s="3">
        <v>44368</v>
      </c>
      <c r="H2367" s="4" t="s">
        <v>32697</v>
      </c>
      <c r="I2367" t="s">
        <v>254</v>
      </c>
      <c r="J2367" t="s">
        <v>918</v>
      </c>
      <c r="M2367" t="s">
        <v>254</v>
      </c>
      <c r="N2367" t="s">
        <v>918</v>
      </c>
      <c r="P2367" t="s">
        <v>37</v>
      </c>
      <c r="Q2367">
        <v>29797</v>
      </c>
      <c r="R2367" t="s">
        <v>38</v>
      </c>
      <c r="S2367">
        <v>53</v>
      </c>
      <c r="T2367" t="s">
        <v>51</v>
      </c>
      <c r="U2367" t="s">
        <v>33</v>
      </c>
      <c r="V2367" t="s">
        <v>920</v>
      </c>
      <c r="W2367" t="s">
        <v>67</v>
      </c>
      <c r="X2367" t="s">
        <v>3833</v>
      </c>
      <c r="Y2367" t="s">
        <v>5501</v>
      </c>
      <c r="Z2367" t="s">
        <v>5502</v>
      </c>
      <c r="AA2367" t="s">
        <v>44</v>
      </c>
      <c r="AB2367" t="s">
        <v>33</v>
      </c>
      <c r="AC2367" t="s">
        <v>33</v>
      </c>
      <c r="AD2367" s="1">
        <v>44383</v>
      </c>
      <c r="AE2367" t="s">
        <v>33</v>
      </c>
    </row>
    <row r="2368" spans="1:31" x14ac:dyDescent="0.2">
      <c r="A2368" t="str">
        <f t="shared" si="36"/>
        <v>Mauritius/235394/2021-06-21</v>
      </c>
      <c r="B2368" t="s">
        <v>35693</v>
      </c>
      <c r="C2368" t="s">
        <v>5551</v>
      </c>
      <c r="D2368" t="s">
        <v>31</v>
      </c>
      <c r="E2368" t="s">
        <v>5552</v>
      </c>
      <c r="F2368" t="s">
        <v>33</v>
      </c>
      <c r="G2368" s="3">
        <v>44368</v>
      </c>
      <c r="H2368" s="4" t="s">
        <v>32697</v>
      </c>
      <c r="I2368" t="s">
        <v>254</v>
      </c>
      <c r="J2368" t="s">
        <v>918</v>
      </c>
      <c r="K2368" t="s">
        <v>5553</v>
      </c>
      <c r="M2368" t="s">
        <v>254</v>
      </c>
      <c r="N2368" t="s">
        <v>918</v>
      </c>
      <c r="O2368" t="s">
        <v>5553</v>
      </c>
      <c r="P2368" t="s">
        <v>37</v>
      </c>
      <c r="Q2368">
        <v>29797</v>
      </c>
      <c r="R2368" t="s">
        <v>38</v>
      </c>
      <c r="S2368">
        <v>59</v>
      </c>
      <c r="T2368" t="s">
        <v>39</v>
      </c>
      <c r="U2368" t="s">
        <v>33</v>
      </c>
      <c r="V2368" t="s">
        <v>920</v>
      </c>
      <c r="W2368" t="s">
        <v>67</v>
      </c>
      <c r="X2368" t="s">
        <v>3833</v>
      </c>
      <c r="Y2368" t="s">
        <v>5501</v>
      </c>
      <c r="Z2368" t="s">
        <v>5502</v>
      </c>
      <c r="AA2368" t="s">
        <v>44</v>
      </c>
      <c r="AB2368" t="s">
        <v>33</v>
      </c>
      <c r="AC2368" t="s">
        <v>33</v>
      </c>
      <c r="AD2368" s="1">
        <v>44383</v>
      </c>
      <c r="AE2368" t="s">
        <v>33</v>
      </c>
    </row>
    <row r="2369" spans="1:31" x14ac:dyDescent="0.2">
      <c r="A2369" t="str">
        <f t="shared" si="36"/>
        <v>Mauritius/238275/2021-06-19</v>
      </c>
      <c r="B2369" t="s">
        <v>35694</v>
      </c>
      <c r="C2369" t="s">
        <v>5554</v>
      </c>
      <c r="D2369" t="s">
        <v>31</v>
      </c>
      <c r="E2369" t="s">
        <v>5555</v>
      </c>
      <c r="F2369" t="s">
        <v>33</v>
      </c>
      <c r="G2369" s="3">
        <v>44366</v>
      </c>
      <c r="H2369" s="4" t="s">
        <v>33076</v>
      </c>
      <c r="I2369" t="s">
        <v>254</v>
      </c>
      <c r="J2369" t="s">
        <v>918</v>
      </c>
      <c r="M2369" t="s">
        <v>254</v>
      </c>
      <c r="N2369" t="s">
        <v>918</v>
      </c>
      <c r="P2369" t="s">
        <v>37</v>
      </c>
      <c r="Q2369">
        <v>29799</v>
      </c>
      <c r="R2369" t="s">
        <v>38</v>
      </c>
      <c r="S2369">
        <v>28</v>
      </c>
      <c r="T2369" t="s">
        <v>51</v>
      </c>
      <c r="U2369" t="s">
        <v>33</v>
      </c>
      <c r="V2369" t="s">
        <v>920</v>
      </c>
      <c r="W2369" t="s">
        <v>67</v>
      </c>
      <c r="X2369" t="s">
        <v>3833</v>
      </c>
      <c r="Y2369" t="s">
        <v>5501</v>
      </c>
      <c r="Z2369" t="s">
        <v>5502</v>
      </c>
      <c r="AA2369" t="s">
        <v>44</v>
      </c>
      <c r="AB2369" t="s">
        <v>33</v>
      </c>
      <c r="AC2369" t="s">
        <v>33</v>
      </c>
      <c r="AD2369" s="1">
        <v>44383</v>
      </c>
      <c r="AE2369" t="s">
        <v>33</v>
      </c>
    </row>
    <row r="2370" spans="1:31" x14ac:dyDescent="0.2">
      <c r="A2370" t="str">
        <f t="shared" si="36"/>
        <v>Morocco/LCAM-mohammedia_HAW-A_12/2020-12-07</v>
      </c>
      <c r="B2370" t="s">
        <v>35695</v>
      </c>
      <c r="C2370" t="s">
        <v>5556</v>
      </c>
      <c r="D2370" t="s">
        <v>31</v>
      </c>
      <c r="E2370" t="s">
        <v>5557</v>
      </c>
      <c r="F2370" t="s">
        <v>33</v>
      </c>
      <c r="G2370" s="3">
        <v>44172</v>
      </c>
      <c r="H2370" s="4" t="s">
        <v>32724</v>
      </c>
      <c r="I2370" t="s">
        <v>254</v>
      </c>
      <c r="J2370" t="s">
        <v>865</v>
      </c>
      <c r="K2370" t="s">
        <v>1792</v>
      </c>
      <c r="M2370" t="s">
        <v>254</v>
      </c>
      <c r="N2370" t="s">
        <v>865</v>
      </c>
      <c r="O2370" t="s">
        <v>1792</v>
      </c>
      <c r="P2370" t="s">
        <v>37</v>
      </c>
      <c r="Q2370">
        <v>29834</v>
      </c>
      <c r="R2370" t="s">
        <v>38</v>
      </c>
      <c r="S2370">
        <v>35</v>
      </c>
      <c r="T2370" t="s">
        <v>51</v>
      </c>
      <c r="U2370" t="s">
        <v>33</v>
      </c>
      <c r="V2370" t="s">
        <v>73</v>
      </c>
      <c r="W2370" t="s">
        <v>67</v>
      </c>
      <c r="X2370" t="s">
        <v>5558</v>
      </c>
      <c r="Y2370" t="s">
        <v>5559</v>
      </c>
      <c r="Z2370" t="s">
        <v>5560</v>
      </c>
    </row>
    <row r="2371" spans="1:31" x14ac:dyDescent="0.2">
      <c r="A2371" t="str">
        <f t="shared" ref="A2371:A2434" si="37">B2371&amp;"/"&amp;H2371</f>
        <v>Omar Askander, Belayachi Lamiae, Hassan Aguenaou, Hasnae Benkirane, Jaafar Heikel, Amina Barkat, Nadia Touil, Elmostafa El fahime/2021-07-06</v>
      </c>
      <c r="B2371" t="s">
        <v>5561</v>
      </c>
      <c r="C2371" t="s">
        <v>5561</v>
      </c>
      <c r="D2371" t="s">
        <v>44</v>
      </c>
      <c r="E2371" t="s">
        <v>33</v>
      </c>
      <c r="F2371" t="s">
        <v>33</v>
      </c>
      <c r="G2371" s="3">
        <v>44383</v>
      </c>
      <c r="H2371" s="4" t="s">
        <v>33077</v>
      </c>
      <c r="I2371" t="s">
        <v>33</v>
      </c>
    </row>
    <row r="2372" spans="1:31" x14ac:dyDescent="0.2">
      <c r="A2372" t="str">
        <f t="shared" si="37"/>
        <v>Morocco/LCAM-mohammedia_ELF-R_12/2020-12-07</v>
      </c>
      <c r="B2372" t="s">
        <v>35696</v>
      </c>
      <c r="C2372" t="s">
        <v>5562</v>
      </c>
      <c r="D2372" t="s">
        <v>31</v>
      </c>
      <c r="E2372" t="s">
        <v>5563</v>
      </c>
      <c r="F2372" t="s">
        <v>33</v>
      </c>
      <c r="G2372" s="3">
        <v>44172</v>
      </c>
      <c r="H2372" s="4" t="s">
        <v>32724</v>
      </c>
      <c r="I2372" t="s">
        <v>254</v>
      </c>
      <c r="J2372" t="s">
        <v>865</v>
      </c>
      <c r="K2372" t="s">
        <v>1792</v>
      </c>
      <c r="M2372" t="s">
        <v>254</v>
      </c>
      <c r="N2372" t="s">
        <v>865</v>
      </c>
      <c r="O2372" t="s">
        <v>1792</v>
      </c>
      <c r="P2372" t="s">
        <v>37</v>
      </c>
      <c r="Q2372">
        <v>29869</v>
      </c>
      <c r="R2372" t="s">
        <v>38</v>
      </c>
      <c r="S2372">
        <v>25</v>
      </c>
      <c r="T2372" t="s">
        <v>39</v>
      </c>
      <c r="U2372" t="s">
        <v>33</v>
      </c>
      <c r="V2372" t="s">
        <v>73</v>
      </c>
      <c r="W2372" t="s">
        <v>67</v>
      </c>
      <c r="X2372" t="s">
        <v>5558</v>
      </c>
      <c r="Y2372" t="s">
        <v>5559</v>
      </c>
      <c r="Z2372" t="s">
        <v>5560</v>
      </c>
    </row>
    <row r="2373" spans="1:31" x14ac:dyDescent="0.2">
      <c r="A2373" t="str">
        <f t="shared" si="37"/>
        <v>Niger/17048/2021-01-22</v>
      </c>
      <c r="B2373" t="s">
        <v>35697</v>
      </c>
      <c r="C2373" t="s">
        <v>5564</v>
      </c>
      <c r="D2373" t="s">
        <v>31</v>
      </c>
      <c r="E2373" t="s">
        <v>5565</v>
      </c>
      <c r="F2373" t="s">
        <v>33</v>
      </c>
      <c r="G2373" s="3">
        <v>44218</v>
      </c>
      <c r="H2373" s="4" t="s">
        <v>32844</v>
      </c>
      <c r="I2373" t="s">
        <v>254</v>
      </c>
      <c r="J2373" t="s">
        <v>5566</v>
      </c>
      <c r="K2373" t="s">
        <v>5567</v>
      </c>
      <c r="M2373" t="s">
        <v>254</v>
      </c>
      <c r="N2373" t="s">
        <v>5566</v>
      </c>
      <c r="O2373" t="s">
        <v>5567</v>
      </c>
      <c r="P2373" t="s">
        <v>37</v>
      </c>
      <c r="Q2373">
        <v>29868</v>
      </c>
      <c r="R2373" t="s">
        <v>38</v>
      </c>
      <c r="S2373">
        <v>60</v>
      </c>
      <c r="T2373" t="s">
        <v>39</v>
      </c>
      <c r="U2373" t="s">
        <v>33</v>
      </c>
      <c r="V2373" t="s">
        <v>1915</v>
      </c>
      <c r="W2373" t="s">
        <v>67</v>
      </c>
      <c r="X2373" t="s">
        <v>5568</v>
      </c>
      <c r="Y2373" t="s">
        <v>5569</v>
      </c>
      <c r="Z2373" t="s">
        <v>5570</v>
      </c>
      <c r="AA2373" t="s">
        <v>44</v>
      </c>
      <c r="AB2373" t="s">
        <v>33</v>
      </c>
      <c r="AC2373" t="s">
        <v>33</v>
      </c>
      <c r="AD2373" s="1">
        <v>44384</v>
      </c>
      <c r="AE2373" t="s">
        <v>33</v>
      </c>
    </row>
    <row r="2374" spans="1:31" x14ac:dyDescent="0.2">
      <c r="A2374" t="str">
        <f t="shared" si="37"/>
        <v>Niger/M82/2021-01-19</v>
      </c>
      <c r="B2374" t="s">
        <v>35698</v>
      </c>
      <c r="C2374" t="s">
        <v>5571</v>
      </c>
      <c r="D2374" t="s">
        <v>31</v>
      </c>
      <c r="E2374" t="s">
        <v>5572</v>
      </c>
      <c r="F2374" t="s">
        <v>33</v>
      </c>
      <c r="G2374" s="3">
        <v>44215</v>
      </c>
      <c r="H2374" s="4" t="s">
        <v>32683</v>
      </c>
      <c r="I2374" t="s">
        <v>254</v>
      </c>
      <c r="J2374" t="s">
        <v>5566</v>
      </c>
      <c r="K2374" t="s">
        <v>5573</v>
      </c>
      <c r="M2374" t="s">
        <v>254</v>
      </c>
      <c r="N2374" t="s">
        <v>5566</v>
      </c>
      <c r="O2374" t="s">
        <v>5573</v>
      </c>
      <c r="P2374" t="s">
        <v>37</v>
      </c>
      <c r="Q2374">
        <v>29867</v>
      </c>
      <c r="R2374" t="s">
        <v>38</v>
      </c>
      <c r="S2374">
        <v>34</v>
      </c>
      <c r="T2374" t="s">
        <v>39</v>
      </c>
      <c r="U2374" t="s">
        <v>33</v>
      </c>
      <c r="V2374" t="s">
        <v>881</v>
      </c>
      <c r="W2374" t="s">
        <v>59</v>
      </c>
      <c r="X2374" t="s">
        <v>5568</v>
      </c>
      <c r="Y2374" t="s">
        <v>5569</v>
      </c>
      <c r="Z2374" t="s">
        <v>5570</v>
      </c>
      <c r="AA2374" t="s">
        <v>44</v>
      </c>
      <c r="AB2374" t="s">
        <v>33</v>
      </c>
      <c r="AC2374" t="s">
        <v>33</v>
      </c>
      <c r="AD2374" s="1">
        <v>44384</v>
      </c>
      <c r="AE2374" t="s">
        <v>33</v>
      </c>
    </row>
    <row r="2375" spans="1:31" x14ac:dyDescent="0.2">
      <c r="A2375" t="str">
        <f t="shared" si="37"/>
        <v>Niger/M96/2021-01-19</v>
      </c>
      <c r="B2375" t="s">
        <v>35699</v>
      </c>
      <c r="C2375" t="s">
        <v>5574</v>
      </c>
      <c r="D2375" t="s">
        <v>31</v>
      </c>
      <c r="E2375" t="s">
        <v>5575</v>
      </c>
      <c r="F2375" t="s">
        <v>33</v>
      </c>
      <c r="G2375" s="3">
        <v>44215</v>
      </c>
      <c r="H2375" s="4" t="s">
        <v>32683</v>
      </c>
      <c r="I2375" t="s">
        <v>254</v>
      </c>
      <c r="J2375" t="s">
        <v>5566</v>
      </c>
      <c r="K2375" t="s">
        <v>5573</v>
      </c>
      <c r="M2375" t="s">
        <v>254</v>
      </c>
      <c r="N2375" t="s">
        <v>5566</v>
      </c>
      <c r="O2375" t="s">
        <v>5573</v>
      </c>
      <c r="P2375" t="s">
        <v>37</v>
      </c>
      <c r="Q2375">
        <v>29867</v>
      </c>
      <c r="R2375" t="s">
        <v>38</v>
      </c>
      <c r="S2375">
        <v>18</v>
      </c>
      <c r="T2375" t="s">
        <v>39</v>
      </c>
      <c r="U2375" t="s">
        <v>33</v>
      </c>
      <c r="V2375" t="s">
        <v>881</v>
      </c>
      <c r="W2375" t="s">
        <v>59</v>
      </c>
      <c r="X2375" t="s">
        <v>5568</v>
      </c>
      <c r="Y2375" t="s">
        <v>5569</v>
      </c>
      <c r="Z2375" t="s">
        <v>5570</v>
      </c>
      <c r="AA2375" t="s">
        <v>44</v>
      </c>
      <c r="AB2375" t="s">
        <v>33</v>
      </c>
      <c r="AC2375" t="s">
        <v>33</v>
      </c>
      <c r="AD2375" s="1">
        <v>44384</v>
      </c>
      <c r="AE2375" t="s">
        <v>33</v>
      </c>
    </row>
    <row r="2376" spans="1:31" x14ac:dyDescent="0.2">
      <c r="A2376" t="str">
        <f t="shared" si="37"/>
        <v>Niger/M121/2021-01-19</v>
      </c>
      <c r="B2376" t="s">
        <v>35700</v>
      </c>
      <c r="C2376" t="s">
        <v>5576</v>
      </c>
      <c r="D2376" t="s">
        <v>31</v>
      </c>
      <c r="E2376" t="s">
        <v>5577</v>
      </c>
      <c r="F2376" t="s">
        <v>33</v>
      </c>
      <c r="G2376" s="3">
        <v>44215</v>
      </c>
      <c r="H2376" s="4" t="s">
        <v>32683</v>
      </c>
      <c r="I2376" t="s">
        <v>254</v>
      </c>
      <c r="J2376" t="s">
        <v>5566</v>
      </c>
      <c r="K2376" t="s">
        <v>5573</v>
      </c>
      <c r="M2376" t="s">
        <v>254</v>
      </c>
      <c r="N2376" t="s">
        <v>5566</v>
      </c>
      <c r="O2376" t="s">
        <v>5573</v>
      </c>
      <c r="P2376" t="s">
        <v>37</v>
      </c>
      <c r="Q2376">
        <v>29864</v>
      </c>
      <c r="R2376" t="s">
        <v>38</v>
      </c>
      <c r="S2376">
        <v>21</v>
      </c>
      <c r="T2376" t="s">
        <v>39</v>
      </c>
      <c r="U2376" t="s">
        <v>33</v>
      </c>
      <c r="V2376" t="s">
        <v>614</v>
      </c>
      <c r="W2376" t="s">
        <v>67</v>
      </c>
      <c r="X2376" t="s">
        <v>5568</v>
      </c>
      <c r="Y2376" t="s">
        <v>5569</v>
      </c>
      <c r="Z2376" t="s">
        <v>5570</v>
      </c>
      <c r="AA2376" t="s">
        <v>44</v>
      </c>
      <c r="AB2376" t="s">
        <v>33</v>
      </c>
      <c r="AC2376" t="s">
        <v>33</v>
      </c>
      <c r="AD2376" s="1">
        <v>44384</v>
      </c>
      <c r="AE2376" t="s">
        <v>33</v>
      </c>
    </row>
    <row r="2377" spans="1:31" x14ac:dyDescent="0.2">
      <c r="A2377" t="str">
        <f t="shared" si="37"/>
        <v>Niger/M132/2021-01-19</v>
      </c>
      <c r="B2377" t="s">
        <v>35701</v>
      </c>
      <c r="C2377" t="s">
        <v>5578</v>
      </c>
      <c r="D2377" t="s">
        <v>31</v>
      </c>
      <c r="E2377" t="s">
        <v>5579</v>
      </c>
      <c r="F2377" t="s">
        <v>33</v>
      </c>
      <c r="G2377" s="3">
        <v>44215</v>
      </c>
      <c r="H2377" s="4" t="s">
        <v>32683</v>
      </c>
      <c r="I2377" t="s">
        <v>254</v>
      </c>
      <c r="J2377" t="s">
        <v>5566</v>
      </c>
      <c r="K2377" t="s">
        <v>5573</v>
      </c>
      <c r="M2377" t="s">
        <v>254</v>
      </c>
      <c r="N2377" t="s">
        <v>5566</v>
      </c>
      <c r="O2377" t="s">
        <v>5573</v>
      </c>
      <c r="P2377" t="s">
        <v>37</v>
      </c>
      <c r="Q2377">
        <v>29867</v>
      </c>
      <c r="R2377" t="s">
        <v>38</v>
      </c>
      <c r="S2377">
        <v>17</v>
      </c>
      <c r="T2377" t="s">
        <v>39</v>
      </c>
      <c r="U2377" t="s">
        <v>33</v>
      </c>
      <c r="V2377" t="s">
        <v>614</v>
      </c>
      <c r="W2377" t="s">
        <v>67</v>
      </c>
      <c r="X2377" t="s">
        <v>5568</v>
      </c>
      <c r="Y2377" t="s">
        <v>5569</v>
      </c>
      <c r="Z2377" t="s">
        <v>5570</v>
      </c>
      <c r="AA2377" t="s">
        <v>44</v>
      </c>
      <c r="AB2377" t="s">
        <v>33</v>
      </c>
      <c r="AC2377" t="s">
        <v>33</v>
      </c>
      <c r="AD2377" s="1">
        <v>44384</v>
      </c>
      <c r="AE2377" t="s">
        <v>33</v>
      </c>
    </row>
    <row r="2378" spans="1:31" x14ac:dyDescent="0.2">
      <c r="A2378" t="str">
        <f t="shared" si="37"/>
        <v>Niger/M39/2021-01-19</v>
      </c>
      <c r="B2378" t="s">
        <v>35702</v>
      </c>
      <c r="C2378" t="s">
        <v>5580</v>
      </c>
      <c r="D2378" t="s">
        <v>31</v>
      </c>
      <c r="E2378" t="s">
        <v>5581</v>
      </c>
      <c r="F2378" t="s">
        <v>33</v>
      </c>
      <c r="G2378" s="3">
        <v>44215</v>
      </c>
      <c r="H2378" s="4" t="s">
        <v>32683</v>
      </c>
      <c r="I2378" t="s">
        <v>254</v>
      </c>
      <c r="J2378" t="s">
        <v>5566</v>
      </c>
      <c r="K2378" t="s">
        <v>5573</v>
      </c>
      <c r="M2378" t="s">
        <v>254</v>
      </c>
      <c r="N2378" t="s">
        <v>5566</v>
      </c>
      <c r="O2378" t="s">
        <v>5573</v>
      </c>
      <c r="P2378" t="s">
        <v>37</v>
      </c>
      <c r="Q2378">
        <v>29814</v>
      </c>
      <c r="R2378" t="s">
        <v>38</v>
      </c>
      <c r="S2378">
        <v>23</v>
      </c>
      <c r="T2378" t="s">
        <v>39</v>
      </c>
      <c r="U2378" t="s">
        <v>33</v>
      </c>
      <c r="V2378" t="s">
        <v>881</v>
      </c>
      <c r="W2378" t="s">
        <v>59</v>
      </c>
      <c r="X2378" t="s">
        <v>5568</v>
      </c>
      <c r="Y2378" t="s">
        <v>5569</v>
      </c>
      <c r="Z2378" t="s">
        <v>5570</v>
      </c>
      <c r="AA2378" t="s">
        <v>44</v>
      </c>
      <c r="AB2378" t="s">
        <v>33</v>
      </c>
      <c r="AC2378" t="s">
        <v>33</v>
      </c>
      <c r="AD2378" s="1">
        <v>44384</v>
      </c>
      <c r="AE2378" t="s">
        <v>33</v>
      </c>
    </row>
    <row r="2379" spans="1:31" x14ac:dyDescent="0.2">
      <c r="A2379" t="str">
        <f t="shared" si="37"/>
        <v>Niger/M55/2021-01-09</v>
      </c>
      <c r="B2379" t="s">
        <v>35703</v>
      </c>
      <c r="C2379" t="s">
        <v>5582</v>
      </c>
      <c r="D2379" t="s">
        <v>31</v>
      </c>
      <c r="E2379" t="s">
        <v>5583</v>
      </c>
      <c r="F2379" t="s">
        <v>33</v>
      </c>
      <c r="G2379" s="3">
        <v>44205</v>
      </c>
      <c r="H2379" s="4" t="s">
        <v>32794</v>
      </c>
      <c r="I2379" t="s">
        <v>254</v>
      </c>
      <c r="J2379" t="s">
        <v>5566</v>
      </c>
      <c r="K2379" t="s">
        <v>5573</v>
      </c>
      <c r="M2379" t="s">
        <v>254</v>
      </c>
      <c r="N2379" t="s">
        <v>5566</v>
      </c>
      <c r="O2379" t="s">
        <v>5573</v>
      </c>
      <c r="P2379" t="s">
        <v>37</v>
      </c>
      <c r="Q2379">
        <v>29869</v>
      </c>
      <c r="R2379" t="s">
        <v>38</v>
      </c>
      <c r="S2379">
        <v>27</v>
      </c>
      <c r="T2379" t="s">
        <v>39</v>
      </c>
      <c r="U2379" t="s">
        <v>33</v>
      </c>
      <c r="V2379" t="s">
        <v>73</v>
      </c>
      <c r="W2379" t="s">
        <v>67</v>
      </c>
      <c r="X2379" t="s">
        <v>5568</v>
      </c>
      <c r="Y2379" t="s">
        <v>5569</v>
      </c>
      <c r="Z2379" t="s">
        <v>5570</v>
      </c>
      <c r="AA2379" t="s">
        <v>44</v>
      </c>
      <c r="AB2379" t="s">
        <v>33</v>
      </c>
      <c r="AC2379" t="s">
        <v>33</v>
      </c>
      <c r="AD2379" s="1">
        <v>44384</v>
      </c>
      <c r="AE2379" t="s">
        <v>33</v>
      </c>
    </row>
    <row r="2380" spans="1:31" x14ac:dyDescent="0.2">
      <c r="A2380" t="str">
        <f t="shared" si="37"/>
        <v>Niger/M37/2020-12-04</v>
      </c>
      <c r="B2380" t="s">
        <v>35704</v>
      </c>
      <c r="C2380" t="s">
        <v>5584</v>
      </c>
      <c r="D2380" t="s">
        <v>31</v>
      </c>
      <c r="E2380" t="s">
        <v>5585</v>
      </c>
      <c r="F2380" t="s">
        <v>33</v>
      </c>
      <c r="G2380" s="3">
        <v>44169</v>
      </c>
      <c r="H2380" s="4" t="s">
        <v>33045</v>
      </c>
      <c r="I2380" t="s">
        <v>254</v>
      </c>
      <c r="J2380" t="s">
        <v>5566</v>
      </c>
      <c r="K2380" t="s">
        <v>5573</v>
      </c>
      <c r="M2380" t="s">
        <v>254</v>
      </c>
      <c r="N2380" t="s">
        <v>5566</v>
      </c>
      <c r="O2380" t="s">
        <v>5573</v>
      </c>
      <c r="P2380" t="s">
        <v>37</v>
      </c>
      <c r="Q2380">
        <v>29827</v>
      </c>
      <c r="R2380" t="s">
        <v>38</v>
      </c>
      <c r="S2380">
        <v>19</v>
      </c>
      <c r="T2380" t="s">
        <v>39</v>
      </c>
      <c r="U2380" t="s">
        <v>33</v>
      </c>
      <c r="V2380" t="s">
        <v>614</v>
      </c>
      <c r="W2380" t="s">
        <v>67</v>
      </c>
      <c r="X2380" t="s">
        <v>5568</v>
      </c>
      <c r="Y2380" t="s">
        <v>5569</v>
      </c>
      <c r="Z2380" t="s">
        <v>5570</v>
      </c>
      <c r="AA2380" t="s">
        <v>44</v>
      </c>
      <c r="AB2380" t="s">
        <v>33</v>
      </c>
      <c r="AC2380" t="s">
        <v>33</v>
      </c>
      <c r="AD2380" s="1">
        <v>44384</v>
      </c>
      <c r="AE2380" t="s">
        <v>33</v>
      </c>
    </row>
    <row r="2381" spans="1:31" x14ac:dyDescent="0.2">
      <c r="A2381" t="str">
        <f t="shared" si="37"/>
        <v>Niger/ZR-157/2020-05-05</v>
      </c>
      <c r="B2381" t="s">
        <v>35705</v>
      </c>
      <c r="C2381" t="s">
        <v>5586</v>
      </c>
      <c r="D2381" t="s">
        <v>31</v>
      </c>
      <c r="E2381" t="s">
        <v>5587</v>
      </c>
      <c r="F2381" t="s">
        <v>33</v>
      </c>
      <c r="G2381" s="3">
        <v>43956</v>
      </c>
      <c r="H2381" s="4" t="s">
        <v>32896</v>
      </c>
      <c r="I2381" t="s">
        <v>254</v>
      </c>
      <c r="J2381" t="s">
        <v>5566</v>
      </c>
      <c r="K2381" t="s">
        <v>5588</v>
      </c>
      <c r="M2381" t="s">
        <v>254</v>
      </c>
      <c r="N2381" t="s">
        <v>5566</v>
      </c>
      <c r="O2381" t="s">
        <v>5588</v>
      </c>
      <c r="P2381" t="s">
        <v>37</v>
      </c>
      <c r="Q2381">
        <v>29773</v>
      </c>
      <c r="R2381" t="s">
        <v>38</v>
      </c>
      <c r="S2381">
        <v>80</v>
      </c>
      <c r="T2381" t="s">
        <v>51</v>
      </c>
      <c r="U2381" t="s">
        <v>33</v>
      </c>
      <c r="V2381" t="s">
        <v>614</v>
      </c>
      <c r="W2381" t="s">
        <v>67</v>
      </c>
      <c r="X2381" t="s">
        <v>5568</v>
      </c>
      <c r="Y2381" t="s">
        <v>5569</v>
      </c>
      <c r="Z2381" t="s">
        <v>5570</v>
      </c>
      <c r="AA2381" t="s">
        <v>44</v>
      </c>
      <c r="AB2381" t="s">
        <v>33</v>
      </c>
      <c r="AC2381" t="s">
        <v>33</v>
      </c>
      <c r="AD2381" s="1">
        <v>44384</v>
      </c>
      <c r="AE2381" t="s">
        <v>33</v>
      </c>
    </row>
    <row r="2382" spans="1:31" x14ac:dyDescent="0.2">
      <c r="A2382" t="str">
        <f t="shared" si="37"/>
        <v>Ghana/WACCBIP-GS730/2021-04-13</v>
      </c>
      <c r="B2382" t="s">
        <v>35706</v>
      </c>
      <c r="C2382" t="s">
        <v>5589</v>
      </c>
      <c r="D2382" t="s">
        <v>31</v>
      </c>
      <c r="E2382" t="s">
        <v>5590</v>
      </c>
      <c r="F2382" t="s">
        <v>33</v>
      </c>
      <c r="G2382" s="3">
        <v>44299</v>
      </c>
      <c r="H2382" s="4" t="s">
        <v>32946</v>
      </c>
      <c r="I2382" t="s">
        <v>254</v>
      </c>
      <c r="J2382" t="s">
        <v>1647</v>
      </c>
      <c r="K2382" t="s">
        <v>5591</v>
      </c>
      <c r="L2382" t="s">
        <v>5592</v>
      </c>
      <c r="M2382" t="s">
        <v>254</v>
      </c>
      <c r="N2382" t="s">
        <v>1647</v>
      </c>
      <c r="O2382" t="s">
        <v>5591</v>
      </c>
      <c r="P2382" t="s">
        <v>37</v>
      </c>
      <c r="Q2382">
        <v>29752</v>
      </c>
      <c r="R2382" t="s">
        <v>38</v>
      </c>
      <c r="S2382">
        <v>21</v>
      </c>
      <c r="T2382" t="s">
        <v>39</v>
      </c>
      <c r="U2382" t="s">
        <v>33</v>
      </c>
      <c r="V2382" t="s">
        <v>324</v>
      </c>
      <c r="W2382" t="s">
        <v>67</v>
      </c>
      <c r="X2382" t="s">
        <v>5593</v>
      </c>
      <c r="Y2382" t="s">
        <v>5594</v>
      </c>
      <c r="Z2382" t="s">
        <v>5595</v>
      </c>
      <c r="AA2382" t="s">
        <v>44</v>
      </c>
      <c r="AB2382" t="s">
        <v>33</v>
      </c>
      <c r="AC2382" t="s">
        <v>33</v>
      </c>
      <c r="AD2382" s="1">
        <v>44384</v>
      </c>
      <c r="AE2382" t="s">
        <v>33</v>
      </c>
    </row>
    <row r="2383" spans="1:31" x14ac:dyDescent="0.2">
      <c r="A2383" t="str">
        <f t="shared" si="37"/>
        <v>Ghana/WACCBIP-GS740/2021-04-13</v>
      </c>
      <c r="B2383" t="s">
        <v>35707</v>
      </c>
      <c r="C2383" t="s">
        <v>5596</v>
      </c>
      <c r="D2383" t="s">
        <v>31</v>
      </c>
      <c r="E2383" t="s">
        <v>5597</v>
      </c>
      <c r="F2383" t="s">
        <v>33</v>
      </c>
      <c r="G2383" s="3">
        <v>44299</v>
      </c>
      <c r="H2383" s="4" t="s">
        <v>32946</v>
      </c>
      <c r="I2383" t="s">
        <v>254</v>
      </c>
      <c r="J2383" t="s">
        <v>1647</v>
      </c>
      <c r="K2383" t="s">
        <v>5591</v>
      </c>
      <c r="L2383" t="s">
        <v>5592</v>
      </c>
      <c r="M2383" t="s">
        <v>254</v>
      </c>
      <c r="N2383" t="s">
        <v>1647</v>
      </c>
      <c r="O2383" t="s">
        <v>5591</v>
      </c>
      <c r="P2383" t="s">
        <v>37</v>
      </c>
      <c r="Q2383">
        <v>29752</v>
      </c>
      <c r="R2383" t="s">
        <v>38</v>
      </c>
      <c r="S2383">
        <v>30</v>
      </c>
      <c r="T2383" t="s">
        <v>51</v>
      </c>
      <c r="U2383" t="s">
        <v>33</v>
      </c>
      <c r="V2383" t="s">
        <v>324</v>
      </c>
      <c r="W2383" t="s">
        <v>67</v>
      </c>
      <c r="X2383" t="s">
        <v>5593</v>
      </c>
      <c r="Y2383" t="s">
        <v>5594</v>
      </c>
      <c r="Z2383" t="s">
        <v>5595</v>
      </c>
      <c r="AA2383" t="s">
        <v>44</v>
      </c>
      <c r="AB2383" t="s">
        <v>33</v>
      </c>
      <c r="AC2383" t="s">
        <v>33</v>
      </c>
      <c r="AD2383" s="1">
        <v>44384</v>
      </c>
      <c r="AE2383" t="s">
        <v>33</v>
      </c>
    </row>
    <row r="2384" spans="1:31" x14ac:dyDescent="0.2">
      <c r="A2384" t="str">
        <f t="shared" si="37"/>
        <v>Ghana/WACCBIP-GS767/2021-04-23</v>
      </c>
      <c r="B2384" t="s">
        <v>35708</v>
      </c>
      <c r="C2384" t="s">
        <v>5598</v>
      </c>
      <c r="D2384" t="s">
        <v>31</v>
      </c>
      <c r="E2384" t="s">
        <v>5599</v>
      </c>
      <c r="F2384" t="s">
        <v>33</v>
      </c>
      <c r="G2384" s="3">
        <v>44309</v>
      </c>
      <c r="H2384" s="4" t="s">
        <v>33078</v>
      </c>
      <c r="I2384" t="s">
        <v>254</v>
      </c>
      <c r="J2384" t="s">
        <v>1647</v>
      </c>
      <c r="K2384" t="s">
        <v>5591</v>
      </c>
      <c r="L2384" t="s">
        <v>5592</v>
      </c>
      <c r="M2384" t="s">
        <v>254</v>
      </c>
      <c r="N2384" t="s">
        <v>1647</v>
      </c>
      <c r="O2384" t="s">
        <v>5591</v>
      </c>
      <c r="P2384" t="s">
        <v>37</v>
      </c>
      <c r="Q2384">
        <v>29581</v>
      </c>
      <c r="R2384" t="s">
        <v>38</v>
      </c>
      <c r="S2384">
        <v>30</v>
      </c>
      <c r="T2384" t="s">
        <v>51</v>
      </c>
      <c r="U2384" t="s">
        <v>33</v>
      </c>
      <c r="V2384" t="s">
        <v>324</v>
      </c>
      <c r="W2384" t="s">
        <v>67</v>
      </c>
      <c r="X2384" t="s">
        <v>5593</v>
      </c>
      <c r="Y2384" t="s">
        <v>5594</v>
      </c>
      <c r="Z2384" t="s">
        <v>5595</v>
      </c>
      <c r="AA2384" t="s">
        <v>44</v>
      </c>
      <c r="AB2384" t="s">
        <v>33</v>
      </c>
      <c r="AC2384" t="s">
        <v>33</v>
      </c>
      <c r="AD2384" s="1">
        <v>44384</v>
      </c>
      <c r="AE2384" t="s">
        <v>33</v>
      </c>
    </row>
    <row r="2385" spans="1:31" x14ac:dyDescent="0.2">
      <c r="A2385" t="str">
        <f t="shared" si="37"/>
        <v>Ghana/WACCBIP-GS776/2021-04-29</v>
      </c>
      <c r="B2385" t="s">
        <v>35709</v>
      </c>
      <c r="C2385" t="s">
        <v>5600</v>
      </c>
      <c r="D2385" t="s">
        <v>31</v>
      </c>
      <c r="E2385" t="s">
        <v>5601</v>
      </c>
      <c r="F2385" t="s">
        <v>33</v>
      </c>
      <c r="G2385" s="3">
        <v>44315</v>
      </c>
      <c r="H2385" s="4" t="s">
        <v>33042</v>
      </c>
      <c r="I2385" t="s">
        <v>254</v>
      </c>
      <c r="J2385" t="s">
        <v>1647</v>
      </c>
      <c r="K2385" t="s">
        <v>5591</v>
      </c>
      <c r="L2385" t="s">
        <v>5592</v>
      </c>
      <c r="M2385" t="s">
        <v>254</v>
      </c>
      <c r="N2385" t="s">
        <v>1647</v>
      </c>
      <c r="O2385" t="s">
        <v>5591</v>
      </c>
      <c r="P2385" t="s">
        <v>37</v>
      </c>
      <c r="Q2385">
        <v>29752</v>
      </c>
      <c r="R2385" t="s">
        <v>38</v>
      </c>
      <c r="S2385">
        <v>33</v>
      </c>
      <c r="T2385" t="s">
        <v>39</v>
      </c>
      <c r="U2385" t="s">
        <v>33</v>
      </c>
      <c r="V2385" t="s">
        <v>324</v>
      </c>
      <c r="W2385" t="s">
        <v>67</v>
      </c>
      <c r="X2385" t="s">
        <v>5593</v>
      </c>
      <c r="Y2385" t="s">
        <v>5594</v>
      </c>
      <c r="Z2385" t="s">
        <v>5595</v>
      </c>
      <c r="AA2385" t="s">
        <v>44</v>
      </c>
      <c r="AB2385" t="s">
        <v>33</v>
      </c>
      <c r="AC2385" t="s">
        <v>33</v>
      </c>
      <c r="AD2385" s="1">
        <v>44384</v>
      </c>
      <c r="AE2385" t="s">
        <v>33</v>
      </c>
    </row>
    <row r="2386" spans="1:31" x14ac:dyDescent="0.2">
      <c r="A2386" t="str">
        <f t="shared" si="37"/>
        <v>Ghana/WACCBIP-GS781/2021-01-24</v>
      </c>
      <c r="B2386" t="s">
        <v>35710</v>
      </c>
      <c r="C2386" t="s">
        <v>5602</v>
      </c>
      <c r="D2386" t="s">
        <v>31</v>
      </c>
      <c r="E2386" t="s">
        <v>5603</v>
      </c>
      <c r="F2386" t="s">
        <v>33</v>
      </c>
      <c r="G2386" s="3">
        <v>44220</v>
      </c>
      <c r="H2386" s="4" t="s">
        <v>32671</v>
      </c>
      <c r="I2386" t="s">
        <v>254</v>
      </c>
      <c r="J2386" t="s">
        <v>1647</v>
      </c>
      <c r="K2386" t="s">
        <v>2939</v>
      </c>
      <c r="L2386" t="s">
        <v>2940</v>
      </c>
      <c r="M2386" t="s">
        <v>254</v>
      </c>
      <c r="N2386" t="s">
        <v>1647</v>
      </c>
      <c r="O2386" t="s">
        <v>2939</v>
      </c>
      <c r="P2386" t="s">
        <v>37</v>
      </c>
      <c r="Q2386">
        <v>29781</v>
      </c>
      <c r="R2386" t="s">
        <v>38</v>
      </c>
      <c r="S2386">
        <v>25</v>
      </c>
      <c r="T2386" t="s">
        <v>51</v>
      </c>
      <c r="U2386" t="s">
        <v>33</v>
      </c>
      <c r="V2386" t="s">
        <v>52</v>
      </c>
      <c r="W2386" t="s">
        <v>67</v>
      </c>
      <c r="X2386" t="s">
        <v>5593</v>
      </c>
      <c r="Y2386" t="s">
        <v>5594</v>
      </c>
      <c r="Z2386" t="s">
        <v>5595</v>
      </c>
      <c r="AA2386" t="s">
        <v>44</v>
      </c>
      <c r="AB2386" t="s">
        <v>33</v>
      </c>
      <c r="AC2386" t="s">
        <v>33</v>
      </c>
      <c r="AD2386" s="1">
        <v>44384</v>
      </c>
      <c r="AE2386" t="s">
        <v>33</v>
      </c>
    </row>
    <row r="2387" spans="1:31" x14ac:dyDescent="0.2">
      <c r="A2387" t="str">
        <f t="shared" si="37"/>
        <v>Ghana/WACCBIP-GS784/2021-03-25</v>
      </c>
      <c r="B2387" t="s">
        <v>35711</v>
      </c>
      <c r="C2387" t="s">
        <v>5604</v>
      </c>
      <c r="D2387" t="s">
        <v>31</v>
      </c>
      <c r="E2387" t="s">
        <v>5605</v>
      </c>
      <c r="F2387" t="s">
        <v>33</v>
      </c>
      <c r="G2387" s="3">
        <v>44280</v>
      </c>
      <c r="H2387" s="4" t="s">
        <v>32965</v>
      </c>
      <c r="I2387" t="s">
        <v>254</v>
      </c>
      <c r="J2387" t="s">
        <v>1647</v>
      </c>
      <c r="K2387" t="s">
        <v>5591</v>
      </c>
      <c r="L2387" t="s">
        <v>5592</v>
      </c>
      <c r="M2387" t="s">
        <v>254</v>
      </c>
      <c r="N2387" t="s">
        <v>1647</v>
      </c>
      <c r="O2387" t="s">
        <v>5591</v>
      </c>
      <c r="P2387" t="s">
        <v>37</v>
      </c>
      <c r="Q2387">
        <v>29752</v>
      </c>
      <c r="R2387" t="s">
        <v>38</v>
      </c>
      <c r="S2387">
        <v>66</v>
      </c>
      <c r="T2387" t="s">
        <v>51</v>
      </c>
      <c r="U2387" t="s">
        <v>33</v>
      </c>
      <c r="V2387" t="s">
        <v>324</v>
      </c>
      <c r="W2387" t="s">
        <v>67</v>
      </c>
      <c r="X2387" t="s">
        <v>5593</v>
      </c>
      <c r="Y2387" t="s">
        <v>5594</v>
      </c>
      <c r="Z2387" t="s">
        <v>5595</v>
      </c>
      <c r="AA2387" t="s">
        <v>44</v>
      </c>
      <c r="AB2387" t="s">
        <v>33</v>
      </c>
      <c r="AC2387" t="s">
        <v>33</v>
      </c>
      <c r="AD2387" s="1">
        <v>44384</v>
      </c>
      <c r="AE2387" t="s">
        <v>33</v>
      </c>
    </row>
    <row r="2388" spans="1:31" x14ac:dyDescent="0.2">
      <c r="A2388" t="str">
        <f t="shared" si="37"/>
        <v>Ghana/WACCBIP-GS785/2021-04-29</v>
      </c>
      <c r="B2388" t="s">
        <v>35712</v>
      </c>
      <c r="C2388" t="s">
        <v>5606</v>
      </c>
      <c r="D2388" t="s">
        <v>31</v>
      </c>
      <c r="E2388" t="s">
        <v>5607</v>
      </c>
      <c r="F2388" t="s">
        <v>33</v>
      </c>
      <c r="G2388" s="3">
        <v>44315</v>
      </c>
      <c r="H2388" s="4" t="s">
        <v>33042</v>
      </c>
      <c r="I2388" t="s">
        <v>254</v>
      </c>
      <c r="J2388" t="s">
        <v>1647</v>
      </c>
      <c r="K2388" t="s">
        <v>5591</v>
      </c>
      <c r="L2388" t="s">
        <v>5592</v>
      </c>
      <c r="M2388" t="s">
        <v>254</v>
      </c>
      <c r="N2388" t="s">
        <v>1647</v>
      </c>
      <c r="O2388" t="s">
        <v>5591</v>
      </c>
      <c r="P2388" t="s">
        <v>37</v>
      </c>
      <c r="Q2388">
        <v>29752</v>
      </c>
      <c r="R2388" t="s">
        <v>38</v>
      </c>
      <c r="S2388">
        <v>30</v>
      </c>
      <c r="T2388" t="s">
        <v>51</v>
      </c>
      <c r="U2388" t="s">
        <v>33</v>
      </c>
      <c r="V2388" t="s">
        <v>324</v>
      </c>
      <c r="W2388" t="s">
        <v>67</v>
      </c>
      <c r="X2388" t="s">
        <v>5593</v>
      </c>
      <c r="Y2388" t="s">
        <v>5594</v>
      </c>
      <c r="Z2388" t="s">
        <v>5595</v>
      </c>
      <c r="AA2388" t="s">
        <v>44</v>
      </c>
      <c r="AB2388" t="s">
        <v>33</v>
      </c>
      <c r="AC2388" t="s">
        <v>33</v>
      </c>
      <c r="AD2388" s="1">
        <v>44384</v>
      </c>
      <c r="AE2388" t="s">
        <v>33</v>
      </c>
    </row>
    <row r="2389" spans="1:31" x14ac:dyDescent="0.2">
      <c r="A2389" t="str">
        <f t="shared" si="37"/>
        <v>Ghana/WACCBIP-GS793/2021-05-11</v>
      </c>
      <c r="B2389" t="s">
        <v>35713</v>
      </c>
      <c r="C2389" t="s">
        <v>5608</v>
      </c>
      <c r="D2389" t="s">
        <v>31</v>
      </c>
      <c r="E2389" t="s">
        <v>5609</v>
      </c>
      <c r="F2389" t="s">
        <v>33</v>
      </c>
      <c r="G2389" s="3">
        <v>44327</v>
      </c>
      <c r="H2389" s="4" t="s">
        <v>33018</v>
      </c>
      <c r="I2389" t="s">
        <v>254</v>
      </c>
      <c r="J2389" t="s">
        <v>1647</v>
      </c>
      <c r="K2389" t="s">
        <v>2955</v>
      </c>
      <c r="L2389" t="s">
        <v>2956</v>
      </c>
      <c r="M2389" t="s">
        <v>254</v>
      </c>
      <c r="N2389" t="s">
        <v>1647</v>
      </c>
      <c r="O2389" t="s">
        <v>2955</v>
      </c>
      <c r="P2389" t="s">
        <v>37</v>
      </c>
      <c r="Q2389">
        <v>29752</v>
      </c>
      <c r="R2389" t="s">
        <v>38</v>
      </c>
      <c r="S2389">
        <v>20</v>
      </c>
      <c r="T2389" t="s">
        <v>39</v>
      </c>
      <c r="U2389" t="s">
        <v>33</v>
      </c>
      <c r="V2389" t="s">
        <v>324</v>
      </c>
      <c r="W2389" t="s">
        <v>67</v>
      </c>
      <c r="X2389" t="s">
        <v>5593</v>
      </c>
      <c r="Y2389" t="s">
        <v>5594</v>
      </c>
      <c r="Z2389" t="s">
        <v>5595</v>
      </c>
      <c r="AA2389" t="s">
        <v>44</v>
      </c>
      <c r="AB2389" t="s">
        <v>33</v>
      </c>
      <c r="AC2389" t="s">
        <v>33</v>
      </c>
      <c r="AD2389" s="1">
        <v>44384</v>
      </c>
      <c r="AE2389" t="s">
        <v>33</v>
      </c>
    </row>
    <row r="2390" spans="1:31" x14ac:dyDescent="0.2">
      <c r="A2390" t="str">
        <f t="shared" si="37"/>
        <v>Ghana/WACCBIP-GS796/2021-02-22</v>
      </c>
      <c r="B2390" t="s">
        <v>35714</v>
      </c>
      <c r="C2390" t="s">
        <v>5610</v>
      </c>
      <c r="D2390" t="s">
        <v>31</v>
      </c>
      <c r="E2390" t="s">
        <v>5611</v>
      </c>
      <c r="F2390" t="s">
        <v>33</v>
      </c>
      <c r="G2390" s="3">
        <v>44249</v>
      </c>
      <c r="H2390" s="4" t="s">
        <v>32750</v>
      </c>
      <c r="I2390" t="s">
        <v>254</v>
      </c>
      <c r="J2390" t="s">
        <v>1647</v>
      </c>
      <c r="K2390" t="s">
        <v>5612</v>
      </c>
      <c r="L2390" t="s">
        <v>5613</v>
      </c>
      <c r="M2390" t="s">
        <v>254</v>
      </c>
      <c r="N2390" t="s">
        <v>1647</v>
      </c>
      <c r="O2390" t="s">
        <v>5612</v>
      </c>
      <c r="P2390" t="s">
        <v>37</v>
      </c>
      <c r="Q2390">
        <v>29782</v>
      </c>
      <c r="R2390" t="s">
        <v>38</v>
      </c>
      <c r="S2390">
        <v>29</v>
      </c>
      <c r="T2390" t="s">
        <v>39</v>
      </c>
      <c r="U2390" t="s">
        <v>33</v>
      </c>
      <c r="V2390" t="s">
        <v>2377</v>
      </c>
      <c r="W2390" t="s">
        <v>67</v>
      </c>
      <c r="X2390" t="s">
        <v>5593</v>
      </c>
      <c r="Y2390" t="s">
        <v>5594</v>
      </c>
      <c r="Z2390" t="s">
        <v>5595</v>
      </c>
      <c r="AA2390" t="s">
        <v>44</v>
      </c>
      <c r="AB2390" t="s">
        <v>33</v>
      </c>
      <c r="AC2390" t="s">
        <v>33</v>
      </c>
      <c r="AD2390" s="1">
        <v>44384</v>
      </c>
      <c r="AE2390" t="s">
        <v>33</v>
      </c>
    </row>
    <row r="2391" spans="1:31" x14ac:dyDescent="0.2">
      <c r="A2391" t="str">
        <f t="shared" si="37"/>
        <v>Ghana/WACCBIP-GS800/2021-04-29</v>
      </c>
      <c r="B2391" t="s">
        <v>35715</v>
      </c>
      <c r="C2391" t="s">
        <v>5614</v>
      </c>
      <c r="D2391" t="s">
        <v>31</v>
      </c>
      <c r="E2391" t="s">
        <v>5615</v>
      </c>
      <c r="F2391" t="s">
        <v>33</v>
      </c>
      <c r="G2391" s="3">
        <v>44315</v>
      </c>
      <c r="H2391" s="4" t="s">
        <v>33042</v>
      </c>
      <c r="I2391" t="s">
        <v>254</v>
      </c>
      <c r="J2391" t="s">
        <v>1647</v>
      </c>
      <c r="K2391" t="s">
        <v>2933</v>
      </c>
      <c r="L2391" t="s">
        <v>2934</v>
      </c>
      <c r="M2391" t="s">
        <v>254</v>
      </c>
      <c r="N2391" t="s">
        <v>1647</v>
      </c>
      <c r="O2391" t="s">
        <v>2933</v>
      </c>
      <c r="P2391" t="s">
        <v>37</v>
      </c>
      <c r="Q2391">
        <v>29752</v>
      </c>
      <c r="R2391" t="s">
        <v>38</v>
      </c>
      <c r="S2391">
        <v>44</v>
      </c>
      <c r="T2391" t="s">
        <v>39</v>
      </c>
      <c r="U2391" t="s">
        <v>33</v>
      </c>
      <c r="V2391" t="s">
        <v>324</v>
      </c>
      <c r="W2391" t="s">
        <v>67</v>
      </c>
      <c r="X2391" t="s">
        <v>5593</v>
      </c>
      <c r="Y2391" t="s">
        <v>5594</v>
      </c>
      <c r="Z2391" t="s">
        <v>5595</v>
      </c>
      <c r="AA2391" t="s">
        <v>44</v>
      </c>
      <c r="AB2391" t="s">
        <v>33</v>
      </c>
      <c r="AC2391" t="s">
        <v>33</v>
      </c>
      <c r="AD2391" s="1">
        <v>44384</v>
      </c>
      <c r="AE2391" t="s">
        <v>33</v>
      </c>
    </row>
    <row r="2392" spans="1:31" x14ac:dyDescent="0.2">
      <c r="A2392" t="str">
        <f t="shared" si="37"/>
        <v>Ghana/WACCBIP-GS802/2021-05-11</v>
      </c>
      <c r="B2392" t="s">
        <v>35716</v>
      </c>
      <c r="C2392" t="s">
        <v>5616</v>
      </c>
      <c r="D2392" t="s">
        <v>31</v>
      </c>
      <c r="E2392" t="s">
        <v>5617</v>
      </c>
      <c r="F2392" t="s">
        <v>33</v>
      </c>
      <c r="G2392" s="3">
        <v>44327</v>
      </c>
      <c r="H2392" s="4" t="s">
        <v>33018</v>
      </c>
      <c r="I2392" t="s">
        <v>254</v>
      </c>
      <c r="J2392" t="s">
        <v>1647</v>
      </c>
      <c r="K2392" t="s">
        <v>2955</v>
      </c>
      <c r="L2392" t="s">
        <v>2956</v>
      </c>
      <c r="M2392" t="s">
        <v>254</v>
      </c>
      <c r="N2392" t="s">
        <v>1647</v>
      </c>
      <c r="O2392" t="s">
        <v>2955</v>
      </c>
      <c r="P2392" t="s">
        <v>37</v>
      </c>
      <c r="Q2392">
        <v>29752</v>
      </c>
      <c r="R2392" t="s">
        <v>38</v>
      </c>
      <c r="S2392">
        <v>18</v>
      </c>
      <c r="T2392" t="s">
        <v>39</v>
      </c>
      <c r="U2392" t="s">
        <v>33</v>
      </c>
      <c r="V2392" t="s">
        <v>324</v>
      </c>
      <c r="W2392" t="s">
        <v>67</v>
      </c>
      <c r="X2392" t="s">
        <v>5593</v>
      </c>
      <c r="Y2392" t="s">
        <v>5594</v>
      </c>
      <c r="Z2392" t="s">
        <v>5595</v>
      </c>
      <c r="AA2392" t="s">
        <v>44</v>
      </c>
      <c r="AB2392" t="s">
        <v>33</v>
      </c>
      <c r="AC2392" t="s">
        <v>33</v>
      </c>
      <c r="AD2392" s="1">
        <v>44384</v>
      </c>
      <c r="AE2392" t="s">
        <v>33</v>
      </c>
    </row>
    <row r="2393" spans="1:31" x14ac:dyDescent="0.2">
      <c r="A2393" t="str">
        <f t="shared" si="37"/>
        <v>Ghana/WACCBIP-GS803/2021-05-18</v>
      </c>
      <c r="B2393" t="s">
        <v>35717</v>
      </c>
      <c r="C2393" t="s">
        <v>5618</v>
      </c>
      <c r="D2393" t="s">
        <v>31</v>
      </c>
      <c r="E2393" t="s">
        <v>5619</v>
      </c>
      <c r="F2393" t="s">
        <v>33</v>
      </c>
      <c r="G2393" s="3">
        <v>44334</v>
      </c>
      <c r="H2393" s="4" t="s">
        <v>33044</v>
      </c>
      <c r="I2393" t="s">
        <v>254</v>
      </c>
      <c r="J2393" t="s">
        <v>1647</v>
      </c>
      <c r="K2393" t="s">
        <v>2927</v>
      </c>
      <c r="L2393" t="s">
        <v>2637</v>
      </c>
      <c r="M2393" t="s">
        <v>254</v>
      </c>
      <c r="N2393" t="s">
        <v>1647</v>
      </c>
      <c r="O2393" t="s">
        <v>2927</v>
      </c>
      <c r="P2393" t="s">
        <v>37</v>
      </c>
      <c r="Q2393">
        <v>29752</v>
      </c>
      <c r="R2393" t="s">
        <v>38</v>
      </c>
      <c r="S2393">
        <v>21</v>
      </c>
      <c r="T2393" t="s">
        <v>39</v>
      </c>
      <c r="U2393" t="s">
        <v>33</v>
      </c>
      <c r="V2393" t="s">
        <v>324</v>
      </c>
      <c r="W2393" t="s">
        <v>67</v>
      </c>
      <c r="X2393" t="s">
        <v>5593</v>
      </c>
      <c r="Y2393" t="s">
        <v>5594</v>
      </c>
      <c r="Z2393" t="s">
        <v>5595</v>
      </c>
      <c r="AA2393" t="s">
        <v>44</v>
      </c>
      <c r="AB2393" t="s">
        <v>33</v>
      </c>
      <c r="AC2393" t="s">
        <v>33</v>
      </c>
      <c r="AD2393" s="1">
        <v>44384</v>
      </c>
      <c r="AE2393" t="s">
        <v>33</v>
      </c>
    </row>
    <row r="2394" spans="1:31" x14ac:dyDescent="0.2">
      <c r="A2394" t="str">
        <f t="shared" si="37"/>
        <v>Ghana/WACCBIP-GS806/2021-03-05</v>
      </c>
      <c r="B2394" t="s">
        <v>35718</v>
      </c>
      <c r="C2394" t="s">
        <v>5620</v>
      </c>
      <c r="D2394" t="s">
        <v>31</v>
      </c>
      <c r="E2394" t="s">
        <v>5621</v>
      </c>
      <c r="F2394" t="s">
        <v>33</v>
      </c>
      <c r="G2394" s="3">
        <v>44260</v>
      </c>
      <c r="H2394" s="4" t="s">
        <v>33010</v>
      </c>
      <c r="I2394" t="s">
        <v>254</v>
      </c>
      <c r="J2394" t="s">
        <v>1647</v>
      </c>
      <c r="K2394" t="s">
        <v>5612</v>
      </c>
      <c r="L2394" t="s">
        <v>5613</v>
      </c>
      <c r="M2394" t="s">
        <v>254</v>
      </c>
      <c r="N2394" t="s">
        <v>1647</v>
      </c>
      <c r="O2394" t="s">
        <v>5612</v>
      </c>
      <c r="P2394" t="s">
        <v>37</v>
      </c>
      <c r="Q2394">
        <v>29782</v>
      </c>
      <c r="R2394" t="s">
        <v>38</v>
      </c>
      <c r="S2394">
        <v>39</v>
      </c>
      <c r="T2394" t="s">
        <v>51</v>
      </c>
      <c r="U2394" t="s">
        <v>33</v>
      </c>
      <c r="V2394" t="s">
        <v>747</v>
      </c>
      <c r="W2394" t="s">
        <v>67</v>
      </c>
      <c r="X2394" t="s">
        <v>5593</v>
      </c>
      <c r="Y2394" t="s">
        <v>5594</v>
      </c>
      <c r="Z2394" t="s">
        <v>5595</v>
      </c>
      <c r="AA2394" t="s">
        <v>44</v>
      </c>
      <c r="AB2394" t="s">
        <v>33</v>
      </c>
      <c r="AC2394" t="s">
        <v>33</v>
      </c>
      <c r="AD2394" s="1">
        <v>44384</v>
      </c>
      <c r="AE2394" t="s">
        <v>33</v>
      </c>
    </row>
    <row r="2395" spans="1:31" x14ac:dyDescent="0.2">
      <c r="A2395" t="str">
        <f t="shared" si="37"/>
        <v>Ghana/WACCBIP-GS811/2021-05-11</v>
      </c>
      <c r="B2395" t="s">
        <v>35719</v>
      </c>
      <c r="C2395" t="s">
        <v>5622</v>
      </c>
      <c r="D2395" t="s">
        <v>31</v>
      </c>
      <c r="E2395" t="s">
        <v>5623</v>
      </c>
      <c r="F2395" t="s">
        <v>33</v>
      </c>
      <c r="G2395" s="3">
        <v>44327</v>
      </c>
      <c r="H2395" s="4" t="s">
        <v>33018</v>
      </c>
      <c r="I2395" t="s">
        <v>254</v>
      </c>
      <c r="J2395" t="s">
        <v>1647</v>
      </c>
      <c r="K2395" t="s">
        <v>2955</v>
      </c>
      <c r="L2395" t="s">
        <v>2956</v>
      </c>
      <c r="M2395" t="s">
        <v>254</v>
      </c>
      <c r="N2395" t="s">
        <v>1647</v>
      </c>
      <c r="O2395" t="s">
        <v>2955</v>
      </c>
      <c r="P2395" t="s">
        <v>37</v>
      </c>
      <c r="Q2395">
        <v>29755</v>
      </c>
      <c r="R2395" t="s">
        <v>38</v>
      </c>
      <c r="S2395">
        <v>29</v>
      </c>
      <c r="T2395" t="s">
        <v>39</v>
      </c>
      <c r="U2395" t="s">
        <v>33</v>
      </c>
      <c r="V2395" t="s">
        <v>324</v>
      </c>
      <c r="W2395" t="s">
        <v>53</v>
      </c>
      <c r="X2395" t="s">
        <v>5593</v>
      </c>
      <c r="Y2395" t="s">
        <v>5594</v>
      </c>
      <c r="Z2395" t="s">
        <v>5595</v>
      </c>
      <c r="AA2395" t="s">
        <v>44</v>
      </c>
      <c r="AB2395" t="s">
        <v>33</v>
      </c>
      <c r="AC2395" t="s">
        <v>33</v>
      </c>
      <c r="AD2395" s="1">
        <v>44384</v>
      </c>
      <c r="AE2395" t="s">
        <v>33</v>
      </c>
    </row>
    <row r="2396" spans="1:31" x14ac:dyDescent="0.2">
      <c r="A2396" t="str">
        <f t="shared" si="37"/>
        <v>Ghana/WACCBIP-GS821/2021-05-19</v>
      </c>
      <c r="B2396" t="s">
        <v>35720</v>
      </c>
      <c r="C2396" t="s">
        <v>5624</v>
      </c>
      <c r="D2396" t="s">
        <v>31</v>
      </c>
      <c r="E2396" t="s">
        <v>5625</v>
      </c>
      <c r="F2396" t="s">
        <v>33</v>
      </c>
      <c r="G2396" s="3">
        <v>44335</v>
      </c>
      <c r="H2396" s="4" t="s">
        <v>33079</v>
      </c>
      <c r="I2396" t="s">
        <v>254</v>
      </c>
      <c r="J2396" t="s">
        <v>1647</v>
      </c>
      <c r="K2396" t="s">
        <v>2927</v>
      </c>
      <c r="L2396" t="s">
        <v>2637</v>
      </c>
      <c r="M2396" t="s">
        <v>254</v>
      </c>
      <c r="N2396" t="s">
        <v>1647</v>
      </c>
      <c r="O2396" t="s">
        <v>2927</v>
      </c>
      <c r="P2396" t="s">
        <v>37</v>
      </c>
      <c r="Q2396">
        <v>29747</v>
      </c>
      <c r="R2396" t="s">
        <v>38</v>
      </c>
      <c r="S2396">
        <v>41</v>
      </c>
      <c r="T2396" t="s">
        <v>39</v>
      </c>
      <c r="U2396" t="s">
        <v>33</v>
      </c>
      <c r="V2396" t="s">
        <v>324</v>
      </c>
      <c r="W2396" t="s">
        <v>67</v>
      </c>
      <c r="X2396" t="s">
        <v>5593</v>
      </c>
      <c r="Y2396" t="s">
        <v>5594</v>
      </c>
      <c r="Z2396" t="s">
        <v>5595</v>
      </c>
      <c r="AA2396" t="s">
        <v>44</v>
      </c>
      <c r="AB2396" t="s">
        <v>33</v>
      </c>
      <c r="AC2396" t="s">
        <v>33</v>
      </c>
      <c r="AD2396" s="1">
        <v>44384</v>
      </c>
      <c r="AE2396" t="s">
        <v>33</v>
      </c>
    </row>
    <row r="2397" spans="1:31" x14ac:dyDescent="0.2">
      <c r="A2397" t="str">
        <f t="shared" si="37"/>
        <v>Ghana/WACCBIP-GS827/2021-05-10</v>
      </c>
      <c r="B2397" t="s">
        <v>35721</v>
      </c>
      <c r="C2397" t="s">
        <v>5626</v>
      </c>
      <c r="D2397" t="s">
        <v>31</v>
      </c>
      <c r="E2397" t="s">
        <v>5627</v>
      </c>
      <c r="F2397" t="s">
        <v>33</v>
      </c>
      <c r="G2397" s="3">
        <v>44326</v>
      </c>
      <c r="H2397" s="4" t="s">
        <v>33019</v>
      </c>
      <c r="I2397" t="s">
        <v>254</v>
      </c>
      <c r="J2397" t="s">
        <v>1647</v>
      </c>
      <c r="K2397" t="s">
        <v>2927</v>
      </c>
      <c r="L2397" t="s">
        <v>2637</v>
      </c>
      <c r="M2397" t="s">
        <v>254</v>
      </c>
      <c r="N2397" t="s">
        <v>1647</v>
      </c>
      <c r="O2397" t="s">
        <v>2927</v>
      </c>
      <c r="P2397" t="s">
        <v>37</v>
      </c>
      <c r="Q2397">
        <v>29752</v>
      </c>
      <c r="R2397" t="s">
        <v>38</v>
      </c>
      <c r="S2397">
        <v>34</v>
      </c>
      <c r="T2397" t="s">
        <v>39</v>
      </c>
      <c r="U2397" t="s">
        <v>33</v>
      </c>
      <c r="V2397" t="s">
        <v>324</v>
      </c>
      <c r="W2397" t="s">
        <v>67</v>
      </c>
      <c r="X2397" t="s">
        <v>5593</v>
      </c>
      <c r="Y2397" t="s">
        <v>5594</v>
      </c>
      <c r="Z2397" t="s">
        <v>5595</v>
      </c>
      <c r="AA2397" t="s">
        <v>44</v>
      </c>
      <c r="AB2397" t="s">
        <v>33</v>
      </c>
      <c r="AC2397" t="s">
        <v>33</v>
      </c>
      <c r="AD2397" s="1">
        <v>44384</v>
      </c>
      <c r="AE2397" t="s">
        <v>33</v>
      </c>
    </row>
    <row r="2398" spans="1:31" x14ac:dyDescent="0.2">
      <c r="A2398" t="str">
        <f t="shared" si="37"/>
        <v>Ghana/WACCBIP-GS835/2021-05-10</v>
      </c>
      <c r="B2398" t="s">
        <v>35722</v>
      </c>
      <c r="C2398" t="s">
        <v>5628</v>
      </c>
      <c r="D2398" t="s">
        <v>31</v>
      </c>
      <c r="E2398" t="s">
        <v>5629</v>
      </c>
      <c r="F2398" t="s">
        <v>33</v>
      </c>
      <c r="G2398" s="3">
        <v>44326</v>
      </c>
      <c r="H2398" s="4" t="s">
        <v>33019</v>
      </c>
      <c r="I2398" t="s">
        <v>254</v>
      </c>
      <c r="J2398" t="s">
        <v>1647</v>
      </c>
      <c r="K2398" t="s">
        <v>2927</v>
      </c>
      <c r="L2398" t="s">
        <v>2637</v>
      </c>
      <c r="M2398" t="s">
        <v>254</v>
      </c>
      <c r="N2398" t="s">
        <v>1647</v>
      </c>
      <c r="O2398" t="s">
        <v>2927</v>
      </c>
      <c r="P2398" t="s">
        <v>37</v>
      </c>
      <c r="Q2398">
        <v>29752</v>
      </c>
      <c r="R2398" t="s">
        <v>38</v>
      </c>
      <c r="S2398">
        <v>43</v>
      </c>
      <c r="T2398" t="s">
        <v>51</v>
      </c>
      <c r="U2398" t="s">
        <v>33</v>
      </c>
      <c r="V2398" t="s">
        <v>324</v>
      </c>
      <c r="W2398" t="s">
        <v>67</v>
      </c>
      <c r="X2398" t="s">
        <v>5593</v>
      </c>
      <c r="Y2398" t="s">
        <v>5594</v>
      </c>
      <c r="Z2398" t="s">
        <v>5595</v>
      </c>
      <c r="AA2398" t="s">
        <v>44</v>
      </c>
      <c r="AB2398" t="s">
        <v>33</v>
      </c>
      <c r="AC2398" t="s">
        <v>33</v>
      </c>
      <c r="AD2398" s="1">
        <v>44384</v>
      </c>
      <c r="AE2398" t="s">
        <v>33</v>
      </c>
    </row>
    <row r="2399" spans="1:31" x14ac:dyDescent="0.2">
      <c r="A2399" t="str">
        <f t="shared" si="37"/>
        <v>Ghana/WACCBIP-GS836/2021-05-14</v>
      </c>
      <c r="B2399" t="s">
        <v>35723</v>
      </c>
      <c r="C2399" t="s">
        <v>5630</v>
      </c>
      <c r="D2399" t="s">
        <v>31</v>
      </c>
      <c r="E2399" t="s">
        <v>5631</v>
      </c>
      <c r="F2399" t="s">
        <v>33</v>
      </c>
      <c r="G2399" s="3">
        <v>44330</v>
      </c>
      <c r="H2399" s="4" t="s">
        <v>32981</v>
      </c>
      <c r="I2399" t="s">
        <v>254</v>
      </c>
      <c r="J2399" t="s">
        <v>1647</v>
      </c>
      <c r="K2399" t="s">
        <v>2927</v>
      </c>
      <c r="L2399" t="s">
        <v>2637</v>
      </c>
      <c r="M2399" t="s">
        <v>254</v>
      </c>
      <c r="N2399" t="s">
        <v>1647</v>
      </c>
      <c r="O2399" t="s">
        <v>2927</v>
      </c>
      <c r="P2399" t="s">
        <v>37</v>
      </c>
      <c r="Q2399">
        <v>29752</v>
      </c>
      <c r="R2399" t="s">
        <v>38</v>
      </c>
      <c r="S2399">
        <v>19</v>
      </c>
      <c r="T2399" t="s">
        <v>51</v>
      </c>
      <c r="U2399" t="s">
        <v>33</v>
      </c>
      <c r="V2399" t="s">
        <v>324</v>
      </c>
      <c r="W2399" t="s">
        <v>67</v>
      </c>
      <c r="X2399" t="s">
        <v>5593</v>
      </c>
      <c r="Y2399" t="s">
        <v>5594</v>
      </c>
      <c r="Z2399" t="s">
        <v>5595</v>
      </c>
      <c r="AA2399" t="s">
        <v>44</v>
      </c>
      <c r="AB2399" t="s">
        <v>33</v>
      </c>
      <c r="AC2399" t="s">
        <v>33</v>
      </c>
      <c r="AD2399" s="1">
        <v>44384</v>
      </c>
      <c r="AE2399" t="s">
        <v>33</v>
      </c>
    </row>
    <row r="2400" spans="1:31" x14ac:dyDescent="0.2">
      <c r="A2400" t="str">
        <f t="shared" si="37"/>
        <v>Ghana/WACCBIP-GS849/2021-04-29</v>
      </c>
      <c r="B2400" t="s">
        <v>35724</v>
      </c>
      <c r="C2400" t="s">
        <v>5632</v>
      </c>
      <c r="D2400" t="s">
        <v>31</v>
      </c>
      <c r="E2400" t="s">
        <v>5633</v>
      </c>
      <c r="F2400" t="s">
        <v>33</v>
      </c>
      <c r="G2400" s="3">
        <v>44315</v>
      </c>
      <c r="H2400" s="4" t="s">
        <v>33042</v>
      </c>
      <c r="I2400" t="s">
        <v>254</v>
      </c>
      <c r="J2400" t="s">
        <v>1647</v>
      </c>
      <c r="K2400" t="s">
        <v>2933</v>
      </c>
      <c r="L2400" t="s">
        <v>2934</v>
      </c>
      <c r="M2400" t="s">
        <v>254</v>
      </c>
      <c r="N2400" t="s">
        <v>1647</v>
      </c>
      <c r="O2400" t="s">
        <v>2933</v>
      </c>
      <c r="P2400" t="s">
        <v>37</v>
      </c>
      <c r="Q2400">
        <v>29752</v>
      </c>
      <c r="R2400" t="s">
        <v>38</v>
      </c>
      <c r="S2400">
        <v>23</v>
      </c>
      <c r="T2400" t="s">
        <v>39</v>
      </c>
      <c r="U2400" t="s">
        <v>33</v>
      </c>
      <c r="V2400" t="s">
        <v>324</v>
      </c>
      <c r="W2400" t="s">
        <v>67</v>
      </c>
      <c r="X2400" t="s">
        <v>5593</v>
      </c>
      <c r="Y2400" t="s">
        <v>5594</v>
      </c>
      <c r="Z2400" t="s">
        <v>5595</v>
      </c>
      <c r="AA2400" t="s">
        <v>44</v>
      </c>
      <c r="AB2400" t="s">
        <v>33</v>
      </c>
      <c r="AC2400" t="s">
        <v>33</v>
      </c>
      <c r="AD2400" s="1">
        <v>44384</v>
      </c>
      <c r="AE2400" t="s">
        <v>33</v>
      </c>
    </row>
    <row r="2401" spans="1:31" x14ac:dyDescent="0.2">
      <c r="A2401" t="str">
        <f t="shared" si="37"/>
        <v>Ghana/WACCBIP-GS851/2021-05-11</v>
      </c>
      <c r="B2401" t="s">
        <v>35725</v>
      </c>
      <c r="C2401" t="s">
        <v>5634</v>
      </c>
      <c r="D2401" t="s">
        <v>31</v>
      </c>
      <c r="E2401" t="s">
        <v>5635</v>
      </c>
      <c r="F2401" t="s">
        <v>33</v>
      </c>
      <c r="G2401" s="3">
        <v>44327</v>
      </c>
      <c r="H2401" s="4" t="s">
        <v>33018</v>
      </c>
      <c r="I2401" t="s">
        <v>254</v>
      </c>
      <c r="J2401" t="s">
        <v>1647</v>
      </c>
      <c r="K2401" t="s">
        <v>2927</v>
      </c>
      <c r="L2401" t="s">
        <v>2637</v>
      </c>
      <c r="M2401" t="s">
        <v>254</v>
      </c>
      <c r="N2401" t="s">
        <v>1647</v>
      </c>
      <c r="O2401" t="s">
        <v>2927</v>
      </c>
      <c r="P2401" t="s">
        <v>37</v>
      </c>
      <c r="Q2401">
        <v>29752</v>
      </c>
      <c r="R2401" t="s">
        <v>38</v>
      </c>
      <c r="S2401">
        <v>21</v>
      </c>
      <c r="T2401" t="s">
        <v>51</v>
      </c>
      <c r="U2401" t="s">
        <v>33</v>
      </c>
      <c r="V2401" t="s">
        <v>324</v>
      </c>
      <c r="W2401" t="s">
        <v>67</v>
      </c>
      <c r="X2401" t="s">
        <v>5593</v>
      </c>
      <c r="Y2401" t="s">
        <v>5594</v>
      </c>
      <c r="Z2401" t="s">
        <v>5595</v>
      </c>
      <c r="AA2401" t="s">
        <v>44</v>
      </c>
      <c r="AB2401" t="s">
        <v>33</v>
      </c>
      <c r="AC2401" t="s">
        <v>33</v>
      </c>
      <c r="AD2401" s="1">
        <v>44384</v>
      </c>
      <c r="AE2401" t="s">
        <v>33</v>
      </c>
    </row>
    <row r="2402" spans="1:31" x14ac:dyDescent="0.2">
      <c r="A2402" t="str">
        <f t="shared" si="37"/>
        <v>Ghana/WACCBIP-GS853/2021-05-26</v>
      </c>
      <c r="B2402" t="s">
        <v>35726</v>
      </c>
      <c r="C2402" t="s">
        <v>5636</v>
      </c>
      <c r="D2402" t="s">
        <v>31</v>
      </c>
      <c r="E2402" t="s">
        <v>5637</v>
      </c>
      <c r="F2402" t="s">
        <v>33</v>
      </c>
      <c r="G2402" s="3">
        <v>44342</v>
      </c>
      <c r="H2402" s="4" t="s">
        <v>33056</v>
      </c>
      <c r="I2402" t="s">
        <v>254</v>
      </c>
      <c r="J2402" t="s">
        <v>1647</v>
      </c>
      <c r="K2402" t="s">
        <v>2955</v>
      </c>
      <c r="L2402" t="s">
        <v>2956</v>
      </c>
      <c r="M2402" t="s">
        <v>254</v>
      </c>
      <c r="N2402" t="s">
        <v>1647</v>
      </c>
      <c r="O2402" t="s">
        <v>2955</v>
      </c>
      <c r="P2402" t="s">
        <v>37</v>
      </c>
      <c r="Q2402">
        <v>29752</v>
      </c>
      <c r="R2402" t="s">
        <v>38</v>
      </c>
      <c r="S2402">
        <v>24</v>
      </c>
      <c r="T2402" t="s">
        <v>51</v>
      </c>
      <c r="U2402" t="s">
        <v>33</v>
      </c>
      <c r="V2402" t="s">
        <v>324</v>
      </c>
      <c r="W2402" t="s">
        <v>67</v>
      </c>
      <c r="X2402" t="s">
        <v>5593</v>
      </c>
      <c r="Y2402" t="s">
        <v>5594</v>
      </c>
      <c r="Z2402" t="s">
        <v>5595</v>
      </c>
      <c r="AA2402" t="s">
        <v>44</v>
      </c>
      <c r="AB2402" t="s">
        <v>33</v>
      </c>
      <c r="AC2402" t="s">
        <v>33</v>
      </c>
      <c r="AD2402" s="1">
        <v>44384</v>
      </c>
      <c r="AE2402" t="s">
        <v>33</v>
      </c>
    </row>
    <row r="2403" spans="1:31" x14ac:dyDescent="0.2">
      <c r="A2403" t="str">
        <f t="shared" si="37"/>
        <v>Ghana/WACCBIP-GS854/2021-06-09</v>
      </c>
      <c r="B2403" t="s">
        <v>35727</v>
      </c>
      <c r="C2403" t="s">
        <v>5638</v>
      </c>
      <c r="D2403" t="s">
        <v>31</v>
      </c>
      <c r="E2403" t="s">
        <v>5639</v>
      </c>
      <c r="F2403" t="s">
        <v>33</v>
      </c>
      <c r="G2403" s="3">
        <v>44356</v>
      </c>
      <c r="H2403" s="4" t="s">
        <v>33053</v>
      </c>
      <c r="I2403" t="s">
        <v>254</v>
      </c>
      <c r="J2403" t="s">
        <v>1647</v>
      </c>
      <c r="K2403" t="s">
        <v>2927</v>
      </c>
      <c r="L2403" t="s">
        <v>2637</v>
      </c>
      <c r="M2403" t="s">
        <v>254</v>
      </c>
      <c r="N2403" t="s">
        <v>1647</v>
      </c>
      <c r="O2403" t="s">
        <v>2927</v>
      </c>
      <c r="P2403" t="s">
        <v>37</v>
      </c>
      <c r="Q2403">
        <v>29752</v>
      </c>
      <c r="R2403" t="s">
        <v>38</v>
      </c>
      <c r="S2403">
        <v>36</v>
      </c>
      <c r="T2403" t="s">
        <v>51</v>
      </c>
      <c r="U2403" t="s">
        <v>33</v>
      </c>
      <c r="V2403" t="s">
        <v>324</v>
      </c>
      <c r="W2403" t="s">
        <v>67</v>
      </c>
      <c r="X2403" t="s">
        <v>5593</v>
      </c>
      <c r="Y2403" t="s">
        <v>5594</v>
      </c>
      <c r="Z2403" t="s">
        <v>5595</v>
      </c>
      <c r="AA2403" t="s">
        <v>44</v>
      </c>
      <c r="AB2403" t="s">
        <v>33</v>
      </c>
      <c r="AC2403" t="s">
        <v>33</v>
      </c>
      <c r="AD2403" s="1">
        <v>44384</v>
      </c>
      <c r="AE2403" t="s">
        <v>33</v>
      </c>
    </row>
    <row r="2404" spans="1:31" x14ac:dyDescent="0.2">
      <c r="A2404" t="str">
        <f t="shared" si="37"/>
        <v>Ghana/WACCBIP-GS855/2021-06-10</v>
      </c>
      <c r="B2404" t="s">
        <v>35728</v>
      </c>
      <c r="C2404" t="s">
        <v>5640</v>
      </c>
      <c r="D2404" t="s">
        <v>31</v>
      </c>
      <c r="E2404" t="s">
        <v>5641</v>
      </c>
      <c r="F2404" t="s">
        <v>33</v>
      </c>
      <c r="G2404" s="3">
        <v>44357</v>
      </c>
      <c r="H2404" s="4" t="s">
        <v>33071</v>
      </c>
      <c r="I2404" t="s">
        <v>254</v>
      </c>
      <c r="J2404" t="s">
        <v>1647</v>
      </c>
      <c r="K2404" t="s">
        <v>2927</v>
      </c>
      <c r="L2404" t="s">
        <v>2637</v>
      </c>
      <c r="M2404" t="s">
        <v>254</v>
      </c>
      <c r="N2404" t="s">
        <v>1647</v>
      </c>
      <c r="O2404" t="s">
        <v>2927</v>
      </c>
      <c r="P2404" t="s">
        <v>37</v>
      </c>
      <c r="Q2404">
        <v>29752</v>
      </c>
      <c r="R2404" t="s">
        <v>38</v>
      </c>
      <c r="S2404">
        <v>48</v>
      </c>
      <c r="T2404" t="s">
        <v>51</v>
      </c>
      <c r="U2404" t="s">
        <v>33</v>
      </c>
      <c r="V2404" t="s">
        <v>324</v>
      </c>
      <c r="W2404" t="s">
        <v>67</v>
      </c>
      <c r="X2404" t="s">
        <v>5593</v>
      </c>
      <c r="Y2404" t="s">
        <v>5594</v>
      </c>
      <c r="Z2404" t="s">
        <v>5595</v>
      </c>
      <c r="AA2404" t="s">
        <v>44</v>
      </c>
      <c r="AB2404" t="s">
        <v>33</v>
      </c>
      <c r="AC2404" t="s">
        <v>33</v>
      </c>
      <c r="AD2404" s="1">
        <v>44384</v>
      </c>
      <c r="AE2404" t="s">
        <v>33</v>
      </c>
    </row>
    <row r="2405" spans="1:31" x14ac:dyDescent="0.2">
      <c r="A2405" t="str">
        <f t="shared" si="37"/>
        <v>Ghana/WACCBIP-GS856/2021-06-09</v>
      </c>
      <c r="B2405" t="s">
        <v>35729</v>
      </c>
      <c r="C2405" t="s">
        <v>5642</v>
      </c>
      <c r="D2405" t="s">
        <v>31</v>
      </c>
      <c r="E2405" t="s">
        <v>5643</v>
      </c>
      <c r="F2405" t="s">
        <v>33</v>
      </c>
      <c r="G2405" s="3">
        <v>44356</v>
      </c>
      <c r="H2405" s="4" t="s">
        <v>33053</v>
      </c>
      <c r="I2405" t="s">
        <v>254</v>
      </c>
      <c r="J2405" t="s">
        <v>1647</v>
      </c>
      <c r="K2405" t="s">
        <v>2927</v>
      </c>
      <c r="L2405" t="s">
        <v>2637</v>
      </c>
      <c r="M2405" t="s">
        <v>254</v>
      </c>
      <c r="N2405" t="s">
        <v>1647</v>
      </c>
      <c r="O2405" t="s">
        <v>2927</v>
      </c>
      <c r="P2405" t="s">
        <v>37</v>
      </c>
      <c r="Q2405">
        <v>29752</v>
      </c>
      <c r="R2405" t="s">
        <v>38</v>
      </c>
      <c r="S2405">
        <v>34</v>
      </c>
      <c r="T2405" t="s">
        <v>39</v>
      </c>
      <c r="U2405" t="s">
        <v>33</v>
      </c>
      <c r="V2405" t="s">
        <v>324</v>
      </c>
      <c r="W2405" t="s">
        <v>67</v>
      </c>
      <c r="X2405" t="s">
        <v>5593</v>
      </c>
      <c r="Y2405" t="s">
        <v>5594</v>
      </c>
      <c r="Z2405" t="s">
        <v>5595</v>
      </c>
      <c r="AA2405" t="s">
        <v>44</v>
      </c>
      <c r="AB2405" t="s">
        <v>33</v>
      </c>
      <c r="AC2405" t="s">
        <v>33</v>
      </c>
      <c r="AD2405" s="1">
        <v>44384</v>
      </c>
      <c r="AE2405" t="s">
        <v>33</v>
      </c>
    </row>
    <row r="2406" spans="1:31" x14ac:dyDescent="0.2">
      <c r="A2406" t="str">
        <f t="shared" si="37"/>
        <v>Ghana/WACCBIP-GS860/2021-05-11</v>
      </c>
      <c r="B2406" t="s">
        <v>35730</v>
      </c>
      <c r="C2406" t="s">
        <v>5644</v>
      </c>
      <c r="D2406" t="s">
        <v>31</v>
      </c>
      <c r="E2406" t="s">
        <v>5645</v>
      </c>
      <c r="F2406" t="s">
        <v>33</v>
      </c>
      <c r="G2406" s="3">
        <v>44327</v>
      </c>
      <c r="H2406" s="4" t="s">
        <v>33018</v>
      </c>
      <c r="I2406" t="s">
        <v>254</v>
      </c>
      <c r="J2406" t="s">
        <v>1647</v>
      </c>
      <c r="K2406" t="s">
        <v>2927</v>
      </c>
      <c r="L2406" t="s">
        <v>2637</v>
      </c>
      <c r="M2406" t="s">
        <v>254</v>
      </c>
      <c r="N2406" t="s">
        <v>1647</v>
      </c>
      <c r="O2406" t="s">
        <v>2927</v>
      </c>
      <c r="P2406" t="s">
        <v>37</v>
      </c>
      <c r="Q2406">
        <v>29752</v>
      </c>
      <c r="R2406" t="s">
        <v>38</v>
      </c>
      <c r="S2406">
        <v>15</v>
      </c>
      <c r="T2406" t="s">
        <v>39</v>
      </c>
      <c r="U2406" t="s">
        <v>33</v>
      </c>
      <c r="V2406" t="s">
        <v>324</v>
      </c>
      <c r="W2406" t="s">
        <v>67</v>
      </c>
      <c r="X2406" t="s">
        <v>5593</v>
      </c>
      <c r="Y2406" t="s">
        <v>5594</v>
      </c>
      <c r="Z2406" t="s">
        <v>5595</v>
      </c>
      <c r="AA2406" t="s">
        <v>44</v>
      </c>
      <c r="AB2406" t="s">
        <v>33</v>
      </c>
      <c r="AC2406" t="s">
        <v>33</v>
      </c>
      <c r="AD2406" s="1">
        <v>44384</v>
      </c>
      <c r="AE2406" t="s">
        <v>33</v>
      </c>
    </row>
    <row r="2407" spans="1:31" x14ac:dyDescent="0.2">
      <c r="A2407" t="str">
        <f t="shared" si="37"/>
        <v>Ghana/WACCBIP-GS862/2021-05-11</v>
      </c>
      <c r="B2407" t="s">
        <v>35731</v>
      </c>
      <c r="C2407" t="s">
        <v>5646</v>
      </c>
      <c r="D2407" t="s">
        <v>31</v>
      </c>
      <c r="E2407" t="s">
        <v>5647</v>
      </c>
      <c r="F2407" t="s">
        <v>33</v>
      </c>
      <c r="G2407" s="3">
        <v>44327</v>
      </c>
      <c r="H2407" s="4" t="s">
        <v>33018</v>
      </c>
      <c r="I2407" t="s">
        <v>254</v>
      </c>
      <c r="J2407" t="s">
        <v>1647</v>
      </c>
      <c r="K2407" t="s">
        <v>2927</v>
      </c>
      <c r="L2407" t="s">
        <v>2637</v>
      </c>
      <c r="M2407" t="s">
        <v>254</v>
      </c>
      <c r="N2407" t="s">
        <v>1647</v>
      </c>
      <c r="O2407" t="s">
        <v>2927</v>
      </c>
      <c r="P2407" t="s">
        <v>37</v>
      </c>
      <c r="Q2407">
        <v>29749</v>
      </c>
      <c r="R2407" t="s">
        <v>38</v>
      </c>
      <c r="S2407">
        <v>51</v>
      </c>
      <c r="T2407" t="s">
        <v>39</v>
      </c>
      <c r="U2407" t="s">
        <v>33</v>
      </c>
      <c r="V2407" t="s">
        <v>324</v>
      </c>
      <c r="W2407" t="s">
        <v>67</v>
      </c>
      <c r="X2407" t="s">
        <v>5593</v>
      </c>
      <c r="Y2407" t="s">
        <v>5594</v>
      </c>
      <c r="Z2407" t="s">
        <v>5595</v>
      </c>
      <c r="AA2407" t="s">
        <v>44</v>
      </c>
      <c r="AB2407" t="s">
        <v>33</v>
      </c>
      <c r="AC2407" t="s">
        <v>33</v>
      </c>
      <c r="AD2407" s="1">
        <v>44384</v>
      </c>
      <c r="AE2407" t="s">
        <v>33</v>
      </c>
    </row>
    <row r="2408" spans="1:31" x14ac:dyDescent="0.2">
      <c r="A2408" t="str">
        <f t="shared" si="37"/>
        <v>Ghana/WACCBIP-GS864/2021-06-18</v>
      </c>
      <c r="B2408" t="s">
        <v>35732</v>
      </c>
      <c r="C2408" t="s">
        <v>5648</v>
      </c>
      <c r="D2408" t="s">
        <v>31</v>
      </c>
      <c r="E2408" t="s">
        <v>5649</v>
      </c>
      <c r="F2408" t="s">
        <v>33</v>
      </c>
      <c r="G2408" s="3">
        <v>44365</v>
      </c>
      <c r="H2408" s="4" t="s">
        <v>33072</v>
      </c>
      <c r="I2408" t="s">
        <v>254</v>
      </c>
      <c r="J2408" t="s">
        <v>1647</v>
      </c>
      <c r="K2408" t="s">
        <v>2927</v>
      </c>
      <c r="L2408" t="s">
        <v>2637</v>
      </c>
      <c r="M2408" t="s">
        <v>254</v>
      </c>
      <c r="N2408" t="s">
        <v>1647</v>
      </c>
      <c r="O2408" t="s">
        <v>2927</v>
      </c>
      <c r="P2408" t="s">
        <v>37</v>
      </c>
      <c r="Q2408">
        <v>29749</v>
      </c>
      <c r="R2408" t="s">
        <v>38</v>
      </c>
      <c r="S2408">
        <v>28</v>
      </c>
      <c r="T2408" t="s">
        <v>39</v>
      </c>
      <c r="U2408" t="s">
        <v>33</v>
      </c>
      <c r="V2408" t="s">
        <v>324</v>
      </c>
      <c r="W2408" t="s">
        <v>67</v>
      </c>
      <c r="X2408" t="s">
        <v>5593</v>
      </c>
      <c r="Y2408" t="s">
        <v>5594</v>
      </c>
      <c r="Z2408" t="s">
        <v>5595</v>
      </c>
      <c r="AA2408" t="s">
        <v>44</v>
      </c>
      <c r="AB2408" t="s">
        <v>33</v>
      </c>
      <c r="AC2408" t="s">
        <v>33</v>
      </c>
      <c r="AD2408" s="1">
        <v>44384</v>
      </c>
      <c r="AE2408" t="s">
        <v>33</v>
      </c>
    </row>
    <row r="2409" spans="1:31" x14ac:dyDescent="0.2">
      <c r="A2409" t="str">
        <f t="shared" si="37"/>
        <v>Ghana/WACCBIP-GS868/2021-05-20</v>
      </c>
      <c r="B2409" t="s">
        <v>35733</v>
      </c>
      <c r="C2409" t="s">
        <v>5650</v>
      </c>
      <c r="D2409" t="s">
        <v>31</v>
      </c>
      <c r="E2409" t="s">
        <v>5651</v>
      </c>
      <c r="F2409" t="s">
        <v>33</v>
      </c>
      <c r="G2409" s="3">
        <v>44336</v>
      </c>
      <c r="H2409" s="4" t="s">
        <v>33050</v>
      </c>
      <c r="I2409" t="s">
        <v>254</v>
      </c>
      <c r="J2409" t="s">
        <v>1647</v>
      </c>
      <c r="K2409" t="s">
        <v>2927</v>
      </c>
      <c r="L2409" t="s">
        <v>2637</v>
      </c>
      <c r="M2409" t="s">
        <v>254</v>
      </c>
      <c r="N2409" t="s">
        <v>1647</v>
      </c>
      <c r="O2409" t="s">
        <v>2927</v>
      </c>
      <c r="P2409" t="s">
        <v>37</v>
      </c>
      <c r="Q2409">
        <v>29752</v>
      </c>
      <c r="R2409" t="s">
        <v>38</v>
      </c>
      <c r="S2409">
        <v>54</v>
      </c>
      <c r="T2409" t="s">
        <v>39</v>
      </c>
      <c r="U2409" t="s">
        <v>33</v>
      </c>
      <c r="V2409" t="s">
        <v>324</v>
      </c>
      <c r="W2409" t="s">
        <v>67</v>
      </c>
      <c r="X2409" t="s">
        <v>5593</v>
      </c>
      <c r="Y2409" t="s">
        <v>5594</v>
      </c>
      <c r="Z2409" t="s">
        <v>5595</v>
      </c>
      <c r="AA2409" t="s">
        <v>44</v>
      </c>
      <c r="AB2409" t="s">
        <v>33</v>
      </c>
      <c r="AC2409" t="s">
        <v>33</v>
      </c>
      <c r="AD2409" s="1">
        <v>44384</v>
      </c>
      <c r="AE2409" t="s">
        <v>33</v>
      </c>
    </row>
    <row r="2410" spans="1:31" x14ac:dyDescent="0.2">
      <c r="A2410" t="str">
        <f t="shared" si="37"/>
        <v>Ghana/WACCBIP-GS870/2021-05-28</v>
      </c>
      <c r="B2410" t="s">
        <v>35734</v>
      </c>
      <c r="C2410" t="s">
        <v>5652</v>
      </c>
      <c r="D2410" t="s">
        <v>31</v>
      </c>
      <c r="E2410" t="s">
        <v>5653</v>
      </c>
      <c r="F2410" t="s">
        <v>33</v>
      </c>
      <c r="G2410" s="3">
        <v>44344</v>
      </c>
      <c r="H2410" s="4" t="s">
        <v>33080</v>
      </c>
      <c r="I2410" t="s">
        <v>254</v>
      </c>
      <c r="J2410" t="s">
        <v>1647</v>
      </c>
      <c r="K2410" t="s">
        <v>2927</v>
      </c>
      <c r="L2410" t="s">
        <v>2637</v>
      </c>
      <c r="M2410" t="s">
        <v>254</v>
      </c>
      <c r="N2410" t="s">
        <v>1647</v>
      </c>
      <c r="O2410" t="s">
        <v>2927</v>
      </c>
      <c r="P2410" t="s">
        <v>37</v>
      </c>
      <c r="Q2410">
        <v>29752</v>
      </c>
      <c r="R2410" t="s">
        <v>38</v>
      </c>
      <c r="S2410">
        <v>17</v>
      </c>
      <c r="T2410" t="s">
        <v>51</v>
      </c>
      <c r="U2410" t="s">
        <v>33</v>
      </c>
      <c r="V2410" t="s">
        <v>324</v>
      </c>
      <c r="W2410" t="s">
        <v>67</v>
      </c>
      <c r="X2410" t="s">
        <v>5593</v>
      </c>
      <c r="Y2410" t="s">
        <v>5594</v>
      </c>
      <c r="Z2410" t="s">
        <v>5595</v>
      </c>
      <c r="AA2410" t="s">
        <v>44</v>
      </c>
      <c r="AB2410" t="s">
        <v>33</v>
      </c>
      <c r="AC2410" t="s">
        <v>33</v>
      </c>
      <c r="AD2410" s="1">
        <v>44384</v>
      </c>
      <c r="AE2410" t="s">
        <v>33</v>
      </c>
    </row>
    <row r="2411" spans="1:31" x14ac:dyDescent="0.2">
      <c r="A2411" t="str">
        <f t="shared" si="37"/>
        <v>Ghana/WACCBIP-GS871/2021-05-24</v>
      </c>
      <c r="B2411" t="s">
        <v>35735</v>
      </c>
      <c r="C2411" t="s">
        <v>5654</v>
      </c>
      <c r="D2411" t="s">
        <v>31</v>
      </c>
      <c r="E2411" t="s">
        <v>5655</v>
      </c>
      <c r="F2411" t="s">
        <v>33</v>
      </c>
      <c r="G2411" s="3">
        <v>44340</v>
      </c>
      <c r="H2411" s="4" t="s">
        <v>33048</v>
      </c>
      <c r="I2411" t="s">
        <v>254</v>
      </c>
      <c r="J2411" t="s">
        <v>1647</v>
      </c>
      <c r="K2411" t="s">
        <v>2927</v>
      </c>
      <c r="L2411" t="s">
        <v>2637</v>
      </c>
      <c r="M2411" t="s">
        <v>254</v>
      </c>
      <c r="N2411" t="s">
        <v>1647</v>
      </c>
      <c r="O2411" t="s">
        <v>2927</v>
      </c>
      <c r="P2411" t="s">
        <v>37</v>
      </c>
      <c r="Q2411">
        <v>29752</v>
      </c>
      <c r="R2411" t="s">
        <v>38</v>
      </c>
      <c r="S2411">
        <v>68</v>
      </c>
      <c r="T2411" t="s">
        <v>39</v>
      </c>
      <c r="U2411" t="s">
        <v>33</v>
      </c>
      <c r="V2411" t="s">
        <v>324</v>
      </c>
      <c r="W2411" t="s">
        <v>67</v>
      </c>
      <c r="X2411" t="s">
        <v>5593</v>
      </c>
      <c r="Y2411" t="s">
        <v>5594</v>
      </c>
      <c r="Z2411" t="s">
        <v>5595</v>
      </c>
      <c r="AA2411" t="s">
        <v>44</v>
      </c>
      <c r="AB2411" t="s">
        <v>33</v>
      </c>
      <c r="AC2411" t="s">
        <v>33</v>
      </c>
      <c r="AD2411" s="1">
        <v>44384</v>
      </c>
      <c r="AE2411" t="s">
        <v>33</v>
      </c>
    </row>
    <row r="2412" spans="1:31" x14ac:dyDescent="0.2">
      <c r="A2412" t="str">
        <f t="shared" si="37"/>
        <v>Ghana/WACCBIP-GS872/2021-05-24</v>
      </c>
      <c r="B2412" t="s">
        <v>35736</v>
      </c>
      <c r="C2412" t="s">
        <v>5656</v>
      </c>
      <c r="D2412" t="s">
        <v>31</v>
      </c>
      <c r="E2412" t="s">
        <v>5657</v>
      </c>
      <c r="F2412" t="s">
        <v>33</v>
      </c>
      <c r="G2412" s="3">
        <v>44340</v>
      </c>
      <c r="H2412" s="4" t="s">
        <v>33048</v>
      </c>
      <c r="I2412" t="s">
        <v>254</v>
      </c>
      <c r="J2412" t="s">
        <v>1647</v>
      </c>
      <c r="K2412" t="s">
        <v>2927</v>
      </c>
      <c r="L2412" t="s">
        <v>2637</v>
      </c>
      <c r="M2412" t="s">
        <v>254</v>
      </c>
      <c r="N2412" t="s">
        <v>1647</v>
      </c>
      <c r="O2412" t="s">
        <v>2927</v>
      </c>
      <c r="P2412" t="s">
        <v>37</v>
      </c>
      <c r="Q2412">
        <v>29752</v>
      </c>
      <c r="R2412" t="s">
        <v>38</v>
      </c>
      <c r="S2412">
        <v>44</v>
      </c>
      <c r="T2412" t="s">
        <v>39</v>
      </c>
      <c r="U2412" t="s">
        <v>33</v>
      </c>
      <c r="V2412" t="s">
        <v>324</v>
      </c>
      <c r="W2412" t="s">
        <v>67</v>
      </c>
      <c r="X2412" t="s">
        <v>5593</v>
      </c>
      <c r="Y2412" t="s">
        <v>5594</v>
      </c>
      <c r="Z2412" t="s">
        <v>5595</v>
      </c>
      <c r="AA2412" t="s">
        <v>44</v>
      </c>
      <c r="AB2412" t="s">
        <v>33</v>
      </c>
      <c r="AC2412" t="s">
        <v>33</v>
      </c>
      <c r="AD2412" s="1">
        <v>44384</v>
      </c>
      <c r="AE2412" t="s">
        <v>33</v>
      </c>
    </row>
    <row r="2413" spans="1:31" x14ac:dyDescent="0.2">
      <c r="A2413" t="str">
        <f t="shared" si="37"/>
        <v>Ghana/WACCBIP-GS873/2021-05-31</v>
      </c>
      <c r="B2413" t="s">
        <v>35737</v>
      </c>
      <c r="C2413" t="s">
        <v>5658</v>
      </c>
      <c r="D2413" t="s">
        <v>31</v>
      </c>
      <c r="E2413" t="s">
        <v>5659</v>
      </c>
      <c r="F2413" t="s">
        <v>33</v>
      </c>
      <c r="G2413" s="3">
        <v>44347</v>
      </c>
      <c r="H2413" s="4" t="s">
        <v>33067</v>
      </c>
      <c r="I2413" t="s">
        <v>254</v>
      </c>
      <c r="J2413" t="s">
        <v>1647</v>
      </c>
      <c r="K2413" t="s">
        <v>2927</v>
      </c>
      <c r="L2413" t="s">
        <v>2637</v>
      </c>
      <c r="M2413" t="s">
        <v>254</v>
      </c>
      <c r="N2413" t="s">
        <v>1647</v>
      </c>
      <c r="O2413" t="s">
        <v>2927</v>
      </c>
      <c r="P2413" t="s">
        <v>37</v>
      </c>
      <c r="Q2413">
        <v>29752</v>
      </c>
      <c r="R2413" t="s">
        <v>38</v>
      </c>
      <c r="S2413">
        <v>22</v>
      </c>
      <c r="T2413" t="s">
        <v>51</v>
      </c>
      <c r="U2413" t="s">
        <v>33</v>
      </c>
      <c r="V2413" t="s">
        <v>324</v>
      </c>
      <c r="W2413" t="s">
        <v>67</v>
      </c>
      <c r="X2413" t="s">
        <v>5593</v>
      </c>
      <c r="Y2413" t="s">
        <v>5594</v>
      </c>
      <c r="Z2413" t="s">
        <v>5595</v>
      </c>
      <c r="AA2413" t="s">
        <v>44</v>
      </c>
      <c r="AB2413" t="s">
        <v>33</v>
      </c>
      <c r="AC2413" t="s">
        <v>33</v>
      </c>
      <c r="AD2413" s="1">
        <v>44384</v>
      </c>
      <c r="AE2413" t="s">
        <v>33</v>
      </c>
    </row>
    <row r="2414" spans="1:31" x14ac:dyDescent="0.2">
      <c r="A2414" t="str">
        <f t="shared" si="37"/>
        <v>Ghana/WACCBIP-GS874/2021-06-07</v>
      </c>
      <c r="B2414" t="s">
        <v>35738</v>
      </c>
      <c r="C2414" t="s">
        <v>5660</v>
      </c>
      <c r="D2414" t="s">
        <v>31</v>
      </c>
      <c r="E2414" t="s">
        <v>5661</v>
      </c>
      <c r="F2414" t="s">
        <v>33</v>
      </c>
      <c r="G2414" s="3">
        <v>44354</v>
      </c>
      <c r="H2414" s="4" t="s">
        <v>33037</v>
      </c>
      <c r="I2414" t="s">
        <v>254</v>
      </c>
      <c r="J2414" t="s">
        <v>1647</v>
      </c>
      <c r="K2414" t="s">
        <v>2927</v>
      </c>
      <c r="L2414" t="s">
        <v>2637</v>
      </c>
      <c r="M2414" t="s">
        <v>254</v>
      </c>
      <c r="N2414" t="s">
        <v>1647</v>
      </c>
      <c r="O2414" t="s">
        <v>2927</v>
      </c>
      <c r="P2414" t="s">
        <v>37</v>
      </c>
      <c r="Q2414">
        <v>29752</v>
      </c>
      <c r="R2414" t="s">
        <v>38</v>
      </c>
      <c r="S2414">
        <v>69</v>
      </c>
      <c r="T2414" t="s">
        <v>39</v>
      </c>
      <c r="U2414" t="s">
        <v>33</v>
      </c>
      <c r="V2414" t="s">
        <v>324</v>
      </c>
      <c r="W2414" t="s">
        <v>67</v>
      </c>
      <c r="X2414" t="s">
        <v>5593</v>
      </c>
      <c r="Y2414" t="s">
        <v>5594</v>
      </c>
      <c r="Z2414" t="s">
        <v>5595</v>
      </c>
      <c r="AA2414" t="s">
        <v>44</v>
      </c>
      <c r="AB2414" t="s">
        <v>33</v>
      </c>
      <c r="AC2414" t="s">
        <v>33</v>
      </c>
      <c r="AD2414" s="1">
        <v>44384</v>
      </c>
      <c r="AE2414" t="s">
        <v>33</v>
      </c>
    </row>
    <row r="2415" spans="1:31" x14ac:dyDescent="0.2">
      <c r="A2415" t="str">
        <f t="shared" si="37"/>
        <v>Ghana/WACCBIP-GS875/2021-06-09</v>
      </c>
      <c r="B2415" t="s">
        <v>35739</v>
      </c>
      <c r="C2415" t="s">
        <v>5662</v>
      </c>
      <c r="D2415" t="s">
        <v>31</v>
      </c>
      <c r="E2415" t="s">
        <v>5663</v>
      </c>
      <c r="F2415" t="s">
        <v>33</v>
      </c>
      <c r="G2415" s="3">
        <v>44356</v>
      </c>
      <c r="H2415" s="4" t="s">
        <v>33053</v>
      </c>
      <c r="I2415" t="s">
        <v>254</v>
      </c>
      <c r="J2415" t="s">
        <v>1647</v>
      </c>
      <c r="K2415" t="s">
        <v>2927</v>
      </c>
      <c r="L2415" t="s">
        <v>2637</v>
      </c>
      <c r="M2415" t="s">
        <v>254</v>
      </c>
      <c r="N2415" t="s">
        <v>1647</v>
      </c>
      <c r="O2415" t="s">
        <v>2927</v>
      </c>
      <c r="P2415" t="s">
        <v>37</v>
      </c>
      <c r="Q2415">
        <v>29746</v>
      </c>
      <c r="R2415" t="s">
        <v>38</v>
      </c>
      <c r="S2415">
        <v>23</v>
      </c>
      <c r="T2415" t="s">
        <v>39</v>
      </c>
      <c r="U2415" t="s">
        <v>33</v>
      </c>
      <c r="V2415" t="s">
        <v>324</v>
      </c>
      <c r="W2415" t="s">
        <v>67</v>
      </c>
      <c r="X2415" t="s">
        <v>5593</v>
      </c>
      <c r="Y2415" t="s">
        <v>5594</v>
      </c>
      <c r="Z2415" t="s">
        <v>5595</v>
      </c>
      <c r="AA2415" t="s">
        <v>44</v>
      </c>
      <c r="AB2415" t="s">
        <v>33</v>
      </c>
      <c r="AC2415" t="s">
        <v>33</v>
      </c>
      <c r="AD2415" s="1">
        <v>44384</v>
      </c>
      <c r="AE2415" t="s">
        <v>33</v>
      </c>
    </row>
    <row r="2416" spans="1:31" x14ac:dyDescent="0.2">
      <c r="A2416" t="str">
        <f t="shared" si="37"/>
        <v>Ghana/WACCBIP-GS876/2021-06-07</v>
      </c>
      <c r="B2416" t="s">
        <v>35740</v>
      </c>
      <c r="C2416" t="s">
        <v>5664</v>
      </c>
      <c r="D2416" t="s">
        <v>31</v>
      </c>
      <c r="E2416" t="s">
        <v>5665</v>
      </c>
      <c r="F2416" t="s">
        <v>33</v>
      </c>
      <c r="G2416" s="3">
        <v>44354</v>
      </c>
      <c r="H2416" s="4" t="s">
        <v>33037</v>
      </c>
      <c r="I2416" t="s">
        <v>254</v>
      </c>
      <c r="J2416" t="s">
        <v>1647</v>
      </c>
      <c r="K2416" t="s">
        <v>2927</v>
      </c>
      <c r="L2416" t="s">
        <v>2637</v>
      </c>
      <c r="M2416" t="s">
        <v>254</v>
      </c>
      <c r="N2416" t="s">
        <v>1647</v>
      </c>
      <c r="O2416" t="s">
        <v>2927</v>
      </c>
      <c r="P2416" t="s">
        <v>37</v>
      </c>
      <c r="Q2416">
        <v>29755</v>
      </c>
      <c r="R2416" t="s">
        <v>38</v>
      </c>
      <c r="S2416">
        <v>26</v>
      </c>
      <c r="T2416" t="s">
        <v>39</v>
      </c>
      <c r="U2416" t="s">
        <v>33</v>
      </c>
      <c r="V2416" t="s">
        <v>324</v>
      </c>
      <c r="W2416" t="s">
        <v>53</v>
      </c>
      <c r="X2416" t="s">
        <v>5593</v>
      </c>
      <c r="Y2416" t="s">
        <v>5594</v>
      </c>
      <c r="Z2416" t="s">
        <v>5595</v>
      </c>
      <c r="AA2416" t="s">
        <v>44</v>
      </c>
      <c r="AB2416" t="s">
        <v>33</v>
      </c>
      <c r="AC2416" t="s">
        <v>33</v>
      </c>
      <c r="AD2416" s="1">
        <v>44384</v>
      </c>
      <c r="AE2416" t="s">
        <v>33</v>
      </c>
    </row>
    <row r="2417" spans="1:31" x14ac:dyDescent="0.2">
      <c r="A2417" t="str">
        <f t="shared" si="37"/>
        <v>Ghana/WACCBIP-GS878/2021-05-19</v>
      </c>
      <c r="B2417" t="s">
        <v>35741</v>
      </c>
      <c r="C2417" t="s">
        <v>5666</v>
      </c>
      <c r="D2417" t="s">
        <v>31</v>
      </c>
      <c r="E2417" t="s">
        <v>5667</v>
      </c>
      <c r="F2417" t="s">
        <v>33</v>
      </c>
      <c r="G2417" s="3">
        <v>44335</v>
      </c>
      <c r="H2417" s="4" t="s">
        <v>33079</v>
      </c>
      <c r="I2417" t="s">
        <v>254</v>
      </c>
      <c r="J2417" t="s">
        <v>1647</v>
      </c>
      <c r="K2417" t="s">
        <v>2927</v>
      </c>
      <c r="L2417" t="s">
        <v>2637</v>
      </c>
      <c r="M2417" t="s">
        <v>254</v>
      </c>
      <c r="N2417" t="s">
        <v>1647</v>
      </c>
      <c r="O2417" t="s">
        <v>2927</v>
      </c>
      <c r="P2417" t="s">
        <v>37</v>
      </c>
      <c r="Q2417">
        <v>29752</v>
      </c>
      <c r="R2417" t="s">
        <v>38</v>
      </c>
      <c r="S2417">
        <v>67</v>
      </c>
      <c r="T2417" t="s">
        <v>51</v>
      </c>
      <c r="U2417" t="s">
        <v>33</v>
      </c>
      <c r="V2417" t="s">
        <v>324</v>
      </c>
      <c r="W2417" t="s">
        <v>67</v>
      </c>
      <c r="X2417" t="s">
        <v>5593</v>
      </c>
      <c r="Y2417" t="s">
        <v>5594</v>
      </c>
      <c r="Z2417" t="s">
        <v>5595</v>
      </c>
      <c r="AA2417" t="s">
        <v>44</v>
      </c>
      <c r="AB2417" t="s">
        <v>33</v>
      </c>
      <c r="AC2417" t="s">
        <v>33</v>
      </c>
      <c r="AD2417" s="1">
        <v>44384</v>
      </c>
      <c r="AE2417" t="s">
        <v>33</v>
      </c>
    </row>
    <row r="2418" spans="1:31" x14ac:dyDescent="0.2">
      <c r="A2418" t="str">
        <f t="shared" si="37"/>
        <v>Ghana/WACCBIP-GS880/2021-05-21</v>
      </c>
      <c r="B2418" t="s">
        <v>35742</v>
      </c>
      <c r="C2418" t="s">
        <v>5668</v>
      </c>
      <c r="D2418" t="s">
        <v>31</v>
      </c>
      <c r="E2418" t="s">
        <v>5669</v>
      </c>
      <c r="F2418" t="s">
        <v>33</v>
      </c>
      <c r="G2418" s="3">
        <v>44337</v>
      </c>
      <c r="H2418" s="4" t="s">
        <v>33081</v>
      </c>
      <c r="I2418" t="s">
        <v>254</v>
      </c>
      <c r="J2418" t="s">
        <v>1647</v>
      </c>
      <c r="K2418" t="s">
        <v>2927</v>
      </c>
      <c r="L2418" t="s">
        <v>2637</v>
      </c>
      <c r="M2418" t="s">
        <v>254</v>
      </c>
      <c r="N2418" t="s">
        <v>1647</v>
      </c>
      <c r="O2418" t="s">
        <v>2927</v>
      </c>
      <c r="P2418" t="s">
        <v>37</v>
      </c>
      <c r="Q2418">
        <v>29752</v>
      </c>
      <c r="R2418" t="s">
        <v>38</v>
      </c>
      <c r="S2418">
        <v>37</v>
      </c>
      <c r="T2418" t="s">
        <v>39</v>
      </c>
      <c r="U2418" t="s">
        <v>33</v>
      </c>
      <c r="V2418" t="s">
        <v>324</v>
      </c>
      <c r="W2418" t="s">
        <v>67</v>
      </c>
      <c r="X2418" t="s">
        <v>5593</v>
      </c>
      <c r="Y2418" t="s">
        <v>5594</v>
      </c>
      <c r="Z2418" t="s">
        <v>5595</v>
      </c>
      <c r="AA2418" t="s">
        <v>44</v>
      </c>
      <c r="AB2418" t="s">
        <v>33</v>
      </c>
      <c r="AC2418" t="s">
        <v>33</v>
      </c>
      <c r="AD2418" s="1">
        <v>44384</v>
      </c>
      <c r="AE2418" t="s">
        <v>33</v>
      </c>
    </row>
    <row r="2419" spans="1:31" x14ac:dyDescent="0.2">
      <c r="A2419" t="str">
        <f t="shared" si="37"/>
        <v>Ghana/WACCBIP-GS881/2021-05-20</v>
      </c>
      <c r="B2419" t="s">
        <v>35743</v>
      </c>
      <c r="C2419" t="s">
        <v>5670</v>
      </c>
      <c r="D2419" t="s">
        <v>31</v>
      </c>
      <c r="E2419" t="s">
        <v>5671</v>
      </c>
      <c r="F2419" t="s">
        <v>33</v>
      </c>
      <c r="G2419" s="3">
        <v>44336</v>
      </c>
      <c r="H2419" s="4" t="s">
        <v>33050</v>
      </c>
      <c r="I2419" t="s">
        <v>254</v>
      </c>
      <c r="J2419" t="s">
        <v>1647</v>
      </c>
      <c r="K2419" t="s">
        <v>2927</v>
      </c>
      <c r="L2419" t="s">
        <v>2637</v>
      </c>
      <c r="M2419" t="s">
        <v>254</v>
      </c>
      <c r="N2419" t="s">
        <v>1647</v>
      </c>
      <c r="O2419" t="s">
        <v>2927</v>
      </c>
      <c r="P2419" t="s">
        <v>37</v>
      </c>
      <c r="Q2419">
        <v>29750</v>
      </c>
      <c r="R2419" t="s">
        <v>38</v>
      </c>
      <c r="S2419">
        <v>38</v>
      </c>
      <c r="T2419" t="s">
        <v>51</v>
      </c>
      <c r="U2419" t="s">
        <v>33</v>
      </c>
      <c r="V2419" t="s">
        <v>324</v>
      </c>
      <c r="W2419" t="s">
        <v>67</v>
      </c>
      <c r="X2419" t="s">
        <v>5593</v>
      </c>
      <c r="Y2419" t="s">
        <v>5594</v>
      </c>
      <c r="Z2419" t="s">
        <v>5595</v>
      </c>
      <c r="AA2419" t="s">
        <v>44</v>
      </c>
      <c r="AB2419" t="s">
        <v>33</v>
      </c>
      <c r="AC2419" t="s">
        <v>33</v>
      </c>
      <c r="AD2419" s="1">
        <v>44384</v>
      </c>
      <c r="AE2419" t="s">
        <v>33</v>
      </c>
    </row>
    <row r="2420" spans="1:31" x14ac:dyDescent="0.2">
      <c r="A2420" t="str">
        <f t="shared" si="37"/>
        <v>Ghana/WACCBIP-GS882/2021-05-20</v>
      </c>
      <c r="B2420" t="s">
        <v>35744</v>
      </c>
      <c r="C2420" t="s">
        <v>5672</v>
      </c>
      <c r="D2420" t="s">
        <v>31</v>
      </c>
      <c r="E2420" t="s">
        <v>5673</v>
      </c>
      <c r="F2420" t="s">
        <v>33</v>
      </c>
      <c r="G2420" s="3">
        <v>44336</v>
      </c>
      <c r="H2420" s="4" t="s">
        <v>33050</v>
      </c>
      <c r="I2420" t="s">
        <v>254</v>
      </c>
      <c r="J2420" t="s">
        <v>1647</v>
      </c>
      <c r="K2420" t="s">
        <v>2927</v>
      </c>
      <c r="L2420" t="s">
        <v>2637</v>
      </c>
      <c r="M2420" t="s">
        <v>254</v>
      </c>
      <c r="N2420" t="s">
        <v>1647</v>
      </c>
      <c r="O2420" t="s">
        <v>2927</v>
      </c>
      <c r="P2420" t="s">
        <v>37</v>
      </c>
      <c r="Q2420">
        <v>29752</v>
      </c>
      <c r="R2420" t="s">
        <v>38</v>
      </c>
      <c r="S2420">
        <v>54</v>
      </c>
      <c r="T2420" t="s">
        <v>39</v>
      </c>
      <c r="U2420" t="s">
        <v>33</v>
      </c>
      <c r="V2420" t="s">
        <v>324</v>
      </c>
      <c r="W2420" t="s">
        <v>67</v>
      </c>
      <c r="X2420" t="s">
        <v>5593</v>
      </c>
      <c r="Y2420" t="s">
        <v>5594</v>
      </c>
      <c r="Z2420" t="s">
        <v>5595</v>
      </c>
      <c r="AA2420" t="s">
        <v>44</v>
      </c>
      <c r="AB2420" t="s">
        <v>33</v>
      </c>
      <c r="AC2420" t="s">
        <v>33</v>
      </c>
      <c r="AD2420" s="1">
        <v>44384</v>
      </c>
      <c r="AE2420" t="s">
        <v>33</v>
      </c>
    </row>
    <row r="2421" spans="1:31" x14ac:dyDescent="0.2">
      <c r="A2421" t="str">
        <f t="shared" si="37"/>
        <v>Ghana/WACCBIP-GS883/2021-05-26</v>
      </c>
      <c r="B2421" t="s">
        <v>35745</v>
      </c>
      <c r="C2421" t="s">
        <v>5674</v>
      </c>
      <c r="D2421" t="s">
        <v>31</v>
      </c>
      <c r="E2421" t="s">
        <v>5675</v>
      </c>
      <c r="F2421" t="s">
        <v>33</v>
      </c>
      <c r="G2421" s="3">
        <v>44342</v>
      </c>
      <c r="H2421" s="4" t="s">
        <v>33056</v>
      </c>
      <c r="I2421" t="s">
        <v>254</v>
      </c>
      <c r="J2421" t="s">
        <v>1647</v>
      </c>
      <c r="K2421" t="s">
        <v>2927</v>
      </c>
      <c r="L2421" t="s">
        <v>2637</v>
      </c>
      <c r="M2421" t="s">
        <v>254</v>
      </c>
      <c r="N2421" t="s">
        <v>1647</v>
      </c>
      <c r="O2421" t="s">
        <v>2927</v>
      </c>
      <c r="P2421" t="s">
        <v>37</v>
      </c>
      <c r="Q2421">
        <v>29752</v>
      </c>
      <c r="R2421" t="s">
        <v>38</v>
      </c>
      <c r="S2421">
        <v>41</v>
      </c>
      <c r="T2421" t="s">
        <v>39</v>
      </c>
      <c r="U2421" t="s">
        <v>33</v>
      </c>
      <c r="V2421" t="s">
        <v>324</v>
      </c>
      <c r="W2421" t="s">
        <v>67</v>
      </c>
      <c r="X2421" t="s">
        <v>5593</v>
      </c>
      <c r="Y2421" t="s">
        <v>5594</v>
      </c>
      <c r="Z2421" t="s">
        <v>5595</v>
      </c>
      <c r="AA2421" t="s">
        <v>44</v>
      </c>
      <c r="AB2421" t="s">
        <v>33</v>
      </c>
      <c r="AC2421" t="s">
        <v>33</v>
      </c>
      <c r="AD2421" s="1">
        <v>44384</v>
      </c>
      <c r="AE2421" t="s">
        <v>33</v>
      </c>
    </row>
    <row r="2422" spans="1:31" x14ac:dyDescent="0.2">
      <c r="A2422" t="str">
        <f t="shared" si="37"/>
        <v>Ghana/WACCBIP-GS885/2021-06-07</v>
      </c>
      <c r="B2422" t="s">
        <v>35746</v>
      </c>
      <c r="C2422" t="s">
        <v>5676</v>
      </c>
      <c r="D2422" t="s">
        <v>31</v>
      </c>
      <c r="E2422" t="s">
        <v>5677</v>
      </c>
      <c r="F2422" t="s">
        <v>33</v>
      </c>
      <c r="G2422" s="3">
        <v>44354</v>
      </c>
      <c r="H2422" s="4" t="s">
        <v>33037</v>
      </c>
      <c r="I2422" t="s">
        <v>254</v>
      </c>
      <c r="J2422" t="s">
        <v>1647</v>
      </c>
      <c r="K2422" t="s">
        <v>2927</v>
      </c>
      <c r="L2422" t="s">
        <v>2637</v>
      </c>
      <c r="M2422" t="s">
        <v>254</v>
      </c>
      <c r="N2422" t="s">
        <v>1647</v>
      </c>
      <c r="O2422" t="s">
        <v>2927</v>
      </c>
      <c r="P2422" t="s">
        <v>37</v>
      </c>
      <c r="Q2422">
        <v>29752</v>
      </c>
      <c r="R2422" t="s">
        <v>38</v>
      </c>
      <c r="S2422">
        <v>58</v>
      </c>
      <c r="T2422" t="s">
        <v>39</v>
      </c>
      <c r="U2422" t="s">
        <v>33</v>
      </c>
      <c r="V2422" t="s">
        <v>324</v>
      </c>
      <c r="W2422" t="s">
        <v>67</v>
      </c>
      <c r="X2422" t="s">
        <v>5593</v>
      </c>
      <c r="Y2422" t="s">
        <v>5594</v>
      </c>
      <c r="Z2422" t="s">
        <v>5595</v>
      </c>
      <c r="AA2422" t="s">
        <v>44</v>
      </c>
      <c r="AB2422" t="s">
        <v>33</v>
      </c>
      <c r="AC2422" t="s">
        <v>33</v>
      </c>
      <c r="AD2422" s="1">
        <v>44384</v>
      </c>
      <c r="AE2422" t="s">
        <v>33</v>
      </c>
    </row>
    <row r="2423" spans="1:31" x14ac:dyDescent="0.2">
      <c r="A2423" t="str">
        <f t="shared" si="37"/>
        <v>Ghana/WACCBIP-GS887/2021-05-11</v>
      </c>
      <c r="B2423" t="s">
        <v>35747</v>
      </c>
      <c r="C2423" t="s">
        <v>5678</v>
      </c>
      <c r="D2423" t="s">
        <v>31</v>
      </c>
      <c r="E2423" t="s">
        <v>5679</v>
      </c>
      <c r="F2423" t="s">
        <v>33</v>
      </c>
      <c r="G2423" s="3">
        <v>44327</v>
      </c>
      <c r="H2423" s="4" t="s">
        <v>33018</v>
      </c>
      <c r="I2423" t="s">
        <v>254</v>
      </c>
      <c r="J2423" t="s">
        <v>1647</v>
      </c>
      <c r="K2423" t="s">
        <v>2927</v>
      </c>
      <c r="L2423" t="s">
        <v>2637</v>
      </c>
      <c r="M2423" t="s">
        <v>254</v>
      </c>
      <c r="N2423" t="s">
        <v>1647</v>
      </c>
      <c r="O2423" t="s">
        <v>2927</v>
      </c>
      <c r="P2423" t="s">
        <v>37</v>
      </c>
      <c r="Q2423">
        <v>29752</v>
      </c>
      <c r="R2423" t="s">
        <v>38</v>
      </c>
      <c r="S2423">
        <v>32</v>
      </c>
      <c r="T2423" t="s">
        <v>39</v>
      </c>
      <c r="U2423" t="s">
        <v>33</v>
      </c>
      <c r="V2423" t="s">
        <v>324</v>
      </c>
      <c r="W2423" t="s">
        <v>67</v>
      </c>
      <c r="X2423" t="s">
        <v>5593</v>
      </c>
      <c r="Y2423" t="s">
        <v>5594</v>
      </c>
      <c r="Z2423" t="s">
        <v>5595</v>
      </c>
      <c r="AA2423" t="s">
        <v>44</v>
      </c>
      <c r="AB2423" t="s">
        <v>33</v>
      </c>
      <c r="AC2423" t="s">
        <v>33</v>
      </c>
      <c r="AD2423" s="1">
        <v>44384</v>
      </c>
      <c r="AE2423" t="s">
        <v>33</v>
      </c>
    </row>
    <row r="2424" spans="1:31" x14ac:dyDescent="0.2">
      <c r="A2424" t="str">
        <f t="shared" si="37"/>
        <v>Ghana/WACCBIP-GS888/2021-05-12</v>
      </c>
      <c r="B2424" t="s">
        <v>35748</v>
      </c>
      <c r="C2424" t="s">
        <v>5680</v>
      </c>
      <c r="D2424" t="s">
        <v>31</v>
      </c>
      <c r="E2424" t="s">
        <v>5681</v>
      </c>
      <c r="F2424" t="s">
        <v>33</v>
      </c>
      <c r="G2424" s="3">
        <v>44328</v>
      </c>
      <c r="H2424" s="4" t="s">
        <v>32968</v>
      </c>
      <c r="I2424" t="s">
        <v>254</v>
      </c>
      <c r="J2424" t="s">
        <v>1647</v>
      </c>
      <c r="K2424" t="s">
        <v>2927</v>
      </c>
      <c r="L2424" t="s">
        <v>2637</v>
      </c>
      <c r="M2424" t="s">
        <v>254</v>
      </c>
      <c r="N2424" t="s">
        <v>1647</v>
      </c>
      <c r="O2424" t="s">
        <v>2927</v>
      </c>
      <c r="P2424" t="s">
        <v>37</v>
      </c>
      <c r="Q2424">
        <v>29752</v>
      </c>
      <c r="R2424" t="s">
        <v>38</v>
      </c>
      <c r="S2424">
        <v>33</v>
      </c>
      <c r="T2424" t="s">
        <v>51</v>
      </c>
      <c r="U2424" t="s">
        <v>33</v>
      </c>
      <c r="V2424" t="s">
        <v>324</v>
      </c>
      <c r="W2424" t="s">
        <v>67</v>
      </c>
      <c r="X2424" t="s">
        <v>5593</v>
      </c>
      <c r="Y2424" t="s">
        <v>5594</v>
      </c>
      <c r="Z2424" t="s">
        <v>5595</v>
      </c>
      <c r="AA2424" t="s">
        <v>44</v>
      </c>
      <c r="AB2424" t="s">
        <v>33</v>
      </c>
      <c r="AC2424" t="s">
        <v>33</v>
      </c>
      <c r="AD2424" s="1">
        <v>44384</v>
      </c>
      <c r="AE2424" t="s">
        <v>33</v>
      </c>
    </row>
    <row r="2425" spans="1:31" x14ac:dyDescent="0.2">
      <c r="A2425" t="str">
        <f t="shared" si="37"/>
        <v>Ghana/WACCBIP-GS889/2021-05-26</v>
      </c>
      <c r="B2425" t="s">
        <v>35749</v>
      </c>
      <c r="C2425" t="s">
        <v>5682</v>
      </c>
      <c r="D2425" t="s">
        <v>31</v>
      </c>
      <c r="E2425" t="s">
        <v>5683</v>
      </c>
      <c r="F2425" t="s">
        <v>33</v>
      </c>
      <c r="G2425" s="3">
        <v>44342</v>
      </c>
      <c r="H2425" s="4" t="s">
        <v>33056</v>
      </c>
      <c r="I2425" t="s">
        <v>254</v>
      </c>
      <c r="J2425" t="s">
        <v>1647</v>
      </c>
      <c r="K2425" t="s">
        <v>2927</v>
      </c>
      <c r="L2425" t="s">
        <v>2637</v>
      </c>
      <c r="M2425" t="s">
        <v>254</v>
      </c>
      <c r="N2425" t="s">
        <v>1647</v>
      </c>
      <c r="O2425" t="s">
        <v>2927</v>
      </c>
      <c r="P2425" t="s">
        <v>37</v>
      </c>
      <c r="Q2425">
        <v>29749</v>
      </c>
      <c r="R2425" t="s">
        <v>38</v>
      </c>
      <c r="S2425">
        <v>69</v>
      </c>
      <c r="T2425" t="s">
        <v>39</v>
      </c>
      <c r="U2425" t="s">
        <v>33</v>
      </c>
      <c r="V2425" t="s">
        <v>324</v>
      </c>
      <c r="W2425" t="s">
        <v>67</v>
      </c>
      <c r="X2425" t="s">
        <v>5593</v>
      </c>
      <c r="Y2425" t="s">
        <v>5594</v>
      </c>
      <c r="Z2425" t="s">
        <v>5595</v>
      </c>
      <c r="AA2425" t="s">
        <v>44</v>
      </c>
      <c r="AB2425" t="s">
        <v>33</v>
      </c>
      <c r="AC2425" t="s">
        <v>33</v>
      </c>
      <c r="AD2425" s="1">
        <v>44384</v>
      </c>
      <c r="AE2425" t="s">
        <v>33</v>
      </c>
    </row>
    <row r="2426" spans="1:31" x14ac:dyDescent="0.2">
      <c r="A2426" t="str">
        <f t="shared" si="37"/>
        <v>Ghana/WACCBIP-GS890/2021-05-31</v>
      </c>
      <c r="B2426" t="s">
        <v>35750</v>
      </c>
      <c r="C2426" t="s">
        <v>5684</v>
      </c>
      <c r="D2426" t="s">
        <v>31</v>
      </c>
      <c r="E2426" t="s">
        <v>5685</v>
      </c>
      <c r="F2426" t="s">
        <v>33</v>
      </c>
      <c r="G2426" s="3">
        <v>44347</v>
      </c>
      <c r="H2426" s="4" t="s">
        <v>33067</v>
      </c>
      <c r="I2426" t="s">
        <v>254</v>
      </c>
      <c r="J2426" t="s">
        <v>1647</v>
      </c>
      <c r="K2426" t="s">
        <v>2927</v>
      </c>
      <c r="L2426" t="s">
        <v>2637</v>
      </c>
      <c r="M2426" t="s">
        <v>254</v>
      </c>
      <c r="N2426" t="s">
        <v>1647</v>
      </c>
      <c r="O2426" t="s">
        <v>2927</v>
      </c>
      <c r="P2426" t="s">
        <v>37</v>
      </c>
      <c r="Q2426">
        <v>29752</v>
      </c>
      <c r="R2426" t="s">
        <v>38</v>
      </c>
      <c r="S2426">
        <v>24</v>
      </c>
      <c r="T2426" t="s">
        <v>51</v>
      </c>
      <c r="U2426" t="s">
        <v>33</v>
      </c>
      <c r="V2426" t="s">
        <v>324</v>
      </c>
      <c r="W2426" t="s">
        <v>67</v>
      </c>
      <c r="X2426" t="s">
        <v>5593</v>
      </c>
      <c r="Y2426" t="s">
        <v>5594</v>
      </c>
      <c r="Z2426" t="s">
        <v>5595</v>
      </c>
      <c r="AA2426" t="s">
        <v>44</v>
      </c>
      <c r="AB2426" t="s">
        <v>33</v>
      </c>
      <c r="AC2426" t="s">
        <v>33</v>
      </c>
      <c r="AD2426" s="1">
        <v>44384</v>
      </c>
      <c r="AE2426" t="s">
        <v>33</v>
      </c>
    </row>
    <row r="2427" spans="1:31" x14ac:dyDescent="0.2">
      <c r="A2427" t="str">
        <f t="shared" si="37"/>
        <v>Ghana/WACCBIP-GS892/2021-05-28</v>
      </c>
      <c r="B2427" t="s">
        <v>35751</v>
      </c>
      <c r="C2427" t="s">
        <v>5686</v>
      </c>
      <c r="D2427" t="s">
        <v>31</v>
      </c>
      <c r="E2427" t="s">
        <v>5687</v>
      </c>
      <c r="F2427" t="s">
        <v>33</v>
      </c>
      <c r="G2427" s="3">
        <v>44344</v>
      </c>
      <c r="H2427" s="4" t="s">
        <v>33080</v>
      </c>
      <c r="I2427" t="s">
        <v>254</v>
      </c>
      <c r="J2427" t="s">
        <v>1647</v>
      </c>
      <c r="K2427" t="s">
        <v>2927</v>
      </c>
      <c r="L2427" t="s">
        <v>2637</v>
      </c>
      <c r="M2427" t="s">
        <v>254</v>
      </c>
      <c r="N2427" t="s">
        <v>1647</v>
      </c>
      <c r="O2427" t="s">
        <v>2927</v>
      </c>
      <c r="P2427" t="s">
        <v>37</v>
      </c>
      <c r="Q2427">
        <v>29752</v>
      </c>
      <c r="R2427" t="s">
        <v>38</v>
      </c>
      <c r="S2427">
        <v>72</v>
      </c>
      <c r="T2427" t="s">
        <v>39</v>
      </c>
      <c r="U2427" t="s">
        <v>33</v>
      </c>
      <c r="V2427" t="s">
        <v>324</v>
      </c>
      <c r="W2427" t="s">
        <v>67</v>
      </c>
      <c r="X2427" t="s">
        <v>5593</v>
      </c>
      <c r="Y2427" t="s">
        <v>5594</v>
      </c>
      <c r="Z2427" t="s">
        <v>5595</v>
      </c>
      <c r="AA2427" t="s">
        <v>44</v>
      </c>
      <c r="AB2427" t="s">
        <v>33</v>
      </c>
      <c r="AC2427" t="s">
        <v>33</v>
      </c>
      <c r="AD2427" s="1">
        <v>44384</v>
      </c>
      <c r="AE2427" t="s">
        <v>33</v>
      </c>
    </row>
    <row r="2428" spans="1:31" x14ac:dyDescent="0.2">
      <c r="A2428" t="str">
        <f t="shared" si="37"/>
        <v>Ghana/WACCBIP-GS895/2021-06-09</v>
      </c>
      <c r="B2428" t="s">
        <v>35752</v>
      </c>
      <c r="C2428" t="s">
        <v>5688</v>
      </c>
      <c r="D2428" t="s">
        <v>31</v>
      </c>
      <c r="E2428" t="s">
        <v>5689</v>
      </c>
      <c r="F2428" t="s">
        <v>33</v>
      </c>
      <c r="G2428" s="3">
        <v>44356</v>
      </c>
      <c r="H2428" s="4" t="s">
        <v>33053</v>
      </c>
      <c r="I2428" t="s">
        <v>254</v>
      </c>
      <c r="J2428" t="s">
        <v>1647</v>
      </c>
      <c r="K2428" t="s">
        <v>2927</v>
      </c>
      <c r="L2428" t="s">
        <v>2637</v>
      </c>
      <c r="M2428" t="s">
        <v>254</v>
      </c>
      <c r="N2428" t="s">
        <v>1647</v>
      </c>
      <c r="O2428" t="s">
        <v>2927</v>
      </c>
      <c r="P2428" t="s">
        <v>37</v>
      </c>
      <c r="Q2428">
        <v>29752</v>
      </c>
      <c r="R2428" t="s">
        <v>38</v>
      </c>
      <c r="S2428">
        <v>27</v>
      </c>
      <c r="T2428" t="s">
        <v>51</v>
      </c>
      <c r="U2428" t="s">
        <v>33</v>
      </c>
      <c r="V2428" t="s">
        <v>324</v>
      </c>
      <c r="W2428" t="s">
        <v>67</v>
      </c>
      <c r="X2428" t="s">
        <v>5593</v>
      </c>
      <c r="Y2428" t="s">
        <v>5594</v>
      </c>
      <c r="Z2428" t="s">
        <v>5595</v>
      </c>
      <c r="AA2428" t="s">
        <v>44</v>
      </c>
      <c r="AB2428" t="s">
        <v>33</v>
      </c>
      <c r="AC2428" t="s">
        <v>33</v>
      </c>
      <c r="AD2428" s="1">
        <v>44384</v>
      </c>
      <c r="AE2428" t="s">
        <v>33</v>
      </c>
    </row>
    <row r="2429" spans="1:31" x14ac:dyDescent="0.2">
      <c r="A2429" t="str">
        <f t="shared" si="37"/>
        <v>Ghana/WACCBIP-GS897/2021-04-01</v>
      </c>
      <c r="B2429" t="s">
        <v>35753</v>
      </c>
      <c r="C2429" t="s">
        <v>5690</v>
      </c>
      <c r="D2429" t="s">
        <v>31</v>
      </c>
      <c r="E2429" t="s">
        <v>5691</v>
      </c>
      <c r="F2429" t="s">
        <v>33</v>
      </c>
      <c r="G2429" s="3">
        <v>44287</v>
      </c>
      <c r="H2429" s="4" t="s">
        <v>32967</v>
      </c>
      <c r="I2429" t="s">
        <v>254</v>
      </c>
      <c r="J2429" t="s">
        <v>1647</v>
      </c>
      <c r="K2429" t="s">
        <v>2927</v>
      </c>
      <c r="L2429" t="s">
        <v>2637</v>
      </c>
      <c r="M2429" t="s">
        <v>254</v>
      </c>
      <c r="N2429" t="s">
        <v>1647</v>
      </c>
      <c r="O2429" t="s">
        <v>2927</v>
      </c>
      <c r="P2429" t="s">
        <v>37</v>
      </c>
      <c r="Q2429">
        <v>29743</v>
      </c>
      <c r="R2429" t="s">
        <v>38</v>
      </c>
      <c r="S2429">
        <v>54</v>
      </c>
      <c r="T2429" t="s">
        <v>51</v>
      </c>
      <c r="U2429" t="s">
        <v>33</v>
      </c>
      <c r="V2429" t="s">
        <v>324</v>
      </c>
      <c r="W2429" t="s">
        <v>67</v>
      </c>
      <c r="X2429" t="s">
        <v>5593</v>
      </c>
      <c r="Y2429" t="s">
        <v>5594</v>
      </c>
      <c r="Z2429" t="s">
        <v>5595</v>
      </c>
      <c r="AA2429" t="s">
        <v>44</v>
      </c>
      <c r="AB2429" t="s">
        <v>33</v>
      </c>
      <c r="AC2429" t="s">
        <v>33</v>
      </c>
      <c r="AD2429" s="1">
        <v>44384</v>
      </c>
      <c r="AE2429" t="s">
        <v>33</v>
      </c>
    </row>
    <row r="2430" spans="1:31" x14ac:dyDescent="0.2">
      <c r="A2430" t="str">
        <f t="shared" si="37"/>
        <v>Ghana/WACCBIP-GS898/2021-05-12</v>
      </c>
      <c r="B2430" t="s">
        <v>35754</v>
      </c>
      <c r="C2430" t="s">
        <v>5692</v>
      </c>
      <c r="D2430" t="s">
        <v>31</v>
      </c>
      <c r="E2430" t="s">
        <v>5693</v>
      </c>
      <c r="F2430" t="s">
        <v>33</v>
      </c>
      <c r="G2430" s="3">
        <v>44328</v>
      </c>
      <c r="H2430" s="4" t="s">
        <v>32968</v>
      </c>
      <c r="I2430" t="s">
        <v>254</v>
      </c>
      <c r="J2430" t="s">
        <v>1647</v>
      </c>
      <c r="K2430" t="s">
        <v>2927</v>
      </c>
      <c r="L2430" t="s">
        <v>2637</v>
      </c>
      <c r="M2430" t="s">
        <v>254</v>
      </c>
      <c r="N2430" t="s">
        <v>1647</v>
      </c>
      <c r="O2430" t="s">
        <v>2927</v>
      </c>
      <c r="P2430" t="s">
        <v>37</v>
      </c>
      <c r="Q2430">
        <v>29752</v>
      </c>
      <c r="R2430" t="s">
        <v>38</v>
      </c>
      <c r="S2430">
        <v>67</v>
      </c>
      <c r="T2430" t="s">
        <v>51</v>
      </c>
      <c r="U2430" t="s">
        <v>33</v>
      </c>
      <c r="V2430" t="s">
        <v>324</v>
      </c>
      <c r="W2430" t="s">
        <v>67</v>
      </c>
      <c r="X2430" t="s">
        <v>5593</v>
      </c>
      <c r="Y2430" t="s">
        <v>5594</v>
      </c>
      <c r="Z2430" t="s">
        <v>5595</v>
      </c>
      <c r="AA2430" t="s">
        <v>44</v>
      </c>
      <c r="AB2430" t="s">
        <v>33</v>
      </c>
      <c r="AC2430" t="s">
        <v>33</v>
      </c>
      <c r="AD2430" s="1">
        <v>44384</v>
      </c>
      <c r="AE2430" t="s">
        <v>33</v>
      </c>
    </row>
    <row r="2431" spans="1:31" x14ac:dyDescent="0.2">
      <c r="A2431" t="str">
        <f t="shared" si="37"/>
        <v>Ghana/WACCBIP-GS901/2021-05-25</v>
      </c>
      <c r="B2431" t="s">
        <v>35755</v>
      </c>
      <c r="C2431" t="s">
        <v>5694</v>
      </c>
      <c r="D2431" t="s">
        <v>31</v>
      </c>
      <c r="E2431" t="s">
        <v>5695</v>
      </c>
      <c r="F2431" t="s">
        <v>33</v>
      </c>
      <c r="G2431" s="3">
        <v>44341</v>
      </c>
      <c r="H2431" s="4" t="s">
        <v>33034</v>
      </c>
      <c r="I2431" t="s">
        <v>254</v>
      </c>
      <c r="J2431" t="s">
        <v>1647</v>
      </c>
      <c r="K2431" t="s">
        <v>2927</v>
      </c>
      <c r="L2431" t="s">
        <v>2637</v>
      </c>
      <c r="M2431" t="s">
        <v>254</v>
      </c>
      <c r="N2431" t="s">
        <v>1647</v>
      </c>
      <c r="O2431" t="s">
        <v>2927</v>
      </c>
      <c r="P2431" t="s">
        <v>37</v>
      </c>
      <c r="Q2431">
        <v>29752</v>
      </c>
      <c r="R2431" t="s">
        <v>38</v>
      </c>
      <c r="S2431">
        <v>37</v>
      </c>
      <c r="T2431" t="s">
        <v>51</v>
      </c>
      <c r="U2431" t="s">
        <v>33</v>
      </c>
      <c r="V2431" t="s">
        <v>324</v>
      </c>
      <c r="W2431" t="s">
        <v>67</v>
      </c>
      <c r="X2431" t="s">
        <v>5593</v>
      </c>
      <c r="Y2431" t="s">
        <v>5594</v>
      </c>
      <c r="Z2431" t="s">
        <v>5595</v>
      </c>
      <c r="AA2431" t="s">
        <v>44</v>
      </c>
      <c r="AB2431" t="s">
        <v>33</v>
      </c>
      <c r="AC2431" t="s">
        <v>33</v>
      </c>
      <c r="AD2431" s="1">
        <v>44384</v>
      </c>
      <c r="AE2431" t="s">
        <v>33</v>
      </c>
    </row>
    <row r="2432" spans="1:31" x14ac:dyDescent="0.2">
      <c r="A2432" t="str">
        <f t="shared" si="37"/>
        <v>Ghana/WACCBIP-GS906/2021-06-02</v>
      </c>
      <c r="B2432" t="s">
        <v>35756</v>
      </c>
      <c r="C2432" t="s">
        <v>5696</v>
      </c>
      <c r="D2432" t="s">
        <v>31</v>
      </c>
      <c r="E2432" t="s">
        <v>5697</v>
      </c>
      <c r="F2432" t="s">
        <v>33</v>
      </c>
      <c r="G2432" s="3">
        <v>44349</v>
      </c>
      <c r="H2432" s="4" t="s">
        <v>33049</v>
      </c>
      <c r="I2432" t="s">
        <v>254</v>
      </c>
      <c r="J2432" t="s">
        <v>1647</v>
      </c>
      <c r="K2432" t="s">
        <v>2927</v>
      </c>
      <c r="L2432" t="s">
        <v>2637</v>
      </c>
      <c r="M2432" t="s">
        <v>254</v>
      </c>
      <c r="N2432" t="s">
        <v>1647</v>
      </c>
      <c r="O2432" t="s">
        <v>2927</v>
      </c>
      <c r="P2432" t="s">
        <v>37</v>
      </c>
      <c r="Q2432">
        <v>29752</v>
      </c>
      <c r="R2432" t="s">
        <v>38</v>
      </c>
      <c r="S2432">
        <v>27</v>
      </c>
      <c r="T2432" t="s">
        <v>39</v>
      </c>
      <c r="U2432" t="s">
        <v>33</v>
      </c>
      <c r="V2432" t="s">
        <v>324</v>
      </c>
      <c r="W2432" t="s">
        <v>67</v>
      </c>
      <c r="X2432" t="s">
        <v>5593</v>
      </c>
      <c r="Y2432" t="s">
        <v>5594</v>
      </c>
      <c r="Z2432" t="s">
        <v>5595</v>
      </c>
      <c r="AA2432" t="s">
        <v>44</v>
      </c>
      <c r="AB2432" t="s">
        <v>33</v>
      </c>
      <c r="AC2432" t="s">
        <v>33</v>
      </c>
      <c r="AD2432" s="1">
        <v>44384</v>
      </c>
      <c r="AE2432" t="s">
        <v>33</v>
      </c>
    </row>
    <row r="2433" spans="1:31" x14ac:dyDescent="0.2">
      <c r="A2433" t="str">
        <f t="shared" si="37"/>
        <v>Ghana/WACCBIP-GS908/2021-06-05</v>
      </c>
      <c r="B2433" t="s">
        <v>35757</v>
      </c>
      <c r="C2433" t="s">
        <v>5698</v>
      </c>
      <c r="D2433" t="s">
        <v>31</v>
      </c>
      <c r="E2433" t="s">
        <v>5699</v>
      </c>
      <c r="F2433" t="s">
        <v>33</v>
      </c>
      <c r="G2433" s="3">
        <v>44352</v>
      </c>
      <c r="H2433" s="4" t="s">
        <v>33051</v>
      </c>
      <c r="I2433" t="s">
        <v>254</v>
      </c>
      <c r="J2433" t="s">
        <v>1647</v>
      </c>
      <c r="K2433" t="s">
        <v>2927</v>
      </c>
      <c r="L2433" t="s">
        <v>2637</v>
      </c>
      <c r="M2433" t="s">
        <v>254</v>
      </c>
      <c r="N2433" t="s">
        <v>1647</v>
      </c>
      <c r="O2433" t="s">
        <v>2927</v>
      </c>
      <c r="P2433" t="s">
        <v>37</v>
      </c>
      <c r="Q2433">
        <v>29752</v>
      </c>
      <c r="R2433" t="s">
        <v>38</v>
      </c>
      <c r="S2433">
        <v>36</v>
      </c>
      <c r="T2433" t="s">
        <v>39</v>
      </c>
      <c r="U2433" t="s">
        <v>33</v>
      </c>
      <c r="V2433" t="s">
        <v>324</v>
      </c>
      <c r="W2433" t="s">
        <v>67</v>
      </c>
      <c r="X2433" t="s">
        <v>5593</v>
      </c>
      <c r="Y2433" t="s">
        <v>5594</v>
      </c>
      <c r="Z2433" t="s">
        <v>5595</v>
      </c>
      <c r="AA2433" t="s">
        <v>44</v>
      </c>
      <c r="AB2433" t="s">
        <v>33</v>
      </c>
      <c r="AC2433" t="s">
        <v>33</v>
      </c>
      <c r="AD2433" s="1">
        <v>44384</v>
      </c>
      <c r="AE2433" t="s">
        <v>33</v>
      </c>
    </row>
    <row r="2434" spans="1:31" x14ac:dyDescent="0.2">
      <c r="A2434" t="str">
        <f t="shared" si="37"/>
        <v>Ghana/WACCBIP-GS909/2021-05-26</v>
      </c>
      <c r="B2434" t="s">
        <v>35758</v>
      </c>
      <c r="C2434" t="s">
        <v>5700</v>
      </c>
      <c r="D2434" t="s">
        <v>31</v>
      </c>
      <c r="E2434" t="s">
        <v>5701</v>
      </c>
      <c r="F2434" t="s">
        <v>33</v>
      </c>
      <c r="G2434" s="3">
        <v>44342</v>
      </c>
      <c r="H2434" s="4" t="s">
        <v>33056</v>
      </c>
      <c r="I2434" t="s">
        <v>254</v>
      </c>
      <c r="J2434" t="s">
        <v>1647</v>
      </c>
      <c r="K2434" t="s">
        <v>2927</v>
      </c>
      <c r="L2434" t="s">
        <v>2637</v>
      </c>
      <c r="M2434" t="s">
        <v>254</v>
      </c>
      <c r="N2434" t="s">
        <v>1647</v>
      </c>
      <c r="O2434" t="s">
        <v>2927</v>
      </c>
      <c r="P2434" t="s">
        <v>37</v>
      </c>
      <c r="Q2434">
        <v>29755</v>
      </c>
      <c r="R2434" t="s">
        <v>38</v>
      </c>
      <c r="S2434">
        <v>26</v>
      </c>
      <c r="T2434" t="s">
        <v>39</v>
      </c>
      <c r="U2434" t="s">
        <v>33</v>
      </c>
      <c r="V2434" t="s">
        <v>5702</v>
      </c>
      <c r="W2434" t="s">
        <v>53</v>
      </c>
      <c r="X2434" t="s">
        <v>5593</v>
      </c>
      <c r="Y2434" t="s">
        <v>5594</v>
      </c>
      <c r="Z2434" t="s">
        <v>5595</v>
      </c>
      <c r="AA2434" t="s">
        <v>44</v>
      </c>
      <c r="AB2434" t="s">
        <v>33</v>
      </c>
      <c r="AC2434" t="s">
        <v>33</v>
      </c>
      <c r="AD2434" s="1">
        <v>44384</v>
      </c>
      <c r="AE2434" t="s">
        <v>33</v>
      </c>
    </row>
    <row r="2435" spans="1:31" x14ac:dyDescent="0.2">
      <c r="A2435" t="str">
        <f t="shared" ref="A2435:A2498" si="38">B2435&amp;"/"&amp;H2435</f>
        <v>Ghana/WACCBIP-GS910/2021-05-17</v>
      </c>
      <c r="B2435" t="s">
        <v>35759</v>
      </c>
      <c r="C2435" t="s">
        <v>5703</v>
      </c>
      <c r="D2435" t="s">
        <v>31</v>
      </c>
      <c r="E2435" t="s">
        <v>5704</v>
      </c>
      <c r="F2435" t="s">
        <v>33</v>
      </c>
      <c r="G2435" s="3">
        <v>44333</v>
      </c>
      <c r="H2435" s="4" t="s">
        <v>33016</v>
      </c>
      <c r="I2435" t="s">
        <v>254</v>
      </c>
      <c r="J2435" t="s">
        <v>1647</v>
      </c>
      <c r="K2435" t="s">
        <v>2927</v>
      </c>
      <c r="L2435" t="s">
        <v>2637</v>
      </c>
      <c r="M2435" t="s">
        <v>254</v>
      </c>
      <c r="N2435" t="s">
        <v>1647</v>
      </c>
      <c r="O2435" t="s">
        <v>2927</v>
      </c>
      <c r="P2435" t="s">
        <v>37</v>
      </c>
      <c r="Q2435">
        <v>29752</v>
      </c>
      <c r="R2435" t="s">
        <v>38</v>
      </c>
      <c r="S2435">
        <v>40</v>
      </c>
      <c r="T2435" t="s">
        <v>51</v>
      </c>
      <c r="U2435" t="s">
        <v>33</v>
      </c>
      <c r="V2435" t="s">
        <v>324</v>
      </c>
      <c r="W2435" t="s">
        <v>67</v>
      </c>
      <c r="X2435" t="s">
        <v>5593</v>
      </c>
      <c r="Y2435" t="s">
        <v>5594</v>
      </c>
      <c r="Z2435" t="s">
        <v>5595</v>
      </c>
      <c r="AA2435" t="s">
        <v>44</v>
      </c>
      <c r="AB2435" t="s">
        <v>33</v>
      </c>
      <c r="AC2435" t="s">
        <v>33</v>
      </c>
      <c r="AD2435" s="1">
        <v>44384</v>
      </c>
      <c r="AE2435" t="s">
        <v>33</v>
      </c>
    </row>
    <row r="2436" spans="1:31" x14ac:dyDescent="0.2">
      <c r="A2436" t="str">
        <f t="shared" si="38"/>
        <v>Ghana/WACCBIP-GS912/2021-05-17</v>
      </c>
      <c r="B2436" t="s">
        <v>35760</v>
      </c>
      <c r="C2436" t="s">
        <v>5705</v>
      </c>
      <c r="D2436" t="s">
        <v>31</v>
      </c>
      <c r="E2436" t="s">
        <v>5706</v>
      </c>
      <c r="F2436" t="s">
        <v>33</v>
      </c>
      <c r="G2436" s="3">
        <v>44333</v>
      </c>
      <c r="H2436" s="4" t="s">
        <v>33016</v>
      </c>
      <c r="I2436" t="s">
        <v>254</v>
      </c>
      <c r="J2436" t="s">
        <v>1647</v>
      </c>
      <c r="K2436" t="s">
        <v>2927</v>
      </c>
      <c r="L2436" t="s">
        <v>2637</v>
      </c>
      <c r="M2436" t="s">
        <v>254</v>
      </c>
      <c r="N2436" t="s">
        <v>1647</v>
      </c>
      <c r="O2436" t="s">
        <v>2927</v>
      </c>
      <c r="P2436" t="s">
        <v>37</v>
      </c>
      <c r="Q2436">
        <v>29749</v>
      </c>
      <c r="R2436" t="s">
        <v>38</v>
      </c>
      <c r="S2436">
        <v>43</v>
      </c>
      <c r="T2436" t="s">
        <v>51</v>
      </c>
      <c r="U2436" t="s">
        <v>33</v>
      </c>
      <c r="V2436" t="s">
        <v>324</v>
      </c>
      <c r="W2436" t="s">
        <v>67</v>
      </c>
      <c r="X2436" t="s">
        <v>5593</v>
      </c>
      <c r="Y2436" t="s">
        <v>5594</v>
      </c>
      <c r="Z2436" t="s">
        <v>5595</v>
      </c>
      <c r="AA2436" t="s">
        <v>44</v>
      </c>
      <c r="AB2436" t="s">
        <v>33</v>
      </c>
      <c r="AC2436" t="s">
        <v>33</v>
      </c>
      <c r="AD2436" s="1">
        <v>44384</v>
      </c>
      <c r="AE2436" t="s">
        <v>33</v>
      </c>
    </row>
    <row r="2437" spans="1:31" x14ac:dyDescent="0.2">
      <c r="A2437" t="str">
        <f t="shared" si="38"/>
        <v>Ghana/WACCBIP-GS913/2021-05-17</v>
      </c>
      <c r="B2437" t="s">
        <v>35761</v>
      </c>
      <c r="C2437" t="s">
        <v>5707</v>
      </c>
      <c r="D2437" t="s">
        <v>31</v>
      </c>
      <c r="E2437" t="s">
        <v>5708</v>
      </c>
      <c r="F2437" t="s">
        <v>33</v>
      </c>
      <c r="G2437" s="3">
        <v>44333</v>
      </c>
      <c r="H2437" s="4" t="s">
        <v>33016</v>
      </c>
      <c r="I2437" t="s">
        <v>254</v>
      </c>
      <c r="J2437" t="s">
        <v>1647</v>
      </c>
      <c r="K2437" t="s">
        <v>2927</v>
      </c>
      <c r="L2437" t="s">
        <v>2637</v>
      </c>
      <c r="M2437" t="s">
        <v>254</v>
      </c>
      <c r="N2437" t="s">
        <v>1647</v>
      </c>
      <c r="O2437" t="s">
        <v>2927</v>
      </c>
      <c r="P2437" t="s">
        <v>37</v>
      </c>
      <c r="Q2437">
        <v>29752</v>
      </c>
      <c r="R2437" t="s">
        <v>38</v>
      </c>
      <c r="S2437">
        <v>27</v>
      </c>
      <c r="T2437" t="s">
        <v>51</v>
      </c>
      <c r="U2437" t="s">
        <v>33</v>
      </c>
      <c r="V2437" t="s">
        <v>324</v>
      </c>
      <c r="W2437" t="s">
        <v>67</v>
      </c>
      <c r="X2437" t="s">
        <v>5593</v>
      </c>
      <c r="Y2437" t="s">
        <v>5594</v>
      </c>
      <c r="Z2437" t="s">
        <v>5595</v>
      </c>
      <c r="AA2437" t="s">
        <v>44</v>
      </c>
      <c r="AB2437" t="s">
        <v>33</v>
      </c>
      <c r="AC2437" t="s">
        <v>33</v>
      </c>
      <c r="AD2437" s="1">
        <v>44384</v>
      </c>
      <c r="AE2437" t="s">
        <v>33</v>
      </c>
    </row>
    <row r="2438" spans="1:31" x14ac:dyDescent="0.2">
      <c r="A2438" t="str">
        <f t="shared" si="38"/>
        <v>Ghana/WACCBIP-GS914/2021-06-09</v>
      </c>
      <c r="B2438" t="s">
        <v>35762</v>
      </c>
      <c r="C2438" t="s">
        <v>5709</v>
      </c>
      <c r="D2438" t="s">
        <v>31</v>
      </c>
      <c r="E2438" t="s">
        <v>5710</v>
      </c>
      <c r="F2438" t="s">
        <v>33</v>
      </c>
      <c r="G2438" s="3">
        <v>44356</v>
      </c>
      <c r="H2438" s="4" t="s">
        <v>33053</v>
      </c>
      <c r="I2438" t="s">
        <v>254</v>
      </c>
      <c r="J2438" t="s">
        <v>1647</v>
      </c>
      <c r="K2438" t="s">
        <v>2927</v>
      </c>
      <c r="L2438" t="s">
        <v>2637</v>
      </c>
      <c r="M2438" t="s">
        <v>254</v>
      </c>
      <c r="N2438" t="s">
        <v>1647</v>
      </c>
      <c r="O2438" t="s">
        <v>2927</v>
      </c>
      <c r="P2438" t="s">
        <v>37</v>
      </c>
      <c r="Q2438">
        <v>29752</v>
      </c>
      <c r="R2438" t="s">
        <v>38</v>
      </c>
      <c r="S2438">
        <v>60</v>
      </c>
      <c r="T2438" t="s">
        <v>39</v>
      </c>
      <c r="U2438" t="s">
        <v>33</v>
      </c>
      <c r="V2438" t="s">
        <v>324</v>
      </c>
      <c r="W2438" t="s">
        <v>67</v>
      </c>
      <c r="X2438" t="s">
        <v>5593</v>
      </c>
      <c r="Y2438" t="s">
        <v>5594</v>
      </c>
      <c r="Z2438" t="s">
        <v>5595</v>
      </c>
      <c r="AA2438" t="s">
        <v>44</v>
      </c>
      <c r="AB2438" t="s">
        <v>33</v>
      </c>
      <c r="AC2438" t="s">
        <v>33</v>
      </c>
      <c r="AD2438" s="1">
        <v>44384</v>
      </c>
      <c r="AE2438" t="s">
        <v>33</v>
      </c>
    </row>
    <row r="2439" spans="1:31" x14ac:dyDescent="0.2">
      <c r="A2439" t="str">
        <f t="shared" si="38"/>
        <v>Ghana/WACCBIP-GS915/2021-06-03</v>
      </c>
      <c r="B2439" t="s">
        <v>35763</v>
      </c>
      <c r="C2439" t="s">
        <v>5711</v>
      </c>
      <c r="D2439" t="s">
        <v>31</v>
      </c>
      <c r="E2439" t="s">
        <v>5712</v>
      </c>
      <c r="F2439" t="s">
        <v>33</v>
      </c>
      <c r="G2439" s="3">
        <v>44350</v>
      </c>
      <c r="H2439" s="4" t="s">
        <v>32693</v>
      </c>
      <c r="I2439" t="s">
        <v>254</v>
      </c>
      <c r="J2439" t="s">
        <v>1647</v>
      </c>
      <c r="K2439" t="s">
        <v>2927</v>
      </c>
      <c r="L2439" t="s">
        <v>2637</v>
      </c>
      <c r="M2439" t="s">
        <v>254</v>
      </c>
      <c r="N2439" t="s">
        <v>1647</v>
      </c>
      <c r="O2439" t="s">
        <v>2927</v>
      </c>
      <c r="P2439" t="s">
        <v>37</v>
      </c>
      <c r="Q2439">
        <v>29752</v>
      </c>
      <c r="R2439" t="s">
        <v>38</v>
      </c>
      <c r="S2439">
        <v>42</v>
      </c>
      <c r="T2439" t="s">
        <v>39</v>
      </c>
      <c r="U2439" t="s">
        <v>33</v>
      </c>
      <c r="V2439" t="s">
        <v>324</v>
      </c>
      <c r="W2439" t="s">
        <v>67</v>
      </c>
      <c r="X2439" t="s">
        <v>5593</v>
      </c>
      <c r="Y2439" t="s">
        <v>5594</v>
      </c>
      <c r="Z2439" t="s">
        <v>5595</v>
      </c>
      <c r="AA2439" t="s">
        <v>44</v>
      </c>
      <c r="AB2439" t="s">
        <v>33</v>
      </c>
      <c r="AC2439" t="s">
        <v>33</v>
      </c>
      <c r="AD2439" s="1">
        <v>44384</v>
      </c>
      <c r="AE2439" t="s">
        <v>33</v>
      </c>
    </row>
    <row r="2440" spans="1:31" x14ac:dyDescent="0.2">
      <c r="A2440" t="str">
        <f t="shared" si="38"/>
        <v>Ghana/WACCBIP-GS918/2021-05-31</v>
      </c>
      <c r="B2440" t="s">
        <v>35764</v>
      </c>
      <c r="C2440" t="s">
        <v>5713</v>
      </c>
      <c r="D2440" t="s">
        <v>31</v>
      </c>
      <c r="E2440" t="s">
        <v>5714</v>
      </c>
      <c r="F2440" t="s">
        <v>33</v>
      </c>
      <c r="G2440" s="3">
        <v>44347</v>
      </c>
      <c r="H2440" s="4" t="s">
        <v>33067</v>
      </c>
      <c r="I2440" t="s">
        <v>254</v>
      </c>
      <c r="J2440" t="s">
        <v>1647</v>
      </c>
      <c r="K2440" t="s">
        <v>2927</v>
      </c>
      <c r="L2440" t="s">
        <v>2637</v>
      </c>
      <c r="M2440" t="s">
        <v>254</v>
      </c>
      <c r="N2440" t="s">
        <v>1647</v>
      </c>
      <c r="O2440" t="s">
        <v>2927</v>
      </c>
      <c r="P2440" t="s">
        <v>37</v>
      </c>
      <c r="Q2440">
        <v>29752</v>
      </c>
      <c r="R2440" t="s">
        <v>38</v>
      </c>
      <c r="S2440">
        <v>19</v>
      </c>
      <c r="T2440" t="s">
        <v>39</v>
      </c>
      <c r="U2440" t="s">
        <v>33</v>
      </c>
      <c r="V2440" t="s">
        <v>324</v>
      </c>
      <c r="W2440" t="s">
        <v>67</v>
      </c>
      <c r="X2440" t="s">
        <v>5593</v>
      </c>
      <c r="Y2440" t="s">
        <v>5594</v>
      </c>
      <c r="Z2440" t="s">
        <v>5595</v>
      </c>
      <c r="AA2440" t="s">
        <v>44</v>
      </c>
      <c r="AB2440" t="s">
        <v>33</v>
      </c>
      <c r="AC2440" t="s">
        <v>33</v>
      </c>
      <c r="AD2440" s="1">
        <v>44384</v>
      </c>
      <c r="AE2440" t="s">
        <v>33</v>
      </c>
    </row>
    <row r="2441" spans="1:31" x14ac:dyDescent="0.2">
      <c r="A2441" t="str">
        <f t="shared" si="38"/>
        <v>Ghana/WACCBIP-GS920/2021-05-24</v>
      </c>
      <c r="B2441" t="s">
        <v>35765</v>
      </c>
      <c r="C2441" t="s">
        <v>5715</v>
      </c>
      <c r="D2441" t="s">
        <v>31</v>
      </c>
      <c r="E2441" t="s">
        <v>5716</v>
      </c>
      <c r="F2441" t="s">
        <v>33</v>
      </c>
      <c r="G2441" s="3">
        <v>44340</v>
      </c>
      <c r="H2441" s="4" t="s">
        <v>33048</v>
      </c>
      <c r="I2441" t="s">
        <v>254</v>
      </c>
      <c r="J2441" t="s">
        <v>1647</v>
      </c>
      <c r="K2441" t="s">
        <v>2927</v>
      </c>
      <c r="L2441" t="s">
        <v>2637</v>
      </c>
      <c r="M2441" t="s">
        <v>254</v>
      </c>
      <c r="N2441" t="s">
        <v>1647</v>
      </c>
      <c r="O2441" t="s">
        <v>2927</v>
      </c>
      <c r="P2441" t="s">
        <v>37</v>
      </c>
      <c r="Q2441">
        <v>29752</v>
      </c>
      <c r="R2441" t="s">
        <v>38</v>
      </c>
      <c r="S2441">
        <v>31</v>
      </c>
      <c r="T2441" t="s">
        <v>39</v>
      </c>
      <c r="U2441" t="s">
        <v>33</v>
      </c>
      <c r="V2441" t="s">
        <v>324</v>
      </c>
      <c r="W2441" t="s">
        <v>67</v>
      </c>
      <c r="X2441" t="s">
        <v>5593</v>
      </c>
      <c r="Y2441" t="s">
        <v>5594</v>
      </c>
      <c r="Z2441" t="s">
        <v>5595</v>
      </c>
      <c r="AA2441" t="s">
        <v>44</v>
      </c>
      <c r="AB2441" t="s">
        <v>33</v>
      </c>
      <c r="AC2441" t="s">
        <v>33</v>
      </c>
      <c r="AD2441" s="1">
        <v>44384</v>
      </c>
      <c r="AE2441" t="s">
        <v>33</v>
      </c>
    </row>
    <row r="2442" spans="1:31" x14ac:dyDescent="0.2">
      <c r="A2442" t="str">
        <f t="shared" si="38"/>
        <v>Ghana/WACCBIP-GS921/2021-05-21</v>
      </c>
      <c r="B2442" t="s">
        <v>35766</v>
      </c>
      <c r="C2442" t="s">
        <v>5717</v>
      </c>
      <c r="D2442" t="s">
        <v>31</v>
      </c>
      <c r="E2442" t="s">
        <v>5718</v>
      </c>
      <c r="F2442" t="s">
        <v>33</v>
      </c>
      <c r="G2442" s="3">
        <v>44337</v>
      </c>
      <c r="H2442" s="4" t="s">
        <v>33081</v>
      </c>
      <c r="I2442" t="s">
        <v>254</v>
      </c>
      <c r="J2442" t="s">
        <v>1647</v>
      </c>
      <c r="K2442" t="s">
        <v>2927</v>
      </c>
      <c r="L2442" t="s">
        <v>2637</v>
      </c>
      <c r="M2442" t="s">
        <v>254</v>
      </c>
      <c r="N2442" t="s">
        <v>1647</v>
      </c>
      <c r="O2442" t="s">
        <v>2927</v>
      </c>
      <c r="P2442" t="s">
        <v>37</v>
      </c>
      <c r="Q2442">
        <v>29752</v>
      </c>
      <c r="R2442" t="s">
        <v>38</v>
      </c>
      <c r="S2442">
        <v>58</v>
      </c>
      <c r="T2442" t="s">
        <v>39</v>
      </c>
      <c r="U2442" t="s">
        <v>33</v>
      </c>
      <c r="V2442" t="s">
        <v>324</v>
      </c>
      <c r="W2442" t="s">
        <v>67</v>
      </c>
      <c r="X2442" t="s">
        <v>5593</v>
      </c>
      <c r="Y2442" t="s">
        <v>5594</v>
      </c>
      <c r="Z2442" t="s">
        <v>5595</v>
      </c>
      <c r="AA2442" t="s">
        <v>44</v>
      </c>
      <c r="AB2442" t="s">
        <v>33</v>
      </c>
      <c r="AC2442" t="s">
        <v>33</v>
      </c>
      <c r="AD2442" s="1">
        <v>44384</v>
      </c>
      <c r="AE2442" t="s">
        <v>33</v>
      </c>
    </row>
    <row r="2443" spans="1:31" x14ac:dyDescent="0.2">
      <c r="A2443" t="str">
        <f t="shared" si="38"/>
        <v>Ghana/WACCBIP-GS922/2021-05-20</v>
      </c>
      <c r="B2443" t="s">
        <v>35767</v>
      </c>
      <c r="C2443" t="s">
        <v>5719</v>
      </c>
      <c r="D2443" t="s">
        <v>31</v>
      </c>
      <c r="E2443" t="s">
        <v>5720</v>
      </c>
      <c r="F2443" t="s">
        <v>33</v>
      </c>
      <c r="G2443" s="3">
        <v>44336</v>
      </c>
      <c r="H2443" s="4" t="s">
        <v>33050</v>
      </c>
      <c r="I2443" t="s">
        <v>254</v>
      </c>
      <c r="J2443" t="s">
        <v>1647</v>
      </c>
      <c r="K2443" t="s">
        <v>2927</v>
      </c>
      <c r="L2443" t="s">
        <v>2637</v>
      </c>
      <c r="M2443" t="s">
        <v>254</v>
      </c>
      <c r="N2443" t="s">
        <v>1647</v>
      </c>
      <c r="O2443" t="s">
        <v>2927</v>
      </c>
      <c r="P2443" t="s">
        <v>37</v>
      </c>
      <c r="Q2443">
        <v>29752</v>
      </c>
      <c r="R2443" t="s">
        <v>38</v>
      </c>
      <c r="S2443">
        <v>26</v>
      </c>
      <c r="T2443" t="s">
        <v>51</v>
      </c>
      <c r="U2443" t="s">
        <v>33</v>
      </c>
      <c r="V2443" t="s">
        <v>324</v>
      </c>
      <c r="W2443" t="s">
        <v>67</v>
      </c>
      <c r="X2443" t="s">
        <v>5593</v>
      </c>
      <c r="Y2443" t="s">
        <v>5594</v>
      </c>
      <c r="Z2443" t="s">
        <v>5595</v>
      </c>
      <c r="AA2443" t="s">
        <v>44</v>
      </c>
      <c r="AB2443" t="s">
        <v>33</v>
      </c>
      <c r="AC2443" t="s">
        <v>33</v>
      </c>
      <c r="AD2443" s="1">
        <v>44384</v>
      </c>
      <c r="AE2443" t="s">
        <v>33</v>
      </c>
    </row>
    <row r="2444" spans="1:31" x14ac:dyDescent="0.2">
      <c r="A2444" t="str">
        <f t="shared" si="38"/>
        <v>Ghana/WACCBIP-GS925/2021-06-04</v>
      </c>
      <c r="B2444" t="s">
        <v>35768</v>
      </c>
      <c r="C2444" t="s">
        <v>5721</v>
      </c>
      <c r="D2444" t="s">
        <v>31</v>
      </c>
      <c r="E2444" t="s">
        <v>5722</v>
      </c>
      <c r="F2444" t="s">
        <v>33</v>
      </c>
      <c r="G2444" s="3">
        <v>44351</v>
      </c>
      <c r="H2444" s="4" t="s">
        <v>32712</v>
      </c>
      <c r="I2444" t="s">
        <v>254</v>
      </c>
      <c r="J2444" t="s">
        <v>1647</v>
      </c>
      <c r="K2444" t="s">
        <v>2927</v>
      </c>
      <c r="L2444" t="s">
        <v>2637</v>
      </c>
      <c r="M2444" t="s">
        <v>254</v>
      </c>
      <c r="N2444" t="s">
        <v>1647</v>
      </c>
      <c r="O2444" t="s">
        <v>2927</v>
      </c>
      <c r="P2444" t="s">
        <v>37</v>
      </c>
      <c r="Q2444">
        <v>29752</v>
      </c>
      <c r="R2444" t="s">
        <v>38</v>
      </c>
      <c r="S2444">
        <v>27</v>
      </c>
      <c r="T2444" t="s">
        <v>51</v>
      </c>
      <c r="U2444" t="s">
        <v>33</v>
      </c>
      <c r="V2444" t="s">
        <v>324</v>
      </c>
      <c r="W2444" t="s">
        <v>67</v>
      </c>
      <c r="X2444" t="s">
        <v>5593</v>
      </c>
      <c r="Y2444" t="s">
        <v>5594</v>
      </c>
      <c r="Z2444" t="s">
        <v>5595</v>
      </c>
      <c r="AA2444" t="s">
        <v>44</v>
      </c>
      <c r="AB2444" t="s">
        <v>33</v>
      </c>
      <c r="AC2444" t="s">
        <v>33</v>
      </c>
      <c r="AD2444" s="1">
        <v>44384</v>
      </c>
      <c r="AE2444" t="s">
        <v>33</v>
      </c>
    </row>
    <row r="2445" spans="1:31" x14ac:dyDescent="0.2">
      <c r="A2445" t="str">
        <f t="shared" si="38"/>
        <v>Ghana/WACCBIP-GS926/2021-06-09</v>
      </c>
      <c r="B2445" t="s">
        <v>35769</v>
      </c>
      <c r="C2445" t="s">
        <v>5723</v>
      </c>
      <c r="D2445" t="s">
        <v>31</v>
      </c>
      <c r="E2445" t="s">
        <v>5724</v>
      </c>
      <c r="F2445" t="s">
        <v>33</v>
      </c>
      <c r="G2445" s="3">
        <v>44356</v>
      </c>
      <c r="H2445" s="4" t="s">
        <v>33053</v>
      </c>
      <c r="I2445" t="s">
        <v>254</v>
      </c>
      <c r="J2445" t="s">
        <v>1647</v>
      </c>
      <c r="K2445" t="s">
        <v>2927</v>
      </c>
      <c r="L2445" t="s">
        <v>2637</v>
      </c>
      <c r="M2445" t="s">
        <v>254</v>
      </c>
      <c r="N2445" t="s">
        <v>1647</v>
      </c>
      <c r="O2445" t="s">
        <v>2927</v>
      </c>
      <c r="P2445" t="s">
        <v>37</v>
      </c>
      <c r="Q2445">
        <v>29746</v>
      </c>
      <c r="R2445" t="s">
        <v>38</v>
      </c>
      <c r="S2445">
        <v>72</v>
      </c>
      <c r="T2445" t="s">
        <v>51</v>
      </c>
      <c r="U2445" t="s">
        <v>33</v>
      </c>
      <c r="V2445" t="s">
        <v>324</v>
      </c>
      <c r="W2445" t="s">
        <v>67</v>
      </c>
      <c r="X2445" t="s">
        <v>5593</v>
      </c>
      <c r="Y2445" t="s">
        <v>5594</v>
      </c>
      <c r="Z2445" t="s">
        <v>5595</v>
      </c>
      <c r="AA2445" t="s">
        <v>44</v>
      </c>
      <c r="AB2445" t="s">
        <v>33</v>
      </c>
      <c r="AC2445" t="s">
        <v>33</v>
      </c>
      <c r="AD2445" s="1">
        <v>44384</v>
      </c>
      <c r="AE2445" t="s">
        <v>33</v>
      </c>
    </row>
    <row r="2446" spans="1:31" x14ac:dyDescent="0.2">
      <c r="A2446" t="str">
        <f t="shared" si="38"/>
        <v>Ghana/WACCBIP-GS928/2021-05-16</v>
      </c>
      <c r="B2446" t="s">
        <v>35770</v>
      </c>
      <c r="C2446" t="s">
        <v>5725</v>
      </c>
      <c r="D2446" t="s">
        <v>31</v>
      </c>
      <c r="E2446" t="s">
        <v>5726</v>
      </c>
      <c r="F2446" t="s">
        <v>33</v>
      </c>
      <c r="G2446" s="3">
        <v>44332</v>
      </c>
      <c r="H2446" s="4" t="s">
        <v>33043</v>
      </c>
      <c r="I2446" t="s">
        <v>254</v>
      </c>
      <c r="J2446" t="s">
        <v>1647</v>
      </c>
      <c r="K2446" t="s">
        <v>2927</v>
      </c>
      <c r="L2446" t="s">
        <v>2637</v>
      </c>
      <c r="M2446" t="s">
        <v>254</v>
      </c>
      <c r="N2446" t="s">
        <v>1647</v>
      </c>
      <c r="O2446" t="s">
        <v>2927</v>
      </c>
      <c r="P2446" t="s">
        <v>37</v>
      </c>
      <c r="Q2446">
        <v>29752</v>
      </c>
      <c r="R2446" t="s">
        <v>38</v>
      </c>
      <c r="S2446">
        <v>41</v>
      </c>
      <c r="T2446" t="s">
        <v>51</v>
      </c>
      <c r="U2446" t="s">
        <v>33</v>
      </c>
      <c r="V2446" t="s">
        <v>324</v>
      </c>
      <c r="W2446" t="s">
        <v>67</v>
      </c>
      <c r="X2446" t="s">
        <v>5593</v>
      </c>
      <c r="Y2446" t="s">
        <v>5594</v>
      </c>
      <c r="Z2446" t="s">
        <v>5595</v>
      </c>
      <c r="AA2446" t="s">
        <v>44</v>
      </c>
      <c r="AB2446" t="s">
        <v>33</v>
      </c>
      <c r="AC2446" t="s">
        <v>33</v>
      </c>
      <c r="AD2446" s="1">
        <v>44384</v>
      </c>
      <c r="AE2446" t="s">
        <v>33</v>
      </c>
    </row>
    <row r="2447" spans="1:31" x14ac:dyDescent="0.2">
      <c r="A2447" t="str">
        <f t="shared" si="38"/>
        <v>Ghana/WACCBIP-GS929/2021-05-16</v>
      </c>
      <c r="B2447" t="s">
        <v>35771</v>
      </c>
      <c r="C2447" t="s">
        <v>5727</v>
      </c>
      <c r="D2447" t="s">
        <v>31</v>
      </c>
      <c r="E2447" t="s">
        <v>5728</v>
      </c>
      <c r="F2447" t="s">
        <v>33</v>
      </c>
      <c r="G2447" s="3">
        <v>44332</v>
      </c>
      <c r="H2447" s="4" t="s">
        <v>33043</v>
      </c>
      <c r="I2447" t="s">
        <v>254</v>
      </c>
      <c r="J2447" t="s">
        <v>1647</v>
      </c>
      <c r="K2447" t="s">
        <v>2927</v>
      </c>
      <c r="L2447" t="s">
        <v>2637</v>
      </c>
      <c r="M2447" t="s">
        <v>254</v>
      </c>
      <c r="N2447" t="s">
        <v>1647</v>
      </c>
      <c r="O2447" t="s">
        <v>2927</v>
      </c>
      <c r="P2447" t="s">
        <v>37</v>
      </c>
      <c r="Q2447">
        <v>29752</v>
      </c>
      <c r="R2447" t="s">
        <v>38</v>
      </c>
      <c r="S2447">
        <v>65</v>
      </c>
      <c r="T2447" t="s">
        <v>51</v>
      </c>
      <c r="U2447" t="s">
        <v>33</v>
      </c>
      <c r="V2447" t="s">
        <v>324</v>
      </c>
      <c r="W2447" t="s">
        <v>67</v>
      </c>
      <c r="X2447" t="s">
        <v>5593</v>
      </c>
      <c r="Y2447" t="s">
        <v>5594</v>
      </c>
      <c r="Z2447" t="s">
        <v>5595</v>
      </c>
      <c r="AA2447" t="s">
        <v>44</v>
      </c>
      <c r="AB2447" t="s">
        <v>33</v>
      </c>
      <c r="AC2447" t="s">
        <v>33</v>
      </c>
      <c r="AD2447" s="1">
        <v>44384</v>
      </c>
      <c r="AE2447" t="s">
        <v>33</v>
      </c>
    </row>
    <row r="2448" spans="1:31" x14ac:dyDescent="0.2">
      <c r="A2448" t="str">
        <f t="shared" si="38"/>
        <v>Ghana/WACCBIP-GS930/2021-05-20</v>
      </c>
      <c r="B2448" t="s">
        <v>35772</v>
      </c>
      <c r="C2448" t="s">
        <v>5729</v>
      </c>
      <c r="D2448" t="s">
        <v>31</v>
      </c>
      <c r="E2448" t="s">
        <v>5730</v>
      </c>
      <c r="F2448" t="s">
        <v>33</v>
      </c>
      <c r="G2448" s="3">
        <v>44336</v>
      </c>
      <c r="H2448" s="4" t="s">
        <v>33050</v>
      </c>
      <c r="I2448" t="s">
        <v>254</v>
      </c>
      <c r="J2448" t="s">
        <v>1647</v>
      </c>
      <c r="K2448" t="s">
        <v>2927</v>
      </c>
      <c r="L2448" t="s">
        <v>2637</v>
      </c>
      <c r="M2448" t="s">
        <v>254</v>
      </c>
      <c r="N2448" t="s">
        <v>1647</v>
      </c>
      <c r="O2448" t="s">
        <v>2927</v>
      </c>
      <c r="P2448" t="s">
        <v>37</v>
      </c>
      <c r="Q2448">
        <v>29714</v>
      </c>
      <c r="R2448" t="s">
        <v>38</v>
      </c>
      <c r="S2448">
        <v>43</v>
      </c>
      <c r="T2448" t="s">
        <v>51</v>
      </c>
      <c r="U2448" t="s">
        <v>33</v>
      </c>
      <c r="V2448" t="s">
        <v>324</v>
      </c>
      <c r="W2448" t="s">
        <v>67</v>
      </c>
      <c r="X2448" t="s">
        <v>5593</v>
      </c>
      <c r="Y2448" t="s">
        <v>5594</v>
      </c>
      <c r="Z2448" t="s">
        <v>5595</v>
      </c>
      <c r="AA2448" t="s">
        <v>44</v>
      </c>
      <c r="AB2448" t="s">
        <v>33</v>
      </c>
      <c r="AC2448" t="s">
        <v>33</v>
      </c>
      <c r="AD2448" s="1">
        <v>44384</v>
      </c>
      <c r="AE2448" t="s">
        <v>33</v>
      </c>
    </row>
    <row r="2449" spans="1:31" x14ac:dyDescent="0.2">
      <c r="A2449" t="str">
        <f t="shared" si="38"/>
        <v>Ghana/WACCBIP-GS931/2021-05-13</v>
      </c>
      <c r="B2449" t="s">
        <v>35773</v>
      </c>
      <c r="C2449" t="s">
        <v>5731</v>
      </c>
      <c r="D2449" t="s">
        <v>31</v>
      </c>
      <c r="E2449" t="s">
        <v>5732</v>
      </c>
      <c r="F2449" t="s">
        <v>33</v>
      </c>
      <c r="G2449" s="3">
        <v>44329</v>
      </c>
      <c r="H2449" s="4" t="s">
        <v>33033</v>
      </c>
      <c r="I2449" t="s">
        <v>254</v>
      </c>
      <c r="J2449" t="s">
        <v>1647</v>
      </c>
      <c r="K2449" t="s">
        <v>2927</v>
      </c>
      <c r="L2449" t="s">
        <v>2637</v>
      </c>
      <c r="M2449" t="s">
        <v>254</v>
      </c>
      <c r="N2449" t="s">
        <v>1647</v>
      </c>
      <c r="O2449" t="s">
        <v>2927</v>
      </c>
      <c r="P2449" t="s">
        <v>37</v>
      </c>
      <c r="Q2449">
        <v>29752</v>
      </c>
      <c r="R2449" t="s">
        <v>38</v>
      </c>
      <c r="S2449">
        <v>30</v>
      </c>
      <c r="T2449" t="s">
        <v>51</v>
      </c>
      <c r="U2449" t="s">
        <v>33</v>
      </c>
      <c r="V2449" t="s">
        <v>324</v>
      </c>
      <c r="W2449" t="s">
        <v>67</v>
      </c>
      <c r="X2449" t="s">
        <v>5593</v>
      </c>
      <c r="Y2449" t="s">
        <v>5594</v>
      </c>
      <c r="Z2449" t="s">
        <v>5595</v>
      </c>
      <c r="AA2449" t="s">
        <v>44</v>
      </c>
      <c r="AB2449" t="s">
        <v>33</v>
      </c>
      <c r="AC2449" t="s">
        <v>33</v>
      </c>
      <c r="AD2449" s="1">
        <v>44384</v>
      </c>
      <c r="AE2449" t="s">
        <v>33</v>
      </c>
    </row>
    <row r="2450" spans="1:31" x14ac:dyDescent="0.2">
      <c r="A2450" t="str">
        <f t="shared" si="38"/>
        <v>Ghana/WACCBIP-GS932/2021-05-21</v>
      </c>
      <c r="B2450" t="s">
        <v>35774</v>
      </c>
      <c r="C2450" t="s">
        <v>5733</v>
      </c>
      <c r="D2450" t="s">
        <v>31</v>
      </c>
      <c r="E2450" t="s">
        <v>5734</v>
      </c>
      <c r="F2450" t="s">
        <v>33</v>
      </c>
      <c r="G2450" s="3">
        <v>44337</v>
      </c>
      <c r="H2450" s="4" t="s">
        <v>33081</v>
      </c>
      <c r="I2450" t="s">
        <v>254</v>
      </c>
      <c r="J2450" t="s">
        <v>1647</v>
      </c>
      <c r="K2450" t="s">
        <v>2927</v>
      </c>
      <c r="L2450" t="s">
        <v>2637</v>
      </c>
      <c r="M2450" t="s">
        <v>254</v>
      </c>
      <c r="N2450" t="s">
        <v>1647</v>
      </c>
      <c r="O2450" t="s">
        <v>2927</v>
      </c>
      <c r="P2450" t="s">
        <v>37</v>
      </c>
      <c r="Q2450">
        <v>29752</v>
      </c>
      <c r="R2450" t="s">
        <v>38</v>
      </c>
      <c r="S2450">
        <v>50</v>
      </c>
      <c r="T2450" t="s">
        <v>39</v>
      </c>
      <c r="U2450" t="s">
        <v>33</v>
      </c>
      <c r="V2450" t="s">
        <v>324</v>
      </c>
      <c r="W2450" t="s">
        <v>67</v>
      </c>
      <c r="X2450" t="s">
        <v>5593</v>
      </c>
      <c r="Y2450" t="s">
        <v>5594</v>
      </c>
      <c r="Z2450" t="s">
        <v>5595</v>
      </c>
      <c r="AA2450" t="s">
        <v>44</v>
      </c>
      <c r="AB2450" t="s">
        <v>33</v>
      </c>
      <c r="AC2450" t="s">
        <v>33</v>
      </c>
      <c r="AD2450" s="1">
        <v>44384</v>
      </c>
      <c r="AE2450" t="s">
        <v>33</v>
      </c>
    </row>
    <row r="2451" spans="1:31" x14ac:dyDescent="0.2">
      <c r="A2451" t="str">
        <f t="shared" si="38"/>
        <v>SouthAfrica/VIDA-KRISP-K018954/2021-06-24</v>
      </c>
      <c r="B2451" t="s">
        <v>35775</v>
      </c>
      <c r="C2451" t="s">
        <v>5735</v>
      </c>
      <c r="D2451" t="s">
        <v>31</v>
      </c>
      <c r="E2451" t="s">
        <v>5736</v>
      </c>
      <c r="F2451" t="s">
        <v>33</v>
      </c>
      <c r="G2451" s="3">
        <v>44371</v>
      </c>
      <c r="H2451" s="4" t="s">
        <v>33082</v>
      </c>
      <c r="I2451" t="s">
        <v>254</v>
      </c>
      <c r="J2451" t="s">
        <v>255</v>
      </c>
      <c r="K2451" t="s">
        <v>256</v>
      </c>
      <c r="M2451" t="s">
        <v>254</v>
      </c>
      <c r="N2451" t="s">
        <v>255</v>
      </c>
      <c r="O2451" t="s">
        <v>256</v>
      </c>
      <c r="P2451" t="s">
        <v>37</v>
      </c>
      <c r="Q2451">
        <v>29798</v>
      </c>
      <c r="R2451" t="s">
        <v>38</v>
      </c>
      <c r="S2451">
        <v>50</v>
      </c>
      <c r="T2451" t="s">
        <v>51</v>
      </c>
      <c r="U2451" t="s">
        <v>33</v>
      </c>
      <c r="V2451" t="s">
        <v>2422</v>
      </c>
      <c r="W2451" t="s">
        <v>67</v>
      </c>
      <c r="X2451" t="s">
        <v>5737</v>
      </c>
      <c r="Y2451" t="s">
        <v>2784</v>
      </c>
      <c r="Z2451" t="s">
        <v>2785</v>
      </c>
      <c r="AA2451" t="s">
        <v>44</v>
      </c>
      <c r="AB2451" t="s">
        <v>33</v>
      </c>
      <c r="AC2451" t="s">
        <v>33</v>
      </c>
      <c r="AD2451" s="1">
        <v>44384</v>
      </c>
      <c r="AE2451" t="s">
        <v>33</v>
      </c>
    </row>
    <row r="2452" spans="1:31" x14ac:dyDescent="0.2">
      <c r="A2452" t="str">
        <f t="shared" si="38"/>
        <v>SouthAfrica/VIDA-KRISP-K018963/2021-06-21</v>
      </c>
      <c r="B2452" t="s">
        <v>35776</v>
      </c>
      <c r="C2452" t="s">
        <v>5738</v>
      </c>
      <c r="D2452" t="s">
        <v>31</v>
      </c>
      <c r="E2452" t="s">
        <v>5739</v>
      </c>
      <c r="F2452" t="s">
        <v>33</v>
      </c>
      <c r="G2452" s="3">
        <v>44368</v>
      </c>
      <c r="H2452" s="4" t="s">
        <v>32697</v>
      </c>
      <c r="I2452" t="s">
        <v>254</v>
      </c>
      <c r="J2452" t="s">
        <v>255</v>
      </c>
      <c r="K2452" t="s">
        <v>256</v>
      </c>
      <c r="M2452" t="s">
        <v>254</v>
      </c>
      <c r="N2452" t="s">
        <v>255</v>
      </c>
      <c r="O2452" t="s">
        <v>256</v>
      </c>
      <c r="P2452" t="s">
        <v>37</v>
      </c>
      <c r="Q2452">
        <v>29797</v>
      </c>
      <c r="R2452" t="s">
        <v>38</v>
      </c>
      <c r="S2452">
        <v>46</v>
      </c>
      <c r="T2452" t="s">
        <v>51</v>
      </c>
      <c r="U2452" t="s">
        <v>33</v>
      </c>
      <c r="V2452" t="s">
        <v>2422</v>
      </c>
      <c r="W2452" t="s">
        <v>67</v>
      </c>
      <c r="X2452" t="s">
        <v>5737</v>
      </c>
      <c r="Y2452" t="s">
        <v>2784</v>
      </c>
      <c r="Z2452" t="s">
        <v>2785</v>
      </c>
      <c r="AA2452" t="s">
        <v>44</v>
      </c>
      <c r="AB2452" t="s">
        <v>33</v>
      </c>
      <c r="AC2452" t="s">
        <v>33</v>
      </c>
      <c r="AD2452" s="1">
        <v>44384</v>
      </c>
      <c r="AE2452" t="s">
        <v>33</v>
      </c>
    </row>
    <row r="2453" spans="1:31" x14ac:dyDescent="0.2">
      <c r="A2453" t="str">
        <f t="shared" si="38"/>
        <v>Djibouti/NAMRU3_38/2021-01-18</v>
      </c>
      <c r="B2453" t="s">
        <v>35777</v>
      </c>
      <c r="C2453" t="s">
        <v>5740</v>
      </c>
      <c r="D2453" t="s">
        <v>31</v>
      </c>
      <c r="E2453" t="s">
        <v>5741</v>
      </c>
      <c r="F2453" t="s">
        <v>33</v>
      </c>
      <c r="G2453" s="3">
        <v>44214</v>
      </c>
      <c r="H2453" s="4" t="s">
        <v>32672</v>
      </c>
      <c r="I2453" t="s">
        <v>254</v>
      </c>
      <c r="J2453" t="s">
        <v>3897</v>
      </c>
      <c r="K2453" t="s">
        <v>3897</v>
      </c>
      <c r="M2453" t="s">
        <v>254</v>
      </c>
      <c r="N2453" t="s">
        <v>3897</v>
      </c>
      <c r="O2453" t="s">
        <v>3897</v>
      </c>
      <c r="P2453" t="s">
        <v>37</v>
      </c>
      <c r="Q2453">
        <v>29782</v>
      </c>
      <c r="R2453" t="s">
        <v>38</v>
      </c>
      <c r="S2453" t="s">
        <v>65</v>
      </c>
      <c r="T2453" t="s">
        <v>65</v>
      </c>
      <c r="U2453" t="s">
        <v>33</v>
      </c>
      <c r="V2453" t="s">
        <v>2638</v>
      </c>
      <c r="W2453" t="s">
        <v>67</v>
      </c>
      <c r="X2453" t="s">
        <v>3898</v>
      </c>
      <c r="Y2453" t="s">
        <v>3899</v>
      </c>
      <c r="Z2453" t="s">
        <v>3900</v>
      </c>
      <c r="AA2453" t="s">
        <v>44</v>
      </c>
      <c r="AB2453" t="s">
        <v>33</v>
      </c>
      <c r="AC2453" t="s">
        <v>33</v>
      </c>
      <c r="AD2453" s="1">
        <v>44385</v>
      </c>
      <c r="AE2453" t="s">
        <v>33</v>
      </c>
    </row>
    <row r="2454" spans="1:31" x14ac:dyDescent="0.2">
      <c r="A2454" t="str">
        <f t="shared" si="38"/>
        <v>Djibouti/NAMRU3_F120/2021-04-07</v>
      </c>
      <c r="B2454" t="s">
        <v>35778</v>
      </c>
      <c r="C2454" t="s">
        <v>5742</v>
      </c>
      <c r="D2454" t="s">
        <v>31</v>
      </c>
      <c r="E2454" t="s">
        <v>5743</v>
      </c>
      <c r="F2454" t="s">
        <v>33</v>
      </c>
      <c r="G2454" s="3">
        <v>44293</v>
      </c>
      <c r="H2454" s="4" t="s">
        <v>32676</v>
      </c>
      <c r="I2454" t="s">
        <v>254</v>
      </c>
      <c r="J2454" t="s">
        <v>3897</v>
      </c>
      <c r="K2454" t="s">
        <v>3897</v>
      </c>
      <c r="M2454" t="s">
        <v>254</v>
      </c>
      <c r="N2454" t="s">
        <v>3897</v>
      </c>
      <c r="O2454" t="s">
        <v>3897</v>
      </c>
      <c r="P2454" t="s">
        <v>37</v>
      </c>
      <c r="Q2454">
        <v>29763</v>
      </c>
      <c r="R2454" t="s">
        <v>38</v>
      </c>
      <c r="S2454" t="s">
        <v>65</v>
      </c>
      <c r="T2454" t="s">
        <v>65</v>
      </c>
      <c r="U2454" t="s">
        <v>33</v>
      </c>
      <c r="V2454" t="s">
        <v>73</v>
      </c>
      <c r="W2454" t="s">
        <v>67</v>
      </c>
      <c r="X2454" t="s">
        <v>3898</v>
      </c>
      <c r="Y2454" t="s">
        <v>3899</v>
      </c>
      <c r="Z2454" t="s">
        <v>3900</v>
      </c>
      <c r="AA2454" t="s">
        <v>44</v>
      </c>
      <c r="AB2454" t="s">
        <v>33</v>
      </c>
      <c r="AC2454" t="s">
        <v>33</v>
      </c>
      <c r="AD2454" s="1">
        <v>44385</v>
      </c>
      <c r="AE2454" t="s">
        <v>33</v>
      </c>
    </row>
    <row r="2455" spans="1:31" x14ac:dyDescent="0.2">
      <c r="A2455" t="str">
        <f t="shared" si="38"/>
        <v>Djibouti/NAMRU3_PC45/2021-01-28</v>
      </c>
      <c r="B2455" t="s">
        <v>35779</v>
      </c>
      <c r="C2455" t="s">
        <v>5744</v>
      </c>
      <c r="D2455" t="s">
        <v>31</v>
      </c>
      <c r="E2455" t="s">
        <v>5745</v>
      </c>
      <c r="F2455" t="s">
        <v>33</v>
      </c>
      <c r="G2455" s="3">
        <v>44224</v>
      </c>
      <c r="H2455" s="4" t="s">
        <v>32744</v>
      </c>
      <c r="I2455" t="s">
        <v>254</v>
      </c>
      <c r="J2455" t="s">
        <v>3897</v>
      </c>
      <c r="K2455" t="s">
        <v>3897</v>
      </c>
      <c r="M2455" t="s">
        <v>254</v>
      </c>
      <c r="N2455" t="s">
        <v>3897</v>
      </c>
      <c r="O2455" t="s">
        <v>3897</v>
      </c>
      <c r="P2455" t="s">
        <v>37</v>
      </c>
      <c r="Q2455">
        <v>29768</v>
      </c>
      <c r="R2455" t="s">
        <v>38</v>
      </c>
      <c r="S2455" t="s">
        <v>65</v>
      </c>
      <c r="T2455" t="s">
        <v>65</v>
      </c>
      <c r="U2455" t="s">
        <v>33</v>
      </c>
      <c r="V2455" t="s">
        <v>2638</v>
      </c>
      <c r="W2455" t="s">
        <v>67</v>
      </c>
      <c r="X2455" t="s">
        <v>3898</v>
      </c>
      <c r="Y2455" t="s">
        <v>3899</v>
      </c>
      <c r="Z2455" t="s">
        <v>3900</v>
      </c>
      <c r="AA2455" t="s">
        <v>44</v>
      </c>
      <c r="AB2455" t="s">
        <v>33</v>
      </c>
      <c r="AC2455" t="s">
        <v>33</v>
      </c>
      <c r="AD2455" s="1">
        <v>44385</v>
      </c>
      <c r="AE2455" t="s">
        <v>33</v>
      </c>
    </row>
    <row r="2456" spans="1:31" x14ac:dyDescent="0.2">
      <c r="A2456" t="str">
        <f t="shared" si="38"/>
        <v>Djibouti/NAMRU3_DZ10/2020-11-23</v>
      </c>
      <c r="B2456" t="s">
        <v>35780</v>
      </c>
      <c r="C2456" t="s">
        <v>5746</v>
      </c>
      <c r="D2456" t="s">
        <v>31</v>
      </c>
      <c r="E2456" t="s">
        <v>5747</v>
      </c>
      <c r="F2456" t="s">
        <v>33</v>
      </c>
      <c r="G2456" s="3">
        <v>44158</v>
      </c>
      <c r="H2456" s="4" t="s">
        <v>32982</v>
      </c>
      <c r="I2456" t="s">
        <v>254</v>
      </c>
      <c r="J2456" t="s">
        <v>3897</v>
      </c>
      <c r="K2456" t="s">
        <v>3897</v>
      </c>
      <c r="M2456" t="s">
        <v>254</v>
      </c>
      <c r="N2456" t="s">
        <v>3897</v>
      </c>
      <c r="O2456" t="s">
        <v>3897</v>
      </c>
      <c r="P2456" t="s">
        <v>37</v>
      </c>
      <c r="Q2456">
        <v>29777</v>
      </c>
      <c r="R2456" t="s">
        <v>38</v>
      </c>
      <c r="S2456" t="s">
        <v>65</v>
      </c>
      <c r="T2456" t="s">
        <v>65</v>
      </c>
      <c r="U2456" t="s">
        <v>33</v>
      </c>
      <c r="V2456" t="s">
        <v>5748</v>
      </c>
      <c r="W2456" t="s">
        <v>67</v>
      </c>
      <c r="X2456" t="s">
        <v>3898</v>
      </c>
      <c r="Y2456" t="s">
        <v>3899</v>
      </c>
      <c r="Z2456" t="s">
        <v>3900</v>
      </c>
      <c r="AA2456" t="s">
        <v>44</v>
      </c>
      <c r="AB2456" t="s">
        <v>33</v>
      </c>
      <c r="AC2456" t="s">
        <v>33</v>
      </c>
      <c r="AD2456" s="1">
        <v>44385</v>
      </c>
      <c r="AE2456" t="s">
        <v>33</v>
      </c>
    </row>
    <row r="2457" spans="1:31" x14ac:dyDescent="0.2">
      <c r="A2457" t="str">
        <f t="shared" si="38"/>
        <v>Ghana/UHAS-TRA-072/2021-01-07</v>
      </c>
      <c r="B2457" t="s">
        <v>35781</v>
      </c>
      <c r="C2457" t="s">
        <v>5749</v>
      </c>
      <c r="D2457" t="s">
        <v>31</v>
      </c>
      <c r="E2457" t="s">
        <v>5750</v>
      </c>
      <c r="F2457" t="s">
        <v>33</v>
      </c>
      <c r="G2457" s="3">
        <v>44203</v>
      </c>
      <c r="H2457" s="4" t="s">
        <v>32734</v>
      </c>
      <c r="I2457" t="s">
        <v>254</v>
      </c>
      <c r="J2457" t="s">
        <v>1647</v>
      </c>
      <c r="K2457" t="s">
        <v>2637</v>
      </c>
      <c r="M2457" t="s">
        <v>254</v>
      </c>
      <c r="N2457" t="s">
        <v>1647</v>
      </c>
      <c r="O2457" t="s">
        <v>2637</v>
      </c>
      <c r="P2457" t="s">
        <v>37</v>
      </c>
      <c r="Q2457">
        <v>29782</v>
      </c>
      <c r="R2457" t="s">
        <v>38</v>
      </c>
      <c r="S2457">
        <v>22</v>
      </c>
      <c r="T2457" t="s">
        <v>51</v>
      </c>
      <c r="U2457" t="s">
        <v>33</v>
      </c>
      <c r="V2457" t="s">
        <v>747</v>
      </c>
      <c r="W2457" t="s">
        <v>67</v>
      </c>
      <c r="X2457" t="s">
        <v>5751</v>
      </c>
      <c r="Y2457" t="s">
        <v>5752</v>
      </c>
      <c r="Z2457" t="s">
        <v>5753</v>
      </c>
      <c r="AA2457" t="s">
        <v>44</v>
      </c>
      <c r="AB2457" t="s">
        <v>33</v>
      </c>
      <c r="AC2457" t="s">
        <v>33</v>
      </c>
      <c r="AD2457" s="1">
        <v>44386</v>
      </c>
      <c r="AE2457" t="s">
        <v>33</v>
      </c>
    </row>
    <row r="2458" spans="1:31" x14ac:dyDescent="0.2">
      <c r="A2458" t="str">
        <f t="shared" si="38"/>
        <v>Ghana/UHAS-TRA-099/2021-01-08</v>
      </c>
      <c r="B2458" t="s">
        <v>35782</v>
      </c>
      <c r="C2458" t="s">
        <v>5754</v>
      </c>
      <c r="D2458" t="s">
        <v>31</v>
      </c>
      <c r="E2458" t="s">
        <v>5755</v>
      </c>
      <c r="F2458" t="s">
        <v>33</v>
      </c>
      <c r="G2458" s="3">
        <v>44204</v>
      </c>
      <c r="H2458" s="4" t="s">
        <v>32735</v>
      </c>
      <c r="I2458" t="s">
        <v>254</v>
      </c>
      <c r="J2458" t="s">
        <v>1647</v>
      </c>
      <c r="K2458" t="s">
        <v>2637</v>
      </c>
      <c r="M2458" t="s">
        <v>254</v>
      </c>
      <c r="N2458" t="s">
        <v>1647</v>
      </c>
      <c r="O2458" t="s">
        <v>2637</v>
      </c>
      <c r="P2458" t="s">
        <v>37</v>
      </c>
      <c r="Q2458">
        <v>29494</v>
      </c>
      <c r="R2458" t="s">
        <v>38</v>
      </c>
      <c r="S2458">
        <v>51</v>
      </c>
      <c r="T2458" t="s">
        <v>39</v>
      </c>
      <c r="U2458" t="s">
        <v>33</v>
      </c>
      <c r="V2458" t="s">
        <v>747</v>
      </c>
      <c r="W2458" t="s">
        <v>67</v>
      </c>
      <c r="X2458" t="s">
        <v>5751</v>
      </c>
      <c r="Y2458" t="s">
        <v>5752</v>
      </c>
      <c r="Z2458" t="s">
        <v>5753</v>
      </c>
      <c r="AA2458" t="s">
        <v>44</v>
      </c>
      <c r="AB2458" t="s">
        <v>33</v>
      </c>
      <c r="AC2458" t="s">
        <v>33</v>
      </c>
      <c r="AD2458" s="1">
        <v>44386</v>
      </c>
      <c r="AE2458" t="s">
        <v>33</v>
      </c>
    </row>
    <row r="2459" spans="1:31" x14ac:dyDescent="0.2">
      <c r="A2459" t="str">
        <f t="shared" si="38"/>
        <v>Ghana/UHAS-TRA-094/2021-01-08</v>
      </c>
      <c r="B2459" t="s">
        <v>35783</v>
      </c>
      <c r="C2459" t="s">
        <v>5756</v>
      </c>
      <c r="D2459" t="s">
        <v>31</v>
      </c>
      <c r="E2459" t="s">
        <v>5757</v>
      </c>
      <c r="F2459" t="s">
        <v>33</v>
      </c>
      <c r="G2459" s="3">
        <v>44204</v>
      </c>
      <c r="H2459" s="4" t="s">
        <v>32735</v>
      </c>
      <c r="I2459" t="s">
        <v>254</v>
      </c>
      <c r="J2459" t="s">
        <v>1647</v>
      </c>
      <c r="K2459" t="s">
        <v>2637</v>
      </c>
      <c r="M2459" t="s">
        <v>254</v>
      </c>
      <c r="N2459" t="s">
        <v>1647</v>
      </c>
      <c r="O2459" t="s">
        <v>2637</v>
      </c>
      <c r="P2459" t="s">
        <v>37</v>
      </c>
      <c r="Q2459">
        <v>29317</v>
      </c>
      <c r="R2459" t="s">
        <v>38</v>
      </c>
      <c r="S2459">
        <v>30</v>
      </c>
      <c r="T2459" t="s">
        <v>51</v>
      </c>
      <c r="U2459" t="s">
        <v>33</v>
      </c>
      <c r="V2459" t="s">
        <v>90</v>
      </c>
      <c r="W2459" t="s">
        <v>67</v>
      </c>
      <c r="X2459" t="s">
        <v>5751</v>
      </c>
      <c r="Y2459" t="s">
        <v>5752</v>
      </c>
      <c r="Z2459" t="s">
        <v>5753</v>
      </c>
      <c r="AA2459" t="s">
        <v>44</v>
      </c>
      <c r="AB2459" t="s">
        <v>33</v>
      </c>
      <c r="AC2459" t="s">
        <v>33</v>
      </c>
      <c r="AD2459" s="1">
        <v>44386</v>
      </c>
      <c r="AE2459" t="s">
        <v>33</v>
      </c>
    </row>
    <row r="2460" spans="1:31" x14ac:dyDescent="0.2">
      <c r="A2460" t="str">
        <f t="shared" si="38"/>
        <v>Ghana/UHAS-AA001/2021-01-30</v>
      </c>
      <c r="B2460" t="s">
        <v>35784</v>
      </c>
      <c r="C2460" t="s">
        <v>5758</v>
      </c>
      <c r="D2460" t="s">
        <v>31</v>
      </c>
      <c r="E2460" t="s">
        <v>5759</v>
      </c>
      <c r="F2460" t="s">
        <v>33</v>
      </c>
      <c r="G2460" s="3">
        <v>44226</v>
      </c>
      <c r="H2460" s="4" t="s">
        <v>33083</v>
      </c>
      <c r="I2460" t="s">
        <v>254</v>
      </c>
      <c r="J2460" t="s">
        <v>1647</v>
      </c>
      <c r="K2460" t="s">
        <v>5760</v>
      </c>
      <c r="M2460" t="s">
        <v>254</v>
      </c>
      <c r="N2460" t="s">
        <v>1647</v>
      </c>
      <c r="O2460" t="s">
        <v>5760</v>
      </c>
      <c r="P2460" t="s">
        <v>37</v>
      </c>
      <c r="Q2460">
        <v>28992</v>
      </c>
      <c r="R2460" t="s">
        <v>38</v>
      </c>
      <c r="S2460">
        <v>16</v>
      </c>
      <c r="T2460" t="s">
        <v>51</v>
      </c>
      <c r="U2460" t="s">
        <v>33</v>
      </c>
      <c r="V2460" t="s">
        <v>90</v>
      </c>
      <c r="W2460" t="s">
        <v>67</v>
      </c>
      <c r="X2460" t="s">
        <v>5761</v>
      </c>
      <c r="Y2460" t="s">
        <v>5761</v>
      </c>
      <c r="Z2460" t="s">
        <v>5753</v>
      </c>
      <c r="AA2460" t="s">
        <v>44</v>
      </c>
      <c r="AB2460" t="s">
        <v>33</v>
      </c>
      <c r="AC2460" t="s">
        <v>33</v>
      </c>
      <c r="AD2460" s="1">
        <v>44386</v>
      </c>
      <c r="AE2460" t="s">
        <v>33</v>
      </c>
    </row>
    <row r="2461" spans="1:31" x14ac:dyDescent="0.2">
      <c r="A2461" t="str">
        <f t="shared" si="38"/>
        <v>Ghana/UHAS-TRA-097/2021-01-08</v>
      </c>
      <c r="B2461" t="s">
        <v>35785</v>
      </c>
      <c r="C2461" t="s">
        <v>5762</v>
      </c>
      <c r="D2461" t="s">
        <v>31</v>
      </c>
      <c r="E2461" t="s">
        <v>5763</v>
      </c>
      <c r="F2461" t="s">
        <v>33</v>
      </c>
      <c r="G2461" s="3">
        <v>44204</v>
      </c>
      <c r="H2461" s="4" t="s">
        <v>32735</v>
      </c>
      <c r="I2461" t="s">
        <v>254</v>
      </c>
      <c r="J2461" t="s">
        <v>1647</v>
      </c>
      <c r="K2461" t="s">
        <v>2637</v>
      </c>
      <c r="M2461" t="s">
        <v>254</v>
      </c>
      <c r="N2461" t="s">
        <v>1647</v>
      </c>
      <c r="O2461" t="s">
        <v>2637</v>
      </c>
      <c r="P2461" t="s">
        <v>37</v>
      </c>
      <c r="Q2461">
        <v>28344</v>
      </c>
      <c r="R2461" t="s">
        <v>38</v>
      </c>
      <c r="S2461">
        <v>42</v>
      </c>
      <c r="T2461" t="s">
        <v>39</v>
      </c>
      <c r="U2461" t="s">
        <v>33</v>
      </c>
      <c r="V2461" t="s">
        <v>90</v>
      </c>
      <c r="W2461" t="s">
        <v>67</v>
      </c>
      <c r="X2461" t="s">
        <v>5751</v>
      </c>
      <c r="Y2461" t="s">
        <v>5752</v>
      </c>
      <c r="Z2461" t="s">
        <v>5753</v>
      </c>
      <c r="AA2461" t="s">
        <v>44</v>
      </c>
      <c r="AB2461" t="s">
        <v>33</v>
      </c>
      <c r="AC2461" t="s">
        <v>33</v>
      </c>
      <c r="AD2461" s="1">
        <v>44386</v>
      </c>
      <c r="AE2461" t="s">
        <v>33</v>
      </c>
    </row>
    <row r="2462" spans="1:31" x14ac:dyDescent="0.2">
      <c r="A2462" t="str">
        <f t="shared" si="38"/>
        <v>Ghana/UHAS-TRA-096/2021-01-08</v>
      </c>
      <c r="B2462" t="s">
        <v>35786</v>
      </c>
      <c r="C2462" t="s">
        <v>5764</v>
      </c>
      <c r="D2462" t="s">
        <v>31</v>
      </c>
      <c r="E2462" t="s">
        <v>5765</v>
      </c>
      <c r="F2462" t="s">
        <v>33</v>
      </c>
      <c r="G2462" s="3">
        <v>44204</v>
      </c>
      <c r="H2462" s="4" t="s">
        <v>32735</v>
      </c>
      <c r="I2462" t="s">
        <v>254</v>
      </c>
      <c r="J2462" t="s">
        <v>1647</v>
      </c>
      <c r="K2462" t="s">
        <v>2637</v>
      </c>
      <c r="M2462" t="s">
        <v>254</v>
      </c>
      <c r="N2462" t="s">
        <v>1647</v>
      </c>
      <c r="O2462" t="s">
        <v>2637</v>
      </c>
      <c r="P2462" t="s">
        <v>37</v>
      </c>
      <c r="Q2462">
        <v>29001</v>
      </c>
      <c r="R2462" t="s">
        <v>38</v>
      </c>
      <c r="S2462">
        <v>24</v>
      </c>
      <c r="T2462" t="s">
        <v>51</v>
      </c>
      <c r="U2462" t="s">
        <v>33</v>
      </c>
      <c r="V2462" t="s">
        <v>90</v>
      </c>
      <c r="W2462" t="s">
        <v>67</v>
      </c>
      <c r="X2462" t="s">
        <v>5751</v>
      </c>
      <c r="Y2462" t="s">
        <v>5752</v>
      </c>
      <c r="Z2462" t="s">
        <v>5753</v>
      </c>
      <c r="AA2462" t="s">
        <v>44</v>
      </c>
      <c r="AB2462" t="s">
        <v>33</v>
      </c>
      <c r="AC2462" t="s">
        <v>33</v>
      </c>
      <c r="AD2462" s="1">
        <v>44386</v>
      </c>
      <c r="AE2462" t="s">
        <v>33</v>
      </c>
    </row>
    <row r="2463" spans="1:31" x14ac:dyDescent="0.2">
      <c r="A2463" t="str">
        <f t="shared" si="38"/>
        <v>Ghana/UHAS-TRA-085/2021-01-07</v>
      </c>
      <c r="B2463" t="s">
        <v>35787</v>
      </c>
      <c r="C2463" t="s">
        <v>5766</v>
      </c>
      <c r="D2463" t="s">
        <v>31</v>
      </c>
      <c r="E2463" t="s">
        <v>5767</v>
      </c>
      <c r="F2463" t="s">
        <v>33</v>
      </c>
      <c r="G2463" s="3">
        <v>44203</v>
      </c>
      <c r="H2463" s="4" t="s">
        <v>32734</v>
      </c>
      <c r="I2463" t="s">
        <v>254</v>
      </c>
      <c r="J2463" t="s">
        <v>1647</v>
      </c>
      <c r="K2463" t="s">
        <v>2637</v>
      </c>
      <c r="M2463" t="s">
        <v>254</v>
      </c>
      <c r="N2463" t="s">
        <v>1647</v>
      </c>
      <c r="O2463" t="s">
        <v>2637</v>
      </c>
      <c r="P2463" t="s">
        <v>37</v>
      </c>
      <c r="Q2463">
        <v>29001</v>
      </c>
      <c r="R2463" t="s">
        <v>38</v>
      </c>
      <c r="S2463">
        <v>55</v>
      </c>
      <c r="T2463" t="s">
        <v>39</v>
      </c>
      <c r="U2463" t="s">
        <v>33</v>
      </c>
      <c r="V2463" t="s">
        <v>90</v>
      </c>
      <c r="W2463" t="s">
        <v>67</v>
      </c>
      <c r="X2463" t="s">
        <v>5751</v>
      </c>
      <c r="Y2463" t="s">
        <v>5752</v>
      </c>
      <c r="Z2463" t="s">
        <v>5753</v>
      </c>
      <c r="AA2463" t="s">
        <v>44</v>
      </c>
      <c r="AB2463" t="s">
        <v>33</v>
      </c>
      <c r="AC2463" t="s">
        <v>33</v>
      </c>
      <c r="AD2463" s="1">
        <v>44386</v>
      </c>
      <c r="AE2463" t="s">
        <v>33</v>
      </c>
    </row>
    <row r="2464" spans="1:31" x14ac:dyDescent="0.2">
      <c r="A2464" t="str">
        <f t="shared" si="38"/>
        <v>Ghana/UHAS-TRA-107/2021-01-08</v>
      </c>
      <c r="B2464" t="s">
        <v>35788</v>
      </c>
      <c r="C2464" t="s">
        <v>5768</v>
      </c>
      <c r="D2464" t="s">
        <v>31</v>
      </c>
      <c r="E2464" t="s">
        <v>5769</v>
      </c>
      <c r="F2464" t="s">
        <v>33</v>
      </c>
      <c r="G2464" s="3">
        <v>44204</v>
      </c>
      <c r="H2464" s="4" t="s">
        <v>32735</v>
      </c>
      <c r="I2464" t="s">
        <v>254</v>
      </c>
      <c r="J2464" t="s">
        <v>1647</v>
      </c>
      <c r="K2464" t="s">
        <v>2637</v>
      </c>
      <c r="M2464" t="s">
        <v>254</v>
      </c>
      <c r="N2464" t="s">
        <v>1647</v>
      </c>
      <c r="O2464" t="s">
        <v>2637</v>
      </c>
      <c r="P2464" t="s">
        <v>37</v>
      </c>
      <c r="Q2464">
        <v>29001</v>
      </c>
      <c r="R2464" t="s">
        <v>38</v>
      </c>
      <c r="S2464">
        <v>27</v>
      </c>
      <c r="T2464" t="s">
        <v>51</v>
      </c>
      <c r="U2464" t="s">
        <v>33</v>
      </c>
      <c r="V2464" t="s">
        <v>90</v>
      </c>
      <c r="W2464" t="s">
        <v>67</v>
      </c>
      <c r="X2464" t="s">
        <v>5751</v>
      </c>
      <c r="Y2464" t="s">
        <v>5752</v>
      </c>
      <c r="Z2464" t="s">
        <v>5753</v>
      </c>
      <c r="AA2464" t="s">
        <v>44</v>
      </c>
      <c r="AB2464" t="s">
        <v>33</v>
      </c>
      <c r="AC2464" t="s">
        <v>33</v>
      </c>
      <c r="AD2464" s="1">
        <v>44386</v>
      </c>
      <c r="AE2464" t="s">
        <v>33</v>
      </c>
    </row>
    <row r="2465" spans="1:31" x14ac:dyDescent="0.2">
      <c r="A2465" t="str">
        <f t="shared" si="38"/>
        <v>Ghana/UHAS-TRA-100/2021-01-08</v>
      </c>
      <c r="B2465" t="s">
        <v>35789</v>
      </c>
      <c r="C2465" t="s">
        <v>5770</v>
      </c>
      <c r="D2465" t="s">
        <v>31</v>
      </c>
      <c r="E2465" t="s">
        <v>5771</v>
      </c>
      <c r="F2465" t="s">
        <v>33</v>
      </c>
      <c r="G2465" s="3">
        <v>44204</v>
      </c>
      <c r="H2465" s="4" t="s">
        <v>32735</v>
      </c>
      <c r="I2465" t="s">
        <v>254</v>
      </c>
      <c r="J2465" t="s">
        <v>1647</v>
      </c>
      <c r="K2465" t="s">
        <v>2637</v>
      </c>
      <c r="M2465" t="s">
        <v>254</v>
      </c>
      <c r="N2465" t="s">
        <v>1647</v>
      </c>
      <c r="O2465" t="s">
        <v>2637</v>
      </c>
      <c r="P2465" t="s">
        <v>37</v>
      </c>
      <c r="Q2465">
        <v>29001</v>
      </c>
      <c r="R2465" t="s">
        <v>38</v>
      </c>
      <c r="S2465">
        <v>63</v>
      </c>
      <c r="T2465" t="s">
        <v>39</v>
      </c>
      <c r="U2465" t="s">
        <v>33</v>
      </c>
      <c r="V2465" t="s">
        <v>90</v>
      </c>
      <c r="W2465" t="s">
        <v>67</v>
      </c>
      <c r="X2465" t="s">
        <v>5751</v>
      </c>
      <c r="Y2465" t="s">
        <v>5752</v>
      </c>
      <c r="Z2465" t="s">
        <v>5753</v>
      </c>
      <c r="AA2465" t="s">
        <v>44</v>
      </c>
      <c r="AB2465" t="s">
        <v>33</v>
      </c>
      <c r="AC2465" t="s">
        <v>33</v>
      </c>
      <c r="AD2465" s="1">
        <v>44386</v>
      </c>
      <c r="AE2465" t="s">
        <v>33</v>
      </c>
    </row>
    <row r="2466" spans="1:31" x14ac:dyDescent="0.2">
      <c r="A2466" t="str">
        <f t="shared" si="38"/>
        <v>Ghana/UHAS-TRA-054/2021-01-06</v>
      </c>
      <c r="B2466" t="s">
        <v>35790</v>
      </c>
      <c r="C2466" t="s">
        <v>5772</v>
      </c>
      <c r="D2466" t="s">
        <v>31</v>
      </c>
      <c r="E2466" t="s">
        <v>5773</v>
      </c>
      <c r="F2466" t="s">
        <v>33</v>
      </c>
      <c r="G2466" s="3">
        <v>44202</v>
      </c>
      <c r="H2466" s="4" t="s">
        <v>32733</v>
      </c>
      <c r="I2466" t="s">
        <v>254</v>
      </c>
      <c r="J2466" t="s">
        <v>1647</v>
      </c>
      <c r="K2466" t="s">
        <v>2637</v>
      </c>
      <c r="M2466" t="s">
        <v>254</v>
      </c>
      <c r="N2466" t="s">
        <v>1647</v>
      </c>
      <c r="O2466" t="s">
        <v>2637</v>
      </c>
      <c r="P2466" t="s">
        <v>37</v>
      </c>
      <c r="Q2466">
        <v>29314</v>
      </c>
      <c r="R2466" t="s">
        <v>38</v>
      </c>
      <c r="S2466">
        <v>43</v>
      </c>
      <c r="T2466" t="s">
        <v>39</v>
      </c>
      <c r="U2466" t="s">
        <v>33</v>
      </c>
      <c r="V2466" t="s">
        <v>2322</v>
      </c>
      <c r="W2466" t="s">
        <v>67</v>
      </c>
      <c r="X2466" t="s">
        <v>5751</v>
      </c>
      <c r="Y2466" t="s">
        <v>5752</v>
      </c>
      <c r="Z2466" t="s">
        <v>5753</v>
      </c>
      <c r="AA2466" t="s">
        <v>44</v>
      </c>
      <c r="AB2466" t="s">
        <v>33</v>
      </c>
      <c r="AC2466" t="s">
        <v>33</v>
      </c>
      <c r="AD2466" s="1">
        <v>44386</v>
      </c>
      <c r="AE2466" t="s">
        <v>33</v>
      </c>
    </row>
    <row r="2467" spans="1:31" x14ac:dyDescent="0.2">
      <c r="A2467" t="str">
        <f t="shared" si="38"/>
        <v>Ghana/UHAS-AA226/2021-02-02</v>
      </c>
      <c r="B2467" t="s">
        <v>35791</v>
      </c>
      <c r="C2467" t="s">
        <v>5774</v>
      </c>
      <c r="D2467" t="s">
        <v>31</v>
      </c>
      <c r="E2467" t="s">
        <v>5775</v>
      </c>
      <c r="F2467" t="s">
        <v>33</v>
      </c>
      <c r="G2467" s="3">
        <v>44229</v>
      </c>
      <c r="H2467" s="4" t="s">
        <v>32742</v>
      </c>
      <c r="I2467" t="s">
        <v>254</v>
      </c>
      <c r="J2467" t="s">
        <v>1647</v>
      </c>
      <c r="K2467" t="s">
        <v>5760</v>
      </c>
      <c r="M2467" t="s">
        <v>254</v>
      </c>
      <c r="N2467" t="s">
        <v>1647</v>
      </c>
      <c r="O2467" t="s">
        <v>5760</v>
      </c>
      <c r="P2467" t="s">
        <v>37</v>
      </c>
      <c r="Q2467">
        <v>29610</v>
      </c>
      <c r="R2467" t="s">
        <v>38</v>
      </c>
      <c r="S2467">
        <v>11</v>
      </c>
      <c r="T2467" t="s">
        <v>39</v>
      </c>
      <c r="U2467" t="s">
        <v>33</v>
      </c>
      <c r="V2467" t="s">
        <v>90</v>
      </c>
      <c r="W2467" t="s">
        <v>67</v>
      </c>
      <c r="X2467" t="s">
        <v>5761</v>
      </c>
      <c r="Y2467" t="s">
        <v>5761</v>
      </c>
      <c r="Z2467" t="s">
        <v>5753</v>
      </c>
      <c r="AA2467" t="s">
        <v>44</v>
      </c>
      <c r="AB2467" t="s">
        <v>33</v>
      </c>
      <c r="AC2467" t="s">
        <v>33</v>
      </c>
      <c r="AD2467" s="1">
        <v>44386</v>
      </c>
      <c r="AE2467" t="s">
        <v>33</v>
      </c>
    </row>
    <row r="2468" spans="1:31" x14ac:dyDescent="0.2">
      <c r="A2468" t="str">
        <f t="shared" si="38"/>
        <v>Ghana/UHAS-TRA-071/2021-01-07</v>
      </c>
      <c r="B2468" t="s">
        <v>35792</v>
      </c>
      <c r="C2468" t="s">
        <v>5776</v>
      </c>
      <c r="D2468" t="s">
        <v>31</v>
      </c>
      <c r="E2468" t="s">
        <v>5777</v>
      </c>
      <c r="F2468" t="s">
        <v>33</v>
      </c>
      <c r="G2468" s="3">
        <v>44203</v>
      </c>
      <c r="H2468" s="4" t="s">
        <v>32734</v>
      </c>
      <c r="I2468" t="s">
        <v>254</v>
      </c>
      <c r="J2468" t="s">
        <v>1647</v>
      </c>
      <c r="K2468" t="s">
        <v>2637</v>
      </c>
      <c r="M2468" t="s">
        <v>254</v>
      </c>
      <c r="N2468" t="s">
        <v>1647</v>
      </c>
      <c r="O2468" t="s">
        <v>2637</v>
      </c>
      <c r="P2468" t="s">
        <v>37</v>
      </c>
      <c r="Q2468">
        <v>29494</v>
      </c>
      <c r="R2468" t="s">
        <v>38</v>
      </c>
      <c r="S2468">
        <v>28</v>
      </c>
      <c r="T2468" t="s">
        <v>39</v>
      </c>
      <c r="U2468" t="s">
        <v>33</v>
      </c>
      <c r="V2468" t="s">
        <v>73</v>
      </c>
      <c r="W2468" t="s">
        <v>67</v>
      </c>
      <c r="X2468" t="s">
        <v>5751</v>
      </c>
      <c r="Y2468" t="s">
        <v>5752</v>
      </c>
      <c r="Z2468" t="s">
        <v>5753</v>
      </c>
      <c r="AA2468" t="s">
        <v>44</v>
      </c>
      <c r="AB2468" t="s">
        <v>33</v>
      </c>
      <c r="AC2468" t="s">
        <v>33</v>
      </c>
      <c r="AD2468" s="1">
        <v>44386</v>
      </c>
      <c r="AE2468" t="s">
        <v>33</v>
      </c>
    </row>
    <row r="2469" spans="1:31" x14ac:dyDescent="0.2">
      <c r="A2469" t="str">
        <f t="shared" si="38"/>
        <v>Ghana/UHAS-TRA-076/2021-01-07</v>
      </c>
      <c r="B2469" t="s">
        <v>35793</v>
      </c>
      <c r="C2469" t="s">
        <v>5778</v>
      </c>
      <c r="D2469" t="s">
        <v>31</v>
      </c>
      <c r="E2469" t="s">
        <v>5779</v>
      </c>
      <c r="F2469" t="s">
        <v>33</v>
      </c>
      <c r="G2469" s="3">
        <v>44203</v>
      </c>
      <c r="H2469" s="4" t="s">
        <v>32734</v>
      </c>
      <c r="I2469" t="s">
        <v>254</v>
      </c>
      <c r="J2469" t="s">
        <v>1647</v>
      </c>
      <c r="K2469" t="s">
        <v>2637</v>
      </c>
      <c r="M2469" t="s">
        <v>254</v>
      </c>
      <c r="N2469" t="s">
        <v>1647</v>
      </c>
      <c r="O2469" t="s">
        <v>2637</v>
      </c>
      <c r="P2469" t="s">
        <v>37</v>
      </c>
      <c r="Q2469">
        <v>29494</v>
      </c>
      <c r="R2469" t="s">
        <v>38</v>
      </c>
      <c r="S2469">
        <v>30</v>
      </c>
      <c r="T2469" t="s">
        <v>51</v>
      </c>
      <c r="U2469" t="s">
        <v>33</v>
      </c>
      <c r="V2469" t="s">
        <v>73</v>
      </c>
      <c r="W2469" t="s">
        <v>67</v>
      </c>
      <c r="X2469" t="s">
        <v>5751</v>
      </c>
      <c r="Y2469" t="s">
        <v>5752</v>
      </c>
      <c r="Z2469" t="s">
        <v>5753</v>
      </c>
      <c r="AA2469" t="s">
        <v>44</v>
      </c>
      <c r="AB2469" t="s">
        <v>33</v>
      </c>
      <c r="AC2469" t="s">
        <v>33</v>
      </c>
      <c r="AD2469" s="1">
        <v>44386</v>
      </c>
      <c r="AE2469" t="s">
        <v>33</v>
      </c>
    </row>
    <row r="2470" spans="1:31" x14ac:dyDescent="0.2">
      <c r="A2470" t="str">
        <f t="shared" si="38"/>
        <v>Botswana/R21B30_BHP_AAB79219/2021-07-04</v>
      </c>
      <c r="B2470" t="s">
        <v>35794</v>
      </c>
      <c r="C2470" t="s">
        <v>5780</v>
      </c>
      <c r="D2470" t="s">
        <v>31</v>
      </c>
      <c r="E2470" t="s">
        <v>5781</v>
      </c>
      <c r="F2470" t="s">
        <v>33</v>
      </c>
      <c r="G2470" s="3">
        <v>44381</v>
      </c>
      <c r="H2470" s="4" t="s">
        <v>33084</v>
      </c>
      <c r="I2470" t="s">
        <v>254</v>
      </c>
      <c r="J2470" t="s">
        <v>651</v>
      </c>
      <c r="K2470" t="s">
        <v>2176</v>
      </c>
      <c r="M2470" t="s">
        <v>254</v>
      </c>
      <c r="N2470" t="s">
        <v>651</v>
      </c>
      <c r="O2470" t="s">
        <v>2176</v>
      </c>
      <c r="P2470" t="s">
        <v>37</v>
      </c>
      <c r="Q2470">
        <v>29836</v>
      </c>
      <c r="R2470" t="s">
        <v>38</v>
      </c>
      <c r="S2470">
        <v>6</v>
      </c>
      <c r="T2470" t="s">
        <v>39</v>
      </c>
      <c r="U2470" t="s">
        <v>33</v>
      </c>
      <c r="V2470" t="s">
        <v>52</v>
      </c>
      <c r="W2470" t="s">
        <v>59</v>
      </c>
      <c r="X2470" t="s">
        <v>2177</v>
      </c>
      <c r="Y2470" t="s">
        <v>2177</v>
      </c>
      <c r="Z2470" t="s">
        <v>5782</v>
      </c>
      <c r="AA2470" t="s">
        <v>44</v>
      </c>
      <c r="AB2470" t="s">
        <v>33</v>
      </c>
      <c r="AC2470" t="s">
        <v>33</v>
      </c>
      <c r="AD2470" s="1">
        <v>44386</v>
      </c>
      <c r="AE2470" t="s">
        <v>33</v>
      </c>
    </row>
    <row r="2471" spans="1:31" x14ac:dyDescent="0.2">
      <c r="A2471" t="str">
        <f t="shared" si="38"/>
        <v>Botswana/R21B63_BHP_AAB78222/2021-07-02</v>
      </c>
      <c r="B2471" t="s">
        <v>35795</v>
      </c>
      <c r="C2471" t="s">
        <v>5783</v>
      </c>
      <c r="D2471" t="s">
        <v>31</v>
      </c>
      <c r="E2471" t="s">
        <v>5784</v>
      </c>
      <c r="F2471" t="s">
        <v>33</v>
      </c>
      <c r="G2471" s="3">
        <v>44379</v>
      </c>
      <c r="H2471" s="4" t="s">
        <v>33085</v>
      </c>
      <c r="I2471" t="s">
        <v>254</v>
      </c>
      <c r="J2471" t="s">
        <v>651</v>
      </c>
      <c r="K2471" t="s">
        <v>2176</v>
      </c>
      <c r="M2471" t="s">
        <v>254</v>
      </c>
      <c r="N2471" t="s">
        <v>651</v>
      </c>
      <c r="O2471" t="s">
        <v>2176</v>
      </c>
      <c r="P2471" t="s">
        <v>37</v>
      </c>
      <c r="Q2471">
        <v>29836</v>
      </c>
      <c r="R2471" t="s">
        <v>38</v>
      </c>
      <c r="S2471">
        <v>21</v>
      </c>
      <c r="T2471" t="s">
        <v>51</v>
      </c>
      <c r="U2471" t="s">
        <v>33</v>
      </c>
      <c r="V2471" t="s">
        <v>90</v>
      </c>
      <c r="W2471" t="s">
        <v>59</v>
      </c>
      <c r="X2471" t="s">
        <v>2177</v>
      </c>
      <c r="Y2471" t="s">
        <v>2177</v>
      </c>
      <c r="Z2471" t="s">
        <v>5782</v>
      </c>
      <c r="AA2471" t="s">
        <v>44</v>
      </c>
      <c r="AB2471" t="s">
        <v>33</v>
      </c>
      <c r="AC2471" t="s">
        <v>33</v>
      </c>
      <c r="AD2471" s="1">
        <v>44386</v>
      </c>
      <c r="AE2471" t="s">
        <v>33</v>
      </c>
    </row>
    <row r="2472" spans="1:31" x14ac:dyDescent="0.2">
      <c r="A2472" t="str">
        <f t="shared" si="38"/>
        <v>Botswana/R21B20_BHP_AAB77920/2021-07-02</v>
      </c>
      <c r="B2472" t="s">
        <v>35796</v>
      </c>
      <c r="C2472" t="s">
        <v>5785</v>
      </c>
      <c r="D2472" t="s">
        <v>31</v>
      </c>
      <c r="E2472" t="s">
        <v>5786</v>
      </c>
      <c r="F2472" t="s">
        <v>33</v>
      </c>
      <c r="G2472" s="3">
        <v>44379</v>
      </c>
      <c r="H2472" s="4" t="s">
        <v>33085</v>
      </c>
      <c r="I2472" t="s">
        <v>254</v>
      </c>
      <c r="J2472" t="s">
        <v>651</v>
      </c>
      <c r="K2472" t="s">
        <v>2176</v>
      </c>
      <c r="M2472" t="s">
        <v>254</v>
      </c>
      <c r="N2472" t="s">
        <v>651</v>
      </c>
      <c r="O2472" t="s">
        <v>2176</v>
      </c>
      <c r="P2472" t="s">
        <v>37</v>
      </c>
      <c r="Q2472">
        <v>29836</v>
      </c>
      <c r="R2472" t="s">
        <v>38</v>
      </c>
      <c r="S2472">
        <v>46</v>
      </c>
      <c r="T2472" t="s">
        <v>39</v>
      </c>
      <c r="U2472" t="s">
        <v>33</v>
      </c>
      <c r="V2472" t="s">
        <v>188</v>
      </c>
      <c r="W2472" t="s">
        <v>53</v>
      </c>
      <c r="X2472" t="s">
        <v>2177</v>
      </c>
      <c r="Y2472" t="s">
        <v>2177</v>
      </c>
      <c r="Z2472" t="s">
        <v>5782</v>
      </c>
      <c r="AA2472" t="s">
        <v>44</v>
      </c>
      <c r="AB2472" t="s">
        <v>33</v>
      </c>
      <c r="AC2472" t="s">
        <v>33</v>
      </c>
      <c r="AD2472" s="1">
        <v>44386</v>
      </c>
      <c r="AE2472" t="s">
        <v>33</v>
      </c>
    </row>
    <row r="2473" spans="1:31" x14ac:dyDescent="0.2">
      <c r="A2473" t="str">
        <f t="shared" si="38"/>
        <v>Botswana/R21B75_BHP_AAB78365/2021-07-02</v>
      </c>
      <c r="B2473" t="s">
        <v>35797</v>
      </c>
      <c r="C2473" t="s">
        <v>5787</v>
      </c>
      <c r="D2473" t="s">
        <v>31</v>
      </c>
      <c r="E2473" t="s">
        <v>5788</v>
      </c>
      <c r="F2473" t="s">
        <v>33</v>
      </c>
      <c r="G2473" s="3">
        <v>44379</v>
      </c>
      <c r="H2473" s="4" t="s">
        <v>33085</v>
      </c>
      <c r="I2473" t="s">
        <v>254</v>
      </c>
      <c r="J2473" t="s">
        <v>651</v>
      </c>
      <c r="K2473" t="s">
        <v>2176</v>
      </c>
      <c r="M2473" t="s">
        <v>254</v>
      </c>
      <c r="N2473" t="s">
        <v>651</v>
      </c>
      <c r="O2473" t="s">
        <v>2176</v>
      </c>
      <c r="P2473" t="s">
        <v>37</v>
      </c>
      <c r="Q2473">
        <v>29836</v>
      </c>
      <c r="R2473" t="s">
        <v>38</v>
      </c>
      <c r="S2473">
        <v>25</v>
      </c>
      <c r="T2473" t="s">
        <v>39</v>
      </c>
      <c r="U2473" t="s">
        <v>33</v>
      </c>
      <c r="V2473" t="s">
        <v>52</v>
      </c>
      <c r="W2473" t="s">
        <v>219</v>
      </c>
      <c r="X2473" t="s">
        <v>2177</v>
      </c>
      <c r="Y2473" t="s">
        <v>2177</v>
      </c>
      <c r="Z2473" t="s">
        <v>5782</v>
      </c>
      <c r="AA2473" t="s">
        <v>44</v>
      </c>
      <c r="AB2473" t="s">
        <v>33</v>
      </c>
      <c r="AC2473" t="s">
        <v>33</v>
      </c>
      <c r="AD2473" s="1">
        <v>44386</v>
      </c>
      <c r="AE2473" t="s">
        <v>33</v>
      </c>
    </row>
    <row r="2474" spans="1:31" x14ac:dyDescent="0.2">
      <c r="A2474" t="str">
        <f t="shared" si="38"/>
        <v>Botswana/R21B15_BHP_AAB75984/2021-06-30</v>
      </c>
      <c r="B2474" t="s">
        <v>35798</v>
      </c>
      <c r="C2474" t="s">
        <v>5789</v>
      </c>
      <c r="D2474" t="s">
        <v>31</v>
      </c>
      <c r="E2474" t="s">
        <v>5790</v>
      </c>
      <c r="F2474" t="s">
        <v>33</v>
      </c>
      <c r="G2474" s="3">
        <v>44377</v>
      </c>
      <c r="H2474" s="4" t="s">
        <v>32696</v>
      </c>
      <c r="I2474" t="s">
        <v>254</v>
      </c>
      <c r="J2474" t="s">
        <v>651</v>
      </c>
      <c r="K2474" t="s">
        <v>2176</v>
      </c>
      <c r="M2474" t="s">
        <v>254</v>
      </c>
      <c r="N2474" t="s">
        <v>651</v>
      </c>
      <c r="O2474" t="s">
        <v>2176</v>
      </c>
      <c r="P2474" t="s">
        <v>37</v>
      </c>
      <c r="Q2474">
        <v>29836</v>
      </c>
      <c r="R2474" t="s">
        <v>38</v>
      </c>
      <c r="S2474">
        <v>29</v>
      </c>
      <c r="T2474" t="s">
        <v>51</v>
      </c>
      <c r="U2474" t="s">
        <v>33</v>
      </c>
      <c r="V2474" t="s">
        <v>90</v>
      </c>
      <c r="W2474" t="s">
        <v>59</v>
      </c>
      <c r="X2474" t="s">
        <v>2177</v>
      </c>
      <c r="Y2474" t="s">
        <v>2177</v>
      </c>
      <c r="Z2474" t="s">
        <v>5782</v>
      </c>
      <c r="AA2474" t="s">
        <v>44</v>
      </c>
      <c r="AB2474" t="s">
        <v>33</v>
      </c>
      <c r="AC2474" t="s">
        <v>33</v>
      </c>
      <c r="AD2474" s="1">
        <v>44386</v>
      </c>
      <c r="AE2474" t="s">
        <v>33</v>
      </c>
    </row>
    <row r="2475" spans="1:31" x14ac:dyDescent="0.2">
      <c r="A2475" t="str">
        <f t="shared" si="38"/>
        <v>Botswana/R21B23_BHP_AAB78075/2021-07-02</v>
      </c>
      <c r="B2475" t="s">
        <v>35799</v>
      </c>
      <c r="C2475" t="s">
        <v>5791</v>
      </c>
      <c r="D2475" t="s">
        <v>31</v>
      </c>
      <c r="E2475" t="s">
        <v>5792</v>
      </c>
      <c r="F2475" t="s">
        <v>33</v>
      </c>
      <c r="G2475" s="3">
        <v>44379</v>
      </c>
      <c r="H2475" s="4" t="s">
        <v>33085</v>
      </c>
      <c r="I2475" t="s">
        <v>254</v>
      </c>
      <c r="J2475" t="s">
        <v>651</v>
      </c>
      <c r="K2475" t="s">
        <v>2176</v>
      </c>
      <c r="M2475" t="s">
        <v>254</v>
      </c>
      <c r="N2475" t="s">
        <v>651</v>
      </c>
      <c r="O2475" t="s">
        <v>2176</v>
      </c>
      <c r="P2475" t="s">
        <v>37</v>
      </c>
      <c r="Q2475">
        <v>29836</v>
      </c>
      <c r="R2475" t="s">
        <v>38</v>
      </c>
      <c r="S2475">
        <v>53</v>
      </c>
      <c r="T2475" t="s">
        <v>39</v>
      </c>
      <c r="U2475" t="s">
        <v>33</v>
      </c>
      <c r="V2475" t="s">
        <v>1260</v>
      </c>
      <c r="W2475" t="s">
        <v>59</v>
      </c>
      <c r="X2475" t="s">
        <v>2177</v>
      </c>
      <c r="Y2475" t="s">
        <v>2177</v>
      </c>
      <c r="Z2475" t="s">
        <v>5782</v>
      </c>
      <c r="AA2475" t="s">
        <v>44</v>
      </c>
      <c r="AB2475" t="s">
        <v>33</v>
      </c>
      <c r="AC2475" t="s">
        <v>33</v>
      </c>
      <c r="AD2475" s="1">
        <v>44386</v>
      </c>
      <c r="AE2475" t="s">
        <v>33</v>
      </c>
    </row>
    <row r="2476" spans="1:31" x14ac:dyDescent="0.2">
      <c r="A2476" t="str">
        <f t="shared" si="38"/>
        <v>Botswana/R21B16_BHP_AAB75994/2021-06-29</v>
      </c>
      <c r="B2476" t="s">
        <v>35800</v>
      </c>
      <c r="C2476" t="s">
        <v>5793</v>
      </c>
      <c r="D2476" t="s">
        <v>31</v>
      </c>
      <c r="E2476" t="s">
        <v>5794</v>
      </c>
      <c r="F2476" t="s">
        <v>33</v>
      </c>
      <c r="G2476" s="3">
        <v>44376</v>
      </c>
      <c r="H2476" s="4" t="s">
        <v>33086</v>
      </c>
      <c r="I2476" t="s">
        <v>254</v>
      </c>
      <c r="J2476" t="s">
        <v>651</v>
      </c>
      <c r="K2476" t="s">
        <v>2176</v>
      </c>
      <c r="M2476" t="s">
        <v>254</v>
      </c>
      <c r="N2476" t="s">
        <v>651</v>
      </c>
      <c r="O2476" t="s">
        <v>2176</v>
      </c>
      <c r="P2476" t="s">
        <v>37</v>
      </c>
      <c r="Q2476">
        <v>29836</v>
      </c>
      <c r="R2476" t="s">
        <v>38</v>
      </c>
      <c r="S2476">
        <v>51</v>
      </c>
      <c r="T2476" t="s">
        <v>39</v>
      </c>
      <c r="U2476" t="s">
        <v>33</v>
      </c>
      <c r="V2476" t="s">
        <v>90</v>
      </c>
      <c r="W2476" t="s">
        <v>59</v>
      </c>
      <c r="X2476" t="s">
        <v>2177</v>
      </c>
      <c r="Y2476" t="s">
        <v>2177</v>
      </c>
      <c r="Z2476" t="s">
        <v>5782</v>
      </c>
      <c r="AA2476" t="s">
        <v>44</v>
      </c>
      <c r="AB2476" t="s">
        <v>33</v>
      </c>
      <c r="AC2476" t="s">
        <v>33</v>
      </c>
      <c r="AD2476" s="1">
        <v>44386</v>
      </c>
      <c r="AE2476" t="s">
        <v>33</v>
      </c>
    </row>
    <row r="2477" spans="1:31" x14ac:dyDescent="0.2">
      <c r="A2477" t="str">
        <f t="shared" si="38"/>
        <v>Botswana/R21B49_BHP_AAB78991/2021-07-04</v>
      </c>
      <c r="B2477" t="s">
        <v>35801</v>
      </c>
      <c r="C2477" t="s">
        <v>5795</v>
      </c>
      <c r="D2477" t="s">
        <v>31</v>
      </c>
      <c r="E2477" t="s">
        <v>5796</v>
      </c>
      <c r="F2477" t="s">
        <v>33</v>
      </c>
      <c r="G2477" s="3">
        <v>44381</v>
      </c>
      <c r="H2477" s="4" t="s">
        <v>33084</v>
      </c>
      <c r="I2477" t="s">
        <v>254</v>
      </c>
      <c r="J2477" t="s">
        <v>651</v>
      </c>
      <c r="K2477" t="s">
        <v>2176</v>
      </c>
      <c r="M2477" t="s">
        <v>254</v>
      </c>
      <c r="N2477" t="s">
        <v>651</v>
      </c>
      <c r="O2477" t="s">
        <v>2176</v>
      </c>
      <c r="P2477" t="s">
        <v>37</v>
      </c>
      <c r="Q2477">
        <v>29836</v>
      </c>
      <c r="R2477" t="s">
        <v>38</v>
      </c>
      <c r="S2477">
        <v>31</v>
      </c>
      <c r="T2477" t="s">
        <v>51</v>
      </c>
      <c r="U2477" t="s">
        <v>33</v>
      </c>
      <c r="V2477" t="s">
        <v>5797</v>
      </c>
      <c r="W2477" t="s">
        <v>59</v>
      </c>
      <c r="X2477" t="s">
        <v>2177</v>
      </c>
      <c r="Y2477" t="s">
        <v>2177</v>
      </c>
      <c r="Z2477" t="s">
        <v>5782</v>
      </c>
      <c r="AA2477" t="s">
        <v>44</v>
      </c>
      <c r="AB2477" t="s">
        <v>33</v>
      </c>
      <c r="AC2477" t="s">
        <v>33</v>
      </c>
      <c r="AD2477" s="1">
        <v>44386</v>
      </c>
      <c r="AE2477" t="s">
        <v>33</v>
      </c>
    </row>
    <row r="2478" spans="1:31" x14ac:dyDescent="0.2">
      <c r="A2478" t="str">
        <f t="shared" si="38"/>
        <v>Senegal/SN-IR2-21449/2021-06-02</v>
      </c>
      <c r="B2478" t="s">
        <v>35802</v>
      </c>
      <c r="C2478" t="s">
        <v>5798</v>
      </c>
      <c r="D2478" t="s">
        <v>31</v>
      </c>
      <c r="E2478" t="s">
        <v>5799</v>
      </c>
      <c r="F2478" t="s">
        <v>33</v>
      </c>
      <c r="G2478" s="3">
        <v>44349</v>
      </c>
      <c r="H2478" s="4" t="s">
        <v>33049</v>
      </c>
      <c r="I2478" t="s">
        <v>254</v>
      </c>
      <c r="J2478" t="s">
        <v>381</v>
      </c>
      <c r="K2478" t="s">
        <v>382</v>
      </c>
      <c r="L2478" t="s">
        <v>383</v>
      </c>
      <c r="M2478" t="s">
        <v>254</v>
      </c>
      <c r="N2478" t="s">
        <v>381</v>
      </c>
      <c r="O2478" t="s">
        <v>382</v>
      </c>
      <c r="P2478" t="s">
        <v>37</v>
      </c>
      <c r="Q2478">
        <v>29263</v>
      </c>
      <c r="R2478" t="s">
        <v>38</v>
      </c>
      <c r="S2478" t="s">
        <v>65</v>
      </c>
      <c r="T2478" t="s">
        <v>65</v>
      </c>
      <c r="U2478" t="s">
        <v>33</v>
      </c>
      <c r="V2478" t="s">
        <v>324</v>
      </c>
      <c r="W2478" t="s">
        <v>67</v>
      </c>
      <c r="X2478" t="s">
        <v>672</v>
      </c>
      <c r="Y2478" t="s">
        <v>385</v>
      </c>
      <c r="Z2478" t="s">
        <v>5800</v>
      </c>
      <c r="AA2478" t="s">
        <v>44</v>
      </c>
      <c r="AB2478" t="s">
        <v>33</v>
      </c>
      <c r="AC2478" t="s">
        <v>33</v>
      </c>
      <c r="AD2478" s="1">
        <v>44386</v>
      </c>
      <c r="AE2478" t="s">
        <v>33</v>
      </c>
    </row>
    <row r="2479" spans="1:31" x14ac:dyDescent="0.2">
      <c r="A2479" t="str">
        <f t="shared" si="38"/>
        <v>Senegal/SN-IR5-3178/2021-06-03</v>
      </c>
      <c r="B2479" t="s">
        <v>35803</v>
      </c>
      <c r="C2479" t="s">
        <v>5801</v>
      </c>
      <c r="D2479" t="s">
        <v>31</v>
      </c>
      <c r="E2479" t="s">
        <v>5802</v>
      </c>
      <c r="F2479" t="s">
        <v>33</v>
      </c>
      <c r="G2479" s="3">
        <v>44350</v>
      </c>
      <c r="H2479" s="4" t="s">
        <v>32693</v>
      </c>
      <c r="I2479" t="s">
        <v>254</v>
      </c>
      <c r="J2479" t="s">
        <v>381</v>
      </c>
      <c r="K2479" t="s">
        <v>382</v>
      </c>
      <c r="L2479" t="s">
        <v>383</v>
      </c>
      <c r="M2479" t="s">
        <v>254</v>
      </c>
      <c r="N2479" t="s">
        <v>381</v>
      </c>
      <c r="O2479" t="s">
        <v>382</v>
      </c>
      <c r="P2479" t="s">
        <v>37</v>
      </c>
      <c r="Q2479">
        <v>29779</v>
      </c>
      <c r="R2479" t="s">
        <v>38</v>
      </c>
      <c r="S2479" t="s">
        <v>65</v>
      </c>
      <c r="T2479" t="s">
        <v>65</v>
      </c>
      <c r="U2479" t="s">
        <v>33</v>
      </c>
      <c r="V2479" t="s">
        <v>351</v>
      </c>
      <c r="W2479" t="s">
        <v>67</v>
      </c>
      <c r="X2479" t="s">
        <v>672</v>
      </c>
      <c r="Y2479" t="s">
        <v>385</v>
      </c>
      <c r="Z2479" t="s">
        <v>5800</v>
      </c>
      <c r="AA2479" t="s">
        <v>44</v>
      </c>
      <c r="AB2479" t="s">
        <v>33</v>
      </c>
      <c r="AC2479" t="s">
        <v>33</v>
      </c>
      <c r="AD2479" s="1">
        <v>44386</v>
      </c>
      <c r="AE2479" t="s">
        <v>33</v>
      </c>
    </row>
    <row r="2480" spans="1:31" x14ac:dyDescent="0.2">
      <c r="A2480" t="str">
        <f t="shared" si="38"/>
        <v>Senegal/CTE-CHRT-441/2021-06-04</v>
      </c>
      <c r="B2480" t="s">
        <v>35804</v>
      </c>
      <c r="C2480" t="s">
        <v>5803</v>
      </c>
      <c r="D2480" t="s">
        <v>31</v>
      </c>
      <c r="E2480" t="s">
        <v>5804</v>
      </c>
      <c r="F2480" t="s">
        <v>33</v>
      </c>
      <c r="G2480" s="3">
        <v>44351</v>
      </c>
      <c r="H2480" s="4" t="s">
        <v>32712</v>
      </c>
      <c r="I2480" t="s">
        <v>254</v>
      </c>
      <c r="J2480" t="s">
        <v>381</v>
      </c>
      <c r="K2480" t="s">
        <v>382</v>
      </c>
      <c r="L2480" t="s">
        <v>383</v>
      </c>
      <c r="M2480" t="s">
        <v>254</v>
      </c>
      <c r="N2480" t="s">
        <v>381</v>
      </c>
      <c r="O2480" t="s">
        <v>382</v>
      </c>
      <c r="P2480" t="s">
        <v>37</v>
      </c>
      <c r="Q2480">
        <v>29755</v>
      </c>
      <c r="R2480" t="s">
        <v>38</v>
      </c>
      <c r="S2480" t="s">
        <v>65</v>
      </c>
      <c r="T2480" t="s">
        <v>65</v>
      </c>
      <c r="U2480" t="s">
        <v>33</v>
      </c>
      <c r="V2480" t="s">
        <v>351</v>
      </c>
      <c r="W2480" t="s">
        <v>67</v>
      </c>
      <c r="X2480" t="s">
        <v>672</v>
      </c>
      <c r="Y2480" t="s">
        <v>385</v>
      </c>
      <c r="Z2480" t="s">
        <v>5800</v>
      </c>
      <c r="AA2480" t="s">
        <v>44</v>
      </c>
      <c r="AB2480" t="s">
        <v>33</v>
      </c>
      <c r="AC2480" t="s">
        <v>33</v>
      </c>
      <c r="AD2480" s="1">
        <v>44386</v>
      </c>
      <c r="AE2480" t="s">
        <v>33</v>
      </c>
    </row>
    <row r="2481" spans="1:31" x14ac:dyDescent="0.2">
      <c r="A2481" t="str">
        <f t="shared" si="38"/>
        <v>Ghana/nCoV-TRA-673/2021-04-08</v>
      </c>
      <c r="B2481" t="s">
        <v>35805</v>
      </c>
      <c r="C2481" t="s">
        <v>5805</v>
      </c>
      <c r="D2481" t="s">
        <v>31</v>
      </c>
      <c r="E2481" t="s">
        <v>5806</v>
      </c>
      <c r="F2481" t="s">
        <v>33</v>
      </c>
      <c r="G2481" s="3">
        <v>44294</v>
      </c>
      <c r="H2481" s="4" t="s">
        <v>32674</v>
      </c>
      <c r="I2481" t="s">
        <v>254</v>
      </c>
      <c r="J2481" t="s">
        <v>1647</v>
      </c>
      <c r="K2481" t="s">
        <v>2637</v>
      </c>
      <c r="M2481" t="s">
        <v>254</v>
      </c>
      <c r="N2481" t="s">
        <v>1647</v>
      </c>
      <c r="O2481" t="s">
        <v>2637</v>
      </c>
      <c r="P2481" t="s">
        <v>37</v>
      </c>
      <c r="Q2481">
        <v>29776</v>
      </c>
      <c r="R2481" t="s">
        <v>38</v>
      </c>
      <c r="S2481">
        <v>31</v>
      </c>
      <c r="T2481" t="s">
        <v>51</v>
      </c>
      <c r="U2481" t="s">
        <v>33</v>
      </c>
      <c r="V2481" t="s">
        <v>5807</v>
      </c>
      <c r="W2481" t="s">
        <v>67</v>
      </c>
      <c r="X2481" t="s">
        <v>2639</v>
      </c>
      <c r="Y2481" t="s">
        <v>2639</v>
      </c>
      <c r="Z2481" t="s">
        <v>2640</v>
      </c>
      <c r="AA2481" t="s">
        <v>44</v>
      </c>
      <c r="AB2481" t="s">
        <v>33</v>
      </c>
      <c r="AC2481" t="s">
        <v>33</v>
      </c>
      <c r="AD2481" s="1">
        <v>44386</v>
      </c>
      <c r="AE2481" t="s">
        <v>33</v>
      </c>
    </row>
    <row r="2482" spans="1:31" x14ac:dyDescent="0.2">
      <c r="A2482" t="str">
        <f t="shared" si="38"/>
        <v>Ghana/nCoV-TRA-690/2021-04-11</v>
      </c>
      <c r="B2482" t="s">
        <v>35806</v>
      </c>
      <c r="C2482" t="s">
        <v>5808</v>
      </c>
      <c r="D2482" t="s">
        <v>31</v>
      </c>
      <c r="E2482" t="s">
        <v>5809</v>
      </c>
      <c r="F2482" t="s">
        <v>33</v>
      </c>
      <c r="G2482" s="3">
        <v>44297</v>
      </c>
      <c r="H2482" s="4" t="s">
        <v>32852</v>
      </c>
      <c r="I2482" t="s">
        <v>254</v>
      </c>
      <c r="J2482" t="s">
        <v>1647</v>
      </c>
      <c r="K2482" t="s">
        <v>2637</v>
      </c>
      <c r="M2482" t="s">
        <v>254</v>
      </c>
      <c r="N2482" t="s">
        <v>1647</v>
      </c>
      <c r="O2482" t="s">
        <v>2637</v>
      </c>
      <c r="P2482" t="s">
        <v>37</v>
      </c>
      <c r="Q2482">
        <v>29752</v>
      </c>
      <c r="R2482" t="s">
        <v>38</v>
      </c>
      <c r="S2482">
        <v>25</v>
      </c>
      <c r="T2482" t="s">
        <v>51</v>
      </c>
      <c r="U2482" t="s">
        <v>33</v>
      </c>
      <c r="V2482" t="s">
        <v>324</v>
      </c>
      <c r="W2482" t="s">
        <v>67</v>
      </c>
      <c r="X2482" t="s">
        <v>2639</v>
      </c>
      <c r="Y2482" t="s">
        <v>2639</v>
      </c>
      <c r="Z2482" t="s">
        <v>2640</v>
      </c>
      <c r="AA2482" t="s">
        <v>44</v>
      </c>
      <c r="AB2482" t="s">
        <v>33</v>
      </c>
      <c r="AC2482" t="s">
        <v>33</v>
      </c>
      <c r="AD2482" s="1">
        <v>44386</v>
      </c>
      <c r="AE2482" t="s">
        <v>33</v>
      </c>
    </row>
    <row r="2483" spans="1:31" x14ac:dyDescent="0.2">
      <c r="A2483" t="str">
        <f t="shared" si="38"/>
        <v>Ghana/nCoV-TRA-700/2021-04-13</v>
      </c>
      <c r="B2483" t="s">
        <v>35807</v>
      </c>
      <c r="C2483" t="s">
        <v>5810</v>
      </c>
      <c r="D2483" t="s">
        <v>31</v>
      </c>
      <c r="E2483" t="s">
        <v>5811</v>
      </c>
      <c r="F2483" t="s">
        <v>33</v>
      </c>
      <c r="G2483" s="3">
        <v>44299</v>
      </c>
      <c r="H2483" s="4" t="s">
        <v>32946</v>
      </c>
      <c r="I2483" t="s">
        <v>254</v>
      </c>
      <c r="J2483" t="s">
        <v>1647</v>
      </c>
      <c r="K2483" t="s">
        <v>2637</v>
      </c>
      <c r="M2483" t="s">
        <v>254</v>
      </c>
      <c r="N2483" t="s">
        <v>1647</v>
      </c>
      <c r="O2483" t="s">
        <v>2637</v>
      </c>
      <c r="P2483" t="s">
        <v>37</v>
      </c>
      <c r="Q2483">
        <v>29752</v>
      </c>
      <c r="R2483" t="s">
        <v>38</v>
      </c>
      <c r="S2483">
        <v>38</v>
      </c>
      <c r="T2483" t="s">
        <v>39</v>
      </c>
      <c r="U2483" t="s">
        <v>33</v>
      </c>
      <c r="V2483" t="s">
        <v>324</v>
      </c>
      <c r="W2483" t="s">
        <v>67</v>
      </c>
      <c r="X2483" t="s">
        <v>2639</v>
      </c>
      <c r="Y2483" t="s">
        <v>2639</v>
      </c>
      <c r="Z2483" t="s">
        <v>2640</v>
      </c>
      <c r="AA2483" t="s">
        <v>44</v>
      </c>
      <c r="AB2483" t="s">
        <v>33</v>
      </c>
      <c r="AC2483" t="s">
        <v>33</v>
      </c>
      <c r="AD2483" s="1">
        <v>44386</v>
      </c>
      <c r="AE2483" t="s">
        <v>33</v>
      </c>
    </row>
    <row r="2484" spans="1:31" x14ac:dyDescent="0.2">
      <c r="A2484" t="str">
        <f t="shared" si="38"/>
        <v>SouthAfrica/Tygerberg_1233/2020-07-31</v>
      </c>
      <c r="B2484" t="s">
        <v>35808</v>
      </c>
      <c r="C2484" t="s">
        <v>5812</v>
      </c>
      <c r="D2484" t="s">
        <v>31</v>
      </c>
      <c r="E2484" t="s">
        <v>5813</v>
      </c>
      <c r="F2484" t="s">
        <v>33</v>
      </c>
      <c r="G2484" s="3">
        <v>44043</v>
      </c>
      <c r="H2484" s="4" t="s">
        <v>32918</v>
      </c>
      <c r="I2484" t="s">
        <v>254</v>
      </c>
      <c r="J2484" t="s">
        <v>255</v>
      </c>
      <c r="K2484" t="s">
        <v>332</v>
      </c>
      <c r="L2484" t="s">
        <v>333</v>
      </c>
      <c r="M2484" t="s">
        <v>254</v>
      </c>
      <c r="N2484" t="s">
        <v>255</v>
      </c>
      <c r="O2484" t="s">
        <v>332</v>
      </c>
      <c r="P2484" t="s">
        <v>37</v>
      </c>
      <c r="Q2484">
        <v>29782</v>
      </c>
      <c r="R2484" t="s">
        <v>38</v>
      </c>
      <c r="S2484">
        <v>24</v>
      </c>
      <c r="T2484" t="s">
        <v>51</v>
      </c>
      <c r="U2484" t="s">
        <v>33</v>
      </c>
      <c r="V2484" t="s">
        <v>3071</v>
      </c>
      <c r="W2484" t="s">
        <v>53</v>
      </c>
      <c r="X2484" t="s">
        <v>335</v>
      </c>
      <c r="Y2484" t="s">
        <v>335</v>
      </c>
      <c r="Z2484" t="s">
        <v>5814</v>
      </c>
      <c r="AA2484" t="s">
        <v>44</v>
      </c>
      <c r="AB2484" t="s">
        <v>33</v>
      </c>
      <c r="AC2484" t="s">
        <v>33</v>
      </c>
      <c r="AD2484" s="1">
        <v>44386</v>
      </c>
      <c r="AE2484" t="s">
        <v>33</v>
      </c>
    </row>
    <row r="2485" spans="1:31" x14ac:dyDescent="0.2">
      <c r="A2485" t="str">
        <f t="shared" si="38"/>
        <v>SouthAfrica/Tygerberg_1242/2021-06-23</v>
      </c>
      <c r="B2485" t="s">
        <v>35809</v>
      </c>
      <c r="C2485" t="s">
        <v>5815</v>
      </c>
      <c r="D2485" t="s">
        <v>31</v>
      </c>
      <c r="E2485" t="s">
        <v>5816</v>
      </c>
      <c r="F2485" t="s">
        <v>33</v>
      </c>
      <c r="G2485" s="3">
        <v>44370</v>
      </c>
      <c r="H2485" s="4" t="s">
        <v>33068</v>
      </c>
      <c r="I2485" t="s">
        <v>254</v>
      </c>
      <c r="J2485" t="s">
        <v>255</v>
      </c>
      <c r="K2485" t="s">
        <v>332</v>
      </c>
      <c r="L2485" t="s">
        <v>333</v>
      </c>
      <c r="M2485" t="s">
        <v>254</v>
      </c>
      <c r="N2485" t="s">
        <v>255</v>
      </c>
      <c r="O2485" t="s">
        <v>332</v>
      </c>
      <c r="P2485" t="s">
        <v>37</v>
      </c>
      <c r="Q2485">
        <v>29773</v>
      </c>
      <c r="R2485" t="s">
        <v>38</v>
      </c>
      <c r="S2485">
        <v>88</v>
      </c>
      <c r="T2485" t="s">
        <v>51</v>
      </c>
      <c r="U2485" t="s">
        <v>33</v>
      </c>
      <c r="V2485" t="s">
        <v>2849</v>
      </c>
      <c r="W2485" t="s">
        <v>67</v>
      </c>
      <c r="X2485" t="s">
        <v>4564</v>
      </c>
      <c r="Y2485" t="s">
        <v>335</v>
      </c>
      <c r="Z2485" t="s">
        <v>5817</v>
      </c>
      <c r="AA2485" t="s">
        <v>44</v>
      </c>
      <c r="AB2485" t="s">
        <v>33</v>
      </c>
      <c r="AC2485" t="s">
        <v>33</v>
      </c>
      <c r="AD2485" s="1">
        <v>44386</v>
      </c>
      <c r="AE2485" t="s">
        <v>33</v>
      </c>
    </row>
    <row r="2486" spans="1:31" x14ac:dyDescent="0.2">
      <c r="A2486" t="str">
        <f t="shared" si="38"/>
        <v>SouthAfrica/NHLS-UCT-GS-C141/2021-06-17</v>
      </c>
      <c r="B2486" t="s">
        <v>35810</v>
      </c>
      <c r="C2486" t="s">
        <v>5818</v>
      </c>
      <c r="D2486" t="s">
        <v>31</v>
      </c>
      <c r="E2486" t="s">
        <v>5819</v>
      </c>
      <c r="F2486" t="s">
        <v>33</v>
      </c>
      <c r="G2486" s="3">
        <v>44364</v>
      </c>
      <c r="H2486" s="4" t="s">
        <v>33021</v>
      </c>
      <c r="I2486" t="s">
        <v>254</v>
      </c>
      <c r="J2486" t="s">
        <v>255</v>
      </c>
      <c r="K2486" t="s">
        <v>886</v>
      </c>
      <c r="M2486" t="s">
        <v>254</v>
      </c>
      <c r="N2486" t="s">
        <v>255</v>
      </c>
      <c r="O2486" t="s">
        <v>886</v>
      </c>
      <c r="P2486" t="s">
        <v>37</v>
      </c>
      <c r="Q2486">
        <v>29859</v>
      </c>
      <c r="R2486" t="s">
        <v>38</v>
      </c>
      <c r="S2486">
        <v>42</v>
      </c>
      <c r="T2486" t="s">
        <v>51</v>
      </c>
      <c r="U2486" t="s">
        <v>33</v>
      </c>
      <c r="V2486" t="s">
        <v>2849</v>
      </c>
      <c r="W2486" t="s">
        <v>67</v>
      </c>
      <c r="X2486" t="s">
        <v>899</v>
      </c>
      <c r="Y2486" t="s">
        <v>890</v>
      </c>
      <c r="Z2486" t="s">
        <v>3911</v>
      </c>
      <c r="AA2486" t="s">
        <v>44</v>
      </c>
      <c r="AB2486" t="s">
        <v>33</v>
      </c>
      <c r="AC2486" t="s">
        <v>33</v>
      </c>
      <c r="AD2486" s="1">
        <v>44386</v>
      </c>
      <c r="AE2486" t="s">
        <v>33</v>
      </c>
    </row>
    <row r="2487" spans="1:31" x14ac:dyDescent="0.2">
      <c r="A2487" t="str">
        <f t="shared" si="38"/>
        <v>Senegal/SN-CTECHRT-441/2021-06-01</v>
      </c>
      <c r="B2487" t="s">
        <v>35811</v>
      </c>
      <c r="C2487" t="s">
        <v>5820</v>
      </c>
      <c r="D2487" t="s">
        <v>31</v>
      </c>
      <c r="E2487" t="s">
        <v>5821</v>
      </c>
      <c r="F2487" t="s">
        <v>33</v>
      </c>
      <c r="G2487" s="3">
        <v>44348</v>
      </c>
      <c r="H2487" s="4" t="s">
        <v>33040</v>
      </c>
      <c r="I2487" t="s">
        <v>254</v>
      </c>
      <c r="J2487" t="s">
        <v>381</v>
      </c>
      <c r="K2487" t="s">
        <v>382</v>
      </c>
      <c r="M2487" t="s">
        <v>254</v>
      </c>
      <c r="N2487" t="s">
        <v>381</v>
      </c>
      <c r="O2487" t="s">
        <v>382</v>
      </c>
      <c r="P2487" t="s">
        <v>37</v>
      </c>
      <c r="Q2487">
        <v>29608</v>
      </c>
      <c r="R2487" t="s">
        <v>38</v>
      </c>
      <c r="S2487" t="s">
        <v>65</v>
      </c>
      <c r="T2487" t="s">
        <v>65</v>
      </c>
      <c r="U2487" t="s">
        <v>33</v>
      </c>
      <c r="V2487" t="s">
        <v>351</v>
      </c>
      <c r="W2487" t="s">
        <v>67</v>
      </c>
      <c r="X2487" t="s">
        <v>672</v>
      </c>
      <c r="Y2487" t="s">
        <v>385</v>
      </c>
      <c r="Z2487" t="s">
        <v>5800</v>
      </c>
      <c r="AA2487" t="s">
        <v>44</v>
      </c>
      <c r="AB2487" t="s">
        <v>33</v>
      </c>
      <c r="AC2487" t="s">
        <v>33</v>
      </c>
      <c r="AD2487" s="1">
        <v>44387</v>
      </c>
      <c r="AE2487" t="s">
        <v>33</v>
      </c>
    </row>
    <row r="2488" spans="1:31" x14ac:dyDescent="0.2">
      <c r="A2488" t="str">
        <f t="shared" si="38"/>
        <v>Senegal/SN-IR1-40292/2021-05-31</v>
      </c>
      <c r="B2488" t="s">
        <v>35812</v>
      </c>
      <c r="C2488" t="s">
        <v>5822</v>
      </c>
      <c r="D2488" t="s">
        <v>31</v>
      </c>
      <c r="E2488" t="s">
        <v>5823</v>
      </c>
      <c r="F2488" t="s">
        <v>33</v>
      </c>
      <c r="G2488" s="3">
        <v>44347</v>
      </c>
      <c r="H2488" s="4" t="s">
        <v>33067</v>
      </c>
      <c r="I2488" t="s">
        <v>254</v>
      </c>
      <c r="J2488" t="s">
        <v>381</v>
      </c>
      <c r="K2488" t="s">
        <v>382</v>
      </c>
      <c r="M2488" t="s">
        <v>254</v>
      </c>
      <c r="N2488" t="s">
        <v>381</v>
      </c>
      <c r="O2488" t="s">
        <v>382</v>
      </c>
      <c r="P2488" t="s">
        <v>37</v>
      </c>
      <c r="Q2488">
        <v>29752</v>
      </c>
      <c r="R2488" t="s">
        <v>38</v>
      </c>
      <c r="S2488">
        <v>23</v>
      </c>
      <c r="T2488" t="s">
        <v>51</v>
      </c>
      <c r="U2488" t="s">
        <v>33</v>
      </c>
      <c r="V2488" t="s">
        <v>324</v>
      </c>
      <c r="W2488" t="s">
        <v>67</v>
      </c>
      <c r="X2488" t="s">
        <v>672</v>
      </c>
      <c r="Y2488" t="s">
        <v>385</v>
      </c>
      <c r="Z2488" t="s">
        <v>5800</v>
      </c>
      <c r="AA2488" t="s">
        <v>44</v>
      </c>
      <c r="AB2488" t="s">
        <v>33</v>
      </c>
      <c r="AC2488" t="s">
        <v>33</v>
      </c>
      <c r="AD2488" s="1">
        <v>44387</v>
      </c>
      <c r="AE2488" t="s">
        <v>33</v>
      </c>
    </row>
    <row r="2489" spans="1:31" x14ac:dyDescent="0.2">
      <c r="A2489" t="str">
        <f t="shared" si="38"/>
        <v>Congo/FCRM-16-8378/2021-06-19</v>
      </c>
      <c r="B2489" t="s">
        <v>35813</v>
      </c>
      <c r="C2489" t="s">
        <v>5824</v>
      </c>
      <c r="D2489" t="s">
        <v>31</v>
      </c>
      <c r="E2489" t="s">
        <v>5825</v>
      </c>
      <c r="F2489" t="s">
        <v>33</v>
      </c>
      <c r="G2489" s="3">
        <v>44366</v>
      </c>
      <c r="H2489" s="4" t="s">
        <v>33076</v>
      </c>
      <c r="I2489" t="s">
        <v>254</v>
      </c>
      <c r="J2489" t="s">
        <v>393</v>
      </c>
      <c r="K2489" t="s">
        <v>394</v>
      </c>
      <c r="M2489" t="s">
        <v>254</v>
      </c>
      <c r="N2489" t="s">
        <v>393</v>
      </c>
      <c r="O2489" t="s">
        <v>394</v>
      </c>
      <c r="P2489" t="s">
        <v>37</v>
      </c>
      <c r="Q2489">
        <v>29684</v>
      </c>
      <c r="R2489" t="s">
        <v>38</v>
      </c>
      <c r="S2489">
        <v>41</v>
      </c>
      <c r="T2489" t="s">
        <v>39</v>
      </c>
      <c r="U2489" t="s">
        <v>33</v>
      </c>
      <c r="V2489" t="s">
        <v>324</v>
      </c>
      <c r="W2489" t="s">
        <v>67</v>
      </c>
      <c r="X2489" t="s">
        <v>5826</v>
      </c>
      <c r="Y2489" t="s">
        <v>5827</v>
      </c>
      <c r="Z2489" t="s">
        <v>5828</v>
      </c>
      <c r="AA2489" t="s">
        <v>44</v>
      </c>
      <c r="AB2489" t="s">
        <v>33</v>
      </c>
      <c r="AC2489" t="s">
        <v>33</v>
      </c>
      <c r="AD2489" s="1">
        <v>44387</v>
      </c>
      <c r="AE2489" t="s">
        <v>33</v>
      </c>
    </row>
    <row r="2490" spans="1:31" x14ac:dyDescent="0.2">
      <c r="A2490" t="str">
        <f t="shared" si="38"/>
        <v>Angola/CERI-KRISP-K019055/2021-03-29</v>
      </c>
      <c r="B2490" t="s">
        <v>35814</v>
      </c>
      <c r="C2490" t="s">
        <v>5829</v>
      </c>
      <c r="D2490" t="s">
        <v>31</v>
      </c>
      <c r="E2490" t="s">
        <v>5830</v>
      </c>
      <c r="F2490" t="s">
        <v>33</v>
      </c>
      <c r="G2490" s="3">
        <v>44284</v>
      </c>
      <c r="H2490" s="4" t="s">
        <v>32673</v>
      </c>
      <c r="I2490" t="s">
        <v>254</v>
      </c>
      <c r="J2490" t="s">
        <v>3711</v>
      </c>
      <c r="K2490" t="s">
        <v>3712</v>
      </c>
      <c r="L2490" t="s">
        <v>5831</v>
      </c>
      <c r="M2490" t="s">
        <v>254</v>
      </c>
      <c r="N2490" t="s">
        <v>3711</v>
      </c>
      <c r="O2490" t="s">
        <v>3712</v>
      </c>
      <c r="P2490" t="s">
        <v>37</v>
      </c>
      <c r="Q2490">
        <v>29752</v>
      </c>
      <c r="R2490" t="s">
        <v>38</v>
      </c>
      <c r="S2490">
        <v>25</v>
      </c>
      <c r="T2490" t="s">
        <v>39</v>
      </c>
      <c r="U2490" t="s">
        <v>33</v>
      </c>
      <c r="V2490" t="s">
        <v>324</v>
      </c>
      <c r="W2490" t="s">
        <v>67</v>
      </c>
      <c r="X2490" t="s">
        <v>3713</v>
      </c>
      <c r="Y2490" t="s">
        <v>5832</v>
      </c>
      <c r="Z2490" t="s">
        <v>3715</v>
      </c>
      <c r="AA2490" t="s">
        <v>44</v>
      </c>
      <c r="AB2490" t="s">
        <v>33</v>
      </c>
      <c r="AC2490" t="s">
        <v>33</v>
      </c>
      <c r="AD2490" s="1">
        <v>44388</v>
      </c>
      <c r="AE2490" t="s">
        <v>33</v>
      </c>
    </row>
    <row r="2491" spans="1:31" x14ac:dyDescent="0.2">
      <c r="A2491" t="str">
        <f t="shared" si="38"/>
        <v>Angola/CERI-KRISP-K019058/2021-03-31</v>
      </c>
      <c r="B2491" t="s">
        <v>35815</v>
      </c>
      <c r="C2491" t="s">
        <v>5833</v>
      </c>
      <c r="D2491" t="s">
        <v>31</v>
      </c>
      <c r="E2491" t="s">
        <v>5834</v>
      </c>
      <c r="F2491" t="s">
        <v>33</v>
      </c>
      <c r="G2491" s="3">
        <v>44286</v>
      </c>
      <c r="H2491" s="4" t="s">
        <v>32692</v>
      </c>
      <c r="I2491" t="s">
        <v>254</v>
      </c>
      <c r="J2491" t="s">
        <v>3711</v>
      </c>
      <c r="K2491" t="s">
        <v>3712</v>
      </c>
      <c r="L2491" t="s">
        <v>5835</v>
      </c>
      <c r="M2491" t="s">
        <v>254</v>
      </c>
      <c r="N2491" t="s">
        <v>3711</v>
      </c>
      <c r="O2491" t="s">
        <v>3712</v>
      </c>
      <c r="P2491" t="s">
        <v>37</v>
      </c>
      <c r="Q2491">
        <v>29494</v>
      </c>
      <c r="R2491" t="s">
        <v>38</v>
      </c>
      <c r="S2491">
        <v>37</v>
      </c>
      <c r="T2491" t="s">
        <v>51</v>
      </c>
      <c r="U2491" t="s">
        <v>33</v>
      </c>
      <c r="V2491" t="s">
        <v>824</v>
      </c>
      <c r="W2491" t="s">
        <v>67</v>
      </c>
      <c r="X2491" t="s">
        <v>3713</v>
      </c>
      <c r="Y2491" t="s">
        <v>5832</v>
      </c>
      <c r="Z2491" t="s">
        <v>3715</v>
      </c>
      <c r="AA2491" t="s">
        <v>44</v>
      </c>
      <c r="AB2491" t="s">
        <v>33</v>
      </c>
      <c r="AC2491" t="s">
        <v>33</v>
      </c>
      <c r="AD2491" s="1">
        <v>44388</v>
      </c>
      <c r="AE2491" t="s">
        <v>33</v>
      </c>
    </row>
    <row r="2492" spans="1:31" x14ac:dyDescent="0.2">
      <c r="A2492" t="str">
        <f t="shared" si="38"/>
        <v>Angola/CERI-KRISP-K019057/2021-03-28</v>
      </c>
      <c r="B2492" t="s">
        <v>35816</v>
      </c>
      <c r="C2492" t="s">
        <v>5836</v>
      </c>
      <c r="D2492" t="s">
        <v>31</v>
      </c>
      <c r="E2492" t="s">
        <v>5837</v>
      </c>
      <c r="F2492" t="s">
        <v>33</v>
      </c>
      <c r="G2492" s="3">
        <v>44283</v>
      </c>
      <c r="H2492" s="4" t="s">
        <v>32955</v>
      </c>
      <c r="I2492" t="s">
        <v>254</v>
      </c>
      <c r="J2492" t="s">
        <v>3711</v>
      </c>
      <c r="K2492" t="s">
        <v>3712</v>
      </c>
      <c r="L2492" t="s">
        <v>4296</v>
      </c>
      <c r="M2492" t="s">
        <v>254</v>
      </c>
      <c r="N2492" t="s">
        <v>3711</v>
      </c>
      <c r="O2492" t="s">
        <v>3712</v>
      </c>
      <c r="P2492" t="s">
        <v>37</v>
      </c>
      <c r="Q2492">
        <v>29782</v>
      </c>
      <c r="R2492" t="s">
        <v>38</v>
      </c>
      <c r="S2492">
        <v>82</v>
      </c>
      <c r="T2492" t="s">
        <v>51</v>
      </c>
      <c r="U2492" t="s">
        <v>33</v>
      </c>
      <c r="V2492" t="s">
        <v>614</v>
      </c>
      <c r="W2492" t="s">
        <v>67</v>
      </c>
      <c r="X2492" t="s">
        <v>3713</v>
      </c>
      <c r="Y2492" t="s">
        <v>5832</v>
      </c>
      <c r="Z2492" t="s">
        <v>3715</v>
      </c>
      <c r="AA2492" t="s">
        <v>44</v>
      </c>
      <c r="AB2492" t="s">
        <v>33</v>
      </c>
      <c r="AC2492" t="s">
        <v>33</v>
      </c>
      <c r="AD2492" s="1">
        <v>44388</v>
      </c>
      <c r="AE2492" t="s">
        <v>33</v>
      </c>
    </row>
    <row r="2493" spans="1:31" x14ac:dyDescent="0.2">
      <c r="A2493" t="str">
        <f t="shared" si="38"/>
        <v>SouthAfrica/KRISP-K016853/2021-05-10</v>
      </c>
      <c r="B2493" t="s">
        <v>35817</v>
      </c>
      <c r="C2493" t="s">
        <v>5838</v>
      </c>
      <c r="D2493" t="s">
        <v>31</v>
      </c>
      <c r="E2493" t="s">
        <v>5839</v>
      </c>
      <c r="F2493" t="s">
        <v>33</v>
      </c>
      <c r="G2493" s="3">
        <v>44326</v>
      </c>
      <c r="H2493" s="4" t="s">
        <v>33019</v>
      </c>
      <c r="I2493" t="s">
        <v>254</v>
      </c>
      <c r="J2493" t="s">
        <v>255</v>
      </c>
      <c r="K2493" t="s">
        <v>3099</v>
      </c>
      <c r="L2493" t="s">
        <v>5840</v>
      </c>
      <c r="M2493" t="s">
        <v>254</v>
      </c>
      <c r="N2493" t="s">
        <v>255</v>
      </c>
      <c r="O2493" t="s">
        <v>3099</v>
      </c>
      <c r="P2493" t="s">
        <v>37</v>
      </c>
      <c r="Q2493">
        <v>29773</v>
      </c>
      <c r="R2493" t="s">
        <v>38</v>
      </c>
      <c r="S2493">
        <v>63</v>
      </c>
      <c r="T2493" t="s">
        <v>51</v>
      </c>
      <c r="U2493" t="s">
        <v>33</v>
      </c>
      <c r="V2493" t="s">
        <v>2849</v>
      </c>
      <c r="W2493" t="s">
        <v>67</v>
      </c>
      <c r="X2493" t="s">
        <v>4544</v>
      </c>
      <c r="Y2493" t="s">
        <v>905</v>
      </c>
      <c r="Z2493" t="s">
        <v>4675</v>
      </c>
      <c r="AA2493" t="s">
        <v>44</v>
      </c>
      <c r="AB2493" t="s">
        <v>33</v>
      </c>
      <c r="AC2493" t="s">
        <v>33</v>
      </c>
      <c r="AD2493" s="1">
        <v>44388</v>
      </c>
      <c r="AE2493" t="s">
        <v>33</v>
      </c>
    </row>
    <row r="2494" spans="1:31" x14ac:dyDescent="0.2">
      <c r="A2494" t="str">
        <f t="shared" si="38"/>
        <v>SouthAfrica/KRISP-K016773/2021-05-27</v>
      </c>
      <c r="B2494" t="s">
        <v>35818</v>
      </c>
      <c r="C2494" t="s">
        <v>5841</v>
      </c>
      <c r="D2494" t="s">
        <v>31</v>
      </c>
      <c r="E2494" t="s">
        <v>5842</v>
      </c>
      <c r="F2494" t="s">
        <v>33</v>
      </c>
      <c r="G2494" s="3">
        <v>44343</v>
      </c>
      <c r="H2494" s="4" t="s">
        <v>33052</v>
      </c>
      <c r="I2494" t="s">
        <v>254</v>
      </c>
      <c r="J2494" t="s">
        <v>255</v>
      </c>
      <c r="K2494" t="s">
        <v>3099</v>
      </c>
      <c r="L2494" t="s">
        <v>5840</v>
      </c>
      <c r="M2494" t="s">
        <v>254</v>
      </c>
      <c r="N2494" t="s">
        <v>255</v>
      </c>
      <c r="O2494" t="s">
        <v>3099</v>
      </c>
      <c r="P2494" t="s">
        <v>37</v>
      </c>
      <c r="Q2494">
        <v>29773</v>
      </c>
      <c r="R2494" t="s">
        <v>38</v>
      </c>
      <c r="S2494">
        <v>64</v>
      </c>
      <c r="T2494" t="s">
        <v>39</v>
      </c>
      <c r="U2494" t="s">
        <v>33</v>
      </c>
      <c r="V2494" t="s">
        <v>2849</v>
      </c>
      <c r="W2494" t="s">
        <v>67</v>
      </c>
      <c r="X2494" t="s">
        <v>4544</v>
      </c>
      <c r="Y2494" t="s">
        <v>905</v>
      </c>
      <c r="Z2494" t="s">
        <v>4675</v>
      </c>
      <c r="AA2494" t="s">
        <v>44</v>
      </c>
      <c r="AB2494" t="s">
        <v>33</v>
      </c>
      <c r="AC2494" t="s">
        <v>33</v>
      </c>
      <c r="AD2494" s="1">
        <v>44388</v>
      </c>
      <c r="AE2494" t="s">
        <v>33</v>
      </c>
    </row>
    <row r="2495" spans="1:31" x14ac:dyDescent="0.2">
      <c r="A2495" t="str">
        <f t="shared" si="38"/>
        <v>SouthAfrica/KRISP-K016787/2021-05-31</v>
      </c>
      <c r="B2495" t="s">
        <v>35819</v>
      </c>
      <c r="C2495" t="s">
        <v>5843</v>
      </c>
      <c r="D2495" t="s">
        <v>31</v>
      </c>
      <c r="E2495" t="s">
        <v>5844</v>
      </c>
      <c r="F2495" t="s">
        <v>33</v>
      </c>
      <c r="G2495" s="3">
        <v>44347</v>
      </c>
      <c r="H2495" s="4" t="s">
        <v>33067</v>
      </c>
      <c r="I2495" t="s">
        <v>254</v>
      </c>
      <c r="J2495" t="s">
        <v>255</v>
      </c>
      <c r="K2495" t="s">
        <v>3099</v>
      </c>
      <c r="L2495" t="s">
        <v>5840</v>
      </c>
      <c r="M2495" t="s">
        <v>254</v>
      </c>
      <c r="N2495" t="s">
        <v>255</v>
      </c>
      <c r="O2495" t="s">
        <v>3099</v>
      </c>
      <c r="P2495" t="s">
        <v>37</v>
      </c>
      <c r="Q2495">
        <v>29773</v>
      </c>
      <c r="R2495" t="s">
        <v>38</v>
      </c>
      <c r="S2495">
        <v>64</v>
      </c>
      <c r="T2495" t="s">
        <v>39</v>
      </c>
      <c r="U2495" t="s">
        <v>33</v>
      </c>
      <c r="V2495" t="s">
        <v>2849</v>
      </c>
      <c r="W2495" t="s">
        <v>67</v>
      </c>
      <c r="X2495" t="s">
        <v>4544</v>
      </c>
      <c r="Y2495" t="s">
        <v>905</v>
      </c>
      <c r="Z2495" t="s">
        <v>4675</v>
      </c>
      <c r="AA2495" t="s">
        <v>44</v>
      </c>
      <c r="AB2495" t="s">
        <v>33</v>
      </c>
      <c r="AC2495" t="s">
        <v>33</v>
      </c>
      <c r="AD2495" s="1">
        <v>44388</v>
      </c>
      <c r="AE2495" t="s">
        <v>33</v>
      </c>
    </row>
    <row r="2496" spans="1:31" x14ac:dyDescent="0.2">
      <c r="A2496" t="str">
        <f t="shared" si="38"/>
        <v>SouthAfrica/KRISP-K016796/2021-06-01</v>
      </c>
      <c r="B2496" t="s">
        <v>35820</v>
      </c>
      <c r="C2496" t="s">
        <v>5845</v>
      </c>
      <c r="D2496" t="s">
        <v>31</v>
      </c>
      <c r="E2496" t="s">
        <v>5846</v>
      </c>
      <c r="F2496" t="s">
        <v>33</v>
      </c>
      <c r="G2496" s="3">
        <v>44348</v>
      </c>
      <c r="H2496" s="4" t="s">
        <v>33040</v>
      </c>
      <c r="I2496" t="s">
        <v>254</v>
      </c>
      <c r="J2496" t="s">
        <v>255</v>
      </c>
      <c r="K2496" t="s">
        <v>3099</v>
      </c>
      <c r="L2496" t="s">
        <v>5840</v>
      </c>
      <c r="M2496" t="s">
        <v>254</v>
      </c>
      <c r="N2496" t="s">
        <v>255</v>
      </c>
      <c r="O2496" t="s">
        <v>3099</v>
      </c>
      <c r="P2496" t="s">
        <v>37</v>
      </c>
      <c r="Q2496">
        <v>29773</v>
      </c>
      <c r="R2496" t="s">
        <v>38</v>
      </c>
      <c r="S2496">
        <v>29</v>
      </c>
      <c r="T2496" t="s">
        <v>51</v>
      </c>
      <c r="U2496" t="s">
        <v>33</v>
      </c>
      <c r="V2496" t="s">
        <v>2849</v>
      </c>
      <c r="W2496" t="s">
        <v>67</v>
      </c>
      <c r="X2496" t="s">
        <v>4544</v>
      </c>
      <c r="Y2496" t="s">
        <v>905</v>
      </c>
      <c r="Z2496" t="s">
        <v>4675</v>
      </c>
      <c r="AA2496" t="s">
        <v>44</v>
      </c>
      <c r="AB2496" t="s">
        <v>33</v>
      </c>
      <c r="AC2496" t="s">
        <v>33</v>
      </c>
      <c r="AD2496" s="1">
        <v>44388</v>
      </c>
      <c r="AE2496" t="s">
        <v>33</v>
      </c>
    </row>
    <row r="2497" spans="1:31" x14ac:dyDescent="0.2">
      <c r="A2497" t="str">
        <f t="shared" si="38"/>
        <v>SouthAfrica/KRISP-K016807/2021-06-01</v>
      </c>
      <c r="B2497" t="s">
        <v>35821</v>
      </c>
      <c r="C2497" t="s">
        <v>5847</v>
      </c>
      <c r="D2497" t="s">
        <v>31</v>
      </c>
      <c r="E2497" t="s">
        <v>5848</v>
      </c>
      <c r="F2497" t="s">
        <v>33</v>
      </c>
      <c r="G2497" s="3">
        <v>44348</v>
      </c>
      <c r="H2497" s="4" t="s">
        <v>33040</v>
      </c>
      <c r="I2497" t="s">
        <v>254</v>
      </c>
      <c r="J2497" t="s">
        <v>255</v>
      </c>
      <c r="K2497" t="s">
        <v>3099</v>
      </c>
      <c r="L2497" t="s">
        <v>5840</v>
      </c>
      <c r="M2497" t="s">
        <v>254</v>
      </c>
      <c r="N2497" t="s">
        <v>255</v>
      </c>
      <c r="O2497" t="s">
        <v>3099</v>
      </c>
      <c r="P2497" t="s">
        <v>37</v>
      </c>
      <c r="Q2497">
        <v>29773</v>
      </c>
      <c r="R2497" t="s">
        <v>38</v>
      </c>
      <c r="S2497">
        <v>61</v>
      </c>
      <c r="T2497" t="s">
        <v>39</v>
      </c>
      <c r="U2497" t="s">
        <v>33</v>
      </c>
      <c r="V2497" t="s">
        <v>2849</v>
      </c>
      <c r="W2497" t="s">
        <v>67</v>
      </c>
      <c r="X2497" t="s">
        <v>4544</v>
      </c>
      <c r="Y2497" t="s">
        <v>905</v>
      </c>
      <c r="Z2497" t="s">
        <v>4675</v>
      </c>
      <c r="AA2497" t="s">
        <v>44</v>
      </c>
      <c r="AB2497" t="s">
        <v>33</v>
      </c>
      <c r="AC2497" t="s">
        <v>33</v>
      </c>
      <c r="AD2497" s="1">
        <v>44388</v>
      </c>
      <c r="AE2497" t="s">
        <v>33</v>
      </c>
    </row>
    <row r="2498" spans="1:31" x14ac:dyDescent="0.2">
      <c r="A2498" t="str">
        <f t="shared" si="38"/>
        <v>SouthAfrica/KRISP-K016802/2021-06-01</v>
      </c>
      <c r="B2498" t="s">
        <v>35822</v>
      </c>
      <c r="C2498" t="s">
        <v>5849</v>
      </c>
      <c r="D2498" t="s">
        <v>31</v>
      </c>
      <c r="E2498" t="s">
        <v>5850</v>
      </c>
      <c r="F2498" t="s">
        <v>33</v>
      </c>
      <c r="G2498" s="3">
        <v>44348</v>
      </c>
      <c r="H2498" s="4" t="s">
        <v>33040</v>
      </c>
      <c r="I2498" t="s">
        <v>254</v>
      </c>
      <c r="J2498" t="s">
        <v>255</v>
      </c>
      <c r="K2498" t="s">
        <v>3099</v>
      </c>
      <c r="L2498" t="s">
        <v>5840</v>
      </c>
      <c r="M2498" t="s">
        <v>254</v>
      </c>
      <c r="N2498" t="s">
        <v>255</v>
      </c>
      <c r="O2498" t="s">
        <v>3099</v>
      </c>
      <c r="P2498" t="s">
        <v>37</v>
      </c>
      <c r="Q2498">
        <v>29773</v>
      </c>
      <c r="R2498" t="s">
        <v>38</v>
      </c>
      <c r="S2498">
        <v>60</v>
      </c>
      <c r="T2498" t="s">
        <v>51</v>
      </c>
      <c r="U2498" t="s">
        <v>33</v>
      </c>
      <c r="V2498" t="s">
        <v>2849</v>
      </c>
      <c r="W2498" t="s">
        <v>67</v>
      </c>
      <c r="X2498" t="s">
        <v>4544</v>
      </c>
      <c r="Y2498" t="s">
        <v>905</v>
      </c>
      <c r="Z2498" t="s">
        <v>4675</v>
      </c>
      <c r="AA2498" t="s">
        <v>44</v>
      </c>
      <c r="AB2498" t="s">
        <v>33</v>
      </c>
      <c r="AC2498" t="s">
        <v>33</v>
      </c>
      <c r="AD2498" s="1">
        <v>44388</v>
      </c>
      <c r="AE2498" t="s">
        <v>33</v>
      </c>
    </row>
    <row r="2499" spans="1:31" x14ac:dyDescent="0.2">
      <c r="A2499" t="str">
        <f t="shared" ref="A2499:A2562" si="39">B2499&amp;"/"&amp;H2499</f>
        <v>SouthAfrica/KRISP-K016850/2021-05-07</v>
      </c>
      <c r="B2499" t="s">
        <v>35823</v>
      </c>
      <c r="C2499" t="s">
        <v>5851</v>
      </c>
      <c r="D2499" t="s">
        <v>31</v>
      </c>
      <c r="E2499" t="s">
        <v>5852</v>
      </c>
      <c r="F2499" t="s">
        <v>33</v>
      </c>
      <c r="G2499" s="3">
        <v>44323</v>
      </c>
      <c r="H2499" s="4" t="s">
        <v>32684</v>
      </c>
      <c r="I2499" t="s">
        <v>254</v>
      </c>
      <c r="J2499" t="s">
        <v>255</v>
      </c>
      <c r="K2499" t="s">
        <v>3099</v>
      </c>
      <c r="L2499" t="s">
        <v>5840</v>
      </c>
      <c r="M2499" t="s">
        <v>254</v>
      </c>
      <c r="N2499" t="s">
        <v>255</v>
      </c>
      <c r="O2499" t="s">
        <v>3099</v>
      </c>
      <c r="P2499" t="s">
        <v>37</v>
      </c>
      <c r="Q2499">
        <v>29773</v>
      </c>
      <c r="R2499" t="s">
        <v>38</v>
      </c>
      <c r="S2499">
        <v>28</v>
      </c>
      <c r="T2499" t="s">
        <v>39</v>
      </c>
      <c r="U2499" t="s">
        <v>33</v>
      </c>
      <c r="V2499" t="s">
        <v>2849</v>
      </c>
      <c r="W2499" t="s">
        <v>67</v>
      </c>
      <c r="X2499" t="s">
        <v>4544</v>
      </c>
      <c r="Y2499" t="s">
        <v>905</v>
      </c>
      <c r="Z2499" t="s">
        <v>4675</v>
      </c>
      <c r="AA2499" t="s">
        <v>44</v>
      </c>
      <c r="AB2499" t="s">
        <v>33</v>
      </c>
      <c r="AC2499" t="s">
        <v>33</v>
      </c>
      <c r="AD2499" s="1">
        <v>44388</v>
      </c>
      <c r="AE2499" t="s">
        <v>33</v>
      </c>
    </row>
    <row r="2500" spans="1:31" x14ac:dyDescent="0.2">
      <c r="A2500" t="str">
        <f t="shared" si="39"/>
        <v>Botswana/R22B56_BHP_AAB83554/2021-06-17</v>
      </c>
      <c r="B2500" t="s">
        <v>35824</v>
      </c>
      <c r="C2500" t="s">
        <v>5853</v>
      </c>
      <c r="D2500" t="s">
        <v>31</v>
      </c>
      <c r="E2500" t="s">
        <v>5854</v>
      </c>
      <c r="F2500" t="s">
        <v>33</v>
      </c>
      <c r="G2500" s="3">
        <v>44364</v>
      </c>
      <c r="H2500" s="4" t="s">
        <v>33021</v>
      </c>
      <c r="I2500" t="s">
        <v>254</v>
      </c>
      <c r="J2500" t="s">
        <v>651</v>
      </c>
      <c r="K2500" t="s">
        <v>5855</v>
      </c>
      <c r="M2500" t="s">
        <v>254</v>
      </c>
      <c r="N2500" t="s">
        <v>651</v>
      </c>
      <c r="O2500" t="s">
        <v>5855</v>
      </c>
      <c r="P2500" t="s">
        <v>37</v>
      </c>
      <c r="Q2500">
        <v>29838</v>
      </c>
      <c r="R2500" t="s">
        <v>38</v>
      </c>
      <c r="S2500">
        <v>63</v>
      </c>
      <c r="T2500" t="s">
        <v>39</v>
      </c>
      <c r="U2500" t="s">
        <v>33</v>
      </c>
      <c r="V2500" t="s">
        <v>5469</v>
      </c>
      <c r="W2500" t="s">
        <v>59</v>
      </c>
      <c r="X2500" t="s">
        <v>2177</v>
      </c>
      <c r="Y2500" t="s">
        <v>2177</v>
      </c>
      <c r="Z2500" t="s">
        <v>5856</v>
      </c>
      <c r="AA2500" t="s">
        <v>44</v>
      </c>
      <c r="AB2500" t="s">
        <v>33</v>
      </c>
      <c r="AC2500" t="s">
        <v>33</v>
      </c>
      <c r="AD2500" s="1">
        <v>44390</v>
      </c>
      <c r="AE2500" t="s">
        <v>33</v>
      </c>
    </row>
    <row r="2501" spans="1:31" x14ac:dyDescent="0.2">
      <c r="A2501" t="str">
        <f t="shared" si="39"/>
        <v>Benin/248922/2021-01-30</v>
      </c>
      <c r="B2501" t="s">
        <v>35825</v>
      </c>
      <c r="C2501" t="s">
        <v>5857</v>
      </c>
      <c r="D2501" t="s">
        <v>31</v>
      </c>
      <c r="E2501" t="s">
        <v>5858</v>
      </c>
      <c r="F2501" t="s">
        <v>33</v>
      </c>
      <c r="G2501" s="3">
        <v>44226</v>
      </c>
      <c r="H2501" s="4" t="s">
        <v>33083</v>
      </c>
      <c r="I2501" t="s">
        <v>254</v>
      </c>
      <c r="J2501" t="s">
        <v>5859</v>
      </c>
      <c r="K2501" t="s">
        <v>5860</v>
      </c>
      <c r="M2501" t="s">
        <v>254</v>
      </c>
      <c r="N2501" t="s">
        <v>5859</v>
      </c>
      <c r="O2501" t="s">
        <v>5860</v>
      </c>
      <c r="P2501" t="s">
        <v>37</v>
      </c>
      <c r="Q2501">
        <v>29653</v>
      </c>
      <c r="R2501" t="s">
        <v>38</v>
      </c>
      <c r="S2501">
        <v>29</v>
      </c>
      <c r="T2501" t="s">
        <v>39</v>
      </c>
      <c r="U2501" t="s">
        <v>33</v>
      </c>
      <c r="V2501" t="s">
        <v>324</v>
      </c>
      <c r="W2501" t="s">
        <v>67</v>
      </c>
      <c r="X2501" t="s">
        <v>5861</v>
      </c>
      <c r="Y2501" t="s">
        <v>5862</v>
      </c>
      <c r="Z2501" t="s">
        <v>5863</v>
      </c>
      <c r="AA2501" t="s">
        <v>44</v>
      </c>
      <c r="AB2501" t="s">
        <v>33</v>
      </c>
      <c r="AC2501" t="s">
        <v>33</v>
      </c>
      <c r="AD2501" s="1">
        <v>44391</v>
      </c>
      <c r="AE2501" t="s">
        <v>33</v>
      </c>
    </row>
    <row r="2502" spans="1:31" x14ac:dyDescent="0.2">
      <c r="A2502" t="str">
        <f t="shared" si="39"/>
        <v>Benin/249110/2021-01-30</v>
      </c>
      <c r="B2502" t="s">
        <v>35826</v>
      </c>
      <c r="C2502" t="s">
        <v>5864</v>
      </c>
      <c r="D2502" t="s">
        <v>31</v>
      </c>
      <c r="E2502" t="s">
        <v>5865</v>
      </c>
      <c r="F2502" t="s">
        <v>33</v>
      </c>
      <c r="G2502" s="3">
        <v>44226</v>
      </c>
      <c r="H2502" s="4" t="s">
        <v>33083</v>
      </c>
      <c r="I2502" t="s">
        <v>254</v>
      </c>
      <c r="J2502" t="s">
        <v>5859</v>
      </c>
      <c r="K2502" t="s">
        <v>5860</v>
      </c>
      <c r="M2502" t="s">
        <v>254</v>
      </c>
      <c r="N2502" t="s">
        <v>5859</v>
      </c>
      <c r="O2502" t="s">
        <v>5860</v>
      </c>
      <c r="P2502" t="s">
        <v>37</v>
      </c>
      <c r="Q2502">
        <v>29683</v>
      </c>
      <c r="R2502" t="s">
        <v>38</v>
      </c>
      <c r="S2502">
        <v>42</v>
      </c>
      <c r="T2502" t="s">
        <v>39</v>
      </c>
      <c r="U2502" t="s">
        <v>33</v>
      </c>
      <c r="V2502" t="s">
        <v>747</v>
      </c>
      <c r="W2502" t="s">
        <v>67</v>
      </c>
      <c r="X2502" t="s">
        <v>5861</v>
      </c>
      <c r="Y2502" t="s">
        <v>5862</v>
      </c>
      <c r="Z2502" t="s">
        <v>5863</v>
      </c>
      <c r="AA2502" t="s">
        <v>44</v>
      </c>
      <c r="AB2502" t="s">
        <v>33</v>
      </c>
      <c r="AC2502" t="s">
        <v>33</v>
      </c>
      <c r="AD2502" s="1">
        <v>44391</v>
      </c>
      <c r="AE2502" t="s">
        <v>33</v>
      </c>
    </row>
    <row r="2503" spans="1:31" x14ac:dyDescent="0.2">
      <c r="A2503" t="str">
        <f t="shared" si="39"/>
        <v>Benin/249234/2021-01-30</v>
      </c>
      <c r="B2503" t="s">
        <v>35827</v>
      </c>
      <c r="C2503" t="s">
        <v>5866</v>
      </c>
      <c r="D2503" t="s">
        <v>31</v>
      </c>
      <c r="E2503" t="s">
        <v>5867</v>
      </c>
      <c r="F2503" t="s">
        <v>33</v>
      </c>
      <c r="G2503" s="3">
        <v>44226</v>
      </c>
      <c r="H2503" s="4" t="s">
        <v>33083</v>
      </c>
      <c r="I2503" t="s">
        <v>254</v>
      </c>
      <c r="J2503" t="s">
        <v>5859</v>
      </c>
      <c r="K2503" t="s">
        <v>5860</v>
      </c>
      <c r="M2503" t="s">
        <v>254</v>
      </c>
      <c r="N2503" t="s">
        <v>5859</v>
      </c>
      <c r="O2503" t="s">
        <v>5860</v>
      </c>
      <c r="P2503" t="s">
        <v>37</v>
      </c>
      <c r="Q2503">
        <v>29671</v>
      </c>
      <c r="R2503" t="s">
        <v>38</v>
      </c>
      <c r="S2503">
        <v>37</v>
      </c>
      <c r="T2503" t="s">
        <v>51</v>
      </c>
      <c r="U2503" t="s">
        <v>33</v>
      </c>
      <c r="V2503" t="s">
        <v>52</v>
      </c>
      <c r="W2503" t="s">
        <v>53</v>
      </c>
      <c r="X2503" t="s">
        <v>5861</v>
      </c>
      <c r="Y2503" t="s">
        <v>5862</v>
      </c>
      <c r="Z2503" t="s">
        <v>5863</v>
      </c>
      <c r="AA2503" t="s">
        <v>44</v>
      </c>
      <c r="AB2503" t="s">
        <v>33</v>
      </c>
      <c r="AC2503" t="s">
        <v>33</v>
      </c>
      <c r="AD2503" s="1">
        <v>44391</v>
      </c>
      <c r="AE2503" t="s">
        <v>33</v>
      </c>
    </row>
    <row r="2504" spans="1:31" x14ac:dyDescent="0.2">
      <c r="A2504" t="str">
        <f t="shared" si="39"/>
        <v>Benin/249944/2021-01-31</v>
      </c>
      <c r="B2504" t="s">
        <v>35828</v>
      </c>
      <c r="C2504" t="s">
        <v>5868</v>
      </c>
      <c r="D2504" t="s">
        <v>31</v>
      </c>
      <c r="E2504" t="s">
        <v>5869</v>
      </c>
      <c r="F2504" t="s">
        <v>33</v>
      </c>
      <c r="G2504" s="3">
        <v>44227</v>
      </c>
      <c r="H2504" s="4" t="s">
        <v>32792</v>
      </c>
      <c r="I2504" t="s">
        <v>254</v>
      </c>
      <c r="J2504" t="s">
        <v>5859</v>
      </c>
      <c r="K2504" t="s">
        <v>5860</v>
      </c>
      <c r="M2504" t="s">
        <v>254</v>
      </c>
      <c r="N2504" t="s">
        <v>5859</v>
      </c>
      <c r="O2504" t="s">
        <v>5860</v>
      </c>
      <c r="P2504" t="s">
        <v>37</v>
      </c>
      <c r="Q2504">
        <v>29656</v>
      </c>
      <c r="R2504" t="s">
        <v>38</v>
      </c>
      <c r="S2504">
        <v>46</v>
      </c>
      <c r="T2504" t="s">
        <v>39</v>
      </c>
      <c r="U2504" t="s">
        <v>33</v>
      </c>
      <c r="V2504" t="s">
        <v>324</v>
      </c>
      <c r="W2504" t="s">
        <v>67</v>
      </c>
      <c r="X2504" t="s">
        <v>5861</v>
      </c>
      <c r="Y2504" t="s">
        <v>5862</v>
      </c>
      <c r="Z2504" t="s">
        <v>5863</v>
      </c>
      <c r="AA2504" t="s">
        <v>44</v>
      </c>
      <c r="AB2504" t="s">
        <v>33</v>
      </c>
      <c r="AC2504" t="s">
        <v>33</v>
      </c>
      <c r="AD2504" s="1">
        <v>44391</v>
      </c>
      <c r="AE2504" t="s">
        <v>33</v>
      </c>
    </row>
    <row r="2505" spans="1:31" x14ac:dyDescent="0.2">
      <c r="A2505" t="str">
        <f t="shared" si="39"/>
        <v>Benin/249964/2021-01-31</v>
      </c>
      <c r="B2505" t="s">
        <v>35829</v>
      </c>
      <c r="C2505" t="s">
        <v>5870</v>
      </c>
      <c r="D2505" t="s">
        <v>31</v>
      </c>
      <c r="E2505" t="s">
        <v>5871</v>
      </c>
      <c r="F2505" t="s">
        <v>33</v>
      </c>
      <c r="G2505" s="3">
        <v>44227</v>
      </c>
      <c r="H2505" s="4" t="s">
        <v>32792</v>
      </c>
      <c r="I2505" t="s">
        <v>254</v>
      </c>
      <c r="J2505" t="s">
        <v>5859</v>
      </c>
      <c r="K2505" t="s">
        <v>5860</v>
      </c>
      <c r="M2505" t="s">
        <v>254</v>
      </c>
      <c r="N2505" t="s">
        <v>5859</v>
      </c>
      <c r="O2505" t="s">
        <v>5860</v>
      </c>
      <c r="P2505" t="s">
        <v>37</v>
      </c>
      <c r="Q2505">
        <v>29683</v>
      </c>
      <c r="R2505" t="s">
        <v>38</v>
      </c>
      <c r="S2505">
        <v>18</v>
      </c>
      <c r="T2505" t="s">
        <v>51</v>
      </c>
      <c r="U2505" t="s">
        <v>33</v>
      </c>
      <c r="V2505" t="s">
        <v>747</v>
      </c>
      <c r="W2505" t="s">
        <v>67</v>
      </c>
      <c r="X2505" t="s">
        <v>5861</v>
      </c>
      <c r="Y2505" t="s">
        <v>5862</v>
      </c>
      <c r="Z2505" t="s">
        <v>5863</v>
      </c>
      <c r="AA2505" t="s">
        <v>44</v>
      </c>
      <c r="AB2505" t="s">
        <v>33</v>
      </c>
      <c r="AC2505" t="s">
        <v>33</v>
      </c>
      <c r="AD2505" s="1">
        <v>44391</v>
      </c>
      <c r="AE2505" t="s">
        <v>33</v>
      </c>
    </row>
    <row r="2506" spans="1:31" x14ac:dyDescent="0.2">
      <c r="A2506" t="str">
        <f t="shared" si="39"/>
        <v>Benin/249971/2021-01-31</v>
      </c>
      <c r="B2506" t="s">
        <v>35830</v>
      </c>
      <c r="C2506" t="s">
        <v>5872</v>
      </c>
      <c r="D2506" t="s">
        <v>31</v>
      </c>
      <c r="E2506" t="s">
        <v>5873</v>
      </c>
      <c r="F2506" t="s">
        <v>33</v>
      </c>
      <c r="G2506" s="3">
        <v>44227</v>
      </c>
      <c r="H2506" s="4" t="s">
        <v>32792</v>
      </c>
      <c r="I2506" t="s">
        <v>254</v>
      </c>
      <c r="J2506" t="s">
        <v>5859</v>
      </c>
      <c r="K2506" t="s">
        <v>5860</v>
      </c>
      <c r="M2506" t="s">
        <v>254</v>
      </c>
      <c r="N2506" t="s">
        <v>5859</v>
      </c>
      <c r="O2506" t="s">
        <v>5860</v>
      </c>
      <c r="P2506" t="s">
        <v>37</v>
      </c>
      <c r="Q2506">
        <v>29666</v>
      </c>
      <c r="R2506" t="s">
        <v>38</v>
      </c>
      <c r="S2506">
        <v>25</v>
      </c>
      <c r="T2506" t="s">
        <v>51</v>
      </c>
      <c r="U2506" t="s">
        <v>33</v>
      </c>
      <c r="V2506" t="s">
        <v>324</v>
      </c>
      <c r="W2506" t="s">
        <v>67</v>
      </c>
      <c r="X2506" t="s">
        <v>5861</v>
      </c>
      <c r="Y2506" t="s">
        <v>5862</v>
      </c>
      <c r="Z2506" t="s">
        <v>5863</v>
      </c>
      <c r="AA2506" t="s">
        <v>44</v>
      </c>
      <c r="AB2506" t="s">
        <v>33</v>
      </c>
      <c r="AC2506" t="s">
        <v>33</v>
      </c>
      <c r="AD2506" s="1">
        <v>44391</v>
      </c>
      <c r="AE2506" t="s">
        <v>33</v>
      </c>
    </row>
    <row r="2507" spans="1:31" x14ac:dyDescent="0.2">
      <c r="A2507" t="str">
        <f t="shared" si="39"/>
        <v>Benin/250323/2021-01-31</v>
      </c>
      <c r="B2507" t="s">
        <v>35831</v>
      </c>
      <c r="C2507" t="s">
        <v>5874</v>
      </c>
      <c r="D2507" t="s">
        <v>31</v>
      </c>
      <c r="E2507" t="s">
        <v>5875</v>
      </c>
      <c r="F2507" t="s">
        <v>33</v>
      </c>
      <c r="G2507" s="3">
        <v>44227</v>
      </c>
      <c r="H2507" s="4" t="s">
        <v>32792</v>
      </c>
      <c r="I2507" t="s">
        <v>254</v>
      </c>
      <c r="J2507" t="s">
        <v>5859</v>
      </c>
      <c r="K2507" t="s">
        <v>5860</v>
      </c>
      <c r="M2507" t="s">
        <v>254</v>
      </c>
      <c r="N2507" t="s">
        <v>5859</v>
      </c>
      <c r="O2507" t="s">
        <v>5860</v>
      </c>
      <c r="P2507" t="s">
        <v>37</v>
      </c>
      <c r="Q2507">
        <v>29683</v>
      </c>
      <c r="R2507" t="s">
        <v>38</v>
      </c>
      <c r="S2507">
        <v>68</v>
      </c>
      <c r="T2507" t="s">
        <v>51</v>
      </c>
      <c r="U2507" t="s">
        <v>33</v>
      </c>
      <c r="V2507" t="s">
        <v>351</v>
      </c>
      <c r="W2507" t="s">
        <v>67</v>
      </c>
      <c r="X2507" t="s">
        <v>5861</v>
      </c>
      <c r="Y2507" t="s">
        <v>5862</v>
      </c>
      <c r="Z2507" t="s">
        <v>5863</v>
      </c>
      <c r="AA2507" t="s">
        <v>44</v>
      </c>
      <c r="AB2507" t="s">
        <v>33</v>
      </c>
      <c r="AC2507" t="s">
        <v>33</v>
      </c>
      <c r="AD2507" s="1">
        <v>44391</v>
      </c>
      <c r="AE2507" t="s">
        <v>33</v>
      </c>
    </row>
    <row r="2508" spans="1:31" x14ac:dyDescent="0.2">
      <c r="A2508" t="str">
        <f t="shared" si="39"/>
        <v>Benin/250772/2021-02-01</v>
      </c>
      <c r="B2508" t="s">
        <v>35832</v>
      </c>
      <c r="C2508" t="s">
        <v>5876</v>
      </c>
      <c r="D2508" t="s">
        <v>31</v>
      </c>
      <c r="E2508" t="s">
        <v>5877</v>
      </c>
      <c r="F2508" t="s">
        <v>33</v>
      </c>
      <c r="G2508" s="3">
        <v>44228</v>
      </c>
      <c r="H2508" s="4" t="s">
        <v>32680</v>
      </c>
      <c r="I2508" t="s">
        <v>254</v>
      </c>
      <c r="J2508" t="s">
        <v>5859</v>
      </c>
      <c r="K2508" t="s">
        <v>5860</v>
      </c>
      <c r="M2508" t="s">
        <v>254</v>
      </c>
      <c r="N2508" t="s">
        <v>5859</v>
      </c>
      <c r="O2508" t="s">
        <v>5860</v>
      </c>
      <c r="P2508" t="s">
        <v>37</v>
      </c>
      <c r="Q2508">
        <v>29697</v>
      </c>
      <c r="R2508" t="s">
        <v>38</v>
      </c>
      <c r="S2508">
        <v>41</v>
      </c>
      <c r="T2508" t="s">
        <v>39</v>
      </c>
      <c r="U2508" t="s">
        <v>33</v>
      </c>
      <c r="V2508" t="s">
        <v>747</v>
      </c>
      <c r="W2508" t="s">
        <v>67</v>
      </c>
      <c r="X2508" t="s">
        <v>5861</v>
      </c>
      <c r="Y2508" t="s">
        <v>5862</v>
      </c>
      <c r="Z2508" t="s">
        <v>5863</v>
      </c>
      <c r="AA2508" t="s">
        <v>44</v>
      </c>
      <c r="AB2508" t="s">
        <v>33</v>
      </c>
      <c r="AC2508" t="s">
        <v>33</v>
      </c>
      <c r="AD2508" s="1">
        <v>44391</v>
      </c>
      <c r="AE2508" t="s">
        <v>33</v>
      </c>
    </row>
    <row r="2509" spans="1:31" x14ac:dyDescent="0.2">
      <c r="A2509" t="str">
        <f t="shared" si="39"/>
        <v>Benin/250924/2021-02-01</v>
      </c>
      <c r="B2509" t="s">
        <v>35833</v>
      </c>
      <c r="C2509" t="s">
        <v>5878</v>
      </c>
      <c r="D2509" t="s">
        <v>31</v>
      </c>
      <c r="E2509" t="s">
        <v>5879</v>
      </c>
      <c r="F2509" t="s">
        <v>33</v>
      </c>
      <c r="G2509" s="3">
        <v>44228</v>
      </c>
      <c r="H2509" s="4" t="s">
        <v>32680</v>
      </c>
      <c r="I2509" t="s">
        <v>254</v>
      </c>
      <c r="J2509" t="s">
        <v>5859</v>
      </c>
      <c r="K2509" t="s">
        <v>5860</v>
      </c>
      <c r="M2509" t="s">
        <v>254</v>
      </c>
      <c r="N2509" t="s">
        <v>5859</v>
      </c>
      <c r="O2509" t="s">
        <v>5860</v>
      </c>
      <c r="P2509" t="s">
        <v>37</v>
      </c>
      <c r="Q2509">
        <v>29683</v>
      </c>
      <c r="R2509" t="s">
        <v>38</v>
      </c>
      <c r="S2509">
        <v>43</v>
      </c>
      <c r="T2509" t="s">
        <v>51</v>
      </c>
      <c r="U2509" t="s">
        <v>33</v>
      </c>
      <c r="V2509" t="s">
        <v>747</v>
      </c>
      <c r="W2509" t="s">
        <v>67</v>
      </c>
      <c r="X2509" t="s">
        <v>5861</v>
      </c>
      <c r="Y2509" t="s">
        <v>5862</v>
      </c>
      <c r="Z2509" t="s">
        <v>5863</v>
      </c>
      <c r="AA2509" t="s">
        <v>44</v>
      </c>
      <c r="AB2509" t="s">
        <v>33</v>
      </c>
      <c r="AC2509" t="s">
        <v>33</v>
      </c>
      <c r="AD2509" s="1">
        <v>44391</v>
      </c>
      <c r="AE2509" t="s">
        <v>33</v>
      </c>
    </row>
    <row r="2510" spans="1:31" x14ac:dyDescent="0.2">
      <c r="A2510" t="str">
        <f t="shared" si="39"/>
        <v>Benin/251411/2021-02-01</v>
      </c>
      <c r="B2510" t="s">
        <v>35834</v>
      </c>
      <c r="C2510" t="s">
        <v>5880</v>
      </c>
      <c r="D2510" t="s">
        <v>31</v>
      </c>
      <c r="E2510" t="s">
        <v>5881</v>
      </c>
      <c r="F2510" t="s">
        <v>33</v>
      </c>
      <c r="G2510" s="3">
        <v>44228</v>
      </c>
      <c r="H2510" s="4" t="s">
        <v>32680</v>
      </c>
      <c r="I2510" t="s">
        <v>254</v>
      </c>
      <c r="J2510" t="s">
        <v>5859</v>
      </c>
      <c r="K2510" t="s">
        <v>5860</v>
      </c>
      <c r="M2510" t="s">
        <v>254</v>
      </c>
      <c r="N2510" t="s">
        <v>5859</v>
      </c>
      <c r="O2510" t="s">
        <v>5860</v>
      </c>
      <c r="P2510" t="s">
        <v>37</v>
      </c>
      <c r="Q2510">
        <v>29656</v>
      </c>
      <c r="R2510" t="s">
        <v>38</v>
      </c>
      <c r="S2510">
        <v>29</v>
      </c>
      <c r="T2510" t="s">
        <v>51</v>
      </c>
      <c r="U2510" t="s">
        <v>33</v>
      </c>
      <c r="V2510" t="s">
        <v>324</v>
      </c>
      <c r="W2510" t="s">
        <v>67</v>
      </c>
      <c r="X2510" t="s">
        <v>5861</v>
      </c>
      <c r="Y2510" t="s">
        <v>5862</v>
      </c>
      <c r="Z2510" t="s">
        <v>5863</v>
      </c>
      <c r="AA2510" t="s">
        <v>44</v>
      </c>
      <c r="AB2510" t="s">
        <v>33</v>
      </c>
      <c r="AC2510" t="s">
        <v>33</v>
      </c>
      <c r="AD2510" s="1">
        <v>44391</v>
      </c>
      <c r="AE2510" t="s">
        <v>33</v>
      </c>
    </row>
    <row r="2511" spans="1:31" x14ac:dyDescent="0.2">
      <c r="A2511" t="str">
        <f t="shared" si="39"/>
        <v>Benin/253228/2021-02-02</v>
      </c>
      <c r="B2511" t="s">
        <v>35835</v>
      </c>
      <c r="C2511" t="s">
        <v>5882</v>
      </c>
      <c r="D2511" t="s">
        <v>31</v>
      </c>
      <c r="E2511" t="s">
        <v>5883</v>
      </c>
      <c r="F2511" t="s">
        <v>33</v>
      </c>
      <c r="G2511" s="3">
        <v>44229</v>
      </c>
      <c r="H2511" s="4" t="s">
        <v>32742</v>
      </c>
      <c r="I2511" t="s">
        <v>254</v>
      </c>
      <c r="J2511" t="s">
        <v>5859</v>
      </c>
      <c r="K2511" t="s">
        <v>5860</v>
      </c>
      <c r="M2511" t="s">
        <v>254</v>
      </c>
      <c r="N2511" t="s">
        <v>5859</v>
      </c>
      <c r="O2511" t="s">
        <v>5860</v>
      </c>
      <c r="P2511" t="s">
        <v>37</v>
      </c>
      <c r="Q2511">
        <v>29689</v>
      </c>
      <c r="R2511" t="s">
        <v>38</v>
      </c>
      <c r="S2511">
        <v>50</v>
      </c>
      <c r="T2511" t="s">
        <v>39</v>
      </c>
      <c r="U2511" t="s">
        <v>33</v>
      </c>
      <c r="V2511" t="s">
        <v>324</v>
      </c>
      <c r="W2511" t="s">
        <v>67</v>
      </c>
      <c r="X2511" t="s">
        <v>5861</v>
      </c>
      <c r="Y2511" t="s">
        <v>5862</v>
      </c>
      <c r="Z2511" t="s">
        <v>5863</v>
      </c>
      <c r="AA2511" t="s">
        <v>44</v>
      </c>
      <c r="AB2511" t="s">
        <v>33</v>
      </c>
      <c r="AC2511" t="s">
        <v>33</v>
      </c>
      <c r="AD2511" s="1">
        <v>44391</v>
      </c>
      <c r="AE2511" t="s">
        <v>33</v>
      </c>
    </row>
    <row r="2512" spans="1:31" x14ac:dyDescent="0.2">
      <c r="A2512" t="str">
        <f t="shared" si="39"/>
        <v>Benin/254278/2021-02-03</v>
      </c>
      <c r="B2512" t="s">
        <v>35836</v>
      </c>
      <c r="C2512" t="s">
        <v>5884</v>
      </c>
      <c r="D2512" t="s">
        <v>31</v>
      </c>
      <c r="E2512" t="s">
        <v>5885</v>
      </c>
      <c r="F2512" t="s">
        <v>33</v>
      </c>
      <c r="G2512" s="3">
        <v>44230</v>
      </c>
      <c r="H2512" s="4" t="s">
        <v>32743</v>
      </c>
      <c r="I2512" t="s">
        <v>254</v>
      </c>
      <c r="J2512" t="s">
        <v>5859</v>
      </c>
      <c r="K2512" t="s">
        <v>5860</v>
      </c>
      <c r="M2512" t="s">
        <v>254</v>
      </c>
      <c r="N2512" t="s">
        <v>5859</v>
      </c>
      <c r="O2512" t="s">
        <v>5860</v>
      </c>
      <c r="P2512" t="s">
        <v>37</v>
      </c>
      <c r="Q2512">
        <v>29683</v>
      </c>
      <c r="R2512" t="s">
        <v>38</v>
      </c>
      <c r="S2512">
        <v>26</v>
      </c>
      <c r="T2512" t="s">
        <v>39</v>
      </c>
      <c r="U2512" t="s">
        <v>33</v>
      </c>
      <c r="V2512" t="s">
        <v>747</v>
      </c>
      <c r="W2512" t="s">
        <v>67</v>
      </c>
      <c r="X2512" t="s">
        <v>5861</v>
      </c>
      <c r="Y2512" t="s">
        <v>5862</v>
      </c>
      <c r="Z2512" t="s">
        <v>5863</v>
      </c>
      <c r="AA2512" t="s">
        <v>44</v>
      </c>
      <c r="AB2512" t="s">
        <v>33</v>
      </c>
      <c r="AC2512" t="s">
        <v>33</v>
      </c>
      <c r="AD2512" s="1">
        <v>44391</v>
      </c>
      <c r="AE2512" t="s">
        <v>33</v>
      </c>
    </row>
    <row r="2513" spans="1:31" x14ac:dyDescent="0.2">
      <c r="A2513" t="str">
        <f t="shared" si="39"/>
        <v>Benin/254375/2021-02-03</v>
      </c>
      <c r="B2513" t="s">
        <v>35837</v>
      </c>
      <c r="C2513" t="s">
        <v>5886</v>
      </c>
      <c r="D2513" t="s">
        <v>31</v>
      </c>
      <c r="E2513" t="s">
        <v>5887</v>
      </c>
      <c r="F2513" t="s">
        <v>33</v>
      </c>
      <c r="G2513" s="3">
        <v>44230</v>
      </c>
      <c r="H2513" s="4" t="s">
        <v>32743</v>
      </c>
      <c r="I2513" t="s">
        <v>254</v>
      </c>
      <c r="J2513" t="s">
        <v>5859</v>
      </c>
      <c r="K2513" t="s">
        <v>5860</v>
      </c>
      <c r="M2513" t="s">
        <v>254</v>
      </c>
      <c r="N2513" t="s">
        <v>5859</v>
      </c>
      <c r="O2513" t="s">
        <v>5860</v>
      </c>
      <c r="P2513" t="s">
        <v>37</v>
      </c>
      <c r="Q2513">
        <v>29653</v>
      </c>
      <c r="R2513" t="s">
        <v>38</v>
      </c>
      <c r="S2513">
        <v>35</v>
      </c>
      <c r="T2513" t="s">
        <v>51</v>
      </c>
      <c r="U2513" t="s">
        <v>33</v>
      </c>
      <c r="V2513" t="s">
        <v>324</v>
      </c>
      <c r="W2513" t="s">
        <v>67</v>
      </c>
      <c r="X2513" t="s">
        <v>5861</v>
      </c>
      <c r="Y2513" t="s">
        <v>5862</v>
      </c>
      <c r="Z2513" t="s">
        <v>5863</v>
      </c>
      <c r="AA2513" t="s">
        <v>44</v>
      </c>
      <c r="AB2513" t="s">
        <v>33</v>
      </c>
      <c r="AC2513" t="s">
        <v>33</v>
      </c>
      <c r="AD2513" s="1">
        <v>44391</v>
      </c>
      <c r="AE2513" t="s">
        <v>33</v>
      </c>
    </row>
    <row r="2514" spans="1:31" x14ac:dyDescent="0.2">
      <c r="A2514" t="str">
        <f t="shared" si="39"/>
        <v>Benin/311979/2021-03-02</v>
      </c>
      <c r="B2514" t="s">
        <v>35838</v>
      </c>
      <c r="C2514" t="s">
        <v>5888</v>
      </c>
      <c r="D2514" t="s">
        <v>31</v>
      </c>
      <c r="E2514" t="s">
        <v>5889</v>
      </c>
      <c r="F2514" t="s">
        <v>33</v>
      </c>
      <c r="G2514" s="3">
        <v>44257</v>
      </c>
      <c r="H2514" s="4" t="s">
        <v>32915</v>
      </c>
      <c r="I2514" t="s">
        <v>254</v>
      </c>
      <c r="J2514" t="s">
        <v>5859</v>
      </c>
      <c r="K2514" t="s">
        <v>5860</v>
      </c>
      <c r="M2514" t="s">
        <v>254</v>
      </c>
      <c r="N2514" t="s">
        <v>5859</v>
      </c>
      <c r="O2514" t="s">
        <v>5860</v>
      </c>
      <c r="P2514" t="s">
        <v>37</v>
      </c>
      <c r="Q2514">
        <v>29656</v>
      </c>
      <c r="R2514" t="s">
        <v>38</v>
      </c>
      <c r="S2514">
        <v>35</v>
      </c>
      <c r="T2514" t="s">
        <v>39</v>
      </c>
      <c r="U2514" t="s">
        <v>33</v>
      </c>
      <c r="V2514" t="s">
        <v>324</v>
      </c>
      <c r="W2514" t="s">
        <v>67</v>
      </c>
      <c r="X2514" t="s">
        <v>5861</v>
      </c>
      <c r="Y2514" t="s">
        <v>5862</v>
      </c>
      <c r="Z2514" t="s">
        <v>5863</v>
      </c>
      <c r="AA2514" t="s">
        <v>44</v>
      </c>
      <c r="AB2514" t="s">
        <v>33</v>
      </c>
      <c r="AC2514" t="s">
        <v>33</v>
      </c>
      <c r="AD2514" s="1">
        <v>44391</v>
      </c>
      <c r="AE2514" t="s">
        <v>33</v>
      </c>
    </row>
    <row r="2515" spans="1:31" x14ac:dyDescent="0.2">
      <c r="A2515" t="str">
        <f t="shared" si="39"/>
        <v>Benin/312182/2021-03-01</v>
      </c>
      <c r="B2515" t="s">
        <v>35839</v>
      </c>
      <c r="C2515" t="s">
        <v>5890</v>
      </c>
      <c r="D2515" t="s">
        <v>31</v>
      </c>
      <c r="E2515" t="s">
        <v>5891</v>
      </c>
      <c r="F2515" t="s">
        <v>33</v>
      </c>
      <c r="G2515" s="3">
        <v>44256</v>
      </c>
      <c r="H2515" s="4" t="s">
        <v>32814</v>
      </c>
      <c r="I2515" t="s">
        <v>254</v>
      </c>
      <c r="J2515" t="s">
        <v>5859</v>
      </c>
      <c r="K2515" t="s">
        <v>5860</v>
      </c>
      <c r="M2515" t="s">
        <v>254</v>
      </c>
      <c r="N2515" t="s">
        <v>5859</v>
      </c>
      <c r="O2515" t="s">
        <v>5860</v>
      </c>
      <c r="P2515" t="s">
        <v>37</v>
      </c>
      <c r="Q2515">
        <v>29656</v>
      </c>
      <c r="R2515" t="s">
        <v>38</v>
      </c>
      <c r="S2515">
        <v>40</v>
      </c>
      <c r="T2515" t="s">
        <v>39</v>
      </c>
      <c r="U2515" t="s">
        <v>33</v>
      </c>
      <c r="V2515" t="s">
        <v>324</v>
      </c>
      <c r="W2515" t="s">
        <v>67</v>
      </c>
      <c r="X2515" t="s">
        <v>5861</v>
      </c>
      <c r="Y2515" t="s">
        <v>5862</v>
      </c>
      <c r="Z2515" t="s">
        <v>5863</v>
      </c>
      <c r="AA2515" t="s">
        <v>44</v>
      </c>
      <c r="AB2515" t="s">
        <v>33</v>
      </c>
      <c r="AC2515" t="s">
        <v>33</v>
      </c>
      <c r="AD2515" s="1">
        <v>44391</v>
      </c>
      <c r="AE2515" t="s">
        <v>33</v>
      </c>
    </row>
    <row r="2516" spans="1:31" x14ac:dyDescent="0.2">
      <c r="A2516" t="str">
        <f t="shared" si="39"/>
        <v>Benin/312262/2021-03-01</v>
      </c>
      <c r="B2516" t="s">
        <v>35840</v>
      </c>
      <c r="C2516" t="s">
        <v>5892</v>
      </c>
      <c r="D2516" t="s">
        <v>31</v>
      </c>
      <c r="E2516" t="s">
        <v>5893</v>
      </c>
      <c r="F2516" t="s">
        <v>33</v>
      </c>
      <c r="G2516" s="3">
        <v>44256</v>
      </c>
      <c r="H2516" s="4" t="s">
        <v>32814</v>
      </c>
      <c r="I2516" t="s">
        <v>254</v>
      </c>
      <c r="J2516" t="s">
        <v>5859</v>
      </c>
      <c r="K2516" t="s">
        <v>5860</v>
      </c>
      <c r="M2516" t="s">
        <v>254</v>
      </c>
      <c r="N2516" t="s">
        <v>5859</v>
      </c>
      <c r="O2516" t="s">
        <v>5860</v>
      </c>
      <c r="P2516" t="s">
        <v>37</v>
      </c>
      <c r="Q2516">
        <v>29656</v>
      </c>
      <c r="R2516" t="s">
        <v>38</v>
      </c>
      <c r="S2516">
        <v>36</v>
      </c>
      <c r="T2516" t="s">
        <v>39</v>
      </c>
      <c r="U2516" t="s">
        <v>33</v>
      </c>
      <c r="V2516" t="s">
        <v>324</v>
      </c>
      <c r="W2516" t="s">
        <v>67</v>
      </c>
      <c r="X2516" t="s">
        <v>5861</v>
      </c>
      <c r="Y2516" t="s">
        <v>5862</v>
      </c>
      <c r="Z2516" t="s">
        <v>5863</v>
      </c>
      <c r="AA2516" t="s">
        <v>44</v>
      </c>
      <c r="AB2516" t="s">
        <v>33</v>
      </c>
      <c r="AC2516" t="s">
        <v>33</v>
      </c>
      <c r="AD2516" s="1">
        <v>44391</v>
      </c>
      <c r="AE2516" t="s">
        <v>33</v>
      </c>
    </row>
    <row r="2517" spans="1:31" x14ac:dyDescent="0.2">
      <c r="A2517" t="str">
        <f t="shared" si="39"/>
        <v>Benin/312648/2021-03-01</v>
      </c>
      <c r="B2517" t="s">
        <v>35841</v>
      </c>
      <c r="C2517" t="s">
        <v>5894</v>
      </c>
      <c r="D2517" t="s">
        <v>31</v>
      </c>
      <c r="E2517" t="s">
        <v>5895</v>
      </c>
      <c r="F2517" t="s">
        <v>33</v>
      </c>
      <c r="G2517" s="3">
        <v>44256</v>
      </c>
      <c r="H2517" s="4" t="s">
        <v>32814</v>
      </c>
      <c r="I2517" t="s">
        <v>254</v>
      </c>
      <c r="J2517" t="s">
        <v>5859</v>
      </c>
      <c r="K2517" t="s">
        <v>5860</v>
      </c>
      <c r="M2517" t="s">
        <v>254</v>
      </c>
      <c r="N2517" t="s">
        <v>5859</v>
      </c>
      <c r="O2517" t="s">
        <v>5860</v>
      </c>
      <c r="P2517" t="s">
        <v>37</v>
      </c>
      <c r="Q2517">
        <v>29656</v>
      </c>
      <c r="R2517" t="s">
        <v>38</v>
      </c>
      <c r="S2517" t="s">
        <v>65</v>
      </c>
      <c r="T2517" t="s">
        <v>65</v>
      </c>
      <c r="U2517" t="s">
        <v>33</v>
      </c>
      <c r="V2517" t="s">
        <v>324</v>
      </c>
      <c r="W2517" t="s">
        <v>67</v>
      </c>
      <c r="X2517" t="s">
        <v>5861</v>
      </c>
      <c r="Y2517" t="s">
        <v>5862</v>
      </c>
      <c r="Z2517" t="s">
        <v>5863</v>
      </c>
      <c r="AA2517" t="s">
        <v>44</v>
      </c>
      <c r="AB2517" t="s">
        <v>33</v>
      </c>
      <c r="AC2517" t="s">
        <v>33</v>
      </c>
      <c r="AD2517" s="1">
        <v>44391</v>
      </c>
      <c r="AE2517" t="s">
        <v>33</v>
      </c>
    </row>
    <row r="2518" spans="1:31" x14ac:dyDescent="0.2">
      <c r="A2518" t="str">
        <f t="shared" si="39"/>
        <v>Benin/315530/2021-03-03</v>
      </c>
      <c r="B2518" t="s">
        <v>35842</v>
      </c>
      <c r="C2518" t="s">
        <v>5896</v>
      </c>
      <c r="D2518" t="s">
        <v>31</v>
      </c>
      <c r="E2518" t="s">
        <v>5897</v>
      </c>
      <c r="F2518" t="s">
        <v>33</v>
      </c>
      <c r="G2518" s="3">
        <v>44258</v>
      </c>
      <c r="H2518" s="4" t="s">
        <v>32726</v>
      </c>
      <c r="I2518" t="s">
        <v>254</v>
      </c>
      <c r="J2518" t="s">
        <v>5859</v>
      </c>
      <c r="K2518" t="s">
        <v>5860</v>
      </c>
      <c r="M2518" t="s">
        <v>254</v>
      </c>
      <c r="N2518" t="s">
        <v>5859</v>
      </c>
      <c r="O2518" t="s">
        <v>5860</v>
      </c>
      <c r="P2518" t="s">
        <v>37</v>
      </c>
      <c r="Q2518">
        <v>29670</v>
      </c>
      <c r="R2518" t="s">
        <v>38</v>
      </c>
      <c r="S2518">
        <v>36</v>
      </c>
      <c r="T2518" t="s">
        <v>51</v>
      </c>
      <c r="U2518" t="s">
        <v>33</v>
      </c>
      <c r="V2518" t="s">
        <v>324</v>
      </c>
      <c r="W2518" t="s">
        <v>67</v>
      </c>
      <c r="X2518" t="s">
        <v>5861</v>
      </c>
      <c r="Y2518" t="s">
        <v>5862</v>
      </c>
      <c r="Z2518" t="s">
        <v>5863</v>
      </c>
      <c r="AA2518" t="s">
        <v>44</v>
      </c>
      <c r="AB2518" t="s">
        <v>33</v>
      </c>
      <c r="AC2518" t="s">
        <v>33</v>
      </c>
      <c r="AD2518" s="1">
        <v>44391</v>
      </c>
      <c r="AE2518" t="s">
        <v>33</v>
      </c>
    </row>
    <row r="2519" spans="1:31" x14ac:dyDescent="0.2">
      <c r="A2519" t="str">
        <f t="shared" si="39"/>
        <v>Namibia/COV-1014-A736/2021-02</v>
      </c>
      <c r="B2519" t="s">
        <v>35843</v>
      </c>
      <c r="C2519" t="s">
        <v>5898</v>
      </c>
      <c r="D2519" t="s">
        <v>31</v>
      </c>
      <c r="E2519" t="s">
        <v>5899</v>
      </c>
      <c r="F2519" t="s">
        <v>33</v>
      </c>
      <c r="G2519" s="3" t="s">
        <v>361</v>
      </c>
      <c r="H2519" s="4" t="s">
        <v>361</v>
      </c>
      <c r="I2519" t="s">
        <v>254</v>
      </c>
      <c r="J2519" t="s">
        <v>5900</v>
      </c>
      <c r="K2519" t="s">
        <v>5901</v>
      </c>
      <c r="M2519" t="s">
        <v>254</v>
      </c>
      <c r="N2519" t="s">
        <v>5900</v>
      </c>
      <c r="O2519" t="s">
        <v>5901</v>
      </c>
      <c r="P2519" t="s">
        <v>37</v>
      </c>
      <c r="Q2519">
        <v>29865</v>
      </c>
      <c r="R2519" t="s">
        <v>38</v>
      </c>
      <c r="S2519">
        <v>17</v>
      </c>
      <c r="T2519" t="s">
        <v>51</v>
      </c>
      <c r="U2519" t="s">
        <v>33</v>
      </c>
      <c r="V2519" t="s">
        <v>364</v>
      </c>
      <c r="W2519" t="s">
        <v>67</v>
      </c>
      <c r="X2519" t="s">
        <v>5902</v>
      </c>
      <c r="Y2519" t="s">
        <v>5903</v>
      </c>
      <c r="Z2519" t="s">
        <v>5904</v>
      </c>
      <c r="AA2519" t="s">
        <v>44</v>
      </c>
      <c r="AB2519" t="s">
        <v>33</v>
      </c>
      <c r="AC2519" t="s">
        <v>33</v>
      </c>
      <c r="AD2519" s="1">
        <v>44391</v>
      </c>
      <c r="AE2519" t="s">
        <v>33</v>
      </c>
    </row>
    <row r="2520" spans="1:31" x14ac:dyDescent="0.2">
      <c r="A2520" t="str">
        <f t="shared" si="39"/>
        <v>Namibia/COV-1015-A737/2021-02</v>
      </c>
      <c r="B2520" t="s">
        <v>35844</v>
      </c>
      <c r="C2520" t="s">
        <v>5905</v>
      </c>
      <c r="D2520" t="s">
        <v>31</v>
      </c>
      <c r="E2520" t="s">
        <v>5906</v>
      </c>
      <c r="F2520" t="s">
        <v>33</v>
      </c>
      <c r="G2520" s="3" t="s">
        <v>361</v>
      </c>
      <c r="H2520" s="4" t="s">
        <v>361</v>
      </c>
      <c r="I2520" t="s">
        <v>254</v>
      </c>
      <c r="J2520" t="s">
        <v>5900</v>
      </c>
      <c r="K2520" t="s">
        <v>5907</v>
      </c>
      <c r="M2520" t="s">
        <v>254</v>
      </c>
      <c r="N2520" t="s">
        <v>5900</v>
      </c>
      <c r="O2520" t="s">
        <v>5907</v>
      </c>
      <c r="P2520" t="s">
        <v>37</v>
      </c>
      <c r="Q2520">
        <v>29849</v>
      </c>
      <c r="R2520" t="s">
        <v>38</v>
      </c>
      <c r="S2520">
        <v>35</v>
      </c>
      <c r="T2520" t="s">
        <v>39</v>
      </c>
      <c r="U2520" t="s">
        <v>33</v>
      </c>
      <c r="V2520" t="s">
        <v>364</v>
      </c>
      <c r="W2520" t="s">
        <v>67</v>
      </c>
      <c r="X2520" t="s">
        <v>5902</v>
      </c>
      <c r="Y2520" t="s">
        <v>5903</v>
      </c>
      <c r="Z2520" t="s">
        <v>5904</v>
      </c>
      <c r="AA2520" t="s">
        <v>44</v>
      </c>
      <c r="AB2520" t="s">
        <v>33</v>
      </c>
      <c r="AC2520" t="s">
        <v>33</v>
      </c>
      <c r="AD2520" s="1">
        <v>44391</v>
      </c>
      <c r="AE2520" t="s">
        <v>33</v>
      </c>
    </row>
    <row r="2521" spans="1:31" x14ac:dyDescent="0.2">
      <c r="A2521" t="str">
        <f t="shared" si="39"/>
        <v>Namibia/COV-1037-A759/2021-02</v>
      </c>
      <c r="B2521" t="s">
        <v>35845</v>
      </c>
      <c r="C2521" t="s">
        <v>5908</v>
      </c>
      <c r="D2521" t="s">
        <v>31</v>
      </c>
      <c r="E2521" t="s">
        <v>5909</v>
      </c>
      <c r="F2521" t="s">
        <v>33</v>
      </c>
      <c r="G2521" s="3" t="s">
        <v>361</v>
      </c>
      <c r="H2521" s="4" t="s">
        <v>361</v>
      </c>
      <c r="I2521" t="s">
        <v>254</v>
      </c>
      <c r="J2521" t="s">
        <v>5900</v>
      </c>
      <c r="K2521" t="s">
        <v>5910</v>
      </c>
      <c r="M2521" t="s">
        <v>254</v>
      </c>
      <c r="N2521" t="s">
        <v>5900</v>
      </c>
      <c r="O2521" t="s">
        <v>5910</v>
      </c>
      <c r="P2521" t="s">
        <v>37</v>
      </c>
      <c r="Q2521">
        <v>29878</v>
      </c>
      <c r="R2521" t="s">
        <v>38</v>
      </c>
      <c r="S2521">
        <v>19</v>
      </c>
      <c r="T2521" t="s">
        <v>51</v>
      </c>
      <c r="U2521" t="s">
        <v>33</v>
      </c>
      <c r="V2521" t="s">
        <v>364</v>
      </c>
      <c r="W2521" t="s">
        <v>67</v>
      </c>
      <c r="X2521" t="s">
        <v>5902</v>
      </c>
      <c r="Y2521" t="s">
        <v>5903</v>
      </c>
      <c r="Z2521" t="s">
        <v>5904</v>
      </c>
      <c r="AA2521" t="s">
        <v>44</v>
      </c>
      <c r="AB2521" t="s">
        <v>33</v>
      </c>
      <c r="AC2521" t="s">
        <v>33</v>
      </c>
      <c r="AD2521" s="1">
        <v>44391</v>
      </c>
      <c r="AE2521" t="s">
        <v>33</v>
      </c>
    </row>
    <row r="2522" spans="1:31" x14ac:dyDescent="0.2">
      <c r="A2522" t="str">
        <f t="shared" si="39"/>
        <v>Namibia/COV-1044-A766/2021-02</v>
      </c>
      <c r="B2522" t="s">
        <v>35846</v>
      </c>
      <c r="C2522" t="s">
        <v>5911</v>
      </c>
      <c r="D2522" t="s">
        <v>31</v>
      </c>
      <c r="E2522" t="s">
        <v>5912</v>
      </c>
      <c r="F2522" t="s">
        <v>33</v>
      </c>
      <c r="G2522" s="3" t="s">
        <v>361</v>
      </c>
      <c r="H2522" s="4" t="s">
        <v>361</v>
      </c>
      <c r="I2522" t="s">
        <v>254</v>
      </c>
      <c r="J2522" t="s">
        <v>5900</v>
      </c>
      <c r="K2522" t="s">
        <v>5913</v>
      </c>
      <c r="M2522" t="s">
        <v>254</v>
      </c>
      <c r="N2522" t="s">
        <v>5900</v>
      </c>
      <c r="O2522" t="s">
        <v>5913</v>
      </c>
      <c r="P2522" t="s">
        <v>37</v>
      </c>
      <c r="Q2522">
        <v>29893</v>
      </c>
      <c r="R2522" t="s">
        <v>38</v>
      </c>
      <c r="S2522">
        <v>52</v>
      </c>
      <c r="T2522" t="s">
        <v>51</v>
      </c>
      <c r="U2522" t="s">
        <v>33</v>
      </c>
      <c r="V2522" t="s">
        <v>364</v>
      </c>
      <c r="W2522" t="s">
        <v>67</v>
      </c>
      <c r="X2522" t="s">
        <v>5902</v>
      </c>
      <c r="Y2522" t="s">
        <v>5903</v>
      </c>
      <c r="Z2522" t="s">
        <v>5904</v>
      </c>
      <c r="AA2522" t="s">
        <v>44</v>
      </c>
      <c r="AB2522" t="s">
        <v>33</v>
      </c>
      <c r="AC2522" t="s">
        <v>33</v>
      </c>
      <c r="AD2522" s="1">
        <v>44391</v>
      </c>
      <c r="AE2522" t="s">
        <v>33</v>
      </c>
    </row>
    <row r="2523" spans="1:31" x14ac:dyDescent="0.2">
      <c r="A2523" t="str">
        <f t="shared" si="39"/>
        <v>Namibia/COV-1067-A789/2021-02</v>
      </c>
      <c r="B2523" t="s">
        <v>35847</v>
      </c>
      <c r="C2523" t="s">
        <v>5914</v>
      </c>
      <c r="D2523" t="s">
        <v>31</v>
      </c>
      <c r="E2523" t="s">
        <v>5915</v>
      </c>
      <c r="F2523" t="s">
        <v>33</v>
      </c>
      <c r="G2523" s="3" t="s">
        <v>361</v>
      </c>
      <c r="H2523" s="4" t="s">
        <v>361</v>
      </c>
      <c r="I2523" t="s">
        <v>254</v>
      </c>
      <c r="J2523" t="s">
        <v>5900</v>
      </c>
      <c r="K2523" t="s">
        <v>5913</v>
      </c>
      <c r="M2523" t="s">
        <v>254</v>
      </c>
      <c r="N2523" t="s">
        <v>5900</v>
      </c>
      <c r="O2523" t="s">
        <v>5913</v>
      </c>
      <c r="P2523" t="s">
        <v>37</v>
      </c>
      <c r="Q2523">
        <v>29861</v>
      </c>
      <c r="R2523" t="s">
        <v>38</v>
      </c>
      <c r="S2523">
        <v>17</v>
      </c>
      <c r="T2523" t="s">
        <v>39</v>
      </c>
      <c r="U2523" t="s">
        <v>33</v>
      </c>
      <c r="V2523" t="s">
        <v>364</v>
      </c>
      <c r="W2523" t="s">
        <v>67</v>
      </c>
      <c r="X2523" t="s">
        <v>5902</v>
      </c>
      <c r="Y2523" t="s">
        <v>5903</v>
      </c>
      <c r="Z2523" t="s">
        <v>5904</v>
      </c>
      <c r="AA2523" t="s">
        <v>44</v>
      </c>
      <c r="AB2523" t="s">
        <v>33</v>
      </c>
      <c r="AC2523" t="s">
        <v>33</v>
      </c>
      <c r="AD2523" s="1">
        <v>44391</v>
      </c>
      <c r="AE2523" t="s">
        <v>33</v>
      </c>
    </row>
    <row r="2524" spans="1:31" x14ac:dyDescent="0.2">
      <c r="A2524" t="str">
        <f t="shared" si="39"/>
        <v>Namibia/COV-1068-A790/2021-02</v>
      </c>
      <c r="B2524" t="s">
        <v>35848</v>
      </c>
      <c r="C2524" t="s">
        <v>5916</v>
      </c>
      <c r="D2524" t="s">
        <v>31</v>
      </c>
      <c r="E2524" t="s">
        <v>5917</v>
      </c>
      <c r="F2524" t="s">
        <v>33</v>
      </c>
      <c r="G2524" s="3" t="s">
        <v>361</v>
      </c>
      <c r="H2524" s="4" t="s">
        <v>361</v>
      </c>
      <c r="I2524" t="s">
        <v>254</v>
      </c>
      <c r="J2524" t="s">
        <v>5900</v>
      </c>
      <c r="K2524" t="s">
        <v>5913</v>
      </c>
      <c r="M2524" t="s">
        <v>254</v>
      </c>
      <c r="N2524" t="s">
        <v>5900</v>
      </c>
      <c r="O2524" t="s">
        <v>5913</v>
      </c>
      <c r="P2524" t="s">
        <v>37</v>
      </c>
      <c r="Q2524">
        <v>29874</v>
      </c>
      <c r="R2524" t="s">
        <v>38</v>
      </c>
      <c r="S2524">
        <v>20</v>
      </c>
      <c r="T2524" t="s">
        <v>39</v>
      </c>
      <c r="U2524" t="s">
        <v>33</v>
      </c>
      <c r="V2524" t="s">
        <v>364</v>
      </c>
      <c r="W2524" t="s">
        <v>67</v>
      </c>
      <c r="X2524" t="s">
        <v>5902</v>
      </c>
      <c r="Y2524" t="s">
        <v>5903</v>
      </c>
      <c r="Z2524" t="s">
        <v>5904</v>
      </c>
      <c r="AA2524" t="s">
        <v>44</v>
      </c>
      <c r="AB2524" t="s">
        <v>33</v>
      </c>
      <c r="AC2524" t="s">
        <v>33</v>
      </c>
      <c r="AD2524" s="1">
        <v>44391</v>
      </c>
      <c r="AE2524" t="s">
        <v>33</v>
      </c>
    </row>
    <row r="2525" spans="1:31" x14ac:dyDescent="0.2">
      <c r="A2525" t="str">
        <f t="shared" si="39"/>
        <v>Namibia/COV-1069-A791/2021-02</v>
      </c>
      <c r="B2525" t="s">
        <v>35849</v>
      </c>
      <c r="C2525" t="s">
        <v>5918</v>
      </c>
      <c r="D2525" t="s">
        <v>31</v>
      </c>
      <c r="E2525" t="s">
        <v>5919</v>
      </c>
      <c r="F2525" t="s">
        <v>33</v>
      </c>
      <c r="G2525" s="3" t="s">
        <v>361</v>
      </c>
      <c r="H2525" s="4" t="s">
        <v>361</v>
      </c>
      <c r="I2525" t="s">
        <v>254</v>
      </c>
      <c r="J2525" t="s">
        <v>5900</v>
      </c>
      <c r="K2525" t="s">
        <v>5913</v>
      </c>
      <c r="M2525" t="s">
        <v>254</v>
      </c>
      <c r="N2525" t="s">
        <v>5900</v>
      </c>
      <c r="O2525" t="s">
        <v>5913</v>
      </c>
      <c r="P2525" t="s">
        <v>37</v>
      </c>
      <c r="Q2525">
        <v>29895</v>
      </c>
      <c r="R2525" t="s">
        <v>38</v>
      </c>
      <c r="S2525">
        <v>18</v>
      </c>
      <c r="T2525" t="s">
        <v>39</v>
      </c>
      <c r="U2525" t="s">
        <v>33</v>
      </c>
      <c r="V2525" t="s">
        <v>364</v>
      </c>
      <c r="W2525" t="s">
        <v>67</v>
      </c>
      <c r="X2525" t="s">
        <v>5902</v>
      </c>
      <c r="Y2525" t="s">
        <v>5903</v>
      </c>
      <c r="Z2525" t="s">
        <v>5904</v>
      </c>
      <c r="AA2525" t="s">
        <v>44</v>
      </c>
      <c r="AB2525" t="s">
        <v>33</v>
      </c>
      <c r="AC2525" t="s">
        <v>33</v>
      </c>
      <c r="AD2525" s="1">
        <v>44391</v>
      </c>
      <c r="AE2525" t="s">
        <v>33</v>
      </c>
    </row>
    <row r="2526" spans="1:31" x14ac:dyDescent="0.2">
      <c r="A2526" t="str">
        <f t="shared" si="39"/>
        <v>Namibia/COV-1071-A793/2021-02</v>
      </c>
      <c r="B2526" t="s">
        <v>35850</v>
      </c>
      <c r="C2526" t="s">
        <v>5920</v>
      </c>
      <c r="D2526" t="s">
        <v>31</v>
      </c>
      <c r="E2526" t="s">
        <v>5921</v>
      </c>
      <c r="F2526" t="s">
        <v>33</v>
      </c>
      <c r="G2526" s="3" t="s">
        <v>361</v>
      </c>
      <c r="H2526" s="4" t="s">
        <v>361</v>
      </c>
      <c r="I2526" t="s">
        <v>254</v>
      </c>
      <c r="J2526" t="s">
        <v>5900</v>
      </c>
      <c r="K2526" t="s">
        <v>5913</v>
      </c>
      <c r="M2526" t="s">
        <v>254</v>
      </c>
      <c r="N2526" t="s">
        <v>5900</v>
      </c>
      <c r="O2526" t="s">
        <v>5913</v>
      </c>
      <c r="P2526" t="s">
        <v>37</v>
      </c>
      <c r="Q2526">
        <v>29894</v>
      </c>
      <c r="R2526" t="s">
        <v>38</v>
      </c>
      <c r="S2526">
        <v>18</v>
      </c>
      <c r="T2526" t="s">
        <v>39</v>
      </c>
      <c r="U2526" t="s">
        <v>33</v>
      </c>
      <c r="V2526" t="s">
        <v>364</v>
      </c>
      <c r="W2526" t="s">
        <v>67</v>
      </c>
      <c r="X2526" t="s">
        <v>5902</v>
      </c>
      <c r="Y2526" t="s">
        <v>5903</v>
      </c>
      <c r="Z2526" t="s">
        <v>5904</v>
      </c>
      <c r="AA2526" t="s">
        <v>44</v>
      </c>
      <c r="AB2526" t="s">
        <v>33</v>
      </c>
      <c r="AC2526" t="s">
        <v>33</v>
      </c>
      <c r="AD2526" s="1">
        <v>44391</v>
      </c>
      <c r="AE2526" t="s">
        <v>33</v>
      </c>
    </row>
    <row r="2527" spans="1:31" x14ac:dyDescent="0.2">
      <c r="A2527" t="str">
        <f t="shared" si="39"/>
        <v>Namibia/COV-1072-A794/2021-02</v>
      </c>
      <c r="B2527" t="s">
        <v>35851</v>
      </c>
      <c r="C2527" t="s">
        <v>5922</v>
      </c>
      <c r="D2527" t="s">
        <v>31</v>
      </c>
      <c r="E2527" t="s">
        <v>5923</v>
      </c>
      <c r="F2527" t="s">
        <v>33</v>
      </c>
      <c r="G2527" s="3" t="s">
        <v>361</v>
      </c>
      <c r="H2527" s="4" t="s">
        <v>361</v>
      </c>
      <c r="I2527" t="s">
        <v>254</v>
      </c>
      <c r="J2527" t="s">
        <v>5900</v>
      </c>
      <c r="K2527" t="s">
        <v>5913</v>
      </c>
      <c r="M2527" t="s">
        <v>254</v>
      </c>
      <c r="N2527" t="s">
        <v>5900</v>
      </c>
      <c r="O2527" t="s">
        <v>5913</v>
      </c>
      <c r="P2527" t="s">
        <v>37</v>
      </c>
      <c r="Q2527">
        <v>29891</v>
      </c>
      <c r="R2527" t="s">
        <v>38</v>
      </c>
      <c r="S2527">
        <v>20</v>
      </c>
      <c r="T2527" t="s">
        <v>39</v>
      </c>
      <c r="U2527" t="s">
        <v>33</v>
      </c>
      <c r="V2527" t="s">
        <v>364</v>
      </c>
      <c r="W2527" t="s">
        <v>67</v>
      </c>
      <c r="X2527" t="s">
        <v>5902</v>
      </c>
      <c r="Y2527" t="s">
        <v>5903</v>
      </c>
      <c r="Z2527" t="s">
        <v>5904</v>
      </c>
      <c r="AA2527" t="s">
        <v>44</v>
      </c>
      <c r="AB2527" t="s">
        <v>33</v>
      </c>
      <c r="AC2527" t="s">
        <v>33</v>
      </c>
      <c r="AD2527" s="1">
        <v>44391</v>
      </c>
      <c r="AE2527" t="s">
        <v>33</v>
      </c>
    </row>
    <row r="2528" spans="1:31" x14ac:dyDescent="0.2">
      <c r="A2528" t="str">
        <f t="shared" si="39"/>
        <v>Namibia/COV-1073-A795/2021-02</v>
      </c>
      <c r="B2528" t="s">
        <v>35852</v>
      </c>
      <c r="C2528" t="s">
        <v>5924</v>
      </c>
      <c r="D2528" t="s">
        <v>31</v>
      </c>
      <c r="E2528" t="s">
        <v>5925</v>
      </c>
      <c r="F2528" t="s">
        <v>33</v>
      </c>
      <c r="G2528" s="3" t="s">
        <v>361</v>
      </c>
      <c r="H2528" s="4" t="s">
        <v>361</v>
      </c>
      <c r="I2528" t="s">
        <v>254</v>
      </c>
      <c r="J2528" t="s">
        <v>5900</v>
      </c>
      <c r="K2528" t="s">
        <v>5913</v>
      </c>
      <c r="M2528" t="s">
        <v>254</v>
      </c>
      <c r="N2528" t="s">
        <v>5900</v>
      </c>
      <c r="O2528" t="s">
        <v>5913</v>
      </c>
      <c r="P2528" t="s">
        <v>37</v>
      </c>
      <c r="Q2528">
        <v>29861</v>
      </c>
      <c r="R2528" t="s">
        <v>38</v>
      </c>
      <c r="S2528">
        <v>17</v>
      </c>
      <c r="T2528" t="s">
        <v>39</v>
      </c>
      <c r="U2528" t="s">
        <v>33</v>
      </c>
      <c r="V2528" t="s">
        <v>364</v>
      </c>
      <c r="W2528" t="s">
        <v>67</v>
      </c>
      <c r="X2528" t="s">
        <v>5902</v>
      </c>
      <c r="Y2528" t="s">
        <v>5903</v>
      </c>
      <c r="Z2528" t="s">
        <v>5904</v>
      </c>
      <c r="AA2528" t="s">
        <v>44</v>
      </c>
      <c r="AB2528" t="s">
        <v>33</v>
      </c>
      <c r="AC2528" t="s">
        <v>33</v>
      </c>
      <c r="AD2528" s="1">
        <v>44391</v>
      </c>
      <c r="AE2528" t="s">
        <v>33</v>
      </c>
    </row>
    <row r="2529" spans="1:31" x14ac:dyDescent="0.2">
      <c r="A2529" t="str">
        <f t="shared" si="39"/>
        <v>Namibia/COV-1074-A796/2021-02</v>
      </c>
      <c r="B2529" t="s">
        <v>35853</v>
      </c>
      <c r="C2529" t="s">
        <v>5926</v>
      </c>
      <c r="D2529" t="s">
        <v>31</v>
      </c>
      <c r="E2529" t="s">
        <v>5927</v>
      </c>
      <c r="F2529" t="s">
        <v>33</v>
      </c>
      <c r="G2529" s="3" t="s">
        <v>361</v>
      </c>
      <c r="H2529" s="4" t="s">
        <v>361</v>
      </c>
      <c r="I2529" t="s">
        <v>254</v>
      </c>
      <c r="J2529" t="s">
        <v>5900</v>
      </c>
      <c r="K2529" t="s">
        <v>5913</v>
      </c>
      <c r="M2529" t="s">
        <v>254</v>
      </c>
      <c r="N2529" t="s">
        <v>5900</v>
      </c>
      <c r="O2529" t="s">
        <v>5913</v>
      </c>
      <c r="P2529" t="s">
        <v>37</v>
      </c>
      <c r="Q2529">
        <v>29858</v>
      </c>
      <c r="R2529" t="s">
        <v>38</v>
      </c>
      <c r="S2529">
        <v>19</v>
      </c>
      <c r="T2529" t="s">
        <v>39</v>
      </c>
      <c r="U2529" t="s">
        <v>33</v>
      </c>
      <c r="V2529" t="s">
        <v>364</v>
      </c>
      <c r="W2529" t="s">
        <v>67</v>
      </c>
      <c r="X2529" t="s">
        <v>5902</v>
      </c>
      <c r="Y2529" t="s">
        <v>5903</v>
      </c>
      <c r="Z2529" t="s">
        <v>5904</v>
      </c>
      <c r="AA2529" t="s">
        <v>44</v>
      </c>
      <c r="AB2529" t="s">
        <v>33</v>
      </c>
      <c r="AC2529" t="s">
        <v>33</v>
      </c>
      <c r="AD2529" s="1">
        <v>44391</v>
      </c>
      <c r="AE2529" t="s">
        <v>33</v>
      </c>
    </row>
    <row r="2530" spans="1:31" x14ac:dyDescent="0.2">
      <c r="A2530" t="str">
        <f t="shared" si="39"/>
        <v>Namibia/COV-1088-A931/2021-02</v>
      </c>
      <c r="B2530" t="s">
        <v>35854</v>
      </c>
      <c r="C2530" t="s">
        <v>5928</v>
      </c>
      <c r="D2530" t="s">
        <v>31</v>
      </c>
      <c r="E2530" t="s">
        <v>5929</v>
      </c>
      <c r="F2530" t="s">
        <v>33</v>
      </c>
      <c r="G2530" s="3" t="s">
        <v>361</v>
      </c>
      <c r="H2530" s="4" t="s">
        <v>361</v>
      </c>
      <c r="I2530" t="s">
        <v>254</v>
      </c>
      <c r="J2530" t="s">
        <v>5900</v>
      </c>
      <c r="K2530" t="s">
        <v>5913</v>
      </c>
      <c r="M2530" t="s">
        <v>254</v>
      </c>
      <c r="N2530" t="s">
        <v>5900</v>
      </c>
      <c r="O2530" t="s">
        <v>5913</v>
      </c>
      <c r="P2530" t="s">
        <v>37</v>
      </c>
      <c r="Q2530">
        <v>29849</v>
      </c>
      <c r="R2530" t="s">
        <v>38</v>
      </c>
      <c r="S2530">
        <v>17</v>
      </c>
      <c r="T2530" t="s">
        <v>51</v>
      </c>
      <c r="U2530" t="s">
        <v>33</v>
      </c>
      <c r="V2530" t="s">
        <v>364</v>
      </c>
      <c r="W2530" t="s">
        <v>67</v>
      </c>
      <c r="X2530" t="s">
        <v>5902</v>
      </c>
      <c r="Y2530" t="s">
        <v>5903</v>
      </c>
      <c r="Z2530" t="s">
        <v>5904</v>
      </c>
      <c r="AA2530" t="s">
        <v>44</v>
      </c>
      <c r="AB2530" t="s">
        <v>33</v>
      </c>
      <c r="AC2530" t="s">
        <v>33</v>
      </c>
      <c r="AD2530" s="1">
        <v>44391</v>
      </c>
      <c r="AE2530" t="s">
        <v>33</v>
      </c>
    </row>
    <row r="2531" spans="1:31" x14ac:dyDescent="0.2">
      <c r="A2531" t="str">
        <f t="shared" si="39"/>
        <v>Namibia/COV-1094-A937/2021-02</v>
      </c>
      <c r="B2531" t="s">
        <v>35855</v>
      </c>
      <c r="C2531" t="s">
        <v>5930</v>
      </c>
      <c r="D2531" t="s">
        <v>31</v>
      </c>
      <c r="E2531" t="s">
        <v>5931</v>
      </c>
      <c r="F2531" t="s">
        <v>33</v>
      </c>
      <c r="G2531" s="3" t="s">
        <v>361</v>
      </c>
      <c r="H2531" s="4" t="s">
        <v>361</v>
      </c>
      <c r="I2531" t="s">
        <v>254</v>
      </c>
      <c r="J2531" t="s">
        <v>5900</v>
      </c>
      <c r="K2531" t="s">
        <v>5932</v>
      </c>
      <c r="M2531" t="s">
        <v>254</v>
      </c>
      <c r="N2531" t="s">
        <v>5900</v>
      </c>
      <c r="O2531" t="s">
        <v>5932</v>
      </c>
      <c r="P2531" t="s">
        <v>37</v>
      </c>
      <c r="Q2531">
        <v>29886</v>
      </c>
      <c r="R2531" t="s">
        <v>38</v>
      </c>
      <c r="S2531">
        <v>43</v>
      </c>
      <c r="T2531" t="s">
        <v>51</v>
      </c>
      <c r="U2531" t="s">
        <v>33</v>
      </c>
      <c r="V2531" t="s">
        <v>2467</v>
      </c>
      <c r="W2531" t="s">
        <v>67</v>
      </c>
      <c r="X2531" t="s">
        <v>5902</v>
      </c>
      <c r="Y2531" t="s">
        <v>5903</v>
      </c>
      <c r="Z2531" t="s">
        <v>5904</v>
      </c>
      <c r="AA2531" t="s">
        <v>44</v>
      </c>
      <c r="AB2531" t="s">
        <v>33</v>
      </c>
      <c r="AC2531" t="s">
        <v>33</v>
      </c>
      <c r="AD2531" s="1">
        <v>44391</v>
      </c>
      <c r="AE2531" t="s">
        <v>33</v>
      </c>
    </row>
    <row r="2532" spans="1:31" x14ac:dyDescent="0.2">
      <c r="A2532" t="str">
        <f t="shared" si="39"/>
        <v>Namibia/COV-1095-A938/2021-02</v>
      </c>
      <c r="B2532" t="s">
        <v>35856</v>
      </c>
      <c r="C2532" t="s">
        <v>5933</v>
      </c>
      <c r="D2532" t="s">
        <v>31</v>
      </c>
      <c r="E2532" t="s">
        <v>5934</v>
      </c>
      <c r="F2532" t="s">
        <v>33</v>
      </c>
      <c r="G2532" s="3" t="s">
        <v>361</v>
      </c>
      <c r="H2532" s="4" t="s">
        <v>361</v>
      </c>
      <c r="I2532" t="s">
        <v>254</v>
      </c>
      <c r="J2532" t="s">
        <v>5900</v>
      </c>
      <c r="K2532" t="s">
        <v>5932</v>
      </c>
      <c r="M2532" t="s">
        <v>254</v>
      </c>
      <c r="N2532" t="s">
        <v>5900</v>
      </c>
      <c r="O2532" t="s">
        <v>5932</v>
      </c>
      <c r="P2532" t="s">
        <v>37</v>
      </c>
      <c r="Q2532">
        <v>29877</v>
      </c>
      <c r="R2532" t="s">
        <v>38</v>
      </c>
      <c r="S2532">
        <v>41</v>
      </c>
      <c r="T2532" t="s">
        <v>51</v>
      </c>
      <c r="U2532" t="s">
        <v>33</v>
      </c>
      <c r="V2532" t="s">
        <v>2467</v>
      </c>
      <c r="W2532" t="s">
        <v>67</v>
      </c>
      <c r="X2532" t="s">
        <v>5902</v>
      </c>
      <c r="Y2532" t="s">
        <v>5903</v>
      </c>
      <c r="Z2532" t="s">
        <v>5904</v>
      </c>
      <c r="AA2532" t="s">
        <v>44</v>
      </c>
      <c r="AB2532" t="s">
        <v>33</v>
      </c>
      <c r="AC2532" t="s">
        <v>33</v>
      </c>
      <c r="AD2532" s="1">
        <v>44391</v>
      </c>
      <c r="AE2532" t="s">
        <v>33</v>
      </c>
    </row>
    <row r="2533" spans="1:31" x14ac:dyDescent="0.2">
      <c r="A2533" t="str">
        <f t="shared" si="39"/>
        <v>Namibia/COV-1100-A943/2021-02</v>
      </c>
      <c r="B2533" t="s">
        <v>35857</v>
      </c>
      <c r="C2533" t="s">
        <v>5935</v>
      </c>
      <c r="D2533" t="s">
        <v>31</v>
      </c>
      <c r="E2533" t="s">
        <v>5936</v>
      </c>
      <c r="F2533" t="s">
        <v>33</v>
      </c>
      <c r="G2533" s="3" t="s">
        <v>361</v>
      </c>
      <c r="H2533" s="4" t="s">
        <v>361</v>
      </c>
      <c r="I2533" t="s">
        <v>254</v>
      </c>
      <c r="J2533" t="s">
        <v>5900</v>
      </c>
      <c r="K2533" t="s">
        <v>5932</v>
      </c>
      <c r="M2533" t="s">
        <v>254</v>
      </c>
      <c r="N2533" t="s">
        <v>5900</v>
      </c>
      <c r="O2533" t="s">
        <v>5932</v>
      </c>
      <c r="P2533" t="s">
        <v>37</v>
      </c>
      <c r="Q2533">
        <v>29864</v>
      </c>
      <c r="R2533" t="s">
        <v>38</v>
      </c>
      <c r="S2533">
        <v>51</v>
      </c>
      <c r="T2533" t="s">
        <v>51</v>
      </c>
      <c r="U2533" t="s">
        <v>33</v>
      </c>
      <c r="V2533" t="s">
        <v>364</v>
      </c>
      <c r="W2533" t="s">
        <v>67</v>
      </c>
      <c r="X2533" t="s">
        <v>5902</v>
      </c>
      <c r="Y2533" t="s">
        <v>5903</v>
      </c>
      <c r="Z2533" t="s">
        <v>5904</v>
      </c>
      <c r="AA2533" t="s">
        <v>44</v>
      </c>
      <c r="AB2533" t="s">
        <v>33</v>
      </c>
      <c r="AC2533" t="s">
        <v>33</v>
      </c>
      <c r="AD2533" s="1">
        <v>44391</v>
      </c>
      <c r="AE2533" t="s">
        <v>33</v>
      </c>
    </row>
    <row r="2534" spans="1:31" x14ac:dyDescent="0.2">
      <c r="A2534" t="str">
        <f t="shared" si="39"/>
        <v>Namibia/COV-1109-A952/2021-02</v>
      </c>
      <c r="B2534" t="s">
        <v>35858</v>
      </c>
      <c r="C2534" t="s">
        <v>5937</v>
      </c>
      <c r="D2534" t="s">
        <v>31</v>
      </c>
      <c r="E2534" t="s">
        <v>5938</v>
      </c>
      <c r="F2534" t="s">
        <v>33</v>
      </c>
      <c r="G2534" s="3" t="s">
        <v>361</v>
      </c>
      <c r="H2534" s="4" t="s">
        <v>361</v>
      </c>
      <c r="I2534" t="s">
        <v>254</v>
      </c>
      <c r="J2534" t="s">
        <v>5900</v>
      </c>
      <c r="K2534" t="s">
        <v>5932</v>
      </c>
      <c r="M2534" t="s">
        <v>254</v>
      </c>
      <c r="N2534" t="s">
        <v>5900</v>
      </c>
      <c r="O2534" t="s">
        <v>5932</v>
      </c>
      <c r="P2534" t="s">
        <v>37</v>
      </c>
      <c r="Q2534">
        <v>29863</v>
      </c>
      <c r="R2534" t="s">
        <v>38</v>
      </c>
      <c r="S2534">
        <v>62</v>
      </c>
      <c r="T2534" t="s">
        <v>39</v>
      </c>
      <c r="U2534" t="s">
        <v>33</v>
      </c>
      <c r="V2534" t="s">
        <v>364</v>
      </c>
      <c r="W2534" t="s">
        <v>67</v>
      </c>
      <c r="X2534" t="s">
        <v>5939</v>
      </c>
      <c r="Y2534" t="s">
        <v>5903</v>
      </c>
      <c r="Z2534" t="s">
        <v>5940</v>
      </c>
      <c r="AA2534" t="s">
        <v>44</v>
      </c>
      <c r="AB2534" t="s">
        <v>33</v>
      </c>
      <c r="AC2534" t="s">
        <v>33</v>
      </c>
      <c r="AD2534" s="1">
        <v>44391</v>
      </c>
      <c r="AE2534" t="s">
        <v>33</v>
      </c>
    </row>
    <row r="2535" spans="1:31" x14ac:dyDescent="0.2">
      <c r="A2535" t="str">
        <f t="shared" si="39"/>
        <v>Namibia/COV-1112-A955/2021-02</v>
      </c>
      <c r="B2535" t="s">
        <v>35859</v>
      </c>
      <c r="C2535" t="s">
        <v>5941</v>
      </c>
      <c r="D2535" t="s">
        <v>31</v>
      </c>
      <c r="E2535" t="s">
        <v>5942</v>
      </c>
      <c r="F2535" t="s">
        <v>33</v>
      </c>
      <c r="G2535" s="3" t="s">
        <v>361</v>
      </c>
      <c r="H2535" s="4" t="s">
        <v>361</v>
      </c>
      <c r="I2535" t="s">
        <v>254</v>
      </c>
      <c r="J2535" t="s">
        <v>5900</v>
      </c>
      <c r="K2535" t="s">
        <v>5932</v>
      </c>
      <c r="M2535" t="s">
        <v>254</v>
      </c>
      <c r="N2535" t="s">
        <v>5900</v>
      </c>
      <c r="O2535" t="s">
        <v>5932</v>
      </c>
      <c r="P2535" t="s">
        <v>37</v>
      </c>
      <c r="Q2535">
        <v>29886</v>
      </c>
      <c r="R2535" t="s">
        <v>38</v>
      </c>
      <c r="S2535">
        <v>91</v>
      </c>
      <c r="T2535" t="s">
        <v>39</v>
      </c>
      <c r="U2535" t="s">
        <v>33</v>
      </c>
      <c r="V2535" t="s">
        <v>364</v>
      </c>
      <c r="W2535" t="s">
        <v>67</v>
      </c>
      <c r="X2535" t="s">
        <v>5939</v>
      </c>
      <c r="Y2535" t="s">
        <v>5903</v>
      </c>
      <c r="Z2535" t="s">
        <v>5940</v>
      </c>
      <c r="AA2535" t="s">
        <v>44</v>
      </c>
      <c r="AB2535" t="s">
        <v>33</v>
      </c>
      <c r="AC2535" t="s">
        <v>33</v>
      </c>
      <c r="AD2535" s="1">
        <v>44391</v>
      </c>
      <c r="AE2535" t="s">
        <v>33</v>
      </c>
    </row>
    <row r="2536" spans="1:31" x14ac:dyDescent="0.2">
      <c r="A2536" t="str">
        <f t="shared" si="39"/>
        <v>Namibia/COV-1115-A958/2021-02</v>
      </c>
      <c r="B2536" t="s">
        <v>35860</v>
      </c>
      <c r="C2536" t="s">
        <v>5943</v>
      </c>
      <c r="D2536" t="s">
        <v>31</v>
      </c>
      <c r="E2536" t="s">
        <v>5944</v>
      </c>
      <c r="F2536" t="s">
        <v>33</v>
      </c>
      <c r="G2536" s="3" t="s">
        <v>361</v>
      </c>
      <c r="H2536" s="4" t="s">
        <v>361</v>
      </c>
      <c r="I2536" t="s">
        <v>254</v>
      </c>
      <c r="J2536" t="s">
        <v>5900</v>
      </c>
      <c r="K2536" t="s">
        <v>5932</v>
      </c>
      <c r="M2536" t="s">
        <v>254</v>
      </c>
      <c r="N2536" t="s">
        <v>5900</v>
      </c>
      <c r="O2536" t="s">
        <v>5932</v>
      </c>
      <c r="P2536" t="s">
        <v>37</v>
      </c>
      <c r="Q2536">
        <v>29849</v>
      </c>
      <c r="R2536" t="s">
        <v>38</v>
      </c>
      <c r="S2536">
        <v>41</v>
      </c>
      <c r="T2536" t="s">
        <v>51</v>
      </c>
      <c r="U2536" t="s">
        <v>33</v>
      </c>
      <c r="V2536" t="s">
        <v>5945</v>
      </c>
      <c r="W2536" t="s">
        <v>67</v>
      </c>
      <c r="X2536" t="s">
        <v>5939</v>
      </c>
      <c r="Y2536" t="s">
        <v>5903</v>
      </c>
      <c r="Z2536" t="s">
        <v>5940</v>
      </c>
      <c r="AA2536" t="s">
        <v>44</v>
      </c>
      <c r="AB2536" t="s">
        <v>33</v>
      </c>
      <c r="AC2536" t="s">
        <v>33</v>
      </c>
      <c r="AD2536" s="1">
        <v>44391</v>
      </c>
      <c r="AE2536" t="s">
        <v>33</v>
      </c>
    </row>
    <row r="2537" spans="1:31" x14ac:dyDescent="0.2">
      <c r="A2537" t="str">
        <f t="shared" si="39"/>
        <v>Namibia/COV-1116-A959/2021-02</v>
      </c>
      <c r="B2537" t="s">
        <v>35861</v>
      </c>
      <c r="C2537" t="s">
        <v>5946</v>
      </c>
      <c r="D2537" t="s">
        <v>31</v>
      </c>
      <c r="E2537" t="s">
        <v>5947</v>
      </c>
      <c r="F2537" t="s">
        <v>33</v>
      </c>
      <c r="G2537" s="3" t="s">
        <v>361</v>
      </c>
      <c r="H2537" s="4" t="s">
        <v>361</v>
      </c>
      <c r="I2537" t="s">
        <v>254</v>
      </c>
      <c r="J2537" t="s">
        <v>5900</v>
      </c>
      <c r="K2537" t="s">
        <v>5932</v>
      </c>
      <c r="M2537" t="s">
        <v>254</v>
      </c>
      <c r="N2537" t="s">
        <v>5900</v>
      </c>
      <c r="O2537" t="s">
        <v>5932</v>
      </c>
      <c r="P2537" t="s">
        <v>37</v>
      </c>
      <c r="Q2537">
        <v>29858</v>
      </c>
      <c r="R2537" t="s">
        <v>38</v>
      </c>
      <c r="S2537">
        <v>34</v>
      </c>
      <c r="T2537" t="s">
        <v>39</v>
      </c>
      <c r="U2537" t="s">
        <v>33</v>
      </c>
      <c r="V2537" t="s">
        <v>364</v>
      </c>
      <c r="W2537" t="s">
        <v>67</v>
      </c>
      <c r="X2537" t="s">
        <v>5939</v>
      </c>
      <c r="Y2537" t="s">
        <v>5903</v>
      </c>
      <c r="Z2537" t="s">
        <v>5940</v>
      </c>
      <c r="AA2537" t="s">
        <v>44</v>
      </c>
      <c r="AB2537" t="s">
        <v>33</v>
      </c>
      <c r="AC2537" t="s">
        <v>33</v>
      </c>
      <c r="AD2537" s="1">
        <v>44391</v>
      </c>
      <c r="AE2537" t="s">
        <v>33</v>
      </c>
    </row>
    <row r="2538" spans="1:31" x14ac:dyDescent="0.2">
      <c r="A2538" t="str">
        <f t="shared" si="39"/>
        <v>Namibia/COV-1124-A967/2021-02</v>
      </c>
      <c r="B2538" t="s">
        <v>35862</v>
      </c>
      <c r="C2538" t="s">
        <v>5948</v>
      </c>
      <c r="D2538" t="s">
        <v>31</v>
      </c>
      <c r="E2538" t="s">
        <v>5949</v>
      </c>
      <c r="F2538" t="s">
        <v>33</v>
      </c>
      <c r="G2538" s="3" t="s">
        <v>361</v>
      </c>
      <c r="H2538" s="4" t="s">
        <v>361</v>
      </c>
      <c r="I2538" t="s">
        <v>254</v>
      </c>
      <c r="J2538" t="s">
        <v>5900</v>
      </c>
      <c r="K2538" t="s">
        <v>5950</v>
      </c>
      <c r="M2538" t="s">
        <v>254</v>
      </c>
      <c r="N2538" t="s">
        <v>5900</v>
      </c>
      <c r="O2538" t="s">
        <v>5950</v>
      </c>
      <c r="P2538" t="s">
        <v>37</v>
      </c>
      <c r="Q2538">
        <v>29895</v>
      </c>
      <c r="R2538" t="s">
        <v>38</v>
      </c>
      <c r="S2538">
        <v>31</v>
      </c>
      <c r="T2538" t="s">
        <v>51</v>
      </c>
      <c r="U2538" t="s">
        <v>33</v>
      </c>
      <c r="V2538" t="s">
        <v>364</v>
      </c>
      <c r="W2538" t="s">
        <v>67</v>
      </c>
      <c r="X2538" t="s">
        <v>5939</v>
      </c>
      <c r="Y2538" t="s">
        <v>5903</v>
      </c>
      <c r="Z2538" t="s">
        <v>5940</v>
      </c>
      <c r="AA2538" t="s">
        <v>44</v>
      </c>
      <c r="AB2538" t="s">
        <v>33</v>
      </c>
      <c r="AC2538" t="s">
        <v>33</v>
      </c>
      <c r="AD2538" s="1">
        <v>44391</v>
      </c>
      <c r="AE2538" t="s">
        <v>33</v>
      </c>
    </row>
    <row r="2539" spans="1:31" x14ac:dyDescent="0.2">
      <c r="A2539" t="str">
        <f t="shared" si="39"/>
        <v>Namibia/COV-1125-A968/2021-02</v>
      </c>
      <c r="B2539" t="s">
        <v>35863</v>
      </c>
      <c r="C2539" t="s">
        <v>5951</v>
      </c>
      <c r="D2539" t="s">
        <v>31</v>
      </c>
      <c r="E2539" t="s">
        <v>5952</v>
      </c>
      <c r="F2539" t="s">
        <v>33</v>
      </c>
      <c r="G2539" s="3" t="s">
        <v>361</v>
      </c>
      <c r="H2539" s="4" t="s">
        <v>361</v>
      </c>
      <c r="I2539" t="s">
        <v>254</v>
      </c>
      <c r="J2539" t="s">
        <v>5900</v>
      </c>
      <c r="K2539" t="s">
        <v>5907</v>
      </c>
      <c r="M2539" t="s">
        <v>254</v>
      </c>
      <c r="N2539" t="s">
        <v>5900</v>
      </c>
      <c r="O2539" t="s">
        <v>5907</v>
      </c>
      <c r="P2539" t="s">
        <v>37</v>
      </c>
      <c r="Q2539">
        <v>29842</v>
      </c>
      <c r="R2539" t="s">
        <v>38</v>
      </c>
      <c r="S2539">
        <v>30</v>
      </c>
      <c r="T2539" t="s">
        <v>51</v>
      </c>
      <c r="U2539" t="s">
        <v>33</v>
      </c>
      <c r="V2539" t="s">
        <v>364</v>
      </c>
      <c r="W2539" t="s">
        <v>67</v>
      </c>
      <c r="X2539" t="s">
        <v>5939</v>
      </c>
      <c r="Y2539" t="s">
        <v>5903</v>
      </c>
      <c r="Z2539" t="s">
        <v>5940</v>
      </c>
      <c r="AA2539" t="s">
        <v>44</v>
      </c>
      <c r="AB2539" t="s">
        <v>33</v>
      </c>
      <c r="AC2539" t="s">
        <v>33</v>
      </c>
      <c r="AD2539" s="1">
        <v>44391</v>
      </c>
      <c r="AE2539" t="s">
        <v>33</v>
      </c>
    </row>
    <row r="2540" spans="1:31" x14ac:dyDescent="0.2">
      <c r="A2540" t="str">
        <f t="shared" si="39"/>
        <v>Namibia/COV-1126-A969/2021-02</v>
      </c>
      <c r="B2540" t="s">
        <v>35864</v>
      </c>
      <c r="C2540" t="s">
        <v>5953</v>
      </c>
      <c r="D2540" t="s">
        <v>31</v>
      </c>
      <c r="E2540" t="s">
        <v>5954</v>
      </c>
      <c r="F2540" t="s">
        <v>33</v>
      </c>
      <c r="G2540" s="3" t="s">
        <v>361</v>
      </c>
      <c r="H2540" s="4" t="s">
        <v>361</v>
      </c>
      <c r="I2540" t="s">
        <v>254</v>
      </c>
      <c r="J2540" t="s">
        <v>5900</v>
      </c>
      <c r="K2540" t="s">
        <v>5955</v>
      </c>
      <c r="M2540" t="s">
        <v>254</v>
      </c>
      <c r="N2540" t="s">
        <v>5900</v>
      </c>
      <c r="O2540" t="s">
        <v>5955</v>
      </c>
      <c r="P2540" t="s">
        <v>37</v>
      </c>
      <c r="Q2540">
        <v>29861</v>
      </c>
      <c r="R2540" t="s">
        <v>38</v>
      </c>
      <c r="S2540">
        <v>50</v>
      </c>
      <c r="T2540" t="s">
        <v>51</v>
      </c>
      <c r="U2540" t="s">
        <v>33</v>
      </c>
      <c r="V2540" t="s">
        <v>364</v>
      </c>
      <c r="W2540" t="s">
        <v>67</v>
      </c>
      <c r="X2540" t="s">
        <v>5939</v>
      </c>
      <c r="Y2540" t="s">
        <v>5903</v>
      </c>
      <c r="Z2540" t="s">
        <v>5940</v>
      </c>
      <c r="AA2540" t="s">
        <v>44</v>
      </c>
      <c r="AB2540" t="s">
        <v>33</v>
      </c>
      <c r="AC2540" t="s">
        <v>33</v>
      </c>
      <c r="AD2540" s="1">
        <v>44391</v>
      </c>
      <c r="AE2540" t="s">
        <v>33</v>
      </c>
    </row>
    <row r="2541" spans="1:31" x14ac:dyDescent="0.2">
      <c r="A2541" t="str">
        <f t="shared" si="39"/>
        <v>Namibia/COV-1130-A973/2021-02</v>
      </c>
      <c r="B2541" t="s">
        <v>35865</v>
      </c>
      <c r="C2541" t="s">
        <v>5956</v>
      </c>
      <c r="D2541" t="s">
        <v>31</v>
      </c>
      <c r="E2541" t="s">
        <v>5957</v>
      </c>
      <c r="F2541" t="s">
        <v>33</v>
      </c>
      <c r="G2541" s="3" t="s">
        <v>361</v>
      </c>
      <c r="H2541" s="4" t="s">
        <v>361</v>
      </c>
      <c r="I2541" t="s">
        <v>254</v>
      </c>
      <c r="J2541" t="s">
        <v>5900</v>
      </c>
      <c r="K2541" t="s">
        <v>5958</v>
      </c>
      <c r="M2541" t="s">
        <v>254</v>
      </c>
      <c r="N2541" t="s">
        <v>5900</v>
      </c>
      <c r="O2541" t="s">
        <v>5958</v>
      </c>
      <c r="P2541" t="s">
        <v>37</v>
      </c>
      <c r="Q2541">
        <v>29849</v>
      </c>
      <c r="R2541" t="s">
        <v>38</v>
      </c>
      <c r="S2541">
        <v>40</v>
      </c>
      <c r="T2541" t="s">
        <v>39</v>
      </c>
      <c r="U2541" t="s">
        <v>33</v>
      </c>
      <c r="V2541" t="s">
        <v>364</v>
      </c>
      <c r="W2541" t="s">
        <v>67</v>
      </c>
      <c r="X2541" t="s">
        <v>5939</v>
      </c>
      <c r="Y2541" t="s">
        <v>5903</v>
      </c>
      <c r="Z2541" t="s">
        <v>5940</v>
      </c>
      <c r="AA2541" t="s">
        <v>44</v>
      </c>
      <c r="AB2541" t="s">
        <v>33</v>
      </c>
      <c r="AC2541" t="s">
        <v>33</v>
      </c>
      <c r="AD2541" s="1">
        <v>44391</v>
      </c>
      <c r="AE2541" t="s">
        <v>33</v>
      </c>
    </row>
    <row r="2542" spans="1:31" x14ac:dyDescent="0.2">
      <c r="A2542" t="str">
        <f t="shared" si="39"/>
        <v>Namibia/COV-1132-A975/2021-02</v>
      </c>
      <c r="B2542" t="s">
        <v>35866</v>
      </c>
      <c r="C2542" t="s">
        <v>5959</v>
      </c>
      <c r="D2542" t="s">
        <v>31</v>
      </c>
      <c r="E2542" t="s">
        <v>5960</v>
      </c>
      <c r="F2542" t="s">
        <v>33</v>
      </c>
      <c r="G2542" s="3" t="s">
        <v>361</v>
      </c>
      <c r="H2542" s="4" t="s">
        <v>361</v>
      </c>
      <c r="I2542" t="s">
        <v>254</v>
      </c>
      <c r="J2542" t="s">
        <v>5900</v>
      </c>
      <c r="K2542" t="s">
        <v>5932</v>
      </c>
      <c r="M2542" t="s">
        <v>254</v>
      </c>
      <c r="N2542" t="s">
        <v>5900</v>
      </c>
      <c r="O2542" t="s">
        <v>5932</v>
      </c>
      <c r="P2542" t="s">
        <v>37</v>
      </c>
      <c r="Q2542">
        <v>29886</v>
      </c>
      <c r="R2542" t="s">
        <v>38</v>
      </c>
      <c r="S2542">
        <v>33</v>
      </c>
      <c r="T2542" t="s">
        <v>51</v>
      </c>
      <c r="U2542" t="s">
        <v>33</v>
      </c>
      <c r="V2542" t="s">
        <v>364</v>
      </c>
      <c r="W2542" t="s">
        <v>67</v>
      </c>
      <c r="X2542" t="s">
        <v>5939</v>
      </c>
      <c r="Y2542" t="s">
        <v>5903</v>
      </c>
      <c r="Z2542" t="s">
        <v>5940</v>
      </c>
      <c r="AA2542" t="s">
        <v>44</v>
      </c>
      <c r="AB2542" t="s">
        <v>33</v>
      </c>
      <c r="AC2542" t="s">
        <v>33</v>
      </c>
      <c r="AD2542" s="1">
        <v>44391</v>
      </c>
      <c r="AE2542" t="s">
        <v>33</v>
      </c>
    </row>
    <row r="2543" spans="1:31" x14ac:dyDescent="0.2">
      <c r="A2543" t="str">
        <f t="shared" si="39"/>
        <v>Namibia/COV-1136-A979/2021-02</v>
      </c>
      <c r="B2543" t="s">
        <v>35867</v>
      </c>
      <c r="C2543" t="s">
        <v>5961</v>
      </c>
      <c r="D2543" t="s">
        <v>31</v>
      </c>
      <c r="E2543" t="s">
        <v>5962</v>
      </c>
      <c r="F2543" t="s">
        <v>33</v>
      </c>
      <c r="G2543" s="3" t="s">
        <v>361</v>
      </c>
      <c r="H2543" s="4" t="s">
        <v>361</v>
      </c>
      <c r="I2543" t="s">
        <v>254</v>
      </c>
      <c r="J2543" t="s">
        <v>5900</v>
      </c>
      <c r="K2543" t="s">
        <v>5932</v>
      </c>
      <c r="M2543" t="s">
        <v>254</v>
      </c>
      <c r="N2543" t="s">
        <v>5900</v>
      </c>
      <c r="O2543" t="s">
        <v>5932</v>
      </c>
      <c r="P2543" t="s">
        <v>37</v>
      </c>
      <c r="Q2543">
        <v>29864</v>
      </c>
      <c r="R2543" t="s">
        <v>38</v>
      </c>
      <c r="S2543">
        <v>61</v>
      </c>
      <c r="T2543" t="s">
        <v>51</v>
      </c>
      <c r="U2543" t="s">
        <v>33</v>
      </c>
      <c r="V2543" t="s">
        <v>364</v>
      </c>
      <c r="W2543" t="s">
        <v>67</v>
      </c>
      <c r="X2543" t="s">
        <v>5939</v>
      </c>
      <c r="Y2543" t="s">
        <v>5903</v>
      </c>
      <c r="Z2543" t="s">
        <v>5940</v>
      </c>
      <c r="AA2543" t="s">
        <v>44</v>
      </c>
      <c r="AB2543" t="s">
        <v>33</v>
      </c>
      <c r="AC2543" t="s">
        <v>33</v>
      </c>
      <c r="AD2543" s="1">
        <v>44391</v>
      </c>
      <c r="AE2543" t="s">
        <v>33</v>
      </c>
    </row>
    <row r="2544" spans="1:31" x14ac:dyDescent="0.2">
      <c r="A2544" t="str">
        <f t="shared" si="39"/>
        <v>Namibia/COV-1138-A981/2021-02</v>
      </c>
      <c r="B2544" t="s">
        <v>35868</v>
      </c>
      <c r="C2544" t="s">
        <v>5963</v>
      </c>
      <c r="D2544" t="s">
        <v>31</v>
      </c>
      <c r="E2544" t="s">
        <v>5964</v>
      </c>
      <c r="F2544" t="s">
        <v>33</v>
      </c>
      <c r="G2544" s="3" t="s">
        <v>361</v>
      </c>
      <c r="H2544" s="4" t="s">
        <v>361</v>
      </c>
      <c r="I2544" t="s">
        <v>254</v>
      </c>
      <c r="J2544" t="s">
        <v>5900</v>
      </c>
      <c r="K2544" t="s">
        <v>5932</v>
      </c>
      <c r="M2544" t="s">
        <v>254</v>
      </c>
      <c r="N2544" t="s">
        <v>5900</v>
      </c>
      <c r="O2544" t="s">
        <v>5932</v>
      </c>
      <c r="P2544" t="s">
        <v>37</v>
      </c>
      <c r="Q2544">
        <v>29849</v>
      </c>
      <c r="R2544" t="s">
        <v>38</v>
      </c>
      <c r="S2544">
        <v>33</v>
      </c>
      <c r="T2544" t="s">
        <v>51</v>
      </c>
      <c r="U2544" t="s">
        <v>33</v>
      </c>
      <c r="V2544" t="s">
        <v>5965</v>
      </c>
      <c r="W2544" t="s">
        <v>67</v>
      </c>
      <c r="X2544" t="s">
        <v>5939</v>
      </c>
      <c r="Y2544" t="s">
        <v>5903</v>
      </c>
      <c r="Z2544" t="s">
        <v>5940</v>
      </c>
      <c r="AA2544" t="s">
        <v>44</v>
      </c>
      <c r="AB2544" t="s">
        <v>33</v>
      </c>
      <c r="AC2544" t="s">
        <v>33</v>
      </c>
      <c r="AD2544" s="1">
        <v>44391</v>
      </c>
      <c r="AE2544" t="s">
        <v>33</v>
      </c>
    </row>
    <row r="2545" spans="1:31" x14ac:dyDescent="0.2">
      <c r="A2545" t="str">
        <f t="shared" si="39"/>
        <v>Namibia/COV-1139-A982/2021-02</v>
      </c>
      <c r="B2545" t="s">
        <v>35869</v>
      </c>
      <c r="C2545" t="s">
        <v>5966</v>
      </c>
      <c r="D2545" t="s">
        <v>31</v>
      </c>
      <c r="E2545" t="s">
        <v>5967</v>
      </c>
      <c r="F2545" t="s">
        <v>33</v>
      </c>
      <c r="G2545" s="3" t="s">
        <v>361</v>
      </c>
      <c r="H2545" s="4" t="s">
        <v>361</v>
      </c>
      <c r="I2545" t="s">
        <v>254</v>
      </c>
      <c r="J2545" t="s">
        <v>5900</v>
      </c>
      <c r="K2545" t="s">
        <v>5968</v>
      </c>
      <c r="M2545" t="s">
        <v>254</v>
      </c>
      <c r="N2545" t="s">
        <v>5900</v>
      </c>
      <c r="O2545" t="s">
        <v>5968</v>
      </c>
      <c r="P2545" t="s">
        <v>37</v>
      </c>
      <c r="Q2545">
        <v>29849</v>
      </c>
      <c r="R2545" t="s">
        <v>38</v>
      </c>
      <c r="S2545">
        <v>32</v>
      </c>
      <c r="T2545" t="s">
        <v>39</v>
      </c>
      <c r="U2545" t="s">
        <v>33</v>
      </c>
      <c r="V2545" t="s">
        <v>5965</v>
      </c>
      <c r="W2545" t="s">
        <v>67</v>
      </c>
      <c r="X2545" t="s">
        <v>5939</v>
      </c>
      <c r="Y2545" t="s">
        <v>5903</v>
      </c>
      <c r="Z2545" t="s">
        <v>5940</v>
      </c>
      <c r="AA2545" t="s">
        <v>44</v>
      </c>
      <c r="AB2545" t="s">
        <v>33</v>
      </c>
      <c r="AC2545" t="s">
        <v>33</v>
      </c>
      <c r="AD2545" s="1">
        <v>44391</v>
      </c>
      <c r="AE2545" t="s">
        <v>33</v>
      </c>
    </row>
    <row r="2546" spans="1:31" x14ac:dyDescent="0.2">
      <c r="A2546" t="str">
        <f t="shared" si="39"/>
        <v>Namibia/COV-1140-A983/2021-02</v>
      </c>
      <c r="B2546" t="s">
        <v>35870</v>
      </c>
      <c r="C2546" t="s">
        <v>5969</v>
      </c>
      <c r="D2546" t="s">
        <v>31</v>
      </c>
      <c r="E2546" t="s">
        <v>5970</v>
      </c>
      <c r="F2546" t="s">
        <v>33</v>
      </c>
      <c r="G2546" s="3" t="s">
        <v>361</v>
      </c>
      <c r="H2546" s="4" t="s">
        <v>361</v>
      </c>
      <c r="I2546" t="s">
        <v>254</v>
      </c>
      <c r="J2546" t="s">
        <v>5900</v>
      </c>
      <c r="K2546" t="s">
        <v>5932</v>
      </c>
      <c r="M2546" t="s">
        <v>254</v>
      </c>
      <c r="N2546" t="s">
        <v>5900</v>
      </c>
      <c r="O2546" t="s">
        <v>5932</v>
      </c>
      <c r="P2546" t="s">
        <v>37</v>
      </c>
      <c r="Q2546">
        <v>29849</v>
      </c>
      <c r="R2546" t="s">
        <v>38</v>
      </c>
      <c r="S2546">
        <v>35</v>
      </c>
      <c r="T2546" t="s">
        <v>39</v>
      </c>
      <c r="U2546" t="s">
        <v>33</v>
      </c>
      <c r="V2546" t="s">
        <v>5965</v>
      </c>
      <c r="W2546" t="s">
        <v>67</v>
      </c>
      <c r="X2546" t="s">
        <v>5939</v>
      </c>
      <c r="Y2546" t="s">
        <v>5903</v>
      </c>
      <c r="Z2546" t="s">
        <v>5940</v>
      </c>
      <c r="AA2546" t="s">
        <v>44</v>
      </c>
      <c r="AB2546" t="s">
        <v>33</v>
      </c>
      <c r="AC2546" t="s">
        <v>33</v>
      </c>
      <c r="AD2546" s="1">
        <v>44391</v>
      </c>
      <c r="AE2546" t="s">
        <v>33</v>
      </c>
    </row>
    <row r="2547" spans="1:31" x14ac:dyDescent="0.2">
      <c r="A2547" t="str">
        <f t="shared" si="39"/>
        <v>Namibia/COV-1141-A984/2021-02</v>
      </c>
      <c r="B2547" t="s">
        <v>35871</v>
      </c>
      <c r="C2547" t="s">
        <v>5971</v>
      </c>
      <c r="D2547" t="s">
        <v>31</v>
      </c>
      <c r="E2547" t="s">
        <v>5972</v>
      </c>
      <c r="F2547" t="s">
        <v>33</v>
      </c>
      <c r="G2547" s="3" t="s">
        <v>361</v>
      </c>
      <c r="H2547" s="4" t="s">
        <v>361</v>
      </c>
      <c r="I2547" t="s">
        <v>254</v>
      </c>
      <c r="J2547" t="s">
        <v>5900</v>
      </c>
      <c r="K2547" t="s">
        <v>5932</v>
      </c>
      <c r="M2547" t="s">
        <v>254</v>
      </c>
      <c r="N2547" t="s">
        <v>5900</v>
      </c>
      <c r="O2547" t="s">
        <v>5932</v>
      </c>
      <c r="P2547" t="s">
        <v>37</v>
      </c>
      <c r="Q2547">
        <v>29858</v>
      </c>
      <c r="R2547" t="s">
        <v>38</v>
      </c>
      <c r="S2547">
        <v>8</v>
      </c>
      <c r="T2547" t="s">
        <v>39</v>
      </c>
      <c r="U2547" t="s">
        <v>33</v>
      </c>
      <c r="V2547" t="s">
        <v>5965</v>
      </c>
      <c r="W2547" t="s">
        <v>67</v>
      </c>
      <c r="X2547" t="s">
        <v>5939</v>
      </c>
      <c r="Y2547" t="s">
        <v>5903</v>
      </c>
      <c r="Z2547" t="s">
        <v>5940</v>
      </c>
      <c r="AA2547" t="s">
        <v>44</v>
      </c>
      <c r="AB2547" t="s">
        <v>33</v>
      </c>
      <c r="AC2547" t="s">
        <v>33</v>
      </c>
      <c r="AD2547" s="1">
        <v>44391</v>
      </c>
      <c r="AE2547" t="s">
        <v>33</v>
      </c>
    </row>
    <row r="2548" spans="1:31" x14ac:dyDescent="0.2">
      <c r="A2548" t="str">
        <f t="shared" si="39"/>
        <v>Namibia/COV-1143-A986/2021-02</v>
      </c>
      <c r="B2548" t="s">
        <v>35872</v>
      </c>
      <c r="C2548" t="s">
        <v>5973</v>
      </c>
      <c r="D2548" t="s">
        <v>31</v>
      </c>
      <c r="E2548" t="s">
        <v>5974</v>
      </c>
      <c r="F2548" t="s">
        <v>33</v>
      </c>
      <c r="G2548" s="3" t="s">
        <v>361</v>
      </c>
      <c r="H2548" s="4" t="s">
        <v>361</v>
      </c>
      <c r="I2548" t="s">
        <v>254</v>
      </c>
      <c r="J2548" t="s">
        <v>5900</v>
      </c>
      <c r="K2548" t="s">
        <v>5975</v>
      </c>
      <c r="M2548" t="s">
        <v>254</v>
      </c>
      <c r="N2548" t="s">
        <v>5900</v>
      </c>
      <c r="O2548" t="s">
        <v>5975</v>
      </c>
      <c r="P2548" t="s">
        <v>37</v>
      </c>
      <c r="Q2548">
        <v>29864</v>
      </c>
      <c r="R2548" t="s">
        <v>38</v>
      </c>
      <c r="S2548">
        <v>41</v>
      </c>
      <c r="T2548" t="s">
        <v>51</v>
      </c>
      <c r="U2548" t="s">
        <v>33</v>
      </c>
      <c r="V2548" t="s">
        <v>5965</v>
      </c>
      <c r="W2548" t="s">
        <v>67</v>
      </c>
      <c r="X2548" t="s">
        <v>5939</v>
      </c>
      <c r="Y2548" t="s">
        <v>5903</v>
      </c>
      <c r="Z2548" t="s">
        <v>5940</v>
      </c>
      <c r="AA2548" t="s">
        <v>44</v>
      </c>
      <c r="AB2548" t="s">
        <v>33</v>
      </c>
      <c r="AC2548" t="s">
        <v>33</v>
      </c>
      <c r="AD2548" s="1">
        <v>44391</v>
      </c>
      <c r="AE2548" t="s">
        <v>33</v>
      </c>
    </row>
    <row r="2549" spans="1:31" x14ac:dyDescent="0.2">
      <c r="A2549" t="str">
        <f t="shared" si="39"/>
        <v>Namibia/COV-1144-A987/2021-02</v>
      </c>
      <c r="B2549" t="s">
        <v>35873</v>
      </c>
      <c r="C2549" t="s">
        <v>5976</v>
      </c>
      <c r="D2549" t="s">
        <v>31</v>
      </c>
      <c r="E2549" t="s">
        <v>5977</v>
      </c>
      <c r="F2549" t="s">
        <v>33</v>
      </c>
      <c r="G2549" s="3" t="s">
        <v>361</v>
      </c>
      <c r="H2549" s="4" t="s">
        <v>361</v>
      </c>
      <c r="I2549" t="s">
        <v>254</v>
      </c>
      <c r="J2549" t="s">
        <v>5900</v>
      </c>
      <c r="K2549" t="s">
        <v>5932</v>
      </c>
      <c r="M2549" t="s">
        <v>254</v>
      </c>
      <c r="N2549" t="s">
        <v>5900</v>
      </c>
      <c r="O2549" t="s">
        <v>5932</v>
      </c>
      <c r="P2549" t="s">
        <v>37</v>
      </c>
      <c r="Q2549">
        <v>29856</v>
      </c>
      <c r="R2549" t="s">
        <v>38</v>
      </c>
      <c r="S2549">
        <v>48</v>
      </c>
      <c r="T2549" t="s">
        <v>39</v>
      </c>
      <c r="U2549" t="s">
        <v>33</v>
      </c>
      <c r="V2549" t="s">
        <v>5965</v>
      </c>
      <c r="W2549" t="s">
        <v>67</v>
      </c>
      <c r="X2549" t="s">
        <v>5939</v>
      </c>
      <c r="Y2549" t="s">
        <v>5903</v>
      </c>
      <c r="Z2549" t="s">
        <v>5940</v>
      </c>
      <c r="AA2549" t="s">
        <v>44</v>
      </c>
      <c r="AB2549" t="s">
        <v>33</v>
      </c>
      <c r="AC2549" t="s">
        <v>33</v>
      </c>
      <c r="AD2549" s="1">
        <v>44391</v>
      </c>
      <c r="AE2549" t="s">
        <v>33</v>
      </c>
    </row>
    <row r="2550" spans="1:31" x14ac:dyDescent="0.2">
      <c r="A2550" t="str">
        <f t="shared" si="39"/>
        <v>Namibia/COV-1145-A988/2021-02</v>
      </c>
      <c r="B2550" t="s">
        <v>35874</v>
      </c>
      <c r="C2550" t="s">
        <v>5978</v>
      </c>
      <c r="D2550" t="s">
        <v>31</v>
      </c>
      <c r="E2550" t="s">
        <v>5979</v>
      </c>
      <c r="F2550" t="s">
        <v>33</v>
      </c>
      <c r="G2550" s="3" t="s">
        <v>361</v>
      </c>
      <c r="H2550" s="4" t="s">
        <v>361</v>
      </c>
      <c r="I2550" t="s">
        <v>254</v>
      </c>
      <c r="J2550" t="s">
        <v>5900</v>
      </c>
      <c r="K2550" t="s">
        <v>5932</v>
      </c>
      <c r="M2550" t="s">
        <v>254</v>
      </c>
      <c r="N2550" t="s">
        <v>5900</v>
      </c>
      <c r="O2550" t="s">
        <v>5932</v>
      </c>
      <c r="P2550" t="s">
        <v>37</v>
      </c>
      <c r="Q2550">
        <v>29865</v>
      </c>
      <c r="R2550" t="s">
        <v>38</v>
      </c>
      <c r="S2550">
        <v>7</v>
      </c>
      <c r="T2550" t="s">
        <v>39</v>
      </c>
      <c r="U2550" t="s">
        <v>33</v>
      </c>
      <c r="V2550" t="s">
        <v>5965</v>
      </c>
      <c r="W2550" t="s">
        <v>67</v>
      </c>
      <c r="X2550" t="s">
        <v>5939</v>
      </c>
      <c r="Y2550" t="s">
        <v>5903</v>
      </c>
      <c r="Z2550" t="s">
        <v>5940</v>
      </c>
      <c r="AA2550" t="s">
        <v>44</v>
      </c>
      <c r="AB2550" t="s">
        <v>33</v>
      </c>
      <c r="AC2550" t="s">
        <v>33</v>
      </c>
      <c r="AD2550" s="1">
        <v>44391</v>
      </c>
      <c r="AE2550" t="s">
        <v>33</v>
      </c>
    </row>
    <row r="2551" spans="1:31" x14ac:dyDescent="0.2">
      <c r="A2551" t="str">
        <f t="shared" si="39"/>
        <v>Namibia/COV-1146-A989/2021-02</v>
      </c>
      <c r="B2551" t="s">
        <v>35875</v>
      </c>
      <c r="C2551" t="s">
        <v>5980</v>
      </c>
      <c r="D2551" t="s">
        <v>31</v>
      </c>
      <c r="E2551" t="s">
        <v>5981</v>
      </c>
      <c r="F2551" t="s">
        <v>33</v>
      </c>
      <c r="G2551" s="3" t="s">
        <v>361</v>
      </c>
      <c r="H2551" s="4" t="s">
        <v>361</v>
      </c>
      <c r="I2551" t="s">
        <v>254</v>
      </c>
      <c r="J2551" t="s">
        <v>5900</v>
      </c>
      <c r="K2551" t="s">
        <v>5901</v>
      </c>
      <c r="M2551" t="s">
        <v>254</v>
      </c>
      <c r="N2551" t="s">
        <v>5900</v>
      </c>
      <c r="O2551" t="s">
        <v>5901</v>
      </c>
      <c r="P2551" t="s">
        <v>37</v>
      </c>
      <c r="Q2551">
        <v>29849</v>
      </c>
      <c r="R2551" t="s">
        <v>38</v>
      </c>
      <c r="S2551">
        <v>31</v>
      </c>
      <c r="T2551" t="s">
        <v>39</v>
      </c>
      <c r="U2551" t="s">
        <v>33</v>
      </c>
      <c r="V2551" t="s">
        <v>5965</v>
      </c>
      <c r="W2551" t="s">
        <v>837</v>
      </c>
      <c r="X2551" t="s">
        <v>5939</v>
      </c>
      <c r="Y2551" t="s">
        <v>5903</v>
      </c>
      <c r="Z2551" t="s">
        <v>5940</v>
      </c>
      <c r="AA2551" t="s">
        <v>44</v>
      </c>
      <c r="AB2551" t="s">
        <v>33</v>
      </c>
      <c r="AC2551" t="s">
        <v>33</v>
      </c>
      <c r="AD2551" s="1">
        <v>44391</v>
      </c>
      <c r="AE2551" t="s">
        <v>33</v>
      </c>
    </row>
    <row r="2552" spans="1:31" x14ac:dyDescent="0.2">
      <c r="A2552" t="str">
        <f t="shared" si="39"/>
        <v>Namibia/COV-1147-A990/2021-02</v>
      </c>
      <c r="B2552" t="s">
        <v>35876</v>
      </c>
      <c r="C2552" t="s">
        <v>5982</v>
      </c>
      <c r="D2552" t="s">
        <v>31</v>
      </c>
      <c r="E2552" t="s">
        <v>5983</v>
      </c>
      <c r="F2552" t="s">
        <v>33</v>
      </c>
      <c r="G2552" s="3" t="s">
        <v>361</v>
      </c>
      <c r="H2552" s="4" t="s">
        <v>361</v>
      </c>
      <c r="I2552" t="s">
        <v>254</v>
      </c>
      <c r="J2552" t="s">
        <v>5900</v>
      </c>
      <c r="K2552" t="s">
        <v>5901</v>
      </c>
      <c r="M2552" t="s">
        <v>254</v>
      </c>
      <c r="N2552" t="s">
        <v>5900</v>
      </c>
      <c r="O2552" t="s">
        <v>5901</v>
      </c>
      <c r="P2552" t="s">
        <v>37</v>
      </c>
      <c r="Q2552">
        <v>29849</v>
      </c>
      <c r="R2552" t="s">
        <v>38</v>
      </c>
      <c r="S2552">
        <v>36</v>
      </c>
      <c r="T2552" t="s">
        <v>51</v>
      </c>
      <c r="U2552" t="s">
        <v>33</v>
      </c>
      <c r="V2552" t="s">
        <v>5965</v>
      </c>
      <c r="W2552" t="s">
        <v>67</v>
      </c>
      <c r="X2552" t="s">
        <v>5939</v>
      </c>
      <c r="Y2552" t="s">
        <v>5903</v>
      </c>
      <c r="Z2552" t="s">
        <v>5940</v>
      </c>
      <c r="AA2552" t="s">
        <v>44</v>
      </c>
      <c r="AB2552" t="s">
        <v>33</v>
      </c>
      <c r="AC2552" t="s">
        <v>33</v>
      </c>
      <c r="AD2552" s="1">
        <v>44391</v>
      </c>
      <c r="AE2552" t="s">
        <v>33</v>
      </c>
    </row>
    <row r="2553" spans="1:31" x14ac:dyDescent="0.2">
      <c r="A2553" t="str">
        <f t="shared" si="39"/>
        <v>Namibia/COV-1148-A991/2021-02</v>
      </c>
      <c r="B2553" t="s">
        <v>35877</v>
      </c>
      <c r="C2553" t="s">
        <v>5984</v>
      </c>
      <c r="D2553" t="s">
        <v>31</v>
      </c>
      <c r="E2553" t="s">
        <v>5985</v>
      </c>
      <c r="F2553" t="s">
        <v>33</v>
      </c>
      <c r="G2553" s="3" t="s">
        <v>361</v>
      </c>
      <c r="H2553" s="4" t="s">
        <v>361</v>
      </c>
      <c r="I2553" t="s">
        <v>254</v>
      </c>
      <c r="J2553" t="s">
        <v>5900</v>
      </c>
      <c r="K2553" t="s">
        <v>5901</v>
      </c>
      <c r="M2553" t="s">
        <v>254</v>
      </c>
      <c r="N2553" t="s">
        <v>5900</v>
      </c>
      <c r="O2553" t="s">
        <v>5901</v>
      </c>
      <c r="P2553" t="s">
        <v>37</v>
      </c>
      <c r="Q2553">
        <v>29861</v>
      </c>
      <c r="R2553" t="s">
        <v>38</v>
      </c>
      <c r="S2553">
        <v>31</v>
      </c>
      <c r="T2553" t="s">
        <v>39</v>
      </c>
      <c r="U2553" t="s">
        <v>33</v>
      </c>
      <c r="V2553" t="s">
        <v>5965</v>
      </c>
      <c r="W2553" t="s">
        <v>67</v>
      </c>
      <c r="X2553" t="s">
        <v>5939</v>
      </c>
      <c r="Y2553" t="s">
        <v>5903</v>
      </c>
      <c r="Z2553" t="s">
        <v>5940</v>
      </c>
      <c r="AA2553" t="s">
        <v>44</v>
      </c>
      <c r="AB2553" t="s">
        <v>33</v>
      </c>
      <c r="AC2553" t="s">
        <v>33</v>
      </c>
      <c r="AD2553" s="1">
        <v>44391</v>
      </c>
      <c r="AE2553" t="s">
        <v>33</v>
      </c>
    </row>
    <row r="2554" spans="1:31" x14ac:dyDescent="0.2">
      <c r="A2554" t="str">
        <f t="shared" si="39"/>
        <v>Namibia/COV-1149-A992/2021-02</v>
      </c>
      <c r="B2554" t="s">
        <v>35878</v>
      </c>
      <c r="C2554" t="s">
        <v>5986</v>
      </c>
      <c r="D2554" t="s">
        <v>31</v>
      </c>
      <c r="E2554" t="s">
        <v>5987</v>
      </c>
      <c r="F2554" t="s">
        <v>33</v>
      </c>
      <c r="G2554" s="3" t="s">
        <v>361</v>
      </c>
      <c r="H2554" s="4" t="s">
        <v>361</v>
      </c>
      <c r="I2554" t="s">
        <v>254</v>
      </c>
      <c r="J2554" t="s">
        <v>5900</v>
      </c>
      <c r="K2554" t="s">
        <v>5988</v>
      </c>
      <c r="M2554" t="s">
        <v>254</v>
      </c>
      <c r="N2554" t="s">
        <v>5900</v>
      </c>
      <c r="O2554" t="s">
        <v>5988</v>
      </c>
      <c r="P2554" t="s">
        <v>37</v>
      </c>
      <c r="Q2554">
        <v>29849</v>
      </c>
      <c r="R2554" t="s">
        <v>38</v>
      </c>
      <c r="S2554">
        <v>27</v>
      </c>
      <c r="T2554" t="s">
        <v>39</v>
      </c>
      <c r="U2554" t="s">
        <v>33</v>
      </c>
      <c r="V2554" t="s">
        <v>5965</v>
      </c>
      <c r="W2554" t="s">
        <v>67</v>
      </c>
      <c r="X2554" t="s">
        <v>5939</v>
      </c>
      <c r="Y2554" t="s">
        <v>5903</v>
      </c>
      <c r="Z2554" t="s">
        <v>5940</v>
      </c>
      <c r="AA2554" t="s">
        <v>44</v>
      </c>
      <c r="AB2554" t="s">
        <v>33</v>
      </c>
      <c r="AC2554" t="s">
        <v>33</v>
      </c>
      <c r="AD2554" s="1">
        <v>44391</v>
      </c>
      <c r="AE2554" t="s">
        <v>33</v>
      </c>
    </row>
    <row r="2555" spans="1:31" x14ac:dyDescent="0.2">
      <c r="A2555" t="str">
        <f t="shared" si="39"/>
        <v>Namibia/COV-1150-A993/2021-02</v>
      </c>
      <c r="B2555" t="s">
        <v>35879</v>
      </c>
      <c r="C2555" t="s">
        <v>5989</v>
      </c>
      <c r="D2555" t="s">
        <v>31</v>
      </c>
      <c r="E2555" t="s">
        <v>5990</v>
      </c>
      <c r="F2555" t="s">
        <v>33</v>
      </c>
      <c r="G2555" s="3" t="s">
        <v>361</v>
      </c>
      <c r="H2555" s="4" t="s">
        <v>361</v>
      </c>
      <c r="I2555" t="s">
        <v>254</v>
      </c>
      <c r="J2555" t="s">
        <v>5900</v>
      </c>
      <c r="K2555" t="s">
        <v>5932</v>
      </c>
      <c r="M2555" t="s">
        <v>254</v>
      </c>
      <c r="N2555" t="s">
        <v>5900</v>
      </c>
      <c r="O2555" t="s">
        <v>5932</v>
      </c>
      <c r="P2555" t="s">
        <v>37</v>
      </c>
      <c r="Q2555">
        <v>29886</v>
      </c>
      <c r="R2555" t="s">
        <v>38</v>
      </c>
      <c r="S2555">
        <v>43</v>
      </c>
      <c r="T2555" t="s">
        <v>39</v>
      </c>
      <c r="U2555" t="s">
        <v>33</v>
      </c>
      <c r="V2555" t="s">
        <v>5965</v>
      </c>
      <c r="W2555" t="s">
        <v>67</v>
      </c>
      <c r="X2555" t="s">
        <v>5939</v>
      </c>
      <c r="Y2555" t="s">
        <v>5903</v>
      </c>
      <c r="Z2555" t="s">
        <v>5940</v>
      </c>
      <c r="AA2555" t="s">
        <v>44</v>
      </c>
      <c r="AB2555" t="s">
        <v>33</v>
      </c>
      <c r="AC2555" t="s">
        <v>33</v>
      </c>
      <c r="AD2555" s="1">
        <v>44391</v>
      </c>
      <c r="AE2555" t="s">
        <v>33</v>
      </c>
    </row>
    <row r="2556" spans="1:31" x14ac:dyDescent="0.2">
      <c r="A2556" t="str">
        <f t="shared" si="39"/>
        <v>Namibia/COV-1151-A994/2021-02</v>
      </c>
      <c r="B2556" t="s">
        <v>35880</v>
      </c>
      <c r="C2556" t="s">
        <v>5991</v>
      </c>
      <c r="D2556" t="s">
        <v>31</v>
      </c>
      <c r="E2556" t="s">
        <v>5992</v>
      </c>
      <c r="F2556" t="s">
        <v>33</v>
      </c>
      <c r="G2556" s="3" t="s">
        <v>361</v>
      </c>
      <c r="H2556" s="4" t="s">
        <v>361</v>
      </c>
      <c r="I2556" t="s">
        <v>254</v>
      </c>
      <c r="J2556" t="s">
        <v>5900</v>
      </c>
      <c r="K2556" t="s">
        <v>5932</v>
      </c>
      <c r="M2556" t="s">
        <v>254</v>
      </c>
      <c r="N2556" t="s">
        <v>5900</v>
      </c>
      <c r="O2556" t="s">
        <v>5932</v>
      </c>
      <c r="P2556" t="s">
        <v>37</v>
      </c>
      <c r="Q2556">
        <v>29858</v>
      </c>
      <c r="R2556" t="s">
        <v>38</v>
      </c>
      <c r="S2556">
        <v>20</v>
      </c>
      <c r="T2556" t="s">
        <v>51</v>
      </c>
      <c r="U2556" t="s">
        <v>33</v>
      </c>
      <c r="V2556" t="s">
        <v>5965</v>
      </c>
      <c r="W2556" t="s">
        <v>67</v>
      </c>
      <c r="X2556" t="s">
        <v>5939</v>
      </c>
      <c r="Y2556" t="s">
        <v>5903</v>
      </c>
      <c r="Z2556" t="s">
        <v>5940</v>
      </c>
      <c r="AA2556" t="s">
        <v>44</v>
      </c>
      <c r="AB2556" t="s">
        <v>33</v>
      </c>
      <c r="AC2556" t="s">
        <v>33</v>
      </c>
      <c r="AD2556" s="1">
        <v>44391</v>
      </c>
      <c r="AE2556" t="s">
        <v>33</v>
      </c>
    </row>
    <row r="2557" spans="1:31" x14ac:dyDescent="0.2">
      <c r="A2557" t="str">
        <f t="shared" si="39"/>
        <v>Namibia/COV-1152-A995/2021-02</v>
      </c>
      <c r="B2557" t="s">
        <v>35881</v>
      </c>
      <c r="C2557" t="s">
        <v>5993</v>
      </c>
      <c r="D2557" t="s">
        <v>31</v>
      </c>
      <c r="E2557" t="s">
        <v>5994</v>
      </c>
      <c r="F2557" t="s">
        <v>33</v>
      </c>
      <c r="G2557" s="3" t="s">
        <v>361</v>
      </c>
      <c r="H2557" s="4" t="s">
        <v>361</v>
      </c>
      <c r="I2557" t="s">
        <v>254</v>
      </c>
      <c r="J2557" t="s">
        <v>5900</v>
      </c>
      <c r="K2557" t="s">
        <v>5932</v>
      </c>
      <c r="M2557" t="s">
        <v>254</v>
      </c>
      <c r="N2557" t="s">
        <v>5900</v>
      </c>
      <c r="O2557" t="s">
        <v>5932</v>
      </c>
      <c r="P2557" t="s">
        <v>37</v>
      </c>
      <c r="Q2557">
        <v>29849</v>
      </c>
      <c r="R2557" t="s">
        <v>38</v>
      </c>
      <c r="S2557">
        <v>19</v>
      </c>
      <c r="T2557" t="s">
        <v>39</v>
      </c>
      <c r="U2557" t="s">
        <v>33</v>
      </c>
      <c r="V2557" t="s">
        <v>5965</v>
      </c>
      <c r="W2557" t="s">
        <v>67</v>
      </c>
      <c r="X2557" t="s">
        <v>5939</v>
      </c>
      <c r="Y2557" t="s">
        <v>5903</v>
      </c>
      <c r="Z2557" t="s">
        <v>5940</v>
      </c>
      <c r="AA2557" t="s">
        <v>44</v>
      </c>
      <c r="AB2557" t="s">
        <v>33</v>
      </c>
      <c r="AC2557" t="s">
        <v>33</v>
      </c>
      <c r="AD2557" s="1">
        <v>44391</v>
      </c>
      <c r="AE2557" t="s">
        <v>33</v>
      </c>
    </row>
    <row r="2558" spans="1:31" x14ac:dyDescent="0.2">
      <c r="A2558" t="str">
        <f t="shared" si="39"/>
        <v>Namibia/COV-1153-A996/2021-02</v>
      </c>
      <c r="B2558" t="s">
        <v>35882</v>
      </c>
      <c r="C2558" t="s">
        <v>5995</v>
      </c>
      <c r="D2558" t="s">
        <v>31</v>
      </c>
      <c r="E2558" t="s">
        <v>5996</v>
      </c>
      <c r="F2558" t="s">
        <v>33</v>
      </c>
      <c r="G2558" s="3" t="s">
        <v>361</v>
      </c>
      <c r="H2558" s="4" t="s">
        <v>361</v>
      </c>
      <c r="I2558" t="s">
        <v>254</v>
      </c>
      <c r="J2558" t="s">
        <v>5900</v>
      </c>
      <c r="K2558" t="s">
        <v>5932</v>
      </c>
      <c r="M2558" t="s">
        <v>254</v>
      </c>
      <c r="N2558" t="s">
        <v>5900</v>
      </c>
      <c r="O2558" t="s">
        <v>5932</v>
      </c>
      <c r="P2558" t="s">
        <v>37</v>
      </c>
      <c r="Q2558">
        <v>29849</v>
      </c>
      <c r="R2558" t="s">
        <v>38</v>
      </c>
      <c r="S2558">
        <v>8</v>
      </c>
      <c r="T2558" t="s">
        <v>51</v>
      </c>
      <c r="U2558" t="s">
        <v>33</v>
      </c>
      <c r="V2558" t="s">
        <v>2881</v>
      </c>
      <c r="W2558" t="s">
        <v>67</v>
      </c>
      <c r="X2558" t="s">
        <v>5939</v>
      </c>
      <c r="Y2558" t="s">
        <v>5903</v>
      </c>
      <c r="Z2558" t="s">
        <v>5940</v>
      </c>
      <c r="AA2558" t="s">
        <v>44</v>
      </c>
      <c r="AB2558" t="s">
        <v>33</v>
      </c>
      <c r="AC2558" t="s">
        <v>33</v>
      </c>
      <c r="AD2558" s="1">
        <v>44391</v>
      </c>
      <c r="AE2558" t="s">
        <v>33</v>
      </c>
    </row>
    <row r="2559" spans="1:31" x14ac:dyDescent="0.2">
      <c r="A2559" t="str">
        <f t="shared" si="39"/>
        <v>Namibia/COV-1154-A997/2021-02</v>
      </c>
      <c r="B2559" t="s">
        <v>35883</v>
      </c>
      <c r="C2559" t="s">
        <v>5997</v>
      </c>
      <c r="D2559" t="s">
        <v>31</v>
      </c>
      <c r="E2559" t="s">
        <v>5998</v>
      </c>
      <c r="F2559" t="s">
        <v>33</v>
      </c>
      <c r="G2559" s="3" t="s">
        <v>361</v>
      </c>
      <c r="H2559" s="4" t="s">
        <v>361</v>
      </c>
      <c r="I2559" t="s">
        <v>254</v>
      </c>
      <c r="J2559" t="s">
        <v>5900</v>
      </c>
      <c r="K2559" t="s">
        <v>5932</v>
      </c>
      <c r="M2559" t="s">
        <v>254</v>
      </c>
      <c r="N2559" t="s">
        <v>5900</v>
      </c>
      <c r="O2559" t="s">
        <v>5932</v>
      </c>
      <c r="P2559" t="s">
        <v>37</v>
      </c>
      <c r="Q2559">
        <v>29858</v>
      </c>
      <c r="R2559" t="s">
        <v>38</v>
      </c>
      <c r="S2559">
        <v>28</v>
      </c>
      <c r="T2559" t="s">
        <v>51</v>
      </c>
      <c r="U2559" t="s">
        <v>33</v>
      </c>
      <c r="V2559" t="s">
        <v>364</v>
      </c>
      <c r="W2559" t="s">
        <v>67</v>
      </c>
      <c r="X2559" t="s">
        <v>5939</v>
      </c>
      <c r="Y2559" t="s">
        <v>5903</v>
      </c>
      <c r="Z2559" t="s">
        <v>5940</v>
      </c>
      <c r="AA2559" t="s">
        <v>44</v>
      </c>
      <c r="AB2559" t="s">
        <v>33</v>
      </c>
      <c r="AC2559" t="s">
        <v>33</v>
      </c>
      <c r="AD2559" s="1">
        <v>44391</v>
      </c>
      <c r="AE2559" t="s">
        <v>33</v>
      </c>
    </row>
    <row r="2560" spans="1:31" x14ac:dyDescent="0.2">
      <c r="A2560" t="str">
        <f t="shared" si="39"/>
        <v>Namibia/COV-1157-A1000/2021-02</v>
      </c>
      <c r="B2560" t="s">
        <v>35884</v>
      </c>
      <c r="C2560" t="s">
        <v>5999</v>
      </c>
      <c r="D2560" t="s">
        <v>31</v>
      </c>
      <c r="E2560" t="s">
        <v>6000</v>
      </c>
      <c r="F2560" t="s">
        <v>33</v>
      </c>
      <c r="G2560" s="3" t="s">
        <v>361</v>
      </c>
      <c r="H2560" s="4" t="s">
        <v>361</v>
      </c>
      <c r="I2560" t="s">
        <v>254</v>
      </c>
      <c r="J2560" t="s">
        <v>5900</v>
      </c>
      <c r="K2560" t="s">
        <v>5932</v>
      </c>
      <c r="M2560" t="s">
        <v>254</v>
      </c>
      <c r="N2560" t="s">
        <v>5900</v>
      </c>
      <c r="O2560" t="s">
        <v>5932</v>
      </c>
      <c r="P2560" t="s">
        <v>37</v>
      </c>
      <c r="Q2560">
        <v>29862</v>
      </c>
      <c r="R2560" t="s">
        <v>38</v>
      </c>
      <c r="S2560">
        <v>23</v>
      </c>
      <c r="T2560" t="s">
        <v>39</v>
      </c>
      <c r="U2560" t="s">
        <v>33</v>
      </c>
      <c r="V2560" t="s">
        <v>364</v>
      </c>
      <c r="W2560" t="s">
        <v>67</v>
      </c>
      <c r="X2560" t="s">
        <v>5939</v>
      </c>
      <c r="Y2560" t="s">
        <v>5903</v>
      </c>
      <c r="Z2560" t="s">
        <v>5940</v>
      </c>
      <c r="AA2560" t="s">
        <v>44</v>
      </c>
      <c r="AB2560" t="s">
        <v>33</v>
      </c>
      <c r="AC2560" t="s">
        <v>33</v>
      </c>
      <c r="AD2560" s="1">
        <v>44391</v>
      </c>
      <c r="AE2560" t="s">
        <v>33</v>
      </c>
    </row>
    <row r="2561" spans="1:31" x14ac:dyDescent="0.2">
      <c r="A2561" t="str">
        <f t="shared" si="39"/>
        <v>Namibia/COV-1158-A1001/2021-02</v>
      </c>
      <c r="B2561" t="s">
        <v>35885</v>
      </c>
      <c r="C2561" t="s">
        <v>6001</v>
      </c>
      <c r="D2561" t="s">
        <v>31</v>
      </c>
      <c r="E2561" t="s">
        <v>6002</v>
      </c>
      <c r="F2561" t="s">
        <v>33</v>
      </c>
      <c r="G2561" s="3" t="s">
        <v>361</v>
      </c>
      <c r="H2561" s="4" t="s">
        <v>361</v>
      </c>
      <c r="I2561" t="s">
        <v>254</v>
      </c>
      <c r="J2561" t="s">
        <v>5900</v>
      </c>
      <c r="K2561" t="s">
        <v>5932</v>
      </c>
      <c r="M2561" t="s">
        <v>254</v>
      </c>
      <c r="N2561" t="s">
        <v>5900</v>
      </c>
      <c r="O2561" t="s">
        <v>5932</v>
      </c>
      <c r="P2561" t="s">
        <v>37</v>
      </c>
      <c r="Q2561">
        <v>29864</v>
      </c>
      <c r="R2561" t="s">
        <v>38</v>
      </c>
      <c r="S2561">
        <v>31</v>
      </c>
      <c r="T2561" t="s">
        <v>51</v>
      </c>
      <c r="U2561" t="s">
        <v>33</v>
      </c>
      <c r="V2561" t="s">
        <v>364</v>
      </c>
      <c r="W2561" t="s">
        <v>67</v>
      </c>
      <c r="X2561" t="s">
        <v>5939</v>
      </c>
      <c r="Y2561" t="s">
        <v>5903</v>
      </c>
      <c r="Z2561" t="s">
        <v>5940</v>
      </c>
      <c r="AA2561" t="s">
        <v>44</v>
      </c>
      <c r="AB2561" t="s">
        <v>33</v>
      </c>
      <c r="AC2561" t="s">
        <v>33</v>
      </c>
      <c r="AD2561" s="1">
        <v>44391</v>
      </c>
      <c r="AE2561" t="s">
        <v>33</v>
      </c>
    </row>
    <row r="2562" spans="1:31" x14ac:dyDescent="0.2">
      <c r="A2562" t="str">
        <f t="shared" si="39"/>
        <v>Namibia/COV-1159-A1002/2021-02</v>
      </c>
      <c r="B2562" t="s">
        <v>35886</v>
      </c>
      <c r="C2562" t="s">
        <v>6003</v>
      </c>
      <c r="D2562" t="s">
        <v>31</v>
      </c>
      <c r="E2562" t="s">
        <v>6004</v>
      </c>
      <c r="F2562" t="s">
        <v>33</v>
      </c>
      <c r="G2562" s="3" t="s">
        <v>361</v>
      </c>
      <c r="H2562" s="4" t="s">
        <v>361</v>
      </c>
      <c r="I2562" t="s">
        <v>254</v>
      </c>
      <c r="J2562" t="s">
        <v>5900</v>
      </c>
      <c r="K2562" t="s">
        <v>5932</v>
      </c>
      <c r="M2562" t="s">
        <v>254</v>
      </c>
      <c r="N2562" t="s">
        <v>5900</v>
      </c>
      <c r="O2562" t="s">
        <v>5932</v>
      </c>
      <c r="P2562" t="s">
        <v>37</v>
      </c>
      <c r="Q2562">
        <v>29864</v>
      </c>
      <c r="R2562" t="s">
        <v>38</v>
      </c>
      <c r="S2562">
        <v>23</v>
      </c>
      <c r="T2562" t="s">
        <v>51</v>
      </c>
      <c r="U2562" t="s">
        <v>33</v>
      </c>
      <c r="V2562" t="s">
        <v>364</v>
      </c>
      <c r="W2562" t="s">
        <v>67</v>
      </c>
      <c r="X2562" t="s">
        <v>5939</v>
      </c>
      <c r="Y2562" t="s">
        <v>5903</v>
      </c>
      <c r="Z2562" t="s">
        <v>5940</v>
      </c>
      <c r="AA2562" t="s">
        <v>44</v>
      </c>
      <c r="AB2562" t="s">
        <v>33</v>
      </c>
      <c r="AC2562" t="s">
        <v>33</v>
      </c>
      <c r="AD2562" s="1">
        <v>44391</v>
      </c>
      <c r="AE2562" t="s">
        <v>33</v>
      </c>
    </row>
    <row r="2563" spans="1:31" x14ac:dyDescent="0.2">
      <c r="A2563" t="str">
        <f t="shared" ref="A2563:A2626" si="40">B2563&amp;"/"&amp;H2563</f>
        <v>Namibia/COV-1161-A1004/2021-02</v>
      </c>
      <c r="B2563" t="s">
        <v>35887</v>
      </c>
      <c r="C2563" t="s">
        <v>6005</v>
      </c>
      <c r="D2563" t="s">
        <v>31</v>
      </c>
      <c r="E2563" t="s">
        <v>6006</v>
      </c>
      <c r="F2563" t="s">
        <v>33</v>
      </c>
      <c r="G2563" s="3" t="s">
        <v>361</v>
      </c>
      <c r="H2563" s="4" t="s">
        <v>361</v>
      </c>
      <c r="I2563" t="s">
        <v>254</v>
      </c>
      <c r="J2563" t="s">
        <v>5900</v>
      </c>
      <c r="K2563" t="s">
        <v>5932</v>
      </c>
      <c r="M2563" t="s">
        <v>254</v>
      </c>
      <c r="N2563" t="s">
        <v>5900</v>
      </c>
      <c r="O2563" t="s">
        <v>5932</v>
      </c>
      <c r="P2563" t="s">
        <v>37</v>
      </c>
      <c r="Q2563">
        <v>29849</v>
      </c>
      <c r="R2563" t="s">
        <v>38</v>
      </c>
      <c r="S2563">
        <v>34</v>
      </c>
      <c r="T2563" t="s">
        <v>39</v>
      </c>
      <c r="U2563" t="s">
        <v>33</v>
      </c>
      <c r="V2563" t="s">
        <v>2292</v>
      </c>
      <c r="W2563" t="s">
        <v>67</v>
      </c>
      <c r="X2563" t="s">
        <v>5939</v>
      </c>
      <c r="Y2563" t="s">
        <v>5903</v>
      </c>
      <c r="Z2563" t="s">
        <v>5940</v>
      </c>
      <c r="AA2563" t="s">
        <v>44</v>
      </c>
      <c r="AB2563" t="s">
        <v>33</v>
      </c>
      <c r="AC2563" t="s">
        <v>33</v>
      </c>
      <c r="AD2563" s="1">
        <v>44391</v>
      </c>
      <c r="AE2563" t="s">
        <v>33</v>
      </c>
    </row>
    <row r="2564" spans="1:31" x14ac:dyDescent="0.2">
      <c r="A2564" t="str">
        <f t="shared" si="40"/>
        <v>Namibia/COV-1163-A1006/2021-02</v>
      </c>
      <c r="B2564" t="s">
        <v>35888</v>
      </c>
      <c r="C2564" t="s">
        <v>6007</v>
      </c>
      <c r="D2564" t="s">
        <v>31</v>
      </c>
      <c r="E2564" t="s">
        <v>6008</v>
      </c>
      <c r="F2564" t="s">
        <v>33</v>
      </c>
      <c r="G2564" s="3" t="s">
        <v>361</v>
      </c>
      <c r="H2564" s="4" t="s">
        <v>361</v>
      </c>
      <c r="I2564" t="s">
        <v>254</v>
      </c>
      <c r="J2564" t="s">
        <v>5900</v>
      </c>
      <c r="K2564" t="s">
        <v>5955</v>
      </c>
      <c r="M2564" t="s">
        <v>254</v>
      </c>
      <c r="N2564" t="s">
        <v>5900</v>
      </c>
      <c r="O2564" t="s">
        <v>5955</v>
      </c>
      <c r="P2564" t="s">
        <v>37</v>
      </c>
      <c r="Q2564">
        <v>29864</v>
      </c>
      <c r="R2564" t="s">
        <v>38</v>
      </c>
      <c r="S2564">
        <v>39</v>
      </c>
      <c r="T2564" t="s">
        <v>39</v>
      </c>
      <c r="U2564" t="s">
        <v>33</v>
      </c>
      <c r="V2564" t="s">
        <v>364</v>
      </c>
      <c r="W2564" t="s">
        <v>67</v>
      </c>
      <c r="X2564" t="s">
        <v>5939</v>
      </c>
      <c r="Y2564" t="s">
        <v>5903</v>
      </c>
      <c r="Z2564" t="s">
        <v>5940</v>
      </c>
      <c r="AA2564" t="s">
        <v>44</v>
      </c>
      <c r="AB2564" t="s">
        <v>33</v>
      </c>
      <c r="AC2564" t="s">
        <v>33</v>
      </c>
      <c r="AD2564" s="1">
        <v>44391</v>
      </c>
      <c r="AE2564" t="s">
        <v>33</v>
      </c>
    </row>
    <row r="2565" spans="1:31" x14ac:dyDescent="0.2">
      <c r="A2565" t="str">
        <f t="shared" si="40"/>
        <v>Namibia/COV-1165-A1008/2021-02</v>
      </c>
      <c r="B2565" t="s">
        <v>35889</v>
      </c>
      <c r="C2565" t="s">
        <v>6009</v>
      </c>
      <c r="D2565" t="s">
        <v>31</v>
      </c>
      <c r="E2565" t="s">
        <v>6010</v>
      </c>
      <c r="F2565" t="s">
        <v>33</v>
      </c>
      <c r="G2565" s="3" t="s">
        <v>361</v>
      </c>
      <c r="H2565" s="4" t="s">
        <v>361</v>
      </c>
      <c r="I2565" t="s">
        <v>254</v>
      </c>
      <c r="J2565" t="s">
        <v>5900</v>
      </c>
      <c r="K2565" t="s">
        <v>5932</v>
      </c>
      <c r="M2565" t="s">
        <v>254</v>
      </c>
      <c r="N2565" t="s">
        <v>5900</v>
      </c>
      <c r="O2565" t="s">
        <v>5932</v>
      </c>
      <c r="P2565" t="s">
        <v>37</v>
      </c>
      <c r="Q2565">
        <v>29891</v>
      </c>
      <c r="R2565" t="s">
        <v>38</v>
      </c>
      <c r="S2565">
        <v>31</v>
      </c>
      <c r="T2565" t="s">
        <v>39</v>
      </c>
      <c r="U2565" t="s">
        <v>33</v>
      </c>
      <c r="V2565" t="s">
        <v>5965</v>
      </c>
      <c r="W2565" t="s">
        <v>67</v>
      </c>
      <c r="X2565" t="s">
        <v>5939</v>
      </c>
      <c r="Y2565" t="s">
        <v>5903</v>
      </c>
      <c r="Z2565" t="s">
        <v>5940</v>
      </c>
      <c r="AA2565" t="s">
        <v>44</v>
      </c>
      <c r="AB2565" t="s">
        <v>33</v>
      </c>
      <c r="AC2565" t="s">
        <v>33</v>
      </c>
      <c r="AD2565" s="1">
        <v>44391</v>
      </c>
      <c r="AE2565" t="s">
        <v>33</v>
      </c>
    </row>
    <row r="2566" spans="1:31" x14ac:dyDescent="0.2">
      <c r="A2566" t="str">
        <f t="shared" si="40"/>
        <v>Namibia/COV-1166-A1009/2021-02</v>
      </c>
      <c r="B2566" t="s">
        <v>35890</v>
      </c>
      <c r="C2566" t="s">
        <v>6011</v>
      </c>
      <c r="D2566" t="s">
        <v>31</v>
      </c>
      <c r="E2566" t="s">
        <v>6012</v>
      </c>
      <c r="F2566" t="s">
        <v>33</v>
      </c>
      <c r="G2566" s="3" t="s">
        <v>361</v>
      </c>
      <c r="H2566" s="4" t="s">
        <v>361</v>
      </c>
      <c r="I2566" t="s">
        <v>254</v>
      </c>
      <c r="J2566" t="s">
        <v>5900</v>
      </c>
      <c r="K2566" t="s">
        <v>5932</v>
      </c>
      <c r="M2566" t="s">
        <v>254</v>
      </c>
      <c r="N2566" t="s">
        <v>5900</v>
      </c>
      <c r="O2566" t="s">
        <v>5932</v>
      </c>
      <c r="P2566" t="s">
        <v>37</v>
      </c>
      <c r="Q2566">
        <v>29862</v>
      </c>
      <c r="R2566" t="s">
        <v>38</v>
      </c>
      <c r="S2566">
        <v>44</v>
      </c>
      <c r="T2566" t="s">
        <v>39</v>
      </c>
      <c r="U2566" t="s">
        <v>33</v>
      </c>
      <c r="V2566" t="s">
        <v>5965</v>
      </c>
      <c r="W2566" t="s">
        <v>67</v>
      </c>
      <c r="X2566" t="s">
        <v>5939</v>
      </c>
      <c r="Y2566" t="s">
        <v>5903</v>
      </c>
      <c r="Z2566" t="s">
        <v>5940</v>
      </c>
      <c r="AA2566" t="s">
        <v>44</v>
      </c>
      <c r="AB2566" t="s">
        <v>33</v>
      </c>
      <c r="AC2566" t="s">
        <v>33</v>
      </c>
      <c r="AD2566" s="1">
        <v>44391</v>
      </c>
      <c r="AE2566" t="s">
        <v>33</v>
      </c>
    </row>
    <row r="2567" spans="1:31" x14ac:dyDescent="0.2">
      <c r="A2567" t="str">
        <f t="shared" si="40"/>
        <v>Namibia/COV-1167-A1010/2021-02</v>
      </c>
      <c r="B2567" t="s">
        <v>35891</v>
      </c>
      <c r="C2567" t="s">
        <v>6013</v>
      </c>
      <c r="D2567" t="s">
        <v>31</v>
      </c>
      <c r="E2567" t="s">
        <v>6014</v>
      </c>
      <c r="F2567" t="s">
        <v>33</v>
      </c>
      <c r="G2567" s="3" t="s">
        <v>361</v>
      </c>
      <c r="H2567" s="4" t="s">
        <v>361</v>
      </c>
      <c r="I2567" t="s">
        <v>254</v>
      </c>
      <c r="J2567" t="s">
        <v>5900</v>
      </c>
      <c r="K2567" t="s">
        <v>5932</v>
      </c>
      <c r="M2567" t="s">
        <v>254</v>
      </c>
      <c r="N2567" t="s">
        <v>5900</v>
      </c>
      <c r="O2567" t="s">
        <v>5932</v>
      </c>
      <c r="P2567" t="s">
        <v>37</v>
      </c>
      <c r="Q2567">
        <v>29869</v>
      </c>
      <c r="R2567" t="s">
        <v>38</v>
      </c>
      <c r="S2567">
        <v>47</v>
      </c>
      <c r="T2567" t="s">
        <v>39</v>
      </c>
      <c r="U2567" t="s">
        <v>33</v>
      </c>
      <c r="V2567" t="s">
        <v>5965</v>
      </c>
      <c r="W2567" t="s">
        <v>67</v>
      </c>
      <c r="X2567" t="s">
        <v>5939</v>
      </c>
      <c r="Y2567" t="s">
        <v>5903</v>
      </c>
      <c r="Z2567" t="s">
        <v>5940</v>
      </c>
      <c r="AA2567" t="s">
        <v>44</v>
      </c>
      <c r="AB2567" t="s">
        <v>33</v>
      </c>
      <c r="AC2567" t="s">
        <v>33</v>
      </c>
      <c r="AD2567" s="1">
        <v>44391</v>
      </c>
      <c r="AE2567" t="s">
        <v>33</v>
      </c>
    </row>
    <row r="2568" spans="1:31" x14ac:dyDescent="0.2">
      <c r="A2568" t="str">
        <f t="shared" si="40"/>
        <v>Namibia/COV-1168-A1011/2021-02</v>
      </c>
      <c r="B2568" t="s">
        <v>35892</v>
      </c>
      <c r="C2568" t="s">
        <v>6015</v>
      </c>
      <c r="D2568" t="s">
        <v>31</v>
      </c>
      <c r="E2568" t="s">
        <v>6016</v>
      </c>
      <c r="F2568" t="s">
        <v>33</v>
      </c>
      <c r="G2568" s="3" t="s">
        <v>361</v>
      </c>
      <c r="H2568" s="4" t="s">
        <v>361</v>
      </c>
      <c r="I2568" t="s">
        <v>254</v>
      </c>
      <c r="J2568" t="s">
        <v>5900</v>
      </c>
      <c r="K2568" t="s">
        <v>5932</v>
      </c>
      <c r="M2568" t="s">
        <v>254</v>
      </c>
      <c r="N2568" t="s">
        <v>5900</v>
      </c>
      <c r="O2568" t="s">
        <v>5932</v>
      </c>
      <c r="P2568" t="s">
        <v>37</v>
      </c>
      <c r="Q2568">
        <v>29858</v>
      </c>
      <c r="R2568" t="s">
        <v>38</v>
      </c>
      <c r="S2568">
        <v>14</v>
      </c>
      <c r="T2568" t="s">
        <v>51</v>
      </c>
      <c r="U2568" t="s">
        <v>33</v>
      </c>
      <c r="V2568" t="s">
        <v>5965</v>
      </c>
      <c r="W2568" t="s">
        <v>67</v>
      </c>
      <c r="X2568" t="s">
        <v>5939</v>
      </c>
      <c r="Y2568" t="s">
        <v>5903</v>
      </c>
      <c r="Z2568" t="s">
        <v>5940</v>
      </c>
      <c r="AA2568" t="s">
        <v>44</v>
      </c>
      <c r="AB2568" t="s">
        <v>33</v>
      </c>
      <c r="AC2568" t="s">
        <v>33</v>
      </c>
      <c r="AD2568" s="1">
        <v>44391</v>
      </c>
      <c r="AE2568" t="s">
        <v>33</v>
      </c>
    </row>
    <row r="2569" spans="1:31" x14ac:dyDescent="0.2">
      <c r="A2569" t="str">
        <f t="shared" si="40"/>
        <v>Namibia/COV-1169-A1012/2021-02</v>
      </c>
      <c r="B2569" t="s">
        <v>35893</v>
      </c>
      <c r="C2569" t="s">
        <v>6017</v>
      </c>
      <c r="D2569" t="s">
        <v>31</v>
      </c>
      <c r="E2569" t="s">
        <v>6018</v>
      </c>
      <c r="F2569" t="s">
        <v>33</v>
      </c>
      <c r="G2569" s="3" t="s">
        <v>361</v>
      </c>
      <c r="H2569" s="4" t="s">
        <v>361</v>
      </c>
      <c r="I2569" t="s">
        <v>254</v>
      </c>
      <c r="J2569" t="s">
        <v>5900</v>
      </c>
      <c r="K2569" t="s">
        <v>5932</v>
      </c>
      <c r="M2569" t="s">
        <v>254</v>
      </c>
      <c r="N2569" t="s">
        <v>5900</v>
      </c>
      <c r="O2569" t="s">
        <v>5932</v>
      </c>
      <c r="P2569" t="s">
        <v>37</v>
      </c>
      <c r="Q2569">
        <v>29865</v>
      </c>
      <c r="R2569" t="s">
        <v>38</v>
      </c>
      <c r="S2569">
        <v>50</v>
      </c>
      <c r="T2569" t="s">
        <v>39</v>
      </c>
      <c r="U2569" t="s">
        <v>33</v>
      </c>
      <c r="V2569" t="s">
        <v>5965</v>
      </c>
      <c r="W2569" t="s">
        <v>67</v>
      </c>
      <c r="X2569" t="s">
        <v>5939</v>
      </c>
      <c r="Y2569" t="s">
        <v>5903</v>
      </c>
      <c r="Z2569" t="s">
        <v>5940</v>
      </c>
      <c r="AA2569" t="s">
        <v>44</v>
      </c>
      <c r="AB2569" t="s">
        <v>33</v>
      </c>
      <c r="AC2569" t="s">
        <v>33</v>
      </c>
      <c r="AD2569" s="1">
        <v>44391</v>
      </c>
      <c r="AE2569" t="s">
        <v>33</v>
      </c>
    </row>
    <row r="2570" spans="1:31" x14ac:dyDescent="0.2">
      <c r="A2570" t="str">
        <f t="shared" si="40"/>
        <v>Namibia/MDL012941/2021-03</v>
      </c>
      <c r="B2570" t="s">
        <v>35894</v>
      </c>
      <c r="C2570" t="s">
        <v>6019</v>
      </c>
      <c r="D2570" t="s">
        <v>31</v>
      </c>
      <c r="E2570" t="s">
        <v>6020</v>
      </c>
      <c r="F2570" t="s">
        <v>33</v>
      </c>
      <c r="G2570" s="3" t="s">
        <v>2675</v>
      </c>
      <c r="H2570" s="4" t="s">
        <v>2675</v>
      </c>
      <c r="I2570" t="s">
        <v>254</v>
      </c>
      <c r="J2570" t="s">
        <v>5900</v>
      </c>
      <c r="K2570" t="s">
        <v>5901</v>
      </c>
      <c r="M2570" t="s">
        <v>254</v>
      </c>
      <c r="N2570" t="s">
        <v>5900</v>
      </c>
      <c r="O2570" t="s">
        <v>5901</v>
      </c>
      <c r="P2570" t="s">
        <v>37</v>
      </c>
      <c r="Q2570">
        <v>29782</v>
      </c>
      <c r="R2570" t="s">
        <v>38</v>
      </c>
      <c r="S2570">
        <v>44</v>
      </c>
      <c r="T2570" t="s">
        <v>39</v>
      </c>
      <c r="U2570" t="s">
        <v>33</v>
      </c>
      <c r="V2570" t="s">
        <v>364</v>
      </c>
      <c r="W2570" t="s">
        <v>67</v>
      </c>
      <c r="X2570" t="s">
        <v>5939</v>
      </c>
      <c r="Y2570" t="s">
        <v>5903</v>
      </c>
      <c r="Z2570" t="s">
        <v>6021</v>
      </c>
      <c r="AA2570" t="s">
        <v>44</v>
      </c>
      <c r="AB2570" t="s">
        <v>33</v>
      </c>
      <c r="AC2570" t="s">
        <v>33</v>
      </c>
      <c r="AD2570" s="1">
        <v>44391</v>
      </c>
      <c r="AE2570" t="s">
        <v>33</v>
      </c>
    </row>
    <row r="2571" spans="1:31" x14ac:dyDescent="0.2">
      <c r="A2571" t="str">
        <f t="shared" si="40"/>
        <v>Namibia/MDL012942/2021-03</v>
      </c>
      <c r="B2571" t="s">
        <v>35895</v>
      </c>
      <c r="C2571" t="s">
        <v>6022</v>
      </c>
      <c r="D2571" t="s">
        <v>31</v>
      </c>
      <c r="E2571" t="s">
        <v>6023</v>
      </c>
      <c r="F2571" t="s">
        <v>33</v>
      </c>
      <c r="G2571" s="3" t="s">
        <v>2675</v>
      </c>
      <c r="H2571" s="4" t="s">
        <v>2675</v>
      </c>
      <c r="I2571" t="s">
        <v>254</v>
      </c>
      <c r="J2571" t="s">
        <v>5900</v>
      </c>
      <c r="K2571" t="s">
        <v>5901</v>
      </c>
      <c r="M2571" t="s">
        <v>254</v>
      </c>
      <c r="N2571" t="s">
        <v>5900</v>
      </c>
      <c r="O2571" t="s">
        <v>5901</v>
      </c>
      <c r="P2571" t="s">
        <v>37</v>
      </c>
      <c r="Q2571">
        <v>29798</v>
      </c>
      <c r="R2571" t="s">
        <v>38</v>
      </c>
      <c r="S2571">
        <v>54</v>
      </c>
      <c r="T2571" t="s">
        <v>39</v>
      </c>
      <c r="U2571" t="s">
        <v>33</v>
      </c>
      <c r="V2571" t="s">
        <v>6024</v>
      </c>
      <c r="W2571" t="s">
        <v>67</v>
      </c>
      <c r="X2571" t="s">
        <v>5939</v>
      </c>
      <c r="Y2571" t="s">
        <v>5903</v>
      </c>
      <c r="Z2571" t="s">
        <v>6021</v>
      </c>
      <c r="AA2571" t="s">
        <v>44</v>
      </c>
      <c r="AB2571" t="s">
        <v>33</v>
      </c>
      <c r="AC2571" t="s">
        <v>33</v>
      </c>
      <c r="AD2571" s="1">
        <v>44391</v>
      </c>
      <c r="AE2571" t="s">
        <v>33</v>
      </c>
    </row>
    <row r="2572" spans="1:31" x14ac:dyDescent="0.2">
      <c r="A2572" t="str">
        <f t="shared" si="40"/>
        <v>Namibia/MDL012943/2021-03</v>
      </c>
      <c r="B2572" t="s">
        <v>35896</v>
      </c>
      <c r="C2572" t="s">
        <v>6025</v>
      </c>
      <c r="D2572" t="s">
        <v>31</v>
      </c>
      <c r="E2572" t="s">
        <v>6026</v>
      </c>
      <c r="F2572" t="s">
        <v>33</v>
      </c>
      <c r="G2572" s="3" t="s">
        <v>2675</v>
      </c>
      <c r="H2572" s="4" t="s">
        <v>2675</v>
      </c>
      <c r="I2572" t="s">
        <v>254</v>
      </c>
      <c r="J2572" t="s">
        <v>5900</v>
      </c>
      <c r="K2572" t="s">
        <v>5901</v>
      </c>
      <c r="M2572" t="s">
        <v>254</v>
      </c>
      <c r="N2572" t="s">
        <v>5900</v>
      </c>
      <c r="O2572" t="s">
        <v>5901</v>
      </c>
      <c r="P2572" t="s">
        <v>37</v>
      </c>
      <c r="Q2572">
        <v>29818</v>
      </c>
      <c r="R2572" t="s">
        <v>38</v>
      </c>
      <c r="S2572">
        <v>48</v>
      </c>
      <c r="T2572" t="s">
        <v>39</v>
      </c>
      <c r="U2572" t="s">
        <v>33</v>
      </c>
      <c r="V2572" t="s">
        <v>364</v>
      </c>
      <c r="W2572" t="s">
        <v>67</v>
      </c>
      <c r="X2572" t="s">
        <v>5939</v>
      </c>
      <c r="Y2572" t="s">
        <v>5903</v>
      </c>
      <c r="Z2572" t="s">
        <v>6021</v>
      </c>
      <c r="AA2572" t="s">
        <v>44</v>
      </c>
      <c r="AB2572" t="s">
        <v>33</v>
      </c>
      <c r="AC2572" t="s">
        <v>33</v>
      </c>
      <c r="AD2572" s="1">
        <v>44391</v>
      </c>
      <c r="AE2572" t="s">
        <v>33</v>
      </c>
    </row>
    <row r="2573" spans="1:31" x14ac:dyDescent="0.2">
      <c r="A2573" t="str">
        <f t="shared" si="40"/>
        <v>Namibia/MDL012944/2021-03</v>
      </c>
      <c r="B2573" t="s">
        <v>35897</v>
      </c>
      <c r="C2573" t="s">
        <v>6027</v>
      </c>
      <c r="D2573" t="s">
        <v>31</v>
      </c>
      <c r="E2573" t="s">
        <v>6028</v>
      </c>
      <c r="F2573" t="s">
        <v>33</v>
      </c>
      <c r="G2573" s="3" t="s">
        <v>2675</v>
      </c>
      <c r="H2573" s="4" t="s">
        <v>2675</v>
      </c>
      <c r="I2573" t="s">
        <v>254</v>
      </c>
      <c r="J2573" t="s">
        <v>5900</v>
      </c>
      <c r="K2573" t="s">
        <v>5901</v>
      </c>
      <c r="M2573" t="s">
        <v>254</v>
      </c>
      <c r="N2573" t="s">
        <v>5900</v>
      </c>
      <c r="O2573" t="s">
        <v>5901</v>
      </c>
      <c r="P2573" t="s">
        <v>37</v>
      </c>
      <c r="Q2573">
        <v>29896</v>
      </c>
      <c r="R2573" t="s">
        <v>38</v>
      </c>
      <c r="S2573">
        <v>55</v>
      </c>
      <c r="T2573" t="s">
        <v>39</v>
      </c>
      <c r="U2573" t="s">
        <v>33</v>
      </c>
      <c r="V2573" t="s">
        <v>364</v>
      </c>
      <c r="W2573" t="s">
        <v>67</v>
      </c>
      <c r="X2573" t="s">
        <v>5939</v>
      </c>
      <c r="Y2573" t="s">
        <v>5903</v>
      </c>
      <c r="Z2573" t="s">
        <v>6021</v>
      </c>
      <c r="AA2573" t="s">
        <v>44</v>
      </c>
      <c r="AB2573" t="s">
        <v>33</v>
      </c>
      <c r="AC2573" t="s">
        <v>33</v>
      </c>
      <c r="AD2573" s="1">
        <v>44391</v>
      </c>
      <c r="AE2573" t="s">
        <v>33</v>
      </c>
    </row>
    <row r="2574" spans="1:31" x14ac:dyDescent="0.2">
      <c r="A2574" t="str">
        <f t="shared" si="40"/>
        <v>Namibia/MDL012945/2021-03</v>
      </c>
      <c r="B2574" t="s">
        <v>35898</v>
      </c>
      <c r="C2574" t="s">
        <v>6029</v>
      </c>
      <c r="D2574" t="s">
        <v>31</v>
      </c>
      <c r="E2574" t="s">
        <v>6030</v>
      </c>
      <c r="F2574" t="s">
        <v>33</v>
      </c>
      <c r="G2574" s="3" t="s">
        <v>2675</v>
      </c>
      <c r="H2574" s="4" t="s">
        <v>2675</v>
      </c>
      <c r="I2574" t="s">
        <v>254</v>
      </c>
      <c r="J2574" t="s">
        <v>5900</v>
      </c>
      <c r="K2574" t="s">
        <v>5901</v>
      </c>
      <c r="M2574" t="s">
        <v>254</v>
      </c>
      <c r="N2574" t="s">
        <v>5900</v>
      </c>
      <c r="O2574" t="s">
        <v>5901</v>
      </c>
      <c r="P2574" t="s">
        <v>37</v>
      </c>
      <c r="Q2574">
        <v>29782</v>
      </c>
      <c r="R2574" t="s">
        <v>38</v>
      </c>
      <c r="S2574">
        <v>41</v>
      </c>
      <c r="T2574" t="s">
        <v>51</v>
      </c>
      <c r="U2574" t="s">
        <v>33</v>
      </c>
      <c r="V2574" t="s">
        <v>614</v>
      </c>
      <c r="W2574" t="s">
        <v>67</v>
      </c>
      <c r="X2574" t="s">
        <v>5939</v>
      </c>
      <c r="Y2574" t="s">
        <v>5903</v>
      </c>
      <c r="Z2574" t="s">
        <v>6021</v>
      </c>
      <c r="AA2574" t="s">
        <v>44</v>
      </c>
      <c r="AB2574" t="s">
        <v>33</v>
      </c>
      <c r="AC2574" t="s">
        <v>33</v>
      </c>
      <c r="AD2574" s="1">
        <v>44391</v>
      </c>
      <c r="AE2574" t="s">
        <v>33</v>
      </c>
    </row>
    <row r="2575" spans="1:31" x14ac:dyDescent="0.2">
      <c r="A2575" t="str">
        <f t="shared" si="40"/>
        <v>Gambia/14492/2021-03-15</v>
      </c>
      <c r="B2575" t="s">
        <v>35899</v>
      </c>
      <c r="C2575" t="s">
        <v>6031</v>
      </c>
      <c r="D2575" t="s">
        <v>31</v>
      </c>
      <c r="E2575" t="s">
        <v>6032</v>
      </c>
      <c r="F2575" t="s">
        <v>33</v>
      </c>
      <c r="G2575" s="3">
        <v>44270</v>
      </c>
      <c r="H2575" s="4" t="s">
        <v>32798</v>
      </c>
      <c r="I2575" t="s">
        <v>254</v>
      </c>
      <c r="J2575" t="s">
        <v>345</v>
      </c>
      <c r="K2575" t="s">
        <v>346</v>
      </c>
      <c r="M2575" t="s">
        <v>254</v>
      </c>
      <c r="N2575" t="s">
        <v>345</v>
      </c>
      <c r="O2575" t="s">
        <v>346</v>
      </c>
      <c r="P2575" t="s">
        <v>37</v>
      </c>
      <c r="Q2575">
        <v>29782</v>
      </c>
      <c r="R2575" t="s">
        <v>38</v>
      </c>
      <c r="S2575" t="s">
        <v>65</v>
      </c>
      <c r="T2575" t="s">
        <v>39</v>
      </c>
      <c r="U2575" t="s">
        <v>33</v>
      </c>
      <c r="V2575" t="s">
        <v>351</v>
      </c>
      <c r="W2575" t="s">
        <v>67</v>
      </c>
      <c r="X2575" t="s">
        <v>347</v>
      </c>
      <c r="Y2575" t="s">
        <v>347</v>
      </c>
      <c r="Z2575" t="s">
        <v>6033</v>
      </c>
      <c r="AA2575" t="s">
        <v>44</v>
      </c>
      <c r="AB2575" t="s">
        <v>33</v>
      </c>
      <c r="AC2575" t="s">
        <v>33</v>
      </c>
      <c r="AD2575" s="1">
        <v>44391</v>
      </c>
      <c r="AE2575" t="s">
        <v>33</v>
      </c>
    </row>
    <row r="2576" spans="1:31" x14ac:dyDescent="0.2">
      <c r="A2576" t="str">
        <f t="shared" si="40"/>
        <v>Gambia/15052/2021-03-22</v>
      </c>
      <c r="B2576" t="s">
        <v>35900</v>
      </c>
      <c r="C2576" t="s">
        <v>6034</v>
      </c>
      <c r="D2576" t="s">
        <v>31</v>
      </c>
      <c r="E2576" t="s">
        <v>6035</v>
      </c>
      <c r="F2576" t="s">
        <v>33</v>
      </c>
      <c r="G2576" s="3">
        <v>44277</v>
      </c>
      <c r="H2576" s="4" t="s">
        <v>33009</v>
      </c>
      <c r="I2576" t="s">
        <v>254</v>
      </c>
      <c r="J2576" t="s">
        <v>345</v>
      </c>
      <c r="K2576" t="s">
        <v>346</v>
      </c>
      <c r="M2576" t="s">
        <v>254</v>
      </c>
      <c r="N2576" t="s">
        <v>345</v>
      </c>
      <c r="O2576" t="s">
        <v>346</v>
      </c>
      <c r="P2576" t="s">
        <v>37</v>
      </c>
      <c r="Q2576">
        <v>29782</v>
      </c>
      <c r="R2576" t="s">
        <v>38</v>
      </c>
      <c r="S2576" t="s">
        <v>65</v>
      </c>
      <c r="T2576" t="s">
        <v>39</v>
      </c>
      <c r="U2576" t="s">
        <v>33</v>
      </c>
      <c r="V2576" t="s">
        <v>351</v>
      </c>
      <c r="W2576" t="s">
        <v>67</v>
      </c>
      <c r="X2576" t="s">
        <v>347</v>
      </c>
      <c r="Y2576" t="s">
        <v>347</v>
      </c>
      <c r="Z2576" t="s">
        <v>6033</v>
      </c>
      <c r="AA2576" t="s">
        <v>44</v>
      </c>
      <c r="AB2576" t="s">
        <v>33</v>
      </c>
      <c r="AC2576" t="s">
        <v>33</v>
      </c>
      <c r="AD2576" s="1">
        <v>44391</v>
      </c>
      <c r="AE2576" t="s">
        <v>33</v>
      </c>
    </row>
    <row r="2577" spans="1:31" x14ac:dyDescent="0.2">
      <c r="A2577" t="str">
        <f t="shared" si="40"/>
        <v>Gambia/15066/2021-03-24</v>
      </c>
      <c r="B2577" t="s">
        <v>35901</v>
      </c>
      <c r="C2577" t="s">
        <v>6036</v>
      </c>
      <c r="D2577" t="s">
        <v>31</v>
      </c>
      <c r="E2577" t="s">
        <v>6037</v>
      </c>
      <c r="F2577" t="s">
        <v>33</v>
      </c>
      <c r="G2577" s="3">
        <v>44279</v>
      </c>
      <c r="H2577" s="4" t="s">
        <v>32853</v>
      </c>
      <c r="I2577" t="s">
        <v>254</v>
      </c>
      <c r="J2577" t="s">
        <v>345</v>
      </c>
      <c r="K2577" t="s">
        <v>346</v>
      </c>
      <c r="M2577" t="s">
        <v>254</v>
      </c>
      <c r="N2577" t="s">
        <v>345</v>
      </c>
      <c r="O2577" t="s">
        <v>346</v>
      </c>
      <c r="P2577" t="s">
        <v>37</v>
      </c>
      <c r="Q2577">
        <v>29782</v>
      </c>
      <c r="R2577" t="s">
        <v>38</v>
      </c>
      <c r="S2577" t="s">
        <v>65</v>
      </c>
      <c r="T2577" t="s">
        <v>51</v>
      </c>
      <c r="U2577" t="s">
        <v>33</v>
      </c>
      <c r="V2577" t="s">
        <v>351</v>
      </c>
      <c r="W2577" t="s">
        <v>67</v>
      </c>
      <c r="X2577" t="s">
        <v>347</v>
      </c>
      <c r="Y2577" t="s">
        <v>347</v>
      </c>
      <c r="Z2577" t="s">
        <v>6033</v>
      </c>
      <c r="AA2577" t="s">
        <v>44</v>
      </c>
      <c r="AB2577" t="s">
        <v>33</v>
      </c>
      <c r="AC2577" t="s">
        <v>33</v>
      </c>
      <c r="AD2577" s="1">
        <v>44391</v>
      </c>
      <c r="AE2577" t="s">
        <v>33</v>
      </c>
    </row>
    <row r="2578" spans="1:31" x14ac:dyDescent="0.2">
      <c r="A2578" t="str">
        <f t="shared" si="40"/>
        <v>SouthAfrica/NICD-N9464/2021-06-18</v>
      </c>
      <c r="B2578" t="s">
        <v>35902</v>
      </c>
      <c r="C2578" t="s">
        <v>6038</v>
      </c>
      <c r="D2578" t="s">
        <v>31</v>
      </c>
      <c r="E2578" t="s">
        <v>6039</v>
      </c>
      <c r="F2578" t="s">
        <v>33</v>
      </c>
      <c r="G2578" s="3">
        <v>44365</v>
      </c>
      <c r="H2578" s="4" t="s">
        <v>33072</v>
      </c>
      <c r="I2578" t="s">
        <v>254</v>
      </c>
      <c r="J2578" t="s">
        <v>255</v>
      </c>
      <c r="K2578" t="s">
        <v>310</v>
      </c>
      <c r="M2578" t="s">
        <v>254</v>
      </c>
      <c r="N2578" t="s">
        <v>255</v>
      </c>
      <c r="O2578" t="s">
        <v>310</v>
      </c>
      <c r="P2578" t="s">
        <v>37</v>
      </c>
      <c r="Q2578">
        <v>29760</v>
      </c>
      <c r="R2578" t="s">
        <v>38</v>
      </c>
      <c r="S2578">
        <v>52</v>
      </c>
      <c r="T2578" t="s">
        <v>39</v>
      </c>
      <c r="U2578" t="s">
        <v>33</v>
      </c>
      <c r="V2578" t="s">
        <v>2849</v>
      </c>
      <c r="W2578" t="s">
        <v>67</v>
      </c>
      <c r="X2578" t="s">
        <v>5488</v>
      </c>
      <c r="Y2578" t="s">
        <v>258</v>
      </c>
      <c r="Z2578" t="s">
        <v>259</v>
      </c>
      <c r="AA2578" t="s">
        <v>44</v>
      </c>
      <c r="AB2578" t="s">
        <v>33</v>
      </c>
      <c r="AC2578" t="s">
        <v>33</v>
      </c>
      <c r="AD2578" s="1">
        <v>44391</v>
      </c>
      <c r="AE2578" t="s">
        <v>33</v>
      </c>
    </row>
    <row r="2579" spans="1:31" x14ac:dyDescent="0.2">
      <c r="A2579" t="str">
        <f t="shared" si="40"/>
        <v>SouthAfrica/NICD-N9799/2021-06-14</v>
      </c>
      <c r="B2579" t="s">
        <v>35903</v>
      </c>
      <c r="C2579" t="s">
        <v>6040</v>
      </c>
      <c r="D2579" t="s">
        <v>31</v>
      </c>
      <c r="E2579" t="s">
        <v>6041</v>
      </c>
      <c r="F2579" t="s">
        <v>33</v>
      </c>
      <c r="G2579" s="3">
        <v>44361</v>
      </c>
      <c r="H2579" s="4" t="s">
        <v>33047</v>
      </c>
      <c r="I2579" t="s">
        <v>254</v>
      </c>
      <c r="J2579" t="s">
        <v>255</v>
      </c>
      <c r="K2579" t="s">
        <v>256</v>
      </c>
      <c r="M2579" t="s">
        <v>254</v>
      </c>
      <c r="N2579" t="s">
        <v>255</v>
      </c>
      <c r="O2579" t="s">
        <v>256</v>
      </c>
      <c r="P2579" t="s">
        <v>37</v>
      </c>
      <c r="Q2579">
        <v>29464</v>
      </c>
      <c r="R2579" t="s">
        <v>38</v>
      </c>
      <c r="S2579">
        <v>44</v>
      </c>
      <c r="T2579" t="s">
        <v>39</v>
      </c>
      <c r="U2579" t="s">
        <v>33</v>
      </c>
      <c r="V2579" t="s">
        <v>52</v>
      </c>
      <c r="W2579" t="s">
        <v>67</v>
      </c>
      <c r="X2579" t="s">
        <v>5481</v>
      </c>
      <c r="Y2579" t="s">
        <v>258</v>
      </c>
      <c r="Z2579" t="s">
        <v>259</v>
      </c>
      <c r="AA2579" t="s">
        <v>44</v>
      </c>
      <c r="AB2579" t="s">
        <v>33</v>
      </c>
      <c r="AC2579" t="s">
        <v>33</v>
      </c>
      <c r="AD2579" s="1">
        <v>44391</v>
      </c>
      <c r="AE2579" t="s">
        <v>33</v>
      </c>
    </row>
    <row r="2580" spans="1:31" x14ac:dyDescent="0.2">
      <c r="A2580" t="str">
        <f t="shared" si="40"/>
        <v>SouthAfrica/NICD-N9826/2021-06-15</v>
      </c>
      <c r="B2580" t="s">
        <v>35904</v>
      </c>
      <c r="C2580" t="s">
        <v>6042</v>
      </c>
      <c r="D2580" t="s">
        <v>31</v>
      </c>
      <c r="E2580" t="s">
        <v>6043</v>
      </c>
      <c r="F2580" t="s">
        <v>33</v>
      </c>
      <c r="G2580" s="3">
        <v>44362</v>
      </c>
      <c r="H2580" s="4" t="s">
        <v>33038</v>
      </c>
      <c r="I2580" t="s">
        <v>254</v>
      </c>
      <c r="J2580" t="s">
        <v>255</v>
      </c>
      <c r="K2580" t="s">
        <v>256</v>
      </c>
      <c r="M2580" t="s">
        <v>254</v>
      </c>
      <c r="N2580" t="s">
        <v>255</v>
      </c>
      <c r="O2580" t="s">
        <v>256</v>
      </c>
      <c r="P2580" t="s">
        <v>37</v>
      </c>
      <c r="Q2580">
        <v>29748</v>
      </c>
      <c r="R2580" t="s">
        <v>38</v>
      </c>
      <c r="S2580">
        <v>47</v>
      </c>
      <c r="T2580" t="s">
        <v>51</v>
      </c>
      <c r="U2580" t="s">
        <v>33</v>
      </c>
      <c r="V2580" t="s">
        <v>2422</v>
      </c>
      <c r="W2580" t="s">
        <v>67</v>
      </c>
      <c r="X2580" t="s">
        <v>5481</v>
      </c>
      <c r="Y2580" t="s">
        <v>258</v>
      </c>
      <c r="Z2580" t="s">
        <v>259</v>
      </c>
      <c r="AA2580" t="s">
        <v>44</v>
      </c>
      <c r="AB2580" t="s">
        <v>33</v>
      </c>
      <c r="AC2580" t="s">
        <v>33</v>
      </c>
      <c r="AD2580" s="1">
        <v>44391</v>
      </c>
      <c r="AE2580" t="s">
        <v>33</v>
      </c>
    </row>
    <row r="2581" spans="1:31" x14ac:dyDescent="0.2">
      <c r="A2581" t="str">
        <f t="shared" si="40"/>
        <v>SouthAfrica/KRISP-K019335/2021-06-14</v>
      </c>
      <c r="B2581" t="s">
        <v>35905</v>
      </c>
      <c r="C2581" t="s">
        <v>6044</v>
      </c>
      <c r="D2581" t="s">
        <v>31</v>
      </c>
      <c r="E2581" t="s">
        <v>6045</v>
      </c>
      <c r="F2581" t="s">
        <v>33</v>
      </c>
      <c r="G2581" s="3">
        <v>44361</v>
      </c>
      <c r="H2581" s="4" t="s">
        <v>33047</v>
      </c>
      <c r="I2581" t="s">
        <v>254</v>
      </c>
      <c r="J2581" t="s">
        <v>255</v>
      </c>
      <c r="K2581" t="s">
        <v>3099</v>
      </c>
      <c r="M2581" t="s">
        <v>254</v>
      </c>
      <c r="N2581" t="s">
        <v>255</v>
      </c>
      <c r="O2581" t="s">
        <v>3099</v>
      </c>
      <c r="P2581" t="s">
        <v>37</v>
      </c>
      <c r="Q2581">
        <v>29805</v>
      </c>
      <c r="R2581" t="s">
        <v>38</v>
      </c>
      <c r="S2581">
        <v>38</v>
      </c>
      <c r="T2581" t="s">
        <v>51</v>
      </c>
      <c r="U2581" t="s">
        <v>33</v>
      </c>
      <c r="V2581" t="s">
        <v>2849</v>
      </c>
      <c r="W2581" t="s">
        <v>67</v>
      </c>
      <c r="X2581" t="s">
        <v>4544</v>
      </c>
      <c r="Y2581" t="s">
        <v>2784</v>
      </c>
      <c r="Z2581" t="s">
        <v>4675</v>
      </c>
      <c r="AA2581" t="s">
        <v>44</v>
      </c>
      <c r="AB2581" t="s">
        <v>33</v>
      </c>
      <c r="AC2581" t="s">
        <v>33</v>
      </c>
      <c r="AD2581" s="1">
        <v>44391</v>
      </c>
      <c r="AE2581" t="s">
        <v>33</v>
      </c>
    </row>
    <row r="2582" spans="1:31" x14ac:dyDescent="0.2">
      <c r="A2582" t="str">
        <f t="shared" si="40"/>
        <v>SouthAfrica/KRISP-K019338/2021-06-10</v>
      </c>
      <c r="B2582" t="s">
        <v>35906</v>
      </c>
      <c r="C2582" t="s">
        <v>6046</v>
      </c>
      <c r="D2582" t="s">
        <v>31</v>
      </c>
      <c r="E2582" t="s">
        <v>6047</v>
      </c>
      <c r="F2582" t="s">
        <v>33</v>
      </c>
      <c r="G2582" s="3">
        <v>44357</v>
      </c>
      <c r="H2582" s="4" t="s">
        <v>33071</v>
      </c>
      <c r="I2582" t="s">
        <v>254</v>
      </c>
      <c r="J2582" t="s">
        <v>255</v>
      </c>
      <c r="K2582" t="s">
        <v>3099</v>
      </c>
      <c r="M2582" t="s">
        <v>254</v>
      </c>
      <c r="N2582" t="s">
        <v>255</v>
      </c>
      <c r="O2582" t="s">
        <v>3099</v>
      </c>
      <c r="P2582" t="s">
        <v>37</v>
      </c>
      <c r="Q2582">
        <v>29855</v>
      </c>
      <c r="R2582" t="s">
        <v>38</v>
      </c>
      <c r="S2582">
        <v>43</v>
      </c>
      <c r="T2582" t="s">
        <v>65</v>
      </c>
      <c r="U2582" t="s">
        <v>33</v>
      </c>
      <c r="V2582" t="s">
        <v>4549</v>
      </c>
      <c r="W2582" t="s">
        <v>59</v>
      </c>
      <c r="X2582" t="s">
        <v>4544</v>
      </c>
      <c r="Y2582" t="s">
        <v>2784</v>
      </c>
      <c r="Z2582" t="s">
        <v>4675</v>
      </c>
      <c r="AA2582" t="s">
        <v>44</v>
      </c>
      <c r="AB2582" t="s">
        <v>33</v>
      </c>
      <c r="AC2582" t="s">
        <v>33</v>
      </c>
      <c r="AD2582" s="1">
        <v>44391</v>
      </c>
      <c r="AE2582" t="s">
        <v>33</v>
      </c>
    </row>
    <row r="2583" spans="1:31" x14ac:dyDescent="0.2">
      <c r="A2583" t="str">
        <f t="shared" si="40"/>
        <v>SouthAfrica/KRISP-K019353/2021-06-09</v>
      </c>
      <c r="B2583" t="s">
        <v>35907</v>
      </c>
      <c r="C2583" t="s">
        <v>6048</v>
      </c>
      <c r="D2583" t="s">
        <v>31</v>
      </c>
      <c r="E2583" t="s">
        <v>6049</v>
      </c>
      <c r="F2583" t="s">
        <v>33</v>
      </c>
      <c r="G2583" s="3">
        <v>44356</v>
      </c>
      <c r="H2583" s="4" t="s">
        <v>33053</v>
      </c>
      <c r="I2583" t="s">
        <v>254</v>
      </c>
      <c r="J2583" t="s">
        <v>255</v>
      </c>
      <c r="K2583" t="s">
        <v>3099</v>
      </c>
      <c r="M2583" t="s">
        <v>254</v>
      </c>
      <c r="N2583" t="s">
        <v>255</v>
      </c>
      <c r="O2583" t="s">
        <v>3099</v>
      </c>
      <c r="P2583" t="s">
        <v>37</v>
      </c>
      <c r="Q2583">
        <v>29813</v>
      </c>
      <c r="R2583" t="s">
        <v>38</v>
      </c>
      <c r="S2583">
        <v>29</v>
      </c>
      <c r="T2583" t="s">
        <v>39</v>
      </c>
      <c r="U2583" t="s">
        <v>33</v>
      </c>
      <c r="V2583" t="s">
        <v>2849</v>
      </c>
      <c r="W2583" t="s">
        <v>67</v>
      </c>
      <c r="X2583" t="s">
        <v>4544</v>
      </c>
      <c r="Y2583" t="s">
        <v>2784</v>
      </c>
      <c r="Z2583" t="s">
        <v>4675</v>
      </c>
      <c r="AA2583" t="s">
        <v>44</v>
      </c>
      <c r="AB2583" t="s">
        <v>33</v>
      </c>
      <c r="AC2583" t="s">
        <v>33</v>
      </c>
      <c r="AD2583" s="1">
        <v>44391</v>
      </c>
      <c r="AE2583" t="s">
        <v>33</v>
      </c>
    </row>
    <row r="2584" spans="1:31" x14ac:dyDescent="0.2">
      <c r="A2584" t="str">
        <f t="shared" si="40"/>
        <v>SouthAfrica/KRISP-K019375/2021-06-03</v>
      </c>
      <c r="B2584" t="s">
        <v>35908</v>
      </c>
      <c r="C2584" t="s">
        <v>6050</v>
      </c>
      <c r="D2584" t="s">
        <v>31</v>
      </c>
      <c r="E2584" t="s">
        <v>6051</v>
      </c>
      <c r="F2584" t="s">
        <v>33</v>
      </c>
      <c r="G2584" s="3">
        <v>44350</v>
      </c>
      <c r="H2584" s="4" t="s">
        <v>32693</v>
      </c>
      <c r="I2584" t="s">
        <v>254</v>
      </c>
      <c r="J2584" t="s">
        <v>255</v>
      </c>
      <c r="K2584" t="s">
        <v>3099</v>
      </c>
      <c r="M2584" t="s">
        <v>254</v>
      </c>
      <c r="N2584" t="s">
        <v>255</v>
      </c>
      <c r="O2584" t="s">
        <v>3099</v>
      </c>
      <c r="P2584" t="s">
        <v>37</v>
      </c>
      <c r="Q2584">
        <v>29856</v>
      </c>
      <c r="R2584" t="s">
        <v>38</v>
      </c>
      <c r="S2584">
        <v>45</v>
      </c>
      <c r="T2584" t="s">
        <v>39</v>
      </c>
      <c r="U2584" t="s">
        <v>33</v>
      </c>
      <c r="V2584" t="s">
        <v>2849</v>
      </c>
      <c r="W2584" t="s">
        <v>67</v>
      </c>
      <c r="X2584" t="s">
        <v>4544</v>
      </c>
      <c r="Y2584" t="s">
        <v>2784</v>
      </c>
      <c r="Z2584" t="s">
        <v>4675</v>
      </c>
      <c r="AA2584" t="s">
        <v>44</v>
      </c>
      <c r="AB2584" t="s">
        <v>33</v>
      </c>
      <c r="AC2584" t="s">
        <v>33</v>
      </c>
      <c r="AD2584" s="1">
        <v>44391</v>
      </c>
      <c r="AE2584" t="s">
        <v>33</v>
      </c>
    </row>
    <row r="2585" spans="1:31" x14ac:dyDescent="0.2">
      <c r="A2585" t="str">
        <f t="shared" si="40"/>
        <v>SouthAfrica/KRISP-K015166/2020-08-21</v>
      </c>
      <c r="B2585" t="s">
        <v>35909</v>
      </c>
      <c r="C2585" t="s">
        <v>6052</v>
      </c>
      <c r="D2585" t="s">
        <v>31</v>
      </c>
      <c r="E2585" t="s">
        <v>6053</v>
      </c>
      <c r="F2585" t="s">
        <v>33</v>
      </c>
      <c r="G2585" s="3">
        <v>44064</v>
      </c>
      <c r="H2585" s="4" t="s">
        <v>32923</v>
      </c>
      <c r="I2585" t="s">
        <v>254</v>
      </c>
      <c r="J2585" t="s">
        <v>255</v>
      </c>
      <c r="K2585" t="s">
        <v>902</v>
      </c>
      <c r="M2585" t="s">
        <v>254</v>
      </c>
      <c r="N2585" t="s">
        <v>255</v>
      </c>
      <c r="O2585" t="s">
        <v>902</v>
      </c>
      <c r="P2585" t="s">
        <v>37</v>
      </c>
      <c r="Q2585">
        <v>29815</v>
      </c>
      <c r="R2585" t="s">
        <v>38</v>
      </c>
      <c r="S2585">
        <v>31</v>
      </c>
      <c r="T2585" t="s">
        <v>39</v>
      </c>
      <c r="U2585" t="s">
        <v>33</v>
      </c>
      <c r="V2585" t="s">
        <v>1206</v>
      </c>
      <c r="W2585" t="s">
        <v>67</v>
      </c>
      <c r="X2585" t="s">
        <v>6054</v>
      </c>
      <c r="Y2585" t="s">
        <v>2784</v>
      </c>
      <c r="Z2585" t="s">
        <v>6055</v>
      </c>
      <c r="AA2585" t="s">
        <v>44</v>
      </c>
      <c r="AB2585" t="s">
        <v>33</v>
      </c>
      <c r="AC2585" t="s">
        <v>33</v>
      </c>
      <c r="AD2585" s="1">
        <v>44391</v>
      </c>
      <c r="AE2585" t="s">
        <v>33</v>
      </c>
    </row>
    <row r="2586" spans="1:31" x14ac:dyDescent="0.2">
      <c r="A2586" t="str">
        <f t="shared" si="40"/>
        <v>SouthAfrica/KRISP-K015167/2020-08-25</v>
      </c>
      <c r="B2586" t="s">
        <v>35910</v>
      </c>
      <c r="C2586" t="s">
        <v>6056</v>
      </c>
      <c r="D2586" t="s">
        <v>31</v>
      </c>
      <c r="E2586" t="s">
        <v>6057</v>
      </c>
      <c r="F2586" t="s">
        <v>33</v>
      </c>
      <c r="G2586" s="3">
        <v>44068</v>
      </c>
      <c r="H2586" s="4" t="s">
        <v>32924</v>
      </c>
      <c r="I2586" t="s">
        <v>254</v>
      </c>
      <c r="J2586" t="s">
        <v>255</v>
      </c>
      <c r="K2586" t="s">
        <v>902</v>
      </c>
      <c r="M2586" t="s">
        <v>254</v>
      </c>
      <c r="N2586" t="s">
        <v>255</v>
      </c>
      <c r="O2586" t="s">
        <v>902</v>
      </c>
      <c r="P2586" t="s">
        <v>37</v>
      </c>
      <c r="Q2586">
        <v>29864</v>
      </c>
      <c r="R2586" t="s">
        <v>38</v>
      </c>
      <c r="S2586">
        <v>31</v>
      </c>
      <c r="T2586" t="s">
        <v>39</v>
      </c>
      <c r="U2586" t="s">
        <v>33</v>
      </c>
      <c r="V2586" t="s">
        <v>1206</v>
      </c>
      <c r="W2586" t="s">
        <v>67</v>
      </c>
      <c r="X2586" t="s">
        <v>6054</v>
      </c>
      <c r="Y2586" t="s">
        <v>2784</v>
      </c>
      <c r="Z2586" t="s">
        <v>6055</v>
      </c>
      <c r="AA2586" t="s">
        <v>44</v>
      </c>
      <c r="AB2586" t="s">
        <v>33</v>
      </c>
      <c r="AC2586" t="s">
        <v>33</v>
      </c>
      <c r="AD2586" s="1">
        <v>44391</v>
      </c>
      <c r="AE2586" t="s">
        <v>33</v>
      </c>
    </row>
    <row r="2587" spans="1:31" x14ac:dyDescent="0.2">
      <c r="A2587" t="str">
        <f t="shared" si="40"/>
        <v>SouthAfrica/KRISP-K015168/2020-09-02</v>
      </c>
      <c r="B2587" t="s">
        <v>35911</v>
      </c>
      <c r="C2587" t="s">
        <v>6058</v>
      </c>
      <c r="D2587" t="s">
        <v>31</v>
      </c>
      <c r="E2587" t="s">
        <v>6059</v>
      </c>
      <c r="F2587" t="s">
        <v>33</v>
      </c>
      <c r="G2587" s="3">
        <v>44076</v>
      </c>
      <c r="H2587" s="4" t="s">
        <v>32790</v>
      </c>
      <c r="I2587" t="s">
        <v>254</v>
      </c>
      <c r="J2587" t="s">
        <v>255</v>
      </c>
      <c r="K2587" t="s">
        <v>902</v>
      </c>
      <c r="M2587" t="s">
        <v>254</v>
      </c>
      <c r="N2587" t="s">
        <v>255</v>
      </c>
      <c r="O2587" t="s">
        <v>902</v>
      </c>
      <c r="P2587" t="s">
        <v>37</v>
      </c>
      <c r="Q2587">
        <v>29816</v>
      </c>
      <c r="R2587" t="s">
        <v>38</v>
      </c>
      <c r="S2587">
        <v>31</v>
      </c>
      <c r="T2587" t="s">
        <v>39</v>
      </c>
      <c r="U2587" t="s">
        <v>33</v>
      </c>
      <c r="V2587" t="s">
        <v>1206</v>
      </c>
      <c r="W2587" t="s">
        <v>67</v>
      </c>
      <c r="X2587" t="s">
        <v>6054</v>
      </c>
      <c r="Y2587" t="s">
        <v>2784</v>
      </c>
      <c r="Z2587" t="s">
        <v>6055</v>
      </c>
      <c r="AA2587" t="s">
        <v>44</v>
      </c>
      <c r="AB2587" t="s">
        <v>33</v>
      </c>
      <c r="AC2587" t="s">
        <v>33</v>
      </c>
      <c r="AD2587" s="1">
        <v>44391</v>
      </c>
      <c r="AE2587" t="s">
        <v>33</v>
      </c>
    </row>
    <row r="2588" spans="1:31" x14ac:dyDescent="0.2">
      <c r="A2588" t="str">
        <f t="shared" si="40"/>
        <v>SouthAfrica/KRISP-K015169/2020-09-15</v>
      </c>
      <c r="B2588" t="s">
        <v>35912</v>
      </c>
      <c r="C2588" t="s">
        <v>6060</v>
      </c>
      <c r="D2588" t="s">
        <v>31</v>
      </c>
      <c r="E2588" t="s">
        <v>6061</v>
      </c>
      <c r="F2588" t="s">
        <v>33</v>
      </c>
      <c r="G2588" s="3">
        <v>44089</v>
      </c>
      <c r="H2588" s="4" t="s">
        <v>32928</v>
      </c>
      <c r="I2588" t="s">
        <v>254</v>
      </c>
      <c r="J2588" t="s">
        <v>255</v>
      </c>
      <c r="K2588" t="s">
        <v>902</v>
      </c>
      <c r="M2588" t="s">
        <v>254</v>
      </c>
      <c r="N2588" t="s">
        <v>255</v>
      </c>
      <c r="O2588" t="s">
        <v>902</v>
      </c>
      <c r="P2588" t="s">
        <v>37</v>
      </c>
      <c r="Q2588">
        <v>29865</v>
      </c>
      <c r="R2588" t="s">
        <v>38</v>
      </c>
      <c r="S2588">
        <v>31</v>
      </c>
      <c r="T2588" t="s">
        <v>39</v>
      </c>
      <c r="U2588" t="s">
        <v>33</v>
      </c>
      <c r="V2588" t="s">
        <v>1206</v>
      </c>
      <c r="W2588" t="s">
        <v>67</v>
      </c>
      <c r="X2588" t="s">
        <v>6054</v>
      </c>
      <c r="Y2588" t="s">
        <v>2784</v>
      </c>
      <c r="Z2588" t="s">
        <v>6055</v>
      </c>
      <c r="AA2588" t="s">
        <v>44</v>
      </c>
      <c r="AB2588" t="s">
        <v>33</v>
      </c>
      <c r="AC2588" t="s">
        <v>33</v>
      </c>
      <c r="AD2588" s="1">
        <v>44391</v>
      </c>
      <c r="AE2588" t="s">
        <v>33</v>
      </c>
    </row>
    <row r="2589" spans="1:31" x14ac:dyDescent="0.2">
      <c r="A2589" t="str">
        <f t="shared" si="40"/>
        <v>SouthAfrica/KRISP-K015170/2020-08-25</v>
      </c>
      <c r="B2589" t="s">
        <v>35913</v>
      </c>
      <c r="C2589" t="s">
        <v>6062</v>
      </c>
      <c r="D2589" t="s">
        <v>31</v>
      </c>
      <c r="E2589" t="s">
        <v>6063</v>
      </c>
      <c r="F2589" t="s">
        <v>33</v>
      </c>
      <c r="G2589" s="3">
        <v>44068</v>
      </c>
      <c r="H2589" s="4" t="s">
        <v>32924</v>
      </c>
      <c r="I2589" t="s">
        <v>254</v>
      </c>
      <c r="J2589" t="s">
        <v>255</v>
      </c>
      <c r="K2589" t="s">
        <v>902</v>
      </c>
      <c r="M2589" t="s">
        <v>254</v>
      </c>
      <c r="N2589" t="s">
        <v>255</v>
      </c>
      <c r="O2589" t="s">
        <v>902</v>
      </c>
      <c r="P2589" t="s">
        <v>37</v>
      </c>
      <c r="Q2589">
        <v>29854</v>
      </c>
      <c r="R2589" t="s">
        <v>38</v>
      </c>
      <c r="S2589">
        <v>31</v>
      </c>
      <c r="T2589" t="s">
        <v>39</v>
      </c>
      <c r="U2589" t="s">
        <v>33</v>
      </c>
      <c r="V2589" t="s">
        <v>1206</v>
      </c>
      <c r="W2589" t="s">
        <v>837</v>
      </c>
      <c r="X2589" t="s">
        <v>6054</v>
      </c>
      <c r="Y2589" t="s">
        <v>2784</v>
      </c>
      <c r="Z2589" t="s">
        <v>6055</v>
      </c>
      <c r="AA2589" t="s">
        <v>44</v>
      </c>
      <c r="AB2589" t="s">
        <v>33</v>
      </c>
      <c r="AC2589" t="s">
        <v>33</v>
      </c>
      <c r="AD2589" s="1">
        <v>44391</v>
      </c>
      <c r="AE2589" t="s">
        <v>33</v>
      </c>
    </row>
    <row r="2590" spans="1:31" x14ac:dyDescent="0.2">
      <c r="A2590" t="str">
        <f t="shared" si="40"/>
        <v>SouthAfrica/KRISP-K015177/2020-10-21</v>
      </c>
      <c r="B2590" t="s">
        <v>35914</v>
      </c>
      <c r="C2590" t="s">
        <v>6064</v>
      </c>
      <c r="D2590" t="s">
        <v>31</v>
      </c>
      <c r="E2590" t="s">
        <v>6065</v>
      </c>
      <c r="F2590" t="s">
        <v>33</v>
      </c>
      <c r="G2590" s="3">
        <v>44125</v>
      </c>
      <c r="H2590" s="4" t="s">
        <v>32840</v>
      </c>
      <c r="I2590" t="s">
        <v>254</v>
      </c>
      <c r="J2590" t="s">
        <v>255</v>
      </c>
      <c r="K2590" t="s">
        <v>902</v>
      </c>
      <c r="M2590" t="s">
        <v>254</v>
      </c>
      <c r="N2590" t="s">
        <v>255</v>
      </c>
      <c r="O2590" t="s">
        <v>902</v>
      </c>
      <c r="P2590" t="s">
        <v>37</v>
      </c>
      <c r="Q2590">
        <v>29815</v>
      </c>
      <c r="R2590" t="s">
        <v>38</v>
      </c>
      <c r="S2590">
        <v>43</v>
      </c>
      <c r="T2590" t="s">
        <v>39</v>
      </c>
      <c r="U2590" t="s">
        <v>33</v>
      </c>
      <c r="V2590" t="s">
        <v>73</v>
      </c>
      <c r="W2590" t="s">
        <v>67</v>
      </c>
      <c r="X2590" t="s">
        <v>6054</v>
      </c>
      <c r="Y2590" t="s">
        <v>2784</v>
      </c>
      <c r="Z2590" t="s">
        <v>6055</v>
      </c>
      <c r="AA2590" t="s">
        <v>44</v>
      </c>
      <c r="AB2590" t="s">
        <v>33</v>
      </c>
      <c r="AC2590" t="s">
        <v>33</v>
      </c>
      <c r="AD2590" s="1">
        <v>44391</v>
      </c>
      <c r="AE2590" t="s">
        <v>33</v>
      </c>
    </row>
    <row r="2591" spans="1:31" x14ac:dyDescent="0.2">
      <c r="A2591" t="str">
        <f t="shared" si="40"/>
        <v>SouthAfrica/KRISP-K015178/2020-10-23</v>
      </c>
      <c r="B2591" t="s">
        <v>35915</v>
      </c>
      <c r="C2591" t="s">
        <v>6066</v>
      </c>
      <c r="D2591" t="s">
        <v>31</v>
      </c>
      <c r="E2591" t="s">
        <v>6067</v>
      </c>
      <c r="F2591" t="s">
        <v>33</v>
      </c>
      <c r="G2591" s="3">
        <v>44127</v>
      </c>
      <c r="H2591" s="4" t="s">
        <v>32911</v>
      </c>
      <c r="I2591" t="s">
        <v>254</v>
      </c>
      <c r="J2591" t="s">
        <v>255</v>
      </c>
      <c r="K2591" t="s">
        <v>902</v>
      </c>
      <c r="M2591" t="s">
        <v>254</v>
      </c>
      <c r="N2591" t="s">
        <v>255</v>
      </c>
      <c r="O2591" t="s">
        <v>902</v>
      </c>
      <c r="P2591" t="s">
        <v>37</v>
      </c>
      <c r="Q2591">
        <v>29864</v>
      </c>
      <c r="R2591" t="s">
        <v>38</v>
      </c>
      <c r="S2591">
        <v>43</v>
      </c>
      <c r="T2591" t="s">
        <v>39</v>
      </c>
      <c r="U2591" t="s">
        <v>33</v>
      </c>
      <c r="V2591" t="s">
        <v>73</v>
      </c>
      <c r="W2591" t="s">
        <v>67</v>
      </c>
      <c r="X2591" t="s">
        <v>6054</v>
      </c>
      <c r="Y2591" t="s">
        <v>2784</v>
      </c>
      <c r="Z2591" t="s">
        <v>6055</v>
      </c>
      <c r="AA2591" t="s">
        <v>44</v>
      </c>
      <c r="AB2591" t="s">
        <v>33</v>
      </c>
      <c r="AC2591" t="s">
        <v>33</v>
      </c>
      <c r="AD2591" s="1">
        <v>44391</v>
      </c>
      <c r="AE2591" t="s">
        <v>33</v>
      </c>
    </row>
    <row r="2592" spans="1:31" x14ac:dyDescent="0.2">
      <c r="A2592" t="str">
        <f t="shared" si="40"/>
        <v>SouthAfrica/KRISP-K015180/2020-11-13</v>
      </c>
      <c r="B2592" t="s">
        <v>35916</v>
      </c>
      <c r="C2592" t="s">
        <v>6068</v>
      </c>
      <c r="D2592" t="s">
        <v>31</v>
      </c>
      <c r="E2592" t="s">
        <v>6069</v>
      </c>
      <c r="F2592" t="s">
        <v>33</v>
      </c>
      <c r="G2592" s="3">
        <v>44148</v>
      </c>
      <c r="H2592" s="4" t="s">
        <v>33087</v>
      </c>
      <c r="I2592" t="s">
        <v>254</v>
      </c>
      <c r="J2592" t="s">
        <v>255</v>
      </c>
      <c r="K2592" t="s">
        <v>902</v>
      </c>
      <c r="M2592" t="s">
        <v>254</v>
      </c>
      <c r="N2592" t="s">
        <v>255</v>
      </c>
      <c r="O2592" t="s">
        <v>902</v>
      </c>
      <c r="P2592" t="s">
        <v>37</v>
      </c>
      <c r="Q2592">
        <v>29863</v>
      </c>
      <c r="R2592" t="s">
        <v>38</v>
      </c>
      <c r="S2592">
        <v>43</v>
      </c>
      <c r="T2592" t="s">
        <v>39</v>
      </c>
      <c r="U2592" t="s">
        <v>33</v>
      </c>
      <c r="V2592" t="s">
        <v>73</v>
      </c>
      <c r="W2592" t="s">
        <v>67</v>
      </c>
      <c r="X2592" t="s">
        <v>6054</v>
      </c>
      <c r="Y2592" t="s">
        <v>2784</v>
      </c>
      <c r="Z2592" t="s">
        <v>6055</v>
      </c>
      <c r="AA2592" t="s">
        <v>44</v>
      </c>
      <c r="AB2592" t="s">
        <v>33</v>
      </c>
      <c r="AC2592" t="s">
        <v>33</v>
      </c>
      <c r="AD2592" s="1">
        <v>44391</v>
      </c>
      <c r="AE2592" t="s">
        <v>33</v>
      </c>
    </row>
    <row r="2593" spans="1:31" x14ac:dyDescent="0.2">
      <c r="A2593" t="str">
        <f t="shared" si="40"/>
        <v>Gambia/32975/2021-04-27</v>
      </c>
      <c r="B2593" t="s">
        <v>35917</v>
      </c>
      <c r="C2593" t="s">
        <v>6070</v>
      </c>
      <c r="D2593" t="s">
        <v>31</v>
      </c>
      <c r="E2593" t="s">
        <v>6071</v>
      </c>
      <c r="F2593" t="s">
        <v>33</v>
      </c>
      <c r="G2593" s="3">
        <v>44313</v>
      </c>
      <c r="H2593" s="4" t="s">
        <v>33023</v>
      </c>
      <c r="I2593" t="s">
        <v>254</v>
      </c>
      <c r="J2593" t="s">
        <v>345</v>
      </c>
      <c r="K2593" t="s">
        <v>346</v>
      </c>
      <c r="M2593" t="s">
        <v>254</v>
      </c>
      <c r="N2593" t="s">
        <v>345</v>
      </c>
      <c r="O2593" t="s">
        <v>346</v>
      </c>
      <c r="P2593" t="s">
        <v>37</v>
      </c>
      <c r="Q2593">
        <v>29767</v>
      </c>
      <c r="R2593" t="s">
        <v>38</v>
      </c>
      <c r="S2593">
        <v>40</v>
      </c>
      <c r="T2593" t="s">
        <v>51</v>
      </c>
      <c r="U2593" t="s">
        <v>33</v>
      </c>
      <c r="V2593" t="s">
        <v>90</v>
      </c>
      <c r="W2593" t="s">
        <v>53</v>
      </c>
      <c r="X2593" t="s">
        <v>347</v>
      </c>
      <c r="Y2593" t="s">
        <v>347</v>
      </c>
      <c r="Z2593" t="s">
        <v>6033</v>
      </c>
      <c r="AA2593" t="s">
        <v>44</v>
      </c>
      <c r="AB2593" t="s">
        <v>33</v>
      </c>
      <c r="AC2593" t="s">
        <v>33</v>
      </c>
      <c r="AD2593" s="1">
        <v>44392</v>
      </c>
      <c r="AE2593" t="s">
        <v>33</v>
      </c>
    </row>
    <row r="2594" spans="1:31" x14ac:dyDescent="0.2">
      <c r="A2594" t="str">
        <f t="shared" si="40"/>
        <v>Gambia/33055/2021-04-27</v>
      </c>
      <c r="B2594" t="s">
        <v>35918</v>
      </c>
      <c r="C2594" t="s">
        <v>6072</v>
      </c>
      <c r="D2594" t="s">
        <v>31</v>
      </c>
      <c r="E2594" t="s">
        <v>6073</v>
      </c>
      <c r="F2594" t="s">
        <v>33</v>
      </c>
      <c r="G2594" s="3">
        <v>44313</v>
      </c>
      <c r="H2594" s="4" t="s">
        <v>33023</v>
      </c>
      <c r="I2594" t="s">
        <v>254</v>
      </c>
      <c r="J2594" t="s">
        <v>345</v>
      </c>
      <c r="K2594" t="s">
        <v>346</v>
      </c>
      <c r="M2594" t="s">
        <v>254</v>
      </c>
      <c r="N2594" t="s">
        <v>345</v>
      </c>
      <c r="O2594" t="s">
        <v>346</v>
      </c>
      <c r="P2594" t="s">
        <v>37</v>
      </c>
      <c r="Q2594">
        <v>29767</v>
      </c>
      <c r="R2594" t="s">
        <v>38</v>
      </c>
      <c r="S2594">
        <v>10</v>
      </c>
      <c r="T2594" t="s">
        <v>51</v>
      </c>
      <c r="U2594" t="s">
        <v>33</v>
      </c>
      <c r="V2594" t="s">
        <v>90</v>
      </c>
      <c r="W2594" t="s">
        <v>53</v>
      </c>
      <c r="X2594" t="s">
        <v>347</v>
      </c>
      <c r="Y2594" t="s">
        <v>347</v>
      </c>
      <c r="Z2594" t="s">
        <v>6033</v>
      </c>
      <c r="AA2594" t="s">
        <v>44</v>
      </c>
      <c r="AB2594" t="s">
        <v>33</v>
      </c>
      <c r="AC2594" t="s">
        <v>33</v>
      </c>
      <c r="AD2594" s="1">
        <v>44392</v>
      </c>
      <c r="AE2594" t="s">
        <v>33</v>
      </c>
    </row>
    <row r="2595" spans="1:31" x14ac:dyDescent="0.2">
      <c r="A2595" t="str">
        <f t="shared" si="40"/>
        <v>Gambia/37853/2021-05-23</v>
      </c>
      <c r="B2595" t="s">
        <v>35919</v>
      </c>
      <c r="C2595" t="s">
        <v>6074</v>
      </c>
      <c r="D2595" t="s">
        <v>31</v>
      </c>
      <c r="E2595" t="s">
        <v>6075</v>
      </c>
      <c r="F2595" t="s">
        <v>33</v>
      </c>
      <c r="G2595" s="3">
        <v>44339</v>
      </c>
      <c r="H2595" s="4" t="s">
        <v>33074</v>
      </c>
      <c r="I2595" t="s">
        <v>254</v>
      </c>
      <c r="J2595" t="s">
        <v>345</v>
      </c>
      <c r="K2595" t="s">
        <v>346</v>
      </c>
      <c r="M2595" t="s">
        <v>254</v>
      </c>
      <c r="N2595" t="s">
        <v>345</v>
      </c>
      <c r="O2595" t="s">
        <v>346</v>
      </c>
      <c r="P2595" t="s">
        <v>37</v>
      </c>
      <c r="Q2595">
        <v>29758</v>
      </c>
      <c r="R2595" t="s">
        <v>38</v>
      </c>
      <c r="S2595">
        <v>23</v>
      </c>
      <c r="T2595" t="s">
        <v>51</v>
      </c>
      <c r="U2595" t="s">
        <v>33</v>
      </c>
      <c r="V2595" t="s">
        <v>324</v>
      </c>
      <c r="W2595" t="s">
        <v>53</v>
      </c>
      <c r="X2595" t="s">
        <v>347</v>
      </c>
      <c r="Y2595" t="s">
        <v>347</v>
      </c>
      <c r="Z2595" t="s">
        <v>6033</v>
      </c>
      <c r="AA2595" t="s">
        <v>44</v>
      </c>
      <c r="AB2595" t="s">
        <v>33</v>
      </c>
      <c r="AC2595" t="s">
        <v>33</v>
      </c>
      <c r="AD2595" s="1">
        <v>44392</v>
      </c>
      <c r="AE2595" t="s">
        <v>33</v>
      </c>
    </row>
    <row r="2596" spans="1:31" x14ac:dyDescent="0.2">
      <c r="A2596" t="str">
        <f t="shared" si="40"/>
        <v>Gambia/GBC0167/2021-01-27</v>
      </c>
      <c r="B2596" t="s">
        <v>35920</v>
      </c>
      <c r="C2596" t="s">
        <v>6076</v>
      </c>
      <c r="D2596" t="s">
        <v>31</v>
      </c>
      <c r="E2596" t="s">
        <v>6077</v>
      </c>
      <c r="F2596" t="s">
        <v>33</v>
      </c>
      <c r="G2596" s="3">
        <v>44223</v>
      </c>
      <c r="H2596" s="4" t="s">
        <v>32741</v>
      </c>
      <c r="I2596" t="s">
        <v>254</v>
      </c>
      <c r="J2596" t="s">
        <v>345</v>
      </c>
      <c r="K2596" t="s">
        <v>6078</v>
      </c>
      <c r="M2596" t="s">
        <v>254</v>
      </c>
      <c r="N2596" t="s">
        <v>345</v>
      </c>
      <c r="O2596" t="s">
        <v>6078</v>
      </c>
      <c r="P2596" t="s">
        <v>37</v>
      </c>
      <c r="Q2596">
        <v>29782</v>
      </c>
      <c r="R2596" t="s">
        <v>38</v>
      </c>
      <c r="S2596" t="s">
        <v>65</v>
      </c>
      <c r="T2596" t="s">
        <v>39</v>
      </c>
      <c r="U2596" t="s">
        <v>33</v>
      </c>
      <c r="V2596" t="s">
        <v>351</v>
      </c>
      <c r="W2596" t="s">
        <v>67</v>
      </c>
      <c r="X2596" t="s">
        <v>347</v>
      </c>
      <c r="Y2596" t="s">
        <v>347</v>
      </c>
      <c r="Z2596" t="s">
        <v>6033</v>
      </c>
      <c r="AA2596" t="s">
        <v>44</v>
      </c>
      <c r="AB2596" t="s">
        <v>33</v>
      </c>
      <c r="AC2596" t="s">
        <v>33</v>
      </c>
      <c r="AD2596" s="1">
        <v>44392</v>
      </c>
      <c r="AE2596" t="s">
        <v>33</v>
      </c>
    </row>
    <row r="2597" spans="1:31" x14ac:dyDescent="0.2">
      <c r="A2597" t="str">
        <f t="shared" si="40"/>
        <v>Gambia/GBC0175/2021-02-01</v>
      </c>
      <c r="B2597" t="s">
        <v>35921</v>
      </c>
      <c r="C2597" t="s">
        <v>6079</v>
      </c>
      <c r="D2597" t="s">
        <v>31</v>
      </c>
      <c r="E2597" t="s">
        <v>6080</v>
      </c>
      <c r="F2597" t="s">
        <v>33</v>
      </c>
      <c r="G2597" s="3">
        <v>44228</v>
      </c>
      <c r="H2597" s="4" t="s">
        <v>32680</v>
      </c>
      <c r="I2597" t="s">
        <v>254</v>
      </c>
      <c r="J2597" t="s">
        <v>345</v>
      </c>
      <c r="K2597" t="s">
        <v>6078</v>
      </c>
      <c r="M2597" t="s">
        <v>254</v>
      </c>
      <c r="N2597" t="s">
        <v>345</v>
      </c>
      <c r="O2597" t="s">
        <v>6078</v>
      </c>
      <c r="P2597" t="s">
        <v>37</v>
      </c>
      <c r="Q2597">
        <v>29782</v>
      </c>
      <c r="R2597" t="s">
        <v>38</v>
      </c>
      <c r="S2597" t="s">
        <v>65</v>
      </c>
      <c r="T2597" t="s">
        <v>51</v>
      </c>
      <c r="U2597" t="s">
        <v>33</v>
      </c>
      <c r="V2597" t="s">
        <v>351</v>
      </c>
      <c r="W2597" t="s">
        <v>67</v>
      </c>
      <c r="X2597" t="s">
        <v>347</v>
      </c>
      <c r="Y2597" t="s">
        <v>347</v>
      </c>
      <c r="Z2597" t="s">
        <v>6033</v>
      </c>
      <c r="AA2597" t="s">
        <v>44</v>
      </c>
      <c r="AB2597" t="s">
        <v>33</v>
      </c>
      <c r="AC2597" t="s">
        <v>33</v>
      </c>
      <c r="AD2597" s="1">
        <v>44392</v>
      </c>
      <c r="AE2597" t="s">
        <v>33</v>
      </c>
    </row>
    <row r="2598" spans="1:31" x14ac:dyDescent="0.2">
      <c r="A2598" t="str">
        <f t="shared" si="40"/>
        <v>Gambia/GBC0222/2021-02-22</v>
      </c>
      <c r="B2598" t="s">
        <v>35922</v>
      </c>
      <c r="C2598" t="s">
        <v>6081</v>
      </c>
      <c r="D2598" t="s">
        <v>31</v>
      </c>
      <c r="E2598" t="s">
        <v>6082</v>
      </c>
      <c r="F2598" t="s">
        <v>33</v>
      </c>
      <c r="G2598" s="3">
        <v>44249</v>
      </c>
      <c r="H2598" s="4" t="s">
        <v>32750</v>
      </c>
      <c r="I2598" t="s">
        <v>254</v>
      </c>
      <c r="J2598" t="s">
        <v>345</v>
      </c>
      <c r="K2598" t="s">
        <v>6078</v>
      </c>
      <c r="M2598" t="s">
        <v>254</v>
      </c>
      <c r="N2598" t="s">
        <v>345</v>
      </c>
      <c r="O2598" t="s">
        <v>6078</v>
      </c>
      <c r="P2598" t="s">
        <v>37</v>
      </c>
      <c r="Q2598">
        <v>29782</v>
      </c>
      <c r="R2598" t="s">
        <v>38</v>
      </c>
      <c r="S2598" t="s">
        <v>65</v>
      </c>
      <c r="T2598" t="s">
        <v>39</v>
      </c>
      <c r="U2598" t="s">
        <v>33</v>
      </c>
      <c r="V2598" t="s">
        <v>351</v>
      </c>
      <c r="W2598" t="s">
        <v>67</v>
      </c>
      <c r="X2598" t="s">
        <v>347</v>
      </c>
      <c r="Y2598" t="s">
        <v>347</v>
      </c>
      <c r="Z2598" t="s">
        <v>6033</v>
      </c>
      <c r="AA2598" t="s">
        <v>44</v>
      </c>
      <c r="AB2598" t="s">
        <v>33</v>
      </c>
      <c r="AC2598" t="s">
        <v>33</v>
      </c>
      <c r="AD2598" s="1">
        <v>44392</v>
      </c>
      <c r="AE2598" t="s">
        <v>33</v>
      </c>
    </row>
    <row r="2599" spans="1:31" x14ac:dyDescent="0.2">
      <c r="A2599" t="str">
        <f t="shared" si="40"/>
        <v>Gambia/GBC0265/2021-03-03</v>
      </c>
      <c r="B2599" t="s">
        <v>35923</v>
      </c>
      <c r="C2599" t="s">
        <v>6083</v>
      </c>
      <c r="D2599" t="s">
        <v>31</v>
      </c>
      <c r="E2599" t="s">
        <v>6084</v>
      </c>
      <c r="F2599" t="s">
        <v>33</v>
      </c>
      <c r="G2599" s="3">
        <v>44258</v>
      </c>
      <c r="H2599" s="4" t="s">
        <v>32726</v>
      </c>
      <c r="I2599" t="s">
        <v>254</v>
      </c>
      <c r="J2599" t="s">
        <v>345</v>
      </c>
      <c r="K2599" t="s">
        <v>6078</v>
      </c>
      <c r="M2599" t="s">
        <v>254</v>
      </c>
      <c r="N2599" t="s">
        <v>345</v>
      </c>
      <c r="O2599" t="s">
        <v>6078</v>
      </c>
      <c r="P2599" t="s">
        <v>37</v>
      </c>
      <c r="Q2599">
        <v>29734</v>
      </c>
      <c r="R2599" t="s">
        <v>38</v>
      </c>
      <c r="S2599" t="s">
        <v>65</v>
      </c>
      <c r="T2599" t="s">
        <v>39</v>
      </c>
      <c r="U2599" t="s">
        <v>33</v>
      </c>
      <c r="V2599" t="s">
        <v>73</v>
      </c>
      <c r="W2599" t="s">
        <v>67</v>
      </c>
      <c r="X2599" t="s">
        <v>347</v>
      </c>
      <c r="Y2599" t="s">
        <v>347</v>
      </c>
      <c r="Z2599" t="s">
        <v>6033</v>
      </c>
      <c r="AA2599" t="s">
        <v>44</v>
      </c>
      <c r="AB2599" t="s">
        <v>33</v>
      </c>
      <c r="AC2599" t="s">
        <v>33</v>
      </c>
      <c r="AD2599" s="1">
        <v>44392</v>
      </c>
      <c r="AE2599" t="s">
        <v>33</v>
      </c>
    </row>
    <row r="2600" spans="1:31" x14ac:dyDescent="0.2">
      <c r="A2600" t="str">
        <f t="shared" si="40"/>
        <v>Gambia/37296/2021-05-20</v>
      </c>
      <c r="B2600" t="s">
        <v>35924</v>
      </c>
      <c r="C2600" t="s">
        <v>6085</v>
      </c>
      <c r="D2600" t="s">
        <v>31</v>
      </c>
      <c r="E2600" t="s">
        <v>6086</v>
      </c>
      <c r="F2600" t="s">
        <v>33</v>
      </c>
      <c r="G2600" s="3">
        <v>44336</v>
      </c>
      <c r="H2600" s="4" t="s">
        <v>33050</v>
      </c>
      <c r="I2600" t="s">
        <v>254</v>
      </c>
      <c r="J2600" t="s">
        <v>345</v>
      </c>
      <c r="K2600" t="s">
        <v>346</v>
      </c>
      <c r="M2600" t="s">
        <v>254</v>
      </c>
      <c r="N2600" t="s">
        <v>345</v>
      </c>
      <c r="O2600" t="s">
        <v>346</v>
      </c>
      <c r="P2600" t="s">
        <v>37</v>
      </c>
      <c r="Q2600">
        <v>29752</v>
      </c>
      <c r="R2600" t="s">
        <v>38</v>
      </c>
      <c r="S2600">
        <v>47</v>
      </c>
      <c r="T2600" t="s">
        <v>51</v>
      </c>
      <c r="U2600" t="s">
        <v>33</v>
      </c>
      <c r="V2600" t="s">
        <v>324</v>
      </c>
      <c r="W2600" t="s">
        <v>67</v>
      </c>
      <c r="X2600" t="s">
        <v>347</v>
      </c>
      <c r="Y2600" t="s">
        <v>347</v>
      </c>
      <c r="Z2600" t="s">
        <v>6033</v>
      </c>
      <c r="AA2600" t="s">
        <v>44</v>
      </c>
      <c r="AB2600" t="s">
        <v>33</v>
      </c>
      <c r="AC2600" t="s">
        <v>33</v>
      </c>
      <c r="AD2600" s="1">
        <v>44392</v>
      </c>
      <c r="AE2600" t="s">
        <v>33</v>
      </c>
    </row>
    <row r="2601" spans="1:31" x14ac:dyDescent="0.2">
      <c r="A2601" t="str">
        <f t="shared" si="40"/>
        <v>Gambia/GBC0004/2020-08-10</v>
      </c>
      <c r="B2601" t="s">
        <v>35925</v>
      </c>
      <c r="C2601" t="s">
        <v>6087</v>
      </c>
      <c r="D2601" t="s">
        <v>31</v>
      </c>
      <c r="E2601" t="s">
        <v>6088</v>
      </c>
      <c r="F2601" t="s">
        <v>33</v>
      </c>
      <c r="G2601" s="3">
        <v>44053</v>
      </c>
      <c r="H2601" s="4" t="s">
        <v>33088</v>
      </c>
      <c r="I2601" t="s">
        <v>254</v>
      </c>
      <c r="J2601" t="s">
        <v>345</v>
      </c>
      <c r="K2601" t="s">
        <v>6078</v>
      </c>
      <c r="M2601" t="s">
        <v>254</v>
      </c>
      <c r="N2601" t="s">
        <v>345</v>
      </c>
      <c r="O2601" t="s">
        <v>6078</v>
      </c>
      <c r="P2601" t="s">
        <v>37</v>
      </c>
      <c r="Q2601">
        <v>29782</v>
      </c>
      <c r="R2601" t="s">
        <v>38</v>
      </c>
      <c r="S2601">
        <v>43</v>
      </c>
      <c r="T2601" t="s">
        <v>39</v>
      </c>
      <c r="U2601" t="s">
        <v>33</v>
      </c>
      <c r="V2601" t="s">
        <v>358</v>
      </c>
      <c r="W2601" t="s">
        <v>67</v>
      </c>
      <c r="X2601" t="s">
        <v>347</v>
      </c>
      <c r="Y2601" t="s">
        <v>347</v>
      </c>
      <c r="Z2601" t="s">
        <v>6033</v>
      </c>
      <c r="AA2601" t="s">
        <v>44</v>
      </c>
      <c r="AB2601" t="s">
        <v>33</v>
      </c>
      <c r="AC2601" t="s">
        <v>33</v>
      </c>
      <c r="AD2601" s="1">
        <v>44392</v>
      </c>
      <c r="AE2601" t="s">
        <v>33</v>
      </c>
    </row>
    <row r="2602" spans="1:31" x14ac:dyDescent="0.2">
      <c r="A2602" t="str">
        <f t="shared" si="40"/>
        <v>Gambia/GBC0033/2020-09-09</v>
      </c>
      <c r="B2602" t="s">
        <v>35926</v>
      </c>
      <c r="C2602" t="s">
        <v>6089</v>
      </c>
      <c r="D2602" t="s">
        <v>31</v>
      </c>
      <c r="E2602" t="s">
        <v>6090</v>
      </c>
      <c r="F2602" t="s">
        <v>33</v>
      </c>
      <c r="G2602" s="3">
        <v>44083</v>
      </c>
      <c r="H2602" s="4" t="s">
        <v>32856</v>
      </c>
      <c r="I2602" t="s">
        <v>254</v>
      </c>
      <c r="J2602" t="s">
        <v>345</v>
      </c>
      <c r="K2602" t="s">
        <v>6078</v>
      </c>
      <c r="M2602" t="s">
        <v>254</v>
      </c>
      <c r="N2602" t="s">
        <v>345</v>
      </c>
      <c r="O2602" t="s">
        <v>6078</v>
      </c>
      <c r="P2602" t="s">
        <v>37</v>
      </c>
      <c r="Q2602">
        <v>29782</v>
      </c>
      <c r="R2602" t="s">
        <v>38</v>
      </c>
      <c r="S2602" t="s">
        <v>65</v>
      </c>
      <c r="T2602" t="s">
        <v>39</v>
      </c>
      <c r="U2602" t="s">
        <v>33</v>
      </c>
      <c r="V2602" t="s">
        <v>6091</v>
      </c>
      <c r="W2602" t="s">
        <v>59</v>
      </c>
      <c r="X2602" t="s">
        <v>347</v>
      </c>
      <c r="Y2602" t="s">
        <v>347</v>
      </c>
      <c r="Z2602" t="s">
        <v>6033</v>
      </c>
      <c r="AA2602" t="s">
        <v>44</v>
      </c>
      <c r="AB2602" t="s">
        <v>33</v>
      </c>
      <c r="AC2602" t="s">
        <v>33</v>
      </c>
      <c r="AD2602" s="1">
        <v>44392</v>
      </c>
      <c r="AE2602" t="s">
        <v>33</v>
      </c>
    </row>
    <row r="2603" spans="1:31" x14ac:dyDescent="0.2">
      <c r="A2603" t="str">
        <f t="shared" si="40"/>
        <v>Gambia/GBC0188/2021-02-08</v>
      </c>
      <c r="B2603" t="s">
        <v>35927</v>
      </c>
      <c r="C2603" t="s">
        <v>6092</v>
      </c>
      <c r="D2603" t="s">
        <v>31</v>
      </c>
      <c r="E2603" t="s">
        <v>6093</v>
      </c>
      <c r="F2603" t="s">
        <v>33</v>
      </c>
      <c r="G2603" s="3">
        <v>44235</v>
      </c>
      <c r="H2603" s="4" t="s">
        <v>32689</v>
      </c>
      <c r="I2603" t="s">
        <v>254</v>
      </c>
      <c r="J2603" t="s">
        <v>345</v>
      </c>
      <c r="K2603" t="s">
        <v>6078</v>
      </c>
      <c r="M2603" t="s">
        <v>254</v>
      </c>
      <c r="N2603" t="s">
        <v>345</v>
      </c>
      <c r="O2603" t="s">
        <v>6078</v>
      </c>
      <c r="P2603" t="s">
        <v>37</v>
      </c>
      <c r="Q2603">
        <v>29782</v>
      </c>
      <c r="R2603" t="s">
        <v>38</v>
      </c>
      <c r="S2603">
        <v>26</v>
      </c>
      <c r="T2603" t="s">
        <v>51</v>
      </c>
      <c r="U2603" t="s">
        <v>33</v>
      </c>
      <c r="V2603" t="s">
        <v>351</v>
      </c>
      <c r="W2603" t="s">
        <v>67</v>
      </c>
      <c r="X2603" t="s">
        <v>347</v>
      </c>
      <c r="Y2603" t="s">
        <v>347</v>
      </c>
      <c r="Z2603" t="s">
        <v>6033</v>
      </c>
      <c r="AA2603" t="s">
        <v>44</v>
      </c>
      <c r="AB2603" t="s">
        <v>33</v>
      </c>
      <c r="AC2603" t="s">
        <v>33</v>
      </c>
      <c r="AD2603" s="1">
        <v>44392</v>
      </c>
      <c r="AE2603" t="s">
        <v>33</v>
      </c>
    </row>
    <row r="2604" spans="1:31" x14ac:dyDescent="0.2">
      <c r="A2604" t="str">
        <f t="shared" si="40"/>
        <v>Gambia/GBC0189/2021-02-08</v>
      </c>
      <c r="B2604" t="s">
        <v>35928</v>
      </c>
      <c r="C2604" t="s">
        <v>6094</v>
      </c>
      <c r="D2604" t="s">
        <v>31</v>
      </c>
      <c r="E2604" t="s">
        <v>6095</v>
      </c>
      <c r="F2604" t="s">
        <v>33</v>
      </c>
      <c r="G2604" s="3">
        <v>44235</v>
      </c>
      <c r="H2604" s="4" t="s">
        <v>32689</v>
      </c>
      <c r="I2604" t="s">
        <v>254</v>
      </c>
      <c r="J2604" t="s">
        <v>345</v>
      </c>
      <c r="K2604" t="s">
        <v>6078</v>
      </c>
      <c r="M2604" t="s">
        <v>254</v>
      </c>
      <c r="N2604" t="s">
        <v>345</v>
      </c>
      <c r="O2604" t="s">
        <v>6078</v>
      </c>
      <c r="P2604" t="s">
        <v>37</v>
      </c>
      <c r="Q2604">
        <v>29782</v>
      </c>
      <c r="R2604" t="s">
        <v>38</v>
      </c>
      <c r="S2604" t="s">
        <v>65</v>
      </c>
      <c r="T2604" t="s">
        <v>39</v>
      </c>
      <c r="U2604" t="s">
        <v>33</v>
      </c>
      <c r="V2604" t="s">
        <v>351</v>
      </c>
      <c r="W2604" t="s">
        <v>67</v>
      </c>
      <c r="X2604" t="s">
        <v>347</v>
      </c>
      <c r="Y2604" t="s">
        <v>347</v>
      </c>
      <c r="Z2604" t="s">
        <v>6033</v>
      </c>
      <c r="AA2604" t="s">
        <v>44</v>
      </c>
      <c r="AB2604" t="s">
        <v>33</v>
      </c>
      <c r="AC2604" t="s">
        <v>33</v>
      </c>
      <c r="AD2604" s="1">
        <v>44392</v>
      </c>
      <c r="AE2604" t="s">
        <v>33</v>
      </c>
    </row>
    <row r="2605" spans="1:31" x14ac:dyDescent="0.2">
      <c r="A2605" t="str">
        <f t="shared" si="40"/>
        <v>Gambia/GBC0211/2021-02-17</v>
      </c>
      <c r="B2605" t="s">
        <v>35929</v>
      </c>
      <c r="C2605" t="s">
        <v>6096</v>
      </c>
      <c r="D2605" t="s">
        <v>31</v>
      </c>
      <c r="E2605" t="s">
        <v>6097</v>
      </c>
      <c r="F2605" t="s">
        <v>33</v>
      </c>
      <c r="G2605" s="3">
        <v>44244</v>
      </c>
      <c r="H2605" s="4" t="s">
        <v>32749</v>
      </c>
      <c r="I2605" t="s">
        <v>254</v>
      </c>
      <c r="J2605" t="s">
        <v>345</v>
      </c>
      <c r="K2605" t="s">
        <v>6078</v>
      </c>
      <c r="M2605" t="s">
        <v>254</v>
      </c>
      <c r="N2605" t="s">
        <v>345</v>
      </c>
      <c r="O2605" t="s">
        <v>6078</v>
      </c>
      <c r="P2605" t="s">
        <v>37</v>
      </c>
      <c r="Q2605">
        <v>29782</v>
      </c>
      <c r="R2605" t="s">
        <v>38</v>
      </c>
      <c r="S2605" t="s">
        <v>65</v>
      </c>
      <c r="T2605" t="s">
        <v>39</v>
      </c>
      <c r="U2605" t="s">
        <v>33</v>
      </c>
      <c r="V2605" t="s">
        <v>351</v>
      </c>
      <c r="W2605" t="s">
        <v>67</v>
      </c>
      <c r="X2605" t="s">
        <v>347</v>
      </c>
      <c r="Y2605" t="s">
        <v>347</v>
      </c>
      <c r="Z2605" t="s">
        <v>6033</v>
      </c>
      <c r="AA2605" t="s">
        <v>44</v>
      </c>
      <c r="AB2605" t="s">
        <v>33</v>
      </c>
      <c r="AC2605" t="s">
        <v>33</v>
      </c>
      <c r="AD2605" s="1">
        <v>44392</v>
      </c>
      <c r="AE2605" t="s">
        <v>33</v>
      </c>
    </row>
    <row r="2606" spans="1:31" x14ac:dyDescent="0.2">
      <c r="A2606" t="str">
        <f t="shared" si="40"/>
        <v>Gambia/GBC0224/2021-02-22</v>
      </c>
      <c r="B2606" t="s">
        <v>35930</v>
      </c>
      <c r="C2606" t="s">
        <v>6098</v>
      </c>
      <c r="D2606" t="s">
        <v>31</v>
      </c>
      <c r="E2606" t="s">
        <v>6099</v>
      </c>
      <c r="F2606" t="s">
        <v>33</v>
      </c>
      <c r="G2606" s="3">
        <v>44249</v>
      </c>
      <c r="H2606" s="4" t="s">
        <v>32750</v>
      </c>
      <c r="I2606" t="s">
        <v>254</v>
      </c>
      <c r="J2606" t="s">
        <v>345</v>
      </c>
      <c r="K2606" t="s">
        <v>6078</v>
      </c>
      <c r="M2606" t="s">
        <v>254</v>
      </c>
      <c r="N2606" t="s">
        <v>345</v>
      </c>
      <c r="O2606" t="s">
        <v>6078</v>
      </c>
      <c r="P2606" t="s">
        <v>37</v>
      </c>
      <c r="Q2606">
        <v>29782</v>
      </c>
      <c r="R2606" t="s">
        <v>38</v>
      </c>
      <c r="S2606" t="s">
        <v>973</v>
      </c>
      <c r="T2606" t="s">
        <v>39</v>
      </c>
      <c r="U2606" t="s">
        <v>33</v>
      </c>
      <c r="V2606" t="s">
        <v>73</v>
      </c>
      <c r="W2606" t="s">
        <v>67</v>
      </c>
      <c r="X2606" t="s">
        <v>347</v>
      </c>
      <c r="Y2606" t="s">
        <v>347</v>
      </c>
      <c r="Z2606" t="s">
        <v>6033</v>
      </c>
      <c r="AA2606" t="s">
        <v>44</v>
      </c>
      <c r="AB2606" t="s">
        <v>33</v>
      </c>
      <c r="AC2606" t="s">
        <v>33</v>
      </c>
      <c r="AD2606" s="1">
        <v>44392</v>
      </c>
      <c r="AE2606" t="s">
        <v>33</v>
      </c>
    </row>
    <row r="2607" spans="1:31" x14ac:dyDescent="0.2">
      <c r="A2607" t="str">
        <f t="shared" si="40"/>
        <v>Gambia/GBC0248/2021-02-25</v>
      </c>
      <c r="B2607" t="s">
        <v>35931</v>
      </c>
      <c r="C2607" t="s">
        <v>6100</v>
      </c>
      <c r="D2607" t="s">
        <v>31</v>
      </c>
      <c r="E2607" t="s">
        <v>6101</v>
      </c>
      <c r="F2607" t="s">
        <v>33</v>
      </c>
      <c r="G2607" s="3">
        <v>44252</v>
      </c>
      <c r="H2607" s="4" t="s">
        <v>32886</v>
      </c>
      <c r="I2607" t="s">
        <v>254</v>
      </c>
      <c r="J2607" t="s">
        <v>345</v>
      </c>
      <c r="K2607" t="s">
        <v>6078</v>
      </c>
      <c r="M2607" t="s">
        <v>254</v>
      </c>
      <c r="N2607" t="s">
        <v>345</v>
      </c>
      <c r="O2607" t="s">
        <v>6078</v>
      </c>
      <c r="P2607" t="s">
        <v>37</v>
      </c>
      <c r="Q2607">
        <v>29782</v>
      </c>
      <c r="R2607" t="s">
        <v>38</v>
      </c>
      <c r="S2607" t="s">
        <v>65</v>
      </c>
      <c r="T2607" t="s">
        <v>39</v>
      </c>
      <c r="U2607" t="s">
        <v>33</v>
      </c>
      <c r="V2607" t="s">
        <v>351</v>
      </c>
      <c r="W2607" t="s">
        <v>67</v>
      </c>
      <c r="X2607" t="s">
        <v>347</v>
      </c>
      <c r="Y2607" t="s">
        <v>347</v>
      </c>
      <c r="Z2607" t="s">
        <v>6033</v>
      </c>
      <c r="AA2607" t="s">
        <v>44</v>
      </c>
      <c r="AB2607" t="s">
        <v>33</v>
      </c>
      <c r="AC2607" t="s">
        <v>33</v>
      </c>
      <c r="AD2607" s="1">
        <v>44392</v>
      </c>
      <c r="AE2607" t="s">
        <v>33</v>
      </c>
    </row>
    <row r="2608" spans="1:31" x14ac:dyDescent="0.2">
      <c r="A2608" t="str">
        <f t="shared" si="40"/>
        <v>DRC/RDC-402/2021-03-21</v>
      </c>
      <c r="B2608" t="s">
        <v>35932</v>
      </c>
      <c r="C2608" t="s">
        <v>6102</v>
      </c>
      <c r="D2608" t="s">
        <v>31</v>
      </c>
      <c r="E2608" t="s">
        <v>6103</v>
      </c>
      <c r="F2608" t="s">
        <v>33</v>
      </c>
      <c r="G2608" s="3">
        <v>44276</v>
      </c>
      <c r="H2608" s="4" t="s">
        <v>33089</v>
      </c>
      <c r="I2608" t="s">
        <v>254</v>
      </c>
      <c r="J2608" t="s">
        <v>362</v>
      </c>
      <c r="K2608" t="s">
        <v>6104</v>
      </c>
      <c r="M2608" t="s">
        <v>254</v>
      </c>
      <c r="N2608" t="s">
        <v>362</v>
      </c>
      <c r="O2608" t="s">
        <v>6104</v>
      </c>
      <c r="P2608" t="s">
        <v>37</v>
      </c>
      <c r="Q2608">
        <v>29640</v>
      </c>
      <c r="R2608" t="s">
        <v>38</v>
      </c>
      <c r="S2608">
        <v>42</v>
      </c>
      <c r="T2608" t="s">
        <v>39</v>
      </c>
      <c r="U2608" t="s">
        <v>33</v>
      </c>
      <c r="V2608" t="s">
        <v>2849</v>
      </c>
      <c r="W2608" t="s">
        <v>67</v>
      </c>
      <c r="X2608" t="s">
        <v>365</v>
      </c>
      <c r="Y2608" t="s">
        <v>366</v>
      </c>
      <c r="Z2608" t="s">
        <v>367</v>
      </c>
      <c r="AA2608" t="s">
        <v>44</v>
      </c>
      <c r="AB2608" t="s">
        <v>33</v>
      </c>
      <c r="AC2608" t="s">
        <v>33</v>
      </c>
      <c r="AD2608" s="1">
        <v>44392</v>
      </c>
      <c r="AE2608" t="s">
        <v>33</v>
      </c>
    </row>
    <row r="2609" spans="1:31" x14ac:dyDescent="0.2">
      <c r="A2609" t="str">
        <f t="shared" si="40"/>
        <v>DRC/RDC-412/2021-05-10</v>
      </c>
      <c r="B2609" t="s">
        <v>35933</v>
      </c>
      <c r="C2609" t="s">
        <v>6105</v>
      </c>
      <c r="D2609" t="s">
        <v>31</v>
      </c>
      <c r="E2609" t="s">
        <v>6106</v>
      </c>
      <c r="F2609" t="s">
        <v>33</v>
      </c>
      <c r="G2609" s="3">
        <v>44326</v>
      </c>
      <c r="H2609" s="4" t="s">
        <v>33019</v>
      </c>
      <c r="I2609" t="s">
        <v>254</v>
      </c>
      <c r="J2609" t="s">
        <v>362</v>
      </c>
      <c r="K2609" t="s">
        <v>6104</v>
      </c>
      <c r="M2609" t="s">
        <v>254</v>
      </c>
      <c r="N2609" t="s">
        <v>362</v>
      </c>
      <c r="O2609" t="s">
        <v>6104</v>
      </c>
      <c r="P2609" t="s">
        <v>37</v>
      </c>
      <c r="Q2609">
        <v>29609</v>
      </c>
      <c r="R2609" t="s">
        <v>38</v>
      </c>
      <c r="S2609">
        <v>26</v>
      </c>
      <c r="T2609" t="s">
        <v>39</v>
      </c>
      <c r="U2609" t="s">
        <v>33</v>
      </c>
      <c r="V2609" t="s">
        <v>2849</v>
      </c>
      <c r="W2609" t="s">
        <v>67</v>
      </c>
      <c r="X2609" t="s">
        <v>365</v>
      </c>
      <c r="Y2609" t="s">
        <v>366</v>
      </c>
      <c r="Z2609" t="s">
        <v>367</v>
      </c>
      <c r="AA2609" t="s">
        <v>44</v>
      </c>
      <c r="AB2609" t="s">
        <v>33</v>
      </c>
      <c r="AC2609" t="s">
        <v>33</v>
      </c>
      <c r="AD2609" s="1">
        <v>44392</v>
      </c>
      <c r="AE2609" t="s">
        <v>33</v>
      </c>
    </row>
    <row r="2610" spans="1:31" x14ac:dyDescent="0.2">
      <c r="A2610" t="str">
        <f t="shared" si="40"/>
        <v>DRC/RDC-420/2021-03-26</v>
      </c>
      <c r="B2610" t="s">
        <v>35934</v>
      </c>
      <c r="C2610" t="s">
        <v>6107</v>
      </c>
      <c r="D2610" t="s">
        <v>31</v>
      </c>
      <c r="E2610" t="s">
        <v>6108</v>
      </c>
      <c r="F2610" t="s">
        <v>33</v>
      </c>
      <c r="G2610" s="3">
        <v>44281</v>
      </c>
      <c r="H2610" s="4" t="s">
        <v>33008</v>
      </c>
      <c r="I2610" t="s">
        <v>254</v>
      </c>
      <c r="J2610" t="s">
        <v>362</v>
      </c>
      <c r="K2610" t="s">
        <v>6104</v>
      </c>
      <c r="M2610" t="s">
        <v>254</v>
      </c>
      <c r="N2610" t="s">
        <v>362</v>
      </c>
      <c r="O2610" t="s">
        <v>6104</v>
      </c>
      <c r="P2610" t="s">
        <v>37</v>
      </c>
      <c r="Q2610">
        <v>29615</v>
      </c>
      <c r="R2610" t="s">
        <v>38</v>
      </c>
      <c r="S2610">
        <v>50</v>
      </c>
      <c r="T2610" t="s">
        <v>39</v>
      </c>
      <c r="U2610" t="s">
        <v>33</v>
      </c>
      <c r="V2610" t="s">
        <v>2849</v>
      </c>
      <c r="W2610" t="s">
        <v>67</v>
      </c>
      <c r="X2610" t="s">
        <v>365</v>
      </c>
      <c r="Y2610" t="s">
        <v>366</v>
      </c>
      <c r="Z2610" t="s">
        <v>367</v>
      </c>
      <c r="AA2610" t="s">
        <v>44</v>
      </c>
      <c r="AB2610" t="s">
        <v>33</v>
      </c>
      <c r="AC2610" t="s">
        <v>33</v>
      </c>
      <c r="AD2610" s="1">
        <v>44392</v>
      </c>
      <c r="AE2610" t="s">
        <v>33</v>
      </c>
    </row>
    <row r="2611" spans="1:31" x14ac:dyDescent="0.2">
      <c r="A2611" t="str">
        <f t="shared" si="40"/>
        <v>DRC/RDC-425/1905-07-13</v>
      </c>
      <c r="B2611" t="s">
        <v>35935</v>
      </c>
      <c r="C2611" t="s">
        <v>6109</v>
      </c>
      <c r="D2611" t="s">
        <v>31</v>
      </c>
      <c r="E2611" t="s">
        <v>6110</v>
      </c>
      <c r="F2611" t="s">
        <v>33</v>
      </c>
      <c r="G2611" s="3">
        <v>2021</v>
      </c>
      <c r="H2611" s="4" t="s">
        <v>32795</v>
      </c>
      <c r="I2611" t="s">
        <v>254</v>
      </c>
      <c r="J2611" t="s">
        <v>362</v>
      </c>
      <c r="K2611" t="s">
        <v>6104</v>
      </c>
      <c r="M2611" t="s">
        <v>254</v>
      </c>
      <c r="N2611" t="s">
        <v>362</v>
      </c>
      <c r="O2611" t="s">
        <v>6104</v>
      </c>
      <c r="P2611" t="s">
        <v>37</v>
      </c>
      <c r="Q2611">
        <v>29699</v>
      </c>
      <c r="R2611" t="s">
        <v>38</v>
      </c>
      <c r="S2611" t="s">
        <v>65</v>
      </c>
      <c r="T2611" t="s">
        <v>65</v>
      </c>
      <c r="U2611" t="s">
        <v>33</v>
      </c>
      <c r="V2611" t="s">
        <v>364</v>
      </c>
      <c r="W2611" t="s">
        <v>67</v>
      </c>
      <c r="X2611" t="s">
        <v>365</v>
      </c>
      <c r="Y2611" t="s">
        <v>366</v>
      </c>
      <c r="Z2611" t="s">
        <v>367</v>
      </c>
      <c r="AA2611" t="s">
        <v>44</v>
      </c>
      <c r="AB2611" t="s">
        <v>33</v>
      </c>
      <c r="AC2611" t="s">
        <v>33</v>
      </c>
      <c r="AD2611" s="1">
        <v>44392</v>
      </c>
      <c r="AE2611" t="s">
        <v>33</v>
      </c>
    </row>
    <row r="2612" spans="1:31" x14ac:dyDescent="0.2">
      <c r="A2612" t="str">
        <f t="shared" si="40"/>
        <v>Ghana/WACCBIP-GS1000/2021-05-04</v>
      </c>
      <c r="B2612" t="s">
        <v>35936</v>
      </c>
      <c r="C2612" t="s">
        <v>6111</v>
      </c>
      <c r="D2612" t="s">
        <v>31</v>
      </c>
      <c r="E2612" t="s">
        <v>6112</v>
      </c>
      <c r="F2612" t="s">
        <v>33</v>
      </c>
      <c r="G2612" s="3">
        <v>44320</v>
      </c>
      <c r="H2612" s="4" t="s">
        <v>32688</v>
      </c>
      <c r="I2612" t="s">
        <v>254</v>
      </c>
      <c r="J2612" t="s">
        <v>1647</v>
      </c>
      <c r="K2612" t="s">
        <v>2927</v>
      </c>
      <c r="L2612" t="s">
        <v>2637</v>
      </c>
      <c r="M2612" t="s">
        <v>254</v>
      </c>
      <c r="N2612" t="s">
        <v>1647</v>
      </c>
      <c r="O2612" t="s">
        <v>2927</v>
      </c>
      <c r="P2612" t="s">
        <v>37</v>
      </c>
      <c r="Q2612">
        <v>29752</v>
      </c>
      <c r="R2612" t="s">
        <v>38</v>
      </c>
      <c r="S2612">
        <v>57</v>
      </c>
      <c r="T2612" t="s">
        <v>39</v>
      </c>
      <c r="U2612" t="s">
        <v>33</v>
      </c>
      <c r="V2612" t="s">
        <v>324</v>
      </c>
      <c r="W2612" t="s">
        <v>67</v>
      </c>
      <c r="X2612" t="s">
        <v>5594</v>
      </c>
      <c r="Y2612" t="s">
        <v>5594</v>
      </c>
      <c r="Z2612" t="s">
        <v>6113</v>
      </c>
      <c r="AA2612" t="s">
        <v>44</v>
      </c>
      <c r="AB2612" t="s">
        <v>33</v>
      </c>
      <c r="AC2612" t="s">
        <v>33</v>
      </c>
      <c r="AD2612" s="1">
        <v>44392</v>
      </c>
      <c r="AE2612" t="s">
        <v>33</v>
      </c>
    </row>
    <row r="2613" spans="1:31" x14ac:dyDescent="0.2">
      <c r="A2613" t="str">
        <f t="shared" si="40"/>
        <v>Ghana/WACCBIP-GS1001/2021-05-07</v>
      </c>
      <c r="B2613" t="s">
        <v>35937</v>
      </c>
      <c r="C2613" t="s">
        <v>6114</v>
      </c>
      <c r="D2613" t="s">
        <v>31</v>
      </c>
      <c r="E2613" t="s">
        <v>6115</v>
      </c>
      <c r="F2613" t="s">
        <v>33</v>
      </c>
      <c r="G2613" s="3">
        <v>44323</v>
      </c>
      <c r="H2613" s="4" t="s">
        <v>32684</v>
      </c>
      <c r="I2613" t="s">
        <v>254</v>
      </c>
      <c r="J2613" t="s">
        <v>1647</v>
      </c>
      <c r="K2613" t="s">
        <v>2927</v>
      </c>
      <c r="L2613" t="s">
        <v>2637</v>
      </c>
      <c r="M2613" t="s">
        <v>254</v>
      </c>
      <c r="N2613" t="s">
        <v>1647</v>
      </c>
      <c r="O2613" t="s">
        <v>2927</v>
      </c>
      <c r="P2613" t="s">
        <v>37</v>
      </c>
      <c r="Q2613">
        <v>29752</v>
      </c>
      <c r="R2613" t="s">
        <v>38</v>
      </c>
      <c r="S2613">
        <v>5</v>
      </c>
      <c r="T2613" t="s">
        <v>51</v>
      </c>
      <c r="U2613" t="s">
        <v>33</v>
      </c>
      <c r="V2613" t="s">
        <v>324</v>
      </c>
      <c r="W2613" t="s">
        <v>67</v>
      </c>
      <c r="X2613" t="s">
        <v>5593</v>
      </c>
      <c r="Y2613" t="s">
        <v>5594</v>
      </c>
      <c r="Z2613" t="s">
        <v>6113</v>
      </c>
      <c r="AA2613" t="s">
        <v>44</v>
      </c>
      <c r="AB2613" t="s">
        <v>33</v>
      </c>
      <c r="AC2613" t="s">
        <v>33</v>
      </c>
      <c r="AD2613" s="1">
        <v>44392</v>
      </c>
      <c r="AE2613" t="s">
        <v>33</v>
      </c>
    </row>
    <row r="2614" spans="1:31" x14ac:dyDescent="0.2">
      <c r="A2614" t="str">
        <f t="shared" si="40"/>
        <v>Ghana/WACCBIP-GS938/2021-04-29</v>
      </c>
      <c r="B2614" t="s">
        <v>35938</v>
      </c>
      <c r="C2614" t="s">
        <v>6116</v>
      </c>
      <c r="D2614" t="s">
        <v>31</v>
      </c>
      <c r="E2614" t="s">
        <v>6117</v>
      </c>
      <c r="F2614" t="s">
        <v>33</v>
      </c>
      <c r="G2614" s="3">
        <v>44315</v>
      </c>
      <c r="H2614" s="4" t="s">
        <v>33042</v>
      </c>
      <c r="I2614" t="s">
        <v>254</v>
      </c>
      <c r="J2614" t="s">
        <v>1647</v>
      </c>
      <c r="K2614" t="s">
        <v>2927</v>
      </c>
      <c r="L2614" t="s">
        <v>2637</v>
      </c>
      <c r="M2614" t="s">
        <v>254</v>
      </c>
      <c r="N2614" t="s">
        <v>1647</v>
      </c>
      <c r="O2614" t="s">
        <v>2927</v>
      </c>
      <c r="P2614" t="s">
        <v>37</v>
      </c>
      <c r="Q2614">
        <v>29752</v>
      </c>
      <c r="R2614" t="s">
        <v>38</v>
      </c>
      <c r="S2614" t="s">
        <v>65</v>
      </c>
      <c r="T2614" t="s">
        <v>51</v>
      </c>
      <c r="U2614" t="s">
        <v>33</v>
      </c>
      <c r="V2614" t="s">
        <v>324</v>
      </c>
      <c r="W2614" t="s">
        <v>67</v>
      </c>
      <c r="X2614" t="s">
        <v>5593</v>
      </c>
      <c r="Y2614" t="s">
        <v>5594</v>
      </c>
      <c r="Z2614" t="s">
        <v>6113</v>
      </c>
      <c r="AA2614" t="s">
        <v>44</v>
      </c>
      <c r="AB2614" t="s">
        <v>33</v>
      </c>
      <c r="AC2614" t="s">
        <v>33</v>
      </c>
      <c r="AD2614" s="1">
        <v>44392</v>
      </c>
      <c r="AE2614" t="s">
        <v>33</v>
      </c>
    </row>
    <row r="2615" spans="1:31" x14ac:dyDescent="0.2">
      <c r="A2615" t="str">
        <f t="shared" si="40"/>
        <v>Ghana/WACCBIP-GS941/2021-05-04</v>
      </c>
      <c r="B2615" t="s">
        <v>35939</v>
      </c>
      <c r="C2615" t="s">
        <v>6118</v>
      </c>
      <c r="D2615" t="s">
        <v>31</v>
      </c>
      <c r="E2615" t="s">
        <v>6119</v>
      </c>
      <c r="F2615" t="s">
        <v>33</v>
      </c>
      <c r="G2615" s="3">
        <v>44320</v>
      </c>
      <c r="H2615" s="4" t="s">
        <v>32688</v>
      </c>
      <c r="I2615" t="s">
        <v>254</v>
      </c>
      <c r="J2615" t="s">
        <v>1647</v>
      </c>
      <c r="K2615" t="s">
        <v>2927</v>
      </c>
      <c r="L2615" t="s">
        <v>2637</v>
      </c>
      <c r="M2615" t="s">
        <v>254</v>
      </c>
      <c r="N2615" t="s">
        <v>1647</v>
      </c>
      <c r="O2615" t="s">
        <v>2927</v>
      </c>
      <c r="P2615" t="s">
        <v>37</v>
      </c>
      <c r="Q2615">
        <v>29752</v>
      </c>
      <c r="R2615" t="s">
        <v>38</v>
      </c>
      <c r="S2615">
        <v>28</v>
      </c>
      <c r="T2615" t="s">
        <v>39</v>
      </c>
      <c r="U2615" t="s">
        <v>33</v>
      </c>
      <c r="V2615" t="s">
        <v>324</v>
      </c>
      <c r="W2615" t="s">
        <v>67</v>
      </c>
      <c r="X2615" t="s">
        <v>5593</v>
      </c>
      <c r="Y2615" t="s">
        <v>5594</v>
      </c>
      <c r="Z2615" t="s">
        <v>6113</v>
      </c>
      <c r="AA2615" t="s">
        <v>44</v>
      </c>
      <c r="AB2615" t="s">
        <v>33</v>
      </c>
      <c r="AC2615" t="s">
        <v>33</v>
      </c>
      <c r="AD2615" s="1">
        <v>44392</v>
      </c>
      <c r="AE2615" t="s">
        <v>33</v>
      </c>
    </row>
    <row r="2616" spans="1:31" x14ac:dyDescent="0.2">
      <c r="A2616" t="str">
        <f t="shared" si="40"/>
        <v>Ghana/WACCBIP-GS942/2021-05-07</v>
      </c>
      <c r="B2616" t="s">
        <v>35940</v>
      </c>
      <c r="C2616" t="s">
        <v>6120</v>
      </c>
      <c r="D2616" t="s">
        <v>31</v>
      </c>
      <c r="E2616" t="s">
        <v>6121</v>
      </c>
      <c r="F2616" t="s">
        <v>33</v>
      </c>
      <c r="G2616" s="3">
        <v>44323</v>
      </c>
      <c r="H2616" s="4" t="s">
        <v>32684</v>
      </c>
      <c r="I2616" t="s">
        <v>254</v>
      </c>
      <c r="J2616" t="s">
        <v>1647</v>
      </c>
      <c r="K2616" t="s">
        <v>2927</v>
      </c>
      <c r="L2616" t="s">
        <v>2637</v>
      </c>
      <c r="M2616" t="s">
        <v>254</v>
      </c>
      <c r="N2616" t="s">
        <v>1647</v>
      </c>
      <c r="O2616" t="s">
        <v>2927</v>
      </c>
      <c r="P2616" t="s">
        <v>37</v>
      </c>
      <c r="Q2616">
        <v>29752</v>
      </c>
      <c r="R2616" t="s">
        <v>38</v>
      </c>
      <c r="S2616">
        <v>3</v>
      </c>
      <c r="T2616" t="s">
        <v>39</v>
      </c>
      <c r="U2616" t="s">
        <v>33</v>
      </c>
      <c r="V2616" t="s">
        <v>324</v>
      </c>
      <c r="W2616" t="s">
        <v>67</v>
      </c>
      <c r="X2616" t="s">
        <v>5593</v>
      </c>
      <c r="Y2616" t="s">
        <v>5594</v>
      </c>
      <c r="Z2616" t="s">
        <v>6113</v>
      </c>
      <c r="AA2616" t="s">
        <v>44</v>
      </c>
      <c r="AB2616" t="s">
        <v>33</v>
      </c>
      <c r="AC2616" t="s">
        <v>33</v>
      </c>
      <c r="AD2616" s="1">
        <v>44392</v>
      </c>
      <c r="AE2616" t="s">
        <v>33</v>
      </c>
    </row>
    <row r="2617" spans="1:31" x14ac:dyDescent="0.2">
      <c r="A2617" t="str">
        <f t="shared" si="40"/>
        <v>Ghana/WACCBIP-GS945/2021-04-16</v>
      </c>
      <c r="B2617" t="s">
        <v>35941</v>
      </c>
      <c r="C2617" t="s">
        <v>6122</v>
      </c>
      <c r="D2617" t="s">
        <v>31</v>
      </c>
      <c r="E2617" t="s">
        <v>6123</v>
      </c>
      <c r="F2617" t="s">
        <v>33</v>
      </c>
      <c r="G2617" s="3">
        <v>44302</v>
      </c>
      <c r="H2617" s="4" t="s">
        <v>32678</v>
      </c>
      <c r="I2617" t="s">
        <v>254</v>
      </c>
      <c r="J2617" t="s">
        <v>1647</v>
      </c>
      <c r="K2617" t="s">
        <v>2927</v>
      </c>
      <c r="L2617" t="s">
        <v>2637</v>
      </c>
      <c r="M2617" t="s">
        <v>254</v>
      </c>
      <c r="N2617" t="s">
        <v>1647</v>
      </c>
      <c r="O2617" t="s">
        <v>2927</v>
      </c>
      <c r="P2617" t="s">
        <v>37</v>
      </c>
      <c r="Q2617">
        <v>29752</v>
      </c>
      <c r="R2617" t="s">
        <v>38</v>
      </c>
      <c r="S2617">
        <v>20</v>
      </c>
      <c r="T2617" t="s">
        <v>51</v>
      </c>
      <c r="U2617" t="s">
        <v>33</v>
      </c>
      <c r="V2617" t="s">
        <v>324</v>
      </c>
      <c r="W2617" t="s">
        <v>67</v>
      </c>
      <c r="X2617" t="s">
        <v>5593</v>
      </c>
      <c r="Y2617" t="s">
        <v>5594</v>
      </c>
      <c r="Z2617" t="s">
        <v>6113</v>
      </c>
      <c r="AA2617" t="s">
        <v>44</v>
      </c>
      <c r="AB2617" t="s">
        <v>33</v>
      </c>
      <c r="AC2617" t="s">
        <v>33</v>
      </c>
      <c r="AD2617" s="1">
        <v>44392</v>
      </c>
      <c r="AE2617" t="s">
        <v>33</v>
      </c>
    </row>
    <row r="2618" spans="1:31" x14ac:dyDescent="0.2">
      <c r="A2618" t="str">
        <f t="shared" si="40"/>
        <v>Ghana/WACCBIP-GS946/2021-04-21</v>
      </c>
      <c r="B2618" t="s">
        <v>35942</v>
      </c>
      <c r="C2618" t="s">
        <v>6124</v>
      </c>
      <c r="D2618" t="s">
        <v>31</v>
      </c>
      <c r="E2618" t="s">
        <v>6125</v>
      </c>
      <c r="F2618" t="s">
        <v>33</v>
      </c>
      <c r="G2618" s="3">
        <v>44307</v>
      </c>
      <c r="H2618" s="4" t="s">
        <v>32833</v>
      </c>
      <c r="I2618" t="s">
        <v>254</v>
      </c>
      <c r="J2618" t="s">
        <v>1647</v>
      </c>
      <c r="K2618" t="s">
        <v>2927</v>
      </c>
      <c r="L2618" t="s">
        <v>2637</v>
      </c>
      <c r="M2618" t="s">
        <v>254</v>
      </c>
      <c r="N2618" t="s">
        <v>1647</v>
      </c>
      <c r="O2618" t="s">
        <v>2927</v>
      </c>
      <c r="P2618" t="s">
        <v>37</v>
      </c>
      <c r="Q2618">
        <v>29752</v>
      </c>
      <c r="R2618" t="s">
        <v>38</v>
      </c>
      <c r="S2618" t="s">
        <v>65</v>
      </c>
      <c r="T2618" t="s">
        <v>51</v>
      </c>
      <c r="U2618" t="s">
        <v>33</v>
      </c>
      <c r="V2618" t="s">
        <v>324</v>
      </c>
      <c r="W2618" t="s">
        <v>67</v>
      </c>
      <c r="X2618" t="s">
        <v>5593</v>
      </c>
      <c r="Y2618" t="s">
        <v>5594</v>
      </c>
      <c r="Z2618" t="s">
        <v>6113</v>
      </c>
      <c r="AA2618" t="s">
        <v>44</v>
      </c>
      <c r="AB2618" t="s">
        <v>33</v>
      </c>
      <c r="AC2618" t="s">
        <v>33</v>
      </c>
      <c r="AD2618" s="1">
        <v>44392</v>
      </c>
      <c r="AE2618" t="s">
        <v>33</v>
      </c>
    </row>
    <row r="2619" spans="1:31" x14ac:dyDescent="0.2">
      <c r="A2619" t="str">
        <f t="shared" si="40"/>
        <v>Ghana/WACCBIP-GS950/2021-05-04</v>
      </c>
      <c r="B2619" t="s">
        <v>35943</v>
      </c>
      <c r="C2619" t="s">
        <v>6126</v>
      </c>
      <c r="D2619" t="s">
        <v>31</v>
      </c>
      <c r="E2619" t="s">
        <v>6127</v>
      </c>
      <c r="F2619" t="s">
        <v>33</v>
      </c>
      <c r="G2619" s="3">
        <v>44320</v>
      </c>
      <c r="H2619" s="4" t="s">
        <v>32688</v>
      </c>
      <c r="I2619" t="s">
        <v>254</v>
      </c>
      <c r="J2619" t="s">
        <v>1647</v>
      </c>
      <c r="K2619" t="s">
        <v>2927</v>
      </c>
      <c r="L2619" t="s">
        <v>2637</v>
      </c>
      <c r="M2619" t="s">
        <v>254</v>
      </c>
      <c r="N2619" t="s">
        <v>1647</v>
      </c>
      <c r="O2619" t="s">
        <v>2927</v>
      </c>
      <c r="P2619" t="s">
        <v>37</v>
      </c>
      <c r="Q2619">
        <v>29752</v>
      </c>
      <c r="R2619" t="s">
        <v>38</v>
      </c>
      <c r="S2619">
        <v>36</v>
      </c>
      <c r="T2619" t="s">
        <v>39</v>
      </c>
      <c r="U2619" t="s">
        <v>33</v>
      </c>
      <c r="V2619" t="s">
        <v>324</v>
      </c>
      <c r="W2619" t="s">
        <v>67</v>
      </c>
      <c r="X2619" t="s">
        <v>5593</v>
      </c>
      <c r="Y2619" t="s">
        <v>5594</v>
      </c>
      <c r="Z2619" t="s">
        <v>6113</v>
      </c>
      <c r="AA2619" t="s">
        <v>44</v>
      </c>
      <c r="AB2619" t="s">
        <v>33</v>
      </c>
      <c r="AC2619" t="s">
        <v>33</v>
      </c>
      <c r="AD2619" s="1">
        <v>44392</v>
      </c>
      <c r="AE2619" t="s">
        <v>33</v>
      </c>
    </row>
    <row r="2620" spans="1:31" x14ac:dyDescent="0.2">
      <c r="A2620" t="str">
        <f t="shared" si="40"/>
        <v>Ghana/WACCBIP-GS953/2021-04-13</v>
      </c>
      <c r="B2620" t="s">
        <v>35944</v>
      </c>
      <c r="C2620" t="s">
        <v>6128</v>
      </c>
      <c r="D2620" t="s">
        <v>31</v>
      </c>
      <c r="E2620" t="s">
        <v>6129</v>
      </c>
      <c r="F2620" t="s">
        <v>33</v>
      </c>
      <c r="G2620" s="3">
        <v>44299</v>
      </c>
      <c r="H2620" s="4" t="s">
        <v>32946</v>
      </c>
      <c r="I2620" t="s">
        <v>254</v>
      </c>
      <c r="J2620" t="s">
        <v>1647</v>
      </c>
      <c r="K2620" t="s">
        <v>2927</v>
      </c>
      <c r="L2620" t="s">
        <v>2637</v>
      </c>
      <c r="M2620" t="s">
        <v>254</v>
      </c>
      <c r="N2620" t="s">
        <v>1647</v>
      </c>
      <c r="O2620" t="s">
        <v>2927</v>
      </c>
      <c r="P2620" t="s">
        <v>37</v>
      </c>
      <c r="Q2620">
        <v>29752</v>
      </c>
      <c r="R2620" t="s">
        <v>38</v>
      </c>
      <c r="S2620" t="s">
        <v>65</v>
      </c>
      <c r="T2620" t="s">
        <v>39</v>
      </c>
      <c r="U2620" t="s">
        <v>33</v>
      </c>
      <c r="V2620" t="s">
        <v>324</v>
      </c>
      <c r="W2620" t="s">
        <v>67</v>
      </c>
      <c r="X2620" t="s">
        <v>5593</v>
      </c>
      <c r="Y2620" t="s">
        <v>5594</v>
      </c>
      <c r="Z2620" t="s">
        <v>6113</v>
      </c>
      <c r="AA2620" t="s">
        <v>44</v>
      </c>
      <c r="AB2620" t="s">
        <v>33</v>
      </c>
      <c r="AC2620" t="s">
        <v>33</v>
      </c>
      <c r="AD2620" s="1">
        <v>44392</v>
      </c>
      <c r="AE2620" t="s">
        <v>33</v>
      </c>
    </row>
    <row r="2621" spans="1:31" x14ac:dyDescent="0.2">
      <c r="A2621" t="str">
        <f t="shared" si="40"/>
        <v>Ghana/WACCBIP-GS955/2021-04-26</v>
      </c>
      <c r="B2621" t="s">
        <v>35945</v>
      </c>
      <c r="C2621" t="s">
        <v>6130</v>
      </c>
      <c r="D2621" t="s">
        <v>31</v>
      </c>
      <c r="E2621" t="s">
        <v>6131</v>
      </c>
      <c r="F2621" t="s">
        <v>33</v>
      </c>
      <c r="G2621" s="3">
        <v>44312</v>
      </c>
      <c r="H2621" s="4" t="s">
        <v>32851</v>
      </c>
      <c r="I2621" t="s">
        <v>254</v>
      </c>
      <c r="J2621" t="s">
        <v>1647</v>
      </c>
      <c r="K2621" t="s">
        <v>2927</v>
      </c>
      <c r="L2621" t="s">
        <v>2637</v>
      </c>
      <c r="M2621" t="s">
        <v>254</v>
      </c>
      <c r="N2621" t="s">
        <v>1647</v>
      </c>
      <c r="O2621" t="s">
        <v>2927</v>
      </c>
      <c r="P2621" t="s">
        <v>37</v>
      </c>
      <c r="Q2621">
        <v>29752</v>
      </c>
      <c r="R2621" t="s">
        <v>38</v>
      </c>
      <c r="S2621">
        <v>43</v>
      </c>
      <c r="T2621" t="s">
        <v>39</v>
      </c>
      <c r="U2621" t="s">
        <v>33</v>
      </c>
      <c r="V2621" t="s">
        <v>324</v>
      </c>
      <c r="W2621" t="s">
        <v>67</v>
      </c>
      <c r="X2621" t="s">
        <v>5593</v>
      </c>
      <c r="Y2621" t="s">
        <v>5594</v>
      </c>
      <c r="Z2621" t="s">
        <v>6113</v>
      </c>
      <c r="AA2621" t="s">
        <v>44</v>
      </c>
      <c r="AB2621" t="s">
        <v>33</v>
      </c>
      <c r="AC2621" t="s">
        <v>33</v>
      </c>
      <c r="AD2621" s="1">
        <v>44392</v>
      </c>
      <c r="AE2621" t="s">
        <v>33</v>
      </c>
    </row>
    <row r="2622" spans="1:31" x14ac:dyDescent="0.2">
      <c r="A2622" t="str">
        <f t="shared" si="40"/>
        <v>Ghana/WACCBIP-GS958/2021-04-15</v>
      </c>
      <c r="B2622" t="s">
        <v>35946</v>
      </c>
      <c r="C2622" t="s">
        <v>6132</v>
      </c>
      <c r="D2622" t="s">
        <v>31</v>
      </c>
      <c r="E2622" t="s">
        <v>6133</v>
      </c>
      <c r="F2622" t="s">
        <v>33</v>
      </c>
      <c r="G2622" s="3">
        <v>44301</v>
      </c>
      <c r="H2622" s="4" t="s">
        <v>32677</v>
      </c>
      <c r="I2622" t="s">
        <v>254</v>
      </c>
      <c r="J2622" t="s">
        <v>1647</v>
      </c>
      <c r="K2622" t="s">
        <v>2927</v>
      </c>
      <c r="L2622" t="s">
        <v>2637</v>
      </c>
      <c r="M2622" t="s">
        <v>254</v>
      </c>
      <c r="N2622" t="s">
        <v>1647</v>
      </c>
      <c r="O2622" t="s">
        <v>2927</v>
      </c>
      <c r="P2622" t="s">
        <v>37</v>
      </c>
      <c r="Q2622">
        <v>29752</v>
      </c>
      <c r="R2622" t="s">
        <v>38</v>
      </c>
      <c r="S2622">
        <v>68</v>
      </c>
      <c r="T2622" t="s">
        <v>65</v>
      </c>
      <c r="U2622" t="s">
        <v>33</v>
      </c>
      <c r="V2622" t="s">
        <v>324</v>
      </c>
      <c r="W2622" t="s">
        <v>67</v>
      </c>
      <c r="X2622" t="s">
        <v>5593</v>
      </c>
      <c r="Y2622" t="s">
        <v>5594</v>
      </c>
      <c r="Z2622" t="s">
        <v>6113</v>
      </c>
      <c r="AA2622" t="s">
        <v>44</v>
      </c>
      <c r="AB2622" t="s">
        <v>33</v>
      </c>
      <c r="AC2622" t="s">
        <v>33</v>
      </c>
      <c r="AD2622" s="1">
        <v>44392</v>
      </c>
      <c r="AE2622" t="s">
        <v>33</v>
      </c>
    </row>
    <row r="2623" spans="1:31" x14ac:dyDescent="0.2">
      <c r="A2623" t="str">
        <f t="shared" si="40"/>
        <v>Ghana/WACCBIP-GS960/2021-05-07</v>
      </c>
      <c r="B2623" t="s">
        <v>35947</v>
      </c>
      <c r="C2623" t="s">
        <v>6134</v>
      </c>
      <c r="D2623" t="s">
        <v>31</v>
      </c>
      <c r="E2623" t="s">
        <v>6135</v>
      </c>
      <c r="F2623" t="s">
        <v>33</v>
      </c>
      <c r="G2623" s="3">
        <v>44323</v>
      </c>
      <c r="H2623" s="4" t="s">
        <v>32684</v>
      </c>
      <c r="I2623" t="s">
        <v>254</v>
      </c>
      <c r="J2623" t="s">
        <v>1647</v>
      </c>
      <c r="K2623" t="s">
        <v>2927</v>
      </c>
      <c r="L2623" t="s">
        <v>2637</v>
      </c>
      <c r="M2623" t="s">
        <v>254</v>
      </c>
      <c r="N2623" t="s">
        <v>1647</v>
      </c>
      <c r="O2623" t="s">
        <v>2927</v>
      </c>
      <c r="P2623" t="s">
        <v>37</v>
      </c>
      <c r="Q2623">
        <v>29755</v>
      </c>
      <c r="R2623" t="s">
        <v>38</v>
      </c>
      <c r="S2623">
        <v>2</v>
      </c>
      <c r="T2623" t="s">
        <v>65</v>
      </c>
      <c r="U2623" t="s">
        <v>33</v>
      </c>
      <c r="V2623" t="s">
        <v>324</v>
      </c>
      <c r="W2623" t="s">
        <v>53</v>
      </c>
      <c r="X2623" t="s">
        <v>5593</v>
      </c>
      <c r="Y2623" t="s">
        <v>5594</v>
      </c>
      <c r="Z2623" t="s">
        <v>6113</v>
      </c>
      <c r="AA2623" t="s">
        <v>44</v>
      </c>
      <c r="AB2623" t="s">
        <v>33</v>
      </c>
      <c r="AC2623" t="s">
        <v>33</v>
      </c>
      <c r="AD2623" s="1">
        <v>44392</v>
      </c>
      <c r="AE2623" t="s">
        <v>33</v>
      </c>
    </row>
    <row r="2624" spans="1:31" x14ac:dyDescent="0.2">
      <c r="A2624" t="str">
        <f t="shared" si="40"/>
        <v>Ghana/WACCBIP-GS961/2021-04-13</v>
      </c>
      <c r="B2624" t="s">
        <v>35948</v>
      </c>
      <c r="C2624" t="s">
        <v>6136</v>
      </c>
      <c r="D2624" t="s">
        <v>31</v>
      </c>
      <c r="E2624" t="s">
        <v>6137</v>
      </c>
      <c r="F2624" t="s">
        <v>33</v>
      </c>
      <c r="G2624" s="3">
        <v>44299</v>
      </c>
      <c r="H2624" s="4" t="s">
        <v>32946</v>
      </c>
      <c r="I2624" t="s">
        <v>254</v>
      </c>
      <c r="J2624" t="s">
        <v>1647</v>
      </c>
      <c r="K2624" t="s">
        <v>2927</v>
      </c>
      <c r="L2624" t="s">
        <v>2637</v>
      </c>
      <c r="M2624" t="s">
        <v>254</v>
      </c>
      <c r="N2624" t="s">
        <v>1647</v>
      </c>
      <c r="O2624" t="s">
        <v>2927</v>
      </c>
      <c r="P2624" t="s">
        <v>37</v>
      </c>
      <c r="Q2624">
        <v>29755</v>
      </c>
      <c r="R2624" t="s">
        <v>38</v>
      </c>
      <c r="S2624">
        <v>61</v>
      </c>
      <c r="T2624" t="s">
        <v>65</v>
      </c>
      <c r="U2624" t="s">
        <v>33</v>
      </c>
      <c r="V2624" t="s">
        <v>324</v>
      </c>
      <c r="W2624" t="s">
        <v>53</v>
      </c>
      <c r="X2624" t="s">
        <v>5593</v>
      </c>
      <c r="Y2624" t="s">
        <v>5594</v>
      </c>
      <c r="Z2624" t="s">
        <v>6113</v>
      </c>
      <c r="AA2624" t="s">
        <v>44</v>
      </c>
      <c r="AB2624" t="s">
        <v>33</v>
      </c>
      <c r="AC2624" t="s">
        <v>33</v>
      </c>
      <c r="AD2624" s="1">
        <v>44392</v>
      </c>
      <c r="AE2624" t="s">
        <v>33</v>
      </c>
    </row>
    <row r="2625" spans="1:31" x14ac:dyDescent="0.2">
      <c r="A2625" t="str">
        <f t="shared" si="40"/>
        <v>Ghana/WACCBIP-GS962/2021-04-13</v>
      </c>
      <c r="B2625" t="s">
        <v>35949</v>
      </c>
      <c r="C2625" t="s">
        <v>6138</v>
      </c>
      <c r="D2625" t="s">
        <v>31</v>
      </c>
      <c r="E2625" t="s">
        <v>6139</v>
      </c>
      <c r="F2625" t="s">
        <v>33</v>
      </c>
      <c r="G2625" s="3">
        <v>44299</v>
      </c>
      <c r="H2625" s="4" t="s">
        <v>32946</v>
      </c>
      <c r="I2625" t="s">
        <v>254</v>
      </c>
      <c r="J2625" t="s">
        <v>1647</v>
      </c>
      <c r="K2625" t="s">
        <v>2927</v>
      </c>
      <c r="L2625" t="s">
        <v>2637</v>
      </c>
      <c r="M2625" t="s">
        <v>254</v>
      </c>
      <c r="N2625" t="s">
        <v>1647</v>
      </c>
      <c r="O2625" t="s">
        <v>2927</v>
      </c>
      <c r="P2625" t="s">
        <v>37</v>
      </c>
      <c r="Q2625">
        <v>29752</v>
      </c>
      <c r="R2625" t="s">
        <v>38</v>
      </c>
      <c r="S2625" t="s">
        <v>65</v>
      </c>
      <c r="T2625" t="s">
        <v>39</v>
      </c>
      <c r="U2625" t="s">
        <v>33</v>
      </c>
      <c r="V2625" t="s">
        <v>324</v>
      </c>
      <c r="W2625" t="s">
        <v>67</v>
      </c>
      <c r="X2625" t="s">
        <v>5593</v>
      </c>
      <c r="Y2625" t="s">
        <v>5594</v>
      </c>
      <c r="Z2625" t="s">
        <v>6113</v>
      </c>
      <c r="AA2625" t="s">
        <v>44</v>
      </c>
      <c r="AB2625" t="s">
        <v>33</v>
      </c>
      <c r="AC2625" t="s">
        <v>33</v>
      </c>
      <c r="AD2625" s="1">
        <v>44392</v>
      </c>
      <c r="AE2625" t="s">
        <v>33</v>
      </c>
    </row>
    <row r="2626" spans="1:31" x14ac:dyDescent="0.2">
      <c r="A2626" t="str">
        <f t="shared" si="40"/>
        <v>Ghana/WACCBIP-GS967/2021-04-25</v>
      </c>
      <c r="B2626" t="s">
        <v>35950</v>
      </c>
      <c r="C2626" t="s">
        <v>6140</v>
      </c>
      <c r="D2626" t="s">
        <v>31</v>
      </c>
      <c r="E2626" t="s">
        <v>6141</v>
      </c>
      <c r="F2626" t="s">
        <v>33</v>
      </c>
      <c r="G2626" s="3">
        <v>44311</v>
      </c>
      <c r="H2626" s="4" t="s">
        <v>33090</v>
      </c>
      <c r="I2626" t="s">
        <v>254</v>
      </c>
      <c r="J2626" t="s">
        <v>1647</v>
      </c>
      <c r="K2626" t="s">
        <v>2927</v>
      </c>
      <c r="L2626" t="s">
        <v>2637</v>
      </c>
      <c r="M2626" t="s">
        <v>254</v>
      </c>
      <c r="N2626" t="s">
        <v>1647</v>
      </c>
      <c r="O2626" t="s">
        <v>2927</v>
      </c>
      <c r="P2626" t="s">
        <v>37</v>
      </c>
      <c r="Q2626">
        <v>29752</v>
      </c>
      <c r="R2626" t="s">
        <v>38</v>
      </c>
      <c r="S2626">
        <v>59</v>
      </c>
      <c r="T2626" t="s">
        <v>51</v>
      </c>
      <c r="U2626" t="s">
        <v>33</v>
      </c>
      <c r="V2626" t="s">
        <v>324</v>
      </c>
      <c r="W2626" t="s">
        <v>67</v>
      </c>
      <c r="X2626" t="s">
        <v>5593</v>
      </c>
      <c r="Y2626" t="s">
        <v>5594</v>
      </c>
      <c r="Z2626" t="s">
        <v>6113</v>
      </c>
      <c r="AA2626" t="s">
        <v>44</v>
      </c>
      <c r="AB2626" t="s">
        <v>33</v>
      </c>
      <c r="AC2626" t="s">
        <v>33</v>
      </c>
      <c r="AD2626" s="1">
        <v>44392</v>
      </c>
      <c r="AE2626" t="s">
        <v>33</v>
      </c>
    </row>
    <row r="2627" spans="1:31" x14ac:dyDescent="0.2">
      <c r="A2627" t="str">
        <f t="shared" ref="A2627:A2690" si="41">B2627&amp;"/"&amp;H2627</f>
        <v>Ghana/WACCBIP-GS969/2021-05-07</v>
      </c>
      <c r="B2627" t="s">
        <v>35951</v>
      </c>
      <c r="C2627" t="s">
        <v>6142</v>
      </c>
      <c r="D2627" t="s">
        <v>31</v>
      </c>
      <c r="E2627" t="s">
        <v>6143</v>
      </c>
      <c r="F2627" t="s">
        <v>33</v>
      </c>
      <c r="G2627" s="3">
        <v>44323</v>
      </c>
      <c r="H2627" s="4" t="s">
        <v>32684</v>
      </c>
      <c r="I2627" t="s">
        <v>254</v>
      </c>
      <c r="J2627" t="s">
        <v>1647</v>
      </c>
      <c r="K2627" t="s">
        <v>2927</v>
      </c>
      <c r="L2627" t="s">
        <v>2637</v>
      </c>
      <c r="M2627" t="s">
        <v>254</v>
      </c>
      <c r="N2627" t="s">
        <v>1647</v>
      </c>
      <c r="O2627" t="s">
        <v>2927</v>
      </c>
      <c r="P2627" t="s">
        <v>37</v>
      </c>
      <c r="Q2627">
        <v>29752</v>
      </c>
      <c r="R2627" t="s">
        <v>38</v>
      </c>
      <c r="S2627">
        <v>13</v>
      </c>
      <c r="T2627" t="s">
        <v>51</v>
      </c>
      <c r="U2627" t="s">
        <v>33</v>
      </c>
      <c r="V2627" t="s">
        <v>324</v>
      </c>
      <c r="W2627" t="s">
        <v>67</v>
      </c>
      <c r="X2627" t="s">
        <v>5593</v>
      </c>
      <c r="Y2627" t="s">
        <v>5594</v>
      </c>
      <c r="Z2627" t="s">
        <v>6113</v>
      </c>
      <c r="AA2627" t="s">
        <v>44</v>
      </c>
      <c r="AB2627" t="s">
        <v>33</v>
      </c>
      <c r="AC2627" t="s">
        <v>33</v>
      </c>
      <c r="AD2627" s="1">
        <v>44392</v>
      </c>
      <c r="AE2627" t="s">
        <v>33</v>
      </c>
    </row>
    <row r="2628" spans="1:31" x14ac:dyDescent="0.2">
      <c r="A2628" t="str">
        <f t="shared" si="41"/>
        <v>Ghana/WACCBIP-GS970/2021-04-13</v>
      </c>
      <c r="B2628" t="s">
        <v>35952</v>
      </c>
      <c r="C2628" t="s">
        <v>6144</v>
      </c>
      <c r="D2628" t="s">
        <v>31</v>
      </c>
      <c r="E2628" t="s">
        <v>6145</v>
      </c>
      <c r="F2628" t="s">
        <v>33</v>
      </c>
      <c r="G2628" s="3">
        <v>44299</v>
      </c>
      <c r="H2628" s="4" t="s">
        <v>32946</v>
      </c>
      <c r="I2628" t="s">
        <v>254</v>
      </c>
      <c r="J2628" t="s">
        <v>1647</v>
      </c>
      <c r="K2628" t="s">
        <v>2927</v>
      </c>
      <c r="L2628" t="s">
        <v>2637</v>
      </c>
      <c r="M2628" t="s">
        <v>254</v>
      </c>
      <c r="N2628" t="s">
        <v>1647</v>
      </c>
      <c r="O2628" t="s">
        <v>2927</v>
      </c>
      <c r="P2628" t="s">
        <v>37</v>
      </c>
      <c r="Q2628">
        <v>29752</v>
      </c>
      <c r="R2628" t="s">
        <v>38</v>
      </c>
      <c r="S2628">
        <v>63</v>
      </c>
      <c r="T2628" t="s">
        <v>51</v>
      </c>
      <c r="U2628" t="s">
        <v>33</v>
      </c>
      <c r="V2628" t="s">
        <v>324</v>
      </c>
      <c r="W2628" t="s">
        <v>67</v>
      </c>
      <c r="X2628" t="s">
        <v>5593</v>
      </c>
      <c r="Y2628" t="s">
        <v>5594</v>
      </c>
      <c r="Z2628" t="s">
        <v>6113</v>
      </c>
      <c r="AA2628" t="s">
        <v>44</v>
      </c>
      <c r="AB2628" t="s">
        <v>33</v>
      </c>
      <c r="AC2628" t="s">
        <v>33</v>
      </c>
      <c r="AD2628" s="1">
        <v>44392</v>
      </c>
      <c r="AE2628" t="s">
        <v>33</v>
      </c>
    </row>
    <row r="2629" spans="1:31" x14ac:dyDescent="0.2">
      <c r="A2629" t="str">
        <f t="shared" si="41"/>
        <v>Ghana/WACCBIP-GS972/2021-04-20</v>
      </c>
      <c r="B2629" t="s">
        <v>35953</v>
      </c>
      <c r="C2629" t="s">
        <v>6146</v>
      </c>
      <c r="D2629" t="s">
        <v>31</v>
      </c>
      <c r="E2629" t="s">
        <v>6147</v>
      </c>
      <c r="F2629" t="s">
        <v>33</v>
      </c>
      <c r="G2629" s="3">
        <v>44306</v>
      </c>
      <c r="H2629" s="4" t="s">
        <v>32679</v>
      </c>
      <c r="I2629" t="s">
        <v>254</v>
      </c>
      <c r="J2629" t="s">
        <v>1647</v>
      </c>
      <c r="K2629" t="s">
        <v>2927</v>
      </c>
      <c r="L2629" t="s">
        <v>2637</v>
      </c>
      <c r="M2629" t="s">
        <v>254</v>
      </c>
      <c r="N2629" t="s">
        <v>1647</v>
      </c>
      <c r="O2629" t="s">
        <v>2927</v>
      </c>
      <c r="P2629" t="s">
        <v>37</v>
      </c>
      <c r="Q2629">
        <v>29752</v>
      </c>
      <c r="R2629" t="s">
        <v>38</v>
      </c>
      <c r="S2629" t="s">
        <v>65</v>
      </c>
      <c r="T2629" t="s">
        <v>51</v>
      </c>
      <c r="U2629" t="s">
        <v>33</v>
      </c>
      <c r="V2629" t="s">
        <v>324</v>
      </c>
      <c r="W2629" t="s">
        <v>67</v>
      </c>
      <c r="X2629" t="s">
        <v>5593</v>
      </c>
      <c r="Y2629" t="s">
        <v>5594</v>
      </c>
      <c r="Z2629" t="s">
        <v>6113</v>
      </c>
      <c r="AA2629" t="s">
        <v>44</v>
      </c>
      <c r="AB2629" t="s">
        <v>33</v>
      </c>
      <c r="AC2629" t="s">
        <v>33</v>
      </c>
      <c r="AD2629" s="1">
        <v>44392</v>
      </c>
      <c r="AE2629" t="s">
        <v>33</v>
      </c>
    </row>
    <row r="2630" spans="1:31" x14ac:dyDescent="0.2">
      <c r="A2630" t="str">
        <f t="shared" si="41"/>
        <v>Ghana/WACCBIP-GS974/2021-07-05</v>
      </c>
      <c r="B2630" t="s">
        <v>35954</v>
      </c>
      <c r="C2630" t="s">
        <v>6148</v>
      </c>
      <c r="D2630" t="s">
        <v>31</v>
      </c>
      <c r="E2630" t="s">
        <v>6149</v>
      </c>
      <c r="F2630" t="s">
        <v>33</v>
      </c>
      <c r="G2630" s="3">
        <v>44382</v>
      </c>
      <c r="H2630" s="4" t="s">
        <v>33091</v>
      </c>
      <c r="I2630" t="s">
        <v>254</v>
      </c>
      <c r="J2630" t="s">
        <v>1647</v>
      </c>
      <c r="K2630" t="s">
        <v>2927</v>
      </c>
      <c r="L2630" t="s">
        <v>2637</v>
      </c>
      <c r="M2630" t="s">
        <v>254</v>
      </c>
      <c r="N2630" t="s">
        <v>1647</v>
      </c>
      <c r="O2630" t="s">
        <v>2927</v>
      </c>
      <c r="P2630" t="s">
        <v>37</v>
      </c>
      <c r="Q2630">
        <v>29752</v>
      </c>
      <c r="R2630" t="s">
        <v>38</v>
      </c>
      <c r="S2630">
        <v>38</v>
      </c>
      <c r="T2630" t="s">
        <v>39</v>
      </c>
      <c r="U2630" t="s">
        <v>33</v>
      </c>
      <c r="V2630" t="s">
        <v>324</v>
      </c>
      <c r="W2630" t="s">
        <v>67</v>
      </c>
      <c r="X2630" t="s">
        <v>5593</v>
      </c>
      <c r="Y2630" t="s">
        <v>5594</v>
      </c>
      <c r="Z2630" t="s">
        <v>6113</v>
      </c>
      <c r="AA2630" t="s">
        <v>44</v>
      </c>
      <c r="AB2630" t="s">
        <v>33</v>
      </c>
      <c r="AC2630" t="s">
        <v>33</v>
      </c>
      <c r="AD2630" s="1">
        <v>44392</v>
      </c>
      <c r="AE2630" t="s">
        <v>33</v>
      </c>
    </row>
    <row r="2631" spans="1:31" x14ac:dyDescent="0.2">
      <c r="A2631" t="str">
        <f t="shared" si="41"/>
        <v>Ghana/WACCBIP-GS978/2021-04-13</v>
      </c>
      <c r="B2631" t="s">
        <v>35955</v>
      </c>
      <c r="C2631" t="s">
        <v>6150</v>
      </c>
      <c r="D2631" t="s">
        <v>31</v>
      </c>
      <c r="E2631" t="s">
        <v>6151</v>
      </c>
      <c r="F2631" t="s">
        <v>33</v>
      </c>
      <c r="G2631" s="3">
        <v>44299</v>
      </c>
      <c r="H2631" s="4" t="s">
        <v>32946</v>
      </c>
      <c r="I2631" t="s">
        <v>254</v>
      </c>
      <c r="J2631" t="s">
        <v>1647</v>
      </c>
      <c r="K2631" t="s">
        <v>2927</v>
      </c>
      <c r="L2631" t="s">
        <v>2637</v>
      </c>
      <c r="M2631" t="s">
        <v>254</v>
      </c>
      <c r="N2631" t="s">
        <v>1647</v>
      </c>
      <c r="O2631" t="s">
        <v>2927</v>
      </c>
      <c r="P2631" t="s">
        <v>37</v>
      </c>
      <c r="Q2631">
        <v>29752</v>
      </c>
      <c r="R2631" t="s">
        <v>38</v>
      </c>
      <c r="S2631">
        <v>33</v>
      </c>
      <c r="T2631" t="s">
        <v>51</v>
      </c>
      <c r="U2631" t="s">
        <v>33</v>
      </c>
      <c r="V2631" t="s">
        <v>324</v>
      </c>
      <c r="W2631" t="s">
        <v>67</v>
      </c>
      <c r="X2631" t="s">
        <v>5593</v>
      </c>
      <c r="Y2631" t="s">
        <v>5594</v>
      </c>
      <c r="Z2631" t="s">
        <v>6113</v>
      </c>
      <c r="AA2631" t="s">
        <v>44</v>
      </c>
      <c r="AB2631" t="s">
        <v>33</v>
      </c>
      <c r="AC2631" t="s">
        <v>33</v>
      </c>
      <c r="AD2631" s="1">
        <v>44392</v>
      </c>
      <c r="AE2631" t="s">
        <v>33</v>
      </c>
    </row>
    <row r="2632" spans="1:31" x14ac:dyDescent="0.2">
      <c r="A2632" t="str">
        <f t="shared" si="41"/>
        <v>Ghana/WACCBIP-GS981/2021-04-27</v>
      </c>
      <c r="B2632" t="s">
        <v>35956</v>
      </c>
      <c r="C2632" t="s">
        <v>6152</v>
      </c>
      <c r="D2632" t="s">
        <v>31</v>
      </c>
      <c r="E2632" t="s">
        <v>6153</v>
      </c>
      <c r="F2632" t="s">
        <v>33</v>
      </c>
      <c r="G2632" s="3">
        <v>44313</v>
      </c>
      <c r="H2632" s="4" t="s">
        <v>33023</v>
      </c>
      <c r="I2632" t="s">
        <v>254</v>
      </c>
      <c r="J2632" t="s">
        <v>1647</v>
      </c>
      <c r="K2632" t="s">
        <v>2927</v>
      </c>
      <c r="L2632" t="s">
        <v>2637</v>
      </c>
      <c r="M2632" t="s">
        <v>254</v>
      </c>
      <c r="N2632" t="s">
        <v>1647</v>
      </c>
      <c r="O2632" t="s">
        <v>2927</v>
      </c>
      <c r="P2632" t="s">
        <v>37</v>
      </c>
      <c r="Q2632">
        <v>29752</v>
      </c>
      <c r="R2632" t="s">
        <v>38</v>
      </c>
      <c r="S2632">
        <v>27</v>
      </c>
      <c r="T2632" t="s">
        <v>51</v>
      </c>
      <c r="U2632" t="s">
        <v>33</v>
      </c>
      <c r="V2632" t="s">
        <v>324</v>
      </c>
      <c r="W2632" t="s">
        <v>67</v>
      </c>
      <c r="X2632" t="s">
        <v>5593</v>
      </c>
      <c r="Y2632" t="s">
        <v>5594</v>
      </c>
      <c r="Z2632" t="s">
        <v>6113</v>
      </c>
      <c r="AA2632" t="s">
        <v>44</v>
      </c>
      <c r="AB2632" t="s">
        <v>33</v>
      </c>
      <c r="AC2632" t="s">
        <v>33</v>
      </c>
      <c r="AD2632" s="1">
        <v>44392</v>
      </c>
      <c r="AE2632" t="s">
        <v>33</v>
      </c>
    </row>
    <row r="2633" spans="1:31" x14ac:dyDescent="0.2">
      <c r="A2633" t="str">
        <f t="shared" si="41"/>
        <v>Ghana/WACCBIP-GS984/2021-05-04</v>
      </c>
      <c r="B2633" t="s">
        <v>35957</v>
      </c>
      <c r="C2633" t="s">
        <v>6154</v>
      </c>
      <c r="D2633" t="s">
        <v>31</v>
      </c>
      <c r="E2633" t="s">
        <v>6155</v>
      </c>
      <c r="F2633" t="s">
        <v>33</v>
      </c>
      <c r="G2633" s="3">
        <v>44320</v>
      </c>
      <c r="H2633" s="4" t="s">
        <v>32688</v>
      </c>
      <c r="I2633" t="s">
        <v>254</v>
      </c>
      <c r="J2633" t="s">
        <v>1647</v>
      </c>
      <c r="K2633" t="s">
        <v>2927</v>
      </c>
      <c r="L2633" t="s">
        <v>2637</v>
      </c>
      <c r="M2633" t="s">
        <v>254</v>
      </c>
      <c r="N2633" t="s">
        <v>1647</v>
      </c>
      <c r="O2633" t="s">
        <v>2927</v>
      </c>
      <c r="P2633" t="s">
        <v>37</v>
      </c>
      <c r="Q2633">
        <v>29767</v>
      </c>
      <c r="R2633" t="s">
        <v>38</v>
      </c>
      <c r="S2633">
        <v>78</v>
      </c>
      <c r="T2633" t="s">
        <v>51</v>
      </c>
      <c r="U2633" t="s">
        <v>33</v>
      </c>
      <c r="V2633" t="s">
        <v>324</v>
      </c>
      <c r="W2633" t="s">
        <v>67</v>
      </c>
      <c r="X2633" t="s">
        <v>5593</v>
      </c>
      <c r="Y2633" t="s">
        <v>5594</v>
      </c>
      <c r="Z2633" t="s">
        <v>6113</v>
      </c>
      <c r="AA2633" t="s">
        <v>44</v>
      </c>
      <c r="AB2633" t="s">
        <v>33</v>
      </c>
      <c r="AC2633" t="s">
        <v>33</v>
      </c>
      <c r="AD2633" s="1">
        <v>44392</v>
      </c>
      <c r="AE2633" t="s">
        <v>33</v>
      </c>
    </row>
    <row r="2634" spans="1:31" x14ac:dyDescent="0.2">
      <c r="A2634" t="str">
        <f t="shared" si="41"/>
        <v>Ghana/WACCBIP-GS985/2021-05-05</v>
      </c>
      <c r="B2634" t="s">
        <v>35958</v>
      </c>
      <c r="C2634" t="s">
        <v>6156</v>
      </c>
      <c r="D2634" t="s">
        <v>31</v>
      </c>
      <c r="E2634" t="s">
        <v>6157</v>
      </c>
      <c r="F2634" t="s">
        <v>33</v>
      </c>
      <c r="G2634" s="3">
        <v>44321</v>
      </c>
      <c r="H2634" s="4" t="s">
        <v>32685</v>
      </c>
      <c r="I2634" t="s">
        <v>254</v>
      </c>
      <c r="J2634" t="s">
        <v>1647</v>
      </c>
      <c r="K2634" t="s">
        <v>2927</v>
      </c>
      <c r="L2634" t="s">
        <v>2637</v>
      </c>
      <c r="M2634" t="s">
        <v>254</v>
      </c>
      <c r="N2634" t="s">
        <v>1647</v>
      </c>
      <c r="O2634" t="s">
        <v>2927</v>
      </c>
      <c r="P2634" t="s">
        <v>37</v>
      </c>
      <c r="Q2634">
        <v>29755</v>
      </c>
      <c r="R2634" t="s">
        <v>38</v>
      </c>
      <c r="S2634">
        <v>46</v>
      </c>
      <c r="T2634" t="s">
        <v>39</v>
      </c>
      <c r="U2634" t="s">
        <v>33</v>
      </c>
      <c r="V2634" t="s">
        <v>324</v>
      </c>
      <c r="W2634" t="s">
        <v>53</v>
      </c>
      <c r="X2634" t="s">
        <v>5593</v>
      </c>
      <c r="Y2634" t="s">
        <v>5594</v>
      </c>
      <c r="Z2634" t="s">
        <v>6113</v>
      </c>
      <c r="AA2634" t="s">
        <v>44</v>
      </c>
      <c r="AB2634" t="s">
        <v>33</v>
      </c>
      <c r="AC2634" t="s">
        <v>33</v>
      </c>
      <c r="AD2634" s="1">
        <v>44392</v>
      </c>
      <c r="AE2634" t="s">
        <v>33</v>
      </c>
    </row>
    <row r="2635" spans="1:31" x14ac:dyDescent="0.2">
      <c r="A2635" t="str">
        <f t="shared" si="41"/>
        <v>Ghana/WACCBIP-GS988/2021-04-21</v>
      </c>
      <c r="B2635" t="s">
        <v>35959</v>
      </c>
      <c r="C2635" t="s">
        <v>6158</v>
      </c>
      <c r="D2635" t="s">
        <v>31</v>
      </c>
      <c r="E2635" t="s">
        <v>6159</v>
      </c>
      <c r="F2635" t="s">
        <v>33</v>
      </c>
      <c r="G2635" s="3">
        <v>44307</v>
      </c>
      <c r="H2635" s="4" t="s">
        <v>32833</v>
      </c>
      <c r="I2635" t="s">
        <v>254</v>
      </c>
      <c r="J2635" t="s">
        <v>1647</v>
      </c>
      <c r="K2635" t="s">
        <v>2927</v>
      </c>
      <c r="L2635" t="s">
        <v>2637</v>
      </c>
      <c r="M2635" t="s">
        <v>254</v>
      </c>
      <c r="N2635" t="s">
        <v>1647</v>
      </c>
      <c r="O2635" t="s">
        <v>2927</v>
      </c>
      <c r="P2635" t="s">
        <v>37</v>
      </c>
      <c r="Q2635">
        <v>29752</v>
      </c>
      <c r="R2635" t="s">
        <v>38</v>
      </c>
      <c r="S2635">
        <v>7</v>
      </c>
      <c r="T2635" t="s">
        <v>39</v>
      </c>
      <c r="U2635" t="s">
        <v>33</v>
      </c>
      <c r="V2635" t="s">
        <v>324</v>
      </c>
      <c r="W2635" t="s">
        <v>67</v>
      </c>
      <c r="X2635" t="s">
        <v>5593</v>
      </c>
      <c r="Y2635" t="s">
        <v>5594</v>
      </c>
      <c r="Z2635" t="s">
        <v>6113</v>
      </c>
      <c r="AA2635" t="s">
        <v>44</v>
      </c>
      <c r="AB2635" t="s">
        <v>33</v>
      </c>
      <c r="AC2635" t="s">
        <v>33</v>
      </c>
      <c r="AD2635" s="1">
        <v>44392</v>
      </c>
      <c r="AE2635" t="s">
        <v>33</v>
      </c>
    </row>
    <row r="2636" spans="1:31" x14ac:dyDescent="0.2">
      <c r="A2636" t="str">
        <f t="shared" si="41"/>
        <v>Ghana/WACCBIP-GS989/2021-04-29</v>
      </c>
      <c r="B2636" t="s">
        <v>35960</v>
      </c>
      <c r="C2636" t="s">
        <v>6160</v>
      </c>
      <c r="D2636" t="s">
        <v>31</v>
      </c>
      <c r="E2636" t="s">
        <v>6161</v>
      </c>
      <c r="F2636" t="s">
        <v>33</v>
      </c>
      <c r="G2636" s="3">
        <v>44315</v>
      </c>
      <c r="H2636" s="4" t="s">
        <v>33042</v>
      </c>
      <c r="I2636" t="s">
        <v>254</v>
      </c>
      <c r="J2636" t="s">
        <v>1647</v>
      </c>
      <c r="K2636" t="s">
        <v>2927</v>
      </c>
      <c r="L2636" t="s">
        <v>2637</v>
      </c>
      <c r="M2636" t="s">
        <v>254</v>
      </c>
      <c r="N2636" t="s">
        <v>1647</v>
      </c>
      <c r="O2636" t="s">
        <v>2927</v>
      </c>
      <c r="P2636" t="s">
        <v>37</v>
      </c>
      <c r="Q2636">
        <v>29752</v>
      </c>
      <c r="R2636" t="s">
        <v>38</v>
      </c>
      <c r="S2636">
        <v>51</v>
      </c>
      <c r="T2636" t="s">
        <v>39</v>
      </c>
      <c r="U2636" t="s">
        <v>33</v>
      </c>
      <c r="V2636" t="s">
        <v>324</v>
      </c>
      <c r="W2636" t="s">
        <v>67</v>
      </c>
      <c r="X2636" t="s">
        <v>5593</v>
      </c>
      <c r="Y2636" t="s">
        <v>5594</v>
      </c>
      <c r="Z2636" t="s">
        <v>6113</v>
      </c>
      <c r="AA2636" t="s">
        <v>44</v>
      </c>
      <c r="AB2636" t="s">
        <v>33</v>
      </c>
      <c r="AC2636" t="s">
        <v>33</v>
      </c>
      <c r="AD2636" s="1">
        <v>44392</v>
      </c>
      <c r="AE2636" t="s">
        <v>33</v>
      </c>
    </row>
    <row r="2637" spans="1:31" x14ac:dyDescent="0.2">
      <c r="A2637" t="str">
        <f t="shared" si="41"/>
        <v>Ghana/WACCBIP-GS993/2021-05-07</v>
      </c>
      <c r="B2637" t="s">
        <v>35961</v>
      </c>
      <c r="C2637" t="s">
        <v>6162</v>
      </c>
      <c r="D2637" t="s">
        <v>31</v>
      </c>
      <c r="E2637" t="s">
        <v>6163</v>
      </c>
      <c r="F2637" t="s">
        <v>33</v>
      </c>
      <c r="G2637" s="3">
        <v>44323</v>
      </c>
      <c r="H2637" s="4" t="s">
        <v>32684</v>
      </c>
      <c r="I2637" t="s">
        <v>254</v>
      </c>
      <c r="J2637" t="s">
        <v>1647</v>
      </c>
      <c r="K2637" t="s">
        <v>2927</v>
      </c>
      <c r="L2637" t="s">
        <v>2637</v>
      </c>
      <c r="M2637" t="s">
        <v>254</v>
      </c>
      <c r="N2637" t="s">
        <v>1647</v>
      </c>
      <c r="O2637" t="s">
        <v>2927</v>
      </c>
      <c r="P2637" t="s">
        <v>37</v>
      </c>
      <c r="Q2637">
        <v>29752</v>
      </c>
      <c r="R2637" t="s">
        <v>38</v>
      </c>
      <c r="S2637">
        <v>36</v>
      </c>
      <c r="T2637" t="s">
        <v>51</v>
      </c>
      <c r="U2637" t="s">
        <v>33</v>
      </c>
      <c r="V2637" t="s">
        <v>324</v>
      </c>
      <c r="W2637" t="s">
        <v>67</v>
      </c>
      <c r="X2637" t="s">
        <v>5593</v>
      </c>
      <c r="Y2637" t="s">
        <v>5594</v>
      </c>
      <c r="Z2637" t="s">
        <v>6113</v>
      </c>
      <c r="AA2637" t="s">
        <v>44</v>
      </c>
      <c r="AB2637" t="s">
        <v>33</v>
      </c>
      <c r="AC2637" t="s">
        <v>33</v>
      </c>
      <c r="AD2637" s="1">
        <v>44392</v>
      </c>
      <c r="AE2637" t="s">
        <v>33</v>
      </c>
    </row>
    <row r="2638" spans="1:31" x14ac:dyDescent="0.2">
      <c r="A2638" t="str">
        <f t="shared" si="41"/>
        <v>Ghana/WACCBIP-GS997/2021-04-29</v>
      </c>
      <c r="B2638" t="s">
        <v>35962</v>
      </c>
      <c r="C2638" t="s">
        <v>6164</v>
      </c>
      <c r="D2638" t="s">
        <v>31</v>
      </c>
      <c r="E2638" t="s">
        <v>6165</v>
      </c>
      <c r="F2638" t="s">
        <v>33</v>
      </c>
      <c r="G2638" s="3">
        <v>44315</v>
      </c>
      <c r="H2638" s="4" t="s">
        <v>33042</v>
      </c>
      <c r="I2638" t="s">
        <v>254</v>
      </c>
      <c r="J2638" t="s">
        <v>1647</v>
      </c>
      <c r="K2638" t="s">
        <v>2927</v>
      </c>
      <c r="L2638" t="s">
        <v>2637</v>
      </c>
      <c r="M2638" t="s">
        <v>254</v>
      </c>
      <c r="N2638" t="s">
        <v>1647</v>
      </c>
      <c r="O2638" t="s">
        <v>2927</v>
      </c>
      <c r="P2638" t="s">
        <v>37</v>
      </c>
      <c r="Q2638">
        <v>29752</v>
      </c>
      <c r="R2638" t="s">
        <v>38</v>
      </c>
      <c r="S2638">
        <v>43</v>
      </c>
      <c r="T2638" t="s">
        <v>39</v>
      </c>
      <c r="U2638" t="s">
        <v>33</v>
      </c>
      <c r="V2638" t="s">
        <v>324</v>
      </c>
      <c r="W2638" t="s">
        <v>67</v>
      </c>
      <c r="X2638" t="s">
        <v>5593</v>
      </c>
      <c r="Y2638" t="s">
        <v>5594</v>
      </c>
      <c r="Z2638" t="s">
        <v>6113</v>
      </c>
      <c r="AA2638" t="s">
        <v>44</v>
      </c>
      <c r="AB2638" t="s">
        <v>33</v>
      </c>
      <c r="AC2638" t="s">
        <v>33</v>
      </c>
      <c r="AD2638" s="1">
        <v>44392</v>
      </c>
      <c r="AE2638" t="s">
        <v>33</v>
      </c>
    </row>
    <row r="2639" spans="1:31" x14ac:dyDescent="0.2">
      <c r="A2639" t="str">
        <f t="shared" si="41"/>
        <v>Ghana/WACCBIP-GS999/2021-04-12</v>
      </c>
      <c r="B2639" t="s">
        <v>35963</v>
      </c>
      <c r="C2639" t="s">
        <v>6166</v>
      </c>
      <c r="D2639" t="s">
        <v>31</v>
      </c>
      <c r="E2639" t="s">
        <v>6167</v>
      </c>
      <c r="F2639" t="s">
        <v>33</v>
      </c>
      <c r="G2639" s="3">
        <v>44298</v>
      </c>
      <c r="H2639" s="4" t="s">
        <v>32828</v>
      </c>
      <c r="I2639" t="s">
        <v>254</v>
      </c>
      <c r="J2639" t="s">
        <v>1647</v>
      </c>
      <c r="K2639" t="s">
        <v>2927</v>
      </c>
      <c r="L2639" t="s">
        <v>2637</v>
      </c>
      <c r="M2639" t="s">
        <v>254</v>
      </c>
      <c r="N2639" t="s">
        <v>1647</v>
      </c>
      <c r="O2639" t="s">
        <v>2927</v>
      </c>
      <c r="P2639" t="s">
        <v>37</v>
      </c>
      <c r="Q2639">
        <v>29752</v>
      </c>
      <c r="R2639" t="s">
        <v>38</v>
      </c>
      <c r="S2639">
        <v>24</v>
      </c>
      <c r="T2639" t="s">
        <v>39</v>
      </c>
      <c r="U2639" t="s">
        <v>33</v>
      </c>
      <c r="V2639" t="s">
        <v>324</v>
      </c>
      <c r="W2639" t="s">
        <v>67</v>
      </c>
      <c r="X2639" t="s">
        <v>5593</v>
      </c>
      <c r="Y2639" t="s">
        <v>5594</v>
      </c>
      <c r="Z2639" t="s">
        <v>6113</v>
      </c>
      <c r="AA2639" t="s">
        <v>44</v>
      </c>
      <c r="AB2639" t="s">
        <v>33</v>
      </c>
      <c r="AC2639" t="s">
        <v>33</v>
      </c>
      <c r="AD2639" s="1">
        <v>44392</v>
      </c>
      <c r="AE2639" t="s">
        <v>33</v>
      </c>
    </row>
    <row r="2640" spans="1:31" x14ac:dyDescent="0.2">
      <c r="A2640" t="str">
        <f t="shared" si="41"/>
        <v>Morocco/HMIMV-00210/2020-12-07</v>
      </c>
      <c r="B2640" t="s">
        <v>35964</v>
      </c>
      <c r="C2640" t="s">
        <v>6168</v>
      </c>
      <c r="D2640" t="s">
        <v>31</v>
      </c>
      <c r="E2640" t="s">
        <v>6169</v>
      </c>
      <c r="F2640" t="s">
        <v>33</v>
      </c>
      <c r="G2640" s="3">
        <v>44172</v>
      </c>
      <c r="H2640" s="4" t="s">
        <v>32724</v>
      </c>
      <c r="I2640" t="s">
        <v>254</v>
      </c>
      <c r="J2640" t="s">
        <v>865</v>
      </c>
      <c r="K2640" t="s">
        <v>878</v>
      </c>
      <c r="M2640" t="s">
        <v>254</v>
      </c>
      <c r="N2640" t="s">
        <v>865</v>
      </c>
      <c r="O2640" t="s">
        <v>878</v>
      </c>
      <c r="P2640" t="s">
        <v>37</v>
      </c>
      <c r="Q2640">
        <v>29852</v>
      </c>
      <c r="R2640" t="s">
        <v>38</v>
      </c>
      <c r="S2640">
        <v>53</v>
      </c>
      <c r="T2640" t="s">
        <v>51</v>
      </c>
      <c r="U2640" t="s">
        <v>33</v>
      </c>
      <c r="V2640" t="s">
        <v>73</v>
      </c>
      <c r="W2640" t="s">
        <v>67</v>
      </c>
      <c r="X2640" t="s">
        <v>6170</v>
      </c>
      <c r="Y2640" t="s">
        <v>6171</v>
      </c>
      <c r="Z2640" t="s">
        <v>6172</v>
      </c>
      <c r="AA2640" t="s">
        <v>44</v>
      </c>
      <c r="AB2640" t="s">
        <v>33</v>
      </c>
      <c r="AC2640" t="s">
        <v>33</v>
      </c>
      <c r="AD2640" s="1">
        <v>44392</v>
      </c>
      <c r="AE2640" t="s">
        <v>33</v>
      </c>
    </row>
    <row r="2641" spans="1:31" x14ac:dyDescent="0.2">
      <c r="A2641" t="str">
        <f t="shared" si="41"/>
        <v>Morocco/HMIMV-00037/2020-12-07</v>
      </c>
      <c r="B2641" t="s">
        <v>35965</v>
      </c>
      <c r="C2641" t="s">
        <v>6173</v>
      </c>
      <c r="D2641" t="s">
        <v>31</v>
      </c>
      <c r="E2641" t="s">
        <v>6174</v>
      </c>
      <c r="F2641" t="s">
        <v>33</v>
      </c>
      <c r="G2641" s="3">
        <v>44172</v>
      </c>
      <c r="H2641" s="4" t="s">
        <v>32724</v>
      </c>
      <c r="I2641" t="s">
        <v>254</v>
      </c>
      <c r="J2641" t="s">
        <v>865</v>
      </c>
      <c r="K2641" t="s">
        <v>878</v>
      </c>
      <c r="M2641" t="s">
        <v>254</v>
      </c>
      <c r="N2641" t="s">
        <v>865</v>
      </c>
      <c r="O2641" t="s">
        <v>878</v>
      </c>
      <c r="P2641" t="s">
        <v>37</v>
      </c>
      <c r="Q2641">
        <v>29844</v>
      </c>
      <c r="R2641" t="s">
        <v>38</v>
      </c>
      <c r="S2641">
        <v>65</v>
      </c>
      <c r="T2641" t="s">
        <v>39</v>
      </c>
      <c r="U2641" t="s">
        <v>33</v>
      </c>
      <c r="V2641" t="s">
        <v>73</v>
      </c>
      <c r="W2641" t="s">
        <v>67</v>
      </c>
      <c r="X2641" t="s">
        <v>6170</v>
      </c>
      <c r="Y2641" t="s">
        <v>6171</v>
      </c>
      <c r="Z2641" t="s">
        <v>6175</v>
      </c>
      <c r="AA2641" t="s">
        <v>44</v>
      </c>
      <c r="AB2641" t="s">
        <v>33</v>
      </c>
      <c r="AC2641" t="s">
        <v>33</v>
      </c>
      <c r="AD2641" s="1">
        <v>44392</v>
      </c>
      <c r="AE2641" t="s">
        <v>33</v>
      </c>
    </row>
    <row r="2642" spans="1:31" x14ac:dyDescent="0.2">
      <c r="A2642" t="str">
        <f t="shared" si="41"/>
        <v>Morocco/HMIMV-00299/2020-12-07</v>
      </c>
      <c r="B2642" t="s">
        <v>35966</v>
      </c>
      <c r="C2642" t="s">
        <v>6176</v>
      </c>
      <c r="D2642" t="s">
        <v>31</v>
      </c>
      <c r="E2642" t="s">
        <v>6177</v>
      </c>
      <c r="F2642" t="s">
        <v>33</v>
      </c>
      <c r="G2642" s="3">
        <v>44172</v>
      </c>
      <c r="H2642" s="4" t="s">
        <v>32724</v>
      </c>
      <c r="I2642" t="s">
        <v>254</v>
      </c>
      <c r="J2642" t="s">
        <v>865</v>
      </c>
      <c r="K2642" t="s">
        <v>878</v>
      </c>
      <c r="M2642" t="s">
        <v>254</v>
      </c>
      <c r="N2642" t="s">
        <v>865</v>
      </c>
      <c r="O2642" t="s">
        <v>878</v>
      </c>
      <c r="P2642" t="s">
        <v>37</v>
      </c>
      <c r="Q2642">
        <v>29835</v>
      </c>
      <c r="R2642" t="s">
        <v>38</v>
      </c>
      <c r="S2642">
        <v>40</v>
      </c>
      <c r="T2642" t="s">
        <v>39</v>
      </c>
      <c r="U2642" t="s">
        <v>33</v>
      </c>
      <c r="V2642" t="s">
        <v>73</v>
      </c>
      <c r="W2642" t="s">
        <v>67</v>
      </c>
      <c r="X2642" t="s">
        <v>6170</v>
      </c>
      <c r="Y2642" t="s">
        <v>6171</v>
      </c>
      <c r="Z2642" t="s">
        <v>6178</v>
      </c>
      <c r="AA2642" t="s">
        <v>44</v>
      </c>
      <c r="AB2642" t="s">
        <v>33</v>
      </c>
      <c r="AC2642" t="s">
        <v>33</v>
      </c>
      <c r="AD2642" s="1">
        <v>44392</v>
      </c>
      <c r="AE2642" t="s">
        <v>33</v>
      </c>
    </row>
    <row r="2643" spans="1:31" x14ac:dyDescent="0.2">
      <c r="A2643" t="str">
        <f t="shared" si="41"/>
        <v>DRC/RDC-213/1905-07-13</v>
      </c>
      <c r="B2643" t="s">
        <v>35967</v>
      </c>
      <c r="C2643" t="s">
        <v>6179</v>
      </c>
      <c r="D2643" t="s">
        <v>31</v>
      </c>
      <c r="E2643" t="s">
        <v>6180</v>
      </c>
      <c r="F2643" t="s">
        <v>33</v>
      </c>
      <c r="G2643" s="3">
        <v>2021</v>
      </c>
      <c r="H2643" s="4" t="s">
        <v>32795</v>
      </c>
      <c r="I2643" t="s">
        <v>254</v>
      </c>
      <c r="J2643" t="s">
        <v>362</v>
      </c>
      <c r="K2643" t="s">
        <v>6181</v>
      </c>
      <c r="M2643" t="s">
        <v>254</v>
      </c>
      <c r="N2643" t="s">
        <v>362</v>
      </c>
      <c r="O2643" t="s">
        <v>6181</v>
      </c>
      <c r="P2643" t="s">
        <v>37</v>
      </c>
      <c r="Q2643">
        <v>29783</v>
      </c>
      <c r="R2643" t="s">
        <v>38</v>
      </c>
      <c r="S2643" t="s">
        <v>65</v>
      </c>
      <c r="T2643" t="s">
        <v>65</v>
      </c>
      <c r="U2643" t="s">
        <v>33</v>
      </c>
      <c r="V2643" t="s">
        <v>324</v>
      </c>
      <c r="W2643" t="s">
        <v>67</v>
      </c>
      <c r="X2643" t="s">
        <v>365</v>
      </c>
      <c r="Y2643" t="s">
        <v>366</v>
      </c>
      <c r="Z2643" t="s">
        <v>367</v>
      </c>
      <c r="AA2643" t="s">
        <v>44</v>
      </c>
      <c r="AB2643" t="s">
        <v>33</v>
      </c>
      <c r="AC2643" t="s">
        <v>33</v>
      </c>
      <c r="AD2643" s="1">
        <v>44393</v>
      </c>
      <c r="AE2643" t="s">
        <v>33</v>
      </c>
    </row>
    <row r="2644" spans="1:31" x14ac:dyDescent="0.2">
      <c r="A2644" t="str">
        <f t="shared" si="41"/>
        <v>DRC/RDC-192/1905-07-13</v>
      </c>
      <c r="B2644" t="s">
        <v>35968</v>
      </c>
      <c r="C2644" t="s">
        <v>6182</v>
      </c>
      <c r="D2644" t="s">
        <v>31</v>
      </c>
      <c r="E2644" t="s">
        <v>6183</v>
      </c>
      <c r="F2644" t="s">
        <v>33</v>
      </c>
      <c r="G2644" s="3">
        <v>2021</v>
      </c>
      <c r="H2644" s="4" t="s">
        <v>32795</v>
      </c>
      <c r="I2644" t="s">
        <v>254</v>
      </c>
      <c r="J2644" t="s">
        <v>362</v>
      </c>
      <c r="K2644" t="s">
        <v>6181</v>
      </c>
      <c r="M2644" t="s">
        <v>254</v>
      </c>
      <c r="N2644" t="s">
        <v>362</v>
      </c>
      <c r="O2644" t="s">
        <v>6181</v>
      </c>
      <c r="P2644" t="s">
        <v>37</v>
      </c>
      <c r="Q2644">
        <v>29846</v>
      </c>
      <c r="R2644" t="s">
        <v>38</v>
      </c>
      <c r="S2644" t="s">
        <v>65</v>
      </c>
      <c r="T2644" t="s">
        <v>65</v>
      </c>
      <c r="U2644" t="s">
        <v>33</v>
      </c>
      <c r="V2644" t="s">
        <v>90</v>
      </c>
      <c r="W2644" t="s">
        <v>59</v>
      </c>
      <c r="X2644" t="s">
        <v>365</v>
      </c>
      <c r="Y2644" t="s">
        <v>366</v>
      </c>
      <c r="Z2644" t="s">
        <v>367</v>
      </c>
      <c r="AA2644" t="s">
        <v>44</v>
      </c>
      <c r="AB2644" t="s">
        <v>33</v>
      </c>
      <c r="AC2644" t="s">
        <v>33</v>
      </c>
      <c r="AD2644" s="1">
        <v>44393</v>
      </c>
      <c r="AE2644" t="s">
        <v>33</v>
      </c>
    </row>
    <row r="2645" spans="1:31" x14ac:dyDescent="0.2">
      <c r="A2645" t="str">
        <f t="shared" si="41"/>
        <v>DRC/1231/2020-04-06</v>
      </c>
      <c r="B2645" t="s">
        <v>35969</v>
      </c>
      <c r="C2645" t="s">
        <v>6184</v>
      </c>
      <c r="D2645" t="s">
        <v>31</v>
      </c>
      <c r="E2645" t="s">
        <v>6185</v>
      </c>
      <c r="F2645" t="s">
        <v>33</v>
      </c>
      <c r="G2645" s="3">
        <v>43927</v>
      </c>
      <c r="H2645" s="4" t="s">
        <v>33092</v>
      </c>
      <c r="I2645" t="s">
        <v>254</v>
      </c>
      <c r="J2645" t="s">
        <v>362</v>
      </c>
      <c r="K2645" t="s">
        <v>6181</v>
      </c>
      <c r="M2645" t="s">
        <v>254</v>
      </c>
      <c r="N2645" t="s">
        <v>362</v>
      </c>
      <c r="O2645" t="s">
        <v>6181</v>
      </c>
      <c r="P2645" t="s">
        <v>37</v>
      </c>
      <c r="Q2645">
        <v>29865</v>
      </c>
      <c r="R2645" t="s">
        <v>38</v>
      </c>
      <c r="S2645">
        <v>51</v>
      </c>
      <c r="T2645" t="s">
        <v>65</v>
      </c>
      <c r="U2645" t="s">
        <v>33</v>
      </c>
      <c r="V2645" t="s">
        <v>2835</v>
      </c>
      <c r="W2645" t="s">
        <v>67</v>
      </c>
      <c r="X2645" t="s">
        <v>365</v>
      </c>
      <c r="Y2645" t="s">
        <v>366</v>
      </c>
      <c r="Z2645" t="s">
        <v>6186</v>
      </c>
      <c r="AA2645" t="s">
        <v>44</v>
      </c>
      <c r="AB2645" t="s">
        <v>33</v>
      </c>
      <c r="AC2645" t="s">
        <v>33</v>
      </c>
      <c r="AD2645" s="1">
        <v>44393</v>
      </c>
      <c r="AE2645" t="s">
        <v>33</v>
      </c>
    </row>
    <row r="2646" spans="1:31" x14ac:dyDescent="0.2">
      <c r="A2646" t="str">
        <f t="shared" si="41"/>
        <v>DRC/1374/2020-04-07</v>
      </c>
      <c r="B2646" t="s">
        <v>35970</v>
      </c>
      <c r="C2646" t="s">
        <v>6187</v>
      </c>
      <c r="D2646" t="s">
        <v>31</v>
      </c>
      <c r="E2646" t="s">
        <v>6188</v>
      </c>
      <c r="F2646" t="s">
        <v>33</v>
      </c>
      <c r="G2646" s="3">
        <v>43928</v>
      </c>
      <c r="H2646" s="4" t="s">
        <v>33093</v>
      </c>
      <c r="I2646" t="s">
        <v>254</v>
      </c>
      <c r="J2646" t="s">
        <v>362</v>
      </c>
      <c r="K2646" t="s">
        <v>6181</v>
      </c>
      <c r="M2646" t="s">
        <v>254</v>
      </c>
      <c r="N2646" t="s">
        <v>362</v>
      </c>
      <c r="O2646" t="s">
        <v>6181</v>
      </c>
      <c r="P2646" t="s">
        <v>37</v>
      </c>
      <c r="Q2646">
        <v>29865</v>
      </c>
      <c r="R2646" t="s">
        <v>38</v>
      </c>
      <c r="S2646">
        <v>34</v>
      </c>
      <c r="T2646" t="s">
        <v>51</v>
      </c>
      <c r="U2646" t="s">
        <v>33</v>
      </c>
      <c r="V2646" t="s">
        <v>824</v>
      </c>
      <c r="W2646" t="s">
        <v>67</v>
      </c>
      <c r="X2646" t="s">
        <v>365</v>
      </c>
      <c r="Y2646" t="s">
        <v>366</v>
      </c>
      <c r="Z2646" t="s">
        <v>6186</v>
      </c>
      <c r="AA2646" t="s">
        <v>44</v>
      </c>
      <c r="AB2646" t="s">
        <v>33</v>
      </c>
      <c r="AC2646" t="s">
        <v>33</v>
      </c>
      <c r="AD2646" s="1">
        <v>44393</v>
      </c>
      <c r="AE2646" t="s">
        <v>33</v>
      </c>
    </row>
    <row r="2647" spans="1:31" x14ac:dyDescent="0.2">
      <c r="A2647" t="str">
        <f t="shared" si="41"/>
        <v>DRC/3836/2020-04-23</v>
      </c>
      <c r="B2647" t="s">
        <v>35971</v>
      </c>
      <c r="C2647" t="s">
        <v>6189</v>
      </c>
      <c r="D2647" t="s">
        <v>31</v>
      </c>
      <c r="E2647" t="s">
        <v>6190</v>
      </c>
      <c r="F2647" t="s">
        <v>33</v>
      </c>
      <c r="G2647" s="3">
        <v>43944</v>
      </c>
      <c r="H2647" s="4" t="s">
        <v>32837</v>
      </c>
      <c r="I2647" t="s">
        <v>254</v>
      </c>
      <c r="J2647" t="s">
        <v>362</v>
      </c>
      <c r="K2647" t="s">
        <v>6191</v>
      </c>
      <c r="M2647" t="s">
        <v>254</v>
      </c>
      <c r="N2647" t="s">
        <v>362</v>
      </c>
      <c r="O2647" t="s">
        <v>6191</v>
      </c>
      <c r="P2647" t="s">
        <v>37</v>
      </c>
      <c r="Q2647">
        <v>29864</v>
      </c>
      <c r="R2647" t="s">
        <v>38</v>
      </c>
      <c r="S2647">
        <v>40</v>
      </c>
      <c r="T2647" t="s">
        <v>39</v>
      </c>
      <c r="U2647" t="s">
        <v>33</v>
      </c>
      <c r="V2647" t="s">
        <v>5965</v>
      </c>
      <c r="W2647" t="s">
        <v>67</v>
      </c>
      <c r="X2647" t="s">
        <v>365</v>
      </c>
      <c r="Y2647" t="s">
        <v>366</v>
      </c>
      <c r="Z2647" t="s">
        <v>6186</v>
      </c>
      <c r="AA2647" t="s">
        <v>44</v>
      </c>
      <c r="AB2647" t="s">
        <v>33</v>
      </c>
      <c r="AC2647" t="s">
        <v>33</v>
      </c>
      <c r="AD2647" s="1">
        <v>44393</v>
      </c>
      <c r="AE2647" t="s">
        <v>33</v>
      </c>
    </row>
    <row r="2648" spans="1:31" x14ac:dyDescent="0.2">
      <c r="A2648" t="str">
        <f t="shared" si="41"/>
        <v>DRC/5199/2020-05-01</v>
      </c>
      <c r="B2648" t="s">
        <v>35972</v>
      </c>
      <c r="C2648" t="s">
        <v>6192</v>
      </c>
      <c r="D2648" t="s">
        <v>31</v>
      </c>
      <c r="E2648" t="s">
        <v>6193</v>
      </c>
      <c r="F2648" t="s">
        <v>33</v>
      </c>
      <c r="G2648" s="3">
        <v>43952</v>
      </c>
      <c r="H2648" s="4" t="s">
        <v>33094</v>
      </c>
      <c r="I2648" t="s">
        <v>254</v>
      </c>
      <c r="J2648" t="s">
        <v>362</v>
      </c>
      <c r="K2648" t="s">
        <v>6191</v>
      </c>
      <c r="M2648" t="s">
        <v>254</v>
      </c>
      <c r="N2648" t="s">
        <v>362</v>
      </c>
      <c r="O2648" t="s">
        <v>6191</v>
      </c>
      <c r="P2648" t="s">
        <v>37</v>
      </c>
      <c r="Q2648">
        <v>29331</v>
      </c>
      <c r="R2648" t="s">
        <v>38</v>
      </c>
      <c r="S2648">
        <v>31</v>
      </c>
      <c r="T2648" t="s">
        <v>39</v>
      </c>
      <c r="U2648" t="s">
        <v>33</v>
      </c>
      <c r="V2648" t="s">
        <v>5965</v>
      </c>
      <c r="W2648" t="s">
        <v>67</v>
      </c>
      <c r="X2648" t="s">
        <v>365</v>
      </c>
      <c r="Y2648" t="s">
        <v>366</v>
      </c>
      <c r="Z2648" t="s">
        <v>6186</v>
      </c>
      <c r="AA2648" t="s">
        <v>44</v>
      </c>
      <c r="AB2648" t="s">
        <v>33</v>
      </c>
      <c r="AC2648" t="s">
        <v>33</v>
      </c>
      <c r="AD2648" s="1">
        <v>44393</v>
      </c>
      <c r="AE2648" t="s">
        <v>33</v>
      </c>
    </row>
    <row r="2649" spans="1:31" x14ac:dyDescent="0.2">
      <c r="A2649" t="str">
        <f t="shared" si="41"/>
        <v>DRC/5200/2020-05-01</v>
      </c>
      <c r="B2649" t="s">
        <v>35973</v>
      </c>
      <c r="C2649" t="s">
        <v>6194</v>
      </c>
      <c r="D2649" t="s">
        <v>31</v>
      </c>
      <c r="E2649" t="s">
        <v>6195</v>
      </c>
      <c r="F2649" t="s">
        <v>33</v>
      </c>
      <c r="G2649" s="3">
        <v>43952</v>
      </c>
      <c r="H2649" s="4" t="s">
        <v>33094</v>
      </c>
      <c r="I2649" t="s">
        <v>254</v>
      </c>
      <c r="J2649" t="s">
        <v>362</v>
      </c>
      <c r="K2649" t="s">
        <v>6191</v>
      </c>
      <c r="M2649" t="s">
        <v>254</v>
      </c>
      <c r="N2649" t="s">
        <v>362</v>
      </c>
      <c r="O2649" t="s">
        <v>6191</v>
      </c>
      <c r="P2649" t="s">
        <v>37</v>
      </c>
      <c r="Q2649">
        <v>29331</v>
      </c>
      <c r="R2649" t="s">
        <v>38</v>
      </c>
      <c r="S2649">
        <v>33</v>
      </c>
      <c r="T2649" t="s">
        <v>39</v>
      </c>
      <c r="U2649" t="s">
        <v>33</v>
      </c>
      <c r="V2649" t="s">
        <v>5965</v>
      </c>
      <c r="W2649" t="s">
        <v>67</v>
      </c>
      <c r="X2649" t="s">
        <v>365</v>
      </c>
      <c r="Y2649" t="s">
        <v>366</v>
      </c>
      <c r="Z2649" t="s">
        <v>6186</v>
      </c>
      <c r="AA2649" t="s">
        <v>44</v>
      </c>
      <c r="AB2649" t="s">
        <v>33</v>
      </c>
      <c r="AC2649" t="s">
        <v>33</v>
      </c>
      <c r="AD2649" s="1">
        <v>44393</v>
      </c>
      <c r="AE2649" t="s">
        <v>33</v>
      </c>
    </row>
    <row r="2650" spans="1:31" x14ac:dyDescent="0.2">
      <c r="A2650" t="str">
        <f t="shared" si="41"/>
        <v>DRC/5204/2020-05-01</v>
      </c>
      <c r="B2650" t="s">
        <v>35974</v>
      </c>
      <c r="C2650" t="s">
        <v>6196</v>
      </c>
      <c r="D2650" t="s">
        <v>31</v>
      </c>
      <c r="E2650" t="s">
        <v>6197</v>
      </c>
      <c r="F2650" t="s">
        <v>33</v>
      </c>
      <c r="G2650" s="3">
        <v>43952</v>
      </c>
      <c r="H2650" s="4" t="s">
        <v>33094</v>
      </c>
      <c r="I2650" t="s">
        <v>254</v>
      </c>
      <c r="J2650" t="s">
        <v>362</v>
      </c>
      <c r="K2650" t="s">
        <v>6191</v>
      </c>
      <c r="M2650" t="s">
        <v>254</v>
      </c>
      <c r="N2650" t="s">
        <v>362</v>
      </c>
      <c r="O2650" t="s">
        <v>6191</v>
      </c>
      <c r="P2650" t="s">
        <v>37</v>
      </c>
      <c r="Q2650">
        <v>29659</v>
      </c>
      <c r="R2650" t="s">
        <v>38</v>
      </c>
      <c r="S2650">
        <v>37</v>
      </c>
      <c r="T2650" t="s">
        <v>39</v>
      </c>
      <c r="U2650" t="s">
        <v>33</v>
      </c>
      <c r="V2650" t="s">
        <v>5965</v>
      </c>
      <c r="W2650" t="s">
        <v>67</v>
      </c>
      <c r="X2650" t="s">
        <v>365</v>
      </c>
      <c r="Y2650" t="s">
        <v>366</v>
      </c>
      <c r="Z2650" t="s">
        <v>6186</v>
      </c>
      <c r="AA2650" t="s">
        <v>44</v>
      </c>
      <c r="AB2650" t="s">
        <v>33</v>
      </c>
      <c r="AC2650" t="s">
        <v>33</v>
      </c>
      <c r="AD2650" s="1">
        <v>44393</v>
      </c>
      <c r="AE2650" t="s">
        <v>33</v>
      </c>
    </row>
    <row r="2651" spans="1:31" x14ac:dyDescent="0.2">
      <c r="A2651" t="str">
        <f t="shared" si="41"/>
        <v>DRC/5206/2020-05-01</v>
      </c>
      <c r="B2651" t="s">
        <v>35975</v>
      </c>
      <c r="C2651" t="s">
        <v>6198</v>
      </c>
      <c r="D2651" t="s">
        <v>31</v>
      </c>
      <c r="E2651" t="s">
        <v>6199</v>
      </c>
      <c r="F2651" t="s">
        <v>33</v>
      </c>
      <c r="G2651" s="3">
        <v>43952</v>
      </c>
      <c r="H2651" s="4" t="s">
        <v>33094</v>
      </c>
      <c r="I2651" t="s">
        <v>254</v>
      </c>
      <c r="J2651" t="s">
        <v>362</v>
      </c>
      <c r="K2651" t="s">
        <v>6191</v>
      </c>
      <c r="M2651" t="s">
        <v>254</v>
      </c>
      <c r="N2651" t="s">
        <v>362</v>
      </c>
      <c r="O2651" t="s">
        <v>6191</v>
      </c>
      <c r="P2651" t="s">
        <v>37</v>
      </c>
      <c r="Q2651">
        <v>29555</v>
      </c>
      <c r="R2651" t="s">
        <v>38</v>
      </c>
      <c r="S2651">
        <v>55</v>
      </c>
      <c r="T2651" t="s">
        <v>39</v>
      </c>
      <c r="U2651" t="s">
        <v>33</v>
      </c>
      <c r="V2651" t="s">
        <v>5965</v>
      </c>
      <c r="W2651" t="s">
        <v>67</v>
      </c>
      <c r="X2651" t="s">
        <v>365</v>
      </c>
      <c r="Y2651" t="s">
        <v>366</v>
      </c>
      <c r="Z2651" t="s">
        <v>6186</v>
      </c>
      <c r="AA2651" t="s">
        <v>44</v>
      </c>
      <c r="AB2651" t="s">
        <v>33</v>
      </c>
      <c r="AC2651" t="s">
        <v>33</v>
      </c>
      <c r="AD2651" s="1">
        <v>44393</v>
      </c>
      <c r="AE2651" t="s">
        <v>33</v>
      </c>
    </row>
    <row r="2652" spans="1:31" x14ac:dyDescent="0.2">
      <c r="A2652" t="str">
        <f t="shared" si="41"/>
        <v>DRC/5225/2020-05-02</v>
      </c>
      <c r="B2652" t="s">
        <v>35976</v>
      </c>
      <c r="C2652" t="s">
        <v>6200</v>
      </c>
      <c r="D2652" t="s">
        <v>31</v>
      </c>
      <c r="E2652" t="s">
        <v>6201</v>
      </c>
      <c r="F2652" t="s">
        <v>33</v>
      </c>
      <c r="G2652" s="3">
        <v>43953</v>
      </c>
      <c r="H2652" s="4" t="s">
        <v>33015</v>
      </c>
      <c r="I2652" t="s">
        <v>254</v>
      </c>
      <c r="J2652" t="s">
        <v>362</v>
      </c>
      <c r="K2652" t="s">
        <v>6191</v>
      </c>
      <c r="M2652" t="s">
        <v>254</v>
      </c>
      <c r="N2652" t="s">
        <v>362</v>
      </c>
      <c r="O2652" t="s">
        <v>6191</v>
      </c>
      <c r="P2652" t="s">
        <v>37</v>
      </c>
      <c r="Q2652">
        <v>29331</v>
      </c>
      <c r="R2652" t="s">
        <v>38</v>
      </c>
      <c r="S2652">
        <v>37</v>
      </c>
      <c r="T2652" t="s">
        <v>51</v>
      </c>
      <c r="U2652" t="s">
        <v>33</v>
      </c>
      <c r="V2652" t="s">
        <v>5965</v>
      </c>
      <c r="W2652" t="s">
        <v>67</v>
      </c>
      <c r="X2652" t="s">
        <v>365</v>
      </c>
      <c r="Y2652" t="s">
        <v>366</v>
      </c>
      <c r="Z2652" t="s">
        <v>6186</v>
      </c>
      <c r="AA2652" t="s">
        <v>44</v>
      </c>
      <c r="AB2652" t="s">
        <v>33</v>
      </c>
      <c r="AC2652" t="s">
        <v>33</v>
      </c>
      <c r="AD2652" s="1">
        <v>44393</v>
      </c>
      <c r="AE2652" t="s">
        <v>33</v>
      </c>
    </row>
    <row r="2653" spans="1:31" x14ac:dyDescent="0.2">
      <c r="A2653" t="str">
        <f t="shared" si="41"/>
        <v>DRC/6233/2020-05-05</v>
      </c>
      <c r="B2653" t="s">
        <v>35977</v>
      </c>
      <c r="C2653" t="s">
        <v>6202</v>
      </c>
      <c r="D2653" t="s">
        <v>31</v>
      </c>
      <c r="E2653" t="s">
        <v>6203</v>
      </c>
      <c r="F2653" t="s">
        <v>33</v>
      </c>
      <c r="G2653" s="3">
        <v>43956</v>
      </c>
      <c r="H2653" s="4" t="s">
        <v>32896</v>
      </c>
      <c r="I2653" t="s">
        <v>254</v>
      </c>
      <c r="J2653" t="s">
        <v>362</v>
      </c>
      <c r="K2653" t="s">
        <v>6191</v>
      </c>
      <c r="M2653" t="s">
        <v>254</v>
      </c>
      <c r="N2653" t="s">
        <v>362</v>
      </c>
      <c r="O2653" t="s">
        <v>6191</v>
      </c>
      <c r="P2653" t="s">
        <v>37</v>
      </c>
      <c r="Q2653">
        <v>29627</v>
      </c>
      <c r="R2653" t="s">
        <v>38</v>
      </c>
      <c r="S2653">
        <v>44</v>
      </c>
      <c r="T2653" t="s">
        <v>39</v>
      </c>
      <c r="U2653" t="s">
        <v>33</v>
      </c>
      <c r="V2653" t="s">
        <v>5965</v>
      </c>
      <c r="W2653" t="s">
        <v>67</v>
      </c>
      <c r="X2653" t="s">
        <v>365</v>
      </c>
      <c r="Y2653" t="s">
        <v>366</v>
      </c>
      <c r="Z2653" t="s">
        <v>6186</v>
      </c>
      <c r="AA2653" t="s">
        <v>44</v>
      </c>
      <c r="AB2653" t="s">
        <v>33</v>
      </c>
      <c r="AC2653" t="s">
        <v>33</v>
      </c>
      <c r="AD2653" s="1">
        <v>44393</v>
      </c>
      <c r="AE2653" t="s">
        <v>33</v>
      </c>
    </row>
    <row r="2654" spans="1:31" x14ac:dyDescent="0.2">
      <c r="A2654" t="str">
        <f t="shared" si="41"/>
        <v>DRC/6235/2020-05-05</v>
      </c>
      <c r="B2654" t="s">
        <v>35978</v>
      </c>
      <c r="C2654" t="s">
        <v>6204</v>
      </c>
      <c r="D2654" t="s">
        <v>31</v>
      </c>
      <c r="E2654" t="s">
        <v>6205</v>
      </c>
      <c r="F2654" t="s">
        <v>33</v>
      </c>
      <c r="G2654" s="3">
        <v>43956</v>
      </c>
      <c r="H2654" s="4" t="s">
        <v>32896</v>
      </c>
      <c r="I2654" t="s">
        <v>254</v>
      </c>
      <c r="J2654" t="s">
        <v>362</v>
      </c>
      <c r="K2654" t="s">
        <v>6191</v>
      </c>
      <c r="M2654" t="s">
        <v>254</v>
      </c>
      <c r="N2654" t="s">
        <v>362</v>
      </c>
      <c r="O2654" t="s">
        <v>6191</v>
      </c>
      <c r="P2654" t="s">
        <v>37</v>
      </c>
      <c r="Q2654">
        <v>29333</v>
      </c>
      <c r="R2654" t="s">
        <v>38</v>
      </c>
      <c r="S2654">
        <v>47</v>
      </c>
      <c r="T2654" t="s">
        <v>39</v>
      </c>
      <c r="U2654" t="s">
        <v>33</v>
      </c>
      <c r="V2654" t="s">
        <v>5965</v>
      </c>
      <c r="W2654" t="s">
        <v>67</v>
      </c>
      <c r="X2654" t="s">
        <v>365</v>
      </c>
      <c r="Y2654" t="s">
        <v>366</v>
      </c>
      <c r="Z2654" t="s">
        <v>6186</v>
      </c>
      <c r="AA2654" t="s">
        <v>44</v>
      </c>
      <c r="AB2654" t="s">
        <v>33</v>
      </c>
      <c r="AC2654" t="s">
        <v>33</v>
      </c>
      <c r="AD2654" s="1">
        <v>44393</v>
      </c>
      <c r="AE2654" t="s">
        <v>33</v>
      </c>
    </row>
    <row r="2655" spans="1:31" x14ac:dyDescent="0.2">
      <c r="A2655" t="str">
        <f t="shared" si="41"/>
        <v>DRC/5195/2020-05-01</v>
      </c>
      <c r="B2655" t="s">
        <v>35979</v>
      </c>
      <c r="C2655" t="s">
        <v>6206</v>
      </c>
      <c r="D2655" t="s">
        <v>31</v>
      </c>
      <c r="E2655" t="s">
        <v>6207</v>
      </c>
      <c r="F2655" t="s">
        <v>33</v>
      </c>
      <c r="G2655" s="3">
        <v>43952</v>
      </c>
      <c r="H2655" s="4" t="s">
        <v>33094</v>
      </c>
      <c r="I2655" t="s">
        <v>254</v>
      </c>
      <c r="J2655" t="s">
        <v>362</v>
      </c>
      <c r="K2655" t="s">
        <v>6191</v>
      </c>
      <c r="M2655" t="s">
        <v>254</v>
      </c>
      <c r="N2655" t="s">
        <v>362</v>
      </c>
      <c r="O2655" t="s">
        <v>6191</v>
      </c>
      <c r="P2655" t="s">
        <v>37</v>
      </c>
      <c r="Q2655">
        <v>29331</v>
      </c>
      <c r="R2655" t="s">
        <v>38</v>
      </c>
      <c r="S2655">
        <v>55</v>
      </c>
      <c r="T2655" t="s">
        <v>39</v>
      </c>
      <c r="U2655" t="s">
        <v>33</v>
      </c>
      <c r="V2655" t="s">
        <v>5965</v>
      </c>
      <c r="W2655" t="s">
        <v>67</v>
      </c>
      <c r="X2655" t="s">
        <v>365</v>
      </c>
      <c r="Y2655" t="s">
        <v>366</v>
      </c>
      <c r="Z2655" t="s">
        <v>6186</v>
      </c>
      <c r="AA2655" t="s">
        <v>44</v>
      </c>
      <c r="AB2655" t="s">
        <v>33</v>
      </c>
      <c r="AC2655" t="s">
        <v>33</v>
      </c>
      <c r="AD2655" s="1">
        <v>44393</v>
      </c>
      <c r="AE2655" t="s">
        <v>33</v>
      </c>
    </row>
    <row r="2656" spans="1:31" x14ac:dyDescent="0.2">
      <c r="A2656" t="str">
        <f t="shared" si="41"/>
        <v>DRC/5196/2020-05-01</v>
      </c>
      <c r="B2656" t="s">
        <v>35980</v>
      </c>
      <c r="C2656" t="s">
        <v>6208</v>
      </c>
      <c r="D2656" t="s">
        <v>31</v>
      </c>
      <c r="E2656" t="s">
        <v>6209</v>
      </c>
      <c r="F2656" t="s">
        <v>33</v>
      </c>
      <c r="G2656" s="3">
        <v>43952</v>
      </c>
      <c r="H2656" s="4" t="s">
        <v>33094</v>
      </c>
      <c r="I2656" t="s">
        <v>254</v>
      </c>
      <c r="J2656" t="s">
        <v>362</v>
      </c>
      <c r="K2656" t="s">
        <v>6191</v>
      </c>
      <c r="M2656" t="s">
        <v>254</v>
      </c>
      <c r="N2656" t="s">
        <v>362</v>
      </c>
      <c r="O2656" t="s">
        <v>6191</v>
      </c>
      <c r="P2656" t="s">
        <v>37</v>
      </c>
      <c r="Q2656">
        <v>29331</v>
      </c>
      <c r="R2656" t="s">
        <v>38</v>
      </c>
      <c r="S2656">
        <v>42</v>
      </c>
      <c r="T2656" t="s">
        <v>51</v>
      </c>
      <c r="U2656" t="s">
        <v>33</v>
      </c>
      <c r="V2656" t="s">
        <v>5965</v>
      </c>
      <c r="W2656" t="s">
        <v>67</v>
      </c>
      <c r="X2656" t="s">
        <v>365</v>
      </c>
      <c r="Y2656" t="s">
        <v>366</v>
      </c>
      <c r="Z2656" t="s">
        <v>6186</v>
      </c>
      <c r="AA2656" t="s">
        <v>44</v>
      </c>
      <c r="AB2656" t="s">
        <v>33</v>
      </c>
      <c r="AC2656" t="s">
        <v>33</v>
      </c>
      <c r="AD2656" s="1">
        <v>44393</v>
      </c>
      <c r="AE2656" t="s">
        <v>33</v>
      </c>
    </row>
    <row r="2657" spans="1:31" x14ac:dyDescent="0.2">
      <c r="A2657" t="str">
        <f t="shared" si="41"/>
        <v>DRC/5207/2020-05-01</v>
      </c>
      <c r="B2657" t="s">
        <v>35981</v>
      </c>
      <c r="C2657" t="s">
        <v>6210</v>
      </c>
      <c r="D2657" t="s">
        <v>31</v>
      </c>
      <c r="E2657" t="s">
        <v>6211</v>
      </c>
      <c r="F2657" t="s">
        <v>33</v>
      </c>
      <c r="G2657" s="3">
        <v>43952</v>
      </c>
      <c r="H2657" s="4" t="s">
        <v>33094</v>
      </c>
      <c r="I2657" t="s">
        <v>254</v>
      </c>
      <c r="J2657" t="s">
        <v>362</v>
      </c>
      <c r="K2657" t="s">
        <v>6191</v>
      </c>
      <c r="M2657" t="s">
        <v>254</v>
      </c>
      <c r="N2657" t="s">
        <v>362</v>
      </c>
      <c r="O2657" t="s">
        <v>6191</v>
      </c>
      <c r="P2657" t="s">
        <v>37</v>
      </c>
      <c r="Q2657">
        <v>29331</v>
      </c>
      <c r="R2657" t="s">
        <v>38</v>
      </c>
      <c r="S2657">
        <v>44</v>
      </c>
      <c r="T2657" t="s">
        <v>39</v>
      </c>
      <c r="U2657" t="s">
        <v>33</v>
      </c>
      <c r="V2657" t="s">
        <v>5965</v>
      </c>
      <c r="W2657" t="s">
        <v>67</v>
      </c>
      <c r="X2657" t="s">
        <v>365</v>
      </c>
      <c r="Y2657" t="s">
        <v>366</v>
      </c>
      <c r="Z2657" t="s">
        <v>6186</v>
      </c>
      <c r="AA2657" t="s">
        <v>44</v>
      </c>
      <c r="AB2657" t="s">
        <v>33</v>
      </c>
      <c r="AC2657" t="s">
        <v>33</v>
      </c>
      <c r="AD2657" s="1">
        <v>44393</v>
      </c>
      <c r="AE2657" t="s">
        <v>33</v>
      </c>
    </row>
    <row r="2658" spans="1:31" x14ac:dyDescent="0.2">
      <c r="A2658" t="str">
        <f t="shared" si="41"/>
        <v>DRC/5218/2020-05-01</v>
      </c>
      <c r="B2658" t="s">
        <v>35982</v>
      </c>
      <c r="C2658" t="s">
        <v>6212</v>
      </c>
      <c r="D2658" t="s">
        <v>31</v>
      </c>
      <c r="E2658" t="s">
        <v>6213</v>
      </c>
      <c r="F2658" t="s">
        <v>33</v>
      </c>
      <c r="G2658" s="3">
        <v>43952</v>
      </c>
      <c r="H2658" s="4" t="s">
        <v>33094</v>
      </c>
      <c r="I2658" t="s">
        <v>254</v>
      </c>
      <c r="J2658" t="s">
        <v>362</v>
      </c>
      <c r="K2658" t="s">
        <v>6191</v>
      </c>
      <c r="M2658" t="s">
        <v>254</v>
      </c>
      <c r="N2658" t="s">
        <v>362</v>
      </c>
      <c r="O2658" t="s">
        <v>6191</v>
      </c>
      <c r="P2658" t="s">
        <v>37</v>
      </c>
      <c r="Q2658">
        <v>29331</v>
      </c>
      <c r="R2658" t="s">
        <v>38</v>
      </c>
      <c r="S2658">
        <v>33</v>
      </c>
      <c r="T2658" t="s">
        <v>39</v>
      </c>
      <c r="U2658" t="s">
        <v>33</v>
      </c>
      <c r="V2658" t="s">
        <v>5965</v>
      </c>
      <c r="W2658" t="s">
        <v>67</v>
      </c>
      <c r="X2658" t="s">
        <v>365</v>
      </c>
      <c r="Y2658" t="s">
        <v>366</v>
      </c>
      <c r="Z2658" t="s">
        <v>6186</v>
      </c>
      <c r="AA2658" t="s">
        <v>44</v>
      </c>
      <c r="AB2658" t="s">
        <v>33</v>
      </c>
      <c r="AC2658" t="s">
        <v>33</v>
      </c>
      <c r="AD2658" s="1">
        <v>44393</v>
      </c>
      <c r="AE2658" t="s">
        <v>33</v>
      </c>
    </row>
    <row r="2659" spans="1:31" x14ac:dyDescent="0.2">
      <c r="A2659" t="str">
        <f t="shared" si="41"/>
        <v>DRC/6228/2020-05-09</v>
      </c>
      <c r="B2659" t="s">
        <v>35983</v>
      </c>
      <c r="C2659" t="s">
        <v>6214</v>
      </c>
      <c r="D2659" t="s">
        <v>31</v>
      </c>
      <c r="E2659" t="s">
        <v>6215</v>
      </c>
      <c r="F2659" t="s">
        <v>33</v>
      </c>
      <c r="G2659" s="3">
        <v>43960</v>
      </c>
      <c r="H2659" s="4" t="s">
        <v>32897</v>
      </c>
      <c r="I2659" t="s">
        <v>254</v>
      </c>
      <c r="J2659" t="s">
        <v>362</v>
      </c>
      <c r="K2659" t="s">
        <v>6191</v>
      </c>
      <c r="M2659" t="s">
        <v>254</v>
      </c>
      <c r="N2659" t="s">
        <v>362</v>
      </c>
      <c r="O2659" t="s">
        <v>6191</v>
      </c>
      <c r="P2659" t="s">
        <v>37</v>
      </c>
      <c r="Q2659">
        <v>29331</v>
      </c>
      <c r="R2659" t="s">
        <v>38</v>
      </c>
      <c r="S2659">
        <v>29</v>
      </c>
      <c r="T2659" t="s">
        <v>39</v>
      </c>
      <c r="U2659" t="s">
        <v>33</v>
      </c>
      <c r="V2659" t="s">
        <v>5965</v>
      </c>
      <c r="W2659" t="s">
        <v>67</v>
      </c>
      <c r="X2659" t="s">
        <v>365</v>
      </c>
      <c r="Y2659" t="s">
        <v>366</v>
      </c>
      <c r="Z2659" t="s">
        <v>6186</v>
      </c>
      <c r="AA2659" t="s">
        <v>44</v>
      </c>
      <c r="AB2659" t="s">
        <v>33</v>
      </c>
      <c r="AC2659" t="s">
        <v>33</v>
      </c>
      <c r="AD2659" s="1">
        <v>44393</v>
      </c>
      <c r="AE2659" t="s">
        <v>33</v>
      </c>
    </row>
    <row r="2660" spans="1:31" x14ac:dyDescent="0.2">
      <c r="A2660" t="str">
        <f t="shared" si="41"/>
        <v>DRC/7748/2020-05-14</v>
      </c>
      <c r="B2660" t="s">
        <v>35984</v>
      </c>
      <c r="C2660" t="s">
        <v>6216</v>
      </c>
      <c r="D2660" t="s">
        <v>31</v>
      </c>
      <c r="E2660" t="s">
        <v>6217</v>
      </c>
      <c r="F2660" t="s">
        <v>33</v>
      </c>
      <c r="G2660" s="3">
        <v>43965</v>
      </c>
      <c r="H2660" s="4" t="s">
        <v>32898</v>
      </c>
      <c r="I2660" t="s">
        <v>254</v>
      </c>
      <c r="J2660" t="s">
        <v>362</v>
      </c>
      <c r="K2660" t="s">
        <v>6181</v>
      </c>
      <c r="M2660" t="s">
        <v>254</v>
      </c>
      <c r="N2660" t="s">
        <v>362</v>
      </c>
      <c r="O2660" t="s">
        <v>6181</v>
      </c>
      <c r="P2660" t="s">
        <v>37</v>
      </c>
      <c r="Q2660">
        <v>29865</v>
      </c>
      <c r="R2660" t="s">
        <v>38</v>
      </c>
      <c r="S2660">
        <v>98</v>
      </c>
      <c r="T2660" t="s">
        <v>39</v>
      </c>
      <c r="U2660" t="s">
        <v>33</v>
      </c>
      <c r="V2660" t="s">
        <v>5965</v>
      </c>
      <c r="W2660" t="s">
        <v>67</v>
      </c>
      <c r="X2660" t="s">
        <v>365</v>
      </c>
      <c r="Y2660" t="s">
        <v>366</v>
      </c>
      <c r="Z2660" t="s">
        <v>6186</v>
      </c>
      <c r="AA2660" t="s">
        <v>44</v>
      </c>
      <c r="AB2660" t="s">
        <v>33</v>
      </c>
      <c r="AC2660" t="s">
        <v>33</v>
      </c>
      <c r="AD2660" s="1">
        <v>44393</v>
      </c>
      <c r="AE2660" t="s">
        <v>33</v>
      </c>
    </row>
    <row r="2661" spans="1:31" x14ac:dyDescent="0.2">
      <c r="A2661" t="str">
        <f t="shared" si="41"/>
        <v>DRC/7515/2020-05-12</v>
      </c>
      <c r="B2661" t="s">
        <v>35985</v>
      </c>
      <c r="C2661" t="s">
        <v>6218</v>
      </c>
      <c r="D2661" t="s">
        <v>31</v>
      </c>
      <c r="E2661" t="s">
        <v>6219</v>
      </c>
      <c r="F2661" t="s">
        <v>33</v>
      </c>
      <c r="G2661" s="3">
        <v>43963</v>
      </c>
      <c r="H2661" s="4" t="s">
        <v>32970</v>
      </c>
      <c r="I2661" t="s">
        <v>254</v>
      </c>
      <c r="J2661" t="s">
        <v>362</v>
      </c>
      <c r="K2661" t="s">
        <v>6191</v>
      </c>
      <c r="M2661" t="s">
        <v>254</v>
      </c>
      <c r="N2661" t="s">
        <v>362</v>
      </c>
      <c r="O2661" t="s">
        <v>6191</v>
      </c>
      <c r="P2661" t="s">
        <v>37</v>
      </c>
      <c r="Q2661">
        <v>29307</v>
      </c>
      <c r="R2661" t="s">
        <v>38</v>
      </c>
      <c r="S2661">
        <v>34</v>
      </c>
      <c r="T2661" t="s">
        <v>39</v>
      </c>
      <c r="U2661" t="s">
        <v>33</v>
      </c>
      <c r="V2661" t="s">
        <v>5965</v>
      </c>
      <c r="W2661" t="s">
        <v>67</v>
      </c>
      <c r="X2661" t="s">
        <v>365</v>
      </c>
      <c r="Y2661" t="s">
        <v>366</v>
      </c>
      <c r="Z2661" t="s">
        <v>6186</v>
      </c>
      <c r="AA2661" t="s">
        <v>44</v>
      </c>
      <c r="AB2661" t="s">
        <v>33</v>
      </c>
      <c r="AC2661" t="s">
        <v>33</v>
      </c>
      <c r="AD2661" s="1">
        <v>44393</v>
      </c>
      <c r="AE2661" t="s">
        <v>33</v>
      </c>
    </row>
    <row r="2662" spans="1:31" x14ac:dyDescent="0.2">
      <c r="A2662" t="str">
        <f t="shared" si="41"/>
        <v>DRC/7325/2020-05-02</v>
      </c>
      <c r="B2662" t="s">
        <v>35986</v>
      </c>
      <c r="C2662" t="s">
        <v>6220</v>
      </c>
      <c r="D2662" t="s">
        <v>31</v>
      </c>
      <c r="E2662" t="s">
        <v>6221</v>
      </c>
      <c r="F2662" t="s">
        <v>33</v>
      </c>
      <c r="G2662" s="3">
        <v>43953</v>
      </c>
      <c r="H2662" s="4" t="s">
        <v>33015</v>
      </c>
      <c r="I2662" t="s">
        <v>254</v>
      </c>
      <c r="J2662" t="s">
        <v>362</v>
      </c>
      <c r="K2662" t="s">
        <v>6222</v>
      </c>
      <c r="M2662" t="s">
        <v>254</v>
      </c>
      <c r="N2662" t="s">
        <v>362</v>
      </c>
      <c r="O2662" t="s">
        <v>6222</v>
      </c>
      <c r="P2662" t="s">
        <v>37</v>
      </c>
      <c r="Q2662">
        <v>29864</v>
      </c>
      <c r="R2662" t="s">
        <v>38</v>
      </c>
      <c r="S2662">
        <v>61</v>
      </c>
      <c r="T2662" t="s">
        <v>39</v>
      </c>
      <c r="U2662" t="s">
        <v>33</v>
      </c>
      <c r="V2662" t="s">
        <v>5013</v>
      </c>
      <c r="W2662" t="s">
        <v>67</v>
      </c>
      <c r="X2662" t="s">
        <v>365</v>
      </c>
      <c r="Y2662" t="s">
        <v>366</v>
      </c>
      <c r="Z2662" t="s">
        <v>6186</v>
      </c>
      <c r="AA2662" t="s">
        <v>44</v>
      </c>
      <c r="AB2662" t="s">
        <v>33</v>
      </c>
      <c r="AC2662" t="s">
        <v>33</v>
      </c>
      <c r="AD2662" s="1">
        <v>44393</v>
      </c>
      <c r="AE2662" t="s">
        <v>33</v>
      </c>
    </row>
    <row r="2663" spans="1:31" x14ac:dyDescent="0.2">
      <c r="A2663" t="str">
        <f t="shared" si="41"/>
        <v>DRC/5203/2020-05-01</v>
      </c>
      <c r="B2663" t="s">
        <v>35987</v>
      </c>
      <c r="C2663" t="s">
        <v>6223</v>
      </c>
      <c r="D2663" t="s">
        <v>31</v>
      </c>
      <c r="E2663" t="s">
        <v>6224</v>
      </c>
      <c r="F2663" t="s">
        <v>33</v>
      </c>
      <c r="G2663" s="3">
        <v>43952</v>
      </c>
      <c r="H2663" s="4" t="s">
        <v>33094</v>
      </c>
      <c r="I2663" t="s">
        <v>254</v>
      </c>
      <c r="J2663" t="s">
        <v>362</v>
      </c>
      <c r="K2663" t="s">
        <v>6191</v>
      </c>
      <c r="M2663" t="s">
        <v>254</v>
      </c>
      <c r="N2663" t="s">
        <v>362</v>
      </c>
      <c r="O2663" t="s">
        <v>6191</v>
      </c>
      <c r="P2663" t="s">
        <v>37</v>
      </c>
      <c r="Q2663">
        <v>29849</v>
      </c>
      <c r="R2663" t="s">
        <v>38</v>
      </c>
      <c r="S2663">
        <v>59</v>
      </c>
      <c r="T2663" t="s">
        <v>39</v>
      </c>
      <c r="U2663" t="s">
        <v>33</v>
      </c>
      <c r="V2663" t="s">
        <v>5965</v>
      </c>
      <c r="W2663" t="s">
        <v>67</v>
      </c>
      <c r="X2663" t="s">
        <v>365</v>
      </c>
      <c r="Y2663" t="s">
        <v>366</v>
      </c>
      <c r="Z2663" t="s">
        <v>6186</v>
      </c>
      <c r="AA2663" t="s">
        <v>44</v>
      </c>
      <c r="AB2663" t="s">
        <v>33</v>
      </c>
      <c r="AC2663" t="s">
        <v>33</v>
      </c>
      <c r="AD2663" s="1">
        <v>44393</v>
      </c>
      <c r="AE2663" t="s">
        <v>33</v>
      </c>
    </row>
    <row r="2664" spans="1:31" x14ac:dyDescent="0.2">
      <c r="A2664" t="str">
        <f t="shared" si="41"/>
        <v>DRC/7379/2020-05-14</v>
      </c>
      <c r="B2664" t="s">
        <v>35988</v>
      </c>
      <c r="C2664" t="s">
        <v>6225</v>
      </c>
      <c r="D2664" t="s">
        <v>31</v>
      </c>
      <c r="E2664" t="s">
        <v>6226</v>
      </c>
      <c r="F2664" t="s">
        <v>33</v>
      </c>
      <c r="G2664" s="3">
        <v>43965</v>
      </c>
      <c r="H2664" s="4" t="s">
        <v>32898</v>
      </c>
      <c r="I2664" t="s">
        <v>254</v>
      </c>
      <c r="J2664" t="s">
        <v>362</v>
      </c>
      <c r="K2664" t="s">
        <v>6181</v>
      </c>
      <c r="M2664" t="s">
        <v>254</v>
      </c>
      <c r="N2664" t="s">
        <v>362</v>
      </c>
      <c r="O2664" t="s">
        <v>6181</v>
      </c>
      <c r="P2664" t="s">
        <v>37</v>
      </c>
      <c r="Q2664">
        <v>29864</v>
      </c>
      <c r="R2664" t="s">
        <v>38</v>
      </c>
      <c r="S2664">
        <v>30</v>
      </c>
      <c r="T2664" t="s">
        <v>51</v>
      </c>
      <c r="U2664" t="s">
        <v>33</v>
      </c>
      <c r="V2664" t="s">
        <v>614</v>
      </c>
      <c r="W2664" t="s">
        <v>67</v>
      </c>
      <c r="X2664" t="s">
        <v>365</v>
      </c>
      <c r="Y2664" t="s">
        <v>366</v>
      </c>
      <c r="Z2664" t="s">
        <v>6186</v>
      </c>
      <c r="AA2664" t="s">
        <v>44</v>
      </c>
      <c r="AB2664" t="s">
        <v>33</v>
      </c>
      <c r="AC2664" t="s">
        <v>33</v>
      </c>
      <c r="AD2664" s="1">
        <v>44393</v>
      </c>
      <c r="AE2664" t="s">
        <v>33</v>
      </c>
    </row>
    <row r="2665" spans="1:31" x14ac:dyDescent="0.2">
      <c r="A2665" t="str">
        <f t="shared" si="41"/>
        <v>DRC/10108/2020-05-22</v>
      </c>
      <c r="B2665" t="s">
        <v>35989</v>
      </c>
      <c r="C2665" t="s">
        <v>6227</v>
      </c>
      <c r="D2665" t="s">
        <v>31</v>
      </c>
      <c r="E2665" t="s">
        <v>6228</v>
      </c>
      <c r="F2665" t="s">
        <v>33</v>
      </c>
      <c r="G2665" s="3">
        <v>43973</v>
      </c>
      <c r="H2665" s="4" t="s">
        <v>32986</v>
      </c>
      <c r="I2665" t="s">
        <v>254</v>
      </c>
      <c r="J2665" t="s">
        <v>362</v>
      </c>
      <c r="K2665" t="s">
        <v>6191</v>
      </c>
      <c r="M2665" t="s">
        <v>254</v>
      </c>
      <c r="N2665" t="s">
        <v>362</v>
      </c>
      <c r="O2665" t="s">
        <v>6191</v>
      </c>
      <c r="P2665" t="s">
        <v>37</v>
      </c>
      <c r="Q2665">
        <v>29854</v>
      </c>
      <c r="R2665" t="s">
        <v>38</v>
      </c>
      <c r="S2665">
        <v>18</v>
      </c>
      <c r="T2665" t="s">
        <v>51</v>
      </c>
      <c r="U2665" t="s">
        <v>33</v>
      </c>
      <c r="V2665" t="s">
        <v>5965</v>
      </c>
      <c r="W2665" t="s">
        <v>67</v>
      </c>
      <c r="X2665" t="s">
        <v>365</v>
      </c>
      <c r="Y2665" t="s">
        <v>366</v>
      </c>
      <c r="Z2665" t="s">
        <v>6186</v>
      </c>
      <c r="AA2665" t="s">
        <v>44</v>
      </c>
      <c r="AB2665" t="s">
        <v>33</v>
      </c>
      <c r="AC2665" t="s">
        <v>33</v>
      </c>
      <c r="AD2665" s="1">
        <v>44393</v>
      </c>
      <c r="AE2665" t="s">
        <v>33</v>
      </c>
    </row>
    <row r="2666" spans="1:31" x14ac:dyDescent="0.2">
      <c r="A2666" t="str">
        <f t="shared" si="41"/>
        <v>DRC/10118/2020-05-22</v>
      </c>
      <c r="B2666" t="s">
        <v>35990</v>
      </c>
      <c r="C2666" t="s">
        <v>6229</v>
      </c>
      <c r="D2666" t="s">
        <v>31</v>
      </c>
      <c r="E2666" t="s">
        <v>6230</v>
      </c>
      <c r="F2666" t="s">
        <v>33</v>
      </c>
      <c r="G2666" s="3">
        <v>43973</v>
      </c>
      <c r="H2666" s="4" t="s">
        <v>32986</v>
      </c>
      <c r="I2666" t="s">
        <v>254</v>
      </c>
      <c r="J2666" t="s">
        <v>362</v>
      </c>
      <c r="K2666" t="s">
        <v>6191</v>
      </c>
      <c r="M2666" t="s">
        <v>254</v>
      </c>
      <c r="N2666" t="s">
        <v>362</v>
      </c>
      <c r="O2666" t="s">
        <v>6191</v>
      </c>
      <c r="P2666" t="s">
        <v>37</v>
      </c>
      <c r="Q2666">
        <v>29865</v>
      </c>
      <c r="R2666" t="s">
        <v>38</v>
      </c>
      <c r="S2666">
        <v>15</v>
      </c>
      <c r="T2666" t="s">
        <v>51</v>
      </c>
      <c r="U2666" t="s">
        <v>33</v>
      </c>
      <c r="V2666" t="s">
        <v>5965</v>
      </c>
      <c r="W2666" t="s">
        <v>67</v>
      </c>
      <c r="X2666" t="s">
        <v>365</v>
      </c>
      <c r="Y2666" t="s">
        <v>366</v>
      </c>
      <c r="Z2666" t="s">
        <v>6186</v>
      </c>
      <c r="AA2666" t="s">
        <v>44</v>
      </c>
      <c r="AB2666" t="s">
        <v>33</v>
      </c>
      <c r="AC2666" t="s">
        <v>33</v>
      </c>
      <c r="AD2666" s="1">
        <v>44393</v>
      </c>
      <c r="AE2666" t="s">
        <v>33</v>
      </c>
    </row>
    <row r="2667" spans="1:31" x14ac:dyDescent="0.2">
      <c r="A2667" t="str">
        <f t="shared" si="41"/>
        <v>DRC/10128/2020-05-22</v>
      </c>
      <c r="B2667" t="s">
        <v>35991</v>
      </c>
      <c r="C2667" t="s">
        <v>6231</v>
      </c>
      <c r="D2667" t="s">
        <v>31</v>
      </c>
      <c r="E2667" t="s">
        <v>6232</v>
      </c>
      <c r="F2667" t="s">
        <v>33</v>
      </c>
      <c r="G2667" s="3">
        <v>43973</v>
      </c>
      <c r="H2667" s="4" t="s">
        <v>32986</v>
      </c>
      <c r="I2667" t="s">
        <v>254</v>
      </c>
      <c r="J2667" t="s">
        <v>362</v>
      </c>
      <c r="K2667" t="s">
        <v>6191</v>
      </c>
      <c r="M2667" t="s">
        <v>254</v>
      </c>
      <c r="N2667" t="s">
        <v>362</v>
      </c>
      <c r="O2667" t="s">
        <v>6191</v>
      </c>
      <c r="P2667" t="s">
        <v>37</v>
      </c>
      <c r="Q2667">
        <v>29865</v>
      </c>
      <c r="R2667" t="s">
        <v>38</v>
      </c>
      <c r="S2667">
        <v>49</v>
      </c>
      <c r="T2667" t="s">
        <v>39</v>
      </c>
      <c r="U2667" t="s">
        <v>33</v>
      </c>
      <c r="V2667" t="s">
        <v>5965</v>
      </c>
      <c r="W2667" t="s">
        <v>67</v>
      </c>
      <c r="X2667" t="s">
        <v>365</v>
      </c>
      <c r="Y2667" t="s">
        <v>366</v>
      </c>
      <c r="Z2667" t="s">
        <v>6186</v>
      </c>
      <c r="AA2667" t="s">
        <v>44</v>
      </c>
      <c r="AB2667" t="s">
        <v>33</v>
      </c>
      <c r="AC2667" t="s">
        <v>33</v>
      </c>
      <c r="AD2667" s="1">
        <v>44393</v>
      </c>
      <c r="AE2667" t="s">
        <v>33</v>
      </c>
    </row>
    <row r="2668" spans="1:31" x14ac:dyDescent="0.2">
      <c r="A2668" t="str">
        <f t="shared" si="41"/>
        <v>DRC/10038/2020-05-22</v>
      </c>
      <c r="B2668" t="s">
        <v>35992</v>
      </c>
      <c r="C2668" t="s">
        <v>6233</v>
      </c>
      <c r="D2668" t="s">
        <v>31</v>
      </c>
      <c r="E2668" t="s">
        <v>6234</v>
      </c>
      <c r="F2668" t="s">
        <v>33</v>
      </c>
      <c r="G2668" s="3">
        <v>43973</v>
      </c>
      <c r="H2668" s="4" t="s">
        <v>32986</v>
      </c>
      <c r="I2668" t="s">
        <v>254</v>
      </c>
      <c r="J2668" t="s">
        <v>362</v>
      </c>
      <c r="K2668" t="s">
        <v>6191</v>
      </c>
      <c r="M2668" t="s">
        <v>254</v>
      </c>
      <c r="N2668" t="s">
        <v>362</v>
      </c>
      <c r="O2668" t="s">
        <v>6191</v>
      </c>
      <c r="P2668" t="s">
        <v>37</v>
      </c>
      <c r="Q2668">
        <v>29862</v>
      </c>
      <c r="R2668" t="s">
        <v>38</v>
      </c>
      <c r="S2668">
        <v>75</v>
      </c>
      <c r="T2668" t="s">
        <v>39</v>
      </c>
      <c r="U2668" t="s">
        <v>33</v>
      </c>
      <c r="V2668" t="s">
        <v>5965</v>
      </c>
      <c r="W2668" t="s">
        <v>67</v>
      </c>
      <c r="X2668" t="s">
        <v>365</v>
      </c>
      <c r="Y2668" t="s">
        <v>366</v>
      </c>
      <c r="Z2668" t="s">
        <v>6186</v>
      </c>
      <c r="AA2668" t="s">
        <v>44</v>
      </c>
      <c r="AB2668" t="s">
        <v>33</v>
      </c>
      <c r="AC2668" t="s">
        <v>33</v>
      </c>
      <c r="AD2668" s="1">
        <v>44393</v>
      </c>
      <c r="AE2668" t="s">
        <v>33</v>
      </c>
    </row>
    <row r="2669" spans="1:31" x14ac:dyDescent="0.2">
      <c r="A2669" t="str">
        <f t="shared" si="41"/>
        <v>DRC/10060/2020-05-22</v>
      </c>
      <c r="B2669" t="s">
        <v>35993</v>
      </c>
      <c r="C2669" t="s">
        <v>6235</v>
      </c>
      <c r="D2669" t="s">
        <v>31</v>
      </c>
      <c r="E2669" t="s">
        <v>6236</v>
      </c>
      <c r="F2669" t="s">
        <v>33</v>
      </c>
      <c r="G2669" s="3">
        <v>43973</v>
      </c>
      <c r="H2669" s="4" t="s">
        <v>32986</v>
      </c>
      <c r="I2669" t="s">
        <v>254</v>
      </c>
      <c r="J2669" t="s">
        <v>362</v>
      </c>
      <c r="K2669" t="s">
        <v>6191</v>
      </c>
      <c r="M2669" t="s">
        <v>254</v>
      </c>
      <c r="N2669" t="s">
        <v>362</v>
      </c>
      <c r="O2669" t="s">
        <v>6191</v>
      </c>
      <c r="P2669" t="s">
        <v>37</v>
      </c>
      <c r="Q2669">
        <v>29865</v>
      </c>
      <c r="R2669" t="s">
        <v>38</v>
      </c>
      <c r="S2669">
        <v>64</v>
      </c>
      <c r="T2669" t="s">
        <v>39</v>
      </c>
      <c r="U2669" t="s">
        <v>33</v>
      </c>
      <c r="V2669" t="s">
        <v>5965</v>
      </c>
      <c r="W2669" t="s">
        <v>67</v>
      </c>
      <c r="X2669" t="s">
        <v>365</v>
      </c>
      <c r="Y2669" t="s">
        <v>366</v>
      </c>
      <c r="Z2669" t="s">
        <v>6186</v>
      </c>
      <c r="AA2669" t="s">
        <v>44</v>
      </c>
      <c r="AB2669" t="s">
        <v>33</v>
      </c>
      <c r="AC2669" t="s">
        <v>33</v>
      </c>
      <c r="AD2669" s="1">
        <v>44393</v>
      </c>
      <c r="AE2669" t="s">
        <v>33</v>
      </c>
    </row>
    <row r="2670" spans="1:31" x14ac:dyDescent="0.2">
      <c r="A2670" t="str">
        <f t="shared" si="41"/>
        <v>DRC/10065/2020-05-22</v>
      </c>
      <c r="B2670" t="s">
        <v>35994</v>
      </c>
      <c r="C2670" t="s">
        <v>6237</v>
      </c>
      <c r="D2670" t="s">
        <v>31</v>
      </c>
      <c r="E2670" t="s">
        <v>6238</v>
      </c>
      <c r="F2670" t="s">
        <v>33</v>
      </c>
      <c r="G2670" s="3">
        <v>43973</v>
      </c>
      <c r="H2670" s="4" t="s">
        <v>32986</v>
      </c>
      <c r="I2670" t="s">
        <v>254</v>
      </c>
      <c r="J2670" t="s">
        <v>362</v>
      </c>
      <c r="K2670" t="s">
        <v>6191</v>
      </c>
      <c r="M2670" t="s">
        <v>254</v>
      </c>
      <c r="N2670" t="s">
        <v>362</v>
      </c>
      <c r="O2670" t="s">
        <v>6191</v>
      </c>
      <c r="P2670" t="s">
        <v>37</v>
      </c>
      <c r="Q2670">
        <v>29865</v>
      </c>
      <c r="R2670" t="s">
        <v>38</v>
      </c>
      <c r="S2670">
        <v>42</v>
      </c>
      <c r="T2670" t="s">
        <v>39</v>
      </c>
      <c r="U2670" t="s">
        <v>33</v>
      </c>
      <c r="V2670" t="s">
        <v>5965</v>
      </c>
      <c r="W2670" t="s">
        <v>67</v>
      </c>
      <c r="X2670" t="s">
        <v>365</v>
      </c>
      <c r="Y2670" t="s">
        <v>366</v>
      </c>
      <c r="Z2670" t="s">
        <v>6186</v>
      </c>
      <c r="AA2670" t="s">
        <v>44</v>
      </c>
      <c r="AB2670" t="s">
        <v>33</v>
      </c>
      <c r="AC2670" t="s">
        <v>33</v>
      </c>
      <c r="AD2670" s="1">
        <v>44393</v>
      </c>
      <c r="AE2670" t="s">
        <v>33</v>
      </c>
    </row>
    <row r="2671" spans="1:31" x14ac:dyDescent="0.2">
      <c r="A2671" t="str">
        <f t="shared" si="41"/>
        <v>DRC/10356/2020-05-22</v>
      </c>
      <c r="B2671" t="s">
        <v>35995</v>
      </c>
      <c r="C2671" t="s">
        <v>6239</v>
      </c>
      <c r="D2671" t="s">
        <v>31</v>
      </c>
      <c r="E2671" t="s">
        <v>6240</v>
      </c>
      <c r="F2671" t="s">
        <v>33</v>
      </c>
      <c r="G2671" s="3">
        <v>43973</v>
      </c>
      <c r="H2671" s="4" t="s">
        <v>32986</v>
      </c>
      <c r="I2671" t="s">
        <v>254</v>
      </c>
      <c r="J2671" t="s">
        <v>362</v>
      </c>
      <c r="K2671" t="s">
        <v>6181</v>
      </c>
      <c r="M2671" t="s">
        <v>254</v>
      </c>
      <c r="N2671" t="s">
        <v>362</v>
      </c>
      <c r="O2671" t="s">
        <v>6181</v>
      </c>
      <c r="P2671" t="s">
        <v>37</v>
      </c>
      <c r="Q2671">
        <v>29865</v>
      </c>
      <c r="R2671" t="s">
        <v>38</v>
      </c>
      <c r="S2671">
        <v>28</v>
      </c>
      <c r="T2671" t="s">
        <v>51</v>
      </c>
      <c r="U2671" t="s">
        <v>33</v>
      </c>
      <c r="V2671" t="s">
        <v>614</v>
      </c>
      <c r="W2671" t="s">
        <v>67</v>
      </c>
      <c r="X2671" t="s">
        <v>365</v>
      </c>
      <c r="Y2671" t="s">
        <v>366</v>
      </c>
      <c r="Z2671" t="s">
        <v>6186</v>
      </c>
      <c r="AA2671" t="s">
        <v>44</v>
      </c>
      <c r="AB2671" t="s">
        <v>33</v>
      </c>
      <c r="AC2671" t="s">
        <v>33</v>
      </c>
      <c r="AD2671" s="1">
        <v>44393</v>
      </c>
      <c r="AE2671" t="s">
        <v>33</v>
      </c>
    </row>
    <row r="2672" spans="1:31" x14ac:dyDescent="0.2">
      <c r="A2672" t="str">
        <f t="shared" si="41"/>
        <v>DRC/10037/2020-05-22</v>
      </c>
      <c r="B2672" t="s">
        <v>35996</v>
      </c>
      <c r="C2672" t="s">
        <v>6241</v>
      </c>
      <c r="D2672" t="s">
        <v>31</v>
      </c>
      <c r="E2672" t="s">
        <v>6242</v>
      </c>
      <c r="F2672" t="s">
        <v>33</v>
      </c>
      <c r="G2672" s="3">
        <v>43973</v>
      </c>
      <c r="H2672" s="4" t="s">
        <v>32986</v>
      </c>
      <c r="I2672" t="s">
        <v>254</v>
      </c>
      <c r="J2672" t="s">
        <v>362</v>
      </c>
      <c r="K2672" t="s">
        <v>6191</v>
      </c>
      <c r="M2672" t="s">
        <v>254</v>
      </c>
      <c r="N2672" t="s">
        <v>362</v>
      </c>
      <c r="O2672" t="s">
        <v>6191</v>
      </c>
      <c r="P2672" t="s">
        <v>37</v>
      </c>
      <c r="Q2672">
        <v>29865</v>
      </c>
      <c r="R2672" t="s">
        <v>38</v>
      </c>
      <c r="S2672">
        <v>58</v>
      </c>
      <c r="T2672" t="s">
        <v>39</v>
      </c>
      <c r="U2672" t="s">
        <v>33</v>
      </c>
      <c r="V2672" t="s">
        <v>5965</v>
      </c>
      <c r="W2672" t="s">
        <v>67</v>
      </c>
      <c r="X2672" t="s">
        <v>365</v>
      </c>
      <c r="Y2672" t="s">
        <v>366</v>
      </c>
      <c r="Z2672" t="s">
        <v>6186</v>
      </c>
      <c r="AA2672" t="s">
        <v>44</v>
      </c>
      <c r="AB2672" t="s">
        <v>33</v>
      </c>
      <c r="AC2672" t="s">
        <v>33</v>
      </c>
      <c r="AD2672" s="1">
        <v>44393</v>
      </c>
      <c r="AE2672" t="s">
        <v>33</v>
      </c>
    </row>
    <row r="2673" spans="1:31" x14ac:dyDescent="0.2">
      <c r="A2673" t="str">
        <f t="shared" si="41"/>
        <v>DRC/10073/2020-05-22</v>
      </c>
      <c r="B2673" t="s">
        <v>35997</v>
      </c>
      <c r="C2673" t="s">
        <v>6243</v>
      </c>
      <c r="D2673" t="s">
        <v>31</v>
      </c>
      <c r="E2673" t="s">
        <v>6244</v>
      </c>
      <c r="F2673" t="s">
        <v>33</v>
      </c>
      <c r="G2673" s="3">
        <v>43973</v>
      </c>
      <c r="H2673" s="4" t="s">
        <v>32986</v>
      </c>
      <c r="I2673" t="s">
        <v>254</v>
      </c>
      <c r="J2673" t="s">
        <v>362</v>
      </c>
      <c r="K2673" t="s">
        <v>6191</v>
      </c>
      <c r="M2673" t="s">
        <v>254</v>
      </c>
      <c r="N2673" t="s">
        <v>362</v>
      </c>
      <c r="O2673" t="s">
        <v>6191</v>
      </c>
      <c r="P2673" t="s">
        <v>37</v>
      </c>
      <c r="Q2673">
        <v>29865</v>
      </c>
      <c r="R2673" t="s">
        <v>38</v>
      </c>
      <c r="S2673">
        <v>50</v>
      </c>
      <c r="T2673" t="s">
        <v>39</v>
      </c>
      <c r="U2673" t="s">
        <v>33</v>
      </c>
      <c r="V2673" t="s">
        <v>5965</v>
      </c>
      <c r="W2673" t="s">
        <v>67</v>
      </c>
      <c r="X2673" t="s">
        <v>365</v>
      </c>
      <c r="Y2673" t="s">
        <v>366</v>
      </c>
      <c r="Z2673" t="s">
        <v>6186</v>
      </c>
      <c r="AA2673" t="s">
        <v>44</v>
      </c>
      <c r="AB2673" t="s">
        <v>33</v>
      </c>
      <c r="AC2673" t="s">
        <v>33</v>
      </c>
      <c r="AD2673" s="1">
        <v>44393</v>
      </c>
      <c r="AE2673" t="s">
        <v>33</v>
      </c>
    </row>
    <row r="2674" spans="1:31" x14ac:dyDescent="0.2">
      <c r="A2674" t="str">
        <f t="shared" si="41"/>
        <v>DRC/11625/2020-05-25</v>
      </c>
      <c r="B2674" t="s">
        <v>35998</v>
      </c>
      <c r="C2674" t="s">
        <v>6245</v>
      </c>
      <c r="D2674" t="s">
        <v>31</v>
      </c>
      <c r="E2674" t="s">
        <v>6246</v>
      </c>
      <c r="F2674" t="s">
        <v>33</v>
      </c>
      <c r="G2674" s="3">
        <v>43976</v>
      </c>
      <c r="H2674" s="4" t="s">
        <v>32987</v>
      </c>
      <c r="I2674" t="s">
        <v>254</v>
      </c>
      <c r="J2674" t="s">
        <v>362</v>
      </c>
      <c r="K2674" t="s">
        <v>6181</v>
      </c>
      <c r="M2674" t="s">
        <v>254</v>
      </c>
      <c r="N2674" t="s">
        <v>362</v>
      </c>
      <c r="O2674" t="s">
        <v>6181</v>
      </c>
      <c r="P2674" t="s">
        <v>37</v>
      </c>
      <c r="Q2674">
        <v>29865</v>
      </c>
      <c r="R2674" t="s">
        <v>38</v>
      </c>
      <c r="S2674">
        <v>61</v>
      </c>
      <c r="T2674" t="s">
        <v>51</v>
      </c>
      <c r="U2674" t="s">
        <v>33</v>
      </c>
      <c r="V2674" t="s">
        <v>614</v>
      </c>
      <c r="W2674" t="s">
        <v>67</v>
      </c>
      <c r="X2674" t="s">
        <v>365</v>
      </c>
      <c r="Y2674" t="s">
        <v>366</v>
      </c>
      <c r="Z2674" t="s">
        <v>6186</v>
      </c>
      <c r="AA2674" t="s">
        <v>44</v>
      </c>
      <c r="AB2674" t="s">
        <v>33</v>
      </c>
      <c r="AC2674" t="s">
        <v>33</v>
      </c>
      <c r="AD2674" s="1">
        <v>44393</v>
      </c>
      <c r="AE2674" t="s">
        <v>33</v>
      </c>
    </row>
    <row r="2675" spans="1:31" x14ac:dyDescent="0.2">
      <c r="A2675" t="str">
        <f t="shared" si="41"/>
        <v>DRC/11442/2020-05-25</v>
      </c>
      <c r="B2675" t="s">
        <v>35999</v>
      </c>
      <c r="C2675" t="s">
        <v>6247</v>
      </c>
      <c r="D2675" t="s">
        <v>31</v>
      </c>
      <c r="E2675" t="s">
        <v>6248</v>
      </c>
      <c r="F2675" t="s">
        <v>33</v>
      </c>
      <c r="G2675" s="3">
        <v>43976</v>
      </c>
      <c r="H2675" s="4" t="s">
        <v>32987</v>
      </c>
      <c r="I2675" t="s">
        <v>254</v>
      </c>
      <c r="J2675" t="s">
        <v>362</v>
      </c>
      <c r="K2675" t="s">
        <v>6181</v>
      </c>
      <c r="M2675" t="s">
        <v>254</v>
      </c>
      <c r="N2675" t="s">
        <v>362</v>
      </c>
      <c r="O2675" t="s">
        <v>6181</v>
      </c>
      <c r="P2675" t="s">
        <v>37</v>
      </c>
      <c r="Q2675">
        <v>29864</v>
      </c>
      <c r="R2675" t="s">
        <v>38</v>
      </c>
      <c r="S2675" t="s">
        <v>65</v>
      </c>
      <c r="T2675" t="s">
        <v>65</v>
      </c>
      <c r="U2675" t="s">
        <v>33</v>
      </c>
      <c r="V2675" t="s">
        <v>614</v>
      </c>
      <c r="W2675" t="s">
        <v>67</v>
      </c>
      <c r="X2675" t="s">
        <v>365</v>
      </c>
      <c r="Y2675" t="s">
        <v>366</v>
      </c>
      <c r="Z2675" t="s">
        <v>6186</v>
      </c>
      <c r="AA2675" t="s">
        <v>44</v>
      </c>
      <c r="AB2675" t="s">
        <v>33</v>
      </c>
      <c r="AC2675" t="s">
        <v>33</v>
      </c>
      <c r="AD2675" s="1">
        <v>44393</v>
      </c>
      <c r="AE2675" t="s">
        <v>33</v>
      </c>
    </row>
    <row r="2676" spans="1:31" x14ac:dyDescent="0.2">
      <c r="A2676" t="str">
        <f t="shared" si="41"/>
        <v>DRC/11106/2020-05-24</v>
      </c>
      <c r="B2676" t="s">
        <v>36000</v>
      </c>
      <c r="C2676" t="s">
        <v>6249</v>
      </c>
      <c r="D2676" t="s">
        <v>31</v>
      </c>
      <c r="E2676" t="s">
        <v>6250</v>
      </c>
      <c r="F2676" t="s">
        <v>33</v>
      </c>
      <c r="G2676" s="3">
        <v>43975</v>
      </c>
      <c r="H2676" s="4" t="s">
        <v>32935</v>
      </c>
      <c r="I2676" t="s">
        <v>254</v>
      </c>
      <c r="J2676" t="s">
        <v>362</v>
      </c>
      <c r="K2676" t="s">
        <v>6181</v>
      </c>
      <c r="M2676" t="s">
        <v>254</v>
      </c>
      <c r="N2676" t="s">
        <v>362</v>
      </c>
      <c r="O2676" t="s">
        <v>6181</v>
      </c>
      <c r="P2676" t="s">
        <v>37</v>
      </c>
      <c r="Q2676">
        <v>29864</v>
      </c>
      <c r="R2676" t="s">
        <v>38</v>
      </c>
      <c r="S2676">
        <v>50</v>
      </c>
      <c r="T2676" t="s">
        <v>39</v>
      </c>
      <c r="U2676" t="s">
        <v>33</v>
      </c>
      <c r="V2676" t="s">
        <v>614</v>
      </c>
      <c r="W2676" t="s">
        <v>67</v>
      </c>
      <c r="X2676" t="s">
        <v>365</v>
      </c>
      <c r="Y2676" t="s">
        <v>366</v>
      </c>
      <c r="Z2676" t="s">
        <v>6186</v>
      </c>
      <c r="AA2676" t="s">
        <v>44</v>
      </c>
      <c r="AB2676" t="s">
        <v>33</v>
      </c>
      <c r="AC2676" t="s">
        <v>33</v>
      </c>
      <c r="AD2676" s="1">
        <v>44393</v>
      </c>
      <c r="AE2676" t="s">
        <v>33</v>
      </c>
    </row>
    <row r="2677" spans="1:31" x14ac:dyDescent="0.2">
      <c r="A2677" t="str">
        <f t="shared" si="41"/>
        <v>DRC/11122/2020-05-24</v>
      </c>
      <c r="B2677" t="s">
        <v>36001</v>
      </c>
      <c r="C2677" t="s">
        <v>6251</v>
      </c>
      <c r="D2677" t="s">
        <v>31</v>
      </c>
      <c r="E2677" t="s">
        <v>6252</v>
      </c>
      <c r="F2677" t="s">
        <v>33</v>
      </c>
      <c r="G2677" s="3">
        <v>43975</v>
      </c>
      <c r="H2677" s="4" t="s">
        <v>32935</v>
      </c>
      <c r="I2677" t="s">
        <v>254</v>
      </c>
      <c r="J2677" t="s">
        <v>362</v>
      </c>
      <c r="K2677" t="s">
        <v>6181</v>
      </c>
      <c r="M2677" t="s">
        <v>254</v>
      </c>
      <c r="N2677" t="s">
        <v>362</v>
      </c>
      <c r="O2677" t="s">
        <v>6181</v>
      </c>
      <c r="P2677" t="s">
        <v>37</v>
      </c>
      <c r="Q2677">
        <v>29864</v>
      </c>
      <c r="R2677" t="s">
        <v>38</v>
      </c>
      <c r="S2677">
        <v>35</v>
      </c>
      <c r="T2677" t="s">
        <v>39</v>
      </c>
      <c r="U2677" t="s">
        <v>33</v>
      </c>
      <c r="V2677" t="s">
        <v>52</v>
      </c>
      <c r="W2677" t="s">
        <v>59</v>
      </c>
      <c r="X2677" t="s">
        <v>365</v>
      </c>
      <c r="Y2677" t="s">
        <v>366</v>
      </c>
      <c r="Z2677" t="s">
        <v>6186</v>
      </c>
      <c r="AA2677" t="s">
        <v>44</v>
      </c>
      <c r="AB2677" t="s">
        <v>33</v>
      </c>
      <c r="AC2677" t="s">
        <v>33</v>
      </c>
      <c r="AD2677" s="1">
        <v>44393</v>
      </c>
      <c r="AE2677" t="s">
        <v>33</v>
      </c>
    </row>
    <row r="2678" spans="1:31" x14ac:dyDescent="0.2">
      <c r="A2678" t="str">
        <f t="shared" si="41"/>
        <v>DRC/11272/2020-05-23</v>
      </c>
      <c r="B2678" t="s">
        <v>36002</v>
      </c>
      <c r="C2678" t="s">
        <v>6253</v>
      </c>
      <c r="D2678" t="s">
        <v>31</v>
      </c>
      <c r="E2678" t="s">
        <v>6254</v>
      </c>
      <c r="F2678" t="s">
        <v>33</v>
      </c>
      <c r="G2678" s="3">
        <v>43974</v>
      </c>
      <c r="H2678" s="4" t="s">
        <v>33095</v>
      </c>
      <c r="I2678" t="s">
        <v>254</v>
      </c>
      <c r="J2678" t="s">
        <v>362</v>
      </c>
      <c r="K2678" t="s">
        <v>6191</v>
      </c>
      <c r="M2678" t="s">
        <v>254</v>
      </c>
      <c r="N2678" t="s">
        <v>362</v>
      </c>
      <c r="O2678" t="s">
        <v>6191</v>
      </c>
      <c r="P2678" t="s">
        <v>37</v>
      </c>
      <c r="Q2678">
        <v>29865</v>
      </c>
      <c r="R2678" t="s">
        <v>38</v>
      </c>
      <c r="S2678">
        <v>16</v>
      </c>
      <c r="T2678" t="s">
        <v>51</v>
      </c>
      <c r="U2678" t="s">
        <v>33</v>
      </c>
      <c r="V2678" t="s">
        <v>5965</v>
      </c>
      <c r="W2678" t="s">
        <v>67</v>
      </c>
      <c r="X2678" t="s">
        <v>365</v>
      </c>
      <c r="Y2678" t="s">
        <v>366</v>
      </c>
      <c r="Z2678" t="s">
        <v>6186</v>
      </c>
      <c r="AA2678" t="s">
        <v>44</v>
      </c>
      <c r="AB2678" t="s">
        <v>33</v>
      </c>
      <c r="AC2678" t="s">
        <v>33</v>
      </c>
      <c r="AD2678" s="1">
        <v>44393</v>
      </c>
      <c r="AE2678" t="s">
        <v>33</v>
      </c>
    </row>
    <row r="2679" spans="1:31" x14ac:dyDescent="0.2">
      <c r="A2679" t="str">
        <f t="shared" si="41"/>
        <v>DRC/16175/2020-06-03</v>
      </c>
      <c r="B2679" t="s">
        <v>36003</v>
      </c>
      <c r="C2679" t="s">
        <v>6255</v>
      </c>
      <c r="D2679" t="s">
        <v>31</v>
      </c>
      <c r="E2679" t="s">
        <v>6256</v>
      </c>
      <c r="F2679" t="s">
        <v>33</v>
      </c>
      <c r="G2679" s="3">
        <v>43985</v>
      </c>
      <c r="H2679" s="4" t="s">
        <v>32874</v>
      </c>
      <c r="I2679" t="s">
        <v>254</v>
      </c>
      <c r="J2679" t="s">
        <v>362</v>
      </c>
      <c r="K2679" t="s">
        <v>6181</v>
      </c>
      <c r="M2679" t="s">
        <v>254</v>
      </c>
      <c r="N2679" t="s">
        <v>362</v>
      </c>
      <c r="O2679" t="s">
        <v>6181</v>
      </c>
      <c r="P2679" t="s">
        <v>37</v>
      </c>
      <c r="Q2679">
        <v>29611</v>
      </c>
      <c r="R2679" t="s">
        <v>38</v>
      </c>
      <c r="S2679">
        <v>35</v>
      </c>
      <c r="T2679" t="s">
        <v>39</v>
      </c>
      <c r="U2679" t="s">
        <v>33</v>
      </c>
      <c r="V2679" t="s">
        <v>614</v>
      </c>
      <c r="W2679" t="s">
        <v>67</v>
      </c>
      <c r="X2679" t="s">
        <v>365</v>
      </c>
      <c r="Y2679" t="s">
        <v>366</v>
      </c>
      <c r="Z2679" t="s">
        <v>6186</v>
      </c>
      <c r="AA2679" t="s">
        <v>44</v>
      </c>
      <c r="AB2679" t="s">
        <v>33</v>
      </c>
      <c r="AC2679" t="s">
        <v>33</v>
      </c>
      <c r="AD2679" s="1">
        <v>44393</v>
      </c>
      <c r="AE2679" t="s">
        <v>33</v>
      </c>
    </row>
    <row r="2680" spans="1:31" x14ac:dyDescent="0.2">
      <c r="A2680" t="str">
        <f t="shared" si="41"/>
        <v>SouthAfrica/NICD-N10213/2021-07-02</v>
      </c>
      <c r="B2680" t="s">
        <v>36004</v>
      </c>
      <c r="C2680" t="s">
        <v>6257</v>
      </c>
      <c r="D2680" t="s">
        <v>31</v>
      </c>
      <c r="E2680" t="s">
        <v>6258</v>
      </c>
      <c r="F2680" t="s">
        <v>33</v>
      </c>
      <c r="G2680" s="3">
        <v>44379</v>
      </c>
      <c r="H2680" s="4" t="s">
        <v>33085</v>
      </c>
      <c r="I2680" t="s">
        <v>254</v>
      </c>
      <c r="J2680" t="s">
        <v>255</v>
      </c>
      <c r="K2680" t="s">
        <v>256</v>
      </c>
      <c r="M2680" t="s">
        <v>254</v>
      </c>
      <c r="N2680" t="s">
        <v>255</v>
      </c>
      <c r="O2680" t="s">
        <v>256</v>
      </c>
      <c r="P2680" t="s">
        <v>37</v>
      </c>
      <c r="Q2680">
        <v>29748</v>
      </c>
      <c r="R2680" t="s">
        <v>38</v>
      </c>
      <c r="S2680" t="s">
        <v>65</v>
      </c>
      <c r="T2680" t="s">
        <v>51</v>
      </c>
      <c r="U2680" t="s">
        <v>33</v>
      </c>
      <c r="V2680" t="s">
        <v>2422</v>
      </c>
      <c r="W2680" t="s">
        <v>67</v>
      </c>
      <c r="X2680" t="s">
        <v>258</v>
      </c>
      <c r="Y2680" t="s">
        <v>258</v>
      </c>
      <c r="Z2680" t="s">
        <v>6259</v>
      </c>
      <c r="AA2680" t="s">
        <v>44</v>
      </c>
      <c r="AB2680" t="s">
        <v>33</v>
      </c>
      <c r="AC2680" t="s">
        <v>33</v>
      </c>
      <c r="AD2680" s="1">
        <v>44394</v>
      </c>
      <c r="AE2680" t="s">
        <v>33</v>
      </c>
    </row>
    <row r="2681" spans="1:31" x14ac:dyDescent="0.2">
      <c r="A2681" t="str">
        <f t="shared" si="41"/>
        <v>SouthAfrica/NICD-N10606/2021-07-01</v>
      </c>
      <c r="B2681" t="s">
        <v>36005</v>
      </c>
      <c r="C2681" t="s">
        <v>6260</v>
      </c>
      <c r="D2681" t="s">
        <v>31</v>
      </c>
      <c r="E2681" t="s">
        <v>6261</v>
      </c>
      <c r="F2681" t="s">
        <v>33</v>
      </c>
      <c r="G2681" s="3">
        <v>44378</v>
      </c>
      <c r="H2681" s="4" t="s">
        <v>33096</v>
      </c>
      <c r="I2681" t="s">
        <v>254</v>
      </c>
      <c r="J2681" t="s">
        <v>255</v>
      </c>
      <c r="K2681" t="s">
        <v>310</v>
      </c>
      <c r="M2681" t="s">
        <v>254</v>
      </c>
      <c r="N2681" t="s">
        <v>255</v>
      </c>
      <c r="O2681" t="s">
        <v>310</v>
      </c>
      <c r="P2681" t="s">
        <v>37</v>
      </c>
      <c r="Q2681">
        <v>29300</v>
      </c>
      <c r="R2681" t="s">
        <v>38</v>
      </c>
      <c r="S2681">
        <v>14</v>
      </c>
      <c r="T2681" t="s">
        <v>51</v>
      </c>
      <c r="U2681" t="s">
        <v>33</v>
      </c>
      <c r="V2681" t="s">
        <v>52</v>
      </c>
      <c r="W2681" t="s">
        <v>59</v>
      </c>
      <c r="X2681" t="s">
        <v>311</v>
      </c>
      <c r="Y2681" t="s">
        <v>258</v>
      </c>
      <c r="Z2681" t="s">
        <v>259</v>
      </c>
      <c r="AA2681" t="s">
        <v>44</v>
      </c>
      <c r="AB2681" t="s">
        <v>33</v>
      </c>
      <c r="AC2681" t="s">
        <v>33</v>
      </c>
      <c r="AD2681" s="1">
        <v>44394</v>
      </c>
      <c r="AE2681" t="s">
        <v>33</v>
      </c>
    </row>
    <row r="2682" spans="1:31" x14ac:dyDescent="0.2">
      <c r="A2682" t="str">
        <f t="shared" si="41"/>
        <v>SouthAfrica/NICD-N10632/2021-07-02</v>
      </c>
      <c r="B2682" t="s">
        <v>36006</v>
      </c>
      <c r="C2682" t="s">
        <v>6262</v>
      </c>
      <c r="D2682" t="s">
        <v>31</v>
      </c>
      <c r="E2682" t="s">
        <v>6263</v>
      </c>
      <c r="F2682" t="s">
        <v>33</v>
      </c>
      <c r="G2682" s="3">
        <v>44379</v>
      </c>
      <c r="H2682" s="4" t="s">
        <v>33085</v>
      </c>
      <c r="I2682" t="s">
        <v>254</v>
      </c>
      <c r="J2682" t="s">
        <v>255</v>
      </c>
      <c r="K2682" t="s">
        <v>310</v>
      </c>
      <c r="M2682" t="s">
        <v>254</v>
      </c>
      <c r="N2682" t="s">
        <v>255</v>
      </c>
      <c r="O2682" t="s">
        <v>310</v>
      </c>
      <c r="P2682" t="s">
        <v>37</v>
      </c>
      <c r="Q2682">
        <v>28900</v>
      </c>
      <c r="R2682" t="s">
        <v>38</v>
      </c>
      <c r="S2682">
        <v>30</v>
      </c>
      <c r="T2682" t="s">
        <v>51</v>
      </c>
      <c r="U2682" t="s">
        <v>33</v>
      </c>
      <c r="V2682" t="s">
        <v>90</v>
      </c>
      <c r="W2682" t="s">
        <v>67</v>
      </c>
      <c r="X2682" t="s">
        <v>311</v>
      </c>
      <c r="Y2682" t="s">
        <v>258</v>
      </c>
      <c r="Z2682" t="s">
        <v>259</v>
      </c>
      <c r="AA2682" t="s">
        <v>44</v>
      </c>
      <c r="AB2682" t="s">
        <v>33</v>
      </c>
      <c r="AC2682" t="s">
        <v>33</v>
      </c>
      <c r="AD2682" s="1">
        <v>44394</v>
      </c>
      <c r="AE2682" t="s">
        <v>33</v>
      </c>
    </row>
    <row r="2683" spans="1:31" x14ac:dyDescent="0.2">
      <c r="A2683" t="str">
        <f t="shared" si="41"/>
        <v>SouthAfrica/NICD-N9379/2021-06-15</v>
      </c>
      <c r="B2683" t="s">
        <v>36007</v>
      </c>
      <c r="C2683" t="s">
        <v>6264</v>
      </c>
      <c r="D2683" t="s">
        <v>31</v>
      </c>
      <c r="E2683" t="s">
        <v>6265</v>
      </c>
      <c r="F2683" t="s">
        <v>33</v>
      </c>
      <c r="G2683" s="3">
        <v>44362</v>
      </c>
      <c r="H2683" s="4" t="s">
        <v>33038</v>
      </c>
      <c r="I2683" t="s">
        <v>254</v>
      </c>
      <c r="J2683" t="s">
        <v>255</v>
      </c>
      <c r="K2683" t="s">
        <v>256</v>
      </c>
      <c r="M2683" t="s">
        <v>254</v>
      </c>
      <c r="N2683" t="s">
        <v>255</v>
      </c>
      <c r="O2683" t="s">
        <v>256</v>
      </c>
      <c r="P2683" t="s">
        <v>37</v>
      </c>
      <c r="Q2683">
        <v>29471</v>
      </c>
      <c r="R2683" t="s">
        <v>38</v>
      </c>
      <c r="S2683">
        <v>48</v>
      </c>
      <c r="T2683" t="s">
        <v>51</v>
      </c>
      <c r="U2683" t="s">
        <v>33</v>
      </c>
      <c r="V2683" t="s">
        <v>90</v>
      </c>
      <c r="W2683" t="s">
        <v>67</v>
      </c>
      <c r="X2683" t="s">
        <v>6266</v>
      </c>
      <c r="Y2683" t="s">
        <v>258</v>
      </c>
      <c r="Z2683" t="s">
        <v>259</v>
      </c>
      <c r="AA2683" t="s">
        <v>44</v>
      </c>
      <c r="AB2683" t="s">
        <v>33</v>
      </c>
      <c r="AC2683" t="s">
        <v>33</v>
      </c>
      <c r="AD2683" s="1">
        <v>44394</v>
      </c>
      <c r="AE2683" t="s">
        <v>33</v>
      </c>
    </row>
    <row r="2684" spans="1:31" x14ac:dyDescent="0.2">
      <c r="A2684" t="str">
        <f t="shared" si="41"/>
        <v>SouthAfrica/NICD-N9381/2021-06-14</v>
      </c>
      <c r="B2684" t="s">
        <v>36008</v>
      </c>
      <c r="C2684" t="s">
        <v>6267</v>
      </c>
      <c r="D2684" t="s">
        <v>31</v>
      </c>
      <c r="E2684" t="s">
        <v>6268</v>
      </c>
      <c r="F2684" t="s">
        <v>33</v>
      </c>
      <c r="G2684" s="3">
        <v>44361</v>
      </c>
      <c r="H2684" s="4" t="s">
        <v>33047</v>
      </c>
      <c r="I2684" t="s">
        <v>254</v>
      </c>
      <c r="J2684" t="s">
        <v>255</v>
      </c>
      <c r="K2684" t="s">
        <v>256</v>
      </c>
      <c r="M2684" t="s">
        <v>254</v>
      </c>
      <c r="N2684" t="s">
        <v>255</v>
      </c>
      <c r="O2684" t="s">
        <v>256</v>
      </c>
      <c r="P2684" t="s">
        <v>37</v>
      </c>
      <c r="Q2684">
        <v>29193</v>
      </c>
      <c r="R2684" t="s">
        <v>38</v>
      </c>
      <c r="S2684">
        <v>52</v>
      </c>
      <c r="T2684" t="s">
        <v>51</v>
      </c>
      <c r="U2684" t="s">
        <v>33</v>
      </c>
      <c r="V2684" t="s">
        <v>73</v>
      </c>
      <c r="W2684" t="s">
        <v>53</v>
      </c>
      <c r="X2684" t="s">
        <v>6266</v>
      </c>
      <c r="Y2684" t="s">
        <v>258</v>
      </c>
      <c r="Z2684" t="s">
        <v>259</v>
      </c>
      <c r="AA2684" t="s">
        <v>44</v>
      </c>
      <c r="AB2684" t="s">
        <v>33</v>
      </c>
      <c r="AC2684" t="s">
        <v>33</v>
      </c>
      <c r="AD2684" s="1">
        <v>44394</v>
      </c>
      <c r="AE2684" t="s">
        <v>33</v>
      </c>
    </row>
    <row r="2685" spans="1:31" x14ac:dyDescent="0.2">
      <c r="A2685" t="str">
        <f t="shared" si="41"/>
        <v>SouthAfrica/NICD-N9384/2021-05-13</v>
      </c>
      <c r="B2685" t="s">
        <v>36009</v>
      </c>
      <c r="C2685" t="s">
        <v>6269</v>
      </c>
      <c r="D2685" t="s">
        <v>31</v>
      </c>
      <c r="E2685" t="s">
        <v>6270</v>
      </c>
      <c r="F2685" t="s">
        <v>33</v>
      </c>
      <c r="G2685" s="3">
        <v>44329</v>
      </c>
      <c r="H2685" s="4" t="s">
        <v>33033</v>
      </c>
      <c r="I2685" t="s">
        <v>254</v>
      </c>
      <c r="J2685" t="s">
        <v>255</v>
      </c>
      <c r="K2685" t="s">
        <v>256</v>
      </c>
      <c r="M2685" t="s">
        <v>254</v>
      </c>
      <c r="N2685" t="s">
        <v>255</v>
      </c>
      <c r="O2685" t="s">
        <v>256</v>
      </c>
      <c r="P2685" t="s">
        <v>37</v>
      </c>
      <c r="Q2685">
        <v>29120</v>
      </c>
      <c r="R2685" t="s">
        <v>38</v>
      </c>
      <c r="S2685">
        <v>70</v>
      </c>
      <c r="T2685" t="s">
        <v>65</v>
      </c>
      <c r="U2685" t="s">
        <v>33</v>
      </c>
      <c r="V2685" t="s">
        <v>1891</v>
      </c>
      <c r="W2685" t="s">
        <v>67</v>
      </c>
      <c r="X2685" t="s">
        <v>6266</v>
      </c>
      <c r="Y2685" t="s">
        <v>258</v>
      </c>
      <c r="Z2685" t="s">
        <v>259</v>
      </c>
      <c r="AA2685" t="s">
        <v>44</v>
      </c>
      <c r="AB2685" t="s">
        <v>33</v>
      </c>
      <c r="AC2685" t="s">
        <v>33</v>
      </c>
      <c r="AD2685" s="1">
        <v>44394</v>
      </c>
      <c r="AE2685" t="s">
        <v>33</v>
      </c>
    </row>
    <row r="2686" spans="1:31" x14ac:dyDescent="0.2">
      <c r="A2686" t="str">
        <f t="shared" si="41"/>
        <v>SouthAfrica/NICD-N9387/2021-06-04</v>
      </c>
      <c r="B2686" t="s">
        <v>36010</v>
      </c>
      <c r="C2686" t="s">
        <v>6271</v>
      </c>
      <c r="D2686" t="s">
        <v>31</v>
      </c>
      <c r="E2686" t="s">
        <v>6272</v>
      </c>
      <c r="F2686" t="s">
        <v>33</v>
      </c>
      <c r="G2686" s="3">
        <v>44351</v>
      </c>
      <c r="H2686" s="4" t="s">
        <v>32712</v>
      </c>
      <c r="I2686" t="s">
        <v>254</v>
      </c>
      <c r="J2686" t="s">
        <v>255</v>
      </c>
      <c r="K2686" t="s">
        <v>256</v>
      </c>
      <c r="M2686" t="s">
        <v>254</v>
      </c>
      <c r="N2686" t="s">
        <v>255</v>
      </c>
      <c r="O2686" t="s">
        <v>256</v>
      </c>
      <c r="P2686" t="s">
        <v>37</v>
      </c>
      <c r="Q2686">
        <v>28990</v>
      </c>
      <c r="R2686" t="s">
        <v>38</v>
      </c>
      <c r="S2686">
        <v>28</v>
      </c>
      <c r="T2686" t="s">
        <v>65</v>
      </c>
      <c r="U2686" t="s">
        <v>33</v>
      </c>
      <c r="V2686" t="s">
        <v>1891</v>
      </c>
      <c r="W2686" t="s">
        <v>67</v>
      </c>
      <c r="X2686" t="s">
        <v>6266</v>
      </c>
      <c r="Y2686" t="s">
        <v>258</v>
      </c>
      <c r="Z2686" t="s">
        <v>259</v>
      </c>
      <c r="AA2686" t="s">
        <v>44</v>
      </c>
      <c r="AB2686" t="s">
        <v>33</v>
      </c>
      <c r="AC2686" t="s">
        <v>33</v>
      </c>
      <c r="AD2686" s="1">
        <v>44394</v>
      </c>
      <c r="AE2686" t="s">
        <v>33</v>
      </c>
    </row>
    <row r="2687" spans="1:31" x14ac:dyDescent="0.2">
      <c r="A2687" t="str">
        <f t="shared" si="41"/>
        <v>SouthAfrica/NICD-N9400/2021-06-13</v>
      </c>
      <c r="B2687" t="s">
        <v>36011</v>
      </c>
      <c r="C2687" t="s">
        <v>6273</v>
      </c>
      <c r="D2687" t="s">
        <v>31</v>
      </c>
      <c r="E2687" t="s">
        <v>6274</v>
      </c>
      <c r="F2687" t="s">
        <v>33</v>
      </c>
      <c r="G2687" s="3">
        <v>44360</v>
      </c>
      <c r="H2687" s="4" t="s">
        <v>33097</v>
      </c>
      <c r="I2687" t="s">
        <v>254</v>
      </c>
      <c r="J2687" t="s">
        <v>255</v>
      </c>
      <c r="K2687" t="s">
        <v>256</v>
      </c>
      <c r="M2687" t="s">
        <v>254</v>
      </c>
      <c r="N2687" t="s">
        <v>255</v>
      </c>
      <c r="O2687" t="s">
        <v>256</v>
      </c>
      <c r="P2687" t="s">
        <v>37</v>
      </c>
      <c r="Q2687">
        <v>29481</v>
      </c>
      <c r="R2687" t="s">
        <v>38</v>
      </c>
      <c r="S2687">
        <v>18</v>
      </c>
      <c r="T2687" t="s">
        <v>65</v>
      </c>
      <c r="U2687" t="s">
        <v>33</v>
      </c>
      <c r="V2687" t="s">
        <v>1891</v>
      </c>
      <c r="W2687" t="s">
        <v>67</v>
      </c>
      <c r="X2687" t="s">
        <v>6266</v>
      </c>
      <c r="Y2687" t="s">
        <v>258</v>
      </c>
      <c r="Z2687" t="s">
        <v>259</v>
      </c>
      <c r="AA2687" t="s">
        <v>44</v>
      </c>
      <c r="AB2687" t="s">
        <v>33</v>
      </c>
      <c r="AC2687" t="s">
        <v>33</v>
      </c>
      <c r="AD2687" s="1">
        <v>44394</v>
      </c>
      <c r="AE2687" t="s">
        <v>33</v>
      </c>
    </row>
    <row r="2688" spans="1:31" x14ac:dyDescent="0.2">
      <c r="A2688" t="str">
        <f t="shared" si="41"/>
        <v>SouthAfrica/NICD-N10765/2021-06-22</v>
      </c>
      <c r="B2688" t="s">
        <v>36012</v>
      </c>
      <c r="C2688" t="s">
        <v>6275</v>
      </c>
      <c r="D2688" t="s">
        <v>31</v>
      </c>
      <c r="E2688" t="s">
        <v>6276</v>
      </c>
      <c r="F2688" t="s">
        <v>33</v>
      </c>
      <c r="G2688" s="3">
        <v>44369</v>
      </c>
      <c r="H2688" s="4" t="s">
        <v>33098</v>
      </c>
      <c r="I2688" t="s">
        <v>254</v>
      </c>
      <c r="J2688" t="s">
        <v>255</v>
      </c>
      <c r="K2688" t="s">
        <v>310</v>
      </c>
      <c r="M2688" t="s">
        <v>254</v>
      </c>
      <c r="N2688" t="s">
        <v>255</v>
      </c>
      <c r="O2688" t="s">
        <v>310</v>
      </c>
      <c r="P2688" t="s">
        <v>37</v>
      </c>
      <c r="Q2688">
        <v>29212</v>
      </c>
      <c r="R2688" t="s">
        <v>38</v>
      </c>
      <c r="S2688">
        <v>8</v>
      </c>
      <c r="T2688" t="s">
        <v>39</v>
      </c>
      <c r="U2688" t="s">
        <v>33</v>
      </c>
      <c r="V2688" t="s">
        <v>90</v>
      </c>
      <c r="W2688" t="s">
        <v>67</v>
      </c>
      <c r="X2688" t="s">
        <v>6277</v>
      </c>
      <c r="Y2688" t="s">
        <v>258</v>
      </c>
      <c r="Z2688" t="s">
        <v>259</v>
      </c>
      <c r="AA2688" t="s">
        <v>44</v>
      </c>
      <c r="AB2688" t="s">
        <v>33</v>
      </c>
      <c r="AC2688" t="s">
        <v>33</v>
      </c>
      <c r="AD2688" s="1">
        <v>44394</v>
      </c>
      <c r="AE2688" t="s">
        <v>33</v>
      </c>
    </row>
    <row r="2689" spans="1:31" x14ac:dyDescent="0.2">
      <c r="A2689" t="str">
        <f t="shared" si="41"/>
        <v>SouthAfrica/NICD-N10797/2021-06-16</v>
      </c>
      <c r="B2689" t="s">
        <v>36013</v>
      </c>
      <c r="C2689" t="s">
        <v>6278</v>
      </c>
      <c r="D2689" t="s">
        <v>31</v>
      </c>
      <c r="E2689" t="s">
        <v>6279</v>
      </c>
      <c r="F2689" t="s">
        <v>33</v>
      </c>
      <c r="G2689" s="3">
        <v>44363</v>
      </c>
      <c r="H2689" s="4" t="s">
        <v>33039</v>
      </c>
      <c r="I2689" t="s">
        <v>254</v>
      </c>
      <c r="J2689" t="s">
        <v>255</v>
      </c>
      <c r="K2689" t="s">
        <v>2398</v>
      </c>
      <c r="M2689" t="s">
        <v>254</v>
      </c>
      <c r="N2689" t="s">
        <v>255</v>
      </c>
      <c r="O2689" t="s">
        <v>2398</v>
      </c>
      <c r="P2689" t="s">
        <v>37</v>
      </c>
      <c r="Q2689">
        <v>29159</v>
      </c>
      <c r="R2689" t="s">
        <v>38</v>
      </c>
      <c r="S2689">
        <v>58</v>
      </c>
      <c r="T2689" t="s">
        <v>39</v>
      </c>
      <c r="U2689" t="s">
        <v>33</v>
      </c>
      <c r="V2689" t="s">
        <v>52</v>
      </c>
      <c r="W2689" t="s">
        <v>53</v>
      </c>
      <c r="X2689" t="s">
        <v>6280</v>
      </c>
      <c r="Y2689" t="s">
        <v>258</v>
      </c>
      <c r="Z2689" t="s">
        <v>259</v>
      </c>
      <c r="AA2689" t="s">
        <v>44</v>
      </c>
      <c r="AB2689" t="s">
        <v>33</v>
      </c>
      <c r="AC2689" t="s">
        <v>33</v>
      </c>
      <c r="AD2689" s="1">
        <v>44394</v>
      </c>
      <c r="AE2689" t="s">
        <v>33</v>
      </c>
    </row>
    <row r="2690" spans="1:31" x14ac:dyDescent="0.2">
      <c r="A2690" t="str">
        <f t="shared" si="41"/>
        <v>SouthAfrica/NICD-N10777/2021-06-18</v>
      </c>
      <c r="B2690" t="s">
        <v>36014</v>
      </c>
      <c r="C2690" t="s">
        <v>6281</v>
      </c>
      <c r="D2690" t="s">
        <v>31</v>
      </c>
      <c r="E2690" t="s">
        <v>6282</v>
      </c>
      <c r="F2690" t="s">
        <v>33</v>
      </c>
      <c r="G2690" s="3">
        <v>44365</v>
      </c>
      <c r="H2690" s="4" t="s">
        <v>33072</v>
      </c>
      <c r="I2690" t="s">
        <v>254</v>
      </c>
      <c r="J2690" t="s">
        <v>255</v>
      </c>
      <c r="K2690" t="s">
        <v>2398</v>
      </c>
      <c r="M2690" t="s">
        <v>254</v>
      </c>
      <c r="N2690" t="s">
        <v>255</v>
      </c>
      <c r="O2690" t="s">
        <v>2398</v>
      </c>
      <c r="P2690" t="s">
        <v>37</v>
      </c>
      <c r="Q2690">
        <v>29159</v>
      </c>
      <c r="R2690" t="s">
        <v>38</v>
      </c>
      <c r="S2690">
        <v>47</v>
      </c>
      <c r="T2690" t="s">
        <v>51</v>
      </c>
      <c r="U2690" t="s">
        <v>33</v>
      </c>
      <c r="V2690" t="s">
        <v>1891</v>
      </c>
      <c r="W2690" t="s">
        <v>67</v>
      </c>
      <c r="X2690" t="s">
        <v>6280</v>
      </c>
      <c r="Y2690" t="s">
        <v>258</v>
      </c>
      <c r="Z2690" t="s">
        <v>259</v>
      </c>
      <c r="AA2690" t="s">
        <v>44</v>
      </c>
      <c r="AB2690" t="s">
        <v>33</v>
      </c>
      <c r="AC2690" t="s">
        <v>33</v>
      </c>
      <c r="AD2690" s="1">
        <v>44394</v>
      </c>
      <c r="AE2690" t="s">
        <v>33</v>
      </c>
    </row>
    <row r="2691" spans="1:31" x14ac:dyDescent="0.2">
      <c r="A2691" t="str">
        <f t="shared" ref="A2691:A2754" si="42">B2691&amp;"/"&amp;H2691</f>
        <v>SouthAfrica/NICD-N10652/2021-06-23</v>
      </c>
      <c r="B2691" t="s">
        <v>36015</v>
      </c>
      <c r="C2691" t="s">
        <v>6283</v>
      </c>
      <c r="D2691" t="s">
        <v>31</v>
      </c>
      <c r="E2691" t="s">
        <v>6284</v>
      </c>
      <c r="F2691" t="s">
        <v>33</v>
      </c>
      <c r="G2691" s="3">
        <v>44370</v>
      </c>
      <c r="H2691" s="4" t="s">
        <v>33068</v>
      </c>
      <c r="I2691" t="s">
        <v>254</v>
      </c>
      <c r="J2691" t="s">
        <v>255</v>
      </c>
      <c r="K2691" t="s">
        <v>310</v>
      </c>
      <c r="M2691" t="s">
        <v>254</v>
      </c>
      <c r="N2691" t="s">
        <v>255</v>
      </c>
      <c r="O2691" t="s">
        <v>310</v>
      </c>
      <c r="P2691" t="s">
        <v>37</v>
      </c>
      <c r="Q2691">
        <v>29328</v>
      </c>
      <c r="R2691" t="s">
        <v>38</v>
      </c>
      <c r="S2691">
        <v>19</v>
      </c>
      <c r="T2691" t="s">
        <v>51</v>
      </c>
      <c r="U2691" t="s">
        <v>33</v>
      </c>
      <c r="V2691" t="s">
        <v>293</v>
      </c>
      <c r="W2691" t="s">
        <v>67</v>
      </c>
      <c r="X2691" t="s">
        <v>6277</v>
      </c>
      <c r="Y2691" t="s">
        <v>258</v>
      </c>
      <c r="Z2691" t="s">
        <v>259</v>
      </c>
      <c r="AA2691" t="s">
        <v>44</v>
      </c>
      <c r="AB2691" t="s">
        <v>33</v>
      </c>
      <c r="AC2691" t="s">
        <v>33</v>
      </c>
      <c r="AD2691" s="1">
        <v>44394</v>
      </c>
      <c r="AE2691" t="s">
        <v>33</v>
      </c>
    </row>
    <row r="2692" spans="1:31" x14ac:dyDescent="0.2">
      <c r="A2692" t="str">
        <f t="shared" si="42"/>
        <v>SouthAfrica/NICD-N10784/2021-06-17</v>
      </c>
      <c r="B2692" t="s">
        <v>36016</v>
      </c>
      <c r="C2692" t="s">
        <v>6285</v>
      </c>
      <c r="D2692" t="s">
        <v>31</v>
      </c>
      <c r="E2692" t="s">
        <v>6286</v>
      </c>
      <c r="F2692" t="s">
        <v>33</v>
      </c>
      <c r="G2692" s="3">
        <v>44364</v>
      </c>
      <c r="H2692" s="4" t="s">
        <v>33021</v>
      </c>
      <c r="I2692" t="s">
        <v>254</v>
      </c>
      <c r="J2692" t="s">
        <v>255</v>
      </c>
      <c r="K2692" t="s">
        <v>2398</v>
      </c>
      <c r="M2692" t="s">
        <v>254</v>
      </c>
      <c r="N2692" t="s">
        <v>255</v>
      </c>
      <c r="O2692" t="s">
        <v>2398</v>
      </c>
      <c r="P2692" t="s">
        <v>37</v>
      </c>
      <c r="Q2692">
        <v>29437</v>
      </c>
      <c r="R2692" t="s">
        <v>38</v>
      </c>
      <c r="S2692">
        <v>25</v>
      </c>
      <c r="T2692" t="s">
        <v>51</v>
      </c>
      <c r="U2692" t="s">
        <v>33</v>
      </c>
      <c r="V2692" t="s">
        <v>2638</v>
      </c>
      <c r="W2692" t="s">
        <v>67</v>
      </c>
      <c r="X2692" t="s">
        <v>6280</v>
      </c>
      <c r="Y2692" t="s">
        <v>258</v>
      </c>
      <c r="Z2692" t="s">
        <v>259</v>
      </c>
      <c r="AA2692" t="s">
        <v>44</v>
      </c>
      <c r="AB2692" t="s">
        <v>33</v>
      </c>
      <c r="AC2692" t="s">
        <v>33</v>
      </c>
      <c r="AD2692" s="1">
        <v>44394</v>
      </c>
      <c r="AE2692" t="s">
        <v>33</v>
      </c>
    </row>
    <row r="2693" spans="1:31" x14ac:dyDescent="0.2">
      <c r="A2693" t="str">
        <f t="shared" si="42"/>
        <v>SouthAfrica/NICD-N10804/2021-06-29</v>
      </c>
      <c r="B2693" t="s">
        <v>36017</v>
      </c>
      <c r="C2693" t="s">
        <v>6287</v>
      </c>
      <c r="D2693" t="s">
        <v>31</v>
      </c>
      <c r="E2693" t="s">
        <v>6288</v>
      </c>
      <c r="F2693" t="s">
        <v>33</v>
      </c>
      <c r="G2693" s="3">
        <v>44376</v>
      </c>
      <c r="H2693" s="4" t="s">
        <v>33086</v>
      </c>
      <c r="I2693" t="s">
        <v>254</v>
      </c>
      <c r="J2693" t="s">
        <v>255</v>
      </c>
      <c r="K2693" t="s">
        <v>310</v>
      </c>
      <c r="M2693" t="s">
        <v>254</v>
      </c>
      <c r="N2693" t="s">
        <v>255</v>
      </c>
      <c r="O2693" t="s">
        <v>310</v>
      </c>
      <c r="P2693" t="s">
        <v>37</v>
      </c>
      <c r="Q2693">
        <v>29159</v>
      </c>
      <c r="R2693" t="s">
        <v>38</v>
      </c>
      <c r="S2693">
        <v>27</v>
      </c>
      <c r="T2693" t="s">
        <v>51</v>
      </c>
      <c r="U2693" t="s">
        <v>33</v>
      </c>
      <c r="V2693" t="s">
        <v>1891</v>
      </c>
      <c r="W2693" t="s">
        <v>67</v>
      </c>
      <c r="X2693" t="s">
        <v>6277</v>
      </c>
      <c r="Y2693" t="s">
        <v>258</v>
      </c>
      <c r="Z2693" t="s">
        <v>259</v>
      </c>
      <c r="AA2693" t="s">
        <v>44</v>
      </c>
      <c r="AB2693" t="s">
        <v>33</v>
      </c>
      <c r="AC2693" t="s">
        <v>33</v>
      </c>
      <c r="AD2693" s="1">
        <v>44394</v>
      </c>
      <c r="AE2693" t="s">
        <v>33</v>
      </c>
    </row>
    <row r="2694" spans="1:31" x14ac:dyDescent="0.2">
      <c r="A2694" t="str">
        <f t="shared" si="42"/>
        <v>SouthAfrica/NICD-N10768/2021-06-22</v>
      </c>
      <c r="B2694" t="s">
        <v>36018</v>
      </c>
      <c r="C2694" t="s">
        <v>6289</v>
      </c>
      <c r="D2694" t="s">
        <v>31</v>
      </c>
      <c r="E2694" t="s">
        <v>6290</v>
      </c>
      <c r="F2694" t="s">
        <v>33</v>
      </c>
      <c r="G2694" s="3">
        <v>44369</v>
      </c>
      <c r="H2694" s="4" t="s">
        <v>33098</v>
      </c>
      <c r="I2694" t="s">
        <v>254</v>
      </c>
      <c r="J2694" t="s">
        <v>255</v>
      </c>
      <c r="K2694" t="s">
        <v>2398</v>
      </c>
      <c r="M2694" t="s">
        <v>254</v>
      </c>
      <c r="N2694" t="s">
        <v>255</v>
      </c>
      <c r="O2694" t="s">
        <v>2398</v>
      </c>
      <c r="P2694" t="s">
        <v>37</v>
      </c>
      <c r="Q2694">
        <v>29417</v>
      </c>
      <c r="R2694" t="s">
        <v>38</v>
      </c>
      <c r="S2694">
        <v>70</v>
      </c>
      <c r="T2694" t="s">
        <v>51</v>
      </c>
      <c r="U2694" t="s">
        <v>33</v>
      </c>
      <c r="V2694" t="s">
        <v>2638</v>
      </c>
      <c r="W2694" t="s">
        <v>67</v>
      </c>
      <c r="X2694" t="s">
        <v>6280</v>
      </c>
      <c r="Y2694" t="s">
        <v>258</v>
      </c>
      <c r="Z2694" t="s">
        <v>259</v>
      </c>
      <c r="AA2694" t="s">
        <v>44</v>
      </c>
      <c r="AB2694" t="s">
        <v>33</v>
      </c>
      <c r="AC2694" t="s">
        <v>33</v>
      </c>
      <c r="AD2694" s="1">
        <v>44394</v>
      </c>
      <c r="AE2694" t="s">
        <v>33</v>
      </c>
    </row>
    <row r="2695" spans="1:31" x14ac:dyDescent="0.2">
      <c r="A2695" t="str">
        <f t="shared" si="42"/>
        <v>SouthAfrica/NICD-N10793/2021-06-15</v>
      </c>
      <c r="B2695" t="s">
        <v>36019</v>
      </c>
      <c r="C2695" t="s">
        <v>6291</v>
      </c>
      <c r="D2695" t="s">
        <v>31</v>
      </c>
      <c r="E2695" t="s">
        <v>6292</v>
      </c>
      <c r="F2695" t="s">
        <v>33</v>
      </c>
      <c r="G2695" s="3">
        <v>44362</v>
      </c>
      <c r="H2695" s="4" t="s">
        <v>33038</v>
      </c>
      <c r="I2695" t="s">
        <v>254</v>
      </c>
      <c r="J2695" t="s">
        <v>255</v>
      </c>
      <c r="K2695" t="s">
        <v>2398</v>
      </c>
      <c r="M2695" t="s">
        <v>254</v>
      </c>
      <c r="N2695" t="s">
        <v>255</v>
      </c>
      <c r="O2695" t="s">
        <v>2398</v>
      </c>
      <c r="P2695" t="s">
        <v>37</v>
      </c>
      <c r="Q2695">
        <v>29473</v>
      </c>
      <c r="R2695" t="s">
        <v>38</v>
      </c>
      <c r="S2695">
        <v>30</v>
      </c>
      <c r="T2695" t="s">
        <v>51</v>
      </c>
      <c r="U2695" t="s">
        <v>33</v>
      </c>
      <c r="V2695" t="s">
        <v>73</v>
      </c>
      <c r="W2695" t="s">
        <v>67</v>
      </c>
      <c r="X2695" t="s">
        <v>6280</v>
      </c>
      <c r="Y2695" t="s">
        <v>258</v>
      </c>
      <c r="Z2695" t="s">
        <v>259</v>
      </c>
      <c r="AA2695" t="s">
        <v>44</v>
      </c>
      <c r="AB2695" t="s">
        <v>33</v>
      </c>
      <c r="AC2695" t="s">
        <v>33</v>
      </c>
      <c r="AD2695" s="1">
        <v>44394</v>
      </c>
      <c r="AE2695" t="s">
        <v>33</v>
      </c>
    </row>
    <row r="2696" spans="1:31" x14ac:dyDescent="0.2">
      <c r="A2696" t="str">
        <f t="shared" si="42"/>
        <v>SouthAfrica/NICD-N10799/2021-06-14</v>
      </c>
      <c r="B2696" t="s">
        <v>36020</v>
      </c>
      <c r="C2696" t="s">
        <v>6293</v>
      </c>
      <c r="D2696" t="s">
        <v>31</v>
      </c>
      <c r="E2696" t="s">
        <v>6294</v>
      </c>
      <c r="F2696" t="s">
        <v>33</v>
      </c>
      <c r="G2696" s="3">
        <v>44361</v>
      </c>
      <c r="H2696" s="4" t="s">
        <v>33047</v>
      </c>
      <c r="I2696" t="s">
        <v>254</v>
      </c>
      <c r="J2696" t="s">
        <v>255</v>
      </c>
      <c r="K2696" t="s">
        <v>2398</v>
      </c>
      <c r="M2696" t="s">
        <v>254</v>
      </c>
      <c r="N2696" t="s">
        <v>255</v>
      </c>
      <c r="O2696" t="s">
        <v>2398</v>
      </c>
      <c r="P2696" t="s">
        <v>37</v>
      </c>
      <c r="Q2696">
        <v>29281</v>
      </c>
      <c r="R2696" t="s">
        <v>38</v>
      </c>
      <c r="S2696">
        <v>18</v>
      </c>
      <c r="T2696" t="s">
        <v>51</v>
      </c>
      <c r="U2696" t="s">
        <v>33</v>
      </c>
      <c r="V2696" t="s">
        <v>293</v>
      </c>
      <c r="W2696" t="s">
        <v>67</v>
      </c>
      <c r="X2696" t="s">
        <v>6280</v>
      </c>
      <c r="Y2696" t="s">
        <v>258</v>
      </c>
      <c r="Z2696" t="s">
        <v>259</v>
      </c>
      <c r="AA2696" t="s">
        <v>44</v>
      </c>
      <c r="AB2696" t="s">
        <v>33</v>
      </c>
      <c r="AC2696" t="s">
        <v>33</v>
      </c>
      <c r="AD2696" s="1">
        <v>44394</v>
      </c>
      <c r="AE2696" t="s">
        <v>33</v>
      </c>
    </row>
    <row r="2697" spans="1:31" x14ac:dyDescent="0.2">
      <c r="A2697" t="str">
        <f t="shared" si="42"/>
        <v>SouthAfrica/NICD-N10648/2021-06-23</v>
      </c>
      <c r="B2697" t="s">
        <v>36021</v>
      </c>
      <c r="C2697" t="s">
        <v>6295</v>
      </c>
      <c r="D2697" t="s">
        <v>31</v>
      </c>
      <c r="E2697" t="s">
        <v>6296</v>
      </c>
      <c r="F2697" t="s">
        <v>33</v>
      </c>
      <c r="G2697" s="3">
        <v>44370</v>
      </c>
      <c r="H2697" s="4" t="s">
        <v>33068</v>
      </c>
      <c r="I2697" t="s">
        <v>254</v>
      </c>
      <c r="J2697" t="s">
        <v>255</v>
      </c>
      <c r="K2697" t="s">
        <v>310</v>
      </c>
      <c r="M2697" t="s">
        <v>254</v>
      </c>
      <c r="N2697" t="s">
        <v>255</v>
      </c>
      <c r="O2697" t="s">
        <v>310</v>
      </c>
      <c r="P2697" t="s">
        <v>37</v>
      </c>
      <c r="Q2697">
        <v>29421</v>
      </c>
      <c r="R2697" t="s">
        <v>38</v>
      </c>
      <c r="S2697">
        <v>42</v>
      </c>
      <c r="T2697" t="s">
        <v>51</v>
      </c>
      <c r="U2697" t="s">
        <v>33</v>
      </c>
      <c r="V2697" t="s">
        <v>73</v>
      </c>
      <c r="W2697" t="s">
        <v>67</v>
      </c>
      <c r="X2697" t="s">
        <v>6277</v>
      </c>
      <c r="Y2697" t="s">
        <v>258</v>
      </c>
      <c r="Z2697" t="s">
        <v>259</v>
      </c>
      <c r="AA2697" t="s">
        <v>44</v>
      </c>
      <c r="AB2697" t="s">
        <v>33</v>
      </c>
      <c r="AC2697" t="s">
        <v>33</v>
      </c>
      <c r="AD2697" s="1">
        <v>44394</v>
      </c>
      <c r="AE2697" t="s">
        <v>33</v>
      </c>
    </row>
    <row r="2698" spans="1:31" x14ac:dyDescent="0.2">
      <c r="A2698" t="str">
        <f t="shared" si="42"/>
        <v>SouthAfrica/NICD-N10764/2021-06-30</v>
      </c>
      <c r="B2698" t="s">
        <v>36022</v>
      </c>
      <c r="C2698" t="s">
        <v>6297</v>
      </c>
      <c r="D2698" t="s">
        <v>31</v>
      </c>
      <c r="E2698" t="s">
        <v>6298</v>
      </c>
      <c r="F2698" t="s">
        <v>33</v>
      </c>
      <c r="G2698" s="3">
        <v>44377</v>
      </c>
      <c r="H2698" s="4" t="s">
        <v>32696</v>
      </c>
      <c r="I2698" t="s">
        <v>254</v>
      </c>
      <c r="J2698" t="s">
        <v>255</v>
      </c>
      <c r="K2698" t="s">
        <v>310</v>
      </c>
      <c r="M2698" t="s">
        <v>254</v>
      </c>
      <c r="N2698" t="s">
        <v>255</v>
      </c>
      <c r="O2698" t="s">
        <v>310</v>
      </c>
      <c r="P2698" t="s">
        <v>37</v>
      </c>
      <c r="Q2698">
        <v>29441</v>
      </c>
      <c r="R2698" t="s">
        <v>38</v>
      </c>
      <c r="S2698">
        <v>39</v>
      </c>
      <c r="T2698" t="s">
        <v>51</v>
      </c>
      <c r="U2698" t="s">
        <v>33</v>
      </c>
      <c r="V2698" t="s">
        <v>73</v>
      </c>
      <c r="W2698" t="s">
        <v>67</v>
      </c>
      <c r="X2698" t="s">
        <v>6277</v>
      </c>
      <c r="Y2698" t="s">
        <v>258</v>
      </c>
      <c r="Z2698" t="s">
        <v>259</v>
      </c>
      <c r="AA2698" t="s">
        <v>44</v>
      </c>
      <c r="AB2698" t="s">
        <v>33</v>
      </c>
      <c r="AC2698" t="s">
        <v>33</v>
      </c>
      <c r="AD2698" s="1">
        <v>44394</v>
      </c>
      <c r="AE2698" t="s">
        <v>33</v>
      </c>
    </row>
    <row r="2699" spans="1:31" x14ac:dyDescent="0.2">
      <c r="A2699" t="str">
        <f t="shared" si="42"/>
        <v>SouthAfrica/NICD-N10810/2021-06-23</v>
      </c>
      <c r="B2699" t="s">
        <v>36023</v>
      </c>
      <c r="C2699" t="s">
        <v>6299</v>
      </c>
      <c r="D2699" t="s">
        <v>31</v>
      </c>
      <c r="E2699" t="s">
        <v>6300</v>
      </c>
      <c r="F2699" t="s">
        <v>33</v>
      </c>
      <c r="G2699" s="3">
        <v>44370</v>
      </c>
      <c r="H2699" s="4" t="s">
        <v>33068</v>
      </c>
      <c r="I2699" t="s">
        <v>254</v>
      </c>
      <c r="J2699" t="s">
        <v>255</v>
      </c>
      <c r="K2699" t="s">
        <v>310</v>
      </c>
      <c r="M2699" t="s">
        <v>254</v>
      </c>
      <c r="N2699" t="s">
        <v>255</v>
      </c>
      <c r="O2699" t="s">
        <v>310</v>
      </c>
      <c r="P2699" t="s">
        <v>37</v>
      </c>
      <c r="Q2699">
        <v>29360</v>
      </c>
      <c r="R2699" t="s">
        <v>38</v>
      </c>
      <c r="S2699">
        <v>51</v>
      </c>
      <c r="T2699" t="s">
        <v>39</v>
      </c>
      <c r="U2699" t="s">
        <v>33</v>
      </c>
      <c r="V2699" t="s">
        <v>1891</v>
      </c>
      <c r="W2699" t="s">
        <v>67</v>
      </c>
      <c r="X2699" t="s">
        <v>6277</v>
      </c>
      <c r="Y2699" t="s">
        <v>258</v>
      </c>
      <c r="Z2699" t="s">
        <v>259</v>
      </c>
      <c r="AA2699" t="s">
        <v>44</v>
      </c>
      <c r="AB2699" t="s">
        <v>33</v>
      </c>
      <c r="AC2699" t="s">
        <v>33</v>
      </c>
      <c r="AD2699" s="1">
        <v>44394</v>
      </c>
      <c r="AE2699" t="s">
        <v>33</v>
      </c>
    </row>
    <row r="2700" spans="1:31" x14ac:dyDescent="0.2">
      <c r="A2700" t="str">
        <f t="shared" si="42"/>
        <v>SouthAfrica/NICD-N10813/2021-07-02</v>
      </c>
      <c r="B2700" t="s">
        <v>36024</v>
      </c>
      <c r="C2700" t="s">
        <v>6301</v>
      </c>
      <c r="D2700" t="s">
        <v>31</v>
      </c>
      <c r="E2700" t="s">
        <v>6302</v>
      </c>
      <c r="F2700" t="s">
        <v>33</v>
      </c>
      <c r="G2700" s="3">
        <v>44379</v>
      </c>
      <c r="H2700" s="4" t="s">
        <v>33085</v>
      </c>
      <c r="I2700" t="s">
        <v>254</v>
      </c>
      <c r="J2700" t="s">
        <v>255</v>
      </c>
      <c r="K2700" t="s">
        <v>310</v>
      </c>
      <c r="M2700" t="s">
        <v>254</v>
      </c>
      <c r="N2700" t="s">
        <v>255</v>
      </c>
      <c r="O2700" t="s">
        <v>310</v>
      </c>
      <c r="P2700" t="s">
        <v>37</v>
      </c>
      <c r="Q2700">
        <v>29453</v>
      </c>
      <c r="R2700" t="s">
        <v>38</v>
      </c>
      <c r="S2700">
        <v>24</v>
      </c>
      <c r="T2700" t="s">
        <v>39</v>
      </c>
      <c r="U2700" t="s">
        <v>33</v>
      </c>
      <c r="V2700" t="s">
        <v>1891</v>
      </c>
      <c r="W2700" t="s">
        <v>67</v>
      </c>
      <c r="X2700" t="s">
        <v>6277</v>
      </c>
      <c r="Y2700" t="s">
        <v>258</v>
      </c>
      <c r="Z2700" t="s">
        <v>259</v>
      </c>
      <c r="AA2700" t="s">
        <v>44</v>
      </c>
      <c r="AB2700" t="s">
        <v>33</v>
      </c>
      <c r="AC2700" t="s">
        <v>33</v>
      </c>
      <c r="AD2700" s="1">
        <v>44394</v>
      </c>
      <c r="AE2700" t="s">
        <v>33</v>
      </c>
    </row>
    <row r="2701" spans="1:31" x14ac:dyDescent="0.2">
      <c r="A2701" t="str">
        <f t="shared" si="42"/>
        <v>SouthAfrica/NICD-N10800/2021-06-14</v>
      </c>
      <c r="B2701" t="s">
        <v>36025</v>
      </c>
      <c r="C2701" t="s">
        <v>6303</v>
      </c>
      <c r="D2701" t="s">
        <v>31</v>
      </c>
      <c r="E2701" t="s">
        <v>6304</v>
      </c>
      <c r="F2701" t="s">
        <v>33</v>
      </c>
      <c r="G2701" s="3">
        <v>44361</v>
      </c>
      <c r="H2701" s="4" t="s">
        <v>33047</v>
      </c>
      <c r="I2701" t="s">
        <v>254</v>
      </c>
      <c r="J2701" t="s">
        <v>255</v>
      </c>
      <c r="K2701" t="s">
        <v>2398</v>
      </c>
      <c r="M2701" t="s">
        <v>254</v>
      </c>
      <c r="N2701" t="s">
        <v>255</v>
      </c>
      <c r="O2701" t="s">
        <v>2398</v>
      </c>
      <c r="P2701" t="s">
        <v>37</v>
      </c>
      <c r="Q2701">
        <v>29434</v>
      </c>
      <c r="R2701" t="s">
        <v>38</v>
      </c>
      <c r="S2701">
        <v>20</v>
      </c>
      <c r="T2701" t="s">
        <v>39</v>
      </c>
      <c r="U2701" t="s">
        <v>33</v>
      </c>
      <c r="V2701" t="s">
        <v>1891</v>
      </c>
      <c r="W2701" t="s">
        <v>67</v>
      </c>
      <c r="X2701" t="s">
        <v>6280</v>
      </c>
      <c r="Y2701" t="s">
        <v>258</v>
      </c>
      <c r="Z2701" t="s">
        <v>259</v>
      </c>
      <c r="AA2701" t="s">
        <v>44</v>
      </c>
      <c r="AB2701" t="s">
        <v>33</v>
      </c>
      <c r="AC2701" t="s">
        <v>33</v>
      </c>
      <c r="AD2701" s="1">
        <v>44394</v>
      </c>
      <c r="AE2701" t="s">
        <v>33</v>
      </c>
    </row>
    <row r="2702" spans="1:31" x14ac:dyDescent="0.2">
      <c r="A2702" t="str">
        <f t="shared" si="42"/>
        <v>SouthAfrica/NICD-N10796/2021-06-14</v>
      </c>
      <c r="B2702" t="s">
        <v>36026</v>
      </c>
      <c r="C2702" t="s">
        <v>6305</v>
      </c>
      <c r="D2702" t="s">
        <v>31</v>
      </c>
      <c r="E2702" t="s">
        <v>6306</v>
      </c>
      <c r="F2702" t="s">
        <v>33</v>
      </c>
      <c r="G2702" s="3">
        <v>44361</v>
      </c>
      <c r="H2702" s="4" t="s">
        <v>33047</v>
      </c>
      <c r="I2702" t="s">
        <v>254</v>
      </c>
      <c r="J2702" t="s">
        <v>255</v>
      </c>
      <c r="K2702" t="s">
        <v>2398</v>
      </c>
      <c r="M2702" t="s">
        <v>254</v>
      </c>
      <c r="N2702" t="s">
        <v>255</v>
      </c>
      <c r="O2702" t="s">
        <v>2398</v>
      </c>
      <c r="P2702" t="s">
        <v>37</v>
      </c>
      <c r="Q2702">
        <v>29415</v>
      </c>
      <c r="R2702" t="s">
        <v>38</v>
      </c>
      <c r="S2702">
        <v>92</v>
      </c>
      <c r="T2702" t="s">
        <v>51</v>
      </c>
      <c r="U2702" t="s">
        <v>33</v>
      </c>
      <c r="V2702" t="s">
        <v>90</v>
      </c>
      <c r="W2702" t="s">
        <v>67</v>
      </c>
      <c r="X2702" t="s">
        <v>6280</v>
      </c>
      <c r="Y2702" t="s">
        <v>258</v>
      </c>
      <c r="Z2702" t="s">
        <v>259</v>
      </c>
      <c r="AA2702" t="s">
        <v>44</v>
      </c>
      <c r="AB2702" t="s">
        <v>33</v>
      </c>
      <c r="AC2702" t="s">
        <v>33</v>
      </c>
      <c r="AD2702" s="1">
        <v>44394</v>
      </c>
      <c r="AE2702" t="s">
        <v>33</v>
      </c>
    </row>
    <row r="2703" spans="1:31" x14ac:dyDescent="0.2">
      <c r="A2703" t="str">
        <f t="shared" si="42"/>
        <v>SouthAfrica/NICD-N10222/2021-06-27</v>
      </c>
      <c r="B2703" t="s">
        <v>36027</v>
      </c>
      <c r="C2703" t="s">
        <v>6307</v>
      </c>
      <c r="D2703" t="s">
        <v>31</v>
      </c>
      <c r="E2703" t="s">
        <v>6308</v>
      </c>
      <c r="F2703" t="s">
        <v>33</v>
      </c>
      <c r="G2703" s="3">
        <v>44374</v>
      </c>
      <c r="H2703" s="4" t="s">
        <v>33099</v>
      </c>
      <c r="I2703" t="s">
        <v>254</v>
      </c>
      <c r="J2703" t="s">
        <v>255</v>
      </c>
      <c r="K2703" t="s">
        <v>2848</v>
      </c>
      <c r="M2703" t="s">
        <v>254</v>
      </c>
      <c r="N2703" t="s">
        <v>255</v>
      </c>
      <c r="O2703" t="s">
        <v>2848</v>
      </c>
      <c r="P2703" t="s">
        <v>37</v>
      </c>
      <c r="Q2703">
        <v>29760</v>
      </c>
      <c r="R2703" t="s">
        <v>38</v>
      </c>
      <c r="S2703">
        <v>47</v>
      </c>
      <c r="T2703" t="s">
        <v>51</v>
      </c>
      <c r="U2703" t="s">
        <v>33</v>
      </c>
      <c r="V2703" t="s">
        <v>2849</v>
      </c>
      <c r="W2703" t="s">
        <v>67</v>
      </c>
      <c r="X2703" t="s">
        <v>2850</v>
      </c>
      <c r="Y2703" t="s">
        <v>258</v>
      </c>
      <c r="Z2703" t="s">
        <v>259</v>
      </c>
      <c r="AA2703" t="s">
        <v>44</v>
      </c>
      <c r="AB2703" t="s">
        <v>33</v>
      </c>
      <c r="AC2703" t="s">
        <v>33</v>
      </c>
      <c r="AD2703" s="1">
        <v>44395</v>
      </c>
      <c r="AE2703" t="s">
        <v>33</v>
      </c>
    </row>
    <row r="2704" spans="1:31" x14ac:dyDescent="0.2">
      <c r="A2704" t="str">
        <f t="shared" si="42"/>
        <v>SouthAfrica/NICD-N10228/2021-06-29</v>
      </c>
      <c r="B2704" t="s">
        <v>36028</v>
      </c>
      <c r="C2704" t="s">
        <v>6309</v>
      </c>
      <c r="D2704" t="s">
        <v>31</v>
      </c>
      <c r="E2704" t="s">
        <v>6310</v>
      </c>
      <c r="F2704" t="s">
        <v>33</v>
      </c>
      <c r="G2704" s="3">
        <v>44376</v>
      </c>
      <c r="H2704" s="4" t="s">
        <v>33086</v>
      </c>
      <c r="I2704" t="s">
        <v>254</v>
      </c>
      <c r="J2704" t="s">
        <v>255</v>
      </c>
      <c r="K2704" t="s">
        <v>256</v>
      </c>
      <c r="M2704" t="s">
        <v>254</v>
      </c>
      <c r="N2704" t="s">
        <v>255</v>
      </c>
      <c r="O2704" t="s">
        <v>256</v>
      </c>
      <c r="P2704" t="s">
        <v>37</v>
      </c>
      <c r="Q2704">
        <v>29460</v>
      </c>
      <c r="R2704" t="s">
        <v>38</v>
      </c>
      <c r="S2704">
        <v>39</v>
      </c>
      <c r="T2704" t="s">
        <v>39</v>
      </c>
      <c r="U2704" t="s">
        <v>33</v>
      </c>
      <c r="V2704" t="s">
        <v>2422</v>
      </c>
      <c r="W2704" t="s">
        <v>67</v>
      </c>
      <c r="X2704" t="s">
        <v>5481</v>
      </c>
      <c r="Y2704" t="s">
        <v>258</v>
      </c>
      <c r="Z2704" t="s">
        <v>259</v>
      </c>
      <c r="AA2704" t="s">
        <v>44</v>
      </c>
      <c r="AB2704" t="s">
        <v>33</v>
      </c>
      <c r="AC2704" t="s">
        <v>33</v>
      </c>
      <c r="AD2704" s="1">
        <v>44395</v>
      </c>
      <c r="AE2704" t="s">
        <v>33</v>
      </c>
    </row>
    <row r="2705" spans="1:31" x14ac:dyDescent="0.2">
      <c r="A2705" t="str">
        <f t="shared" si="42"/>
        <v>SouthAfrica/NICD-N10255/2021-06-26</v>
      </c>
      <c r="B2705" t="s">
        <v>36029</v>
      </c>
      <c r="C2705" t="s">
        <v>6311</v>
      </c>
      <c r="D2705" t="s">
        <v>31</v>
      </c>
      <c r="E2705" t="s">
        <v>6312</v>
      </c>
      <c r="F2705" t="s">
        <v>33</v>
      </c>
      <c r="G2705" s="3">
        <v>44373</v>
      </c>
      <c r="H2705" s="4" t="s">
        <v>33100</v>
      </c>
      <c r="I2705" t="s">
        <v>254</v>
      </c>
      <c r="J2705" t="s">
        <v>255</v>
      </c>
      <c r="K2705" t="s">
        <v>256</v>
      </c>
      <c r="M2705" t="s">
        <v>254</v>
      </c>
      <c r="N2705" t="s">
        <v>255</v>
      </c>
      <c r="O2705" t="s">
        <v>256</v>
      </c>
      <c r="P2705" t="s">
        <v>37</v>
      </c>
      <c r="Q2705">
        <v>29748</v>
      </c>
      <c r="R2705" t="s">
        <v>38</v>
      </c>
      <c r="S2705">
        <v>76</v>
      </c>
      <c r="T2705" t="s">
        <v>39</v>
      </c>
      <c r="U2705" t="s">
        <v>33</v>
      </c>
      <c r="V2705" t="s">
        <v>2422</v>
      </c>
      <c r="W2705" t="s">
        <v>67</v>
      </c>
      <c r="X2705" t="s">
        <v>5481</v>
      </c>
      <c r="Y2705" t="s">
        <v>258</v>
      </c>
      <c r="Z2705" t="s">
        <v>259</v>
      </c>
      <c r="AA2705" t="s">
        <v>44</v>
      </c>
      <c r="AB2705" t="s">
        <v>33</v>
      </c>
      <c r="AC2705" t="s">
        <v>33</v>
      </c>
      <c r="AD2705" s="1">
        <v>44395</v>
      </c>
      <c r="AE2705" t="s">
        <v>33</v>
      </c>
    </row>
    <row r="2706" spans="1:31" x14ac:dyDescent="0.2">
      <c r="A2706" t="str">
        <f t="shared" si="42"/>
        <v>SouthAfrica/NICD-N10581/2021-06-24</v>
      </c>
      <c r="B2706" t="s">
        <v>36030</v>
      </c>
      <c r="C2706" t="s">
        <v>6313</v>
      </c>
      <c r="D2706" t="s">
        <v>31</v>
      </c>
      <c r="E2706" t="s">
        <v>6314</v>
      </c>
      <c r="F2706" t="s">
        <v>33</v>
      </c>
      <c r="G2706" s="3">
        <v>44371</v>
      </c>
      <c r="H2706" s="4" t="s">
        <v>33082</v>
      </c>
      <c r="I2706" t="s">
        <v>254</v>
      </c>
      <c r="J2706" t="s">
        <v>255</v>
      </c>
      <c r="K2706" t="s">
        <v>310</v>
      </c>
      <c r="M2706" t="s">
        <v>254</v>
      </c>
      <c r="N2706" t="s">
        <v>255</v>
      </c>
      <c r="O2706" t="s">
        <v>310</v>
      </c>
      <c r="P2706" t="s">
        <v>37</v>
      </c>
      <c r="Q2706">
        <v>29010</v>
      </c>
      <c r="R2706" t="s">
        <v>38</v>
      </c>
      <c r="S2706">
        <v>6</v>
      </c>
      <c r="T2706" t="s">
        <v>39</v>
      </c>
      <c r="U2706" t="s">
        <v>33</v>
      </c>
      <c r="V2706" t="s">
        <v>90</v>
      </c>
      <c r="W2706" t="s">
        <v>67</v>
      </c>
      <c r="X2706" t="s">
        <v>311</v>
      </c>
      <c r="Y2706" t="s">
        <v>258</v>
      </c>
      <c r="Z2706" t="s">
        <v>259</v>
      </c>
      <c r="AA2706" t="s">
        <v>44</v>
      </c>
      <c r="AB2706" t="s">
        <v>33</v>
      </c>
      <c r="AC2706" t="s">
        <v>33</v>
      </c>
      <c r="AD2706" s="1">
        <v>44395</v>
      </c>
      <c r="AE2706" t="s">
        <v>33</v>
      </c>
    </row>
    <row r="2707" spans="1:31" x14ac:dyDescent="0.2">
      <c r="A2707" t="str">
        <f t="shared" si="42"/>
        <v>SouthAfrica/NICD-N10596/2021-06-30</v>
      </c>
      <c r="B2707" t="s">
        <v>36031</v>
      </c>
      <c r="C2707" t="s">
        <v>6315</v>
      </c>
      <c r="D2707" t="s">
        <v>31</v>
      </c>
      <c r="E2707" t="s">
        <v>6316</v>
      </c>
      <c r="F2707" t="s">
        <v>33</v>
      </c>
      <c r="G2707" s="3">
        <v>44377</v>
      </c>
      <c r="H2707" s="4" t="s">
        <v>32696</v>
      </c>
      <c r="I2707" t="s">
        <v>254</v>
      </c>
      <c r="J2707" t="s">
        <v>255</v>
      </c>
      <c r="K2707" t="s">
        <v>256</v>
      </c>
      <c r="M2707" t="s">
        <v>254</v>
      </c>
      <c r="N2707" t="s">
        <v>255</v>
      </c>
      <c r="O2707" t="s">
        <v>256</v>
      </c>
      <c r="P2707" t="s">
        <v>37</v>
      </c>
      <c r="Q2707">
        <v>29692</v>
      </c>
      <c r="R2707" t="s">
        <v>38</v>
      </c>
      <c r="S2707">
        <v>26</v>
      </c>
      <c r="T2707" t="s">
        <v>51</v>
      </c>
      <c r="U2707" t="s">
        <v>33</v>
      </c>
      <c r="V2707" t="s">
        <v>2422</v>
      </c>
      <c r="W2707" t="s">
        <v>67</v>
      </c>
      <c r="X2707" t="s">
        <v>5481</v>
      </c>
      <c r="Y2707" t="s">
        <v>258</v>
      </c>
      <c r="Z2707" t="s">
        <v>259</v>
      </c>
      <c r="AA2707" t="s">
        <v>44</v>
      </c>
      <c r="AB2707" t="s">
        <v>33</v>
      </c>
      <c r="AC2707" t="s">
        <v>33</v>
      </c>
      <c r="AD2707" s="1">
        <v>44395</v>
      </c>
      <c r="AE2707" t="s">
        <v>33</v>
      </c>
    </row>
    <row r="2708" spans="1:31" x14ac:dyDescent="0.2">
      <c r="A2708" t="str">
        <f t="shared" si="42"/>
        <v>SouthAfrica/NICD-N10770/2021-06-23</v>
      </c>
      <c r="B2708" t="s">
        <v>36032</v>
      </c>
      <c r="C2708" t="s">
        <v>6317</v>
      </c>
      <c r="D2708" t="s">
        <v>31</v>
      </c>
      <c r="E2708" t="s">
        <v>6318</v>
      </c>
      <c r="F2708" t="s">
        <v>33</v>
      </c>
      <c r="G2708" s="3">
        <v>44370</v>
      </c>
      <c r="H2708" s="4" t="s">
        <v>33068</v>
      </c>
      <c r="I2708" t="s">
        <v>254</v>
      </c>
      <c r="J2708" t="s">
        <v>255</v>
      </c>
      <c r="K2708" t="s">
        <v>2398</v>
      </c>
      <c r="M2708" t="s">
        <v>254</v>
      </c>
      <c r="N2708" t="s">
        <v>255</v>
      </c>
      <c r="O2708" t="s">
        <v>2398</v>
      </c>
      <c r="P2708" t="s">
        <v>37</v>
      </c>
      <c r="Q2708">
        <v>29734</v>
      </c>
      <c r="R2708" t="s">
        <v>38</v>
      </c>
      <c r="S2708">
        <v>45</v>
      </c>
      <c r="T2708" t="s">
        <v>51</v>
      </c>
      <c r="U2708" t="s">
        <v>33</v>
      </c>
      <c r="V2708" t="s">
        <v>2849</v>
      </c>
      <c r="W2708" t="s">
        <v>67</v>
      </c>
      <c r="X2708" t="s">
        <v>6280</v>
      </c>
      <c r="Y2708" t="s">
        <v>258</v>
      </c>
      <c r="Z2708" t="s">
        <v>259</v>
      </c>
      <c r="AA2708" t="s">
        <v>44</v>
      </c>
      <c r="AB2708" t="s">
        <v>33</v>
      </c>
      <c r="AC2708" t="s">
        <v>33</v>
      </c>
      <c r="AD2708" s="1">
        <v>44395</v>
      </c>
      <c r="AE2708" t="s">
        <v>33</v>
      </c>
    </row>
    <row r="2709" spans="1:31" x14ac:dyDescent="0.2">
      <c r="A2709" t="str">
        <f t="shared" si="42"/>
        <v>SouthAfrica/NICD-N10781/2021-06-18</v>
      </c>
      <c r="B2709" t="s">
        <v>36033</v>
      </c>
      <c r="C2709" t="s">
        <v>6319</v>
      </c>
      <c r="D2709" t="s">
        <v>31</v>
      </c>
      <c r="E2709" t="s">
        <v>6320</v>
      </c>
      <c r="F2709" t="s">
        <v>33</v>
      </c>
      <c r="G2709" s="3">
        <v>44365</v>
      </c>
      <c r="H2709" s="4" t="s">
        <v>33072</v>
      </c>
      <c r="I2709" t="s">
        <v>254</v>
      </c>
      <c r="J2709" t="s">
        <v>255</v>
      </c>
      <c r="K2709" t="s">
        <v>2398</v>
      </c>
      <c r="M2709" t="s">
        <v>254</v>
      </c>
      <c r="N2709" t="s">
        <v>255</v>
      </c>
      <c r="O2709" t="s">
        <v>2398</v>
      </c>
      <c r="P2709" t="s">
        <v>37</v>
      </c>
      <c r="Q2709">
        <v>29126</v>
      </c>
      <c r="R2709" t="s">
        <v>38</v>
      </c>
      <c r="S2709">
        <v>27</v>
      </c>
      <c r="T2709" t="s">
        <v>51</v>
      </c>
      <c r="U2709" t="s">
        <v>33</v>
      </c>
      <c r="V2709" t="s">
        <v>90</v>
      </c>
      <c r="W2709" t="s">
        <v>67</v>
      </c>
      <c r="X2709" t="s">
        <v>6280</v>
      </c>
      <c r="Y2709" t="s">
        <v>258</v>
      </c>
      <c r="Z2709" t="s">
        <v>259</v>
      </c>
      <c r="AA2709" t="s">
        <v>44</v>
      </c>
      <c r="AB2709" t="s">
        <v>33</v>
      </c>
      <c r="AC2709" t="s">
        <v>33</v>
      </c>
      <c r="AD2709" s="1">
        <v>44395</v>
      </c>
      <c r="AE2709" t="s">
        <v>33</v>
      </c>
    </row>
    <row r="2710" spans="1:31" x14ac:dyDescent="0.2">
      <c r="A2710" t="str">
        <f t="shared" si="42"/>
        <v>SouthAfrica/NICD-N10786/2021-06-17</v>
      </c>
      <c r="B2710" t="s">
        <v>36034</v>
      </c>
      <c r="C2710" t="s">
        <v>6321</v>
      </c>
      <c r="D2710" t="s">
        <v>31</v>
      </c>
      <c r="E2710" t="s">
        <v>6322</v>
      </c>
      <c r="F2710" t="s">
        <v>33</v>
      </c>
      <c r="G2710" s="3">
        <v>44364</v>
      </c>
      <c r="H2710" s="4" t="s">
        <v>33021</v>
      </c>
      <c r="I2710" t="s">
        <v>254</v>
      </c>
      <c r="J2710" t="s">
        <v>255</v>
      </c>
      <c r="K2710" t="s">
        <v>2398</v>
      </c>
      <c r="M2710" t="s">
        <v>254</v>
      </c>
      <c r="N2710" t="s">
        <v>255</v>
      </c>
      <c r="O2710" t="s">
        <v>2398</v>
      </c>
      <c r="P2710" t="s">
        <v>37</v>
      </c>
      <c r="Q2710">
        <v>29769</v>
      </c>
      <c r="R2710" t="s">
        <v>38</v>
      </c>
      <c r="S2710">
        <v>44</v>
      </c>
      <c r="T2710" t="s">
        <v>51</v>
      </c>
      <c r="U2710" t="s">
        <v>33</v>
      </c>
      <c r="V2710" t="s">
        <v>2849</v>
      </c>
      <c r="W2710" t="s">
        <v>67</v>
      </c>
      <c r="X2710" t="s">
        <v>6280</v>
      </c>
      <c r="Y2710" t="s">
        <v>258</v>
      </c>
      <c r="Z2710" t="s">
        <v>259</v>
      </c>
      <c r="AA2710" t="s">
        <v>44</v>
      </c>
      <c r="AB2710" t="s">
        <v>33</v>
      </c>
      <c r="AC2710" t="s">
        <v>33</v>
      </c>
      <c r="AD2710" s="1">
        <v>44395</v>
      </c>
      <c r="AE2710" t="s">
        <v>33</v>
      </c>
    </row>
    <row r="2711" spans="1:31" x14ac:dyDescent="0.2">
      <c r="A2711" t="str">
        <f t="shared" si="42"/>
        <v>SouthAfrica/NICD-N10245/2021-06-29</v>
      </c>
      <c r="B2711" t="s">
        <v>36035</v>
      </c>
      <c r="C2711" t="s">
        <v>6323</v>
      </c>
      <c r="D2711" t="s">
        <v>31</v>
      </c>
      <c r="E2711" t="s">
        <v>6324</v>
      </c>
      <c r="F2711" t="s">
        <v>33</v>
      </c>
      <c r="G2711" s="3">
        <v>44376</v>
      </c>
      <c r="H2711" s="4" t="s">
        <v>33086</v>
      </c>
      <c r="I2711" t="s">
        <v>254</v>
      </c>
      <c r="J2711" t="s">
        <v>255</v>
      </c>
      <c r="K2711" t="s">
        <v>256</v>
      </c>
      <c r="M2711" t="s">
        <v>254</v>
      </c>
      <c r="N2711" t="s">
        <v>255</v>
      </c>
      <c r="O2711" t="s">
        <v>256</v>
      </c>
      <c r="P2711" t="s">
        <v>37</v>
      </c>
      <c r="Q2711">
        <v>29466</v>
      </c>
      <c r="R2711" t="s">
        <v>38</v>
      </c>
      <c r="S2711">
        <v>61</v>
      </c>
      <c r="T2711" t="s">
        <v>51</v>
      </c>
      <c r="U2711" t="s">
        <v>33</v>
      </c>
      <c r="V2711" t="s">
        <v>2422</v>
      </c>
      <c r="W2711" t="s">
        <v>67</v>
      </c>
      <c r="X2711" t="s">
        <v>5481</v>
      </c>
      <c r="Y2711" t="s">
        <v>258</v>
      </c>
      <c r="Z2711" t="s">
        <v>259</v>
      </c>
      <c r="AA2711" t="s">
        <v>44</v>
      </c>
      <c r="AB2711" t="s">
        <v>33</v>
      </c>
      <c r="AC2711" t="s">
        <v>33</v>
      </c>
      <c r="AD2711" s="1">
        <v>44395</v>
      </c>
      <c r="AE2711" t="s">
        <v>33</v>
      </c>
    </row>
    <row r="2712" spans="1:31" x14ac:dyDescent="0.2">
      <c r="A2712" t="str">
        <f t="shared" si="42"/>
        <v>Chad/TCH-09/1905-07-13</v>
      </c>
      <c r="B2712" t="s">
        <v>36036</v>
      </c>
      <c r="C2712" t="s">
        <v>6325</v>
      </c>
      <c r="D2712" t="s">
        <v>31</v>
      </c>
      <c r="E2712" t="s">
        <v>6326</v>
      </c>
      <c r="F2712" t="s">
        <v>33</v>
      </c>
      <c r="G2712" s="3">
        <v>2021</v>
      </c>
      <c r="H2712" s="4" t="s">
        <v>32795</v>
      </c>
      <c r="I2712" t="s">
        <v>254</v>
      </c>
      <c r="J2712" t="s">
        <v>6327</v>
      </c>
      <c r="K2712" t="s">
        <v>6328</v>
      </c>
      <c r="M2712" t="s">
        <v>254</v>
      </c>
      <c r="N2712" t="s">
        <v>6327</v>
      </c>
      <c r="O2712" t="s">
        <v>6328</v>
      </c>
      <c r="P2712" t="s">
        <v>37</v>
      </c>
      <c r="Q2712">
        <v>29798</v>
      </c>
      <c r="R2712" t="s">
        <v>38</v>
      </c>
      <c r="S2712">
        <v>12</v>
      </c>
      <c r="T2712" t="s">
        <v>51</v>
      </c>
      <c r="U2712" t="s">
        <v>33</v>
      </c>
      <c r="V2712" t="s">
        <v>614</v>
      </c>
      <c r="W2712" t="s">
        <v>67</v>
      </c>
      <c r="X2712" t="s">
        <v>6329</v>
      </c>
      <c r="Y2712" t="s">
        <v>6330</v>
      </c>
      <c r="Z2712" t="s">
        <v>6331</v>
      </c>
      <c r="AA2712" t="s">
        <v>44</v>
      </c>
      <c r="AB2712" t="s">
        <v>33</v>
      </c>
      <c r="AC2712" t="s">
        <v>33</v>
      </c>
      <c r="AD2712" s="1">
        <v>44397</v>
      </c>
      <c r="AE2712" t="s">
        <v>33</v>
      </c>
    </row>
    <row r="2713" spans="1:31" x14ac:dyDescent="0.2">
      <c r="A2713" t="str">
        <f t="shared" si="42"/>
        <v>Chad/TCH-11/1905-07-13</v>
      </c>
      <c r="B2713" t="s">
        <v>36037</v>
      </c>
      <c r="C2713" t="s">
        <v>6332</v>
      </c>
      <c r="D2713" t="s">
        <v>31</v>
      </c>
      <c r="E2713" t="s">
        <v>6333</v>
      </c>
      <c r="F2713" t="s">
        <v>33</v>
      </c>
      <c r="G2713" s="3">
        <v>2021</v>
      </c>
      <c r="H2713" s="4" t="s">
        <v>32795</v>
      </c>
      <c r="I2713" t="s">
        <v>254</v>
      </c>
      <c r="J2713" t="s">
        <v>6327</v>
      </c>
      <c r="K2713" t="s">
        <v>6328</v>
      </c>
      <c r="M2713" t="s">
        <v>254</v>
      </c>
      <c r="N2713" t="s">
        <v>6327</v>
      </c>
      <c r="O2713" t="s">
        <v>6328</v>
      </c>
      <c r="P2713" t="s">
        <v>37</v>
      </c>
      <c r="Q2713">
        <v>29797</v>
      </c>
      <c r="R2713" t="s">
        <v>38</v>
      </c>
      <c r="S2713">
        <v>65</v>
      </c>
      <c r="T2713" t="s">
        <v>39</v>
      </c>
      <c r="U2713" t="s">
        <v>33</v>
      </c>
      <c r="V2713" t="s">
        <v>614</v>
      </c>
      <c r="W2713" t="s">
        <v>67</v>
      </c>
      <c r="X2713" t="s">
        <v>6329</v>
      </c>
      <c r="Y2713" t="s">
        <v>6330</v>
      </c>
      <c r="Z2713" t="s">
        <v>6331</v>
      </c>
      <c r="AA2713" t="s">
        <v>44</v>
      </c>
      <c r="AB2713" t="s">
        <v>33</v>
      </c>
      <c r="AC2713" t="s">
        <v>33</v>
      </c>
      <c r="AD2713" s="1">
        <v>44397</v>
      </c>
      <c r="AE2713" t="s">
        <v>33</v>
      </c>
    </row>
    <row r="2714" spans="1:31" x14ac:dyDescent="0.2">
      <c r="A2714" t="str">
        <f t="shared" si="42"/>
        <v>Chad/TCH-13/1905-07-13</v>
      </c>
      <c r="B2714" t="s">
        <v>36038</v>
      </c>
      <c r="C2714" t="s">
        <v>6334</v>
      </c>
      <c r="D2714" t="s">
        <v>31</v>
      </c>
      <c r="E2714" t="s">
        <v>6335</v>
      </c>
      <c r="F2714" t="s">
        <v>33</v>
      </c>
      <c r="G2714" s="3">
        <v>2021</v>
      </c>
      <c r="H2714" s="4" t="s">
        <v>32795</v>
      </c>
      <c r="I2714" t="s">
        <v>254</v>
      </c>
      <c r="J2714" t="s">
        <v>6327</v>
      </c>
      <c r="K2714" t="s">
        <v>6328</v>
      </c>
      <c r="M2714" t="s">
        <v>254</v>
      </c>
      <c r="N2714" t="s">
        <v>6327</v>
      </c>
      <c r="O2714" t="s">
        <v>6328</v>
      </c>
      <c r="P2714" t="s">
        <v>37</v>
      </c>
      <c r="Q2714">
        <v>29791</v>
      </c>
      <c r="R2714" t="s">
        <v>38</v>
      </c>
      <c r="S2714">
        <v>60</v>
      </c>
      <c r="T2714" t="s">
        <v>39</v>
      </c>
      <c r="U2714" t="s">
        <v>33</v>
      </c>
      <c r="V2714" t="s">
        <v>614</v>
      </c>
      <c r="W2714" t="s">
        <v>67</v>
      </c>
      <c r="X2714" t="s">
        <v>6329</v>
      </c>
      <c r="Y2714" t="s">
        <v>6330</v>
      </c>
      <c r="Z2714" t="s">
        <v>6331</v>
      </c>
      <c r="AA2714" t="s">
        <v>44</v>
      </c>
      <c r="AB2714" t="s">
        <v>33</v>
      </c>
      <c r="AC2714" t="s">
        <v>33</v>
      </c>
      <c r="AD2714" s="1">
        <v>44397</v>
      </c>
      <c r="AE2714" t="s">
        <v>33</v>
      </c>
    </row>
    <row r="2715" spans="1:31" x14ac:dyDescent="0.2">
      <c r="A2715" t="str">
        <f t="shared" si="42"/>
        <v>Chad/TCH-16/1905-07-13</v>
      </c>
      <c r="B2715" t="s">
        <v>36039</v>
      </c>
      <c r="C2715" t="s">
        <v>6336</v>
      </c>
      <c r="D2715" t="s">
        <v>31</v>
      </c>
      <c r="E2715" t="s">
        <v>6337</v>
      </c>
      <c r="F2715" t="s">
        <v>33</v>
      </c>
      <c r="G2715" s="3">
        <v>2021</v>
      </c>
      <c r="H2715" s="4" t="s">
        <v>32795</v>
      </c>
      <c r="I2715" t="s">
        <v>254</v>
      </c>
      <c r="J2715" t="s">
        <v>6327</v>
      </c>
      <c r="K2715" t="s">
        <v>6328</v>
      </c>
      <c r="M2715" t="s">
        <v>254</v>
      </c>
      <c r="N2715" t="s">
        <v>6327</v>
      </c>
      <c r="O2715" t="s">
        <v>6328</v>
      </c>
      <c r="P2715" t="s">
        <v>37</v>
      </c>
      <c r="Q2715">
        <v>29798</v>
      </c>
      <c r="R2715" t="s">
        <v>38</v>
      </c>
      <c r="S2715">
        <v>33</v>
      </c>
      <c r="T2715" t="s">
        <v>39</v>
      </c>
      <c r="U2715" t="s">
        <v>33</v>
      </c>
      <c r="V2715" t="s">
        <v>317</v>
      </c>
      <c r="W2715" t="s">
        <v>53</v>
      </c>
      <c r="X2715" t="s">
        <v>6329</v>
      </c>
      <c r="Y2715" t="s">
        <v>6330</v>
      </c>
      <c r="Z2715" t="s">
        <v>6331</v>
      </c>
      <c r="AA2715" t="s">
        <v>44</v>
      </c>
      <c r="AB2715" t="s">
        <v>33</v>
      </c>
      <c r="AC2715" t="s">
        <v>33</v>
      </c>
      <c r="AD2715" s="1">
        <v>44397</v>
      </c>
      <c r="AE2715" t="s">
        <v>33</v>
      </c>
    </row>
    <row r="2716" spans="1:31" x14ac:dyDescent="0.2">
      <c r="A2716" t="str">
        <f t="shared" si="42"/>
        <v>SouthAfrica/NICD-N10211/2021-06-27</v>
      </c>
      <c r="B2716" t="s">
        <v>36040</v>
      </c>
      <c r="C2716" t="s">
        <v>6338</v>
      </c>
      <c r="D2716" t="s">
        <v>31</v>
      </c>
      <c r="E2716" t="s">
        <v>6339</v>
      </c>
      <c r="F2716" t="s">
        <v>33</v>
      </c>
      <c r="G2716" s="3">
        <v>44374</v>
      </c>
      <c r="H2716" s="4" t="s">
        <v>33099</v>
      </c>
      <c r="I2716" t="s">
        <v>254</v>
      </c>
      <c r="J2716" t="s">
        <v>255</v>
      </c>
      <c r="K2716" t="s">
        <v>5491</v>
      </c>
      <c r="M2716" t="s">
        <v>254</v>
      </c>
      <c r="N2716" t="s">
        <v>255</v>
      </c>
      <c r="O2716" t="s">
        <v>5491</v>
      </c>
      <c r="P2716" t="s">
        <v>37</v>
      </c>
      <c r="Q2716">
        <v>29088</v>
      </c>
      <c r="R2716" t="s">
        <v>38</v>
      </c>
      <c r="S2716">
        <v>36</v>
      </c>
      <c r="T2716" t="s">
        <v>51</v>
      </c>
      <c r="U2716" t="s">
        <v>33</v>
      </c>
      <c r="V2716" t="s">
        <v>90</v>
      </c>
      <c r="W2716" t="s">
        <v>59</v>
      </c>
      <c r="X2716" t="s">
        <v>5492</v>
      </c>
      <c r="Y2716" t="s">
        <v>258</v>
      </c>
      <c r="Z2716" t="s">
        <v>259</v>
      </c>
      <c r="AA2716" t="s">
        <v>44</v>
      </c>
      <c r="AB2716" t="s">
        <v>33</v>
      </c>
      <c r="AC2716" t="s">
        <v>33</v>
      </c>
      <c r="AD2716" s="1">
        <v>44398</v>
      </c>
      <c r="AE2716" t="s">
        <v>33</v>
      </c>
    </row>
    <row r="2717" spans="1:31" x14ac:dyDescent="0.2">
      <c r="A2717" t="str">
        <f t="shared" si="42"/>
        <v>SouthAfrica/NICD-N7628/2021-05-26</v>
      </c>
      <c r="B2717" t="s">
        <v>36041</v>
      </c>
      <c r="C2717" t="s">
        <v>6340</v>
      </c>
      <c r="D2717" t="s">
        <v>31</v>
      </c>
      <c r="E2717" t="s">
        <v>6341</v>
      </c>
      <c r="F2717" t="s">
        <v>33</v>
      </c>
      <c r="G2717" s="3">
        <v>44342</v>
      </c>
      <c r="H2717" s="4" t="s">
        <v>33056</v>
      </c>
      <c r="I2717" t="s">
        <v>254</v>
      </c>
      <c r="J2717" t="s">
        <v>255</v>
      </c>
      <c r="K2717" t="s">
        <v>256</v>
      </c>
      <c r="M2717" t="s">
        <v>254</v>
      </c>
      <c r="N2717" t="s">
        <v>255</v>
      </c>
      <c r="O2717" t="s">
        <v>256</v>
      </c>
      <c r="P2717" t="s">
        <v>37</v>
      </c>
      <c r="Q2717">
        <v>29481</v>
      </c>
      <c r="R2717" t="s">
        <v>38</v>
      </c>
      <c r="S2717">
        <v>65</v>
      </c>
      <c r="T2717" t="s">
        <v>51</v>
      </c>
      <c r="U2717" t="s">
        <v>33</v>
      </c>
      <c r="V2717" t="s">
        <v>90</v>
      </c>
      <c r="W2717" t="s">
        <v>53</v>
      </c>
      <c r="X2717" t="s">
        <v>1698</v>
      </c>
      <c r="Y2717" t="s">
        <v>258</v>
      </c>
      <c r="Z2717" t="s">
        <v>259</v>
      </c>
      <c r="AA2717" t="s">
        <v>44</v>
      </c>
      <c r="AB2717" t="s">
        <v>33</v>
      </c>
      <c r="AC2717" t="s">
        <v>33</v>
      </c>
      <c r="AD2717" s="1">
        <v>44398</v>
      </c>
      <c r="AE2717" t="s">
        <v>33</v>
      </c>
    </row>
    <row r="2718" spans="1:31" x14ac:dyDescent="0.2">
      <c r="A2718" t="str">
        <f t="shared" si="42"/>
        <v>Chad/TCH-18/1905-07-13</v>
      </c>
      <c r="B2718" t="s">
        <v>36042</v>
      </c>
      <c r="C2718" t="s">
        <v>6342</v>
      </c>
      <c r="D2718" t="s">
        <v>31</v>
      </c>
      <c r="E2718" t="s">
        <v>6343</v>
      </c>
      <c r="F2718" t="s">
        <v>33</v>
      </c>
      <c r="G2718" s="3">
        <v>2021</v>
      </c>
      <c r="H2718" s="4" t="s">
        <v>32795</v>
      </c>
      <c r="I2718" t="s">
        <v>254</v>
      </c>
      <c r="J2718" t="s">
        <v>6327</v>
      </c>
      <c r="K2718" t="s">
        <v>6328</v>
      </c>
      <c r="M2718" t="s">
        <v>254</v>
      </c>
      <c r="N2718" t="s">
        <v>6327</v>
      </c>
      <c r="O2718" t="s">
        <v>6328</v>
      </c>
      <c r="P2718" t="s">
        <v>37</v>
      </c>
      <c r="Q2718">
        <v>29839</v>
      </c>
      <c r="R2718" t="s">
        <v>38</v>
      </c>
      <c r="S2718">
        <v>30</v>
      </c>
      <c r="T2718" t="s">
        <v>51</v>
      </c>
      <c r="U2718" t="s">
        <v>33</v>
      </c>
      <c r="V2718" t="s">
        <v>614</v>
      </c>
      <c r="W2718" t="s">
        <v>67</v>
      </c>
      <c r="X2718" t="s">
        <v>6329</v>
      </c>
      <c r="Y2718" t="s">
        <v>6330</v>
      </c>
      <c r="Z2718" t="s">
        <v>6331</v>
      </c>
      <c r="AA2718" t="s">
        <v>44</v>
      </c>
      <c r="AB2718" t="s">
        <v>33</v>
      </c>
      <c r="AC2718" t="s">
        <v>33</v>
      </c>
      <c r="AD2718" s="1">
        <v>44398</v>
      </c>
      <c r="AE2718" t="s">
        <v>33</v>
      </c>
    </row>
    <row r="2719" spans="1:31" x14ac:dyDescent="0.2">
      <c r="A2719" t="str">
        <f t="shared" si="42"/>
        <v>SouthAfrica/Tygerberg_1303/2021-07-09</v>
      </c>
      <c r="B2719" t="s">
        <v>36043</v>
      </c>
      <c r="C2719" t="s">
        <v>6344</v>
      </c>
      <c r="D2719" t="s">
        <v>31</v>
      </c>
      <c r="E2719" t="s">
        <v>6345</v>
      </c>
      <c r="F2719" t="s">
        <v>33</v>
      </c>
      <c r="G2719" s="3">
        <v>44386</v>
      </c>
      <c r="H2719" s="4" t="s">
        <v>33101</v>
      </c>
      <c r="I2719" t="s">
        <v>254</v>
      </c>
      <c r="J2719" t="s">
        <v>255</v>
      </c>
      <c r="K2719" t="s">
        <v>332</v>
      </c>
      <c r="L2719" t="s">
        <v>6346</v>
      </c>
      <c r="M2719" t="s">
        <v>254</v>
      </c>
      <c r="N2719" t="s">
        <v>255</v>
      </c>
      <c r="O2719" t="s">
        <v>332</v>
      </c>
      <c r="P2719" t="s">
        <v>37</v>
      </c>
      <c r="Q2719">
        <v>29773</v>
      </c>
      <c r="R2719" t="s">
        <v>38</v>
      </c>
      <c r="S2719">
        <v>88</v>
      </c>
      <c r="T2719" t="s">
        <v>51</v>
      </c>
      <c r="U2719" t="s">
        <v>33</v>
      </c>
      <c r="V2719" t="s">
        <v>2849</v>
      </c>
      <c r="W2719" t="s">
        <v>67</v>
      </c>
      <c r="X2719" t="s">
        <v>335</v>
      </c>
      <c r="Y2719" t="s">
        <v>335</v>
      </c>
      <c r="Z2719" t="s">
        <v>6347</v>
      </c>
      <c r="AA2719" t="s">
        <v>44</v>
      </c>
      <c r="AB2719" t="s">
        <v>33</v>
      </c>
      <c r="AC2719" t="s">
        <v>33</v>
      </c>
      <c r="AD2719" s="1">
        <v>44398</v>
      </c>
      <c r="AE2719" t="s">
        <v>33</v>
      </c>
    </row>
    <row r="2720" spans="1:31" x14ac:dyDescent="0.2">
      <c r="A2720" t="str">
        <f t="shared" si="42"/>
        <v>Kenya/C48438/2020-08-25</v>
      </c>
      <c r="B2720" t="s">
        <v>36044</v>
      </c>
      <c r="C2720" t="s">
        <v>6348</v>
      </c>
      <c r="D2720" t="s">
        <v>31</v>
      </c>
      <c r="E2720" t="s">
        <v>6349</v>
      </c>
      <c r="F2720" t="s">
        <v>33</v>
      </c>
      <c r="G2720" s="3">
        <v>44068</v>
      </c>
      <c r="H2720" s="4" t="s">
        <v>32924</v>
      </c>
      <c r="I2720" t="s">
        <v>254</v>
      </c>
      <c r="J2720" t="s">
        <v>2764</v>
      </c>
      <c r="M2720" t="s">
        <v>254</v>
      </c>
      <c r="N2720" t="s">
        <v>2764</v>
      </c>
      <c r="P2720" t="s">
        <v>37</v>
      </c>
      <c r="Q2720">
        <v>29782</v>
      </c>
      <c r="R2720" t="s">
        <v>38</v>
      </c>
      <c r="S2720">
        <v>26</v>
      </c>
      <c r="T2720" t="s">
        <v>39</v>
      </c>
      <c r="U2720" t="s">
        <v>33</v>
      </c>
      <c r="V2720" t="s">
        <v>52</v>
      </c>
      <c r="W2720" t="s">
        <v>59</v>
      </c>
      <c r="X2720" t="s">
        <v>4032</v>
      </c>
      <c r="Y2720" t="s">
        <v>4032</v>
      </c>
      <c r="Z2720" t="s">
        <v>6350</v>
      </c>
      <c r="AA2720" t="s">
        <v>44</v>
      </c>
      <c r="AB2720" t="s">
        <v>33</v>
      </c>
      <c r="AC2720" t="s">
        <v>33</v>
      </c>
      <c r="AD2720" s="1">
        <v>44400</v>
      </c>
      <c r="AE2720" t="s">
        <v>33</v>
      </c>
    </row>
    <row r="2721" spans="1:31" x14ac:dyDescent="0.2">
      <c r="A2721" t="str">
        <f t="shared" si="42"/>
        <v>Kenya/C48937/2020-08-25</v>
      </c>
      <c r="B2721" t="s">
        <v>36045</v>
      </c>
      <c r="C2721" t="s">
        <v>6351</v>
      </c>
      <c r="D2721" t="s">
        <v>31</v>
      </c>
      <c r="E2721" t="s">
        <v>6352</v>
      </c>
      <c r="F2721" t="s">
        <v>33</v>
      </c>
      <c r="G2721" s="3">
        <v>44068</v>
      </c>
      <c r="H2721" s="4" t="s">
        <v>32924</v>
      </c>
      <c r="I2721" t="s">
        <v>254</v>
      </c>
      <c r="J2721" t="s">
        <v>2764</v>
      </c>
      <c r="M2721" t="s">
        <v>254</v>
      </c>
      <c r="N2721" t="s">
        <v>2764</v>
      </c>
      <c r="P2721" t="s">
        <v>37</v>
      </c>
      <c r="Q2721">
        <v>29782</v>
      </c>
      <c r="R2721" t="s">
        <v>38</v>
      </c>
      <c r="S2721">
        <v>44</v>
      </c>
      <c r="T2721" t="s">
        <v>51</v>
      </c>
      <c r="U2721" t="s">
        <v>33</v>
      </c>
      <c r="V2721" t="s">
        <v>52</v>
      </c>
      <c r="W2721" t="s">
        <v>59</v>
      </c>
      <c r="X2721" t="s">
        <v>4032</v>
      </c>
      <c r="Y2721" t="s">
        <v>4032</v>
      </c>
      <c r="Z2721" t="s">
        <v>6350</v>
      </c>
      <c r="AA2721" t="s">
        <v>44</v>
      </c>
      <c r="AB2721" t="s">
        <v>33</v>
      </c>
      <c r="AC2721" t="s">
        <v>33</v>
      </c>
      <c r="AD2721" s="1">
        <v>44400</v>
      </c>
      <c r="AE2721" t="s">
        <v>33</v>
      </c>
    </row>
    <row r="2722" spans="1:31" x14ac:dyDescent="0.2">
      <c r="A2722" t="str">
        <f t="shared" si="42"/>
        <v>Kenya/C48941/2020-08-25</v>
      </c>
      <c r="B2722" t="s">
        <v>36046</v>
      </c>
      <c r="C2722" t="s">
        <v>6353</v>
      </c>
      <c r="D2722" t="s">
        <v>31</v>
      </c>
      <c r="E2722" t="s">
        <v>6354</v>
      </c>
      <c r="F2722" t="s">
        <v>33</v>
      </c>
      <c r="G2722" s="3">
        <v>44068</v>
      </c>
      <c r="H2722" s="4" t="s">
        <v>32924</v>
      </c>
      <c r="I2722" t="s">
        <v>254</v>
      </c>
      <c r="J2722" t="s">
        <v>2764</v>
      </c>
      <c r="M2722" t="s">
        <v>254</v>
      </c>
      <c r="N2722" t="s">
        <v>2764</v>
      </c>
      <c r="P2722" t="s">
        <v>37</v>
      </c>
      <c r="Q2722">
        <v>29782</v>
      </c>
      <c r="R2722" t="s">
        <v>38</v>
      </c>
      <c r="S2722">
        <v>50</v>
      </c>
      <c r="T2722" t="s">
        <v>39</v>
      </c>
      <c r="U2722" t="s">
        <v>33</v>
      </c>
      <c r="V2722" t="s">
        <v>52</v>
      </c>
      <c r="W2722" t="s">
        <v>59</v>
      </c>
      <c r="X2722" t="s">
        <v>4032</v>
      </c>
      <c r="Y2722" t="s">
        <v>4032</v>
      </c>
      <c r="Z2722" t="s">
        <v>6350</v>
      </c>
      <c r="AA2722" t="s">
        <v>44</v>
      </c>
      <c r="AB2722" t="s">
        <v>33</v>
      </c>
      <c r="AC2722" t="s">
        <v>33</v>
      </c>
      <c r="AD2722" s="1">
        <v>44400</v>
      </c>
      <c r="AE2722" t="s">
        <v>33</v>
      </c>
    </row>
    <row r="2723" spans="1:31" x14ac:dyDescent="0.2">
      <c r="A2723" t="str">
        <f t="shared" si="42"/>
        <v>Kenya/C49354/2020-08-26</v>
      </c>
      <c r="B2723" t="s">
        <v>36047</v>
      </c>
      <c r="C2723" t="s">
        <v>6355</v>
      </c>
      <c r="D2723" t="s">
        <v>31</v>
      </c>
      <c r="E2723" t="s">
        <v>6356</v>
      </c>
      <c r="F2723" t="s">
        <v>33</v>
      </c>
      <c r="G2723" s="3">
        <v>44069</v>
      </c>
      <c r="H2723" s="4" t="s">
        <v>33102</v>
      </c>
      <c r="I2723" t="s">
        <v>254</v>
      </c>
      <c r="J2723" t="s">
        <v>2764</v>
      </c>
      <c r="M2723" t="s">
        <v>254</v>
      </c>
      <c r="N2723" t="s">
        <v>2764</v>
      </c>
      <c r="P2723" t="s">
        <v>37</v>
      </c>
      <c r="Q2723">
        <v>29782</v>
      </c>
      <c r="R2723" t="s">
        <v>38</v>
      </c>
      <c r="S2723">
        <v>40</v>
      </c>
      <c r="T2723" t="s">
        <v>51</v>
      </c>
      <c r="U2723" t="s">
        <v>33</v>
      </c>
      <c r="V2723" t="s">
        <v>52</v>
      </c>
      <c r="W2723" t="s">
        <v>59</v>
      </c>
      <c r="X2723" t="s">
        <v>4032</v>
      </c>
      <c r="Y2723" t="s">
        <v>4032</v>
      </c>
      <c r="Z2723" t="s">
        <v>6350</v>
      </c>
      <c r="AA2723" t="s">
        <v>44</v>
      </c>
      <c r="AB2723" t="s">
        <v>33</v>
      </c>
      <c r="AC2723" t="s">
        <v>33</v>
      </c>
      <c r="AD2723" s="1">
        <v>44400</v>
      </c>
      <c r="AE2723" t="s">
        <v>33</v>
      </c>
    </row>
    <row r="2724" spans="1:31" x14ac:dyDescent="0.2">
      <c r="A2724" t="str">
        <f t="shared" si="42"/>
        <v>Kenya/C49380/2020-08-24</v>
      </c>
      <c r="B2724" t="s">
        <v>36048</v>
      </c>
      <c r="C2724" t="s">
        <v>6357</v>
      </c>
      <c r="D2724" t="s">
        <v>31</v>
      </c>
      <c r="E2724" t="s">
        <v>6358</v>
      </c>
      <c r="F2724" t="s">
        <v>33</v>
      </c>
      <c r="G2724" s="3">
        <v>44067</v>
      </c>
      <c r="H2724" s="4" t="s">
        <v>32957</v>
      </c>
      <c r="I2724" t="s">
        <v>254</v>
      </c>
      <c r="J2724" t="s">
        <v>2764</v>
      </c>
      <c r="M2724" t="s">
        <v>254</v>
      </c>
      <c r="N2724" t="s">
        <v>2764</v>
      </c>
      <c r="P2724" t="s">
        <v>37</v>
      </c>
      <c r="Q2724">
        <v>29782</v>
      </c>
      <c r="R2724" t="s">
        <v>38</v>
      </c>
      <c r="S2724">
        <v>32</v>
      </c>
      <c r="T2724" t="s">
        <v>39</v>
      </c>
      <c r="U2724" t="s">
        <v>33</v>
      </c>
      <c r="V2724" t="s">
        <v>52</v>
      </c>
      <c r="W2724" t="s">
        <v>53</v>
      </c>
      <c r="X2724" t="s">
        <v>4032</v>
      </c>
      <c r="Y2724" t="s">
        <v>4032</v>
      </c>
      <c r="Z2724" t="s">
        <v>6350</v>
      </c>
      <c r="AA2724" t="s">
        <v>44</v>
      </c>
      <c r="AB2724" t="s">
        <v>33</v>
      </c>
      <c r="AC2724" t="s">
        <v>33</v>
      </c>
      <c r="AD2724" s="1">
        <v>44400</v>
      </c>
      <c r="AE2724" t="s">
        <v>33</v>
      </c>
    </row>
    <row r="2725" spans="1:31" x14ac:dyDescent="0.2">
      <c r="A2725" t="str">
        <f t="shared" si="42"/>
        <v>Kenya/C49384/2020-08-24</v>
      </c>
      <c r="B2725" t="s">
        <v>36049</v>
      </c>
      <c r="C2725" t="s">
        <v>6359</v>
      </c>
      <c r="D2725" t="s">
        <v>31</v>
      </c>
      <c r="E2725" t="s">
        <v>6360</v>
      </c>
      <c r="F2725" t="s">
        <v>33</v>
      </c>
      <c r="G2725" s="3">
        <v>44067</v>
      </c>
      <c r="H2725" s="4" t="s">
        <v>32957</v>
      </c>
      <c r="I2725" t="s">
        <v>254</v>
      </c>
      <c r="J2725" t="s">
        <v>2764</v>
      </c>
      <c r="M2725" t="s">
        <v>254</v>
      </c>
      <c r="N2725" t="s">
        <v>2764</v>
      </c>
      <c r="P2725" t="s">
        <v>37</v>
      </c>
      <c r="Q2725">
        <v>29782</v>
      </c>
      <c r="R2725" t="s">
        <v>38</v>
      </c>
      <c r="S2725">
        <v>39</v>
      </c>
      <c r="T2725" t="s">
        <v>39</v>
      </c>
      <c r="U2725" t="s">
        <v>33</v>
      </c>
      <c r="V2725" t="s">
        <v>73</v>
      </c>
      <c r="W2725" t="s">
        <v>67</v>
      </c>
      <c r="X2725" t="s">
        <v>4032</v>
      </c>
      <c r="Y2725" t="s">
        <v>4032</v>
      </c>
      <c r="Z2725" t="s">
        <v>6350</v>
      </c>
      <c r="AA2725" t="s">
        <v>44</v>
      </c>
      <c r="AB2725" t="s">
        <v>33</v>
      </c>
      <c r="AC2725" t="s">
        <v>33</v>
      </c>
      <c r="AD2725" s="1">
        <v>44400</v>
      </c>
      <c r="AE2725" t="s">
        <v>33</v>
      </c>
    </row>
    <row r="2726" spans="1:31" x14ac:dyDescent="0.2">
      <c r="A2726" t="str">
        <f t="shared" si="42"/>
        <v>Kenya/C49562/2020-08-26</v>
      </c>
      <c r="B2726" t="s">
        <v>36050</v>
      </c>
      <c r="C2726" t="s">
        <v>6361</v>
      </c>
      <c r="D2726" t="s">
        <v>31</v>
      </c>
      <c r="E2726" t="s">
        <v>6362</v>
      </c>
      <c r="F2726" t="s">
        <v>33</v>
      </c>
      <c r="G2726" s="3">
        <v>44069</v>
      </c>
      <c r="H2726" s="4" t="s">
        <v>33102</v>
      </c>
      <c r="I2726" t="s">
        <v>254</v>
      </c>
      <c r="J2726" t="s">
        <v>2764</v>
      </c>
      <c r="M2726" t="s">
        <v>254</v>
      </c>
      <c r="N2726" t="s">
        <v>2764</v>
      </c>
      <c r="P2726" t="s">
        <v>37</v>
      </c>
      <c r="Q2726">
        <v>29782</v>
      </c>
      <c r="R2726" t="s">
        <v>38</v>
      </c>
      <c r="S2726">
        <v>29</v>
      </c>
      <c r="T2726" t="s">
        <v>39</v>
      </c>
      <c r="U2726" t="s">
        <v>33</v>
      </c>
      <c r="V2726" t="s">
        <v>52</v>
      </c>
      <c r="W2726" t="s">
        <v>59</v>
      </c>
      <c r="X2726" t="s">
        <v>4032</v>
      </c>
      <c r="Y2726" t="s">
        <v>4032</v>
      </c>
      <c r="Z2726" t="s">
        <v>6350</v>
      </c>
      <c r="AA2726" t="s">
        <v>44</v>
      </c>
      <c r="AB2726" t="s">
        <v>33</v>
      </c>
      <c r="AC2726" t="s">
        <v>33</v>
      </c>
      <c r="AD2726" s="1">
        <v>44400</v>
      </c>
      <c r="AE2726" t="s">
        <v>33</v>
      </c>
    </row>
    <row r="2727" spans="1:31" x14ac:dyDescent="0.2">
      <c r="A2727" t="str">
        <f t="shared" si="42"/>
        <v>Kenya/C49578/2020-08-26</v>
      </c>
      <c r="B2727" t="s">
        <v>36051</v>
      </c>
      <c r="C2727" t="s">
        <v>6363</v>
      </c>
      <c r="D2727" t="s">
        <v>31</v>
      </c>
      <c r="E2727" t="s">
        <v>6364</v>
      </c>
      <c r="F2727" t="s">
        <v>33</v>
      </c>
      <c r="G2727" s="3">
        <v>44069</v>
      </c>
      <c r="H2727" s="4" t="s">
        <v>33102</v>
      </c>
      <c r="I2727" t="s">
        <v>254</v>
      </c>
      <c r="J2727" t="s">
        <v>2764</v>
      </c>
      <c r="M2727" t="s">
        <v>254</v>
      </c>
      <c r="N2727" t="s">
        <v>2764</v>
      </c>
      <c r="P2727" t="s">
        <v>37</v>
      </c>
      <c r="Q2727">
        <v>29782</v>
      </c>
      <c r="R2727" t="s">
        <v>38</v>
      </c>
      <c r="S2727">
        <v>29</v>
      </c>
      <c r="T2727" t="s">
        <v>39</v>
      </c>
      <c r="U2727" t="s">
        <v>33</v>
      </c>
      <c r="V2727" t="s">
        <v>52</v>
      </c>
      <c r="W2727" t="s">
        <v>59</v>
      </c>
      <c r="X2727" t="s">
        <v>4032</v>
      </c>
      <c r="Y2727" t="s">
        <v>4032</v>
      </c>
      <c r="Z2727" t="s">
        <v>6350</v>
      </c>
      <c r="AA2727" t="s">
        <v>44</v>
      </c>
      <c r="AB2727" t="s">
        <v>33</v>
      </c>
      <c r="AC2727" t="s">
        <v>33</v>
      </c>
      <c r="AD2727" s="1">
        <v>44400</v>
      </c>
      <c r="AE2727" t="s">
        <v>33</v>
      </c>
    </row>
    <row r="2728" spans="1:31" x14ac:dyDescent="0.2">
      <c r="A2728" t="str">
        <f t="shared" si="42"/>
        <v>Kenya/C50176/2020-08-27</v>
      </c>
      <c r="B2728" t="s">
        <v>36052</v>
      </c>
      <c r="C2728" t="s">
        <v>6365</v>
      </c>
      <c r="D2728" t="s">
        <v>31</v>
      </c>
      <c r="E2728" t="s">
        <v>6366</v>
      </c>
      <c r="F2728" t="s">
        <v>33</v>
      </c>
      <c r="G2728" s="3">
        <v>44070</v>
      </c>
      <c r="H2728" s="4" t="s">
        <v>32974</v>
      </c>
      <c r="I2728" t="s">
        <v>254</v>
      </c>
      <c r="J2728" t="s">
        <v>2764</v>
      </c>
      <c r="M2728" t="s">
        <v>254</v>
      </c>
      <c r="N2728" t="s">
        <v>2764</v>
      </c>
      <c r="P2728" t="s">
        <v>37</v>
      </c>
      <c r="Q2728">
        <v>29782</v>
      </c>
      <c r="R2728" t="s">
        <v>38</v>
      </c>
      <c r="S2728">
        <v>42</v>
      </c>
      <c r="T2728" t="s">
        <v>51</v>
      </c>
      <c r="U2728" t="s">
        <v>33</v>
      </c>
      <c r="V2728" t="s">
        <v>52</v>
      </c>
      <c r="W2728" t="s">
        <v>59</v>
      </c>
      <c r="X2728" t="s">
        <v>4032</v>
      </c>
      <c r="Y2728" t="s">
        <v>4032</v>
      </c>
      <c r="Z2728" t="s">
        <v>6350</v>
      </c>
      <c r="AA2728" t="s">
        <v>44</v>
      </c>
      <c r="AB2728" t="s">
        <v>33</v>
      </c>
      <c r="AC2728" t="s">
        <v>33</v>
      </c>
      <c r="AD2728" s="1">
        <v>44400</v>
      </c>
      <c r="AE2728" t="s">
        <v>33</v>
      </c>
    </row>
    <row r="2729" spans="1:31" x14ac:dyDescent="0.2">
      <c r="A2729" t="str">
        <f t="shared" si="42"/>
        <v>Kenya/C50264/2020-08-27</v>
      </c>
      <c r="B2729" t="s">
        <v>36053</v>
      </c>
      <c r="C2729" t="s">
        <v>6367</v>
      </c>
      <c r="D2729" t="s">
        <v>31</v>
      </c>
      <c r="E2729" t="s">
        <v>6368</v>
      </c>
      <c r="F2729" t="s">
        <v>33</v>
      </c>
      <c r="G2729" s="3">
        <v>44070</v>
      </c>
      <c r="H2729" s="4" t="s">
        <v>32974</v>
      </c>
      <c r="I2729" t="s">
        <v>254</v>
      </c>
      <c r="J2729" t="s">
        <v>2764</v>
      </c>
      <c r="M2729" t="s">
        <v>254</v>
      </c>
      <c r="N2729" t="s">
        <v>2764</v>
      </c>
      <c r="P2729" t="s">
        <v>37</v>
      </c>
      <c r="Q2729">
        <v>29782</v>
      </c>
      <c r="R2729" t="s">
        <v>38</v>
      </c>
      <c r="S2729">
        <v>48</v>
      </c>
      <c r="T2729" t="s">
        <v>39</v>
      </c>
      <c r="U2729" t="s">
        <v>33</v>
      </c>
      <c r="V2729" t="s">
        <v>52</v>
      </c>
      <c r="W2729" t="s">
        <v>59</v>
      </c>
      <c r="X2729" t="s">
        <v>4032</v>
      </c>
      <c r="Y2729" t="s">
        <v>4032</v>
      </c>
      <c r="Z2729" t="s">
        <v>6350</v>
      </c>
      <c r="AA2729" t="s">
        <v>44</v>
      </c>
      <c r="AB2729" t="s">
        <v>33</v>
      </c>
      <c r="AC2729" t="s">
        <v>33</v>
      </c>
      <c r="AD2729" s="1">
        <v>44400</v>
      </c>
      <c r="AE2729" t="s">
        <v>33</v>
      </c>
    </row>
    <row r="2730" spans="1:31" x14ac:dyDescent="0.2">
      <c r="A2730" t="str">
        <f t="shared" si="42"/>
        <v>Kenya/C50288/2020-08-27</v>
      </c>
      <c r="B2730" t="s">
        <v>36054</v>
      </c>
      <c r="C2730" t="s">
        <v>6369</v>
      </c>
      <c r="D2730" t="s">
        <v>31</v>
      </c>
      <c r="E2730" t="s">
        <v>6370</v>
      </c>
      <c r="F2730" t="s">
        <v>33</v>
      </c>
      <c r="G2730" s="3">
        <v>44070</v>
      </c>
      <c r="H2730" s="4" t="s">
        <v>32974</v>
      </c>
      <c r="I2730" t="s">
        <v>254</v>
      </c>
      <c r="J2730" t="s">
        <v>2764</v>
      </c>
      <c r="M2730" t="s">
        <v>254</v>
      </c>
      <c r="N2730" t="s">
        <v>2764</v>
      </c>
      <c r="P2730" t="s">
        <v>37</v>
      </c>
      <c r="Q2730">
        <v>29782</v>
      </c>
      <c r="R2730" t="s">
        <v>38</v>
      </c>
      <c r="S2730">
        <v>38</v>
      </c>
      <c r="T2730" t="s">
        <v>39</v>
      </c>
      <c r="U2730" t="s">
        <v>33</v>
      </c>
      <c r="V2730" t="s">
        <v>52</v>
      </c>
      <c r="W2730" t="s">
        <v>59</v>
      </c>
      <c r="X2730" t="s">
        <v>4032</v>
      </c>
      <c r="Y2730" t="s">
        <v>4032</v>
      </c>
      <c r="Z2730" t="s">
        <v>6350</v>
      </c>
      <c r="AA2730" t="s">
        <v>44</v>
      </c>
      <c r="AB2730" t="s">
        <v>33</v>
      </c>
      <c r="AC2730" t="s">
        <v>33</v>
      </c>
      <c r="AD2730" s="1">
        <v>44400</v>
      </c>
      <c r="AE2730" t="s">
        <v>33</v>
      </c>
    </row>
    <row r="2731" spans="1:31" x14ac:dyDescent="0.2">
      <c r="A2731" t="str">
        <f t="shared" si="42"/>
        <v>Kenya/C50954/2020-08-28</v>
      </c>
      <c r="B2731" t="s">
        <v>36055</v>
      </c>
      <c r="C2731" t="s">
        <v>6371</v>
      </c>
      <c r="D2731" t="s">
        <v>31</v>
      </c>
      <c r="E2731" t="s">
        <v>6372</v>
      </c>
      <c r="F2731" t="s">
        <v>33</v>
      </c>
      <c r="G2731" s="3">
        <v>44071</v>
      </c>
      <c r="H2731" s="4" t="s">
        <v>32975</v>
      </c>
      <c r="I2731" t="s">
        <v>254</v>
      </c>
      <c r="J2731" t="s">
        <v>2764</v>
      </c>
      <c r="M2731" t="s">
        <v>254</v>
      </c>
      <c r="N2731" t="s">
        <v>2764</v>
      </c>
      <c r="P2731" t="s">
        <v>37</v>
      </c>
      <c r="Q2731">
        <v>29782</v>
      </c>
      <c r="R2731" t="s">
        <v>38</v>
      </c>
      <c r="S2731">
        <v>9</v>
      </c>
      <c r="T2731" t="s">
        <v>51</v>
      </c>
      <c r="U2731" t="s">
        <v>33</v>
      </c>
      <c r="V2731" t="s">
        <v>52</v>
      </c>
      <c r="W2731" t="s">
        <v>59</v>
      </c>
      <c r="X2731" t="s">
        <v>4032</v>
      </c>
      <c r="Y2731" t="s">
        <v>4032</v>
      </c>
      <c r="Z2731" t="s">
        <v>6350</v>
      </c>
      <c r="AA2731" t="s">
        <v>44</v>
      </c>
      <c r="AB2731" t="s">
        <v>33</v>
      </c>
      <c r="AC2731" t="s">
        <v>33</v>
      </c>
      <c r="AD2731" s="1">
        <v>44400</v>
      </c>
      <c r="AE2731" t="s">
        <v>33</v>
      </c>
    </row>
    <row r="2732" spans="1:31" x14ac:dyDescent="0.2">
      <c r="A2732" t="str">
        <f t="shared" si="42"/>
        <v>Kenya/C50996/2020-08-28</v>
      </c>
      <c r="B2732" t="s">
        <v>36056</v>
      </c>
      <c r="C2732" t="s">
        <v>6373</v>
      </c>
      <c r="D2732" t="s">
        <v>31</v>
      </c>
      <c r="E2732" t="s">
        <v>6374</v>
      </c>
      <c r="F2732" t="s">
        <v>33</v>
      </c>
      <c r="G2732" s="3">
        <v>44071</v>
      </c>
      <c r="H2732" s="4" t="s">
        <v>32975</v>
      </c>
      <c r="I2732" t="s">
        <v>254</v>
      </c>
      <c r="J2732" t="s">
        <v>2764</v>
      </c>
      <c r="M2732" t="s">
        <v>254</v>
      </c>
      <c r="N2732" t="s">
        <v>2764</v>
      </c>
      <c r="P2732" t="s">
        <v>37</v>
      </c>
      <c r="Q2732">
        <v>29782</v>
      </c>
      <c r="R2732" t="s">
        <v>38</v>
      </c>
      <c r="S2732">
        <v>45</v>
      </c>
      <c r="T2732" t="s">
        <v>39</v>
      </c>
      <c r="U2732" t="s">
        <v>33</v>
      </c>
      <c r="V2732" t="s">
        <v>73</v>
      </c>
      <c r="W2732" t="s">
        <v>67</v>
      </c>
      <c r="X2732" t="s">
        <v>4032</v>
      </c>
      <c r="Y2732" t="s">
        <v>4032</v>
      </c>
      <c r="Z2732" t="s">
        <v>6350</v>
      </c>
      <c r="AA2732" t="s">
        <v>44</v>
      </c>
      <c r="AB2732" t="s">
        <v>33</v>
      </c>
      <c r="AC2732" t="s">
        <v>33</v>
      </c>
      <c r="AD2732" s="1">
        <v>44400</v>
      </c>
      <c r="AE2732" t="s">
        <v>33</v>
      </c>
    </row>
    <row r="2733" spans="1:31" x14ac:dyDescent="0.2">
      <c r="A2733" t="str">
        <f t="shared" si="42"/>
        <v>Kenya/C51364/2020-08-28</v>
      </c>
      <c r="B2733" t="s">
        <v>36057</v>
      </c>
      <c r="C2733" t="s">
        <v>6375</v>
      </c>
      <c r="D2733" t="s">
        <v>31</v>
      </c>
      <c r="E2733" t="s">
        <v>6376</v>
      </c>
      <c r="F2733" t="s">
        <v>33</v>
      </c>
      <c r="G2733" s="3">
        <v>44071</v>
      </c>
      <c r="H2733" s="4" t="s">
        <v>32975</v>
      </c>
      <c r="I2733" t="s">
        <v>254</v>
      </c>
      <c r="J2733" t="s">
        <v>2764</v>
      </c>
      <c r="M2733" t="s">
        <v>254</v>
      </c>
      <c r="N2733" t="s">
        <v>2764</v>
      </c>
      <c r="P2733" t="s">
        <v>37</v>
      </c>
      <c r="Q2733">
        <v>29780</v>
      </c>
      <c r="R2733" t="s">
        <v>38</v>
      </c>
      <c r="S2733">
        <v>31</v>
      </c>
      <c r="T2733" t="s">
        <v>39</v>
      </c>
      <c r="U2733" t="s">
        <v>33</v>
      </c>
      <c r="V2733" t="s">
        <v>52</v>
      </c>
      <c r="W2733" t="s">
        <v>59</v>
      </c>
      <c r="X2733" t="s">
        <v>4032</v>
      </c>
      <c r="Y2733" t="s">
        <v>4032</v>
      </c>
      <c r="Z2733" t="s">
        <v>6350</v>
      </c>
      <c r="AA2733" t="s">
        <v>44</v>
      </c>
      <c r="AB2733" t="s">
        <v>33</v>
      </c>
      <c r="AC2733" t="s">
        <v>33</v>
      </c>
      <c r="AD2733" s="1">
        <v>44400</v>
      </c>
      <c r="AE2733" t="s">
        <v>33</v>
      </c>
    </row>
    <row r="2734" spans="1:31" x14ac:dyDescent="0.2">
      <c r="A2734" t="str">
        <f t="shared" si="42"/>
        <v>Kenya/C51552/2020-08-29</v>
      </c>
      <c r="B2734" t="s">
        <v>36058</v>
      </c>
      <c r="C2734" t="s">
        <v>6377</v>
      </c>
      <c r="D2734" t="s">
        <v>31</v>
      </c>
      <c r="E2734" t="s">
        <v>6378</v>
      </c>
      <c r="F2734" t="s">
        <v>33</v>
      </c>
      <c r="G2734" s="3">
        <v>44072</v>
      </c>
      <c r="H2734" s="4" t="s">
        <v>32788</v>
      </c>
      <c r="I2734" t="s">
        <v>254</v>
      </c>
      <c r="J2734" t="s">
        <v>2764</v>
      </c>
      <c r="M2734" t="s">
        <v>254</v>
      </c>
      <c r="N2734" t="s">
        <v>2764</v>
      </c>
      <c r="P2734" t="s">
        <v>37</v>
      </c>
      <c r="Q2734">
        <v>29761</v>
      </c>
      <c r="R2734" t="s">
        <v>38</v>
      </c>
      <c r="S2734">
        <v>69</v>
      </c>
      <c r="T2734" t="s">
        <v>51</v>
      </c>
      <c r="U2734" t="s">
        <v>33</v>
      </c>
      <c r="V2734" t="s">
        <v>6379</v>
      </c>
      <c r="W2734" t="s">
        <v>67</v>
      </c>
      <c r="X2734" t="s">
        <v>4032</v>
      </c>
      <c r="Y2734" t="s">
        <v>4032</v>
      </c>
      <c r="Z2734" t="s">
        <v>6350</v>
      </c>
      <c r="AA2734" t="s">
        <v>44</v>
      </c>
      <c r="AB2734" t="s">
        <v>33</v>
      </c>
      <c r="AC2734" t="s">
        <v>33</v>
      </c>
      <c r="AD2734" s="1">
        <v>44400</v>
      </c>
      <c r="AE2734" t="s">
        <v>33</v>
      </c>
    </row>
    <row r="2735" spans="1:31" x14ac:dyDescent="0.2">
      <c r="A2735" t="str">
        <f t="shared" si="42"/>
        <v>Kenya/C53152/2020-09-03</v>
      </c>
      <c r="B2735" t="s">
        <v>36059</v>
      </c>
      <c r="C2735" t="s">
        <v>6380</v>
      </c>
      <c r="D2735" t="s">
        <v>31</v>
      </c>
      <c r="E2735" t="s">
        <v>6381</v>
      </c>
      <c r="F2735" t="s">
        <v>33</v>
      </c>
      <c r="G2735" s="3">
        <v>44077</v>
      </c>
      <c r="H2735" s="4" t="s">
        <v>32783</v>
      </c>
      <c r="I2735" t="s">
        <v>254</v>
      </c>
      <c r="J2735" t="s">
        <v>2764</v>
      </c>
      <c r="M2735" t="s">
        <v>254</v>
      </c>
      <c r="N2735" t="s">
        <v>2764</v>
      </c>
      <c r="P2735" t="s">
        <v>37</v>
      </c>
      <c r="Q2735">
        <v>29782</v>
      </c>
      <c r="R2735" t="s">
        <v>38</v>
      </c>
      <c r="S2735">
        <v>39</v>
      </c>
      <c r="T2735" t="s">
        <v>51</v>
      </c>
      <c r="U2735" t="s">
        <v>33</v>
      </c>
      <c r="V2735" t="s">
        <v>52</v>
      </c>
      <c r="W2735" t="s">
        <v>59</v>
      </c>
      <c r="X2735" t="s">
        <v>4032</v>
      </c>
      <c r="Y2735" t="s">
        <v>4032</v>
      </c>
      <c r="Z2735" t="s">
        <v>6350</v>
      </c>
      <c r="AA2735" t="s">
        <v>44</v>
      </c>
      <c r="AB2735" t="s">
        <v>33</v>
      </c>
      <c r="AC2735" t="s">
        <v>33</v>
      </c>
      <c r="AD2735" s="1">
        <v>44400</v>
      </c>
      <c r="AE2735" t="s">
        <v>33</v>
      </c>
    </row>
    <row r="2736" spans="1:31" x14ac:dyDescent="0.2">
      <c r="A2736" t="str">
        <f t="shared" si="42"/>
        <v>Kenya/C53353/2020-09-02</v>
      </c>
      <c r="B2736" t="s">
        <v>36060</v>
      </c>
      <c r="C2736" t="s">
        <v>6382</v>
      </c>
      <c r="D2736" t="s">
        <v>31</v>
      </c>
      <c r="E2736" t="s">
        <v>6383</v>
      </c>
      <c r="F2736" t="s">
        <v>33</v>
      </c>
      <c r="G2736" s="3">
        <v>44076</v>
      </c>
      <c r="H2736" s="4" t="s">
        <v>32790</v>
      </c>
      <c r="I2736" t="s">
        <v>254</v>
      </c>
      <c r="J2736" t="s">
        <v>2764</v>
      </c>
      <c r="M2736" t="s">
        <v>254</v>
      </c>
      <c r="N2736" t="s">
        <v>2764</v>
      </c>
      <c r="P2736" t="s">
        <v>37</v>
      </c>
      <c r="Q2736">
        <v>29782</v>
      </c>
      <c r="R2736" t="s">
        <v>38</v>
      </c>
      <c r="S2736">
        <v>9</v>
      </c>
      <c r="T2736" t="s">
        <v>51</v>
      </c>
      <c r="U2736" t="s">
        <v>33</v>
      </c>
      <c r="V2736" t="s">
        <v>52</v>
      </c>
      <c r="W2736" t="s">
        <v>59</v>
      </c>
      <c r="X2736" t="s">
        <v>4032</v>
      </c>
      <c r="Y2736" t="s">
        <v>4032</v>
      </c>
      <c r="Z2736" t="s">
        <v>6350</v>
      </c>
      <c r="AA2736" t="s">
        <v>44</v>
      </c>
      <c r="AB2736" t="s">
        <v>33</v>
      </c>
      <c r="AC2736" t="s">
        <v>33</v>
      </c>
      <c r="AD2736" s="1">
        <v>44400</v>
      </c>
      <c r="AE2736" t="s">
        <v>33</v>
      </c>
    </row>
    <row r="2737" spans="1:31" x14ac:dyDescent="0.2">
      <c r="A2737" t="str">
        <f t="shared" si="42"/>
        <v>Kenya/C53548/2020-09-02</v>
      </c>
      <c r="B2737" t="s">
        <v>36061</v>
      </c>
      <c r="C2737" t="s">
        <v>6384</v>
      </c>
      <c r="D2737" t="s">
        <v>31</v>
      </c>
      <c r="E2737" t="s">
        <v>6385</v>
      </c>
      <c r="F2737" t="s">
        <v>33</v>
      </c>
      <c r="G2737" s="3">
        <v>44076</v>
      </c>
      <c r="H2737" s="4" t="s">
        <v>32790</v>
      </c>
      <c r="I2737" t="s">
        <v>254</v>
      </c>
      <c r="J2737" t="s">
        <v>2764</v>
      </c>
      <c r="M2737" t="s">
        <v>254</v>
      </c>
      <c r="N2737" t="s">
        <v>2764</v>
      </c>
      <c r="P2737" t="s">
        <v>37</v>
      </c>
      <c r="Q2737">
        <v>29782</v>
      </c>
      <c r="R2737" t="s">
        <v>38</v>
      </c>
      <c r="S2737">
        <v>40</v>
      </c>
      <c r="T2737" t="s">
        <v>51</v>
      </c>
      <c r="U2737" t="s">
        <v>33</v>
      </c>
      <c r="V2737" t="s">
        <v>52</v>
      </c>
      <c r="W2737" t="s">
        <v>59</v>
      </c>
      <c r="X2737" t="s">
        <v>4032</v>
      </c>
      <c r="Y2737" t="s">
        <v>4032</v>
      </c>
      <c r="Z2737" t="s">
        <v>6350</v>
      </c>
      <c r="AA2737" t="s">
        <v>44</v>
      </c>
      <c r="AB2737" t="s">
        <v>33</v>
      </c>
      <c r="AC2737" t="s">
        <v>33</v>
      </c>
      <c r="AD2737" s="1">
        <v>44400</v>
      </c>
      <c r="AE2737" t="s">
        <v>33</v>
      </c>
    </row>
    <row r="2738" spans="1:31" x14ac:dyDescent="0.2">
      <c r="A2738" t="str">
        <f t="shared" si="42"/>
        <v>Kenya/C53554/2020-09-02</v>
      </c>
      <c r="B2738" t="s">
        <v>36062</v>
      </c>
      <c r="C2738" t="s">
        <v>6386</v>
      </c>
      <c r="D2738" t="s">
        <v>31</v>
      </c>
      <c r="E2738" t="s">
        <v>6387</v>
      </c>
      <c r="F2738" t="s">
        <v>33</v>
      </c>
      <c r="G2738" s="3">
        <v>44076</v>
      </c>
      <c r="H2738" s="4" t="s">
        <v>32790</v>
      </c>
      <c r="I2738" t="s">
        <v>254</v>
      </c>
      <c r="J2738" t="s">
        <v>2764</v>
      </c>
      <c r="M2738" t="s">
        <v>254</v>
      </c>
      <c r="N2738" t="s">
        <v>2764</v>
      </c>
      <c r="P2738" t="s">
        <v>37</v>
      </c>
      <c r="Q2738">
        <v>29782</v>
      </c>
      <c r="R2738" t="s">
        <v>38</v>
      </c>
      <c r="S2738">
        <v>66</v>
      </c>
      <c r="T2738" t="s">
        <v>51</v>
      </c>
      <c r="U2738" t="s">
        <v>33</v>
      </c>
      <c r="V2738" t="s">
        <v>52</v>
      </c>
      <c r="W2738" t="s">
        <v>59</v>
      </c>
      <c r="X2738" t="s">
        <v>4032</v>
      </c>
      <c r="Y2738" t="s">
        <v>4032</v>
      </c>
      <c r="Z2738" t="s">
        <v>6350</v>
      </c>
      <c r="AA2738" t="s">
        <v>44</v>
      </c>
      <c r="AB2738" t="s">
        <v>33</v>
      </c>
      <c r="AC2738" t="s">
        <v>33</v>
      </c>
      <c r="AD2738" s="1">
        <v>44400</v>
      </c>
      <c r="AE2738" t="s">
        <v>33</v>
      </c>
    </row>
    <row r="2739" spans="1:31" x14ac:dyDescent="0.2">
      <c r="A2739" t="str">
        <f t="shared" si="42"/>
        <v>Kenya/C54287/2020-09-07</v>
      </c>
      <c r="B2739" t="s">
        <v>36063</v>
      </c>
      <c r="C2739" t="s">
        <v>6388</v>
      </c>
      <c r="D2739" t="s">
        <v>31</v>
      </c>
      <c r="E2739" t="s">
        <v>6389</v>
      </c>
      <c r="F2739" t="s">
        <v>33</v>
      </c>
      <c r="G2739" s="3">
        <v>44081</v>
      </c>
      <c r="H2739" s="4" t="s">
        <v>32872</v>
      </c>
      <c r="I2739" t="s">
        <v>254</v>
      </c>
      <c r="J2739" t="s">
        <v>2764</v>
      </c>
      <c r="M2739" t="s">
        <v>254</v>
      </c>
      <c r="N2739" t="s">
        <v>2764</v>
      </c>
      <c r="P2739" t="s">
        <v>37</v>
      </c>
      <c r="Q2739">
        <v>29782</v>
      </c>
      <c r="R2739" t="s">
        <v>38</v>
      </c>
      <c r="S2739">
        <v>32</v>
      </c>
      <c r="T2739" t="s">
        <v>39</v>
      </c>
      <c r="U2739" t="s">
        <v>33</v>
      </c>
      <c r="V2739" t="s">
        <v>52</v>
      </c>
      <c r="W2739" t="s">
        <v>59</v>
      </c>
      <c r="X2739" t="s">
        <v>4032</v>
      </c>
      <c r="Y2739" t="s">
        <v>4032</v>
      </c>
      <c r="Z2739" t="s">
        <v>6350</v>
      </c>
      <c r="AA2739" t="s">
        <v>44</v>
      </c>
      <c r="AB2739" t="s">
        <v>33</v>
      </c>
      <c r="AC2739" t="s">
        <v>33</v>
      </c>
      <c r="AD2739" s="1">
        <v>44400</v>
      </c>
      <c r="AE2739" t="s">
        <v>33</v>
      </c>
    </row>
    <row r="2740" spans="1:31" x14ac:dyDescent="0.2">
      <c r="A2740" t="str">
        <f t="shared" si="42"/>
        <v>Kenya/C54385/2020-09-05</v>
      </c>
      <c r="B2740" t="s">
        <v>36064</v>
      </c>
      <c r="C2740" t="s">
        <v>6390</v>
      </c>
      <c r="D2740" t="s">
        <v>31</v>
      </c>
      <c r="E2740" t="s">
        <v>6391</v>
      </c>
      <c r="F2740" t="s">
        <v>33</v>
      </c>
      <c r="G2740" s="3">
        <v>44079</v>
      </c>
      <c r="H2740" s="4" t="s">
        <v>32905</v>
      </c>
      <c r="I2740" t="s">
        <v>254</v>
      </c>
      <c r="J2740" t="s">
        <v>2764</v>
      </c>
      <c r="M2740" t="s">
        <v>254</v>
      </c>
      <c r="N2740" t="s">
        <v>2764</v>
      </c>
      <c r="P2740" t="s">
        <v>37</v>
      </c>
      <c r="Q2740">
        <v>29782</v>
      </c>
      <c r="R2740" t="s">
        <v>38</v>
      </c>
      <c r="S2740">
        <v>30</v>
      </c>
      <c r="T2740" t="s">
        <v>39</v>
      </c>
      <c r="U2740" t="s">
        <v>33</v>
      </c>
      <c r="V2740" t="s">
        <v>73</v>
      </c>
      <c r="W2740" t="s">
        <v>67</v>
      </c>
      <c r="X2740" t="s">
        <v>4032</v>
      </c>
      <c r="Y2740" t="s">
        <v>4032</v>
      </c>
      <c r="Z2740" t="s">
        <v>6350</v>
      </c>
      <c r="AA2740" t="s">
        <v>44</v>
      </c>
      <c r="AB2740" t="s">
        <v>33</v>
      </c>
      <c r="AC2740" t="s">
        <v>33</v>
      </c>
      <c r="AD2740" s="1">
        <v>44400</v>
      </c>
      <c r="AE2740" t="s">
        <v>33</v>
      </c>
    </row>
    <row r="2741" spans="1:31" x14ac:dyDescent="0.2">
      <c r="A2741" t="str">
        <f t="shared" si="42"/>
        <v>Kenya/C54590/2020-09-07</v>
      </c>
      <c r="B2741" t="s">
        <v>36065</v>
      </c>
      <c r="C2741" t="s">
        <v>6392</v>
      </c>
      <c r="D2741" t="s">
        <v>31</v>
      </c>
      <c r="E2741" t="s">
        <v>6393</v>
      </c>
      <c r="F2741" t="s">
        <v>33</v>
      </c>
      <c r="G2741" s="3">
        <v>44081</v>
      </c>
      <c r="H2741" s="4" t="s">
        <v>32872</v>
      </c>
      <c r="I2741" t="s">
        <v>254</v>
      </c>
      <c r="J2741" t="s">
        <v>2764</v>
      </c>
      <c r="M2741" t="s">
        <v>254</v>
      </c>
      <c r="N2741" t="s">
        <v>2764</v>
      </c>
      <c r="P2741" t="s">
        <v>37</v>
      </c>
      <c r="Q2741">
        <v>29782</v>
      </c>
      <c r="R2741" t="s">
        <v>38</v>
      </c>
      <c r="S2741" t="s">
        <v>65</v>
      </c>
      <c r="T2741" t="s">
        <v>39</v>
      </c>
      <c r="U2741" t="s">
        <v>33</v>
      </c>
      <c r="V2741" t="s">
        <v>6394</v>
      </c>
      <c r="W2741" t="s">
        <v>59</v>
      </c>
      <c r="X2741" t="s">
        <v>4032</v>
      </c>
      <c r="Y2741" t="s">
        <v>4032</v>
      </c>
      <c r="Z2741" t="s">
        <v>6350</v>
      </c>
      <c r="AA2741" t="s">
        <v>44</v>
      </c>
      <c r="AB2741" t="s">
        <v>33</v>
      </c>
      <c r="AC2741" t="s">
        <v>33</v>
      </c>
      <c r="AD2741" s="1">
        <v>44400</v>
      </c>
      <c r="AE2741" t="s">
        <v>33</v>
      </c>
    </row>
    <row r="2742" spans="1:31" x14ac:dyDescent="0.2">
      <c r="A2742" t="str">
        <f t="shared" si="42"/>
        <v>Kenya/C54632/2020-09-07</v>
      </c>
      <c r="B2742" t="s">
        <v>36066</v>
      </c>
      <c r="C2742" t="s">
        <v>6395</v>
      </c>
      <c r="D2742" t="s">
        <v>31</v>
      </c>
      <c r="E2742" t="s">
        <v>6396</v>
      </c>
      <c r="F2742" t="s">
        <v>33</v>
      </c>
      <c r="G2742" s="3">
        <v>44081</v>
      </c>
      <c r="H2742" s="4" t="s">
        <v>32872</v>
      </c>
      <c r="I2742" t="s">
        <v>254</v>
      </c>
      <c r="J2742" t="s">
        <v>2764</v>
      </c>
      <c r="M2742" t="s">
        <v>254</v>
      </c>
      <c r="N2742" t="s">
        <v>2764</v>
      </c>
      <c r="P2742" t="s">
        <v>37</v>
      </c>
      <c r="Q2742">
        <v>29782</v>
      </c>
      <c r="R2742" t="s">
        <v>38</v>
      </c>
      <c r="S2742">
        <v>23</v>
      </c>
      <c r="T2742" t="s">
        <v>39</v>
      </c>
      <c r="U2742" t="s">
        <v>33</v>
      </c>
      <c r="V2742" t="s">
        <v>4041</v>
      </c>
      <c r="W2742" t="s">
        <v>59</v>
      </c>
      <c r="X2742" t="s">
        <v>4032</v>
      </c>
      <c r="Y2742" t="s">
        <v>4032</v>
      </c>
      <c r="Z2742" t="s">
        <v>6350</v>
      </c>
      <c r="AA2742" t="s">
        <v>44</v>
      </c>
      <c r="AB2742" t="s">
        <v>33</v>
      </c>
      <c r="AC2742" t="s">
        <v>33</v>
      </c>
      <c r="AD2742" s="1">
        <v>44400</v>
      </c>
      <c r="AE2742" t="s">
        <v>33</v>
      </c>
    </row>
    <row r="2743" spans="1:31" x14ac:dyDescent="0.2">
      <c r="A2743" t="str">
        <f t="shared" si="42"/>
        <v>Kenya/C54633/2020-09-07</v>
      </c>
      <c r="B2743" t="s">
        <v>36067</v>
      </c>
      <c r="C2743" t="s">
        <v>6397</v>
      </c>
      <c r="D2743" t="s">
        <v>31</v>
      </c>
      <c r="E2743" t="s">
        <v>6398</v>
      </c>
      <c r="F2743" t="s">
        <v>33</v>
      </c>
      <c r="G2743" s="3">
        <v>44081</v>
      </c>
      <c r="H2743" s="4" t="s">
        <v>32872</v>
      </c>
      <c r="I2743" t="s">
        <v>254</v>
      </c>
      <c r="J2743" t="s">
        <v>2764</v>
      </c>
      <c r="M2743" t="s">
        <v>254</v>
      </c>
      <c r="N2743" t="s">
        <v>2764</v>
      </c>
      <c r="P2743" t="s">
        <v>37</v>
      </c>
      <c r="Q2743">
        <v>29782</v>
      </c>
      <c r="R2743" t="s">
        <v>38</v>
      </c>
      <c r="S2743">
        <v>40</v>
      </c>
      <c r="T2743" t="s">
        <v>39</v>
      </c>
      <c r="U2743" t="s">
        <v>33</v>
      </c>
      <c r="V2743" t="s">
        <v>4041</v>
      </c>
      <c r="W2743" t="s">
        <v>59</v>
      </c>
      <c r="X2743" t="s">
        <v>4032</v>
      </c>
      <c r="Y2743" t="s">
        <v>4032</v>
      </c>
      <c r="Z2743" t="s">
        <v>6350</v>
      </c>
      <c r="AA2743" t="s">
        <v>44</v>
      </c>
      <c r="AB2743" t="s">
        <v>33</v>
      </c>
      <c r="AC2743" t="s">
        <v>33</v>
      </c>
      <c r="AD2743" s="1">
        <v>44400</v>
      </c>
      <c r="AE2743" t="s">
        <v>33</v>
      </c>
    </row>
    <row r="2744" spans="1:31" x14ac:dyDescent="0.2">
      <c r="A2744" t="str">
        <f t="shared" si="42"/>
        <v>Kenya/C54966/2020-09-07</v>
      </c>
      <c r="B2744" t="s">
        <v>36068</v>
      </c>
      <c r="C2744" t="s">
        <v>6399</v>
      </c>
      <c r="D2744" t="s">
        <v>31</v>
      </c>
      <c r="E2744" t="s">
        <v>6400</v>
      </c>
      <c r="F2744" t="s">
        <v>33</v>
      </c>
      <c r="G2744" s="3">
        <v>44081</v>
      </c>
      <c r="H2744" s="4" t="s">
        <v>32872</v>
      </c>
      <c r="I2744" t="s">
        <v>254</v>
      </c>
      <c r="J2744" t="s">
        <v>2764</v>
      </c>
      <c r="M2744" t="s">
        <v>254</v>
      </c>
      <c r="N2744" t="s">
        <v>2764</v>
      </c>
      <c r="P2744" t="s">
        <v>37</v>
      </c>
      <c r="Q2744">
        <v>29758</v>
      </c>
      <c r="R2744" t="s">
        <v>38</v>
      </c>
      <c r="S2744">
        <v>57</v>
      </c>
      <c r="T2744" t="s">
        <v>39</v>
      </c>
      <c r="U2744" t="s">
        <v>33</v>
      </c>
      <c r="V2744" t="s">
        <v>6379</v>
      </c>
      <c r="W2744" t="s">
        <v>67</v>
      </c>
      <c r="X2744" t="s">
        <v>4032</v>
      </c>
      <c r="Y2744" t="s">
        <v>4032</v>
      </c>
      <c r="Z2744" t="s">
        <v>6350</v>
      </c>
      <c r="AA2744" t="s">
        <v>44</v>
      </c>
      <c r="AB2744" t="s">
        <v>33</v>
      </c>
      <c r="AC2744" t="s">
        <v>33</v>
      </c>
      <c r="AD2744" s="1">
        <v>44400</v>
      </c>
      <c r="AE2744" t="s">
        <v>33</v>
      </c>
    </row>
    <row r="2745" spans="1:31" x14ac:dyDescent="0.2">
      <c r="A2745" t="str">
        <f t="shared" si="42"/>
        <v>Kenya/C55189/2020-09-08</v>
      </c>
      <c r="B2745" t="s">
        <v>36069</v>
      </c>
      <c r="C2745" t="s">
        <v>6401</v>
      </c>
      <c r="D2745" t="s">
        <v>31</v>
      </c>
      <c r="E2745" t="s">
        <v>6402</v>
      </c>
      <c r="F2745" t="s">
        <v>33</v>
      </c>
      <c r="G2745" s="3">
        <v>44082</v>
      </c>
      <c r="H2745" s="4" t="s">
        <v>32926</v>
      </c>
      <c r="I2745" t="s">
        <v>254</v>
      </c>
      <c r="J2745" t="s">
        <v>2764</v>
      </c>
      <c r="M2745" t="s">
        <v>254</v>
      </c>
      <c r="N2745" t="s">
        <v>2764</v>
      </c>
      <c r="P2745" t="s">
        <v>37</v>
      </c>
      <c r="Q2745">
        <v>29782</v>
      </c>
      <c r="R2745" t="s">
        <v>38</v>
      </c>
      <c r="S2745" t="s">
        <v>65</v>
      </c>
      <c r="T2745" t="s">
        <v>51</v>
      </c>
      <c r="U2745" t="s">
        <v>33</v>
      </c>
      <c r="V2745" t="s">
        <v>52</v>
      </c>
      <c r="W2745" t="s">
        <v>59</v>
      </c>
      <c r="X2745" t="s">
        <v>4032</v>
      </c>
      <c r="Y2745" t="s">
        <v>4032</v>
      </c>
      <c r="Z2745" t="s">
        <v>6350</v>
      </c>
      <c r="AA2745" t="s">
        <v>44</v>
      </c>
      <c r="AB2745" t="s">
        <v>33</v>
      </c>
      <c r="AC2745" t="s">
        <v>33</v>
      </c>
      <c r="AD2745" s="1">
        <v>44400</v>
      </c>
      <c r="AE2745" t="s">
        <v>33</v>
      </c>
    </row>
    <row r="2746" spans="1:31" x14ac:dyDescent="0.2">
      <c r="A2746" t="str">
        <f t="shared" si="42"/>
        <v>Kenya/C56445/2020-09-10</v>
      </c>
      <c r="B2746" t="s">
        <v>36070</v>
      </c>
      <c r="C2746" t="s">
        <v>6403</v>
      </c>
      <c r="D2746" t="s">
        <v>31</v>
      </c>
      <c r="E2746" t="s">
        <v>6404</v>
      </c>
      <c r="F2746" t="s">
        <v>33</v>
      </c>
      <c r="G2746" s="3">
        <v>44084</v>
      </c>
      <c r="H2746" s="4" t="s">
        <v>32785</v>
      </c>
      <c r="I2746" t="s">
        <v>254</v>
      </c>
      <c r="J2746" t="s">
        <v>2764</v>
      </c>
      <c r="M2746" t="s">
        <v>254</v>
      </c>
      <c r="N2746" t="s">
        <v>2764</v>
      </c>
      <c r="P2746" t="s">
        <v>37</v>
      </c>
      <c r="Q2746">
        <v>29782</v>
      </c>
      <c r="R2746" t="s">
        <v>38</v>
      </c>
      <c r="S2746">
        <v>33</v>
      </c>
      <c r="T2746" t="s">
        <v>39</v>
      </c>
      <c r="U2746" t="s">
        <v>33</v>
      </c>
      <c r="V2746" t="s">
        <v>52</v>
      </c>
      <c r="W2746" t="s">
        <v>59</v>
      </c>
      <c r="X2746" t="s">
        <v>4032</v>
      </c>
      <c r="Y2746" t="s">
        <v>4032</v>
      </c>
      <c r="Z2746" t="s">
        <v>6350</v>
      </c>
      <c r="AA2746" t="s">
        <v>44</v>
      </c>
      <c r="AB2746" t="s">
        <v>33</v>
      </c>
      <c r="AC2746" t="s">
        <v>33</v>
      </c>
      <c r="AD2746" s="1">
        <v>44400</v>
      </c>
      <c r="AE2746" t="s">
        <v>33</v>
      </c>
    </row>
    <row r="2747" spans="1:31" x14ac:dyDescent="0.2">
      <c r="A2747" t="str">
        <f t="shared" si="42"/>
        <v>Kenya/C56541/2020-09-11</v>
      </c>
      <c r="B2747" t="s">
        <v>36071</v>
      </c>
      <c r="C2747" t="s">
        <v>6405</v>
      </c>
      <c r="D2747" t="s">
        <v>31</v>
      </c>
      <c r="E2747" t="s">
        <v>6406</v>
      </c>
      <c r="F2747" t="s">
        <v>33</v>
      </c>
      <c r="G2747" s="3">
        <v>44085</v>
      </c>
      <c r="H2747" s="4" t="s">
        <v>32976</v>
      </c>
      <c r="I2747" t="s">
        <v>254</v>
      </c>
      <c r="J2747" t="s">
        <v>2764</v>
      </c>
      <c r="M2747" t="s">
        <v>254</v>
      </c>
      <c r="N2747" t="s">
        <v>2764</v>
      </c>
      <c r="P2747" t="s">
        <v>37</v>
      </c>
      <c r="Q2747">
        <v>29782</v>
      </c>
      <c r="R2747" t="s">
        <v>38</v>
      </c>
      <c r="S2747">
        <v>20</v>
      </c>
      <c r="T2747" t="s">
        <v>39</v>
      </c>
      <c r="U2747" t="s">
        <v>33</v>
      </c>
      <c r="V2747" t="s">
        <v>4041</v>
      </c>
      <c r="W2747" t="s">
        <v>59</v>
      </c>
      <c r="X2747" t="s">
        <v>4032</v>
      </c>
      <c r="Y2747" t="s">
        <v>4032</v>
      </c>
      <c r="Z2747" t="s">
        <v>6350</v>
      </c>
      <c r="AA2747" t="s">
        <v>44</v>
      </c>
      <c r="AB2747" t="s">
        <v>33</v>
      </c>
      <c r="AC2747" t="s">
        <v>33</v>
      </c>
      <c r="AD2747" s="1">
        <v>44400</v>
      </c>
      <c r="AE2747" t="s">
        <v>33</v>
      </c>
    </row>
    <row r="2748" spans="1:31" x14ac:dyDescent="0.2">
      <c r="A2748" t="str">
        <f t="shared" si="42"/>
        <v>Kenya/C56542/2020-09-11</v>
      </c>
      <c r="B2748" t="s">
        <v>36072</v>
      </c>
      <c r="C2748" t="s">
        <v>6407</v>
      </c>
      <c r="D2748" t="s">
        <v>31</v>
      </c>
      <c r="E2748" t="s">
        <v>6408</v>
      </c>
      <c r="F2748" t="s">
        <v>33</v>
      </c>
      <c r="G2748" s="3">
        <v>44085</v>
      </c>
      <c r="H2748" s="4" t="s">
        <v>32976</v>
      </c>
      <c r="I2748" t="s">
        <v>254</v>
      </c>
      <c r="J2748" t="s">
        <v>2764</v>
      </c>
      <c r="M2748" t="s">
        <v>254</v>
      </c>
      <c r="N2748" t="s">
        <v>2764</v>
      </c>
      <c r="P2748" t="s">
        <v>37</v>
      </c>
      <c r="Q2748">
        <v>29782</v>
      </c>
      <c r="R2748" t="s">
        <v>38</v>
      </c>
      <c r="S2748">
        <v>30</v>
      </c>
      <c r="T2748" t="s">
        <v>39</v>
      </c>
      <c r="U2748" t="s">
        <v>33</v>
      </c>
      <c r="V2748" t="s">
        <v>4041</v>
      </c>
      <c r="W2748" t="s">
        <v>59</v>
      </c>
      <c r="X2748" t="s">
        <v>4032</v>
      </c>
      <c r="Y2748" t="s">
        <v>4032</v>
      </c>
      <c r="Z2748" t="s">
        <v>6350</v>
      </c>
      <c r="AA2748" t="s">
        <v>44</v>
      </c>
      <c r="AB2748" t="s">
        <v>33</v>
      </c>
      <c r="AC2748" t="s">
        <v>33</v>
      </c>
      <c r="AD2748" s="1">
        <v>44400</v>
      </c>
      <c r="AE2748" t="s">
        <v>33</v>
      </c>
    </row>
    <row r="2749" spans="1:31" x14ac:dyDescent="0.2">
      <c r="A2749" t="str">
        <f t="shared" si="42"/>
        <v>Kenya/C57162/2020-09-13</v>
      </c>
      <c r="B2749" t="s">
        <v>36073</v>
      </c>
      <c r="C2749" t="s">
        <v>6409</v>
      </c>
      <c r="D2749" t="s">
        <v>31</v>
      </c>
      <c r="E2749" t="s">
        <v>6410</v>
      </c>
      <c r="F2749" t="s">
        <v>33</v>
      </c>
      <c r="G2749" s="3">
        <v>44087</v>
      </c>
      <c r="H2749" s="4" t="s">
        <v>32978</v>
      </c>
      <c r="I2749" t="s">
        <v>254</v>
      </c>
      <c r="J2749" t="s">
        <v>2764</v>
      </c>
      <c r="M2749" t="s">
        <v>254</v>
      </c>
      <c r="N2749" t="s">
        <v>2764</v>
      </c>
      <c r="P2749" t="s">
        <v>37</v>
      </c>
      <c r="Q2749">
        <v>29782</v>
      </c>
      <c r="R2749" t="s">
        <v>38</v>
      </c>
      <c r="S2749">
        <v>30</v>
      </c>
      <c r="T2749" t="s">
        <v>51</v>
      </c>
      <c r="U2749" t="s">
        <v>33</v>
      </c>
      <c r="V2749" t="s">
        <v>52</v>
      </c>
      <c r="W2749" t="s">
        <v>59</v>
      </c>
      <c r="X2749" t="s">
        <v>4032</v>
      </c>
      <c r="Y2749" t="s">
        <v>4032</v>
      </c>
      <c r="Z2749" t="s">
        <v>6350</v>
      </c>
      <c r="AA2749" t="s">
        <v>44</v>
      </c>
      <c r="AB2749" t="s">
        <v>33</v>
      </c>
      <c r="AC2749" t="s">
        <v>33</v>
      </c>
      <c r="AD2749" s="1">
        <v>44400</v>
      </c>
      <c r="AE2749" t="s">
        <v>33</v>
      </c>
    </row>
    <row r="2750" spans="1:31" x14ac:dyDescent="0.2">
      <c r="A2750" t="str">
        <f t="shared" si="42"/>
        <v>Kenya/C57639/2020-09-15</v>
      </c>
      <c r="B2750" t="s">
        <v>36074</v>
      </c>
      <c r="C2750" t="s">
        <v>6411</v>
      </c>
      <c r="D2750" t="s">
        <v>31</v>
      </c>
      <c r="E2750" t="s">
        <v>6412</v>
      </c>
      <c r="F2750" t="s">
        <v>33</v>
      </c>
      <c r="G2750" s="3">
        <v>44089</v>
      </c>
      <c r="H2750" s="4" t="s">
        <v>32928</v>
      </c>
      <c r="I2750" t="s">
        <v>254</v>
      </c>
      <c r="J2750" t="s">
        <v>2764</v>
      </c>
      <c r="M2750" t="s">
        <v>254</v>
      </c>
      <c r="N2750" t="s">
        <v>2764</v>
      </c>
      <c r="P2750" t="s">
        <v>37</v>
      </c>
      <c r="Q2750">
        <v>29782</v>
      </c>
      <c r="R2750" t="s">
        <v>38</v>
      </c>
      <c r="S2750">
        <v>47</v>
      </c>
      <c r="T2750" t="s">
        <v>39</v>
      </c>
      <c r="U2750" t="s">
        <v>33</v>
      </c>
      <c r="V2750" t="s">
        <v>4041</v>
      </c>
      <c r="W2750" t="s">
        <v>59</v>
      </c>
      <c r="X2750" t="s">
        <v>4032</v>
      </c>
      <c r="Y2750" t="s">
        <v>4032</v>
      </c>
      <c r="Z2750" t="s">
        <v>6350</v>
      </c>
      <c r="AA2750" t="s">
        <v>44</v>
      </c>
      <c r="AB2750" t="s">
        <v>33</v>
      </c>
      <c r="AC2750" t="s">
        <v>33</v>
      </c>
      <c r="AD2750" s="1">
        <v>44400</v>
      </c>
      <c r="AE2750" t="s">
        <v>33</v>
      </c>
    </row>
    <row r="2751" spans="1:31" x14ac:dyDescent="0.2">
      <c r="A2751" t="str">
        <f t="shared" si="42"/>
        <v>Kenya/C57642/2020-09-15</v>
      </c>
      <c r="B2751" t="s">
        <v>36075</v>
      </c>
      <c r="C2751" t="s">
        <v>6413</v>
      </c>
      <c r="D2751" t="s">
        <v>31</v>
      </c>
      <c r="E2751" t="s">
        <v>6414</v>
      </c>
      <c r="F2751" t="s">
        <v>33</v>
      </c>
      <c r="G2751" s="3">
        <v>44089</v>
      </c>
      <c r="H2751" s="4" t="s">
        <v>32928</v>
      </c>
      <c r="I2751" t="s">
        <v>254</v>
      </c>
      <c r="J2751" t="s">
        <v>2764</v>
      </c>
      <c r="M2751" t="s">
        <v>254</v>
      </c>
      <c r="N2751" t="s">
        <v>2764</v>
      </c>
      <c r="P2751" t="s">
        <v>37</v>
      </c>
      <c r="Q2751">
        <v>29782</v>
      </c>
      <c r="R2751" t="s">
        <v>38</v>
      </c>
      <c r="S2751">
        <v>23</v>
      </c>
      <c r="T2751" t="s">
        <v>65</v>
      </c>
      <c r="U2751" t="s">
        <v>33</v>
      </c>
      <c r="V2751" t="s">
        <v>4041</v>
      </c>
      <c r="W2751" t="s">
        <v>59</v>
      </c>
      <c r="X2751" t="s">
        <v>4032</v>
      </c>
      <c r="Y2751" t="s">
        <v>4032</v>
      </c>
      <c r="Z2751" t="s">
        <v>6350</v>
      </c>
      <c r="AA2751" t="s">
        <v>44</v>
      </c>
      <c r="AB2751" t="s">
        <v>33</v>
      </c>
      <c r="AC2751" t="s">
        <v>33</v>
      </c>
      <c r="AD2751" s="1">
        <v>44400</v>
      </c>
      <c r="AE2751" t="s">
        <v>33</v>
      </c>
    </row>
    <row r="2752" spans="1:31" x14ac:dyDescent="0.2">
      <c r="A2752" t="str">
        <f t="shared" si="42"/>
        <v>Kenya/C57725/2020-09-15</v>
      </c>
      <c r="B2752" t="s">
        <v>36076</v>
      </c>
      <c r="C2752" t="s">
        <v>6415</v>
      </c>
      <c r="D2752" t="s">
        <v>31</v>
      </c>
      <c r="E2752" t="s">
        <v>6416</v>
      </c>
      <c r="F2752" t="s">
        <v>33</v>
      </c>
      <c r="G2752" s="3">
        <v>44089</v>
      </c>
      <c r="H2752" s="4" t="s">
        <v>32928</v>
      </c>
      <c r="I2752" t="s">
        <v>254</v>
      </c>
      <c r="J2752" t="s">
        <v>2764</v>
      </c>
      <c r="M2752" t="s">
        <v>254</v>
      </c>
      <c r="N2752" t="s">
        <v>2764</v>
      </c>
      <c r="P2752" t="s">
        <v>37</v>
      </c>
      <c r="Q2752">
        <v>29587</v>
      </c>
      <c r="R2752" t="s">
        <v>38</v>
      </c>
      <c r="S2752">
        <v>48</v>
      </c>
      <c r="T2752" t="s">
        <v>51</v>
      </c>
      <c r="U2752" t="s">
        <v>33</v>
      </c>
      <c r="V2752" t="s">
        <v>52</v>
      </c>
      <c r="W2752" t="s">
        <v>53</v>
      </c>
      <c r="X2752" t="s">
        <v>4032</v>
      </c>
      <c r="Y2752" t="s">
        <v>4032</v>
      </c>
      <c r="Z2752" t="s">
        <v>6350</v>
      </c>
      <c r="AA2752" t="s">
        <v>44</v>
      </c>
      <c r="AB2752" t="s">
        <v>33</v>
      </c>
      <c r="AC2752" t="s">
        <v>33</v>
      </c>
      <c r="AD2752" s="1">
        <v>44400</v>
      </c>
      <c r="AE2752" t="s">
        <v>33</v>
      </c>
    </row>
    <row r="2753" spans="1:31" x14ac:dyDescent="0.2">
      <c r="A2753" t="str">
        <f t="shared" si="42"/>
        <v>Kenya/C59010/2020-09-16</v>
      </c>
      <c r="B2753" t="s">
        <v>36077</v>
      </c>
      <c r="C2753" t="s">
        <v>6417</v>
      </c>
      <c r="D2753" t="s">
        <v>31</v>
      </c>
      <c r="E2753" t="s">
        <v>6418</v>
      </c>
      <c r="F2753" t="s">
        <v>33</v>
      </c>
      <c r="G2753" s="3">
        <v>44090</v>
      </c>
      <c r="H2753" s="4" t="s">
        <v>32784</v>
      </c>
      <c r="I2753" t="s">
        <v>254</v>
      </c>
      <c r="J2753" t="s">
        <v>2764</v>
      </c>
      <c r="M2753" t="s">
        <v>254</v>
      </c>
      <c r="N2753" t="s">
        <v>2764</v>
      </c>
      <c r="P2753" t="s">
        <v>37</v>
      </c>
      <c r="Q2753">
        <v>29782</v>
      </c>
      <c r="R2753" t="s">
        <v>38</v>
      </c>
      <c r="S2753">
        <v>35</v>
      </c>
      <c r="T2753" t="s">
        <v>51</v>
      </c>
      <c r="U2753" t="s">
        <v>33</v>
      </c>
      <c r="V2753" t="s">
        <v>52</v>
      </c>
      <c r="W2753" t="s">
        <v>59</v>
      </c>
      <c r="X2753" t="s">
        <v>4032</v>
      </c>
      <c r="Y2753" t="s">
        <v>4032</v>
      </c>
      <c r="Z2753" t="s">
        <v>6350</v>
      </c>
      <c r="AA2753" t="s">
        <v>44</v>
      </c>
      <c r="AB2753" t="s">
        <v>33</v>
      </c>
      <c r="AC2753" t="s">
        <v>33</v>
      </c>
      <c r="AD2753" s="1">
        <v>44400</v>
      </c>
      <c r="AE2753" t="s">
        <v>33</v>
      </c>
    </row>
    <row r="2754" spans="1:31" x14ac:dyDescent="0.2">
      <c r="A2754" t="str">
        <f t="shared" si="42"/>
        <v>Kenya/C47974/2020-08-24</v>
      </c>
      <c r="B2754" t="s">
        <v>36078</v>
      </c>
      <c r="C2754" t="s">
        <v>6419</v>
      </c>
      <c r="D2754" t="s">
        <v>31</v>
      </c>
      <c r="E2754" t="s">
        <v>6420</v>
      </c>
      <c r="F2754" t="s">
        <v>33</v>
      </c>
      <c r="G2754" s="3">
        <v>44067</v>
      </c>
      <c r="H2754" s="4" t="s">
        <v>32957</v>
      </c>
      <c r="I2754" t="s">
        <v>254</v>
      </c>
      <c r="J2754" t="s">
        <v>2764</v>
      </c>
      <c r="M2754" t="s">
        <v>254</v>
      </c>
      <c r="N2754" t="s">
        <v>2764</v>
      </c>
      <c r="P2754" t="s">
        <v>37</v>
      </c>
      <c r="Q2754">
        <v>29782</v>
      </c>
      <c r="R2754" t="s">
        <v>38</v>
      </c>
      <c r="S2754" t="s">
        <v>65</v>
      </c>
      <c r="T2754" t="s">
        <v>39</v>
      </c>
      <c r="U2754" t="s">
        <v>33</v>
      </c>
      <c r="V2754" t="s">
        <v>52</v>
      </c>
      <c r="W2754" t="s">
        <v>59</v>
      </c>
      <c r="X2754" t="s">
        <v>4032</v>
      </c>
      <c r="Y2754" t="s">
        <v>4032</v>
      </c>
      <c r="Z2754" t="s">
        <v>6350</v>
      </c>
      <c r="AA2754" t="s">
        <v>44</v>
      </c>
      <c r="AB2754" t="s">
        <v>33</v>
      </c>
      <c r="AC2754" t="s">
        <v>33</v>
      </c>
      <c r="AD2754" s="1">
        <v>44400</v>
      </c>
      <c r="AE2754" t="s">
        <v>33</v>
      </c>
    </row>
    <row r="2755" spans="1:31" x14ac:dyDescent="0.2">
      <c r="A2755" t="str">
        <f t="shared" ref="A2755:A2818" si="43">B2755&amp;"/"&amp;H2755</f>
        <v>Kenya/C47992/2020-08-24</v>
      </c>
      <c r="B2755" t="s">
        <v>36079</v>
      </c>
      <c r="C2755" t="s">
        <v>6421</v>
      </c>
      <c r="D2755" t="s">
        <v>31</v>
      </c>
      <c r="E2755" t="s">
        <v>6422</v>
      </c>
      <c r="F2755" t="s">
        <v>33</v>
      </c>
      <c r="G2755" s="3">
        <v>44067</v>
      </c>
      <c r="H2755" s="4" t="s">
        <v>32957</v>
      </c>
      <c r="I2755" t="s">
        <v>254</v>
      </c>
      <c r="J2755" t="s">
        <v>2764</v>
      </c>
      <c r="M2755" t="s">
        <v>254</v>
      </c>
      <c r="N2755" t="s">
        <v>2764</v>
      </c>
      <c r="P2755" t="s">
        <v>37</v>
      </c>
      <c r="Q2755">
        <v>29782</v>
      </c>
      <c r="R2755" t="s">
        <v>38</v>
      </c>
      <c r="S2755">
        <v>36</v>
      </c>
      <c r="T2755" t="s">
        <v>39</v>
      </c>
      <c r="U2755" t="s">
        <v>33</v>
      </c>
      <c r="V2755" t="s">
        <v>52</v>
      </c>
      <c r="W2755" t="s">
        <v>59</v>
      </c>
      <c r="X2755" t="s">
        <v>4032</v>
      </c>
      <c r="Y2755" t="s">
        <v>4032</v>
      </c>
      <c r="Z2755" t="s">
        <v>6350</v>
      </c>
      <c r="AA2755" t="s">
        <v>44</v>
      </c>
      <c r="AB2755" t="s">
        <v>33</v>
      </c>
      <c r="AC2755" t="s">
        <v>33</v>
      </c>
      <c r="AD2755" s="1">
        <v>44400</v>
      </c>
      <c r="AE2755" t="s">
        <v>33</v>
      </c>
    </row>
    <row r="2756" spans="1:31" x14ac:dyDescent="0.2">
      <c r="A2756" t="str">
        <f t="shared" si="43"/>
        <v>Kenya/C48586/2020-08-24</v>
      </c>
      <c r="B2756" t="s">
        <v>36080</v>
      </c>
      <c r="C2756" t="s">
        <v>6423</v>
      </c>
      <c r="D2756" t="s">
        <v>31</v>
      </c>
      <c r="E2756" t="s">
        <v>6424</v>
      </c>
      <c r="F2756" t="s">
        <v>33</v>
      </c>
      <c r="G2756" s="3">
        <v>44067</v>
      </c>
      <c r="H2756" s="4" t="s">
        <v>32957</v>
      </c>
      <c r="I2756" t="s">
        <v>254</v>
      </c>
      <c r="J2756" t="s">
        <v>2764</v>
      </c>
      <c r="M2756" t="s">
        <v>254</v>
      </c>
      <c r="N2756" t="s">
        <v>2764</v>
      </c>
      <c r="P2756" t="s">
        <v>37</v>
      </c>
      <c r="Q2756">
        <v>29761</v>
      </c>
      <c r="R2756" t="s">
        <v>38</v>
      </c>
      <c r="S2756">
        <v>29</v>
      </c>
      <c r="T2756" t="s">
        <v>39</v>
      </c>
      <c r="U2756" t="s">
        <v>33</v>
      </c>
      <c r="V2756" t="s">
        <v>52</v>
      </c>
      <c r="W2756" t="s">
        <v>53</v>
      </c>
      <c r="X2756" t="s">
        <v>4032</v>
      </c>
      <c r="Y2756" t="s">
        <v>4032</v>
      </c>
      <c r="Z2756" t="s">
        <v>6350</v>
      </c>
      <c r="AA2756" t="s">
        <v>44</v>
      </c>
      <c r="AB2756" t="s">
        <v>33</v>
      </c>
      <c r="AC2756" t="s">
        <v>33</v>
      </c>
      <c r="AD2756" s="1">
        <v>44400</v>
      </c>
      <c r="AE2756" t="s">
        <v>33</v>
      </c>
    </row>
    <row r="2757" spans="1:31" x14ac:dyDescent="0.2">
      <c r="A2757" t="str">
        <f t="shared" si="43"/>
        <v>Kenya/C48915/2020-08-25</v>
      </c>
      <c r="B2757" t="s">
        <v>36081</v>
      </c>
      <c r="C2757" t="s">
        <v>6425</v>
      </c>
      <c r="D2757" t="s">
        <v>31</v>
      </c>
      <c r="E2757" t="s">
        <v>6426</v>
      </c>
      <c r="F2757" t="s">
        <v>33</v>
      </c>
      <c r="G2757" s="3">
        <v>44068</v>
      </c>
      <c r="H2757" s="4" t="s">
        <v>32924</v>
      </c>
      <c r="I2757" t="s">
        <v>254</v>
      </c>
      <c r="J2757" t="s">
        <v>2764</v>
      </c>
      <c r="M2757" t="s">
        <v>254</v>
      </c>
      <c r="N2757" t="s">
        <v>2764</v>
      </c>
      <c r="P2757" t="s">
        <v>37</v>
      </c>
      <c r="Q2757">
        <v>29782</v>
      </c>
      <c r="R2757" t="s">
        <v>38</v>
      </c>
      <c r="S2757">
        <v>34</v>
      </c>
      <c r="T2757" t="s">
        <v>39</v>
      </c>
      <c r="U2757" t="s">
        <v>33</v>
      </c>
      <c r="V2757" t="s">
        <v>52</v>
      </c>
      <c r="W2757" t="s">
        <v>59</v>
      </c>
      <c r="X2757" t="s">
        <v>4032</v>
      </c>
      <c r="Y2757" t="s">
        <v>4032</v>
      </c>
      <c r="Z2757" t="s">
        <v>6350</v>
      </c>
      <c r="AA2757" t="s">
        <v>44</v>
      </c>
      <c r="AB2757" t="s">
        <v>33</v>
      </c>
      <c r="AC2757" t="s">
        <v>33</v>
      </c>
      <c r="AD2757" s="1">
        <v>44400</v>
      </c>
      <c r="AE2757" t="s">
        <v>33</v>
      </c>
    </row>
    <row r="2758" spans="1:31" x14ac:dyDescent="0.2">
      <c r="A2758" t="str">
        <f t="shared" si="43"/>
        <v>Kenya/C48934/2020-08-25</v>
      </c>
      <c r="B2758" t="s">
        <v>36082</v>
      </c>
      <c r="C2758" t="s">
        <v>6427</v>
      </c>
      <c r="D2758" t="s">
        <v>31</v>
      </c>
      <c r="E2758" t="s">
        <v>6428</v>
      </c>
      <c r="F2758" t="s">
        <v>33</v>
      </c>
      <c r="G2758" s="3">
        <v>44068</v>
      </c>
      <c r="H2758" s="4" t="s">
        <v>32924</v>
      </c>
      <c r="I2758" t="s">
        <v>254</v>
      </c>
      <c r="J2758" t="s">
        <v>2764</v>
      </c>
      <c r="M2758" t="s">
        <v>254</v>
      </c>
      <c r="N2758" t="s">
        <v>2764</v>
      </c>
      <c r="P2758" t="s">
        <v>37</v>
      </c>
      <c r="Q2758">
        <v>29782</v>
      </c>
      <c r="R2758" t="s">
        <v>38</v>
      </c>
      <c r="S2758">
        <v>38</v>
      </c>
      <c r="T2758" t="s">
        <v>39</v>
      </c>
      <c r="U2758" t="s">
        <v>33</v>
      </c>
      <c r="V2758" t="s">
        <v>52</v>
      </c>
      <c r="W2758" t="s">
        <v>59</v>
      </c>
      <c r="X2758" t="s">
        <v>4032</v>
      </c>
      <c r="Y2758" t="s">
        <v>4032</v>
      </c>
      <c r="Z2758" t="s">
        <v>6350</v>
      </c>
      <c r="AA2758" t="s">
        <v>44</v>
      </c>
      <c r="AB2758" t="s">
        <v>33</v>
      </c>
      <c r="AC2758" t="s">
        <v>33</v>
      </c>
      <c r="AD2758" s="1">
        <v>44400</v>
      </c>
      <c r="AE2758" t="s">
        <v>33</v>
      </c>
    </row>
    <row r="2759" spans="1:31" x14ac:dyDescent="0.2">
      <c r="A2759" t="str">
        <f t="shared" si="43"/>
        <v>Kenya/C49698/2020-08-26</v>
      </c>
      <c r="B2759" t="s">
        <v>36083</v>
      </c>
      <c r="C2759" t="s">
        <v>6429</v>
      </c>
      <c r="D2759" t="s">
        <v>31</v>
      </c>
      <c r="E2759" t="s">
        <v>6430</v>
      </c>
      <c r="F2759" t="s">
        <v>33</v>
      </c>
      <c r="G2759" s="3">
        <v>44069</v>
      </c>
      <c r="H2759" s="4" t="s">
        <v>33102</v>
      </c>
      <c r="I2759" t="s">
        <v>254</v>
      </c>
      <c r="J2759" t="s">
        <v>2764</v>
      </c>
      <c r="M2759" t="s">
        <v>254</v>
      </c>
      <c r="N2759" t="s">
        <v>2764</v>
      </c>
      <c r="P2759" t="s">
        <v>37</v>
      </c>
      <c r="Q2759">
        <v>29761</v>
      </c>
      <c r="R2759" t="s">
        <v>38</v>
      </c>
      <c r="S2759">
        <v>2</v>
      </c>
      <c r="T2759" t="s">
        <v>39</v>
      </c>
      <c r="U2759" t="s">
        <v>33</v>
      </c>
      <c r="V2759" t="s">
        <v>52</v>
      </c>
      <c r="W2759" t="s">
        <v>53</v>
      </c>
      <c r="X2759" t="s">
        <v>4032</v>
      </c>
      <c r="Y2759" t="s">
        <v>4032</v>
      </c>
      <c r="Z2759" t="s">
        <v>6350</v>
      </c>
      <c r="AA2759" t="s">
        <v>44</v>
      </c>
      <c r="AB2759" t="s">
        <v>33</v>
      </c>
      <c r="AC2759" t="s">
        <v>33</v>
      </c>
      <c r="AD2759" s="1">
        <v>44400</v>
      </c>
      <c r="AE2759" t="s">
        <v>33</v>
      </c>
    </row>
    <row r="2760" spans="1:31" x14ac:dyDescent="0.2">
      <c r="A2760" t="str">
        <f t="shared" si="43"/>
        <v>Kenya/C53498/2020-09-01</v>
      </c>
      <c r="B2760" t="s">
        <v>36084</v>
      </c>
      <c r="C2760" t="s">
        <v>6431</v>
      </c>
      <c r="D2760" t="s">
        <v>31</v>
      </c>
      <c r="E2760" t="s">
        <v>6432</v>
      </c>
      <c r="F2760" t="s">
        <v>33</v>
      </c>
      <c r="G2760" s="3">
        <v>44075</v>
      </c>
      <c r="H2760" s="4" t="s">
        <v>32787</v>
      </c>
      <c r="I2760" t="s">
        <v>254</v>
      </c>
      <c r="J2760" t="s">
        <v>2764</v>
      </c>
      <c r="M2760" t="s">
        <v>254</v>
      </c>
      <c r="N2760" t="s">
        <v>2764</v>
      </c>
      <c r="P2760" t="s">
        <v>37</v>
      </c>
      <c r="Q2760">
        <v>29782</v>
      </c>
      <c r="R2760" t="s">
        <v>38</v>
      </c>
      <c r="S2760">
        <v>5</v>
      </c>
      <c r="T2760" t="s">
        <v>39</v>
      </c>
      <c r="U2760" t="s">
        <v>33</v>
      </c>
      <c r="V2760" t="s">
        <v>52</v>
      </c>
      <c r="W2760" t="s">
        <v>53</v>
      </c>
      <c r="X2760" t="s">
        <v>4032</v>
      </c>
      <c r="Y2760" t="s">
        <v>4032</v>
      </c>
      <c r="Z2760" t="s">
        <v>6350</v>
      </c>
      <c r="AA2760" t="s">
        <v>44</v>
      </c>
      <c r="AB2760" t="s">
        <v>33</v>
      </c>
      <c r="AC2760" t="s">
        <v>33</v>
      </c>
      <c r="AD2760" s="1">
        <v>44400</v>
      </c>
      <c r="AE2760" t="s">
        <v>33</v>
      </c>
    </row>
    <row r="2761" spans="1:31" x14ac:dyDescent="0.2">
      <c r="A2761" t="str">
        <f t="shared" si="43"/>
        <v>Kenya/C54794/2020-09-07</v>
      </c>
      <c r="B2761" t="s">
        <v>36085</v>
      </c>
      <c r="C2761" t="s">
        <v>6433</v>
      </c>
      <c r="D2761" t="s">
        <v>31</v>
      </c>
      <c r="E2761" t="s">
        <v>6434</v>
      </c>
      <c r="F2761" t="s">
        <v>33</v>
      </c>
      <c r="G2761" s="3">
        <v>44081</v>
      </c>
      <c r="H2761" s="4" t="s">
        <v>32872</v>
      </c>
      <c r="I2761" t="s">
        <v>254</v>
      </c>
      <c r="J2761" t="s">
        <v>2764</v>
      </c>
      <c r="M2761" t="s">
        <v>254</v>
      </c>
      <c r="N2761" t="s">
        <v>2764</v>
      </c>
      <c r="P2761" t="s">
        <v>37</v>
      </c>
      <c r="Q2761">
        <v>29782</v>
      </c>
      <c r="R2761" t="s">
        <v>38</v>
      </c>
      <c r="S2761">
        <v>5</v>
      </c>
      <c r="T2761" t="s">
        <v>51</v>
      </c>
      <c r="U2761" t="s">
        <v>33</v>
      </c>
      <c r="V2761" t="s">
        <v>52</v>
      </c>
      <c r="W2761" t="s">
        <v>59</v>
      </c>
      <c r="X2761" t="s">
        <v>4032</v>
      </c>
      <c r="Y2761" t="s">
        <v>4032</v>
      </c>
      <c r="Z2761" t="s">
        <v>6350</v>
      </c>
      <c r="AA2761" t="s">
        <v>44</v>
      </c>
      <c r="AB2761" t="s">
        <v>33</v>
      </c>
      <c r="AC2761" t="s">
        <v>33</v>
      </c>
      <c r="AD2761" s="1">
        <v>44400</v>
      </c>
      <c r="AE2761" t="s">
        <v>33</v>
      </c>
    </row>
    <row r="2762" spans="1:31" x14ac:dyDescent="0.2">
      <c r="A2762" t="str">
        <f t="shared" si="43"/>
        <v>Kenya/C54945/2020-09-07</v>
      </c>
      <c r="B2762" t="s">
        <v>36086</v>
      </c>
      <c r="C2762" t="s">
        <v>6435</v>
      </c>
      <c r="D2762" t="s">
        <v>31</v>
      </c>
      <c r="E2762" t="s">
        <v>6436</v>
      </c>
      <c r="F2762" t="s">
        <v>33</v>
      </c>
      <c r="G2762" s="3">
        <v>44081</v>
      </c>
      <c r="H2762" s="4" t="s">
        <v>32872</v>
      </c>
      <c r="I2762" t="s">
        <v>254</v>
      </c>
      <c r="J2762" t="s">
        <v>2764</v>
      </c>
      <c r="M2762" t="s">
        <v>254</v>
      </c>
      <c r="N2762" t="s">
        <v>2764</v>
      </c>
      <c r="P2762" t="s">
        <v>37</v>
      </c>
      <c r="Q2762">
        <v>29782</v>
      </c>
      <c r="R2762" t="s">
        <v>38</v>
      </c>
      <c r="S2762">
        <v>20</v>
      </c>
      <c r="T2762" t="s">
        <v>39</v>
      </c>
      <c r="U2762" t="s">
        <v>33</v>
      </c>
      <c r="V2762" t="s">
        <v>52</v>
      </c>
      <c r="W2762" t="s">
        <v>59</v>
      </c>
      <c r="X2762" t="s">
        <v>4032</v>
      </c>
      <c r="Y2762" t="s">
        <v>4032</v>
      </c>
      <c r="Z2762" t="s">
        <v>6350</v>
      </c>
      <c r="AA2762" t="s">
        <v>44</v>
      </c>
      <c r="AB2762" t="s">
        <v>33</v>
      </c>
      <c r="AC2762" t="s">
        <v>33</v>
      </c>
      <c r="AD2762" s="1">
        <v>44400</v>
      </c>
      <c r="AE2762" t="s">
        <v>33</v>
      </c>
    </row>
    <row r="2763" spans="1:31" x14ac:dyDescent="0.2">
      <c r="A2763" t="str">
        <f t="shared" si="43"/>
        <v>Kenya/C58454/2020-09-15</v>
      </c>
      <c r="B2763" t="s">
        <v>36087</v>
      </c>
      <c r="C2763" t="s">
        <v>6437</v>
      </c>
      <c r="D2763" t="s">
        <v>31</v>
      </c>
      <c r="E2763" t="s">
        <v>6438</v>
      </c>
      <c r="F2763" t="s">
        <v>33</v>
      </c>
      <c r="G2763" s="3">
        <v>44089</v>
      </c>
      <c r="H2763" s="4" t="s">
        <v>32928</v>
      </c>
      <c r="I2763" t="s">
        <v>254</v>
      </c>
      <c r="J2763" t="s">
        <v>2764</v>
      </c>
      <c r="M2763" t="s">
        <v>254</v>
      </c>
      <c r="N2763" t="s">
        <v>2764</v>
      </c>
      <c r="P2763" t="s">
        <v>37</v>
      </c>
      <c r="Q2763">
        <v>29782</v>
      </c>
      <c r="R2763" t="s">
        <v>38</v>
      </c>
      <c r="S2763">
        <v>26</v>
      </c>
      <c r="T2763" t="s">
        <v>39</v>
      </c>
      <c r="U2763" t="s">
        <v>33</v>
      </c>
      <c r="V2763" t="s">
        <v>52</v>
      </c>
      <c r="W2763" t="s">
        <v>59</v>
      </c>
      <c r="X2763" t="s">
        <v>4032</v>
      </c>
      <c r="Y2763" t="s">
        <v>4032</v>
      </c>
      <c r="Z2763" t="s">
        <v>6350</v>
      </c>
      <c r="AA2763" t="s">
        <v>44</v>
      </c>
      <c r="AB2763" t="s">
        <v>33</v>
      </c>
      <c r="AC2763" t="s">
        <v>33</v>
      </c>
      <c r="AD2763" s="1">
        <v>44400</v>
      </c>
      <c r="AE2763" t="s">
        <v>33</v>
      </c>
    </row>
    <row r="2764" spans="1:31" x14ac:dyDescent="0.2">
      <c r="A2764" t="str">
        <f t="shared" si="43"/>
        <v>Kenya/C58448/2020-09-15</v>
      </c>
      <c r="B2764" t="s">
        <v>36088</v>
      </c>
      <c r="C2764" t="s">
        <v>6439</v>
      </c>
      <c r="D2764" t="s">
        <v>31</v>
      </c>
      <c r="E2764" t="s">
        <v>6440</v>
      </c>
      <c r="F2764" t="s">
        <v>33</v>
      </c>
      <c r="G2764" s="3">
        <v>44089</v>
      </c>
      <c r="H2764" s="4" t="s">
        <v>32928</v>
      </c>
      <c r="I2764" t="s">
        <v>254</v>
      </c>
      <c r="J2764" t="s">
        <v>2764</v>
      </c>
      <c r="M2764" t="s">
        <v>254</v>
      </c>
      <c r="N2764" t="s">
        <v>2764</v>
      </c>
      <c r="P2764" t="s">
        <v>37</v>
      </c>
      <c r="Q2764">
        <v>29782</v>
      </c>
      <c r="R2764" t="s">
        <v>38</v>
      </c>
      <c r="S2764">
        <v>26</v>
      </c>
      <c r="T2764" t="s">
        <v>39</v>
      </c>
      <c r="U2764" t="s">
        <v>33</v>
      </c>
      <c r="V2764" t="s">
        <v>52</v>
      </c>
      <c r="W2764" t="s">
        <v>59</v>
      </c>
      <c r="X2764" t="s">
        <v>4032</v>
      </c>
      <c r="Y2764" t="s">
        <v>4032</v>
      </c>
      <c r="Z2764" t="s">
        <v>6350</v>
      </c>
      <c r="AA2764" t="s">
        <v>44</v>
      </c>
      <c r="AB2764" t="s">
        <v>33</v>
      </c>
      <c r="AC2764" t="s">
        <v>33</v>
      </c>
      <c r="AD2764" s="1">
        <v>44400</v>
      </c>
      <c r="AE2764" t="s">
        <v>33</v>
      </c>
    </row>
    <row r="2765" spans="1:31" x14ac:dyDescent="0.2">
      <c r="A2765" t="str">
        <f t="shared" si="43"/>
        <v>Kenya/SS774/2021-05-21</v>
      </c>
      <c r="B2765" t="s">
        <v>36089</v>
      </c>
      <c r="C2765" t="s">
        <v>6441</v>
      </c>
      <c r="D2765" t="s">
        <v>31</v>
      </c>
      <c r="E2765" t="s">
        <v>6442</v>
      </c>
      <c r="F2765" t="s">
        <v>33</v>
      </c>
      <c r="G2765" s="3">
        <v>44337</v>
      </c>
      <c r="H2765" s="4" t="s">
        <v>33081</v>
      </c>
      <c r="I2765" t="s">
        <v>254</v>
      </c>
      <c r="J2765" t="s">
        <v>2764</v>
      </c>
      <c r="M2765" t="s">
        <v>254</v>
      </c>
      <c r="N2765" t="s">
        <v>2764</v>
      </c>
      <c r="P2765" t="s">
        <v>37</v>
      </c>
      <c r="Q2765">
        <v>29758</v>
      </c>
      <c r="R2765" t="s">
        <v>38</v>
      </c>
      <c r="S2765">
        <v>14</v>
      </c>
      <c r="T2765" t="s">
        <v>39</v>
      </c>
      <c r="U2765" t="s">
        <v>33</v>
      </c>
      <c r="V2765" t="s">
        <v>90</v>
      </c>
      <c r="W2765" t="s">
        <v>67</v>
      </c>
      <c r="X2765" t="s">
        <v>4032</v>
      </c>
      <c r="Y2765" t="s">
        <v>4032</v>
      </c>
      <c r="Z2765" t="s">
        <v>6350</v>
      </c>
      <c r="AA2765" t="s">
        <v>44</v>
      </c>
      <c r="AB2765" t="s">
        <v>33</v>
      </c>
      <c r="AC2765" t="s">
        <v>33</v>
      </c>
      <c r="AD2765" s="1">
        <v>44400</v>
      </c>
      <c r="AE2765" t="s">
        <v>33</v>
      </c>
    </row>
    <row r="2766" spans="1:31" x14ac:dyDescent="0.2">
      <c r="A2766" t="str">
        <f t="shared" si="43"/>
        <v>Kenya/C58727/2020-09-17</v>
      </c>
      <c r="B2766" t="s">
        <v>36090</v>
      </c>
      <c r="C2766" t="s">
        <v>6443</v>
      </c>
      <c r="D2766" t="s">
        <v>31</v>
      </c>
      <c r="E2766" t="s">
        <v>6444</v>
      </c>
      <c r="F2766" t="s">
        <v>33</v>
      </c>
      <c r="G2766" s="3">
        <v>44091</v>
      </c>
      <c r="H2766" s="4" t="s">
        <v>32789</v>
      </c>
      <c r="I2766" t="s">
        <v>254</v>
      </c>
      <c r="J2766" t="s">
        <v>2764</v>
      </c>
      <c r="M2766" t="s">
        <v>254</v>
      </c>
      <c r="N2766" t="s">
        <v>2764</v>
      </c>
      <c r="P2766" t="s">
        <v>37</v>
      </c>
      <c r="Q2766">
        <v>29782</v>
      </c>
      <c r="R2766" t="s">
        <v>38</v>
      </c>
      <c r="S2766">
        <v>33</v>
      </c>
      <c r="T2766" t="s">
        <v>39</v>
      </c>
      <c r="U2766" t="s">
        <v>33</v>
      </c>
      <c r="V2766" t="s">
        <v>52</v>
      </c>
      <c r="W2766" t="s">
        <v>59</v>
      </c>
      <c r="X2766" t="s">
        <v>4032</v>
      </c>
      <c r="Y2766" t="s">
        <v>4032</v>
      </c>
      <c r="Z2766" t="s">
        <v>6350</v>
      </c>
      <c r="AA2766" t="s">
        <v>44</v>
      </c>
      <c r="AB2766" t="s">
        <v>33</v>
      </c>
      <c r="AC2766" t="s">
        <v>33</v>
      </c>
      <c r="AD2766" s="1">
        <v>44400</v>
      </c>
      <c r="AE2766" t="s">
        <v>33</v>
      </c>
    </row>
    <row r="2767" spans="1:31" x14ac:dyDescent="0.2">
      <c r="A2767" t="str">
        <f t="shared" si="43"/>
        <v>Kenya/C62108/2020-09-24</v>
      </c>
      <c r="B2767" t="s">
        <v>36091</v>
      </c>
      <c r="C2767" t="s">
        <v>6445</v>
      </c>
      <c r="D2767" t="s">
        <v>31</v>
      </c>
      <c r="E2767" t="s">
        <v>6446</v>
      </c>
      <c r="F2767" t="s">
        <v>33</v>
      </c>
      <c r="G2767" s="3">
        <v>44098</v>
      </c>
      <c r="H2767" s="4" t="s">
        <v>32959</v>
      </c>
      <c r="I2767" t="s">
        <v>254</v>
      </c>
      <c r="J2767" t="s">
        <v>2764</v>
      </c>
      <c r="M2767" t="s">
        <v>254</v>
      </c>
      <c r="N2767" t="s">
        <v>2764</v>
      </c>
      <c r="P2767" t="s">
        <v>37</v>
      </c>
      <c r="Q2767">
        <v>29782</v>
      </c>
      <c r="R2767" t="s">
        <v>38</v>
      </c>
      <c r="S2767">
        <v>32</v>
      </c>
      <c r="T2767" t="s">
        <v>39</v>
      </c>
      <c r="U2767" t="s">
        <v>33</v>
      </c>
      <c r="V2767" t="s">
        <v>4041</v>
      </c>
      <c r="W2767" t="s">
        <v>59</v>
      </c>
      <c r="X2767" t="s">
        <v>4032</v>
      </c>
      <c r="Y2767" t="s">
        <v>4032</v>
      </c>
      <c r="Z2767" t="s">
        <v>6350</v>
      </c>
      <c r="AA2767" t="s">
        <v>44</v>
      </c>
      <c r="AB2767" t="s">
        <v>33</v>
      </c>
      <c r="AC2767" t="s">
        <v>33</v>
      </c>
      <c r="AD2767" s="1">
        <v>44400</v>
      </c>
      <c r="AE2767" t="s">
        <v>33</v>
      </c>
    </row>
    <row r="2768" spans="1:31" x14ac:dyDescent="0.2">
      <c r="A2768" t="str">
        <f t="shared" si="43"/>
        <v>Kenya/SS887/2020-03-30</v>
      </c>
      <c r="B2768" t="s">
        <v>36092</v>
      </c>
      <c r="C2768" t="s">
        <v>6447</v>
      </c>
      <c r="D2768" t="s">
        <v>31</v>
      </c>
      <c r="E2768" t="s">
        <v>6448</v>
      </c>
      <c r="F2768" t="s">
        <v>33</v>
      </c>
      <c r="G2768" s="3">
        <v>43920</v>
      </c>
      <c r="H2768" s="4" t="s">
        <v>32991</v>
      </c>
      <c r="I2768" t="s">
        <v>254</v>
      </c>
      <c r="J2768" t="s">
        <v>2764</v>
      </c>
      <c r="M2768" t="s">
        <v>254</v>
      </c>
      <c r="N2768" t="s">
        <v>2764</v>
      </c>
      <c r="P2768" t="s">
        <v>37</v>
      </c>
      <c r="Q2768">
        <v>29611</v>
      </c>
      <c r="R2768" t="s">
        <v>38</v>
      </c>
      <c r="S2768">
        <v>38</v>
      </c>
      <c r="T2768" t="s">
        <v>51</v>
      </c>
      <c r="U2768" t="s">
        <v>33</v>
      </c>
      <c r="V2768" t="s">
        <v>73</v>
      </c>
      <c r="W2768" t="s">
        <v>67</v>
      </c>
      <c r="X2768" t="s">
        <v>4032</v>
      </c>
      <c r="Y2768" t="s">
        <v>4032</v>
      </c>
      <c r="Z2768" t="s">
        <v>6350</v>
      </c>
      <c r="AA2768" t="s">
        <v>44</v>
      </c>
      <c r="AB2768" t="s">
        <v>33</v>
      </c>
      <c r="AC2768" t="s">
        <v>33</v>
      </c>
      <c r="AD2768" s="1">
        <v>44400</v>
      </c>
      <c r="AE2768" t="s">
        <v>33</v>
      </c>
    </row>
    <row r="2769" spans="1:31" x14ac:dyDescent="0.2">
      <c r="A2769" t="str">
        <f t="shared" si="43"/>
        <v>Kenya/SS890/2020-05-18</v>
      </c>
      <c r="B2769" t="s">
        <v>36093</v>
      </c>
      <c r="C2769" t="s">
        <v>6449</v>
      </c>
      <c r="D2769" t="s">
        <v>31</v>
      </c>
      <c r="E2769" t="s">
        <v>6450</v>
      </c>
      <c r="F2769" t="s">
        <v>33</v>
      </c>
      <c r="G2769" s="3">
        <v>43969</v>
      </c>
      <c r="H2769" s="4" t="s">
        <v>32990</v>
      </c>
      <c r="I2769" t="s">
        <v>254</v>
      </c>
      <c r="J2769" t="s">
        <v>2764</v>
      </c>
      <c r="M2769" t="s">
        <v>254</v>
      </c>
      <c r="N2769" t="s">
        <v>2764</v>
      </c>
      <c r="P2769" t="s">
        <v>37</v>
      </c>
      <c r="Q2769">
        <v>29611</v>
      </c>
      <c r="R2769" t="s">
        <v>38</v>
      </c>
      <c r="S2769">
        <v>9</v>
      </c>
      <c r="T2769" t="s">
        <v>39</v>
      </c>
      <c r="U2769" t="s">
        <v>33</v>
      </c>
      <c r="V2769" t="s">
        <v>73</v>
      </c>
      <c r="W2769" t="s">
        <v>67</v>
      </c>
      <c r="X2769" t="s">
        <v>4032</v>
      </c>
      <c r="Y2769" t="s">
        <v>4032</v>
      </c>
      <c r="Z2769" t="s">
        <v>6350</v>
      </c>
      <c r="AA2769" t="s">
        <v>44</v>
      </c>
      <c r="AB2769" t="s">
        <v>33</v>
      </c>
      <c r="AC2769" t="s">
        <v>33</v>
      </c>
      <c r="AD2769" s="1">
        <v>44400</v>
      </c>
      <c r="AE2769" t="s">
        <v>33</v>
      </c>
    </row>
    <row r="2770" spans="1:31" x14ac:dyDescent="0.2">
      <c r="A2770" t="str">
        <f t="shared" si="43"/>
        <v>Kenya/SS891/2020-06-14</v>
      </c>
      <c r="B2770" t="s">
        <v>36094</v>
      </c>
      <c r="C2770" t="s">
        <v>6451</v>
      </c>
      <c r="D2770" t="s">
        <v>31</v>
      </c>
      <c r="E2770" t="s">
        <v>6452</v>
      </c>
      <c r="F2770" t="s">
        <v>33</v>
      </c>
      <c r="G2770" s="3">
        <v>43996</v>
      </c>
      <c r="H2770" s="4" t="s">
        <v>32870</v>
      </c>
      <c r="I2770" t="s">
        <v>254</v>
      </c>
      <c r="J2770" t="s">
        <v>2764</v>
      </c>
      <c r="M2770" t="s">
        <v>254</v>
      </c>
      <c r="N2770" t="s">
        <v>2764</v>
      </c>
      <c r="P2770" t="s">
        <v>37</v>
      </c>
      <c r="Q2770">
        <v>29611</v>
      </c>
      <c r="R2770" t="s">
        <v>38</v>
      </c>
      <c r="S2770">
        <v>32</v>
      </c>
      <c r="T2770" t="s">
        <v>39</v>
      </c>
      <c r="U2770" t="s">
        <v>33</v>
      </c>
      <c r="V2770" t="s">
        <v>52</v>
      </c>
      <c r="W2770" t="s">
        <v>59</v>
      </c>
      <c r="X2770" t="s">
        <v>4032</v>
      </c>
      <c r="Y2770" t="s">
        <v>4032</v>
      </c>
      <c r="Z2770" t="s">
        <v>6350</v>
      </c>
      <c r="AA2770" t="s">
        <v>44</v>
      </c>
      <c r="AB2770" t="s">
        <v>33</v>
      </c>
      <c r="AC2770" t="s">
        <v>33</v>
      </c>
      <c r="AD2770" s="1">
        <v>44400</v>
      </c>
      <c r="AE2770" t="s">
        <v>33</v>
      </c>
    </row>
    <row r="2771" spans="1:31" x14ac:dyDescent="0.2">
      <c r="A2771" t="str">
        <f t="shared" si="43"/>
        <v>Kenya/SS893/2020-06-09</v>
      </c>
      <c r="B2771" t="s">
        <v>36095</v>
      </c>
      <c r="C2771" t="s">
        <v>6453</v>
      </c>
      <c r="D2771" t="s">
        <v>31</v>
      </c>
      <c r="E2771" t="s">
        <v>6454</v>
      </c>
      <c r="F2771" t="s">
        <v>33</v>
      </c>
      <c r="G2771" s="3">
        <v>43991</v>
      </c>
      <c r="H2771" s="4" t="s">
        <v>32901</v>
      </c>
      <c r="I2771" t="s">
        <v>254</v>
      </c>
      <c r="J2771" t="s">
        <v>2764</v>
      </c>
      <c r="M2771" t="s">
        <v>254</v>
      </c>
      <c r="N2771" t="s">
        <v>2764</v>
      </c>
      <c r="P2771" t="s">
        <v>37</v>
      </c>
      <c r="Q2771">
        <v>29611</v>
      </c>
      <c r="R2771" t="s">
        <v>38</v>
      </c>
      <c r="S2771">
        <v>31</v>
      </c>
      <c r="T2771" t="s">
        <v>39</v>
      </c>
      <c r="U2771" t="s">
        <v>33</v>
      </c>
      <c r="V2771" t="s">
        <v>52</v>
      </c>
      <c r="W2771" t="s">
        <v>59</v>
      </c>
      <c r="X2771" t="s">
        <v>4032</v>
      </c>
      <c r="Y2771" t="s">
        <v>4032</v>
      </c>
      <c r="Z2771" t="s">
        <v>6350</v>
      </c>
      <c r="AA2771" t="s">
        <v>44</v>
      </c>
      <c r="AB2771" t="s">
        <v>33</v>
      </c>
      <c r="AC2771" t="s">
        <v>33</v>
      </c>
      <c r="AD2771" s="1">
        <v>44400</v>
      </c>
      <c r="AE2771" t="s">
        <v>33</v>
      </c>
    </row>
    <row r="2772" spans="1:31" x14ac:dyDescent="0.2">
      <c r="A2772" t="str">
        <f t="shared" si="43"/>
        <v>Kenya/SS897/2020-12-18</v>
      </c>
      <c r="B2772" t="s">
        <v>36096</v>
      </c>
      <c r="C2772" t="s">
        <v>6455</v>
      </c>
      <c r="D2772" t="s">
        <v>31</v>
      </c>
      <c r="E2772" t="s">
        <v>6456</v>
      </c>
      <c r="F2772" t="s">
        <v>33</v>
      </c>
      <c r="G2772" s="3">
        <v>44183</v>
      </c>
      <c r="H2772" s="4" t="s">
        <v>32768</v>
      </c>
      <c r="I2772" t="s">
        <v>254</v>
      </c>
      <c r="J2772" t="s">
        <v>2764</v>
      </c>
      <c r="M2772" t="s">
        <v>254</v>
      </c>
      <c r="N2772" t="s">
        <v>2764</v>
      </c>
      <c r="P2772" t="s">
        <v>37</v>
      </c>
      <c r="Q2772">
        <v>29611</v>
      </c>
      <c r="R2772" t="s">
        <v>38</v>
      </c>
      <c r="S2772">
        <v>77</v>
      </c>
      <c r="T2772" t="s">
        <v>39</v>
      </c>
      <c r="U2772" t="s">
        <v>33</v>
      </c>
      <c r="V2772" t="s">
        <v>52</v>
      </c>
      <c r="W2772" t="s">
        <v>59</v>
      </c>
      <c r="X2772" t="s">
        <v>4032</v>
      </c>
      <c r="Y2772" t="s">
        <v>4032</v>
      </c>
      <c r="Z2772" t="s">
        <v>6350</v>
      </c>
      <c r="AA2772" t="s">
        <v>44</v>
      </c>
      <c r="AB2772" t="s">
        <v>33</v>
      </c>
      <c r="AC2772" t="s">
        <v>33</v>
      </c>
      <c r="AD2772" s="1">
        <v>44400</v>
      </c>
      <c r="AE2772" t="s">
        <v>33</v>
      </c>
    </row>
    <row r="2773" spans="1:31" x14ac:dyDescent="0.2">
      <c r="A2773" t="str">
        <f t="shared" si="43"/>
        <v>SouthAfrica/Tygerberg_371/2020-07-25</v>
      </c>
      <c r="B2773" t="s">
        <v>36097</v>
      </c>
      <c r="C2773" t="s">
        <v>6457</v>
      </c>
      <c r="D2773" t="s">
        <v>31</v>
      </c>
      <c r="E2773" t="s">
        <v>6458</v>
      </c>
      <c r="F2773" t="s">
        <v>33</v>
      </c>
      <c r="G2773" s="3">
        <v>44037</v>
      </c>
      <c r="H2773" s="4" t="s">
        <v>32830</v>
      </c>
      <c r="I2773" t="s">
        <v>254</v>
      </c>
      <c r="J2773" t="s">
        <v>255</v>
      </c>
      <c r="K2773" t="s">
        <v>886</v>
      </c>
      <c r="L2773" t="s">
        <v>333</v>
      </c>
      <c r="M2773" t="s">
        <v>254</v>
      </c>
      <c r="N2773" t="s">
        <v>255</v>
      </c>
      <c r="O2773" t="s">
        <v>886</v>
      </c>
      <c r="P2773" t="s">
        <v>37</v>
      </c>
      <c r="Q2773">
        <v>29851</v>
      </c>
      <c r="R2773" t="s">
        <v>38</v>
      </c>
      <c r="S2773">
        <v>23</v>
      </c>
      <c r="T2773" t="s">
        <v>51</v>
      </c>
      <c r="U2773" t="s">
        <v>33</v>
      </c>
      <c r="V2773" t="s">
        <v>73</v>
      </c>
      <c r="W2773" t="s">
        <v>67</v>
      </c>
      <c r="X2773" t="s">
        <v>335</v>
      </c>
      <c r="Y2773" t="s">
        <v>336</v>
      </c>
      <c r="Z2773" t="s">
        <v>6459</v>
      </c>
      <c r="AA2773" t="s">
        <v>44</v>
      </c>
      <c r="AB2773" t="s">
        <v>33</v>
      </c>
      <c r="AC2773" t="s">
        <v>33</v>
      </c>
      <c r="AD2773" s="1">
        <v>44401</v>
      </c>
      <c r="AE2773" t="s">
        <v>33</v>
      </c>
    </row>
    <row r="2774" spans="1:31" x14ac:dyDescent="0.2">
      <c r="A2774" t="str">
        <f t="shared" si="43"/>
        <v>SouthAfrica/Tygerberg_372/2020-10-06</v>
      </c>
      <c r="B2774" t="s">
        <v>36098</v>
      </c>
      <c r="C2774" t="s">
        <v>6460</v>
      </c>
      <c r="D2774" t="s">
        <v>31</v>
      </c>
      <c r="E2774" t="s">
        <v>6461</v>
      </c>
      <c r="F2774" t="s">
        <v>33</v>
      </c>
      <c r="G2774" s="3">
        <v>44110</v>
      </c>
      <c r="H2774" s="4" t="s">
        <v>32961</v>
      </c>
      <c r="I2774" t="s">
        <v>254</v>
      </c>
      <c r="J2774" t="s">
        <v>255</v>
      </c>
      <c r="K2774" t="s">
        <v>886</v>
      </c>
      <c r="L2774" t="s">
        <v>333</v>
      </c>
      <c r="M2774" t="s">
        <v>254</v>
      </c>
      <c r="N2774" t="s">
        <v>255</v>
      </c>
      <c r="O2774" t="s">
        <v>886</v>
      </c>
      <c r="P2774" t="s">
        <v>37</v>
      </c>
      <c r="Q2774">
        <v>29836</v>
      </c>
      <c r="R2774" t="s">
        <v>38</v>
      </c>
      <c r="S2774">
        <v>23</v>
      </c>
      <c r="T2774" t="s">
        <v>51</v>
      </c>
      <c r="U2774" t="s">
        <v>33</v>
      </c>
      <c r="V2774" t="s">
        <v>73</v>
      </c>
      <c r="W2774" t="s">
        <v>67</v>
      </c>
      <c r="X2774" t="s">
        <v>335</v>
      </c>
      <c r="Y2774" t="s">
        <v>336</v>
      </c>
      <c r="Z2774" t="s">
        <v>6459</v>
      </c>
      <c r="AA2774" t="s">
        <v>44</v>
      </c>
      <c r="AB2774" t="s">
        <v>33</v>
      </c>
      <c r="AC2774" t="s">
        <v>33</v>
      </c>
      <c r="AD2774" s="1">
        <v>44401</v>
      </c>
      <c r="AE2774" t="s">
        <v>33</v>
      </c>
    </row>
    <row r="2775" spans="1:31" x14ac:dyDescent="0.2">
      <c r="A2775" t="str">
        <f t="shared" si="43"/>
        <v>SouthAfrica/Tygerberg_373/2020-06-18</v>
      </c>
      <c r="B2775" t="s">
        <v>36099</v>
      </c>
      <c r="C2775" t="s">
        <v>6462</v>
      </c>
      <c r="D2775" t="s">
        <v>31</v>
      </c>
      <c r="E2775" t="s">
        <v>6463</v>
      </c>
      <c r="F2775" t="s">
        <v>33</v>
      </c>
      <c r="G2775" s="3">
        <v>44000</v>
      </c>
      <c r="H2775" s="4" t="s">
        <v>32823</v>
      </c>
      <c r="I2775" t="s">
        <v>254</v>
      </c>
      <c r="J2775" t="s">
        <v>255</v>
      </c>
      <c r="K2775" t="s">
        <v>886</v>
      </c>
      <c r="L2775" t="s">
        <v>333</v>
      </c>
      <c r="M2775" t="s">
        <v>254</v>
      </c>
      <c r="N2775" t="s">
        <v>255</v>
      </c>
      <c r="O2775" t="s">
        <v>886</v>
      </c>
      <c r="P2775" t="s">
        <v>37</v>
      </c>
      <c r="Q2775">
        <v>29863</v>
      </c>
      <c r="R2775" t="s">
        <v>38</v>
      </c>
      <c r="S2775">
        <v>74</v>
      </c>
      <c r="T2775" t="s">
        <v>51</v>
      </c>
      <c r="U2775" t="s">
        <v>33</v>
      </c>
      <c r="V2775" t="s">
        <v>3573</v>
      </c>
      <c r="W2775" t="s">
        <v>67</v>
      </c>
      <c r="X2775" t="s">
        <v>335</v>
      </c>
      <c r="Y2775" t="s">
        <v>336</v>
      </c>
      <c r="Z2775" t="s">
        <v>6459</v>
      </c>
      <c r="AA2775" t="s">
        <v>44</v>
      </c>
      <c r="AB2775" t="s">
        <v>33</v>
      </c>
      <c r="AC2775" t="s">
        <v>33</v>
      </c>
      <c r="AD2775" s="1">
        <v>44401</v>
      </c>
      <c r="AE2775" t="s">
        <v>33</v>
      </c>
    </row>
    <row r="2776" spans="1:31" x14ac:dyDescent="0.2">
      <c r="A2776" t="str">
        <f t="shared" si="43"/>
        <v>SouthAfrica/Tygerberg_374/2020-10-20</v>
      </c>
      <c r="B2776" t="s">
        <v>36100</v>
      </c>
      <c r="C2776" t="s">
        <v>6464</v>
      </c>
      <c r="D2776" t="s">
        <v>31</v>
      </c>
      <c r="E2776" t="s">
        <v>6465</v>
      </c>
      <c r="F2776" t="s">
        <v>33</v>
      </c>
      <c r="G2776" s="3">
        <v>44124</v>
      </c>
      <c r="H2776" s="4" t="s">
        <v>32909</v>
      </c>
      <c r="I2776" t="s">
        <v>254</v>
      </c>
      <c r="J2776" t="s">
        <v>255</v>
      </c>
      <c r="K2776" t="s">
        <v>886</v>
      </c>
      <c r="L2776" t="s">
        <v>333</v>
      </c>
      <c r="M2776" t="s">
        <v>254</v>
      </c>
      <c r="N2776" t="s">
        <v>255</v>
      </c>
      <c r="O2776" t="s">
        <v>886</v>
      </c>
      <c r="P2776" t="s">
        <v>37</v>
      </c>
      <c r="Q2776">
        <v>29841</v>
      </c>
      <c r="R2776" t="s">
        <v>38</v>
      </c>
      <c r="S2776">
        <v>74</v>
      </c>
      <c r="T2776" t="s">
        <v>51</v>
      </c>
      <c r="U2776" t="s">
        <v>33</v>
      </c>
      <c r="V2776" t="s">
        <v>73</v>
      </c>
      <c r="W2776" t="s">
        <v>67</v>
      </c>
      <c r="X2776" t="s">
        <v>335</v>
      </c>
      <c r="Y2776" t="s">
        <v>336</v>
      </c>
      <c r="Z2776" t="s">
        <v>6459</v>
      </c>
      <c r="AA2776" t="s">
        <v>44</v>
      </c>
      <c r="AB2776" t="s">
        <v>33</v>
      </c>
      <c r="AC2776" t="s">
        <v>33</v>
      </c>
      <c r="AD2776" s="1">
        <v>44401</v>
      </c>
      <c r="AE2776" t="s">
        <v>33</v>
      </c>
    </row>
    <row r="2777" spans="1:31" x14ac:dyDescent="0.2">
      <c r="A2777" t="str">
        <f t="shared" si="43"/>
        <v>SouthAfrica/Tygerberg_465/2020-06-04</v>
      </c>
      <c r="B2777" t="s">
        <v>36101</v>
      </c>
      <c r="C2777" t="s">
        <v>6466</v>
      </c>
      <c r="D2777" t="s">
        <v>31</v>
      </c>
      <c r="E2777" t="s">
        <v>6467</v>
      </c>
      <c r="F2777" t="s">
        <v>33</v>
      </c>
      <c r="G2777" s="3">
        <v>43986</v>
      </c>
      <c r="H2777" s="4" t="s">
        <v>32864</v>
      </c>
      <c r="I2777" t="s">
        <v>254</v>
      </c>
      <c r="J2777" t="s">
        <v>255</v>
      </c>
      <c r="K2777" t="s">
        <v>886</v>
      </c>
      <c r="L2777" t="s">
        <v>333</v>
      </c>
      <c r="M2777" t="s">
        <v>254</v>
      </c>
      <c r="N2777" t="s">
        <v>255</v>
      </c>
      <c r="O2777" t="s">
        <v>886</v>
      </c>
      <c r="P2777" t="s">
        <v>37</v>
      </c>
      <c r="Q2777">
        <v>29782</v>
      </c>
      <c r="R2777" t="s">
        <v>38</v>
      </c>
      <c r="S2777">
        <v>50</v>
      </c>
      <c r="T2777" t="s">
        <v>51</v>
      </c>
      <c r="U2777" t="s">
        <v>33</v>
      </c>
      <c r="V2777" t="s">
        <v>1106</v>
      </c>
      <c r="W2777" t="s">
        <v>67</v>
      </c>
      <c r="X2777" t="s">
        <v>335</v>
      </c>
      <c r="Y2777" t="s">
        <v>336</v>
      </c>
      <c r="Z2777" t="s">
        <v>6459</v>
      </c>
      <c r="AA2777" t="s">
        <v>44</v>
      </c>
      <c r="AB2777" t="s">
        <v>33</v>
      </c>
      <c r="AC2777" t="s">
        <v>33</v>
      </c>
      <c r="AD2777" s="1">
        <v>44401</v>
      </c>
      <c r="AE2777" t="s">
        <v>33</v>
      </c>
    </row>
    <row r="2778" spans="1:31" x14ac:dyDescent="0.2">
      <c r="A2778" t="str">
        <f t="shared" si="43"/>
        <v>SouthAfrica/Tygerberg_890/2020-11-30</v>
      </c>
      <c r="B2778" t="s">
        <v>36102</v>
      </c>
      <c r="C2778" t="s">
        <v>6468</v>
      </c>
      <c r="D2778" t="s">
        <v>31</v>
      </c>
      <c r="E2778" t="s">
        <v>6469</v>
      </c>
      <c r="F2778" t="s">
        <v>33</v>
      </c>
      <c r="G2778" s="3">
        <v>44165</v>
      </c>
      <c r="H2778" s="4" t="s">
        <v>32931</v>
      </c>
      <c r="I2778" t="s">
        <v>254</v>
      </c>
      <c r="J2778" t="s">
        <v>255</v>
      </c>
      <c r="K2778" t="s">
        <v>886</v>
      </c>
      <c r="L2778" t="s">
        <v>333</v>
      </c>
      <c r="M2778" t="s">
        <v>254</v>
      </c>
      <c r="N2778" t="s">
        <v>255</v>
      </c>
      <c r="O2778" t="s">
        <v>886</v>
      </c>
      <c r="P2778" t="s">
        <v>37</v>
      </c>
      <c r="Q2778">
        <v>29611</v>
      </c>
      <c r="R2778" t="s">
        <v>38</v>
      </c>
      <c r="S2778">
        <v>28</v>
      </c>
      <c r="T2778" t="s">
        <v>39</v>
      </c>
      <c r="U2778" t="s">
        <v>33</v>
      </c>
      <c r="V2778" t="s">
        <v>73</v>
      </c>
      <c r="W2778" t="s">
        <v>67</v>
      </c>
      <c r="X2778" t="s">
        <v>335</v>
      </c>
      <c r="Y2778" t="s">
        <v>336</v>
      </c>
      <c r="Z2778" t="s">
        <v>337</v>
      </c>
      <c r="AA2778" t="s">
        <v>44</v>
      </c>
      <c r="AB2778" t="s">
        <v>33</v>
      </c>
      <c r="AC2778" t="s">
        <v>33</v>
      </c>
      <c r="AD2778" s="1">
        <v>44401</v>
      </c>
      <c r="AE2778" t="s">
        <v>33</v>
      </c>
    </row>
    <row r="2779" spans="1:31" x14ac:dyDescent="0.2">
      <c r="A2779" t="str">
        <f t="shared" si="43"/>
        <v>SouthAfrica/Tygerberg_952/2020-11-26</v>
      </c>
      <c r="B2779" t="s">
        <v>36103</v>
      </c>
      <c r="C2779" t="s">
        <v>6470</v>
      </c>
      <c r="D2779" t="s">
        <v>31</v>
      </c>
      <c r="E2779" t="s">
        <v>6471</v>
      </c>
      <c r="F2779" t="s">
        <v>33</v>
      </c>
      <c r="G2779" s="3">
        <v>44161</v>
      </c>
      <c r="H2779" s="4" t="s">
        <v>32717</v>
      </c>
      <c r="I2779" t="s">
        <v>254</v>
      </c>
      <c r="J2779" t="s">
        <v>255</v>
      </c>
      <c r="K2779" t="s">
        <v>886</v>
      </c>
      <c r="L2779" t="s">
        <v>333</v>
      </c>
      <c r="M2779" t="s">
        <v>254</v>
      </c>
      <c r="N2779" t="s">
        <v>255</v>
      </c>
      <c r="O2779" t="s">
        <v>886</v>
      </c>
      <c r="P2779" t="s">
        <v>37</v>
      </c>
      <c r="Q2779">
        <v>29782</v>
      </c>
      <c r="R2779" t="s">
        <v>38</v>
      </c>
      <c r="S2779">
        <v>70</v>
      </c>
      <c r="T2779" t="s">
        <v>51</v>
      </c>
      <c r="U2779" t="s">
        <v>33</v>
      </c>
      <c r="V2779" t="s">
        <v>334</v>
      </c>
      <c r="W2779" t="s">
        <v>67</v>
      </c>
      <c r="X2779" t="s">
        <v>335</v>
      </c>
      <c r="Y2779" t="s">
        <v>336</v>
      </c>
      <c r="Z2779" t="s">
        <v>337</v>
      </c>
      <c r="AA2779" t="s">
        <v>44</v>
      </c>
      <c r="AB2779" t="s">
        <v>33</v>
      </c>
      <c r="AC2779" t="s">
        <v>33</v>
      </c>
      <c r="AD2779" s="1">
        <v>44401</v>
      </c>
      <c r="AE2779" t="s">
        <v>33</v>
      </c>
    </row>
    <row r="2780" spans="1:31" x14ac:dyDescent="0.2">
      <c r="A2780" t="str">
        <f t="shared" si="43"/>
        <v>SouthAfrica/Tygerberg_958/2020-11-02</v>
      </c>
      <c r="B2780" t="s">
        <v>36104</v>
      </c>
      <c r="C2780" t="s">
        <v>6472</v>
      </c>
      <c r="D2780" t="s">
        <v>31</v>
      </c>
      <c r="E2780" t="s">
        <v>6473</v>
      </c>
      <c r="F2780" t="s">
        <v>33</v>
      </c>
      <c r="G2780" s="3">
        <v>44137</v>
      </c>
      <c r="H2780" s="4" t="s">
        <v>32760</v>
      </c>
      <c r="I2780" t="s">
        <v>254</v>
      </c>
      <c r="J2780" t="s">
        <v>255</v>
      </c>
      <c r="K2780" t="s">
        <v>886</v>
      </c>
      <c r="L2780" t="s">
        <v>333</v>
      </c>
      <c r="M2780" t="s">
        <v>254</v>
      </c>
      <c r="N2780" t="s">
        <v>255</v>
      </c>
      <c r="O2780" t="s">
        <v>886</v>
      </c>
      <c r="P2780" t="s">
        <v>37</v>
      </c>
      <c r="Q2780">
        <v>29781</v>
      </c>
      <c r="R2780" t="s">
        <v>38</v>
      </c>
      <c r="S2780">
        <v>60</v>
      </c>
      <c r="T2780" t="s">
        <v>51</v>
      </c>
      <c r="U2780" t="s">
        <v>33</v>
      </c>
      <c r="V2780" t="s">
        <v>73</v>
      </c>
      <c r="W2780" t="s">
        <v>67</v>
      </c>
      <c r="X2780" t="s">
        <v>335</v>
      </c>
      <c r="Y2780" t="s">
        <v>336</v>
      </c>
      <c r="Z2780" t="s">
        <v>337</v>
      </c>
      <c r="AA2780" t="s">
        <v>44</v>
      </c>
      <c r="AB2780" t="s">
        <v>33</v>
      </c>
      <c r="AC2780" t="s">
        <v>33</v>
      </c>
      <c r="AD2780" s="1">
        <v>44401</v>
      </c>
      <c r="AE2780" t="s">
        <v>33</v>
      </c>
    </row>
    <row r="2781" spans="1:31" x14ac:dyDescent="0.2">
      <c r="A2781" t="str">
        <f t="shared" si="43"/>
        <v>SouthAfrica/Tygerberg_959/2020-11-16</v>
      </c>
      <c r="B2781" t="s">
        <v>36105</v>
      </c>
      <c r="C2781" t="s">
        <v>6474</v>
      </c>
      <c r="D2781" t="s">
        <v>31</v>
      </c>
      <c r="E2781" t="s">
        <v>6475</v>
      </c>
      <c r="F2781" t="s">
        <v>33</v>
      </c>
      <c r="G2781" s="3">
        <v>44151</v>
      </c>
      <c r="H2781" s="4" t="s">
        <v>32762</v>
      </c>
      <c r="I2781" t="s">
        <v>254</v>
      </c>
      <c r="J2781" t="s">
        <v>255</v>
      </c>
      <c r="K2781" t="s">
        <v>886</v>
      </c>
      <c r="L2781" t="s">
        <v>333</v>
      </c>
      <c r="M2781" t="s">
        <v>254</v>
      </c>
      <c r="N2781" t="s">
        <v>255</v>
      </c>
      <c r="O2781" t="s">
        <v>886</v>
      </c>
      <c r="P2781" t="s">
        <v>37</v>
      </c>
      <c r="Q2781">
        <v>29782</v>
      </c>
      <c r="R2781" t="s">
        <v>38</v>
      </c>
      <c r="S2781">
        <v>54</v>
      </c>
      <c r="T2781" t="s">
        <v>51</v>
      </c>
      <c r="U2781" t="s">
        <v>33</v>
      </c>
      <c r="V2781" t="s">
        <v>3071</v>
      </c>
      <c r="W2781" t="s">
        <v>67</v>
      </c>
      <c r="X2781" t="s">
        <v>335</v>
      </c>
      <c r="Y2781" t="s">
        <v>336</v>
      </c>
      <c r="Z2781" t="s">
        <v>337</v>
      </c>
      <c r="AA2781" t="s">
        <v>44</v>
      </c>
      <c r="AB2781" t="s">
        <v>33</v>
      </c>
      <c r="AC2781" t="s">
        <v>33</v>
      </c>
      <c r="AD2781" s="1">
        <v>44401</v>
      </c>
      <c r="AE2781" t="s">
        <v>33</v>
      </c>
    </row>
    <row r="2782" spans="1:31" x14ac:dyDescent="0.2">
      <c r="A2782" t="str">
        <f t="shared" si="43"/>
        <v>SouthAfrica/Tygerberg_99/2020-04-22</v>
      </c>
      <c r="B2782" t="s">
        <v>36106</v>
      </c>
      <c r="C2782" t="s">
        <v>6476</v>
      </c>
      <c r="D2782" t="s">
        <v>31</v>
      </c>
      <c r="E2782" t="s">
        <v>6477</v>
      </c>
      <c r="F2782" t="s">
        <v>33</v>
      </c>
      <c r="G2782" s="3">
        <v>43943</v>
      </c>
      <c r="H2782" s="4" t="s">
        <v>33103</v>
      </c>
      <c r="I2782" t="s">
        <v>254</v>
      </c>
      <c r="J2782" t="s">
        <v>255</v>
      </c>
      <c r="K2782" t="s">
        <v>886</v>
      </c>
      <c r="L2782" t="s">
        <v>333</v>
      </c>
      <c r="M2782" t="s">
        <v>254</v>
      </c>
      <c r="N2782" t="s">
        <v>255</v>
      </c>
      <c r="O2782" t="s">
        <v>886</v>
      </c>
      <c r="P2782" t="s">
        <v>37</v>
      </c>
      <c r="Q2782">
        <v>29782</v>
      </c>
      <c r="R2782" t="s">
        <v>38</v>
      </c>
      <c r="S2782">
        <v>67</v>
      </c>
      <c r="T2782" t="s">
        <v>51</v>
      </c>
      <c r="U2782" t="s">
        <v>33</v>
      </c>
      <c r="V2782" t="s">
        <v>2322</v>
      </c>
      <c r="W2782" t="s">
        <v>67</v>
      </c>
      <c r="X2782" t="s">
        <v>335</v>
      </c>
      <c r="Y2782" t="s">
        <v>336</v>
      </c>
      <c r="Z2782" t="s">
        <v>6478</v>
      </c>
      <c r="AA2782" t="s">
        <v>44</v>
      </c>
      <c r="AB2782" t="s">
        <v>33</v>
      </c>
      <c r="AC2782" t="s">
        <v>33</v>
      </c>
      <c r="AD2782" s="1">
        <v>44401</v>
      </c>
      <c r="AE2782" t="s">
        <v>33</v>
      </c>
    </row>
    <row r="2783" spans="1:31" x14ac:dyDescent="0.2">
      <c r="A2783" t="str">
        <f t="shared" si="43"/>
        <v>SouthAfrica/Tygerberg_265/2020-05-09</v>
      </c>
      <c r="B2783" t="s">
        <v>36107</v>
      </c>
      <c r="C2783" t="s">
        <v>6479</v>
      </c>
      <c r="D2783" t="s">
        <v>31</v>
      </c>
      <c r="E2783" t="s">
        <v>6480</v>
      </c>
      <c r="F2783" t="s">
        <v>33</v>
      </c>
      <c r="G2783" s="3">
        <v>43960</v>
      </c>
      <c r="H2783" s="4" t="s">
        <v>32897</v>
      </c>
      <c r="I2783" t="s">
        <v>254</v>
      </c>
      <c r="J2783" t="s">
        <v>255</v>
      </c>
      <c r="K2783" t="s">
        <v>886</v>
      </c>
      <c r="L2783" t="s">
        <v>333</v>
      </c>
      <c r="M2783" t="s">
        <v>254</v>
      </c>
      <c r="N2783" t="s">
        <v>255</v>
      </c>
      <c r="O2783" t="s">
        <v>886</v>
      </c>
      <c r="P2783" t="s">
        <v>37</v>
      </c>
      <c r="Q2783">
        <v>29782</v>
      </c>
      <c r="R2783" t="s">
        <v>38</v>
      </c>
      <c r="S2783">
        <v>50</v>
      </c>
      <c r="T2783" t="s">
        <v>39</v>
      </c>
      <c r="U2783" t="s">
        <v>33</v>
      </c>
      <c r="V2783" t="s">
        <v>3071</v>
      </c>
      <c r="W2783" t="s">
        <v>67</v>
      </c>
      <c r="X2783" t="s">
        <v>335</v>
      </c>
      <c r="Y2783" t="s">
        <v>336</v>
      </c>
      <c r="Z2783" t="s">
        <v>6478</v>
      </c>
      <c r="AA2783" t="s">
        <v>44</v>
      </c>
      <c r="AB2783" t="s">
        <v>33</v>
      </c>
      <c r="AC2783" t="s">
        <v>33</v>
      </c>
      <c r="AD2783" s="1">
        <v>44401</v>
      </c>
      <c r="AE2783" t="s">
        <v>33</v>
      </c>
    </row>
    <row r="2784" spans="1:31" x14ac:dyDescent="0.2">
      <c r="A2784" t="str">
        <f t="shared" si="43"/>
        <v>SouthAfrica/Tygerberg_264/2020-05-09</v>
      </c>
      <c r="B2784" t="s">
        <v>36108</v>
      </c>
      <c r="C2784" t="s">
        <v>6481</v>
      </c>
      <c r="D2784" t="s">
        <v>31</v>
      </c>
      <c r="E2784" t="s">
        <v>6482</v>
      </c>
      <c r="F2784" t="s">
        <v>33</v>
      </c>
      <c r="G2784" s="3">
        <v>43960</v>
      </c>
      <c r="H2784" s="4" t="s">
        <v>32897</v>
      </c>
      <c r="I2784" t="s">
        <v>254</v>
      </c>
      <c r="J2784" t="s">
        <v>255</v>
      </c>
      <c r="K2784" t="s">
        <v>886</v>
      </c>
      <c r="L2784" t="s">
        <v>333</v>
      </c>
      <c r="M2784" t="s">
        <v>254</v>
      </c>
      <c r="N2784" t="s">
        <v>255</v>
      </c>
      <c r="O2784" t="s">
        <v>886</v>
      </c>
      <c r="P2784" t="s">
        <v>37</v>
      </c>
      <c r="Q2784">
        <v>29782</v>
      </c>
      <c r="R2784" t="s">
        <v>38</v>
      </c>
      <c r="S2784">
        <v>34</v>
      </c>
      <c r="T2784" t="s">
        <v>51</v>
      </c>
      <c r="U2784" t="s">
        <v>33</v>
      </c>
      <c r="V2784" t="s">
        <v>73</v>
      </c>
      <c r="W2784" t="s">
        <v>67</v>
      </c>
      <c r="X2784" t="s">
        <v>335</v>
      </c>
      <c r="Y2784" t="s">
        <v>336</v>
      </c>
      <c r="Z2784" t="s">
        <v>6478</v>
      </c>
      <c r="AA2784" t="s">
        <v>44</v>
      </c>
      <c r="AB2784" t="s">
        <v>33</v>
      </c>
      <c r="AC2784" t="s">
        <v>33</v>
      </c>
      <c r="AD2784" s="1">
        <v>44401</v>
      </c>
      <c r="AE2784" t="s">
        <v>33</v>
      </c>
    </row>
    <row r="2785" spans="1:31" x14ac:dyDescent="0.2">
      <c r="A2785" t="str">
        <f t="shared" si="43"/>
        <v>SouthAfrica/Tygerberg_217/2020-05-07</v>
      </c>
      <c r="B2785" t="s">
        <v>36109</v>
      </c>
      <c r="C2785" t="s">
        <v>6483</v>
      </c>
      <c r="D2785" t="s">
        <v>31</v>
      </c>
      <c r="E2785" t="s">
        <v>6484</v>
      </c>
      <c r="F2785" t="s">
        <v>33</v>
      </c>
      <c r="G2785" s="3">
        <v>43958</v>
      </c>
      <c r="H2785" s="4" t="s">
        <v>33104</v>
      </c>
      <c r="I2785" t="s">
        <v>254</v>
      </c>
      <c r="J2785" t="s">
        <v>255</v>
      </c>
      <c r="K2785" t="s">
        <v>886</v>
      </c>
      <c r="L2785" t="s">
        <v>333</v>
      </c>
      <c r="M2785" t="s">
        <v>254</v>
      </c>
      <c r="N2785" t="s">
        <v>255</v>
      </c>
      <c r="O2785" t="s">
        <v>886</v>
      </c>
      <c r="P2785" t="s">
        <v>37</v>
      </c>
      <c r="Q2785">
        <v>29782</v>
      </c>
      <c r="R2785" t="s">
        <v>38</v>
      </c>
      <c r="S2785">
        <v>21</v>
      </c>
      <c r="T2785" t="s">
        <v>51</v>
      </c>
      <c r="U2785" t="s">
        <v>33</v>
      </c>
      <c r="V2785" t="s">
        <v>824</v>
      </c>
      <c r="W2785" t="s">
        <v>67</v>
      </c>
      <c r="X2785" t="s">
        <v>335</v>
      </c>
      <c r="Y2785" t="s">
        <v>336</v>
      </c>
      <c r="Z2785" t="s">
        <v>6478</v>
      </c>
      <c r="AA2785" t="s">
        <v>44</v>
      </c>
      <c r="AB2785" t="s">
        <v>33</v>
      </c>
      <c r="AC2785" t="s">
        <v>33</v>
      </c>
      <c r="AD2785" s="1">
        <v>44401</v>
      </c>
      <c r="AE2785" t="s">
        <v>33</v>
      </c>
    </row>
    <row r="2786" spans="1:31" x14ac:dyDescent="0.2">
      <c r="A2786" t="str">
        <f t="shared" si="43"/>
        <v>SouthAfrica/Tygerberg_65/2020-04-16</v>
      </c>
      <c r="B2786" t="s">
        <v>36110</v>
      </c>
      <c r="C2786" t="s">
        <v>6485</v>
      </c>
      <c r="D2786" t="s">
        <v>31</v>
      </c>
      <c r="E2786" t="s">
        <v>6486</v>
      </c>
      <c r="F2786" t="s">
        <v>33</v>
      </c>
      <c r="G2786" s="3">
        <v>43937</v>
      </c>
      <c r="H2786" s="4" t="s">
        <v>32891</v>
      </c>
      <c r="I2786" t="s">
        <v>254</v>
      </c>
      <c r="J2786" t="s">
        <v>255</v>
      </c>
      <c r="K2786" t="s">
        <v>886</v>
      </c>
      <c r="L2786" t="s">
        <v>6487</v>
      </c>
      <c r="M2786" t="s">
        <v>254</v>
      </c>
      <c r="N2786" t="s">
        <v>255</v>
      </c>
      <c r="O2786" t="s">
        <v>886</v>
      </c>
      <c r="P2786" t="s">
        <v>37</v>
      </c>
      <c r="Q2786">
        <v>29782</v>
      </c>
      <c r="R2786" t="s">
        <v>38</v>
      </c>
      <c r="S2786">
        <v>44</v>
      </c>
      <c r="T2786" t="s">
        <v>51</v>
      </c>
      <c r="U2786" t="s">
        <v>33</v>
      </c>
      <c r="V2786" t="s">
        <v>73</v>
      </c>
      <c r="W2786" t="s">
        <v>67</v>
      </c>
      <c r="X2786" t="s">
        <v>335</v>
      </c>
      <c r="Y2786" t="s">
        <v>336</v>
      </c>
      <c r="Z2786" t="s">
        <v>6478</v>
      </c>
      <c r="AA2786" t="s">
        <v>44</v>
      </c>
      <c r="AB2786" t="s">
        <v>33</v>
      </c>
      <c r="AC2786" t="s">
        <v>33</v>
      </c>
      <c r="AD2786" s="1">
        <v>44401</v>
      </c>
      <c r="AE2786" t="s">
        <v>33</v>
      </c>
    </row>
    <row r="2787" spans="1:31" x14ac:dyDescent="0.2">
      <c r="A2787" t="str">
        <f t="shared" si="43"/>
        <v>SouthAfrica/Tygerberg_66/2020-04-16</v>
      </c>
      <c r="B2787" t="s">
        <v>36111</v>
      </c>
      <c r="C2787" t="s">
        <v>6488</v>
      </c>
      <c r="D2787" t="s">
        <v>31</v>
      </c>
      <c r="E2787" t="s">
        <v>6489</v>
      </c>
      <c r="F2787" t="s">
        <v>33</v>
      </c>
      <c r="G2787" s="3">
        <v>43937</v>
      </c>
      <c r="H2787" s="4" t="s">
        <v>32891</v>
      </c>
      <c r="I2787" t="s">
        <v>254</v>
      </c>
      <c r="J2787" t="s">
        <v>255</v>
      </c>
      <c r="K2787" t="s">
        <v>886</v>
      </c>
      <c r="L2787" t="s">
        <v>333</v>
      </c>
      <c r="M2787" t="s">
        <v>254</v>
      </c>
      <c r="N2787" t="s">
        <v>255</v>
      </c>
      <c r="O2787" t="s">
        <v>886</v>
      </c>
      <c r="P2787" t="s">
        <v>37</v>
      </c>
      <c r="Q2787">
        <v>29782</v>
      </c>
      <c r="R2787" t="s">
        <v>38</v>
      </c>
      <c r="S2787">
        <v>45</v>
      </c>
      <c r="T2787" t="s">
        <v>39</v>
      </c>
      <c r="U2787" t="s">
        <v>33</v>
      </c>
      <c r="V2787" t="s">
        <v>2624</v>
      </c>
      <c r="W2787" t="s">
        <v>67</v>
      </c>
      <c r="X2787" t="s">
        <v>335</v>
      </c>
      <c r="Y2787" t="s">
        <v>336</v>
      </c>
      <c r="Z2787" t="s">
        <v>6478</v>
      </c>
      <c r="AA2787" t="s">
        <v>44</v>
      </c>
      <c r="AB2787" t="s">
        <v>33</v>
      </c>
      <c r="AC2787" t="s">
        <v>33</v>
      </c>
      <c r="AD2787" s="1">
        <v>44401</v>
      </c>
      <c r="AE2787" t="s">
        <v>33</v>
      </c>
    </row>
    <row r="2788" spans="1:31" x14ac:dyDescent="0.2">
      <c r="A2788" t="str">
        <f t="shared" si="43"/>
        <v>SouthAfrica/Tygerberg_219/2020-05-07</v>
      </c>
      <c r="B2788" t="s">
        <v>36112</v>
      </c>
      <c r="C2788" t="s">
        <v>6490</v>
      </c>
      <c r="D2788" t="s">
        <v>31</v>
      </c>
      <c r="E2788" t="s">
        <v>6491</v>
      </c>
      <c r="F2788" t="s">
        <v>33</v>
      </c>
      <c r="G2788" s="3">
        <v>43958</v>
      </c>
      <c r="H2788" s="4" t="s">
        <v>33104</v>
      </c>
      <c r="I2788" t="s">
        <v>254</v>
      </c>
      <c r="J2788" t="s">
        <v>255</v>
      </c>
      <c r="K2788" t="s">
        <v>886</v>
      </c>
      <c r="L2788" t="s">
        <v>333</v>
      </c>
      <c r="M2788" t="s">
        <v>254</v>
      </c>
      <c r="N2788" t="s">
        <v>255</v>
      </c>
      <c r="O2788" t="s">
        <v>886</v>
      </c>
      <c r="P2788" t="s">
        <v>37</v>
      </c>
      <c r="Q2788">
        <v>29782</v>
      </c>
      <c r="R2788" t="s">
        <v>38</v>
      </c>
      <c r="S2788">
        <v>26</v>
      </c>
      <c r="T2788" t="s">
        <v>51</v>
      </c>
      <c r="U2788" t="s">
        <v>33</v>
      </c>
      <c r="V2788" t="s">
        <v>614</v>
      </c>
      <c r="W2788" t="s">
        <v>67</v>
      </c>
      <c r="X2788" t="s">
        <v>335</v>
      </c>
      <c r="Y2788" t="s">
        <v>336</v>
      </c>
      <c r="Z2788" t="s">
        <v>6478</v>
      </c>
      <c r="AA2788" t="s">
        <v>44</v>
      </c>
      <c r="AB2788" t="s">
        <v>33</v>
      </c>
      <c r="AC2788" t="s">
        <v>33</v>
      </c>
      <c r="AD2788" s="1">
        <v>44401</v>
      </c>
      <c r="AE2788" t="s">
        <v>33</v>
      </c>
    </row>
    <row r="2789" spans="1:31" x14ac:dyDescent="0.2">
      <c r="A2789" t="str">
        <f t="shared" si="43"/>
        <v>SouthAfrica/Tygerberg_230/2020-05-07</v>
      </c>
      <c r="B2789" t="s">
        <v>36113</v>
      </c>
      <c r="C2789" t="s">
        <v>6492</v>
      </c>
      <c r="D2789" t="s">
        <v>31</v>
      </c>
      <c r="E2789" t="s">
        <v>6493</v>
      </c>
      <c r="F2789" t="s">
        <v>33</v>
      </c>
      <c r="G2789" s="3">
        <v>43958</v>
      </c>
      <c r="H2789" s="4" t="s">
        <v>33104</v>
      </c>
      <c r="I2789" t="s">
        <v>254</v>
      </c>
      <c r="J2789" t="s">
        <v>255</v>
      </c>
      <c r="K2789" t="s">
        <v>886</v>
      </c>
      <c r="L2789" t="s">
        <v>333</v>
      </c>
      <c r="M2789" t="s">
        <v>254</v>
      </c>
      <c r="N2789" t="s">
        <v>255</v>
      </c>
      <c r="O2789" t="s">
        <v>886</v>
      </c>
      <c r="P2789" t="s">
        <v>37</v>
      </c>
      <c r="Q2789">
        <v>29782</v>
      </c>
      <c r="R2789" t="s">
        <v>38</v>
      </c>
      <c r="S2789">
        <v>21</v>
      </c>
      <c r="T2789" t="s">
        <v>51</v>
      </c>
      <c r="U2789" t="s">
        <v>33</v>
      </c>
      <c r="V2789" t="s">
        <v>3071</v>
      </c>
      <c r="W2789" t="s">
        <v>67</v>
      </c>
      <c r="X2789" t="s">
        <v>335</v>
      </c>
      <c r="Y2789" t="s">
        <v>336</v>
      </c>
      <c r="Z2789" t="s">
        <v>6478</v>
      </c>
      <c r="AA2789" t="s">
        <v>44</v>
      </c>
      <c r="AB2789" t="s">
        <v>33</v>
      </c>
      <c r="AC2789" t="s">
        <v>33</v>
      </c>
      <c r="AD2789" s="1">
        <v>44401</v>
      </c>
      <c r="AE2789" t="s">
        <v>33</v>
      </c>
    </row>
    <row r="2790" spans="1:31" x14ac:dyDescent="0.2">
      <c r="A2790" t="str">
        <f t="shared" si="43"/>
        <v>SouthAfrica/Tygerberg_115/2020-04-23</v>
      </c>
      <c r="B2790" t="s">
        <v>36114</v>
      </c>
      <c r="C2790" t="s">
        <v>6494</v>
      </c>
      <c r="D2790" t="s">
        <v>31</v>
      </c>
      <c r="E2790" t="s">
        <v>6495</v>
      </c>
      <c r="F2790" t="s">
        <v>33</v>
      </c>
      <c r="G2790" s="3">
        <v>43944</v>
      </c>
      <c r="H2790" s="4" t="s">
        <v>32837</v>
      </c>
      <c r="I2790" t="s">
        <v>254</v>
      </c>
      <c r="J2790" t="s">
        <v>255</v>
      </c>
      <c r="K2790" t="s">
        <v>886</v>
      </c>
      <c r="L2790" t="s">
        <v>6487</v>
      </c>
      <c r="M2790" t="s">
        <v>254</v>
      </c>
      <c r="N2790" t="s">
        <v>255</v>
      </c>
      <c r="O2790" t="s">
        <v>886</v>
      </c>
      <c r="P2790" t="s">
        <v>37</v>
      </c>
      <c r="Q2790">
        <v>29782</v>
      </c>
      <c r="R2790" t="s">
        <v>38</v>
      </c>
      <c r="S2790">
        <v>30</v>
      </c>
      <c r="T2790" t="s">
        <v>39</v>
      </c>
      <c r="U2790" t="s">
        <v>33</v>
      </c>
      <c r="V2790" t="s">
        <v>2322</v>
      </c>
      <c r="W2790" t="s">
        <v>67</v>
      </c>
      <c r="X2790" t="s">
        <v>335</v>
      </c>
      <c r="Y2790" t="s">
        <v>336</v>
      </c>
      <c r="Z2790" t="s">
        <v>6478</v>
      </c>
      <c r="AA2790" t="s">
        <v>44</v>
      </c>
      <c r="AB2790" t="s">
        <v>33</v>
      </c>
      <c r="AC2790" t="s">
        <v>33</v>
      </c>
      <c r="AD2790" s="1">
        <v>44401</v>
      </c>
      <c r="AE2790" t="s">
        <v>33</v>
      </c>
    </row>
    <row r="2791" spans="1:31" x14ac:dyDescent="0.2">
      <c r="A2791" t="str">
        <f t="shared" si="43"/>
        <v>SouthAfrica/Tygerberg_125/2020-04-23</v>
      </c>
      <c r="B2791" t="s">
        <v>36115</v>
      </c>
      <c r="C2791" t="s">
        <v>6496</v>
      </c>
      <c r="D2791" t="s">
        <v>31</v>
      </c>
      <c r="E2791" t="s">
        <v>6497</v>
      </c>
      <c r="F2791" t="s">
        <v>33</v>
      </c>
      <c r="G2791" s="3">
        <v>43944</v>
      </c>
      <c r="H2791" s="4" t="s">
        <v>32837</v>
      </c>
      <c r="I2791" t="s">
        <v>254</v>
      </c>
      <c r="J2791" t="s">
        <v>255</v>
      </c>
      <c r="K2791" t="s">
        <v>886</v>
      </c>
      <c r="L2791" t="s">
        <v>6487</v>
      </c>
      <c r="M2791" t="s">
        <v>254</v>
      </c>
      <c r="N2791" t="s">
        <v>255</v>
      </c>
      <c r="O2791" t="s">
        <v>886</v>
      </c>
      <c r="P2791" t="s">
        <v>37</v>
      </c>
      <c r="Q2791">
        <v>29782</v>
      </c>
      <c r="R2791" t="s">
        <v>38</v>
      </c>
      <c r="S2791">
        <v>12</v>
      </c>
      <c r="T2791" t="s">
        <v>39</v>
      </c>
      <c r="U2791" t="s">
        <v>33</v>
      </c>
      <c r="V2791" t="s">
        <v>2322</v>
      </c>
      <c r="W2791" t="s">
        <v>67</v>
      </c>
      <c r="X2791" t="s">
        <v>335</v>
      </c>
      <c r="Y2791" t="s">
        <v>336</v>
      </c>
      <c r="Z2791" t="s">
        <v>6478</v>
      </c>
      <c r="AA2791" t="s">
        <v>44</v>
      </c>
      <c r="AB2791" t="s">
        <v>33</v>
      </c>
      <c r="AC2791" t="s">
        <v>33</v>
      </c>
      <c r="AD2791" s="1">
        <v>44401</v>
      </c>
      <c r="AE2791" t="s">
        <v>33</v>
      </c>
    </row>
    <row r="2792" spans="1:31" x14ac:dyDescent="0.2">
      <c r="A2792" t="str">
        <f t="shared" si="43"/>
        <v>SouthAfrica/Tygerberg_221/2020-05-07</v>
      </c>
      <c r="B2792" t="s">
        <v>36116</v>
      </c>
      <c r="C2792" t="s">
        <v>6498</v>
      </c>
      <c r="D2792" t="s">
        <v>31</v>
      </c>
      <c r="E2792" t="s">
        <v>6499</v>
      </c>
      <c r="F2792" t="s">
        <v>33</v>
      </c>
      <c r="G2792" s="3">
        <v>43958</v>
      </c>
      <c r="H2792" s="4" t="s">
        <v>33104</v>
      </c>
      <c r="I2792" t="s">
        <v>254</v>
      </c>
      <c r="J2792" t="s">
        <v>255</v>
      </c>
      <c r="K2792" t="s">
        <v>886</v>
      </c>
      <c r="L2792" t="s">
        <v>333</v>
      </c>
      <c r="M2792" t="s">
        <v>254</v>
      </c>
      <c r="N2792" t="s">
        <v>255</v>
      </c>
      <c r="O2792" t="s">
        <v>886</v>
      </c>
      <c r="P2792" t="s">
        <v>37</v>
      </c>
      <c r="Q2792">
        <v>29782</v>
      </c>
      <c r="R2792" t="s">
        <v>38</v>
      </c>
      <c r="S2792">
        <v>35</v>
      </c>
      <c r="T2792" t="s">
        <v>51</v>
      </c>
      <c r="U2792" t="s">
        <v>33</v>
      </c>
      <c r="V2792" t="s">
        <v>2322</v>
      </c>
      <c r="W2792" t="s">
        <v>67</v>
      </c>
      <c r="X2792" t="s">
        <v>335</v>
      </c>
      <c r="Y2792" t="s">
        <v>336</v>
      </c>
      <c r="Z2792" t="s">
        <v>6478</v>
      </c>
      <c r="AA2792" t="s">
        <v>44</v>
      </c>
      <c r="AB2792" t="s">
        <v>33</v>
      </c>
      <c r="AC2792" t="s">
        <v>33</v>
      </c>
      <c r="AD2792" s="1">
        <v>44401</v>
      </c>
      <c r="AE2792" t="s">
        <v>33</v>
      </c>
    </row>
    <row r="2793" spans="1:31" x14ac:dyDescent="0.2">
      <c r="A2793" t="str">
        <f t="shared" si="43"/>
        <v>SouthAfrica/Tygerberg_240/2020-05-07</v>
      </c>
      <c r="B2793" t="s">
        <v>36117</v>
      </c>
      <c r="C2793" t="s">
        <v>6500</v>
      </c>
      <c r="D2793" t="s">
        <v>31</v>
      </c>
      <c r="E2793" t="s">
        <v>6501</v>
      </c>
      <c r="F2793" t="s">
        <v>33</v>
      </c>
      <c r="G2793" s="3">
        <v>43958</v>
      </c>
      <c r="H2793" s="4" t="s">
        <v>33104</v>
      </c>
      <c r="I2793" t="s">
        <v>254</v>
      </c>
      <c r="J2793" t="s">
        <v>255</v>
      </c>
      <c r="K2793" t="s">
        <v>886</v>
      </c>
      <c r="L2793" t="s">
        <v>333</v>
      </c>
      <c r="M2793" t="s">
        <v>254</v>
      </c>
      <c r="N2793" t="s">
        <v>255</v>
      </c>
      <c r="O2793" t="s">
        <v>886</v>
      </c>
      <c r="P2793" t="s">
        <v>37</v>
      </c>
      <c r="Q2793">
        <v>29782</v>
      </c>
      <c r="R2793" t="s">
        <v>38</v>
      </c>
      <c r="S2793">
        <v>53</v>
      </c>
      <c r="T2793" t="s">
        <v>51</v>
      </c>
      <c r="U2793" t="s">
        <v>33</v>
      </c>
      <c r="V2793" t="s">
        <v>52</v>
      </c>
      <c r="W2793" t="s">
        <v>59</v>
      </c>
      <c r="X2793" t="s">
        <v>335</v>
      </c>
      <c r="Y2793" t="s">
        <v>336</v>
      </c>
      <c r="Z2793" t="s">
        <v>6478</v>
      </c>
      <c r="AA2793" t="s">
        <v>44</v>
      </c>
      <c r="AB2793" t="s">
        <v>33</v>
      </c>
      <c r="AC2793" t="s">
        <v>33</v>
      </c>
      <c r="AD2793" s="1">
        <v>44401</v>
      </c>
      <c r="AE2793" t="s">
        <v>33</v>
      </c>
    </row>
    <row r="2794" spans="1:31" x14ac:dyDescent="0.2">
      <c r="A2794" t="str">
        <f t="shared" si="43"/>
        <v>SouthAfrica/Tygerberg_241/2020-05-07</v>
      </c>
      <c r="B2794" t="s">
        <v>36118</v>
      </c>
      <c r="C2794" t="s">
        <v>6502</v>
      </c>
      <c r="D2794" t="s">
        <v>31</v>
      </c>
      <c r="E2794" t="s">
        <v>6503</v>
      </c>
      <c r="F2794" t="s">
        <v>33</v>
      </c>
      <c r="G2794" s="3">
        <v>43958</v>
      </c>
      <c r="H2794" s="4" t="s">
        <v>33104</v>
      </c>
      <c r="I2794" t="s">
        <v>254</v>
      </c>
      <c r="J2794" t="s">
        <v>255</v>
      </c>
      <c r="K2794" t="s">
        <v>886</v>
      </c>
      <c r="L2794" t="s">
        <v>333</v>
      </c>
      <c r="M2794" t="s">
        <v>254</v>
      </c>
      <c r="N2794" t="s">
        <v>255</v>
      </c>
      <c r="O2794" t="s">
        <v>886</v>
      </c>
      <c r="P2794" t="s">
        <v>37</v>
      </c>
      <c r="Q2794">
        <v>29782</v>
      </c>
      <c r="R2794" t="s">
        <v>38</v>
      </c>
      <c r="S2794">
        <v>14</v>
      </c>
      <c r="T2794" t="s">
        <v>39</v>
      </c>
      <c r="U2794" t="s">
        <v>33</v>
      </c>
      <c r="V2794" t="s">
        <v>52</v>
      </c>
      <c r="W2794" t="s">
        <v>59</v>
      </c>
      <c r="X2794" t="s">
        <v>335</v>
      </c>
      <c r="Y2794" t="s">
        <v>336</v>
      </c>
      <c r="Z2794" t="s">
        <v>6478</v>
      </c>
      <c r="AA2794" t="s">
        <v>44</v>
      </c>
      <c r="AB2794" t="s">
        <v>33</v>
      </c>
      <c r="AC2794" t="s">
        <v>33</v>
      </c>
      <c r="AD2794" s="1">
        <v>44401</v>
      </c>
      <c r="AE2794" t="s">
        <v>33</v>
      </c>
    </row>
    <row r="2795" spans="1:31" x14ac:dyDescent="0.2">
      <c r="A2795" t="str">
        <f t="shared" si="43"/>
        <v>SouthAfrica/Tygerberg_246/2020-05-07</v>
      </c>
      <c r="B2795" t="s">
        <v>36119</v>
      </c>
      <c r="C2795" t="s">
        <v>6504</v>
      </c>
      <c r="D2795" t="s">
        <v>31</v>
      </c>
      <c r="E2795" t="s">
        <v>6505</v>
      </c>
      <c r="F2795" t="s">
        <v>33</v>
      </c>
      <c r="G2795" s="3">
        <v>43958</v>
      </c>
      <c r="H2795" s="4" t="s">
        <v>33104</v>
      </c>
      <c r="I2795" t="s">
        <v>254</v>
      </c>
      <c r="J2795" t="s">
        <v>255</v>
      </c>
      <c r="K2795" t="s">
        <v>886</v>
      </c>
      <c r="L2795" t="s">
        <v>333</v>
      </c>
      <c r="M2795" t="s">
        <v>254</v>
      </c>
      <c r="N2795" t="s">
        <v>255</v>
      </c>
      <c r="O2795" t="s">
        <v>886</v>
      </c>
      <c r="P2795" t="s">
        <v>37</v>
      </c>
      <c r="Q2795">
        <v>29782</v>
      </c>
      <c r="R2795" t="s">
        <v>38</v>
      </c>
      <c r="S2795">
        <v>31</v>
      </c>
      <c r="T2795" t="s">
        <v>51</v>
      </c>
      <c r="U2795" t="s">
        <v>33</v>
      </c>
      <c r="V2795" t="s">
        <v>3071</v>
      </c>
      <c r="W2795" t="s">
        <v>67</v>
      </c>
      <c r="X2795" t="s">
        <v>335</v>
      </c>
      <c r="Y2795" t="s">
        <v>336</v>
      </c>
      <c r="Z2795" t="s">
        <v>6478</v>
      </c>
      <c r="AA2795" t="s">
        <v>44</v>
      </c>
      <c r="AB2795" t="s">
        <v>33</v>
      </c>
      <c r="AC2795" t="s">
        <v>33</v>
      </c>
      <c r="AD2795" s="1">
        <v>44401</v>
      </c>
      <c r="AE2795" t="s">
        <v>33</v>
      </c>
    </row>
    <row r="2796" spans="1:31" x14ac:dyDescent="0.2">
      <c r="A2796" t="str">
        <f t="shared" si="43"/>
        <v>SouthAfrica/Tygerberg_276/2020-05-09</v>
      </c>
      <c r="B2796" t="s">
        <v>36120</v>
      </c>
      <c r="C2796" t="s">
        <v>6506</v>
      </c>
      <c r="D2796" t="s">
        <v>31</v>
      </c>
      <c r="E2796" t="s">
        <v>6507</v>
      </c>
      <c r="F2796" t="s">
        <v>33</v>
      </c>
      <c r="G2796" s="3">
        <v>43960</v>
      </c>
      <c r="H2796" s="4" t="s">
        <v>32897</v>
      </c>
      <c r="I2796" t="s">
        <v>254</v>
      </c>
      <c r="J2796" t="s">
        <v>255</v>
      </c>
      <c r="K2796" t="s">
        <v>886</v>
      </c>
      <c r="L2796" t="s">
        <v>333</v>
      </c>
      <c r="M2796" t="s">
        <v>254</v>
      </c>
      <c r="N2796" t="s">
        <v>255</v>
      </c>
      <c r="O2796" t="s">
        <v>886</v>
      </c>
      <c r="P2796" t="s">
        <v>37</v>
      </c>
      <c r="Q2796">
        <v>29782</v>
      </c>
      <c r="R2796" t="s">
        <v>38</v>
      </c>
      <c r="S2796">
        <v>37</v>
      </c>
      <c r="T2796" t="s">
        <v>51</v>
      </c>
      <c r="U2796" t="s">
        <v>33</v>
      </c>
      <c r="V2796" t="s">
        <v>2322</v>
      </c>
      <c r="W2796" t="s">
        <v>67</v>
      </c>
      <c r="X2796" t="s">
        <v>335</v>
      </c>
      <c r="Y2796" t="s">
        <v>336</v>
      </c>
      <c r="Z2796" t="s">
        <v>6478</v>
      </c>
      <c r="AA2796" t="s">
        <v>44</v>
      </c>
      <c r="AB2796" t="s">
        <v>33</v>
      </c>
      <c r="AC2796" t="s">
        <v>33</v>
      </c>
      <c r="AD2796" s="1">
        <v>44401</v>
      </c>
      <c r="AE2796" t="s">
        <v>33</v>
      </c>
    </row>
    <row r="2797" spans="1:31" x14ac:dyDescent="0.2">
      <c r="A2797" t="str">
        <f t="shared" si="43"/>
        <v>SouthAfrica/Tygerberg_83/2020-04-19</v>
      </c>
      <c r="B2797" t="s">
        <v>36121</v>
      </c>
      <c r="C2797" t="s">
        <v>6508</v>
      </c>
      <c r="D2797" t="s">
        <v>31</v>
      </c>
      <c r="E2797" t="s">
        <v>6509</v>
      </c>
      <c r="F2797" t="s">
        <v>33</v>
      </c>
      <c r="G2797" s="3">
        <v>43940</v>
      </c>
      <c r="H2797" s="4" t="s">
        <v>33105</v>
      </c>
      <c r="I2797" t="s">
        <v>254</v>
      </c>
      <c r="J2797" t="s">
        <v>255</v>
      </c>
      <c r="K2797" t="s">
        <v>886</v>
      </c>
      <c r="L2797" t="s">
        <v>333</v>
      </c>
      <c r="M2797" t="s">
        <v>254</v>
      </c>
      <c r="N2797" t="s">
        <v>255</v>
      </c>
      <c r="O2797" t="s">
        <v>886</v>
      </c>
      <c r="P2797" t="s">
        <v>37</v>
      </c>
      <c r="Q2797">
        <v>29782</v>
      </c>
      <c r="R2797" t="s">
        <v>38</v>
      </c>
      <c r="S2797">
        <v>41</v>
      </c>
      <c r="T2797" t="s">
        <v>39</v>
      </c>
      <c r="U2797" t="s">
        <v>33</v>
      </c>
      <c r="V2797" t="s">
        <v>334</v>
      </c>
      <c r="W2797" t="s">
        <v>67</v>
      </c>
      <c r="X2797" t="s">
        <v>335</v>
      </c>
      <c r="Y2797" t="s">
        <v>336</v>
      </c>
      <c r="Z2797" t="s">
        <v>6478</v>
      </c>
      <c r="AA2797" t="s">
        <v>44</v>
      </c>
      <c r="AB2797" t="s">
        <v>33</v>
      </c>
      <c r="AC2797" t="s">
        <v>33</v>
      </c>
      <c r="AD2797" s="1">
        <v>44401</v>
      </c>
      <c r="AE2797" t="s">
        <v>33</v>
      </c>
    </row>
    <row r="2798" spans="1:31" x14ac:dyDescent="0.2">
      <c r="A2798" t="str">
        <f t="shared" si="43"/>
        <v>SouthAfrica/Tygerberg_67/2020-04-16</v>
      </c>
      <c r="B2798" t="s">
        <v>36122</v>
      </c>
      <c r="C2798" t="s">
        <v>6510</v>
      </c>
      <c r="D2798" t="s">
        <v>31</v>
      </c>
      <c r="E2798" t="s">
        <v>6511</v>
      </c>
      <c r="F2798" t="s">
        <v>33</v>
      </c>
      <c r="G2798" s="3">
        <v>43937</v>
      </c>
      <c r="H2798" s="4" t="s">
        <v>32891</v>
      </c>
      <c r="I2798" t="s">
        <v>254</v>
      </c>
      <c r="J2798" t="s">
        <v>255</v>
      </c>
      <c r="K2798" t="s">
        <v>886</v>
      </c>
      <c r="L2798" t="s">
        <v>333</v>
      </c>
      <c r="M2798" t="s">
        <v>254</v>
      </c>
      <c r="N2798" t="s">
        <v>255</v>
      </c>
      <c r="O2798" t="s">
        <v>886</v>
      </c>
      <c r="P2798" t="s">
        <v>37</v>
      </c>
      <c r="Q2798">
        <v>29782</v>
      </c>
      <c r="R2798" t="s">
        <v>38</v>
      </c>
      <c r="S2798">
        <v>43</v>
      </c>
      <c r="T2798" t="s">
        <v>39</v>
      </c>
      <c r="U2798" t="s">
        <v>33</v>
      </c>
      <c r="V2798" t="s">
        <v>3071</v>
      </c>
      <c r="W2798" t="s">
        <v>67</v>
      </c>
      <c r="X2798" t="s">
        <v>335</v>
      </c>
      <c r="Y2798" t="s">
        <v>336</v>
      </c>
      <c r="Z2798" t="s">
        <v>6478</v>
      </c>
      <c r="AA2798" t="s">
        <v>44</v>
      </c>
      <c r="AB2798" t="s">
        <v>33</v>
      </c>
      <c r="AC2798" t="s">
        <v>33</v>
      </c>
      <c r="AD2798" s="1">
        <v>44401</v>
      </c>
      <c r="AE2798" t="s">
        <v>33</v>
      </c>
    </row>
    <row r="2799" spans="1:31" x14ac:dyDescent="0.2">
      <c r="A2799" t="str">
        <f t="shared" si="43"/>
        <v>SouthAfrica/Tygerberg_70/2020-04-17</v>
      </c>
      <c r="B2799" t="s">
        <v>36123</v>
      </c>
      <c r="C2799" t="s">
        <v>6512</v>
      </c>
      <c r="D2799" t="s">
        <v>31</v>
      </c>
      <c r="E2799" t="s">
        <v>6513</v>
      </c>
      <c r="F2799" t="s">
        <v>33</v>
      </c>
      <c r="G2799" s="3">
        <v>43938</v>
      </c>
      <c r="H2799" s="4" t="s">
        <v>32892</v>
      </c>
      <c r="I2799" t="s">
        <v>254</v>
      </c>
      <c r="J2799" t="s">
        <v>255</v>
      </c>
      <c r="K2799" t="s">
        <v>886</v>
      </c>
      <c r="L2799" t="s">
        <v>6487</v>
      </c>
      <c r="M2799" t="s">
        <v>254</v>
      </c>
      <c r="N2799" t="s">
        <v>255</v>
      </c>
      <c r="O2799" t="s">
        <v>886</v>
      </c>
      <c r="P2799" t="s">
        <v>37</v>
      </c>
      <c r="Q2799">
        <v>29782</v>
      </c>
      <c r="R2799" t="s">
        <v>38</v>
      </c>
      <c r="S2799">
        <v>54</v>
      </c>
      <c r="T2799" t="s">
        <v>51</v>
      </c>
      <c r="U2799" t="s">
        <v>33</v>
      </c>
      <c r="V2799" t="s">
        <v>73</v>
      </c>
      <c r="W2799" t="s">
        <v>67</v>
      </c>
      <c r="X2799" t="s">
        <v>335</v>
      </c>
      <c r="Y2799" t="s">
        <v>336</v>
      </c>
      <c r="Z2799" t="s">
        <v>6478</v>
      </c>
      <c r="AA2799" t="s">
        <v>44</v>
      </c>
      <c r="AB2799" t="s">
        <v>33</v>
      </c>
      <c r="AC2799" t="s">
        <v>33</v>
      </c>
      <c r="AD2799" s="1">
        <v>44401</v>
      </c>
      <c r="AE2799" t="s">
        <v>33</v>
      </c>
    </row>
    <row r="2800" spans="1:31" x14ac:dyDescent="0.2">
      <c r="A2800" t="str">
        <f t="shared" si="43"/>
        <v>SouthAfrica/Tygerberg_119/2020-04-23</v>
      </c>
      <c r="B2800" t="s">
        <v>36124</v>
      </c>
      <c r="C2800" t="s">
        <v>6514</v>
      </c>
      <c r="D2800" t="s">
        <v>31</v>
      </c>
      <c r="E2800" t="s">
        <v>6515</v>
      </c>
      <c r="F2800" t="s">
        <v>33</v>
      </c>
      <c r="G2800" s="3">
        <v>43944</v>
      </c>
      <c r="H2800" s="4" t="s">
        <v>32837</v>
      </c>
      <c r="I2800" t="s">
        <v>254</v>
      </c>
      <c r="J2800" t="s">
        <v>255</v>
      </c>
      <c r="K2800" t="s">
        <v>886</v>
      </c>
      <c r="L2800" t="s">
        <v>333</v>
      </c>
      <c r="M2800" t="s">
        <v>254</v>
      </c>
      <c r="N2800" t="s">
        <v>255</v>
      </c>
      <c r="O2800" t="s">
        <v>886</v>
      </c>
      <c r="P2800" t="s">
        <v>37</v>
      </c>
      <c r="Q2800">
        <v>29782</v>
      </c>
      <c r="R2800" t="s">
        <v>38</v>
      </c>
      <c r="S2800">
        <v>39</v>
      </c>
      <c r="T2800" t="s">
        <v>51</v>
      </c>
      <c r="U2800" t="s">
        <v>33</v>
      </c>
      <c r="V2800" t="s">
        <v>73</v>
      </c>
      <c r="W2800" t="s">
        <v>67</v>
      </c>
      <c r="X2800" t="s">
        <v>335</v>
      </c>
      <c r="Y2800" t="s">
        <v>336</v>
      </c>
      <c r="Z2800" t="s">
        <v>6478</v>
      </c>
      <c r="AA2800" t="s">
        <v>44</v>
      </c>
      <c r="AB2800" t="s">
        <v>33</v>
      </c>
      <c r="AC2800" t="s">
        <v>33</v>
      </c>
      <c r="AD2800" s="1">
        <v>44401</v>
      </c>
      <c r="AE2800" t="s">
        <v>33</v>
      </c>
    </row>
    <row r="2801" spans="1:31" x14ac:dyDescent="0.2">
      <c r="A2801" t="str">
        <f t="shared" si="43"/>
        <v>SouthAfrica/Tygerberg_117/2020-04-23</v>
      </c>
      <c r="B2801" t="s">
        <v>36125</v>
      </c>
      <c r="C2801" t="s">
        <v>6516</v>
      </c>
      <c r="D2801" t="s">
        <v>31</v>
      </c>
      <c r="E2801" t="s">
        <v>6517</v>
      </c>
      <c r="F2801" t="s">
        <v>33</v>
      </c>
      <c r="G2801" s="3">
        <v>43944</v>
      </c>
      <c r="H2801" s="4" t="s">
        <v>32837</v>
      </c>
      <c r="I2801" t="s">
        <v>254</v>
      </c>
      <c r="J2801" t="s">
        <v>255</v>
      </c>
      <c r="K2801" t="s">
        <v>886</v>
      </c>
      <c r="L2801" t="s">
        <v>333</v>
      </c>
      <c r="M2801" t="s">
        <v>254</v>
      </c>
      <c r="N2801" t="s">
        <v>255</v>
      </c>
      <c r="O2801" t="s">
        <v>886</v>
      </c>
      <c r="P2801" t="s">
        <v>37</v>
      </c>
      <c r="Q2801">
        <v>29782</v>
      </c>
      <c r="R2801" t="s">
        <v>38</v>
      </c>
      <c r="S2801">
        <v>25</v>
      </c>
      <c r="T2801" t="s">
        <v>51</v>
      </c>
      <c r="U2801" t="s">
        <v>33</v>
      </c>
      <c r="V2801" t="s">
        <v>614</v>
      </c>
      <c r="W2801" t="s">
        <v>67</v>
      </c>
      <c r="X2801" t="s">
        <v>335</v>
      </c>
      <c r="Y2801" t="s">
        <v>336</v>
      </c>
      <c r="Z2801" t="s">
        <v>6478</v>
      </c>
      <c r="AA2801" t="s">
        <v>44</v>
      </c>
      <c r="AB2801" t="s">
        <v>33</v>
      </c>
      <c r="AC2801" t="s">
        <v>33</v>
      </c>
      <c r="AD2801" s="1">
        <v>44401</v>
      </c>
      <c r="AE2801" t="s">
        <v>33</v>
      </c>
    </row>
    <row r="2802" spans="1:31" x14ac:dyDescent="0.2">
      <c r="A2802" t="str">
        <f t="shared" si="43"/>
        <v>SouthAfrica/Tygerberg_210/2020-05-06</v>
      </c>
      <c r="B2802" t="s">
        <v>36126</v>
      </c>
      <c r="C2802" t="s">
        <v>6518</v>
      </c>
      <c r="D2802" t="s">
        <v>31</v>
      </c>
      <c r="E2802" t="s">
        <v>6519</v>
      </c>
      <c r="F2802" t="s">
        <v>33</v>
      </c>
      <c r="G2802" s="3">
        <v>43957</v>
      </c>
      <c r="H2802" s="4" t="s">
        <v>33106</v>
      </c>
      <c r="I2802" t="s">
        <v>254</v>
      </c>
      <c r="J2802" t="s">
        <v>255</v>
      </c>
      <c r="K2802" t="s">
        <v>886</v>
      </c>
      <c r="L2802" t="s">
        <v>333</v>
      </c>
      <c r="M2802" t="s">
        <v>254</v>
      </c>
      <c r="N2802" t="s">
        <v>255</v>
      </c>
      <c r="O2802" t="s">
        <v>886</v>
      </c>
      <c r="P2802" t="s">
        <v>37</v>
      </c>
      <c r="Q2802">
        <v>29782</v>
      </c>
      <c r="R2802" t="s">
        <v>38</v>
      </c>
      <c r="S2802">
        <v>51</v>
      </c>
      <c r="T2802" t="s">
        <v>39</v>
      </c>
      <c r="U2802" t="s">
        <v>33</v>
      </c>
      <c r="V2802" t="s">
        <v>2322</v>
      </c>
      <c r="W2802" t="s">
        <v>67</v>
      </c>
      <c r="X2802" t="s">
        <v>335</v>
      </c>
      <c r="Y2802" t="s">
        <v>336</v>
      </c>
      <c r="Z2802" t="s">
        <v>6478</v>
      </c>
      <c r="AA2802" t="s">
        <v>44</v>
      </c>
      <c r="AB2802" t="s">
        <v>33</v>
      </c>
      <c r="AC2802" t="s">
        <v>33</v>
      </c>
      <c r="AD2802" s="1">
        <v>44401</v>
      </c>
      <c r="AE2802" t="s">
        <v>33</v>
      </c>
    </row>
    <row r="2803" spans="1:31" x14ac:dyDescent="0.2">
      <c r="A2803" t="str">
        <f t="shared" si="43"/>
        <v>SouthAfrica/Tygerberg_228/2020-05-07</v>
      </c>
      <c r="B2803" t="s">
        <v>36127</v>
      </c>
      <c r="C2803" t="s">
        <v>6520</v>
      </c>
      <c r="D2803" t="s">
        <v>31</v>
      </c>
      <c r="E2803" t="s">
        <v>6521</v>
      </c>
      <c r="F2803" t="s">
        <v>33</v>
      </c>
      <c r="G2803" s="3">
        <v>43958</v>
      </c>
      <c r="H2803" s="4" t="s">
        <v>33104</v>
      </c>
      <c r="I2803" t="s">
        <v>254</v>
      </c>
      <c r="J2803" t="s">
        <v>255</v>
      </c>
      <c r="K2803" t="s">
        <v>886</v>
      </c>
      <c r="L2803" t="s">
        <v>333</v>
      </c>
      <c r="M2803" t="s">
        <v>254</v>
      </c>
      <c r="N2803" t="s">
        <v>255</v>
      </c>
      <c r="O2803" t="s">
        <v>886</v>
      </c>
      <c r="P2803" t="s">
        <v>37</v>
      </c>
      <c r="Q2803">
        <v>29782</v>
      </c>
      <c r="R2803" t="s">
        <v>38</v>
      </c>
      <c r="S2803">
        <v>25</v>
      </c>
      <c r="T2803" t="s">
        <v>39</v>
      </c>
      <c r="U2803" t="s">
        <v>33</v>
      </c>
      <c r="V2803" t="s">
        <v>3071</v>
      </c>
      <c r="W2803" t="s">
        <v>67</v>
      </c>
      <c r="X2803" t="s">
        <v>335</v>
      </c>
      <c r="Y2803" t="s">
        <v>336</v>
      </c>
      <c r="Z2803" t="s">
        <v>6478</v>
      </c>
      <c r="AA2803" t="s">
        <v>44</v>
      </c>
      <c r="AB2803" t="s">
        <v>33</v>
      </c>
      <c r="AC2803" t="s">
        <v>33</v>
      </c>
      <c r="AD2803" s="1">
        <v>44401</v>
      </c>
      <c r="AE2803" t="s">
        <v>33</v>
      </c>
    </row>
    <row r="2804" spans="1:31" x14ac:dyDescent="0.2">
      <c r="A2804" t="str">
        <f t="shared" si="43"/>
        <v>SouthAfrica/Tygerberg_109/2020-04-22</v>
      </c>
      <c r="B2804" t="s">
        <v>36128</v>
      </c>
      <c r="C2804" t="s">
        <v>6522</v>
      </c>
      <c r="D2804" t="s">
        <v>31</v>
      </c>
      <c r="E2804" t="s">
        <v>6523</v>
      </c>
      <c r="F2804" t="s">
        <v>33</v>
      </c>
      <c r="G2804" s="3">
        <v>43943</v>
      </c>
      <c r="H2804" s="4" t="s">
        <v>33103</v>
      </c>
      <c r="I2804" t="s">
        <v>254</v>
      </c>
      <c r="J2804" t="s">
        <v>255</v>
      </c>
      <c r="K2804" t="s">
        <v>886</v>
      </c>
      <c r="L2804" t="s">
        <v>333</v>
      </c>
      <c r="M2804" t="s">
        <v>254</v>
      </c>
      <c r="N2804" t="s">
        <v>255</v>
      </c>
      <c r="O2804" t="s">
        <v>886</v>
      </c>
      <c r="P2804" t="s">
        <v>37</v>
      </c>
      <c r="Q2804">
        <v>29782</v>
      </c>
      <c r="R2804" t="s">
        <v>38</v>
      </c>
      <c r="S2804">
        <v>53</v>
      </c>
      <c r="T2804" t="s">
        <v>51</v>
      </c>
      <c r="U2804" t="s">
        <v>33</v>
      </c>
      <c r="V2804" t="s">
        <v>334</v>
      </c>
      <c r="W2804" t="s">
        <v>67</v>
      </c>
      <c r="X2804" t="s">
        <v>335</v>
      </c>
      <c r="Y2804" t="s">
        <v>336</v>
      </c>
      <c r="Z2804" t="s">
        <v>6478</v>
      </c>
      <c r="AA2804" t="s">
        <v>44</v>
      </c>
      <c r="AB2804" t="s">
        <v>33</v>
      </c>
      <c r="AC2804" t="s">
        <v>33</v>
      </c>
      <c r="AD2804" s="1">
        <v>44401</v>
      </c>
      <c r="AE2804" t="s">
        <v>33</v>
      </c>
    </row>
    <row r="2805" spans="1:31" x14ac:dyDescent="0.2">
      <c r="A2805" t="str">
        <f t="shared" si="43"/>
        <v>SouthAfrica/Tygerberg_100/2020-04-22</v>
      </c>
      <c r="B2805" t="s">
        <v>36129</v>
      </c>
      <c r="C2805" t="s">
        <v>6524</v>
      </c>
      <c r="D2805" t="s">
        <v>31</v>
      </c>
      <c r="E2805" t="s">
        <v>6525</v>
      </c>
      <c r="F2805" t="s">
        <v>33</v>
      </c>
      <c r="G2805" s="3">
        <v>43943</v>
      </c>
      <c r="H2805" s="4" t="s">
        <v>33103</v>
      </c>
      <c r="I2805" t="s">
        <v>254</v>
      </c>
      <c r="J2805" t="s">
        <v>255</v>
      </c>
      <c r="K2805" t="s">
        <v>886</v>
      </c>
      <c r="L2805" t="s">
        <v>6487</v>
      </c>
      <c r="M2805" t="s">
        <v>254</v>
      </c>
      <c r="N2805" t="s">
        <v>255</v>
      </c>
      <c r="O2805" t="s">
        <v>886</v>
      </c>
      <c r="P2805" t="s">
        <v>37</v>
      </c>
      <c r="Q2805">
        <v>29782</v>
      </c>
      <c r="R2805" t="s">
        <v>38</v>
      </c>
      <c r="S2805">
        <v>37</v>
      </c>
      <c r="T2805" t="s">
        <v>51</v>
      </c>
      <c r="U2805" t="s">
        <v>33</v>
      </c>
      <c r="V2805" t="s">
        <v>73</v>
      </c>
      <c r="W2805" t="s">
        <v>67</v>
      </c>
      <c r="X2805" t="s">
        <v>335</v>
      </c>
      <c r="Y2805" t="s">
        <v>336</v>
      </c>
      <c r="Z2805" t="s">
        <v>6478</v>
      </c>
      <c r="AA2805" t="s">
        <v>44</v>
      </c>
      <c r="AB2805" t="s">
        <v>33</v>
      </c>
      <c r="AC2805" t="s">
        <v>33</v>
      </c>
      <c r="AD2805" s="1">
        <v>44401</v>
      </c>
      <c r="AE2805" t="s">
        <v>33</v>
      </c>
    </row>
    <row r="2806" spans="1:31" x14ac:dyDescent="0.2">
      <c r="A2806" t="str">
        <f t="shared" si="43"/>
        <v>SouthAfrica/Tygerberg_274/2020-05-09</v>
      </c>
      <c r="B2806" t="s">
        <v>36130</v>
      </c>
      <c r="C2806" t="s">
        <v>6526</v>
      </c>
      <c r="D2806" t="s">
        <v>31</v>
      </c>
      <c r="E2806" t="s">
        <v>6527</v>
      </c>
      <c r="F2806" t="s">
        <v>33</v>
      </c>
      <c r="G2806" s="3">
        <v>43960</v>
      </c>
      <c r="H2806" s="4" t="s">
        <v>32897</v>
      </c>
      <c r="I2806" t="s">
        <v>254</v>
      </c>
      <c r="J2806" t="s">
        <v>255</v>
      </c>
      <c r="K2806" t="s">
        <v>886</v>
      </c>
      <c r="L2806" t="s">
        <v>333</v>
      </c>
      <c r="M2806" t="s">
        <v>254</v>
      </c>
      <c r="N2806" t="s">
        <v>255</v>
      </c>
      <c r="O2806" t="s">
        <v>886</v>
      </c>
      <c r="P2806" t="s">
        <v>37</v>
      </c>
      <c r="Q2806">
        <v>29782</v>
      </c>
      <c r="R2806" t="s">
        <v>38</v>
      </c>
      <c r="S2806">
        <v>20</v>
      </c>
      <c r="T2806" t="s">
        <v>51</v>
      </c>
      <c r="U2806" t="s">
        <v>33</v>
      </c>
      <c r="V2806" t="s">
        <v>614</v>
      </c>
      <c r="W2806" t="s">
        <v>67</v>
      </c>
      <c r="X2806" t="s">
        <v>335</v>
      </c>
      <c r="Y2806" t="s">
        <v>336</v>
      </c>
      <c r="Z2806" t="s">
        <v>6478</v>
      </c>
      <c r="AA2806" t="s">
        <v>44</v>
      </c>
      <c r="AB2806" t="s">
        <v>33</v>
      </c>
      <c r="AC2806" t="s">
        <v>33</v>
      </c>
      <c r="AD2806" s="1">
        <v>44401</v>
      </c>
      <c r="AE2806" t="s">
        <v>33</v>
      </c>
    </row>
    <row r="2807" spans="1:31" x14ac:dyDescent="0.2">
      <c r="A2807" t="str">
        <f t="shared" si="43"/>
        <v>SouthAfrica/Tygerberg_101/2020-04-22</v>
      </c>
      <c r="B2807" t="s">
        <v>36131</v>
      </c>
      <c r="C2807" t="s">
        <v>6528</v>
      </c>
      <c r="D2807" t="s">
        <v>31</v>
      </c>
      <c r="E2807" t="s">
        <v>6529</v>
      </c>
      <c r="F2807" t="s">
        <v>33</v>
      </c>
      <c r="G2807" s="3">
        <v>43943</v>
      </c>
      <c r="H2807" s="4" t="s">
        <v>33103</v>
      </c>
      <c r="I2807" t="s">
        <v>254</v>
      </c>
      <c r="J2807" t="s">
        <v>255</v>
      </c>
      <c r="K2807" t="s">
        <v>886</v>
      </c>
      <c r="L2807" t="s">
        <v>333</v>
      </c>
      <c r="M2807" t="s">
        <v>254</v>
      </c>
      <c r="N2807" t="s">
        <v>255</v>
      </c>
      <c r="O2807" t="s">
        <v>886</v>
      </c>
      <c r="P2807" t="s">
        <v>37</v>
      </c>
      <c r="Q2807">
        <v>29782</v>
      </c>
      <c r="R2807" t="s">
        <v>38</v>
      </c>
      <c r="S2807">
        <v>45</v>
      </c>
      <c r="T2807" t="s">
        <v>51</v>
      </c>
      <c r="U2807" t="s">
        <v>33</v>
      </c>
      <c r="V2807" t="s">
        <v>3071</v>
      </c>
      <c r="W2807" t="s">
        <v>67</v>
      </c>
      <c r="X2807" t="s">
        <v>335</v>
      </c>
      <c r="Y2807" t="s">
        <v>336</v>
      </c>
      <c r="Z2807" t="s">
        <v>6478</v>
      </c>
      <c r="AA2807" t="s">
        <v>44</v>
      </c>
      <c r="AB2807" t="s">
        <v>33</v>
      </c>
      <c r="AC2807" t="s">
        <v>33</v>
      </c>
      <c r="AD2807" s="1">
        <v>44401</v>
      </c>
      <c r="AE2807" t="s">
        <v>33</v>
      </c>
    </row>
    <row r="2808" spans="1:31" x14ac:dyDescent="0.2">
      <c r="A2808" t="str">
        <f t="shared" si="43"/>
        <v>SouthAfrica/Tygerberg_105/2020-04-22</v>
      </c>
      <c r="B2808" t="s">
        <v>36132</v>
      </c>
      <c r="C2808" t="s">
        <v>6530</v>
      </c>
      <c r="D2808" t="s">
        <v>31</v>
      </c>
      <c r="E2808" t="s">
        <v>6531</v>
      </c>
      <c r="F2808" t="s">
        <v>33</v>
      </c>
      <c r="G2808" s="3">
        <v>43943</v>
      </c>
      <c r="H2808" s="4" t="s">
        <v>33103</v>
      </c>
      <c r="I2808" t="s">
        <v>254</v>
      </c>
      <c r="J2808" t="s">
        <v>255</v>
      </c>
      <c r="K2808" t="s">
        <v>886</v>
      </c>
      <c r="L2808" t="s">
        <v>333</v>
      </c>
      <c r="M2808" t="s">
        <v>254</v>
      </c>
      <c r="N2808" t="s">
        <v>255</v>
      </c>
      <c r="O2808" t="s">
        <v>886</v>
      </c>
      <c r="P2808" t="s">
        <v>37</v>
      </c>
      <c r="Q2808">
        <v>29782</v>
      </c>
      <c r="R2808" t="s">
        <v>38</v>
      </c>
      <c r="S2808">
        <v>76</v>
      </c>
      <c r="T2808" t="s">
        <v>51</v>
      </c>
      <c r="U2808" t="s">
        <v>33</v>
      </c>
      <c r="V2808" t="s">
        <v>52</v>
      </c>
      <c r="W2808" t="s">
        <v>59</v>
      </c>
      <c r="X2808" t="s">
        <v>335</v>
      </c>
      <c r="Y2808" t="s">
        <v>336</v>
      </c>
      <c r="Z2808" t="s">
        <v>6478</v>
      </c>
      <c r="AA2808" t="s">
        <v>44</v>
      </c>
      <c r="AB2808" t="s">
        <v>33</v>
      </c>
      <c r="AC2808" t="s">
        <v>33</v>
      </c>
      <c r="AD2808" s="1">
        <v>44401</v>
      </c>
      <c r="AE2808" t="s">
        <v>33</v>
      </c>
    </row>
    <row r="2809" spans="1:31" x14ac:dyDescent="0.2">
      <c r="A2809" t="str">
        <f t="shared" si="43"/>
        <v>SouthAfrica/Tygerberg_229/2020-05-07</v>
      </c>
      <c r="B2809" t="s">
        <v>36133</v>
      </c>
      <c r="C2809" t="s">
        <v>6532</v>
      </c>
      <c r="D2809" t="s">
        <v>31</v>
      </c>
      <c r="E2809" t="s">
        <v>6533</v>
      </c>
      <c r="F2809" t="s">
        <v>33</v>
      </c>
      <c r="G2809" s="3">
        <v>43958</v>
      </c>
      <c r="H2809" s="4" t="s">
        <v>33104</v>
      </c>
      <c r="I2809" t="s">
        <v>254</v>
      </c>
      <c r="J2809" t="s">
        <v>255</v>
      </c>
      <c r="K2809" t="s">
        <v>886</v>
      </c>
      <c r="L2809" t="s">
        <v>333</v>
      </c>
      <c r="M2809" t="s">
        <v>254</v>
      </c>
      <c r="N2809" t="s">
        <v>255</v>
      </c>
      <c r="O2809" t="s">
        <v>886</v>
      </c>
      <c r="P2809" t="s">
        <v>37</v>
      </c>
      <c r="Q2809">
        <v>29782</v>
      </c>
      <c r="R2809" t="s">
        <v>38</v>
      </c>
      <c r="S2809">
        <v>15</v>
      </c>
      <c r="T2809" t="s">
        <v>51</v>
      </c>
      <c r="U2809" t="s">
        <v>33</v>
      </c>
      <c r="V2809" t="s">
        <v>3611</v>
      </c>
      <c r="W2809" t="s">
        <v>67</v>
      </c>
      <c r="X2809" t="s">
        <v>335</v>
      </c>
      <c r="Y2809" t="s">
        <v>336</v>
      </c>
      <c r="Z2809" t="s">
        <v>6478</v>
      </c>
      <c r="AA2809" t="s">
        <v>44</v>
      </c>
      <c r="AB2809" t="s">
        <v>33</v>
      </c>
      <c r="AC2809" t="s">
        <v>33</v>
      </c>
      <c r="AD2809" s="1">
        <v>44401</v>
      </c>
      <c r="AE2809" t="s">
        <v>33</v>
      </c>
    </row>
    <row r="2810" spans="1:31" x14ac:dyDescent="0.2">
      <c r="A2810" t="str">
        <f t="shared" si="43"/>
        <v>SouthAfrica/Tygerberg_267/2020-05-09</v>
      </c>
      <c r="B2810" t="s">
        <v>36134</v>
      </c>
      <c r="C2810" t="s">
        <v>6534</v>
      </c>
      <c r="D2810" t="s">
        <v>31</v>
      </c>
      <c r="E2810" t="s">
        <v>6535</v>
      </c>
      <c r="F2810" t="s">
        <v>33</v>
      </c>
      <c r="G2810" s="3">
        <v>43960</v>
      </c>
      <c r="H2810" s="4" t="s">
        <v>32897</v>
      </c>
      <c r="I2810" t="s">
        <v>254</v>
      </c>
      <c r="J2810" t="s">
        <v>255</v>
      </c>
      <c r="K2810" t="s">
        <v>886</v>
      </c>
      <c r="L2810" t="s">
        <v>333</v>
      </c>
      <c r="M2810" t="s">
        <v>254</v>
      </c>
      <c r="N2810" t="s">
        <v>255</v>
      </c>
      <c r="O2810" t="s">
        <v>886</v>
      </c>
      <c r="P2810" t="s">
        <v>37</v>
      </c>
      <c r="Q2810">
        <v>29782</v>
      </c>
      <c r="R2810" t="s">
        <v>38</v>
      </c>
      <c r="S2810">
        <v>49</v>
      </c>
      <c r="T2810" t="s">
        <v>51</v>
      </c>
      <c r="U2810" t="s">
        <v>33</v>
      </c>
      <c r="V2810" t="s">
        <v>73</v>
      </c>
      <c r="W2810" t="s">
        <v>67</v>
      </c>
      <c r="X2810" t="s">
        <v>335</v>
      </c>
      <c r="Y2810" t="s">
        <v>336</v>
      </c>
      <c r="Z2810" t="s">
        <v>6478</v>
      </c>
      <c r="AA2810" t="s">
        <v>44</v>
      </c>
      <c r="AB2810" t="s">
        <v>33</v>
      </c>
      <c r="AC2810" t="s">
        <v>33</v>
      </c>
      <c r="AD2810" s="1">
        <v>44401</v>
      </c>
      <c r="AE2810" t="s">
        <v>33</v>
      </c>
    </row>
    <row r="2811" spans="1:31" x14ac:dyDescent="0.2">
      <c r="A2811" t="str">
        <f t="shared" si="43"/>
        <v>SouthAfrica/Tygerberg_55/2020-04-13</v>
      </c>
      <c r="B2811" t="s">
        <v>36135</v>
      </c>
      <c r="C2811" t="s">
        <v>6536</v>
      </c>
      <c r="D2811" t="s">
        <v>31</v>
      </c>
      <c r="E2811" t="s">
        <v>6537</v>
      </c>
      <c r="F2811" t="s">
        <v>33</v>
      </c>
      <c r="G2811" s="3">
        <v>43934</v>
      </c>
      <c r="H2811" s="4" t="s">
        <v>32916</v>
      </c>
      <c r="I2811" t="s">
        <v>254</v>
      </c>
      <c r="J2811" t="s">
        <v>255</v>
      </c>
      <c r="K2811" t="s">
        <v>886</v>
      </c>
      <c r="L2811" t="s">
        <v>333</v>
      </c>
      <c r="M2811" t="s">
        <v>254</v>
      </c>
      <c r="N2811" t="s">
        <v>255</v>
      </c>
      <c r="O2811" t="s">
        <v>886</v>
      </c>
      <c r="P2811" t="s">
        <v>37</v>
      </c>
      <c r="Q2811">
        <v>29782</v>
      </c>
      <c r="R2811" t="s">
        <v>38</v>
      </c>
      <c r="S2811">
        <v>40</v>
      </c>
      <c r="T2811" t="s">
        <v>51</v>
      </c>
      <c r="U2811" t="s">
        <v>33</v>
      </c>
      <c r="V2811" t="s">
        <v>52</v>
      </c>
      <c r="W2811" t="s">
        <v>59</v>
      </c>
      <c r="X2811" t="s">
        <v>335</v>
      </c>
      <c r="Y2811" t="s">
        <v>336</v>
      </c>
      <c r="Z2811" t="s">
        <v>6478</v>
      </c>
      <c r="AA2811" t="s">
        <v>44</v>
      </c>
      <c r="AB2811" t="s">
        <v>33</v>
      </c>
      <c r="AC2811" t="s">
        <v>33</v>
      </c>
      <c r="AD2811" s="1">
        <v>44401</v>
      </c>
      <c r="AE2811" t="s">
        <v>33</v>
      </c>
    </row>
    <row r="2812" spans="1:31" x14ac:dyDescent="0.2">
      <c r="A2812" t="str">
        <f t="shared" si="43"/>
        <v>SouthAfrica/Tygerberg_64/2020-04-15</v>
      </c>
      <c r="B2812" t="s">
        <v>36136</v>
      </c>
      <c r="C2812" t="s">
        <v>6538</v>
      </c>
      <c r="D2812" t="s">
        <v>31</v>
      </c>
      <c r="E2812" t="s">
        <v>6539</v>
      </c>
      <c r="F2812" t="s">
        <v>33</v>
      </c>
      <c r="G2812" s="3">
        <v>43936</v>
      </c>
      <c r="H2812" s="4" t="s">
        <v>33107</v>
      </c>
      <c r="I2812" t="s">
        <v>254</v>
      </c>
      <c r="J2812" t="s">
        <v>255</v>
      </c>
      <c r="K2812" t="s">
        <v>886</v>
      </c>
      <c r="L2812" t="s">
        <v>6487</v>
      </c>
      <c r="M2812" t="s">
        <v>254</v>
      </c>
      <c r="N2812" t="s">
        <v>255</v>
      </c>
      <c r="O2812" t="s">
        <v>886</v>
      </c>
      <c r="P2812" t="s">
        <v>37</v>
      </c>
      <c r="Q2812">
        <v>29782</v>
      </c>
      <c r="R2812" t="s">
        <v>38</v>
      </c>
      <c r="S2812">
        <v>59</v>
      </c>
      <c r="T2812" t="s">
        <v>51</v>
      </c>
      <c r="U2812" t="s">
        <v>33</v>
      </c>
      <c r="V2812" t="s">
        <v>73</v>
      </c>
      <c r="W2812" t="s">
        <v>67</v>
      </c>
      <c r="X2812" t="s">
        <v>335</v>
      </c>
      <c r="Y2812" t="s">
        <v>336</v>
      </c>
      <c r="Z2812" t="s">
        <v>6478</v>
      </c>
      <c r="AA2812" t="s">
        <v>44</v>
      </c>
      <c r="AB2812" t="s">
        <v>33</v>
      </c>
      <c r="AC2812" t="s">
        <v>33</v>
      </c>
      <c r="AD2812" s="1">
        <v>44401</v>
      </c>
      <c r="AE2812" t="s">
        <v>33</v>
      </c>
    </row>
    <row r="2813" spans="1:31" x14ac:dyDescent="0.2">
      <c r="A2813" t="str">
        <f t="shared" si="43"/>
        <v>SouthAfrica/Tygerberg_74/2020-04-17</v>
      </c>
      <c r="B2813" t="s">
        <v>36137</v>
      </c>
      <c r="C2813" t="s">
        <v>6540</v>
      </c>
      <c r="D2813" t="s">
        <v>31</v>
      </c>
      <c r="E2813" t="s">
        <v>6541</v>
      </c>
      <c r="F2813" t="s">
        <v>33</v>
      </c>
      <c r="G2813" s="3">
        <v>43938</v>
      </c>
      <c r="H2813" s="4" t="s">
        <v>32892</v>
      </c>
      <c r="I2813" t="s">
        <v>254</v>
      </c>
      <c r="J2813" t="s">
        <v>255</v>
      </c>
      <c r="K2813" t="s">
        <v>886</v>
      </c>
      <c r="L2813" t="s">
        <v>333</v>
      </c>
      <c r="M2813" t="s">
        <v>254</v>
      </c>
      <c r="N2813" t="s">
        <v>255</v>
      </c>
      <c r="O2813" t="s">
        <v>886</v>
      </c>
      <c r="P2813" t="s">
        <v>37</v>
      </c>
      <c r="Q2813">
        <v>29782</v>
      </c>
      <c r="R2813" t="s">
        <v>38</v>
      </c>
      <c r="S2813">
        <v>23</v>
      </c>
      <c r="T2813" t="s">
        <v>51</v>
      </c>
      <c r="U2813" t="s">
        <v>33</v>
      </c>
      <c r="V2813" t="s">
        <v>3071</v>
      </c>
      <c r="W2813" t="s">
        <v>67</v>
      </c>
      <c r="X2813" t="s">
        <v>335</v>
      </c>
      <c r="Y2813" t="s">
        <v>336</v>
      </c>
      <c r="Z2813" t="s">
        <v>6478</v>
      </c>
      <c r="AA2813" t="s">
        <v>44</v>
      </c>
      <c r="AB2813" t="s">
        <v>33</v>
      </c>
      <c r="AC2813" t="s">
        <v>33</v>
      </c>
      <c r="AD2813" s="1">
        <v>44401</v>
      </c>
      <c r="AE2813" t="s">
        <v>33</v>
      </c>
    </row>
    <row r="2814" spans="1:31" x14ac:dyDescent="0.2">
      <c r="A2814" t="str">
        <f t="shared" si="43"/>
        <v>SouthAfrica/Tygerberg_96/2020-04-20</v>
      </c>
      <c r="B2814" t="s">
        <v>36138</v>
      </c>
      <c r="C2814" t="s">
        <v>6542</v>
      </c>
      <c r="D2814" t="s">
        <v>31</v>
      </c>
      <c r="E2814" t="s">
        <v>6543</v>
      </c>
      <c r="F2814" t="s">
        <v>33</v>
      </c>
      <c r="G2814" s="3">
        <v>43941</v>
      </c>
      <c r="H2814" s="4" t="s">
        <v>32893</v>
      </c>
      <c r="I2814" t="s">
        <v>254</v>
      </c>
      <c r="J2814" t="s">
        <v>255</v>
      </c>
      <c r="K2814" t="s">
        <v>886</v>
      </c>
      <c r="L2814" t="s">
        <v>6487</v>
      </c>
      <c r="M2814" t="s">
        <v>254</v>
      </c>
      <c r="N2814" t="s">
        <v>255</v>
      </c>
      <c r="O2814" t="s">
        <v>886</v>
      </c>
      <c r="P2814" t="s">
        <v>37</v>
      </c>
      <c r="Q2814">
        <v>29782</v>
      </c>
      <c r="R2814" t="s">
        <v>38</v>
      </c>
      <c r="S2814">
        <v>52</v>
      </c>
      <c r="T2814" t="s">
        <v>51</v>
      </c>
      <c r="U2814" t="s">
        <v>33</v>
      </c>
      <c r="V2814" t="s">
        <v>73</v>
      </c>
      <c r="W2814" t="s">
        <v>67</v>
      </c>
      <c r="X2814" t="s">
        <v>335</v>
      </c>
      <c r="Y2814" t="s">
        <v>336</v>
      </c>
      <c r="Z2814" t="s">
        <v>6478</v>
      </c>
      <c r="AA2814" t="s">
        <v>44</v>
      </c>
      <c r="AB2814" t="s">
        <v>33</v>
      </c>
      <c r="AC2814" t="s">
        <v>33</v>
      </c>
      <c r="AD2814" s="1">
        <v>44401</v>
      </c>
      <c r="AE2814" t="s">
        <v>33</v>
      </c>
    </row>
    <row r="2815" spans="1:31" x14ac:dyDescent="0.2">
      <c r="A2815" t="str">
        <f t="shared" si="43"/>
        <v>SouthAfrica/Tygerberg_75/2020-04-17</v>
      </c>
      <c r="B2815" t="s">
        <v>36139</v>
      </c>
      <c r="C2815" t="s">
        <v>6544</v>
      </c>
      <c r="D2815" t="s">
        <v>31</v>
      </c>
      <c r="E2815" t="s">
        <v>6545</v>
      </c>
      <c r="F2815" t="s">
        <v>33</v>
      </c>
      <c r="G2815" s="3">
        <v>43938</v>
      </c>
      <c r="H2815" s="4" t="s">
        <v>32892</v>
      </c>
      <c r="I2815" t="s">
        <v>254</v>
      </c>
      <c r="J2815" t="s">
        <v>255</v>
      </c>
      <c r="K2815" t="s">
        <v>886</v>
      </c>
      <c r="L2815" t="s">
        <v>333</v>
      </c>
      <c r="M2815" t="s">
        <v>254</v>
      </c>
      <c r="N2815" t="s">
        <v>255</v>
      </c>
      <c r="O2815" t="s">
        <v>886</v>
      </c>
      <c r="P2815" t="s">
        <v>37</v>
      </c>
      <c r="Q2815">
        <v>29782</v>
      </c>
      <c r="R2815" t="s">
        <v>38</v>
      </c>
      <c r="S2815">
        <v>20</v>
      </c>
      <c r="T2815" t="s">
        <v>39</v>
      </c>
      <c r="U2815" t="s">
        <v>33</v>
      </c>
      <c r="V2815" t="s">
        <v>3071</v>
      </c>
      <c r="W2815" t="s">
        <v>67</v>
      </c>
      <c r="X2815" t="s">
        <v>335</v>
      </c>
      <c r="Y2815" t="s">
        <v>336</v>
      </c>
      <c r="Z2815" t="s">
        <v>6478</v>
      </c>
      <c r="AA2815" t="s">
        <v>44</v>
      </c>
      <c r="AB2815" t="s">
        <v>33</v>
      </c>
      <c r="AC2815" t="s">
        <v>33</v>
      </c>
      <c r="AD2815" s="1">
        <v>44401</v>
      </c>
      <c r="AE2815" t="s">
        <v>33</v>
      </c>
    </row>
    <row r="2816" spans="1:31" x14ac:dyDescent="0.2">
      <c r="A2816" t="str">
        <f t="shared" si="43"/>
        <v>SouthAfrica/Tygerberg_209/2020-05-06</v>
      </c>
      <c r="B2816" t="s">
        <v>36140</v>
      </c>
      <c r="C2816" t="s">
        <v>6546</v>
      </c>
      <c r="D2816" t="s">
        <v>31</v>
      </c>
      <c r="E2816" t="s">
        <v>6547</v>
      </c>
      <c r="F2816" t="s">
        <v>33</v>
      </c>
      <c r="G2816" s="3">
        <v>43957</v>
      </c>
      <c r="H2816" s="4" t="s">
        <v>33106</v>
      </c>
      <c r="I2816" t="s">
        <v>254</v>
      </c>
      <c r="J2816" t="s">
        <v>255</v>
      </c>
      <c r="K2816" t="s">
        <v>886</v>
      </c>
      <c r="L2816" t="s">
        <v>333</v>
      </c>
      <c r="M2816" t="s">
        <v>254</v>
      </c>
      <c r="N2816" t="s">
        <v>255</v>
      </c>
      <c r="O2816" t="s">
        <v>886</v>
      </c>
      <c r="P2816" t="s">
        <v>37</v>
      </c>
      <c r="Q2816">
        <v>29782</v>
      </c>
      <c r="R2816" t="s">
        <v>38</v>
      </c>
      <c r="S2816">
        <v>69</v>
      </c>
      <c r="T2816" t="s">
        <v>39</v>
      </c>
      <c r="U2816" t="s">
        <v>33</v>
      </c>
      <c r="V2816" t="s">
        <v>3611</v>
      </c>
      <c r="W2816" t="s">
        <v>67</v>
      </c>
      <c r="X2816" t="s">
        <v>335</v>
      </c>
      <c r="Y2816" t="s">
        <v>336</v>
      </c>
      <c r="Z2816" t="s">
        <v>6478</v>
      </c>
      <c r="AA2816" t="s">
        <v>44</v>
      </c>
      <c r="AB2816" t="s">
        <v>33</v>
      </c>
      <c r="AC2816" t="s">
        <v>33</v>
      </c>
      <c r="AD2816" s="1">
        <v>44401</v>
      </c>
      <c r="AE2816" t="s">
        <v>33</v>
      </c>
    </row>
    <row r="2817" spans="1:31" x14ac:dyDescent="0.2">
      <c r="A2817" t="str">
        <f t="shared" si="43"/>
        <v>SouthAfrica/Tygerberg_114/2020-04-22</v>
      </c>
      <c r="B2817" t="s">
        <v>36141</v>
      </c>
      <c r="C2817" t="s">
        <v>6548</v>
      </c>
      <c r="D2817" t="s">
        <v>31</v>
      </c>
      <c r="E2817" t="s">
        <v>6549</v>
      </c>
      <c r="F2817" t="s">
        <v>33</v>
      </c>
      <c r="G2817" s="3">
        <v>43943</v>
      </c>
      <c r="H2817" s="4" t="s">
        <v>33103</v>
      </c>
      <c r="I2817" t="s">
        <v>254</v>
      </c>
      <c r="J2817" t="s">
        <v>255</v>
      </c>
      <c r="K2817" t="s">
        <v>886</v>
      </c>
      <c r="L2817" t="s">
        <v>333</v>
      </c>
      <c r="M2817" t="s">
        <v>254</v>
      </c>
      <c r="N2817" t="s">
        <v>255</v>
      </c>
      <c r="O2817" t="s">
        <v>886</v>
      </c>
      <c r="P2817" t="s">
        <v>37</v>
      </c>
      <c r="Q2817">
        <v>29782</v>
      </c>
      <c r="R2817" t="s">
        <v>38</v>
      </c>
      <c r="S2817">
        <v>47</v>
      </c>
      <c r="T2817" t="s">
        <v>51</v>
      </c>
      <c r="U2817" t="s">
        <v>33</v>
      </c>
      <c r="V2817" t="s">
        <v>3071</v>
      </c>
      <c r="W2817" t="s">
        <v>67</v>
      </c>
      <c r="X2817" t="s">
        <v>335</v>
      </c>
      <c r="Y2817" t="s">
        <v>336</v>
      </c>
      <c r="Z2817" t="s">
        <v>6478</v>
      </c>
      <c r="AA2817" t="s">
        <v>44</v>
      </c>
      <c r="AB2817" t="s">
        <v>33</v>
      </c>
      <c r="AC2817" t="s">
        <v>33</v>
      </c>
      <c r="AD2817" s="1">
        <v>44401</v>
      </c>
      <c r="AE2817" t="s">
        <v>33</v>
      </c>
    </row>
    <row r="2818" spans="1:31" x14ac:dyDescent="0.2">
      <c r="A2818" t="str">
        <f t="shared" si="43"/>
        <v>SouthAfrica/Tygerberg_63/2020-04-15</v>
      </c>
      <c r="B2818" t="s">
        <v>36142</v>
      </c>
      <c r="C2818" t="s">
        <v>6550</v>
      </c>
      <c r="D2818" t="s">
        <v>31</v>
      </c>
      <c r="E2818" t="s">
        <v>6551</v>
      </c>
      <c r="F2818" t="s">
        <v>33</v>
      </c>
      <c r="G2818" s="3">
        <v>43936</v>
      </c>
      <c r="H2818" s="4" t="s">
        <v>33107</v>
      </c>
      <c r="I2818" t="s">
        <v>254</v>
      </c>
      <c r="J2818" t="s">
        <v>255</v>
      </c>
      <c r="K2818" t="s">
        <v>886</v>
      </c>
      <c r="L2818" t="s">
        <v>6487</v>
      </c>
      <c r="M2818" t="s">
        <v>254</v>
      </c>
      <c r="N2818" t="s">
        <v>255</v>
      </c>
      <c r="O2818" t="s">
        <v>886</v>
      </c>
      <c r="P2818" t="s">
        <v>37</v>
      </c>
      <c r="Q2818">
        <v>29782</v>
      </c>
      <c r="R2818" t="s">
        <v>38</v>
      </c>
      <c r="S2818">
        <v>56</v>
      </c>
      <c r="T2818" t="s">
        <v>51</v>
      </c>
      <c r="U2818" t="s">
        <v>33</v>
      </c>
      <c r="V2818" t="s">
        <v>2322</v>
      </c>
      <c r="W2818" t="s">
        <v>67</v>
      </c>
      <c r="X2818" t="s">
        <v>335</v>
      </c>
      <c r="Y2818" t="s">
        <v>336</v>
      </c>
      <c r="Z2818" t="s">
        <v>6478</v>
      </c>
      <c r="AA2818" t="s">
        <v>44</v>
      </c>
      <c r="AB2818" t="s">
        <v>33</v>
      </c>
      <c r="AC2818" t="s">
        <v>33</v>
      </c>
      <c r="AD2818" s="1">
        <v>44401</v>
      </c>
      <c r="AE2818" t="s">
        <v>33</v>
      </c>
    </row>
    <row r="2819" spans="1:31" x14ac:dyDescent="0.2">
      <c r="A2819" t="str">
        <f t="shared" ref="A2819:A2882" si="44">B2819&amp;"/"&amp;H2819</f>
        <v>SouthAfrica/Tygerberg_69/2020-04-17</v>
      </c>
      <c r="B2819" t="s">
        <v>36143</v>
      </c>
      <c r="C2819" t="s">
        <v>6552</v>
      </c>
      <c r="D2819" t="s">
        <v>31</v>
      </c>
      <c r="E2819" t="s">
        <v>6553</v>
      </c>
      <c r="F2819" t="s">
        <v>33</v>
      </c>
      <c r="G2819" s="3">
        <v>43938</v>
      </c>
      <c r="H2819" s="4" t="s">
        <v>32892</v>
      </c>
      <c r="I2819" t="s">
        <v>254</v>
      </c>
      <c r="J2819" t="s">
        <v>255</v>
      </c>
      <c r="K2819" t="s">
        <v>886</v>
      </c>
      <c r="L2819" t="s">
        <v>333</v>
      </c>
      <c r="M2819" t="s">
        <v>254</v>
      </c>
      <c r="N2819" t="s">
        <v>255</v>
      </c>
      <c r="O2819" t="s">
        <v>886</v>
      </c>
      <c r="P2819" t="s">
        <v>37</v>
      </c>
      <c r="Q2819">
        <v>29782</v>
      </c>
      <c r="R2819" t="s">
        <v>38</v>
      </c>
      <c r="S2819">
        <v>45</v>
      </c>
      <c r="T2819" t="s">
        <v>39</v>
      </c>
      <c r="U2819" t="s">
        <v>33</v>
      </c>
      <c r="V2819" t="s">
        <v>52</v>
      </c>
      <c r="W2819" t="s">
        <v>59</v>
      </c>
      <c r="X2819" t="s">
        <v>335</v>
      </c>
      <c r="Y2819" t="s">
        <v>336</v>
      </c>
      <c r="Z2819" t="s">
        <v>6478</v>
      </c>
      <c r="AA2819" t="s">
        <v>44</v>
      </c>
      <c r="AB2819" t="s">
        <v>33</v>
      </c>
      <c r="AC2819" t="s">
        <v>33</v>
      </c>
      <c r="AD2819" s="1">
        <v>44401</v>
      </c>
      <c r="AE2819" t="s">
        <v>33</v>
      </c>
    </row>
    <row r="2820" spans="1:31" x14ac:dyDescent="0.2">
      <c r="A2820" t="str">
        <f t="shared" si="44"/>
        <v>SouthAfrica/Tygerberg_81/2020-04-18</v>
      </c>
      <c r="B2820" t="s">
        <v>36144</v>
      </c>
      <c r="C2820" t="s">
        <v>6554</v>
      </c>
      <c r="D2820" t="s">
        <v>31</v>
      </c>
      <c r="E2820" t="s">
        <v>6555</v>
      </c>
      <c r="F2820" t="s">
        <v>33</v>
      </c>
      <c r="G2820" s="3">
        <v>43939</v>
      </c>
      <c r="H2820" s="4" t="s">
        <v>32971</v>
      </c>
      <c r="I2820" t="s">
        <v>254</v>
      </c>
      <c r="J2820" t="s">
        <v>255</v>
      </c>
      <c r="K2820" t="s">
        <v>886</v>
      </c>
      <c r="L2820" t="s">
        <v>333</v>
      </c>
      <c r="M2820" t="s">
        <v>254</v>
      </c>
      <c r="N2820" t="s">
        <v>255</v>
      </c>
      <c r="O2820" t="s">
        <v>886</v>
      </c>
      <c r="P2820" t="s">
        <v>37</v>
      </c>
      <c r="Q2820">
        <v>29611</v>
      </c>
      <c r="R2820" t="s">
        <v>38</v>
      </c>
      <c r="S2820">
        <v>33</v>
      </c>
      <c r="T2820" t="s">
        <v>51</v>
      </c>
      <c r="U2820" t="s">
        <v>33</v>
      </c>
      <c r="V2820" t="s">
        <v>3071</v>
      </c>
      <c r="W2820" t="s">
        <v>67</v>
      </c>
      <c r="X2820" t="s">
        <v>335</v>
      </c>
      <c r="Y2820" t="s">
        <v>336</v>
      </c>
      <c r="Z2820" t="s">
        <v>6478</v>
      </c>
      <c r="AA2820" t="s">
        <v>44</v>
      </c>
      <c r="AB2820" t="s">
        <v>33</v>
      </c>
      <c r="AC2820" t="s">
        <v>33</v>
      </c>
      <c r="AD2820" s="1">
        <v>44401</v>
      </c>
      <c r="AE2820" t="s">
        <v>33</v>
      </c>
    </row>
    <row r="2821" spans="1:31" x14ac:dyDescent="0.2">
      <c r="A2821" t="str">
        <f t="shared" si="44"/>
        <v>SouthAfrica/Tygerberg_273/2020-05-09</v>
      </c>
      <c r="B2821" t="s">
        <v>36145</v>
      </c>
      <c r="C2821" t="s">
        <v>6556</v>
      </c>
      <c r="D2821" t="s">
        <v>31</v>
      </c>
      <c r="E2821" t="s">
        <v>6557</v>
      </c>
      <c r="F2821" t="s">
        <v>33</v>
      </c>
      <c r="G2821" s="3">
        <v>43960</v>
      </c>
      <c r="H2821" s="4" t="s">
        <v>32897</v>
      </c>
      <c r="I2821" t="s">
        <v>254</v>
      </c>
      <c r="J2821" t="s">
        <v>255</v>
      </c>
      <c r="K2821" t="s">
        <v>886</v>
      </c>
      <c r="L2821" t="s">
        <v>333</v>
      </c>
      <c r="M2821" t="s">
        <v>254</v>
      </c>
      <c r="N2821" t="s">
        <v>255</v>
      </c>
      <c r="O2821" t="s">
        <v>886</v>
      </c>
      <c r="P2821" t="s">
        <v>37</v>
      </c>
      <c r="Q2821">
        <v>29782</v>
      </c>
      <c r="R2821" t="s">
        <v>38</v>
      </c>
      <c r="S2821">
        <v>35</v>
      </c>
      <c r="T2821" t="s">
        <v>51</v>
      </c>
      <c r="U2821" t="s">
        <v>33</v>
      </c>
      <c r="V2821" t="s">
        <v>2322</v>
      </c>
      <c r="W2821" t="s">
        <v>67</v>
      </c>
      <c r="X2821" t="s">
        <v>335</v>
      </c>
      <c r="Y2821" t="s">
        <v>336</v>
      </c>
      <c r="Z2821" t="s">
        <v>6478</v>
      </c>
      <c r="AA2821" t="s">
        <v>44</v>
      </c>
      <c r="AB2821" t="s">
        <v>33</v>
      </c>
      <c r="AC2821" t="s">
        <v>33</v>
      </c>
      <c r="AD2821" s="1">
        <v>44401</v>
      </c>
      <c r="AE2821" t="s">
        <v>33</v>
      </c>
    </row>
    <row r="2822" spans="1:31" x14ac:dyDescent="0.2">
      <c r="A2822" t="str">
        <f t="shared" si="44"/>
        <v>SouthAfrica/Tygerberg_88/2020-04-19</v>
      </c>
      <c r="B2822" t="s">
        <v>36146</v>
      </c>
      <c r="C2822" t="s">
        <v>6558</v>
      </c>
      <c r="D2822" t="s">
        <v>31</v>
      </c>
      <c r="E2822" t="s">
        <v>6559</v>
      </c>
      <c r="F2822" t="s">
        <v>33</v>
      </c>
      <c r="G2822" s="3">
        <v>43940</v>
      </c>
      <c r="H2822" s="4" t="s">
        <v>33105</v>
      </c>
      <c r="I2822" t="s">
        <v>254</v>
      </c>
      <c r="J2822" t="s">
        <v>255</v>
      </c>
      <c r="K2822" t="s">
        <v>886</v>
      </c>
      <c r="L2822" t="s">
        <v>333</v>
      </c>
      <c r="M2822" t="s">
        <v>254</v>
      </c>
      <c r="N2822" t="s">
        <v>255</v>
      </c>
      <c r="O2822" t="s">
        <v>886</v>
      </c>
      <c r="P2822" t="s">
        <v>37</v>
      </c>
      <c r="Q2822">
        <v>29782</v>
      </c>
      <c r="R2822" t="s">
        <v>38</v>
      </c>
      <c r="S2822">
        <v>44</v>
      </c>
      <c r="T2822" t="s">
        <v>51</v>
      </c>
      <c r="U2822" t="s">
        <v>33</v>
      </c>
      <c r="V2822" t="s">
        <v>3071</v>
      </c>
      <c r="W2822" t="s">
        <v>67</v>
      </c>
      <c r="X2822" t="s">
        <v>335</v>
      </c>
      <c r="Y2822" t="s">
        <v>336</v>
      </c>
      <c r="Z2822" t="s">
        <v>6478</v>
      </c>
      <c r="AA2822" t="s">
        <v>44</v>
      </c>
      <c r="AB2822" t="s">
        <v>33</v>
      </c>
      <c r="AC2822" t="s">
        <v>33</v>
      </c>
      <c r="AD2822" s="1">
        <v>44401</v>
      </c>
      <c r="AE2822" t="s">
        <v>33</v>
      </c>
    </row>
    <row r="2823" spans="1:31" x14ac:dyDescent="0.2">
      <c r="A2823" t="str">
        <f t="shared" si="44"/>
        <v>SouthAfrica/Tygerberg_237/2020-05-07</v>
      </c>
      <c r="B2823" t="s">
        <v>36147</v>
      </c>
      <c r="C2823" t="s">
        <v>6560</v>
      </c>
      <c r="D2823" t="s">
        <v>31</v>
      </c>
      <c r="E2823" t="s">
        <v>6561</v>
      </c>
      <c r="F2823" t="s">
        <v>33</v>
      </c>
      <c r="G2823" s="3">
        <v>43958</v>
      </c>
      <c r="H2823" s="4" t="s">
        <v>33104</v>
      </c>
      <c r="I2823" t="s">
        <v>254</v>
      </c>
      <c r="J2823" t="s">
        <v>255</v>
      </c>
      <c r="K2823" t="s">
        <v>886</v>
      </c>
      <c r="L2823" t="s">
        <v>333</v>
      </c>
      <c r="M2823" t="s">
        <v>254</v>
      </c>
      <c r="N2823" t="s">
        <v>255</v>
      </c>
      <c r="O2823" t="s">
        <v>886</v>
      </c>
      <c r="P2823" t="s">
        <v>37</v>
      </c>
      <c r="Q2823">
        <v>29782</v>
      </c>
      <c r="R2823" t="s">
        <v>38</v>
      </c>
      <c r="S2823">
        <v>29</v>
      </c>
      <c r="T2823" t="s">
        <v>51</v>
      </c>
      <c r="U2823" t="s">
        <v>33</v>
      </c>
      <c r="V2823" t="s">
        <v>824</v>
      </c>
      <c r="W2823" t="s">
        <v>67</v>
      </c>
      <c r="X2823" t="s">
        <v>335</v>
      </c>
      <c r="Y2823" t="s">
        <v>336</v>
      </c>
      <c r="Z2823" t="s">
        <v>6478</v>
      </c>
      <c r="AA2823" t="s">
        <v>44</v>
      </c>
      <c r="AB2823" t="s">
        <v>33</v>
      </c>
      <c r="AC2823" t="s">
        <v>33</v>
      </c>
      <c r="AD2823" s="1">
        <v>44401</v>
      </c>
      <c r="AE2823" t="s">
        <v>33</v>
      </c>
    </row>
    <row r="2824" spans="1:31" x14ac:dyDescent="0.2">
      <c r="A2824" t="str">
        <f t="shared" si="44"/>
        <v>SouthAfrica/Tygerberg_116/2020-04-23</v>
      </c>
      <c r="B2824" t="s">
        <v>36148</v>
      </c>
      <c r="C2824" t="s">
        <v>6562</v>
      </c>
      <c r="D2824" t="s">
        <v>31</v>
      </c>
      <c r="E2824" t="s">
        <v>6563</v>
      </c>
      <c r="F2824" t="s">
        <v>33</v>
      </c>
      <c r="G2824" s="3">
        <v>43944</v>
      </c>
      <c r="H2824" s="4" t="s">
        <v>32837</v>
      </c>
      <c r="I2824" t="s">
        <v>254</v>
      </c>
      <c r="J2824" t="s">
        <v>255</v>
      </c>
      <c r="K2824" t="s">
        <v>886</v>
      </c>
      <c r="L2824" t="s">
        <v>6487</v>
      </c>
      <c r="M2824" t="s">
        <v>254</v>
      </c>
      <c r="N2824" t="s">
        <v>255</v>
      </c>
      <c r="O2824" t="s">
        <v>886</v>
      </c>
      <c r="P2824" t="s">
        <v>37</v>
      </c>
      <c r="Q2824">
        <v>29782</v>
      </c>
      <c r="R2824" t="s">
        <v>38</v>
      </c>
      <c r="S2824">
        <v>44</v>
      </c>
      <c r="T2824" t="s">
        <v>51</v>
      </c>
      <c r="U2824" t="s">
        <v>33</v>
      </c>
      <c r="V2824" t="s">
        <v>2322</v>
      </c>
      <c r="W2824" t="s">
        <v>67</v>
      </c>
      <c r="X2824" t="s">
        <v>335</v>
      </c>
      <c r="Y2824" t="s">
        <v>336</v>
      </c>
      <c r="Z2824" t="s">
        <v>6478</v>
      </c>
      <c r="AA2824" t="s">
        <v>44</v>
      </c>
      <c r="AB2824" t="s">
        <v>33</v>
      </c>
      <c r="AC2824" t="s">
        <v>33</v>
      </c>
      <c r="AD2824" s="1">
        <v>44401</v>
      </c>
      <c r="AE2824" t="s">
        <v>33</v>
      </c>
    </row>
    <row r="2825" spans="1:31" x14ac:dyDescent="0.2">
      <c r="A2825" t="str">
        <f t="shared" si="44"/>
        <v>SouthAfrica/Tygerberg_234/2020-05-07</v>
      </c>
      <c r="B2825" t="s">
        <v>36149</v>
      </c>
      <c r="C2825" t="s">
        <v>6564</v>
      </c>
      <c r="D2825" t="s">
        <v>31</v>
      </c>
      <c r="E2825" t="s">
        <v>6565</v>
      </c>
      <c r="F2825" t="s">
        <v>33</v>
      </c>
      <c r="G2825" s="3">
        <v>43958</v>
      </c>
      <c r="H2825" s="4" t="s">
        <v>33104</v>
      </c>
      <c r="I2825" t="s">
        <v>254</v>
      </c>
      <c r="J2825" t="s">
        <v>255</v>
      </c>
      <c r="K2825" t="s">
        <v>886</v>
      </c>
      <c r="L2825" t="s">
        <v>333</v>
      </c>
      <c r="M2825" t="s">
        <v>254</v>
      </c>
      <c r="N2825" t="s">
        <v>255</v>
      </c>
      <c r="O2825" t="s">
        <v>886</v>
      </c>
      <c r="P2825" t="s">
        <v>37</v>
      </c>
      <c r="Q2825">
        <v>29782</v>
      </c>
      <c r="R2825" t="s">
        <v>38</v>
      </c>
      <c r="S2825">
        <v>18</v>
      </c>
      <c r="T2825" t="s">
        <v>51</v>
      </c>
      <c r="U2825" t="s">
        <v>33</v>
      </c>
      <c r="V2825" t="s">
        <v>2322</v>
      </c>
      <c r="W2825" t="s">
        <v>67</v>
      </c>
      <c r="X2825" t="s">
        <v>335</v>
      </c>
      <c r="Y2825" t="s">
        <v>336</v>
      </c>
      <c r="Z2825" t="s">
        <v>6478</v>
      </c>
      <c r="AA2825" t="s">
        <v>44</v>
      </c>
      <c r="AB2825" t="s">
        <v>33</v>
      </c>
      <c r="AC2825" t="s">
        <v>33</v>
      </c>
      <c r="AD2825" s="1">
        <v>44401</v>
      </c>
      <c r="AE2825" t="s">
        <v>33</v>
      </c>
    </row>
    <row r="2826" spans="1:31" x14ac:dyDescent="0.2">
      <c r="A2826" t="str">
        <f t="shared" si="44"/>
        <v>SouthAfrica/Tygerberg_85/2020-04-19</v>
      </c>
      <c r="B2826" t="s">
        <v>36150</v>
      </c>
      <c r="C2826" t="s">
        <v>6566</v>
      </c>
      <c r="D2826" t="s">
        <v>31</v>
      </c>
      <c r="E2826" t="s">
        <v>6567</v>
      </c>
      <c r="F2826" t="s">
        <v>33</v>
      </c>
      <c r="G2826" s="3">
        <v>43940</v>
      </c>
      <c r="H2826" s="4" t="s">
        <v>33105</v>
      </c>
      <c r="I2826" t="s">
        <v>254</v>
      </c>
      <c r="J2826" t="s">
        <v>255</v>
      </c>
      <c r="K2826" t="s">
        <v>886</v>
      </c>
      <c r="L2826" t="s">
        <v>333</v>
      </c>
      <c r="M2826" t="s">
        <v>254</v>
      </c>
      <c r="N2826" t="s">
        <v>255</v>
      </c>
      <c r="O2826" t="s">
        <v>886</v>
      </c>
      <c r="P2826" t="s">
        <v>37</v>
      </c>
      <c r="Q2826">
        <v>29782</v>
      </c>
      <c r="R2826" t="s">
        <v>38</v>
      </c>
      <c r="S2826">
        <v>19</v>
      </c>
      <c r="T2826" t="s">
        <v>51</v>
      </c>
      <c r="U2826" t="s">
        <v>33</v>
      </c>
      <c r="V2826" t="s">
        <v>3071</v>
      </c>
      <c r="W2826" t="s">
        <v>67</v>
      </c>
      <c r="X2826" t="s">
        <v>335</v>
      </c>
      <c r="Y2826" t="s">
        <v>336</v>
      </c>
      <c r="Z2826" t="s">
        <v>6478</v>
      </c>
      <c r="AA2826" t="s">
        <v>44</v>
      </c>
      <c r="AB2826" t="s">
        <v>33</v>
      </c>
      <c r="AC2826" t="s">
        <v>33</v>
      </c>
      <c r="AD2826" s="1">
        <v>44401</v>
      </c>
      <c r="AE2826" t="s">
        <v>33</v>
      </c>
    </row>
    <row r="2827" spans="1:31" x14ac:dyDescent="0.2">
      <c r="A2827" t="str">
        <f t="shared" si="44"/>
        <v>SouthAfrica/Tygerberg_86/2020-04-19</v>
      </c>
      <c r="B2827" t="s">
        <v>36151</v>
      </c>
      <c r="C2827" t="s">
        <v>6568</v>
      </c>
      <c r="D2827" t="s">
        <v>31</v>
      </c>
      <c r="E2827" t="s">
        <v>6569</v>
      </c>
      <c r="F2827" t="s">
        <v>33</v>
      </c>
      <c r="G2827" s="3">
        <v>43940</v>
      </c>
      <c r="H2827" s="4" t="s">
        <v>33105</v>
      </c>
      <c r="I2827" t="s">
        <v>254</v>
      </c>
      <c r="J2827" t="s">
        <v>255</v>
      </c>
      <c r="K2827" t="s">
        <v>886</v>
      </c>
      <c r="L2827" t="s">
        <v>333</v>
      </c>
      <c r="M2827" t="s">
        <v>254</v>
      </c>
      <c r="N2827" t="s">
        <v>255</v>
      </c>
      <c r="O2827" t="s">
        <v>886</v>
      </c>
      <c r="P2827" t="s">
        <v>37</v>
      </c>
      <c r="Q2827">
        <v>29782</v>
      </c>
      <c r="R2827" t="s">
        <v>38</v>
      </c>
      <c r="S2827">
        <v>38</v>
      </c>
      <c r="T2827" t="s">
        <v>39</v>
      </c>
      <c r="U2827" t="s">
        <v>33</v>
      </c>
      <c r="V2827" t="s">
        <v>3071</v>
      </c>
      <c r="W2827" t="s">
        <v>67</v>
      </c>
      <c r="X2827" t="s">
        <v>335</v>
      </c>
      <c r="Y2827" t="s">
        <v>336</v>
      </c>
      <c r="Z2827" t="s">
        <v>6478</v>
      </c>
      <c r="AA2827" t="s">
        <v>44</v>
      </c>
      <c r="AB2827" t="s">
        <v>33</v>
      </c>
      <c r="AC2827" t="s">
        <v>33</v>
      </c>
      <c r="AD2827" s="1">
        <v>44401</v>
      </c>
      <c r="AE2827" t="s">
        <v>33</v>
      </c>
    </row>
    <row r="2828" spans="1:31" x14ac:dyDescent="0.2">
      <c r="A2828" t="str">
        <f t="shared" si="44"/>
        <v>SouthAfrica/Tygerberg_123/2020-04-23</v>
      </c>
      <c r="B2828" t="s">
        <v>36152</v>
      </c>
      <c r="C2828" t="s">
        <v>6570</v>
      </c>
      <c r="D2828" t="s">
        <v>31</v>
      </c>
      <c r="E2828" t="s">
        <v>6571</v>
      </c>
      <c r="F2828" t="s">
        <v>33</v>
      </c>
      <c r="G2828" s="3">
        <v>43944</v>
      </c>
      <c r="H2828" s="4" t="s">
        <v>32837</v>
      </c>
      <c r="I2828" t="s">
        <v>254</v>
      </c>
      <c r="J2828" t="s">
        <v>255</v>
      </c>
      <c r="K2828" t="s">
        <v>886</v>
      </c>
      <c r="L2828" t="s">
        <v>6487</v>
      </c>
      <c r="M2828" t="s">
        <v>254</v>
      </c>
      <c r="N2828" t="s">
        <v>255</v>
      </c>
      <c r="O2828" t="s">
        <v>886</v>
      </c>
      <c r="P2828" t="s">
        <v>37</v>
      </c>
      <c r="Q2828">
        <v>29782</v>
      </c>
      <c r="R2828" t="s">
        <v>38</v>
      </c>
      <c r="S2828">
        <v>37</v>
      </c>
      <c r="T2828" t="s">
        <v>39</v>
      </c>
      <c r="U2828" t="s">
        <v>33</v>
      </c>
      <c r="V2828" t="s">
        <v>2322</v>
      </c>
      <c r="W2828" t="s">
        <v>67</v>
      </c>
      <c r="X2828" t="s">
        <v>335</v>
      </c>
      <c r="Y2828" t="s">
        <v>336</v>
      </c>
      <c r="Z2828" t="s">
        <v>6478</v>
      </c>
      <c r="AA2828" t="s">
        <v>44</v>
      </c>
      <c r="AB2828" t="s">
        <v>33</v>
      </c>
      <c r="AC2828" t="s">
        <v>33</v>
      </c>
      <c r="AD2828" s="1">
        <v>44401</v>
      </c>
      <c r="AE2828" t="s">
        <v>33</v>
      </c>
    </row>
    <row r="2829" spans="1:31" x14ac:dyDescent="0.2">
      <c r="A2829" t="str">
        <f t="shared" si="44"/>
        <v>SouthAfrica/Tygerberg_124/2020-04-23</v>
      </c>
      <c r="B2829" t="s">
        <v>36153</v>
      </c>
      <c r="C2829" t="s">
        <v>6572</v>
      </c>
      <c r="D2829" t="s">
        <v>31</v>
      </c>
      <c r="E2829" t="s">
        <v>6573</v>
      </c>
      <c r="F2829" t="s">
        <v>33</v>
      </c>
      <c r="G2829" s="3">
        <v>43944</v>
      </c>
      <c r="H2829" s="4" t="s">
        <v>32837</v>
      </c>
      <c r="I2829" t="s">
        <v>254</v>
      </c>
      <c r="J2829" t="s">
        <v>255</v>
      </c>
      <c r="K2829" t="s">
        <v>886</v>
      </c>
      <c r="L2829" t="s">
        <v>6487</v>
      </c>
      <c r="M2829" t="s">
        <v>254</v>
      </c>
      <c r="N2829" t="s">
        <v>255</v>
      </c>
      <c r="O2829" t="s">
        <v>886</v>
      </c>
      <c r="P2829" t="s">
        <v>37</v>
      </c>
      <c r="Q2829">
        <v>29611</v>
      </c>
      <c r="R2829" t="s">
        <v>38</v>
      </c>
      <c r="S2829">
        <v>32</v>
      </c>
      <c r="T2829" t="s">
        <v>51</v>
      </c>
      <c r="U2829" t="s">
        <v>33</v>
      </c>
      <c r="V2829" t="s">
        <v>2322</v>
      </c>
      <c r="W2829" t="s">
        <v>67</v>
      </c>
      <c r="X2829" t="s">
        <v>335</v>
      </c>
      <c r="Y2829" t="s">
        <v>336</v>
      </c>
      <c r="Z2829" t="s">
        <v>6478</v>
      </c>
      <c r="AA2829" t="s">
        <v>44</v>
      </c>
      <c r="AB2829" t="s">
        <v>33</v>
      </c>
      <c r="AC2829" t="s">
        <v>33</v>
      </c>
      <c r="AD2829" s="1">
        <v>44401</v>
      </c>
      <c r="AE2829" t="s">
        <v>33</v>
      </c>
    </row>
    <row r="2830" spans="1:31" x14ac:dyDescent="0.2">
      <c r="A2830" t="str">
        <f t="shared" si="44"/>
        <v>SouthAfrica/Tygerberg_71/2020-04-17</v>
      </c>
      <c r="B2830" t="s">
        <v>36154</v>
      </c>
      <c r="C2830" t="s">
        <v>6574</v>
      </c>
      <c r="D2830" t="s">
        <v>31</v>
      </c>
      <c r="E2830" t="s">
        <v>6575</v>
      </c>
      <c r="F2830" t="s">
        <v>33</v>
      </c>
      <c r="G2830" s="3">
        <v>43938</v>
      </c>
      <c r="H2830" s="4" t="s">
        <v>32892</v>
      </c>
      <c r="I2830" t="s">
        <v>254</v>
      </c>
      <c r="J2830" t="s">
        <v>255</v>
      </c>
      <c r="K2830" t="s">
        <v>886</v>
      </c>
      <c r="L2830" t="s">
        <v>6487</v>
      </c>
      <c r="M2830" t="s">
        <v>254</v>
      </c>
      <c r="N2830" t="s">
        <v>255</v>
      </c>
      <c r="O2830" t="s">
        <v>886</v>
      </c>
      <c r="P2830" t="s">
        <v>37</v>
      </c>
      <c r="Q2830">
        <v>29782</v>
      </c>
      <c r="R2830" t="s">
        <v>38</v>
      </c>
      <c r="S2830">
        <v>44</v>
      </c>
      <c r="T2830" t="s">
        <v>51</v>
      </c>
      <c r="U2830" t="s">
        <v>33</v>
      </c>
      <c r="V2830" t="s">
        <v>73</v>
      </c>
      <c r="W2830" t="s">
        <v>67</v>
      </c>
      <c r="X2830" t="s">
        <v>335</v>
      </c>
      <c r="Y2830" t="s">
        <v>336</v>
      </c>
      <c r="Z2830" t="s">
        <v>6478</v>
      </c>
      <c r="AA2830" t="s">
        <v>44</v>
      </c>
      <c r="AB2830" t="s">
        <v>33</v>
      </c>
      <c r="AC2830" t="s">
        <v>33</v>
      </c>
      <c r="AD2830" s="1">
        <v>44401</v>
      </c>
      <c r="AE2830" t="s">
        <v>33</v>
      </c>
    </row>
    <row r="2831" spans="1:31" x14ac:dyDescent="0.2">
      <c r="A2831" t="str">
        <f t="shared" si="44"/>
        <v>SouthAfrica/Tygerberg_72/2020-04-17</v>
      </c>
      <c r="B2831" t="s">
        <v>36155</v>
      </c>
      <c r="C2831" t="s">
        <v>6576</v>
      </c>
      <c r="D2831" t="s">
        <v>31</v>
      </c>
      <c r="E2831" t="s">
        <v>6577</v>
      </c>
      <c r="F2831" t="s">
        <v>33</v>
      </c>
      <c r="G2831" s="3">
        <v>43938</v>
      </c>
      <c r="H2831" s="4" t="s">
        <v>32892</v>
      </c>
      <c r="I2831" t="s">
        <v>254</v>
      </c>
      <c r="J2831" t="s">
        <v>255</v>
      </c>
      <c r="K2831" t="s">
        <v>886</v>
      </c>
      <c r="L2831" t="s">
        <v>333</v>
      </c>
      <c r="M2831" t="s">
        <v>254</v>
      </c>
      <c r="N2831" t="s">
        <v>255</v>
      </c>
      <c r="O2831" t="s">
        <v>886</v>
      </c>
      <c r="P2831" t="s">
        <v>37</v>
      </c>
      <c r="Q2831">
        <v>29782</v>
      </c>
      <c r="R2831" t="s">
        <v>38</v>
      </c>
      <c r="S2831">
        <v>45</v>
      </c>
      <c r="T2831" t="s">
        <v>39</v>
      </c>
      <c r="U2831" t="s">
        <v>33</v>
      </c>
      <c r="V2831" t="s">
        <v>3071</v>
      </c>
      <c r="W2831" t="s">
        <v>67</v>
      </c>
      <c r="X2831" t="s">
        <v>335</v>
      </c>
      <c r="Y2831" t="s">
        <v>336</v>
      </c>
      <c r="Z2831" t="s">
        <v>6478</v>
      </c>
      <c r="AA2831" t="s">
        <v>44</v>
      </c>
      <c r="AB2831" t="s">
        <v>33</v>
      </c>
      <c r="AC2831" t="s">
        <v>33</v>
      </c>
      <c r="AD2831" s="1">
        <v>44401</v>
      </c>
      <c r="AE2831" t="s">
        <v>33</v>
      </c>
    </row>
    <row r="2832" spans="1:31" x14ac:dyDescent="0.2">
      <c r="A2832" t="str">
        <f t="shared" si="44"/>
        <v>SouthAfrica/Tygerberg_73/2020-04-17</v>
      </c>
      <c r="B2832" t="s">
        <v>36156</v>
      </c>
      <c r="C2832" t="s">
        <v>6578</v>
      </c>
      <c r="D2832" t="s">
        <v>31</v>
      </c>
      <c r="E2832" t="s">
        <v>6579</v>
      </c>
      <c r="F2832" t="s">
        <v>33</v>
      </c>
      <c r="G2832" s="3">
        <v>43938</v>
      </c>
      <c r="H2832" s="4" t="s">
        <v>32892</v>
      </c>
      <c r="I2832" t="s">
        <v>254</v>
      </c>
      <c r="J2832" t="s">
        <v>255</v>
      </c>
      <c r="K2832" t="s">
        <v>886</v>
      </c>
      <c r="L2832" t="s">
        <v>333</v>
      </c>
      <c r="M2832" t="s">
        <v>254</v>
      </c>
      <c r="N2832" t="s">
        <v>255</v>
      </c>
      <c r="O2832" t="s">
        <v>886</v>
      </c>
      <c r="P2832" t="s">
        <v>37</v>
      </c>
      <c r="Q2832">
        <v>29782</v>
      </c>
      <c r="R2832" t="s">
        <v>38</v>
      </c>
      <c r="S2832">
        <v>33</v>
      </c>
      <c r="T2832" t="s">
        <v>39</v>
      </c>
      <c r="U2832" t="s">
        <v>33</v>
      </c>
      <c r="V2832" t="s">
        <v>3071</v>
      </c>
      <c r="W2832" t="s">
        <v>67</v>
      </c>
      <c r="X2832" t="s">
        <v>335</v>
      </c>
      <c r="Y2832" t="s">
        <v>336</v>
      </c>
      <c r="Z2832" t="s">
        <v>6478</v>
      </c>
      <c r="AA2832" t="s">
        <v>44</v>
      </c>
      <c r="AB2832" t="s">
        <v>33</v>
      </c>
      <c r="AC2832" t="s">
        <v>33</v>
      </c>
      <c r="AD2832" s="1">
        <v>44401</v>
      </c>
      <c r="AE2832" t="s">
        <v>33</v>
      </c>
    </row>
    <row r="2833" spans="1:31" x14ac:dyDescent="0.2">
      <c r="A2833" t="str">
        <f t="shared" si="44"/>
        <v>SouthAfrica/Tygerberg_79/2020-04-18</v>
      </c>
      <c r="B2833" t="s">
        <v>36157</v>
      </c>
      <c r="C2833" t="s">
        <v>6580</v>
      </c>
      <c r="D2833" t="s">
        <v>31</v>
      </c>
      <c r="E2833" t="s">
        <v>6581</v>
      </c>
      <c r="F2833" t="s">
        <v>33</v>
      </c>
      <c r="G2833" s="3">
        <v>43939</v>
      </c>
      <c r="H2833" s="4" t="s">
        <v>32971</v>
      </c>
      <c r="I2833" t="s">
        <v>254</v>
      </c>
      <c r="J2833" t="s">
        <v>255</v>
      </c>
      <c r="K2833" t="s">
        <v>886</v>
      </c>
      <c r="L2833" t="s">
        <v>333</v>
      </c>
      <c r="M2833" t="s">
        <v>254</v>
      </c>
      <c r="N2833" t="s">
        <v>255</v>
      </c>
      <c r="O2833" t="s">
        <v>886</v>
      </c>
      <c r="P2833" t="s">
        <v>37</v>
      </c>
      <c r="Q2833">
        <v>29782</v>
      </c>
      <c r="R2833" t="s">
        <v>38</v>
      </c>
      <c r="S2833">
        <v>23</v>
      </c>
      <c r="T2833" t="s">
        <v>51</v>
      </c>
      <c r="U2833" t="s">
        <v>33</v>
      </c>
      <c r="V2833" t="s">
        <v>3611</v>
      </c>
      <c r="W2833" t="s">
        <v>67</v>
      </c>
      <c r="X2833" t="s">
        <v>335</v>
      </c>
      <c r="Y2833" t="s">
        <v>336</v>
      </c>
      <c r="Z2833" t="s">
        <v>6478</v>
      </c>
      <c r="AA2833" t="s">
        <v>44</v>
      </c>
      <c r="AB2833" t="s">
        <v>33</v>
      </c>
      <c r="AC2833" t="s">
        <v>33</v>
      </c>
      <c r="AD2833" s="1">
        <v>44401</v>
      </c>
      <c r="AE2833" t="s">
        <v>33</v>
      </c>
    </row>
    <row r="2834" spans="1:31" x14ac:dyDescent="0.2">
      <c r="A2834" t="str">
        <f t="shared" si="44"/>
        <v>SouthAfrica/Tygerberg_87/2020-04-19</v>
      </c>
      <c r="B2834" t="s">
        <v>36158</v>
      </c>
      <c r="C2834" t="s">
        <v>6582</v>
      </c>
      <c r="D2834" t="s">
        <v>31</v>
      </c>
      <c r="E2834" t="s">
        <v>6583</v>
      </c>
      <c r="F2834" t="s">
        <v>33</v>
      </c>
      <c r="G2834" s="3">
        <v>43940</v>
      </c>
      <c r="H2834" s="4" t="s">
        <v>33105</v>
      </c>
      <c r="I2834" t="s">
        <v>254</v>
      </c>
      <c r="J2834" t="s">
        <v>255</v>
      </c>
      <c r="K2834" t="s">
        <v>886</v>
      </c>
      <c r="L2834" t="s">
        <v>333</v>
      </c>
      <c r="M2834" t="s">
        <v>254</v>
      </c>
      <c r="N2834" t="s">
        <v>255</v>
      </c>
      <c r="O2834" t="s">
        <v>886</v>
      </c>
      <c r="P2834" t="s">
        <v>37</v>
      </c>
      <c r="Q2834">
        <v>29782</v>
      </c>
      <c r="R2834" t="s">
        <v>38</v>
      </c>
      <c r="S2834">
        <v>27</v>
      </c>
      <c r="T2834" t="s">
        <v>51</v>
      </c>
      <c r="U2834" t="s">
        <v>33</v>
      </c>
      <c r="V2834" t="s">
        <v>3071</v>
      </c>
      <c r="W2834" t="s">
        <v>67</v>
      </c>
      <c r="X2834" t="s">
        <v>335</v>
      </c>
      <c r="Y2834" t="s">
        <v>336</v>
      </c>
      <c r="Z2834" t="s">
        <v>6478</v>
      </c>
      <c r="AA2834" t="s">
        <v>44</v>
      </c>
      <c r="AB2834" t="s">
        <v>33</v>
      </c>
      <c r="AC2834" t="s">
        <v>33</v>
      </c>
      <c r="AD2834" s="1">
        <v>44401</v>
      </c>
      <c r="AE2834" t="s">
        <v>33</v>
      </c>
    </row>
    <row r="2835" spans="1:31" x14ac:dyDescent="0.2">
      <c r="A2835" t="str">
        <f t="shared" si="44"/>
        <v>SouthAfrica/Tygerberg_94/2020-04-20</v>
      </c>
      <c r="B2835" t="s">
        <v>36159</v>
      </c>
      <c r="C2835" t="s">
        <v>6584</v>
      </c>
      <c r="D2835" t="s">
        <v>31</v>
      </c>
      <c r="E2835" t="s">
        <v>6585</v>
      </c>
      <c r="F2835" t="s">
        <v>33</v>
      </c>
      <c r="G2835" s="3">
        <v>43941</v>
      </c>
      <c r="H2835" s="4" t="s">
        <v>32893</v>
      </c>
      <c r="I2835" t="s">
        <v>254</v>
      </c>
      <c r="J2835" t="s">
        <v>255</v>
      </c>
      <c r="K2835" t="s">
        <v>886</v>
      </c>
      <c r="L2835" t="s">
        <v>333</v>
      </c>
      <c r="M2835" t="s">
        <v>254</v>
      </c>
      <c r="N2835" t="s">
        <v>255</v>
      </c>
      <c r="O2835" t="s">
        <v>886</v>
      </c>
      <c r="P2835" t="s">
        <v>37</v>
      </c>
      <c r="Q2835">
        <v>29782</v>
      </c>
      <c r="R2835" t="s">
        <v>38</v>
      </c>
      <c r="S2835">
        <v>43</v>
      </c>
      <c r="T2835" t="s">
        <v>51</v>
      </c>
      <c r="U2835" t="s">
        <v>33</v>
      </c>
      <c r="V2835" t="s">
        <v>334</v>
      </c>
      <c r="W2835" t="s">
        <v>67</v>
      </c>
      <c r="X2835" t="s">
        <v>335</v>
      </c>
      <c r="Y2835" t="s">
        <v>336</v>
      </c>
      <c r="Z2835" t="s">
        <v>6478</v>
      </c>
      <c r="AA2835" t="s">
        <v>44</v>
      </c>
      <c r="AB2835" t="s">
        <v>33</v>
      </c>
      <c r="AC2835" t="s">
        <v>33</v>
      </c>
      <c r="AD2835" s="1">
        <v>44401</v>
      </c>
      <c r="AE2835" t="s">
        <v>33</v>
      </c>
    </row>
    <row r="2836" spans="1:31" x14ac:dyDescent="0.2">
      <c r="A2836" t="str">
        <f t="shared" si="44"/>
        <v>SouthAfrica/Tygerberg_104/2020-04-22</v>
      </c>
      <c r="B2836" t="s">
        <v>36160</v>
      </c>
      <c r="C2836" t="s">
        <v>6586</v>
      </c>
      <c r="D2836" t="s">
        <v>31</v>
      </c>
      <c r="E2836" t="s">
        <v>6587</v>
      </c>
      <c r="F2836" t="s">
        <v>33</v>
      </c>
      <c r="G2836" s="3">
        <v>43943</v>
      </c>
      <c r="H2836" s="4" t="s">
        <v>33103</v>
      </c>
      <c r="I2836" t="s">
        <v>254</v>
      </c>
      <c r="J2836" t="s">
        <v>255</v>
      </c>
      <c r="K2836" t="s">
        <v>886</v>
      </c>
      <c r="L2836" t="s">
        <v>333</v>
      </c>
      <c r="M2836" t="s">
        <v>254</v>
      </c>
      <c r="N2836" t="s">
        <v>255</v>
      </c>
      <c r="O2836" t="s">
        <v>886</v>
      </c>
      <c r="P2836" t="s">
        <v>37</v>
      </c>
      <c r="Q2836">
        <v>29782</v>
      </c>
      <c r="R2836" t="s">
        <v>38</v>
      </c>
      <c r="S2836">
        <v>51</v>
      </c>
      <c r="T2836" t="s">
        <v>51</v>
      </c>
      <c r="U2836" t="s">
        <v>33</v>
      </c>
      <c r="V2836" t="s">
        <v>3071</v>
      </c>
      <c r="W2836" t="s">
        <v>67</v>
      </c>
      <c r="X2836" t="s">
        <v>335</v>
      </c>
      <c r="Y2836" t="s">
        <v>336</v>
      </c>
      <c r="Z2836" t="s">
        <v>6478</v>
      </c>
      <c r="AA2836" t="s">
        <v>44</v>
      </c>
      <c r="AB2836" t="s">
        <v>33</v>
      </c>
      <c r="AC2836" t="s">
        <v>33</v>
      </c>
      <c r="AD2836" s="1">
        <v>44401</v>
      </c>
      <c r="AE2836" t="s">
        <v>33</v>
      </c>
    </row>
    <row r="2837" spans="1:31" x14ac:dyDescent="0.2">
      <c r="A2837" t="str">
        <f t="shared" si="44"/>
        <v>SouthAfrica/Tygerberg_107/2020-04-22</v>
      </c>
      <c r="B2837" t="s">
        <v>36161</v>
      </c>
      <c r="C2837" t="s">
        <v>6588</v>
      </c>
      <c r="D2837" t="s">
        <v>31</v>
      </c>
      <c r="E2837" t="s">
        <v>6589</v>
      </c>
      <c r="F2837" t="s">
        <v>33</v>
      </c>
      <c r="G2837" s="3">
        <v>43943</v>
      </c>
      <c r="H2837" s="4" t="s">
        <v>33103</v>
      </c>
      <c r="I2837" t="s">
        <v>254</v>
      </c>
      <c r="J2837" t="s">
        <v>255</v>
      </c>
      <c r="K2837" t="s">
        <v>886</v>
      </c>
      <c r="L2837" t="s">
        <v>6487</v>
      </c>
      <c r="M2837" t="s">
        <v>254</v>
      </c>
      <c r="N2837" t="s">
        <v>255</v>
      </c>
      <c r="O2837" t="s">
        <v>886</v>
      </c>
      <c r="P2837" t="s">
        <v>37</v>
      </c>
      <c r="Q2837">
        <v>29782</v>
      </c>
      <c r="R2837" t="s">
        <v>38</v>
      </c>
      <c r="S2837">
        <v>30</v>
      </c>
      <c r="T2837" t="s">
        <v>39</v>
      </c>
      <c r="U2837" t="s">
        <v>33</v>
      </c>
      <c r="V2837" t="s">
        <v>73</v>
      </c>
      <c r="W2837" t="s">
        <v>67</v>
      </c>
      <c r="X2837" t="s">
        <v>335</v>
      </c>
      <c r="Y2837" t="s">
        <v>336</v>
      </c>
      <c r="Z2837" t="s">
        <v>6478</v>
      </c>
      <c r="AA2837" t="s">
        <v>44</v>
      </c>
      <c r="AB2837" t="s">
        <v>33</v>
      </c>
      <c r="AC2837" t="s">
        <v>33</v>
      </c>
      <c r="AD2837" s="1">
        <v>44401</v>
      </c>
      <c r="AE2837" t="s">
        <v>33</v>
      </c>
    </row>
    <row r="2838" spans="1:31" x14ac:dyDescent="0.2">
      <c r="A2838" t="str">
        <f t="shared" si="44"/>
        <v>SouthAfrica/Tygerberg_110/2020-04-22</v>
      </c>
      <c r="B2838" t="s">
        <v>36162</v>
      </c>
      <c r="C2838" t="s">
        <v>6590</v>
      </c>
      <c r="D2838" t="s">
        <v>31</v>
      </c>
      <c r="E2838" t="s">
        <v>6591</v>
      </c>
      <c r="F2838" t="s">
        <v>33</v>
      </c>
      <c r="G2838" s="3">
        <v>43943</v>
      </c>
      <c r="H2838" s="4" t="s">
        <v>33103</v>
      </c>
      <c r="I2838" t="s">
        <v>254</v>
      </c>
      <c r="J2838" t="s">
        <v>255</v>
      </c>
      <c r="K2838" t="s">
        <v>886</v>
      </c>
      <c r="L2838" t="s">
        <v>333</v>
      </c>
      <c r="M2838" t="s">
        <v>254</v>
      </c>
      <c r="N2838" t="s">
        <v>255</v>
      </c>
      <c r="O2838" t="s">
        <v>886</v>
      </c>
      <c r="P2838" t="s">
        <v>37</v>
      </c>
      <c r="Q2838">
        <v>29782</v>
      </c>
      <c r="R2838" t="s">
        <v>38</v>
      </c>
      <c r="S2838">
        <v>37</v>
      </c>
      <c r="T2838" t="s">
        <v>51</v>
      </c>
      <c r="U2838" t="s">
        <v>33</v>
      </c>
      <c r="V2838" t="s">
        <v>2624</v>
      </c>
      <c r="W2838" t="s">
        <v>67</v>
      </c>
      <c r="X2838" t="s">
        <v>335</v>
      </c>
      <c r="Y2838" t="s">
        <v>336</v>
      </c>
      <c r="Z2838" t="s">
        <v>6478</v>
      </c>
      <c r="AA2838" t="s">
        <v>44</v>
      </c>
      <c r="AB2838" t="s">
        <v>33</v>
      </c>
      <c r="AC2838" t="s">
        <v>33</v>
      </c>
      <c r="AD2838" s="1">
        <v>44401</v>
      </c>
      <c r="AE2838" t="s">
        <v>33</v>
      </c>
    </row>
    <row r="2839" spans="1:31" x14ac:dyDescent="0.2">
      <c r="A2839" t="str">
        <f t="shared" si="44"/>
        <v>SouthAfrica/Tygerberg_113/2020-04-22</v>
      </c>
      <c r="B2839" t="s">
        <v>36163</v>
      </c>
      <c r="C2839" t="s">
        <v>6592</v>
      </c>
      <c r="D2839" t="s">
        <v>31</v>
      </c>
      <c r="E2839" t="s">
        <v>6593</v>
      </c>
      <c r="F2839" t="s">
        <v>33</v>
      </c>
      <c r="G2839" s="3">
        <v>43943</v>
      </c>
      <c r="H2839" s="4" t="s">
        <v>33103</v>
      </c>
      <c r="I2839" t="s">
        <v>254</v>
      </c>
      <c r="J2839" t="s">
        <v>255</v>
      </c>
      <c r="K2839" t="s">
        <v>886</v>
      </c>
      <c r="L2839" t="s">
        <v>333</v>
      </c>
      <c r="M2839" t="s">
        <v>254</v>
      </c>
      <c r="N2839" t="s">
        <v>255</v>
      </c>
      <c r="O2839" t="s">
        <v>886</v>
      </c>
      <c r="P2839" t="s">
        <v>37</v>
      </c>
      <c r="Q2839">
        <v>29782</v>
      </c>
      <c r="R2839" t="s">
        <v>38</v>
      </c>
      <c r="S2839">
        <v>26</v>
      </c>
      <c r="T2839" t="s">
        <v>51</v>
      </c>
      <c r="U2839" t="s">
        <v>33</v>
      </c>
      <c r="V2839" t="s">
        <v>2624</v>
      </c>
      <c r="W2839" t="s">
        <v>67</v>
      </c>
      <c r="X2839" t="s">
        <v>335</v>
      </c>
      <c r="Y2839" t="s">
        <v>336</v>
      </c>
      <c r="Z2839" t="s">
        <v>6478</v>
      </c>
      <c r="AA2839" t="s">
        <v>44</v>
      </c>
      <c r="AB2839" t="s">
        <v>33</v>
      </c>
      <c r="AC2839" t="s">
        <v>33</v>
      </c>
      <c r="AD2839" s="1">
        <v>44401</v>
      </c>
      <c r="AE2839" t="s">
        <v>33</v>
      </c>
    </row>
    <row r="2840" spans="1:31" x14ac:dyDescent="0.2">
      <c r="A2840" t="str">
        <f t="shared" si="44"/>
        <v>SouthAfrica/Tygerberg_118/2020-04-23</v>
      </c>
      <c r="B2840" t="s">
        <v>36164</v>
      </c>
      <c r="C2840" t="s">
        <v>6594</v>
      </c>
      <c r="D2840" t="s">
        <v>31</v>
      </c>
      <c r="E2840" t="s">
        <v>6595</v>
      </c>
      <c r="F2840" t="s">
        <v>33</v>
      </c>
      <c r="G2840" s="3">
        <v>43944</v>
      </c>
      <c r="H2840" s="4" t="s">
        <v>32837</v>
      </c>
      <c r="I2840" t="s">
        <v>254</v>
      </c>
      <c r="J2840" t="s">
        <v>255</v>
      </c>
      <c r="K2840" t="s">
        <v>886</v>
      </c>
      <c r="L2840" t="s">
        <v>333</v>
      </c>
      <c r="M2840" t="s">
        <v>254</v>
      </c>
      <c r="N2840" t="s">
        <v>255</v>
      </c>
      <c r="O2840" t="s">
        <v>886</v>
      </c>
      <c r="P2840" t="s">
        <v>37</v>
      </c>
      <c r="Q2840">
        <v>29782</v>
      </c>
      <c r="R2840" t="s">
        <v>38</v>
      </c>
      <c r="S2840">
        <v>69</v>
      </c>
      <c r="T2840" t="s">
        <v>39</v>
      </c>
      <c r="U2840" t="s">
        <v>33</v>
      </c>
      <c r="V2840" t="s">
        <v>3071</v>
      </c>
      <c r="W2840" t="s">
        <v>67</v>
      </c>
      <c r="X2840" t="s">
        <v>335</v>
      </c>
      <c r="Y2840" t="s">
        <v>336</v>
      </c>
      <c r="Z2840" t="s">
        <v>6478</v>
      </c>
      <c r="AA2840" t="s">
        <v>44</v>
      </c>
      <c r="AB2840" t="s">
        <v>33</v>
      </c>
      <c r="AC2840" t="s">
        <v>33</v>
      </c>
      <c r="AD2840" s="1">
        <v>44401</v>
      </c>
      <c r="AE2840" t="s">
        <v>33</v>
      </c>
    </row>
    <row r="2841" spans="1:31" x14ac:dyDescent="0.2">
      <c r="A2841" t="str">
        <f t="shared" si="44"/>
        <v>SouthAfrica/Tygerberg_121/2020-04-23</v>
      </c>
      <c r="B2841" t="s">
        <v>36165</v>
      </c>
      <c r="C2841" t="s">
        <v>6596</v>
      </c>
      <c r="D2841" t="s">
        <v>31</v>
      </c>
      <c r="E2841" t="s">
        <v>6597</v>
      </c>
      <c r="F2841" t="s">
        <v>33</v>
      </c>
      <c r="G2841" s="3">
        <v>43944</v>
      </c>
      <c r="H2841" s="4" t="s">
        <v>32837</v>
      </c>
      <c r="I2841" t="s">
        <v>254</v>
      </c>
      <c r="J2841" t="s">
        <v>255</v>
      </c>
      <c r="K2841" t="s">
        <v>886</v>
      </c>
      <c r="L2841" t="s">
        <v>6487</v>
      </c>
      <c r="M2841" t="s">
        <v>254</v>
      </c>
      <c r="N2841" t="s">
        <v>255</v>
      </c>
      <c r="O2841" t="s">
        <v>886</v>
      </c>
      <c r="P2841" t="s">
        <v>37</v>
      </c>
      <c r="Q2841">
        <v>29782</v>
      </c>
      <c r="R2841" t="s">
        <v>38</v>
      </c>
      <c r="S2841">
        <v>26</v>
      </c>
      <c r="T2841" t="s">
        <v>39</v>
      </c>
      <c r="U2841" t="s">
        <v>33</v>
      </c>
      <c r="V2841" t="s">
        <v>73</v>
      </c>
      <c r="W2841" t="s">
        <v>67</v>
      </c>
      <c r="X2841" t="s">
        <v>335</v>
      </c>
      <c r="Y2841" t="s">
        <v>336</v>
      </c>
      <c r="Z2841" t="s">
        <v>6478</v>
      </c>
      <c r="AA2841" t="s">
        <v>44</v>
      </c>
      <c r="AB2841" t="s">
        <v>33</v>
      </c>
      <c r="AC2841" t="s">
        <v>33</v>
      </c>
      <c r="AD2841" s="1">
        <v>44401</v>
      </c>
      <c r="AE2841" t="s">
        <v>33</v>
      </c>
    </row>
    <row r="2842" spans="1:31" x14ac:dyDescent="0.2">
      <c r="A2842" t="str">
        <f t="shared" si="44"/>
        <v>SouthAfrica/Tygerberg_122/2020-04-23</v>
      </c>
      <c r="B2842" t="s">
        <v>36166</v>
      </c>
      <c r="C2842" t="s">
        <v>6598</v>
      </c>
      <c r="D2842" t="s">
        <v>31</v>
      </c>
      <c r="E2842" t="s">
        <v>6599</v>
      </c>
      <c r="F2842" t="s">
        <v>33</v>
      </c>
      <c r="G2842" s="3">
        <v>43944</v>
      </c>
      <c r="H2842" s="4" t="s">
        <v>32837</v>
      </c>
      <c r="I2842" t="s">
        <v>254</v>
      </c>
      <c r="J2842" t="s">
        <v>255</v>
      </c>
      <c r="K2842" t="s">
        <v>886</v>
      </c>
      <c r="L2842" t="s">
        <v>6487</v>
      </c>
      <c r="M2842" t="s">
        <v>254</v>
      </c>
      <c r="N2842" t="s">
        <v>255</v>
      </c>
      <c r="O2842" t="s">
        <v>886</v>
      </c>
      <c r="P2842" t="s">
        <v>37</v>
      </c>
      <c r="Q2842">
        <v>29782</v>
      </c>
      <c r="R2842" t="s">
        <v>38</v>
      </c>
      <c r="S2842">
        <v>31</v>
      </c>
      <c r="T2842" t="s">
        <v>39</v>
      </c>
      <c r="U2842" t="s">
        <v>33</v>
      </c>
      <c r="V2842" t="s">
        <v>73</v>
      </c>
      <c r="W2842" t="s">
        <v>67</v>
      </c>
      <c r="X2842" t="s">
        <v>335</v>
      </c>
      <c r="Y2842" t="s">
        <v>336</v>
      </c>
      <c r="Z2842" t="s">
        <v>6478</v>
      </c>
      <c r="AA2842" t="s">
        <v>44</v>
      </c>
      <c r="AB2842" t="s">
        <v>33</v>
      </c>
      <c r="AC2842" t="s">
        <v>33</v>
      </c>
      <c r="AD2842" s="1">
        <v>44401</v>
      </c>
      <c r="AE2842" t="s">
        <v>33</v>
      </c>
    </row>
    <row r="2843" spans="1:31" x14ac:dyDescent="0.2">
      <c r="A2843" t="str">
        <f t="shared" si="44"/>
        <v>SouthAfrica/Tygerberg_129/2020-04-30</v>
      </c>
      <c r="B2843" t="s">
        <v>36167</v>
      </c>
      <c r="C2843" t="s">
        <v>6600</v>
      </c>
      <c r="D2843" t="s">
        <v>31</v>
      </c>
      <c r="E2843" t="s">
        <v>6601</v>
      </c>
      <c r="F2843" t="s">
        <v>33</v>
      </c>
      <c r="G2843" s="3">
        <v>43951</v>
      </c>
      <c r="H2843" s="4" t="s">
        <v>32847</v>
      </c>
      <c r="I2843" t="s">
        <v>254</v>
      </c>
      <c r="J2843" t="s">
        <v>255</v>
      </c>
      <c r="K2843" t="s">
        <v>886</v>
      </c>
      <c r="L2843" t="s">
        <v>333</v>
      </c>
      <c r="M2843" t="s">
        <v>254</v>
      </c>
      <c r="N2843" t="s">
        <v>255</v>
      </c>
      <c r="O2843" t="s">
        <v>886</v>
      </c>
      <c r="P2843" t="s">
        <v>37</v>
      </c>
      <c r="Q2843">
        <v>29782</v>
      </c>
      <c r="R2843" t="s">
        <v>38</v>
      </c>
      <c r="S2843">
        <v>46</v>
      </c>
      <c r="T2843" t="s">
        <v>39</v>
      </c>
      <c r="U2843" t="s">
        <v>33</v>
      </c>
      <c r="V2843" t="s">
        <v>73</v>
      </c>
      <c r="W2843" t="s">
        <v>67</v>
      </c>
      <c r="X2843" t="s">
        <v>335</v>
      </c>
      <c r="Y2843" t="s">
        <v>336</v>
      </c>
      <c r="Z2843" t="s">
        <v>6478</v>
      </c>
      <c r="AA2843" t="s">
        <v>44</v>
      </c>
      <c r="AB2843" t="s">
        <v>33</v>
      </c>
      <c r="AC2843" t="s">
        <v>33</v>
      </c>
      <c r="AD2843" s="1">
        <v>44401</v>
      </c>
      <c r="AE2843" t="s">
        <v>33</v>
      </c>
    </row>
    <row r="2844" spans="1:31" x14ac:dyDescent="0.2">
      <c r="A2844" t="str">
        <f t="shared" si="44"/>
        <v>SouthAfrica/Tygerberg_130/2020-04-30</v>
      </c>
      <c r="B2844" t="s">
        <v>36168</v>
      </c>
      <c r="C2844" t="s">
        <v>6602</v>
      </c>
      <c r="D2844" t="s">
        <v>31</v>
      </c>
      <c r="E2844" t="s">
        <v>6603</v>
      </c>
      <c r="F2844" t="s">
        <v>33</v>
      </c>
      <c r="G2844" s="3">
        <v>43951</v>
      </c>
      <c r="H2844" s="4" t="s">
        <v>32847</v>
      </c>
      <c r="I2844" t="s">
        <v>254</v>
      </c>
      <c r="J2844" t="s">
        <v>255</v>
      </c>
      <c r="K2844" t="s">
        <v>886</v>
      </c>
      <c r="L2844" t="s">
        <v>333</v>
      </c>
      <c r="M2844" t="s">
        <v>254</v>
      </c>
      <c r="N2844" t="s">
        <v>255</v>
      </c>
      <c r="O2844" t="s">
        <v>886</v>
      </c>
      <c r="P2844" t="s">
        <v>37</v>
      </c>
      <c r="Q2844">
        <v>29782</v>
      </c>
      <c r="R2844" t="s">
        <v>38</v>
      </c>
      <c r="S2844">
        <v>32</v>
      </c>
      <c r="T2844" t="s">
        <v>39</v>
      </c>
      <c r="U2844" t="s">
        <v>33</v>
      </c>
      <c r="V2844" t="s">
        <v>3071</v>
      </c>
      <c r="W2844" t="s">
        <v>67</v>
      </c>
      <c r="X2844" t="s">
        <v>335</v>
      </c>
      <c r="Y2844" t="s">
        <v>336</v>
      </c>
      <c r="Z2844" t="s">
        <v>6478</v>
      </c>
      <c r="AA2844" t="s">
        <v>44</v>
      </c>
      <c r="AB2844" t="s">
        <v>33</v>
      </c>
      <c r="AC2844" t="s">
        <v>33</v>
      </c>
      <c r="AD2844" s="1">
        <v>44401</v>
      </c>
      <c r="AE2844" t="s">
        <v>33</v>
      </c>
    </row>
    <row r="2845" spans="1:31" x14ac:dyDescent="0.2">
      <c r="A2845" t="str">
        <f t="shared" si="44"/>
        <v>SouthAfrica/Tygerberg_132/2020-04-30</v>
      </c>
      <c r="B2845" t="s">
        <v>36169</v>
      </c>
      <c r="C2845" t="s">
        <v>6604</v>
      </c>
      <c r="D2845" t="s">
        <v>31</v>
      </c>
      <c r="E2845" t="s">
        <v>6605</v>
      </c>
      <c r="F2845" t="s">
        <v>33</v>
      </c>
      <c r="G2845" s="3">
        <v>43951</v>
      </c>
      <c r="H2845" s="4" t="s">
        <v>32847</v>
      </c>
      <c r="I2845" t="s">
        <v>254</v>
      </c>
      <c r="J2845" t="s">
        <v>255</v>
      </c>
      <c r="K2845" t="s">
        <v>886</v>
      </c>
      <c r="L2845" t="s">
        <v>333</v>
      </c>
      <c r="M2845" t="s">
        <v>254</v>
      </c>
      <c r="N2845" t="s">
        <v>255</v>
      </c>
      <c r="O2845" t="s">
        <v>886</v>
      </c>
      <c r="P2845" t="s">
        <v>37</v>
      </c>
      <c r="Q2845">
        <v>29782</v>
      </c>
      <c r="R2845" t="s">
        <v>38</v>
      </c>
      <c r="S2845">
        <v>20</v>
      </c>
      <c r="T2845" t="s">
        <v>51</v>
      </c>
      <c r="U2845" t="s">
        <v>33</v>
      </c>
      <c r="V2845" t="s">
        <v>614</v>
      </c>
      <c r="W2845" t="s">
        <v>67</v>
      </c>
      <c r="X2845" t="s">
        <v>335</v>
      </c>
      <c r="Y2845" t="s">
        <v>336</v>
      </c>
      <c r="Z2845" t="s">
        <v>6478</v>
      </c>
      <c r="AA2845" t="s">
        <v>44</v>
      </c>
      <c r="AB2845" t="s">
        <v>33</v>
      </c>
      <c r="AC2845" t="s">
        <v>33</v>
      </c>
      <c r="AD2845" s="1">
        <v>44401</v>
      </c>
      <c r="AE2845" t="s">
        <v>33</v>
      </c>
    </row>
    <row r="2846" spans="1:31" x14ac:dyDescent="0.2">
      <c r="A2846" t="str">
        <f t="shared" si="44"/>
        <v>SouthAfrica/Tygerberg_135/2020-04-30</v>
      </c>
      <c r="B2846" t="s">
        <v>36170</v>
      </c>
      <c r="C2846" t="s">
        <v>6606</v>
      </c>
      <c r="D2846" t="s">
        <v>31</v>
      </c>
      <c r="E2846" t="s">
        <v>6607</v>
      </c>
      <c r="F2846" t="s">
        <v>33</v>
      </c>
      <c r="G2846" s="3">
        <v>43951</v>
      </c>
      <c r="H2846" s="4" t="s">
        <v>32847</v>
      </c>
      <c r="I2846" t="s">
        <v>254</v>
      </c>
      <c r="J2846" t="s">
        <v>255</v>
      </c>
      <c r="K2846" t="s">
        <v>886</v>
      </c>
      <c r="L2846" t="s">
        <v>333</v>
      </c>
      <c r="M2846" t="s">
        <v>254</v>
      </c>
      <c r="N2846" t="s">
        <v>255</v>
      </c>
      <c r="O2846" t="s">
        <v>886</v>
      </c>
      <c r="P2846" t="s">
        <v>37</v>
      </c>
      <c r="Q2846">
        <v>29782</v>
      </c>
      <c r="R2846" t="s">
        <v>38</v>
      </c>
      <c r="S2846">
        <v>30</v>
      </c>
      <c r="T2846" t="s">
        <v>51</v>
      </c>
      <c r="U2846" t="s">
        <v>33</v>
      </c>
      <c r="V2846" t="s">
        <v>73</v>
      </c>
      <c r="W2846" t="s">
        <v>67</v>
      </c>
      <c r="X2846" t="s">
        <v>335</v>
      </c>
      <c r="Y2846" t="s">
        <v>336</v>
      </c>
      <c r="Z2846" t="s">
        <v>6478</v>
      </c>
      <c r="AA2846" t="s">
        <v>44</v>
      </c>
      <c r="AB2846" t="s">
        <v>33</v>
      </c>
      <c r="AC2846" t="s">
        <v>33</v>
      </c>
      <c r="AD2846" s="1">
        <v>44401</v>
      </c>
      <c r="AE2846" t="s">
        <v>33</v>
      </c>
    </row>
    <row r="2847" spans="1:31" x14ac:dyDescent="0.2">
      <c r="A2847" t="str">
        <f t="shared" si="44"/>
        <v>SouthAfrica/Tygerberg_194/2020-05-06</v>
      </c>
      <c r="B2847" t="s">
        <v>36171</v>
      </c>
      <c r="C2847" t="s">
        <v>6608</v>
      </c>
      <c r="D2847" t="s">
        <v>31</v>
      </c>
      <c r="E2847" t="s">
        <v>6609</v>
      </c>
      <c r="F2847" t="s">
        <v>33</v>
      </c>
      <c r="G2847" s="3">
        <v>43957</v>
      </c>
      <c r="H2847" s="4" t="s">
        <v>33106</v>
      </c>
      <c r="I2847" t="s">
        <v>254</v>
      </c>
      <c r="J2847" t="s">
        <v>255</v>
      </c>
      <c r="K2847" t="s">
        <v>886</v>
      </c>
      <c r="L2847" t="s">
        <v>333</v>
      </c>
      <c r="M2847" t="s">
        <v>254</v>
      </c>
      <c r="N2847" t="s">
        <v>255</v>
      </c>
      <c r="O2847" t="s">
        <v>886</v>
      </c>
      <c r="P2847" t="s">
        <v>37</v>
      </c>
      <c r="Q2847">
        <v>29782</v>
      </c>
      <c r="R2847" t="s">
        <v>38</v>
      </c>
      <c r="S2847">
        <v>42</v>
      </c>
      <c r="T2847" t="s">
        <v>39</v>
      </c>
      <c r="U2847" t="s">
        <v>33</v>
      </c>
      <c r="V2847" t="s">
        <v>3071</v>
      </c>
      <c r="W2847" t="s">
        <v>67</v>
      </c>
      <c r="X2847" t="s">
        <v>335</v>
      </c>
      <c r="Y2847" t="s">
        <v>336</v>
      </c>
      <c r="Z2847" t="s">
        <v>6478</v>
      </c>
      <c r="AA2847" t="s">
        <v>44</v>
      </c>
      <c r="AB2847" t="s">
        <v>33</v>
      </c>
      <c r="AC2847" t="s">
        <v>33</v>
      </c>
      <c r="AD2847" s="1">
        <v>44401</v>
      </c>
      <c r="AE2847" t="s">
        <v>33</v>
      </c>
    </row>
    <row r="2848" spans="1:31" x14ac:dyDescent="0.2">
      <c r="A2848" t="str">
        <f t="shared" si="44"/>
        <v>SouthAfrica/Tygerberg_195/2020-05-06</v>
      </c>
      <c r="B2848" t="s">
        <v>36172</v>
      </c>
      <c r="C2848" t="s">
        <v>6610</v>
      </c>
      <c r="D2848" t="s">
        <v>31</v>
      </c>
      <c r="E2848" t="s">
        <v>6611</v>
      </c>
      <c r="F2848" t="s">
        <v>33</v>
      </c>
      <c r="G2848" s="3">
        <v>43957</v>
      </c>
      <c r="H2848" s="4" t="s">
        <v>33106</v>
      </c>
      <c r="I2848" t="s">
        <v>254</v>
      </c>
      <c r="J2848" t="s">
        <v>255</v>
      </c>
      <c r="K2848" t="s">
        <v>886</v>
      </c>
      <c r="L2848" t="s">
        <v>333</v>
      </c>
      <c r="M2848" t="s">
        <v>254</v>
      </c>
      <c r="N2848" t="s">
        <v>255</v>
      </c>
      <c r="O2848" t="s">
        <v>886</v>
      </c>
      <c r="P2848" t="s">
        <v>37</v>
      </c>
      <c r="Q2848">
        <v>29782</v>
      </c>
      <c r="R2848" t="s">
        <v>38</v>
      </c>
      <c r="S2848">
        <v>58</v>
      </c>
      <c r="T2848" t="s">
        <v>51</v>
      </c>
      <c r="U2848" t="s">
        <v>33</v>
      </c>
      <c r="V2848" t="s">
        <v>3071</v>
      </c>
      <c r="W2848" t="s">
        <v>67</v>
      </c>
      <c r="X2848" t="s">
        <v>335</v>
      </c>
      <c r="Y2848" t="s">
        <v>336</v>
      </c>
      <c r="Z2848" t="s">
        <v>6478</v>
      </c>
      <c r="AA2848" t="s">
        <v>44</v>
      </c>
      <c r="AB2848" t="s">
        <v>33</v>
      </c>
      <c r="AC2848" t="s">
        <v>33</v>
      </c>
      <c r="AD2848" s="1">
        <v>44401</v>
      </c>
      <c r="AE2848" t="s">
        <v>33</v>
      </c>
    </row>
    <row r="2849" spans="1:31" x14ac:dyDescent="0.2">
      <c r="A2849" t="str">
        <f t="shared" si="44"/>
        <v>SouthAfrica/Tygerberg_200/2020-05-06</v>
      </c>
      <c r="B2849" t="s">
        <v>36173</v>
      </c>
      <c r="C2849" t="s">
        <v>6612</v>
      </c>
      <c r="D2849" t="s">
        <v>31</v>
      </c>
      <c r="E2849" t="s">
        <v>6613</v>
      </c>
      <c r="F2849" t="s">
        <v>33</v>
      </c>
      <c r="G2849" s="3">
        <v>43957</v>
      </c>
      <c r="H2849" s="4" t="s">
        <v>33106</v>
      </c>
      <c r="I2849" t="s">
        <v>254</v>
      </c>
      <c r="J2849" t="s">
        <v>255</v>
      </c>
      <c r="K2849" t="s">
        <v>886</v>
      </c>
      <c r="L2849" t="s">
        <v>333</v>
      </c>
      <c r="M2849" t="s">
        <v>254</v>
      </c>
      <c r="N2849" t="s">
        <v>255</v>
      </c>
      <c r="O2849" t="s">
        <v>886</v>
      </c>
      <c r="P2849" t="s">
        <v>37</v>
      </c>
      <c r="Q2849">
        <v>29782</v>
      </c>
      <c r="R2849" t="s">
        <v>38</v>
      </c>
      <c r="S2849">
        <v>35</v>
      </c>
      <c r="T2849" t="s">
        <v>39</v>
      </c>
      <c r="U2849" t="s">
        <v>33</v>
      </c>
      <c r="V2849" t="s">
        <v>2624</v>
      </c>
      <c r="W2849" t="s">
        <v>67</v>
      </c>
      <c r="X2849" t="s">
        <v>335</v>
      </c>
      <c r="Y2849" t="s">
        <v>336</v>
      </c>
      <c r="Z2849" t="s">
        <v>6478</v>
      </c>
      <c r="AA2849" t="s">
        <v>44</v>
      </c>
      <c r="AB2849" t="s">
        <v>33</v>
      </c>
      <c r="AC2849" t="s">
        <v>33</v>
      </c>
      <c r="AD2849" s="1">
        <v>44401</v>
      </c>
      <c r="AE2849" t="s">
        <v>33</v>
      </c>
    </row>
    <row r="2850" spans="1:31" x14ac:dyDescent="0.2">
      <c r="A2850" t="str">
        <f t="shared" si="44"/>
        <v>SouthAfrica/Tygerberg_201/2020-05-06</v>
      </c>
      <c r="B2850" t="s">
        <v>36174</v>
      </c>
      <c r="C2850" t="s">
        <v>6614</v>
      </c>
      <c r="D2850" t="s">
        <v>31</v>
      </c>
      <c r="E2850" t="s">
        <v>6615</v>
      </c>
      <c r="F2850" t="s">
        <v>33</v>
      </c>
      <c r="G2850" s="3">
        <v>43957</v>
      </c>
      <c r="H2850" s="4" t="s">
        <v>33106</v>
      </c>
      <c r="I2850" t="s">
        <v>254</v>
      </c>
      <c r="J2850" t="s">
        <v>255</v>
      </c>
      <c r="K2850" t="s">
        <v>886</v>
      </c>
      <c r="L2850" t="s">
        <v>333</v>
      </c>
      <c r="M2850" t="s">
        <v>254</v>
      </c>
      <c r="N2850" t="s">
        <v>255</v>
      </c>
      <c r="O2850" t="s">
        <v>886</v>
      </c>
      <c r="P2850" t="s">
        <v>37</v>
      </c>
      <c r="Q2850">
        <v>29782</v>
      </c>
      <c r="R2850" t="s">
        <v>38</v>
      </c>
      <c r="S2850">
        <v>42</v>
      </c>
      <c r="T2850" t="s">
        <v>51</v>
      </c>
      <c r="U2850" t="s">
        <v>33</v>
      </c>
      <c r="V2850" t="s">
        <v>3071</v>
      </c>
      <c r="W2850" t="s">
        <v>67</v>
      </c>
      <c r="X2850" t="s">
        <v>335</v>
      </c>
      <c r="Y2850" t="s">
        <v>336</v>
      </c>
      <c r="Z2850" t="s">
        <v>6478</v>
      </c>
      <c r="AA2850" t="s">
        <v>44</v>
      </c>
      <c r="AB2850" t="s">
        <v>33</v>
      </c>
      <c r="AC2850" t="s">
        <v>33</v>
      </c>
      <c r="AD2850" s="1">
        <v>44401</v>
      </c>
      <c r="AE2850" t="s">
        <v>33</v>
      </c>
    </row>
    <row r="2851" spans="1:31" x14ac:dyDescent="0.2">
      <c r="A2851" t="str">
        <f t="shared" si="44"/>
        <v>SouthAfrica/Tygerberg_202/2020-05-06</v>
      </c>
      <c r="B2851" t="s">
        <v>36175</v>
      </c>
      <c r="C2851" t="s">
        <v>6616</v>
      </c>
      <c r="D2851" t="s">
        <v>31</v>
      </c>
      <c r="E2851" t="s">
        <v>6617</v>
      </c>
      <c r="F2851" t="s">
        <v>33</v>
      </c>
      <c r="G2851" s="3">
        <v>43957</v>
      </c>
      <c r="H2851" s="4" t="s">
        <v>33106</v>
      </c>
      <c r="I2851" t="s">
        <v>254</v>
      </c>
      <c r="J2851" t="s">
        <v>255</v>
      </c>
      <c r="K2851" t="s">
        <v>886</v>
      </c>
      <c r="L2851" t="s">
        <v>333</v>
      </c>
      <c r="M2851" t="s">
        <v>254</v>
      </c>
      <c r="N2851" t="s">
        <v>255</v>
      </c>
      <c r="O2851" t="s">
        <v>886</v>
      </c>
      <c r="P2851" t="s">
        <v>37</v>
      </c>
      <c r="Q2851">
        <v>29782</v>
      </c>
      <c r="R2851" t="s">
        <v>38</v>
      </c>
      <c r="S2851">
        <v>54</v>
      </c>
      <c r="T2851" t="s">
        <v>51</v>
      </c>
      <c r="U2851" t="s">
        <v>33</v>
      </c>
      <c r="V2851" t="s">
        <v>3611</v>
      </c>
      <c r="W2851" t="s">
        <v>67</v>
      </c>
      <c r="X2851" t="s">
        <v>335</v>
      </c>
      <c r="Y2851" t="s">
        <v>336</v>
      </c>
      <c r="Z2851" t="s">
        <v>6478</v>
      </c>
      <c r="AA2851" t="s">
        <v>44</v>
      </c>
      <c r="AB2851" t="s">
        <v>33</v>
      </c>
      <c r="AC2851" t="s">
        <v>33</v>
      </c>
      <c r="AD2851" s="1">
        <v>44401</v>
      </c>
      <c r="AE2851" t="s">
        <v>33</v>
      </c>
    </row>
    <row r="2852" spans="1:31" x14ac:dyDescent="0.2">
      <c r="A2852" t="str">
        <f t="shared" si="44"/>
        <v>SouthAfrica/Tygerberg_203/2020-05-06</v>
      </c>
      <c r="B2852" t="s">
        <v>36176</v>
      </c>
      <c r="C2852" t="s">
        <v>6618</v>
      </c>
      <c r="D2852" t="s">
        <v>31</v>
      </c>
      <c r="E2852" t="s">
        <v>6619</v>
      </c>
      <c r="F2852" t="s">
        <v>33</v>
      </c>
      <c r="G2852" s="3">
        <v>43957</v>
      </c>
      <c r="H2852" s="4" t="s">
        <v>33106</v>
      </c>
      <c r="I2852" t="s">
        <v>254</v>
      </c>
      <c r="J2852" t="s">
        <v>255</v>
      </c>
      <c r="K2852" t="s">
        <v>886</v>
      </c>
      <c r="L2852" t="s">
        <v>333</v>
      </c>
      <c r="M2852" t="s">
        <v>254</v>
      </c>
      <c r="N2852" t="s">
        <v>255</v>
      </c>
      <c r="O2852" t="s">
        <v>886</v>
      </c>
      <c r="P2852" t="s">
        <v>37</v>
      </c>
      <c r="Q2852">
        <v>29782</v>
      </c>
      <c r="R2852" t="s">
        <v>38</v>
      </c>
      <c r="S2852">
        <v>39</v>
      </c>
      <c r="T2852" t="s">
        <v>51</v>
      </c>
      <c r="U2852" t="s">
        <v>33</v>
      </c>
      <c r="V2852" t="s">
        <v>3611</v>
      </c>
      <c r="W2852" t="s">
        <v>67</v>
      </c>
      <c r="X2852" t="s">
        <v>335</v>
      </c>
      <c r="Y2852" t="s">
        <v>336</v>
      </c>
      <c r="Z2852" t="s">
        <v>6478</v>
      </c>
      <c r="AA2852" t="s">
        <v>44</v>
      </c>
      <c r="AB2852" t="s">
        <v>33</v>
      </c>
      <c r="AC2852" t="s">
        <v>33</v>
      </c>
      <c r="AD2852" s="1">
        <v>44401</v>
      </c>
      <c r="AE2852" t="s">
        <v>33</v>
      </c>
    </row>
    <row r="2853" spans="1:31" x14ac:dyDescent="0.2">
      <c r="A2853" t="str">
        <f t="shared" si="44"/>
        <v>SouthAfrica/Tygerberg_204/2020-05-06</v>
      </c>
      <c r="B2853" t="s">
        <v>36177</v>
      </c>
      <c r="C2853" t="s">
        <v>6620</v>
      </c>
      <c r="D2853" t="s">
        <v>31</v>
      </c>
      <c r="E2853" t="s">
        <v>6621</v>
      </c>
      <c r="F2853" t="s">
        <v>33</v>
      </c>
      <c r="G2853" s="3">
        <v>43957</v>
      </c>
      <c r="H2853" s="4" t="s">
        <v>33106</v>
      </c>
      <c r="I2853" t="s">
        <v>254</v>
      </c>
      <c r="J2853" t="s">
        <v>255</v>
      </c>
      <c r="K2853" t="s">
        <v>886</v>
      </c>
      <c r="L2853" t="s">
        <v>333</v>
      </c>
      <c r="M2853" t="s">
        <v>254</v>
      </c>
      <c r="N2853" t="s">
        <v>255</v>
      </c>
      <c r="O2853" t="s">
        <v>886</v>
      </c>
      <c r="P2853" t="s">
        <v>37</v>
      </c>
      <c r="Q2853">
        <v>29782</v>
      </c>
      <c r="R2853" t="s">
        <v>38</v>
      </c>
      <c r="S2853">
        <v>31</v>
      </c>
      <c r="T2853" t="s">
        <v>39</v>
      </c>
      <c r="U2853" t="s">
        <v>33</v>
      </c>
      <c r="V2853" t="s">
        <v>3611</v>
      </c>
      <c r="W2853" t="s">
        <v>67</v>
      </c>
      <c r="X2853" t="s">
        <v>335</v>
      </c>
      <c r="Y2853" t="s">
        <v>336</v>
      </c>
      <c r="Z2853" t="s">
        <v>6478</v>
      </c>
      <c r="AA2853" t="s">
        <v>44</v>
      </c>
      <c r="AB2853" t="s">
        <v>33</v>
      </c>
      <c r="AC2853" t="s">
        <v>33</v>
      </c>
      <c r="AD2853" s="1">
        <v>44401</v>
      </c>
      <c r="AE2853" t="s">
        <v>33</v>
      </c>
    </row>
    <row r="2854" spans="1:31" x14ac:dyDescent="0.2">
      <c r="A2854" t="str">
        <f t="shared" si="44"/>
        <v>SouthAfrica/Tygerberg_214/2020-05-06</v>
      </c>
      <c r="B2854" t="s">
        <v>36178</v>
      </c>
      <c r="C2854" t="s">
        <v>6622</v>
      </c>
      <c r="D2854" t="s">
        <v>31</v>
      </c>
      <c r="E2854" t="s">
        <v>6623</v>
      </c>
      <c r="F2854" t="s">
        <v>33</v>
      </c>
      <c r="G2854" s="3">
        <v>43957</v>
      </c>
      <c r="H2854" s="4" t="s">
        <v>33106</v>
      </c>
      <c r="I2854" t="s">
        <v>254</v>
      </c>
      <c r="J2854" t="s">
        <v>255</v>
      </c>
      <c r="K2854" t="s">
        <v>886</v>
      </c>
      <c r="L2854" t="s">
        <v>333</v>
      </c>
      <c r="M2854" t="s">
        <v>254</v>
      </c>
      <c r="N2854" t="s">
        <v>255</v>
      </c>
      <c r="O2854" t="s">
        <v>886</v>
      </c>
      <c r="P2854" t="s">
        <v>37</v>
      </c>
      <c r="Q2854">
        <v>29782</v>
      </c>
      <c r="R2854" t="s">
        <v>38</v>
      </c>
      <c r="S2854">
        <v>71</v>
      </c>
      <c r="T2854" t="s">
        <v>39</v>
      </c>
      <c r="U2854" t="s">
        <v>33</v>
      </c>
      <c r="V2854" t="s">
        <v>3611</v>
      </c>
      <c r="W2854" t="s">
        <v>67</v>
      </c>
      <c r="X2854" t="s">
        <v>335</v>
      </c>
      <c r="Y2854" t="s">
        <v>336</v>
      </c>
      <c r="Z2854" t="s">
        <v>6478</v>
      </c>
      <c r="AA2854" t="s">
        <v>44</v>
      </c>
      <c r="AB2854" t="s">
        <v>33</v>
      </c>
      <c r="AC2854" t="s">
        <v>33</v>
      </c>
      <c r="AD2854" s="1">
        <v>44401</v>
      </c>
      <c r="AE2854" t="s">
        <v>33</v>
      </c>
    </row>
    <row r="2855" spans="1:31" x14ac:dyDescent="0.2">
      <c r="A2855" t="str">
        <f t="shared" si="44"/>
        <v>SouthAfrica/Tygerberg_215/2020-05-07</v>
      </c>
      <c r="B2855" t="s">
        <v>36179</v>
      </c>
      <c r="C2855" t="s">
        <v>6624</v>
      </c>
      <c r="D2855" t="s">
        <v>31</v>
      </c>
      <c r="E2855" t="s">
        <v>6625</v>
      </c>
      <c r="F2855" t="s">
        <v>33</v>
      </c>
      <c r="G2855" s="3">
        <v>43958</v>
      </c>
      <c r="H2855" s="4" t="s">
        <v>33104</v>
      </c>
      <c r="I2855" t="s">
        <v>254</v>
      </c>
      <c r="J2855" t="s">
        <v>255</v>
      </c>
      <c r="K2855" t="s">
        <v>886</v>
      </c>
      <c r="L2855" t="s">
        <v>333</v>
      </c>
      <c r="M2855" t="s">
        <v>254</v>
      </c>
      <c r="N2855" t="s">
        <v>255</v>
      </c>
      <c r="O2855" t="s">
        <v>886</v>
      </c>
      <c r="P2855" t="s">
        <v>37</v>
      </c>
      <c r="Q2855">
        <v>29782</v>
      </c>
      <c r="R2855" t="s">
        <v>38</v>
      </c>
      <c r="S2855">
        <v>17</v>
      </c>
      <c r="T2855" t="s">
        <v>51</v>
      </c>
      <c r="U2855" t="s">
        <v>33</v>
      </c>
      <c r="V2855" t="s">
        <v>3611</v>
      </c>
      <c r="W2855" t="s">
        <v>67</v>
      </c>
      <c r="X2855" t="s">
        <v>335</v>
      </c>
      <c r="Y2855" t="s">
        <v>336</v>
      </c>
      <c r="Z2855" t="s">
        <v>6478</v>
      </c>
      <c r="AA2855" t="s">
        <v>44</v>
      </c>
      <c r="AB2855" t="s">
        <v>33</v>
      </c>
      <c r="AC2855" t="s">
        <v>33</v>
      </c>
      <c r="AD2855" s="1">
        <v>44401</v>
      </c>
      <c r="AE2855" t="s">
        <v>33</v>
      </c>
    </row>
    <row r="2856" spans="1:31" x14ac:dyDescent="0.2">
      <c r="A2856" t="str">
        <f t="shared" si="44"/>
        <v>SouthAfrica/Tygerberg_216/2020-05-07</v>
      </c>
      <c r="B2856" t="s">
        <v>36180</v>
      </c>
      <c r="C2856" t="s">
        <v>6626</v>
      </c>
      <c r="D2856" t="s">
        <v>31</v>
      </c>
      <c r="E2856" t="s">
        <v>6627</v>
      </c>
      <c r="F2856" t="s">
        <v>33</v>
      </c>
      <c r="G2856" s="3">
        <v>43958</v>
      </c>
      <c r="H2856" s="4" t="s">
        <v>33104</v>
      </c>
      <c r="I2856" t="s">
        <v>254</v>
      </c>
      <c r="J2856" t="s">
        <v>255</v>
      </c>
      <c r="K2856" t="s">
        <v>886</v>
      </c>
      <c r="L2856" t="s">
        <v>333</v>
      </c>
      <c r="M2856" t="s">
        <v>254</v>
      </c>
      <c r="N2856" t="s">
        <v>255</v>
      </c>
      <c r="O2856" t="s">
        <v>886</v>
      </c>
      <c r="P2856" t="s">
        <v>37</v>
      </c>
      <c r="Q2856">
        <v>29782</v>
      </c>
      <c r="R2856" t="s">
        <v>38</v>
      </c>
      <c r="S2856">
        <v>26</v>
      </c>
      <c r="T2856" t="s">
        <v>51</v>
      </c>
      <c r="U2856" t="s">
        <v>33</v>
      </c>
      <c r="V2856" t="s">
        <v>3611</v>
      </c>
      <c r="W2856" t="s">
        <v>67</v>
      </c>
      <c r="X2856" t="s">
        <v>335</v>
      </c>
      <c r="Y2856" t="s">
        <v>336</v>
      </c>
      <c r="Z2856" t="s">
        <v>6478</v>
      </c>
      <c r="AA2856" t="s">
        <v>44</v>
      </c>
      <c r="AB2856" t="s">
        <v>33</v>
      </c>
      <c r="AC2856" t="s">
        <v>33</v>
      </c>
      <c r="AD2856" s="1">
        <v>44401</v>
      </c>
      <c r="AE2856" t="s">
        <v>33</v>
      </c>
    </row>
    <row r="2857" spans="1:31" x14ac:dyDescent="0.2">
      <c r="A2857" t="str">
        <f t="shared" si="44"/>
        <v>SouthAfrica/Tygerberg_218/2020-05-07</v>
      </c>
      <c r="B2857" t="s">
        <v>36181</v>
      </c>
      <c r="C2857" t="s">
        <v>6628</v>
      </c>
      <c r="D2857" t="s">
        <v>31</v>
      </c>
      <c r="E2857" t="s">
        <v>6629</v>
      </c>
      <c r="F2857" t="s">
        <v>33</v>
      </c>
      <c r="G2857" s="3">
        <v>43958</v>
      </c>
      <c r="H2857" s="4" t="s">
        <v>33104</v>
      </c>
      <c r="I2857" t="s">
        <v>254</v>
      </c>
      <c r="J2857" t="s">
        <v>255</v>
      </c>
      <c r="K2857" t="s">
        <v>886</v>
      </c>
      <c r="L2857" t="s">
        <v>333</v>
      </c>
      <c r="M2857" t="s">
        <v>254</v>
      </c>
      <c r="N2857" t="s">
        <v>255</v>
      </c>
      <c r="O2857" t="s">
        <v>886</v>
      </c>
      <c r="P2857" t="s">
        <v>37</v>
      </c>
      <c r="Q2857">
        <v>29782</v>
      </c>
      <c r="R2857" t="s">
        <v>38</v>
      </c>
      <c r="S2857">
        <v>32</v>
      </c>
      <c r="T2857" t="s">
        <v>51</v>
      </c>
      <c r="U2857" t="s">
        <v>33</v>
      </c>
      <c r="V2857" t="s">
        <v>3611</v>
      </c>
      <c r="W2857" t="s">
        <v>67</v>
      </c>
      <c r="X2857" t="s">
        <v>335</v>
      </c>
      <c r="Y2857" t="s">
        <v>336</v>
      </c>
      <c r="Z2857" t="s">
        <v>6478</v>
      </c>
      <c r="AA2857" t="s">
        <v>44</v>
      </c>
      <c r="AB2857" t="s">
        <v>33</v>
      </c>
      <c r="AC2857" t="s">
        <v>33</v>
      </c>
      <c r="AD2857" s="1">
        <v>44401</v>
      </c>
      <c r="AE2857" t="s">
        <v>33</v>
      </c>
    </row>
    <row r="2858" spans="1:31" x14ac:dyDescent="0.2">
      <c r="A2858" t="str">
        <f t="shared" si="44"/>
        <v>SouthAfrica/Tygerberg_222/2020-05-07</v>
      </c>
      <c r="B2858" t="s">
        <v>36182</v>
      </c>
      <c r="C2858" t="s">
        <v>6630</v>
      </c>
      <c r="D2858" t="s">
        <v>31</v>
      </c>
      <c r="E2858" t="s">
        <v>6631</v>
      </c>
      <c r="F2858" t="s">
        <v>33</v>
      </c>
      <c r="G2858" s="3">
        <v>43958</v>
      </c>
      <c r="H2858" s="4" t="s">
        <v>33104</v>
      </c>
      <c r="I2858" t="s">
        <v>254</v>
      </c>
      <c r="J2858" t="s">
        <v>255</v>
      </c>
      <c r="K2858" t="s">
        <v>886</v>
      </c>
      <c r="L2858" t="s">
        <v>333</v>
      </c>
      <c r="M2858" t="s">
        <v>254</v>
      </c>
      <c r="N2858" t="s">
        <v>255</v>
      </c>
      <c r="O2858" t="s">
        <v>886</v>
      </c>
      <c r="P2858" t="s">
        <v>37</v>
      </c>
      <c r="Q2858">
        <v>29782</v>
      </c>
      <c r="R2858" t="s">
        <v>38</v>
      </c>
      <c r="S2858">
        <v>46</v>
      </c>
      <c r="T2858" t="s">
        <v>51</v>
      </c>
      <c r="U2858" t="s">
        <v>33</v>
      </c>
      <c r="V2858" t="s">
        <v>3611</v>
      </c>
      <c r="W2858" t="s">
        <v>67</v>
      </c>
      <c r="X2858" t="s">
        <v>335</v>
      </c>
      <c r="Y2858" t="s">
        <v>336</v>
      </c>
      <c r="Z2858" t="s">
        <v>6478</v>
      </c>
      <c r="AA2858" t="s">
        <v>44</v>
      </c>
      <c r="AB2858" t="s">
        <v>33</v>
      </c>
      <c r="AC2858" t="s">
        <v>33</v>
      </c>
      <c r="AD2858" s="1">
        <v>44401</v>
      </c>
      <c r="AE2858" t="s">
        <v>33</v>
      </c>
    </row>
    <row r="2859" spans="1:31" x14ac:dyDescent="0.2">
      <c r="A2859" t="str">
        <f t="shared" si="44"/>
        <v>SouthAfrica/Tygerberg_223/2020-05-07</v>
      </c>
      <c r="B2859" t="s">
        <v>36183</v>
      </c>
      <c r="C2859" t="s">
        <v>6632</v>
      </c>
      <c r="D2859" t="s">
        <v>31</v>
      </c>
      <c r="E2859" t="s">
        <v>6633</v>
      </c>
      <c r="F2859" t="s">
        <v>33</v>
      </c>
      <c r="G2859" s="3">
        <v>43958</v>
      </c>
      <c r="H2859" s="4" t="s">
        <v>33104</v>
      </c>
      <c r="I2859" t="s">
        <v>254</v>
      </c>
      <c r="J2859" t="s">
        <v>255</v>
      </c>
      <c r="K2859" t="s">
        <v>886</v>
      </c>
      <c r="L2859" t="s">
        <v>333</v>
      </c>
      <c r="M2859" t="s">
        <v>254</v>
      </c>
      <c r="N2859" t="s">
        <v>255</v>
      </c>
      <c r="O2859" t="s">
        <v>886</v>
      </c>
      <c r="P2859" t="s">
        <v>37</v>
      </c>
      <c r="Q2859">
        <v>29782</v>
      </c>
      <c r="R2859" t="s">
        <v>38</v>
      </c>
      <c r="S2859">
        <v>24</v>
      </c>
      <c r="T2859" t="s">
        <v>51</v>
      </c>
      <c r="U2859" t="s">
        <v>33</v>
      </c>
      <c r="V2859" t="s">
        <v>3611</v>
      </c>
      <c r="W2859" t="s">
        <v>67</v>
      </c>
      <c r="X2859" t="s">
        <v>335</v>
      </c>
      <c r="Y2859" t="s">
        <v>336</v>
      </c>
      <c r="Z2859" t="s">
        <v>6478</v>
      </c>
      <c r="AA2859" t="s">
        <v>44</v>
      </c>
      <c r="AB2859" t="s">
        <v>33</v>
      </c>
      <c r="AC2859" t="s">
        <v>33</v>
      </c>
      <c r="AD2859" s="1">
        <v>44401</v>
      </c>
      <c r="AE2859" t="s">
        <v>33</v>
      </c>
    </row>
    <row r="2860" spans="1:31" x14ac:dyDescent="0.2">
      <c r="A2860" t="str">
        <f t="shared" si="44"/>
        <v>SouthAfrica/Tygerberg_226/2020-05-07</v>
      </c>
      <c r="B2860" t="s">
        <v>36184</v>
      </c>
      <c r="C2860" t="s">
        <v>6634</v>
      </c>
      <c r="D2860" t="s">
        <v>31</v>
      </c>
      <c r="E2860" t="s">
        <v>6635</v>
      </c>
      <c r="F2860" t="s">
        <v>33</v>
      </c>
      <c r="G2860" s="3">
        <v>43958</v>
      </c>
      <c r="H2860" s="4" t="s">
        <v>33104</v>
      </c>
      <c r="I2860" t="s">
        <v>254</v>
      </c>
      <c r="J2860" t="s">
        <v>255</v>
      </c>
      <c r="K2860" t="s">
        <v>886</v>
      </c>
      <c r="L2860" t="s">
        <v>333</v>
      </c>
      <c r="M2860" t="s">
        <v>254</v>
      </c>
      <c r="N2860" t="s">
        <v>255</v>
      </c>
      <c r="O2860" t="s">
        <v>886</v>
      </c>
      <c r="P2860" t="s">
        <v>37</v>
      </c>
      <c r="Q2860">
        <v>29782</v>
      </c>
      <c r="R2860" t="s">
        <v>38</v>
      </c>
      <c r="S2860">
        <v>41</v>
      </c>
      <c r="T2860" t="s">
        <v>39</v>
      </c>
      <c r="U2860" t="s">
        <v>33</v>
      </c>
      <c r="V2860" t="s">
        <v>73</v>
      </c>
      <c r="W2860" t="s">
        <v>67</v>
      </c>
      <c r="X2860" t="s">
        <v>335</v>
      </c>
      <c r="Y2860" t="s">
        <v>336</v>
      </c>
      <c r="Z2860" t="s">
        <v>6478</v>
      </c>
      <c r="AA2860" t="s">
        <v>44</v>
      </c>
      <c r="AB2860" t="s">
        <v>33</v>
      </c>
      <c r="AC2860" t="s">
        <v>33</v>
      </c>
      <c r="AD2860" s="1">
        <v>44401</v>
      </c>
      <c r="AE2860" t="s">
        <v>33</v>
      </c>
    </row>
    <row r="2861" spans="1:31" x14ac:dyDescent="0.2">
      <c r="A2861" t="str">
        <f t="shared" si="44"/>
        <v>SouthAfrica/Tygerberg_231/2020-05-07</v>
      </c>
      <c r="B2861" t="s">
        <v>36185</v>
      </c>
      <c r="C2861" t="s">
        <v>6636</v>
      </c>
      <c r="D2861" t="s">
        <v>31</v>
      </c>
      <c r="E2861" t="s">
        <v>6637</v>
      </c>
      <c r="F2861" t="s">
        <v>33</v>
      </c>
      <c r="G2861" s="3">
        <v>43958</v>
      </c>
      <c r="H2861" s="4" t="s">
        <v>33104</v>
      </c>
      <c r="I2861" t="s">
        <v>254</v>
      </c>
      <c r="J2861" t="s">
        <v>255</v>
      </c>
      <c r="K2861" t="s">
        <v>886</v>
      </c>
      <c r="L2861" t="s">
        <v>333</v>
      </c>
      <c r="M2861" t="s">
        <v>254</v>
      </c>
      <c r="N2861" t="s">
        <v>255</v>
      </c>
      <c r="O2861" t="s">
        <v>886</v>
      </c>
      <c r="P2861" t="s">
        <v>37</v>
      </c>
      <c r="Q2861">
        <v>29782</v>
      </c>
      <c r="R2861" t="s">
        <v>38</v>
      </c>
      <c r="S2861">
        <v>15</v>
      </c>
      <c r="T2861" t="s">
        <v>51</v>
      </c>
      <c r="U2861" t="s">
        <v>33</v>
      </c>
      <c r="V2861" t="s">
        <v>1106</v>
      </c>
      <c r="W2861" t="s">
        <v>67</v>
      </c>
      <c r="X2861" t="s">
        <v>335</v>
      </c>
      <c r="Y2861" t="s">
        <v>336</v>
      </c>
      <c r="Z2861" t="s">
        <v>6478</v>
      </c>
      <c r="AA2861" t="s">
        <v>44</v>
      </c>
      <c r="AB2861" t="s">
        <v>33</v>
      </c>
      <c r="AC2861" t="s">
        <v>33</v>
      </c>
      <c r="AD2861" s="1">
        <v>44401</v>
      </c>
      <c r="AE2861" t="s">
        <v>33</v>
      </c>
    </row>
    <row r="2862" spans="1:31" x14ac:dyDescent="0.2">
      <c r="A2862" t="str">
        <f t="shared" si="44"/>
        <v>SouthAfrica/Tygerberg_232/2020-05-07</v>
      </c>
      <c r="B2862" t="s">
        <v>36186</v>
      </c>
      <c r="C2862" t="s">
        <v>6638</v>
      </c>
      <c r="D2862" t="s">
        <v>31</v>
      </c>
      <c r="E2862" t="s">
        <v>6639</v>
      </c>
      <c r="F2862" t="s">
        <v>33</v>
      </c>
      <c r="G2862" s="3">
        <v>43958</v>
      </c>
      <c r="H2862" s="4" t="s">
        <v>33104</v>
      </c>
      <c r="I2862" t="s">
        <v>254</v>
      </c>
      <c r="J2862" t="s">
        <v>255</v>
      </c>
      <c r="K2862" t="s">
        <v>886</v>
      </c>
      <c r="L2862" t="s">
        <v>333</v>
      </c>
      <c r="M2862" t="s">
        <v>254</v>
      </c>
      <c r="N2862" t="s">
        <v>255</v>
      </c>
      <c r="O2862" t="s">
        <v>886</v>
      </c>
      <c r="P2862" t="s">
        <v>37</v>
      </c>
      <c r="Q2862">
        <v>29782</v>
      </c>
      <c r="R2862" t="s">
        <v>38</v>
      </c>
      <c r="S2862">
        <v>79</v>
      </c>
      <c r="T2862" t="s">
        <v>51</v>
      </c>
      <c r="U2862" t="s">
        <v>33</v>
      </c>
      <c r="V2862" t="s">
        <v>3611</v>
      </c>
      <c r="W2862" t="s">
        <v>67</v>
      </c>
      <c r="X2862" t="s">
        <v>335</v>
      </c>
      <c r="Y2862" t="s">
        <v>336</v>
      </c>
      <c r="Z2862" t="s">
        <v>6478</v>
      </c>
      <c r="AA2862" t="s">
        <v>44</v>
      </c>
      <c r="AB2862" t="s">
        <v>33</v>
      </c>
      <c r="AC2862" t="s">
        <v>33</v>
      </c>
      <c r="AD2862" s="1">
        <v>44401</v>
      </c>
      <c r="AE2862" t="s">
        <v>33</v>
      </c>
    </row>
    <row r="2863" spans="1:31" x14ac:dyDescent="0.2">
      <c r="A2863" t="str">
        <f t="shared" si="44"/>
        <v>SouthAfrica/Tygerberg_233/2020-05-07</v>
      </c>
      <c r="B2863" t="s">
        <v>36187</v>
      </c>
      <c r="C2863" t="s">
        <v>6640</v>
      </c>
      <c r="D2863" t="s">
        <v>31</v>
      </c>
      <c r="E2863" t="s">
        <v>6641</v>
      </c>
      <c r="F2863" t="s">
        <v>33</v>
      </c>
      <c r="G2863" s="3">
        <v>43958</v>
      </c>
      <c r="H2863" s="4" t="s">
        <v>33104</v>
      </c>
      <c r="I2863" t="s">
        <v>254</v>
      </c>
      <c r="J2863" t="s">
        <v>255</v>
      </c>
      <c r="K2863" t="s">
        <v>886</v>
      </c>
      <c r="L2863" t="s">
        <v>333</v>
      </c>
      <c r="M2863" t="s">
        <v>254</v>
      </c>
      <c r="N2863" t="s">
        <v>255</v>
      </c>
      <c r="O2863" t="s">
        <v>886</v>
      </c>
      <c r="P2863" t="s">
        <v>37</v>
      </c>
      <c r="Q2863">
        <v>29782</v>
      </c>
      <c r="R2863" t="s">
        <v>38</v>
      </c>
      <c r="S2863">
        <v>13</v>
      </c>
      <c r="T2863" t="s">
        <v>39</v>
      </c>
      <c r="U2863" t="s">
        <v>33</v>
      </c>
      <c r="V2863" t="s">
        <v>3611</v>
      </c>
      <c r="W2863" t="s">
        <v>67</v>
      </c>
      <c r="X2863" t="s">
        <v>335</v>
      </c>
      <c r="Y2863" t="s">
        <v>336</v>
      </c>
      <c r="Z2863" t="s">
        <v>6478</v>
      </c>
      <c r="AA2863" t="s">
        <v>44</v>
      </c>
      <c r="AB2863" t="s">
        <v>33</v>
      </c>
      <c r="AC2863" t="s">
        <v>33</v>
      </c>
      <c r="AD2863" s="1">
        <v>44401</v>
      </c>
      <c r="AE2863" t="s">
        <v>33</v>
      </c>
    </row>
    <row r="2864" spans="1:31" x14ac:dyDescent="0.2">
      <c r="A2864" t="str">
        <f t="shared" si="44"/>
        <v>SouthAfrica/Tygerberg_236/2020-05-07</v>
      </c>
      <c r="B2864" t="s">
        <v>36188</v>
      </c>
      <c r="C2864" t="s">
        <v>6642</v>
      </c>
      <c r="D2864" t="s">
        <v>31</v>
      </c>
      <c r="E2864" t="s">
        <v>6643</v>
      </c>
      <c r="F2864" t="s">
        <v>33</v>
      </c>
      <c r="G2864" s="3">
        <v>43958</v>
      </c>
      <c r="H2864" s="4" t="s">
        <v>33104</v>
      </c>
      <c r="I2864" t="s">
        <v>254</v>
      </c>
      <c r="J2864" t="s">
        <v>255</v>
      </c>
      <c r="K2864" t="s">
        <v>886</v>
      </c>
      <c r="L2864" t="s">
        <v>333</v>
      </c>
      <c r="M2864" t="s">
        <v>254</v>
      </c>
      <c r="N2864" t="s">
        <v>255</v>
      </c>
      <c r="O2864" t="s">
        <v>886</v>
      </c>
      <c r="P2864" t="s">
        <v>37</v>
      </c>
      <c r="Q2864">
        <v>29782</v>
      </c>
      <c r="R2864" t="s">
        <v>38</v>
      </c>
      <c r="S2864">
        <v>63</v>
      </c>
      <c r="T2864" t="s">
        <v>39</v>
      </c>
      <c r="U2864" t="s">
        <v>33</v>
      </c>
      <c r="V2864" t="s">
        <v>3071</v>
      </c>
      <c r="W2864" t="s">
        <v>67</v>
      </c>
      <c r="X2864" t="s">
        <v>335</v>
      </c>
      <c r="Y2864" t="s">
        <v>336</v>
      </c>
      <c r="Z2864" t="s">
        <v>6478</v>
      </c>
      <c r="AA2864" t="s">
        <v>44</v>
      </c>
      <c r="AB2864" t="s">
        <v>33</v>
      </c>
      <c r="AC2864" t="s">
        <v>33</v>
      </c>
      <c r="AD2864" s="1">
        <v>44401</v>
      </c>
      <c r="AE2864" t="s">
        <v>33</v>
      </c>
    </row>
    <row r="2865" spans="1:31" x14ac:dyDescent="0.2">
      <c r="A2865" t="str">
        <f t="shared" si="44"/>
        <v>SouthAfrica/Tygerberg_242/2020-05-07</v>
      </c>
      <c r="B2865" t="s">
        <v>36189</v>
      </c>
      <c r="C2865" t="s">
        <v>6644</v>
      </c>
      <c r="D2865" t="s">
        <v>31</v>
      </c>
      <c r="E2865" t="s">
        <v>6645</v>
      </c>
      <c r="F2865" t="s">
        <v>33</v>
      </c>
      <c r="G2865" s="3">
        <v>43958</v>
      </c>
      <c r="H2865" s="4" t="s">
        <v>33104</v>
      </c>
      <c r="I2865" t="s">
        <v>254</v>
      </c>
      <c r="J2865" t="s">
        <v>255</v>
      </c>
      <c r="K2865" t="s">
        <v>886</v>
      </c>
      <c r="L2865" t="s">
        <v>333</v>
      </c>
      <c r="M2865" t="s">
        <v>254</v>
      </c>
      <c r="N2865" t="s">
        <v>255</v>
      </c>
      <c r="O2865" t="s">
        <v>886</v>
      </c>
      <c r="P2865" t="s">
        <v>37</v>
      </c>
      <c r="Q2865">
        <v>29782</v>
      </c>
      <c r="R2865" t="s">
        <v>38</v>
      </c>
      <c r="S2865">
        <v>35</v>
      </c>
      <c r="T2865" t="s">
        <v>51</v>
      </c>
      <c r="U2865" t="s">
        <v>33</v>
      </c>
      <c r="V2865" t="s">
        <v>73</v>
      </c>
      <c r="W2865" t="s">
        <v>67</v>
      </c>
      <c r="X2865" t="s">
        <v>335</v>
      </c>
      <c r="Y2865" t="s">
        <v>336</v>
      </c>
      <c r="Z2865" t="s">
        <v>6478</v>
      </c>
      <c r="AA2865" t="s">
        <v>44</v>
      </c>
      <c r="AB2865" t="s">
        <v>33</v>
      </c>
      <c r="AC2865" t="s">
        <v>33</v>
      </c>
      <c r="AD2865" s="1">
        <v>44401</v>
      </c>
      <c r="AE2865" t="s">
        <v>33</v>
      </c>
    </row>
    <row r="2866" spans="1:31" x14ac:dyDescent="0.2">
      <c r="A2866" t="str">
        <f t="shared" si="44"/>
        <v>SouthAfrica/Tygerberg_257/2020-05-07</v>
      </c>
      <c r="B2866" t="s">
        <v>36190</v>
      </c>
      <c r="C2866" t="s">
        <v>6646</v>
      </c>
      <c r="D2866" t="s">
        <v>31</v>
      </c>
      <c r="E2866" t="s">
        <v>6647</v>
      </c>
      <c r="F2866" t="s">
        <v>33</v>
      </c>
      <c r="G2866" s="3">
        <v>43958</v>
      </c>
      <c r="H2866" s="4" t="s">
        <v>33104</v>
      </c>
      <c r="I2866" t="s">
        <v>254</v>
      </c>
      <c r="J2866" t="s">
        <v>255</v>
      </c>
      <c r="K2866" t="s">
        <v>886</v>
      </c>
      <c r="L2866" t="s">
        <v>333</v>
      </c>
      <c r="M2866" t="s">
        <v>254</v>
      </c>
      <c r="N2866" t="s">
        <v>255</v>
      </c>
      <c r="O2866" t="s">
        <v>886</v>
      </c>
      <c r="P2866" t="s">
        <v>37</v>
      </c>
      <c r="Q2866">
        <v>29782</v>
      </c>
      <c r="R2866" t="s">
        <v>38</v>
      </c>
      <c r="S2866">
        <v>51</v>
      </c>
      <c r="T2866" t="s">
        <v>51</v>
      </c>
      <c r="U2866" t="s">
        <v>33</v>
      </c>
      <c r="V2866" t="s">
        <v>1206</v>
      </c>
      <c r="W2866" t="s">
        <v>67</v>
      </c>
      <c r="X2866" t="s">
        <v>335</v>
      </c>
      <c r="Y2866" t="s">
        <v>336</v>
      </c>
      <c r="Z2866" t="s">
        <v>6478</v>
      </c>
      <c r="AA2866" t="s">
        <v>44</v>
      </c>
      <c r="AB2866" t="s">
        <v>33</v>
      </c>
      <c r="AC2866" t="s">
        <v>33</v>
      </c>
      <c r="AD2866" s="1">
        <v>44401</v>
      </c>
      <c r="AE2866" t="s">
        <v>33</v>
      </c>
    </row>
    <row r="2867" spans="1:31" x14ac:dyDescent="0.2">
      <c r="A2867" t="str">
        <f t="shared" si="44"/>
        <v>SouthAfrica/Tygerberg_258/2020-05-07</v>
      </c>
      <c r="B2867" t="s">
        <v>36191</v>
      </c>
      <c r="C2867" t="s">
        <v>6648</v>
      </c>
      <c r="D2867" t="s">
        <v>31</v>
      </c>
      <c r="E2867" t="s">
        <v>6649</v>
      </c>
      <c r="F2867" t="s">
        <v>33</v>
      </c>
      <c r="G2867" s="3">
        <v>43958</v>
      </c>
      <c r="H2867" s="4" t="s">
        <v>33104</v>
      </c>
      <c r="I2867" t="s">
        <v>254</v>
      </c>
      <c r="J2867" t="s">
        <v>255</v>
      </c>
      <c r="K2867" t="s">
        <v>886</v>
      </c>
      <c r="L2867" t="s">
        <v>333</v>
      </c>
      <c r="M2867" t="s">
        <v>254</v>
      </c>
      <c r="N2867" t="s">
        <v>255</v>
      </c>
      <c r="O2867" t="s">
        <v>886</v>
      </c>
      <c r="P2867" t="s">
        <v>37</v>
      </c>
      <c r="Q2867">
        <v>29782</v>
      </c>
      <c r="R2867" t="s">
        <v>38</v>
      </c>
      <c r="S2867">
        <v>52</v>
      </c>
      <c r="T2867" t="s">
        <v>51</v>
      </c>
      <c r="U2867" t="s">
        <v>33</v>
      </c>
      <c r="V2867" t="s">
        <v>73</v>
      </c>
      <c r="W2867" t="s">
        <v>67</v>
      </c>
      <c r="X2867" t="s">
        <v>335</v>
      </c>
      <c r="Y2867" t="s">
        <v>336</v>
      </c>
      <c r="Z2867" t="s">
        <v>6478</v>
      </c>
      <c r="AA2867" t="s">
        <v>44</v>
      </c>
      <c r="AB2867" t="s">
        <v>33</v>
      </c>
      <c r="AC2867" t="s">
        <v>33</v>
      </c>
      <c r="AD2867" s="1">
        <v>44401</v>
      </c>
      <c r="AE2867" t="s">
        <v>33</v>
      </c>
    </row>
    <row r="2868" spans="1:31" x14ac:dyDescent="0.2">
      <c r="A2868" t="str">
        <f t="shared" si="44"/>
        <v>SouthAfrica/Tygerberg_259/2020-05-08</v>
      </c>
      <c r="B2868" t="s">
        <v>36192</v>
      </c>
      <c r="C2868" t="s">
        <v>6650</v>
      </c>
      <c r="D2868" t="s">
        <v>31</v>
      </c>
      <c r="E2868" t="s">
        <v>6651</v>
      </c>
      <c r="F2868" t="s">
        <v>33</v>
      </c>
      <c r="G2868" s="3">
        <v>43959</v>
      </c>
      <c r="H2868" s="4" t="s">
        <v>32969</v>
      </c>
      <c r="I2868" t="s">
        <v>254</v>
      </c>
      <c r="J2868" t="s">
        <v>255</v>
      </c>
      <c r="K2868" t="s">
        <v>886</v>
      </c>
      <c r="L2868" t="s">
        <v>333</v>
      </c>
      <c r="M2868" t="s">
        <v>254</v>
      </c>
      <c r="N2868" t="s">
        <v>255</v>
      </c>
      <c r="O2868" t="s">
        <v>886</v>
      </c>
      <c r="P2868" t="s">
        <v>37</v>
      </c>
      <c r="Q2868">
        <v>29782</v>
      </c>
      <c r="R2868" t="s">
        <v>38</v>
      </c>
      <c r="S2868">
        <v>33</v>
      </c>
      <c r="T2868" t="s">
        <v>39</v>
      </c>
      <c r="U2868" t="s">
        <v>33</v>
      </c>
      <c r="V2868" t="s">
        <v>334</v>
      </c>
      <c r="W2868" t="s">
        <v>67</v>
      </c>
      <c r="X2868" t="s">
        <v>335</v>
      </c>
      <c r="Y2868" t="s">
        <v>336</v>
      </c>
      <c r="Z2868" t="s">
        <v>6478</v>
      </c>
      <c r="AA2868" t="s">
        <v>44</v>
      </c>
      <c r="AB2868" t="s">
        <v>33</v>
      </c>
      <c r="AC2868" t="s">
        <v>33</v>
      </c>
      <c r="AD2868" s="1">
        <v>44401</v>
      </c>
      <c r="AE2868" t="s">
        <v>33</v>
      </c>
    </row>
    <row r="2869" spans="1:31" x14ac:dyDescent="0.2">
      <c r="A2869" t="str">
        <f t="shared" si="44"/>
        <v>SouthAfrica/Tygerberg_260/2020-05-08</v>
      </c>
      <c r="B2869" t="s">
        <v>36193</v>
      </c>
      <c r="C2869" t="s">
        <v>6652</v>
      </c>
      <c r="D2869" t="s">
        <v>31</v>
      </c>
      <c r="E2869" t="s">
        <v>6653</v>
      </c>
      <c r="F2869" t="s">
        <v>33</v>
      </c>
      <c r="G2869" s="3">
        <v>43959</v>
      </c>
      <c r="H2869" s="4" t="s">
        <v>32969</v>
      </c>
      <c r="I2869" t="s">
        <v>254</v>
      </c>
      <c r="J2869" t="s">
        <v>255</v>
      </c>
      <c r="K2869" t="s">
        <v>886</v>
      </c>
      <c r="L2869" t="s">
        <v>333</v>
      </c>
      <c r="M2869" t="s">
        <v>254</v>
      </c>
      <c r="N2869" t="s">
        <v>255</v>
      </c>
      <c r="O2869" t="s">
        <v>886</v>
      </c>
      <c r="P2869" t="s">
        <v>37</v>
      </c>
      <c r="Q2869">
        <v>29782</v>
      </c>
      <c r="R2869" t="s">
        <v>38</v>
      </c>
      <c r="S2869">
        <v>23</v>
      </c>
      <c r="T2869" t="s">
        <v>39</v>
      </c>
      <c r="U2869" t="s">
        <v>33</v>
      </c>
      <c r="V2869" t="s">
        <v>73</v>
      </c>
      <c r="W2869" t="s">
        <v>67</v>
      </c>
      <c r="X2869" t="s">
        <v>335</v>
      </c>
      <c r="Y2869" t="s">
        <v>336</v>
      </c>
      <c r="Z2869" t="s">
        <v>6478</v>
      </c>
      <c r="AA2869" t="s">
        <v>44</v>
      </c>
      <c r="AB2869" t="s">
        <v>33</v>
      </c>
      <c r="AC2869" t="s">
        <v>33</v>
      </c>
      <c r="AD2869" s="1">
        <v>44401</v>
      </c>
      <c r="AE2869" t="s">
        <v>33</v>
      </c>
    </row>
    <row r="2870" spans="1:31" x14ac:dyDescent="0.2">
      <c r="A2870" t="str">
        <f t="shared" si="44"/>
        <v>SouthAfrica/Tygerberg_262/2020-05-08</v>
      </c>
      <c r="B2870" t="s">
        <v>36194</v>
      </c>
      <c r="C2870" t="s">
        <v>6654</v>
      </c>
      <c r="D2870" t="s">
        <v>31</v>
      </c>
      <c r="E2870" t="s">
        <v>6655</v>
      </c>
      <c r="F2870" t="s">
        <v>33</v>
      </c>
      <c r="G2870" s="3">
        <v>43959</v>
      </c>
      <c r="H2870" s="4" t="s">
        <v>32969</v>
      </c>
      <c r="I2870" t="s">
        <v>254</v>
      </c>
      <c r="J2870" t="s">
        <v>255</v>
      </c>
      <c r="K2870" t="s">
        <v>886</v>
      </c>
      <c r="L2870" t="s">
        <v>333</v>
      </c>
      <c r="M2870" t="s">
        <v>254</v>
      </c>
      <c r="N2870" t="s">
        <v>255</v>
      </c>
      <c r="O2870" t="s">
        <v>886</v>
      </c>
      <c r="P2870" t="s">
        <v>37</v>
      </c>
      <c r="Q2870">
        <v>29782</v>
      </c>
      <c r="R2870" t="s">
        <v>38</v>
      </c>
      <c r="S2870">
        <v>52</v>
      </c>
      <c r="T2870" t="s">
        <v>51</v>
      </c>
      <c r="U2870" t="s">
        <v>33</v>
      </c>
      <c r="V2870" t="s">
        <v>73</v>
      </c>
      <c r="W2870" t="s">
        <v>67</v>
      </c>
      <c r="X2870" t="s">
        <v>335</v>
      </c>
      <c r="Y2870" t="s">
        <v>336</v>
      </c>
      <c r="Z2870" t="s">
        <v>6478</v>
      </c>
      <c r="AA2870" t="s">
        <v>44</v>
      </c>
      <c r="AB2870" t="s">
        <v>33</v>
      </c>
      <c r="AC2870" t="s">
        <v>33</v>
      </c>
      <c r="AD2870" s="1">
        <v>44401</v>
      </c>
      <c r="AE2870" t="s">
        <v>33</v>
      </c>
    </row>
    <row r="2871" spans="1:31" x14ac:dyDescent="0.2">
      <c r="A2871" t="str">
        <f t="shared" si="44"/>
        <v>SouthAfrica/Tygerberg_266/2020-05-09</v>
      </c>
      <c r="B2871" t="s">
        <v>36195</v>
      </c>
      <c r="C2871" t="s">
        <v>6656</v>
      </c>
      <c r="D2871" t="s">
        <v>31</v>
      </c>
      <c r="E2871" t="s">
        <v>6657</v>
      </c>
      <c r="F2871" t="s">
        <v>33</v>
      </c>
      <c r="G2871" s="3">
        <v>43960</v>
      </c>
      <c r="H2871" s="4" t="s">
        <v>32897</v>
      </c>
      <c r="I2871" t="s">
        <v>254</v>
      </c>
      <c r="J2871" t="s">
        <v>255</v>
      </c>
      <c r="K2871" t="s">
        <v>886</v>
      </c>
      <c r="L2871" t="s">
        <v>333</v>
      </c>
      <c r="M2871" t="s">
        <v>254</v>
      </c>
      <c r="N2871" t="s">
        <v>255</v>
      </c>
      <c r="O2871" t="s">
        <v>886</v>
      </c>
      <c r="P2871" t="s">
        <v>37</v>
      </c>
      <c r="Q2871">
        <v>29782</v>
      </c>
      <c r="R2871" t="s">
        <v>38</v>
      </c>
      <c r="S2871">
        <v>45</v>
      </c>
      <c r="T2871" t="s">
        <v>51</v>
      </c>
      <c r="U2871" t="s">
        <v>33</v>
      </c>
      <c r="V2871" t="s">
        <v>73</v>
      </c>
      <c r="W2871" t="s">
        <v>67</v>
      </c>
      <c r="X2871" t="s">
        <v>335</v>
      </c>
      <c r="Y2871" t="s">
        <v>336</v>
      </c>
      <c r="Z2871" t="s">
        <v>6478</v>
      </c>
      <c r="AA2871" t="s">
        <v>44</v>
      </c>
      <c r="AB2871" t="s">
        <v>33</v>
      </c>
      <c r="AC2871" t="s">
        <v>33</v>
      </c>
      <c r="AD2871" s="1">
        <v>44401</v>
      </c>
      <c r="AE2871" t="s">
        <v>33</v>
      </c>
    </row>
    <row r="2872" spans="1:31" x14ac:dyDescent="0.2">
      <c r="A2872" t="str">
        <f t="shared" si="44"/>
        <v>SouthAfrica/Tygerberg_278/2020-05-09</v>
      </c>
      <c r="B2872" t="s">
        <v>36196</v>
      </c>
      <c r="C2872" t="s">
        <v>6658</v>
      </c>
      <c r="D2872" t="s">
        <v>31</v>
      </c>
      <c r="E2872" t="s">
        <v>6659</v>
      </c>
      <c r="F2872" t="s">
        <v>33</v>
      </c>
      <c r="G2872" s="3">
        <v>43960</v>
      </c>
      <c r="H2872" s="4" t="s">
        <v>32897</v>
      </c>
      <c r="I2872" t="s">
        <v>254</v>
      </c>
      <c r="J2872" t="s">
        <v>255</v>
      </c>
      <c r="K2872" t="s">
        <v>886</v>
      </c>
      <c r="L2872" t="s">
        <v>333</v>
      </c>
      <c r="M2872" t="s">
        <v>254</v>
      </c>
      <c r="N2872" t="s">
        <v>255</v>
      </c>
      <c r="O2872" t="s">
        <v>886</v>
      </c>
      <c r="P2872" t="s">
        <v>37</v>
      </c>
      <c r="Q2872">
        <v>29782</v>
      </c>
      <c r="R2872" t="s">
        <v>38</v>
      </c>
      <c r="S2872">
        <v>32</v>
      </c>
      <c r="T2872" t="s">
        <v>51</v>
      </c>
      <c r="U2872" t="s">
        <v>33</v>
      </c>
      <c r="V2872" t="s">
        <v>73</v>
      </c>
      <c r="W2872" t="s">
        <v>67</v>
      </c>
      <c r="X2872" t="s">
        <v>335</v>
      </c>
      <c r="Y2872" t="s">
        <v>336</v>
      </c>
      <c r="Z2872" t="s">
        <v>6478</v>
      </c>
      <c r="AA2872" t="s">
        <v>44</v>
      </c>
      <c r="AB2872" t="s">
        <v>33</v>
      </c>
      <c r="AC2872" t="s">
        <v>33</v>
      </c>
      <c r="AD2872" s="1">
        <v>44401</v>
      </c>
      <c r="AE2872" t="s">
        <v>33</v>
      </c>
    </row>
    <row r="2873" spans="1:31" x14ac:dyDescent="0.2">
      <c r="A2873" t="str">
        <f t="shared" si="44"/>
        <v>SouthAfrica/Tygerberg_303/2020-05-16</v>
      </c>
      <c r="B2873" t="s">
        <v>36197</v>
      </c>
      <c r="C2873" t="s">
        <v>6660</v>
      </c>
      <c r="D2873" t="s">
        <v>31</v>
      </c>
      <c r="E2873" t="s">
        <v>6661</v>
      </c>
      <c r="F2873" t="s">
        <v>33</v>
      </c>
      <c r="G2873" s="3">
        <v>43967</v>
      </c>
      <c r="H2873" s="4" t="s">
        <v>32848</v>
      </c>
      <c r="I2873" t="s">
        <v>254</v>
      </c>
      <c r="J2873" t="s">
        <v>255</v>
      </c>
      <c r="K2873" t="s">
        <v>886</v>
      </c>
      <c r="L2873" t="s">
        <v>333</v>
      </c>
      <c r="M2873" t="s">
        <v>254</v>
      </c>
      <c r="N2873" t="s">
        <v>255</v>
      </c>
      <c r="O2873" t="s">
        <v>886</v>
      </c>
      <c r="P2873" t="s">
        <v>37</v>
      </c>
      <c r="Q2873">
        <v>29782</v>
      </c>
      <c r="R2873" t="s">
        <v>38</v>
      </c>
      <c r="S2873">
        <v>43</v>
      </c>
      <c r="T2873" t="s">
        <v>39</v>
      </c>
      <c r="U2873" t="s">
        <v>33</v>
      </c>
      <c r="V2873" t="s">
        <v>3071</v>
      </c>
      <c r="W2873" t="s">
        <v>67</v>
      </c>
      <c r="X2873" t="s">
        <v>335</v>
      </c>
      <c r="Y2873" t="s">
        <v>336</v>
      </c>
      <c r="Z2873" t="s">
        <v>6478</v>
      </c>
      <c r="AA2873" t="s">
        <v>44</v>
      </c>
      <c r="AB2873" t="s">
        <v>33</v>
      </c>
      <c r="AC2873" t="s">
        <v>33</v>
      </c>
      <c r="AD2873" s="1">
        <v>44401</v>
      </c>
      <c r="AE2873" t="s">
        <v>33</v>
      </c>
    </row>
    <row r="2874" spans="1:31" x14ac:dyDescent="0.2">
      <c r="A2874" t="str">
        <f t="shared" si="44"/>
        <v>SouthAfrica/Tygerberg_306/2020-05-16</v>
      </c>
      <c r="B2874" t="s">
        <v>36198</v>
      </c>
      <c r="C2874" t="s">
        <v>6662</v>
      </c>
      <c r="D2874" t="s">
        <v>31</v>
      </c>
      <c r="E2874" t="s">
        <v>6663</v>
      </c>
      <c r="F2874" t="s">
        <v>33</v>
      </c>
      <c r="G2874" s="3">
        <v>43967</v>
      </c>
      <c r="H2874" s="4" t="s">
        <v>32848</v>
      </c>
      <c r="I2874" t="s">
        <v>254</v>
      </c>
      <c r="J2874" t="s">
        <v>255</v>
      </c>
      <c r="K2874" t="s">
        <v>886</v>
      </c>
      <c r="L2874" t="s">
        <v>333</v>
      </c>
      <c r="M2874" t="s">
        <v>254</v>
      </c>
      <c r="N2874" t="s">
        <v>255</v>
      </c>
      <c r="O2874" t="s">
        <v>886</v>
      </c>
      <c r="P2874" t="s">
        <v>37</v>
      </c>
      <c r="Q2874">
        <v>29782</v>
      </c>
      <c r="R2874" t="s">
        <v>38</v>
      </c>
      <c r="S2874">
        <v>28</v>
      </c>
      <c r="T2874" t="s">
        <v>39</v>
      </c>
      <c r="U2874" t="s">
        <v>33</v>
      </c>
      <c r="V2874" t="s">
        <v>3573</v>
      </c>
      <c r="W2874" t="s">
        <v>67</v>
      </c>
      <c r="X2874" t="s">
        <v>335</v>
      </c>
      <c r="Y2874" t="s">
        <v>336</v>
      </c>
      <c r="Z2874" t="s">
        <v>6478</v>
      </c>
      <c r="AA2874" t="s">
        <v>44</v>
      </c>
      <c r="AB2874" t="s">
        <v>33</v>
      </c>
      <c r="AC2874" t="s">
        <v>33</v>
      </c>
      <c r="AD2874" s="1">
        <v>44401</v>
      </c>
      <c r="AE2874" t="s">
        <v>33</v>
      </c>
    </row>
    <row r="2875" spans="1:31" x14ac:dyDescent="0.2">
      <c r="A2875" t="str">
        <f t="shared" si="44"/>
        <v>SouthAfrica/Tygerberg_308/2020-05-16</v>
      </c>
      <c r="B2875" t="s">
        <v>36199</v>
      </c>
      <c r="C2875" t="s">
        <v>6664</v>
      </c>
      <c r="D2875" t="s">
        <v>31</v>
      </c>
      <c r="E2875" t="s">
        <v>6665</v>
      </c>
      <c r="F2875" t="s">
        <v>33</v>
      </c>
      <c r="G2875" s="3">
        <v>43967</v>
      </c>
      <c r="H2875" s="4" t="s">
        <v>32848</v>
      </c>
      <c r="I2875" t="s">
        <v>254</v>
      </c>
      <c r="J2875" t="s">
        <v>255</v>
      </c>
      <c r="K2875" t="s">
        <v>886</v>
      </c>
      <c r="L2875" t="s">
        <v>333</v>
      </c>
      <c r="M2875" t="s">
        <v>254</v>
      </c>
      <c r="N2875" t="s">
        <v>255</v>
      </c>
      <c r="O2875" t="s">
        <v>886</v>
      </c>
      <c r="P2875" t="s">
        <v>37</v>
      </c>
      <c r="Q2875">
        <v>29782</v>
      </c>
      <c r="R2875" t="s">
        <v>38</v>
      </c>
      <c r="S2875">
        <v>42</v>
      </c>
      <c r="T2875" t="s">
        <v>39</v>
      </c>
      <c r="U2875" t="s">
        <v>33</v>
      </c>
      <c r="V2875" t="s">
        <v>3071</v>
      </c>
      <c r="W2875" t="s">
        <v>67</v>
      </c>
      <c r="X2875" t="s">
        <v>335</v>
      </c>
      <c r="Y2875" t="s">
        <v>336</v>
      </c>
      <c r="Z2875" t="s">
        <v>6478</v>
      </c>
      <c r="AA2875" t="s">
        <v>44</v>
      </c>
      <c r="AB2875" t="s">
        <v>33</v>
      </c>
      <c r="AC2875" t="s">
        <v>33</v>
      </c>
      <c r="AD2875" s="1">
        <v>44401</v>
      </c>
      <c r="AE2875" t="s">
        <v>33</v>
      </c>
    </row>
    <row r="2876" spans="1:31" x14ac:dyDescent="0.2">
      <c r="A2876" t="str">
        <f t="shared" si="44"/>
        <v>SouthAfrica/Tygerberg_310/2020-05-17</v>
      </c>
      <c r="B2876" t="s">
        <v>36200</v>
      </c>
      <c r="C2876" t="s">
        <v>6666</v>
      </c>
      <c r="D2876" t="s">
        <v>31</v>
      </c>
      <c r="E2876" t="s">
        <v>6667</v>
      </c>
      <c r="F2876" t="s">
        <v>33</v>
      </c>
      <c r="G2876" s="3">
        <v>43968</v>
      </c>
      <c r="H2876" s="4" t="s">
        <v>33108</v>
      </c>
      <c r="I2876" t="s">
        <v>254</v>
      </c>
      <c r="J2876" t="s">
        <v>255</v>
      </c>
      <c r="K2876" t="s">
        <v>886</v>
      </c>
      <c r="L2876" t="s">
        <v>333</v>
      </c>
      <c r="M2876" t="s">
        <v>254</v>
      </c>
      <c r="N2876" t="s">
        <v>255</v>
      </c>
      <c r="O2876" t="s">
        <v>886</v>
      </c>
      <c r="P2876" t="s">
        <v>37</v>
      </c>
      <c r="Q2876">
        <v>29782</v>
      </c>
      <c r="R2876" t="s">
        <v>38</v>
      </c>
      <c r="S2876">
        <v>31</v>
      </c>
      <c r="T2876" t="s">
        <v>51</v>
      </c>
      <c r="U2876" t="s">
        <v>33</v>
      </c>
      <c r="V2876" t="s">
        <v>73</v>
      </c>
      <c r="W2876" t="s">
        <v>67</v>
      </c>
      <c r="X2876" t="s">
        <v>335</v>
      </c>
      <c r="Y2876" t="s">
        <v>336</v>
      </c>
      <c r="Z2876" t="s">
        <v>6478</v>
      </c>
      <c r="AA2876" t="s">
        <v>44</v>
      </c>
      <c r="AB2876" t="s">
        <v>33</v>
      </c>
      <c r="AC2876" t="s">
        <v>33</v>
      </c>
      <c r="AD2876" s="1">
        <v>44401</v>
      </c>
      <c r="AE2876" t="s">
        <v>33</v>
      </c>
    </row>
    <row r="2877" spans="1:31" x14ac:dyDescent="0.2">
      <c r="A2877" t="str">
        <f t="shared" si="44"/>
        <v>SouthAfrica/Tygerberg_311/2020-05-17</v>
      </c>
      <c r="B2877" t="s">
        <v>36201</v>
      </c>
      <c r="C2877" t="s">
        <v>6668</v>
      </c>
      <c r="D2877" t="s">
        <v>31</v>
      </c>
      <c r="E2877" t="s">
        <v>6669</v>
      </c>
      <c r="F2877" t="s">
        <v>33</v>
      </c>
      <c r="G2877" s="3">
        <v>43968</v>
      </c>
      <c r="H2877" s="4" t="s">
        <v>33108</v>
      </c>
      <c r="I2877" t="s">
        <v>254</v>
      </c>
      <c r="J2877" t="s">
        <v>255</v>
      </c>
      <c r="K2877" t="s">
        <v>886</v>
      </c>
      <c r="L2877" t="s">
        <v>333</v>
      </c>
      <c r="M2877" t="s">
        <v>254</v>
      </c>
      <c r="N2877" t="s">
        <v>255</v>
      </c>
      <c r="O2877" t="s">
        <v>886</v>
      </c>
      <c r="P2877" t="s">
        <v>37</v>
      </c>
      <c r="Q2877">
        <v>29782</v>
      </c>
      <c r="R2877" t="s">
        <v>38</v>
      </c>
      <c r="S2877">
        <v>70</v>
      </c>
      <c r="T2877" t="s">
        <v>51</v>
      </c>
      <c r="U2877" t="s">
        <v>33</v>
      </c>
      <c r="V2877" t="s">
        <v>73</v>
      </c>
      <c r="W2877" t="s">
        <v>67</v>
      </c>
      <c r="X2877" t="s">
        <v>335</v>
      </c>
      <c r="Y2877" t="s">
        <v>336</v>
      </c>
      <c r="Z2877" t="s">
        <v>6478</v>
      </c>
      <c r="AA2877" t="s">
        <v>44</v>
      </c>
      <c r="AB2877" t="s">
        <v>33</v>
      </c>
      <c r="AC2877" t="s">
        <v>33</v>
      </c>
      <c r="AD2877" s="1">
        <v>44401</v>
      </c>
      <c r="AE2877" t="s">
        <v>33</v>
      </c>
    </row>
    <row r="2878" spans="1:31" x14ac:dyDescent="0.2">
      <c r="A2878" t="str">
        <f t="shared" si="44"/>
        <v>SouthAfrica/NICD-N11267/2021-07-02</v>
      </c>
      <c r="B2878" t="s">
        <v>36202</v>
      </c>
      <c r="C2878" t="s">
        <v>6670</v>
      </c>
      <c r="D2878" t="s">
        <v>31</v>
      </c>
      <c r="E2878" t="s">
        <v>6671</v>
      </c>
      <c r="F2878" t="s">
        <v>33</v>
      </c>
      <c r="G2878" s="3">
        <v>44379</v>
      </c>
      <c r="H2878" s="4" t="s">
        <v>33085</v>
      </c>
      <c r="I2878" t="s">
        <v>254</v>
      </c>
      <c r="J2878" t="s">
        <v>255</v>
      </c>
      <c r="K2878" t="s">
        <v>256</v>
      </c>
      <c r="M2878" t="s">
        <v>254</v>
      </c>
      <c r="N2878" t="s">
        <v>255</v>
      </c>
      <c r="O2878" t="s">
        <v>256</v>
      </c>
      <c r="P2878" t="s">
        <v>37</v>
      </c>
      <c r="Q2878">
        <v>29748</v>
      </c>
      <c r="R2878" t="s">
        <v>38</v>
      </c>
      <c r="S2878">
        <v>39</v>
      </c>
      <c r="T2878" t="s">
        <v>39</v>
      </c>
      <c r="U2878" t="s">
        <v>33</v>
      </c>
      <c r="V2878" t="s">
        <v>2422</v>
      </c>
      <c r="W2878" t="s">
        <v>67</v>
      </c>
      <c r="X2878" t="s">
        <v>4458</v>
      </c>
      <c r="Y2878" t="s">
        <v>258</v>
      </c>
      <c r="Z2878" t="s">
        <v>259</v>
      </c>
      <c r="AA2878" t="s">
        <v>44</v>
      </c>
      <c r="AB2878" t="s">
        <v>33</v>
      </c>
      <c r="AC2878" t="s">
        <v>33</v>
      </c>
      <c r="AD2878" s="1">
        <v>44403</v>
      </c>
      <c r="AE2878" t="s">
        <v>33</v>
      </c>
    </row>
    <row r="2879" spans="1:31" x14ac:dyDescent="0.2">
      <c r="A2879" t="str">
        <f t="shared" si="44"/>
        <v>DRC/INRB-RDC-557/1905-07-13</v>
      </c>
      <c r="B2879" t="s">
        <v>36203</v>
      </c>
      <c r="C2879" t="s">
        <v>6672</v>
      </c>
      <c r="D2879" t="s">
        <v>31</v>
      </c>
      <c r="E2879" t="s">
        <v>6673</v>
      </c>
      <c r="F2879" t="s">
        <v>33</v>
      </c>
      <c r="G2879" s="3">
        <v>2021</v>
      </c>
      <c r="H2879" s="4" t="s">
        <v>32795</v>
      </c>
      <c r="I2879" t="s">
        <v>254</v>
      </c>
      <c r="J2879" t="s">
        <v>362</v>
      </c>
      <c r="K2879" t="s">
        <v>6181</v>
      </c>
      <c r="M2879" t="s">
        <v>254</v>
      </c>
      <c r="N2879" t="s">
        <v>362</v>
      </c>
      <c r="O2879" t="s">
        <v>6181</v>
      </c>
      <c r="P2879" t="s">
        <v>37</v>
      </c>
      <c r="Q2879">
        <v>29497</v>
      </c>
      <c r="R2879" t="s">
        <v>38</v>
      </c>
      <c r="S2879" t="s">
        <v>65</v>
      </c>
      <c r="T2879" t="s">
        <v>65</v>
      </c>
      <c r="U2879" t="s">
        <v>33</v>
      </c>
      <c r="V2879" t="s">
        <v>2422</v>
      </c>
      <c r="W2879" t="s">
        <v>67</v>
      </c>
      <c r="X2879" t="s">
        <v>365</v>
      </c>
      <c r="Y2879" t="s">
        <v>366</v>
      </c>
      <c r="Z2879" t="s">
        <v>6674</v>
      </c>
      <c r="AA2879" t="s">
        <v>44</v>
      </c>
      <c r="AB2879" t="s">
        <v>33</v>
      </c>
      <c r="AC2879" t="s">
        <v>33</v>
      </c>
      <c r="AD2879" s="1">
        <v>44403</v>
      </c>
      <c r="AE2879" t="s">
        <v>33</v>
      </c>
    </row>
    <row r="2880" spans="1:31" x14ac:dyDescent="0.2">
      <c r="A2880" t="str">
        <f t="shared" si="44"/>
        <v>SouthAfrica/NICD-N11200/2021-07-05</v>
      </c>
      <c r="B2880" t="s">
        <v>36204</v>
      </c>
      <c r="C2880" t="s">
        <v>6675</v>
      </c>
      <c r="D2880" t="s">
        <v>31</v>
      </c>
      <c r="E2880" t="s">
        <v>6676</v>
      </c>
      <c r="F2880" t="s">
        <v>33</v>
      </c>
      <c r="G2880" s="3">
        <v>44382</v>
      </c>
      <c r="H2880" s="4" t="s">
        <v>33091</v>
      </c>
      <c r="I2880" t="s">
        <v>254</v>
      </c>
      <c r="J2880" t="s">
        <v>255</v>
      </c>
      <c r="K2880" t="s">
        <v>256</v>
      </c>
      <c r="M2880" t="s">
        <v>254</v>
      </c>
      <c r="N2880" t="s">
        <v>255</v>
      </c>
      <c r="O2880" t="s">
        <v>256</v>
      </c>
      <c r="P2880" t="s">
        <v>37</v>
      </c>
      <c r="Q2880">
        <v>29751</v>
      </c>
      <c r="R2880" t="s">
        <v>38</v>
      </c>
      <c r="S2880">
        <v>68</v>
      </c>
      <c r="T2880" t="s">
        <v>51</v>
      </c>
      <c r="U2880" t="s">
        <v>33</v>
      </c>
      <c r="V2880" t="s">
        <v>2422</v>
      </c>
      <c r="W2880" t="s">
        <v>67</v>
      </c>
      <c r="X2880" t="s">
        <v>6677</v>
      </c>
      <c r="Y2880" t="s">
        <v>258</v>
      </c>
      <c r="Z2880" t="s">
        <v>259</v>
      </c>
      <c r="AA2880" t="s">
        <v>44</v>
      </c>
      <c r="AB2880" t="s">
        <v>33</v>
      </c>
      <c r="AC2880" t="s">
        <v>33</v>
      </c>
      <c r="AD2880" s="1">
        <v>44405</v>
      </c>
      <c r="AE2880" t="s">
        <v>33</v>
      </c>
    </row>
    <row r="2881" spans="1:31" x14ac:dyDescent="0.2">
      <c r="A2881" t="str">
        <f t="shared" si="44"/>
        <v>Nigeria/CV1667/2021-03-04</v>
      </c>
      <c r="B2881" t="s">
        <v>36205</v>
      </c>
      <c r="C2881" t="s">
        <v>6678</v>
      </c>
      <c r="D2881" t="s">
        <v>31</v>
      </c>
      <c r="E2881" t="s">
        <v>6679</v>
      </c>
      <c r="F2881" t="s">
        <v>33</v>
      </c>
      <c r="G2881" s="3">
        <v>44259</v>
      </c>
      <c r="H2881" s="4" t="s">
        <v>32951</v>
      </c>
      <c r="I2881" t="s">
        <v>254</v>
      </c>
      <c r="J2881" t="s">
        <v>374</v>
      </c>
      <c r="K2881" t="s">
        <v>6680</v>
      </c>
      <c r="M2881" t="s">
        <v>254</v>
      </c>
      <c r="N2881" t="s">
        <v>374</v>
      </c>
      <c r="O2881" t="s">
        <v>6680</v>
      </c>
      <c r="P2881" t="s">
        <v>37</v>
      </c>
      <c r="Q2881">
        <v>29787</v>
      </c>
      <c r="R2881" t="s">
        <v>38</v>
      </c>
      <c r="S2881">
        <v>33</v>
      </c>
      <c r="T2881" t="s">
        <v>39</v>
      </c>
      <c r="U2881" t="s">
        <v>33</v>
      </c>
      <c r="V2881" t="s">
        <v>324</v>
      </c>
      <c r="W2881" t="s">
        <v>67</v>
      </c>
      <c r="X2881" t="s">
        <v>6681</v>
      </c>
      <c r="Y2881" t="s">
        <v>6682</v>
      </c>
      <c r="Z2881" t="s">
        <v>1665</v>
      </c>
      <c r="AA2881" t="s">
        <v>44</v>
      </c>
      <c r="AB2881" t="s">
        <v>33</v>
      </c>
      <c r="AC2881" t="s">
        <v>33</v>
      </c>
      <c r="AD2881" s="1">
        <v>44405</v>
      </c>
      <c r="AE2881" t="s">
        <v>33</v>
      </c>
    </row>
    <row r="2882" spans="1:31" x14ac:dyDescent="0.2">
      <c r="A2882" t="str">
        <f t="shared" si="44"/>
        <v>Nigeria/CV1669/2021-03-05</v>
      </c>
      <c r="B2882" t="s">
        <v>36206</v>
      </c>
      <c r="C2882" t="s">
        <v>6683</v>
      </c>
      <c r="D2882" t="s">
        <v>31</v>
      </c>
      <c r="E2882" t="s">
        <v>6684</v>
      </c>
      <c r="F2882" t="s">
        <v>33</v>
      </c>
      <c r="G2882" s="3">
        <v>44260</v>
      </c>
      <c r="H2882" s="4" t="s">
        <v>33010</v>
      </c>
      <c r="I2882" t="s">
        <v>254</v>
      </c>
      <c r="J2882" t="s">
        <v>374</v>
      </c>
      <c r="K2882" t="s">
        <v>6680</v>
      </c>
      <c r="M2882" t="s">
        <v>254</v>
      </c>
      <c r="N2882" t="s">
        <v>374</v>
      </c>
      <c r="O2882" t="s">
        <v>6680</v>
      </c>
      <c r="P2882" t="s">
        <v>37</v>
      </c>
      <c r="Q2882">
        <v>29782</v>
      </c>
      <c r="R2882" t="s">
        <v>38</v>
      </c>
      <c r="S2882">
        <v>68</v>
      </c>
      <c r="T2882" t="s">
        <v>39</v>
      </c>
      <c r="U2882" t="s">
        <v>33</v>
      </c>
      <c r="V2882" t="s">
        <v>324</v>
      </c>
      <c r="W2882" t="s">
        <v>67</v>
      </c>
      <c r="X2882" t="s">
        <v>6681</v>
      </c>
      <c r="Y2882" t="s">
        <v>6682</v>
      </c>
      <c r="Z2882" t="s">
        <v>1665</v>
      </c>
      <c r="AA2882" t="s">
        <v>44</v>
      </c>
      <c r="AB2882" t="s">
        <v>33</v>
      </c>
      <c r="AC2882" t="s">
        <v>33</v>
      </c>
      <c r="AD2882" s="1">
        <v>44405</v>
      </c>
      <c r="AE2882" t="s">
        <v>33</v>
      </c>
    </row>
    <row r="2883" spans="1:31" x14ac:dyDescent="0.2">
      <c r="A2883" t="str">
        <f t="shared" ref="A2883:A2946" si="45">B2883&amp;"/"&amp;H2883</f>
        <v>Nigeria/CV1670/2021-03-29</v>
      </c>
      <c r="B2883" t="s">
        <v>36207</v>
      </c>
      <c r="C2883" t="s">
        <v>6685</v>
      </c>
      <c r="D2883" t="s">
        <v>31</v>
      </c>
      <c r="E2883" t="s">
        <v>6686</v>
      </c>
      <c r="F2883" t="s">
        <v>33</v>
      </c>
      <c r="G2883" s="3">
        <v>44284</v>
      </c>
      <c r="H2883" s="4" t="s">
        <v>32673</v>
      </c>
      <c r="I2883" t="s">
        <v>254</v>
      </c>
      <c r="J2883" t="s">
        <v>374</v>
      </c>
      <c r="K2883" t="s">
        <v>6680</v>
      </c>
      <c r="M2883" t="s">
        <v>254</v>
      </c>
      <c r="N2883" t="s">
        <v>374</v>
      </c>
      <c r="O2883" t="s">
        <v>6680</v>
      </c>
      <c r="P2883" t="s">
        <v>37</v>
      </c>
      <c r="Q2883">
        <v>29785</v>
      </c>
      <c r="R2883" t="s">
        <v>38</v>
      </c>
      <c r="S2883">
        <v>47</v>
      </c>
      <c r="T2883" t="s">
        <v>39</v>
      </c>
      <c r="U2883" t="s">
        <v>33</v>
      </c>
      <c r="V2883" t="s">
        <v>324</v>
      </c>
      <c r="W2883" t="s">
        <v>67</v>
      </c>
      <c r="X2883" t="s">
        <v>6681</v>
      </c>
      <c r="Y2883" t="s">
        <v>6682</v>
      </c>
      <c r="Z2883" t="s">
        <v>1665</v>
      </c>
      <c r="AA2883" t="s">
        <v>44</v>
      </c>
      <c r="AB2883" t="s">
        <v>33</v>
      </c>
      <c r="AC2883" t="s">
        <v>33</v>
      </c>
      <c r="AD2883" s="1">
        <v>44405</v>
      </c>
      <c r="AE2883" t="s">
        <v>33</v>
      </c>
    </row>
    <row r="2884" spans="1:31" x14ac:dyDescent="0.2">
      <c r="A2884" t="str">
        <f t="shared" si="45"/>
        <v>Nigeria/CV1671/2021-03-04</v>
      </c>
      <c r="B2884" t="s">
        <v>36208</v>
      </c>
      <c r="C2884" t="s">
        <v>6687</v>
      </c>
      <c r="D2884" t="s">
        <v>31</v>
      </c>
      <c r="E2884" t="s">
        <v>6688</v>
      </c>
      <c r="F2884" t="s">
        <v>33</v>
      </c>
      <c r="G2884" s="3">
        <v>44259</v>
      </c>
      <c r="H2884" s="4" t="s">
        <v>32951</v>
      </c>
      <c r="I2884" t="s">
        <v>254</v>
      </c>
      <c r="J2884" t="s">
        <v>374</v>
      </c>
      <c r="K2884" t="s">
        <v>6680</v>
      </c>
      <c r="M2884" t="s">
        <v>254</v>
      </c>
      <c r="N2884" t="s">
        <v>374</v>
      </c>
      <c r="O2884" t="s">
        <v>6680</v>
      </c>
      <c r="P2884" t="s">
        <v>37</v>
      </c>
      <c r="Q2884">
        <v>29772</v>
      </c>
      <c r="R2884" t="s">
        <v>38</v>
      </c>
      <c r="S2884">
        <v>47</v>
      </c>
      <c r="T2884" t="s">
        <v>39</v>
      </c>
      <c r="U2884" t="s">
        <v>33</v>
      </c>
      <c r="V2884" t="s">
        <v>324</v>
      </c>
      <c r="W2884" t="s">
        <v>67</v>
      </c>
      <c r="X2884" t="s">
        <v>6681</v>
      </c>
      <c r="Y2884" t="s">
        <v>6682</v>
      </c>
      <c r="Z2884" t="s">
        <v>1665</v>
      </c>
      <c r="AA2884" t="s">
        <v>44</v>
      </c>
      <c r="AB2884" t="s">
        <v>33</v>
      </c>
      <c r="AC2884" t="s">
        <v>33</v>
      </c>
      <c r="AD2884" s="1">
        <v>44405</v>
      </c>
      <c r="AE2884" t="s">
        <v>33</v>
      </c>
    </row>
    <row r="2885" spans="1:31" x14ac:dyDescent="0.2">
      <c r="A2885" t="str">
        <f t="shared" si="45"/>
        <v>Nigeria/CV1672/2021-03-17</v>
      </c>
      <c r="B2885" t="s">
        <v>36209</v>
      </c>
      <c r="C2885" t="s">
        <v>6689</v>
      </c>
      <c r="D2885" t="s">
        <v>31</v>
      </c>
      <c r="E2885" t="s">
        <v>6690</v>
      </c>
      <c r="F2885" t="s">
        <v>33</v>
      </c>
      <c r="G2885" s="3">
        <v>44272</v>
      </c>
      <c r="H2885" s="4" t="s">
        <v>32704</v>
      </c>
      <c r="I2885" t="s">
        <v>254</v>
      </c>
      <c r="J2885" t="s">
        <v>374</v>
      </c>
      <c r="K2885" t="s">
        <v>6680</v>
      </c>
      <c r="M2885" t="s">
        <v>254</v>
      </c>
      <c r="N2885" t="s">
        <v>374</v>
      </c>
      <c r="O2885" t="s">
        <v>6680</v>
      </c>
      <c r="P2885" t="s">
        <v>37</v>
      </c>
      <c r="Q2885">
        <v>29772</v>
      </c>
      <c r="R2885" t="s">
        <v>38</v>
      </c>
      <c r="S2885">
        <v>30</v>
      </c>
      <c r="T2885" t="s">
        <v>39</v>
      </c>
      <c r="U2885" t="s">
        <v>33</v>
      </c>
      <c r="V2885" t="s">
        <v>324</v>
      </c>
      <c r="W2885" t="s">
        <v>67</v>
      </c>
      <c r="X2885" t="s">
        <v>6681</v>
      </c>
      <c r="Y2885" t="s">
        <v>6682</v>
      </c>
      <c r="Z2885" t="s">
        <v>1665</v>
      </c>
      <c r="AA2885" t="s">
        <v>44</v>
      </c>
      <c r="AB2885" t="s">
        <v>33</v>
      </c>
      <c r="AC2885" t="s">
        <v>33</v>
      </c>
      <c r="AD2885" s="1">
        <v>44405</v>
      </c>
      <c r="AE2885" t="s">
        <v>33</v>
      </c>
    </row>
    <row r="2886" spans="1:31" x14ac:dyDescent="0.2">
      <c r="A2886" t="str">
        <f t="shared" si="45"/>
        <v>Nigeria/CV1676/2021-03-08</v>
      </c>
      <c r="B2886" t="s">
        <v>36210</v>
      </c>
      <c r="C2886" t="s">
        <v>6691</v>
      </c>
      <c r="D2886" t="s">
        <v>31</v>
      </c>
      <c r="E2886" t="s">
        <v>6692</v>
      </c>
      <c r="F2886" t="s">
        <v>33</v>
      </c>
      <c r="G2886" s="3">
        <v>44263</v>
      </c>
      <c r="H2886" s="4" t="s">
        <v>32821</v>
      </c>
      <c r="I2886" t="s">
        <v>254</v>
      </c>
      <c r="J2886" t="s">
        <v>374</v>
      </c>
      <c r="K2886" t="s">
        <v>6680</v>
      </c>
      <c r="M2886" t="s">
        <v>254</v>
      </c>
      <c r="N2886" t="s">
        <v>374</v>
      </c>
      <c r="O2886" t="s">
        <v>6680</v>
      </c>
      <c r="P2886" t="s">
        <v>37</v>
      </c>
      <c r="Q2886">
        <v>29672</v>
      </c>
      <c r="R2886" t="s">
        <v>38</v>
      </c>
      <c r="S2886">
        <v>61</v>
      </c>
      <c r="T2886" t="s">
        <v>51</v>
      </c>
      <c r="U2886" t="s">
        <v>33</v>
      </c>
      <c r="V2886" t="s">
        <v>324</v>
      </c>
      <c r="W2886" t="s">
        <v>53</v>
      </c>
      <c r="X2886" t="s">
        <v>6681</v>
      </c>
      <c r="Y2886" t="s">
        <v>6682</v>
      </c>
      <c r="Z2886" t="s">
        <v>1665</v>
      </c>
      <c r="AA2886" t="s">
        <v>44</v>
      </c>
      <c r="AB2886" t="s">
        <v>33</v>
      </c>
      <c r="AC2886" t="s">
        <v>33</v>
      </c>
      <c r="AD2886" s="1">
        <v>44405</v>
      </c>
      <c r="AE2886" t="s">
        <v>33</v>
      </c>
    </row>
    <row r="2887" spans="1:31" x14ac:dyDescent="0.2">
      <c r="A2887" t="str">
        <f t="shared" si="45"/>
        <v>Nigeria/CV1677/2021-03-08</v>
      </c>
      <c r="B2887" t="s">
        <v>36211</v>
      </c>
      <c r="C2887" t="s">
        <v>6693</v>
      </c>
      <c r="D2887" t="s">
        <v>31</v>
      </c>
      <c r="E2887" t="s">
        <v>6694</v>
      </c>
      <c r="F2887" t="s">
        <v>33</v>
      </c>
      <c r="G2887" s="3">
        <v>44263</v>
      </c>
      <c r="H2887" s="4" t="s">
        <v>32821</v>
      </c>
      <c r="I2887" t="s">
        <v>254</v>
      </c>
      <c r="J2887" t="s">
        <v>374</v>
      </c>
      <c r="K2887" t="s">
        <v>6680</v>
      </c>
      <c r="M2887" t="s">
        <v>254</v>
      </c>
      <c r="N2887" t="s">
        <v>374</v>
      </c>
      <c r="O2887" t="s">
        <v>6680</v>
      </c>
      <c r="P2887" t="s">
        <v>37</v>
      </c>
      <c r="Q2887">
        <v>29772</v>
      </c>
      <c r="R2887" t="s">
        <v>38</v>
      </c>
      <c r="S2887">
        <v>49</v>
      </c>
      <c r="T2887" t="s">
        <v>51</v>
      </c>
      <c r="U2887" t="s">
        <v>33</v>
      </c>
      <c r="V2887" t="s">
        <v>324</v>
      </c>
      <c r="W2887" t="s">
        <v>67</v>
      </c>
      <c r="X2887" t="s">
        <v>6681</v>
      </c>
      <c r="Y2887" t="s">
        <v>6682</v>
      </c>
      <c r="Z2887" t="s">
        <v>1665</v>
      </c>
      <c r="AA2887" t="s">
        <v>44</v>
      </c>
      <c r="AB2887" t="s">
        <v>33</v>
      </c>
      <c r="AC2887" t="s">
        <v>33</v>
      </c>
      <c r="AD2887" s="1">
        <v>44405</v>
      </c>
      <c r="AE2887" t="s">
        <v>33</v>
      </c>
    </row>
    <row r="2888" spans="1:31" x14ac:dyDescent="0.2">
      <c r="A2888" t="str">
        <f t="shared" si="45"/>
        <v>Nigeria/CV1678/2021-03-01</v>
      </c>
      <c r="B2888" t="s">
        <v>36212</v>
      </c>
      <c r="C2888" t="s">
        <v>6695</v>
      </c>
      <c r="D2888" t="s">
        <v>31</v>
      </c>
      <c r="E2888" t="s">
        <v>6696</v>
      </c>
      <c r="F2888" t="s">
        <v>33</v>
      </c>
      <c r="G2888" s="3">
        <v>44256</v>
      </c>
      <c r="H2888" s="4" t="s">
        <v>32814</v>
      </c>
      <c r="I2888" t="s">
        <v>254</v>
      </c>
      <c r="J2888" t="s">
        <v>374</v>
      </c>
      <c r="K2888" t="s">
        <v>6680</v>
      </c>
      <c r="M2888" t="s">
        <v>254</v>
      </c>
      <c r="N2888" t="s">
        <v>374</v>
      </c>
      <c r="O2888" t="s">
        <v>6680</v>
      </c>
      <c r="P2888" t="s">
        <v>37</v>
      </c>
      <c r="Q2888">
        <v>29758</v>
      </c>
      <c r="R2888" t="s">
        <v>38</v>
      </c>
      <c r="S2888">
        <v>40</v>
      </c>
      <c r="T2888" t="s">
        <v>51</v>
      </c>
      <c r="U2888" t="s">
        <v>33</v>
      </c>
      <c r="V2888" t="s">
        <v>324</v>
      </c>
      <c r="W2888" t="s">
        <v>67</v>
      </c>
      <c r="X2888" t="s">
        <v>6681</v>
      </c>
      <c r="Y2888" t="s">
        <v>6682</v>
      </c>
      <c r="Z2888" t="s">
        <v>1665</v>
      </c>
      <c r="AA2888" t="s">
        <v>44</v>
      </c>
      <c r="AB2888" t="s">
        <v>33</v>
      </c>
      <c r="AC2888" t="s">
        <v>33</v>
      </c>
      <c r="AD2888" s="1">
        <v>44405</v>
      </c>
      <c r="AE2888" t="s">
        <v>33</v>
      </c>
    </row>
    <row r="2889" spans="1:31" x14ac:dyDescent="0.2">
      <c r="A2889" t="str">
        <f t="shared" si="45"/>
        <v>Nigeria/CV1679/2021-02-24</v>
      </c>
      <c r="B2889" t="s">
        <v>36213</v>
      </c>
      <c r="C2889" t="s">
        <v>6697</v>
      </c>
      <c r="D2889" t="s">
        <v>31</v>
      </c>
      <c r="E2889" t="s">
        <v>6698</v>
      </c>
      <c r="F2889" t="s">
        <v>33</v>
      </c>
      <c r="G2889" s="3">
        <v>44251</v>
      </c>
      <c r="H2889" s="4" t="s">
        <v>32752</v>
      </c>
      <c r="I2889" t="s">
        <v>254</v>
      </c>
      <c r="J2889" t="s">
        <v>374</v>
      </c>
      <c r="K2889" t="s">
        <v>6680</v>
      </c>
      <c r="M2889" t="s">
        <v>254</v>
      </c>
      <c r="N2889" t="s">
        <v>374</v>
      </c>
      <c r="O2889" t="s">
        <v>6680</v>
      </c>
      <c r="P2889" t="s">
        <v>37</v>
      </c>
      <c r="Q2889">
        <v>29753</v>
      </c>
      <c r="R2889" t="s">
        <v>38</v>
      </c>
      <c r="S2889">
        <v>31</v>
      </c>
      <c r="T2889" t="s">
        <v>39</v>
      </c>
      <c r="U2889" t="s">
        <v>33</v>
      </c>
      <c r="V2889" t="s">
        <v>324</v>
      </c>
      <c r="W2889" t="s">
        <v>67</v>
      </c>
      <c r="X2889" t="s">
        <v>6681</v>
      </c>
      <c r="Y2889" t="s">
        <v>6682</v>
      </c>
      <c r="Z2889" t="s">
        <v>1665</v>
      </c>
      <c r="AA2889" t="s">
        <v>44</v>
      </c>
      <c r="AB2889" t="s">
        <v>33</v>
      </c>
      <c r="AC2889" t="s">
        <v>33</v>
      </c>
      <c r="AD2889" s="1">
        <v>44405</v>
      </c>
      <c r="AE2889" t="s">
        <v>33</v>
      </c>
    </row>
    <row r="2890" spans="1:31" x14ac:dyDescent="0.2">
      <c r="A2890" t="str">
        <f t="shared" si="45"/>
        <v>Nigeria/CV1680/2021-02-23</v>
      </c>
      <c r="B2890" t="s">
        <v>36214</v>
      </c>
      <c r="C2890" t="s">
        <v>6699</v>
      </c>
      <c r="D2890" t="s">
        <v>31</v>
      </c>
      <c r="E2890" t="s">
        <v>6700</v>
      </c>
      <c r="F2890" t="s">
        <v>33</v>
      </c>
      <c r="G2890" s="3">
        <v>44250</v>
      </c>
      <c r="H2890" s="4" t="s">
        <v>32751</v>
      </c>
      <c r="I2890" t="s">
        <v>254</v>
      </c>
      <c r="J2890" t="s">
        <v>374</v>
      </c>
      <c r="K2890" t="s">
        <v>6680</v>
      </c>
      <c r="M2890" t="s">
        <v>254</v>
      </c>
      <c r="N2890" t="s">
        <v>374</v>
      </c>
      <c r="O2890" t="s">
        <v>6680</v>
      </c>
      <c r="P2890" t="s">
        <v>37</v>
      </c>
      <c r="Q2890">
        <v>29738</v>
      </c>
      <c r="R2890" t="s">
        <v>38</v>
      </c>
      <c r="S2890">
        <v>31</v>
      </c>
      <c r="T2890" t="s">
        <v>39</v>
      </c>
      <c r="U2890" t="s">
        <v>33</v>
      </c>
      <c r="V2890" t="s">
        <v>324</v>
      </c>
      <c r="W2890" t="s">
        <v>67</v>
      </c>
      <c r="X2890" t="s">
        <v>6681</v>
      </c>
      <c r="Y2890" t="s">
        <v>6682</v>
      </c>
      <c r="Z2890" t="s">
        <v>1665</v>
      </c>
      <c r="AA2890" t="s">
        <v>44</v>
      </c>
      <c r="AB2890" t="s">
        <v>33</v>
      </c>
      <c r="AC2890" t="s">
        <v>33</v>
      </c>
      <c r="AD2890" s="1">
        <v>44405</v>
      </c>
      <c r="AE2890" t="s">
        <v>33</v>
      </c>
    </row>
    <row r="2891" spans="1:31" x14ac:dyDescent="0.2">
      <c r="A2891" t="str">
        <f t="shared" si="45"/>
        <v>Angola/KRISP-K019144/2021-03-24</v>
      </c>
      <c r="B2891" t="s">
        <v>36215</v>
      </c>
      <c r="C2891" t="s">
        <v>6701</v>
      </c>
      <c r="D2891" t="s">
        <v>31</v>
      </c>
      <c r="E2891" t="s">
        <v>6702</v>
      </c>
      <c r="F2891" t="s">
        <v>33</v>
      </c>
      <c r="G2891" s="3">
        <v>44279</v>
      </c>
      <c r="H2891" s="4" t="s">
        <v>32853</v>
      </c>
      <c r="I2891" t="s">
        <v>254</v>
      </c>
      <c r="J2891" t="s">
        <v>3711</v>
      </c>
      <c r="K2891" t="s">
        <v>6703</v>
      </c>
      <c r="M2891" t="s">
        <v>254</v>
      </c>
      <c r="N2891" t="s">
        <v>3711</v>
      </c>
      <c r="O2891" t="s">
        <v>6703</v>
      </c>
      <c r="P2891" t="s">
        <v>37</v>
      </c>
      <c r="Q2891">
        <v>29865</v>
      </c>
      <c r="R2891" t="s">
        <v>38</v>
      </c>
      <c r="S2891">
        <v>37</v>
      </c>
      <c r="T2891" t="s">
        <v>39</v>
      </c>
      <c r="U2891" t="s">
        <v>33</v>
      </c>
      <c r="V2891" t="s">
        <v>364</v>
      </c>
      <c r="W2891" t="s">
        <v>67</v>
      </c>
      <c r="X2891" t="s">
        <v>6704</v>
      </c>
      <c r="Y2891" t="s">
        <v>2784</v>
      </c>
      <c r="Z2891" t="s">
        <v>6705</v>
      </c>
      <c r="AA2891" t="s">
        <v>44</v>
      </c>
      <c r="AB2891" t="s">
        <v>33</v>
      </c>
      <c r="AC2891" t="s">
        <v>33</v>
      </c>
      <c r="AD2891" s="1">
        <v>44405</v>
      </c>
      <c r="AE2891" t="s">
        <v>33</v>
      </c>
    </row>
    <row r="2892" spans="1:31" x14ac:dyDescent="0.2">
      <c r="A2892" t="str">
        <f t="shared" si="45"/>
        <v>Angola/KRISP-K019156/2021-04-02</v>
      </c>
      <c r="B2892" t="s">
        <v>36216</v>
      </c>
      <c r="C2892" t="s">
        <v>6706</v>
      </c>
      <c r="D2892" t="s">
        <v>31</v>
      </c>
      <c r="E2892" t="s">
        <v>6707</v>
      </c>
      <c r="F2892" t="s">
        <v>33</v>
      </c>
      <c r="G2892" s="3">
        <v>44288</v>
      </c>
      <c r="H2892" s="4" t="s">
        <v>32706</v>
      </c>
      <c r="I2892" t="s">
        <v>254</v>
      </c>
      <c r="J2892" t="s">
        <v>3711</v>
      </c>
      <c r="K2892" t="s">
        <v>6703</v>
      </c>
      <c r="M2892" t="s">
        <v>254</v>
      </c>
      <c r="N2892" t="s">
        <v>3711</v>
      </c>
      <c r="O2892" t="s">
        <v>6703</v>
      </c>
      <c r="P2892" t="s">
        <v>37</v>
      </c>
      <c r="Q2892">
        <v>29853</v>
      </c>
      <c r="R2892" t="s">
        <v>38</v>
      </c>
      <c r="S2892">
        <v>35</v>
      </c>
      <c r="T2892" t="s">
        <v>39</v>
      </c>
      <c r="U2892" t="s">
        <v>33</v>
      </c>
      <c r="V2892" t="s">
        <v>364</v>
      </c>
      <c r="W2892" t="s">
        <v>67</v>
      </c>
      <c r="X2892" t="s">
        <v>6704</v>
      </c>
      <c r="Y2892" t="s">
        <v>2784</v>
      </c>
      <c r="Z2892" t="s">
        <v>6705</v>
      </c>
      <c r="AA2892" t="s">
        <v>44</v>
      </c>
      <c r="AB2892" t="s">
        <v>33</v>
      </c>
      <c r="AC2892" t="s">
        <v>33</v>
      </c>
      <c r="AD2892" s="1">
        <v>44405</v>
      </c>
      <c r="AE2892" t="s">
        <v>33</v>
      </c>
    </row>
    <row r="2893" spans="1:31" x14ac:dyDescent="0.2">
      <c r="A2893" t="str">
        <f t="shared" si="45"/>
        <v>Angola/KRISP-K019163/2021-04-02</v>
      </c>
      <c r="B2893" t="s">
        <v>36217</v>
      </c>
      <c r="C2893" t="s">
        <v>6708</v>
      </c>
      <c r="D2893" t="s">
        <v>31</v>
      </c>
      <c r="E2893" t="s">
        <v>6709</v>
      </c>
      <c r="F2893" t="s">
        <v>33</v>
      </c>
      <c r="G2893" s="3">
        <v>44288</v>
      </c>
      <c r="H2893" s="4" t="s">
        <v>32706</v>
      </c>
      <c r="I2893" t="s">
        <v>254</v>
      </c>
      <c r="J2893" t="s">
        <v>3711</v>
      </c>
      <c r="K2893" t="s">
        <v>6703</v>
      </c>
      <c r="M2893" t="s">
        <v>254</v>
      </c>
      <c r="N2893" t="s">
        <v>3711</v>
      </c>
      <c r="O2893" t="s">
        <v>6703</v>
      </c>
      <c r="P2893" t="s">
        <v>37</v>
      </c>
      <c r="Q2893">
        <v>29865</v>
      </c>
      <c r="R2893" t="s">
        <v>38</v>
      </c>
      <c r="S2893">
        <v>23</v>
      </c>
      <c r="T2893" t="s">
        <v>51</v>
      </c>
      <c r="U2893" t="s">
        <v>33</v>
      </c>
      <c r="V2893" t="s">
        <v>52</v>
      </c>
      <c r="W2893" t="s">
        <v>53</v>
      </c>
      <c r="X2893" t="s">
        <v>6704</v>
      </c>
      <c r="Y2893" t="s">
        <v>2784</v>
      </c>
      <c r="Z2893" t="s">
        <v>6705</v>
      </c>
      <c r="AA2893" t="s">
        <v>44</v>
      </c>
      <c r="AB2893" t="s">
        <v>33</v>
      </c>
      <c r="AC2893" t="s">
        <v>33</v>
      </c>
      <c r="AD2893" s="1">
        <v>44405</v>
      </c>
      <c r="AE2893" t="s">
        <v>33</v>
      </c>
    </row>
    <row r="2894" spans="1:31" x14ac:dyDescent="0.2">
      <c r="A2894" t="str">
        <f t="shared" si="45"/>
        <v>Angola/KRISP-K019410/2021-03-27</v>
      </c>
      <c r="B2894" t="s">
        <v>36218</v>
      </c>
      <c r="C2894" t="s">
        <v>6710</v>
      </c>
      <c r="D2894" t="s">
        <v>31</v>
      </c>
      <c r="E2894" t="s">
        <v>6711</v>
      </c>
      <c r="F2894" t="s">
        <v>33</v>
      </c>
      <c r="G2894" s="3">
        <v>44282</v>
      </c>
      <c r="H2894" s="4" t="s">
        <v>32817</v>
      </c>
      <c r="I2894" t="s">
        <v>254</v>
      </c>
      <c r="J2894" t="s">
        <v>3711</v>
      </c>
      <c r="K2894" t="s">
        <v>3712</v>
      </c>
      <c r="M2894" t="s">
        <v>254</v>
      </c>
      <c r="N2894" t="s">
        <v>3711</v>
      </c>
      <c r="O2894" t="s">
        <v>3712</v>
      </c>
      <c r="P2894" t="s">
        <v>37</v>
      </c>
      <c r="Q2894">
        <v>29865</v>
      </c>
      <c r="R2894" t="s">
        <v>38</v>
      </c>
      <c r="S2894">
        <v>26</v>
      </c>
      <c r="T2894" t="s">
        <v>39</v>
      </c>
      <c r="U2894" t="s">
        <v>33</v>
      </c>
      <c r="V2894" t="s">
        <v>364</v>
      </c>
      <c r="W2894" t="s">
        <v>67</v>
      </c>
      <c r="X2894" t="s">
        <v>6704</v>
      </c>
      <c r="Y2894" t="s">
        <v>2784</v>
      </c>
      <c r="Z2894" t="s">
        <v>6705</v>
      </c>
      <c r="AA2894" t="s">
        <v>44</v>
      </c>
      <c r="AB2894" t="s">
        <v>33</v>
      </c>
      <c r="AC2894" t="s">
        <v>33</v>
      </c>
      <c r="AD2894" s="1">
        <v>44405</v>
      </c>
      <c r="AE2894" t="s">
        <v>33</v>
      </c>
    </row>
    <row r="2895" spans="1:31" x14ac:dyDescent="0.2">
      <c r="A2895" t="str">
        <f t="shared" si="45"/>
        <v>Angola/KRISP-K019431/2021-03-31</v>
      </c>
      <c r="B2895" t="s">
        <v>36219</v>
      </c>
      <c r="C2895" t="s">
        <v>6712</v>
      </c>
      <c r="D2895" t="s">
        <v>31</v>
      </c>
      <c r="E2895" t="s">
        <v>6713</v>
      </c>
      <c r="F2895" t="s">
        <v>33</v>
      </c>
      <c r="G2895" s="3">
        <v>44286</v>
      </c>
      <c r="H2895" s="4" t="s">
        <v>32692</v>
      </c>
      <c r="I2895" t="s">
        <v>254</v>
      </c>
      <c r="J2895" t="s">
        <v>3711</v>
      </c>
      <c r="K2895" t="s">
        <v>3712</v>
      </c>
      <c r="M2895" t="s">
        <v>254</v>
      </c>
      <c r="N2895" t="s">
        <v>3711</v>
      </c>
      <c r="O2895" t="s">
        <v>3712</v>
      </c>
      <c r="P2895" t="s">
        <v>37</v>
      </c>
      <c r="Q2895">
        <v>29865</v>
      </c>
      <c r="R2895" t="s">
        <v>38</v>
      </c>
      <c r="S2895">
        <v>29</v>
      </c>
      <c r="T2895" t="s">
        <v>39</v>
      </c>
      <c r="U2895" t="s">
        <v>33</v>
      </c>
      <c r="V2895" t="s">
        <v>364</v>
      </c>
      <c r="W2895" t="s">
        <v>67</v>
      </c>
      <c r="X2895" t="s">
        <v>6704</v>
      </c>
      <c r="Y2895" t="s">
        <v>2784</v>
      </c>
      <c r="Z2895" t="s">
        <v>6705</v>
      </c>
      <c r="AA2895" t="s">
        <v>44</v>
      </c>
      <c r="AB2895" t="s">
        <v>33</v>
      </c>
      <c r="AC2895" t="s">
        <v>33</v>
      </c>
      <c r="AD2895" s="1">
        <v>44405</v>
      </c>
      <c r="AE2895" t="s">
        <v>33</v>
      </c>
    </row>
    <row r="2896" spans="1:31" x14ac:dyDescent="0.2">
      <c r="A2896" t="str">
        <f t="shared" si="45"/>
        <v>Angola/KRISP-K019442/2021-04-04</v>
      </c>
      <c r="B2896" t="s">
        <v>36220</v>
      </c>
      <c r="C2896" t="s">
        <v>6714</v>
      </c>
      <c r="D2896" t="s">
        <v>31</v>
      </c>
      <c r="E2896" t="s">
        <v>6715</v>
      </c>
      <c r="F2896" t="s">
        <v>33</v>
      </c>
      <c r="G2896" s="3">
        <v>44290</v>
      </c>
      <c r="H2896" s="4" t="s">
        <v>32818</v>
      </c>
      <c r="I2896" t="s">
        <v>254</v>
      </c>
      <c r="J2896" t="s">
        <v>3711</v>
      </c>
      <c r="K2896" t="s">
        <v>3712</v>
      </c>
      <c r="M2896" t="s">
        <v>254</v>
      </c>
      <c r="N2896" t="s">
        <v>3711</v>
      </c>
      <c r="O2896" t="s">
        <v>3712</v>
      </c>
      <c r="P2896" t="s">
        <v>37</v>
      </c>
      <c r="Q2896">
        <v>29865</v>
      </c>
      <c r="R2896" t="s">
        <v>38</v>
      </c>
      <c r="S2896">
        <v>20</v>
      </c>
      <c r="T2896" t="s">
        <v>51</v>
      </c>
      <c r="U2896" t="s">
        <v>33</v>
      </c>
      <c r="V2896" t="s">
        <v>364</v>
      </c>
      <c r="W2896" t="s">
        <v>67</v>
      </c>
      <c r="X2896" t="s">
        <v>6704</v>
      </c>
      <c r="Y2896" t="s">
        <v>2784</v>
      </c>
      <c r="Z2896" t="s">
        <v>6705</v>
      </c>
      <c r="AA2896" t="s">
        <v>44</v>
      </c>
      <c r="AB2896" t="s">
        <v>33</v>
      </c>
      <c r="AC2896" t="s">
        <v>33</v>
      </c>
      <c r="AD2896" s="1">
        <v>44405</v>
      </c>
      <c r="AE2896" t="s">
        <v>33</v>
      </c>
    </row>
    <row r="2897" spans="1:31" x14ac:dyDescent="0.2">
      <c r="A2897" t="str">
        <f t="shared" si="45"/>
        <v>Angola/KRISP-K019443/2021-04-04</v>
      </c>
      <c r="B2897" t="s">
        <v>36221</v>
      </c>
      <c r="C2897" t="s">
        <v>6716</v>
      </c>
      <c r="D2897" t="s">
        <v>31</v>
      </c>
      <c r="E2897" t="s">
        <v>6717</v>
      </c>
      <c r="F2897" t="s">
        <v>33</v>
      </c>
      <c r="G2897" s="3">
        <v>44290</v>
      </c>
      <c r="H2897" s="4" t="s">
        <v>32818</v>
      </c>
      <c r="I2897" t="s">
        <v>254</v>
      </c>
      <c r="J2897" t="s">
        <v>3711</v>
      </c>
      <c r="K2897" t="s">
        <v>3712</v>
      </c>
      <c r="M2897" t="s">
        <v>254</v>
      </c>
      <c r="N2897" t="s">
        <v>3711</v>
      </c>
      <c r="O2897" t="s">
        <v>3712</v>
      </c>
      <c r="P2897" t="s">
        <v>37</v>
      </c>
      <c r="Q2897">
        <v>29865</v>
      </c>
      <c r="R2897" t="s">
        <v>38</v>
      </c>
      <c r="S2897">
        <v>19</v>
      </c>
      <c r="T2897" t="s">
        <v>51</v>
      </c>
      <c r="U2897" t="s">
        <v>33</v>
      </c>
      <c r="V2897" t="s">
        <v>364</v>
      </c>
      <c r="W2897" t="s">
        <v>67</v>
      </c>
      <c r="X2897" t="s">
        <v>6704</v>
      </c>
      <c r="Y2897" t="s">
        <v>2784</v>
      </c>
      <c r="Z2897" t="s">
        <v>6705</v>
      </c>
      <c r="AA2897" t="s">
        <v>44</v>
      </c>
      <c r="AB2897" t="s">
        <v>33</v>
      </c>
      <c r="AC2897" t="s">
        <v>33</v>
      </c>
      <c r="AD2897" s="1">
        <v>44405</v>
      </c>
      <c r="AE2897" t="s">
        <v>33</v>
      </c>
    </row>
    <row r="2898" spans="1:31" x14ac:dyDescent="0.2">
      <c r="A2898" t="str">
        <f t="shared" si="45"/>
        <v>SouthAfrica/Tygerberg_1419/2021-07-14</v>
      </c>
      <c r="B2898" t="s">
        <v>36222</v>
      </c>
      <c r="C2898" t="s">
        <v>6718</v>
      </c>
      <c r="D2898" t="s">
        <v>31</v>
      </c>
      <c r="E2898" t="s">
        <v>6719</v>
      </c>
      <c r="F2898" t="s">
        <v>33</v>
      </c>
      <c r="G2898" s="3">
        <v>44391</v>
      </c>
      <c r="H2898" s="4" t="s">
        <v>33109</v>
      </c>
      <c r="I2898" t="s">
        <v>254</v>
      </c>
      <c r="J2898" t="s">
        <v>255</v>
      </c>
      <c r="K2898" t="s">
        <v>332</v>
      </c>
      <c r="L2898" t="s">
        <v>333</v>
      </c>
      <c r="M2898" t="s">
        <v>254</v>
      </c>
      <c r="N2898" t="s">
        <v>255</v>
      </c>
      <c r="O2898" t="s">
        <v>332</v>
      </c>
      <c r="P2898" t="s">
        <v>37</v>
      </c>
      <c r="Q2898">
        <v>29767</v>
      </c>
      <c r="R2898" t="s">
        <v>38</v>
      </c>
      <c r="S2898">
        <v>61</v>
      </c>
      <c r="T2898" t="s">
        <v>39</v>
      </c>
      <c r="U2898" t="s">
        <v>33</v>
      </c>
      <c r="V2898" t="s">
        <v>2422</v>
      </c>
      <c r="W2898" t="s">
        <v>67</v>
      </c>
      <c r="X2898" t="s">
        <v>335</v>
      </c>
      <c r="Y2898" t="s">
        <v>335</v>
      </c>
      <c r="Z2898" t="s">
        <v>6720</v>
      </c>
      <c r="AA2898" t="s">
        <v>44</v>
      </c>
      <c r="AB2898" t="s">
        <v>33</v>
      </c>
      <c r="AC2898" t="s">
        <v>33</v>
      </c>
      <c r="AD2898" s="1">
        <v>44405</v>
      </c>
      <c r="AE2898" t="s">
        <v>33</v>
      </c>
    </row>
    <row r="2899" spans="1:31" x14ac:dyDescent="0.2">
      <c r="A2899" t="str">
        <f t="shared" si="45"/>
        <v>Gabon/LPDG0390/2021-03-22</v>
      </c>
      <c r="B2899" t="s">
        <v>36223</v>
      </c>
      <c r="C2899" t="s">
        <v>6721</v>
      </c>
      <c r="D2899" t="s">
        <v>31</v>
      </c>
      <c r="E2899" t="s">
        <v>6722</v>
      </c>
      <c r="F2899" t="s">
        <v>33</v>
      </c>
      <c r="G2899" s="3">
        <v>44277</v>
      </c>
      <c r="H2899" s="4" t="s">
        <v>33009</v>
      </c>
      <c r="I2899" t="s">
        <v>254</v>
      </c>
      <c r="J2899" t="s">
        <v>1159</v>
      </c>
      <c r="K2899" t="s">
        <v>1828</v>
      </c>
      <c r="M2899" t="s">
        <v>254</v>
      </c>
      <c r="N2899" t="s">
        <v>1159</v>
      </c>
      <c r="O2899" t="s">
        <v>1828</v>
      </c>
      <c r="P2899" t="s">
        <v>37</v>
      </c>
      <c r="Q2899">
        <v>29684</v>
      </c>
      <c r="R2899" t="s">
        <v>38</v>
      </c>
      <c r="S2899">
        <v>57</v>
      </c>
      <c r="T2899" t="s">
        <v>39</v>
      </c>
      <c r="U2899" t="s">
        <v>33</v>
      </c>
      <c r="V2899" t="s">
        <v>324</v>
      </c>
      <c r="W2899" t="s">
        <v>67</v>
      </c>
      <c r="X2899" t="s">
        <v>1829</v>
      </c>
      <c r="Y2899" t="s">
        <v>1161</v>
      </c>
      <c r="Z2899" t="s">
        <v>6723</v>
      </c>
      <c r="AA2899" t="s">
        <v>44</v>
      </c>
      <c r="AB2899" t="s">
        <v>33</v>
      </c>
      <c r="AC2899" t="s">
        <v>33</v>
      </c>
      <c r="AD2899" s="1">
        <v>44406</v>
      </c>
      <c r="AE2899" t="s">
        <v>33</v>
      </c>
    </row>
    <row r="2900" spans="1:31" x14ac:dyDescent="0.2">
      <c r="A2900" t="str">
        <f t="shared" si="45"/>
        <v>Gabon/LPDG0403/2021-03-28</v>
      </c>
      <c r="B2900" t="s">
        <v>36224</v>
      </c>
      <c r="C2900" t="s">
        <v>6724</v>
      </c>
      <c r="D2900" t="s">
        <v>31</v>
      </c>
      <c r="E2900" t="s">
        <v>6725</v>
      </c>
      <c r="F2900" t="s">
        <v>33</v>
      </c>
      <c r="G2900" s="3">
        <v>44283</v>
      </c>
      <c r="H2900" s="4" t="s">
        <v>32955</v>
      </c>
      <c r="I2900" t="s">
        <v>254</v>
      </c>
      <c r="J2900" t="s">
        <v>1159</v>
      </c>
      <c r="K2900" t="s">
        <v>1828</v>
      </c>
      <c r="M2900" t="s">
        <v>254</v>
      </c>
      <c r="N2900" t="s">
        <v>1159</v>
      </c>
      <c r="O2900" t="s">
        <v>1828</v>
      </c>
      <c r="P2900" t="s">
        <v>37</v>
      </c>
      <c r="Q2900">
        <v>29684</v>
      </c>
      <c r="R2900" t="s">
        <v>38</v>
      </c>
      <c r="S2900">
        <v>49</v>
      </c>
      <c r="T2900" t="s">
        <v>39</v>
      </c>
      <c r="U2900" t="s">
        <v>33</v>
      </c>
      <c r="V2900" t="s">
        <v>324</v>
      </c>
      <c r="W2900" t="s">
        <v>67</v>
      </c>
      <c r="X2900" t="s">
        <v>1829</v>
      </c>
      <c r="Y2900" t="s">
        <v>1161</v>
      </c>
      <c r="Z2900" t="s">
        <v>6726</v>
      </c>
      <c r="AA2900" t="s">
        <v>44</v>
      </c>
      <c r="AB2900" t="s">
        <v>33</v>
      </c>
      <c r="AC2900" t="s">
        <v>33</v>
      </c>
      <c r="AD2900" s="1">
        <v>44406</v>
      </c>
      <c r="AE2900" t="s">
        <v>33</v>
      </c>
    </row>
    <row r="2901" spans="1:31" x14ac:dyDescent="0.2">
      <c r="A2901" t="str">
        <f t="shared" si="45"/>
        <v>Gabon/LPDG0410/2021-04-04</v>
      </c>
      <c r="B2901" t="s">
        <v>36225</v>
      </c>
      <c r="C2901" t="s">
        <v>6727</v>
      </c>
      <c r="D2901" t="s">
        <v>31</v>
      </c>
      <c r="E2901" t="s">
        <v>6728</v>
      </c>
      <c r="F2901" t="s">
        <v>33</v>
      </c>
      <c r="G2901" s="3">
        <v>44290</v>
      </c>
      <c r="H2901" s="4" t="s">
        <v>32818</v>
      </c>
      <c r="I2901" t="s">
        <v>254</v>
      </c>
      <c r="J2901" t="s">
        <v>1159</v>
      </c>
      <c r="K2901" t="s">
        <v>1828</v>
      </c>
      <c r="M2901" t="s">
        <v>254</v>
      </c>
      <c r="N2901" t="s">
        <v>1159</v>
      </c>
      <c r="O2901" t="s">
        <v>1828</v>
      </c>
      <c r="P2901" t="s">
        <v>37</v>
      </c>
      <c r="Q2901">
        <v>29699</v>
      </c>
      <c r="R2901" t="s">
        <v>38</v>
      </c>
      <c r="S2901">
        <v>25</v>
      </c>
      <c r="T2901" t="s">
        <v>39</v>
      </c>
      <c r="U2901" t="s">
        <v>33</v>
      </c>
      <c r="V2901" t="s">
        <v>324</v>
      </c>
      <c r="W2901" t="s">
        <v>67</v>
      </c>
      <c r="X2901" t="s">
        <v>1829</v>
      </c>
      <c r="Y2901" t="s">
        <v>1161</v>
      </c>
      <c r="Z2901" t="s">
        <v>6726</v>
      </c>
      <c r="AA2901" t="s">
        <v>44</v>
      </c>
      <c r="AB2901" t="s">
        <v>33</v>
      </c>
      <c r="AC2901" t="s">
        <v>33</v>
      </c>
      <c r="AD2901" s="1">
        <v>44406</v>
      </c>
      <c r="AE2901" t="s">
        <v>33</v>
      </c>
    </row>
    <row r="2902" spans="1:31" x14ac:dyDescent="0.2">
      <c r="A2902" t="str">
        <f t="shared" si="45"/>
        <v>Gabon/LPDG0413/2021-03-06</v>
      </c>
      <c r="B2902" t="s">
        <v>36226</v>
      </c>
      <c r="C2902" t="s">
        <v>6729</v>
      </c>
      <c r="D2902" t="s">
        <v>31</v>
      </c>
      <c r="E2902" t="s">
        <v>6730</v>
      </c>
      <c r="F2902" t="s">
        <v>33</v>
      </c>
      <c r="G2902" s="3">
        <v>44261</v>
      </c>
      <c r="H2902" s="4" t="s">
        <v>32933</v>
      </c>
      <c r="I2902" t="s">
        <v>254</v>
      </c>
      <c r="J2902" t="s">
        <v>1159</v>
      </c>
      <c r="K2902" t="s">
        <v>1828</v>
      </c>
      <c r="M2902" t="s">
        <v>254</v>
      </c>
      <c r="N2902" t="s">
        <v>1159</v>
      </c>
      <c r="O2902" t="s">
        <v>1828</v>
      </c>
      <c r="P2902" t="s">
        <v>37</v>
      </c>
      <c r="Q2902">
        <v>29683</v>
      </c>
      <c r="R2902" t="s">
        <v>38</v>
      </c>
      <c r="S2902">
        <v>34</v>
      </c>
      <c r="T2902" t="s">
        <v>39</v>
      </c>
      <c r="U2902" t="s">
        <v>33</v>
      </c>
      <c r="V2902" t="s">
        <v>324</v>
      </c>
      <c r="W2902" t="s">
        <v>67</v>
      </c>
      <c r="X2902" t="s">
        <v>1829</v>
      </c>
      <c r="Y2902" t="s">
        <v>1161</v>
      </c>
      <c r="Z2902" t="s">
        <v>6726</v>
      </c>
      <c r="AA2902" t="s">
        <v>44</v>
      </c>
      <c r="AB2902" t="s">
        <v>33</v>
      </c>
      <c r="AC2902" t="s">
        <v>33</v>
      </c>
      <c r="AD2902" s="1">
        <v>44406</v>
      </c>
      <c r="AE2902" t="s">
        <v>33</v>
      </c>
    </row>
    <row r="2903" spans="1:31" x14ac:dyDescent="0.2">
      <c r="A2903" t="str">
        <f t="shared" si="45"/>
        <v>Gambia/49513/2021-07-11</v>
      </c>
      <c r="B2903" t="s">
        <v>36227</v>
      </c>
      <c r="C2903" t="s">
        <v>6731</v>
      </c>
      <c r="D2903" t="s">
        <v>31</v>
      </c>
      <c r="E2903" t="s">
        <v>6732</v>
      </c>
      <c r="F2903" t="s">
        <v>33</v>
      </c>
      <c r="G2903" s="3">
        <v>44388</v>
      </c>
      <c r="H2903" s="4" t="s">
        <v>33110</v>
      </c>
      <c r="I2903" t="s">
        <v>254</v>
      </c>
      <c r="J2903" t="s">
        <v>345</v>
      </c>
      <c r="K2903" t="s">
        <v>346</v>
      </c>
      <c r="M2903" t="s">
        <v>254</v>
      </c>
      <c r="N2903" t="s">
        <v>345</v>
      </c>
      <c r="O2903" t="s">
        <v>346</v>
      </c>
      <c r="P2903" t="s">
        <v>37</v>
      </c>
      <c r="Q2903">
        <v>29755</v>
      </c>
      <c r="R2903" t="s">
        <v>38</v>
      </c>
      <c r="S2903">
        <v>55</v>
      </c>
      <c r="T2903" t="s">
        <v>51</v>
      </c>
      <c r="U2903" t="s">
        <v>33</v>
      </c>
      <c r="V2903" t="s">
        <v>324</v>
      </c>
      <c r="W2903" t="s">
        <v>67</v>
      </c>
      <c r="X2903" t="s">
        <v>347</v>
      </c>
      <c r="Y2903" t="s">
        <v>347</v>
      </c>
      <c r="Z2903" t="s">
        <v>6033</v>
      </c>
      <c r="AA2903" t="s">
        <v>44</v>
      </c>
      <c r="AB2903" t="s">
        <v>33</v>
      </c>
      <c r="AC2903" t="s">
        <v>33</v>
      </c>
      <c r="AD2903" s="1">
        <v>44406</v>
      </c>
      <c r="AE2903" t="s">
        <v>33</v>
      </c>
    </row>
    <row r="2904" spans="1:31" x14ac:dyDescent="0.2">
      <c r="A2904" t="str">
        <f t="shared" si="45"/>
        <v>SouthAfrica/KRISP-K019509/2021-06-23</v>
      </c>
      <c r="B2904" t="s">
        <v>36228</v>
      </c>
      <c r="C2904" t="s">
        <v>6733</v>
      </c>
      <c r="D2904" t="s">
        <v>31</v>
      </c>
      <c r="E2904" t="s">
        <v>6734</v>
      </c>
      <c r="F2904" t="s">
        <v>33</v>
      </c>
      <c r="G2904" s="3">
        <v>44370</v>
      </c>
      <c r="H2904" s="4" t="s">
        <v>33068</v>
      </c>
      <c r="I2904" t="s">
        <v>254</v>
      </c>
      <c r="J2904" t="s">
        <v>255</v>
      </c>
      <c r="K2904" t="s">
        <v>256</v>
      </c>
      <c r="L2904" t="s">
        <v>6735</v>
      </c>
      <c r="M2904" t="s">
        <v>254</v>
      </c>
      <c r="N2904" t="s">
        <v>255</v>
      </c>
      <c r="O2904" t="s">
        <v>256</v>
      </c>
      <c r="P2904" t="s">
        <v>37</v>
      </c>
      <c r="Q2904">
        <v>29847</v>
      </c>
      <c r="R2904" t="s">
        <v>38</v>
      </c>
      <c r="S2904">
        <v>33</v>
      </c>
      <c r="T2904" t="s">
        <v>51</v>
      </c>
      <c r="U2904" t="s">
        <v>33</v>
      </c>
      <c r="V2904" t="s">
        <v>2422</v>
      </c>
      <c r="W2904" t="s">
        <v>67</v>
      </c>
      <c r="X2904" t="s">
        <v>4632</v>
      </c>
      <c r="Y2904" t="s">
        <v>2784</v>
      </c>
      <c r="Z2904" t="s">
        <v>4633</v>
      </c>
      <c r="AA2904" t="s">
        <v>44</v>
      </c>
      <c r="AB2904" t="s">
        <v>33</v>
      </c>
      <c r="AC2904" t="s">
        <v>33</v>
      </c>
      <c r="AD2904" s="1">
        <v>44406</v>
      </c>
      <c r="AE2904" t="s">
        <v>33</v>
      </c>
    </row>
    <row r="2905" spans="1:31" x14ac:dyDescent="0.2">
      <c r="A2905" t="str">
        <f t="shared" si="45"/>
        <v>SouthAfrica/KRISP-K019549/2021-06-22</v>
      </c>
      <c r="B2905" t="s">
        <v>36229</v>
      </c>
      <c r="C2905" t="s">
        <v>6736</v>
      </c>
      <c r="D2905" t="s">
        <v>31</v>
      </c>
      <c r="E2905" t="s">
        <v>6737</v>
      </c>
      <c r="F2905" t="s">
        <v>33</v>
      </c>
      <c r="G2905" s="3">
        <v>44369</v>
      </c>
      <c r="H2905" s="4" t="s">
        <v>33098</v>
      </c>
      <c r="I2905" t="s">
        <v>254</v>
      </c>
      <c r="J2905" t="s">
        <v>255</v>
      </c>
      <c r="K2905" t="s">
        <v>256</v>
      </c>
      <c r="L2905" t="s">
        <v>6735</v>
      </c>
      <c r="M2905" t="s">
        <v>254</v>
      </c>
      <c r="N2905" t="s">
        <v>255</v>
      </c>
      <c r="O2905" t="s">
        <v>256</v>
      </c>
      <c r="P2905" t="s">
        <v>37</v>
      </c>
      <c r="Q2905">
        <v>29843</v>
      </c>
      <c r="R2905" t="s">
        <v>38</v>
      </c>
      <c r="S2905">
        <v>34</v>
      </c>
      <c r="T2905" t="s">
        <v>39</v>
      </c>
      <c r="U2905" t="s">
        <v>33</v>
      </c>
      <c r="V2905" t="s">
        <v>2422</v>
      </c>
      <c r="W2905" t="s">
        <v>67</v>
      </c>
      <c r="X2905" t="s">
        <v>4632</v>
      </c>
      <c r="Y2905" t="s">
        <v>2784</v>
      </c>
      <c r="Z2905" t="s">
        <v>4633</v>
      </c>
      <c r="AA2905" t="s">
        <v>44</v>
      </c>
      <c r="AB2905" t="s">
        <v>33</v>
      </c>
      <c r="AC2905" t="s">
        <v>33</v>
      </c>
      <c r="AD2905" s="1">
        <v>44406</v>
      </c>
      <c r="AE2905" t="s">
        <v>33</v>
      </c>
    </row>
    <row r="2906" spans="1:31" x14ac:dyDescent="0.2">
      <c r="A2906" t="str">
        <f t="shared" si="45"/>
        <v>SouthAfrica/KRISP-K019696/2021-06-30</v>
      </c>
      <c r="B2906" t="s">
        <v>36230</v>
      </c>
      <c r="C2906" t="s">
        <v>6738</v>
      </c>
      <c r="D2906" t="s">
        <v>31</v>
      </c>
      <c r="E2906" t="s">
        <v>6739</v>
      </c>
      <c r="F2906" t="s">
        <v>33</v>
      </c>
      <c r="G2906" s="3">
        <v>44377</v>
      </c>
      <c r="H2906" s="4" t="s">
        <v>32696</v>
      </c>
      <c r="I2906" t="s">
        <v>254</v>
      </c>
      <c r="J2906" t="s">
        <v>255</v>
      </c>
      <c r="K2906" t="s">
        <v>902</v>
      </c>
      <c r="L2906" t="s">
        <v>2899</v>
      </c>
      <c r="M2906" t="s">
        <v>254</v>
      </c>
      <c r="N2906" t="s">
        <v>255</v>
      </c>
      <c r="O2906" t="s">
        <v>902</v>
      </c>
      <c r="P2906" t="s">
        <v>37</v>
      </c>
      <c r="Q2906">
        <v>29840</v>
      </c>
      <c r="R2906" t="s">
        <v>38</v>
      </c>
      <c r="S2906">
        <v>47</v>
      </c>
      <c r="T2906" t="s">
        <v>39</v>
      </c>
      <c r="U2906" t="s">
        <v>33</v>
      </c>
      <c r="V2906" t="s">
        <v>2422</v>
      </c>
      <c r="W2906" t="s">
        <v>67</v>
      </c>
      <c r="X2906" t="s">
        <v>904</v>
      </c>
      <c r="Y2906" t="s">
        <v>2784</v>
      </c>
      <c r="Z2906" t="s">
        <v>4329</v>
      </c>
      <c r="AA2906" t="s">
        <v>44</v>
      </c>
      <c r="AB2906" t="s">
        <v>33</v>
      </c>
      <c r="AC2906" t="s">
        <v>33</v>
      </c>
      <c r="AD2906" s="1">
        <v>44406</v>
      </c>
      <c r="AE2906" t="s">
        <v>33</v>
      </c>
    </row>
    <row r="2907" spans="1:31" x14ac:dyDescent="0.2">
      <c r="A2907" t="str">
        <f t="shared" si="45"/>
        <v>SouthAfrica/KRISP-K019725/2021-06-28</v>
      </c>
      <c r="B2907" t="s">
        <v>36231</v>
      </c>
      <c r="C2907" t="s">
        <v>6740</v>
      </c>
      <c r="D2907" t="s">
        <v>31</v>
      </c>
      <c r="E2907" t="s">
        <v>6741</v>
      </c>
      <c r="F2907" t="s">
        <v>33</v>
      </c>
      <c r="G2907" s="3">
        <v>44375</v>
      </c>
      <c r="H2907" s="4" t="s">
        <v>33111</v>
      </c>
      <c r="I2907" t="s">
        <v>254</v>
      </c>
      <c r="J2907" t="s">
        <v>255</v>
      </c>
      <c r="K2907" t="s">
        <v>256</v>
      </c>
      <c r="L2907" t="s">
        <v>6735</v>
      </c>
      <c r="M2907" t="s">
        <v>254</v>
      </c>
      <c r="N2907" t="s">
        <v>255</v>
      </c>
      <c r="O2907" t="s">
        <v>256</v>
      </c>
      <c r="P2907" t="s">
        <v>37</v>
      </c>
      <c r="Q2907">
        <v>29844</v>
      </c>
      <c r="R2907" t="s">
        <v>38</v>
      </c>
      <c r="S2907">
        <v>39</v>
      </c>
      <c r="T2907" t="s">
        <v>65</v>
      </c>
      <c r="U2907" t="s">
        <v>33</v>
      </c>
      <c r="V2907" t="s">
        <v>2422</v>
      </c>
      <c r="W2907" t="s">
        <v>67</v>
      </c>
      <c r="X2907" t="s">
        <v>4632</v>
      </c>
      <c r="Y2907" t="s">
        <v>2784</v>
      </c>
      <c r="Z2907" t="s">
        <v>4633</v>
      </c>
      <c r="AA2907" t="s">
        <v>44</v>
      </c>
      <c r="AB2907" t="s">
        <v>33</v>
      </c>
      <c r="AC2907" t="s">
        <v>33</v>
      </c>
      <c r="AD2907" s="1">
        <v>44406</v>
      </c>
      <c r="AE2907" t="s">
        <v>33</v>
      </c>
    </row>
    <row r="2908" spans="1:31" x14ac:dyDescent="0.2">
      <c r="A2908" t="str">
        <f t="shared" si="45"/>
        <v>DRC/411/2020-03-26</v>
      </c>
      <c r="B2908" t="s">
        <v>36232</v>
      </c>
      <c r="C2908" t="s">
        <v>6742</v>
      </c>
      <c r="D2908" t="s">
        <v>31</v>
      </c>
      <c r="E2908" t="s">
        <v>6743</v>
      </c>
      <c r="F2908" t="s">
        <v>33</v>
      </c>
      <c r="G2908" s="3">
        <v>43916</v>
      </c>
      <c r="H2908" s="4" t="s">
        <v>33112</v>
      </c>
      <c r="I2908" t="s">
        <v>254</v>
      </c>
      <c r="J2908" t="s">
        <v>362</v>
      </c>
      <c r="K2908" t="s">
        <v>6181</v>
      </c>
      <c r="M2908" t="s">
        <v>254</v>
      </c>
      <c r="N2908" t="s">
        <v>362</v>
      </c>
      <c r="O2908" t="s">
        <v>6181</v>
      </c>
      <c r="P2908" t="s">
        <v>37</v>
      </c>
      <c r="Q2908">
        <v>29867</v>
      </c>
      <c r="R2908" t="s">
        <v>38</v>
      </c>
      <c r="S2908">
        <v>23</v>
      </c>
      <c r="T2908" t="s">
        <v>39</v>
      </c>
      <c r="U2908" t="s">
        <v>33</v>
      </c>
      <c r="V2908" t="s">
        <v>73</v>
      </c>
      <c r="W2908" t="s">
        <v>67</v>
      </c>
      <c r="X2908" t="s">
        <v>365</v>
      </c>
      <c r="Y2908" t="s">
        <v>366</v>
      </c>
      <c r="Z2908" t="s">
        <v>6674</v>
      </c>
      <c r="AA2908" t="s">
        <v>44</v>
      </c>
      <c r="AB2908" t="s">
        <v>33</v>
      </c>
      <c r="AC2908" t="s">
        <v>33</v>
      </c>
      <c r="AD2908" s="1">
        <v>44406</v>
      </c>
      <c r="AE2908" t="s">
        <v>33</v>
      </c>
    </row>
    <row r="2909" spans="1:31" x14ac:dyDescent="0.2">
      <c r="A2909" t="str">
        <f t="shared" si="45"/>
        <v>DRC/2723/2020-04-16</v>
      </c>
      <c r="B2909" t="s">
        <v>36233</v>
      </c>
      <c r="C2909" t="s">
        <v>6744</v>
      </c>
      <c r="D2909" t="s">
        <v>31</v>
      </c>
      <c r="E2909" t="s">
        <v>6745</v>
      </c>
      <c r="F2909" t="s">
        <v>33</v>
      </c>
      <c r="G2909" s="3">
        <v>43937</v>
      </c>
      <c r="H2909" s="4" t="s">
        <v>32891</v>
      </c>
      <c r="I2909" t="s">
        <v>254</v>
      </c>
      <c r="J2909" t="s">
        <v>362</v>
      </c>
      <c r="K2909" t="s">
        <v>6181</v>
      </c>
      <c r="M2909" t="s">
        <v>254</v>
      </c>
      <c r="N2909" t="s">
        <v>362</v>
      </c>
      <c r="O2909" t="s">
        <v>6181</v>
      </c>
      <c r="P2909" t="s">
        <v>37</v>
      </c>
      <c r="Q2909">
        <v>29865</v>
      </c>
      <c r="R2909" t="s">
        <v>38</v>
      </c>
      <c r="S2909">
        <v>54</v>
      </c>
      <c r="T2909" t="s">
        <v>51</v>
      </c>
      <c r="U2909" t="s">
        <v>33</v>
      </c>
      <c r="V2909" t="s">
        <v>2835</v>
      </c>
      <c r="W2909" t="s">
        <v>67</v>
      </c>
      <c r="X2909" t="s">
        <v>365</v>
      </c>
      <c r="Y2909" t="s">
        <v>366</v>
      </c>
      <c r="Z2909" t="s">
        <v>6674</v>
      </c>
      <c r="AA2909" t="s">
        <v>44</v>
      </c>
      <c r="AB2909" t="s">
        <v>33</v>
      </c>
      <c r="AC2909" t="s">
        <v>33</v>
      </c>
      <c r="AD2909" s="1">
        <v>44406</v>
      </c>
      <c r="AE2909" t="s">
        <v>33</v>
      </c>
    </row>
    <row r="2910" spans="1:31" x14ac:dyDescent="0.2">
      <c r="A2910" t="str">
        <f t="shared" si="45"/>
        <v>DRC/RDC-224/1905-07-13</v>
      </c>
      <c r="B2910" t="s">
        <v>36234</v>
      </c>
      <c r="C2910" t="s">
        <v>6746</v>
      </c>
      <c r="D2910" t="s">
        <v>31</v>
      </c>
      <c r="E2910" t="s">
        <v>6747</v>
      </c>
      <c r="F2910" t="s">
        <v>33</v>
      </c>
      <c r="G2910" s="3">
        <v>2021</v>
      </c>
      <c r="H2910" s="4" t="s">
        <v>32795</v>
      </c>
      <c r="I2910" t="s">
        <v>254</v>
      </c>
      <c r="J2910" t="s">
        <v>362</v>
      </c>
      <c r="K2910" t="s">
        <v>6181</v>
      </c>
      <c r="M2910" t="s">
        <v>254</v>
      </c>
      <c r="N2910" t="s">
        <v>362</v>
      </c>
      <c r="O2910" t="s">
        <v>6181</v>
      </c>
      <c r="P2910" t="s">
        <v>37</v>
      </c>
      <c r="Q2910">
        <v>29366</v>
      </c>
      <c r="R2910" t="s">
        <v>38</v>
      </c>
      <c r="S2910" t="s">
        <v>65</v>
      </c>
      <c r="T2910" t="s">
        <v>65</v>
      </c>
      <c r="U2910" t="s">
        <v>33</v>
      </c>
      <c r="V2910" t="s">
        <v>6748</v>
      </c>
      <c r="W2910" t="s">
        <v>53</v>
      </c>
      <c r="X2910" t="s">
        <v>365</v>
      </c>
      <c r="Y2910" t="s">
        <v>366</v>
      </c>
      <c r="Z2910" t="s">
        <v>6674</v>
      </c>
      <c r="AA2910" t="s">
        <v>44</v>
      </c>
      <c r="AB2910" t="s">
        <v>33</v>
      </c>
      <c r="AC2910" t="s">
        <v>33</v>
      </c>
      <c r="AD2910" s="1">
        <v>44406</v>
      </c>
      <c r="AE2910" t="s">
        <v>33</v>
      </c>
    </row>
    <row r="2911" spans="1:31" x14ac:dyDescent="0.2">
      <c r="A2911" t="str">
        <f t="shared" si="45"/>
        <v>SouthAfrica/NICD-N11206/2021-07-04</v>
      </c>
      <c r="B2911" t="s">
        <v>36235</v>
      </c>
      <c r="C2911" t="s">
        <v>6749</v>
      </c>
      <c r="D2911" t="s">
        <v>31</v>
      </c>
      <c r="E2911" t="s">
        <v>6750</v>
      </c>
      <c r="F2911" t="s">
        <v>33</v>
      </c>
      <c r="G2911" s="3">
        <v>44381</v>
      </c>
      <c r="H2911" s="4" t="s">
        <v>33084</v>
      </c>
      <c r="I2911" t="s">
        <v>254</v>
      </c>
      <c r="J2911" t="s">
        <v>255</v>
      </c>
      <c r="K2911" t="s">
        <v>256</v>
      </c>
      <c r="M2911" t="s">
        <v>254</v>
      </c>
      <c r="N2911" t="s">
        <v>255</v>
      </c>
      <c r="O2911" t="s">
        <v>256</v>
      </c>
      <c r="P2911" t="s">
        <v>37</v>
      </c>
      <c r="Q2911">
        <v>29751</v>
      </c>
      <c r="R2911" t="s">
        <v>38</v>
      </c>
      <c r="S2911">
        <v>60</v>
      </c>
      <c r="T2911" t="s">
        <v>51</v>
      </c>
      <c r="U2911" t="s">
        <v>33</v>
      </c>
      <c r="V2911" t="s">
        <v>90</v>
      </c>
      <c r="W2911" t="s">
        <v>67</v>
      </c>
      <c r="X2911" t="s">
        <v>6677</v>
      </c>
      <c r="Y2911" t="s">
        <v>258</v>
      </c>
      <c r="Z2911" t="s">
        <v>259</v>
      </c>
      <c r="AA2911" t="s">
        <v>44</v>
      </c>
      <c r="AB2911" t="s">
        <v>33</v>
      </c>
      <c r="AC2911" t="s">
        <v>33</v>
      </c>
      <c r="AD2911" s="1">
        <v>44407</v>
      </c>
      <c r="AE2911" t="s">
        <v>33</v>
      </c>
    </row>
    <row r="2912" spans="1:31" x14ac:dyDescent="0.2">
      <c r="A2912" t="str">
        <f t="shared" si="45"/>
        <v>SouthAfrica/NICD-N11223/2021-07-04</v>
      </c>
      <c r="B2912" t="s">
        <v>36236</v>
      </c>
      <c r="C2912" t="s">
        <v>6751</v>
      </c>
      <c r="D2912" t="s">
        <v>31</v>
      </c>
      <c r="E2912" t="s">
        <v>6752</v>
      </c>
      <c r="F2912" t="s">
        <v>33</v>
      </c>
      <c r="G2912" s="3">
        <v>44381</v>
      </c>
      <c r="H2912" s="4" t="s">
        <v>33084</v>
      </c>
      <c r="I2912" t="s">
        <v>254</v>
      </c>
      <c r="J2912" t="s">
        <v>255</v>
      </c>
      <c r="K2912" t="s">
        <v>256</v>
      </c>
      <c r="M2912" t="s">
        <v>254</v>
      </c>
      <c r="N2912" t="s">
        <v>255</v>
      </c>
      <c r="O2912" t="s">
        <v>256</v>
      </c>
      <c r="P2912" t="s">
        <v>37</v>
      </c>
      <c r="Q2912">
        <v>29748</v>
      </c>
      <c r="R2912" t="s">
        <v>38</v>
      </c>
      <c r="S2912">
        <v>71</v>
      </c>
      <c r="T2912" t="s">
        <v>51</v>
      </c>
      <c r="U2912" t="s">
        <v>33</v>
      </c>
      <c r="V2912" t="s">
        <v>2422</v>
      </c>
      <c r="W2912" t="s">
        <v>67</v>
      </c>
      <c r="X2912" t="s">
        <v>6677</v>
      </c>
      <c r="Y2912" t="s">
        <v>258</v>
      </c>
      <c r="Z2912" t="s">
        <v>259</v>
      </c>
      <c r="AA2912" t="s">
        <v>44</v>
      </c>
      <c r="AB2912" t="s">
        <v>33</v>
      </c>
      <c r="AC2912" t="s">
        <v>33</v>
      </c>
      <c r="AD2912" s="1">
        <v>44407</v>
      </c>
      <c r="AE2912" t="s">
        <v>33</v>
      </c>
    </row>
    <row r="2913" spans="1:31" x14ac:dyDescent="0.2">
      <c r="A2913" t="str">
        <f t="shared" si="45"/>
        <v>SouthAfrica/NICD-N11230/2021-07-03</v>
      </c>
      <c r="B2913" t="s">
        <v>36237</v>
      </c>
      <c r="C2913" t="s">
        <v>6753</v>
      </c>
      <c r="D2913" t="s">
        <v>31</v>
      </c>
      <c r="E2913" t="s">
        <v>6754</v>
      </c>
      <c r="F2913" t="s">
        <v>33</v>
      </c>
      <c r="G2913" s="3">
        <v>44380</v>
      </c>
      <c r="H2913" s="4" t="s">
        <v>33113</v>
      </c>
      <c r="I2913" t="s">
        <v>254</v>
      </c>
      <c r="J2913" t="s">
        <v>255</v>
      </c>
      <c r="K2913" t="s">
        <v>256</v>
      </c>
      <c r="M2913" t="s">
        <v>254</v>
      </c>
      <c r="N2913" t="s">
        <v>255</v>
      </c>
      <c r="O2913" t="s">
        <v>256</v>
      </c>
      <c r="P2913" t="s">
        <v>37</v>
      </c>
      <c r="Q2913">
        <v>29748</v>
      </c>
      <c r="R2913" t="s">
        <v>38</v>
      </c>
      <c r="S2913">
        <v>32</v>
      </c>
      <c r="T2913" t="s">
        <v>39</v>
      </c>
      <c r="U2913" t="s">
        <v>33</v>
      </c>
      <c r="V2913" t="s">
        <v>2422</v>
      </c>
      <c r="W2913" t="s">
        <v>67</v>
      </c>
      <c r="X2913" t="s">
        <v>6677</v>
      </c>
      <c r="Y2913" t="s">
        <v>258</v>
      </c>
      <c r="Z2913" t="s">
        <v>259</v>
      </c>
      <c r="AA2913" t="s">
        <v>44</v>
      </c>
      <c r="AB2913" t="s">
        <v>33</v>
      </c>
      <c r="AC2913" t="s">
        <v>33</v>
      </c>
      <c r="AD2913" s="1">
        <v>44407</v>
      </c>
      <c r="AE2913" t="s">
        <v>33</v>
      </c>
    </row>
    <row r="2914" spans="1:31" x14ac:dyDescent="0.2">
      <c r="A2914" t="str">
        <f t="shared" si="45"/>
        <v>SouthAfrica/NICD-N11301/2021-07-05</v>
      </c>
      <c r="B2914" t="s">
        <v>36238</v>
      </c>
      <c r="C2914" t="s">
        <v>6755</v>
      </c>
      <c r="D2914" t="s">
        <v>31</v>
      </c>
      <c r="E2914" t="s">
        <v>6756</v>
      </c>
      <c r="F2914" t="s">
        <v>33</v>
      </c>
      <c r="G2914" s="3">
        <v>44382</v>
      </c>
      <c r="H2914" s="4" t="s">
        <v>33091</v>
      </c>
      <c r="I2914" t="s">
        <v>254</v>
      </c>
      <c r="J2914" t="s">
        <v>255</v>
      </c>
      <c r="K2914" t="s">
        <v>256</v>
      </c>
      <c r="M2914" t="s">
        <v>254</v>
      </c>
      <c r="N2914" t="s">
        <v>255</v>
      </c>
      <c r="O2914" t="s">
        <v>256</v>
      </c>
      <c r="P2914" t="s">
        <v>37</v>
      </c>
      <c r="Q2914">
        <v>29748</v>
      </c>
      <c r="R2914" t="s">
        <v>38</v>
      </c>
      <c r="S2914">
        <v>27</v>
      </c>
      <c r="T2914" t="s">
        <v>39</v>
      </c>
      <c r="U2914" t="s">
        <v>33</v>
      </c>
      <c r="V2914" t="s">
        <v>2422</v>
      </c>
      <c r="W2914" t="s">
        <v>67</v>
      </c>
      <c r="X2914" t="s">
        <v>258</v>
      </c>
      <c r="Y2914" t="s">
        <v>258</v>
      </c>
      <c r="Z2914" t="s">
        <v>6259</v>
      </c>
      <c r="AA2914" t="s">
        <v>44</v>
      </c>
      <c r="AB2914" t="s">
        <v>33</v>
      </c>
      <c r="AC2914" t="s">
        <v>33</v>
      </c>
      <c r="AD2914" s="1">
        <v>44407</v>
      </c>
      <c r="AE2914" t="s">
        <v>33</v>
      </c>
    </row>
    <row r="2915" spans="1:31" x14ac:dyDescent="0.2">
      <c r="A2915" t="str">
        <f t="shared" si="45"/>
        <v>SouthAfrica/NICD-N10334/2021-06-30</v>
      </c>
      <c r="B2915" t="s">
        <v>36239</v>
      </c>
      <c r="C2915" t="s">
        <v>6757</v>
      </c>
      <c r="D2915" t="s">
        <v>31</v>
      </c>
      <c r="E2915" t="s">
        <v>6758</v>
      </c>
      <c r="F2915" t="s">
        <v>33</v>
      </c>
      <c r="G2915" s="3">
        <v>44377</v>
      </c>
      <c r="H2915" s="4" t="s">
        <v>32696</v>
      </c>
      <c r="I2915" t="s">
        <v>254</v>
      </c>
      <c r="J2915" t="s">
        <v>255</v>
      </c>
      <c r="K2915" t="s">
        <v>256</v>
      </c>
      <c r="M2915" t="s">
        <v>254</v>
      </c>
      <c r="N2915" t="s">
        <v>255</v>
      </c>
      <c r="O2915" t="s">
        <v>256</v>
      </c>
      <c r="P2915" t="s">
        <v>37</v>
      </c>
      <c r="Q2915">
        <v>29748</v>
      </c>
      <c r="R2915" t="s">
        <v>38</v>
      </c>
      <c r="S2915">
        <v>42</v>
      </c>
      <c r="T2915" t="s">
        <v>65</v>
      </c>
      <c r="U2915" t="s">
        <v>33</v>
      </c>
      <c r="V2915" t="s">
        <v>2422</v>
      </c>
      <c r="W2915" t="s">
        <v>67</v>
      </c>
      <c r="X2915" t="s">
        <v>6759</v>
      </c>
      <c r="Y2915" t="s">
        <v>258</v>
      </c>
      <c r="Z2915" t="s">
        <v>259</v>
      </c>
      <c r="AA2915" t="s">
        <v>44</v>
      </c>
      <c r="AB2915" t="s">
        <v>33</v>
      </c>
      <c r="AC2915" t="s">
        <v>33</v>
      </c>
      <c r="AD2915" s="1">
        <v>44407</v>
      </c>
      <c r="AE2915" t="s">
        <v>33</v>
      </c>
    </row>
    <row r="2916" spans="1:31" x14ac:dyDescent="0.2">
      <c r="A2916" t="str">
        <f t="shared" si="45"/>
        <v>SouthAfrica/NICD-N11018/2021-07-01</v>
      </c>
      <c r="B2916" t="s">
        <v>36240</v>
      </c>
      <c r="C2916" t="s">
        <v>6760</v>
      </c>
      <c r="D2916" t="s">
        <v>31</v>
      </c>
      <c r="E2916" t="s">
        <v>6761</v>
      </c>
      <c r="F2916" t="s">
        <v>33</v>
      </c>
      <c r="G2916" s="3">
        <v>44378</v>
      </c>
      <c r="H2916" s="4" t="s">
        <v>33096</v>
      </c>
      <c r="I2916" t="s">
        <v>254</v>
      </c>
      <c r="J2916" t="s">
        <v>255</v>
      </c>
      <c r="K2916" t="s">
        <v>5491</v>
      </c>
      <c r="M2916" t="s">
        <v>254</v>
      </c>
      <c r="N2916" t="s">
        <v>255</v>
      </c>
      <c r="O2916" t="s">
        <v>5491</v>
      </c>
      <c r="P2916" t="s">
        <v>37</v>
      </c>
      <c r="Q2916">
        <v>29469</v>
      </c>
      <c r="R2916" t="s">
        <v>38</v>
      </c>
      <c r="S2916">
        <v>67</v>
      </c>
      <c r="T2916" t="s">
        <v>51</v>
      </c>
      <c r="U2916" t="s">
        <v>33</v>
      </c>
      <c r="V2916" t="s">
        <v>2422</v>
      </c>
      <c r="W2916" t="s">
        <v>67</v>
      </c>
      <c r="X2916" t="s">
        <v>6762</v>
      </c>
      <c r="Y2916" t="s">
        <v>258</v>
      </c>
      <c r="Z2916" t="s">
        <v>259</v>
      </c>
      <c r="AA2916" t="s">
        <v>44</v>
      </c>
      <c r="AB2916" t="s">
        <v>33</v>
      </c>
      <c r="AC2916" t="s">
        <v>33</v>
      </c>
      <c r="AD2916" s="1">
        <v>44407</v>
      </c>
      <c r="AE2916" t="s">
        <v>33</v>
      </c>
    </row>
    <row r="2917" spans="1:31" x14ac:dyDescent="0.2">
      <c r="A2917" t="str">
        <f t="shared" si="45"/>
        <v>SouthAfrica/NICD-N11037/2021-07-02</v>
      </c>
      <c r="B2917" t="s">
        <v>36241</v>
      </c>
      <c r="C2917" t="s">
        <v>6763</v>
      </c>
      <c r="D2917" t="s">
        <v>31</v>
      </c>
      <c r="E2917" t="s">
        <v>6764</v>
      </c>
      <c r="F2917" t="s">
        <v>33</v>
      </c>
      <c r="G2917" s="3">
        <v>44379</v>
      </c>
      <c r="H2917" s="4" t="s">
        <v>33085</v>
      </c>
      <c r="I2917" t="s">
        <v>254</v>
      </c>
      <c r="J2917" t="s">
        <v>255</v>
      </c>
      <c r="K2917" t="s">
        <v>5491</v>
      </c>
      <c r="M2917" t="s">
        <v>254</v>
      </c>
      <c r="N2917" t="s">
        <v>255</v>
      </c>
      <c r="O2917" t="s">
        <v>5491</v>
      </c>
      <c r="P2917" t="s">
        <v>37</v>
      </c>
      <c r="Q2917">
        <v>29747</v>
      </c>
      <c r="R2917" t="s">
        <v>38</v>
      </c>
      <c r="S2917">
        <v>57</v>
      </c>
      <c r="T2917" t="s">
        <v>51</v>
      </c>
      <c r="U2917" t="s">
        <v>33</v>
      </c>
      <c r="V2917" t="s">
        <v>2422</v>
      </c>
      <c r="W2917" t="s">
        <v>67</v>
      </c>
      <c r="X2917" t="s">
        <v>6762</v>
      </c>
      <c r="Y2917" t="s">
        <v>258</v>
      </c>
      <c r="Z2917" t="s">
        <v>259</v>
      </c>
      <c r="AA2917" t="s">
        <v>44</v>
      </c>
      <c r="AB2917" t="s">
        <v>33</v>
      </c>
      <c r="AC2917" t="s">
        <v>33</v>
      </c>
      <c r="AD2917" s="1">
        <v>44407</v>
      </c>
      <c r="AE2917" t="s">
        <v>33</v>
      </c>
    </row>
    <row r="2918" spans="1:31" x14ac:dyDescent="0.2">
      <c r="A2918" t="str">
        <f t="shared" si="45"/>
        <v>Senegal/PBE-029/2021-03-12</v>
      </c>
      <c r="B2918" t="s">
        <v>36242</v>
      </c>
      <c r="C2918" t="s">
        <v>6765</v>
      </c>
      <c r="D2918" t="s">
        <v>31</v>
      </c>
      <c r="E2918" t="s">
        <v>6766</v>
      </c>
      <c r="F2918" t="s">
        <v>33</v>
      </c>
      <c r="G2918" s="3">
        <v>44267</v>
      </c>
      <c r="H2918" s="4" t="s">
        <v>32694</v>
      </c>
      <c r="I2918" t="s">
        <v>254</v>
      </c>
      <c r="J2918" t="s">
        <v>381</v>
      </c>
      <c r="K2918" t="s">
        <v>382</v>
      </c>
      <c r="L2918" t="s">
        <v>6767</v>
      </c>
      <c r="M2918" t="s">
        <v>254</v>
      </c>
      <c r="N2918" t="s">
        <v>381</v>
      </c>
      <c r="O2918" t="s">
        <v>382</v>
      </c>
      <c r="P2918" t="s">
        <v>37</v>
      </c>
      <c r="Q2918">
        <v>29782</v>
      </c>
      <c r="R2918" t="s">
        <v>38</v>
      </c>
      <c r="S2918">
        <v>47</v>
      </c>
      <c r="T2918" t="s">
        <v>51</v>
      </c>
      <c r="U2918" t="s">
        <v>33</v>
      </c>
      <c r="V2918" t="s">
        <v>351</v>
      </c>
      <c r="W2918" t="s">
        <v>67</v>
      </c>
      <c r="X2918" t="s">
        <v>6768</v>
      </c>
      <c r="Y2918" t="s">
        <v>6767</v>
      </c>
      <c r="Z2918" t="s">
        <v>6769</v>
      </c>
      <c r="AA2918" t="s">
        <v>44</v>
      </c>
      <c r="AB2918" t="s">
        <v>33</v>
      </c>
      <c r="AC2918" t="s">
        <v>33</v>
      </c>
      <c r="AD2918" s="1">
        <v>44407</v>
      </c>
      <c r="AE2918" t="s">
        <v>33</v>
      </c>
    </row>
    <row r="2919" spans="1:31" x14ac:dyDescent="0.2">
      <c r="A2919" t="str">
        <f t="shared" si="45"/>
        <v>Senegal/SC20-10613/2020-10-23</v>
      </c>
      <c r="B2919" t="s">
        <v>36243</v>
      </c>
      <c r="C2919" t="s">
        <v>6770</v>
      </c>
      <c r="D2919" t="s">
        <v>31</v>
      </c>
      <c r="E2919" t="s">
        <v>6771</v>
      </c>
      <c r="F2919" t="s">
        <v>33</v>
      </c>
      <c r="G2919" s="3">
        <v>44127</v>
      </c>
      <c r="H2919" s="4" t="s">
        <v>32911</v>
      </c>
      <c r="I2919" t="s">
        <v>254</v>
      </c>
      <c r="J2919" t="s">
        <v>381</v>
      </c>
      <c r="K2919" t="s">
        <v>382</v>
      </c>
      <c r="L2919" t="s">
        <v>6767</v>
      </c>
      <c r="M2919" t="s">
        <v>254</v>
      </c>
      <c r="N2919" t="s">
        <v>381</v>
      </c>
      <c r="O2919" t="s">
        <v>382</v>
      </c>
      <c r="P2919" t="s">
        <v>37</v>
      </c>
      <c r="Q2919">
        <v>29611</v>
      </c>
      <c r="R2919" t="s">
        <v>38</v>
      </c>
      <c r="S2919">
        <v>37</v>
      </c>
      <c r="T2919" t="s">
        <v>39</v>
      </c>
      <c r="U2919" t="s">
        <v>33</v>
      </c>
      <c r="V2919" t="s">
        <v>6772</v>
      </c>
      <c r="W2919" t="s">
        <v>67</v>
      </c>
      <c r="X2919" t="s">
        <v>6768</v>
      </c>
      <c r="Y2919" t="s">
        <v>6767</v>
      </c>
      <c r="Z2919" t="s">
        <v>6769</v>
      </c>
      <c r="AA2919" t="s">
        <v>44</v>
      </c>
      <c r="AB2919" t="s">
        <v>33</v>
      </c>
      <c r="AC2919" t="s">
        <v>33</v>
      </c>
      <c r="AD2919" s="1">
        <v>44407</v>
      </c>
      <c r="AE2919" t="s">
        <v>33</v>
      </c>
    </row>
    <row r="2920" spans="1:31" x14ac:dyDescent="0.2">
      <c r="A2920" t="str">
        <f t="shared" si="45"/>
        <v>Senegal/SC20-125/2021-03-17</v>
      </c>
      <c r="B2920" t="s">
        <v>36244</v>
      </c>
      <c r="C2920" t="s">
        <v>6773</v>
      </c>
      <c r="D2920" t="s">
        <v>31</v>
      </c>
      <c r="E2920" t="s">
        <v>6774</v>
      </c>
      <c r="F2920" t="s">
        <v>33</v>
      </c>
      <c r="G2920" s="3">
        <v>44272</v>
      </c>
      <c r="H2920" s="4" t="s">
        <v>32704</v>
      </c>
      <c r="I2920" t="s">
        <v>254</v>
      </c>
      <c r="J2920" t="s">
        <v>381</v>
      </c>
      <c r="K2920" t="s">
        <v>382</v>
      </c>
      <c r="L2920" t="s">
        <v>6767</v>
      </c>
      <c r="M2920" t="s">
        <v>254</v>
      </c>
      <c r="N2920" t="s">
        <v>381</v>
      </c>
      <c r="O2920" t="s">
        <v>382</v>
      </c>
      <c r="P2920" t="s">
        <v>37</v>
      </c>
      <c r="Q2920">
        <v>29755</v>
      </c>
      <c r="R2920" t="s">
        <v>38</v>
      </c>
      <c r="S2920">
        <v>67</v>
      </c>
      <c r="T2920" t="s">
        <v>51</v>
      </c>
      <c r="U2920" t="s">
        <v>33</v>
      </c>
      <c r="V2920" t="s">
        <v>324</v>
      </c>
      <c r="W2920" t="s">
        <v>67</v>
      </c>
      <c r="X2920" t="s">
        <v>6768</v>
      </c>
      <c r="Y2920" t="s">
        <v>6767</v>
      </c>
      <c r="Z2920" t="s">
        <v>6769</v>
      </c>
      <c r="AA2920" t="s">
        <v>44</v>
      </c>
      <c r="AB2920" t="s">
        <v>33</v>
      </c>
      <c r="AC2920" t="s">
        <v>33</v>
      </c>
      <c r="AD2920" s="1">
        <v>44407</v>
      </c>
      <c r="AE2920" t="s">
        <v>33</v>
      </c>
    </row>
    <row r="2921" spans="1:31" x14ac:dyDescent="0.2">
      <c r="A2921" t="str">
        <f t="shared" si="45"/>
        <v>Senegal/SC20-157/2021-01-03</v>
      </c>
      <c r="B2921" t="s">
        <v>36245</v>
      </c>
      <c r="C2921" t="s">
        <v>6775</v>
      </c>
      <c r="D2921" t="s">
        <v>31</v>
      </c>
      <c r="E2921" t="s">
        <v>6776</v>
      </c>
      <c r="F2921" t="s">
        <v>33</v>
      </c>
      <c r="G2921" s="3">
        <v>44199</v>
      </c>
      <c r="H2921" s="4" t="s">
        <v>32782</v>
      </c>
      <c r="I2921" t="s">
        <v>254</v>
      </c>
      <c r="J2921" t="s">
        <v>381</v>
      </c>
      <c r="K2921" t="s">
        <v>382</v>
      </c>
      <c r="L2921" t="s">
        <v>6767</v>
      </c>
      <c r="M2921" t="s">
        <v>254</v>
      </c>
      <c r="N2921" t="s">
        <v>381</v>
      </c>
      <c r="O2921" t="s">
        <v>382</v>
      </c>
      <c r="P2921" t="s">
        <v>37</v>
      </c>
      <c r="Q2921">
        <v>29302</v>
      </c>
      <c r="R2921" t="s">
        <v>38</v>
      </c>
      <c r="S2921">
        <v>24</v>
      </c>
      <c r="T2921" t="s">
        <v>51</v>
      </c>
      <c r="U2921" t="s">
        <v>33</v>
      </c>
      <c r="V2921" t="s">
        <v>52</v>
      </c>
      <c r="W2921" t="s">
        <v>53</v>
      </c>
      <c r="X2921" t="s">
        <v>6768</v>
      </c>
      <c r="Y2921" t="s">
        <v>6767</v>
      </c>
      <c r="Z2921" t="s">
        <v>6769</v>
      </c>
      <c r="AA2921" t="s">
        <v>44</v>
      </c>
      <c r="AB2921" t="s">
        <v>33</v>
      </c>
      <c r="AC2921" t="s">
        <v>33</v>
      </c>
      <c r="AD2921" s="1">
        <v>44407</v>
      </c>
      <c r="AE2921" t="s">
        <v>33</v>
      </c>
    </row>
    <row r="2922" spans="1:31" x14ac:dyDescent="0.2">
      <c r="A2922" t="str">
        <f t="shared" si="45"/>
        <v>Senegal/SC20-158/1905-07-13</v>
      </c>
      <c r="B2922" t="s">
        <v>36246</v>
      </c>
      <c r="C2922" t="s">
        <v>6777</v>
      </c>
      <c r="D2922" t="s">
        <v>31</v>
      </c>
      <c r="E2922" t="s">
        <v>6778</v>
      </c>
      <c r="F2922" t="s">
        <v>33</v>
      </c>
      <c r="G2922" s="3">
        <v>2021</v>
      </c>
      <c r="H2922" s="4" t="s">
        <v>32795</v>
      </c>
      <c r="I2922" t="s">
        <v>254</v>
      </c>
      <c r="J2922" t="s">
        <v>381</v>
      </c>
      <c r="K2922" t="s">
        <v>382</v>
      </c>
      <c r="L2922" t="s">
        <v>6767</v>
      </c>
      <c r="M2922" t="s">
        <v>254</v>
      </c>
      <c r="N2922" t="s">
        <v>381</v>
      </c>
      <c r="O2922" t="s">
        <v>382</v>
      </c>
      <c r="P2922" t="s">
        <v>37</v>
      </c>
      <c r="Q2922">
        <v>29782</v>
      </c>
      <c r="R2922" t="s">
        <v>38</v>
      </c>
      <c r="S2922">
        <v>58</v>
      </c>
      <c r="T2922" t="s">
        <v>51</v>
      </c>
      <c r="U2922" t="s">
        <v>33</v>
      </c>
      <c r="V2922" t="s">
        <v>351</v>
      </c>
      <c r="W2922" t="s">
        <v>67</v>
      </c>
      <c r="X2922" t="s">
        <v>6768</v>
      </c>
      <c r="Y2922" t="s">
        <v>6767</v>
      </c>
      <c r="Z2922" t="s">
        <v>6769</v>
      </c>
      <c r="AA2922" t="s">
        <v>44</v>
      </c>
      <c r="AB2922" t="s">
        <v>33</v>
      </c>
      <c r="AC2922" t="s">
        <v>33</v>
      </c>
      <c r="AD2922" s="1">
        <v>44407</v>
      </c>
      <c r="AE2922" t="s">
        <v>33</v>
      </c>
    </row>
    <row r="2923" spans="1:31" x14ac:dyDescent="0.2">
      <c r="A2923" t="str">
        <f t="shared" si="45"/>
        <v>Senegal/SC20-172/2021-03-05</v>
      </c>
      <c r="B2923" t="s">
        <v>36247</v>
      </c>
      <c r="C2923" t="s">
        <v>6779</v>
      </c>
      <c r="D2923" t="s">
        <v>31</v>
      </c>
      <c r="E2923" t="s">
        <v>6780</v>
      </c>
      <c r="F2923" t="s">
        <v>33</v>
      </c>
      <c r="G2923" s="3">
        <v>44260</v>
      </c>
      <c r="H2923" s="4" t="s">
        <v>33010</v>
      </c>
      <c r="I2923" t="s">
        <v>254</v>
      </c>
      <c r="J2923" t="s">
        <v>381</v>
      </c>
      <c r="K2923" t="s">
        <v>382</v>
      </c>
      <c r="L2923" t="s">
        <v>6767</v>
      </c>
      <c r="M2923" t="s">
        <v>254</v>
      </c>
      <c r="N2923" t="s">
        <v>381</v>
      </c>
      <c r="O2923" t="s">
        <v>382</v>
      </c>
      <c r="P2923" t="s">
        <v>37</v>
      </c>
      <c r="Q2923">
        <v>29782</v>
      </c>
      <c r="R2923" t="s">
        <v>38</v>
      </c>
      <c r="S2923" t="s">
        <v>65</v>
      </c>
      <c r="T2923" t="s">
        <v>51</v>
      </c>
      <c r="U2923" t="s">
        <v>33</v>
      </c>
      <c r="V2923" t="s">
        <v>52</v>
      </c>
      <c r="W2923" t="s">
        <v>53</v>
      </c>
      <c r="X2923" t="s">
        <v>6768</v>
      </c>
      <c r="Y2923" t="s">
        <v>6767</v>
      </c>
      <c r="Z2923" t="s">
        <v>6769</v>
      </c>
      <c r="AA2923" t="s">
        <v>44</v>
      </c>
      <c r="AB2923" t="s">
        <v>33</v>
      </c>
      <c r="AC2923" t="s">
        <v>33</v>
      </c>
      <c r="AD2923" s="1">
        <v>44407</v>
      </c>
      <c r="AE2923" t="s">
        <v>33</v>
      </c>
    </row>
    <row r="2924" spans="1:31" x14ac:dyDescent="0.2">
      <c r="A2924" t="str">
        <f t="shared" si="45"/>
        <v>Senegal/SC20-200/2021-02-23</v>
      </c>
      <c r="B2924" t="s">
        <v>36248</v>
      </c>
      <c r="C2924" t="s">
        <v>6781</v>
      </c>
      <c r="D2924" t="s">
        <v>31</v>
      </c>
      <c r="E2924" t="s">
        <v>6782</v>
      </c>
      <c r="F2924" t="s">
        <v>33</v>
      </c>
      <c r="G2924" s="3">
        <v>44250</v>
      </c>
      <c r="H2924" s="4" t="s">
        <v>32751</v>
      </c>
      <c r="I2924" t="s">
        <v>254</v>
      </c>
      <c r="J2924" t="s">
        <v>381</v>
      </c>
      <c r="K2924" t="s">
        <v>382</v>
      </c>
      <c r="L2924" t="s">
        <v>6767</v>
      </c>
      <c r="M2924" t="s">
        <v>254</v>
      </c>
      <c r="N2924" t="s">
        <v>381</v>
      </c>
      <c r="O2924" t="s">
        <v>382</v>
      </c>
      <c r="P2924" t="s">
        <v>37</v>
      </c>
      <c r="Q2924">
        <v>29782</v>
      </c>
      <c r="R2924" t="s">
        <v>38</v>
      </c>
      <c r="S2924">
        <v>29</v>
      </c>
      <c r="T2924" t="s">
        <v>39</v>
      </c>
      <c r="U2924" t="s">
        <v>33</v>
      </c>
      <c r="V2924" t="s">
        <v>6772</v>
      </c>
      <c r="W2924" t="s">
        <v>67</v>
      </c>
      <c r="X2924" t="s">
        <v>6768</v>
      </c>
      <c r="Y2924" t="s">
        <v>6767</v>
      </c>
      <c r="Z2924" t="s">
        <v>6769</v>
      </c>
      <c r="AA2924" t="s">
        <v>44</v>
      </c>
      <c r="AB2924" t="s">
        <v>33</v>
      </c>
      <c r="AC2924" t="s">
        <v>33</v>
      </c>
      <c r="AD2924" s="1">
        <v>44407</v>
      </c>
      <c r="AE2924" t="s">
        <v>33</v>
      </c>
    </row>
    <row r="2925" spans="1:31" x14ac:dyDescent="0.2">
      <c r="A2925" t="str">
        <f t="shared" si="45"/>
        <v>Senegal/SC20-261/2021-02-25</v>
      </c>
      <c r="B2925" t="s">
        <v>36249</v>
      </c>
      <c r="C2925" t="s">
        <v>6783</v>
      </c>
      <c r="D2925" t="s">
        <v>31</v>
      </c>
      <c r="E2925" t="s">
        <v>6784</v>
      </c>
      <c r="F2925" t="s">
        <v>33</v>
      </c>
      <c r="G2925" s="3">
        <v>44252</v>
      </c>
      <c r="H2925" s="4" t="s">
        <v>32886</v>
      </c>
      <c r="I2925" t="s">
        <v>254</v>
      </c>
      <c r="J2925" t="s">
        <v>381</v>
      </c>
      <c r="K2925" t="s">
        <v>382</v>
      </c>
      <c r="L2925" t="s">
        <v>6767</v>
      </c>
      <c r="M2925" t="s">
        <v>254</v>
      </c>
      <c r="N2925" t="s">
        <v>381</v>
      </c>
      <c r="O2925" t="s">
        <v>382</v>
      </c>
      <c r="P2925" t="s">
        <v>37</v>
      </c>
      <c r="Q2925">
        <v>29782</v>
      </c>
      <c r="R2925" t="s">
        <v>38</v>
      </c>
      <c r="S2925" t="s">
        <v>65</v>
      </c>
      <c r="T2925" t="s">
        <v>39</v>
      </c>
      <c r="U2925" t="s">
        <v>33</v>
      </c>
      <c r="V2925" t="s">
        <v>73</v>
      </c>
      <c r="W2925" t="s">
        <v>67</v>
      </c>
      <c r="X2925" t="s">
        <v>6768</v>
      </c>
      <c r="Y2925" t="s">
        <v>6767</v>
      </c>
      <c r="Z2925" t="s">
        <v>6769</v>
      </c>
      <c r="AA2925" t="s">
        <v>44</v>
      </c>
      <c r="AB2925" t="s">
        <v>33</v>
      </c>
      <c r="AC2925" t="s">
        <v>33</v>
      </c>
      <c r="AD2925" s="1">
        <v>44407</v>
      </c>
      <c r="AE2925" t="s">
        <v>33</v>
      </c>
    </row>
    <row r="2926" spans="1:31" x14ac:dyDescent="0.2">
      <c r="A2926" t="str">
        <f t="shared" si="45"/>
        <v>Senegal/SC20-262/2021-01-27</v>
      </c>
      <c r="B2926" t="s">
        <v>36250</v>
      </c>
      <c r="C2926" t="s">
        <v>6785</v>
      </c>
      <c r="D2926" t="s">
        <v>31</v>
      </c>
      <c r="E2926" t="s">
        <v>6786</v>
      </c>
      <c r="F2926" t="s">
        <v>33</v>
      </c>
      <c r="G2926" s="3">
        <v>44223</v>
      </c>
      <c r="H2926" s="4" t="s">
        <v>32741</v>
      </c>
      <c r="I2926" t="s">
        <v>254</v>
      </c>
      <c r="J2926" t="s">
        <v>381</v>
      </c>
      <c r="K2926" t="s">
        <v>382</v>
      </c>
      <c r="L2926" t="s">
        <v>6767</v>
      </c>
      <c r="M2926" t="s">
        <v>254</v>
      </c>
      <c r="N2926" t="s">
        <v>381</v>
      </c>
      <c r="O2926" t="s">
        <v>382</v>
      </c>
      <c r="P2926" t="s">
        <v>37</v>
      </c>
      <c r="Q2926">
        <v>29782</v>
      </c>
      <c r="R2926" t="s">
        <v>38</v>
      </c>
      <c r="S2926">
        <v>61</v>
      </c>
      <c r="T2926" t="s">
        <v>39</v>
      </c>
      <c r="U2926" t="s">
        <v>33</v>
      </c>
      <c r="V2926" t="s">
        <v>351</v>
      </c>
      <c r="W2926" t="s">
        <v>67</v>
      </c>
      <c r="X2926" t="s">
        <v>6768</v>
      </c>
      <c r="Y2926" t="s">
        <v>6767</v>
      </c>
      <c r="Z2926" t="s">
        <v>6769</v>
      </c>
      <c r="AA2926" t="s">
        <v>44</v>
      </c>
      <c r="AB2926" t="s">
        <v>33</v>
      </c>
      <c r="AC2926" t="s">
        <v>33</v>
      </c>
      <c r="AD2926" s="1">
        <v>44407</v>
      </c>
      <c r="AE2926" t="s">
        <v>33</v>
      </c>
    </row>
    <row r="2927" spans="1:31" x14ac:dyDescent="0.2">
      <c r="A2927" t="str">
        <f t="shared" si="45"/>
        <v>Senegal/SC20-4945/2020-08-12</v>
      </c>
      <c r="B2927" t="s">
        <v>36251</v>
      </c>
      <c r="C2927" t="s">
        <v>6787</v>
      </c>
      <c r="D2927" t="s">
        <v>31</v>
      </c>
      <c r="E2927" t="s">
        <v>6788</v>
      </c>
      <c r="F2927" t="s">
        <v>33</v>
      </c>
      <c r="G2927" s="3">
        <v>44055</v>
      </c>
      <c r="H2927" s="4" t="s">
        <v>32904</v>
      </c>
      <c r="I2927" t="s">
        <v>254</v>
      </c>
      <c r="J2927" t="s">
        <v>381</v>
      </c>
      <c r="K2927" t="s">
        <v>382</v>
      </c>
      <c r="L2927" t="s">
        <v>6767</v>
      </c>
      <c r="M2927" t="s">
        <v>254</v>
      </c>
      <c r="N2927" t="s">
        <v>381</v>
      </c>
      <c r="O2927" t="s">
        <v>382</v>
      </c>
      <c r="P2927" t="s">
        <v>37</v>
      </c>
      <c r="Q2927">
        <v>29779</v>
      </c>
      <c r="R2927" t="s">
        <v>38</v>
      </c>
      <c r="S2927">
        <v>41</v>
      </c>
      <c r="T2927" t="s">
        <v>39</v>
      </c>
      <c r="U2927" t="s">
        <v>33</v>
      </c>
      <c r="V2927" t="s">
        <v>52</v>
      </c>
      <c r="W2927" t="s">
        <v>53</v>
      </c>
      <c r="X2927" t="s">
        <v>6768</v>
      </c>
      <c r="Y2927" t="s">
        <v>6767</v>
      </c>
      <c r="Z2927" t="s">
        <v>6769</v>
      </c>
      <c r="AA2927" t="s">
        <v>44</v>
      </c>
      <c r="AB2927" t="s">
        <v>33</v>
      </c>
      <c r="AC2927" t="s">
        <v>33</v>
      </c>
      <c r="AD2927" s="1">
        <v>44407</v>
      </c>
      <c r="AE2927" t="s">
        <v>33</v>
      </c>
    </row>
    <row r="2928" spans="1:31" x14ac:dyDescent="0.2">
      <c r="A2928" t="str">
        <f t="shared" si="45"/>
        <v>Senegal/SC20-5366/2020-08-02</v>
      </c>
      <c r="B2928" t="s">
        <v>36252</v>
      </c>
      <c r="C2928" t="s">
        <v>6789</v>
      </c>
      <c r="D2928" t="s">
        <v>31</v>
      </c>
      <c r="E2928" t="s">
        <v>6790</v>
      </c>
      <c r="F2928" t="s">
        <v>33</v>
      </c>
      <c r="G2928" s="3">
        <v>44045</v>
      </c>
      <c r="H2928" s="4" t="s">
        <v>33029</v>
      </c>
      <c r="I2928" t="s">
        <v>254</v>
      </c>
      <c r="J2928" t="s">
        <v>381</v>
      </c>
      <c r="K2928" t="s">
        <v>382</v>
      </c>
      <c r="L2928" t="s">
        <v>6767</v>
      </c>
      <c r="M2928" t="s">
        <v>254</v>
      </c>
      <c r="N2928" t="s">
        <v>381</v>
      </c>
      <c r="O2928" t="s">
        <v>382</v>
      </c>
      <c r="P2928" t="s">
        <v>37</v>
      </c>
      <c r="Q2928">
        <v>29611</v>
      </c>
      <c r="R2928" t="s">
        <v>38</v>
      </c>
      <c r="S2928" t="s">
        <v>65</v>
      </c>
      <c r="T2928" t="s">
        <v>51</v>
      </c>
      <c r="U2928" t="s">
        <v>33</v>
      </c>
      <c r="V2928" t="s">
        <v>351</v>
      </c>
      <c r="W2928" t="s">
        <v>67</v>
      </c>
      <c r="X2928" t="s">
        <v>6768</v>
      </c>
      <c r="Y2928" t="s">
        <v>6767</v>
      </c>
      <c r="Z2928" t="s">
        <v>6769</v>
      </c>
      <c r="AA2928" t="s">
        <v>44</v>
      </c>
      <c r="AB2928" t="s">
        <v>33</v>
      </c>
      <c r="AC2928" t="s">
        <v>33</v>
      </c>
      <c r="AD2928" s="1">
        <v>44407</v>
      </c>
      <c r="AE2928" t="s">
        <v>33</v>
      </c>
    </row>
    <row r="2929" spans="1:31" x14ac:dyDescent="0.2">
      <c r="A2929" t="str">
        <f t="shared" si="45"/>
        <v>Senegal/SC20-669/2020-08-08</v>
      </c>
      <c r="B2929" t="s">
        <v>36253</v>
      </c>
      <c r="C2929" t="s">
        <v>6791</v>
      </c>
      <c r="D2929" t="s">
        <v>31</v>
      </c>
      <c r="E2929" t="s">
        <v>6792</v>
      </c>
      <c r="F2929" t="s">
        <v>33</v>
      </c>
      <c r="G2929" s="3">
        <v>44051</v>
      </c>
      <c r="H2929" s="4" t="s">
        <v>33065</v>
      </c>
      <c r="I2929" t="s">
        <v>254</v>
      </c>
      <c r="J2929" t="s">
        <v>381</v>
      </c>
      <c r="K2929" t="s">
        <v>382</v>
      </c>
      <c r="L2929" t="s">
        <v>6767</v>
      </c>
      <c r="M2929" t="s">
        <v>254</v>
      </c>
      <c r="N2929" t="s">
        <v>381</v>
      </c>
      <c r="O2929" t="s">
        <v>382</v>
      </c>
      <c r="P2929" t="s">
        <v>37</v>
      </c>
      <c r="Q2929">
        <v>29782</v>
      </c>
      <c r="R2929" t="s">
        <v>38</v>
      </c>
      <c r="S2929">
        <v>14</v>
      </c>
      <c r="T2929" t="s">
        <v>39</v>
      </c>
      <c r="U2929" t="s">
        <v>33</v>
      </c>
      <c r="V2929" t="s">
        <v>351</v>
      </c>
      <c r="W2929" t="s">
        <v>67</v>
      </c>
      <c r="X2929" t="s">
        <v>6768</v>
      </c>
      <c r="Y2929" t="s">
        <v>6767</v>
      </c>
      <c r="Z2929" t="s">
        <v>6769</v>
      </c>
      <c r="AA2929" t="s">
        <v>44</v>
      </c>
      <c r="AB2929" t="s">
        <v>33</v>
      </c>
      <c r="AC2929" t="s">
        <v>33</v>
      </c>
      <c r="AD2929" s="1">
        <v>44407</v>
      </c>
      <c r="AE2929" t="s">
        <v>33</v>
      </c>
    </row>
    <row r="2930" spans="1:31" x14ac:dyDescent="0.2">
      <c r="A2930" t="str">
        <f t="shared" si="45"/>
        <v>Senegal/SC20-754/2021-02-17</v>
      </c>
      <c r="B2930" t="s">
        <v>36254</v>
      </c>
      <c r="C2930" t="s">
        <v>6793</v>
      </c>
      <c r="D2930" t="s">
        <v>31</v>
      </c>
      <c r="E2930" t="s">
        <v>6794</v>
      </c>
      <c r="F2930" t="s">
        <v>33</v>
      </c>
      <c r="G2930" s="3">
        <v>44244</v>
      </c>
      <c r="H2930" s="4" t="s">
        <v>32749</v>
      </c>
      <c r="I2930" t="s">
        <v>254</v>
      </c>
      <c r="J2930" t="s">
        <v>381</v>
      </c>
      <c r="K2930" t="s">
        <v>382</v>
      </c>
      <c r="L2930" t="s">
        <v>6767</v>
      </c>
      <c r="M2930" t="s">
        <v>254</v>
      </c>
      <c r="N2930" t="s">
        <v>381</v>
      </c>
      <c r="O2930" t="s">
        <v>382</v>
      </c>
      <c r="P2930" t="s">
        <v>37</v>
      </c>
      <c r="Q2930">
        <v>29611</v>
      </c>
      <c r="R2930" t="s">
        <v>38</v>
      </c>
      <c r="S2930">
        <v>31</v>
      </c>
      <c r="T2930" t="s">
        <v>39</v>
      </c>
      <c r="U2930" t="s">
        <v>33</v>
      </c>
      <c r="V2930" t="s">
        <v>351</v>
      </c>
      <c r="W2930" t="s">
        <v>67</v>
      </c>
      <c r="X2930" t="s">
        <v>6768</v>
      </c>
      <c r="Y2930" t="s">
        <v>6767</v>
      </c>
      <c r="Z2930" t="s">
        <v>6769</v>
      </c>
      <c r="AA2930" t="s">
        <v>44</v>
      </c>
      <c r="AB2930" t="s">
        <v>33</v>
      </c>
      <c r="AC2930" t="s">
        <v>33</v>
      </c>
      <c r="AD2930" s="1">
        <v>44407</v>
      </c>
      <c r="AE2930" t="s">
        <v>33</v>
      </c>
    </row>
    <row r="2931" spans="1:31" x14ac:dyDescent="0.2">
      <c r="A2931" t="str">
        <f t="shared" si="45"/>
        <v>Senegal/SC20-8521/2020-12-29</v>
      </c>
      <c r="B2931" t="s">
        <v>36255</v>
      </c>
      <c r="C2931" t="s">
        <v>6795</v>
      </c>
      <c r="D2931" t="s">
        <v>31</v>
      </c>
      <c r="E2931" t="s">
        <v>6796</v>
      </c>
      <c r="F2931" t="s">
        <v>33</v>
      </c>
      <c r="G2931" s="3">
        <v>44194</v>
      </c>
      <c r="H2931" s="4" t="s">
        <v>32723</v>
      </c>
      <c r="I2931" t="s">
        <v>254</v>
      </c>
      <c r="J2931" t="s">
        <v>381</v>
      </c>
      <c r="K2931" t="s">
        <v>382</v>
      </c>
      <c r="L2931" t="s">
        <v>6767</v>
      </c>
      <c r="M2931" t="s">
        <v>254</v>
      </c>
      <c r="N2931" t="s">
        <v>381</v>
      </c>
      <c r="O2931" t="s">
        <v>382</v>
      </c>
      <c r="P2931" t="s">
        <v>37</v>
      </c>
      <c r="Q2931">
        <v>29782</v>
      </c>
      <c r="R2931" t="s">
        <v>38</v>
      </c>
      <c r="S2931">
        <v>66</v>
      </c>
      <c r="T2931" t="s">
        <v>39</v>
      </c>
      <c r="U2931" t="s">
        <v>33</v>
      </c>
      <c r="V2931" t="s">
        <v>351</v>
      </c>
      <c r="W2931" t="s">
        <v>67</v>
      </c>
      <c r="X2931" t="s">
        <v>6768</v>
      </c>
      <c r="Y2931" t="s">
        <v>6767</v>
      </c>
      <c r="Z2931" t="s">
        <v>6769</v>
      </c>
      <c r="AA2931" t="s">
        <v>44</v>
      </c>
      <c r="AB2931" t="s">
        <v>33</v>
      </c>
      <c r="AC2931" t="s">
        <v>33</v>
      </c>
      <c r="AD2931" s="1">
        <v>44407</v>
      </c>
      <c r="AE2931" t="s">
        <v>33</v>
      </c>
    </row>
    <row r="2932" spans="1:31" x14ac:dyDescent="0.2">
      <c r="A2932" t="str">
        <f t="shared" si="45"/>
        <v>Senegal/SC20-9682/2021-02-08</v>
      </c>
      <c r="B2932" t="s">
        <v>36256</v>
      </c>
      <c r="C2932" t="s">
        <v>6797</v>
      </c>
      <c r="D2932" t="s">
        <v>31</v>
      </c>
      <c r="E2932" t="s">
        <v>6798</v>
      </c>
      <c r="F2932" t="s">
        <v>33</v>
      </c>
      <c r="G2932" s="3">
        <v>44235</v>
      </c>
      <c r="H2932" s="4" t="s">
        <v>32689</v>
      </c>
      <c r="I2932" t="s">
        <v>254</v>
      </c>
      <c r="J2932" t="s">
        <v>381</v>
      </c>
      <c r="K2932" t="s">
        <v>382</v>
      </c>
      <c r="L2932" t="s">
        <v>6767</v>
      </c>
      <c r="M2932" t="s">
        <v>254</v>
      </c>
      <c r="N2932" t="s">
        <v>381</v>
      </c>
      <c r="O2932" t="s">
        <v>382</v>
      </c>
      <c r="P2932" t="s">
        <v>37</v>
      </c>
      <c r="Q2932">
        <v>29782</v>
      </c>
      <c r="R2932" t="s">
        <v>38</v>
      </c>
      <c r="S2932" t="s">
        <v>65</v>
      </c>
      <c r="T2932" t="s">
        <v>39</v>
      </c>
      <c r="U2932" t="s">
        <v>33</v>
      </c>
      <c r="V2932" t="s">
        <v>73</v>
      </c>
      <c r="W2932" t="s">
        <v>67</v>
      </c>
      <c r="X2932" t="s">
        <v>6768</v>
      </c>
      <c r="Y2932" t="s">
        <v>6767</v>
      </c>
      <c r="Z2932" t="s">
        <v>6769</v>
      </c>
      <c r="AA2932" t="s">
        <v>44</v>
      </c>
      <c r="AB2932" t="s">
        <v>33</v>
      </c>
      <c r="AC2932" t="s">
        <v>33</v>
      </c>
      <c r="AD2932" s="1">
        <v>44407</v>
      </c>
      <c r="AE2932" t="s">
        <v>33</v>
      </c>
    </row>
    <row r="2933" spans="1:31" x14ac:dyDescent="0.2">
      <c r="A2933" t="str">
        <f t="shared" si="45"/>
        <v>Senegal/SC20-9692/2021-02-17</v>
      </c>
      <c r="B2933" t="s">
        <v>36257</v>
      </c>
      <c r="C2933" t="s">
        <v>6799</v>
      </c>
      <c r="D2933" t="s">
        <v>31</v>
      </c>
      <c r="E2933" t="s">
        <v>6800</v>
      </c>
      <c r="F2933" t="s">
        <v>33</v>
      </c>
      <c r="G2933" s="3">
        <v>44244</v>
      </c>
      <c r="H2933" s="4" t="s">
        <v>32749</v>
      </c>
      <c r="I2933" t="s">
        <v>254</v>
      </c>
      <c r="J2933" t="s">
        <v>381</v>
      </c>
      <c r="K2933" t="s">
        <v>382</v>
      </c>
      <c r="L2933" t="s">
        <v>6767</v>
      </c>
      <c r="M2933" t="s">
        <v>254</v>
      </c>
      <c r="N2933" t="s">
        <v>381</v>
      </c>
      <c r="O2933" t="s">
        <v>382</v>
      </c>
      <c r="P2933" t="s">
        <v>37</v>
      </c>
      <c r="Q2933">
        <v>29782</v>
      </c>
      <c r="R2933" t="s">
        <v>38</v>
      </c>
      <c r="S2933">
        <v>72</v>
      </c>
      <c r="T2933" t="s">
        <v>39</v>
      </c>
      <c r="U2933" t="s">
        <v>33</v>
      </c>
      <c r="V2933" t="s">
        <v>73</v>
      </c>
      <c r="W2933" t="s">
        <v>67</v>
      </c>
      <c r="X2933" t="s">
        <v>6768</v>
      </c>
      <c r="Y2933" t="s">
        <v>6767</v>
      </c>
      <c r="Z2933" t="s">
        <v>6769</v>
      </c>
      <c r="AA2933" t="s">
        <v>44</v>
      </c>
      <c r="AB2933" t="s">
        <v>33</v>
      </c>
      <c r="AC2933" t="s">
        <v>33</v>
      </c>
      <c r="AD2933" s="1">
        <v>44407</v>
      </c>
      <c r="AE2933" t="s">
        <v>33</v>
      </c>
    </row>
    <row r="2934" spans="1:31" x14ac:dyDescent="0.2">
      <c r="A2934" t="str">
        <f t="shared" si="45"/>
        <v>Senegal/SC20-9693/2021-05-14</v>
      </c>
      <c r="B2934" t="s">
        <v>36258</v>
      </c>
      <c r="C2934" t="s">
        <v>6801</v>
      </c>
      <c r="D2934" t="s">
        <v>31</v>
      </c>
      <c r="E2934" t="s">
        <v>6802</v>
      </c>
      <c r="F2934" t="s">
        <v>33</v>
      </c>
      <c r="G2934" s="3">
        <v>44330</v>
      </c>
      <c r="H2934" s="4" t="s">
        <v>32981</v>
      </c>
      <c r="I2934" t="s">
        <v>254</v>
      </c>
      <c r="J2934" t="s">
        <v>381</v>
      </c>
      <c r="K2934" t="s">
        <v>382</v>
      </c>
      <c r="L2934" t="s">
        <v>6767</v>
      </c>
      <c r="M2934" t="s">
        <v>254</v>
      </c>
      <c r="N2934" t="s">
        <v>381</v>
      </c>
      <c r="O2934" t="s">
        <v>382</v>
      </c>
      <c r="P2934" t="s">
        <v>37</v>
      </c>
      <c r="Q2934">
        <v>29782</v>
      </c>
      <c r="R2934" t="s">
        <v>38</v>
      </c>
      <c r="S2934" t="s">
        <v>65</v>
      </c>
      <c r="T2934" t="s">
        <v>39</v>
      </c>
      <c r="U2934" t="s">
        <v>33</v>
      </c>
      <c r="V2934" t="s">
        <v>6772</v>
      </c>
      <c r="W2934" t="s">
        <v>67</v>
      </c>
      <c r="X2934" t="s">
        <v>6768</v>
      </c>
      <c r="Y2934" t="s">
        <v>6767</v>
      </c>
      <c r="Z2934" t="s">
        <v>6769</v>
      </c>
      <c r="AA2934" t="s">
        <v>44</v>
      </c>
      <c r="AB2934" t="s">
        <v>33</v>
      </c>
      <c r="AC2934" t="s">
        <v>33</v>
      </c>
      <c r="AD2934" s="1">
        <v>44407</v>
      </c>
      <c r="AE2934" t="s">
        <v>33</v>
      </c>
    </row>
    <row r="2935" spans="1:31" x14ac:dyDescent="0.2">
      <c r="A2935" t="str">
        <f t="shared" si="45"/>
        <v>Senegal/SC20-9695/2021-05-21</v>
      </c>
      <c r="B2935" t="s">
        <v>36259</v>
      </c>
      <c r="C2935" t="s">
        <v>6803</v>
      </c>
      <c r="D2935" t="s">
        <v>31</v>
      </c>
      <c r="E2935" t="s">
        <v>6804</v>
      </c>
      <c r="F2935" t="s">
        <v>33</v>
      </c>
      <c r="G2935" s="3">
        <v>44337</v>
      </c>
      <c r="H2935" s="4" t="s">
        <v>33081</v>
      </c>
      <c r="I2935" t="s">
        <v>254</v>
      </c>
      <c r="J2935" t="s">
        <v>381</v>
      </c>
      <c r="K2935" t="s">
        <v>382</v>
      </c>
      <c r="L2935" t="s">
        <v>6767</v>
      </c>
      <c r="M2935" t="s">
        <v>254</v>
      </c>
      <c r="N2935" t="s">
        <v>381</v>
      </c>
      <c r="O2935" t="s">
        <v>382</v>
      </c>
      <c r="P2935" t="s">
        <v>37</v>
      </c>
      <c r="Q2935">
        <v>29782</v>
      </c>
      <c r="R2935" t="s">
        <v>38</v>
      </c>
      <c r="S2935" t="s">
        <v>65</v>
      </c>
      <c r="T2935" t="s">
        <v>39</v>
      </c>
      <c r="U2935" t="s">
        <v>33</v>
      </c>
      <c r="V2935" t="s">
        <v>6772</v>
      </c>
      <c r="W2935" t="s">
        <v>67</v>
      </c>
      <c r="X2935" t="s">
        <v>6768</v>
      </c>
      <c r="Y2935" t="s">
        <v>6767</v>
      </c>
      <c r="Z2935" t="s">
        <v>6769</v>
      </c>
      <c r="AA2935" t="s">
        <v>44</v>
      </c>
      <c r="AB2935" t="s">
        <v>33</v>
      </c>
      <c r="AC2935" t="s">
        <v>33</v>
      </c>
      <c r="AD2935" s="1">
        <v>44407</v>
      </c>
      <c r="AE2935" t="s">
        <v>33</v>
      </c>
    </row>
    <row r="2936" spans="1:31" x14ac:dyDescent="0.2">
      <c r="A2936" t="str">
        <f t="shared" si="45"/>
        <v>Senegal/SC20-9832/2021-02-04</v>
      </c>
      <c r="B2936" t="s">
        <v>36260</v>
      </c>
      <c r="C2936" t="s">
        <v>6805</v>
      </c>
      <c r="D2936" t="s">
        <v>31</v>
      </c>
      <c r="E2936" t="s">
        <v>6806</v>
      </c>
      <c r="F2936" t="s">
        <v>33</v>
      </c>
      <c r="G2936" s="3">
        <v>44231</v>
      </c>
      <c r="H2936" s="4" t="s">
        <v>32725</v>
      </c>
      <c r="I2936" t="s">
        <v>254</v>
      </c>
      <c r="J2936" t="s">
        <v>381</v>
      </c>
      <c r="K2936" t="s">
        <v>382</v>
      </c>
      <c r="L2936" t="s">
        <v>6767</v>
      </c>
      <c r="M2936" t="s">
        <v>254</v>
      </c>
      <c r="N2936" t="s">
        <v>381</v>
      </c>
      <c r="O2936" t="s">
        <v>382</v>
      </c>
      <c r="P2936" t="s">
        <v>37</v>
      </c>
      <c r="Q2936">
        <v>29782</v>
      </c>
      <c r="R2936" t="s">
        <v>38</v>
      </c>
      <c r="S2936" t="s">
        <v>65</v>
      </c>
      <c r="T2936" t="s">
        <v>39</v>
      </c>
      <c r="U2936" t="s">
        <v>33</v>
      </c>
      <c r="V2936" t="s">
        <v>351</v>
      </c>
      <c r="W2936" t="s">
        <v>67</v>
      </c>
      <c r="X2936" t="s">
        <v>6768</v>
      </c>
      <c r="Y2936" t="s">
        <v>6767</v>
      </c>
      <c r="Z2936" t="s">
        <v>6769</v>
      </c>
      <c r="AA2936" t="s">
        <v>44</v>
      </c>
      <c r="AB2936" t="s">
        <v>33</v>
      </c>
      <c r="AC2936" t="s">
        <v>33</v>
      </c>
      <c r="AD2936" s="1">
        <v>44407</v>
      </c>
      <c r="AE2936" t="s">
        <v>33</v>
      </c>
    </row>
    <row r="2937" spans="1:31" x14ac:dyDescent="0.2">
      <c r="A2937" t="str">
        <f t="shared" si="45"/>
        <v>Senegal/SC20-9865/2021-02-24</v>
      </c>
      <c r="B2937" t="s">
        <v>36261</v>
      </c>
      <c r="C2937" t="s">
        <v>6807</v>
      </c>
      <c r="D2937" t="s">
        <v>31</v>
      </c>
      <c r="E2937" t="s">
        <v>6808</v>
      </c>
      <c r="F2937" t="s">
        <v>33</v>
      </c>
      <c r="G2937" s="3">
        <v>44251</v>
      </c>
      <c r="H2937" s="4" t="s">
        <v>32752</v>
      </c>
      <c r="I2937" t="s">
        <v>254</v>
      </c>
      <c r="J2937" t="s">
        <v>381</v>
      </c>
      <c r="K2937" t="s">
        <v>382</v>
      </c>
      <c r="L2937" t="s">
        <v>6767</v>
      </c>
      <c r="M2937" t="s">
        <v>254</v>
      </c>
      <c r="N2937" t="s">
        <v>381</v>
      </c>
      <c r="O2937" t="s">
        <v>382</v>
      </c>
      <c r="P2937" t="s">
        <v>37</v>
      </c>
      <c r="Q2937">
        <v>29782</v>
      </c>
      <c r="R2937" t="s">
        <v>38</v>
      </c>
      <c r="S2937">
        <v>67</v>
      </c>
      <c r="T2937" t="s">
        <v>39</v>
      </c>
      <c r="U2937" t="s">
        <v>33</v>
      </c>
      <c r="V2937" t="s">
        <v>614</v>
      </c>
      <c r="W2937" t="s">
        <v>67</v>
      </c>
      <c r="X2937" t="s">
        <v>6768</v>
      </c>
      <c r="Y2937" t="s">
        <v>6767</v>
      </c>
      <c r="Z2937" t="s">
        <v>6769</v>
      </c>
      <c r="AA2937" t="s">
        <v>44</v>
      </c>
      <c r="AB2937" t="s">
        <v>33</v>
      </c>
      <c r="AC2937" t="s">
        <v>33</v>
      </c>
      <c r="AD2937" s="1">
        <v>44407</v>
      </c>
      <c r="AE2937" t="s">
        <v>33</v>
      </c>
    </row>
    <row r="2938" spans="1:31" x14ac:dyDescent="0.2">
      <c r="A2938" t="str">
        <f t="shared" si="45"/>
        <v>Senegal/SC20-339/2021-02-26</v>
      </c>
      <c r="B2938" t="s">
        <v>36262</v>
      </c>
      <c r="C2938" t="s">
        <v>6809</v>
      </c>
      <c r="D2938" t="s">
        <v>31</v>
      </c>
      <c r="E2938" t="s">
        <v>6810</v>
      </c>
      <c r="F2938" t="s">
        <v>33</v>
      </c>
      <c r="G2938" s="3">
        <v>44253</v>
      </c>
      <c r="H2938" s="4" t="s">
        <v>32753</v>
      </c>
      <c r="I2938" t="s">
        <v>254</v>
      </c>
      <c r="J2938" t="s">
        <v>381</v>
      </c>
      <c r="K2938" t="s">
        <v>382</v>
      </c>
      <c r="L2938" t="s">
        <v>6767</v>
      </c>
      <c r="M2938" t="s">
        <v>254</v>
      </c>
      <c r="N2938" t="s">
        <v>381</v>
      </c>
      <c r="O2938" t="s">
        <v>382</v>
      </c>
      <c r="P2938" t="s">
        <v>37</v>
      </c>
      <c r="Q2938">
        <v>29782</v>
      </c>
      <c r="R2938" t="s">
        <v>38</v>
      </c>
      <c r="S2938">
        <v>48</v>
      </c>
      <c r="T2938" t="s">
        <v>51</v>
      </c>
      <c r="U2938" t="s">
        <v>33</v>
      </c>
      <c r="V2938" t="s">
        <v>351</v>
      </c>
      <c r="W2938" t="s">
        <v>67</v>
      </c>
      <c r="X2938" t="s">
        <v>6768</v>
      </c>
      <c r="Y2938" t="s">
        <v>6767</v>
      </c>
      <c r="Z2938" t="s">
        <v>6769</v>
      </c>
      <c r="AA2938" t="s">
        <v>44</v>
      </c>
      <c r="AB2938" t="s">
        <v>33</v>
      </c>
      <c r="AC2938" t="s">
        <v>33</v>
      </c>
      <c r="AD2938" s="1">
        <v>44407</v>
      </c>
      <c r="AE2938" t="s">
        <v>33</v>
      </c>
    </row>
    <row r="2939" spans="1:31" x14ac:dyDescent="0.2">
      <c r="A2939" t="str">
        <f t="shared" si="45"/>
        <v>Senegal/SC20-360/2021-02-03</v>
      </c>
      <c r="B2939" t="s">
        <v>36263</v>
      </c>
      <c r="C2939" t="s">
        <v>6811</v>
      </c>
      <c r="D2939" t="s">
        <v>31</v>
      </c>
      <c r="E2939" t="s">
        <v>6812</v>
      </c>
      <c r="F2939" t="s">
        <v>33</v>
      </c>
      <c r="G2939" s="3">
        <v>44230</v>
      </c>
      <c r="H2939" s="4" t="s">
        <v>32743</v>
      </c>
      <c r="I2939" t="s">
        <v>254</v>
      </c>
      <c r="J2939" t="s">
        <v>381</v>
      </c>
      <c r="K2939" t="s">
        <v>382</v>
      </c>
      <c r="L2939" t="s">
        <v>6767</v>
      </c>
      <c r="M2939" t="s">
        <v>254</v>
      </c>
      <c r="N2939" t="s">
        <v>381</v>
      </c>
      <c r="O2939" t="s">
        <v>382</v>
      </c>
      <c r="P2939" t="s">
        <v>37</v>
      </c>
      <c r="Q2939">
        <v>29302</v>
      </c>
      <c r="R2939" t="s">
        <v>38</v>
      </c>
      <c r="S2939">
        <v>26</v>
      </c>
      <c r="T2939" t="s">
        <v>51</v>
      </c>
      <c r="U2939" t="s">
        <v>33</v>
      </c>
      <c r="V2939" t="s">
        <v>52</v>
      </c>
      <c r="W2939" t="s">
        <v>53</v>
      </c>
      <c r="X2939" t="s">
        <v>6768</v>
      </c>
      <c r="Y2939" t="s">
        <v>6767</v>
      </c>
      <c r="Z2939" t="s">
        <v>6769</v>
      </c>
      <c r="AA2939" t="s">
        <v>44</v>
      </c>
      <c r="AB2939" t="s">
        <v>33</v>
      </c>
      <c r="AC2939" t="s">
        <v>33</v>
      </c>
      <c r="AD2939" s="1">
        <v>44407</v>
      </c>
      <c r="AE2939" t="s">
        <v>33</v>
      </c>
    </row>
    <row r="2940" spans="1:31" x14ac:dyDescent="0.2">
      <c r="A2940" t="str">
        <f t="shared" si="45"/>
        <v>Senegal/SC20-361/2021-02-03</v>
      </c>
      <c r="B2940" t="s">
        <v>36264</v>
      </c>
      <c r="C2940" t="s">
        <v>6813</v>
      </c>
      <c r="D2940" t="s">
        <v>31</v>
      </c>
      <c r="E2940" t="s">
        <v>6814</v>
      </c>
      <c r="F2940" t="s">
        <v>33</v>
      </c>
      <c r="G2940" s="3">
        <v>44230</v>
      </c>
      <c r="H2940" s="4" t="s">
        <v>32743</v>
      </c>
      <c r="I2940" t="s">
        <v>254</v>
      </c>
      <c r="J2940" t="s">
        <v>381</v>
      </c>
      <c r="K2940" t="s">
        <v>382</v>
      </c>
      <c r="L2940" t="s">
        <v>6767</v>
      </c>
      <c r="M2940" t="s">
        <v>254</v>
      </c>
      <c r="N2940" t="s">
        <v>381</v>
      </c>
      <c r="O2940" t="s">
        <v>382</v>
      </c>
      <c r="P2940" t="s">
        <v>37</v>
      </c>
      <c r="Q2940">
        <v>29611</v>
      </c>
      <c r="R2940" t="s">
        <v>38</v>
      </c>
      <c r="S2940">
        <v>26</v>
      </c>
      <c r="T2940" t="s">
        <v>51</v>
      </c>
      <c r="U2940" t="s">
        <v>33</v>
      </c>
      <c r="V2940" t="s">
        <v>351</v>
      </c>
      <c r="W2940" t="s">
        <v>67</v>
      </c>
      <c r="X2940" t="s">
        <v>6768</v>
      </c>
      <c r="Y2940" t="s">
        <v>6767</v>
      </c>
      <c r="Z2940" t="s">
        <v>6769</v>
      </c>
      <c r="AA2940" t="s">
        <v>44</v>
      </c>
      <c r="AB2940" t="s">
        <v>33</v>
      </c>
      <c r="AC2940" t="s">
        <v>33</v>
      </c>
      <c r="AD2940" s="1">
        <v>44407</v>
      </c>
      <c r="AE2940" t="s">
        <v>33</v>
      </c>
    </row>
    <row r="2941" spans="1:31" x14ac:dyDescent="0.2">
      <c r="A2941" t="str">
        <f t="shared" si="45"/>
        <v>Senegal/SC20-412/2021-02-03</v>
      </c>
      <c r="B2941" t="s">
        <v>36265</v>
      </c>
      <c r="C2941" t="s">
        <v>6815</v>
      </c>
      <c r="D2941" t="s">
        <v>31</v>
      </c>
      <c r="E2941" t="s">
        <v>6816</v>
      </c>
      <c r="F2941" t="s">
        <v>33</v>
      </c>
      <c r="G2941" s="3">
        <v>44230</v>
      </c>
      <c r="H2941" s="4" t="s">
        <v>32743</v>
      </c>
      <c r="I2941" t="s">
        <v>254</v>
      </c>
      <c r="J2941" t="s">
        <v>381</v>
      </c>
      <c r="K2941" t="s">
        <v>382</v>
      </c>
      <c r="L2941" t="s">
        <v>6767</v>
      </c>
      <c r="M2941" t="s">
        <v>254</v>
      </c>
      <c r="N2941" t="s">
        <v>381</v>
      </c>
      <c r="O2941" t="s">
        <v>382</v>
      </c>
      <c r="P2941" t="s">
        <v>37</v>
      </c>
      <c r="Q2941">
        <v>29779</v>
      </c>
      <c r="R2941" t="s">
        <v>38</v>
      </c>
      <c r="S2941" t="s">
        <v>65</v>
      </c>
      <c r="T2941" t="s">
        <v>51</v>
      </c>
      <c r="U2941" t="s">
        <v>33</v>
      </c>
      <c r="V2941" t="s">
        <v>52</v>
      </c>
      <c r="W2941" t="s">
        <v>53</v>
      </c>
      <c r="X2941" t="s">
        <v>6768</v>
      </c>
      <c r="Y2941" t="s">
        <v>6767</v>
      </c>
      <c r="Z2941" t="s">
        <v>6769</v>
      </c>
      <c r="AA2941" t="s">
        <v>44</v>
      </c>
      <c r="AB2941" t="s">
        <v>33</v>
      </c>
      <c r="AC2941" t="s">
        <v>33</v>
      </c>
      <c r="AD2941" s="1">
        <v>44407</v>
      </c>
      <c r="AE2941" t="s">
        <v>33</v>
      </c>
    </row>
    <row r="2942" spans="1:31" x14ac:dyDescent="0.2">
      <c r="A2942" t="str">
        <f t="shared" si="45"/>
        <v>Senegal/SC20-591/2021-03-29</v>
      </c>
      <c r="B2942" t="s">
        <v>36266</v>
      </c>
      <c r="C2942" t="s">
        <v>6817</v>
      </c>
      <c r="D2942" t="s">
        <v>31</v>
      </c>
      <c r="E2942" t="s">
        <v>6818</v>
      </c>
      <c r="F2942" t="s">
        <v>33</v>
      </c>
      <c r="G2942" s="3">
        <v>44284</v>
      </c>
      <c r="H2942" s="4" t="s">
        <v>32673</v>
      </c>
      <c r="I2942" t="s">
        <v>254</v>
      </c>
      <c r="J2942" t="s">
        <v>381</v>
      </c>
      <c r="K2942" t="s">
        <v>382</v>
      </c>
      <c r="L2942" t="s">
        <v>6767</v>
      </c>
      <c r="M2942" t="s">
        <v>254</v>
      </c>
      <c r="N2942" t="s">
        <v>381</v>
      </c>
      <c r="O2942" t="s">
        <v>382</v>
      </c>
      <c r="P2942" t="s">
        <v>37</v>
      </c>
      <c r="Q2942">
        <v>29782</v>
      </c>
      <c r="R2942" t="s">
        <v>38</v>
      </c>
      <c r="S2942" t="s">
        <v>65</v>
      </c>
      <c r="T2942" t="s">
        <v>39</v>
      </c>
      <c r="U2942" t="s">
        <v>33</v>
      </c>
      <c r="V2942" t="s">
        <v>351</v>
      </c>
      <c r="W2942" t="s">
        <v>67</v>
      </c>
      <c r="X2942" t="s">
        <v>6768</v>
      </c>
      <c r="Y2942" t="s">
        <v>6767</v>
      </c>
      <c r="Z2942" t="s">
        <v>6769</v>
      </c>
      <c r="AA2942" t="s">
        <v>44</v>
      </c>
      <c r="AB2942" t="s">
        <v>33</v>
      </c>
      <c r="AC2942" t="s">
        <v>33</v>
      </c>
      <c r="AD2942" s="1">
        <v>44407</v>
      </c>
      <c r="AE2942" t="s">
        <v>33</v>
      </c>
    </row>
    <row r="2943" spans="1:31" x14ac:dyDescent="0.2">
      <c r="A2943" t="str">
        <f t="shared" si="45"/>
        <v>Senegal/SN-IR1-40074/2021-06-01</v>
      </c>
      <c r="B2943" t="s">
        <v>36267</v>
      </c>
      <c r="C2943" t="s">
        <v>6819</v>
      </c>
      <c r="D2943" t="s">
        <v>31</v>
      </c>
      <c r="E2943" t="s">
        <v>6820</v>
      </c>
      <c r="F2943" t="s">
        <v>33</v>
      </c>
      <c r="G2943" s="3">
        <v>44348</v>
      </c>
      <c r="H2943" s="4" t="s">
        <v>33040</v>
      </c>
      <c r="I2943" t="s">
        <v>254</v>
      </c>
      <c r="J2943" t="s">
        <v>381</v>
      </c>
      <c r="K2943" t="s">
        <v>382</v>
      </c>
      <c r="L2943" t="s">
        <v>383</v>
      </c>
      <c r="M2943" t="s">
        <v>254</v>
      </c>
      <c r="N2943" t="s">
        <v>381</v>
      </c>
      <c r="O2943" t="s">
        <v>382</v>
      </c>
      <c r="P2943" t="s">
        <v>37</v>
      </c>
      <c r="Q2943">
        <v>29293</v>
      </c>
      <c r="R2943" t="s">
        <v>38</v>
      </c>
      <c r="S2943" t="s">
        <v>65</v>
      </c>
      <c r="T2943" t="s">
        <v>65</v>
      </c>
      <c r="U2943" t="s">
        <v>33</v>
      </c>
      <c r="V2943" t="s">
        <v>90</v>
      </c>
      <c r="W2943" t="s">
        <v>53</v>
      </c>
      <c r="X2943" t="s">
        <v>672</v>
      </c>
      <c r="Y2943" t="s">
        <v>385</v>
      </c>
      <c r="Z2943" t="s">
        <v>5800</v>
      </c>
      <c r="AA2943" t="s">
        <v>44</v>
      </c>
      <c r="AB2943" t="s">
        <v>33</v>
      </c>
      <c r="AC2943" t="s">
        <v>33</v>
      </c>
      <c r="AD2943" s="1">
        <v>44408</v>
      </c>
      <c r="AE2943" t="s">
        <v>33</v>
      </c>
    </row>
    <row r="2944" spans="1:31" x14ac:dyDescent="0.2">
      <c r="A2944" t="str">
        <f t="shared" si="45"/>
        <v>SouthAfrica/KRISP-K019819/2021-06-25</v>
      </c>
      <c r="B2944" t="s">
        <v>36268</v>
      </c>
      <c r="C2944" t="s">
        <v>6821</v>
      </c>
      <c r="D2944" t="s">
        <v>31</v>
      </c>
      <c r="E2944" t="s">
        <v>6822</v>
      </c>
      <c r="F2944" t="s">
        <v>33</v>
      </c>
      <c r="G2944" s="3">
        <v>44372</v>
      </c>
      <c r="H2944" s="4" t="s">
        <v>33114</v>
      </c>
      <c r="I2944" t="s">
        <v>254</v>
      </c>
      <c r="J2944" t="s">
        <v>255</v>
      </c>
      <c r="K2944" t="s">
        <v>902</v>
      </c>
      <c r="L2944" t="s">
        <v>6823</v>
      </c>
      <c r="M2944" t="s">
        <v>254</v>
      </c>
      <c r="N2944" t="s">
        <v>255</v>
      </c>
      <c r="O2944" t="s">
        <v>902</v>
      </c>
      <c r="P2944" t="s">
        <v>37</v>
      </c>
      <c r="Q2944">
        <v>29856</v>
      </c>
      <c r="R2944" t="s">
        <v>38</v>
      </c>
      <c r="S2944">
        <v>56</v>
      </c>
      <c r="T2944" t="s">
        <v>51</v>
      </c>
      <c r="U2944" t="s">
        <v>33</v>
      </c>
      <c r="V2944" t="s">
        <v>2849</v>
      </c>
      <c r="W2944" t="s">
        <v>67</v>
      </c>
      <c r="X2944" t="s">
        <v>4527</v>
      </c>
      <c r="Y2944" t="s">
        <v>905</v>
      </c>
      <c r="Z2944" t="s">
        <v>4329</v>
      </c>
      <c r="AA2944" t="s">
        <v>44</v>
      </c>
      <c r="AB2944" t="s">
        <v>33</v>
      </c>
      <c r="AC2944" t="s">
        <v>33</v>
      </c>
      <c r="AD2944" s="1">
        <v>44409</v>
      </c>
      <c r="AE2944" t="s">
        <v>33</v>
      </c>
    </row>
    <row r="2945" spans="1:31" x14ac:dyDescent="0.2">
      <c r="A2945" t="str">
        <f t="shared" si="45"/>
        <v>SouthAfrica/NHLS-UCT-LA-Z543/2021-07-05</v>
      </c>
      <c r="B2945" t="s">
        <v>36269</v>
      </c>
      <c r="C2945" t="s">
        <v>6824</v>
      </c>
      <c r="D2945" t="s">
        <v>31</v>
      </c>
      <c r="E2945" t="s">
        <v>6825</v>
      </c>
      <c r="F2945" t="s">
        <v>33</v>
      </c>
      <c r="G2945" s="3">
        <v>44382</v>
      </c>
      <c r="H2945" s="4" t="s">
        <v>33091</v>
      </c>
      <c r="I2945" t="s">
        <v>254</v>
      </c>
      <c r="J2945" t="s">
        <v>255</v>
      </c>
      <c r="K2945" t="s">
        <v>886</v>
      </c>
      <c r="M2945" t="s">
        <v>254</v>
      </c>
      <c r="N2945" t="s">
        <v>255</v>
      </c>
      <c r="O2945" t="s">
        <v>886</v>
      </c>
      <c r="P2945" t="s">
        <v>37</v>
      </c>
      <c r="Q2945">
        <v>29760</v>
      </c>
      <c r="R2945" t="s">
        <v>38</v>
      </c>
      <c r="S2945">
        <v>31</v>
      </c>
      <c r="T2945" t="s">
        <v>51</v>
      </c>
      <c r="U2945" t="s">
        <v>33</v>
      </c>
      <c r="V2945" t="s">
        <v>2849</v>
      </c>
      <c r="W2945" t="s">
        <v>67</v>
      </c>
      <c r="X2945" t="s">
        <v>6826</v>
      </c>
      <c r="Y2945" t="s">
        <v>890</v>
      </c>
      <c r="Z2945" t="s">
        <v>6827</v>
      </c>
      <c r="AA2945" t="s">
        <v>44</v>
      </c>
      <c r="AB2945" t="s">
        <v>33</v>
      </c>
      <c r="AC2945" t="s">
        <v>33</v>
      </c>
      <c r="AD2945" s="1">
        <v>44411</v>
      </c>
      <c r="AE2945" t="s">
        <v>33</v>
      </c>
    </row>
    <row r="2946" spans="1:31" x14ac:dyDescent="0.2">
      <c r="A2946" t="str">
        <f t="shared" si="45"/>
        <v>Mauritius/235460/2021-06-30</v>
      </c>
      <c r="B2946" t="s">
        <v>36270</v>
      </c>
      <c r="C2946" t="s">
        <v>6828</v>
      </c>
      <c r="D2946" t="s">
        <v>31</v>
      </c>
      <c r="E2946" t="s">
        <v>6829</v>
      </c>
      <c r="F2946" t="s">
        <v>33</v>
      </c>
      <c r="G2946" s="3">
        <v>44377</v>
      </c>
      <c r="H2946" s="4" t="s">
        <v>32696</v>
      </c>
      <c r="I2946" t="s">
        <v>254</v>
      </c>
      <c r="J2946" t="s">
        <v>918</v>
      </c>
      <c r="K2946" t="s">
        <v>5508</v>
      </c>
      <c r="M2946" t="s">
        <v>254</v>
      </c>
      <c r="N2946" t="s">
        <v>918</v>
      </c>
      <c r="O2946" t="s">
        <v>5508</v>
      </c>
      <c r="P2946" t="s">
        <v>37</v>
      </c>
      <c r="Q2946">
        <v>29797</v>
      </c>
      <c r="R2946" t="s">
        <v>38</v>
      </c>
      <c r="S2946">
        <v>17</v>
      </c>
      <c r="T2946" t="s">
        <v>51</v>
      </c>
      <c r="U2946" t="s">
        <v>33</v>
      </c>
      <c r="V2946" t="s">
        <v>920</v>
      </c>
      <c r="W2946" t="s">
        <v>67</v>
      </c>
      <c r="X2946" t="s">
        <v>2483</v>
      </c>
      <c r="Y2946" t="s">
        <v>6830</v>
      </c>
      <c r="Z2946" t="s">
        <v>5502</v>
      </c>
      <c r="AA2946" t="s">
        <v>44</v>
      </c>
      <c r="AB2946" t="s">
        <v>33</v>
      </c>
      <c r="AC2946" t="s">
        <v>33</v>
      </c>
      <c r="AD2946" s="1">
        <v>44411</v>
      </c>
      <c r="AE2946" t="s">
        <v>33</v>
      </c>
    </row>
    <row r="2947" spans="1:31" x14ac:dyDescent="0.2">
      <c r="A2947" t="str">
        <f t="shared" ref="A2947:A3010" si="46">B2947&amp;"/"&amp;H2947</f>
        <v>Mauritius/260983/2021-07-04</v>
      </c>
      <c r="B2947" t="s">
        <v>36271</v>
      </c>
      <c r="C2947" t="s">
        <v>6831</v>
      </c>
      <c r="D2947" t="s">
        <v>31</v>
      </c>
      <c r="E2947" t="s">
        <v>6832</v>
      </c>
      <c r="F2947" t="s">
        <v>33</v>
      </c>
      <c r="G2947" s="3">
        <v>44381</v>
      </c>
      <c r="H2947" s="4" t="s">
        <v>33084</v>
      </c>
      <c r="I2947" t="s">
        <v>254</v>
      </c>
      <c r="J2947" t="s">
        <v>918</v>
      </c>
      <c r="K2947" t="s">
        <v>5508</v>
      </c>
      <c r="M2947" t="s">
        <v>254</v>
      </c>
      <c r="N2947" t="s">
        <v>918</v>
      </c>
      <c r="O2947" t="s">
        <v>5508</v>
      </c>
      <c r="P2947" t="s">
        <v>37</v>
      </c>
      <c r="Q2947">
        <v>29807</v>
      </c>
      <c r="R2947" t="s">
        <v>38</v>
      </c>
      <c r="S2947">
        <v>23</v>
      </c>
      <c r="T2947" t="s">
        <v>39</v>
      </c>
      <c r="U2947" t="s">
        <v>33</v>
      </c>
      <c r="V2947" t="s">
        <v>920</v>
      </c>
      <c r="W2947" t="s">
        <v>67</v>
      </c>
      <c r="X2947" t="s">
        <v>2483</v>
      </c>
      <c r="Y2947" t="s">
        <v>6830</v>
      </c>
      <c r="Z2947" t="s">
        <v>5502</v>
      </c>
      <c r="AA2947" t="s">
        <v>44</v>
      </c>
      <c r="AB2947" t="s">
        <v>33</v>
      </c>
      <c r="AC2947" t="s">
        <v>33</v>
      </c>
      <c r="AD2947" s="1">
        <v>44411</v>
      </c>
      <c r="AE2947" t="s">
        <v>33</v>
      </c>
    </row>
    <row r="2948" spans="1:31" x14ac:dyDescent="0.2">
      <c r="A2948" t="str">
        <f t="shared" si="46"/>
        <v>Mauritius/257109/2021-07-01</v>
      </c>
      <c r="B2948" t="s">
        <v>36272</v>
      </c>
      <c r="C2948" t="s">
        <v>6833</v>
      </c>
      <c r="D2948" t="s">
        <v>31</v>
      </c>
      <c r="E2948" t="s">
        <v>6834</v>
      </c>
      <c r="F2948" t="s">
        <v>33</v>
      </c>
      <c r="G2948" s="3">
        <v>44378</v>
      </c>
      <c r="H2948" s="4" t="s">
        <v>33096</v>
      </c>
      <c r="I2948" t="s">
        <v>254</v>
      </c>
      <c r="J2948" t="s">
        <v>918</v>
      </c>
      <c r="K2948" t="s">
        <v>5500</v>
      </c>
      <c r="M2948" t="s">
        <v>254</v>
      </c>
      <c r="N2948" t="s">
        <v>918</v>
      </c>
      <c r="O2948" t="s">
        <v>5500</v>
      </c>
      <c r="P2948" t="s">
        <v>37</v>
      </c>
      <c r="Q2948">
        <v>29798</v>
      </c>
      <c r="R2948" t="s">
        <v>38</v>
      </c>
      <c r="S2948">
        <v>17</v>
      </c>
      <c r="T2948" t="s">
        <v>51</v>
      </c>
      <c r="U2948" t="s">
        <v>33</v>
      </c>
      <c r="V2948" t="s">
        <v>920</v>
      </c>
      <c r="W2948" t="s">
        <v>67</v>
      </c>
      <c r="X2948" t="s">
        <v>2483</v>
      </c>
      <c r="Y2948" t="s">
        <v>6830</v>
      </c>
      <c r="Z2948" t="s">
        <v>5502</v>
      </c>
      <c r="AA2948" t="s">
        <v>44</v>
      </c>
      <c r="AB2948" t="s">
        <v>33</v>
      </c>
      <c r="AC2948" t="s">
        <v>33</v>
      </c>
      <c r="AD2948" s="1">
        <v>44411</v>
      </c>
      <c r="AE2948" t="s">
        <v>33</v>
      </c>
    </row>
    <row r="2949" spans="1:31" x14ac:dyDescent="0.2">
      <c r="A2949" t="str">
        <f t="shared" si="46"/>
        <v>Mauritius/258949/2021-07-02</v>
      </c>
      <c r="B2949" t="s">
        <v>36273</v>
      </c>
      <c r="C2949" t="s">
        <v>6835</v>
      </c>
      <c r="D2949" t="s">
        <v>31</v>
      </c>
      <c r="E2949" t="s">
        <v>6836</v>
      </c>
      <c r="F2949" t="s">
        <v>33</v>
      </c>
      <c r="G2949" s="3">
        <v>44379</v>
      </c>
      <c r="H2949" s="4" t="s">
        <v>33085</v>
      </c>
      <c r="I2949" t="s">
        <v>254</v>
      </c>
      <c r="J2949" t="s">
        <v>918</v>
      </c>
      <c r="K2949" t="s">
        <v>5508</v>
      </c>
      <c r="M2949" t="s">
        <v>254</v>
      </c>
      <c r="N2949" t="s">
        <v>918</v>
      </c>
      <c r="O2949" t="s">
        <v>5508</v>
      </c>
      <c r="P2949" t="s">
        <v>37</v>
      </c>
      <c r="Q2949">
        <v>29799</v>
      </c>
      <c r="R2949" t="s">
        <v>38</v>
      </c>
      <c r="S2949">
        <v>65</v>
      </c>
      <c r="T2949" t="s">
        <v>51</v>
      </c>
      <c r="U2949" t="s">
        <v>33</v>
      </c>
      <c r="V2949" t="s">
        <v>920</v>
      </c>
      <c r="W2949" t="s">
        <v>67</v>
      </c>
      <c r="X2949" t="s">
        <v>2483</v>
      </c>
      <c r="Y2949" t="s">
        <v>6830</v>
      </c>
      <c r="Z2949" t="s">
        <v>5502</v>
      </c>
      <c r="AA2949" t="s">
        <v>44</v>
      </c>
      <c r="AB2949" t="s">
        <v>33</v>
      </c>
      <c r="AC2949" t="s">
        <v>33</v>
      </c>
      <c r="AD2949" s="1">
        <v>44411</v>
      </c>
      <c r="AE2949" t="s">
        <v>33</v>
      </c>
    </row>
    <row r="2950" spans="1:31" x14ac:dyDescent="0.2">
      <c r="A2950" t="str">
        <f t="shared" si="46"/>
        <v>Mauritius/261633/2021-07-05</v>
      </c>
      <c r="B2950" t="s">
        <v>36274</v>
      </c>
      <c r="C2950" t="s">
        <v>6837</v>
      </c>
      <c r="D2950" t="s">
        <v>31</v>
      </c>
      <c r="E2950" t="s">
        <v>6838</v>
      </c>
      <c r="F2950" t="s">
        <v>33</v>
      </c>
      <c r="G2950" s="3">
        <v>44382</v>
      </c>
      <c r="H2950" s="4" t="s">
        <v>33091</v>
      </c>
      <c r="I2950" t="s">
        <v>254</v>
      </c>
      <c r="J2950" t="s">
        <v>918</v>
      </c>
      <c r="K2950" t="s">
        <v>5529</v>
      </c>
      <c r="M2950" t="s">
        <v>254</v>
      </c>
      <c r="N2950" t="s">
        <v>918</v>
      </c>
      <c r="O2950" t="s">
        <v>5529</v>
      </c>
      <c r="P2950" t="s">
        <v>37</v>
      </c>
      <c r="Q2950">
        <v>29759</v>
      </c>
      <c r="R2950" t="s">
        <v>38</v>
      </c>
      <c r="S2950">
        <v>43</v>
      </c>
      <c r="T2950" t="s">
        <v>39</v>
      </c>
      <c r="U2950" t="s">
        <v>33</v>
      </c>
      <c r="V2950" t="s">
        <v>920</v>
      </c>
      <c r="W2950" t="s">
        <v>67</v>
      </c>
      <c r="X2950" t="s">
        <v>2483</v>
      </c>
      <c r="Y2950" t="s">
        <v>6830</v>
      </c>
      <c r="Z2950" t="s">
        <v>5502</v>
      </c>
      <c r="AA2950" t="s">
        <v>44</v>
      </c>
      <c r="AB2950" t="s">
        <v>33</v>
      </c>
      <c r="AC2950" t="s">
        <v>33</v>
      </c>
      <c r="AD2950" s="1">
        <v>44411</v>
      </c>
      <c r="AE2950" t="s">
        <v>33</v>
      </c>
    </row>
    <row r="2951" spans="1:31" x14ac:dyDescent="0.2">
      <c r="A2951" t="str">
        <f t="shared" si="46"/>
        <v>Mauritius/262412/2021-07-05</v>
      </c>
      <c r="B2951" t="s">
        <v>36275</v>
      </c>
      <c r="C2951" t="s">
        <v>6839</v>
      </c>
      <c r="D2951" t="s">
        <v>31</v>
      </c>
      <c r="E2951" t="s">
        <v>6840</v>
      </c>
      <c r="F2951" t="s">
        <v>33</v>
      </c>
      <c r="G2951" s="3">
        <v>44382</v>
      </c>
      <c r="H2951" s="4" t="s">
        <v>33091</v>
      </c>
      <c r="I2951" t="s">
        <v>254</v>
      </c>
      <c r="J2951" t="s">
        <v>918</v>
      </c>
      <c r="K2951" t="s">
        <v>5529</v>
      </c>
      <c r="M2951" t="s">
        <v>254</v>
      </c>
      <c r="N2951" t="s">
        <v>918</v>
      </c>
      <c r="O2951" t="s">
        <v>5529</v>
      </c>
      <c r="P2951" t="s">
        <v>37</v>
      </c>
      <c r="Q2951">
        <v>29781</v>
      </c>
      <c r="R2951" t="s">
        <v>38</v>
      </c>
      <c r="S2951">
        <v>45</v>
      </c>
      <c r="T2951" t="s">
        <v>51</v>
      </c>
      <c r="U2951" t="s">
        <v>33</v>
      </c>
      <c r="V2951" t="s">
        <v>920</v>
      </c>
      <c r="W2951" t="s">
        <v>67</v>
      </c>
      <c r="X2951" t="s">
        <v>2483</v>
      </c>
      <c r="Y2951" t="s">
        <v>6830</v>
      </c>
      <c r="Z2951" t="s">
        <v>5502</v>
      </c>
      <c r="AA2951" t="s">
        <v>44</v>
      </c>
      <c r="AB2951" t="s">
        <v>33</v>
      </c>
      <c r="AC2951" t="s">
        <v>33</v>
      </c>
      <c r="AD2951" s="1">
        <v>44411</v>
      </c>
      <c r="AE2951" t="s">
        <v>33</v>
      </c>
    </row>
    <row r="2952" spans="1:31" x14ac:dyDescent="0.2">
      <c r="A2952" t="str">
        <f t="shared" si="46"/>
        <v>Mauritius/262625/2021-07-05</v>
      </c>
      <c r="B2952" t="s">
        <v>36276</v>
      </c>
      <c r="C2952" t="s">
        <v>6841</v>
      </c>
      <c r="D2952" t="s">
        <v>31</v>
      </c>
      <c r="E2952" t="s">
        <v>6842</v>
      </c>
      <c r="F2952" t="s">
        <v>33</v>
      </c>
      <c r="G2952" s="3">
        <v>44382</v>
      </c>
      <c r="H2952" s="4" t="s">
        <v>33091</v>
      </c>
      <c r="I2952" t="s">
        <v>254</v>
      </c>
      <c r="J2952" t="s">
        <v>918</v>
      </c>
      <c r="K2952" t="s">
        <v>5508</v>
      </c>
      <c r="M2952" t="s">
        <v>254</v>
      </c>
      <c r="N2952" t="s">
        <v>918</v>
      </c>
      <c r="O2952" t="s">
        <v>5508</v>
      </c>
      <c r="P2952" t="s">
        <v>37</v>
      </c>
      <c r="Q2952">
        <v>29826</v>
      </c>
      <c r="R2952" t="s">
        <v>38</v>
      </c>
      <c r="S2952">
        <v>21</v>
      </c>
      <c r="T2952" t="s">
        <v>39</v>
      </c>
      <c r="U2952" t="s">
        <v>33</v>
      </c>
      <c r="V2952" t="s">
        <v>920</v>
      </c>
      <c r="W2952" t="s">
        <v>67</v>
      </c>
      <c r="X2952" t="s">
        <v>2483</v>
      </c>
      <c r="Y2952" t="s">
        <v>6830</v>
      </c>
      <c r="Z2952" t="s">
        <v>5502</v>
      </c>
      <c r="AA2952" t="s">
        <v>44</v>
      </c>
      <c r="AB2952" t="s">
        <v>33</v>
      </c>
      <c r="AC2952" t="s">
        <v>33</v>
      </c>
      <c r="AD2952" s="1">
        <v>44411</v>
      </c>
      <c r="AE2952" t="s">
        <v>33</v>
      </c>
    </row>
    <row r="2953" spans="1:31" x14ac:dyDescent="0.2">
      <c r="A2953" t="str">
        <f t="shared" si="46"/>
        <v>Mauritius/263099/2021-07-06</v>
      </c>
      <c r="B2953" t="s">
        <v>36277</v>
      </c>
      <c r="C2953" t="s">
        <v>6843</v>
      </c>
      <c r="D2953" t="s">
        <v>31</v>
      </c>
      <c r="E2953" t="s">
        <v>6844</v>
      </c>
      <c r="F2953" t="s">
        <v>33</v>
      </c>
      <c r="G2953" s="3">
        <v>44383</v>
      </c>
      <c r="H2953" s="4" t="s">
        <v>33077</v>
      </c>
      <c r="I2953" t="s">
        <v>254</v>
      </c>
      <c r="J2953" t="s">
        <v>918</v>
      </c>
      <c r="K2953" t="s">
        <v>1043</v>
      </c>
      <c r="M2953" t="s">
        <v>254</v>
      </c>
      <c r="N2953" t="s">
        <v>918</v>
      </c>
      <c r="O2953" t="s">
        <v>1043</v>
      </c>
      <c r="P2953" t="s">
        <v>37</v>
      </c>
      <c r="Q2953">
        <v>29782</v>
      </c>
      <c r="R2953" t="s">
        <v>38</v>
      </c>
      <c r="S2953">
        <v>59</v>
      </c>
      <c r="T2953" t="s">
        <v>39</v>
      </c>
      <c r="U2953" t="s">
        <v>33</v>
      </c>
      <c r="V2953" t="s">
        <v>920</v>
      </c>
      <c r="W2953" t="s">
        <v>67</v>
      </c>
      <c r="X2953" t="s">
        <v>2483</v>
      </c>
      <c r="Y2953" t="s">
        <v>6830</v>
      </c>
      <c r="Z2953" t="s">
        <v>5502</v>
      </c>
      <c r="AA2953" t="s">
        <v>44</v>
      </c>
      <c r="AB2953" t="s">
        <v>33</v>
      </c>
      <c r="AC2953" t="s">
        <v>33</v>
      </c>
      <c r="AD2953" s="1">
        <v>44411</v>
      </c>
      <c r="AE2953" t="s">
        <v>33</v>
      </c>
    </row>
    <row r="2954" spans="1:31" x14ac:dyDescent="0.2">
      <c r="A2954" t="str">
        <f t="shared" si="46"/>
        <v>Mauritius/263313/2021-07-06</v>
      </c>
      <c r="B2954" t="s">
        <v>36278</v>
      </c>
      <c r="C2954" t="s">
        <v>6845</v>
      </c>
      <c r="D2954" t="s">
        <v>31</v>
      </c>
      <c r="E2954" t="s">
        <v>6846</v>
      </c>
      <c r="F2954" t="s">
        <v>33</v>
      </c>
      <c r="G2954" s="3">
        <v>44383</v>
      </c>
      <c r="H2954" s="4" t="s">
        <v>33077</v>
      </c>
      <c r="I2954" t="s">
        <v>254</v>
      </c>
      <c r="J2954" t="s">
        <v>918</v>
      </c>
      <c r="K2954" t="s">
        <v>5505</v>
      </c>
      <c r="M2954" t="s">
        <v>254</v>
      </c>
      <c r="N2954" t="s">
        <v>918</v>
      </c>
      <c r="O2954" t="s">
        <v>5505</v>
      </c>
      <c r="P2954" t="s">
        <v>37</v>
      </c>
      <c r="Q2954">
        <v>29799</v>
      </c>
      <c r="R2954" t="s">
        <v>38</v>
      </c>
      <c r="S2954">
        <v>40</v>
      </c>
      <c r="T2954" t="s">
        <v>39</v>
      </c>
      <c r="U2954" t="s">
        <v>33</v>
      </c>
      <c r="V2954" t="s">
        <v>920</v>
      </c>
      <c r="W2954" t="s">
        <v>67</v>
      </c>
      <c r="X2954" t="s">
        <v>2483</v>
      </c>
      <c r="Y2954" t="s">
        <v>6830</v>
      </c>
      <c r="Z2954" t="s">
        <v>5502</v>
      </c>
      <c r="AA2954" t="s">
        <v>44</v>
      </c>
      <c r="AB2954" t="s">
        <v>33</v>
      </c>
      <c r="AC2954" t="s">
        <v>33</v>
      </c>
      <c r="AD2954" s="1">
        <v>44411</v>
      </c>
      <c r="AE2954" t="s">
        <v>33</v>
      </c>
    </row>
    <row r="2955" spans="1:31" x14ac:dyDescent="0.2">
      <c r="A2955" t="str">
        <f t="shared" si="46"/>
        <v>Mauritius/265199/2021-07-07</v>
      </c>
      <c r="B2955" t="s">
        <v>36279</v>
      </c>
      <c r="C2955" t="s">
        <v>6847</v>
      </c>
      <c r="D2955" t="s">
        <v>31</v>
      </c>
      <c r="E2955" t="s">
        <v>6848</v>
      </c>
      <c r="F2955" t="s">
        <v>33</v>
      </c>
      <c r="G2955" s="3">
        <v>44384</v>
      </c>
      <c r="H2955" s="4" t="s">
        <v>32695</v>
      </c>
      <c r="I2955" t="s">
        <v>254</v>
      </c>
      <c r="J2955" t="s">
        <v>918</v>
      </c>
      <c r="K2955" t="s">
        <v>5529</v>
      </c>
      <c r="M2955" t="s">
        <v>254</v>
      </c>
      <c r="N2955" t="s">
        <v>918</v>
      </c>
      <c r="O2955" t="s">
        <v>5529</v>
      </c>
      <c r="P2955" t="s">
        <v>37</v>
      </c>
      <c r="Q2955">
        <v>29820</v>
      </c>
      <c r="R2955" t="s">
        <v>38</v>
      </c>
      <c r="S2955">
        <v>57</v>
      </c>
      <c r="T2955" t="s">
        <v>51</v>
      </c>
      <c r="U2955" t="s">
        <v>33</v>
      </c>
      <c r="V2955" t="s">
        <v>920</v>
      </c>
      <c r="W2955" t="s">
        <v>67</v>
      </c>
      <c r="X2955" t="s">
        <v>2483</v>
      </c>
      <c r="Y2955" t="s">
        <v>6830</v>
      </c>
      <c r="Z2955" t="s">
        <v>5502</v>
      </c>
      <c r="AA2955" t="s">
        <v>44</v>
      </c>
      <c r="AB2955" t="s">
        <v>33</v>
      </c>
      <c r="AC2955" t="s">
        <v>33</v>
      </c>
      <c r="AD2955" s="1">
        <v>44411</v>
      </c>
      <c r="AE2955" t="s">
        <v>33</v>
      </c>
    </row>
    <row r="2956" spans="1:31" x14ac:dyDescent="0.2">
      <c r="A2956" t="str">
        <f t="shared" si="46"/>
        <v>Mauritius/257471/2021-07-07</v>
      </c>
      <c r="B2956" t="s">
        <v>36280</v>
      </c>
      <c r="C2956" t="s">
        <v>6849</v>
      </c>
      <c r="D2956" t="s">
        <v>31</v>
      </c>
      <c r="E2956" t="s">
        <v>6850</v>
      </c>
      <c r="F2956" t="s">
        <v>33</v>
      </c>
      <c r="G2956" s="3">
        <v>44384</v>
      </c>
      <c r="H2956" s="4" t="s">
        <v>32695</v>
      </c>
      <c r="I2956" t="s">
        <v>254</v>
      </c>
      <c r="J2956" t="s">
        <v>918</v>
      </c>
      <c r="K2956" t="s">
        <v>5544</v>
      </c>
      <c r="M2956" t="s">
        <v>254</v>
      </c>
      <c r="N2956" t="s">
        <v>918</v>
      </c>
      <c r="O2956" t="s">
        <v>5544</v>
      </c>
      <c r="P2956" t="s">
        <v>37</v>
      </c>
      <c r="Q2956">
        <v>29798</v>
      </c>
      <c r="R2956" t="s">
        <v>38</v>
      </c>
      <c r="S2956">
        <v>30</v>
      </c>
      <c r="T2956" t="s">
        <v>51</v>
      </c>
      <c r="U2956" t="s">
        <v>33</v>
      </c>
      <c r="V2956" t="s">
        <v>920</v>
      </c>
      <c r="W2956" t="s">
        <v>67</v>
      </c>
      <c r="X2956" t="s">
        <v>2483</v>
      </c>
      <c r="Y2956" t="s">
        <v>6830</v>
      </c>
      <c r="Z2956" t="s">
        <v>5502</v>
      </c>
      <c r="AA2956" t="s">
        <v>44</v>
      </c>
      <c r="AB2956" t="s">
        <v>33</v>
      </c>
      <c r="AC2956" t="s">
        <v>33</v>
      </c>
      <c r="AD2956" s="1">
        <v>44411</v>
      </c>
      <c r="AE2956" t="s">
        <v>33</v>
      </c>
    </row>
    <row r="2957" spans="1:31" x14ac:dyDescent="0.2">
      <c r="A2957" t="str">
        <f t="shared" si="46"/>
        <v>Mauritius/265281/2021-07-07</v>
      </c>
      <c r="B2957" t="s">
        <v>36281</v>
      </c>
      <c r="C2957" t="s">
        <v>6851</v>
      </c>
      <c r="D2957" t="s">
        <v>31</v>
      </c>
      <c r="E2957" t="s">
        <v>6852</v>
      </c>
      <c r="F2957" t="s">
        <v>33</v>
      </c>
      <c r="G2957" s="3">
        <v>44384</v>
      </c>
      <c r="H2957" s="4" t="s">
        <v>32695</v>
      </c>
      <c r="I2957" t="s">
        <v>254</v>
      </c>
      <c r="J2957" t="s">
        <v>918</v>
      </c>
      <c r="K2957" t="s">
        <v>5508</v>
      </c>
      <c r="M2957" t="s">
        <v>254</v>
      </c>
      <c r="N2957" t="s">
        <v>918</v>
      </c>
      <c r="O2957" t="s">
        <v>5508</v>
      </c>
      <c r="P2957" t="s">
        <v>37</v>
      </c>
      <c r="Q2957">
        <v>29800</v>
      </c>
      <c r="R2957" t="s">
        <v>38</v>
      </c>
      <c r="S2957">
        <v>39</v>
      </c>
      <c r="T2957" t="s">
        <v>39</v>
      </c>
      <c r="U2957" t="s">
        <v>33</v>
      </c>
      <c r="V2957" t="s">
        <v>920</v>
      </c>
      <c r="W2957" t="s">
        <v>67</v>
      </c>
      <c r="X2957" t="s">
        <v>2483</v>
      </c>
      <c r="Y2957" t="s">
        <v>6830</v>
      </c>
      <c r="Z2957" t="s">
        <v>5502</v>
      </c>
      <c r="AA2957" t="s">
        <v>44</v>
      </c>
      <c r="AB2957" t="s">
        <v>33</v>
      </c>
      <c r="AC2957" t="s">
        <v>33</v>
      </c>
      <c r="AD2957" s="1">
        <v>44411</v>
      </c>
      <c r="AE2957" t="s">
        <v>33</v>
      </c>
    </row>
    <row r="2958" spans="1:31" x14ac:dyDescent="0.2">
      <c r="A2958" t="str">
        <f t="shared" si="46"/>
        <v>Mauritius/265717/2021-07-07</v>
      </c>
      <c r="B2958" t="s">
        <v>36282</v>
      </c>
      <c r="C2958" t="s">
        <v>6853</v>
      </c>
      <c r="D2958" t="s">
        <v>31</v>
      </c>
      <c r="E2958" t="s">
        <v>6854</v>
      </c>
      <c r="F2958" t="s">
        <v>33</v>
      </c>
      <c r="G2958" s="3">
        <v>44384</v>
      </c>
      <c r="H2958" s="4" t="s">
        <v>32695</v>
      </c>
      <c r="I2958" t="s">
        <v>254</v>
      </c>
      <c r="J2958" t="s">
        <v>918</v>
      </c>
      <c r="K2958" t="s">
        <v>5508</v>
      </c>
      <c r="M2958" t="s">
        <v>254</v>
      </c>
      <c r="N2958" t="s">
        <v>918</v>
      </c>
      <c r="O2958" t="s">
        <v>5508</v>
      </c>
      <c r="P2958" t="s">
        <v>37</v>
      </c>
      <c r="Q2958">
        <v>29794</v>
      </c>
      <c r="R2958" t="s">
        <v>38</v>
      </c>
      <c r="S2958">
        <v>28</v>
      </c>
      <c r="T2958" t="s">
        <v>39</v>
      </c>
      <c r="U2958" t="s">
        <v>33</v>
      </c>
      <c r="V2958" t="s">
        <v>920</v>
      </c>
      <c r="W2958" t="s">
        <v>67</v>
      </c>
      <c r="X2958" t="s">
        <v>2483</v>
      </c>
      <c r="Y2958" t="s">
        <v>6830</v>
      </c>
      <c r="Z2958" t="s">
        <v>5502</v>
      </c>
      <c r="AA2958" t="s">
        <v>44</v>
      </c>
      <c r="AB2958" t="s">
        <v>33</v>
      </c>
      <c r="AC2958" t="s">
        <v>33</v>
      </c>
      <c r="AD2958" s="1">
        <v>44411</v>
      </c>
      <c r="AE2958" t="s">
        <v>33</v>
      </c>
    </row>
    <row r="2959" spans="1:31" x14ac:dyDescent="0.2">
      <c r="A2959" t="str">
        <f t="shared" si="46"/>
        <v>SouthAfrica/NICD-R10630/2021-07-16</v>
      </c>
      <c r="B2959" t="s">
        <v>36283</v>
      </c>
      <c r="C2959" t="s">
        <v>6855</v>
      </c>
      <c r="D2959" t="s">
        <v>31</v>
      </c>
      <c r="E2959" t="s">
        <v>6856</v>
      </c>
      <c r="F2959" t="s">
        <v>33</v>
      </c>
      <c r="G2959" s="3">
        <v>44393</v>
      </c>
      <c r="H2959" s="4" t="s">
        <v>33115</v>
      </c>
      <c r="I2959" t="s">
        <v>254</v>
      </c>
      <c r="J2959" t="s">
        <v>255</v>
      </c>
      <c r="K2959" t="s">
        <v>256</v>
      </c>
      <c r="M2959" t="s">
        <v>254</v>
      </c>
      <c r="N2959" t="s">
        <v>255</v>
      </c>
      <c r="O2959" t="s">
        <v>256</v>
      </c>
      <c r="P2959" t="s">
        <v>37</v>
      </c>
      <c r="Q2959">
        <v>29751</v>
      </c>
      <c r="R2959" t="s">
        <v>38</v>
      </c>
      <c r="S2959">
        <v>56</v>
      </c>
      <c r="T2959" t="s">
        <v>39</v>
      </c>
      <c r="U2959" t="s">
        <v>33</v>
      </c>
      <c r="V2959" t="s">
        <v>6857</v>
      </c>
      <c r="W2959" t="s">
        <v>67</v>
      </c>
      <c r="X2959" t="s">
        <v>258</v>
      </c>
      <c r="Y2959" t="s">
        <v>258</v>
      </c>
      <c r="Z2959" t="s">
        <v>259</v>
      </c>
      <c r="AA2959" t="s">
        <v>44</v>
      </c>
      <c r="AB2959" t="s">
        <v>33</v>
      </c>
      <c r="AC2959" t="s">
        <v>33</v>
      </c>
      <c r="AD2959" s="1">
        <v>44411</v>
      </c>
      <c r="AE2959" t="s">
        <v>33</v>
      </c>
    </row>
    <row r="2960" spans="1:31" x14ac:dyDescent="0.2">
      <c r="A2960" t="str">
        <f t="shared" si="46"/>
        <v>SouthAfrica/NICD-R10925/2021-07-22</v>
      </c>
      <c r="B2960" t="s">
        <v>36284</v>
      </c>
      <c r="C2960" t="s">
        <v>6858</v>
      </c>
      <c r="D2960" t="s">
        <v>31</v>
      </c>
      <c r="E2960" t="s">
        <v>6859</v>
      </c>
      <c r="F2960" t="s">
        <v>33</v>
      </c>
      <c r="G2960" s="3">
        <v>44399</v>
      </c>
      <c r="H2960" s="4" t="s">
        <v>33116</v>
      </c>
      <c r="I2960" t="s">
        <v>254</v>
      </c>
      <c r="J2960" t="s">
        <v>255</v>
      </c>
      <c r="K2960" t="s">
        <v>5491</v>
      </c>
      <c r="M2960" t="s">
        <v>254</v>
      </c>
      <c r="N2960" t="s">
        <v>255</v>
      </c>
      <c r="O2960" t="s">
        <v>5491</v>
      </c>
      <c r="P2960" t="s">
        <v>37</v>
      </c>
      <c r="Q2960">
        <v>29460</v>
      </c>
      <c r="R2960" t="s">
        <v>38</v>
      </c>
      <c r="S2960">
        <v>0</v>
      </c>
      <c r="T2960" t="s">
        <v>39</v>
      </c>
      <c r="U2960" t="s">
        <v>33</v>
      </c>
      <c r="V2960" t="s">
        <v>52</v>
      </c>
      <c r="W2960" t="s">
        <v>67</v>
      </c>
      <c r="X2960" t="s">
        <v>258</v>
      </c>
      <c r="Y2960" t="s">
        <v>258</v>
      </c>
      <c r="Z2960" t="s">
        <v>259</v>
      </c>
      <c r="AA2960" t="s">
        <v>44</v>
      </c>
      <c r="AB2960" t="s">
        <v>33</v>
      </c>
      <c r="AC2960" t="s">
        <v>33</v>
      </c>
      <c r="AD2960" s="1">
        <v>44411</v>
      </c>
      <c r="AE2960" t="s">
        <v>33</v>
      </c>
    </row>
    <row r="2961" spans="1:31" x14ac:dyDescent="0.2">
      <c r="A2961" t="str">
        <f t="shared" si="46"/>
        <v>Mauritius/104677/2021-05-09</v>
      </c>
      <c r="B2961" t="s">
        <v>36285</v>
      </c>
      <c r="C2961" t="s">
        <v>6860</v>
      </c>
      <c r="D2961" t="s">
        <v>31</v>
      </c>
      <c r="E2961" t="s">
        <v>6861</v>
      </c>
      <c r="F2961" t="s">
        <v>33</v>
      </c>
      <c r="G2961" s="3">
        <v>44325</v>
      </c>
      <c r="H2961" s="4" t="s">
        <v>33020</v>
      </c>
      <c r="I2961" t="s">
        <v>254</v>
      </c>
      <c r="J2961" t="s">
        <v>918</v>
      </c>
      <c r="K2961" t="s">
        <v>2492</v>
      </c>
      <c r="M2961" t="s">
        <v>254</v>
      </c>
      <c r="N2961" t="s">
        <v>918</v>
      </c>
      <c r="O2961" t="s">
        <v>2492</v>
      </c>
      <c r="P2961" t="s">
        <v>37</v>
      </c>
      <c r="Q2961">
        <v>29745</v>
      </c>
      <c r="R2961" t="s">
        <v>38</v>
      </c>
      <c r="S2961">
        <v>31</v>
      </c>
      <c r="T2961" t="s">
        <v>51</v>
      </c>
      <c r="U2961" t="s">
        <v>33</v>
      </c>
      <c r="V2961" t="s">
        <v>920</v>
      </c>
      <c r="W2961" t="s">
        <v>67</v>
      </c>
      <c r="X2961" t="s">
        <v>6862</v>
      </c>
      <c r="Y2961" t="s">
        <v>6863</v>
      </c>
      <c r="Z2961" t="s">
        <v>6864</v>
      </c>
      <c r="AA2961" t="s">
        <v>44</v>
      </c>
      <c r="AB2961" t="s">
        <v>33</v>
      </c>
      <c r="AC2961" t="s">
        <v>33</v>
      </c>
      <c r="AD2961" s="1">
        <v>44412</v>
      </c>
      <c r="AE2961" t="s">
        <v>33</v>
      </c>
    </row>
    <row r="2962" spans="1:31" x14ac:dyDescent="0.2">
      <c r="A2962" t="str">
        <f t="shared" si="46"/>
        <v>Mauritius/104689/2021-05-10</v>
      </c>
      <c r="B2962" t="s">
        <v>36286</v>
      </c>
      <c r="C2962" t="s">
        <v>6865</v>
      </c>
      <c r="D2962" t="s">
        <v>31</v>
      </c>
      <c r="E2962" t="s">
        <v>6866</v>
      </c>
      <c r="F2962" t="s">
        <v>33</v>
      </c>
      <c r="G2962" s="3">
        <v>44326</v>
      </c>
      <c r="H2962" s="4" t="s">
        <v>33019</v>
      </c>
      <c r="I2962" t="s">
        <v>254</v>
      </c>
      <c r="J2962" t="s">
        <v>918</v>
      </c>
      <c r="K2962" t="s">
        <v>5544</v>
      </c>
      <c r="M2962" t="s">
        <v>254</v>
      </c>
      <c r="N2962" t="s">
        <v>918</v>
      </c>
      <c r="O2962" t="s">
        <v>5544</v>
      </c>
      <c r="P2962" t="s">
        <v>37</v>
      </c>
      <c r="Q2962">
        <v>29745</v>
      </c>
      <c r="R2962" t="s">
        <v>38</v>
      </c>
      <c r="S2962">
        <v>56</v>
      </c>
      <c r="T2962" t="s">
        <v>39</v>
      </c>
      <c r="U2962" t="s">
        <v>33</v>
      </c>
      <c r="V2962" t="s">
        <v>920</v>
      </c>
      <c r="W2962" t="s">
        <v>67</v>
      </c>
      <c r="X2962" t="s">
        <v>6867</v>
      </c>
      <c r="Y2962" t="s">
        <v>6863</v>
      </c>
      <c r="Z2962" t="s">
        <v>6868</v>
      </c>
      <c r="AA2962" t="s">
        <v>44</v>
      </c>
      <c r="AB2962" t="s">
        <v>33</v>
      </c>
      <c r="AC2962" t="s">
        <v>33</v>
      </c>
      <c r="AD2962" s="1">
        <v>44412</v>
      </c>
      <c r="AE2962" t="s">
        <v>33</v>
      </c>
    </row>
    <row r="2963" spans="1:31" x14ac:dyDescent="0.2">
      <c r="A2963" t="str">
        <f t="shared" si="46"/>
        <v>Mauritius/104690/2021-05-10</v>
      </c>
      <c r="B2963" t="s">
        <v>36287</v>
      </c>
      <c r="C2963" t="s">
        <v>6869</v>
      </c>
      <c r="D2963" t="s">
        <v>31</v>
      </c>
      <c r="E2963" t="s">
        <v>6870</v>
      </c>
      <c r="F2963" t="s">
        <v>33</v>
      </c>
      <c r="G2963" s="3">
        <v>44326</v>
      </c>
      <c r="H2963" s="4" t="s">
        <v>33019</v>
      </c>
      <c r="I2963" t="s">
        <v>254</v>
      </c>
      <c r="J2963" t="s">
        <v>918</v>
      </c>
      <c r="K2963" t="s">
        <v>2492</v>
      </c>
      <c r="M2963" t="s">
        <v>254</v>
      </c>
      <c r="N2963" t="s">
        <v>918</v>
      </c>
      <c r="O2963" t="s">
        <v>2492</v>
      </c>
      <c r="P2963" t="s">
        <v>37</v>
      </c>
      <c r="Q2963">
        <v>29752</v>
      </c>
      <c r="R2963" t="s">
        <v>38</v>
      </c>
      <c r="S2963">
        <v>37</v>
      </c>
      <c r="T2963" t="s">
        <v>39</v>
      </c>
      <c r="U2963" t="s">
        <v>33</v>
      </c>
      <c r="V2963" t="s">
        <v>920</v>
      </c>
      <c r="W2963" t="s">
        <v>67</v>
      </c>
      <c r="X2963" t="s">
        <v>6867</v>
      </c>
      <c r="Y2963" t="s">
        <v>6863</v>
      </c>
      <c r="Z2963" t="s">
        <v>6868</v>
      </c>
      <c r="AA2963" t="s">
        <v>44</v>
      </c>
      <c r="AB2963" t="s">
        <v>33</v>
      </c>
      <c r="AC2963" t="s">
        <v>33</v>
      </c>
      <c r="AD2963" s="1">
        <v>44412</v>
      </c>
      <c r="AE2963" t="s">
        <v>33</v>
      </c>
    </row>
    <row r="2964" spans="1:31" x14ac:dyDescent="0.2">
      <c r="A2964" t="str">
        <f t="shared" si="46"/>
        <v>Mauritius/154808/2021-05-08</v>
      </c>
      <c r="B2964" t="s">
        <v>36288</v>
      </c>
      <c r="C2964" t="s">
        <v>6871</v>
      </c>
      <c r="D2964" t="s">
        <v>31</v>
      </c>
      <c r="E2964" t="s">
        <v>6872</v>
      </c>
      <c r="F2964" t="s">
        <v>33</v>
      </c>
      <c r="G2964" s="3">
        <v>44324</v>
      </c>
      <c r="H2964" s="4" t="s">
        <v>32984</v>
      </c>
      <c r="I2964" t="s">
        <v>254</v>
      </c>
      <c r="J2964" t="s">
        <v>918</v>
      </c>
      <c r="K2964" t="s">
        <v>2492</v>
      </c>
      <c r="M2964" t="s">
        <v>254</v>
      </c>
      <c r="N2964" t="s">
        <v>918</v>
      </c>
      <c r="O2964" t="s">
        <v>2492</v>
      </c>
      <c r="P2964" t="s">
        <v>37</v>
      </c>
      <c r="Q2964">
        <v>29745</v>
      </c>
      <c r="R2964" t="s">
        <v>38</v>
      </c>
      <c r="S2964">
        <v>65</v>
      </c>
      <c r="T2964" t="s">
        <v>51</v>
      </c>
      <c r="U2964" t="s">
        <v>33</v>
      </c>
      <c r="V2964" t="s">
        <v>920</v>
      </c>
      <c r="W2964" t="s">
        <v>67</v>
      </c>
      <c r="X2964" t="s">
        <v>6862</v>
      </c>
      <c r="Y2964" t="s">
        <v>6863</v>
      </c>
      <c r="Z2964" t="s">
        <v>6864</v>
      </c>
      <c r="AA2964" t="s">
        <v>44</v>
      </c>
      <c r="AB2964" t="s">
        <v>33</v>
      </c>
      <c r="AC2964" t="s">
        <v>33</v>
      </c>
      <c r="AD2964" s="1">
        <v>44412</v>
      </c>
      <c r="AE2964" t="s">
        <v>33</v>
      </c>
    </row>
    <row r="2965" spans="1:31" x14ac:dyDescent="0.2">
      <c r="A2965" t="str">
        <f t="shared" si="46"/>
        <v>Mauritius/154881/2021-05-08</v>
      </c>
      <c r="B2965" t="s">
        <v>36289</v>
      </c>
      <c r="C2965" t="s">
        <v>6873</v>
      </c>
      <c r="D2965" t="s">
        <v>31</v>
      </c>
      <c r="E2965" t="s">
        <v>6874</v>
      </c>
      <c r="F2965" t="s">
        <v>33</v>
      </c>
      <c r="G2965" s="3">
        <v>44324</v>
      </c>
      <c r="H2965" s="4" t="s">
        <v>32984</v>
      </c>
      <c r="I2965" t="s">
        <v>254</v>
      </c>
      <c r="J2965" t="s">
        <v>918</v>
      </c>
      <c r="K2965" t="s">
        <v>2492</v>
      </c>
      <c r="M2965" t="s">
        <v>254</v>
      </c>
      <c r="N2965" t="s">
        <v>918</v>
      </c>
      <c r="O2965" t="s">
        <v>2492</v>
      </c>
      <c r="P2965" t="s">
        <v>37</v>
      </c>
      <c r="Q2965">
        <v>29752</v>
      </c>
      <c r="R2965" t="s">
        <v>38</v>
      </c>
      <c r="S2965">
        <v>58</v>
      </c>
      <c r="T2965" t="s">
        <v>51</v>
      </c>
      <c r="U2965" t="s">
        <v>33</v>
      </c>
      <c r="V2965" t="s">
        <v>920</v>
      </c>
      <c r="W2965" t="s">
        <v>67</v>
      </c>
      <c r="X2965" t="s">
        <v>6862</v>
      </c>
      <c r="Y2965" t="s">
        <v>6863</v>
      </c>
      <c r="Z2965" t="s">
        <v>6864</v>
      </c>
      <c r="AA2965" t="s">
        <v>44</v>
      </c>
      <c r="AB2965" t="s">
        <v>33</v>
      </c>
      <c r="AC2965" t="s">
        <v>33</v>
      </c>
      <c r="AD2965" s="1">
        <v>44412</v>
      </c>
      <c r="AE2965" t="s">
        <v>33</v>
      </c>
    </row>
    <row r="2966" spans="1:31" x14ac:dyDescent="0.2">
      <c r="A2966" t="str">
        <f t="shared" si="46"/>
        <v>Mauritius/155349/2021-05-08</v>
      </c>
      <c r="B2966" t="s">
        <v>36290</v>
      </c>
      <c r="C2966" t="s">
        <v>6875</v>
      </c>
      <c r="D2966" t="s">
        <v>31</v>
      </c>
      <c r="E2966" t="s">
        <v>6876</v>
      </c>
      <c r="F2966" t="s">
        <v>33</v>
      </c>
      <c r="G2966" s="3">
        <v>44324</v>
      </c>
      <c r="H2966" s="4" t="s">
        <v>32984</v>
      </c>
      <c r="I2966" t="s">
        <v>254</v>
      </c>
      <c r="J2966" t="s">
        <v>918</v>
      </c>
      <c r="K2966" t="s">
        <v>2492</v>
      </c>
      <c r="M2966" t="s">
        <v>254</v>
      </c>
      <c r="N2966" t="s">
        <v>918</v>
      </c>
      <c r="O2966" t="s">
        <v>2492</v>
      </c>
      <c r="P2966" t="s">
        <v>37</v>
      </c>
      <c r="Q2966">
        <v>29752</v>
      </c>
      <c r="R2966" t="s">
        <v>38</v>
      </c>
      <c r="S2966">
        <v>65</v>
      </c>
      <c r="T2966" t="s">
        <v>39</v>
      </c>
      <c r="U2966" t="s">
        <v>33</v>
      </c>
      <c r="V2966" t="s">
        <v>920</v>
      </c>
      <c r="W2966" t="s">
        <v>67</v>
      </c>
      <c r="X2966" t="s">
        <v>6862</v>
      </c>
      <c r="Y2966" t="s">
        <v>6863</v>
      </c>
      <c r="Z2966" t="s">
        <v>6864</v>
      </c>
      <c r="AA2966" t="s">
        <v>44</v>
      </c>
      <c r="AB2966" t="s">
        <v>33</v>
      </c>
      <c r="AC2966" t="s">
        <v>33</v>
      </c>
      <c r="AD2966" s="1">
        <v>44412</v>
      </c>
      <c r="AE2966" t="s">
        <v>33</v>
      </c>
    </row>
    <row r="2967" spans="1:31" x14ac:dyDescent="0.2">
      <c r="A2967" t="str">
        <f t="shared" si="46"/>
        <v>Mauritius/155352/2021-05-08</v>
      </c>
      <c r="B2967" t="s">
        <v>36291</v>
      </c>
      <c r="C2967" t="s">
        <v>6877</v>
      </c>
      <c r="D2967" t="s">
        <v>31</v>
      </c>
      <c r="E2967" t="s">
        <v>6878</v>
      </c>
      <c r="F2967" t="s">
        <v>33</v>
      </c>
      <c r="G2967" s="3">
        <v>44324</v>
      </c>
      <c r="H2967" s="4" t="s">
        <v>32984</v>
      </c>
      <c r="I2967" t="s">
        <v>254</v>
      </c>
      <c r="J2967" t="s">
        <v>918</v>
      </c>
      <c r="K2967" t="s">
        <v>6879</v>
      </c>
      <c r="M2967" t="s">
        <v>254</v>
      </c>
      <c r="N2967" t="s">
        <v>918</v>
      </c>
      <c r="O2967" t="s">
        <v>6879</v>
      </c>
      <c r="P2967" t="s">
        <v>37</v>
      </c>
      <c r="Q2967">
        <v>29752</v>
      </c>
      <c r="R2967" t="s">
        <v>38</v>
      </c>
      <c r="S2967">
        <v>23</v>
      </c>
      <c r="T2967" t="s">
        <v>51</v>
      </c>
      <c r="U2967" t="s">
        <v>33</v>
      </c>
      <c r="V2967" t="s">
        <v>920</v>
      </c>
      <c r="W2967" t="s">
        <v>67</v>
      </c>
      <c r="X2967" t="s">
        <v>6862</v>
      </c>
      <c r="Y2967" t="s">
        <v>6863</v>
      </c>
      <c r="Z2967" t="s">
        <v>6864</v>
      </c>
      <c r="AA2967" t="s">
        <v>44</v>
      </c>
      <c r="AB2967" t="s">
        <v>33</v>
      </c>
      <c r="AC2967" t="s">
        <v>33</v>
      </c>
      <c r="AD2967" s="1">
        <v>44412</v>
      </c>
      <c r="AE2967" t="s">
        <v>33</v>
      </c>
    </row>
    <row r="2968" spans="1:31" x14ac:dyDescent="0.2">
      <c r="A2968" t="str">
        <f t="shared" si="46"/>
        <v>Mauritius/155353/2021-05-08</v>
      </c>
      <c r="B2968" t="s">
        <v>36292</v>
      </c>
      <c r="C2968" t="s">
        <v>6880</v>
      </c>
      <c r="D2968" t="s">
        <v>31</v>
      </c>
      <c r="E2968" t="s">
        <v>6881</v>
      </c>
      <c r="F2968" t="s">
        <v>33</v>
      </c>
      <c r="G2968" s="3">
        <v>44324</v>
      </c>
      <c r="H2968" s="4" t="s">
        <v>32984</v>
      </c>
      <c r="I2968" t="s">
        <v>254</v>
      </c>
      <c r="J2968" t="s">
        <v>918</v>
      </c>
      <c r="K2968" t="s">
        <v>6879</v>
      </c>
      <c r="M2968" t="s">
        <v>254</v>
      </c>
      <c r="N2968" t="s">
        <v>918</v>
      </c>
      <c r="O2968" t="s">
        <v>6879</v>
      </c>
      <c r="P2968" t="s">
        <v>37</v>
      </c>
      <c r="Q2968">
        <v>29752</v>
      </c>
      <c r="R2968" t="s">
        <v>38</v>
      </c>
      <c r="S2968">
        <v>58</v>
      </c>
      <c r="T2968" t="s">
        <v>51</v>
      </c>
      <c r="U2968" t="s">
        <v>33</v>
      </c>
      <c r="V2968" t="s">
        <v>920</v>
      </c>
      <c r="W2968" t="s">
        <v>67</v>
      </c>
      <c r="X2968" t="s">
        <v>6862</v>
      </c>
      <c r="Y2968" t="s">
        <v>6863</v>
      </c>
      <c r="Z2968" t="s">
        <v>6864</v>
      </c>
      <c r="AA2968" t="s">
        <v>44</v>
      </c>
      <c r="AB2968" t="s">
        <v>33</v>
      </c>
      <c r="AC2968" t="s">
        <v>33</v>
      </c>
      <c r="AD2968" s="1">
        <v>44412</v>
      </c>
      <c r="AE2968" t="s">
        <v>33</v>
      </c>
    </row>
    <row r="2969" spans="1:31" x14ac:dyDescent="0.2">
      <c r="A2969" t="str">
        <f t="shared" si="46"/>
        <v>Mauritius/155354/2021-05-08</v>
      </c>
      <c r="B2969" t="s">
        <v>36293</v>
      </c>
      <c r="C2969" t="s">
        <v>6882</v>
      </c>
      <c r="D2969" t="s">
        <v>31</v>
      </c>
      <c r="E2969" t="s">
        <v>6883</v>
      </c>
      <c r="F2969" t="s">
        <v>33</v>
      </c>
      <c r="G2969" s="3">
        <v>44324</v>
      </c>
      <c r="H2969" s="4" t="s">
        <v>32984</v>
      </c>
      <c r="I2969" t="s">
        <v>254</v>
      </c>
      <c r="J2969" t="s">
        <v>918</v>
      </c>
      <c r="K2969" t="s">
        <v>6879</v>
      </c>
      <c r="M2969" t="s">
        <v>254</v>
      </c>
      <c r="N2969" t="s">
        <v>918</v>
      </c>
      <c r="O2969" t="s">
        <v>6879</v>
      </c>
      <c r="P2969" t="s">
        <v>37</v>
      </c>
      <c r="Q2969">
        <v>29752</v>
      </c>
      <c r="R2969" t="s">
        <v>38</v>
      </c>
      <c r="S2969">
        <v>21</v>
      </c>
      <c r="T2969" t="s">
        <v>39</v>
      </c>
      <c r="U2969" t="s">
        <v>33</v>
      </c>
      <c r="V2969" t="s">
        <v>920</v>
      </c>
      <c r="W2969" t="s">
        <v>67</v>
      </c>
      <c r="X2969" t="s">
        <v>6862</v>
      </c>
      <c r="Y2969" t="s">
        <v>6863</v>
      </c>
      <c r="Z2969" t="s">
        <v>6864</v>
      </c>
      <c r="AA2969" t="s">
        <v>44</v>
      </c>
      <c r="AB2969" t="s">
        <v>33</v>
      </c>
      <c r="AC2969" t="s">
        <v>33</v>
      </c>
      <c r="AD2969" s="1">
        <v>44412</v>
      </c>
      <c r="AE2969" t="s">
        <v>33</v>
      </c>
    </row>
    <row r="2970" spans="1:31" x14ac:dyDescent="0.2">
      <c r="A2970" t="str">
        <f t="shared" si="46"/>
        <v>Mauritius/155355/2021-05-08</v>
      </c>
      <c r="B2970" t="s">
        <v>36294</v>
      </c>
      <c r="C2970" t="s">
        <v>6884</v>
      </c>
      <c r="D2970" t="s">
        <v>31</v>
      </c>
      <c r="E2970" t="s">
        <v>6885</v>
      </c>
      <c r="F2970" t="s">
        <v>33</v>
      </c>
      <c r="G2970" s="3">
        <v>44324</v>
      </c>
      <c r="H2970" s="4" t="s">
        <v>32984</v>
      </c>
      <c r="I2970" t="s">
        <v>254</v>
      </c>
      <c r="J2970" t="s">
        <v>918</v>
      </c>
      <c r="K2970" t="s">
        <v>6879</v>
      </c>
      <c r="M2970" t="s">
        <v>254</v>
      </c>
      <c r="N2970" t="s">
        <v>918</v>
      </c>
      <c r="O2970" t="s">
        <v>6879</v>
      </c>
      <c r="P2970" t="s">
        <v>37</v>
      </c>
      <c r="Q2970">
        <v>29752</v>
      </c>
      <c r="R2970" t="s">
        <v>38</v>
      </c>
      <c r="S2970">
        <v>31</v>
      </c>
      <c r="T2970" t="s">
        <v>51</v>
      </c>
      <c r="U2970" t="s">
        <v>33</v>
      </c>
      <c r="V2970" t="s">
        <v>920</v>
      </c>
      <c r="W2970" t="s">
        <v>67</v>
      </c>
      <c r="X2970" t="s">
        <v>6862</v>
      </c>
      <c r="Y2970" t="s">
        <v>6863</v>
      </c>
      <c r="Z2970" t="s">
        <v>6864</v>
      </c>
      <c r="AA2970" t="s">
        <v>44</v>
      </c>
      <c r="AB2970" t="s">
        <v>33</v>
      </c>
      <c r="AC2970" t="s">
        <v>33</v>
      </c>
      <c r="AD2970" s="1">
        <v>44412</v>
      </c>
      <c r="AE2970" t="s">
        <v>33</v>
      </c>
    </row>
    <row r="2971" spans="1:31" x14ac:dyDescent="0.2">
      <c r="A2971" t="str">
        <f t="shared" si="46"/>
        <v>Mauritius/155356/2021-05-08</v>
      </c>
      <c r="B2971" t="s">
        <v>36295</v>
      </c>
      <c r="C2971" t="s">
        <v>6886</v>
      </c>
      <c r="D2971" t="s">
        <v>31</v>
      </c>
      <c r="E2971" t="s">
        <v>6887</v>
      </c>
      <c r="F2971" t="s">
        <v>33</v>
      </c>
      <c r="G2971" s="3">
        <v>44324</v>
      </c>
      <c r="H2971" s="4" t="s">
        <v>32984</v>
      </c>
      <c r="I2971" t="s">
        <v>254</v>
      </c>
      <c r="J2971" t="s">
        <v>918</v>
      </c>
      <c r="K2971" t="s">
        <v>6879</v>
      </c>
      <c r="M2971" t="s">
        <v>254</v>
      </c>
      <c r="N2971" t="s">
        <v>918</v>
      </c>
      <c r="O2971" t="s">
        <v>6879</v>
      </c>
      <c r="P2971" t="s">
        <v>37</v>
      </c>
      <c r="Q2971">
        <v>29752</v>
      </c>
      <c r="R2971" t="s">
        <v>38</v>
      </c>
      <c r="S2971">
        <v>61</v>
      </c>
      <c r="T2971" t="s">
        <v>51</v>
      </c>
      <c r="U2971" t="s">
        <v>33</v>
      </c>
      <c r="V2971" t="s">
        <v>920</v>
      </c>
      <c r="W2971" t="s">
        <v>67</v>
      </c>
      <c r="X2971" t="s">
        <v>6862</v>
      </c>
      <c r="Y2971" t="s">
        <v>6863</v>
      </c>
      <c r="Z2971" t="s">
        <v>6864</v>
      </c>
      <c r="AA2971" t="s">
        <v>44</v>
      </c>
      <c r="AB2971" t="s">
        <v>33</v>
      </c>
      <c r="AC2971" t="s">
        <v>33</v>
      </c>
      <c r="AD2971" s="1">
        <v>44412</v>
      </c>
      <c r="AE2971" t="s">
        <v>33</v>
      </c>
    </row>
    <row r="2972" spans="1:31" x14ac:dyDescent="0.2">
      <c r="A2972" t="str">
        <f t="shared" si="46"/>
        <v>Mauritius/155359/2021-05-08</v>
      </c>
      <c r="B2972" t="s">
        <v>36296</v>
      </c>
      <c r="C2972" t="s">
        <v>6888</v>
      </c>
      <c r="D2972" t="s">
        <v>31</v>
      </c>
      <c r="E2972" t="s">
        <v>6889</v>
      </c>
      <c r="F2972" t="s">
        <v>33</v>
      </c>
      <c r="G2972" s="3">
        <v>44324</v>
      </c>
      <c r="H2972" s="4" t="s">
        <v>32984</v>
      </c>
      <c r="I2972" t="s">
        <v>254</v>
      </c>
      <c r="J2972" t="s">
        <v>918</v>
      </c>
      <c r="K2972" t="s">
        <v>6879</v>
      </c>
      <c r="M2972" t="s">
        <v>254</v>
      </c>
      <c r="N2972" t="s">
        <v>918</v>
      </c>
      <c r="O2972" t="s">
        <v>6879</v>
      </c>
      <c r="P2972" t="s">
        <v>37</v>
      </c>
      <c r="Q2972">
        <v>29752</v>
      </c>
      <c r="R2972" t="s">
        <v>38</v>
      </c>
      <c r="S2972">
        <v>48</v>
      </c>
      <c r="T2972" t="s">
        <v>51</v>
      </c>
      <c r="U2972" t="s">
        <v>33</v>
      </c>
      <c r="V2972" t="s">
        <v>920</v>
      </c>
      <c r="W2972" t="s">
        <v>67</v>
      </c>
      <c r="X2972" t="s">
        <v>6862</v>
      </c>
      <c r="Y2972" t="s">
        <v>6863</v>
      </c>
      <c r="Z2972" t="s">
        <v>6864</v>
      </c>
      <c r="AA2972" t="s">
        <v>44</v>
      </c>
      <c r="AB2972" t="s">
        <v>33</v>
      </c>
      <c r="AC2972" t="s">
        <v>33</v>
      </c>
      <c r="AD2972" s="1">
        <v>44412</v>
      </c>
      <c r="AE2972" t="s">
        <v>33</v>
      </c>
    </row>
    <row r="2973" spans="1:31" x14ac:dyDescent="0.2">
      <c r="A2973" t="str">
        <f t="shared" si="46"/>
        <v>Mauritius/155362/2021-05-08</v>
      </c>
      <c r="B2973" t="s">
        <v>36297</v>
      </c>
      <c r="C2973" t="s">
        <v>6890</v>
      </c>
      <c r="D2973" t="s">
        <v>31</v>
      </c>
      <c r="E2973" t="s">
        <v>6891</v>
      </c>
      <c r="F2973" t="s">
        <v>33</v>
      </c>
      <c r="G2973" s="3">
        <v>44324</v>
      </c>
      <c r="H2973" s="4" t="s">
        <v>32984</v>
      </c>
      <c r="I2973" t="s">
        <v>254</v>
      </c>
      <c r="J2973" t="s">
        <v>918</v>
      </c>
      <c r="K2973" t="s">
        <v>6879</v>
      </c>
      <c r="M2973" t="s">
        <v>254</v>
      </c>
      <c r="N2973" t="s">
        <v>918</v>
      </c>
      <c r="O2973" t="s">
        <v>6879</v>
      </c>
      <c r="P2973" t="s">
        <v>37</v>
      </c>
      <c r="Q2973">
        <v>29751</v>
      </c>
      <c r="R2973" t="s">
        <v>38</v>
      </c>
      <c r="S2973" t="s">
        <v>65</v>
      </c>
      <c r="T2973" t="s">
        <v>39</v>
      </c>
      <c r="U2973" t="s">
        <v>33</v>
      </c>
      <c r="V2973" t="s">
        <v>920</v>
      </c>
      <c r="W2973" t="s">
        <v>837</v>
      </c>
      <c r="X2973" t="s">
        <v>6862</v>
      </c>
      <c r="Y2973" t="s">
        <v>6863</v>
      </c>
      <c r="Z2973" t="s">
        <v>6864</v>
      </c>
      <c r="AA2973" t="s">
        <v>44</v>
      </c>
      <c r="AB2973" t="s">
        <v>33</v>
      </c>
      <c r="AC2973" t="s">
        <v>33</v>
      </c>
      <c r="AD2973" s="1">
        <v>44412</v>
      </c>
      <c r="AE2973" t="s">
        <v>33</v>
      </c>
    </row>
    <row r="2974" spans="1:31" x14ac:dyDescent="0.2">
      <c r="A2974" t="str">
        <f t="shared" si="46"/>
        <v>Mauritius/155646/2021-05-09</v>
      </c>
      <c r="B2974" t="s">
        <v>36298</v>
      </c>
      <c r="C2974" t="s">
        <v>6892</v>
      </c>
      <c r="D2974" t="s">
        <v>31</v>
      </c>
      <c r="E2974" t="s">
        <v>6893</v>
      </c>
      <c r="F2974" t="s">
        <v>33</v>
      </c>
      <c r="G2974" s="3">
        <v>44325</v>
      </c>
      <c r="H2974" s="4" t="s">
        <v>33020</v>
      </c>
      <c r="I2974" t="s">
        <v>254</v>
      </c>
      <c r="J2974" t="s">
        <v>918</v>
      </c>
      <c r="K2974" t="s">
        <v>2492</v>
      </c>
      <c r="M2974" t="s">
        <v>254</v>
      </c>
      <c r="N2974" t="s">
        <v>918</v>
      </c>
      <c r="O2974" t="s">
        <v>2492</v>
      </c>
      <c r="P2974" t="s">
        <v>37</v>
      </c>
      <c r="Q2974">
        <v>29745</v>
      </c>
      <c r="R2974" t="s">
        <v>38</v>
      </c>
      <c r="S2974">
        <v>23</v>
      </c>
      <c r="T2974" t="s">
        <v>51</v>
      </c>
      <c r="U2974" t="s">
        <v>33</v>
      </c>
      <c r="V2974" t="s">
        <v>920</v>
      </c>
      <c r="W2974" t="s">
        <v>67</v>
      </c>
      <c r="X2974" t="s">
        <v>6862</v>
      </c>
      <c r="Y2974" t="s">
        <v>6863</v>
      </c>
      <c r="Z2974" t="s">
        <v>6864</v>
      </c>
      <c r="AA2974" t="s">
        <v>44</v>
      </c>
      <c r="AB2974" t="s">
        <v>33</v>
      </c>
      <c r="AC2974" t="s">
        <v>33</v>
      </c>
      <c r="AD2974" s="1">
        <v>44412</v>
      </c>
      <c r="AE2974" t="s">
        <v>33</v>
      </c>
    </row>
    <row r="2975" spans="1:31" x14ac:dyDescent="0.2">
      <c r="A2975" t="str">
        <f t="shared" si="46"/>
        <v>Mauritius/155919/2021-05-09</v>
      </c>
      <c r="B2975" t="s">
        <v>36299</v>
      </c>
      <c r="C2975" t="s">
        <v>6894</v>
      </c>
      <c r="D2975" t="s">
        <v>31</v>
      </c>
      <c r="E2975" t="s">
        <v>6895</v>
      </c>
      <c r="F2975" t="s">
        <v>33</v>
      </c>
      <c r="G2975" s="3">
        <v>44325</v>
      </c>
      <c r="H2975" s="4" t="s">
        <v>33020</v>
      </c>
      <c r="I2975" t="s">
        <v>254</v>
      </c>
      <c r="J2975" t="s">
        <v>918</v>
      </c>
      <c r="K2975" t="s">
        <v>2492</v>
      </c>
      <c r="M2975" t="s">
        <v>254</v>
      </c>
      <c r="N2975" t="s">
        <v>918</v>
      </c>
      <c r="O2975" t="s">
        <v>2492</v>
      </c>
      <c r="P2975" t="s">
        <v>37</v>
      </c>
      <c r="Q2975">
        <v>29745</v>
      </c>
      <c r="R2975" t="s">
        <v>38</v>
      </c>
      <c r="S2975">
        <v>67</v>
      </c>
      <c r="T2975" t="s">
        <v>51</v>
      </c>
      <c r="U2975" t="s">
        <v>33</v>
      </c>
      <c r="V2975" t="s">
        <v>920</v>
      </c>
      <c r="W2975" t="s">
        <v>67</v>
      </c>
      <c r="X2975" t="s">
        <v>6862</v>
      </c>
      <c r="Y2975" t="s">
        <v>6863</v>
      </c>
      <c r="Z2975" t="s">
        <v>6864</v>
      </c>
      <c r="AA2975" t="s">
        <v>44</v>
      </c>
      <c r="AB2975" t="s">
        <v>33</v>
      </c>
      <c r="AC2975" t="s">
        <v>33</v>
      </c>
      <c r="AD2975" s="1">
        <v>44412</v>
      </c>
      <c r="AE2975" t="s">
        <v>33</v>
      </c>
    </row>
    <row r="2976" spans="1:31" x14ac:dyDescent="0.2">
      <c r="A2976" t="str">
        <f t="shared" si="46"/>
        <v>Mauritius/156377/2021-05-09</v>
      </c>
      <c r="B2976" t="s">
        <v>36300</v>
      </c>
      <c r="C2976" t="s">
        <v>6896</v>
      </c>
      <c r="D2976" t="s">
        <v>31</v>
      </c>
      <c r="E2976" t="s">
        <v>6897</v>
      </c>
      <c r="F2976" t="s">
        <v>33</v>
      </c>
      <c r="G2976" s="3">
        <v>44325</v>
      </c>
      <c r="H2976" s="4" t="s">
        <v>33020</v>
      </c>
      <c r="I2976" t="s">
        <v>254</v>
      </c>
      <c r="J2976" t="s">
        <v>918</v>
      </c>
      <c r="K2976" t="s">
        <v>6879</v>
      </c>
      <c r="M2976" t="s">
        <v>254</v>
      </c>
      <c r="N2976" t="s">
        <v>918</v>
      </c>
      <c r="O2976" t="s">
        <v>6879</v>
      </c>
      <c r="P2976" t="s">
        <v>37</v>
      </c>
      <c r="Q2976">
        <v>29752</v>
      </c>
      <c r="R2976" t="s">
        <v>38</v>
      </c>
      <c r="S2976">
        <v>42</v>
      </c>
      <c r="T2976" t="s">
        <v>39</v>
      </c>
      <c r="U2976" t="s">
        <v>33</v>
      </c>
      <c r="V2976" t="s">
        <v>920</v>
      </c>
      <c r="W2976" t="s">
        <v>67</v>
      </c>
      <c r="X2976" t="s">
        <v>6862</v>
      </c>
      <c r="Y2976" t="s">
        <v>6863</v>
      </c>
      <c r="Z2976" t="s">
        <v>6864</v>
      </c>
      <c r="AA2976" t="s">
        <v>44</v>
      </c>
      <c r="AB2976" t="s">
        <v>33</v>
      </c>
      <c r="AC2976" t="s">
        <v>33</v>
      </c>
      <c r="AD2976" s="1">
        <v>44412</v>
      </c>
      <c r="AE2976" t="s">
        <v>33</v>
      </c>
    </row>
    <row r="2977" spans="1:31" x14ac:dyDescent="0.2">
      <c r="A2977" t="str">
        <f t="shared" si="46"/>
        <v>Mauritius/156639/2021-05-09</v>
      </c>
      <c r="B2977" t="s">
        <v>36301</v>
      </c>
      <c r="C2977" t="s">
        <v>6898</v>
      </c>
      <c r="D2977" t="s">
        <v>31</v>
      </c>
      <c r="E2977" t="s">
        <v>6899</v>
      </c>
      <c r="F2977" t="s">
        <v>33</v>
      </c>
      <c r="G2977" s="3">
        <v>44325</v>
      </c>
      <c r="H2977" s="4" t="s">
        <v>33020</v>
      </c>
      <c r="I2977" t="s">
        <v>254</v>
      </c>
      <c r="J2977" t="s">
        <v>918</v>
      </c>
      <c r="K2977" t="s">
        <v>2492</v>
      </c>
      <c r="M2977" t="s">
        <v>254</v>
      </c>
      <c r="N2977" t="s">
        <v>918</v>
      </c>
      <c r="O2977" t="s">
        <v>2492</v>
      </c>
      <c r="P2977" t="s">
        <v>37</v>
      </c>
      <c r="Q2977">
        <v>29745</v>
      </c>
      <c r="R2977" t="s">
        <v>38</v>
      </c>
      <c r="S2977">
        <v>52</v>
      </c>
      <c r="T2977" t="s">
        <v>39</v>
      </c>
      <c r="U2977" t="s">
        <v>33</v>
      </c>
      <c r="V2977" t="s">
        <v>920</v>
      </c>
      <c r="W2977" t="s">
        <v>67</v>
      </c>
      <c r="X2977" t="s">
        <v>6862</v>
      </c>
      <c r="Y2977" t="s">
        <v>6863</v>
      </c>
      <c r="Z2977" t="s">
        <v>6864</v>
      </c>
      <c r="AA2977" t="s">
        <v>44</v>
      </c>
      <c r="AB2977" t="s">
        <v>33</v>
      </c>
      <c r="AC2977" t="s">
        <v>33</v>
      </c>
      <c r="AD2977" s="1">
        <v>44412</v>
      </c>
      <c r="AE2977" t="s">
        <v>33</v>
      </c>
    </row>
    <row r="2978" spans="1:31" x14ac:dyDescent="0.2">
      <c r="A2978" t="str">
        <f t="shared" si="46"/>
        <v>Mauritius/156742/2021-05-10</v>
      </c>
      <c r="B2978" t="s">
        <v>36302</v>
      </c>
      <c r="C2978" t="s">
        <v>6900</v>
      </c>
      <c r="D2978" t="s">
        <v>31</v>
      </c>
      <c r="E2978" t="s">
        <v>6901</v>
      </c>
      <c r="F2978" t="s">
        <v>33</v>
      </c>
      <c r="G2978" s="3">
        <v>44326</v>
      </c>
      <c r="H2978" s="4" t="s">
        <v>33019</v>
      </c>
      <c r="I2978" t="s">
        <v>254</v>
      </c>
      <c r="J2978" t="s">
        <v>918</v>
      </c>
      <c r="K2978" t="s">
        <v>2492</v>
      </c>
      <c r="M2978" t="s">
        <v>254</v>
      </c>
      <c r="N2978" t="s">
        <v>918</v>
      </c>
      <c r="O2978" t="s">
        <v>2492</v>
      </c>
      <c r="P2978" t="s">
        <v>37</v>
      </c>
      <c r="Q2978">
        <v>29745</v>
      </c>
      <c r="R2978" t="s">
        <v>38</v>
      </c>
      <c r="S2978">
        <v>71</v>
      </c>
      <c r="T2978" t="s">
        <v>39</v>
      </c>
      <c r="U2978" t="s">
        <v>33</v>
      </c>
      <c r="V2978" t="s">
        <v>920</v>
      </c>
      <c r="W2978" t="s">
        <v>67</v>
      </c>
      <c r="X2978" t="s">
        <v>6862</v>
      </c>
      <c r="Y2978" t="s">
        <v>6863</v>
      </c>
      <c r="Z2978" t="s">
        <v>6864</v>
      </c>
      <c r="AA2978" t="s">
        <v>44</v>
      </c>
      <c r="AB2978" t="s">
        <v>33</v>
      </c>
      <c r="AC2978" t="s">
        <v>33</v>
      </c>
      <c r="AD2978" s="1">
        <v>44412</v>
      </c>
      <c r="AE2978" t="s">
        <v>33</v>
      </c>
    </row>
    <row r="2979" spans="1:31" x14ac:dyDescent="0.2">
      <c r="A2979" t="str">
        <f t="shared" si="46"/>
        <v>Mauritius/157288/2021-05-10</v>
      </c>
      <c r="B2979" t="s">
        <v>36303</v>
      </c>
      <c r="C2979" t="s">
        <v>6902</v>
      </c>
      <c r="D2979" t="s">
        <v>31</v>
      </c>
      <c r="E2979" t="s">
        <v>6903</v>
      </c>
      <c r="F2979" t="s">
        <v>33</v>
      </c>
      <c r="G2979" s="3">
        <v>44326</v>
      </c>
      <c r="H2979" s="4" t="s">
        <v>33019</v>
      </c>
      <c r="I2979" t="s">
        <v>254</v>
      </c>
      <c r="J2979" t="s">
        <v>918</v>
      </c>
      <c r="K2979" t="s">
        <v>6879</v>
      </c>
      <c r="M2979" t="s">
        <v>254</v>
      </c>
      <c r="N2979" t="s">
        <v>918</v>
      </c>
      <c r="O2979" t="s">
        <v>6879</v>
      </c>
      <c r="P2979" t="s">
        <v>37</v>
      </c>
      <c r="Q2979">
        <v>29752</v>
      </c>
      <c r="R2979" t="s">
        <v>38</v>
      </c>
      <c r="S2979">
        <v>32</v>
      </c>
      <c r="T2979" t="s">
        <v>39</v>
      </c>
      <c r="U2979" t="s">
        <v>33</v>
      </c>
      <c r="V2979" t="s">
        <v>920</v>
      </c>
      <c r="W2979" t="s">
        <v>67</v>
      </c>
      <c r="X2979" t="s">
        <v>6862</v>
      </c>
      <c r="Y2979" t="s">
        <v>6863</v>
      </c>
      <c r="Z2979" t="s">
        <v>6864</v>
      </c>
      <c r="AA2979" t="s">
        <v>44</v>
      </c>
      <c r="AB2979" t="s">
        <v>33</v>
      </c>
      <c r="AC2979" t="s">
        <v>33</v>
      </c>
      <c r="AD2979" s="1">
        <v>44412</v>
      </c>
      <c r="AE2979" t="s">
        <v>33</v>
      </c>
    </row>
    <row r="2980" spans="1:31" x14ac:dyDescent="0.2">
      <c r="A2980" t="str">
        <f t="shared" si="46"/>
        <v>Mauritius/160312/2021-05-12</v>
      </c>
      <c r="B2980" t="s">
        <v>36304</v>
      </c>
      <c r="C2980" t="s">
        <v>6904</v>
      </c>
      <c r="D2980" t="s">
        <v>31</v>
      </c>
      <c r="E2980" t="s">
        <v>6905</v>
      </c>
      <c r="F2980" t="s">
        <v>33</v>
      </c>
      <c r="G2980" s="3">
        <v>44328</v>
      </c>
      <c r="H2980" s="4" t="s">
        <v>32968</v>
      </c>
      <c r="I2980" t="s">
        <v>254</v>
      </c>
      <c r="J2980" t="s">
        <v>918</v>
      </c>
      <c r="K2980" t="s">
        <v>6879</v>
      </c>
      <c r="M2980" t="s">
        <v>254</v>
      </c>
      <c r="N2980" t="s">
        <v>918</v>
      </c>
      <c r="O2980" t="s">
        <v>6879</v>
      </c>
      <c r="P2980" t="s">
        <v>37</v>
      </c>
      <c r="Q2980">
        <v>29752</v>
      </c>
      <c r="R2980" t="s">
        <v>38</v>
      </c>
      <c r="S2980">
        <v>16</v>
      </c>
      <c r="T2980" t="s">
        <v>51</v>
      </c>
      <c r="U2980" t="s">
        <v>33</v>
      </c>
      <c r="V2980" t="s">
        <v>920</v>
      </c>
      <c r="W2980" t="s">
        <v>67</v>
      </c>
      <c r="X2980" t="s">
        <v>6862</v>
      </c>
      <c r="Y2980" t="s">
        <v>6863</v>
      </c>
      <c r="Z2980" t="s">
        <v>6864</v>
      </c>
      <c r="AA2980" t="s">
        <v>44</v>
      </c>
      <c r="AB2980" t="s">
        <v>33</v>
      </c>
      <c r="AC2980" t="s">
        <v>33</v>
      </c>
      <c r="AD2980" s="1">
        <v>44412</v>
      </c>
      <c r="AE2980" t="s">
        <v>33</v>
      </c>
    </row>
    <row r="2981" spans="1:31" x14ac:dyDescent="0.2">
      <c r="A2981" t="str">
        <f t="shared" si="46"/>
        <v>Mauritius/160344/2021-05-12</v>
      </c>
      <c r="B2981" t="s">
        <v>36305</v>
      </c>
      <c r="C2981" t="s">
        <v>6906</v>
      </c>
      <c r="D2981" t="s">
        <v>31</v>
      </c>
      <c r="E2981" t="s">
        <v>6907</v>
      </c>
      <c r="F2981" t="s">
        <v>33</v>
      </c>
      <c r="G2981" s="3">
        <v>44328</v>
      </c>
      <c r="H2981" s="4" t="s">
        <v>32968</v>
      </c>
      <c r="I2981" t="s">
        <v>254</v>
      </c>
      <c r="J2981" t="s">
        <v>918</v>
      </c>
      <c r="K2981" t="s">
        <v>2492</v>
      </c>
      <c r="M2981" t="s">
        <v>254</v>
      </c>
      <c r="N2981" t="s">
        <v>918</v>
      </c>
      <c r="O2981" t="s">
        <v>2492</v>
      </c>
      <c r="P2981" t="s">
        <v>37</v>
      </c>
      <c r="Q2981">
        <v>29752</v>
      </c>
      <c r="R2981" t="s">
        <v>38</v>
      </c>
      <c r="S2981">
        <v>30</v>
      </c>
      <c r="T2981" t="s">
        <v>39</v>
      </c>
      <c r="U2981" t="s">
        <v>33</v>
      </c>
      <c r="V2981" t="s">
        <v>920</v>
      </c>
      <c r="W2981" t="s">
        <v>67</v>
      </c>
      <c r="X2981" t="s">
        <v>6862</v>
      </c>
      <c r="Y2981" t="s">
        <v>6863</v>
      </c>
      <c r="Z2981" t="s">
        <v>6864</v>
      </c>
      <c r="AA2981" t="s">
        <v>44</v>
      </c>
      <c r="AB2981" t="s">
        <v>33</v>
      </c>
      <c r="AC2981" t="s">
        <v>33</v>
      </c>
      <c r="AD2981" s="1">
        <v>44412</v>
      </c>
      <c r="AE2981" t="s">
        <v>33</v>
      </c>
    </row>
    <row r="2982" spans="1:31" x14ac:dyDescent="0.2">
      <c r="A2982" t="str">
        <f t="shared" si="46"/>
        <v>Mauritius/160349/2021-05-12</v>
      </c>
      <c r="B2982" t="s">
        <v>36306</v>
      </c>
      <c r="C2982" t="s">
        <v>6908</v>
      </c>
      <c r="D2982" t="s">
        <v>31</v>
      </c>
      <c r="E2982" t="s">
        <v>6909</v>
      </c>
      <c r="F2982" t="s">
        <v>33</v>
      </c>
      <c r="G2982" s="3">
        <v>44328</v>
      </c>
      <c r="H2982" s="4" t="s">
        <v>32968</v>
      </c>
      <c r="I2982" t="s">
        <v>254</v>
      </c>
      <c r="J2982" t="s">
        <v>918</v>
      </c>
      <c r="K2982" t="s">
        <v>2492</v>
      </c>
      <c r="M2982" t="s">
        <v>254</v>
      </c>
      <c r="N2982" t="s">
        <v>918</v>
      </c>
      <c r="O2982" t="s">
        <v>2492</v>
      </c>
      <c r="P2982" t="s">
        <v>37</v>
      </c>
      <c r="Q2982">
        <v>29752</v>
      </c>
      <c r="R2982" t="s">
        <v>38</v>
      </c>
      <c r="S2982">
        <v>58</v>
      </c>
      <c r="T2982" t="s">
        <v>51</v>
      </c>
      <c r="U2982" t="s">
        <v>33</v>
      </c>
      <c r="V2982" t="s">
        <v>920</v>
      </c>
      <c r="W2982" t="s">
        <v>67</v>
      </c>
      <c r="X2982" t="s">
        <v>6862</v>
      </c>
      <c r="Y2982" t="s">
        <v>6863</v>
      </c>
      <c r="Z2982" t="s">
        <v>6864</v>
      </c>
      <c r="AA2982" t="s">
        <v>44</v>
      </c>
      <c r="AB2982" t="s">
        <v>33</v>
      </c>
      <c r="AC2982" t="s">
        <v>33</v>
      </c>
      <c r="AD2982" s="1">
        <v>44412</v>
      </c>
      <c r="AE2982" t="s">
        <v>33</v>
      </c>
    </row>
    <row r="2983" spans="1:31" x14ac:dyDescent="0.2">
      <c r="A2983" t="str">
        <f t="shared" si="46"/>
        <v>Mauritius/160350/2021-05-12</v>
      </c>
      <c r="B2983" t="s">
        <v>36307</v>
      </c>
      <c r="C2983" t="s">
        <v>6910</v>
      </c>
      <c r="D2983" t="s">
        <v>31</v>
      </c>
      <c r="E2983" t="s">
        <v>6911</v>
      </c>
      <c r="F2983" t="s">
        <v>33</v>
      </c>
      <c r="G2983" s="3">
        <v>44328</v>
      </c>
      <c r="H2983" s="4" t="s">
        <v>32968</v>
      </c>
      <c r="I2983" t="s">
        <v>254</v>
      </c>
      <c r="J2983" t="s">
        <v>918</v>
      </c>
      <c r="K2983" t="s">
        <v>2492</v>
      </c>
      <c r="M2983" t="s">
        <v>254</v>
      </c>
      <c r="N2983" t="s">
        <v>918</v>
      </c>
      <c r="O2983" t="s">
        <v>2492</v>
      </c>
      <c r="P2983" t="s">
        <v>37</v>
      </c>
      <c r="Q2983">
        <v>29752</v>
      </c>
      <c r="R2983" t="s">
        <v>38</v>
      </c>
      <c r="S2983">
        <v>65</v>
      </c>
      <c r="T2983" t="s">
        <v>39</v>
      </c>
      <c r="U2983" t="s">
        <v>33</v>
      </c>
      <c r="V2983" t="s">
        <v>920</v>
      </c>
      <c r="W2983" t="s">
        <v>67</v>
      </c>
      <c r="X2983" t="s">
        <v>6862</v>
      </c>
      <c r="Y2983" t="s">
        <v>6863</v>
      </c>
      <c r="Z2983" t="s">
        <v>6864</v>
      </c>
      <c r="AA2983" t="s">
        <v>44</v>
      </c>
      <c r="AB2983" t="s">
        <v>33</v>
      </c>
      <c r="AC2983" t="s">
        <v>33</v>
      </c>
      <c r="AD2983" s="1">
        <v>44412</v>
      </c>
      <c r="AE2983" t="s">
        <v>33</v>
      </c>
    </row>
    <row r="2984" spans="1:31" x14ac:dyDescent="0.2">
      <c r="A2984" t="str">
        <f t="shared" si="46"/>
        <v>Mauritius/161753/2021-05-11</v>
      </c>
      <c r="B2984" t="s">
        <v>36308</v>
      </c>
      <c r="C2984" t="s">
        <v>6912</v>
      </c>
      <c r="D2984" t="s">
        <v>31</v>
      </c>
      <c r="E2984" t="s">
        <v>6913</v>
      </c>
      <c r="F2984" t="s">
        <v>33</v>
      </c>
      <c r="G2984" s="3">
        <v>44327</v>
      </c>
      <c r="H2984" s="4" t="s">
        <v>33018</v>
      </c>
      <c r="I2984" t="s">
        <v>254</v>
      </c>
      <c r="J2984" t="s">
        <v>918</v>
      </c>
      <c r="K2984" t="s">
        <v>6879</v>
      </c>
      <c r="M2984" t="s">
        <v>254</v>
      </c>
      <c r="N2984" t="s">
        <v>918</v>
      </c>
      <c r="O2984" t="s">
        <v>6879</v>
      </c>
      <c r="P2984" t="s">
        <v>37</v>
      </c>
      <c r="Q2984">
        <v>29752</v>
      </c>
      <c r="R2984" t="s">
        <v>38</v>
      </c>
      <c r="S2984">
        <v>68</v>
      </c>
      <c r="T2984" t="s">
        <v>51</v>
      </c>
      <c r="U2984" t="s">
        <v>33</v>
      </c>
      <c r="V2984" t="s">
        <v>920</v>
      </c>
      <c r="W2984" t="s">
        <v>67</v>
      </c>
      <c r="X2984" t="s">
        <v>6867</v>
      </c>
      <c r="Y2984" t="s">
        <v>6863</v>
      </c>
      <c r="Z2984" t="s">
        <v>6868</v>
      </c>
      <c r="AA2984" t="s">
        <v>44</v>
      </c>
      <c r="AB2984" t="s">
        <v>33</v>
      </c>
      <c r="AC2984" t="s">
        <v>33</v>
      </c>
      <c r="AD2984" s="1">
        <v>44412</v>
      </c>
      <c r="AE2984" t="s">
        <v>33</v>
      </c>
    </row>
    <row r="2985" spans="1:31" x14ac:dyDescent="0.2">
      <c r="A2985" t="str">
        <f t="shared" si="46"/>
        <v>Mauritius/161754/2021-05-11</v>
      </c>
      <c r="B2985" t="s">
        <v>36309</v>
      </c>
      <c r="C2985" t="s">
        <v>6914</v>
      </c>
      <c r="D2985" t="s">
        <v>31</v>
      </c>
      <c r="E2985" t="s">
        <v>6915</v>
      </c>
      <c r="F2985" t="s">
        <v>33</v>
      </c>
      <c r="G2985" s="3">
        <v>44327</v>
      </c>
      <c r="H2985" s="4" t="s">
        <v>33018</v>
      </c>
      <c r="I2985" t="s">
        <v>254</v>
      </c>
      <c r="J2985" t="s">
        <v>918</v>
      </c>
      <c r="K2985" t="s">
        <v>2492</v>
      </c>
      <c r="M2985" t="s">
        <v>254</v>
      </c>
      <c r="N2985" t="s">
        <v>918</v>
      </c>
      <c r="O2985" t="s">
        <v>2492</v>
      </c>
      <c r="P2985" t="s">
        <v>37</v>
      </c>
      <c r="Q2985">
        <v>29745</v>
      </c>
      <c r="R2985" t="s">
        <v>38</v>
      </c>
      <c r="S2985">
        <v>53</v>
      </c>
      <c r="T2985" t="s">
        <v>39</v>
      </c>
      <c r="U2985" t="s">
        <v>33</v>
      </c>
      <c r="V2985" t="s">
        <v>920</v>
      </c>
      <c r="W2985" t="s">
        <v>67</v>
      </c>
      <c r="X2985" t="s">
        <v>6867</v>
      </c>
      <c r="Y2985" t="s">
        <v>6863</v>
      </c>
      <c r="Z2985" t="s">
        <v>6868</v>
      </c>
      <c r="AA2985" t="s">
        <v>44</v>
      </c>
      <c r="AB2985" t="s">
        <v>33</v>
      </c>
      <c r="AC2985" t="s">
        <v>33</v>
      </c>
      <c r="AD2985" s="1">
        <v>44412</v>
      </c>
      <c r="AE2985" t="s">
        <v>33</v>
      </c>
    </row>
    <row r="2986" spans="1:31" x14ac:dyDescent="0.2">
      <c r="A2986" t="str">
        <f t="shared" si="46"/>
        <v>Mauritius/161755/2021-05-11</v>
      </c>
      <c r="B2986" t="s">
        <v>36310</v>
      </c>
      <c r="C2986" t="s">
        <v>6916</v>
      </c>
      <c r="D2986" t="s">
        <v>31</v>
      </c>
      <c r="E2986" t="s">
        <v>6917</v>
      </c>
      <c r="F2986" t="s">
        <v>33</v>
      </c>
      <c r="G2986" s="3">
        <v>44327</v>
      </c>
      <c r="H2986" s="4" t="s">
        <v>33018</v>
      </c>
      <c r="I2986" t="s">
        <v>254</v>
      </c>
      <c r="J2986" t="s">
        <v>918</v>
      </c>
      <c r="K2986" t="s">
        <v>2492</v>
      </c>
      <c r="M2986" t="s">
        <v>254</v>
      </c>
      <c r="N2986" t="s">
        <v>918</v>
      </c>
      <c r="O2986" t="s">
        <v>2492</v>
      </c>
      <c r="P2986" t="s">
        <v>37</v>
      </c>
      <c r="Q2986">
        <v>29745</v>
      </c>
      <c r="R2986" t="s">
        <v>38</v>
      </c>
      <c r="S2986">
        <v>18</v>
      </c>
      <c r="T2986" t="s">
        <v>51</v>
      </c>
      <c r="U2986" t="s">
        <v>33</v>
      </c>
      <c r="V2986" t="s">
        <v>920</v>
      </c>
      <c r="W2986" t="s">
        <v>67</v>
      </c>
      <c r="X2986" t="s">
        <v>6867</v>
      </c>
      <c r="Y2986" t="s">
        <v>6863</v>
      </c>
      <c r="Z2986" t="s">
        <v>6868</v>
      </c>
      <c r="AA2986" t="s">
        <v>44</v>
      </c>
      <c r="AB2986" t="s">
        <v>33</v>
      </c>
      <c r="AC2986" t="s">
        <v>33</v>
      </c>
      <c r="AD2986" s="1">
        <v>44412</v>
      </c>
      <c r="AE2986" t="s">
        <v>33</v>
      </c>
    </row>
    <row r="2987" spans="1:31" x14ac:dyDescent="0.2">
      <c r="A2987" t="str">
        <f t="shared" si="46"/>
        <v>Mauritius/161756/2021-05-11</v>
      </c>
      <c r="B2987" t="s">
        <v>36311</v>
      </c>
      <c r="C2987" t="s">
        <v>6918</v>
      </c>
      <c r="D2987" t="s">
        <v>31</v>
      </c>
      <c r="E2987" t="s">
        <v>6919</v>
      </c>
      <c r="F2987" t="s">
        <v>33</v>
      </c>
      <c r="G2987" s="3">
        <v>44327</v>
      </c>
      <c r="H2987" s="4" t="s">
        <v>33018</v>
      </c>
      <c r="I2987" t="s">
        <v>254</v>
      </c>
      <c r="J2987" t="s">
        <v>918</v>
      </c>
      <c r="K2987" t="s">
        <v>2492</v>
      </c>
      <c r="M2987" t="s">
        <v>254</v>
      </c>
      <c r="N2987" t="s">
        <v>918</v>
      </c>
      <c r="O2987" t="s">
        <v>2492</v>
      </c>
      <c r="P2987" t="s">
        <v>37</v>
      </c>
      <c r="Q2987">
        <v>29745</v>
      </c>
      <c r="R2987" t="s">
        <v>38</v>
      </c>
      <c r="S2987">
        <v>13</v>
      </c>
      <c r="T2987" t="s">
        <v>39</v>
      </c>
      <c r="U2987" t="s">
        <v>33</v>
      </c>
      <c r="V2987" t="s">
        <v>920</v>
      </c>
      <c r="W2987" t="s">
        <v>67</v>
      </c>
      <c r="X2987" t="s">
        <v>6867</v>
      </c>
      <c r="Y2987" t="s">
        <v>6863</v>
      </c>
      <c r="Z2987" t="s">
        <v>6868</v>
      </c>
      <c r="AA2987" t="s">
        <v>44</v>
      </c>
      <c r="AB2987" t="s">
        <v>33</v>
      </c>
      <c r="AC2987" t="s">
        <v>33</v>
      </c>
      <c r="AD2987" s="1">
        <v>44412</v>
      </c>
      <c r="AE2987" t="s">
        <v>33</v>
      </c>
    </row>
    <row r="2988" spans="1:31" x14ac:dyDescent="0.2">
      <c r="A2988" t="str">
        <f t="shared" si="46"/>
        <v>Mauritius/161757/2021-05-11</v>
      </c>
      <c r="B2988" t="s">
        <v>36312</v>
      </c>
      <c r="C2988" t="s">
        <v>6920</v>
      </c>
      <c r="D2988" t="s">
        <v>31</v>
      </c>
      <c r="E2988" t="s">
        <v>6921</v>
      </c>
      <c r="F2988" t="s">
        <v>33</v>
      </c>
      <c r="G2988" s="3">
        <v>44327</v>
      </c>
      <c r="H2988" s="4" t="s">
        <v>33018</v>
      </c>
      <c r="I2988" t="s">
        <v>254</v>
      </c>
      <c r="J2988" t="s">
        <v>918</v>
      </c>
      <c r="K2988" t="s">
        <v>2492</v>
      </c>
      <c r="M2988" t="s">
        <v>254</v>
      </c>
      <c r="N2988" t="s">
        <v>918</v>
      </c>
      <c r="O2988" t="s">
        <v>2492</v>
      </c>
      <c r="P2988" t="s">
        <v>37</v>
      </c>
      <c r="Q2988">
        <v>29745</v>
      </c>
      <c r="R2988" t="s">
        <v>38</v>
      </c>
      <c r="S2988">
        <v>77</v>
      </c>
      <c r="T2988" t="s">
        <v>51</v>
      </c>
      <c r="U2988" t="s">
        <v>33</v>
      </c>
      <c r="V2988" t="s">
        <v>920</v>
      </c>
      <c r="W2988" t="s">
        <v>67</v>
      </c>
      <c r="X2988" t="s">
        <v>6867</v>
      </c>
      <c r="Y2988" t="s">
        <v>6863</v>
      </c>
      <c r="Z2988" t="s">
        <v>6868</v>
      </c>
      <c r="AA2988" t="s">
        <v>44</v>
      </c>
      <c r="AB2988" t="s">
        <v>33</v>
      </c>
      <c r="AC2988" t="s">
        <v>33</v>
      </c>
      <c r="AD2988" s="1">
        <v>44412</v>
      </c>
      <c r="AE2988" t="s">
        <v>33</v>
      </c>
    </row>
    <row r="2989" spans="1:31" x14ac:dyDescent="0.2">
      <c r="A2989" t="str">
        <f t="shared" si="46"/>
        <v>Mauritius/161758/2021-05-11</v>
      </c>
      <c r="B2989" t="s">
        <v>36313</v>
      </c>
      <c r="C2989" t="s">
        <v>6922</v>
      </c>
      <c r="D2989" t="s">
        <v>31</v>
      </c>
      <c r="E2989" t="s">
        <v>6923</v>
      </c>
      <c r="F2989" t="s">
        <v>33</v>
      </c>
      <c r="G2989" s="3">
        <v>44327</v>
      </c>
      <c r="H2989" s="4" t="s">
        <v>33018</v>
      </c>
      <c r="I2989" t="s">
        <v>254</v>
      </c>
      <c r="J2989" t="s">
        <v>918</v>
      </c>
      <c r="K2989" t="s">
        <v>2492</v>
      </c>
      <c r="M2989" t="s">
        <v>254</v>
      </c>
      <c r="N2989" t="s">
        <v>918</v>
      </c>
      <c r="O2989" t="s">
        <v>2492</v>
      </c>
      <c r="P2989" t="s">
        <v>37</v>
      </c>
      <c r="Q2989">
        <v>29745</v>
      </c>
      <c r="R2989" t="s">
        <v>38</v>
      </c>
      <c r="S2989">
        <v>50</v>
      </c>
      <c r="T2989" t="s">
        <v>39</v>
      </c>
      <c r="U2989" t="s">
        <v>33</v>
      </c>
      <c r="V2989" t="s">
        <v>920</v>
      </c>
      <c r="W2989" t="s">
        <v>67</v>
      </c>
      <c r="X2989" t="s">
        <v>6867</v>
      </c>
      <c r="Y2989" t="s">
        <v>6863</v>
      </c>
      <c r="Z2989" t="s">
        <v>6868</v>
      </c>
      <c r="AA2989" t="s">
        <v>44</v>
      </c>
      <c r="AB2989" t="s">
        <v>33</v>
      </c>
      <c r="AC2989" t="s">
        <v>33</v>
      </c>
      <c r="AD2989" s="1">
        <v>44412</v>
      </c>
      <c r="AE2989" t="s">
        <v>33</v>
      </c>
    </row>
    <row r="2990" spans="1:31" x14ac:dyDescent="0.2">
      <c r="A2990" t="str">
        <f t="shared" si="46"/>
        <v>Mauritius/235422/2021-06-24</v>
      </c>
      <c r="B2990" t="s">
        <v>36314</v>
      </c>
      <c r="C2990" t="s">
        <v>6924</v>
      </c>
      <c r="D2990" t="s">
        <v>31</v>
      </c>
      <c r="E2990" t="s">
        <v>6925</v>
      </c>
      <c r="F2990" t="s">
        <v>33</v>
      </c>
      <c r="G2990" s="3">
        <v>44371</v>
      </c>
      <c r="H2990" s="4" t="s">
        <v>33082</v>
      </c>
      <c r="I2990" t="s">
        <v>254</v>
      </c>
      <c r="J2990" t="s">
        <v>918</v>
      </c>
      <c r="M2990" t="s">
        <v>254</v>
      </c>
      <c r="N2990" t="s">
        <v>918</v>
      </c>
      <c r="P2990" t="s">
        <v>37</v>
      </c>
      <c r="Q2990">
        <v>29810</v>
      </c>
      <c r="R2990" t="s">
        <v>38</v>
      </c>
      <c r="S2990">
        <v>49</v>
      </c>
      <c r="T2990" t="s">
        <v>39</v>
      </c>
      <c r="U2990" t="s">
        <v>33</v>
      </c>
      <c r="V2990" t="s">
        <v>2422</v>
      </c>
      <c r="W2990" t="s">
        <v>67</v>
      </c>
      <c r="X2990" t="s">
        <v>6867</v>
      </c>
      <c r="Y2990" t="s">
        <v>6830</v>
      </c>
      <c r="Z2990" t="s">
        <v>6926</v>
      </c>
      <c r="AA2990" t="s">
        <v>44</v>
      </c>
      <c r="AB2990" t="s">
        <v>33</v>
      </c>
      <c r="AC2990" t="s">
        <v>33</v>
      </c>
      <c r="AD2990" s="1">
        <v>44413</v>
      </c>
      <c r="AE2990" t="s">
        <v>33</v>
      </c>
    </row>
    <row r="2991" spans="1:31" x14ac:dyDescent="0.2">
      <c r="A2991" t="str">
        <f t="shared" si="46"/>
        <v>Mauritius/235450/2021-06-30</v>
      </c>
      <c r="B2991" t="s">
        <v>36315</v>
      </c>
      <c r="C2991" t="s">
        <v>6927</v>
      </c>
      <c r="D2991" t="s">
        <v>31</v>
      </c>
      <c r="E2991" t="s">
        <v>6928</v>
      </c>
      <c r="F2991" t="s">
        <v>33</v>
      </c>
      <c r="G2991" s="3">
        <v>44377</v>
      </c>
      <c r="H2991" s="4" t="s">
        <v>32696</v>
      </c>
      <c r="I2991" t="s">
        <v>254</v>
      </c>
      <c r="J2991" t="s">
        <v>918</v>
      </c>
      <c r="K2991" t="s">
        <v>5508</v>
      </c>
      <c r="M2991" t="s">
        <v>254</v>
      </c>
      <c r="N2991" t="s">
        <v>918</v>
      </c>
      <c r="O2991" t="s">
        <v>5508</v>
      </c>
      <c r="P2991" t="s">
        <v>37</v>
      </c>
      <c r="Q2991">
        <v>29809</v>
      </c>
      <c r="R2991" t="s">
        <v>38</v>
      </c>
      <c r="S2991">
        <v>20</v>
      </c>
      <c r="T2991" t="s">
        <v>51</v>
      </c>
      <c r="U2991" t="s">
        <v>33</v>
      </c>
      <c r="V2991" t="s">
        <v>920</v>
      </c>
      <c r="W2991" t="s">
        <v>67</v>
      </c>
      <c r="X2991" t="s">
        <v>2483</v>
      </c>
      <c r="Y2991" t="s">
        <v>6830</v>
      </c>
      <c r="Z2991" t="s">
        <v>5502</v>
      </c>
      <c r="AA2991" t="s">
        <v>44</v>
      </c>
      <c r="AB2991" t="s">
        <v>33</v>
      </c>
      <c r="AC2991" t="s">
        <v>33</v>
      </c>
      <c r="AD2991" s="1">
        <v>44413</v>
      </c>
      <c r="AE2991" t="s">
        <v>33</v>
      </c>
    </row>
    <row r="2992" spans="1:31" x14ac:dyDescent="0.2">
      <c r="A2992" t="str">
        <f t="shared" si="46"/>
        <v>Mauritius/259644/2021-07-03</v>
      </c>
      <c r="B2992" t="s">
        <v>36316</v>
      </c>
      <c r="C2992" t="s">
        <v>6929</v>
      </c>
      <c r="D2992" t="s">
        <v>31</v>
      </c>
      <c r="E2992" t="s">
        <v>6930</v>
      </c>
      <c r="F2992" t="s">
        <v>33</v>
      </c>
      <c r="G2992" s="3">
        <v>44380</v>
      </c>
      <c r="H2992" s="4" t="s">
        <v>33113</v>
      </c>
      <c r="I2992" t="s">
        <v>254</v>
      </c>
      <c r="J2992" t="s">
        <v>918</v>
      </c>
      <c r="M2992" t="s">
        <v>254</v>
      </c>
      <c r="N2992" t="s">
        <v>918</v>
      </c>
      <c r="P2992" t="s">
        <v>37</v>
      </c>
      <c r="Q2992">
        <v>29828</v>
      </c>
      <c r="R2992" t="s">
        <v>38</v>
      </c>
      <c r="S2992">
        <v>51</v>
      </c>
      <c r="T2992" t="s">
        <v>39</v>
      </c>
      <c r="U2992" t="s">
        <v>33</v>
      </c>
      <c r="V2992" t="s">
        <v>920</v>
      </c>
      <c r="W2992" t="s">
        <v>67</v>
      </c>
      <c r="X2992" t="s">
        <v>2483</v>
      </c>
      <c r="Y2992" t="s">
        <v>5501</v>
      </c>
      <c r="Z2992" t="s">
        <v>5502</v>
      </c>
      <c r="AA2992" t="s">
        <v>44</v>
      </c>
      <c r="AB2992" t="s">
        <v>33</v>
      </c>
      <c r="AC2992" t="s">
        <v>33</v>
      </c>
      <c r="AD2992" s="1">
        <v>44413</v>
      </c>
      <c r="AE2992" t="s">
        <v>33</v>
      </c>
    </row>
    <row r="2993" spans="1:31" x14ac:dyDescent="0.2">
      <c r="A2993" t="str">
        <f t="shared" si="46"/>
        <v>Mauritius/261799/2021-07-05</v>
      </c>
      <c r="B2993" t="s">
        <v>36317</v>
      </c>
      <c r="C2993" t="s">
        <v>6931</v>
      </c>
      <c r="D2993" t="s">
        <v>31</v>
      </c>
      <c r="E2993" t="s">
        <v>6932</v>
      </c>
      <c r="F2993" t="s">
        <v>33</v>
      </c>
      <c r="G2993" s="3">
        <v>44382</v>
      </c>
      <c r="H2993" s="4" t="s">
        <v>33091</v>
      </c>
      <c r="I2993" t="s">
        <v>254</v>
      </c>
      <c r="J2993" t="s">
        <v>918</v>
      </c>
      <c r="K2993" t="s">
        <v>5500</v>
      </c>
      <c r="M2993" t="s">
        <v>254</v>
      </c>
      <c r="N2993" t="s">
        <v>918</v>
      </c>
      <c r="O2993" t="s">
        <v>5500</v>
      </c>
      <c r="P2993" t="s">
        <v>37</v>
      </c>
      <c r="Q2993">
        <v>29805</v>
      </c>
      <c r="R2993" t="s">
        <v>38</v>
      </c>
      <c r="S2993">
        <v>38</v>
      </c>
      <c r="T2993" t="s">
        <v>39</v>
      </c>
      <c r="U2993" t="s">
        <v>33</v>
      </c>
      <c r="V2993" t="s">
        <v>920</v>
      </c>
      <c r="W2993" t="s">
        <v>67</v>
      </c>
      <c r="X2993" t="s">
        <v>2483</v>
      </c>
      <c r="Y2993" t="s">
        <v>6830</v>
      </c>
      <c r="Z2993" t="s">
        <v>5502</v>
      </c>
      <c r="AA2993" t="s">
        <v>44</v>
      </c>
      <c r="AB2993" t="s">
        <v>33</v>
      </c>
      <c r="AC2993" t="s">
        <v>33</v>
      </c>
      <c r="AD2993" s="1">
        <v>44413</v>
      </c>
      <c r="AE2993" t="s">
        <v>33</v>
      </c>
    </row>
    <row r="2994" spans="1:31" x14ac:dyDescent="0.2">
      <c r="A2994" t="str">
        <f t="shared" si="46"/>
        <v>Mauritius/266296/2021-07-08</v>
      </c>
      <c r="B2994" t="s">
        <v>36318</v>
      </c>
      <c r="C2994" t="s">
        <v>6933</v>
      </c>
      <c r="D2994" t="s">
        <v>31</v>
      </c>
      <c r="E2994" t="s">
        <v>6934</v>
      </c>
      <c r="F2994" t="s">
        <v>33</v>
      </c>
      <c r="G2994" s="3">
        <v>44385</v>
      </c>
      <c r="H2994" s="4" t="s">
        <v>32691</v>
      </c>
      <c r="I2994" t="s">
        <v>254</v>
      </c>
      <c r="J2994" t="s">
        <v>918</v>
      </c>
      <c r="K2994" t="s">
        <v>5544</v>
      </c>
      <c r="M2994" t="s">
        <v>254</v>
      </c>
      <c r="N2994" t="s">
        <v>918</v>
      </c>
      <c r="O2994" t="s">
        <v>5544</v>
      </c>
      <c r="P2994" t="s">
        <v>37</v>
      </c>
      <c r="Q2994">
        <v>29777</v>
      </c>
      <c r="R2994" t="s">
        <v>38</v>
      </c>
      <c r="S2994">
        <v>32</v>
      </c>
      <c r="T2994" t="s">
        <v>51</v>
      </c>
      <c r="U2994" t="s">
        <v>33</v>
      </c>
      <c r="V2994" t="s">
        <v>920</v>
      </c>
      <c r="W2994" t="s">
        <v>67</v>
      </c>
      <c r="X2994" t="s">
        <v>2483</v>
      </c>
      <c r="Y2994" t="s">
        <v>6830</v>
      </c>
      <c r="Z2994" t="s">
        <v>5502</v>
      </c>
      <c r="AA2994" t="s">
        <v>44</v>
      </c>
      <c r="AB2994" t="s">
        <v>33</v>
      </c>
      <c r="AC2994" t="s">
        <v>33</v>
      </c>
      <c r="AD2994" s="1">
        <v>44413</v>
      </c>
      <c r="AE2994" t="s">
        <v>33</v>
      </c>
    </row>
    <row r="2995" spans="1:31" x14ac:dyDescent="0.2">
      <c r="A2995" t="str">
        <f t="shared" si="46"/>
        <v>SouthAfrica/NICD-N11159/2021-07-06</v>
      </c>
      <c r="B2995" t="s">
        <v>36319</v>
      </c>
      <c r="C2995" t="s">
        <v>6935</v>
      </c>
      <c r="D2995" t="s">
        <v>31</v>
      </c>
      <c r="E2995" t="s">
        <v>6936</v>
      </c>
      <c r="F2995" t="s">
        <v>33</v>
      </c>
      <c r="G2995" s="3">
        <v>44383</v>
      </c>
      <c r="H2995" s="4" t="s">
        <v>33077</v>
      </c>
      <c r="I2995" t="s">
        <v>254</v>
      </c>
      <c r="J2995" t="s">
        <v>255</v>
      </c>
      <c r="K2995" t="s">
        <v>256</v>
      </c>
      <c r="M2995" t="s">
        <v>254</v>
      </c>
      <c r="N2995" t="s">
        <v>255</v>
      </c>
      <c r="O2995" t="s">
        <v>256</v>
      </c>
      <c r="P2995" t="s">
        <v>37</v>
      </c>
      <c r="Q2995">
        <v>29692</v>
      </c>
      <c r="R2995" t="s">
        <v>38</v>
      </c>
      <c r="S2995">
        <v>63</v>
      </c>
      <c r="T2995" t="s">
        <v>51</v>
      </c>
      <c r="U2995" t="s">
        <v>33</v>
      </c>
      <c r="V2995" t="s">
        <v>2422</v>
      </c>
      <c r="W2995" t="s">
        <v>67</v>
      </c>
      <c r="X2995" t="s">
        <v>4458</v>
      </c>
      <c r="Y2995" t="s">
        <v>258</v>
      </c>
      <c r="Z2995" t="s">
        <v>259</v>
      </c>
      <c r="AA2995" t="s">
        <v>44</v>
      </c>
      <c r="AB2995" t="s">
        <v>33</v>
      </c>
      <c r="AC2995" t="s">
        <v>33</v>
      </c>
      <c r="AD2995" s="1">
        <v>44413</v>
      </c>
      <c r="AE2995" t="s">
        <v>33</v>
      </c>
    </row>
    <row r="2996" spans="1:31" x14ac:dyDescent="0.2">
      <c r="A2996" t="str">
        <f t="shared" si="46"/>
        <v>SouthAfrica/NICD-N11163/2021-07-03</v>
      </c>
      <c r="B2996" t="s">
        <v>36320</v>
      </c>
      <c r="C2996" t="s">
        <v>6937</v>
      </c>
      <c r="D2996" t="s">
        <v>31</v>
      </c>
      <c r="E2996" t="s">
        <v>6938</v>
      </c>
      <c r="F2996" t="s">
        <v>33</v>
      </c>
      <c r="G2996" s="3">
        <v>44380</v>
      </c>
      <c r="H2996" s="4" t="s">
        <v>33113</v>
      </c>
      <c r="I2996" t="s">
        <v>254</v>
      </c>
      <c r="J2996" t="s">
        <v>255</v>
      </c>
      <c r="K2996" t="s">
        <v>256</v>
      </c>
      <c r="M2996" t="s">
        <v>254</v>
      </c>
      <c r="N2996" t="s">
        <v>255</v>
      </c>
      <c r="O2996" t="s">
        <v>256</v>
      </c>
      <c r="P2996" t="s">
        <v>37</v>
      </c>
      <c r="Q2996">
        <v>29748</v>
      </c>
      <c r="R2996" t="s">
        <v>38</v>
      </c>
      <c r="S2996">
        <v>50</v>
      </c>
      <c r="T2996" t="s">
        <v>51</v>
      </c>
      <c r="U2996" t="s">
        <v>33</v>
      </c>
      <c r="V2996" t="s">
        <v>2422</v>
      </c>
      <c r="W2996" t="s">
        <v>67</v>
      </c>
      <c r="X2996" t="s">
        <v>4458</v>
      </c>
      <c r="Y2996" t="s">
        <v>258</v>
      </c>
      <c r="Z2996" t="s">
        <v>259</v>
      </c>
      <c r="AA2996" t="s">
        <v>44</v>
      </c>
      <c r="AB2996" t="s">
        <v>33</v>
      </c>
      <c r="AC2996" t="s">
        <v>33</v>
      </c>
      <c r="AD2996" s="1">
        <v>44413</v>
      </c>
      <c r="AE2996" t="s">
        <v>33</v>
      </c>
    </row>
    <row r="2997" spans="1:31" x14ac:dyDescent="0.2">
      <c r="A2997" t="str">
        <f t="shared" si="46"/>
        <v>SouthAfrica/NICD-N11515/2021-06-28</v>
      </c>
      <c r="B2997" t="s">
        <v>36321</v>
      </c>
      <c r="C2997" t="s">
        <v>6939</v>
      </c>
      <c r="D2997" t="s">
        <v>31</v>
      </c>
      <c r="E2997" t="s">
        <v>6940</v>
      </c>
      <c r="F2997" t="s">
        <v>33</v>
      </c>
      <c r="G2997" s="3">
        <v>44375</v>
      </c>
      <c r="H2997" s="4" t="s">
        <v>33111</v>
      </c>
      <c r="I2997" t="s">
        <v>254</v>
      </c>
      <c r="J2997" t="s">
        <v>255</v>
      </c>
      <c r="K2997" t="s">
        <v>5491</v>
      </c>
      <c r="M2997" t="s">
        <v>254</v>
      </c>
      <c r="N2997" t="s">
        <v>255</v>
      </c>
      <c r="O2997" t="s">
        <v>5491</v>
      </c>
      <c r="P2997" t="s">
        <v>37</v>
      </c>
      <c r="Q2997">
        <v>29303</v>
      </c>
      <c r="R2997" t="s">
        <v>38</v>
      </c>
      <c r="S2997">
        <v>83</v>
      </c>
      <c r="T2997" t="s">
        <v>39</v>
      </c>
      <c r="U2997" t="s">
        <v>33</v>
      </c>
      <c r="V2997" t="s">
        <v>90</v>
      </c>
      <c r="W2997" t="s">
        <v>53</v>
      </c>
      <c r="X2997" t="s">
        <v>6941</v>
      </c>
      <c r="Y2997" t="s">
        <v>258</v>
      </c>
      <c r="Z2997" t="s">
        <v>259</v>
      </c>
      <c r="AA2997" t="s">
        <v>44</v>
      </c>
      <c r="AB2997" t="s">
        <v>33</v>
      </c>
      <c r="AC2997" t="s">
        <v>33</v>
      </c>
      <c r="AD2997" s="1">
        <v>44413</v>
      </c>
      <c r="AE2997" t="s">
        <v>33</v>
      </c>
    </row>
    <row r="2998" spans="1:31" x14ac:dyDescent="0.2">
      <c r="A2998" t="str">
        <f t="shared" si="46"/>
        <v>SouthAfrica/NICD-N12884/2021-07-06</v>
      </c>
      <c r="B2998" t="s">
        <v>36322</v>
      </c>
      <c r="C2998" t="s">
        <v>6942</v>
      </c>
      <c r="D2998" t="s">
        <v>31</v>
      </c>
      <c r="E2998" t="s">
        <v>6943</v>
      </c>
      <c r="F2998" t="s">
        <v>33</v>
      </c>
      <c r="G2998" s="3">
        <v>44383</v>
      </c>
      <c r="H2998" s="4" t="s">
        <v>33077</v>
      </c>
      <c r="I2998" t="s">
        <v>254</v>
      </c>
      <c r="J2998" t="s">
        <v>255</v>
      </c>
      <c r="K2998" t="s">
        <v>5491</v>
      </c>
      <c r="M2998" t="s">
        <v>254</v>
      </c>
      <c r="N2998" t="s">
        <v>255</v>
      </c>
      <c r="O2998" t="s">
        <v>5491</v>
      </c>
      <c r="P2998" t="s">
        <v>37</v>
      </c>
      <c r="Q2998">
        <v>29472</v>
      </c>
      <c r="R2998" t="s">
        <v>38</v>
      </c>
      <c r="S2998">
        <v>45</v>
      </c>
      <c r="T2998" t="s">
        <v>39</v>
      </c>
      <c r="U2998" t="s">
        <v>33</v>
      </c>
      <c r="V2998" t="s">
        <v>6944</v>
      </c>
      <c r="W2998" t="s">
        <v>67</v>
      </c>
      <c r="X2998" t="s">
        <v>6945</v>
      </c>
      <c r="Y2998" t="s">
        <v>258</v>
      </c>
      <c r="Z2998" t="s">
        <v>6946</v>
      </c>
      <c r="AA2998" t="s">
        <v>44</v>
      </c>
      <c r="AB2998" t="s">
        <v>33</v>
      </c>
      <c r="AC2998" t="s">
        <v>33</v>
      </c>
      <c r="AD2998" s="1">
        <v>44413</v>
      </c>
      <c r="AE2998" t="s">
        <v>33</v>
      </c>
    </row>
    <row r="2999" spans="1:31" x14ac:dyDescent="0.2">
      <c r="A2999" t="str">
        <f t="shared" si="46"/>
        <v>SouthAfrica/NICD-N11101/2021-07-03</v>
      </c>
      <c r="B2999" t="s">
        <v>36323</v>
      </c>
      <c r="C2999" t="s">
        <v>6947</v>
      </c>
      <c r="D2999" t="s">
        <v>31</v>
      </c>
      <c r="E2999" t="s">
        <v>6948</v>
      </c>
      <c r="F2999" t="s">
        <v>33</v>
      </c>
      <c r="G2999" s="3">
        <v>44380</v>
      </c>
      <c r="H2999" s="4" t="s">
        <v>33113</v>
      </c>
      <c r="I2999" t="s">
        <v>254</v>
      </c>
      <c r="J2999" t="s">
        <v>255</v>
      </c>
      <c r="K2999" t="s">
        <v>256</v>
      </c>
      <c r="M2999" t="s">
        <v>254</v>
      </c>
      <c r="N2999" t="s">
        <v>255</v>
      </c>
      <c r="O2999" t="s">
        <v>256</v>
      </c>
      <c r="P2999" t="s">
        <v>37</v>
      </c>
      <c r="Q2999">
        <v>29694</v>
      </c>
      <c r="R2999" t="s">
        <v>38</v>
      </c>
      <c r="S2999">
        <v>22</v>
      </c>
      <c r="T2999" t="s">
        <v>51</v>
      </c>
      <c r="U2999" t="s">
        <v>33</v>
      </c>
      <c r="V2999" t="s">
        <v>52</v>
      </c>
      <c r="W2999" t="s">
        <v>53</v>
      </c>
      <c r="X2999" t="s">
        <v>4458</v>
      </c>
      <c r="Y2999" t="s">
        <v>258</v>
      </c>
      <c r="Z2999" t="s">
        <v>259</v>
      </c>
      <c r="AA2999" t="s">
        <v>44</v>
      </c>
      <c r="AB2999" t="s">
        <v>33</v>
      </c>
      <c r="AC2999" t="s">
        <v>33</v>
      </c>
      <c r="AD2999" s="1">
        <v>44413</v>
      </c>
      <c r="AE2999" t="s">
        <v>33</v>
      </c>
    </row>
    <row r="3000" spans="1:31" x14ac:dyDescent="0.2">
      <c r="A3000" t="str">
        <f t="shared" si="46"/>
        <v>SouthAfrica/NICD-N11134/2021-07-04</v>
      </c>
      <c r="B3000" t="s">
        <v>36324</v>
      </c>
      <c r="C3000" t="s">
        <v>6949</v>
      </c>
      <c r="D3000" t="s">
        <v>31</v>
      </c>
      <c r="E3000" t="s">
        <v>6950</v>
      </c>
      <c r="F3000" t="s">
        <v>33</v>
      </c>
      <c r="G3000" s="3">
        <v>44381</v>
      </c>
      <c r="H3000" s="4" t="s">
        <v>33084</v>
      </c>
      <c r="I3000" t="s">
        <v>254</v>
      </c>
      <c r="J3000" t="s">
        <v>255</v>
      </c>
      <c r="K3000" t="s">
        <v>256</v>
      </c>
      <c r="M3000" t="s">
        <v>254</v>
      </c>
      <c r="N3000" t="s">
        <v>255</v>
      </c>
      <c r="O3000" t="s">
        <v>256</v>
      </c>
      <c r="P3000" t="s">
        <v>37</v>
      </c>
      <c r="Q3000">
        <v>29746</v>
      </c>
      <c r="R3000" t="s">
        <v>38</v>
      </c>
      <c r="S3000">
        <v>56</v>
      </c>
      <c r="T3000" t="s">
        <v>51</v>
      </c>
      <c r="U3000" t="s">
        <v>33</v>
      </c>
      <c r="V3000" t="s">
        <v>2422</v>
      </c>
      <c r="W3000" t="s">
        <v>67</v>
      </c>
      <c r="X3000" t="s">
        <v>4458</v>
      </c>
      <c r="Y3000" t="s">
        <v>258</v>
      </c>
      <c r="Z3000" t="s">
        <v>259</v>
      </c>
      <c r="AA3000" t="s">
        <v>44</v>
      </c>
      <c r="AB3000" t="s">
        <v>33</v>
      </c>
      <c r="AC3000" t="s">
        <v>33</v>
      </c>
      <c r="AD3000" s="1">
        <v>44413</v>
      </c>
      <c r="AE3000" t="s">
        <v>33</v>
      </c>
    </row>
    <row r="3001" spans="1:31" x14ac:dyDescent="0.2">
      <c r="A3001" t="str">
        <f t="shared" si="46"/>
        <v>SouthAfrica/NICD-N11146/2021-07-04</v>
      </c>
      <c r="B3001" t="s">
        <v>36325</v>
      </c>
      <c r="C3001" t="s">
        <v>6951</v>
      </c>
      <c r="D3001" t="s">
        <v>31</v>
      </c>
      <c r="E3001" t="s">
        <v>6952</v>
      </c>
      <c r="F3001" t="s">
        <v>33</v>
      </c>
      <c r="G3001" s="3">
        <v>44381</v>
      </c>
      <c r="H3001" s="4" t="s">
        <v>33084</v>
      </c>
      <c r="I3001" t="s">
        <v>254</v>
      </c>
      <c r="J3001" t="s">
        <v>255</v>
      </c>
      <c r="K3001" t="s">
        <v>256</v>
      </c>
      <c r="M3001" t="s">
        <v>254</v>
      </c>
      <c r="N3001" t="s">
        <v>255</v>
      </c>
      <c r="O3001" t="s">
        <v>256</v>
      </c>
      <c r="P3001" t="s">
        <v>37</v>
      </c>
      <c r="Q3001">
        <v>29751</v>
      </c>
      <c r="R3001" t="s">
        <v>38</v>
      </c>
      <c r="S3001">
        <v>77</v>
      </c>
      <c r="T3001" t="s">
        <v>51</v>
      </c>
      <c r="U3001" t="s">
        <v>33</v>
      </c>
      <c r="V3001" t="s">
        <v>2422</v>
      </c>
      <c r="W3001" t="s">
        <v>67</v>
      </c>
      <c r="X3001" t="s">
        <v>4458</v>
      </c>
      <c r="Y3001" t="s">
        <v>258</v>
      </c>
      <c r="Z3001" t="s">
        <v>259</v>
      </c>
      <c r="AA3001" t="s">
        <v>44</v>
      </c>
      <c r="AB3001" t="s">
        <v>33</v>
      </c>
      <c r="AC3001" t="s">
        <v>33</v>
      </c>
      <c r="AD3001" s="1">
        <v>44413</v>
      </c>
      <c r="AE3001" t="s">
        <v>33</v>
      </c>
    </row>
    <row r="3002" spans="1:31" x14ac:dyDescent="0.2">
      <c r="A3002" t="str">
        <f t="shared" si="46"/>
        <v>SouthAfrica/NICD-N11155/2021-07-04</v>
      </c>
      <c r="B3002" t="s">
        <v>36326</v>
      </c>
      <c r="C3002" t="s">
        <v>6953</v>
      </c>
      <c r="D3002" t="s">
        <v>31</v>
      </c>
      <c r="E3002" t="s">
        <v>6954</v>
      </c>
      <c r="F3002" t="s">
        <v>33</v>
      </c>
      <c r="G3002" s="3">
        <v>44381</v>
      </c>
      <c r="H3002" s="4" t="s">
        <v>33084</v>
      </c>
      <c r="I3002" t="s">
        <v>254</v>
      </c>
      <c r="J3002" t="s">
        <v>255</v>
      </c>
      <c r="K3002" t="s">
        <v>256</v>
      </c>
      <c r="M3002" t="s">
        <v>254</v>
      </c>
      <c r="N3002" t="s">
        <v>255</v>
      </c>
      <c r="O3002" t="s">
        <v>256</v>
      </c>
      <c r="P3002" t="s">
        <v>37</v>
      </c>
      <c r="Q3002">
        <v>29739</v>
      </c>
      <c r="R3002" t="s">
        <v>38</v>
      </c>
      <c r="S3002">
        <v>46</v>
      </c>
      <c r="T3002" t="s">
        <v>51</v>
      </c>
      <c r="U3002" t="s">
        <v>33</v>
      </c>
      <c r="V3002" t="s">
        <v>2422</v>
      </c>
      <c r="W3002" t="s">
        <v>67</v>
      </c>
      <c r="X3002" t="s">
        <v>4458</v>
      </c>
      <c r="Y3002" t="s">
        <v>258</v>
      </c>
      <c r="Z3002" t="s">
        <v>259</v>
      </c>
      <c r="AA3002" t="s">
        <v>44</v>
      </c>
      <c r="AB3002" t="s">
        <v>33</v>
      </c>
      <c r="AC3002" t="s">
        <v>33</v>
      </c>
      <c r="AD3002" s="1">
        <v>44413</v>
      </c>
      <c r="AE3002" t="s">
        <v>33</v>
      </c>
    </row>
    <row r="3003" spans="1:31" x14ac:dyDescent="0.2">
      <c r="A3003" t="str">
        <f t="shared" si="46"/>
        <v>SouthAfrica/NICD-N11162/2021-07-04</v>
      </c>
      <c r="B3003" t="s">
        <v>36327</v>
      </c>
      <c r="C3003" t="s">
        <v>6955</v>
      </c>
      <c r="D3003" t="s">
        <v>31</v>
      </c>
      <c r="E3003" t="s">
        <v>6956</v>
      </c>
      <c r="F3003" t="s">
        <v>33</v>
      </c>
      <c r="G3003" s="3">
        <v>44381</v>
      </c>
      <c r="H3003" s="4" t="s">
        <v>33084</v>
      </c>
      <c r="I3003" t="s">
        <v>254</v>
      </c>
      <c r="J3003" t="s">
        <v>255</v>
      </c>
      <c r="K3003" t="s">
        <v>256</v>
      </c>
      <c r="M3003" t="s">
        <v>254</v>
      </c>
      <c r="N3003" t="s">
        <v>255</v>
      </c>
      <c r="O3003" t="s">
        <v>256</v>
      </c>
      <c r="P3003" t="s">
        <v>37</v>
      </c>
      <c r="Q3003">
        <v>29749</v>
      </c>
      <c r="R3003" t="s">
        <v>38</v>
      </c>
      <c r="S3003">
        <v>46</v>
      </c>
      <c r="T3003" t="s">
        <v>39</v>
      </c>
      <c r="U3003" t="s">
        <v>33</v>
      </c>
      <c r="V3003" t="s">
        <v>2422</v>
      </c>
      <c r="W3003" t="s">
        <v>67</v>
      </c>
      <c r="X3003" t="s">
        <v>4458</v>
      </c>
      <c r="Y3003" t="s">
        <v>258</v>
      </c>
      <c r="Z3003" t="s">
        <v>259</v>
      </c>
      <c r="AA3003" t="s">
        <v>44</v>
      </c>
      <c r="AB3003" t="s">
        <v>33</v>
      </c>
      <c r="AC3003" t="s">
        <v>33</v>
      </c>
      <c r="AD3003" s="1">
        <v>44413</v>
      </c>
      <c r="AE3003" t="s">
        <v>33</v>
      </c>
    </row>
    <row r="3004" spans="1:31" x14ac:dyDescent="0.2">
      <c r="A3004" t="str">
        <f t="shared" si="46"/>
        <v>SouthAfrica/NICD-N12157/2021-07-07</v>
      </c>
      <c r="B3004" t="s">
        <v>36328</v>
      </c>
      <c r="C3004" t="s">
        <v>6957</v>
      </c>
      <c r="D3004" t="s">
        <v>31</v>
      </c>
      <c r="E3004" t="s">
        <v>6958</v>
      </c>
      <c r="F3004" t="s">
        <v>33</v>
      </c>
      <c r="G3004" s="3">
        <v>44384</v>
      </c>
      <c r="H3004" s="4" t="s">
        <v>32695</v>
      </c>
      <c r="I3004" t="s">
        <v>254</v>
      </c>
      <c r="J3004" t="s">
        <v>255</v>
      </c>
      <c r="K3004" t="s">
        <v>3099</v>
      </c>
      <c r="M3004" t="s">
        <v>254</v>
      </c>
      <c r="N3004" t="s">
        <v>255</v>
      </c>
      <c r="O3004" t="s">
        <v>3099</v>
      </c>
      <c r="P3004" t="s">
        <v>37</v>
      </c>
      <c r="Q3004">
        <v>29746</v>
      </c>
      <c r="R3004" t="s">
        <v>38</v>
      </c>
      <c r="S3004">
        <v>25</v>
      </c>
      <c r="T3004" t="s">
        <v>39</v>
      </c>
      <c r="U3004" t="s">
        <v>33</v>
      </c>
      <c r="V3004" t="s">
        <v>2422</v>
      </c>
      <c r="W3004" t="s">
        <v>67</v>
      </c>
      <c r="X3004" t="s">
        <v>2468</v>
      </c>
      <c r="Y3004" t="s">
        <v>258</v>
      </c>
      <c r="Z3004" t="s">
        <v>259</v>
      </c>
      <c r="AA3004" t="s">
        <v>44</v>
      </c>
      <c r="AB3004" t="s">
        <v>33</v>
      </c>
      <c r="AC3004" t="s">
        <v>33</v>
      </c>
      <c r="AD3004" s="1">
        <v>44413</v>
      </c>
      <c r="AE3004" t="s">
        <v>33</v>
      </c>
    </row>
    <row r="3005" spans="1:31" x14ac:dyDescent="0.2">
      <c r="A3005" t="str">
        <f t="shared" si="46"/>
        <v>SouthAfrica/NICD-N12264/2021-07-11</v>
      </c>
      <c r="B3005" t="s">
        <v>36329</v>
      </c>
      <c r="C3005" t="s">
        <v>6959</v>
      </c>
      <c r="D3005" t="s">
        <v>31</v>
      </c>
      <c r="E3005" t="s">
        <v>6960</v>
      </c>
      <c r="F3005" t="s">
        <v>33</v>
      </c>
      <c r="G3005" s="3">
        <v>44388</v>
      </c>
      <c r="H3005" s="4" t="s">
        <v>33110</v>
      </c>
      <c r="I3005" t="s">
        <v>254</v>
      </c>
      <c r="J3005" t="s">
        <v>255</v>
      </c>
      <c r="K3005" t="s">
        <v>5491</v>
      </c>
      <c r="M3005" t="s">
        <v>254</v>
      </c>
      <c r="N3005" t="s">
        <v>255</v>
      </c>
      <c r="O3005" t="s">
        <v>5491</v>
      </c>
      <c r="P3005" t="s">
        <v>37</v>
      </c>
      <c r="Q3005">
        <v>29746</v>
      </c>
      <c r="R3005" t="s">
        <v>38</v>
      </c>
      <c r="S3005" t="s">
        <v>65</v>
      </c>
      <c r="T3005" t="s">
        <v>65</v>
      </c>
      <c r="U3005" t="s">
        <v>33</v>
      </c>
      <c r="V3005" t="s">
        <v>2422</v>
      </c>
      <c r="W3005" t="s">
        <v>67</v>
      </c>
      <c r="X3005" t="s">
        <v>6961</v>
      </c>
      <c r="Y3005" t="s">
        <v>258</v>
      </c>
      <c r="Z3005" t="s">
        <v>259</v>
      </c>
      <c r="AA3005" t="s">
        <v>44</v>
      </c>
      <c r="AB3005" t="s">
        <v>33</v>
      </c>
      <c r="AC3005" t="s">
        <v>33</v>
      </c>
      <c r="AD3005" s="1">
        <v>44413</v>
      </c>
      <c r="AE3005" t="s">
        <v>33</v>
      </c>
    </row>
    <row r="3006" spans="1:31" x14ac:dyDescent="0.2">
      <c r="A3006" t="str">
        <f t="shared" si="46"/>
        <v>Mozambique/MZ-L-IBV-97025448/2020-11-10</v>
      </c>
      <c r="B3006" t="s">
        <v>36330</v>
      </c>
      <c r="C3006" t="s">
        <v>6962</v>
      </c>
      <c r="D3006" t="s">
        <v>31</v>
      </c>
      <c r="E3006" t="s">
        <v>6963</v>
      </c>
      <c r="F3006" t="s">
        <v>33</v>
      </c>
      <c r="G3006" s="3">
        <v>44145</v>
      </c>
      <c r="H3006" s="4" t="s">
        <v>32729</v>
      </c>
      <c r="I3006" t="s">
        <v>254</v>
      </c>
      <c r="J3006" t="s">
        <v>2870</v>
      </c>
      <c r="K3006" t="s">
        <v>2880</v>
      </c>
      <c r="M3006" t="s">
        <v>254</v>
      </c>
      <c r="N3006" t="s">
        <v>2870</v>
      </c>
      <c r="O3006" t="s">
        <v>2880</v>
      </c>
      <c r="P3006" t="s">
        <v>37</v>
      </c>
      <c r="Q3006">
        <v>29790</v>
      </c>
      <c r="R3006" t="s">
        <v>38</v>
      </c>
      <c r="S3006">
        <v>60</v>
      </c>
      <c r="T3006" t="s">
        <v>39</v>
      </c>
      <c r="U3006" t="s">
        <v>33</v>
      </c>
      <c r="V3006" t="s">
        <v>1241</v>
      </c>
      <c r="W3006" t="s">
        <v>67</v>
      </c>
      <c r="X3006" t="s">
        <v>3369</v>
      </c>
      <c r="Y3006" t="s">
        <v>3370</v>
      </c>
      <c r="Z3006" t="s">
        <v>3371</v>
      </c>
      <c r="AA3006" t="s">
        <v>44</v>
      </c>
      <c r="AB3006" t="s">
        <v>33</v>
      </c>
      <c r="AC3006" t="s">
        <v>33</v>
      </c>
      <c r="AD3006" s="1">
        <v>44413</v>
      </c>
      <c r="AE3006" t="s">
        <v>33</v>
      </c>
    </row>
    <row r="3007" spans="1:31" x14ac:dyDescent="0.2">
      <c r="A3007" t="str">
        <f t="shared" si="46"/>
        <v>SouthAfrica/Tygerberg_1437/2021-06-26</v>
      </c>
      <c r="B3007" t="s">
        <v>36331</v>
      </c>
      <c r="C3007" t="s">
        <v>6964</v>
      </c>
      <c r="D3007" t="s">
        <v>31</v>
      </c>
      <c r="E3007" t="s">
        <v>6965</v>
      </c>
      <c r="F3007" t="s">
        <v>33</v>
      </c>
      <c r="G3007" s="3">
        <v>44373</v>
      </c>
      <c r="H3007" s="4" t="s">
        <v>33100</v>
      </c>
      <c r="I3007" t="s">
        <v>254</v>
      </c>
      <c r="J3007" t="s">
        <v>255</v>
      </c>
      <c r="K3007" t="s">
        <v>332</v>
      </c>
      <c r="L3007" t="s">
        <v>333</v>
      </c>
      <c r="M3007" t="s">
        <v>254</v>
      </c>
      <c r="N3007" t="s">
        <v>255</v>
      </c>
      <c r="O3007" t="s">
        <v>332</v>
      </c>
      <c r="P3007" t="s">
        <v>37</v>
      </c>
      <c r="Q3007">
        <v>29773</v>
      </c>
      <c r="R3007" t="s">
        <v>38</v>
      </c>
      <c r="S3007">
        <v>72</v>
      </c>
      <c r="T3007" t="s">
        <v>39</v>
      </c>
      <c r="U3007" t="s">
        <v>33</v>
      </c>
      <c r="V3007" t="s">
        <v>2849</v>
      </c>
      <c r="W3007" t="s">
        <v>67</v>
      </c>
      <c r="X3007" t="s">
        <v>335</v>
      </c>
      <c r="Y3007" t="s">
        <v>335</v>
      </c>
      <c r="Z3007" t="s">
        <v>6966</v>
      </c>
      <c r="AA3007" t="s">
        <v>44</v>
      </c>
      <c r="AB3007" t="s">
        <v>33</v>
      </c>
      <c r="AC3007" t="s">
        <v>33</v>
      </c>
      <c r="AD3007" s="1">
        <v>44414</v>
      </c>
      <c r="AE3007" t="s">
        <v>33</v>
      </c>
    </row>
    <row r="3008" spans="1:31" x14ac:dyDescent="0.2">
      <c r="A3008" t="str">
        <f t="shared" si="46"/>
        <v>Nigeria/NCDC-NR160/2021-07-21</v>
      </c>
      <c r="B3008" t="s">
        <v>36332</v>
      </c>
      <c r="C3008" t="s">
        <v>6967</v>
      </c>
      <c r="D3008" t="s">
        <v>31</v>
      </c>
      <c r="E3008" t="s">
        <v>6968</v>
      </c>
      <c r="F3008" t="s">
        <v>33</v>
      </c>
      <c r="G3008" s="3">
        <v>44398</v>
      </c>
      <c r="H3008" s="4" t="s">
        <v>33117</v>
      </c>
      <c r="I3008" t="s">
        <v>254</v>
      </c>
      <c r="J3008" t="s">
        <v>374</v>
      </c>
      <c r="K3008" t="s">
        <v>6969</v>
      </c>
      <c r="M3008" t="s">
        <v>254</v>
      </c>
      <c r="N3008" t="s">
        <v>374</v>
      </c>
      <c r="O3008" t="s">
        <v>6969</v>
      </c>
      <c r="P3008" t="s">
        <v>37</v>
      </c>
      <c r="Q3008">
        <v>29752</v>
      </c>
      <c r="R3008" t="s">
        <v>38</v>
      </c>
      <c r="S3008">
        <v>37</v>
      </c>
      <c r="T3008" t="s">
        <v>51</v>
      </c>
      <c r="U3008" t="s">
        <v>33</v>
      </c>
      <c r="V3008" t="s">
        <v>324</v>
      </c>
      <c r="W3008" t="s">
        <v>67</v>
      </c>
      <c r="X3008" t="s">
        <v>6970</v>
      </c>
      <c r="Y3008" t="s">
        <v>1276</v>
      </c>
      <c r="Z3008" t="s">
        <v>6971</v>
      </c>
      <c r="AA3008" t="s">
        <v>44</v>
      </c>
      <c r="AB3008" t="s">
        <v>33</v>
      </c>
      <c r="AC3008" t="s">
        <v>33</v>
      </c>
      <c r="AD3008" s="1">
        <v>44414</v>
      </c>
      <c r="AE3008" t="s">
        <v>33</v>
      </c>
    </row>
    <row r="3009" spans="1:31" x14ac:dyDescent="0.2">
      <c r="A3009" t="str">
        <f t="shared" si="46"/>
        <v>Nigeria/NCDC-NR37/2021-07-07</v>
      </c>
      <c r="B3009" t="s">
        <v>36333</v>
      </c>
      <c r="C3009" t="s">
        <v>6972</v>
      </c>
      <c r="D3009" t="s">
        <v>31</v>
      </c>
      <c r="E3009" t="s">
        <v>6973</v>
      </c>
      <c r="F3009" t="s">
        <v>33</v>
      </c>
      <c r="G3009" s="3">
        <v>44384</v>
      </c>
      <c r="H3009" s="4" t="s">
        <v>32695</v>
      </c>
      <c r="I3009" t="s">
        <v>254</v>
      </c>
      <c r="J3009" t="s">
        <v>374</v>
      </c>
      <c r="K3009" t="s">
        <v>6969</v>
      </c>
      <c r="M3009" t="s">
        <v>254</v>
      </c>
      <c r="N3009" t="s">
        <v>374</v>
      </c>
      <c r="O3009" t="s">
        <v>6969</v>
      </c>
      <c r="P3009" t="s">
        <v>37</v>
      </c>
      <c r="Q3009">
        <v>29464</v>
      </c>
      <c r="R3009" t="s">
        <v>38</v>
      </c>
      <c r="S3009">
        <v>31</v>
      </c>
      <c r="T3009" t="s">
        <v>51</v>
      </c>
      <c r="U3009" t="s">
        <v>33</v>
      </c>
      <c r="V3009" t="s">
        <v>324</v>
      </c>
      <c r="W3009" t="s">
        <v>67</v>
      </c>
      <c r="X3009" t="s">
        <v>6970</v>
      </c>
      <c r="Y3009" t="s">
        <v>1276</v>
      </c>
      <c r="Z3009" t="s">
        <v>6971</v>
      </c>
      <c r="AA3009" t="s">
        <v>44</v>
      </c>
      <c r="AB3009" t="s">
        <v>33</v>
      </c>
      <c r="AC3009" t="s">
        <v>33</v>
      </c>
      <c r="AD3009" s="1">
        <v>44414</v>
      </c>
      <c r="AE3009" t="s">
        <v>33</v>
      </c>
    </row>
    <row r="3010" spans="1:31" x14ac:dyDescent="0.2">
      <c r="A3010" t="str">
        <f t="shared" si="46"/>
        <v>SouthAfrica/KRISP-K020308/2021-07-08</v>
      </c>
      <c r="B3010" t="s">
        <v>36334</v>
      </c>
      <c r="C3010" t="s">
        <v>6974</v>
      </c>
      <c r="D3010" t="s">
        <v>31</v>
      </c>
      <c r="E3010" t="s">
        <v>6975</v>
      </c>
      <c r="F3010" t="s">
        <v>33</v>
      </c>
      <c r="G3010" s="3">
        <v>44385</v>
      </c>
      <c r="H3010" s="4" t="s">
        <v>32691</v>
      </c>
      <c r="I3010" t="s">
        <v>254</v>
      </c>
      <c r="J3010" t="s">
        <v>255</v>
      </c>
      <c r="K3010" t="s">
        <v>256</v>
      </c>
      <c r="M3010" t="s">
        <v>254</v>
      </c>
      <c r="N3010" t="s">
        <v>255</v>
      </c>
      <c r="O3010" t="s">
        <v>256</v>
      </c>
      <c r="P3010" t="s">
        <v>37</v>
      </c>
      <c r="Q3010">
        <v>29844</v>
      </c>
      <c r="R3010" t="s">
        <v>38</v>
      </c>
      <c r="S3010">
        <v>28</v>
      </c>
      <c r="T3010" t="s">
        <v>51</v>
      </c>
      <c r="U3010" t="s">
        <v>33</v>
      </c>
      <c r="V3010" t="s">
        <v>2422</v>
      </c>
      <c r="W3010" t="s">
        <v>67</v>
      </c>
      <c r="X3010" t="s">
        <v>6976</v>
      </c>
      <c r="Y3010" t="s">
        <v>905</v>
      </c>
      <c r="Z3010" t="s">
        <v>4329</v>
      </c>
      <c r="AA3010" t="s">
        <v>44</v>
      </c>
      <c r="AB3010" t="s">
        <v>33</v>
      </c>
      <c r="AC3010" t="s">
        <v>33</v>
      </c>
      <c r="AD3010" s="1">
        <v>44414</v>
      </c>
      <c r="AE3010" t="s">
        <v>33</v>
      </c>
    </row>
    <row r="3011" spans="1:31" x14ac:dyDescent="0.2">
      <c r="A3011" t="str">
        <f t="shared" ref="A3011:A3074" si="47">B3011&amp;"/"&amp;H3011</f>
        <v>SouthAfrica/KRISP-K020378/2021-07-19</v>
      </c>
      <c r="B3011" t="s">
        <v>36335</v>
      </c>
      <c r="C3011" t="s">
        <v>6977</v>
      </c>
      <c r="D3011" t="s">
        <v>31</v>
      </c>
      <c r="E3011" t="s">
        <v>6978</v>
      </c>
      <c r="F3011" t="s">
        <v>33</v>
      </c>
      <c r="G3011" s="3">
        <v>44396</v>
      </c>
      <c r="H3011" s="4" t="s">
        <v>33118</v>
      </c>
      <c r="I3011" t="s">
        <v>254</v>
      </c>
      <c r="J3011" t="s">
        <v>255</v>
      </c>
      <c r="K3011" t="s">
        <v>902</v>
      </c>
      <c r="M3011" t="s">
        <v>254</v>
      </c>
      <c r="N3011" t="s">
        <v>255</v>
      </c>
      <c r="O3011" t="s">
        <v>902</v>
      </c>
      <c r="P3011" t="s">
        <v>37</v>
      </c>
      <c r="Q3011">
        <v>29844</v>
      </c>
      <c r="R3011" t="s">
        <v>38</v>
      </c>
      <c r="S3011">
        <v>50</v>
      </c>
      <c r="T3011" t="s">
        <v>51</v>
      </c>
      <c r="U3011" t="s">
        <v>33</v>
      </c>
      <c r="V3011" t="s">
        <v>2422</v>
      </c>
      <c r="W3011" t="s">
        <v>67</v>
      </c>
      <c r="X3011" t="s">
        <v>4527</v>
      </c>
      <c r="Y3011" t="s">
        <v>905</v>
      </c>
      <c r="Z3011" t="s">
        <v>4329</v>
      </c>
      <c r="AA3011" t="s">
        <v>44</v>
      </c>
      <c r="AB3011" t="s">
        <v>33</v>
      </c>
      <c r="AC3011" t="s">
        <v>33</v>
      </c>
      <c r="AD3011" s="1">
        <v>44414</v>
      </c>
      <c r="AE3011" t="s">
        <v>33</v>
      </c>
    </row>
    <row r="3012" spans="1:31" x14ac:dyDescent="0.2">
      <c r="A3012" t="str">
        <f t="shared" si="47"/>
        <v>SouthAfrica/CERI-KRISP-K020112/2021-05-25</v>
      </c>
      <c r="B3012" t="s">
        <v>36336</v>
      </c>
      <c r="C3012" t="s">
        <v>6979</v>
      </c>
      <c r="D3012" t="s">
        <v>31</v>
      </c>
      <c r="E3012" t="s">
        <v>6980</v>
      </c>
      <c r="F3012" t="s">
        <v>33</v>
      </c>
      <c r="G3012" s="3">
        <v>44341</v>
      </c>
      <c r="H3012" s="4" t="s">
        <v>33034</v>
      </c>
      <c r="I3012" t="s">
        <v>254</v>
      </c>
      <c r="J3012" t="s">
        <v>255</v>
      </c>
      <c r="K3012" t="s">
        <v>256</v>
      </c>
      <c r="M3012" t="s">
        <v>254</v>
      </c>
      <c r="N3012" t="s">
        <v>255</v>
      </c>
      <c r="O3012" t="s">
        <v>256</v>
      </c>
      <c r="P3012" t="s">
        <v>37</v>
      </c>
      <c r="Q3012">
        <v>29855</v>
      </c>
      <c r="R3012" t="s">
        <v>38</v>
      </c>
      <c r="S3012">
        <v>70</v>
      </c>
      <c r="T3012" t="s">
        <v>51</v>
      </c>
      <c r="U3012" t="s">
        <v>33</v>
      </c>
      <c r="V3012" t="s">
        <v>2849</v>
      </c>
      <c r="W3012" t="s">
        <v>67</v>
      </c>
      <c r="X3012" t="s">
        <v>6981</v>
      </c>
      <c r="Y3012" t="s">
        <v>5832</v>
      </c>
      <c r="Z3012" t="s">
        <v>4329</v>
      </c>
      <c r="AA3012" t="s">
        <v>44</v>
      </c>
      <c r="AB3012" t="s">
        <v>33</v>
      </c>
      <c r="AC3012" t="s">
        <v>33</v>
      </c>
      <c r="AD3012" s="1">
        <v>44415</v>
      </c>
      <c r="AE3012" t="s">
        <v>33</v>
      </c>
    </row>
    <row r="3013" spans="1:31" x14ac:dyDescent="0.2">
      <c r="A3013" t="str">
        <f t="shared" si="47"/>
        <v>SouthAfrica/CERI-KRISP-K020136/2021-07-02</v>
      </c>
      <c r="B3013" t="s">
        <v>36337</v>
      </c>
      <c r="C3013" t="s">
        <v>6982</v>
      </c>
      <c r="D3013" t="s">
        <v>31</v>
      </c>
      <c r="E3013" t="s">
        <v>6983</v>
      </c>
      <c r="F3013" t="s">
        <v>33</v>
      </c>
      <c r="G3013" s="3">
        <v>44379</v>
      </c>
      <c r="H3013" s="4" t="s">
        <v>33085</v>
      </c>
      <c r="I3013" t="s">
        <v>254</v>
      </c>
      <c r="J3013" t="s">
        <v>255</v>
      </c>
      <c r="K3013" t="s">
        <v>3099</v>
      </c>
      <c r="M3013" t="s">
        <v>254</v>
      </c>
      <c r="N3013" t="s">
        <v>255</v>
      </c>
      <c r="O3013" t="s">
        <v>3099</v>
      </c>
      <c r="P3013" t="s">
        <v>37</v>
      </c>
      <c r="Q3013">
        <v>29846</v>
      </c>
      <c r="R3013" t="s">
        <v>38</v>
      </c>
      <c r="S3013">
        <v>58</v>
      </c>
      <c r="T3013" t="s">
        <v>51</v>
      </c>
      <c r="U3013" t="s">
        <v>33</v>
      </c>
      <c r="V3013" t="s">
        <v>2422</v>
      </c>
      <c r="W3013" t="s">
        <v>67</v>
      </c>
      <c r="X3013" t="s">
        <v>6981</v>
      </c>
      <c r="Y3013" t="s">
        <v>5832</v>
      </c>
      <c r="Z3013" t="s">
        <v>4329</v>
      </c>
      <c r="AA3013" t="s">
        <v>44</v>
      </c>
      <c r="AB3013" t="s">
        <v>33</v>
      </c>
      <c r="AC3013" t="s">
        <v>33</v>
      </c>
      <c r="AD3013" s="1">
        <v>44415</v>
      </c>
      <c r="AE3013" t="s">
        <v>33</v>
      </c>
    </row>
    <row r="3014" spans="1:31" x14ac:dyDescent="0.2">
      <c r="A3014" t="str">
        <f t="shared" si="47"/>
        <v>SouthAfrica/KRISP-K020179/2021-06-15</v>
      </c>
      <c r="B3014" t="s">
        <v>36338</v>
      </c>
      <c r="C3014" t="s">
        <v>6984</v>
      </c>
      <c r="D3014" t="s">
        <v>31</v>
      </c>
      <c r="E3014" t="s">
        <v>6985</v>
      </c>
      <c r="F3014" t="s">
        <v>33</v>
      </c>
      <c r="G3014" s="3">
        <v>44362</v>
      </c>
      <c r="H3014" s="4" t="s">
        <v>33038</v>
      </c>
      <c r="I3014" t="s">
        <v>254</v>
      </c>
      <c r="J3014" t="s">
        <v>255</v>
      </c>
      <c r="K3014" t="s">
        <v>902</v>
      </c>
      <c r="M3014" t="s">
        <v>254</v>
      </c>
      <c r="N3014" t="s">
        <v>255</v>
      </c>
      <c r="O3014" t="s">
        <v>902</v>
      </c>
      <c r="P3014" t="s">
        <v>37</v>
      </c>
      <c r="Q3014">
        <v>29804</v>
      </c>
      <c r="R3014" t="s">
        <v>38</v>
      </c>
      <c r="S3014">
        <v>42</v>
      </c>
      <c r="T3014" t="s">
        <v>51</v>
      </c>
      <c r="U3014" t="s">
        <v>33</v>
      </c>
      <c r="V3014" t="s">
        <v>2422</v>
      </c>
      <c r="W3014" t="s">
        <v>67</v>
      </c>
      <c r="X3014" t="s">
        <v>6986</v>
      </c>
      <c r="Y3014" t="s">
        <v>6987</v>
      </c>
      <c r="Z3014" t="s">
        <v>6988</v>
      </c>
      <c r="AA3014" t="s">
        <v>44</v>
      </c>
      <c r="AB3014" t="s">
        <v>33</v>
      </c>
      <c r="AC3014" t="s">
        <v>33</v>
      </c>
      <c r="AD3014" s="1">
        <v>44415</v>
      </c>
      <c r="AE3014" t="s">
        <v>33</v>
      </c>
    </row>
    <row r="3015" spans="1:31" x14ac:dyDescent="0.2">
      <c r="A3015" t="str">
        <f t="shared" si="47"/>
        <v>Ghana/WACCBIP-GS1117/2021-07-05</v>
      </c>
      <c r="B3015" t="s">
        <v>36339</v>
      </c>
      <c r="C3015" t="s">
        <v>6989</v>
      </c>
      <c r="D3015" t="s">
        <v>31</v>
      </c>
      <c r="E3015" t="s">
        <v>6990</v>
      </c>
      <c r="F3015" t="s">
        <v>33</v>
      </c>
      <c r="G3015" s="3">
        <v>44382</v>
      </c>
      <c r="H3015" s="4" t="s">
        <v>33091</v>
      </c>
      <c r="I3015" t="s">
        <v>254</v>
      </c>
      <c r="J3015" t="s">
        <v>1647</v>
      </c>
      <c r="K3015" t="s">
        <v>2927</v>
      </c>
      <c r="L3015" t="s">
        <v>2637</v>
      </c>
      <c r="M3015" t="s">
        <v>254</v>
      </c>
      <c r="N3015" t="s">
        <v>1647</v>
      </c>
      <c r="O3015" t="s">
        <v>2927</v>
      </c>
      <c r="P3015" t="s">
        <v>37</v>
      </c>
      <c r="Q3015">
        <v>29752</v>
      </c>
      <c r="R3015" t="s">
        <v>38</v>
      </c>
      <c r="S3015" t="s">
        <v>65</v>
      </c>
      <c r="T3015" t="s">
        <v>39</v>
      </c>
      <c r="U3015" t="s">
        <v>33</v>
      </c>
      <c r="V3015" t="s">
        <v>324</v>
      </c>
      <c r="W3015" t="s">
        <v>67</v>
      </c>
      <c r="X3015" t="s">
        <v>5593</v>
      </c>
      <c r="Y3015" t="s">
        <v>5594</v>
      </c>
      <c r="Z3015" t="s">
        <v>6991</v>
      </c>
      <c r="AA3015" t="s">
        <v>44</v>
      </c>
      <c r="AB3015" t="s">
        <v>33</v>
      </c>
      <c r="AC3015" t="s">
        <v>33</v>
      </c>
      <c r="AD3015" s="1">
        <v>44415</v>
      </c>
      <c r="AE3015" t="s">
        <v>33</v>
      </c>
    </row>
    <row r="3016" spans="1:31" x14ac:dyDescent="0.2">
      <c r="A3016" t="str">
        <f t="shared" si="47"/>
        <v>Ghana/WACCBIP-GS1217/2021-07-12</v>
      </c>
      <c r="B3016" t="s">
        <v>36340</v>
      </c>
      <c r="C3016" t="s">
        <v>6992</v>
      </c>
      <c r="D3016" t="s">
        <v>31</v>
      </c>
      <c r="E3016" t="s">
        <v>6993</v>
      </c>
      <c r="F3016" t="s">
        <v>33</v>
      </c>
      <c r="G3016" s="3">
        <v>44389</v>
      </c>
      <c r="H3016" s="4" t="s">
        <v>32698</v>
      </c>
      <c r="I3016" t="s">
        <v>254</v>
      </c>
      <c r="J3016" t="s">
        <v>1647</v>
      </c>
      <c r="K3016" t="s">
        <v>2927</v>
      </c>
      <c r="L3016" t="s">
        <v>2637</v>
      </c>
      <c r="M3016" t="s">
        <v>254</v>
      </c>
      <c r="N3016" t="s">
        <v>1647</v>
      </c>
      <c r="O3016" t="s">
        <v>2927</v>
      </c>
      <c r="P3016" t="s">
        <v>37</v>
      </c>
      <c r="Q3016">
        <v>29752</v>
      </c>
      <c r="R3016" t="s">
        <v>38</v>
      </c>
      <c r="S3016" t="s">
        <v>65</v>
      </c>
      <c r="T3016" t="s">
        <v>39</v>
      </c>
      <c r="U3016" t="s">
        <v>33</v>
      </c>
      <c r="V3016" t="s">
        <v>324</v>
      </c>
      <c r="W3016" t="s">
        <v>67</v>
      </c>
      <c r="X3016" t="s">
        <v>5593</v>
      </c>
      <c r="Y3016" t="s">
        <v>5594</v>
      </c>
      <c r="Z3016" t="s">
        <v>6991</v>
      </c>
      <c r="AA3016" t="s">
        <v>44</v>
      </c>
      <c r="AB3016" t="s">
        <v>33</v>
      </c>
      <c r="AC3016" t="s">
        <v>33</v>
      </c>
      <c r="AD3016" s="1">
        <v>44415</v>
      </c>
      <c r="AE3016" t="s">
        <v>33</v>
      </c>
    </row>
    <row r="3017" spans="1:31" x14ac:dyDescent="0.2">
      <c r="A3017" t="str">
        <f t="shared" si="47"/>
        <v>Ghana/WACCBIP-GS1073/2021-05-26</v>
      </c>
      <c r="B3017" t="s">
        <v>36341</v>
      </c>
      <c r="C3017" t="s">
        <v>6994</v>
      </c>
      <c r="D3017" t="s">
        <v>31</v>
      </c>
      <c r="E3017" t="s">
        <v>6995</v>
      </c>
      <c r="F3017" t="s">
        <v>33</v>
      </c>
      <c r="G3017" s="3">
        <v>44342</v>
      </c>
      <c r="H3017" s="4" t="s">
        <v>33056</v>
      </c>
      <c r="I3017" t="s">
        <v>254</v>
      </c>
      <c r="J3017" t="s">
        <v>1647</v>
      </c>
      <c r="K3017" t="s">
        <v>2927</v>
      </c>
      <c r="L3017" t="s">
        <v>2637</v>
      </c>
      <c r="M3017" t="s">
        <v>254</v>
      </c>
      <c r="N3017" t="s">
        <v>1647</v>
      </c>
      <c r="O3017" t="s">
        <v>2927</v>
      </c>
      <c r="P3017" t="s">
        <v>37</v>
      </c>
      <c r="Q3017">
        <v>29740</v>
      </c>
      <c r="R3017" t="s">
        <v>38</v>
      </c>
      <c r="S3017" t="s">
        <v>65</v>
      </c>
      <c r="T3017" t="s">
        <v>39</v>
      </c>
      <c r="U3017" t="s">
        <v>33</v>
      </c>
      <c r="V3017" t="s">
        <v>324</v>
      </c>
      <c r="W3017" t="s">
        <v>67</v>
      </c>
      <c r="X3017" t="s">
        <v>5593</v>
      </c>
      <c r="Y3017" t="s">
        <v>5594</v>
      </c>
      <c r="Z3017" t="s">
        <v>6991</v>
      </c>
      <c r="AA3017" t="s">
        <v>44</v>
      </c>
      <c r="AB3017" t="s">
        <v>33</v>
      </c>
      <c r="AC3017" t="s">
        <v>33</v>
      </c>
      <c r="AD3017" s="1">
        <v>44415</v>
      </c>
      <c r="AE3017" t="s">
        <v>33</v>
      </c>
    </row>
    <row r="3018" spans="1:31" x14ac:dyDescent="0.2">
      <c r="A3018" t="str">
        <f t="shared" si="47"/>
        <v>Ghana/WACCBIP-GS1121/2021-06-28</v>
      </c>
      <c r="B3018" t="s">
        <v>36342</v>
      </c>
      <c r="C3018" t="s">
        <v>6996</v>
      </c>
      <c r="D3018" t="s">
        <v>31</v>
      </c>
      <c r="E3018" t="s">
        <v>6997</v>
      </c>
      <c r="F3018" t="s">
        <v>33</v>
      </c>
      <c r="G3018" s="3">
        <v>44375</v>
      </c>
      <c r="H3018" s="4" t="s">
        <v>33111</v>
      </c>
      <c r="I3018" t="s">
        <v>254</v>
      </c>
      <c r="J3018" t="s">
        <v>1647</v>
      </c>
      <c r="K3018" t="s">
        <v>2927</v>
      </c>
      <c r="L3018" t="s">
        <v>2637</v>
      </c>
      <c r="M3018" t="s">
        <v>254</v>
      </c>
      <c r="N3018" t="s">
        <v>1647</v>
      </c>
      <c r="O3018" t="s">
        <v>2927</v>
      </c>
      <c r="P3018" t="s">
        <v>37</v>
      </c>
      <c r="Q3018">
        <v>29752</v>
      </c>
      <c r="R3018" t="s">
        <v>38</v>
      </c>
      <c r="S3018" t="s">
        <v>65</v>
      </c>
      <c r="T3018" t="s">
        <v>39</v>
      </c>
      <c r="U3018" t="s">
        <v>33</v>
      </c>
      <c r="V3018" t="s">
        <v>324</v>
      </c>
      <c r="W3018" t="s">
        <v>67</v>
      </c>
      <c r="X3018" t="s">
        <v>5593</v>
      </c>
      <c r="Y3018" t="s">
        <v>5594</v>
      </c>
      <c r="Z3018" t="s">
        <v>6991</v>
      </c>
      <c r="AA3018" t="s">
        <v>44</v>
      </c>
      <c r="AB3018" t="s">
        <v>33</v>
      </c>
      <c r="AC3018" t="s">
        <v>33</v>
      </c>
      <c r="AD3018" s="1">
        <v>44415</v>
      </c>
      <c r="AE3018" t="s">
        <v>33</v>
      </c>
    </row>
    <row r="3019" spans="1:31" x14ac:dyDescent="0.2">
      <c r="A3019" t="str">
        <f t="shared" si="47"/>
        <v>Ghana/WACCBIP-GS1238/2021-07-07</v>
      </c>
      <c r="B3019" t="s">
        <v>36343</v>
      </c>
      <c r="C3019" t="s">
        <v>6998</v>
      </c>
      <c r="D3019" t="s">
        <v>31</v>
      </c>
      <c r="E3019" t="s">
        <v>6999</v>
      </c>
      <c r="F3019" t="s">
        <v>33</v>
      </c>
      <c r="G3019" s="3">
        <v>44384</v>
      </c>
      <c r="H3019" s="4" t="s">
        <v>32695</v>
      </c>
      <c r="I3019" t="s">
        <v>254</v>
      </c>
      <c r="J3019" t="s">
        <v>1647</v>
      </c>
      <c r="K3019" t="s">
        <v>2927</v>
      </c>
      <c r="L3019" t="s">
        <v>2637</v>
      </c>
      <c r="M3019" t="s">
        <v>254</v>
      </c>
      <c r="N3019" t="s">
        <v>1647</v>
      </c>
      <c r="O3019" t="s">
        <v>2927</v>
      </c>
      <c r="P3019" t="s">
        <v>37</v>
      </c>
      <c r="Q3019">
        <v>29736</v>
      </c>
      <c r="R3019" t="s">
        <v>38</v>
      </c>
      <c r="S3019" t="s">
        <v>65</v>
      </c>
      <c r="T3019" t="s">
        <v>39</v>
      </c>
      <c r="U3019" t="s">
        <v>33</v>
      </c>
      <c r="V3019" t="s">
        <v>324</v>
      </c>
      <c r="W3019" t="s">
        <v>67</v>
      </c>
      <c r="X3019" t="s">
        <v>5593</v>
      </c>
      <c r="Y3019" t="s">
        <v>5594</v>
      </c>
      <c r="Z3019" t="s">
        <v>6991</v>
      </c>
      <c r="AA3019" t="s">
        <v>44</v>
      </c>
      <c r="AB3019" t="s">
        <v>33</v>
      </c>
      <c r="AC3019" t="s">
        <v>33</v>
      </c>
      <c r="AD3019" s="1">
        <v>44415</v>
      </c>
      <c r="AE3019" t="s">
        <v>33</v>
      </c>
    </row>
    <row r="3020" spans="1:31" x14ac:dyDescent="0.2">
      <c r="A3020" t="str">
        <f t="shared" si="47"/>
        <v>Ghana/WACCBIP-GS1156/2021-07-01</v>
      </c>
      <c r="B3020" t="s">
        <v>36344</v>
      </c>
      <c r="C3020" t="s">
        <v>7000</v>
      </c>
      <c r="D3020" t="s">
        <v>31</v>
      </c>
      <c r="E3020" t="s">
        <v>7001</v>
      </c>
      <c r="F3020" t="s">
        <v>33</v>
      </c>
      <c r="G3020" s="3">
        <v>44378</v>
      </c>
      <c r="H3020" s="4" t="s">
        <v>33096</v>
      </c>
      <c r="I3020" t="s">
        <v>254</v>
      </c>
      <c r="J3020" t="s">
        <v>1647</v>
      </c>
      <c r="K3020" t="s">
        <v>2927</v>
      </c>
      <c r="L3020" t="s">
        <v>2637</v>
      </c>
      <c r="M3020" t="s">
        <v>254</v>
      </c>
      <c r="N3020" t="s">
        <v>1647</v>
      </c>
      <c r="O3020" t="s">
        <v>2927</v>
      </c>
      <c r="P3020" t="s">
        <v>37</v>
      </c>
      <c r="Q3020">
        <v>29752</v>
      </c>
      <c r="R3020" t="s">
        <v>38</v>
      </c>
      <c r="S3020" t="s">
        <v>65</v>
      </c>
      <c r="T3020" t="s">
        <v>51</v>
      </c>
      <c r="U3020" t="s">
        <v>33</v>
      </c>
      <c r="V3020" t="s">
        <v>324</v>
      </c>
      <c r="W3020" t="s">
        <v>67</v>
      </c>
      <c r="X3020" t="s">
        <v>5593</v>
      </c>
      <c r="Y3020" t="s">
        <v>5594</v>
      </c>
      <c r="Z3020" t="s">
        <v>6991</v>
      </c>
      <c r="AA3020" t="s">
        <v>44</v>
      </c>
      <c r="AB3020" t="s">
        <v>33</v>
      </c>
      <c r="AC3020" t="s">
        <v>33</v>
      </c>
      <c r="AD3020" s="1">
        <v>44415</v>
      </c>
      <c r="AE3020" t="s">
        <v>33</v>
      </c>
    </row>
    <row r="3021" spans="1:31" x14ac:dyDescent="0.2">
      <c r="A3021" t="str">
        <f t="shared" si="47"/>
        <v>Ghana/WACCBIP-GS1038/2021-06-22</v>
      </c>
      <c r="B3021" t="s">
        <v>36345</v>
      </c>
      <c r="C3021" t="s">
        <v>7002</v>
      </c>
      <c r="D3021" t="s">
        <v>31</v>
      </c>
      <c r="E3021" t="s">
        <v>7003</v>
      </c>
      <c r="F3021" t="s">
        <v>33</v>
      </c>
      <c r="G3021" s="3">
        <v>44369</v>
      </c>
      <c r="H3021" s="4" t="s">
        <v>33098</v>
      </c>
      <c r="I3021" t="s">
        <v>254</v>
      </c>
      <c r="J3021" t="s">
        <v>1647</v>
      </c>
      <c r="K3021" t="s">
        <v>7004</v>
      </c>
      <c r="L3021" t="s">
        <v>7005</v>
      </c>
      <c r="M3021" t="s">
        <v>254</v>
      </c>
      <c r="N3021" t="s">
        <v>1647</v>
      </c>
      <c r="O3021" t="s">
        <v>7004</v>
      </c>
      <c r="P3021" t="s">
        <v>37</v>
      </c>
      <c r="Q3021">
        <v>29752</v>
      </c>
      <c r="R3021" t="s">
        <v>38</v>
      </c>
      <c r="S3021" t="s">
        <v>65</v>
      </c>
      <c r="T3021" t="s">
        <v>51</v>
      </c>
      <c r="U3021" t="s">
        <v>33</v>
      </c>
      <c r="V3021" t="s">
        <v>324</v>
      </c>
      <c r="W3021" t="s">
        <v>67</v>
      </c>
      <c r="X3021" t="s">
        <v>5593</v>
      </c>
      <c r="Y3021" t="s">
        <v>5594</v>
      </c>
      <c r="Z3021" t="s">
        <v>6991</v>
      </c>
      <c r="AA3021" t="s">
        <v>44</v>
      </c>
      <c r="AB3021" t="s">
        <v>33</v>
      </c>
      <c r="AC3021" t="s">
        <v>33</v>
      </c>
      <c r="AD3021" s="1">
        <v>44415</v>
      </c>
      <c r="AE3021" t="s">
        <v>33</v>
      </c>
    </row>
    <row r="3022" spans="1:31" x14ac:dyDescent="0.2">
      <c r="A3022" t="str">
        <f t="shared" si="47"/>
        <v>Ghana/WACCBIP-GS1053/2021-05-24</v>
      </c>
      <c r="B3022" t="s">
        <v>36346</v>
      </c>
      <c r="C3022" t="s">
        <v>7006</v>
      </c>
      <c r="D3022" t="s">
        <v>31</v>
      </c>
      <c r="E3022" t="s">
        <v>7007</v>
      </c>
      <c r="F3022" t="s">
        <v>33</v>
      </c>
      <c r="G3022" s="3">
        <v>44340</v>
      </c>
      <c r="H3022" s="4" t="s">
        <v>33048</v>
      </c>
      <c r="I3022" t="s">
        <v>254</v>
      </c>
      <c r="J3022" t="s">
        <v>1647</v>
      </c>
      <c r="K3022" t="s">
        <v>2927</v>
      </c>
      <c r="L3022" t="s">
        <v>2637</v>
      </c>
      <c r="M3022" t="s">
        <v>254</v>
      </c>
      <c r="N3022" t="s">
        <v>1647</v>
      </c>
      <c r="O3022" t="s">
        <v>2927</v>
      </c>
      <c r="P3022" t="s">
        <v>37</v>
      </c>
      <c r="Q3022">
        <v>29752</v>
      </c>
      <c r="R3022" t="s">
        <v>38</v>
      </c>
      <c r="S3022" t="s">
        <v>65</v>
      </c>
      <c r="T3022" t="s">
        <v>39</v>
      </c>
      <c r="U3022" t="s">
        <v>33</v>
      </c>
      <c r="V3022" t="s">
        <v>324</v>
      </c>
      <c r="W3022" t="s">
        <v>67</v>
      </c>
      <c r="X3022" t="s">
        <v>5593</v>
      </c>
      <c r="Y3022" t="s">
        <v>5594</v>
      </c>
      <c r="Z3022" t="s">
        <v>6991</v>
      </c>
      <c r="AA3022" t="s">
        <v>44</v>
      </c>
      <c r="AB3022" t="s">
        <v>33</v>
      </c>
      <c r="AC3022" t="s">
        <v>33</v>
      </c>
      <c r="AD3022" s="1">
        <v>44415</v>
      </c>
      <c r="AE3022" t="s">
        <v>33</v>
      </c>
    </row>
    <row r="3023" spans="1:31" x14ac:dyDescent="0.2">
      <c r="A3023" t="str">
        <f t="shared" si="47"/>
        <v>Ghana/WACCBIP-GS1107/2021-07-06</v>
      </c>
      <c r="B3023" t="s">
        <v>36347</v>
      </c>
      <c r="C3023" t="s">
        <v>7008</v>
      </c>
      <c r="D3023" t="s">
        <v>31</v>
      </c>
      <c r="E3023" t="s">
        <v>7009</v>
      </c>
      <c r="F3023" t="s">
        <v>33</v>
      </c>
      <c r="G3023" s="3">
        <v>44383</v>
      </c>
      <c r="H3023" s="4" t="s">
        <v>33077</v>
      </c>
      <c r="I3023" t="s">
        <v>254</v>
      </c>
      <c r="J3023" t="s">
        <v>1647</v>
      </c>
      <c r="K3023" t="s">
        <v>7004</v>
      </c>
      <c r="L3023" t="s">
        <v>7005</v>
      </c>
      <c r="M3023" t="s">
        <v>254</v>
      </c>
      <c r="N3023" t="s">
        <v>1647</v>
      </c>
      <c r="O3023" t="s">
        <v>7004</v>
      </c>
      <c r="P3023" t="s">
        <v>37</v>
      </c>
      <c r="Q3023">
        <v>29752</v>
      </c>
      <c r="R3023" t="s">
        <v>38</v>
      </c>
      <c r="S3023" t="s">
        <v>65</v>
      </c>
      <c r="T3023" t="s">
        <v>39</v>
      </c>
      <c r="U3023" t="s">
        <v>33</v>
      </c>
      <c r="V3023" t="s">
        <v>324</v>
      </c>
      <c r="W3023" t="s">
        <v>67</v>
      </c>
      <c r="X3023" t="s">
        <v>5593</v>
      </c>
      <c r="Y3023" t="s">
        <v>5594</v>
      </c>
      <c r="Z3023" t="s">
        <v>6991</v>
      </c>
      <c r="AA3023" t="s">
        <v>44</v>
      </c>
      <c r="AB3023" t="s">
        <v>33</v>
      </c>
      <c r="AC3023" t="s">
        <v>33</v>
      </c>
      <c r="AD3023" s="1">
        <v>44415</v>
      </c>
      <c r="AE3023" t="s">
        <v>33</v>
      </c>
    </row>
    <row r="3024" spans="1:31" x14ac:dyDescent="0.2">
      <c r="A3024" t="str">
        <f t="shared" si="47"/>
        <v>Ghana/WACCBIP-GS1151/2021-07-06</v>
      </c>
      <c r="B3024" t="s">
        <v>36348</v>
      </c>
      <c r="C3024" t="s">
        <v>7010</v>
      </c>
      <c r="D3024" t="s">
        <v>31</v>
      </c>
      <c r="E3024" t="s">
        <v>7011</v>
      </c>
      <c r="F3024" t="s">
        <v>33</v>
      </c>
      <c r="G3024" s="3">
        <v>44383</v>
      </c>
      <c r="H3024" s="4" t="s">
        <v>33077</v>
      </c>
      <c r="I3024" t="s">
        <v>254</v>
      </c>
      <c r="J3024" t="s">
        <v>1647</v>
      </c>
      <c r="K3024" t="s">
        <v>2927</v>
      </c>
      <c r="L3024" t="s">
        <v>2637</v>
      </c>
      <c r="M3024" t="s">
        <v>254</v>
      </c>
      <c r="N3024" t="s">
        <v>1647</v>
      </c>
      <c r="O3024" t="s">
        <v>2927</v>
      </c>
      <c r="P3024" t="s">
        <v>37</v>
      </c>
      <c r="Q3024">
        <v>29752</v>
      </c>
      <c r="R3024" t="s">
        <v>38</v>
      </c>
      <c r="S3024" t="s">
        <v>65</v>
      </c>
      <c r="T3024" t="s">
        <v>39</v>
      </c>
      <c r="U3024" t="s">
        <v>33</v>
      </c>
      <c r="V3024" t="s">
        <v>324</v>
      </c>
      <c r="W3024" t="s">
        <v>67</v>
      </c>
      <c r="X3024" t="s">
        <v>5593</v>
      </c>
      <c r="Y3024" t="s">
        <v>5594</v>
      </c>
      <c r="Z3024" t="s">
        <v>6991</v>
      </c>
      <c r="AA3024" t="s">
        <v>44</v>
      </c>
      <c r="AB3024" t="s">
        <v>33</v>
      </c>
      <c r="AC3024" t="s">
        <v>33</v>
      </c>
      <c r="AD3024" s="1">
        <v>44415</v>
      </c>
      <c r="AE3024" t="s">
        <v>33</v>
      </c>
    </row>
    <row r="3025" spans="1:31" x14ac:dyDescent="0.2">
      <c r="A3025" t="str">
        <f t="shared" si="47"/>
        <v>Ghana/WACCBIP-GS1167/2021-07-05</v>
      </c>
      <c r="B3025" t="s">
        <v>36349</v>
      </c>
      <c r="C3025" t="s">
        <v>7012</v>
      </c>
      <c r="D3025" t="s">
        <v>31</v>
      </c>
      <c r="E3025" t="s">
        <v>7013</v>
      </c>
      <c r="F3025" t="s">
        <v>33</v>
      </c>
      <c r="G3025" s="3">
        <v>44382</v>
      </c>
      <c r="H3025" s="4" t="s">
        <v>33091</v>
      </c>
      <c r="I3025" t="s">
        <v>254</v>
      </c>
      <c r="J3025" t="s">
        <v>1647</v>
      </c>
      <c r="K3025" t="s">
        <v>2927</v>
      </c>
      <c r="L3025" t="s">
        <v>2637</v>
      </c>
      <c r="M3025" t="s">
        <v>254</v>
      </c>
      <c r="N3025" t="s">
        <v>1647</v>
      </c>
      <c r="O3025" t="s">
        <v>2927</v>
      </c>
      <c r="P3025" t="s">
        <v>37</v>
      </c>
      <c r="Q3025">
        <v>29752</v>
      </c>
      <c r="R3025" t="s">
        <v>38</v>
      </c>
      <c r="S3025" t="s">
        <v>65</v>
      </c>
      <c r="T3025" t="s">
        <v>65</v>
      </c>
      <c r="U3025" t="s">
        <v>33</v>
      </c>
      <c r="V3025" t="s">
        <v>324</v>
      </c>
      <c r="W3025" t="s">
        <v>67</v>
      </c>
      <c r="X3025" t="s">
        <v>5593</v>
      </c>
      <c r="Y3025" t="s">
        <v>5594</v>
      </c>
      <c r="Z3025" t="s">
        <v>6991</v>
      </c>
      <c r="AA3025" t="s">
        <v>44</v>
      </c>
      <c r="AB3025" t="s">
        <v>33</v>
      </c>
      <c r="AC3025" t="s">
        <v>33</v>
      </c>
      <c r="AD3025" s="1">
        <v>44415</v>
      </c>
      <c r="AE3025" t="s">
        <v>33</v>
      </c>
    </row>
    <row r="3026" spans="1:31" x14ac:dyDescent="0.2">
      <c r="A3026" t="str">
        <f t="shared" si="47"/>
        <v>Ghana/WACCBIP-GS1177/2021-07-05</v>
      </c>
      <c r="B3026" t="s">
        <v>36350</v>
      </c>
      <c r="C3026" t="s">
        <v>7014</v>
      </c>
      <c r="D3026" t="s">
        <v>31</v>
      </c>
      <c r="E3026" t="s">
        <v>7015</v>
      </c>
      <c r="F3026" t="s">
        <v>33</v>
      </c>
      <c r="G3026" s="3">
        <v>44382</v>
      </c>
      <c r="H3026" s="4" t="s">
        <v>33091</v>
      </c>
      <c r="I3026" t="s">
        <v>254</v>
      </c>
      <c r="J3026" t="s">
        <v>1647</v>
      </c>
      <c r="K3026" t="s">
        <v>2927</v>
      </c>
      <c r="L3026" t="s">
        <v>2637</v>
      </c>
      <c r="M3026" t="s">
        <v>254</v>
      </c>
      <c r="N3026" t="s">
        <v>1647</v>
      </c>
      <c r="O3026" t="s">
        <v>2927</v>
      </c>
      <c r="P3026" t="s">
        <v>37</v>
      </c>
      <c r="Q3026">
        <v>29752</v>
      </c>
      <c r="R3026" t="s">
        <v>38</v>
      </c>
      <c r="S3026" t="s">
        <v>65</v>
      </c>
      <c r="T3026" t="s">
        <v>39</v>
      </c>
      <c r="U3026" t="s">
        <v>33</v>
      </c>
      <c r="V3026" t="s">
        <v>324</v>
      </c>
      <c r="W3026" t="s">
        <v>67</v>
      </c>
      <c r="X3026" t="s">
        <v>5593</v>
      </c>
      <c r="Y3026" t="s">
        <v>5594</v>
      </c>
      <c r="Z3026" t="s">
        <v>6991</v>
      </c>
      <c r="AA3026" t="s">
        <v>44</v>
      </c>
      <c r="AB3026" t="s">
        <v>33</v>
      </c>
      <c r="AC3026" t="s">
        <v>33</v>
      </c>
      <c r="AD3026" s="1">
        <v>44415</v>
      </c>
      <c r="AE3026" t="s">
        <v>33</v>
      </c>
    </row>
    <row r="3027" spans="1:31" x14ac:dyDescent="0.2">
      <c r="A3027" t="str">
        <f t="shared" si="47"/>
        <v>Ghana/WACCBIP-GS1147/2021-07-05</v>
      </c>
      <c r="B3027" t="s">
        <v>36351</v>
      </c>
      <c r="C3027" t="s">
        <v>7016</v>
      </c>
      <c r="D3027" t="s">
        <v>31</v>
      </c>
      <c r="E3027" t="s">
        <v>7017</v>
      </c>
      <c r="F3027" t="s">
        <v>33</v>
      </c>
      <c r="G3027" s="3">
        <v>44382</v>
      </c>
      <c r="H3027" s="4" t="s">
        <v>33091</v>
      </c>
      <c r="I3027" t="s">
        <v>254</v>
      </c>
      <c r="J3027" t="s">
        <v>1647</v>
      </c>
      <c r="K3027" t="s">
        <v>2927</v>
      </c>
      <c r="L3027" t="s">
        <v>2637</v>
      </c>
      <c r="M3027" t="s">
        <v>254</v>
      </c>
      <c r="N3027" t="s">
        <v>1647</v>
      </c>
      <c r="O3027" t="s">
        <v>2927</v>
      </c>
      <c r="P3027" t="s">
        <v>37</v>
      </c>
      <c r="Q3027">
        <v>29752</v>
      </c>
      <c r="R3027" t="s">
        <v>38</v>
      </c>
      <c r="S3027" t="s">
        <v>65</v>
      </c>
      <c r="T3027" t="s">
        <v>39</v>
      </c>
      <c r="U3027" t="s">
        <v>33</v>
      </c>
      <c r="V3027" t="s">
        <v>324</v>
      </c>
      <c r="W3027" t="s">
        <v>67</v>
      </c>
      <c r="X3027" t="s">
        <v>5593</v>
      </c>
      <c r="Y3027" t="s">
        <v>5594</v>
      </c>
      <c r="Z3027" t="s">
        <v>6991</v>
      </c>
      <c r="AA3027" t="s">
        <v>44</v>
      </c>
      <c r="AB3027" t="s">
        <v>33</v>
      </c>
      <c r="AC3027" t="s">
        <v>33</v>
      </c>
      <c r="AD3027" s="1">
        <v>44415</v>
      </c>
      <c r="AE3027" t="s">
        <v>33</v>
      </c>
    </row>
    <row r="3028" spans="1:31" x14ac:dyDescent="0.2">
      <c r="A3028" t="str">
        <f t="shared" si="47"/>
        <v>Ghana/WACCBIP-GS1071/2021-05-25</v>
      </c>
      <c r="B3028" t="s">
        <v>36352</v>
      </c>
      <c r="C3028" t="s">
        <v>7018</v>
      </c>
      <c r="D3028" t="s">
        <v>31</v>
      </c>
      <c r="E3028" t="s">
        <v>7019</v>
      </c>
      <c r="F3028" t="s">
        <v>33</v>
      </c>
      <c r="G3028" s="3">
        <v>44341</v>
      </c>
      <c r="H3028" s="4" t="s">
        <v>33034</v>
      </c>
      <c r="I3028" t="s">
        <v>254</v>
      </c>
      <c r="J3028" t="s">
        <v>1647</v>
      </c>
      <c r="K3028" t="s">
        <v>2927</v>
      </c>
      <c r="L3028" t="s">
        <v>2637</v>
      </c>
      <c r="M3028" t="s">
        <v>254</v>
      </c>
      <c r="N3028" t="s">
        <v>1647</v>
      </c>
      <c r="O3028" t="s">
        <v>2927</v>
      </c>
      <c r="P3028" t="s">
        <v>37</v>
      </c>
      <c r="Q3028">
        <v>29743</v>
      </c>
      <c r="R3028" t="s">
        <v>38</v>
      </c>
      <c r="S3028" t="s">
        <v>65</v>
      </c>
      <c r="T3028" t="s">
        <v>39</v>
      </c>
      <c r="U3028" t="s">
        <v>33</v>
      </c>
      <c r="V3028" t="s">
        <v>324</v>
      </c>
      <c r="W3028" t="s">
        <v>67</v>
      </c>
      <c r="X3028" t="s">
        <v>5593</v>
      </c>
      <c r="Y3028" t="s">
        <v>5594</v>
      </c>
      <c r="Z3028" t="s">
        <v>6991</v>
      </c>
      <c r="AA3028" t="s">
        <v>44</v>
      </c>
      <c r="AB3028" t="s">
        <v>33</v>
      </c>
      <c r="AC3028" t="s">
        <v>33</v>
      </c>
      <c r="AD3028" s="1">
        <v>44415</v>
      </c>
      <c r="AE3028" t="s">
        <v>33</v>
      </c>
    </row>
    <row r="3029" spans="1:31" x14ac:dyDescent="0.2">
      <c r="A3029" t="str">
        <f t="shared" si="47"/>
        <v>Ghana/WACCBIP-GS1025/2021-05-10</v>
      </c>
      <c r="B3029" t="s">
        <v>36353</v>
      </c>
      <c r="C3029" t="s">
        <v>7020</v>
      </c>
      <c r="D3029" t="s">
        <v>31</v>
      </c>
      <c r="E3029" t="s">
        <v>7021</v>
      </c>
      <c r="F3029" t="s">
        <v>33</v>
      </c>
      <c r="G3029" s="3">
        <v>44326</v>
      </c>
      <c r="H3029" s="4" t="s">
        <v>33019</v>
      </c>
      <c r="I3029" t="s">
        <v>254</v>
      </c>
      <c r="J3029" t="s">
        <v>1647</v>
      </c>
      <c r="K3029" t="s">
        <v>2927</v>
      </c>
      <c r="L3029" t="s">
        <v>2637</v>
      </c>
      <c r="M3029" t="s">
        <v>254</v>
      </c>
      <c r="N3029" t="s">
        <v>1647</v>
      </c>
      <c r="O3029" t="s">
        <v>2927</v>
      </c>
      <c r="P3029" t="s">
        <v>37</v>
      </c>
      <c r="Q3029">
        <v>29752</v>
      </c>
      <c r="R3029" t="s">
        <v>38</v>
      </c>
      <c r="S3029" t="s">
        <v>65</v>
      </c>
      <c r="T3029" t="s">
        <v>65</v>
      </c>
      <c r="U3029" t="s">
        <v>33</v>
      </c>
      <c r="V3029" t="s">
        <v>324</v>
      </c>
      <c r="W3029" t="s">
        <v>67</v>
      </c>
      <c r="X3029" t="s">
        <v>5593</v>
      </c>
      <c r="Y3029" t="s">
        <v>5594</v>
      </c>
      <c r="Z3029" t="s">
        <v>6991</v>
      </c>
      <c r="AA3029" t="s">
        <v>44</v>
      </c>
      <c r="AB3029" t="s">
        <v>33</v>
      </c>
      <c r="AC3029" t="s">
        <v>33</v>
      </c>
      <c r="AD3029" s="1">
        <v>44415</v>
      </c>
      <c r="AE3029" t="s">
        <v>33</v>
      </c>
    </row>
    <row r="3030" spans="1:31" x14ac:dyDescent="0.2">
      <c r="A3030" t="str">
        <f t="shared" si="47"/>
        <v>Ghana/WACCBIP-GS1042/2021-05-12</v>
      </c>
      <c r="B3030" t="s">
        <v>36354</v>
      </c>
      <c r="C3030" t="s">
        <v>7022</v>
      </c>
      <c r="D3030" t="s">
        <v>31</v>
      </c>
      <c r="E3030" t="s">
        <v>7023</v>
      </c>
      <c r="F3030" t="s">
        <v>33</v>
      </c>
      <c r="G3030" s="3">
        <v>44328</v>
      </c>
      <c r="H3030" s="4" t="s">
        <v>32968</v>
      </c>
      <c r="I3030" t="s">
        <v>254</v>
      </c>
      <c r="J3030" t="s">
        <v>1647</v>
      </c>
      <c r="K3030" t="s">
        <v>2927</v>
      </c>
      <c r="L3030" t="s">
        <v>2637</v>
      </c>
      <c r="M3030" t="s">
        <v>254</v>
      </c>
      <c r="N3030" t="s">
        <v>1647</v>
      </c>
      <c r="O3030" t="s">
        <v>2927</v>
      </c>
      <c r="P3030" t="s">
        <v>37</v>
      </c>
      <c r="Q3030">
        <v>29752</v>
      </c>
      <c r="R3030" t="s">
        <v>38</v>
      </c>
      <c r="S3030" t="s">
        <v>65</v>
      </c>
      <c r="T3030" t="s">
        <v>39</v>
      </c>
      <c r="U3030" t="s">
        <v>33</v>
      </c>
      <c r="V3030" t="s">
        <v>324</v>
      </c>
      <c r="W3030" t="s">
        <v>67</v>
      </c>
      <c r="X3030" t="s">
        <v>5593</v>
      </c>
      <c r="Y3030" t="s">
        <v>5594</v>
      </c>
      <c r="Z3030" t="s">
        <v>6991</v>
      </c>
      <c r="AA3030" t="s">
        <v>44</v>
      </c>
      <c r="AB3030" t="s">
        <v>33</v>
      </c>
      <c r="AC3030" t="s">
        <v>33</v>
      </c>
      <c r="AD3030" s="1">
        <v>44415</v>
      </c>
      <c r="AE3030" t="s">
        <v>33</v>
      </c>
    </row>
    <row r="3031" spans="1:31" x14ac:dyDescent="0.2">
      <c r="A3031" t="str">
        <f t="shared" si="47"/>
        <v>Ghana/WACCBIP-GS1002/2021-05-11</v>
      </c>
      <c r="B3031" t="s">
        <v>36355</v>
      </c>
      <c r="C3031" t="s">
        <v>7024</v>
      </c>
      <c r="D3031" t="s">
        <v>31</v>
      </c>
      <c r="E3031" t="s">
        <v>7025</v>
      </c>
      <c r="F3031" t="s">
        <v>33</v>
      </c>
      <c r="G3031" s="3">
        <v>44327</v>
      </c>
      <c r="H3031" s="4" t="s">
        <v>33018</v>
      </c>
      <c r="I3031" t="s">
        <v>254</v>
      </c>
      <c r="J3031" t="s">
        <v>1647</v>
      </c>
      <c r="K3031" t="s">
        <v>2927</v>
      </c>
      <c r="L3031" t="s">
        <v>2637</v>
      </c>
      <c r="M3031" t="s">
        <v>254</v>
      </c>
      <c r="N3031" t="s">
        <v>1647</v>
      </c>
      <c r="O3031" t="s">
        <v>2927</v>
      </c>
      <c r="P3031" t="s">
        <v>37</v>
      </c>
      <c r="Q3031">
        <v>29752</v>
      </c>
      <c r="R3031" t="s">
        <v>38</v>
      </c>
      <c r="S3031" t="s">
        <v>65</v>
      </c>
      <c r="T3031" t="s">
        <v>39</v>
      </c>
      <c r="U3031" t="s">
        <v>33</v>
      </c>
      <c r="V3031" t="s">
        <v>324</v>
      </c>
      <c r="W3031" t="s">
        <v>67</v>
      </c>
      <c r="X3031" t="s">
        <v>5594</v>
      </c>
      <c r="Y3031" t="s">
        <v>5594</v>
      </c>
      <c r="Z3031" t="s">
        <v>6991</v>
      </c>
      <c r="AA3031" t="s">
        <v>44</v>
      </c>
      <c r="AB3031" t="s">
        <v>33</v>
      </c>
      <c r="AC3031" t="s">
        <v>33</v>
      </c>
      <c r="AD3031" s="1">
        <v>44415</v>
      </c>
      <c r="AE3031" t="s">
        <v>33</v>
      </c>
    </row>
    <row r="3032" spans="1:31" x14ac:dyDescent="0.2">
      <c r="A3032" t="str">
        <f t="shared" si="47"/>
        <v>Ghana/WACCBIP-GS1003/2021-05-17</v>
      </c>
      <c r="B3032" t="s">
        <v>36356</v>
      </c>
      <c r="C3032" t="s">
        <v>7026</v>
      </c>
      <c r="D3032" t="s">
        <v>31</v>
      </c>
      <c r="E3032" t="s">
        <v>7027</v>
      </c>
      <c r="F3032" t="s">
        <v>33</v>
      </c>
      <c r="G3032" s="3">
        <v>44333</v>
      </c>
      <c r="H3032" s="4" t="s">
        <v>33016</v>
      </c>
      <c r="I3032" t="s">
        <v>254</v>
      </c>
      <c r="J3032" t="s">
        <v>1647</v>
      </c>
      <c r="K3032" t="s">
        <v>2927</v>
      </c>
      <c r="L3032" t="s">
        <v>2637</v>
      </c>
      <c r="M3032" t="s">
        <v>254</v>
      </c>
      <c r="N3032" t="s">
        <v>1647</v>
      </c>
      <c r="O3032" t="s">
        <v>2927</v>
      </c>
      <c r="P3032" t="s">
        <v>37</v>
      </c>
      <c r="Q3032">
        <v>29752</v>
      </c>
      <c r="R3032" t="s">
        <v>38</v>
      </c>
      <c r="S3032" t="s">
        <v>65</v>
      </c>
      <c r="T3032" t="s">
        <v>51</v>
      </c>
      <c r="U3032" t="s">
        <v>33</v>
      </c>
      <c r="V3032" t="s">
        <v>324</v>
      </c>
      <c r="W3032" t="s">
        <v>67</v>
      </c>
      <c r="X3032" t="s">
        <v>5593</v>
      </c>
      <c r="Y3032" t="s">
        <v>5594</v>
      </c>
      <c r="Z3032" t="s">
        <v>6991</v>
      </c>
      <c r="AA3032" t="s">
        <v>44</v>
      </c>
      <c r="AB3032" t="s">
        <v>33</v>
      </c>
      <c r="AC3032" t="s">
        <v>33</v>
      </c>
      <c r="AD3032" s="1">
        <v>44415</v>
      </c>
      <c r="AE3032" t="s">
        <v>33</v>
      </c>
    </row>
    <row r="3033" spans="1:31" x14ac:dyDescent="0.2">
      <c r="A3033" t="str">
        <f t="shared" si="47"/>
        <v>Ghana/WACCBIP-GS1004/2021-05-25</v>
      </c>
      <c r="B3033" t="s">
        <v>36357</v>
      </c>
      <c r="C3033" t="s">
        <v>7028</v>
      </c>
      <c r="D3033" t="s">
        <v>31</v>
      </c>
      <c r="E3033" t="s">
        <v>7029</v>
      </c>
      <c r="F3033" t="s">
        <v>33</v>
      </c>
      <c r="G3033" s="3">
        <v>44341</v>
      </c>
      <c r="H3033" s="4" t="s">
        <v>33034</v>
      </c>
      <c r="I3033" t="s">
        <v>254</v>
      </c>
      <c r="J3033" t="s">
        <v>1647</v>
      </c>
      <c r="K3033" t="s">
        <v>2927</v>
      </c>
      <c r="L3033" t="s">
        <v>2637</v>
      </c>
      <c r="M3033" t="s">
        <v>254</v>
      </c>
      <c r="N3033" t="s">
        <v>1647</v>
      </c>
      <c r="O3033" t="s">
        <v>2927</v>
      </c>
      <c r="P3033" t="s">
        <v>37</v>
      </c>
      <c r="Q3033">
        <v>29752</v>
      </c>
      <c r="R3033" t="s">
        <v>38</v>
      </c>
      <c r="S3033" t="s">
        <v>65</v>
      </c>
      <c r="T3033" t="s">
        <v>51</v>
      </c>
      <c r="U3033" t="s">
        <v>33</v>
      </c>
      <c r="V3033" t="s">
        <v>324</v>
      </c>
      <c r="W3033" t="s">
        <v>67</v>
      </c>
      <c r="X3033" t="s">
        <v>5593</v>
      </c>
      <c r="Y3033" t="s">
        <v>5594</v>
      </c>
      <c r="Z3033" t="s">
        <v>6991</v>
      </c>
      <c r="AA3033" t="s">
        <v>44</v>
      </c>
      <c r="AB3033" t="s">
        <v>33</v>
      </c>
      <c r="AC3033" t="s">
        <v>33</v>
      </c>
      <c r="AD3033" s="1">
        <v>44415</v>
      </c>
      <c r="AE3033" t="s">
        <v>33</v>
      </c>
    </row>
    <row r="3034" spans="1:31" x14ac:dyDescent="0.2">
      <c r="A3034" t="str">
        <f t="shared" si="47"/>
        <v>Ghana/WACCBIP-GS1006/2021-05-31</v>
      </c>
      <c r="B3034" t="s">
        <v>36358</v>
      </c>
      <c r="C3034" t="s">
        <v>7030</v>
      </c>
      <c r="D3034" t="s">
        <v>31</v>
      </c>
      <c r="E3034" t="s">
        <v>7031</v>
      </c>
      <c r="F3034" t="s">
        <v>33</v>
      </c>
      <c r="G3034" s="3">
        <v>44347</v>
      </c>
      <c r="H3034" s="4" t="s">
        <v>33067</v>
      </c>
      <c r="I3034" t="s">
        <v>254</v>
      </c>
      <c r="J3034" t="s">
        <v>1647</v>
      </c>
      <c r="K3034" t="s">
        <v>2927</v>
      </c>
      <c r="L3034" t="s">
        <v>2637</v>
      </c>
      <c r="M3034" t="s">
        <v>254</v>
      </c>
      <c r="N3034" t="s">
        <v>1647</v>
      </c>
      <c r="O3034" t="s">
        <v>2927</v>
      </c>
      <c r="P3034" t="s">
        <v>37</v>
      </c>
      <c r="Q3034">
        <v>29752</v>
      </c>
      <c r="R3034" t="s">
        <v>38</v>
      </c>
      <c r="S3034" t="s">
        <v>65</v>
      </c>
      <c r="T3034" t="s">
        <v>39</v>
      </c>
      <c r="U3034" t="s">
        <v>33</v>
      </c>
      <c r="V3034" t="s">
        <v>324</v>
      </c>
      <c r="W3034" t="s">
        <v>67</v>
      </c>
      <c r="X3034" t="s">
        <v>5593</v>
      </c>
      <c r="Y3034" t="s">
        <v>5594</v>
      </c>
      <c r="Z3034" t="s">
        <v>6991</v>
      </c>
      <c r="AA3034" t="s">
        <v>44</v>
      </c>
      <c r="AB3034" t="s">
        <v>33</v>
      </c>
      <c r="AC3034" t="s">
        <v>33</v>
      </c>
      <c r="AD3034" s="1">
        <v>44415</v>
      </c>
      <c r="AE3034" t="s">
        <v>33</v>
      </c>
    </row>
    <row r="3035" spans="1:31" x14ac:dyDescent="0.2">
      <c r="A3035" t="str">
        <f t="shared" si="47"/>
        <v>Ghana/WACCBIP-GS1012/2021-05-11</v>
      </c>
      <c r="B3035" t="s">
        <v>36359</v>
      </c>
      <c r="C3035" t="s">
        <v>7032</v>
      </c>
      <c r="D3035" t="s">
        <v>31</v>
      </c>
      <c r="E3035" t="s">
        <v>7033</v>
      </c>
      <c r="F3035" t="s">
        <v>33</v>
      </c>
      <c r="G3035" s="3">
        <v>44327</v>
      </c>
      <c r="H3035" s="4" t="s">
        <v>33018</v>
      </c>
      <c r="I3035" t="s">
        <v>254</v>
      </c>
      <c r="J3035" t="s">
        <v>1647</v>
      </c>
      <c r="K3035" t="s">
        <v>2927</v>
      </c>
      <c r="L3035" t="s">
        <v>2637</v>
      </c>
      <c r="M3035" t="s">
        <v>254</v>
      </c>
      <c r="N3035" t="s">
        <v>1647</v>
      </c>
      <c r="O3035" t="s">
        <v>2927</v>
      </c>
      <c r="P3035" t="s">
        <v>37</v>
      </c>
      <c r="Q3035">
        <v>29752</v>
      </c>
      <c r="R3035" t="s">
        <v>38</v>
      </c>
      <c r="S3035" t="s">
        <v>65</v>
      </c>
      <c r="T3035" t="s">
        <v>51</v>
      </c>
      <c r="U3035" t="s">
        <v>33</v>
      </c>
      <c r="V3035" t="s">
        <v>324</v>
      </c>
      <c r="W3035" t="s">
        <v>67</v>
      </c>
      <c r="X3035" t="s">
        <v>5593</v>
      </c>
      <c r="Y3035" t="s">
        <v>5594</v>
      </c>
      <c r="Z3035" t="s">
        <v>6991</v>
      </c>
      <c r="AA3035" t="s">
        <v>44</v>
      </c>
      <c r="AB3035" t="s">
        <v>33</v>
      </c>
      <c r="AC3035" t="s">
        <v>33</v>
      </c>
      <c r="AD3035" s="1">
        <v>44415</v>
      </c>
      <c r="AE3035" t="s">
        <v>33</v>
      </c>
    </row>
    <row r="3036" spans="1:31" x14ac:dyDescent="0.2">
      <c r="A3036" t="str">
        <f t="shared" si="47"/>
        <v>Ghana/WACCBIP-GS1013/2021-05-17</v>
      </c>
      <c r="B3036" t="s">
        <v>36360</v>
      </c>
      <c r="C3036" t="s">
        <v>7034</v>
      </c>
      <c r="D3036" t="s">
        <v>31</v>
      </c>
      <c r="E3036" t="s">
        <v>7035</v>
      </c>
      <c r="F3036" t="s">
        <v>33</v>
      </c>
      <c r="G3036" s="3">
        <v>44333</v>
      </c>
      <c r="H3036" s="4" t="s">
        <v>33016</v>
      </c>
      <c r="I3036" t="s">
        <v>254</v>
      </c>
      <c r="J3036" t="s">
        <v>1647</v>
      </c>
      <c r="K3036" t="s">
        <v>2927</v>
      </c>
      <c r="L3036" t="s">
        <v>2637</v>
      </c>
      <c r="M3036" t="s">
        <v>254</v>
      </c>
      <c r="N3036" t="s">
        <v>1647</v>
      </c>
      <c r="O3036" t="s">
        <v>2927</v>
      </c>
      <c r="P3036" t="s">
        <v>37</v>
      </c>
      <c r="Q3036">
        <v>29752</v>
      </c>
      <c r="R3036" t="s">
        <v>38</v>
      </c>
      <c r="S3036" t="s">
        <v>65</v>
      </c>
      <c r="T3036" t="s">
        <v>39</v>
      </c>
      <c r="U3036" t="s">
        <v>33</v>
      </c>
      <c r="V3036" t="s">
        <v>324</v>
      </c>
      <c r="W3036" t="s">
        <v>67</v>
      </c>
      <c r="X3036" t="s">
        <v>5593</v>
      </c>
      <c r="Y3036" t="s">
        <v>5594</v>
      </c>
      <c r="Z3036" t="s">
        <v>6991</v>
      </c>
      <c r="AA3036" t="s">
        <v>44</v>
      </c>
      <c r="AB3036" t="s">
        <v>33</v>
      </c>
      <c r="AC3036" t="s">
        <v>33</v>
      </c>
      <c r="AD3036" s="1">
        <v>44415</v>
      </c>
      <c r="AE3036" t="s">
        <v>33</v>
      </c>
    </row>
    <row r="3037" spans="1:31" x14ac:dyDescent="0.2">
      <c r="A3037" t="str">
        <f t="shared" si="47"/>
        <v>Ghana/WACCBIP-GS1016/2021-05-31</v>
      </c>
      <c r="B3037" t="s">
        <v>36361</v>
      </c>
      <c r="C3037" t="s">
        <v>7036</v>
      </c>
      <c r="D3037" t="s">
        <v>31</v>
      </c>
      <c r="E3037" t="s">
        <v>7037</v>
      </c>
      <c r="F3037" t="s">
        <v>33</v>
      </c>
      <c r="G3037" s="3">
        <v>44347</v>
      </c>
      <c r="H3037" s="4" t="s">
        <v>33067</v>
      </c>
      <c r="I3037" t="s">
        <v>254</v>
      </c>
      <c r="J3037" t="s">
        <v>1647</v>
      </c>
      <c r="K3037" t="s">
        <v>2927</v>
      </c>
      <c r="L3037" t="s">
        <v>2637</v>
      </c>
      <c r="M3037" t="s">
        <v>254</v>
      </c>
      <c r="N3037" t="s">
        <v>1647</v>
      </c>
      <c r="O3037" t="s">
        <v>2927</v>
      </c>
      <c r="P3037" t="s">
        <v>37</v>
      </c>
      <c r="Q3037">
        <v>29752</v>
      </c>
      <c r="R3037" t="s">
        <v>38</v>
      </c>
      <c r="S3037" t="s">
        <v>65</v>
      </c>
      <c r="T3037" t="s">
        <v>39</v>
      </c>
      <c r="U3037" t="s">
        <v>33</v>
      </c>
      <c r="V3037" t="s">
        <v>324</v>
      </c>
      <c r="W3037" t="s">
        <v>67</v>
      </c>
      <c r="X3037" t="s">
        <v>5593</v>
      </c>
      <c r="Y3037" t="s">
        <v>5594</v>
      </c>
      <c r="Z3037" t="s">
        <v>6991</v>
      </c>
      <c r="AA3037" t="s">
        <v>44</v>
      </c>
      <c r="AB3037" t="s">
        <v>33</v>
      </c>
      <c r="AC3037" t="s">
        <v>33</v>
      </c>
      <c r="AD3037" s="1">
        <v>44415</v>
      </c>
      <c r="AE3037" t="s">
        <v>33</v>
      </c>
    </row>
    <row r="3038" spans="1:31" x14ac:dyDescent="0.2">
      <c r="A3038" t="str">
        <f t="shared" si="47"/>
        <v>Ghana/WACCBIP-GS1021/2021-04-26</v>
      </c>
      <c r="B3038" t="s">
        <v>36362</v>
      </c>
      <c r="C3038" t="s">
        <v>7038</v>
      </c>
      <c r="D3038" t="s">
        <v>31</v>
      </c>
      <c r="E3038" t="s">
        <v>7039</v>
      </c>
      <c r="F3038" t="s">
        <v>33</v>
      </c>
      <c r="G3038" s="3">
        <v>44312</v>
      </c>
      <c r="H3038" s="4" t="s">
        <v>32851</v>
      </c>
      <c r="I3038" t="s">
        <v>254</v>
      </c>
      <c r="J3038" t="s">
        <v>1647</v>
      </c>
      <c r="K3038" t="s">
        <v>2927</v>
      </c>
      <c r="L3038" t="s">
        <v>2637</v>
      </c>
      <c r="M3038" t="s">
        <v>254</v>
      </c>
      <c r="N3038" t="s">
        <v>1647</v>
      </c>
      <c r="O3038" t="s">
        <v>2927</v>
      </c>
      <c r="P3038" t="s">
        <v>37</v>
      </c>
      <c r="Q3038">
        <v>29752</v>
      </c>
      <c r="R3038" t="s">
        <v>38</v>
      </c>
      <c r="S3038" t="s">
        <v>65</v>
      </c>
      <c r="T3038" t="s">
        <v>39</v>
      </c>
      <c r="U3038" t="s">
        <v>33</v>
      </c>
      <c r="V3038" t="s">
        <v>324</v>
      </c>
      <c r="W3038" t="s">
        <v>67</v>
      </c>
      <c r="X3038" t="s">
        <v>5593</v>
      </c>
      <c r="Y3038" t="s">
        <v>5594</v>
      </c>
      <c r="Z3038" t="s">
        <v>6991</v>
      </c>
      <c r="AA3038" t="s">
        <v>44</v>
      </c>
      <c r="AB3038" t="s">
        <v>33</v>
      </c>
      <c r="AC3038" t="s">
        <v>33</v>
      </c>
      <c r="AD3038" s="1">
        <v>44415</v>
      </c>
      <c r="AE3038" t="s">
        <v>33</v>
      </c>
    </row>
    <row r="3039" spans="1:31" x14ac:dyDescent="0.2">
      <c r="A3039" t="str">
        <f t="shared" si="47"/>
        <v>Ghana/WACCBIP-GS1023/2021-05-17</v>
      </c>
      <c r="B3039" t="s">
        <v>36363</v>
      </c>
      <c r="C3039" t="s">
        <v>7040</v>
      </c>
      <c r="D3039" t="s">
        <v>31</v>
      </c>
      <c r="E3039" t="s">
        <v>7041</v>
      </c>
      <c r="F3039" t="s">
        <v>33</v>
      </c>
      <c r="G3039" s="3">
        <v>44333</v>
      </c>
      <c r="H3039" s="4" t="s">
        <v>33016</v>
      </c>
      <c r="I3039" t="s">
        <v>254</v>
      </c>
      <c r="J3039" t="s">
        <v>1647</v>
      </c>
      <c r="K3039" t="s">
        <v>2927</v>
      </c>
      <c r="L3039" t="s">
        <v>2637</v>
      </c>
      <c r="M3039" t="s">
        <v>254</v>
      </c>
      <c r="N3039" t="s">
        <v>1647</v>
      </c>
      <c r="O3039" t="s">
        <v>2927</v>
      </c>
      <c r="P3039" t="s">
        <v>37</v>
      </c>
      <c r="Q3039">
        <v>29752</v>
      </c>
      <c r="R3039" t="s">
        <v>38</v>
      </c>
      <c r="S3039" t="s">
        <v>65</v>
      </c>
      <c r="T3039" t="s">
        <v>51</v>
      </c>
      <c r="U3039" t="s">
        <v>33</v>
      </c>
      <c r="V3039" t="s">
        <v>324</v>
      </c>
      <c r="W3039" t="s">
        <v>67</v>
      </c>
      <c r="X3039" t="s">
        <v>5593</v>
      </c>
      <c r="Y3039" t="s">
        <v>5594</v>
      </c>
      <c r="Z3039" t="s">
        <v>6991</v>
      </c>
      <c r="AA3039" t="s">
        <v>44</v>
      </c>
      <c r="AB3039" t="s">
        <v>33</v>
      </c>
      <c r="AC3039" t="s">
        <v>33</v>
      </c>
      <c r="AD3039" s="1">
        <v>44415</v>
      </c>
      <c r="AE3039" t="s">
        <v>33</v>
      </c>
    </row>
    <row r="3040" spans="1:31" x14ac:dyDescent="0.2">
      <c r="A3040" t="str">
        <f t="shared" si="47"/>
        <v>Ghana/WACCBIP-GS1029/2021-06-21</v>
      </c>
      <c r="B3040" t="s">
        <v>36364</v>
      </c>
      <c r="C3040" t="s">
        <v>7042</v>
      </c>
      <c r="D3040" t="s">
        <v>31</v>
      </c>
      <c r="E3040" t="s">
        <v>7043</v>
      </c>
      <c r="F3040" t="s">
        <v>33</v>
      </c>
      <c r="G3040" s="3">
        <v>44368</v>
      </c>
      <c r="H3040" s="4" t="s">
        <v>32697</v>
      </c>
      <c r="I3040" t="s">
        <v>254</v>
      </c>
      <c r="J3040" t="s">
        <v>1647</v>
      </c>
      <c r="K3040" t="s">
        <v>7004</v>
      </c>
      <c r="L3040" t="s">
        <v>7005</v>
      </c>
      <c r="M3040" t="s">
        <v>254</v>
      </c>
      <c r="N3040" t="s">
        <v>1647</v>
      </c>
      <c r="O3040" t="s">
        <v>7004</v>
      </c>
      <c r="P3040" t="s">
        <v>37</v>
      </c>
      <c r="Q3040">
        <v>29752</v>
      </c>
      <c r="R3040" t="s">
        <v>38</v>
      </c>
      <c r="S3040" t="s">
        <v>65</v>
      </c>
      <c r="T3040" t="s">
        <v>65</v>
      </c>
      <c r="U3040" t="s">
        <v>33</v>
      </c>
      <c r="V3040" t="s">
        <v>324</v>
      </c>
      <c r="W3040" t="s">
        <v>67</v>
      </c>
      <c r="X3040" t="s">
        <v>5593</v>
      </c>
      <c r="Y3040" t="s">
        <v>5594</v>
      </c>
      <c r="Z3040" t="s">
        <v>6991</v>
      </c>
      <c r="AA3040" t="s">
        <v>44</v>
      </c>
      <c r="AB3040" t="s">
        <v>33</v>
      </c>
      <c r="AC3040" t="s">
        <v>33</v>
      </c>
      <c r="AD3040" s="1">
        <v>44415</v>
      </c>
      <c r="AE3040" t="s">
        <v>33</v>
      </c>
    </row>
    <row r="3041" spans="1:31" x14ac:dyDescent="0.2">
      <c r="A3041" t="str">
        <f t="shared" si="47"/>
        <v>Ghana/WACCBIP-GS1033/2021-05-17</v>
      </c>
      <c r="B3041" t="s">
        <v>36365</v>
      </c>
      <c r="C3041" t="s">
        <v>7044</v>
      </c>
      <c r="D3041" t="s">
        <v>31</v>
      </c>
      <c r="E3041" t="s">
        <v>7045</v>
      </c>
      <c r="F3041" t="s">
        <v>33</v>
      </c>
      <c r="G3041" s="3">
        <v>44333</v>
      </c>
      <c r="H3041" s="4" t="s">
        <v>33016</v>
      </c>
      <c r="I3041" t="s">
        <v>254</v>
      </c>
      <c r="J3041" t="s">
        <v>1647</v>
      </c>
      <c r="K3041" t="s">
        <v>2927</v>
      </c>
      <c r="L3041" t="s">
        <v>2637</v>
      </c>
      <c r="M3041" t="s">
        <v>254</v>
      </c>
      <c r="N3041" t="s">
        <v>1647</v>
      </c>
      <c r="O3041" t="s">
        <v>2927</v>
      </c>
      <c r="P3041" t="s">
        <v>37</v>
      </c>
      <c r="Q3041">
        <v>29752</v>
      </c>
      <c r="R3041" t="s">
        <v>38</v>
      </c>
      <c r="S3041" t="s">
        <v>65</v>
      </c>
      <c r="T3041" t="s">
        <v>39</v>
      </c>
      <c r="U3041" t="s">
        <v>33</v>
      </c>
      <c r="V3041" t="s">
        <v>324</v>
      </c>
      <c r="W3041" t="s">
        <v>67</v>
      </c>
      <c r="X3041" t="s">
        <v>5593</v>
      </c>
      <c r="Y3041" t="s">
        <v>5594</v>
      </c>
      <c r="Z3041" t="s">
        <v>6991</v>
      </c>
      <c r="AA3041" t="s">
        <v>44</v>
      </c>
      <c r="AB3041" t="s">
        <v>33</v>
      </c>
      <c r="AC3041" t="s">
        <v>33</v>
      </c>
      <c r="AD3041" s="1">
        <v>44415</v>
      </c>
      <c r="AE3041" t="s">
        <v>33</v>
      </c>
    </row>
    <row r="3042" spans="1:31" x14ac:dyDescent="0.2">
      <c r="A3042" t="str">
        <f t="shared" si="47"/>
        <v>Ghana/WACCBIP-GS1034/2021-05-27</v>
      </c>
      <c r="B3042" t="s">
        <v>36366</v>
      </c>
      <c r="C3042" t="s">
        <v>7046</v>
      </c>
      <c r="D3042" t="s">
        <v>31</v>
      </c>
      <c r="E3042" t="s">
        <v>7047</v>
      </c>
      <c r="F3042" t="s">
        <v>33</v>
      </c>
      <c r="G3042" s="3">
        <v>44343</v>
      </c>
      <c r="H3042" s="4" t="s">
        <v>33052</v>
      </c>
      <c r="I3042" t="s">
        <v>254</v>
      </c>
      <c r="J3042" t="s">
        <v>1647</v>
      </c>
      <c r="K3042" t="s">
        <v>2927</v>
      </c>
      <c r="L3042" t="s">
        <v>2637</v>
      </c>
      <c r="M3042" t="s">
        <v>254</v>
      </c>
      <c r="N3042" t="s">
        <v>1647</v>
      </c>
      <c r="O3042" t="s">
        <v>2927</v>
      </c>
      <c r="P3042" t="s">
        <v>37</v>
      </c>
      <c r="Q3042">
        <v>29752</v>
      </c>
      <c r="R3042" t="s">
        <v>38</v>
      </c>
      <c r="S3042" t="s">
        <v>65</v>
      </c>
      <c r="T3042" t="s">
        <v>39</v>
      </c>
      <c r="U3042" t="s">
        <v>33</v>
      </c>
      <c r="V3042" t="s">
        <v>324</v>
      </c>
      <c r="W3042" t="s">
        <v>67</v>
      </c>
      <c r="X3042" t="s">
        <v>5593</v>
      </c>
      <c r="Y3042" t="s">
        <v>5594</v>
      </c>
      <c r="Z3042" t="s">
        <v>6991</v>
      </c>
      <c r="AA3042" t="s">
        <v>44</v>
      </c>
      <c r="AB3042" t="s">
        <v>33</v>
      </c>
      <c r="AC3042" t="s">
        <v>33</v>
      </c>
      <c r="AD3042" s="1">
        <v>44415</v>
      </c>
      <c r="AE3042" t="s">
        <v>33</v>
      </c>
    </row>
    <row r="3043" spans="1:31" x14ac:dyDescent="0.2">
      <c r="A3043" t="str">
        <f t="shared" si="47"/>
        <v>Ghana/WACCBIP-GS1044/2021-05-27</v>
      </c>
      <c r="B3043" t="s">
        <v>36367</v>
      </c>
      <c r="C3043" t="s">
        <v>7048</v>
      </c>
      <c r="D3043" t="s">
        <v>31</v>
      </c>
      <c r="E3043" t="s">
        <v>7049</v>
      </c>
      <c r="F3043" t="s">
        <v>33</v>
      </c>
      <c r="G3043" s="3">
        <v>44343</v>
      </c>
      <c r="H3043" s="4" t="s">
        <v>33052</v>
      </c>
      <c r="I3043" t="s">
        <v>254</v>
      </c>
      <c r="J3043" t="s">
        <v>1647</v>
      </c>
      <c r="K3043" t="s">
        <v>2927</v>
      </c>
      <c r="L3043" t="s">
        <v>2637</v>
      </c>
      <c r="M3043" t="s">
        <v>254</v>
      </c>
      <c r="N3043" t="s">
        <v>1647</v>
      </c>
      <c r="O3043" t="s">
        <v>2927</v>
      </c>
      <c r="P3043" t="s">
        <v>37</v>
      </c>
      <c r="Q3043">
        <v>29752</v>
      </c>
      <c r="R3043" t="s">
        <v>38</v>
      </c>
      <c r="S3043" t="s">
        <v>65</v>
      </c>
      <c r="T3043" t="s">
        <v>51</v>
      </c>
      <c r="U3043" t="s">
        <v>33</v>
      </c>
      <c r="V3043" t="s">
        <v>324</v>
      </c>
      <c r="W3043" t="s">
        <v>67</v>
      </c>
      <c r="X3043" t="s">
        <v>5593</v>
      </c>
      <c r="Y3043" t="s">
        <v>5594</v>
      </c>
      <c r="Z3043" t="s">
        <v>6991</v>
      </c>
      <c r="AA3043" t="s">
        <v>44</v>
      </c>
      <c r="AB3043" t="s">
        <v>33</v>
      </c>
      <c r="AC3043" t="s">
        <v>33</v>
      </c>
      <c r="AD3043" s="1">
        <v>44415</v>
      </c>
      <c r="AE3043" t="s">
        <v>33</v>
      </c>
    </row>
    <row r="3044" spans="1:31" x14ac:dyDescent="0.2">
      <c r="A3044" t="str">
        <f t="shared" si="47"/>
        <v>Ghana/WACCBIP-GS1052/2021-05-12</v>
      </c>
      <c r="B3044" t="s">
        <v>36368</v>
      </c>
      <c r="C3044" t="s">
        <v>7050</v>
      </c>
      <c r="D3044" t="s">
        <v>31</v>
      </c>
      <c r="E3044" t="s">
        <v>7051</v>
      </c>
      <c r="F3044" t="s">
        <v>33</v>
      </c>
      <c r="G3044" s="3">
        <v>44328</v>
      </c>
      <c r="H3044" s="4" t="s">
        <v>32968</v>
      </c>
      <c r="I3044" t="s">
        <v>254</v>
      </c>
      <c r="J3044" t="s">
        <v>1647</v>
      </c>
      <c r="K3044" t="s">
        <v>2927</v>
      </c>
      <c r="L3044" t="s">
        <v>2637</v>
      </c>
      <c r="M3044" t="s">
        <v>254</v>
      </c>
      <c r="N3044" t="s">
        <v>1647</v>
      </c>
      <c r="O3044" t="s">
        <v>2927</v>
      </c>
      <c r="P3044" t="s">
        <v>37</v>
      </c>
      <c r="Q3044">
        <v>29752</v>
      </c>
      <c r="R3044" t="s">
        <v>38</v>
      </c>
      <c r="S3044" t="s">
        <v>65</v>
      </c>
      <c r="T3044" t="s">
        <v>39</v>
      </c>
      <c r="U3044" t="s">
        <v>33</v>
      </c>
      <c r="V3044" t="s">
        <v>324</v>
      </c>
      <c r="W3044" t="s">
        <v>67</v>
      </c>
      <c r="X3044" t="s">
        <v>5593</v>
      </c>
      <c r="Y3044" t="s">
        <v>5594</v>
      </c>
      <c r="Z3044" t="s">
        <v>6991</v>
      </c>
      <c r="AA3044" t="s">
        <v>44</v>
      </c>
      <c r="AB3044" t="s">
        <v>33</v>
      </c>
      <c r="AC3044" t="s">
        <v>33</v>
      </c>
      <c r="AD3044" s="1">
        <v>44415</v>
      </c>
      <c r="AE3044" t="s">
        <v>33</v>
      </c>
    </row>
    <row r="3045" spans="1:31" x14ac:dyDescent="0.2">
      <c r="A3045" t="str">
        <f t="shared" si="47"/>
        <v>Ghana/WACCBIP-GS1060/2021-04-07</v>
      </c>
      <c r="B3045" t="s">
        <v>36369</v>
      </c>
      <c r="C3045" t="s">
        <v>7052</v>
      </c>
      <c r="D3045" t="s">
        <v>31</v>
      </c>
      <c r="E3045" t="s">
        <v>7053</v>
      </c>
      <c r="F3045" t="s">
        <v>33</v>
      </c>
      <c r="G3045" s="3">
        <v>44293</v>
      </c>
      <c r="H3045" s="4" t="s">
        <v>32676</v>
      </c>
      <c r="I3045" t="s">
        <v>254</v>
      </c>
      <c r="J3045" t="s">
        <v>1647</v>
      </c>
      <c r="K3045" t="s">
        <v>2927</v>
      </c>
      <c r="L3045" t="s">
        <v>2637</v>
      </c>
      <c r="M3045" t="s">
        <v>254</v>
      </c>
      <c r="N3045" t="s">
        <v>1647</v>
      </c>
      <c r="O3045" t="s">
        <v>2927</v>
      </c>
      <c r="P3045" t="s">
        <v>37</v>
      </c>
      <c r="Q3045">
        <v>29752</v>
      </c>
      <c r="R3045" t="s">
        <v>38</v>
      </c>
      <c r="S3045" t="s">
        <v>65</v>
      </c>
      <c r="T3045" t="s">
        <v>39</v>
      </c>
      <c r="U3045" t="s">
        <v>33</v>
      </c>
      <c r="V3045" t="s">
        <v>324</v>
      </c>
      <c r="W3045" t="s">
        <v>67</v>
      </c>
      <c r="X3045" t="s">
        <v>5593</v>
      </c>
      <c r="Y3045" t="s">
        <v>5594</v>
      </c>
      <c r="Z3045" t="s">
        <v>6991</v>
      </c>
      <c r="AA3045" t="s">
        <v>44</v>
      </c>
      <c r="AB3045" t="s">
        <v>33</v>
      </c>
      <c r="AC3045" t="s">
        <v>33</v>
      </c>
      <c r="AD3045" s="1">
        <v>44415</v>
      </c>
      <c r="AE3045" t="s">
        <v>33</v>
      </c>
    </row>
    <row r="3046" spans="1:31" x14ac:dyDescent="0.2">
      <c r="A3046" t="str">
        <f t="shared" si="47"/>
        <v>Ghana/WACCBIP-GS1061/2021-05-17</v>
      </c>
      <c r="B3046" t="s">
        <v>36370</v>
      </c>
      <c r="C3046" t="s">
        <v>7054</v>
      </c>
      <c r="D3046" t="s">
        <v>31</v>
      </c>
      <c r="E3046" t="s">
        <v>7055</v>
      </c>
      <c r="F3046" t="s">
        <v>33</v>
      </c>
      <c r="G3046" s="3">
        <v>44333</v>
      </c>
      <c r="H3046" s="4" t="s">
        <v>33016</v>
      </c>
      <c r="I3046" t="s">
        <v>254</v>
      </c>
      <c r="J3046" t="s">
        <v>1647</v>
      </c>
      <c r="K3046" t="s">
        <v>2927</v>
      </c>
      <c r="L3046" t="s">
        <v>2637</v>
      </c>
      <c r="M3046" t="s">
        <v>254</v>
      </c>
      <c r="N3046" t="s">
        <v>1647</v>
      </c>
      <c r="O3046" t="s">
        <v>2927</v>
      </c>
      <c r="P3046" t="s">
        <v>37</v>
      </c>
      <c r="Q3046">
        <v>29752</v>
      </c>
      <c r="R3046" t="s">
        <v>38</v>
      </c>
      <c r="S3046" t="s">
        <v>65</v>
      </c>
      <c r="T3046" t="s">
        <v>39</v>
      </c>
      <c r="U3046" t="s">
        <v>33</v>
      </c>
      <c r="V3046" t="s">
        <v>324</v>
      </c>
      <c r="W3046" t="s">
        <v>67</v>
      </c>
      <c r="X3046" t="s">
        <v>5593</v>
      </c>
      <c r="Y3046" t="s">
        <v>5594</v>
      </c>
      <c r="Z3046" t="s">
        <v>6991</v>
      </c>
      <c r="AA3046" t="s">
        <v>44</v>
      </c>
      <c r="AB3046" t="s">
        <v>33</v>
      </c>
      <c r="AC3046" t="s">
        <v>33</v>
      </c>
      <c r="AD3046" s="1">
        <v>44415</v>
      </c>
      <c r="AE3046" t="s">
        <v>33</v>
      </c>
    </row>
    <row r="3047" spans="1:31" x14ac:dyDescent="0.2">
      <c r="A3047" t="str">
        <f t="shared" si="47"/>
        <v>Ghana/WACCBIP-GS1064/2021-05-25</v>
      </c>
      <c r="B3047" t="s">
        <v>36371</v>
      </c>
      <c r="C3047" t="s">
        <v>7056</v>
      </c>
      <c r="D3047" t="s">
        <v>31</v>
      </c>
      <c r="E3047" t="s">
        <v>7057</v>
      </c>
      <c r="F3047" t="s">
        <v>33</v>
      </c>
      <c r="G3047" s="3">
        <v>44341</v>
      </c>
      <c r="H3047" s="4" t="s">
        <v>33034</v>
      </c>
      <c r="I3047" t="s">
        <v>254</v>
      </c>
      <c r="J3047" t="s">
        <v>1647</v>
      </c>
      <c r="K3047" t="s">
        <v>2927</v>
      </c>
      <c r="L3047" t="s">
        <v>2637</v>
      </c>
      <c r="M3047" t="s">
        <v>254</v>
      </c>
      <c r="N3047" t="s">
        <v>1647</v>
      </c>
      <c r="O3047" t="s">
        <v>2927</v>
      </c>
      <c r="P3047" t="s">
        <v>37</v>
      </c>
      <c r="Q3047">
        <v>29752</v>
      </c>
      <c r="R3047" t="s">
        <v>38</v>
      </c>
      <c r="S3047" t="s">
        <v>65</v>
      </c>
      <c r="T3047" t="s">
        <v>39</v>
      </c>
      <c r="U3047" t="s">
        <v>33</v>
      </c>
      <c r="V3047" t="s">
        <v>324</v>
      </c>
      <c r="W3047" t="s">
        <v>67</v>
      </c>
      <c r="X3047" t="s">
        <v>5593</v>
      </c>
      <c r="Y3047" t="s">
        <v>5594</v>
      </c>
      <c r="Z3047" t="s">
        <v>6991</v>
      </c>
      <c r="AA3047" t="s">
        <v>44</v>
      </c>
      <c r="AB3047" t="s">
        <v>33</v>
      </c>
      <c r="AC3047" t="s">
        <v>33</v>
      </c>
      <c r="AD3047" s="1">
        <v>44415</v>
      </c>
      <c r="AE3047" t="s">
        <v>33</v>
      </c>
    </row>
    <row r="3048" spans="1:31" x14ac:dyDescent="0.2">
      <c r="A3048" t="str">
        <f t="shared" si="47"/>
        <v>Ghana/WACCBIP-GS1066/2021-06-24</v>
      </c>
      <c r="B3048" t="s">
        <v>36372</v>
      </c>
      <c r="C3048" t="s">
        <v>7058</v>
      </c>
      <c r="D3048" t="s">
        <v>31</v>
      </c>
      <c r="E3048" t="s">
        <v>7059</v>
      </c>
      <c r="F3048" t="s">
        <v>33</v>
      </c>
      <c r="G3048" s="3">
        <v>44371</v>
      </c>
      <c r="H3048" s="4" t="s">
        <v>33082</v>
      </c>
      <c r="I3048" t="s">
        <v>254</v>
      </c>
      <c r="J3048" t="s">
        <v>1647</v>
      </c>
      <c r="K3048" t="s">
        <v>7004</v>
      </c>
      <c r="L3048" t="s">
        <v>7005</v>
      </c>
      <c r="M3048" t="s">
        <v>254</v>
      </c>
      <c r="N3048" t="s">
        <v>1647</v>
      </c>
      <c r="O3048" t="s">
        <v>7004</v>
      </c>
      <c r="P3048" t="s">
        <v>37</v>
      </c>
      <c r="Q3048">
        <v>29752</v>
      </c>
      <c r="R3048" t="s">
        <v>38</v>
      </c>
      <c r="S3048" t="s">
        <v>65</v>
      </c>
      <c r="T3048" t="s">
        <v>51</v>
      </c>
      <c r="U3048" t="s">
        <v>33</v>
      </c>
      <c r="V3048" t="s">
        <v>324</v>
      </c>
      <c r="W3048" t="s">
        <v>67</v>
      </c>
      <c r="X3048" t="s">
        <v>5593</v>
      </c>
      <c r="Y3048" t="s">
        <v>5594</v>
      </c>
      <c r="Z3048" t="s">
        <v>6991</v>
      </c>
      <c r="AA3048" t="s">
        <v>44</v>
      </c>
      <c r="AB3048" t="s">
        <v>33</v>
      </c>
      <c r="AC3048" t="s">
        <v>33</v>
      </c>
      <c r="AD3048" s="1">
        <v>44415</v>
      </c>
      <c r="AE3048" t="s">
        <v>33</v>
      </c>
    </row>
    <row r="3049" spans="1:31" x14ac:dyDescent="0.2">
      <c r="A3049" t="str">
        <f t="shared" si="47"/>
        <v>Ghana/WACCBIP-GS1074/2021-06-22</v>
      </c>
      <c r="B3049" t="s">
        <v>36373</v>
      </c>
      <c r="C3049" t="s">
        <v>7060</v>
      </c>
      <c r="D3049" t="s">
        <v>31</v>
      </c>
      <c r="E3049" t="s">
        <v>7061</v>
      </c>
      <c r="F3049" t="s">
        <v>33</v>
      </c>
      <c r="G3049" s="3">
        <v>44369</v>
      </c>
      <c r="H3049" s="4" t="s">
        <v>33098</v>
      </c>
      <c r="I3049" t="s">
        <v>254</v>
      </c>
      <c r="J3049" t="s">
        <v>1647</v>
      </c>
      <c r="K3049" t="s">
        <v>7004</v>
      </c>
      <c r="L3049" t="s">
        <v>7005</v>
      </c>
      <c r="M3049" t="s">
        <v>254</v>
      </c>
      <c r="N3049" t="s">
        <v>1647</v>
      </c>
      <c r="O3049" t="s">
        <v>7004</v>
      </c>
      <c r="P3049" t="s">
        <v>37</v>
      </c>
      <c r="Q3049">
        <v>29752</v>
      </c>
      <c r="R3049" t="s">
        <v>38</v>
      </c>
      <c r="S3049" t="s">
        <v>65</v>
      </c>
      <c r="T3049" t="s">
        <v>39</v>
      </c>
      <c r="U3049" t="s">
        <v>33</v>
      </c>
      <c r="V3049" t="s">
        <v>324</v>
      </c>
      <c r="W3049" t="s">
        <v>67</v>
      </c>
      <c r="X3049" t="s">
        <v>5593</v>
      </c>
      <c r="Y3049" t="s">
        <v>5594</v>
      </c>
      <c r="Z3049" t="s">
        <v>6991</v>
      </c>
      <c r="AA3049" t="s">
        <v>44</v>
      </c>
      <c r="AB3049" t="s">
        <v>33</v>
      </c>
      <c r="AC3049" t="s">
        <v>33</v>
      </c>
      <c r="AD3049" s="1">
        <v>44415</v>
      </c>
      <c r="AE3049" t="s">
        <v>33</v>
      </c>
    </row>
    <row r="3050" spans="1:31" x14ac:dyDescent="0.2">
      <c r="A3050" t="str">
        <f t="shared" si="47"/>
        <v>Ghana/WACCBIP-GS1076/2021-06-30</v>
      </c>
      <c r="B3050" t="s">
        <v>36374</v>
      </c>
      <c r="C3050" t="s">
        <v>7062</v>
      </c>
      <c r="D3050" t="s">
        <v>31</v>
      </c>
      <c r="E3050" t="s">
        <v>7063</v>
      </c>
      <c r="F3050" t="s">
        <v>33</v>
      </c>
      <c r="G3050" s="3">
        <v>44377</v>
      </c>
      <c r="H3050" s="4" t="s">
        <v>32696</v>
      </c>
      <c r="I3050" t="s">
        <v>254</v>
      </c>
      <c r="J3050" t="s">
        <v>1647</v>
      </c>
      <c r="K3050" t="s">
        <v>7004</v>
      </c>
      <c r="L3050" t="s">
        <v>7005</v>
      </c>
      <c r="M3050" t="s">
        <v>254</v>
      </c>
      <c r="N3050" t="s">
        <v>1647</v>
      </c>
      <c r="O3050" t="s">
        <v>7004</v>
      </c>
      <c r="P3050" t="s">
        <v>37</v>
      </c>
      <c r="Q3050">
        <v>29752</v>
      </c>
      <c r="R3050" t="s">
        <v>38</v>
      </c>
      <c r="S3050" t="s">
        <v>65</v>
      </c>
      <c r="T3050" t="s">
        <v>51</v>
      </c>
      <c r="U3050" t="s">
        <v>33</v>
      </c>
      <c r="V3050" t="s">
        <v>324</v>
      </c>
      <c r="W3050" t="s">
        <v>67</v>
      </c>
      <c r="X3050" t="s">
        <v>5593</v>
      </c>
      <c r="Y3050" t="s">
        <v>5594</v>
      </c>
      <c r="Z3050" t="s">
        <v>6991</v>
      </c>
      <c r="AA3050" t="s">
        <v>44</v>
      </c>
      <c r="AB3050" t="s">
        <v>33</v>
      </c>
      <c r="AC3050" t="s">
        <v>33</v>
      </c>
      <c r="AD3050" s="1">
        <v>44415</v>
      </c>
      <c r="AE3050" t="s">
        <v>33</v>
      </c>
    </row>
    <row r="3051" spans="1:31" x14ac:dyDescent="0.2">
      <c r="A3051" t="str">
        <f t="shared" si="47"/>
        <v>Ghana/WACCBIP-GS1093/2021-07-05</v>
      </c>
      <c r="B3051" t="s">
        <v>36375</v>
      </c>
      <c r="C3051" t="s">
        <v>7064</v>
      </c>
      <c r="D3051" t="s">
        <v>31</v>
      </c>
      <c r="E3051" t="s">
        <v>7065</v>
      </c>
      <c r="F3051" t="s">
        <v>33</v>
      </c>
      <c r="G3051" s="3">
        <v>44382</v>
      </c>
      <c r="H3051" s="4" t="s">
        <v>33091</v>
      </c>
      <c r="I3051" t="s">
        <v>254</v>
      </c>
      <c r="J3051" t="s">
        <v>1647</v>
      </c>
      <c r="K3051" t="s">
        <v>7066</v>
      </c>
      <c r="L3051" t="s">
        <v>7067</v>
      </c>
      <c r="M3051" t="s">
        <v>254</v>
      </c>
      <c r="N3051" t="s">
        <v>1647</v>
      </c>
      <c r="O3051" t="s">
        <v>7066</v>
      </c>
      <c r="P3051" t="s">
        <v>37</v>
      </c>
      <c r="Q3051">
        <v>29752</v>
      </c>
      <c r="R3051" t="s">
        <v>38</v>
      </c>
      <c r="S3051" t="s">
        <v>65</v>
      </c>
      <c r="T3051" t="s">
        <v>39</v>
      </c>
      <c r="U3051" t="s">
        <v>33</v>
      </c>
      <c r="V3051" t="s">
        <v>324</v>
      </c>
      <c r="W3051" t="s">
        <v>67</v>
      </c>
      <c r="X3051" t="s">
        <v>5593</v>
      </c>
      <c r="Y3051" t="s">
        <v>5594</v>
      </c>
      <c r="Z3051" t="s">
        <v>6991</v>
      </c>
      <c r="AA3051" t="s">
        <v>44</v>
      </c>
      <c r="AB3051" t="s">
        <v>33</v>
      </c>
      <c r="AC3051" t="s">
        <v>33</v>
      </c>
      <c r="AD3051" s="1">
        <v>44415</v>
      </c>
      <c r="AE3051" t="s">
        <v>33</v>
      </c>
    </row>
    <row r="3052" spans="1:31" x14ac:dyDescent="0.2">
      <c r="A3052" t="str">
        <f t="shared" si="47"/>
        <v>Ghana/WACCBIP-GS1097/2021-04-15</v>
      </c>
      <c r="B3052" t="s">
        <v>36376</v>
      </c>
      <c r="C3052" t="s">
        <v>7068</v>
      </c>
      <c r="D3052" t="s">
        <v>31</v>
      </c>
      <c r="E3052" t="s">
        <v>7069</v>
      </c>
      <c r="F3052" t="s">
        <v>33</v>
      </c>
      <c r="G3052" s="3">
        <v>44301</v>
      </c>
      <c r="H3052" s="4" t="s">
        <v>32677</v>
      </c>
      <c r="I3052" t="s">
        <v>254</v>
      </c>
      <c r="J3052" t="s">
        <v>1647</v>
      </c>
      <c r="K3052" t="s">
        <v>2927</v>
      </c>
      <c r="L3052" t="s">
        <v>2637</v>
      </c>
      <c r="M3052" t="s">
        <v>254</v>
      </c>
      <c r="N3052" t="s">
        <v>1647</v>
      </c>
      <c r="O3052" t="s">
        <v>2927</v>
      </c>
      <c r="P3052" t="s">
        <v>37</v>
      </c>
      <c r="Q3052">
        <v>29752</v>
      </c>
      <c r="R3052" t="s">
        <v>38</v>
      </c>
      <c r="S3052" t="s">
        <v>65</v>
      </c>
      <c r="T3052" t="s">
        <v>39</v>
      </c>
      <c r="U3052" t="s">
        <v>33</v>
      </c>
      <c r="V3052" t="s">
        <v>324</v>
      </c>
      <c r="W3052" t="s">
        <v>67</v>
      </c>
      <c r="X3052" t="s">
        <v>5593</v>
      </c>
      <c r="Y3052" t="s">
        <v>5594</v>
      </c>
      <c r="Z3052" t="s">
        <v>6991</v>
      </c>
      <c r="AA3052" t="s">
        <v>44</v>
      </c>
      <c r="AB3052" t="s">
        <v>33</v>
      </c>
      <c r="AC3052" t="s">
        <v>33</v>
      </c>
      <c r="AD3052" s="1">
        <v>44415</v>
      </c>
      <c r="AE3052" t="s">
        <v>33</v>
      </c>
    </row>
    <row r="3053" spans="1:31" x14ac:dyDescent="0.2">
      <c r="A3053" t="str">
        <f t="shared" si="47"/>
        <v>Ghana/WACCBIP-GS1098/2021-04-15</v>
      </c>
      <c r="B3053" t="s">
        <v>36377</v>
      </c>
      <c r="C3053" t="s">
        <v>7070</v>
      </c>
      <c r="D3053" t="s">
        <v>31</v>
      </c>
      <c r="E3053" t="s">
        <v>7071</v>
      </c>
      <c r="F3053" t="s">
        <v>33</v>
      </c>
      <c r="G3053" s="3">
        <v>44301</v>
      </c>
      <c r="H3053" s="4" t="s">
        <v>32677</v>
      </c>
      <c r="I3053" t="s">
        <v>254</v>
      </c>
      <c r="J3053" t="s">
        <v>1647</v>
      </c>
      <c r="K3053" t="s">
        <v>2927</v>
      </c>
      <c r="L3053" t="s">
        <v>2637</v>
      </c>
      <c r="M3053" t="s">
        <v>254</v>
      </c>
      <c r="N3053" t="s">
        <v>1647</v>
      </c>
      <c r="O3053" t="s">
        <v>2927</v>
      </c>
      <c r="P3053" t="s">
        <v>37</v>
      </c>
      <c r="Q3053">
        <v>29752</v>
      </c>
      <c r="R3053" t="s">
        <v>38</v>
      </c>
      <c r="S3053" t="s">
        <v>65</v>
      </c>
      <c r="T3053" t="s">
        <v>39</v>
      </c>
      <c r="U3053" t="s">
        <v>33</v>
      </c>
      <c r="V3053" t="s">
        <v>324</v>
      </c>
      <c r="W3053" t="s">
        <v>67</v>
      </c>
      <c r="X3053" t="s">
        <v>5593</v>
      </c>
      <c r="Y3053" t="s">
        <v>5594</v>
      </c>
      <c r="Z3053" t="s">
        <v>6991</v>
      </c>
      <c r="AA3053" t="s">
        <v>44</v>
      </c>
      <c r="AB3053" t="s">
        <v>33</v>
      </c>
      <c r="AC3053" t="s">
        <v>33</v>
      </c>
      <c r="AD3053" s="1">
        <v>44415</v>
      </c>
      <c r="AE3053" t="s">
        <v>33</v>
      </c>
    </row>
    <row r="3054" spans="1:31" x14ac:dyDescent="0.2">
      <c r="A3054" t="str">
        <f t="shared" si="47"/>
        <v>Ghana/WACCBIP-GS1232/2021-07-09</v>
      </c>
      <c r="B3054" t="s">
        <v>36378</v>
      </c>
      <c r="C3054" t="s">
        <v>7072</v>
      </c>
      <c r="D3054" t="s">
        <v>31</v>
      </c>
      <c r="E3054" t="s">
        <v>7073</v>
      </c>
      <c r="F3054" t="s">
        <v>33</v>
      </c>
      <c r="G3054" s="3">
        <v>44386</v>
      </c>
      <c r="H3054" s="4" t="s">
        <v>33101</v>
      </c>
      <c r="I3054" t="s">
        <v>254</v>
      </c>
      <c r="J3054" t="s">
        <v>1647</v>
      </c>
      <c r="K3054" t="s">
        <v>2927</v>
      </c>
      <c r="L3054" t="s">
        <v>2637</v>
      </c>
      <c r="M3054" t="s">
        <v>254</v>
      </c>
      <c r="N3054" t="s">
        <v>1647</v>
      </c>
      <c r="O3054" t="s">
        <v>2927</v>
      </c>
      <c r="P3054" t="s">
        <v>37</v>
      </c>
      <c r="Q3054">
        <v>29752</v>
      </c>
      <c r="R3054" t="s">
        <v>38</v>
      </c>
      <c r="S3054" t="s">
        <v>65</v>
      </c>
      <c r="T3054" t="s">
        <v>39</v>
      </c>
      <c r="U3054" t="s">
        <v>33</v>
      </c>
      <c r="V3054" t="s">
        <v>324</v>
      </c>
      <c r="W3054" t="s">
        <v>67</v>
      </c>
      <c r="X3054" t="s">
        <v>5593</v>
      </c>
      <c r="Y3054" t="s">
        <v>5594</v>
      </c>
      <c r="Z3054" t="s">
        <v>6991</v>
      </c>
      <c r="AA3054" t="s">
        <v>44</v>
      </c>
      <c r="AB3054" t="s">
        <v>33</v>
      </c>
      <c r="AC3054" t="s">
        <v>33</v>
      </c>
      <c r="AD3054" s="1">
        <v>44415</v>
      </c>
      <c r="AE3054" t="s">
        <v>33</v>
      </c>
    </row>
    <row r="3055" spans="1:31" x14ac:dyDescent="0.2">
      <c r="A3055" t="str">
        <f t="shared" si="47"/>
        <v>Ghana/WACCBIP-GS1194/2021-07-07</v>
      </c>
      <c r="B3055" t="s">
        <v>36379</v>
      </c>
      <c r="C3055" t="s">
        <v>7074</v>
      </c>
      <c r="D3055" t="s">
        <v>31</v>
      </c>
      <c r="E3055" t="s">
        <v>7075</v>
      </c>
      <c r="F3055" t="s">
        <v>33</v>
      </c>
      <c r="G3055" s="3">
        <v>44384</v>
      </c>
      <c r="H3055" s="4" t="s">
        <v>32695</v>
      </c>
      <c r="I3055" t="s">
        <v>254</v>
      </c>
      <c r="J3055" t="s">
        <v>1647</v>
      </c>
      <c r="K3055" t="s">
        <v>2927</v>
      </c>
      <c r="L3055" t="s">
        <v>2637</v>
      </c>
      <c r="M3055" t="s">
        <v>254</v>
      </c>
      <c r="N3055" t="s">
        <v>1647</v>
      </c>
      <c r="O3055" t="s">
        <v>2927</v>
      </c>
      <c r="P3055" t="s">
        <v>37</v>
      </c>
      <c r="Q3055">
        <v>29767</v>
      </c>
      <c r="R3055" t="s">
        <v>38</v>
      </c>
      <c r="S3055" t="s">
        <v>65</v>
      </c>
      <c r="T3055" t="s">
        <v>51</v>
      </c>
      <c r="U3055" t="s">
        <v>33</v>
      </c>
      <c r="V3055" t="s">
        <v>324</v>
      </c>
      <c r="W3055" t="s">
        <v>67</v>
      </c>
      <c r="X3055" t="s">
        <v>5593</v>
      </c>
      <c r="Y3055" t="s">
        <v>5594</v>
      </c>
      <c r="Z3055" t="s">
        <v>6991</v>
      </c>
      <c r="AA3055" t="s">
        <v>44</v>
      </c>
      <c r="AB3055" t="s">
        <v>33</v>
      </c>
      <c r="AC3055" t="s">
        <v>33</v>
      </c>
      <c r="AD3055" s="1">
        <v>44415</v>
      </c>
      <c r="AE3055" t="s">
        <v>33</v>
      </c>
    </row>
    <row r="3056" spans="1:31" x14ac:dyDescent="0.2">
      <c r="A3056" t="str">
        <f t="shared" si="47"/>
        <v>Ghana/WACCBIP-GS1184/2021-07-07</v>
      </c>
      <c r="B3056" t="s">
        <v>36380</v>
      </c>
      <c r="C3056" t="s">
        <v>7076</v>
      </c>
      <c r="D3056" t="s">
        <v>31</v>
      </c>
      <c r="E3056" t="s">
        <v>7077</v>
      </c>
      <c r="F3056" t="s">
        <v>33</v>
      </c>
      <c r="G3056" s="3">
        <v>44384</v>
      </c>
      <c r="H3056" s="4" t="s">
        <v>32695</v>
      </c>
      <c r="I3056" t="s">
        <v>254</v>
      </c>
      <c r="J3056" t="s">
        <v>1647</v>
      </c>
      <c r="K3056" t="s">
        <v>2927</v>
      </c>
      <c r="L3056" t="s">
        <v>2637</v>
      </c>
      <c r="M3056" t="s">
        <v>254</v>
      </c>
      <c r="N3056" t="s">
        <v>1647</v>
      </c>
      <c r="O3056" t="s">
        <v>2927</v>
      </c>
      <c r="P3056" t="s">
        <v>37</v>
      </c>
      <c r="Q3056">
        <v>29767</v>
      </c>
      <c r="R3056" t="s">
        <v>38</v>
      </c>
      <c r="S3056" t="s">
        <v>65</v>
      </c>
      <c r="T3056" t="s">
        <v>39</v>
      </c>
      <c r="U3056" t="s">
        <v>33</v>
      </c>
      <c r="V3056" t="s">
        <v>324</v>
      </c>
      <c r="W3056" t="s">
        <v>67</v>
      </c>
      <c r="X3056" t="s">
        <v>5593</v>
      </c>
      <c r="Y3056" t="s">
        <v>5594</v>
      </c>
      <c r="Z3056" t="s">
        <v>6991</v>
      </c>
      <c r="AA3056" t="s">
        <v>44</v>
      </c>
      <c r="AB3056" t="s">
        <v>33</v>
      </c>
      <c r="AC3056" t="s">
        <v>33</v>
      </c>
      <c r="AD3056" s="1">
        <v>44415</v>
      </c>
      <c r="AE3056" t="s">
        <v>33</v>
      </c>
    </row>
    <row r="3057" spans="1:31" x14ac:dyDescent="0.2">
      <c r="A3057" t="str">
        <f t="shared" si="47"/>
        <v>Ghana/WACCBIP-GS1014/2021-05-27</v>
      </c>
      <c r="B3057" t="s">
        <v>36381</v>
      </c>
      <c r="C3057" t="s">
        <v>7078</v>
      </c>
      <c r="D3057" t="s">
        <v>31</v>
      </c>
      <c r="E3057" t="s">
        <v>7079</v>
      </c>
      <c r="F3057" t="s">
        <v>33</v>
      </c>
      <c r="G3057" s="3">
        <v>44343</v>
      </c>
      <c r="H3057" s="4" t="s">
        <v>33052</v>
      </c>
      <c r="I3057" t="s">
        <v>254</v>
      </c>
      <c r="J3057" t="s">
        <v>1647</v>
      </c>
      <c r="K3057" t="s">
        <v>2927</v>
      </c>
      <c r="L3057" t="s">
        <v>2637</v>
      </c>
      <c r="M3057" t="s">
        <v>254</v>
      </c>
      <c r="N3057" t="s">
        <v>1647</v>
      </c>
      <c r="O3057" t="s">
        <v>2927</v>
      </c>
      <c r="P3057" t="s">
        <v>37</v>
      </c>
      <c r="Q3057">
        <v>29752</v>
      </c>
      <c r="R3057" t="s">
        <v>38</v>
      </c>
      <c r="S3057" t="s">
        <v>65</v>
      </c>
      <c r="T3057" t="s">
        <v>39</v>
      </c>
      <c r="U3057" t="s">
        <v>33</v>
      </c>
      <c r="V3057" t="s">
        <v>324</v>
      </c>
      <c r="W3057" t="s">
        <v>67</v>
      </c>
      <c r="X3057" t="s">
        <v>5593</v>
      </c>
      <c r="Y3057" t="s">
        <v>5594</v>
      </c>
      <c r="Z3057" t="s">
        <v>6991</v>
      </c>
      <c r="AA3057" t="s">
        <v>44</v>
      </c>
      <c r="AB3057" t="s">
        <v>33</v>
      </c>
      <c r="AC3057" t="s">
        <v>33</v>
      </c>
      <c r="AD3057" s="1">
        <v>44415</v>
      </c>
      <c r="AE3057" t="s">
        <v>33</v>
      </c>
    </row>
    <row r="3058" spans="1:31" x14ac:dyDescent="0.2">
      <c r="A3058" t="str">
        <f t="shared" si="47"/>
        <v>Ghana/WACCBIP-GS1136/2021-07-01</v>
      </c>
      <c r="B3058" t="s">
        <v>36382</v>
      </c>
      <c r="C3058" t="s">
        <v>7080</v>
      </c>
      <c r="D3058" t="s">
        <v>31</v>
      </c>
      <c r="E3058" t="s">
        <v>7081</v>
      </c>
      <c r="F3058" t="s">
        <v>33</v>
      </c>
      <c r="G3058" s="3">
        <v>44378</v>
      </c>
      <c r="H3058" s="4" t="s">
        <v>33096</v>
      </c>
      <c r="I3058" t="s">
        <v>254</v>
      </c>
      <c r="J3058" t="s">
        <v>1647</v>
      </c>
      <c r="K3058" t="s">
        <v>2927</v>
      </c>
      <c r="L3058" t="s">
        <v>2637</v>
      </c>
      <c r="M3058" t="s">
        <v>254</v>
      </c>
      <c r="N3058" t="s">
        <v>1647</v>
      </c>
      <c r="O3058" t="s">
        <v>2927</v>
      </c>
      <c r="P3058" t="s">
        <v>37</v>
      </c>
      <c r="Q3058">
        <v>29752</v>
      </c>
      <c r="R3058" t="s">
        <v>38</v>
      </c>
      <c r="S3058" t="s">
        <v>65</v>
      </c>
      <c r="T3058" t="s">
        <v>51</v>
      </c>
      <c r="U3058" t="s">
        <v>33</v>
      </c>
      <c r="V3058" t="s">
        <v>324</v>
      </c>
      <c r="W3058" t="s">
        <v>67</v>
      </c>
      <c r="X3058" t="s">
        <v>5593</v>
      </c>
      <c r="Y3058" t="s">
        <v>5594</v>
      </c>
      <c r="Z3058" t="s">
        <v>6991</v>
      </c>
      <c r="AA3058" t="s">
        <v>44</v>
      </c>
      <c r="AB3058" t="s">
        <v>33</v>
      </c>
      <c r="AC3058" t="s">
        <v>33</v>
      </c>
      <c r="AD3058" s="1">
        <v>44415</v>
      </c>
      <c r="AE3058" t="s">
        <v>33</v>
      </c>
    </row>
    <row r="3059" spans="1:31" x14ac:dyDescent="0.2">
      <c r="A3059" t="str">
        <f t="shared" si="47"/>
        <v>Egypt/CPHL-S1/2021-06-16</v>
      </c>
      <c r="B3059" t="s">
        <v>36383</v>
      </c>
      <c r="C3059" t="s">
        <v>7082</v>
      </c>
      <c r="D3059" t="s">
        <v>31</v>
      </c>
      <c r="E3059" t="s">
        <v>7083</v>
      </c>
      <c r="F3059" t="s">
        <v>33</v>
      </c>
      <c r="G3059" s="3">
        <v>44363</v>
      </c>
      <c r="H3059" s="4" t="s">
        <v>33039</v>
      </c>
      <c r="I3059" t="s">
        <v>254</v>
      </c>
      <c r="J3059" t="s">
        <v>315</v>
      </c>
      <c r="K3059" t="s">
        <v>7084</v>
      </c>
      <c r="M3059" t="s">
        <v>254</v>
      </c>
      <c r="N3059" t="s">
        <v>315</v>
      </c>
      <c r="O3059" t="s">
        <v>7084</v>
      </c>
      <c r="P3059" t="s">
        <v>37</v>
      </c>
      <c r="Q3059">
        <v>29847</v>
      </c>
      <c r="R3059" t="s">
        <v>38</v>
      </c>
      <c r="S3059">
        <v>56</v>
      </c>
      <c r="T3059" t="s">
        <v>39</v>
      </c>
      <c r="U3059" t="s">
        <v>33</v>
      </c>
      <c r="V3059" t="s">
        <v>1330</v>
      </c>
      <c r="W3059" t="s">
        <v>67</v>
      </c>
      <c r="X3059" t="s">
        <v>7085</v>
      </c>
      <c r="Y3059" t="s">
        <v>7085</v>
      </c>
      <c r="Z3059" t="s">
        <v>7086</v>
      </c>
      <c r="AA3059" t="s">
        <v>44</v>
      </c>
      <c r="AB3059" t="s">
        <v>33</v>
      </c>
      <c r="AC3059" t="s">
        <v>33</v>
      </c>
      <c r="AD3059" s="1">
        <v>44415</v>
      </c>
      <c r="AE3059" t="s">
        <v>33</v>
      </c>
    </row>
    <row r="3060" spans="1:31" x14ac:dyDescent="0.2">
      <c r="A3060" t="str">
        <f t="shared" si="47"/>
        <v>Egypt/CPHL-S4/2021-06-16</v>
      </c>
      <c r="B3060" t="s">
        <v>36384</v>
      </c>
      <c r="C3060" t="s">
        <v>7087</v>
      </c>
      <c r="D3060" t="s">
        <v>31</v>
      </c>
      <c r="E3060" t="s">
        <v>7088</v>
      </c>
      <c r="F3060" t="s">
        <v>33</v>
      </c>
      <c r="G3060" s="3">
        <v>44363</v>
      </c>
      <c r="H3060" s="4" t="s">
        <v>33039</v>
      </c>
      <c r="I3060" t="s">
        <v>254</v>
      </c>
      <c r="J3060" t="s">
        <v>315</v>
      </c>
      <c r="K3060" t="s">
        <v>316</v>
      </c>
      <c r="M3060" t="s">
        <v>254</v>
      </c>
      <c r="N3060" t="s">
        <v>315</v>
      </c>
      <c r="O3060" t="s">
        <v>316</v>
      </c>
      <c r="P3060" t="s">
        <v>37</v>
      </c>
      <c r="Q3060">
        <v>29850</v>
      </c>
      <c r="R3060" t="s">
        <v>38</v>
      </c>
      <c r="S3060">
        <v>35</v>
      </c>
      <c r="T3060" t="s">
        <v>39</v>
      </c>
      <c r="U3060" t="s">
        <v>33</v>
      </c>
      <c r="V3060" t="s">
        <v>1330</v>
      </c>
      <c r="W3060" t="s">
        <v>67</v>
      </c>
      <c r="X3060" t="s">
        <v>7085</v>
      </c>
      <c r="Y3060" t="s">
        <v>7085</v>
      </c>
      <c r="Z3060" t="s">
        <v>7086</v>
      </c>
      <c r="AA3060" t="s">
        <v>44</v>
      </c>
      <c r="AB3060" t="s">
        <v>33</v>
      </c>
      <c r="AC3060" t="s">
        <v>33</v>
      </c>
      <c r="AD3060" s="1">
        <v>44415</v>
      </c>
      <c r="AE3060" t="s">
        <v>33</v>
      </c>
    </row>
    <row r="3061" spans="1:31" x14ac:dyDescent="0.2">
      <c r="A3061" t="str">
        <f t="shared" si="47"/>
        <v>Egypt/CPHL-S5/2021-05-29</v>
      </c>
      <c r="B3061" t="s">
        <v>36385</v>
      </c>
      <c r="C3061" t="s">
        <v>7089</v>
      </c>
      <c r="D3061" t="s">
        <v>31</v>
      </c>
      <c r="E3061" t="s">
        <v>7090</v>
      </c>
      <c r="F3061" t="s">
        <v>33</v>
      </c>
      <c r="G3061" s="3">
        <v>44345</v>
      </c>
      <c r="H3061" s="4" t="s">
        <v>33119</v>
      </c>
      <c r="I3061" t="s">
        <v>254</v>
      </c>
      <c r="J3061" t="s">
        <v>315</v>
      </c>
      <c r="K3061" t="s">
        <v>316</v>
      </c>
      <c r="M3061" t="s">
        <v>254</v>
      </c>
      <c r="N3061" t="s">
        <v>315</v>
      </c>
      <c r="O3061" t="s">
        <v>316</v>
      </c>
      <c r="P3061" t="s">
        <v>37</v>
      </c>
      <c r="Q3061">
        <v>29853</v>
      </c>
      <c r="R3061" t="s">
        <v>38</v>
      </c>
      <c r="S3061">
        <v>45</v>
      </c>
      <c r="T3061" t="s">
        <v>39</v>
      </c>
      <c r="U3061" t="s">
        <v>33</v>
      </c>
      <c r="V3061" t="s">
        <v>1330</v>
      </c>
      <c r="W3061" t="s">
        <v>67</v>
      </c>
      <c r="X3061" t="s">
        <v>7085</v>
      </c>
      <c r="Y3061" t="s">
        <v>7085</v>
      </c>
      <c r="Z3061" t="s">
        <v>7086</v>
      </c>
      <c r="AA3061" t="s">
        <v>44</v>
      </c>
      <c r="AB3061" t="s">
        <v>33</v>
      </c>
      <c r="AC3061" t="s">
        <v>33</v>
      </c>
      <c r="AD3061" s="1">
        <v>44415</v>
      </c>
      <c r="AE3061" t="s">
        <v>33</v>
      </c>
    </row>
    <row r="3062" spans="1:31" x14ac:dyDescent="0.2">
      <c r="A3062" t="str">
        <f t="shared" si="47"/>
        <v>Egypt/CPHL-S6/2021-06-05</v>
      </c>
      <c r="B3062" t="s">
        <v>36386</v>
      </c>
      <c r="C3062" t="s">
        <v>7091</v>
      </c>
      <c r="D3062" t="s">
        <v>31</v>
      </c>
      <c r="E3062" t="s">
        <v>7092</v>
      </c>
      <c r="F3062" t="s">
        <v>33</v>
      </c>
      <c r="G3062" s="3">
        <v>44352</v>
      </c>
      <c r="H3062" s="4" t="s">
        <v>33051</v>
      </c>
      <c r="I3062" t="s">
        <v>254</v>
      </c>
      <c r="J3062" t="s">
        <v>315</v>
      </c>
      <c r="K3062" t="s">
        <v>7093</v>
      </c>
      <c r="M3062" t="s">
        <v>254</v>
      </c>
      <c r="N3062" t="s">
        <v>315</v>
      </c>
      <c r="O3062" t="s">
        <v>7093</v>
      </c>
      <c r="P3062" t="s">
        <v>37</v>
      </c>
      <c r="Q3062">
        <v>29841</v>
      </c>
      <c r="R3062" t="s">
        <v>38</v>
      </c>
      <c r="S3062">
        <v>44</v>
      </c>
      <c r="T3062" t="s">
        <v>51</v>
      </c>
      <c r="U3062" t="s">
        <v>33</v>
      </c>
      <c r="V3062" t="s">
        <v>1330</v>
      </c>
      <c r="W3062" t="s">
        <v>67</v>
      </c>
      <c r="X3062" t="s">
        <v>7085</v>
      </c>
      <c r="Y3062" t="s">
        <v>7085</v>
      </c>
      <c r="Z3062" t="s">
        <v>7086</v>
      </c>
      <c r="AA3062" t="s">
        <v>44</v>
      </c>
      <c r="AB3062" t="s">
        <v>33</v>
      </c>
      <c r="AC3062" t="s">
        <v>33</v>
      </c>
      <c r="AD3062" s="1">
        <v>44415</v>
      </c>
      <c r="AE3062" t="s">
        <v>33</v>
      </c>
    </row>
    <row r="3063" spans="1:31" x14ac:dyDescent="0.2">
      <c r="A3063" t="str">
        <f t="shared" si="47"/>
        <v>Egypt/CPHL-S7/2021-06-06</v>
      </c>
      <c r="B3063" t="s">
        <v>36387</v>
      </c>
      <c r="C3063" t="s">
        <v>7094</v>
      </c>
      <c r="D3063" t="s">
        <v>31</v>
      </c>
      <c r="E3063" t="s">
        <v>7095</v>
      </c>
      <c r="F3063" t="s">
        <v>33</v>
      </c>
      <c r="G3063" s="3">
        <v>44353</v>
      </c>
      <c r="H3063" s="4" t="s">
        <v>32690</v>
      </c>
      <c r="I3063" t="s">
        <v>254</v>
      </c>
      <c r="J3063" t="s">
        <v>315</v>
      </c>
      <c r="K3063" t="s">
        <v>7096</v>
      </c>
      <c r="M3063" t="s">
        <v>254</v>
      </c>
      <c r="N3063" t="s">
        <v>315</v>
      </c>
      <c r="O3063" t="s">
        <v>7096</v>
      </c>
      <c r="P3063" t="s">
        <v>37</v>
      </c>
      <c r="Q3063">
        <v>29857</v>
      </c>
      <c r="R3063" t="s">
        <v>38</v>
      </c>
      <c r="S3063">
        <v>32</v>
      </c>
      <c r="T3063" t="s">
        <v>39</v>
      </c>
      <c r="U3063" t="s">
        <v>33</v>
      </c>
      <c r="V3063" t="s">
        <v>317</v>
      </c>
      <c r="W3063" t="s">
        <v>67</v>
      </c>
      <c r="X3063" t="s">
        <v>7085</v>
      </c>
      <c r="Y3063" t="s">
        <v>7085</v>
      </c>
      <c r="Z3063" t="s">
        <v>7086</v>
      </c>
      <c r="AA3063" t="s">
        <v>44</v>
      </c>
      <c r="AB3063" t="s">
        <v>33</v>
      </c>
      <c r="AC3063" t="s">
        <v>33</v>
      </c>
      <c r="AD3063" s="1">
        <v>44415</v>
      </c>
      <c r="AE3063" t="s">
        <v>33</v>
      </c>
    </row>
    <row r="3064" spans="1:31" x14ac:dyDescent="0.2">
      <c r="A3064" t="str">
        <f t="shared" si="47"/>
        <v>Egypt/CPHL-S9/2021-07-08</v>
      </c>
      <c r="B3064" t="s">
        <v>36388</v>
      </c>
      <c r="C3064" t="s">
        <v>7097</v>
      </c>
      <c r="D3064" t="s">
        <v>31</v>
      </c>
      <c r="E3064" t="s">
        <v>7098</v>
      </c>
      <c r="F3064" t="s">
        <v>33</v>
      </c>
      <c r="G3064" s="3">
        <v>44385</v>
      </c>
      <c r="H3064" s="4" t="s">
        <v>32691</v>
      </c>
      <c r="I3064" t="s">
        <v>254</v>
      </c>
      <c r="J3064" t="s">
        <v>315</v>
      </c>
      <c r="K3064" t="s">
        <v>7099</v>
      </c>
      <c r="M3064" t="s">
        <v>254</v>
      </c>
      <c r="N3064" t="s">
        <v>315</v>
      </c>
      <c r="O3064" t="s">
        <v>7099</v>
      </c>
      <c r="P3064" t="s">
        <v>37</v>
      </c>
      <c r="Q3064">
        <v>29866</v>
      </c>
      <c r="R3064" t="s">
        <v>38</v>
      </c>
      <c r="S3064">
        <v>70</v>
      </c>
      <c r="T3064" t="s">
        <v>51</v>
      </c>
      <c r="U3064" t="s">
        <v>33</v>
      </c>
      <c r="V3064" t="s">
        <v>317</v>
      </c>
      <c r="W3064" t="s">
        <v>67</v>
      </c>
      <c r="X3064" t="s">
        <v>7085</v>
      </c>
      <c r="Y3064" t="s">
        <v>7085</v>
      </c>
      <c r="Z3064" t="s">
        <v>7086</v>
      </c>
      <c r="AA3064" t="s">
        <v>44</v>
      </c>
      <c r="AB3064" t="s">
        <v>33</v>
      </c>
      <c r="AC3064" t="s">
        <v>33</v>
      </c>
      <c r="AD3064" s="1">
        <v>44415</v>
      </c>
      <c r="AE3064" t="s">
        <v>33</v>
      </c>
    </row>
    <row r="3065" spans="1:31" x14ac:dyDescent="0.2">
      <c r="A3065" t="str">
        <f t="shared" si="47"/>
        <v>Egypt/CPHL-S25/2021-07-08</v>
      </c>
      <c r="B3065" t="s">
        <v>36389</v>
      </c>
      <c r="C3065" t="s">
        <v>7100</v>
      </c>
      <c r="D3065" t="s">
        <v>31</v>
      </c>
      <c r="E3065" t="s">
        <v>7101</v>
      </c>
      <c r="F3065" t="s">
        <v>33</v>
      </c>
      <c r="G3065" s="3">
        <v>44385</v>
      </c>
      <c r="H3065" s="4" t="s">
        <v>32691</v>
      </c>
      <c r="I3065" t="s">
        <v>254</v>
      </c>
      <c r="J3065" t="s">
        <v>315</v>
      </c>
      <c r="K3065" t="s">
        <v>7102</v>
      </c>
      <c r="M3065" t="s">
        <v>254</v>
      </c>
      <c r="N3065" t="s">
        <v>315</v>
      </c>
      <c r="O3065" t="s">
        <v>7102</v>
      </c>
      <c r="P3065" t="s">
        <v>37</v>
      </c>
      <c r="Q3065">
        <v>29855</v>
      </c>
      <c r="R3065" t="s">
        <v>38</v>
      </c>
      <c r="S3065">
        <v>42</v>
      </c>
      <c r="T3065" t="s">
        <v>39</v>
      </c>
      <c r="U3065" t="s">
        <v>33</v>
      </c>
      <c r="V3065" t="s">
        <v>90</v>
      </c>
      <c r="W3065" t="s">
        <v>67</v>
      </c>
      <c r="X3065" t="s">
        <v>7085</v>
      </c>
      <c r="Y3065" t="s">
        <v>7085</v>
      </c>
      <c r="Z3065" t="s">
        <v>7086</v>
      </c>
      <c r="AA3065" t="s">
        <v>44</v>
      </c>
      <c r="AB3065" t="s">
        <v>33</v>
      </c>
      <c r="AC3065" t="s">
        <v>33</v>
      </c>
      <c r="AD3065" s="1">
        <v>44415</v>
      </c>
      <c r="AE3065" t="s">
        <v>33</v>
      </c>
    </row>
    <row r="3066" spans="1:31" x14ac:dyDescent="0.2">
      <c r="A3066" t="str">
        <f t="shared" si="47"/>
        <v>Egypt/CPHL-A2/2021-01-18</v>
      </c>
      <c r="B3066" t="s">
        <v>36390</v>
      </c>
      <c r="C3066" t="s">
        <v>7103</v>
      </c>
      <c r="D3066" t="s">
        <v>31</v>
      </c>
      <c r="E3066" t="s">
        <v>7104</v>
      </c>
      <c r="F3066" t="s">
        <v>33</v>
      </c>
      <c r="G3066" s="3">
        <v>44214</v>
      </c>
      <c r="H3066" s="4" t="s">
        <v>32672</v>
      </c>
      <c r="I3066" t="s">
        <v>254</v>
      </c>
      <c r="J3066" t="s">
        <v>315</v>
      </c>
      <c r="K3066" t="s">
        <v>316</v>
      </c>
      <c r="M3066" t="s">
        <v>254</v>
      </c>
      <c r="N3066" t="s">
        <v>315</v>
      </c>
      <c r="O3066" t="s">
        <v>316</v>
      </c>
      <c r="P3066" t="s">
        <v>37</v>
      </c>
      <c r="Q3066">
        <v>29836</v>
      </c>
      <c r="R3066" t="s">
        <v>38</v>
      </c>
      <c r="S3066">
        <v>25</v>
      </c>
      <c r="T3066" t="s">
        <v>39</v>
      </c>
      <c r="U3066" t="s">
        <v>33</v>
      </c>
      <c r="V3066" t="s">
        <v>317</v>
      </c>
      <c r="W3066" t="s">
        <v>67</v>
      </c>
      <c r="X3066" t="s">
        <v>7085</v>
      </c>
      <c r="Y3066" t="s">
        <v>7085</v>
      </c>
      <c r="Z3066" t="s">
        <v>7086</v>
      </c>
      <c r="AA3066" t="s">
        <v>44</v>
      </c>
      <c r="AB3066" t="s">
        <v>33</v>
      </c>
      <c r="AC3066" t="s">
        <v>33</v>
      </c>
      <c r="AD3066" s="1">
        <v>44415</v>
      </c>
      <c r="AE3066" t="s">
        <v>33</v>
      </c>
    </row>
    <row r="3067" spans="1:31" x14ac:dyDescent="0.2">
      <c r="A3067" t="str">
        <f t="shared" si="47"/>
        <v>Egypt/CPHL-A3/2021-08-01</v>
      </c>
      <c r="B3067" t="s">
        <v>36391</v>
      </c>
      <c r="C3067" t="s">
        <v>7105</v>
      </c>
      <c r="D3067" t="s">
        <v>31</v>
      </c>
      <c r="E3067" t="s">
        <v>7106</v>
      </c>
      <c r="F3067" t="s">
        <v>33</v>
      </c>
      <c r="G3067" s="3">
        <v>44409</v>
      </c>
      <c r="H3067" s="4" t="s">
        <v>33120</v>
      </c>
      <c r="I3067" t="s">
        <v>254</v>
      </c>
      <c r="J3067" t="s">
        <v>315</v>
      </c>
      <c r="K3067" t="s">
        <v>316</v>
      </c>
      <c r="M3067" t="s">
        <v>254</v>
      </c>
      <c r="N3067" t="s">
        <v>315</v>
      </c>
      <c r="O3067" t="s">
        <v>316</v>
      </c>
      <c r="P3067" t="s">
        <v>37</v>
      </c>
      <c r="Q3067">
        <v>29836</v>
      </c>
      <c r="R3067" t="s">
        <v>38</v>
      </c>
      <c r="S3067">
        <v>21</v>
      </c>
      <c r="T3067" t="s">
        <v>39</v>
      </c>
      <c r="U3067" t="s">
        <v>33</v>
      </c>
      <c r="V3067" t="s">
        <v>73</v>
      </c>
      <c r="W3067" t="s">
        <v>67</v>
      </c>
      <c r="X3067" t="s">
        <v>7085</v>
      </c>
      <c r="Y3067" t="s">
        <v>7085</v>
      </c>
      <c r="Z3067" t="s">
        <v>7107</v>
      </c>
      <c r="AA3067" t="s">
        <v>44</v>
      </c>
      <c r="AB3067" t="s">
        <v>33</v>
      </c>
      <c r="AC3067" t="s">
        <v>33</v>
      </c>
      <c r="AD3067" s="1">
        <v>44415</v>
      </c>
      <c r="AE3067" t="s">
        <v>33</v>
      </c>
    </row>
    <row r="3068" spans="1:31" x14ac:dyDescent="0.2">
      <c r="A3068" t="str">
        <f t="shared" si="47"/>
        <v>Egypt/CPHL-A4/2021-01-06</v>
      </c>
      <c r="B3068" t="s">
        <v>36392</v>
      </c>
      <c r="C3068" t="s">
        <v>7108</v>
      </c>
      <c r="D3068" t="s">
        <v>31</v>
      </c>
      <c r="E3068" t="s">
        <v>7109</v>
      </c>
      <c r="F3068" t="s">
        <v>33</v>
      </c>
      <c r="G3068" s="3">
        <v>44202</v>
      </c>
      <c r="H3068" s="4" t="s">
        <v>32733</v>
      </c>
      <c r="I3068" t="s">
        <v>254</v>
      </c>
      <c r="J3068" t="s">
        <v>315</v>
      </c>
      <c r="K3068" t="s">
        <v>7110</v>
      </c>
      <c r="M3068" t="s">
        <v>254</v>
      </c>
      <c r="N3068" t="s">
        <v>315</v>
      </c>
      <c r="O3068" t="s">
        <v>7110</v>
      </c>
      <c r="P3068" t="s">
        <v>37</v>
      </c>
      <c r="Q3068">
        <v>29829</v>
      </c>
      <c r="R3068" t="s">
        <v>38</v>
      </c>
      <c r="S3068">
        <v>46</v>
      </c>
      <c r="T3068" t="s">
        <v>39</v>
      </c>
      <c r="U3068" t="s">
        <v>33</v>
      </c>
      <c r="V3068" t="s">
        <v>1330</v>
      </c>
      <c r="W3068" t="s">
        <v>67</v>
      </c>
      <c r="X3068" t="s">
        <v>7085</v>
      </c>
      <c r="Y3068" t="s">
        <v>7085</v>
      </c>
      <c r="Z3068" t="s">
        <v>7111</v>
      </c>
      <c r="AA3068" t="s">
        <v>44</v>
      </c>
      <c r="AB3068" t="s">
        <v>33</v>
      </c>
      <c r="AC3068" t="s">
        <v>33</v>
      </c>
      <c r="AD3068" s="1">
        <v>44415</v>
      </c>
      <c r="AE3068" t="s">
        <v>33</v>
      </c>
    </row>
    <row r="3069" spans="1:31" x14ac:dyDescent="0.2">
      <c r="A3069" t="str">
        <f t="shared" si="47"/>
        <v>Egypt/CPHL-A5/2021-03-02</v>
      </c>
      <c r="B3069" t="s">
        <v>36393</v>
      </c>
      <c r="C3069" t="s">
        <v>7112</v>
      </c>
      <c r="D3069" t="s">
        <v>31</v>
      </c>
      <c r="E3069" t="s">
        <v>7113</v>
      </c>
      <c r="F3069" t="s">
        <v>33</v>
      </c>
      <c r="G3069" s="3">
        <v>44257</v>
      </c>
      <c r="H3069" s="4" t="s">
        <v>32915</v>
      </c>
      <c r="I3069" t="s">
        <v>254</v>
      </c>
      <c r="J3069" t="s">
        <v>315</v>
      </c>
      <c r="K3069" t="s">
        <v>7096</v>
      </c>
      <c r="M3069" t="s">
        <v>254</v>
      </c>
      <c r="N3069" t="s">
        <v>315</v>
      </c>
      <c r="O3069" t="s">
        <v>7096</v>
      </c>
      <c r="P3069" t="s">
        <v>37</v>
      </c>
      <c r="Q3069">
        <v>29836</v>
      </c>
      <c r="R3069" t="s">
        <v>38</v>
      </c>
      <c r="S3069">
        <v>34</v>
      </c>
      <c r="T3069" t="s">
        <v>51</v>
      </c>
      <c r="U3069" t="s">
        <v>33</v>
      </c>
      <c r="V3069" t="s">
        <v>317</v>
      </c>
      <c r="W3069" t="s">
        <v>67</v>
      </c>
      <c r="X3069" t="s">
        <v>7085</v>
      </c>
      <c r="Y3069" t="s">
        <v>7085</v>
      </c>
      <c r="Z3069" t="s">
        <v>7111</v>
      </c>
      <c r="AA3069" t="s">
        <v>44</v>
      </c>
      <c r="AB3069" t="s">
        <v>33</v>
      </c>
      <c r="AC3069" t="s">
        <v>33</v>
      </c>
      <c r="AD3069" s="1">
        <v>44415</v>
      </c>
      <c r="AE3069" t="s">
        <v>33</v>
      </c>
    </row>
    <row r="3070" spans="1:31" x14ac:dyDescent="0.2">
      <c r="A3070" t="str">
        <f t="shared" si="47"/>
        <v>Egypt/CPHL-A8/2020-12-01</v>
      </c>
      <c r="B3070" t="s">
        <v>36394</v>
      </c>
      <c r="C3070" t="s">
        <v>7114</v>
      </c>
      <c r="D3070" t="s">
        <v>31</v>
      </c>
      <c r="E3070" t="s">
        <v>7115</v>
      </c>
      <c r="F3070" t="s">
        <v>33</v>
      </c>
      <c r="G3070" s="3">
        <v>44166</v>
      </c>
      <c r="H3070" s="4" t="s">
        <v>32947</v>
      </c>
      <c r="I3070" t="s">
        <v>254</v>
      </c>
      <c r="J3070" t="s">
        <v>315</v>
      </c>
      <c r="K3070" t="s">
        <v>7084</v>
      </c>
      <c r="M3070" t="s">
        <v>254</v>
      </c>
      <c r="N3070" t="s">
        <v>315</v>
      </c>
      <c r="O3070" t="s">
        <v>7084</v>
      </c>
      <c r="P3070" t="s">
        <v>37</v>
      </c>
      <c r="Q3070">
        <v>29836</v>
      </c>
      <c r="R3070" t="s">
        <v>38</v>
      </c>
      <c r="S3070">
        <v>39</v>
      </c>
      <c r="T3070" t="s">
        <v>39</v>
      </c>
      <c r="U3070" t="s">
        <v>33</v>
      </c>
      <c r="V3070" t="s">
        <v>317</v>
      </c>
      <c r="W3070" t="s">
        <v>67</v>
      </c>
      <c r="X3070" t="s">
        <v>7085</v>
      </c>
      <c r="Y3070" t="s">
        <v>7085</v>
      </c>
      <c r="Z3070" t="s">
        <v>7111</v>
      </c>
      <c r="AA3070" t="s">
        <v>44</v>
      </c>
      <c r="AB3070" t="s">
        <v>33</v>
      </c>
      <c r="AC3070" t="s">
        <v>33</v>
      </c>
      <c r="AD3070" s="1">
        <v>44415</v>
      </c>
      <c r="AE3070" t="s">
        <v>33</v>
      </c>
    </row>
    <row r="3071" spans="1:31" x14ac:dyDescent="0.2">
      <c r="A3071" t="str">
        <f t="shared" si="47"/>
        <v>SouthAfrica/KRISP-K016699/2021-05-24</v>
      </c>
      <c r="B3071" t="s">
        <v>36395</v>
      </c>
      <c r="C3071" t="s">
        <v>7116</v>
      </c>
      <c r="D3071" t="s">
        <v>31</v>
      </c>
      <c r="E3071" t="s">
        <v>7117</v>
      </c>
      <c r="F3071" t="s">
        <v>33</v>
      </c>
      <c r="G3071" s="3">
        <v>44340</v>
      </c>
      <c r="H3071" s="4" t="s">
        <v>33048</v>
      </c>
      <c r="I3071" t="s">
        <v>254</v>
      </c>
      <c r="J3071" t="s">
        <v>255</v>
      </c>
      <c r="K3071" t="s">
        <v>3099</v>
      </c>
      <c r="L3071" t="s">
        <v>7118</v>
      </c>
      <c r="M3071" t="s">
        <v>254</v>
      </c>
      <c r="N3071" t="s">
        <v>255</v>
      </c>
      <c r="O3071" t="s">
        <v>3099</v>
      </c>
      <c r="P3071" t="s">
        <v>37</v>
      </c>
      <c r="Q3071">
        <v>29805</v>
      </c>
      <c r="R3071" t="s">
        <v>38</v>
      </c>
      <c r="S3071">
        <v>48</v>
      </c>
      <c r="T3071" t="s">
        <v>39</v>
      </c>
      <c r="U3071" t="s">
        <v>33</v>
      </c>
      <c r="V3071" t="s">
        <v>2849</v>
      </c>
      <c r="W3071" t="s">
        <v>67</v>
      </c>
      <c r="X3071" t="s">
        <v>4544</v>
      </c>
      <c r="Y3071" t="s">
        <v>905</v>
      </c>
      <c r="Z3071" t="s">
        <v>7119</v>
      </c>
      <c r="AA3071" t="s">
        <v>44</v>
      </c>
      <c r="AB3071" t="s">
        <v>33</v>
      </c>
      <c r="AC3071" t="s">
        <v>33</v>
      </c>
      <c r="AD3071" s="1">
        <v>44416</v>
      </c>
      <c r="AE3071" t="s">
        <v>33</v>
      </c>
    </row>
    <row r="3072" spans="1:31" x14ac:dyDescent="0.2">
      <c r="A3072" t="str">
        <f t="shared" si="47"/>
        <v>SouthAfrica/KRISP-K016873/2021-04-12</v>
      </c>
      <c r="B3072" t="s">
        <v>36396</v>
      </c>
      <c r="C3072" t="s">
        <v>7120</v>
      </c>
      <c r="D3072" t="s">
        <v>31</v>
      </c>
      <c r="E3072" t="s">
        <v>7121</v>
      </c>
      <c r="F3072" t="s">
        <v>33</v>
      </c>
      <c r="G3072" s="3">
        <v>44298</v>
      </c>
      <c r="H3072" s="4" t="s">
        <v>32828</v>
      </c>
      <c r="I3072" t="s">
        <v>254</v>
      </c>
      <c r="J3072" t="s">
        <v>255</v>
      </c>
      <c r="K3072" t="s">
        <v>3099</v>
      </c>
      <c r="L3072" t="s">
        <v>5840</v>
      </c>
      <c r="M3072" t="s">
        <v>254</v>
      </c>
      <c r="N3072" t="s">
        <v>255</v>
      </c>
      <c r="O3072" t="s">
        <v>3099</v>
      </c>
      <c r="P3072" t="s">
        <v>37</v>
      </c>
      <c r="Q3072">
        <v>29768</v>
      </c>
      <c r="R3072" t="s">
        <v>38</v>
      </c>
      <c r="S3072">
        <v>63</v>
      </c>
      <c r="T3072" t="s">
        <v>51</v>
      </c>
      <c r="U3072" t="s">
        <v>33</v>
      </c>
      <c r="V3072" t="s">
        <v>52</v>
      </c>
      <c r="W3072" t="s">
        <v>59</v>
      </c>
      <c r="X3072" t="s">
        <v>4544</v>
      </c>
      <c r="Y3072" t="s">
        <v>905</v>
      </c>
      <c r="Z3072" t="s">
        <v>7119</v>
      </c>
      <c r="AA3072" t="s">
        <v>44</v>
      </c>
      <c r="AB3072" t="s">
        <v>33</v>
      </c>
      <c r="AC3072" t="s">
        <v>33</v>
      </c>
      <c r="AD3072" s="1">
        <v>44416</v>
      </c>
      <c r="AE3072" t="s">
        <v>33</v>
      </c>
    </row>
    <row r="3073" spans="1:31" x14ac:dyDescent="0.2">
      <c r="A3073" t="str">
        <f t="shared" si="47"/>
        <v>SouthAfrica/KRISP-K016875/2021-04-09</v>
      </c>
      <c r="B3073" t="s">
        <v>36397</v>
      </c>
      <c r="C3073" t="s">
        <v>7122</v>
      </c>
      <c r="D3073" t="s">
        <v>31</v>
      </c>
      <c r="E3073" t="s">
        <v>7123</v>
      </c>
      <c r="F3073" t="s">
        <v>33</v>
      </c>
      <c r="G3073" s="3">
        <v>44295</v>
      </c>
      <c r="H3073" s="4" t="s">
        <v>32675</v>
      </c>
      <c r="I3073" t="s">
        <v>254</v>
      </c>
      <c r="J3073" t="s">
        <v>255</v>
      </c>
      <c r="K3073" t="s">
        <v>3099</v>
      </c>
      <c r="L3073" t="s">
        <v>5840</v>
      </c>
      <c r="M3073" t="s">
        <v>254</v>
      </c>
      <c r="N3073" t="s">
        <v>255</v>
      </c>
      <c r="O3073" t="s">
        <v>3099</v>
      </c>
      <c r="P3073" t="s">
        <v>37</v>
      </c>
      <c r="Q3073">
        <v>29817</v>
      </c>
      <c r="R3073" t="s">
        <v>38</v>
      </c>
      <c r="S3073">
        <v>66</v>
      </c>
      <c r="T3073" t="s">
        <v>51</v>
      </c>
      <c r="U3073" t="s">
        <v>33</v>
      </c>
      <c r="V3073" t="s">
        <v>52</v>
      </c>
      <c r="W3073" t="s">
        <v>59</v>
      </c>
      <c r="X3073" t="s">
        <v>4544</v>
      </c>
      <c r="Y3073" t="s">
        <v>905</v>
      </c>
      <c r="Z3073" t="s">
        <v>7119</v>
      </c>
      <c r="AA3073" t="s">
        <v>44</v>
      </c>
      <c r="AB3073" t="s">
        <v>33</v>
      </c>
      <c r="AC3073" t="s">
        <v>33</v>
      </c>
      <c r="AD3073" s="1">
        <v>44416</v>
      </c>
      <c r="AE3073" t="s">
        <v>33</v>
      </c>
    </row>
    <row r="3074" spans="1:31" x14ac:dyDescent="0.2">
      <c r="A3074" t="str">
        <f t="shared" si="47"/>
        <v>Guinea/C4/2021-06-25</v>
      </c>
      <c r="B3074" t="s">
        <v>36398</v>
      </c>
      <c r="C3074" t="s">
        <v>7124</v>
      </c>
      <c r="D3074" t="s">
        <v>31</v>
      </c>
      <c r="E3074" t="s">
        <v>7125</v>
      </c>
      <c r="F3074" t="s">
        <v>33</v>
      </c>
      <c r="G3074" s="3">
        <v>44372</v>
      </c>
      <c r="H3074" s="4" t="s">
        <v>33114</v>
      </c>
      <c r="I3074" t="s">
        <v>254</v>
      </c>
      <c r="J3074" t="s">
        <v>774</v>
      </c>
      <c r="K3074" t="s">
        <v>2368</v>
      </c>
      <c r="M3074" t="s">
        <v>254</v>
      </c>
      <c r="N3074" t="s">
        <v>774</v>
      </c>
      <c r="O3074" t="s">
        <v>2368</v>
      </c>
      <c r="P3074" t="s">
        <v>37</v>
      </c>
      <c r="Q3074">
        <v>29836</v>
      </c>
      <c r="R3074" t="s">
        <v>38</v>
      </c>
      <c r="S3074" t="s">
        <v>65</v>
      </c>
      <c r="T3074" t="s">
        <v>51</v>
      </c>
      <c r="U3074" t="s">
        <v>33</v>
      </c>
      <c r="V3074" t="s">
        <v>73</v>
      </c>
      <c r="W3074" t="s">
        <v>67</v>
      </c>
      <c r="X3074" t="s">
        <v>7126</v>
      </c>
      <c r="Y3074" t="s">
        <v>7127</v>
      </c>
      <c r="Z3074" t="s">
        <v>7128</v>
      </c>
      <c r="AA3074" t="s">
        <v>44</v>
      </c>
      <c r="AB3074" t="s">
        <v>33</v>
      </c>
      <c r="AC3074" t="s">
        <v>33</v>
      </c>
      <c r="AD3074" s="1">
        <v>44417</v>
      </c>
      <c r="AE3074" t="s">
        <v>33</v>
      </c>
    </row>
    <row r="3075" spans="1:31" x14ac:dyDescent="0.2">
      <c r="A3075" t="str">
        <f t="shared" ref="A3075:A3138" si="48">B3075&amp;"/"&amp;H3075</f>
        <v>SouthAfrica/NICD-CRDM09175/2021-06-22</v>
      </c>
      <c r="B3075" t="s">
        <v>36399</v>
      </c>
      <c r="C3075" t="s">
        <v>7129</v>
      </c>
      <c r="D3075" t="s">
        <v>31</v>
      </c>
      <c r="E3075" t="s">
        <v>7130</v>
      </c>
      <c r="F3075" t="s">
        <v>33</v>
      </c>
      <c r="G3075" s="3">
        <v>44369</v>
      </c>
      <c r="H3075" s="4" t="s">
        <v>33098</v>
      </c>
      <c r="I3075" t="s">
        <v>254</v>
      </c>
      <c r="J3075" t="s">
        <v>255</v>
      </c>
      <c r="K3075" t="s">
        <v>256</v>
      </c>
      <c r="M3075" t="s">
        <v>254</v>
      </c>
      <c r="N3075" t="s">
        <v>255</v>
      </c>
      <c r="O3075" t="s">
        <v>256</v>
      </c>
      <c r="P3075" t="s">
        <v>37</v>
      </c>
      <c r="Q3075">
        <v>29746</v>
      </c>
      <c r="R3075" t="s">
        <v>38</v>
      </c>
      <c r="S3075">
        <v>75</v>
      </c>
      <c r="T3075" t="s">
        <v>39</v>
      </c>
      <c r="U3075" t="s">
        <v>33</v>
      </c>
      <c r="V3075" t="s">
        <v>2422</v>
      </c>
      <c r="W3075" t="s">
        <v>67</v>
      </c>
      <c r="X3075" t="s">
        <v>258</v>
      </c>
      <c r="Y3075" t="s">
        <v>258</v>
      </c>
      <c r="Z3075" t="s">
        <v>259</v>
      </c>
      <c r="AA3075" t="s">
        <v>44</v>
      </c>
      <c r="AB3075" t="s">
        <v>33</v>
      </c>
      <c r="AC3075" t="s">
        <v>33</v>
      </c>
      <c r="AD3075" s="1">
        <v>44417</v>
      </c>
      <c r="AE3075" t="s">
        <v>33</v>
      </c>
    </row>
    <row r="3076" spans="1:31" x14ac:dyDescent="0.2">
      <c r="A3076" t="str">
        <f t="shared" si="48"/>
        <v>SouthAfrica/NICD-CRDM09081/2021-06-18</v>
      </c>
      <c r="B3076" t="s">
        <v>36400</v>
      </c>
      <c r="C3076" t="s">
        <v>7131</v>
      </c>
      <c r="D3076" t="s">
        <v>31</v>
      </c>
      <c r="E3076" t="s">
        <v>7132</v>
      </c>
      <c r="F3076" t="s">
        <v>33</v>
      </c>
      <c r="G3076" s="3">
        <v>44365</v>
      </c>
      <c r="H3076" s="4" t="s">
        <v>33072</v>
      </c>
      <c r="I3076" t="s">
        <v>254</v>
      </c>
      <c r="J3076" t="s">
        <v>255</v>
      </c>
      <c r="K3076" t="s">
        <v>256</v>
      </c>
      <c r="M3076" t="s">
        <v>254</v>
      </c>
      <c r="N3076" t="s">
        <v>255</v>
      </c>
      <c r="O3076" t="s">
        <v>256</v>
      </c>
      <c r="P3076" t="s">
        <v>37</v>
      </c>
      <c r="Q3076">
        <v>29747</v>
      </c>
      <c r="R3076" t="s">
        <v>38</v>
      </c>
      <c r="S3076">
        <v>73</v>
      </c>
      <c r="T3076" t="s">
        <v>51</v>
      </c>
      <c r="U3076" t="s">
        <v>33</v>
      </c>
      <c r="V3076" t="s">
        <v>2422</v>
      </c>
      <c r="W3076" t="s">
        <v>67</v>
      </c>
      <c r="X3076" t="s">
        <v>258</v>
      </c>
      <c r="Y3076" t="s">
        <v>258</v>
      </c>
      <c r="Z3076" t="s">
        <v>259</v>
      </c>
      <c r="AA3076" t="s">
        <v>44</v>
      </c>
      <c r="AB3076" t="s">
        <v>33</v>
      </c>
      <c r="AC3076" t="s">
        <v>33</v>
      </c>
      <c r="AD3076" s="1">
        <v>44417</v>
      </c>
      <c r="AE3076" t="s">
        <v>33</v>
      </c>
    </row>
    <row r="3077" spans="1:31" x14ac:dyDescent="0.2">
      <c r="A3077" t="str">
        <f t="shared" si="48"/>
        <v>SouthAfrica/NICD-CRDM09004/2021-06-18</v>
      </c>
      <c r="B3077" t="s">
        <v>36401</v>
      </c>
      <c r="C3077" t="s">
        <v>7133</v>
      </c>
      <c r="D3077" t="s">
        <v>31</v>
      </c>
      <c r="E3077" t="s">
        <v>7134</v>
      </c>
      <c r="F3077" t="s">
        <v>33</v>
      </c>
      <c r="G3077" s="3">
        <v>44365</v>
      </c>
      <c r="H3077" s="4" t="s">
        <v>33072</v>
      </c>
      <c r="I3077" t="s">
        <v>254</v>
      </c>
      <c r="J3077" t="s">
        <v>255</v>
      </c>
      <c r="K3077" t="s">
        <v>256</v>
      </c>
      <c r="M3077" t="s">
        <v>254</v>
      </c>
      <c r="N3077" t="s">
        <v>255</v>
      </c>
      <c r="O3077" t="s">
        <v>256</v>
      </c>
      <c r="P3077" t="s">
        <v>37</v>
      </c>
      <c r="Q3077">
        <v>29477</v>
      </c>
      <c r="R3077" t="s">
        <v>38</v>
      </c>
      <c r="S3077">
        <v>58</v>
      </c>
      <c r="T3077" t="s">
        <v>51</v>
      </c>
      <c r="U3077" t="s">
        <v>33</v>
      </c>
      <c r="V3077" t="s">
        <v>52</v>
      </c>
      <c r="W3077" t="s">
        <v>53</v>
      </c>
      <c r="X3077" t="s">
        <v>258</v>
      </c>
      <c r="Y3077" t="s">
        <v>258</v>
      </c>
      <c r="Z3077" t="s">
        <v>259</v>
      </c>
      <c r="AA3077" t="s">
        <v>44</v>
      </c>
      <c r="AB3077" t="s">
        <v>33</v>
      </c>
      <c r="AC3077" t="s">
        <v>33</v>
      </c>
      <c r="AD3077" s="1">
        <v>44417</v>
      </c>
      <c r="AE3077" t="s">
        <v>33</v>
      </c>
    </row>
    <row r="3078" spans="1:31" x14ac:dyDescent="0.2">
      <c r="A3078" t="str">
        <f t="shared" si="48"/>
        <v>SouthAfrica/NICD-N12760/2021-07-12</v>
      </c>
      <c r="B3078" t="s">
        <v>36402</v>
      </c>
      <c r="C3078" t="s">
        <v>7135</v>
      </c>
      <c r="D3078" t="s">
        <v>31</v>
      </c>
      <c r="E3078" t="s">
        <v>7136</v>
      </c>
      <c r="F3078" t="s">
        <v>33</v>
      </c>
      <c r="G3078" s="3">
        <v>44389</v>
      </c>
      <c r="H3078" s="4" t="s">
        <v>32698</v>
      </c>
      <c r="I3078" t="s">
        <v>254</v>
      </c>
      <c r="J3078" t="s">
        <v>255</v>
      </c>
      <c r="K3078" t="s">
        <v>256</v>
      </c>
      <c r="M3078" t="s">
        <v>254</v>
      </c>
      <c r="N3078" t="s">
        <v>255</v>
      </c>
      <c r="O3078" t="s">
        <v>256</v>
      </c>
      <c r="P3078" t="s">
        <v>37</v>
      </c>
      <c r="Q3078">
        <v>29478</v>
      </c>
      <c r="R3078" t="s">
        <v>38</v>
      </c>
      <c r="S3078">
        <v>49</v>
      </c>
      <c r="T3078" t="s">
        <v>51</v>
      </c>
      <c r="U3078" t="s">
        <v>33</v>
      </c>
      <c r="V3078" t="s">
        <v>52</v>
      </c>
      <c r="W3078" t="s">
        <v>53</v>
      </c>
      <c r="X3078" t="s">
        <v>4467</v>
      </c>
      <c r="Y3078" t="s">
        <v>258</v>
      </c>
      <c r="Z3078" t="s">
        <v>259</v>
      </c>
      <c r="AA3078" t="s">
        <v>44</v>
      </c>
      <c r="AB3078" t="s">
        <v>33</v>
      </c>
      <c r="AC3078" t="s">
        <v>33</v>
      </c>
      <c r="AD3078" s="1">
        <v>44419</v>
      </c>
      <c r="AE3078" t="s">
        <v>33</v>
      </c>
    </row>
    <row r="3079" spans="1:31" x14ac:dyDescent="0.2">
      <c r="A3079" t="str">
        <f t="shared" si="48"/>
        <v>SouthAfrica/NICD-N2864/2021-01-30</v>
      </c>
      <c r="B3079" t="s">
        <v>36403</v>
      </c>
      <c r="C3079" t="s">
        <v>7137</v>
      </c>
      <c r="D3079" t="s">
        <v>31</v>
      </c>
      <c r="E3079" t="s">
        <v>7138</v>
      </c>
      <c r="F3079" t="s">
        <v>33</v>
      </c>
      <c r="G3079" s="3">
        <v>44226</v>
      </c>
      <c r="H3079" s="4" t="s">
        <v>33083</v>
      </c>
      <c r="I3079" t="s">
        <v>254</v>
      </c>
      <c r="J3079" t="s">
        <v>255</v>
      </c>
      <c r="K3079" t="s">
        <v>2848</v>
      </c>
      <c r="M3079" t="s">
        <v>254</v>
      </c>
      <c r="N3079" t="s">
        <v>255</v>
      </c>
      <c r="O3079" t="s">
        <v>2848</v>
      </c>
      <c r="P3079" t="s">
        <v>37</v>
      </c>
      <c r="Q3079">
        <v>29322</v>
      </c>
      <c r="R3079" t="s">
        <v>38</v>
      </c>
      <c r="S3079">
        <v>24</v>
      </c>
      <c r="T3079" t="s">
        <v>51</v>
      </c>
      <c r="U3079" t="s">
        <v>33</v>
      </c>
      <c r="V3079" t="s">
        <v>90</v>
      </c>
      <c r="W3079" t="s">
        <v>67</v>
      </c>
      <c r="X3079" t="s">
        <v>7139</v>
      </c>
      <c r="Y3079" t="s">
        <v>258</v>
      </c>
      <c r="Z3079" t="s">
        <v>259</v>
      </c>
      <c r="AA3079" t="s">
        <v>44</v>
      </c>
      <c r="AB3079" t="s">
        <v>33</v>
      </c>
      <c r="AC3079" t="s">
        <v>33</v>
      </c>
      <c r="AD3079" s="1">
        <v>44419</v>
      </c>
      <c r="AE3079" t="s">
        <v>33</v>
      </c>
    </row>
    <row r="3080" spans="1:31" x14ac:dyDescent="0.2">
      <c r="A3080" t="str">
        <f t="shared" si="48"/>
        <v>SouthAfrica/NICD-R11147/2021-07-26</v>
      </c>
      <c r="B3080" t="s">
        <v>36404</v>
      </c>
      <c r="C3080" t="s">
        <v>7140</v>
      </c>
      <c r="D3080" t="s">
        <v>31</v>
      </c>
      <c r="E3080" t="s">
        <v>7141</v>
      </c>
      <c r="F3080" t="s">
        <v>33</v>
      </c>
      <c r="G3080" s="3">
        <v>44403</v>
      </c>
      <c r="H3080" s="4" t="s">
        <v>33121</v>
      </c>
      <c r="I3080" t="s">
        <v>254</v>
      </c>
      <c r="J3080" t="s">
        <v>255</v>
      </c>
      <c r="K3080" t="s">
        <v>256</v>
      </c>
      <c r="M3080" t="s">
        <v>254</v>
      </c>
      <c r="N3080" t="s">
        <v>255</v>
      </c>
      <c r="O3080" t="s">
        <v>256</v>
      </c>
      <c r="P3080" t="s">
        <v>37</v>
      </c>
      <c r="Q3080">
        <v>29766</v>
      </c>
      <c r="R3080" t="s">
        <v>38</v>
      </c>
      <c r="S3080">
        <v>72</v>
      </c>
      <c r="T3080" t="s">
        <v>39</v>
      </c>
      <c r="U3080" t="s">
        <v>33</v>
      </c>
      <c r="V3080" t="s">
        <v>52</v>
      </c>
      <c r="W3080" t="s">
        <v>53</v>
      </c>
      <c r="X3080" t="s">
        <v>258</v>
      </c>
      <c r="Y3080" t="s">
        <v>258</v>
      </c>
      <c r="Z3080" t="s">
        <v>259</v>
      </c>
      <c r="AA3080" t="s">
        <v>44</v>
      </c>
      <c r="AB3080" t="s">
        <v>33</v>
      </c>
      <c r="AC3080" t="s">
        <v>33</v>
      </c>
      <c r="AD3080" s="1">
        <v>44419</v>
      </c>
      <c r="AE3080" t="s">
        <v>33</v>
      </c>
    </row>
    <row r="3081" spans="1:31" x14ac:dyDescent="0.2">
      <c r="A3081" t="str">
        <f t="shared" si="48"/>
        <v>SouthAfrica/NICD-N8831/2021-06-07</v>
      </c>
      <c r="B3081" t="s">
        <v>36405</v>
      </c>
      <c r="C3081" t="s">
        <v>7142</v>
      </c>
      <c r="D3081" t="s">
        <v>31</v>
      </c>
      <c r="E3081" t="s">
        <v>7143</v>
      </c>
      <c r="F3081" t="s">
        <v>33</v>
      </c>
      <c r="G3081" s="3">
        <v>44354</v>
      </c>
      <c r="H3081" s="4" t="s">
        <v>33037</v>
      </c>
      <c r="I3081" t="s">
        <v>254</v>
      </c>
      <c r="J3081" t="s">
        <v>255</v>
      </c>
      <c r="K3081" t="s">
        <v>256</v>
      </c>
      <c r="M3081" t="s">
        <v>254</v>
      </c>
      <c r="N3081" t="s">
        <v>255</v>
      </c>
      <c r="O3081" t="s">
        <v>256</v>
      </c>
      <c r="P3081" t="s">
        <v>37</v>
      </c>
      <c r="Q3081">
        <v>29757</v>
      </c>
      <c r="R3081" t="s">
        <v>38</v>
      </c>
      <c r="S3081">
        <v>20</v>
      </c>
      <c r="T3081" t="s">
        <v>39</v>
      </c>
      <c r="U3081" t="s">
        <v>33</v>
      </c>
      <c r="V3081" t="s">
        <v>2422</v>
      </c>
      <c r="W3081" t="s">
        <v>67</v>
      </c>
      <c r="X3081" t="s">
        <v>7144</v>
      </c>
      <c r="Y3081" t="s">
        <v>258</v>
      </c>
      <c r="Z3081" t="s">
        <v>259</v>
      </c>
      <c r="AA3081" t="s">
        <v>44</v>
      </c>
      <c r="AB3081" t="s">
        <v>33</v>
      </c>
      <c r="AC3081" t="s">
        <v>33</v>
      </c>
      <c r="AD3081" s="1">
        <v>44419</v>
      </c>
      <c r="AE3081" t="s">
        <v>33</v>
      </c>
    </row>
    <row r="3082" spans="1:31" x14ac:dyDescent="0.2">
      <c r="A3082" t="str">
        <f t="shared" si="48"/>
        <v>SouthAfrica/NICD-N8834/2021-06-04</v>
      </c>
      <c r="B3082" t="s">
        <v>36406</v>
      </c>
      <c r="C3082" t="s">
        <v>7145</v>
      </c>
      <c r="D3082" t="s">
        <v>31</v>
      </c>
      <c r="E3082" t="s">
        <v>7146</v>
      </c>
      <c r="F3082" t="s">
        <v>33</v>
      </c>
      <c r="G3082" s="3">
        <v>44351</v>
      </c>
      <c r="H3082" s="4" t="s">
        <v>32712</v>
      </c>
      <c r="I3082" t="s">
        <v>254</v>
      </c>
      <c r="J3082" t="s">
        <v>255</v>
      </c>
      <c r="K3082" t="s">
        <v>256</v>
      </c>
      <c r="M3082" t="s">
        <v>254</v>
      </c>
      <c r="N3082" t="s">
        <v>255</v>
      </c>
      <c r="O3082" t="s">
        <v>256</v>
      </c>
      <c r="P3082" t="s">
        <v>37</v>
      </c>
      <c r="Q3082">
        <v>29760</v>
      </c>
      <c r="R3082" t="s">
        <v>38</v>
      </c>
      <c r="S3082">
        <v>59</v>
      </c>
      <c r="T3082" t="s">
        <v>51</v>
      </c>
      <c r="U3082" t="s">
        <v>33</v>
      </c>
      <c r="V3082" t="s">
        <v>2422</v>
      </c>
      <c r="W3082" t="s">
        <v>67</v>
      </c>
      <c r="X3082" t="s">
        <v>7144</v>
      </c>
      <c r="Y3082" t="s">
        <v>258</v>
      </c>
      <c r="Z3082" t="s">
        <v>259</v>
      </c>
      <c r="AA3082" t="s">
        <v>44</v>
      </c>
      <c r="AB3082" t="s">
        <v>33</v>
      </c>
      <c r="AC3082" t="s">
        <v>33</v>
      </c>
      <c r="AD3082" s="1">
        <v>44419</v>
      </c>
      <c r="AE3082" t="s">
        <v>33</v>
      </c>
    </row>
    <row r="3083" spans="1:31" x14ac:dyDescent="0.2">
      <c r="A3083" t="str">
        <f t="shared" si="48"/>
        <v>SouthAfrica/NICD-N8841/2021-06-07</v>
      </c>
      <c r="B3083" t="s">
        <v>36407</v>
      </c>
      <c r="C3083" t="s">
        <v>7147</v>
      </c>
      <c r="D3083" t="s">
        <v>31</v>
      </c>
      <c r="E3083" t="s">
        <v>7148</v>
      </c>
      <c r="F3083" t="s">
        <v>33</v>
      </c>
      <c r="G3083" s="3">
        <v>44354</v>
      </c>
      <c r="H3083" s="4" t="s">
        <v>33037</v>
      </c>
      <c r="I3083" t="s">
        <v>254</v>
      </c>
      <c r="J3083" t="s">
        <v>255</v>
      </c>
      <c r="K3083" t="s">
        <v>256</v>
      </c>
      <c r="M3083" t="s">
        <v>254</v>
      </c>
      <c r="N3083" t="s">
        <v>255</v>
      </c>
      <c r="O3083" t="s">
        <v>256</v>
      </c>
      <c r="P3083" t="s">
        <v>37</v>
      </c>
      <c r="Q3083">
        <v>29757</v>
      </c>
      <c r="R3083" t="s">
        <v>38</v>
      </c>
      <c r="S3083">
        <v>17</v>
      </c>
      <c r="T3083" t="s">
        <v>51</v>
      </c>
      <c r="U3083" t="s">
        <v>33</v>
      </c>
      <c r="V3083" t="s">
        <v>2422</v>
      </c>
      <c r="W3083" t="s">
        <v>67</v>
      </c>
      <c r="X3083" t="s">
        <v>7144</v>
      </c>
      <c r="Y3083" t="s">
        <v>258</v>
      </c>
      <c r="Z3083" t="s">
        <v>259</v>
      </c>
      <c r="AA3083" t="s">
        <v>44</v>
      </c>
      <c r="AB3083" t="s">
        <v>33</v>
      </c>
      <c r="AC3083" t="s">
        <v>33</v>
      </c>
      <c r="AD3083" s="1">
        <v>44419</v>
      </c>
      <c r="AE3083" t="s">
        <v>33</v>
      </c>
    </row>
    <row r="3084" spans="1:31" x14ac:dyDescent="0.2">
      <c r="A3084" t="str">
        <f t="shared" si="48"/>
        <v>SouthAfrica/NICD-N8844/2021-06-07</v>
      </c>
      <c r="B3084" t="s">
        <v>36408</v>
      </c>
      <c r="C3084" t="s">
        <v>7149</v>
      </c>
      <c r="D3084" t="s">
        <v>31</v>
      </c>
      <c r="E3084" t="s">
        <v>7150</v>
      </c>
      <c r="F3084" t="s">
        <v>33</v>
      </c>
      <c r="G3084" s="3">
        <v>44354</v>
      </c>
      <c r="H3084" s="4" t="s">
        <v>33037</v>
      </c>
      <c r="I3084" t="s">
        <v>254</v>
      </c>
      <c r="J3084" t="s">
        <v>255</v>
      </c>
      <c r="K3084" t="s">
        <v>256</v>
      </c>
      <c r="M3084" t="s">
        <v>254</v>
      </c>
      <c r="N3084" t="s">
        <v>255</v>
      </c>
      <c r="O3084" t="s">
        <v>256</v>
      </c>
      <c r="P3084" t="s">
        <v>37</v>
      </c>
      <c r="Q3084">
        <v>29757</v>
      </c>
      <c r="R3084" t="s">
        <v>38</v>
      </c>
      <c r="S3084">
        <v>18</v>
      </c>
      <c r="T3084" t="s">
        <v>65</v>
      </c>
      <c r="U3084" t="s">
        <v>33</v>
      </c>
      <c r="V3084" t="s">
        <v>2422</v>
      </c>
      <c r="W3084" t="s">
        <v>67</v>
      </c>
      <c r="X3084" t="s">
        <v>7144</v>
      </c>
      <c r="Y3084" t="s">
        <v>258</v>
      </c>
      <c r="Z3084" t="s">
        <v>259</v>
      </c>
      <c r="AA3084" t="s">
        <v>44</v>
      </c>
      <c r="AB3084" t="s">
        <v>33</v>
      </c>
      <c r="AC3084" t="s">
        <v>33</v>
      </c>
      <c r="AD3084" s="1">
        <v>44419</v>
      </c>
      <c r="AE3084" t="s">
        <v>33</v>
      </c>
    </row>
    <row r="3085" spans="1:31" x14ac:dyDescent="0.2">
      <c r="A3085" t="str">
        <f t="shared" si="48"/>
        <v>SouthAfrica/NICD-N9216/2021-06-08</v>
      </c>
      <c r="B3085" t="s">
        <v>36409</v>
      </c>
      <c r="C3085" t="s">
        <v>7151</v>
      </c>
      <c r="D3085" t="s">
        <v>31</v>
      </c>
      <c r="E3085" t="s">
        <v>7152</v>
      </c>
      <c r="F3085" t="s">
        <v>33</v>
      </c>
      <c r="G3085" s="3">
        <v>44355</v>
      </c>
      <c r="H3085" s="4" t="s">
        <v>33054</v>
      </c>
      <c r="I3085" t="s">
        <v>254</v>
      </c>
      <c r="J3085" t="s">
        <v>255</v>
      </c>
      <c r="K3085" t="s">
        <v>256</v>
      </c>
      <c r="M3085" t="s">
        <v>254</v>
      </c>
      <c r="N3085" t="s">
        <v>255</v>
      </c>
      <c r="O3085" t="s">
        <v>256</v>
      </c>
      <c r="P3085" t="s">
        <v>37</v>
      </c>
      <c r="Q3085">
        <v>29757</v>
      </c>
      <c r="R3085" t="s">
        <v>38</v>
      </c>
      <c r="S3085">
        <v>64</v>
      </c>
      <c r="T3085" t="s">
        <v>39</v>
      </c>
      <c r="U3085" t="s">
        <v>33</v>
      </c>
      <c r="V3085" t="s">
        <v>2422</v>
      </c>
      <c r="W3085" t="s">
        <v>67</v>
      </c>
      <c r="X3085" t="s">
        <v>7153</v>
      </c>
      <c r="Y3085" t="s">
        <v>258</v>
      </c>
      <c r="Z3085" t="s">
        <v>259</v>
      </c>
      <c r="AA3085" t="s">
        <v>44</v>
      </c>
      <c r="AB3085" t="s">
        <v>33</v>
      </c>
      <c r="AC3085" t="s">
        <v>33</v>
      </c>
      <c r="AD3085" s="1">
        <v>44419</v>
      </c>
      <c r="AE3085" t="s">
        <v>33</v>
      </c>
    </row>
    <row r="3086" spans="1:31" x14ac:dyDescent="0.2">
      <c r="A3086" t="str">
        <f t="shared" si="48"/>
        <v>SouthAfrica/NICD-N9250/2021-06-12</v>
      </c>
      <c r="B3086" t="s">
        <v>36410</v>
      </c>
      <c r="C3086" t="s">
        <v>7154</v>
      </c>
      <c r="D3086" t="s">
        <v>31</v>
      </c>
      <c r="E3086" t="s">
        <v>7155</v>
      </c>
      <c r="F3086" t="s">
        <v>33</v>
      </c>
      <c r="G3086" s="3">
        <v>44359</v>
      </c>
      <c r="H3086" s="4" t="s">
        <v>33075</v>
      </c>
      <c r="I3086" t="s">
        <v>254</v>
      </c>
      <c r="J3086" t="s">
        <v>255</v>
      </c>
      <c r="K3086" t="s">
        <v>256</v>
      </c>
      <c r="M3086" t="s">
        <v>254</v>
      </c>
      <c r="N3086" t="s">
        <v>255</v>
      </c>
      <c r="O3086" t="s">
        <v>256</v>
      </c>
      <c r="P3086" t="s">
        <v>37</v>
      </c>
      <c r="Q3086">
        <v>29760</v>
      </c>
      <c r="R3086" t="s">
        <v>38</v>
      </c>
      <c r="S3086">
        <v>34</v>
      </c>
      <c r="T3086" t="s">
        <v>51</v>
      </c>
      <c r="U3086" t="s">
        <v>33</v>
      </c>
      <c r="V3086" t="s">
        <v>2422</v>
      </c>
      <c r="W3086" t="s">
        <v>67</v>
      </c>
      <c r="X3086" t="s">
        <v>7153</v>
      </c>
      <c r="Y3086" t="s">
        <v>258</v>
      </c>
      <c r="Z3086" t="s">
        <v>259</v>
      </c>
      <c r="AA3086" t="s">
        <v>44</v>
      </c>
      <c r="AB3086" t="s">
        <v>33</v>
      </c>
      <c r="AC3086" t="s">
        <v>33</v>
      </c>
      <c r="AD3086" s="1">
        <v>44419</v>
      </c>
      <c r="AE3086" t="s">
        <v>33</v>
      </c>
    </row>
    <row r="3087" spans="1:31" x14ac:dyDescent="0.2">
      <c r="A3087" t="str">
        <f t="shared" si="48"/>
        <v>Gabon/LPDG379/2021-03-14</v>
      </c>
      <c r="B3087" t="s">
        <v>36411</v>
      </c>
      <c r="C3087" t="s">
        <v>7156</v>
      </c>
      <c r="D3087" t="s">
        <v>31</v>
      </c>
      <c r="E3087" t="s">
        <v>7157</v>
      </c>
      <c r="F3087" t="s">
        <v>33</v>
      </c>
      <c r="G3087" s="3">
        <v>44269</v>
      </c>
      <c r="H3087" s="4" t="s">
        <v>32804</v>
      </c>
      <c r="I3087" t="s">
        <v>254</v>
      </c>
      <c r="J3087" t="s">
        <v>1159</v>
      </c>
      <c r="K3087" t="s">
        <v>1828</v>
      </c>
      <c r="M3087" t="s">
        <v>254</v>
      </c>
      <c r="N3087" t="s">
        <v>1159</v>
      </c>
      <c r="O3087" t="s">
        <v>1828</v>
      </c>
      <c r="P3087" t="s">
        <v>37</v>
      </c>
      <c r="Q3087">
        <v>29684</v>
      </c>
      <c r="R3087" t="s">
        <v>38</v>
      </c>
      <c r="S3087">
        <v>27</v>
      </c>
      <c r="T3087" t="s">
        <v>39</v>
      </c>
      <c r="U3087" t="s">
        <v>33</v>
      </c>
      <c r="V3087" t="s">
        <v>324</v>
      </c>
      <c r="W3087" t="s">
        <v>67</v>
      </c>
      <c r="X3087" t="s">
        <v>1829</v>
      </c>
      <c r="Y3087" t="s">
        <v>1161</v>
      </c>
      <c r="Z3087" t="s">
        <v>7158</v>
      </c>
      <c r="AA3087" t="s">
        <v>44</v>
      </c>
      <c r="AB3087" t="s">
        <v>33</v>
      </c>
      <c r="AC3087" t="s">
        <v>33</v>
      </c>
      <c r="AD3087" s="1">
        <v>44420</v>
      </c>
      <c r="AE3087" t="s">
        <v>33</v>
      </c>
    </row>
    <row r="3088" spans="1:31" x14ac:dyDescent="0.2">
      <c r="A3088" t="str">
        <f t="shared" si="48"/>
        <v>Gabon/LPDG565/2021-03-22</v>
      </c>
      <c r="B3088" t="s">
        <v>36412</v>
      </c>
      <c r="C3088" t="s">
        <v>7159</v>
      </c>
      <c r="D3088" t="s">
        <v>31</v>
      </c>
      <c r="E3088" t="s">
        <v>7160</v>
      </c>
      <c r="F3088" t="s">
        <v>33</v>
      </c>
      <c r="G3088" s="3">
        <v>44277</v>
      </c>
      <c r="H3088" s="4" t="s">
        <v>33009</v>
      </c>
      <c r="I3088" t="s">
        <v>254</v>
      </c>
      <c r="J3088" t="s">
        <v>1159</v>
      </c>
      <c r="K3088" t="s">
        <v>1828</v>
      </c>
      <c r="M3088" t="s">
        <v>254</v>
      </c>
      <c r="N3088" t="s">
        <v>1159</v>
      </c>
      <c r="O3088" t="s">
        <v>1828</v>
      </c>
      <c r="P3088" t="s">
        <v>37</v>
      </c>
      <c r="Q3088">
        <v>29668</v>
      </c>
      <c r="R3088" t="s">
        <v>38</v>
      </c>
      <c r="S3088">
        <v>63</v>
      </c>
      <c r="T3088" t="s">
        <v>51</v>
      </c>
      <c r="U3088" t="s">
        <v>33</v>
      </c>
      <c r="V3088" t="s">
        <v>324</v>
      </c>
      <c r="W3088" t="s">
        <v>67</v>
      </c>
      <c r="X3088" t="s">
        <v>1829</v>
      </c>
      <c r="Y3088" t="s">
        <v>1161</v>
      </c>
      <c r="Z3088" t="s">
        <v>7158</v>
      </c>
      <c r="AA3088" t="s">
        <v>44</v>
      </c>
      <c r="AB3088" t="s">
        <v>33</v>
      </c>
      <c r="AC3088" t="s">
        <v>33</v>
      </c>
      <c r="AD3088" s="1">
        <v>44420</v>
      </c>
      <c r="AE3088" t="s">
        <v>33</v>
      </c>
    </row>
    <row r="3089" spans="1:31" x14ac:dyDescent="0.2">
      <c r="A3089" t="str">
        <f t="shared" si="48"/>
        <v>Gabon/LPDG574/2021-03-22</v>
      </c>
      <c r="B3089" t="s">
        <v>36413</v>
      </c>
      <c r="C3089" t="s">
        <v>7161</v>
      </c>
      <c r="D3089" t="s">
        <v>31</v>
      </c>
      <c r="E3089" t="s">
        <v>7162</v>
      </c>
      <c r="F3089" t="s">
        <v>33</v>
      </c>
      <c r="G3089" s="3">
        <v>44277</v>
      </c>
      <c r="H3089" s="4" t="s">
        <v>33009</v>
      </c>
      <c r="I3089" t="s">
        <v>254</v>
      </c>
      <c r="J3089" t="s">
        <v>1159</v>
      </c>
      <c r="K3089" t="s">
        <v>1828</v>
      </c>
      <c r="M3089" t="s">
        <v>254</v>
      </c>
      <c r="N3089" t="s">
        <v>1159</v>
      </c>
      <c r="O3089" t="s">
        <v>1828</v>
      </c>
      <c r="P3089" t="s">
        <v>37</v>
      </c>
      <c r="Q3089">
        <v>29661</v>
      </c>
      <c r="R3089" t="s">
        <v>38</v>
      </c>
      <c r="S3089">
        <v>19</v>
      </c>
      <c r="T3089" t="s">
        <v>39</v>
      </c>
      <c r="U3089" t="s">
        <v>33</v>
      </c>
      <c r="V3089" t="s">
        <v>90</v>
      </c>
      <c r="W3089" t="s">
        <v>67</v>
      </c>
      <c r="X3089" t="s">
        <v>1829</v>
      </c>
      <c r="Y3089" t="s">
        <v>1161</v>
      </c>
      <c r="Z3089" t="s">
        <v>7163</v>
      </c>
      <c r="AA3089" t="s">
        <v>44</v>
      </c>
      <c r="AB3089" t="s">
        <v>33</v>
      </c>
      <c r="AC3089" t="s">
        <v>33</v>
      </c>
      <c r="AD3089" s="1">
        <v>44420</v>
      </c>
      <c r="AE3089" t="s">
        <v>33</v>
      </c>
    </row>
    <row r="3090" spans="1:31" x14ac:dyDescent="0.2">
      <c r="A3090" t="str">
        <f t="shared" si="48"/>
        <v>Gabon/LPDG580/2021-03-16</v>
      </c>
      <c r="B3090" t="s">
        <v>36414</v>
      </c>
      <c r="C3090" t="s">
        <v>7164</v>
      </c>
      <c r="D3090" t="s">
        <v>31</v>
      </c>
      <c r="E3090" t="s">
        <v>7165</v>
      </c>
      <c r="F3090" t="s">
        <v>33</v>
      </c>
      <c r="G3090" s="3">
        <v>44271</v>
      </c>
      <c r="H3090" s="4" t="s">
        <v>32797</v>
      </c>
      <c r="I3090" t="s">
        <v>254</v>
      </c>
      <c r="J3090" t="s">
        <v>1159</v>
      </c>
      <c r="K3090" t="s">
        <v>1828</v>
      </c>
      <c r="M3090" t="s">
        <v>254</v>
      </c>
      <c r="N3090" t="s">
        <v>1159</v>
      </c>
      <c r="O3090" t="s">
        <v>1828</v>
      </c>
      <c r="P3090" t="s">
        <v>37</v>
      </c>
      <c r="Q3090">
        <v>29701</v>
      </c>
      <c r="R3090" t="s">
        <v>38</v>
      </c>
      <c r="S3090">
        <v>65</v>
      </c>
      <c r="T3090" t="s">
        <v>39</v>
      </c>
      <c r="U3090" t="s">
        <v>33</v>
      </c>
      <c r="V3090" t="s">
        <v>90</v>
      </c>
      <c r="W3090" t="s">
        <v>67</v>
      </c>
      <c r="X3090" t="s">
        <v>1829</v>
      </c>
      <c r="Y3090" t="s">
        <v>1161</v>
      </c>
      <c r="Z3090" t="s">
        <v>7163</v>
      </c>
      <c r="AA3090" t="s">
        <v>44</v>
      </c>
      <c r="AB3090" t="s">
        <v>33</v>
      </c>
      <c r="AC3090" t="s">
        <v>33</v>
      </c>
      <c r="AD3090" s="1">
        <v>44420</v>
      </c>
      <c r="AE3090" t="s">
        <v>33</v>
      </c>
    </row>
    <row r="3091" spans="1:31" x14ac:dyDescent="0.2">
      <c r="A3091" t="str">
        <f t="shared" si="48"/>
        <v>Gabon/LPDG583/2021-03-03</v>
      </c>
      <c r="B3091" t="s">
        <v>36415</v>
      </c>
      <c r="C3091" t="s">
        <v>7166</v>
      </c>
      <c r="D3091" t="s">
        <v>31</v>
      </c>
      <c r="E3091" t="s">
        <v>7167</v>
      </c>
      <c r="F3091" t="s">
        <v>33</v>
      </c>
      <c r="G3091" s="3">
        <v>44258</v>
      </c>
      <c r="H3091" s="4" t="s">
        <v>32726</v>
      </c>
      <c r="I3091" t="s">
        <v>254</v>
      </c>
      <c r="J3091" t="s">
        <v>1159</v>
      </c>
      <c r="K3091" t="s">
        <v>1828</v>
      </c>
      <c r="M3091" t="s">
        <v>254</v>
      </c>
      <c r="N3091" t="s">
        <v>1159</v>
      </c>
      <c r="O3091" t="s">
        <v>1828</v>
      </c>
      <c r="P3091" t="s">
        <v>37</v>
      </c>
      <c r="Q3091">
        <v>29702</v>
      </c>
      <c r="R3091" t="s">
        <v>38</v>
      </c>
      <c r="S3091">
        <v>7</v>
      </c>
      <c r="T3091" t="s">
        <v>39</v>
      </c>
      <c r="U3091" t="s">
        <v>33</v>
      </c>
      <c r="V3091" t="s">
        <v>90</v>
      </c>
      <c r="W3091" t="s">
        <v>67</v>
      </c>
      <c r="X3091" t="s">
        <v>1829</v>
      </c>
      <c r="Y3091" t="s">
        <v>1161</v>
      </c>
      <c r="Z3091" t="s">
        <v>7163</v>
      </c>
      <c r="AA3091" t="s">
        <v>44</v>
      </c>
      <c r="AB3091" t="s">
        <v>33</v>
      </c>
      <c r="AC3091" t="s">
        <v>33</v>
      </c>
      <c r="AD3091" s="1">
        <v>44420</v>
      </c>
      <c r="AE3091" t="s">
        <v>33</v>
      </c>
    </row>
    <row r="3092" spans="1:31" x14ac:dyDescent="0.2">
      <c r="A3092" t="str">
        <f t="shared" si="48"/>
        <v>Gabon/LPDG584/2021-03-17</v>
      </c>
      <c r="B3092" t="s">
        <v>36416</v>
      </c>
      <c r="C3092" t="s">
        <v>7168</v>
      </c>
      <c r="D3092" t="s">
        <v>31</v>
      </c>
      <c r="E3092" t="s">
        <v>7169</v>
      </c>
      <c r="F3092" t="s">
        <v>33</v>
      </c>
      <c r="G3092" s="3">
        <v>44272</v>
      </c>
      <c r="H3092" s="4" t="s">
        <v>32704</v>
      </c>
      <c r="I3092" t="s">
        <v>254</v>
      </c>
      <c r="J3092" t="s">
        <v>1159</v>
      </c>
      <c r="K3092" t="s">
        <v>1828</v>
      </c>
      <c r="M3092" t="s">
        <v>254</v>
      </c>
      <c r="N3092" t="s">
        <v>1159</v>
      </c>
      <c r="O3092" t="s">
        <v>1828</v>
      </c>
      <c r="P3092" t="s">
        <v>37</v>
      </c>
      <c r="Q3092">
        <v>29701</v>
      </c>
      <c r="R3092" t="s">
        <v>38</v>
      </c>
      <c r="S3092">
        <v>54</v>
      </c>
      <c r="T3092" t="s">
        <v>39</v>
      </c>
      <c r="U3092" t="s">
        <v>33</v>
      </c>
      <c r="V3092" t="s">
        <v>90</v>
      </c>
      <c r="W3092" t="s">
        <v>67</v>
      </c>
      <c r="X3092" t="s">
        <v>1829</v>
      </c>
      <c r="Y3092" t="s">
        <v>1161</v>
      </c>
      <c r="Z3092" t="s">
        <v>7163</v>
      </c>
      <c r="AA3092" t="s">
        <v>44</v>
      </c>
      <c r="AB3092" t="s">
        <v>33</v>
      </c>
      <c r="AC3092" t="s">
        <v>33</v>
      </c>
      <c r="AD3092" s="1">
        <v>44420</v>
      </c>
      <c r="AE3092" t="s">
        <v>33</v>
      </c>
    </row>
    <row r="3093" spans="1:31" x14ac:dyDescent="0.2">
      <c r="A3093" t="str">
        <f t="shared" si="48"/>
        <v>Gabon/LPDG617/2021-03-17</v>
      </c>
      <c r="B3093" t="s">
        <v>36417</v>
      </c>
      <c r="C3093" t="s">
        <v>7170</v>
      </c>
      <c r="D3093" t="s">
        <v>31</v>
      </c>
      <c r="E3093" t="s">
        <v>7171</v>
      </c>
      <c r="F3093" t="s">
        <v>33</v>
      </c>
      <c r="G3093" s="3">
        <v>44272</v>
      </c>
      <c r="H3093" s="4" t="s">
        <v>32704</v>
      </c>
      <c r="I3093" t="s">
        <v>254</v>
      </c>
      <c r="J3093" t="s">
        <v>1159</v>
      </c>
      <c r="K3093" t="s">
        <v>1828</v>
      </c>
      <c r="M3093" t="s">
        <v>254</v>
      </c>
      <c r="N3093" t="s">
        <v>1159</v>
      </c>
      <c r="O3093" t="s">
        <v>1828</v>
      </c>
      <c r="P3093" t="s">
        <v>37</v>
      </c>
      <c r="Q3093">
        <v>29684</v>
      </c>
      <c r="R3093" t="s">
        <v>38</v>
      </c>
      <c r="S3093">
        <v>38</v>
      </c>
      <c r="T3093" t="s">
        <v>39</v>
      </c>
      <c r="U3093" t="s">
        <v>33</v>
      </c>
      <c r="V3093" t="s">
        <v>324</v>
      </c>
      <c r="W3093" t="s">
        <v>67</v>
      </c>
      <c r="X3093" t="s">
        <v>1829</v>
      </c>
      <c r="Y3093" t="s">
        <v>1161</v>
      </c>
      <c r="Z3093" t="s">
        <v>7163</v>
      </c>
      <c r="AA3093" t="s">
        <v>44</v>
      </c>
      <c r="AB3093" t="s">
        <v>33</v>
      </c>
      <c r="AC3093" t="s">
        <v>33</v>
      </c>
      <c r="AD3093" s="1">
        <v>44420</v>
      </c>
      <c r="AE3093" t="s">
        <v>33</v>
      </c>
    </row>
    <row r="3094" spans="1:31" x14ac:dyDescent="0.2">
      <c r="A3094" t="str">
        <f t="shared" si="48"/>
        <v>Gabon/LPDG621/2021-03-25</v>
      </c>
      <c r="B3094" t="s">
        <v>36418</v>
      </c>
      <c r="C3094" t="s">
        <v>7172</v>
      </c>
      <c r="D3094" t="s">
        <v>31</v>
      </c>
      <c r="E3094" t="s">
        <v>7173</v>
      </c>
      <c r="F3094" t="s">
        <v>33</v>
      </c>
      <c r="G3094" s="3">
        <v>44280</v>
      </c>
      <c r="H3094" s="4" t="s">
        <v>32965</v>
      </c>
      <c r="I3094" t="s">
        <v>254</v>
      </c>
      <c r="J3094" t="s">
        <v>1159</v>
      </c>
      <c r="K3094" t="s">
        <v>1828</v>
      </c>
      <c r="M3094" t="s">
        <v>254</v>
      </c>
      <c r="N3094" t="s">
        <v>1159</v>
      </c>
      <c r="O3094" t="s">
        <v>1828</v>
      </c>
      <c r="P3094" t="s">
        <v>37</v>
      </c>
      <c r="Q3094">
        <v>29684</v>
      </c>
      <c r="R3094" t="s">
        <v>38</v>
      </c>
      <c r="S3094">
        <v>36</v>
      </c>
      <c r="T3094" t="s">
        <v>39</v>
      </c>
      <c r="U3094" t="s">
        <v>33</v>
      </c>
      <c r="V3094" t="s">
        <v>324</v>
      </c>
      <c r="W3094" t="s">
        <v>67</v>
      </c>
      <c r="X3094" t="s">
        <v>1829</v>
      </c>
      <c r="Y3094" t="s">
        <v>1161</v>
      </c>
      <c r="Z3094" t="s">
        <v>7163</v>
      </c>
      <c r="AA3094" t="s">
        <v>44</v>
      </c>
      <c r="AB3094" t="s">
        <v>33</v>
      </c>
      <c r="AC3094" t="s">
        <v>33</v>
      </c>
      <c r="AD3094" s="1">
        <v>44420</v>
      </c>
      <c r="AE3094" t="s">
        <v>33</v>
      </c>
    </row>
    <row r="3095" spans="1:31" x14ac:dyDescent="0.2">
      <c r="A3095" t="str">
        <f t="shared" si="48"/>
        <v>Gabon/LPDG622/2021-03-25</v>
      </c>
      <c r="B3095" t="s">
        <v>36419</v>
      </c>
      <c r="C3095" t="s">
        <v>7174</v>
      </c>
      <c r="D3095" t="s">
        <v>31</v>
      </c>
      <c r="E3095" t="s">
        <v>7175</v>
      </c>
      <c r="F3095" t="s">
        <v>33</v>
      </c>
      <c r="G3095" s="3">
        <v>44280</v>
      </c>
      <c r="H3095" s="4" t="s">
        <v>32965</v>
      </c>
      <c r="I3095" t="s">
        <v>254</v>
      </c>
      <c r="J3095" t="s">
        <v>1159</v>
      </c>
      <c r="K3095" t="s">
        <v>1828</v>
      </c>
      <c r="M3095" t="s">
        <v>254</v>
      </c>
      <c r="N3095" t="s">
        <v>1159</v>
      </c>
      <c r="O3095" t="s">
        <v>1828</v>
      </c>
      <c r="P3095" t="s">
        <v>37</v>
      </c>
      <c r="Q3095">
        <v>29684</v>
      </c>
      <c r="R3095" t="s">
        <v>38</v>
      </c>
      <c r="S3095">
        <v>50</v>
      </c>
      <c r="T3095" t="s">
        <v>39</v>
      </c>
      <c r="U3095" t="s">
        <v>33</v>
      </c>
      <c r="V3095" t="s">
        <v>324</v>
      </c>
      <c r="W3095" t="s">
        <v>67</v>
      </c>
      <c r="X3095" t="s">
        <v>1829</v>
      </c>
      <c r="Y3095" t="s">
        <v>1161</v>
      </c>
      <c r="Z3095" t="s">
        <v>7163</v>
      </c>
      <c r="AA3095" t="s">
        <v>44</v>
      </c>
      <c r="AB3095" t="s">
        <v>33</v>
      </c>
      <c r="AC3095" t="s">
        <v>33</v>
      </c>
      <c r="AD3095" s="1">
        <v>44420</v>
      </c>
      <c r="AE3095" t="s">
        <v>33</v>
      </c>
    </row>
    <row r="3096" spans="1:31" x14ac:dyDescent="0.2">
      <c r="A3096" t="str">
        <f t="shared" si="48"/>
        <v>SouthAfrica/NICD-N12833/2021-07-16</v>
      </c>
      <c r="B3096" t="s">
        <v>36420</v>
      </c>
      <c r="C3096" t="s">
        <v>7176</v>
      </c>
      <c r="D3096" t="s">
        <v>31</v>
      </c>
      <c r="E3096" t="s">
        <v>7177</v>
      </c>
      <c r="F3096" t="s">
        <v>33</v>
      </c>
      <c r="G3096" s="3">
        <v>44393</v>
      </c>
      <c r="H3096" s="4" t="s">
        <v>33115</v>
      </c>
      <c r="I3096" t="s">
        <v>254</v>
      </c>
      <c r="J3096" t="s">
        <v>255</v>
      </c>
      <c r="K3096" t="s">
        <v>5491</v>
      </c>
      <c r="M3096" t="s">
        <v>254</v>
      </c>
      <c r="N3096" t="s">
        <v>255</v>
      </c>
      <c r="O3096" t="s">
        <v>5491</v>
      </c>
      <c r="P3096" t="s">
        <v>37</v>
      </c>
      <c r="Q3096">
        <v>29775</v>
      </c>
      <c r="R3096" t="s">
        <v>38</v>
      </c>
      <c r="S3096">
        <v>63</v>
      </c>
      <c r="T3096" t="s">
        <v>39</v>
      </c>
      <c r="U3096" t="s">
        <v>33</v>
      </c>
      <c r="V3096" t="s">
        <v>2422</v>
      </c>
      <c r="W3096" t="s">
        <v>67</v>
      </c>
      <c r="X3096" t="s">
        <v>7178</v>
      </c>
      <c r="Y3096" t="s">
        <v>258</v>
      </c>
      <c r="Z3096" t="s">
        <v>259</v>
      </c>
      <c r="AA3096" t="s">
        <v>44</v>
      </c>
      <c r="AB3096" t="s">
        <v>33</v>
      </c>
      <c r="AC3096" t="s">
        <v>33</v>
      </c>
      <c r="AD3096" s="1">
        <v>44423</v>
      </c>
      <c r="AE3096" t="s">
        <v>33</v>
      </c>
    </row>
    <row r="3097" spans="1:31" x14ac:dyDescent="0.2">
      <c r="A3097" t="str">
        <f t="shared" si="48"/>
        <v>SouthAfrica/NICD-N13250/2021-07-16</v>
      </c>
      <c r="B3097" t="s">
        <v>36421</v>
      </c>
      <c r="C3097" t="s">
        <v>7179</v>
      </c>
      <c r="D3097" t="s">
        <v>31</v>
      </c>
      <c r="E3097" t="s">
        <v>7180</v>
      </c>
      <c r="F3097" t="s">
        <v>33</v>
      </c>
      <c r="G3097" s="3">
        <v>44393</v>
      </c>
      <c r="H3097" s="4" t="s">
        <v>33115</v>
      </c>
      <c r="I3097" t="s">
        <v>254</v>
      </c>
      <c r="J3097" t="s">
        <v>255</v>
      </c>
      <c r="K3097" t="s">
        <v>5491</v>
      </c>
      <c r="M3097" t="s">
        <v>254</v>
      </c>
      <c r="N3097" t="s">
        <v>255</v>
      </c>
      <c r="O3097" t="s">
        <v>5491</v>
      </c>
      <c r="P3097" t="s">
        <v>37</v>
      </c>
      <c r="Q3097">
        <v>29775</v>
      </c>
      <c r="R3097" t="s">
        <v>38</v>
      </c>
      <c r="S3097">
        <v>49</v>
      </c>
      <c r="T3097" t="s">
        <v>39</v>
      </c>
      <c r="U3097" t="s">
        <v>33</v>
      </c>
      <c r="V3097" t="s">
        <v>2422</v>
      </c>
      <c r="W3097" t="s">
        <v>67</v>
      </c>
      <c r="X3097" t="s">
        <v>7178</v>
      </c>
      <c r="Y3097" t="s">
        <v>258</v>
      </c>
      <c r="Z3097" t="s">
        <v>259</v>
      </c>
      <c r="AA3097" t="s">
        <v>44</v>
      </c>
      <c r="AB3097" t="s">
        <v>33</v>
      </c>
      <c r="AC3097" t="s">
        <v>33</v>
      </c>
      <c r="AD3097" s="1">
        <v>44423</v>
      </c>
      <c r="AE3097" t="s">
        <v>33</v>
      </c>
    </row>
    <row r="3098" spans="1:31" x14ac:dyDescent="0.2">
      <c r="A3098" t="str">
        <f t="shared" si="48"/>
        <v>SouthAfrica/NICD-N13117/2021-07-15</v>
      </c>
      <c r="B3098" t="s">
        <v>36422</v>
      </c>
      <c r="C3098" t="s">
        <v>7181</v>
      </c>
      <c r="D3098" t="s">
        <v>31</v>
      </c>
      <c r="E3098" t="s">
        <v>7182</v>
      </c>
      <c r="F3098" t="s">
        <v>33</v>
      </c>
      <c r="G3098" s="3">
        <v>44392</v>
      </c>
      <c r="H3098" s="4" t="s">
        <v>33122</v>
      </c>
      <c r="I3098" t="s">
        <v>254</v>
      </c>
      <c r="J3098" t="s">
        <v>255</v>
      </c>
      <c r="K3098" t="s">
        <v>5491</v>
      </c>
      <c r="M3098" t="s">
        <v>254</v>
      </c>
      <c r="N3098" t="s">
        <v>255</v>
      </c>
      <c r="O3098" t="s">
        <v>5491</v>
      </c>
      <c r="P3098" t="s">
        <v>37</v>
      </c>
      <c r="Q3098">
        <v>29775</v>
      </c>
      <c r="R3098" t="s">
        <v>38</v>
      </c>
      <c r="S3098">
        <v>77</v>
      </c>
      <c r="T3098" t="s">
        <v>39</v>
      </c>
      <c r="U3098" t="s">
        <v>33</v>
      </c>
      <c r="V3098" t="s">
        <v>2422</v>
      </c>
      <c r="W3098" t="s">
        <v>67</v>
      </c>
      <c r="X3098" t="s">
        <v>6762</v>
      </c>
      <c r="Y3098" t="s">
        <v>258</v>
      </c>
      <c r="Z3098" t="s">
        <v>259</v>
      </c>
      <c r="AA3098" t="s">
        <v>44</v>
      </c>
      <c r="AB3098" t="s">
        <v>33</v>
      </c>
      <c r="AC3098" t="s">
        <v>33</v>
      </c>
      <c r="AD3098" s="1">
        <v>44423</v>
      </c>
      <c r="AE3098" t="s">
        <v>33</v>
      </c>
    </row>
    <row r="3099" spans="1:31" x14ac:dyDescent="0.2">
      <c r="A3099" t="str">
        <f t="shared" si="48"/>
        <v>SouthAfrica/NICD-N12752/2021-07-13</v>
      </c>
      <c r="B3099" t="s">
        <v>36423</v>
      </c>
      <c r="C3099" t="s">
        <v>7183</v>
      </c>
      <c r="D3099" t="s">
        <v>31</v>
      </c>
      <c r="E3099" t="s">
        <v>7184</v>
      </c>
      <c r="F3099" t="s">
        <v>33</v>
      </c>
      <c r="G3099" s="3">
        <v>44390</v>
      </c>
      <c r="H3099" s="4" t="s">
        <v>33123</v>
      </c>
      <c r="I3099" t="s">
        <v>254</v>
      </c>
      <c r="J3099" t="s">
        <v>255</v>
      </c>
      <c r="K3099" t="s">
        <v>256</v>
      </c>
      <c r="M3099" t="s">
        <v>254</v>
      </c>
      <c r="N3099" t="s">
        <v>255</v>
      </c>
      <c r="O3099" t="s">
        <v>256</v>
      </c>
      <c r="P3099" t="s">
        <v>37</v>
      </c>
      <c r="Q3099">
        <v>29775</v>
      </c>
      <c r="R3099" t="s">
        <v>38</v>
      </c>
      <c r="S3099">
        <v>34</v>
      </c>
      <c r="T3099" t="s">
        <v>39</v>
      </c>
      <c r="U3099" t="s">
        <v>33</v>
      </c>
      <c r="V3099" t="s">
        <v>2422</v>
      </c>
      <c r="W3099" t="s">
        <v>67</v>
      </c>
      <c r="X3099" t="s">
        <v>4467</v>
      </c>
      <c r="Y3099" t="s">
        <v>258</v>
      </c>
      <c r="Z3099" t="s">
        <v>259</v>
      </c>
      <c r="AA3099" t="s">
        <v>44</v>
      </c>
      <c r="AB3099" t="s">
        <v>33</v>
      </c>
      <c r="AC3099" t="s">
        <v>33</v>
      </c>
      <c r="AD3099" s="1">
        <v>44423</v>
      </c>
      <c r="AE3099" t="s">
        <v>33</v>
      </c>
    </row>
    <row r="3100" spans="1:31" x14ac:dyDescent="0.2">
      <c r="A3100" t="str">
        <f t="shared" si="48"/>
        <v>SouthAfrica/NICD-N12787/2021-07-10</v>
      </c>
      <c r="B3100" t="s">
        <v>36424</v>
      </c>
      <c r="C3100" t="s">
        <v>7185</v>
      </c>
      <c r="D3100" t="s">
        <v>31</v>
      </c>
      <c r="E3100" t="s">
        <v>7186</v>
      </c>
      <c r="F3100" t="s">
        <v>33</v>
      </c>
      <c r="G3100" s="3">
        <v>44387</v>
      </c>
      <c r="H3100" s="4" t="s">
        <v>33124</v>
      </c>
      <c r="I3100" t="s">
        <v>254</v>
      </c>
      <c r="J3100" t="s">
        <v>255</v>
      </c>
      <c r="K3100" t="s">
        <v>256</v>
      </c>
      <c r="M3100" t="s">
        <v>254</v>
      </c>
      <c r="N3100" t="s">
        <v>255</v>
      </c>
      <c r="O3100" t="s">
        <v>256</v>
      </c>
      <c r="P3100" t="s">
        <v>37</v>
      </c>
      <c r="Q3100">
        <v>29775</v>
      </c>
      <c r="R3100" t="s">
        <v>38</v>
      </c>
      <c r="S3100">
        <v>82</v>
      </c>
      <c r="T3100" t="s">
        <v>39</v>
      </c>
      <c r="U3100" t="s">
        <v>33</v>
      </c>
      <c r="V3100" t="s">
        <v>2422</v>
      </c>
      <c r="W3100" t="s">
        <v>67</v>
      </c>
      <c r="X3100" t="s">
        <v>4467</v>
      </c>
      <c r="Y3100" t="s">
        <v>258</v>
      </c>
      <c r="Z3100" t="s">
        <v>259</v>
      </c>
      <c r="AA3100" t="s">
        <v>44</v>
      </c>
      <c r="AB3100" t="s">
        <v>33</v>
      </c>
      <c r="AC3100" t="s">
        <v>33</v>
      </c>
      <c r="AD3100" s="1">
        <v>44423</v>
      </c>
      <c r="AE3100" t="s">
        <v>33</v>
      </c>
    </row>
    <row r="3101" spans="1:31" x14ac:dyDescent="0.2">
      <c r="A3101" t="str">
        <f t="shared" si="48"/>
        <v>SouthAfrica/NICD-N12240/2021-07-01</v>
      </c>
      <c r="B3101" t="s">
        <v>36425</v>
      </c>
      <c r="C3101" t="s">
        <v>7187</v>
      </c>
      <c r="D3101" t="s">
        <v>31</v>
      </c>
      <c r="E3101" t="s">
        <v>7188</v>
      </c>
      <c r="F3101" t="s">
        <v>33</v>
      </c>
      <c r="G3101" s="3">
        <v>44378</v>
      </c>
      <c r="H3101" s="4" t="s">
        <v>33096</v>
      </c>
      <c r="I3101" t="s">
        <v>254</v>
      </c>
      <c r="J3101" t="s">
        <v>255</v>
      </c>
      <c r="K3101" t="s">
        <v>256</v>
      </c>
      <c r="M3101" t="s">
        <v>254</v>
      </c>
      <c r="N3101" t="s">
        <v>255</v>
      </c>
      <c r="O3101" t="s">
        <v>256</v>
      </c>
      <c r="P3101" t="s">
        <v>37</v>
      </c>
      <c r="Q3101">
        <v>29750</v>
      </c>
      <c r="R3101" t="s">
        <v>38</v>
      </c>
      <c r="S3101">
        <v>36</v>
      </c>
      <c r="T3101" t="s">
        <v>51</v>
      </c>
      <c r="U3101" t="s">
        <v>33</v>
      </c>
      <c r="V3101" t="s">
        <v>52</v>
      </c>
      <c r="W3101" t="s">
        <v>67</v>
      </c>
      <c r="X3101" t="s">
        <v>6945</v>
      </c>
      <c r="Y3101" t="s">
        <v>258</v>
      </c>
      <c r="Z3101" t="s">
        <v>259</v>
      </c>
      <c r="AA3101" t="s">
        <v>44</v>
      </c>
      <c r="AB3101" t="s">
        <v>33</v>
      </c>
      <c r="AC3101" t="s">
        <v>33</v>
      </c>
      <c r="AD3101" s="1">
        <v>44423</v>
      </c>
      <c r="AE3101" t="s">
        <v>33</v>
      </c>
    </row>
    <row r="3102" spans="1:31" x14ac:dyDescent="0.2">
      <c r="A3102" t="str">
        <f t="shared" si="48"/>
        <v>SouthAfrica/NICD-N11891/2021-07-05</v>
      </c>
      <c r="B3102" t="s">
        <v>36426</v>
      </c>
      <c r="C3102" t="s">
        <v>7189</v>
      </c>
      <c r="D3102" t="s">
        <v>31</v>
      </c>
      <c r="E3102" t="s">
        <v>7190</v>
      </c>
      <c r="F3102" t="s">
        <v>33</v>
      </c>
      <c r="G3102" s="3">
        <v>44382</v>
      </c>
      <c r="H3102" s="4" t="s">
        <v>33091</v>
      </c>
      <c r="I3102" t="s">
        <v>254</v>
      </c>
      <c r="J3102" t="s">
        <v>255</v>
      </c>
      <c r="K3102" t="s">
        <v>256</v>
      </c>
      <c r="M3102" t="s">
        <v>254</v>
      </c>
      <c r="N3102" t="s">
        <v>255</v>
      </c>
      <c r="O3102" t="s">
        <v>256</v>
      </c>
      <c r="P3102" t="s">
        <v>37</v>
      </c>
      <c r="Q3102">
        <v>29748</v>
      </c>
      <c r="R3102" t="s">
        <v>38</v>
      </c>
      <c r="S3102" t="s">
        <v>65</v>
      </c>
      <c r="T3102" t="s">
        <v>65</v>
      </c>
      <c r="U3102" t="s">
        <v>33</v>
      </c>
      <c r="V3102" t="s">
        <v>2422</v>
      </c>
      <c r="W3102" t="s">
        <v>67</v>
      </c>
      <c r="X3102" t="s">
        <v>5495</v>
      </c>
      <c r="Y3102" t="s">
        <v>258</v>
      </c>
      <c r="Z3102" t="s">
        <v>259</v>
      </c>
      <c r="AA3102" t="s">
        <v>44</v>
      </c>
      <c r="AB3102" t="s">
        <v>33</v>
      </c>
      <c r="AC3102" t="s">
        <v>33</v>
      </c>
      <c r="AD3102" s="1">
        <v>44423</v>
      </c>
      <c r="AE3102" t="s">
        <v>33</v>
      </c>
    </row>
    <row r="3103" spans="1:31" x14ac:dyDescent="0.2">
      <c r="A3103" t="str">
        <f t="shared" si="48"/>
        <v>SouthAfrica/NICD-N12953/2021-06-30</v>
      </c>
      <c r="B3103" t="s">
        <v>36427</v>
      </c>
      <c r="C3103" t="s">
        <v>7191</v>
      </c>
      <c r="D3103" t="s">
        <v>31</v>
      </c>
      <c r="E3103" t="s">
        <v>7192</v>
      </c>
      <c r="F3103" t="s">
        <v>33</v>
      </c>
      <c r="G3103" s="3">
        <v>44377</v>
      </c>
      <c r="H3103" s="4" t="s">
        <v>32696</v>
      </c>
      <c r="I3103" t="s">
        <v>254</v>
      </c>
      <c r="J3103" t="s">
        <v>255</v>
      </c>
      <c r="K3103" t="s">
        <v>3099</v>
      </c>
      <c r="M3103" t="s">
        <v>254</v>
      </c>
      <c r="N3103" t="s">
        <v>255</v>
      </c>
      <c r="O3103" t="s">
        <v>3099</v>
      </c>
      <c r="P3103" t="s">
        <v>37</v>
      </c>
      <c r="Q3103">
        <v>29757</v>
      </c>
      <c r="R3103" t="s">
        <v>38</v>
      </c>
      <c r="S3103">
        <v>62</v>
      </c>
      <c r="T3103" t="s">
        <v>39</v>
      </c>
      <c r="U3103" t="s">
        <v>33</v>
      </c>
      <c r="V3103" t="s">
        <v>2849</v>
      </c>
      <c r="W3103" t="s">
        <v>67</v>
      </c>
      <c r="X3103" t="s">
        <v>4024</v>
      </c>
      <c r="Y3103" t="s">
        <v>258</v>
      </c>
      <c r="Z3103" t="s">
        <v>259</v>
      </c>
      <c r="AA3103" t="s">
        <v>44</v>
      </c>
      <c r="AB3103" t="s">
        <v>33</v>
      </c>
      <c r="AC3103" t="s">
        <v>33</v>
      </c>
      <c r="AD3103" s="1">
        <v>44423</v>
      </c>
      <c r="AE3103" t="s">
        <v>33</v>
      </c>
    </row>
    <row r="3104" spans="1:31" x14ac:dyDescent="0.2">
      <c r="A3104" t="str">
        <f t="shared" si="48"/>
        <v>SouthAfrica/NICD-N8283/2021-04-18</v>
      </c>
      <c r="B3104" t="s">
        <v>36428</v>
      </c>
      <c r="C3104" t="s">
        <v>7193</v>
      </c>
      <c r="D3104" t="s">
        <v>31</v>
      </c>
      <c r="E3104" t="s">
        <v>7194</v>
      </c>
      <c r="F3104" t="s">
        <v>33</v>
      </c>
      <c r="G3104" s="3">
        <v>44304</v>
      </c>
      <c r="H3104" s="4" t="s">
        <v>32850</v>
      </c>
      <c r="I3104" t="s">
        <v>254</v>
      </c>
      <c r="J3104" t="s">
        <v>255</v>
      </c>
      <c r="K3104" t="s">
        <v>2848</v>
      </c>
      <c r="M3104" t="s">
        <v>254</v>
      </c>
      <c r="N3104" t="s">
        <v>255</v>
      </c>
      <c r="O3104" t="s">
        <v>2848</v>
      </c>
      <c r="P3104" t="s">
        <v>37</v>
      </c>
      <c r="Q3104">
        <v>29653</v>
      </c>
      <c r="R3104" t="s">
        <v>38</v>
      </c>
      <c r="S3104">
        <v>25</v>
      </c>
      <c r="T3104" t="s">
        <v>51</v>
      </c>
      <c r="U3104" t="s">
        <v>33</v>
      </c>
      <c r="V3104" t="s">
        <v>2849</v>
      </c>
      <c r="W3104" t="s">
        <v>67</v>
      </c>
      <c r="X3104" t="s">
        <v>2850</v>
      </c>
      <c r="Y3104" t="s">
        <v>258</v>
      </c>
      <c r="Z3104" t="s">
        <v>259</v>
      </c>
      <c r="AA3104" t="s">
        <v>44</v>
      </c>
      <c r="AB3104" t="s">
        <v>33</v>
      </c>
      <c r="AC3104" t="s">
        <v>33</v>
      </c>
      <c r="AD3104" s="1">
        <v>44423</v>
      </c>
      <c r="AE3104" t="s">
        <v>33</v>
      </c>
    </row>
    <row r="3105" spans="1:31" x14ac:dyDescent="0.2">
      <c r="A3105" t="str">
        <f t="shared" si="48"/>
        <v>SouthAfrica/NICD-N8238/2021-03-26</v>
      </c>
      <c r="B3105" t="s">
        <v>36429</v>
      </c>
      <c r="C3105" t="s">
        <v>7195</v>
      </c>
      <c r="D3105" t="s">
        <v>31</v>
      </c>
      <c r="E3105" t="s">
        <v>7196</v>
      </c>
      <c r="F3105" t="s">
        <v>33</v>
      </c>
      <c r="G3105" s="3">
        <v>44281</v>
      </c>
      <c r="H3105" s="4" t="s">
        <v>33008</v>
      </c>
      <c r="I3105" t="s">
        <v>254</v>
      </c>
      <c r="J3105" t="s">
        <v>255</v>
      </c>
      <c r="K3105" t="s">
        <v>2848</v>
      </c>
      <c r="M3105" t="s">
        <v>254</v>
      </c>
      <c r="N3105" t="s">
        <v>255</v>
      </c>
      <c r="O3105" t="s">
        <v>2848</v>
      </c>
      <c r="P3105" t="s">
        <v>37</v>
      </c>
      <c r="Q3105">
        <v>29614</v>
      </c>
      <c r="R3105" t="s">
        <v>38</v>
      </c>
      <c r="S3105">
        <v>42</v>
      </c>
      <c r="T3105" t="s">
        <v>39</v>
      </c>
      <c r="U3105" t="s">
        <v>33</v>
      </c>
      <c r="V3105" t="s">
        <v>2849</v>
      </c>
      <c r="W3105" t="s">
        <v>67</v>
      </c>
      <c r="X3105" t="s">
        <v>2850</v>
      </c>
      <c r="Y3105" t="s">
        <v>258</v>
      </c>
      <c r="Z3105" t="s">
        <v>259</v>
      </c>
      <c r="AA3105" t="s">
        <v>44</v>
      </c>
      <c r="AB3105" t="s">
        <v>33</v>
      </c>
      <c r="AC3105" t="s">
        <v>33</v>
      </c>
      <c r="AD3105" s="1">
        <v>44423</v>
      </c>
      <c r="AE3105" t="s">
        <v>33</v>
      </c>
    </row>
    <row r="3106" spans="1:31" x14ac:dyDescent="0.2">
      <c r="A3106" t="str">
        <f t="shared" si="48"/>
        <v>SouthAfrica/NICD-N8306/2021-04-20</v>
      </c>
      <c r="B3106" t="s">
        <v>36430</v>
      </c>
      <c r="C3106" t="s">
        <v>7197</v>
      </c>
      <c r="D3106" t="s">
        <v>31</v>
      </c>
      <c r="E3106" t="s">
        <v>7198</v>
      </c>
      <c r="F3106" t="s">
        <v>33</v>
      </c>
      <c r="G3106" s="3">
        <v>44306</v>
      </c>
      <c r="H3106" s="4" t="s">
        <v>32679</v>
      </c>
      <c r="I3106" t="s">
        <v>254</v>
      </c>
      <c r="J3106" t="s">
        <v>255</v>
      </c>
      <c r="K3106" t="s">
        <v>2848</v>
      </c>
      <c r="M3106" t="s">
        <v>254</v>
      </c>
      <c r="N3106" t="s">
        <v>255</v>
      </c>
      <c r="O3106" t="s">
        <v>2848</v>
      </c>
      <c r="P3106" t="s">
        <v>37</v>
      </c>
      <c r="Q3106">
        <v>29674</v>
      </c>
      <c r="R3106" t="s">
        <v>38</v>
      </c>
      <c r="S3106">
        <v>40</v>
      </c>
      <c r="T3106" t="s">
        <v>51</v>
      </c>
      <c r="U3106" t="s">
        <v>33</v>
      </c>
      <c r="V3106" t="s">
        <v>2849</v>
      </c>
      <c r="W3106" t="s">
        <v>67</v>
      </c>
      <c r="X3106" t="s">
        <v>2850</v>
      </c>
      <c r="Y3106" t="s">
        <v>258</v>
      </c>
      <c r="Z3106" t="s">
        <v>259</v>
      </c>
      <c r="AA3106" t="s">
        <v>44</v>
      </c>
      <c r="AB3106" t="s">
        <v>33</v>
      </c>
      <c r="AC3106" t="s">
        <v>33</v>
      </c>
      <c r="AD3106" s="1">
        <v>44423</v>
      </c>
      <c r="AE3106" t="s">
        <v>33</v>
      </c>
    </row>
    <row r="3107" spans="1:31" x14ac:dyDescent="0.2">
      <c r="A3107" t="str">
        <f t="shared" si="48"/>
        <v>SouthAfrica/NICD-N8307/2021-04-19</v>
      </c>
      <c r="B3107" t="s">
        <v>36431</v>
      </c>
      <c r="C3107" t="s">
        <v>7199</v>
      </c>
      <c r="D3107" t="s">
        <v>31</v>
      </c>
      <c r="E3107" t="s">
        <v>7200</v>
      </c>
      <c r="F3107" t="s">
        <v>33</v>
      </c>
      <c r="G3107" s="3">
        <v>44305</v>
      </c>
      <c r="H3107" s="4" t="s">
        <v>32832</v>
      </c>
      <c r="I3107" t="s">
        <v>254</v>
      </c>
      <c r="J3107" t="s">
        <v>255</v>
      </c>
      <c r="K3107" t="s">
        <v>2848</v>
      </c>
      <c r="M3107" t="s">
        <v>254</v>
      </c>
      <c r="N3107" t="s">
        <v>255</v>
      </c>
      <c r="O3107" t="s">
        <v>2848</v>
      </c>
      <c r="P3107" t="s">
        <v>37</v>
      </c>
      <c r="Q3107">
        <v>29608</v>
      </c>
      <c r="R3107" t="s">
        <v>38</v>
      </c>
      <c r="S3107">
        <v>45</v>
      </c>
      <c r="T3107" t="s">
        <v>51</v>
      </c>
      <c r="U3107" t="s">
        <v>33</v>
      </c>
      <c r="V3107" t="s">
        <v>90</v>
      </c>
      <c r="W3107" t="s">
        <v>67</v>
      </c>
      <c r="X3107" t="s">
        <v>2850</v>
      </c>
      <c r="Y3107" t="s">
        <v>258</v>
      </c>
      <c r="Z3107" t="s">
        <v>259</v>
      </c>
      <c r="AA3107" t="s">
        <v>44</v>
      </c>
      <c r="AB3107" t="s">
        <v>33</v>
      </c>
      <c r="AC3107" t="s">
        <v>33</v>
      </c>
      <c r="AD3107" s="1">
        <v>44423</v>
      </c>
      <c r="AE3107" t="s">
        <v>33</v>
      </c>
    </row>
    <row r="3108" spans="1:31" x14ac:dyDescent="0.2">
      <c r="A3108" t="str">
        <f t="shared" si="48"/>
        <v>SouthAfrica/NICD-N8294/2021-04-18</v>
      </c>
      <c r="B3108" t="s">
        <v>36432</v>
      </c>
      <c r="C3108" t="s">
        <v>7201</v>
      </c>
      <c r="D3108" t="s">
        <v>31</v>
      </c>
      <c r="E3108" t="s">
        <v>7202</v>
      </c>
      <c r="F3108" t="s">
        <v>33</v>
      </c>
      <c r="G3108" s="3">
        <v>44304</v>
      </c>
      <c r="H3108" s="4" t="s">
        <v>32850</v>
      </c>
      <c r="I3108" t="s">
        <v>254</v>
      </c>
      <c r="J3108" t="s">
        <v>255</v>
      </c>
      <c r="K3108" t="s">
        <v>2848</v>
      </c>
      <c r="M3108" t="s">
        <v>254</v>
      </c>
      <c r="N3108" t="s">
        <v>255</v>
      </c>
      <c r="O3108" t="s">
        <v>2848</v>
      </c>
      <c r="P3108" t="s">
        <v>37</v>
      </c>
      <c r="Q3108">
        <v>29687</v>
      </c>
      <c r="R3108" t="s">
        <v>38</v>
      </c>
      <c r="S3108">
        <v>31</v>
      </c>
      <c r="T3108" t="s">
        <v>51</v>
      </c>
      <c r="U3108" t="s">
        <v>33</v>
      </c>
      <c r="V3108" t="s">
        <v>2849</v>
      </c>
      <c r="W3108" t="s">
        <v>67</v>
      </c>
      <c r="X3108" t="s">
        <v>2850</v>
      </c>
      <c r="Y3108" t="s">
        <v>258</v>
      </c>
      <c r="Z3108" t="s">
        <v>259</v>
      </c>
      <c r="AA3108" t="s">
        <v>44</v>
      </c>
      <c r="AB3108" t="s">
        <v>33</v>
      </c>
      <c r="AC3108" t="s">
        <v>33</v>
      </c>
      <c r="AD3108" s="1">
        <v>44423</v>
      </c>
      <c r="AE3108" t="s">
        <v>33</v>
      </c>
    </row>
    <row r="3109" spans="1:31" x14ac:dyDescent="0.2">
      <c r="A3109" t="str">
        <f t="shared" si="48"/>
        <v>SouthAfrica/NICD-N8291/2021-04-19</v>
      </c>
      <c r="B3109" t="s">
        <v>36433</v>
      </c>
      <c r="C3109" t="s">
        <v>7203</v>
      </c>
      <c r="D3109" t="s">
        <v>31</v>
      </c>
      <c r="E3109" t="s">
        <v>7204</v>
      </c>
      <c r="F3109" t="s">
        <v>33</v>
      </c>
      <c r="G3109" s="3">
        <v>44305</v>
      </c>
      <c r="H3109" s="4" t="s">
        <v>32832</v>
      </c>
      <c r="I3109" t="s">
        <v>254</v>
      </c>
      <c r="J3109" t="s">
        <v>255</v>
      </c>
      <c r="K3109" t="s">
        <v>2848</v>
      </c>
      <c r="M3109" t="s">
        <v>254</v>
      </c>
      <c r="N3109" t="s">
        <v>255</v>
      </c>
      <c r="O3109" t="s">
        <v>2848</v>
      </c>
      <c r="P3109" t="s">
        <v>37</v>
      </c>
      <c r="Q3109">
        <v>29612</v>
      </c>
      <c r="R3109" t="s">
        <v>38</v>
      </c>
      <c r="S3109">
        <v>43</v>
      </c>
      <c r="T3109" t="s">
        <v>39</v>
      </c>
      <c r="U3109" t="s">
        <v>33</v>
      </c>
      <c r="V3109" t="s">
        <v>52</v>
      </c>
      <c r="W3109" t="s">
        <v>67</v>
      </c>
      <c r="X3109" t="s">
        <v>2850</v>
      </c>
      <c r="Y3109" t="s">
        <v>258</v>
      </c>
      <c r="Z3109" t="s">
        <v>259</v>
      </c>
      <c r="AA3109" t="s">
        <v>44</v>
      </c>
      <c r="AB3109" t="s">
        <v>33</v>
      </c>
      <c r="AC3109" t="s">
        <v>33</v>
      </c>
      <c r="AD3109" s="1">
        <v>44423</v>
      </c>
      <c r="AE3109" t="s">
        <v>33</v>
      </c>
    </row>
    <row r="3110" spans="1:31" x14ac:dyDescent="0.2">
      <c r="A3110" t="str">
        <f t="shared" si="48"/>
        <v>SouthAfrica/NICD-N8295/2021-04-19</v>
      </c>
      <c r="B3110" t="s">
        <v>36434</v>
      </c>
      <c r="C3110" t="s">
        <v>7205</v>
      </c>
      <c r="D3110" t="s">
        <v>31</v>
      </c>
      <c r="E3110" t="s">
        <v>7206</v>
      </c>
      <c r="F3110" t="s">
        <v>33</v>
      </c>
      <c r="G3110" s="3">
        <v>44305</v>
      </c>
      <c r="H3110" s="4" t="s">
        <v>32832</v>
      </c>
      <c r="I3110" t="s">
        <v>254</v>
      </c>
      <c r="J3110" t="s">
        <v>255</v>
      </c>
      <c r="K3110" t="s">
        <v>2848</v>
      </c>
      <c r="M3110" t="s">
        <v>254</v>
      </c>
      <c r="N3110" t="s">
        <v>255</v>
      </c>
      <c r="O3110" t="s">
        <v>2848</v>
      </c>
      <c r="P3110" t="s">
        <v>37</v>
      </c>
      <c r="Q3110">
        <v>29612</v>
      </c>
      <c r="R3110" t="s">
        <v>38</v>
      </c>
      <c r="S3110">
        <v>22</v>
      </c>
      <c r="T3110" t="s">
        <v>51</v>
      </c>
      <c r="U3110" t="s">
        <v>33</v>
      </c>
      <c r="V3110" t="s">
        <v>2849</v>
      </c>
      <c r="W3110" t="s">
        <v>67</v>
      </c>
      <c r="X3110" t="s">
        <v>2850</v>
      </c>
      <c r="Y3110" t="s">
        <v>258</v>
      </c>
      <c r="Z3110" t="s">
        <v>259</v>
      </c>
      <c r="AA3110" t="s">
        <v>44</v>
      </c>
      <c r="AB3110" t="s">
        <v>33</v>
      </c>
      <c r="AC3110" t="s">
        <v>33</v>
      </c>
      <c r="AD3110" s="1">
        <v>44423</v>
      </c>
      <c r="AE3110" t="s">
        <v>33</v>
      </c>
    </row>
    <row r="3111" spans="1:31" x14ac:dyDescent="0.2">
      <c r="A3111" t="str">
        <f t="shared" si="48"/>
        <v>SouthAfrica/NICD-N8296/2021-04-19</v>
      </c>
      <c r="B3111" t="s">
        <v>36435</v>
      </c>
      <c r="C3111" t="s">
        <v>7207</v>
      </c>
      <c r="D3111" t="s">
        <v>31</v>
      </c>
      <c r="E3111" t="s">
        <v>7208</v>
      </c>
      <c r="F3111" t="s">
        <v>33</v>
      </c>
      <c r="G3111" s="3">
        <v>44305</v>
      </c>
      <c r="H3111" s="4" t="s">
        <v>32832</v>
      </c>
      <c r="I3111" t="s">
        <v>254</v>
      </c>
      <c r="J3111" t="s">
        <v>255</v>
      </c>
      <c r="K3111" t="s">
        <v>2848</v>
      </c>
      <c r="M3111" t="s">
        <v>254</v>
      </c>
      <c r="N3111" t="s">
        <v>255</v>
      </c>
      <c r="O3111" t="s">
        <v>2848</v>
      </c>
      <c r="P3111" t="s">
        <v>37</v>
      </c>
      <c r="Q3111">
        <v>29655</v>
      </c>
      <c r="R3111" t="s">
        <v>38</v>
      </c>
      <c r="S3111">
        <v>29</v>
      </c>
      <c r="T3111" t="s">
        <v>51</v>
      </c>
      <c r="U3111" t="s">
        <v>33</v>
      </c>
      <c r="V3111" t="s">
        <v>52</v>
      </c>
      <c r="W3111" t="s">
        <v>67</v>
      </c>
      <c r="X3111" t="s">
        <v>2850</v>
      </c>
      <c r="Y3111" t="s">
        <v>258</v>
      </c>
      <c r="Z3111" t="s">
        <v>259</v>
      </c>
      <c r="AA3111" t="s">
        <v>44</v>
      </c>
      <c r="AB3111" t="s">
        <v>33</v>
      </c>
      <c r="AC3111" t="s">
        <v>33</v>
      </c>
      <c r="AD3111" s="1">
        <v>44423</v>
      </c>
      <c r="AE3111" t="s">
        <v>33</v>
      </c>
    </row>
    <row r="3112" spans="1:31" x14ac:dyDescent="0.2">
      <c r="A3112" t="str">
        <f t="shared" si="48"/>
        <v>SouthAfrica/NICD-N8284/2021-04-19</v>
      </c>
      <c r="B3112" t="s">
        <v>36436</v>
      </c>
      <c r="C3112" t="s">
        <v>7209</v>
      </c>
      <c r="D3112" t="s">
        <v>31</v>
      </c>
      <c r="E3112" t="s">
        <v>7210</v>
      </c>
      <c r="F3112" t="s">
        <v>33</v>
      </c>
      <c r="G3112" s="3">
        <v>44305</v>
      </c>
      <c r="H3112" s="4" t="s">
        <v>32832</v>
      </c>
      <c r="I3112" t="s">
        <v>254</v>
      </c>
      <c r="J3112" t="s">
        <v>255</v>
      </c>
      <c r="K3112" t="s">
        <v>2848</v>
      </c>
      <c r="M3112" t="s">
        <v>254</v>
      </c>
      <c r="N3112" t="s">
        <v>255</v>
      </c>
      <c r="O3112" t="s">
        <v>2848</v>
      </c>
      <c r="P3112" t="s">
        <v>37</v>
      </c>
      <c r="Q3112">
        <v>29757</v>
      </c>
      <c r="R3112" t="s">
        <v>38</v>
      </c>
      <c r="S3112">
        <v>79</v>
      </c>
      <c r="T3112" t="s">
        <v>51</v>
      </c>
      <c r="U3112" t="s">
        <v>33</v>
      </c>
      <c r="V3112" t="s">
        <v>2849</v>
      </c>
      <c r="W3112" t="s">
        <v>67</v>
      </c>
      <c r="X3112" t="s">
        <v>2850</v>
      </c>
      <c r="Y3112" t="s">
        <v>258</v>
      </c>
      <c r="Z3112" t="s">
        <v>259</v>
      </c>
      <c r="AA3112" t="s">
        <v>44</v>
      </c>
      <c r="AB3112" t="s">
        <v>33</v>
      </c>
      <c r="AC3112" t="s">
        <v>33</v>
      </c>
      <c r="AD3112" s="1">
        <v>44423</v>
      </c>
      <c r="AE3112" t="s">
        <v>33</v>
      </c>
    </row>
    <row r="3113" spans="1:31" x14ac:dyDescent="0.2">
      <c r="A3113" t="str">
        <f t="shared" si="48"/>
        <v>SouthAfrica/KRISP-K020227/2021-07-07</v>
      </c>
      <c r="B3113" t="s">
        <v>36437</v>
      </c>
      <c r="C3113" t="s">
        <v>7211</v>
      </c>
      <c r="D3113" t="s">
        <v>31</v>
      </c>
      <c r="E3113" t="s">
        <v>7212</v>
      </c>
      <c r="F3113" t="s">
        <v>33</v>
      </c>
      <c r="G3113" s="3">
        <v>44384</v>
      </c>
      <c r="H3113" s="4" t="s">
        <v>32695</v>
      </c>
      <c r="I3113" t="s">
        <v>254</v>
      </c>
      <c r="J3113" t="s">
        <v>255</v>
      </c>
      <c r="K3113" t="s">
        <v>256</v>
      </c>
      <c r="L3113" t="s">
        <v>6735</v>
      </c>
      <c r="M3113" t="s">
        <v>254</v>
      </c>
      <c r="N3113" t="s">
        <v>255</v>
      </c>
      <c r="O3113" t="s">
        <v>256</v>
      </c>
      <c r="P3113" t="s">
        <v>37</v>
      </c>
      <c r="Q3113">
        <v>29805</v>
      </c>
      <c r="R3113" t="s">
        <v>38</v>
      </c>
      <c r="S3113">
        <v>33</v>
      </c>
      <c r="T3113" t="s">
        <v>39</v>
      </c>
      <c r="U3113" t="s">
        <v>33</v>
      </c>
      <c r="V3113" t="s">
        <v>2422</v>
      </c>
      <c r="W3113" t="s">
        <v>67</v>
      </c>
      <c r="X3113" t="s">
        <v>7213</v>
      </c>
      <c r="Y3113" t="s">
        <v>905</v>
      </c>
      <c r="Z3113" t="s">
        <v>7214</v>
      </c>
      <c r="AA3113" t="s">
        <v>44</v>
      </c>
      <c r="AB3113" t="s">
        <v>33</v>
      </c>
      <c r="AC3113" t="s">
        <v>33</v>
      </c>
      <c r="AD3113" s="1">
        <v>44425</v>
      </c>
      <c r="AE3113" t="s">
        <v>33</v>
      </c>
    </row>
    <row r="3114" spans="1:31" x14ac:dyDescent="0.2">
      <c r="A3114" t="str">
        <f t="shared" si="48"/>
        <v>SouthAfrica/KRISP-K020275/2021-07-14</v>
      </c>
      <c r="B3114" t="s">
        <v>36438</v>
      </c>
      <c r="C3114" t="s">
        <v>7215</v>
      </c>
      <c r="D3114" t="s">
        <v>31</v>
      </c>
      <c r="E3114" t="s">
        <v>7216</v>
      </c>
      <c r="F3114" t="s">
        <v>33</v>
      </c>
      <c r="G3114" s="3">
        <v>44391</v>
      </c>
      <c r="H3114" s="4" t="s">
        <v>33109</v>
      </c>
      <c r="I3114" t="s">
        <v>254</v>
      </c>
      <c r="J3114" t="s">
        <v>255</v>
      </c>
      <c r="K3114" t="s">
        <v>256</v>
      </c>
      <c r="L3114" t="s">
        <v>6735</v>
      </c>
      <c r="M3114" t="s">
        <v>254</v>
      </c>
      <c r="N3114" t="s">
        <v>255</v>
      </c>
      <c r="O3114" t="s">
        <v>256</v>
      </c>
      <c r="P3114" t="s">
        <v>37</v>
      </c>
      <c r="Q3114">
        <v>29803</v>
      </c>
      <c r="R3114" t="s">
        <v>38</v>
      </c>
      <c r="S3114">
        <v>39</v>
      </c>
      <c r="T3114" t="s">
        <v>39</v>
      </c>
      <c r="U3114" t="s">
        <v>33</v>
      </c>
      <c r="V3114" t="s">
        <v>2422</v>
      </c>
      <c r="W3114" t="s">
        <v>67</v>
      </c>
      <c r="X3114" t="s">
        <v>7213</v>
      </c>
      <c r="Y3114" t="s">
        <v>905</v>
      </c>
      <c r="Z3114" t="s">
        <v>7214</v>
      </c>
      <c r="AA3114" t="s">
        <v>44</v>
      </c>
      <c r="AB3114" t="s">
        <v>33</v>
      </c>
      <c r="AC3114" t="s">
        <v>33</v>
      </c>
      <c r="AD3114" s="1">
        <v>44425</v>
      </c>
      <c r="AE3114" t="s">
        <v>33</v>
      </c>
    </row>
    <row r="3115" spans="1:31" x14ac:dyDescent="0.2">
      <c r="A3115" t="str">
        <f t="shared" si="48"/>
        <v>SouthAfrica/KRISP-K020646/2021-07-08</v>
      </c>
      <c r="B3115" t="s">
        <v>36439</v>
      </c>
      <c r="C3115" t="s">
        <v>7217</v>
      </c>
      <c r="D3115" t="s">
        <v>31</v>
      </c>
      <c r="E3115" t="s">
        <v>7218</v>
      </c>
      <c r="F3115" t="s">
        <v>33</v>
      </c>
      <c r="G3115" s="3">
        <v>44385</v>
      </c>
      <c r="H3115" s="4" t="s">
        <v>32691</v>
      </c>
      <c r="I3115" t="s">
        <v>254</v>
      </c>
      <c r="J3115" t="s">
        <v>255</v>
      </c>
      <c r="K3115" t="s">
        <v>902</v>
      </c>
      <c r="L3115" t="s">
        <v>4526</v>
      </c>
      <c r="M3115" t="s">
        <v>254</v>
      </c>
      <c r="N3115" t="s">
        <v>255</v>
      </c>
      <c r="O3115" t="s">
        <v>902</v>
      </c>
      <c r="P3115" t="s">
        <v>37</v>
      </c>
      <c r="Q3115">
        <v>29844</v>
      </c>
      <c r="R3115" t="s">
        <v>38</v>
      </c>
      <c r="S3115">
        <v>42</v>
      </c>
      <c r="T3115" t="s">
        <v>51</v>
      </c>
      <c r="U3115" t="s">
        <v>33</v>
      </c>
      <c r="V3115" t="s">
        <v>2422</v>
      </c>
      <c r="W3115" t="s">
        <v>67</v>
      </c>
      <c r="X3115" t="s">
        <v>7219</v>
      </c>
      <c r="Y3115" t="s">
        <v>905</v>
      </c>
      <c r="Z3115" t="s">
        <v>7220</v>
      </c>
      <c r="AA3115" t="s">
        <v>44</v>
      </c>
      <c r="AB3115" t="s">
        <v>33</v>
      </c>
      <c r="AC3115" t="s">
        <v>33</v>
      </c>
      <c r="AD3115" s="1">
        <v>44425</v>
      </c>
      <c r="AE3115" t="s">
        <v>33</v>
      </c>
    </row>
    <row r="3116" spans="1:31" x14ac:dyDescent="0.2">
      <c r="A3116" t="str">
        <f t="shared" si="48"/>
        <v>SouthAfrica/KRISP-K020589/2021-07-08</v>
      </c>
      <c r="B3116" t="s">
        <v>36440</v>
      </c>
      <c r="C3116" t="s">
        <v>7221</v>
      </c>
      <c r="D3116" t="s">
        <v>31</v>
      </c>
      <c r="E3116" t="s">
        <v>7222</v>
      </c>
      <c r="F3116" t="s">
        <v>33</v>
      </c>
      <c r="G3116" s="3">
        <v>44385</v>
      </c>
      <c r="H3116" s="4" t="s">
        <v>32691</v>
      </c>
      <c r="I3116" t="s">
        <v>254</v>
      </c>
      <c r="J3116" t="s">
        <v>255</v>
      </c>
      <c r="K3116" t="s">
        <v>902</v>
      </c>
      <c r="L3116" t="s">
        <v>6823</v>
      </c>
      <c r="M3116" t="s">
        <v>254</v>
      </c>
      <c r="N3116" t="s">
        <v>255</v>
      </c>
      <c r="O3116" t="s">
        <v>902</v>
      </c>
      <c r="P3116" t="s">
        <v>37</v>
      </c>
      <c r="Q3116">
        <v>29841</v>
      </c>
      <c r="R3116" t="s">
        <v>38</v>
      </c>
      <c r="S3116">
        <v>90</v>
      </c>
      <c r="T3116" t="s">
        <v>51</v>
      </c>
      <c r="U3116" t="s">
        <v>33</v>
      </c>
      <c r="V3116" t="s">
        <v>2422</v>
      </c>
      <c r="W3116" t="s">
        <v>67</v>
      </c>
      <c r="X3116" t="s">
        <v>7219</v>
      </c>
      <c r="Y3116" t="s">
        <v>905</v>
      </c>
      <c r="Z3116" t="s">
        <v>7220</v>
      </c>
      <c r="AA3116" t="s">
        <v>44</v>
      </c>
      <c r="AB3116" t="s">
        <v>33</v>
      </c>
      <c r="AC3116" t="s">
        <v>33</v>
      </c>
      <c r="AD3116" s="1">
        <v>44425</v>
      </c>
      <c r="AE3116" t="s">
        <v>33</v>
      </c>
    </row>
    <row r="3117" spans="1:31" x14ac:dyDescent="0.2">
      <c r="A3117" t="str">
        <f t="shared" si="48"/>
        <v>SouthAfrica/KRISP-K020288/2021-07-09</v>
      </c>
      <c r="B3117" t="s">
        <v>36441</v>
      </c>
      <c r="C3117" t="s">
        <v>7223</v>
      </c>
      <c r="D3117" t="s">
        <v>31</v>
      </c>
      <c r="E3117" t="s">
        <v>7224</v>
      </c>
      <c r="F3117" t="s">
        <v>33</v>
      </c>
      <c r="G3117" s="3">
        <v>44386</v>
      </c>
      <c r="H3117" s="4" t="s">
        <v>33101</v>
      </c>
      <c r="I3117" t="s">
        <v>254</v>
      </c>
      <c r="J3117" t="s">
        <v>255</v>
      </c>
      <c r="K3117" t="s">
        <v>256</v>
      </c>
      <c r="L3117" t="s">
        <v>6735</v>
      </c>
      <c r="M3117" t="s">
        <v>254</v>
      </c>
      <c r="N3117" t="s">
        <v>255</v>
      </c>
      <c r="O3117" t="s">
        <v>256</v>
      </c>
      <c r="P3117" t="s">
        <v>37</v>
      </c>
      <c r="Q3117">
        <v>29841</v>
      </c>
      <c r="R3117" t="s">
        <v>38</v>
      </c>
      <c r="S3117">
        <v>57</v>
      </c>
      <c r="T3117" t="s">
        <v>39</v>
      </c>
      <c r="U3117" t="s">
        <v>33</v>
      </c>
      <c r="V3117" t="s">
        <v>90</v>
      </c>
      <c r="W3117" t="s">
        <v>67</v>
      </c>
      <c r="X3117" t="s">
        <v>7213</v>
      </c>
      <c r="Y3117" t="s">
        <v>905</v>
      </c>
      <c r="Z3117" t="s">
        <v>7214</v>
      </c>
      <c r="AA3117" t="s">
        <v>44</v>
      </c>
      <c r="AB3117" t="s">
        <v>33</v>
      </c>
      <c r="AC3117" t="s">
        <v>33</v>
      </c>
      <c r="AD3117" s="1">
        <v>44425</v>
      </c>
      <c r="AE3117" t="s">
        <v>33</v>
      </c>
    </row>
    <row r="3118" spans="1:31" x14ac:dyDescent="0.2">
      <c r="A3118" t="str">
        <f t="shared" si="48"/>
        <v>SouthAfrica/VIDA-KRISP-K019970/2021-06-29</v>
      </c>
      <c r="B3118" t="s">
        <v>36442</v>
      </c>
      <c r="C3118" t="s">
        <v>7225</v>
      </c>
      <c r="D3118" t="s">
        <v>31</v>
      </c>
      <c r="E3118" t="s">
        <v>7226</v>
      </c>
      <c r="F3118" t="s">
        <v>33</v>
      </c>
      <c r="G3118" s="3">
        <v>44376</v>
      </c>
      <c r="H3118" s="4" t="s">
        <v>33086</v>
      </c>
      <c r="I3118" t="s">
        <v>254</v>
      </c>
      <c r="J3118" t="s">
        <v>255</v>
      </c>
      <c r="K3118" t="s">
        <v>256</v>
      </c>
      <c r="L3118" t="s">
        <v>6735</v>
      </c>
      <c r="M3118" t="s">
        <v>254</v>
      </c>
      <c r="N3118" t="s">
        <v>255</v>
      </c>
      <c r="O3118" t="s">
        <v>256</v>
      </c>
      <c r="P3118" t="s">
        <v>37</v>
      </c>
      <c r="Q3118">
        <v>29855</v>
      </c>
      <c r="R3118" t="s">
        <v>38</v>
      </c>
      <c r="S3118">
        <v>51</v>
      </c>
      <c r="T3118" t="s">
        <v>51</v>
      </c>
      <c r="U3118" t="s">
        <v>33</v>
      </c>
      <c r="V3118" t="s">
        <v>2849</v>
      </c>
      <c r="W3118" t="s">
        <v>67</v>
      </c>
      <c r="X3118" t="s">
        <v>2783</v>
      </c>
      <c r="Y3118" t="s">
        <v>905</v>
      </c>
      <c r="Z3118" t="s">
        <v>7227</v>
      </c>
      <c r="AA3118" t="s">
        <v>44</v>
      </c>
      <c r="AB3118" t="s">
        <v>33</v>
      </c>
      <c r="AC3118" t="s">
        <v>33</v>
      </c>
      <c r="AD3118" s="1">
        <v>44425</v>
      </c>
      <c r="AE3118" t="s">
        <v>33</v>
      </c>
    </row>
    <row r="3119" spans="1:31" x14ac:dyDescent="0.2">
      <c r="A3119" t="str">
        <f t="shared" si="48"/>
        <v>SouthAfrica/VIDA-KRISP-K019995/2021-07-01</v>
      </c>
      <c r="B3119" t="s">
        <v>36443</v>
      </c>
      <c r="C3119" t="s">
        <v>7228</v>
      </c>
      <c r="D3119" t="s">
        <v>31</v>
      </c>
      <c r="E3119" t="s">
        <v>7229</v>
      </c>
      <c r="F3119" t="s">
        <v>33</v>
      </c>
      <c r="G3119" s="3">
        <v>44378</v>
      </c>
      <c r="H3119" s="4" t="s">
        <v>33096</v>
      </c>
      <c r="I3119" t="s">
        <v>254</v>
      </c>
      <c r="J3119" t="s">
        <v>255</v>
      </c>
      <c r="K3119" t="s">
        <v>256</v>
      </c>
      <c r="L3119" t="s">
        <v>6735</v>
      </c>
      <c r="M3119" t="s">
        <v>254</v>
      </c>
      <c r="N3119" t="s">
        <v>255</v>
      </c>
      <c r="O3119" t="s">
        <v>256</v>
      </c>
      <c r="P3119" t="s">
        <v>37</v>
      </c>
      <c r="Q3119">
        <v>29822</v>
      </c>
      <c r="R3119" t="s">
        <v>38</v>
      </c>
      <c r="S3119">
        <v>45</v>
      </c>
      <c r="T3119" t="s">
        <v>39</v>
      </c>
      <c r="U3119" t="s">
        <v>33</v>
      </c>
      <c r="V3119" t="s">
        <v>2377</v>
      </c>
      <c r="W3119" t="s">
        <v>67</v>
      </c>
      <c r="X3119" t="s">
        <v>2783</v>
      </c>
      <c r="Y3119" t="s">
        <v>905</v>
      </c>
      <c r="Z3119" t="s">
        <v>7227</v>
      </c>
      <c r="AA3119" t="s">
        <v>44</v>
      </c>
      <c r="AB3119" t="s">
        <v>33</v>
      </c>
      <c r="AC3119" t="s">
        <v>33</v>
      </c>
      <c r="AD3119" s="1">
        <v>44425</v>
      </c>
      <c r="AE3119" t="s">
        <v>33</v>
      </c>
    </row>
    <row r="3120" spans="1:31" x14ac:dyDescent="0.2">
      <c r="A3120" t="str">
        <f t="shared" si="48"/>
        <v>SouthAfrica/VIDA-KRISP-K019999/2021-07-01</v>
      </c>
      <c r="B3120" t="s">
        <v>36444</v>
      </c>
      <c r="C3120" t="s">
        <v>7230</v>
      </c>
      <c r="D3120" t="s">
        <v>31</v>
      </c>
      <c r="E3120" t="s">
        <v>7231</v>
      </c>
      <c r="F3120" t="s">
        <v>33</v>
      </c>
      <c r="G3120" s="3">
        <v>44378</v>
      </c>
      <c r="H3120" s="4" t="s">
        <v>33096</v>
      </c>
      <c r="I3120" t="s">
        <v>254</v>
      </c>
      <c r="J3120" t="s">
        <v>255</v>
      </c>
      <c r="K3120" t="s">
        <v>256</v>
      </c>
      <c r="L3120" t="s">
        <v>6735</v>
      </c>
      <c r="M3120" t="s">
        <v>254</v>
      </c>
      <c r="N3120" t="s">
        <v>255</v>
      </c>
      <c r="O3120" t="s">
        <v>256</v>
      </c>
      <c r="P3120" t="s">
        <v>37</v>
      </c>
      <c r="Q3120">
        <v>29825</v>
      </c>
      <c r="R3120" t="s">
        <v>38</v>
      </c>
      <c r="S3120">
        <v>40</v>
      </c>
      <c r="T3120" t="s">
        <v>51</v>
      </c>
      <c r="U3120" t="s">
        <v>33</v>
      </c>
      <c r="V3120" t="s">
        <v>2377</v>
      </c>
      <c r="W3120" t="s">
        <v>67</v>
      </c>
      <c r="X3120" t="s">
        <v>2783</v>
      </c>
      <c r="Y3120" t="s">
        <v>905</v>
      </c>
      <c r="Z3120" t="s">
        <v>7227</v>
      </c>
      <c r="AA3120" t="s">
        <v>44</v>
      </c>
      <c r="AB3120" t="s">
        <v>33</v>
      </c>
      <c r="AC3120" t="s">
        <v>33</v>
      </c>
      <c r="AD3120" s="1">
        <v>44425</v>
      </c>
      <c r="AE3120" t="s">
        <v>33</v>
      </c>
    </row>
    <row r="3121" spans="1:31" x14ac:dyDescent="0.2">
      <c r="A3121" t="str">
        <f t="shared" si="48"/>
        <v>SouthAfrica/VIDA-KRISP-K020000/2021-07-01</v>
      </c>
      <c r="B3121" t="s">
        <v>36445</v>
      </c>
      <c r="C3121" t="s">
        <v>7232</v>
      </c>
      <c r="D3121" t="s">
        <v>31</v>
      </c>
      <c r="E3121" t="s">
        <v>7233</v>
      </c>
      <c r="F3121" t="s">
        <v>33</v>
      </c>
      <c r="G3121" s="3">
        <v>44378</v>
      </c>
      <c r="H3121" s="4" t="s">
        <v>33096</v>
      </c>
      <c r="I3121" t="s">
        <v>254</v>
      </c>
      <c r="J3121" t="s">
        <v>255</v>
      </c>
      <c r="K3121" t="s">
        <v>256</v>
      </c>
      <c r="L3121" t="s">
        <v>6735</v>
      </c>
      <c r="M3121" t="s">
        <v>254</v>
      </c>
      <c r="N3121" t="s">
        <v>255</v>
      </c>
      <c r="O3121" t="s">
        <v>256</v>
      </c>
      <c r="P3121" t="s">
        <v>37</v>
      </c>
      <c r="Q3121">
        <v>29859</v>
      </c>
      <c r="R3121" t="s">
        <v>38</v>
      </c>
      <c r="S3121">
        <v>31</v>
      </c>
      <c r="T3121" t="s">
        <v>39</v>
      </c>
      <c r="U3121" t="s">
        <v>33</v>
      </c>
      <c r="V3121" t="s">
        <v>2377</v>
      </c>
      <c r="W3121" t="s">
        <v>67</v>
      </c>
      <c r="X3121" t="s">
        <v>2783</v>
      </c>
      <c r="Y3121" t="s">
        <v>905</v>
      </c>
      <c r="Z3121" t="s">
        <v>7227</v>
      </c>
      <c r="AA3121" t="s">
        <v>44</v>
      </c>
      <c r="AB3121" t="s">
        <v>33</v>
      </c>
      <c r="AC3121" t="s">
        <v>33</v>
      </c>
      <c r="AD3121" s="1">
        <v>44425</v>
      </c>
      <c r="AE3121" t="s">
        <v>33</v>
      </c>
    </row>
    <row r="3122" spans="1:31" x14ac:dyDescent="0.2">
      <c r="A3122" t="str">
        <f t="shared" si="48"/>
        <v>SouthAfrica/NICD-N10015/2021-06-04</v>
      </c>
      <c r="B3122" t="s">
        <v>36446</v>
      </c>
      <c r="C3122" t="s">
        <v>7234</v>
      </c>
      <c r="D3122" t="s">
        <v>31</v>
      </c>
      <c r="E3122" t="s">
        <v>7235</v>
      </c>
      <c r="F3122" t="s">
        <v>33</v>
      </c>
      <c r="G3122" s="3">
        <v>44351</v>
      </c>
      <c r="H3122" s="4" t="s">
        <v>32712</v>
      </c>
      <c r="I3122" t="s">
        <v>254</v>
      </c>
      <c r="J3122" t="s">
        <v>255</v>
      </c>
      <c r="K3122" t="s">
        <v>7236</v>
      </c>
      <c r="M3122" t="s">
        <v>254</v>
      </c>
      <c r="N3122" t="s">
        <v>255</v>
      </c>
      <c r="O3122" t="s">
        <v>7236</v>
      </c>
      <c r="P3122" t="s">
        <v>37</v>
      </c>
      <c r="Q3122">
        <v>29724</v>
      </c>
      <c r="R3122" t="s">
        <v>38</v>
      </c>
      <c r="S3122">
        <v>22</v>
      </c>
      <c r="T3122" t="s">
        <v>39</v>
      </c>
      <c r="U3122" t="s">
        <v>33</v>
      </c>
      <c r="V3122" t="s">
        <v>4549</v>
      </c>
      <c r="W3122" t="s">
        <v>59</v>
      </c>
      <c r="X3122" t="s">
        <v>4024</v>
      </c>
      <c r="Y3122" t="s">
        <v>258</v>
      </c>
      <c r="Z3122" t="s">
        <v>259</v>
      </c>
      <c r="AA3122" t="s">
        <v>44</v>
      </c>
      <c r="AB3122" t="s">
        <v>33</v>
      </c>
      <c r="AC3122" t="s">
        <v>33</v>
      </c>
      <c r="AD3122" s="1">
        <v>44425</v>
      </c>
      <c r="AE3122" t="s">
        <v>33</v>
      </c>
    </row>
    <row r="3123" spans="1:31" x14ac:dyDescent="0.2">
      <c r="A3123" t="str">
        <f t="shared" si="48"/>
        <v>SouthAfrica/NICD-N10016/2021-06-04</v>
      </c>
      <c r="B3123" t="s">
        <v>36447</v>
      </c>
      <c r="C3123" t="s">
        <v>7237</v>
      </c>
      <c r="D3123" t="s">
        <v>31</v>
      </c>
      <c r="E3123" t="s">
        <v>7238</v>
      </c>
      <c r="F3123" t="s">
        <v>33</v>
      </c>
      <c r="G3123" s="3">
        <v>44351</v>
      </c>
      <c r="H3123" s="4" t="s">
        <v>32712</v>
      </c>
      <c r="I3123" t="s">
        <v>254</v>
      </c>
      <c r="J3123" t="s">
        <v>255</v>
      </c>
      <c r="K3123" t="s">
        <v>7236</v>
      </c>
      <c r="M3123" t="s">
        <v>254</v>
      </c>
      <c r="N3123" t="s">
        <v>255</v>
      </c>
      <c r="O3123" t="s">
        <v>7236</v>
      </c>
      <c r="P3123" t="s">
        <v>37</v>
      </c>
      <c r="Q3123">
        <v>29731</v>
      </c>
      <c r="R3123" t="s">
        <v>38</v>
      </c>
      <c r="S3123">
        <v>32</v>
      </c>
      <c r="T3123" t="s">
        <v>39</v>
      </c>
      <c r="U3123" t="s">
        <v>33</v>
      </c>
      <c r="V3123" t="s">
        <v>4549</v>
      </c>
      <c r="W3123" t="s">
        <v>59</v>
      </c>
      <c r="X3123" t="s">
        <v>4024</v>
      </c>
      <c r="Y3123" t="s">
        <v>258</v>
      </c>
      <c r="Z3123" t="s">
        <v>259</v>
      </c>
      <c r="AA3123" t="s">
        <v>44</v>
      </c>
      <c r="AB3123" t="s">
        <v>33</v>
      </c>
      <c r="AC3123" t="s">
        <v>33</v>
      </c>
      <c r="AD3123" s="1">
        <v>44425</v>
      </c>
      <c r="AE3123" t="s">
        <v>33</v>
      </c>
    </row>
    <row r="3124" spans="1:31" x14ac:dyDescent="0.2">
      <c r="A3124" t="str">
        <f t="shared" si="48"/>
        <v>SouthAfrica/NICD-N10017/2021-06-04</v>
      </c>
      <c r="B3124" t="s">
        <v>36448</v>
      </c>
      <c r="C3124" t="s">
        <v>7239</v>
      </c>
      <c r="D3124" t="s">
        <v>31</v>
      </c>
      <c r="E3124" t="s">
        <v>7240</v>
      </c>
      <c r="F3124" t="s">
        <v>33</v>
      </c>
      <c r="G3124" s="3">
        <v>44351</v>
      </c>
      <c r="H3124" s="4" t="s">
        <v>32712</v>
      </c>
      <c r="I3124" t="s">
        <v>254</v>
      </c>
      <c r="J3124" t="s">
        <v>255</v>
      </c>
      <c r="K3124" t="s">
        <v>7236</v>
      </c>
      <c r="M3124" t="s">
        <v>254</v>
      </c>
      <c r="N3124" t="s">
        <v>255</v>
      </c>
      <c r="O3124" t="s">
        <v>7236</v>
      </c>
      <c r="P3124" t="s">
        <v>37</v>
      </c>
      <c r="Q3124">
        <v>29731</v>
      </c>
      <c r="R3124" t="s">
        <v>38</v>
      </c>
      <c r="S3124">
        <v>41</v>
      </c>
      <c r="T3124" t="s">
        <v>39</v>
      </c>
      <c r="U3124" t="s">
        <v>33</v>
      </c>
      <c r="V3124" t="s">
        <v>4549</v>
      </c>
      <c r="W3124" t="s">
        <v>59</v>
      </c>
      <c r="X3124" t="s">
        <v>4024</v>
      </c>
      <c r="Y3124" t="s">
        <v>258</v>
      </c>
      <c r="Z3124" t="s">
        <v>259</v>
      </c>
      <c r="AA3124" t="s">
        <v>44</v>
      </c>
      <c r="AB3124" t="s">
        <v>33</v>
      </c>
      <c r="AC3124" t="s">
        <v>33</v>
      </c>
      <c r="AD3124" s="1">
        <v>44425</v>
      </c>
      <c r="AE3124" t="s">
        <v>33</v>
      </c>
    </row>
    <row r="3125" spans="1:31" x14ac:dyDescent="0.2">
      <c r="A3125" t="str">
        <f t="shared" si="48"/>
        <v>SouthAfrica/NICD-N10018/2021-06-04</v>
      </c>
      <c r="B3125" t="s">
        <v>36449</v>
      </c>
      <c r="C3125" t="s">
        <v>7241</v>
      </c>
      <c r="D3125" t="s">
        <v>31</v>
      </c>
      <c r="E3125" t="s">
        <v>7242</v>
      </c>
      <c r="F3125" t="s">
        <v>33</v>
      </c>
      <c r="G3125" s="3">
        <v>44351</v>
      </c>
      <c r="H3125" s="4" t="s">
        <v>32712</v>
      </c>
      <c r="I3125" t="s">
        <v>254</v>
      </c>
      <c r="J3125" t="s">
        <v>255</v>
      </c>
      <c r="K3125" t="s">
        <v>7236</v>
      </c>
      <c r="M3125" t="s">
        <v>254</v>
      </c>
      <c r="N3125" t="s">
        <v>255</v>
      </c>
      <c r="O3125" t="s">
        <v>7236</v>
      </c>
      <c r="P3125" t="s">
        <v>37</v>
      </c>
      <c r="Q3125">
        <v>29731</v>
      </c>
      <c r="R3125" t="s">
        <v>38</v>
      </c>
      <c r="S3125">
        <v>35</v>
      </c>
      <c r="T3125" t="s">
        <v>39</v>
      </c>
      <c r="U3125" t="s">
        <v>33</v>
      </c>
      <c r="V3125" t="s">
        <v>4549</v>
      </c>
      <c r="W3125" t="s">
        <v>59</v>
      </c>
      <c r="X3125" t="s">
        <v>4024</v>
      </c>
      <c r="Y3125" t="s">
        <v>258</v>
      </c>
      <c r="Z3125" t="s">
        <v>259</v>
      </c>
      <c r="AA3125" t="s">
        <v>44</v>
      </c>
      <c r="AB3125" t="s">
        <v>33</v>
      </c>
      <c r="AC3125" t="s">
        <v>33</v>
      </c>
      <c r="AD3125" s="1">
        <v>44425</v>
      </c>
      <c r="AE3125" t="s">
        <v>33</v>
      </c>
    </row>
    <row r="3126" spans="1:31" x14ac:dyDescent="0.2">
      <c r="A3126" t="str">
        <f t="shared" si="48"/>
        <v>SouthAfrica/NICD-N10020/2021-06-04</v>
      </c>
      <c r="B3126" t="s">
        <v>36450</v>
      </c>
      <c r="C3126" t="s">
        <v>7243</v>
      </c>
      <c r="D3126" t="s">
        <v>31</v>
      </c>
      <c r="E3126" t="s">
        <v>7244</v>
      </c>
      <c r="F3126" t="s">
        <v>33</v>
      </c>
      <c r="G3126" s="3">
        <v>44351</v>
      </c>
      <c r="H3126" s="4" t="s">
        <v>32712</v>
      </c>
      <c r="I3126" t="s">
        <v>254</v>
      </c>
      <c r="J3126" t="s">
        <v>255</v>
      </c>
      <c r="K3126" t="s">
        <v>7236</v>
      </c>
      <c r="M3126" t="s">
        <v>254</v>
      </c>
      <c r="N3126" t="s">
        <v>255</v>
      </c>
      <c r="O3126" t="s">
        <v>7236</v>
      </c>
      <c r="P3126" t="s">
        <v>37</v>
      </c>
      <c r="Q3126">
        <v>29752</v>
      </c>
      <c r="R3126" t="s">
        <v>38</v>
      </c>
      <c r="S3126">
        <v>35</v>
      </c>
      <c r="T3126" t="s">
        <v>39</v>
      </c>
      <c r="U3126" t="s">
        <v>33</v>
      </c>
      <c r="V3126" t="s">
        <v>4549</v>
      </c>
      <c r="W3126" t="s">
        <v>59</v>
      </c>
      <c r="X3126" t="s">
        <v>4024</v>
      </c>
      <c r="Y3126" t="s">
        <v>258</v>
      </c>
      <c r="Z3126" t="s">
        <v>259</v>
      </c>
      <c r="AA3126" t="s">
        <v>44</v>
      </c>
      <c r="AB3126" t="s">
        <v>33</v>
      </c>
      <c r="AC3126" t="s">
        <v>33</v>
      </c>
      <c r="AD3126" s="1">
        <v>44425</v>
      </c>
      <c r="AE3126" t="s">
        <v>33</v>
      </c>
    </row>
    <row r="3127" spans="1:31" x14ac:dyDescent="0.2">
      <c r="A3127" t="str">
        <f t="shared" si="48"/>
        <v>SouthAfrica/NICD-N12028/2021-07-10</v>
      </c>
      <c r="B3127" t="s">
        <v>36451</v>
      </c>
      <c r="C3127" t="s">
        <v>7245</v>
      </c>
      <c r="D3127" t="s">
        <v>31</v>
      </c>
      <c r="E3127" t="s">
        <v>7246</v>
      </c>
      <c r="F3127" t="s">
        <v>33</v>
      </c>
      <c r="G3127" s="3">
        <v>44387</v>
      </c>
      <c r="H3127" s="4" t="s">
        <v>33124</v>
      </c>
      <c r="I3127" t="s">
        <v>254</v>
      </c>
      <c r="J3127" t="s">
        <v>255</v>
      </c>
      <c r="K3127" t="s">
        <v>7247</v>
      </c>
      <c r="M3127" t="s">
        <v>254</v>
      </c>
      <c r="N3127" t="s">
        <v>255</v>
      </c>
      <c r="O3127" t="s">
        <v>7247</v>
      </c>
      <c r="P3127" t="s">
        <v>37</v>
      </c>
      <c r="Q3127">
        <v>29636</v>
      </c>
      <c r="R3127" t="s">
        <v>38</v>
      </c>
      <c r="S3127">
        <v>40</v>
      </c>
      <c r="T3127" t="s">
        <v>51</v>
      </c>
      <c r="U3127" t="s">
        <v>33</v>
      </c>
      <c r="V3127" t="s">
        <v>2422</v>
      </c>
      <c r="W3127" t="s">
        <v>67</v>
      </c>
      <c r="X3127" t="s">
        <v>5492</v>
      </c>
      <c r="Y3127" t="s">
        <v>258</v>
      </c>
      <c r="Z3127" t="s">
        <v>259</v>
      </c>
      <c r="AA3127" t="s">
        <v>44</v>
      </c>
      <c r="AB3127" t="s">
        <v>33</v>
      </c>
      <c r="AC3127" t="s">
        <v>33</v>
      </c>
      <c r="AD3127" s="1">
        <v>44425</v>
      </c>
      <c r="AE3127" t="s">
        <v>33</v>
      </c>
    </row>
    <row r="3128" spans="1:31" x14ac:dyDescent="0.2">
      <c r="A3128" t="str">
        <f t="shared" si="48"/>
        <v>SouthAfrica/NICD-N12618/2021-07-15</v>
      </c>
      <c r="B3128" t="s">
        <v>36452</v>
      </c>
      <c r="C3128" t="s">
        <v>7248</v>
      </c>
      <c r="D3128" t="s">
        <v>31</v>
      </c>
      <c r="E3128" t="s">
        <v>7249</v>
      </c>
      <c r="F3128" t="s">
        <v>33</v>
      </c>
      <c r="G3128" s="3">
        <v>44392</v>
      </c>
      <c r="H3128" s="4" t="s">
        <v>33122</v>
      </c>
      <c r="I3128" t="s">
        <v>254</v>
      </c>
      <c r="J3128" t="s">
        <v>255</v>
      </c>
      <c r="K3128" t="s">
        <v>7250</v>
      </c>
      <c r="M3128" t="s">
        <v>254</v>
      </c>
      <c r="N3128" t="s">
        <v>255</v>
      </c>
      <c r="O3128" t="s">
        <v>7250</v>
      </c>
      <c r="P3128" t="s">
        <v>37</v>
      </c>
      <c r="Q3128">
        <v>29748</v>
      </c>
      <c r="R3128" t="s">
        <v>38</v>
      </c>
      <c r="S3128">
        <v>34</v>
      </c>
      <c r="T3128" t="s">
        <v>51</v>
      </c>
      <c r="U3128" t="s">
        <v>33</v>
      </c>
      <c r="V3128" t="s">
        <v>90</v>
      </c>
      <c r="W3128" t="s">
        <v>67</v>
      </c>
      <c r="X3128" t="s">
        <v>4458</v>
      </c>
      <c r="Y3128" t="s">
        <v>258</v>
      </c>
      <c r="Z3128" t="s">
        <v>259</v>
      </c>
      <c r="AA3128" t="s">
        <v>44</v>
      </c>
      <c r="AB3128" t="s">
        <v>33</v>
      </c>
      <c r="AC3128" t="s">
        <v>33</v>
      </c>
      <c r="AD3128" s="1">
        <v>44425</v>
      </c>
      <c r="AE3128" t="s">
        <v>33</v>
      </c>
    </row>
    <row r="3129" spans="1:31" x14ac:dyDescent="0.2">
      <c r="A3129" t="str">
        <f t="shared" si="48"/>
        <v>SouthAfrica/NICD-N12640/2021-07-14</v>
      </c>
      <c r="B3129" t="s">
        <v>36453</v>
      </c>
      <c r="C3129" t="s">
        <v>7251</v>
      </c>
      <c r="D3129" t="s">
        <v>31</v>
      </c>
      <c r="E3129" t="s">
        <v>7252</v>
      </c>
      <c r="F3129" t="s">
        <v>33</v>
      </c>
      <c r="G3129" s="3">
        <v>44391</v>
      </c>
      <c r="H3129" s="4" t="s">
        <v>33109</v>
      </c>
      <c r="I3129" t="s">
        <v>254</v>
      </c>
      <c r="J3129" t="s">
        <v>255</v>
      </c>
      <c r="K3129" t="s">
        <v>7250</v>
      </c>
      <c r="M3129" t="s">
        <v>254</v>
      </c>
      <c r="N3129" t="s">
        <v>255</v>
      </c>
      <c r="O3129" t="s">
        <v>7250</v>
      </c>
      <c r="P3129" t="s">
        <v>37</v>
      </c>
      <c r="Q3129">
        <v>29742</v>
      </c>
      <c r="R3129" t="s">
        <v>38</v>
      </c>
      <c r="S3129">
        <v>29</v>
      </c>
      <c r="T3129" t="s">
        <v>51</v>
      </c>
      <c r="U3129" t="s">
        <v>33</v>
      </c>
      <c r="V3129" t="s">
        <v>2422</v>
      </c>
      <c r="W3129" t="s">
        <v>67</v>
      </c>
      <c r="X3129" t="s">
        <v>4458</v>
      </c>
      <c r="Y3129" t="s">
        <v>258</v>
      </c>
      <c r="Z3129" t="s">
        <v>259</v>
      </c>
      <c r="AA3129" t="s">
        <v>44</v>
      </c>
      <c r="AB3129" t="s">
        <v>33</v>
      </c>
      <c r="AC3129" t="s">
        <v>33</v>
      </c>
      <c r="AD3129" s="1">
        <v>44425</v>
      </c>
      <c r="AE3129" t="s">
        <v>33</v>
      </c>
    </row>
    <row r="3130" spans="1:31" x14ac:dyDescent="0.2">
      <c r="A3130" t="str">
        <f t="shared" si="48"/>
        <v>SouthAfrica/NICD-N12648/2021-07-08</v>
      </c>
      <c r="B3130" t="s">
        <v>36454</v>
      </c>
      <c r="C3130" t="s">
        <v>7253</v>
      </c>
      <c r="D3130" t="s">
        <v>31</v>
      </c>
      <c r="E3130" t="s">
        <v>7254</v>
      </c>
      <c r="F3130" t="s">
        <v>33</v>
      </c>
      <c r="G3130" s="3">
        <v>44385</v>
      </c>
      <c r="H3130" s="4" t="s">
        <v>32691</v>
      </c>
      <c r="I3130" t="s">
        <v>254</v>
      </c>
      <c r="J3130" t="s">
        <v>255</v>
      </c>
      <c r="K3130" t="s">
        <v>7247</v>
      </c>
      <c r="M3130" t="s">
        <v>254</v>
      </c>
      <c r="N3130" t="s">
        <v>255</v>
      </c>
      <c r="O3130" t="s">
        <v>7247</v>
      </c>
      <c r="P3130" t="s">
        <v>37</v>
      </c>
      <c r="Q3130">
        <v>29744</v>
      </c>
      <c r="R3130" t="s">
        <v>38</v>
      </c>
      <c r="S3130">
        <v>68</v>
      </c>
      <c r="T3130" t="s">
        <v>39</v>
      </c>
      <c r="U3130" t="s">
        <v>33</v>
      </c>
      <c r="V3130" t="s">
        <v>2422</v>
      </c>
      <c r="W3130" t="s">
        <v>67</v>
      </c>
      <c r="X3130" t="s">
        <v>7178</v>
      </c>
      <c r="Y3130" t="s">
        <v>258</v>
      </c>
      <c r="Z3130" t="s">
        <v>259</v>
      </c>
      <c r="AA3130" t="s">
        <v>44</v>
      </c>
      <c r="AB3130" t="s">
        <v>33</v>
      </c>
      <c r="AC3130" t="s">
        <v>33</v>
      </c>
      <c r="AD3130" s="1">
        <v>44425</v>
      </c>
      <c r="AE3130" t="s">
        <v>33</v>
      </c>
    </row>
    <row r="3131" spans="1:31" x14ac:dyDescent="0.2">
      <c r="A3131" t="str">
        <f t="shared" si="48"/>
        <v>SouthAfrica/NICD-N12697/2021-07-09</v>
      </c>
      <c r="B3131" t="s">
        <v>36455</v>
      </c>
      <c r="C3131" t="s">
        <v>7255</v>
      </c>
      <c r="D3131" t="s">
        <v>31</v>
      </c>
      <c r="E3131" t="s">
        <v>7256</v>
      </c>
      <c r="F3131" t="s">
        <v>33</v>
      </c>
      <c r="G3131" s="3">
        <v>44386</v>
      </c>
      <c r="H3131" s="4" t="s">
        <v>33101</v>
      </c>
      <c r="I3131" t="s">
        <v>254</v>
      </c>
      <c r="J3131" t="s">
        <v>255</v>
      </c>
      <c r="K3131" t="s">
        <v>7257</v>
      </c>
      <c r="M3131" t="s">
        <v>254</v>
      </c>
      <c r="N3131" t="s">
        <v>255</v>
      </c>
      <c r="O3131" t="s">
        <v>7257</v>
      </c>
      <c r="P3131" t="s">
        <v>37</v>
      </c>
      <c r="Q3131">
        <v>29757</v>
      </c>
      <c r="R3131" t="s">
        <v>38</v>
      </c>
      <c r="S3131">
        <v>58</v>
      </c>
      <c r="T3131" t="s">
        <v>51</v>
      </c>
      <c r="U3131" t="s">
        <v>33</v>
      </c>
      <c r="V3131" t="s">
        <v>2849</v>
      </c>
      <c r="W3131" t="s">
        <v>67</v>
      </c>
      <c r="X3131" t="s">
        <v>2850</v>
      </c>
      <c r="Y3131" t="s">
        <v>258</v>
      </c>
      <c r="Z3131" t="s">
        <v>259</v>
      </c>
      <c r="AA3131" t="s">
        <v>44</v>
      </c>
      <c r="AB3131" t="s">
        <v>33</v>
      </c>
      <c r="AC3131" t="s">
        <v>33</v>
      </c>
      <c r="AD3131" s="1">
        <v>44425</v>
      </c>
      <c r="AE3131" t="s">
        <v>33</v>
      </c>
    </row>
    <row r="3132" spans="1:31" x14ac:dyDescent="0.2">
      <c r="A3132" t="str">
        <f t="shared" si="48"/>
        <v>SouthAfrica/NICD-N12701/2021-07-08</v>
      </c>
      <c r="B3132" t="s">
        <v>36456</v>
      </c>
      <c r="C3132" t="s">
        <v>7258</v>
      </c>
      <c r="D3132" t="s">
        <v>31</v>
      </c>
      <c r="E3132" t="s">
        <v>7259</v>
      </c>
      <c r="F3132" t="s">
        <v>33</v>
      </c>
      <c r="G3132" s="3">
        <v>44385</v>
      </c>
      <c r="H3132" s="4" t="s">
        <v>32691</v>
      </c>
      <c r="I3132" t="s">
        <v>254</v>
      </c>
      <c r="J3132" t="s">
        <v>255</v>
      </c>
      <c r="K3132" t="s">
        <v>7257</v>
      </c>
      <c r="M3132" t="s">
        <v>254</v>
      </c>
      <c r="N3132" t="s">
        <v>255</v>
      </c>
      <c r="O3132" t="s">
        <v>7257</v>
      </c>
      <c r="P3132" t="s">
        <v>37</v>
      </c>
      <c r="Q3132">
        <v>29757</v>
      </c>
      <c r="R3132" t="s">
        <v>38</v>
      </c>
      <c r="S3132">
        <v>36</v>
      </c>
      <c r="T3132" t="s">
        <v>39</v>
      </c>
      <c r="U3132" t="s">
        <v>33</v>
      </c>
      <c r="V3132" t="s">
        <v>2849</v>
      </c>
      <c r="W3132" t="s">
        <v>67</v>
      </c>
      <c r="X3132" t="s">
        <v>2850</v>
      </c>
      <c r="Y3132" t="s">
        <v>258</v>
      </c>
      <c r="Z3132" t="s">
        <v>259</v>
      </c>
      <c r="AA3132" t="s">
        <v>44</v>
      </c>
      <c r="AB3132" t="s">
        <v>33</v>
      </c>
      <c r="AC3132" t="s">
        <v>33</v>
      </c>
      <c r="AD3132" s="1">
        <v>44425</v>
      </c>
      <c r="AE3132" t="s">
        <v>33</v>
      </c>
    </row>
    <row r="3133" spans="1:31" x14ac:dyDescent="0.2">
      <c r="A3133" t="str">
        <f t="shared" si="48"/>
        <v>SouthAfrica/NICD-N12710/2021-07-08</v>
      </c>
      <c r="B3133" t="s">
        <v>36457</v>
      </c>
      <c r="C3133" t="s">
        <v>7260</v>
      </c>
      <c r="D3133" t="s">
        <v>31</v>
      </c>
      <c r="E3133" t="s">
        <v>7261</v>
      </c>
      <c r="F3133" t="s">
        <v>33</v>
      </c>
      <c r="G3133" s="3">
        <v>44385</v>
      </c>
      <c r="H3133" s="4" t="s">
        <v>32691</v>
      </c>
      <c r="I3133" t="s">
        <v>254</v>
      </c>
      <c r="J3133" t="s">
        <v>255</v>
      </c>
      <c r="K3133" t="s">
        <v>7257</v>
      </c>
      <c r="M3133" t="s">
        <v>254</v>
      </c>
      <c r="N3133" t="s">
        <v>255</v>
      </c>
      <c r="O3133" t="s">
        <v>7257</v>
      </c>
      <c r="P3133" t="s">
        <v>37</v>
      </c>
      <c r="Q3133">
        <v>29757</v>
      </c>
      <c r="R3133" t="s">
        <v>38</v>
      </c>
      <c r="S3133">
        <v>49</v>
      </c>
      <c r="T3133" t="s">
        <v>39</v>
      </c>
      <c r="U3133" t="s">
        <v>33</v>
      </c>
      <c r="V3133" t="s">
        <v>2849</v>
      </c>
      <c r="W3133" t="s">
        <v>67</v>
      </c>
      <c r="X3133" t="s">
        <v>2850</v>
      </c>
      <c r="Y3133" t="s">
        <v>258</v>
      </c>
      <c r="Z3133" t="s">
        <v>259</v>
      </c>
      <c r="AA3133" t="s">
        <v>44</v>
      </c>
      <c r="AB3133" t="s">
        <v>33</v>
      </c>
      <c r="AC3133" t="s">
        <v>33</v>
      </c>
      <c r="AD3133" s="1">
        <v>44425</v>
      </c>
      <c r="AE3133" t="s">
        <v>33</v>
      </c>
    </row>
    <row r="3134" spans="1:31" x14ac:dyDescent="0.2">
      <c r="A3134" t="str">
        <f t="shared" si="48"/>
        <v>SouthAfrica/NICD-N12716/2021-07-08</v>
      </c>
      <c r="B3134" t="s">
        <v>36458</v>
      </c>
      <c r="C3134" t="s">
        <v>7262</v>
      </c>
      <c r="D3134" t="s">
        <v>31</v>
      </c>
      <c r="E3134" t="s">
        <v>7263</v>
      </c>
      <c r="F3134" t="s">
        <v>33</v>
      </c>
      <c r="G3134" s="3">
        <v>44385</v>
      </c>
      <c r="H3134" s="4" t="s">
        <v>32691</v>
      </c>
      <c r="I3134" t="s">
        <v>254</v>
      </c>
      <c r="J3134" t="s">
        <v>255</v>
      </c>
      <c r="K3134" t="s">
        <v>7257</v>
      </c>
      <c r="M3134" t="s">
        <v>254</v>
      </c>
      <c r="N3134" t="s">
        <v>255</v>
      </c>
      <c r="O3134" t="s">
        <v>7257</v>
      </c>
      <c r="P3134" t="s">
        <v>37</v>
      </c>
      <c r="Q3134">
        <v>29757</v>
      </c>
      <c r="R3134" t="s">
        <v>38</v>
      </c>
      <c r="S3134">
        <v>42</v>
      </c>
      <c r="T3134" t="s">
        <v>51</v>
      </c>
      <c r="U3134" t="s">
        <v>33</v>
      </c>
      <c r="V3134" t="s">
        <v>2849</v>
      </c>
      <c r="W3134" t="s">
        <v>67</v>
      </c>
      <c r="X3134" t="s">
        <v>2850</v>
      </c>
      <c r="Y3134" t="s">
        <v>258</v>
      </c>
      <c r="Z3134" t="s">
        <v>259</v>
      </c>
      <c r="AA3134" t="s">
        <v>44</v>
      </c>
      <c r="AB3134" t="s">
        <v>33</v>
      </c>
      <c r="AC3134" t="s">
        <v>33</v>
      </c>
      <c r="AD3134" s="1">
        <v>44425</v>
      </c>
      <c r="AE3134" t="s">
        <v>33</v>
      </c>
    </row>
    <row r="3135" spans="1:31" x14ac:dyDescent="0.2">
      <c r="A3135" t="str">
        <f t="shared" si="48"/>
        <v>SouthAfrica/NICD-N12735/2021-07-16</v>
      </c>
      <c r="B3135" t="s">
        <v>36459</v>
      </c>
      <c r="C3135" t="s">
        <v>7264</v>
      </c>
      <c r="D3135" t="s">
        <v>31</v>
      </c>
      <c r="E3135" t="s">
        <v>7265</v>
      </c>
      <c r="F3135" t="s">
        <v>33</v>
      </c>
      <c r="G3135" s="3">
        <v>44393</v>
      </c>
      <c r="H3135" s="4" t="s">
        <v>33115</v>
      </c>
      <c r="I3135" t="s">
        <v>254</v>
      </c>
      <c r="J3135" t="s">
        <v>255</v>
      </c>
      <c r="K3135" t="s">
        <v>7257</v>
      </c>
      <c r="M3135" t="s">
        <v>254</v>
      </c>
      <c r="N3135" t="s">
        <v>255</v>
      </c>
      <c r="O3135" t="s">
        <v>7257</v>
      </c>
      <c r="P3135" t="s">
        <v>37</v>
      </c>
      <c r="Q3135">
        <v>29748</v>
      </c>
      <c r="R3135" t="s">
        <v>38</v>
      </c>
      <c r="S3135">
        <v>37</v>
      </c>
      <c r="T3135" t="s">
        <v>39</v>
      </c>
      <c r="U3135" t="s">
        <v>33</v>
      </c>
      <c r="V3135" t="s">
        <v>2422</v>
      </c>
      <c r="W3135" t="s">
        <v>67</v>
      </c>
      <c r="X3135" t="s">
        <v>2850</v>
      </c>
      <c r="Y3135" t="s">
        <v>258</v>
      </c>
      <c r="Z3135" t="s">
        <v>259</v>
      </c>
      <c r="AA3135" t="s">
        <v>44</v>
      </c>
      <c r="AB3135" t="s">
        <v>33</v>
      </c>
      <c r="AC3135" t="s">
        <v>33</v>
      </c>
      <c r="AD3135" s="1">
        <v>44425</v>
      </c>
      <c r="AE3135" t="s">
        <v>33</v>
      </c>
    </row>
    <row r="3136" spans="1:31" x14ac:dyDescent="0.2">
      <c r="A3136" t="str">
        <f t="shared" si="48"/>
        <v>SouthAfrica/NICD-N12740/2021-07-15</v>
      </c>
      <c r="B3136" t="s">
        <v>36460</v>
      </c>
      <c r="C3136" t="s">
        <v>7266</v>
      </c>
      <c r="D3136" t="s">
        <v>31</v>
      </c>
      <c r="E3136" t="s">
        <v>7267</v>
      </c>
      <c r="F3136" t="s">
        <v>33</v>
      </c>
      <c r="G3136" s="3">
        <v>44392</v>
      </c>
      <c r="H3136" s="4" t="s">
        <v>33122</v>
      </c>
      <c r="I3136" t="s">
        <v>254</v>
      </c>
      <c r="J3136" t="s">
        <v>255</v>
      </c>
      <c r="K3136" t="s">
        <v>7257</v>
      </c>
      <c r="M3136" t="s">
        <v>254</v>
      </c>
      <c r="N3136" t="s">
        <v>255</v>
      </c>
      <c r="O3136" t="s">
        <v>7257</v>
      </c>
      <c r="P3136" t="s">
        <v>37</v>
      </c>
      <c r="Q3136">
        <v>29757</v>
      </c>
      <c r="R3136" t="s">
        <v>38</v>
      </c>
      <c r="S3136">
        <v>26</v>
      </c>
      <c r="T3136" t="s">
        <v>51</v>
      </c>
      <c r="U3136" t="s">
        <v>33</v>
      </c>
      <c r="V3136" t="s">
        <v>2849</v>
      </c>
      <c r="W3136" t="s">
        <v>67</v>
      </c>
      <c r="X3136" t="s">
        <v>2850</v>
      </c>
      <c r="Y3136" t="s">
        <v>258</v>
      </c>
      <c r="Z3136" t="s">
        <v>259</v>
      </c>
      <c r="AA3136" t="s">
        <v>44</v>
      </c>
      <c r="AB3136" t="s">
        <v>33</v>
      </c>
      <c r="AC3136" t="s">
        <v>33</v>
      </c>
      <c r="AD3136" s="1">
        <v>44425</v>
      </c>
      <c r="AE3136" t="s">
        <v>33</v>
      </c>
    </row>
    <row r="3137" spans="1:31" x14ac:dyDescent="0.2">
      <c r="A3137" t="str">
        <f t="shared" si="48"/>
        <v>SouthAfrica/NICD-N12741/2021-07-17</v>
      </c>
      <c r="B3137" t="s">
        <v>36461</v>
      </c>
      <c r="C3137" t="s">
        <v>7268</v>
      </c>
      <c r="D3137" t="s">
        <v>31</v>
      </c>
      <c r="E3137" t="s">
        <v>7269</v>
      </c>
      <c r="F3137" t="s">
        <v>33</v>
      </c>
      <c r="G3137" s="3">
        <v>44394</v>
      </c>
      <c r="H3137" s="4" t="s">
        <v>33125</v>
      </c>
      <c r="I3137" t="s">
        <v>254</v>
      </c>
      <c r="J3137" t="s">
        <v>255</v>
      </c>
      <c r="K3137" t="s">
        <v>7257</v>
      </c>
      <c r="M3137" t="s">
        <v>254</v>
      </c>
      <c r="N3137" t="s">
        <v>255</v>
      </c>
      <c r="O3137" t="s">
        <v>7257</v>
      </c>
      <c r="P3137" t="s">
        <v>37</v>
      </c>
      <c r="Q3137">
        <v>29748</v>
      </c>
      <c r="R3137" t="s">
        <v>38</v>
      </c>
      <c r="S3137">
        <v>41</v>
      </c>
      <c r="T3137" t="s">
        <v>51</v>
      </c>
      <c r="U3137" t="s">
        <v>33</v>
      </c>
      <c r="V3137" t="s">
        <v>2422</v>
      </c>
      <c r="W3137" t="s">
        <v>67</v>
      </c>
      <c r="X3137" t="s">
        <v>2850</v>
      </c>
      <c r="Y3137" t="s">
        <v>258</v>
      </c>
      <c r="Z3137" t="s">
        <v>259</v>
      </c>
      <c r="AA3137" t="s">
        <v>44</v>
      </c>
      <c r="AB3137" t="s">
        <v>33</v>
      </c>
      <c r="AC3137" t="s">
        <v>33</v>
      </c>
      <c r="AD3137" s="1">
        <v>44425</v>
      </c>
      <c r="AE3137" t="s">
        <v>33</v>
      </c>
    </row>
    <row r="3138" spans="1:31" x14ac:dyDescent="0.2">
      <c r="A3138" t="str">
        <f t="shared" si="48"/>
        <v>SouthAfrica/NICD-N13021/2021-07-08</v>
      </c>
      <c r="B3138" t="s">
        <v>36462</v>
      </c>
      <c r="C3138" t="s">
        <v>7270</v>
      </c>
      <c r="D3138" t="s">
        <v>31</v>
      </c>
      <c r="E3138" t="s">
        <v>7271</v>
      </c>
      <c r="F3138" t="s">
        <v>33</v>
      </c>
      <c r="G3138" s="3">
        <v>44385</v>
      </c>
      <c r="H3138" s="4" t="s">
        <v>32691</v>
      </c>
      <c r="I3138" t="s">
        <v>254</v>
      </c>
      <c r="J3138" t="s">
        <v>255</v>
      </c>
      <c r="K3138" t="s">
        <v>7236</v>
      </c>
      <c r="M3138" t="s">
        <v>254</v>
      </c>
      <c r="N3138" t="s">
        <v>255</v>
      </c>
      <c r="O3138" t="s">
        <v>7236</v>
      </c>
      <c r="P3138" t="s">
        <v>37</v>
      </c>
      <c r="Q3138">
        <v>29757</v>
      </c>
      <c r="R3138" t="s">
        <v>38</v>
      </c>
      <c r="S3138">
        <v>57</v>
      </c>
      <c r="T3138" t="s">
        <v>39</v>
      </c>
      <c r="U3138" t="s">
        <v>33</v>
      </c>
      <c r="V3138" t="s">
        <v>2849</v>
      </c>
      <c r="W3138" t="s">
        <v>67</v>
      </c>
      <c r="X3138" t="s">
        <v>4024</v>
      </c>
      <c r="Y3138" t="s">
        <v>258</v>
      </c>
      <c r="Z3138" t="s">
        <v>259</v>
      </c>
      <c r="AA3138" t="s">
        <v>44</v>
      </c>
      <c r="AB3138" t="s">
        <v>33</v>
      </c>
      <c r="AC3138" t="s">
        <v>33</v>
      </c>
      <c r="AD3138" s="1">
        <v>44425</v>
      </c>
      <c r="AE3138" t="s">
        <v>33</v>
      </c>
    </row>
    <row r="3139" spans="1:31" x14ac:dyDescent="0.2">
      <c r="A3139" t="str">
        <f t="shared" ref="A3139:A3202" si="49">B3139&amp;"/"&amp;H3139</f>
        <v>SouthAfrica/NICD-N13046/2021-07-16</v>
      </c>
      <c r="B3139" t="s">
        <v>36463</v>
      </c>
      <c r="C3139" t="s">
        <v>7272</v>
      </c>
      <c r="D3139" t="s">
        <v>31</v>
      </c>
      <c r="E3139" t="s">
        <v>7273</v>
      </c>
      <c r="F3139" t="s">
        <v>33</v>
      </c>
      <c r="G3139" s="3">
        <v>44393</v>
      </c>
      <c r="H3139" s="4" t="s">
        <v>33115</v>
      </c>
      <c r="I3139" t="s">
        <v>254</v>
      </c>
      <c r="J3139" t="s">
        <v>255</v>
      </c>
      <c r="K3139" t="s">
        <v>7247</v>
      </c>
      <c r="M3139" t="s">
        <v>254</v>
      </c>
      <c r="N3139" t="s">
        <v>255</v>
      </c>
      <c r="O3139" t="s">
        <v>7247</v>
      </c>
      <c r="P3139" t="s">
        <v>37</v>
      </c>
      <c r="Q3139">
        <v>29750</v>
      </c>
      <c r="R3139" t="s">
        <v>38</v>
      </c>
      <c r="S3139">
        <v>39</v>
      </c>
      <c r="T3139" t="s">
        <v>51</v>
      </c>
      <c r="U3139" t="s">
        <v>33</v>
      </c>
      <c r="V3139" t="s">
        <v>2422</v>
      </c>
      <c r="W3139" t="s">
        <v>67</v>
      </c>
      <c r="X3139" t="s">
        <v>6762</v>
      </c>
      <c r="Y3139" t="s">
        <v>258</v>
      </c>
      <c r="Z3139" t="s">
        <v>259</v>
      </c>
      <c r="AA3139" t="s">
        <v>44</v>
      </c>
      <c r="AB3139" t="s">
        <v>33</v>
      </c>
      <c r="AC3139" t="s">
        <v>33</v>
      </c>
      <c r="AD3139" s="1">
        <v>44425</v>
      </c>
      <c r="AE3139" t="s">
        <v>33</v>
      </c>
    </row>
    <row r="3140" spans="1:31" x14ac:dyDescent="0.2">
      <c r="A3140" t="str">
        <f t="shared" si="49"/>
        <v>SouthAfrica/NICD-N13052/2021-07-16</v>
      </c>
      <c r="B3140" t="s">
        <v>36464</v>
      </c>
      <c r="C3140" t="s">
        <v>7274</v>
      </c>
      <c r="D3140" t="s">
        <v>31</v>
      </c>
      <c r="E3140" t="s">
        <v>7275</v>
      </c>
      <c r="F3140" t="s">
        <v>33</v>
      </c>
      <c r="G3140" s="3">
        <v>44393</v>
      </c>
      <c r="H3140" s="4" t="s">
        <v>33115</v>
      </c>
      <c r="I3140" t="s">
        <v>254</v>
      </c>
      <c r="J3140" t="s">
        <v>255</v>
      </c>
      <c r="K3140" t="s">
        <v>7247</v>
      </c>
      <c r="M3140" t="s">
        <v>254</v>
      </c>
      <c r="N3140" t="s">
        <v>255</v>
      </c>
      <c r="O3140" t="s">
        <v>7247</v>
      </c>
      <c r="P3140" t="s">
        <v>37</v>
      </c>
      <c r="Q3140">
        <v>29750</v>
      </c>
      <c r="R3140" t="s">
        <v>38</v>
      </c>
      <c r="S3140">
        <v>57</v>
      </c>
      <c r="T3140" t="s">
        <v>39</v>
      </c>
      <c r="U3140" t="s">
        <v>33</v>
      </c>
      <c r="V3140" t="s">
        <v>2422</v>
      </c>
      <c r="W3140" t="s">
        <v>67</v>
      </c>
      <c r="X3140" t="s">
        <v>6762</v>
      </c>
      <c r="Y3140" t="s">
        <v>258</v>
      </c>
      <c r="Z3140" t="s">
        <v>259</v>
      </c>
      <c r="AA3140" t="s">
        <v>44</v>
      </c>
      <c r="AB3140" t="s">
        <v>33</v>
      </c>
      <c r="AC3140" t="s">
        <v>33</v>
      </c>
      <c r="AD3140" s="1">
        <v>44425</v>
      </c>
      <c r="AE3140" t="s">
        <v>33</v>
      </c>
    </row>
    <row r="3141" spans="1:31" x14ac:dyDescent="0.2">
      <c r="A3141" t="str">
        <f t="shared" si="49"/>
        <v>SouthAfrica/NICD-N13062/2021-07-20</v>
      </c>
      <c r="B3141" t="s">
        <v>36465</v>
      </c>
      <c r="C3141" t="s">
        <v>7276</v>
      </c>
      <c r="D3141" t="s">
        <v>31</v>
      </c>
      <c r="E3141" t="s">
        <v>7277</v>
      </c>
      <c r="F3141" t="s">
        <v>33</v>
      </c>
      <c r="G3141" s="3">
        <v>44397</v>
      </c>
      <c r="H3141" s="4" t="s">
        <v>33126</v>
      </c>
      <c r="I3141" t="s">
        <v>254</v>
      </c>
      <c r="J3141" t="s">
        <v>255</v>
      </c>
      <c r="K3141" t="s">
        <v>7247</v>
      </c>
      <c r="M3141" t="s">
        <v>254</v>
      </c>
      <c r="N3141" t="s">
        <v>255</v>
      </c>
      <c r="O3141" t="s">
        <v>7247</v>
      </c>
      <c r="P3141" t="s">
        <v>37</v>
      </c>
      <c r="Q3141">
        <v>29748</v>
      </c>
      <c r="R3141" t="s">
        <v>38</v>
      </c>
      <c r="S3141">
        <v>55</v>
      </c>
      <c r="T3141" t="s">
        <v>39</v>
      </c>
      <c r="U3141" t="s">
        <v>33</v>
      </c>
      <c r="V3141" t="s">
        <v>2422</v>
      </c>
      <c r="W3141" t="s">
        <v>67</v>
      </c>
      <c r="X3141" t="s">
        <v>6762</v>
      </c>
      <c r="Y3141" t="s">
        <v>258</v>
      </c>
      <c r="Z3141" t="s">
        <v>259</v>
      </c>
      <c r="AA3141" t="s">
        <v>44</v>
      </c>
      <c r="AB3141" t="s">
        <v>33</v>
      </c>
      <c r="AC3141" t="s">
        <v>33</v>
      </c>
      <c r="AD3141" s="1">
        <v>44425</v>
      </c>
      <c r="AE3141" t="s">
        <v>33</v>
      </c>
    </row>
    <row r="3142" spans="1:31" x14ac:dyDescent="0.2">
      <c r="A3142" t="str">
        <f t="shared" si="49"/>
        <v>SouthAfrica/NICD-N13072/2021-07-14</v>
      </c>
      <c r="B3142" t="s">
        <v>36466</v>
      </c>
      <c r="C3142" t="s">
        <v>7278</v>
      </c>
      <c r="D3142" t="s">
        <v>31</v>
      </c>
      <c r="E3142" t="s">
        <v>7279</v>
      </c>
      <c r="F3142" t="s">
        <v>33</v>
      </c>
      <c r="G3142" s="3">
        <v>44391</v>
      </c>
      <c r="H3142" s="4" t="s">
        <v>33109</v>
      </c>
      <c r="I3142" t="s">
        <v>254</v>
      </c>
      <c r="J3142" t="s">
        <v>255</v>
      </c>
      <c r="K3142" t="s">
        <v>7247</v>
      </c>
      <c r="M3142" t="s">
        <v>254</v>
      </c>
      <c r="N3142" t="s">
        <v>255</v>
      </c>
      <c r="O3142" t="s">
        <v>7247</v>
      </c>
      <c r="P3142" t="s">
        <v>37</v>
      </c>
      <c r="Q3142">
        <v>29596</v>
      </c>
      <c r="R3142" t="s">
        <v>38</v>
      </c>
      <c r="S3142">
        <v>71</v>
      </c>
      <c r="T3142" t="s">
        <v>39</v>
      </c>
      <c r="U3142" t="s">
        <v>33</v>
      </c>
      <c r="V3142" t="s">
        <v>2422</v>
      </c>
      <c r="W3142" t="s">
        <v>67</v>
      </c>
      <c r="X3142" t="s">
        <v>6762</v>
      </c>
      <c r="Y3142" t="s">
        <v>258</v>
      </c>
      <c r="Z3142" t="s">
        <v>259</v>
      </c>
      <c r="AA3142" t="s">
        <v>44</v>
      </c>
      <c r="AB3142" t="s">
        <v>33</v>
      </c>
      <c r="AC3142" t="s">
        <v>33</v>
      </c>
      <c r="AD3142" s="1">
        <v>44425</v>
      </c>
      <c r="AE3142" t="s">
        <v>33</v>
      </c>
    </row>
    <row r="3143" spans="1:31" x14ac:dyDescent="0.2">
      <c r="A3143" t="str">
        <f t="shared" si="49"/>
        <v>SouthAfrica/NICD-N13090/2021-07-20</v>
      </c>
      <c r="B3143" t="s">
        <v>36467</v>
      </c>
      <c r="C3143" t="s">
        <v>7280</v>
      </c>
      <c r="D3143" t="s">
        <v>31</v>
      </c>
      <c r="E3143" t="s">
        <v>7281</v>
      </c>
      <c r="F3143" t="s">
        <v>33</v>
      </c>
      <c r="G3143" s="3">
        <v>44397</v>
      </c>
      <c r="H3143" s="4" t="s">
        <v>33126</v>
      </c>
      <c r="I3143" t="s">
        <v>254</v>
      </c>
      <c r="J3143" t="s">
        <v>255</v>
      </c>
      <c r="K3143" t="s">
        <v>7247</v>
      </c>
      <c r="M3143" t="s">
        <v>254</v>
      </c>
      <c r="N3143" t="s">
        <v>255</v>
      </c>
      <c r="O3143" t="s">
        <v>7247</v>
      </c>
      <c r="P3143" t="s">
        <v>37</v>
      </c>
      <c r="Q3143">
        <v>29750</v>
      </c>
      <c r="R3143" t="s">
        <v>38</v>
      </c>
      <c r="S3143">
        <v>47</v>
      </c>
      <c r="T3143" t="s">
        <v>51</v>
      </c>
      <c r="U3143" t="s">
        <v>33</v>
      </c>
      <c r="V3143" t="s">
        <v>2422</v>
      </c>
      <c r="W3143" t="s">
        <v>67</v>
      </c>
      <c r="X3143" t="s">
        <v>6762</v>
      </c>
      <c r="Y3143" t="s">
        <v>258</v>
      </c>
      <c r="Z3143" t="s">
        <v>259</v>
      </c>
      <c r="AA3143" t="s">
        <v>44</v>
      </c>
      <c r="AB3143" t="s">
        <v>33</v>
      </c>
      <c r="AC3143" t="s">
        <v>33</v>
      </c>
      <c r="AD3143" s="1">
        <v>44425</v>
      </c>
      <c r="AE3143" t="s">
        <v>33</v>
      </c>
    </row>
    <row r="3144" spans="1:31" x14ac:dyDescent="0.2">
      <c r="A3144" t="str">
        <f t="shared" si="49"/>
        <v>SouthAfrica/NICD-N7664/2021-05-27</v>
      </c>
      <c r="B3144" t="s">
        <v>36468</v>
      </c>
      <c r="C3144" t="s">
        <v>7282</v>
      </c>
      <c r="D3144" t="s">
        <v>31</v>
      </c>
      <c r="E3144" t="s">
        <v>7283</v>
      </c>
      <c r="F3144" t="s">
        <v>33</v>
      </c>
      <c r="G3144" s="3">
        <v>44343</v>
      </c>
      <c r="H3144" s="4" t="s">
        <v>33052</v>
      </c>
      <c r="I3144" t="s">
        <v>254</v>
      </c>
      <c r="J3144" t="s">
        <v>255</v>
      </c>
      <c r="K3144" t="s">
        <v>7250</v>
      </c>
      <c r="M3144" t="s">
        <v>254</v>
      </c>
      <c r="N3144" t="s">
        <v>255</v>
      </c>
      <c r="O3144" t="s">
        <v>7250</v>
      </c>
      <c r="P3144" t="s">
        <v>37</v>
      </c>
      <c r="Q3144">
        <v>29757</v>
      </c>
      <c r="R3144" t="s">
        <v>38</v>
      </c>
      <c r="S3144">
        <v>32</v>
      </c>
      <c r="T3144" t="s">
        <v>51</v>
      </c>
      <c r="U3144" t="s">
        <v>33</v>
      </c>
      <c r="V3144" t="s">
        <v>2849</v>
      </c>
      <c r="W3144" t="s">
        <v>67</v>
      </c>
      <c r="X3144" t="s">
        <v>1698</v>
      </c>
      <c r="Y3144" t="s">
        <v>258</v>
      </c>
      <c r="Z3144" t="s">
        <v>259</v>
      </c>
      <c r="AA3144" t="s">
        <v>44</v>
      </c>
      <c r="AB3144" t="s">
        <v>33</v>
      </c>
      <c r="AC3144" t="s">
        <v>33</v>
      </c>
      <c r="AD3144" s="1">
        <v>44425</v>
      </c>
      <c r="AE3144" t="s">
        <v>33</v>
      </c>
    </row>
    <row r="3145" spans="1:31" x14ac:dyDescent="0.2">
      <c r="A3145" t="str">
        <f t="shared" si="49"/>
        <v>SouthAfrica/NICD-N7997/2021-05-31</v>
      </c>
      <c r="B3145" t="s">
        <v>36469</v>
      </c>
      <c r="C3145" t="s">
        <v>7284</v>
      </c>
      <c r="D3145" t="s">
        <v>31</v>
      </c>
      <c r="E3145" t="s">
        <v>7285</v>
      </c>
      <c r="F3145" t="s">
        <v>33</v>
      </c>
      <c r="G3145" s="3">
        <v>44347</v>
      </c>
      <c r="H3145" s="4" t="s">
        <v>33067</v>
      </c>
      <c r="I3145" t="s">
        <v>254</v>
      </c>
      <c r="J3145" t="s">
        <v>255</v>
      </c>
      <c r="K3145" t="s">
        <v>7286</v>
      </c>
      <c r="M3145" t="s">
        <v>254</v>
      </c>
      <c r="N3145" t="s">
        <v>255</v>
      </c>
      <c r="O3145" t="s">
        <v>7286</v>
      </c>
      <c r="P3145" t="s">
        <v>37</v>
      </c>
      <c r="Q3145">
        <v>29362</v>
      </c>
      <c r="R3145" t="s">
        <v>38</v>
      </c>
      <c r="S3145">
        <v>55</v>
      </c>
      <c r="T3145" t="s">
        <v>51</v>
      </c>
      <c r="U3145" t="s">
        <v>33</v>
      </c>
      <c r="V3145" t="s">
        <v>52</v>
      </c>
      <c r="W3145" t="s">
        <v>53</v>
      </c>
      <c r="X3145" t="s">
        <v>2468</v>
      </c>
      <c r="Y3145" t="s">
        <v>258</v>
      </c>
      <c r="Z3145" t="s">
        <v>259</v>
      </c>
      <c r="AA3145" t="s">
        <v>44</v>
      </c>
      <c r="AB3145" t="s">
        <v>33</v>
      </c>
      <c r="AC3145" t="s">
        <v>33</v>
      </c>
      <c r="AD3145" s="1">
        <v>44425</v>
      </c>
      <c r="AE3145" t="s">
        <v>33</v>
      </c>
    </row>
    <row r="3146" spans="1:31" x14ac:dyDescent="0.2">
      <c r="A3146" t="str">
        <f t="shared" si="49"/>
        <v>SouthAfrica/NICD-N7998/2021-06-02</v>
      </c>
      <c r="B3146" t="s">
        <v>36470</v>
      </c>
      <c r="C3146" t="s">
        <v>7287</v>
      </c>
      <c r="D3146" t="s">
        <v>31</v>
      </c>
      <c r="E3146" t="s">
        <v>7288</v>
      </c>
      <c r="F3146" t="s">
        <v>33</v>
      </c>
      <c r="G3146" s="3">
        <v>44349</v>
      </c>
      <c r="H3146" s="4" t="s">
        <v>33049</v>
      </c>
      <c r="I3146" t="s">
        <v>254</v>
      </c>
      <c r="J3146" t="s">
        <v>255</v>
      </c>
      <c r="K3146" t="s">
        <v>7286</v>
      </c>
      <c r="M3146" t="s">
        <v>254</v>
      </c>
      <c r="N3146" t="s">
        <v>255</v>
      </c>
      <c r="O3146" t="s">
        <v>7286</v>
      </c>
      <c r="P3146" t="s">
        <v>37</v>
      </c>
      <c r="Q3146">
        <v>29011</v>
      </c>
      <c r="R3146" t="s">
        <v>38</v>
      </c>
      <c r="S3146">
        <v>28</v>
      </c>
      <c r="T3146" t="s">
        <v>51</v>
      </c>
      <c r="U3146" t="s">
        <v>33</v>
      </c>
      <c r="V3146" t="s">
        <v>90</v>
      </c>
      <c r="W3146" t="s">
        <v>59</v>
      </c>
      <c r="X3146" t="s">
        <v>2468</v>
      </c>
      <c r="Y3146" t="s">
        <v>258</v>
      </c>
      <c r="Z3146" t="s">
        <v>259</v>
      </c>
      <c r="AA3146" t="s">
        <v>44</v>
      </c>
      <c r="AB3146" t="s">
        <v>33</v>
      </c>
      <c r="AC3146" t="s">
        <v>33</v>
      </c>
      <c r="AD3146" s="1">
        <v>44425</v>
      </c>
      <c r="AE3146" t="s">
        <v>33</v>
      </c>
    </row>
    <row r="3147" spans="1:31" x14ac:dyDescent="0.2">
      <c r="A3147" t="str">
        <f t="shared" si="49"/>
        <v>SouthAfrica/NICD-N8022/2021-06-03</v>
      </c>
      <c r="B3147" t="s">
        <v>36471</v>
      </c>
      <c r="C3147" t="s">
        <v>7289</v>
      </c>
      <c r="D3147" t="s">
        <v>31</v>
      </c>
      <c r="E3147" t="s">
        <v>7290</v>
      </c>
      <c r="F3147" t="s">
        <v>33</v>
      </c>
      <c r="G3147" s="3">
        <v>44350</v>
      </c>
      <c r="H3147" s="4" t="s">
        <v>32693</v>
      </c>
      <c r="I3147" t="s">
        <v>254</v>
      </c>
      <c r="J3147" t="s">
        <v>255</v>
      </c>
      <c r="K3147" t="s">
        <v>7286</v>
      </c>
      <c r="M3147" t="s">
        <v>254</v>
      </c>
      <c r="N3147" t="s">
        <v>255</v>
      </c>
      <c r="O3147" t="s">
        <v>7286</v>
      </c>
      <c r="P3147" t="s">
        <v>37</v>
      </c>
      <c r="Q3147">
        <v>29005</v>
      </c>
      <c r="R3147" t="s">
        <v>38</v>
      </c>
      <c r="S3147">
        <v>43</v>
      </c>
      <c r="T3147" t="s">
        <v>51</v>
      </c>
      <c r="U3147" t="s">
        <v>33</v>
      </c>
      <c r="V3147" t="s">
        <v>90</v>
      </c>
      <c r="W3147" t="s">
        <v>67</v>
      </c>
      <c r="X3147" t="s">
        <v>2468</v>
      </c>
      <c r="Y3147" t="s">
        <v>258</v>
      </c>
      <c r="Z3147" t="s">
        <v>259</v>
      </c>
      <c r="AA3147" t="s">
        <v>44</v>
      </c>
      <c r="AB3147" t="s">
        <v>33</v>
      </c>
      <c r="AC3147" t="s">
        <v>33</v>
      </c>
      <c r="AD3147" s="1">
        <v>44425</v>
      </c>
      <c r="AE3147" t="s">
        <v>33</v>
      </c>
    </row>
    <row r="3148" spans="1:31" x14ac:dyDescent="0.2">
      <c r="A3148" t="str">
        <f t="shared" si="49"/>
        <v>SouthAfrica/NICD-R11322/2021-07-27</v>
      </c>
      <c r="B3148" t="s">
        <v>36472</v>
      </c>
      <c r="C3148" t="s">
        <v>7291</v>
      </c>
      <c r="D3148" t="s">
        <v>31</v>
      </c>
      <c r="E3148" t="s">
        <v>7292</v>
      </c>
      <c r="F3148" t="s">
        <v>33</v>
      </c>
      <c r="G3148" s="3">
        <v>44404</v>
      </c>
      <c r="H3148" s="4" t="s">
        <v>32699</v>
      </c>
      <c r="I3148" t="s">
        <v>254</v>
      </c>
      <c r="J3148" t="s">
        <v>255</v>
      </c>
      <c r="K3148" t="s">
        <v>7293</v>
      </c>
      <c r="M3148" t="s">
        <v>254</v>
      </c>
      <c r="N3148" t="s">
        <v>255</v>
      </c>
      <c r="O3148" t="s">
        <v>7293</v>
      </c>
      <c r="P3148" t="s">
        <v>37</v>
      </c>
      <c r="Q3148">
        <v>29748</v>
      </c>
      <c r="R3148" t="s">
        <v>38</v>
      </c>
      <c r="S3148">
        <v>62</v>
      </c>
      <c r="T3148" t="s">
        <v>51</v>
      </c>
      <c r="U3148" t="s">
        <v>33</v>
      </c>
      <c r="V3148" t="s">
        <v>2422</v>
      </c>
      <c r="W3148" t="s">
        <v>67</v>
      </c>
      <c r="X3148" t="s">
        <v>258</v>
      </c>
      <c r="Y3148" t="s">
        <v>258</v>
      </c>
      <c r="Z3148" t="s">
        <v>259</v>
      </c>
      <c r="AA3148" t="s">
        <v>44</v>
      </c>
      <c r="AB3148" t="s">
        <v>33</v>
      </c>
      <c r="AC3148" t="s">
        <v>33</v>
      </c>
      <c r="AD3148" s="1">
        <v>44425</v>
      </c>
      <c r="AE3148" t="s">
        <v>33</v>
      </c>
    </row>
    <row r="3149" spans="1:31" x14ac:dyDescent="0.2">
      <c r="A3149" t="str">
        <f t="shared" si="49"/>
        <v>SouthAfrica/NICD-R11374/2021-07-29</v>
      </c>
      <c r="B3149" t="s">
        <v>36473</v>
      </c>
      <c r="C3149" t="s">
        <v>7294</v>
      </c>
      <c r="D3149" t="s">
        <v>31</v>
      </c>
      <c r="E3149" t="s">
        <v>7295</v>
      </c>
      <c r="F3149" t="s">
        <v>33</v>
      </c>
      <c r="G3149" s="3">
        <v>44406</v>
      </c>
      <c r="H3149" s="4" t="s">
        <v>33127</v>
      </c>
      <c r="I3149" t="s">
        <v>254</v>
      </c>
      <c r="J3149" t="s">
        <v>255</v>
      </c>
      <c r="K3149" t="s">
        <v>7296</v>
      </c>
      <c r="M3149" t="s">
        <v>254</v>
      </c>
      <c r="N3149" t="s">
        <v>255</v>
      </c>
      <c r="O3149" t="s">
        <v>7296</v>
      </c>
      <c r="P3149" t="s">
        <v>37</v>
      </c>
      <c r="Q3149">
        <v>29754</v>
      </c>
      <c r="R3149" t="s">
        <v>38</v>
      </c>
      <c r="S3149">
        <v>43</v>
      </c>
      <c r="T3149" t="s">
        <v>39</v>
      </c>
      <c r="U3149" t="s">
        <v>33</v>
      </c>
      <c r="V3149" t="s">
        <v>2422</v>
      </c>
      <c r="W3149" t="s">
        <v>67</v>
      </c>
      <c r="X3149" t="s">
        <v>258</v>
      </c>
      <c r="Y3149" t="s">
        <v>258</v>
      </c>
      <c r="Z3149" t="s">
        <v>259</v>
      </c>
      <c r="AA3149" t="s">
        <v>44</v>
      </c>
      <c r="AB3149" t="s">
        <v>33</v>
      </c>
      <c r="AC3149" t="s">
        <v>33</v>
      </c>
      <c r="AD3149" s="1">
        <v>44425</v>
      </c>
      <c r="AE3149" t="s">
        <v>33</v>
      </c>
    </row>
    <row r="3150" spans="1:31" x14ac:dyDescent="0.2">
      <c r="A3150" t="str">
        <f t="shared" si="49"/>
        <v>Botswana/R23B38_BHP_000667728/2021-07-30</v>
      </c>
      <c r="B3150" t="s">
        <v>36474</v>
      </c>
      <c r="C3150" t="s">
        <v>7297</v>
      </c>
      <c r="D3150" t="s">
        <v>31</v>
      </c>
      <c r="E3150" t="s">
        <v>7298</v>
      </c>
      <c r="F3150" t="s">
        <v>33</v>
      </c>
      <c r="G3150" s="3">
        <v>44407</v>
      </c>
      <c r="H3150" s="4" t="s">
        <v>33128</v>
      </c>
      <c r="I3150" t="s">
        <v>254</v>
      </c>
      <c r="J3150" t="s">
        <v>651</v>
      </c>
      <c r="K3150" t="s">
        <v>7299</v>
      </c>
      <c r="M3150" t="s">
        <v>254</v>
      </c>
      <c r="N3150" t="s">
        <v>651</v>
      </c>
      <c r="O3150" t="s">
        <v>7299</v>
      </c>
      <c r="P3150" t="s">
        <v>37</v>
      </c>
      <c r="Q3150">
        <v>29835</v>
      </c>
      <c r="R3150" t="s">
        <v>38</v>
      </c>
      <c r="S3150">
        <v>46</v>
      </c>
      <c r="T3150" t="s">
        <v>51</v>
      </c>
      <c r="U3150" t="s">
        <v>33</v>
      </c>
      <c r="V3150" t="s">
        <v>2422</v>
      </c>
      <c r="W3150" t="s">
        <v>67</v>
      </c>
      <c r="X3150" t="s">
        <v>7300</v>
      </c>
      <c r="Y3150" t="s">
        <v>2177</v>
      </c>
      <c r="Z3150" t="s">
        <v>7301</v>
      </c>
      <c r="AA3150" t="s">
        <v>44</v>
      </c>
      <c r="AB3150" t="s">
        <v>33</v>
      </c>
      <c r="AC3150" t="s">
        <v>33</v>
      </c>
      <c r="AD3150" s="1">
        <v>44425</v>
      </c>
      <c r="AE3150" t="s">
        <v>33</v>
      </c>
    </row>
    <row r="3151" spans="1:31" x14ac:dyDescent="0.2">
      <c r="A3151" t="str">
        <f t="shared" si="49"/>
        <v>Gabon/LPDG624/2021-03-17</v>
      </c>
      <c r="B3151" t="s">
        <v>36475</v>
      </c>
      <c r="C3151" t="s">
        <v>7302</v>
      </c>
      <c r="D3151" t="s">
        <v>31</v>
      </c>
      <c r="E3151" t="s">
        <v>7303</v>
      </c>
      <c r="F3151" t="s">
        <v>33</v>
      </c>
      <c r="G3151" s="3">
        <v>44272</v>
      </c>
      <c r="H3151" s="4" t="s">
        <v>32704</v>
      </c>
      <c r="I3151" t="s">
        <v>254</v>
      </c>
      <c r="J3151" t="s">
        <v>1159</v>
      </c>
      <c r="M3151" t="s">
        <v>254</v>
      </c>
      <c r="N3151" t="s">
        <v>1159</v>
      </c>
      <c r="P3151" t="s">
        <v>37</v>
      </c>
      <c r="Q3151">
        <v>29643</v>
      </c>
      <c r="R3151" t="s">
        <v>38</v>
      </c>
      <c r="S3151">
        <v>35</v>
      </c>
      <c r="T3151" t="s">
        <v>51</v>
      </c>
      <c r="U3151" t="s">
        <v>33</v>
      </c>
      <c r="V3151" t="s">
        <v>90</v>
      </c>
      <c r="W3151" t="s">
        <v>67</v>
      </c>
      <c r="X3151" t="s">
        <v>1829</v>
      </c>
      <c r="Y3151" t="s">
        <v>1161</v>
      </c>
      <c r="Z3151" t="s">
        <v>7304</v>
      </c>
      <c r="AA3151" t="s">
        <v>44</v>
      </c>
      <c r="AB3151" t="s">
        <v>33</v>
      </c>
      <c r="AC3151" t="s">
        <v>33</v>
      </c>
      <c r="AD3151" s="1">
        <v>44425</v>
      </c>
      <c r="AE3151" t="s">
        <v>33</v>
      </c>
    </row>
    <row r="3152" spans="1:31" x14ac:dyDescent="0.2">
      <c r="A3152" t="str">
        <f t="shared" si="49"/>
        <v>Gabon/LPDG625/2021-03-17</v>
      </c>
      <c r="B3152" t="s">
        <v>36476</v>
      </c>
      <c r="C3152" t="s">
        <v>7305</v>
      </c>
      <c r="D3152" t="s">
        <v>31</v>
      </c>
      <c r="E3152" t="s">
        <v>7306</v>
      </c>
      <c r="F3152" t="s">
        <v>33</v>
      </c>
      <c r="G3152" s="3">
        <v>44272</v>
      </c>
      <c r="H3152" s="4" t="s">
        <v>32704</v>
      </c>
      <c r="I3152" t="s">
        <v>254</v>
      </c>
      <c r="J3152" t="s">
        <v>1159</v>
      </c>
      <c r="K3152" t="s">
        <v>1828</v>
      </c>
      <c r="M3152" t="s">
        <v>254</v>
      </c>
      <c r="N3152" t="s">
        <v>1159</v>
      </c>
      <c r="O3152" t="s">
        <v>1828</v>
      </c>
      <c r="P3152" t="s">
        <v>37</v>
      </c>
      <c r="Q3152">
        <v>29684</v>
      </c>
      <c r="R3152" t="s">
        <v>38</v>
      </c>
      <c r="S3152">
        <v>33</v>
      </c>
      <c r="T3152" t="s">
        <v>39</v>
      </c>
      <c r="U3152" t="s">
        <v>33</v>
      </c>
      <c r="V3152" t="s">
        <v>324</v>
      </c>
      <c r="W3152" t="s">
        <v>67</v>
      </c>
      <c r="X3152" t="s">
        <v>1829</v>
      </c>
      <c r="Y3152" t="s">
        <v>1161</v>
      </c>
      <c r="Z3152" t="s">
        <v>7304</v>
      </c>
      <c r="AA3152" t="s">
        <v>44</v>
      </c>
      <c r="AB3152" t="s">
        <v>33</v>
      </c>
      <c r="AC3152" t="s">
        <v>33</v>
      </c>
      <c r="AD3152" s="1">
        <v>44425</v>
      </c>
      <c r="AE3152" t="s">
        <v>33</v>
      </c>
    </row>
    <row r="3153" spans="1:31" x14ac:dyDescent="0.2">
      <c r="A3153" t="str">
        <f t="shared" si="49"/>
        <v>Gabon/LPDG637/2021-03-09</v>
      </c>
      <c r="B3153" t="s">
        <v>36477</v>
      </c>
      <c r="C3153" t="s">
        <v>7307</v>
      </c>
      <c r="D3153" t="s">
        <v>31</v>
      </c>
      <c r="E3153" t="s">
        <v>7308</v>
      </c>
      <c r="F3153" t="s">
        <v>33</v>
      </c>
      <c r="G3153" s="3">
        <v>44264</v>
      </c>
      <c r="H3153" s="4" t="s">
        <v>32845</v>
      </c>
      <c r="I3153" t="s">
        <v>254</v>
      </c>
      <c r="J3153" t="s">
        <v>1159</v>
      </c>
      <c r="K3153" t="s">
        <v>1828</v>
      </c>
      <c r="M3153" t="s">
        <v>254</v>
      </c>
      <c r="N3153" t="s">
        <v>1159</v>
      </c>
      <c r="O3153" t="s">
        <v>1828</v>
      </c>
      <c r="P3153" t="s">
        <v>37</v>
      </c>
      <c r="Q3153">
        <v>29684</v>
      </c>
      <c r="R3153" t="s">
        <v>38</v>
      </c>
      <c r="S3153">
        <v>36</v>
      </c>
      <c r="T3153" t="s">
        <v>39</v>
      </c>
      <c r="U3153" t="s">
        <v>33</v>
      </c>
      <c r="V3153" t="s">
        <v>324</v>
      </c>
      <c r="W3153" t="s">
        <v>67</v>
      </c>
      <c r="X3153" t="s">
        <v>1829</v>
      </c>
      <c r="Y3153" t="s">
        <v>1161</v>
      </c>
      <c r="Z3153" t="s">
        <v>7304</v>
      </c>
      <c r="AA3153" t="s">
        <v>44</v>
      </c>
      <c r="AB3153" t="s">
        <v>33</v>
      </c>
      <c r="AC3153" t="s">
        <v>33</v>
      </c>
      <c r="AD3153" s="1">
        <v>44425</v>
      </c>
      <c r="AE3153" t="s">
        <v>33</v>
      </c>
    </row>
    <row r="3154" spans="1:31" x14ac:dyDescent="0.2">
      <c r="A3154" t="str">
        <f t="shared" si="49"/>
        <v>Gabon/LPDG647/2021-03-03</v>
      </c>
      <c r="B3154" t="s">
        <v>36478</v>
      </c>
      <c r="C3154" t="s">
        <v>7309</v>
      </c>
      <c r="D3154" t="s">
        <v>31</v>
      </c>
      <c r="E3154" t="s">
        <v>7310</v>
      </c>
      <c r="F3154" t="s">
        <v>33</v>
      </c>
      <c r="G3154" s="3">
        <v>44258</v>
      </c>
      <c r="H3154" s="4" t="s">
        <v>32726</v>
      </c>
      <c r="I3154" t="s">
        <v>254</v>
      </c>
      <c r="J3154" t="s">
        <v>1159</v>
      </c>
      <c r="K3154" t="s">
        <v>1828</v>
      </c>
      <c r="M3154" t="s">
        <v>254</v>
      </c>
      <c r="N3154" t="s">
        <v>1159</v>
      </c>
      <c r="O3154" t="s">
        <v>1828</v>
      </c>
      <c r="P3154" t="s">
        <v>37</v>
      </c>
      <c r="Q3154">
        <v>29684</v>
      </c>
      <c r="R3154" t="s">
        <v>38</v>
      </c>
      <c r="S3154">
        <v>21</v>
      </c>
      <c r="T3154" t="s">
        <v>51</v>
      </c>
      <c r="U3154" t="s">
        <v>33</v>
      </c>
      <c r="V3154" t="s">
        <v>324</v>
      </c>
      <c r="W3154" t="s">
        <v>67</v>
      </c>
      <c r="X3154" t="s">
        <v>1829</v>
      </c>
      <c r="Y3154" t="s">
        <v>1161</v>
      </c>
      <c r="Z3154" t="s">
        <v>7304</v>
      </c>
      <c r="AA3154" t="s">
        <v>44</v>
      </c>
      <c r="AB3154" t="s">
        <v>33</v>
      </c>
      <c r="AC3154" t="s">
        <v>33</v>
      </c>
      <c r="AD3154" s="1">
        <v>44425</v>
      </c>
      <c r="AE3154" t="s">
        <v>33</v>
      </c>
    </row>
    <row r="3155" spans="1:31" x14ac:dyDescent="0.2">
      <c r="A3155" t="str">
        <f t="shared" si="49"/>
        <v>Gabon/LPDG660/2021-03-09</v>
      </c>
      <c r="B3155" t="s">
        <v>36479</v>
      </c>
      <c r="C3155" t="s">
        <v>7311</v>
      </c>
      <c r="D3155" t="s">
        <v>31</v>
      </c>
      <c r="E3155" t="s">
        <v>7312</v>
      </c>
      <c r="F3155" t="s">
        <v>33</v>
      </c>
      <c r="G3155" s="3">
        <v>44264</v>
      </c>
      <c r="H3155" s="4" t="s">
        <v>32845</v>
      </c>
      <c r="I3155" t="s">
        <v>254</v>
      </c>
      <c r="J3155" t="s">
        <v>1159</v>
      </c>
      <c r="K3155" t="s">
        <v>1828</v>
      </c>
      <c r="M3155" t="s">
        <v>254</v>
      </c>
      <c r="N3155" t="s">
        <v>1159</v>
      </c>
      <c r="O3155" t="s">
        <v>1828</v>
      </c>
      <c r="P3155" t="s">
        <v>37</v>
      </c>
      <c r="Q3155">
        <v>29685</v>
      </c>
      <c r="R3155" t="s">
        <v>38</v>
      </c>
      <c r="S3155">
        <v>22</v>
      </c>
      <c r="T3155" t="s">
        <v>39</v>
      </c>
      <c r="U3155" t="s">
        <v>33</v>
      </c>
      <c r="V3155" t="s">
        <v>324</v>
      </c>
      <c r="W3155" t="s">
        <v>67</v>
      </c>
      <c r="X3155" t="s">
        <v>1829</v>
      </c>
      <c r="Y3155" t="s">
        <v>1161</v>
      </c>
      <c r="Z3155" t="s">
        <v>7313</v>
      </c>
      <c r="AA3155" t="s">
        <v>44</v>
      </c>
      <c r="AB3155" t="s">
        <v>33</v>
      </c>
      <c r="AC3155" t="s">
        <v>33</v>
      </c>
      <c r="AD3155" s="1">
        <v>44425</v>
      </c>
      <c r="AE3155" t="s">
        <v>33</v>
      </c>
    </row>
    <row r="3156" spans="1:31" x14ac:dyDescent="0.2">
      <c r="A3156" t="str">
        <f t="shared" si="49"/>
        <v>Gabon/LPDG661/2021-04-11</v>
      </c>
      <c r="B3156" t="s">
        <v>36480</v>
      </c>
      <c r="C3156" t="s">
        <v>7314</v>
      </c>
      <c r="D3156" t="s">
        <v>31</v>
      </c>
      <c r="E3156" t="s">
        <v>7315</v>
      </c>
      <c r="F3156" t="s">
        <v>33</v>
      </c>
      <c r="G3156" s="3">
        <v>44297</v>
      </c>
      <c r="H3156" s="4" t="s">
        <v>32852</v>
      </c>
      <c r="I3156" t="s">
        <v>254</v>
      </c>
      <c r="J3156" t="s">
        <v>1159</v>
      </c>
      <c r="K3156" t="s">
        <v>1828</v>
      </c>
      <c r="M3156" t="s">
        <v>254</v>
      </c>
      <c r="N3156" t="s">
        <v>1159</v>
      </c>
      <c r="O3156" t="s">
        <v>1828</v>
      </c>
      <c r="P3156" t="s">
        <v>37</v>
      </c>
      <c r="Q3156">
        <v>29684</v>
      </c>
      <c r="R3156" t="s">
        <v>38</v>
      </c>
      <c r="S3156">
        <v>34</v>
      </c>
      <c r="T3156" t="s">
        <v>51</v>
      </c>
      <c r="U3156" t="s">
        <v>33</v>
      </c>
      <c r="V3156" t="s">
        <v>324</v>
      </c>
      <c r="W3156" t="s">
        <v>67</v>
      </c>
      <c r="X3156" t="s">
        <v>1829</v>
      </c>
      <c r="Y3156" t="s">
        <v>1161</v>
      </c>
      <c r="Z3156" t="s">
        <v>7313</v>
      </c>
      <c r="AA3156" t="s">
        <v>44</v>
      </c>
      <c r="AB3156" t="s">
        <v>33</v>
      </c>
      <c r="AC3156" t="s">
        <v>33</v>
      </c>
      <c r="AD3156" s="1">
        <v>44425</v>
      </c>
      <c r="AE3156" t="s">
        <v>33</v>
      </c>
    </row>
    <row r="3157" spans="1:31" x14ac:dyDescent="0.2">
      <c r="A3157" t="str">
        <f t="shared" si="49"/>
        <v>Gabon/LPDG666/2021-04-07</v>
      </c>
      <c r="B3157" t="s">
        <v>36481</v>
      </c>
      <c r="C3157" t="s">
        <v>7316</v>
      </c>
      <c r="D3157" t="s">
        <v>31</v>
      </c>
      <c r="E3157" t="s">
        <v>7317</v>
      </c>
      <c r="F3157" t="s">
        <v>33</v>
      </c>
      <c r="G3157" s="3">
        <v>44293</v>
      </c>
      <c r="H3157" s="4" t="s">
        <v>32676</v>
      </c>
      <c r="I3157" t="s">
        <v>254</v>
      </c>
      <c r="J3157" t="s">
        <v>1159</v>
      </c>
      <c r="K3157" t="s">
        <v>1828</v>
      </c>
      <c r="M3157" t="s">
        <v>254</v>
      </c>
      <c r="N3157" t="s">
        <v>1159</v>
      </c>
      <c r="O3157" t="s">
        <v>1828</v>
      </c>
      <c r="P3157" t="s">
        <v>37</v>
      </c>
      <c r="Q3157">
        <v>29643</v>
      </c>
      <c r="R3157" t="s">
        <v>38</v>
      </c>
      <c r="S3157">
        <v>40</v>
      </c>
      <c r="T3157" t="s">
        <v>39</v>
      </c>
      <c r="U3157" t="s">
        <v>33</v>
      </c>
      <c r="V3157" t="s">
        <v>324</v>
      </c>
      <c r="W3157" t="s">
        <v>67</v>
      </c>
      <c r="X3157" t="s">
        <v>1829</v>
      </c>
      <c r="Y3157" t="s">
        <v>1161</v>
      </c>
      <c r="Z3157" t="s">
        <v>7313</v>
      </c>
      <c r="AA3157" t="s">
        <v>44</v>
      </c>
      <c r="AB3157" t="s">
        <v>33</v>
      </c>
      <c r="AC3157" t="s">
        <v>33</v>
      </c>
      <c r="AD3157" s="1">
        <v>44425</v>
      </c>
      <c r="AE3157" t="s">
        <v>33</v>
      </c>
    </row>
    <row r="3158" spans="1:31" x14ac:dyDescent="0.2">
      <c r="A3158" t="str">
        <f t="shared" si="49"/>
        <v>Gabon/LPDG668/2021-03-20</v>
      </c>
      <c r="B3158" t="s">
        <v>36482</v>
      </c>
      <c r="C3158" t="s">
        <v>7318</v>
      </c>
      <c r="D3158" t="s">
        <v>31</v>
      </c>
      <c r="E3158" t="s">
        <v>7319</v>
      </c>
      <c r="F3158" t="s">
        <v>33</v>
      </c>
      <c r="G3158" s="3">
        <v>44275</v>
      </c>
      <c r="H3158" s="4" t="s">
        <v>32822</v>
      </c>
      <c r="I3158" t="s">
        <v>254</v>
      </c>
      <c r="J3158" t="s">
        <v>1159</v>
      </c>
      <c r="K3158" t="s">
        <v>7320</v>
      </c>
      <c r="M3158" t="s">
        <v>254</v>
      </c>
      <c r="N3158" t="s">
        <v>1159</v>
      </c>
      <c r="O3158" t="s">
        <v>7320</v>
      </c>
      <c r="P3158" t="s">
        <v>37</v>
      </c>
      <c r="Q3158">
        <v>29684</v>
      </c>
      <c r="R3158" t="s">
        <v>38</v>
      </c>
      <c r="S3158">
        <v>41</v>
      </c>
      <c r="T3158" t="s">
        <v>39</v>
      </c>
      <c r="U3158" t="s">
        <v>33</v>
      </c>
      <c r="V3158" t="s">
        <v>324</v>
      </c>
      <c r="W3158" t="s">
        <v>67</v>
      </c>
      <c r="X3158" t="s">
        <v>1829</v>
      </c>
      <c r="Y3158" t="s">
        <v>1161</v>
      </c>
      <c r="Z3158" t="s">
        <v>7313</v>
      </c>
      <c r="AA3158" t="s">
        <v>44</v>
      </c>
      <c r="AB3158" t="s">
        <v>33</v>
      </c>
      <c r="AC3158" t="s">
        <v>33</v>
      </c>
      <c r="AD3158" s="1">
        <v>44425</v>
      </c>
      <c r="AE3158" t="s">
        <v>33</v>
      </c>
    </row>
    <row r="3159" spans="1:31" x14ac:dyDescent="0.2">
      <c r="A3159" t="str">
        <f t="shared" si="49"/>
        <v>Gabon/LPDG674/2021-04-14</v>
      </c>
      <c r="B3159" t="s">
        <v>36483</v>
      </c>
      <c r="C3159" t="s">
        <v>7321</v>
      </c>
      <c r="D3159" t="s">
        <v>31</v>
      </c>
      <c r="E3159" t="s">
        <v>7322</v>
      </c>
      <c r="F3159" t="s">
        <v>33</v>
      </c>
      <c r="G3159" s="3">
        <v>44300</v>
      </c>
      <c r="H3159" s="4" t="s">
        <v>33032</v>
      </c>
      <c r="I3159" t="s">
        <v>254</v>
      </c>
      <c r="J3159" t="s">
        <v>1159</v>
      </c>
      <c r="K3159" t="s">
        <v>1828</v>
      </c>
      <c r="M3159" t="s">
        <v>254</v>
      </c>
      <c r="N3159" t="s">
        <v>1159</v>
      </c>
      <c r="O3159" t="s">
        <v>1828</v>
      </c>
      <c r="P3159" t="s">
        <v>37</v>
      </c>
      <c r="Q3159">
        <v>29684</v>
      </c>
      <c r="R3159" t="s">
        <v>38</v>
      </c>
      <c r="S3159">
        <v>40</v>
      </c>
      <c r="T3159" t="s">
        <v>39</v>
      </c>
      <c r="U3159" t="s">
        <v>33</v>
      </c>
      <c r="V3159" t="s">
        <v>324</v>
      </c>
      <c r="W3159" t="s">
        <v>67</v>
      </c>
      <c r="X3159" t="s">
        <v>1829</v>
      </c>
      <c r="Y3159" t="s">
        <v>1161</v>
      </c>
      <c r="Z3159" t="s">
        <v>7323</v>
      </c>
      <c r="AA3159" t="s">
        <v>44</v>
      </c>
      <c r="AB3159" t="s">
        <v>33</v>
      </c>
      <c r="AC3159" t="s">
        <v>33</v>
      </c>
      <c r="AD3159" s="1">
        <v>44426</v>
      </c>
      <c r="AE3159" t="s">
        <v>33</v>
      </c>
    </row>
    <row r="3160" spans="1:31" x14ac:dyDescent="0.2">
      <c r="A3160" t="str">
        <f t="shared" si="49"/>
        <v>Guinea/C3/2020-06-14</v>
      </c>
      <c r="B3160" t="s">
        <v>36484</v>
      </c>
      <c r="C3160" t="s">
        <v>7324</v>
      </c>
      <c r="D3160" t="s">
        <v>31</v>
      </c>
      <c r="E3160" t="s">
        <v>7325</v>
      </c>
      <c r="F3160" t="s">
        <v>33</v>
      </c>
      <c r="G3160" s="3">
        <v>43996</v>
      </c>
      <c r="H3160" s="4" t="s">
        <v>32870</v>
      </c>
      <c r="I3160" t="s">
        <v>254</v>
      </c>
      <c r="J3160" t="s">
        <v>774</v>
      </c>
      <c r="M3160" t="s">
        <v>254</v>
      </c>
      <c r="N3160" t="s">
        <v>774</v>
      </c>
      <c r="P3160" t="s">
        <v>37</v>
      </c>
      <c r="Q3160">
        <v>29660</v>
      </c>
      <c r="R3160" t="s">
        <v>38</v>
      </c>
      <c r="S3160" t="s">
        <v>65</v>
      </c>
      <c r="T3160" t="s">
        <v>65</v>
      </c>
      <c r="U3160" t="s">
        <v>33</v>
      </c>
      <c r="V3160" t="s">
        <v>73</v>
      </c>
      <c r="W3160" t="s">
        <v>67</v>
      </c>
      <c r="X3160" t="s">
        <v>7326</v>
      </c>
      <c r="Y3160" t="s">
        <v>7326</v>
      </c>
      <c r="Z3160" t="s">
        <v>7327</v>
      </c>
      <c r="AA3160" t="s">
        <v>44</v>
      </c>
      <c r="AB3160" t="s">
        <v>33</v>
      </c>
      <c r="AC3160" t="s">
        <v>33</v>
      </c>
      <c r="AD3160" s="1">
        <v>44399</v>
      </c>
      <c r="AE3160" t="s">
        <v>33</v>
      </c>
    </row>
    <row r="3161" spans="1:31" x14ac:dyDescent="0.2">
      <c r="A3161" t="str">
        <f t="shared" si="49"/>
        <v>Gabon/LPDG675/2021-04-11</v>
      </c>
      <c r="B3161" t="s">
        <v>36485</v>
      </c>
      <c r="C3161" t="s">
        <v>7328</v>
      </c>
      <c r="D3161" t="s">
        <v>31</v>
      </c>
      <c r="E3161" t="s">
        <v>7329</v>
      </c>
      <c r="F3161" t="s">
        <v>33</v>
      </c>
      <c r="G3161" s="3">
        <v>44297</v>
      </c>
      <c r="H3161" s="4" t="s">
        <v>32852</v>
      </c>
      <c r="I3161" t="s">
        <v>254</v>
      </c>
      <c r="J3161" t="s">
        <v>1159</v>
      </c>
      <c r="K3161" t="s">
        <v>1828</v>
      </c>
      <c r="M3161" t="s">
        <v>254</v>
      </c>
      <c r="N3161" t="s">
        <v>1159</v>
      </c>
      <c r="O3161" t="s">
        <v>1828</v>
      </c>
      <c r="P3161" t="s">
        <v>37</v>
      </c>
      <c r="Q3161">
        <v>29643</v>
      </c>
      <c r="R3161" t="s">
        <v>38</v>
      </c>
      <c r="S3161">
        <v>47</v>
      </c>
      <c r="T3161" t="s">
        <v>39</v>
      </c>
      <c r="U3161" t="s">
        <v>33</v>
      </c>
      <c r="V3161" t="s">
        <v>324</v>
      </c>
      <c r="W3161" t="s">
        <v>67</v>
      </c>
      <c r="X3161" t="s">
        <v>1829</v>
      </c>
      <c r="Y3161" t="s">
        <v>1161</v>
      </c>
      <c r="Z3161" t="s">
        <v>7323</v>
      </c>
      <c r="AA3161" t="s">
        <v>44</v>
      </c>
      <c r="AB3161" t="s">
        <v>33</v>
      </c>
      <c r="AC3161" t="s">
        <v>33</v>
      </c>
      <c r="AD3161" s="1">
        <v>44426</v>
      </c>
      <c r="AE3161" t="s">
        <v>33</v>
      </c>
    </row>
    <row r="3162" spans="1:31" x14ac:dyDescent="0.2">
      <c r="A3162" t="str">
        <f t="shared" si="49"/>
        <v>SouthAfrica/Tygerberg_1521/2021-07-22</v>
      </c>
      <c r="B3162" t="s">
        <v>36486</v>
      </c>
      <c r="C3162" t="s">
        <v>7330</v>
      </c>
      <c r="D3162" t="s">
        <v>31</v>
      </c>
      <c r="E3162" t="s">
        <v>7331</v>
      </c>
      <c r="F3162" t="s">
        <v>33</v>
      </c>
      <c r="G3162" s="3">
        <v>44399</v>
      </c>
      <c r="H3162" s="4" t="s">
        <v>33116</v>
      </c>
      <c r="I3162" t="s">
        <v>254</v>
      </c>
      <c r="J3162" t="s">
        <v>255</v>
      </c>
      <c r="K3162" t="s">
        <v>332</v>
      </c>
      <c r="L3162" t="s">
        <v>333</v>
      </c>
      <c r="M3162" t="s">
        <v>254</v>
      </c>
      <c r="N3162" t="s">
        <v>255</v>
      </c>
      <c r="O3162" t="s">
        <v>332</v>
      </c>
      <c r="P3162" t="s">
        <v>37</v>
      </c>
      <c r="Q3162">
        <v>29761</v>
      </c>
      <c r="R3162" t="s">
        <v>38</v>
      </c>
      <c r="S3162">
        <v>47</v>
      </c>
      <c r="T3162" t="s">
        <v>39</v>
      </c>
      <c r="U3162" t="s">
        <v>33</v>
      </c>
      <c r="V3162" t="s">
        <v>2422</v>
      </c>
      <c r="W3162" t="s">
        <v>67</v>
      </c>
      <c r="X3162" t="s">
        <v>335</v>
      </c>
      <c r="Y3162" t="s">
        <v>335</v>
      </c>
      <c r="Z3162" t="s">
        <v>7332</v>
      </c>
      <c r="AA3162" t="s">
        <v>44</v>
      </c>
      <c r="AB3162" t="s">
        <v>33</v>
      </c>
      <c r="AC3162" t="s">
        <v>33</v>
      </c>
      <c r="AD3162" s="1">
        <v>44426</v>
      </c>
      <c r="AE3162" t="s">
        <v>33</v>
      </c>
    </row>
    <row r="3163" spans="1:31" x14ac:dyDescent="0.2">
      <c r="A3163" t="str">
        <f t="shared" si="49"/>
        <v>SouthAfrica/Tygerberg_1533/2021-07-23</v>
      </c>
      <c r="B3163" t="s">
        <v>36487</v>
      </c>
      <c r="C3163" t="s">
        <v>7333</v>
      </c>
      <c r="D3163" t="s">
        <v>31</v>
      </c>
      <c r="E3163" t="s">
        <v>7334</v>
      </c>
      <c r="F3163" t="s">
        <v>33</v>
      </c>
      <c r="G3163" s="3">
        <v>44400</v>
      </c>
      <c r="H3163" s="4" t="s">
        <v>33129</v>
      </c>
      <c r="I3163" t="s">
        <v>254</v>
      </c>
      <c r="J3163" t="s">
        <v>255</v>
      </c>
      <c r="K3163" t="s">
        <v>332</v>
      </c>
      <c r="L3163" t="s">
        <v>333</v>
      </c>
      <c r="M3163" t="s">
        <v>254</v>
      </c>
      <c r="N3163" t="s">
        <v>255</v>
      </c>
      <c r="O3163" t="s">
        <v>332</v>
      </c>
      <c r="P3163" t="s">
        <v>37</v>
      </c>
      <c r="Q3163">
        <v>29764</v>
      </c>
      <c r="R3163" t="s">
        <v>38</v>
      </c>
      <c r="S3163">
        <v>46</v>
      </c>
      <c r="T3163" t="s">
        <v>51</v>
      </c>
      <c r="U3163" t="s">
        <v>33</v>
      </c>
      <c r="V3163" t="s">
        <v>2422</v>
      </c>
      <c r="W3163" t="s">
        <v>67</v>
      </c>
      <c r="X3163" t="s">
        <v>335</v>
      </c>
      <c r="Y3163" t="s">
        <v>335</v>
      </c>
      <c r="Z3163" t="s">
        <v>7332</v>
      </c>
      <c r="AA3163" t="s">
        <v>44</v>
      </c>
      <c r="AB3163" t="s">
        <v>33</v>
      </c>
      <c r="AC3163" t="s">
        <v>33</v>
      </c>
      <c r="AD3163" s="1">
        <v>44426</v>
      </c>
      <c r="AE3163" t="s">
        <v>33</v>
      </c>
    </row>
    <row r="3164" spans="1:31" x14ac:dyDescent="0.2">
      <c r="A3164" t="str">
        <f t="shared" si="49"/>
        <v>SouthAfrica/NHLS-UCT-LA-Z575/2021-07-28</v>
      </c>
      <c r="B3164" t="s">
        <v>36488</v>
      </c>
      <c r="C3164" t="s">
        <v>7335</v>
      </c>
      <c r="D3164" t="s">
        <v>31</v>
      </c>
      <c r="E3164" t="s">
        <v>7336</v>
      </c>
      <c r="F3164" t="s">
        <v>33</v>
      </c>
      <c r="G3164" s="3">
        <v>44405</v>
      </c>
      <c r="H3164" s="4" t="s">
        <v>32705</v>
      </c>
      <c r="I3164" t="s">
        <v>254</v>
      </c>
      <c r="J3164" t="s">
        <v>255</v>
      </c>
      <c r="K3164" t="s">
        <v>886</v>
      </c>
      <c r="M3164" t="s">
        <v>254</v>
      </c>
      <c r="N3164" t="s">
        <v>255</v>
      </c>
      <c r="O3164" t="s">
        <v>886</v>
      </c>
      <c r="P3164" t="s">
        <v>37</v>
      </c>
      <c r="Q3164">
        <v>29750</v>
      </c>
      <c r="R3164" t="s">
        <v>38</v>
      </c>
      <c r="S3164">
        <v>24</v>
      </c>
      <c r="T3164" t="s">
        <v>51</v>
      </c>
      <c r="U3164" t="s">
        <v>33</v>
      </c>
      <c r="V3164" t="s">
        <v>2422</v>
      </c>
      <c r="W3164" t="s">
        <v>67</v>
      </c>
      <c r="X3164" t="s">
        <v>7337</v>
      </c>
      <c r="Y3164" t="s">
        <v>890</v>
      </c>
      <c r="Z3164" t="s">
        <v>7338</v>
      </c>
      <c r="AA3164" t="s">
        <v>44</v>
      </c>
      <c r="AB3164" t="s">
        <v>33</v>
      </c>
      <c r="AC3164" t="s">
        <v>33</v>
      </c>
      <c r="AD3164" s="1">
        <v>44427</v>
      </c>
      <c r="AE3164" t="s">
        <v>33</v>
      </c>
    </row>
    <row r="3165" spans="1:31" x14ac:dyDescent="0.2">
      <c r="A3165" t="str">
        <f t="shared" si="49"/>
        <v>SouthAfrica/PFE_00009/2020-12-17</v>
      </c>
      <c r="B3165" t="s">
        <v>36489</v>
      </c>
      <c r="C3165" t="s">
        <v>7339</v>
      </c>
      <c r="D3165" t="s">
        <v>31</v>
      </c>
      <c r="E3165" t="s">
        <v>7340</v>
      </c>
      <c r="F3165" t="s">
        <v>33</v>
      </c>
      <c r="G3165" s="3">
        <v>44182</v>
      </c>
      <c r="H3165" s="4" t="s">
        <v>32770</v>
      </c>
      <c r="I3165" t="s">
        <v>254</v>
      </c>
      <c r="J3165" t="s">
        <v>255</v>
      </c>
      <c r="M3165" t="s">
        <v>254</v>
      </c>
      <c r="N3165" t="s">
        <v>255</v>
      </c>
      <c r="P3165" t="s">
        <v>37</v>
      </c>
      <c r="Q3165">
        <v>29817</v>
      </c>
      <c r="R3165" t="s">
        <v>38</v>
      </c>
      <c r="S3165" t="s">
        <v>7341</v>
      </c>
      <c r="T3165" t="s">
        <v>65</v>
      </c>
      <c r="U3165" t="s">
        <v>33</v>
      </c>
      <c r="V3165" t="s">
        <v>3909</v>
      </c>
      <c r="W3165" t="s">
        <v>67</v>
      </c>
      <c r="X3165" t="s">
        <v>7342</v>
      </c>
      <c r="Y3165" t="s">
        <v>7342</v>
      </c>
      <c r="Z3165" t="s">
        <v>7343</v>
      </c>
      <c r="AA3165" t="s">
        <v>44</v>
      </c>
      <c r="AB3165" t="s">
        <v>33</v>
      </c>
      <c r="AC3165" t="s">
        <v>33</v>
      </c>
      <c r="AD3165" s="1">
        <v>44427</v>
      </c>
      <c r="AE3165" t="s">
        <v>33</v>
      </c>
    </row>
    <row r="3166" spans="1:31" x14ac:dyDescent="0.2">
      <c r="A3166" t="str">
        <f t="shared" si="49"/>
        <v>Coted'Ivoire/COV-BKE2832-bc11/2021-03-22</v>
      </c>
      <c r="B3166" t="s">
        <v>36490</v>
      </c>
      <c r="C3166" t="s">
        <v>7344</v>
      </c>
      <c r="D3166" t="s">
        <v>31</v>
      </c>
      <c r="E3166" t="s">
        <v>7345</v>
      </c>
      <c r="F3166" t="s">
        <v>33</v>
      </c>
      <c r="G3166" s="3">
        <v>44277</v>
      </c>
      <c r="H3166" s="4" t="s">
        <v>33009</v>
      </c>
      <c r="I3166" t="s">
        <v>254</v>
      </c>
      <c r="J3166" t="s">
        <v>607</v>
      </c>
      <c r="K3166" t="s">
        <v>7346</v>
      </c>
      <c r="M3166" t="s">
        <v>254</v>
      </c>
      <c r="N3166" t="s">
        <v>607</v>
      </c>
      <c r="O3166" t="s">
        <v>7346</v>
      </c>
      <c r="P3166" t="s">
        <v>37</v>
      </c>
      <c r="Q3166">
        <v>29781</v>
      </c>
      <c r="R3166" t="s">
        <v>38</v>
      </c>
      <c r="S3166">
        <v>44</v>
      </c>
      <c r="T3166" t="s">
        <v>51</v>
      </c>
      <c r="U3166" t="s">
        <v>33</v>
      </c>
      <c r="V3166" t="s">
        <v>627</v>
      </c>
      <c r="W3166" t="s">
        <v>67</v>
      </c>
      <c r="X3166" t="s">
        <v>609</v>
      </c>
      <c r="Y3166" t="s">
        <v>609</v>
      </c>
      <c r="Z3166" t="s">
        <v>622</v>
      </c>
      <c r="AA3166" t="s">
        <v>44</v>
      </c>
      <c r="AB3166" t="s">
        <v>33</v>
      </c>
      <c r="AC3166" t="s">
        <v>33</v>
      </c>
      <c r="AD3166" s="1">
        <v>44428</v>
      </c>
      <c r="AE3166" t="s">
        <v>33</v>
      </c>
    </row>
    <row r="3167" spans="1:31" x14ac:dyDescent="0.2">
      <c r="A3167" t="str">
        <f t="shared" si="49"/>
        <v>Coted'Ivoire/COV-BKE2836-bc12/2021-03-22</v>
      </c>
      <c r="B3167" t="s">
        <v>36491</v>
      </c>
      <c r="C3167" t="s">
        <v>7347</v>
      </c>
      <c r="D3167" t="s">
        <v>31</v>
      </c>
      <c r="E3167" t="s">
        <v>7348</v>
      </c>
      <c r="F3167" t="s">
        <v>33</v>
      </c>
      <c r="G3167" s="3">
        <v>44277</v>
      </c>
      <c r="H3167" s="4" t="s">
        <v>33009</v>
      </c>
      <c r="I3167" t="s">
        <v>254</v>
      </c>
      <c r="J3167" t="s">
        <v>607</v>
      </c>
      <c r="K3167" t="s">
        <v>7346</v>
      </c>
      <c r="M3167" t="s">
        <v>254</v>
      </c>
      <c r="N3167" t="s">
        <v>607</v>
      </c>
      <c r="O3167" t="s">
        <v>7346</v>
      </c>
      <c r="P3167" t="s">
        <v>37</v>
      </c>
      <c r="Q3167">
        <v>29781</v>
      </c>
      <c r="R3167" t="s">
        <v>38</v>
      </c>
      <c r="S3167">
        <v>46</v>
      </c>
      <c r="T3167" t="s">
        <v>51</v>
      </c>
      <c r="U3167" t="s">
        <v>33</v>
      </c>
      <c r="V3167" t="s">
        <v>627</v>
      </c>
      <c r="W3167" t="s">
        <v>67</v>
      </c>
      <c r="X3167" t="s">
        <v>609</v>
      </c>
      <c r="Y3167" t="s">
        <v>609</v>
      </c>
      <c r="Z3167" t="s">
        <v>622</v>
      </c>
      <c r="AA3167" t="s">
        <v>44</v>
      </c>
      <c r="AB3167" t="s">
        <v>33</v>
      </c>
      <c r="AC3167" t="s">
        <v>33</v>
      </c>
      <c r="AD3167" s="1">
        <v>44428</v>
      </c>
      <c r="AE3167" t="s">
        <v>33</v>
      </c>
    </row>
    <row r="3168" spans="1:31" x14ac:dyDescent="0.2">
      <c r="A3168" t="str">
        <f t="shared" si="49"/>
        <v>Coted'Ivoire/COV-BKE3003-bc30/2021-03-26</v>
      </c>
      <c r="B3168" t="s">
        <v>36492</v>
      </c>
      <c r="C3168" t="s">
        <v>7349</v>
      </c>
      <c r="D3168" t="s">
        <v>31</v>
      </c>
      <c r="E3168" t="s">
        <v>7350</v>
      </c>
      <c r="F3168" t="s">
        <v>33</v>
      </c>
      <c r="G3168" s="3">
        <v>44281</v>
      </c>
      <c r="H3168" s="4" t="s">
        <v>33008</v>
      </c>
      <c r="I3168" t="s">
        <v>254</v>
      </c>
      <c r="J3168" t="s">
        <v>607</v>
      </c>
      <c r="K3168" t="s">
        <v>7346</v>
      </c>
      <c r="M3168" t="s">
        <v>254</v>
      </c>
      <c r="N3168" t="s">
        <v>607</v>
      </c>
      <c r="O3168" t="s">
        <v>7346</v>
      </c>
      <c r="P3168" t="s">
        <v>37</v>
      </c>
      <c r="Q3168">
        <v>29752</v>
      </c>
      <c r="R3168" t="s">
        <v>38</v>
      </c>
      <c r="S3168">
        <v>41</v>
      </c>
      <c r="T3168" t="s">
        <v>39</v>
      </c>
      <c r="U3168" t="s">
        <v>33</v>
      </c>
      <c r="V3168" t="s">
        <v>324</v>
      </c>
      <c r="W3168" t="s">
        <v>67</v>
      </c>
      <c r="X3168" t="s">
        <v>609</v>
      </c>
      <c r="Y3168" t="s">
        <v>609</v>
      </c>
      <c r="Z3168" t="s">
        <v>622</v>
      </c>
      <c r="AA3168" t="s">
        <v>44</v>
      </c>
      <c r="AB3168" t="s">
        <v>33</v>
      </c>
      <c r="AC3168" t="s">
        <v>33</v>
      </c>
      <c r="AD3168" s="1">
        <v>44428</v>
      </c>
      <c r="AE3168" t="s">
        <v>33</v>
      </c>
    </row>
    <row r="3169" spans="1:31" x14ac:dyDescent="0.2">
      <c r="A3169" t="str">
        <f t="shared" si="49"/>
        <v>Coted'Ivoire/COV-BKE3242-bc51/2021-04-02</v>
      </c>
      <c r="B3169" t="s">
        <v>36493</v>
      </c>
      <c r="C3169" t="s">
        <v>7351</v>
      </c>
      <c r="D3169" t="s">
        <v>31</v>
      </c>
      <c r="E3169" t="s">
        <v>7352</v>
      </c>
      <c r="F3169" t="s">
        <v>33</v>
      </c>
      <c r="G3169" s="3">
        <v>44288</v>
      </c>
      <c r="H3169" s="4" t="s">
        <v>32706</v>
      </c>
      <c r="I3169" t="s">
        <v>254</v>
      </c>
      <c r="J3169" t="s">
        <v>607</v>
      </c>
      <c r="K3169" t="s">
        <v>7346</v>
      </c>
      <c r="M3169" t="s">
        <v>254</v>
      </c>
      <c r="N3169" t="s">
        <v>607</v>
      </c>
      <c r="O3169" t="s">
        <v>7346</v>
      </c>
      <c r="P3169" t="s">
        <v>37</v>
      </c>
      <c r="Q3169">
        <v>29782</v>
      </c>
      <c r="R3169" t="s">
        <v>38</v>
      </c>
      <c r="S3169">
        <v>23</v>
      </c>
      <c r="T3169" t="s">
        <v>51</v>
      </c>
      <c r="U3169" t="s">
        <v>33</v>
      </c>
      <c r="V3169" t="s">
        <v>52</v>
      </c>
      <c r="W3169" t="s">
        <v>59</v>
      </c>
      <c r="X3169" t="s">
        <v>609</v>
      </c>
      <c r="Y3169" t="s">
        <v>609</v>
      </c>
      <c r="Z3169" t="s">
        <v>622</v>
      </c>
      <c r="AA3169" t="s">
        <v>44</v>
      </c>
      <c r="AB3169" t="s">
        <v>33</v>
      </c>
      <c r="AC3169" t="s">
        <v>33</v>
      </c>
      <c r="AD3169" s="1">
        <v>44428</v>
      </c>
      <c r="AE3169" t="s">
        <v>33</v>
      </c>
    </row>
    <row r="3170" spans="1:31" x14ac:dyDescent="0.2">
      <c r="A3170" t="str">
        <f t="shared" si="49"/>
        <v>Coted'Ivoire/COV-BKE3293-bc52/2021-04-06</v>
      </c>
      <c r="B3170" t="s">
        <v>36494</v>
      </c>
      <c r="C3170" t="s">
        <v>7353</v>
      </c>
      <c r="D3170" t="s">
        <v>31</v>
      </c>
      <c r="E3170" t="s">
        <v>7354</v>
      </c>
      <c r="F3170" t="s">
        <v>33</v>
      </c>
      <c r="G3170" s="3">
        <v>44292</v>
      </c>
      <c r="H3170" s="4" t="s">
        <v>32802</v>
      </c>
      <c r="I3170" t="s">
        <v>254</v>
      </c>
      <c r="J3170" t="s">
        <v>607</v>
      </c>
      <c r="K3170" t="s">
        <v>7346</v>
      </c>
      <c r="M3170" t="s">
        <v>254</v>
      </c>
      <c r="N3170" t="s">
        <v>607</v>
      </c>
      <c r="O3170" t="s">
        <v>7346</v>
      </c>
      <c r="P3170" t="s">
        <v>37</v>
      </c>
      <c r="Q3170">
        <v>29752</v>
      </c>
      <c r="R3170" t="s">
        <v>38</v>
      </c>
      <c r="S3170">
        <v>39</v>
      </c>
      <c r="T3170" t="s">
        <v>39</v>
      </c>
      <c r="U3170" t="s">
        <v>33</v>
      </c>
      <c r="V3170" t="s">
        <v>324</v>
      </c>
      <c r="W3170" t="s">
        <v>67</v>
      </c>
      <c r="X3170" t="s">
        <v>609</v>
      </c>
      <c r="Y3170" t="s">
        <v>609</v>
      </c>
      <c r="Z3170" t="s">
        <v>622</v>
      </c>
      <c r="AA3170" t="s">
        <v>44</v>
      </c>
      <c r="AB3170" t="s">
        <v>33</v>
      </c>
      <c r="AC3170" t="s">
        <v>33</v>
      </c>
      <c r="AD3170" s="1">
        <v>44428</v>
      </c>
      <c r="AE3170" t="s">
        <v>33</v>
      </c>
    </row>
    <row r="3171" spans="1:31" x14ac:dyDescent="0.2">
      <c r="A3171" t="str">
        <f t="shared" si="49"/>
        <v>Coted'Ivoire/COV-BKE3345-bc60/2021-04-07</v>
      </c>
      <c r="B3171" t="s">
        <v>36495</v>
      </c>
      <c r="C3171" t="s">
        <v>7355</v>
      </c>
      <c r="D3171" t="s">
        <v>31</v>
      </c>
      <c r="E3171" t="s">
        <v>7356</v>
      </c>
      <c r="F3171" t="s">
        <v>33</v>
      </c>
      <c r="G3171" s="3">
        <v>44293</v>
      </c>
      <c r="H3171" s="4" t="s">
        <v>32676</v>
      </c>
      <c r="I3171" t="s">
        <v>254</v>
      </c>
      <c r="J3171" t="s">
        <v>607</v>
      </c>
      <c r="K3171" t="s">
        <v>7346</v>
      </c>
      <c r="M3171" t="s">
        <v>254</v>
      </c>
      <c r="N3171" t="s">
        <v>607</v>
      </c>
      <c r="O3171" t="s">
        <v>7346</v>
      </c>
      <c r="P3171" t="s">
        <v>37</v>
      </c>
      <c r="Q3171">
        <v>29752</v>
      </c>
      <c r="R3171" t="s">
        <v>38</v>
      </c>
      <c r="S3171">
        <v>59</v>
      </c>
      <c r="T3171" t="s">
        <v>51</v>
      </c>
      <c r="U3171" t="s">
        <v>33</v>
      </c>
      <c r="V3171" t="s">
        <v>324</v>
      </c>
      <c r="W3171" t="s">
        <v>67</v>
      </c>
      <c r="X3171" t="s">
        <v>609</v>
      </c>
      <c r="Y3171" t="s">
        <v>609</v>
      </c>
      <c r="Z3171" t="s">
        <v>622</v>
      </c>
      <c r="AA3171" t="s">
        <v>44</v>
      </c>
      <c r="AB3171" t="s">
        <v>33</v>
      </c>
      <c r="AC3171" t="s">
        <v>33</v>
      </c>
      <c r="AD3171" s="1">
        <v>44428</v>
      </c>
      <c r="AE3171" t="s">
        <v>33</v>
      </c>
    </row>
    <row r="3172" spans="1:31" x14ac:dyDescent="0.2">
      <c r="A3172" t="str">
        <f t="shared" si="49"/>
        <v>Coted'Ivoire/COV-BKE3466-bc69/2021-04-14</v>
      </c>
      <c r="B3172" t="s">
        <v>36496</v>
      </c>
      <c r="C3172" t="s">
        <v>7357</v>
      </c>
      <c r="D3172" t="s">
        <v>31</v>
      </c>
      <c r="E3172" t="s">
        <v>7358</v>
      </c>
      <c r="F3172" t="s">
        <v>33</v>
      </c>
      <c r="G3172" s="3">
        <v>44300</v>
      </c>
      <c r="H3172" s="4" t="s">
        <v>33032</v>
      </c>
      <c r="I3172" t="s">
        <v>254</v>
      </c>
      <c r="J3172" t="s">
        <v>607</v>
      </c>
      <c r="K3172" t="s">
        <v>7346</v>
      </c>
      <c r="M3172" t="s">
        <v>254</v>
      </c>
      <c r="N3172" t="s">
        <v>607</v>
      </c>
      <c r="O3172" t="s">
        <v>7346</v>
      </c>
      <c r="P3172" t="s">
        <v>37</v>
      </c>
      <c r="Q3172">
        <v>29752</v>
      </c>
      <c r="R3172" t="s">
        <v>38</v>
      </c>
      <c r="S3172">
        <v>33</v>
      </c>
      <c r="T3172" t="s">
        <v>51</v>
      </c>
      <c r="U3172" t="s">
        <v>33</v>
      </c>
      <c r="V3172" t="s">
        <v>324</v>
      </c>
      <c r="W3172" t="s">
        <v>67</v>
      </c>
      <c r="X3172" t="s">
        <v>609</v>
      </c>
      <c r="Y3172" t="s">
        <v>609</v>
      </c>
      <c r="Z3172" t="s">
        <v>622</v>
      </c>
      <c r="AA3172" t="s">
        <v>44</v>
      </c>
      <c r="AB3172" t="s">
        <v>33</v>
      </c>
      <c r="AC3172" t="s">
        <v>33</v>
      </c>
      <c r="AD3172" s="1">
        <v>44428</v>
      </c>
      <c r="AE3172" t="s">
        <v>33</v>
      </c>
    </row>
    <row r="3173" spans="1:31" x14ac:dyDescent="0.2">
      <c r="A3173" t="str">
        <f t="shared" si="49"/>
        <v>Coted'Ivoire/COV-BKE3485-bc70/2021-04-16</v>
      </c>
      <c r="B3173" t="s">
        <v>36497</v>
      </c>
      <c r="C3173" t="s">
        <v>7359</v>
      </c>
      <c r="D3173" t="s">
        <v>31</v>
      </c>
      <c r="E3173" t="s">
        <v>7360</v>
      </c>
      <c r="F3173" t="s">
        <v>33</v>
      </c>
      <c r="G3173" s="3">
        <v>44302</v>
      </c>
      <c r="H3173" s="4" t="s">
        <v>32678</v>
      </c>
      <c r="I3173" t="s">
        <v>254</v>
      </c>
      <c r="J3173" t="s">
        <v>607</v>
      </c>
      <c r="K3173" t="s">
        <v>7346</v>
      </c>
      <c r="M3173" t="s">
        <v>254</v>
      </c>
      <c r="N3173" t="s">
        <v>607</v>
      </c>
      <c r="O3173" t="s">
        <v>7346</v>
      </c>
      <c r="P3173" t="s">
        <v>37</v>
      </c>
      <c r="Q3173">
        <v>29752</v>
      </c>
      <c r="R3173" t="s">
        <v>38</v>
      </c>
      <c r="S3173">
        <v>56</v>
      </c>
      <c r="T3173" t="s">
        <v>51</v>
      </c>
      <c r="U3173" t="s">
        <v>33</v>
      </c>
      <c r="V3173" t="s">
        <v>324</v>
      </c>
      <c r="W3173" t="s">
        <v>67</v>
      </c>
      <c r="X3173" t="s">
        <v>609</v>
      </c>
      <c r="Y3173" t="s">
        <v>609</v>
      </c>
      <c r="Z3173" t="s">
        <v>622</v>
      </c>
      <c r="AA3173" t="s">
        <v>44</v>
      </c>
      <c r="AB3173" t="s">
        <v>33</v>
      </c>
      <c r="AC3173" t="s">
        <v>33</v>
      </c>
      <c r="AD3173" s="1">
        <v>44428</v>
      </c>
      <c r="AE3173" t="s">
        <v>33</v>
      </c>
    </row>
    <row r="3174" spans="1:31" x14ac:dyDescent="0.2">
      <c r="A3174" t="str">
        <f t="shared" si="49"/>
        <v>Coted'Ivoire/COV-BKE3502-bc71/2021-04-09</v>
      </c>
      <c r="B3174" t="s">
        <v>36498</v>
      </c>
      <c r="C3174" t="s">
        <v>7361</v>
      </c>
      <c r="D3174" t="s">
        <v>31</v>
      </c>
      <c r="E3174" t="s">
        <v>7362</v>
      </c>
      <c r="F3174" t="s">
        <v>33</v>
      </c>
      <c r="G3174" s="3">
        <v>44295</v>
      </c>
      <c r="H3174" s="4" t="s">
        <v>32675</v>
      </c>
      <c r="I3174" t="s">
        <v>254</v>
      </c>
      <c r="J3174" t="s">
        <v>607</v>
      </c>
      <c r="K3174" t="s">
        <v>7363</v>
      </c>
      <c r="M3174" t="s">
        <v>254</v>
      </c>
      <c r="N3174" t="s">
        <v>607</v>
      </c>
      <c r="O3174" t="s">
        <v>7363</v>
      </c>
      <c r="P3174" t="s">
        <v>37</v>
      </c>
      <c r="Q3174">
        <v>29752</v>
      </c>
      <c r="R3174" t="s">
        <v>38</v>
      </c>
      <c r="S3174">
        <v>42</v>
      </c>
      <c r="T3174" t="s">
        <v>51</v>
      </c>
      <c r="U3174" t="s">
        <v>33</v>
      </c>
      <c r="V3174" t="s">
        <v>324</v>
      </c>
      <c r="W3174" t="s">
        <v>67</v>
      </c>
      <c r="X3174" t="s">
        <v>609</v>
      </c>
      <c r="Y3174" t="s">
        <v>609</v>
      </c>
      <c r="Z3174" t="s">
        <v>622</v>
      </c>
      <c r="AA3174" t="s">
        <v>44</v>
      </c>
      <c r="AB3174" t="s">
        <v>33</v>
      </c>
      <c r="AC3174" t="s">
        <v>33</v>
      </c>
      <c r="AD3174" s="1">
        <v>44428</v>
      </c>
      <c r="AE3174" t="s">
        <v>33</v>
      </c>
    </row>
    <row r="3175" spans="1:31" x14ac:dyDescent="0.2">
      <c r="A3175" t="str">
        <f t="shared" si="49"/>
        <v>Coted'Ivoire/COV-BKE3634-bc79/2021-04-25</v>
      </c>
      <c r="B3175" t="s">
        <v>36499</v>
      </c>
      <c r="C3175" t="s">
        <v>7364</v>
      </c>
      <c r="D3175" t="s">
        <v>31</v>
      </c>
      <c r="E3175" t="s">
        <v>7365</v>
      </c>
      <c r="F3175" t="s">
        <v>33</v>
      </c>
      <c r="G3175" s="3">
        <v>44311</v>
      </c>
      <c r="H3175" s="4" t="s">
        <v>33090</v>
      </c>
      <c r="I3175" t="s">
        <v>254</v>
      </c>
      <c r="J3175" t="s">
        <v>607</v>
      </c>
      <c r="K3175" t="s">
        <v>7366</v>
      </c>
      <c r="M3175" t="s">
        <v>254</v>
      </c>
      <c r="N3175" t="s">
        <v>607</v>
      </c>
      <c r="O3175" t="s">
        <v>7366</v>
      </c>
      <c r="P3175" t="s">
        <v>37</v>
      </c>
      <c r="Q3175">
        <v>29752</v>
      </c>
      <c r="R3175" t="s">
        <v>38</v>
      </c>
      <c r="S3175">
        <v>37</v>
      </c>
      <c r="T3175" t="s">
        <v>39</v>
      </c>
      <c r="U3175" t="s">
        <v>33</v>
      </c>
      <c r="V3175" t="s">
        <v>324</v>
      </c>
      <c r="W3175" t="s">
        <v>67</v>
      </c>
      <c r="X3175" t="s">
        <v>609</v>
      </c>
      <c r="Y3175" t="s">
        <v>609</v>
      </c>
      <c r="Z3175" t="s">
        <v>622</v>
      </c>
      <c r="AA3175" t="s">
        <v>44</v>
      </c>
      <c r="AB3175" t="s">
        <v>33</v>
      </c>
      <c r="AC3175" t="s">
        <v>33</v>
      </c>
      <c r="AD3175" s="1">
        <v>44428</v>
      </c>
      <c r="AE3175" t="s">
        <v>33</v>
      </c>
    </row>
    <row r="3176" spans="1:31" x14ac:dyDescent="0.2">
      <c r="A3176" t="str">
        <f t="shared" si="49"/>
        <v>Coted'Ivoire/COV-BKE3759-bc90/2021-05-04</v>
      </c>
      <c r="B3176" t="s">
        <v>36500</v>
      </c>
      <c r="C3176" t="s">
        <v>7367</v>
      </c>
      <c r="D3176" t="s">
        <v>31</v>
      </c>
      <c r="E3176" t="s">
        <v>7368</v>
      </c>
      <c r="F3176" t="s">
        <v>33</v>
      </c>
      <c r="G3176" s="3">
        <v>44320</v>
      </c>
      <c r="H3176" s="4" t="s">
        <v>32688</v>
      </c>
      <c r="I3176" t="s">
        <v>254</v>
      </c>
      <c r="J3176" t="s">
        <v>607</v>
      </c>
      <c r="K3176" t="s">
        <v>7369</v>
      </c>
      <c r="M3176" t="s">
        <v>254</v>
      </c>
      <c r="N3176" t="s">
        <v>607</v>
      </c>
      <c r="O3176" t="s">
        <v>7369</v>
      </c>
      <c r="P3176" t="s">
        <v>37</v>
      </c>
      <c r="Q3176">
        <v>29767</v>
      </c>
      <c r="R3176" t="s">
        <v>38</v>
      </c>
      <c r="S3176">
        <v>33</v>
      </c>
      <c r="T3176" t="s">
        <v>51</v>
      </c>
      <c r="U3176" t="s">
        <v>33</v>
      </c>
      <c r="V3176" t="s">
        <v>90</v>
      </c>
      <c r="W3176" t="s">
        <v>67</v>
      </c>
      <c r="X3176" t="s">
        <v>609</v>
      </c>
      <c r="Y3176" t="s">
        <v>609</v>
      </c>
      <c r="Z3176" t="s">
        <v>622</v>
      </c>
      <c r="AA3176" t="s">
        <v>44</v>
      </c>
      <c r="AB3176" t="s">
        <v>33</v>
      </c>
      <c r="AC3176" t="s">
        <v>33</v>
      </c>
      <c r="AD3176" s="1">
        <v>44428</v>
      </c>
      <c r="AE3176" t="s">
        <v>33</v>
      </c>
    </row>
    <row r="3177" spans="1:31" x14ac:dyDescent="0.2">
      <c r="A3177" t="str">
        <f t="shared" si="49"/>
        <v>Coted'Ivoire/COV-BKE3724-bc91/2021-04-30</v>
      </c>
      <c r="B3177" t="s">
        <v>36501</v>
      </c>
      <c r="C3177" t="s">
        <v>7370</v>
      </c>
      <c r="D3177" t="s">
        <v>31</v>
      </c>
      <c r="E3177" t="s">
        <v>7371</v>
      </c>
      <c r="F3177" t="s">
        <v>33</v>
      </c>
      <c r="G3177" s="3">
        <v>44316</v>
      </c>
      <c r="H3177" s="4" t="s">
        <v>32686</v>
      </c>
      <c r="I3177" t="s">
        <v>254</v>
      </c>
      <c r="J3177" t="s">
        <v>607</v>
      </c>
      <c r="K3177" t="s">
        <v>7369</v>
      </c>
      <c r="M3177" t="s">
        <v>254</v>
      </c>
      <c r="N3177" t="s">
        <v>607</v>
      </c>
      <c r="O3177" t="s">
        <v>7369</v>
      </c>
      <c r="P3177" t="s">
        <v>37</v>
      </c>
      <c r="Q3177">
        <v>29709</v>
      </c>
      <c r="R3177" t="s">
        <v>38</v>
      </c>
      <c r="S3177">
        <v>20</v>
      </c>
      <c r="T3177" t="s">
        <v>51</v>
      </c>
      <c r="U3177" t="s">
        <v>33</v>
      </c>
      <c r="V3177" t="s">
        <v>324</v>
      </c>
      <c r="W3177" t="s">
        <v>67</v>
      </c>
      <c r="X3177" t="s">
        <v>609</v>
      </c>
      <c r="Y3177" t="s">
        <v>609</v>
      </c>
      <c r="Z3177" t="s">
        <v>622</v>
      </c>
      <c r="AA3177" t="s">
        <v>44</v>
      </c>
      <c r="AB3177" t="s">
        <v>33</v>
      </c>
      <c r="AC3177" t="s">
        <v>33</v>
      </c>
      <c r="AD3177" s="1">
        <v>44428</v>
      </c>
      <c r="AE3177" t="s">
        <v>33</v>
      </c>
    </row>
    <row r="3178" spans="1:31" x14ac:dyDescent="0.2">
      <c r="A3178" t="str">
        <f t="shared" si="49"/>
        <v>SouthAfrica/NICD-N13682/2021-07-13</v>
      </c>
      <c r="B3178" t="s">
        <v>36502</v>
      </c>
      <c r="C3178" t="s">
        <v>7372</v>
      </c>
      <c r="D3178" t="s">
        <v>31</v>
      </c>
      <c r="E3178" t="s">
        <v>7373</v>
      </c>
      <c r="F3178" t="s">
        <v>33</v>
      </c>
      <c r="G3178" s="3">
        <v>44390</v>
      </c>
      <c r="H3178" s="4" t="s">
        <v>33123</v>
      </c>
      <c r="I3178" t="s">
        <v>254</v>
      </c>
      <c r="J3178" t="s">
        <v>255</v>
      </c>
      <c r="K3178" t="s">
        <v>310</v>
      </c>
      <c r="M3178" t="s">
        <v>254</v>
      </c>
      <c r="N3178" t="s">
        <v>255</v>
      </c>
      <c r="O3178" t="s">
        <v>310</v>
      </c>
      <c r="P3178" t="s">
        <v>37</v>
      </c>
      <c r="Q3178">
        <v>29748</v>
      </c>
      <c r="R3178" t="s">
        <v>38</v>
      </c>
      <c r="S3178">
        <v>35</v>
      </c>
      <c r="T3178" t="s">
        <v>51</v>
      </c>
      <c r="U3178" t="s">
        <v>33</v>
      </c>
      <c r="V3178" t="s">
        <v>2422</v>
      </c>
      <c r="W3178" t="s">
        <v>67</v>
      </c>
      <c r="X3178" t="s">
        <v>5488</v>
      </c>
      <c r="Y3178" t="s">
        <v>258</v>
      </c>
      <c r="Z3178" t="s">
        <v>259</v>
      </c>
      <c r="AA3178" t="s">
        <v>44</v>
      </c>
      <c r="AB3178" t="s">
        <v>33</v>
      </c>
      <c r="AC3178" t="s">
        <v>33</v>
      </c>
      <c r="AD3178" s="1">
        <v>44432</v>
      </c>
      <c r="AE3178" t="s">
        <v>33</v>
      </c>
    </row>
    <row r="3179" spans="1:31" x14ac:dyDescent="0.2">
      <c r="A3179" t="str">
        <f t="shared" si="49"/>
        <v>SouthAfrica/NICD-N13207/2021-07-15</v>
      </c>
      <c r="B3179" t="s">
        <v>36503</v>
      </c>
      <c r="C3179" t="s">
        <v>7374</v>
      </c>
      <c r="D3179" t="s">
        <v>31</v>
      </c>
      <c r="E3179" t="s">
        <v>7375</v>
      </c>
      <c r="F3179" t="s">
        <v>33</v>
      </c>
      <c r="G3179" s="3">
        <v>44392</v>
      </c>
      <c r="H3179" s="4" t="s">
        <v>33122</v>
      </c>
      <c r="I3179" t="s">
        <v>254</v>
      </c>
      <c r="J3179" t="s">
        <v>255</v>
      </c>
      <c r="K3179" t="s">
        <v>2398</v>
      </c>
      <c r="M3179" t="s">
        <v>254</v>
      </c>
      <c r="N3179" t="s">
        <v>255</v>
      </c>
      <c r="O3179" t="s">
        <v>2398</v>
      </c>
      <c r="P3179" t="s">
        <v>37</v>
      </c>
      <c r="Q3179">
        <v>29748</v>
      </c>
      <c r="R3179" t="s">
        <v>38</v>
      </c>
      <c r="S3179">
        <v>42</v>
      </c>
      <c r="T3179" t="s">
        <v>51</v>
      </c>
      <c r="U3179" t="s">
        <v>33</v>
      </c>
      <c r="V3179" t="s">
        <v>2422</v>
      </c>
      <c r="W3179" t="s">
        <v>67</v>
      </c>
      <c r="X3179" t="s">
        <v>2468</v>
      </c>
      <c r="Y3179" t="s">
        <v>258</v>
      </c>
      <c r="Z3179" t="s">
        <v>259</v>
      </c>
      <c r="AA3179" t="s">
        <v>44</v>
      </c>
      <c r="AB3179" t="s">
        <v>33</v>
      </c>
      <c r="AC3179" t="s">
        <v>33</v>
      </c>
      <c r="AD3179" s="1">
        <v>44432</v>
      </c>
      <c r="AE3179" t="s">
        <v>33</v>
      </c>
    </row>
    <row r="3180" spans="1:31" x14ac:dyDescent="0.2">
      <c r="A3180" t="str">
        <f t="shared" si="49"/>
        <v>SouthAfrica/NICD-N13199/2021-07-12</v>
      </c>
      <c r="B3180" t="s">
        <v>36504</v>
      </c>
      <c r="C3180" t="s">
        <v>7376</v>
      </c>
      <c r="D3180" t="s">
        <v>31</v>
      </c>
      <c r="E3180" t="s">
        <v>7377</v>
      </c>
      <c r="F3180" t="s">
        <v>33</v>
      </c>
      <c r="G3180" s="3">
        <v>44389</v>
      </c>
      <c r="H3180" s="4" t="s">
        <v>32698</v>
      </c>
      <c r="I3180" t="s">
        <v>254</v>
      </c>
      <c r="J3180" t="s">
        <v>255</v>
      </c>
      <c r="K3180" t="s">
        <v>2398</v>
      </c>
      <c r="M3180" t="s">
        <v>254</v>
      </c>
      <c r="N3180" t="s">
        <v>255</v>
      </c>
      <c r="O3180" t="s">
        <v>2398</v>
      </c>
      <c r="P3180" t="s">
        <v>37</v>
      </c>
      <c r="Q3180">
        <v>29750</v>
      </c>
      <c r="R3180" t="s">
        <v>38</v>
      </c>
      <c r="S3180">
        <v>25</v>
      </c>
      <c r="T3180" t="s">
        <v>51</v>
      </c>
      <c r="U3180" t="s">
        <v>33</v>
      </c>
      <c r="V3180" t="s">
        <v>2422</v>
      </c>
      <c r="W3180" t="s">
        <v>67</v>
      </c>
      <c r="X3180" t="s">
        <v>2468</v>
      </c>
      <c r="Y3180" t="s">
        <v>258</v>
      </c>
      <c r="Z3180" t="s">
        <v>259</v>
      </c>
      <c r="AA3180" t="s">
        <v>44</v>
      </c>
      <c r="AB3180" t="s">
        <v>33</v>
      </c>
      <c r="AC3180" t="s">
        <v>33</v>
      </c>
      <c r="AD3180" s="1">
        <v>44432</v>
      </c>
      <c r="AE3180" t="s">
        <v>33</v>
      </c>
    </row>
    <row r="3181" spans="1:31" x14ac:dyDescent="0.2">
      <c r="A3181" t="str">
        <f t="shared" si="49"/>
        <v>SouthAfrica/NICD-N13157/2021-07-04</v>
      </c>
      <c r="B3181" t="s">
        <v>36505</v>
      </c>
      <c r="C3181" t="s">
        <v>7378</v>
      </c>
      <c r="D3181" t="s">
        <v>31</v>
      </c>
      <c r="E3181" t="s">
        <v>7379</v>
      </c>
      <c r="F3181" t="s">
        <v>33</v>
      </c>
      <c r="G3181" s="3">
        <v>44381</v>
      </c>
      <c r="H3181" s="4" t="s">
        <v>33084</v>
      </c>
      <c r="I3181" t="s">
        <v>254</v>
      </c>
      <c r="J3181" t="s">
        <v>255</v>
      </c>
      <c r="K3181" t="s">
        <v>310</v>
      </c>
      <c r="M3181" t="s">
        <v>254</v>
      </c>
      <c r="N3181" t="s">
        <v>255</v>
      </c>
      <c r="O3181" t="s">
        <v>310</v>
      </c>
      <c r="P3181" t="s">
        <v>37</v>
      </c>
      <c r="Q3181">
        <v>29757</v>
      </c>
      <c r="R3181" t="s">
        <v>38</v>
      </c>
      <c r="S3181">
        <v>23</v>
      </c>
      <c r="T3181" t="s">
        <v>39</v>
      </c>
      <c r="U3181" t="s">
        <v>33</v>
      </c>
      <c r="V3181" t="s">
        <v>2849</v>
      </c>
      <c r="W3181" t="s">
        <v>67</v>
      </c>
      <c r="X3181" t="s">
        <v>7380</v>
      </c>
      <c r="Y3181" t="s">
        <v>258</v>
      </c>
      <c r="Z3181" t="s">
        <v>259</v>
      </c>
      <c r="AA3181" t="s">
        <v>44</v>
      </c>
      <c r="AB3181" t="s">
        <v>33</v>
      </c>
      <c r="AC3181" t="s">
        <v>33</v>
      </c>
      <c r="AD3181" s="1">
        <v>44432</v>
      </c>
      <c r="AE3181" t="s">
        <v>33</v>
      </c>
    </row>
    <row r="3182" spans="1:31" x14ac:dyDescent="0.2">
      <c r="A3182" t="str">
        <f t="shared" si="49"/>
        <v>SouthAfrica/NICD-N9848/2021-06-09</v>
      </c>
      <c r="B3182" t="s">
        <v>36506</v>
      </c>
      <c r="C3182" t="s">
        <v>7381</v>
      </c>
      <c r="D3182" t="s">
        <v>31</v>
      </c>
      <c r="E3182" t="s">
        <v>7382</v>
      </c>
      <c r="F3182" t="s">
        <v>33</v>
      </c>
      <c r="G3182" s="3">
        <v>44356</v>
      </c>
      <c r="H3182" s="4" t="s">
        <v>33053</v>
      </c>
      <c r="I3182" t="s">
        <v>254</v>
      </c>
      <c r="J3182" t="s">
        <v>255</v>
      </c>
      <c r="K3182" t="s">
        <v>3099</v>
      </c>
      <c r="M3182" t="s">
        <v>254</v>
      </c>
      <c r="N3182" t="s">
        <v>255</v>
      </c>
      <c r="O3182" t="s">
        <v>3099</v>
      </c>
      <c r="P3182" t="s">
        <v>37</v>
      </c>
      <c r="Q3182">
        <v>29757</v>
      </c>
      <c r="R3182" t="s">
        <v>38</v>
      </c>
      <c r="S3182">
        <v>72</v>
      </c>
      <c r="T3182" t="s">
        <v>51</v>
      </c>
      <c r="U3182" t="s">
        <v>33</v>
      </c>
      <c r="V3182" t="s">
        <v>2624</v>
      </c>
      <c r="W3182" t="s">
        <v>67</v>
      </c>
      <c r="X3182" t="s">
        <v>4024</v>
      </c>
      <c r="Y3182" t="s">
        <v>258</v>
      </c>
      <c r="Z3182" t="s">
        <v>259</v>
      </c>
      <c r="AA3182" t="s">
        <v>44</v>
      </c>
      <c r="AB3182" t="s">
        <v>33</v>
      </c>
      <c r="AC3182" t="s">
        <v>33</v>
      </c>
      <c r="AD3182" s="1">
        <v>44432</v>
      </c>
      <c r="AE3182" t="s">
        <v>33</v>
      </c>
    </row>
    <row r="3183" spans="1:31" x14ac:dyDescent="0.2">
      <c r="A3183" t="str">
        <f t="shared" si="49"/>
        <v>SouthAfrica/NICD-N13314/2021-07-20</v>
      </c>
      <c r="B3183" t="s">
        <v>36507</v>
      </c>
      <c r="C3183" t="s">
        <v>7383</v>
      </c>
      <c r="D3183" t="s">
        <v>31</v>
      </c>
      <c r="E3183" t="s">
        <v>7384</v>
      </c>
      <c r="F3183" t="s">
        <v>33</v>
      </c>
      <c r="G3183" s="3">
        <v>44397</v>
      </c>
      <c r="H3183" s="4" t="s">
        <v>33126</v>
      </c>
      <c r="I3183" t="s">
        <v>254</v>
      </c>
      <c r="J3183" t="s">
        <v>255</v>
      </c>
      <c r="K3183" t="s">
        <v>5491</v>
      </c>
      <c r="M3183" t="s">
        <v>254</v>
      </c>
      <c r="N3183" t="s">
        <v>255</v>
      </c>
      <c r="O3183" t="s">
        <v>5491</v>
      </c>
      <c r="P3183" t="s">
        <v>37</v>
      </c>
      <c r="Q3183">
        <v>29755</v>
      </c>
      <c r="R3183" t="s">
        <v>38</v>
      </c>
      <c r="S3183">
        <v>24</v>
      </c>
      <c r="T3183" t="s">
        <v>39</v>
      </c>
      <c r="U3183" t="s">
        <v>33</v>
      </c>
      <c r="V3183" t="s">
        <v>2422</v>
      </c>
      <c r="W3183" t="s">
        <v>67</v>
      </c>
      <c r="X3183" t="s">
        <v>5492</v>
      </c>
      <c r="Y3183" t="s">
        <v>258</v>
      </c>
      <c r="Z3183" t="s">
        <v>259</v>
      </c>
      <c r="AA3183" t="s">
        <v>44</v>
      </c>
      <c r="AB3183" t="s">
        <v>33</v>
      </c>
      <c r="AC3183" t="s">
        <v>33</v>
      </c>
      <c r="AD3183" s="1">
        <v>44432</v>
      </c>
      <c r="AE3183" t="s">
        <v>33</v>
      </c>
    </row>
    <row r="3184" spans="1:31" x14ac:dyDescent="0.2">
      <c r="A3184" t="str">
        <f t="shared" si="49"/>
        <v>SouthAfrica/NICD-N9849/2021-06-09</v>
      </c>
      <c r="B3184" t="s">
        <v>36508</v>
      </c>
      <c r="C3184" t="s">
        <v>7385</v>
      </c>
      <c r="D3184" t="s">
        <v>31</v>
      </c>
      <c r="E3184" t="s">
        <v>7386</v>
      </c>
      <c r="F3184" t="s">
        <v>33</v>
      </c>
      <c r="G3184" s="3">
        <v>44356</v>
      </c>
      <c r="H3184" s="4" t="s">
        <v>33053</v>
      </c>
      <c r="I3184" t="s">
        <v>254</v>
      </c>
      <c r="J3184" t="s">
        <v>255</v>
      </c>
      <c r="K3184" t="s">
        <v>3099</v>
      </c>
      <c r="M3184" t="s">
        <v>254</v>
      </c>
      <c r="N3184" t="s">
        <v>255</v>
      </c>
      <c r="O3184" t="s">
        <v>3099</v>
      </c>
      <c r="P3184" t="s">
        <v>37</v>
      </c>
      <c r="Q3184">
        <v>29609</v>
      </c>
      <c r="R3184" t="s">
        <v>38</v>
      </c>
      <c r="S3184">
        <v>82</v>
      </c>
      <c r="T3184" t="s">
        <v>51</v>
      </c>
      <c r="U3184" t="s">
        <v>33</v>
      </c>
      <c r="V3184" t="s">
        <v>90</v>
      </c>
      <c r="W3184" t="s">
        <v>53</v>
      </c>
      <c r="X3184" t="s">
        <v>4024</v>
      </c>
      <c r="Y3184" t="s">
        <v>258</v>
      </c>
      <c r="Z3184" t="s">
        <v>259</v>
      </c>
      <c r="AA3184" t="s">
        <v>44</v>
      </c>
      <c r="AB3184" t="s">
        <v>33</v>
      </c>
      <c r="AC3184" t="s">
        <v>33</v>
      </c>
      <c r="AD3184" s="1">
        <v>44432</v>
      </c>
      <c r="AE3184" t="s">
        <v>33</v>
      </c>
    </row>
    <row r="3185" spans="1:31" x14ac:dyDescent="0.2">
      <c r="A3185" t="str">
        <f t="shared" si="49"/>
        <v>SouthAfrica/NICD-N13178/2021-07-11</v>
      </c>
      <c r="B3185" t="s">
        <v>36509</v>
      </c>
      <c r="C3185" t="s">
        <v>7387</v>
      </c>
      <c r="D3185" t="s">
        <v>31</v>
      </c>
      <c r="E3185" t="s">
        <v>7388</v>
      </c>
      <c r="F3185" t="s">
        <v>33</v>
      </c>
      <c r="G3185" s="3">
        <v>44388</v>
      </c>
      <c r="H3185" s="4" t="s">
        <v>33110</v>
      </c>
      <c r="I3185" t="s">
        <v>254</v>
      </c>
      <c r="J3185" t="s">
        <v>255</v>
      </c>
      <c r="K3185" t="s">
        <v>2398</v>
      </c>
      <c r="M3185" t="s">
        <v>254</v>
      </c>
      <c r="N3185" t="s">
        <v>255</v>
      </c>
      <c r="O3185" t="s">
        <v>2398</v>
      </c>
      <c r="P3185" t="s">
        <v>37</v>
      </c>
      <c r="Q3185">
        <v>29750</v>
      </c>
      <c r="R3185" t="s">
        <v>38</v>
      </c>
      <c r="S3185">
        <v>41</v>
      </c>
      <c r="T3185" t="s">
        <v>51</v>
      </c>
      <c r="U3185" t="s">
        <v>33</v>
      </c>
      <c r="V3185" t="s">
        <v>2422</v>
      </c>
      <c r="W3185" t="s">
        <v>67</v>
      </c>
      <c r="X3185" t="s">
        <v>2468</v>
      </c>
      <c r="Y3185" t="s">
        <v>258</v>
      </c>
      <c r="Z3185" t="s">
        <v>259</v>
      </c>
      <c r="AA3185" t="s">
        <v>44</v>
      </c>
      <c r="AB3185" t="s">
        <v>33</v>
      </c>
      <c r="AC3185" t="s">
        <v>33</v>
      </c>
      <c r="AD3185" s="1">
        <v>44432</v>
      </c>
      <c r="AE3185" t="s">
        <v>33</v>
      </c>
    </row>
    <row r="3186" spans="1:31" x14ac:dyDescent="0.2">
      <c r="A3186" t="str">
        <f t="shared" si="49"/>
        <v>SouthAfrica/NICD-N9882/2021-06-19</v>
      </c>
      <c r="B3186" t="s">
        <v>36510</v>
      </c>
      <c r="C3186" t="s">
        <v>7389</v>
      </c>
      <c r="D3186" t="s">
        <v>31</v>
      </c>
      <c r="E3186" t="s">
        <v>7390</v>
      </c>
      <c r="F3186" t="s">
        <v>33</v>
      </c>
      <c r="G3186" s="3">
        <v>44366</v>
      </c>
      <c r="H3186" s="4" t="s">
        <v>33076</v>
      </c>
      <c r="I3186" t="s">
        <v>254</v>
      </c>
      <c r="J3186" t="s">
        <v>255</v>
      </c>
      <c r="K3186" t="s">
        <v>256</v>
      </c>
      <c r="M3186" t="s">
        <v>254</v>
      </c>
      <c r="N3186" t="s">
        <v>255</v>
      </c>
      <c r="O3186" t="s">
        <v>256</v>
      </c>
      <c r="P3186" t="s">
        <v>37</v>
      </c>
      <c r="Q3186">
        <v>29750</v>
      </c>
      <c r="R3186" t="s">
        <v>38</v>
      </c>
      <c r="S3186">
        <v>20</v>
      </c>
      <c r="T3186" t="s">
        <v>39</v>
      </c>
      <c r="U3186" t="s">
        <v>33</v>
      </c>
      <c r="V3186" t="s">
        <v>2422</v>
      </c>
      <c r="W3186" t="s">
        <v>67</v>
      </c>
      <c r="X3186" t="s">
        <v>4467</v>
      </c>
      <c r="Y3186" t="s">
        <v>258</v>
      </c>
      <c r="Z3186" t="s">
        <v>259</v>
      </c>
      <c r="AA3186" t="s">
        <v>44</v>
      </c>
      <c r="AB3186" t="s">
        <v>33</v>
      </c>
      <c r="AC3186" t="s">
        <v>33</v>
      </c>
      <c r="AD3186" s="1">
        <v>44432</v>
      </c>
      <c r="AE3186" t="s">
        <v>33</v>
      </c>
    </row>
    <row r="3187" spans="1:31" x14ac:dyDescent="0.2">
      <c r="A3187" t="str">
        <f t="shared" si="49"/>
        <v>SouthAfrica/KRISP-K021107/2021-07-20</v>
      </c>
      <c r="B3187" t="s">
        <v>36511</v>
      </c>
      <c r="C3187" t="s">
        <v>7391</v>
      </c>
      <c r="D3187" t="s">
        <v>31</v>
      </c>
      <c r="E3187" t="s">
        <v>7392</v>
      </c>
      <c r="F3187" t="s">
        <v>33</v>
      </c>
      <c r="G3187" s="3">
        <v>44397</v>
      </c>
      <c r="H3187" s="4" t="s">
        <v>33126</v>
      </c>
      <c r="I3187" t="s">
        <v>254</v>
      </c>
      <c r="J3187" t="s">
        <v>255</v>
      </c>
      <c r="K3187" t="s">
        <v>902</v>
      </c>
      <c r="L3187" t="s">
        <v>2899</v>
      </c>
      <c r="M3187" t="s">
        <v>254</v>
      </c>
      <c r="N3187" t="s">
        <v>255</v>
      </c>
      <c r="O3187" t="s">
        <v>902</v>
      </c>
      <c r="P3187" t="s">
        <v>37</v>
      </c>
      <c r="Q3187">
        <v>29833</v>
      </c>
      <c r="R3187" t="s">
        <v>38</v>
      </c>
      <c r="S3187">
        <v>40</v>
      </c>
      <c r="T3187" t="s">
        <v>51</v>
      </c>
      <c r="U3187" t="s">
        <v>33</v>
      </c>
      <c r="V3187" t="s">
        <v>2422</v>
      </c>
      <c r="W3187" t="s">
        <v>67</v>
      </c>
      <c r="X3187" t="s">
        <v>904</v>
      </c>
      <c r="Y3187" t="s">
        <v>905</v>
      </c>
      <c r="Z3187" t="s">
        <v>4329</v>
      </c>
      <c r="AA3187" t="s">
        <v>44</v>
      </c>
      <c r="AB3187" t="s">
        <v>33</v>
      </c>
      <c r="AC3187" t="s">
        <v>33</v>
      </c>
      <c r="AD3187" s="1">
        <v>44433</v>
      </c>
      <c r="AE3187" t="s">
        <v>33</v>
      </c>
    </row>
    <row r="3188" spans="1:31" x14ac:dyDescent="0.2">
      <c r="A3188" t="str">
        <f t="shared" si="49"/>
        <v>SouthAfrica/NHLS-UCT-AM-Z063/2021-07-02</v>
      </c>
      <c r="B3188" t="s">
        <v>36512</v>
      </c>
      <c r="C3188" t="s">
        <v>7393</v>
      </c>
      <c r="D3188" t="s">
        <v>31</v>
      </c>
      <c r="E3188" t="s">
        <v>7394</v>
      </c>
      <c r="F3188" t="s">
        <v>33</v>
      </c>
      <c r="G3188" s="3">
        <v>44379</v>
      </c>
      <c r="H3188" s="4" t="s">
        <v>33085</v>
      </c>
      <c r="I3188" t="s">
        <v>254</v>
      </c>
      <c r="J3188" t="s">
        <v>255</v>
      </c>
      <c r="K3188" t="s">
        <v>886</v>
      </c>
      <c r="M3188" t="s">
        <v>254</v>
      </c>
      <c r="N3188" t="s">
        <v>255</v>
      </c>
      <c r="O3188" t="s">
        <v>886</v>
      </c>
      <c r="P3188" t="s">
        <v>37</v>
      </c>
      <c r="Q3188">
        <v>29762</v>
      </c>
      <c r="R3188" t="s">
        <v>38</v>
      </c>
      <c r="S3188">
        <v>12</v>
      </c>
      <c r="T3188" t="s">
        <v>51</v>
      </c>
      <c r="U3188" t="s">
        <v>33</v>
      </c>
      <c r="V3188" t="s">
        <v>2849</v>
      </c>
      <c r="W3188" t="s">
        <v>67</v>
      </c>
      <c r="X3188" t="s">
        <v>7395</v>
      </c>
      <c r="Y3188" t="s">
        <v>890</v>
      </c>
      <c r="Z3188" t="s">
        <v>6827</v>
      </c>
      <c r="AA3188" t="s">
        <v>44</v>
      </c>
      <c r="AB3188" t="s">
        <v>33</v>
      </c>
      <c r="AC3188" t="s">
        <v>33</v>
      </c>
      <c r="AD3188" s="1">
        <v>44433</v>
      </c>
      <c r="AE3188" t="s">
        <v>33</v>
      </c>
    </row>
    <row r="3189" spans="1:31" x14ac:dyDescent="0.2">
      <c r="A3189" t="str">
        <f t="shared" si="49"/>
        <v>Madagascar/IPM-00425/2021-01-04</v>
      </c>
      <c r="B3189" t="s">
        <v>36513</v>
      </c>
      <c r="C3189" t="s">
        <v>7396</v>
      </c>
      <c r="D3189" t="s">
        <v>31</v>
      </c>
      <c r="E3189" t="s">
        <v>7397</v>
      </c>
      <c r="F3189" t="s">
        <v>33</v>
      </c>
      <c r="G3189" s="3">
        <v>44200</v>
      </c>
      <c r="H3189" s="4" t="s">
        <v>32757</v>
      </c>
      <c r="I3189" t="s">
        <v>254</v>
      </c>
      <c r="J3189" t="s">
        <v>402</v>
      </c>
      <c r="K3189" t="s">
        <v>403</v>
      </c>
      <c r="L3189" t="s">
        <v>425</v>
      </c>
      <c r="M3189" t="s">
        <v>254</v>
      </c>
      <c r="N3189" t="s">
        <v>402</v>
      </c>
      <c r="O3189" t="s">
        <v>403</v>
      </c>
      <c r="P3189" t="s">
        <v>37</v>
      </c>
      <c r="Q3189">
        <v>29839</v>
      </c>
      <c r="R3189" t="s">
        <v>38</v>
      </c>
      <c r="S3189">
        <v>41</v>
      </c>
      <c r="T3189" t="s">
        <v>51</v>
      </c>
      <c r="U3189" t="s">
        <v>33</v>
      </c>
      <c r="V3189" t="s">
        <v>73</v>
      </c>
      <c r="W3189" t="s">
        <v>67</v>
      </c>
      <c r="X3189" t="s">
        <v>405</v>
      </c>
      <c r="Y3189" t="s">
        <v>2232</v>
      </c>
      <c r="Z3189" t="s">
        <v>7398</v>
      </c>
      <c r="AA3189" t="s">
        <v>44</v>
      </c>
      <c r="AB3189" t="s">
        <v>33</v>
      </c>
      <c r="AC3189" t="s">
        <v>33</v>
      </c>
      <c r="AD3189" s="1">
        <v>44434</v>
      </c>
      <c r="AE3189" t="s">
        <v>33</v>
      </c>
    </row>
    <row r="3190" spans="1:31" x14ac:dyDescent="0.2">
      <c r="A3190" t="str">
        <f t="shared" si="49"/>
        <v>Madagascar/IPM-00450/2021-01-03</v>
      </c>
      <c r="B3190" t="s">
        <v>36514</v>
      </c>
      <c r="C3190" t="s">
        <v>7399</v>
      </c>
      <c r="D3190" t="s">
        <v>31</v>
      </c>
      <c r="E3190" t="s">
        <v>7400</v>
      </c>
      <c r="F3190" t="s">
        <v>33</v>
      </c>
      <c r="G3190" s="3">
        <v>44199</v>
      </c>
      <c r="H3190" s="4" t="s">
        <v>32782</v>
      </c>
      <c r="I3190" t="s">
        <v>254</v>
      </c>
      <c r="J3190" t="s">
        <v>402</v>
      </c>
      <c r="K3190" t="s">
        <v>403</v>
      </c>
      <c r="L3190" t="s">
        <v>425</v>
      </c>
      <c r="M3190" t="s">
        <v>254</v>
      </c>
      <c r="N3190" t="s">
        <v>402</v>
      </c>
      <c r="O3190" t="s">
        <v>403</v>
      </c>
      <c r="P3190" t="s">
        <v>37</v>
      </c>
      <c r="Q3190">
        <v>29863</v>
      </c>
      <c r="R3190" t="s">
        <v>38</v>
      </c>
      <c r="S3190">
        <v>56</v>
      </c>
      <c r="T3190" t="s">
        <v>39</v>
      </c>
      <c r="U3190" t="s">
        <v>33</v>
      </c>
      <c r="V3190" t="s">
        <v>73</v>
      </c>
      <c r="W3190" t="s">
        <v>67</v>
      </c>
      <c r="X3190" t="s">
        <v>405</v>
      </c>
      <c r="Y3190" t="s">
        <v>2232</v>
      </c>
      <c r="Z3190" t="s">
        <v>7398</v>
      </c>
      <c r="AA3190" t="s">
        <v>44</v>
      </c>
      <c r="AB3190" t="s">
        <v>33</v>
      </c>
      <c r="AC3190" t="s">
        <v>33</v>
      </c>
      <c r="AD3190" s="1">
        <v>44434</v>
      </c>
      <c r="AE3190" t="s">
        <v>33</v>
      </c>
    </row>
    <row r="3191" spans="1:31" x14ac:dyDescent="0.2">
      <c r="A3191" t="str">
        <f t="shared" si="49"/>
        <v>Madagascar/IPM-00451/2021-01-03</v>
      </c>
      <c r="B3191" t="s">
        <v>36515</v>
      </c>
      <c r="C3191" t="s">
        <v>7401</v>
      </c>
      <c r="D3191" t="s">
        <v>31</v>
      </c>
      <c r="E3191" t="s">
        <v>7402</v>
      </c>
      <c r="F3191" t="s">
        <v>33</v>
      </c>
      <c r="G3191" s="3">
        <v>44199</v>
      </c>
      <c r="H3191" s="4" t="s">
        <v>32782</v>
      </c>
      <c r="I3191" t="s">
        <v>254</v>
      </c>
      <c r="J3191" t="s">
        <v>402</v>
      </c>
      <c r="K3191" t="s">
        <v>403</v>
      </c>
      <c r="L3191" t="s">
        <v>425</v>
      </c>
      <c r="M3191" t="s">
        <v>254</v>
      </c>
      <c r="N3191" t="s">
        <v>402</v>
      </c>
      <c r="O3191" t="s">
        <v>403</v>
      </c>
      <c r="P3191" t="s">
        <v>37</v>
      </c>
      <c r="Q3191">
        <v>29855</v>
      </c>
      <c r="R3191" t="s">
        <v>38</v>
      </c>
      <c r="S3191">
        <v>45</v>
      </c>
      <c r="T3191" t="s">
        <v>51</v>
      </c>
      <c r="U3191" t="s">
        <v>33</v>
      </c>
      <c r="V3191" t="s">
        <v>73</v>
      </c>
      <c r="W3191" t="s">
        <v>67</v>
      </c>
      <c r="X3191" t="s">
        <v>405</v>
      </c>
      <c r="Y3191" t="s">
        <v>2232</v>
      </c>
      <c r="Z3191" t="s">
        <v>7398</v>
      </c>
      <c r="AA3191" t="s">
        <v>44</v>
      </c>
      <c r="AB3191" t="s">
        <v>33</v>
      </c>
      <c r="AC3191" t="s">
        <v>33</v>
      </c>
      <c r="AD3191" s="1">
        <v>44434</v>
      </c>
      <c r="AE3191" t="s">
        <v>33</v>
      </c>
    </row>
    <row r="3192" spans="1:31" x14ac:dyDescent="0.2">
      <c r="A3192" t="str">
        <f t="shared" si="49"/>
        <v>Madagascar/IPM-00491/2021-01-05</v>
      </c>
      <c r="B3192" t="s">
        <v>36516</v>
      </c>
      <c r="C3192" t="s">
        <v>7403</v>
      </c>
      <c r="D3192" t="s">
        <v>31</v>
      </c>
      <c r="E3192" t="s">
        <v>7404</v>
      </c>
      <c r="F3192" t="s">
        <v>33</v>
      </c>
      <c r="G3192" s="3">
        <v>44201</v>
      </c>
      <c r="H3192" s="4" t="s">
        <v>32756</v>
      </c>
      <c r="I3192" t="s">
        <v>254</v>
      </c>
      <c r="J3192" t="s">
        <v>402</v>
      </c>
      <c r="K3192" t="s">
        <v>403</v>
      </c>
      <c r="L3192" t="s">
        <v>425</v>
      </c>
      <c r="M3192" t="s">
        <v>254</v>
      </c>
      <c r="N3192" t="s">
        <v>402</v>
      </c>
      <c r="O3192" t="s">
        <v>403</v>
      </c>
      <c r="P3192" t="s">
        <v>37</v>
      </c>
      <c r="Q3192">
        <v>29328</v>
      </c>
      <c r="R3192" t="s">
        <v>38</v>
      </c>
      <c r="S3192">
        <v>7</v>
      </c>
      <c r="T3192" t="s">
        <v>51</v>
      </c>
      <c r="U3192" t="s">
        <v>33</v>
      </c>
      <c r="V3192" t="s">
        <v>73</v>
      </c>
      <c r="W3192" t="s">
        <v>1428</v>
      </c>
      <c r="X3192" t="s">
        <v>405</v>
      </c>
      <c r="Y3192" t="s">
        <v>2232</v>
      </c>
      <c r="Z3192" t="s">
        <v>7398</v>
      </c>
      <c r="AA3192" t="s">
        <v>44</v>
      </c>
      <c r="AB3192" t="s">
        <v>33</v>
      </c>
      <c r="AC3192" t="s">
        <v>33</v>
      </c>
      <c r="AD3192" s="1">
        <v>44434</v>
      </c>
      <c r="AE3192" t="s">
        <v>33</v>
      </c>
    </row>
    <row r="3193" spans="1:31" x14ac:dyDescent="0.2">
      <c r="A3193" t="str">
        <f t="shared" si="49"/>
        <v>Madagascar/IPM-00496/2021-01-05</v>
      </c>
      <c r="B3193" t="s">
        <v>36517</v>
      </c>
      <c r="C3193" t="s">
        <v>7405</v>
      </c>
      <c r="D3193" t="s">
        <v>31</v>
      </c>
      <c r="E3193" t="s">
        <v>7406</v>
      </c>
      <c r="F3193" t="s">
        <v>33</v>
      </c>
      <c r="G3193" s="3">
        <v>44201</v>
      </c>
      <c r="H3193" s="4" t="s">
        <v>32756</v>
      </c>
      <c r="I3193" t="s">
        <v>254</v>
      </c>
      <c r="J3193" t="s">
        <v>402</v>
      </c>
      <c r="K3193" t="s">
        <v>403</v>
      </c>
      <c r="L3193" t="s">
        <v>425</v>
      </c>
      <c r="M3193" t="s">
        <v>254</v>
      </c>
      <c r="N3193" t="s">
        <v>402</v>
      </c>
      <c r="O3193" t="s">
        <v>403</v>
      </c>
      <c r="P3193" t="s">
        <v>37</v>
      </c>
      <c r="Q3193">
        <v>29853</v>
      </c>
      <c r="R3193" t="s">
        <v>38</v>
      </c>
      <c r="S3193">
        <v>51</v>
      </c>
      <c r="T3193" t="s">
        <v>39</v>
      </c>
      <c r="U3193" t="s">
        <v>33</v>
      </c>
      <c r="V3193" t="s">
        <v>73</v>
      </c>
      <c r="W3193" t="s">
        <v>67</v>
      </c>
      <c r="X3193" t="s">
        <v>405</v>
      </c>
      <c r="Y3193" t="s">
        <v>2232</v>
      </c>
      <c r="Z3193" t="s">
        <v>7398</v>
      </c>
      <c r="AA3193" t="s">
        <v>44</v>
      </c>
      <c r="AB3193" t="s">
        <v>33</v>
      </c>
      <c r="AC3193" t="s">
        <v>33</v>
      </c>
      <c r="AD3193" s="1">
        <v>44434</v>
      </c>
      <c r="AE3193" t="s">
        <v>33</v>
      </c>
    </row>
    <row r="3194" spans="1:31" x14ac:dyDescent="0.2">
      <c r="A3194" t="str">
        <f t="shared" si="49"/>
        <v>Madagascar/IPM-00517/2021-01-06</v>
      </c>
      <c r="B3194" t="s">
        <v>36518</v>
      </c>
      <c r="C3194" t="s">
        <v>7407</v>
      </c>
      <c r="D3194" t="s">
        <v>31</v>
      </c>
      <c r="E3194" t="s">
        <v>7408</v>
      </c>
      <c r="F3194" t="s">
        <v>33</v>
      </c>
      <c r="G3194" s="3">
        <v>44202</v>
      </c>
      <c r="H3194" s="4" t="s">
        <v>32733</v>
      </c>
      <c r="I3194" t="s">
        <v>254</v>
      </c>
      <c r="J3194" t="s">
        <v>402</v>
      </c>
      <c r="K3194" t="s">
        <v>403</v>
      </c>
      <c r="L3194" t="s">
        <v>425</v>
      </c>
      <c r="M3194" t="s">
        <v>254</v>
      </c>
      <c r="N3194" t="s">
        <v>402</v>
      </c>
      <c r="O3194" t="s">
        <v>403</v>
      </c>
      <c r="P3194" t="s">
        <v>37</v>
      </c>
      <c r="Q3194">
        <v>29758</v>
      </c>
      <c r="R3194" t="s">
        <v>38</v>
      </c>
      <c r="S3194">
        <v>9</v>
      </c>
      <c r="T3194" t="s">
        <v>39</v>
      </c>
      <c r="U3194" t="s">
        <v>33</v>
      </c>
      <c r="V3194" t="s">
        <v>73</v>
      </c>
      <c r="W3194" t="s">
        <v>67</v>
      </c>
      <c r="X3194" t="s">
        <v>405</v>
      </c>
      <c r="Y3194" t="s">
        <v>2232</v>
      </c>
      <c r="Z3194" t="s">
        <v>7398</v>
      </c>
      <c r="AA3194" t="s">
        <v>44</v>
      </c>
      <c r="AB3194" t="s">
        <v>33</v>
      </c>
      <c r="AC3194" t="s">
        <v>33</v>
      </c>
      <c r="AD3194" s="1">
        <v>44434</v>
      </c>
      <c r="AE3194" t="s">
        <v>33</v>
      </c>
    </row>
    <row r="3195" spans="1:31" x14ac:dyDescent="0.2">
      <c r="A3195" t="str">
        <f t="shared" si="49"/>
        <v>Madagascar/IPM-00685/2021-01-11</v>
      </c>
      <c r="B3195" t="s">
        <v>36519</v>
      </c>
      <c r="C3195" t="s">
        <v>7409</v>
      </c>
      <c r="D3195" t="s">
        <v>31</v>
      </c>
      <c r="E3195" t="s">
        <v>7410</v>
      </c>
      <c r="F3195" t="s">
        <v>33</v>
      </c>
      <c r="G3195" s="3">
        <v>44207</v>
      </c>
      <c r="H3195" s="4" t="s">
        <v>32736</v>
      </c>
      <c r="I3195" t="s">
        <v>254</v>
      </c>
      <c r="J3195" t="s">
        <v>402</v>
      </c>
      <c r="K3195" t="s">
        <v>403</v>
      </c>
      <c r="L3195" t="s">
        <v>404</v>
      </c>
      <c r="M3195" t="s">
        <v>254</v>
      </c>
      <c r="N3195" t="s">
        <v>402</v>
      </c>
      <c r="O3195" t="s">
        <v>403</v>
      </c>
      <c r="P3195" t="s">
        <v>37</v>
      </c>
      <c r="Q3195">
        <v>29799</v>
      </c>
      <c r="R3195" t="s">
        <v>38</v>
      </c>
      <c r="S3195">
        <v>11</v>
      </c>
      <c r="T3195" t="s">
        <v>51</v>
      </c>
      <c r="U3195" t="s">
        <v>33</v>
      </c>
      <c r="V3195" t="s">
        <v>73</v>
      </c>
      <c r="W3195" t="s">
        <v>67</v>
      </c>
      <c r="X3195" t="s">
        <v>405</v>
      </c>
      <c r="Y3195" t="s">
        <v>2232</v>
      </c>
      <c r="Z3195" t="s">
        <v>7398</v>
      </c>
      <c r="AA3195" t="s">
        <v>44</v>
      </c>
      <c r="AB3195" t="s">
        <v>33</v>
      </c>
      <c r="AC3195" t="s">
        <v>33</v>
      </c>
      <c r="AD3195" s="1">
        <v>44434</v>
      </c>
      <c r="AE3195" t="s">
        <v>33</v>
      </c>
    </row>
    <row r="3196" spans="1:31" x14ac:dyDescent="0.2">
      <c r="A3196" t="str">
        <f t="shared" si="49"/>
        <v>Madagascar/IPM-00686/2021-01-11</v>
      </c>
      <c r="B3196" t="s">
        <v>36520</v>
      </c>
      <c r="C3196" t="s">
        <v>7411</v>
      </c>
      <c r="D3196" t="s">
        <v>31</v>
      </c>
      <c r="E3196" t="s">
        <v>7412</v>
      </c>
      <c r="F3196" t="s">
        <v>33</v>
      </c>
      <c r="G3196" s="3">
        <v>44207</v>
      </c>
      <c r="H3196" s="4" t="s">
        <v>32736</v>
      </c>
      <c r="I3196" t="s">
        <v>254</v>
      </c>
      <c r="J3196" t="s">
        <v>402</v>
      </c>
      <c r="K3196" t="s">
        <v>403</v>
      </c>
      <c r="L3196" t="s">
        <v>404</v>
      </c>
      <c r="M3196" t="s">
        <v>254</v>
      </c>
      <c r="N3196" t="s">
        <v>402</v>
      </c>
      <c r="O3196" t="s">
        <v>403</v>
      </c>
      <c r="P3196" t="s">
        <v>37</v>
      </c>
      <c r="Q3196">
        <v>29594</v>
      </c>
      <c r="R3196" t="s">
        <v>38</v>
      </c>
      <c r="S3196">
        <v>13</v>
      </c>
      <c r="T3196" t="s">
        <v>39</v>
      </c>
      <c r="U3196" t="s">
        <v>33</v>
      </c>
      <c r="V3196" t="s">
        <v>73</v>
      </c>
      <c r="W3196" t="s">
        <v>837</v>
      </c>
      <c r="X3196" t="s">
        <v>405</v>
      </c>
      <c r="Y3196" t="s">
        <v>2232</v>
      </c>
      <c r="Z3196" t="s">
        <v>7398</v>
      </c>
      <c r="AA3196" t="s">
        <v>44</v>
      </c>
      <c r="AB3196" t="s">
        <v>33</v>
      </c>
      <c r="AC3196" t="s">
        <v>33</v>
      </c>
      <c r="AD3196" s="1">
        <v>44434</v>
      </c>
      <c r="AE3196" t="s">
        <v>33</v>
      </c>
    </row>
    <row r="3197" spans="1:31" x14ac:dyDescent="0.2">
      <c r="A3197" t="str">
        <f t="shared" si="49"/>
        <v>Madagascar/IPM-00687/2021-01-11</v>
      </c>
      <c r="B3197" t="s">
        <v>36521</v>
      </c>
      <c r="C3197" t="s">
        <v>7413</v>
      </c>
      <c r="D3197" t="s">
        <v>31</v>
      </c>
      <c r="E3197" t="s">
        <v>7414</v>
      </c>
      <c r="F3197" t="s">
        <v>33</v>
      </c>
      <c r="G3197" s="3">
        <v>44207</v>
      </c>
      <c r="H3197" s="4" t="s">
        <v>32736</v>
      </c>
      <c r="I3197" t="s">
        <v>254</v>
      </c>
      <c r="J3197" t="s">
        <v>402</v>
      </c>
      <c r="K3197" t="s">
        <v>403</v>
      </c>
      <c r="L3197" t="s">
        <v>404</v>
      </c>
      <c r="M3197" t="s">
        <v>254</v>
      </c>
      <c r="N3197" t="s">
        <v>402</v>
      </c>
      <c r="O3197" t="s">
        <v>403</v>
      </c>
      <c r="P3197" t="s">
        <v>37</v>
      </c>
      <c r="Q3197">
        <v>29814</v>
      </c>
      <c r="R3197" t="s">
        <v>38</v>
      </c>
      <c r="S3197">
        <v>8</v>
      </c>
      <c r="T3197" t="s">
        <v>51</v>
      </c>
      <c r="U3197" t="s">
        <v>33</v>
      </c>
      <c r="V3197" t="s">
        <v>73</v>
      </c>
      <c r="W3197" t="s">
        <v>67</v>
      </c>
      <c r="X3197" t="s">
        <v>405</v>
      </c>
      <c r="Y3197" t="s">
        <v>2232</v>
      </c>
      <c r="Z3197" t="s">
        <v>7398</v>
      </c>
      <c r="AA3197" t="s">
        <v>44</v>
      </c>
      <c r="AB3197" t="s">
        <v>33</v>
      </c>
      <c r="AC3197" t="s">
        <v>33</v>
      </c>
      <c r="AD3197" s="1">
        <v>44434</v>
      </c>
      <c r="AE3197" t="s">
        <v>33</v>
      </c>
    </row>
    <row r="3198" spans="1:31" x14ac:dyDescent="0.2">
      <c r="A3198" t="str">
        <f t="shared" si="49"/>
        <v>Madagascar/IPM-00713/2021-01-12</v>
      </c>
      <c r="B3198" t="s">
        <v>36522</v>
      </c>
      <c r="C3198" t="s">
        <v>7415</v>
      </c>
      <c r="D3198" t="s">
        <v>31</v>
      </c>
      <c r="E3198" t="s">
        <v>7416</v>
      </c>
      <c r="F3198" t="s">
        <v>33</v>
      </c>
      <c r="G3198" s="3">
        <v>44208</v>
      </c>
      <c r="H3198" s="4" t="s">
        <v>32737</v>
      </c>
      <c r="I3198" t="s">
        <v>254</v>
      </c>
      <c r="J3198" t="s">
        <v>402</v>
      </c>
      <c r="K3198" t="s">
        <v>403</v>
      </c>
      <c r="L3198" t="s">
        <v>425</v>
      </c>
      <c r="M3198" t="s">
        <v>254</v>
      </c>
      <c r="N3198" t="s">
        <v>402</v>
      </c>
      <c r="O3198" t="s">
        <v>403</v>
      </c>
      <c r="P3198" t="s">
        <v>37</v>
      </c>
      <c r="Q3198">
        <v>29851</v>
      </c>
      <c r="R3198" t="s">
        <v>38</v>
      </c>
      <c r="S3198">
        <v>62</v>
      </c>
      <c r="T3198" t="s">
        <v>51</v>
      </c>
      <c r="U3198" t="s">
        <v>33</v>
      </c>
      <c r="V3198" t="s">
        <v>411</v>
      </c>
      <c r="W3198" t="s">
        <v>67</v>
      </c>
      <c r="X3198" t="s">
        <v>405</v>
      </c>
      <c r="Y3198" t="s">
        <v>2232</v>
      </c>
      <c r="Z3198" t="s">
        <v>7398</v>
      </c>
      <c r="AA3198" t="s">
        <v>44</v>
      </c>
      <c r="AB3198" t="s">
        <v>33</v>
      </c>
      <c r="AC3198" t="s">
        <v>33</v>
      </c>
      <c r="AD3198" s="1">
        <v>44434</v>
      </c>
      <c r="AE3198" t="s">
        <v>33</v>
      </c>
    </row>
    <row r="3199" spans="1:31" x14ac:dyDescent="0.2">
      <c r="A3199" t="str">
        <f t="shared" si="49"/>
        <v>Madagascar/IPM-00747/2021-01-13</v>
      </c>
      <c r="B3199" t="s">
        <v>36523</v>
      </c>
      <c r="C3199" t="s">
        <v>7417</v>
      </c>
      <c r="D3199" t="s">
        <v>31</v>
      </c>
      <c r="E3199" t="s">
        <v>7418</v>
      </c>
      <c r="F3199" t="s">
        <v>33</v>
      </c>
      <c r="G3199" s="3">
        <v>44209</v>
      </c>
      <c r="H3199" s="4" t="s">
        <v>32738</v>
      </c>
      <c r="I3199" t="s">
        <v>254</v>
      </c>
      <c r="J3199" t="s">
        <v>402</v>
      </c>
      <c r="K3199" t="s">
        <v>403</v>
      </c>
      <c r="L3199" t="s">
        <v>425</v>
      </c>
      <c r="M3199" t="s">
        <v>254</v>
      </c>
      <c r="N3199" t="s">
        <v>402</v>
      </c>
      <c r="O3199" t="s">
        <v>403</v>
      </c>
      <c r="P3199" t="s">
        <v>37</v>
      </c>
      <c r="Q3199">
        <v>29573</v>
      </c>
      <c r="R3199" t="s">
        <v>38</v>
      </c>
      <c r="S3199">
        <v>81</v>
      </c>
      <c r="T3199" t="s">
        <v>51</v>
      </c>
      <c r="U3199" t="s">
        <v>33</v>
      </c>
      <c r="V3199" t="s">
        <v>73</v>
      </c>
      <c r="W3199" t="s">
        <v>67</v>
      </c>
      <c r="X3199" t="s">
        <v>405</v>
      </c>
      <c r="Y3199" t="s">
        <v>2232</v>
      </c>
      <c r="Z3199" t="s">
        <v>7398</v>
      </c>
      <c r="AA3199" t="s">
        <v>44</v>
      </c>
      <c r="AB3199" t="s">
        <v>33</v>
      </c>
      <c r="AC3199" t="s">
        <v>33</v>
      </c>
      <c r="AD3199" s="1">
        <v>44434</v>
      </c>
      <c r="AE3199" t="s">
        <v>33</v>
      </c>
    </row>
    <row r="3200" spans="1:31" x14ac:dyDescent="0.2">
      <c r="A3200" t="str">
        <f t="shared" si="49"/>
        <v>Madagascar/IPM-00830/2021-01-15</v>
      </c>
      <c r="B3200" t="s">
        <v>36524</v>
      </c>
      <c r="C3200" t="s">
        <v>7419</v>
      </c>
      <c r="D3200" t="s">
        <v>31</v>
      </c>
      <c r="E3200" t="s">
        <v>7420</v>
      </c>
      <c r="F3200" t="s">
        <v>33</v>
      </c>
      <c r="G3200" s="3">
        <v>44211</v>
      </c>
      <c r="H3200" s="4" t="s">
        <v>32739</v>
      </c>
      <c r="I3200" t="s">
        <v>254</v>
      </c>
      <c r="J3200" t="s">
        <v>402</v>
      </c>
      <c r="K3200" t="s">
        <v>409</v>
      </c>
      <c r="L3200" t="s">
        <v>410</v>
      </c>
      <c r="M3200" t="s">
        <v>254</v>
      </c>
      <c r="N3200" t="s">
        <v>402</v>
      </c>
      <c r="O3200" t="s">
        <v>409</v>
      </c>
      <c r="P3200" t="s">
        <v>37</v>
      </c>
      <c r="Q3200">
        <v>29831</v>
      </c>
      <c r="R3200" t="s">
        <v>38</v>
      </c>
      <c r="S3200">
        <v>48</v>
      </c>
      <c r="T3200" t="s">
        <v>39</v>
      </c>
      <c r="U3200" t="s">
        <v>33</v>
      </c>
      <c r="V3200" t="s">
        <v>73</v>
      </c>
      <c r="W3200" t="s">
        <v>67</v>
      </c>
      <c r="X3200" t="s">
        <v>405</v>
      </c>
      <c r="Y3200" t="s">
        <v>2232</v>
      </c>
      <c r="Z3200" t="s">
        <v>7398</v>
      </c>
      <c r="AA3200" t="s">
        <v>44</v>
      </c>
      <c r="AB3200" t="s">
        <v>33</v>
      </c>
      <c r="AC3200" t="s">
        <v>33</v>
      </c>
      <c r="AD3200" s="1">
        <v>44434</v>
      </c>
      <c r="AE3200" t="s">
        <v>33</v>
      </c>
    </row>
    <row r="3201" spans="1:31" x14ac:dyDescent="0.2">
      <c r="A3201" t="str">
        <f t="shared" si="49"/>
        <v>Madagascar/IPM-00857/2021-01-13</v>
      </c>
      <c r="B3201" t="s">
        <v>36525</v>
      </c>
      <c r="C3201" t="s">
        <v>7421</v>
      </c>
      <c r="D3201" t="s">
        <v>31</v>
      </c>
      <c r="E3201" t="s">
        <v>7422</v>
      </c>
      <c r="F3201" t="s">
        <v>33</v>
      </c>
      <c r="G3201" s="3">
        <v>44209</v>
      </c>
      <c r="H3201" s="4" t="s">
        <v>32738</v>
      </c>
      <c r="I3201" t="s">
        <v>254</v>
      </c>
      <c r="J3201" t="s">
        <v>402</v>
      </c>
      <c r="K3201" t="s">
        <v>431</v>
      </c>
      <c r="L3201" t="s">
        <v>432</v>
      </c>
      <c r="M3201" t="s">
        <v>254</v>
      </c>
      <c r="N3201" t="s">
        <v>402</v>
      </c>
      <c r="O3201" t="s">
        <v>431</v>
      </c>
      <c r="P3201" t="s">
        <v>37</v>
      </c>
      <c r="Q3201">
        <v>29835</v>
      </c>
      <c r="R3201" t="s">
        <v>38</v>
      </c>
      <c r="S3201">
        <v>27</v>
      </c>
      <c r="T3201" t="s">
        <v>51</v>
      </c>
      <c r="U3201" t="s">
        <v>33</v>
      </c>
      <c r="V3201" t="s">
        <v>73</v>
      </c>
      <c r="W3201" t="s">
        <v>67</v>
      </c>
      <c r="X3201" t="s">
        <v>405</v>
      </c>
      <c r="Y3201" t="s">
        <v>2232</v>
      </c>
      <c r="Z3201" t="s">
        <v>7398</v>
      </c>
      <c r="AA3201" t="s">
        <v>44</v>
      </c>
      <c r="AB3201" t="s">
        <v>33</v>
      </c>
      <c r="AC3201" t="s">
        <v>33</v>
      </c>
      <c r="AD3201" s="1">
        <v>44434</v>
      </c>
      <c r="AE3201" t="s">
        <v>33</v>
      </c>
    </row>
    <row r="3202" spans="1:31" x14ac:dyDescent="0.2">
      <c r="A3202" t="str">
        <f t="shared" si="49"/>
        <v>Madagascar/IPM-00862/2021-01-13</v>
      </c>
      <c r="B3202" t="s">
        <v>36526</v>
      </c>
      <c r="C3202" t="s">
        <v>7423</v>
      </c>
      <c r="D3202" t="s">
        <v>31</v>
      </c>
      <c r="E3202" t="s">
        <v>7424</v>
      </c>
      <c r="F3202" t="s">
        <v>33</v>
      </c>
      <c r="G3202" s="3">
        <v>44209</v>
      </c>
      <c r="H3202" s="4" t="s">
        <v>32738</v>
      </c>
      <c r="I3202" t="s">
        <v>254</v>
      </c>
      <c r="J3202" t="s">
        <v>402</v>
      </c>
      <c r="K3202" t="s">
        <v>431</v>
      </c>
      <c r="L3202" t="s">
        <v>432</v>
      </c>
      <c r="M3202" t="s">
        <v>254</v>
      </c>
      <c r="N3202" t="s">
        <v>402</v>
      </c>
      <c r="O3202" t="s">
        <v>431</v>
      </c>
      <c r="P3202" t="s">
        <v>37</v>
      </c>
      <c r="Q3202">
        <v>29847</v>
      </c>
      <c r="R3202" t="s">
        <v>38</v>
      </c>
      <c r="S3202">
        <v>26</v>
      </c>
      <c r="T3202" t="s">
        <v>51</v>
      </c>
      <c r="U3202" t="s">
        <v>33</v>
      </c>
      <c r="V3202" t="s">
        <v>73</v>
      </c>
      <c r="W3202" t="s">
        <v>67</v>
      </c>
      <c r="X3202" t="s">
        <v>405</v>
      </c>
      <c r="Y3202" t="s">
        <v>2232</v>
      </c>
      <c r="Z3202" t="s">
        <v>7398</v>
      </c>
      <c r="AA3202" t="s">
        <v>44</v>
      </c>
      <c r="AB3202" t="s">
        <v>33</v>
      </c>
      <c r="AC3202" t="s">
        <v>33</v>
      </c>
      <c r="AD3202" s="1">
        <v>44434</v>
      </c>
      <c r="AE3202" t="s">
        <v>33</v>
      </c>
    </row>
    <row r="3203" spans="1:31" x14ac:dyDescent="0.2">
      <c r="A3203" t="str">
        <f t="shared" ref="A3203:A3266" si="50">B3203&amp;"/"&amp;H3203</f>
        <v>Madagascar/IPM-00976/2021-01-18</v>
      </c>
      <c r="B3203" t="s">
        <v>36527</v>
      </c>
      <c r="C3203" t="s">
        <v>7425</v>
      </c>
      <c r="D3203" t="s">
        <v>31</v>
      </c>
      <c r="E3203" t="s">
        <v>7426</v>
      </c>
      <c r="F3203" t="s">
        <v>33</v>
      </c>
      <c r="G3203" s="3">
        <v>44214</v>
      </c>
      <c r="H3203" s="4" t="s">
        <v>32672</v>
      </c>
      <c r="I3203" t="s">
        <v>254</v>
      </c>
      <c r="J3203" t="s">
        <v>402</v>
      </c>
      <c r="K3203" t="s">
        <v>403</v>
      </c>
      <c r="L3203" t="s">
        <v>404</v>
      </c>
      <c r="M3203" t="s">
        <v>254</v>
      </c>
      <c r="N3203" t="s">
        <v>402</v>
      </c>
      <c r="O3203" t="s">
        <v>403</v>
      </c>
      <c r="P3203" t="s">
        <v>37</v>
      </c>
      <c r="Q3203">
        <v>29799</v>
      </c>
      <c r="R3203" t="s">
        <v>38</v>
      </c>
      <c r="S3203">
        <v>26</v>
      </c>
      <c r="T3203" t="s">
        <v>51</v>
      </c>
      <c r="U3203" t="s">
        <v>33</v>
      </c>
      <c r="V3203" t="s">
        <v>52</v>
      </c>
      <c r="W3203" t="s">
        <v>53</v>
      </c>
      <c r="X3203" t="s">
        <v>405</v>
      </c>
      <c r="Y3203" t="s">
        <v>2232</v>
      </c>
      <c r="Z3203" t="s">
        <v>7398</v>
      </c>
      <c r="AA3203" t="s">
        <v>44</v>
      </c>
      <c r="AB3203" t="s">
        <v>33</v>
      </c>
      <c r="AC3203" t="s">
        <v>33</v>
      </c>
      <c r="AD3203" s="1">
        <v>44434</v>
      </c>
      <c r="AE3203" t="s">
        <v>33</v>
      </c>
    </row>
    <row r="3204" spans="1:31" x14ac:dyDescent="0.2">
      <c r="A3204" t="str">
        <f t="shared" si="50"/>
        <v>Madagascar/IPM-00981/2021-01-18</v>
      </c>
      <c r="B3204" t="s">
        <v>36528</v>
      </c>
      <c r="C3204" t="s">
        <v>7427</v>
      </c>
      <c r="D3204" t="s">
        <v>31</v>
      </c>
      <c r="E3204" t="s">
        <v>7428</v>
      </c>
      <c r="F3204" t="s">
        <v>33</v>
      </c>
      <c r="G3204" s="3">
        <v>44214</v>
      </c>
      <c r="H3204" s="4" t="s">
        <v>32672</v>
      </c>
      <c r="I3204" t="s">
        <v>254</v>
      </c>
      <c r="J3204" t="s">
        <v>402</v>
      </c>
      <c r="K3204" t="s">
        <v>403</v>
      </c>
      <c r="L3204" t="s">
        <v>404</v>
      </c>
      <c r="M3204" t="s">
        <v>254</v>
      </c>
      <c r="N3204" t="s">
        <v>402</v>
      </c>
      <c r="O3204" t="s">
        <v>403</v>
      </c>
      <c r="P3204" t="s">
        <v>37</v>
      </c>
      <c r="Q3204">
        <v>29770</v>
      </c>
      <c r="R3204" t="s">
        <v>38</v>
      </c>
      <c r="S3204">
        <v>28</v>
      </c>
      <c r="T3204" t="s">
        <v>51</v>
      </c>
      <c r="U3204" t="s">
        <v>33</v>
      </c>
      <c r="V3204" t="s">
        <v>73</v>
      </c>
      <c r="W3204" t="s">
        <v>67</v>
      </c>
      <c r="X3204" t="s">
        <v>405</v>
      </c>
      <c r="Y3204" t="s">
        <v>2232</v>
      </c>
      <c r="Z3204" t="s">
        <v>7398</v>
      </c>
      <c r="AA3204" t="s">
        <v>44</v>
      </c>
      <c r="AB3204" t="s">
        <v>33</v>
      </c>
      <c r="AC3204" t="s">
        <v>33</v>
      </c>
      <c r="AD3204" s="1">
        <v>44434</v>
      </c>
      <c r="AE3204" t="s">
        <v>33</v>
      </c>
    </row>
    <row r="3205" spans="1:31" x14ac:dyDescent="0.2">
      <c r="A3205" t="str">
        <f t="shared" si="50"/>
        <v>Madagascar/IPM-01011/2021-01-16</v>
      </c>
      <c r="B3205" t="s">
        <v>36529</v>
      </c>
      <c r="C3205" t="s">
        <v>7429</v>
      </c>
      <c r="D3205" t="s">
        <v>31</v>
      </c>
      <c r="E3205" t="s">
        <v>7430</v>
      </c>
      <c r="F3205" t="s">
        <v>33</v>
      </c>
      <c r="G3205" s="3">
        <v>44212</v>
      </c>
      <c r="H3205" s="4" t="s">
        <v>33022</v>
      </c>
      <c r="I3205" t="s">
        <v>254</v>
      </c>
      <c r="J3205" t="s">
        <v>402</v>
      </c>
      <c r="K3205" t="s">
        <v>409</v>
      </c>
      <c r="L3205" t="s">
        <v>445</v>
      </c>
      <c r="M3205" t="s">
        <v>254</v>
      </c>
      <c r="N3205" t="s">
        <v>402</v>
      </c>
      <c r="O3205" t="s">
        <v>409</v>
      </c>
      <c r="P3205" t="s">
        <v>37</v>
      </c>
      <c r="Q3205">
        <v>29837</v>
      </c>
      <c r="R3205" t="s">
        <v>38</v>
      </c>
      <c r="S3205">
        <v>22</v>
      </c>
      <c r="T3205" t="s">
        <v>39</v>
      </c>
      <c r="U3205" t="s">
        <v>33</v>
      </c>
      <c r="V3205" t="s">
        <v>52</v>
      </c>
      <c r="W3205" t="s">
        <v>53</v>
      </c>
      <c r="X3205" t="s">
        <v>405</v>
      </c>
      <c r="Y3205" t="s">
        <v>2232</v>
      </c>
      <c r="Z3205" t="s">
        <v>7398</v>
      </c>
      <c r="AA3205" t="s">
        <v>44</v>
      </c>
      <c r="AB3205" t="s">
        <v>33</v>
      </c>
      <c r="AC3205" t="s">
        <v>33</v>
      </c>
      <c r="AD3205" s="1">
        <v>44434</v>
      </c>
      <c r="AE3205" t="s">
        <v>33</v>
      </c>
    </row>
    <row r="3206" spans="1:31" x14ac:dyDescent="0.2">
      <c r="A3206" t="str">
        <f t="shared" si="50"/>
        <v>Madagascar/IPM-01013/2021-01-18</v>
      </c>
      <c r="B3206" t="s">
        <v>36530</v>
      </c>
      <c r="C3206" t="s">
        <v>7431</v>
      </c>
      <c r="D3206" t="s">
        <v>31</v>
      </c>
      <c r="E3206" t="s">
        <v>7432</v>
      </c>
      <c r="F3206" t="s">
        <v>33</v>
      </c>
      <c r="G3206" s="3">
        <v>44214</v>
      </c>
      <c r="H3206" s="4" t="s">
        <v>32672</v>
      </c>
      <c r="I3206" t="s">
        <v>254</v>
      </c>
      <c r="J3206" t="s">
        <v>402</v>
      </c>
      <c r="K3206" t="s">
        <v>409</v>
      </c>
      <c r="L3206" t="s">
        <v>445</v>
      </c>
      <c r="M3206" t="s">
        <v>254</v>
      </c>
      <c r="N3206" t="s">
        <v>402</v>
      </c>
      <c r="O3206" t="s">
        <v>409</v>
      </c>
      <c r="P3206" t="s">
        <v>37</v>
      </c>
      <c r="Q3206">
        <v>29801</v>
      </c>
      <c r="R3206" t="s">
        <v>38</v>
      </c>
      <c r="S3206">
        <v>51</v>
      </c>
      <c r="T3206" t="s">
        <v>39</v>
      </c>
      <c r="U3206" t="s">
        <v>33</v>
      </c>
      <c r="V3206" t="s">
        <v>73</v>
      </c>
      <c r="W3206" t="s">
        <v>67</v>
      </c>
      <c r="X3206" t="s">
        <v>405</v>
      </c>
      <c r="Y3206" t="s">
        <v>2232</v>
      </c>
      <c r="Z3206" t="s">
        <v>7398</v>
      </c>
      <c r="AA3206" t="s">
        <v>44</v>
      </c>
      <c r="AB3206" t="s">
        <v>33</v>
      </c>
      <c r="AC3206" t="s">
        <v>33</v>
      </c>
      <c r="AD3206" s="1">
        <v>44434</v>
      </c>
      <c r="AE3206" t="s">
        <v>33</v>
      </c>
    </row>
    <row r="3207" spans="1:31" x14ac:dyDescent="0.2">
      <c r="A3207" t="str">
        <f t="shared" si="50"/>
        <v>Madagascar/IPM-01035/2021-01-21</v>
      </c>
      <c r="B3207" t="s">
        <v>36531</v>
      </c>
      <c r="C3207" t="s">
        <v>7433</v>
      </c>
      <c r="D3207" t="s">
        <v>31</v>
      </c>
      <c r="E3207" t="s">
        <v>7434</v>
      </c>
      <c r="F3207" t="s">
        <v>33</v>
      </c>
      <c r="G3207" s="3">
        <v>44217</v>
      </c>
      <c r="H3207" s="4" t="s">
        <v>32711</v>
      </c>
      <c r="I3207" t="s">
        <v>254</v>
      </c>
      <c r="J3207" t="s">
        <v>402</v>
      </c>
      <c r="K3207" t="s">
        <v>403</v>
      </c>
      <c r="L3207" t="s">
        <v>404</v>
      </c>
      <c r="M3207" t="s">
        <v>254</v>
      </c>
      <c r="N3207" t="s">
        <v>402</v>
      </c>
      <c r="O3207" t="s">
        <v>403</v>
      </c>
      <c r="P3207" t="s">
        <v>37</v>
      </c>
      <c r="Q3207">
        <v>29518</v>
      </c>
      <c r="R3207" t="s">
        <v>38</v>
      </c>
      <c r="S3207">
        <v>56</v>
      </c>
      <c r="T3207" t="s">
        <v>39</v>
      </c>
      <c r="U3207" t="s">
        <v>33</v>
      </c>
      <c r="V3207" t="s">
        <v>7435</v>
      </c>
      <c r="W3207" t="s">
        <v>837</v>
      </c>
      <c r="X3207" t="s">
        <v>405</v>
      </c>
      <c r="Y3207" t="s">
        <v>2232</v>
      </c>
      <c r="Z3207" t="s">
        <v>7398</v>
      </c>
      <c r="AA3207" t="s">
        <v>44</v>
      </c>
      <c r="AB3207" t="s">
        <v>33</v>
      </c>
      <c r="AC3207" t="s">
        <v>33</v>
      </c>
      <c r="AD3207" s="1">
        <v>44434</v>
      </c>
      <c r="AE3207" t="s">
        <v>33</v>
      </c>
    </row>
    <row r="3208" spans="1:31" x14ac:dyDescent="0.2">
      <c r="A3208" t="str">
        <f t="shared" si="50"/>
        <v>Madagascar/IPM-01038/2021-01-18</v>
      </c>
      <c r="B3208" t="s">
        <v>36532</v>
      </c>
      <c r="C3208" t="s">
        <v>7436</v>
      </c>
      <c r="D3208" t="s">
        <v>31</v>
      </c>
      <c r="E3208" t="s">
        <v>7437</v>
      </c>
      <c r="F3208" t="s">
        <v>33</v>
      </c>
      <c r="G3208" s="3">
        <v>44214</v>
      </c>
      <c r="H3208" s="4" t="s">
        <v>32672</v>
      </c>
      <c r="I3208" t="s">
        <v>254</v>
      </c>
      <c r="J3208" t="s">
        <v>402</v>
      </c>
      <c r="K3208" t="s">
        <v>431</v>
      </c>
      <c r="L3208" t="s">
        <v>432</v>
      </c>
      <c r="M3208" t="s">
        <v>254</v>
      </c>
      <c r="N3208" t="s">
        <v>402</v>
      </c>
      <c r="O3208" t="s">
        <v>431</v>
      </c>
      <c r="P3208" t="s">
        <v>37</v>
      </c>
      <c r="Q3208">
        <v>29824</v>
      </c>
      <c r="R3208" t="s">
        <v>38</v>
      </c>
      <c r="S3208">
        <v>65</v>
      </c>
      <c r="T3208" t="s">
        <v>39</v>
      </c>
      <c r="U3208" t="s">
        <v>33</v>
      </c>
      <c r="V3208" t="s">
        <v>73</v>
      </c>
      <c r="W3208" t="s">
        <v>67</v>
      </c>
      <c r="X3208" t="s">
        <v>405</v>
      </c>
      <c r="Y3208" t="s">
        <v>2232</v>
      </c>
      <c r="Z3208" t="s">
        <v>7398</v>
      </c>
      <c r="AA3208" t="s">
        <v>44</v>
      </c>
      <c r="AB3208" t="s">
        <v>33</v>
      </c>
      <c r="AC3208" t="s">
        <v>33</v>
      </c>
      <c r="AD3208" s="1">
        <v>44434</v>
      </c>
      <c r="AE3208" t="s">
        <v>33</v>
      </c>
    </row>
    <row r="3209" spans="1:31" x14ac:dyDescent="0.2">
      <c r="A3209" t="str">
        <f t="shared" si="50"/>
        <v>Madagascar/IPM-01124/2021-01-23</v>
      </c>
      <c r="B3209" t="s">
        <v>36533</v>
      </c>
      <c r="C3209" t="s">
        <v>7438</v>
      </c>
      <c r="D3209" t="s">
        <v>31</v>
      </c>
      <c r="E3209" t="s">
        <v>7439</v>
      </c>
      <c r="F3209" t="s">
        <v>33</v>
      </c>
      <c r="G3209" s="3">
        <v>44219</v>
      </c>
      <c r="H3209" s="4" t="s">
        <v>32758</v>
      </c>
      <c r="I3209" t="s">
        <v>254</v>
      </c>
      <c r="J3209" t="s">
        <v>402</v>
      </c>
      <c r="K3209" t="s">
        <v>403</v>
      </c>
      <c r="L3209" t="s">
        <v>425</v>
      </c>
      <c r="M3209" t="s">
        <v>254</v>
      </c>
      <c r="N3209" t="s">
        <v>402</v>
      </c>
      <c r="O3209" t="s">
        <v>403</v>
      </c>
      <c r="P3209" t="s">
        <v>37</v>
      </c>
      <c r="Q3209">
        <v>29814</v>
      </c>
      <c r="R3209" t="s">
        <v>38</v>
      </c>
      <c r="S3209">
        <v>25</v>
      </c>
      <c r="T3209" t="s">
        <v>51</v>
      </c>
      <c r="U3209" t="s">
        <v>33</v>
      </c>
      <c r="V3209" t="s">
        <v>73</v>
      </c>
      <c r="W3209" t="s">
        <v>67</v>
      </c>
      <c r="X3209" t="s">
        <v>405</v>
      </c>
      <c r="Y3209" t="s">
        <v>2232</v>
      </c>
      <c r="Z3209" t="s">
        <v>7398</v>
      </c>
      <c r="AA3209" t="s">
        <v>44</v>
      </c>
      <c r="AB3209" t="s">
        <v>33</v>
      </c>
      <c r="AC3209" t="s">
        <v>33</v>
      </c>
      <c r="AD3209" s="1">
        <v>44434</v>
      </c>
      <c r="AE3209" t="s">
        <v>33</v>
      </c>
    </row>
    <row r="3210" spans="1:31" x14ac:dyDescent="0.2">
      <c r="A3210" t="str">
        <f t="shared" si="50"/>
        <v>Madagascar/IPM-01166/2021-01-26</v>
      </c>
      <c r="B3210" t="s">
        <v>36534</v>
      </c>
      <c r="C3210" t="s">
        <v>7440</v>
      </c>
      <c r="D3210" t="s">
        <v>31</v>
      </c>
      <c r="E3210" t="s">
        <v>7441</v>
      </c>
      <c r="F3210" t="s">
        <v>33</v>
      </c>
      <c r="G3210" s="3">
        <v>44222</v>
      </c>
      <c r="H3210" s="4" t="s">
        <v>32740</v>
      </c>
      <c r="I3210" t="s">
        <v>254</v>
      </c>
      <c r="J3210" t="s">
        <v>402</v>
      </c>
      <c r="K3210" t="s">
        <v>403</v>
      </c>
      <c r="L3210" t="s">
        <v>425</v>
      </c>
      <c r="M3210" t="s">
        <v>254</v>
      </c>
      <c r="N3210" t="s">
        <v>402</v>
      </c>
      <c r="O3210" t="s">
        <v>403</v>
      </c>
      <c r="P3210" t="s">
        <v>37</v>
      </c>
      <c r="Q3210">
        <v>29854</v>
      </c>
      <c r="R3210" t="s">
        <v>38</v>
      </c>
      <c r="S3210">
        <v>55</v>
      </c>
      <c r="T3210" t="s">
        <v>39</v>
      </c>
      <c r="U3210" t="s">
        <v>33</v>
      </c>
      <c r="V3210" t="s">
        <v>411</v>
      </c>
      <c r="W3210" t="s">
        <v>67</v>
      </c>
      <c r="X3210" t="s">
        <v>405</v>
      </c>
      <c r="Y3210" t="s">
        <v>2232</v>
      </c>
      <c r="Z3210" t="s">
        <v>7398</v>
      </c>
      <c r="AA3210" t="s">
        <v>44</v>
      </c>
      <c r="AB3210" t="s">
        <v>33</v>
      </c>
      <c r="AC3210" t="s">
        <v>33</v>
      </c>
      <c r="AD3210" s="1">
        <v>44434</v>
      </c>
      <c r="AE3210" t="s">
        <v>33</v>
      </c>
    </row>
    <row r="3211" spans="1:31" x14ac:dyDescent="0.2">
      <c r="A3211" t="str">
        <f t="shared" si="50"/>
        <v>Madagascar/IPM-01275/2021-01-25</v>
      </c>
      <c r="B3211" t="s">
        <v>36535</v>
      </c>
      <c r="C3211" t="s">
        <v>7442</v>
      </c>
      <c r="D3211" t="s">
        <v>31</v>
      </c>
      <c r="E3211" t="s">
        <v>7443</v>
      </c>
      <c r="F3211" t="s">
        <v>33</v>
      </c>
      <c r="G3211" s="3">
        <v>44221</v>
      </c>
      <c r="H3211" s="4" t="s">
        <v>32778</v>
      </c>
      <c r="I3211" t="s">
        <v>254</v>
      </c>
      <c r="J3211" t="s">
        <v>402</v>
      </c>
      <c r="K3211" t="s">
        <v>474</v>
      </c>
      <c r="L3211" t="s">
        <v>475</v>
      </c>
      <c r="M3211" t="s">
        <v>254</v>
      </c>
      <c r="N3211" t="s">
        <v>402</v>
      </c>
      <c r="O3211" t="s">
        <v>474</v>
      </c>
      <c r="P3211" t="s">
        <v>37</v>
      </c>
      <c r="Q3211">
        <v>29843</v>
      </c>
      <c r="R3211" t="s">
        <v>38</v>
      </c>
      <c r="S3211">
        <v>15</v>
      </c>
      <c r="T3211" t="s">
        <v>51</v>
      </c>
      <c r="U3211" t="s">
        <v>33</v>
      </c>
      <c r="V3211" t="s">
        <v>73</v>
      </c>
      <c r="W3211" t="s">
        <v>67</v>
      </c>
      <c r="X3211" t="s">
        <v>405</v>
      </c>
      <c r="Y3211" t="s">
        <v>2232</v>
      </c>
      <c r="Z3211" t="s">
        <v>7398</v>
      </c>
      <c r="AA3211" t="s">
        <v>44</v>
      </c>
      <c r="AB3211" t="s">
        <v>33</v>
      </c>
      <c r="AC3211" t="s">
        <v>33</v>
      </c>
      <c r="AD3211" s="1">
        <v>44434</v>
      </c>
      <c r="AE3211" t="s">
        <v>33</v>
      </c>
    </row>
    <row r="3212" spans="1:31" x14ac:dyDescent="0.2">
      <c r="A3212" t="str">
        <f t="shared" si="50"/>
        <v>Madagascar/IPM-02069/2020-03-25</v>
      </c>
      <c r="B3212" t="s">
        <v>36536</v>
      </c>
      <c r="C3212" t="s">
        <v>7444</v>
      </c>
      <c r="D3212" t="s">
        <v>31</v>
      </c>
      <c r="E3212" t="s">
        <v>7445</v>
      </c>
      <c r="F3212" t="s">
        <v>33</v>
      </c>
      <c r="G3212" s="3">
        <v>43915</v>
      </c>
      <c r="H3212" s="4" t="s">
        <v>33130</v>
      </c>
      <c r="I3212" t="s">
        <v>254</v>
      </c>
      <c r="J3212" t="s">
        <v>402</v>
      </c>
      <c r="K3212" t="s">
        <v>403</v>
      </c>
      <c r="L3212" t="s">
        <v>425</v>
      </c>
      <c r="M3212" t="s">
        <v>254</v>
      </c>
      <c r="N3212" t="s">
        <v>402</v>
      </c>
      <c r="O3212" t="s">
        <v>403</v>
      </c>
      <c r="P3212" t="s">
        <v>37</v>
      </c>
      <c r="Q3212">
        <v>29850</v>
      </c>
      <c r="R3212" t="s">
        <v>38</v>
      </c>
      <c r="S3212">
        <v>37</v>
      </c>
      <c r="T3212" t="s">
        <v>39</v>
      </c>
      <c r="U3212" t="s">
        <v>33</v>
      </c>
      <c r="V3212" t="s">
        <v>73</v>
      </c>
      <c r="W3212" t="s">
        <v>67</v>
      </c>
      <c r="X3212" t="s">
        <v>405</v>
      </c>
      <c r="Y3212" t="s">
        <v>2232</v>
      </c>
      <c r="Z3212" t="s">
        <v>7398</v>
      </c>
      <c r="AA3212" t="s">
        <v>44</v>
      </c>
      <c r="AB3212" t="s">
        <v>33</v>
      </c>
      <c r="AC3212" t="s">
        <v>33</v>
      </c>
      <c r="AD3212" s="1">
        <v>44434</v>
      </c>
      <c r="AE3212" t="s">
        <v>33</v>
      </c>
    </row>
    <row r="3213" spans="1:31" x14ac:dyDescent="0.2">
      <c r="A3213" t="str">
        <f t="shared" si="50"/>
        <v>Madagascar/IPM-02758/2020-03-28</v>
      </c>
      <c r="B3213" t="s">
        <v>36537</v>
      </c>
      <c r="C3213" t="s">
        <v>7446</v>
      </c>
      <c r="D3213" t="s">
        <v>31</v>
      </c>
      <c r="E3213" t="s">
        <v>7447</v>
      </c>
      <c r="F3213" t="s">
        <v>33</v>
      </c>
      <c r="G3213" s="3">
        <v>43918</v>
      </c>
      <c r="H3213" s="4" t="s">
        <v>33131</v>
      </c>
      <c r="I3213" t="s">
        <v>254</v>
      </c>
      <c r="J3213" t="s">
        <v>402</v>
      </c>
      <c r="K3213" t="s">
        <v>403</v>
      </c>
      <c r="L3213" t="s">
        <v>425</v>
      </c>
      <c r="M3213" t="s">
        <v>254</v>
      </c>
      <c r="N3213" t="s">
        <v>402</v>
      </c>
      <c r="O3213" t="s">
        <v>403</v>
      </c>
      <c r="P3213" t="s">
        <v>37</v>
      </c>
      <c r="Q3213">
        <v>29336</v>
      </c>
      <c r="R3213" t="s">
        <v>38</v>
      </c>
      <c r="S3213">
        <v>19</v>
      </c>
      <c r="T3213" t="s">
        <v>51</v>
      </c>
      <c r="U3213" t="s">
        <v>33</v>
      </c>
      <c r="V3213" t="s">
        <v>52</v>
      </c>
      <c r="W3213" t="s">
        <v>53</v>
      </c>
      <c r="X3213" t="s">
        <v>405</v>
      </c>
      <c r="Y3213" t="s">
        <v>2232</v>
      </c>
      <c r="Z3213" t="s">
        <v>7398</v>
      </c>
      <c r="AA3213" t="s">
        <v>44</v>
      </c>
      <c r="AB3213" t="s">
        <v>33</v>
      </c>
      <c r="AC3213" t="s">
        <v>33</v>
      </c>
      <c r="AD3213" s="1">
        <v>44434</v>
      </c>
      <c r="AE3213" t="s">
        <v>33</v>
      </c>
    </row>
    <row r="3214" spans="1:31" x14ac:dyDescent="0.2">
      <c r="A3214" t="str">
        <f t="shared" si="50"/>
        <v>Madagascar/IPM-03243/2020-04-03</v>
      </c>
      <c r="B3214" t="s">
        <v>36538</v>
      </c>
      <c r="C3214" t="s">
        <v>7448</v>
      </c>
      <c r="D3214" t="s">
        <v>31</v>
      </c>
      <c r="E3214" t="s">
        <v>7449</v>
      </c>
      <c r="F3214" t="s">
        <v>33</v>
      </c>
      <c r="G3214" s="3">
        <v>43924</v>
      </c>
      <c r="H3214" s="4" t="s">
        <v>33132</v>
      </c>
      <c r="I3214" t="s">
        <v>254</v>
      </c>
      <c r="J3214" t="s">
        <v>402</v>
      </c>
      <c r="K3214" t="s">
        <v>7450</v>
      </c>
      <c r="L3214" t="s">
        <v>7451</v>
      </c>
      <c r="M3214" t="s">
        <v>254</v>
      </c>
      <c r="N3214" t="s">
        <v>402</v>
      </c>
      <c r="O3214" t="s">
        <v>7450</v>
      </c>
      <c r="P3214" t="s">
        <v>37</v>
      </c>
      <c r="Q3214">
        <v>29746</v>
      </c>
      <c r="R3214" t="s">
        <v>38</v>
      </c>
      <c r="S3214">
        <v>47</v>
      </c>
      <c r="T3214" t="s">
        <v>39</v>
      </c>
      <c r="U3214" t="s">
        <v>33</v>
      </c>
      <c r="V3214" t="s">
        <v>73</v>
      </c>
      <c r="W3214" t="s">
        <v>67</v>
      </c>
      <c r="X3214" t="s">
        <v>405</v>
      </c>
      <c r="Y3214" t="s">
        <v>2232</v>
      </c>
      <c r="Z3214" t="s">
        <v>7398</v>
      </c>
      <c r="AA3214" t="s">
        <v>44</v>
      </c>
      <c r="AB3214" t="s">
        <v>33</v>
      </c>
      <c r="AC3214" t="s">
        <v>33</v>
      </c>
      <c r="AD3214" s="1">
        <v>44434</v>
      </c>
      <c r="AE3214" t="s">
        <v>33</v>
      </c>
    </row>
    <row r="3215" spans="1:31" x14ac:dyDescent="0.2">
      <c r="A3215" t="str">
        <f t="shared" si="50"/>
        <v>Madagascar/IPM-03388/2020-04-05</v>
      </c>
      <c r="B3215" t="s">
        <v>36539</v>
      </c>
      <c r="C3215" t="s">
        <v>7452</v>
      </c>
      <c r="D3215" t="s">
        <v>31</v>
      </c>
      <c r="E3215" t="s">
        <v>7453</v>
      </c>
      <c r="F3215" t="s">
        <v>33</v>
      </c>
      <c r="G3215" s="3">
        <v>43926</v>
      </c>
      <c r="H3215" s="4" t="s">
        <v>33133</v>
      </c>
      <c r="I3215" t="s">
        <v>254</v>
      </c>
      <c r="J3215" t="s">
        <v>402</v>
      </c>
      <c r="K3215" t="s">
        <v>403</v>
      </c>
      <c r="L3215" t="s">
        <v>425</v>
      </c>
      <c r="M3215" t="s">
        <v>254</v>
      </c>
      <c r="N3215" t="s">
        <v>402</v>
      </c>
      <c r="O3215" t="s">
        <v>403</v>
      </c>
      <c r="P3215" t="s">
        <v>37</v>
      </c>
      <c r="Q3215">
        <v>29797</v>
      </c>
      <c r="R3215" t="s">
        <v>38</v>
      </c>
      <c r="S3215">
        <v>54</v>
      </c>
      <c r="T3215" t="s">
        <v>51</v>
      </c>
      <c r="U3215" t="s">
        <v>33</v>
      </c>
      <c r="V3215" t="s">
        <v>73</v>
      </c>
      <c r="W3215" t="s">
        <v>67</v>
      </c>
      <c r="X3215" t="s">
        <v>405</v>
      </c>
      <c r="Y3215" t="s">
        <v>2232</v>
      </c>
      <c r="Z3215" t="s">
        <v>7398</v>
      </c>
      <c r="AA3215" t="s">
        <v>44</v>
      </c>
      <c r="AB3215" t="s">
        <v>33</v>
      </c>
      <c r="AC3215" t="s">
        <v>33</v>
      </c>
      <c r="AD3215" s="1">
        <v>44434</v>
      </c>
      <c r="AE3215" t="s">
        <v>33</v>
      </c>
    </row>
    <row r="3216" spans="1:31" x14ac:dyDescent="0.2">
      <c r="A3216" t="str">
        <f t="shared" si="50"/>
        <v>Madagascar/IPM-03692/2020-04-08</v>
      </c>
      <c r="B3216" t="s">
        <v>36540</v>
      </c>
      <c r="C3216" t="s">
        <v>7454</v>
      </c>
      <c r="D3216" t="s">
        <v>31</v>
      </c>
      <c r="E3216" t="s">
        <v>7455</v>
      </c>
      <c r="F3216" t="s">
        <v>33</v>
      </c>
      <c r="G3216" s="3">
        <v>43929</v>
      </c>
      <c r="H3216" s="4" t="s">
        <v>32890</v>
      </c>
      <c r="I3216" t="s">
        <v>254</v>
      </c>
      <c r="J3216" t="s">
        <v>402</v>
      </c>
      <c r="K3216" t="s">
        <v>7450</v>
      </c>
      <c r="L3216" t="s">
        <v>7451</v>
      </c>
      <c r="M3216" t="s">
        <v>254</v>
      </c>
      <c r="N3216" t="s">
        <v>402</v>
      </c>
      <c r="O3216" t="s">
        <v>7450</v>
      </c>
      <c r="P3216" t="s">
        <v>37</v>
      </c>
      <c r="Q3216">
        <v>29742</v>
      </c>
      <c r="R3216" t="s">
        <v>38</v>
      </c>
      <c r="S3216">
        <v>11</v>
      </c>
      <c r="T3216" t="s">
        <v>51</v>
      </c>
      <c r="U3216" t="s">
        <v>33</v>
      </c>
      <c r="V3216" t="s">
        <v>73</v>
      </c>
      <c r="W3216" t="s">
        <v>67</v>
      </c>
      <c r="X3216" t="s">
        <v>405</v>
      </c>
      <c r="Y3216" t="s">
        <v>2232</v>
      </c>
      <c r="Z3216" t="s">
        <v>7398</v>
      </c>
      <c r="AA3216" t="s">
        <v>44</v>
      </c>
      <c r="AB3216" t="s">
        <v>33</v>
      </c>
      <c r="AC3216" t="s">
        <v>33</v>
      </c>
      <c r="AD3216" s="1">
        <v>44434</v>
      </c>
      <c r="AE3216" t="s">
        <v>33</v>
      </c>
    </row>
    <row r="3217" spans="1:31" x14ac:dyDescent="0.2">
      <c r="A3217" t="str">
        <f t="shared" si="50"/>
        <v>Madagascar/IPM-05252/2020-04-29</v>
      </c>
      <c r="B3217" t="s">
        <v>36541</v>
      </c>
      <c r="C3217" t="s">
        <v>7456</v>
      </c>
      <c r="D3217" t="s">
        <v>31</v>
      </c>
      <c r="E3217" t="s">
        <v>7457</v>
      </c>
      <c r="F3217" t="s">
        <v>33</v>
      </c>
      <c r="G3217" s="3">
        <v>43950</v>
      </c>
      <c r="H3217" s="4" t="s">
        <v>32894</v>
      </c>
      <c r="I3217" t="s">
        <v>254</v>
      </c>
      <c r="J3217" t="s">
        <v>402</v>
      </c>
      <c r="K3217" t="s">
        <v>403</v>
      </c>
      <c r="L3217" t="s">
        <v>425</v>
      </c>
      <c r="M3217" t="s">
        <v>254</v>
      </c>
      <c r="N3217" t="s">
        <v>402</v>
      </c>
      <c r="O3217" t="s">
        <v>403</v>
      </c>
      <c r="P3217" t="s">
        <v>37</v>
      </c>
      <c r="Q3217">
        <v>29822</v>
      </c>
      <c r="R3217" t="s">
        <v>38</v>
      </c>
      <c r="S3217">
        <v>57</v>
      </c>
      <c r="T3217" t="s">
        <v>51</v>
      </c>
      <c r="U3217" t="s">
        <v>33</v>
      </c>
      <c r="V3217" t="s">
        <v>411</v>
      </c>
      <c r="W3217" t="s">
        <v>67</v>
      </c>
      <c r="X3217" t="s">
        <v>405</v>
      </c>
      <c r="Y3217" t="s">
        <v>2232</v>
      </c>
      <c r="Z3217" t="s">
        <v>7398</v>
      </c>
      <c r="AA3217" t="s">
        <v>44</v>
      </c>
      <c r="AB3217" t="s">
        <v>33</v>
      </c>
      <c r="AC3217" t="s">
        <v>33</v>
      </c>
      <c r="AD3217" s="1">
        <v>44434</v>
      </c>
      <c r="AE3217" t="s">
        <v>33</v>
      </c>
    </row>
    <row r="3218" spans="1:31" x14ac:dyDescent="0.2">
      <c r="A3218" t="str">
        <f t="shared" si="50"/>
        <v>Madagascar/IPM-05472/2020-04-30</v>
      </c>
      <c r="B3218" t="s">
        <v>36542</v>
      </c>
      <c r="C3218" t="s">
        <v>7458</v>
      </c>
      <c r="D3218" t="s">
        <v>31</v>
      </c>
      <c r="E3218" t="s">
        <v>7459</v>
      </c>
      <c r="F3218" t="s">
        <v>33</v>
      </c>
      <c r="G3218" s="3">
        <v>43951</v>
      </c>
      <c r="H3218" s="4" t="s">
        <v>32847</v>
      </c>
      <c r="I3218" t="s">
        <v>254</v>
      </c>
      <c r="J3218" t="s">
        <v>402</v>
      </c>
      <c r="K3218" t="s">
        <v>7450</v>
      </c>
      <c r="L3218" t="s">
        <v>7451</v>
      </c>
      <c r="M3218" t="s">
        <v>254</v>
      </c>
      <c r="N3218" t="s">
        <v>402</v>
      </c>
      <c r="O3218" t="s">
        <v>7450</v>
      </c>
      <c r="P3218" t="s">
        <v>37</v>
      </c>
      <c r="Q3218">
        <v>29814</v>
      </c>
      <c r="R3218" t="s">
        <v>38</v>
      </c>
      <c r="S3218">
        <v>27</v>
      </c>
      <c r="T3218" t="s">
        <v>39</v>
      </c>
      <c r="U3218" t="s">
        <v>33</v>
      </c>
      <c r="V3218" t="s">
        <v>73</v>
      </c>
      <c r="W3218" t="s">
        <v>67</v>
      </c>
      <c r="X3218" t="s">
        <v>405</v>
      </c>
      <c r="Y3218" t="s">
        <v>2232</v>
      </c>
      <c r="Z3218" t="s">
        <v>7398</v>
      </c>
      <c r="AA3218" t="s">
        <v>44</v>
      </c>
      <c r="AB3218" t="s">
        <v>33</v>
      </c>
      <c r="AC3218" t="s">
        <v>33</v>
      </c>
      <c r="AD3218" s="1">
        <v>44434</v>
      </c>
      <c r="AE3218" t="s">
        <v>33</v>
      </c>
    </row>
    <row r="3219" spans="1:31" x14ac:dyDescent="0.2">
      <c r="A3219" t="str">
        <f t="shared" si="50"/>
        <v>Madagascar/IPM-05479/2020-04-30</v>
      </c>
      <c r="B3219" t="s">
        <v>36543</v>
      </c>
      <c r="C3219" t="s">
        <v>7460</v>
      </c>
      <c r="D3219" t="s">
        <v>31</v>
      </c>
      <c r="E3219" t="s">
        <v>7461</v>
      </c>
      <c r="F3219" t="s">
        <v>33</v>
      </c>
      <c r="G3219" s="3">
        <v>43951</v>
      </c>
      <c r="H3219" s="4" t="s">
        <v>32847</v>
      </c>
      <c r="I3219" t="s">
        <v>254</v>
      </c>
      <c r="J3219" t="s">
        <v>402</v>
      </c>
      <c r="K3219" t="s">
        <v>7450</v>
      </c>
      <c r="L3219" t="s">
        <v>7451</v>
      </c>
      <c r="M3219" t="s">
        <v>254</v>
      </c>
      <c r="N3219" t="s">
        <v>402</v>
      </c>
      <c r="O3219" t="s">
        <v>7450</v>
      </c>
      <c r="P3219" t="s">
        <v>37</v>
      </c>
      <c r="Q3219">
        <v>29666</v>
      </c>
      <c r="R3219" t="s">
        <v>38</v>
      </c>
      <c r="S3219">
        <v>40</v>
      </c>
      <c r="T3219" t="s">
        <v>39</v>
      </c>
      <c r="U3219" t="s">
        <v>33</v>
      </c>
      <c r="V3219" t="s">
        <v>73</v>
      </c>
      <c r="W3219" t="s">
        <v>67</v>
      </c>
      <c r="X3219" t="s">
        <v>405</v>
      </c>
      <c r="Y3219" t="s">
        <v>2232</v>
      </c>
      <c r="Z3219" t="s">
        <v>7398</v>
      </c>
      <c r="AA3219" t="s">
        <v>44</v>
      </c>
      <c r="AB3219" t="s">
        <v>33</v>
      </c>
      <c r="AC3219" t="s">
        <v>33</v>
      </c>
      <c r="AD3219" s="1">
        <v>44434</v>
      </c>
      <c r="AE3219" t="s">
        <v>33</v>
      </c>
    </row>
    <row r="3220" spans="1:31" x14ac:dyDescent="0.2">
      <c r="A3220" t="str">
        <f t="shared" si="50"/>
        <v>Madagascar/IPM-05783/2020-05-02</v>
      </c>
      <c r="B3220" t="s">
        <v>36544</v>
      </c>
      <c r="C3220" t="s">
        <v>7462</v>
      </c>
      <c r="D3220" t="s">
        <v>31</v>
      </c>
      <c r="E3220" t="s">
        <v>7463</v>
      </c>
      <c r="F3220" t="s">
        <v>33</v>
      </c>
      <c r="G3220" s="3">
        <v>43953</v>
      </c>
      <c r="H3220" s="4" t="s">
        <v>33015</v>
      </c>
      <c r="I3220" t="s">
        <v>254</v>
      </c>
      <c r="J3220" t="s">
        <v>402</v>
      </c>
      <c r="K3220" t="s">
        <v>7450</v>
      </c>
      <c r="L3220" t="s">
        <v>7451</v>
      </c>
      <c r="M3220" t="s">
        <v>254</v>
      </c>
      <c r="N3220" t="s">
        <v>402</v>
      </c>
      <c r="O3220" t="s">
        <v>7450</v>
      </c>
      <c r="P3220" t="s">
        <v>37</v>
      </c>
      <c r="Q3220">
        <v>29577</v>
      </c>
      <c r="R3220" t="s">
        <v>38</v>
      </c>
      <c r="S3220">
        <v>0</v>
      </c>
      <c r="T3220" t="s">
        <v>39</v>
      </c>
      <c r="U3220" t="s">
        <v>33</v>
      </c>
      <c r="V3220" t="s">
        <v>73</v>
      </c>
      <c r="W3220" t="s">
        <v>67</v>
      </c>
      <c r="X3220" t="s">
        <v>405</v>
      </c>
      <c r="Y3220" t="s">
        <v>2232</v>
      </c>
      <c r="Z3220" t="s">
        <v>7398</v>
      </c>
      <c r="AA3220" t="s">
        <v>44</v>
      </c>
      <c r="AB3220" t="s">
        <v>33</v>
      </c>
      <c r="AC3220" t="s">
        <v>33</v>
      </c>
      <c r="AD3220" s="1">
        <v>44434</v>
      </c>
      <c r="AE3220" t="s">
        <v>33</v>
      </c>
    </row>
    <row r="3221" spans="1:31" x14ac:dyDescent="0.2">
      <c r="A3221" t="str">
        <f t="shared" si="50"/>
        <v>Madagascar/IPM-06241/2020-05-16</v>
      </c>
      <c r="B3221" t="s">
        <v>36545</v>
      </c>
      <c r="C3221" t="s">
        <v>7464</v>
      </c>
      <c r="D3221" t="s">
        <v>31</v>
      </c>
      <c r="E3221" t="s">
        <v>7465</v>
      </c>
      <c r="F3221" t="s">
        <v>33</v>
      </c>
      <c r="G3221" s="3">
        <v>43967</v>
      </c>
      <c r="H3221" s="4" t="s">
        <v>32848</v>
      </c>
      <c r="I3221" t="s">
        <v>254</v>
      </c>
      <c r="J3221" t="s">
        <v>402</v>
      </c>
      <c r="K3221" t="s">
        <v>7450</v>
      </c>
      <c r="L3221" t="s">
        <v>7451</v>
      </c>
      <c r="M3221" t="s">
        <v>254</v>
      </c>
      <c r="N3221" t="s">
        <v>402</v>
      </c>
      <c r="O3221" t="s">
        <v>7450</v>
      </c>
      <c r="P3221" t="s">
        <v>37</v>
      </c>
      <c r="Q3221">
        <v>29820</v>
      </c>
      <c r="R3221" t="s">
        <v>38</v>
      </c>
      <c r="S3221">
        <v>25</v>
      </c>
      <c r="T3221" t="s">
        <v>51</v>
      </c>
      <c r="U3221" t="s">
        <v>33</v>
      </c>
      <c r="V3221" t="s">
        <v>73</v>
      </c>
      <c r="W3221" t="s">
        <v>67</v>
      </c>
      <c r="X3221" t="s">
        <v>405</v>
      </c>
      <c r="Y3221" t="s">
        <v>2232</v>
      </c>
      <c r="Z3221" t="s">
        <v>7398</v>
      </c>
      <c r="AA3221" t="s">
        <v>44</v>
      </c>
      <c r="AB3221" t="s">
        <v>33</v>
      </c>
      <c r="AC3221" t="s">
        <v>33</v>
      </c>
      <c r="AD3221" s="1">
        <v>44434</v>
      </c>
      <c r="AE3221" t="s">
        <v>33</v>
      </c>
    </row>
    <row r="3222" spans="1:31" x14ac:dyDescent="0.2">
      <c r="A3222" t="str">
        <f t="shared" si="50"/>
        <v>Madagascar/IPM-06256/2020-05-16</v>
      </c>
      <c r="B3222" t="s">
        <v>36546</v>
      </c>
      <c r="C3222" t="s">
        <v>7466</v>
      </c>
      <c r="D3222" t="s">
        <v>31</v>
      </c>
      <c r="E3222" t="s">
        <v>7467</v>
      </c>
      <c r="F3222" t="s">
        <v>33</v>
      </c>
      <c r="G3222" s="3">
        <v>43967</v>
      </c>
      <c r="H3222" s="4" t="s">
        <v>32848</v>
      </c>
      <c r="I3222" t="s">
        <v>254</v>
      </c>
      <c r="J3222" t="s">
        <v>402</v>
      </c>
      <c r="K3222" t="s">
        <v>7450</v>
      </c>
      <c r="L3222" t="s">
        <v>7451</v>
      </c>
      <c r="M3222" t="s">
        <v>254</v>
      </c>
      <c r="N3222" t="s">
        <v>402</v>
      </c>
      <c r="O3222" t="s">
        <v>7450</v>
      </c>
      <c r="P3222" t="s">
        <v>37</v>
      </c>
      <c r="Q3222">
        <v>29852</v>
      </c>
      <c r="R3222" t="s">
        <v>38</v>
      </c>
      <c r="S3222">
        <v>36</v>
      </c>
      <c r="T3222" t="s">
        <v>51</v>
      </c>
      <c r="U3222" t="s">
        <v>33</v>
      </c>
      <c r="V3222" t="s">
        <v>73</v>
      </c>
      <c r="W3222" t="s">
        <v>67</v>
      </c>
      <c r="X3222" t="s">
        <v>405</v>
      </c>
      <c r="Y3222" t="s">
        <v>2232</v>
      </c>
      <c r="Z3222" t="s">
        <v>7398</v>
      </c>
      <c r="AA3222" t="s">
        <v>44</v>
      </c>
      <c r="AB3222" t="s">
        <v>33</v>
      </c>
      <c r="AC3222" t="s">
        <v>33</v>
      </c>
      <c r="AD3222" s="1">
        <v>44434</v>
      </c>
      <c r="AE3222" t="s">
        <v>33</v>
      </c>
    </row>
    <row r="3223" spans="1:31" x14ac:dyDescent="0.2">
      <c r="A3223" t="str">
        <f t="shared" si="50"/>
        <v>Madagascar/IPM-06700/2020-05-27</v>
      </c>
      <c r="B3223" t="s">
        <v>36547</v>
      </c>
      <c r="C3223" t="s">
        <v>7468</v>
      </c>
      <c r="D3223" t="s">
        <v>31</v>
      </c>
      <c r="E3223" t="s">
        <v>7469</v>
      </c>
      <c r="F3223" t="s">
        <v>33</v>
      </c>
      <c r="G3223" s="3">
        <v>43978</v>
      </c>
      <c r="H3223" s="4" t="s">
        <v>32871</v>
      </c>
      <c r="I3223" t="s">
        <v>254</v>
      </c>
      <c r="J3223" t="s">
        <v>402</v>
      </c>
      <c r="K3223" t="s">
        <v>7450</v>
      </c>
      <c r="L3223" t="s">
        <v>7470</v>
      </c>
      <c r="M3223" t="s">
        <v>254</v>
      </c>
      <c r="N3223" t="s">
        <v>402</v>
      </c>
      <c r="O3223" t="s">
        <v>7450</v>
      </c>
      <c r="P3223" t="s">
        <v>37</v>
      </c>
      <c r="Q3223">
        <v>29756</v>
      </c>
      <c r="R3223" t="s">
        <v>38</v>
      </c>
      <c r="S3223">
        <v>32</v>
      </c>
      <c r="T3223" t="s">
        <v>51</v>
      </c>
      <c r="U3223" t="s">
        <v>33</v>
      </c>
      <c r="V3223" t="s">
        <v>73</v>
      </c>
      <c r="W3223" t="s">
        <v>67</v>
      </c>
      <c r="X3223" t="s">
        <v>405</v>
      </c>
      <c r="Y3223" t="s">
        <v>2232</v>
      </c>
      <c r="Z3223" t="s">
        <v>7398</v>
      </c>
      <c r="AA3223" t="s">
        <v>44</v>
      </c>
      <c r="AB3223" t="s">
        <v>33</v>
      </c>
      <c r="AC3223" t="s">
        <v>33</v>
      </c>
      <c r="AD3223" s="1">
        <v>44434</v>
      </c>
      <c r="AE3223" t="s">
        <v>33</v>
      </c>
    </row>
    <row r="3224" spans="1:31" x14ac:dyDescent="0.2">
      <c r="A3224" t="str">
        <f t="shared" si="50"/>
        <v>Madagascar/IPM-06790/2020-05-30</v>
      </c>
      <c r="B3224" t="s">
        <v>36548</v>
      </c>
      <c r="C3224" t="s">
        <v>7471</v>
      </c>
      <c r="D3224" t="s">
        <v>31</v>
      </c>
      <c r="E3224" t="s">
        <v>7472</v>
      </c>
      <c r="F3224" t="s">
        <v>33</v>
      </c>
      <c r="G3224" s="3">
        <v>43981</v>
      </c>
      <c r="H3224" s="4" t="s">
        <v>32865</v>
      </c>
      <c r="I3224" t="s">
        <v>254</v>
      </c>
      <c r="J3224" t="s">
        <v>402</v>
      </c>
      <c r="K3224" t="s">
        <v>7450</v>
      </c>
      <c r="L3224" t="s">
        <v>7470</v>
      </c>
      <c r="M3224" t="s">
        <v>254</v>
      </c>
      <c r="N3224" t="s">
        <v>402</v>
      </c>
      <c r="O3224" t="s">
        <v>7450</v>
      </c>
      <c r="P3224" t="s">
        <v>37</v>
      </c>
      <c r="Q3224">
        <v>29820</v>
      </c>
      <c r="R3224" t="s">
        <v>38</v>
      </c>
      <c r="S3224">
        <v>37</v>
      </c>
      <c r="T3224" t="s">
        <v>39</v>
      </c>
      <c r="U3224" t="s">
        <v>33</v>
      </c>
      <c r="V3224" t="s">
        <v>73</v>
      </c>
      <c r="W3224" t="s">
        <v>67</v>
      </c>
      <c r="X3224" t="s">
        <v>405</v>
      </c>
      <c r="Y3224" t="s">
        <v>2232</v>
      </c>
      <c r="Z3224" t="s">
        <v>7398</v>
      </c>
      <c r="AA3224" t="s">
        <v>44</v>
      </c>
      <c r="AB3224" t="s">
        <v>33</v>
      </c>
      <c r="AC3224" t="s">
        <v>33</v>
      </c>
      <c r="AD3224" s="1">
        <v>44434</v>
      </c>
      <c r="AE3224" t="s">
        <v>33</v>
      </c>
    </row>
    <row r="3225" spans="1:31" x14ac:dyDescent="0.2">
      <c r="A3225" t="str">
        <f t="shared" si="50"/>
        <v>Madagascar/IPM-06800/2020-05-30</v>
      </c>
      <c r="B3225" t="s">
        <v>36549</v>
      </c>
      <c r="C3225" t="s">
        <v>7473</v>
      </c>
      <c r="D3225" t="s">
        <v>31</v>
      </c>
      <c r="E3225" t="s">
        <v>7474</v>
      </c>
      <c r="F3225" t="s">
        <v>33</v>
      </c>
      <c r="G3225" s="3">
        <v>43981</v>
      </c>
      <c r="H3225" s="4" t="s">
        <v>32865</v>
      </c>
      <c r="I3225" t="s">
        <v>254</v>
      </c>
      <c r="J3225" t="s">
        <v>402</v>
      </c>
      <c r="K3225" t="s">
        <v>7450</v>
      </c>
      <c r="L3225" t="s">
        <v>7470</v>
      </c>
      <c r="M3225" t="s">
        <v>254</v>
      </c>
      <c r="N3225" t="s">
        <v>402</v>
      </c>
      <c r="O3225" t="s">
        <v>7450</v>
      </c>
      <c r="P3225" t="s">
        <v>37</v>
      </c>
      <c r="Q3225">
        <v>29717</v>
      </c>
      <c r="R3225" t="s">
        <v>38</v>
      </c>
      <c r="S3225">
        <v>37</v>
      </c>
      <c r="T3225" t="s">
        <v>39</v>
      </c>
      <c r="U3225" t="s">
        <v>33</v>
      </c>
      <c r="V3225" t="s">
        <v>73</v>
      </c>
      <c r="W3225" t="s">
        <v>67</v>
      </c>
      <c r="X3225" t="s">
        <v>405</v>
      </c>
      <c r="Y3225" t="s">
        <v>2232</v>
      </c>
      <c r="Z3225" t="s">
        <v>7398</v>
      </c>
      <c r="AA3225" t="s">
        <v>44</v>
      </c>
      <c r="AB3225" t="s">
        <v>33</v>
      </c>
      <c r="AC3225" t="s">
        <v>33</v>
      </c>
      <c r="AD3225" s="1">
        <v>44434</v>
      </c>
      <c r="AE3225" t="s">
        <v>33</v>
      </c>
    </row>
    <row r="3226" spans="1:31" x14ac:dyDescent="0.2">
      <c r="A3226" t="str">
        <f t="shared" si="50"/>
        <v>Madagascar/IPM-07368/2020-05-05</v>
      </c>
      <c r="B3226" t="s">
        <v>36550</v>
      </c>
      <c r="C3226" t="s">
        <v>7475</v>
      </c>
      <c r="D3226" t="s">
        <v>31</v>
      </c>
      <c r="E3226" t="s">
        <v>7476</v>
      </c>
      <c r="F3226" t="s">
        <v>33</v>
      </c>
      <c r="G3226" s="3">
        <v>43956</v>
      </c>
      <c r="H3226" s="4" t="s">
        <v>32896</v>
      </c>
      <c r="I3226" t="s">
        <v>254</v>
      </c>
      <c r="J3226" t="s">
        <v>402</v>
      </c>
      <c r="K3226" t="s">
        <v>7450</v>
      </c>
      <c r="L3226" t="s">
        <v>7477</v>
      </c>
      <c r="M3226" t="s">
        <v>254</v>
      </c>
      <c r="N3226" t="s">
        <v>402</v>
      </c>
      <c r="O3226" t="s">
        <v>7450</v>
      </c>
      <c r="P3226" t="s">
        <v>37</v>
      </c>
      <c r="Q3226">
        <v>29811</v>
      </c>
      <c r="R3226" t="s">
        <v>38</v>
      </c>
      <c r="S3226">
        <v>38</v>
      </c>
      <c r="T3226" t="s">
        <v>51</v>
      </c>
      <c r="U3226" t="s">
        <v>33</v>
      </c>
      <c r="V3226" t="s">
        <v>73</v>
      </c>
      <c r="W3226" t="s">
        <v>67</v>
      </c>
      <c r="X3226" t="s">
        <v>405</v>
      </c>
      <c r="Y3226" t="s">
        <v>2232</v>
      </c>
      <c r="Z3226" t="s">
        <v>7398</v>
      </c>
      <c r="AA3226" t="s">
        <v>44</v>
      </c>
      <c r="AB3226" t="s">
        <v>33</v>
      </c>
      <c r="AC3226" t="s">
        <v>33</v>
      </c>
      <c r="AD3226" s="1">
        <v>44434</v>
      </c>
      <c r="AE3226" t="s">
        <v>33</v>
      </c>
    </row>
    <row r="3227" spans="1:31" x14ac:dyDescent="0.2">
      <c r="A3227" t="str">
        <f t="shared" si="50"/>
        <v>Madagascar/IPM-08013/2020-05-09</v>
      </c>
      <c r="B3227" t="s">
        <v>36551</v>
      </c>
      <c r="C3227" t="s">
        <v>7478</v>
      </c>
      <c r="D3227" t="s">
        <v>31</v>
      </c>
      <c r="E3227" t="s">
        <v>7479</v>
      </c>
      <c r="F3227" t="s">
        <v>33</v>
      </c>
      <c r="G3227" s="3">
        <v>43960</v>
      </c>
      <c r="H3227" s="4" t="s">
        <v>32897</v>
      </c>
      <c r="I3227" t="s">
        <v>254</v>
      </c>
      <c r="J3227" t="s">
        <v>402</v>
      </c>
      <c r="K3227" t="s">
        <v>403</v>
      </c>
      <c r="L3227" t="s">
        <v>425</v>
      </c>
      <c r="M3227" t="s">
        <v>254</v>
      </c>
      <c r="N3227" t="s">
        <v>402</v>
      </c>
      <c r="O3227" t="s">
        <v>403</v>
      </c>
      <c r="P3227" t="s">
        <v>37</v>
      </c>
      <c r="Q3227">
        <v>29854</v>
      </c>
      <c r="R3227" t="s">
        <v>38</v>
      </c>
      <c r="S3227">
        <v>46</v>
      </c>
      <c r="T3227" t="s">
        <v>39</v>
      </c>
      <c r="U3227" t="s">
        <v>33</v>
      </c>
      <c r="V3227" t="s">
        <v>73</v>
      </c>
      <c r="W3227" t="s">
        <v>67</v>
      </c>
      <c r="X3227" t="s">
        <v>405</v>
      </c>
      <c r="Y3227" t="s">
        <v>2232</v>
      </c>
      <c r="Z3227" t="s">
        <v>7398</v>
      </c>
      <c r="AA3227" t="s">
        <v>44</v>
      </c>
      <c r="AB3227" t="s">
        <v>33</v>
      </c>
      <c r="AC3227" t="s">
        <v>33</v>
      </c>
      <c r="AD3227" s="1">
        <v>44434</v>
      </c>
      <c r="AE3227" t="s">
        <v>33</v>
      </c>
    </row>
    <row r="3228" spans="1:31" x14ac:dyDescent="0.2">
      <c r="A3228" t="str">
        <f t="shared" si="50"/>
        <v>Madagascar/IPM-08332/2020-05-11</v>
      </c>
      <c r="B3228" t="s">
        <v>36552</v>
      </c>
      <c r="C3228" t="s">
        <v>7480</v>
      </c>
      <c r="D3228" t="s">
        <v>31</v>
      </c>
      <c r="E3228" t="s">
        <v>7481</v>
      </c>
      <c r="F3228" t="s">
        <v>33</v>
      </c>
      <c r="G3228" s="3">
        <v>43962</v>
      </c>
      <c r="H3228" s="4" t="s">
        <v>32993</v>
      </c>
      <c r="I3228" t="s">
        <v>254</v>
      </c>
      <c r="J3228" t="s">
        <v>402</v>
      </c>
      <c r="K3228" t="s">
        <v>7450</v>
      </c>
      <c r="L3228" t="s">
        <v>7477</v>
      </c>
      <c r="M3228" t="s">
        <v>254</v>
      </c>
      <c r="N3228" t="s">
        <v>402</v>
      </c>
      <c r="O3228" t="s">
        <v>7450</v>
      </c>
      <c r="P3228" t="s">
        <v>37</v>
      </c>
      <c r="Q3228">
        <v>29835</v>
      </c>
      <c r="R3228" t="s">
        <v>38</v>
      </c>
      <c r="S3228">
        <v>24</v>
      </c>
      <c r="T3228" t="s">
        <v>51</v>
      </c>
      <c r="U3228" t="s">
        <v>33</v>
      </c>
      <c r="V3228" t="s">
        <v>73</v>
      </c>
      <c r="W3228" t="s">
        <v>67</v>
      </c>
      <c r="X3228" t="s">
        <v>405</v>
      </c>
      <c r="Y3228" t="s">
        <v>2232</v>
      </c>
      <c r="Z3228" t="s">
        <v>7398</v>
      </c>
      <c r="AA3228" t="s">
        <v>44</v>
      </c>
      <c r="AB3228" t="s">
        <v>33</v>
      </c>
      <c r="AC3228" t="s">
        <v>33</v>
      </c>
      <c r="AD3228" s="1">
        <v>44434</v>
      </c>
      <c r="AE3228" t="s">
        <v>33</v>
      </c>
    </row>
    <row r="3229" spans="1:31" x14ac:dyDescent="0.2">
      <c r="A3229" t="str">
        <f t="shared" si="50"/>
        <v>Madagascar/IPM-08397/2020-05-12</v>
      </c>
      <c r="B3229" t="s">
        <v>36553</v>
      </c>
      <c r="C3229" t="s">
        <v>7482</v>
      </c>
      <c r="D3229" t="s">
        <v>31</v>
      </c>
      <c r="E3229" t="s">
        <v>7483</v>
      </c>
      <c r="F3229" t="s">
        <v>33</v>
      </c>
      <c r="G3229" s="3">
        <v>43963</v>
      </c>
      <c r="H3229" s="4" t="s">
        <v>32970</v>
      </c>
      <c r="I3229" t="s">
        <v>254</v>
      </c>
      <c r="J3229" t="s">
        <v>402</v>
      </c>
      <c r="K3229" t="s">
        <v>403</v>
      </c>
      <c r="L3229" t="s">
        <v>425</v>
      </c>
      <c r="M3229" t="s">
        <v>254</v>
      </c>
      <c r="N3229" t="s">
        <v>402</v>
      </c>
      <c r="O3229" t="s">
        <v>403</v>
      </c>
      <c r="P3229" t="s">
        <v>37</v>
      </c>
      <c r="Q3229">
        <v>29826</v>
      </c>
      <c r="R3229" t="s">
        <v>38</v>
      </c>
      <c r="S3229">
        <v>21</v>
      </c>
      <c r="T3229" t="s">
        <v>51</v>
      </c>
      <c r="U3229" t="s">
        <v>33</v>
      </c>
      <c r="V3229" t="s">
        <v>73</v>
      </c>
      <c r="W3229" t="s">
        <v>67</v>
      </c>
      <c r="X3229" t="s">
        <v>405</v>
      </c>
      <c r="Y3229" t="s">
        <v>2232</v>
      </c>
      <c r="Z3229" t="s">
        <v>7398</v>
      </c>
      <c r="AA3229" t="s">
        <v>44</v>
      </c>
      <c r="AB3229" t="s">
        <v>33</v>
      </c>
      <c r="AC3229" t="s">
        <v>33</v>
      </c>
      <c r="AD3229" s="1">
        <v>44434</v>
      </c>
      <c r="AE3229" t="s">
        <v>33</v>
      </c>
    </row>
    <row r="3230" spans="1:31" x14ac:dyDescent="0.2">
      <c r="A3230" t="str">
        <f t="shared" si="50"/>
        <v>Madagascar/IPM-09026/2020-05-14</v>
      </c>
      <c r="B3230" t="s">
        <v>36554</v>
      </c>
      <c r="C3230" t="s">
        <v>7484</v>
      </c>
      <c r="D3230" t="s">
        <v>31</v>
      </c>
      <c r="E3230" t="s">
        <v>7485</v>
      </c>
      <c r="F3230" t="s">
        <v>33</v>
      </c>
      <c r="G3230" s="3">
        <v>43965</v>
      </c>
      <c r="H3230" s="4" t="s">
        <v>32898</v>
      </c>
      <c r="I3230" t="s">
        <v>254</v>
      </c>
      <c r="J3230" t="s">
        <v>402</v>
      </c>
      <c r="K3230" t="s">
        <v>403</v>
      </c>
      <c r="L3230" t="s">
        <v>425</v>
      </c>
      <c r="M3230" t="s">
        <v>254</v>
      </c>
      <c r="N3230" t="s">
        <v>402</v>
      </c>
      <c r="O3230" t="s">
        <v>403</v>
      </c>
      <c r="P3230" t="s">
        <v>37</v>
      </c>
      <c r="Q3230">
        <v>29821</v>
      </c>
      <c r="R3230" t="s">
        <v>38</v>
      </c>
      <c r="S3230">
        <v>53</v>
      </c>
      <c r="T3230" t="s">
        <v>39</v>
      </c>
      <c r="U3230" t="s">
        <v>33</v>
      </c>
      <c r="V3230" t="s">
        <v>73</v>
      </c>
      <c r="W3230" t="s">
        <v>67</v>
      </c>
      <c r="X3230" t="s">
        <v>405</v>
      </c>
      <c r="Y3230" t="s">
        <v>2232</v>
      </c>
      <c r="Z3230" t="s">
        <v>7398</v>
      </c>
      <c r="AA3230" t="s">
        <v>44</v>
      </c>
      <c r="AB3230" t="s">
        <v>33</v>
      </c>
      <c r="AC3230" t="s">
        <v>33</v>
      </c>
      <c r="AD3230" s="1">
        <v>44434</v>
      </c>
      <c r="AE3230" t="s">
        <v>33</v>
      </c>
    </row>
    <row r="3231" spans="1:31" x14ac:dyDescent="0.2">
      <c r="A3231" t="str">
        <f t="shared" si="50"/>
        <v>Madagascar/IPM-09269/2020-05-14</v>
      </c>
      <c r="B3231" t="s">
        <v>36555</v>
      </c>
      <c r="C3231" t="s">
        <v>7486</v>
      </c>
      <c r="D3231" t="s">
        <v>31</v>
      </c>
      <c r="E3231" t="s">
        <v>7487</v>
      </c>
      <c r="F3231" t="s">
        <v>33</v>
      </c>
      <c r="G3231" s="3">
        <v>43965</v>
      </c>
      <c r="H3231" s="4" t="s">
        <v>32898</v>
      </c>
      <c r="I3231" t="s">
        <v>254</v>
      </c>
      <c r="J3231" t="s">
        <v>402</v>
      </c>
      <c r="K3231" t="s">
        <v>7450</v>
      </c>
      <c r="L3231" t="s">
        <v>7477</v>
      </c>
      <c r="M3231" t="s">
        <v>254</v>
      </c>
      <c r="N3231" t="s">
        <v>402</v>
      </c>
      <c r="O3231" t="s">
        <v>7450</v>
      </c>
      <c r="P3231" t="s">
        <v>37</v>
      </c>
      <c r="Q3231">
        <v>29817</v>
      </c>
      <c r="R3231" t="s">
        <v>38</v>
      </c>
      <c r="S3231">
        <v>15</v>
      </c>
      <c r="T3231" t="s">
        <v>39</v>
      </c>
      <c r="U3231" t="s">
        <v>33</v>
      </c>
      <c r="V3231" t="s">
        <v>73</v>
      </c>
      <c r="W3231" t="s">
        <v>67</v>
      </c>
      <c r="X3231" t="s">
        <v>405</v>
      </c>
      <c r="Y3231" t="s">
        <v>2232</v>
      </c>
      <c r="Z3231" t="s">
        <v>7398</v>
      </c>
      <c r="AA3231" t="s">
        <v>44</v>
      </c>
      <c r="AB3231" t="s">
        <v>33</v>
      </c>
      <c r="AC3231" t="s">
        <v>33</v>
      </c>
      <c r="AD3231" s="1">
        <v>44434</v>
      </c>
      <c r="AE3231" t="s">
        <v>33</v>
      </c>
    </row>
    <row r="3232" spans="1:31" x14ac:dyDescent="0.2">
      <c r="A3232" t="str">
        <f t="shared" si="50"/>
        <v>Madagascar/IPM-09884/2020-05-20</v>
      </c>
      <c r="B3232" t="s">
        <v>36556</v>
      </c>
      <c r="C3232" t="s">
        <v>7488</v>
      </c>
      <c r="D3232" t="s">
        <v>31</v>
      </c>
      <c r="E3232" t="s">
        <v>7489</v>
      </c>
      <c r="F3232" t="s">
        <v>33</v>
      </c>
      <c r="G3232" s="3">
        <v>43971</v>
      </c>
      <c r="H3232" s="4" t="s">
        <v>32985</v>
      </c>
      <c r="I3232" t="s">
        <v>254</v>
      </c>
      <c r="J3232" t="s">
        <v>402</v>
      </c>
      <c r="K3232" t="s">
        <v>7450</v>
      </c>
      <c r="L3232" t="s">
        <v>7477</v>
      </c>
      <c r="M3232" t="s">
        <v>254</v>
      </c>
      <c r="N3232" t="s">
        <v>402</v>
      </c>
      <c r="O3232" t="s">
        <v>7450</v>
      </c>
      <c r="P3232" t="s">
        <v>37</v>
      </c>
      <c r="Q3232">
        <v>29819</v>
      </c>
      <c r="R3232" t="s">
        <v>38</v>
      </c>
      <c r="S3232">
        <v>27</v>
      </c>
      <c r="T3232" t="s">
        <v>51</v>
      </c>
      <c r="U3232" t="s">
        <v>33</v>
      </c>
      <c r="V3232" t="s">
        <v>73</v>
      </c>
      <c r="W3232" t="s">
        <v>67</v>
      </c>
      <c r="X3232" t="s">
        <v>405</v>
      </c>
      <c r="Y3232" t="s">
        <v>2232</v>
      </c>
      <c r="Z3232" t="s">
        <v>7398</v>
      </c>
      <c r="AA3232" t="s">
        <v>44</v>
      </c>
      <c r="AB3232" t="s">
        <v>33</v>
      </c>
      <c r="AC3232" t="s">
        <v>33</v>
      </c>
      <c r="AD3232" s="1">
        <v>44434</v>
      </c>
      <c r="AE3232" t="s">
        <v>33</v>
      </c>
    </row>
    <row r="3233" spans="1:31" x14ac:dyDescent="0.2">
      <c r="A3233" t="str">
        <f t="shared" si="50"/>
        <v>Madagascar/IPM-10090/2020-05-20</v>
      </c>
      <c r="B3233" t="s">
        <v>36557</v>
      </c>
      <c r="C3233" t="s">
        <v>7490</v>
      </c>
      <c r="D3233" t="s">
        <v>31</v>
      </c>
      <c r="E3233" t="s">
        <v>7491</v>
      </c>
      <c r="F3233" t="s">
        <v>33</v>
      </c>
      <c r="G3233" s="3">
        <v>43971</v>
      </c>
      <c r="H3233" s="4" t="s">
        <v>32985</v>
      </c>
      <c r="I3233" t="s">
        <v>254</v>
      </c>
      <c r="J3233" t="s">
        <v>402</v>
      </c>
      <c r="K3233" t="s">
        <v>7450</v>
      </c>
      <c r="L3233" t="s">
        <v>7451</v>
      </c>
      <c r="M3233" t="s">
        <v>254</v>
      </c>
      <c r="N3233" t="s">
        <v>402</v>
      </c>
      <c r="O3233" t="s">
        <v>7450</v>
      </c>
      <c r="P3233" t="s">
        <v>37</v>
      </c>
      <c r="Q3233">
        <v>29825</v>
      </c>
      <c r="R3233" t="s">
        <v>38</v>
      </c>
      <c r="S3233">
        <v>38</v>
      </c>
      <c r="T3233" t="s">
        <v>51</v>
      </c>
      <c r="U3233" t="s">
        <v>33</v>
      </c>
      <c r="V3233" t="s">
        <v>411</v>
      </c>
      <c r="W3233" t="s">
        <v>67</v>
      </c>
      <c r="X3233" t="s">
        <v>405</v>
      </c>
      <c r="Y3233" t="s">
        <v>2232</v>
      </c>
      <c r="Z3233" t="s">
        <v>7398</v>
      </c>
      <c r="AA3233" t="s">
        <v>44</v>
      </c>
      <c r="AB3233" t="s">
        <v>33</v>
      </c>
      <c r="AC3233" t="s">
        <v>33</v>
      </c>
      <c r="AD3233" s="1">
        <v>44434</v>
      </c>
      <c r="AE3233" t="s">
        <v>33</v>
      </c>
    </row>
    <row r="3234" spans="1:31" x14ac:dyDescent="0.2">
      <c r="A3234" t="str">
        <f t="shared" si="50"/>
        <v>Madagascar/IPM-10128/2020-05-22</v>
      </c>
      <c r="B3234" t="s">
        <v>36558</v>
      </c>
      <c r="C3234" t="s">
        <v>7492</v>
      </c>
      <c r="D3234" t="s">
        <v>31</v>
      </c>
      <c r="E3234" t="s">
        <v>7493</v>
      </c>
      <c r="F3234" t="s">
        <v>33</v>
      </c>
      <c r="G3234" s="3">
        <v>43973</v>
      </c>
      <c r="H3234" s="4" t="s">
        <v>32986</v>
      </c>
      <c r="I3234" t="s">
        <v>254</v>
      </c>
      <c r="J3234" t="s">
        <v>402</v>
      </c>
      <c r="K3234" t="s">
        <v>403</v>
      </c>
      <c r="L3234" t="s">
        <v>425</v>
      </c>
      <c r="M3234" t="s">
        <v>254</v>
      </c>
      <c r="N3234" t="s">
        <v>402</v>
      </c>
      <c r="O3234" t="s">
        <v>403</v>
      </c>
      <c r="P3234" t="s">
        <v>37</v>
      </c>
      <c r="Q3234">
        <v>29815</v>
      </c>
      <c r="R3234" t="s">
        <v>38</v>
      </c>
      <c r="S3234">
        <v>31</v>
      </c>
      <c r="T3234" t="s">
        <v>51</v>
      </c>
      <c r="U3234" t="s">
        <v>33</v>
      </c>
      <c r="V3234" t="s">
        <v>73</v>
      </c>
      <c r="W3234" t="s">
        <v>67</v>
      </c>
      <c r="X3234" t="s">
        <v>405</v>
      </c>
      <c r="Y3234" t="s">
        <v>2232</v>
      </c>
      <c r="Z3234" t="s">
        <v>7398</v>
      </c>
      <c r="AA3234" t="s">
        <v>44</v>
      </c>
      <c r="AB3234" t="s">
        <v>33</v>
      </c>
      <c r="AC3234" t="s">
        <v>33</v>
      </c>
      <c r="AD3234" s="1">
        <v>44434</v>
      </c>
      <c r="AE3234" t="s">
        <v>33</v>
      </c>
    </row>
    <row r="3235" spans="1:31" x14ac:dyDescent="0.2">
      <c r="A3235" t="str">
        <f t="shared" si="50"/>
        <v>Madagascar/IPM-10139/2020-05-22</v>
      </c>
      <c r="B3235" t="s">
        <v>36559</v>
      </c>
      <c r="C3235" t="s">
        <v>7494</v>
      </c>
      <c r="D3235" t="s">
        <v>31</v>
      </c>
      <c r="E3235" t="s">
        <v>7495</v>
      </c>
      <c r="F3235" t="s">
        <v>33</v>
      </c>
      <c r="G3235" s="3">
        <v>43973</v>
      </c>
      <c r="H3235" s="4" t="s">
        <v>32986</v>
      </c>
      <c r="I3235" t="s">
        <v>254</v>
      </c>
      <c r="J3235" t="s">
        <v>402</v>
      </c>
      <c r="K3235" t="s">
        <v>403</v>
      </c>
      <c r="L3235" t="s">
        <v>425</v>
      </c>
      <c r="M3235" t="s">
        <v>254</v>
      </c>
      <c r="N3235" t="s">
        <v>402</v>
      </c>
      <c r="O3235" t="s">
        <v>403</v>
      </c>
      <c r="P3235" t="s">
        <v>37</v>
      </c>
      <c r="Q3235">
        <v>29859</v>
      </c>
      <c r="R3235" t="s">
        <v>38</v>
      </c>
      <c r="S3235">
        <v>51</v>
      </c>
      <c r="T3235" t="s">
        <v>51</v>
      </c>
      <c r="U3235" t="s">
        <v>33</v>
      </c>
      <c r="V3235" t="s">
        <v>73</v>
      </c>
      <c r="W3235" t="s">
        <v>67</v>
      </c>
      <c r="X3235" t="s">
        <v>405</v>
      </c>
      <c r="Y3235" t="s">
        <v>2232</v>
      </c>
      <c r="Z3235" t="s">
        <v>7398</v>
      </c>
      <c r="AA3235" t="s">
        <v>44</v>
      </c>
      <c r="AB3235" t="s">
        <v>33</v>
      </c>
      <c r="AC3235" t="s">
        <v>33</v>
      </c>
      <c r="AD3235" s="1">
        <v>44434</v>
      </c>
      <c r="AE3235" t="s">
        <v>33</v>
      </c>
    </row>
    <row r="3236" spans="1:31" x14ac:dyDescent="0.2">
      <c r="A3236" t="str">
        <f t="shared" si="50"/>
        <v>Madagascar/IPM-10239/2020-05-20</v>
      </c>
      <c r="B3236" t="s">
        <v>36560</v>
      </c>
      <c r="C3236" t="s">
        <v>7496</v>
      </c>
      <c r="D3236" t="s">
        <v>31</v>
      </c>
      <c r="E3236" t="s">
        <v>7497</v>
      </c>
      <c r="F3236" t="s">
        <v>33</v>
      </c>
      <c r="G3236" s="3">
        <v>43971</v>
      </c>
      <c r="H3236" s="4" t="s">
        <v>32985</v>
      </c>
      <c r="I3236" t="s">
        <v>254</v>
      </c>
      <c r="J3236" t="s">
        <v>402</v>
      </c>
      <c r="K3236" t="s">
        <v>7450</v>
      </c>
      <c r="L3236" t="s">
        <v>7451</v>
      </c>
      <c r="M3236" t="s">
        <v>254</v>
      </c>
      <c r="N3236" t="s">
        <v>402</v>
      </c>
      <c r="O3236" t="s">
        <v>7450</v>
      </c>
      <c r="P3236" t="s">
        <v>37</v>
      </c>
      <c r="Q3236">
        <v>29860</v>
      </c>
      <c r="R3236" t="s">
        <v>38</v>
      </c>
      <c r="S3236">
        <v>21</v>
      </c>
      <c r="T3236" t="s">
        <v>39</v>
      </c>
      <c r="U3236" t="s">
        <v>33</v>
      </c>
      <c r="V3236" t="s">
        <v>5424</v>
      </c>
      <c r="W3236" t="s">
        <v>67</v>
      </c>
      <c r="X3236" t="s">
        <v>405</v>
      </c>
      <c r="Y3236" t="s">
        <v>2232</v>
      </c>
      <c r="Z3236" t="s">
        <v>7398</v>
      </c>
      <c r="AA3236" t="s">
        <v>44</v>
      </c>
      <c r="AB3236" t="s">
        <v>33</v>
      </c>
      <c r="AC3236" t="s">
        <v>33</v>
      </c>
      <c r="AD3236" s="1">
        <v>44434</v>
      </c>
      <c r="AE3236" t="s">
        <v>33</v>
      </c>
    </row>
    <row r="3237" spans="1:31" x14ac:dyDescent="0.2">
      <c r="A3237" t="str">
        <f t="shared" si="50"/>
        <v>Madagascar/IPM-10241/2020-05-20</v>
      </c>
      <c r="B3237" t="s">
        <v>36561</v>
      </c>
      <c r="C3237" t="s">
        <v>7498</v>
      </c>
      <c r="D3237" t="s">
        <v>31</v>
      </c>
      <c r="E3237" t="s">
        <v>7499</v>
      </c>
      <c r="F3237" t="s">
        <v>33</v>
      </c>
      <c r="G3237" s="3">
        <v>43971</v>
      </c>
      <c r="H3237" s="4" t="s">
        <v>32985</v>
      </c>
      <c r="I3237" t="s">
        <v>254</v>
      </c>
      <c r="J3237" t="s">
        <v>402</v>
      </c>
      <c r="K3237" t="s">
        <v>7450</v>
      </c>
      <c r="L3237" t="s">
        <v>7451</v>
      </c>
      <c r="M3237" t="s">
        <v>254</v>
      </c>
      <c r="N3237" t="s">
        <v>402</v>
      </c>
      <c r="O3237" t="s">
        <v>7450</v>
      </c>
      <c r="P3237" t="s">
        <v>37</v>
      </c>
      <c r="Q3237">
        <v>29826</v>
      </c>
      <c r="R3237" t="s">
        <v>38</v>
      </c>
      <c r="S3237">
        <v>20</v>
      </c>
      <c r="T3237" t="s">
        <v>39</v>
      </c>
      <c r="U3237" t="s">
        <v>33</v>
      </c>
      <c r="V3237" t="s">
        <v>73</v>
      </c>
      <c r="W3237" t="s">
        <v>67</v>
      </c>
      <c r="X3237" t="s">
        <v>405</v>
      </c>
      <c r="Y3237" t="s">
        <v>2232</v>
      </c>
      <c r="Z3237" t="s">
        <v>7398</v>
      </c>
      <c r="AA3237" t="s">
        <v>44</v>
      </c>
      <c r="AB3237" t="s">
        <v>33</v>
      </c>
      <c r="AC3237" t="s">
        <v>33</v>
      </c>
      <c r="AD3237" s="1">
        <v>44434</v>
      </c>
      <c r="AE3237" t="s">
        <v>33</v>
      </c>
    </row>
    <row r="3238" spans="1:31" x14ac:dyDescent="0.2">
      <c r="A3238" t="str">
        <f t="shared" si="50"/>
        <v>Madagascar/IPM-10577/2020-05-26</v>
      </c>
      <c r="B3238" t="s">
        <v>36562</v>
      </c>
      <c r="C3238" t="s">
        <v>7500</v>
      </c>
      <c r="D3238" t="s">
        <v>31</v>
      </c>
      <c r="E3238" t="s">
        <v>7501</v>
      </c>
      <c r="F3238" t="s">
        <v>33</v>
      </c>
      <c r="G3238" s="3">
        <v>43977</v>
      </c>
      <c r="H3238" s="4" t="s">
        <v>33069</v>
      </c>
      <c r="I3238" t="s">
        <v>254</v>
      </c>
      <c r="J3238" t="s">
        <v>402</v>
      </c>
      <c r="K3238" t="s">
        <v>403</v>
      </c>
      <c r="L3238" t="s">
        <v>425</v>
      </c>
      <c r="M3238" t="s">
        <v>254</v>
      </c>
      <c r="N3238" t="s">
        <v>402</v>
      </c>
      <c r="O3238" t="s">
        <v>403</v>
      </c>
      <c r="P3238" t="s">
        <v>37</v>
      </c>
      <c r="Q3238">
        <v>29812</v>
      </c>
      <c r="R3238" t="s">
        <v>38</v>
      </c>
      <c r="S3238">
        <v>12</v>
      </c>
      <c r="T3238" t="s">
        <v>39</v>
      </c>
      <c r="U3238" t="s">
        <v>33</v>
      </c>
      <c r="V3238" t="s">
        <v>73</v>
      </c>
      <c r="W3238" t="s">
        <v>67</v>
      </c>
      <c r="X3238" t="s">
        <v>405</v>
      </c>
      <c r="Y3238" t="s">
        <v>2232</v>
      </c>
      <c r="Z3238" t="s">
        <v>7398</v>
      </c>
      <c r="AA3238" t="s">
        <v>44</v>
      </c>
      <c r="AB3238" t="s">
        <v>33</v>
      </c>
      <c r="AC3238" t="s">
        <v>33</v>
      </c>
      <c r="AD3238" s="1">
        <v>44434</v>
      </c>
      <c r="AE3238" t="s">
        <v>33</v>
      </c>
    </row>
    <row r="3239" spans="1:31" x14ac:dyDescent="0.2">
      <c r="A3239" t="str">
        <f t="shared" si="50"/>
        <v>Madagascar/IPM-10637/2020-05-27</v>
      </c>
      <c r="B3239" t="s">
        <v>36563</v>
      </c>
      <c r="C3239" t="s">
        <v>7502</v>
      </c>
      <c r="D3239" t="s">
        <v>31</v>
      </c>
      <c r="E3239" t="s">
        <v>7503</v>
      </c>
      <c r="F3239" t="s">
        <v>33</v>
      </c>
      <c r="G3239" s="3">
        <v>43978</v>
      </c>
      <c r="H3239" s="4" t="s">
        <v>32871</v>
      </c>
      <c r="I3239" t="s">
        <v>254</v>
      </c>
      <c r="J3239" t="s">
        <v>402</v>
      </c>
      <c r="K3239" t="s">
        <v>403</v>
      </c>
      <c r="L3239" t="s">
        <v>425</v>
      </c>
      <c r="M3239" t="s">
        <v>254</v>
      </c>
      <c r="N3239" t="s">
        <v>402</v>
      </c>
      <c r="O3239" t="s">
        <v>403</v>
      </c>
      <c r="P3239" t="s">
        <v>37</v>
      </c>
      <c r="Q3239">
        <v>29851</v>
      </c>
      <c r="R3239" t="s">
        <v>38</v>
      </c>
      <c r="S3239">
        <v>33</v>
      </c>
      <c r="T3239" t="s">
        <v>39</v>
      </c>
      <c r="U3239" t="s">
        <v>33</v>
      </c>
      <c r="V3239" t="s">
        <v>73</v>
      </c>
      <c r="W3239" t="s">
        <v>67</v>
      </c>
      <c r="X3239" t="s">
        <v>405</v>
      </c>
      <c r="Y3239" t="s">
        <v>2232</v>
      </c>
      <c r="Z3239" t="s">
        <v>7398</v>
      </c>
      <c r="AA3239" t="s">
        <v>44</v>
      </c>
      <c r="AB3239" t="s">
        <v>33</v>
      </c>
      <c r="AC3239" t="s">
        <v>33</v>
      </c>
      <c r="AD3239" s="1">
        <v>44434</v>
      </c>
      <c r="AE3239" t="s">
        <v>33</v>
      </c>
    </row>
    <row r="3240" spans="1:31" x14ac:dyDescent="0.2">
      <c r="A3240" t="str">
        <f t="shared" si="50"/>
        <v>Madagascar/IPM-10681/2020-05-26</v>
      </c>
      <c r="B3240" t="s">
        <v>36564</v>
      </c>
      <c r="C3240" t="s">
        <v>7504</v>
      </c>
      <c r="D3240" t="s">
        <v>31</v>
      </c>
      <c r="E3240" t="s">
        <v>7505</v>
      </c>
      <c r="F3240" t="s">
        <v>33</v>
      </c>
      <c r="G3240" s="3">
        <v>43977</v>
      </c>
      <c r="H3240" s="4" t="s">
        <v>33069</v>
      </c>
      <c r="I3240" t="s">
        <v>254</v>
      </c>
      <c r="J3240" t="s">
        <v>402</v>
      </c>
      <c r="K3240" t="s">
        <v>403</v>
      </c>
      <c r="L3240" t="s">
        <v>425</v>
      </c>
      <c r="M3240" t="s">
        <v>254</v>
      </c>
      <c r="N3240" t="s">
        <v>402</v>
      </c>
      <c r="O3240" t="s">
        <v>403</v>
      </c>
      <c r="P3240" t="s">
        <v>37</v>
      </c>
      <c r="Q3240">
        <v>29857</v>
      </c>
      <c r="R3240" t="s">
        <v>38</v>
      </c>
      <c r="S3240">
        <v>26</v>
      </c>
      <c r="T3240" t="s">
        <v>39</v>
      </c>
      <c r="U3240" t="s">
        <v>33</v>
      </c>
      <c r="V3240" t="s">
        <v>73</v>
      </c>
      <c r="W3240" t="s">
        <v>67</v>
      </c>
      <c r="X3240" t="s">
        <v>405</v>
      </c>
      <c r="Y3240" t="s">
        <v>2232</v>
      </c>
      <c r="Z3240" t="s">
        <v>7398</v>
      </c>
      <c r="AA3240" t="s">
        <v>44</v>
      </c>
      <c r="AB3240" t="s">
        <v>33</v>
      </c>
      <c r="AC3240" t="s">
        <v>33</v>
      </c>
      <c r="AD3240" s="1">
        <v>44434</v>
      </c>
      <c r="AE3240" t="s">
        <v>33</v>
      </c>
    </row>
    <row r="3241" spans="1:31" x14ac:dyDescent="0.2">
      <c r="A3241" t="str">
        <f t="shared" si="50"/>
        <v>Madagascar/IPM-10687/2020-05-26</v>
      </c>
      <c r="B3241" t="s">
        <v>36565</v>
      </c>
      <c r="C3241" t="s">
        <v>7506</v>
      </c>
      <c r="D3241" t="s">
        <v>31</v>
      </c>
      <c r="E3241" t="s">
        <v>7507</v>
      </c>
      <c r="F3241" t="s">
        <v>33</v>
      </c>
      <c r="G3241" s="3">
        <v>43977</v>
      </c>
      <c r="H3241" s="4" t="s">
        <v>33069</v>
      </c>
      <c r="I3241" t="s">
        <v>254</v>
      </c>
      <c r="J3241" t="s">
        <v>402</v>
      </c>
      <c r="K3241" t="s">
        <v>403</v>
      </c>
      <c r="L3241" t="s">
        <v>425</v>
      </c>
      <c r="M3241" t="s">
        <v>254</v>
      </c>
      <c r="N3241" t="s">
        <v>402</v>
      </c>
      <c r="O3241" t="s">
        <v>403</v>
      </c>
      <c r="P3241" t="s">
        <v>37</v>
      </c>
      <c r="Q3241">
        <v>29826</v>
      </c>
      <c r="R3241" t="s">
        <v>38</v>
      </c>
      <c r="S3241">
        <v>38</v>
      </c>
      <c r="T3241" t="s">
        <v>39</v>
      </c>
      <c r="U3241" t="s">
        <v>33</v>
      </c>
      <c r="V3241" t="s">
        <v>411</v>
      </c>
      <c r="W3241" t="s">
        <v>67</v>
      </c>
      <c r="X3241" t="s">
        <v>405</v>
      </c>
      <c r="Y3241" t="s">
        <v>2232</v>
      </c>
      <c r="Z3241" t="s">
        <v>7398</v>
      </c>
      <c r="AA3241" t="s">
        <v>44</v>
      </c>
      <c r="AB3241" t="s">
        <v>33</v>
      </c>
      <c r="AC3241" t="s">
        <v>33</v>
      </c>
      <c r="AD3241" s="1">
        <v>44434</v>
      </c>
      <c r="AE3241" t="s">
        <v>33</v>
      </c>
    </row>
    <row r="3242" spans="1:31" x14ac:dyDescent="0.2">
      <c r="A3242" t="str">
        <f t="shared" si="50"/>
        <v>Madagascar/IPM-10765/2020-05-25</v>
      </c>
      <c r="B3242" t="s">
        <v>36566</v>
      </c>
      <c r="C3242" t="s">
        <v>7508</v>
      </c>
      <c r="D3242" t="s">
        <v>31</v>
      </c>
      <c r="E3242" t="s">
        <v>7509</v>
      </c>
      <c r="F3242" t="s">
        <v>33</v>
      </c>
      <c r="G3242" s="3">
        <v>43976</v>
      </c>
      <c r="H3242" s="4" t="s">
        <v>32987</v>
      </c>
      <c r="I3242" t="s">
        <v>254</v>
      </c>
      <c r="J3242" t="s">
        <v>402</v>
      </c>
      <c r="K3242" t="s">
        <v>474</v>
      </c>
      <c r="L3242" t="s">
        <v>7510</v>
      </c>
      <c r="M3242" t="s">
        <v>254</v>
      </c>
      <c r="N3242" t="s">
        <v>402</v>
      </c>
      <c r="O3242" t="s">
        <v>474</v>
      </c>
      <c r="P3242" t="s">
        <v>37</v>
      </c>
      <c r="Q3242">
        <v>29822</v>
      </c>
      <c r="R3242" t="s">
        <v>38</v>
      </c>
      <c r="S3242">
        <v>18</v>
      </c>
      <c r="T3242" t="s">
        <v>39</v>
      </c>
      <c r="U3242" t="s">
        <v>33</v>
      </c>
      <c r="V3242" t="s">
        <v>73</v>
      </c>
      <c r="W3242" t="s">
        <v>67</v>
      </c>
      <c r="X3242" t="s">
        <v>405</v>
      </c>
      <c r="Y3242" t="s">
        <v>2232</v>
      </c>
      <c r="Z3242" t="s">
        <v>7398</v>
      </c>
      <c r="AA3242" t="s">
        <v>44</v>
      </c>
      <c r="AB3242" t="s">
        <v>33</v>
      </c>
      <c r="AC3242" t="s">
        <v>33</v>
      </c>
      <c r="AD3242" s="1">
        <v>44434</v>
      </c>
      <c r="AE3242" t="s">
        <v>33</v>
      </c>
    </row>
    <row r="3243" spans="1:31" x14ac:dyDescent="0.2">
      <c r="A3243" t="str">
        <f t="shared" si="50"/>
        <v>Madagascar/IPM-10841/2020-05-26</v>
      </c>
      <c r="B3243" t="s">
        <v>36567</v>
      </c>
      <c r="C3243" t="s">
        <v>7511</v>
      </c>
      <c r="D3243" t="s">
        <v>31</v>
      </c>
      <c r="E3243" t="s">
        <v>7512</v>
      </c>
      <c r="F3243" t="s">
        <v>33</v>
      </c>
      <c r="G3243" s="3">
        <v>43977</v>
      </c>
      <c r="H3243" s="4" t="s">
        <v>33069</v>
      </c>
      <c r="I3243" t="s">
        <v>254</v>
      </c>
      <c r="J3243" t="s">
        <v>402</v>
      </c>
      <c r="K3243" t="s">
        <v>474</v>
      </c>
      <c r="L3243" t="s">
        <v>508</v>
      </c>
      <c r="M3243" t="s">
        <v>254</v>
      </c>
      <c r="N3243" t="s">
        <v>402</v>
      </c>
      <c r="O3243" t="s">
        <v>474</v>
      </c>
      <c r="P3243" t="s">
        <v>37</v>
      </c>
      <c r="Q3243">
        <v>29829</v>
      </c>
      <c r="R3243" t="s">
        <v>38</v>
      </c>
      <c r="S3243">
        <v>57</v>
      </c>
      <c r="T3243" t="s">
        <v>39</v>
      </c>
      <c r="U3243" t="s">
        <v>33</v>
      </c>
      <c r="V3243" t="s">
        <v>73</v>
      </c>
      <c r="W3243" t="s">
        <v>67</v>
      </c>
      <c r="X3243" t="s">
        <v>405</v>
      </c>
      <c r="Y3243" t="s">
        <v>2232</v>
      </c>
      <c r="Z3243" t="s">
        <v>7398</v>
      </c>
      <c r="AA3243" t="s">
        <v>44</v>
      </c>
      <c r="AB3243" t="s">
        <v>33</v>
      </c>
      <c r="AC3243" t="s">
        <v>33</v>
      </c>
      <c r="AD3243" s="1">
        <v>44434</v>
      </c>
      <c r="AE3243" t="s">
        <v>33</v>
      </c>
    </row>
    <row r="3244" spans="1:31" x14ac:dyDescent="0.2">
      <c r="A3244" t="str">
        <f t="shared" si="50"/>
        <v>Madagascar/IPM-10964/2020-05-28</v>
      </c>
      <c r="B3244" t="s">
        <v>36568</v>
      </c>
      <c r="C3244" t="s">
        <v>7513</v>
      </c>
      <c r="D3244" t="s">
        <v>31</v>
      </c>
      <c r="E3244" t="s">
        <v>7514</v>
      </c>
      <c r="F3244" t="s">
        <v>33</v>
      </c>
      <c r="G3244" s="3">
        <v>43979</v>
      </c>
      <c r="H3244" s="4" t="s">
        <v>32900</v>
      </c>
      <c r="I3244" t="s">
        <v>254</v>
      </c>
      <c r="J3244" t="s">
        <v>402</v>
      </c>
      <c r="K3244" t="s">
        <v>403</v>
      </c>
      <c r="L3244" t="s">
        <v>425</v>
      </c>
      <c r="M3244" t="s">
        <v>254</v>
      </c>
      <c r="N3244" t="s">
        <v>402</v>
      </c>
      <c r="O3244" t="s">
        <v>403</v>
      </c>
      <c r="P3244" t="s">
        <v>37</v>
      </c>
      <c r="Q3244">
        <v>29814</v>
      </c>
      <c r="R3244" t="s">
        <v>38</v>
      </c>
      <c r="S3244">
        <v>62</v>
      </c>
      <c r="T3244" t="s">
        <v>51</v>
      </c>
      <c r="U3244" t="s">
        <v>33</v>
      </c>
      <c r="V3244" t="s">
        <v>73</v>
      </c>
      <c r="W3244" t="s">
        <v>67</v>
      </c>
      <c r="X3244" t="s">
        <v>405</v>
      </c>
      <c r="Y3244" t="s">
        <v>2232</v>
      </c>
      <c r="Z3244" t="s">
        <v>7398</v>
      </c>
      <c r="AA3244" t="s">
        <v>44</v>
      </c>
      <c r="AB3244" t="s">
        <v>33</v>
      </c>
      <c r="AC3244" t="s">
        <v>33</v>
      </c>
      <c r="AD3244" s="1">
        <v>44434</v>
      </c>
      <c r="AE3244" t="s">
        <v>33</v>
      </c>
    </row>
    <row r="3245" spans="1:31" x14ac:dyDescent="0.2">
      <c r="A3245" t="str">
        <f t="shared" si="50"/>
        <v>Madagascar/IPM-11139/2020-05-27</v>
      </c>
      <c r="B3245" t="s">
        <v>36569</v>
      </c>
      <c r="C3245" t="s">
        <v>7515</v>
      </c>
      <c r="D3245" t="s">
        <v>31</v>
      </c>
      <c r="E3245" t="s">
        <v>7516</v>
      </c>
      <c r="F3245" t="s">
        <v>33</v>
      </c>
      <c r="G3245" s="3">
        <v>43978</v>
      </c>
      <c r="H3245" s="4" t="s">
        <v>32871</v>
      </c>
      <c r="I3245" t="s">
        <v>254</v>
      </c>
      <c r="J3245" t="s">
        <v>402</v>
      </c>
      <c r="K3245" t="s">
        <v>403</v>
      </c>
      <c r="L3245" t="s">
        <v>404</v>
      </c>
      <c r="M3245" t="s">
        <v>254</v>
      </c>
      <c r="N3245" t="s">
        <v>402</v>
      </c>
      <c r="O3245" t="s">
        <v>403</v>
      </c>
      <c r="P3245" t="s">
        <v>37</v>
      </c>
      <c r="Q3245">
        <v>29825</v>
      </c>
      <c r="R3245" t="s">
        <v>38</v>
      </c>
      <c r="S3245">
        <v>50</v>
      </c>
      <c r="T3245" t="s">
        <v>39</v>
      </c>
      <c r="U3245" t="s">
        <v>33</v>
      </c>
      <c r="V3245" t="s">
        <v>73</v>
      </c>
      <c r="W3245" t="s">
        <v>67</v>
      </c>
      <c r="X3245" t="s">
        <v>405</v>
      </c>
      <c r="Y3245" t="s">
        <v>2232</v>
      </c>
      <c r="Z3245" t="s">
        <v>7398</v>
      </c>
      <c r="AA3245" t="s">
        <v>44</v>
      </c>
      <c r="AB3245" t="s">
        <v>33</v>
      </c>
      <c r="AC3245" t="s">
        <v>33</v>
      </c>
      <c r="AD3245" s="1">
        <v>44434</v>
      </c>
      <c r="AE3245" t="s">
        <v>33</v>
      </c>
    </row>
    <row r="3246" spans="1:31" x14ac:dyDescent="0.2">
      <c r="A3246" t="str">
        <f t="shared" si="50"/>
        <v>Madagascar/IPM-11417/2020-05-30</v>
      </c>
      <c r="B3246" t="s">
        <v>36570</v>
      </c>
      <c r="C3246" t="s">
        <v>7517</v>
      </c>
      <c r="D3246" t="s">
        <v>31</v>
      </c>
      <c r="E3246" t="s">
        <v>7518</v>
      </c>
      <c r="F3246" t="s">
        <v>33</v>
      </c>
      <c r="G3246" s="3">
        <v>43981</v>
      </c>
      <c r="H3246" s="4" t="s">
        <v>32865</v>
      </c>
      <c r="I3246" t="s">
        <v>254</v>
      </c>
      <c r="J3246" t="s">
        <v>402</v>
      </c>
      <c r="K3246" t="s">
        <v>403</v>
      </c>
      <c r="L3246" t="s">
        <v>425</v>
      </c>
      <c r="M3246" t="s">
        <v>254</v>
      </c>
      <c r="N3246" t="s">
        <v>402</v>
      </c>
      <c r="O3246" t="s">
        <v>403</v>
      </c>
      <c r="P3246" t="s">
        <v>37</v>
      </c>
      <c r="Q3246">
        <v>29855</v>
      </c>
      <c r="R3246" t="s">
        <v>38</v>
      </c>
      <c r="S3246">
        <v>82</v>
      </c>
      <c r="T3246" t="s">
        <v>39</v>
      </c>
      <c r="U3246" t="s">
        <v>33</v>
      </c>
      <c r="V3246" t="s">
        <v>411</v>
      </c>
      <c r="W3246" t="s">
        <v>67</v>
      </c>
      <c r="X3246" t="s">
        <v>405</v>
      </c>
      <c r="Y3246" t="s">
        <v>2232</v>
      </c>
      <c r="Z3246" t="s">
        <v>7398</v>
      </c>
      <c r="AA3246" t="s">
        <v>44</v>
      </c>
      <c r="AB3246" t="s">
        <v>33</v>
      </c>
      <c r="AC3246" t="s">
        <v>33</v>
      </c>
      <c r="AD3246" s="1">
        <v>44434</v>
      </c>
      <c r="AE3246" t="s">
        <v>33</v>
      </c>
    </row>
    <row r="3247" spans="1:31" x14ac:dyDescent="0.2">
      <c r="A3247" t="str">
        <f t="shared" si="50"/>
        <v>Madagascar/IPM-11435/2020-05-29</v>
      </c>
      <c r="B3247" t="s">
        <v>36571</v>
      </c>
      <c r="C3247" t="s">
        <v>7519</v>
      </c>
      <c r="D3247" t="s">
        <v>31</v>
      </c>
      <c r="E3247" t="s">
        <v>7520</v>
      </c>
      <c r="F3247" t="s">
        <v>33</v>
      </c>
      <c r="G3247" s="3">
        <v>43980</v>
      </c>
      <c r="H3247" s="4" t="s">
        <v>32973</v>
      </c>
      <c r="I3247" t="s">
        <v>254</v>
      </c>
      <c r="J3247" t="s">
        <v>402</v>
      </c>
      <c r="K3247" t="s">
        <v>7450</v>
      </c>
      <c r="L3247" t="s">
        <v>7477</v>
      </c>
      <c r="M3247" t="s">
        <v>254</v>
      </c>
      <c r="N3247" t="s">
        <v>402</v>
      </c>
      <c r="O3247" t="s">
        <v>7450</v>
      </c>
      <c r="P3247" t="s">
        <v>37</v>
      </c>
      <c r="Q3247">
        <v>29332</v>
      </c>
      <c r="R3247" t="s">
        <v>38</v>
      </c>
      <c r="S3247">
        <v>49</v>
      </c>
      <c r="T3247" t="s">
        <v>51</v>
      </c>
      <c r="U3247" t="s">
        <v>33</v>
      </c>
      <c r="V3247" t="s">
        <v>7521</v>
      </c>
      <c r="W3247" t="s">
        <v>837</v>
      </c>
      <c r="X3247" t="s">
        <v>405</v>
      </c>
      <c r="Y3247" t="s">
        <v>2232</v>
      </c>
      <c r="Z3247" t="s">
        <v>7398</v>
      </c>
      <c r="AA3247" t="s">
        <v>44</v>
      </c>
      <c r="AB3247" t="s">
        <v>33</v>
      </c>
      <c r="AC3247" t="s">
        <v>33</v>
      </c>
      <c r="AD3247" s="1">
        <v>44434</v>
      </c>
      <c r="AE3247" t="s">
        <v>33</v>
      </c>
    </row>
    <row r="3248" spans="1:31" x14ac:dyDescent="0.2">
      <c r="A3248" t="str">
        <f t="shared" si="50"/>
        <v>Madagascar/IPM-11619/2020-05-31</v>
      </c>
      <c r="B3248" t="s">
        <v>36572</v>
      </c>
      <c r="C3248" t="s">
        <v>7522</v>
      </c>
      <c r="D3248" t="s">
        <v>31</v>
      </c>
      <c r="E3248" t="s">
        <v>7523</v>
      </c>
      <c r="F3248" t="s">
        <v>33</v>
      </c>
      <c r="G3248" s="3">
        <v>43982</v>
      </c>
      <c r="H3248" s="4" t="s">
        <v>33060</v>
      </c>
      <c r="I3248" t="s">
        <v>254</v>
      </c>
      <c r="J3248" t="s">
        <v>402</v>
      </c>
      <c r="K3248" t="s">
        <v>403</v>
      </c>
      <c r="L3248" t="s">
        <v>425</v>
      </c>
      <c r="M3248" t="s">
        <v>254</v>
      </c>
      <c r="N3248" t="s">
        <v>402</v>
      </c>
      <c r="O3248" t="s">
        <v>403</v>
      </c>
      <c r="P3248" t="s">
        <v>37</v>
      </c>
      <c r="Q3248">
        <v>29816</v>
      </c>
      <c r="R3248" t="s">
        <v>38</v>
      </c>
      <c r="S3248">
        <v>56</v>
      </c>
      <c r="T3248" t="s">
        <v>51</v>
      </c>
      <c r="U3248" t="s">
        <v>33</v>
      </c>
      <c r="V3248" t="s">
        <v>411</v>
      </c>
      <c r="W3248" t="s">
        <v>67</v>
      </c>
      <c r="X3248" t="s">
        <v>405</v>
      </c>
      <c r="Y3248" t="s">
        <v>2232</v>
      </c>
      <c r="Z3248" t="s">
        <v>7398</v>
      </c>
      <c r="AA3248" t="s">
        <v>44</v>
      </c>
      <c r="AB3248" t="s">
        <v>33</v>
      </c>
      <c r="AC3248" t="s">
        <v>33</v>
      </c>
      <c r="AD3248" s="1">
        <v>44434</v>
      </c>
      <c r="AE3248" t="s">
        <v>33</v>
      </c>
    </row>
    <row r="3249" spans="1:31" x14ac:dyDescent="0.2">
      <c r="A3249" t="str">
        <f t="shared" si="50"/>
        <v>Madagascar/IPM-11739/2020-06-03</v>
      </c>
      <c r="B3249" t="s">
        <v>36573</v>
      </c>
      <c r="C3249" t="s">
        <v>7524</v>
      </c>
      <c r="D3249" t="s">
        <v>31</v>
      </c>
      <c r="E3249" t="s">
        <v>7525</v>
      </c>
      <c r="F3249" t="s">
        <v>33</v>
      </c>
      <c r="G3249" s="3">
        <v>43985</v>
      </c>
      <c r="H3249" s="4" t="s">
        <v>32874</v>
      </c>
      <c r="I3249" t="s">
        <v>254</v>
      </c>
      <c r="J3249" t="s">
        <v>402</v>
      </c>
      <c r="K3249" t="s">
        <v>7450</v>
      </c>
      <c r="L3249" t="s">
        <v>7451</v>
      </c>
      <c r="M3249" t="s">
        <v>254</v>
      </c>
      <c r="N3249" t="s">
        <v>402</v>
      </c>
      <c r="O3249" t="s">
        <v>7450</v>
      </c>
      <c r="P3249" t="s">
        <v>37</v>
      </c>
      <c r="Q3249">
        <v>29824</v>
      </c>
      <c r="R3249" t="s">
        <v>38</v>
      </c>
      <c r="S3249">
        <v>26</v>
      </c>
      <c r="T3249" t="s">
        <v>39</v>
      </c>
      <c r="U3249" t="s">
        <v>33</v>
      </c>
      <c r="V3249" t="s">
        <v>73</v>
      </c>
      <c r="W3249" t="s">
        <v>67</v>
      </c>
      <c r="X3249" t="s">
        <v>405</v>
      </c>
      <c r="Y3249" t="s">
        <v>2232</v>
      </c>
      <c r="Z3249" t="s">
        <v>7398</v>
      </c>
      <c r="AA3249" t="s">
        <v>44</v>
      </c>
      <c r="AB3249" t="s">
        <v>33</v>
      </c>
      <c r="AC3249" t="s">
        <v>33</v>
      </c>
      <c r="AD3249" s="1">
        <v>44434</v>
      </c>
      <c r="AE3249" t="s">
        <v>33</v>
      </c>
    </row>
    <row r="3250" spans="1:31" x14ac:dyDescent="0.2">
      <c r="A3250" t="str">
        <f t="shared" si="50"/>
        <v>Madagascar/IPM-11780/2020-06-04</v>
      </c>
      <c r="B3250" t="s">
        <v>36574</v>
      </c>
      <c r="C3250" t="s">
        <v>7526</v>
      </c>
      <c r="D3250" t="s">
        <v>31</v>
      </c>
      <c r="E3250" t="s">
        <v>7527</v>
      </c>
      <c r="F3250" t="s">
        <v>33</v>
      </c>
      <c r="G3250" s="3">
        <v>43986</v>
      </c>
      <c r="H3250" s="4" t="s">
        <v>32864</v>
      </c>
      <c r="I3250" t="s">
        <v>254</v>
      </c>
      <c r="J3250" t="s">
        <v>402</v>
      </c>
      <c r="K3250" t="s">
        <v>7450</v>
      </c>
      <c r="L3250" t="s">
        <v>7451</v>
      </c>
      <c r="M3250" t="s">
        <v>254</v>
      </c>
      <c r="N3250" t="s">
        <v>402</v>
      </c>
      <c r="O3250" t="s">
        <v>7450</v>
      </c>
      <c r="P3250" t="s">
        <v>37</v>
      </c>
      <c r="Q3250">
        <v>29846</v>
      </c>
      <c r="R3250" t="s">
        <v>38</v>
      </c>
      <c r="S3250">
        <v>32</v>
      </c>
      <c r="T3250" t="s">
        <v>51</v>
      </c>
      <c r="U3250" t="s">
        <v>33</v>
      </c>
      <c r="V3250" t="s">
        <v>73</v>
      </c>
      <c r="W3250" t="s">
        <v>67</v>
      </c>
      <c r="X3250" t="s">
        <v>405</v>
      </c>
      <c r="Y3250" t="s">
        <v>2232</v>
      </c>
      <c r="Z3250" t="s">
        <v>7398</v>
      </c>
      <c r="AA3250" t="s">
        <v>44</v>
      </c>
      <c r="AB3250" t="s">
        <v>33</v>
      </c>
      <c r="AC3250" t="s">
        <v>33</v>
      </c>
      <c r="AD3250" s="1">
        <v>44434</v>
      </c>
      <c r="AE3250" t="s">
        <v>33</v>
      </c>
    </row>
    <row r="3251" spans="1:31" x14ac:dyDescent="0.2">
      <c r="A3251" t="str">
        <f t="shared" si="50"/>
        <v>Madagascar/IPM-11876/2020-06-04</v>
      </c>
      <c r="B3251" t="s">
        <v>36575</v>
      </c>
      <c r="C3251" t="s">
        <v>7528</v>
      </c>
      <c r="D3251" t="s">
        <v>31</v>
      </c>
      <c r="E3251" t="s">
        <v>7529</v>
      </c>
      <c r="F3251" t="s">
        <v>33</v>
      </c>
      <c r="G3251" s="3">
        <v>43986</v>
      </c>
      <c r="H3251" s="4" t="s">
        <v>32864</v>
      </c>
      <c r="I3251" t="s">
        <v>254</v>
      </c>
      <c r="J3251" t="s">
        <v>402</v>
      </c>
      <c r="K3251" t="s">
        <v>7450</v>
      </c>
      <c r="L3251" t="s">
        <v>7470</v>
      </c>
      <c r="M3251" t="s">
        <v>254</v>
      </c>
      <c r="N3251" t="s">
        <v>402</v>
      </c>
      <c r="O3251" t="s">
        <v>7450</v>
      </c>
      <c r="P3251" t="s">
        <v>37</v>
      </c>
      <c r="Q3251">
        <v>29816</v>
      </c>
      <c r="R3251" t="s">
        <v>38</v>
      </c>
      <c r="S3251">
        <v>28</v>
      </c>
      <c r="T3251" t="s">
        <v>51</v>
      </c>
      <c r="U3251" t="s">
        <v>33</v>
      </c>
      <c r="V3251" t="s">
        <v>73</v>
      </c>
      <c r="W3251" t="s">
        <v>67</v>
      </c>
      <c r="X3251" t="s">
        <v>405</v>
      </c>
      <c r="Y3251" t="s">
        <v>2232</v>
      </c>
      <c r="Z3251" t="s">
        <v>7398</v>
      </c>
      <c r="AA3251" t="s">
        <v>44</v>
      </c>
      <c r="AB3251" t="s">
        <v>33</v>
      </c>
      <c r="AC3251" t="s">
        <v>33</v>
      </c>
      <c r="AD3251" s="1">
        <v>44434</v>
      </c>
      <c r="AE3251" t="s">
        <v>33</v>
      </c>
    </row>
    <row r="3252" spans="1:31" x14ac:dyDescent="0.2">
      <c r="A3252" t="str">
        <f t="shared" si="50"/>
        <v>Madagascar/IPM-11893/2020-06-04</v>
      </c>
      <c r="B3252" t="s">
        <v>36576</v>
      </c>
      <c r="C3252" t="s">
        <v>7530</v>
      </c>
      <c r="D3252" t="s">
        <v>31</v>
      </c>
      <c r="E3252" t="s">
        <v>7531</v>
      </c>
      <c r="F3252" t="s">
        <v>33</v>
      </c>
      <c r="G3252" s="3">
        <v>43986</v>
      </c>
      <c r="H3252" s="4" t="s">
        <v>32864</v>
      </c>
      <c r="I3252" t="s">
        <v>254</v>
      </c>
      <c r="J3252" t="s">
        <v>402</v>
      </c>
      <c r="K3252" t="s">
        <v>7450</v>
      </c>
      <c r="L3252" t="s">
        <v>7470</v>
      </c>
      <c r="M3252" t="s">
        <v>254</v>
      </c>
      <c r="N3252" t="s">
        <v>402</v>
      </c>
      <c r="O3252" t="s">
        <v>7450</v>
      </c>
      <c r="P3252" t="s">
        <v>37</v>
      </c>
      <c r="Q3252">
        <v>29817</v>
      </c>
      <c r="R3252" t="s">
        <v>38</v>
      </c>
      <c r="S3252">
        <v>47</v>
      </c>
      <c r="T3252" t="s">
        <v>39</v>
      </c>
      <c r="U3252" t="s">
        <v>33</v>
      </c>
      <c r="V3252" t="s">
        <v>73</v>
      </c>
      <c r="W3252" t="s">
        <v>67</v>
      </c>
      <c r="X3252" t="s">
        <v>405</v>
      </c>
      <c r="Y3252" t="s">
        <v>2232</v>
      </c>
      <c r="Z3252" t="s">
        <v>7398</v>
      </c>
      <c r="AA3252" t="s">
        <v>44</v>
      </c>
      <c r="AB3252" t="s">
        <v>33</v>
      </c>
      <c r="AC3252" t="s">
        <v>33</v>
      </c>
      <c r="AD3252" s="1">
        <v>44434</v>
      </c>
      <c r="AE3252" t="s">
        <v>33</v>
      </c>
    </row>
    <row r="3253" spans="1:31" x14ac:dyDescent="0.2">
      <c r="A3253" t="str">
        <f t="shared" si="50"/>
        <v>Madagascar/IPM-11916/2020-06-04</v>
      </c>
      <c r="B3253" t="s">
        <v>36577</v>
      </c>
      <c r="C3253" t="s">
        <v>7532</v>
      </c>
      <c r="D3253" t="s">
        <v>31</v>
      </c>
      <c r="E3253" t="s">
        <v>7533</v>
      </c>
      <c r="F3253" t="s">
        <v>33</v>
      </c>
      <c r="G3253" s="3">
        <v>43986</v>
      </c>
      <c r="H3253" s="4" t="s">
        <v>32864</v>
      </c>
      <c r="I3253" t="s">
        <v>254</v>
      </c>
      <c r="J3253" t="s">
        <v>402</v>
      </c>
      <c r="K3253" t="s">
        <v>7450</v>
      </c>
      <c r="L3253" t="s">
        <v>7451</v>
      </c>
      <c r="M3253" t="s">
        <v>254</v>
      </c>
      <c r="N3253" t="s">
        <v>402</v>
      </c>
      <c r="O3253" t="s">
        <v>7450</v>
      </c>
      <c r="P3253" t="s">
        <v>37</v>
      </c>
      <c r="Q3253">
        <v>29836</v>
      </c>
      <c r="R3253" t="s">
        <v>38</v>
      </c>
      <c r="S3253">
        <v>30</v>
      </c>
      <c r="T3253" t="s">
        <v>51</v>
      </c>
      <c r="U3253" t="s">
        <v>33</v>
      </c>
      <c r="V3253" t="s">
        <v>73</v>
      </c>
      <c r="W3253" t="s">
        <v>67</v>
      </c>
      <c r="X3253" t="s">
        <v>405</v>
      </c>
      <c r="Y3253" t="s">
        <v>2232</v>
      </c>
      <c r="Z3253" t="s">
        <v>7398</v>
      </c>
      <c r="AA3253" t="s">
        <v>44</v>
      </c>
      <c r="AB3253" t="s">
        <v>33</v>
      </c>
      <c r="AC3253" t="s">
        <v>33</v>
      </c>
      <c r="AD3253" s="1">
        <v>44434</v>
      </c>
      <c r="AE3253" t="s">
        <v>33</v>
      </c>
    </row>
    <row r="3254" spans="1:31" x14ac:dyDescent="0.2">
      <c r="A3254" t="str">
        <f t="shared" si="50"/>
        <v>Madagascar/IPM-11980/2020-06-05</v>
      </c>
      <c r="B3254" t="s">
        <v>36578</v>
      </c>
      <c r="C3254" t="s">
        <v>7534</v>
      </c>
      <c r="D3254" t="s">
        <v>31</v>
      </c>
      <c r="E3254" t="s">
        <v>7535</v>
      </c>
      <c r="F3254" t="s">
        <v>33</v>
      </c>
      <c r="G3254" s="3">
        <v>43987</v>
      </c>
      <c r="H3254" s="4" t="s">
        <v>32936</v>
      </c>
      <c r="I3254" t="s">
        <v>254</v>
      </c>
      <c r="J3254" t="s">
        <v>402</v>
      </c>
      <c r="K3254" t="s">
        <v>7450</v>
      </c>
      <c r="L3254" t="s">
        <v>7451</v>
      </c>
      <c r="M3254" t="s">
        <v>254</v>
      </c>
      <c r="N3254" t="s">
        <v>402</v>
      </c>
      <c r="O3254" t="s">
        <v>7450</v>
      </c>
      <c r="P3254" t="s">
        <v>37</v>
      </c>
      <c r="Q3254">
        <v>29792</v>
      </c>
      <c r="R3254" t="s">
        <v>38</v>
      </c>
      <c r="S3254">
        <v>41</v>
      </c>
      <c r="T3254" t="s">
        <v>51</v>
      </c>
      <c r="U3254" t="s">
        <v>33</v>
      </c>
      <c r="V3254" t="s">
        <v>73</v>
      </c>
      <c r="W3254" t="s">
        <v>67</v>
      </c>
      <c r="X3254" t="s">
        <v>405</v>
      </c>
      <c r="Y3254" t="s">
        <v>2232</v>
      </c>
      <c r="Z3254" t="s">
        <v>7398</v>
      </c>
      <c r="AA3254" t="s">
        <v>44</v>
      </c>
      <c r="AB3254" t="s">
        <v>33</v>
      </c>
      <c r="AC3254" t="s">
        <v>33</v>
      </c>
      <c r="AD3254" s="1">
        <v>44434</v>
      </c>
      <c r="AE3254" t="s">
        <v>33</v>
      </c>
    </row>
    <row r="3255" spans="1:31" x14ac:dyDescent="0.2">
      <c r="A3255" t="str">
        <f t="shared" si="50"/>
        <v>Madagascar/IPM-12072/2020-06-08</v>
      </c>
      <c r="B3255" t="s">
        <v>36579</v>
      </c>
      <c r="C3255" t="s">
        <v>7536</v>
      </c>
      <c r="D3255" t="s">
        <v>31</v>
      </c>
      <c r="E3255" t="s">
        <v>7537</v>
      </c>
      <c r="F3255" t="s">
        <v>33</v>
      </c>
      <c r="G3255" s="3">
        <v>43990</v>
      </c>
      <c r="H3255" s="4" t="s">
        <v>32949</v>
      </c>
      <c r="I3255" t="s">
        <v>254</v>
      </c>
      <c r="J3255" t="s">
        <v>402</v>
      </c>
      <c r="K3255" t="s">
        <v>7450</v>
      </c>
      <c r="L3255" t="s">
        <v>7470</v>
      </c>
      <c r="M3255" t="s">
        <v>254</v>
      </c>
      <c r="N3255" t="s">
        <v>402</v>
      </c>
      <c r="O3255" t="s">
        <v>7450</v>
      </c>
      <c r="P3255" t="s">
        <v>37</v>
      </c>
      <c r="Q3255">
        <v>29817</v>
      </c>
      <c r="R3255" t="s">
        <v>38</v>
      </c>
      <c r="S3255">
        <v>28</v>
      </c>
      <c r="T3255" t="s">
        <v>51</v>
      </c>
      <c r="U3255" t="s">
        <v>33</v>
      </c>
      <c r="V3255" t="s">
        <v>73</v>
      </c>
      <c r="W3255" t="s">
        <v>67</v>
      </c>
      <c r="X3255" t="s">
        <v>405</v>
      </c>
      <c r="Y3255" t="s">
        <v>2232</v>
      </c>
      <c r="Z3255" t="s">
        <v>7398</v>
      </c>
      <c r="AA3255" t="s">
        <v>44</v>
      </c>
      <c r="AB3255" t="s">
        <v>33</v>
      </c>
      <c r="AC3255" t="s">
        <v>33</v>
      </c>
      <c r="AD3255" s="1">
        <v>44434</v>
      </c>
      <c r="AE3255" t="s">
        <v>33</v>
      </c>
    </row>
    <row r="3256" spans="1:31" x14ac:dyDescent="0.2">
      <c r="A3256" t="str">
        <f t="shared" si="50"/>
        <v>Madagascar/IPM-12127/2020-06-06</v>
      </c>
      <c r="B3256" t="s">
        <v>36580</v>
      </c>
      <c r="C3256" t="s">
        <v>7538</v>
      </c>
      <c r="D3256" t="s">
        <v>31</v>
      </c>
      <c r="E3256" t="s">
        <v>7539</v>
      </c>
      <c r="F3256" t="s">
        <v>33</v>
      </c>
      <c r="G3256" s="3">
        <v>43988</v>
      </c>
      <c r="H3256" s="4" t="s">
        <v>32877</v>
      </c>
      <c r="I3256" t="s">
        <v>254</v>
      </c>
      <c r="J3256" t="s">
        <v>402</v>
      </c>
      <c r="K3256" t="s">
        <v>7450</v>
      </c>
      <c r="L3256" t="s">
        <v>7451</v>
      </c>
      <c r="M3256" t="s">
        <v>254</v>
      </c>
      <c r="N3256" t="s">
        <v>402</v>
      </c>
      <c r="O3256" t="s">
        <v>7450</v>
      </c>
      <c r="P3256" t="s">
        <v>37</v>
      </c>
      <c r="Q3256">
        <v>29820</v>
      </c>
      <c r="R3256" t="s">
        <v>38</v>
      </c>
      <c r="S3256">
        <v>25</v>
      </c>
      <c r="T3256" t="s">
        <v>51</v>
      </c>
      <c r="U3256" t="s">
        <v>33</v>
      </c>
      <c r="V3256" t="s">
        <v>73</v>
      </c>
      <c r="W3256" t="s">
        <v>67</v>
      </c>
      <c r="X3256" t="s">
        <v>405</v>
      </c>
      <c r="Y3256" t="s">
        <v>2232</v>
      </c>
      <c r="Z3256" t="s">
        <v>7398</v>
      </c>
      <c r="AA3256" t="s">
        <v>44</v>
      </c>
      <c r="AB3256" t="s">
        <v>33</v>
      </c>
      <c r="AC3256" t="s">
        <v>33</v>
      </c>
      <c r="AD3256" s="1">
        <v>44434</v>
      </c>
      <c r="AE3256" t="s">
        <v>33</v>
      </c>
    </row>
    <row r="3257" spans="1:31" x14ac:dyDescent="0.2">
      <c r="A3257" t="str">
        <f t="shared" si="50"/>
        <v>Madagascar/IPM-12206/2020-06-01</v>
      </c>
      <c r="B3257" t="s">
        <v>36581</v>
      </c>
      <c r="C3257" t="s">
        <v>7540</v>
      </c>
      <c r="D3257" t="s">
        <v>31</v>
      </c>
      <c r="E3257" t="s">
        <v>7541</v>
      </c>
      <c r="F3257" t="s">
        <v>33</v>
      </c>
      <c r="G3257" s="3">
        <v>43983</v>
      </c>
      <c r="H3257" s="4" t="s">
        <v>32880</v>
      </c>
      <c r="I3257" t="s">
        <v>254</v>
      </c>
      <c r="J3257" t="s">
        <v>402</v>
      </c>
      <c r="K3257" t="s">
        <v>403</v>
      </c>
      <c r="L3257" t="s">
        <v>425</v>
      </c>
      <c r="M3257" t="s">
        <v>254</v>
      </c>
      <c r="N3257" t="s">
        <v>402</v>
      </c>
      <c r="O3257" t="s">
        <v>403</v>
      </c>
      <c r="P3257" t="s">
        <v>37</v>
      </c>
      <c r="Q3257">
        <v>29821</v>
      </c>
      <c r="R3257" t="s">
        <v>38</v>
      </c>
      <c r="S3257">
        <v>60</v>
      </c>
      <c r="T3257" t="s">
        <v>51</v>
      </c>
      <c r="U3257" t="s">
        <v>33</v>
      </c>
      <c r="V3257" t="s">
        <v>411</v>
      </c>
      <c r="W3257" t="s">
        <v>67</v>
      </c>
      <c r="X3257" t="s">
        <v>405</v>
      </c>
      <c r="Y3257" t="s">
        <v>2232</v>
      </c>
      <c r="Z3257" t="s">
        <v>7398</v>
      </c>
      <c r="AA3257" t="s">
        <v>44</v>
      </c>
      <c r="AB3257" t="s">
        <v>33</v>
      </c>
      <c r="AC3257" t="s">
        <v>33</v>
      </c>
      <c r="AD3257" s="1">
        <v>44434</v>
      </c>
      <c r="AE3257" t="s">
        <v>33</v>
      </c>
    </row>
    <row r="3258" spans="1:31" x14ac:dyDescent="0.2">
      <c r="A3258" t="str">
        <f t="shared" si="50"/>
        <v>Madagascar/IPM-12708/2020-06-02</v>
      </c>
      <c r="B3258" t="s">
        <v>36582</v>
      </c>
      <c r="C3258" t="s">
        <v>7542</v>
      </c>
      <c r="D3258" t="s">
        <v>31</v>
      </c>
      <c r="E3258" t="s">
        <v>7543</v>
      </c>
      <c r="F3258" t="s">
        <v>33</v>
      </c>
      <c r="G3258" s="3">
        <v>43984</v>
      </c>
      <c r="H3258" s="4" t="s">
        <v>32869</v>
      </c>
      <c r="I3258" t="s">
        <v>254</v>
      </c>
      <c r="J3258" t="s">
        <v>402</v>
      </c>
      <c r="K3258" t="s">
        <v>7450</v>
      </c>
      <c r="L3258" t="s">
        <v>7451</v>
      </c>
      <c r="M3258" t="s">
        <v>254</v>
      </c>
      <c r="N3258" t="s">
        <v>402</v>
      </c>
      <c r="O3258" t="s">
        <v>7450</v>
      </c>
      <c r="P3258" t="s">
        <v>37</v>
      </c>
      <c r="Q3258">
        <v>29825</v>
      </c>
      <c r="R3258" t="s">
        <v>38</v>
      </c>
      <c r="S3258">
        <v>20</v>
      </c>
      <c r="T3258" t="s">
        <v>39</v>
      </c>
      <c r="U3258" t="s">
        <v>33</v>
      </c>
      <c r="V3258" t="s">
        <v>73</v>
      </c>
      <c r="W3258" t="s">
        <v>67</v>
      </c>
      <c r="X3258" t="s">
        <v>405</v>
      </c>
      <c r="Y3258" t="s">
        <v>2232</v>
      </c>
      <c r="Z3258" t="s">
        <v>7398</v>
      </c>
      <c r="AA3258" t="s">
        <v>44</v>
      </c>
      <c r="AB3258" t="s">
        <v>33</v>
      </c>
      <c r="AC3258" t="s">
        <v>33</v>
      </c>
      <c r="AD3258" s="1">
        <v>44434</v>
      </c>
      <c r="AE3258" t="s">
        <v>33</v>
      </c>
    </row>
    <row r="3259" spans="1:31" x14ac:dyDescent="0.2">
      <c r="A3259" t="str">
        <f t="shared" si="50"/>
        <v>Madagascar/IPM-12895/2020-06-02</v>
      </c>
      <c r="B3259" t="s">
        <v>36583</v>
      </c>
      <c r="C3259" t="s">
        <v>7544</v>
      </c>
      <c r="D3259" t="s">
        <v>31</v>
      </c>
      <c r="E3259" t="s">
        <v>7545</v>
      </c>
      <c r="F3259" t="s">
        <v>33</v>
      </c>
      <c r="G3259" s="3">
        <v>43984</v>
      </c>
      <c r="H3259" s="4" t="s">
        <v>32869</v>
      </c>
      <c r="I3259" t="s">
        <v>254</v>
      </c>
      <c r="J3259" t="s">
        <v>402</v>
      </c>
      <c r="K3259" t="s">
        <v>7450</v>
      </c>
      <c r="L3259" t="s">
        <v>7451</v>
      </c>
      <c r="M3259" t="s">
        <v>254</v>
      </c>
      <c r="N3259" t="s">
        <v>402</v>
      </c>
      <c r="O3259" t="s">
        <v>7450</v>
      </c>
      <c r="P3259" t="s">
        <v>37</v>
      </c>
      <c r="Q3259">
        <v>29818</v>
      </c>
      <c r="R3259" t="s">
        <v>38</v>
      </c>
      <c r="S3259">
        <v>18</v>
      </c>
      <c r="T3259" t="s">
        <v>51</v>
      </c>
      <c r="U3259" t="s">
        <v>33</v>
      </c>
      <c r="V3259" t="s">
        <v>73</v>
      </c>
      <c r="W3259" t="s">
        <v>67</v>
      </c>
      <c r="X3259" t="s">
        <v>405</v>
      </c>
      <c r="Y3259" t="s">
        <v>2232</v>
      </c>
      <c r="Z3259" t="s">
        <v>7398</v>
      </c>
      <c r="AA3259" t="s">
        <v>44</v>
      </c>
      <c r="AB3259" t="s">
        <v>33</v>
      </c>
      <c r="AC3259" t="s">
        <v>33</v>
      </c>
      <c r="AD3259" s="1">
        <v>44434</v>
      </c>
      <c r="AE3259" t="s">
        <v>33</v>
      </c>
    </row>
    <row r="3260" spans="1:31" x14ac:dyDescent="0.2">
      <c r="A3260" t="str">
        <f t="shared" si="50"/>
        <v>Madagascar/IPM-12941/2020-06-02</v>
      </c>
      <c r="B3260" t="s">
        <v>36584</v>
      </c>
      <c r="C3260" t="s">
        <v>7546</v>
      </c>
      <c r="D3260" t="s">
        <v>31</v>
      </c>
      <c r="E3260" t="s">
        <v>7547</v>
      </c>
      <c r="F3260" t="s">
        <v>33</v>
      </c>
      <c r="G3260" s="3">
        <v>43984</v>
      </c>
      <c r="H3260" s="4" t="s">
        <v>32869</v>
      </c>
      <c r="I3260" t="s">
        <v>254</v>
      </c>
      <c r="J3260" t="s">
        <v>402</v>
      </c>
      <c r="K3260" t="s">
        <v>7450</v>
      </c>
      <c r="L3260" t="s">
        <v>7451</v>
      </c>
      <c r="M3260" t="s">
        <v>254</v>
      </c>
      <c r="N3260" t="s">
        <v>402</v>
      </c>
      <c r="O3260" t="s">
        <v>7450</v>
      </c>
      <c r="P3260" t="s">
        <v>37</v>
      </c>
      <c r="Q3260">
        <v>29820</v>
      </c>
      <c r="R3260" t="s">
        <v>38</v>
      </c>
      <c r="S3260">
        <v>67</v>
      </c>
      <c r="T3260" t="s">
        <v>51</v>
      </c>
      <c r="U3260" t="s">
        <v>33</v>
      </c>
      <c r="V3260" t="s">
        <v>73</v>
      </c>
      <c r="W3260" t="s">
        <v>67</v>
      </c>
      <c r="X3260" t="s">
        <v>405</v>
      </c>
      <c r="Y3260" t="s">
        <v>2232</v>
      </c>
      <c r="Z3260" t="s">
        <v>7398</v>
      </c>
      <c r="AA3260" t="s">
        <v>44</v>
      </c>
      <c r="AB3260" t="s">
        <v>33</v>
      </c>
      <c r="AC3260" t="s">
        <v>33</v>
      </c>
      <c r="AD3260" s="1">
        <v>44434</v>
      </c>
      <c r="AE3260" t="s">
        <v>33</v>
      </c>
    </row>
    <row r="3261" spans="1:31" x14ac:dyDescent="0.2">
      <c r="A3261" t="str">
        <f t="shared" si="50"/>
        <v>Madagascar/IPM-13338/2020-06-10</v>
      </c>
      <c r="B3261" t="s">
        <v>36585</v>
      </c>
      <c r="C3261" t="s">
        <v>7548</v>
      </c>
      <c r="D3261" t="s">
        <v>31</v>
      </c>
      <c r="E3261" t="s">
        <v>7549</v>
      </c>
      <c r="F3261" t="s">
        <v>33</v>
      </c>
      <c r="G3261" s="3">
        <v>43992</v>
      </c>
      <c r="H3261" s="4" t="s">
        <v>32854</v>
      </c>
      <c r="I3261" t="s">
        <v>254</v>
      </c>
      <c r="J3261" t="s">
        <v>402</v>
      </c>
      <c r="K3261" t="s">
        <v>7450</v>
      </c>
      <c r="L3261" t="s">
        <v>7451</v>
      </c>
      <c r="M3261" t="s">
        <v>254</v>
      </c>
      <c r="N3261" t="s">
        <v>402</v>
      </c>
      <c r="O3261" t="s">
        <v>7450</v>
      </c>
      <c r="P3261" t="s">
        <v>37</v>
      </c>
      <c r="Q3261">
        <v>29813</v>
      </c>
      <c r="R3261" t="s">
        <v>38</v>
      </c>
      <c r="S3261">
        <v>41</v>
      </c>
      <c r="T3261" t="s">
        <v>51</v>
      </c>
      <c r="U3261" t="s">
        <v>33</v>
      </c>
      <c r="V3261" t="s">
        <v>73</v>
      </c>
      <c r="W3261" t="s">
        <v>67</v>
      </c>
      <c r="X3261" t="s">
        <v>405</v>
      </c>
      <c r="Y3261" t="s">
        <v>2232</v>
      </c>
      <c r="Z3261" t="s">
        <v>7398</v>
      </c>
      <c r="AA3261" t="s">
        <v>44</v>
      </c>
      <c r="AB3261" t="s">
        <v>33</v>
      </c>
      <c r="AC3261" t="s">
        <v>33</v>
      </c>
      <c r="AD3261" s="1">
        <v>44434</v>
      </c>
      <c r="AE3261" t="s">
        <v>33</v>
      </c>
    </row>
    <row r="3262" spans="1:31" x14ac:dyDescent="0.2">
      <c r="A3262" t="str">
        <f t="shared" si="50"/>
        <v>Madagascar/IPM-13343/2020-06-10</v>
      </c>
      <c r="B3262" t="s">
        <v>36586</v>
      </c>
      <c r="C3262" t="s">
        <v>7550</v>
      </c>
      <c r="D3262" t="s">
        <v>31</v>
      </c>
      <c r="E3262" t="s">
        <v>7551</v>
      </c>
      <c r="F3262" t="s">
        <v>33</v>
      </c>
      <c r="G3262" s="3">
        <v>43992</v>
      </c>
      <c r="H3262" s="4" t="s">
        <v>32854</v>
      </c>
      <c r="I3262" t="s">
        <v>254</v>
      </c>
      <c r="J3262" t="s">
        <v>402</v>
      </c>
      <c r="K3262" t="s">
        <v>7450</v>
      </c>
      <c r="L3262" t="s">
        <v>7451</v>
      </c>
      <c r="M3262" t="s">
        <v>254</v>
      </c>
      <c r="N3262" t="s">
        <v>402</v>
      </c>
      <c r="O3262" t="s">
        <v>7450</v>
      </c>
      <c r="P3262" t="s">
        <v>37</v>
      </c>
      <c r="Q3262">
        <v>29814</v>
      </c>
      <c r="R3262" t="s">
        <v>38</v>
      </c>
      <c r="S3262">
        <v>11</v>
      </c>
      <c r="T3262" t="s">
        <v>51</v>
      </c>
      <c r="U3262" t="s">
        <v>33</v>
      </c>
      <c r="V3262" t="s">
        <v>73</v>
      </c>
      <c r="W3262" t="s">
        <v>67</v>
      </c>
      <c r="X3262" t="s">
        <v>405</v>
      </c>
      <c r="Y3262" t="s">
        <v>2232</v>
      </c>
      <c r="Z3262" t="s">
        <v>7398</v>
      </c>
      <c r="AA3262" t="s">
        <v>44</v>
      </c>
      <c r="AB3262" t="s">
        <v>33</v>
      </c>
      <c r="AC3262" t="s">
        <v>33</v>
      </c>
      <c r="AD3262" s="1">
        <v>44434</v>
      </c>
      <c r="AE3262" t="s">
        <v>33</v>
      </c>
    </row>
    <row r="3263" spans="1:31" x14ac:dyDescent="0.2">
      <c r="A3263" t="str">
        <f t="shared" si="50"/>
        <v>Madagascar/IPM-13396/2020-06-11</v>
      </c>
      <c r="B3263" t="s">
        <v>36587</v>
      </c>
      <c r="C3263" t="s">
        <v>7552</v>
      </c>
      <c r="D3263" t="s">
        <v>31</v>
      </c>
      <c r="E3263" t="s">
        <v>7553</v>
      </c>
      <c r="F3263" t="s">
        <v>33</v>
      </c>
      <c r="G3263" s="3">
        <v>43993</v>
      </c>
      <c r="H3263" s="4" t="s">
        <v>32972</v>
      </c>
      <c r="I3263" t="s">
        <v>254</v>
      </c>
      <c r="J3263" t="s">
        <v>402</v>
      </c>
      <c r="K3263" t="s">
        <v>7450</v>
      </c>
      <c r="L3263" t="s">
        <v>7470</v>
      </c>
      <c r="M3263" t="s">
        <v>254</v>
      </c>
      <c r="N3263" t="s">
        <v>402</v>
      </c>
      <c r="O3263" t="s">
        <v>7450</v>
      </c>
      <c r="P3263" t="s">
        <v>37</v>
      </c>
      <c r="Q3263">
        <v>29803</v>
      </c>
      <c r="R3263" t="s">
        <v>38</v>
      </c>
      <c r="S3263">
        <v>28</v>
      </c>
      <c r="T3263" t="s">
        <v>51</v>
      </c>
      <c r="U3263" t="s">
        <v>33</v>
      </c>
      <c r="V3263" t="s">
        <v>73</v>
      </c>
      <c r="W3263" t="s">
        <v>67</v>
      </c>
      <c r="X3263" t="s">
        <v>405</v>
      </c>
      <c r="Y3263" t="s">
        <v>2232</v>
      </c>
      <c r="Z3263" t="s">
        <v>7398</v>
      </c>
      <c r="AA3263" t="s">
        <v>44</v>
      </c>
      <c r="AB3263" t="s">
        <v>33</v>
      </c>
      <c r="AC3263" t="s">
        <v>33</v>
      </c>
      <c r="AD3263" s="1">
        <v>44434</v>
      </c>
      <c r="AE3263" t="s">
        <v>33</v>
      </c>
    </row>
    <row r="3264" spans="1:31" x14ac:dyDescent="0.2">
      <c r="A3264" t="str">
        <f t="shared" si="50"/>
        <v>Madagascar/IPM-13515/2020-06-14</v>
      </c>
      <c r="B3264" t="s">
        <v>36588</v>
      </c>
      <c r="C3264" t="s">
        <v>7554</v>
      </c>
      <c r="D3264" t="s">
        <v>31</v>
      </c>
      <c r="E3264" t="s">
        <v>7555</v>
      </c>
      <c r="F3264" t="s">
        <v>33</v>
      </c>
      <c r="G3264" s="3">
        <v>43996</v>
      </c>
      <c r="H3264" s="4" t="s">
        <v>32870</v>
      </c>
      <c r="I3264" t="s">
        <v>254</v>
      </c>
      <c r="J3264" t="s">
        <v>402</v>
      </c>
      <c r="K3264" t="s">
        <v>7450</v>
      </c>
      <c r="L3264" t="s">
        <v>7451</v>
      </c>
      <c r="M3264" t="s">
        <v>254</v>
      </c>
      <c r="N3264" t="s">
        <v>402</v>
      </c>
      <c r="O3264" t="s">
        <v>7450</v>
      </c>
      <c r="P3264" t="s">
        <v>37</v>
      </c>
      <c r="Q3264">
        <v>29803</v>
      </c>
      <c r="R3264" t="s">
        <v>38</v>
      </c>
      <c r="S3264">
        <v>64</v>
      </c>
      <c r="T3264" t="s">
        <v>39</v>
      </c>
      <c r="U3264" t="s">
        <v>33</v>
      </c>
      <c r="V3264" t="s">
        <v>73</v>
      </c>
      <c r="W3264" t="s">
        <v>67</v>
      </c>
      <c r="X3264" t="s">
        <v>405</v>
      </c>
      <c r="Y3264" t="s">
        <v>2232</v>
      </c>
      <c r="Z3264" t="s">
        <v>7398</v>
      </c>
      <c r="AA3264" t="s">
        <v>44</v>
      </c>
      <c r="AB3264" t="s">
        <v>33</v>
      </c>
      <c r="AC3264" t="s">
        <v>33</v>
      </c>
      <c r="AD3264" s="1">
        <v>44434</v>
      </c>
      <c r="AE3264" t="s">
        <v>33</v>
      </c>
    </row>
    <row r="3265" spans="1:31" x14ac:dyDescent="0.2">
      <c r="A3265" t="str">
        <f t="shared" si="50"/>
        <v>Madagascar/IPM-14519/2020-06-08</v>
      </c>
      <c r="B3265" t="s">
        <v>36589</v>
      </c>
      <c r="C3265" t="s">
        <v>7556</v>
      </c>
      <c r="D3265" t="s">
        <v>31</v>
      </c>
      <c r="E3265" t="s">
        <v>7557</v>
      </c>
      <c r="F3265" t="s">
        <v>33</v>
      </c>
      <c r="G3265" s="3">
        <v>43990</v>
      </c>
      <c r="H3265" s="4" t="s">
        <v>32949</v>
      </c>
      <c r="I3265" t="s">
        <v>254</v>
      </c>
      <c r="J3265" t="s">
        <v>402</v>
      </c>
      <c r="K3265" t="s">
        <v>7450</v>
      </c>
      <c r="L3265" t="s">
        <v>7477</v>
      </c>
      <c r="M3265" t="s">
        <v>254</v>
      </c>
      <c r="N3265" t="s">
        <v>402</v>
      </c>
      <c r="O3265" t="s">
        <v>7450</v>
      </c>
      <c r="P3265" t="s">
        <v>37</v>
      </c>
      <c r="Q3265">
        <v>29617</v>
      </c>
      <c r="R3265" t="s">
        <v>38</v>
      </c>
      <c r="S3265">
        <v>74</v>
      </c>
      <c r="T3265" t="s">
        <v>39</v>
      </c>
      <c r="U3265" t="s">
        <v>33</v>
      </c>
      <c r="V3265" t="s">
        <v>7558</v>
      </c>
      <c r="W3265" t="s">
        <v>67</v>
      </c>
      <c r="X3265" t="s">
        <v>405</v>
      </c>
      <c r="Y3265" t="s">
        <v>2232</v>
      </c>
      <c r="Z3265" t="s">
        <v>7398</v>
      </c>
      <c r="AA3265" t="s">
        <v>44</v>
      </c>
      <c r="AB3265" t="s">
        <v>33</v>
      </c>
      <c r="AC3265" t="s">
        <v>33</v>
      </c>
      <c r="AD3265" s="1">
        <v>44434</v>
      </c>
      <c r="AE3265" t="s">
        <v>33</v>
      </c>
    </row>
    <row r="3266" spans="1:31" x14ac:dyDescent="0.2">
      <c r="A3266" t="str">
        <f t="shared" si="50"/>
        <v>Madagascar/IPM-14578/2020-06-08</v>
      </c>
      <c r="B3266" t="s">
        <v>36590</v>
      </c>
      <c r="C3266" t="s">
        <v>7559</v>
      </c>
      <c r="D3266" t="s">
        <v>31</v>
      </c>
      <c r="E3266" t="s">
        <v>7560</v>
      </c>
      <c r="F3266" t="s">
        <v>33</v>
      </c>
      <c r="G3266" s="3">
        <v>43990</v>
      </c>
      <c r="H3266" s="4" t="s">
        <v>32949</v>
      </c>
      <c r="I3266" t="s">
        <v>254</v>
      </c>
      <c r="J3266" t="s">
        <v>402</v>
      </c>
      <c r="K3266" t="s">
        <v>403</v>
      </c>
      <c r="L3266" t="s">
        <v>425</v>
      </c>
      <c r="M3266" t="s">
        <v>254</v>
      </c>
      <c r="N3266" t="s">
        <v>402</v>
      </c>
      <c r="O3266" t="s">
        <v>403</v>
      </c>
      <c r="P3266" t="s">
        <v>37</v>
      </c>
      <c r="Q3266">
        <v>29817</v>
      </c>
      <c r="R3266" t="s">
        <v>38</v>
      </c>
      <c r="S3266">
        <v>52</v>
      </c>
      <c r="T3266" t="s">
        <v>39</v>
      </c>
      <c r="U3266" t="s">
        <v>33</v>
      </c>
      <c r="V3266" t="s">
        <v>411</v>
      </c>
      <c r="W3266" t="s">
        <v>67</v>
      </c>
      <c r="X3266" t="s">
        <v>405</v>
      </c>
      <c r="Y3266" t="s">
        <v>2232</v>
      </c>
      <c r="Z3266" t="s">
        <v>7398</v>
      </c>
      <c r="AA3266" t="s">
        <v>44</v>
      </c>
      <c r="AB3266" t="s">
        <v>33</v>
      </c>
      <c r="AC3266" t="s">
        <v>33</v>
      </c>
      <c r="AD3266" s="1">
        <v>44434</v>
      </c>
      <c r="AE3266" t="s">
        <v>33</v>
      </c>
    </row>
    <row r="3267" spans="1:31" x14ac:dyDescent="0.2">
      <c r="A3267" t="str">
        <f t="shared" ref="A3267:A3330" si="51">B3267&amp;"/"&amp;H3267</f>
        <v>Madagascar/IPM-14647/2020-06-09</v>
      </c>
      <c r="B3267" t="s">
        <v>36591</v>
      </c>
      <c r="C3267" t="s">
        <v>7561</v>
      </c>
      <c r="D3267" t="s">
        <v>31</v>
      </c>
      <c r="E3267" t="s">
        <v>7562</v>
      </c>
      <c r="F3267" t="s">
        <v>33</v>
      </c>
      <c r="G3267" s="3">
        <v>43991</v>
      </c>
      <c r="H3267" s="4" t="s">
        <v>32901</v>
      </c>
      <c r="I3267" t="s">
        <v>254</v>
      </c>
      <c r="J3267" t="s">
        <v>402</v>
      </c>
      <c r="K3267" t="s">
        <v>403</v>
      </c>
      <c r="L3267" t="s">
        <v>425</v>
      </c>
      <c r="M3267" t="s">
        <v>254</v>
      </c>
      <c r="N3267" t="s">
        <v>402</v>
      </c>
      <c r="O3267" t="s">
        <v>403</v>
      </c>
      <c r="P3267" t="s">
        <v>37</v>
      </c>
      <c r="Q3267">
        <v>29829</v>
      </c>
      <c r="R3267" t="s">
        <v>38</v>
      </c>
      <c r="S3267">
        <v>43</v>
      </c>
      <c r="T3267" t="s">
        <v>39</v>
      </c>
      <c r="U3267" t="s">
        <v>33</v>
      </c>
      <c r="V3267" t="s">
        <v>411</v>
      </c>
      <c r="W3267" t="s">
        <v>67</v>
      </c>
      <c r="X3267" t="s">
        <v>405</v>
      </c>
      <c r="Y3267" t="s">
        <v>2232</v>
      </c>
      <c r="Z3267" t="s">
        <v>7398</v>
      </c>
      <c r="AA3267" t="s">
        <v>44</v>
      </c>
      <c r="AB3267" t="s">
        <v>33</v>
      </c>
      <c r="AC3267" t="s">
        <v>33</v>
      </c>
      <c r="AD3267" s="1">
        <v>44434</v>
      </c>
      <c r="AE3267" t="s">
        <v>33</v>
      </c>
    </row>
    <row r="3268" spans="1:31" x14ac:dyDescent="0.2">
      <c r="A3268" t="str">
        <f t="shared" si="51"/>
        <v>Madagascar/IPM-15333/2020-06-15</v>
      </c>
      <c r="B3268" t="s">
        <v>36592</v>
      </c>
      <c r="C3268" t="s">
        <v>7563</v>
      </c>
      <c r="D3268" t="s">
        <v>31</v>
      </c>
      <c r="E3268" t="s">
        <v>7564</v>
      </c>
      <c r="F3268" t="s">
        <v>33</v>
      </c>
      <c r="G3268" s="3">
        <v>43997</v>
      </c>
      <c r="H3268" s="4" t="s">
        <v>33058</v>
      </c>
      <c r="I3268" t="s">
        <v>254</v>
      </c>
      <c r="J3268" t="s">
        <v>402</v>
      </c>
      <c r="K3268" t="s">
        <v>403</v>
      </c>
      <c r="L3268" t="s">
        <v>425</v>
      </c>
      <c r="M3268" t="s">
        <v>254</v>
      </c>
      <c r="N3268" t="s">
        <v>402</v>
      </c>
      <c r="O3268" t="s">
        <v>403</v>
      </c>
      <c r="P3268" t="s">
        <v>37</v>
      </c>
      <c r="Q3268">
        <v>29531</v>
      </c>
      <c r="R3268" t="s">
        <v>38</v>
      </c>
      <c r="S3268">
        <v>38</v>
      </c>
      <c r="T3268" t="s">
        <v>39</v>
      </c>
      <c r="U3268" t="s">
        <v>33</v>
      </c>
      <c r="V3268" t="s">
        <v>73</v>
      </c>
      <c r="W3268" t="s">
        <v>67</v>
      </c>
      <c r="X3268" t="s">
        <v>405</v>
      </c>
      <c r="Y3268" t="s">
        <v>2232</v>
      </c>
      <c r="Z3268" t="s">
        <v>7398</v>
      </c>
      <c r="AA3268" t="s">
        <v>44</v>
      </c>
      <c r="AB3268" t="s">
        <v>33</v>
      </c>
      <c r="AC3268" t="s">
        <v>33</v>
      </c>
      <c r="AD3268" s="1">
        <v>44434</v>
      </c>
      <c r="AE3268" t="s">
        <v>33</v>
      </c>
    </row>
    <row r="3269" spans="1:31" x14ac:dyDescent="0.2">
      <c r="A3269" t="str">
        <f t="shared" si="51"/>
        <v>Madagascar/IPM-16657/2020-06-15</v>
      </c>
      <c r="B3269" t="s">
        <v>36593</v>
      </c>
      <c r="C3269" t="s">
        <v>7565</v>
      </c>
      <c r="D3269" t="s">
        <v>31</v>
      </c>
      <c r="E3269" t="s">
        <v>7566</v>
      </c>
      <c r="F3269" t="s">
        <v>33</v>
      </c>
      <c r="G3269" s="3">
        <v>43997</v>
      </c>
      <c r="H3269" s="4" t="s">
        <v>33058</v>
      </c>
      <c r="I3269" t="s">
        <v>254</v>
      </c>
      <c r="J3269" t="s">
        <v>402</v>
      </c>
      <c r="K3269" t="s">
        <v>409</v>
      </c>
      <c r="L3269" t="s">
        <v>445</v>
      </c>
      <c r="M3269" t="s">
        <v>254</v>
      </c>
      <c r="N3269" t="s">
        <v>402</v>
      </c>
      <c r="O3269" t="s">
        <v>409</v>
      </c>
      <c r="P3269" t="s">
        <v>37</v>
      </c>
      <c r="Q3269">
        <v>29815</v>
      </c>
      <c r="R3269" t="s">
        <v>38</v>
      </c>
      <c r="S3269">
        <v>53</v>
      </c>
      <c r="T3269" t="s">
        <v>51</v>
      </c>
      <c r="U3269" t="s">
        <v>33</v>
      </c>
      <c r="V3269" t="s">
        <v>411</v>
      </c>
      <c r="W3269" t="s">
        <v>67</v>
      </c>
      <c r="X3269" t="s">
        <v>405</v>
      </c>
      <c r="Y3269" t="s">
        <v>2232</v>
      </c>
      <c r="Z3269" t="s">
        <v>7398</v>
      </c>
      <c r="AA3269" t="s">
        <v>44</v>
      </c>
      <c r="AB3269" t="s">
        <v>33</v>
      </c>
      <c r="AC3269" t="s">
        <v>33</v>
      </c>
      <c r="AD3269" s="1">
        <v>44434</v>
      </c>
      <c r="AE3269" t="s">
        <v>33</v>
      </c>
    </row>
    <row r="3270" spans="1:31" x14ac:dyDescent="0.2">
      <c r="A3270" t="str">
        <f t="shared" si="51"/>
        <v>Madagascar/IPM-16769/2020-06-16</v>
      </c>
      <c r="B3270" t="s">
        <v>36594</v>
      </c>
      <c r="C3270" t="s">
        <v>7567</v>
      </c>
      <c r="D3270" t="s">
        <v>31</v>
      </c>
      <c r="E3270" t="s">
        <v>7568</v>
      </c>
      <c r="F3270" t="s">
        <v>33</v>
      </c>
      <c r="G3270" s="3">
        <v>43998</v>
      </c>
      <c r="H3270" s="4" t="s">
        <v>32879</v>
      </c>
      <c r="I3270" t="s">
        <v>254</v>
      </c>
      <c r="J3270" t="s">
        <v>402</v>
      </c>
      <c r="K3270" t="s">
        <v>403</v>
      </c>
      <c r="L3270" t="s">
        <v>404</v>
      </c>
      <c r="M3270" t="s">
        <v>254</v>
      </c>
      <c r="N3270" t="s">
        <v>402</v>
      </c>
      <c r="O3270" t="s">
        <v>403</v>
      </c>
      <c r="P3270" t="s">
        <v>37</v>
      </c>
      <c r="Q3270">
        <v>29815</v>
      </c>
      <c r="R3270" t="s">
        <v>38</v>
      </c>
      <c r="S3270">
        <v>37</v>
      </c>
      <c r="T3270" t="s">
        <v>39</v>
      </c>
      <c r="U3270" t="s">
        <v>33</v>
      </c>
      <c r="V3270" t="s">
        <v>73</v>
      </c>
      <c r="W3270" t="s">
        <v>67</v>
      </c>
      <c r="X3270" t="s">
        <v>405</v>
      </c>
      <c r="Y3270" t="s">
        <v>2232</v>
      </c>
      <c r="Z3270" t="s">
        <v>7398</v>
      </c>
      <c r="AA3270" t="s">
        <v>44</v>
      </c>
      <c r="AB3270" t="s">
        <v>33</v>
      </c>
      <c r="AC3270" t="s">
        <v>33</v>
      </c>
      <c r="AD3270" s="1">
        <v>44434</v>
      </c>
      <c r="AE3270" t="s">
        <v>33</v>
      </c>
    </row>
    <row r="3271" spans="1:31" x14ac:dyDescent="0.2">
      <c r="A3271" t="str">
        <f t="shared" si="51"/>
        <v>Madagascar/IPM-17120/2020-06-20</v>
      </c>
      <c r="B3271" t="s">
        <v>36595</v>
      </c>
      <c r="C3271" t="s">
        <v>7569</v>
      </c>
      <c r="D3271" t="s">
        <v>31</v>
      </c>
      <c r="E3271" t="s">
        <v>7570</v>
      </c>
      <c r="F3271" t="s">
        <v>33</v>
      </c>
      <c r="G3271" s="3">
        <v>44002</v>
      </c>
      <c r="H3271" s="4" t="s">
        <v>32938</v>
      </c>
      <c r="I3271" t="s">
        <v>254</v>
      </c>
      <c r="J3271" t="s">
        <v>402</v>
      </c>
      <c r="K3271" t="s">
        <v>7450</v>
      </c>
      <c r="L3271" t="s">
        <v>7477</v>
      </c>
      <c r="M3271" t="s">
        <v>254</v>
      </c>
      <c r="N3271" t="s">
        <v>402</v>
      </c>
      <c r="O3271" t="s">
        <v>7450</v>
      </c>
      <c r="P3271" t="s">
        <v>37</v>
      </c>
      <c r="Q3271">
        <v>29861</v>
      </c>
      <c r="R3271" t="s">
        <v>38</v>
      </c>
      <c r="S3271">
        <v>45</v>
      </c>
      <c r="T3271" t="s">
        <v>51</v>
      </c>
      <c r="U3271" t="s">
        <v>33</v>
      </c>
      <c r="V3271" t="s">
        <v>411</v>
      </c>
      <c r="W3271" t="s">
        <v>67</v>
      </c>
      <c r="X3271" t="s">
        <v>405</v>
      </c>
      <c r="Y3271" t="s">
        <v>2232</v>
      </c>
      <c r="Z3271" t="s">
        <v>7398</v>
      </c>
      <c r="AA3271" t="s">
        <v>44</v>
      </c>
      <c r="AB3271" t="s">
        <v>33</v>
      </c>
      <c r="AC3271" t="s">
        <v>33</v>
      </c>
      <c r="AD3271" s="1">
        <v>44434</v>
      </c>
      <c r="AE3271" t="s">
        <v>33</v>
      </c>
    </row>
    <row r="3272" spans="1:31" x14ac:dyDescent="0.2">
      <c r="A3272" t="str">
        <f t="shared" si="51"/>
        <v>Madagascar/IPM-17175/2020-06-19</v>
      </c>
      <c r="B3272" t="s">
        <v>36596</v>
      </c>
      <c r="C3272" t="s">
        <v>7571</v>
      </c>
      <c r="D3272" t="s">
        <v>31</v>
      </c>
      <c r="E3272" t="s">
        <v>7572</v>
      </c>
      <c r="F3272" t="s">
        <v>33</v>
      </c>
      <c r="G3272" s="3">
        <v>44001</v>
      </c>
      <c r="H3272" s="4" t="s">
        <v>32824</v>
      </c>
      <c r="I3272" t="s">
        <v>254</v>
      </c>
      <c r="J3272" t="s">
        <v>402</v>
      </c>
      <c r="K3272" t="s">
        <v>7450</v>
      </c>
      <c r="L3272" t="s">
        <v>7477</v>
      </c>
      <c r="M3272" t="s">
        <v>254</v>
      </c>
      <c r="N3272" t="s">
        <v>402</v>
      </c>
      <c r="O3272" t="s">
        <v>7450</v>
      </c>
      <c r="P3272" t="s">
        <v>37</v>
      </c>
      <c r="Q3272">
        <v>29849</v>
      </c>
      <c r="R3272" t="s">
        <v>38</v>
      </c>
      <c r="S3272">
        <v>66</v>
      </c>
      <c r="T3272" t="s">
        <v>39</v>
      </c>
      <c r="U3272" t="s">
        <v>33</v>
      </c>
      <c r="V3272" t="s">
        <v>73</v>
      </c>
      <c r="W3272" t="s">
        <v>67</v>
      </c>
      <c r="X3272" t="s">
        <v>405</v>
      </c>
      <c r="Y3272" t="s">
        <v>2232</v>
      </c>
      <c r="Z3272" t="s">
        <v>7398</v>
      </c>
      <c r="AA3272" t="s">
        <v>44</v>
      </c>
      <c r="AB3272" t="s">
        <v>33</v>
      </c>
      <c r="AC3272" t="s">
        <v>33</v>
      </c>
      <c r="AD3272" s="1">
        <v>44434</v>
      </c>
      <c r="AE3272" t="s">
        <v>33</v>
      </c>
    </row>
    <row r="3273" spans="1:31" x14ac:dyDescent="0.2">
      <c r="A3273" t="str">
        <f t="shared" si="51"/>
        <v>Madagascar/IPM-17442/2020-06-21</v>
      </c>
      <c r="B3273" t="s">
        <v>36597</v>
      </c>
      <c r="C3273" t="s">
        <v>7573</v>
      </c>
      <c r="D3273" t="s">
        <v>31</v>
      </c>
      <c r="E3273" t="s">
        <v>7574</v>
      </c>
      <c r="F3273" t="s">
        <v>33</v>
      </c>
      <c r="G3273" s="3">
        <v>44003</v>
      </c>
      <c r="H3273" s="4" t="s">
        <v>32902</v>
      </c>
      <c r="I3273" t="s">
        <v>254</v>
      </c>
      <c r="J3273" t="s">
        <v>402</v>
      </c>
      <c r="K3273" t="s">
        <v>419</v>
      </c>
      <c r="L3273" t="s">
        <v>420</v>
      </c>
      <c r="M3273" t="s">
        <v>254</v>
      </c>
      <c r="N3273" t="s">
        <v>402</v>
      </c>
      <c r="O3273" t="s">
        <v>419</v>
      </c>
      <c r="P3273" t="s">
        <v>37</v>
      </c>
      <c r="Q3273">
        <v>29770</v>
      </c>
      <c r="R3273" t="s">
        <v>38</v>
      </c>
      <c r="S3273">
        <v>42</v>
      </c>
      <c r="T3273" t="s">
        <v>51</v>
      </c>
      <c r="U3273" t="s">
        <v>33</v>
      </c>
      <c r="V3273" t="s">
        <v>7521</v>
      </c>
      <c r="W3273" t="s">
        <v>837</v>
      </c>
      <c r="X3273" t="s">
        <v>405</v>
      </c>
      <c r="Y3273" t="s">
        <v>2232</v>
      </c>
      <c r="Z3273" t="s">
        <v>7398</v>
      </c>
      <c r="AA3273" t="s">
        <v>44</v>
      </c>
      <c r="AB3273" t="s">
        <v>33</v>
      </c>
      <c r="AC3273" t="s">
        <v>33</v>
      </c>
      <c r="AD3273" s="1">
        <v>44434</v>
      </c>
      <c r="AE3273" t="s">
        <v>33</v>
      </c>
    </row>
    <row r="3274" spans="1:31" x14ac:dyDescent="0.2">
      <c r="A3274" t="str">
        <f t="shared" si="51"/>
        <v>Madagascar/IPM-17560/2020-06-23</v>
      </c>
      <c r="B3274" t="s">
        <v>36598</v>
      </c>
      <c r="C3274" t="s">
        <v>7575</v>
      </c>
      <c r="D3274" t="s">
        <v>31</v>
      </c>
      <c r="E3274" t="s">
        <v>7576</v>
      </c>
      <c r="F3274" t="s">
        <v>33</v>
      </c>
      <c r="G3274" s="3">
        <v>44005</v>
      </c>
      <c r="H3274" s="4" t="s">
        <v>32860</v>
      </c>
      <c r="I3274" t="s">
        <v>254</v>
      </c>
      <c r="J3274" t="s">
        <v>402</v>
      </c>
      <c r="K3274" t="s">
        <v>403</v>
      </c>
      <c r="L3274" t="s">
        <v>404</v>
      </c>
      <c r="M3274" t="s">
        <v>254</v>
      </c>
      <c r="N3274" t="s">
        <v>402</v>
      </c>
      <c r="O3274" t="s">
        <v>403</v>
      </c>
      <c r="P3274" t="s">
        <v>37</v>
      </c>
      <c r="Q3274">
        <v>29855</v>
      </c>
      <c r="R3274" t="s">
        <v>38</v>
      </c>
      <c r="S3274">
        <v>60</v>
      </c>
      <c r="T3274" t="s">
        <v>39</v>
      </c>
      <c r="U3274" t="s">
        <v>33</v>
      </c>
      <c r="V3274" t="s">
        <v>411</v>
      </c>
      <c r="W3274" t="s">
        <v>67</v>
      </c>
      <c r="X3274" t="s">
        <v>405</v>
      </c>
      <c r="Y3274" t="s">
        <v>2232</v>
      </c>
      <c r="Z3274" t="s">
        <v>7398</v>
      </c>
      <c r="AA3274" t="s">
        <v>44</v>
      </c>
      <c r="AB3274" t="s">
        <v>33</v>
      </c>
      <c r="AC3274" t="s">
        <v>33</v>
      </c>
      <c r="AD3274" s="1">
        <v>44434</v>
      </c>
      <c r="AE3274" t="s">
        <v>33</v>
      </c>
    </row>
    <row r="3275" spans="1:31" x14ac:dyDescent="0.2">
      <c r="A3275" t="str">
        <f t="shared" si="51"/>
        <v>Madagascar/IPM-17740/2020-06-24</v>
      </c>
      <c r="B3275" t="s">
        <v>36599</v>
      </c>
      <c r="C3275" t="s">
        <v>7577</v>
      </c>
      <c r="D3275" t="s">
        <v>31</v>
      </c>
      <c r="E3275" t="s">
        <v>7578</v>
      </c>
      <c r="F3275" t="s">
        <v>33</v>
      </c>
      <c r="G3275" s="3">
        <v>44006</v>
      </c>
      <c r="H3275" s="4" t="s">
        <v>33030</v>
      </c>
      <c r="I3275" t="s">
        <v>254</v>
      </c>
      <c r="J3275" t="s">
        <v>402</v>
      </c>
      <c r="K3275" t="s">
        <v>7450</v>
      </c>
      <c r="L3275" t="s">
        <v>7477</v>
      </c>
      <c r="M3275" t="s">
        <v>254</v>
      </c>
      <c r="N3275" t="s">
        <v>402</v>
      </c>
      <c r="O3275" t="s">
        <v>7450</v>
      </c>
      <c r="P3275" t="s">
        <v>37</v>
      </c>
      <c r="Q3275">
        <v>29814</v>
      </c>
      <c r="R3275" t="s">
        <v>38</v>
      </c>
      <c r="S3275">
        <v>31</v>
      </c>
      <c r="T3275" t="s">
        <v>51</v>
      </c>
      <c r="U3275" t="s">
        <v>33</v>
      </c>
      <c r="V3275" t="s">
        <v>411</v>
      </c>
      <c r="W3275" t="s">
        <v>67</v>
      </c>
      <c r="X3275" t="s">
        <v>405</v>
      </c>
      <c r="Y3275" t="s">
        <v>2232</v>
      </c>
      <c r="Z3275" t="s">
        <v>7398</v>
      </c>
      <c r="AA3275" t="s">
        <v>44</v>
      </c>
      <c r="AB3275" t="s">
        <v>33</v>
      </c>
      <c r="AC3275" t="s">
        <v>33</v>
      </c>
      <c r="AD3275" s="1">
        <v>44434</v>
      </c>
      <c r="AE3275" t="s">
        <v>33</v>
      </c>
    </row>
    <row r="3276" spans="1:31" x14ac:dyDescent="0.2">
      <c r="A3276" t="str">
        <f t="shared" si="51"/>
        <v>Madagascar/IPM-17804/2020-06-26</v>
      </c>
      <c r="B3276" t="s">
        <v>36600</v>
      </c>
      <c r="C3276" t="s">
        <v>7579</v>
      </c>
      <c r="D3276" t="s">
        <v>31</v>
      </c>
      <c r="E3276" t="s">
        <v>7580</v>
      </c>
      <c r="F3276" t="s">
        <v>33</v>
      </c>
      <c r="G3276" s="3">
        <v>44008</v>
      </c>
      <c r="H3276" s="4" t="s">
        <v>32941</v>
      </c>
      <c r="I3276" t="s">
        <v>254</v>
      </c>
      <c r="J3276" t="s">
        <v>402</v>
      </c>
      <c r="K3276" t="s">
        <v>403</v>
      </c>
      <c r="L3276" t="s">
        <v>425</v>
      </c>
      <c r="M3276" t="s">
        <v>254</v>
      </c>
      <c r="N3276" t="s">
        <v>402</v>
      </c>
      <c r="O3276" t="s">
        <v>403</v>
      </c>
      <c r="P3276" t="s">
        <v>37</v>
      </c>
      <c r="Q3276">
        <v>29841</v>
      </c>
      <c r="R3276" t="s">
        <v>38</v>
      </c>
      <c r="S3276">
        <v>0</v>
      </c>
      <c r="T3276" t="s">
        <v>39</v>
      </c>
      <c r="U3276" t="s">
        <v>33</v>
      </c>
      <c r="V3276" t="s">
        <v>411</v>
      </c>
      <c r="W3276" t="s">
        <v>67</v>
      </c>
      <c r="X3276" t="s">
        <v>405</v>
      </c>
      <c r="Y3276" t="s">
        <v>2232</v>
      </c>
      <c r="Z3276" t="s">
        <v>7398</v>
      </c>
      <c r="AA3276" t="s">
        <v>44</v>
      </c>
      <c r="AB3276" t="s">
        <v>33</v>
      </c>
      <c r="AC3276" t="s">
        <v>33</v>
      </c>
      <c r="AD3276" s="1">
        <v>44434</v>
      </c>
      <c r="AE3276" t="s">
        <v>33</v>
      </c>
    </row>
    <row r="3277" spans="1:31" x14ac:dyDescent="0.2">
      <c r="A3277" t="str">
        <f t="shared" si="51"/>
        <v>Madagascar/IPM-17845/2020-06-26</v>
      </c>
      <c r="B3277" t="s">
        <v>36601</v>
      </c>
      <c r="C3277" t="s">
        <v>7581</v>
      </c>
      <c r="D3277" t="s">
        <v>31</v>
      </c>
      <c r="E3277" t="s">
        <v>7582</v>
      </c>
      <c r="F3277" t="s">
        <v>33</v>
      </c>
      <c r="G3277" s="3">
        <v>44008</v>
      </c>
      <c r="H3277" s="4" t="s">
        <v>32941</v>
      </c>
      <c r="I3277" t="s">
        <v>254</v>
      </c>
      <c r="J3277" t="s">
        <v>402</v>
      </c>
      <c r="K3277" t="s">
        <v>403</v>
      </c>
      <c r="L3277" t="s">
        <v>425</v>
      </c>
      <c r="M3277" t="s">
        <v>254</v>
      </c>
      <c r="N3277" t="s">
        <v>402</v>
      </c>
      <c r="O3277" t="s">
        <v>403</v>
      </c>
      <c r="P3277" t="s">
        <v>37</v>
      </c>
      <c r="Q3277">
        <v>29815</v>
      </c>
      <c r="R3277" t="s">
        <v>38</v>
      </c>
      <c r="S3277">
        <v>40</v>
      </c>
      <c r="T3277" t="s">
        <v>39</v>
      </c>
      <c r="U3277" t="s">
        <v>33</v>
      </c>
      <c r="V3277" t="s">
        <v>2442</v>
      </c>
      <c r="W3277" t="s">
        <v>67</v>
      </c>
      <c r="X3277" t="s">
        <v>405</v>
      </c>
      <c r="Y3277" t="s">
        <v>2232</v>
      </c>
      <c r="Z3277" t="s">
        <v>7398</v>
      </c>
      <c r="AA3277" t="s">
        <v>44</v>
      </c>
      <c r="AB3277" t="s">
        <v>33</v>
      </c>
      <c r="AC3277" t="s">
        <v>33</v>
      </c>
      <c r="AD3277" s="1">
        <v>44434</v>
      </c>
      <c r="AE3277" t="s">
        <v>33</v>
      </c>
    </row>
    <row r="3278" spans="1:31" x14ac:dyDescent="0.2">
      <c r="A3278" t="str">
        <f t="shared" si="51"/>
        <v>Madagascar/IPM-17869/2020-06-26</v>
      </c>
      <c r="B3278" t="s">
        <v>36602</v>
      </c>
      <c r="C3278" t="s">
        <v>7583</v>
      </c>
      <c r="D3278" t="s">
        <v>31</v>
      </c>
      <c r="E3278" t="s">
        <v>7584</v>
      </c>
      <c r="F3278" t="s">
        <v>33</v>
      </c>
      <c r="G3278" s="3">
        <v>44008</v>
      </c>
      <c r="H3278" s="4" t="s">
        <v>32941</v>
      </c>
      <c r="I3278" t="s">
        <v>254</v>
      </c>
      <c r="J3278" t="s">
        <v>402</v>
      </c>
      <c r="K3278" t="s">
        <v>403</v>
      </c>
      <c r="L3278" t="s">
        <v>425</v>
      </c>
      <c r="M3278" t="s">
        <v>254</v>
      </c>
      <c r="N3278" t="s">
        <v>402</v>
      </c>
      <c r="O3278" t="s">
        <v>403</v>
      </c>
      <c r="P3278" t="s">
        <v>37</v>
      </c>
      <c r="Q3278">
        <v>29830</v>
      </c>
      <c r="R3278" t="s">
        <v>38</v>
      </c>
      <c r="S3278">
        <v>37</v>
      </c>
      <c r="T3278" t="s">
        <v>39</v>
      </c>
      <c r="U3278" t="s">
        <v>33</v>
      </c>
      <c r="V3278" t="s">
        <v>411</v>
      </c>
      <c r="W3278" t="s">
        <v>67</v>
      </c>
      <c r="X3278" t="s">
        <v>405</v>
      </c>
      <c r="Y3278" t="s">
        <v>2232</v>
      </c>
      <c r="Z3278" t="s">
        <v>7398</v>
      </c>
      <c r="AA3278" t="s">
        <v>44</v>
      </c>
      <c r="AB3278" t="s">
        <v>33</v>
      </c>
      <c r="AC3278" t="s">
        <v>33</v>
      </c>
      <c r="AD3278" s="1">
        <v>44434</v>
      </c>
      <c r="AE3278" t="s">
        <v>33</v>
      </c>
    </row>
    <row r="3279" spans="1:31" x14ac:dyDescent="0.2">
      <c r="A3279" t="str">
        <f t="shared" si="51"/>
        <v>Madagascar/IPM-19503/2020-06-28</v>
      </c>
      <c r="B3279" t="s">
        <v>36603</v>
      </c>
      <c r="C3279" t="s">
        <v>7585</v>
      </c>
      <c r="D3279" t="s">
        <v>31</v>
      </c>
      <c r="E3279" t="s">
        <v>7586</v>
      </c>
      <c r="F3279" t="s">
        <v>33</v>
      </c>
      <c r="G3279" s="3">
        <v>44010</v>
      </c>
      <c r="H3279" s="4" t="s">
        <v>32859</v>
      </c>
      <c r="I3279" t="s">
        <v>254</v>
      </c>
      <c r="J3279" t="s">
        <v>402</v>
      </c>
      <c r="K3279" t="s">
        <v>403</v>
      </c>
      <c r="L3279" t="s">
        <v>404</v>
      </c>
      <c r="M3279" t="s">
        <v>254</v>
      </c>
      <c r="N3279" t="s">
        <v>402</v>
      </c>
      <c r="O3279" t="s">
        <v>403</v>
      </c>
      <c r="P3279" t="s">
        <v>37</v>
      </c>
      <c r="Q3279">
        <v>29837</v>
      </c>
      <c r="R3279" t="s">
        <v>38</v>
      </c>
      <c r="S3279">
        <v>40</v>
      </c>
      <c r="T3279" t="s">
        <v>51</v>
      </c>
      <c r="U3279" t="s">
        <v>33</v>
      </c>
      <c r="V3279" t="s">
        <v>73</v>
      </c>
      <c r="W3279" t="s">
        <v>67</v>
      </c>
      <c r="X3279" t="s">
        <v>405</v>
      </c>
      <c r="Y3279" t="s">
        <v>2232</v>
      </c>
      <c r="Z3279" t="s">
        <v>7398</v>
      </c>
      <c r="AA3279" t="s">
        <v>44</v>
      </c>
      <c r="AB3279" t="s">
        <v>33</v>
      </c>
      <c r="AC3279" t="s">
        <v>33</v>
      </c>
      <c r="AD3279" s="1">
        <v>44434</v>
      </c>
      <c r="AE3279" t="s">
        <v>33</v>
      </c>
    </row>
    <row r="3280" spans="1:31" x14ac:dyDescent="0.2">
      <c r="A3280" t="str">
        <f t="shared" si="51"/>
        <v>Madagascar/IPM-19669/2020-06-29</v>
      </c>
      <c r="B3280" t="s">
        <v>36604</v>
      </c>
      <c r="C3280" t="s">
        <v>7587</v>
      </c>
      <c r="D3280" t="s">
        <v>31</v>
      </c>
      <c r="E3280" t="s">
        <v>7588</v>
      </c>
      <c r="F3280" t="s">
        <v>33</v>
      </c>
      <c r="G3280" s="3">
        <v>44011</v>
      </c>
      <c r="H3280" s="4" t="s">
        <v>32954</v>
      </c>
      <c r="I3280" t="s">
        <v>254</v>
      </c>
      <c r="J3280" t="s">
        <v>402</v>
      </c>
      <c r="K3280" t="s">
        <v>403</v>
      </c>
      <c r="L3280" t="s">
        <v>425</v>
      </c>
      <c r="M3280" t="s">
        <v>254</v>
      </c>
      <c r="N3280" t="s">
        <v>402</v>
      </c>
      <c r="O3280" t="s">
        <v>403</v>
      </c>
      <c r="P3280" t="s">
        <v>37</v>
      </c>
      <c r="Q3280">
        <v>29810</v>
      </c>
      <c r="R3280" t="s">
        <v>38</v>
      </c>
      <c r="S3280">
        <v>53</v>
      </c>
      <c r="T3280" t="s">
        <v>39</v>
      </c>
      <c r="U3280" t="s">
        <v>33</v>
      </c>
      <c r="V3280" t="s">
        <v>411</v>
      </c>
      <c r="W3280" t="s">
        <v>67</v>
      </c>
      <c r="X3280" t="s">
        <v>405</v>
      </c>
      <c r="Y3280" t="s">
        <v>2232</v>
      </c>
      <c r="Z3280" t="s">
        <v>7398</v>
      </c>
      <c r="AA3280" t="s">
        <v>44</v>
      </c>
      <c r="AB3280" t="s">
        <v>33</v>
      </c>
      <c r="AC3280" t="s">
        <v>33</v>
      </c>
      <c r="AD3280" s="1">
        <v>44434</v>
      </c>
      <c r="AE3280" t="s">
        <v>33</v>
      </c>
    </row>
    <row r="3281" spans="1:31" x14ac:dyDescent="0.2">
      <c r="A3281" t="str">
        <f t="shared" si="51"/>
        <v>Madagascar/IPM-19849/2020-06-30</v>
      </c>
      <c r="B3281" t="s">
        <v>36605</v>
      </c>
      <c r="C3281" t="s">
        <v>7589</v>
      </c>
      <c r="D3281" t="s">
        <v>31</v>
      </c>
      <c r="E3281" t="s">
        <v>7590</v>
      </c>
      <c r="F3281" t="s">
        <v>33</v>
      </c>
      <c r="G3281" s="3">
        <v>44012</v>
      </c>
      <c r="H3281" s="4" t="s">
        <v>32873</v>
      </c>
      <c r="I3281" t="s">
        <v>254</v>
      </c>
      <c r="J3281" t="s">
        <v>402</v>
      </c>
      <c r="K3281" t="s">
        <v>403</v>
      </c>
      <c r="L3281" t="s">
        <v>425</v>
      </c>
      <c r="M3281" t="s">
        <v>254</v>
      </c>
      <c r="N3281" t="s">
        <v>402</v>
      </c>
      <c r="O3281" t="s">
        <v>403</v>
      </c>
      <c r="P3281" t="s">
        <v>37</v>
      </c>
      <c r="Q3281">
        <v>29828</v>
      </c>
      <c r="R3281" t="s">
        <v>38</v>
      </c>
      <c r="S3281">
        <v>45</v>
      </c>
      <c r="T3281" t="s">
        <v>51</v>
      </c>
      <c r="U3281" t="s">
        <v>33</v>
      </c>
      <c r="V3281" t="s">
        <v>411</v>
      </c>
      <c r="W3281" t="s">
        <v>67</v>
      </c>
      <c r="X3281" t="s">
        <v>405</v>
      </c>
      <c r="Y3281" t="s">
        <v>2232</v>
      </c>
      <c r="Z3281" t="s">
        <v>7398</v>
      </c>
      <c r="AA3281" t="s">
        <v>44</v>
      </c>
      <c r="AB3281" t="s">
        <v>33</v>
      </c>
      <c r="AC3281" t="s">
        <v>33</v>
      </c>
      <c r="AD3281" s="1">
        <v>44434</v>
      </c>
      <c r="AE3281" t="s">
        <v>33</v>
      </c>
    </row>
    <row r="3282" spans="1:31" x14ac:dyDescent="0.2">
      <c r="A3282" t="str">
        <f t="shared" si="51"/>
        <v>Madagascar/IPM-19850/2020-06-30</v>
      </c>
      <c r="B3282" t="s">
        <v>36606</v>
      </c>
      <c r="C3282" t="s">
        <v>7591</v>
      </c>
      <c r="D3282" t="s">
        <v>31</v>
      </c>
      <c r="E3282" t="s">
        <v>7592</v>
      </c>
      <c r="F3282" t="s">
        <v>33</v>
      </c>
      <c r="G3282" s="3">
        <v>44012</v>
      </c>
      <c r="H3282" s="4" t="s">
        <v>32873</v>
      </c>
      <c r="I3282" t="s">
        <v>254</v>
      </c>
      <c r="J3282" t="s">
        <v>402</v>
      </c>
      <c r="K3282" t="s">
        <v>403</v>
      </c>
      <c r="L3282" t="s">
        <v>425</v>
      </c>
      <c r="M3282" t="s">
        <v>254</v>
      </c>
      <c r="N3282" t="s">
        <v>402</v>
      </c>
      <c r="O3282" t="s">
        <v>403</v>
      </c>
      <c r="P3282" t="s">
        <v>37</v>
      </c>
      <c r="Q3282">
        <v>29848</v>
      </c>
      <c r="R3282" t="s">
        <v>38</v>
      </c>
      <c r="S3282">
        <v>16</v>
      </c>
      <c r="T3282" t="s">
        <v>51</v>
      </c>
      <c r="U3282" t="s">
        <v>33</v>
      </c>
      <c r="V3282" t="s">
        <v>411</v>
      </c>
      <c r="W3282" t="s">
        <v>67</v>
      </c>
      <c r="X3282" t="s">
        <v>405</v>
      </c>
      <c r="Y3282" t="s">
        <v>2232</v>
      </c>
      <c r="Z3282" t="s">
        <v>7398</v>
      </c>
      <c r="AA3282" t="s">
        <v>44</v>
      </c>
      <c r="AB3282" t="s">
        <v>33</v>
      </c>
      <c r="AC3282" t="s">
        <v>33</v>
      </c>
      <c r="AD3282" s="1">
        <v>44434</v>
      </c>
      <c r="AE3282" t="s">
        <v>33</v>
      </c>
    </row>
    <row r="3283" spans="1:31" x14ac:dyDescent="0.2">
      <c r="A3283" t="str">
        <f t="shared" si="51"/>
        <v>Madagascar/IPM-19851/2020-06-30</v>
      </c>
      <c r="B3283" t="s">
        <v>36607</v>
      </c>
      <c r="C3283" t="s">
        <v>7593</v>
      </c>
      <c r="D3283" t="s">
        <v>31</v>
      </c>
      <c r="E3283" t="s">
        <v>7594</v>
      </c>
      <c r="F3283" t="s">
        <v>33</v>
      </c>
      <c r="G3283" s="3">
        <v>44012</v>
      </c>
      <c r="H3283" s="4" t="s">
        <v>32873</v>
      </c>
      <c r="I3283" t="s">
        <v>254</v>
      </c>
      <c r="J3283" t="s">
        <v>402</v>
      </c>
      <c r="K3283" t="s">
        <v>403</v>
      </c>
      <c r="L3283" t="s">
        <v>425</v>
      </c>
      <c r="M3283" t="s">
        <v>254</v>
      </c>
      <c r="N3283" t="s">
        <v>402</v>
      </c>
      <c r="O3283" t="s">
        <v>403</v>
      </c>
      <c r="P3283" t="s">
        <v>37</v>
      </c>
      <c r="Q3283">
        <v>29733</v>
      </c>
      <c r="R3283" t="s">
        <v>38</v>
      </c>
      <c r="S3283">
        <v>32</v>
      </c>
      <c r="T3283" t="s">
        <v>51</v>
      </c>
      <c r="U3283" t="s">
        <v>33</v>
      </c>
      <c r="V3283" t="s">
        <v>7521</v>
      </c>
      <c r="W3283" t="s">
        <v>837</v>
      </c>
      <c r="X3283" t="s">
        <v>405</v>
      </c>
      <c r="Y3283" t="s">
        <v>2232</v>
      </c>
      <c r="Z3283" t="s">
        <v>7398</v>
      </c>
      <c r="AA3283" t="s">
        <v>44</v>
      </c>
      <c r="AB3283" t="s">
        <v>33</v>
      </c>
      <c r="AC3283" t="s">
        <v>33</v>
      </c>
      <c r="AD3283" s="1">
        <v>44434</v>
      </c>
      <c r="AE3283" t="s">
        <v>33</v>
      </c>
    </row>
    <row r="3284" spans="1:31" x14ac:dyDescent="0.2">
      <c r="A3284" t="str">
        <f t="shared" si="51"/>
        <v>Madagascar/IPM-19853/2020-06-30</v>
      </c>
      <c r="B3284" t="s">
        <v>36608</v>
      </c>
      <c r="C3284" t="s">
        <v>7595</v>
      </c>
      <c r="D3284" t="s">
        <v>31</v>
      </c>
      <c r="E3284" t="s">
        <v>7596</v>
      </c>
      <c r="F3284" t="s">
        <v>33</v>
      </c>
      <c r="G3284" s="3">
        <v>44012</v>
      </c>
      <c r="H3284" s="4" t="s">
        <v>32873</v>
      </c>
      <c r="I3284" t="s">
        <v>254</v>
      </c>
      <c r="J3284" t="s">
        <v>402</v>
      </c>
      <c r="K3284" t="s">
        <v>403</v>
      </c>
      <c r="L3284" t="s">
        <v>425</v>
      </c>
      <c r="M3284" t="s">
        <v>254</v>
      </c>
      <c r="N3284" t="s">
        <v>402</v>
      </c>
      <c r="O3284" t="s">
        <v>403</v>
      </c>
      <c r="P3284" t="s">
        <v>37</v>
      </c>
      <c r="Q3284">
        <v>29765</v>
      </c>
      <c r="R3284" t="s">
        <v>38</v>
      </c>
      <c r="S3284">
        <v>34</v>
      </c>
      <c r="T3284" t="s">
        <v>39</v>
      </c>
      <c r="U3284" t="s">
        <v>33</v>
      </c>
      <c r="V3284" t="s">
        <v>73</v>
      </c>
      <c r="W3284" t="s">
        <v>67</v>
      </c>
      <c r="X3284" t="s">
        <v>405</v>
      </c>
      <c r="Y3284" t="s">
        <v>2232</v>
      </c>
      <c r="Z3284" t="s">
        <v>7398</v>
      </c>
      <c r="AA3284" t="s">
        <v>44</v>
      </c>
      <c r="AB3284" t="s">
        <v>33</v>
      </c>
      <c r="AC3284" t="s">
        <v>33</v>
      </c>
      <c r="AD3284" s="1">
        <v>44434</v>
      </c>
      <c r="AE3284" t="s">
        <v>33</v>
      </c>
    </row>
    <row r="3285" spans="1:31" x14ac:dyDescent="0.2">
      <c r="A3285" t="str">
        <f t="shared" si="51"/>
        <v>Madagascar/IPM-19855/2020-06-30</v>
      </c>
      <c r="B3285" t="s">
        <v>36609</v>
      </c>
      <c r="C3285" t="s">
        <v>7597</v>
      </c>
      <c r="D3285" t="s">
        <v>31</v>
      </c>
      <c r="E3285" t="s">
        <v>7598</v>
      </c>
      <c r="F3285" t="s">
        <v>33</v>
      </c>
      <c r="G3285" s="3">
        <v>44012</v>
      </c>
      <c r="H3285" s="4" t="s">
        <v>32873</v>
      </c>
      <c r="I3285" t="s">
        <v>254</v>
      </c>
      <c r="J3285" t="s">
        <v>402</v>
      </c>
      <c r="K3285" t="s">
        <v>403</v>
      </c>
      <c r="L3285" t="s">
        <v>425</v>
      </c>
      <c r="M3285" t="s">
        <v>254</v>
      </c>
      <c r="N3285" t="s">
        <v>402</v>
      </c>
      <c r="O3285" t="s">
        <v>403</v>
      </c>
      <c r="P3285" t="s">
        <v>37</v>
      </c>
      <c r="Q3285">
        <v>29687</v>
      </c>
      <c r="R3285" t="s">
        <v>38</v>
      </c>
      <c r="S3285">
        <v>37</v>
      </c>
      <c r="T3285" t="s">
        <v>39</v>
      </c>
      <c r="U3285" t="s">
        <v>33</v>
      </c>
      <c r="V3285" t="s">
        <v>73</v>
      </c>
      <c r="W3285" t="s">
        <v>67</v>
      </c>
      <c r="X3285" t="s">
        <v>405</v>
      </c>
      <c r="Y3285" t="s">
        <v>2232</v>
      </c>
      <c r="Z3285" t="s">
        <v>7398</v>
      </c>
      <c r="AA3285" t="s">
        <v>44</v>
      </c>
      <c r="AB3285" t="s">
        <v>33</v>
      </c>
      <c r="AC3285" t="s">
        <v>33</v>
      </c>
      <c r="AD3285" s="1">
        <v>44434</v>
      </c>
      <c r="AE3285" t="s">
        <v>33</v>
      </c>
    </row>
    <row r="3286" spans="1:31" x14ac:dyDescent="0.2">
      <c r="A3286" t="str">
        <f t="shared" si="51"/>
        <v>Madagascar/IPM-19856/2020-06-30</v>
      </c>
      <c r="B3286" t="s">
        <v>36610</v>
      </c>
      <c r="C3286" t="s">
        <v>7599</v>
      </c>
      <c r="D3286" t="s">
        <v>31</v>
      </c>
      <c r="E3286" t="s">
        <v>7600</v>
      </c>
      <c r="F3286" t="s">
        <v>33</v>
      </c>
      <c r="G3286" s="3">
        <v>44012</v>
      </c>
      <c r="H3286" s="4" t="s">
        <v>32873</v>
      </c>
      <c r="I3286" t="s">
        <v>254</v>
      </c>
      <c r="J3286" t="s">
        <v>402</v>
      </c>
      <c r="K3286" t="s">
        <v>403</v>
      </c>
      <c r="L3286" t="s">
        <v>425</v>
      </c>
      <c r="M3286" t="s">
        <v>254</v>
      </c>
      <c r="N3286" t="s">
        <v>402</v>
      </c>
      <c r="O3286" t="s">
        <v>403</v>
      </c>
      <c r="P3286" t="s">
        <v>37</v>
      </c>
      <c r="Q3286">
        <v>29803</v>
      </c>
      <c r="R3286" t="s">
        <v>38</v>
      </c>
      <c r="S3286">
        <v>33</v>
      </c>
      <c r="T3286" t="s">
        <v>51</v>
      </c>
      <c r="U3286" t="s">
        <v>33</v>
      </c>
      <c r="V3286" t="s">
        <v>411</v>
      </c>
      <c r="W3286" t="s">
        <v>67</v>
      </c>
      <c r="X3286" t="s">
        <v>405</v>
      </c>
      <c r="Y3286" t="s">
        <v>2232</v>
      </c>
      <c r="Z3286" t="s">
        <v>7398</v>
      </c>
      <c r="AA3286" t="s">
        <v>44</v>
      </c>
      <c r="AB3286" t="s">
        <v>33</v>
      </c>
      <c r="AC3286" t="s">
        <v>33</v>
      </c>
      <c r="AD3286" s="1">
        <v>44434</v>
      </c>
      <c r="AE3286" t="s">
        <v>33</v>
      </c>
    </row>
    <row r="3287" spans="1:31" x14ac:dyDescent="0.2">
      <c r="A3287" t="str">
        <f t="shared" si="51"/>
        <v>Madagascar/IPM-19861/2020-06-30</v>
      </c>
      <c r="B3287" t="s">
        <v>36611</v>
      </c>
      <c r="C3287" t="s">
        <v>7601</v>
      </c>
      <c r="D3287" t="s">
        <v>31</v>
      </c>
      <c r="E3287" t="s">
        <v>7602</v>
      </c>
      <c r="F3287" t="s">
        <v>33</v>
      </c>
      <c r="G3287" s="3">
        <v>44012</v>
      </c>
      <c r="H3287" s="4" t="s">
        <v>32873</v>
      </c>
      <c r="I3287" t="s">
        <v>254</v>
      </c>
      <c r="J3287" t="s">
        <v>402</v>
      </c>
      <c r="K3287" t="s">
        <v>403</v>
      </c>
      <c r="L3287" t="s">
        <v>425</v>
      </c>
      <c r="M3287" t="s">
        <v>254</v>
      </c>
      <c r="N3287" t="s">
        <v>402</v>
      </c>
      <c r="O3287" t="s">
        <v>403</v>
      </c>
      <c r="P3287" t="s">
        <v>37</v>
      </c>
      <c r="Q3287">
        <v>29818</v>
      </c>
      <c r="R3287" t="s">
        <v>38</v>
      </c>
      <c r="S3287">
        <v>50</v>
      </c>
      <c r="T3287" t="s">
        <v>39</v>
      </c>
      <c r="U3287" t="s">
        <v>33</v>
      </c>
      <c r="V3287" t="s">
        <v>411</v>
      </c>
      <c r="W3287" t="s">
        <v>67</v>
      </c>
      <c r="X3287" t="s">
        <v>405</v>
      </c>
      <c r="Y3287" t="s">
        <v>2232</v>
      </c>
      <c r="Z3287" t="s">
        <v>7398</v>
      </c>
      <c r="AA3287" t="s">
        <v>44</v>
      </c>
      <c r="AB3287" t="s">
        <v>33</v>
      </c>
      <c r="AC3287" t="s">
        <v>33</v>
      </c>
      <c r="AD3287" s="1">
        <v>44434</v>
      </c>
      <c r="AE3287" t="s">
        <v>33</v>
      </c>
    </row>
    <row r="3288" spans="1:31" x14ac:dyDescent="0.2">
      <c r="A3288" t="str">
        <f t="shared" si="51"/>
        <v>Madagascar/IPM-19997/2020-06-29</v>
      </c>
      <c r="B3288" t="s">
        <v>36612</v>
      </c>
      <c r="C3288" t="s">
        <v>7603</v>
      </c>
      <c r="D3288" t="s">
        <v>31</v>
      </c>
      <c r="E3288" t="s">
        <v>7604</v>
      </c>
      <c r="F3288" t="s">
        <v>33</v>
      </c>
      <c r="G3288" s="3">
        <v>44011</v>
      </c>
      <c r="H3288" s="4" t="s">
        <v>32954</v>
      </c>
      <c r="I3288" t="s">
        <v>254</v>
      </c>
      <c r="J3288" t="s">
        <v>402</v>
      </c>
      <c r="K3288" t="s">
        <v>431</v>
      </c>
      <c r="L3288" t="s">
        <v>432</v>
      </c>
      <c r="M3288" t="s">
        <v>254</v>
      </c>
      <c r="N3288" t="s">
        <v>402</v>
      </c>
      <c r="O3288" t="s">
        <v>431</v>
      </c>
      <c r="P3288" t="s">
        <v>37</v>
      </c>
      <c r="Q3288">
        <v>29816</v>
      </c>
      <c r="R3288" t="s">
        <v>38</v>
      </c>
      <c r="S3288">
        <v>60</v>
      </c>
      <c r="T3288" t="s">
        <v>51</v>
      </c>
      <c r="U3288" t="s">
        <v>33</v>
      </c>
      <c r="V3288" t="s">
        <v>411</v>
      </c>
      <c r="W3288" t="s">
        <v>67</v>
      </c>
      <c r="X3288" t="s">
        <v>405</v>
      </c>
      <c r="Y3288" t="s">
        <v>2232</v>
      </c>
      <c r="Z3288" t="s">
        <v>7398</v>
      </c>
      <c r="AA3288" t="s">
        <v>44</v>
      </c>
      <c r="AB3288" t="s">
        <v>33</v>
      </c>
      <c r="AC3288" t="s">
        <v>33</v>
      </c>
      <c r="AD3288" s="1">
        <v>44434</v>
      </c>
      <c r="AE3288" t="s">
        <v>33</v>
      </c>
    </row>
    <row r="3289" spans="1:31" x14ac:dyDescent="0.2">
      <c r="A3289" t="str">
        <f t="shared" si="51"/>
        <v>Madagascar/IPM-20000/2020-06-22</v>
      </c>
      <c r="B3289" t="s">
        <v>36613</v>
      </c>
      <c r="C3289" t="s">
        <v>7605</v>
      </c>
      <c r="D3289" t="s">
        <v>31</v>
      </c>
      <c r="E3289" t="s">
        <v>7606</v>
      </c>
      <c r="F3289" t="s">
        <v>33</v>
      </c>
      <c r="G3289" s="3">
        <v>44004</v>
      </c>
      <c r="H3289" s="4" t="s">
        <v>32939</v>
      </c>
      <c r="I3289" t="s">
        <v>254</v>
      </c>
      <c r="J3289" t="s">
        <v>402</v>
      </c>
      <c r="K3289" t="s">
        <v>419</v>
      </c>
      <c r="L3289" t="s">
        <v>420</v>
      </c>
      <c r="M3289" t="s">
        <v>254</v>
      </c>
      <c r="N3289" t="s">
        <v>402</v>
      </c>
      <c r="O3289" t="s">
        <v>419</v>
      </c>
      <c r="P3289" t="s">
        <v>37</v>
      </c>
      <c r="Q3289">
        <v>29803</v>
      </c>
      <c r="R3289" t="s">
        <v>38</v>
      </c>
      <c r="S3289">
        <v>52</v>
      </c>
      <c r="T3289" t="s">
        <v>51</v>
      </c>
      <c r="U3289" t="s">
        <v>33</v>
      </c>
      <c r="V3289" t="s">
        <v>7558</v>
      </c>
      <c r="W3289" t="s">
        <v>837</v>
      </c>
      <c r="X3289" t="s">
        <v>405</v>
      </c>
      <c r="Y3289" t="s">
        <v>2232</v>
      </c>
      <c r="Z3289" t="s">
        <v>7398</v>
      </c>
      <c r="AA3289" t="s">
        <v>44</v>
      </c>
      <c r="AB3289" t="s">
        <v>33</v>
      </c>
      <c r="AC3289" t="s">
        <v>33</v>
      </c>
      <c r="AD3289" s="1">
        <v>44434</v>
      </c>
      <c r="AE3289" t="s">
        <v>33</v>
      </c>
    </row>
    <row r="3290" spans="1:31" x14ac:dyDescent="0.2">
      <c r="A3290" t="str">
        <f t="shared" si="51"/>
        <v>Madagascar/IPM-20009/2020-06-23</v>
      </c>
      <c r="B3290" t="s">
        <v>36614</v>
      </c>
      <c r="C3290" t="s">
        <v>7607</v>
      </c>
      <c r="D3290" t="s">
        <v>31</v>
      </c>
      <c r="E3290" t="s">
        <v>7608</v>
      </c>
      <c r="F3290" t="s">
        <v>33</v>
      </c>
      <c r="G3290" s="3">
        <v>44005</v>
      </c>
      <c r="H3290" s="4" t="s">
        <v>32860</v>
      </c>
      <c r="I3290" t="s">
        <v>254</v>
      </c>
      <c r="J3290" t="s">
        <v>402</v>
      </c>
      <c r="K3290" t="s">
        <v>403</v>
      </c>
      <c r="L3290" t="s">
        <v>404</v>
      </c>
      <c r="M3290" t="s">
        <v>254</v>
      </c>
      <c r="N3290" t="s">
        <v>402</v>
      </c>
      <c r="O3290" t="s">
        <v>403</v>
      </c>
      <c r="P3290" t="s">
        <v>37</v>
      </c>
      <c r="Q3290">
        <v>29818</v>
      </c>
      <c r="R3290" t="s">
        <v>38</v>
      </c>
      <c r="S3290">
        <v>32</v>
      </c>
      <c r="T3290" t="s">
        <v>39</v>
      </c>
      <c r="U3290" t="s">
        <v>33</v>
      </c>
      <c r="V3290" t="s">
        <v>411</v>
      </c>
      <c r="W3290" t="s">
        <v>67</v>
      </c>
      <c r="X3290" t="s">
        <v>405</v>
      </c>
      <c r="Y3290" t="s">
        <v>2232</v>
      </c>
      <c r="Z3290" t="s">
        <v>7398</v>
      </c>
      <c r="AA3290" t="s">
        <v>44</v>
      </c>
      <c r="AB3290" t="s">
        <v>33</v>
      </c>
      <c r="AC3290" t="s">
        <v>33</v>
      </c>
      <c r="AD3290" s="1">
        <v>44434</v>
      </c>
      <c r="AE3290" t="s">
        <v>33</v>
      </c>
    </row>
    <row r="3291" spans="1:31" x14ac:dyDescent="0.2">
      <c r="A3291" t="str">
        <f t="shared" si="51"/>
        <v>Madagascar/IPM-20016/2020-07-02</v>
      </c>
      <c r="B3291" t="s">
        <v>36615</v>
      </c>
      <c r="C3291" t="s">
        <v>7609</v>
      </c>
      <c r="D3291" t="s">
        <v>31</v>
      </c>
      <c r="E3291" t="s">
        <v>7610</v>
      </c>
      <c r="F3291" t="s">
        <v>33</v>
      </c>
      <c r="G3291" s="3">
        <v>44014</v>
      </c>
      <c r="H3291" s="4" t="s">
        <v>33134</v>
      </c>
      <c r="I3291" t="s">
        <v>254</v>
      </c>
      <c r="J3291" t="s">
        <v>402</v>
      </c>
      <c r="K3291" t="s">
        <v>431</v>
      </c>
      <c r="L3291" t="s">
        <v>432</v>
      </c>
      <c r="M3291" t="s">
        <v>254</v>
      </c>
      <c r="N3291" t="s">
        <v>402</v>
      </c>
      <c r="O3291" t="s">
        <v>431</v>
      </c>
      <c r="P3291" t="s">
        <v>37</v>
      </c>
      <c r="Q3291">
        <v>29847</v>
      </c>
      <c r="R3291" t="s">
        <v>38</v>
      </c>
      <c r="S3291">
        <v>17</v>
      </c>
      <c r="T3291" t="s">
        <v>39</v>
      </c>
      <c r="U3291" t="s">
        <v>33</v>
      </c>
      <c r="V3291" t="s">
        <v>411</v>
      </c>
      <c r="W3291" t="s">
        <v>67</v>
      </c>
      <c r="X3291" t="s">
        <v>405</v>
      </c>
      <c r="Y3291" t="s">
        <v>2232</v>
      </c>
      <c r="Z3291" t="s">
        <v>7398</v>
      </c>
      <c r="AA3291" t="s">
        <v>44</v>
      </c>
      <c r="AB3291" t="s">
        <v>33</v>
      </c>
      <c r="AC3291" t="s">
        <v>33</v>
      </c>
      <c r="AD3291" s="1">
        <v>44434</v>
      </c>
      <c r="AE3291" t="s">
        <v>33</v>
      </c>
    </row>
    <row r="3292" spans="1:31" x14ac:dyDescent="0.2">
      <c r="A3292" t="str">
        <f t="shared" si="51"/>
        <v>Madagascar/IPM-20017/2020-07-03</v>
      </c>
      <c r="B3292" t="s">
        <v>36616</v>
      </c>
      <c r="C3292" t="s">
        <v>7611</v>
      </c>
      <c r="D3292" t="s">
        <v>31</v>
      </c>
      <c r="E3292" t="s">
        <v>7612</v>
      </c>
      <c r="F3292" t="s">
        <v>33</v>
      </c>
      <c r="G3292" s="3">
        <v>44015</v>
      </c>
      <c r="H3292" s="4" t="s">
        <v>33059</v>
      </c>
      <c r="I3292" t="s">
        <v>254</v>
      </c>
      <c r="J3292" t="s">
        <v>402</v>
      </c>
      <c r="K3292" t="s">
        <v>431</v>
      </c>
      <c r="L3292" t="s">
        <v>432</v>
      </c>
      <c r="M3292" t="s">
        <v>254</v>
      </c>
      <c r="N3292" t="s">
        <v>402</v>
      </c>
      <c r="O3292" t="s">
        <v>431</v>
      </c>
      <c r="P3292" t="s">
        <v>37</v>
      </c>
      <c r="Q3292">
        <v>29842</v>
      </c>
      <c r="R3292" t="s">
        <v>38</v>
      </c>
      <c r="S3292">
        <v>37</v>
      </c>
      <c r="T3292" t="s">
        <v>39</v>
      </c>
      <c r="U3292" t="s">
        <v>33</v>
      </c>
      <c r="V3292" t="s">
        <v>73</v>
      </c>
      <c r="W3292" t="s">
        <v>67</v>
      </c>
      <c r="X3292" t="s">
        <v>405</v>
      </c>
      <c r="Y3292" t="s">
        <v>2232</v>
      </c>
      <c r="Z3292" t="s">
        <v>7398</v>
      </c>
      <c r="AA3292" t="s">
        <v>44</v>
      </c>
      <c r="AB3292" t="s">
        <v>33</v>
      </c>
      <c r="AC3292" t="s">
        <v>33</v>
      </c>
      <c r="AD3292" s="1">
        <v>44434</v>
      </c>
      <c r="AE3292" t="s">
        <v>33</v>
      </c>
    </row>
    <row r="3293" spans="1:31" x14ac:dyDescent="0.2">
      <c r="A3293" t="str">
        <f t="shared" si="51"/>
        <v>Madagascar/IPM-20523/2020-07-04</v>
      </c>
      <c r="B3293" t="s">
        <v>36617</v>
      </c>
      <c r="C3293" t="s">
        <v>7613</v>
      </c>
      <c r="D3293" t="s">
        <v>31</v>
      </c>
      <c r="E3293" t="s">
        <v>7614</v>
      </c>
      <c r="F3293" t="s">
        <v>33</v>
      </c>
      <c r="G3293" s="3">
        <v>44016</v>
      </c>
      <c r="H3293" s="4" t="s">
        <v>32826</v>
      </c>
      <c r="I3293" t="s">
        <v>254</v>
      </c>
      <c r="J3293" t="s">
        <v>402</v>
      </c>
      <c r="K3293" t="s">
        <v>403</v>
      </c>
      <c r="L3293" t="s">
        <v>425</v>
      </c>
      <c r="M3293" t="s">
        <v>254</v>
      </c>
      <c r="N3293" t="s">
        <v>402</v>
      </c>
      <c r="O3293" t="s">
        <v>403</v>
      </c>
      <c r="P3293" t="s">
        <v>37</v>
      </c>
      <c r="Q3293">
        <v>29838</v>
      </c>
      <c r="R3293" t="s">
        <v>38</v>
      </c>
      <c r="S3293">
        <v>23</v>
      </c>
      <c r="T3293" t="s">
        <v>39</v>
      </c>
      <c r="U3293" t="s">
        <v>33</v>
      </c>
      <c r="V3293" t="s">
        <v>73</v>
      </c>
      <c r="W3293" t="s">
        <v>67</v>
      </c>
      <c r="X3293" t="s">
        <v>405</v>
      </c>
      <c r="Y3293" t="s">
        <v>2232</v>
      </c>
      <c r="Z3293" t="s">
        <v>7398</v>
      </c>
      <c r="AA3293" t="s">
        <v>44</v>
      </c>
      <c r="AB3293" t="s">
        <v>33</v>
      </c>
      <c r="AC3293" t="s">
        <v>33</v>
      </c>
      <c r="AD3293" s="1">
        <v>44434</v>
      </c>
      <c r="AE3293" t="s">
        <v>33</v>
      </c>
    </row>
    <row r="3294" spans="1:31" x14ac:dyDescent="0.2">
      <c r="A3294" t="str">
        <f t="shared" si="51"/>
        <v>Madagascar/IPM-20559/2020-07-05</v>
      </c>
      <c r="B3294" t="s">
        <v>36618</v>
      </c>
      <c r="C3294" t="s">
        <v>7615</v>
      </c>
      <c r="D3294" t="s">
        <v>31</v>
      </c>
      <c r="E3294" t="s">
        <v>7616</v>
      </c>
      <c r="F3294" t="s">
        <v>33</v>
      </c>
      <c r="G3294" s="3">
        <v>44017</v>
      </c>
      <c r="H3294" s="4" t="s">
        <v>32917</v>
      </c>
      <c r="I3294" t="s">
        <v>254</v>
      </c>
      <c r="J3294" t="s">
        <v>402</v>
      </c>
      <c r="K3294" t="s">
        <v>403</v>
      </c>
      <c r="L3294" t="s">
        <v>404</v>
      </c>
      <c r="M3294" t="s">
        <v>254</v>
      </c>
      <c r="N3294" t="s">
        <v>402</v>
      </c>
      <c r="O3294" t="s">
        <v>403</v>
      </c>
      <c r="P3294" t="s">
        <v>37</v>
      </c>
      <c r="Q3294">
        <v>29799</v>
      </c>
      <c r="R3294" t="s">
        <v>38</v>
      </c>
      <c r="S3294">
        <v>57</v>
      </c>
      <c r="T3294" t="s">
        <v>51</v>
      </c>
      <c r="U3294" t="s">
        <v>33</v>
      </c>
      <c r="V3294" t="s">
        <v>73</v>
      </c>
      <c r="W3294" t="s">
        <v>67</v>
      </c>
      <c r="X3294" t="s">
        <v>405</v>
      </c>
      <c r="Y3294" t="s">
        <v>2232</v>
      </c>
      <c r="Z3294" t="s">
        <v>7398</v>
      </c>
      <c r="AA3294" t="s">
        <v>44</v>
      </c>
      <c r="AB3294" t="s">
        <v>33</v>
      </c>
      <c r="AC3294" t="s">
        <v>33</v>
      </c>
      <c r="AD3294" s="1">
        <v>44434</v>
      </c>
      <c r="AE3294" t="s">
        <v>33</v>
      </c>
    </row>
    <row r="3295" spans="1:31" x14ac:dyDescent="0.2">
      <c r="A3295" t="str">
        <f t="shared" si="51"/>
        <v>Madagascar/IPM-20587/2020-07-06</v>
      </c>
      <c r="B3295" t="s">
        <v>36619</v>
      </c>
      <c r="C3295" t="s">
        <v>7617</v>
      </c>
      <c r="D3295" t="s">
        <v>31</v>
      </c>
      <c r="E3295" t="s">
        <v>7618</v>
      </c>
      <c r="F3295" t="s">
        <v>33</v>
      </c>
      <c r="G3295" s="3">
        <v>44018</v>
      </c>
      <c r="H3295" s="4" t="s">
        <v>32807</v>
      </c>
      <c r="I3295" t="s">
        <v>254</v>
      </c>
      <c r="J3295" t="s">
        <v>402</v>
      </c>
      <c r="K3295" t="s">
        <v>403</v>
      </c>
      <c r="L3295" t="s">
        <v>404</v>
      </c>
      <c r="M3295" t="s">
        <v>254</v>
      </c>
      <c r="N3295" t="s">
        <v>402</v>
      </c>
      <c r="O3295" t="s">
        <v>403</v>
      </c>
      <c r="P3295" t="s">
        <v>37</v>
      </c>
      <c r="Q3295">
        <v>29759</v>
      </c>
      <c r="R3295" t="s">
        <v>38</v>
      </c>
      <c r="S3295">
        <v>46</v>
      </c>
      <c r="T3295" t="s">
        <v>39</v>
      </c>
      <c r="U3295" t="s">
        <v>33</v>
      </c>
      <c r="V3295" t="s">
        <v>73</v>
      </c>
      <c r="W3295" t="s">
        <v>67</v>
      </c>
      <c r="X3295" t="s">
        <v>405</v>
      </c>
      <c r="Y3295" t="s">
        <v>2232</v>
      </c>
      <c r="Z3295" t="s">
        <v>7398</v>
      </c>
      <c r="AA3295" t="s">
        <v>44</v>
      </c>
      <c r="AB3295" t="s">
        <v>33</v>
      </c>
      <c r="AC3295" t="s">
        <v>33</v>
      </c>
      <c r="AD3295" s="1">
        <v>44434</v>
      </c>
      <c r="AE3295" t="s">
        <v>33</v>
      </c>
    </row>
    <row r="3296" spans="1:31" x14ac:dyDescent="0.2">
      <c r="A3296" t="str">
        <f t="shared" si="51"/>
        <v>Madagascar/IPM-20795/2020-07-07</v>
      </c>
      <c r="B3296" t="s">
        <v>36620</v>
      </c>
      <c r="C3296" t="s">
        <v>7619</v>
      </c>
      <c r="D3296" t="s">
        <v>31</v>
      </c>
      <c r="E3296" t="s">
        <v>7620</v>
      </c>
      <c r="F3296" t="s">
        <v>33</v>
      </c>
      <c r="G3296" s="3">
        <v>44019</v>
      </c>
      <c r="H3296" s="4" t="s">
        <v>32825</v>
      </c>
      <c r="I3296" t="s">
        <v>254</v>
      </c>
      <c r="J3296" t="s">
        <v>402</v>
      </c>
      <c r="K3296" t="s">
        <v>403</v>
      </c>
      <c r="L3296" t="s">
        <v>425</v>
      </c>
      <c r="M3296" t="s">
        <v>254</v>
      </c>
      <c r="N3296" t="s">
        <v>402</v>
      </c>
      <c r="O3296" t="s">
        <v>403</v>
      </c>
      <c r="P3296" t="s">
        <v>37</v>
      </c>
      <c r="Q3296">
        <v>29858</v>
      </c>
      <c r="R3296" t="s">
        <v>38</v>
      </c>
      <c r="S3296">
        <v>36</v>
      </c>
      <c r="T3296" t="s">
        <v>51</v>
      </c>
      <c r="U3296" t="s">
        <v>33</v>
      </c>
      <c r="V3296" t="s">
        <v>411</v>
      </c>
      <c r="W3296" t="s">
        <v>67</v>
      </c>
      <c r="X3296" t="s">
        <v>405</v>
      </c>
      <c r="Y3296" t="s">
        <v>2232</v>
      </c>
      <c r="Z3296" t="s">
        <v>7398</v>
      </c>
      <c r="AA3296" t="s">
        <v>44</v>
      </c>
      <c r="AB3296" t="s">
        <v>33</v>
      </c>
      <c r="AC3296" t="s">
        <v>33</v>
      </c>
      <c r="AD3296" s="1">
        <v>44434</v>
      </c>
      <c r="AE3296" t="s">
        <v>33</v>
      </c>
    </row>
    <row r="3297" spans="1:31" x14ac:dyDescent="0.2">
      <c r="A3297" t="str">
        <f t="shared" si="51"/>
        <v>Madagascar/IPM-21011/2020-07-06</v>
      </c>
      <c r="B3297" t="s">
        <v>36621</v>
      </c>
      <c r="C3297" t="s">
        <v>7621</v>
      </c>
      <c r="D3297" t="s">
        <v>31</v>
      </c>
      <c r="E3297" t="s">
        <v>7622</v>
      </c>
      <c r="F3297" t="s">
        <v>33</v>
      </c>
      <c r="G3297" s="3">
        <v>44018</v>
      </c>
      <c r="H3297" s="4" t="s">
        <v>32807</v>
      </c>
      <c r="I3297" t="s">
        <v>254</v>
      </c>
      <c r="J3297" t="s">
        <v>402</v>
      </c>
      <c r="K3297" t="s">
        <v>431</v>
      </c>
      <c r="L3297" t="s">
        <v>432</v>
      </c>
      <c r="M3297" t="s">
        <v>254</v>
      </c>
      <c r="N3297" t="s">
        <v>402</v>
      </c>
      <c r="O3297" t="s">
        <v>431</v>
      </c>
      <c r="P3297" t="s">
        <v>37</v>
      </c>
      <c r="Q3297">
        <v>29837</v>
      </c>
      <c r="R3297" t="s">
        <v>38</v>
      </c>
      <c r="S3297">
        <v>43</v>
      </c>
      <c r="T3297" t="s">
        <v>51</v>
      </c>
      <c r="U3297" t="s">
        <v>33</v>
      </c>
      <c r="V3297" t="s">
        <v>411</v>
      </c>
      <c r="W3297" t="s">
        <v>67</v>
      </c>
      <c r="X3297" t="s">
        <v>405</v>
      </c>
      <c r="Y3297" t="s">
        <v>2232</v>
      </c>
      <c r="Z3297" t="s">
        <v>7398</v>
      </c>
      <c r="AA3297" t="s">
        <v>44</v>
      </c>
      <c r="AB3297" t="s">
        <v>33</v>
      </c>
      <c r="AC3297" t="s">
        <v>33</v>
      </c>
      <c r="AD3297" s="1">
        <v>44434</v>
      </c>
      <c r="AE3297" t="s">
        <v>33</v>
      </c>
    </row>
    <row r="3298" spans="1:31" x14ac:dyDescent="0.2">
      <c r="A3298" t="str">
        <f t="shared" si="51"/>
        <v>Madagascar/IPM-21157/2020-07-08</v>
      </c>
      <c r="B3298" t="s">
        <v>36622</v>
      </c>
      <c r="C3298" t="s">
        <v>7623</v>
      </c>
      <c r="D3298" t="s">
        <v>31</v>
      </c>
      <c r="E3298" t="s">
        <v>7624</v>
      </c>
      <c r="F3298" t="s">
        <v>33</v>
      </c>
      <c r="G3298" s="3">
        <v>44020</v>
      </c>
      <c r="H3298" s="4" t="s">
        <v>32835</v>
      </c>
      <c r="I3298" t="s">
        <v>254</v>
      </c>
      <c r="J3298" t="s">
        <v>402</v>
      </c>
      <c r="K3298" t="s">
        <v>403</v>
      </c>
      <c r="L3298" t="s">
        <v>404</v>
      </c>
      <c r="M3298" t="s">
        <v>254</v>
      </c>
      <c r="N3298" t="s">
        <v>402</v>
      </c>
      <c r="O3298" t="s">
        <v>403</v>
      </c>
      <c r="P3298" t="s">
        <v>37</v>
      </c>
      <c r="Q3298">
        <v>29853</v>
      </c>
      <c r="R3298" t="s">
        <v>38</v>
      </c>
      <c r="S3298">
        <v>31</v>
      </c>
      <c r="T3298" t="s">
        <v>39</v>
      </c>
      <c r="U3298" t="s">
        <v>33</v>
      </c>
      <c r="V3298" t="s">
        <v>73</v>
      </c>
      <c r="W3298" t="s">
        <v>67</v>
      </c>
      <c r="X3298" t="s">
        <v>405</v>
      </c>
      <c r="Y3298" t="s">
        <v>2232</v>
      </c>
      <c r="Z3298" t="s">
        <v>7398</v>
      </c>
      <c r="AA3298" t="s">
        <v>44</v>
      </c>
      <c r="AB3298" t="s">
        <v>33</v>
      </c>
      <c r="AC3298" t="s">
        <v>33</v>
      </c>
      <c r="AD3298" s="1">
        <v>44434</v>
      </c>
      <c r="AE3298" t="s">
        <v>33</v>
      </c>
    </row>
    <row r="3299" spans="1:31" x14ac:dyDescent="0.2">
      <c r="A3299" t="str">
        <f t="shared" si="51"/>
        <v>Madagascar/IPM-21175/2020-07-05</v>
      </c>
      <c r="B3299" t="s">
        <v>36623</v>
      </c>
      <c r="C3299" t="s">
        <v>7625</v>
      </c>
      <c r="D3299" t="s">
        <v>31</v>
      </c>
      <c r="E3299" t="s">
        <v>7626</v>
      </c>
      <c r="F3299" t="s">
        <v>33</v>
      </c>
      <c r="G3299" s="3">
        <v>44017</v>
      </c>
      <c r="H3299" s="4" t="s">
        <v>32917</v>
      </c>
      <c r="I3299" t="s">
        <v>254</v>
      </c>
      <c r="J3299" t="s">
        <v>402</v>
      </c>
      <c r="K3299" t="s">
        <v>474</v>
      </c>
      <c r="L3299" t="s">
        <v>508</v>
      </c>
      <c r="M3299" t="s">
        <v>254</v>
      </c>
      <c r="N3299" t="s">
        <v>402</v>
      </c>
      <c r="O3299" t="s">
        <v>474</v>
      </c>
      <c r="P3299" t="s">
        <v>37</v>
      </c>
      <c r="Q3299">
        <v>29328</v>
      </c>
      <c r="R3299" t="s">
        <v>38</v>
      </c>
      <c r="S3299">
        <v>77</v>
      </c>
      <c r="T3299" t="s">
        <v>39</v>
      </c>
      <c r="U3299" t="s">
        <v>33</v>
      </c>
      <c r="V3299" t="s">
        <v>7521</v>
      </c>
      <c r="W3299" t="s">
        <v>837</v>
      </c>
      <c r="X3299" t="s">
        <v>405</v>
      </c>
      <c r="Y3299" t="s">
        <v>2232</v>
      </c>
      <c r="Z3299" t="s">
        <v>7398</v>
      </c>
      <c r="AA3299" t="s">
        <v>44</v>
      </c>
      <c r="AB3299" t="s">
        <v>33</v>
      </c>
      <c r="AC3299" t="s">
        <v>33</v>
      </c>
      <c r="AD3299" s="1">
        <v>44434</v>
      </c>
      <c r="AE3299" t="s">
        <v>33</v>
      </c>
    </row>
    <row r="3300" spans="1:31" x14ac:dyDescent="0.2">
      <c r="A3300" t="str">
        <f t="shared" si="51"/>
        <v>Madagascar/IPM-21256/2020-07-06</v>
      </c>
      <c r="B3300" t="s">
        <v>36624</v>
      </c>
      <c r="C3300" t="s">
        <v>7627</v>
      </c>
      <c r="D3300" t="s">
        <v>31</v>
      </c>
      <c r="E3300" t="s">
        <v>7628</v>
      </c>
      <c r="F3300" t="s">
        <v>33</v>
      </c>
      <c r="G3300" s="3">
        <v>44018</v>
      </c>
      <c r="H3300" s="4" t="s">
        <v>32807</v>
      </c>
      <c r="I3300" t="s">
        <v>254</v>
      </c>
      <c r="J3300" t="s">
        <v>402</v>
      </c>
      <c r="K3300" t="s">
        <v>409</v>
      </c>
      <c r="L3300" t="s">
        <v>7629</v>
      </c>
      <c r="M3300" t="s">
        <v>254</v>
      </c>
      <c r="N3300" t="s">
        <v>402</v>
      </c>
      <c r="O3300" t="s">
        <v>409</v>
      </c>
      <c r="P3300" t="s">
        <v>37</v>
      </c>
      <c r="Q3300">
        <v>29805</v>
      </c>
      <c r="R3300" t="s">
        <v>38</v>
      </c>
      <c r="S3300">
        <v>36</v>
      </c>
      <c r="T3300" t="s">
        <v>51</v>
      </c>
      <c r="U3300" t="s">
        <v>33</v>
      </c>
      <c r="V3300" t="s">
        <v>73</v>
      </c>
      <c r="W3300" t="s">
        <v>837</v>
      </c>
      <c r="X3300" t="s">
        <v>405</v>
      </c>
      <c r="Y3300" t="s">
        <v>2232</v>
      </c>
      <c r="Z3300" t="s">
        <v>7398</v>
      </c>
      <c r="AA3300" t="s">
        <v>44</v>
      </c>
      <c r="AB3300" t="s">
        <v>33</v>
      </c>
      <c r="AC3300" t="s">
        <v>33</v>
      </c>
      <c r="AD3300" s="1">
        <v>44434</v>
      </c>
      <c r="AE3300" t="s">
        <v>33</v>
      </c>
    </row>
    <row r="3301" spans="1:31" x14ac:dyDescent="0.2">
      <c r="A3301" t="str">
        <f t="shared" si="51"/>
        <v>Madagascar/IPM-21269/2020-07-08</v>
      </c>
      <c r="B3301" t="s">
        <v>36625</v>
      </c>
      <c r="C3301" t="s">
        <v>7630</v>
      </c>
      <c r="D3301" t="s">
        <v>31</v>
      </c>
      <c r="E3301" t="s">
        <v>7631</v>
      </c>
      <c r="F3301" t="s">
        <v>33</v>
      </c>
      <c r="G3301" s="3">
        <v>44020</v>
      </c>
      <c r="H3301" s="4" t="s">
        <v>32835</v>
      </c>
      <c r="I3301" t="s">
        <v>254</v>
      </c>
      <c r="J3301" t="s">
        <v>402</v>
      </c>
      <c r="K3301" t="s">
        <v>403</v>
      </c>
      <c r="L3301" t="s">
        <v>425</v>
      </c>
      <c r="M3301" t="s">
        <v>254</v>
      </c>
      <c r="N3301" t="s">
        <v>402</v>
      </c>
      <c r="O3301" t="s">
        <v>403</v>
      </c>
      <c r="P3301" t="s">
        <v>37</v>
      </c>
      <c r="Q3301">
        <v>29846</v>
      </c>
      <c r="R3301" t="s">
        <v>38</v>
      </c>
      <c r="S3301">
        <v>29</v>
      </c>
      <c r="T3301" t="s">
        <v>39</v>
      </c>
      <c r="U3301" t="s">
        <v>33</v>
      </c>
      <c r="V3301" t="s">
        <v>411</v>
      </c>
      <c r="W3301" t="s">
        <v>67</v>
      </c>
      <c r="X3301" t="s">
        <v>405</v>
      </c>
      <c r="Y3301" t="s">
        <v>2232</v>
      </c>
      <c r="Z3301" t="s">
        <v>7398</v>
      </c>
      <c r="AA3301" t="s">
        <v>44</v>
      </c>
      <c r="AB3301" t="s">
        <v>33</v>
      </c>
      <c r="AC3301" t="s">
        <v>33</v>
      </c>
      <c r="AD3301" s="1">
        <v>44434</v>
      </c>
      <c r="AE3301" t="s">
        <v>33</v>
      </c>
    </row>
    <row r="3302" spans="1:31" x14ac:dyDescent="0.2">
      <c r="A3302" t="str">
        <f t="shared" si="51"/>
        <v>Madagascar/IPM-21482A/2020-07-08</v>
      </c>
      <c r="B3302" t="s">
        <v>36626</v>
      </c>
      <c r="C3302" t="s">
        <v>7632</v>
      </c>
      <c r="D3302" t="s">
        <v>31</v>
      </c>
      <c r="E3302" t="s">
        <v>7633</v>
      </c>
      <c r="F3302" t="s">
        <v>33</v>
      </c>
      <c r="G3302" s="3">
        <v>44020</v>
      </c>
      <c r="H3302" s="4" t="s">
        <v>32835</v>
      </c>
      <c r="I3302" t="s">
        <v>254</v>
      </c>
      <c r="J3302" t="s">
        <v>402</v>
      </c>
      <c r="K3302" t="s">
        <v>431</v>
      </c>
      <c r="L3302" t="s">
        <v>432</v>
      </c>
      <c r="M3302" t="s">
        <v>254</v>
      </c>
      <c r="N3302" t="s">
        <v>402</v>
      </c>
      <c r="O3302" t="s">
        <v>431</v>
      </c>
      <c r="P3302" t="s">
        <v>37</v>
      </c>
      <c r="Q3302">
        <v>29760</v>
      </c>
      <c r="R3302" t="s">
        <v>38</v>
      </c>
      <c r="S3302">
        <v>8</v>
      </c>
      <c r="T3302" t="s">
        <v>51</v>
      </c>
      <c r="U3302" t="s">
        <v>33</v>
      </c>
      <c r="V3302" t="s">
        <v>73</v>
      </c>
      <c r="W3302" t="s">
        <v>67</v>
      </c>
      <c r="X3302" t="s">
        <v>405</v>
      </c>
      <c r="Y3302" t="s">
        <v>2232</v>
      </c>
      <c r="Z3302" t="s">
        <v>7398</v>
      </c>
      <c r="AA3302" t="s">
        <v>44</v>
      </c>
      <c r="AB3302" t="s">
        <v>33</v>
      </c>
      <c r="AC3302" t="s">
        <v>33</v>
      </c>
      <c r="AD3302" s="1">
        <v>44434</v>
      </c>
      <c r="AE3302" t="s">
        <v>33</v>
      </c>
    </row>
    <row r="3303" spans="1:31" x14ac:dyDescent="0.2">
      <c r="A3303" t="str">
        <f t="shared" si="51"/>
        <v>Madagascar/IPM-21482B/2020-07-08</v>
      </c>
      <c r="B3303" t="s">
        <v>36627</v>
      </c>
      <c r="C3303" t="s">
        <v>7634</v>
      </c>
      <c r="D3303" t="s">
        <v>31</v>
      </c>
      <c r="E3303" t="s">
        <v>7635</v>
      </c>
      <c r="F3303" t="s">
        <v>33</v>
      </c>
      <c r="G3303" s="3">
        <v>44020</v>
      </c>
      <c r="H3303" s="4" t="s">
        <v>32835</v>
      </c>
      <c r="I3303" t="s">
        <v>254</v>
      </c>
      <c r="J3303" t="s">
        <v>402</v>
      </c>
      <c r="K3303" t="s">
        <v>431</v>
      </c>
      <c r="L3303" t="s">
        <v>432</v>
      </c>
      <c r="M3303" t="s">
        <v>254</v>
      </c>
      <c r="N3303" t="s">
        <v>402</v>
      </c>
      <c r="O3303" t="s">
        <v>431</v>
      </c>
      <c r="P3303" t="s">
        <v>37</v>
      </c>
      <c r="Q3303">
        <v>29862</v>
      </c>
      <c r="R3303" t="s">
        <v>38</v>
      </c>
      <c r="S3303">
        <v>8</v>
      </c>
      <c r="T3303" t="s">
        <v>51</v>
      </c>
      <c r="U3303" t="s">
        <v>33</v>
      </c>
      <c r="V3303" t="s">
        <v>411</v>
      </c>
      <c r="W3303" t="s">
        <v>67</v>
      </c>
      <c r="X3303" t="s">
        <v>405</v>
      </c>
      <c r="Y3303" t="s">
        <v>2232</v>
      </c>
      <c r="Z3303" t="s">
        <v>7398</v>
      </c>
      <c r="AA3303" t="s">
        <v>44</v>
      </c>
      <c r="AB3303" t="s">
        <v>33</v>
      </c>
      <c r="AC3303" t="s">
        <v>33</v>
      </c>
      <c r="AD3303" s="1">
        <v>44434</v>
      </c>
      <c r="AE3303" t="s">
        <v>33</v>
      </c>
    </row>
    <row r="3304" spans="1:31" x14ac:dyDescent="0.2">
      <c r="A3304" t="str">
        <f t="shared" si="51"/>
        <v>Madagascar/IPM-21563/2020-07-09</v>
      </c>
      <c r="B3304" t="s">
        <v>36628</v>
      </c>
      <c r="C3304" t="s">
        <v>7636</v>
      </c>
      <c r="D3304" t="s">
        <v>31</v>
      </c>
      <c r="E3304" t="s">
        <v>7637</v>
      </c>
      <c r="F3304" t="s">
        <v>33</v>
      </c>
      <c r="G3304" s="3">
        <v>44021</v>
      </c>
      <c r="H3304" s="4" t="s">
        <v>32773</v>
      </c>
      <c r="I3304" t="s">
        <v>254</v>
      </c>
      <c r="J3304" t="s">
        <v>402</v>
      </c>
      <c r="K3304" t="s">
        <v>431</v>
      </c>
      <c r="L3304" t="s">
        <v>432</v>
      </c>
      <c r="M3304" t="s">
        <v>254</v>
      </c>
      <c r="N3304" t="s">
        <v>402</v>
      </c>
      <c r="O3304" t="s">
        <v>431</v>
      </c>
      <c r="P3304" t="s">
        <v>37</v>
      </c>
      <c r="Q3304">
        <v>29829</v>
      </c>
      <c r="R3304" t="s">
        <v>38</v>
      </c>
      <c r="S3304">
        <v>43</v>
      </c>
      <c r="T3304" t="s">
        <v>51</v>
      </c>
      <c r="U3304" t="s">
        <v>33</v>
      </c>
      <c r="V3304" t="s">
        <v>411</v>
      </c>
      <c r="W3304" t="s">
        <v>67</v>
      </c>
      <c r="X3304" t="s">
        <v>405</v>
      </c>
      <c r="Y3304" t="s">
        <v>2232</v>
      </c>
      <c r="Z3304" t="s">
        <v>7398</v>
      </c>
      <c r="AA3304" t="s">
        <v>44</v>
      </c>
      <c r="AB3304" t="s">
        <v>33</v>
      </c>
      <c r="AC3304" t="s">
        <v>33</v>
      </c>
      <c r="AD3304" s="1">
        <v>44434</v>
      </c>
      <c r="AE3304" t="s">
        <v>33</v>
      </c>
    </row>
    <row r="3305" spans="1:31" x14ac:dyDescent="0.2">
      <c r="A3305" t="str">
        <f t="shared" si="51"/>
        <v>Madagascar/IPM-21572/2020-07-10</v>
      </c>
      <c r="B3305" t="s">
        <v>36629</v>
      </c>
      <c r="C3305" t="s">
        <v>7638</v>
      </c>
      <c r="D3305" t="s">
        <v>31</v>
      </c>
      <c r="E3305" t="s">
        <v>7639</v>
      </c>
      <c r="F3305" t="s">
        <v>33</v>
      </c>
      <c r="G3305" s="3">
        <v>44022</v>
      </c>
      <c r="H3305" s="4" t="s">
        <v>32942</v>
      </c>
      <c r="I3305" t="s">
        <v>254</v>
      </c>
      <c r="J3305" t="s">
        <v>402</v>
      </c>
      <c r="K3305" t="s">
        <v>474</v>
      </c>
      <c r="L3305" t="s">
        <v>508</v>
      </c>
      <c r="M3305" t="s">
        <v>254</v>
      </c>
      <c r="N3305" t="s">
        <v>402</v>
      </c>
      <c r="O3305" t="s">
        <v>474</v>
      </c>
      <c r="P3305" t="s">
        <v>37</v>
      </c>
      <c r="Q3305">
        <v>29799</v>
      </c>
      <c r="R3305" t="s">
        <v>38</v>
      </c>
      <c r="S3305">
        <v>20</v>
      </c>
      <c r="T3305" t="s">
        <v>39</v>
      </c>
      <c r="U3305" t="s">
        <v>33</v>
      </c>
      <c r="V3305" t="s">
        <v>73</v>
      </c>
      <c r="W3305" t="s">
        <v>67</v>
      </c>
      <c r="X3305" t="s">
        <v>405</v>
      </c>
      <c r="Y3305" t="s">
        <v>2232</v>
      </c>
      <c r="Z3305" t="s">
        <v>7398</v>
      </c>
      <c r="AA3305" t="s">
        <v>44</v>
      </c>
      <c r="AB3305" t="s">
        <v>33</v>
      </c>
      <c r="AC3305" t="s">
        <v>33</v>
      </c>
      <c r="AD3305" s="1">
        <v>44434</v>
      </c>
      <c r="AE3305" t="s">
        <v>33</v>
      </c>
    </row>
    <row r="3306" spans="1:31" x14ac:dyDescent="0.2">
      <c r="A3306" t="str">
        <f t="shared" si="51"/>
        <v>Madagascar/IPM-21598/2020-07-09</v>
      </c>
      <c r="B3306" t="s">
        <v>36630</v>
      </c>
      <c r="C3306" t="s">
        <v>7640</v>
      </c>
      <c r="D3306" t="s">
        <v>31</v>
      </c>
      <c r="E3306" t="s">
        <v>7641</v>
      </c>
      <c r="F3306" t="s">
        <v>33</v>
      </c>
      <c r="G3306" s="3">
        <v>44021</v>
      </c>
      <c r="H3306" s="4" t="s">
        <v>32773</v>
      </c>
      <c r="I3306" t="s">
        <v>254</v>
      </c>
      <c r="J3306" t="s">
        <v>402</v>
      </c>
      <c r="K3306" t="s">
        <v>403</v>
      </c>
      <c r="L3306" t="s">
        <v>7642</v>
      </c>
      <c r="M3306" t="s">
        <v>254</v>
      </c>
      <c r="N3306" t="s">
        <v>402</v>
      </c>
      <c r="O3306" t="s">
        <v>403</v>
      </c>
      <c r="P3306" t="s">
        <v>37</v>
      </c>
      <c r="Q3306">
        <v>29806</v>
      </c>
      <c r="R3306" t="s">
        <v>38</v>
      </c>
      <c r="S3306">
        <v>25</v>
      </c>
      <c r="T3306" t="s">
        <v>39</v>
      </c>
      <c r="U3306" t="s">
        <v>33</v>
      </c>
      <c r="V3306" t="s">
        <v>73</v>
      </c>
      <c r="W3306" t="s">
        <v>67</v>
      </c>
      <c r="X3306" t="s">
        <v>405</v>
      </c>
      <c r="Y3306" t="s">
        <v>2232</v>
      </c>
      <c r="Z3306" t="s">
        <v>7398</v>
      </c>
      <c r="AA3306" t="s">
        <v>44</v>
      </c>
      <c r="AB3306" t="s">
        <v>33</v>
      </c>
      <c r="AC3306" t="s">
        <v>33</v>
      </c>
      <c r="AD3306" s="1">
        <v>44434</v>
      </c>
      <c r="AE3306" t="s">
        <v>33</v>
      </c>
    </row>
    <row r="3307" spans="1:31" x14ac:dyDescent="0.2">
      <c r="A3307" t="str">
        <f t="shared" si="51"/>
        <v>Madagascar/IPM-21608/2020-07-10</v>
      </c>
      <c r="B3307" t="s">
        <v>36631</v>
      </c>
      <c r="C3307" t="s">
        <v>7643</v>
      </c>
      <c r="D3307" t="s">
        <v>31</v>
      </c>
      <c r="E3307" t="s">
        <v>7644</v>
      </c>
      <c r="F3307" t="s">
        <v>33</v>
      </c>
      <c r="G3307" s="3">
        <v>44022</v>
      </c>
      <c r="H3307" s="4" t="s">
        <v>32942</v>
      </c>
      <c r="I3307" t="s">
        <v>254</v>
      </c>
      <c r="J3307" t="s">
        <v>402</v>
      </c>
      <c r="K3307" t="s">
        <v>403</v>
      </c>
      <c r="L3307" t="s">
        <v>425</v>
      </c>
      <c r="M3307" t="s">
        <v>254</v>
      </c>
      <c r="N3307" t="s">
        <v>402</v>
      </c>
      <c r="O3307" t="s">
        <v>403</v>
      </c>
      <c r="P3307" t="s">
        <v>37</v>
      </c>
      <c r="Q3307">
        <v>29362</v>
      </c>
      <c r="R3307" t="s">
        <v>38</v>
      </c>
      <c r="S3307">
        <v>63</v>
      </c>
      <c r="T3307" t="s">
        <v>51</v>
      </c>
      <c r="U3307" t="s">
        <v>33</v>
      </c>
      <c r="V3307" t="s">
        <v>73</v>
      </c>
      <c r="W3307" t="s">
        <v>67</v>
      </c>
      <c r="X3307" t="s">
        <v>405</v>
      </c>
      <c r="Y3307" t="s">
        <v>2232</v>
      </c>
      <c r="Z3307" t="s">
        <v>7398</v>
      </c>
      <c r="AA3307" t="s">
        <v>44</v>
      </c>
      <c r="AB3307" t="s">
        <v>33</v>
      </c>
      <c r="AC3307" t="s">
        <v>33</v>
      </c>
      <c r="AD3307" s="1">
        <v>44434</v>
      </c>
      <c r="AE3307" t="s">
        <v>33</v>
      </c>
    </row>
    <row r="3308" spans="1:31" x14ac:dyDescent="0.2">
      <c r="A3308" t="str">
        <f t="shared" si="51"/>
        <v>Madagascar/IPM-21647/2020-07-10</v>
      </c>
      <c r="B3308" t="s">
        <v>36632</v>
      </c>
      <c r="C3308" t="s">
        <v>7645</v>
      </c>
      <c r="D3308" t="s">
        <v>31</v>
      </c>
      <c r="E3308" t="s">
        <v>7646</v>
      </c>
      <c r="F3308" t="s">
        <v>33</v>
      </c>
      <c r="G3308" s="3">
        <v>44022</v>
      </c>
      <c r="H3308" s="4" t="s">
        <v>32942</v>
      </c>
      <c r="I3308" t="s">
        <v>254</v>
      </c>
      <c r="J3308" t="s">
        <v>402</v>
      </c>
      <c r="K3308" t="s">
        <v>474</v>
      </c>
      <c r="L3308" t="s">
        <v>508</v>
      </c>
      <c r="M3308" t="s">
        <v>254</v>
      </c>
      <c r="N3308" t="s">
        <v>402</v>
      </c>
      <c r="O3308" t="s">
        <v>474</v>
      </c>
      <c r="P3308" t="s">
        <v>37</v>
      </c>
      <c r="Q3308">
        <v>29817</v>
      </c>
      <c r="R3308" t="s">
        <v>38</v>
      </c>
      <c r="S3308">
        <v>52</v>
      </c>
      <c r="T3308" t="s">
        <v>39</v>
      </c>
      <c r="U3308" t="s">
        <v>33</v>
      </c>
      <c r="V3308" t="s">
        <v>411</v>
      </c>
      <c r="W3308" t="s">
        <v>67</v>
      </c>
      <c r="X3308" t="s">
        <v>405</v>
      </c>
      <c r="Y3308" t="s">
        <v>2232</v>
      </c>
      <c r="Z3308" t="s">
        <v>7398</v>
      </c>
      <c r="AA3308" t="s">
        <v>44</v>
      </c>
      <c r="AB3308" t="s">
        <v>33</v>
      </c>
      <c r="AC3308" t="s">
        <v>33</v>
      </c>
      <c r="AD3308" s="1">
        <v>44434</v>
      </c>
      <c r="AE3308" t="s">
        <v>33</v>
      </c>
    </row>
    <row r="3309" spans="1:31" x14ac:dyDescent="0.2">
      <c r="A3309" t="str">
        <f t="shared" si="51"/>
        <v>Madagascar/IPM-21648/2020-07-10</v>
      </c>
      <c r="B3309" t="s">
        <v>36633</v>
      </c>
      <c r="C3309" t="s">
        <v>7647</v>
      </c>
      <c r="D3309" t="s">
        <v>31</v>
      </c>
      <c r="E3309" t="s">
        <v>7648</v>
      </c>
      <c r="F3309" t="s">
        <v>33</v>
      </c>
      <c r="G3309" s="3">
        <v>44022</v>
      </c>
      <c r="H3309" s="4" t="s">
        <v>32942</v>
      </c>
      <c r="I3309" t="s">
        <v>254</v>
      </c>
      <c r="J3309" t="s">
        <v>402</v>
      </c>
      <c r="K3309" t="s">
        <v>474</v>
      </c>
      <c r="L3309" t="s">
        <v>508</v>
      </c>
      <c r="M3309" t="s">
        <v>254</v>
      </c>
      <c r="N3309" t="s">
        <v>402</v>
      </c>
      <c r="O3309" t="s">
        <v>474</v>
      </c>
      <c r="P3309" t="s">
        <v>37</v>
      </c>
      <c r="Q3309">
        <v>29663</v>
      </c>
      <c r="R3309" t="s">
        <v>38</v>
      </c>
      <c r="S3309">
        <v>34</v>
      </c>
      <c r="T3309" t="s">
        <v>39</v>
      </c>
      <c r="U3309" t="s">
        <v>33</v>
      </c>
      <c r="V3309" t="s">
        <v>73</v>
      </c>
      <c r="W3309" t="s">
        <v>67</v>
      </c>
      <c r="X3309" t="s">
        <v>405</v>
      </c>
      <c r="Y3309" t="s">
        <v>2232</v>
      </c>
      <c r="Z3309" t="s">
        <v>7398</v>
      </c>
      <c r="AA3309" t="s">
        <v>44</v>
      </c>
      <c r="AB3309" t="s">
        <v>33</v>
      </c>
      <c r="AC3309" t="s">
        <v>33</v>
      </c>
      <c r="AD3309" s="1">
        <v>44434</v>
      </c>
      <c r="AE3309" t="s">
        <v>33</v>
      </c>
    </row>
    <row r="3310" spans="1:31" x14ac:dyDescent="0.2">
      <c r="A3310" t="str">
        <f t="shared" si="51"/>
        <v>Madagascar/IPM-21917/2020-07-10</v>
      </c>
      <c r="B3310" t="s">
        <v>36634</v>
      </c>
      <c r="C3310" t="s">
        <v>7649</v>
      </c>
      <c r="D3310" t="s">
        <v>31</v>
      </c>
      <c r="E3310" t="s">
        <v>7650</v>
      </c>
      <c r="F3310" t="s">
        <v>33</v>
      </c>
      <c r="G3310" s="3">
        <v>44022</v>
      </c>
      <c r="H3310" s="4" t="s">
        <v>32942</v>
      </c>
      <c r="I3310" t="s">
        <v>254</v>
      </c>
      <c r="J3310" t="s">
        <v>402</v>
      </c>
      <c r="K3310" t="s">
        <v>431</v>
      </c>
      <c r="L3310" t="s">
        <v>432</v>
      </c>
      <c r="M3310" t="s">
        <v>254</v>
      </c>
      <c r="N3310" t="s">
        <v>402</v>
      </c>
      <c r="O3310" t="s">
        <v>431</v>
      </c>
      <c r="P3310" t="s">
        <v>37</v>
      </c>
      <c r="Q3310">
        <v>29864</v>
      </c>
      <c r="R3310" t="s">
        <v>38</v>
      </c>
      <c r="S3310">
        <v>16</v>
      </c>
      <c r="T3310" t="s">
        <v>51</v>
      </c>
      <c r="U3310" t="s">
        <v>33</v>
      </c>
      <c r="V3310" t="s">
        <v>411</v>
      </c>
      <c r="W3310" t="s">
        <v>67</v>
      </c>
      <c r="X3310" t="s">
        <v>405</v>
      </c>
      <c r="Y3310" t="s">
        <v>2232</v>
      </c>
      <c r="Z3310" t="s">
        <v>7398</v>
      </c>
      <c r="AA3310" t="s">
        <v>44</v>
      </c>
      <c r="AB3310" t="s">
        <v>33</v>
      </c>
      <c r="AC3310" t="s">
        <v>33</v>
      </c>
      <c r="AD3310" s="1">
        <v>44434</v>
      </c>
      <c r="AE3310" t="s">
        <v>33</v>
      </c>
    </row>
    <row r="3311" spans="1:31" x14ac:dyDescent="0.2">
      <c r="A3311" t="str">
        <f t="shared" si="51"/>
        <v>Madagascar/IPM-21925/2020-07-13</v>
      </c>
      <c r="B3311" t="s">
        <v>36635</v>
      </c>
      <c r="C3311" t="s">
        <v>7651</v>
      </c>
      <c r="D3311" t="s">
        <v>31</v>
      </c>
      <c r="E3311" t="s">
        <v>7652</v>
      </c>
      <c r="F3311" t="s">
        <v>33</v>
      </c>
      <c r="G3311" s="3">
        <v>44025</v>
      </c>
      <c r="H3311" s="4" t="s">
        <v>32945</v>
      </c>
      <c r="I3311" t="s">
        <v>254</v>
      </c>
      <c r="J3311" t="s">
        <v>402</v>
      </c>
      <c r="K3311" t="s">
        <v>431</v>
      </c>
      <c r="L3311" t="s">
        <v>432</v>
      </c>
      <c r="M3311" t="s">
        <v>254</v>
      </c>
      <c r="N3311" t="s">
        <v>402</v>
      </c>
      <c r="O3311" t="s">
        <v>431</v>
      </c>
      <c r="P3311" t="s">
        <v>37</v>
      </c>
      <c r="Q3311">
        <v>29834</v>
      </c>
      <c r="R3311" t="s">
        <v>38</v>
      </c>
      <c r="S3311">
        <v>41</v>
      </c>
      <c r="T3311" t="s">
        <v>39</v>
      </c>
      <c r="U3311" t="s">
        <v>33</v>
      </c>
      <c r="V3311" t="s">
        <v>411</v>
      </c>
      <c r="W3311" t="s">
        <v>67</v>
      </c>
      <c r="X3311" t="s">
        <v>405</v>
      </c>
      <c r="Y3311" t="s">
        <v>2232</v>
      </c>
      <c r="Z3311" t="s">
        <v>7398</v>
      </c>
      <c r="AA3311" t="s">
        <v>44</v>
      </c>
      <c r="AB3311" t="s">
        <v>33</v>
      </c>
      <c r="AC3311" t="s">
        <v>33</v>
      </c>
      <c r="AD3311" s="1">
        <v>44434</v>
      </c>
      <c r="AE3311" t="s">
        <v>33</v>
      </c>
    </row>
    <row r="3312" spans="1:31" x14ac:dyDescent="0.2">
      <c r="A3312" t="str">
        <f t="shared" si="51"/>
        <v>Madagascar/IPM-22412/2020-07-13</v>
      </c>
      <c r="B3312" t="s">
        <v>36636</v>
      </c>
      <c r="C3312" t="s">
        <v>7653</v>
      </c>
      <c r="D3312" t="s">
        <v>31</v>
      </c>
      <c r="E3312" t="s">
        <v>7654</v>
      </c>
      <c r="F3312" t="s">
        <v>33</v>
      </c>
      <c r="G3312" s="3">
        <v>44025</v>
      </c>
      <c r="H3312" s="4" t="s">
        <v>32945</v>
      </c>
      <c r="I3312" t="s">
        <v>254</v>
      </c>
      <c r="J3312" t="s">
        <v>402</v>
      </c>
      <c r="K3312" t="s">
        <v>431</v>
      </c>
      <c r="L3312" t="s">
        <v>432</v>
      </c>
      <c r="M3312" t="s">
        <v>254</v>
      </c>
      <c r="N3312" t="s">
        <v>402</v>
      </c>
      <c r="O3312" t="s">
        <v>431</v>
      </c>
      <c r="P3312" t="s">
        <v>37</v>
      </c>
      <c r="Q3312">
        <v>29820</v>
      </c>
      <c r="R3312" t="s">
        <v>38</v>
      </c>
      <c r="S3312">
        <v>30</v>
      </c>
      <c r="T3312" t="s">
        <v>39</v>
      </c>
      <c r="U3312" t="s">
        <v>33</v>
      </c>
      <c r="V3312" t="s">
        <v>411</v>
      </c>
      <c r="W3312" t="s">
        <v>67</v>
      </c>
      <c r="X3312" t="s">
        <v>405</v>
      </c>
      <c r="Y3312" t="s">
        <v>2232</v>
      </c>
      <c r="Z3312" t="s">
        <v>7398</v>
      </c>
      <c r="AA3312" t="s">
        <v>44</v>
      </c>
      <c r="AB3312" t="s">
        <v>33</v>
      </c>
      <c r="AC3312" t="s">
        <v>33</v>
      </c>
      <c r="AD3312" s="1">
        <v>44434</v>
      </c>
      <c r="AE3312" t="s">
        <v>33</v>
      </c>
    </row>
    <row r="3313" spans="1:31" x14ac:dyDescent="0.2">
      <c r="A3313" t="str">
        <f t="shared" si="51"/>
        <v>Madagascar/IPM-22562/2020-07-15</v>
      </c>
      <c r="B3313" t="s">
        <v>36637</v>
      </c>
      <c r="C3313" t="s">
        <v>7655</v>
      </c>
      <c r="D3313" t="s">
        <v>31</v>
      </c>
      <c r="E3313" t="s">
        <v>7656</v>
      </c>
      <c r="F3313" t="s">
        <v>33</v>
      </c>
      <c r="G3313" s="3">
        <v>44027</v>
      </c>
      <c r="H3313" s="4" t="s">
        <v>32995</v>
      </c>
      <c r="I3313" t="s">
        <v>254</v>
      </c>
      <c r="J3313" t="s">
        <v>402</v>
      </c>
      <c r="K3313" t="s">
        <v>431</v>
      </c>
      <c r="L3313" t="s">
        <v>432</v>
      </c>
      <c r="M3313" t="s">
        <v>254</v>
      </c>
      <c r="N3313" t="s">
        <v>402</v>
      </c>
      <c r="O3313" t="s">
        <v>431</v>
      </c>
      <c r="P3313" t="s">
        <v>37</v>
      </c>
      <c r="Q3313">
        <v>29864</v>
      </c>
      <c r="R3313" t="s">
        <v>38</v>
      </c>
      <c r="S3313">
        <v>59</v>
      </c>
      <c r="T3313" t="s">
        <v>51</v>
      </c>
      <c r="U3313" t="s">
        <v>33</v>
      </c>
      <c r="V3313" t="s">
        <v>411</v>
      </c>
      <c r="W3313" t="s">
        <v>67</v>
      </c>
      <c r="X3313" t="s">
        <v>405</v>
      </c>
      <c r="Y3313" t="s">
        <v>2232</v>
      </c>
      <c r="Z3313" t="s">
        <v>7398</v>
      </c>
      <c r="AA3313" t="s">
        <v>44</v>
      </c>
      <c r="AB3313" t="s">
        <v>33</v>
      </c>
      <c r="AC3313" t="s">
        <v>33</v>
      </c>
      <c r="AD3313" s="1">
        <v>44434</v>
      </c>
      <c r="AE3313" t="s">
        <v>33</v>
      </c>
    </row>
    <row r="3314" spans="1:31" x14ac:dyDescent="0.2">
      <c r="A3314" t="str">
        <f t="shared" si="51"/>
        <v>Madagascar/IPM-22583/2020-07-17</v>
      </c>
      <c r="B3314" t="s">
        <v>36638</v>
      </c>
      <c r="C3314" t="s">
        <v>7657</v>
      </c>
      <c r="D3314" t="s">
        <v>31</v>
      </c>
      <c r="E3314" t="s">
        <v>7658</v>
      </c>
      <c r="F3314" t="s">
        <v>33</v>
      </c>
      <c r="G3314" s="3">
        <v>44029</v>
      </c>
      <c r="H3314" s="4" t="s">
        <v>32996</v>
      </c>
      <c r="I3314" t="s">
        <v>254</v>
      </c>
      <c r="J3314" t="s">
        <v>402</v>
      </c>
      <c r="K3314" t="s">
        <v>431</v>
      </c>
      <c r="L3314" t="s">
        <v>432</v>
      </c>
      <c r="M3314" t="s">
        <v>254</v>
      </c>
      <c r="N3314" t="s">
        <v>402</v>
      </c>
      <c r="O3314" t="s">
        <v>431</v>
      </c>
      <c r="P3314" t="s">
        <v>37</v>
      </c>
      <c r="Q3314">
        <v>29854</v>
      </c>
      <c r="R3314" t="s">
        <v>38</v>
      </c>
      <c r="S3314">
        <v>60</v>
      </c>
      <c r="T3314" t="s">
        <v>39</v>
      </c>
      <c r="U3314" t="s">
        <v>33</v>
      </c>
      <c r="V3314" t="s">
        <v>411</v>
      </c>
      <c r="W3314" t="s">
        <v>67</v>
      </c>
      <c r="X3314" t="s">
        <v>405</v>
      </c>
      <c r="Y3314" t="s">
        <v>2232</v>
      </c>
      <c r="Z3314" t="s">
        <v>7398</v>
      </c>
      <c r="AA3314" t="s">
        <v>44</v>
      </c>
      <c r="AB3314" t="s">
        <v>33</v>
      </c>
      <c r="AC3314" t="s">
        <v>33</v>
      </c>
      <c r="AD3314" s="1">
        <v>44434</v>
      </c>
      <c r="AE3314" t="s">
        <v>33</v>
      </c>
    </row>
    <row r="3315" spans="1:31" x14ac:dyDescent="0.2">
      <c r="A3315" t="str">
        <f t="shared" si="51"/>
        <v>Madagascar/IPM-22595/2020-07-15</v>
      </c>
      <c r="B3315" t="s">
        <v>36639</v>
      </c>
      <c r="C3315" t="s">
        <v>7659</v>
      </c>
      <c r="D3315" t="s">
        <v>31</v>
      </c>
      <c r="E3315" t="s">
        <v>7660</v>
      </c>
      <c r="F3315" t="s">
        <v>33</v>
      </c>
      <c r="G3315" s="3">
        <v>44027</v>
      </c>
      <c r="H3315" s="4" t="s">
        <v>32995</v>
      </c>
      <c r="I3315" t="s">
        <v>254</v>
      </c>
      <c r="J3315" t="s">
        <v>402</v>
      </c>
      <c r="K3315" t="s">
        <v>431</v>
      </c>
      <c r="L3315" t="s">
        <v>432</v>
      </c>
      <c r="M3315" t="s">
        <v>254</v>
      </c>
      <c r="N3315" t="s">
        <v>402</v>
      </c>
      <c r="O3315" t="s">
        <v>431</v>
      </c>
      <c r="P3315" t="s">
        <v>37</v>
      </c>
      <c r="Q3315">
        <v>29834</v>
      </c>
      <c r="R3315" t="s">
        <v>38</v>
      </c>
      <c r="S3315">
        <v>41</v>
      </c>
      <c r="T3315" t="s">
        <v>51</v>
      </c>
      <c r="U3315" t="s">
        <v>33</v>
      </c>
      <c r="V3315" t="s">
        <v>73</v>
      </c>
      <c r="W3315" t="s">
        <v>67</v>
      </c>
      <c r="X3315" t="s">
        <v>405</v>
      </c>
      <c r="Y3315" t="s">
        <v>2232</v>
      </c>
      <c r="Z3315" t="s">
        <v>7398</v>
      </c>
      <c r="AA3315" t="s">
        <v>44</v>
      </c>
      <c r="AB3315" t="s">
        <v>33</v>
      </c>
      <c r="AC3315" t="s">
        <v>33</v>
      </c>
      <c r="AD3315" s="1">
        <v>44434</v>
      </c>
      <c r="AE3315" t="s">
        <v>33</v>
      </c>
    </row>
    <row r="3316" spans="1:31" x14ac:dyDescent="0.2">
      <c r="A3316" t="str">
        <f t="shared" si="51"/>
        <v>Madagascar/IPM-23711/2020-07-17</v>
      </c>
      <c r="B3316" t="s">
        <v>36640</v>
      </c>
      <c r="C3316" t="s">
        <v>7661</v>
      </c>
      <c r="D3316" t="s">
        <v>31</v>
      </c>
      <c r="E3316" t="s">
        <v>7662</v>
      </c>
      <c r="F3316" t="s">
        <v>33</v>
      </c>
      <c r="G3316" s="3">
        <v>44029</v>
      </c>
      <c r="H3316" s="4" t="s">
        <v>32996</v>
      </c>
      <c r="I3316" t="s">
        <v>254</v>
      </c>
      <c r="J3316" t="s">
        <v>402</v>
      </c>
      <c r="K3316" t="s">
        <v>431</v>
      </c>
      <c r="L3316" t="s">
        <v>432</v>
      </c>
      <c r="M3316" t="s">
        <v>254</v>
      </c>
      <c r="N3316" t="s">
        <v>402</v>
      </c>
      <c r="O3316" t="s">
        <v>431</v>
      </c>
      <c r="P3316" t="s">
        <v>37</v>
      </c>
      <c r="Q3316">
        <v>29853</v>
      </c>
      <c r="R3316" t="s">
        <v>38</v>
      </c>
      <c r="S3316">
        <v>13</v>
      </c>
      <c r="T3316" t="s">
        <v>39</v>
      </c>
      <c r="U3316" t="s">
        <v>33</v>
      </c>
      <c r="V3316" t="s">
        <v>411</v>
      </c>
      <c r="W3316" t="s">
        <v>67</v>
      </c>
      <c r="X3316" t="s">
        <v>405</v>
      </c>
      <c r="Y3316" t="s">
        <v>2232</v>
      </c>
      <c r="Z3316" t="s">
        <v>7398</v>
      </c>
      <c r="AA3316" t="s">
        <v>44</v>
      </c>
      <c r="AB3316" t="s">
        <v>33</v>
      </c>
      <c r="AC3316" t="s">
        <v>33</v>
      </c>
      <c r="AD3316" s="1">
        <v>44434</v>
      </c>
      <c r="AE3316" t="s">
        <v>33</v>
      </c>
    </row>
    <row r="3317" spans="1:31" x14ac:dyDescent="0.2">
      <c r="A3317" t="str">
        <f t="shared" si="51"/>
        <v>Madagascar/IPM-23961/2020-07-21</v>
      </c>
      <c r="B3317" t="s">
        <v>36641</v>
      </c>
      <c r="C3317" t="s">
        <v>7663</v>
      </c>
      <c r="D3317" t="s">
        <v>31</v>
      </c>
      <c r="E3317" t="s">
        <v>7664</v>
      </c>
      <c r="F3317" t="s">
        <v>33</v>
      </c>
      <c r="G3317" s="3">
        <v>44033</v>
      </c>
      <c r="H3317" s="4" t="s">
        <v>32944</v>
      </c>
      <c r="I3317" t="s">
        <v>254</v>
      </c>
      <c r="J3317" t="s">
        <v>402</v>
      </c>
      <c r="K3317" t="s">
        <v>409</v>
      </c>
      <c r="L3317" t="s">
        <v>410</v>
      </c>
      <c r="M3317" t="s">
        <v>254</v>
      </c>
      <c r="N3317" t="s">
        <v>402</v>
      </c>
      <c r="O3317" t="s">
        <v>409</v>
      </c>
      <c r="P3317" t="s">
        <v>37</v>
      </c>
      <c r="Q3317">
        <v>29846</v>
      </c>
      <c r="R3317" t="s">
        <v>38</v>
      </c>
      <c r="S3317">
        <v>31</v>
      </c>
      <c r="T3317" t="s">
        <v>51</v>
      </c>
      <c r="U3317" t="s">
        <v>33</v>
      </c>
      <c r="V3317" t="s">
        <v>411</v>
      </c>
      <c r="W3317" t="s">
        <v>67</v>
      </c>
      <c r="X3317" t="s">
        <v>405</v>
      </c>
      <c r="Y3317" t="s">
        <v>2232</v>
      </c>
      <c r="Z3317" t="s">
        <v>7398</v>
      </c>
      <c r="AA3317" t="s">
        <v>44</v>
      </c>
      <c r="AB3317" t="s">
        <v>33</v>
      </c>
      <c r="AC3317" t="s">
        <v>33</v>
      </c>
      <c r="AD3317" s="1">
        <v>44434</v>
      </c>
      <c r="AE3317" t="s">
        <v>33</v>
      </c>
    </row>
    <row r="3318" spans="1:31" x14ac:dyDescent="0.2">
      <c r="A3318" t="str">
        <f t="shared" si="51"/>
        <v>Madagascar/IPM-23974/2020-07-21</v>
      </c>
      <c r="B3318" t="s">
        <v>36642</v>
      </c>
      <c r="C3318" t="s">
        <v>7665</v>
      </c>
      <c r="D3318" t="s">
        <v>31</v>
      </c>
      <c r="E3318" t="s">
        <v>7666</v>
      </c>
      <c r="F3318" t="s">
        <v>33</v>
      </c>
      <c r="G3318" s="3">
        <v>44033</v>
      </c>
      <c r="H3318" s="4" t="s">
        <v>32944</v>
      </c>
      <c r="I3318" t="s">
        <v>254</v>
      </c>
      <c r="J3318" t="s">
        <v>402</v>
      </c>
      <c r="K3318" t="s">
        <v>403</v>
      </c>
      <c r="L3318" t="s">
        <v>404</v>
      </c>
      <c r="M3318" t="s">
        <v>254</v>
      </c>
      <c r="N3318" t="s">
        <v>402</v>
      </c>
      <c r="O3318" t="s">
        <v>403</v>
      </c>
      <c r="P3318" t="s">
        <v>37</v>
      </c>
      <c r="Q3318">
        <v>29836</v>
      </c>
      <c r="R3318" t="s">
        <v>38</v>
      </c>
      <c r="S3318">
        <v>57</v>
      </c>
      <c r="T3318" t="s">
        <v>51</v>
      </c>
      <c r="U3318" t="s">
        <v>33</v>
      </c>
      <c r="V3318" t="s">
        <v>73</v>
      </c>
      <c r="W3318" t="s">
        <v>67</v>
      </c>
      <c r="X3318" t="s">
        <v>405</v>
      </c>
      <c r="Y3318" t="s">
        <v>2232</v>
      </c>
      <c r="Z3318" t="s">
        <v>7398</v>
      </c>
      <c r="AA3318" t="s">
        <v>44</v>
      </c>
      <c r="AB3318" t="s">
        <v>33</v>
      </c>
      <c r="AC3318" t="s">
        <v>33</v>
      </c>
      <c r="AD3318" s="1">
        <v>44434</v>
      </c>
      <c r="AE3318" t="s">
        <v>33</v>
      </c>
    </row>
    <row r="3319" spans="1:31" x14ac:dyDescent="0.2">
      <c r="A3319" t="str">
        <f t="shared" si="51"/>
        <v>Madagascar/IPM-23995/2020-07-20</v>
      </c>
      <c r="B3319" t="s">
        <v>36643</v>
      </c>
      <c r="C3319" t="s">
        <v>7667</v>
      </c>
      <c r="D3319" t="s">
        <v>31</v>
      </c>
      <c r="E3319" t="s">
        <v>7668</v>
      </c>
      <c r="F3319" t="s">
        <v>33</v>
      </c>
      <c r="G3319" s="3">
        <v>44032</v>
      </c>
      <c r="H3319" s="4" t="s">
        <v>32811</v>
      </c>
      <c r="I3319" t="s">
        <v>254</v>
      </c>
      <c r="J3319" t="s">
        <v>402</v>
      </c>
      <c r="K3319" t="s">
        <v>409</v>
      </c>
      <c r="L3319" t="s">
        <v>410</v>
      </c>
      <c r="M3319" t="s">
        <v>254</v>
      </c>
      <c r="N3319" t="s">
        <v>402</v>
      </c>
      <c r="O3319" t="s">
        <v>409</v>
      </c>
      <c r="P3319" t="s">
        <v>37</v>
      </c>
      <c r="Q3319">
        <v>29853</v>
      </c>
      <c r="R3319" t="s">
        <v>38</v>
      </c>
      <c r="S3319">
        <v>75</v>
      </c>
      <c r="T3319" t="s">
        <v>51</v>
      </c>
      <c r="U3319" t="s">
        <v>33</v>
      </c>
      <c r="V3319" t="s">
        <v>73</v>
      </c>
      <c r="W3319" t="s">
        <v>67</v>
      </c>
      <c r="X3319" t="s">
        <v>405</v>
      </c>
      <c r="Y3319" t="s">
        <v>2232</v>
      </c>
      <c r="Z3319" t="s">
        <v>7398</v>
      </c>
      <c r="AA3319" t="s">
        <v>44</v>
      </c>
      <c r="AB3319" t="s">
        <v>33</v>
      </c>
      <c r="AC3319" t="s">
        <v>33</v>
      </c>
      <c r="AD3319" s="1">
        <v>44434</v>
      </c>
      <c r="AE3319" t="s">
        <v>33</v>
      </c>
    </row>
    <row r="3320" spans="1:31" x14ac:dyDescent="0.2">
      <c r="A3320" t="str">
        <f t="shared" si="51"/>
        <v>Madagascar/IPM-24083/2020-07-21</v>
      </c>
      <c r="B3320" t="s">
        <v>36644</v>
      </c>
      <c r="C3320" t="s">
        <v>7669</v>
      </c>
      <c r="D3320" t="s">
        <v>31</v>
      </c>
      <c r="E3320" t="s">
        <v>7670</v>
      </c>
      <c r="F3320" t="s">
        <v>33</v>
      </c>
      <c r="G3320" s="3">
        <v>44033</v>
      </c>
      <c r="H3320" s="4" t="s">
        <v>32944</v>
      </c>
      <c r="I3320" t="s">
        <v>254</v>
      </c>
      <c r="J3320" t="s">
        <v>402</v>
      </c>
      <c r="K3320" t="s">
        <v>431</v>
      </c>
      <c r="L3320" t="s">
        <v>432</v>
      </c>
      <c r="M3320" t="s">
        <v>254</v>
      </c>
      <c r="N3320" t="s">
        <v>402</v>
      </c>
      <c r="O3320" t="s">
        <v>431</v>
      </c>
      <c r="P3320" t="s">
        <v>37</v>
      </c>
      <c r="Q3320">
        <v>29855</v>
      </c>
      <c r="R3320" t="s">
        <v>38</v>
      </c>
      <c r="S3320">
        <v>34</v>
      </c>
      <c r="T3320" t="s">
        <v>51</v>
      </c>
      <c r="U3320" t="s">
        <v>33</v>
      </c>
      <c r="V3320" t="s">
        <v>428</v>
      </c>
      <c r="W3320" t="s">
        <v>837</v>
      </c>
      <c r="X3320" t="s">
        <v>405</v>
      </c>
      <c r="Y3320" t="s">
        <v>2232</v>
      </c>
      <c r="Z3320" t="s">
        <v>7398</v>
      </c>
      <c r="AA3320" t="s">
        <v>44</v>
      </c>
      <c r="AB3320" t="s">
        <v>33</v>
      </c>
      <c r="AC3320" t="s">
        <v>33</v>
      </c>
      <c r="AD3320" s="1">
        <v>44434</v>
      </c>
      <c r="AE3320" t="s">
        <v>33</v>
      </c>
    </row>
    <row r="3321" spans="1:31" x14ac:dyDescent="0.2">
      <c r="A3321" t="str">
        <f t="shared" si="51"/>
        <v>Madagascar/IPM-24100/2020-07-22</v>
      </c>
      <c r="B3321" t="s">
        <v>36645</v>
      </c>
      <c r="C3321" t="s">
        <v>7671</v>
      </c>
      <c r="D3321" t="s">
        <v>31</v>
      </c>
      <c r="E3321" t="s">
        <v>7672</v>
      </c>
      <c r="F3321" t="s">
        <v>33</v>
      </c>
      <c r="G3321" s="3">
        <v>44034</v>
      </c>
      <c r="H3321" s="4" t="s">
        <v>32903</v>
      </c>
      <c r="I3321" t="s">
        <v>254</v>
      </c>
      <c r="J3321" t="s">
        <v>402</v>
      </c>
      <c r="K3321" t="s">
        <v>431</v>
      </c>
      <c r="L3321" t="s">
        <v>432</v>
      </c>
      <c r="M3321" t="s">
        <v>254</v>
      </c>
      <c r="N3321" t="s">
        <v>402</v>
      </c>
      <c r="O3321" t="s">
        <v>431</v>
      </c>
      <c r="P3321" t="s">
        <v>37</v>
      </c>
      <c r="Q3321">
        <v>29761</v>
      </c>
      <c r="R3321" t="s">
        <v>38</v>
      </c>
      <c r="S3321">
        <v>38</v>
      </c>
      <c r="T3321" t="s">
        <v>39</v>
      </c>
      <c r="U3321" t="s">
        <v>33</v>
      </c>
      <c r="V3321" t="s">
        <v>73</v>
      </c>
      <c r="W3321" t="s">
        <v>67</v>
      </c>
      <c r="X3321" t="s">
        <v>405</v>
      </c>
      <c r="Y3321" t="s">
        <v>2232</v>
      </c>
      <c r="Z3321" t="s">
        <v>7398</v>
      </c>
      <c r="AA3321" t="s">
        <v>44</v>
      </c>
      <c r="AB3321" t="s">
        <v>33</v>
      </c>
      <c r="AC3321" t="s">
        <v>33</v>
      </c>
      <c r="AD3321" s="1">
        <v>44434</v>
      </c>
      <c r="AE3321" t="s">
        <v>33</v>
      </c>
    </row>
    <row r="3322" spans="1:31" x14ac:dyDescent="0.2">
      <c r="A3322" t="str">
        <f t="shared" si="51"/>
        <v>Madagascar/IPM-24267/2020-07-24</v>
      </c>
      <c r="B3322" t="s">
        <v>36646</v>
      </c>
      <c r="C3322" t="s">
        <v>7673</v>
      </c>
      <c r="D3322" t="s">
        <v>31</v>
      </c>
      <c r="E3322" t="s">
        <v>7674</v>
      </c>
      <c r="F3322" t="s">
        <v>33</v>
      </c>
      <c r="G3322" s="3">
        <v>44036</v>
      </c>
      <c r="H3322" s="4" t="s">
        <v>32997</v>
      </c>
      <c r="I3322" t="s">
        <v>254</v>
      </c>
      <c r="J3322" t="s">
        <v>402</v>
      </c>
      <c r="K3322" t="s">
        <v>403</v>
      </c>
      <c r="L3322" t="s">
        <v>7642</v>
      </c>
      <c r="M3322" t="s">
        <v>254</v>
      </c>
      <c r="N3322" t="s">
        <v>402</v>
      </c>
      <c r="O3322" t="s">
        <v>403</v>
      </c>
      <c r="P3322" t="s">
        <v>37</v>
      </c>
      <c r="Q3322">
        <v>29860</v>
      </c>
      <c r="R3322" t="s">
        <v>38</v>
      </c>
      <c r="S3322">
        <v>57</v>
      </c>
      <c r="T3322" t="s">
        <v>39</v>
      </c>
      <c r="U3322" t="s">
        <v>33</v>
      </c>
      <c r="V3322" t="s">
        <v>411</v>
      </c>
      <c r="W3322" t="s">
        <v>67</v>
      </c>
      <c r="X3322" t="s">
        <v>405</v>
      </c>
      <c r="Y3322" t="s">
        <v>2232</v>
      </c>
      <c r="Z3322" t="s">
        <v>7398</v>
      </c>
      <c r="AA3322" t="s">
        <v>44</v>
      </c>
      <c r="AB3322" t="s">
        <v>33</v>
      </c>
      <c r="AC3322" t="s">
        <v>33</v>
      </c>
      <c r="AD3322" s="1">
        <v>44434</v>
      </c>
      <c r="AE3322" t="s">
        <v>33</v>
      </c>
    </row>
    <row r="3323" spans="1:31" x14ac:dyDescent="0.2">
      <c r="A3323" t="str">
        <f t="shared" si="51"/>
        <v>Madagascar/IPM-24365/2020-07-22</v>
      </c>
      <c r="B3323" t="s">
        <v>36647</v>
      </c>
      <c r="C3323" t="s">
        <v>7675</v>
      </c>
      <c r="D3323" t="s">
        <v>31</v>
      </c>
      <c r="E3323" t="s">
        <v>7676</v>
      </c>
      <c r="F3323" t="s">
        <v>33</v>
      </c>
      <c r="G3323" s="3">
        <v>44034</v>
      </c>
      <c r="H3323" s="4" t="s">
        <v>32903</v>
      </c>
      <c r="I3323" t="s">
        <v>254</v>
      </c>
      <c r="J3323" t="s">
        <v>402</v>
      </c>
      <c r="K3323" t="s">
        <v>403</v>
      </c>
      <c r="L3323" t="s">
        <v>7642</v>
      </c>
      <c r="M3323" t="s">
        <v>254</v>
      </c>
      <c r="N3323" t="s">
        <v>402</v>
      </c>
      <c r="O3323" t="s">
        <v>403</v>
      </c>
      <c r="P3323" t="s">
        <v>37</v>
      </c>
      <c r="Q3323">
        <v>29810</v>
      </c>
      <c r="R3323" t="s">
        <v>38</v>
      </c>
      <c r="S3323">
        <v>49</v>
      </c>
      <c r="T3323" t="s">
        <v>51</v>
      </c>
      <c r="U3323" t="s">
        <v>33</v>
      </c>
      <c r="V3323" t="s">
        <v>428</v>
      </c>
      <c r="W3323" t="s">
        <v>67</v>
      </c>
      <c r="X3323" t="s">
        <v>405</v>
      </c>
      <c r="Y3323" t="s">
        <v>2232</v>
      </c>
      <c r="Z3323" t="s">
        <v>7398</v>
      </c>
      <c r="AA3323" t="s">
        <v>44</v>
      </c>
      <c r="AB3323" t="s">
        <v>33</v>
      </c>
      <c r="AC3323" t="s">
        <v>33</v>
      </c>
      <c r="AD3323" s="1">
        <v>44434</v>
      </c>
      <c r="AE3323" t="s">
        <v>33</v>
      </c>
    </row>
    <row r="3324" spans="1:31" x14ac:dyDescent="0.2">
      <c r="A3324" t="str">
        <f t="shared" si="51"/>
        <v>Madagascar/IPM-24390/2020-07-23</v>
      </c>
      <c r="B3324" t="s">
        <v>36648</v>
      </c>
      <c r="C3324" t="s">
        <v>7677</v>
      </c>
      <c r="D3324" t="s">
        <v>31</v>
      </c>
      <c r="E3324" t="s">
        <v>7678</v>
      </c>
      <c r="F3324" t="s">
        <v>33</v>
      </c>
      <c r="G3324" s="3">
        <v>44035</v>
      </c>
      <c r="H3324" s="4" t="s">
        <v>32998</v>
      </c>
      <c r="I3324" t="s">
        <v>254</v>
      </c>
      <c r="J3324" t="s">
        <v>402</v>
      </c>
      <c r="K3324" t="s">
        <v>403</v>
      </c>
      <c r="L3324" t="s">
        <v>7642</v>
      </c>
      <c r="M3324" t="s">
        <v>254</v>
      </c>
      <c r="N3324" t="s">
        <v>402</v>
      </c>
      <c r="O3324" t="s">
        <v>403</v>
      </c>
      <c r="P3324" t="s">
        <v>37</v>
      </c>
      <c r="Q3324">
        <v>29850</v>
      </c>
      <c r="R3324" t="s">
        <v>38</v>
      </c>
      <c r="S3324">
        <v>77</v>
      </c>
      <c r="T3324" t="s">
        <v>51</v>
      </c>
      <c r="U3324" t="s">
        <v>33</v>
      </c>
      <c r="V3324" t="s">
        <v>73</v>
      </c>
      <c r="W3324" t="s">
        <v>67</v>
      </c>
      <c r="X3324" t="s">
        <v>405</v>
      </c>
      <c r="Y3324" t="s">
        <v>2232</v>
      </c>
      <c r="Z3324" t="s">
        <v>7398</v>
      </c>
      <c r="AA3324" t="s">
        <v>44</v>
      </c>
      <c r="AB3324" t="s">
        <v>33</v>
      </c>
      <c r="AC3324" t="s">
        <v>33</v>
      </c>
      <c r="AD3324" s="1">
        <v>44434</v>
      </c>
      <c r="AE3324" t="s">
        <v>33</v>
      </c>
    </row>
    <row r="3325" spans="1:31" x14ac:dyDescent="0.2">
      <c r="A3325" t="str">
        <f t="shared" si="51"/>
        <v>Madagascar/IPM-24391/2020-07-20</v>
      </c>
      <c r="B3325" t="s">
        <v>36649</v>
      </c>
      <c r="C3325" t="s">
        <v>7679</v>
      </c>
      <c r="D3325" t="s">
        <v>31</v>
      </c>
      <c r="E3325" t="s">
        <v>7680</v>
      </c>
      <c r="F3325" t="s">
        <v>33</v>
      </c>
      <c r="G3325" s="3">
        <v>44032</v>
      </c>
      <c r="H3325" s="4" t="s">
        <v>32811</v>
      </c>
      <c r="I3325" t="s">
        <v>254</v>
      </c>
      <c r="J3325" t="s">
        <v>402</v>
      </c>
      <c r="K3325" t="s">
        <v>403</v>
      </c>
      <c r="L3325" t="s">
        <v>7642</v>
      </c>
      <c r="M3325" t="s">
        <v>254</v>
      </c>
      <c r="N3325" t="s">
        <v>402</v>
      </c>
      <c r="O3325" t="s">
        <v>403</v>
      </c>
      <c r="P3325" t="s">
        <v>37</v>
      </c>
      <c r="Q3325">
        <v>29866</v>
      </c>
      <c r="R3325" t="s">
        <v>38</v>
      </c>
      <c r="S3325">
        <v>39</v>
      </c>
      <c r="T3325" t="s">
        <v>39</v>
      </c>
      <c r="U3325" t="s">
        <v>33</v>
      </c>
      <c r="V3325" t="s">
        <v>73</v>
      </c>
      <c r="W3325" t="s">
        <v>67</v>
      </c>
      <c r="X3325" t="s">
        <v>405</v>
      </c>
      <c r="Y3325" t="s">
        <v>2232</v>
      </c>
      <c r="Z3325" t="s">
        <v>7398</v>
      </c>
      <c r="AA3325" t="s">
        <v>44</v>
      </c>
      <c r="AB3325" t="s">
        <v>33</v>
      </c>
      <c r="AC3325" t="s">
        <v>33</v>
      </c>
      <c r="AD3325" s="1">
        <v>44434</v>
      </c>
      <c r="AE3325" t="s">
        <v>33</v>
      </c>
    </row>
    <row r="3326" spans="1:31" x14ac:dyDescent="0.2">
      <c r="A3326" t="str">
        <f t="shared" si="51"/>
        <v>Madagascar/IPM-24393/2020-07-20</v>
      </c>
      <c r="B3326" t="s">
        <v>36650</v>
      </c>
      <c r="C3326" t="s">
        <v>7681</v>
      </c>
      <c r="D3326" t="s">
        <v>31</v>
      </c>
      <c r="E3326" t="s">
        <v>7682</v>
      </c>
      <c r="F3326" t="s">
        <v>33</v>
      </c>
      <c r="G3326" s="3">
        <v>44032</v>
      </c>
      <c r="H3326" s="4" t="s">
        <v>32811</v>
      </c>
      <c r="I3326" t="s">
        <v>254</v>
      </c>
      <c r="J3326" t="s">
        <v>402</v>
      </c>
      <c r="K3326" t="s">
        <v>403</v>
      </c>
      <c r="L3326" t="s">
        <v>7642</v>
      </c>
      <c r="M3326" t="s">
        <v>254</v>
      </c>
      <c r="N3326" t="s">
        <v>402</v>
      </c>
      <c r="O3326" t="s">
        <v>403</v>
      </c>
      <c r="P3326" t="s">
        <v>37</v>
      </c>
      <c r="Q3326">
        <v>29829</v>
      </c>
      <c r="R3326" t="s">
        <v>38</v>
      </c>
      <c r="S3326">
        <v>22</v>
      </c>
      <c r="T3326" t="s">
        <v>39</v>
      </c>
      <c r="U3326" t="s">
        <v>33</v>
      </c>
      <c r="V3326" t="s">
        <v>411</v>
      </c>
      <c r="W3326" t="s">
        <v>67</v>
      </c>
      <c r="X3326" t="s">
        <v>405</v>
      </c>
      <c r="Y3326" t="s">
        <v>2232</v>
      </c>
      <c r="Z3326" t="s">
        <v>7398</v>
      </c>
      <c r="AA3326" t="s">
        <v>44</v>
      </c>
      <c r="AB3326" t="s">
        <v>33</v>
      </c>
      <c r="AC3326" t="s">
        <v>33</v>
      </c>
      <c r="AD3326" s="1">
        <v>44434</v>
      </c>
      <c r="AE3326" t="s">
        <v>33</v>
      </c>
    </row>
    <row r="3327" spans="1:31" x14ac:dyDescent="0.2">
      <c r="A3327" t="str">
        <f t="shared" si="51"/>
        <v>Madagascar/IPM-24597/2020-07-26</v>
      </c>
      <c r="B3327" t="s">
        <v>36651</v>
      </c>
      <c r="C3327" t="s">
        <v>7683</v>
      </c>
      <c r="D3327" t="s">
        <v>31</v>
      </c>
      <c r="E3327" t="s">
        <v>7684</v>
      </c>
      <c r="F3327" t="s">
        <v>33</v>
      </c>
      <c r="G3327" s="3">
        <v>44038</v>
      </c>
      <c r="H3327" s="4" t="s">
        <v>32862</v>
      </c>
      <c r="I3327" t="s">
        <v>254</v>
      </c>
      <c r="J3327" t="s">
        <v>402</v>
      </c>
      <c r="K3327" t="s">
        <v>403</v>
      </c>
      <c r="L3327" t="s">
        <v>7642</v>
      </c>
      <c r="M3327" t="s">
        <v>254</v>
      </c>
      <c r="N3327" t="s">
        <v>402</v>
      </c>
      <c r="O3327" t="s">
        <v>403</v>
      </c>
      <c r="P3327" t="s">
        <v>37</v>
      </c>
      <c r="Q3327">
        <v>29857</v>
      </c>
      <c r="R3327" t="s">
        <v>38</v>
      </c>
      <c r="S3327">
        <v>47</v>
      </c>
      <c r="T3327" t="s">
        <v>39</v>
      </c>
      <c r="U3327" t="s">
        <v>33</v>
      </c>
      <c r="V3327" t="s">
        <v>73</v>
      </c>
      <c r="W3327" t="s">
        <v>67</v>
      </c>
      <c r="X3327" t="s">
        <v>405</v>
      </c>
      <c r="Y3327" t="s">
        <v>2232</v>
      </c>
      <c r="Z3327" t="s">
        <v>7398</v>
      </c>
      <c r="AA3327" t="s">
        <v>44</v>
      </c>
      <c r="AB3327" t="s">
        <v>33</v>
      </c>
      <c r="AC3327" t="s">
        <v>33</v>
      </c>
      <c r="AD3327" s="1">
        <v>44434</v>
      </c>
      <c r="AE3327" t="s">
        <v>33</v>
      </c>
    </row>
    <row r="3328" spans="1:31" x14ac:dyDescent="0.2">
      <c r="A3328" t="str">
        <f t="shared" si="51"/>
        <v>Madagascar/IPM-24673/2020-07-25</v>
      </c>
      <c r="B3328" t="s">
        <v>36652</v>
      </c>
      <c r="C3328" t="s">
        <v>7685</v>
      </c>
      <c r="D3328" t="s">
        <v>31</v>
      </c>
      <c r="E3328" t="s">
        <v>7686</v>
      </c>
      <c r="F3328" t="s">
        <v>33</v>
      </c>
      <c r="G3328" s="3">
        <v>44037</v>
      </c>
      <c r="H3328" s="4" t="s">
        <v>32830</v>
      </c>
      <c r="I3328" t="s">
        <v>254</v>
      </c>
      <c r="J3328" t="s">
        <v>402</v>
      </c>
      <c r="K3328" t="s">
        <v>403</v>
      </c>
      <c r="L3328" t="s">
        <v>425</v>
      </c>
      <c r="M3328" t="s">
        <v>254</v>
      </c>
      <c r="N3328" t="s">
        <v>402</v>
      </c>
      <c r="O3328" t="s">
        <v>403</v>
      </c>
      <c r="P3328" t="s">
        <v>37</v>
      </c>
      <c r="Q3328">
        <v>29857</v>
      </c>
      <c r="R3328" t="s">
        <v>38</v>
      </c>
      <c r="S3328">
        <v>25</v>
      </c>
      <c r="T3328" t="s">
        <v>39</v>
      </c>
      <c r="U3328" t="s">
        <v>33</v>
      </c>
      <c r="V3328" t="s">
        <v>73</v>
      </c>
      <c r="W3328" t="s">
        <v>67</v>
      </c>
      <c r="X3328" t="s">
        <v>405</v>
      </c>
      <c r="Y3328" t="s">
        <v>2232</v>
      </c>
      <c r="Z3328" t="s">
        <v>7398</v>
      </c>
      <c r="AA3328" t="s">
        <v>44</v>
      </c>
      <c r="AB3328" t="s">
        <v>33</v>
      </c>
      <c r="AC3328" t="s">
        <v>33</v>
      </c>
      <c r="AD3328" s="1">
        <v>44434</v>
      </c>
      <c r="AE3328" t="s">
        <v>33</v>
      </c>
    </row>
    <row r="3329" spans="1:31" x14ac:dyDescent="0.2">
      <c r="A3329" t="str">
        <f t="shared" si="51"/>
        <v>Madagascar/IPM-24847/2020-07-28</v>
      </c>
      <c r="B3329" t="s">
        <v>36653</v>
      </c>
      <c r="C3329" t="s">
        <v>7687</v>
      </c>
      <c r="D3329" t="s">
        <v>31</v>
      </c>
      <c r="E3329" t="s">
        <v>7688</v>
      </c>
      <c r="F3329" t="s">
        <v>33</v>
      </c>
      <c r="G3329" s="3">
        <v>44040</v>
      </c>
      <c r="H3329" s="4" t="s">
        <v>33001</v>
      </c>
      <c r="I3329" t="s">
        <v>254</v>
      </c>
      <c r="J3329" t="s">
        <v>402</v>
      </c>
      <c r="K3329" t="s">
        <v>7450</v>
      </c>
      <c r="L3329" t="s">
        <v>7451</v>
      </c>
      <c r="M3329" t="s">
        <v>254</v>
      </c>
      <c r="N3329" t="s">
        <v>402</v>
      </c>
      <c r="O3329" t="s">
        <v>7450</v>
      </c>
      <c r="P3329" t="s">
        <v>37</v>
      </c>
      <c r="Q3329">
        <v>29804</v>
      </c>
      <c r="R3329" t="s">
        <v>38</v>
      </c>
      <c r="S3329">
        <v>56</v>
      </c>
      <c r="T3329" t="s">
        <v>51</v>
      </c>
      <c r="U3329" t="s">
        <v>33</v>
      </c>
      <c r="V3329" t="s">
        <v>73</v>
      </c>
      <c r="W3329" t="s">
        <v>67</v>
      </c>
      <c r="X3329" t="s">
        <v>405</v>
      </c>
      <c r="Y3329" t="s">
        <v>2232</v>
      </c>
      <c r="Z3329" t="s">
        <v>7398</v>
      </c>
      <c r="AA3329" t="s">
        <v>44</v>
      </c>
      <c r="AB3329" t="s">
        <v>33</v>
      </c>
      <c r="AC3329" t="s">
        <v>33</v>
      </c>
      <c r="AD3329" s="1">
        <v>44434</v>
      </c>
      <c r="AE3329" t="s">
        <v>33</v>
      </c>
    </row>
    <row r="3330" spans="1:31" x14ac:dyDescent="0.2">
      <c r="A3330" t="str">
        <f t="shared" si="51"/>
        <v>Madagascar/IPM-25085/2020-07-28</v>
      </c>
      <c r="B3330" t="s">
        <v>36654</v>
      </c>
      <c r="C3330" t="s">
        <v>7689</v>
      </c>
      <c r="D3330" t="s">
        <v>31</v>
      </c>
      <c r="E3330" t="s">
        <v>7690</v>
      </c>
      <c r="F3330" t="s">
        <v>33</v>
      </c>
      <c r="G3330" s="3">
        <v>44040</v>
      </c>
      <c r="H3330" s="4" t="s">
        <v>33001</v>
      </c>
      <c r="I3330" t="s">
        <v>254</v>
      </c>
      <c r="J3330" t="s">
        <v>402</v>
      </c>
      <c r="K3330" t="s">
        <v>403</v>
      </c>
      <c r="L3330" t="s">
        <v>7642</v>
      </c>
      <c r="M3330" t="s">
        <v>254</v>
      </c>
      <c r="N3330" t="s">
        <v>402</v>
      </c>
      <c r="O3330" t="s">
        <v>403</v>
      </c>
      <c r="P3330" t="s">
        <v>37</v>
      </c>
      <c r="Q3330">
        <v>29846</v>
      </c>
      <c r="R3330" t="s">
        <v>38</v>
      </c>
      <c r="S3330">
        <v>42</v>
      </c>
      <c r="T3330" t="s">
        <v>51</v>
      </c>
      <c r="U3330" t="s">
        <v>33</v>
      </c>
      <c r="V3330" t="s">
        <v>73</v>
      </c>
      <c r="W3330" t="s">
        <v>67</v>
      </c>
      <c r="X3330" t="s">
        <v>405</v>
      </c>
      <c r="Y3330" t="s">
        <v>2232</v>
      </c>
      <c r="Z3330" t="s">
        <v>7398</v>
      </c>
      <c r="AA3330" t="s">
        <v>44</v>
      </c>
      <c r="AB3330" t="s">
        <v>33</v>
      </c>
      <c r="AC3330" t="s">
        <v>33</v>
      </c>
      <c r="AD3330" s="1">
        <v>44434</v>
      </c>
      <c r="AE3330" t="s">
        <v>33</v>
      </c>
    </row>
    <row r="3331" spans="1:31" x14ac:dyDescent="0.2">
      <c r="A3331" t="str">
        <f t="shared" ref="A3331:A3394" si="52">B3331&amp;"/"&amp;H3331</f>
        <v>Madagascar/IPM-25149/2020-07-24</v>
      </c>
      <c r="B3331" t="s">
        <v>36655</v>
      </c>
      <c r="C3331" t="s">
        <v>7691</v>
      </c>
      <c r="D3331" t="s">
        <v>31</v>
      </c>
      <c r="E3331" t="s">
        <v>7692</v>
      </c>
      <c r="F3331" t="s">
        <v>33</v>
      </c>
      <c r="G3331" s="3">
        <v>44036</v>
      </c>
      <c r="H3331" s="4" t="s">
        <v>32997</v>
      </c>
      <c r="I3331" t="s">
        <v>254</v>
      </c>
      <c r="J3331" t="s">
        <v>402</v>
      </c>
      <c r="K3331" t="s">
        <v>431</v>
      </c>
      <c r="L3331" t="s">
        <v>432</v>
      </c>
      <c r="M3331" t="s">
        <v>254</v>
      </c>
      <c r="N3331" t="s">
        <v>402</v>
      </c>
      <c r="O3331" t="s">
        <v>431</v>
      </c>
      <c r="P3331" t="s">
        <v>37</v>
      </c>
      <c r="Q3331">
        <v>29680</v>
      </c>
      <c r="R3331" t="s">
        <v>38</v>
      </c>
      <c r="S3331">
        <v>0</v>
      </c>
      <c r="T3331" t="s">
        <v>51</v>
      </c>
      <c r="U3331" t="s">
        <v>33</v>
      </c>
      <c r="V3331" t="s">
        <v>73</v>
      </c>
      <c r="W3331" t="s">
        <v>67</v>
      </c>
      <c r="X3331" t="s">
        <v>405</v>
      </c>
      <c r="Y3331" t="s">
        <v>2232</v>
      </c>
      <c r="Z3331" t="s">
        <v>7398</v>
      </c>
      <c r="AA3331" t="s">
        <v>44</v>
      </c>
      <c r="AB3331" t="s">
        <v>33</v>
      </c>
      <c r="AC3331" t="s">
        <v>33</v>
      </c>
      <c r="AD3331" s="1">
        <v>44434</v>
      </c>
      <c r="AE3331" t="s">
        <v>33</v>
      </c>
    </row>
    <row r="3332" spans="1:31" x14ac:dyDescent="0.2">
      <c r="A3332" t="str">
        <f t="shared" si="52"/>
        <v>Madagascar/IPM-25160/2020-07-27</v>
      </c>
      <c r="B3332" t="s">
        <v>36656</v>
      </c>
      <c r="C3332" t="s">
        <v>7693</v>
      </c>
      <c r="D3332" t="s">
        <v>31</v>
      </c>
      <c r="E3332" t="s">
        <v>7694</v>
      </c>
      <c r="F3332" t="s">
        <v>33</v>
      </c>
      <c r="G3332" s="3">
        <v>44039</v>
      </c>
      <c r="H3332" s="4" t="s">
        <v>32775</v>
      </c>
      <c r="I3332" t="s">
        <v>254</v>
      </c>
      <c r="J3332" t="s">
        <v>402</v>
      </c>
      <c r="K3332" t="s">
        <v>431</v>
      </c>
      <c r="L3332" t="s">
        <v>432</v>
      </c>
      <c r="M3332" t="s">
        <v>254</v>
      </c>
      <c r="N3332" t="s">
        <v>402</v>
      </c>
      <c r="O3332" t="s">
        <v>431</v>
      </c>
      <c r="P3332" t="s">
        <v>37</v>
      </c>
      <c r="Q3332">
        <v>29858</v>
      </c>
      <c r="R3332" t="s">
        <v>38</v>
      </c>
      <c r="S3332">
        <v>47</v>
      </c>
      <c r="T3332" t="s">
        <v>51</v>
      </c>
      <c r="U3332" t="s">
        <v>33</v>
      </c>
      <c r="V3332" t="s">
        <v>428</v>
      </c>
      <c r="W3332" t="s">
        <v>67</v>
      </c>
      <c r="X3332" t="s">
        <v>405</v>
      </c>
      <c r="Y3332" t="s">
        <v>2232</v>
      </c>
      <c r="Z3332" t="s">
        <v>7398</v>
      </c>
      <c r="AA3332" t="s">
        <v>44</v>
      </c>
      <c r="AB3332" t="s">
        <v>33</v>
      </c>
      <c r="AC3332" t="s">
        <v>33</v>
      </c>
      <c r="AD3332" s="1">
        <v>44434</v>
      </c>
      <c r="AE3332" t="s">
        <v>33</v>
      </c>
    </row>
    <row r="3333" spans="1:31" x14ac:dyDescent="0.2">
      <c r="A3333" t="str">
        <f t="shared" si="52"/>
        <v>Madagascar/IPM-25173/2020-07-27</v>
      </c>
      <c r="B3333" t="s">
        <v>36657</v>
      </c>
      <c r="C3333" t="s">
        <v>7695</v>
      </c>
      <c r="D3333" t="s">
        <v>31</v>
      </c>
      <c r="E3333" t="s">
        <v>7696</v>
      </c>
      <c r="F3333" t="s">
        <v>33</v>
      </c>
      <c r="G3333" s="3">
        <v>44039</v>
      </c>
      <c r="H3333" s="4" t="s">
        <v>32775</v>
      </c>
      <c r="I3333" t="s">
        <v>254</v>
      </c>
      <c r="J3333" t="s">
        <v>402</v>
      </c>
      <c r="K3333" t="s">
        <v>431</v>
      </c>
      <c r="L3333" t="s">
        <v>432</v>
      </c>
      <c r="M3333" t="s">
        <v>254</v>
      </c>
      <c r="N3333" t="s">
        <v>402</v>
      </c>
      <c r="O3333" t="s">
        <v>431</v>
      </c>
      <c r="P3333" t="s">
        <v>37</v>
      </c>
      <c r="Q3333">
        <v>29821</v>
      </c>
      <c r="R3333" t="s">
        <v>38</v>
      </c>
      <c r="S3333">
        <v>38</v>
      </c>
      <c r="T3333" t="s">
        <v>39</v>
      </c>
      <c r="U3333" t="s">
        <v>33</v>
      </c>
      <c r="V3333" t="s">
        <v>428</v>
      </c>
      <c r="W3333" t="s">
        <v>67</v>
      </c>
      <c r="X3333" t="s">
        <v>405</v>
      </c>
      <c r="Y3333" t="s">
        <v>2232</v>
      </c>
      <c r="Z3333" t="s">
        <v>7398</v>
      </c>
      <c r="AA3333" t="s">
        <v>44</v>
      </c>
      <c r="AB3333" t="s">
        <v>33</v>
      </c>
      <c r="AC3333" t="s">
        <v>33</v>
      </c>
      <c r="AD3333" s="1">
        <v>44434</v>
      </c>
      <c r="AE3333" t="s">
        <v>33</v>
      </c>
    </row>
    <row r="3334" spans="1:31" x14ac:dyDescent="0.2">
      <c r="A3334" t="str">
        <f t="shared" si="52"/>
        <v>Madagascar/IPM-25356/2020-07-27</v>
      </c>
      <c r="B3334" t="s">
        <v>36658</v>
      </c>
      <c r="C3334" t="s">
        <v>7697</v>
      </c>
      <c r="D3334" t="s">
        <v>31</v>
      </c>
      <c r="E3334" t="s">
        <v>7698</v>
      </c>
      <c r="F3334" t="s">
        <v>33</v>
      </c>
      <c r="G3334" s="3">
        <v>44039</v>
      </c>
      <c r="H3334" s="4" t="s">
        <v>32775</v>
      </c>
      <c r="I3334" t="s">
        <v>254</v>
      </c>
      <c r="J3334" t="s">
        <v>402</v>
      </c>
      <c r="K3334" t="s">
        <v>409</v>
      </c>
      <c r="L3334" t="s">
        <v>410</v>
      </c>
      <c r="M3334" t="s">
        <v>254</v>
      </c>
      <c r="N3334" t="s">
        <v>402</v>
      </c>
      <c r="O3334" t="s">
        <v>409</v>
      </c>
      <c r="P3334" t="s">
        <v>37</v>
      </c>
      <c r="Q3334">
        <v>29863</v>
      </c>
      <c r="R3334" t="s">
        <v>38</v>
      </c>
      <c r="S3334">
        <v>13</v>
      </c>
      <c r="T3334" t="s">
        <v>51</v>
      </c>
      <c r="U3334" t="s">
        <v>33</v>
      </c>
      <c r="V3334" t="s">
        <v>428</v>
      </c>
      <c r="W3334" t="s">
        <v>67</v>
      </c>
      <c r="X3334" t="s">
        <v>405</v>
      </c>
      <c r="Y3334" t="s">
        <v>2232</v>
      </c>
      <c r="Z3334" t="s">
        <v>7398</v>
      </c>
      <c r="AA3334" t="s">
        <v>44</v>
      </c>
      <c r="AB3334" t="s">
        <v>33</v>
      </c>
      <c r="AC3334" t="s">
        <v>33</v>
      </c>
      <c r="AD3334" s="1">
        <v>44434</v>
      </c>
      <c r="AE3334" t="s">
        <v>33</v>
      </c>
    </row>
    <row r="3335" spans="1:31" x14ac:dyDescent="0.2">
      <c r="A3335" t="str">
        <f t="shared" si="52"/>
        <v>Madagascar/IPM-25365/2020-07-28</v>
      </c>
      <c r="B3335" t="s">
        <v>36659</v>
      </c>
      <c r="C3335" t="s">
        <v>7699</v>
      </c>
      <c r="D3335" t="s">
        <v>31</v>
      </c>
      <c r="E3335" t="s">
        <v>7700</v>
      </c>
      <c r="F3335" t="s">
        <v>33</v>
      </c>
      <c r="G3335" s="3">
        <v>44040</v>
      </c>
      <c r="H3335" s="4" t="s">
        <v>33001</v>
      </c>
      <c r="I3335" t="s">
        <v>254</v>
      </c>
      <c r="J3335" t="s">
        <v>402</v>
      </c>
      <c r="K3335" t="s">
        <v>409</v>
      </c>
      <c r="L3335" t="s">
        <v>410</v>
      </c>
      <c r="M3335" t="s">
        <v>254</v>
      </c>
      <c r="N3335" t="s">
        <v>402</v>
      </c>
      <c r="O3335" t="s">
        <v>409</v>
      </c>
      <c r="P3335" t="s">
        <v>37</v>
      </c>
      <c r="Q3335">
        <v>29831</v>
      </c>
      <c r="R3335" t="s">
        <v>38</v>
      </c>
      <c r="S3335">
        <v>38</v>
      </c>
      <c r="T3335" t="s">
        <v>39</v>
      </c>
      <c r="U3335" t="s">
        <v>33</v>
      </c>
      <c r="V3335" t="s">
        <v>411</v>
      </c>
      <c r="W3335" t="s">
        <v>67</v>
      </c>
      <c r="X3335" t="s">
        <v>405</v>
      </c>
      <c r="Y3335" t="s">
        <v>2232</v>
      </c>
      <c r="Z3335" t="s">
        <v>7398</v>
      </c>
      <c r="AA3335" t="s">
        <v>44</v>
      </c>
      <c r="AB3335" t="s">
        <v>33</v>
      </c>
      <c r="AC3335" t="s">
        <v>33</v>
      </c>
      <c r="AD3335" s="1">
        <v>44434</v>
      </c>
      <c r="AE3335" t="s">
        <v>33</v>
      </c>
    </row>
    <row r="3336" spans="1:31" x14ac:dyDescent="0.2">
      <c r="A3336" t="str">
        <f t="shared" si="52"/>
        <v>Madagascar/IPM-25467/2020-07-28</v>
      </c>
      <c r="B3336" t="s">
        <v>36660</v>
      </c>
      <c r="C3336" t="s">
        <v>7701</v>
      </c>
      <c r="D3336" t="s">
        <v>31</v>
      </c>
      <c r="E3336" t="s">
        <v>7702</v>
      </c>
      <c r="F3336" t="s">
        <v>33</v>
      </c>
      <c r="G3336" s="3">
        <v>44040</v>
      </c>
      <c r="H3336" s="4" t="s">
        <v>33001</v>
      </c>
      <c r="I3336" t="s">
        <v>254</v>
      </c>
      <c r="J3336" t="s">
        <v>402</v>
      </c>
      <c r="K3336" t="s">
        <v>431</v>
      </c>
      <c r="L3336" t="s">
        <v>432</v>
      </c>
      <c r="M3336" t="s">
        <v>254</v>
      </c>
      <c r="N3336" t="s">
        <v>402</v>
      </c>
      <c r="O3336" t="s">
        <v>431</v>
      </c>
      <c r="P3336" t="s">
        <v>37</v>
      </c>
      <c r="Q3336">
        <v>29814</v>
      </c>
      <c r="R3336" t="s">
        <v>38</v>
      </c>
      <c r="S3336">
        <v>23</v>
      </c>
      <c r="T3336" t="s">
        <v>39</v>
      </c>
      <c r="U3336" t="s">
        <v>33</v>
      </c>
      <c r="V3336" t="s">
        <v>2611</v>
      </c>
      <c r="W3336" t="s">
        <v>67</v>
      </c>
      <c r="X3336" t="s">
        <v>405</v>
      </c>
      <c r="Y3336" t="s">
        <v>2232</v>
      </c>
      <c r="Z3336" t="s">
        <v>7398</v>
      </c>
      <c r="AA3336" t="s">
        <v>44</v>
      </c>
      <c r="AB3336" t="s">
        <v>33</v>
      </c>
      <c r="AC3336" t="s">
        <v>33</v>
      </c>
      <c r="AD3336" s="1">
        <v>44434</v>
      </c>
      <c r="AE3336" t="s">
        <v>33</v>
      </c>
    </row>
    <row r="3337" spans="1:31" x14ac:dyDescent="0.2">
      <c r="A3337" t="str">
        <f t="shared" si="52"/>
        <v>Madagascar/IPM-25596/2020-07-30</v>
      </c>
      <c r="B3337" t="s">
        <v>36661</v>
      </c>
      <c r="C3337" t="s">
        <v>7703</v>
      </c>
      <c r="D3337" t="s">
        <v>31</v>
      </c>
      <c r="E3337" t="s">
        <v>7704</v>
      </c>
      <c r="F3337" t="s">
        <v>33</v>
      </c>
      <c r="G3337" s="3">
        <v>44042</v>
      </c>
      <c r="H3337" s="4" t="s">
        <v>32920</v>
      </c>
      <c r="I3337" t="s">
        <v>254</v>
      </c>
      <c r="J3337" t="s">
        <v>402</v>
      </c>
      <c r="K3337" t="s">
        <v>431</v>
      </c>
      <c r="L3337" t="s">
        <v>432</v>
      </c>
      <c r="M3337" t="s">
        <v>254</v>
      </c>
      <c r="N3337" t="s">
        <v>402</v>
      </c>
      <c r="O3337" t="s">
        <v>431</v>
      </c>
      <c r="P3337" t="s">
        <v>37</v>
      </c>
      <c r="Q3337">
        <v>29828</v>
      </c>
      <c r="R3337" t="s">
        <v>38</v>
      </c>
      <c r="S3337">
        <v>65</v>
      </c>
      <c r="T3337" t="s">
        <v>39</v>
      </c>
      <c r="U3337" t="s">
        <v>33</v>
      </c>
      <c r="V3337" t="s">
        <v>73</v>
      </c>
      <c r="W3337" t="s">
        <v>67</v>
      </c>
      <c r="X3337" t="s">
        <v>405</v>
      </c>
      <c r="Y3337" t="s">
        <v>2232</v>
      </c>
      <c r="Z3337" t="s">
        <v>7398</v>
      </c>
      <c r="AA3337" t="s">
        <v>44</v>
      </c>
      <c r="AB3337" t="s">
        <v>33</v>
      </c>
      <c r="AC3337" t="s">
        <v>33</v>
      </c>
      <c r="AD3337" s="1">
        <v>44434</v>
      </c>
      <c r="AE3337" t="s">
        <v>33</v>
      </c>
    </row>
    <row r="3338" spans="1:31" x14ac:dyDescent="0.2">
      <c r="A3338" t="str">
        <f t="shared" si="52"/>
        <v>Madagascar/IPM-25597/2020-07-29</v>
      </c>
      <c r="B3338" t="s">
        <v>36662</v>
      </c>
      <c r="C3338" t="s">
        <v>7705</v>
      </c>
      <c r="D3338" t="s">
        <v>31</v>
      </c>
      <c r="E3338" t="s">
        <v>7706</v>
      </c>
      <c r="F3338" t="s">
        <v>33</v>
      </c>
      <c r="G3338" s="3">
        <v>44041</v>
      </c>
      <c r="H3338" s="4" t="s">
        <v>32999</v>
      </c>
      <c r="I3338" t="s">
        <v>254</v>
      </c>
      <c r="J3338" t="s">
        <v>402</v>
      </c>
      <c r="K3338" t="s">
        <v>431</v>
      </c>
      <c r="L3338" t="s">
        <v>432</v>
      </c>
      <c r="M3338" t="s">
        <v>254</v>
      </c>
      <c r="N3338" t="s">
        <v>402</v>
      </c>
      <c r="O3338" t="s">
        <v>431</v>
      </c>
      <c r="P3338" t="s">
        <v>37</v>
      </c>
      <c r="Q3338">
        <v>29866</v>
      </c>
      <c r="R3338" t="s">
        <v>38</v>
      </c>
      <c r="S3338">
        <v>32</v>
      </c>
      <c r="T3338" t="s">
        <v>51</v>
      </c>
      <c r="U3338" t="s">
        <v>33</v>
      </c>
      <c r="V3338" t="s">
        <v>73</v>
      </c>
      <c r="W3338" t="s">
        <v>67</v>
      </c>
      <c r="X3338" t="s">
        <v>405</v>
      </c>
      <c r="Y3338" t="s">
        <v>2232</v>
      </c>
      <c r="Z3338" t="s">
        <v>7398</v>
      </c>
      <c r="AA3338" t="s">
        <v>44</v>
      </c>
      <c r="AB3338" t="s">
        <v>33</v>
      </c>
      <c r="AC3338" t="s">
        <v>33</v>
      </c>
      <c r="AD3338" s="1">
        <v>44434</v>
      </c>
      <c r="AE3338" t="s">
        <v>33</v>
      </c>
    </row>
    <row r="3339" spans="1:31" x14ac:dyDescent="0.2">
      <c r="A3339" t="str">
        <f t="shared" si="52"/>
        <v>Madagascar/IPM-25793/2020-07-30</v>
      </c>
      <c r="B3339" t="s">
        <v>36663</v>
      </c>
      <c r="C3339" t="s">
        <v>7707</v>
      </c>
      <c r="D3339" t="s">
        <v>31</v>
      </c>
      <c r="E3339" t="s">
        <v>7708</v>
      </c>
      <c r="F3339" t="s">
        <v>33</v>
      </c>
      <c r="G3339" s="3">
        <v>44042</v>
      </c>
      <c r="H3339" s="4" t="s">
        <v>32920</v>
      </c>
      <c r="I3339" t="s">
        <v>254</v>
      </c>
      <c r="J3339" t="s">
        <v>402</v>
      </c>
      <c r="K3339" t="s">
        <v>403</v>
      </c>
      <c r="L3339" t="s">
        <v>7642</v>
      </c>
      <c r="M3339" t="s">
        <v>254</v>
      </c>
      <c r="N3339" t="s">
        <v>402</v>
      </c>
      <c r="O3339" t="s">
        <v>403</v>
      </c>
      <c r="P3339" t="s">
        <v>37</v>
      </c>
      <c r="Q3339">
        <v>29699</v>
      </c>
      <c r="R3339" t="s">
        <v>38</v>
      </c>
      <c r="S3339">
        <v>31</v>
      </c>
      <c r="T3339" t="s">
        <v>51</v>
      </c>
      <c r="U3339" t="s">
        <v>33</v>
      </c>
      <c r="V3339" t="s">
        <v>73</v>
      </c>
      <c r="W3339" t="s">
        <v>67</v>
      </c>
      <c r="X3339" t="s">
        <v>405</v>
      </c>
      <c r="Y3339" t="s">
        <v>2232</v>
      </c>
      <c r="Z3339" t="s">
        <v>7398</v>
      </c>
      <c r="AA3339" t="s">
        <v>44</v>
      </c>
      <c r="AB3339" t="s">
        <v>33</v>
      </c>
      <c r="AC3339" t="s">
        <v>33</v>
      </c>
      <c r="AD3339" s="1">
        <v>44434</v>
      </c>
      <c r="AE3339" t="s">
        <v>33</v>
      </c>
    </row>
    <row r="3340" spans="1:31" x14ac:dyDescent="0.2">
      <c r="A3340" t="str">
        <f t="shared" si="52"/>
        <v>Madagascar/IPM-25810/2020-07-26</v>
      </c>
      <c r="B3340" t="s">
        <v>36664</v>
      </c>
      <c r="C3340" t="s">
        <v>7709</v>
      </c>
      <c r="D3340" t="s">
        <v>31</v>
      </c>
      <c r="E3340" t="s">
        <v>7710</v>
      </c>
      <c r="F3340" t="s">
        <v>33</v>
      </c>
      <c r="G3340" s="3">
        <v>44038</v>
      </c>
      <c r="H3340" s="4" t="s">
        <v>32862</v>
      </c>
      <c r="I3340" t="s">
        <v>254</v>
      </c>
      <c r="J3340" t="s">
        <v>402</v>
      </c>
      <c r="K3340" t="s">
        <v>474</v>
      </c>
      <c r="L3340" t="s">
        <v>475</v>
      </c>
      <c r="M3340" t="s">
        <v>254</v>
      </c>
      <c r="N3340" t="s">
        <v>402</v>
      </c>
      <c r="O3340" t="s">
        <v>474</v>
      </c>
      <c r="P3340" t="s">
        <v>37</v>
      </c>
      <c r="Q3340">
        <v>29818</v>
      </c>
      <c r="R3340" t="s">
        <v>38</v>
      </c>
      <c r="S3340">
        <v>38</v>
      </c>
      <c r="T3340" t="s">
        <v>39</v>
      </c>
      <c r="U3340" t="s">
        <v>33</v>
      </c>
      <c r="V3340" t="s">
        <v>73</v>
      </c>
      <c r="W3340" t="s">
        <v>67</v>
      </c>
      <c r="X3340" t="s">
        <v>405</v>
      </c>
      <c r="Y3340" t="s">
        <v>2232</v>
      </c>
      <c r="Z3340" t="s">
        <v>7398</v>
      </c>
      <c r="AA3340" t="s">
        <v>44</v>
      </c>
      <c r="AB3340" t="s">
        <v>33</v>
      </c>
      <c r="AC3340" t="s">
        <v>33</v>
      </c>
      <c r="AD3340" s="1">
        <v>44434</v>
      </c>
      <c r="AE3340" t="s">
        <v>33</v>
      </c>
    </row>
    <row r="3341" spans="1:31" x14ac:dyDescent="0.2">
      <c r="A3341" t="str">
        <f t="shared" si="52"/>
        <v>Madagascar/IPM-25824/2020-07-17</v>
      </c>
      <c r="B3341" t="s">
        <v>36665</v>
      </c>
      <c r="C3341" t="s">
        <v>7711</v>
      </c>
      <c r="D3341" t="s">
        <v>31</v>
      </c>
      <c r="E3341" t="s">
        <v>7712</v>
      </c>
      <c r="F3341" t="s">
        <v>33</v>
      </c>
      <c r="G3341" s="3">
        <v>44029</v>
      </c>
      <c r="H3341" s="4" t="s">
        <v>32996</v>
      </c>
      <c r="I3341" t="s">
        <v>254</v>
      </c>
      <c r="J3341" t="s">
        <v>402</v>
      </c>
      <c r="K3341" t="s">
        <v>403</v>
      </c>
      <c r="L3341" t="s">
        <v>425</v>
      </c>
      <c r="M3341" t="s">
        <v>254</v>
      </c>
      <c r="N3341" t="s">
        <v>402</v>
      </c>
      <c r="O3341" t="s">
        <v>403</v>
      </c>
      <c r="P3341" t="s">
        <v>37</v>
      </c>
      <c r="Q3341">
        <v>29863</v>
      </c>
      <c r="R3341" t="s">
        <v>38</v>
      </c>
      <c r="S3341">
        <v>62</v>
      </c>
      <c r="T3341" t="s">
        <v>39</v>
      </c>
      <c r="U3341" t="s">
        <v>33</v>
      </c>
      <c r="V3341" t="s">
        <v>73</v>
      </c>
      <c r="W3341" t="s">
        <v>67</v>
      </c>
      <c r="X3341" t="s">
        <v>405</v>
      </c>
      <c r="Y3341" t="s">
        <v>2232</v>
      </c>
      <c r="Z3341" t="s">
        <v>7398</v>
      </c>
      <c r="AA3341" t="s">
        <v>44</v>
      </c>
      <c r="AB3341" t="s">
        <v>33</v>
      </c>
      <c r="AC3341" t="s">
        <v>33</v>
      </c>
      <c r="AD3341" s="1">
        <v>44434</v>
      </c>
      <c r="AE3341" t="s">
        <v>33</v>
      </c>
    </row>
    <row r="3342" spans="1:31" x14ac:dyDescent="0.2">
      <c r="A3342" t="str">
        <f t="shared" si="52"/>
        <v>Madagascar/IPM-25825/2020-07-18</v>
      </c>
      <c r="B3342" t="s">
        <v>36666</v>
      </c>
      <c r="C3342" t="s">
        <v>7713</v>
      </c>
      <c r="D3342" t="s">
        <v>31</v>
      </c>
      <c r="E3342" t="s">
        <v>7714</v>
      </c>
      <c r="F3342" t="s">
        <v>33</v>
      </c>
      <c r="G3342" s="3">
        <v>44030</v>
      </c>
      <c r="H3342" s="4" t="s">
        <v>32888</v>
      </c>
      <c r="I3342" t="s">
        <v>254</v>
      </c>
      <c r="J3342" t="s">
        <v>402</v>
      </c>
      <c r="K3342" t="s">
        <v>403</v>
      </c>
      <c r="L3342" t="s">
        <v>425</v>
      </c>
      <c r="M3342" t="s">
        <v>254</v>
      </c>
      <c r="N3342" t="s">
        <v>402</v>
      </c>
      <c r="O3342" t="s">
        <v>403</v>
      </c>
      <c r="P3342" t="s">
        <v>37</v>
      </c>
      <c r="Q3342">
        <v>29862</v>
      </c>
      <c r="R3342" t="s">
        <v>38</v>
      </c>
      <c r="S3342">
        <v>40</v>
      </c>
      <c r="T3342" t="s">
        <v>51</v>
      </c>
      <c r="U3342" t="s">
        <v>33</v>
      </c>
      <c r="V3342" t="s">
        <v>73</v>
      </c>
      <c r="W3342" t="s">
        <v>67</v>
      </c>
      <c r="X3342" t="s">
        <v>405</v>
      </c>
      <c r="Y3342" t="s">
        <v>2232</v>
      </c>
      <c r="Z3342" t="s">
        <v>7398</v>
      </c>
      <c r="AA3342" t="s">
        <v>44</v>
      </c>
      <c r="AB3342" t="s">
        <v>33</v>
      </c>
      <c r="AC3342" t="s">
        <v>33</v>
      </c>
      <c r="AD3342" s="1">
        <v>44434</v>
      </c>
      <c r="AE3342" t="s">
        <v>33</v>
      </c>
    </row>
    <row r="3343" spans="1:31" x14ac:dyDescent="0.2">
      <c r="A3343" t="str">
        <f t="shared" si="52"/>
        <v>Madagascar/IPM-27446/2020-08-06</v>
      </c>
      <c r="B3343" t="s">
        <v>36667</v>
      </c>
      <c r="C3343" t="s">
        <v>7715</v>
      </c>
      <c r="D3343" t="s">
        <v>31</v>
      </c>
      <c r="E3343" t="s">
        <v>7716</v>
      </c>
      <c r="F3343" t="s">
        <v>33</v>
      </c>
      <c r="G3343" s="3">
        <v>44049</v>
      </c>
      <c r="H3343" s="4" t="s">
        <v>32810</v>
      </c>
      <c r="I3343" t="s">
        <v>254</v>
      </c>
      <c r="J3343" t="s">
        <v>402</v>
      </c>
      <c r="K3343" t="s">
        <v>409</v>
      </c>
      <c r="L3343" t="s">
        <v>410</v>
      </c>
      <c r="M3343" t="s">
        <v>254</v>
      </c>
      <c r="N3343" t="s">
        <v>402</v>
      </c>
      <c r="O3343" t="s">
        <v>409</v>
      </c>
      <c r="P3343" t="s">
        <v>37</v>
      </c>
      <c r="Q3343">
        <v>29834</v>
      </c>
      <c r="R3343" t="s">
        <v>38</v>
      </c>
      <c r="S3343">
        <v>28</v>
      </c>
      <c r="T3343" t="s">
        <v>51</v>
      </c>
      <c r="U3343" t="s">
        <v>33</v>
      </c>
      <c r="V3343" t="s">
        <v>411</v>
      </c>
      <c r="W3343" t="s">
        <v>67</v>
      </c>
      <c r="X3343" t="s">
        <v>405</v>
      </c>
      <c r="Y3343" t="s">
        <v>2232</v>
      </c>
      <c r="Z3343" t="s">
        <v>7398</v>
      </c>
      <c r="AA3343" t="s">
        <v>44</v>
      </c>
      <c r="AB3343" t="s">
        <v>33</v>
      </c>
      <c r="AC3343" t="s">
        <v>33</v>
      </c>
      <c r="AD3343" s="1">
        <v>44434</v>
      </c>
      <c r="AE3343" t="s">
        <v>33</v>
      </c>
    </row>
    <row r="3344" spans="1:31" x14ac:dyDescent="0.2">
      <c r="A3344" t="str">
        <f t="shared" si="52"/>
        <v>Madagascar/IPM-27674/2020-08-11</v>
      </c>
      <c r="B3344" t="s">
        <v>36668</v>
      </c>
      <c r="C3344" t="s">
        <v>7717</v>
      </c>
      <c r="D3344" t="s">
        <v>31</v>
      </c>
      <c r="E3344" t="s">
        <v>7718</v>
      </c>
      <c r="F3344" t="s">
        <v>33</v>
      </c>
      <c r="G3344" s="3">
        <v>44054</v>
      </c>
      <c r="H3344" s="4" t="s">
        <v>32754</v>
      </c>
      <c r="I3344" t="s">
        <v>254</v>
      </c>
      <c r="J3344" t="s">
        <v>402</v>
      </c>
      <c r="K3344" t="s">
        <v>431</v>
      </c>
      <c r="L3344" t="s">
        <v>432</v>
      </c>
      <c r="M3344" t="s">
        <v>254</v>
      </c>
      <c r="N3344" t="s">
        <v>402</v>
      </c>
      <c r="O3344" t="s">
        <v>431</v>
      </c>
      <c r="P3344" t="s">
        <v>37</v>
      </c>
      <c r="Q3344">
        <v>29852</v>
      </c>
      <c r="R3344" t="s">
        <v>38</v>
      </c>
      <c r="S3344">
        <v>44</v>
      </c>
      <c r="T3344" t="s">
        <v>51</v>
      </c>
      <c r="U3344" t="s">
        <v>33</v>
      </c>
      <c r="V3344" t="s">
        <v>411</v>
      </c>
      <c r="W3344" t="s">
        <v>67</v>
      </c>
      <c r="X3344" t="s">
        <v>405</v>
      </c>
      <c r="Y3344" t="s">
        <v>2232</v>
      </c>
      <c r="Z3344" t="s">
        <v>7398</v>
      </c>
      <c r="AA3344" t="s">
        <v>44</v>
      </c>
      <c r="AB3344" t="s">
        <v>33</v>
      </c>
      <c r="AC3344" t="s">
        <v>33</v>
      </c>
      <c r="AD3344" s="1">
        <v>44434</v>
      </c>
      <c r="AE3344" t="s">
        <v>33</v>
      </c>
    </row>
    <row r="3345" spans="1:31" x14ac:dyDescent="0.2">
      <c r="A3345" t="str">
        <f t="shared" si="52"/>
        <v>Madagascar/IPM-27676/2020-08-06</v>
      </c>
      <c r="B3345" t="s">
        <v>36669</v>
      </c>
      <c r="C3345" t="s">
        <v>7719</v>
      </c>
      <c r="D3345" t="s">
        <v>31</v>
      </c>
      <c r="E3345" t="s">
        <v>7720</v>
      </c>
      <c r="F3345" t="s">
        <v>33</v>
      </c>
      <c r="G3345" s="3">
        <v>44049</v>
      </c>
      <c r="H3345" s="4" t="s">
        <v>32810</v>
      </c>
      <c r="I3345" t="s">
        <v>254</v>
      </c>
      <c r="J3345" t="s">
        <v>402</v>
      </c>
      <c r="K3345" t="s">
        <v>431</v>
      </c>
      <c r="L3345" t="s">
        <v>432</v>
      </c>
      <c r="M3345" t="s">
        <v>254</v>
      </c>
      <c r="N3345" t="s">
        <v>402</v>
      </c>
      <c r="O3345" t="s">
        <v>431</v>
      </c>
      <c r="P3345" t="s">
        <v>37</v>
      </c>
      <c r="Q3345">
        <v>29852</v>
      </c>
      <c r="R3345" t="s">
        <v>38</v>
      </c>
      <c r="S3345">
        <v>20</v>
      </c>
      <c r="T3345" t="s">
        <v>39</v>
      </c>
      <c r="U3345" t="s">
        <v>33</v>
      </c>
      <c r="V3345" t="s">
        <v>411</v>
      </c>
      <c r="W3345" t="s">
        <v>67</v>
      </c>
      <c r="X3345" t="s">
        <v>405</v>
      </c>
      <c r="Y3345" t="s">
        <v>2232</v>
      </c>
      <c r="Z3345" t="s">
        <v>7398</v>
      </c>
      <c r="AA3345" t="s">
        <v>44</v>
      </c>
      <c r="AB3345" t="s">
        <v>33</v>
      </c>
      <c r="AC3345" t="s">
        <v>33</v>
      </c>
      <c r="AD3345" s="1">
        <v>44434</v>
      </c>
      <c r="AE3345" t="s">
        <v>33</v>
      </c>
    </row>
    <row r="3346" spans="1:31" x14ac:dyDescent="0.2">
      <c r="A3346" t="str">
        <f t="shared" si="52"/>
        <v>Madagascar/IPM-28815/2020-08-13</v>
      </c>
      <c r="B3346" t="s">
        <v>36670</v>
      </c>
      <c r="C3346" t="s">
        <v>7721</v>
      </c>
      <c r="D3346" t="s">
        <v>31</v>
      </c>
      <c r="E3346" t="s">
        <v>7722</v>
      </c>
      <c r="F3346" t="s">
        <v>33</v>
      </c>
      <c r="G3346" s="3">
        <v>44056</v>
      </c>
      <c r="H3346" s="4" t="s">
        <v>32953</v>
      </c>
      <c r="I3346" t="s">
        <v>254</v>
      </c>
      <c r="J3346" t="s">
        <v>402</v>
      </c>
      <c r="K3346" t="s">
        <v>409</v>
      </c>
      <c r="L3346" t="s">
        <v>410</v>
      </c>
      <c r="M3346" t="s">
        <v>254</v>
      </c>
      <c r="N3346" t="s">
        <v>402</v>
      </c>
      <c r="O3346" t="s">
        <v>409</v>
      </c>
      <c r="P3346" t="s">
        <v>37</v>
      </c>
      <c r="Q3346">
        <v>29814</v>
      </c>
      <c r="R3346" t="s">
        <v>38</v>
      </c>
      <c r="S3346">
        <v>39</v>
      </c>
      <c r="T3346" t="s">
        <v>39</v>
      </c>
      <c r="U3346" t="s">
        <v>33</v>
      </c>
      <c r="V3346" t="s">
        <v>411</v>
      </c>
      <c r="W3346" t="s">
        <v>67</v>
      </c>
      <c r="X3346" t="s">
        <v>405</v>
      </c>
      <c r="Y3346" t="s">
        <v>2232</v>
      </c>
      <c r="Z3346" t="s">
        <v>7398</v>
      </c>
      <c r="AA3346" t="s">
        <v>44</v>
      </c>
      <c r="AB3346" t="s">
        <v>33</v>
      </c>
      <c r="AC3346" t="s">
        <v>33</v>
      </c>
      <c r="AD3346" s="1">
        <v>44434</v>
      </c>
      <c r="AE3346" t="s">
        <v>33</v>
      </c>
    </row>
    <row r="3347" spans="1:31" x14ac:dyDescent="0.2">
      <c r="A3347" t="str">
        <f t="shared" si="52"/>
        <v>Madagascar/IPM-29000/2020-08-07</v>
      </c>
      <c r="B3347" t="s">
        <v>36671</v>
      </c>
      <c r="C3347" t="s">
        <v>7723</v>
      </c>
      <c r="D3347" t="s">
        <v>31</v>
      </c>
      <c r="E3347" t="s">
        <v>7724</v>
      </c>
      <c r="F3347" t="s">
        <v>33</v>
      </c>
      <c r="G3347" s="3">
        <v>44050</v>
      </c>
      <c r="H3347" s="4" t="s">
        <v>32806</v>
      </c>
      <c r="I3347" t="s">
        <v>254</v>
      </c>
      <c r="J3347" t="s">
        <v>402</v>
      </c>
      <c r="K3347" t="s">
        <v>403</v>
      </c>
      <c r="L3347" t="s">
        <v>7642</v>
      </c>
      <c r="M3347" t="s">
        <v>254</v>
      </c>
      <c r="N3347" t="s">
        <v>402</v>
      </c>
      <c r="O3347" t="s">
        <v>403</v>
      </c>
      <c r="P3347" t="s">
        <v>37</v>
      </c>
      <c r="Q3347">
        <v>29860</v>
      </c>
      <c r="R3347" t="s">
        <v>38</v>
      </c>
      <c r="S3347">
        <v>68</v>
      </c>
      <c r="T3347" t="s">
        <v>39</v>
      </c>
      <c r="U3347" t="s">
        <v>33</v>
      </c>
      <c r="V3347" t="s">
        <v>73</v>
      </c>
      <c r="W3347" t="s">
        <v>67</v>
      </c>
      <c r="X3347" t="s">
        <v>405</v>
      </c>
      <c r="Y3347" t="s">
        <v>2232</v>
      </c>
      <c r="Z3347" t="s">
        <v>7398</v>
      </c>
      <c r="AA3347" t="s">
        <v>44</v>
      </c>
      <c r="AB3347" t="s">
        <v>33</v>
      </c>
      <c r="AC3347" t="s">
        <v>33</v>
      </c>
      <c r="AD3347" s="1">
        <v>44434</v>
      </c>
      <c r="AE3347" t="s">
        <v>33</v>
      </c>
    </row>
    <row r="3348" spans="1:31" x14ac:dyDescent="0.2">
      <c r="A3348" t="str">
        <f t="shared" si="52"/>
        <v>Madagascar/IPM-29188/2020-08-13</v>
      </c>
      <c r="B3348" t="s">
        <v>36672</v>
      </c>
      <c r="C3348" t="s">
        <v>7725</v>
      </c>
      <c r="D3348" t="s">
        <v>31</v>
      </c>
      <c r="E3348" t="s">
        <v>7726</v>
      </c>
      <c r="F3348" t="s">
        <v>33</v>
      </c>
      <c r="G3348" s="3">
        <v>44056</v>
      </c>
      <c r="H3348" s="4" t="s">
        <v>32953</v>
      </c>
      <c r="I3348" t="s">
        <v>254</v>
      </c>
      <c r="J3348" t="s">
        <v>402</v>
      </c>
      <c r="K3348" t="s">
        <v>403</v>
      </c>
      <c r="L3348" t="s">
        <v>404</v>
      </c>
      <c r="M3348" t="s">
        <v>254</v>
      </c>
      <c r="N3348" t="s">
        <v>402</v>
      </c>
      <c r="O3348" t="s">
        <v>403</v>
      </c>
      <c r="P3348" t="s">
        <v>37</v>
      </c>
      <c r="Q3348">
        <v>29855</v>
      </c>
      <c r="R3348" t="s">
        <v>38</v>
      </c>
      <c r="S3348">
        <v>29</v>
      </c>
      <c r="T3348" t="s">
        <v>51</v>
      </c>
      <c r="U3348" t="s">
        <v>33</v>
      </c>
      <c r="V3348" t="s">
        <v>411</v>
      </c>
      <c r="W3348" t="s">
        <v>67</v>
      </c>
      <c r="X3348" t="s">
        <v>405</v>
      </c>
      <c r="Y3348" t="s">
        <v>2232</v>
      </c>
      <c r="Z3348" t="s">
        <v>7398</v>
      </c>
      <c r="AA3348" t="s">
        <v>44</v>
      </c>
      <c r="AB3348" t="s">
        <v>33</v>
      </c>
      <c r="AC3348" t="s">
        <v>33</v>
      </c>
      <c r="AD3348" s="1">
        <v>44434</v>
      </c>
      <c r="AE3348" t="s">
        <v>33</v>
      </c>
    </row>
    <row r="3349" spans="1:31" x14ac:dyDescent="0.2">
      <c r="A3349" t="str">
        <f t="shared" si="52"/>
        <v>Madagascar/IPM-29208/2020-08-12</v>
      </c>
      <c r="B3349" t="s">
        <v>36673</v>
      </c>
      <c r="C3349" t="s">
        <v>7727</v>
      </c>
      <c r="D3349" t="s">
        <v>31</v>
      </c>
      <c r="E3349" t="s">
        <v>7728</v>
      </c>
      <c r="F3349" t="s">
        <v>33</v>
      </c>
      <c r="G3349" s="3">
        <v>44055</v>
      </c>
      <c r="H3349" s="4" t="s">
        <v>32904</v>
      </c>
      <c r="I3349" t="s">
        <v>254</v>
      </c>
      <c r="J3349" t="s">
        <v>402</v>
      </c>
      <c r="K3349" t="s">
        <v>403</v>
      </c>
      <c r="L3349" t="s">
        <v>7642</v>
      </c>
      <c r="M3349" t="s">
        <v>254</v>
      </c>
      <c r="N3349" t="s">
        <v>402</v>
      </c>
      <c r="O3349" t="s">
        <v>403</v>
      </c>
      <c r="P3349" t="s">
        <v>37</v>
      </c>
      <c r="Q3349">
        <v>29861</v>
      </c>
      <c r="R3349" t="s">
        <v>38</v>
      </c>
      <c r="S3349">
        <v>29</v>
      </c>
      <c r="T3349" t="s">
        <v>39</v>
      </c>
      <c r="U3349" t="s">
        <v>33</v>
      </c>
      <c r="V3349" t="s">
        <v>411</v>
      </c>
      <c r="W3349" t="s">
        <v>67</v>
      </c>
      <c r="X3349" t="s">
        <v>405</v>
      </c>
      <c r="Y3349" t="s">
        <v>2232</v>
      </c>
      <c r="Z3349" t="s">
        <v>7398</v>
      </c>
      <c r="AA3349" t="s">
        <v>44</v>
      </c>
      <c r="AB3349" t="s">
        <v>33</v>
      </c>
      <c r="AC3349" t="s">
        <v>33</v>
      </c>
      <c r="AD3349" s="1">
        <v>44434</v>
      </c>
      <c r="AE3349" t="s">
        <v>33</v>
      </c>
    </row>
    <row r="3350" spans="1:31" x14ac:dyDescent="0.2">
      <c r="A3350" t="str">
        <f t="shared" si="52"/>
        <v>Madagascar/IPM-29218/2020-08-08</v>
      </c>
      <c r="B3350" t="s">
        <v>36674</v>
      </c>
      <c r="C3350" t="s">
        <v>7729</v>
      </c>
      <c r="D3350" t="s">
        <v>31</v>
      </c>
      <c r="E3350" t="s">
        <v>7730</v>
      </c>
      <c r="F3350" t="s">
        <v>33</v>
      </c>
      <c r="G3350" s="3">
        <v>44051</v>
      </c>
      <c r="H3350" s="4" t="s">
        <v>33065</v>
      </c>
      <c r="I3350" t="s">
        <v>254</v>
      </c>
      <c r="J3350" t="s">
        <v>402</v>
      </c>
      <c r="K3350" t="s">
        <v>403</v>
      </c>
      <c r="L3350" t="s">
        <v>7642</v>
      </c>
      <c r="M3350" t="s">
        <v>254</v>
      </c>
      <c r="N3350" t="s">
        <v>402</v>
      </c>
      <c r="O3350" t="s">
        <v>403</v>
      </c>
      <c r="P3350" t="s">
        <v>37</v>
      </c>
      <c r="Q3350">
        <v>29853</v>
      </c>
      <c r="R3350" t="s">
        <v>38</v>
      </c>
      <c r="S3350">
        <v>37</v>
      </c>
      <c r="T3350" t="s">
        <v>51</v>
      </c>
      <c r="U3350" t="s">
        <v>33</v>
      </c>
      <c r="V3350" t="s">
        <v>411</v>
      </c>
      <c r="W3350" t="s">
        <v>67</v>
      </c>
      <c r="X3350" t="s">
        <v>405</v>
      </c>
      <c r="Y3350" t="s">
        <v>2232</v>
      </c>
      <c r="Z3350" t="s">
        <v>7398</v>
      </c>
      <c r="AA3350" t="s">
        <v>44</v>
      </c>
      <c r="AB3350" t="s">
        <v>33</v>
      </c>
      <c r="AC3350" t="s">
        <v>33</v>
      </c>
      <c r="AD3350" s="1">
        <v>44434</v>
      </c>
      <c r="AE3350" t="s">
        <v>33</v>
      </c>
    </row>
    <row r="3351" spans="1:31" x14ac:dyDescent="0.2">
      <c r="A3351" t="str">
        <f t="shared" si="52"/>
        <v>Madagascar/IPM-29219/2020-08-11</v>
      </c>
      <c r="B3351" t="s">
        <v>36675</v>
      </c>
      <c r="C3351" t="s">
        <v>7731</v>
      </c>
      <c r="D3351" t="s">
        <v>31</v>
      </c>
      <c r="E3351" t="s">
        <v>7732</v>
      </c>
      <c r="F3351" t="s">
        <v>33</v>
      </c>
      <c r="G3351" s="3">
        <v>44054</v>
      </c>
      <c r="H3351" s="4" t="s">
        <v>32754</v>
      </c>
      <c r="I3351" t="s">
        <v>254</v>
      </c>
      <c r="J3351" t="s">
        <v>402</v>
      </c>
      <c r="K3351" t="s">
        <v>403</v>
      </c>
      <c r="L3351" t="s">
        <v>7642</v>
      </c>
      <c r="M3351" t="s">
        <v>254</v>
      </c>
      <c r="N3351" t="s">
        <v>402</v>
      </c>
      <c r="O3351" t="s">
        <v>403</v>
      </c>
      <c r="P3351" t="s">
        <v>37</v>
      </c>
      <c r="Q3351">
        <v>29816</v>
      </c>
      <c r="R3351" t="s">
        <v>38</v>
      </c>
      <c r="S3351">
        <v>42</v>
      </c>
      <c r="T3351" t="s">
        <v>39</v>
      </c>
      <c r="U3351" t="s">
        <v>33</v>
      </c>
      <c r="V3351" t="s">
        <v>73</v>
      </c>
      <c r="W3351" t="s">
        <v>67</v>
      </c>
      <c r="X3351" t="s">
        <v>405</v>
      </c>
      <c r="Y3351" t="s">
        <v>2232</v>
      </c>
      <c r="Z3351" t="s">
        <v>7398</v>
      </c>
      <c r="AA3351" t="s">
        <v>44</v>
      </c>
      <c r="AB3351" t="s">
        <v>33</v>
      </c>
      <c r="AC3351" t="s">
        <v>33</v>
      </c>
      <c r="AD3351" s="1">
        <v>44434</v>
      </c>
      <c r="AE3351" t="s">
        <v>33</v>
      </c>
    </row>
    <row r="3352" spans="1:31" x14ac:dyDescent="0.2">
      <c r="A3352" t="str">
        <f t="shared" si="52"/>
        <v>Madagascar/IPM-29414/2020-08-15</v>
      </c>
      <c r="B3352" t="s">
        <v>36676</v>
      </c>
      <c r="C3352" t="s">
        <v>7733</v>
      </c>
      <c r="D3352" t="s">
        <v>31</v>
      </c>
      <c r="E3352" t="s">
        <v>7734</v>
      </c>
      <c r="F3352" t="s">
        <v>33</v>
      </c>
      <c r="G3352" s="3">
        <v>44058</v>
      </c>
      <c r="H3352" s="4" t="s">
        <v>33014</v>
      </c>
      <c r="I3352" t="s">
        <v>254</v>
      </c>
      <c r="J3352" t="s">
        <v>402</v>
      </c>
      <c r="K3352" t="s">
        <v>409</v>
      </c>
      <c r="L3352" t="s">
        <v>7629</v>
      </c>
      <c r="M3352" t="s">
        <v>254</v>
      </c>
      <c r="N3352" t="s">
        <v>402</v>
      </c>
      <c r="O3352" t="s">
        <v>409</v>
      </c>
      <c r="P3352" t="s">
        <v>37</v>
      </c>
      <c r="Q3352">
        <v>29838</v>
      </c>
      <c r="R3352" t="s">
        <v>38</v>
      </c>
      <c r="S3352">
        <v>14</v>
      </c>
      <c r="T3352" t="s">
        <v>51</v>
      </c>
      <c r="U3352" t="s">
        <v>33</v>
      </c>
      <c r="V3352" t="s">
        <v>73</v>
      </c>
      <c r="W3352" t="s">
        <v>67</v>
      </c>
      <c r="X3352" t="s">
        <v>405</v>
      </c>
      <c r="Y3352" t="s">
        <v>2232</v>
      </c>
      <c r="Z3352" t="s">
        <v>7398</v>
      </c>
      <c r="AA3352" t="s">
        <v>44</v>
      </c>
      <c r="AB3352" t="s">
        <v>33</v>
      </c>
      <c r="AC3352" t="s">
        <v>33</v>
      </c>
      <c r="AD3352" s="1">
        <v>44434</v>
      </c>
      <c r="AE3352" t="s">
        <v>33</v>
      </c>
    </row>
    <row r="3353" spans="1:31" x14ac:dyDescent="0.2">
      <c r="A3353" t="str">
        <f t="shared" si="52"/>
        <v>Madagascar/IPM-29989/2020-08-18</v>
      </c>
      <c r="B3353" t="s">
        <v>36677</v>
      </c>
      <c r="C3353" t="s">
        <v>7735</v>
      </c>
      <c r="D3353" t="s">
        <v>31</v>
      </c>
      <c r="E3353" t="s">
        <v>7736</v>
      </c>
      <c r="F3353" t="s">
        <v>33</v>
      </c>
      <c r="G3353" s="3">
        <v>44061</v>
      </c>
      <c r="H3353" s="4" t="s">
        <v>32921</v>
      </c>
      <c r="I3353" t="s">
        <v>254</v>
      </c>
      <c r="J3353" t="s">
        <v>402</v>
      </c>
      <c r="K3353" t="s">
        <v>403</v>
      </c>
      <c r="L3353" t="s">
        <v>425</v>
      </c>
      <c r="M3353" t="s">
        <v>254</v>
      </c>
      <c r="N3353" t="s">
        <v>402</v>
      </c>
      <c r="O3353" t="s">
        <v>403</v>
      </c>
      <c r="P3353" t="s">
        <v>37</v>
      </c>
      <c r="Q3353">
        <v>29850</v>
      </c>
      <c r="R3353" t="s">
        <v>38</v>
      </c>
      <c r="S3353">
        <v>51</v>
      </c>
      <c r="T3353" t="s">
        <v>39</v>
      </c>
      <c r="U3353" t="s">
        <v>33</v>
      </c>
      <c r="V3353" t="s">
        <v>73</v>
      </c>
      <c r="W3353" t="s">
        <v>67</v>
      </c>
      <c r="X3353" t="s">
        <v>405</v>
      </c>
      <c r="Y3353" t="s">
        <v>2232</v>
      </c>
      <c r="Z3353" t="s">
        <v>7398</v>
      </c>
      <c r="AA3353" t="s">
        <v>44</v>
      </c>
      <c r="AB3353" t="s">
        <v>33</v>
      </c>
      <c r="AC3353" t="s">
        <v>33</v>
      </c>
      <c r="AD3353" s="1">
        <v>44434</v>
      </c>
      <c r="AE3353" t="s">
        <v>33</v>
      </c>
    </row>
    <row r="3354" spans="1:31" x14ac:dyDescent="0.2">
      <c r="A3354" t="str">
        <f t="shared" si="52"/>
        <v>Madagascar/IPM-30013/2020-08-17</v>
      </c>
      <c r="B3354" t="s">
        <v>36678</v>
      </c>
      <c r="C3354" t="s">
        <v>7737</v>
      </c>
      <c r="D3354" t="s">
        <v>31</v>
      </c>
      <c r="E3354" t="s">
        <v>7738</v>
      </c>
      <c r="F3354" t="s">
        <v>33</v>
      </c>
      <c r="G3354" s="3">
        <v>44060</v>
      </c>
      <c r="H3354" s="4" t="s">
        <v>32875</v>
      </c>
      <c r="I3354" t="s">
        <v>254</v>
      </c>
      <c r="J3354" t="s">
        <v>402</v>
      </c>
      <c r="K3354" t="s">
        <v>409</v>
      </c>
      <c r="L3354" t="s">
        <v>410</v>
      </c>
      <c r="M3354" t="s">
        <v>254</v>
      </c>
      <c r="N3354" t="s">
        <v>402</v>
      </c>
      <c r="O3354" t="s">
        <v>409</v>
      </c>
      <c r="P3354" t="s">
        <v>37</v>
      </c>
      <c r="Q3354">
        <v>29854</v>
      </c>
      <c r="R3354" t="s">
        <v>38</v>
      </c>
      <c r="S3354">
        <v>45</v>
      </c>
      <c r="T3354" t="s">
        <v>51</v>
      </c>
      <c r="U3354" t="s">
        <v>33</v>
      </c>
      <c r="V3354" t="s">
        <v>428</v>
      </c>
      <c r="W3354" t="s">
        <v>67</v>
      </c>
      <c r="X3354" t="s">
        <v>405</v>
      </c>
      <c r="Y3354" t="s">
        <v>2232</v>
      </c>
      <c r="Z3354" t="s">
        <v>7398</v>
      </c>
      <c r="AA3354" t="s">
        <v>44</v>
      </c>
      <c r="AB3354" t="s">
        <v>33</v>
      </c>
      <c r="AC3354" t="s">
        <v>33</v>
      </c>
      <c r="AD3354" s="1">
        <v>44434</v>
      </c>
      <c r="AE3354" t="s">
        <v>33</v>
      </c>
    </row>
    <row r="3355" spans="1:31" x14ac:dyDescent="0.2">
      <c r="A3355" t="str">
        <f t="shared" si="52"/>
        <v>Madagascar/IPM-30188/2020-08-18</v>
      </c>
      <c r="B3355" t="s">
        <v>36679</v>
      </c>
      <c r="C3355" t="s">
        <v>7739</v>
      </c>
      <c r="D3355" t="s">
        <v>31</v>
      </c>
      <c r="E3355" t="s">
        <v>7740</v>
      </c>
      <c r="F3355" t="s">
        <v>33</v>
      </c>
      <c r="G3355" s="3">
        <v>44061</v>
      </c>
      <c r="H3355" s="4" t="s">
        <v>32921</v>
      </c>
      <c r="I3355" t="s">
        <v>254</v>
      </c>
      <c r="J3355" t="s">
        <v>402</v>
      </c>
      <c r="K3355" t="s">
        <v>403</v>
      </c>
      <c r="L3355" t="s">
        <v>404</v>
      </c>
      <c r="M3355" t="s">
        <v>254</v>
      </c>
      <c r="N3355" t="s">
        <v>402</v>
      </c>
      <c r="O3355" t="s">
        <v>403</v>
      </c>
      <c r="P3355" t="s">
        <v>37</v>
      </c>
      <c r="Q3355">
        <v>29864</v>
      </c>
      <c r="R3355" t="s">
        <v>38</v>
      </c>
      <c r="S3355">
        <v>51</v>
      </c>
      <c r="T3355" t="s">
        <v>39</v>
      </c>
      <c r="U3355" t="s">
        <v>33</v>
      </c>
      <c r="V3355" t="s">
        <v>411</v>
      </c>
      <c r="W3355" t="s">
        <v>67</v>
      </c>
      <c r="X3355" t="s">
        <v>405</v>
      </c>
      <c r="Y3355" t="s">
        <v>2232</v>
      </c>
      <c r="Z3355" t="s">
        <v>7398</v>
      </c>
      <c r="AA3355" t="s">
        <v>44</v>
      </c>
      <c r="AB3355" t="s">
        <v>33</v>
      </c>
      <c r="AC3355" t="s">
        <v>33</v>
      </c>
      <c r="AD3355" s="1">
        <v>44434</v>
      </c>
      <c r="AE3355" t="s">
        <v>33</v>
      </c>
    </row>
    <row r="3356" spans="1:31" x14ac:dyDescent="0.2">
      <c r="A3356" t="str">
        <f t="shared" si="52"/>
        <v>Madagascar/IPM-30615/2020-08-20</v>
      </c>
      <c r="B3356" t="s">
        <v>36680</v>
      </c>
      <c r="C3356" t="s">
        <v>7741</v>
      </c>
      <c r="D3356" t="s">
        <v>31</v>
      </c>
      <c r="E3356" t="s">
        <v>7742</v>
      </c>
      <c r="F3356" t="s">
        <v>33</v>
      </c>
      <c r="G3356" s="3">
        <v>44063</v>
      </c>
      <c r="H3356" s="4" t="s">
        <v>32868</v>
      </c>
      <c r="I3356" t="s">
        <v>254</v>
      </c>
      <c r="J3356" t="s">
        <v>402</v>
      </c>
      <c r="K3356" t="s">
        <v>409</v>
      </c>
      <c r="L3356" t="s">
        <v>410</v>
      </c>
      <c r="M3356" t="s">
        <v>254</v>
      </c>
      <c r="N3356" t="s">
        <v>402</v>
      </c>
      <c r="O3356" t="s">
        <v>409</v>
      </c>
      <c r="P3356" t="s">
        <v>37</v>
      </c>
      <c r="Q3356">
        <v>29817</v>
      </c>
      <c r="R3356" t="s">
        <v>38</v>
      </c>
      <c r="S3356">
        <v>28</v>
      </c>
      <c r="T3356" t="s">
        <v>51</v>
      </c>
      <c r="U3356" t="s">
        <v>33</v>
      </c>
      <c r="V3356" t="s">
        <v>428</v>
      </c>
      <c r="W3356" t="s">
        <v>67</v>
      </c>
      <c r="X3356" t="s">
        <v>405</v>
      </c>
      <c r="Y3356" t="s">
        <v>2232</v>
      </c>
      <c r="Z3356" t="s">
        <v>7398</v>
      </c>
      <c r="AA3356" t="s">
        <v>44</v>
      </c>
      <c r="AB3356" t="s">
        <v>33</v>
      </c>
      <c r="AC3356" t="s">
        <v>33</v>
      </c>
      <c r="AD3356" s="1">
        <v>44434</v>
      </c>
      <c r="AE3356" t="s">
        <v>33</v>
      </c>
    </row>
    <row r="3357" spans="1:31" x14ac:dyDescent="0.2">
      <c r="A3357" t="str">
        <f t="shared" si="52"/>
        <v>Madagascar/IPM-30628/2020-08-19</v>
      </c>
      <c r="B3357" t="s">
        <v>36681</v>
      </c>
      <c r="C3357" t="s">
        <v>7743</v>
      </c>
      <c r="D3357" t="s">
        <v>31</v>
      </c>
      <c r="E3357" t="s">
        <v>7744</v>
      </c>
      <c r="F3357" t="s">
        <v>33</v>
      </c>
      <c r="G3357" s="3">
        <v>44062</v>
      </c>
      <c r="H3357" s="4" t="s">
        <v>32922</v>
      </c>
      <c r="I3357" t="s">
        <v>254</v>
      </c>
      <c r="J3357" t="s">
        <v>402</v>
      </c>
      <c r="K3357" t="s">
        <v>474</v>
      </c>
      <c r="L3357" t="s">
        <v>475</v>
      </c>
      <c r="M3357" t="s">
        <v>254</v>
      </c>
      <c r="N3357" t="s">
        <v>402</v>
      </c>
      <c r="O3357" t="s">
        <v>474</v>
      </c>
      <c r="P3357" t="s">
        <v>37</v>
      </c>
      <c r="Q3357">
        <v>29816</v>
      </c>
      <c r="R3357" t="s">
        <v>38</v>
      </c>
      <c r="S3357">
        <v>23</v>
      </c>
      <c r="T3357" t="s">
        <v>51</v>
      </c>
      <c r="U3357" t="s">
        <v>33</v>
      </c>
      <c r="V3357" t="s">
        <v>73</v>
      </c>
      <c r="W3357" t="s">
        <v>67</v>
      </c>
      <c r="X3357" t="s">
        <v>405</v>
      </c>
      <c r="Y3357" t="s">
        <v>2232</v>
      </c>
      <c r="Z3357" t="s">
        <v>7398</v>
      </c>
      <c r="AA3357" t="s">
        <v>44</v>
      </c>
      <c r="AB3357" t="s">
        <v>33</v>
      </c>
      <c r="AC3357" t="s">
        <v>33</v>
      </c>
      <c r="AD3357" s="1">
        <v>44434</v>
      </c>
      <c r="AE3357" t="s">
        <v>33</v>
      </c>
    </row>
    <row r="3358" spans="1:31" x14ac:dyDescent="0.2">
      <c r="A3358" t="str">
        <f t="shared" si="52"/>
        <v>Madagascar/IPM-30942/2020-08-19</v>
      </c>
      <c r="B3358" t="s">
        <v>36682</v>
      </c>
      <c r="C3358" t="s">
        <v>7745</v>
      </c>
      <c r="D3358" t="s">
        <v>31</v>
      </c>
      <c r="E3358" t="s">
        <v>7746</v>
      </c>
      <c r="F3358" t="s">
        <v>33</v>
      </c>
      <c r="G3358" s="3">
        <v>44062</v>
      </c>
      <c r="H3358" s="4" t="s">
        <v>32922</v>
      </c>
      <c r="I3358" t="s">
        <v>254</v>
      </c>
      <c r="J3358" t="s">
        <v>402</v>
      </c>
      <c r="K3358" t="s">
        <v>474</v>
      </c>
      <c r="L3358" t="s">
        <v>508</v>
      </c>
      <c r="M3358" t="s">
        <v>254</v>
      </c>
      <c r="N3358" t="s">
        <v>402</v>
      </c>
      <c r="O3358" t="s">
        <v>474</v>
      </c>
      <c r="P3358" t="s">
        <v>37</v>
      </c>
      <c r="Q3358">
        <v>29658</v>
      </c>
      <c r="R3358" t="s">
        <v>38</v>
      </c>
      <c r="S3358">
        <v>56</v>
      </c>
      <c r="T3358" t="s">
        <v>51</v>
      </c>
      <c r="U3358" t="s">
        <v>33</v>
      </c>
      <c r="V3358" t="s">
        <v>73</v>
      </c>
      <c r="W3358" t="s">
        <v>67</v>
      </c>
      <c r="X3358" t="s">
        <v>405</v>
      </c>
      <c r="Y3358" t="s">
        <v>2232</v>
      </c>
      <c r="Z3358" t="s">
        <v>7398</v>
      </c>
      <c r="AA3358" t="s">
        <v>44</v>
      </c>
      <c r="AB3358" t="s">
        <v>33</v>
      </c>
      <c r="AC3358" t="s">
        <v>33</v>
      </c>
      <c r="AD3358" s="1">
        <v>44434</v>
      </c>
      <c r="AE3358" t="s">
        <v>33</v>
      </c>
    </row>
    <row r="3359" spans="1:31" x14ac:dyDescent="0.2">
      <c r="A3359" t="str">
        <f t="shared" si="52"/>
        <v>Madagascar/IPM-30943/2020-08-19</v>
      </c>
      <c r="B3359" t="s">
        <v>36683</v>
      </c>
      <c r="C3359" t="s">
        <v>7747</v>
      </c>
      <c r="D3359" t="s">
        <v>31</v>
      </c>
      <c r="E3359" t="s">
        <v>7748</v>
      </c>
      <c r="F3359" t="s">
        <v>33</v>
      </c>
      <c r="G3359" s="3">
        <v>44062</v>
      </c>
      <c r="H3359" s="4" t="s">
        <v>32922</v>
      </c>
      <c r="I3359" t="s">
        <v>254</v>
      </c>
      <c r="J3359" t="s">
        <v>402</v>
      </c>
      <c r="K3359" t="s">
        <v>474</v>
      </c>
      <c r="L3359" t="s">
        <v>508</v>
      </c>
      <c r="M3359" t="s">
        <v>254</v>
      </c>
      <c r="N3359" t="s">
        <v>402</v>
      </c>
      <c r="O3359" t="s">
        <v>474</v>
      </c>
      <c r="P3359" t="s">
        <v>37</v>
      </c>
      <c r="Q3359">
        <v>29853</v>
      </c>
      <c r="R3359" t="s">
        <v>38</v>
      </c>
      <c r="S3359">
        <v>30</v>
      </c>
      <c r="T3359" t="s">
        <v>39</v>
      </c>
      <c r="U3359" t="s">
        <v>33</v>
      </c>
      <c r="V3359" t="s">
        <v>73</v>
      </c>
      <c r="W3359" t="s">
        <v>67</v>
      </c>
      <c r="X3359" t="s">
        <v>405</v>
      </c>
      <c r="Y3359" t="s">
        <v>2232</v>
      </c>
      <c r="Z3359" t="s">
        <v>7398</v>
      </c>
      <c r="AA3359" t="s">
        <v>44</v>
      </c>
      <c r="AB3359" t="s">
        <v>33</v>
      </c>
      <c r="AC3359" t="s">
        <v>33</v>
      </c>
      <c r="AD3359" s="1">
        <v>44434</v>
      </c>
      <c r="AE3359" t="s">
        <v>33</v>
      </c>
    </row>
    <row r="3360" spans="1:31" x14ac:dyDescent="0.2">
      <c r="A3360" t="str">
        <f t="shared" si="52"/>
        <v>Madagascar/IPM-30947/2020-08-19</v>
      </c>
      <c r="B3360" t="s">
        <v>36684</v>
      </c>
      <c r="C3360" t="s">
        <v>7749</v>
      </c>
      <c r="D3360" t="s">
        <v>31</v>
      </c>
      <c r="E3360" t="s">
        <v>7750</v>
      </c>
      <c r="F3360" t="s">
        <v>33</v>
      </c>
      <c r="G3360" s="3">
        <v>44062</v>
      </c>
      <c r="H3360" s="4" t="s">
        <v>32922</v>
      </c>
      <c r="I3360" t="s">
        <v>254</v>
      </c>
      <c r="J3360" t="s">
        <v>402</v>
      </c>
      <c r="K3360" t="s">
        <v>474</v>
      </c>
      <c r="L3360" t="s">
        <v>508</v>
      </c>
      <c r="M3360" t="s">
        <v>254</v>
      </c>
      <c r="N3360" t="s">
        <v>402</v>
      </c>
      <c r="O3360" t="s">
        <v>474</v>
      </c>
      <c r="P3360" t="s">
        <v>37</v>
      </c>
      <c r="Q3360">
        <v>29853</v>
      </c>
      <c r="R3360" t="s">
        <v>38</v>
      </c>
      <c r="S3360">
        <v>52</v>
      </c>
      <c r="T3360" t="s">
        <v>51</v>
      </c>
      <c r="U3360" t="s">
        <v>33</v>
      </c>
      <c r="V3360" t="s">
        <v>73</v>
      </c>
      <c r="W3360" t="s">
        <v>67</v>
      </c>
      <c r="X3360" t="s">
        <v>405</v>
      </c>
      <c r="Y3360" t="s">
        <v>2232</v>
      </c>
      <c r="Z3360" t="s">
        <v>7398</v>
      </c>
      <c r="AA3360" t="s">
        <v>44</v>
      </c>
      <c r="AB3360" t="s">
        <v>33</v>
      </c>
      <c r="AC3360" t="s">
        <v>33</v>
      </c>
      <c r="AD3360" s="1">
        <v>44434</v>
      </c>
      <c r="AE3360" t="s">
        <v>33</v>
      </c>
    </row>
    <row r="3361" spans="1:31" x14ac:dyDescent="0.2">
      <c r="A3361" t="str">
        <f t="shared" si="52"/>
        <v>Madagascar/IPM-30957/2020-08-19</v>
      </c>
      <c r="B3361" t="s">
        <v>36685</v>
      </c>
      <c r="C3361" t="s">
        <v>7751</v>
      </c>
      <c r="D3361" t="s">
        <v>31</v>
      </c>
      <c r="E3361" t="s">
        <v>7752</v>
      </c>
      <c r="F3361" t="s">
        <v>33</v>
      </c>
      <c r="G3361" s="3">
        <v>44062</v>
      </c>
      <c r="H3361" s="4" t="s">
        <v>32922</v>
      </c>
      <c r="I3361" t="s">
        <v>254</v>
      </c>
      <c r="J3361" t="s">
        <v>402</v>
      </c>
      <c r="K3361" t="s">
        <v>474</v>
      </c>
      <c r="L3361" t="s">
        <v>508</v>
      </c>
      <c r="M3361" t="s">
        <v>254</v>
      </c>
      <c r="N3361" t="s">
        <v>402</v>
      </c>
      <c r="O3361" t="s">
        <v>474</v>
      </c>
      <c r="P3361" t="s">
        <v>37</v>
      </c>
      <c r="Q3361">
        <v>29814</v>
      </c>
      <c r="R3361" t="s">
        <v>38</v>
      </c>
      <c r="S3361">
        <v>33</v>
      </c>
      <c r="T3361" t="s">
        <v>51</v>
      </c>
      <c r="U3361" t="s">
        <v>33</v>
      </c>
      <c r="V3361" t="s">
        <v>73</v>
      </c>
      <c r="W3361" t="s">
        <v>67</v>
      </c>
      <c r="X3361" t="s">
        <v>405</v>
      </c>
      <c r="Y3361" t="s">
        <v>2232</v>
      </c>
      <c r="Z3361" t="s">
        <v>7398</v>
      </c>
      <c r="AA3361" t="s">
        <v>44</v>
      </c>
      <c r="AB3361" t="s">
        <v>33</v>
      </c>
      <c r="AC3361" t="s">
        <v>33</v>
      </c>
      <c r="AD3361" s="1">
        <v>44434</v>
      </c>
      <c r="AE3361" t="s">
        <v>33</v>
      </c>
    </row>
    <row r="3362" spans="1:31" x14ac:dyDescent="0.2">
      <c r="A3362" t="str">
        <f t="shared" si="52"/>
        <v>Madagascar/IPM-30977/2020-08-19</v>
      </c>
      <c r="B3362" t="s">
        <v>36686</v>
      </c>
      <c r="C3362" t="s">
        <v>7753</v>
      </c>
      <c r="D3362" t="s">
        <v>31</v>
      </c>
      <c r="E3362" t="s">
        <v>7754</v>
      </c>
      <c r="F3362" t="s">
        <v>33</v>
      </c>
      <c r="G3362" s="3">
        <v>44062</v>
      </c>
      <c r="H3362" s="4" t="s">
        <v>32922</v>
      </c>
      <c r="I3362" t="s">
        <v>254</v>
      </c>
      <c r="J3362" t="s">
        <v>402</v>
      </c>
      <c r="K3362" t="s">
        <v>474</v>
      </c>
      <c r="L3362" t="s">
        <v>508</v>
      </c>
      <c r="M3362" t="s">
        <v>254</v>
      </c>
      <c r="N3362" t="s">
        <v>402</v>
      </c>
      <c r="O3362" t="s">
        <v>474</v>
      </c>
      <c r="P3362" t="s">
        <v>37</v>
      </c>
      <c r="Q3362">
        <v>29840</v>
      </c>
      <c r="R3362" t="s">
        <v>38</v>
      </c>
      <c r="S3362">
        <v>52</v>
      </c>
      <c r="T3362" t="s">
        <v>39</v>
      </c>
      <c r="U3362" t="s">
        <v>33</v>
      </c>
      <c r="V3362" t="s">
        <v>73</v>
      </c>
      <c r="W3362" t="s">
        <v>67</v>
      </c>
      <c r="X3362" t="s">
        <v>405</v>
      </c>
      <c r="Y3362" t="s">
        <v>2232</v>
      </c>
      <c r="Z3362" t="s">
        <v>7398</v>
      </c>
      <c r="AA3362" t="s">
        <v>44</v>
      </c>
      <c r="AB3362" t="s">
        <v>33</v>
      </c>
      <c r="AC3362" t="s">
        <v>33</v>
      </c>
      <c r="AD3362" s="1">
        <v>44434</v>
      </c>
      <c r="AE3362" t="s">
        <v>33</v>
      </c>
    </row>
    <row r="3363" spans="1:31" x14ac:dyDescent="0.2">
      <c r="A3363" t="str">
        <f t="shared" si="52"/>
        <v>Madagascar/IPM-31078/2020-08-17</v>
      </c>
      <c r="B3363" t="s">
        <v>36687</v>
      </c>
      <c r="C3363" t="s">
        <v>7755</v>
      </c>
      <c r="D3363" t="s">
        <v>31</v>
      </c>
      <c r="E3363" t="s">
        <v>7756</v>
      </c>
      <c r="F3363" t="s">
        <v>33</v>
      </c>
      <c r="G3363" s="3">
        <v>44060</v>
      </c>
      <c r="H3363" s="4" t="s">
        <v>32875</v>
      </c>
      <c r="I3363" t="s">
        <v>254</v>
      </c>
      <c r="J3363" t="s">
        <v>402</v>
      </c>
      <c r="K3363" t="s">
        <v>431</v>
      </c>
      <c r="L3363" t="s">
        <v>432</v>
      </c>
      <c r="M3363" t="s">
        <v>254</v>
      </c>
      <c r="N3363" t="s">
        <v>402</v>
      </c>
      <c r="O3363" t="s">
        <v>431</v>
      </c>
      <c r="P3363" t="s">
        <v>37</v>
      </c>
      <c r="Q3363">
        <v>29814</v>
      </c>
      <c r="R3363" t="s">
        <v>38</v>
      </c>
      <c r="S3363">
        <v>46</v>
      </c>
      <c r="T3363" t="s">
        <v>51</v>
      </c>
      <c r="U3363" t="s">
        <v>33</v>
      </c>
      <c r="V3363" t="s">
        <v>73</v>
      </c>
      <c r="W3363" t="s">
        <v>67</v>
      </c>
      <c r="X3363" t="s">
        <v>405</v>
      </c>
      <c r="Y3363" t="s">
        <v>2232</v>
      </c>
      <c r="Z3363" t="s">
        <v>7398</v>
      </c>
      <c r="AA3363" t="s">
        <v>44</v>
      </c>
      <c r="AB3363" t="s">
        <v>33</v>
      </c>
      <c r="AC3363" t="s">
        <v>33</v>
      </c>
      <c r="AD3363" s="1">
        <v>44434</v>
      </c>
      <c r="AE3363" t="s">
        <v>33</v>
      </c>
    </row>
    <row r="3364" spans="1:31" x14ac:dyDescent="0.2">
      <c r="A3364" t="str">
        <f t="shared" si="52"/>
        <v>Madagascar/IPM-31086/2020-08-17</v>
      </c>
      <c r="B3364" t="s">
        <v>36688</v>
      </c>
      <c r="C3364" t="s">
        <v>7757</v>
      </c>
      <c r="D3364" t="s">
        <v>31</v>
      </c>
      <c r="E3364" t="s">
        <v>7758</v>
      </c>
      <c r="F3364" t="s">
        <v>33</v>
      </c>
      <c r="G3364" s="3">
        <v>44060</v>
      </c>
      <c r="H3364" s="4" t="s">
        <v>32875</v>
      </c>
      <c r="I3364" t="s">
        <v>254</v>
      </c>
      <c r="J3364" t="s">
        <v>402</v>
      </c>
      <c r="K3364" t="s">
        <v>431</v>
      </c>
      <c r="L3364" t="s">
        <v>432</v>
      </c>
      <c r="M3364" t="s">
        <v>254</v>
      </c>
      <c r="N3364" t="s">
        <v>402</v>
      </c>
      <c r="O3364" t="s">
        <v>431</v>
      </c>
      <c r="P3364" t="s">
        <v>37</v>
      </c>
      <c r="Q3364">
        <v>29808</v>
      </c>
      <c r="R3364" t="s">
        <v>38</v>
      </c>
      <c r="S3364">
        <v>37</v>
      </c>
      <c r="T3364" t="s">
        <v>39</v>
      </c>
      <c r="U3364" t="s">
        <v>33</v>
      </c>
      <c r="V3364" t="s">
        <v>73</v>
      </c>
      <c r="W3364" t="s">
        <v>67</v>
      </c>
      <c r="X3364" t="s">
        <v>405</v>
      </c>
      <c r="Y3364" t="s">
        <v>2232</v>
      </c>
      <c r="Z3364" t="s">
        <v>7398</v>
      </c>
      <c r="AA3364" t="s">
        <v>44</v>
      </c>
      <c r="AB3364" t="s">
        <v>33</v>
      </c>
      <c r="AC3364" t="s">
        <v>33</v>
      </c>
      <c r="AD3364" s="1">
        <v>44434</v>
      </c>
      <c r="AE3364" t="s">
        <v>33</v>
      </c>
    </row>
    <row r="3365" spans="1:31" x14ac:dyDescent="0.2">
      <c r="A3365" t="str">
        <f t="shared" si="52"/>
        <v>Madagascar/IPM-31306/2020-08-18</v>
      </c>
      <c r="B3365" t="s">
        <v>36689</v>
      </c>
      <c r="C3365" t="s">
        <v>7759</v>
      </c>
      <c r="D3365" t="s">
        <v>31</v>
      </c>
      <c r="E3365" t="s">
        <v>7760</v>
      </c>
      <c r="F3365" t="s">
        <v>33</v>
      </c>
      <c r="G3365" s="3">
        <v>44061</v>
      </c>
      <c r="H3365" s="4" t="s">
        <v>32921</v>
      </c>
      <c r="I3365" t="s">
        <v>254</v>
      </c>
      <c r="J3365" t="s">
        <v>402</v>
      </c>
      <c r="K3365" t="s">
        <v>403</v>
      </c>
      <c r="L3365" t="s">
        <v>7642</v>
      </c>
      <c r="M3365" t="s">
        <v>254</v>
      </c>
      <c r="N3365" t="s">
        <v>402</v>
      </c>
      <c r="O3365" t="s">
        <v>403</v>
      </c>
      <c r="P3365" t="s">
        <v>37</v>
      </c>
      <c r="Q3365">
        <v>29805</v>
      </c>
      <c r="R3365" t="s">
        <v>38</v>
      </c>
      <c r="S3365">
        <v>26</v>
      </c>
      <c r="T3365" t="s">
        <v>39</v>
      </c>
      <c r="U3365" t="s">
        <v>33</v>
      </c>
      <c r="V3365" t="s">
        <v>428</v>
      </c>
      <c r="W3365" t="s">
        <v>67</v>
      </c>
      <c r="X3365" t="s">
        <v>405</v>
      </c>
      <c r="Y3365" t="s">
        <v>2232</v>
      </c>
      <c r="Z3365" t="s">
        <v>7398</v>
      </c>
      <c r="AA3365" t="s">
        <v>44</v>
      </c>
      <c r="AB3365" t="s">
        <v>33</v>
      </c>
      <c r="AC3365" t="s">
        <v>33</v>
      </c>
      <c r="AD3365" s="1">
        <v>44434</v>
      </c>
      <c r="AE3365" t="s">
        <v>33</v>
      </c>
    </row>
    <row r="3366" spans="1:31" x14ac:dyDescent="0.2">
      <c r="A3366" t="str">
        <f t="shared" si="52"/>
        <v>Madagascar/IPM-31315/2020-08-20</v>
      </c>
      <c r="B3366" t="s">
        <v>36690</v>
      </c>
      <c r="C3366" t="s">
        <v>7761</v>
      </c>
      <c r="D3366" t="s">
        <v>31</v>
      </c>
      <c r="E3366" t="s">
        <v>7762</v>
      </c>
      <c r="F3366" t="s">
        <v>33</v>
      </c>
      <c r="G3366" s="3">
        <v>44063</v>
      </c>
      <c r="H3366" s="4" t="s">
        <v>32868</v>
      </c>
      <c r="I3366" t="s">
        <v>254</v>
      </c>
      <c r="J3366" t="s">
        <v>402</v>
      </c>
      <c r="K3366" t="s">
        <v>403</v>
      </c>
      <c r="L3366" t="s">
        <v>7642</v>
      </c>
      <c r="M3366" t="s">
        <v>254</v>
      </c>
      <c r="N3366" t="s">
        <v>402</v>
      </c>
      <c r="O3366" t="s">
        <v>403</v>
      </c>
      <c r="P3366" t="s">
        <v>37</v>
      </c>
      <c r="Q3366">
        <v>29859</v>
      </c>
      <c r="R3366" t="s">
        <v>38</v>
      </c>
      <c r="S3366">
        <v>17</v>
      </c>
      <c r="T3366" t="s">
        <v>39</v>
      </c>
      <c r="U3366" t="s">
        <v>33</v>
      </c>
      <c r="V3366" t="s">
        <v>73</v>
      </c>
      <c r="W3366" t="s">
        <v>67</v>
      </c>
      <c r="X3366" t="s">
        <v>405</v>
      </c>
      <c r="Y3366" t="s">
        <v>2232</v>
      </c>
      <c r="Z3366" t="s">
        <v>7398</v>
      </c>
      <c r="AA3366" t="s">
        <v>44</v>
      </c>
      <c r="AB3366" t="s">
        <v>33</v>
      </c>
      <c r="AC3366" t="s">
        <v>33</v>
      </c>
      <c r="AD3366" s="1">
        <v>44434</v>
      </c>
      <c r="AE3366" t="s">
        <v>33</v>
      </c>
    </row>
    <row r="3367" spans="1:31" x14ac:dyDescent="0.2">
      <c r="A3367" t="str">
        <f t="shared" si="52"/>
        <v>Madagascar/IPM-31319/2020-08-19</v>
      </c>
      <c r="B3367" t="s">
        <v>36691</v>
      </c>
      <c r="C3367" t="s">
        <v>7763</v>
      </c>
      <c r="D3367" t="s">
        <v>31</v>
      </c>
      <c r="E3367" t="s">
        <v>7764</v>
      </c>
      <c r="F3367" t="s">
        <v>33</v>
      </c>
      <c r="G3367" s="3">
        <v>44062</v>
      </c>
      <c r="H3367" s="4" t="s">
        <v>32922</v>
      </c>
      <c r="I3367" t="s">
        <v>254</v>
      </c>
      <c r="J3367" t="s">
        <v>402</v>
      </c>
      <c r="K3367" t="s">
        <v>403</v>
      </c>
      <c r="L3367" t="s">
        <v>7642</v>
      </c>
      <c r="M3367" t="s">
        <v>254</v>
      </c>
      <c r="N3367" t="s">
        <v>402</v>
      </c>
      <c r="O3367" t="s">
        <v>403</v>
      </c>
      <c r="P3367" t="s">
        <v>37</v>
      </c>
      <c r="Q3367">
        <v>29854</v>
      </c>
      <c r="R3367" t="s">
        <v>38</v>
      </c>
      <c r="S3367">
        <v>57</v>
      </c>
      <c r="T3367" t="s">
        <v>51</v>
      </c>
      <c r="U3367" t="s">
        <v>33</v>
      </c>
      <c r="V3367" t="s">
        <v>411</v>
      </c>
      <c r="W3367" t="s">
        <v>67</v>
      </c>
      <c r="X3367" t="s">
        <v>405</v>
      </c>
      <c r="Y3367" t="s">
        <v>2232</v>
      </c>
      <c r="Z3367" t="s">
        <v>7398</v>
      </c>
      <c r="AA3367" t="s">
        <v>44</v>
      </c>
      <c r="AB3367" t="s">
        <v>33</v>
      </c>
      <c r="AC3367" t="s">
        <v>33</v>
      </c>
      <c r="AD3367" s="1">
        <v>44434</v>
      </c>
      <c r="AE3367" t="s">
        <v>33</v>
      </c>
    </row>
    <row r="3368" spans="1:31" x14ac:dyDescent="0.2">
      <c r="A3368" t="str">
        <f t="shared" si="52"/>
        <v>Madagascar/IPM-31627/2020-08-24</v>
      </c>
      <c r="B3368" t="s">
        <v>36692</v>
      </c>
      <c r="C3368" t="s">
        <v>7765</v>
      </c>
      <c r="D3368" t="s">
        <v>31</v>
      </c>
      <c r="E3368" t="s">
        <v>7766</v>
      </c>
      <c r="F3368" t="s">
        <v>33</v>
      </c>
      <c r="G3368" s="3">
        <v>44067</v>
      </c>
      <c r="H3368" s="4" t="s">
        <v>32957</v>
      </c>
      <c r="I3368" t="s">
        <v>254</v>
      </c>
      <c r="J3368" t="s">
        <v>402</v>
      </c>
      <c r="K3368" t="s">
        <v>403</v>
      </c>
      <c r="L3368" t="s">
        <v>404</v>
      </c>
      <c r="M3368" t="s">
        <v>254</v>
      </c>
      <c r="N3368" t="s">
        <v>402</v>
      </c>
      <c r="O3368" t="s">
        <v>403</v>
      </c>
      <c r="P3368" t="s">
        <v>37</v>
      </c>
      <c r="Q3368">
        <v>29854</v>
      </c>
      <c r="R3368" t="s">
        <v>38</v>
      </c>
      <c r="S3368">
        <v>48</v>
      </c>
      <c r="T3368" t="s">
        <v>51</v>
      </c>
      <c r="U3368" t="s">
        <v>33</v>
      </c>
      <c r="V3368" t="s">
        <v>411</v>
      </c>
      <c r="W3368" t="s">
        <v>67</v>
      </c>
      <c r="X3368" t="s">
        <v>405</v>
      </c>
      <c r="Y3368" t="s">
        <v>2232</v>
      </c>
      <c r="Z3368" t="s">
        <v>7398</v>
      </c>
      <c r="AA3368" t="s">
        <v>44</v>
      </c>
      <c r="AB3368" t="s">
        <v>33</v>
      </c>
      <c r="AC3368" t="s">
        <v>33</v>
      </c>
      <c r="AD3368" s="1">
        <v>44434</v>
      </c>
      <c r="AE3368" t="s">
        <v>33</v>
      </c>
    </row>
    <row r="3369" spans="1:31" x14ac:dyDescent="0.2">
      <c r="A3369" t="str">
        <f t="shared" si="52"/>
        <v>Madagascar/IPM-31909/2020-08-26</v>
      </c>
      <c r="B3369" t="s">
        <v>36693</v>
      </c>
      <c r="C3369" t="s">
        <v>7767</v>
      </c>
      <c r="D3369" t="s">
        <v>31</v>
      </c>
      <c r="E3369" t="s">
        <v>7768</v>
      </c>
      <c r="F3369" t="s">
        <v>33</v>
      </c>
      <c r="G3369" s="3">
        <v>44069</v>
      </c>
      <c r="H3369" s="4" t="s">
        <v>33102</v>
      </c>
      <c r="I3369" t="s">
        <v>254</v>
      </c>
      <c r="J3369" t="s">
        <v>402</v>
      </c>
      <c r="K3369" t="s">
        <v>403</v>
      </c>
      <c r="L3369" t="s">
        <v>425</v>
      </c>
      <c r="M3369" t="s">
        <v>254</v>
      </c>
      <c r="N3369" t="s">
        <v>402</v>
      </c>
      <c r="O3369" t="s">
        <v>403</v>
      </c>
      <c r="P3369" t="s">
        <v>37</v>
      </c>
      <c r="Q3369">
        <v>29858</v>
      </c>
      <c r="R3369" t="s">
        <v>38</v>
      </c>
      <c r="S3369">
        <v>32</v>
      </c>
      <c r="T3369" t="s">
        <v>39</v>
      </c>
      <c r="U3369" t="s">
        <v>33</v>
      </c>
      <c r="V3369" t="s">
        <v>73</v>
      </c>
      <c r="W3369" t="s">
        <v>67</v>
      </c>
      <c r="X3369" t="s">
        <v>405</v>
      </c>
      <c r="Y3369" t="s">
        <v>2232</v>
      </c>
      <c r="Z3369" t="s">
        <v>7398</v>
      </c>
      <c r="AA3369" t="s">
        <v>44</v>
      </c>
      <c r="AB3369" t="s">
        <v>33</v>
      </c>
      <c r="AC3369" t="s">
        <v>33</v>
      </c>
      <c r="AD3369" s="1">
        <v>44434</v>
      </c>
      <c r="AE3369" t="s">
        <v>33</v>
      </c>
    </row>
    <row r="3370" spans="1:31" x14ac:dyDescent="0.2">
      <c r="A3370" t="str">
        <f t="shared" si="52"/>
        <v>Madagascar/IPM-32155/2020-08-26</v>
      </c>
      <c r="B3370" t="s">
        <v>36694</v>
      </c>
      <c r="C3370" t="s">
        <v>7769</v>
      </c>
      <c r="D3370" t="s">
        <v>31</v>
      </c>
      <c r="E3370" t="s">
        <v>7770</v>
      </c>
      <c r="F3370" t="s">
        <v>33</v>
      </c>
      <c r="G3370" s="3">
        <v>44069</v>
      </c>
      <c r="H3370" s="4" t="s">
        <v>33102</v>
      </c>
      <c r="I3370" t="s">
        <v>254</v>
      </c>
      <c r="J3370" t="s">
        <v>402</v>
      </c>
      <c r="K3370" t="s">
        <v>403</v>
      </c>
      <c r="L3370" t="s">
        <v>404</v>
      </c>
      <c r="M3370" t="s">
        <v>254</v>
      </c>
      <c r="N3370" t="s">
        <v>402</v>
      </c>
      <c r="O3370" t="s">
        <v>403</v>
      </c>
      <c r="P3370" t="s">
        <v>37</v>
      </c>
      <c r="Q3370">
        <v>29818</v>
      </c>
      <c r="R3370" t="s">
        <v>38</v>
      </c>
      <c r="S3370">
        <v>16</v>
      </c>
      <c r="T3370" t="s">
        <v>39</v>
      </c>
      <c r="U3370" t="s">
        <v>33</v>
      </c>
      <c r="V3370" t="s">
        <v>411</v>
      </c>
      <c r="W3370" t="s">
        <v>67</v>
      </c>
      <c r="X3370" t="s">
        <v>405</v>
      </c>
      <c r="Y3370" t="s">
        <v>2232</v>
      </c>
      <c r="Z3370" t="s">
        <v>7398</v>
      </c>
      <c r="AA3370" t="s">
        <v>44</v>
      </c>
      <c r="AB3370" t="s">
        <v>33</v>
      </c>
      <c r="AC3370" t="s">
        <v>33</v>
      </c>
      <c r="AD3370" s="1">
        <v>44434</v>
      </c>
      <c r="AE3370" t="s">
        <v>33</v>
      </c>
    </row>
    <row r="3371" spans="1:31" x14ac:dyDescent="0.2">
      <c r="A3371" t="str">
        <f t="shared" si="52"/>
        <v>Madagascar/IPM-32260/2020-08-27</v>
      </c>
      <c r="B3371" t="s">
        <v>36695</v>
      </c>
      <c r="C3371" t="s">
        <v>7771</v>
      </c>
      <c r="D3371" t="s">
        <v>31</v>
      </c>
      <c r="E3371" t="s">
        <v>7772</v>
      </c>
      <c r="F3371" t="s">
        <v>33</v>
      </c>
      <c r="G3371" s="3">
        <v>44070</v>
      </c>
      <c r="H3371" s="4" t="s">
        <v>32974</v>
      </c>
      <c r="I3371" t="s">
        <v>254</v>
      </c>
      <c r="J3371" t="s">
        <v>402</v>
      </c>
      <c r="K3371" t="s">
        <v>403</v>
      </c>
      <c r="L3371" t="s">
        <v>7642</v>
      </c>
      <c r="M3371" t="s">
        <v>254</v>
      </c>
      <c r="N3371" t="s">
        <v>402</v>
      </c>
      <c r="O3371" t="s">
        <v>403</v>
      </c>
      <c r="P3371" t="s">
        <v>37</v>
      </c>
      <c r="Q3371">
        <v>29844</v>
      </c>
      <c r="R3371" t="s">
        <v>38</v>
      </c>
      <c r="S3371">
        <v>55</v>
      </c>
      <c r="T3371" t="s">
        <v>51</v>
      </c>
      <c r="U3371" t="s">
        <v>33</v>
      </c>
      <c r="V3371" t="s">
        <v>411</v>
      </c>
      <c r="W3371" t="s">
        <v>67</v>
      </c>
      <c r="X3371" t="s">
        <v>405</v>
      </c>
      <c r="Y3371" t="s">
        <v>2232</v>
      </c>
      <c r="Z3371" t="s">
        <v>7398</v>
      </c>
      <c r="AA3371" t="s">
        <v>44</v>
      </c>
      <c r="AB3371" t="s">
        <v>33</v>
      </c>
      <c r="AC3371" t="s">
        <v>33</v>
      </c>
      <c r="AD3371" s="1">
        <v>44434</v>
      </c>
      <c r="AE3371" t="s">
        <v>33</v>
      </c>
    </row>
    <row r="3372" spans="1:31" x14ac:dyDescent="0.2">
      <c r="A3372" t="str">
        <f t="shared" si="52"/>
        <v>Madagascar/IPM-32608/2020-08-29</v>
      </c>
      <c r="B3372" t="s">
        <v>36696</v>
      </c>
      <c r="C3372" t="s">
        <v>7773</v>
      </c>
      <c r="D3372" t="s">
        <v>31</v>
      </c>
      <c r="E3372" t="s">
        <v>7774</v>
      </c>
      <c r="F3372" t="s">
        <v>33</v>
      </c>
      <c r="G3372" s="3">
        <v>44072</v>
      </c>
      <c r="H3372" s="4" t="s">
        <v>32788</v>
      </c>
      <c r="I3372" t="s">
        <v>254</v>
      </c>
      <c r="J3372" t="s">
        <v>402</v>
      </c>
      <c r="K3372" t="s">
        <v>403</v>
      </c>
      <c r="L3372" t="s">
        <v>425</v>
      </c>
      <c r="M3372" t="s">
        <v>254</v>
      </c>
      <c r="N3372" t="s">
        <v>402</v>
      </c>
      <c r="O3372" t="s">
        <v>403</v>
      </c>
      <c r="P3372" t="s">
        <v>37</v>
      </c>
      <c r="Q3372">
        <v>29860</v>
      </c>
      <c r="R3372" t="s">
        <v>38</v>
      </c>
      <c r="S3372">
        <v>29</v>
      </c>
      <c r="T3372" t="s">
        <v>39</v>
      </c>
      <c r="U3372" t="s">
        <v>33</v>
      </c>
      <c r="V3372" t="s">
        <v>73</v>
      </c>
      <c r="W3372" t="s">
        <v>67</v>
      </c>
      <c r="X3372" t="s">
        <v>405</v>
      </c>
      <c r="Y3372" t="s">
        <v>2232</v>
      </c>
      <c r="Z3372" t="s">
        <v>7398</v>
      </c>
      <c r="AA3372" t="s">
        <v>44</v>
      </c>
      <c r="AB3372" t="s">
        <v>33</v>
      </c>
      <c r="AC3372" t="s">
        <v>33</v>
      </c>
      <c r="AD3372" s="1">
        <v>44434</v>
      </c>
      <c r="AE3372" t="s">
        <v>33</v>
      </c>
    </row>
    <row r="3373" spans="1:31" x14ac:dyDescent="0.2">
      <c r="A3373" t="str">
        <f t="shared" si="52"/>
        <v>Madagascar/IPM-32787/2020-08-31</v>
      </c>
      <c r="B3373" t="s">
        <v>36697</v>
      </c>
      <c r="C3373" t="s">
        <v>7775</v>
      </c>
      <c r="D3373" t="s">
        <v>31</v>
      </c>
      <c r="E3373" t="s">
        <v>7776</v>
      </c>
      <c r="F3373" t="s">
        <v>33</v>
      </c>
      <c r="G3373" s="3">
        <v>44074</v>
      </c>
      <c r="H3373" s="4" t="s">
        <v>32925</v>
      </c>
      <c r="I3373" t="s">
        <v>254</v>
      </c>
      <c r="J3373" t="s">
        <v>402</v>
      </c>
      <c r="K3373" t="s">
        <v>409</v>
      </c>
      <c r="L3373" t="s">
        <v>410</v>
      </c>
      <c r="M3373" t="s">
        <v>254</v>
      </c>
      <c r="N3373" t="s">
        <v>402</v>
      </c>
      <c r="O3373" t="s">
        <v>409</v>
      </c>
      <c r="P3373" t="s">
        <v>37</v>
      </c>
      <c r="Q3373">
        <v>29860</v>
      </c>
      <c r="R3373" t="s">
        <v>38</v>
      </c>
      <c r="S3373">
        <v>26</v>
      </c>
      <c r="T3373" t="s">
        <v>39</v>
      </c>
      <c r="U3373" t="s">
        <v>33</v>
      </c>
      <c r="V3373" t="s">
        <v>73</v>
      </c>
      <c r="W3373" t="s">
        <v>67</v>
      </c>
      <c r="X3373" t="s">
        <v>405</v>
      </c>
      <c r="Y3373" t="s">
        <v>2232</v>
      </c>
      <c r="Z3373" t="s">
        <v>7398</v>
      </c>
      <c r="AA3373" t="s">
        <v>44</v>
      </c>
      <c r="AB3373" t="s">
        <v>33</v>
      </c>
      <c r="AC3373" t="s">
        <v>33</v>
      </c>
      <c r="AD3373" s="1">
        <v>44434</v>
      </c>
      <c r="AE3373" t="s">
        <v>33</v>
      </c>
    </row>
    <row r="3374" spans="1:31" x14ac:dyDescent="0.2">
      <c r="A3374" t="str">
        <f t="shared" si="52"/>
        <v>Madagascar/IPM-33047/2020-08-31</v>
      </c>
      <c r="B3374" t="s">
        <v>36698</v>
      </c>
      <c r="C3374" t="s">
        <v>7777</v>
      </c>
      <c r="D3374" t="s">
        <v>31</v>
      </c>
      <c r="E3374" t="s">
        <v>7778</v>
      </c>
      <c r="F3374" t="s">
        <v>33</v>
      </c>
      <c r="G3374" s="3">
        <v>44074</v>
      </c>
      <c r="H3374" s="4" t="s">
        <v>32925</v>
      </c>
      <c r="I3374" t="s">
        <v>254</v>
      </c>
      <c r="J3374" t="s">
        <v>402</v>
      </c>
      <c r="K3374" t="s">
        <v>474</v>
      </c>
      <c r="L3374" t="s">
        <v>508</v>
      </c>
      <c r="M3374" t="s">
        <v>254</v>
      </c>
      <c r="N3374" t="s">
        <v>402</v>
      </c>
      <c r="O3374" t="s">
        <v>474</v>
      </c>
      <c r="P3374" t="s">
        <v>37</v>
      </c>
      <c r="Q3374">
        <v>29834</v>
      </c>
      <c r="R3374" t="s">
        <v>38</v>
      </c>
      <c r="S3374">
        <v>56</v>
      </c>
      <c r="T3374" t="s">
        <v>39</v>
      </c>
      <c r="U3374" t="s">
        <v>33</v>
      </c>
      <c r="V3374" t="s">
        <v>73</v>
      </c>
      <c r="W3374" t="s">
        <v>67</v>
      </c>
      <c r="X3374" t="s">
        <v>405</v>
      </c>
      <c r="Y3374" t="s">
        <v>2232</v>
      </c>
      <c r="Z3374" t="s">
        <v>7398</v>
      </c>
      <c r="AA3374" t="s">
        <v>44</v>
      </c>
      <c r="AB3374" t="s">
        <v>33</v>
      </c>
      <c r="AC3374" t="s">
        <v>33</v>
      </c>
      <c r="AD3374" s="1">
        <v>44434</v>
      </c>
      <c r="AE3374" t="s">
        <v>33</v>
      </c>
    </row>
    <row r="3375" spans="1:31" x14ac:dyDescent="0.2">
      <c r="A3375" t="str">
        <f t="shared" si="52"/>
        <v>Madagascar/IPM-33348/2020-09-03</v>
      </c>
      <c r="B3375" t="s">
        <v>36699</v>
      </c>
      <c r="C3375" t="s">
        <v>7779</v>
      </c>
      <c r="D3375" t="s">
        <v>31</v>
      </c>
      <c r="E3375" t="s">
        <v>7780</v>
      </c>
      <c r="F3375" t="s">
        <v>33</v>
      </c>
      <c r="G3375" s="3">
        <v>44077</v>
      </c>
      <c r="H3375" s="4" t="s">
        <v>32783</v>
      </c>
      <c r="I3375" t="s">
        <v>254</v>
      </c>
      <c r="J3375" t="s">
        <v>402</v>
      </c>
      <c r="K3375" t="s">
        <v>409</v>
      </c>
      <c r="L3375" t="s">
        <v>410</v>
      </c>
      <c r="M3375" t="s">
        <v>254</v>
      </c>
      <c r="N3375" t="s">
        <v>402</v>
      </c>
      <c r="O3375" t="s">
        <v>409</v>
      </c>
      <c r="P3375" t="s">
        <v>37</v>
      </c>
      <c r="Q3375">
        <v>29854</v>
      </c>
      <c r="R3375" t="s">
        <v>38</v>
      </c>
      <c r="S3375">
        <v>41</v>
      </c>
      <c r="T3375" t="s">
        <v>39</v>
      </c>
      <c r="U3375" t="s">
        <v>33</v>
      </c>
      <c r="V3375" t="s">
        <v>411</v>
      </c>
      <c r="W3375" t="s">
        <v>67</v>
      </c>
      <c r="X3375" t="s">
        <v>405</v>
      </c>
      <c r="Y3375" t="s">
        <v>2232</v>
      </c>
      <c r="Z3375" t="s">
        <v>7398</v>
      </c>
      <c r="AA3375" t="s">
        <v>44</v>
      </c>
      <c r="AB3375" t="s">
        <v>33</v>
      </c>
      <c r="AC3375" t="s">
        <v>33</v>
      </c>
      <c r="AD3375" s="1">
        <v>44434</v>
      </c>
      <c r="AE3375" t="s">
        <v>33</v>
      </c>
    </row>
    <row r="3376" spans="1:31" x14ac:dyDescent="0.2">
      <c r="A3376" t="str">
        <f t="shared" si="52"/>
        <v>Madagascar/IPM-33356/2020-09-03</v>
      </c>
      <c r="B3376" t="s">
        <v>36700</v>
      </c>
      <c r="C3376" t="s">
        <v>7781</v>
      </c>
      <c r="D3376" t="s">
        <v>31</v>
      </c>
      <c r="E3376" t="s">
        <v>7782</v>
      </c>
      <c r="F3376" t="s">
        <v>33</v>
      </c>
      <c r="G3376" s="3">
        <v>44077</v>
      </c>
      <c r="H3376" s="4" t="s">
        <v>32783</v>
      </c>
      <c r="I3376" t="s">
        <v>254</v>
      </c>
      <c r="J3376" t="s">
        <v>402</v>
      </c>
      <c r="K3376" t="s">
        <v>409</v>
      </c>
      <c r="L3376" t="s">
        <v>410</v>
      </c>
      <c r="M3376" t="s">
        <v>254</v>
      </c>
      <c r="N3376" t="s">
        <v>402</v>
      </c>
      <c r="O3376" t="s">
        <v>409</v>
      </c>
      <c r="P3376" t="s">
        <v>37</v>
      </c>
      <c r="Q3376">
        <v>29816</v>
      </c>
      <c r="R3376" t="s">
        <v>38</v>
      </c>
      <c r="S3376">
        <v>57</v>
      </c>
      <c r="T3376" t="s">
        <v>39</v>
      </c>
      <c r="U3376" t="s">
        <v>33</v>
      </c>
      <c r="V3376" t="s">
        <v>411</v>
      </c>
      <c r="W3376" t="s">
        <v>67</v>
      </c>
      <c r="X3376" t="s">
        <v>405</v>
      </c>
      <c r="Y3376" t="s">
        <v>2232</v>
      </c>
      <c r="Z3376" t="s">
        <v>7398</v>
      </c>
      <c r="AA3376" t="s">
        <v>44</v>
      </c>
      <c r="AB3376" t="s">
        <v>33</v>
      </c>
      <c r="AC3376" t="s">
        <v>33</v>
      </c>
      <c r="AD3376" s="1">
        <v>44434</v>
      </c>
      <c r="AE3376" t="s">
        <v>33</v>
      </c>
    </row>
    <row r="3377" spans="1:31" x14ac:dyDescent="0.2">
      <c r="A3377" t="str">
        <f t="shared" si="52"/>
        <v>Madagascar/IPM-33368/2020-09-01</v>
      </c>
      <c r="B3377" t="s">
        <v>36701</v>
      </c>
      <c r="C3377" t="s">
        <v>7783</v>
      </c>
      <c r="D3377" t="s">
        <v>31</v>
      </c>
      <c r="E3377" t="s">
        <v>7784</v>
      </c>
      <c r="F3377" t="s">
        <v>33</v>
      </c>
      <c r="G3377" s="3">
        <v>44075</v>
      </c>
      <c r="H3377" s="4" t="s">
        <v>32787</v>
      </c>
      <c r="I3377" t="s">
        <v>254</v>
      </c>
      <c r="J3377" t="s">
        <v>402</v>
      </c>
      <c r="K3377" t="s">
        <v>403</v>
      </c>
      <c r="L3377" t="s">
        <v>404</v>
      </c>
      <c r="M3377" t="s">
        <v>254</v>
      </c>
      <c r="N3377" t="s">
        <v>402</v>
      </c>
      <c r="O3377" t="s">
        <v>403</v>
      </c>
      <c r="P3377" t="s">
        <v>37</v>
      </c>
      <c r="Q3377">
        <v>29831</v>
      </c>
      <c r="R3377" t="s">
        <v>38</v>
      </c>
      <c r="S3377">
        <v>56</v>
      </c>
      <c r="T3377" t="s">
        <v>39</v>
      </c>
      <c r="U3377" t="s">
        <v>33</v>
      </c>
      <c r="V3377" t="s">
        <v>411</v>
      </c>
      <c r="W3377" t="s">
        <v>67</v>
      </c>
      <c r="X3377" t="s">
        <v>405</v>
      </c>
      <c r="Y3377" t="s">
        <v>2232</v>
      </c>
      <c r="Z3377" t="s">
        <v>7398</v>
      </c>
      <c r="AA3377" t="s">
        <v>44</v>
      </c>
      <c r="AB3377" t="s">
        <v>33</v>
      </c>
      <c r="AC3377" t="s">
        <v>33</v>
      </c>
      <c r="AD3377" s="1">
        <v>44434</v>
      </c>
      <c r="AE3377" t="s">
        <v>33</v>
      </c>
    </row>
    <row r="3378" spans="1:31" x14ac:dyDescent="0.2">
      <c r="A3378" t="str">
        <f t="shared" si="52"/>
        <v>Madagascar/IPM-33616/2020-09-04</v>
      </c>
      <c r="B3378" t="s">
        <v>36702</v>
      </c>
      <c r="C3378" t="s">
        <v>7785</v>
      </c>
      <c r="D3378" t="s">
        <v>31</v>
      </c>
      <c r="E3378" t="s">
        <v>7786</v>
      </c>
      <c r="F3378" t="s">
        <v>33</v>
      </c>
      <c r="G3378" s="3">
        <v>44078</v>
      </c>
      <c r="H3378" s="4" t="s">
        <v>32776</v>
      </c>
      <c r="I3378" t="s">
        <v>254</v>
      </c>
      <c r="J3378" t="s">
        <v>402</v>
      </c>
      <c r="K3378" t="s">
        <v>403</v>
      </c>
      <c r="L3378" t="s">
        <v>7642</v>
      </c>
      <c r="M3378" t="s">
        <v>254</v>
      </c>
      <c r="N3378" t="s">
        <v>402</v>
      </c>
      <c r="O3378" t="s">
        <v>403</v>
      </c>
      <c r="P3378" t="s">
        <v>37</v>
      </c>
      <c r="Q3378">
        <v>29741</v>
      </c>
      <c r="R3378" t="s">
        <v>38</v>
      </c>
      <c r="S3378">
        <v>50</v>
      </c>
      <c r="T3378" t="s">
        <v>39</v>
      </c>
      <c r="U3378" t="s">
        <v>33</v>
      </c>
      <c r="V3378" t="s">
        <v>73</v>
      </c>
      <c r="W3378" t="s">
        <v>67</v>
      </c>
      <c r="X3378" t="s">
        <v>405</v>
      </c>
      <c r="Y3378" t="s">
        <v>2232</v>
      </c>
      <c r="Z3378" t="s">
        <v>7398</v>
      </c>
      <c r="AA3378" t="s">
        <v>44</v>
      </c>
      <c r="AB3378" t="s">
        <v>33</v>
      </c>
      <c r="AC3378" t="s">
        <v>33</v>
      </c>
      <c r="AD3378" s="1">
        <v>44434</v>
      </c>
      <c r="AE3378" t="s">
        <v>33</v>
      </c>
    </row>
    <row r="3379" spans="1:31" x14ac:dyDescent="0.2">
      <c r="A3379" t="str">
        <f t="shared" si="52"/>
        <v>Madagascar/IPM-33675/2020-09-04</v>
      </c>
      <c r="B3379" t="s">
        <v>36703</v>
      </c>
      <c r="C3379" t="s">
        <v>7787</v>
      </c>
      <c r="D3379" t="s">
        <v>31</v>
      </c>
      <c r="E3379" t="s">
        <v>7788</v>
      </c>
      <c r="F3379" t="s">
        <v>33</v>
      </c>
      <c r="G3379" s="3">
        <v>44078</v>
      </c>
      <c r="H3379" s="4" t="s">
        <v>32776</v>
      </c>
      <c r="I3379" t="s">
        <v>254</v>
      </c>
      <c r="J3379" t="s">
        <v>402</v>
      </c>
      <c r="K3379" t="s">
        <v>403</v>
      </c>
      <c r="L3379" t="s">
        <v>425</v>
      </c>
      <c r="M3379" t="s">
        <v>254</v>
      </c>
      <c r="N3379" t="s">
        <v>402</v>
      </c>
      <c r="O3379" t="s">
        <v>403</v>
      </c>
      <c r="P3379" t="s">
        <v>37</v>
      </c>
      <c r="Q3379">
        <v>29840</v>
      </c>
      <c r="R3379" t="s">
        <v>38</v>
      </c>
      <c r="S3379">
        <v>39</v>
      </c>
      <c r="T3379" t="s">
        <v>39</v>
      </c>
      <c r="U3379" t="s">
        <v>33</v>
      </c>
      <c r="V3379" t="s">
        <v>73</v>
      </c>
      <c r="W3379" t="s">
        <v>67</v>
      </c>
      <c r="X3379" t="s">
        <v>405</v>
      </c>
      <c r="Y3379" t="s">
        <v>2232</v>
      </c>
      <c r="Z3379" t="s">
        <v>7398</v>
      </c>
      <c r="AA3379" t="s">
        <v>44</v>
      </c>
      <c r="AB3379" t="s">
        <v>33</v>
      </c>
      <c r="AC3379" t="s">
        <v>33</v>
      </c>
      <c r="AD3379" s="1">
        <v>44434</v>
      </c>
      <c r="AE3379" t="s">
        <v>33</v>
      </c>
    </row>
    <row r="3380" spans="1:31" x14ac:dyDescent="0.2">
      <c r="A3380" t="str">
        <f t="shared" si="52"/>
        <v>Madagascar/IPM-33862/2020-09-05</v>
      </c>
      <c r="B3380" t="s">
        <v>36704</v>
      </c>
      <c r="C3380" t="s">
        <v>7789</v>
      </c>
      <c r="D3380" t="s">
        <v>31</v>
      </c>
      <c r="E3380" t="s">
        <v>7790</v>
      </c>
      <c r="F3380" t="s">
        <v>33</v>
      </c>
      <c r="G3380" s="3">
        <v>44079</v>
      </c>
      <c r="H3380" s="4" t="s">
        <v>32905</v>
      </c>
      <c r="I3380" t="s">
        <v>254</v>
      </c>
      <c r="J3380" t="s">
        <v>402</v>
      </c>
      <c r="K3380" t="s">
        <v>474</v>
      </c>
      <c r="L3380" t="s">
        <v>475</v>
      </c>
      <c r="M3380" t="s">
        <v>254</v>
      </c>
      <c r="N3380" t="s">
        <v>402</v>
      </c>
      <c r="O3380" t="s">
        <v>474</v>
      </c>
      <c r="P3380" t="s">
        <v>37</v>
      </c>
      <c r="Q3380">
        <v>29868</v>
      </c>
      <c r="R3380" t="s">
        <v>38</v>
      </c>
      <c r="S3380">
        <v>20</v>
      </c>
      <c r="T3380" t="s">
        <v>51</v>
      </c>
      <c r="U3380" t="s">
        <v>33</v>
      </c>
      <c r="V3380" t="s">
        <v>73</v>
      </c>
      <c r="W3380" t="s">
        <v>67</v>
      </c>
      <c r="X3380" t="s">
        <v>405</v>
      </c>
      <c r="Y3380" t="s">
        <v>2232</v>
      </c>
      <c r="Z3380" t="s">
        <v>7398</v>
      </c>
      <c r="AA3380" t="s">
        <v>44</v>
      </c>
      <c r="AB3380" t="s">
        <v>33</v>
      </c>
      <c r="AC3380" t="s">
        <v>33</v>
      </c>
      <c r="AD3380" s="1">
        <v>44434</v>
      </c>
      <c r="AE3380" t="s">
        <v>33</v>
      </c>
    </row>
    <row r="3381" spans="1:31" x14ac:dyDescent="0.2">
      <c r="A3381" t="str">
        <f t="shared" si="52"/>
        <v>Madagascar/IPM-33878/2020-09-05</v>
      </c>
      <c r="B3381" t="s">
        <v>36705</v>
      </c>
      <c r="C3381" t="s">
        <v>7791</v>
      </c>
      <c r="D3381" t="s">
        <v>31</v>
      </c>
      <c r="E3381" t="s">
        <v>7792</v>
      </c>
      <c r="F3381" t="s">
        <v>33</v>
      </c>
      <c r="G3381" s="3">
        <v>44079</v>
      </c>
      <c r="H3381" s="4" t="s">
        <v>32905</v>
      </c>
      <c r="I3381" t="s">
        <v>254</v>
      </c>
      <c r="J3381" t="s">
        <v>402</v>
      </c>
      <c r="K3381" t="s">
        <v>474</v>
      </c>
      <c r="L3381" t="s">
        <v>475</v>
      </c>
      <c r="M3381" t="s">
        <v>254</v>
      </c>
      <c r="N3381" t="s">
        <v>402</v>
      </c>
      <c r="O3381" t="s">
        <v>474</v>
      </c>
      <c r="P3381" t="s">
        <v>37</v>
      </c>
      <c r="Q3381">
        <v>29861</v>
      </c>
      <c r="R3381" t="s">
        <v>38</v>
      </c>
      <c r="S3381">
        <v>68</v>
      </c>
      <c r="T3381" t="s">
        <v>39</v>
      </c>
      <c r="U3381" t="s">
        <v>33</v>
      </c>
      <c r="V3381" t="s">
        <v>73</v>
      </c>
      <c r="W3381" t="s">
        <v>67</v>
      </c>
      <c r="X3381" t="s">
        <v>405</v>
      </c>
      <c r="Y3381" t="s">
        <v>2232</v>
      </c>
      <c r="Z3381" t="s">
        <v>7398</v>
      </c>
      <c r="AA3381" t="s">
        <v>44</v>
      </c>
      <c r="AB3381" t="s">
        <v>33</v>
      </c>
      <c r="AC3381" t="s">
        <v>33</v>
      </c>
      <c r="AD3381" s="1">
        <v>44434</v>
      </c>
      <c r="AE3381" t="s">
        <v>33</v>
      </c>
    </row>
    <row r="3382" spans="1:31" x14ac:dyDescent="0.2">
      <c r="A3382" t="str">
        <f t="shared" si="52"/>
        <v>Madagascar/IPM-34018/2020-09-07</v>
      </c>
      <c r="B3382" t="s">
        <v>36706</v>
      </c>
      <c r="C3382" t="s">
        <v>7793</v>
      </c>
      <c r="D3382" t="s">
        <v>31</v>
      </c>
      <c r="E3382" t="s">
        <v>7794</v>
      </c>
      <c r="F3382" t="s">
        <v>33</v>
      </c>
      <c r="G3382" s="3">
        <v>44081</v>
      </c>
      <c r="H3382" s="4" t="s">
        <v>32872</v>
      </c>
      <c r="I3382" t="s">
        <v>254</v>
      </c>
      <c r="J3382" t="s">
        <v>402</v>
      </c>
      <c r="K3382" t="s">
        <v>409</v>
      </c>
      <c r="L3382" t="s">
        <v>410</v>
      </c>
      <c r="M3382" t="s">
        <v>254</v>
      </c>
      <c r="N3382" t="s">
        <v>402</v>
      </c>
      <c r="O3382" t="s">
        <v>409</v>
      </c>
      <c r="P3382" t="s">
        <v>37</v>
      </c>
      <c r="Q3382">
        <v>29804</v>
      </c>
      <c r="R3382" t="s">
        <v>38</v>
      </c>
      <c r="S3382">
        <v>69</v>
      </c>
      <c r="T3382" t="s">
        <v>51</v>
      </c>
      <c r="U3382" t="s">
        <v>33</v>
      </c>
      <c r="V3382" t="s">
        <v>411</v>
      </c>
      <c r="W3382" t="s">
        <v>67</v>
      </c>
      <c r="X3382" t="s">
        <v>405</v>
      </c>
      <c r="Y3382" t="s">
        <v>2232</v>
      </c>
      <c r="Z3382" t="s">
        <v>7398</v>
      </c>
      <c r="AA3382" t="s">
        <v>44</v>
      </c>
      <c r="AB3382" t="s">
        <v>33</v>
      </c>
      <c r="AC3382" t="s">
        <v>33</v>
      </c>
      <c r="AD3382" s="1">
        <v>44434</v>
      </c>
      <c r="AE3382" t="s">
        <v>33</v>
      </c>
    </row>
    <row r="3383" spans="1:31" x14ac:dyDescent="0.2">
      <c r="A3383" t="str">
        <f t="shared" si="52"/>
        <v>Madagascar/IPM-34135/2020-09-03</v>
      </c>
      <c r="B3383" t="s">
        <v>36707</v>
      </c>
      <c r="C3383" t="s">
        <v>7795</v>
      </c>
      <c r="D3383" t="s">
        <v>31</v>
      </c>
      <c r="E3383" t="s">
        <v>7796</v>
      </c>
      <c r="F3383" t="s">
        <v>33</v>
      </c>
      <c r="G3383" s="3">
        <v>44077</v>
      </c>
      <c r="H3383" s="4" t="s">
        <v>32783</v>
      </c>
      <c r="I3383" t="s">
        <v>254</v>
      </c>
      <c r="J3383" t="s">
        <v>402</v>
      </c>
      <c r="K3383" t="s">
        <v>403</v>
      </c>
      <c r="L3383" t="s">
        <v>404</v>
      </c>
      <c r="M3383" t="s">
        <v>254</v>
      </c>
      <c r="N3383" t="s">
        <v>402</v>
      </c>
      <c r="O3383" t="s">
        <v>403</v>
      </c>
      <c r="P3383" t="s">
        <v>37</v>
      </c>
      <c r="Q3383">
        <v>29860</v>
      </c>
      <c r="R3383" t="s">
        <v>38</v>
      </c>
      <c r="S3383">
        <v>22</v>
      </c>
      <c r="T3383" t="s">
        <v>39</v>
      </c>
      <c r="U3383" t="s">
        <v>33</v>
      </c>
      <c r="V3383" t="s">
        <v>411</v>
      </c>
      <c r="W3383" t="s">
        <v>67</v>
      </c>
      <c r="X3383" t="s">
        <v>405</v>
      </c>
      <c r="Y3383" t="s">
        <v>2232</v>
      </c>
      <c r="Z3383" t="s">
        <v>7398</v>
      </c>
      <c r="AA3383" t="s">
        <v>44</v>
      </c>
      <c r="AB3383" t="s">
        <v>33</v>
      </c>
      <c r="AC3383" t="s">
        <v>33</v>
      </c>
      <c r="AD3383" s="1">
        <v>44434</v>
      </c>
      <c r="AE3383" t="s">
        <v>33</v>
      </c>
    </row>
    <row r="3384" spans="1:31" x14ac:dyDescent="0.2">
      <c r="A3384" t="str">
        <f t="shared" si="52"/>
        <v>Madagascar/IPM-34146/2020-09-03</v>
      </c>
      <c r="B3384" t="s">
        <v>36708</v>
      </c>
      <c r="C3384" t="s">
        <v>7797</v>
      </c>
      <c r="D3384" t="s">
        <v>31</v>
      </c>
      <c r="E3384" t="s">
        <v>7798</v>
      </c>
      <c r="F3384" t="s">
        <v>33</v>
      </c>
      <c r="G3384" s="3">
        <v>44077</v>
      </c>
      <c r="H3384" s="4" t="s">
        <v>32783</v>
      </c>
      <c r="I3384" t="s">
        <v>254</v>
      </c>
      <c r="J3384" t="s">
        <v>402</v>
      </c>
      <c r="K3384" t="s">
        <v>403</v>
      </c>
      <c r="L3384" t="s">
        <v>404</v>
      </c>
      <c r="M3384" t="s">
        <v>254</v>
      </c>
      <c r="N3384" t="s">
        <v>402</v>
      </c>
      <c r="O3384" t="s">
        <v>403</v>
      </c>
      <c r="P3384" t="s">
        <v>37</v>
      </c>
      <c r="Q3384">
        <v>29841</v>
      </c>
      <c r="R3384" t="s">
        <v>38</v>
      </c>
      <c r="S3384">
        <v>63</v>
      </c>
      <c r="T3384" t="s">
        <v>51</v>
      </c>
      <c r="U3384" t="s">
        <v>33</v>
      </c>
      <c r="V3384" t="s">
        <v>411</v>
      </c>
      <c r="W3384" t="s">
        <v>67</v>
      </c>
      <c r="X3384" t="s">
        <v>405</v>
      </c>
      <c r="Y3384" t="s">
        <v>2232</v>
      </c>
      <c r="Z3384" t="s">
        <v>7398</v>
      </c>
      <c r="AA3384" t="s">
        <v>44</v>
      </c>
      <c r="AB3384" t="s">
        <v>33</v>
      </c>
      <c r="AC3384" t="s">
        <v>33</v>
      </c>
      <c r="AD3384" s="1">
        <v>44434</v>
      </c>
      <c r="AE3384" t="s">
        <v>33</v>
      </c>
    </row>
    <row r="3385" spans="1:31" x14ac:dyDescent="0.2">
      <c r="A3385" t="str">
        <f t="shared" si="52"/>
        <v>Madagascar/IPM-34162/2020-09-04</v>
      </c>
      <c r="B3385" t="s">
        <v>36709</v>
      </c>
      <c r="C3385" t="s">
        <v>7799</v>
      </c>
      <c r="D3385" t="s">
        <v>31</v>
      </c>
      <c r="E3385" t="s">
        <v>7800</v>
      </c>
      <c r="F3385" t="s">
        <v>33</v>
      </c>
      <c r="G3385" s="3">
        <v>44078</v>
      </c>
      <c r="H3385" s="4" t="s">
        <v>32776</v>
      </c>
      <c r="I3385" t="s">
        <v>254</v>
      </c>
      <c r="J3385" t="s">
        <v>402</v>
      </c>
      <c r="K3385" t="s">
        <v>403</v>
      </c>
      <c r="L3385" t="s">
        <v>404</v>
      </c>
      <c r="M3385" t="s">
        <v>254</v>
      </c>
      <c r="N3385" t="s">
        <v>402</v>
      </c>
      <c r="O3385" t="s">
        <v>403</v>
      </c>
      <c r="P3385" t="s">
        <v>37</v>
      </c>
      <c r="Q3385">
        <v>29845</v>
      </c>
      <c r="R3385" t="s">
        <v>38</v>
      </c>
      <c r="S3385">
        <v>59</v>
      </c>
      <c r="T3385" t="s">
        <v>51</v>
      </c>
      <c r="U3385" t="s">
        <v>33</v>
      </c>
      <c r="V3385" t="s">
        <v>411</v>
      </c>
      <c r="W3385" t="s">
        <v>67</v>
      </c>
      <c r="X3385" t="s">
        <v>405</v>
      </c>
      <c r="Y3385" t="s">
        <v>2232</v>
      </c>
      <c r="Z3385" t="s">
        <v>7398</v>
      </c>
      <c r="AA3385" t="s">
        <v>44</v>
      </c>
      <c r="AB3385" t="s">
        <v>33</v>
      </c>
      <c r="AC3385" t="s">
        <v>33</v>
      </c>
      <c r="AD3385" s="1">
        <v>44434</v>
      </c>
      <c r="AE3385" t="s">
        <v>33</v>
      </c>
    </row>
    <row r="3386" spans="1:31" x14ac:dyDescent="0.2">
      <c r="A3386" t="str">
        <f t="shared" si="52"/>
        <v>Madagascar/IPM-34429/2020-09-09</v>
      </c>
      <c r="B3386" t="s">
        <v>36710</v>
      </c>
      <c r="C3386" t="s">
        <v>7801</v>
      </c>
      <c r="D3386" t="s">
        <v>31</v>
      </c>
      <c r="E3386" t="s">
        <v>7802</v>
      </c>
      <c r="F3386" t="s">
        <v>33</v>
      </c>
      <c r="G3386" s="3">
        <v>44083</v>
      </c>
      <c r="H3386" s="4" t="s">
        <v>32856</v>
      </c>
      <c r="I3386" t="s">
        <v>254</v>
      </c>
      <c r="J3386" t="s">
        <v>402</v>
      </c>
      <c r="K3386" t="s">
        <v>403</v>
      </c>
      <c r="L3386" t="s">
        <v>425</v>
      </c>
      <c r="M3386" t="s">
        <v>254</v>
      </c>
      <c r="N3386" t="s">
        <v>402</v>
      </c>
      <c r="O3386" t="s">
        <v>403</v>
      </c>
      <c r="P3386" t="s">
        <v>37</v>
      </c>
      <c r="Q3386">
        <v>29558</v>
      </c>
      <c r="R3386" t="s">
        <v>38</v>
      </c>
      <c r="S3386">
        <v>47</v>
      </c>
      <c r="T3386" t="s">
        <v>51</v>
      </c>
      <c r="U3386" t="s">
        <v>33</v>
      </c>
      <c r="V3386" t="s">
        <v>73</v>
      </c>
      <c r="W3386" t="s">
        <v>67</v>
      </c>
      <c r="X3386" t="s">
        <v>405</v>
      </c>
      <c r="Y3386" t="s">
        <v>2232</v>
      </c>
      <c r="Z3386" t="s">
        <v>7398</v>
      </c>
      <c r="AA3386" t="s">
        <v>44</v>
      </c>
      <c r="AB3386" t="s">
        <v>33</v>
      </c>
      <c r="AC3386" t="s">
        <v>33</v>
      </c>
      <c r="AD3386" s="1">
        <v>44434</v>
      </c>
      <c r="AE3386" t="s">
        <v>33</v>
      </c>
    </row>
    <row r="3387" spans="1:31" x14ac:dyDescent="0.2">
      <c r="A3387" t="str">
        <f t="shared" si="52"/>
        <v>Madagascar/IPM-34891/2020-09-11</v>
      </c>
      <c r="B3387" t="s">
        <v>36711</v>
      </c>
      <c r="C3387" t="s">
        <v>7803</v>
      </c>
      <c r="D3387" t="s">
        <v>31</v>
      </c>
      <c r="E3387" t="s">
        <v>7804</v>
      </c>
      <c r="F3387" t="s">
        <v>33</v>
      </c>
      <c r="G3387" s="3">
        <v>44085</v>
      </c>
      <c r="H3387" s="4" t="s">
        <v>32976</v>
      </c>
      <c r="I3387" t="s">
        <v>254</v>
      </c>
      <c r="J3387" t="s">
        <v>402</v>
      </c>
      <c r="K3387" t="s">
        <v>474</v>
      </c>
      <c r="L3387" t="s">
        <v>508</v>
      </c>
      <c r="M3387" t="s">
        <v>254</v>
      </c>
      <c r="N3387" t="s">
        <v>402</v>
      </c>
      <c r="O3387" t="s">
        <v>474</v>
      </c>
      <c r="P3387" t="s">
        <v>37</v>
      </c>
      <c r="Q3387">
        <v>29864</v>
      </c>
      <c r="R3387" t="s">
        <v>38</v>
      </c>
      <c r="S3387">
        <v>0</v>
      </c>
      <c r="T3387" t="s">
        <v>39</v>
      </c>
      <c r="U3387" t="s">
        <v>33</v>
      </c>
      <c r="V3387" t="s">
        <v>411</v>
      </c>
      <c r="W3387" t="s">
        <v>67</v>
      </c>
      <c r="X3387" t="s">
        <v>405</v>
      </c>
      <c r="Y3387" t="s">
        <v>2232</v>
      </c>
      <c r="Z3387" t="s">
        <v>7398</v>
      </c>
      <c r="AA3387" t="s">
        <v>44</v>
      </c>
      <c r="AB3387" t="s">
        <v>33</v>
      </c>
      <c r="AC3387" t="s">
        <v>33</v>
      </c>
      <c r="AD3387" s="1">
        <v>44434</v>
      </c>
      <c r="AE3387" t="s">
        <v>33</v>
      </c>
    </row>
    <row r="3388" spans="1:31" x14ac:dyDescent="0.2">
      <c r="A3388" t="str">
        <f t="shared" si="52"/>
        <v>Madagascar/IPM-35181/2020-09-13</v>
      </c>
      <c r="B3388" t="s">
        <v>36712</v>
      </c>
      <c r="C3388" t="s">
        <v>7805</v>
      </c>
      <c r="D3388" t="s">
        <v>31</v>
      </c>
      <c r="E3388" t="s">
        <v>7806</v>
      </c>
      <c r="F3388" t="s">
        <v>33</v>
      </c>
      <c r="G3388" s="3">
        <v>44087</v>
      </c>
      <c r="H3388" s="4" t="s">
        <v>32978</v>
      </c>
      <c r="I3388" t="s">
        <v>254</v>
      </c>
      <c r="J3388" t="s">
        <v>402</v>
      </c>
      <c r="K3388" t="s">
        <v>474</v>
      </c>
      <c r="L3388" t="s">
        <v>475</v>
      </c>
      <c r="M3388" t="s">
        <v>254</v>
      </c>
      <c r="N3388" t="s">
        <v>402</v>
      </c>
      <c r="O3388" t="s">
        <v>474</v>
      </c>
      <c r="P3388" t="s">
        <v>37</v>
      </c>
      <c r="Q3388">
        <v>29819</v>
      </c>
      <c r="R3388" t="s">
        <v>38</v>
      </c>
      <c r="S3388">
        <v>47</v>
      </c>
      <c r="T3388" t="s">
        <v>39</v>
      </c>
      <c r="U3388" t="s">
        <v>33</v>
      </c>
      <c r="V3388" t="s">
        <v>73</v>
      </c>
      <c r="W3388" t="s">
        <v>67</v>
      </c>
      <c r="X3388" t="s">
        <v>405</v>
      </c>
      <c r="Y3388" t="s">
        <v>2232</v>
      </c>
      <c r="Z3388" t="s">
        <v>7398</v>
      </c>
      <c r="AA3388" t="s">
        <v>44</v>
      </c>
      <c r="AB3388" t="s">
        <v>33</v>
      </c>
      <c r="AC3388" t="s">
        <v>33</v>
      </c>
      <c r="AD3388" s="1">
        <v>44434</v>
      </c>
      <c r="AE3388" t="s">
        <v>33</v>
      </c>
    </row>
    <row r="3389" spans="1:31" x14ac:dyDescent="0.2">
      <c r="A3389" t="str">
        <f t="shared" si="52"/>
        <v>Madagascar/IPM-35198/2020-09-13</v>
      </c>
      <c r="B3389" t="s">
        <v>36713</v>
      </c>
      <c r="C3389" t="s">
        <v>7807</v>
      </c>
      <c r="D3389" t="s">
        <v>31</v>
      </c>
      <c r="E3389" t="s">
        <v>7808</v>
      </c>
      <c r="F3389" t="s">
        <v>33</v>
      </c>
      <c r="G3389" s="3">
        <v>44087</v>
      </c>
      <c r="H3389" s="4" t="s">
        <v>32978</v>
      </c>
      <c r="I3389" t="s">
        <v>254</v>
      </c>
      <c r="J3389" t="s">
        <v>402</v>
      </c>
      <c r="K3389" t="s">
        <v>474</v>
      </c>
      <c r="L3389" t="s">
        <v>475</v>
      </c>
      <c r="M3389" t="s">
        <v>254</v>
      </c>
      <c r="N3389" t="s">
        <v>402</v>
      </c>
      <c r="O3389" t="s">
        <v>474</v>
      </c>
      <c r="P3389" t="s">
        <v>37</v>
      </c>
      <c r="Q3389">
        <v>29839</v>
      </c>
      <c r="R3389" t="s">
        <v>38</v>
      </c>
      <c r="S3389">
        <v>32</v>
      </c>
      <c r="T3389" t="s">
        <v>51</v>
      </c>
      <c r="U3389" t="s">
        <v>33</v>
      </c>
      <c r="V3389" t="s">
        <v>73</v>
      </c>
      <c r="W3389" t="s">
        <v>67</v>
      </c>
      <c r="X3389" t="s">
        <v>405</v>
      </c>
      <c r="Y3389" t="s">
        <v>2232</v>
      </c>
      <c r="Z3389" t="s">
        <v>7398</v>
      </c>
      <c r="AA3389" t="s">
        <v>44</v>
      </c>
      <c r="AB3389" t="s">
        <v>33</v>
      </c>
      <c r="AC3389" t="s">
        <v>33</v>
      </c>
      <c r="AD3389" s="1">
        <v>44434</v>
      </c>
      <c r="AE3389" t="s">
        <v>33</v>
      </c>
    </row>
    <row r="3390" spans="1:31" x14ac:dyDescent="0.2">
      <c r="A3390" t="str">
        <f t="shared" si="52"/>
        <v>Madagascar/IPM-35384/2020-09-09</v>
      </c>
      <c r="B3390" t="s">
        <v>36714</v>
      </c>
      <c r="C3390" t="s">
        <v>7809</v>
      </c>
      <c r="D3390" t="s">
        <v>31</v>
      </c>
      <c r="E3390" t="s">
        <v>7810</v>
      </c>
      <c r="F3390" t="s">
        <v>33</v>
      </c>
      <c r="G3390" s="3">
        <v>44083</v>
      </c>
      <c r="H3390" s="4" t="s">
        <v>32856</v>
      </c>
      <c r="I3390" t="s">
        <v>254</v>
      </c>
      <c r="J3390" t="s">
        <v>402</v>
      </c>
      <c r="K3390" t="s">
        <v>409</v>
      </c>
      <c r="L3390" t="s">
        <v>445</v>
      </c>
      <c r="M3390" t="s">
        <v>254</v>
      </c>
      <c r="N3390" t="s">
        <v>402</v>
      </c>
      <c r="O3390" t="s">
        <v>409</v>
      </c>
      <c r="P3390" t="s">
        <v>37</v>
      </c>
      <c r="Q3390">
        <v>29833</v>
      </c>
      <c r="R3390" t="s">
        <v>38</v>
      </c>
      <c r="S3390">
        <v>52</v>
      </c>
      <c r="T3390" t="s">
        <v>39</v>
      </c>
      <c r="U3390" t="s">
        <v>33</v>
      </c>
      <c r="V3390" t="s">
        <v>7811</v>
      </c>
      <c r="W3390" t="s">
        <v>67</v>
      </c>
      <c r="X3390" t="s">
        <v>405</v>
      </c>
      <c r="Y3390" t="s">
        <v>2232</v>
      </c>
      <c r="Z3390" t="s">
        <v>7398</v>
      </c>
      <c r="AA3390" t="s">
        <v>44</v>
      </c>
      <c r="AB3390" t="s">
        <v>33</v>
      </c>
      <c r="AC3390" t="s">
        <v>33</v>
      </c>
      <c r="AD3390" s="1">
        <v>44434</v>
      </c>
      <c r="AE3390" t="s">
        <v>33</v>
      </c>
    </row>
    <row r="3391" spans="1:31" x14ac:dyDescent="0.2">
      <c r="A3391" t="str">
        <f t="shared" si="52"/>
        <v>Madagascar/IPM-35655/2020-09-14</v>
      </c>
      <c r="B3391" t="s">
        <v>36715</v>
      </c>
      <c r="C3391" t="s">
        <v>7812</v>
      </c>
      <c r="D3391" t="s">
        <v>31</v>
      </c>
      <c r="E3391" t="s">
        <v>7813</v>
      </c>
      <c r="F3391" t="s">
        <v>33</v>
      </c>
      <c r="G3391" s="3">
        <v>44088</v>
      </c>
      <c r="H3391" s="4" t="s">
        <v>32927</v>
      </c>
      <c r="I3391" t="s">
        <v>254</v>
      </c>
      <c r="J3391" t="s">
        <v>402</v>
      </c>
      <c r="K3391" t="s">
        <v>431</v>
      </c>
      <c r="L3391" t="s">
        <v>432</v>
      </c>
      <c r="M3391" t="s">
        <v>254</v>
      </c>
      <c r="N3391" t="s">
        <v>402</v>
      </c>
      <c r="O3391" t="s">
        <v>431</v>
      </c>
      <c r="P3391" t="s">
        <v>37</v>
      </c>
      <c r="Q3391">
        <v>29832</v>
      </c>
      <c r="R3391" t="s">
        <v>38</v>
      </c>
      <c r="S3391">
        <v>50</v>
      </c>
      <c r="T3391" t="s">
        <v>39</v>
      </c>
      <c r="U3391" t="s">
        <v>33</v>
      </c>
      <c r="V3391" t="s">
        <v>411</v>
      </c>
      <c r="W3391" t="s">
        <v>67</v>
      </c>
      <c r="X3391" t="s">
        <v>405</v>
      </c>
      <c r="Y3391" t="s">
        <v>2232</v>
      </c>
      <c r="Z3391" t="s">
        <v>7398</v>
      </c>
      <c r="AA3391" t="s">
        <v>44</v>
      </c>
      <c r="AB3391" t="s">
        <v>33</v>
      </c>
      <c r="AC3391" t="s">
        <v>33</v>
      </c>
      <c r="AD3391" s="1">
        <v>44434</v>
      </c>
      <c r="AE3391" t="s">
        <v>33</v>
      </c>
    </row>
    <row r="3392" spans="1:31" x14ac:dyDescent="0.2">
      <c r="A3392" t="str">
        <f t="shared" si="52"/>
        <v>Madagascar/IPM-35686/2020-09-18</v>
      </c>
      <c r="B3392" t="s">
        <v>36716</v>
      </c>
      <c r="C3392" t="s">
        <v>7814</v>
      </c>
      <c r="D3392" t="s">
        <v>31</v>
      </c>
      <c r="E3392" t="s">
        <v>7815</v>
      </c>
      <c r="F3392" t="s">
        <v>33</v>
      </c>
      <c r="G3392" s="3">
        <v>44092</v>
      </c>
      <c r="H3392" s="4" t="s">
        <v>32786</v>
      </c>
      <c r="I3392" t="s">
        <v>254</v>
      </c>
      <c r="J3392" t="s">
        <v>402</v>
      </c>
      <c r="K3392" t="s">
        <v>403</v>
      </c>
      <c r="L3392" t="s">
        <v>425</v>
      </c>
      <c r="M3392" t="s">
        <v>254</v>
      </c>
      <c r="N3392" t="s">
        <v>402</v>
      </c>
      <c r="O3392" t="s">
        <v>403</v>
      </c>
      <c r="P3392" t="s">
        <v>37</v>
      </c>
      <c r="Q3392">
        <v>29814</v>
      </c>
      <c r="R3392" t="s">
        <v>38</v>
      </c>
      <c r="S3392">
        <v>53</v>
      </c>
      <c r="T3392" t="s">
        <v>51</v>
      </c>
      <c r="U3392" t="s">
        <v>33</v>
      </c>
      <c r="V3392" t="s">
        <v>73</v>
      </c>
      <c r="W3392" t="s">
        <v>67</v>
      </c>
      <c r="X3392" t="s">
        <v>405</v>
      </c>
      <c r="Y3392" t="s">
        <v>2232</v>
      </c>
      <c r="Z3392" t="s">
        <v>7398</v>
      </c>
      <c r="AA3392" t="s">
        <v>44</v>
      </c>
      <c r="AB3392" t="s">
        <v>33</v>
      </c>
      <c r="AC3392" t="s">
        <v>33</v>
      </c>
      <c r="AD3392" s="1">
        <v>44434</v>
      </c>
      <c r="AE3392" t="s">
        <v>33</v>
      </c>
    </row>
    <row r="3393" spans="1:31" x14ac:dyDescent="0.2">
      <c r="A3393" t="str">
        <f t="shared" si="52"/>
        <v>Madagascar/IPM-35724/2020-09-17</v>
      </c>
      <c r="B3393" t="s">
        <v>36717</v>
      </c>
      <c r="C3393" t="s">
        <v>7816</v>
      </c>
      <c r="D3393" t="s">
        <v>31</v>
      </c>
      <c r="E3393" t="s">
        <v>7817</v>
      </c>
      <c r="F3393" t="s">
        <v>33</v>
      </c>
      <c r="G3393" s="3">
        <v>44091</v>
      </c>
      <c r="H3393" s="4" t="s">
        <v>32789</v>
      </c>
      <c r="I3393" t="s">
        <v>254</v>
      </c>
      <c r="J3393" t="s">
        <v>402</v>
      </c>
      <c r="K3393" t="s">
        <v>403</v>
      </c>
      <c r="L3393" t="s">
        <v>404</v>
      </c>
      <c r="M3393" t="s">
        <v>254</v>
      </c>
      <c r="N3393" t="s">
        <v>402</v>
      </c>
      <c r="O3393" t="s">
        <v>403</v>
      </c>
      <c r="P3393" t="s">
        <v>37</v>
      </c>
      <c r="Q3393">
        <v>29862</v>
      </c>
      <c r="R3393" t="s">
        <v>38</v>
      </c>
      <c r="S3393">
        <v>26</v>
      </c>
      <c r="T3393" t="s">
        <v>51</v>
      </c>
      <c r="U3393" t="s">
        <v>33</v>
      </c>
      <c r="V3393" t="s">
        <v>411</v>
      </c>
      <c r="W3393" t="s">
        <v>67</v>
      </c>
      <c r="X3393" t="s">
        <v>405</v>
      </c>
      <c r="Y3393" t="s">
        <v>2232</v>
      </c>
      <c r="Z3393" t="s">
        <v>7398</v>
      </c>
      <c r="AA3393" t="s">
        <v>44</v>
      </c>
      <c r="AB3393" t="s">
        <v>33</v>
      </c>
      <c r="AC3393" t="s">
        <v>33</v>
      </c>
      <c r="AD3393" s="1">
        <v>44434</v>
      </c>
      <c r="AE3393" t="s">
        <v>33</v>
      </c>
    </row>
    <row r="3394" spans="1:31" x14ac:dyDescent="0.2">
      <c r="A3394" t="str">
        <f t="shared" si="52"/>
        <v>Madagascar/IPM-35953/2020-09-20</v>
      </c>
      <c r="B3394" t="s">
        <v>36718</v>
      </c>
      <c r="C3394" t="s">
        <v>7818</v>
      </c>
      <c r="D3394" t="s">
        <v>31</v>
      </c>
      <c r="E3394" t="s">
        <v>7819</v>
      </c>
      <c r="F3394" t="s">
        <v>33</v>
      </c>
      <c r="G3394" s="3">
        <v>44094</v>
      </c>
      <c r="H3394" s="4" t="s">
        <v>33135</v>
      </c>
      <c r="I3394" t="s">
        <v>254</v>
      </c>
      <c r="J3394" t="s">
        <v>402</v>
      </c>
      <c r="K3394" t="s">
        <v>403</v>
      </c>
      <c r="L3394" t="s">
        <v>425</v>
      </c>
      <c r="M3394" t="s">
        <v>254</v>
      </c>
      <c r="N3394" t="s">
        <v>402</v>
      </c>
      <c r="O3394" t="s">
        <v>403</v>
      </c>
      <c r="P3394" t="s">
        <v>37</v>
      </c>
      <c r="Q3394">
        <v>29849</v>
      </c>
      <c r="R3394" t="s">
        <v>38</v>
      </c>
      <c r="S3394">
        <v>56</v>
      </c>
      <c r="T3394" t="s">
        <v>39</v>
      </c>
      <c r="U3394" t="s">
        <v>33</v>
      </c>
      <c r="V3394" t="s">
        <v>73</v>
      </c>
      <c r="W3394" t="s">
        <v>67</v>
      </c>
      <c r="X3394" t="s">
        <v>405</v>
      </c>
      <c r="Y3394" t="s">
        <v>2232</v>
      </c>
      <c r="Z3394" t="s">
        <v>7398</v>
      </c>
      <c r="AA3394" t="s">
        <v>44</v>
      </c>
      <c r="AB3394" t="s">
        <v>33</v>
      </c>
      <c r="AC3394" t="s">
        <v>33</v>
      </c>
      <c r="AD3394" s="1">
        <v>44434</v>
      </c>
      <c r="AE3394" t="s">
        <v>33</v>
      </c>
    </row>
    <row r="3395" spans="1:31" x14ac:dyDescent="0.2">
      <c r="A3395" t="str">
        <f t="shared" ref="A3395:A3458" si="53">B3395&amp;"/"&amp;H3395</f>
        <v>Madagascar/IPM-36657/2020-09-28</v>
      </c>
      <c r="B3395" t="s">
        <v>36719</v>
      </c>
      <c r="C3395" t="s">
        <v>7820</v>
      </c>
      <c r="D3395" t="s">
        <v>31</v>
      </c>
      <c r="E3395" t="s">
        <v>7821</v>
      </c>
      <c r="F3395" t="s">
        <v>33</v>
      </c>
      <c r="G3395" s="3">
        <v>44102</v>
      </c>
      <c r="H3395" s="4" t="s">
        <v>32907</v>
      </c>
      <c r="I3395" t="s">
        <v>254</v>
      </c>
      <c r="J3395" t="s">
        <v>402</v>
      </c>
      <c r="K3395" t="s">
        <v>409</v>
      </c>
      <c r="L3395" t="s">
        <v>410</v>
      </c>
      <c r="M3395" t="s">
        <v>254</v>
      </c>
      <c r="N3395" t="s">
        <v>402</v>
      </c>
      <c r="O3395" t="s">
        <v>409</v>
      </c>
      <c r="P3395" t="s">
        <v>37</v>
      </c>
      <c r="Q3395">
        <v>29557</v>
      </c>
      <c r="R3395" t="s">
        <v>38</v>
      </c>
      <c r="S3395">
        <v>58</v>
      </c>
      <c r="T3395" t="s">
        <v>39</v>
      </c>
      <c r="U3395" t="s">
        <v>33</v>
      </c>
      <c r="V3395" t="s">
        <v>73</v>
      </c>
      <c r="W3395" t="s">
        <v>67</v>
      </c>
      <c r="X3395" t="s">
        <v>405</v>
      </c>
      <c r="Y3395" t="s">
        <v>2232</v>
      </c>
      <c r="Z3395" t="s">
        <v>7398</v>
      </c>
      <c r="AA3395" t="s">
        <v>44</v>
      </c>
      <c r="AB3395" t="s">
        <v>33</v>
      </c>
      <c r="AC3395" t="s">
        <v>33</v>
      </c>
      <c r="AD3395" s="1">
        <v>44434</v>
      </c>
      <c r="AE3395" t="s">
        <v>33</v>
      </c>
    </row>
    <row r="3396" spans="1:31" x14ac:dyDescent="0.2">
      <c r="A3396" t="str">
        <f t="shared" si="53"/>
        <v>Madagascar/IPM-36675/2020-09-28</v>
      </c>
      <c r="B3396" t="s">
        <v>36720</v>
      </c>
      <c r="C3396" t="s">
        <v>7822</v>
      </c>
      <c r="D3396" t="s">
        <v>31</v>
      </c>
      <c r="E3396" t="s">
        <v>7823</v>
      </c>
      <c r="F3396" t="s">
        <v>33</v>
      </c>
      <c r="G3396" s="3">
        <v>44102</v>
      </c>
      <c r="H3396" s="4" t="s">
        <v>32907</v>
      </c>
      <c r="I3396" t="s">
        <v>254</v>
      </c>
      <c r="J3396" t="s">
        <v>402</v>
      </c>
      <c r="K3396" t="s">
        <v>7450</v>
      </c>
      <c r="L3396" t="s">
        <v>7477</v>
      </c>
      <c r="M3396" t="s">
        <v>254</v>
      </c>
      <c r="N3396" t="s">
        <v>402</v>
      </c>
      <c r="O3396" t="s">
        <v>7450</v>
      </c>
      <c r="P3396" t="s">
        <v>37</v>
      </c>
      <c r="Q3396">
        <v>29777</v>
      </c>
      <c r="R3396" t="s">
        <v>38</v>
      </c>
      <c r="S3396">
        <v>53</v>
      </c>
      <c r="T3396" t="s">
        <v>51</v>
      </c>
      <c r="U3396" t="s">
        <v>33</v>
      </c>
      <c r="V3396" t="s">
        <v>73</v>
      </c>
      <c r="W3396" t="s">
        <v>67</v>
      </c>
      <c r="X3396" t="s">
        <v>405</v>
      </c>
      <c r="Y3396" t="s">
        <v>2232</v>
      </c>
      <c r="Z3396" t="s">
        <v>7398</v>
      </c>
      <c r="AA3396" t="s">
        <v>44</v>
      </c>
      <c r="AB3396" t="s">
        <v>33</v>
      </c>
      <c r="AC3396" t="s">
        <v>33</v>
      </c>
      <c r="AD3396" s="1">
        <v>44434</v>
      </c>
      <c r="AE3396" t="s">
        <v>33</v>
      </c>
    </row>
    <row r="3397" spans="1:31" x14ac:dyDescent="0.2">
      <c r="A3397" t="str">
        <f t="shared" si="53"/>
        <v>Madagascar/IPM-36986/2020-09-30</v>
      </c>
      <c r="B3397" t="s">
        <v>36721</v>
      </c>
      <c r="C3397" t="s">
        <v>7824</v>
      </c>
      <c r="D3397" t="s">
        <v>31</v>
      </c>
      <c r="E3397" t="s">
        <v>7825</v>
      </c>
      <c r="F3397" t="s">
        <v>33</v>
      </c>
      <c r="G3397" s="3">
        <v>44104</v>
      </c>
      <c r="H3397" s="4" t="s">
        <v>32929</v>
      </c>
      <c r="I3397" t="s">
        <v>254</v>
      </c>
      <c r="J3397" t="s">
        <v>402</v>
      </c>
      <c r="K3397" t="s">
        <v>474</v>
      </c>
      <c r="L3397" t="s">
        <v>508</v>
      </c>
      <c r="M3397" t="s">
        <v>254</v>
      </c>
      <c r="N3397" t="s">
        <v>402</v>
      </c>
      <c r="O3397" t="s">
        <v>474</v>
      </c>
      <c r="P3397" t="s">
        <v>37</v>
      </c>
      <c r="Q3397">
        <v>29860</v>
      </c>
      <c r="R3397" t="s">
        <v>38</v>
      </c>
      <c r="S3397">
        <v>70</v>
      </c>
      <c r="T3397" t="s">
        <v>39</v>
      </c>
      <c r="U3397" t="s">
        <v>33</v>
      </c>
      <c r="V3397" t="s">
        <v>411</v>
      </c>
      <c r="W3397" t="s">
        <v>67</v>
      </c>
      <c r="X3397" t="s">
        <v>405</v>
      </c>
      <c r="Y3397" t="s">
        <v>2232</v>
      </c>
      <c r="Z3397" t="s">
        <v>7398</v>
      </c>
      <c r="AA3397" t="s">
        <v>44</v>
      </c>
      <c r="AB3397" t="s">
        <v>33</v>
      </c>
      <c r="AC3397" t="s">
        <v>33</v>
      </c>
      <c r="AD3397" s="1">
        <v>44434</v>
      </c>
      <c r="AE3397" t="s">
        <v>33</v>
      </c>
    </row>
    <row r="3398" spans="1:31" x14ac:dyDescent="0.2">
      <c r="A3398" t="str">
        <f t="shared" si="53"/>
        <v>Madagascar/IPM-37013/2020-09-30</v>
      </c>
      <c r="B3398" t="s">
        <v>36722</v>
      </c>
      <c r="C3398" t="s">
        <v>7826</v>
      </c>
      <c r="D3398" t="s">
        <v>31</v>
      </c>
      <c r="E3398" t="s">
        <v>7827</v>
      </c>
      <c r="F3398" t="s">
        <v>33</v>
      </c>
      <c r="G3398" s="3">
        <v>44104</v>
      </c>
      <c r="H3398" s="4" t="s">
        <v>32929</v>
      </c>
      <c r="I3398" t="s">
        <v>254</v>
      </c>
      <c r="J3398" t="s">
        <v>402</v>
      </c>
      <c r="K3398" t="s">
        <v>474</v>
      </c>
      <c r="L3398" t="s">
        <v>508</v>
      </c>
      <c r="M3398" t="s">
        <v>254</v>
      </c>
      <c r="N3398" t="s">
        <v>402</v>
      </c>
      <c r="O3398" t="s">
        <v>474</v>
      </c>
      <c r="P3398" t="s">
        <v>37</v>
      </c>
      <c r="Q3398">
        <v>29866</v>
      </c>
      <c r="R3398" t="s">
        <v>38</v>
      </c>
      <c r="S3398">
        <v>1</v>
      </c>
      <c r="T3398" t="s">
        <v>39</v>
      </c>
      <c r="U3398" t="s">
        <v>33</v>
      </c>
      <c r="V3398" t="s">
        <v>411</v>
      </c>
      <c r="W3398" t="s">
        <v>67</v>
      </c>
      <c r="X3398" t="s">
        <v>405</v>
      </c>
      <c r="Y3398" t="s">
        <v>2232</v>
      </c>
      <c r="Z3398" t="s">
        <v>7398</v>
      </c>
      <c r="AA3398" t="s">
        <v>44</v>
      </c>
      <c r="AB3398" t="s">
        <v>33</v>
      </c>
      <c r="AC3398" t="s">
        <v>33</v>
      </c>
      <c r="AD3398" s="1">
        <v>44434</v>
      </c>
      <c r="AE3398" t="s">
        <v>33</v>
      </c>
    </row>
    <row r="3399" spans="1:31" x14ac:dyDescent="0.2">
      <c r="A3399" t="str">
        <f t="shared" si="53"/>
        <v>Madagascar/IPM-37037/2020-09-30</v>
      </c>
      <c r="B3399" t="s">
        <v>36723</v>
      </c>
      <c r="C3399" t="s">
        <v>7828</v>
      </c>
      <c r="D3399" t="s">
        <v>31</v>
      </c>
      <c r="E3399" t="s">
        <v>7829</v>
      </c>
      <c r="F3399" t="s">
        <v>33</v>
      </c>
      <c r="G3399" s="3">
        <v>44104</v>
      </c>
      <c r="H3399" s="4" t="s">
        <v>32929</v>
      </c>
      <c r="I3399" t="s">
        <v>254</v>
      </c>
      <c r="J3399" t="s">
        <v>402</v>
      </c>
      <c r="K3399" t="s">
        <v>474</v>
      </c>
      <c r="L3399" t="s">
        <v>508</v>
      </c>
      <c r="M3399" t="s">
        <v>254</v>
      </c>
      <c r="N3399" t="s">
        <v>402</v>
      </c>
      <c r="O3399" t="s">
        <v>474</v>
      </c>
      <c r="P3399" t="s">
        <v>37</v>
      </c>
      <c r="Q3399">
        <v>29857</v>
      </c>
      <c r="R3399" t="s">
        <v>38</v>
      </c>
      <c r="S3399">
        <v>25</v>
      </c>
      <c r="T3399" t="s">
        <v>51</v>
      </c>
      <c r="U3399" t="s">
        <v>33</v>
      </c>
      <c r="V3399" t="s">
        <v>73</v>
      </c>
      <c r="W3399" t="s">
        <v>67</v>
      </c>
      <c r="X3399" t="s">
        <v>405</v>
      </c>
      <c r="Y3399" t="s">
        <v>2232</v>
      </c>
      <c r="Z3399" t="s">
        <v>7398</v>
      </c>
      <c r="AA3399" t="s">
        <v>44</v>
      </c>
      <c r="AB3399" t="s">
        <v>33</v>
      </c>
      <c r="AC3399" t="s">
        <v>33</v>
      </c>
      <c r="AD3399" s="1">
        <v>44434</v>
      </c>
      <c r="AE3399" t="s">
        <v>33</v>
      </c>
    </row>
    <row r="3400" spans="1:31" x14ac:dyDescent="0.2">
      <c r="A3400" t="str">
        <f t="shared" si="53"/>
        <v>Madagascar/IPM-37384/2020-10-06</v>
      </c>
      <c r="B3400" t="s">
        <v>36724</v>
      </c>
      <c r="C3400" t="s">
        <v>7830</v>
      </c>
      <c r="D3400" t="s">
        <v>31</v>
      </c>
      <c r="E3400" t="s">
        <v>7831</v>
      </c>
      <c r="F3400" t="s">
        <v>33</v>
      </c>
      <c r="G3400" s="3">
        <v>44110</v>
      </c>
      <c r="H3400" s="4" t="s">
        <v>32961</v>
      </c>
      <c r="I3400" t="s">
        <v>254</v>
      </c>
      <c r="J3400" t="s">
        <v>402</v>
      </c>
      <c r="K3400" t="s">
        <v>403</v>
      </c>
      <c r="L3400" t="s">
        <v>425</v>
      </c>
      <c r="M3400" t="s">
        <v>254</v>
      </c>
      <c r="N3400" t="s">
        <v>402</v>
      </c>
      <c r="O3400" t="s">
        <v>403</v>
      </c>
      <c r="P3400" t="s">
        <v>37</v>
      </c>
      <c r="Q3400">
        <v>29757</v>
      </c>
      <c r="R3400" t="s">
        <v>38</v>
      </c>
      <c r="S3400">
        <v>28</v>
      </c>
      <c r="T3400" t="s">
        <v>51</v>
      </c>
      <c r="U3400" t="s">
        <v>33</v>
      </c>
      <c r="V3400" t="s">
        <v>73</v>
      </c>
      <c r="W3400" t="s">
        <v>67</v>
      </c>
      <c r="X3400" t="s">
        <v>405</v>
      </c>
      <c r="Y3400" t="s">
        <v>2232</v>
      </c>
      <c r="Z3400" t="s">
        <v>7398</v>
      </c>
      <c r="AA3400" t="s">
        <v>44</v>
      </c>
      <c r="AB3400" t="s">
        <v>33</v>
      </c>
      <c r="AC3400" t="s">
        <v>33</v>
      </c>
      <c r="AD3400" s="1">
        <v>44434</v>
      </c>
      <c r="AE3400" t="s">
        <v>33</v>
      </c>
    </row>
    <row r="3401" spans="1:31" x14ac:dyDescent="0.2">
      <c r="A3401" t="str">
        <f t="shared" si="53"/>
        <v>Madagascar/IPM-37393/2020-10-05</v>
      </c>
      <c r="B3401" t="s">
        <v>36725</v>
      </c>
      <c r="C3401" t="s">
        <v>7832</v>
      </c>
      <c r="D3401" t="s">
        <v>31</v>
      </c>
      <c r="E3401" t="s">
        <v>7833</v>
      </c>
      <c r="F3401" t="s">
        <v>33</v>
      </c>
      <c r="G3401" s="3">
        <v>44109</v>
      </c>
      <c r="H3401" s="4" t="s">
        <v>32979</v>
      </c>
      <c r="I3401" t="s">
        <v>254</v>
      </c>
      <c r="J3401" t="s">
        <v>402</v>
      </c>
      <c r="K3401" t="s">
        <v>403</v>
      </c>
      <c r="L3401" t="s">
        <v>404</v>
      </c>
      <c r="M3401" t="s">
        <v>254</v>
      </c>
      <c r="N3401" t="s">
        <v>402</v>
      </c>
      <c r="O3401" t="s">
        <v>403</v>
      </c>
      <c r="P3401" t="s">
        <v>37</v>
      </c>
      <c r="Q3401">
        <v>29777</v>
      </c>
      <c r="R3401" t="s">
        <v>38</v>
      </c>
      <c r="S3401">
        <v>58</v>
      </c>
      <c r="T3401" t="s">
        <v>39</v>
      </c>
      <c r="U3401" t="s">
        <v>33</v>
      </c>
      <c r="V3401" t="s">
        <v>73</v>
      </c>
      <c r="W3401" t="s">
        <v>67</v>
      </c>
      <c r="X3401" t="s">
        <v>405</v>
      </c>
      <c r="Y3401" t="s">
        <v>2232</v>
      </c>
      <c r="Z3401" t="s">
        <v>7398</v>
      </c>
      <c r="AA3401" t="s">
        <v>44</v>
      </c>
      <c r="AB3401" t="s">
        <v>33</v>
      </c>
      <c r="AC3401" t="s">
        <v>33</v>
      </c>
      <c r="AD3401" s="1">
        <v>44434</v>
      </c>
      <c r="AE3401" t="s">
        <v>33</v>
      </c>
    </row>
    <row r="3402" spans="1:31" x14ac:dyDescent="0.2">
      <c r="A3402" t="str">
        <f t="shared" si="53"/>
        <v>Madagascar/IPM-37597/2020-10-07</v>
      </c>
      <c r="B3402" t="s">
        <v>36726</v>
      </c>
      <c r="C3402" t="s">
        <v>7834</v>
      </c>
      <c r="D3402" t="s">
        <v>31</v>
      </c>
      <c r="E3402" t="s">
        <v>7835</v>
      </c>
      <c r="F3402" t="s">
        <v>33</v>
      </c>
      <c r="G3402" s="3">
        <v>44111</v>
      </c>
      <c r="H3402" s="4" t="s">
        <v>32908</v>
      </c>
      <c r="I3402" t="s">
        <v>254</v>
      </c>
      <c r="J3402" t="s">
        <v>402</v>
      </c>
      <c r="K3402" t="s">
        <v>403</v>
      </c>
      <c r="L3402" t="s">
        <v>404</v>
      </c>
      <c r="M3402" t="s">
        <v>254</v>
      </c>
      <c r="N3402" t="s">
        <v>402</v>
      </c>
      <c r="O3402" t="s">
        <v>403</v>
      </c>
      <c r="P3402" t="s">
        <v>37</v>
      </c>
      <c r="Q3402">
        <v>29818</v>
      </c>
      <c r="R3402" t="s">
        <v>38</v>
      </c>
      <c r="S3402">
        <v>33</v>
      </c>
      <c r="T3402" t="s">
        <v>51</v>
      </c>
      <c r="U3402" t="s">
        <v>33</v>
      </c>
      <c r="V3402" t="s">
        <v>73</v>
      </c>
      <c r="W3402" t="s">
        <v>67</v>
      </c>
      <c r="X3402" t="s">
        <v>405</v>
      </c>
      <c r="Y3402" t="s">
        <v>2232</v>
      </c>
      <c r="Z3402" t="s">
        <v>7398</v>
      </c>
      <c r="AA3402" t="s">
        <v>44</v>
      </c>
      <c r="AB3402" t="s">
        <v>33</v>
      </c>
      <c r="AC3402" t="s">
        <v>33</v>
      </c>
      <c r="AD3402" s="1">
        <v>44434</v>
      </c>
      <c r="AE3402" t="s">
        <v>33</v>
      </c>
    </row>
    <row r="3403" spans="1:31" x14ac:dyDescent="0.2">
      <c r="A3403" t="str">
        <f t="shared" si="53"/>
        <v>Madagascar/IPM-37671/2020-10-09</v>
      </c>
      <c r="B3403" t="s">
        <v>36727</v>
      </c>
      <c r="C3403" t="s">
        <v>7836</v>
      </c>
      <c r="D3403" t="s">
        <v>31</v>
      </c>
      <c r="E3403" t="s">
        <v>7837</v>
      </c>
      <c r="F3403" t="s">
        <v>33</v>
      </c>
      <c r="G3403" s="3">
        <v>44113</v>
      </c>
      <c r="H3403" s="4" t="s">
        <v>32843</v>
      </c>
      <c r="I3403" t="s">
        <v>254</v>
      </c>
      <c r="J3403" t="s">
        <v>402</v>
      </c>
      <c r="K3403" t="s">
        <v>403</v>
      </c>
      <c r="L3403" t="s">
        <v>425</v>
      </c>
      <c r="M3403" t="s">
        <v>254</v>
      </c>
      <c r="N3403" t="s">
        <v>402</v>
      </c>
      <c r="O3403" t="s">
        <v>403</v>
      </c>
      <c r="P3403" t="s">
        <v>37</v>
      </c>
      <c r="Q3403">
        <v>29696</v>
      </c>
      <c r="R3403" t="s">
        <v>38</v>
      </c>
      <c r="S3403">
        <v>46</v>
      </c>
      <c r="T3403" t="s">
        <v>51</v>
      </c>
      <c r="U3403" t="s">
        <v>33</v>
      </c>
      <c r="V3403" t="s">
        <v>52</v>
      </c>
      <c r="W3403" t="s">
        <v>53</v>
      </c>
      <c r="X3403" t="s">
        <v>405</v>
      </c>
      <c r="Y3403" t="s">
        <v>2232</v>
      </c>
      <c r="Z3403" t="s">
        <v>7398</v>
      </c>
      <c r="AA3403" t="s">
        <v>44</v>
      </c>
      <c r="AB3403" t="s">
        <v>33</v>
      </c>
      <c r="AC3403" t="s">
        <v>33</v>
      </c>
      <c r="AD3403" s="1">
        <v>44434</v>
      </c>
      <c r="AE3403" t="s">
        <v>33</v>
      </c>
    </row>
    <row r="3404" spans="1:31" x14ac:dyDescent="0.2">
      <c r="A3404" t="str">
        <f t="shared" si="53"/>
        <v>Madagascar/IPM-37725/2020-10-05</v>
      </c>
      <c r="B3404" t="s">
        <v>36728</v>
      </c>
      <c r="C3404" t="s">
        <v>7838</v>
      </c>
      <c r="D3404" t="s">
        <v>31</v>
      </c>
      <c r="E3404" t="s">
        <v>7839</v>
      </c>
      <c r="F3404" t="s">
        <v>33</v>
      </c>
      <c r="G3404" s="3">
        <v>44109</v>
      </c>
      <c r="H3404" s="4" t="s">
        <v>32979</v>
      </c>
      <c r="I3404" t="s">
        <v>254</v>
      </c>
      <c r="J3404" t="s">
        <v>402</v>
      </c>
      <c r="K3404" t="s">
        <v>419</v>
      </c>
      <c r="L3404" t="s">
        <v>420</v>
      </c>
      <c r="M3404" t="s">
        <v>254</v>
      </c>
      <c r="N3404" t="s">
        <v>402</v>
      </c>
      <c r="O3404" t="s">
        <v>419</v>
      </c>
      <c r="P3404" t="s">
        <v>37</v>
      </c>
      <c r="Q3404">
        <v>29869</v>
      </c>
      <c r="R3404" t="s">
        <v>38</v>
      </c>
      <c r="S3404">
        <v>20</v>
      </c>
      <c r="T3404" t="s">
        <v>51</v>
      </c>
      <c r="U3404" t="s">
        <v>33</v>
      </c>
      <c r="V3404" t="s">
        <v>73</v>
      </c>
      <c r="W3404" t="s">
        <v>67</v>
      </c>
      <c r="X3404" t="s">
        <v>405</v>
      </c>
      <c r="Y3404" t="s">
        <v>2232</v>
      </c>
      <c r="Z3404" t="s">
        <v>7398</v>
      </c>
      <c r="AA3404" t="s">
        <v>44</v>
      </c>
      <c r="AB3404" t="s">
        <v>33</v>
      </c>
      <c r="AC3404" t="s">
        <v>33</v>
      </c>
      <c r="AD3404" s="1">
        <v>44434</v>
      </c>
      <c r="AE3404" t="s">
        <v>33</v>
      </c>
    </row>
    <row r="3405" spans="1:31" x14ac:dyDescent="0.2">
      <c r="A3405" t="str">
        <f t="shared" si="53"/>
        <v>Madagascar/IPM-37940/2020-10-07</v>
      </c>
      <c r="B3405" t="s">
        <v>36729</v>
      </c>
      <c r="C3405" t="s">
        <v>7840</v>
      </c>
      <c r="D3405" t="s">
        <v>31</v>
      </c>
      <c r="E3405" t="s">
        <v>7841</v>
      </c>
      <c r="F3405" t="s">
        <v>33</v>
      </c>
      <c r="G3405" s="3">
        <v>44111</v>
      </c>
      <c r="H3405" s="4" t="s">
        <v>32908</v>
      </c>
      <c r="I3405" t="s">
        <v>254</v>
      </c>
      <c r="J3405" t="s">
        <v>402</v>
      </c>
      <c r="K3405" t="s">
        <v>431</v>
      </c>
      <c r="L3405" t="s">
        <v>432</v>
      </c>
      <c r="M3405" t="s">
        <v>254</v>
      </c>
      <c r="N3405" t="s">
        <v>402</v>
      </c>
      <c r="O3405" t="s">
        <v>431</v>
      </c>
      <c r="P3405" t="s">
        <v>37</v>
      </c>
      <c r="Q3405">
        <v>29827</v>
      </c>
      <c r="R3405" t="s">
        <v>38</v>
      </c>
      <c r="S3405">
        <v>55</v>
      </c>
      <c r="T3405" t="s">
        <v>51</v>
      </c>
      <c r="U3405" t="s">
        <v>33</v>
      </c>
      <c r="V3405" t="s">
        <v>73</v>
      </c>
      <c r="W3405" t="s">
        <v>67</v>
      </c>
      <c r="X3405" t="s">
        <v>405</v>
      </c>
      <c r="Y3405" t="s">
        <v>2232</v>
      </c>
      <c r="Z3405" t="s">
        <v>7398</v>
      </c>
      <c r="AA3405" t="s">
        <v>44</v>
      </c>
      <c r="AB3405" t="s">
        <v>33</v>
      </c>
      <c r="AC3405" t="s">
        <v>33</v>
      </c>
      <c r="AD3405" s="1">
        <v>44434</v>
      </c>
      <c r="AE3405" t="s">
        <v>33</v>
      </c>
    </row>
    <row r="3406" spans="1:31" x14ac:dyDescent="0.2">
      <c r="A3406" t="str">
        <f t="shared" si="53"/>
        <v>Madagascar/IPM-37942/2020-10-08</v>
      </c>
      <c r="B3406" t="s">
        <v>36730</v>
      </c>
      <c r="C3406" t="s">
        <v>7842</v>
      </c>
      <c r="D3406" t="s">
        <v>31</v>
      </c>
      <c r="E3406" t="s">
        <v>7843</v>
      </c>
      <c r="F3406" t="s">
        <v>33</v>
      </c>
      <c r="G3406" s="3">
        <v>44112</v>
      </c>
      <c r="H3406" s="4" t="s">
        <v>33003</v>
      </c>
      <c r="I3406" t="s">
        <v>254</v>
      </c>
      <c r="J3406" t="s">
        <v>402</v>
      </c>
      <c r="K3406" t="s">
        <v>431</v>
      </c>
      <c r="L3406" t="s">
        <v>432</v>
      </c>
      <c r="M3406" t="s">
        <v>254</v>
      </c>
      <c r="N3406" t="s">
        <v>402</v>
      </c>
      <c r="O3406" t="s">
        <v>431</v>
      </c>
      <c r="P3406" t="s">
        <v>37</v>
      </c>
      <c r="Q3406">
        <v>29819</v>
      </c>
      <c r="R3406" t="s">
        <v>38</v>
      </c>
      <c r="S3406">
        <v>34</v>
      </c>
      <c r="T3406" t="s">
        <v>39</v>
      </c>
      <c r="U3406" t="s">
        <v>33</v>
      </c>
      <c r="V3406" t="s">
        <v>73</v>
      </c>
      <c r="W3406" t="s">
        <v>67</v>
      </c>
      <c r="X3406" t="s">
        <v>405</v>
      </c>
      <c r="Y3406" t="s">
        <v>2232</v>
      </c>
      <c r="Z3406" t="s">
        <v>7398</v>
      </c>
      <c r="AA3406" t="s">
        <v>44</v>
      </c>
      <c r="AB3406" t="s">
        <v>33</v>
      </c>
      <c r="AC3406" t="s">
        <v>33</v>
      </c>
      <c r="AD3406" s="1">
        <v>44434</v>
      </c>
      <c r="AE3406" t="s">
        <v>33</v>
      </c>
    </row>
    <row r="3407" spans="1:31" x14ac:dyDescent="0.2">
      <c r="A3407" t="str">
        <f t="shared" si="53"/>
        <v>Madagascar/IPM-38145/2020-10-19</v>
      </c>
      <c r="B3407" t="s">
        <v>36731</v>
      </c>
      <c r="C3407" t="s">
        <v>7844</v>
      </c>
      <c r="D3407" t="s">
        <v>31</v>
      </c>
      <c r="E3407" t="s">
        <v>7845</v>
      </c>
      <c r="F3407" t="s">
        <v>33</v>
      </c>
      <c r="G3407" s="3">
        <v>44123</v>
      </c>
      <c r="H3407" s="4" t="s">
        <v>32721</v>
      </c>
      <c r="I3407" t="s">
        <v>254</v>
      </c>
      <c r="J3407" t="s">
        <v>402</v>
      </c>
      <c r="K3407" t="s">
        <v>409</v>
      </c>
      <c r="L3407" t="s">
        <v>410</v>
      </c>
      <c r="M3407" t="s">
        <v>254</v>
      </c>
      <c r="N3407" t="s">
        <v>402</v>
      </c>
      <c r="O3407" t="s">
        <v>409</v>
      </c>
      <c r="P3407" t="s">
        <v>37</v>
      </c>
      <c r="Q3407">
        <v>29600</v>
      </c>
      <c r="R3407" t="s">
        <v>38</v>
      </c>
      <c r="S3407">
        <v>56</v>
      </c>
      <c r="T3407" t="s">
        <v>51</v>
      </c>
      <c r="U3407" t="s">
        <v>33</v>
      </c>
      <c r="V3407" t="s">
        <v>73</v>
      </c>
      <c r="W3407" t="s">
        <v>67</v>
      </c>
      <c r="X3407" t="s">
        <v>405</v>
      </c>
      <c r="Y3407" t="s">
        <v>2232</v>
      </c>
      <c r="Z3407" t="s">
        <v>7398</v>
      </c>
      <c r="AA3407" t="s">
        <v>44</v>
      </c>
      <c r="AB3407" t="s">
        <v>33</v>
      </c>
      <c r="AC3407" t="s">
        <v>33</v>
      </c>
      <c r="AD3407" s="1">
        <v>44434</v>
      </c>
      <c r="AE3407" t="s">
        <v>33</v>
      </c>
    </row>
    <row r="3408" spans="1:31" x14ac:dyDescent="0.2">
      <c r="A3408" t="str">
        <f t="shared" si="53"/>
        <v>Madagascar/IPM-38146/2020-10-19</v>
      </c>
      <c r="B3408" t="s">
        <v>36732</v>
      </c>
      <c r="C3408" t="s">
        <v>7846</v>
      </c>
      <c r="D3408" t="s">
        <v>31</v>
      </c>
      <c r="E3408" t="s">
        <v>7847</v>
      </c>
      <c r="F3408" t="s">
        <v>33</v>
      </c>
      <c r="G3408" s="3">
        <v>44123</v>
      </c>
      <c r="H3408" s="4" t="s">
        <v>32721</v>
      </c>
      <c r="I3408" t="s">
        <v>254</v>
      </c>
      <c r="J3408" t="s">
        <v>402</v>
      </c>
      <c r="K3408" t="s">
        <v>409</v>
      </c>
      <c r="L3408" t="s">
        <v>410</v>
      </c>
      <c r="M3408" t="s">
        <v>254</v>
      </c>
      <c r="N3408" t="s">
        <v>402</v>
      </c>
      <c r="O3408" t="s">
        <v>409</v>
      </c>
      <c r="P3408" t="s">
        <v>37</v>
      </c>
      <c r="Q3408">
        <v>29820</v>
      </c>
      <c r="R3408" t="s">
        <v>38</v>
      </c>
      <c r="S3408">
        <v>18</v>
      </c>
      <c r="T3408" t="s">
        <v>51</v>
      </c>
      <c r="U3408" t="s">
        <v>33</v>
      </c>
      <c r="V3408" t="s">
        <v>73</v>
      </c>
      <c r="W3408" t="s">
        <v>67</v>
      </c>
      <c r="X3408" t="s">
        <v>405</v>
      </c>
      <c r="Y3408" t="s">
        <v>2232</v>
      </c>
      <c r="Z3408" t="s">
        <v>7398</v>
      </c>
      <c r="AA3408" t="s">
        <v>44</v>
      </c>
      <c r="AB3408" t="s">
        <v>33</v>
      </c>
      <c r="AC3408" t="s">
        <v>33</v>
      </c>
      <c r="AD3408" s="1">
        <v>44434</v>
      </c>
      <c r="AE3408" t="s">
        <v>33</v>
      </c>
    </row>
    <row r="3409" spans="1:31" x14ac:dyDescent="0.2">
      <c r="A3409" t="str">
        <f t="shared" si="53"/>
        <v>Madagascar/IPM-38287/2020-10-21</v>
      </c>
      <c r="B3409" t="s">
        <v>36733</v>
      </c>
      <c r="C3409" t="s">
        <v>7848</v>
      </c>
      <c r="D3409" t="s">
        <v>31</v>
      </c>
      <c r="E3409" t="s">
        <v>7849</v>
      </c>
      <c r="F3409" t="s">
        <v>33</v>
      </c>
      <c r="G3409" s="3">
        <v>44125</v>
      </c>
      <c r="H3409" s="4" t="s">
        <v>32840</v>
      </c>
      <c r="I3409" t="s">
        <v>254</v>
      </c>
      <c r="J3409" t="s">
        <v>402</v>
      </c>
      <c r="K3409" t="s">
        <v>409</v>
      </c>
      <c r="L3409" t="s">
        <v>7629</v>
      </c>
      <c r="M3409" t="s">
        <v>254</v>
      </c>
      <c r="N3409" t="s">
        <v>402</v>
      </c>
      <c r="O3409" t="s">
        <v>409</v>
      </c>
      <c r="P3409" t="s">
        <v>37</v>
      </c>
      <c r="Q3409">
        <v>29834</v>
      </c>
      <c r="R3409" t="s">
        <v>38</v>
      </c>
      <c r="S3409">
        <v>49</v>
      </c>
      <c r="T3409" t="s">
        <v>51</v>
      </c>
      <c r="U3409" t="s">
        <v>33</v>
      </c>
      <c r="V3409" t="s">
        <v>73</v>
      </c>
      <c r="W3409" t="s">
        <v>67</v>
      </c>
      <c r="X3409" t="s">
        <v>405</v>
      </c>
      <c r="Y3409" t="s">
        <v>2232</v>
      </c>
      <c r="Z3409" t="s">
        <v>7398</v>
      </c>
      <c r="AA3409" t="s">
        <v>44</v>
      </c>
      <c r="AB3409" t="s">
        <v>33</v>
      </c>
      <c r="AC3409" t="s">
        <v>33</v>
      </c>
      <c r="AD3409" s="1">
        <v>44434</v>
      </c>
      <c r="AE3409" t="s">
        <v>33</v>
      </c>
    </row>
    <row r="3410" spans="1:31" x14ac:dyDescent="0.2">
      <c r="A3410" t="str">
        <f t="shared" si="53"/>
        <v>Madagascar/IPM-38310/2020-10-25</v>
      </c>
      <c r="B3410" t="s">
        <v>36734</v>
      </c>
      <c r="C3410" t="s">
        <v>7850</v>
      </c>
      <c r="D3410" t="s">
        <v>31</v>
      </c>
      <c r="E3410" t="s">
        <v>7851</v>
      </c>
      <c r="F3410" t="s">
        <v>33</v>
      </c>
      <c r="G3410" s="3">
        <v>44129</v>
      </c>
      <c r="H3410" s="4" t="s">
        <v>33035</v>
      </c>
      <c r="I3410" t="s">
        <v>254</v>
      </c>
      <c r="J3410" t="s">
        <v>402</v>
      </c>
      <c r="K3410" t="s">
        <v>403</v>
      </c>
      <c r="L3410" t="s">
        <v>425</v>
      </c>
      <c r="M3410" t="s">
        <v>254</v>
      </c>
      <c r="N3410" t="s">
        <v>402</v>
      </c>
      <c r="O3410" t="s">
        <v>403</v>
      </c>
      <c r="P3410" t="s">
        <v>37</v>
      </c>
      <c r="Q3410">
        <v>29819</v>
      </c>
      <c r="R3410" t="s">
        <v>38</v>
      </c>
      <c r="S3410">
        <v>64</v>
      </c>
      <c r="T3410" t="s">
        <v>51</v>
      </c>
      <c r="U3410" t="s">
        <v>33</v>
      </c>
      <c r="V3410" t="s">
        <v>73</v>
      </c>
      <c r="W3410" t="s">
        <v>67</v>
      </c>
      <c r="X3410" t="s">
        <v>405</v>
      </c>
      <c r="Y3410" t="s">
        <v>2232</v>
      </c>
      <c r="Z3410" t="s">
        <v>7398</v>
      </c>
      <c r="AA3410" t="s">
        <v>44</v>
      </c>
      <c r="AB3410" t="s">
        <v>33</v>
      </c>
      <c r="AC3410" t="s">
        <v>33</v>
      </c>
      <c r="AD3410" s="1">
        <v>44434</v>
      </c>
      <c r="AE3410" t="s">
        <v>33</v>
      </c>
    </row>
    <row r="3411" spans="1:31" x14ac:dyDescent="0.2">
      <c r="A3411" t="str">
        <f t="shared" si="53"/>
        <v>Madagascar/IPM-38378/2020-10-20</v>
      </c>
      <c r="B3411" t="s">
        <v>36735</v>
      </c>
      <c r="C3411" t="s">
        <v>7852</v>
      </c>
      <c r="D3411" t="s">
        <v>31</v>
      </c>
      <c r="E3411" t="s">
        <v>7853</v>
      </c>
      <c r="F3411" t="s">
        <v>33</v>
      </c>
      <c r="G3411" s="3">
        <v>44124</v>
      </c>
      <c r="H3411" s="4" t="s">
        <v>32909</v>
      </c>
      <c r="I3411" t="s">
        <v>254</v>
      </c>
      <c r="J3411" t="s">
        <v>402</v>
      </c>
      <c r="K3411" t="s">
        <v>419</v>
      </c>
      <c r="L3411" t="s">
        <v>420</v>
      </c>
      <c r="M3411" t="s">
        <v>254</v>
      </c>
      <c r="N3411" t="s">
        <v>402</v>
      </c>
      <c r="O3411" t="s">
        <v>419</v>
      </c>
      <c r="P3411" t="s">
        <v>37</v>
      </c>
      <c r="Q3411">
        <v>29806</v>
      </c>
      <c r="R3411" t="s">
        <v>38</v>
      </c>
      <c r="S3411">
        <v>35</v>
      </c>
      <c r="T3411" t="s">
        <v>51</v>
      </c>
      <c r="U3411" t="s">
        <v>33</v>
      </c>
      <c r="V3411" t="s">
        <v>73</v>
      </c>
      <c r="W3411" t="s">
        <v>67</v>
      </c>
      <c r="X3411" t="s">
        <v>405</v>
      </c>
      <c r="Y3411" t="s">
        <v>2232</v>
      </c>
      <c r="Z3411" t="s">
        <v>7398</v>
      </c>
      <c r="AA3411" t="s">
        <v>44</v>
      </c>
      <c r="AB3411" t="s">
        <v>33</v>
      </c>
      <c r="AC3411" t="s">
        <v>33</v>
      </c>
      <c r="AD3411" s="1">
        <v>44434</v>
      </c>
      <c r="AE3411" t="s">
        <v>33</v>
      </c>
    </row>
    <row r="3412" spans="1:31" x14ac:dyDescent="0.2">
      <c r="A3412" t="str">
        <f t="shared" si="53"/>
        <v>Madagascar/IPM-38381/2020-10-27</v>
      </c>
      <c r="B3412" t="s">
        <v>36736</v>
      </c>
      <c r="C3412" t="s">
        <v>7854</v>
      </c>
      <c r="D3412" t="s">
        <v>31</v>
      </c>
      <c r="E3412" t="s">
        <v>7855</v>
      </c>
      <c r="F3412" t="s">
        <v>33</v>
      </c>
      <c r="G3412" s="3">
        <v>44131</v>
      </c>
      <c r="H3412" s="4" t="s">
        <v>32777</v>
      </c>
      <c r="I3412" t="s">
        <v>254</v>
      </c>
      <c r="J3412" t="s">
        <v>402</v>
      </c>
      <c r="K3412" t="s">
        <v>403</v>
      </c>
      <c r="L3412" t="s">
        <v>425</v>
      </c>
      <c r="M3412" t="s">
        <v>254</v>
      </c>
      <c r="N3412" t="s">
        <v>402</v>
      </c>
      <c r="O3412" t="s">
        <v>403</v>
      </c>
      <c r="P3412" t="s">
        <v>37</v>
      </c>
      <c r="Q3412">
        <v>29796</v>
      </c>
      <c r="R3412" t="s">
        <v>38</v>
      </c>
      <c r="S3412">
        <v>32</v>
      </c>
      <c r="T3412" t="s">
        <v>51</v>
      </c>
      <c r="U3412" t="s">
        <v>33</v>
      </c>
      <c r="V3412" t="s">
        <v>73</v>
      </c>
      <c r="W3412" t="s">
        <v>67</v>
      </c>
      <c r="X3412" t="s">
        <v>405</v>
      </c>
      <c r="Y3412" t="s">
        <v>2232</v>
      </c>
      <c r="Z3412" t="s">
        <v>7398</v>
      </c>
      <c r="AA3412" t="s">
        <v>44</v>
      </c>
      <c r="AB3412" t="s">
        <v>33</v>
      </c>
      <c r="AC3412" t="s">
        <v>33</v>
      </c>
      <c r="AD3412" s="1">
        <v>44434</v>
      </c>
      <c r="AE3412" t="s">
        <v>33</v>
      </c>
    </row>
    <row r="3413" spans="1:31" x14ac:dyDescent="0.2">
      <c r="A3413" t="str">
        <f t="shared" si="53"/>
        <v>Madagascar/IPM-39600/2020-11-27</v>
      </c>
      <c r="B3413" t="s">
        <v>36737</v>
      </c>
      <c r="C3413" t="s">
        <v>7856</v>
      </c>
      <c r="D3413" t="s">
        <v>31</v>
      </c>
      <c r="E3413" t="s">
        <v>7857</v>
      </c>
      <c r="F3413" t="s">
        <v>33</v>
      </c>
      <c r="G3413" s="3">
        <v>44162</v>
      </c>
      <c r="H3413" s="4" t="s">
        <v>33013</v>
      </c>
      <c r="I3413" t="s">
        <v>254</v>
      </c>
      <c r="J3413" t="s">
        <v>402</v>
      </c>
      <c r="K3413" t="s">
        <v>403</v>
      </c>
      <c r="L3413" t="s">
        <v>425</v>
      </c>
      <c r="M3413" t="s">
        <v>254</v>
      </c>
      <c r="N3413" t="s">
        <v>402</v>
      </c>
      <c r="O3413" t="s">
        <v>403</v>
      </c>
      <c r="P3413" t="s">
        <v>37</v>
      </c>
      <c r="Q3413">
        <v>29812</v>
      </c>
      <c r="R3413" t="s">
        <v>38</v>
      </c>
      <c r="S3413">
        <v>49</v>
      </c>
      <c r="T3413" t="s">
        <v>51</v>
      </c>
      <c r="U3413" t="s">
        <v>33</v>
      </c>
      <c r="V3413" t="s">
        <v>73</v>
      </c>
      <c r="W3413" t="s">
        <v>67</v>
      </c>
      <c r="X3413" t="s">
        <v>405</v>
      </c>
      <c r="Y3413" t="s">
        <v>2232</v>
      </c>
      <c r="Z3413" t="s">
        <v>7398</v>
      </c>
      <c r="AA3413" t="s">
        <v>44</v>
      </c>
      <c r="AB3413" t="s">
        <v>33</v>
      </c>
      <c r="AC3413" t="s">
        <v>33</v>
      </c>
      <c r="AD3413" s="1">
        <v>44434</v>
      </c>
      <c r="AE3413" t="s">
        <v>33</v>
      </c>
    </row>
    <row r="3414" spans="1:31" x14ac:dyDescent="0.2">
      <c r="A3414" t="str">
        <f t="shared" si="53"/>
        <v>Madagascar/IPM-39635/2020-12-01</v>
      </c>
      <c r="B3414" t="s">
        <v>36738</v>
      </c>
      <c r="C3414" t="s">
        <v>7858</v>
      </c>
      <c r="D3414" t="s">
        <v>31</v>
      </c>
      <c r="E3414" t="s">
        <v>7859</v>
      </c>
      <c r="F3414" t="s">
        <v>33</v>
      </c>
      <c r="G3414" s="3">
        <v>44166</v>
      </c>
      <c r="H3414" s="4" t="s">
        <v>32947</v>
      </c>
      <c r="I3414" t="s">
        <v>254</v>
      </c>
      <c r="J3414" t="s">
        <v>402</v>
      </c>
      <c r="K3414" t="s">
        <v>403</v>
      </c>
      <c r="L3414" t="s">
        <v>425</v>
      </c>
      <c r="M3414" t="s">
        <v>254</v>
      </c>
      <c r="N3414" t="s">
        <v>402</v>
      </c>
      <c r="O3414" t="s">
        <v>403</v>
      </c>
      <c r="P3414" t="s">
        <v>37</v>
      </c>
      <c r="Q3414">
        <v>29826</v>
      </c>
      <c r="R3414" t="s">
        <v>38</v>
      </c>
      <c r="S3414">
        <v>28</v>
      </c>
      <c r="T3414" t="s">
        <v>51</v>
      </c>
      <c r="U3414" t="s">
        <v>33</v>
      </c>
      <c r="V3414" t="s">
        <v>52</v>
      </c>
      <c r="W3414" t="s">
        <v>53</v>
      </c>
      <c r="X3414" t="s">
        <v>405</v>
      </c>
      <c r="Y3414" t="s">
        <v>2232</v>
      </c>
      <c r="Z3414" t="s">
        <v>7398</v>
      </c>
      <c r="AA3414" t="s">
        <v>44</v>
      </c>
      <c r="AB3414" t="s">
        <v>33</v>
      </c>
      <c r="AC3414" t="s">
        <v>33</v>
      </c>
      <c r="AD3414" s="1">
        <v>44434</v>
      </c>
      <c r="AE3414" t="s">
        <v>33</v>
      </c>
    </row>
    <row r="3415" spans="1:31" x14ac:dyDescent="0.2">
      <c r="A3415" t="str">
        <f t="shared" si="53"/>
        <v>Madagascar/IPM-39638/2020-11-26</v>
      </c>
      <c r="B3415" t="s">
        <v>36739</v>
      </c>
      <c r="C3415" t="s">
        <v>7860</v>
      </c>
      <c r="D3415" t="s">
        <v>31</v>
      </c>
      <c r="E3415" t="s">
        <v>7861</v>
      </c>
      <c r="F3415" t="s">
        <v>33</v>
      </c>
      <c r="G3415" s="3">
        <v>44161</v>
      </c>
      <c r="H3415" s="4" t="s">
        <v>32717</v>
      </c>
      <c r="I3415" t="s">
        <v>254</v>
      </c>
      <c r="J3415" t="s">
        <v>402</v>
      </c>
      <c r="K3415" t="s">
        <v>403</v>
      </c>
      <c r="L3415" t="s">
        <v>425</v>
      </c>
      <c r="M3415" t="s">
        <v>254</v>
      </c>
      <c r="N3415" t="s">
        <v>402</v>
      </c>
      <c r="O3415" t="s">
        <v>403</v>
      </c>
      <c r="P3415" t="s">
        <v>37</v>
      </c>
      <c r="Q3415">
        <v>29811</v>
      </c>
      <c r="R3415" t="s">
        <v>38</v>
      </c>
      <c r="S3415">
        <v>43</v>
      </c>
      <c r="T3415" t="s">
        <v>51</v>
      </c>
      <c r="U3415" t="s">
        <v>33</v>
      </c>
      <c r="V3415" t="s">
        <v>73</v>
      </c>
      <c r="W3415" t="s">
        <v>67</v>
      </c>
      <c r="X3415" t="s">
        <v>405</v>
      </c>
      <c r="Y3415" t="s">
        <v>2232</v>
      </c>
      <c r="Z3415" t="s">
        <v>7398</v>
      </c>
      <c r="AA3415" t="s">
        <v>44</v>
      </c>
      <c r="AB3415" t="s">
        <v>33</v>
      </c>
      <c r="AC3415" t="s">
        <v>33</v>
      </c>
      <c r="AD3415" s="1">
        <v>44434</v>
      </c>
      <c r="AE3415" t="s">
        <v>33</v>
      </c>
    </row>
    <row r="3416" spans="1:31" x14ac:dyDescent="0.2">
      <c r="A3416" t="str">
        <f t="shared" si="53"/>
        <v>Madagascar/IPM-39649/2020-11-23</v>
      </c>
      <c r="B3416" t="s">
        <v>36740</v>
      </c>
      <c r="C3416" t="s">
        <v>7862</v>
      </c>
      <c r="D3416" t="s">
        <v>31</v>
      </c>
      <c r="E3416" t="s">
        <v>7863</v>
      </c>
      <c r="F3416" t="s">
        <v>33</v>
      </c>
      <c r="G3416" s="3">
        <v>44158</v>
      </c>
      <c r="H3416" s="4" t="s">
        <v>32982</v>
      </c>
      <c r="I3416" t="s">
        <v>254</v>
      </c>
      <c r="J3416" t="s">
        <v>402</v>
      </c>
      <c r="K3416" t="s">
        <v>419</v>
      </c>
      <c r="L3416" t="s">
        <v>420</v>
      </c>
      <c r="M3416" t="s">
        <v>254</v>
      </c>
      <c r="N3416" t="s">
        <v>402</v>
      </c>
      <c r="O3416" t="s">
        <v>419</v>
      </c>
      <c r="P3416" t="s">
        <v>37</v>
      </c>
      <c r="Q3416">
        <v>29849</v>
      </c>
      <c r="R3416" t="s">
        <v>38</v>
      </c>
      <c r="S3416">
        <v>41</v>
      </c>
      <c r="T3416" t="s">
        <v>39</v>
      </c>
      <c r="U3416" t="s">
        <v>33</v>
      </c>
      <c r="V3416" t="s">
        <v>73</v>
      </c>
      <c r="W3416" t="s">
        <v>67</v>
      </c>
      <c r="X3416" t="s">
        <v>405</v>
      </c>
      <c r="Y3416" t="s">
        <v>2232</v>
      </c>
      <c r="Z3416" t="s">
        <v>7398</v>
      </c>
      <c r="AA3416" t="s">
        <v>44</v>
      </c>
      <c r="AB3416" t="s">
        <v>33</v>
      </c>
      <c r="AC3416" t="s">
        <v>33</v>
      </c>
      <c r="AD3416" s="1">
        <v>44434</v>
      </c>
      <c r="AE3416" t="s">
        <v>33</v>
      </c>
    </row>
    <row r="3417" spans="1:31" x14ac:dyDescent="0.2">
      <c r="A3417" t="str">
        <f t="shared" si="53"/>
        <v>Madagascar/IPM-39802/2020-12-08</v>
      </c>
      <c r="B3417" t="s">
        <v>36741</v>
      </c>
      <c r="C3417" t="s">
        <v>7864</v>
      </c>
      <c r="D3417" t="s">
        <v>31</v>
      </c>
      <c r="E3417" t="s">
        <v>7865</v>
      </c>
      <c r="F3417" t="s">
        <v>33</v>
      </c>
      <c r="G3417" s="3">
        <v>44173</v>
      </c>
      <c r="H3417" s="4" t="s">
        <v>32765</v>
      </c>
      <c r="I3417" t="s">
        <v>254</v>
      </c>
      <c r="J3417" t="s">
        <v>402</v>
      </c>
      <c r="K3417" t="s">
        <v>403</v>
      </c>
      <c r="L3417" t="s">
        <v>425</v>
      </c>
      <c r="M3417" t="s">
        <v>254</v>
      </c>
      <c r="N3417" t="s">
        <v>402</v>
      </c>
      <c r="O3417" t="s">
        <v>403</v>
      </c>
      <c r="P3417" t="s">
        <v>37</v>
      </c>
      <c r="Q3417">
        <v>29816</v>
      </c>
      <c r="R3417" t="s">
        <v>38</v>
      </c>
      <c r="S3417">
        <v>19</v>
      </c>
      <c r="T3417" t="s">
        <v>51</v>
      </c>
      <c r="U3417" t="s">
        <v>33</v>
      </c>
      <c r="V3417" t="s">
        <v>73</v>
      </c>
      <c r="W3417" t="s">
        <v>67</v>
      </c>
      <c r="X3417" t="s">
        <v>405</v>
      </c>
      <c r="Y3417" t="s">
        <v>2232</v>
      </c>
      <c r="Z3417" t="s">
        <v>7398</v>
      </c>
      <c r="AA3417" t="s">
        <v>44</v>
      </c>
      <c r="AB3417" t="s">
        <v>33</v>
      </c>
      <c r="AC3417" t="s">
        <v>33</v>
      </c>
      <c r="AD3417" s="1">
        <v>44434</v>
      </c>
      <c r="AE3417" t="s">
        <v>33</v>
      </c>
    </row>
    <row r="3418" spans="1:31" x14ac:dyDescent="0.2">
      <c r="A3418" t="str">
        <f t="shared" si="53"/>
        <v>Madagascar/IPM-39882/2020-12-08</v>
      </c>
      <c r="B3418" t="s">
        <v>36742</v>
      </c>
      <c r="C3418" t="s">
        <v>7866</v>
      </c>
      <c r="D3418" t="s">
        <v>31</v>
      </c>
      <c r="E3418" t="s">
        <v>7867</v>
      </c>
      <c r="F3418" t="s">
        <v>33</v>
      </c>
      <c r="G3418" s="3">
        <v>44173</v>
      </c>
      <c r="H3418" s="4" t="s">
        <v>32765</v>
      </c>
      <c r="I3418" t="s">
        <v>254</v>
      </c>
      <c r="J3418" t="s">
        <v>402</v>
      </c>
      <c r="K3418" t="s">
        <v>403</v>
      </c>
      <c r="L3418" t="s">
        <v>425</v>
      </c>
      <c r="M3418" t="s">
        <v>254</v>
      </c>
      <c r="N3418" t="s">
        <v>402</v>
      </c>
      <c r="O3418" t="s">
        <v>403</v>
      </c>
      <c r="P3418" t="s">
        <v>37</v>
      </c>
      <c r="Q3418">
        <v>29821</v>
      </c>
      <c r="R3418" t="s">
        <v>38</v>
      </c>
      <c r="S3418">
        <v>39</v>
      </c>
      <c r="T3418" t="s">
        <v>51</v>
      </c>
      <c r="U3418" t="s">
        <v>33</v>
      </c>
      <c r="V3418" t="s">
        <v>73</v>
      </c>
      <c r="W3418" t="s">
        <v>67</v>
      </c>
      <c r="X3418" t="s">
        <v>405</v>
      </c>
      <c r="Y3418" t="s">
        <v>2232</v>
      </c>
      <c r="Z3418" t="s">
        <v>7398</v>
      </c>
      <c r="AA3418" t="s">
        <v>44</v>
      </c>
      <c r="AB3418" t="s">
        <v>33</v>
      </c>
      <c r="AC3418" t="s">
        <v>33</v>
      </c>
      <c r="AD3418" s="1">
        <v>44434</v>
      </c>
      <c r="AE3418" t="s">
        <v>33</v>
      </c>
    </row>
    <row r="3419" spans="1:31" x14ac:dyDescent="0.2">
      <c r="A3419" t="str">
        <f t="shared" si="53"/>
        <v>Madagascar/IPM-40080/2020-12-16</v>
      </c>
      <c r="B3419" t="s">
        <v>36743</v>
      </c>
      <c r="C3419" t="s">
        <v>7868</v>
      </c>
      <c r="D3419" t="s">
        <v>31</v>
      </c>
      <c r="E3419" t="s">
        <v>7869</v>
      </c>
      <c r="F3419" t="s">
        <v>33</v>
      </c>
      <c r="G3419" s="3">
        <v>44181</v>
      </c>
      <c r="H3419" s="4" t="s">
        <v>32808</v>
      </c>
      <c r="I3419" t="s">
        <v>254</v>
      </c>
      <c r="J3419" t="s">
        <v>402</v>
      </c>
      <c r="K3419" t="s">
        <v>403</v>
      </c>
      <c r="L3419" t="s">
        <v>425</v>
      </c>
      <c r="M3419" t="s">
        <v>254</v>
      </c>
      <c r="N3419" t="s">
        <v>402</v>
      </c>
      <c r="O3419" t="s">
        <v>403</v>
      </c>
      <c r="P3419" t="s">
        <v>37</v>
      </c>
      <c r="Q3419">
        <v>29856</v>
      </c>
      <c r="R3419" t="s">
        <v>38</v>
      </c>
      <c r="S3419">
        <v>43</v>
      </c>
      <c r="T3419" t="s">
        <v>39</v>
      </c>
      <c r="U3419" t="s">
        <v>33</v>
      </c>
      <c r="V3419" t="s">
        <v>73</v>
      </c>
      <c r="W3419" t="s">
        <v>67</v>
      </c>
      <c r="X3419" t="s">
        <v>405</v>
      </c>
      <c r="Y3419" t="s">
        <v>2232</v>
      </c>
      <c r="Z3419" t="s">
        <v>7398</v>
      </c>
      <c r="AA3419" t="s">
        <v>44</v>
      </c>
      <c r="AB3419" t="s">
        <v>33</v>
      </c>
      <c r="AC3419" t="s">
        <v>33</v>
      </c>
      <c r="AD3419" s="1">
        <v>44434</v>
      </c>
      <c r="AE3419" t="s">
        <v>33</v>
      </c>
    </row>
    <row r="3420" spans="1:31" x14ac:dyDescent="0.2">
      <c r="A3420" t="str">
        <f t="shared" si="53"/>
        <v>Madagascar/IPM-40198/2020-12-18</v>
      </c>
      <c r="B3420" t="s">
        <v>36744</v>
      </c>
      <c r="C3420" t="s">
        <v>7870</v>
      </c>
      <c r="D3420" t="s">
        <v>31</v>
      </c>
      <c r="E3420" t="s">
        <v>7871</v>
      </c>
      <c r="F3420" t="s">
        <v>33</v>
      </c>
      <c r="G3420" s="3">
        <v>44183</v>
      </c>
      <c r="H3420" s="4" t="s">
        <v>32768</v>
      </c>
      <c r="I3420" t="s">
        <v>254</v>
      </c>
      <c r="J3420" t="s">
        <v>402</v>
      </c>
      <c r="K3420" t="s">
        <v>431</v>
      </c>
      <c r="L3420" t="s">
        <v>432</v>
      </c>
      <c r="M3420" t="s">
        <v>254</v>
      </c>
      <c r="N3420" t="s">
        <v>402</v>
      </c>
      <c r="O3420" t="s">
        <v>431</v>
      </c>
      <c r="P3420" t="s">
        <v>37</v>
      </c>
      <c r="Q3420">
        <v>29830</v>
      </c>
      <c r="R3420" t="s">
        <v>38</v>
      </c>
      <c r="S3420">
        <v>22</v>
      </c>
      <c r="T3420" t="s">
        <v>51</v>
      </c>
      <c r="U3420" t="s">
        <v>33</v>
      </c>
      <c r="V3420" t="s">
        <v>73</v>
      </c>
      <c r="W3420" t="s">
        <v>67</v>
      </c>
      <c r="X3420" t="s">
        <v>405</v>
      </c>
      <c r="Y3420" t="s">
        <v>2232</v>
      </c>
      <c r="Z3420" t="s">
        <v>7398</v>
      </c>
      <c r="AA3420" t="s">
        <v>44</v>
      </c>
      <c r="AB3420" t="s">
        <v>33</v>
      </c>
      <c r="AC3420" t="s">
        <v>33</v>
      </c>
      <c r="AD3420" s="1">
        <v>44434</v>
      </c>
      <c r="AE3420" t="s">
        <v>33</v>
      </c>
    </row>
    <row r="3421" spans="1:31" x14ac:dyDescent="0.2">
      <c r="A3421" t="str">
        <f t="shared" si="53"/>
        <v>Madagascar/IPM-40281/2020-12-17</v>
      </c>
      <c r="B3421" t="s">
        <v>36745</v>
      </c>
      <c r="C3421" t="s">
        <v>7872</v>
      </c>
      <c r="D3421" t="s">
        <v>31</v>
      </c>
      <c r="E3421" t="s">
        <v>7873</v>
      </c>
      <c r="F3421" t="s">
        <v>33</v>
      </c>
      <c r="G3421" s="3">
        <v>44182</v>
      </c>
      <c r="H3421" s="4" t="s">
        <v>32770</v>
      </c>
      <c r="I3421" t="s">
        <v>254</v>
      </c>
      <c r="J3421" t="s">
        <v>402</v>
      </c>
      <c r="K3421" t="s">
        <v>419</v>
      </c>
      <c r="L3421" t="s">
        <v>420</v>
      </c>
      <c r="M3421" t="s">
        <v>254</v>
      </c>
      <c r="N3421" t="s">
        <v>402</v>
      </c>
      <c r="O3421" t="s">
        <v>419</v>
      </c>
      <c r="P3421" t="s">
        <v>37</v>
      </c>
      <c r="Q3421">
        <v>29868</v>
      </c>
      <c r="R3421" t="s">
        <v>38</v>
      </c>
      <c r="S3421">
        <v>27</v>
      </c>
      <c r="T3421" t="s">
        <v>51</v>
      </c>
      <c r="U3421" t="s">
        <v>33</v>
      </c>
      <c r="V3421" t="s">
        <v>73</v>
      </c>
      <c r="W3421" t="s">
        <v>67</v>
      </c>
      <c r="X3421" t="s">
        <v>405</v>
      </c>
      <c r="Y3421" t="s">
        <v>2232</v>
      </c>
      <c r="Z3421" t="s">
        <v>7398</v>
      </c>
      <c r="AA3421" t="s">
        <v>44</v>
      </c>
      <c r="AB3421" t="s">
        <v>33</v>
      </c>
      <c r="AC3421" t="s">
        <v>33</v>
      </c>
      <c r="AD3421" s="1">
        <v>44434</v>
      </c>
      <c r="AE3421" t="s">
        <v>33</v>
      </c>
    </row>
    <row r="3422" spans="1:31" x14ac:dyDescent="0.2">
      <c r="A3422" t="str">
        <f t="shared" si="53"/>
        <v>Madagascar/IPM-40283/2020-12-15</v>
      </c>
      <c r="B3422" t="s">
        <v>36746</v>
      </c>
      <c r="C3422" t="s">
        <v>7874</v>
      </c>
      <c r="D3422" t="s">
        <v>31</v>
      </c>
      <c r="E3422" t="s">
        <v>7875</v>
      </c>
      <c r="F3422" t="s">
        <v>33</v>
      </c>
      <c r="G3422" s="3">
        <v>44180</v>
      </c>
      <c r="H3422" s="4" t="s">
        <v>32766</v>
      </c>
      <c r="I3422" t="s">
        <v>254</v>
      </c>
      <c r="J3422" t="s">
        <v>402</v>
      </c>
      <c r="K3422" t="s">
        <v>419</v>
      </c>
      <c r="L3422" t="s">
        <v>420</v>
      </c>
      <c r="M3422" t="s">
        <v>254</v>
      </c>
      <c r="N3422" t="s">
        <v>402</v>
      </c>
      <c r="O3422" t="s">
        <v>419</v>
      </c>
      <c r="P3422" t="s">
        <v>37</v>
      </c>
      <c r="Q3422">
        <v>29818</v>
      </c>
      <c r="R3422" t="s">
        <v>38</v>
      </c>
      <c r="S3422">
        <v>44</v>
      </c>
      <c r="T3422" t="s">
        <v>51</v>
      </c>
      <c r="U3422" t="s">
        <v>33</v>
      </c>
      <c r="V3422" t="s">
        <v>73</v>
      </c>
      <c r="W3422" t="s">
        <v>67</v>
      </c>
      <c r="X3422" t="s">
        <v>405</v>
      </c>
      <c r="Y3422" t="s">
        <v>2232</v>
      </c>
      <c r="Z3422" t="s">
        <v>7398</v>
      </c>
      <c r="AA3422" t="s">
        <v>44</v>
      </c>
      <c r="AB3422" t="s">
        <v>33</v>
      </c>
      <c r="AC3422" t="s">
        <v>33</v>
      </c>
      <c r="AD3422" s="1">
        <v>44434</v>
      </c>
      <c r="AE3422" t="s">
        <v>33</v>
      </c>
    </row>
    <row r="3423" spans="1:31" x14ac:dyDescent="0.2">
      <c r="A3423" t="str">
        <f t="shared" si="53"/>
        <v>Madagascar/IPM-40330/2020-12-28</v>
      </c>
      <c r="B3423" t="s">
        <v>36747</v>
      </c>
      <c r="C3423" t="s">
        <v>7876</v>
      </c>
      <c r="D3423" t="s">
        <v>31</v>
      </c>
      <c r="E3423" t="s">
        <v>7877</v>
      </c>
      <c r="F3423" t="s">
        <v>33</v>
      </c>
      <c r="G3423" s="3">
        <v>44193</v>
      </c>
      <c r="H3423" s="4" t="s">
        <v>32799</v>
      </c>
      <c r="I3423" t="s">
        <v>254</v>
      </c>
      <c r="J3423" t="s">
        <v>402</v>
      </c>
      <c r="K3423" t="s">
        <v>403</v>
      </c>
      <c r="L3423" t="s">
        <v>425</v>
      </c>
      <c r="M3423" t="s">
        <v>254</v>
      </c>
      <c r="N3423" t="s">
        <v>402</v>
      </c>
      <c r="O3423" t="s">
        <v>403</v>
      </c>
      <c r="P3423" t="s">
        <v>37</v>
      </c>
      <c r="Q3423">
        <v>29488</v>
      </c>
      <c r="R3423" t="s">
        <v>38</v>
      </c>
      <c r="S3423">
        <v>30</v>
      </c>
      <c r="T3423" t="s">
        <v>39</v>
      </c>
      <c r="U3423" t="s">
        <v>33</v>
      </c>
      <c r="V3423" t="s">
        <v>73</v>
      </c>
      <c r="W3423" t="s">
        <v>67</v>
      </c>
      <c r="X3423" t="s">
        <v>405</v>
      </c>
      <c r="Y3423" t="s">
        <v>2232</v>
      </c>
      <c r="Z3423" t="s">
        <v>7398</v>
      </c>
      <c r="AA3423" t="s">
        <v>44</v>
      </c>
      <c r="AB3423" t="s">
        <v>33</v>
      </c>
      <c r="AC3423" t="s">
        <v>33</v>
      </c>
      <c r="AD3423" s="1">
        <v>44434</v>
      </c>
      <c r="AE3423" t="s">
        <v>33</v>
      </c>
    </row>
    <row r="3424" spans="1:31" x14ac:dyDescent="0.2">
      <c r="A3424" t="str">
        <f t="shared" si="53"/>
        <v>Madagascar/IPM-40385/2020-12-24</v>
      </c>
      <c r="B3424" t="s">
        <v>36748</v>
      </c>
      <c r="C3424" t="s">
        <v>7878</v>
      </c>
      <c r="D3424" t="s">
        <v>31</v>
      </c>
      <c r="E3424" t="s">
        <v>7879</v>
      </c>
      <c r="F3424" t="s">
        <v>33</v>
      </c>
      <c r="G3424" s="3">
        <v>44189</v>
      </c>
      <c r="H3424" s="4" t="s">
        <v>32771</v>
      </c>
      <c r="I3424" t="s">
        <v>254</v>
      </c>
      <c r="J3424" t="s">
        <v>402</v>
      </c>
      <c r="K3424" t="s">
        <v>403</v>
      </c>
      <c r="L3424" t="s">
        <v>404</v>
      </c>
      <c r="M3424" t="s">
        <v>254</v>
      </c>
      <c r="N3424" t="s">
        <v>402</v>
      </c>
      <c r="O3424" t="s">
        <v>403</v>
      </c>
      <c r="P3424" t="s">
        <v>37</v>
      </c>
      <c r="Q3424">
        <v>29806</v>
      </c>
      <c r="R3424" t="s">
        <v>38</v>
      </c>
      <c r="S3424">
        <v>69</v>
      </c>
      <c r="T3424" t="s">
        <v>39</v>
      </c>
      <c r="U3424" t="s">
        <v>33</v>
      </c>
      <c r="V3424" t="s">
        <v>73</v>
      </c>
      <c r="W3424" t="s">
        <v>67</v>
      </c>
      <c r="X3424" t="s">
        <v>405</v>
      </c>
      <c r="Y3424" t="s">
        <v>2232</v>
      </c>
      <c r="Z3424" t="s">
        <v>7398</v>
      </c>
      <c r="AA3424" t="s">
        <v>44</v>
      </c>
      <c r="AB3424" t="s">
        <v>33</v>
      </c>
      <c r="AC3424" t="s">
        <v>33</v>
      </c>
      <c r="AD3424" s="1">
        <v>44434</v>
      </c>
      <c r="AE3424" t="s">
        <v>33</v>
      </c>
    </row>
    <row r="3425" spans="1:31" x14ac:dyDescent="0.2">
      <c r="A3425" t="str">
        <f t="shared" si="53"/>
        <v>Madagascar/IPM-01501/2021-02-02</v>
      </c>
      <c r="B3425" t="s">
        <v>36749</v>
      </c>
      <c r="C3425" t="s">
        <v>7880</v>
      </c>
      <c r="D3425" t="s">
        <v>31</v>
      </c>
      <c r="E3425" t="s">
        <v>7881</v>
      </c>
      <c r="F3425" t="s">
        <v>33</v>
      </c>
      <c r="G3425" s="3">
        <v>44229</v>
      </c>
      <c r="H3425" s="4" t="s">
        <v>32742</v>
      </c>
      <c r="I3425" t="s">
        <v>254</v>
      </c>
      <c r="J3425" t="s">
        <v>402</v>
      </c>
      <c r="K3425" t="s">
        <v>409</v>
      </c>
      <c r="L3425" t="s">
        <v>445</v>
      </c>
      <c r="M3425" t="s">
        <v>254</v>
      </c>
      <c r="N3425" t="s">
        <v>402</v>
      </c>
      <c r="O3425" t="s">
        <v>409</v>
      </c>
      <c r="P3425" t="s">
        <v>37</v>
      </c>
      <c r="Q3425">
        <v>29765</v>
      </c>
      <c r="R3425" t="s">
        <v>38</v>
      </c>
      <c r="S3425">
        <v>69</v>
      </c>
      <c r="T3425" t="s">
        <v>39</v>
      </c>
      <c r="U3425" t="s">
        <v>33</v>
      </c>
      <c r="V3425" t="s">
        <v>73</v>
      </c>
      <c r="W3425" t="s">
        <v>67</v>
      </c>
      <c r="X3425" t="s">
        <v>405</v>
      </c>
      <c r="Y3425" t="s">
        <v>2232</v>
      </c>
      <c r="Z3425" t="s">
        <v>7398</v>
      </c>
      <c r="AA3425" t="s">
        <v>44</v>
      </c>
      <c r="AB3425" t="s">
        <v>33</v>
      </c>
      <c r="AC3425" t="s">
        <v>33</v>
      </c>
      <c r="AD3425" s="1">
        <v>44434</v>
      </c>
      <c r="AE3425" t="s">
        <v>33</v>
      </c>
    </row>
    <row r="3426" spans="1:31" x14ac:dyDescent="0.2">
      <c r="A3426" t="str">
        <f t="shared" si="53"/>
        <v>Madagascar/IPM-01592/2021-02-05</v>
      </c>
      <c r="B3426" t="s">
        <v>36750</v>
      </c>
      <c r="C3426" t="s">
        <v>7882</v>
      </c>
      <c r="D3426" t="s">
        <v>31</v>
      </c>
      <c r="E3426" t="s">
        <v>7883</v>
      </c>
      <c r="F3426" t="s">
        <v>33</v>
      </c>
      <c r="G3426" s="3">
        <v>44232</v>
      </c>
      <c r="H3426" s="4" t="s">
        <v>32745</v>
      </c>
      <c r="I3426" t="s">
        <v>254</v>
      </c>
      <c r="J3426" t="s">
        <v>402</v>
      </c>
      <c r="K3426" t="s">
        <v>403</v>
      </c>
      <c r="L3426" t="s">
        <v>404</v>
      </c>
      <c r="M3426" t="s">
        <v>254</v>
      </c>
      <c r="N3426" t="s">
        <v>402</v>
      </c>
      <c r="O3426" t="s">
        <v>403</v>
      </c>
      <c r="P3426" t="s">
        <v>37</v>
      </c>
      <c r="Q3426">
        <v>29841</v>
      </c>
      <c r="R3426" t="s">
        <v>38</v>
      </c>
      <c r="S3426">
        <v>38</v>
      </c>
      <c r="T3426" t="s">
        <v>51</v>
      </c>
      <c r="U3426" t="s">
        <v>33</v>
      </c>
      <c r="V3426" t="s">
        <v>73</v>
      </c>
      <c r="W3426" t="s">
        <v>67</v>
      </c>
      <c r="X3426" t="s">
        <v>405</v>
      </c>
      <c r="Y3426" t="s">
        <v>2232</v>
      </c>
      <c r="Z3426" t="s">
        <v>7398</v>
      </c>
      <c r="AA3426" t="s">
        <v>44</v>
      </c>
      <c r="AB3426" t="s">
        <v>33</v>
      </c>
      <c r="AC3426" t="s">
        <v>33</v>
      </c>
      <c r="AD3426" s="1">
        <v>44434</v>
      </c>
      <c r="AE3426" t="s">
        <v>33</v>
      </c>
    </row>
    <row r="3427" spans="1:31" x14ac:dyDescent="0.2">
      <c r="A3427" t="str">
        <f t="shared" si="53"/>
        <v>Madagascar/IPM-01888/2021-02-19</v>
      </c>
      <c r="B3427" t="s">
        <v>36751</v>
      </c>
      <c r="C3427" t="s">
        <v>7884</v>
      </c>
      <c r="D3427" t="s">
        <v>31</v>
      </c>
      <c r="E3427" t="s">
        <v>7885</v>
      </c>
      <c r="F3427" t="s">
        <v>33</v>
      </c>
      <c r="G3427" s="3">
        <v>44246</v>
      </c>
      <c r="H3427" s="4" t="s">
        <v>32668</v>
      </c>
      <c r="I3427" t="s">
        <v>254</v>
      </c>
      <c r="J3427" t="s">
        <v>402</v>
      </c>
      <c r="K3427" t="s">
        <v>403</v>
      </c>
      <c r="L3427" t="s">
        <v>425</v>
      </c>
      <c r="M3427" t="s">
        <v>254</v>
      </c>
      <c r="N3427" t="s">
        <v>402</v>
      </c>
      <c r="O3427" t="s">
        <v>403</v>
      </c>
      <c r="P3427" t="s">
        <v>37</v>
      </c>
      <c r="Q3427">
        <v>29870</v>
      </c>
      <c r="R3427" t="s">
        <v>38</v>
      </c>
      <c r="S3427">
        <v>51</v>
      </c>
      <c r="T3427" t="s">
        <v>51</v>
      </c>
      <c r="U3427" t="s">
        <v>33</v>
      </c>
      <c r="V3427" t="s">
        <v>52</v>
      </c>
      <c r="W3427" t="s">
        <v>53</v>
      </c>
      <c r="X3427" t="s">
        <v>405</v>
      </c>
      <c r="Y3427" t="s">
        <v>2232</v>
      </c>
      <c r="Z3427" t="s">
        <v>7398</v>
      </c>
      <c r="AA3427" t="s">
        <v>44</v>
      </c>
      <c r="AB3427" t="s">
        <v>33</v>
      </c>
      <c r="AC3427" t="s">
        <v>33</v>
      </c>
      <c r="AD3427" s="1">
        <v>44434</v>
      </c>
      <c r="AE3427" t="s">
        <v>33</v>
      </c>
    </row>
    <row r="3428" spans="1:31" x14ac:dyDescent="0.2">
      <c r="A3428" t="str">
        <f t="shared" si="53"/>
        <v>Madagascar/IPM-01992/2021-02-23</v>
      </c>
      <c r="B3428" t="s">
        <v>36752</v>
      </c>
      <c r="C3428" t="s">
        <v>7886</v>
      </c>
      <c r="D3428" t="s">
        <v>31</v>
      </c>
      <c r="E3428" t="s">
        <v>7887</v>
      </c>
      <c r="F3428" t="s">
        <v>33</v>
      </c>
      <c r="G3428" s="3">
        <v>44250</v>
      </c>
      <c r="H3428" s="4" t="s">
        <v>32751</v>
      </c>
      <c r="I3428" t="s">
        <v>254</v>
      </c>
      <c r="J3428" t="s">
        <v>402</v>
      </c>
      <c r="K3428" t="s">
        <v>403</v>
      </c>
      <c r="L3428" t="s">
        <v>425</v>
      </c>
      <c r="M3428" t="s">
        <v>254</v>
      </c>
      <c r="N3428" t="s">
        <v>402</v>
      </c>
      <c r="O3428" t="s">
        <v>403</v>
      </c>
      <c r="P3428" t="s">
        <v>37</v>
      </c>
      <c r="Q3428">
        <v>29800</v>
      </c>
      <c r="R3428" t="s">
        <v>38</v>
      </c>
      <c r="S3428">
        <v>34</v>
      </c>
      <c r="T3428" t="s">
        <v>39</v>
      </c>
      <c r="U3428" t="s">
        <v>33</v>
      </c>
      <c r="V3428" t="s">
        <v>73</v>
      </c>
      <c r="W3428" t="s">
        <v>67</v>
      </c>
      <c r="X3428" t="s">
        <v>405</v>
      </c>
      <c r="Y3428" t="s">
        <v>2232</v>
      </c>
      <c r="Z3428" t="s">
        <v>7398</v>
      </c>
      <c r="AA3428" t="s">
        <v>44</v>
      </c>
      <c r="AB3428" t="s">
        <v>33</v>
      </c>
      <c r="AC3428" t="s">
        <v>33</v>
      </c>
      <c r="AD3428" s="1">
        <v>44434</v>
      </c>
      <c r="AE3428" t="s">
        <v>33</v>
      </c>
    </row>
    <row r="3429" spans="1:31" x14ac:dyDescent="0.2">
      <c r="A3429" t="str">
        <f t="shared" si="53"/>
        <v>Madagascar/IPM-02035/2021-02-22</v>
      </c>
      <c r="B3429" t="s">
        <v>36753</v>
      </c>
      <c r="C3429" t="s">
        <v>7888</v>
      </c>
      <c r="D3429" t="s">
        <v>31</v>
      </c>
      <c r="E3429" t="s">
        <v>7889</v>
      </c>
      <c r="F3429" t="s">
        <v>33</v>
      </c>
      <c r="G3429" s="3">
        <v>44249</v>
      </c>
      <c r="H3429" s="4" t="s">
        <v>32750</v>
      </c>
      <c r="I3429" t="s">
        <v>254</v>
      </c>
      <c r="J3429" t="s">
        <v>402</v>
      </c>
      <c r="K3429" t="s">
        <v>403</v>
      </c>
      <c r="L3429" t="s">
        <v>404</v>
      </c>
      <c r="M3429" t="s">
        <v>254</v>
      </c>
      <c r="N3429" t="s">
        <v>402</v>
      </c>
      <c r="O3429" t="s">
        <v>403</v>
      </c>
      <c r="P3429" t="s">
        <v>37</v>
      </c>
      <c r="Q3429">
        <v>29861</v>
      </c>
      <c r="R3429" t="s">
        <v>38</v>
      </c>
      <c r="S3429">
        <v>46</v>
      </c>
      <c r="T3429" t="s">
        <v>39</v>
      </c>
      <c r="U3429" t="s">
        <v>33</v>
      </c>
      <c r="V3429" t="s">
        <v>73</v>
      </c>
      <c r="W3429" t="s">
        <v>67</v>
      </c>
      <c r="X3429" t="s">
        <v>405</v>
      </c>
      <c r="Y3429" t="s">
        <v>2232</v>
      </c>
      <c r="Z3429" t="s">
        <v>7398</v>
      </c>
      <c r="AA3429" t="s">
        <v>44</v>
      </c>
      <c r="AB3429" t="s">
        <v>33</v>
      </c>
      <c r="AC3429" t="s">
        <v>33</v>
      </c>
      <c r="AD3429" s="1">
        <v>44434</v>
      </c>
      <c r="AE3429" t="s">
        <v>33</v>
      </c>
    </row>
    <row r="3430" spans="1:31" x14ac:dyDescent="0.2">
      <c r="A3430" t="str">
        <f t="shared" si="53"/>
        <v>Madagascar/IPM-00416/2020-12-28</v>
      </c>
      <c r="B3430" t="s">
        <v>36754</v>
      </c>
      <c r="C3430" t="s">
        <v>7890</v>
      </c>
      <c r="D3430" t="s">
        <v>31</v>
      </c>
      <c r="E3430" t="s">
        <v>7891</v>
      </c>
      <c r="F3430" t="s">
        <v>33</v>
      </c>
      <c r="G3430" s="3">
        <v>44193</v>
      </c>
      <c r="H3430" s="4" t="s">
        <v>32799</v>
      </c>
      <c r="I3430" t="s">
        <v>254</v>
      </c>
      <c r="J3430" t="s">
        <v>402</v>
      </c>
      <c r="K3430" t="s">
        <v>409</v>
      </c>
      <c r="L3430" t="s">
        <v>445</v>
      </c>
      <c r="M3430" t="s">
        <v>254</v>
      </c>
      <c r="N3430" t="s">
        <v>402</v>
      </c>
      <c r="O3430" t="s">
        <v>409</v>
      </c>
      <c r="P3430" t="s">
        <v>37</v>
      </c>
      <c r="Q3430">
        <v>29650</v>
      </c>
      <c r="R3430" t="s">
        <v>38</v>
      </c>
      <c r="S3430">
        <v>68</v>
      </c>
      <c r="T3430" t="s">
        <v>51</v>
      </c>
      <c r="U3430" t="s">
        <v>33</v>
      </c>
      <c r="V3430" t="s">
        <v>5807</v>
      </c>
      <c r="W3430" t="s">
        <v>53</v>
      </c>
      <c r="X3430" t="s">
        <v>405</v>
      </c>
      <c r="Y3430" t="s">
        <v>2232</v>
      </c>
      <c r="Z3430" t="s">
        <v>7398</v>
      </c>
      <c r="AA3430" t="s">
        <v>44</v>
      </c>
      <c r="AB3430" t="s">
        <v>33</v>
      </c>
      <c r="AC3430" t="s">
        <v>33</v>
      </c>
      <c r="AD3430" s="1">
        <v>44434</v>
      </c>
      <c r="AE3430" t="s">
        <v>33</v>
      </c>
    </row>
    <row r="3431" spans="1:31" x14ac:dyDescent="0.2">
      <c r="A3431" t="str">
        <f t="shared" si="53"/>
        <v>Madagascar/IPM-01448A/2021-02-01</v>
      </c>
      <c r="B3431" t="s">
        <v>36755</v>
      </c>
      <c r="C3431" t="s">
        <v>7892</v>
      </c>
      <c r="D3431" t="s">
        <v>31</v>
      </c>
      <c r="E3431" t="s">
        <v>7893</v>
      </c>
      <c r="F3431" t="s">
        <v>33</v>
      </c>
      <c r="G3431" s="3">
        <v>44228</v>
      </c>
      <c r="H3431" s="4" t="s">
        <v>32680</v>
      </c>
      <c r="I3431" t="s">
        <v>254</v>
      </c>
      <c r="J3431" t="s">
        <v>402</v>
      </c>
      <c r="K3431" t="s">
        <v>403</v>
      </c>
      <c r="L3431" t="s">
        <v>425</v>
      </c>
      <c r="M3431" t="s">
        <v>254</v>
      </c>
      <c r="N3431" t="s">
        <v>402</v>
      </c>
      <c r="O3431" t="s">
        <v>403</v>
      </c>
      <c r="P3431" t="s">
        <v>37</v>
      </c>
      <c r="Q3431">
        <v>29861</v>
      </c>
      <c r="R3431" t="s">
        <v>38</v>
      </c>
      <c r="S3431">
        <v>57</v>
      </c>
      <c r="T3431" t="s">
        <v>51</v>
      </c>
      <c r="U3431" t="s">
        <v>33</v>
      </c>
      <c r="V3431" t="s">
        <v>52</v>
      </c>
      <c r="W3431" t="s">
        <v>53</v>
      </c>
      <c r="X3431" t="s">
        <v>405</v>
      </c>
      <c r="Y3431" t="s">
        <v>2232</v>
      </c>
      <c r="Z3431" t="s">
        <v>7398</v>
      </c>
      <c r="AA3431" t="s">
        <v>44</v>
      </c>
      <c r="AB3431" t="s">
        <v>33</v>
      </c>
      <c r="AC3431" t="s">
        <v>33</v>
      </c>
      <c r="AD3431" s="1">
        <v>44434</v>
      </c>
      <c r="AE3431" t="s">
        <v>33</v>
      </c>
    </row>
    <row r="3432" spans="1:31" x14ac:dyDescent="0.2">
      <c r="A3432" t="str">
        <f t="shared" si="53"/>
        <v>Madagascar/IPM-01497A/2021-02-01</v>
      </c>
      <c r="B3432" t="s">
        <v>36756</v>
      </c>
      <c r="C3432" t="s">
        <v>7894</v>
      </c>
      <c r="D3432" t="s">
        <v>31</v>
      </c>
      <c r="E3432" t="s">
        <v>7895</v>
      </c>
      <c r="F3432" t="s">
        <v>33</v>
      </c>
      <c r="G3432" s="3">
        <v>44228</v>
      </c>
      <c r="H3432" s="4" t="s">
        <v>32680</v>
      </c>
      <c r="I3432" t="s">
        <v>254</v>
      </c>
      <c r="J3432" t="s">
        <v>402</v>
      </c>
      <c r="K3432" t="s">
        <v>431</v>
      </c>
      <c r="L3432" t="s">
        <v>432</v>
      </c>
      <c r="M3432" t="s">
        <v>254</v>
      </c>
      <c r="N3432" t="s">
        <v>402</v>
      </c>
      <c r="O3432" t="s">
        <v>431</v>
      </c>
      <c r="P3432" t="s">
        <v>37</v>
      </c>
      <c r="Q3432">
        <v>29860</v>
      </c>
      <c r="R3432" t="s">
        <v>38</v>
      </c>
      <c r="S3432">
        <v>29</v>
      </c>
      <c r="T3432" t="s">
        <v>51</v>
      </c>
      <c r="U3432" t="s">
        <v>33</v>
      </c>
      <c r="V3432" t="s">
        <v>73</v>
      </c>
      <c r="W3432" t="s">
        <v>67</v>
      </c>
      <c r="X3432" t="s">
        <v>405</v>
      </c>
      <c r="Y3432" t="s">
        <v>2232</v>
      </c>
      <c r="Z3432" t="s">
        <v>7398</v>
      </c>
      <c r="AA3432" t="s">
        <v>44</v>
      </c>
      <c r="AB3432" t="s">
        <v>33</v>
      </c>
      <c r="AC3432" t="s">
        <v>33</v>
      </c>
      <c r="AD3432" s="1">
        <v>44434</v>
      </c>
      <c r="AE3432" t="s">
        <v>33</v>
      </c>
    </row>
    <row r="3433" spans="1:31" x14ac:dyDescent="0.2">
      <c r="A3433" t="str">
        <f t="shared" si="53"/>
        <v>Madagascar/IPM-01517A/2021-02-05</v>
      </c>
      <c r="B3433" t="s">
        <v>36757</v>
      </c>
      <c r="C3433" t="s">
        <v>7896</v>
      </c>
      <c r="D3433" t="s">
        <v>31</v>
      </c>
      <c r="E3433" t="s">
        <v>7897</v>
      </c>
      <c r="F3433" t="s">
        <v>33</v>
      </c>
      <c r="G3433" s="3">
        <v>44232</v>
      </c>
      <c r="H3433" s="4" t="s">
        <v>32745</v>
      </c>
      <c r="I3433" t="s">
        <v>254</v>
      </c>
      <c r="J3433" t="s">
        <v>402</v>
      </c>
      <c r="K3433" t="s">
        <v>403</v>
      </c>
      <c r="L3433" t="s">
        <v>425</v>
      </c>
      <c r="M3433" t="s">
        <v>254</v>
      </c>
      <c r="N3433" t="s">
        <v>402</v>
      </c>
      <c r="O3433" t="s">
        <v>403</v>
      </c>
      <c r="P3433" t="s">
        <v>37</v>
      </c>
      <c r="Q3433">
        <v>29863</v>
      </c>
      <c r="R3433" t="s">
        <v>38</v>
      </c>
      <c r="S3433">
        <v>73</v>
      </c>
      <c r="T3433" t="s">
        <v>51</v>
      </c>
      <c r="U3433" t="s">
        <v>33</v>
      </c>
      <c r="V3433" t="s">
        <v>73</v>
      </c>
      <c r="W3433" t="s">
        <v>67</v>
      </c>
      <c r="X3433" t="s">
        <v>405</v>
      </c>
      <c r="Y3433" t="s">
        <v>2232</v>
      </c>
      <c r="Z3433" t="s">
        <v>7398</v>
      </c>
      <c r="AA3433" t="s">
        <v>44</v>
      </c>
      <c r="AB3433" t="s">
        <v>33</v>
      </c>
      <c r="AC3433" t="s">
        <v>33</v>
      </c>
      <c r="AD3433" s="1">
        <v>44434</v>
      </c>
      <c r="AE3433" t="s">
        <v>33</v>
      </c>
    </row>
    <row r="3434" spans="1:31" x14ac:dyDescent="0.2">
      <c r="A3434" t="str">
        <f t="shared" si="53"/>
        <v>Madagascar/IPM-01581A/2021-02-01</v>
      </c>
      <c r="B3434" t="s">
        <v>36758</v>
      </c>
      <c r="C3434" t="s">
        <v>7898</v>
      </c>
      <c r="D3434" t="s">
        <v>31</v>
      </c>
      <c r="E3434" t="s">
        <v>7899</v>
      </c>
      <c r="F3434" t="s">
        <v>33</v>
      </c>
      <c r="G3434" s="3">
        <v>44228</v>
      </c>
      <c r="H3434" s="4" t="s">
        <v>32680</v>
      </c>
      <c r="I3434" t="s">
        <v>254</v>
      </c>
      <c r="J3434" t="s">
        <v>402</v>
      </c>
      <c r="K3434" t="s">
        <v>419</v>
      </c>
      <c r="L3434" t="s">
        <v>420</v>
      </c>
      <c r="M3434" t="s">
        <v>254</v>
      </c>
      <c r="N3434" t="s">
        <v>402</v>
      </c>
      <c r="O3434" t="s">
        <v>419</v>
      </c>
      <c r="P3434" t="s">
        <v>37</v>
      </c>
      <c r="Q3434">
        <v>29839</v>
      </c>
      <c r="R3434" t="s">
        <v>38</v>
      </c>
      <c r="S3434">
        <v>17</v>
      </c>
      <c r="T3434" t="s">
        <v>51</v>
      </c>
      <c r="U3434" t="s">
        <v>33</v>
      </c>
      <c r="V3434" t="s">
        <v>73</v>
      </c>
      <c r="W3434" t="s">
        <v>67</v>
      </c>
      <c r="X3434" t="s">
        <v>405</v>
      </c>
      <c r="Y3434" t="s">
        <v>2232</v>
      </c>
      <c r="Z3434" t="s">
        <v>7398</v>
      </c>
      <c r="AA3434" t="s">
        <v>44</v>
      </c>
      <c r="AB3434" t="s">
        <v>33</v>
      </c>
      <c r="AC3434" t="s">
        <v>33</v>
      </c>
      <c r="AD3434" s="1">
        <v>44434</v>
      </c>
      <c r="AE3434" t="s">
        <v>33</v>
      </c>
    </row>
    <row r="3435" spans="1:31" x14ac:dyDescent="0.2">
      <c r="A3435" t="str">
        <f t="shared" si="53"/>
        <v>Madagascar/IPM-01594A/2021-02-04</v>
      </c>
      <c r="B3435" t="s">
        <v>36759</v>
      </c>
      <c r="C3435" t="s">
        <v>7900</v>
      </c>
      <c r="D3435" t="s">
        <v>31</v>
      </c>
      <c r="E3435" t="s">
        <v>7901</v>
      </c>
      <c r="F3435" t="s">
        <v>33</v>
      </c>
      <c r="G3435" s="3">
        <v>44231</v>
      </c>
      <c r="H3435" s="4" t="s">
        <v>32725</v>
      </c>
      <c r="I3435" t="s">
        <v>254</v>
      </c>
      <c r="J3435" t="s">
        <v>402</v>
      </c>
      <c r="K3435" t="s">
        <v>403</v>
      </c>
      <c r="L3435" t="s">
        <v>404</v>
      </c>
      <c r="M3435" t="s">
        <v>254</v>
      </c>
      <c r="N3435" t="s">
        <v>402</v>
      </c>
      <c r="O3435" t="s">
        <v>403</v>
      </c>
      <c r="P3435" t="s">
        <v>37</v>
      </c>
      <c r="Q3435">
        <v>29863</v>
      </c>
      <c r="R3435" t="s">
        <v>38</v>
      </c>
      <c r="S3435">
        <v>33</v>
      </c>
      <c r="T3435" t="s">
        <v>39</v>
      </c>
      <c r="U3435" t="s">
        <v>33</v>
      </c>
      <c r="V3435" t="s">
        <v>52</v>
      </c>
      <c r="W3435" t="s">
        <v>53</v>
      </c>
      <c r="X3435" t="s">
        <v>405</v>
      </c>
      <c r="Y3435" t="s">
        <v>2232</v>
      </c>
      <c r="Z3435" t="s">
        <v>7398</v>
      </c>
      <c r="AA3435" t="s">
        <v>44</v>
      </c>
      <c r="AB3435" t="s">
        <v>33</v>
      </c>
      <c r="AC3435" t="s">
        <v>33</v>
      </c>
      <c r="AD3435" s="1">
        <v>44434</v>
      </c>
      <c r="AE3435" t="s">
        <v>33</v>
      </c>
    </row>
    <row r="3436" spans="1:31" x14ac:dyDescent="0.2">
      <c r="A3436" t="str">
        <f t="shared" si="53"/>
        <v>Madagascar/IPM-01763A/2021-02-06</v>
      </c>
      <c r="B3436" t="s">
        <v>36760</v>
      </c>
      <c r="C3436" t="s">
        <v>7902</v>
      </c>
      <c r="D3436" t="s">
        <v>31</v>
      </c>
      <c r="E3436" t="s">
        <v>7903</v>
      </c>
      <c r="F3436" t="s">
        <v>33</v>
      </c>
      <c r="G3436" s="3">
        <v>44233</v>
      </c>
      <c r="H3436" s="4" t="s">
        <v>32747</v>
      </c>
      <c r="I3436" t="s">
        <v>254</v>
      </c>
      <c r="J3436" t="s">
        <v>402</v>
      </c>
      <c r="K3436" t="s">
        <v>431</v>
      </c>
      <c r="L3436" t="s">
        <v>432</v>
      </c>
      <c r="M3436" t="s">
        <v>254</v>
      </c>
      <c r="N3436" t="s">
        <v>402</v>
      </c>
      <c r="O3436" t="s">
        <v>431</v>
      </c>
      <c r="P3436" t="s">
        <v>37</v>
      </c>
      <c r="Q3436">
        <v>29829</v>
      </c>
      <c r="R3436" t="s">
        <v>38</v>
      </c>
      <c r="S3436">
        <v>33</v>
      </c>
      <c r="T3436" t="s">
        <v>51</v>
      </c>
      <c r="U3436" t="s">
        <v>33</v>
      </c>
      <c r="V3436" t="s">
        <v>73</v>
      </c>
      <c r="W3436" t="s">
        <v>67</v>
      </c>
      <c r="X3436" t="s">
        <v>405</v>
      </c>
      <c r="Y3436" t="s">
        <v>2232</v>
      </c>
      <c r="Z3436" t="s">
        <v>7398</v>
      </c>
      <c r="AA3436" t="s">
        <v>44</v>
      </c>
      <c r="AB3436" t="s">
        <v>33</v>
      </c>
      <c r="AC3436" t="s">
        <v>33</v>
      </c>
      <c r="AD3436" s="1">
        <v>44434</v>
      </c>
      <c r="AE3436" t="s">
        <v>33</v>
      </c>
    </row>
    <row r="3437" spans="1:31" x14ac:dyDescent="0.2">
      <c r="A3437" t="str">
        <f t="shared" si="53"/>
        <v>Madagascar/IPM-01958A/2021-02-17</v>
      </c>
      <c r="B3437" t="s">
        <v>36761</v>
      </c>
      <c r="C3437" t="s">
        <v>7904</v>
      </c>
      <c r="D3437" t="s">
        <v>31</v>
      </c>
      <c r="E3437" t="s">
        <v>7905</v>
      </c>
      <c r="F3437" t="s">
        <v>33</v>
      </c>
      <c r="G3437" s="3">
        <v>44244</v>
      </c>
      <c r="H3437" s="4" t="s">
        <v>32749</v>
      </c>
      <c r="I3437" t="s">
        <v>254</v>
      </c>
      <c r="J3437" t="s">
        <v>402</v>
      </c>
      <c r="K3437" t="s">
        <v>409</v>
      </c>
      <c r="L3437" t="s">
        <v>445</v>
      </c>
      <c r="M3437" t="s">
        <v>254</v>
      </c>
      <c r="N3437" t="s">
        <v>402</v>
      </c>
      <c r="O3437" t="s">
        <v>409</v>
      </c>
      <c r="P3437" t="s">
        <v>37</v>
      </c>
      <c r="Q3437">
        <v>29860</v>
      </c>
      <c r="R3437" t="s">
        <v>38</v>
      </c>
      <c r="S3437">
        <v>23</v>
      </c>
      <c r="T3437" t="s">
        <v>39</v>
      </c>
      <c r="U3437" t="s">
        <v>33</v>
      </c>
      <c r="V3437" t="s">
        <v>52</v>
      </c>
      <c r="W3437" t="s">
        <v>53</v>
      </c>
      <c r="X3437" t="s">
        <v>405</v>
      </c>
      <c r="Y3437" t="s">
        <v>2232</v>
      </c>
      <c r="Z3437" t="s">
        <v>7398</v>
      </c>
      <c r="AA3437" t="s">
        <v>44</v>
      </c>
      <c r="AB3437" t="s">
        <v>33</v>
      </c>
      <c r="AC3437" t="s">
        <v>33</v>
      </c>
      <c r="AD3437" s="1">
        <v>44434</v>
      </c>
      <c r="AE3437" t="s">
        <v>33</v>
      </c>
    </row>
    <row r="3438" spans="1:31" x14ac:dyDescent="0.2">
      <c r="A3438" t="str">
        <f t="shared" si="53"/>
        <v>Madagascar/IPM-02027A/2021-02-22</v>
      </c>
      <c r="B3438" t="s">
        <v>36762</v>
      </c>
      <c r="C3438" t="s">
        <v>7906</v>
      </c>
      <c r="D3438" t="s">
        <v>31</v>
      </c>
      <c r="E3438" t="s">
        <v>7907</v>
      </c>
      <c r="F3438" t="s">
        <v>33</v>
      </c>
      <c r="G3438" s="3">
        <v>44249</v>
      </c>
      <c r="H3438" s="4" t="s">
        <v>32750</v>
      </c>
      <c r="I3438" t="s">
        <v>254</v>
      </c>
      <c r="J3438" t="s">
        <v>402</v>
      </c>
      <c r="K3438" t="s">
        <v>403</v>
      </c>
      <c r="L3438" t="s">
        <v>404</v>
      </c>
      <c r="M3438" t="s">
        <v>254</v>
      </c>
      <c r="N3438" t="s">
        <v>402</v>
      </c>
      <c r="O3438" t="s">
        <v>403</v>
      </c>
      <c r="P3438" t="s">
        <v>37</v>
      </c>
      <c r="Q3438">
        <v>29820</v>
      </c>
      <c r="R3438" t="s">
        <v>38</v>
      </c>
      <c r="S3438">
        <v>38</v>
      </c>
      <c r="T3438" t="s">
        <v>39</v>
      </c>
      <c r="U3438" t="s">
        <v>33</v>
      </c>
      <c r="V3438" t="s">
        <v>411</v>
      </c>
      <c r="W3438" t="s">
        <v>67</v>
      </c>
      <c r="X3438" t="s">
        <v>405</v>
      </c>
      <c r="Y3438" t="s">
        <v>2232</v>
      </c>
      <c r="Z3438" t="s">
        <v>7398</v>
      </c>
      <c r="AA3438" t="s">
        <v>44</v>
      </c>
      <c r="AB3438" t="s">
        <v>33</v>
      </c>
      <c r="AC3438" t="s">
        <v>33</v>
      </c>
      <c r="AD3438" s="1">
        <v>44434</v>
      </c>
      <c r="AE3438" t="s">
        <v>33</v>
      </c>
    </row>
    <row r="3439" spans="1:31" x14ac:dyDescent="0.2">
      <c r="A3439" t="str">
        <f t="shared" si="53"/>
        <v>Madagascar/IPM-02071A/2021-02-23</v>
      </c>
      <c r="B3439" t="s">
        <v>36763</v>
      </c>
      <c r="C3439" t="s">
        <v>7908</v>
      </c>
      <c r="D3439" t="s">
        <v>31</v>
      </c>
      <c r="E3439" t="s">
        <v>7909</v>
      </c>
      <c r="F3439" t="s">
        <v>33</v>
      </c>
      <c r="G3439" s="3">
        <v>44250</v>
      </c>
      <c r="H3439" s="4" t="s">
        <v>32751</v>
      </c>
      <c r="I3439" t="s">
        <v>254</v>
      </c>
      <c r="J3439" t="s">
        <v>402</v>
      </c>
      <c r="K3439" t="s">
        <v>474</v>
      </c>
      <c r="L3439" t="s">
        <v>508</v>
      </c>
      <c r="M3439" t="s">
        <v>254</v>
      </c>
      <c r="N3439" t="s">
        <v>402</v>
      </c>
      <c r="O3439" t="s">
        <v>474</v>
      </c>
      <c r="P3439" t="s">
        <v>37</v>
      </c>
      <c r="Q3439">
        <v>29828</v>
      </c>
      <c r="R3439" t="s">
        <v>38</v>
      </c>
      <c r="S3439">
        <v>56</v>
      </c>
      <c r="T3439" t="s">
        <v>39</v>
      </c>
      <c r="U3439" t="s">
        <v>33</v>
      </c>
      <c r="V3439" t="s">
        <v>411</v>
      </c>
      <c r="W3439" t="s">
        <v>67</v>
      </c>
      <c r="X3439" t="s">
        <v>405</v>
      </c>
      <c r="Y3439" t="s">
        <v>2232</v>
      </c>
      <c r="Z3439" t="s">
        <v>7398</v>
      </c>
      <c r="AA3439" t="s">
        <v>44</v>
      </c>
      <c r="AB3439" t="s">
        <v>33</v>
      </c>
      <c r="AC3439" t="s">
        <v>33</v>
      </c>
      <c r="AD3439" s="1">
        <v>44434</v>
      </c>
      <c r="AE3439" t="s">
        <v>33</v>
      </c>
    </row>
    <row r="3440" spans="1:31" x14ac:dyDescent="0.2">
      <c r="A3440" t="str">
        <f t="shared" si="53"/>
        <v>Madagascar/IPM-02145A/2021-02-24</v>
      </c>
      <c r="B3440" t="s">
        <v>36764</v>
      </c>
      <c r="C3440" t="s">
        <v>7910</v>
      </c>
      <c r="D3440" t="s">
        <v>31</v>
      </c>
      <c r="E3440" t="s">
        <v>7911</v>
      </c>
      <c r="F3440" t="s">
        <v>33</v>
      </c>
      <c r="G3440" s="3">
        <v>44251</v>
      </c>
      <c r="H3440" s="4" t="s">
        <v>32752</v>
      </c>
      <c r="I3440" t="s">
        <v>254</v>
      </c>
      <c r="J3440" t="s">
        <v>402</v>
      </c>
      <c r="K3440" t="s">
        <v>403</v>
      </c>
      <c r="L3440" t="s">
        <v>425</v>
      </c>
      <c r="M3440" t="s">
        <v>254</v>
      </c>
      <c r="N3440" t="s">
        <v>402</v>
      </c>
      <c r="O3440" t="s">
        <v>403</v>
      </c>
      <c r="P3440" t="s">
        <v>37</v>
      </c>
      <c r="Q3440">
        <v>29817</v>
      </c>
      <c r="R3440" t="s">
        <v>38</v>
      </c>
      <c r="S3440">
        <v>28</v>
      </c>
      <c r="T3440" t="s">
        <v>39</v>
      </c>
      <c r="U3440" t="s">
        <v>33</v>
      </c>
      <c r="V3440" t="s">
        <v>52</v>
      </c>
      <c r="W3440" t="s">
        <v>53</v>
      </c>
      <c r="X3440" t="s">
        <v>405</v>
      </c>
      <c r="Y3440" t="s">
        <v>2232</v>
      </c>
      <c r="Z3440" t="s">
        <v>7398</v>
      </c>
      <c r="AA3440" t="s">
        <v>44</v>
      </c>
      <c r="AB3440" t="s">
        <v>33</v>
      </c>
      <c r="AC3440" t="s">
        <v>33</v>
      </c>
      <c r="AD3440" s="1">
        <v>44434</v>
      </c>
      <c r="AE3440" t="s">
        <v>33</v>
      </c>
    </row>
    <row r="3441" spans="1:31" x14ac:dyDescent="0.2">
      <c r="A3441" t="str">
        <f t="shared" si="53"/>
        <v>Nigeria/54gene5/2021-04-20</v>
      </c>
      <c r="B3441" t="s">
        <v>36765</v>
      </c>
      <c r="C3441" t="s">
        <v>7912</v>
      </c>
      <c r="D3441" t="s">
        <v>31</v>
      </c>
      <c r="E3441" t="s">
        <v>7913</v>
      </c>
      <c r="F3441" t="s">
        <v>33</v>
      </c>
      <c r="G3441" s="3">
        <v>44306</v>
      </c>
      <c r="H3441" s="4" t="s">
        <v>32679</v>
      </c>
      <c r="I3441" t="s">
        <v>254</v>
      </c>
      <c r="J3441" t="s">
        <v>374</v>
      </c>
      <c r="K3441" t="s">
        <v>1813</v>
      </c>
      <c r="M3441" t="s">
        <v>254</v>
      </c>
      <c r="N3441" t="s">
        <v>374</v>
      </c>
      <c r="O3441" t="s">
        <v>1813</v>
      </c>
      <c r="P3441" t="s">
        <v>37</v>
      </c>
      <c r="Q3441">
        <v>29843</v>
      </c>
      <c r="R3441" t="s">
        <v>38</v>
      </c>
      <c r="S3441" t="s">
        <v>65</v>
      </c>
      <c r="T3441" t="s">
        <v>65</v>
      </c>
      <c r="U3441" t="s">
        <v>33</v>
      </c>
      <c r="V3441" t="s">
        <v>324</v>
      </c>
      <c r="W3441" t="s">
        <v>837</v>
      </c>
      <c r="X3441" t="s">
        <v>7914</v>
      </c>
      <c r="Y3441" t="s">
        <v>7915</v>
      </c>
      <c r="Z3441" t="s">
        <v>7916</v>
      </c>
      <c r="AA3441" t="s">
        <v>44</v>
      </c>
      <c r="AB3441" t="s">
        <v>33</v>
      </c>
      <c r="AC3441" t="s">
        <v>33</v>
      </c>
      <c r="AD3441" s="1">
        <v>44434</v>
      </c>
      <c r="AE3441" t="s">
        <v>33</v>
      </c>
    </row>
    <row r="3442" spans="1:31" x14ac:dyDescent="0.2">
      <c r="A3442" t="str">
        <f t="shared" si="53"/>
        <v>Nigeria/54gene22R/2021-05-15</v>
      </c>
      <c r="B3442" t="s">
        <v>36766</v>
      </c>
      <c r="C3442" t="s">
        <v>7917</v>
      </c>
      <c r="D3442" t="s">
        <v>31</v>
      </c>
      <c r="E3442" t="s">
        <v>7918</v>
      </c>
      <c r="F3442" t="s">
        <v>33</v>
      </c>
      <c r="G3442" s="3">
        <v>44331</v>
      </c>
      <c r="H3442" s="4" t="s">
        <v>33017</v>
      </c>
      <c r="I3442" t="s">
        <v>254</v>
      </c>
      <c r="J3442" t="s">
        <v>374</v>
      </c>
      <c r="K3442" t="s">
        <v>1813</v>
      </c>
      <c r="M3442" t="s">
        <v>254</v>
      </c>
      <c r="N3442" t="s">
        <v>374</v>
      </c>
      <c r="O3442" t="s">
        <v>1813</v>
      </c>
      <c r="P3442" t="s">
        <v>37</v>
      </c>
      <c r="Q3442">
        <v>29807</v>
      </c>
      <c r="R3442" t="s">
        <v>38</v>
      </c>
      <c r="S3442" t="s">
        <v>65</v>
      </c>
      <c r="T3442" t="s">
        <v>65</v>
      </c>
      <c r="U3442" t="s">
        <v>33</v>
      </c>
      <c r="V3442" t="s">
        <v>90</v>
      </c>
      <c r="W3442" t="s">
        <v>837</v>
      </c>
      <c r="X3442" t="s">
        <v>7914</v>
      </c>
      <c r="Y3442" t="s">
        <v>7915</v>
      </c>
      <c r="Z3442" t="s">
        <v>7916</v>
      </c>
      <c r="AA3442" t="s">
        <v>44</v>
      </c>
      <c r="AB3442" t="s">
        <v>33</v>
      </c>
      <c r="AC3442" t="s">
        <v>33</v>
      </c>
      <c r="AD3442" s="1">
        <v>44434</v>
      </c>
      <c r="AE3442" t="s">
        <v>33</v>
      </c>
    </row>
    <row r="3443" spans="1:31" x14ac:dyDescent="0.2">
      <c r="A3443" t="str">
        <f t="shared" si="53"/>
        <v>Nigeria/54gene19R/2021-05-12</v>
      </c>
      <c r="B3443" t="s">
        <v>36767</v>
      </c>
      <c r="C3443" t="s">
        <v>7919</v>
      </c>
      <c r="D3443" t="s">
        <v>31</v>
      </c>
      <c r="E3443" t="s">
        <v>7920</v>
      </c>
      <c r="F3443" t="s">
        <v>33</v>
      </c>
      <c r="G3443" s="3">
        <v>44328</v>
      </c>
      <c r="H3443" s="4" t="s">
        <v>32968</v>
      </c>
      <c r="I3443" t="s">
        <v>254</v>
      </c>
      <c r="J3443" t="s">
        <v>374</v>
      </c>
      <c r="K3443" t="s">
        <v>1813</v>
      </c>
      <c r="M3443" t="s">
        <v>254</v>
      </c>
      <c r="N3443" t="s">
        <v>374</v>
      </c>
      <c r="O3443" t="s">
        <v>1813</v>
      </c>
      <c r="P3443" t="s">
        <v>37</v>
      </c>
      <c r="Q3443">
        <v>29832</v>
      </c>
      <c r="R3443" t="s">
        <v>38</v>
      </c>
      <c r="S3443" t="s">
        <v>65</v>
      </c>
      <c r="T3443" t="s">
        <v>65</v>
      </c>
      <c r="U3443" t="s">
        <v>33</v>
      </c>
      <c r="V3443" t="s">
        <v>90</v>
      </c>
      <c r="W3443" t="s">
        <v>837</v>
      </c>
      <c r="X3443" t="s">
        <v>7914</v>
      </c>
      <c r="Y3443" t="s">
        <v>7915</v>
      </c>
      <c r="Z3443" t="s">
        <v>7916</v>
      </c>
      <c r="AA3443" t="s">
        <v>44</v>
      </c>
      <c r="AB3443" t="s">
        <v>33</v>
      </c>
      <c r="AC3443" t="s">
        <v>33</v>
      </c>
      <c r="AD3443" s="1">
        <v>44434</v>
      </c>
      <c r="AE3443" t="s">
        <v>33</v>
      </c>
    </row>
    <row r="3444" spans="1:31" x14ac:dyDescent="0.2">
      <c r="A3444" t="str">
        <f t="shared" si="53"/>
        <v>Nigeria/54gene21R/2021-05-15</v>
      </c>
      <c r="B3444" t="s">
        <v>36768</v>
      </c>
      <c r="C3444" t="s">
        <v>7921</v>
      </c>
      <c r="D3444" t="s">
        <v>31</v>
      </c>
      <c r="E3444" t="s">
        <v>7922</v>
      </c>
      <c r="F3444" t="s">
        <v>33</v>
      </c>
      <c r="G3444" s="3">
        <v>44331</v>
      </c>
      <c r="H3444" s="4" t="s">
        <v>33017</v>
      </c>
      <c r="I3444" t="s">
        <v>254</v>
      </c>
      <c r="J3444" t="s">
        <v>374</v>
      </c>
      <c r="K3444" t="s">
        <v>1813</v>
      </c>
      <c r="M3444" t="s">
        <v>254</v>
      </c>
      <c r="N3444" t="s">
        <v>374</v>
      </c>
      <c r="O3444" t="s">
        <v>1813</v>
      </c>
      <c r="P3444" t="s">
        <v>37</v>
      </c>
      <c r="Q3444">
        <v>29808</v>
      </c>
      <c r="R3444" t="s">
        <v>38</v>
      </c>
      <c r="S3444" t="s">
        <v>65</v>
      </c>
      <c r="T3444" t="s">
        <v>65</v>
      </c>
      <c r="U3444" t="s">
        <v>33</v>
      </c>
      <c r="V3444" t="s">
        <v>90</v>
      </c>
      <c r="W3444" t="s">
        <v>67</v>
      </c>
      <c r="X3444" t="s">
        <v>7914</v>
      </c>
      <c r="Y3444" t="s">
        <v>7915</v>
      </c>
      <c r="Z3444" t="s">
        <v>7916</v>
      </c>
      <c r="AA3444" t="s">
        <v>44</v>
      </c>
      <c r="AB3444" t="s">
        <v>33</v>
      </c>
      <c r="AC3444" t="s">
        <v>33</v>
      </c>
      <c r="AD3444" s="1">
        <v>44434</v>
      </c>
      <c r="AE3444" t="s">
        <v>33</v>
      </c>
    </row>
    <row r="3445" spans="1:31" x14ac:dyDescent="0.2">
      <c r="A3445" t="str">
        <f t="shared" si="53"/>
        <v>Nigeria/54gene12/2021-04-27</v>
      </c>
      <c r="B3445" t="s">
        <v>36769</v>
      </c>
      <c r="C3445" t="s">
        <v>7923</v>
      </c>
      <c r="D3445" t="s">
        <v>31</v>
      </c>
      <c r="E3445" t="s">
        <v>7924</v>
      </c>
      <c r="F3445" t="s">
        <v>33</v>
      </c>
      <c r="G3445" s="3">
        <v>44313</v>
      </c>
      <c r="H3445" s="4" t="s">
        <v>33023</v>
      </c>
      <c r="I3445" t="s">
        <v>254</v>
      </c>
      <c r="J3445" t="s">
        <v>374</v>
      </c>
      <c r="K3445" t="s">
        <v>1813</v>
      </c>
      <c r="M3445" t="s">
        <v>254</v>
      </c>
      <c r="N3445" t="s">
        <v>374</v>
      </c>
      <c r="O3445" t="s">
        <v>1813</v>
      </c>
      <c r="P3445" t="s">
        <v>37</v>
      </c>
      <c r="Q3445">
        <v>29805</v>
      </c>
      <c r="R3445" t="s">
        <v>38</v>
      </c>
      <c r="S3445" t="s">
        <v>65</v>
      </c>
      <c r="T3445" t="s">
        <v>65</v>
      </c>
      <c r="U3445" t="s">
        <v>33</v>
      </c>
      <c r="V3445" t="s">
        <v>90</v>
      </c>
      <c r="W3445" t="s">
        <v>837</v>
      </c>
      <c r="X3445" t="s">
        <v>7914</v>
      </c>
      <c r="Y3445" t="s">
        <v>7915</v>
      </c>
      <c r="Z3445" t="s">
        <v>7916</v>
      </c>
      <c r="AA3445" t="s">
        <v>44</v>
      </c>
      <c r="AB3445" t="s">
        <v>33</v>
      </c>
      <c r="AC3445" t="s">
        <v>33</v>
      </c>
      <c r="AD3445" s="1">
        <v>44434</v>
      </c>
      <c r="AE3445" t="s">
        <v>33</v>
      </c>
    </row>
    <row r="3446" spans="1:31" x14ac:dyDescent="0.2">
      <c r="A3446" t="str">
        <f t="shared" si="53"/>
        <v>Nigeria/54gene4/2021-04-20</v>
      </c>
      <c r="B3446" t="s">
        <v>36770</v>
      </c>
      <c r="C3446" t="s">
        <v>7925</v>
      </c>
      <c r="D3446" t="s">
        <v>31</v>
      </c>
      <c r="E3446" t="s">
        <v>7926</v>
      </c>
      <c r="F3446" t="s">
        <v>33</v>
      </c>
      <c r="G3446" s="3">
        <v>44306</v>
      </c>
      <c r="H3446" s="4" t="s">
        <v>32679</v>
      </c>
      <c r="I3446" t="s">
        <v>254</v>
      </c>
      <c r="J3446" t="s">
        <v>374</v>
      </c>
      <c r="K3446" t="s">
        <v>1813</v>
      </c>
      <c r="M3446" t="s">
        <v>254</v>
      </c>
      <c r="N3446" t="s">
        <v>374</v>
      </c>
      <c r="O3446" t="s">
        <v>1813</v>
      </c>
      <c r="P3446" t="s">
        <v>37</v>
      </c>
      <c r="Q3446">
        <v>29833</v>
      </c>
      <c r="R3446" t="s">
        <v>38</v>
      </c>
      <c r="S3446" t="s">
        <v>65</v>
      </c>
      <c r="T3446" t="s">
        <v>65</v>
      </c>
      <c r="U3446" t="s">
        <v>33</v>
      </c>
      <c r="V3446" t="s">
        <v>324</v>
      </c>
      <c r="W3446" t="s">
        <v>67</v>
      </c>
      <c r="X3446" t="s">
        <v>7914</v>
      </c>
      <c r="Y3446" t="s">
        <v>7915</v>
      </c>
      <c r="Z3446" t="s">
        <v>7916</v>
      </c>
      <c r="AA3446" t="s">
        <v>44</v>
      </c>
      <c r="AB3446" t="s">
        <v>33</v>
      </c>
      <c r="AC3446" t="s">
        <v>33</v>
      </c>
      <c r="AD3446" s="1">
        <v>44434</v>
      </c>
      <c r="AE3446" t="s">
        <v>33</v>
      </c>
    </row>
    <row r="3447" spans="1:31" x14ac:dyDescent="0.2">
      <c r="A3447" t="str">
        <f t="shared" si="53"/>
        <v>Nigeria/54gene11/2021-04-27</v>
      </c>
      <c r="B3447" t="s">
        <v>36771</v>
      </c>
      <c r="C3447" t="s">
        <v>7927</v>
      </c>
      <c r="D3447" t="s">
        <v>31</v>
      </c>
      <c r="E3447" t="s">
        <v>7928</v>
      </c>
      <c r="F3447" t="s">
        <v>33</v>
      </c>
      <c r="G3447" s="3">
        <v>44313</v>
      </c>
      <c r="H3447" s="4" t="s">
        <v>33023</v>
      </c>
      <c r="I3447" t="s">
        <v>254</v>
      </c>
      <c r="J3447" t="s">
        <v>374</v>
      </c>
      <c r="K3447" t="s">
        <v>1813</v>
      </c>
      <c r="M3447" t="s">
        <v>254</v>
      </c>
      <c r="N3447" t="s">
        <v>374</v>
      </c>
      <c r="O3447" t="s">
        <v>1813</v>
      </c>
      <c r="P3447" t="s">
        <v>37</v>
      </c>
      <c r="Q3447">
        <v>29810</v>
      </c>
      <c r="R3447" t="s">
        <v>38</v>
      </c>
      <c r="S3447" t="s">
        <v>65</v>
      </c>
      <c r="T3447" t="s">
        <v>65</v>
      </c>
      <c r="U3447" t="s">
        <v>33</v>
      </c>
      <c r="V3447" t="s">
        <v>90</v>
      </c>
      <c r="W3447" t="s">
        <v>837</v>
      </c>
      <c r="X3447" t="s">
        <v>7914</v>
      </c>
      <c r="Y3447" t="s">
        <v>7915</v>
      </c>
      <c r="Z3447" t="s">
        <v>7916</v>
      </c>
      <c r="AA3447" t="s">
        <v>44</v>
      </c>
      <c r="AB3447" t="s">
        <v>33</v>
      </c>
      <c r="AC3447" t="s">
        <v>33</v>
      </c>
      <c r="AD3447" s="1">
        <v>44434</v>
      </c>
      <c r="AE3447" t="s">
        <v>33</v>
      </c>
    </row>
    <row r="3448" spans="1:31" x14ac:dyDescent="0.2">
      <c r="A3448" t="str">
        <f t="shared" si="53"/>
        <v>Nigeria/54gene9/2021-04-23</v>
      </c>
      <c r="B3448" t="s">
        <v>36772</v>
      </c>
      <c r="C3448" t="s">
        <v>7929</v>
      </c>
      <c r="D3448" t="s">
        <v>31</v>
      </c>
      <c r="E3448" t="s">
        <v>7930</v>
      </c>
      <c r="F3448" t="s">
        <v>33</v>
      </c>
      <c r="G3448" s="3">
        <v>44309</v>
      </c>
      <c r="H3448" s="4" t="s">
        <v>33078</v>
      </c>
      <c r="I3448" t="s">
        <v>254</v>
      </c>
      <c r="J3448" t="s">
        <v>374</v>
      </c>
      <c r="K3448" t="s">
        <v>1813</v>
      </c>
      <c r="M3448" t="s">
        <v>254</v>
      </c>
      <c r="N3448" t="s">
        <v>374</v>
      </c>
      <c r="O3448" t="s">
        <v>1813</v>
      </c>
      <c r="P3448" t="s">
        <v>37</v>
      </c>
      <c r="Q3448">
        <v>29821</v>
      </c>
      <c r="R3448" t="s">
        <v>38</v>
      </c>
      <c r="S3448" t="s">
        <v>65</v>
      </c>
      <c r="T3448" t="s">
        <v>65</v>
      </c>
      <c r="U3448" t="s">
        <v>33</v>
      </c>
      <c r="V3448" t="s">
        <v>324</v>
      </c>
      <c r="W3448" t="s">
        <v>67</v>
      </c>
      <c r="X3448" t="s">
        <v>7914</v>
      </c>
      <c r="Y3448" t="s">
        <v>7915</v>
      </c>
      <c r="Z3448" t="s">
        <v>7916</v>
      </c>
      <c r="AA3448" t="s">
        <v>44</v>
      </c>
      <c r="AB3448" t="s">
        <v>33</v>
      </c>
      <c r="AC3448" t="s">
        <v>33</v>
      </c>
      <c r="AD3448" s="1">
        <v>44434</v>
      </c>
      <c r="AE3448" t="s">
        <v>33</v>
      </c>
    </row>
    <row r="3449" spans="1:31" x14ac:dyDescent="0.2">
      <c r="A3449" t="str">
        <f t="shared" si="53"/>
        <v>Nigeria/54gene3/2021-04-20</v>
      </c>
      <c r="B3449" t="s">
        <v>36773</v>
      </c>
      <c r="C3449" t="s">
        <v>7931</v>
      </c>
      <c r="D3449" t="s">
        <v>31</v>
      </c>
      <c r="E3449" t="s">
        <v>7932</v>
      </c>
      <c r="F3449" t="s">
        <v>33</v>
      </c>
      <c r="G3449" s="3">
        <v>44306</v>
      </c>
      <c r="H3449" s="4" t="s">
        <v>32679</v>
      </c>
      <c r="I3449" t="s">
        <v>254</v>
      </c>
      <c r="J3449" t="s">
        <v>374</v>
      </c>
      <c r="K3449" t="s">
        <v>1813</v>
      </c>
      <c r="M3449" t="s">
        <v>254</v>
      </c>
      <c r="N3449" t="s">
        <v>374</v>
      </c>
      <c r="O3449" t="s">
        <v>1813</v>
      </c>
      <c r="P3449" t="s">
        <v>37</v>
      </c>
      <c r="Q3449">
        <v>29822</v>
      </c>
      <c r="R3449" t="s">
        <v>38</v>
      </c>
      <c r="S3449" t="s">
        <v>65</v>
      </c>
      <c r="T3449" t="s">
        <v>65</v>
      </c>
      <c r="U3449" t="s">
        <v>33</v>
      </c>
      <c r="V3449" t="s">
        <v>90</v>
      </c>
      <c r="W3449" t="s">
        <v>837</v>
      </c>
      <c r="X3449" t="s">
        <v>7914</v>
      </c>
      <c r="Y3449" t="s">
        <v>7915</v>
      </c>
      <c r="Z3449" t="s">
        <v>7916</v>
      </c>
      <c r="AA3449" t="s">
        <v>44</v>
      </c>
      <c r="AB3449" t="s">
        <v>33</v>
      </c>
      <c r="AC3449" t="s">
        <v>33</v>
      </c>
      <c r="AD3449" s="1">
        <v>44434</v>
      </c>
      <c r="AE3449" t="s">
        <v>33</v>
      </c>
    </row>
    <row r="3450" spans="1:31" x14ac:dyDescent="0.2">
      <c r="A3450" t="str">
        <f t="shared" si="53"/>
        <v>Nigeria/54gene2/2021-04-20</v>
      </c>
      <c r="B3450" t="s">
        <v>36774</v>
      </c>
      <c r="C3450" t="s">
        <v>7933</v>
      </c>
      <c r="D3450" t="s">
        <v>31</v>
      </c>
      <c r="E3450" t="s">
        <v>7934</v>
      </c>
      <c r="F3450" t="s">
        <v>33</v>
      </c>
      <c r="G3450" s="3">
        <v>44306</v>
      </c>
      <c r="H3450" s="4" t="s">
        <v>32679</v>
      </c>
      <c r="I3450" t="s">
        <v>254</v>
      </c>
      <c r="J3450" t="s">
        <v>374</v>
      </c>
      <c r="K3450" t="s">
        <v>1813</v>
      </c>
      <c r="M3450" t="s">
        <v>254</v>
      </c>
      <c r="N3450" t="s">
        <v>374</v>
      </c>
      <c r="O3450" t="s">
        <v>1813</v>
      </c>
      <c r="P3450" t="s">
        <v>37</v>
      </c>
      <c r="Q3450">
        <v>29855</v>
      </c>
      <c r="R3450" t="s">
        <v>38</v>
      </c>
      <c r="S3450" t="s">
        <v>65</v>
      </c>
      <c r="T3450" t="s">
        <v>65</v>
      </c>
      <c r="U3450" t="s">
        <v>33</v>
      </c>
      <c r="V3450" t="s">
        <v>90</v>
      </c>
      <c r="W3450" t="s">
        <v>837</v>
      </c>
      <c r="X3450" t="s">
        <v>7914</v>
      </c>
      <c r="Y3450" t="s">
        <v>7915</v>
      </c>
      <c r="Z3450" t="s">
        <v>7916</v>
      </c>
      <c r="AA3450" t="s">
        <v>44</v>
      </c>
      <c r="AB3450" t="s">
        <v>33</v>
      </c>
      <c r="AC3450" t="s">
        <v>33</v>
      </c>
      <c r="AD3450" s="1">
        <v>44434</v>
      </c>
      <c r="AE3450" t="s">
        <v>33</v>
      </c>
    </row>
    <row r="3451" spans="1:31" x14ac:dyDescent="0.2">
      <c r="A3451" t="str">
        <f t="shared" si="53"/>
        <v>Nigeria/54gene14/2021-05-04</v>
      </c>
      <c r="B3451" t="s">
        <v>36775</v>
      </c>
      <c r="C3451" t="s">
        <v>7935</v>
      </c>
      <c r="D3451" t="s">
        <v>31</v>
      </c>
      <c r="E3451" t="s">
        <v>7936</v>
      </c>
      <c r="F3451" t="s">
        <v>33</v>
      </c>
      <c r="G3451" s="3">
        <v>44320</v>
      </c>
      <c r="H3451" s="4" t="s">
        <v>32688</v>
      </c>
      <c r="I3451" t="s">
        <v>254</v>
      </c>
      <c r="J3451" t="s">
        <v>374</v>
      </c>
      <c r="K3451" t="s">
        <v>1813</v>
      </c>
      <c r="M3451" t="s">
        <v>254</v>
      </c>
      <c r="N3451" t="s">
        <v>374</v>
      </c>
      <c r="O3451" t="s">
        <v>1813</v>
      </c>
      <c r="P3451" t="s">
        <v>37</v>
      </c>
      <c r="Q3451">
        <v>29823</v>
      </c>
      <c r="R3451" t="s">
        <v>38</v>
      </c>
      <c r="S3451" t="s">
        <v>65</v>
      </c>
      <c r="T3451" t="s">
        <v>65</v>
      </c>
      <c r="U3451" t="s">
        <v>33</v>
      </c>
      <c r="V3451" t="s">
        <v>90</v>
      </c>
      <c r="W3451" t="s">
        <v>837</v>
      </c>
      <c r="X3451" t="s">
        <v>7914</v>
      </c>
      <c r="Y3451" t="s">
        <v>7915</v>
      </c>
      <c r="Z3451" t="s">
        <v>7916</v>
      </c>
      <c r="AA3451" t="s">
        <v>44</v>
      </c>
      <c r="AB3451" t="s">
        <v>33</v>
      </c>
      <c r="AC3451" t="s">
        <v>33</v>
      </c>
      <c r="AD3451" s="1">
        <v>44434</v>
      </c>
      <c r="AE3451" t="s">
        <v>33</v>
      </c>
    </row>
    <row r="3452" spans="1:31" x14ac:dyDescent="0.2">
      <c r="A3452" t="str">
        <f t="shared" si="53"/>
        <v>SouthAfrica/NICD-N14134/2021-06-28</v>
      </c>
      <c r="B3452" t="s">
        <v>36776</v>
      </c>
      <c r="C3452" t="s">
        <v>7937</v>
      </c>
      <c r="D3452" t="s">
        <v>31</v>
      </c>
      <c r="E3452" t="s">
        <v>7938</v>
      </c>
      <c r="F3452" t="s">
        <v>33</v>
      </c>
      <c r="G3452" s="3">
        <v>44375</v>
      </c>
      <c r="H3452" s="4" t="s">
        <v>33111</v>
      </c>
      <c r="I3452" t="s">
        <v>254</v>
      </c>
      <c r="J3452" t="s">
        <v>255</v>
      </c>
      <c r="K3452" t="s">
        <v>256</v>
      </c>
      <c r="M3452" t="s">
        <v>254</v>
      </c>
      <c r="N3452" t="s">
        <v>255</v>
      </c>
      <c r="O3452" t="s">
        <v>256</v>
      </c>
      <c r="P3452" t="s">
        <v>37</v>
      </c>
      <c r="Q3452">
        <v>29721</v>
      </c>
      <c r="R3452" t="s">
        <v>38</v>
      </c>
      <c r="S3452">
        <v>63</v>
      </c>
      <c r="T3452" t="s">
        <v>51</v>
      </c>
      <c r="U3452" t="s">
        <v>33</v>
      </c>
      <c r="V3452" t="s">
        <v>888</v>
      </c>
      <c r="W3452" t="s">
        <v>67</v>
      </c>
      <c r="X3452" t="s">
        <v>7939</v>
      </c>
      <c r="Y3452" t="s">
        <v>258</v>
      </c>
      <c r="Z3452" t="s">
        <v>6259</v>
      </c>
      <c r="AA3452" t="s">
        <v>44</v>
      </c>
      <c r="AB3452" t="s">
        <v>33</v>
      </c>
      <c r="AC3452" t="s">
        <v>33</v>
      </c>
      <c r="AD3452" s="1">
        <v>44434</v>
      </c>
      <c r="AE3452" t="s">
        <v>33</v>
      </c>
    </row>
    <row r="3453" spans="1:31" x14ac:dyDescent="0.2">
      <c r="A3453" t="str">
        <f t="shared" si="53"/>
        <v>SouthAfrica/NICD-N10063/2021-06-06</v>
      </c>
      <c r="B3453" t="s">
        <v>36777</v>
      </c>
      <c r="C3453" t="s">
        <v>7940</v>
      </c>
      <c r="D3453" t="s">
        <v>31</v>
      </c>
      <c r="E3453" t="s">
        <v>7941</v>
      </c>
      <c r="F3453" t="s">
        <v>33</v>
      </c>
      <c r="G3453" s="3">
        <v>44353</v>
      </c>
      <c r="H3453" s="4" t="s">
        <v>32690</v>
      </c>
      <c r="I3453" t="s">
        <v>254</v>
      </c>
      <c r="J3453" t="s">
        <v>255</v>
      </c>
      <c r="K3453" t="s">
        <v>3099</v>
      </c>
      <c r="M3453" t="s">
        <v>254</v>
      </c>
      <c r="N3453" t="s">
        <v>255</v>
      </c>
      <c r="O3453" t="s">
        <v>3099</v>
      </c>
      <c r="P3453" t="s">
        <v>37</v>
      </c>
      <c r="Q3453">
        <v>29755</v>
      </c>
      <c r="R3453" t="s">
        <v>38</v>
      </c>
      <c r="S3453">
        <v>49</v>
      </c>
      <c r="T3453" t="s">
        <v>51</v>
      </c>
      <c r="U3453" t="s">
        <v>33</v>
      </c>
      <c r="V3453" t="s">
        <v>2849</v>
      </c>
      <c r="W3453" t="s">
        <v>67</v>
      </c>
      <c r="X3453" t="s">
        <v>4024</v>
      </c>
      <c r="Y3453" t="s">
        <v>258</v>
      </c>
      <c r="Z3453" t="s">
        <v>259</v>
      </c>
      <c r="AA3453" t="s">
        <v>44</v>
      </c>
      <c r="AB3453" t="s">
        <v>33</v>
      </c>
      <c r="AC3453" t="s">
        <v>33</v>
      </c>
      <c r="AD3453" s="1">
        <v>44434</v>
      </c>
      <c r="AE3453" t="s">
        <v>33</v>
      </c>
    </row>
    <row r="3454" spans="1:31" x14ac:dyDescent="0.2">
      <c r="A3454" t="str">
        <f t="shared" si="53"/>
        <v>SouthAfrica/NICD-N14142/2021-07-07</v>
      </c>
      <c r="B3454" t="s">
        <v>36778</v>
      </c>
      <c r="C3454" t="s">
        <v>7942</v>
      </c>
      <c r="D3454" t="s">
        <v>31</v>
      </c>
      <c r="E3454" t="s">
        <v>7943</v>
      </c>
      <c r="F3454" t="s">
        <v>33</v>
      </c>
      <c r="G3454" s="3">
        <v>44384</v>
      </c>
      <c r="H3454" s="4" t="s">
        <v>32695</v>
      </c>
      <c r="I3454" t="s">
        <v>254</v>
      </c>
      <c r="J3454" t="s">
        <v>255</v>
      </c>
      <c r="K3454" t="s">
        <v>256</v>
      </c>
      <c r="M3454" t="s">
        <v>254</v>
      </c>
      <c r="N3454" t="s">
        <v>255</v>
      </c>
      <c r="O3454" t="s">
        <v>256</v>
      </c>
      <c r="P3454" t="s">
        <v>37</v>
      </c>
      <c r="Q3454">
        <v>29750</v>
      </c>
      <c r="R3454" t="s">
        <v>38</v>
      </c>
      <c r="S3454">
        <v>60</v>
      </c>
      <c r="T3454" t="s">
        <v>39</v>
      </c>
      <c r="U3454" t="s">
        <v>33</v>
      </c>
      <c r="V3454" t="s">
        <v>2422</v>
      </c>
      <c r="W3454" t="s">
        <v>67</v>
      </c>
      <c r="X3454" t="s">
        <v>7939</v>
      </c>
      <c r="Y3454" t="s">
        <v>258</v>
      </c>
      <c r="Z3454" t="s">
        <v>6259</v>
      </c>
      <c r="AA3454" t="s">
        <v>44</v>
      </c>
      <c r="AB3454" t="s">
        <v>33</v>
      </c>
      <c r="AC3454" t="s">
        <v>33</v>
      </c>
      <c r="AD3454" s="1">
        <v>44434</v>
      </c>
      <c r="AE3454" t="s">
        <v>33</v>
      </c>
    </row>
    <row r="3455" spans="1:31" x14ac:dyDescent="0.2">
      <c r="A3455" t="str">
        <f t="shared" si="53"/>
        <v>SouthAfrica/NICD-N10066/2021-06-06</v>
      </c>
      <c r="B3455" t="s">
        <v>36779</v>
      </c>
      <c r="C3455" t="s">
        <v>7944</v>
      </c>
      <c r="D3455" t="s">
        <v>31</v>
      </c>
      <c r="E3455" t="s">
        <v>7945</v>
      </c>
      <c r="F3455" t="s">
        <v>33</v>
      </c>
      <c r="G3455" s="3">
        <v>44353</v>
      </c>
      <c r="H3455" s="4" t="s">
        <v>32690</v>
      </c>
      <c r="I3455" t="s">
        <v>254</v>
      </c>
      <c r="J3455" t="s">
        <v>255</v>
      </c>
      <c r="K3455" t="s">
        <v>3099</v>
      </c>
      <c r="M3455" t="s">
        <v>254</v>
      </c>
      <c r="N3455" t="s">
        <v>255</v>
      </c>
      <c r="O3455" t="s">
        <v>3099</v>
      </c>
      <c r="P3455" t="s">
        <v>37</v>
      </c>
      <c r="Q3455">
        <v>29729</v>
      </c>
      <c r="R3455" t="s">
        <v>38</v>
      </c>
      <c r="S3455">
        <v>28</v>
      </c>
      <c r="T3455" t="s">
        <v>39</v>
      </c>
      <c r="U3455" t="s">
        <v>33</v>
      </c>
      <c r="V3455" t="s">
        <v>2849</v>
      </c>
      <c r="W3455" t="s">
        <v>67</v>
      </c>
      <c r="X3455" t="s">
        <v>4024</v>
      </c>
      <c r="Y3455" t="s">
        <v>258</v>
      </c>
      <c r="Z3455" t="s">
        <v>259</v>
      </c>
      <c r="AA3455" t="s">
        <v>44</v>
      </c>
      <c r="AB3455" t="s">
        <v>33</v>
      </c>
      <c r="AC3455" t="s">
        <v>33</v>
      </c>
      <c r="AD3455" s="1">
        <v>44434</v>
      </c>
      <c r="AE3455" t="s">
        <v>33</v>
      </c>
    </row>
    <row r="3456" spans="1:31" x14ac:dyDescent="0.2">
      <c r="A3456" t="str">
        <f t="shared" si="53"/>
        <v>SouthAfrica/NICD-N14153/2021-03-18</v>
      </c>
      <c r="B3456" t="s">
        <v>36780</v>
      </c>
      <c r="C3456" t="s">
        <v>7946</v>
      </c>
      <c r="D3456" t="s">
        <v>31</v>
      </c>
      <c r="E3456" t="s">
        <v>7947</v>
      </c>
      <c r="F3456" t="s">
        <v>33</v>
      </c>
      <c r="G3456" s="3">
        <v>44273</v>
      </c>
      <c r="H3456" s="4" t="s">
        <v>32964</v>
      </c>
      <c r="I3456" t="s">
        <v>254</v>
      </c>
      <c r="J3456" t="s">
        <v>255</v>
      </c>
      <c r="K3456" t="s">
        <v>256</v>
      </c>
      <c r="M3456" t="s">
        <v>254</v>
      </c>
      <c r="N3456" t="s">
        <v>255</v>
      </c>
      <c r="O3456" t="s">
        <v>256</v>
      </c>
      <c r="P3456" t="s">
        <v>37</v>
      </c>
      <c r="Q3456">
        <v>29762</v>
      </c>
      <c r="R3456" t="s">
        <v>38</v>
      </c>
      <c r="S3456">
        <v>1</v>
      </c>
      <c r="T3456" t="s">
        <v>39</v>
      </c>
      <c r="U3456" t="s">
        <v>33</v>
      </c>
      <c r="V3456" t="s">
        <v>809</v>
      </c>
      <c r="W3456" t="s">
        <v>67</v>
      </c>
      <c r="X3456" t="s">
        <v>7939</v>
      </c>
      <c r="Y3456" t="s">
        <v>258</v>
      </c>
      <c r="Z3456" t="s">
        <v>6259</v>
      </c>
      <c r="AA3456" t="s">
        <v>44</v>
      </c>
      <c r="AB3456" t="s">
        <v>33</v>
      </c>
      <c r="AC3456" t="s">
        <v>33</v>
      </c>
      <c r="AD3456" s="1">
        <v>44434</v>
      </c>
      <c r="AE3456" t="s">
        <v>33</v>
      </c>
    </row>
    <row r="3457" spans="1:31" x14ac:dyDescent="0.2">
      <c r="A3457" t="str">
        <f t="shared" si="53"/>
        <v>SouthAfrica/NICD-N14147/2021-06-24</v>
      </c>
      <c r="B3457" t="s">
        <v>36781</v>
      </c>
      <c r="C3457" t="s">
        <v>7948</v>
      </c>
      <c r="D3457" t="s">
        <v>31</v>
      </c>
      <c r="E3457" t="s">
        <v>7949</v>
      </c>
      <c r="F3457" t="s">
        <v>33</v>
      </c>
      <c r="G3457" s="3">
        <v>44371</v>
      </c>
      <c r="H3457" s="4" t="s">
        <v>33082</v>
      </c>
      <c r="I3457" t="s">
        <v>254</v>
      </c>
      <c r="J3457" t="s">
        <v>255</v>
      </c>
      <c r="K3457" t="s">
        <v>256</v>
      </c>
      <c r="M3457" t="s">
        <v>254</v>
      </c>
      <c r="N3457" t="s">
        <v>255</v>
      </c>
      <c r="O3457" t="s">
        <v>256</v>
      </c>
      <c r="P3457" t="s">
        <v>37</v>
      </c>
      <c r="Q3457">
        <v>29764</v>
      </c>
      <c r="R3457" t="s">
        <v>38</v>
      </c>
      <c r="S3457">
        <v>41</v>
      </c>
      <c r="T3457" t="s">
        <v>39</v>
      </c>
      <c r="U3457" t="s">
        <v>33</v>
      </c>
      <c r="V3457" t="s">
        <v>73</v>
      </c>
      <c r="W3457" t="s">
        <v>67</v>
      </c>
      <c r="X3457" t="s">
        <v>7939</v>
      </c>
      <c r="Y3457" t="s">
        <v>258</v>
      </c>
      <c r="Z3457" t="s">
        <v>6259</v>
      </c>
      <c r="AA3457" t="s">
        <v>44</v>
      </c>
      <c r="AB3457" t="s">
        <v>33</v>
      </c>
      <c r="AC3457" t="s">
        <v>33</v>
      </c>
      <c r="AD3457" s="1">
        <v>44434</v>
      </c>
      <c r="AE3457" t="s">
        <v>33</v>
      </c>
    </row>
    <row r="3458" spans="1:31" x14ac:dyDescent="0.2">
      <c r="A3458" t="str">
        <f t="shared" si="53"/>
        <v>SouthAfrica/NICD-N14123/2021-07-11</v>
      </c>
      <c r="B3458" t="s">
        <v>36782</v>
      </c>
      <c r="C3458" t="s">
        <v>7950</v>
      </c>
      <c r="D3458" t="s">
        <v>31</v>
      </c>
      <c r="E3458" t="s">
        <v>7951</v>
      </c>
      <c r="F3458" t="s">
        <v>33</v>
      </c>
      <c r="G3458" s="3">
        <v>44388</v>
      </c>
      <c r="H3458" s="4" t="s">
        <v>33110</v>
      </c>
      <c r="I3458" t="s">
        <v>254</v>
      </c>
      <c r="J3458" t="s">
        <v>255</v>
      </c>
      <c r="K3458" t="s">
        <v>256</v>
      </c>
      <c r="M3458" t="s">
        <v>254</v>
      </c>
      <c r="N3458" t="s">
        <v>255</v>
      </c>
      <c r="O3458" t="s">
        <v>256</v>
      </c>
      <c r="P3458" t="s">
        <v>37</v>
      </c>
      <c r="Q3458">
        <v>29765</v>
      </c>
      <c r="R3458" t="s">
        <v>38</v>
      </c>
      <c r="S3458">
        <v>58</v>
      </c>
      <c r="T3458" t="s">
        <v>51</v>
      </c>
      <c r="U3458" t="s">
        <v>33</v>
      </c>
      <c r="V3458" t="s">
        <v>52</v>
      </c>
      <c r="W3458" t="s">
        <v>53</v>
      </c>
      <c r="X3458" t="s">
        <v>7939</v>
      </c>
      <c r="Y3458" t="s">
        <v>258</v>
      </c>
      <c r="Z3458" t="s">
        <v>6259</v>
      </c>
      <c r="AA3458" t="s">
        <v>44</v>
      </c>
      <c r="AB3458" t="s">
        <v>33</v>
      </c>
      <c r="AC3458" t="s">
        <v>33</v>
      </c>
      <c r="AD3458" s="1">
        <v>44434</v>
      </c>
      <c r="AE3458" t="s">
        <v>33</v>
      </c>
    </row>
    <row r="3459" spans="1:31" x14ac:dyDescent="0.2">
      <c r="A3459" t="str">
        <f t="shared" ref="A3459:A3522" si="54">B3459&amp;"/"&amp;H3459</f>
        <v>SouthAfrica/NICD-N10034/2021-06-10</v>
      </c>
      <c r="B3459" t="s">
        <v>36783</v>
      </c>
      <c r="C3459" t="s">
        <v>7952</v>
      </c>
      <c r="D3459" t="s">
        <v>31</v>
      </c>
      <c r="E3459" t="s">
        <v>7953</v>
      </c>
      <c r="F3459" t="s">
        <v>33</v>
      </c>
      <c r="G3459" s="3">
        <v>44357</v>
      </c>
      <c r="H3459" s="4" t="s">
        <v>33071</v>
      </c>
      <c r="I3459" t="s">
        <v>254</v>
      </c>
      <c r="J3459" t="s">
        <v>255</v>
      </c>
      <c r="K3459" t="s">
        <v>3099</v>
      </c>
      <c r="M3459" t="s">
        <v>254</v>
      </c>
      <c r="N3459" t="s">
        <v>255</v>
      </c>
      <c r="O3459" t="s">
        <v>3099</v>
      </c>
      <c r="P3459" t="s">
        <v>37</v>
      </c>
      <c r="Q3459">
        <v>29757</v>
      </c>
      <c r="R3459" t="s">
        <v>38</v>
      </c>
      <c r="S3459">
        <v>49</v>
      </c>
      <c r="T3459" t="s">
        <v>39</v>
      </c>
      <c r="U3459" t="s">
        <v>33</v>
      </c>
      <c r="V3459" t="s">
        <v>2624</v>
      </c>
      <c r="W3459" t="s">
        <v>67</v>
      </c>
      <c r="X3459" t="s">
        <v>4024</v>
      </c>
      <c r="Y3459" t="s">
        <v>258</v>
      </c>
      <c r="Z3459" t="s">
        <v>259</v>
      </c>
      <c r="AA3459" t="s">
        <v>44</v>
      </c>
      <c r="AB3459" t="s">
        <v>33</v>
      </c>
      <c r="AC3459" t="s">
        <v>33</v>
      </c>
      <c r="AD3459" s="1">
        <v>44434</v>
      </c>
      <c r="AE3459" t="s">
        <v>33</v>
      </c>
    </row>
    <row r="3460" spans="1:31" x14ac:dyDescent="0.2">
      <c r="A3460" t="str">
        <f t="shared" si="54"/>
        <v>SouthAfrica/NICD-N10037/2021-06-08</v>
      </c>
      <c r="B3460" t="s">
        <v>36784</v>
      </c>
      <c r="C3460" t="s">
        <v>7954</v>
      </c>
      <c r="D3460" t="s">
        <v>31</v>
      </c>
      <c r="E3460" t="s">
        <v>7955</v>
      </c>
      <c r="F3460" t="s">
        <v>33</v>
      </c>
      <c r="G3460" s="3">
        <v>44355</v>
      </c>
      <c r="H3460" s="4" t="s">
        <v>33054</v>
      </c>
      <c r="I3460" t="s">
        <v>254</v>
      </c>
      <c r="J3460" t="s">
        <v>255</v>
      </c>
      <c r="K3460" t="s">
        <v>3099</v>
      </c>
      <c r="M3460" t="s">
        <v>254</v>
      </c>
      <c r="N3460" t="s">
        <v>255</v>
      </c>
      <c r="O3460" t="s">
        <v>3099</v>
      </c>
      <c r="P3460" t="s">
        <v>37</v>
      </c>
      <c r="Q3460">
        <v>29757</v>
      </c>
      <c r="R3460" t="s">
        <v>38</v>
      </c>
      <c r="S3460">
        <v>27</v>
      </c>
      <c r="T3460" t="s">
        <v>39</v>
      </c>
      <c r="U3460" t="s">
        <v>33</v>
      </c>
      <c r="V3460" t="s">
        <v>2849</v>
      </c>
      <c r="W3460" t="s">
        <v>67</v>
      </c>
      <c r="X3460" t="s">
        <v>4024</v>
      </c>
      <c r="Y3460" t="s">
        <v>258</v>
      </c>
      <c r="Z3460" t="s">
        <v>259</v>
      </c>
      <c r="AA3460" t="s">
        <v>44</v>
      </c>
      <c r="AB3460" t="s">
        <v>33</v>
      </c>
      <c r="AC3460" t="s">
        <v>33</v>
      </c>
      <c r="AD3460" s="1">
        <v>44434</v>
      </c>
      <c r="AE3460" t="s">
        <v>33</v>
      </c>
    </row>
    <row r="3461" spans="1:31" x14ac:dyDescent="0.2">
      <c r="A3461" t="str">
        <f t="shared" si="54"/>
        <v>SouthAfrica/NICD-N10059/2021-06-06</v>
      </c>
      <c r="B3461" t="s">
        <v>36785</v>
      </c>
      <c r="C3461" t="s">
        <v>7956</v>
      </c>
      <c r="D3461" t="s">
        <v>31</v>
      </c>
      <c r="E3461" t="s">
        <v>7957</v>
      </c>
      <c r="F3461" t="s">
        <v>33</v>
      </c>
      <c r="G3461" s="3">
        <v>44353</v>
      </c>
      <c r="H3461" s="4" t="s">
        <v>32690</v>
      </c>
      <c r="I3461" t="s">
        <v>254</v>
      </c>
      <c r="J3461" t="s">
        <v>255</v>
      </c>
      <c r="K3461" t="s">
        <v>3099</v>
      </c>
      <c r="M3461" t="s">
        <v>254</v>
      </c>
      <c r="N3461" t="s">
        <v>255</v>
      </c>
      <c r="O3461" t="s">
        <v>3099</v>
      </c>
      <c r="P3461" t="s">
        <v>37</v>
      </c>
      <c r="Q3461">
        <v>29757</v>
      </c>
      <c r="R3461" t="s">
        <v>38</v>
      </c>
      <c r="S3461">
        <v>20</v>
      </c>
      <c r="T3461" t="s">
        <v>51</v>
      </c>
      <c r="U3461" t="s">
        <v>33</v>
      </c>
      <c r="V3461" t="s">
        <v>2849</v>
      </c>
      <c r="W3461" t="s">
        <v>67</v>
      </c>
      <c r="X3461" t="s">
        <v>4024</v>
      </c>
      <c r="Y3461" t="s">
        <v>258</v>
      </c>
      <c r="Z3461" t="s">
        <v>259</v>
      </c>
      <c r="AA3461" t="s">
        <v>44</v>
      </c>
      <c r="AB3461" t="s">
        <v>33</v>
      </c>
      <c r="AC3461" t="s">
        <v>33</v>
      </c>
      <c r="AD3461" s="1">
        <v>44434</v>
      </c>
      <c r="AE3461" t="s">
        <v>33</v>
      </c>
    </row>
    <row r="3462" spans="1:31" x14ac:dyDescent="0.2">
      <c r="A3462" t="str">
        <f t="shared" si="54"/>
        <v>SouthAfrica/NICD-N10069/2021-06-06</v>
      </c>
      <c r="B3462" t="s">
        <v>36786</v>
      </c>
      <c r="C3462" t="s">
        <v>7958</v>
      </c>
      <c r="D3462" t="s">
        <v>31</v>
      </c>
      <c r="E3462" t="s">
        <v>7959</v>
      </c>
      <c r="F3462" t="s">
        <v>33</v>
      </c>
      <c r="G3462" s="3">
        <v>44353</v>
      </c>
      <c r="H3462" s="4" t="s">
        <v>32690</v>
      </c>
      <c r="I3462" t="s">
        <v>254</v>
      </c>
      <c r="J3462" t="s">
        <v>255</v>
      </c>
      <c r="K3462" t="s">
        <v>3099</v>
      </c>
      <c r="M3462" t="s">
        <v>254</v>
      </c>
      <c r="N3462" t="s">
        <v>255</v>
      </c>
      <c r="O3462" t="s">
        <v>3099</v>
      </c>
      <c r="P3462" t="s">
        <v>37</v>
      </c>
      <c r="Q3462">
        <v>29757</v>
      </c>
      <c r="R3462" t="s">
        <v>38</v>
      </c>
      <c r="S3462">
        <v>26</v>
      </c>
      <c r="T3462" t="s">
        <v>39</v>
      </c>
      <c r="U3462" t="s">
        <v>33</v>
      </c>
      <c r="V3462" t="s">
        <v>2849</v>
      </c>
      <c r="W3462" t="s">
        <v>67</v>
      </c>
      <c r="X3462" t="s">
        <v>4024</v>
      </c>
      <c r="Y3462" t="s">
        <v>258</v>
      </c>
      <c r="Z3462" t="s">
        <v>259</v>
      </c>
      <c r="AA3462" t="s">
        <v>44</v>
      </c>
      <c r="AB3462" t="s">
        <v>33</v>
      </c>
      <c r="AC3462" t="s">
        <v>33</v>
      </c>
      <c r="AD3462" s="1">
        <v>44434</v>
      </c>
      <c r="AE3462" t="s">
        <v>33</v>
      </c>
    </row>
    <row r="3463" spans="1:31" x14ac:dyDescent="0.2">
      <c r="A3463" t="str">
        <f t="shared" si="54"/>
        <v>SouthAfrica/NICD-N10078/2021-06-15</v>
      </c>
      <c r="B3463" t="s">
        <v>36787</v>
      </c>
      <c r="C3463" t="s">
        <v>7960</v>
      </c>
      <c r="D3463" t="s">
        <v>31</v>
      </c>
      <c r="E3463" t="s">
        <v>7961</v>
      </c>
      <c r="F3463" t="s">
        <v>33</v>
      </c>
      <c r="G3463" s="3">
        <v>44362</v>
      </c>
      <c r="H3463" s="4" t="s">
        <v>33038</v>
      </c>
      <c r="I3463" t="s">
        <v>254</v>
      </c>
      <c r="J3463" t="s">
        <v>255</v>
      </c>
      <c r="K3463" t="s">
        <v>3099</v>
      </c>
      <c r="M3463" t="s">
        <v>254</v>
      </c>
      <c r="N3463" t="s">
        <v>255</v>
      </c>
      <c r="O3463" t="s">
        <v>3099</v>
      </c>
      <c r="P3463" t="s">
        <v>37</v>
      </c>
      <c r="Q3463">
        <v>29757</v>
      </c>
      <c r="R3463" t="s">
        <v>38</v>
      </c>
      <c r="S3463">
        <v>34</v>
      </c>
      <c r="T3463" t="s">
        <v>51</v>
      </c>
      <c r="U3463" t="s">
        <v>33</v>
      </c>
      <c r="V3463" t="s">
        <v>2849</v>
      </c>
      <c r="W3463" t="s">
        <v>67</v>
      </c>
      <c r="X3463" t="s">
        <v>4024</v>
      </c>
      <c r="Y3463" t="s">
        <v>258</v>
      </c>
      <c r="Z3463" t="s">
        <v>259</v>
      </c>
      <c r="AA3463" t="s">
        <v>44</v>
      </c>
      <c r="AB3463" t="s">
        <v>33</v>
      </c>
      <c r="AC3463" t="s">
        <v>33</v>
      </c>
      <c r="AD3463" s="1">
        <v>44434</v>
      </c>
      <c r="AE3463" t="s">
        <v>33</v>
      </c>
    </row>
    <row r="3464" spans="1:31" x14ac:dyDescent="0.2">
      <c r="A3464" t="str">
        <f t="shared" si="54"/>
        <v>SouthAfrica/NICD-N10021/2021-06-05</v>
      </c>
      <c r="B3464" t="s">
        <v>36788</v>
      </c>
      <c r="C3464" t="s">
        <v>7962</v>
      </c>
      <c r="D3464" t="s">
        <v>31</v>
      </c>
      <c r="E3464" t="s">
        <v>7963</v>
      </c>
      <c r="F3464" t="s">
        <v>33</v>
      </c>
      <c r="G3464" s="3">
        <v>44352</v>
      </c>
      <c r="H3464" s="4" t="s">
        <v>33051</v>
      </c>
      <c r="I3464" t="s">
        <v>254</v>
      </c>
      <c r="J3464" t="s">
        <v>255</v>
      </c>
      <c r="K3464" t="s">
        <v>3099</v>
      </c>
      <c r="M3464" t="s">
        <v>254</v>
      </c>
      <c r="N3464" t="s">
        <v>255</v>
      </c>
      <c r="O3464" t="s">
        <v>3099</v>
      </c>
      <c r="P3464" t="s">
        <v>37</v>
      </c>
      <c r="Q3464">
        <v>29731</v>
      </c>
      <c r="R3464" t="s">
        <v>38</v>
      </c>
      <c r="S3464">
        <v>45</v>
      </c>
      <c r="T3464" t="s">
        <v>39</v>
      </c>
      <c r="U3464" t="s">
        <v>33</v>
      </c>
      <c r="V3464" t="s">
        <v>4549</v>
      </c>
      <c r="W3464" t="s">
        <v>59</v>
      </c>
      <c r="X3464" t="s">
        <v>4024</v>
      </c>
      <c r="Y3464" t="s">
        <v>258</v>
      </c>
      <c r="Z3464" t="s">
        <v>259</v>
      </c>
      <c r="AA3464" t="s">
        <v>44</v>
      </c>
      <c r="AB3464" t="s">
        <v>33</v>
      </c>
      <c r="AC3464" t="s">
        <v>33</v>
      </c>
      <c r="AD3464" s="1">
        <v>44434</v>
      </c>
      <c r="AE3464" t="s">
        <v>33</v>
      </c>
    </row>
    <row r="3465" spans="1:31" x14ac:dyDescent="0.2">
      <c r="A3465" t="str">
        <f t="shared" si="54"/>
        <v>SouthAfrica/NICD-N10022/2021-06-05</v>
      </c>
      <c r="B3465" t="s">
        <v>36789</v>
      </c>
      <c r="C3465" t="s">
        <v>7964</v>
      </c>
      <c r="D3465" t="s">
        <v>31</v>
      </c>
      <c r="E3465" t="s">
        <v>7965</v>
      </c>
      <c r="F3465" t="s">
        <v>33</v>
      </c>
      <c r="G3465" s="3">
        <v>44352</v>
      </c>
      <c r="H3465" s="4" t="s">
        <v>33051</v>
      </c>
      <c r="I3465" t="s">
        <v>254</v>
      </c>
      <c r="J3465" t="s">
        <v>255</v>
      </c>
      <c r="K3465" t="s">
        <v>3099</v>
      </c>
      <c r="M3465" t="s">
        <v>254</v>
      </c>
      <c r="N3465" t="s">
        <v>255</v>
      </c>
      <c r="O3465" t="s">
        <v>3099</v>
      </c>
      <c r="P3465" t="s">
        <v>37</v>
      </c>
      <c r="Q3465">
        <v>29731</v>
      </c>
      <c r="R3465" t="s">
        <v>38</v>
      </c>
      <c r="S3465">
        <v>33</v>
      </c>
      <c r="T3465" t="s">
        <v>39</v>
      </c>
      <c r="U3465" t="s">
        <v>33</v>
      </c>
      <c r="V3465" t="s">
        <v>4549</v>
      </c>
      <c r="W3465" t="s">
        <v>59</v>
      </c>
      <c r="X3465" t="s">
        <v>4024</v>
      </c>
      <c r="Y3465" t="s">
        <v>258</v>
      </c>
      <c r="Z3465" t="s">
        <v>259</v>
      </c>
      <c r="AA3465" t="s">
        <v>44</v>
      </c>
      <c r="AB3465" t="s">
        <v>33</v>
      </c>
      <c r="AC3465" t="s">
        <v>33</v>
      </c>
      <c r="AD3465" s="1">
        <v>44434</v>
      </c>
      <c r="AE3465" t="s">
        <v>33</v>
      </c>
    </row>
    <row r="3466" spans="1:31" x14ac:dyDescent="0.2">
      <c r="A3466" t="str">
        <f t="shared" si="54"/>
        <v>SouthAfrica/NICD-N10028/2021-06-05</v>
      </c>
      <c r="B3466" t="s">
        <v>36790</v>
      </c>
      <c r="C3466" t="s">
        <v>7966</v>
      </c>
      <c r="D3466" t="s">
        <v>31</v>
      </c>
      <c r="E3466" t="s">
        <v>7967</v>
      </c>
      <c r="F3466" t="s">
        <v>33</v>
      </c>
      <c r="G3466" s="3">
        <v>44352</v>
      </c>
      <c r="H3466" s="4" t="s">
        <v>33051</v>
      </c>
      <c r="I3466" t="s">
        <v>254</v>
      </c>
      <c r="J3466" t="s">
        <v>255</v>
      </c>
      <c r="K3466" t="s">
        <v>3099</v>
      </c>
      <c r="M3466" t="s">
        <v>254</v>
      </c>
      <c r="N3466" t="s">
        <v>255</v>
      </c>
      <c r="O3466" t="s">
        <v>3099</v>
      </c>
      <c r="P3466" t="s">
        <v>37</v>
      </c>
      <c r="Q3466">
        <v>29731</v>
      </c>
      <c r="R3466" t="s">
        <v>38</v>
      </c>
      <c r="S3466">
        <v>34</v>
      </c>
      <c r="T3466" t="s">
        <v>39</v>
      </c>
      <c r="U3466" t="s">
        <v>33</v>
      </c>
      <c r="V3466" t="s">
        <v>4549</v>
      </c>
      <c r="W3466" t="s">
        <v>59</v>
      </c>
      <c r="X3466" t="s">
        <v>4024</v>
      </c>
      <c r="Y3466" t="s">
        <v>258</v>
      </c>
      <c r="Z3466" t="s">
        <v>259</v>
      </c>
      <c r="AA3466" t="s">
        <v>44</v>
      </c>
      <c r="AB3466" t="s">
        <v>33</v>
      </c>
      <c r="AC3466" t="s">
        <v>33</v>
      </c>
      <c r="AD3466" s="1">
        <v>44434</v>
      </c>
      <c r="AE3466" t="s">
        <v>33</v>
      </c>
    </row>
    <row r="3467" spans="1:31" x14ac:dyDescent="0.2">
      <c r="A3467" t="str">
        <f t="shared" si="54"/>
        <v>SouthAfrica/NICD-N14154/2021-07-19</v>
      </c>
      <c r="B3467" t="s">
        <v>36791</v>
      </c>
      <c r="C3467" t="s">
        <v>7968</v>
      </c>
      <c r="D3467" t="s">
        <v>31</v>
      </c>
      <c r="E3467" t="s">
        <v>7969</v>
      </c>
      <c r="F3467" t="s">
        <v>33</v>
      </c>
      <c r="G3467" s="3">
        <v>44396</v>
      </c>
      <c r="H3467" s="4" t="s">
        <v>33118</v>
      </c>
      <c r="I3467" t="s">
        <v>254</v>
      </c>
      <c r="J3467" t="s">
        <v>255</v>
      </c>
      <c r="K3467" t="s">
        <v>256</v>
      </c>
      <c r="M3467" t="s">
        <v>254</v>
      </c>
      <c r="N3467" t="s">
        <v>255</v>
      </c>
      <c r="O3467" t="s">
        <v>256</v>
      </c>
      <c r="P3467" t="s">
        <v>37</v>
      </c>
      <c r="Q3467">
        <v>29750</v>
      </c>
      <c r="R3467" t="s">
        <v>38</v>
      </c>
      <c r="S3467">
        <v>80</v>
      </c>
      <c r="T3467" t="s">
        <v>39</v>
      </c>
      <c r="U3467" t="s">
        <v>33</v>
      </c>
      <c r="V3467" t="s">
        <v>2422</v>
      </c>
      <c r="W3467" t="s">
        <v>67</v>
      </c>
      <c r="X3467" t="s">
        <v>7939</v>
      </c>
      <c r="Y3467" t="s">
        <v>258</v>
      </c>
      <c r="Z3467" t="s">
        <v>6259</v>
      </c>
      <c r="AA3467" t="s">
        <v>44</v>
      </c>
      <c r="AB3467" t="s">
        <v>33</v>
      </c>
      <c r="AC3467" t="s">
        <v>33</v>
      </c>
      <c r="AD3467" s="1">
        <v>44434</v>
      </c>
      <c r="AE3467" t="s">
        <v>33</v>
      </c>
    </row>
    <row r="3468" spans="1:31" x14ac:dyDescent="0.2">
      <c r="A3468" t="str">
        <f t="shared" si="54"/>
        <v>SouthAfrica/NICD-N10102/2021-06-29</v>
      </c>
      <c r="B3468" t="s">
        <v>36792</v>
      </c>
      <c r="C3468" t="s">
        <v>7970</v>
      </c>
      <c r="D3468" t="s">
        <v>31</v>
      </c>
      <c r="E3468" t="s">
        <v>7971</v>
      </c>
      <c r="F3468" t="s">
        <v>33</v>
      </c>
      <c r="G3468" s="3">
        <v>44376</v>
      </c>
      <c r="H3468" s="4" t="s">
        <v>33086</v>
      </c>
      <c r="I3468" t="s">
        <v>254</v>
      </c>
      <c r="J3468" t="s">
        <v>255</v>
      </c>
      <c r="K3468" t="s">
        <v>256</v>
      </c>
      <c r="M3468" t="s">
        <v>254</v>
      </c>
      <c r="N3468" t="s">
        <v>255</v>
      </c>
      <c r="O3468" t="s">
        <v>256</v>
      </c>
      <c r="P3468" t="s">
        <v>37</v>
      </c>
      <c r="Q3468">
        <v>29748</v>
      </c>
      <c r="R3468" t="s">
        <v>38</v>
      </c>
      <c r="S3468">
        <v>42</v>
      </c>
      <c r="T3468" t="s">
        <v>51</v>
      </c>
      <c r="U3468" t="s">
        <v>33</v>
      </c>
      <c r="V3468" t="s">
        <v>2422</v>
      </c>
      <c r="W3468" t="s">
        <v>67</v>
      </c>
      <c r="X3468" t="s">
        <v>258</v>
      </c>
      <c r="Y3468" t="s">
        <v>258</v>
      </c>
      <c r="Z3468" t="s">
        <v>6259</v>
      </c>
      <c r="AA3468" t="s">
        <v>44</v>
      </c>
      <c r="AB3468" t="s">
        <v>33</v>
      </c>
      <c r="AC3468" t="s">
        <v>33</v>
      </c>
      <c r="AD3468" s="1">
        <v>44434</v>
      </c>
      <c r="AE3468" t="s">
        <v>33</v>
      </c>
    </row>
    <row r="3469" spans="1:31" x14ac:dyDescent="0.2">
      <c r="A3469" t="str">
        <f t="shared" si="54"/>
        <v>SouthAfrica/NICD-N13319/2021-07-21</v>
      </c>
      <c r="B3469" t="s">
        <v>36793</v>
      </c>
      <c r="C3469" t="s">
        <v>7972</v>
      </c>
      <c r="D3469" t="s">
        <v>31</v>
      </c>
      <c r="E3469" t="s">
        <v>7973</v>
      </c>
      <c r="F3469" t="s">
        <v>33</v>
      </c>
      <c r="G3469" s="3">
        <v>44398</v>
      </c>
      <c r="H3469" s="4" t="s">
        <v>33117</v>
      </c>
      <c r="I3469" t="s">
        <v>254</v>
      </c>
      <c r="J3469" t="s">
        <v>255</v>
      </c>
      <c r="K3469" t="s">
        <v>5491</v>
      </c>
      <c r="M3469" t="s">
        <v>254</v>
      </c>
      <c r="N3469" t="s">
        <v>255</v>
      </c>
      <c r="O3469" t="s">
        <v>5491</v>
      </c>
      <c r="P3469" t="s">
        <v>37</v>
      </c>
      <c r="Q3469">
        <v>29748</v>
      </c>
      <c r="R3469" t="s">
        <v>38</v>
      </c>
      <c r="S3469">
        <v>2</v>
      </c>
      <c r="T3469" t="s">
        <v>39</v>
      </c>
      <c r="U3469" t="s">
        <v>33</v>
      </c>
      <c r="V3469" t="s">
        <v>90</v>
      </c>
      <c r="W3469" t="s">
        <v>67</v>
      </c>
      <c r="X3469" t="s">
        <v>5492</v>
      </c>
      <c r="Y3469" t="s">
        <v>258</v>
      </c>
      <c r="Z3469" t="s">
        <v>259</v>
      </c>
      <c r="AA3469" t="s">
        <v>44</v>
      </c>
      <c r="AB3469" t="s">
        <v>33</v>
      </c>
      <c r="AC3469" t="s">
        <v>33</v>
      </c>
      <c r="AD3469" s="1">
        <v>44434</v>
      </c>
      <c r="AE3469" t="s">
        <v>33</v>
      </c>
    </row>
    <row r="3470" spans="1:31" x14ac:dyDescent="0.2">
      <c r="A3470" t="str">
        <f t="shared" si="54"/>
        <v>SouthAfrica/NICD-N14135/2021-07-20</v>
      </c>
      <c r="B3470" t="s">
        <v>36794</v>
      </c>
      <c r="C3470" t="s">
        <v>7974</v>
      </c>
      <c r="D3470" t="s">
        <v>31</v>
      </c>
      <c r="E3470" t="s">
        <v>7975</v>
      </c>
      <c r="F3470" t="s">
        <v>33</v>
      </c>
      <c r="G3470" s="3">
        <v>44397</v>
      </c>
      <c r="H3470" s="4" t="s">
        <v>33126</v>
      </c>
      <c r="I3470" t="s">
        <v>254</v>
      </c>
      <c r="J3470" t="s">
        <v>255</v>
      </c>
      <c r="K3470" t="s">
        <v>256</v>
      </c>
      <c r="M3470" t="s">
        <v>254</v>
      </c>
      <c r="N3470" t="s">
        <v>255</v>
      </c>
      <c r="O3470" t="s">
        <v>256</v>
      </c>
      <c r="P3470" t="s">
        <v>37</v>
      </c>
      <c r="Q3470">
        <v>29753</v>
      </c>
      <c r="R3470" t="s">
        <v>38</v>
      </c>
      <c r="S3470">
        <v>40</v>
      </c>
      <c r="T3470" t="s">
        <v>51</v>
      </c>
      <c r="U3470" t="s">
        <v>33</v>
      </c>
      <c r="V3470" t="s">
        <v>2422</v>
      </c>
      <c r="W3470" t="s">
        <v>67</v>
      </c>
      <c r="X3470" t="s">
        <v>7939</v>
      </c>
      <c r="Y3470" t="s">
        <v>258</v>
      </c>
      <c r="Z3470" t="s">
        <v>6259</v>
      </c>
      <c r="AA3470" t="s">
        <v>44</v>
      </c>
      <c r="AB3470" t="s">
        <v>33</v>
      </c>
      <c r="AC3470" t="s">
        <v>33</v>
      </c>
      <c r="AD3470" s="1">
        <v>44434</v>
      </c>
      <c r="AE3470" t="s">
        <v>33</v>
      </c>
    </row>
    <row r="3471" spans="1:31" x14ac:dyDescent="0.2">
      <c r="A3471" t="str">
        <f t="shared" si="54"/>
        <v>SouthAfrica/NICD-N10024/2021-06-05</v>
      </c>
      <c r="B3471" t="s">
        <v>36795</v>
      </c>
      <c r="C3471" t="s">
        <v>7976</v>
      </c>
      <c r="D3471" t="s">
        <v>31</v>
      </c>
      <c r="E3471" t="s">
        <v>7977</v>
      </c>
      <c r="F3471" t="s">
        <v>33</v>
      </c>
      <c r="G3471" s="3">
        <v>44352</v>
      </c>
      <c r="H3471" s="4" t="s">
        <v>33051</v>
      </c>
      <c r="I3471" t="s">
        <v>254</v>
      </c>
      <c r="J3471" t="s">
        <v>255</v>
      </c>
      <c r="K3471" t="s">
        <v>3099</v>
      </c>
      <c r="M3471" t="s">
        <v>254</v>
      </c>
      <c r="N3471" t="s">
        <v>255</v>
      </c>
      <c r="O3471" t="s">
        <v>3099</v>
      </c>
      <c r="P3471" t="s">
        <v>37</v>
      </c>
      <c r="Q3471">
        <v>29761</v>
      </c>
      <c r="R3471" t="s">
        <v>38</v>
      </c>
      <c r="S3471">
        <v>27</v>
      </c>
      <c r="T3471" t="s">
        <v>39</v>
      </c>
      <c r="U3471" t="s">
        <v>33</v>
      </c>
      <c r="V3471" t="s">
        <v>4549</v>
      </c>
      <c r="W3471" t="s">
        <v>59</v>
      </c>
      <c r="X3471" t="s">
        <v>4024</v>
      </c>
      <c r="Y3471" t="s">
        <v>258</v>
      </c>
      <c r="Z3471" t="s">
        <v>259</v>
      </c>
      <c r="AA3471" t="s">
        <v>44</v>
      </c>
      <c r="AB3471" t="s">
        <v>33</v>
      </c>
      <c r="AC3471" t="s">
        <v>33</v>
      </c>
      <c r="AD3471" s="1">
        <v>44434</v>
      </c>
      <c r="AE3471" t="s">
        <v>33</v>
      </c>
    </row>
    <row r="3472" spans="1:31" x14ac:dyDescent="0.2">
      <c r="A3472" t="str">
        <f t="shared" si="54"/>
        <v>SouthAfrica/KRISP-K021251/2021-07-29</v>
      </c>
      <c r="B3472" t="s">
        <v>36796</v>
      </c>
      <c r="C3472" t="s">
        <v>7978</v>
      </c>
      <c r="D3472" t="s">
        <v>31</v>
      </c>
      <c r="E3472" t="s">
        <v>7979</v>
      </c>
      <c r="F3472" t="s">
        <v>33</v>
      </c>
      <c r="G3472" s="3">
        <v>44406</v>
      </c>
      <c r="H3472" s="4" t="s">
        <v>33127</v>
      </c>
      <c r="I3472" t="s">
        <v>254</v>
      </c>
      <c r="J3472" t="s">
        <v>255</v>
      </c>
      <c r="K3472" t="s">
        <v>256</v>
      </c>
      <c r="L3472" t="s">
        <v>6735</v>
      </c>
      <c r="M3472" t="s">
        <v>254</v>
      </c>
      <c r="N3472" t="s">
        <v>255</v>
      </c>
      <c r="O3472" t="s">
        <v>256</v>
      </c>
      <c r="P3472" t="s">
        <v>37</v>
      </c>
      <c r="Q3472">
        <v>29835</v>
      </c>
      <c r="R3472" t="s">
        <v>38</v>
      </c>
      <c r="S3472">
        <v>48</v>
      </c>
      <c r="T3472" t="s">
        <v>39</v>
      </c>
      <c r="U3472" t="s">
        <v>33</v>
      </c>
      <c r="V3472" t="s">
        <v>2422</v>
      </c>
      <c r="W3472" t="s">
        <v>67</v>
      </c>
      <c r="X3472" t="s">
        <v>7980</v>
      </c>
      <c r="Y3472" t="s">
        <v>2784</v>
      </c>
      <c r="Z3472" t="s">
        <v>7981</v>
      </c>
      <c r="AA3472" t="s">
        <v>44</v>
      </c>
      <c r="AB3472" t="s">
        <v>33</v>
      </c>
      <c r="AC3472" t="s">
        <v>33</v>
      </c>
      <c r="AD3472" s="1">
        <v>44435</v>
      </c>
      <c r="AE3472" t="s">
        <v>33</v>
      </c>
    </row>
    <row r="3473" spans="1:31" x14ac:dyDescent="0.2">
      <c r="A3473" t="str">
        <f t="shared" si="54"/>
        <v>SouthAfrica/KRISP-K021301/2021-07-26</v>
      </c>
      <c r="B3473" t="s">
        <v>36797</v>
      </c>
      <c r="C3473" t="s">
        <v>7982</v>
      </c>
      <c r="D3473" t="s">
        <v>31</v>
      </c>
      <c r="E3473" t="s">
        <v>7983</v>
      </c>
      <c r="F3473" t="s">
        <v>33</v>
      </c>
      <c r="G3473" s="3">
        <v>44403</v>
      </c>
      <c r="H3473" s="4" t="s">
        <v>33121</v>
      </c>
      <c r="I3473" t="s">
        <v>254</v>
      </c>
      <c r="J3473" t="s">
        <v>255</v>
      </c>
      <c r="K3473" t="s">
        <v>256</v>
      </c>
      <c r="L3473" t="s">
        <v>6735</v>
      </c>
      <c r="M3473" t="s">
        <v>254</v>
      </c>
      <c r="N3473" t="s">
        <v>255</v>
      </c>
      <c r="O3473" t="s">
        <v>256</v>
      </c>
      <c r="P3473" t="s">
        <v>37</v>
      </c>
      <c r="Q3473">
        <v>29850</v>
      </c>
      <c r="R3473" t="s">
        <v>38</v>
      </c>
      <c r="S3473">
        <v>44</v>
      </c>
      <c r="T3473" t="s">
        <v>39</v>
      </c>
      <c r="U3473" t="s">
        <v>33</v>
      </c>
      <c r="V3473" t="s">
        <v>2422</v>
      </c>
      <c r="W3473" t="s">
        <v>67</v>
      </c>
      <c r="X3473" t="s">
        <v>7980</v>
      </c>
      <c r="Y3473" t="s">
        <v>2784</v>
      </c>
      <c r="Z3473" t="s">
        <v>7981</v>
      </c>
      <c r="AA3473" t="s">
        <v>44</v>
      </c>
      <c r="AB3473" t="s">
        <v>33</v>
      </c>
      <c r="AC3473" t="s">
        <v>33</v>
      </c>
      <c r="AD3473" s="1">
        <v>44435</v>
      </c>
      <c r="AE3473" t="s">
        <v>33</v>
      </c>
    </row>
    <row r="3474" spans="1:31" x14ac:dyDescent="0.2">
      <c r="A3474" t="str">
        <f t="shared" si="54"/>
        <v>SouthAfrica/KRISP-K021309/2021-07-27</v>
      </c>
      <c r="B3474" t="s">
        <v>36798</v>
      </c>
      <c r="C3474" t="s">
        <v>7984</v>
      </c>
      <c r="D3474" t="s">
        <v>31</v>
      </c>
      <c r="E3474" t="s">
        <v>7985</v>
      </c>
      <c r="F3474" t="s">
        <v>33</v>
      </c>
      <c r="G3474" s="3">
        <v>44404</v>
      </c>
      <c r="H3474" s="4" t="s">
        <v>32699</v>
      </c>
      <c r="I3474" t="s">
        <v>254</v>
      </c>
      <c r="J3474" t="s">
        <v>255</v>
      </c>
      <c r="K3474" t="s">
        <v>256</v>
      </c>
      <c r="L3474" t="s">
        <v>6735</v>
      </c>
      <c r="M3474" t="s">
        <v>254</v>
      </c>
      <c r="N3474" t="s">
        <v>255</v>
      </c>
      <c r="O3474" t="s">
        <v>256</v>
      </c>
      <c r="P3474" t="s">
        <v>37</v>
      </c>
      <c r="Q3474">
        <v>29844</v>
      </c>
      <c r="R3474" t="s">
        <v>38</v>
      </c>
      <c r="S3474">
        <v>47</v>
      </c>
      <c r="T3474" t="s">
        <v>39</v>
      </c>
      <c r="U3474" t="s">
        <v>33</v>
      </c>
      <c r="V3474" t="s">
        <v>2422</v>
      </c>
      <c r="W3474" t="s">
        <v>67</v>
      </c>
      <c r="X3474" t="s">
        <v>7980</v>
      </c>
      <c r="Y3474" t="s">
        <v>2784</v>
      </c>
      <c r="Z3474" t="s">
        <v>7981</v>
      </c>
      <c r="AA3474" t="s">
        <v>44</v>
      </c>
      <c r="AB3474" t="s">
        <v>33</v>
      </c>
      <c r="AC3474" t="s">
        <v>33</v>
      </c>
      <c r="AD3474" s="1">
        <v>44435</v>
      </c>
      <c r="AE3474" t="s">
        <v>33</v>
      </c>
    </row>
    <row r="3475" spans="1:31" x14ac:dyDescent="0.2">
      <c r="A3475" t="str">
        <f t="shared" si="54"/>
        <v>SouthAfrica/KRISP-K021321/2021-07-30</v>
      </c>
      <c r="B3475" t="s">
        <v>36799</v>
      </c>
      <c r="C3475" t="s">
        <v>7986</v>
      </c>
      <c r="D3475" t="s">
        <v>31</v>
      </c>
      <c r="E3475" t="s">
        <v>7987</v>
      </c>
      <c r="F3475" t="s">
        <v>33</v>
      </c>
      <c r="G3475" s="3">
        <v>44407</v>
      </c>
      <c r="H3475" s="4" t="s">
        <v>33128</v>
      </c>
      <c r="I3475" t="s">
        <v>254</v>
      </c>
      <c r="J3475" t="s">
        <v>255</v>
      </c>
      <c r="K3475" t="s">
        <v>256</v>
      </c>
      <c r="L3475" t="s">
        <v>6735</v>
      </c>
      <c r="M3475" t="s">
        <v>254</v>
      </c>
      <c r="N3475" t="s">
        <v>255</v>
      </c>
      <c r="O3475" t="s">
        <v>256</v>
      </c>
      <c r="P3475" t="s">
        <v>37</v>
      </c>
      <c r="Q3475">
        <v>29854</v>
      </c>
      <c r="R3475" t="s">
        <v>38</v>
      </c>
      <c r="S3475">
        <v>33</v>
      </c>
      <c r="T3475" t="s">
        <v>51</v>
      </c>
      <c r="U3475" t="s">
        <v>33</v>
      </c>
      <c r="V3475" t="s">
        <v>1241</v>
      </c>
      <c r="W3475" t="s">
        <v>67</v>
      </c>
      <c r="X3475" t="s">
        <v>7980</v>
      </c>
      <c r="Y3475" t="s">
        <v>2784</v>
      </c>
      <c r="Z3475" t="s">
        <v>7981</v>
      </c>
      <c r="AA3475" t="s">
        <v>44</v>
      </c>
      <c r="AB3475" t="s">
        <v>33</v>
      </c>
      <c r="AC3475" t="s">
        <v>33</v>
      </c>
      <c r="AD3475" s="1">
        <v>44435</v>
      </c>
      <c r="AE3475" t="s">
        <v>33</v>
      </c>
    </row>
    <row r="3476" spans="1:31" x14ac:dyDescent="0.2">
      <c r="A3476" t="str">
        <f t="shared" si="54"/>
        <v>Zimbabwe/CERI-KRISP-K021327/2021-07-26</v>
      </c>
      <c r="B3476" t="s">
        <v>36800</v>
      </c>
      <c r="C3476" t="s">
        <v>7988</v>
      </c>
      <c r="D3476" t="s">
        <v>31</v>
      </c>
      <c r="E3476" t="s">
        <v>7989</v>
      </c>
      <c r="F3476" t="s">
        <v>33</v>
      </c>
      <c r="G3476" s="3">
        <v>44403</v>
      </c>
      <c r="H3476" s="4" t="s">
        <v>33121</v>
      </c>
      <c r="I3476" t="s">
        <v>254</v>
      </c>
      <c r="J3476" t="s">
        <v>3730</v>
      </c>
      <c r="K3476" t="s">
        <v>7990</v>
      </c>
      <c r="M3476" t="s">
        <v>254</v>
      </c>
      <c r="N3476" t="s">
        <v>3730</v>
      </c>
      <c r="O3476" t="s">
        <v>7990</v>
      </c>
      <c r="P3476" t="s">
        <v>37</v>
      </c>
      <c r="Q3476">
        <v>29850</v>
      </c>
      <c r="R3476" t="s">
        <v>38</v>
      </c>
      <c r="S3476" t="s">
        <v>65</v>
      </c>
      <c r="T3476" t="s">
        <v>65</v>
      </c>
      <c r="U3476" t="s">
        <v>33</v>
      </c>
      <c r="V3476" t="s">
        <v>2422</v>
      </c>
      <c r="W3476" t="s">
        <v>67</v>
      </c>
      <c r="X3476" t="s">
        <v>3732</v>
      </c>
      <c r="Y3476" t="s">
        <v>3714</v>
      </c>
      <c r="Z3476" t="s">
        <v>3733</v>
      </c>
      <c r="AA3476" t="s">
        <v>44</v>
      </c>
      <c r="AB3476" t="s">
        <v>33</v>
      </c>
      <c r="AC3476" t="s">
        <v>33</v>
      </c>
      <c r="AD3476" s="1">
        <v>44435</v>
      </c>
      <c r="AE3476" t="s">
        <v>33</v>
      </c>
    </row>
    <row r="3477" spans="1:31" x14ac:dyDescent="0.2">
      <c r="A3477" t="str">
        <f t="shared" si="54"/>
        <v>SouthAfrica/KRISP-K020073/2021-06-23</v>
      </c>
      <c r="B3477" t="s">
        <v>36801</v>
      </c>
      <c r="C3477" t="s">
        <v>7991</v>
      </c>
      <c r="D3477" t="s">
        <v>31</v>
      </c>
      <c r="E3477" t="s">
        <v>7992</v>
      </c>
      <c r="F3477" t="s">
        <v>33</v>
      </c>
      <c r="G3477" s="3">
        <v>44370</v>
      </c>
      <c r="H3477" s="4" t="s">
        <v>33068</v>
      </c>
      <c r="I3477" t="s">
        <v>254</v>
      </c>
      <c r="J3477" t="s">
        <v>255</v>
      </c>
      <c r="K3477" t="s">
        <v>256</v>
      </c>
      <c r="L3477" t="s">
        <v>6735</v>
      </c>
      <c r="M3477" t="s">
        <v>254</v>
      </c>
      <c r="N3477" t="s">
        <v>255</v>
      </c>
      <c r="O3477" t="s">
        <v>256</v>
      </c>
      <c r="P3477" t="s">
        <v>37</v>
      </c>
      <c r="Q3477">
        <v>29868</v>
      </c>
      <c r="R3477" t="s">
        <v>38</v>
      </c>
      <c r="S3477">
        <v>35</v>
      </c>
      <c r="T3477" t="s">
        <v>51</v>
      </c>
      <c r="U3477" t="s">
        <v>33</v>
      </c>
      <c r="V3477" t="s">
        <v>2422</v>
      </c>
      <c r="W3477" t="s">
        <v>67</v>
      </c>
      <c r="X3477" t="s">
        <v>7980</v>
      </c>
      <c r="Y3477" t="s">
        <v>905</v>
      </c>
      <c r="Z3477" t="s">
        <v>7981</v>
      </c>
      <c r="AA3477" t="s">
        <v>44</v>
      </c>
      <c r="AB3477" t="s">
        <v>33</v>
      </c>
      <c r="AC3477" t="s">
        <v>33</v>
      </c>
      <c r="AD3477" s="1">
        <v>44435</v>
      </c>
      <c r="AE3477" t="s">
        <v>33</v>
      </c>
    </row>
    <row r="3478" spans="1:31" x14ac:dyDescent="0.2">
      <c r="A3478" t="str">
        <f t="shared" si="54"/>
        <v>SouthAfrica/VIDA-KRISP-K020434/2021-07-09</v>
      </c>
      <c r="B3478" t="s">
        <v>36802</v>
      </c>
      <c r="C3478" t="s">
        <v>7993</v>
      </c>
      <c r="D3478" t="s">
        <v>31</v>
      </c>
      <c r="E3478" t="s">
        <v>7994</v>
      </c>
      <c r="F3478" t="s">
        <v>33</v>
      </c>
      <c r="G3478" s="3">
        <v>44386</v>
      </c>
      <c r="H3478" s="4" t="s">
        <v>33101</v>
      </c>
      <c r="I3478" t="s">
        <v>254</v>
      </c>
      <c r="J3478" t="s">
        <v>255</v>
      </c>
      <c r="K3478" t="s">
        <v>256</v>
      </c>
      <c r="L3478" t="s">
        <v>6735</v>
      </c>
      <c r="M3478" t="s">
        <v>254</v>
      </c>
      <c r="N3478" t="s">
        <v>255</v>
      </c>
      <c r="O3478" t="s">
        <v>256</v>
      </c>
      <c r="P3478" t="s">
        <v>37</v>
      </c>
      <c r="Q3478">
        <v>29813</v>
      </c>
      <c r="R3478" t="s">
        <v>38</v>
      </c>
      <c r="S3478">
        <v>21</v>
      </c>
      <c r="T3478" t="s">
        <v>39</v>
      </c>
      <c r="U3478" t="s">
        <v>33</v>
      </c>
      <c r="V3478" t="s">
        <v>2422</v>
      </c>
      <c r="W3478" t="s">
        <v>67</v>
      </c>
      <c r="X3478" t="s">
        <v>2783</v>
      </c>
      <c r="Y3478" t="s">
        <v>905</v>
      </c>
      <c r="Z3478" t="s">
        <v>7227</v>
      </c>
      <c r="AA3478" t="s">
        <v>44</v>
      </c>
      <c r="AB3478" t="s">
        <v>33</v>
      </c>
      <c r="AC3478" t="s">
        <v>33</v>
      </c>
      <c r="AD3478" s="1">
        <v>44435</v>
      </c>
      <c r="AE3478" t="s">
        <v>33</v>
      </c>
    </row>
    <row r="3479" spans="1:31" x14ac:dyDescent="0.2">
      <c r="A3479" t="str">
        <f t="shared" si="54"/>
        <v>SouthAfrica/VIDA-KRISP-K020445/2021-06-18</v>
      </c>
      <c r="B3479" t="s">
        <v>36803</v>
      </c>
      <c r="C3479" t="s">
        <v>7995</v>
      </c>
      <c r="D3479" t="s">
        <v>31</v>
      </c>
      <c r="E3479" t="s">
        <v>7996</v>
      </c>
      <c r="F3479" t="s">
        <v>33</v>
      </c>
      <c r="G3479" s="3">
        <v>44365</v>
      </c>
      <c r="H3479" s="4" t="s">
        <v>33072</v>
      </c>
      <c r="I3479" t="s">
        <v>254</v>
      </c>
      <c r="J3479" t="s">
        <v>255</v>
      </c>
      <c r="K3479" t="s">
        <v>256</v>
      </c>
      <c r="L3479" t="s">
        <v>6735</v>
      </c>
      <c r="M3479" t="s">
        <v>254</v>
      </c>
      <c r="N3479" t="s">
        <v>255</v>
      </c>
      <c r="O3479" t="s">
        <v>256</v>
      </c>
      <c r="P3479" t="s">
        <v>37</v>
      </c>
      <c r="Q3479">
        <v>29847</v>
      </c>
      <c r="R3479" t="s">
        <v>38</v>
      </c>
      <c r="S3479">
        <v>43</v>
      </c>
      <c r="T3479" t="s">
        <v>51</v>
      </c>
      <c r="U3479" t="s">
        <v>33</v>
      </c>
      <c r="V3479" t="s">
        <v>2422</v>
      </c>
      <c r="W3479" t="s">
        <v>67</v>
      </c>
      <c r="X3479" t="s">
        <v>2783</v>
      </c>
      <c r="Y3479" t="s">
        <v>905</v>
      </c>
      <c r="Z3479" t="s">
        <v>7227</v>
      </c>
      <c r="AA3479" t="s">
        <v>44</v>
      </c>
      <c r="AB3479" t="s">
        <v>33</v>
      </c>
      <c r="AC3479" t="s">
        <v>33</v>
      </c>
      <c r="AD3479" s="1">
        <v>44435</v>
      </c>
      <c r="AE3479" t="s">
        <v>33</v>
      </c>
    </row>
    <row r="3480" spans="1:31" x14ac:dyDescent="0.2">
      <c r="A3480" t="str">
        <f t="shared" si="54"/>
        <v>SouthAfrica/KRISP-K020515/2021-07-05</v>
      </c>
      <c r="B3480" t="s">
        <v>36804</v>
      </c>
      <c r="C3480" t="s">
        <v>7997</v>
      </c>
      <c r="D3480" t="s">
        <v>31</v>
      </c>
      <c r="E3480" t="s">
        <v>7998</v>
      </c>
      <c r="F3480" t="s">
        <v>33</v>
      </c>
      <c r="G3480" s="3">
        <v>44382</v>
      </c>
      <c r="H3480" s="4" t="s">
        <v>33091</v>
      </c>
      <c r="I3480" t="s">
        <v>254</v>
      </c>
      <c r="J3480" t="s">
        <v>255</v>
      </c>
      <c r="K3480" t="s">
        <v>902</v>
      </c>
      <c r="L3480" t="s">
        <v>6823</v>
      </c>
      <c r="M3480" t="s">
        <v>254</v>
      </c>
      <c r="N3480" t="s">
        <v>255</v>
      </c>
      <c r="O3480" t="s">
        <v>902</v>
      </c>
      <c r="P3480" t="s">
        <v>37</v>
      </c>
      <c r="Q3480">
        <v>29841</v>
      </c>
      <c r="R3480" t="s">
        <v>38</v>
      </c>
      <c r="S3480">
        <v>66</v>
      </c>
      <c r="T3480" t="s">
        <v>51</v>
      </c>
      <c r="U3480" t="s">
        <v>33</v>
      </c>
      <c r="V3480" t="s">
        <v>3817</v>
      </c>
      <c r="W3480" t="s">
        <v>53</v>
      </c>
      <c r="X3480" t="s">
        <v>904</v>
      </c>
      <c r="Y3480" t="s">
        <v>2784</v>
      </c>
      <c r="Z3480" t="s">
        <v>7220</v>
      </c>
      <c r="AA3480" t="s">
        <v>44</v>
      </c>
      <c r="AB3480" t="s">
        <v>33</v>
      </c>
      <c r="AC3480" t="s">
        <v>33</v>
      </c>
      <c r="AD3480" s="1">
        <v>44435</v>
      </c>
      <c r="AE3480" t="s">
        <v>33</v>
      </c>
    </row>
    <row r="3481" spans="1:31" x14ac:dyDescent="0.2">
      <c r="A3481" t="str">
        <f t="shared" si="54"/>
        <v>SouthAfrica/UFS-VIRO-NGS-ONP180821NB50/2021-08-07</v>
      </c>
      <c r="B3481" t="s">
        <v>36805</v>
      </c>
      <c r="C3481" t="s">
        <v>7999</v>
      </c>
      <c r="D3481" t="s">
        <v>31</v>
      </c>
      <c r="E3481" t="s">
        <v>8000</v>
      </c>
      <c r="F3481" t="s">
        <v>33</v>
      </c>
      <c r="G3481" s="3">
        <v>44415</v>
      </c>
      <c r="H3481" s="4" t="s">
        <v>33136</v>
      </c>
      <c r="I3481" t="s">
        <v>254</v>
      </c>
      <c r="J3481" t="s">
        <v>255</v>
      </c>
      <c r="K3481" t="s">
        <v>912</v>
      </c>
      <c r="M3481" t="s">
        <v>254</v>
      </c>
      <c r="N3481" t="s">
        <v>255</v>
      </c>
      <c r="O3481" t="s">
        <v>912</v>
      </c>
      <c r="P3481" t="s">
        <v>37</v>
      </c>
      <c r="Q3481">
        <v>29764</v>
      </c>
      <c r="R3481" t="s">
        <v>38</v>
      </c>
      <c r="S3481">
        <v>11</v>
      </c>
      <c r="T3481" t="s">
        <v>39</v>
      </c>
      <c r="U3481" t="s">
        <v>33</v>
      </c>
      <c r="V3481" t="s">
        <v>2422</v>
      </c>
      <c r="W3481" t="s">
        <v>67</v>
      </c>
      <c r="X3481" t="s">
        <v>913</v>
      </c>
      <c r="Y3481" t="s">
        <v>914</v>
      </c>
      <c r="Z3481" t="s">
        <v>915</v>
      </c>
      <c r="AA3481" t="s">
        <v>44</v>
      </c>
      <c r="AB3481" t="s">
        <v>33</v>
      </c>
      <c r="AC3481" t="s">
        <v>33</v>
      </c>
      <c r="AD3481" s="1">
        <v>44435</v>
      </c>
      <c r="AE3481" t="s">
        <v>33</v>
      </c>
    </row>
    <row r="3482" spans="1:31" x14ac:dyDescent="0.2">
      <c r="A3482" t="str">
        <f t="shared" si="54"/>
        <v>SouthAfrica/UFS-VIRO-NGS-ONP180821NB28/2021-08-03</v>
      </c>
      <c r="B3482" t="s">
        <v>36806</v>
      </c>
      <c r="C3482" t="s">
        <v>8001</v>
      </c>
      <c r="D3482" t="s">
        <v>31</v>
      </c>
      <c r="E3482" t="s">
        <v>8002</v>
      </c>
      <c r="F3482" t="s">
        <v>33</v>
      </c>
      <c r="G3482" s="3">
        <v>44411</v>
      </c>
      <c r="H3482" s="4" t="s">
        <v>33137</v>
      </c>
      <c r="I3482" t="s">
        <v>254</v>
      </c>
      <c r="J3482" t="s">
        <v>255</v>
      </c>
      <c r="K3482" t="s">
        <v>912</v>
      </c>
      <c r="M3482" t="s">
        <v>254</v>
      </c>
      <c r="N3482" t="s">
        <v>255</v>
      </c>
      <c r="O3482" t="s">
        <v>912</v>
      </c>
      <c r="P3482" t="s">
        <v>37</v>
      </c>
      <c r="Q3482">
        <v>29761</v>
      </c>
      <c r="R3482" t="s">
        <v>38</v>
      </c>
      <c r="S3482">
        <v>43</v>
      </c>
      <c r="T3482" t="s">
        <v>51</v>
      </c>
      <c r="U3482" t="s">
        <v>33</v>
      </c>
      <c r="V3482" t="s">
        <v>1330</v>
      </c>
      <c r="W3482" t="s">
        <v>67</v>
      </c>
      <c r="X3482" t="s">
        <v>913</v>
      </c>
      <c r="Y3482" t="s">
        <v>914</v>
      </c>
      <c r="Z3482" t="s">
        <v>915</v>
      </c>
      <c r="AA3482" t="s">
        <v>44</v>
      </c>
      <c r="AB3482" t="s">
        <v>33</v>
      </c>
      <c r="AC3482" t="s">
        <v>33</v>
      </c>
      <c r="AD3482" s="1">
        <v>44435</v>
      </c>
      <c r="AE3482" t="s">
        <v>33</v>
      </c>
    </row>
    <row r="3483" spans="1:31" x14ac:dyDescent="0.2">
      <c r="A3483" t="str">
        <f t="shared" si="54"/>
        <v>SouthAfrica/UFS-VIRO-NGS-ONP180821NB53/2021-08-03</v>
      </c>
      <c r="B3483" t="s">
        <v>36807</v>
      </c>
      <c r="C3483" t="s">
        <v>8003</v>
      </c>
      <c r="D3483" t="s">
        <v>31</v>
      </c>
      <c r="E3483" t="s">
        <v>8004</v>
      </c>
      <c r="F3483" t="s">
        <v>33</v>
      </c>
      <c r="G3483" s="3">
        <v>44411</v>
      </c>
      <c r="H3483" s="4" t="s">
        <v>33137</v>
      </c>
      <c r="I3483" t="s">
        <v>254</v>
      </c>
      <c r="J3483" t="s">
        <v>255</v>
      </c>
      <c r="K3483" t="s">
        <v>912</v>
      </c>
      <c r="M3483" t="s">
        <v>254</v>
      </c>
      <c r="N3483" t="s">
        <v>255</v>
      </c>
      <c r="O3483" t="s">
        <v>912</v>
      </c>
      <c r="P3483" t="s">
        <v>37</v>
      </c>
      <c r="Q3483">
        <v>29764</v>
      </c>
      <c r="R3483" t="s">
        <v>38</v>
      </c>
      <c r="S3483">
        <v>38</v>
      </c>
      <c r="T3483" t="s">
        <v>39</v>
      </c>
      <c r="U3483" t="s">
        <v>33</v>
      </c>
      <c r="V3483" t="s">
        <v>3817</v>
      </c>
      <c r="W3483" t="s">
        <v>219</v>
      </c>
      <c r="X3483" t="s">
        <v>913</v>
      </c>
      <c r="Y3483" t="s">
        <v>914</v>
      </c>
      <c r="Z3483" t="s">
        <v>915</v>
      </c>
      <c r="AA3483" t="s">
        <v>44</v>
      </c>
      <c r="AB3483" t="s">
        <v>33</v>
      </c>
      <c r="AC3483" t="s">
        <v>33</v>
      </c>
      <c r="AD3483" s="1">
        <v>44435</v>
      </c>
      <c r="AE3483" t="s">
        <v>33</v>
      </c>
    </row>
    <row r="3484" spans="1:31" x14ac:dyDescent="0.2">
      <c r="A3484" t="str">
        <f t="shared" si="54"/>
        <v>SouthAfrica/UFS-VIRO-NGS-ONP180821NB19/2021-08-04</v>
      </c>
      <c r="B3484" t="s">
        <v>36808</v>
      </c>
      <c r="C3484" t="s">
        <v>8005</v>
      </c>
      <c r="D3484" t="s">
        <v>31</v>
      </c>
      <c r="E3484" t="s">
        <v>8006</v>
      </c>
      <c r="F3484" t="s">
        <v>33</v>
      </c>
      <c r="G3484" s="3">
        <v>44412</v>
      </c>
      <c r="H3484" s="4" t="s">
        <v>33138</v>
      </c>
      <c r="I3484" t="s">
        <v>254</v>
      </c>
      <c r="J3484" t="s">
        <v>255</v>
      </c>
      <c r="K3484" t="s">
        <v>912</v>
      </c>
      <c r="M3484" t="s">
        <v>254</v>
      </c>
      <c r="N3484" t="s">
        <v>255</v>
      </c>
      <c r="O3484" t="s">
        <v>912</v>
      </c>
      <c r="P3484" t="s">
        <v>37</v>
      </c>
      <c r="Q3484">
        <v>29764</v>
      </c>
      <c r="R3484" t="s">
        <v>38</v>
      </c>
      <c r="S3484">
        <v>43</v>
      </c>
      <c r="T3484" t="s">
        <v>51</v>
      </c>
      <c r="U3484" t="s">
        <v>33</v>
      </c>
      <c r="V3484" t="s">
        <v>2422</v>
      </c>
      <c r="W3484" t="s">
        <v>67</v>
      </c>
      <c r="X3484" t="s">
        <v>913</v>
      </c>
      <c r="Y3484" t="s">
        <v>914</v>
      </c>
      <c r="Z3484" t="s">
        <v>915</v>
      </c>
      <c r="AA3484" t="s">
        <v>44</v>
      </c>
      <c r="AB3484" t="s">
        <v>33</v>
      </c>
      <c r="AC3484" t="s">
        <v>33</v>
      </c>
      <c r="AD3484" s="1">
        <v>44435</v>
      </c>
      <c r="AE3484" t="s">
        <v>33</v>
      </c>
    </row>
    <row r="3485" spans="1:31" x14ac:dyDescent="0.2">
      <c r="A3485" t="str">
        <f t="shared" si="54"/>
        <v>SouthAfrica/UFS-VIRO-NGS-ONP180821NB45/2021-08-02</v>
      </c>
      <c r="B3485" t="s">
        <v>36809</v>
      </c>
      <c r="C3485" t="s">
        <v>8007</v>
      </c>
      <c r="D3485" t="s">
        <v>31</v>
      </c>
      <c r="E3485" t="s">
        <v>8008</v>
      </c>
      <c r="F3485" t="s">
        <v>33</v>
      </c>
      <c r="G3485" s="3">
        <v>44410</v>
      </c>
      <c r="H3485" s="4" t="s">
        <v>33139</v>
      </c>
      <c r="I3485" t="s">
        <v>254</v>
      </c>
      <c r="J3485" t="s">
        <v>255</v>
      </c>
      <c r="K3485" t="s">
        <v>912</v>
      </c>
      <c r="M3485" t="s">
        <v>254</v>
      </c>
      <c r="N3485" t="s">
        <v>255</v>
      </c>
      <c r="O3485" t="s">
        <v>912</v>
      </c>
      <c r="P3485" t="s">
        <v>37</v>
      </c>
      <c r="Q3485">
        <v>29767</v>
      </c>
      <c r="R3485" t="s">
        <v>38</v>
      </c>
      <c r="S3485">
        <v>14</v>
      </c>
      <c r="T3485" t="s">
        <v>8009</v>
      </c>
      <c r="U3485" t="s">
        <v>33</v>
      </c>
      <c r="V3485" t="s">
        <v>2422</v>
      </c>
      <c r="W3485" t="s">
        <v>67</v>
      </c>
      <c r="X3485" t="s">
        <v>913</v>
      </c>
      <c r="Y3485" t="s">
        <v>914</v>
      </c>
      <c r="Z3485" t="s">
        <v>915</v>
      </c>
      <c r="AA3485" t="s">
        <v>44</v>
      </c>
      <c r="AB3485" t="s">
        <v>33</v>
      </c>
      <c r="AC3485" t="s">
        <v>33</v>
      </c>
      <c r="AD3485" s="1">
        <v>44435</v>
      </c>
      <c r="AE3485" t="s">
        <v>33</v>
      </c>
    </row>
    <row r="3486" spans="1:31" x14ac:dyDescent="0.2">
      <c r="A3486" t="str">
        <f t="shared" si="54"/>
        <v>SouthAfrica/UFS-VIRO-NGS-ONP180821NB47/2021-08-03</v>
      </c>
      <c r="B3486" t="s">
        <v>36810</v>
      </c>
      <c r="C3486" t="s">
        <v>8010</v>
      </c>
      <c r="D3486" t="s">
        <v>31</v>
      </c>
      <c r="E3486" t="s">
        <v>8011</v>
      </c>
      <c r="F3486" t="s">
        <v>33</v>
      </c>
      <c r="G3486" s="3">
        <v>44411</v>
      </c>
      <c r="H3486" s="4" t="s">
        <v>33137</v>
      </c>
      <c r="I3486" t="s">
        <v>254</v>
      </c>
      <c r="J3486" t="s">
        <v>255</v>
      </c>
      <c r="K3486" t="s">
        <v>912</v>
      </c>
      <c r="M3486" t="s">
        <v>254</v>
      </c>
      <c r="N3486" t="s">
        <v>255</v>
      </c>
      <c r="O3486" t="s">
        <v>912</v>
      </c>
      <c r="P3486" t="s">
        <v>37</v>
      </c>
      <c r="Q3486">
        <v>29770</v>
      </c>
      <c r="R3486" t="s">
        <v>38</v>
      </c>
      <c r="S3486">
        <v>21</v>
      </c>
      <c r="T3486" t="s">
        <v>51</v>
      </c>
      <c r="U3486" t="s">
        <v>33</v>
      </c>
      <c r="V3486" t="s">
        <v>6857</v>
      </c>
      <c r="W3486" t="s">
        <v>53</v>
      </c>
      <c r="X3486" t="s">
        <v>913</v>
      </c>
      <c r="Y3486" t="s">
        <v>914</v>
      </c>
      <c r="Z3486" t="s">
        <v>915</v>
      </c>
      <c r="AA3486" t="s">
        <v>44</v>
      </c>
      <c r="AB3486" t="s">
        <v>33</v>
      </c>
      <c r="AC3486" t="s">
        <v>33</v>
      </c>
      <c r="AD3486" s="1">
        <v>44435</v>
      </c>
      <c r="AE3486" t="s">
        <v>33</v>
      </c>
    </row>
    <row r="3487" spans="1:31" x14ac:dyDescent="0.2">
      <c r="A3487" t="str">
        <f t="shared" si="54"/>
        <v>SouthAfrica/UFS-VIRO-NGS-ONP180821NB71/2021-08-05</v>
      </c>
      <c r="B3487" t="s">
        <v>36811</v>
      </c>
      <c r="C3487" t="s">
        <v>8012</v>
      </c>
      <c r="D3487" t="s">
        <v>31</v>
      </c>
      <c r="E3487" t="s">
        <v>8013</v>
      </c>
      <c r="F3487" t="s">
        <v>33</v>
      </c>
      <c r="G3487" s="3">
        <v>44413</v>
      </c>
      <c r="H3487" s="4" t="s">
        <v>33140</v>
      </c>
      <c r="I3487" t="s">
        <v>254</v>
      </c>
      <c r="J3487" t="s">
        <v>255</v>
      </c>
      <c r="K3487" t="s">
        <v>912</v>
      </c>
      <c r="M3487" t="s">
        <v>254</v>
      </c>
      <c r="N3487" t="s">
        <v>255</v>
      </c>
      <c r="O3487" t="s">
        <v>912</v>
      </c>
      <c r="P3487" t="s">
        <v>37</v>
      </c>
      <c r="Q3487">
        <v>29290</v>
      </c>
      <c r="R3487" t="s">
        <v>38</v>
      </c>
      <c r="S3487">
        <v>38</v>
      </c>
      <c r="T3487" t="s">
        <v>39</v>
      </c>
      <c r="U3487" t="s">
        <v>33</v>
      </c>
      <c r="V3487" t="s">
        <v>3817</v>
      </c>
      <c r="W3487" t="s">
        <v>53</v>
      </c>
      <c r="X3487" t="s">
        <v>913</v>
      </c>
      <c r="Y3487" t="s">
        <v>914</v>
      </c>
      <c r="Z3487" t="s">
        <v>915</v>
      </c>
      <c r="AA3487" t="s">
        <v>44</v>
      </c>
      <c r="AB3487" t="s">
        <v>33</v>
      </c>
      <c r="AC3487" t="s">
        <v>33</v>
      </c>
      <c r="AD3487" s="1">
        <v>44435</v>
      </c>
      <c r="AE3487" t="s">
        <v>33</v>
      </c>
    </row>
    <row r="3488" spans="1:31" x14ac:dyDescent="0.2">
      <c r="A3488" t="str">
        <f t="shared" si="54"/>
        <v>Malawi/MLW-00024/2020-09-14</v>
      </c>
      <c r="B3488" t="s">
        <v>36812</v>
      </c>
      <c r="C3488" t="s">
        <v>8014</v>
      </c>
      <c r="D3488" t="s">
        <v>31</v>
      </c>
      <c r="E3488" t="s">
        <v>8015</v>
      </c>
      <c r="F3488" t="s">
        <v>33</v>
      </c>
      <c r="G3488" s="3">
        <v>44088</v>
      </c>
      <c r="H3488" s="4" t="s">
        <v>32927</v>
      </c>
      <c r="I3488" t="s">
        <v>254</v>
      </c>
      <c r="J3488" t="s">
        <v>4620</v>
      </c>
      <c r="K3488" t="s">
        <v>4621</v>
      </c>
      <c r="M3488" t="s">
        <v>254</v>
      </c>
      <c r="N3488" t="s">
        <v>4620</v>
      </c>
      <c r="O3488" t="s">
        <v>4621</v>
      </c>
      <c r="P3488" t="s">
        <v>37</v>
      </c>
      <c r="Q3488">
        <v>29779</v>
      </c>
      <c r="R3488" t="s">
        <v>38</v>
      </c>
      <c r="S3488" t="s">
        <v>65</v>
      </c>
      <c r="T3488" t="s">
        <v>65</v>
      </c>
      <c r="U3488" t="s">
        <v>33</v>
      </c>
      <c r="V3488" t="s">
        <v>1241</v>
      </c>
      <c r="W3488" t="s">
        <v>67</v>
      </c>
      <c r="X3488" t="s">
        <v>8016</v>
      </c>
      <c r="Y3488" t="s">
        <v>4622</v>
      </c>
      <c r="Z3488" t="s">
        <v>8017</v>
      </c>
      <c r="AA3488" t="s">
        <v>44</v>
      </c>
      <c r="AB3488" t="s">
        <v>33</v>
      </c>
      <c r="AC3488" t="s">
        <v>33</v>
      </c>
      <c r="AD3488" s="1">
        <v>44438</v>
      </c>
      <c r="AE3488" t="s">
        <v>33</v>
      </c>
    </row>
    <row r="3489" spans="1:31" x14ac:dyDescent="0.2">
      <c r="A3489" t="str">
        <f t="shared" si="54"/>
        <v>SouthAfrica/KRISP-K021878/2021-08-02</v>
      </c>
      <c r="B3489" t="s">
        <v>36813</v>
      </c>
      <c r="C3489" t="s">
        <v>8018</v>
      </c>
      <c r="D3489" t="s">
        <v>31</v>
      </c>
      <c r="E3489" t="s">
        <v>8019</v>
      </c>
      <c r="F3489" t="s">
        <v>33</v>
      </c>
      <c r="G3489" s="3">
        <v>44410</v>
      </c>
      <c r="H3489" s="4" t="s">
        <v>33139</v>
      </c>
      <c r="I3489" t="s">
        <v>254</v>
      </c>
      <c r="J3489" t="s">
        <v>255</v>
      </c>
      <c r="K3489" t="s">
        <v>256</v>
      </c>
      <c r="L3489" t="s">
        <v>6735</v>
      </c>
      <c r="M3489" t="s">
        <v>254</v>
      </c>
      <c r="N3489" t="s">
        <v>255</v>
      </c>
      <c r="O3489" t="s">
        <v>256</v>
      </c>
      <c r="P3489" t="s">
        <v>37</v>
      </c>
      <c r="Q3489">
        <v>29844</v>
      </c>
      <c r="R3489" t="s">
        <v>38</v>
      </c>
      <c r="S3489">
        <v>41</v>
      </c>
      <c r="T3489" t="s">
        <v>39</v>
      </c>
      <c r="U3489" t="s">
        <v>33</v>
      </c>
      <c r="V3489" t="s">
        <v>2422</v>
      </c>
      <c r="W3489" t="s">
        <v>67</v>
      </c>
      <c r="X3489" t="s">
        <v>7980</v>
      </c>
      <c r="Y3489" t="s">
        <v>2784</v>
      </c>
      <c r="Z3489" t="s">
        <v>7981</v>
      </c>
      <c r="AA3489" t="s">
        <v>44</v>
      </c>
      <c r="AB3489" t="s">
        <v>33</v>
      </c>
      <c r="AC3489" t="s">
        <v>33</v>
      </c>
      <c r="AD3489" s="1">
        <v>44438</v>
      </c>
      <c r="AE3489" t="s">
        <v>33</v>
      </c>
    </row>
    <row r="3490" spans="1:31" x14ac:dyDescent="0.2">
      <c r="A3490" t="str">
        <f t="shared" si="54"/>
        <v>SouthAfrica/KRISP-K021868/2021-08-06</v>
      </c>
      <c r="B3490" t="s">
        <v>36814</v>
      </c>
      <c r="C3490" t="s">
        <v>8020</v>
      </c>
      <c r="D3490" t="s">
        <v>31</v>
      </c>
      <c r="E3490" t="s">
        <v>8021</v>
      </c>
      <c r="F3490" t="s">
        <v>33</v>
      </c>
      <c r="G3490" s="3">
        <v>44414</v>
      </c>
      <c r="H3490" s="4" t="s">
        <v>32700</v>
      </c>
      <c r="I3490" t="s">
        <v>254</v>
      </c>
      <c r="J3490" t="s">
        <v>255</v>
      </c>
      <c r="K3490" t="s">
        <v>256</v>
      </c>
      <c r="L3490" t="s">
        <v>6735</v>
      </c>
      <c r="M3490" t="s">
        <v>254</v>
      </c>
      <c r="N3490" t="s">
        <v>255</v>
      </c>
      <c r="O3490" t="s">
        <v>256</v>
      </c>
      <c r="P3490" t="s">
        <v>37</v>
      </c>
      <c r="Q3490">
        <v>29844</v>
      </c>
      <c r="R3490" t="s">
        <v>38</v>
      </c>
      <c r="S3490">
        <v>43</v>
      </c>
      <c r="T3490" t="s">
        <v>39</v>
      </c>
      <c r="U3490" t="s">
        <v>33</v>
      </c>
      <c r="V3490" t="s">
        <v>2422</v>
      </c>
      <c r="W3490" t="s">
        <v>67</v>
      </c>
      <c r="X3490" t="s">
        <v>7980</v>
      </c>
      <c r="Y3490" t="s">
        <v>2784</v>
      </c>
      <c r="Z3490" t="s">
        <v>7981</v>
      </c>
      <c r="AA3490" t="s">
        <v>44</v>
      </c>
      <c r="AB3490" t="s">
        <v>33</v>
      </c>
      <c r="AC3490" t="s">
        <v>33</v>
      </c>
      <c r="AD3490" s="1">
        <v>44438</v>
      </c>
      <c r="AE3490" t="s">
        <v>33</v>
      </c>
    </row>
    <row r="3491" spans="1:31" x14ac:dyDescent="0.2">
      <c r="A3491" t="str">
        <f t="shared" si="54"/>
        <v>SouthAfrica/KRISP-K021844/2021-08-05</v>
      </c>
      <c r="B3491" t="s">
        <v>36815</v>
      </c>
      <c r="C3491" t="s">
        <v>8022</v>
      </c>
      <c r="D3491" t="s">
        <v>31</v>
      </c>
      <c r="E3491" t="s">
        <v>8023</v>
      </c>
      <c r="F3491" t="s">
        <v>33</v>
      </c>
      <c r="G3491" s="3">
        <v>44413</v>
      </c>
      <c r="H3491" s="4" t="s">
        <v>33140</v>
      </c>
      <c r="I3491" t="s">
        <v>254</v>
      </c>
      <c r="J3491" t="s">
        <v>255</v>
      </c>
      <c r="K3491" t="s">
        <v>902</v>
      </c>
      <c r="L3491" t="s">
        <v>2899</v>
      </c>
      <c r="M3491" t="s">
        <v>254</v>
      </c>
      <c r="N3491" t="s">
        <v>255</v>
      </c>
      <c r="O3491" t="s">
        <v>902</v>
      </c>
      <c r="P3491" t="s">
        <v>37</v>
      </c>
      <c r="Q3491">
        <v>29856</v>
      </c>
      <c r="R3491" t="s">
        <v>38</v>
      </c>
      <c r="S3491">
        <v>34</v>
      </c>
      <c r="T3491" t="s">
        <v>51</v>
      </c>
      <c r="U3491" t="s">
        <v>33</v>
      </c>
      <c r="V3491" t="s">
        <v>2422</v>
      </c>
      <c r="W3491" t="s">
        <v>67</v>
      </c>
      <c r="X3491" t="s">
        <v>904</v>
      </c>
      <c r="Y3491" t="s">
        <v>2784</v>
      </c>
      <c r="Z3491" t="s">
        <v>8024</v>
      </c>
      <c r="AA3491" t="s">
        <v>44</v>
      </c>
      <c r="AB3491" t="s">
        <v>33</v>
      </c>
      <c r="AC3491" t="s">
        <v>33</v>
      </c>
      <c r="AD3491" s="1">
        <v>44438</v>
      </c>
      <c r="AE3491" t="s">
        <v>33</v>
      </c>
    </row>
    <row r="3492" spans="1:31" x14ac:dyDescent="0.2">
      <c r="A3492" t="str">
        <f t="shared" si="54"/>
        <v>SouthAfrica/KRISP-K021875/2021-08-02</v>
      </c>
      <c r="B3492" t="s">
        <v>36816</v>
      </c>
      <c r="C3492" t="s">
        <v>8025</v>
      </c>
      <c r="D3492" t="s">
        <v>31</v>
      </c>
      <c r="E3492" t="s">
        <v>8026</v>
      </c>
      <c r="F3492" t="s">
        <v>33</v>
      </c>
      <c r="G3492" s="3">
        <v>44410</v>
      </c>
      <c r="H3492" s="4" t="s">
        <v>33139</v>
      </c>
      <c r="I3492" t="s">
        <v>254</v>
      </c>
      <c r="J3492" t="s">
        <v>255</v>
      </c>
      <c r="K3492" t="s">
        <v>256</v>
      </c>
      <c r="L3492" t="s">
        <v>6735</v>
      </c>
      <c r="M3492" t="s">
        <v>254</v>
      </c>
      <c r="N3492" t="s">
        <v>255</v>
      </c>
      <c r="O3492" t="s">
        <v>256</v>
      </c>
      <c r="P3492" t="s">
        <v>37</v>
      </c>
      <c r="Q3492">
        <v>29865</v>
      </c>
      <c r="R3492" t="s">
        <v>38</v>
      </c>
      <c r="S3492">
        <v>51</v>
      </c>
      <c r="T3492" t="s">
        <v>51</v>
      </c>
      <c r="U3492" t="s">
        <v>33</v>
      </c>
      <c r="V3492" t="s">
        <v>2422</v>
      </c>
      <c r="W3492" t="s">
        <v>67</v>
      </c>
      <c r="X3492" t="s">
        <v>7980</v>
      </c>
      <c r="Y3492" t="s">
        <v>2784</v>
      </c>
      <c r="Z3492" t="s">
        <v>7981</v>
      </c>
      <c r="AA3492" t="s">
        <v>44</v>
      </c>
      <c r="AB3492" t="s">
        <v>33</v>
      </c>
      <c r="AC3492" t="s">
        <v>33</v>
      </c>
      <c r="AD3492" s="1">
        <v>44438</v>
      </c>
      <c r="AE3492" t="s">
        <v>33</v>
      </c>
    </row>
    <row r="3493" spans="1:31" x14ac:dyDescent="0.2">
      <c r="A3493" t="str">
        <f t="shared" si="54"/>
        <v>SouthAfrica/KRISP-K021896/2021-08-05</v>
      </c>
      <c r="B3493" t="s">
        <v>36817</v>
      </c>
      <c r="C3493" t="s">
        <v>8027</v>
      </c>
      <c r="D3493" t="s">
        <v>31</v>
      </c>
      <c r="E3493" t="s">
        <v>8028</v>
      </c>
      <c r="F3493" t="s">
        <v>33</v>
      </c>
      <c r="G3493" s="3">
        <v>44413</v>
      </c>
      <c r="H3493" s="4" t="s">
        <v>33140</v>
      </c>
      <c r="I3493" t="s">
        <v>254</v>
      </c>
      <c r="J3493" t="s">
        <v>255</v>
      </c>
      <c r="K3493" t="s">
        <v>256</v>
      </c>
      <c r="L3493" t="s">
        <v>6735</v>
      </c>
      <c r="M3493" t="s">
        <v>254</v>
      </c>
      <c r="N3493" t="s">
        <v>255</v>
      </c>
      <c r="O3493" t="s">
        <v>256</v>
      </c>
      <c r="P3493" t="s">
        <v>37</v>
      </c>
      <c r="Q3493">
        <v>29844</v>
      </c>
      <c r="R3493" t="s">
        <v>38</v>
      </c>
      <c r="S3493">
        <v>30</v>
      </c>
      <c r="T3493" t="s">
        <v>51</v>
      </c>
      <c r="U3493" t="s">
        <v>33</v>
      </c>
      <c r="V3493" t="s">
        <v>2422</v>
      </c>
      <c r="W3493" t="s">
        <v>67</v>
      </c>
      <c r="X3493" t="s">
        <v>7980</v>
      </c>
      <c r="Y3493" t="s">
        <v>2784</v>
      </c>
      <c r="Z3493" t="s">
        <v>7981</v>
      </c>
      <c r="AA3493" t="s">
        <v>44</v>
      </c>
      <c r="AB3493" t="s">
        <v>33</v>
      </c>
      <c r="AC3493" t="s">
        <v>33</v>
      </c>
      <c r="AD3493" s="1">
        <v>44438</v>
      </c>
      <c r="AE3493" t="s">
        <v>33</v>
      </c>
    </row>
    <row r="3494" spans="1:31" x14ac:dyDescent="0.2">
      <c r="A3494" t="str">
        <f t="shared" si="54"/>
        <v>SouthAfrica/KRISP-K021816/2021-08-10</v>
      </c>
      <c r="B3494" t="s">
        <v>36818</v>
      </c>
      <c r="C3494" t="s">
        <v>8029</v>
      </c>
      <c r="D3494" t="s">
        <v>31</v>
      </c>
      <c r="E3494" t="s">
        <v>8030</v>
      </c>
      <c r="F3494" t="s">
        <v>33</v>
      </c>
      <c r="G3494" s="3">
        <v>44418</v>
      </c>
      <c r="H3494" s="4" t="s">
        <v>32703</v>
      </c>
      <c r="I3494" t="s">
        <v>254</v>
      </c>
      <c r="J3494" t="s">
        <v>255</v>
      </c>
      <c r="K3494" t="s">
        <v>902</v>
      </c>
      <c r="L3494" t="s">
        <v>2899</v>
      </c>
      <c r="M3494" t="s">
        <v>254</v>
      </c>
      <c r="N3494" t="s">
        <v>255</v>
      </c>
      <c r="O3494" t="s">
        <v>902</v>
      </c>
      <c r="P3494" t="s">
        <v>37</v>
      </c>
      <c r="Q3494">
        <v>29844</v>
      </c>
      <c r="R3494" t="s">
        <v>38</v>
      </c>
      <c r="S3494">
        <v>29</v>
      </c>
      <c r="T3494" t="s">
        <v>39</v>
      </c>
      <c r="U3494" t="s">
        <v>33</v>
      </c>
      <c r="V3494" t="s">
        <v>2422</v>
      </c>
      <c r="W3494" t="s">
        <v>67</v>
      </c>
      <c r="X3494" t="s">
        <v>904</v>
      </c>
      <c r="Y3494" t="s">
        <v>2784</v>
      </c>
      <c r="Z3494" t="s">
        <v>8024</v>
      </c>
      <c r="AA3494" t="s">
        <v>44</v>
      </c>
      <c r="AB3494" t="s">
        <v>33</v>
      </c>
      <c r="AC3494" t="s">
        <v>33</v>
      </c>
      <c r="AD3494" s="1">
        <v>44438</v>
      </c>
      <c r="AE3494" t="s">
        <v>33</v>
      </c>
    </row>
    <row r="3495" spans="1:31" x14ac:dyDescent="0.2">
      <c r="A3495" t="str">
        <f t="shared" si="54"/>
        <v>Niger/17048A/2021-01-22</v>
      </c>
      <c r="B3495" t="s">
        <v>36819</v>
      </c>
      <c r="C3495" t="s">
        <v>8031</v>
      </c>
      <c r="D3495" t="s">
        <v>31</v>
      </c>
      <c r="E3495" t="s">
        <v>8032</v>
      </c>
      <c r="F3495" t="s">
        <v>33</v>
      </c>
      <c r="G3495" s="3">
        <v>44218</v>
      </c>
      <c r="H3495" s="4" t="s">
        <v>32844</v>
      </c>
      <c r="I3495" t="s">
        <v>254</v>
      </c>
      <c r="J3495" t="s">
        <v>5566</v>
      </c>
      <c r="K3495" t="s">
        <v>5567</v>
      </c>
      <c r="M3495" t="s">
        <v>254</v>
      </c>
      <c r="N3495" t="s">
        <v>5566</v>
      </c>
      <c r="O3495" t="s">
        <v>5567</v>
      </c>
      <c r="P3495" t="s">
        <v>37</v>
      </c>
      <c r="Q3495">
        <v>29868</v>
      </c>
      <c r="R3495" t="s">
        <v>38</v>
      </c>
      <c r="S3495">
        <v>60</v>
      </c>
      <c r="T3495" t="s">
        <v>39</v>
      </c>
      <c r="U3495" t="s">
        <v>33</v>
      </c>
      <c r="V3495" t="s">
        <v>1915</v>
      </c>
      <c r="W3495" t="s">
        <v>67</v>
      </c>
      <c r="X3495" t="s">
        <v>8033</v>
      </c>
      <c r="Y3495" t="s">
        <v>697</v>
      </c>
      <c r="Z3495" t="s">
        <v>8034</v>
      </c>
      <c r="AA3495" t="s">
        <v>44</v>
      </c>
      <c r="AB3495" t="s">
        <v>33</v>
      </c>
      <c r="AC3495" t="s">
        <v>33</v>
      </c>
      <c r="AD3495" s="1">
        <v>44439</v>
      </c>
      <c r="AE3495" t="s">
        <v>33</v>
      </c>
    </row>
    <row r="3496" spans="1:31" x14ac:dyDescent="0.2">
      <c r="A3496" t="str">
        <f t="shared" si="54"/>
        <v>Niger/M82A/2021-01-19</v>
      </c>
      <c r="B3496" t="s">
        <v>36820</v>
      </c>
      <c r="C3496" t="s">
        <v>8035</v>
      </c>
      <c r="D3496" t="s">
        <v>31</v>
      </c>
      <c r="E3496" t="s">
        <v>8036</v>
      </c>
      <c r="F3496" t="s">
        <v>33</v>
      </c>
      <c r="G3496" s="3">
        <v>44215</v>
      </c>
      <c r="H3496" s="4" t="s">
        <v>32683</v>
      </c>
      <c r="I3496" t="s">
        <v>254</v>
      </c>
      <c r="J3496" t="s">
        <v>5566</v>
      </c>
      <c r="K3496" t="s">
        <v>5573</v>
      </c>
      <c r="M3496" t="s">
        <v>254</v>
      </c>
      <c r="N3496" t="s">
        <v>5566</v>
      </c>
      <c r="O3496" t="s">
        <v>5573</v>
      </c>
      <c r="P3496" t="s">
        <v>37</v>
      </c>
      <c r="Q3496">
        <v>29867</v>
      </c>
      <c r="R3496" t="s">
        <v>38</v>
      </c>
      <c r="S3496">
        <v>34</v>
      </c>
      <c r="T3496" t="s">
        <v>39</v>
      </c>
      <c r="U3496" t="s">
        <v>33</v>
      </c>
      <c r="V3496" t="s">
        <v>881</v>
      </c>
      <c r="W3496" t="s">
        <v>59</v>
      </c>
      <c r="X3496" t="s">
        <v>8033</v>
      </c>
      <c r="Y3496" t="s">
        <v>697</v>
      </c>
      <c r="Z3496" t="s">
        <v>8034</v>
      </c>
      <c r="AA3496" t="s">
        <v>44</v>
      </c>
      <c r="AB3496" t="s">
        <v>33</v>
      </c>
      <c r="AC3496" t="s">
        <v>33</v>
      </c>
      <c r="AD3496" s="1">
        <v>44439</v>
      </c>
      <c r="AE3496" t="s">
        <v>33</v>
      </c>
    </row>
    <row r="3497" spans="1:31" x14ac:dyDescent="0.2">
      <c r="A3497" t="str">
        <f t="shared" si="54"/>
        <v>Niger/M96A/2021-01-19</v>
      </c>
      <c r="B3497" t="s">
        <v>36821</v>
      </c>
      <c r="C3497" t="s">
        <v>8037</v>
      </c>
      <c r="D3497" t="s">
        <v>31</v>
      </c>
      <c r="E3497" t="s">
        <v>8038</v>
      </c>
      <c r="F3497" t="s">
        <v>33</v>
      </c>
      <c r="G3497" s="3">
        <v>44215</v>
      </c>
      <c r="H3497" s="4" t="s">
        <v>32683</v>
      </c>
      <c r="I3497" t="s">
        <v>254</v>
      </c>
      <c r="J3497" t="s">
        <v>5566</v>
      </c>
      <c r="K3497" t="s">
        <v>5573</v>
      </c>
      <c r="M3497" t="s">
        <v>254</v>
      </c>
      <c r="N3497" t="s">
        <v>5566</v>
      </c>
      <c r="O3497" t="s">
        <v>5573</v>
      </c>
      <c r="P3497" t="s">
        <v>37</v>
      </c>
      <c r="Q3497">
        <v>29867</v>
      </c>
      <c r="R3497" t="s">
        <v>38</v>
      </c>
      <c r="S3497">
        <v>18</v>
      </c>
      <c r="T3497" t="s">
        <v>39</v>
      </c>
      <c r="U3497" t="s">
        <v>33</v>
      </c>
      <c r="V3497" t="s">
        <v>881</v>
      </c>
      <c r="W3497" t="s">
        <v>59</v>
      </c>
      <c r="X3497" t="s">
        <v>8033</v>
      </c>
      <c r="Y3497" t="s">
        <v>697</v>
      </c>
      <c r="Z3497" t="s">
        <v>8034</v>
      </c>
      <c r="AA3497" t="s">
        <v>44</v>
      </c>
      <c r="AB3497" t="s">
        <v>33</v>
      </c>
      <c r="AC3497" t="s">
        <v>33</v>
      </c>
      <c r="AD3497" s="1">
        <v>44439</v>
      </c>
      <c r="AE3497" t="s">
        <v>33</v>
      </c>
    </row>
    <row r="3498" spans="1:31" x14ac:dyDescent="0.2">
      <c r="A3498" t="str">
        <f t="shared" si="54"/>
        <v>Niger/M121A/2021-01-19</v>
      </c>
      <c r="B3498" t="s">
        <v>36822</v>
      </c>
      <c r="C3498" t="s">
        <v>8039</v>
      </c>
      <c r="D3498" t="s">
        <v>31</v>
      </c>
      <c r="E3498" t="s">
        <v>8040</v>
      </c>
      <c r="F3498" t="s">
        <v>33</v>
      </c>
      <c r="G3498" s="3">
        <v>44215</v>
      </c>
      <c r="H3498" s="4" t="s">
        <v>32683</v>
      </c>
      <c r="I3498" t="s">
        <v>254</v>
      </c>
      <c r="J3498" t="s">
        <v>5566</v>
      </c>
      <c r="K3498" t="s">
        <v>5573</v>
      </c>
      <c r="M3498" t="s">
        <v>254</v>
      </c>
      <c r="N3498" t="s">
        <v>5566</v>
      </c>
      <c r="O3498" t="s">
        <v>5573</v>
      </c>
      <c r="P3498" t="s">
        <v>37</v>
      </c>
      <c r="Q3498">
        <v>29864</v>
      </c>
      <c r="R3498" t="s">
        <v>38</v>
      </c>
      <c r="S3498">
        <v>21</v>
      </c>
      <c r="T3498" t="s">
        <v>39</v>
      </c>
      <c r="U3498" t="s">
        <v>33</v>
      </c>
      <c r="V3498" t="s">
        <v>614</v>
      </c>
      <c r="W3498" t="s">
        <v>67</v>
      </c>
      <c r="X3498" t="s">
        <v>8033</v>
      </c>
      <c r="Y3498" t="s">
        <v>697</v>
      </c>
      <c r="Z3498" t="s">
        <v>8034</v>
      </c>
      <c r="AA3498" t="s">
        <v>44</v>
      </c>
      <c r="AB3498" t="s">
        <v>33</v>
      </c>
      <c r="AC3498" t="s">
        <v>33</v>
      </c>
      <c r="AD3498" s="1">
        <v>44439</v>
      </c>
      <c r="AE3498" t="s">
        <v>33</v>
      </c>
    </row>
    <row r="3499" spans="1:31" x14ac:dyDescent="0.2">
      <c r="A3499" t="str">
        <f t="shared" si="54"/>
        <v>Niger/M132A/2021-01-19</v>
      </c>
      <c r="B3499" t="s">
        <v>36823</v>
      </c>
      <c r="C3499" t="s">
        <v>8041</v>
      </c>
      <c r="D3499" t="s">
        <v>31</v>
      </c>
      <c r="E3499" t="s">
        <v>8042</v>
      </c>
      <c r="F3499" t="s">
        <v>33</v>
      </c>
      <c r="G3499" s="3">
        <v>44215</v>
      </c>
      <c r="H3499" s="4" t="s">
        <v>32683</v>
      </c>
      <c r="I3499" t="s">
        <v>254</v>
      </c>
      <c r="J3499" t="s">
        <v>5566</v>
      </c>
      <c r="K3499" t="s">
        <v>5573</v>
      </c>
      <c r="M3499" t="s">
        <v>254</v>
      </c>
      <c r="N3499" t="s">
        <v>5566</v>
      </c>
      <c r="O3499" t="s">
        <v>5573</v>
      </c>
      <c r="P3499" t="s">
        <v>37</v>
      </c>
      <c r="Q3499">
        <v>29867</v>
      </c>
      <c r="R3499" t="s">
        <v>38</v>
      </c>
      <c r="S3499">
        <v>17</v>
      </c>
      <c r="T3499" t="s">
        <v>39</v>
      </c>
      <c r="U3499" t="s">
        <v>33</v>
      </c>
      <c r="V3499" t="s">
        <v>614</v>
      </c>
      <c r="W3499" t="s">
        <v>67</v>
      </c>
      <c r="X3499" t="s">
        <v>8033</v>
      </c>
      <c r="Y3499" t="s">
        <v>697</v>
      </c>
      <c r="Z3499" t="s">
        <v>8034</v>
      </c>
      <c r="AA3499" t="s">
        <v>44</v>
      </c>
      <c r="AB3499" t="s">
        <v>33</v>
      </c>
      <c r="AC3499" t="s">
        <v>33</v>
      </c>
      <c r="AD3499" s="1">
        <v>44439</v>
      </c>
      <c r="AE3499" t="s">
        <v>33</v>
      </c>
    </row>
    <row r="3500" spans="1:31" x14ac:dyDescent="0.2">
      <c r="A3500" t="str">
        <f t="shared" si="54"/>
        <v>Niger/M39A/2021-01-19</v>
      </c>
      <c r="B3500" t="s">
        <v>36824</v>
      </c>
      <c r="C3500" t="s">
        <v>8043</v>
      </c>
      <c r="D3500" t="s">
        <v>31</v>
      </c>
      <c r="E3500" t="s">
        <v>8044</v>
      </c>
      <c r="F3500" t="s">
        <v>33</v>
      </c>
      <c r="G3500" s="3">
        <v>44215</v>
      </c>
      <c r="H3500" s="4" t="s">
        <v>32683</v>
      </c>
      <c r="I3500" t="s">
        <v>254</v>
      </c>
      <c r="J3500" t="s">
        <v>5566</v>
      </c>
      <c r="K3500" t="s">
        <v>5573</v>
      </c>
      <c r="M3500" t="s">
        <v>254</v>
      </c>
      <c r="N3500" t="s">
        <v>5566</v>
      </c>
      <c r="O3500" t="s">
        <v>5573</v>
      </c>
      <c r="P3500" t="s">
        <v>37</v>
      </c>
      <c r="Q3500">
        <v>29814</v>
      </c>
      <c r="R3500" t="s">
        <v>38</v>
      </c>
      <c r="S3500">
        <v>23</v>
      </c>
      <c r="T3500" t="s">
        <v>39</v>
      </c>
      <c r="U3500" t="s">
        <v>33</v>
      </c>
      <c r="V3500" t="s">
        <v>881</v>
      </c>
      <c r="W3500" t="s">
        <v>59</v>
      </c>
      <c r="X3500" t="s">
        <v>8033</v>
      </c>
      <c r="Y3500" t="s">
        <v>697</v>
      </c>
      <c r="Z3500" t="s">
        <v>8034</v>
      </c>
      <c r="AA3500" t="s">
        <v>44</v>
      </c>
      <c r="AB3500" t="s">
        <v>33</v>
      </c>
      <c r="AC3500" t="s">
        <v>33</v>
      </c>
      <c r="AD3500" s="1">
        <v>44439</v>
      </c>
      <c r="AE3500" t="s">
        <v>33</v>
      </c>
    </row>
    <row r="3501" spans="1:31" x14ac:dyDescent="0.2">
      <c r="A3501" t="str">
        <f t="shared" si="54"/>
        <v>Niger/M55A/2021-01-09</v>
      </c>
      <c r="B3501" t="s">
        <v>36825</v>
      </c>
      <c r="C3501" t="s">
        <v>8045</v>
      </c>
      <c r="D3501" t="s">
        <v>31</v>
      </c>
      <c r="E3501" t="s">
        <v>8046</v>
      </c>
      <c r="F3501" t="s">
        <v>33</v>
      </c>
      <c r="G3501" s="3">
        <v>44205</v>
      </c>
      <c r="H3501" s="4" t="s">
        <v>32794</v>
      </c>
      <c r="I3501" t="s">
        <v>254</v>
      </c>
      <c r="J3501" t="s">
        <v>5566</v>
      </c>
      <c r="K3501" t="s">
        <v>5573</v>
      </c>
      <c r="M3501" t="s">
        <v>254</v>
      </c>
      <c r="N3501" t="s">
        <v>5566</v>
      </c>
      <c r="O3501" t="s">
        <v>5573</v>
      </c>
      <c r="P3501" t="s">
        <v>37</v>
      </c>
      <c r="Q3501">
        <v>29869</v>
      </c>
      <c r="R3501" t="s">
        <v>38</v>
      </c>
      <c r="S3501">
        <v>27</v>
      </c>
      <c r="T3501" t="s">
        <v>39</v>
      </c>
      <c r="U3501" t="s">
        <v>33</v>
      </c>
      <c r="V3501" t="s">
        <v>73</v>
      </c>
      <c r="W3501" t="s">
        <v>67</v>
      </c>
      <c r="X3501" t="s">
        <v>8033</v>
      </c>
      <c r="Y3501" t="s">
        <v>697</v>
      </c>
      <c r="Z3501" t="s">
        <v>8034</v>
      </c>
      <c r="AA3501" t="s">
        <v>44</v>
      </c>
      <c r="AB3501" t="s">
        <v>33</v>
      </c>
      <c r="AC3501" t="s">
        <v>33</v>
      </c>
      <c r="AD3501" s="1">
        <v>44439</v>
      </c>
      <c r="AE3501" t="s">
        <v>33</v>
      </c>
    </row>
    <row r="3502" spans="1:31" x14ac:dyDescent="0.2">
      <c r="A3502" t="str">
        <f t="shared" si="54"/>
        <v>Niger/M37A/2020-12-04</v>
      </c>
      <c r="B3502" t="s">
        <v>36826</v>
      </c>
      <c r="C3502" t="s">
        <v>8047</v>
      </c>
      <c r="D3502" t="s">
        <v>31</v>
      </c>
      <c r="E3502" t="s">
        <v>8048</v>
      </c>
      <c r="F3502" t="s">
        <v>33</v>
      </c>
      <c r="G3502" s="3">
        <v>44169</v>
      </c>
      <c r="H3502" s="4" t="s">
        <v>33045</v>
      </c>
      <c r="I3502" t="s">
        <v>254</v>
      </c>
      <c r="J3502" t="s">
        <v>5566</v>
      </c>
      <c r="K3502" t="s">
        <v>5573</v>
      </c>
      <c r="M3502" t="s">
        <v>254</v>
      </c>
      <c r="N3502" t="s">
        <v>5566</v>
      </c>
      <c r="O3502" t="s">
        <v>5573</v>
      </c>
      <c r="P3502" t="s">
        <v>37</v>
      </c>
      <c r="Q3502">
        <v>29827</v>
      </c>
      <c r="R3502" t="s">
        <v>38</v>
      </c>
      <c r="S3502">
        <v>19</v>
      </c>
      <c r="T3502" t="s">
        <v>39</v>
      </c>
      <c r="U3502" t="s">
        <v>33</v>
      </c>
      <c r="V3502" t="s">
        <v>614</v>
      </c>
      <c r="W3502" t="s">
        <v>67</v>
      </c>
      <c r="X3502" t="s">
        <v>8033</v>
      </c>
      <c r="Y3502" t="s">
        <v>697</v>
      </c>
      <c r="Z3502" t="s">
        <v>8034</v>
      </c>
      <c r="AA3502" t="s">
        <v>44</v>
      </c>
      <c r="AB3502" t="s">
        <v>33</v>
      </c>
      <c r="AC3502" t="s">
        <v>33</v>
      </c>
      <c r="AD3502" s="1">
        <v>44439</v>
      </c>
      <c r="AE3502" t="s">
        <v>33</v>
      </c>
    </row>
    <row r="3503" spans="1:31" x14ac:dyDescent="0.2">
      <c r="A3503" t="str">
        <f t="shared" si="54"/>
        <v>Niger/ZR-157A/2020-05-05</v>
      </c>
      <c r="B3503" t="s">
        <v>36827</v>
      </c>
      <c r="C3503" t="s">
        <v>8049</v>
      </c>
      <c r="D3503" t="s">
        <v>31</v>
      </c>
      <c r="E3503" t="s">
        <v>8050</v>
      </c>
      <c r="F3503" t="s">
        <v>33</v>
      </c>
      <c r="G3503" s="3">
        <v>43956</v>
      </c>
      <c r="H3503" s="4" t="s">
        <v>32896</v>
      </c>
      <c r="I3503" t="s">
        <v>254</v>
      </c>
      <c r="J3503" t="s">
        <v>5566</v>
      </c>
      <c r="K3503" t="s">
        <v>5588</v>
      </c>
      <c r="M3503" t="s">
        <v>254</v>
      </c>
      <c r="N3503" t="s">
        <v>5566</v>
      </c>
      <c r="O3503" t="s">
        <v>5588</v>
      </c>
      <c r="P3503" t="s">
        <v>37</v>
      </c>
      <c r="Q3503">
        <v>29773</v>
      </c>
      <c r="R3503" t="s">
        <v>38</v>
      </c>
      <c r="S3503">
        <v>80</v>
      </c>
      <c r="T3503" t="s">
        <v>51</v>
      </c>
      <c r="U3503" t="s">
        <v>33</v>
      </c>
      <c r="V3503" t="s">
        <v>614</v>
      </c>
      <c r="W3503" t="s">
        <v>67</v>
      </c>
      <c r="X3503" t="s">
        <v>8033</v>
      </c>
      <c r="Y3503" t="s">
        <v>697</v>
      </c>
      <c r="Z3503" t="s">
        <v>8034</v>
      </c>
      <c r="AA3503" t="s">
        <v>44</v>
      </c>
      <c r="AB3503" t="s">
        <v>33</v>
      </c>
      <c r="AC3503" t="s">
        <v>33</v>
      </c>
      <c r="AD3503" s="1">
        <v>44439</v>
      </c>
      <c r="AE3503" t="s">
        <v>33</v>
      </c>
    </row>
    <row r="3504" spans="1:31" x14ac:dyDescent="0.2">
      <c r="A3504" t="str">
        <f t="shared" si="54"/>
        <v>SouthAfrica/Tygerberg_1971/2021-06-15</v>
      </c>
      <c r="B3504" t="s">
        <v>36828</v>
      </c>
      <c r="C3504" t="s">
        <v>8051</v>
      </c>
      <c r="D3504" t="s">
        <v>31</v>
      </c>
      <c r="E3504" t="s">
        <v>8052</v>
      </c>
      <c r="F3504" t="s">
        <v>33</v>
      </c>
      <c r="G3504" s="3">
        <v>44362</v>
      </c>
      <c r="H3504" s="4" t="s">
        <v>33038</v>
      </c>
      <c r="I3504" t="s">
        <v>254</v>
      </c>
      <c r="J3504" t="s">
        <v>255</v>
      </c>
      <c r="K3504" t="s">
        <v>332</v>
      </c>
      <c r="L3504" t="s">
        <v>333</v>
      </c>
      <c r="M3504" t="s">
        <v>254</v>
      </c>
      <c r="N3504" t="s">
        <v>255</v>
      </c>
      <c r="O3504" t="s">
        <v>332</v>
      </c>
      <c r="P3504" t="s">
        <v>37</v>
      </c>
      <c r="Q3504">
        <v>29770</v>
      </c>
      <c r="R3504" t="s">
        <v>38</v>
      </c>
      <c r="S3504">
        <v>50</v>
      </c>
      <c r="T3504" t="s">
        <v>39</v>
      </c>
      <c r="U3504" t="s">
        <v>33</v>
      </c>
      <c r="V3504" t="s">
        <v>2624</v>
      </c>
      <c r="W3504" t="s">
        <v>67</v>
      </c>
      <c r="X3504" t="s">
        <v>335</v>
      </c>
      <c r="Y3504" t="s">
        <v>335</v>
      </c>
      <c r="Z3504" t="s">
        <v>8053</v>
      </c>
      <c r="AA3504" t="s">
        <v>44</v>
      </c>
      <c r="AB3504" t="s">
        <v>33</v>
      </c>
      <c r="AC3504" t="s">
        <v>33</v>
      </c>
      <c r="AD3504" s="1">
        <v>44439</v>
      </c>
      <c r="AE3504" t="s">
        <v>33</v>
      </c>
    </row>
    <row r="3505" spans="1:31" x14ac:dyDescent="0.2">
      <c r="A3505" t="str">
        <f t="shared" si="54"/>
        <v>SouthAfrica/CERI-KRISP-Tyg1764/2021-07-28</v>
      </c>
      <c r="B3505" t="s">
        <v>36829</v>
      </c>
      <c r="C3505" t="s">
        <v>8054</v>
      </c>
      <c r="D3505" t="s">
        <v>31</v>
      </c>
      <c r="E3505" t="s">
        <v>8055</v>
      </c>
      <c r="F3505" t="s">
        <v>33</v>
      </c>
      <c r="G3505" s="3">
        <v>44405</v>
      </c>
      <c r="H3505" s="4" t="s">
        <v>32705</v>
      </c>
      <c r="I3505" t="s">
        <v>254</v>
      </c>
      <c r="J3505" t="s">
        <v>255</v>
      </c>
      <c r="K3505" t="s">
        <v>332</v>
      </c>
      <c r="L3505" t="s">
        <v>8056</v>
      </c>
      <c r="M3505" t="s">
        <v>254</v>
      </c>
      <c r="N3505" t="s">
        <v>255</v>
      </c>
      <c r="O3505" t="s">
        <v>332</v>
      </c>
      <c r="P3505" t="s">
        <v>37</v>
      </c>
      <c r="Q3505">
        <v>29782</v>
      </c>
      <c r="R3505" t="s">
        <v>38</v>
      </c>
      <c r="S3505">
        <v>39</v>
      </c>
      <c r="T3505" t="s">
        <v>51</v>
      </c>
      <c r="U3505" t="s">
        <v>33</v>
      </c>
      <c r="V3505" t="s">
        <v>2422</v>
      </c>
      <c r="W3505" t="s">
        <v>67</v>
      </c>
      <c r="X3505" t="s">
        <v>335</v>
      </c>
      <c r="Y3505" t="s">
        <v>8057</v>
      </c>
      <c r="Z3505" t="s">
        <v>8058</v>
      </c>
      <c r="AA3505" t="s">
        <v>44</v>
      </c>
      <c r="AB3505" t="s">
        <v>33</v>
      </c>
      <c r="AC3505" t="s">
        <v>33</v>
      </c>
      <c r="AD3505" s="1">
        <v>44439</v>
      </c>
      <c r="AE3505" t="s">
        <v>33</v>
      </c>
    </row>
    <row r="3506" spans="1:31" x14ac:dyDescent="0.2">
      <c r="A3506" t="str">
        <f t="shared" si="54"/>
        <v>SouthAfrica/NICD-N11737/2021-07-07</v>
      </c>
      <c r="B3506" t="s">
        <v>36830</v>
      </c>
      <c r="C3506" t="s">
        <v>8059</v>
      </c>
      <c r="D3506" t="s">
        <v>31</v>
      </c>
      <c r="E3506" t="s">
        <v>8060</v>
      </c>
      <c r="F3506" t="s">
        <v>33</v>
      </c>
      <c r="G3506" s="3">
        <v>44384</v>
      </c>
      <c r="H3506" s="4" t="s">
        <v>32695</v>
      </c>
      <c r="I3506" t="s">
        <v>254</v>
      </c>
      <c r="J3506" t="s">
        <v>255</v>
      </c>
      <c r="K3506" t="s">
        <v>5491</v>
      </c>
      <c r="M3506" t="s">
        <v>254</v>
      </c>
      <c r="N3506" t="s">
        <v>255</v>
      </c>
      <c r="O3506" t="s">
        <v>5491</v>
      </c>
      <c r="P3506" t="s">
        <v>37</v>
      </c>
      <c r="Q3506">
        <v>29709</v>
      </c>
      <c r="R3506" t="s">
        <v>38</v>
      </c>
      <c r="S3506">
        <v>38</v>
      </c>
      <c r="T3506" t="s">
        <v>51</v>
      </c>
      <c r="U3506" t="s">
        <v>33</v>
      </c>
      <c r="V3506" t="s">
        <v>2422</v>
      </c>
      <c r="W3506" t="s">
        <v>67</v>
      </c>
      <c r="X3506" t="s">
        <v>5492</v>
      </c>
      <c r="Y3506" t="s">
        <v>258</v>
      </c>
      <c r="Z3506" t="s">
        <v>259</v>
      </c>
      <c r="AA3506" t="s">
        <v>44</v>
      </c>
      <c r="AB3506" t="s">
        <v>33</v>
      </c>
      <c r="AC3506" t="s">
        <v>33</v>
      </c>
      <c r="AD3506" s="1">
        <v>44440</v>
      </c>
      <c r="AE3506" t="s">
        <v>33</v>
      </c>
    </row>
    <row r="3507" spans="1:31" x14ac:dyDescent="0.2">
      <c r="A3507" t="str">
        <f t="shared" si="54"/>
        <v>SouthAfrica/NICD-N11745/2021-07-06</v>
      </c>
      <c r="B3507" t="s">
        <v>36831</v>
      </c>
      <c r="C3507" t="s">
        <v>8061</v>
      </c>
      <c r="D3507" t="s">
        <v>31</v>
      </c>
      <c r="E3507" t="s">
        <v>8062</v>
      </c>
      <c r="F3507" t="s">
        <v>33</v>
      </c>
      <c r="G3507" s="3">
        <v>44383</v>
      </c>
      <c r="H3507" s="4" t="s">
        <v>33077</v>
      </c>
      <c r="I3507" t="s">
        <v>254</v>
      </c>
      <c r="J3507" t="s">
        <v>255</v>
      </c>
      <c r="K3507" t="s">
        <v>310</v>
      </c>
      <c r="M3507" t="s">
        <v>254</v>
      </c>
      <c r="N3507" t="s">
        <v>255</v>
      </c>
      <c r="O3507" t="s">
        <v>310</v>
      </c>
      <c r="P3507" t="s">
        <v>37</v>
      </c>
      <c r="Q3507">
        <v>29748</v>
      </c>
      <c r="R3507" t="s">
        <v>38</v>
      </c>
      <c r="S3507">
        <v>31</v>
      </c>
      <c r="T3507" t="s">
        <v>51</v>
      </c>
      <c r="U3507" t="s">
        <v>33</v>
      </c>
      <c r="V3507" t="s">
        <v>8063</v>
      </c>
      <c r="W3507" t="s">
        <v>67</v>
      </c>
      <c r="X3507" t="s">
        <v>8064</v>
      </c>
      <c r="Y3507" t="s">
        <v>258</v>
      </c>
      <c r="Z3507" t="s">
        <v>259</v>
      </c>
      <c r="AA3507" t="s">
        <v>44</v>
      </c>
      <c r="AB3507" t="s">
        <v>33</v>
      </c>
      <c r="AC3507" t="s">
        <v>33</v>
      </c>
      <c r="AD3507" s="1">
        <v>44440</v>
      </c>
      <c r="AE3507" t="s">
        <v>33</v>
      </c>
    </row>
    <row r="3508" spans="1:31" x14ac:dyDescent="0.2">
      <c r="A3508" t="str">
        <f t="shared" si="54"/>
        <v>SouthAfrica/NICD-N11765/2021-07-05</v>
      </c>
      <c r="B3508" t="s">
        <v>36832</v>
      </c>
      <c r="C3508" t="s">
        <v>8065</v>
      </c>
      <c r="D3508" t="s">
        <v>31</v>
      </c>
      <c r="E3508" t="s">
        <v>8066</v>
      </c>
      <c r="F3508" t="s">
        <v>33</v>
      </c>
      <c r="G3508" s="3">
        <v>44382</v>
      </c>
      <c r="H3508" s="4" t="s">
        <v>33091</v>
      </c>
      <c r="I3508" t="s">
        <v>254</v>
      </c>
      <c r="J3508" t="s">
        <v>255</v>
      </c>
      <c r="K3508" t="s">
        <v>2848</v>
      </c>
      <c r="M3508" t="s">
        <v>254</v>
      </c>
      <c r="N3508" t="s">
        <v>255</v>
      </c>
      <c r="O3508" t="s">
        <v>2848</v>
      </c>
      <c r="P3508" t="s">
        <v>37</v>
      </c>
      <c r="Q3508">
        <v>29747</v>
      </c>
      <c r="R3508" t="s">
        <v>38</v>
      </c>
      <c r="S3508">
        <v>49</v>
      </c>
      <c r="T3508" t="s">
        <v>51</v>
      </c>
      <c r="U3508" t="s">
        <v>33</v>
      </c>
      <c r="V3508" t="s">
        <v>2422</v>
      </c>
      <c r="W3508" t="s">
        <v>67</v>
      </c>
      <c r="X3508" t="s">
        <v>2850</v>
      </c>
      <c r="Y3508" t="s">
        <v>258</v>
      </c>
      <c r="Z3508" t="s">
        <v>259</v>
      </c>
      <c r="AA3508" t="s">
        <v>44</v>
      </c>
      <c r="AB3508" t="s">
        <v>33</v>
      </c>
      <c r="AC3508" t="s">
        <v>33</v>
      </c>
      <c r="AD3508" s="1">
        <v>44440</v>
      </c>
      <c r="AE3508" t="s">
        <v>33</v>
      </c>
    </row>
    <row r="3509" spans="1:31" x14ac:dyDescent="0.2">
      <c r="A3509" t="str">
        <f t="shared" si="54"/>
        <v>SouthAfrica/NICD-N12106/2021-06-30</v>
      </c>
      <c r="B3509" t="s">
        <v>36833</v>
      </c>
      <c r="C3509" t="s">
        <v>8067</v>
      </c>
      <c r="D3509" t="s">
        <v>31</v>
      </c>
      <c r="E3509" t="s">
        <v>8068</v>
      </c>
      <c r="F3509" t="s">
        <v>33</v>
      </c>
      <c r="G3509" s="3">
        <v>44377</v>
      </c>
      <c r="H3509" s="4" t="s">
        <v>32696</v>
      </c>
      <c r="I3509" t="s">
        <v>254</v>
      </c>
      <c r="J3509" t="s">
        <v>255</v>
      </c>
      <c r="K3509" t="s">
        <v>3099</v>
      </c>
      <c r="M3509" t="s">
        <v>254</v>
      </c>
      <c r="N3509" t="s">
        <v>255</v>
      </c>
      <c r="O3509" t="s">
        <v>3099</v>
      </c>
      <c r="P3509" t="s">
        <v>37</v>
      </c>
      <c r="Q3509">
        <v>29750</v>
      </c>
      <c r="R3509" t="s">
        <v>38</v>
      </c>
      <c r="S3509">
        <v>48</v>
      </c>
      <c r="T3509" t="s">
        <v>39</v>
      </c>
      <c r="U3509" t="s">
        <v>33</v>
      </c>
      <c r="V3509" t="s">
        <v>2422</v>
      </c>
      <c r="W3509" t="s">
        <v>67</v>
      </c>
      <c r="X3509" t="s">
        <v>4024</v>
      </c>
      <c r="Y3509" t="s">
        <v>258</v>
      </c>
      <c r="Z3509" t="s">
        <v>259</v>
      </c>
      <c r="AA3509" t="s">
        <v>44</v>
      </c>
      <c r="AB3509" t="s">
        <v>33</v>
      </c>
      <c r="AC3509" t="s">
        <v>33</v>
      </c>
      <c r="AD3509" s="1">
        <v>44440</v>
      </c>
      <c r="AE3509" t="s">
        <v>33</v>
      </c>
    </row>
    <row r="3510" spans="1:31" x14ac:dyDescent="0.2">
      <c r="A3510" t="str">
        <f t="shared" si="54"/>
        <v>SouthAfrica/NICD-N12199/2021-07-07</v>
      </c>
      <c r="B3510" t="s">
        <v>36834</v>
      </c>
      <c r="C3510" t="s">
        <v>8069</v>
      </c>
      <c r="D3510" t="s">
        <v>31</v>
      </c>
      <c r="E3510" t="s">
        <v>8070</v>
      </c>
      <c r="F3510" t="s">
        <v>33</v>
      </c>
      <c r="G3510" s="3">
        <v>44384</v>
      </c>
      <c r="H3510" s="4" t="s">
        <v>32695</v>
      </c>
      <c r="I3510" t="s">
        <v>254</v>
      </c>
      <c r="J3510" t="s">
        <v>255</v>
      </c>
      <c r="K3510" t="s">
        <v>256</v>
      </c>
      <c r="M3510" t="s">
        <v>254</v>
      </c>
      <c r="N3510" t="s">
        <v>255</v>
      </c>
      <c r="O3510" t="s">
        <v>256</v>
      </c>
      <c r="P3510" t="s">
        <v>37</v>
      </c>
      <c r="Q3510">
        <v>28394</v>
      </c>
      <c r="R3510" t="s">
        <v>38</v>
      </c>
      <c r="S3510">
        <v>45</v>
      </c>
      <c r="T3510" t="s">
        <v>51</v>
      </c>
      <c r="U3510" t="s">
        <v>33</v>
      </c>
      <c r="V3510" t="s">
        <v>90</v>
      </c>
      <c r="W3510" t="s">
        <v>53</v>
      </c>
      <c r="X3510" t="s">
        <v>5481</v>
      </c>
      <c r="Y3510" t="s">
        <v>258</v>
      </c>
      <c r="Z3510" t="s">
        <v>259</v>
      </c>
      <c r="AA3510" t="s">
        <v>44</v>
      </c>
      <c r="AB3510" t="s">
        <v>33</v>
      </c>
      <c r="AC3510" t="s">
        <v>33</v>
      </c>
      <c r="AD3510" s="1">
        <v>44440</v>
      </c>
      <c r="AE3510" t="s">
        <v>33</v>
      </c>
    </row>
    <row r="3511" spans="1:31" x14ac:dyDescent="0.2">
      <c r="A3511" t="str">
        <f t="shared" si="54"/>
        <v>SouthAfrica/NICD-N13667/2021-07-28</v>
      </c>
      <c r="B3511" t="s">
        <v>36835</v>
      </c>
      <c r="C3511" t="s">
        <v>8071</v>
      </c>
      <c r="D3511" t="s">
        <v>31</v>
      </c>
      <c r="E3511" t="s">
        <v>8072</v>
      </c>
      <c r="F3511" t="s">
        <v>33</v>
      </c>
      <c r="G3511" s="3">
        <v>44405</v>
      </c>
      <c r="H3511" s="4" t="s">
        <v>32705</v>
      </c>
      <c r="I3511" t="s">
        <v>254</v>
      </c>
      <c r="J3511" t="s">
        <v>255</v>
      </c>
      <c r="K3511" t="s">
        <v>5491</v>
      </c>
      <c r="M3511" t="s">
        <v>254</v>
      </c>
      <c r="N3511" t="s">
        <v>255</v>
      </c>
      <c r="O3511" t="s">
        <v>5491</v>
      </c>
      <c r="P3511" t="s">
        <v>37</v>
      </c>
      <c r="Q3511">
        <v>29749</v>
      </c>
      <c r="R3511" t="s">
        <v>38</v>
      </c>
      <c r="S3511">
        <v>58</v>
      </c>
      <c r="T3511" t="s">
        <v>51</v>
      </c>
      <c r="U3511" t="s">
        <v>33</v>
      </c>
      <c r="V3511" t="s">
        <v>2422</v>
      </c>
      <c r="W3511" t="s">
        <v>67</v>
      </c>
      <c r="X3511" t="s">
        <v>7178</v>
      </c>
      <c r="Y3511" t="s">
        <v>258</v>
      </c>
      <c r="Z3511" t="s">
        <v>259</v>
      </c>
      <c r="AA3511" t="s">
        <v>44</v>
      </c>
      <c r="AB3511" t="s">
        <v>33</v>
      </c>
      <c r="AC3511" t="s">
        <v>33</v>
      </c>
      <c r="AD3511" s="1">
        <v>44440</v>
      </c>
      <c r="AE3511" t="s">
        <v>33</v>
      </c>
    </row>
    <row r="3512" spans="1:31" x14ac:dyDescent="0.2">
      <c r="A3512" t="str">
        <f t="shared" si="54"/>
        <v>SouthAfrica/NICD-N13716/2021-07-27</v>
      </c>
      <c r="B3512" t="s">
        <v>36836</v>
      </c>
      <c r="C3512" t="s">
        <v>8073</v>
      </c>
      <c r="D3512" t="s">
        <v>31</v>
      </c>
      <c r="E3512" t="s">
        <v>8074</v>
      </c>
      <c r="F3512" t="s">
        <v>33</v>
      </c>
      <c r="G3512" s="3">
        <v>44404</v>
      </c>
      <c r="H3512" s="4" t="s">
        <v>32699</v>
      </c>
      <c r="I3512" t="s">
        <v>254</v>
      </c>
      <c r="J3512" t="s">
        <v>255</v>
      </c>
      <c r="K3512" t="s">
        <v>2848</v>
      </c>
      <c r="M3512" t="s">
        <v>254</v>
      </c>
      <c r="N3512" t="s">
        <v>255</v>
      </c>
      <c r="O3512" t="s">
        <v>2848</v>
      </c>
      <c r="P3512" t="s">
        <v>37</v>
      </c>
      <c r="Q3512">
        <v>29746</v>
      </c>
      <c r="R3512" t="s">
        <v>38</v>
      </c>
      <c r="S3512">
        <v>26</v>
      </c>
      <c r="T3512" t="s">
        <v>51</v>
      </c>
      <c r="U3512" t="s">
        <v>33</v>
      </c>
      <c r="V3512" t="s">
        <v>2422</v>
      </c>
      <c r="W3512" t="s">
        <v>67</v>
      </c>
      <c r="X3512" t="s">
        <v>2850</v>
      </c>
      <c r="Y3512" t="s">
        <v>258</v>
      </c>
      <c r="Z3512" t="s">
        <v>259</v>
      </c>
      <c r="AA3512" t="s">
        <v>44</v>
      </c>
      <c r="AB3512" t="s">
        <v>33</v>
      </c>
      <c r="AC3512" t="s">
        <v>33</v>
      </c>
      <c r="AD3512" s="1">
        <v>44440</v>
      </c>
      <c r="AE3512" t="s">
        <v>33</v>
      </c>
    </row>
    <row r="3513" spans="1:31" x14ac:dyDescent="0.2">
      <c r="A3513" t="str">
        <f t="shared" si="54"/>
        <v>SouthAfrica/NICD-N13719/2021-07-27</v>
      </c>
      <c r="B3513" t="s">
        <v>36837</v>
      </c>
      <c r="C3513" t="s">
        <v>8075</v>
      </c>
      <c r="D3513" t="s">
        <v>31</v>
      </c>
      <c r="E3513" t="s">
        <v>8076</v>
      </c>
      <c r="F3513" t="s">
        <v>33</v>
      </c>
      <c r="G3513" s="3">
        <v>44404</v>
      </c>
      <c r="H3513" s="4" t="s">
        <v>32699</v>
      </c>
      <c r="I3513" t="s">
        <v>254</v>
      </c>
      <c r="J3513" t="s">
        <v>255</v>
      </c>
      <c r="K3513" t="s">
        <v>2848</v>
      </c>
      <c r="M3513" t="s">
        <v>254</v>
      </c>
      <c r="N3513" t="s">
        <v>255</v>
      </c>
      <c r="O3513" t="s">
        <v>2848</v>
      </c>
      <c r="P3513" t="s">
        <v>37</v>
      </c>
      <c r="Q3513">
        <v>29750</v>
      </c>
      <c r="R3513" t="s">
        <v>38</v>
      </c>
      <c r="S3513">
        <v>18</v>
      </c>
      <c r="T3513" t="s">
        <v>65</v>
      </c>
      <c r="U3513" t="s">
        <v>33</v>
      </c>
      <c r="V3513" t="s">
        <v>2422</v>
      </c>
      <c r="W3513" t="s">
        <v>67</v>
      </c>
      <c r="X3513" t="s">
        <v>2850</v>
      </c>
      <c r="Y3513" t="s">
        <v>258</v>
      </c>
      <c r="Z3513" t="s">
        <v>259</v>
      </c>
      <c r="AA3513" t="s">
        <v>44</v>
      </c>
      <c r="AB3513" t="s">
        <v>33</v>
      </c>
      <c r="AC3513" t="s">
        <v>33</v>
      </c>
      <c r="AD3513" s="1">
        <v>44440</v>
      </c>
      <c r="AE3513" t="s">
        <v>33</v>
      </c>
    </row>
    <row r="3514" spans="1:31" x14ac:dyDescent="0.2">
      <c r="A3514" t="str">
        <f t="shared" si="54"/>
        <v>SouthAfrica/NICD-N13725/2021-07-27</v>
      </c>
      <c r="B3514" t="s">
        <v>36838</v>
      </c>
      <c r="C3514" t="s">
        <v>8077</v>
      </c>
      <c r="D3514" t="s">
        <v>31</v>
      </c>
      <c r="E3514" t="s">
        <v>8078</v>
      </c>
      <c r="F3514" t="s">
        <v>33</v>
      </c>
      <c r="G3514" s="3">
        <v>44404</v>
      </c>
      <c r="H3514" s="4" t="s">
        <v>32699</v>
      </c>
      <c r="I3514" t="s">
        <v>254</v>
      </c>
      <c r="J3514" t="s">
        <v>255</v>
      </c>
      <c r="K3514" t="s">
        <v>2848</v>
      </c>
      <c r="M3514" t="s">
        <v>254</v>
      </c>
      <c r="N3514" t="s">
        <v>255</v>
      </c>
      <c r="O3514" t="s">
        <v>2848</v>
      </c>
      <c r="P3514" t="s">
        <v>37</v>
      </c>
      <c r="Q3514">
        <v>29750</v>
      </c>
      <c r="R3514" t="s">
        <v>38</v>
      </c>
      <c r="S3514">
        <v>5</v>
      </c>
      <c r="T3514" t="s">
        <v>51</v>
      </c>
      <c r="U3514" t="s">
        <v>33</v>
      </c>
      <c r="V3514" t="s">
        <v>2422</v>
      </c>
      <c r="W3514" t="s">
        <v>67</v>
      </c>
      <c r="X3514" t="s">
        <v>2850</v>
      </c>
      <c r="Y3514" t="s">
        <v>258</v>
      </c>
      <c r="Z3514" t="s">
        <v>259</v>
      </c>
      <c r="AA3514" t="s">
        <v>44</v>
      </c>
      <c r="AB3514" t="s">
        <v>33</v>
      </c>
      <c r="AC3514" t="s">
        <v>33</v>
      </c>
      <c r="AD3514" s="1">
        <v>44440</v>
      </c>
      <c r="AE3514" t="s">
        <v>33</v>
      </c>
    </row>
    <row r="3515" spans="1:31" x14ac:dyDescent="0.2">
      <c r="A3515" t="str">
        <f t="shared" si="54"/>
        <v>SouthAfrica/NICD-N13748/2021-07-28</v>
      </c>
      <c r="B3515" t="s">
        <v>36839</v>
      </c>
      <c r="C3515" t="s">
        <v>8079</v>
      </c>
      <c r="D3515" t="s">
        <v>31</v>
      </c>
      <c r="E3515" t="s">
        <v>8080</v>
      </c>
      <c r="F3515" t="s">
        <v>33</v>
      </c>
      <c r="G3515" s="3">
        <v>44405</v>
      </c>
      <c r="H3515" s="4" t="s">
        <v>32705</v>
      </c>
      <c r="I3515" t="s">
        <v>254</v>
      </c>
      <c r="J3515" t="s">
        <v>255</v>
      </c>
      <c r="K3515" t="s">
        <v>2848</v>
      </c>
      <c r="M3515" t="s">
        <v>254</v>
      </c>
      <c r="N3515" t="s">
        <v>255</v>
      </c>
      <c r="O3515" t="s">
        <v>2848</v>
      </c>
      <c r="P3515" t="s">
        <v>37</v>
      </c>
      <c r="Q3515">
        <v>29729</v>
      </c>
      <c r="R3515" t="s">
        <v>38</v>
      </c>
      <c r="S3515">
        <v>26</v>
      </c>
      <c r="T3515" t="s">
        <v>39</v>
      </c>
      <c r="U3515" t="s">
        <v>33</v>
      </c>
      <c r="V3515" t="s">
        <v>2422</v>
      </c>
      <c r="W3515" t="s">
        <v>67</v>
      </c>
      <c r="X3515" t="s">
        <v>2850</v>
      </c>
      <c r="Y3515" t="s">
        <v>258</v>
      </c>
      <c r="Z3515" t="s">
        <v>259</v>
      </c>
      <c r="AA3515" t="s">
        <v>44</v>
      </c>
      <c r="AB3515" t="s">
        <v>33</v>
      </c>
      <c r="AC3515" t="s">
        <v>33</v>
      </c>
      <c r="AD3515" s="1">
        <v>44440</v>
      </c>
      <c r="AE3515" t="s">
        <v>33</v>
      </c>
    </row>
    <row r="3516" spans="1:31" x14ac:dyDescent="0.2">
      <c r="A3516" t="str">
        <f t="shared" si="54"/>
        <v>SouthAfrica/NICD-N13763/2021-07-27</v>
      </c>
      <c r="B3516" t="s">
        <v>36840</v>
      </c>
      <c r="C3516" t="s">
        <v>8081</v>
      </c>
      <c r="D3516" t="s">
        <v>31</v>
      </c>
      <c r="E3516" t="s">
        <v>8082</v>
      </c>
      <c r="F3516" t="s">
        <v>33</v>
      </c>
      <c r="G3516" s="3">
        <v>44404</v>
      </c>
      <c r="H3516" s="4" t="s">
        <v>32699</v>
      </c>
      <c r="I3516" t="s">
        <v>254</v>
      </c>
      <c r="J3516" t="s">
        <v>255</v>
      </c>
      <c r="K3516" t="s">
        <v>2848</v>
      </c>
      <c r="M3516" t="s">
        <v>254</v>
      </c>
      <c r="N3516" t="s">
        <v>255</v>
      </c>
      <c r="O3516" t="s">
        <v>2848</v>
      </c>
      <c r="P3516" t="s">
        <v>37</v>
      </c>
      <c r="Q3516">
        <v>29750</v>
      </c>
      <c r="R3516" t="s">
        <v>38</v>
      </c>
      <c r="S3516">
        <v>35</v>
      </c>
      <c r="T3516" t="s">
        <v>39</v>
      </c>
      <c r="U3516" t="s">
        <v>33</v>
      </c>
      <c r="V3516" t="s">
        <v>2422</v>
      </c>
      <c r="W3516" t="s">
        <v>67</v>
      </c>
      <c r="X3516" t="s">
        <v>2850</v>
      </c>
      <c r="Y3516" t="s">
        <v>258</v>
      </c>
      <c r="Z3516" t="s">
        <v>259</v>
      </c>
      <c r="AA3516" t="s">
        <v>44</v>
      </c>
      <c r="AB3516" t="s">
        <v>33</v>
      </c>
      <c r="AC3516" t="s">
        <v>33</v>
      </c>
      <c r="AD3516" s="1">
        <v>44440</v>
      </c>
      <c r="AE3516" t="s">
        <v>33</v>
      </c>
    </row>
    <row r="3517" spans="1:31" x14ac:dyDescent="0.2">
      <c r="A3517" t="str">
        <f t="shared" si="54"/>
        <v>SouthAfrica/NICD-N14255/2021-07-17</v>
      </c>
      <c r="B3517" t="s">
        <v>36841</v>
      </c>
      <c r="C3517" t="s">
        <v>8083</v>
      </c>
      <c r="D3517" t="s">
        <v>31</v>
      </c>
      <c r="E3517" t="s">
        <v>8084</v>
      </c>
      <c r="F3517" t="s">
        <v>33</v>
      </c>
      <c r="G3517" s="3">
        <v>44394</v>
      </c>
      <c r="H3517" s="4" t="s">
        <v>33125</v>
      </c>
      <c r="I3517" t="s">
        <v>254</v>
      </c>
      <c r="J3517" t="s">
        <v>255</v>
      </c>
      <c r="K3517" t="s">
        <v>912</v>
      </c>
      <c r="M3517" t="s">
        <v>254</v>
      </c>
      <c r="N3517" t="s">
        <v>255</v>
      </c>
      <c r="O3517" t="s">
        <v>912</v>
      </c>
      <c r="P3517" t="s">
        <v>37</v>
      </c>
      <c r="Q3517">
        <v>29744</v>
      </c>
      <c r="R3517" t="s">
        <v>38</v>
      </c>
      <c r="S3517">
        <v>86</v>
      </c>
      <c r="T3517" t="s">
        <v>51</v>
      </c>
      <c r="U3517" t="s">
        <v>33</v>
      </c>
      <c r="V3517" t="s">
        <v>2422</v>
      </c>
      <c r="W3517" t="s">
        <v>67</v>
      </c>
      <c r="X3517" t="s">
        <v>8085</v>
      </c>
      <c r="Y3517" t="s">
        <v>258</v>
      </c>
      <c r="Z3517" t="s">
        <v>259</v>
      </c>
      <c r="AA3517" t="s">
        <v>44</v>
      </c>
      <c r="AB3517" t="s">
        <v>33</v>
      </c>
      <c r="AC3517" t="s">
        <v>33</v>
      </c>
      <c r="AD3517" s="1">
        <v>44440</v>
      </c>
      <c r="AE3517" t="s">
        <v>33</v>
      </c>
    </row>
    <row r="3518" spans="1:31" x14ac:dyDescent="0.2">
      <c r="A3518" t="str">
        <f t="shared" si="54"/>
        <v>SouthAfrica/NICD-N14073/2021-07-16</v>
      </c>
      <c r="B3518" t="s">
        <v>36842</v>
      </c>
      <c r="C3518" t="s">
        <v>8086</v>
      </c>
      <c r="D3518" t="s">
        <v>31</v>
      </c>
      <c r="E3518" t="s">
        <v>8087</v>
      </c>
      <c r="F3518" t="s">
        <v>33</v>
      </c>
      <c r="G3518" s="3">
        <v>44393</v>
      </c>
      <c r="H3518" s="4" t="s">
        <v>33115</v>
      </c>
      <c r="I3518" t="s">
        <v>254</v>
      </c>
      <c r="J3518" t="s">
        <v>255</v>
      </c>
      <c r="K3518" t="s">
        <v>256</v>
      </c>
      <c r="M3518" t="s">
        <v>254</v>
      </c>
      <c r="N3518" t="s">
        <v>255</v>
      </c>
      <c r="O3518" t="s">
        <v>256</v>
      </c>
      <c r="P3518" t="s">
        <v>37</v>
      </c>
      <c r="Q3518">
        <v>29468</v>
      </c>
      <c r="R3518" t="s">
        <v>38</v>
      </c>
      <c r="S3518">
        <v>61</v>
      </c>
      <c r="T3518" t="s">
        <v>39</v>
      </c>
      <c r="U3518" t="s">
        <v>33</v>
      </c>
      <c r="V3518" t="s">
        <v>73</v>
      </c>
      <c r="W3518" t="s">
        <v>67</v>
      </c>
      <c r="X3518" t="s">
        <v>8088</v>
      </c>
      <c r="Y3518" t="s">
        <v>258</v>
      </c>
      <c r="Z3518" t="s">
        <v>6259</v>
      </c>
      <c r="AA3518" t="s">
        <v>44</v>
      </c>
      <c r="AB3518" t="s">
        <v>33</v>
      </c>
      <c r="AC3518" t="s">
        <v>33</v>
      </c>
      <c r="AD3518" s="1">
        <v>44440</v>
      </c>
      <c r="AE3518" t="s">
        <v>33</v>
      </c>
    </row>
    <row r="3519" spans="1:31" x14ac:dyDescent="0.2">
      <c r="A3519" t="str">
        <f t="shared" si="54"/>
        <v>SouthAfrica/NICD-N14080/2021-07-17</v>
      </c>
      <c r="B3519" t="s">
        <v>36843</v>
      </c>
      <c r="C3519" t="s">
        <v>8089</v>
      </c>
      <c r="D3519" t="s">
        <v>31</v>
      </c>
      <c r="E3519" t="s">
        <v>8090</v>
      </c>
      <c r="F3519" t="s">
        <v>33</v>
      </c>
      <c r="G3519" s="3">
        <v>44394</v>
      </c>
      <c r="H3519" s="4" t="s">
        <v>33125</v>
      </c>
      <c r="I3519" t="s">
        <v>254</v>
      </c>
      <c r="J3519" t="s">
        <v>255</v>
      </c>
      <c r="K3519" t="s">
        <v>256</v>
      </c>
      <c r="M3519" t="s">
        <v>254</v>
      </c>
      <c r="N3519" t="s">
        <v>255</v>
      </c>
      <c r="O3519" t="s">
        <v>256</v>
      </c>
      <c r="P3519" t="s">
        <v>37</v>
      </c>
      <c r="Q3519">
        <v>29750</v>
      </c>
      <c r="R3519" t="s">
        <v>38</v>
      </c>
      <c r="S3519">
        <v>72</v>
      </c>
      <c r="T3519" t="s">
        <v>39</v>
      </c>
      <c r="U3519" t="s">
        <v>33</v>
      </c>
      <c r="V3519" t="s">
        <v>2422</v>
      </c>
      <c r="W3519" t="s">
        <v>67</v>
      </c>
      <c r="X3519" t="s">
        <v>8088</v>
      </c>
      <c r="Y3519" t="s">
        <v>258</v>
      </c>
      <c r="Z3519" t="s">
        <v>6259</v>
      </c>
      <c r="AA3519" t="s">
        <v>44</v>
      </c>
      <c r="AB3519" t="s">
        <v>33</v>
      </c>
      <c r="AC3519" t="s">
        <v>33</v>
      </c>
      <c r="AD3519" s="1">
        <v>44440</v>
      </c>
      <c r="AE3519" t="s">
        <v>33</v>
      </c>
    </row>
    <row r="3520" spans="1:31" x14ac:dyDescent="0.2">
      <c r="A3520" t="str">
        <f t="shared" si="54"/>
        <v>SouthAfrica/NICD-N14096/2021-07-20</v>
      </c>
      <c r="B3520" t="s">
        <v>36844</v>
      </c>
      <c r="C3520" t="s">
        <v>8091</v>
      </c>
      <c r="D3520" t="s">
        <v>31</v>
      </c>
      <c r="E3520" t="s">
        <v>8092</v>
      </c>
      <c r="F3520" t="s">
        <v>33</v>
      </c>
      <c r="G3520" s="3">
        <v>44397</v>
      </c>
      <c r="H3520" s="4" t="s">
        <v>33126</v>
      </c>
      <c r="I3520" t="s">
        <v>254</v>
      </c>
      <c r="J3520" t="s">
        <v>255</v>
      </c>
      <c r="K3520" t="s">
        <v>256</v>
      </c>
      <c r="M3520" t="s">
        <v>254</v>
      </c>
      <c r="N3520" t="s">
        <v>255</v>
      </c>
      <c r="O3520" t="s">
        <v>256</v>
      </c>
      <c r="P3520" t="s">
        <v>37</v>
      </c>
      <c r="Q3520">
        <v>29753</v>
      </c>
      <c r="R3520" t="s">
        <v>38</v>
      </c>
      <c r="S3520">
        <v>52</v>
      </c>
      <c r="T3520" t="s">
        <v>51</v>
      </c>
      <c r="U3520" t="s">
        <v>33</v>
      </c>
      <c r="V3520" t="s">
        <v>2422</v>
      </c>
      <c r="W3520" t="s">
        <v>67</v>
      </c>
      <c r="X3520" t="s">
        <v>8088</v>
      </c>
      <c r="Y3520" t="s">
        <v>258</v>
      </c>
      <c r="Z3520" t="s">
        <v>6259</v>
      </c>
      <c r="AA3520" t="s">
        <v>44</v>
      </c>
      <c r="AB3520" t="s">
        <v>33</v>
      </c>
      <c r="AC3520" t="s">
        <v>33</v>
      </c>
      <c r="AD3520" s="1">
        <v>44440</v>
      </c>
      <c r="AE3520" t="s">
        <v>33</v>
      </c>
    </row>
    <row r="3521" spans="1:31" x14ac:dyDescent="0.2">
      <c r="A3521" t="str">
        <f t="shared" si="54"/>
        <v>Mauritius/282361/2021-07-15</v>
      </c>
      <c r="B3521" t="s">
        <v>36845</v>
      </c>
      <c r="C3521" t="s">
        <v>8093</v>
      </c>
      <c r="D3521" t="s">
        <v>31</v>
      </c>
      <c r="E3521" t="s">
        <v>8094</v>
      </c>
      <c r="F3521" t="s">
        <v>33</v>
      </c>
      <c r="G3521" s="3">
        <v>44392</v>
      </c>
      <c r="H3521" s="4" t="s">
        <v>33122</v>
      </c>
      <c r="I3521" t="s">
        <v>254</v>
      </c>
      <c r="J3521" t="s">
        <v>918</v>
      </c>
      <c r="K3521" t="s">
        <v>5553</v>
      </c>
      <c r="M3521" t="s">
        <v>254</v>
      </c>
      <c r="N3521" t="s">
        <v>918</v>
      </c>
      <c r="O3521" t="s">
        <v>5553</v>
      </c>
      <c r="P3521" t="s">
        <v>37</v>
      </c>
      <c r="Q3521">
        <v>29729</v>
      </c>
      <c r="R3521" t="s">
        <v>38</v>
      </c>
      <c r="S3521">
        <v>45</v>
      </c>
      <c r="T3521" t="s">
        <v>39</v>
      </c>
      <c r="U3521" t="s">
        <v>33</v>
      </c>
      <c r="V3521" t="s">
        <v>920</v>
      </c>
      <c r="W3521" t="s">
        <v>67</v>
      </c>
      <c r="X3521" t="s">
        <v>6862</v>
      </c>
      <c r="Y3521" t="s">
        <v>6862</v>
      </c>
      <c r="Z3521" t="s">
        <v>5502</v>
      </c>
      <c r="AA3521" t="s">
        <v>44</v>
      </c>
      <c r="AB3521" t="s">
        <v>33</v>
      </c>
      <c r="AC3521" t="s">
        <v>33</v>
      </c>
      <c r="AD3521" s="1">
        <v>44440</v>
      </c>
      <c r="AE3521" t="s">
        <v>33</v>
      </c>
    </row>
    <row r="3522" spans="1:31" x14ac:dyDescent="0.2">
      <c r="A3522" t="str">
        <f t="shared" si="54"/>
        <v>Mauritius/321000/2021-08-11</v>
      </c>
      <c r="B3522" t="s">
        <v>36846</v>
      </c>
      <c r="C3522" t="s">
        <v>8095</v>
      </c>
      <c r="D3522" t="s">
        <v>31</v>
      </c>
      <c r="E3522" t="s">
        <v>8096</v>
      </c>
      <c r="F3522" t="s">
        <v>33</v>
      </c>
      <c r="G3522" s="3">
        <v>44419</v>
      </c>
      <c r="H3522" s="4" t="s">
        <v>33141</v>
      </c>
      <c r="I3522" t="s">
        <v>254</v>
      </c>
      <c r="J3522" t="s">
        <v>918</v>
      </c>
      <c r="M3522" t="s">
        <v>254</v>
      </c>
      <c r="N3522" t="s">
        <v>918</v>
      </c>
      <c r="P3522" t="s">
        <v>37</v>
      </c>
      <c r="Q3522">
        <v>29798</v>
      </c>
      <c r="R3522" t="s">
        <v>38</v>
      </c>
      <c r="S3522">
        <v>96</v>
      </c>
      <c r="T3522" t="s">
        <v>51</v>
      </c>
      <c r="U3522" t="s">
        <v>33</v>
      </c>
      <c r="V3522" t="s">
        <v>920</v>
      </c>
      <c r="W3522" t="s">
        <v>67</v>
      </c>
      <c r="X3522" t="s">
        <v>8097</v>
      </c>
      <c r="Y3522" t="s">
        <v>6862</v>
      </c>
      <c r="Z3522" t="s">
        <v>5535</v>
      </c>
      <c r="AA3522" t="s">
        <v>44</v>
      </c>
      <c r="AB3522" t="s">
        <v>33</v>
      </c>
      <c r="AC3522" t="s">
        <v>33</v>
      </c>
      <c r="AD3522" s="1">
        <v>44440</v>
      </c>
      <c r="AE3522" t="s">
        <v>33</v>
      </c>
    </row>
    <row r="3523" spans="1:31" x14ac:dyDescent="0.2">
      <c r="A3523" t="str">
        <f t="shared" ref="A3523:A3586" si="55">B3523&amp;"/"&amp;H3523</f>
        <v>Mauritius/273852/2021-07-11</v>
      </c>
      <c r="B3523" t="s">
        <v>36847</v>
      </c>
      <c r="C3523" t="s">
        <v>8098</v>
      </c>
      <c r="D3523" t="s">
        <v>31</v>
      </c>
      <c r="E3523" t="s">
        <v>8099</v>
      </c>
      <c r="F3523" t="s">
        <v>33</v>
      </c>
      <c r="G3523" s="3">
        <v>44388</v>
      </c>
      <c r="H3523" s="4" t="s">
        <v>33110</v>
      </c>
      <c r="I3523" t="s">
        <v>254</v>
      </c>
      <c r="J3523" t="s">
        <v>918</v>
      </c>
      <c r="K3523" t="s">
        <v>952</v>
      </c>
      <c r="M3523" t="s">
        <v>254</v>
      </c>
      <c r="N3523" t="s">
        <v>918</v>
      </c>
      <c r="O3523" t="s">
        <v>952</v>
      </c>
      <c r="P3523" t="s">
        <v>37</v>
      </c>
      <c r="Q3523">
        <v>29757</v>
      </c>
      <c r="R3523" t="s">
        <v>38</v>
      </c>
      <c r="S3523">
        <v>36</v>
      </c>
      <c r="T3523" t="s">
        <v>51</v>
      </c>
      <c r="U3523" t="s">
        <v>33</v>
      </c>
      <c r="V3523" t="s">
        <v>920</v>
      </c>
      <c r="W3523" t="s">
        <v>67</v>
      </c>
      <c r="X3523" t="s">
        <v>6862</v>
      </c>
      <c r="Y3523" t="s">
        <v>6862</v>
      </c>
      <c r="Z3523" t="s">
        <v>5502</v>
      </c>
      <c r="AA3523" t="s">
        <v>44</v>
      </c>
      <c r="AB3523" t="s">
        <v>33</v>
      </c>
      <c r="AC3523" t="s">
        <v>33</v>
      </c>
      <c r="AD3523" s="1">
        <v>44440</v>
      </c>
      <c r="AE3523" t="s">
        <v>33</v>
      </c>
    </row>
    <row r="3524" spans="1:31" x14ac:dyDescent="0.2">
      <c r="A3524" t="str">
        <f t="shared" si="55"/>
        <v>Mauritius/279172/2021-07-14</v>
      </c>
      <c r="B3524" t="s">
        <v>36848</v>
      </c>
      <c r="C3524" t="s">
        <v>8100</v>
      </c>
      <c r="D3524" t="s">
        <v>31</v>
      </c>
      <c r="E3524" t="s">
        <v>8101</v>
      </c>
      <c r="F3524" t="s">
        <v>33</v>
      </c>
      <c r="G3524" s="3">
        <v>44391</v>
      </c>
      <c r="H3524" s="4" t="s">
        <v>33109</v>
      </c>
      <c r="I3524" t="s">
        <v>254</v>
      </c>
      <c r="J3524" t="s">
        <v>918</v>
      </c>
      <c r="K3524" t="s">
        <v>6879</v>
      </c>
      <c r="M3524" t="s">
        <v>254</v>
      </c>
      <c r="N3524" t="s">
        <v>918</v>
      </c>
      <c r="O3524" t="s">
        <v>6879</v>
      </c>
      <c r="P3524" t="s">
        <v>37</v>
      </c>
      <c r="Q3524">
        <v>29770</v>
      </c>
      <c r="R3524" t="s">
        <v>38</v>
      </c>
      <c r="S3524">
        <v>49</v>
      </c>
      <c r="T3524" t="s">
        <v>51</v>
      </c>
      <c r="U3524" t="s">
        <v>33</v>
      </c>
      <c r="V3524" t="s">
        <v>920</v>
      </c>
      <c r="W3524" t="s">
        <v>67</v>
      </c>
      <c r="X3524" t="s">
        <v>6862</v>
      </c>
      <c r="Y3524" t="s">
        <v>6862</v>
      </c>
      <c r="Z3524" t="s">
        <v>5502</v>
      </c>
      <c r="AA3524" t="s">
        <v>44</v>
      </c>
      <c r="AB3524" t="s">
        <v>33</v>
      </c>
      <c r="AC3524" t="s">
        <v>33</v>
      </c>
      <c r="AD3524" s="1">
        <v>44440</v>
      </c>
      <c r="AE3524" t="s">
        <v>33</v>
      </c>
    </row>
    <row r="3525" spans="1:31" x14ac:dyDescent="0.2">
      <c r="A3525" t="str">
        <f t="shared" si="55"/>
        <v>Mauritius/274528/2021-07-11</v>
      </c>
      <c r="B3525" t="s">
        <v>36849</v>
      </c>
      <c r="C3525" t="s">
        <v>8102</v>
      </c>
      <c r="D3525" t="s">
        <v>31</v>
      </c>
      <c r="E3525" t="s">
        <v>8103</v>
      </c>
      <c r="F3525" t="s">
        <v>33</v>
      </c>
      <c r="G3525" s="3">
        <v>44388</v>
      </c>
      <c r="H3525" s="4" t="s">
        <v>33110</v>
      </c>
      <c r="I3525" t="s">
        <v>254</v>
      </c>
      <c r="J3525" t="s">
        <v>918</v>
      </c>
      <c r="K3525" t="s">
        <v>8104</v>
      </c>
      <c r="M3525" t="s">
        <v>254</v>
      </c>
      <c r="N3525" t="s">
        <v>918</v>
      </c>
      <c r="O3525" t="s">
        <v>8104</v>
      </c>
      <c r="P3525" t="s">
        <v>37</v>
      </c>
      <c r="Q3525">
        <v>29731</v>
      </c>
      <c r="R3525" t="s">
        <v>38</v>
      </c>
      <c r="S3525">
        <v>16</v>
      </c>
      <c r="T3525" t="s">
        <v>39</v>
      </c>
      <c r="U3525" t="s">
        <v>33</v>
      </c>
      <c r="V3525" t="s">
        <v>920</v>
      </c>
      <c r="W3525" t="s">
        <v>67</v>
      </c>
      <c r="X3525" t="s">
        <v>6862</v>
      </c>
      <c r="Y3525" t="s">
        <v>6862</v>
      </c>
      <c r="Z3525" t="s">
        <v>5502</v>
      </c>
      <c r="AA3525" t="s">
        <v>44</v>
      </c>
      <c r="AB3525" t="s">
        <v>33</v>
      </c>
      <c r="AC3525" t="s">
        <v>33</v>
      </c>
      <c r="AD3525" s="1">
        <v>44440</v>
      </c>
      <c r="AE3525" t="s">
        <v>33</v>
      </c>
    </row>
    <row r="3526" spans="1:31" x14ac:dyDescent="0.2">
      <c r="A3526" t="str">
        <f t="shared" si="55"/>
        <v>Mauritius/303827/2021-07-27</v>
      </c>
      <c r="B3526" t="s">
        <v>36850</v>
      </c>
      <c r="C3526" t="s">
        <v>8105</v>
      </c>
      <c r="D3526" t="s">
        <v>31</v>
      </c>
      <c r="E3526" t="s">
        <v>8106</v>
      </c>
      <c r="F3526" t="s">
        <v>33</v>
      </c>
      <c r="G3526" s="3">
        <v>44404</v>
      </c>
      <c r="H3526" s="4" t="s">
        <v>32699</v>
      </c>
      <c r="I3526" t="s">
        <v>254</v>
      </c>
      <c r="J3526" t="s">
        <v>918</v>
      </c>
      <c r="K3526" t="s">
        <v>5508</v>
      </c>
      <c r="M3526" t="s">
        <v>254</v>
      </c>
      <c r="N3526" t="s">
        <v>918</v>
      </c>
      <c r="O3526" t="s">
        <v>5508</v>
      </c>
      <c r="P3526" t="s">
        <v>37</v>
      </c>
      <c r="Q3526">
        <v>29773</v>
      </c>
      <c r="R3526" t="s">
        <v>38</v>
      </c>
      <c r="S3526">
        <v>31</v>
      </c>
      <c r="T3526" t="s">
        <v>51</v>
      </c>
      <c r="U3526" t="s">
        <v>33</v>
      </c>
      <c r="V3526" t="s">
        <v>920</v>
      </c>
      <c r="W3526" t="s">
        <v>67</v>
      </c>
      <c r="X3526" t="s">
        <v>6862</v>
      </c>
      <c r="Y3526" t="s">
        <v>6862</v>
      </c>
      <c r="Z3526" t="s">
        <v>5502</v>
      </c>
      <c r="AA3526" t="s">
        <v>44</v>
      </c>
      <c r="AB3526" t="s">
        <v>33</v>
      </c>
      <c r="AC3526" t="s">
        <v>33</v>
      </c>
      <c r="AD3526" s="1">
        <v>44440</v>
      </c>
      <c r="AE3526" t="s">
        <v>33</v>
      </c>
    </row>
    <row r="3527" spans="1:31" x14ac:dyDescent="0.2">
      <c r="A3527" t="str">
        <f t="shared" si="55"/>
        <v>Mauritius/279685/2021-07-14</v>
      </c>
      <c r="B3527" t="s">
        <v>36851</v>
      </c>
      <c r="C3527" t="s">
        <v>8107</v>
      </c>
      <c r="D3527" t="s">
        <v>31</v>
      </c>
      <c r="E3527" t="s">
        <v>8108</v>
      </c>
      <c r="F3527" t="s">
        <v>33</v>
      </c>
      <c r="G3527" s="3">
        <v>44391</v>
      </c>
      <c r="H3527" s="4" t="s">
        <v>33109</v>
      </c>
      <c r="I3527" t="s">
        <v>254</v>
      </c>
      <c r="J3527" t="s">
        <v>918</v>
      </c>
      <c r="K3527" t="s">
        <v>5529</v>
      </c>
      <c r="M3527" t="s">
        <v>254</v>
      </c>
      <c r="N3527" t="s">
        <v>918</v>
      </c>
      <c r="O3527" t="s">
        <v>5529</v>
      </c>
      <c r="P3527" t="s">
        <v>37</v>
      </c>
      <c r="Q3527">
        <v>29793</v>
      </c>
      <c r="R3527" t="s">
        <v>38</v>
      </c>
      <c r="S3527">
        <v>19</v>
      </c>
      <c r="T3527" t="s">
        <v>39</v>
      </c>
      <c r="U3527" t="s">
        <v>33</v>
      </c>
      <c r="V3527" t="s">
        <v>920</v>
      </c>
      <c r="W3527" t="s">
        <v>67</v>
      </c>
      <c r="X3527" t="s">
        <v>6862</v>
      </c>
      <c r="Y3527" t="s">
        <v>6862</v>
      </c>
      <c r="Z3527" t="s">
        <v>5502</v>
      </c>
      <c r="AA3527" t="s">
        <v>44</v>
      </c>
      <c r="AB3527" t="s">
        <v>33</v>
      </c>
      <c r="AC3527" t="s">
        <v>33</v>
      </c>
      <c r="AD3527" s="1">
        <v>44440</v>
      </c>
      <c r="AE3527" t="s">
        <v>33</v>
      </c>
    </row>
    <row r="3528" spans="1:31" x14ac:dyDescent="0.2">
      <c r="A3528" t="str">
        <f t="shared" si="55"/>
        <v>Mauritius/290328/2021-07-19</v>
      </c>
      <c r="B3528" t="s">
        <v>36852</v>
      </c>
      <c r="C3528" t="s">
        <v>8109</v>
      </c>
      <c r="D3528" t="s">
        <v>31</v>
      </c>
      <c r="E3528" t="s">
        <v>8110</v>
      </c>
      <c r="F3528" t="s">
        <v>33</v>
      </c>
      <c r="G3528" s="3">
        <v>44396</v>
      </c>
      <c r="H3528" s="4" t="s">
        <v>33118</v>
      </c>
      <c r="I3528" t="s">
        <v>254</v>
      </c>
      <c r="J3528" t="s">
        <v>918</v>
      </c>
      <c r="K3528" t="s">
        <v>6879</v>
      </c>
      <c r="M3528" t="s">
        <v>254</v>
      </c>
      <c r="N3528" t="s">
        <v>918</v>
      </c>
      <c r="O3528" t="s">
        <v>6879</v>
      </c>
      <c r="P3528" t="s">
        <v>37</v>
      </c>
      <c r="Q3528">
        <v>29803</v>
      </c>
      <c r="R3528" t="s">
        <v>38</v>
      </c>
      <c r="S3528">
        <v>38</v>
      </c>
      <c r="T3528" t="s">
        <v>51</v>
      </c>
      <c r="U3528" t="s">
        <v>33</v>
      </c>
      <c r="V3528" t="s">
        <v>920</v>
      </c>
      <c r="W3528" t="s">
        <v>67</v>
      </c>
      <c r="X3528" t="s">
        <v>6862</v>
      </c>
      <c r="Y3528" t="s">
        <v>6862</v>
      </c>
      <c r="Z3528" t="s">
        <v>5502</v>
      </c>
      <c r="AA3528" t="s">
        <v>44</v>
      </c>
      <c r="AB3528" t="s">
        <v>33</v>
      </c>
      <c r="AC3528" t="s">
        <v>33</v>
      </c>
      <c r="AD3528" s="1">
        <v>44440</v>
      </c>
      <c r="AE3528" t="s">
        <v>33</v>
      </c>
    </row>
    <row r="3529" spans="1:31" x14ac:dyDescent="0.2">
      <c r="A3529" t="str">
        <f t="shared" si="55"/>
        <v>Mauritius/303073/2021-07-25</v>
      </c>
      <c r="B3529" t="s">
        <v>36853</v>
      </c>
      <c r="C3529" t="s">
        <v>8111</v>
      </c>
      <c r="D3529" t="s">
        <v>31</v>
      </c>
      <c r="E3529" t="s">
        <v>8112</v>
      </c>
      <c r="F3529" t="s">
        <v>33</v>
      </c>
      <c r="G3529" s="3">
        <v>44402</v>
      </c>
      <c r="H3529" s="4" t="s">
        <v>33142</v>
      </c>
      <c r="I3529" t="s">
        <v>254</v>
      </c>
      <c r="J3529" t="s">
        <v>918</v>
      </c>
      <c r="K3529" t="s">
        <v>6879</v>
      </c>
      <c r="M3529" t="s">
        <v>254</v>
      </c>
      <c r="N3529" t="s">
        <v>918</v>
      </c>
      <c r="O3529" t="s">
        <v>6879</v>
      </c>
      <c r="P3529" t="s">
        <v>37</v>
      </c>
      <c r="Q3529">
        <v>29802</v>
      </c>
      <c r="R3529" t="s">
        <v>38</v>
      </c>
      <c r="S3529">
        <v>21</v>
      </c>
      <c r="T3529" t="s">
        <v>39</v>
      </c>
      <c r="U3529" t="s">
        <v>33</v>
      </c>
      <c r="V3529" t="s">
        <v>920</v>
      </c>
      <c r="W3529" t="s">
        <v>67</v>
      </c>
      <c r="X3529" t="s">
        <v>6862</v>
      </c>
      <c r="Y3529" t="s">
        <v>6862</v>
      </c>
      <c r="Z3529" t="s">
        <v>5502</v>
      </c>
      <c r="AA3529" t="s">
        <v>44</v>
      </c>
      <c r="AB3529" t="s">
        <v>33</v>
      </c>
      <c r="AC3529" t="s">
        <v>33</v>
      </c>
      <c r="AD3529" s="1">
        <v>44440</v>
      </c>
      <c r="AE3529" t="s">
        <v>33</v>
      </c>
    </row>
    <row r="3530" spans="1:31" x14ac:dyDescent="0.2">
      <c r="A3530" t="str">
        <f t="shared" si="55"/>
        <v>Mauritius/307460/2021-07-28</v>
      </c>
      <c r="B3530" t="s">
        <v>36854</v>
      </c>
      <c r="C3530" t="s">
        <v>8113</v>
      </c>
      <c r="D3530" t="s">
        <v>31</v>
      </c>
      <c r="E3530" t="s">
        <v>8114</v>
      </c>
      <c r="F3530" t="s">
        <v>33</v>
      </c>
      <c r="G3530" s="3">
        <v>44405</v>
      </c>
      <c r="H3530" s="4" t="s">
        <v>32705</v>
      </c>
      <c r="I3530" t="s">
        <v>254</v>
      </c>
      <c r="J3530" t="s">
        <v>918</v>
      </c>
      <c r="K3530" t="s">
        <v>6879</v>
      </c>
      <c r="M3530" t="s">
        <v>254</v>
      </c>
      <c r="N3530" t="s">
        <v>918</v>
      </c>
      <c r="O3530" t="s">
        <v>6879</v>
      </c>
      <c r="P3530" t="s">
        <v>37</v>
      </c>
      <c r="Q3530">
        <v>29798</v>
      </c>
      <c r="R3530" t="s">
        <v>38</v>
      </c>
      <c r="S3530">
        <v>55</v>
      </c>
      <c r="T3530" t="s">
        <v>39</v>
      </c>
      <c r="U3530" t="s">
        <v>33</v>
      </c>
      <c r="V3530" t="s">
        <v>920</v>
      </c>
      <c r="W3530" t="s">
        <v>67</v>
      </c>
      <c r="X3530" t="s">
        <v>6862</v>
      </c>
      <c r="Y3530" t="s">
        <v>6862</v>
      </c>
      <c r="Z3530" t="s">
        <v>5502</v>
      </c>
      <c r="AA3530" t="s">
        <v>44</v>
      </c>
      <c r="AB3530" t="s">
        <v>33</v>
      </c>
      <c r="AC3530" t="s">
        <v>33</v>
      </c>
      <c r="AD3530" s="1">
        <v>44440</v>
      </c>
      <c r="AE3530" t="s">
        <v>33</v>
      </c>
    </row>
    <row r="3531" spans="1:31" x14ac:dyDescent="0.2">
      <c r="A3531" t="str">
        <f t="shared" si="55"/>
        <v>Mauritius/303798/2021-07-25</v>
      </c>
      <c r="B3531" t="s">
        <v>36855</v>
      </c>
      <c r="C3531" t="s">
        <v>8115</v>
      </c>
      <c r="D3531" t="s">
        <v>31</v>
      </c>
      <c r="E3531" t="s">
        <v>8116</v>
      </c>
      <c r="F3531" t="s">
        <v>33</v>
      </c>
      <c r="G3531" s="3">
        <v>44402</v>
      </c>
      <c r="H3531" s="4" t="s">
        <v>33142</v>
      </c>
      <c r="I3531" t="s">
        <v>254</v>
      </c>
      <c r="J3531" t="s">
        <v>918</v>
      </c>
      <c r="K3531" t="s">
        <v>5508</v>
      </c>
      <c r="M3531" t="s">
        <v>254</v>
      </c>
      <c r="N3531" t="s">
        <v>918</v>
      </c>
      <c r="O3531" t="s">
        <v>5508</v>
      </c>
      <c r="P3531" t="s">
        <v>37</v>
      </c>
      <c r="Q3531">
        <v>29808</v>
      </c>
      <c r="R3531" t="s">
        <v>38</v>
      </c>
      <c r="S3531">
        <v>44</v>
      </c>
      <c r="T3531" t="s">
        <v>51</v>
      </c>
      <c r="U3531" t="s">
        <v>33</v>
      </c>
      <c r="V3531" t="s">
        <v>920</v>
      </c>
      <c r="W3531" t="s">
        <v>67</v>
      </c>
      <c r="X3531" t="s">
        <v>6862</v>
      </c>
      <c r="Y3531" t="s">
        <v>6862</v>
      </c>
      <c r="Z3531" t="s">
        <v>5502</v>
      </c>
      <c r="AA3531" t="s">
        <v>44</v>
      </c>
      <c r="AB3531" t="s">
        <v>33</v>
      </c>
      <c r="AC3531" t="s">
        <v>33</v>
      </c>
      <c r="AD3531" s="1">
        <v>44440</v>
      </c>
      <c r="AE3531" t="s">
        <v>33</v>
      </c>
    </row>
    <row r="3532" spans="1:31" x14ac:dyDescent="0.2">
      <c r="A3532" t="str">
        <f t="shared" si="55"/>
        <v>Mauritius/303801/2021-07-25</v>
      </c>
      <c r="B3532" t="s">
        <v>36856</v>
      </c>
      <c r="C3532" t="s">
        <v>8117</v>
      </c>
      <c r="D3532" t="s">
        <v>31</v>
      </c>
      <c r="E3532" t="s">
        <v>8118</v>
      </c>
      <c r="F3532" t="s">
        <v>33</v>
      </c>
      <c r="G3532" s="3">
        <v>44402</v>
      </c>
      <c r="H3532" s="4" t="s">
        <v>33142</v>
      </c>
      <c r="I3532" t="s">
        <v>254</v>
      </c>
      <c r="J3532" t="s">
        <v>918</v>
      </c>
      <c r="K3532" t="s">
        <v>5508</v>
      </c>
      <c r="M3532" t="s">
        <v>254</v>
      </c>
      <c r="N3532" t="s">
        <v>918</v>
      </c>
      <c r="O3532" t="s">
        <v>5508</v>
      </c>
      <c r="P3532" t="s">
        <v>37</v>
      </c>
      <c r="Q3532">
        <v>29798</v>
      </c>
      <c r="R3532" t="s">
        <v>38</v>
      </c>
      <c r="S3532">
        <v>47</v>
      </c>
      <c r="T3532" t="s">
        <v>51</v>
      </c>
      <c r="U3532" t="s">
        <v>33</v>
      </c>
      <c r="V3532" t="s">
        <v>920</v>
      </c>
      <c r="W3532" t="s">
        <v>67</v>
      </c>
      <c r="X3532" t="s">
        <v>6862</v>
      </c>
      <c r="Y3532" t="s">
        <v>6862</v>
      </c>
      <c r="Z3532" t="s">
        <v>5502</v>
      </c>
      <c r="AA3532" t="s">
        <v>44</v>
      </c>
      <c r="AB3532" t="s">
        <v>33</v>
      </c>
      <c r="AC3532" t="s">
        <v>33</v>
      </c>
      <c r="AD3532" s="1">
        <v>44440</v>
      </c>
      <c r="AE3532" t="s">
        <v>33</v>
      </c>
    </row>
    <row r="3533" spans="1:31" x14ac:dyDescent="0.2">
      <c r="A3533" t="str">
        <f t="shared" si="55"/>
        <v>Mauritius/305997/2021-07-26</v>
      </c>
      <c r="B3533" t="s">
        <v>36857</v>
      </c>
      <c r="C3533" t="s">
        <v>8119</v>
      </c>
      <c r="D3533" t="s">
        <v>31</v>
      </c>
      <c r="E3533" t="s">
        <v>8120</v>
      </c>
      <c r="F3533" t="s">
        <v>33</v>
      </c>
      <c r="G3533" s="3">
        <v>44403</v>
      </c>
      <c r="H3533" s="4" t="s">
        <v>33121</v>
      </c>
      <c r="I3533" t="s">
        <v>254</v>
      </c>
      <c r="J3533" t="s">
        <v>918</v>
      </c>
      <c r="K3533" t="s">
        <v>5508</v>
      </c>
      <c r="M3533" t="s">
        <v>254</v>
      </c>
      <c r="N3533" t="s">
        <v>918</v>
      </c>
      <c r="O3533" t="s">
        <v>5508</v>
      </c>
      <c r="P3533" t="s">
        <v>37</v>
      </c>
      <c r="Q3533">
        <v>29797</v>
      </c>
      <c r="R3533" t="s">
        <v>38</v>
      </c>
      <c r="S3533">
        <v>63</v>
      </c>
      <c r="T3533" t="s">
        <v>39</v>
      </c>
      <c r="U3533" t="s">
        <v>33</v>
      </c>
      <c r="V3533" t="s">
        <v>920</v>
      </c>
      <c r="W3533" t="s">
        <v>67</v>
      </c>
      <c r="X3533" t="s">
        <v>6862</v>
      </c>
      <c r="Y3533" t="s">
        <v>6862</v>
      </c>
      <c r="Z3533" t="s">
        <v>5502</v>
      </c>
      <c r="AA3533" t="s">
        <v>44</v>
      </c>
      <c r="AB3533" t="s">
        <v>33</v>
      </c>
      <c r="AC3533" t="s">
        <v>33</v>
      </c>
      <c r="AD3533" s="1">
        <v>44440</v>
      </c>
      <c r="AE3533" t="s">
        <v>33</v>
      </c>
    </row>
    <row r="3534" spans="1:31" x14ac:dyDescent="0.2">
      <c r="A3534" t="str">
        <f t="shared" si="55"/>
        <v>Mauritius/303834/2021-07-27</v>
      </c>
      <c r="B3534" t="s">
        <v>36858</v>
      </c>
      <c r="C3534" t="s">
        <v>8121</v>
      </c>
      <c r="D3534" t="s">
        <v>31</v>
      </c>
      <c r="E3534" t="s">
        <v>8122</v>
      </c>
      <c r="F3534" t="s">
        <v>33</v>
      </c>
      <c r="G3534" s="3">
        <v>44404</v>
      </c>
      <c r="H3534" s="4" t="s">
        <v>32699</v>
      </c>
      <c r="I3534" t="s">
        <v>254</v>
      </c>
      <c r="J3534" t="s">
        <v>918</v>
      </c>
      <c r="K3534" t="s">
        <v>5508</v>
      </c>
      <c r="M3534" t="s">
        <v>254</v>
      </c>
      <c r="N3534" t="s">
        <v>918</v>
      </c>
      <c r="O3534" t="s">
        <v>5508</v>
      </c>
      <c r="P3534" t="s">
        <v>37</v>
      </c>
      <c r="Q3534">
        <v>29798</v>
      </c>
      <c r="R3534" t="s">
        <v>38</v>
      </c>
      <c r="S3534">
        <v>58</v>
      </c>
      <c r="T3534" t="s">
        <v>39</v>
      </c>
      <c r="U3534" t="s">
        <v>33</v>
      </c>
      <c r="V3534" t="s">
        <v>920</v>
      </c>
      <c r="W3534" t="s">
        <v>67</v>
      </c>
      <c r="X3534" t="s">
        <v>6862</v>
      </c>
      <c r="Y3534" t="s">
        <v>6862</v>
      </c>
      <c r="Z3534" t="s">
        <v>5502</v>
      </c>
      <c r="AA3534" t="s">
        <v>44</v>
      </c>
      <c r="AB3534" t="s">
        <v>33</v>
      </c>
      <c r="AC3534" t="s">
        <v>33</v>
      </c>
      <c r="AD3534" s="1">
        <v>44440</v>
      </c>
      <c r="AE3534" t="s">
        <v>33</v>
      </c>
    </row>
    <row r="3535" spans="1:31" x14ac:dyDescent="0.2">
      <c r="A3535" t="str">
        <f t="shared" si="55"/>
        <v>Mauritius/310011/2021-07-29</v>
      </c>
      <c r="B3535" t="s">
        <v>36859</v>
      </c>
      <c r="C3535" t="s">
        <v>8123</v>
      </c>
      <c r="D3535" t="s">
        <v>31</v>
      </c>
      <c r="E3535" t="s">
        <v>8124</v>
      </c>
      <c r="F3535" t="s">
        <v>33</v>
      </c>
      <c r="G3535" s="3">
        <v>44406</v>
      </c>
      <c r="H3535" s="4" t="s">
        <v>33127</v>
      </c>
      <c r="I3535" t="s">
        <v>254</v>
      </c>
      <c r="J3535" t="s">
        <v>918</v>
      </c>
      <c r="K3535" t="s">
        <v>5508</v>
      </c>
      <c r="M3535" t="s">
        <v>254</v>
      </c>
      <c r="N3535" t="s">
        <v>918</v>
      </c>
      <c r="O3535" t="s">
        <v>5508</v>
      </c>
      <c r="P3535" t="s">
        <v>37</v>
      </c>
      <c r="Q3535">
        <v>29798</v>
      </c>
      <c r="R3535" t="s">
        <v>38</v>
      </c>
      <c r="S3535">
        <v>60</v>
      </c>
      <c r="T3535" t="s">
        <v>39</v>
      </c>
      <c r="U3535" t="s">
        <v>33</v>
      </c>
      <c r="V3535" t="s">
        <v>920</v>
      </c>
      <c r="W3535" t="s">
        <v>67</v>
      </c>
      <c r="X3535" t="s">
        <v>6862</v>
      </c>
      <c r="Y3535" t="s">
        <v>6862</v>
      </c>
      <c r="Z3535" t="s">
        <v>5502</v>
      </c>
      <c r="AA3535" t="s">
        <v>44</v>
      </c>
      <c r="AB3535" t="s">
        <v>33</v>
      </c>
      <c r="AC3535" t="s">
        <v>33</v>
      </c>
      <c r="AD3535" s="1">
        <v>44440</v>
      </c>
      <c r="AE3535" t="s">
        <v>33</v>
      </c>
    </row>
    <row r="3536" spans="1:31" x14ac:dyDescent="0.2">
      <c r="A3536" t="str">
        <f t="shared" si="55"/>
        <v>Mauritius/291014/2021-07-19</v>
      </c>
      <c r="B3536" t="s">
        <v>36860</v>
      </c>
      <c r="C3536" t="s">
        <v>8125</v>
      </c>
      <c r="D3536" t="s">
        <v>31</v>
      </c>
      <c r="E3536" t="s">
        <v>8126</v>
      </c>
      <c r="F3536" t="s">
        <v>33</v>
      </c>
      <c r="G3536" s="3">
        <v>44396</v>
      </c>
      <c r="H3536" s="4" t="s">
        <v>33118</v>
      </c>
      <c r="I3536" t="s">
        <v>254</v>
      </c>
      <c r="J3536" t="s">
        <v>918</v>
      </c>
      <c r="K3536" t="s">
        <v>952</v>
      </c>
      <c r="M3536" t="s">
        <v>254</v>
      </c>
      <c r="N3536" t="s">
        <v>918</v>
      </c>
      <c r="O3536" t="s">
        <v>952</v>
      </c>
      <c r="P3536" t="s">
        <v>37</v>
      </c>
      <c r="Q3536">
        <v>29795</v>
      </c>
      <c r="R3536" t="s">
        <v>38</v>
      </c>
      <c r="S3536">
        <v>32</v>
      </c>
      <c r="T3536" t="s">
        <v>39</v>
      </c>
      <c r="U3536" t="s">
        <v>33</v>
      </c>
      <c r="V3536" t="s">
        <v>920</v>
      </c>
      <c r="W3536" t="s">
        <v>67</v>
      </c>
      <c r="X3536" t="s">
        <v>6862</v>
      </c>
      <c r="Y3536" t="s">
        <v>6862</v>
      </c>
      <c r="Z3536" t="s">
        <v>5502</v>
      </c>
      <c r="AA3536" t="s">
        <v>44</v>
      </c>
      <c r="AB3536" t="s">
        <v>33</v>
      </c>
      <c r="AC3536" t="s">
        <v>33</v>
      </c>
      <c r="AD3536" s="1">
        <v>44440</v>
      </c>
      <c r="AE3536" t="s">
        <v>33</v>
      </c>
    </row>
    <row r="3537" spans="1:31" x14ac:dyDescent="0.2">
      <c r="A3537" t="str">
        <f t="shared" si="55"/>
        <v>Mauritius/305888/2021-07-26</v>
      </c>
      <c r="B3537" t="s">
        <v>36861</v>
      </c>
      <c r="C3537" t="s">
        <v>8127</v>
      </c>
      <c r="D3537" t="s">
        <v>31</v>
      </c>
      <c r="E3537" t="s">
        <v>8128</v>
      </c>
      <c r="F3537" t="s">
        <v>33</v>
      </c>
      <c r="G3537" s="3">
        <v>44403</v>
      </c>
      <c r="H3537" s="4" t="s">
        <v>33121</v>
      </c>
      <c r="I3537" t="s">
        <v>254</v>
      </c>
      <c r="J3537" t="s">
        <v>918</v>
      </c>
      <c r="K3537" t="s">
        <v>952</v>
      </c>
      <c r="M3537" t="s">
        <v>254</v>
      </c>
      <c r="N3537" t="s">
        <v>918</v>
      </c>
      <c r="O3537" t="s">
        <v>952</v>
      </c>
      <c r="P3537" t="s">
        <v>37</v>
      </c>
      <c r="Q3537">
        <v>29813</v>
      </c>
      <c r="R3537" t="s">
        <v>38</v>
      </c>
      <c r="S3537" t="s">
        <v>65</v>
      </c>
      <c r="T3537" t="s">
        <v>39</v>
      </c>
      <c r="U3537" t="s">
        <v>33</v>
      </c>
      <c r="V3537" t="s">
        <v>920</v>
      </c>
      <c r="W3537" t="s">
        <v>67</v>
      </c>
      <c r="X3537" t="s">
        <v>6862</v>
      </c>
      <c r="Y3537" t="s">
        <v>6862</v>
      </c>
      <c r="Z3537" t="s">
        <v>5502</v>
      </c>
      <c r="AA3537" t="s">
        <v>44</v>
      </c>
      <c r="AB3537" t="s">
        <v>33</v>
      </c>
      <c r="AC3537" t="s">
        <v>33</v>
      </c>
      <c r="AD3537" s="1">
        <v>44440</v>
      </c>
      <c r="AE3537" t="s">
        <v>33</v>
      </c>
    </row>
    <row r="3538" spans="1:31" x14ac:dyDescent="0.2">
      <c r="A3538" t="str">
        <f t="shared" si="55"/>
        <v>Mauritius/301098/2021-07-23</v>
      </c>
      <c r="B3538" t="s">
        <v>36862</v>
      </c>
      <c r="C3538" t="s">
        <v>8129</v>
      </c>
      <c r="D3538" t="s">
        <v>31</v>
      </c>
      <c r="E3538" t="s">
        <v>8130</v>
      </c>
      <c r="F3538" t="s">
        <v>33</v>
      </c>
      <c r="G3538" s="3">
        <v>44400</v>
      </c>
      <c r="H3538" s="4" t="s">
        <v>33129</v>
      </c>
      <c r="I3538" t="s">
        <v>254</v>
      </c>
      <c r="J3538" t="s">
        <v>918</v>
      </c>
      <c r="M3538" t="s">
        <v>254</v>
      </c>
      <c r="N3538" t="s">
        <v>918</v>
      </c>
      <c r="P3538" t="s">
        <v>37</v>
      </c>
      <c r="Q3538">
        <v>29799</v>
      </c>
      <c r="R3538" t="s">
        <v>38</v>
      </c>
      <c r="S3538">
        <v>42</v>
      </c>
      <c r="T3538" t="s">
        <v>51</v>
      </c>
      <c r="U3538" t="s">
        <v>33</v>
      </c>
      <c r="V3538" t="s">
        <v>920</v>
      </c>
      <c r="W3538" t="s">
        <v>67</v>
      </c>
      <c r="X3538" t="s">
        <v>6862</v>
      </c>
      <c r="Y3538" t="s">
        <v>6862</v>
      </c>
      <c r="Z3538" t="s">
        <v>5502</v>
      </c>
      <c r="AA3538" t="s">
        <v>44</v>
      </c>
      <c r="AB3538" t="s">
        <v>33</v>
      </c>
      <c r="AC3538" t="s">
        <v>33</v>
      </c>
      <c r="AD3538" s="1">
        <v>44440</v>
      </c>
      <c r="AE3538" t="s">
        <v>33</v>
      </c>
    </row>
    <row r="3539" spans="1:31" x14ac:dyDescent="0.2">
      <c r="A3539" t="str">
        <f t="shared" si="55"/>
        <v>Mauritius/114091/2021-04-24</v>
      </c>
      <c r="B3539" t="s">
        <v>36863</v>
      </c>
      <c r="C3539" t="s">
        <v>8131</v>
      </c>
      <c r="D3539" t="s">
        <v>31</v>
      </c>
      <c r="E3539" t="s">
        <v>8132</v>
      </c>
      <c r="F3539" t="s">
        <v>33</v>
      </c>
      <c r="G3539" s="3">
        <v>44310</v>
      </c>
      <c r="H3539" s="4" t="s">
        <v>32708</v>
      </c>
      <c r="I3539" t="s">
        <v>254</v>
      </c>
      <c r="J3539" t="s">
        <v>918</v>
      </c>
      <c r="K3539" t="s">
        <v>2492</v>
      </c>
      <c r="M3539" t="s">
        <v>254</v>
      </c>
      <c r="N3539" t="s">
        <v>918</v>
      </c>
      <c r="O3539" t="s">
        <v>2492</v>
      </c>
      <c r="P3539" t="s">
        <v>37</v>
      </c>
      <c r="Q3539">
        <v>29805</v>
      </c>
      <c r="R3539" t="s">
        <v>38</v>
      </c>
      <c r="S3539">
        <v>7</v>
      </c>
      <c r="T3539" t="s">
        <v>39</v>
      </c>
      <c r="U3539" t="s">
        <v>33</v>
      </c>
      <c r="V3539" t="s">
        <v>920</v>
      </c>
      <c r="W3539" t="s">
        <v>67</v>
      </c>
      <c r="X3539" t="s">
        <v>6862</v>
      </c>
      <c r="Y3539" t="s">
        <v>6862</v>
      </c>
      <c r="Z3539" t="s">
        <v>5502</v>
      </c>
      <c r="AA3539" t="s">
        <v>44</v>
      </c>
      <c r="AB3539" t="s">
        <v>33</v>
      </c>
      <c r="AC3539" t="s">
        <v>33</v>
      </c>
      <c r="AD3539" s="1">
        <v>44440</v>
      </c>
      <c r="AE3539" t="s">
        <v>33</v>
      </c>
    </row>
    <row r="3540" spans="1:31" x14ac:dyDescent="0.2">
      <c r="A3540" t="str">
        <f t="shared" si="55"/>
        <v>Mauritius/282370/2021-07-15</v>
      </c>
      <c r="B3540" t="s">
        <v>36864</v>
      </c>
      <c r="C3540" t="s">
        <v>8133</v>
      </c>
      <c r="D3540" t="s">
        <v>31</v>
      </c>
      <c r="E3540" t="s">
        <v>8134</v>
      </c>
      <c r="F3540" t="s">
        <v>33</v>
      </c>
      <c r="G3540" s="3">
        <v>44392</v>
      </c>
      <c r="H3540" s="4" t="s">
        <v>33122</v>
      </c>
      <c r="I3540" t="s">
        <v>254</v>
      </c>
      <c r="J3540" t="s">
        <v>918</v>
      </c>
      <c r="K3540" t="s">
        <v>5553</v>
      </c>
      <c r="M3540" t="s">
        <v>254</v>
      </c>
      <c r="N3540" t="s">
        <v>918</v>
      </c>
      <c r="O3540" t="s">
        <v>5553</v>
      </c>
      <c r="P3540" t="s">
        <v>37</v>
      </c>
      <c r="Q3540">
        <v>29672</v>
      </c>
      <c r="R3540" t="s">
        <v>38</v>
      </c>
      <c r="S3540">
        <v>57</v>
      </c>
      <c r="T3540" t="s">
        <v>51</v>
      </c>
      <c r="U3540" t="s">
        <v>33</v>
      </c>
      <c r="V3540" t="s">
        <v>920</v>
      </c>
      <c r="W3540" t="s">
        <v>67</v>
      </c>
      <c r="X3540" t="s">
        <v>6862</v>
      </c>
      <c r="Y3540" t="s">
        <v>6862</v>
      </c>
      <c r="Z3540" t="s">
        <v>5502</v>
      </c>
      <c r="AA3540" t="s">
        <v>44</v>
      </c>
      <c r="AB3540" t="s">
        <v>33</v>
      </c>
      <c r="AC3540" t="s">
        <v>33</v>
      </c>
      <c r="AD3540" s="1">
        <v>44440</v>
      </c>
      <c r="AE3540" t="s">
        <v>33</v>
      </c>
    </row>
    <row r="3541" spans="1:31" x14ac:dyDescent="0.2">
      <c r="A3541" t="str">
        <f t="shared" si="55"/>
        <v>Djibouti/NAMRU3_012/2020-06-15</v>
      </c>
      <c r="B3541" t="s">
        <v>36865</v>
      </c>
      <c r="C3541" t="s">
        <v>8135</v>
      </c>
      <c r="D3541" t="s">
        <v>31</v>
      </c>
      <c r="E3541" t="s">
        <v>8136</v>
      </c>
      <c r="F3541" t="s">
        <v>33</v>
      </c>
      <c r="G3541" s="3">
        <v>43997</v>
      </c>
      <c r="H3541" s="4" t="s">
        <v>33058</v>
      </c>
      <c r="I3541" t="s">
        <v>254</v>
      </c>
      <c r="J3541" t="s">
        <v>3897</v>
      </c>
      <c r="K3541" t="s">
        <v>3897</v>
      </c>
      <c r="M3541" t="s">
        <v>254</v>
      </c>
      <c r="N3541" t="s">
        <v>3897</v>
      </c>
      <c r="O3541" t="s">
        <v>3897</v>
      </c>
      <c r="P3541" t="s">
        <v>37</v>
      </c>
      <c r="Q3541">
        <v>29602</v>
      </c>
      <c r="R3541" t="s">
        <v>38</v>
      </c>
      <c r="S3541" t="s">
        <v>65</v>
      </c>
      <c r="T3541" t="s">
        <v>65</v>
      </c>
      <c r="U3541" t="s">
        <v>33</v>
      </c>
      <c r="V3541" t="s">
        <v>90</v>
      </c>
      <c r="W3541" t="s">
        <v>59</v>
      </c>
      <c r="X3541" t="s">
        <v>3898</v>
      </c>
      <c r="Y3541" t="s">
        <v>3899</v>
      </c>
      <c r="Z3541" t="s">
        <v>8137</v>
      </c>
      <c r="AA3541" t="s">
        <v>44</v>
      </c>
      <c r="AB3541" t="s">
        <v>33</v>
      </c>
      <c r="AC3541" t="s">
        <v>33</v>
      </c>
      <c r="AD3541" s="1">
        <v>44440</v>
      </c>
      <c r="AE3541" t="s">
        <v>33</v>
      </c>
    </row>
    <row r="3542" spans="1:31" x14ac:dyDescent="0.2">
      <c r="A3542" t="str">
        <f t="shared" si="55"/>
        <v>Djibouti/NAMRU3_A148/2021-01-22</v>
      </c>
      <c r="B3542" t="s">
        <v>36866</v>
      </c>
      <c r="C3542" t="s">
        <v>8138</v>
      </c>
      <c r="D3542" t="s">
        <v>31</v>
      </c>
      <c r="E3542" t="s">
        <v>8139</v>
      </c>
      <c r="F3542" t="s">
        <v>33</v>
      </c>
      <c r="G3542" s="3">
        <v>44218</v>
      </c>
      <c r="H3542" s="4" t="s">
        <v>32844</v>
      </c>
      <c r="I3542" t="s">
        <v>254</v>
      </c>
      <c r="J3542" t="s">
        <v>3897</v>
      </c>
      <c r="K3542" t="s">
        <v>3897</v>
      </c>
      <c r="M3542" t="s">
        <v>254</v>
      </c>
      <c r="N3542" t="s">
        <v>3897</v>
      </c>
      <c r="O3542" t="s">
        <v>3897</v>
      </c>
      <c r="P3542" t="s">
        <v>37</v>
      </c>
      <c r="Q3542">
        <v>29786</v>
      </c>
      <c r="R3542" t="s">
        <v>38</v>
      </c>
      <c r="S3542" t="s">
        <v>65</v>
      </c>
      <c r="T3542" t="s">
        <v>65</v>
      </c>
      <c r="U3542" t="s">
        <v>33</v>
      </c>
      <c r="V3542" t="s">
        <v>2638</v>
      </c>
      <c r="W3542" t="s">
        <v>67</v>
      </c>
      <c r="X3542" t="s">
        <v>3898</v>
      </c>
      <c r="Y3542" t="s">
        <v>3899</v>
      </c>
      <c r="Z3542" t="s">
        <v>8137</v>
      </c>
      <c r="AA3542" t="s">
        <v>44</v>
      </c>
      <c r="AB3542" t="s">
        <v>33</v>
      </c>
      <c r="AC3542" t="s">
        <v>33</v>
      </c>
      <c r="AD3542" s="1">
        <v>44440</v>
      </c>
      <c r="AE3542" t="s">
        <v>33</v>
      </c>
    </row>
    <row r="3543" spans="1:31" x14ac:dyDescent="0.2">
      <c r="A3543" t="str">
        <f t="shared" si="55"/>
        <v>Djibouti/NAMRU3_B72/2021-01-20</v>
      </c>
      <c r="B3543" t="s">
        <v>36867</v>
      </c>
      <c r="C3543" t="s">
        <v>8140</v>
      </c>
      <c r="D3543" t="s">
        <v>31</v>
      </c>
      <c r="E3543" t="s">
        <v>8141</v>
      </c>
      <c r="F3543" t="s">
        <v>33</v>
      </c>
      <c r="G3543" s="3">
        <v>44216</v>
      </c>
      <c r="H3543" s="4" t="s">
        <v>32772</v>
      </c>
      <c r="I3543" t="s">
        <v>254</v>
      </c>
      <c r="J3543" t="s">
        <v>3897</v>
      </c>
      <c r="K3543" t="s">
        <v>3897</v>
      </c>
      <c r="M3543" t="s">
        <v>254</v>
      </c>
      <c r="N3543" t="s">
        <v>3897</v>
      </c>
      <c r="O3543" t="s">
        <v>3897</v>
      </c>
      <c r="P3543" t="s">
        <v>37</v>
      </c>
      <c r="Q3543">
        <v>29782</v>
      </c>
      <c r="R3543" t="s">
        <v>38</v>
      </c>
      <c r="S3543" t="s">
        <v>65</v>
      </c>
      <c r="T3543" t="s">
        <v>65</v>
      </c>
      <c r="U3543" t="s">
        <v>33</v>
      </c>
      <c r="V3543" t="s">
        <v>2638</v>
      </c>
      <c r="W3543" t="s">
        <v>67</v>
      </c>
      <c r="X3543" t="s">
        <v>3898</v>
      </c>
      <c r="Y3543" t="s">
        <v>3899</v>
      </c>
      <c r="Z3543" t="s">
        <v>8137</v>
      </c>
      <c r="AA3543" t="s">
        <v>44</v>
      </c>
      <c r="AB3543" t="s">
        <v>33</v>
      </c>
      <c r="AC3543" t="s">
        <v>33</v>
      </c>
      <c r="AD3543" s="1">
        <v>44440</v>
      </c>
      <c r="AE3543" t="s">
        <v>33</v>
      </c>
    </row>
    <row r="3544" spans="1:31" x14ac:dyDescent="0.2">
      <c r="A3544" t="str">
        <f t="shared" si="55"/>
        <v>Djibouti/NAMRU3_CL1/2020-04-28</v>
      </c>
      <c r="B3544" t="s">
        <v>36868</v>
      </c>
      <c r="C3544" t="s">
        <v>8142</v>
      </c>
      <c r="D3544" t="s">
        <v>31</v>
      </c>
      <c r="E3544" t="s">
        <v>8143</v>
      </c>
      <c r="F3544" t="s">
        <v>33</v>
      </c>
      <c r="G3544" s="3">
        <v>43949</v>
      </c>
      <c r="H3544" s="4" t="s">
        <v>33143</v>
      </c>
      <c r="I3544" t="s">
        <v>254</v>
      </c>
      <c r="J3544" t="s">
        <v>3897</v>
      </c>
      <c r="K3544" t="s">
        <v>3897</v>
      </c>
      <c r="M3544" t="s">
        <v>254</v>
      </c>
      <c r="N3544" t="s">
        <v>3897</v>
      </c>
      <c r="O3544" t="s">
        <v>3897</v>
      </c>
      <c r="P3544" t="s">
        <v>37</v>
      </c>
      <c r="Q3544">
        <v>29782</v>
      </c>
      <c r="R3544" t="s">
        <v>38</v>
      </c>
      <c r="S3544" t="s">
        <v>65</v>
      </c>
      <c r="T3544" t="s">
        <v>65</v>
      </c>
      <c r="U3544" t="s">
        <v>33</v>
      </c>
      <c r="V3544" t="s">
        <v>52</v>
      </c>
      <c r="W3544" t="s">
        <v>59</v>
      </c>
      <c r="X3544" t="s">
        <v>3898</v>
      </c>
      <c r="Y3544" t="s">
        <v>3899</v>
      </c>
      <c r="Z3544" t="s">
        <v>8137</v>
      </c>
      <c r="AA3544" t="s">
        <v>44</v>
      </c>
      <c r="AB3544" t="s">
        <v>33</v>
      </c>
      <c r="AC3544" t="s">
        <v>33</v>
      </c>
      <c r="AD3544" s="1">
        <v>44440</v>
      </c>
      <c r="AE3544" t="s">
        <v>33</v>
      </c>
    </row>
    <row r="3545" spans="1:31" x14ac:dyDescent="0.2">
      <c r="A3545" t="str">
        <f t="shared" si="55"/>
        <v>Djibouti/NAMRU3_CL2/2020-04-28</v>
      </c>
      <c r="B3545" t="s">
        <v>36869</v>
      </c>
      <c r="C3545" t="s">
        <v>8144</v>
      </c>
      <c r="D3545" t="s">
        <v>31</v>
      </c>
      <c r="E3545" t="s">
        <v>8145</v>
      </c>
      <c r="F3545" t="s">
        <v>33</v>
      </c>
      <c r="G3545" s="3">
        <v>43949</v>
      </c>
      <c r="H3545" s="4" t="s">
        <v>33143</v>
      </c>
      <c r="I3545" t="s">
        <v>254</v>
      </c>
      <c r="J3545" t="s">
        <v>3897</v>
      </c>
      <c r="K3545" t="s">
        <v>3897</v>
      </c>
      <c r="M3545" t="s">
        <v>254</v>
      </c>
      <c r="N3545" t="s">
        <v>3897</v>
      </c>
      <c r="O3545" t="s">
        <v>3897</v>
      </c>
      <c r="P3545" t="s">
        <v>37</v>
      </c>
      <c r="Q3545">
        <v>29782</v>
      </c>
      <c r="R3545" t="s">
        <v>38</v>
      </c>
      <c r="S3545" t="s">
        <v>65</v>
      </c>
      <c r="T3545" t="s">
        <v>65</v>
      </c>
      <c r="U3545" t="s">
        <v>33</v>
      </c>
      <c r="V3545" t="s">
        <v>52</v>
      </c>
      <c r="W3545" t="s">
        <v>59</v>
      </c>
      <c r="X3545" t="s">
        <v>3898</v>
      </c>
      <c r="Y3545" t="s">
        <v>3899</v>
      </c>
      <c r="Z3545" t="s">
        <v>8137</v>
      </c>
      <c r="AA3545" t="s">
        <v>44</v>
      </c>
      <c r="AB3545" t="s">
        <v>33</v>
      </c>
      <c r="AC3545" t="s">
        <v>33</v>
      </c>
      <c r="AD3545" s="1">
        <v>44440</v>
      </c>
      <c r="AE3545" t="s">
        <v>33</v>
      </c>
    </row>
    <row r="3546" spans="1:31" x14ac:dyDescent="0.2">
      <c r="A3546" t="str">
        <f t="shared" si="55"/>
        <v>Djibouti/NAMRU3_JS/2021-02-09</v>
      </c>
      <c r="B3546" t="s">
        <v>36870</v>
      </c>
      <c r="C3546" t="s">
        <v>8146</v>
      </c>
      <c r="D3546" t="s">
        <v>31</v>
      </c>
      <c r="E3546" t="s">
        <v>8147</v>
      </c>
      <c r="F3546" t="s">
        <v>33</v>
      </c>
      <c r="G3546" s="3">
        <v>44236</v>
      </c>
      <c r="H3546" s="4" t="s">
        <v>32746</v>
      </c>
      <c r="I3546" t="s">
        <v>254</v>
      </c>
      <c r="J3546" t="s">
        <v>3897</v>
      </c>
      <c r="K3546" t="s">
        <v>3897</v>
      </c>
      <c r="M3546" t="s">
        <v>254</v>
      </c>
      <c r="N3546" t="s">
        <v>3897</v>
      </c>
      <c r="O3546" t="s">
        <v>3897</v>
      </c>
      <c r="P3546" t="s">
        <v>37</v>
      </c>
      <c r="Q3546">
        <v>29777</v>
      </c>
      <c r="R3546" t="s">
        <v>38</v>
      </c>
      <c r="S3546" t="s">
        <v>65</v>
      </c>
      <c r="T3546" t="s">
        <v>65</v>
      </c>
      <c r="U3546" t="s">
        <v>33</v>
      </c>
      <c r="V3546" t="s">
        <v>2638</v>
      </c>
      <c r="W3546" t="s">
        <v>67</v>
      </c>
      <c r="X3546" t="s">
        <v>3898</v>
      </c>
      <c r="Y3546" t="s">
        <v>3899</v>
      </c>
      <c r="Z3546" t="s">
        <v>8137</v>
      </c>
      <c r="AA3546" t="s">
        <v>44</v>
      </c>
      <c r="AB3546" t="s">
        <v>33</v>
      </c>
      <c r="AC3546" t="s">
        <v>33</v>
      </c>
      <c r="AD3546" s="1">
        <v>44440</v>
      </c>
      <c r="AE3546" t="s">
        <v>33</v>
      </c>
    </row>
    <row r="3547" spans="1:31" x14ac:dyDescent="0.2">
      <c r="A3547" t="str">
        <f t="shared" si="55"/>
        <v>Nigeria/S23-93339/2021-07-01</v>
      </c>
      <c r="B3547" t="s">
        <v>36871</v>
      </c>
      <c r="C3547" t="s">
        <v>8148</v>
      </c>
      <c r="D3547" t="s">
        <v>31</v>
      </c>
      <c r="E3547" t="s">
        <v>8149</v>
      </c>
      <c r="F3547" t="s">
        <v>33</v>
      </c>
      <c r="G3547" s="3">
        <v>44378</v>
      </c>
      <c r="H3547" s="4" t="s">
        <v>33096</v>
      </c>
      <c r="I3547" t="s">
        <v>254</v>
      </c>
      <c r="J3547" t="s">
        <v>374</v>
      </c>
      <c r="K3547" t="s">
        <v>1813</v>
      </c>
      <c r="M3547" t="s">
        <v>254</v>
      </c>
      <c r="N3547" t="s">
        <v>374</v>
      </c>
      <c r="O3547" t="s">
        <v>1813</v>
      </c>
      <c r="P3547" t="s">
        <v>37</v>
      </c>
      <c r="Q3547">
        <v>29755</v>
      </c>
      <c r="R3547" t="s">
        <v>38</v>
      </c>
      <c r="S3547">
        <v>38</v>
      </c>
      <c r="T3547" t="s">
        <v>39</v>
      </c>
      <c r="U3547" t="s">
        <v>33</v>
      </c>
      <c r="V3547" t="s">
        <v>324</v>
      </c>
      <c r="W3547" t="s">
        <v>67</v>
      </c>
      <c r="X3547" t="s">
        <v>2778</v>
      </c>
      <c r="Y3547" t="s">
        <v>2778</v>
      </c>
      <c r="Z3547" t="s">
        <v>8150</v>
      </c>
      <c r="AA3547" t="s">
        <v>44</v>
      </c>
      <c r="AB3547" t="s">
        <v>33</v>
      </c>
      <c r="AC3547" t="s">
        <v>33</v>
      </c>
      <c r="AD3547" s="1">
        <v>44440</v>
      </c>
      <c r="AE3547" t="s">
        <v>33</v>
      </c>
    </row>
    <row r="3548" spans="1:31" x14ac:dyDescent="0.2">
      <c r="A3548" t="str">
        <f t="shared" si="55"/>
        <v>SouthAfrica/KRISP-K022012/2021-07-23</v>
      </c>
      <c r="B3548" t="s">
        <v>36872</v>
      </c>
      <c r="C3548" t="s">
        <v>8151</v>
      </c>
      <c r="D3548" t="s">
        <v>31</v>
      </c>
      <c r="E3548" t="s">
        <v>8152</v>
      </c>
      <c r="F3548" t="s">
        <v>33</v>
      </c>
      <c r="G3548" s="3">
        <v>44400</v>
      </c>
      <c r="H3548" s="4" t="s">
        <v>33129</v>
      </c>
      <c r="I3548" t="s">
        <v>254</v>
      </c>
      <c r="J3548" t="s">
        <v>255</v>
      </c>
      <c r="K3548" t="s">
        <v>256</v>
      </c>
      <c r="L3548" t="s">
        <v>8153</v>
      </c>
      <c r="M3548" t="s">
        <v>254</v>
      </c>
      <c r="N3548" t="s">
        <v>255</v>
      </c>
      <c r="O3548" t="s">
        <v>256</v>
      </c>
      <c r="P3548" t="s">
        <v>37</v>
      </c>
      <c r="Q3548">
        <v>29856</v>
      </c>
      <c r="R3548" t="s">
        <v>38</v>
      </c>
      <c r="S3548">
        <v>29</v>
      </c>
      <c r="T3548" t="s">
        <v>39</v>
      </c>
      <c r="U3548" t="s">
        <v>33</v>
      </c>
      <c r="V3548" t="s">
        <v>2422</v>
      </c>
      <c r="W3548" t="s">
        <v>67</v>
      </c>
      <c r="X3548" t="s">
        <v>7980</v>
      </c>
      <c r="Y3548" t="s">
        <v>905</v>
      </c>
      <c r="Z3548" t="s">
        <v>7981</v>
      </c>
      <c r="AA3548" t="s">
        <v>44</v>
      </c>
      <c r="AB3548" t="s">
        <v>33</v>
      </c>
      <c r="AC3548" t="s">
        <v>33</v>
      </c>
      <c r="AD3548" s="1">
        <v>44440</v>
      </c>
      <c r="AE3548" t="s">
        <v>33</v>
      </c>
    </row>
    <row r="3549" spans="1:31" x14ac:dyDescent="0.2">
      <c r="A3549" t="str">
        <f t="shared" si="55"/>
        <v>SouthAfrica/KRISP-K021938/2021-08-04</v>
      </c>
      <c r="B3549" t="s">
        <v>36873</v>
      </c>
      <c r="C3549" t="s">
        <v>8154</v>
      </c>
      <c r="D3549" t="s">
        <v>31</v>
      </c>
      <c r="E3549" t="s">
        <v>8155</v>
      </c>
      <c r="F3549" t="s">
        <v>33</v>
      </c>
      <c r="G3549" s="3">
        <v>44412</v>
      </c>
      <c r="H3549" s="4" t="s">
        <v>33138</v>
      </c>
      <c r="I3549" t="s">
        <v>254</v>
      </c>
      <c r="J3549" t="s">
        <v>255</v>
      </c>
      <c r="K3549" t="s">
        <v>256</v>
      </c>
      <c r="L3549" t="s">
        <v>8153</v>
      </c>
      <c r="M3549" t="s">
        <v>254</v>
      </c>
      <c r="N3549" t="s">
        <v>255</v>
      </c>
      <c r="O3549" t="s">
        <v>256</v>
      </c>
      <c r="P3549" t="s">
        <v>37</v>
      </c>
      <c r="Q3549">
        <v>29844</v>
      </c>
      <c r="R3549" t="s">
        <v>38</v>
      </c>
      <c r="S3549">
        <v>20</v>
      </c>
      <c r="T3549" t="s">
        <v>51</v>
      </c>
      <c r="U3549" t="s">
        <v>33</v>
      </c>
      <c r="V3549" t="s">
        <v>2422</v>
      </c>
      <c r="W3549" t="s">
        <v>67</v>
      </c>
      <c r="X3549" t="s">
        <v>7980</v>
      </c>
      <c r="Y3549" t="s">
        <v>905</v>
      </c>
      <c r="Z3549" t="s">
        <v>7981</v>
      </c>
      <c r="AA3549" t="s">
        <v>44</v>
      </c>
      <c r="AB3549" t="s">
        <v>33</v>
      </c>
      <c r="AC3549" t="s">
        <v>33</v>
      </c>
      <c r="AD3549" s="1">
        <v>44440</v>
      </c>
      <c r="AE3549" t="s">
        <v>33</v>
      </c>
    </row>
    <row r="3550" spans="1:31" x14ac:dyDescent="0.2">
      <c r="A3550" t="str">
        <f t="shared" si="55"/>
        <v>SouthAfrica/KRISP-K022016/2021-08-04</v>
      </c>
      <c r="B3550" t="s">
        <v>36874</v>
      </c>
      <c r="C3550" t="s">
        <v>8156</v>
      </c>
      <c r="D3550" t="s">
        <v>31</v>
      </c>
      <c r="E3550" t="s">
        <v>8157</v>
      </c>
      <c r="F3550" t="s">
        <v>33</v>
      </c>
      <c r="G3550" s="3">
        <v>44412</v>
      </c>
      <c r="H3550" s="4" t="s">
        <v>33138</v>
      </c>
      <c r="I3550" t="s">
        <v>254</v>
      </c>
      <c r="J3550" t="s">
        <v>255</v>
      </c>
      <c r="K3550" t="s">
        <v>256</v>
      </c>
      <c r="L3550" t="s">
        <v>8153</v>
      </c>
      <c r="M3550" t="s">
        <v>254</v>
      </c>
      <c r="N3550" t="s">
        <v>255</v>
      </c>
      <c r="O3550" t="s">
        <v>256</v>
      </c>
      <c r="P3550" t="s">
        <v>37</v>
      </c>
      <c r="Q3550">
        <v>29847</v>
      </c>
      <c r="R3550" t="s">
        <v>38</v>
      </c>
      <c r="S3550">
        <v>95</v>
      </c>
      <c r="T3550" t="s">
        <v>51</v>
      </c>
      <c r="U3550" t="s">
        <v>33</v>
      </c>
      <c r="V3550" t="s">
        <v>2422</v>
      </c>
      <c r="W3550" t="s">
        <v>67</v>
      </c>
      <c r="X3550" t="s">
        <v>7980</v>
      </c>
      <c r="Y3550" t="s">
        <v>905</v>
      </c>
      <c r="Z3550" t="s">
        <v>7981</v>
      </c>
      <c r="AA3550" t="s">
        <v>44</v>
      </c>
      <c r="AB3550" t="s">
        <v>33</v>
      </c>
      <c r="AC3550" t="s">
        <v>33</v>
      </c>
      <c r="AD3550" s="1">
        <v>44440</v>
      </c>
      <c r="AE3550" t="s">
        <v>33</v>
      </c>
    </row>
    <row r="3551" spans="1:31" x14ac:dyDescent="0.2">
      <c r="A3551" t="str">
        <f t="shared" si="55"/>
        <v>SouthAfrica/KRISP-K022009/2021-07-30</v>
      </c>
      <c r="B3551" t="s">
        <v>36875</v>
      </c>
      <c r="C3551" t="s">
        <v>8158</v>
      </c>
      <c r="D3551" t="s">
        <v>31</v>
      </c>
      <c r="E3551" t="s">
        <v>8159</v>
      </c>
      <c r="F3551" t="s">
        <v>33</v>
      </c>
      <c r="G3551" s="3">
        <v>44407</v>
      </c>
      <c r="H3551" s="4" t="s">
        <v>33128</v>
      </c>
      <c r="I3551" t="s">
        <v>254</v>
      </c>
      <c r="J3551" t="s">
        <v>255</v>
      </c>
      <c r="K3551" t="s">
        <v>256</v>
      </c>
      <c r="L3551" t="s">
        <v>8153</v>
      </c>
      <c r="M3551" t="s">
        <v>254</v>
      </c>
      <c r="N3551" t="s">
        <v>255</v>
      </c>
      <c r="O3551" t="s">
        <v>256</v>
      </c>
      <c r="P3551" t="s">
        <v>37</v>
      </c>
      <c r="Q3551">
        <v>29842</v>
      </c>
      <c r="R3551" t="s">
        <v>38</v>
      </c>
      <c r="S3551">
        <v>32</v>
      </c>
      <c r="T3551" t="s">
        <v>51</v>
      </c>
      <c r="U3551" t="s">
        <v>33</v>
      </c>
      <c r="V3551" t="s">
        <v>2422</v>
      </c>
      <c r="W3551" t="s">
        <v>67</v>
      </c>
      <c r="X3551" t="s">
        <v>7980</v>
      </c>
      <c r="Y3551" t="s">
        <v>905</v>
      </c>
      <c r="Z3551" t="s">
        <v>7981</v>
      </c>
      <c r="AA3551" t="s">
        <v>44</v>
      </c>
      <c r="AB3551" t="s">
        <v>33</v>
      </c>
      <c r="AC3551" t="s">
        <v>33</v>
      </c>
      <c r="AD3551" s="1">
        <v>44440</v>
      </c>
      <c r="AE3551" t="s">
        <v>33</v>
      </c>
    </row>
    <row r="3552" spans="1:31" x14ac:dyDescent="0.2">
      <c r="A3552" t="str">
        <f t="shared" si="55"/>
        <v>Angola/CERI-KRISP-K021742/2021-04-17</v>
      </c>
      <c r="B3552" t="s">
        <v>36876</v>
      </c>
      <c r="C3552" t="s">
        <v>8160</v>
      </c>
      <c r="D3552" t="s">
        <v>31</v>
      </c>
      <c r="E3552" t="s">
        <v>8161</v>
      </c>
      <c r="F3552" t="s">
        <v>33</v>
      </c>
      <c r="G3552" s="3">
        <v>44303</v>
      </c>
      <c r="H3552" s="4" t="s">
        <v>33012</v>
      </c>
      <c r="I3552" t="s">
        <v>254</v>
      </c>
      <c r="J3552" t="s">
        <v>3711</v>
      </c>
      <c r="K3552" t="s">
        <v>3712</v>
      </c>
      <c r="L3552" t="s">
        <v>8162</v>
      </c>
      <c r="M3552" t="s">
        <v>254</v>
      </c>
      <c r="N3552" t="s">
        <v>3711</v>
      </c>
      <c r="O3552" t="s">
        <v>3712</v>
      </c>
      <c r="P3552" t="s">
        <v>37</v>
      </c>
      <c r="Q3552">
        <v>29865</v>
      </c>
      <c r="R3552" t="s">
        <v>38</v>
      </c>
      <c r="S3552">
        <v>58</v>
      </c>
      <c r="T3552" t="s">
        <v>39</v>
      </c>
      <c r="U3552" t="s">
        <v>33</v>
      </c>
      <c r="V3552" t="s">
        <v>364</v>
      </c>
      <c r="W3552" t="s">
        <v>67</v>
      </c>
      <c r="X3552" t="s">
        <v>3713</v>
      </c>
      <c r="Y3552" t="s">
        <v>3714</v>
      </c>
      <c r="Z3552" t="s">
        <v>3715</v>
      </c>
      <c r="AA3552" t="s">
        <v>44</v>
      </c>
      <c r="AB3552" t="s">
        <v>33</v>
      </c>
      <c r="AC3552" t="s">
        <v>33</v>
      </c>
      <c r="AD3552" s="1">
        <v>44440</v>
      </c>
      <c r="AE3552" t="s">
        <v>33</v>
      </c>
    </row>
    <row r="3553" spans="1:31" x14ac:dyDescent="0.2">
      <c r="A3553" t="str">
        <f t="shared" si="55"/>
        <v>SouthAfrica/KRISP-K022008/2021-07-30</v>
      </c>
      <c r="B3553" t="s">
        <v>36877</v>
      </c>
      <c r="C3553" t="s">
        <v>8163</v>
      </c>
      <c r="D3553" t="s">
        <v>31</v>
      </c>
      <c r="E3553" t="s">
        <v>8164</v>
      </c>
      <c r="F3553" t="s">
        <v>33</v>
      </c>
      <c r="G3553" s="3">
        <v>44407</v>
      </c>
      <c r="H3553" s="4" t="s">
        <v>33128</v>
      </c>
      <c r="I3553" t="s">
        <v>254</v>
      </c>
      <c r="J3553" t="s">
        <v>255</v>
      </c>
      <c r="K3553" t="s">
        <v>256</v>
      </c>
      <c r="L3553" t="s">
        <v>8153</v>
      </c>
      <c r="M3553" t="s">
        <v>254</v>
      </c>
      <c r="N3553" t="s">
        <v>255</v>
      </c>
      <c r="O3553" t="s">
        <v>256</v>
      </c>
      <c r="P3553" t="s">
        <v>37</v>
      </c>
      <c r="Q3553">
        <v>29844</v>
      </c>
      <c r="R3553" t="s">
        <v>38</v>
      </c>
      <c r="S3553">
        <v>30</v>
      </c>
      <c r="T3553" t="s">
        <v>51</v>
      </c>
      <c r="U3553" t="s">
        <v>33</v>
      </c>
      <c r="V3553" t="s">
        <v>2422</v>
      </c>
      <c r="W3553" t="s">
        <v>67</v>
      </c>
      <c r="X3553" t="s">
        <v>7980</v>
      </c>
      <c r="Y3553" t="s">
        <v>905</v>
      </c>
      <c r="Z3553" t="s">
        <v>7981</v>
      </c>
      <c r="AA3553" t="s">
        <v>44</v>
      </c>
      <c r="AB3553" t="s">
        <v>33</v>
      </c>
      <c r="AC3553" t="s">
        <v>33</v>
      </c>
      <c r="AD3553" s="1">
        <v>44440</v>
      </c>
      <c r="AE3553" t="s">
        <v>33</v>
      </c>
    </row>
    <row r="3554" spans="1:31" x14ac:dyDescent="0.2">
      <c r="A3554" t="str">
        <f t="shared" si="55"/>
        <v>Ghana/WACCBIP-GS1363/2021-07-20</v>
      </c>
      <c r="B3554" t="s">
        <v>36878</v>
      </c>
      <c r="C3554" t="s">
        <v>8165</v>
      </c>
      <c r="D3554" t="s">
        <v>31</v>
      </c>
      <c r="E3554" t="s">
        <v>8166</v>
      </c>
      <c r="F3554" t="s">
        <v>33</v>
      </c>
      <c r="G3554" s="3">
        <v>44397</v>
      </c>
      <c r="H3554" s="4" t="s">
        <v>33126</v>
      </c>
      <c r="I3554" t="s">
        <v>254</v>
      </c>
      <c r="J3554" t="s">
        <v>1647</v>
      </c>
      <c r="K3554" t="s">
        <v>2927</v>
      </c>
      <c r="L3554" t="s">
        <v>2637</v>
      </c>
      <c r="M3554" t="s">
        <v>254</v>
      </c>
      <c r="N3554" t="s">
        <v>1647</v>
      </c>
      <c r="O3554" t="s">
        <v>2927</v>
      </c>
      <c r="P3554" t="s">
        <v>37</v>
      </c>
      <c r="Q3554">
        <v>29767</v>
      </c>
      <c r="R3554" t="s">
        <v>38</v>
      </c>
      <c r="S3554">
        <v>33</v>
      </c>
      <c r="T3554" t="s">
        <v>51</v>
      </c>
      <c r="U3554" t="s">
        <v>33</v>
      </c>
      <c r="V3554" t="s">
        <v>324</v>
      </c>
      <c r="W3554" t="s">
        <v>67</v>
      </c>
      <c r="X3554" t="s">
        <v>8167</v>
      </c>
      <c r="Y3554" t="s">
        <v>8167</v>
      </c>
      <c r="Z3554" t="s">
        <v>8168</v>
      </c>
      <c r="AA3554" t="s">
        <v>44</v>
      </c>
      <c r="AB3554" t="s">
        <v>33</v>
      </c>
      <c r="AC3554" t="s">
        <v>33</v>
      </c>
      <c r="AD3554" s="1">
        <v>44440</v>
      </c>
      <c r="AE3554" t="s">
        <v>33</v>
      </c>
    </row>
    <row r="3555" spans="1:31" x14ac:dyDescent="0.2">
      <c r="A3555" t="str">
        <f t="shared" si="55"/>
        <v>Ghana/WACCBIP-GS1434/2021-07-14</v>
      </c>
      <c r="B3555" t="s">
        <v>36879</v>
      </c>
      <c r="C3555" t="s">
        <v>8169</v>
      </c>
      <c r="D3555" t="s">
        <v>31</v>
      </c>
      <c r="E3555" t="s">
        <v>8170</v>
      </c>
      <c r="F3555" t="s">
        <v>33</v>
      </c>
      <c r="G3555" s="3">
        <v>44391</v>
      </c>
      <c r="H3555" s="4" t="s">
        <v>33109</v>
      </c>
      <c r="I3555" t="s">
        <v>254</v>
      </c>
      <c r="J3555" t="s">
        <v>1647</v>
      </c>
      <c r="K3555" t="s">
        <v>2927</v>
      </c>
      <c r="L3555" t="s">
        <v>8171</v>
      </c>
      <c r="M3555" t="s">
        <v>254</v>
      </c>
      <c r="N3555" t="s">
        <v>1647</v>
      </c>
      <c r="O3555" t="s">
        <v>2927</v>
      </c>
      <c r="P3555" t="s">
        <v>37</v>
      </c>
      <c r="Q3555">
        <v>29752</v>
      </c>
      <c r="R3555" t="s">
        <v>38</v>
      </c>
      <c r="S3555">
        <v>43</v>
      </c>
      <c r="T3555" t="s">
        <v>39</v>
      </c>
      <c r="U3555" t="s">
        <v>33</v>
      </c>
      <c r="V3555" t="s">
        <v>324</v>
      </c>
      <c r="W3555" t="s">
        <v>67</v>
      </c>
      <c r="X3555" t="s">
        <v>8167</v>
      </c>
      <c r="Y3555" t="s">
        <v>8167</v>
      </c>
      <c r="Z3555" t="s">
        <v>8168</v>
      </c>
      <c r="AA3555" t="s">
        <v>44</v>
      </c>
      <c r="AB3555" t="s">
        <v>33</v>
      </c>
      <c r="AC3555" t="s">
        <v>33</v>
      </c>
      <c r="AD3555" s="1">
        <v>44440</v>
      </c>
      <c r="AE3555" t="s">
        <v>33</v>
      </c>
    </row>
    <row r="3556" spans="1:31" x14ac:dyDescent="0.2">
      <c r="A3556" t="str">
        <f t="shared" si="55"/>
        <v>Ghana/WACCBIP-GS1346/2021-07-18</v>
      </c>
      <c r="B3556" t="s">
        <v>36880</v>
      </c>
      <c r="C3556" t="s">
        <v>8172</v>
      </c>
      <c r="D3556" t="s">
        <v>31</v>
      </c>
      <c r="E3556" t="s">
        <v>8173</v>
      </c>
      <c r="F3556" t="s">
        <v>33</v>
      </c>
      <c r="G3556" s="3">
        <v>44395</v>
      </c>
      <c r="H3556" s="4" t="s">
        <v>33144</v>
      </c>
      <c r="I3556" t="s">
        <v>254</v>
      </c>
      <c r="J3556" t="s">
        <v>1647</v>
      </c>
      <c r="K3556" t="s">
        <v>2927</v>
      </c>
      <c r="L3556" t="s">
        <v>8174</v>
      </c>
      <c r="M3556" t="s">
        <v>254</v>
      </c>
      <c r="N3556" t="s">
        <v>1647</v>
      </c>
      <c r="O3556" t="s">
        <v>2927</v>
      </c>
      <c r="P3556" t="s">
        <v>37</v>
      </c>
      <c r="Q3556">
        <v>29743</v>
      </c>
      <c r="R3556" t="s">
        <v>38</v>
      </c>
      <c r="S3556">
        <v>27</v>
      </c>
      <c r="T3556" t="s">
        <v>51</v>
      </c>
      <c r="U3556" t="s">
        <v>33</v>
      </c>
      <c r="V3556" t="s">
        <v>324</v>
      </c>
      <c r="W3556" t="s">
        <v>67</v>
      </c>
      <c r="X3556" t="s">
        <v>8167</v>
      </c>
      <c r="Y3556" t="s">
        <v>8167</v>
      </c>
      <c r="Z3556" t="s">
        <v>8168</v>
      </c>
      <c r="AA3556" t="s">
        <v>44</v>
      </c>
      <c r="AB3556" t="s">
        <v>33</v>
      </c>
      <c r="AC3556" t="s">
        <v>33</v>
      </c>
      <c r="AD3556" s="1">
        <v>44440</v>
      </c>
      <c r="AE3556" t="s">
        <v>33</v>
      </c>
    </row>
    <row r="3557" spans="1:31" x14ac:dyDescent="0.2">
      <c r="A3557" t="str">
        <f t="shared" si="55"/>
        <v>Ghana/WACCBIP-GS1417/2021-05-17</v>
      </c>
      <c r="B3557" t="s">
        <v>36881</v>
      </c>
      <c r="C3557" t="s">
        <v>8175</v>
      </c>
      <c r="D3557" t="s">
        <v>31</v>
      </c>
      <c r="E3557" t="s">
        <v>8176</v>
      </c>
      <c r="F3557" t="s">
        <v>33</v>
      </c>
      <c r="G3557" s="3">
        <v>44333</v>
      </c>
      <c r="H3557" s="4" t="s">
        <v>33016</v>
      </c>
      <c r="I3557" t="s">
        <v>254</v>
      </c>
      <c r="J3557" t="s">
        <v>1647</v>
      </c>
      <c r="K3557" t="s">
        <v>2933</v>
      </c>
      <c r="L3557" t="s">
        <v>2934</v>
      </c>
      <c r="M3557" t="s">
        <v>254</v>
      </c>
      <c r="N3557" t="s">
        <v>1647</v>
      </c>
      <c r="O3557" t="s">
        <v>2933</v>
      </c>
      <c r="P3557" t="s">
        <v>37</v>
      </c>
      <c r="Q3557">
        <v>29596</v>
      </c>
      <c r="R3557" t="s">
        <v>38</v>
      </c>
      <c r="S3557">
        <v>34</v>
      </c>
      <c r="T3557" t="s">
        <v>51</v>
      </c>
      <c r="U3557" t="s">
        <v>33</v>
      </c>
      <c r="V3557" t="s">
        <v>324</v>
      </c>
      <c r="W3557" t="s">
        <v>67</v>
      </c>
      <c r="X3557" t="s">
        <v>8167</v>
      </c>
      <c r="Y3557" t="s">
        <v>8167</v>
      </c>
      <c r="Z3557" t="s">
        <v>8168</v>
      </c>
      <c r="AA3557" t="s">
        <v>44</v>
      </c>
      <c r="AB3557" t="s">
        <v>33</v>
      </c>
      <c r="AC3557" t="s">
        <v>33</v>
      </c>
      <c r="AD3557" s="1">
        <v>44440</v>
      </c>
      <c r="AE3557" t="s">
        <v>33</v>
      </c>
    </row>
    <row r="3558" spans="1:31" x14ac:dyDescent="0.2">
      <c r="A3558" t="str">
        <f t="shared" si="55"/>
        <v>Ghana/WACCBIP-GS1466/2021-05-17</v>
      </c>
      <c r="B3558" t="s">
        <v>36882</v>
      </c>
      <c r="C3558" t="s">
        <v>8177</v>
      </c>
      <c r="D3558" t="s">
        <v>31</v>
      </c>
      <c r="E3558" t="s">
        <v>8178</v>
      </c>
      <c r="F3558" t="s">
        <v>33</v>
      </c>
      <c r="G3558" s="3">
        <v>44333</v>
      </c>
      <c r="H3558" s="4" t="s">
        <v>33016</v>
      </c>
      <c r="I3558" t="s">
        <v>254</v>
      </c>
      <c r="J3558" t="s">
        <v>1647</v>
      </c>
      <c r="K3558" t="s">
        <v>2933</v>
      </c>
      <c r="L3558" t="s">
        <v>2934</v>
      </c>
      <c r="M3558" t="s">
        <v>254</v>
      </c>
      <c r="N3558" t="s">
        <v>1647</v>
      </c>
      <c r="O3558" t="s">
        <v>2933</v>
      </c>
      <c r="P3558" t="s">
        <v>37</v>
      </c>
      <c r="Q3558">
        <v>29581</v>
      </c>
      <c r="R3558" t="s">
        <v>38</v>
      </c>
      <c r="S3558">
        <v>34</v>
      </c>
      <c r="T3558" t="s">
        <v>39</v>
      </c>
      <c r="U3558" t="s">
        <v>33</v>
      </c>
      <c r="V3558" t="s">
        <v>324</v>
      </c>
      <c r="W3558" t="s">
        <v>67</v>
      </c>
      <c r="X3558" t="s">
        <v>8167</v>
      </c>
      <c r="Y3558" t="s">
        <v>8167</v>
      </c>
      <c r="Z3558" t="s">
        <v>8168</v>
      </c>
      <c r="AA3558" t="s">
        <v>44</v>
      </c>
      <c r="AB3558" t="s">
        <v>33</v>
      </c>
      <c r="AC3558" t="s">
        <v>33</v>
      </c>
      <c r="AD3558" s="1">
        <v>44440</v>
      </c>
      <c r="AE3558" t="s">
        <v>33</v>
      </c>
    </row>
    <row r="3559" spans="1:31" x14ac:dyDescent="0.2">
      <c r="A3559" t="str">
        <f t="shared" si="55"/>
        <v>Ghana/WACCBIP-GS1468/2021-05-06</v>
      </c>
      <c r="B3559" t="s">
        <v>36883</v>
      </c>
      <c r="C3559" t="s">
        <v>8179</v>
      </c>
      <c r="D3559" t="s">
        <v>31</v>
      </c>
      <c r="E3559" t="s">
        <v>8180</v>
      </c>
      <c r="F3559" t="s">
        <v>33</v>
      </c>
      <c r="G3559" s="3">
        <v>44322</v>
      </c>
      <c r="H3559" s="4" t="s">
        <v>32980</v>
      </c>
      <c r="I3559" t="s">
        <v>254</v>
      </c>
      <c r="J3559" t="s">
        <v>1647</v>
      </c>
      <c r="K3559" t="s">
        <v>2933</v>
      </c>
      <c r="L3559" t="s">
        <v>2934</v>
      </c>
      <c r="M3559" t="s">
        <v>254</v>
      </c>
      <c r="N3559" t="s">
        <v>1647</v>
      </c>
      <c r="O3559" t="s">
        <v>2933</v>
      </c>
      <c r="P3559" t="s">
        <v>37</v>
      </c>
      <c r="Q3559">
        <v>29767</v>
      </c>
      <c r="R3559" t="s">
        <v>38</v>
      </c>
      <c r="S3559">
        <v>18</v>
      </c>
      <c r="T3559" t="s">
        <v>51</v>
      </c>
      <c r="U3559" t="s">
        <v>33</v>
      </c>
      <c r="V3559" t="s">
        <v>324</v>
      </c>
      <c r="W3559" t="s">
        <v>67</v>
      </c>
      <c r="X3559" t="s">
        <v>8167</v>
      </c>
      <c r="Y3559" t="s">
        <v>8167</v>
      </c>
      <c r="Z3559" t="s">
        <v>8168</v>
      </c>
      <c r="AA3559" t="s">
        <v>44</v>
      </c>
      <c r="AB3559" t="s">
        <v>33</v>
      </c>
      <c r="AC3559" t="s">
        <v>33</v>
      </c>
      <c r="AD3559" s="1">
        <v>44440</v>
      </c>
      <c r="AE3559" t="s">
        <v>33</v>
      </c>
    </row>
    <row r="3560" spans="1:31" x14ac:dyDescent="0.2">
      <c r="A3560" t="str">
        <f t="shared" si="55"/>
        <v>Ghana/WACCBIP-GS1491/2021-04-09</v>
      </c>
      <c r="B3560" t="s">
        <v>36884</v>
      </c>
      <c r="C3560" t="s">
        <v>8181</v>
      </c>
      <c r="D3560" t="s">
        <v>31</v>
      </c>
      <c r="E3560" t="s">
        <v>8182</v>
      </c>
      <c r="F3560" t="s">
        <v>33</v>
      </c>
      <c r="G3560" s="3">
        <v>44295</v>
      </c>
      <c r="H3560" s="4" t="s">
        <v>32675</v>
      </c>
      <c r="I3560" t="s">
        <v>254</v>
      </c>
      <c r="J3560" t="s">
        <v>374</v>
      </c>
      <c r="K3560" t="s">
        <v>8183</v>
      </c>
      <c r="M3560" t="s">
        <v>254</v>
      </c>
      <c r="N3560" t="s">
        <v>374</v>
      </c>
      <c r="O3560" t="s">
        <v>8183</v>
      </c>
      <c r="P3560" t="s">
        <v>37</v>
      </c>
      <c r="Q3560">
        <v>29302</v>
      </c>
      <c r="R3560" t="s">
        <v>38</v>
      </c>
      <c r="S3560">
        <v>18</v>
      </c>
      <c r="T3560" t="s">
        <v>51</v>
      </c>
      <c r="U3560" t="s">
        <v>33</v>
      </c>
      <c r="V3560" t="s">
        <v>6772</v>
      </c>
      <c r="W3560" t="s">
        <v>67</v>
      </c>
      <c r="X3560" t="s">
        <v>8167</v>
      </c>
      <c r="Y3560" t="s">
        <v>8167</v>
      </c>
      <c r="Z3560" t="s">
        <v>8168</v>
      </c>
      <c r="AA3560" t="s">
        <v>44</v>
      </c>
      <c r="AB3560" t="s">
        <v>33</v>
      </c>
      <c r="AC3560" t="s">
        <v>33</v>
      </c>
      <c r="AD3560" s="1">
        <v>44440</v>
      </c>
      <c r="AE3560" t="s">
        <v>33</v>
      </c>
    </row>
    <row r="3561" spans="1:31" x14ac:dyDescent="0.2">
      <c r="A3561" t="str">
        <f t="shared" si="55"/>
        <v>Ghana/WACCBIP-GS1124/2021-06-30</v>
      </c>
      <c r="B3561" t="s">
        <v>36885</v>
      </c>
      <c r="C3561" t="s">
        <v>8184</v>
      </c>
      <c r="D3561" t="s">
        <v>31</v>
      </c>
      <c r="E3561" t="s">
        <v>8185</v>
      </c>
      <c r="F3561" t="s">
        <v>33</v>
      </c>
      <c r="G3561" s="3">
        <v>44377</v>
      </c>
      <c r="H3561" s="4" t="s">
        <v>32696</v>
      </c>
      <c r="I3561" t="s">
        <v>254</v>
      </c>
      <c r="J3561" t="s">
        <v>1647</v>
      </c>
      <c r="K3561" t="s">
        <v>2927</v>
      </c>
      <c r="L3561" t="s">
        <v>2637</v>
      </c>
      <c r="M3561" t="s">
        <v>254</v>
      </c>
      <c r="N3561" t="s">
        <v>1647</v>
      </c>
      <c r="O3561" t="s">
        <v>2927</v>
      </c>
      <c r="P3561" t="s">
        <v>37</v>
      </c>
      <c r="Q3561">
        <v>29757</v>
      </c>
      <c r="R3561" t="s">
        <v>38</v>
      </c>
      <c r="S3561" t="s">
        <v>65</v>
      </c>
      <c r="T3561" t="s">
        <v>39</v>
      </c>
      <c r="U3561" t="s">
        <v>33</v>
      </c>
      <c r="V3561" t="s">
        <v>8186</v>
      </c>
      <c r="W3561" t="s">
        <v>53</v>
      </c>
      <c r="X3561" t="s">
        <v>5593</v>
      </c>
      <c r="Y3561" t="s">
        <v>5594</v>
      </c>
      <c r="Z3561" t="s">
        <v>6991</v>
      </c>
      <c r="AA3561" t="s">
        <v>44</v>
      </c>
      <c r="AB3561" t="s">
        <v>33</v>
      </c>
      <c r="AC3561" t="s">
        <v>33</v>
      </c>
      <c r="AD3561" s="1">
        <v>44441</v>
      </c>
      <c r="AE3561" t="s">
        <v>33</v>
      </c>
    </row>
    <row r="3562" spans="1:31" x14ac:dyDescent="0.2">
      <c r="A3562" t="str">
        <f t="shared" si="55"/>
        <v>Ghana/WACCBIP-GS1123/2021-06-29</v>
      </c>
      <c r="B3562" t="s">
        <v>36886</v>
      </c>
      <c r="C3562" t="s">
        <v>8187</v>
      </c>
      <c r="D3562" t="s">
        <v>31</v>
      </c>
      <c r="E3562" t="s">
        <v>8188</v>
      </c>
      <c r="F3562" t="s">
        <v>33</v>
      </c>
      <c r="G3562" s="3">
        <v>44376</v>
      </c>
      <c r="H3562" s="4" t="s">
        <v>33086</v>
      </c>
      <c r="I3562" t="s">
        <v>254</v>
      </c>
      <c r="J3562" t="s">
        <v>1647</v>
      </c>
      <c r="K3562" t="s">
        <v>2927</v>
      </c>
      <c r="L3562" t="s">
        <v>2637</v>
      </c>
      <c r="M3562" t="s">
        <v>254</v>
      </c>
      <c r="N3562" t="s">
        <v>1647</v>
      </c>
      <c r="O3562" t="s">
        <v>2927</v>
      </c>
      <c r="P3562" t="s">
        <v>37</v>
      </c>
      <c r="Q3562">
        <v>29754</v>
      </c>
      <c r="R3562" t="s">
        <v>38</v>
      </c>
      <c r="S3562" t="s">
        <v>65</v>
      </c>
      <c r="T3562" t="s">
        <v>51</v>
      </c>
      <c r="U3562" t="s">
        <v>33</v>
      </c>
      <c r="V3562" t="s">
        <v>324</v>
      </c>
      <c r="W3562" t="s">
        <v>67</v>
      </c>
      <c r="X3562" t="s">
        <v>5593</v>
      </c>
      <c r="Y3562" t="s">
        <v>5594</v>
      </c>
      <c r="Z3562" t="s">
        <v>6991</v>
      </c>
      <c r="AA3562" t="s">
        <v>44</v>
      </c>
      <c r="AB3562" t="s">
        <v>33</v>
      </c>
      <c r="AC3562" t="s">
        <v>33</v>
      </c>
      <c r="AD3562" s="1">
        <v>44441</v>
      </c>
      <c r="AE3562" t="s">
        <v>33</v>
      </c>
    </row>
    <row r="3563" spans="1:31" x14ac:dyDescent="0.2">
      <c r="A3563" t="str">
        <f t="shared" si="55"/>
        <v>Ghana/WACCBIP-GS1065/2021-06-21</v>
      </c>
      <c r="B3563" t="s">
        <v>36887</v>
      </c>
      <c r="C3563" t="s">
        <v>8189</v>
      </c>
      <c r="D3563" t="s">
        <v>31</v>
      </c>
      <c r="E3563" t="s">
        <v>8190</v>
      </c>
      <c r="F3563" t="s">
        <v>33</v>
      </c>
      <c r="G3563" s="3">
        <v>44368</v>
      </c>
      <c r="H3563" s="4" t="s">
        <v>32697</v>
      </c>
      <c r="I3563" t="s">
        <v>254</v>
      </c>
      <c r="J3563" t="s">
        <v>1647</v>
      </c>
      <c r="K3563" t="s">
        <v>7004</v>
      </c>
      <c r="L3563" t="s">
        <v>7005</v>
      </c>
      <c r="M3563" t="s">
        <v>254</v>
      </c>
      <c r="N3563" t="s">
        <v>1647</v>
      </c>
      <c r="O3563" t="s">
        <v>7004</v>
      </c>
      <c r="P3563" t="s">
        <v>37</v>
      </c>
      <c r="Q3563">
        <v>29751</v>
      </c>
      <c r="R3563" t="s">
        <v>38</v>
      </c>
      <c r="S3563" t="s">
        <v>65</v>
      </c>
      <c r="T3563" t="s">
        <v>51</v>
      </c>
      <c r="U3563" t="s">
        <v>33</v>
      </c>
      <c r="V3563" t="s">
        <v>324</v>
      </c>
      <c r="W3563" t="s">
        <v>67</v>
      </c>
      <c r="X3563" t="s">
        <v>5593</v>
      </c>
      <c r="Y3563" t="s">
        <v>5594</v>
      </c>
      <c r="Z3563" t="s">
        <v>6991</v>
      </c>
      <c r="AA3563" t="s">
        <v>44</v>
      </c>
      <c r="AB3563" t="s">
        <v>33</v>
      </c>
      <c r="AC3563" t="s">
        <v>33</v>
      </c>
      <c r="AD3563" s="1">
        <v>44441</v>
      </c>
      <c r="AE3563" t="s">
        <v>33</v>
      </c>
    </row>
    <row r="3564" spans="1:31" x14ac:dyDescent="0.2">
      <c r="A3564" t="str">
        <f t="shared" si="55"/>
        <v>Djibouti/NAMRU3_008/2020-06-15</v>
      </c>
      <c r="B3564" t="s">
        <v>36888</v>
      </c>
      <c r="C3564" t="s">
        <v>8191</v>
      </c>
      <c r="D3564" t="s">
        <v>31</v>
      </c>
      <c r="E3564" t="s">
        <v>8192</v>
      </c>
      <c r="F3564" t="s">
        <v>33</v>
      </c>
      <c r="G3564" s="3">
        <v>43997</v>
      </c>
      <c r="H3564" s="4" t="s">
        <v>33058</v>
      </c>
      <c r="I3564" t="s">
        <v>254</v>
      </c>
      <c r="J3564" t="s">
        <v>3897</v>
      </c>
      <c r="K3564" t="s">
        <v>3897</v>
      </c>
      <c r="M3564" t="s">
        <v>254</v>
      </c>
      <c r="N3564" t="s">
        <v>3897</v>
      </c>
      <c r="O3564" t="s">
        <v>3897</v>
      </c>
      <c r="P3564" t="s">
        <v>37</v>
      </c>
      <c r="Q3564">
        <v>29613</v>
      </c>
      <c r="R3564" t="s">
        <v>38</v>
      </c>
      <c r="S3564" t="s">
        <v>65</v>
      </c>
      <c r="T3564" t="s">
        <v>65</v>
      </c>
      <c r="U3564" t="s">
        <v>33</v>
      </c>
      <c r="V3564" t="s">
        <v>8193</v>
      </c>
      <c r="W3564" t="s">
        <v>59</v>
      </c>
      <c r="X3564" t="s">
        <v>3898</v>
      </c>
      <c r="Y3564" t="s">
        <v>3899</v>
      </c>
      <c r="Z3564" t="s">
        <v>8137</v>
      </c>
      <c r="AA3564" t="s">
        <v>44</v>
      </c>
      <c r="AB3564" t="s">
        <v>33</v>
      </c>
      <c r="AC3564" t="s">
        <v>33</v>
      </c>
      <c r="AD3564" s="1">
        <v>44441</v>
      </c>
      <c r="AE3564" t="s">
        <v>33</v>
      </c>
    </row>
    <row r="3565" spans="1:31" x14ac:dyDescent="0.2">
      <c r="A3565" t="str">
        <f t="shared" si="55"/>
        <v>Djibouti/NAMRU3_010/2020-06-15</v>
      </c>
      <c r="B3565" t="s">
        <v>36889</v>
      </c>
      <c r="C3565" t="s">
        <v>8194</v>
      </c>
      <c r="D3565" t="s">
        <v>31</v>
      </c>
      <c r="E3565" t="s">
        <v>8195</v>
      </c>
      <c r="F3565" t="s">
        <v>33</v>
      </c>
      <c r="G3565" s="3">
        <v>43997</v>
      </c>
      <c r="H3565" s="4" t="s">
        <v>33058</v>
      </c>
      <c r="I3565" t="s">
        <v>254</v>
      </c>
      <c r="J3565" t="s">
        <v>3897</v>
      </c>
      <c r="K3565" t="s">
        <v>3897</v>
      </c>
      <c r="M3565" t="s">
        <v>254</v>
      </c>
      <c r="N3565" t="s">
        <v>3897</v>
      </c>
      <c r="O3565" t="s">
        <v>3897</v>
      </c>
      <c r="P3565" t="s">
        <v>37</v>
      </c>
      <c r="Q3565">
        <v>29613</v>
      </c>
      <c r="R3565" t="s">
        <v>38</v>
      </c>
      <c r="S3565" t="s">
        <v>65</v>
      </c>
      <c r="T3565" t="s">
        <v>65</v>
      </c>
      <c r="U3565" t="s">
        <v>33</v>
      </c>
      <c r="V3565" t="s">
        <v>8193</v>
      </c>
      <c r="W3565" t="s">
        <v>59</v>
      </c>
      <c r="X3565" t="s">
        <v>3898</v>
      </c>
      <c r="Y3565" t="s">
        <v>3899</v>
      </c>
      <c r="Z3565" t="s">
        <v>8137</v>
      </c>
      <c r="AA3565" t="s">
        <v>44</v>
      </c>
      <c r="AB3565" t="s">
        <v>33</v>
      </c>
      <c r="AC3565" t="s">
        <v>33</v>
      </c>
      <c r="AD3565" s="1">
        <v>44441</v>
      </c>
      <c r="AE3565" t="s">
        <v>33</v>
      </c>
    </row>
    <row r="3566" spans="1:31" x14ac:dyDescent="0.2">
      <c r="A3566" t="str">
        <f t="shared" si="55"/>
        <v>Djibouti/NAMRU3_014/2020-06-21</v>
      </c>
      <c r="B3566" t="s">
        <v>36890</v>
      </c>
      <c r="C3566" t="s">
        <v>8196</v>
      </c>
      <c r="D3566" t="s">
        <v>31</v>
      </c>
      <c r="E3566" t="s">
        <v>8197</v>
      </c>
      <c r="F3566" t="s">
        <v>33</v>
      </c>
      <c r="G3566" s="3">
        <v>44003</v>
      </c>
      <c r="H3566" s="4" t="s">
        <v>32902</v>
      </c>
      <c r="I3566" t="s">
        <v>254</v>
      </c>
      <c r="J3566" t="s">
        <v>3897</v>
      </c>
      <c r="K3566" t="s">
        <v>3897</v>
      </c>
      <c r="M3566" t="s">
        <v>254</v>
      </c>
      <c r="N3566" t="s">
        <v>3897</v>
      </c>
      <c r="O3566" t="s">
        <v>3897</v>
      </c>
      <c r="P3566" t="s">
        <v>37</v>
      </c>
      <c r="Q3566">
        <v>29613</v>
      </c>
      <c r="R3566" t="s">
        <v>38</v>
      </c>
      <c r="S3566" t="s">
        <v>65</v>
      </c>
      <c r="T3566" t="s">
        <v>65</v>
      </c>
      <c r="U3566" t="s">
        <v>33</v>
      </c>
      <c r="V3566" t="s">
        <v>8193</v>
      </c>
      <c r="W3566" t="s">
        <v>59</v>
      </c>
      <c r="X3566" t="s">
        <v>3898</v>
      </c>
      <c r="Y3566" t="s">
        <v>3899</v>
      </c>
      <c r="Z3566" t="s">
        <v>8137</v>
      </c>
      <c r="AA3566" t="s">
        <v>44</v>
      </c>
      <c r="AB3566" t="s">
        <v>33</v>
      </c>
      <c r="AC3566" t="s">
        <v>33</v>
      </c>
      <c r="AD3566" s="1">
        <v>44441</v>
      </c>
      <c r="AE3566" t="s">
        <v>33</v>
      </c>
    </row>
    <row r="3567" spans="1:31" x14ac:dyDescent="0.2">
      <c r="A3567" t="str">
        <f t="shared" si="55"/>
        <v>Djibouti/NAMRU3_015/2020-06-21</v>
      </c>
      <c r="B3567" t="s">
        <v>36891</v>
      </c>
      <c r="C3567" t="s">
        <v>8198</v>
      </c>
      <c r="D3567" t="s">
        <v>31</v>
      </c>
      <c r="E3567" t="s">
        <v>8199</v>
      </c>
      <c r="F3567" t="s">
        <v>33</v>
      </c>
      <c r="G3567" s="3">
        <v>44003</v>
      </c>
      <c r="H3567" s="4" t="s">
        <v>32902</v>
      </c>
      <c r="I3567" t="s">
        <v>254</v>
      </c>
      <c r="J3567" t="s">
        <v>3897</v>
      </c>
      <c r="K3567" t="s">
        <v>3897</v>
      </c>
      <c r="M3567" t="s">
        <v>254</v>
      </c>
      <c r="N3567" t="s">
        <v>3897</v>
      </c>
      <c r="O3567" t="s">
        <v>3897</v>
      </c>
      <c r="P3567" t="s">
        <v>37</v>
      </c>
      <c r="Q3567">
        <v>29613</v>
      </c>
      <c r="R3567" t="s">
        <v>38</v>
      </c>
      <c r="S3567" t="s">
        <v>65</v>
      </c>
      <c r="T3567" t="s">
        <v>65</v>
      </c>
      <c r="U3567" t="s">
        <v>33</v>
      </c>
      <c r="V3567" t="s">
        <v>8193</v>
      </c>
      <c r="W3567" t="s">
        <v>59</v>
      </c>
      <c r="X3567" t="s">
        <v>3898</v>
      </c>
      <c r="Y3567" t="s">
        <v>3899</v>
      </c>
      <c r="Z3567" t="s">
        <v>8137</v>
      </c>
      <c r="AA3567" t="s">
        <v>44</v>
      </c>
      <c r="AB3567" t="s">
        <v>33</v>
      </c>
      <c r="AC3567" t="s">
        <v>33</v>
      </c>
      <c r="AD3567" s="1">
        <v>44441</v>
      </c>
      <c r="AE3567" t="s">
        <v>33</v>
      </c>
    </row>
    <row r="3568" spans="1:31" x14ac:dyDescent="0.2">
      <c r="A3568" t="str">
        <f t="shared" si="55"/>
        <v>Djibouti/NAMRU3_017/2020-06-21</v>
      </c>
      <c r="B3568" t="s">
        <v>36892</v>
      </c>
      <c r="C3568" t="s">
        <v>8200</v>
      </c>
      <c r="D3568" t="s">
        <v>31</v>
      </c>
      <c r="E3568" t="s">
        <v>8201</v>
      </c>
      <c r="F3568" t="s">
        <v>33</v>
      </c>
      <c r="G3568" s="3">
        <v>44003</v>
      </c>
      <c r="H3568" s="4" t="s">
        <v>32902</v>
      </c>
      <c r="I3568" t="s">
        <v>254</v>
      </c>
      <c r="J3568" t="s">
        <v>3897</v>
      </c>
      <c r="K3568" t="s">
        <v>3897</v>
      </c>
      <c r="M3568" t="s">
        <v>254</v>
      </c>
      <c r="N3568" t="s">
        <v>3897</v>
      </c>
      <c r="O3568" t="s">
        <v>3897</v>
      </c>
      <c r="P3568" t="s">
        <v>37</v>
      </c>
      <c r="Q3568">
        <v>29610</v>
      </c>
      <c r="R3568" t="s">
        <v>38</v>
      </c>
      <c r="S3568" t="s">
        <v>65</v>
      </c>
      <c r="T3568" t="s">
        <v>65</v>
      </c>
      <c r="U3568" t="s">
        <v>33</v>
      </c>
      <c r="V3568" t="s">
        <v>8193</v>
      </c>
      <c r="W3568" t="s">
        <v>59</v>
      </c>
      <c r="X3568" t="s">
        <v>3898</v>
      </c>
      <c r="Y3568" t="s">
        <v>3899</v>
      </c>
      <c r="Z3568" t="s">
        <v>8137</v>
      </c>
      <c r="AA3568" t="s">
        <v>44</v>
      </c>
      <c r="AB3568" t="s">
        <v>33</v>
      </c>
      <c r="AC3568" t="s">
        <v>33</v>
      </c>
      <c r="AD3568" s="1">
        <v>44441</v>
      </c>
      <c r="AE3568" t="s">
        <v>33</v>
      </c>
    </row>
    <row r="3569" spans="1:31" x14ac:dyDescent="0.2">
      <c r="A3569" t="str">
        <f t="shared" si="55"/>
        <v>Djibouti/NAMRU3_018/2020-06-21</v>
      </c>
      <c r="B3569" t="s">
        <v>36893</v>
      </c>
      <c r="C3569" t="s">
        <v>8202</v>
      </c>
      <c r="D3569" t="s">
        <v>31</v>
      </c>
      <c r="E3569" t="s">
        <v>8203</v>
      </c>
      <c r="F3569" t="s">
        <v>33</v>
      </c>
      <c r="G3569" s="3">
        <v>44003</v>
      </c>
      <c r="H3569" s="4" t="s">
        <v>32902</v>
      </c>
      <c r="I3569" t="s">
        <v>254</v>
      </c>
      <c r="J3569" t="s">
        <v>3897</v>
      </c>
      <c r="K3569" t="s">
        <v>3897</v>
      </c>
      <c r="M3569" t="s">
        <v>254</v>
      </c>
      <c r="N3569" t="s">
        <v>3897</v>
      </c>
      <c r="O3569" t="s">
        <v>3897</v>
      </c>
      <c r="P3569" t="s">
        <v>37</v>
      </c>
      <c r="Q3569">
        <v>29610</v>
      </c>
      <c r="R3569" t="s">
        <v>38</v>
      </c>
      <c r="S3569" t="s">
        <v>65</v>
      </c>
      <c r="T3569" t="s">
        <v>65</v>
      </c>
      <c r="U3569" t="s">
        <v>33</v>
      </c>
      <c r="V3569" t="s">
        <v>8193</v>
      </c>
      <c r="W3569" t="s">
        <v>59</v>
      </c>
      <c r="X3569" t="s">
        <v>3898</v>
      </c>
      <c r="Y3569" t="s">
        <v>3899</v>
      </c>
      <c r="Z3569" t="s">
        <v>8137</v>
      </c>
      <c r="AA3569" t="s">
        <v>44</v>
      </c>
      <c r="AB3569" t="s">
        <v>33</v>
      </c>
      <c r="AC3569" t="s">
        <v>33</v>
      </c>
      <c r="AD3569" s="1">
        <v>44441</v>
      </c>
      <c r="AE3569" t="s">
        <v>33</v>
      </c>
    </row>
    <row r="3570" spans="1:31" x14ac:dyDescent="0.2">
      <c r="A3570" t="str">
        <f t="shared" si="55"/>
        <v>Djibouti/NAMRU3_020/2020-06-21</v>
      </c>
      <c r="B3570" t="s">
        <v>36894</v>
      </c>
      <c r="C3570" t="s">
        <v>8204</v>
      </c>
      <c r="D3570" t="s">
        <v>31</v>
      </c>
      <c r="E3570" t="s">
        <v>8205</v>
      </c>
      <c r="F3570" t="s">
        <v>33</v>
      </c>
      <c r="G3570" s="3">
        <v>44003</v>
      </c>
      <c r="H3570" s="4" t="s">
        <v>32902</v>
      </c>
      <c r="I3570" t="s">
        <v>254</v>
      </c>
      <c r="J3570" t="s">
        <v>3897</v>
      </c>
      <c r="K3570" t="s">
        <v>3897</v>
      </c>
      <c r="M3570" t="s">
        <v>254</v>
      </c>
      <c r="N3570" t="s">
        <v>3897</v>
      </c>
      <c r="O3570" t="s">
        <v>3897</v>
      </c>
      <c r="P3570" t="s">
        <v>37</v>
      </c>
      <c r="Q3570">
        <v>29610</v>
      </c>
      <c r="R3570" t="s">
        <v>38</v>
      </c>
      <c r="S3570" t="s">
        <v>65</v>
      </c>
      <c r="T3570" t="s">
        <v>65</v>
      </c>
      <c r="U3570" t="s">
        <v>33</v>
      </c>
      <c r="V3570" t="s">
        <v>8193</v>
      </c>
      <c r="W3570" t="s">
        <v>59</v>
      </c>
      <c r="X3570" t="s">
        <v>3898</v>
      </c>
      <c r="Y3570" t="s">
        <v>3899</v>
      </c>
      <c r="Z3570" t="s">
        <v>8137</v>
      </c>
      <c r="AA3570" t="s">
        <v>44</v>
      </c>
      <c r="AB3570" t="s">
        <v>33</v>
      </c>
      <c r="AC3570" t="s">
        <v>33</v>
      </c>
      <c r="AD3570" s="1">
        <v>44441</v>
      </c>
      <c r="AE3570" t="s">
        <v>33</v>
      </c>
    </row>
    <row r="3571" spans="1:31" x14ac:dyDescent="0.2">
      <c r="A3571" t="str">
        <f t="shared" si="55"/>
        <v>Djibouti/NAMRU3_021/2020-06-21</v>
      </c>
      <c r="B3571" t="s">
        <v>36895</v>
      </c>
      <c r="C3571" t="s">
        <v>8206</v>
      </c>
      <c r="D3571" t="s">
        <v>31</v>
      </c>
      <c r="E3571" t="s">
        <v>8207</v>
      </c>
      <c r="F3571" t="s">
        <v>33</v>
      </c>
      <c r="G3571" s="3">
        <v>44003</v>
      </c>
      <c r="H3571" s="4" t="s">
        <v>32902</v>
      </c>
      <c r="I3571" t="s">
        <v>254</v>
      </c>
      <c r="J3571" t="s">
        <v>3897</v>
      </c>
      <c r="K3571" t="s">
        <v>3897</v>
      </c>
      <c r="M3571" t="s">
        <v>254</v>
      </c>
      <c r="N3571" t="s">
        <v>3897</v>
      </c>
      <c r="O3571" t="s">
        <v>3897</v>
      </c>
      <c r="P3571" t="s">
        <v>37</v>
      </c>
      <c r="Q3571">
        <v>29610</v>
      </c>
      <c r="R3571" t="s">
        <v>38</v>
      </c>
      <c r="S3571" t="s">
        <v>65</v>
      </c>
      <c r="T3571" t="s">
        <v>65</v>
      </c>
      <c r="U3571" t="s">
        <v>33</v>
      </c>
      <c r="V3571" t="s">
        <v>8193</v>
      </c>
      <c r="W3571" t="s">
        <v>59</v>
      </c>
      <c r="X3571" t="s">
        <v>3898</v>
      </c>
      <c r="Y3571" t="s">
        <v>3899</v>
      </c>
      <c r="Z3571" t="s">
        <v>8137</v>
      </c>
      <c r="AA3571" t="s">
        <v>44</v>
      </c>
      <c r="AB3571" t="s">
        <v>33</v>
      </c>
      <c r="AC3571" t="s">
        <v>33</v>
      </c>
      <c r="AD3571" s="1">
        <v>44441</v>
      </c>
      <c r="AE3571" t="s">
        <v>33</v>
      </c>
    </row>
    <row r="3572" spans="1:31" x14ac:dyDescent="0.2">
      <c r="A3572" t="str">
        <f t="shared" si="55"/>
        <v>Djibouti/NAMRU3_024/2020-06-21</v>
      </c>
      <c r="B3572" t="s">
        <v>36896</v>
      </c>
      <c r="C3572" t="s">
        <v>8208</v>
      </c>
      <c r="D3572" t="s">
        <v>31</v>
      </c>
      <c r="E3572" t="s">
        <v>8209</v>
      </c>
      <c r="F3572" t="s">
        <v>33</v>
      </c>
      <c r="G3572" s="3">
        <v>44003</v>
      </c>
      <c r="H3572" s="4" t="s">
        <v>32902</v>
      </c>
      <c r="I3572" t="s">
        <v>254</v>
      </c>
      <c r="J3572" t="s">
        <v>3897</v>
      </c>
      <c r="K3572" t="s">
        <v>3897</v>
      </c>
      <c r="M3572" t="s">
        <v>254</v>
      </c>
      <c r="N3572" t="s">
        <v>3897</v>
      </c>
      <c r="O3572" t="s">
        <v>3897</v>
      </c>
      <c r="P3572" t="s">
        <v>37</v>
      </c>
      <c r="Q3572">
        <v>29613</v>
      </c>
      <c r="R3572" t="s">
        <v>38</v>
      </c>
      <c r="S3572" t="s">
        <v>65</v>
      </c>
      <c r="T3572" t="s">
        <v>65</v>
      </c>
      <c r="U3572" t="s">
        <v>33</v>
      </c>
      <c r="V3572" t="s">
        <v>8193</v>
      </c>
      <c r="W3572" t="s">
        <v>59</v>
      </c>
      <c r="X3572" t="s">
        <v>3898</v>
      </c>
      <c r="Y3572" t="s">
        <v>3899</v>
      </c>
      <c r="Z3572" t="s">
        <v>8137</v>
      </c>
      <c r="AA3572" t="s">
        <v>44</v>
      </c>
      <c r="AB3572" t="s">
        <v>33</v>
      </c>
      <c r="AC3572" t="s">
        <v>33</v>
      </c>
      <c r="AD3572" s="1">
        <v>44441</v>
      </c>
      <c r="AE3572" t="s">
        <v>33</v>
      </c>
    </row>
    <row r="3573" spans="1:31" x14ac:dyDescent="0.2">
      <c r="A3573" t="str">
        <f t="shared" si="55"/>
        <v>Djibouti/NAMRU3_026/2020-06-21</v>
      </c>
      <c r="B3573" t="s">
        <v>36897</v>
      </c>
      <c r="C3573" t="s">
        <v>8210</v>
      </c>
      <c r="D3573" t="s">
        <v>31</v>
      </c>
      <c r="E3573" t="s">
        <v>8211</v>
      </c>
      <c r="F3573" t="s">
        <v>33</v>
      </c>
      <c r="G3573" s="3">
        <v>44003</v>
      </c>
      <c r="H3573" s="4" t="s">
        <v>32902</v>
      </c>
      <c r="I3573" t="s">
        <v>254</v>
      </c>
      <c r="J3573" t="s">
        <v>3897</v>
      </c>
      <c r="K3573" t="s">
        <v>3897</v>
      </c>
      <c r="M3573" t="s">
        <v>254</v>
      </c>
      <c r="N3573" t="s">
        <v>3897</v>
      </c>
      <c r="O3573" t="s">
        <v>3897</v>
      </c>
      <c r="P3573" t="s">
        <v>37</v>
      </c>
      <c r="Q3573">
        <v>29613</v>
      </c>
      <c r="R3573" t="s">
        <v>38</v>
      </c>
      <c r="S3573" t="s">
        <v>65</v>
      </c>
      <c r="T3573" t="s">
        <v>65</v>
      </c>
      <c r="U3573" t="s">
        <v>33</v>
      </c>
      <c r="V3573" t="s">
        <v>8193</v>
      </c>
      <c r="W3573" t="s">
        <v>59</v>
      </c>
      <c r="X3573" t="s">
        <v>3898</v>
      </c>
      <c r="Y3573" t="s">
        <v>3899</v>
      </c>
      <c r="Z3573" t="s">
        <v>8137</v>
      </c>
      <c r="AA3573" t="s">
        <v>44</v>
      </c>
      <c r="AB3573" t="s">
        <v>33</v>
      </c>
      <c r="AC3573" t="s">
        <v>33</v>
      </c>
      <c r="AD3573" s="1">
        <v>44441</v>
      </c>
      <c r="AE3573" t="s">
        <v>33</v>
      </c>
    </row>
    <row r="3574" spans="1:31" x14ac:dyDescent="0.2">
      <c r="A3574" t="str">
        <f t="shared" si="55"/>
        <v>Djibouti/NAMRU3_029/2020-06-21</v>
      </c>
      <c r="B3574" t="s">
        <v>36898</v>
      </c>
      <c r="C3574" t="s">
        <v>8212</v>
      </c>
      <c r="D3574" t="s">
        <v>31</v>
      </c>
      <c r="E3574" t="s">
        <v>8213</v>
      </c>
      <c r="F3574" t="s">
        <v>33</v>
      </c>
      <c r="G3574" s="3">
        <v>44003</v>
      </c>
      <c r="H3574" s="4" t="s">
        <v>32902</v>
      </c>
      <c r="I3574" t="s">
        <v>254</v>
      </c>
      <c r="J3574" t="s">
        <v>3897</v>
      </c>
      <c r="K3574" t="s">
        <v>3897</v>
      </c>
      <c r="M3574" t="s">
        <v>254</v>
      </c>
      <c r="N3574" t="s">
        <v>3897</v>
      </c>
      <c r="O3574" t="s">
        <v>3897</v>
      </c>
      <c r="P3574" t="s">
        <v>37</v>
      </c>
      <c r="Q3574">
        <v>29613</v>
      </c>
      <c r="R3574" t="s">
        <v>38</v>
      </c>
      <c r="S3574" t="s">
        <v>65</v>
      </c>
      <c r="T3574" t="s">
        <v>65</v>
      </c>
      <c r="U3574" t="s">
        <v>33</v>
      </c>
      <c r="V3574" t="s">
        <v>8193</v>
      </c>
      <c r="W3574" t="s">
        <v>59</v>
      </c>
      <c r="X3574" t="s">
        <v>3898</v>
      </c>
      <c r="Y3574" t="s">
        <v>3899</v>
      </c>
      <c r="Z3574" t="s">
        <v>8137</v>
      </c>
      <c r="AA3574" t="s">
        <v>44</v>
      </c>
      <c r="AB3574" t="s">
        <v>33</v>
      </c>
      <c r="AC3574" t="s">
        <v>33</v>
      </c>
      <c r="AD3574" s="1">
        <v>44441</v>
      </c>
      <c r="AE3574" t="s">
        <v>33</v>
      </c>
    </row>
    <row r="3575" spans="1:31" x14ac:dyDescent="0.2">
      <c r="A3575" t="str">
        <f t="shared" si="55"/>
        <v>Djibouti/NAMRU3_033/2020-06-27</v>
      </c>
      <c r="B3575" t="s">
        <v>36899</v>
      </c>
      <c r="C3575" t="s">
        <v>8214</v>
      </c>
      <c r="D3575" t="s">
        <v>31</v>
      </c>
      <c r="E3575" t="s">
        <v>8215</v>
      </c>
      <c r="F3575" t="s">
        <v>33</v>
      </c>
      <c r="G3575" s="3">
        <v>44009</v>
      </c>
      <c r="H3575" s="4" t="s">
        <v>32878</v>
      </c>
      <c r="I3575" t="s">
        <v>254</v>
      </c>
      <c r="J3575" t="s">
        <v>3897</v>
      </c>
      <c r="K3575" t="s">
        <v>3897</v>
      </c>
      <c r="M3575" t="s">
        <v>254</v>
      </c>
      <c r="N3575" t="s">
        <v>3897</v>
      </c>
      <c r="O3575" t="s">
        <v>3897</v>
      </c>
      <c r="P3575" t="s">
        <v>37</v>
      </c>
      <c r="Q3575">
        <v>29613</v>
      </c>
      <c r="R3575" t="s">
        <v>38</v>
      </c>
      <c r="S3575" t="s">
        <v>65</v>
      </c>
      <c r="T3575" t="s">
        <v>65</v>
      </c>
      <c r="U3575" t="s">
        <v>33</v>
      </c>
      <c r="V3575" t="s">
        <v>8193</v>
      </c>
      <c r="W3575" t="s">
        <v>59</v>
      </c>
      <c r="X3575" t="s">
        <v>3898</v>
      </c>
      <c r="Y3575" t="s">
        <v>3899</v>
      </c>
      <c r="Z3575" t="s">
        <v>8137</v>
      </c>
      <c r="AA3575" t="s">
        <v>44</v>
      </c>
      <c r="AB3575" t="s">
        <v>33</v>
      </c>
      <c r="AC3575" t="s">
        <v>33</v>
      </c>
      <c r="AD3575" s="1">
        <v>44441</v>
      </c>
      <c r="AE3575" t="s">
        <v>33</v>
      </c>
    </row>
    <row r="3576" spans="1:31" x14ac:dyDescent="0.2">
      <c r="A3576" t="str">
        <f t="shared" si="55"/>
        <v>Togo/NMIMR-21-TGS-063/2021-03-01</v>
      </c>
      <c r="B3576" t="s">
        <v>36900</v>
      </c>
      <c r="C3576" t="s">
        <v>8216</v>
      </c>
      <c r="D3576" t="s">
        <v>31</v>
      </c>
      <c r="E3576" t="s">
        <v>8217</v>
      </c>
      <c r="F3576" t="s">
        <v>33</v>
      </c>
      <c r="G3576" s="3">
        <v>44256</v>
      </c>
      <c r="H3576" s="4" t="s">
        <v>32814</v>
      </c>
      <c r="I3576" t="s">
        <v>254</v>
      </c>
      <c r="J3576" t="s">
        <v>322</v>
      </c>
      <c r="K3576" t="s">
        <v>8218</v>
      </c>
      <c r="M3576" t="s">
        <v>254</v>
      </c>
      <c r="N3576" t="s">
        <v>322</v>
      </c>
      <c r="O3576" t="s">
        <v>8218</v>
      </c>
      <c r="P3576" t="s">
        <v>37</v>
      </c>
      <c r="Q3576">
        <v>29823</v>
      </c>
      <c r="R3576" t="s">
        <v>38</v>
      </c>
      <c r="S3576">
        <v>29</v>
      </c>
      <c r="T3576" t="s">
        <v>39</v>
      </c>
      <c r="U3576" t="s">
        <v>33</v>
      </c>
      <c r="V3576" t="s">
        <v>324</v>
      </c>
      <c r="W3576" t="s">
        <v>67</v>
      </c>
      <c r="X3576" t="s">
        <v>8219</v>
      </c>
      <c r="Y3576" t="s">
        <v>2759</v>
      </c>
      <c r="Z3576" t="s">
        <v>8220</v>
      </c>
      <c r="AA3576" t="s">
        <v>44</v>
      </c>
      <c r="AB3576" t="s">
        <v>33</v>
      </c>
      <c r="AC3576" t="s">
        <v>33</v>
      </c>
      <c r="AD3576" s="1">
        <v>44442</v>
      </c>
      <c r="AE3576" t="s">
        <v>33</v>
      </c>
    </row>
    <row r="3577" spans="1:31" x14ac:dyDescent="0.2">
      <c r="A3577" t="str">
        <f t="shared" si="55"/>
        <v>Togo/NMIMR-21-TGS-076/2021-03-04</v>
      </c>
      <c r="B3577" t="s">
        <v>36901</v>
      </c>
      <c r="C3577" t="s">
        <v>8221</v>
      </c>
      <c r="D3577" t="s">
        <v>31</v>
      </c>
      <c r="E3577" t="s">
        <v>8222</v>
      </c>
      <c r="F3577" t="s">
        <v>33</v>
      </c>
      <c r="G3577" s="3">
        <v>44259</v>
      </c>
      <c r="H3577" s="4" t="s">
        <v>32951</v>
      </c>
      <c r="I3577" t="s">
        <v>254</v>
      </c>
      <c r="J3577" t="s">
        <v>322</v>
      </c>
      <c r="K3577" t="s">
        <v>8218</v>
      </c>
      <c r="M3577" t="s">
        <v>254</v>
      </c>
      <c r="N3577" t="s">
        <v>322</v>
      </c>
      <c r="O3577" t="s">
        <v>8218</v>
      </c>
      <c r="P3577" t="s">
        <v>37</v>
      </c>
      <c r="Q3577">
        <v>29849</v>
      </c>
      <c r="R3577" t="s">
        <v>38</v>
      </c>
      <c r="S3577">
        <v>42</v>
      </c>
      <c r="T3577" t="s">
        <v>51</v>
      </c>
      <c r="U3577" t="s">
        <v>33</v>
      </c>
      <c r="V3577" t="s">
        <v>324</v>
      </c>
      <c r="W3577" t="s">
        <v>53</v>
      </c>
      <c r="X3577" t="s">
        <v>8219</v>
      </c>
      <c r="Y3577" t="s">
        <v>2759</v>
      </c>
      <c r="Z3577" t="s">
        <v>8220</v>
      </c>
      <c r="AA3577" t="s">
        <v>44</v>
      </c>
      <c r="AB3577" t="s">
        <v>33</v>
      </c>
      <c r="AC3577" t="s">
        <v>33</v>
      </c>
      <c r="AD3577" s="1">
        <v>44442</v>
      </c>
      <c r="AE3577" t="s">
        <v>33</v>
      </c>
    </row>
    <row r="3578" spans="1:31" x14ac:dyDescent="0.2">
      <c r="A3578" t="str">
        <f t="shared" si="55"/>
        <v>Togo/NMIMR-21-TGS-077/2021-03-04</v>
      </c>
      <c r="B3578" t="s">
        <v>36902</v>
      </c>
      <c r="C3578" t="s">
        <v>8223</v>
      </c>
      <c r="D3578" t="s">
        <v>31</v>
      </c>
      <c r="E3578" t="s">
        <v>8224</v>
      </c>
      <c r="F3578" t="s">
        <v>33</v>
      </c>
      <c r="G3578" s="3">
        <v>44259</v>
      </c>
      <c r="H3578" s="4" t="s">
        <v>32951</v>
      </c>
      <c r="I3578" t="s">
        <v>254</v>
      </c>
      <c r="J3578" t="s">
        <v>322</v>
      </c>
      <c r="K3578" t="s">
        <v>8218</v>
      </c>
      <c r="M3578" t="s">
        <v>254</v>
      </c>
      <c r="N3578" t="s">
        <v>322</v>
      </c>
      <c r="O3578" t="s">
        <v>8218</v>
      </c>
      <c r="P3578" t="s">
        <v>37</v>
      </c>
      <c r="Q3578">
        <v>29835</v>
      </c>
      <c r="R3578" t="s">
        <v>38</v>
      </c>
      <c r="S3578">
        <v>36</v>
      </c>
      <c r="T3578" t="s">
        <v>51</v>
      </c>
      <c r="U3578" t="s">
        <v>33</v>
      </c>
      <c r="V3578" t="s">
        <v>324</v>
      </c>
      <c r="W3578" t="s">
        <v>67</v>
      </c>
      <c r="X3578" t="s">
        <v>8219</v>
      </c>
      <c r="Y3578" t="s">
        <v>2759</v>
      </c>
      <c r="Z3578" t="s">
        <v>8220</v>
      </c>
      <c r="AA3578" t="s">
        <v>44</v>
      </c>
      <c r="AB3578" t="s">
        <v>33</v>
      </c>
      <c r="AC3578" t="s">
        <v>33</v>
      </c>
      <c r="AD3578" s="1">
        <v>44442</v>
      </c>
      <c r="AE3578" t="s">
        <v>33</v>
      </c>
    </row>
    <row r="3579" spans="1:31" x14ac:dyDescent="0.2">
      <c r="A3579" t="str">
        <f t="shared" si="55"/>
        <v>Togo/NMIMR-21-TGS-084/2021-03-15</v>
      </c>
      <c r="B3579" t="s">
        <v>36903</v>
      </c>
      <c r="C3579" t="s">
        <v>8225</v>
      </c>
      <c r="D3579" t="s">
        <v>31</v>
      </c>
      <c r="E3579" t="s">
        <v>8226</v>
      </c>
      <c r="F3579" t="s">
        <v>33</v>
      </c>
      <c r="G3579" s="3">
        <v>44270</v>
      </c>
      <c r="H3579" s="4" t="s">
        <v>32798</v>
      </c>
      <c r="I3579" t="s">
        <v>254</v>
      </c>
      <c r="J3579" t="s">
        <v>322</v>
      </c>
      <c r="K3579" t="s">
        <v>8218</v>
      </c>
      <c r="M3579" t="s">
        <v>254</v>
      </c>
      <c r="N3579" t="s">
        <v>322</v>
      </c>
      <c r="O3579" t="s">
        <v>8218</v>
      </c>
      <c r="P3579" t="s">
        <v>37</v>
      </c>
      <c r="Q3579">
        <v>29706</v>
      </c>
      <c r="R3579" t="s">
        <v>38</v>
      </c>
      <c r="S3579">
        <v>49</v>
      </c>
      <c r="T3579" t="s">
        <v>39</v>
      </c>
      <c r="U3579" t="s">
        <v>33</v>
      </c>
      <c r="V3579" t="s">
        <v>324</v>
      </c>
      <c r="W3579" t="s">
        <v>67</v>
      </c>
      <c r="X3579" t="s">
        <v>8219</v>
      </c>
      <c r="Y3579" t="s">
        <v>2759</v>
      </c>
      <c r="Z3579" t="s">
        <v>8220</v>
      </c>
      <c r="AA3579" t="s">
        <v>44</v>
      </c>
      <c r="AB3579" t="s">
        <v>33</v>
      </c>
      <c r="AC3579" t="s">
        <v>33</v>
      </c>
      <c r="AD3579" s="1">
        <v>44442</v>
      </c>
      <c r="AE3579" t="s">
        <v>33</v>
      </c>
    </row>
    <row r="3580" spans="1:31" x14ac:dyDescent="0.2">
      <c r="A3580" t="str">
        <f t="shared" si="55"/>
        <v>Togo/NMIMR-21-TGS-091/2021-03-01</v>
      </c>
      <c r="B3580" t="s">
        <v>36904</v>
      </c>
      <c r="C3580" t="s">
        <v>8227</v>
      </c>
      <c r="D3580" t="s">
        <v>31</v>
      </c>
      <c r="E3580" t="s">
        <v>8228</v>
      </c>
      <c r="F3580" t="s">
        <v>33</v>
      </c>
      <c r="G3580" s="3">
        <v>44256</v>
      </c>
      <c r="H3580" s="4" t="s">
        <v>32814</v>
      </c>
      <c r="I3580" t="s">
        <v>254</v>
      </c>
      <c r="J3580" t="s">
        <v>322</v>
      </c>
      <c r="K3580" t="s">
        <v>8218</v>
      </c>
      <c r="M3580" t="s">
        <v>254</v>
      </c>
      <c r="N3580" t="s">
        <v>322</v>
      </c>
      <c r="O3580" t="s">
        <v>8218</v>
      </c>
      <c r="P3580" t="s">
        <v>37</v>
      </c>
      <c r="Q3580">
        <v>29704</v>
      </c>
      <c r="R3580" t="s">
        <v>38</v>
      </c>
      <c r="S3580">
        <v>50</v>
      </c>
      <c r="T3580" t="s">
        <v>39</v>
      </c>
      <c r="U3580" t="s">
        <v>33</v>
      </c>
      <c r="V3580" t="s">
        <v>324</v>
      </c>
      <c r="W3580" t="s">
        <v>67</v>
      </c>
      <c r="X3580" t="s">
        <v>8219</v>
      </c>
      <c r="Y3580" t="s">
        <v>2759</v>
      </c>
      <c r="Z3580" t="s">
        <v>8220</v>
      </c>
      <c r="AA3580" t="s">
        <v>44</v>
      </c>
      <c r="AB3580" t="s">
        <v>33</v>
      </c>
      <c r="AC3580" t="s">
        <v>33</v>
      </c>
      <c r="AD3580" s="1">
        <v>44442</v>
      </c>
      <c r="AE3580" t="s">
        <v>33</v>
      </c>
    </row>
    <row r="3581" spans="1:31" x14ac:dyDescent="0.2">
      <c r="A3581" t="str">
        <f t="shared" si="55"/>
        <v>Togo/NMIMR-21-TGS-092/2021-03-01</v>
      </c>
      <c r="B3581" t="s">
        <v>36905</v>
      </c>
      <c r="C3581" t="s">
        <v>8229</v>
      </c>
      <c r="D3581" t="s">
        <v>31</v>
      </c>
      <c r="E3581" t="s">
        <v>8230</v>
      </c>
      <c r="F3581" t="s">
        <v>33</v>
      </c>
      <c r="G3581" s="3">
        <v>44256</v>
      </c>
      <c r="H3581" s="4" t="s">
        <v>32814</v>
      </c>
      <c r="I3581" t="s">
        <v>254</v>
      </c>
      <c r="J3581" t="s">
        <v>322</v>
      </c>
      <c r="K3581" t="s">
        <v>8218</v>
      </c>
      <c r="M3581" t="s">
        <v>254</v>
      </c>
      <c r="N3581" t="s">
        <v>322</v>
      </c>
      <c r="O3581" t="s">
        <v>8218</v>
      </c>
      <c r="P3581" t="s">
        <v>37</v>
      </c>
      <c r="Q3581">
        <v>29745</v>
      </c>
      <c r="R3581" t="s">
        <v>38</v>
      </c>
      <c r="S3581">
        <v>18</v>
      </c>
      <c r="T3581" t="s">
        <v>39</v>
      </c>
      <c r="U3581" t="s">
        <v>33</v>
      </c>
      <c r="V3581" t="s">
        <v>8231</v>
      </c>
      <c r="W3581" t="s">
        <v>59</v>
      </c>
      <c r="X3581" t="s">
        <v>8219</v>
      </c>
      <c r="Y3581" t="s">
        <v>2759</v>
      </c>
      <c r="Z3581" t="s">
        <v>8220</v>
      </c>
      <c r="AA3581" t="s">
        <v>44</v>
      </c>
      <c r="AB3581" t="s">
        <v>33</v>
      </c>
      <c r="AC3581" t="s">
        <v>33</v>
      </c>
      <c r="AD3581" s="1">
        <v>44442</v>
      </c>
      <c r="AE3581" t="s">
        <v>33</v>
      </c>
    </row>
    <row r="3582" spans="1:31" x14ac:dyDescent="0.2">
      <c r="A3582" t="str">
        <f t="shared" si="55"/>
        <v>Togo/NMIMR-21-TGS-094/2021-03-01</v>
      </c>
      <c r="B3582" t="s">
        <v>36906</v>
      </c>
      <c r="C3582" t="s">
        <v>8232</v>
      </c>
      <c r="D3582" t="s">
        <v>31</v>
      </c>
      <c r="E3582" t="s">
        <v>8233</v>
      </c>
      <c r="F3582" t="s">
        <v>33</v>
      </c>
      <c r="G3582" s="3">
        <v>44256</v>
      </c>
      <c r="H3582" s="4" t="s">
        <v>32814</v>
      </c>
      <c r="I3582" t="s">
        <v>254</v>
      </c>
      <c r="J3582" t="s">
        <v>322</v>
      </c>
      <c r="M3582" t="s">
        <v>254</v>
      </c>
      <c r="N3582" t="s">
        <v>322</v>
      </c>
      <c r="P3582" t="s">
        <v>37</v>
      </c>
      <c r="Q3582">
        <v>29699</v>
      </c>
      <c r="R3582" t="s">
        <v>38</v>
      </c>
      <c r="S3582" t="s">
        <v>65</v>
      </c>
      <c r="T3582" t="s">
        <v>65</v>
      </c>
      <c r="U3582" t="s">
        <v>33</v>
      </c>
      <c r="V3582" t="s">
        <v>324</v>
      </c>
      <c r="W3582" t="s">
        <v>67</v>
      </c>
      <c r="X3582" t="s">
        <v>8219</v>
      </c>
      <c r="Y3582" t="s">
        <v>2759</v>
      </c>
      <c r="Z3582" t="s">
        <v>8220</v>
      </c>
      <c r="AA3582" t="s">
        <v>44</v>
      </c>
      <c r="AB3582" t="s">
        <v>33</v>
      </c>
      <c r="AC3582" t="s">
        <v>33</v>
      </c>
      <c r="AD3582" s="1">
        <v>44442</v>
      </c>
      <c r="AE3582" t="s">
        <v>33</v>
      </c>
    </row>
    <row r="3583" spans="1:31" x14ac:dyDescent="0.2">
      <c r="A3583" t="str">
        <f t="shared" si="55"/>
        <v>Togo/NMIMR-21-TGS-101/2021-03-01</v>
      </c>
      <c r="B3583" t="s">
        <v>36907</v>
      </c>
      <c r="C3583" t="s">
        <v>8234</v>
      </c>
      <c r="D3583" t="s">
        <v>31</v>
      </c>
      <c r="E3583" t="s">
        <v>8235</v>
      </c>
      <c r="F3583" t="s">
        <v>33</v>
      </c>
      <c r="G3583" s="3">
        <v>44256</v>
      </c>
      <c r="H3583" s="4" t="s">
        <v>32814</v>
      </c>
      <c r="I3583" t="s">
        <v>254</v>
      </c>
      <c r="J3583" t="s">
        <v>322</v>
      </c>
      <c r="M3583" t="s">
        <v>254</v>
      </c>
      <c r="N3583" t="s">
        <v>322</v>
      </c>
      <c r="P3583" t="s">
        <v>37</v>
      </c>
      <c r="Q3583">
        <v>29712</v>
      </c>
      <c r="R3583" t="s">
        <v>38</v>
      </c>
      <c r="S3583" t="s">
        <v>65</v>
      </c>
      <c r="T3583" t="s">
        <v>65</v>
      </c>
      <c r="U3583" t="s">
        <v>33</v>
      </c>
      <c r="V3583" t="s">
        <v>324</v>
      </c>
      <c r="W3583" t="s">
        <v>67</v>
      </c>
      <c r="X3583" t="s">
        <v>8219</v>
      </c>
      <c r="Y3583" t="s">
        <v>2759</v>
      </c>
      <c r="Z3583" t="s">
        <v>8220</v>
      </c>
      <c r="AA3583" t="s">
        <v>44</v>
      </c>
      <c r="AB3583" t="s">
        <v>33</v>
      </c>
      <c r="AC3583" t="s">
        <v>33</v>
      </c>
      <c r="AD3583" s="1">
        <v>44442</v>
      </c>
      <c r="AE3583" t="s">
        <v>33</v>
      </c>
    </row>
    <row r="3584" spans="1:31" x14ac:dyDescent="0.2">
      <c r="A3584" t="str">
        <f t="shared" si="55"/>
        <v>Togo/NMIMR-21-TGS-112/2021-04-01</v>
      </c>
      <c r="B3584" t="s">
        <v>36908</v>
      </c>
      <c r="C3584" t="s">
        <v>8236</v>
      </c>
      <c r="D3584" t="s">
        <v>31</v>
      </c>
      <c r="E3584" t="s">
        <v>8237</v>
      </c>
      <c r="F3584" t="s">
        <v>33</v>
      </c>
      <c r="G3584" s="3">
        <v>44287</v>
      </c>
      <c r="H3584" s="4" t="s">
        <v>32967</v>
      </c>
      <c r="I3584" t="s">
        <v>254</v>
      </c>
      <c r="J3584" t="s">
        <v>322</v>
      </c>
      <c r="K3584" t="s">
        <v>8218</v>
      </c>
      <c r="M3584" t="s">
        <v>254</v>
      </c>
      <c r="N3584" t="s">
        <v>322</v>
      </c>
      <c r="O3584" t="s">
        <v>8218</v>
      </c>
      <c r="P3584" t="s">
        <v>37</v>
      </c>
      <c r="Q3584">
        <v>29691</v>
      </c>
      <c r="R3584" t="s">
        <v>38</v>
      </c>
      <c r="S3584">
        <v>25</v>
      </c>
      <c r="T3584" t="s">
        <v>39</v>
      </c>
      <c r="U3584" t="s">
        <v>33</v>
      </c>
      <c r="V3584" t="s">
        <v>324</v>
      </c>
      <c r="W3584" t="s">
        <v>67</v>
      </c>
      <c r="X3584" t="s">
        <v>8219</v>
      </c>
      <c r="Y3584" t="s">
        <v>2759</v>
      </c>
      <c r="Z3584" t="s">
        <v>8220</v>
      </c>
      <c r="AA3584" t="s">
        <v>44</v>
      </c>
      <c r="AB3584" t="s">
        <v>33</v>
      </c>
      <c r="AC3584" t="s">
        <v>33</v>
      </c>
      <c r="AD3584" s="1">
        <v>44442</v>
      </c>
      <c r="AE3584" t="s">
        <v>33</v>
      </c>
    </row>
    <row r="3585" spans="1:31" x14ac:dyDescent="0.2">
      <c r="A3585" t="str">
        <f t="shared" si="55"/>
        <v>Togo/NMIMR-21-TGS-119/2021-04-01</v>
      </c>
      <c r="B3585" t="s">
        <v>36909</v>
      </c>
      <c r="C3585" t="s">
        <v>8238</v>
      </c>
      <c r="D3585" t="s">
        <v>31</v>
      </c>
      <c r="E3585" t="s">
        <v>8239</v>
      </c>
      <c r="F3585" t="s">
        <v>33</v>
      </c>
      <c r="G3585" s="3">
        <v>44287</v>
      </c>
      <c r="H3585" s="4" t="s">
        <v>32967</v>
      </c>
      <c r="I3585" t="s">
        <v>254</v>
      </c>
      <c r="J3585" t="s">
        <v>322</v>
      </c>
      <c r="K3585" t="s">
        <v>8218</v>
      </c>
      <c r="M3585" t="s">
        <v>254</v>
      </c>
      <c r="N3585" t="s">
        <v>322</v>
      </c>
      <c r="O3585" t="s">
        <v>8218</v>
      </c>
      <c r="P3585" t="s">
        <v>37</v>
      </c>
      <c r="Q3585">
        <v>29700</v>
      </c>
      <c r="R3585" t="s">
        <v>38</v>
      </c>
      <c r="S3585">
        <v>33</v>
      </c>
      <c r="T3585" t="s">
        <v>39</v>
      </c>
      <c r="U3585" t="s">
        <v>33</v>
      </c>
      <c r="V3585" t="s">
        <v>324</v>
      </c>
      <c r="W3585" t="s">
        <v>67</v>
      </c>
      <c r="X3585" t="s">
        <v>8219</v>
      </c>
      <c r="Y3585" t="s">
        <v>2759</v>
      </c>
      <c r="Z3585" t="s">
        <v>8220</v>
      </c>
      <c r="AA3585" t="s">
        <v>44</v>
      </c>
      <c r="AB3585" t="s">
        <v>33</v>
      </c>
      <c r="AC3585" t="s">
        <v>33</v>
      </c>
      <c r="AD3585" s="1">
        <v>44442</v>
      </c>
      <c r="AE3585" t="s">
        <v>33</v>
      </c>
    </row>
    <row r="3586" spans="1:31" x14ac:dyDescent="0.2">
      <c r="A3586" t="str">
        <f t="shared" si="55"/>
        <v>Togo/NMIMR-21-TGS-125/2021-04-07</v>
      </c>
      <c r="B3586" t="s">
        <v>36910</v>
      </c>
      <c r="C3586" t="s">
        <v>8240</v>
      </c>
      <c r="D3586" t="s">
        <v>31</v>
      </c>
      <c r="E3586" t="s">
        <v>8241</v>
      </c>
      <c r="F3586" t="s">
        <v>33</v>
      </c>
      <c r="G3586" s="3">
        <v>44293</v>
      </c>
      <c r="H3586" s="4" t="s">
        <v>32676</v>
      </c>
      <c r="I3586" t="s">
        <v>254</v>
      </c>
      <c r="J3586" t="s">
        <v>322</v>
      </c>
      <c r="K3586" t="s">
        <v>8218</v>
      </c>
      <c r="M3586" t="s">
        <v>254</v>
      </c>
      <c r="N3586" t="s">
        <v>322</v>
      </c>
      <c r="O3586" t="s">
        <v>8218</v>
      </c>
      <c r="P3586" t="s">
        <v>37</v>
      </c>
      <c r="Q3586">
        <v>29712</v>
      </c>
      <c r="R3586" t="s">
        <v>38</v>
      </c>
      <c r="S3586">
        <v>36</v>
      </c>
      <c r="T3586" t="s">
        <v>51</v>
      </c>
      <c r="U3586" t="s">
        <v>33</v>
      </c>
      <c r="V3586" t="s">
        <v>324</v>
      </c>
      <c r="W3586" t="s">
        <v>67</v>
      </c>
      <c r="X3586" t="s">
        <v>8219</v>
      </c>
      <c r="Y3586" t="s">
        <v>2759</v>
      </c>
      <c r="Z3586" t="s">
        <v>8220</v>
      </c>
      <c r="AA3586" t="s">
        <v>44</v>
      </c>
      <c r="AB3586" t="s">
        <v>33</v>
      </c>
      <c r="AC3586" t="s">
        <v>33</v>
      </c>
      <c r="AD3586" s="1">
        <v>44442</v>
      </c>
      <c r="AE3586" t="s">
        <v>33</v>
      </c>
    </row>
    <row r="3587" spans="1:31" x14ac:dyDescent="0.2">
      <c r="A3587" t="str">
        <f t="shared" ref="A3587:A3650" si="56">B3587&amp;"/"&amp;H3587</f>
        <v>Togo/NMIMR-21-TGS-127/2021-04-07</v>
      </c>
      <c r="B3587" t="s">
        <v>36911</v>
      </c>
      <c r="C3587" t="s">
        <v>8242</v>
      </c>
      <c r="D3587" t="s">
        <v>31</v>
      </c>
      <c r="E3587" t="s">
        <v>8243</v>
      </c>
      <c r="F3587" t="s">
        <v>33</v>
      </c>
      <c r="G3587" s="3">
        <v>44293</v>
      </c>
      <c r="H3587" s="4" t="s">
        <v>32676</v>
      </c>
      <c r="I3587" t="s">
        <v>254</v>
      </c>
      <c r="J3587" t="s">
        <v>322</v>
      </c>
      <c r="K3587" t="s">
        <v>8218</v>
      </c>
      <c r="M3587" t="s">
        <v>254</v>
      </c>
      <c r="N3587" t="s">
        <v>322</v>
      </c>
      <c r="O3587" t="s">
        <v>8218</v>
      </c>
      <c r="P3587" t="s">
        <v>37</v>
      </c>
      <c r="Q3587">
        <v>29700</v>
      </c>
      <c r="R3587" t="s">
        <v>38</v>
      </c>
      <c r="S3587">
        <v>20</v>
      </c>
      <c r="T3587" t="s">
        <v>51</v>
      </c>
      <c r="U3587" t="s">
        <v>33</v>
      </c>
      <c r="V3587" t="s">
        <v>324</v>
      </c>
      <c r="W3587" t="s">
        <v>67</v>
      </c>
      <c r="X3587" t="s">
        <v>8219</v>
      </c>
      <c r="Y3587" t="s">
        <v>2759</v>
      </c>
      <c r="Z3587" t="s">
        <v>8220</v>
      </c>
      <c r="AA3587" t="s">
        <v>44</v>
      </c>
      <c r="AB3587" t="s">
        <v>33</v>
      </c>
      <c r="AC3587" t="s">
        <v>33</v>
      </c>
      <c r="AD3587" s="1">
        <v>44442</v>
      </c>
      <c r="AE3587" t="s">
        <v>33</v>
      </c>
    </row>
    <row r="3588" spans="1:31" x14ac:dyDescent="0.2">
      <c r="A3588" t="str">
        <f t="shared" si="56"/>
        <v>Togo/NMIMR-21-TGS-135/2021-04-12</v>
      </c>
      <c r="B3588" t="s">
        <v>36912</v>
      </c>
      <c r="C3588" t="s">
        <v>8244</v>
      </c>
      <c r="D3588" t="s">
        <v>31</v>
      </c>
      <c r="E3588" t="s">
        <v>8245</v>
      </c>
      <c r="F3588" t="s">
        <v>33</v>
      </c>
      <c r="G3588" s="3">
        <v>44298</v>
      </c>
      <c r="H3588" s="4" t="s">
        <v>32828</v>
      </c>
      <c r="I3588" t="s">
        <v>254</v>
      </c>
      <c r="J3588" t="s">
        <v>322</v>
      </c>
      <c r="K3588" t="s">
        <v>8246</v>
      </c>
      <c r="M3588" t="s">
        <v>254</v>
      </c>
      <c r="N3588" t="s">
        <v>322</v>
      </c>
      <c r="O3588" t="s">
        <v>8246</v>
      </c>
      <c r="P3588" t="s">
        <v>37</v>
      </c>
      <c r="Q3588">
        <v>29733</v>
      </c>
      <c r="R3588" t="s">
        <v>38</v>
      </c>
      <c r="S3588">
        <v>34</v>
      </c>
      <c r="T3588" t="s">
        <v>39</v>
      </c>
      <c r="U3588" t="s">
        <v>33</v>
      </c>
      <c r="V3588" t="s">
        <v>324</v>
      </c>
      <c r="W3588" t="s">
        <v>67</v>
      </c>
      <c r="X3588" t="s">
        <v>8219</v>
      </c>
      <c r="Y3588" t="s">
        <v>2759</v>
      </c>
      <c r="Z3588" t="s">
        <v>8220</v>
      </c>
      <c r="AA3588" t="s">
        <v>44</v>
      </c>
      <c r="AB3588" t="s">
        <v>33</v>
      </c>
      <c r="AC3588" t="s">
        <v>33</v>
      </c>
      <c r="AD3588" s="1">
        <v>44442</v>
      </c>
      <c r="AE3588" t="s">
        <v>33</v>
      </c>
    </row>
    <row r="3589" spans="1:31" x14ac:dyDescent="0.2">
      <c r="A3589" t="str">
        <f t="shared" si="56"/>
        <v>Togo/NMIMR-21-TGS-140/2021-04-12</v>
      </c>
      <c r="B3589" t="s">
        <v>36913</v>
      </c>
      <c r="C3589" t="s">
        <v>8247</v>
      </c>
      <c r="D3589" t="s">
        <v>31</v>
      </c>
      <c r="E3589" t="s">
        <v>8248</v>
      </c>
      <c r="F3589" t="s">
        <v>33</v>
      </c>
      <c r="G3589" s="3">
        <v>44298</v>
      </c>
      <c r="H3589" s="4" t="s">
        <v>32828</v>
      </c>
      <c r="I3589" t="s">
        <v>254</v>
      </c>
      <c r="J3589" t="s">
        <v>322</v>
      </c>
      <c r="K3589" t="s">
        <v>8246</v>
      </c>
      <c r="M3589" t="s">
        <v>254</v>
      </c>
      <c r="N3589" t="s">
        <v>322</v>
      </c>
      <c r="O3589" t="s">
        <v>8246</v>
      </c>
      <c r="P3589" t="s">
        <v>37</v>
      </c>
      <c r="Q3589">
        <v>29810</v>
      </c>
      <c r="R3589" t="s">
        <v>38</v>
      </c>
      <c r="S3589">
        <v>9</v>
      </c>
      <c r="T3589" t="s">
        <v>39</v>
      </c>
      <c r="U3589" t="s">
        <v>33</v>
      </c>
      <c r="V3589" t="s">
        <v>324</v>
      </c>
      <c r="W3589" t="s">
        <v>67</v>
      </c>
      <c r="X3589" t="s">
        <v>8219</v>
      </c>
      <c r="Y3589" t="s">
        <v>2759</v>
      </c>
      <c r="Z3589" t="s">
        <v>8220</v>
      </c>
      <c r="AA3589" t="s">
        <v>44</v>
      </c>
      <c r="AB3589" t="s">
        <v>33</v>
      </c>
      <c r="AC3589" t="s">
        <v>33</v>
      </c>
      <c r="AD3589" s="1">
        <v>44442</v>
      </c>
      <c r="AE3589" t="s">
        <v>33</v>
      </c>
    </row>
    <row r="3590" spans="1:31" x14ac:dyDescent="0.2">
      <c r="A3590" t="str">
        <f t="shared" si="56"/>
        <v>Togo/NMIMR-21-TGS-143/2021-04-25</v>
      </c>
      <c r="B3590" t="s">
        <v>36914</v>
      </c>
      <c r="C3590" t="s">
        <v>8249</v>
      </c>
      <c r="D3590" t="s">
        <v>31</v>
      </c>
      <c r="E3590" t="s">
        <v>8250</v>
      </c>
      <c r="F3590" t="s">
        <v>33</v>
      </c>
      <c r="G3590" s="3">
        <v>44311</v>
      </c>
      <c r="H3590" s="4" t="s">
        <v>33090</v>
      </c>
      <c r="I3590" t="s">
        <v>254</v>
      </c>
      <c r="J3590" t="s">
        <v>322</v>
      </c>
      <c r="K3590" t="s">
        <v>8218</v>
      </c>
      <c r="M3590" t="s">
        <v>254</v>
      </c>
      <c r="N3590" t="s">
        <v>322</v>
      </c>
      <c r="O3590" t="s">
        <v>8218</v>
      </c>
      <c r="P3590" t="s">
        <v>37</v>
      </c>
      <c r="Q3590">
        <v>29696</v>
      </c>
      <c r="R3590" t="s">
        <v>38</v>
      </c>
      <c r="S3590">
        <v>20</v>
      </c>
      <c r="T3590" t="s">
        <v>51</v>
      </c>
      <c r="U3590" t="s">
        <v>33</v>
      </c>
      <c r="V3590" t="s">
        <v>324</v>
      </c>
      <c r="W3590" t="s">
        <v>67</v>
      </c>
      <c r="X3590" t="s">
        <v>8219</v>
      </c>
      <c r="Y3590" t="s">
        <v>2759</v>
      </c>
      <c r="Z3590" t="s">
        <v>8220</v>
      </c>
      <c r="AA3590" t="s">
        <v>44</v>
      </c>
      <c r="AB3590" t="s">
        <v>33</v>
      </c>
      <c r="AC3590" t="s">
        <v>33</v>
      </c>
      <c r="AD3590" s="1">
        <v>44442</v>
      </c>
      <c r="AE3590" t="s">
        <v>33</v>
      </c>
    </row>
    <row r="3591" spans="1:31" x14ac:dyDescent="0.2">
      <c r="A3591" t="str">
        <f t="shared" si="56"/>
        <v>Togo/NMIMR-21-TGS-261/2021-04-26</v>
      </c>
      <c r="B3591" t="s">
        <v>36915</v>
      </c>
      <c r="C3591" t="s">
        <v>8251</v>
      </c>
      <c r="D3591" t="s">
        <v>31</v>
      </c>
      <c r="E3591" t="s">
        <v>8252</v>
      </c>
      <c r="F3591" t="s">
        <v>33</v>
      </c>
      <c r="G3591" s="3">
        <v>44312</v>
      </c>
      <c r="H3591" s="4" t="s">
        <v>32851</v>
      </c>
      <c r="I3591" t="s">
        <v>254</v>
      </c>
      <c r="J3591" t="s">
        <v>322</v>
      </c>
      <c r="K3591" t="s">
        <v>8218</v>
      </c>
      <c r="M3591" t="s">
        <v>254</v>
      </c>
      <c r="N3591" t="s">
        <v>322</v>
      </c>
      <c r="O3591" t="s">
        <v>8218</v>
      </c>
      <c r="P3591" t="s">
        <v>37</v>
      </c>
      <c r="Q3591">
        <v>29697</v>
      </c>
      <c r="R3591" t="s">
        <v>38</v>
      </c>
      <c r="S3591">
        <v>49</v>
      </c>
      <c r="T3591" t="s">
        <v>39</v>
      </c>
      <c r="U3591" t="s">
        <v>33</v>
      </c>
      <c r="V3591" t="s">
        <v>324</v>
      </c>
      <c r="W3591" t="s">
        <v>67</v>
      </c>
      <c r="X3591" t="s">
        <v>8219</v>
      </c>
      <c r="Y3591" t="s">
        <v>2759</v>
      </c>
      <c r="Z3591" t="s">
        <v>8220</v>
      </c>
      <c r="AA3591" t="s">
        <v>44</v>
      </c>
      <c r="AB3591" t="s">
        <v>33</v>
      </c>
      <c r="AC3591" t="s">
        <v>33</v>
      </c>
      <c r="AD3591" s="1">
        <v>44442</v>
      </c>
      <c r="AE3591" t="s">
        <v>33</v>
      </c>
    </row>
    <row r="3592" spans="1:31" x14ac:dyDescent="0.2">
      <c r="A3592" t="str">
        <f t="shared" si="56"/>
        <v>Togo/NMIMR-21-TGS-276/2021-06-04</v>
      </c>
      <c r="B3592" t="s">
        <v>36916</v>
      </c>
      <c r="C3592" t="s">
        <v>8253</v>
      </c>
      <c r="D3592" t="s">
        <v>31</v>
      </c>
      <c r="E3592" t="s">
        <v>8254</v>
      </c>
      <c r="F3592" t="s">
        <v>33</v>
      </c>
      <c r="G3592" s="3">
        <v>44351</v>
      </c>
      <c r="H3592" s="4" t="s">
        <v>32712</v>
      </c>
      <c r="I3592" t="s">
        <v>254</v>
      </c>
      <c r="J3592" t="s">
        <v>322</v>
      </c>
      <c r="K3592" t="s">
        <v>8255</v>
      </c>
      <c r="M3592" t="s">
        <v>254</v>
      </c>
      <c r="N3592" t="s">
        <v>322</v>
      </c>
      <c r="O3592" t="s">
        <v>8255</v>
      </c>
      <c r="P3592" t="s">
        <v>37</v>
      </c>
      <c r="Q3592">
        <v>29715</v>
      </c>
      <c r="R3592" t="s">
        <v>38</v>
      </c>
      <c r="S3592">
        <v>32</v>
      </c>
      <c r="T3592" t="s">
        <v>51</v>
      </c>
      <c r="U3592" t="s">
        <v>33</v>
      </c>
      <c r="V3592" t="s">
        <v>324</v>
      </c>
      <c r="W3592" t="s">
        <v>67</v>
      </c>
      <c r="X3592" t="s">
        <v>8219</v>
      </c>
      <c r="Y3592" t="s">
        <v>2759</v>
      </c>
      <c r="Z3592" t="s">
        <v>8220</v>
      </c>
      <c r="AA3592" t="s">
        <v>44</v>
      </c>
      <c r="AB3592" t="s">
        <v>33</v>
      </c>
      <c r="AC3592" t="s">
        <v>33</v>
      </c>
      <c r="AD3592" s="1">
        <v>44442</v>
      </c>
      <c r="AE3592" t="s">
        <v>33</v>
      </c>
    </row>
    <row r="3593" spans="1:31" x14ac:dyDescent="0.2">
      <c r="A3593" t="str">
        <f t="shared" si="56"/>
        <v>Togo/NMIMR-21-TGS-277/2021-06-04</v>
      </c>
      <c r="B3593" t="s">
        <v>36917</v>
      </c>
      <c r="C3593" t="s">
        <v>8256</v>
      </c>
      <c r="D3593" t="s">
        <v>31</v>
      </c>
      <c r="E3593" t="s">
        <v>8257</v>
      </c>
      <c r="F3593" t="s">
        <v>33</v>
      </c>
      <c r="G3593" s="3">
        <v>44351</v>
      </c>
      <c r="H3593" s="4" t="s">
        <v>32712</v>
      </c>
      <c r="I3593" t="s">
        <v>254</v>
      </c>
      <c r="J3593" t="s">
        <v>322</v>
      </c>
      <c r="K3593" t="s">
        <v>8246</v>
      </c>
      <c r="M3593" t="s">
        <v>254</v>
      </c>
      <c r="N3593" t="s">
        <v>322</v>
      </c>
      <c r="O3593" t="s">
        <v>8246</v>
      </c>
      <c r="P3593" t="s">
        <v>37</v>
      </c>
      <c r="Q3593">
        <v>29709</v>
      </c>
      <c r="R3593" t="s">
        <v>38</v>
      </c>
      <c r="S3593">
        <v>24</v>
      </c>
      <c r="T3593" t="s">
        <v>39</v>
      </c>
      <c r="U3593" t="s">
        <v>33</v>
      </c>
      <c r="V3593" t="s">
        <v>324</v>
      </c>
      <c r="W3593" t="s">
        <v>67</v>
      </c>
      <c r="X3593" t="s">
        <v>8219</v>
      </c>
      <c r="Y3593" t="s">
        <v>2759</v>
      </c>
      <c r="Z3593" t="s">
        <v>8220</v>
      </c>
      <c r="AA3593" t="s">
        <v>44</v>
      </c>
      <c r="AB3593" t="s">
        <v>33</v>
      </c>
      <c r="AC3593" t="s">
        <v>33</v>
      </c>
      <c r="AD3593" s="1">
        <v>44442</v>
      </c>
      <c r="AE3593" t="s">
        <v>33</v>
      </c>
    </row>
    <row r="3594" spans="1:31" x14ac:dyDescent="0.2">
      <c r="A3594" t="str">
        <f t="shared" si="56"/>
        <v>Togo/NMIMR-21-TGS-278/2021-06-04</v>
      </c>
      <c r="B3594" t="s">
        <v>36918</v>
      </c>
      <c r="C3594" t="s">
        <v>8258</v>
      </c>
      <c r="D3594" t="s">
        <v>31</v>
      </c>
      <c r="E3594" t="s">
        <v>8259</v>
      </c>
      <c r="F3594" t="s">
        <v>33</v>
      </c>
      <c r="G3594" s="3">
        <v>44351</v>
      </c>
      <c r="H3594" s="4" t="s">
        <v>32712</v>
      </c>
      <c r="I3594" t="s">
        <v>254</v>
      </c>
      <c r="J3594" t="s">
        <v>322</v>
      </c>
      <c r="K3594" t="s">
        <v>8246</v>
      </c>
      <c r="M3594" t="s">
        <v>254</v>
      </c>
      <c r="N3594" t="s">
        <v>322</v>
      </c>
      <c r="O3594" t="s">
        <v>8246</v>
      </c>
      <c r="P3594" t="s">
        <v>37</v>
      </c>
      <c r="Q3594">
        <v>29716</v>
      </c>
      <c r="R3594" t="s">
        <v>38</v>
      </c>
      <c r="S3594">
        <v>50</v>
      </c>
      <c r="T3594" t="s">
        <v>39</v>
      </c>
      <c r="U3594" t="s">
        <v>33</v>
      </c>
      <c r="V3594" t="s">
        <v>324</v>
      </c>
      <c r="W3594" t="s">
        <v>67</v>
      </c>
      <c r="X3594" t="s">
        <v>8219</v>
      </c>
      <c r="Y3594" t="s">
        <v>2759</v>
      </c>
      <c r="Z3594" t="s">
        <v>8220</v>
      </c>
      <c r="AA3594" t="s">
        <v>44</v>
      </c>
      <c r="AB3594" t="s">
        <v>33</v>
      </c>
      <c r="AC3594" t="s">
        <v>33</v>
      </c>
      <c r="AD3594" s="1">
        <v>44442</v>
      </c>
      <c r="AE3594" t="s">
        <v>33</v>
      </c>
    </row>
    <row r="3595" spans="1:31" x14ac:dyDescent="0.2">
      <c r="A3595" t="str">
        <f t="shared" si="56"/>
        <v>Togo/NMIMR-21-TGS-281/2021-06-07</v>
      </c>
      <c r="B3595" t="s">
        <v>36919</v>
      </c>
      <c r="C3595" t="s">
        <v>8260</v>
      </c>
      <c r="D3595" t="s">
        <v>31</v>
      </c>
      <c r="E3595" t="s">
        <v>8261</v>
      </c>
      <c r="F3595" t="s">
        <v>33</v>
      </c>
      <c r="G3595" s="3">
        <v>44354</v>
      </c>
      <c r="H3595" s="4" t="s">
        <v>33037</v>
      </c>
      <c r="I3595" t="s">
        <v>254</v>
      </c>
      <c r="J3595" t="s">
        <v>322</v>
      </c>
      <c r="K3595" t="s">
        <v>8255</v>
      </c>
      <c r="M3595" t="s">
        <v>254</v>
      </c>
      <c r="N3595" t="s">
        <v>322</v>
      </c>
      <c r="O3595" t="s">
        <v>8255</v>
      </c>
      <c r="P3595" t="s">
        <v>37</v>
      </c>
      <c r="Q3595">
        <v>29705</v>
      </c>
      <c r="R3595" t="s">
        <v>38</v>
      </c>
      <c r="S3595">
        <v>21</v>
      </c>
      <c r="T3595" t="s">
        <v>39</v>
      </c>
      <c r="U3595" t="s">
        <v>33</v>
      </c>
      <c r="V3595" t="s">
        <v>324</v>
      </c>
      <c r="W3595" t="s">
        <v>67</v>
      </c>
      <c r="X3595" t="s">
        <v>8219</v>
      </c>
      <c r="Y3595" t="s">
        <v>2759</v>
      </c>
      <c r="Z3595" t="s">
        <v>8220</v>
      </c>
      <c r="AA3595" t="s">
        <v>44</v>
      </c>
      <c r="AB3595" t="s">
        <v>33</v>
      </c>
      <c r="AC3595" t="s">
        <v>33</v>
      </c>
      <c r="AD3595" s="1">
        <v>44442</v>
      </c>
      <c r="AE3595" t="s">
        <v>33</v>
      </c>
    </row>
    <row r="3596" spans="1:31" x14ac:dyDescent="0.2">
      <c r="A3596" t="str">
        <f t="shared" si="56"/>
        <v>Togo/NMIMR-21-TGS-295/2021-06-21</v>
      </c>
      <c r="B3596" t="s">
        <v>36920</v>
      </c>
      <c r="C3596" t="s">
        <v>8262</v>
      </c>
      <c r="D3596" t="s">
        <v>31</v>
      </c>
      <c r="E3596" t="s">
        <v>8263</v>
      </c>
      <c r="F3596" t="s">
        <v>33</v>
      </c>
      <c r="G3596" s="3">
        <v>44368</v>
      </c>
      <c r="H3596" s="4" t="s">
        <v>32697</v>
      </c>
      <c r="I3596" t="s">
        <v>254</v>
      </c>
      <c r="J3596" t="s">
        <v>322</v>
      </c>
      <c r="K3596" t="s">
        <v>8255</v>
      </c>
      <c r="M3596" t="s">
        <v>254</v>
      </c>
      <c r="N3596" t="s">
        <v>322</v>
      </c>
      <c r="O3596" t="s">
        <v>8255</v>
      </c>
      <c r="P3596" t="s">
        <v>37</v>
      </c>
      <c r="Q3596">
        <v>29709</v>
      </c>
      <c r="R3596" t="s">
        <v>38</v>
      </c>
      <c r="S3596">
        <v>36</v>
      </c>
      <c r="T3596" t="s">
        <v>51</v>
      </c>
      <c r="U3596" t="s">
        <v>33</v>
      </c>
      <c r="V3596" t="s">
        <v>324</v>
      </c>
      <c r="W3596" t="s">
        <v>67</v>
      </c>
      <c r="X3596" t="s">
        <v>8219</v>
      </c>
      <c r="Y3596" t="s">
        <v>2759</v>
      </c>
      <c r="Z3596" t="s">
        <v>8220</v>
      </c>
      <c r="AA3596" t="s">
        <v>44</v>
      </c>
      <c r="AB3596" t="s">
        <v>33</v>
      </c>
      <c r="AC3596" t="s">
        <v>33</v>
      </c>
      <c r="AD3596" s="1">
        <v>44442</v>
      </c>
      <c r="AE3596" t="s">
        <v>33</v>
      </c>
    </row>
    <row r="3597" spans="1:31" x14ac:dyDescent="0.2">
      <c r="A3597" t="str">
        <f t="shared" si="56"/>
        <v>Togo/NMIMR-21-TGS-298/2021-06-22</v>
      </c>
      <c r="B3597" t="s">
        <v>36921</v>
      </c>
      <c r="C3597" t="s">
        <v>8264</v>
      </c>
      <c r="D3597" t="s">
        <v>31</v>
      </c>
      <c r="E3597" t="s">
        <v>8265</v>
      </c>
      <c r="F3597" t="s">
        <v>33</v>
      </c>
      <c r="G3597" s="3">
        <v>44369</v>
      </c>
      <c r="H3597" s="4" t="s">
        <v>33098</v>
      </c>
      <c r="I3597" t="s">
        <v>254</v>
      </c>
      <c r="J3597" t="s">
        <v>322</v>
      </c>
      <c r="K3597" t="s">
        <v>8255</v>
      </c>
      <c r="M3597" t="s">
        <v>254</v>
      </c>
      <c r="N3597" t="s">
        <v>322</v>
      </c>
      <c r="O3597" t="s">
        <v>8255</v>
      </c>
      <c r="P3597" t="s">
        <v>37</v>
      </c>
      <c r="Q3597">
        <v>29713</v>
      </c>
      <c r="R3597" t="s">
        <v>38</v>
      </c>
      <c r="S3597">
        <v>40</v>
      </c>
      <c r="T3597" t="s">
        <v>51</v>
      </c>
      <c r="U3597" t="s">
        <v>33</v>
      </c>
      <c r="V3597" t="s">
        <v>324</v>
      </c>
      <c r="W3597" t="s">
        <v>67</v>
      </c>
      <c r="X3597" t="s">
        <v>8219</v>
      </c>
      <c r="Y3597" t="s">
        <v>2759</v>
      </c>
      <c r="Z3597" t="s">
        <v>8220</v>
      </c>
      <c r="AA3597" t="s">
        <v>44</v>
      </c>
      <c r="AB3597" t="s">
        <v>33</v>
      </c>
      <c r="AC3597" t="s">
        <v>33</v>
      </c>
      <c r="AD3597" s="1">
        <v>44442</v>
      </c>
      <c r="AE3597" t="s">
        <v>33</v>
      </c>
    </row>
    <row r="3598" spans="1:31" x14ac:dyDescent="0.2">
      <c r="A3598" t="str">
        <f t="shared" si="56"/>
        <v>Togo/NMIMR-21-TGS-306/2021-06-25</v>
      </c>
      <c r="B3598" t="s">
        <v>36922</v>
      </c>
      <c r="C3598" t="s">
        <v>8266</v>
      </c>
      <c r="D3598" t="s">
        <v>31</v>
      </c>
      <c r="E3598" t="s">
        <v>8267</v>
      </c>
      <c r="F3598" t="s">
        <v>33</v>
      </c>
      <c r="G3598" s="3">
        <v>44372</v>
      </c>
      <c r="H3598" s="4" t="s">
        <v>33114</v>
      </c>
      <c r="I3598" t="s">
        <v>254</v>
      </c>
      <c r="J3598" t="s">
        <v>322</v>
      </c>
      <c r="K3598" t="s">
        <v>8255</v>
      </c>
      <c r="M3598" t="s">
        <v>254</v>
      </c>
      <c r="N3598" t="s">
        <v>322</v>
      </c>
      <c r="O3598" t="s">
        <v>8255</v>
      </c>
      <c r="P3598" t="s">
        <v>37</v>
      </c>
      <c r="Q3598">
        <v>29715</v>
      </c>
      <c r="R3598" t="s">
        <v>38</v>
      </c>
      <c r="S3598">
        <v>24</v>
      </c>
      <c r="T3598" t="s">
        <v>39</v>
      </c>
      <c r="U3598" t="s">
        <v>33</v>
      </c>
      <c r="V3598" t="s">
        <v>324</v>
      </c>
      <c r="W3598" t="s">
        <v>67</v>
      </c>
      <c r="X3598" t="s">
        <v>8219</v>
      </c>
      <c r="Y3598" t="s">
        <v>2759</v>
      </c>
      <c r="Z3598" t="s">
        <v>8220</v>
      </c>
      <c r="AA3598" t="s">
        <v>44</v>
      </c>
      <c r="AB3598" t="s">
        <v>33</v>
      </c>
      <c r="AC3598" t="s">
        <v>33</v>
      </c>
      <c r="AD3598" s="1">
        <v>44442</v>
      </c>
      <c r="AE3598" t="s">
        <v>33</v>
      </c>
    </row>
    <row r="3599" spans="1:31" x14ac:dyDescent="0.2">
      <c r="A3599" t="str">
        <f t="shared" si="56"/>
        <v>Togo/NMIMR-21-TGS-320/2021-06-28</v>
      </c>
      <c r="B3599" t="s">
        <v>36923</v>
      </c>
      <c r="C3599" t="s">
        <v>8268</v>
      </c>
      <c r="D3599" t="s">
        <v>31</v>
      </c>
      <c r="E3599" t="s">
        <v>8269</v>
      </c>
      <c r="F3599" t="s">
        <v>33</v>
      </c>
      <c r="G3599" s="3">
        <v>44375</v>
      </c>
      <c r="H3599" s="4" t="s">
        <v>33111</v>
      </c>
      <c r="I3599" t="s">
        <v>254</v>
      </c>
      <c r="J3599" t="s">
        <v>322</v>
      </c>
      <c r="K3599" t="s">
        <v>8255</v>
      </c>
      <c r="M3599" t="s">
        <v>254</v>
      </c>
      <c r="N3599" t="s">
        <v>322</v>
      </c>
      <c r="O3599" t="s">
        <v>8255</v>
      </c>
      <c r="P3599" t="s">
        <v>37</v>
      </c>
      <c r="Q3599">
        <v>29714</v>
      </c>
      <c r="R3599" t="s">
        <v>38</v>
      </c>
      <c r="S3599">
        <v>79</v>
      </c>
      <c r="T3599" t="s">
        <v>51</v>
      </c>
      <c r="U3599" t="s">
        <v>33</v>
      </c>
      <c r="V3599" t="s">
        <v>324</v>
      </c>
      <c r="W3599" t="s">
        <v>67</v>
      </c>
      <c r="X3599" t="s">
        <v>8219</v>
      </c>
      <c r="Y3599" t="s">
        <v>2759</v>
      </c>
      <c r="Z3599" t="s">
        <v>8220</v>
      </c>
      <c r="AA3599" t="s">
        <v>44</v>
      </c>
      <c r="AB3599" t="s">
        <v>33</v>
      </c>
      <c r="AC3599" t="s">
        <v>33</v>
      </c>
      <c r="AD3599" s="1">
        <v>44442</v>
      </c>
      <c r="AE3599" t="s">
        <v>33</v>
      </c>
    </row>
    <row r="3600" spans="1:31" x14ac:dyDescent="0.2">
      <c r="A3600" t="str">
        <f t="shared" si="56"/>
        <v>Togo/NMIMR-21-TGS-330/2021-06-30</v>
      </c>
      <c r="B3600" t="s">
        <v>36924</v>
      </c>
      <c r="C3600" t="s">
        <v>8270</v>
      </c>
      <c r="D3600" t="s">
        <v>31</v>
      </c>
      <c r="E3600" t="s">
        <v>8271</v>
      </c>
      <c r="F3600" t="s">
        <v>33</v>
      </c>
      <c r="G3600" s="3">
        <v>44377</v>
      </c>
      <c r="H3600" s="4" t="s">
        <v>32696</v>
      </c>
      <c r="I3600" t="s">
        <v>254</v>
      </c>
      <c r="J3600" t="s">
        <v>322</v>
      </c>
      <c r="K3600" t="s">
        <v>8255</v>
      </c>
      <c r="M3600" t="s">
        <v>254</v>
      </c>
      <c r="N3600" t="s">
        <v>322</v>
      </c>
      <c r="O3600" t="s">
        <v>8255</v>
      </c>
      <c r="P3600" t="s">
        <v>37</v>
      </c>
      <c r="Q3600">
        <v>29706</v>
      </c>
      <c r="R3600" t="s">
        <v>38</v>
      </c>
      <c r="S3600">
        <v>42</v>
      </c>
      <c r="T3600" t="s">
        <v>39</v>
      </c>
      <c r="U3600" t="s">
        <v>33</v>
      </c>
      <c r="V3600" t="s">
        <v>324</v>
      </c>
      <c r="W3600" t="s">
        <v>67</v>
      </c>
      <c r="X3600" t="s">
        <v>8219</v>
      </c>
      <c r="Y3600" t="s">
        <v>2759</v>
      </c>
      <c r="Z3600" t="s">
        <v>8220</v>
      </c>
      <c r="AA3600" t="s">
        <v>44</v>
      </c>
      <c r="AB3600" t="s">
        <v>33</v>
      </c>
      <c r="AC3600" t="s">
        <v>33</v>
      </c>
      <c r="AD3600" s="1">
        <v>44442</v>
      </c>
      <c r="AE3600" t="s">
        <v>33</v>
      </c>
    </row>
    <row r="3601" spans="1:31" x14ac:dyDescent="0.2">
      <c r="A3601" t="str">
        <f t="shared" si="56"/>
        <v>Togo/NMIMR-21-TGS-345/2021-06-20</v>
      </c>
      <c r="B3601" t="s">
        <v>36925</v>
      </c>
      <c r="C3601" t="s">
        <v>8272</v>
      </c>
      <c r="D3601" t="s">
        <v>31</v>
      </c>
      <c r="E3601" t="s">
        <v>8273</v>
      </c>
      <c r="F3601" t="s">
        <v>33</v>
      </c>
      <c r="G3601" s="3">
        <v>44367</v>
      </c>
      <c r="H3601" s="4" t="s">
        <v>33073</v>
      </c>
      <c r="I3601" t="s">
        <v>254</v>
      </c>
      <c r="J3601" t="s">
        <v>322</v>
      </c>
      <c r="K3601" t="s">
        <v>8255</v>
      </c>
      <c r="M3601" t="s">
        <v>254</v>
      </c>
      <c r="N3601" t="s">
        <v>322</v>
      </c>
      <c r="O3601" t="s">
        <v>8255</v>
      </c>
      <c r="P3601" t="s">
        <v>37</v>
      </c>
      <c r="Q3601">
        <v>29870</v>
      </c>
      <c r="R3601" t="s">
        <v>38</v>
      </c>
      <c r="S3601">
        <v>37</v>
      </c>
      <c r="T3601" t="s">
        <v>51</v>
      </c>
      <c r="U3601" t="s">
        <v>33</v>
      </c>
      <c r="V3601" t="s">
        <v>324</v>
      </c>
      <c r="W3601" t="s">
        <v>67</v>
      </c>
      <c r="X3601" t="s">
        <v>8219</v>
      </c>
      <c r="Y3601" t="s">
        <v>2759</v>
      </c>
      <c r="Z3601" t="s">
        <v>8220</v>
      </c>
      <c r="AA3601" t="s">
        <v>44</v>
      </c>
      <c r="AB3601" t="s">
        <v>33</v>
      </c>
      <c r="AC3601" t="s">
        <v>33</v>
      </c>
      <c r="AD3601" s="1">
        <v>44442</v>
      </c>
      <c r="AE3601" t="s">
        <v>33</v>
      </c>
    </row>
    <row r="3602" spans="1:31" x14ac:dyDescent="0.2">
      <c r="A3602" t="str">
        <f t="shared" si="56"/>
        <v>Togo/NMIMR-21-TGS-357/2021-06-26</v>
      </c>
      <c r="B3602" t="s">
        <v>36926</v>
      </c>
      <c r="C3602" t="s">
        <v>8274</v>
      </c>
      <c r="D3602" t="s">
        <v>31</v>
      </c>
      <c r="E3602" t="s">
        <v>8275</v>
      </c>
      <c r="F3602" t="s">
        <v>33</v>
      </c>
      <c r="G3602" s="3">
        <v>44373</v>
      </c>
      <c r="H3602" s="4" t="s">
        <v>33100</v>
      </c>
      <c r="I3602" t="s">
        <v>254</v>
      </c>
      <c r="J3602" t="s">
        <v>322</v>
      </c>
      <c r="K3602" t="s">
        <v>8255</v>
      </c>
      <c r="M3602" t="s">
        <v>254</v>
      </c>
      <c r="N3602" t="s">
        <v>322</v>
      </c>
      <c r="O3602" t="s">
        <v>8255</v>
      </c>
      <c r="P3602" t="s">
        <v>37</v>
      </c>
      <c r="Q3602">
        <v>29714</v>
      </c>
      <c r="R3602" t="s">
        <v>38</v>
      </c>
      <c r="S3602">
        <v>5</v>
      </c>
      <c r="T3602" t="s">
        <v>39</v>
      </c>
      <c r="U3602" t="s">
        <v>33</v>
      </c>
      <c r="V3602" t="s">
        <v>324</v>
      </c>
      <c r="W3602" t="s">
        <v>67</v>
      </c>
      <c r="X3602" t="s">
        <v>8219</v>
      </c>
      <c r="Y3602" t="s">
        <v>2759</v>
      </c>
      <c r="Z3602" t="s">
        <v>8220</v>
      </c>
      <c r="AA3602" t="s">
        <v>44</v>
      </c>
      <c r="AB3602" t="s">
        <v>33</v>
      </c>
      <c r="AC3602" t="s">
        <v>33</v>
      </c>
      <c r="AD3602" s="1">
        <v>44442</v>
      </c>
      <c r="AE3602" t="s">
        <v>33</v>
      </c>
    </row>
    <row r="3603" spans="1:31" x14ac:dyDescent="0.2">
      <c r="A3603" t="str">
        <f t="shared" si="56"/>
        <v>Djibouti/NAMRU3_E632/2021-03-29</v>
      </c>
      <c r="B3603" t="s">
        <v>36927</v>
      </c>
      <c r="C3603" t="s">
        <v>8276</v>
      </c>
      <c r="D3603" t="s">
        <v>31</v>
      </c>
      <c r="E3603" t="s">
        <v>8277</v>
      </c>
      <c r="F3603" t="s">
        <v>33</v>
      </c>
      <c r="G3603" s="3">
        <v>44284</v>
      </c>
      <c r="H3603" s="4" t="s">
        <v>32673</v>
      </c>
      <c r="I3603" t="s">
        <v>254</v>
      </c>
      <c r="J3603" t="s">
        <v>3897</v>
      </c>
      <c r="K3603" t="s">
        <v>3897</v>
      </c>
      <c r="M3603" t="s">
        <v>254</v>
      </c>
      <c r="N3603" t="s">
        <v>3897</v>
      </c>
      <c r="O3603" t="s">
        <v>3897</v>
      </c>
      <c r="P3603" t="s">
        <v>37</v>
      </c>
      <c r="Q3603">
        <v>29766</v>
      </c>
      <c r="R3603" t="s">
        <v>38</v>
      </c>
      <c r="S3603" t="s">
        <v>65</v>
      </c>
      <c r="T3603" t="s">
        <v>65</v>
      </c>
      <c r="U3603" t="s">
        <v>33</v>
      </c>
      <c r="V3603" t="s">
        <v>1330</v>
      </c>
      <c r="W3603" t="s">
        <v>67</v>
      </c>
      <c r="X3603" t="s">
        <v>3898</v>
      </c>
      <c r="Y3603" t="s">
        <v>3899</v>
      </c>
      <c r="Z3603" t="s">
        <v>8137</v>
      </c>
      <c r="AA3603" t="s">
        <v>44</v>
      </c>
      <c r="AB3603" t="s">
        <v>33</v>
      </c>
      <c r="AC3603" t="s">
        <v>33</v>
      </c>
      <c r="AD3603" s="1">
        <v>44442</v>
      </c>
      <c r="AE3603" t="s">
        <v>33</v>
      </c>
    </row>
    <row r="3604" spans="1:31" x14ac:dyDescent="0.2">
      <c r="A3604" t="str">
        <f t="shared" si="56"/>
        <v>Djibouti/NAMRU3_004/2020-05-22</v>
      </c>
      <c r="B3604" t="s">
        <v>36928</v>
      </c>
      <c r="C3604" t="s">
        <v>8278</v>
      </c>
      <c r="D3604" t="s">
        <v>31</v>
      </c>
      <c r="E3604" t="s">
        <v>8279</v>
      </c>
      <c r="F3604" t="s">
        <v>33</v>
      </c>
      <c r="G3604" s="3">
        <v>43973</v>
      </c>
      <c r="H3604" s="4" t="s">
        <v>32986</v>
      </c>
      <c r="I3604" t="s">
        <v>254</v>
      </c>
      <c r="J3604" t="s">
        <v>3897</v>
      </c>
      <c r="K3604" t="s">
        <v>3897</v>
      </c>
      <c r="M3604" t="s">
        <v>254</v>
      </c>
      <c r="N3604" t="s">
        <v>3897</v>
      </c>
      <c r="O3604" t="s">
        <v>3897</v>
      </c>
      <c r="P3604" t="s">
        <v>37</v>
      </c>
      <c r="Q3604">
        <v>29782</v>
      </c>
      <c r="R3604" t="s">
        <v>38</v>
      </c>
      <c r="S3604" t="s">
        <v>65</v>
      </c>
      <c r="T3604" t="s">
        <v>65</v>
      </c>
      <c r="U3604" t="s">
        <v>33</v>
      </c>
      <c r="V3604" t="s">
        <v>52</v>
      </c>
      <c r="W3604" t="s">
        <v>59</v>
      </c>
      <c r="X3604" t="s">
        <v>3898</v>
      </c>
      <c r="Y3604" t="s">
        <v>3899</v>
      </c>
      <c r="Z3604" t="s">
        <v>8137</v>
      </c>
      <c r="AA3604" t="s">
        <v>44</v>
      </c>
      <c r="AB3604" t="s">
        <v>33</v>
      </c>
      <c r="AC3604" t="s">
        <v>33</v>
      </c>
      <c r="AD3604" s="1">
        <v>44442</v>
      </c>
      <c r="AE3604" t="s">
        <v>33</v>
      </c>
    </row>
    <row r="3605" spans="1:31" x14ac:dyDescent="0.2">
      <c r="A3605" t="str">
        <f t="shared" si="56"/>
        <v>Djibouti/NAMRU3_EW/2021-02-08</v>
      </c>
      <c r="B3605" t="s">
        <v>36929</v>
      </c>
      <c r="C3605" t="s">
        <v>8280</v>
      </c>
      <c r="D3605" t="s">
        <v>31</v>
      </c>
      <c r="E3605" t="s">
        <v>8281</v>
      </c>
      <c r="F3605" t="s">
        <v>33</v>
      </c>
      <c r="G3605" s="3">
        <v>44235</v>
      </c>
      <c r="H3605" s="4" t="s">
        <v>32689</v>
      </c>
      <c r="I3605" t="s">
        <v>254</v>
      </c>
      <c r="J3605" t="s">
        <v>3897</v>
      </c>
      <c r="K3605" t="s">
        <v>3897</v>
      </c>
      <c r="M3605" t="s">
        <v>254</v>
      </c>
      <c r="N3605" t="s">
        <v>3897</v>
      </c>
      <c r="O3605" t="s">
        <v>3897</v>
      </c>
      <c r="P3605" t="s">
        <v>37</v>
      </c>
      <c r="Q3605">
        <v>29607</v>
      </c>
      <c r="R3605" t="s">
        <v>38</v>
      </c>
      <c r="S3605" t="s">
        <v>65</v>
      </c>
      <c r="T3605" t="s">
        <v>65</v>
      </c>
      <c r="U3605" t="s">
        <v>33</v>
      </c>
      <c r="V3605" t="s">
        <v>2638</v>
      </c>
      <c r="W3605" t="s">
        <v>67</v>
      </c>
      <c r="X3605" t="s">
        <v>3898</v>
      </c>
      <c r="Y3605" t="s">
        <v>3899</v>
      </c>
      <c r="Z3605" t="s">
        <v>8137</v>
      </c>
      <c r="AA3605" t="s">
        <v>44</v>
      </c>
      <c r="AB3605" t="s">
        <v>33</v>
      </c>
      <c r="AC3605" t="s">
        <v>33</v>
      </c>
      <c r="AD3605" s="1">
        <v>44442</v>
      </c>
      <c r="AE3605" t="s">
        <v>33</v>
      </c>
    </row>
    <row r="3606" spans="1:31" x14ac:dyDescent="0.2">
      <c r="A3606" t="str">
        <f t="shared" si="56"/>
        <v>Djibouti/NAMRU3_B419/2021-02-12</v>
      </c>
      <c r="B3606" t="s">
        <v>36930</v>
      </c>
      <c r="C3606" t="s">
        <v>8282</v>
      </c>
      <c r="D3606" t="s">
        <v>31</v>
      </c>
      <c r="E3606" t="s">
        <v>8283</v>
      </c>
      <c r="F3606" t="s">
        <v>33</v>
      </c>
      <c r="G3606" s="3">
        <v>44239</v>
      </c>
      <c r="H3606" s="4" t="s">
        <v>32715</v>
      </c>
      <c r="I3606" t="s">
        <v>254</v>
      </c>
      <c r="J3606" t="s">
        <v>3897</v>
      </c>
      <c r="K3606" t="s">
        <v>3897</v>
      </c>
      <c r="M3606" t="s">
        <v>254</v>
      </c>
      <c r="N3606" t="s">
        <v>3897</v>
      </c>
      <c r="O3606" t="s">
        <v>3897</v>
      </c>
      <c r="P3606" t="s">
        <v>37</v>
      </c>
      <c r="Q3606">
        <v>29768</v>
      </c>
      <c r="R3606" t="s">
        <v>38</v>
      </c>
      <c r="S3606" t="s">
        <v>65</v>
      </c>
      <c r="T3606" t="s">
        <v>65</v>
      </c>
      <c r="U3606" t="s">
        <v>33</v>
      </c>
      <c r="V3606" t="s">
        <v>2638</v>
      </c>
      <c r="W3606" t="s">
        <v>67</v>
      </c>
      <c r="X3606" t="s">
        <v>3898</v>
      </c>
      <c r="Y3606" t="s">
        <v>3899</v>
      </c>
      <c r="Z3606" t="s">
        <v>8137</v>
      </c>
      <c r="AA3606" t="s">
        <v>44</v>
      </c>
      <c r="AB3606" t="s">
        <v>33</v>
      </c>
      <c r="AC3606" t="s">
        <v>33</v>
      </c>
      <c r="AD3606" s="1">
        <v>44442</v>
      </c>
      <c r="AE3606" t="s">
        <v>33</v>
      </c>
    </row>
    <row r="3607" spans="1:31" x14ac:dyDescent="0.2">
      <c r="A3607" t="str">
        <f t="shared" si="56"/>
        <v>Djibouti/NAMRU3_60/2021-01-18</v>
      </c>
      <c r="B3607" t="s">
        <v>36931</v>
      </c>
      <c r="C3607" t="s">
        <v>8284</v>
      </c>
      <c r="D3607" t="s">
        <v>31</v>
      </c>
      <c r="E3607" t="s">
        <v>8285</v>
      </c>
      <c r="F3607" t="s">
        <v>33</v>
      </c>
      <c r="G3607" s="3">
        <v>44214</v>
      </c>
      <c r="H3607" s="4" t="s">
        <v>32672</v>
      </c>
      <c r="I3607" t="s">
        <v>254</v>
      </c>
      <c r="J3607" t="s">
        <v>3897</v>
      </c>
      <c r="K3607" t="s">
        <v>3897</v>
      </c>
      <c r="M3607" t="s">
        <v>254</v>
      </c>
      <c r="N3607" t="s">
        <v>3897</v>
      </c>
      <c r="O3607" t="s">
        <v>3897</v>
      </c>
      <c r="P3607" t="s">
        <v>37</v>
      </c>
      <c r="Q3607">
        <v>29768</v>
      </c>
      <c r="R3607" t="s">
        <v>38</v>
      </c>
      <c r="S3607" t="s">
        <v>65</v>
      </c>
      <c r="T3607" t="s">
        <v>65</v>
      </c>
      <c r="U3607" t="s">
        <v>33</v>
      </c>
      <c r="V3607" t="s">
        <v>2638</v>
      </c>
      <c r="W3607" t="s">
        <v>67</v>
      </c>
      <c r="X3607" t="s">
        <v>3898</v>
      </c>
      <c r="Y3607" t="s">
        <v>3899</v>
      </c>
      <c r="Z3607" t="s">
        <v>8137</v>
      </c>
      <c r="AA3607" t="s">
        <v>44</v>
      </c>
      <c r="AB3607" t="s">
        <v>33</v>
      </c>
      <c r="AC3607" t="s">
        <v>33</v>
      </c>
      <c r="AD3607" s="1">
        <v>44442</v>
      </c>
      <c r="AE3607" t="s">
        <v>33</v>
      </c>
    </row>
    <row r="3608" spans="1:31" x14ac:dyDescent="0.2">
      <c r="A3608" t="str">
        <f t="shared" si="56"/>
        <v>Djibouti/NAMRU3_68/2021-01-18</v>
      </c>
      <c r="B3608" t="s">
        <v>36932</v>
      </c>
      <c r="C3608" t="s">
        <v>8286</v>
      </c>
      <c r="D3608" t="s">
        <v>31</v>
      </c>
      <c r="E3608" t="s">
        <v>8287</v>
      </c>
      <c r="F3608" t="s">
        <v>33</v>
      </c>
      <c r="G3608" s="3">
        <v>44214</v>
      </c>
      <c r="H3608" s="4" t="s">
        <v>32672</v>
      </c>
      <c r="I3608" t="s">
        <v>254</v>
      </c>
      <c r="J3608" t="s">
        <v>3897</v>
      </c>
      <c r="K3608" t="s">
        <v>3897</v>
      </c>
      <c r="M3608" t="s">
        <v>254</v>
      </c>
      <c r="N3608" t="s">
        <v>3897</v>
      </c>
      <c r="O3608" t="s">
        <v>3897</v>
      </c>
      <c r="P3608" t="s">
        <v>37</v>
      </c>
      <c r="Q3608">
        <v>29610</v>
      </c>
      <c r="R3608" t="s">
        <v>38</v>
      </c>
      <c r="S3608" t="s">
        <v>65</v>
      </c>
      <c r="T3608" t="s">
        <v>65</v>
      </c>
      <c r="U3608" t="s">
        <v>33</v>
      </c>
      <c r="V3608" t="s">
        <v>2638</v>
      </c>
      <c r="W3608" t="s">
        <v>67</v>
      </c>
      <c r="X3608" t="s">
        <v>3898</v>
      </c>
      <c r="Y3608" t="s">
        <v>3899</v>
      </c>
      <c r="Z3608" t="s">
        <v>8137</v>
      </c>
      <c r="AA3608" t="s">
        <v>44</v>
      </c>
      <c r="AB3608" t="s">
        <v>33</v>
      </c>
      <c r="AC3608" t="s">
        <v>33</v>
      </c>
      <c r="AD3608" s="1">
        <v>44442</v>
      </c>
      <c r="AE3608" t="s">
        <v>33</v>
      </c>
    </row>
    <row r="3609" spans="1:31" x14ac:dyDescent="0.2">
      <c r="A3609" t="str">
        <f t="shared" si="56"/>
        <v>Djibouti/NAMRU3_71/2021-01-18</v>
      </c>
      <c r="B3609" t="s">
        <v>36933</v>
      </c>
      <c r="C3609" t="s">
        <v>8288</v>
      </c>
      <c r="D3609" t="s">
        <v>31</v>
      </c>
      <c r="E3609" t="s">
        <v>8289</v>
      </c>
      <c r="F3609" t="s">
        <v>33</v>
      </c>
      <c r="G3609" s="3">
        <v>44214</v>
      </c>
      <c r="H3609" s="4" t="s">
        <v>32672</v>
      </c>
      <c r="I3609" t="s">
        <v>254</v>
      </c>
      <c r="J3609" t="s">
        <v>3897</v>
      </c>
      <c r="K3609" t="s">
        <v>3897</v>
      </c>
      <c r="M3609" t="s">
        <v>254</v>
      </c>
      <c r="N3609" t="s">
        <v>3897</v>
      </c>
      <c r="O3609" t="s">
        <v>3897</v>
      </c>
      <c r="P3609" t="s">
        <v>37</v>
      </c>
      <c r="Q3609">
        <v>29768</v>
      </c>
      <c r="R3609" t="s">
        <v>38</v>
      </c>
      <c r="S3609" t="s">
        <v>65</v>
      </c>
      <c r="T3609" t="s">
        <v>65</v>
      </c>
      <c r="U3609" t="s">
        <v>33</v>
      </c>
      <c r="V3609" t="s">
        <v>2638</v>
      </c>
      <c r="W3609" t="s">
        <v>67</v>
      </c>
      <c r="X3609" t="s">
        <v>3898</v>
      </c>
      <c r="Y3609" t="s">
        <v>3899</v>
      </c>
      <c r="Z3609" t="s">
        <v>8137</v>
      </c>
      <c r="AA3609" t="s">
        <v>44</v>
      </c>
      <c r="AB3609" t="s">
        <v>33</v>
      </c>
      <c r="AC3609" t="s">
        <v>33</v>
      </c>
      <c r="AD3609" s="1">
        <v>44442</v>
      </c>
      <c r="AE3609" t="s">
        <v>33</v>
      </c>
    </row>
    <row r="3610" spans="1:31" x14ac:dyDescent="0.2">
      <c r="A3610" t="str">
        <f t="shared" si="56"/>
        <v>Djibouti/NAMRU3_77/2021-01-18</v>
      </c>
      <c r="B3610" t="s">
        <v>36934</v>
      </c>
      <c r="C3610" t="s">
        <v>8290</v>
      </c>
      <c r="D3610" t="s">
        <v>31</v>
      </c>
      <c r="E3610" t="s">
        <v>8291</v>
      </c>
      <c r="F3610" t="s">
        <v>33</v>
      </c>
      <c r="G3610" s="3">
        <v>44214</v>
      </c>
      <c r="H3610" s="4" t="s">
        <v>32672</v>
      </c>
      <c r="I3610" t="s">
        <v>254</v>
      </c>
      <c r="J3610" t="s">
        <v>3897</v>
      </c>
      <c r="K3610" t="s">
        <v>3897</v>
      </c>
      <c r="M3610" t="s">
        <v>254</v>
      </c>
      <c r="N3610" t="s">
        <v>3897</v>
      </c>
      <c r="O3610" t="s">
        <v>3897</v>
      </c>
      <c r="P3610" t="s">
        <v>37</v>
      </c>
      <c r="Q3610">
        <v>29768</v>
      </c>
      <c r="R3610" t="s">
        <v>38</v>
      </c>
      <c r="S3610" t="s">
        <v>65</v>
      </c>
      <c r="T3610" t="s">
        <v>65</v>
      </c>
      <c r="U3610" t="s">
        <v>33</v>
      </c>
      <c r="V3610" t="s">
        <v>2638</v>
      </c>
      <c r="W3610" t="s">
        <v>67</v>
      </c>
      <c r="X3610" t="s">
        <v>3898</v>
      </c>
      <c r="Y3610" t="s">
        <v>3899</v>
      </c>
      <c r="Z3610" t="s">
        <v>8137</v>
      </c>
      <c r="AA3610" t="s">
        <v>44</v>
      </c>
      <c r="AB3610" t="s">
        <v>33</v>
      </c>
      <c r="AC3610" t="s">
        <v>33</v>
      </c>
      <c r="AD3610" s="1">
        <v>44442</v>
      </c>
      <c r="AE3610" t="s">
        <v>33</v>
      </c>
    </row>
    <row r="3611" spans="1:31" x14ac:dyDescent="0.2">
      <c r="A3611" t="str">
        <f t="shared" si="56"/>
        <v>Djibouti/NAMRU3_E106/2020-07-25</v>
      </c>
      <c r="B3611" t="s">
        <v>36935</v>
      </c>
      <c r="C3611" t="s">
        <v>8292</v>
      </c>
      <c r="D3611" t="s">
        <v>31</v>
      </c>
      <c r="E3611" t="s">
        <v>8293</v>
      </c>
      <c r="F3611" t="s">
        <v>33</v>
      </c>
      <c r="G3611" s="3">
        <v>44037</v>
      </c>
      <c r="H3611" s="4" t="s">
        <v>32830</v>
      </c>
      <c r="I3611" t="s">
        <v>254</v>
      </c>
      <c r="J3611" t="s">
        <v>3897</v>
      </c>
      <c r="K3611" t="s">
        <v>3897</v>
      </c>
      <c r="M3611" t="s">
        <v>254</v>
      </c>
      <c r="N3611" t="s">
        <v>3897</v>
      </c>
      <c r="O3611" t="s">
        <v>3897</v>
      </c>
      <c r="P3611" t="s">
        <v>37</v>
      </c>
      <c r="Q3611">
        <v>29782</v>
      </c>
      <c r="R3611" t="s">
        <v>38</v>
      </c>
      <c r="S3611" t="s">
        <v>65</v>
      </c>
      <c r="T3611" t="s">
        <v>65</v>
      </c>
      <c r="U3611" t="s">
        <v>33</v>
      </c>
      <c r="V3611" t="s">
        <v>614</v>
      </c>
      <c r="W3611" t="s">
        <v>67</v>
      </c>
      <c r="X3611" t="s">
        <v>3898</v>
      </c>
      <c r="Y3611" t="s">
        <v>3899</v>
      </c>
      <c r="Z3611" t="s">
        <v>8137</v>
      </c>
      <c r="AA3611" t="s">
        <v>44</v>
      </c>
      <c r="AB3611" t="s">
        <v>33</v>
      </c>
      <c r="AC3611" t="s">
        <v>33</v>
      </c>
      <c r="AD3611" s="1">
        <v>44442</v>
      </c>
      <c r="AE3611" t="s">
        <v>33</v>
      </c>
    </row>
    <row r="3612" spans="1:31" x14ac:dyDescent="0.2">
      <c r="A3612" t="str">
        <f t="shared" si="56"/>
        <v>Nigeria/CV1674/2021-03-04</v>
      </c>
      <c r="B3612" t="s">
        <v>36936</v>
      </c>
      <c r="C3612" t="s">
        <v>8294</v>
      </c>
      <c r="D3612" t="s">
        <v>31</v>
      </c>
      <c r="E3612" t="s">
        <v>8295</v>
      </c>
      <c r="F3612" t="s">
        <v>33</v>
      </c>
      <c r="G3612" s="3">
        <v>44259</v>
      </c>
      <c r="H3612" s="4" t="s">
        <v>32951</v>
      </c>
      <c r="I3612" t="s">
        <v>254</v>
      </c>
      <c r="J3612" t="s">
        <v>374</v>
      </c>
      <c r="K3612" t="s">
        <v>8296</v>
      </c>
      <c r="M3612" t="s">
        <v>254</v>
      </c>
      <c r="N3612" t="s">
        <v>374</v>
      </c>
      <c r="O3612" t="s">
        <v>8296</v>
      </c>
      <c r="P3612" t="s">
        <v>37</v>
      </c>
      <c r="Q3612">
        <v>29026</v>
      </c>
      <c r="R3612" t="s">
        <v>38</v>
      </c>
      <c r="S3612" t="s">
        <v>65</v>
      </c>
      <c r="T3612" t="s">
        <v>65</v>
      </c>
      <c r="U3612" t="s">
        <v>33</v>
      </c>
      <c r="V3612" t="s">
        <v>52</v>
      </c>
      <c r="W3612" t="s">
        <v>53</v>
      </c>
      <c r="X3612" t="s">
        <v>8297</v>
      </c>
      <c r="Y3612" t="s">
        <v>8298</v>
      </c>
      <c r="Z3612" t="s">
        <v>1665</v>
      </c>
      <c r="AA3612" t="s">
        <v>44</v>
      </c>
      <c r="AB3612" t="s">
        <v>33</v>
      </c>
      <c r="AC3612" t="s">
        <v>33</v>
      </c>
      <c r="AD3612" s="1">
        <v>44443</v>
      </c>
      <c r="AE3612" t="s">
        <v>33</v>
      </c>
    </row>
    <row r="3613" spans="1:31" x14ac:dyDescent="0.2">
      <c r="A3613" t="str">
        <f t="shared" si="56"/>
        <v>Nigeria/CV1681/2021-03-22</v>
      </c>
      <c r="B3613" t="s">
        <v>36937</v>
      </c>
      <c r="C3613" t="s">
        <v>8299</v>
      </c>
      <c r="D3613" t="s">
        <v>31</v>
      </c>
      <c r="E3613" t="s">
        <v>8300</v>
      </c>
      <c r="F3613" t="s">
        <v>33</v>
      </c>
      <c r="G3613" s="3">
        <v>44277</v>
      </c>
      <c r="H3613" s="4" t="s">
        <v>33009</v>
      </c>
      <c r="I3613" t="s">
        <v>254</v>
      </c>
      <c r="J3613" t="s">
        <v>374</v>
      </c>
      <c r="K3613" t="s">
        <v>8296</v>
      </c>
      <c r="M3613" t="s">
        <v>254</v>
      </c>
      <c r="N3613" t="s">
        <v>374</v>
      </c>
      <c r="O3613" t="s">
        <v>8296</v>
      </c>
      <c r="P3613" t="s">
        <v>37</v>
      </c>
      <c r="Q3613">
        <v>29660</v>
      </c>
      <c r="R3613" t="s">
        <v>38</v>
      </c>
      <c r="S3613" t="s">
        <v>65</v>
      </c>
      <c r="T3613" t="s">
        <v>65</v>
      </c>
      <c r="U3613" t="s">
        <v>33</v>
      </c>
      <c r="V3613" t="s">
        <v>52</v>
      </c>
      <c r="W3613" t="s">
        <v>53</v>
      </c>
      <c r="X3613" t="s">
        <v>8297</v>
      </c>
      <c r="Y3613" t="s">
        <v>8298</v>
      </c>
      <c r="Z3613" t="s">
        <v>1665</v>
      </c>
      <c r="AA3613" t="s">
        <v>44</v>
      </c>
      <c r="AB3613" t="s">
        <v>33</v>
      </c>
      <c r="AC3613" t="s">
        <v>33</v>
      </c>
      <c r="AD3613" s="1">
        <v>44443</v>
      </c>
      <c r="AE3613" t="s">
        <v>33</v>
      </c>
    </row>
    <row r="3614" spans="1:31" x14ac:dyDescent="0.2">
      <c r="A3614" t="str">
        <f t="shared" si="56"/>
        <v>Nigeria/NCDC-NR225/2021-08</v>
      </c>
      <c r="B3614" t="s">
        <v>36938</v>
      </c>
      <c r="C3614" t="s">
        <v>8301</v>
      </c>
      <c r="D3614" t="s">
        <v>31</v>
      </c>
      <c r="E3614" t="s">
        <v>8302</v>
      </c>
      <c r="F3614" t="s">
        <v>33</v>
      </c>
      <c r="G3614" s="3" t="s">
        <v>8303</v>
      </c>
      <c r="H3614" s="4" t="s">
        <v>8303</v>
      </c>
      <c r="I3614" t="s">
        <v>254</v>
      </c>
      <c r="J3614" t="s">
        <v>374</v>
      </c>
      <c r="K3614" t="s">
        <v>8304</v>
      </c>
      <c r="M3614" t="s">
        <v>254</v>
      </c>
      <c r="N3614" t="s">
        <v>374</v>
      </c>
      <c r="O3614" t="s">
        <v>8304</v>
      </c>
      <c r="P3614" t="s">
        <v>37</v>
      </c>
      <c r="Q3614">
        <v>29818</v>
      </c>
      <c r="R3614" t="s">
        <v>38</v>
      </c>
      <c r="S3614" t="s">
        <v>65</v>
      </c>
      <c r="T3614" t="s">
        <v>65</v>
      </c>
      <c r="U3614" t="s">
        <v>33</v>
      </c>
      <c r="V3614" t="s">
        <v>90</v>
      </c>
      <c r="W3614" t="s">
        <v>837</v>
      </c>
      <c r="X3614" t="s">
        <v>8305</v>
      </c>
      <c r="Y3614" t="s">
        <v>1276</v>
      </c>
      <c r="Z3614" t="s">
        <v>6971</v>
      </c>
      <c r="AA3614" t="s">
        <v>44</v>
      </c>
      <c r="AB3614" t="s">
        <v>33</v>
      </c>
      <c r="AC3614" t="s">
        <v>33</v>
      </c>
      <c r="AD3614" s="1">
        <v>44438</v>
      </c>
      <c r="AE3614" t="s">
        <v>33</v>
      </c>
    </row>
    <row r="3615" spans="1:31" x14ac:dyDescent="0.2">
      <c r="A3615" t="str">
        <f t="shared" si="56"/>
        <v>Nigeria/CV1990/2021-07</v>
      </c>
      <c r="B3615" t="s">
        <v>36939</v>
      </c>
      <c r="C3615" t="s">
        <v>8306</v>
      </c>
      <c r="D3615" t="s">
        <v>31</v>
      </c>
      <c r="E3615" t="s">
        <v>8307</v>
      </c>
      <c r="F3615" t="s">
        <v>33</v>
      </c>
      <c r="G3615" s="3" t="s">
        <v>8308</v>
      </c>
      <c r="H3615" s="4" t="s">
        <v>8308</v>
      </c>
      <c r="I3615" t="s">
        <v>254</v>
      </c>
      <c r="J3615" t="s">
        <v>374</v>
      </c>
      <c r="K3615" t="s">
        <v>8309</v>
      </c>
      <c r="M3615" t="s">
        <v>254</v>
      </c>
      <c r="N3615" t="s">
        <v>374</v>
      </c>
      <c r="O3615" t="s">
        <v>8309</v>
      </c>
      <c r="P3615" t="s">
        <v>37</v>
      </c>
      <c r="Q3615">
        <v>29860</v>
      </c>
      <c r="R3615" t="s">
        <v>38</v>
      </c>
      <c r="S3615" t="s">
        <v>65</v>
      </c>
      <c r="T3615" t="s">
        <v>65</v>
      </c>
      <c r="U3615" t="s">
        <v>33</v>
      </c>
      <c r="V3615" t="s">
        <v>4512</v>
      </c>
      <c r="W3615" t="s">
        <v>67</v>
      </c>
      <c r="X3615" t="s">
        <v>748</v>
      </c>
      <c r="Y3615" t="s">
        <v>6682</v>
      </c>
      <c r="Z3615" t="s">
        <v>1665</v>
      </c>
      <c r="AA3615" t="s">
        <v>44</v>
      </c>
      <c r="AB3615" t="s">
        <v>33</v>
      </c>
      <c r="AC3615" t="s">
        <v>33</v>
      </c>
      <c r="AD3615" s="1">
        <v>44443</v>
      </c>
      <c r="AE3615" t="s">
        <v>33</v>
      </c>
    </row>
    <row r="3616" spans="1:31" x14ac:dyDescent="0.2">
      <c r="A3616" t="str">
        <f t="shared" si="56"/>
        <v>Nigeria/CV1972/2021-07-21</v>
      </c>
      <c r="B3616" t="s">
        <v>36940</v>
      </c>
      <c r="C3616" t="s">
        <v>8310</v>
      </c>
      <c r="D3616" t="s">
        <v>31</v>
      </c>
      <c r="E3616" t="s">
        <v>8311</v>
      </c>
      <c r="F3616" t="s">
        <v>33</v>
      </c>
      <c r="G3616" s="3">
        <v>44398</v>
      </c>
      <c r="H3616" s="4" t="s">
        <v>33117</v>
      </c>
      <c r="I3616" t="s">
        <v>254</v>
      </c>
      <c r="J3616" t="s">
        <v>374</v>
      </c>
      <c r="K3616" t="s">
        <v>8312</v>
      </c>
      <c r="M3616" t="s">
        <v>254</v>
      </c>
      <c r="N3616" t="s">
        <v>374</v>
      </c>
      <c r="O3616" t="s">
        <v>8312</v>
      </c>
      <c r="P3616" t="s">
        <v>37</v>
      </c>
      <c r="Q3616">
        <v>29817</v>
      </c>
      <c r="R3616" t="s">
        <v>38</v>
      </c>
      <c r="S3616">
        <v>41</v>
      </c>
      <c r="T3616" t="s">
        <v>39</v>
      </c>
      <c r="U3616" t="s">
        <v>33</v>
      </c>
      <c r="V3616" t="s">
        <v>90</v>
      </c>
      <c r="W3616" t="s">
        <v>67</v>
      </c>
      <c r="X3616" t="s">
        <v>748</v>
      </c>
      <c r="Y3616" t="s">
        <v>6682</v>
      </c>
      <c r="Z3616" t="s">
        <v>1665</v>
      </c>
      <c r="AA3616" t="s">
        <v>44</v>
      </c>
      <c r="AB3616" t="s">
        <v>33</v>
      </c>
      <c r="AC3616" t="s">
        <v>33</v>
      </c>
      <c r="AD3616" s="1">
        <v>44443</v>
      </c>
      <c r="AE3616" t="s">
        <v>33</v>
      </c>
    </row>
    <row r="3617" spans="1:31" x14ac:dyDescent="0.2">
      <c r="A3617" t="str">
        <f t="shared" si="56"/>
        <v>Nigeria/CV1965/2021-08-18</v>
      </c>
      <c r="B3617" t="s">
        <v>36941</v>
      </c>
      <c r="C3617" t="s">
        <v>8313</v>
      </c>
      <c r="D3617" t="s">
        <v>31</v>
      </c>
      <c r="E3617" t="s">
        <v>8314</v>
      </c>
      <c r="F3617" t="s">
        <v>33</v>
      </c>
      <c r="G3617" s="3">
        <v>44426</v>
      </c>
      <c r="H3617" s="4" t="s">
        <v>33145</v>
      </c>
      <c r="I3617" t="s">
        <v>254</v>
      </c>
      <c r="J3617" t="s">
        <v>374</v>
      </c>
      <c r="K3617" t="s">
        <v>8315</v>
      </c>
      <c r="M3617" t="s">
        <v>254</v>
      </c>
      <c r="N3617" t="s">
        <v>374</v>
      </c>
      <c r="O3617" t="s">
        <v>8315</v>
      </c>
      <c r="P3617" t="s">
        <v>37</v>
      </c>
      <c r="Q3617">
        <v>29328</v>
      </c>
      <c r="R3617" t="s">
        <v>38</v>
      </c>
      <c r="S3617">
        <v>10</v>
      </c>
      <c r="T3617" t="s">
        <v>39</v>
      </c>
      <c r="U3617" t="s">
        <v>33</v>
      </c>
      <c r="V3617" t="s">
        <v>90</v>
      </c>
      <c r="W3617" t="s">
        <v>837</v>
      </c>
      <c r="X3617" t="s">
        <v>748</v>
      </c>
      <c r="Y3617" t="s">
        <v>6682</v>
      </c>
      <c r="Z3617" t="s">
        <v>1665</v>
      </c>
      <c r="AA3617" t="s">
        <v>44</v>
      </c>
      <c r="AB3617" t="s">
        <v>33</v>
      </c>
      <c r="AC3617" t="s">
        <v>33</v>
      </c>
      <c r="AD3617" s="1">
        <v>44443</v>
      </c>
      <c r="AE3617" t="s">
        <v>33</v>
      </c>
    </row>
    <row r="3618" spans="1:31" x14ac:dyDescent="0.2">
      <c r="A3618" t="str">
        <f t="shared" si="56"/>
        <v>Nigeria/CV1966/2021-08-02</v>
      </c>
      <c r="B3618" t="s">
        <v>36942</v>
      </c>
      <c r="C3618" t="s">
        <v>8316</v>
      </c>
      <c r="D3618" t="s">
        <v>31</v>
      </c>
      <c r="E3618" t="s">
        <v>8317</v>
      </c>
      <c r="F3618" t="s">
        <v>33</v>
      </c>
      <c r="G3618" s="3">
        <v>44410</v>
      </c>
      <c r="H3618" s="4" t="s">
        <v>33139</v>
      </c>
      <c r="I3618" t="s">
        <v>254</v>
      </c>
      <c r="J3618" t="s">
        <v>374</v>
      </c>
      <c r="K3618" t="s">
        <v>8315</v>
      </c>
      <c r="M3618" t="s">
        <v>254</v>
      </c>
      <c r="N3618" t="s">
        <v>374</v>
      </c>
      <c r="O3618" t="s">
        <v>8315</v>
      </c>
      <c r="P3618" t="s">
        <v>37</v>
      </c>
      <c r="Q3618">
        <v>29786</v>
      </c>
      <c r="R3618" t="s">
        <v>38</v>
      </c>
      <c r="S3618">
        <v>48</v>
      </c>
      <c r="T3618" t="s">
        <v>51</v>
      </c>
      <c r="U3618" t="s">
        <v>33</v>
      </c>
      <c r="V3618" t="s">
        <v>1915</v>
      </c>
      <c r="W3618" t="s">
        <v>67</v>
      </c>
      <c r="X3618" t="s">
        <v>748</v>
      </c>
      <c r="Y3618" t="s">
        <v>6682</v>
      </c>
      <c r="Z3618" t="s">
        <v>1665</v>
      </c>
      <c r="AA3618" t="s">
        <v>44</v>
      </c>
      <c r="AB3618" t="s">
        <v>33</v>
      </c>
      <c r="AC3618" t="s">
        <v>33</v>
      </c>
      <c r="AD3618" s="1">
        <v>44444</v>
      </c>
      <c r="AE3618" t="s">
        <v>33</v>
      </c>
    </row>
    <row r="3619" spans="1:31" x14ac:dyDescent="0.2">
      <c r="A3619" t="str">
        <f t="shared" si="56"/>
        <v>Nigeria/CV1984/2021-07-02</v>
      </c>
      <c r="B3619" t="s">
        <v>36943</v>
      </c>
      <c r="C3619" t="s">
        <v>8318</v>
      </c>
      <c r="D3619" t="s">
        <v>31</v>
      </c>
      <c r="E3619" t="s">
        <v>8319</v>
      </c>
      <c r="F3619" t="s">
        <v>33</v>
      </c>
      <c r="G3619" s="3">
        <v>44379</v>
      </c>
      <c r="H3619" s="4" t="s">
        <v>33085</v>
      </c>
      <c r="I3619" t="s">
        <v>254</v>
      </c>
      <c r="J3619" t="s">
        <v>374</v>
      </c>
      <c r="K3619" t="s">
        <v>8315</v>
      </c>
      <c r="M3619" t="s">
        <v>254</v>
      </c>
      <c r="N3619" t="s">
        <v>374</v>
      </c>
      <c r="O3619" t="s">
        <v>8315</v>
      </c>
      <c r="P3619" t="s">
        <v>37</v>
      </c>
      <c r="Q3619">
        <v>29820</v>
      </c>
      <c r="R3619" t="s">
        <v>38</v>
      </c>
      <c r="S3619" t="s">
        <v>65</v>
      </c>
      <c r="T3619" t="s">
        <v>65</v>
      </c>
      <c r="U3619" t="s">
        <v>33</v>
      </c>
      <c r="V3619" t="s">
        <v>73</v>
      </c>
      <c r="W3619" t="s">
        <v>67</v>
      </c>
      <c r="X3619" t="s">
        <v>748</v>
      </c>
      <c r="Y3619" t="s">
        <v>6682</v>
      </c>
      <c r="Z3619" t="s">
        <v>1665</v>
      </c>
      <c r="AA3619" t="s">
        <v>44</v>
      </c>
      <c r="AB3619" t="s">
        <v>33</v>
      </c>
      <c r="AC3619" t="s">
        <v>33</v>
      </c>
      <c r="AD3619" s="1">
        <v>44444</v>
      </c>
      <c r="AE3619" t="s">
        <v>33</v>
      </c>
    </row>
    <row r="3620" spans="1:31" x14ac:dyDescent="0.2">
      <c r="A3620" t="str">
        <f t="shared" si="56"/>
        <v>SouthAfrica/NHLS-UCT-GS-C193/2021-06-08</v>
      </c>
      <c r="B3620" t="s">
        <v>36944</v>
      </c>
      <c r="C3620" t="s">
        <v>8320</v>
      </c>
      <c r="D3620" t="s">
        <v>31</v>
      </c>
      <c r="E3620" t="s">
        <v>8321</v>
      </c>
      <c r="F3620" t="s">
        <v>33</v>
      </c>
      <c r="G3620" s="3">
        <v>44355</v>
      </c>
      <c r="H3620" s="4" t="s">
        <v>33054</v>
      </c>
      <c r="I3620" t="s">
        <v>254</v>
      </c>
      <c r="J3620" t="s">
        <v>255</v>
      </c>
      <c r="K3620" t="s">
        <v>886</v>
      </c>
      <c r="M3620" t="s">
        <v>254</v>
      </c>
      <c r="N3620" t="s">
        <v>255</v>
      </c>
      <c r="O3620" t="s">
        <v>886</v>
      </c>
      <c r="P3620" t="s">
        <v>37</v>
      </c>
      <c r="Q3620">
        <v>29768</v>
      </c>
      <c r="R3620" t="s">
        <v>38</v>
      </c>
      <c r="S3620">
        <v>61</v>
      </c>
      <c r="T3620" t="s">
        <v>39</v>
      </c>
      <c r="U3620" t="s">
        <v>33</v>
      </c>
      <c r="V3620" t="s">
        <v>8322</v>
      </c>
      <c r="W3620" t="s">
        <v>67</v>
      </c>
      <c r="X3620" t="s">
        <v>899</v>
      </c>
      <c r="Y3620" t="s">
        <v>890</v>
      </c>
      <c r="Z3620" t="s">
        <v>6827</v>
      </c>
      <c r="AA3620" t="s">
        <v>44</v>
      </c>
      <c r="AB3620" t="s">
        <v>33</v>
      </c>
      <c r="AC3620" t="s">
        <v>33</v>
      </c>
      <c r="AD3620" s="1">
        <v>44445</v>
      </c>
      <c r="AE3620" t="s">
        <v>33</v>
      </c>
    </row>
    <row r="3621" spans="1:31" x14ac:dyDescent="0.2">
      <c r="A3621" t="str">
        <f t="shared" si="56"/>
        <v>SouthAfrica/NHLS-UCT-GS-C224/2021-06-11</v>
      </c>
      <c r="B3621" t="s">
        <v>36945</v>
      </c>
      <c r="C3621" t="s">
        <v>8323</v>
      </c>
      <c r="D3621" t="s">
        <v>31</v>
      </c>
      <c r="E3621" t="s">
        <v>8324</v>
      </c>
      <c r="F3621" t="s">
        <v>33</v>
      </c>
      <c r="G3621" s="3">
        <v>44358</v>
      </c>
      <c r="H3621" s="4" t="s">
        <v>33070</v>
      </c>
      <c r="I3621" t="s">
        <v>254</v>
      </c>
      <c r="J3621" t="s">
        <v>255</v>
      </c>
      <c r="K3621" t="s">
        <v>886</v>
      </c>
      <c r="M3621" t="s">
        <v>254</v>
      </c>
      <c r="N3621" t="s">
        <v>255</v>
      </c>
      <c r="O3621" t="s">
        <v>886</v>
      </c>
      <c r="P3621" t="s">
        <v>37</v>
      </c>
      <c r="Q3621">
        <v>29768</v>
      </c>
      <c r="R3621" t="s">
        <v>38</v>
      </c>
      <c r="S3621">
        <v>62</v>
      </c>
      <c r="T3621" t="s">
        <v>51</v>
      </c>
      <c r="U3621" t="s">
        <v>33</v>
      </c>
      <c r="V3621" t="s">
        <v>8322</v>
      </c>
      <c r="W3621" t="s">
        <v>67</v>
      </c>
      <c r="X3621" t="s">
        <v>899</v>
      </c>
      <c r="Y3621" t="s">
        <v>890</v>
      </c>
      <c r="Z3621" t="s">
        <v>6827</v>
      </c>
      <c r="AA3621" t="s">
        <v>44</v>
      </c>
      <c r="AB3621" t="s">
        <v>33</v>
      </c>
      <c r="AC3621" t="s">
        <v>33</v>
      </c>
      <c r="AD3621" s="1">
        <v>44445</v>
      </c>
      <c r="AE3621" t="s">
        <v>33</v>
      </c>
    </row>
    <row r="3622" spans="1:31" x14ac:dyDescent="0.2">
      <c r="A3622" t="str">
        <f t="shared" si="56"/>
        <v>SouthAfrica/NHLS-UCT-GS-C388/2021-06-09</v>
      </c>
      <c r="B3622" t="s">
        <v>36946</v>
      </c>
      <c r="C3622" t="s">
        <v>8325</v>
      </c>
      <c r="D3622" t="s">
        <v>31</v>
      </c>
      <c r="E3622" t="s">
        <v>8326</v>
      </c>
      <c r="F3622" t="s">
        <v>33</v>
      </c>
      <c r="G3622" s="3">
        <v>44356</v>
      </c>
      <c r="H3622" s="4" t="s">
        <v>33053</v>
      </c>
      <c r="I3622" t="s">
        <v>254</v>
      </c>
      <c r="J3622" t="s">
        <v>255</v>
      </c>
      <c r="K3622" t="s">
        <v>886</v>
      </c>
      <c r="M3622" t="s">
        <v>254</v>
      </c>
      <c r="N3622" t="s">
        <v>255</v>
      </c>
      <c r="O3622" t="s">
        <v>886</v>
      </c>
      <c r="P3622" t="s">
        <v>37</v>
      </c>
      <c r="Q3622">
        <v>29762</v>
      </c>
      <c r="R3622" t="s">
        <v>38</v>
      </c>
      <c r="S3622">
        <v>64</v>
      </c>
      <c r="T3622" t="s">
        <v>51</v>
      </c>
      <c r="U3622" t="s">
        <v>33</v>
      </c>
      <c r="V3622" t="s">
        <v>2849</v>
      </c>
      <c r="W3622" t="s">
        <v>67</v>
      </c>
      <c r="X3622" t="s">
        <v>1885</v>
      </c>
      <c r="Y3622" t="s">
        <v>890</v>
      </c>
      <c r="Z3622" t="s">
        <v>6827</v>
      </c>
      <c r="AA3622" t="s">
        <v>44</v>
      </c>
      <c r="AB3622" t="s">
        <v>33</v>
      </c>
      <c r="AC3622" t="s">
        <v>33</v>
      </c>
      <c r="AD3622" s="1">
        <v>44445</v>
      </c>
      <c r="AE3622" t="s">
        <v>33</v>
      </c>
    </row>
    <row r="3623" spans="1:31" x14ac:dyDescent="0.2">
      <c r="A3623" t="str">
        <f t="shared" si="56"/>
        <v>SouthAfrica/NHLS-UCT-GS-C446/2021-06-15</v>
      </c>
      <c r="B3623" t="s">
        <v>36947</v>
      </c>
      <c r="C3623" t="s">
        <v>8327</v>
      </c>
      <c r="D3623" t="s">
        <v>31</v>
      </c>
      <c r="E3623" t="s">
        <v>8328</v>
      </c>
      <c r="F3623" t="s">
        <v>33</v>
      </c>
      <c r="G3623" s="3">
        <v>44362</v>
      </c>
      <c r="H3623" s="4" t="s">
        <v>33038</v>
      </c>
      <c r="I3623" t="s">
        <v>254</v>
      </c>
      <c r="J3623" t="s">
        <v>255</v>
      </c>
      <c r="K3623" t="s">
        <v>886</v>
      </c>
      <c r="M3623" t="s">
        <v>254</v>
      </c>
      <c r="N3623" t="s">
        <v>255</v>
      </c>
      <c r="O3623" t="s">
        <v>886</v>
      </c>
      <c r="P3623" t="s">
        <v>37</v>
      </c>
      <c r="Q3623">
        <v>29762</v>
      </c>
      <c r="R3623" t="s">
        <v>38</v>
      </c>
      <c r="S3623">
        <v>64</v>
      </c>
      <c r="T3623" t="s">
        <v>51</v>
      </c>
      <c r="U3623" t="s">
        <v>33</v>
      </c>
      <c r="V3623" t="s">
        <v>2849</v>
      </c>
      <c r="W3623" t="s">
        <v>67</v>
      </c>
      <c r="X3623" t="s">
        <v>899</v>
      </c>
      <c r="Y3623" t="s">
        <v>890</v>
      </c>
      <c r="Z3623" t="s">
        <v>6827</v>
      </c>
      <c r="AA3623" t="s">
        <v>44</v>
      </c>
      <c r="AB3623" t="s">
        <v>33</v>
      </c>
      <c r="AC3623" t="s">
        <v>33</v>
      </c>
      <c r="AD3623" s="1">
        <v>44445</v>
      </c>
      <c r="AE3623" t="s">
        <v>33</v>
      </c>
    </row>
    <row r="3624" spans="1:31" x14ac:dyDescent="0.2">
      <c r="A3624" t="str">
        <f t="shared" si="56"/>
        <v>SouthAfrica/NHLS-UCT-GS-C521/2021-06-11</v>
      </c>
      <c r="B3624" t="s">
        <v>36948</v>
      </c>
      <c r="C3624" t="s">
        <v>8329</v>
      </c>
      <c r="D3624" t="s">
        <v>31</v>
      </c>
      <c r="E3624" t="s">
        <v>8330</v>
      </c>
      <c r="F3624" t="s">
        <v>33</v>
      </c>
      <c r="G3624" s="3">
        <v>44358</v>
      </c>
      <c r="H3624" s="4" t="s">
        <v>33070</v>
      </c>
      <c r="I3624" t="s">
        <v>254</v>
      </c>
      <c r="J3624" t="s">
        <v>255</v>
      </c>
      <c r="K3624" t="s">
        <v>886</v>
      </c>
      <c r="M3624" t="s">
        <v>254</v>
      </c>
      <c r="N3624" t="s">
        <v>255</v>
      </c>
      <c r="O3624" t="s">
        <v>886</v>
      </c>
      <c r="P3624" t="s">
        <v>37</v>
      </c>
      <c r="Q3624">
        <v>29762</v>
      </c>
      <c r="R3624" t="s">
        <v>38</v>
      </c>
      <c r="S3624">
        <v>62</v>
      </c>
      <c r="T3624" t="s">
        <v>39</v>
      </c>
      <c r="U3624" t="s">
        <v>33</v>
      </c>
      <c r="V3624" t="s">
        <v>2849</v>
      </c>
      <c r="W3624" t="s">
        <v>67</v>
      </c>
      <c r="X3624" t="s">
        <v>4962</v>
      </c>
      <c r="Y3624" t="s">
        <v>890</v>
      </c>
      <c r="Z3624" t="s">
        <v>6827</v>
      </c>
      <c r="AA3624" t="s">
        <v>44</v>
      </c>
      <c r="AB3624" t="s">
        <v>33</v>
      </c>
      <c r="AC3624" t="s">
        <v>33</v>
      </c>
      <c r="AD3624" s="1">
        <v>44445</v>
      </c>
      <c r="AE3624" t="s">
        <v>33</v>
      </c>
    </row>
    <row r="3625" spans="1:31" x14ac:dyDescent="0.2">
      <c r="A3625" t="str">
        <f t="shared" si="56"/>
        <v>SouthAfrica/NHLS-UCT-GS-9890/2021-01-06</v>
      </c>
      <c r="B3625" t="s">
        <v>36949</v>
      </c>
      <c r="C3625" t="s">
        <v>8331</v>
      </c>
      <c r="D3625" t="s">
        <v>31</v>
      </c>
      <c r="E3625" t="s">
        <v>8332</v>
      </c>
      <c r="F3625" t="s">
        <v>33</v>
      </c>
      <c r="G3625" s="3">
        <v>44202</v>
      </c>
      <c r="H3625" s="4" t="s">
        <v>32733</v>
      </c>
      <c r="I3625" t="s">
        <v>254</v>
      </c>
      <c r="J3625" t="s">
        <v>255</v>
      </c>
      <c r="K3625" t="s">
        <v>886</v>
      </c>
      <c r="M3625" t="s">
        <v>254</v>
      </c>
      <c r="N3625" t="s">
        <v>255</v>
      </c>
      <c r="O3625" t="s">
        <v>886</v>
      </c>
      <c r="P3625" t="s">
        <v>37</v>
      </c>
      <c r="Q3625">
        <v>29759</v>
      </c>
      <c r="R3625" t="s">
        <v>38</v>
      </c>
      <c r="S3625">
        <v>42</v>
      </c>
      <c r="T3625" t="s">
        <v>51</v>
      </c>
      <c r="U3625" t="s">
        <v>33</v>
      </c>
      <c r="V3625" t="s">
        <v>1891</v>
      </c>
      <c r="W3625" t="s">
        <v>67</v>
      </c>
      <c r="X3625" t="s">
        <v>1892</v>
      </c>
      <c r="Y3625" t="s">
        <v>890</v>
      </c>
      <c r="Z3625" t="s">
        <v>6827</v>
      </c>
      <c r="AA3625" t="s">
        <v>44</v>
      </c>
      <c r="AB3625" t="s">
        <v>33</v>
      </c>
      <c r="AC3625" t="s">
        <v>33</v>
      </c>
      <c r="AD3625" s="1">
        <v>44445</v>
      </c>
      <c r="AE3625" t="s">
        <v>33</v>
      </c>
    </row>
    <row r="3626" spans="1:31" x14ac:dyDescent="0.2">
      <c r="A3626" t="str">
        <f t="shared" si="56"/>
        <v>SouthAfrica/NHLS-UCT-GS-F790/2021-08-04</v>
      </c>
      <c r="B3626" t="s">
        <v>36950</v>
      </c>
      <c r="C3626" t="s">
        <v>8333</v>
      </c>
      <c r="D3626" t="s">
        <v>31</v>
      </c>
      <c r="E3626" t="s">
        <v>8334</v>
      </c>
      <c r="F3626" t="s">
        <v>33</v>
      </c>
      <c r="G3626" s="3">
        <v>44412</v>
      </c>
      <c r="H3626" s="4" t="s">
        <v>33138</v>
      </c>
      <c r="I3626" t="s">
        <v>254</v>
      </c>
      <c r="J3626" t="s">
        <v>255</v>
      </c>
      <c r="K3626" t="s">
        <v>886</v>
      </c>
      <c r="M3626" t="s">
        <v>254</v>
      </c>
      <c r="N3626" t="s">
        <v>255</v>
      </c>
      <c r="O3626" t="s">
        <v>886</v>
      </c>
      <c r="P3626" t="s">
        <v>37</v>
      </c>
      <c r="Q3626">
        <v>29753</v>
      </c>
      <c r="R3626" t="s">
        <v>38</v>
      </c>
      <c r="S3626">
        <v>42</v>
      </c>
      <c r="T3626" t="s">
        <v>51</v>
      </c>
      <c r="U3626" t="s">
        <v>33</v>
      </c>
      <c r="V3626" t="s">
        <v>1891</v>
      </c>
      <c r="W3626" t="s">
        <v>67</v>
      </c>
      <c r="X3626" t="s">
        <v>1892</v>
      </c>
      <c r="Y3626" t="s">
        <v>890</v>
      </c>
      <c r="Z3626" t="s">
        <v>6827</v>
      </c>
      <c r="AA3626" t="s">
        <v>44</v>
      </c>
      <c r="AB3626" t="s">
        <v>33</v>
      </c>
      <c r="AC3626" t="s">
        <v>33</v>
      </c>
      <c r="AD3626" s="1">
        <v>44445</v>
      </c>
      <c r="AE3626" t="s">
        <v>33</v>
      </c>
    </row>
    <row r="3627" spans="1:31" x14ac:dyDescent="0.2">
      <c r="A3627" t="str">
        <f t="shared" si="56"/>
        <v>Ghana/UHAS-AK670/2021-07-15</v>
      </c>
      <c r="B3627" t="s">
        <v>36951</v>
      </c>
      <c r="C3627" t="s">
        <v>8335</v>
      </c>
      <c r="D3627" t="s">
        <v>31</v>
      </c>
      <c r="E3627" t="s">
        <v>8336</v>
      </c>
      <c r="F3627" t="s">
        <v>33</v>
      </c>
      <c r="G3627" s="3">
        <v>44392</v>
      </c>
      <c r="H3627" s="4" t="s">
        <v>33122</v>
      </c>
      <c r="I3627" t="s">
        <v>254</v>
      </c>
      <c r="J3627" t="s">
        <v>1647</v>
      </c>
      <c r="K3627" t="s">
        <v>5760</v>
      </c>
      <c r="M3627" t="s">
        <v>254</v>
      </c>
      <c r="N3627" t="s">
        <v>1647</v>
      </c>
      <c r="O3627" t="s">
        <v>5760</v>
      </c>
      <c r="P3627" t="s">
        <v>37</v>
      </c>
      <c r="Q3627">
        <v>29684</v>
      </c>
      <c r="R3627" t="s">
        <v>38</v>
      </c>
      <c r="S3627">
        <v>19</v>
      </c>
      <c r="T3627" t="s">
        <v>51</v>
      </c>
      <c r="U3627" t="s">
        <v>33</v>
      </c>
      <c r="V3627" t="s">
        <v>324</v>
      </c>
      <c r="W3627" t="s">
        <v>67</v>
      </c>
      <c r="X3627" t="s">
        <v>5761</v>
      </c>
      <c r="Y3627" t="s">
        <v>5761</v>
      </c>
      <c r="Z3627" t="s">
        <v>5753</v>
      </c>
      <c r="AA3627" t="s">
        <v>44</v>
      </c>
      <c r="AB3627" t="s">
        <v>33</v>
      </c>
      <c r="AC3627" t="s">
        <v>33</v>
      </c>
      <c r="AD3627" s="1">
        <v>44445</v>
      </c>
      <c r="AE3627" t="s">
        <v>33</v>
      </c>
    </row>
    <row r="3628" spans="1:31" x14ac:dyDescent="0.2">
      <c r="A3628" t="str">
        <f t="shared" si="56"/>
        <v>Ghana/UHAS-AL058/2021-07-22</v>
      </c>
      <c r="B3628" t="s">
        <v>36952</v>
      </c>
      <c r="C3628" t="s">
        <v>8337</v>
      </c>
      <c r="D3628" t="s">
        <v>31</v>
      </c>
      <c r="E3628" t="s">
        <v>8338</v>
      </c>
      <c r="F3628" t="s">
        <v>33</v>
      </c>
      <c r="G3628" s="3">
        <v>44399</v>
      </c>
      <c r="H3628" s="4" t="s">
        <v>33116</v>
      </c>
      <c r="I3628" t="s">
        <v>254</v>
      </c>
      <c r="J3628" t="s">
        <v>1647</v>
      </c>
      <c r="K3628" t="s">
        <v>5760</v>
      </c>
      <c r="M3628" t="s">
        <v>254</v>
      </c>
      <c r="N3628" t="s">
        <v>1647</v>
      </c>
      <c r="O3628" t="s">
        <v>5760</v>
      </c>
      <c r="P3628" t="s">
        <v>37</v>
      </c>
      <c r="Q3628">
        <v>29675</v>
      </c>
      <c r="R3628" t="s">
        <v>38</v>
      </c>
      <c r="S3628">
        <v>28</v>
      </c>
      <c r="T3628" t="s">
        <v>39</v>
      </c>
      <c r="U3628" t="s">
        <v>33</v>
      </c>
      <c r="V3628" t="s">
        <v>324</v>
      </c>
      <c r="W3628" t="s">
        <v>67</v>
      </c>
      <c r="X3628" t="s">
        <v>5761</v>
      </c>
      <c r="Y3628" t="s">
        <v>5761</v>
      </c>
      <c r="Z3628" t="s">
        <v>5753</v>
      </c>
      <c r="AA3628" t="s">
        <v>44</v>
      </c>
      <c r="AB3628" t="s">
        <v>33</v>
      </c>
      <c r="AC3628" t="s">
        <v>33</v>
      </c>
      <c r="AD3628" s="1">
        <v>44445</v>
      </c>
      <c r="AE3628" t="s">
        <v>33</v>
      </c>
    </row>
    <row r="3629" spans="1:31" x14ac:dyDescent="0.2">
      <c r="A3629" t="str">
        <f t="shared" si="56"/>
        <v>Ghana/UHAS-AL621/2021-07-28</v>
      </c>
      <c r="B3629" t="s">
        <v>36953</v>
      </c>
      <c r="C3629" t="s">
        <v>8339</v>
      </c>
      <c r="D3629" t="s">
        <v>31</v>
      </c>
      <c r="E3629" t="s">
        <v>8340</v>
      </c>
      <c r="F3629" t="s">
        <v>33</v>
      </c>
      <c r="G3629" s="3">
        <v>44405</v>
      </c>
      <c r="H3629" s="4" t="s">
        <v>32705</v>
      </c>
      <c r="I3629" t="s">
        <v>254</v>
      </c>
      <c r="J3629" t="s">
        <v>1647</v>
      </c>
      <c r="K3629" t="s">
        <v>2637</v>
      </c>
      <c r="M3629" t="s">
        <v>254</v>
      </c>
      <c r="N3629" t="s">
        <v>1647</v>
      </c>
      <c r="O3629" t="s">
        <v>2637</v>
      </c>
      <c r="P3629" t="s">
        <v>37</v>
      </c>
      <c r="Q3629">
        <v>29684</v>
      </c>
      <c r="R3629" t="s">
        <v>38</v>
      </c>
      <c r="S3629">
        <v>67</v>
      </c>
      <c r="T3629" t="s">
        <v>39</v>
      </c>
      <c r="U3629" t="s">
        <v>33</v>
      </c>
      <c r="V3629" t="s">
        <v>324</v>
      </c>
      <c r="W3629" t="s">
        <v>67</v>
      </c>
      <c r="X3629" t="s">
        <v>5761</v>
      </c>
      <c r="Y3629" t="s">
        <v>5761</v>
      </c>
      <c r="Z3629" t="s">
        <v>5753</v>
      </c>
      <c r="AA3629" t="s">
        <v>44</v>
      </c>
      <c r="AB3629" t="s">
        <v>33</v>
      </c>
      <c r="AC3629" t="s">
        <v>33</v>
      </c>
      <c r="AD3629" s="1">
        <v>44445</v>
      </c>
      <c r="AE3629" t="s">
        <v>33</v>
      </c>
    </row>
    <row r="3630" spans="1:31" x14ac:dyDescent="0.2">
      <c r="A3630" t="str">
        <f t="shared" si="56"/>
        <v>Ghana/UHAS-AM137/2021-07-30</v>
      </c>
      <c r="B3630" t="s">
        <v>36954</v>
      </c>
      <c r="C3630" t="s">
        <v>8341</v>
      </c>
      <c r="D3630" t="s">
        <v>31</v>
      </c>
      <c r="E3630" t="s">
        <v>8342</v>
      </c>
      <c r="F3630" t="s">
        <v>33</v>
      </c>
      <c r="G3630" s="3">
        <v>44407</v>
      </c>
      <c r="H3630" s="4" t="s">
        <v>33128</v>
      </c>
      <c r="I3630" t="s">
        <v>254</v>
      </c>
      <c r="J3630" t="s">
        <v>1647</v>
      </c>
      <c r="K3630" t="s">
        <v>2637</v>
      </c>
      <c r="M3630" t="s">
        <v>254</v>
      </c>
      <c r="N3630" t="s">
        <v>1647</v>
      </c>
      <c r="O3630" t="s">
        <v>2637</v>
      </c>
      <c r="P3630" t="s">
        <v>37</v>
      </c>
      <c r="Q3630">
        <v>29684</v>
      </c>
      <c r="R3630" t="s">
        <v>38</v>
      </c>
      <c r="S3630">
        <v>37</v>
      </c>
      <c r="T3630" t="s">
        <v>39</v>
      </c>
      <c r="U3630" t="s">
        <v>33</v>
      </c>
      <c r="V3630" t="s">
        <v>324</v>
      </c>
      <c r="W3630" t="s">
        <v>67</v>
      </c>
      <c r="X3630" t="s">
        <v>5761</v>
      </c>
      <c r="Y3630" t="s">
        <v>5761</v>
      </c>
      <c r="Z3630" t="s">
        <v>5753</v>
      </c>
      <c r="AA3630" t="s">
        <v>44</v>
      </c>
      <c r="AB3630" t="s">
        <v>33</v>
      </c>
      <c r="AC3630" t="s">
        <v>33</v>
      </c>
      <c r="AD3630" s="1">
        <v>44445</v>
      </c>
      <c r="AE3630" t="s">
        <v>33</v>
      </c>
    </row>
    <row r="3631" spans="1:31" x14ac:dyDescent="0.2">
      <c r="A3631" t="str">
        <f t="shared" si="56"/>
        <v>Ghana/UHAS-HOV-1738/2021-07-08</v>
      </c>
      <c r="B3631" t="s">
        <v>36955</v>
      </c>
      <c r="C3631" t="s">
        <v>8343</v>
      </c>
      <c r="D3631" t="s">
        <v>31</v>
      </c>
      <c r="E3631" t="s">
        <v>8344</v>
      </c>
      <c r="F3631" t="s">
        <v>33</v>
      </c>
      <c r="G3631" s="3">
        <v>44385</v>
      </c>
      <c r="H3631" s="4" t="s">
        <v>32691</v>
      </c>
      <c r="I3631" t="s">
        <v>254</v>
      </c>
      <c r="J3631" t="s">
        <v>1647</v>
      </c>
      <c r="K3631" t="s">
        <v>5760</v>
      </c>
      <c r="M3631" t="s">
        <v>254</v>
      </c>
      <c r="N3631" t="s">
        <v>1647</v>
      </c>
      <c r="O3631" t="s">
        <v>5760</v>
      </c>
      <c r="P3631" t="s">
        <v>37</v>
      </c>
      <c r="Q3631">
        <v>29693</v>
      </c>
      <c r="R3631" t="s">
        <v>38</v>
      </c>
      <c r="S3631">
        <v>31</v>
      </c>
      <c r="T3631" t="s">
        <v>39</v>
      </c>
      <c r="U3631" t="s">
        <v>33</v>
      </c>
      <c r="V3631" t="s">
        <v>324</v>
      </c>
      <c r="W3631" t="s">
        <v>67</v>
      </c>
      <c r="X3631" t="s">
        <v>5761</v>
      </c>
      <c r="Y3631" t="s">
        <v>5761</v>
      </c>
      <c r="Z3631" t="s">
        <v>5753</v>
      </c>
      <c r="AA3631" t="s">
        <v>44</v>
      </c>
      <c r="AB3631" t="s">
        <v>33</v>
      </c>
      <c r="AC3631" t="s">
        <v>33</v>
      </c>
      <c r="AD3631" s="1">
        <v>44445</v>
      </c>
      <c r="AE3631" t="s">
        <v>33</v>
      </c>
    </row>
    <row r="3632" spans="1:31" x14ac:dyDescent="0.2">
      <c r="A3632" t="str">
        <f t="shared" si="56"/>
        <v>Ghana/UHAS-TRA-1056/2021-06-21</v>
      </c>
      <c r="B3632" t="s">
        <v>36956</v>
      </c>
      <c r="C3632" t="s">
        <v>8345</v>
      </c>
      <c r="D3632" t="s">
        <v>31</v>
      </c>
      <c r="E3632" t="s">
        <v>8346</v>
      </c>
      <c r="F3632" t="s">
        <v>33</v>
      </c>
      <c r="G3632" s="3">
        <v>44368</v>
      </c>
      <c r="H3632" s="4" t="s">
        <v>32697</v>
      </c>
      <c r="I3632" t="s">
        <v>254</v>
      </c>
      <c r="J3632" t="s">
        <v>1647</v>
      </c>
      <c r="K3632" t="s">
        <v>5760</v>
      </c>
      <c r="M3632" t="s">
        <v>254</v>
      </c>
      <c r="N3632" t="s">
        <v>1647</v>
      </c>
      <c r="O3632" t="s">
        <v>5760</v>
      </c>
      <c r="P3632" t="s">
        <v>37</v>
      </c>
      <c r="Q3632">
        <v>29711</v>
      </c>
      <c r="R3632" t="s">
        <v>38</v>
      </c>
      <c r="S3632">
        <v>34</v>
      </c>
      <c r="T3632" t="s">
        <v>39</v>
      </c>
      <c r="U3632" t="s">
        <v>33</v>
      </c>
      <c r="V3632" t="s">
        <v>73</v>
      </c>
      <c r="W3632" t="s">
        <v>837</v>
      </c>
      <c r="X3632" t="s">
        <v>5751</v>
      </c>
      <c r="Y3632" t="s">
        <v>5761</v>
      </c>
      <c r="Z3632" t="s">
        <v>5753</v>
      </c>
      <c r="AA3632" t="s">
        <v>44</v>
      </c>
      <c r="AB3632" t="s">
        <v>33</v>
      </c>
      <c r="AC3632" t="s">
        <v>33</v>
      </c>
      <c r="AD3632" s="1">
        <v>44445</v>
      </c>
      <c r="AE3632" t="s">
        <v>33</v>
      </c>
    </row>
    <row r="3633" spans="1:31" x14ac:dyDescent="0.2">
      <c r="A3633" t="str">
        <f t="shared" si="56"/>
        <v>Ghana/UHAS-WA777/2021-07-26</v>
      </c>
      <c r="B3633" t="s">
        <v>36957</v>
      </c>
      <c r="C3633" t="s">
        <v>8347</v>
      </c>
      <c r="D3633" t="s">
        <v>31</v>
      </c>
      <c r="E3633" t="s">
        <v>8348</v>
      </c>
      <c r="F3633" t="s">
        <v>33</v>
      </c>
      <c r="G3633" s="3">
        <v>44403</v>
      </c>
      <c r="H3633" s="4" t="s">
        <v>33121</v>
      </c>
      <c r="I3633" t="s">
        <v>254</v>
      </c>
      <c r="J3633" t="s">
        <v>1647</v>
      </c>
      <c r="K3633" t="s">
        <v>5760</v>
      </c>
      <c r="M3633" t="s">
        <v>254</v>
      </c>
      <c r="N3633" t="s">
        <v>1647</v>
      </c>
      <c r="O3633" t="s">
        <v>5760</v>
      </c>
      <c r="P3633" t="s">
        <v>37</v>
      </c>
      <c r="Q3633">
        <v>29684</v>
      </c>
      <c r="R3633" t="s">
        <v>38</v>
      </c>
      <c r="S3633">
        <v>21</v>
      </c>
      <c r="T3633" t="s">
        <v>39</v>
      </c>
      <c r="U3633" t="s">
        <v>33</v>
      </c>
      <c r="V3633" t="s">
        <v>324</v>
      </c>
      <c r="W3633" t="s">
        <v>67</v>
      </c>
      <c r="X3633" t="s">
        <v>5761</v>
      </c>
      <c r="Y3633" t="s">
        <v>5761</v>
      </c>
      <c r="Z3633" t="s">
        <v>5753</v>
      </c>
      <c r="AA3633" t="s">
        <v>44</v>
      </c>
      <c r="AB3633" t="s">
        <v>33</v>
      </c>
      <c r="AC3633" t="s">
        <v>33</v>
      </c>
      <c r="AD3633" s="1">
        <v>44445</v>
      </c>
      <c r="AE3633" t="s">
        <v>33</v>
      </c>
    </row>
    <row r="3634" spans="1:31" x14ac:dyDescent="0.2">
      <c r="A3634" t="str">
        <f t="shared" si="56"/>
        <v>Guinea/Conakry_20243/2021-04-06</v>
      </c>
      <c r="B3634" t="s">
        <v>36958</v>
      </c>
      <c r="C3634" t="s">
        <v>8349</v>
      </c>
      <c r="D3634" t="s">
        <v>31</v>
      </c>
      <c r="E3634" t="s">
        <v>8350</v>
      </c>
      <c r="F3634" t="s">
        <v>33</v>
      </c>
      <c r="G3634" s="3">
        <v>44292</v>
      </c>
      <c r="H3634" s="4" t="s">
        <v>32802</v>
      </c>
      <c r="I3634" t="s">
        <v>254</v>
      </c>
      <c r="J3634" t="s">
        <v>774</v>
      </c>
      <c r="K3634" t="s">
        <v>775</v>
      </c>
      <c r="M3634" t="s">
        <v>254</v>
      </c>
      <c r="N3634" t="s">
        <v>774</v>
      </c>
      <c r="O3634" t="s">
        <v>775</v>
      </c>
      <c r="P3634" t="s">
        <v>37</v>
      </c>
      <c r="Q3634">
        <v>29648</v>
      </c>
      <c r="R3634" t="s">
        <v>38</v>
      </c>
      <c r="S3634">
        <v>28</v>
      </c>
      <c r="T3634" t="s">
        <v>51</v>
      </c>
      <c r="U3634" t="s">
        <v>33</v>
      </c>
      <c r="V3634" t="s">
        <v>627</v>
      </c>
      <c r="W3634" t="s">
        <v>67</v>
      </c>
      <c r="X3634" t="s">
        <v>2231</v>
      </c>
      <c r="Y3634" t="s">
        <v>2232</v>
      </c>
      <c r="Z3634" t="s">
        <v>8351</v>
      </c>
      <c r="AA3634" t="s">
        <v>44</v>
      </c>
      <c r="AB3634" t="s">
        <v>33</v>
      </c>
      <c r="AC3634" t="s">
        <v>33</v>
      </c>
      <c r="AD3634" s="1">
        <v>44446</v>
      </c>
      <c r="AE3634" t="s">
        <v>33</v>
      </c>
    </row>
    <row r="3635" spans="1:31" x14ac:dyDescent="0.2">
      <c r="A3635" t="str">
        <f t="shared" si="56"/>
        <v>Guinea/Conakry_20244/2021-04-06</v>
      </c>
      <c r="B3635" t="s">
        <v>36959</v>
      </c>
      <c r="C3635" t="s">
        <v>8352</v>
      </c>
      <c r="D3635" t="s">
        <v>31</v>
      </c>
      <c r="E3635" t="s">
        <v>8353</v>
      </c>
      <c r="F3635" t="s">
        <v>33</v>
      </c>
      <c r="G3635" s="3">
        <v>44292</v>
      </c>
      <c r="H3635" s="4" t="s">
        <v>32802</v>
      </c>
      <c r="I3635" t="s">
        <v>254</v>
      </c>
      <c r="J3635" t="s">
        <v>774</v>
      </c>
      <c r="K3635" t="s">
        <v>775</v>
      </c>
      <c r="M3635" t="s">
        <v>254</v>
      </c>
      <c r="N3635" t="s">
        <v>774</v>
      </c>
      <c r="O3635" t="s">
        <v>775</v>
      </c>
      <c r="P3635" t="s">
        <v>37</v>
      </c>
      <c r="Q3635">
        <v>29618</v>
      </c>
      <c r="R3635" t="s">
        <v>38</v>
      </c>
      <c r="S3635">
        <v>24</v>
      </c>
      <c r="T3635" t="s">
        <v>51</v>
      </c>
      <c r="U3635" t="s">
        <v>33</v>
      </c>
      <c r="V3635" t="s">
        <v>90</v>
      </c>
      <c r="W3635" t="s">
        <v>67</v>
      </c>
      <c r="X3635" t="s">
        <v>2231</v>
      </c>
      <c r="Y3635" t="s">
        <v>2232</v>
      </c>
      <c r="Z3635" t="s">
        <v>8351</v>
      </c>
      <c r="AA3635" t="s">
        <v>44</v>
      </c>
      <c r="AB3635" t="s">
        <v>33</v>
      </c>
      <c r="AC3635" t="s">
        <v>33</v>
      </c>
      <c r="AD3635" s="1">
        <v>44446</v>
      </c>
      <c r="AE3635" t="s">
        <v>33</v>
      </c>
    </row>
    <row r="3636" spans="1:31" x14ac:dyDescent="0.2">
      <c r="A3636" t="str">
        <f t="shared" si="56"/>
        <v>Guinea/Conakry_20694/2021-04-19</v>
      </c>
      <c r="B3636" t="s">
        <v>36960</v>
      </c>
      <c r="C3636" t="s">
        <v>8354</v>
      </c>
      <c r="D3636" t="s">
        <v>31</v>
      </c>
      <c r="E3636" t="s">
        <v>8355</v>
      </c>
      <c r="F3636" t="s">
        <v>33</v>
      </c>
      <c r="G3636" s="3">
        <v>44305</v>
      </c>
      <c r="H3636" s="4" t="s">
        <v>32832</v>
      </c>
      <c r="I3636" t="s">
        <v>254</v>
      </c>
      <c r="J3636" t="s">
        <v>774</v>
      </c>
      <c r="K3636" t="s">
        <v>775</v>
      </c>
      <c r="M3636" t="s">
        <v>254</v>
      </c>
      <c r="N3636" t="s">
        <v>774</v>
      </c>
      <c r="O3636" t="s">
        <v>775</v>
      </c>
      <c r="P3636" t="s">
        <v>37</v>
      </c>
      <c r="Q3636">
        <v>29312</v>
      </c>
      <c r="R3636" t="s">
        <v>38</v>
      </c>
      <c r="S3636">
        <v>37</v>
      </c>
      <c r="T3636" t="s">
        <v>39</v>
      </c>
      <c r="U3636" t="s">
        <v>33</v>
      </c>
      <c r="V3636" t="s">
        <v>52</v>
      </c>
      <c r="W3636" t="s">
        <v>53</v>
      </c>
      <c r="X3636" t="s">
        <v>2231</v>
      </c>
      <c r="Y3636" t="s">
        <v>2232</v>
      </c>
      <c r="Z3636" t="s">
        <v>8351</v>
      </c>
      <c r="AA3636" t="s">
        <v>44</v>
      </c>
      <c r="AB3636" t="s">
        <v>33</v>
      </c>
      <c r="AC3636" t="s">
        <v>33</v>
      </c>
      <c r="AD3636" s="1">
        <v>44446</v>
      </c>
      <c r="AE3636" t="s">
        <v>33</v>
      </c>
    </row>
    <row r="3637" spans="1:31" x14ac:dyDescent="0.2">
      <c r="A3637" t="str">
        <f t="shared" si="56"/>
        <v>Guinea/Conakry_20822/2021-04-22</v>
      </c>
      <c r="B3637" t="s">
        <v>36961</v>
      </c>
      <c r="C3637" t="s">
        <v>8356</v>
      </c>
      <c r="D3637" t="s">
        <v>31</v>
      </c>
      <c r="E3637" t="s">
        <v>8357</v>
      </c>
      <c r="F3637" t="s">
        <v>33</v>
      </c>
      <c r="G3637" s="3">
        <v>44308</v>
      </c>
      <c r="H3637" s="4" t="s">
        <v>32681</v>
      </c>
      <c r="I3637" t="s">
        <v>254</v>
      </c>
      <c r="J3637" t="s">
        <v>774</v>
      </c>
      <c r="K3637" t="s">
        <v>775</v>
      </c>
      <c r="M3637" t="s">
        <v>254</v>
      </c>
      <c r="N3637" t="s">
        <v>774</v>
      </c>
      <c r="O3637" t="s">
        <v>775</v>
      </c>
      <c r="P3637" t="s">
        <v>37</v>
      </c>
      <c r="Q3637">
        <v>29794</v>
      </c>
      <c r="R3637" t="s">
        <v>38</v>
      </c>
      <c r="S3637">
        <v>27</v>
      </c>
      <c r="T3637" t="s">
        <v>51</v>
      </c>
      <c r="U3637" t="s">
        <v>33</v>
      </c>
      <c r="V3637" t="s">
        <v>324</v>
      </c>
      <c r="W3637" t="s">
        <v>67</v>
      </c>
      <c r="X3637" t="s">
        <v>2231</v>
      </c>
      <c r="Y3637" t="s">
        <v>2232</v>
      </c>
      <c r="Z3637" t="s">
        <v>8351</v>
      </c>
      <c r="AA3637" t="s">
        <v>44</v>
      </c>
      <c r="AB3637" t="s">
        <v>33</v>
      </c>
      <c r="AC3637" t="s">
        <v>33</v>
      </c>
      <c r="AD3637" s="1">
        <v>44446</v>
      </c>
      <c r="AE3637" t="s">
        <v>33</v>
      </c>
    </row>
    <row r="3638" spans="1:31" x14ac:dyDescent="0.2">
      <c r="A3638" t="str">
        <f t="shared" si="56"/>
        <v>Guinea/Conakry_20896/2021-04-26</v>
      </c>
      <c r="B3638" t="s">
        <v>36962</v>
      </c>
      <c r="C3638" t="s">
        <v>8358</v>
      </c>
      <c r="D3638" t="s">
        <v>31</v>
      </c>
      <c r="E3638" t="s">
        <v>8359</v>
      </c>
      <c r="F3638" t="s">
        <v>33</v>
      </c>
      <c r="G3638" s="3">
        <v>44312</v>
      </c>
      <c r="H3638" s="4" t="s">
        <v>32851</v>
      </c>
      <c r="I3638" t="s">
        <v>254</v>
      </c>
      <c r="J3638" t="s">
        <v>774</v>
      </c>
      <c r="K3638" t="s">
        <v>775</v>
      </c>
      <c r="M3638" t="s">
        <v>254</v>
      </c>
      <c r="N3638" t="s">
        <v>774</v>
      </c>
      <c r="O3638" t="s">
        <v>775</v>
      </c>
      <c r="P3638" t="s">
        <v>37</v>
      </c>
      <c r="Q3638">
        <v>29515</v>
      </c>
      <c r="R3638" t="s">
        <v>38</v>
      </c>
      <c r="S3638">
        <v>56</v>
      </c>
      <c r="T3638" t="s">
        <v>39</v>
      </c>
      <c r="U3638" t="s">
        <v>33</v>
      </c>
      <c r="V3638" t="s">
        <v>8360</v>
      </c>
      <c r="W3638" t="s">
        <v>219</v>
      </c>
      <c r="X3638" t="s">
        <v>2231</v>
      </c>
      <c r="Y3638" t="s">
        <v>2232</v>
      </c>
      <c r="Z3638" t="s">
        <v>8351</v>
      </c>
      <c r="AA3638" t="s">
        <v>44</v>
      </c>
      <c r="AB3638" t="s">
        <v>33</v>
      </c>
      <c r="AC3638" t="s">
        <v>33</v>
      </c>
      <c r="AD3638" s="1">
        <v>44446</v>
      </c>
      <c r="AE3638" t="s">
        <v>33</v>
      </c>
    </row>
    <row r="3639" spans="1:31" x14ac:dyDescent="0.2">
      <c r="A3639" t="str">
        <f t="shared" si="56"/>
        <v>Guinea/Conakry_20912/2021-04-27</v>
      </c>
      <c r="B3639" t="s">
        <v>36963</v>
      </c>
      <c r="C3639" t="s">
        <v>8361</v>
      </c>
      <c r="D3639" t="s">
        <v>31</v>
      </c>
      <c r="E3639" t="s">
        <v>8362</v>
      </c>
      <c r="F3639" t="s">
        <v>33</v>
      </c>
      <c r="G3639" s="3">
        <v>44313</v>
      </c>
      <c r="H3639" s="4" t="s">
        <v>33023</v>
      </c>
      <c r="I3639" t="s">
        <v>254</v>
      </c>
      <c r="J3639" t="s">
        <v>774</v>
      </c>
      <c r="K3639" t="s">
        <v>775</v>
      </c>
      <c r="M3639" t="s">
        <v>254</v>
      </c>
      <c r="N3639" t="s">
        <v>774</v>
      </c>
      <c r="O3639" t="s">
        <v>775</v>
      </c>
      <c r="P3639" t="s">
        <v>37</v>
      </c>
      <c r="Q3639">
        <v>29316</v>
      </c>
      <c r="R3639" t="s">
        <v>38</v>
      </c>
      <c r="S3639">
        <v>42</v>
      </c>
      <c r="T3639" t="s">
        <v>39</v>
      </c>
      <c r="U3639" t="s">
        <v>33</v>
      </c>
      <c r="V3639" t="s">
        <v>8363</v>
      </c>
      <c r="W3639" t="s">
        <v>67</v>
      </c>
      <c r="X3639" t="s">
        <v>2231</v>
      </c>
      <c r="Y3639" t="s">
        <v>2232</v>
      </c>
      <c r="Z3639" t="s">
        <v>8351</v>
      </c>
      <c r="AA3639" t="s">
        <v>44</v>
      </c>
      <c r="AB3639" t="s">
        <v>33</v>
      </c>
      <c r="AC3639" t="s">
        <v>33</v>
      </c>
      <c r="AD3639" s="1">
        <v>44446</v>
      </c>
      <c r="AE3639" t="s">
        <v>33</v>
      </c>
    </row>
    <row r="3640" spans="1:31" x14ac:dyDescent="0.2">
      <c r="A3640" t="str">
        <f t="shared" si="56"/>
        <v>Guinea/Conakry_20988/2021-04-29</v>
      </c>
      <c r="B3640" t="s">
        <v>36964</v>
      </c>
      <c r="C3640" t="s">
        <v>8364</v>
      </c>
      <c r="D3640" t="s">
        <v>31</v>
      </c>
      <c r="E3640" t="s">
        <v>8365</v>
      </c>
      <c r="F3640" t="s">
        <v>33</v>
      </c>
      <c r="G3640" s="3">
        <v>44315</v>
      </c>
      <c r="H3640" s="4" t="s">
        <v>33042</v>
      </c>
      <c r="I3640" t="s">
        <v>254</v>
      </c>
      <c r="J3640" t="s">
        <v>774</v>
      </c>
      <c r="K3640" t="s">
        <v>775</v>
      </c>
      <c r="M3640" t="s">
        <v>254</v>
      </c>
      <c r="N3640" t="s">
        <v>774</v>
      </c>
      <c r="O3640" t="s">
        <v>775</v>
      </c>
      <c r="P3640" t="s">
        <v>37</v>
      </c>
      <c r="Q3640">
        <v>29798</v>
      </c>
      <c r="R3640" t="s">
        <v>38</v>
      </c>
      <c r="S3640">
        <v>63</v>
      </c>
      <c r="T3640" t="s">
        <v>39</v>
      </c>
      <c r="U3640" t="s">
        <v>33</v>
      </c>
      <c r="V3640" t="s">
        <v>293</v>
      </c>
      <c r="W3640" t="s">
        <v>67</v>
      </c>
      <c r="X3640" t="s">
        <v>2231</v>
      </c>
      <c r="Y3640" t="s">
        <v>2232</v>
      </c>
      <c r="Z3640" t="s">
        <v>8351</v>
      </c>
      <c r="AA3640" t="s">
        <v>44</v>
      </c>
      <c r="AB3640" t="s">
        <v>33</v>
      </c>
      <c r="AC3640" t="s">
        <v>33</v>
      </c>
      <c r="AD3640" s="1">
        <v>44446</v>
      </c>
      <c r="AE3640" t="s">
        <v>33</v>
      </c>
    </row>
    <row r="3641" spans="1:31" x14ac:dyDescent="0.2">
      <c r="A3641" t="str">
        <f t="shared" si="56"/>
        <v>Guinea/Conakry_21026/2021-04-30</v>
      </c>
      <c r="B3641" t="s">
        <v>36965</v>
      </c>
      <c r="C3641" t="s">
        <v>8366</v>
      </c>
      <c r="D3641" t="s">
        <v>31</v>
      </c>
      <c r="E3641" t="s">
        <v>8367</v>
      </c>
      <c r="F3641" t="s">
        <v>33</v>
      </c>
      <c r="G3641" s="3">
        <v>44316</v>
      </c>
      <c r="H3641" s="4" t="s">
        <v>32686</v>
      </c>
      <c r="I3641" t="s">
        <v>254</v>
      </c>
      <c r="J3641" t="s">
        <v>774</v>
      </c>
      <c r="K3641" t="s">
        <v>775</v>
      </c>
      <c r="M3641" t="s">
        <v>254</v>
      </c>
      <c r="N3641" t="s">
        <v>774</v>
      </c>
      <c r="O3641" t="s">
        <v>775</v>
      </c>
      <c r="P3641" t="s">
        <v>37</v>
      </c>
      <c r="Q3641">
        <v>29764</v>
      </c>
      <c r="R3641" t="s">
        <v>38</v>
      </c>
      <c r="S3641">
        <v>64</v>
      </c>
      <c r="T3641" t="s">
        <v>51</v>
      </c>
      <c r="U3641" t="s">
        <v>33</v>
      </c>
      <c r="V3641" t="s">
        <v>324</v>
      </c>
      <c r="W3641" t="s">
        <v>67</v>
      </c>
      <c r="X3641" t="s">
        <v>2231</v>
      </c>
      <c r="Y3641" t="s">
        <v>2232</v>
      </c>
      <c r="Z3641" t="s">
        <v>8351</v>
      </c>
      <c r="AA3641" t="s">
        <v>44</v>
      </c>
      <c r="AB3641" t="s">
        <v>33</v>
      </c>
      <c r="AC3641" t="s">
        <v>33</v>
      </c>
      <c r="AD3641" s="1">
        <v>44446</v>
      </c>
      <c r="AE3641" t="s">
        <v>33</v>
      </c>
    </row>
    <row r="3642" spans="1:31" x14ac:dyDescent="0.2">
      <c r="A3642" t="str">
        <f t="shared" si="56"/>
        <v>Guinea/Conakry_21963/2021-06-11</v>
      </c>
      <c r="B3642" t="s">
        <v>36966</v>
      </c>
      <c r="C3642" t="s">
        <v>8368</v>
      </c>
      <c r="D3642" t="s">
        <v>31</v>
      </c>
      <c r="E3642" t="s">
        <v>8369</v>
      </c>
      <c r="F3642" t="s">
        <v>33</v>
      </c>
      <c r="G3642" s="3">
        <v>44358</v>
      </c>
      <c r="H3642" s="4" t="s">
        <v>33070</v>
      </c>
      <c r="I3642" t="s">
        <v>254</v>
      </c>
      <c r="J3642" t="s">
        <v>774</v>
      </c>
      <c r="K3642" t="s">
        <v>775</v>
      </c>
      <c r="M3642" t="s">
        <v>254</v>
      </c>
      <c r="N3642" t="s">
        <v>774</v>
      </c>
      <c r="O3642" t="s">
        <v>775</v>
      </c>
      <c r="P3642" t="s">
        <v>37</v>
      </c>
      <c r="Q3642">
        <v>29794</v>
      </c>
      <c r="R3642" t="s">
        <v>38</v>
      </c>
      <c r="S3642">
        <v>76</v>
      </c>
      <c r="T3642" t="s">
        <v>39</v>
      </c>
      <c r="U3642" t="s">
        <v>33</v>
      </c>
      <c r="V3642" t="s">
        <v>324</v>
      </c>
      <c r="W3642" t="s">
        <v>67</v>
      </c>
      <c r="X3642" t="s">
        <v>2231</v>
      </c>
      <c r="Y3642" t="s">
        <v>2232</v>
      </c>
      <c r="Z3642" t="s">
        <v>8351</v>
      </c>
      <c r="AA3642" t="s">
        <v>44</v>
      </c>
      <c r="AB3642" t="s">
        <v>33</v>
      </c>
      <c r="AC3642" t="s">
        <v>33</v>
      </c>
      <c r="AD3642" s="1">
        <v>44446</v>
      </c>
      <c r="AE3642" t="s">
        <v>33</v>
      </c>
    </row>
    <row r="3643" spans="1:31" x14ac:dyDescent="0.2">
      <c r="A3643" t="str">
        <f t="shared" si="56"/>
        <v>SouthAfrica/KRISP-UFS-K022198/2021-07-19</v>
      </c>
      <c r="B3643" t="s">
        <v>36967</v>
      </c>
      <c r="C3643" t="s">
        <v>8370</v>
      </c>
      <c r="D3643" t="s">
        <v>31</v>
      </c>
      <c r="E3643" t="s">
        <v>8371</v>
      </c>
      <c r="F3643" t="s">
        <v>33</v>
      </c>
      <c r="G3643" s="3">
        <v>44396</v>
      </c>
      <c r="H3643" s="4" t="s">
        <v>33118</v>
      </c>
      <c r="I3643" t="s">
        <v>254</v>
      </c>
      <c r="J3643" t="s">
        <v>255</v>
      </c>
      <c r="K3643" t="s">
        <v>912</v>
      </c>
      <c r="L3643" t="s">
        <v>8372</v>
      </c>
      <c r="M3643" t="s">
        <v>254</v>
      </c>
      <c r="N3643" t="s">
        <v>255</v>
      </c>
      <c r="O3643" t="s">
        <v>912</v>
      </c>
      <c r="P3643" t="s">
        <v>37</v>
      </c>
      <c r="Q3643">
        <v>29796</v>
      </c>
      <c r="R3643" t="s">
        <v>38</v>
      </c>
      <c r="S3643">
        <v>38</v>
      </c>
      <c r="T3643" t="s">
        <v>39</v>
      </c>
      <c r="U3643" t="s">
        <v>33</v>
      </c>
      <c r="V3643" t="s">
        <v>2849</v>
      </c>
      <c r="W3643" t="s">
        <v>67</v>
      </c>
      <c r="X3643" t="s">
        <v>914</v>
      </c>
      <c r="Y3643" t="s">
        <v>905</v>
      </c>
      <c r="Z3643" t="s">
        <v>8373</v>
      </c>
      <c r="AA3643" t="s">
        <v>44</v>
      </c>
      <c r="AB3643" t="s">
        <v>33</v>
      </c>
      <c r="AC3643" t="s">
        <v>33</v>
      </c>
      <c r="AD3643" s="1">
        <v>44446</v>
      </c>
      <c r="AE3643" t="s">
        <v>33</v>
      </c>
    </row>
    <row r="3644" spans="1:31" x14ac:dyDescent="0.2">
      <c r="A3644" t="str">
        <f t="shared" si="56"/>
        <v>SouthAfrica/KRISP-UFS-K022096/2021-07-16</v>
      </c>
      <c r="B3644" t="s">
        <v>36968</v>
      </c>
      <c r="C3644" t="s">
        <v>8374</v>
      </c>
      <c r="D3644" t="s">
        <v>31</v>
      </c>
      <c r="E3644" t="s">
        <v>8375</v>
      </c>
      <c r="F3644" t="s">
        <v>33</v>
      </c>
      <c r="G3644" s="3">
        <v>44393</v>
      </c>
      <c r="H3644" s="4" t="s">
        <v>33115</v>
      </c>
      <c r="I3644" t="s">
        <v>254</v>
      </c>
      <c r="J3644" t="s">
        <v>255</v>
      </c>
      <c r="K3644" t="s">
        <v>912</v>
      </c>
      <c r="L3644" t="s">
        <v>8376</v>
      </c>
      <c r="M3644" t="s">
        <v>254</v>
      </c>
      <c r="N3644" t="s">
        <v>255</v>
      </c>
      <c r="O3644" t="s">
        <v>912</v>
      </c>
      <c r="P3644" t="s">
        <v>37</v>
      </c>
      <c r="Q3644">
        <v>29843</v>
      </c>
      <c r="R3644" t="s">
        <v>38</v>
      </c>
      <c r="S3644">
        <v>78</v>
      </c>
      <c r="T3644" t="s">
        <v>51</v>
      </c>
      <c r="U3644" t="s">
        <v>33</v>
      </c>
      <c r="V3644" t="s">
        <v>2422</v>
      </c>
      <c r="W3644" t="s">
        <v>67</v>
      </c>
      <c r="X3644" t="s">
        <v>914</v>
      </c>
      <c r="Y3644" t="s">
        <v>905</v>
      </c>
      <c r="Z3644" t="s">
        <v>8373</v>
      </c>
      <c r="AA3644" t="s">
        <v>44</v>
      </c>
      <c r="AB3644" t="s">
        <v>33</v>
      </c>
      <c r="AC3644" t="s">
        <v>33</v>
      </c>
      <c r="AD3644" s="1">
        <v>44446</v>
      </c>
      <c r="AE3644" t="s">
        <v>33</v>
      </c>
    </row>
    <row r="3645" spans="1:31" x14ac:dyDescent="0.2">
      <c r="A3645" t="str">
        <f t="shared" si="56"/>
        <v>SouthAfrica/KRISP-UFS-K022084/2021-07-05</v>
      </c>
      <c r="B3645" t="s">
        <v>36969</v>
      </c>
      <c r="C3645" t="s">
        <v>8377</v>
      </c>
      <c r="D3645" t="s">
        <v>31</v>
      </c>
      <c r="E3645" t="s">
        <v>8378</v>
      </c>
      <c r="F3645" t="s">
        <v>33</v>
      </c>
      <c r="G3645" s="3">
        <v>44382</v>
      </c>
      <c r="H3645" s="4" t="s">
        <v>33091</v>
      </c>
      <c r="I3645" t="s">
        <v>254</v>
      </c>
      <c r="J3645" t="s">
        <v>255</v>
      </c>
      <c r="K3645" t="s">
        <v>912</v>
      </c>
      <c r="L3645" t="s">
        <v>8379</v>
      </c>
      <c r="M3645" t="s">
        <v>254</v>
      </c>
      <c r="N3645" t="s">
        <v>255</v>
      </c>
      <c r="O3645" t="s">
        <v>912</v>
      </c>
      <c r="P3645" t="s">
        <v>37</v>
      </c>
      <c r="Q3645">
        <v>29841</v>
      </c>
      <c r="R3645" t="s">
        <v>38</v>
      </c>
      <c r="S3645">
        <v>64</v>
      </c>
      <c r="T3645" t="s">
        <v>39</v>
      </c>
      <c r="U3645" t="s">
        <v>33</v>
      </c>
      <c r="V3645" t="s">
        <v>2422</v>
      </c>
      <c r="W3645" t="s">
        <v>67</v>
      </c>
      <c r="X3645" t="s">
        <v>914</v>
      </c>
      <c r="Y3645" t="s">
        <v>905</v>
      </c>
      <c r="Z3645" t="s">
        <v>8373</v>
      </c>
      <c r="AA3645" t="s">
        <v>44</v>
      </c>
      <c r="AB3645" t="s">
        <v>33</v>
      </c>
      <c r="AC3645" t="s">
        <v>33</v>
      </c>
      <c r="AD3645" s="1">
        <v>44446</v>
      </c>
      <c r="AE3645" t="s">
        <v>33</v>
      </c>
    </row>
    <row r="3646" spans="1:31" x14ac:dyDescent="0.2">
      <c r="A3646" t="str">
        <f t="shared" si="56"/>
        <v>SouthAfrica/KRISP-UFS-K022112/2021-06-16</v>
      </c>
      <c r="B3646" t="s">
        <v>36970</v>
      </c>
      <c r="C3646" t="s">
        <v>8380</v>
      </c>
      <c r="D3646" t="s">
        <v>31</v>
      </c>
      <c r="E3646" t="s">
        <v>8381</v>
      </c>
      <c r="F3646" t="s">
        <v>33</v>
      </c>
      <c r="G3646" s="3">
        <v>44363</v>
      </c>
      <c r="H3646" s="4" t="s">
        <v>33039</v>
      </c>
      <c r="I3646" t="s">
        <v>254</v>
      </c>
      <c r="J3646" t="s">
        <v>255</v>
      </c>
      <c r="K3646" t="s">
        <v>912</v>
      </c>
      <c r="L3646" t="s">
        <v>8382</v>
      </c>
      <c r="M3646" t="s">
        <v>254</v>
      </c>
      <c r="N3646" t="s">
        <v>255</v>
      </c>
      <c r="O3646" t="s">
        <v>912</v>
      </c>
      <c r="P3646" t="s">
        <v>37</v>
      </c>
      <c r="Q3646">
        <v>29855</v>
      </c>
      <c r="R3646" t="s">
        <v>38</v>
      </c>
      <c r="S3646">
        <v>51</v>
      </c>
      <c r="T3646" t="s">
        <v>39</v>
      </c>
      <c r="U3646" t="s">
        <v>33</v>
      </c>
      <c r="V3646" t="s">
        <v>2849</v>
      </c>
      <c r="W3646" t="s">
        <v>67</v>
      </c>
      <c r="X3646" t="s">
        <v>914</v>
      </c>
      <c r="Y3646" t="s">
        <v>905</v>
      </c>
      <c r="Z3646" t="s">
        <v>8373</v>
      </c>
      <c r="AA3646" t="s">
        <v>44</v>
      </c>
      <c r="AB3646" t="s">
        <v>33</v>
      </c>
      <c r="AC3646" t="s">
        <v>33</v>
      </c>
      <c r="AD3646" s="1">
        <v>44446</v>
      </c>
      <c r="AE3646" t="s">
        <v>33</v>
      </c>
    </row>
    <row r="3647" spans="1:31" x14ac:dyDescent="0.2">
      <c r="A3647" t="str">
        <f t="shared" si="56"/>
        <v>Nigeria/BCVL-3259/2020-07-15</v>
      </c>
      <c r="B3647" t="s">
        <v>36971</v>
      </c>
      <c r="C3647" t="s">
        <v>8383</v>
      </c>
      <c r="D3647" t="s">
        <v>31</v>
      </c>
      <c r="E3647" t="s">
        <v>8384</v>
      </c>
      <c r="F3647" t="s">
        <v>33</v>
      </c>
      <c r="G3647" s="3">
        <v>44027</v>
      </c>
      <c r="H3647" s="4" t="s">
        <v>32995</v>
      </c>
      <c r="I3647" t="s">
        <v>254</v>
      </c>
      <c r="J3647" t="s">
        <v>374</v>
      </c>
      <c r="K3647" t="s">
        <v>8385</v>
      </c>
      <c r="M3647" t="s">
        <v>254</v>
      </c>
      <c r="N3647" t="s">
        <v>374</v>
      </c>
      <c r="O3647" t="s">
        <v>8385</v>
      </c>
      <c r="P3647" t="s">
        <v>37</v>
      </c>
      <c r="Q3647">
        <v>29824</v>
      </c>
      <c r="R3647" t="s">
        <v>38</v>
      </c>
      <c r="S3647" t="s">
        <v>65</v>
      </c>
      <c r="T3647" t="s">
        <v>65</v>
      </c>
      <c r="U3647" t="s">
        <v>33</v>
      </c>
      <c r="V3647" t="s">
        <v>73</v>
      </c>
      <c r="W3647" t="s">
        <v>67</v>
      </c>
      <c r="X3647" t="s">
        <v>8386</v>
      </c>
      <c r="Y3647" t="s">
        <v>8387</v>
      </c>
      <c r="Z3647" t="s">
        <v>8388</v>
      </c>
      <c r="AA3647" t="s">
        <v>44</v>
      </c>
      <c r="AB3647" t="s">
        <v>33</v>
      </c>
      <c r="AC3647" t="s">
        <v>33</v>
      </c>
      <c r="AD3647" s="1">
        <v>44447</v>
      </c>
      <c r="AE3647" t="s">
        <v>33</v>
      </c>
    </row>
    <row r="3648" spans="1:31" x14ac:dyDescent="0.2">
      <c r="A3648" t="str">
        <f t="shared" si="56"/>
        <v>Nigeria/BCVL-3284/2020-07-15</v>
      </c>
      <c r="B3648" t="s">
        <v>36972</v>
      </c>
      <c r="C3648" t="s">
        <v>8389</v>
      </c>
      <c r="D3648" t="s">
        <v>31</v>
      </c>
      <c r="E3648" t="s">
        <v>8390</v>
      </c>
      <c r="F3648" t="s">
        <v>33</v>
      </c>
      <c r="G3648" s="3">
        <v>44027</v>
      </c>
      <c r="H3648" s="4" t="s">
        <v>32995</v>
      </c>
      <c r="I3648" t="s">
        <v>254</v>
      </c>
      <c r="J3648" t="s">
        <v>374</v>
      </c>
      <c r="K3648" t="s">
        <v>8385</v>
      </c>
      <c r="M3648" t="s">
        <v>254</v>
      </c>
      <c r="N3648" t="s">
        <v>374</v>
      </c>
      <c r="O3648" t="s">
        <v>8385</v>
      </c>
      <c r="P3648" t="s">
        <v>37</v>
      </c>
      <c r="Q3648">
        <v>29839</v>
      </c>
      <c r="R3648" t="s">
        <v>38</v>
      </c>
      <c r="S3648" t="s">
        <v>65</v>
      </c>
      <c r="T3648" t="s">
        <v>65</v>
      </c>
      <c r="U3648" t="s">
        <v>33</v>
      </c>
      <c r="V3648" t="s">
        <v>73</v>
      </c>
      <c r="W3648" t="s">
        <v>67</v>
      </c>
      <c r="X3648" t="s">
        <v>8386</v>
      </c>
      <c r="Y3648" t="s">
        <v>8387</v>
      </c>
      <c r="Z3648" t="s">
        <v>8388</v>
      </c>
      <c r="AA3648" t="s">
        <v>44</v>
      </c>
      <c r="AB3648" t="s">
        <v>33</v>
      </c>
      <c r="AC3648" t="s">
        <v>33</v>
      </c>
      <c r="AD3648" s="1">
        <v>44447</v>
      </c>
      <c r="AE3648" t="s">
        <v>33</v>
      </c>
    </row>
    <row r="3649" spans="1:31" x14ac:dyDescent="0.2">
      <c r="A3649" t="str">
        <f t="shared" si="56"/>
        <v>Nigeria/BCVL-3310/2020-07-15</v>
      </c>
      <c r="B3649" t="s">
        <v>36973</v>
      </c>
      <c r="C3649" t="s">
        <v>8391</v>
      </c>
      <c r="D3649" t="s">
        <v>31</v>
      </c>
      <c r="E3649" t="s">
        <v>8392</v>
      </c>
      <c r="F3649" t="s">
        <v>33</v>
      </c>
      <c r="G3649" s="3">
        <v>44027</v>
      </c>
      <c r="H3649" s="4" t="s">
        <v>32995</v>
      </c>
      <c r="I3649" t="s">
        <v>254</v>
      </c>
      <c r="J3649" t="s">
        <v>374</v>
      </c>
      <c r="K3649" t="s">
        <v>8385</v>
      </c>
      <c r="M3649" t="s">
        <v>254</v>
      </c>
      <c r="N3649" t="s">
        <v>374</v>
      </c>
      <c r="O3649" t="s">
        <v>8385</v>
      </c>
      <c r="P3649" t="s">
        <v>37</v>
      </c>
      <c r="Q3649">
        <v>29812</v>
      </c>
      <c r="R3649" t="s">
        <v>38</v>
      </c>
      <c r="S3649" t="s">
        <v>65</v>
      </c>
      <c r="T3649" t="s">
        <v>65</v>
      </c>
      <c r="U3649" t="s">
        <v>33</v>
      </c>
      <c r="V3649" t="s">
        <v>73</v>
      </c>
      <c r="W3649" t="s">
        <v>67</v>
      </c>
      <c r="X3649" t="s">
        <v>8386</v>
      </c>
      <c r="Y3649" t="s">
        <v>8387</v>
      </c>
      <c r="Z3649" t="s">
        <v>8388</v>
      </c>
      <c r="AA3649" t="s">
        <v>44</v>
      </c>
      <c r="AB3649" t="s">
        <v>33</v>
      </c>
      <c r="AC3649" t="s">
        <v>33</v>
      </c>
      <c r="AD3649" s="1">
        <v>44447</v>
      </c>
      <c r="AE3649" t="s">
        <v>33</v>
      </c>
    </row>
    <row r="3650" spans="1:31" x14ac:dyDescent="0.2">
      <c r="A3650" t="str">
        <f t="shared" si="56"/>
        <v>Nigeria/BCVL-3330/2020-07-15</v>
      </c>
      <c r="B3650" t="s">
        <v>36974</v>
      </c>
      <c r="C3650" t="s">
        <v>8393</v>
      </c>
      <c r="D3650" t="s">
        <v>31</v>
      </c>
      <c r="E3650" t="s">
        <v>8394</v>
      </c>
      <c r="F3650" t="s">
        <v>33</v>
      </c>
      <c r="G3650" s="3">
        <v>44027</v>
      </c>
      <c r="H3650" s="4" t="s">
        <v>32995</v>
      </c>
      <c r="I3650" t="s">
        <v>254</v>
      </c>
      <c r="J3650" t="s">
        <v>374</v>
      </c>
      <c r="K3650" t="s">
        <v>8385</v>
      </c>
      <c r="M3650" t="s">
        <v>254</v>
      </c>
      <c r="N3650" t="s">
        <v>374</v>
      </c>
      <c r="O3650" t="s">
        <v>8385</v>
      </c>
      <c r="P3650" t="s">
        <v>37</v>
      </c>
      <c r="Q3650">
        <v>29815</v>
      </c>
      <c r="R3650" t="s">
        <v>38</v>
      </c>
      <c r="S3650" t="s">
        <v>65</v>
      </c>
      <c r="T3650" t="s">
        <v>65</v>
      </c>
      <c r="U3650" t="s">
        <v>33</v>
      </c>
      <c r="V3650" t="s">
        <v>8395</v>
      </c>
      <c r="W3650" t="s">
        <v>67</v>
      </c>
      <c r="X3650" t="s">
        <v>8386</v>
      </c>
      <c r="Y3650" t="s">
        <v>8387</v>
      </c>
      <c r="Z3650" t="s">
        <v>8388</v>
      </c>
      <c r="AA3650" t="s">
        <v>44</v>
      </c>
      <c r="AB3650" t="s">
        <v>33</v>
      </c>
      <c r="AC3650" t="s">
        <v>33</v>
      </c>
      <c r="AD3650" s="1">
        <v>44447</v>
      </c>
      <c r="AE3650" t="s">
        <v>33</v>
      </c>
    </row>
    <row r="3651" spans="1:31" x14ac:dyDescent="0.2">
      <c r="A3651" t="str">
        <f t="shared" ref="A3651:A3714" si="57">B3651&amp;"/"&amp;H3651</f>
        <v>Nigeria/BCVL-3399/2020-07-16</v>
      </c>
      <c r="B3651" t="s">
        <v>36975</v>
      </c>
      <c r="C3651" t="s">
        <v>8396</v>
      </c>
      <c r="D3651" t="s">
        <v>31</v>
      </c>
      <c r="E3651" t="s">
        <v>8397</v>
      </c>
      <c r="F3651" t="s">
        <v>33</v>
      </c>
      <c r="G3651" s="3">
        <v>44028</v>
      </c>
      <c r="H3651" s="4" t="s">
        <v>32994</v>
      </c>
      <c r="I3651" t="s">
        <v>254</v>
      </c>
      <c r="J3651" t="s">
        <v>374</v>
      </c>
      <c r="K3651" t="s">
        <v>8385</v>
      </c>
      <c r="M3651" t="s">
        <v>254</v>
      </c>
      <c r="N3651" t="s">
        <v>374</v>
      </c>
      <c r="O3651" t="s">
        <v>8385</v>
      </c>
      <c r="P3651" t="s">
        <v>37</v>
      </c>
      <c r="Q3651">
        <v>29799</v>
      </c>
      <c r="R3651" t="s">
        <v>38</v>
      </c>
      <c r="S3651" t="s">
        <v>65</v>
      </c>
      <c r="T3651" t="s">
        <v>65</v>
      </c>
      <c r="U3651" t="s">
        <v>33</v>
      </c>
      <c r="V3651" t="s">
        <v>73</v>
      </c>
      <c r="W3651" t="s">
        <v>67</v>
      </c>
      <c r="X3651" t="s">
        <v>8386</v>
      </c>
      <c r="Y3651" t="s">
        <v>8387</v>
      </c>
      <c r="Z3651" t="s">
        <v>8388</v>
      </c>
      <c r="AA3651" t="s">
        <v>44</v>
      </c>
      <c r="AB3651" t="s">
        <v>33</v>
      </c>
      <c r="AC3651" t="s">
        <v>33</v>
      </c>
      <c r="AD3651" s="1">
        <v>44447</v>
      </c>
      <c r="AE3651" t="s">
        <v>33</v>
      </c>
    </row>
    <row r="3652" spans="1:31" x14ac:dyDescent="0.2">
      <c r="A3652" t="str">
        <f t="shared" si="57"/>
        <v>Nigeria/BCVL-3475/2020-07-16</v>
      </c>
      <c r="B3652" t="s">
        <v>36976</v>
      </c>
      <c r="C3652" t="s">
        <v>8398</v>
      </c>
      <c r="D3652" t="s">
        <v>31</v>
      </c>
      <c r="E3652" t="s">
        <v>8399</v>
      </c>
      <c r="F3652" t="s">
        <v>33</v>
      </c>
      <c r="G3652" s="3">
        <v>44028</v>
      </c>
      <c r="H3652" s="4" t="s">
        <v>32994</v>
      </c>
      <c r="I3652" t="s">
        <v>254</v>
      </c>
      <c r="J3652" t="s">
        <v>374</v>
      </c>
      <c r="K3652" t="s">
        <v>8385</v>
      </c>
      <c r="M3652" t="s">
        <v>254</v>
      </c>
      <c r="N3652" t="s">
        <v>374</v>
      </c>
      <c r="O3652" t="s">
        <v>8385</v>
      </c>
      <c r="P3652" t="s">
        <v>37</v>
      </c>
      <c r="Q3652">
        <v>29816</v>
      </c>
      <c r="R3652" t="s">
        <v>38</v>
      </c>
      <c r="S3652" t="s">
        <v>65</v>
      </c>
      <c r="T3652" t="s">
        <v>65</v>
      </c>
      <c r="U3652" t="s">
        <v>33</v>
      </c>
      <c r="V3652" t="s">
        <v>8400</v>
      </c>
      <c r="W3652" t="s">
        <v>67</v>
      </c>
      <c r="X3652" t="s">
        <v>8386</v>
      </c>
      <c r="Y3652" t="s">
        <v>8387</v>
      </c>
      <c r="Z3652" t="s">
        <v>8388</v>
      </c>
      <c r="AA3652" t="s">
        <v>44</v>
      </c>
      <c r="AB3652" t="s">
        <v>33</v>
      </c>
      <c r="AC3652" t="s">
        <v>33</v>
      </c>
      <c r="AD3652" s="1">
        <v>44447</v>
      </c>
      <c r="AE3652" t="s">
        <v>33</v>
      </c>
    </row>
    <row r="3653" spans="1:31" x14ac:dyDescent="0.2">
      <c r="A3653" t="str">
        <f t="shared" si="57"/>
        <v>Nigeria/BCVL-3525/2020-07-17</v>
      </c>
      <c r="B3653" t="s">
        <v>36977</v>
      </c>
      <c r="C3653" t="s">
        <v>8401</v>
      </c>
      <c r="D3653" t="s">
        <v>31</v>
      </c>
      <c r="E3653" t="s">
        <v>8402</v>
      </c>
      <c r="F3653" t="s">
        <v>33</v>
      </c>
      <c r="G3653" s="3">
        <v>44029</v>
      </c>
      <c r="H3653" s="4" t="s">
        <v>32996</v>
      </c>
      <c r="I3653" t="s">
        <v>254</v>
      </c>
      <c r="J3653" t="s">
        <v>374</v>
      </c>
      <c r="K3653" t="s">
        <v>8385</v>
      </c>
      <c r="M3653" t="s">
        <v>254</v>
      </c>
      <c r="N3653" t="s">
        <v>374</v>
      </c>
      <c r="O3653" t="s">
        <v>8385</v>
      </c>
      <c r="P3653" t="s">
        <v>37</v>
      </c>
      <c r="Q3653">
        <v>29867</v>
      </c>
      <c r="R3653" t="s">
        <v>38</v>
      </c>
      <c r="S3653" t="s">
        <v>65</v>
      </c>
      <c r="T3653" t="s">
        <v>65</v>
      </c>
      <c r="U3653" t="s">
        <v>33</v>
      </c>
      <c r="V3653" t="s">
        <v>73</v>
      </c>
      <c r="W3653" t="s">
        <v>67</v>
      </c>
      <c r="X3653" t="s">
        <v>8386</v>
      </c>
      <c r="Y3653" t="s">
        <v>8387</v>
      </c>
      <c r="Z3653" t="s">
        <v>8388</v>
      </c>
      <c r="AA3653" t="s">
        <v>44</v>
      </c>
      <c r="AB3653" t="s">
        <v>33</v>
      </c>
      <c r="AC3653" t="s">
        <v>33</v>
      </c>
      <c r="AD3653" s="1">
        <v>44447</v>
      </c>
      <c r="AE3653" t="s">
        <v>33</v>
      </c>
    </row>
    <row r="3654" spans="1:31" x14ac:dyDescent="0.2">
      <c r="A3654" t="str">
        <f t="shared" si="57"/>
        <v>Nigeria/BCVL-3531/2020-07-17</v>
      </c>
      <c r="B3654" t="s">
        <v>36978</v>
      </c>
      <c r="C3654" t="s">
        <v>8403</v>
      </c>
      <c r="D3654" t="s">
        <v>31</v>
      </c>
      <c r="E3654" t="s">
        <v>8404</v>
      </c>
      <c r="F3654" t="s">
        <v>33</v>
      </c>
      <c r="G3654" s="3">
        <v>44029</v>
      </c>
      <c r="H3654" s="4" t="s">
        <v>32996</v>
      </c>
      <c r="I3654" t="s">
        <v>254</v>
      </c>
      <c r="J3654" t="s">
        <v>374</v>
      </c>
      <c r="K3654" t="s">
        <v>8385</v>
      </c>
      <c r="M3654" t="s">
        <v>254</v>
      </c>
      <c r="N3654" t="s">
        <v>374</v>
      </c>
      <c r="O3654" t="s">
        <v>8385</v>
      </c>
      <c r="P3654" t="s">
        <v>37</v>
      </c>
      <c r="Q3654">
        <v>29826</v>
      </c>
      <c r="R3654" t="s">
        <v>38</v>
      </c>
      <c r="S3654" t="s">
        <v>65</v>
      </c>
      <c r="T3654" t="s">
        <v>65</v>
      </c>
      <c r="U3654" t="s">
        <v>33</v>
      </c>
      <c r="V3654" t="s">
        <v>73</v>
      </c>
      <c r="W3654" t="s">
        <v>67</v>
      </c>
      <c r="X3654" t="s">
        <v>8386</v>
      </c>
      <c r="Y3654" t="s">
        <v>8387</v>
      </c>
      <c r="Z3654" t="s">
        <v>8388</v>
      </c>
      <c r="AA3654" t="s">
        <v>44</v>
      </c>
      <c r="AB3654" t="s">
        <v>33</v>
      </c>
      <c r="AC3654" t="s">
        <v>33</v>
      </c>
      <c r="AD3654" s="1">
        <v>44447</v>
      </c>
      <c r="AE3654" t="s">
        <v>33</v>
      </c>
    </row>
    <row r="3655" spans="1:31" x14ac:dyDescent="0.2">
      <c r="A3655" t="str">
        <f t="shared" si="57"/>
        <v>Nigeria/BCVL-3533/2020-07-17</v>
      </c>
      <c r="B3655" t="s">
        <v>36979</v>
      </c>
      <c r="C3655" t="s">
        <v>8405</v>
      </c>
      <c r="D3655" t="s">
        <v>31</v>
      </c>
      <c r="E3655" t="s">
        <v>8406</v>
      </c>
      <c r="F3655" t="s">
        <v>33</v>
      </c>
      <c r="G3655" s="3">
        <v>44029</v>
      </c>
      <c r="H3655" s="4" t="s">
        <v>32996</v>
      </c>
      <c r="I3655" t="s">
        <v>254</v>
      </c>
      <c r="J3655" t="s">
        <v>374</v>
      </c>
      <c r="K3655" t="s">
        <v>8385</v>
      </c>
      <c r="M3655" t="s">
        <v>254</v>
      </c>
      <c r="N3655" t="s">
        <v>374</v>
      </c>
      <c r="O3655" t="s">
        <v>8385</v>
      </c>
      <c r="P3655" t="s">
        <v>37</v>
      </c>
      <c r="Q3655">
        <v>29802</v>
      </c>
      <c r="R3655" t="s">
        <v>38</v>
      </c>
      <c r="S3655" t="s">
        <v>65</v>
      </c>
      <c r="T3655" t="s">
        <v>65</v>
      </c>
      <c r="U3655" t="s">
        <v>33</v>
      </c>
      <c r="V3655" t="s">
        <v>73</v>
      </c>
      <c r="W3655" t="s">
        <v>67</v>
      </c>
      <c r="X3655" t="s">
        <v>8386</v>
      </c>
      <c r="Y3655" t="s">
        <v>8387</v>
      </c>
      <c r="Z3655" t="s">
        <v>8388</v>
      </c>
      <c r="AA3655" t="s">
        <v>44</v>
      </c>
      <c r="AB3655" t="s">
        <v>33</v>
      </c>
      <c r="AC3655" t="s">
        <v>33</v>
      </c>
      <c r="AD3655" s="1">
        <v>44447</v>
      </c>
      <c r="AE3655" t="s">
        <v>33</v>
      </c>
    </row>
    <row r="3656" spans="1:31" x14ac:dyDescent="0.2">
      <c r="A3656" t="str">
        <f t="shared" si="57"/>
        <v>Nigeria/BCVL-3542/2020-07-17</v>
      </c>
      <c r="B3656" t="s">
        <v>36980</v>
      </c>
      <c r="C3656" t="s">
        <v>8407</v>
      </c>
      <c r="D3656" t="s">
        <v>31</v>
      </c>
      <c r="E3656" t="s">
        <v>8408</v>
      </c>
      <c r="F3656" t="s">
        <v>33</v>
      </c>
      <c r="G3656" s="3">
        <v>44029</v>
      </c>
      <c r="H3656" s="4" t="s">
        <v>32996</v>
      </c>
      <c r="I3656" t="s">
        <v>254</v>
      </c>
      <c r="J3656" t="s">
        <v>374</v>
      </c>
      <c r="K3656" t="s">
        <v>8385</v>
      </c>
      <c r="M3656" t="s">
        <v>254</v>
      </c>
      <c r="N3656" t="s">
        <v>374</v>
      </c>
      <c r="O3656" t="s">
        <v>8385</v>
      </c>
      <c r="P3656" t="s">
        <v>37</v>
      </c>
      <c r="Q3656">
        <v>29862</v>
      </c>
      <c r="R3656" t="s">
        <v>38</v>
      </c>
      <c r="S3656" t="s">
        <v>65</v>
      </c>
      <c r="T3656" t="s">
        <v>65</v>
      </c>
      <c r="U3656" t="s">
        <v>33</v>
      </c>
      <c r="V3656" t="s">
        <v>73</v>
      </c>
      <c r="W3656" t="s">
        <v>67</v>
      </c>
      <c r="X3656" t="s">
        <v>8386</v>
      </c>
      <c r="Y3656" t="s">
        <v>8387</v>
      </c>
      <c r="Z3656" t="s">
        <v>8388</v>
      </c>
      <c r="AA3656" t="s">
        <v>44</v>
      </c>
      <c r="AB3656" t="s">
        <v>33</v>
      </c>
      <c r="AC3656" t="s">
        <v>33</v>
      </c>
      <c r="AD3656" s="1">
        <v>44447</v>
      </c>
      <c r="AE3656" t="s">
        <v>33</v>
      </c>
    </row>
    <row r="3657" spans="1:31" x14ac:dyDescent="0.2">
      <c r="A3657" t="str">
        <f t="shared" si="57"/>
        <v>Nigeria/BCVL-3555/2020-07-17</v>
      </c>
      <c r="B3657" t="s">
        <v>36981</v>
      </c>
      <c r="C3657" t="s">
        <v>8409</v>
      </c>
      <c r="D3657" t="s">
        <v>31</v>
      </c>
      <c r="E3657" t="s">
        <v>8410</v>
      </c>
      <c r="F3657" t="s">
        <v>33</v>
      </c>
      <c r="G3657" s="3">
        <v>44029</v>
      </c>
      <c r="H3657" s="4" t="s">
        <v>32996</v>
      </c>
      <c r="I3657" t="s">
        <v>254</v>
      </c>
      <c r="J3657" t="s">
        <v>374</v>
      </c>
      <c r="K3657" t="s">
        <v>8385</v>
      </c>
      <c r="M3657" t="s">
        <v>254</v>
      </c>
      <c r="N3657" t="s">
        <v>374</v>
      </c>
      <c r="O3657" t="s">
        <v>8385</v>
      </c>
      <c r="P3657" t="s">
        <v>37</v>
      </c>
      <c r="Q3657">
        <v>29837</v>
      </c>
      <c r="R3657" t="s">
        <v>38</v>
      </c>
      <c r="S3657" t="s">
        <v>65</v>
      </c>
      <c r="T3657" t="s">
        <v>65</v>
      </c>
      <c r="U3657" t="s">
        <v>33</v>
      </c>
      <c r="V3657" t="s">
        <v>8395</v>
      </c>
      <c r="W3657" t="s">
        <v>67</v>
      </c>
      <c r="X3657" t="s">
        <v>8386</v>
      </c>
      <c r="Y3657" t="s">
        <v>8387</v>
      </c>
      <c r="Z3657" t="s">
        <v>8388</v>
      </c>
      <c r="AA3657" t="s">
        <v>44</v>
      </c>
      <c r="AB3657" t="s">
        <v>33</v>
      </c>
      <c r="AC3657" t="s">
        <v>33</v>
      </c>
      <c r="AD3657" s="1">
        <v>44447</v>
      </c>
      <c r="AE3657" t="s">
        <v>33</v>
      </c>
    </row>
    <row r="3658" spans="1:31" x14ac:dyDescent="0.2">
      <c r="A3658" t="str">
        <f t="shared" si="57"/>
        <v>Nigeria/BCVL-3582/2020-07-17</v>
      </c>
      <c r="B3658" t="s">
        <v>36982</v>
      </c>
      <c r="C3658" t="s">
        <v>8411</v>
      </c>
      <c r="D3658" t="s">
        <v>31</v>
      </c>
      <c r="E3658" t="s">
        <v>8412</v>
      </c>
      <c r="F3658" t="s">
        <v>33</v>
      </c>
      <c r="G3658" s="3">
        <v>44029</v>
      </c>
      <c r="H3658" s="4" t="s">
        <v>32996</v>
      </c>
      <c r="I3658" t="s">
        <v>254</v>
      </c>
      <c r="J3658" t="s">
        <v>374</v>
      </c>
      <c r="K3658" t="s">
        <v>8385</v>
      </c>
      <c r="M3658" t="s">
        <v>254</v>
      </c>
      <c r="N3658" t="s">
        <v>374</v>
      </c>
      <c r="O3658" t="s">
        <v>8385</v>
      </c>
      <c r="P3658" t="s">
        <v>37</v>
      </c>
      <c r="Q3658">
        <v>29816</v>
      </c>
      <c r="R3658" t="s">
        <v>38</v>
      </c>
      <c r="S3658" t="s">
        <v>65</v>
      </c>
      <c r="T3658" t="s">
        <v>65</v>
      </c>
      <c r="U3658" t="s">
        <v>33</v>
      </c>
      <c r="V3658" t="s">
        <v>8413</v>
      </c>
      <c r="W3658" t="s">
        <v>59</v>
      </c>
      <c r="X3658" t="s">
        <v>8386</v>
      </c>
      <c r="Y3658" t="s">
        <v>8387</v>
      </c>
      <c r="Z3658" t="s">
        <v>8388</v>
      </c>
      <c r="AA3658" t="s">
        <v>44</v>
      </c>
      <c r="AB3658" t="s">
        <v>33</v>
      </c>
      <c r="AC3658" t="s">
        <v>33</v>
      </c>
      <c r="AD3658" s="1">
        <v>44447</v>
      </c>
      <c r="AE3658" t="s">
        <v>33</v>
      </c>
    </row>
    <row r="3659" spans="1:31" x14ac:dyDescent="0.2">
      <c r="A3659" t="str">
        <f t="shared" si="57"/>
        <v>Nigeria/BCVL-3584/2020-07-17</v>
      </c>
      <c r="B3659" t="s">
        <v>36983</v>
      </c>
      <c r="C3659" t="s">
        <v>8414</v>
      </c>
      <c r="D3659" t="s">
        <v>31</v>
      </c>
      <c r="E3659" t="s">
        <v>8415</v>
      </c>
      <c r="F3659" t="s">
        <v>33</v>
      </c>
      <c r="G3659" s="3">
        <v>44029</v>
      </c>
      <c r="H3659" s="4" t="s">
        <v>32996</v>
      </c>
      <c r="I3659" t="s">
        <v>254</v>
      </c>
      <c r="J3659" t="s">
        <v>374</v>
      </c>
      <c r="K3659" t="s">
        <v>8385</v>
      </c>
      <c r="M3659" t="s">
        <v>254</v>
      </c>
      <c r="N3659" t="s">
        <v>374</v>
      </c>
      <c r="O3659" t="s">
        <v>8385</v>
      </c>
      <c r="P3659" t="s">
        <v>37</v>
      </c>
      <c r="Q3659">
        <v>29849</v>
      </c>
      <c r="R3659" t="s">
        <v>38</v>
      </c>
      <c r="S3659" t="s">
        <v>65</v>
      </c>
      <c r="T3659" t="s">
        <v>65</v>
      </c>
      <c r="U3659" t="s">
        <v>33</v>
      </c>
      <c r="V3659" t="s">
        <v>8413</v>
      </c>
      <c r="W3659" t="s">
        <v>59</v>
      </c>
      <c r="X3659" t="s">
        <v>8386</v>
      </c>
      <c r="Y3659" t="s">
        <v>8387</v>
      </c>
      <c r="Z3659" t="s">
        <v>8388</v>
      </c>
      <c r="AA3659" t="s">
        <v>44</v>
      </c>
      <c r="AB3659" t="s">
        <v>33</v>
      </c>
      <c r="AC3659" t="s">
        <v>33</v>
      </c>
      <c r="AD3659" s="1">
        <v>44447</v>
      </c>
      <c r="AE3659" t="s">
        <v>33</v>
      </c>
    </row>
    <row r="3660" spans="1:31" x14ac:dyDescent="0.2">
      <c r="A3660" t="str">
        <f t="shared" si="57"/>
        <v>Nigeria/BCVL-3601/2020-07-17</v>
      </c>
      <c r="B3660" t="s">
        <v>36984</v>
      </c>
      <c r="C3660" t="s">
        <v>8416</v>
      </c>
      <c r="D3660" t="s">
        <v>31</v>
      </c>
      <c r="E3660" t="s">
        <v>8417</v>
      </c>
      <c r="F3660" t="s">
        <v>33</v>
      </c>
      <c r="G3660" s="3">
        <v>44029</v>
      </c>
      <c r="H3660" s="4" t="s">
        <v>32996</v>
      </c>
      <c r="I3660" t="s">
        <v>254</v>
      </c>
      <c r="J3660" t="s">
        <v>374</v>
      </c>
      <c r="K3660" t="s">
        <v>8385</v>
      </c>
      <c r="M3660" t="s">
        <v>254</v>
      </c>
      <c r="N3660" t="s">
        <v>374</v>
      </c>
      <c r="O3660" t="s">
        <v>8385</v>
      </c>
      <c r="P3660" t="s">
        <v>37</v>
      </c>
      <c r="Q3660">
        <v>29799</v>
      </c>
      <c r="R3660" t="s">
        <v>38</v>
      </c>
      <c r="S3660" t="s">
        <v>65</v>
      </c>
      <c r="T3660" t="s">
        <v>65</v>
      </c>
      <c r="U3660" t="s">
        <v>33</v>
      </c>
      <c r="V3660" t="s">
        <v>765</v>
      </c>
      <c r="W3660" t="s">
        <v>67</v>
      </c>
      <c r="X3660" t="s">
        <v>8386</v>
      </c>
      <c r="Y3660" t="s">
        <v>8387</v>
      </c>
      <c r="Z3660" t="s">
        <v>8388</v>
      </c>
      <c r="AA3660" t="s">
        <v>44</v>
      </c>
      <c r="AB3660" t="s">
        <v>33</v>
      </c>
      <c r="AC3660" t="s">
        <v>33</v>
      </c>
      <c r="AD3660" s="1">
        <v>44447</v>
      </c>
      <c r="AE3660" t="s">
        <v>33</v>
      </c>
    </row>
    <row r="3661" spans="1:31" x14ac:dyDescent="0.2">
      <c r="A3661" t="str">
        <f t="shared" si="57"/>
        <v>Nigeria/BCVL-3625/2020-07-17</v>
      </c>
      <c r="B3661" t="s">
        <v>36985</v>
      </c>
      <c r="C3661" t="s">
        <v>8418</v>
      </c>
      <c r="D3661" t="s">
        <v>31</v>
      </c>
      <c r="E3661" t="s">
        <v>8419</v>
      </c>
      <c r="F3661" t="s">
        <v>33</v>
      </c>
      <c r="G3661" s="3">
        <v>44029</v>
      </c>
      <c r="H3661" s="4" t="s">
        <v>32996</v>
      </c>
      <c r="I3661" t="s">
        <v>254</v>
      </c>
      <c r="J3661" t="s">
        <v>374</v>
      </c>
      <c r="K3661" t="s">
        <v>8385</v>
      </c>
      <c r="M3661" t="s">
        <v>254</v>
      </c>
      <c r="N3661" t="s">
        <v>374</v>
      </c>
      <c r="O3661" t="s">
        <v>8385</v>
      </c>
      <c r="P3661" t="s">
        <v>37</v>
      </c>
      <c r="Q3661">
        <v>29816</v>
      </c>
      <c r="R3661" t="s">
        <v>38</v>
      </c>
      <c r="S3661" t="s">
        <v>65</v>
      </c>
      <c r="T3661" t="s">
        <v>65</v>
      </c>
      <c r="U3661" t="s">
        <v>33</v>
      </c>
      <c r="V3661" t="s">
        <v>73</v>
      </c>
      <c r="W3661" t="s">
        <v>67</v>
      </c>
      <c r="X3661" t="s">
        <v>8386</v>
      </c>
      <c r="Y3661" t="s">
        <v>8387</v>
      </c>
      <c r="Z3661" t="s">
        <v>8388</v>
      </c>
      <c r="AA3661" t="s">
        <v>44</v>
      </c>
      <c r="AB3661" t="s">
        <v>33</v>
      </c>
      <c r="AC3661" t="s">
        <v>33</v>
      </c>
      <c r="AD3661" s="1">
        <v>44447</v>
      </c>
      <c r="AE3661" t="s">
        <v>33</v>
      </c>
    </row>
    <row r="3662" spans="1:31" x14ac:dyDescent="0.2">
      <c r="A3662" t="str">
        <f t="shared" si="57"/>
        <v>Nigeria/BCVL-3632/2020-07-17</v>
      </c>
      <c r="B3662" t="s">
        <v>36986</v>
      </c>
      <c r="C3662" t="s">
        <v>8420</v>
      </c>
      <c r="D3662" t="s">
        <v>31</v>
      </c>
      <c r="E3662" t="s">
        <v>8421</v>
      </c>
      <c r="F3662" t="s">
        <v>33</v>
      </c>
      <c r="G3662" s="3">
        <v>44029</v>
      </c>
      <c r="H3662" s="4" t="s">
        <v>32996</v>
      </c>
      <c r="I3662" t="s">
        <v>254</v>
      </c>
      <c r="J3662" t="s">
        <v>374</v>
      </c>
      <c r="K3662" t="s">
        <v>8385</v>
      </c>
      <c r="M3662" t="s">
        <v>254</v>
      </c>
      <c r="N3662" t="s">
        <v>374</v>
      </c>
      <c r="O3662" t="s">
        <v>8385</v>
      </c>
      <c r="P3662" t="s">
        <v>37</v>
      </c>
      <c r="Q3662">
        <v>29815</v>
      </c>
      <c r="R3662" t="s">
        <v>38</v>
      </c>
      <c r="S3662" t="s">
        <v>65</v>
      </c>
      <c r="T3662" t="s">
        <v>65</v>
      </c>
      <c r="U3662" t="s">
        <v>33</v>
      </c>
      <c r="V3662" t="s">
        <v>73</v>
      </c>
      <c r="W3662" t="s">
        <v>67</v>
      </c>
      <c r="X3662" t="s">
        <v>8386</v>
      </c>
      <c r="Y3662" t="s">
        <v>8387</v>
      </c>
      <c r="Z3662" t="s">
        <v>8388</v>
      </c>
      <c r="AA3662" t="s">
        <v>44</v>
      </c>
      <c r="AB3662" t="s">
        <v>33</v>
      </c>
      <c r="AC3662" t="s">
        <v>33</v>
      </c>
      <c r="AD3662" s="1">
        <v>44447</v>
      </c>
      <c r="AE3662" t="s">
        <v>33</v>
      </c>
    </row>
    <row r="3663" spans="1:31" x14ac:dyDescent="0.2">
      <c r="A3663" t="str">
        <f t="shared" si="57"/>
        <v>Nigeria/BCVL-3645/2020-07-17</v>
      </c>
      <c r="B3663" t="s">
        <v>36987</v>
      </c>
      <c r="C3663" t="s">
        <v>8422</v>
      </c>
      <c r="D3663" t="s">
        <v>31</v>
      </c>
      <c r="E3663" t="s">
        <v>8423</v>
      </c>
      <c r="F3663" t="s">
        <v>33</v>
      </c>
      <c r="G3663" s="3">
        <v>44029</v>
      </c>
      <c r="H3663" s="4" t="s">
        <v>32996</v>
      </c>
      <c r="I3663" t="s">
        <v>254</v>
      </c>
      <c r="J3663" t="s">
        <v>374</v>
      </c>
      <c r="K3663" t="s">
        <v>8385</v>
      </c>
      <c r="M3663" t="s">
        <v>254</v>
      </c>
      <c r="N3663" t="s">
        <v>374</v>
      </c>
      <c r="O3663" t="s">
        <v>8385</v>
      </c>
      <c r="P3663" t="s">
        <v>37</v>
      </c>
      <c r="Q3663">
        <v>29812</v>
      </c>
      <c r="R3663" t="s">
        <v>38</v>
      </c>
      <c r="S3663" t="s">
        <v>65</v>
      </c>
      <c r="T3663" t="s">
        <v>65</v>
      </c>
      <c r="U3663" t="s">
        <v>33</v>
      </c>
      <c r="V3663" t="s">
        <v>73</v>
      </c>
      <c r="W3663" t="s">
        <v>67</v>
      </c>
      <c r="X3663" t="s">
        <v>8386</v>
      </c>
      <c r="Y3663" t="s">
        <v>8387</v>
      </c>
      <c r="Z3663" t="s">
        <v>8388</v>
      </c>
      <c r="AA3663" t="s">
        <v>44</v>
      </c>
      <c r="AB3663" t="s">
        <v>33</v>
      </c>
      <c r="AC3663" t="s">
        <v>33</v>
      </c>
      <c r="AD3663" s="1">
        <v>44447</v>
      </c>
      <c r="AE3663" t="s">
        <v>33</v>
      </c>
    </row>
    <row r="3664" spans="1:31" x14ac:dyDescent="0.2">
      <c r="A3664" t="str">
        <f t="shared" si="57"/>
        <v>Nigeria/BCVL-3681/2020-07-17</v>
      </c>
      <c r="B3664" t="s">
        <v>36988</v>
      </c>
      <c r="C3664" t="s">
        <v>8424</v>
      </c>
      <c r="D3664" t="s">
        <v>31</v>
      </c>
      <c r="E3664" t="s">
        <v>8425</v>
      </c>
      <c r="F3664" t="s">
        <v>33</v>
      </c>
      <c r="G3664" s="3">
        <v>44029</v>
      </c>
      <c r="H3664" s="4" t="s">
        <v>32996</v>
      </c>
      <c r="I3664" t="s">
        <v>254</v>
      </c>
      <c r="J3664" t="s">
        <v>374</v>
      </c>
      <c r="K3664" t="s">
        <v>8385</v>
      </c>
      <c r="M3664" t="s">
        <v>254</v>
      </c>
      <c r="N3664" t="s">
        <v>374</v>
      </c>
      <c r="O3664" t="s">
        <v>8385</v>
      </c>
      <c r="P3664" t="s">
        <v>37</v>
      </c>
      <c r="Q3664">
        <v>29812</v>
      </c>
      <c r="R3664" t="s">
        <v>38</v>
      </c>
      <c r="S3664" t="s">
        <v>65</v>
      </c>
      <c r="T3664" t="s">
        <v>65</v>
      </c>
      <c r="U3664" t="s">
        <v>33</v>
      </c>
      <c r="V3664" t="s">
        <v>73</v>
      </c>
      <c r="W3664" t="s">
        <v>67</v>
      </c>
      <c r="X3664" t="s">
        <v>8386</v>
      </c>
      <c r="Y3664" t="s">
        <v>8387</v>
      </c>
      <c r="Z3664" t="s">
        <v>8388</v>
      </c>
      <c r="AA3664" t="s">
        <v>44</v>
      </c>
      <c r="AB3664" t="s">
        <v>33</v>
      </c>
      <c r="AC3664" t="s">
        <v>33</v>
      </c>
      <c r="AD3664" s="1">
        <v>44447</v>
      </c>
      <c r="AE3664" t="s">
        <v>33</v>
      </c>
    </row>
    <row r="3665" spans="1:31" x14ac:dyDescent="0.2">
      <c r="A3665" t="str">
        <f t="shared" si="57"/>
        <v>Nigeria/BCVL-3683/2020-07-17</v>
      </c>
      <c r="B3665" t="s">
        <v>36989</v>
      </c>
      <c r="C3665" t="s">
        <v>8426</v>
      </c>
      <c r="D3665" t="s">
        <v>31</v>
      </c>
      <c r="E3665" t="s">
        <v>8427</v>
      </c>
      <c r="F3665" t="s">
        <v>33</v>
      </c>
      <c r="G3665" s="3">
        <v>44029</v>
      </c>
      <c r="H3665" s="4" t="s">
        <v>32996</v>
      </c>
      <c r="I3665" t="s">
        <v>254</v>
      </c>
      <c r="J3665" t="s">
        <v>374</v>
      </c>
      <c r="K3665" t="s">
        <v>8385</v>
      </c>
      <c r="M3665" t="s">
        <v>254</v>
      </c>
      <c r="N3665" t="s">
        <v>374</v>
      </c>
      <c r="O3665" t="s">
        <v>8385</v>
      </c>
      <c r="P3665" t="s">
        <v>37</v>
      </c>
      <c r="Q3665">
        <v>29823</v>
      </c>
      <c r="R3665" t="s">
        <v>38</v>
      </c>
      <c r="S3665" t="s">
        <v>65</v>
      </c>
      <c r="T3665" t="s">
        <v>65</v>
      </c>
      <c r="U3665" t="s">
        <v>33</v>
      </c>
      <c r="V3665" t="s">
        <v>73</v>
      </c>
      <c r="W3665" t="s">
        <v>67</v>
      </c>
      <c r="X3665" t="s">
        <v>8386</v>
      </c>
      <c r="Y3665" t="s">
        <v>8387</v>
      </c>
      <c r="Z3665" t="s">
        <v>8388</v>
      </c>
      <c r="AA3665" t="s">
        <v>44</v>
      </c>
      <c r="AB3665" t="s">
        <v>33</v>
      </c>
      <c r="AC3665" t="s">
        <v>33</v>
      </c>
      <c r="AD3665" s="1">
        <v>44447</v>
      </c>
      <c r="AE3665" t="s">
        <v>33</v>
      </c>
    </row>
    <row r="3666" spans="1:31" x14ac:dyDescent="0.2">
      <c r="A3666" t="str">
        <f t="shared" si="57"/>
        <v>Nigeria/BCVL-3688/2020-07-17</v>
      </c>
      <c r="B3666" t="s">
        <v>36990</v>
      </c>
      <c r="C3666" t="s">
        <v>8428</v>
      </c>
      <c r="D3666" t="s">
        <v>31</v>
      </c>
      <c r="E3666" t="s">
        <v>8429</v>
      </c>
      <c r="F3666" t="s">
        <v>33</v>
      </c>
      <c r="G3666" s="3">
        <v>44029</v>
      </c>
      <c r="H3666" s="4" t="s">
        <v>32996</v>
      </c>
      <c r="I3666" t="s">
        <v>254</v>
      </c>
      <c r="J3666" t="s">
        <v>374</v>
      </c>
      <c r="K3666" t="s">
        <v>8385</v>
      </c>
      <c r="M3666" t="s">
        <v>254</v>
      </c>
      <c r="N3666" t="s">
        <v>374</v>
      </c>
      <c r="O3666" t="s">
        <v>8385</v>
      </c>
      <c r="P3666" t="s">
        <v>37</v>
      </c>
      <c r="Q3666">
        <v>29820</v>
      </c>
      <c r="R3666" t="s">
        <v>38</v>
      </c>
      <c r="S3666" t="s">
        <v>65</v>
      </c>
      <c r="T3666" t="s">
        <v>65</v>
      </c>
      <c r="U3666" t="s">
        <v>33</v>
      </c>
      <c r="V3666" t="s">
        <v>73</v>
      </c>
      <c r="W3666" t="s">
        <v>67</v>
      </c>
      <c r="X3666" t="s">
        <v>8386</v>
      </c>
      <c r="Y3666" t="s">
        <v>8387</v>
      </c>
      <c r="Z3666" t="s">
        <v>8388</v>
      </c>
      <c r="AA3666" t="s">
        <v>44</v>
      </c>
      <c r="AB3666" t="s">
        <v>33</v>
      </c>
      <c r="AC3666" t="s">
        <v>33</v>
      </c>
      <c r="AD3666" s="1">
        <v>44447</v>
      </c>
      <c r="AE3666" t="s">
        <v>33</v>
      </c>
    </row>
    <row r="3667" spans="1:31" x14ac:dyDescent="0.2">
      <c r="A3667" t="str">
        <f t="shared" si="57"/>
        <v>Nigeria/BCVL-21182/2021-01-22</v>
      </c>
      <c r="B3667" t="s">
        <v>36991</v>
      </c>
      <c r="C3667" t="s">
        <v>8430</v>
      </c>
      <c r="D3667" t="s">
        <v>31</v>
      </c>
      <c r="E3667" t="s">
        <v>8431</v>
      </c>
      <c r="F3667" t="s">
        <v>33</v>
      </c>
      <c r="G3667" s="3">
        <v>44218</v>
      </c>
      <c r="H3667" s="4" t="s">
        <v>32844</v>
      </c>
      <c r="I3667" t="s">
        <v>254</v>
      </c>
      <c r="J3667" t="s">
        <v>374</v>
      </c>
      <c r="K3667" t="s">
        <v>8385</v>
      </c>
      <c r="M3667" t="s">
        <v>254</v>
      </c>
      <c r="N3667" t="s">
        <v>374</v>
      </c>
      <c r="O3667" t="s">
        <v>8385</v>
      </c>
      <c r="P3667" t="s">
        <v>37</v>
      </c>
      <c r="Q3667">
        <v>29826</v>
      </c>
      <c r="R3667" t="s">
        <v>38</v>
      </c>
      <c r="S3667" t="s">
        <v>65</v>
      </c>
      <c r="T3667" t="s">
        <v>65</v>
      </c>
      <c r="U3667" t="s">
        <v>33</v>
      </c>
      <c r="V3667" t="s">
        <v>8432</v>
      </c>
      <c r="W3667" t="s">
        <v>67</v>
      </c>
      <c r="X3667" t="s">
        <v>8386</v>
      </c>
      <c r="Y3667" t="s">
        <v>8387</v>
      </c>
      <c r="Z3667" t="s">
        <v>8388</v>
      </c>
      <c r="AA3667" t="s">
        <v>44</v>
      </c>
      <c r="AB3667" t="s">
        <v>33</v>
      </c>
      <c r="AC3667" t="s">
        <v>33</v>
      </c>
      <c r="AD3667" s="1">
        <v>44447</v>
      </c>
      <c r="AE3667" t="s">
        <v>33</v>
      </c>
    </row>
    <row r="3668" spans="1:31" x14ac:dyDescent="0.2">
      <c r="A3668" t="str">
        <f t="shared" si="57"/>
        <v>Nigeria/BCVL-21232/2021-01-25</v>
      </c>
      <c r="B3668" t="s">
        <v>36992</v>
      </c>
      <c r="C3668" t="s">
        <v>8433</v>
      </c>
      <c r="D3668" t="s">
        <v>31</v>
      </c>
      <c r="E3668" t="s">
        <v>8434</v>
      </c>
      <c r="F3668" t="s">
        <v>33</v>
      </c>
      <c r="G3668" s="3">
        <v>44221</v>
      </c>
      <c r="H3668" s="4" t="s">
        <v>32778</v>
      </c>
      <c r="I3668" t="s">
        <v>254</v>
      </c>
      <c r="J3668" t="s">
        <v>374</v>
      </c>
      <c r="K3668" t="s">
        <v>8385</v>
      </c>
      <c r="M3668" t="s">
        <v>254</v>
      </c>
      <c r="N3668" t="s">
        <v>374</v>
      </c>
      <c r="O3668" t="s">
        <v>8385</v>
      </c>
      <c r="P3668" t="s">
        <v>37</v>
      </c>
      <c r="Q3668">
        <v>29808</v>
      </c>
      <c r="R3668" t="s">
        <v>38</v>
      </c>
      <c r="S3668" t="s">
        <v>65</v>
      </c>
      <c r="T3668" t="s">
        <v>65</v>
      </c>
      <c r="U3668" t="s">
        <v>33</v>
      </c>
      <c r="V3668" t="s">
        <v>324</v>
      </c>
      <c r="W3668" t="s">
        <v>67</v>
      </c>
      <c r="X3668" t="s">
        <v>8386</v>
      </c>
      <c r="Y3668" t="s">
        <v>8387</v>
      </c>
      <c r="Z3668" t="s">
        <v>8388</v>
      </c>
      <c r="AA3668" t="s">
        <v>44</v>
      </c>
      <c r="AB3668" t="s">
        <v>33</v>
      </c>
      <c r="AC3668" t="s">
        <v>33</v>
      </c>
      <c r="AD3668" s="1">
        <v>44447</v>
      </c>
      <c r="AE3668" t="s">
        <v>33</v>
      </c>
    </row>
    <row r="3669" spans="1:31" x14ac:dyDescent="0.2">
      <c r="A3669" t="str">
        <f t="shared" si="57"/>
        <v>Nigeria/BCVL-21253/2021-01-25</v>
      </c>
      <c r="B3669" t="s">
        <v>36993</v>
      </c>
      <c r="C3669" t="s">
        <v>8435</v>
      </c>
      <c r="D3669" t="s">
        <v>31</v>
      </c>
      <c r="E3669" t="s">
        <v>8436</v>
      </c>
      <c r="F3669" t="s">
        <v>33</v>
      </c>
      <c r="G3669" s="3">
        <v>44221</v>
      </c>
      <c r="H3669" s="4" t="s">
        <v>32778</v>
      </c>
      <c r="I3669" t="s">
        <v>254</v>
      </c>
      <c r="J3669" t="s">
        <v>374</v>
      </c>
      <c r="K3669" t="s">
        <v>8385</v>
      </c>
      <c r="M3669" t="s">
        <v>254</v>
      </c>
      <c r="N3669" t="s">
        <v>374</v>
      </c>
      <c r="O3669" t="s">
        <v>8385</v>
      </c>
      <c r="P3669" t="s">
        <v>37</v>
      </c>
      <c r="Q3669">
        <v>29842</v>
      </c>
      <c r="R3669" t="s">
        <v>38</v>
      </c>
      <c r="S3669" t="s">
        <v>65</v>
      </c>
      <c r="T3669" t="s">
        <v>65</v>
      </c>
      <c r="U3669" t="s">
        <v>33</v>
      </c>
      <c r="V3669" t="s">
        <v>747</v>
      </c>
      <c r="W3669" t="s">
        <v>67</v>
      </c>
      <c r="X3669" t="s">
        <v>8386</v>
      </c>
      <c r="Y3669" t="s">
        <v>8387</v>
      </c>
      <c r="Z3669" t="s">
        <v>8388</v>
      </c>
      <c r="AA3669" t="s">
        <v>44</v>
      </c>
      <c r="AB3669" t="s">
        <v>33</v>
      </c>
      <c r="AC3669" t="s">
        <v>33</v>
      </c>
      <c r="AD3669" s="1">
        <v>44447</v>
      </c>
      <c r="AE3669" t="s">
        <v>33</v>
      </c>
    </row>
    <row r="3670" spans="1:31" x14ac:dyDescent="0.2">
      <c r="A3670" t="str">
        <f t="shared" si="57"/>
        <v>Nigeria/BCVL-21402/2021-01-25</v>
      </c>
      <c r="B3670" t="s">
        <v>36994</v>
      </c>
      <c r="C3670" t="s">
        <v>8437</v>
      </c>
      <c r="D3670" t="s">
        <v>31</v>
      </c>
      <c r="E3670" t="s">
        <v>8438</v>
      </c>
      <c r="F3670" t="s">
        <v>33</v>
      </c>
      <c r="G3670" s="3">
        <v>44221</v>
      </c>
      <c r="H3670" s="4" t="s">
        <v>32778</v>
      </c>
      <c r="I3670" t="s">
        <v>254</v>
      </c>
      <c r="J3670" t="s">
        <v>374</v>
      </c>
      <c r="K3670" t="s">
        <v>8385</v>
      </c>
      <c r="M3670" t="s">
        <v>254</v>
      </c>
      <c r="N3670" t="s">
        <v>374</v>
      </c>
      <c r="O3670" t="s">
        <v>8385</v>
      </c>
      <c r="P3670" t="s">
        <v>37</v>
      </c>
      <c r="Q3670">
        <v>29817</v>
      </c>
      <c r="R3670" t="s">
        <v>38</v>
      </c>
      <c r="S3670" t="s">
        <v>65</v>
      </c>
      <c r="T3670" t="s">
        <v>65</v>
      </c>
      <c r="U3670" t="s">
        <v>33</v>
      </c>
      <c r="V3670" t="s">
        <v>747</v>
      </c>
      <c r="W3670" t="s">
        <v>67</v>
      </c>
      <c r="X3670" t="s">
        <v>8386</v>
      </c>
      <c r="Y3670" t="s">
        <v>8387</v>
      </c>
      <c r="Z3670" t="s">
        <v>8388</v>
      </c>
      <c r="AA3670" t="s">
        <v>44</v>
      </c>
      <c r="AB3670" t="s">
        <v>33</v>
      </c>
      <c r="AC3670" t="s">
        <v>33</v>
      </c>
      <c r="AD3670" s="1">
        <v>44447</v>
      </c>
      <c r="AE3670" t="s">
        <v>33</v>
      </c>
    </row>
    <row r="3671" spans="1:31" x14ac:dyDescent="0.2">
      <c r="A3671" t="str">
        <f t="shared" si="57"/>
        <v>Nigeria/BCVL-21604/2021-01-26</v>
      </c>
      <c r="B3671" t="s">
        <v>36995</v>
      </c>
      <c r="C3671" t="s">
        <v>8439</v>
      </c>
      <c r="D3671" t="s">
        <v>31</v>
      </c>
      <c r="E3671" t="s">
        <v>8440</v>
      </c>
      <c r="F3671" t="s">
        <v>33</v>
      </c>
      <c r="G3671" s="3">
        <v>44222</v>
      </c>
      <c r="H3671" s="4" t="s">
        <v>32740</v>
      </c>
      <c r="I3671" t="s">
        <v>254</v>
      </c>
      <c r="J3671" t="s">
        <v>374</v>
      </c>
      <c r="K3671" t="s">
        <v>8385</v>
      </c>
      <c r="M3671" t="s">
        <v>254</v>
      </c>
      <c r="N3671" t="s">
        <v>374</v>
      </c>
      <c r="O3671" t="s">
        <v>8385</v>
      </c>
      <c r="P3671" t="s">
        <v>37</v>
      </c>
      <c r="Q3671">
        <v>29821</v>
      </c>
      <c r="R3671" t="s">
        <v>38</v>
      </c>
      <c r="S3671" t="s">
        <v>65</v>
      </c>
      <c r="T3671" t="s">
        <v>65</v>
      </c>
      <c r="U3671" t="s">
        <v>33</v>
      </c>
      <c r="V3671" t="s">
        <v>747</v>
      </c>
      <c r="W3671" t="s">
        <v>67</v>
      </c>
      <c r="X3671" t="s">
        <v>8386</v>
      </c>
      <c r="Y3671" t="s">
        <v>8387</v>
      </c>
      <c r="Z3671" t="s">
        <v>8388</v>
      </c>
      <c r="AA3671" t="s">
        <v>44</v>
      </c>
      <c r="AB3671" t="s">
        <v>33</v>
      </c>
      <c r="AC3671" t="s">
        <v>33</v>
      </c>
      <c r="AD3671" s="1">
        <v>44447</v>
      </c>
      <c r="AE3671" t="s">
        <v>33</v>
      </c>
    </row>
    <row r="3672" spans="1:31" x14ac:dyDescent="0.2">
      <c r="A3672" t="str">
        <f t="shared" si="57"/>
        <v>Nigeria/BCVL-21614/2021-01-26</v>
      </c>
      <c r="B3672" t="s">
        <v>36996</v>
      </c>
      <c r="C3672" t="s">
        <v>8441</v>
      </c>
      <c r="D3672" t="s">
        <v>31</v>
      </c>
      <c r="E3672" t="s">
        <v>8442</v>
      </c>
      <c r="F3672" t="s">
        <v>33</v>
      </c>
      <c r="G3672" s="3">
        <v>44222</v>
      </c>
      <c r="H3672" s="4" t="s">
        <v>32740</v>
      </c>
      <c r="I3672" t="s">
        <v>254</v>
      </c>
      <c r="J3672" t="s">
        <v>374</v>
      </c>
      <c r="K3672" t="s">
        <v>8385</v>
      </c>
      <c r="M3672" t="s">
        <v>254</v>
      </c>
      <c r="N3672" t="s">
        <v>374</v>
      </c>
      <c r="O3672" t="s">
        <v>8385</v>
      </c>
      <c r="P3672" t="s">
        <v>37</v>
      </c>
      <c r="Q3672">
        <v>29818</v>
      </c>
      <c r="R3672" t="s">
        <v>38</v>
      </c>
      <c r="S3672" t="s">
        <v>65</v>
      </c>
      <c r="T3672" t="s">
        <v>65</v>
      </c>
      <c r="U3672" t="s">
        <v>33</v>
      </c>
      <c r="V3672" t="s">
        <v>747</v>
      </c>
      <c r="W3672" t="s">
        <v>67</v>
      </c>
      <c r="X3672" t="s">
        <v>8386</v>
      </c>
      <c r="Y3672" t="s">
        <v>8387</v>
      </c>
      <c r="Z3672" t="s">
        <v>8388</v>
      </c>
      <c r="AA3672" t="s">
        <v>44</v>
      </c>
      <c r="AB3672" t="s">
        <v>33</v>
      </c>
      <c r="AC3672" t="s">
        <v>33</v>
      </c>
      <c r="AD3672" s="1">
        <v>44447</v>
      </c>
      <c r="AE3672" t="s">
        <v>33</v>
      </c>
    </row>
    <row r="3673" spans="1:31" x14ac:dyDescent="0.2">
      <c r="A3673" t="str">
        <f t="shared" si="57"/>
        <v>Nigeria/BCVL-21624/2021-01-26</v>
      </c>
      <c r="B3673" t="s">
        <v>36997</v>
      </c>
      <c r="C3673" t="s">
        <v>8443</v>
      </c>
      <c r="D3673" t="s">
        <v>31</v>
      </c>
      <c r="E3673" t="s">
        <v>8444</v>
      </c>
      <c r="F3673" t="s">
        <v>33</v>
      </c>
      <c r="G3673" s="3">
        <v>44222</v>
      </c>
      <c r="H3673" s="4" t="s">
        <v>32740</v>
      </c>
      <c r="I3673" t="s">
        <v>254</v>
      </c>
      <c r="J3673" t="s">
        <v>374</v>
      </c>
      <c r="K3673" t="s">
        <v>8385</v>
      </c>
      <c r="M3673" t="s">
        <v>254</v>
      </c>
      <c r="N3673" t="s">
        <v>374</v>
      </c>
      <c r="O3673" t="s">
        <v>8385</v>
      </c>
      <c r="P3673" t="s">
        <v>37</v>
      </c>
      <c r="Q3673">
        <v>29815</v>
      </c>
      <c r="R3673" t="s">
        <v>38</v>
      </c>
      <c r="S3673" t="s">
        <v>65</v>
      </c>
      <c r="T3673" t="s">
        <v>65</v>
      </c>
      <c r="U3673" t="s">
        <v>33</v>
      </c>
      <c r="V3673" t="s">
        <v>747</v>
      </c>
      <c r="W3673" t="s">
        <v>67</v>
      </c>
      <c r="X3673" t="s">
        <v>8386</v>
      </c>
      <c r="Y3673" t="s">
        <v>8387</v>
      </c>
      <c r="Z3673" t="s">
        <v>8388</v>
      </c>
      <c r="AA3673" t="s">
        <v>44</v>
      </c>
      <c r="AB3673" t="s">
        <v>33</v>
      </c>
      <c r="AC3673" t="s">
        <v>33</v>
      </c>
      <c r="AD3673" s="1">
        <v>44447</v>
      </c>
      <c r="AE3673" t="s">
        <v>33</v>
      </c>
    </row>
    <row r="3674" spans="1:31" x14ac:dyDescent="0.2">
      <c r="A3674" t="str">
        <f t="shared" si="57"/>
        <v>Nigeria/BCVL-21928/2021-01-26</v>
      </c>
      <c r="B3674" t="s">
        <v>36998</v>
      </c>
      <c r="C3674" t="s">
        <v>8445</v>
      </c>
      <c r="D3674" t="s">
        <v>31</v>
      </c>
      <c r="E3674" t="s">
        <v>8446</v>
      </c>
      <c r="F3674" t="s">
        <v>33</v>
      </c>
      <c r="G3674" s="3">
        <v>44222</v>
      </c>
      <c r="H3674" s="4" t="s">
        <v>32740</v>
      </c>
      <c r="I3674" t="s">
        <v>254</v>
      </c>
      <c r="J3674" t="s">
        <v>374</v>
      </c>
      <c r="K3674" t="s">
        <v>8385</v>
      </c>
      <c r="M3674" t="s">
        <v>254</v>
      </c>
      <c r="N3674" t="s">
        <v>374</v>
      </c>
      <c r="O3674" t="s">
        <v>8385</v>
      </c>
      <c r="P3674" t="s">
        <v>37</v>
      </c>
      <c r="Q3674">
        <v>29815</v>
      </c>
      <c r="R3674" t="s">
        <v>38</v>
      </c>
      <c r="S3674" t="s">
        <v>65</v>
      </c>
      <c r="T3674" t="s">
        <v>65</v>
      </c>
      <c r="U3674" t="s">
        <v>33</v>
      </c>
      <c r="V3674" t="s">
        <v>747</v>
      </c>
      <c r="W3674" t="s">
        <v>67</v>
      </c>
      <c r="X3674" t="s">
        <v>8386</v>
      </c>
      <c r="Y3674" t="s">
        <v>8387</v>
      </c>
      <c r="Z3674" t="s">
        <v>8388</v>
      </c>
      <c r="AA3674" t="s">
        <v>44</v>
      </c>
      <c r="AB3674" t="s">
        <v>33</v>
      </c>
      <c r="AC3674" t="s">
        <v>33</v>
      </c>
      <c r="AD3674" s="1">
        <v>44447</v>
      </c>
      <c r="AE3674" t="s">
        <v>33</v>
      </c>
    </row>
    <row r="3675" spans="1:31" x14ac:dyDescent="0.2">
      <c r="A3675" t="str">
        <f t="shared" si="57"/>
        <v>Nigeria/BCVL-22024/2021-01-28</v>
      </c>
      <c r="B3675" t="s">
        <v>36999</v>
      </c>
      <c r="C3675" t="s">
        <v>8447</v>
      </c>
      <c r="D3675" t="s">
        <v>31</v>
      </c>
      <c r="E3675" t="s">
        <v>8448</v>
      </c>
      <c r="F3675" t="s">
        <v>33</v>
      </c>
      <c r="G3675" s="3">
        <v>44224</v>
      </c>
      <c r="H3675" s="4" t="s">
        <v>32744</v>
      </c>
      <c r="I3675" t="s">
        <v>254</v>
      </c>
      <c r="J3675" t="s">
        <v>374</v>
      </c>
      <c r="K3675" t="s">
        <v>8385</v>
      </c>
      <c r="M3675" t="s">
        <v>254</v>
      </c>
      <c r="N3675" t="s">
        <v>374</v>
      </c>
      <c r="O3675" t="s">
        <v>8385</v>
      </c>
      <c r="P3675" t="s">
        <v>37</v>
      </c>
      <c r="Q3675">
        <v>29820</v>
      </c>
      <c r="R3675" t="s">
        <v>38</v>
      </c>
      <c r="S3675" t="s">
        <v>65</v>
      </c>
      <c r="T3675" t="s">
        <v>65</v>
      </c>
      <c r="U3675" t="s">
        <v>33</v>
      </c>
      <c r="V3675" t="s">
        <v>324</v>
      </c>
      <c r="W3675" t="s">
        <v>67</v>
      </c>
      <c r="X3675" t="s">
        <v>8386</v>
      </c>
      <c r="Y3675" t="s">
        <v>8387</v>
      </c>
      <c r="Z3675" t="s">
        <v>8388</v>
      </c>
      <c r="AA3675" t="s">
        <v>44</v>
      </c>
      <c r="AB3675" t="s">
        <v>33</v>
      </c>
      <c r="AC3675" t="s">
        <v>33</v>
      </c>
      <c r="AD3675" s="1">
        <v>44447</v>
      </c>
      <c r="AE3675" t="s">
        <v>33</v>
      </c>
    </row>
    <row r="3676" spans="1:31" x14ac:dyDescent="0.2">
      <c r="A3676" t="str">
        <f t="shared" si="57"/>
        <v>Nigeria/BCVL-22040/2021-01-28</v>
      </c>
      <c r="B3676" t="s">
        <v>37000</v>
      </c>
      <c r="C3676" t="s">
        <v>8449</v>
      </c>
      <c r="D3676" t="s">
        <v>31</v>
      </c>
      <c r="E3676" t="s">
        <v>8450</v>
      </c>
      <c r="F3676" t="s">
        <v>33</v>
      </c>
      <c r="G3676" s="3">
        <v>44224</v>
      </c>
      <c r="H3676" s="4" t="s">
        <v>32744</v>
      </c>
      <c r="I3676" t="s">
        <v>254</v>
      </c>
      <c r="J3676" t="s">
        <v>374</v>
      </c>
      <c r="K3676" t="s">
        <v>8385</v>
      </c>
      <c r="M3676" t="s">
        <v>254</v>
      </c>
      <c r="N3676" t="s">
        <v>374</v>
      </c>
      <c r="O3676" t="s">
        <v>8385</v>
      </c>
      <c r="P3676" t="s">
        <v>37</v>
      </c>
      <c r="Q3676">
        <v>29784</v>
      </c>
      <c r="R3676" t="s">
        <v>38</v>
      </c>
      <c r="S3676" t="s">
        <v>65</v>
      </c>
      <c r="T3676" t="s">
        <v>65</v>
      </c>
      <c r="U3676" t="s">
        <v>33</v>
      </c>
      <c r="V3676" t="s">
        <v>324</v>
      </c>
      <c r="W3676" t="s">
        <v>67</v>
      </c>
      <c r="X3676" t="s">
        <v>8386</v>
      </c>
      <c r="Y3676" t="s">
        <v>8387</v>
      </c>
      <c r="Z3676" t="s">
        <v>8388</v>
      </c>
      <c r="AA3676" t="s">
        <v>44</v>
      </c>
      <c r="AB3676" t="s">
        <v>33</v>
      </c>
      <c r="AC3676" t="s">
        <v>33</v>
      </c>
      <c r="AD3676" s="1">
        <v>44447</v>
      </c>
      <c r="AE3676" t="s">
        <v>33</v>
      </c>
    </row>
    <row r="3677" spans="1:31" x14ac:dyDescent="0.2">
      <c r="A3677" t="str">
        <f t="shared" si="57"/>
        <v>Nigeria/BCVL-22075/2021-01-28</v>
      </c>
      <c r="B3677" t="s">
        <v>37001</v>
      </c>
      <c r="C3677" t="s">
        <v>8451</v>
      </c>
      <c r="D3677" t="s">
        <v>31</v>
      </c>
      <c r="E3677" t="s">
        <v>8452</v>
      </c>
      <c r="F3677" t="s">
        <v>33</v>
      </c>
      <c r="G3677" s="3">
        <v>44224</v>
      </c>
      <c r="H3677" s="4" t="s">
        <v>32744</v>
      </c>
      <c r="I3677" t="s">
        <v>254</v>
      </c>
      <c r="J3677" t="s">
        <v>374</v>
      </c>
      <c r="K3677" t="s">
        <v>8385</v>
      </c>
      <c r="M3677" t="s">
        <v>254</v>
      </c>
      <c r="N3677" t="s">
        <v>374</v>
      </c>
      <c r="O3677" t="s">
        <v>8385</v>
      </c>
      <c r="P3677" t="s">
        <v>37</v>
      </c>
      <c r="Q3677">
        <v>29827</v>
      </c>
      <c r="R3677" t="s">
        <v>38</v>
      </c>
      <c r="S3677" t="s">
        <v>65</v>
      </c>
      <c r="T3677" t="s">
        <v>65</v>
      </c>
      <c r="U3677" t="s">
        <v>33</v>
      </c>
      <c r="V3677" t="s">
        <v>324</v>
      </c>
      <c r="W3677" t="s">
        <v>67</v>
      </c>
      <c r="X3677" t="s">
        <v>8386</v>
      </c>
      <c r="Y3677" t="s">
        <v>8387</v>
      </c>
      <c r="Z3677" t="s">
        <v>8388</v>
      </c>
      <c r="AA3677" t="s">
        <v>44</v>
      </c>
      <c r="AB3677" t="s">
        <v>33</v>
      </c>
      <c r="AC3677" t="s">
        <v>33</v>
      </c>
      <c r="AD3677" s="1">
        <v>44447</v>
      </c>
      <c r="AE3677" t="s">
        <v>33</v>
      </c>
    </row>
    <row r="3678" spans="1:31" x14ac:dyDescent="0.2">
      <c r="A3678" t="str">
        <f t="shared" si="57"/>
        <v>Nigeria/BCVL-22964/2021-02-05</v>
      </c>
      <c r="B3678" t="s">
        <v>37002</v>
      </c>
      <c r="C3678" t="s">
        <v>8453</v>
      </c>
      <c r="D3678" t="s">
        <v>31</v>
      </c>
      <c r="E3678" t="s">
        <v>8454</v>
      </c>
      <c r="F3678" t="s">
        <v>33</v>
      </c>
      <c r="G3678" s="3">
        <v>44232</v>
      </c>
      <c r="H3678" s="4" t="s">
        <v>32745</v>
      </c>
      <c r="I3678" t="s">
        <v>254</v>
      </c>
      <c r="J3678" t="s">
        <v>374</v>
      </c>
      <c r="K3678" t="s">
        <v>8385</v>
      </c>
      <c r="M3678" t="s">
        <v>254</v>
      </c>
      <c r="N3678" t="s">
        <v>374</v>
      </c>
      <c r="O3678" t="s">
        <v>8385</v>
      </c>
      <c r="P3678" t="s">
        <v>37</v>
      </c>
      <c r="Q3678">
        <v>29778</v>
      </c>
      <c r="R3678" t="s">
        <v>38</v>
      </c>
      <c r="S3678" t="s">
        <v>65</v>
      </c>
      <c r="T3678" t="s">
        <v>65</v>
      </c>
      <c r="U3678" t="s">
        <v>33</v>
      </c>
      <c r="V3678" t="s">
        <v>747</v>
      </c>
      <c r="W3678" t="s">
        <v>67</v>
      </c>
      <c r="X3678" t="s">
        <v>8386</v>
      </c>
      <c r="Y3678" t="s">
        <v>8387</v>
      </c>
      <c r="Z3678" t="s">
        <v>8388</v>
      </c>
      <c r="AA3678" t="s">
        <v>44</v>
      </c>
      <c r="AB3678" t="s">
        <v>33</v>
      </c>
      <c r="AC3678" t="s">
        <v>33</v>
      </c>
      <c r="AD3678" s="1">
        <v>44447</v>
      </c>
      <c r="AE3678" t="s">
        <v>33</v>
      </c>
    </row>
    <row r="3679" spans="1:31" x14ac:dyDescent="0.2">
      <c r="A3679" t="str">
        <f t="shared" si="57"/>
        <v>Nigeria/BCVL-23041/2021-02-05</v>
      </c>
      <c r="B3679" t="s">
        <v>37003</v>
      </c>
      <c r="C3679" t="s">
        <v>8455</v>
      </c>
      <c r="D3679" t="s">
        <v>31</v>
      </c>
      <c r="E3679" t="s">
        <v>8456</v>
      </c>
      <c r="F3679" t="s">
        <v>33</v>
      </c>
      <c r="G3679" s="3">
        <v>44232</v>
      </c>
      <c r="H3679" s="4" t="s">
        <v>32745</v>
      </c>
      <c r="I3679" t="s">
        <v>254</v>
      </c>
      <c r="J3679" t="s">
        <v>374</v>
      </c>
      <c r="K3679" t="s">
        <v>8385</v>
      </c>
      <c r="M3679" t="s">
        <v>254</v>
      </c>
      <c r="N3679" t="s">
        <v>374</v>
      </c>
      <c r="O3679" t="s">
        <v>8385</v>
      </c>
      <c r="P3679" t="s">
        <v>37</v>
      </c>
      <c r="Q3679">
        <v>29751</v>
      </c>
      <c r="R3679" t="s">
        <v>38</v>
      </c>
      <c r="S3679" t="s">
        <v>65</v>
      </c>
      <c r="T3679" t="s">
        <v>65</v>
      </c>
      <c r="U3679" t="s">
        <v>33</v>
      </c>
      <c r="V3679" t="s">
        <v>324</v>
      </c>
      <c r="W3679" t="s">
        <v>67</v>
      </c>
      <c r="X3679" t="s">
        <v>8386</v>
      </c>
      <c r="Y3679" t="s">
        <v>8387</v>
      </c>
      <c r="Z3679" t="s">
        <v>8388</v>
      </c>
      <c r="AA3679" t="s">
        <v>44</v>
      </c>
      <c r="AB3679" t="s">
        <v>33</v>
      </c>
      <c r="AC3679" t="s">
        <v>33</v>
      </c>
      <c r="AD3679" s="1">
        <v>44447</v>
      </c>
      <c r="AE3679" t="s">
        <v>33</v>
      </c>
    </row>
    <row r="3680" spans="1:31" x14ac:dyDescent="0.2">
      <c r="A3680" t="str">
        <f t="shared" si="57"/>
        <v>Nigeria/BCVL-23086/2021-02-07</v>
      </c>
      <c r="B3680" t="s">
        <v>37004</v>
      </c>
      <c r="C3680" t="s">
        <v>8457</v>
      </c>
      <c r="D3680" t="s">
        <v>31</v>
      </c>
      <c r="E3680" t="s">
        <v>8458</v>
      </c>
      <c r="F3680" t="s">
        <v>33</v>
      </c>
      <c r="G3680" s="3">
        <v>44234</v>
      </c>
      <c r="H3680" s="4" t="s">
        <v>33146</v>
      </c>
      <c r="I3680" t="s">
        <v>254</v>
      </c>
      <c r="J3680" t="s">
        <v>374</v>
      </c>
      <c r="K3680" t="s">
        <v>8385</v>
      </c>
      <c r="M3680" t="s">
        <v>254</v>
      </c>
      <c r="N3680" t="s">
        <v>374</v>
      </c>
      <c r="O3680" t="s">
        <v>8385</v>
      </c>
      <c r="P3680" t="s">
        <v>37</v>
      </c>
      <c r="Q3680">
        <v>29751</v>
      </c>
      <c r="R3680" t="s">
        <v>38</v>
      </c>
      <c r="S3680" t="s">
        <v>65</v>
      </c>
      <c r="T3680" t="s">
        <v>65</v>
      </c>
      <c r="U3680" t="s">
        <v>33</v>
      </c>
      <c r="V3680" t="s">
        <v>324</v>
      </c>
      <c r="W3680" t="s">
        <v>67</v>
      </c>
      <c r="X3680" t="s">
        <v>8386</v>
      </c>
      <c r="Y3680" t="s">
        <v>8387</v>
      </c>
      <c r="Z3680" t="s">
        <v>8388</v>
      </c>
      <c r="AA3680" t="s">
        <v>44</v>
      </c>
      <c r="AB3680" t="s">
        <v>33</v>
      </c>
      <c r="AC3680" t="s">
        <v>33</v>
      </c>
      <c r="AD3680" s="1">
        <v>44447</v>
      </c>
      <c r="AE3680" t="s">
        <v>33</v>
      </c>
    </row>
    <row r="3681" spans="1:31" x14ac:dyDescent="0.2">
      <c r="A3681" t="str">
        <f t="shared" si="57"/>
        <v>Nigeria/BCVL-23197/2021-02-08</v>
      </c>
      <c r="B3681" t="s">
        <v>37005</v>
      </c>
      <c r="C3681" t="s">
        <v>8459</v>
      </c>
      <c r="D3681" t="s">
        <v>31</v>
      </c>
      <c r="E3681" t="s">
        <v>8460</v>
      </c>
      <c r="F3681" t="s">
        <v>33</v>
      </c>
      <c r="G3681" s="3">
        <v>44235</v>
      </c>
      <c r="H3681" s="4" t="s">
        <v>32689</v>
      </c>
      <c r="I3681" t="s">
        <v>254</v>
      </c>
      <c r="J3681" t="s">
        <v>374</v>
      </c>
      <c r="K3681" t="s">
        <v>8385</v>
      </c>
      <c r="M3681" t="s">
        <v>254</v>
      </c>
      <c r="N3681" t="s">
        <v>374</v>
      </c>
      <c r="O3681" t="s">
        <v>8385</v>
      </c>
      <c r="P3681" t="s">
        <v>37</v>
      </c>
      <c r="Q3681">
        <v>29751</v>
      </c>
      <c r="R3681" t="s">
        <v>38</v>
      </c>
      <c r="S3681" t="s">
        <v>65</v>
      </c>
      <c r="T3681" t="s">
        <v>65</v>
      </c>
      <c r="U3681" t="s">
        <v>33</v>
      </c>
      <c r="V3681" t="s">
        <v>324</v>
      </c>
      <c r="W3681" t="s">
        <v>67</v>
      </c>
      <c r="X3681" t="s">
        <v>8386</v>
      </c>
      <c r="Y3681" t="s">
        <v>8387</v>
      </c>
      <c r="Z3681" t="s">
        <v>8388</v>
      </c>
      <c r="AA3681" t="s">
        <v>44</v>
      </c>
      <c r="AB3681" t="s">
        <v>33</v>
      </c>
      <c r="AC3681" t="s">
        <v>33</v>
      </c>
      <c r="AD3681" s="1">
        <v>44447</v>
      </c>
      <c r="AE3681" t="s">
        <v>33</v>
      </c>
    </row>
    <row r="3682" spans="1:31" x14ac:dyDescent="0.2">
      <c r="A3682" t="str">
        <f t="shared" si="57"/>
        <v>Nigeria/BCVL-23446/2021-02-09</v>
      </c>
      <c r="B3682" t="s">
        <v>37006</v>
      </c>
      <c r="C3682" t="s">
        <v>8461</v>
      </c>
      <c r="D3682" t="s">
        <v>31</v>
      </c>
      <c r="E3682" t="s">
        <v>8462</v>
      </c>
      <c r="F3682" t="s">
        <v>33</v>
      </c>
      <c r="G3682" s="3">
        <v>44236</v>
      </c>
      <c r="H3682" s="4" t="s">
        <v>32746</v>
      </c>
      <c r="I3682" t="s">
        <v>254</v>
      </c>
      <c r="J3682" t="s">
        <v>374</v>
      </c>
      <c r="K3682" t="s">
        <v>8385</v>
      </c>
      <c r="M3682" t="s">
        <v>254</v>
      </c>
      <c r="N3682" t="s">
        <v>374</v>
      </c>
      <c r="O3682" t="s">
        <v>8385</v>
      </c>
      <c r="P3682" t="s">
        <v>37</v>
      </c>
      <c r="Q3682">
        <v>29751</v>
      </c>
      <c r="R3682" t="s">
        <v>38</v>
      </c>
      <c r="S3682" t="s">
        <v>65</v>
      </c>
      <c r="T3682" t="s">
        <v>65</v>
      </c>
      <c r="U3682" t="s">
        <v>33</v>
      </c>
      <c r="V3682" t="s">
        <v>8432</v>
      </c>
      <c r="W3682" t="s">
        <v>67</v>
      </c>
      <c r="X3682" t="s">
        <v>8386</v>
      </c>
      <c r="Y3682" t="s">
        <v>8387</v>
      </c>
      <c r="Z3682" t="s">
        <v>8388</v>
      </c>
      <c r="AA3682" t="s">
        <v>44</v>
      </c>
      <c r="AB3682" t="s">
        <v>33</v>
      </c>
      <c r="AC3682" t="s">
        <v>33</v>
      </c>
      <c r="AD3682" s="1">
        <v>44447</v>
      </c>
      <c r="AE3682" t="s">
        <v>33</v>
      </c>
    </row>
    <row r="3683" spans="1:31" x14ac:dyDescent="0.2">
      <c r="A3683" t="str">
        <f t="shared" si="57"/>
        <v>Nigeria/BCVL-23625/2021-02-11</v>
      </c>
      <c r="B3683" t="s">
        <v>37007</v>
      </c>
      <c r="C3683" t="s">
        <v>8463</v>
      </c>
      <c r="D3683" t="s">
        <v>31</v>
      </c>
      <c r="E3683" t="s">
        <v>8464</v>
      </c>
      <c r="F3683" t="s">
        <v>33</v>
      </c>
      <c r="G3683" s="3">
        <v>44238</v>
      </c>
      <c r="H3683" s="4" t="s">
        <v>32827</v>
      </c>
      <c r="I3683" t="s">
        <v>254</v>
      </c>
      <c r="J3683" t="s">
        <v>374</v>
      </c>
      <c r="K3683" t="s">
        <v>8385</v>
      </c>
      <c r="M3683" t="s">
        <v>254</v>
      </c>
      <c r="N3683" t="s">
        <v>374</v>
      </c>
      <c r="O3683" t="s">
        <v>8385</v>
      </c>
      <c r="P3683" t="s">
        <v>37</v>
      </c>
      <c r="Q3683">
        <v>29751</v>
      </c>
      <c r="R3683" t="s">
        <v>38</v>
      </c>
      <c r="S3683" t="s">
        <v>65</v>
      </c>
      <c r="T3683" t="s">
        <v>65</v>
      </c>
      <c r="U3683" t="s">
        <v>33</v>
      </c>
      <c r="V3683" t="s">
        <v>324</v>
      </c>
      <c r="W3683" t="s">
        <v>67</v>
      </c>
      <c r="X3683" t="s">
        <v>8386</v>
      </c>
      <c r="Y3683" t="s">
        <v>8387</v>
      </c>
      <c r="Z3683" t="s">
        <v>8388</v>
      </c>
      <c r="AA3683" t="s">
        <v>44</v>
      </c>
      <c r="AB3683" t="s">
        <v>33</v>
      </c>
      <c r="AC3683" t="s">
        <v>33</v>
      </c>
      <c r="AD3683" s="1">
        <v>44447</v>
      </c>
      <c r="AE3683" t="s">
        <v>33</v>
      </c>
    </row>
    <row r="3684" spans="1:31" x14ac:dyDescent="0.2">
      <c r="A3684" t="str">
        <f t="shared" si="57"/>
        <v>Nigeria/BCVL-23798/2021-02-12</v>
      </c>
      <c r="B3684" t="s">
        <v>37008</v>
      </c>
      <c r="C3684" t="s">
        <v>8465</v>
      </c>
      <c r="D3684" t="s">
        <v>31</v>
      </c>
      <c r="E3684" t="s">
        <v>8466</v>
      </c>
      <c r="F3684" t="s">
        <v>33</v>
      </c>
      <c r="G3684" s="3">
        <v>44239</v>
      </c>
      <c r="H3684" s="4" t="s">
        <v>32715</v>
      </c>
      <c r="I3684" t="s">
        <v>254</v>
      </c>
      <c r="J3684" t="s">
        <v>374</v>
      </c>
      <c r="K3684" t="s">
        <v>8385</v>
      </c>
      <c r="M3684" t="s">
        <v>254</v>
      </c>
      <c r="N3684" t="s">
        <v>374</v>
      </c>
      <c r="O3684" t="s">
        <v>8385</v>
      </c>
      <c r="P3684" t="s">
        <v>37</v>
      </c>
      <c r="Q3684">
        <v>29751</v>
      </c>
      <c r="R3684" t="s">
        <v>38</v>
      </c>
      <c r="S3684" t="s">
        <v>65</v>
      </c>
      <c r="T3684" t="s">
        <v>65</v>
      </c>
      <c r="U3684" t="s">
        <v>33</v>
      </c>
      <c r="V3684" t="s">
        <v>324</v>
      </c>
      <c r="W3684" t="s">
        <v>67</v>
      </c>
      <c r="X3684" t="s">
        <v>8386</v>
      </c>
      <c r="Y3684" t="s">
        <v>8387</v>
      </c>
      <c r="Z3684" t="s">
        <v>8388</v>
      </c>
      <c r="AA3684" t="s">
        <v>44</v>
      </c>
      <c r="AB3684" t="s">
        <v>33</v>
      </c>
      <c r="AC3684" t="s">
        <v>33</v>
      </c>
      <c r="AD3684" s="1">
        <v>44447</v>
      </c>
      <c r="AE3684" t="s">
        <v>33</v>
      </c>
    </row>
    <row r="3685" spans="1:31" x14ac:dyDescent="0.2">
      <c r="A3685" t="str">
        <f t="shared" si="57"/>
        <v>Nigeria/BCVL-24078/2021-02-16</v>
      </c>
      <c r="B3685" t="s">
        <v>37009</v>
      </c>
      <c r="C3685" t="s">
        <v>8467</v>
      </c>
      <c r="D3685" t="s">
        <v>31</v>
      </c>
      <c r="E3685" t="s">
        <v>8468</v>
      </c>
      <c r="F3685" t="s">
        <v>33</v>
      </c>
      <c r="G3685" s="3">
        <v>44243</v>
      </c>
      <c r="H3685" s="4" t="s">
        <v>32748</v>
      </c>
      <c r="I3685" t="s">
        <v>254</v>
      </c>
      <c r="J3685" t="s">
        <v>374</v>
      </c>
      <c r="K3685" t="s">
        <v>8385</v>
      </c>
      <c r="M3685" t="s">
        <v>254</v>
      </c>
      <c r="N3685" t="s">
        <v>374</v>
      </c>
      <c r="O3685" t="s">
        <v>8385</v>
      </c>
      <c r="P3685" t="s">
        <v>37</v>
      </c>
      <c r="Q3685">
        <v>29751</v>
      </c>
      <c r="R3685" t="s">
        <v>38</v>
      </c>
      <c r="S3685" t="s">
        <v>65</v>
      </c>
      <c r="T3685" t="s">
        <v>65</v>
      </c>
      <c r="U3685" t="s">
        <v>33</v>
      </c>
      <c r="V3685" t="s">
        <v>324</v>
      </c>
      <c r="W3685" t="s">
        <v>67</v>
      </c>
      <c r="X3685" t="s">
        <v>8386</v>
      </c>
      <c r="Y3685" t="s">
        <v>8387</v>
      </c>
      <c r="Z3685" t="s">
        <v>8388</v>
      </c>
      <c r="AA3685" t="s">
        <v>44</v>
      </c>
      <c r="AB3685" t="s">
        <v>33</v>
      </c>
      <c r="AC3685" t="s">
        <v>33</v>
      </c>
      <c r="AD3685" s="1">
        <v>44447</v>
      </c>
      <c r="AE3685" t="s">
        <v>33</v>
      </c>
    </row>
    <row r="3686" spans="1:31" x14ac:dyDescent="0.2">
      <c r="A3686" t="str">
        <f t="shared" si="57"/>
        <v>Nigeria/BCVL-24151/2021-02-18</v>
      </c>
      <c r="B3686" t="s">
        <v>37010</v>
      </c>
      <c r="C3686" t="s">
        <v>8469</v>
      </c>
      <c r="D3686" t="s">
        <v>31</v>
      </c>
      <c r="E3686" t="s">
        <v>8470</v>
      </c>
      <c r="F3686" t="s">
        <v>33</v>
      </c>
      <c r="G3686" s="3">
        <v>44245</v>
      </c>
      <c r="H3686" s="4" t="s">
        <v>32819</v>
      </c>
      <c r="I3686" t="s">
        <v>254</v>
      </c>
      <c r="J3686" t="s">
        <v>374</v>
      </c>
      <c r="K3686" t="s">
        <v>8385</v>
      </c>
      <c r="M3686" t="s">
        <v>254</v>
      </c>
      <c r="N3686" t="s">
        <v>374</v>
      </c>
      <c r="O3686" t="s">
        <v>8385</v>
      </c>
      <c r="P3686" t="s">
        <v>37</v>
      </c>
      <c r="Q3686">
        <v>29751</v>
      </c>
      <c r="R3686" t="s">
        <v>38</v>
      </c>
      <c r="S3686" t="s">
        <v>65</v>
      </c>
      <c r="T3686" t="s">
        <v>65</v>
      </c>
      <c r="U3686" t="s">
        <v>33</v>
      </c>
      <c r="V3686" t="s">
        <v>324</v>
      </c>
      <c r="W3686" t="s">
        <v>67</v>
      </c>
      <c r="X3686" t="s">
        <v>8386</v>
      </c>
      <c r="Y3686" t="s">
        <v>8387</v>
      </c>
      <c r="Z3686" t="s">
        <v>8388</v>
      </c>
      <c r="AA3686" t="s">
        <v>44</v>
      </c>
      <c r="AB3686" t="s">
        <v>33</v>
      </c>
      <c r="AC3686" t="s">
        <v>33</v>
      </c>
      <c r="AD3686" s="1">
        <v>44447</v>
      </c>
      <c r="AE3686" t="s">
        <v>33</v>
      </c>
    </row>
    <row r="3687" spans="1:31" x14ac:dyDescent="0.2">
      <c r="A3687" t="str">
        <f t="shared" si="57"/>
        <v>Nigeria/BCVL-24320/2021-02-22</v>
      </c>
      <c r="B3687" t="s">
        <v>37011</v>
      </c>
      <c r="C3687" t="s">
        <v>8471</v>
      </c>
      <c r="D3687" t="s">
        <v>31</v>
      </c>
      <c r="E3687" t="s">
        <v>8472</v>
      </c>
      <c r="F3687" t="s">
        <v>33</v>
      </c>
      <c r="G3687" s="3">
        <v>44249</v>
      </c>
      <c r="H3687" s="4" t="s">
        <v>32750</v>
      </c>
      <c r="I3687" t="s">
        <v>254</v>
      </c>
      <c r="J3687" t="s">
        <v>374</v>
      </c>
      <c r="K3687" t="s">
        <v>8385</v>
      </c>
      <c r="M3687" t="s">
        <v>254</v>
      </c>
      <c r="N3687" t="s">
        <v>374</v>
      </c>
      <c r="O3687" t="s">
        <v>8385</v>
      </c>
      <c r="P3687" t="s">
        <v>37</v>
      </c>
      <c r="Q3687">
        <v>29751</v>
      </c>
      <c r="R3687" t="s">
        <v>38</v>
      </c>
      <c r="S3687" t="s">
        <v>65</v>
      </c>
      <c r="T3687" t="s">
        <v>65</v>
      </c>
      <c r="U3687" t="s">
        <v>33</v>
      </c>
      <c r="V3687" t="s">
        <v>324</v>
      </c>
      <c r="W3687" t="s">
        <v>67</v>
      </c>
      <c r="X3687" t="s">
        <v>8386</v>
      </c>
      <c r="Y3687" t="s">
        <v>8387</v>
      </c>
      <c r="Z3687" t="s">
        <v>8388</v>
      </c>
      <c r="AA3687" t="s">
        <v>44</v>
      </c>
      <c r="AB3687" t="s">
        <v>33</v>
      </c>
      <c r="AC3687" t="s">
        <v>33</v>
      </c>
      <c r="AD3687" s="1">
        <v>44447</v>
      </c>
      <c r="AE3687" t="s">
        <v>33</v>
      </c>
    </row>
    <row r="3688" spans="1:31" x14ac:dyDescent="0.2">
      <c r="A3688" t="str">
        <f t="shared" si="57"/>
        <v>Nigeria/BCVL-24574/2021-02-26</v>
      </c>
      <c r="B3688" t="s">
        <v>37012</v>
      </c>
      <c r="C3688" t="s">
        <v>8473</v>
      </c>
      <c r="D3688" t="s">
        <v>31</v>
      </c>
      <c r="E3688" t="s">
        <v>8474</v>
      </c>
      <c r="F3688" t="s">
        <v>33</v>
      </c>
      <c r="G3688" s="3">
        <v>44253</v>
      </c>
      <c r="H3688" s="4" t="s">
        <v>32753</v>
      </c>
      <c r="I3688" t="s">
        <v>254</v>
      </c>
      <c r="J3688" t="s">
        <v>374</v>
      </c>
      <c r="K3688" t="s">
        <v>8385</v>
      </c>
      <c r="M3688" t="s">
        <v>254</v>
      </c>
      <c r="N3688" t="s">
        <v>374</v>
      </c>
      <c r="O3688" t="s">
        <v>8385</v>
      </c>
      <c r="P3688" t="s">
        <v>37</v>
      </c>
      <c r="Q3688">
        <v>29751</v>
      </c>
      <c r="R3688" t="s">
        <v>38</v>
      </c>
      <c r="S3688" t="s">
        <v>65</v>
      </c>
      <c r="T3688" t="s">
        <v>65</v>
      </c>
      <c r="U3688" t="s">
        <v>33</v>
      </c>
      <c r="V3688" t="s">
        <v>324</v>
      </c>
      <c r="W3688" t="s">
        <v>67</v>
      </c>
      <c r="X3688" t="s">
        <v>8386</v>
      </c>
      <c r="Y3688" t="s">
        <v>8387</v>
      </c>
      <c r="Z3688" t="s">
        <v>8388</v>
      </c>
      <c r="AA3688" t="s">
        <v>44</v>
      </c>
      <c r="AB3688" t="s">
        <v>33</v>
      </c>
      <c r="AC3688" t="s">
        <v>33</v>
      </c>
      <c r="AD3688" s="1">
        <v>44447</v>
      </c>
      <c r="AE3688" t="s">
        <v>33</v>
      </c>
    </row>
    <row r="3689" spans="1:31" x14ac:dyDescent="0.2">
      <c r="A3689" t="str">
        <f t="shared" si="57"/>
        <v>Nigeria/BCVL-24854/2021-03-06</v>
      </c>
      <c r="B3689" t="s">
        <v>37013</v>
      </c>
      <c r="C3689" t="s">
        <v>8475</v>
      </c>
      <c r="D3689" t="s">
        <v>31</v>
      </c>
      <c r="E3689" t="s">
        <v>8476</v>
      </c>
      <c r="F3689" t="s">
        <v>33</v>
      </c>
      <c r="G3689" s="3">
        <v>44261</v>
      </c>
      <c r="H3689" s="4" t="s">
        <v>32933</v>
      </c>
      <c r="I3689" t="s">
        <v>254</v>
      </c>
      <c r="J3689" t="s">
        <v>374</v>
      </c>
      <c r="K3689" t="s">
        <v>8385</v>
      </c>
      <c r="M3689" t="s">
        <v>254</v>
      </c>
      <c r="N3689" t="s">
        <v>374</v>
      </c>
      <c r="O3689" t="s">
        <v>8385</v>
      </c>
      <c r="P3689" t="s">
        <v>37</v>
      </c>
      <c r="Q3689">
        <v>29751</v>
      </c>
      <c r="R3689" t="s">
        <v>38</v>
      </c>
      <c r="S3689" t="s">
        <v>65</v>
      </c>
      <c r="T3689" t="s">
        <v>65</v>
      </c>
      <c r="U3689" t="s">
        <v>33</v>
      </c>
      <c r="V3689" t="s">
        <v>324</v>
      </c>
      <c r="W3689" t="s">
        <v>67</v>
      </c>
      <c r="X3689" t="s">
        <v>8386</v>
      </c>
      <c r="Y3689" t="s">
        <v>8387</v>
      </c>
      <c r="Z3689" t="s">
        <v>8388</v>
      </c>
      <c r="AA3689" t="s">
        <v>44</v>
      </c>
      <c r="AB3689" t="s">
        <v>33</v>
      </c>
      <c r="AC3689" t="s">
        <v>33</v>
      </c>
      <c r="AD3689" s="1">
        <v>44447</v>
      </c>
      <c r="AE3689" t="s">
        <v>33</v>
      </c>
    </row>
    <row r="3690" spans="1:31" x14ac:dyDescent="0.2">
      <c r="A3690" t="str">
        <f t="shared" si="57"/>
        <v>Nigeria/BCVL-24860/2021-03-07</v>
      </c>
      <c r="B3690" t="s">
        <v>37014</v>
      </c>
      <c r="C3690" t="s">
        <v>8477</v>
      </c>
      <c r="D3690" t="s">
        <v>31</v>
      </c>
      <c r="E3690" t="s">
        <v>8478</v>
      </c>
      <c r="F3690" t="s">
        <v>33</v>
      </c>
      <c r="G3690" s="3">
        <v>44262</v>
      </c>
      <c r="H3690" s="4" t="s">
        <v>32720</v>
      </c>
      <c r="I3690" t="s">
        <v>254</v>
      </c>
      <c r="J3690" t="s">
        <v>374</v>
      </c>
      <c r="K3690" t="s">
        <v>8385</v>
      </c>
      <c r="M3690" t="s">
        <v>254</v>
      </c>
      <c r="N3690" t="s">
        <v>374</v>
      </c>
      <c r="O3690" t="s">
        <v>8385</v>
      </c>
      <c r="P3690" t="s">
        <v>37</v>
      </c>
      <c r="Q3690">
        <v>29751</v>
      </c>
      <c r="R3690" t="s">
        <v>38</v>
      </c>
      <c r="S3690" t="s">
        <v>65</v>
      </c>
      <c r="T3690" t="s">
        <v>65</v>
      </c>
      <c r="U3690" t="s">
        <v>33</v>
      </c>
      <c r="V3690" t="s">
        <v>324</v>
      </c>
      <c r="W3690" t="s">
        <v>67</v>
      </c>
      <c r="X3690" t="s">
        <v>8386</v>
      </c>
      <c r="Y3690" t="s">
        <v>8387</v>
      </c>
      <c r="Z3690" t="s">
        <v>8388</v>
      </c>
      <c r="AA3690" t="s">
        <v>44</v>
      </c>
      <c r="AB3690" t="s">
        <v>33</v>
      </c>
      <c r="AC3690" t="s">
        <v>33</v>
      </c>
      <c r="AD3690" s="1">
        <v>44447</v>
      </c>
      <c r="AE3690" t="s">
        <v>33</v>
      </c>
    </row>
    <row r="3691" spans="1:31" x14ac:dyDescent="0.2">
      <c r="A3691" t="str">
        <f t="shared" si="57"/>
        <v>Nigeria/BCVL-24969/2021-03-12</v>
      </c>
      <c r="B3691" t="s">
        <v>37015</v>
      </c>
      <c r="C3691" t="s">
        <v>8479</v>
      </c>
      <c r="D3691" t="s">
        <v>31</v>
      </c>
      <c r="E3691" t="s">
        <v>8480</v>
      </c>
      <c r="F3691" t="s">
        <v>33</v>
      </c>
      <c r="G3691" s="3">
        <v>44267</v>
      </c>
      <c r="H3691" s="4" t="s">
        <v>32694</v>
      </c>
      <c r="I3691" t="s">
        <v>254</v>
      </c>
      <c r="J3691" t="s">
        <v>374</v>
      </c>
      <c r="K3691" t="s">
        <v>8385</v>
      </c>
      <c r="M3691" t="s">
        <v>254</v>
      </c>
      <c r="N3691" t="s">
        <v>374</v>
      </c>
      <c r="O3691" t="s">
        <v>8385</v>
      </c>
      <c r="P3691" t="s">
        <v>37</v>
      </c>
      <c r="Q3691">
        <v>29751</v>
      </c>
      <c r="R3691" t="s">
        <v>38</v>
      </c>
      <c r="S3691" t="s">
        <v>65</v>
      </c>
      <c r="T3691" t="s">
        <v>65</v>
      </c>
      <c r="U3691" t="s">
        <v>33</v>
      </c>
      <c r="V3691" t="s">
        <v>324</v>
      </c>
      <c r="W3691" t="s">
        <v>67</v>
      </c>
      <c r="X3691" t="s">
        <v>8386</v>
      </c>
      <c r="Y3691" t="s">
        <v>8387</v>
      </c>
      <c r="Z3691" t="s">
        <v>8388</v>
      </c>
      <c r="AA3691" t="s">
        <v>44</v>
      </c>
      <c r="AB3691" t="s">
        <v>33</v>
      </c>
      <c r="AC3691" t="s">
        <v>33</v>
      </c>
      <c r="AD3691" s="1">
        <v>44447</v>
      </c>
      <c r="AE3691" t="s">
        <v>33</v>
      </c>
    </row>
    <row r="3692" spans="1:31" x14ac:dyDescent="0.2">
      <c r="A3692" t="str">
        <f t="shared" si="57"/>
        <v>Nigeria/BCVL-25657/2021-04-14</v>
      </c>
      <c r="B3692" t="s">
        <v>37016</v>
      </c>
      <c r="C3692" t="s">
        <v>8481</v>
      </c>
      <c r="D3692" t="s">
        <v>31</v>
      </c>
      <c r="E3692" t="s">
        <v>8482</v>
      </c>
      <c r="F3692" t="s">
        <v>33</v>
      </c>
      <c r="G3692" s="3">
        <v>44300</v>
      </c>
      <c r="H3692" s="4" t="s">
        <v>33032</v>
      </c>
      <c r="I3692" t="s">
        <v>254</v>
      </c>
      <c r="J3692" t="s">
        <v>374</v>
      </c>
      <c r="K3692" t="s">
        <v>8385</v>
      </c>
      <c r="M3692" t="s">
        <v>254</v>
      </c>
      <c r="N3692" t="s">
        <v>374</v>
      </c>
      <c r="O3692" t="s">
        <v>8385</v>
      </c>
      <c r="P3692" t="s">
        <v>37</v>
      </c>
      <c r="Q3692">
        <v>29751</v>
      </c>
      <c r="R3692" t="s">
        <v>38</v>
      </c>
      <c r="S3692" t="s">
        <v>65</v>
      </c>
      <c r="T3692" t="s">
        <v>65</v>
      </c>
      <c r="U3692" t="s">
        <v>33</v>
      </c>
      <c r="V3692" t="s">
        <v>324</v>
      </c>
      <c r="W3692" t="s">
        <v>67</v>
      </c>
      <c r="X3692" t="s">
        <v>8386</v>
      </c>
      <c r="Y3692" t="s">
        <v>8387</v>
      </c>
      <c r="Z3692" t="s">
        <v>8388</v>
      </c>
      <c r="AA3692" t="s">
        <v>44</v>
      </c>
      <c r="AB3692" t="s">
        <v>33</v>
      </c>
      <c r="AC3692" t="s">
        <v>33</v>
      </c>
      <c r="AD3692" s="1">
        <v>44447</v>
      </c>
      <c r="AE3692" t="s">
        <v>33</v>
      </c>
    </row>
    <row r="3693" spans="1:31" x14ac:dyDescent="0.2">
      <c r="A3693" t="str">
        <f t="shared" si="57"/>
        <v>Nigeria/BCVL-25700/2021-04-19</v>
      </c>
      <c r="B3693" t="s">
        <v>37017</v>
      </c>
      <c r="C3693" t="s">
        <v>8483</v>
      </c>
      <c r="D3693" t="s">
        <v>31</v>
      </c>
      <c r="E3693" t="s">
        <v>8484</v>
      </c>
      <c r="F3693" t="s">
        <v>33</v>
      </c>
      <c r="G3693" s="3">
        <v>44305</v>
      </c>
      <c r="H3693" s="4" t="s">
        <v>32832</v>
      </c>
      <c r="I3693" t="s">
        <v>254</v>
      </c>
      <c r="J3693" t="s">
        <v>374</v>
      </c>
      <c r="K3693" t="s">
        <v>8385</v>
      </c>
      <c r="M3693" t="s">
        <v>254</v>
      </c>
      <c r="N3693" t="s">
        <v>374</v>
      </c>
      <c r="O3693" t="s">
        <v>8385</v>
      </c>
      <c r="P3693" t="s">
        <v>37</v>
      </c>
      <c r="Q3693">
        <v>29751</v>
      </c>
      <c r="R3693" t="s">
        <v>38</v>
      </c>
      <c r="S3693" t="s">
        <v>65</v>
      </c>
      <c r="T3693" t="s">
        <v>65</v>
      </c>
      <c r="U3693" t="s">
        <v>33</v>
      </c>
      <c r="V3693" t="s">
        <v>324</v>
      </c>
      <c r="W3693" t="s">
        <v>67</v>
      </c>
      <c r="X3693" t="s">
        <v>8386</v>
      </c>
      <c r="Y3693" t="s">
        <v>8387</v>
      </c>
      <c r="Z3693" t="s">
        <v>8388</v>
      </c>
      <c r="AA3693" t="s">
        <v>44</v>
      </c>
      <c r="AB3693" t="s">
        <v>33</v>
      </c>
      <c r="AC3693" t="s">
        <v>33</v>
      </c>
      <c r="AD3693" s="1">
        <v>44447</v>
      </c>
      <c r="AE3693" t="s">
        <v>33</v>
      </c>
    </row>
    <row r="3694" spans="1:31" x14ac:dyDescent="0.2">
      <c r="A3694" t="str">
        <f t="shared" si="57"/>
        <v>SouthAfrica/NICD-R10075/2021-07-07</v>
      </c>
      <c r="B3694" t="s">
        <v>37018</v>
      </c>
      <c r="C3694" t="s">
        <v>8485</v>
      </c>
      <c r="D3694" t="s">
        <v>31</v>
      </c>
      <c r="E3694" t="s">
        <v>8486</v>
      </c>
      <c r="F3694" t="s">
        <v>33</v>
      </c>
      <c r="G3694" s="3">
        <v>44384</v>
      </c>
      <c r="H3694" s="4" t="s">
        <v>32695</v>
      </c>
      <c r="I3694" t="s">
        <v>254</v>
      </c>
      <c r="J3694" t="s">
        <v>255</v>
      </c>
      <c r="K3694" t="s">
        <v>310</v>
      </c>
      <c r="M3694" t="s">
        <v>254</v>
      </c>
      <c r="N3694" t="s">
        <v>255</v>
      </c>
      <c r="O3694" t="s">
        <v>310</v>
      </c>
      <c r="P3694" t="s">
        <v>37</v>
      </c>
      <c r="Q3694">
        <v>29462</v>
      </c>
      <c r="R3694" t="s">
        <v>38</v>
      </c>
      <c r="S3694">
        <v>49</v>
      </c>
      <c r="T3694" t="s">
        <v>51</v>
      </c>
      <c r="U3694" t="s">
        <v>33</v>
      </c>
      <c r="V3694" t="s">
        <v>2422</v>
      </c>
      <c r="W3694" t="s">
        <v>67</v>
      </c>
      <c r="X3694" t="s">
        <v>258</v>
      </c>
      <c r="Y3694" t="s">
        <v>258</v>
      </c>
      <c r="Z3694" t="s">
        <v>259</v>
      </c>
      <c r="AA3694" t="s">
        <v>44</v>
      </c>
      <c r="AB3694" t="s">
        <v>33</v>
      </c>
      <c r="AC3694" t="s">
        <v>33</v>
      </c>
      <c r="AD3694" s="1">
        <v>44447</v>
      </c>
      <c r="AE3694" t="s">
        <v>33</v>
      </c>
    </row>
    <row r="3695" spans="1:31" x14ac:dyDescent="0.2">
      <c r="A3695" t="str">
        <f t="shared" si="57"/>
        <v>SouthAfrica/NICD-N13597/2021-07-20</v>
      </c>
      <c r="B3695" t="s">
        <v>37019</v>
      </c>
      <c r="C3695" t="s">
        <v>8487</v>
      </c>
      <c r="D3695" t="s">
        <v>31</v>
      </c>
      <c r="E3695" t="s">
        <v>8488</v>
      </c>
      <c r="F3695" t="s">
        <v>33</v>
      </c>
      <c r="G3695" s="3">
        <v>44397</v>
      </c>
      <c r="H3695" s="4" t="s">
        <v>33126</v>
      </c>
      <c r="I3695" t="s">
        <v>254</v>
      </c>
      <c r="J3695" t="s">
        <v>255</v>
      </c>
      <c r="K3695" t="s">
        <v>310</v>
      </c>
      <c r="M3695" t="s">
        <v>254</v>
      </c>
      <c r="N3695" t="s">
        <v>255</v>
      </c>
      <c r="O3695" t="s">
        <v>310</v>
      </c>
      <c r="P3695" t="s">
        <v>37</v>
      </c>
      <c r="Q3695">
        <v>29671</v>
      </c>
      <c r="R3695" t="s">
        <v>38</v>
      </c>
      <c r="S3695">
        <v>50</v>
      </c>
      <c r="T3695" t="s">
        <v>51</v>
      </c>
      <c r="U3695" t="s">
        <v>33</v>
      </c>
      <c r="V3695" t="s">
        <v>2422</v>
      </c>
      <c r="W3695" t="s">
        <v>67</v>
      </c>
      <c r="X3695" t="s">
        <v>5488</v>
      </c>
      <c r="Y3695" t="s">
        <v>258</v>
      </c>
      <c r="Z3695" t="s">
        <v>259</v>
      </c>
      <c r="AA3695" t="s">
        <v>44</v>
      </c>
      <c r="AB3695" t="s">
        <v>33</v>
      </c>
      <c r="AC3695" t="s">
        <v>33</v>
      </c>
      <c r="AD3695" s="1">
        <v>44447</v>
      </c>
      <c r="AE3695" t="s">
        <v>33</v>
      </c>
    </row>
    <row r="3696" spans="1:31" x14ac:dyDescent="0.2">
      <c r="A3696" t="str">
        <f t="shared" si="57"/>
        <v>SouthAfrica/NICD-N13605/2021-07-20</v>
      </c>
      <c r="B3696" t="s">
        <v>37020</v>
      </c>
      <c r="C3696" t="s">
        <v>8489</v>
      </c>
      <c r="D3696" t="s">
        <v>31</v>
      </c>
      <c r="E3696" t="s">
        <v>8490</v>
      </c>
      <c r="F3696" t="s">
        <v>33</v>
      </c>
      <c r="G3696" s="3">
        <v>44397</v>
      </c>
      <c r="H3696" s="4" t="s">
        <v>33126</v>
      </c>
      <c r="I3696" t="s">
        <v>254</v>
      </c>
      <c r="J3696" t="s">
        <v>255</v>
      </c>
      <c r="K3696" t="s">
        <v>310</v>
      </c>
      <c r="M3696" t="s">
        <v>254</v>
      </c>
      <c r="N3696" t="s">
        <v>255</v>
      </c>
      <c r="O3696" t="s">
        <v>310</v>
      </c>
      <c r="P3696" t="s">
        <v>37</v>
      </c>
      <c r="Q3696">
        <v>29738</v>
      </c>
      <c r="R3696" t="s">
        <v>38</v>
      </c>
      <c r="S3696">
        <v>36</v>
      </c>
      <c r="T3696" t="s">
        <v>39</v>
      </c>
      <c r="U3696" t="s">
        <v>33</v>
      </c>
      <c r="V3696" t="s">
        <v>52</v>
      </c>
      <c r="W3696" t="s">
        <v>67</v>
      </c>
      <c r="X3696" t="s">
        <v>5488</v>
      </c>
      <c r="Y3696" t="s">
        <v>258</v>
      </c>
      <c r="Z3696" t="s">
        <v>259</v>
      </c>
      <c r="AA3696" t="s">
        <v>44</v>
      </c>
      <c r="AB3696" t="s">
        <v>33</v>
      </c>
      <c r="AC3696" t="s">
        <v>33</v>
      </c>
      <c r="AD3696" s="1">
        <v>44447</v>
      </c>
      <c r="AE3696" t="s">
        <v>33</v>
      </c>
    </row>
    <row r="3697" spans="1:31" x14ac:dyDescent="0.2">
      <c r="A3697" t="str">
        <f t="shared" si="57"/>
        <v>SouthAfrica/NICD-R12465/2021-08-17</v>
      </c>
      <c r="B3697" t="s">
        <v>37021</v>
      </c>
      <c r="C3697" t="s">
        <v>8491</v>
      </c>
      <c r="D3697" t="s">
        <v>31</v>
      </c>
      <c r="E3697" t="s">
        <v>8492</v>
      </c>
      <c r="F3697" t="s">
        <v>33</v>
      </c>
      <c r="G3697" s="3">
        <v>44425</v>
      </c>
      <c r="H3697" s="4" t="s">
        <v>33147</v>
      </c>
      <c r="I3697" t="s">
        <v>254</v>
      </c>
      <c r="J3697" t="s">
        <v>255</v>
      </c>
      <c r="K3697" t="s">
        <v>2441</v>
      </c>
      <c r="M3697" t="s">
        <v>254</v>
      </c>
      <c r="N3697" t="s">
        <v>255</v>
      </c>
      <c r="O3697" t="s">
        <v>2441</v>
      </c>
      <c r="P3697" t="s">
        <v>37</v>
      </c>
      <c r="Q3697">
        <v>29748</v>
      </c>
      <c r="R3697" t="s">
        <v>38</v>
      </c>
      <c r="S3697">
        <v>28</v>
      </c>
      <c r="T3697" t="s">
        <v>51</v>
      </c>
      <c r="U3697" t="s">
        <v>33</v>
      </c>
      <c r="V3697" t="s">
        <v>2422</v>
      </c>
      <c r="W3697" t="s">
        <v>67</v>
      </c>
      <c r="X3697" t="s">
        <v>258</v>
      </c>
      <c r="Y3697" t="s">
        <v>258</v>
      </c>
      <c r="Z3697" t="s">
        <v>259</v>
      </c>
      <c r="AA3697" t="s">
        <v>44</v>
      </c>
      <c r="AB3697" t="s">
        <v>33</v>
      </c>
      <c r="AC3697" t="s">
        <v>33</v>
      </c>
      <c r="AD3697" s="1">
        <v>44447</v>
      </c>
      <c r="AE3697" t="s">
        <v>33</v>
      </c>
    </row>
    <row r="3698" spans="1:31" x14ac:dyDescent="0.2">
      <c r="A3698" t="str">
        <f t="shared" si="57"/>
        <v>SouthAfrica/NICD-R10233/2021-07-09</v>
      </c>
      <c r="B3698" t="s">
        <v>37022</v>
      </c>
      <c r="C3698" t="s">
        <v>8493</v>
      </c>
      <c r="D3698" t="s">
        <v>31</v>
      </c>
      <c r="E3698" t="s">
        <v>8494</v>
      </c>
      <c r="F3698" t="s">
        <v>33</v>
      </c>
      <c r="G3698" s="3">
        <v>44386</v>
      </c>
      <c r="H3698" s="4" t="s">
        <v>33101</v>
      </c>
      <c r="I3698" t="s">
        <v>254</v>
      </c>
      <c r="J3698" t="s">
        <v>255</v>
      </c>
      <c r="K3698" t="s">
        <v>256</v>
      </c>
      <c r="M3698" t="s">
        <v>254</v>
      </c>
      <c r="N3698" t="s">
        <v>255</v>
      </c>
      <c r="O3698" t="s">
        <v>256</v>
      </c>
      <c r="P3698" t="s">
        <v>37</v>
      </c>
      <c r="Q3698">
        <v>29748</v>
      </c>
      <c r="R3698" t="s">
        <v>38</v>
      </c>
      <c r="S3698">
        <v>73</v>
      </c>
      <c r="T3698" t="s">
        <v>39</v>
      </c>
      <c r="U3698" t="s">
        <v>33</v>
      </c>
      <c r="V3698" t="s">
        <v>2422</v>
      </c>
      <c r="W3698" t="s">
        <v>67</v>
      </c>
      <c r="X3698" t="s">
        <v>258</v>
      </c>
      <c r="Y3698" t="s">
        <v>258</v>
      </c>
      <c r="Z3698" t="s">
        <v>259</v>
      </c>
      <c r="AA3698" t="s">
        <v>44</v>
      </c>
      <c r="AB3698" t="s">
        <v>33</v>
      </c>
      <c r="AC3698" t="s">
        <v>33</v>
      </c>
      <c r="AD3698" s="1">
        <v>44447</v>
      </c>
      <c r="AE3698" t="s">
        <v>33</v>
      </c>
    </row>
    <row r="3699" spans="1:31" x14ac:dyDescent="0.2">
      <c r="A3699" t="str">
        <f t="shared" si="57"/>
        <v>SouthAfrica/NICD-N13588/2021-07-24</v>
      </c>
      <c r="B3699" t="s">
        <v>37023</v>
      </c>
      <c r="C3699" t="s">
        <v>8495</v>
      </c>
      <c r="D3699" t="s">
        <v>31</v>
      </c>
      <c r="E3699" t="s">
        <v>8496</v>
      </c>
      <c r="F3699" t="s">
        <v>33</v>
      </c>
      <c r="G3699" s="3">
        <v>44401</v>
      </c>
      <c r="H3699" s="4" t="s">
        <v>33148</v>
      </c>
      <c r="I3699" t="s">
        <v>254</v>
      </c>
      <c r="J3699" t="s">
        <v>255</v>
      </c>
      <c r="K3699" t="s">
        <v>2848</v>
      </c>
      <c r="M3699" t="s">
        <v>254</v>
      </c>
      <c r="N3699" t="s">
        <v>255</v>
      </c>
      <c r="O3699" t="s">
        <v>2848</v>
      </c>
      <c r="P3699" t="s">
        <v>37</v>
      </c>
      <c r="Q3699">
        <v>29748</v>
      </c>
      <c r="R3699" t="s">
        <v>38</v>
      </c>
      <c r="S3699">
        <v>21</v>
      </c>
      <c r="T3699" t="s">
        <v>39</v>
      </c>
      <c r="U3699" t="s">
        <v>33</v>
      </c>
      <c r="V3699" t="s">
        <v>2422</v>
      </c>
      <c r="W3699" t="s">
        <v>67</v>
      </c>
      <c r="X3699" t="s">
        <v>2850</v>
      </c>
      <c r="Y3699" t="s">
        <v>258</v>
      </c>
      <c r="Z3699" t="s">
        <v>259</v>
      </c>
      <c r="AA3699" t="s">
        <v>44</v>
      </c>
      <c r="AB3699" t="s">
        <v>33</v>
      </c>
      <c r="AC3699" t="s">
        <v>33</v>
      </c>
      <c r="AD3699" s="1">
        <v>44447</v>
      </c>
      <c r="AE3699" t="s">
        <v>33</v>
      </c>
    </row>
    <row r="3700" spans="1:31" x14ac:dyDescent="0.2">
      <c r="A3700" t="str">
        <f t="shared" si="57"/>
        <v>SouthAfrica/NICD-N13561/2021-07-22</v>
      </c>
      <c r="B3700" t="s">
        <v>37024</v>
      </c>
      <c r="C3700" t="s">
        <v>8497</v>
      </c>
      <c r="D3700" t="s">
        <v>31</v>
      </c>
      <c r="E3700" t="s">
        <v>8498</v>
      </c>
      <c r="F3700" t="s">
        <v>33</v>
      </c>
      <c r="G3700" s="3">
        <v>44399</v>
      </c>
      <c r="H3700" s="4" t="s">
        <v>33116</v>
      </c>
      <c r="I3700" t="s">
        <v>254</v>
      </c>
      <c r="J3700" t="s">
        <v>255</v>
      </c>
      <c r="K3700" t="s">
        <v>2848</v>
      </c>
      <c r="M3700" t="s">
        <v>254</v>
      </c>
      <c r="N3700" t="s">
        <v>255</v>
      </c>
      <c r="O3700" t="s">
        <v>2848</v>
      </c>
      <c r="P3700" t="s">
        <v>37</v>
      </c>
      <c r="Q3700">
        <v>29748</v>
      </c>
      <c r="R3700" t="s">
        <v>38</v>
      </c>
      <c r="S3700">
        <v>28</v>
      </c>
      <c r="T3700" t="s">
        <v>51</v>
      </c>
      <c r="U3700" t="s">
        <v>33</v>
      </c>
      <c r="V3700" t="s">
        <v>2422</v>
      </c>
      <c r="W3700" t="s">
        <v>67</v>
      </c>
      <c r="X3700" t="s">
        <v>2850</v>
      </c>
      <c r="Y3700" t="s">
        <v>258</v>
      </c>
      <c r="Z3700" t="s">
        <v>259</v>
      </c>
      <c r="AA3700" t="s">
        <v>44</v>
      </c>
      <c r="AB3700" t="s">
        <v>33</v>
      </c>
      <c r="AC3700" t="s">
        <v>33</v>
      </c>
      <c r="AD3700" s="1">
        <v>44447</v>
      </c>
      <c r="AE3700" t="s">
        <v>33</v>
      </c>
    </row>
    <row r="3701" spans="1:31" x14ac:dyDescent="0.2">
      <c r="A3701" t="str">
        <f t="shared" si="57"/>
        <v>SouthAfrica/NICD-N13589/2021-07-24</v>
      </c>
      <c r="B3701" t="s">
        <v>37025</v>
      </c>
      <c r="C3701" t="s">
        <v>8499</v>
      </c>
      <c r="D3701" t="s">
        <v>31</v>
      </c>
      <c r="E3701" t="s">
        <v>8500</v>
      </c>
      <c r="F3701" t="s">
        <v>33</v>
      </c>
      <c r="G3701" s="3">
        <v>44401</v>
      </c>
      <c r="H3701" s="4" t="s">
        <v>33148</v>
      </c>
      <c r="I3701" t="s">
        <v>254</v>
      </c>
      <c r="J3701" t="s">
        <v>255</v>
      </c>
      <c r="K3701" t="s">
        <v>2848</v>
      </c>
      <c r="M3701" t="s">
        <v>254</v>
      </c>
      <c r="N3701" t="s">
        <v>255</v>
      </c>
      <c r="O3701" t="s">
        <v>2848</v>
      </c>
      <c r="P3701" t="s">
        <v>37</v>
      </c>
      <c r="Q3701">
        <v>29738</v>
      </c>
      <c r="R3701" t="s">
        <v>38</v>
      </c>
      <c r="S3701">
        <v>16</v>
      </c>
      <c r="T3701" t="s">
        <v>39</v>
      </c>
      <c r="U3701" t="s">
        <v>33</v>
      </c>
      <c r="V3701" t="s">
        <v>2422</v>
      </c>
      <c r="W3701" t="s">
        <v>67</v>
      </c>
      <c r="X3701" t="s">
        <v>2850</v>
      </c>
      <c r="Y3701" t="s">
        <v>258</v>
      </c>
      <c r="Z3701" t="s">
        <v>259</v>
      </c>
      <c r="AA3701" t="s">
        <v>44</v>
      </c>
      <c r="AB3701" t="s">
        <v>33</v>
      </c>
      <c r="AC3701" t="s">
        <v>33</v>
      </c>
      <c r="AD3701" s="1">
        <v>44447</v>
      </c>
      <c r="AE3701" t="s">
        <v>33</v>
      </c>
    </row>
    <row r="3702" spans="1:31" x14ac:dyDescent="0.2">
      <c r="A3702" t="str">
        <f t="shared" si="57"/>
        <v>SouthAfrica/NICD-N13587/2021-07-24</v>
      </c>
      <c r="B3702" t="s">
        <v>37026</v>
      </c>
      <c r="C3702" t="s">
        <v>8501</v>
      </c>
      <c r="D3702" t="s">
        <v>31</v>
      </c>
      <c r="E3702" t="s">
        <v>8502</v>
      </c>
      <c r="F3702" t="s">
        <v>33</v>
      </c>
      <c r="G3702" s="3">
        <v>44401</v>
      </c>
      <c r="H3702" s="4" t="s">
        <v>33148</v>
      </c>
      <c r="I3702" t="s">
        <v>254</v>
      </c>
      <c r="J3702" t="s">
        <v>255</v>
      </c>
      <c r="K3702" t="s">
        <v>2848</v>
      </c>
      <c r="M3702" t="s">
        <v>254</v>
      </c>
      <c r="N3702" t="s">
        <v>255</v>
      </c>
      <c r="O3702" t="s">
        <v>2848</v>
      </c>
      <c r="P3702" t="s">
        <v>37</v>
      </c>
      <c r="Q3702">
        <v>29636</v>
      </c>
      <c r="R3702" t="s">
        <v>38</v>
      </c>
      <c r="S3702">
        <v>41</v>
      </c>
      <c r="T3702" t="s">
        <v>39</v>
      </c>
      <c r="U3702" t="s">
        <v>33</v>
      </c>
      <c r="V3702" t="s">
        <v>2422</v>
      </c>
      <c r="W3702" t="s">
        <v>67</v>
      </c>
      <c r="X3702" t="s">
        <v>2850</v>
      </c>
      <c r="Y3702" t="s">
        <v>258</v>
      </c>
      <c r="Z3702" t="s">
        <v>259</v>
      </c>
      <c r="AA3702" t="s">
        <v>44</v>
      </c>
      <c r="AB3702" t="s">
        <v>33</v>
      </c>
      <c r="AC3702" t="s">
        <v>33</v>
      </c>
      <c r="AD3702" s="1">
        <v>44447</v>
      </c>
      <c r="AE3702" t="s">
        <v>33</v>
      </c>
    </row>
    <row r="3703" spans="1:31" x14ac:dyDescent="0.2">
      <c r="A3703" t="str">
        <f t="shared" si="57"/>
        <v>SouthAfrica/NICD-R10191/2021-07-06</v>
      </c>
      <c r="B3703" t="s">
        <v>37027</v>
      </c>
      <c r="C3703" t="s">
        <v>8503</v>
      </c>
      <c r="D3703" t="s">
        <v>31</v>
      </c>
      <c r="E3703" t="s">
        <v>8504</v>
      </c>
      <c r="F3703" t="s">
        <v>33</v>
      </c>
      <c r="G3703" s="3">
        <v>44383</v>
      </c>
      <c r="H3703" s="4" t="s">
        <v>33077</v>
      </c>
      <c r="I3703" t="s">
        <v>254</v>
      </c>
      <c r="J3703" t="s">
        <v>255</v>
      </c>
      <c r="K3703" t="s">
        <v>2441</v>
      </c>
      <c r="M3703" t="s">
        <v>254</v>
      </c>
      <c r="N3703" t="s">
        <v>255</v>
      </c>
      <c r="O3703" t="s">
        <v>2441</v>
      </c>
      <c r="P3703" t="s">
        <v>37</v>
      </c>
      <c r="Q3703">
        <v>29035</v>
      </c>
      <c r="R3703" t="s">
        <v>38</v>
      </c>
      <c r="S3703">
        <v>63</v>
      </c>
      <c r="T3703" t="s">
        <v>39</v>
      </c>
      <c r="U3703" t="s">
        <v>33</v>
      </c>
      <c r="V3703" t="s">
        <v>90</v>
      </c>
      <c r="W3703" t="s">
        <v>53</v>
      </c>
      <c r="X3703" t="s">
        <v>258</v>
      </c>
      <c r="Y3703" t="s">
        <v>258</v>
      </c>
      <c r="Z3703" t="s">
        <v>259</v>
      </c>
      <c r="AA3703" t="s">
        <v>44</v>
      </c>
      <c r="AB3703" t="s">
        <v>33</v>
      </c>
      <c r="AC3703" t="s">
        <v>33</v>
      </c>
      <c r="AD3703" s="1">
        <v>44447</v>
      </c>
      <c r="AE3703" t="s">
        <v>33</v>
      </c>
    </row>
    <row r="3704" spans="1:31" x14ac:dyDescent="0.2">
      <c r="A3704" t="str">
        <f t="shared" si="57"/>
        <v>SouthAfrica/NICD-R10269/2021-07-08</v>
      </c>
      <c r="B3704" t="s">
        <v>37028</v>
      </c>
      <c r="C3704" t="s">
        <v>8505</v>
      </c>
      <c r="D3704" t="s">
        <v>31</v>
      </c>
      <c r="E3704" t="s">
        <v>8506</v>
      </c>
      <c r="F3704" t="s">
        <v>33</v>
      </c>
      <c r="G3704" s="3">
        <v>44385</v>
      </c>
      <c r="H3704" s="4" t="s">
        <v>32691</v>
      </c>
      <c r="I3704" t="s">
        <v>254</v>
      </c>
      <c r="J3704" t="s">
        <v>255</v>
      </c>
      <c r="K3704" t="s">
        <v>2398</v>
      </c>
      <c r="M3704" t="s">
        <v>254</v>
      </c>
      <c r="N3704" t="s">
        <v>255</v>
      </c>
      <c r="O3704" t="s">
        <v>2398</v>
      </c>
      <c r="P3704" t="s">
        <v>37</v>
      </c>
      <c r="Q3704">
        <v>29750</v>
      </c>
      <c r="R3704" t="s">
        <v>38</v>
      </c>
      <c r="S3704">
        <v>60</v>
      </c>
      <c r="T3704" t="s">
        <v>39</v>
      </c>
      <c r="U3704" t="s">
        <v>33</v>
      </c>
      <c r="V3704" t="s">
        <v>2422</v>
      </c>
      <c r="W3704" t="s">
        <v>67</v>
      </c>
      <c r="X3704" t="s">
        <v>258</v>
      </c>
      <c r="Y3704" t="s">
        <v>258</v>
      </c>
      <c r="Z3704" t="s">
        <v>259</v>
      </c>
      <c r="AA3704" t="s">
        <v>44</v>
      </c>
      <c r="AB3704" t="s">
        <v>33</v>
      </c>
      <c r="AC3704" t="s">
        <v>33</v>
      </c>
      <c r="AD3704" s="1">
        <v>44447</v>
      </c>
      <c r="AE3704" t="s">
        <v>33</v>
      </c>
    </row>
    <row r="3705" spans="1:31" x14ac:dyDescent="0.2">
      <c r="A3705" t="str">
        <f t="shared" si="57"/>
        <v>SouthAfrica/NICD-N13584/2021-07-23</v>
      </c>
      <c r="B3705" t="s">
        <v>37029</v>
      </c>
      <c r="C3705" t="s">
        <v>8507</v>
      </c>
      <c r="D3705" t="s">
        <v>31</v>
      </c>
      <c r="E3705" t="s">
        <v>8508</v>
      </c>
      <c r="F3705" t="s">
        <v>33</v>
      </c>
      <c r="G3705" s="3">
        <v>44400</v>
      </c>
      <c r="H3705" s="4" t="s">
        <v>33129</v>
      </c>
      <c r="I3705" t="s">
        <v>254</v>
      </c>
      <c r="J3705" t="s">
        <v>255</v>
      </c>
      <c r="K3705" t="s">
        <v>2848</v>
      </c>
      <c r="M3705" t="s">
        <v>254</v>
      </c>
      <c r="N3705" t="s">
        <v>255</v>
      </c>
      <c r="O3705" t="s">
        <v>2848</v>
      </c>
      <c r="P3705" t="s">
        <v>37</v>
      </c>
      <c r="Q3705">
        <v>29748</v>
      </c>
      <c r="R3705" t="s">
        <v>38</v>
      </c>
      <c r="S3705">
        <v>88</v>
      </c>
      <c r="T3705" t="s">
        <v>39</v>
      </c>
      <c r="U3705" t="s">
        <v>33</v>
      </c>
      <c r="V3705" t="s">
        <v>2422</v>
      </c>
      <c r="W3705" t="s">
        <v>67</v>
      </c>
      <c r="X3705" t="s">
        <v>2850</v>
      </c>
      <c r="Y3705" t="s">
        <v>258</v>
      </c>
      <c r="Z3705" t="s">
        <v>259</v>
      </c>
      <c r="AA3705" t="s">
        <v>44</v>
      </c>
      <c r="AB3705" t="s">
        <v>33</v>
      </c>
      <c r="AC3705" t="s">
        <v>33</v>
      </c>
      <c r="AD3705" s="1">
        <v>44447</v>
      </c>
      <c r="AE3705" t="s">
        <v>33</v>
      </c>
    </row>
    <row r="3706" spans="1:31" x14ac:dyDescent="0.2">
      <c r="A3706" t="str">
        <f t="shared" si="57"/>
        <v>SouthAfrica/NICD-R10186/2021-07-08</v>
      </c>
      <c r="B3706" t="s">
        <v>37030</v>
      </c>
      <c r="C3706" t="s">
        <v>8509</v>
      </c>
      <c r="D3706" t="s">
        <v>31</v>
      </c>
      <c r="E3706" t="s">
        <v>8510</v>
      </c>
      <c r="F3706" t="s">
        <v>33</v>
      </c>
      <c r="G3706" s="3">
        <v>44385</v>
      </c>
      <c r="H3706" s="4" t="s">
        <v>32691</v>
      </c>
      <c r="I3706" t="s">
        <v>254</v>
      </c>
      <c r="J3706" t="s">
        <v>255</v>
      </c>
      <c r="K3706" t="s">
        <v>256</v>
      </c>
      <c r="M3706" t="s">
        <v>254</v>
      </c>
      <c r="N3706" t="s">
        <v>255</v>
      </c>
      <c r="O3706" t="s">
        <v>256</v>
      </c>
      <c r="P3706" t="s">
        <v>37</v>
      </c>
      <c r="Q3706">
        <v>29748</v>
      </c>
      <c r="R3706" t="s">
        <v>38</v>
      </c>
      <c r="S3706">
        <v>49</v>
      </c>
      <c r="T3706" t="s">
        <v>39</v>
      </c>
      <c r="U3706" t="s">
        <v>33</v>
      </c>
      <c r="V3706" t="s">
        <v>2422</v>
      </c>
      <c r="W3706" t="s">
        <v>67</v>
      </c>
      <c r="X3706" t="s">
        <v>258</v>
      </c>
      <c r="Y3706" t="s">
        <v>258</v>
      </c>
      <c r="Z3706" t="s">
        <v>259</v>
      </c>
      <c r="AA3706" t="s">
        <v>44</v>
      </c>
      <c r="AB3706" t="s">
        <v>33</v>
      </c>
      <c r="AC3706" t="s">
        <v>33</v>
      </c>
      <c r="AD3706" s="1">
        <v>44447</v>
      </c>
      <c r="AE3706" t="s">
        <v>33</v>
      </c>
    </row>
    <row r="3707" spans="1:31" x14ac:dyDescent="0.2">
      <c r="A3707" t="str">
        <f t="shared" si="57"/>
        <v>SouthAfrica/NICD-R10238/2021-07-09</v>
      </c>
      <c r="B3707" t="s">
        <v>37031</v>
      </c>
      <c r="C3707" t="s">
        <v>8511</v>
      </c>
      <c r="D3707" t="s">
        <v>31</v>
      </c>
      <c r="E3707" t="s">
        <v>8512</v>
      </c>
      <c r="F3707" t="s">
        <v>33</v>
      </c>
      <c r="G3707" s="3">
        <v>44386</v>
      </c>
      <c r="H3707" s="4" t="s">
        <v>33101</v>
      </c>
      <c r="I3707" t="s">
        <v>254</v>
      </c>
      <c r="J3707" t="s">
        <v>255</v>
      </c>
      <c r="K3707" t="s">
        <v>256</v>
      </c>
      <c r="M3707" t="s">
        <v>254</v>
      </c>
      <c r="N3707" t="s">
        <v>255</v>
      </c>
      <c r="O3707" t="s">
        <v>256</v>
      </c>
      <c r="P3707" t="s">
        <v>37</v>
      </c>
      <c r="Q3707">
        <v>29748</v>
      </c>
      <c r="R3707" t="s">
        <v>38</v>
      </c>
      <c r="S3707">
        <v>50</v>
      </c>
      <c r="T3707" t="s">
        <v>51</v>
      </c>
      <c r="U3707" t="s">
        <v>33</v>
      </c>
      <c r="V3707" t="s">
        <v>2422</v>
      </c>
      <c r="W3707" t="s">
        <v>67</v>
      </c>
      <c r="X3707" t="s">
        <v>258</v>
      </c>
      <c r="Y3707" t="s">
        <v>258</v>
      </c>
      <c r="Z3707" t="s">
        <v>259</v>
      </c>
      <c r="AA3707" t="s">
        <v>44</v>
      </c>
      <c r="AB3707" t="s">
        <v>33</v>
      </c>
      <c r="AC3707" t="s">
        <v>33</v>
      </c>
      <c r="AD3707" s="1">
        <v>44447</v>
      </c>
      <c r="AE3707" t="s">
        <v>33</v>
      </c>
    </row>
    <row r="3708" spans="1:31" x14ac:dyDescent="0.2">
      <c r="A3708" t="str">
        <f t="shared" si="57"/>
        <v>SouthAfrica/NICD-N13558/2021-07-22</v>
      </c>
      <c r="B3708" t="s">
        <v>37032</v>
      </c>
      <c r="C3708" t="s">
        <v>8513</v>
      </c>
      <c r="D3708" t="s">
        <v>31</v>
      </c>
      <c r="E3708" t="s">
        <v>8514</v>
      </c>
      <c r="F3708" t="s">
        <v>33</v>
      </c>
      <c r="G3708" s="3">
        <v>44399</v>
      </c>
      <c r="H3708" s="4" t="s">
        <v>33116</v>
      </c>
      <c r="I3708" t="s">
        <v>254</v>
      </c>
      <c r="J3708" t="s">
        <v>255</v>
      </c>
      <c r="K3708" t="s">
        <v>2848</v>
      </c>
      <c r="M3708" t="s">
        <v>254</v>
      </c>
      <c r="N3708" t="s">
        <v>255</v>
      </c>
      <c r="O3708" t="s">
        <v>2848</v>
      </c>
      <c r="P3708" t="s">
        <v>37</v>
      </c>
      <c r="Q3708">
        <v>29748</v>
      </c>
      <c r="R3708" t="s">
        <v>38</v>
      </c>
      <c r="S3708">
        <v>23</v>
      </c>
      <c r="T3708" t="s">
        <v>51</v>
      </c>
      <c r="U3708" t="s">
        <v>33</v>
      </c>
      <c r="V3708" t="s">
        <v>2422</v>
      </c>
      <c r="W3708" t="s">
        <v>67</v>
      </c>
      <c r="X3708" t="s">
        <v>2850</v>
      </c>
      <c r="Y3708" t="s">
        <v>258</v>
      </c>
      <c r="Z3708" t="s">
        <v>259</v>
      </c>
      <c r="AA3708" t="s">
        <v>44</v>
      </c>
      <c r="AB3708" t="s">
        <v>33</v>
      </c>
      <c r="AC3708" t="s">
        <v>33</v>
      </c>
      <c r="AD3708" s="1">
        <v>44447</v>
      </c>
      <c r="AE3708" t="s">
        <v>33</v>
      </c>
    </row>
    <row r="3709" spans="1:31" x14ac:dyDescent="0.2">
      <c r="A3709" t="str">
        <f t="shared" si="57"/>
        <v>SouthAfrica/NICD-N13586/2021-07-24</v>
      </c>
      <c r="B3709" t="s">
        <v>37033</v>
      </c>
      <c r="C3709" t="s">
        <v>8515</v>
      </c>
      <c r="D3709" t="s">
        <v>31</v>
      </c>
      <c r="E3709" t="s">
        <v>8516</v>
      </c>
      <c r="F3709" t="s">
        <v>33</v>
      </c>
      <c r="G3709" s="3">
        <v>44401</v>
      </c>
      <c r="H3709" s="4" t="s">
        <v>33148</v>
      </c>
      <c r="I3709" t="s">
        <v>254</v>
      </c>
      <c r="J3709" t="s">
        <v>255</v>
      </c>
      <c r="K3709" t="s">
        <v>2848</v>
      </c>
      <c r="M3709" t="s">
        <v>254</v>
      </c>
      <c r="N3709" t="s">
        <v>255</v>
      </c>
      <c r="O3709" t="s">
        <v>2848</v>
      </c>
      <c r="P3709" t="s">
        <v>37</v>
      </c>
      <c r="Q3709">
        <v>28334</v>
      </c>
      <c r="R3709" t="s">
        <v>38</v>
      </c>
      <c r="S3709">
        <v>37</v>
      </c>
      <c r="T3709" t="s">
        <v>51</v>
      </c>
      <c r="U3709" t="s">
        <v>33</v>
      </c>
      <c r="V3709" t="s">
        <v>90</v>
      </c>
      <c r="W3709" t="s">
        <v>53</v>
      </c>
      <c r="X3709" t="s">
        <v>2850</v>
      </c>
      <c r="Y3709" t="s">
        <v>258</v>
      </c>
      <c r="Z3709" t="s">
        <v>259</v>
      </c>
      <c r="AA3709" t="s">
        <v>44</v>
      </c>
      <c r="AB3709" t="s">
        <v>33</v>
      </c>
      <c r="AC3709" t="s">
        <v>33</v>
      </c>
      <c r="AD3709" s="1">
        <v>44447</v>
      </c>
      <c r="AE3709" t="s">
        <v>33</v>
      </c>
    </row>
    <row r="3710" spans="1:31" x14ac:dyDescent="0.2">
      <c r="A3710" t="str">
        <f t="shared" si="57"/>
        <v>SouthAfrica/NICD-N13574/2021-07-22</v>
      </c>
      <c r="B3710" t="s">
        <v>37034</v>
      </c>
      <c r="C3710" t="s">
        <v>8517</v>
      </c>
      <c r="D3710" t="s">
        <v>31</v>
      </c>
      <c r="E3710" t="s">
        <v>8518</v>
      </c>
      <c r="F3710" t="s">
        <v>33</v>
      </c>
      <c r="G3710" s="3">
        <v>44399</v>
      </c>
      <c r="H3710" s="4" t="s">
        <v>33116</v>
      </c>
      <c r="I3710" t="s">
        <v>254</v>
      </c>
      <c r="J3710" t="s">
        <v>255</v>
      </c>
      <c r="K3710" t="s">
        <v>2848</v>
      </c>
      <c r="M3710" t="s">
        <v>254</v>
      </c>
      <c r="N3710" t="s">
        <v>255</v>
      </c>
      <c r="O3710" t="s">
        <v>2848</v>
      </c>
      <c r="P3710" t="s">
        <v>37</v>
      </c>
      <c r="Q3710">
        <v>29275</v>
      </c>
      <c r="R3710" t="s">
        <v>38</v>
      </c>
      <c r="S3710">
        <v>2</v>
      </c>
      <c r="T3710" t="s">
        <v>51</v>
      </c>
      <c r="U3710" t="s">
        <v>33</v>
      </c>
      <c r="V3710" t="s">
        <v>3817</v>
      </c>
      <c r="W3710" t="s">
        <v>67</v>
      </c>
      <c r="X3710" t="s">
        <v>2850</v>
      </c>
      <c r="Y3710" t="s">
        <v>258</v>
      </c>
      <c r="Z3710" t="s">
        <v>259</v>
      </c>
      <c r="AA3710" t="s">
        <v>44</v>
      </c>
      <c r="AB3710" t="s">
        <v>33</v>
      </c>
      <c r="AC3710" t="s">
        <v>33</v>
      </c>
      <c r="AD3710" s="1">
        <v>44447</v>
      </c>
      <c r="AE3710" t="s">
        <v>33</v>
      </c>
    </row>
    <row r="3711" spans="1:31" x14ac:dyDescent="0.2">
      <c r="A3711" t="str">
        <f t="shared" si="57"/>
        <v>SouthAfrica/N00184/2020-05-20</v>
      </c>
      <c r="B3711" t="s">
        <v>37035</v>
      </c>
      <c r="C3711" t="s">
        <v>8519</v>
      </c>
      <c r="D3711" t="s">
        <v>31</v>
      </c>
      <c r="E3711" t="s">
        <v>8520</v>
      </c>
      <c r="F3711" t="s">
        <v>33</v>
      </c>
      <c r="G3711" s="3">
        <v>43971</v>
      </c>
      <c r="H3711" s="4" t="s">
        <v>32985</v>
      </c>
      <c r="I3711" t="s">
        <v>254</v>
      </c>
      <c r="J3711" t="s">
        <v>255</v>
      </c>
      <c r="K3711" t="s">
        <v>256</v>
      </c>
      <c r="M3711" t="s">
        <v>254</v>
      </c>
      <c r="N3711" t="s">
        <v>255</v>
      </c>
      <c r="O3711" t="s">
        <v>256</v>
      </c>
      <c r="P3711" t="s">
        <v>37</v>
      </c>
      <c r="Q3711">
        <v>29324</v>
      </c>
      <c r="R3711" t="s">
        <v>38</v>
      </c>
      <c r="S3711">
        <v>30</v>
      </c>
      <c r="T3711" t="s">
        <v>51</v>
      </c>
      <c r="U3711" t="s">
        <v>33</v>
      </c>
      <c r="V3711" t="s">
        <v>3464</v>
      </c>
      <c r="W3711" t="s">
        <v>67</v>
      </c>
      <c r="X3711" t="s">
        <v>8521</v>
      </c>
      <c r="Y3711" t="s">
        <v>8521</v>
      </c>
      <c r="Z3711" t="s">
        <v>8522</v>
      </c>
      <c r="AA3711" t="s">
        <v>44</v>
      </c>
      <c r="AB3711" t="s">
        <v>33</v>
      </c>
      <c r="AC3711" t="s">
        <v>33</v>
      </c>
      <c r="AD3711" s="1">
        <v>44449</v>
      </c>
      <c r="AE3711" t="s">
        <v>33</v>
      </c>
    </row>
    <row r="3712" spans="1:31" x14ac:dyDescent="0.2">
      <c r="A3712" t="str">
        <f t="shared" si="57"/>
        <v>SouthAfrica/N00188/2020-06-04</v>
      </c>
      <c r="B3712" t="s">
        <v>37036</v>
      </c>
      <c r="C3712" t="s">
        <v>8523</v>
      </c>
      <c r="D3712" t="s">
        <v>31</v>
      </c>
      <c r="E3712" t="s">
        <v>8524</v>
      </c>
      <c r="F3712" t="s">
        <v>33</v>
      </c>
      <c r="G3712" s="3">
        <v>43986</v>
      </c>
      <c r="H3712" s="4" t="s">
        <v>32864</v>
      </c>
      <c r="I3712" t="s">
        <v>254</v>
      </c>
      <c r="J3712" t="s">
        <v>255</v>
      </c>
      <c r="K3712" t="s">
        <v>256</v>
      </c>
      <c r="M3712" t="s">
        <v>254</v>
      </c>
      <c r="N3712" t="s">
        <v>255</v>
      </c>
      <c r="O3712" t="s">
        <v>256</v>
      </c>
      <c r="P3712" t="s">
        <v>37</v>
      </c>
      <c r="Q3712">
        <v>29324</v>
      </c>
      <c r="R3712" t="s">
        <v>38</v>
      </c>
      <c r="S3712">
        <v>40</v>
      </c>
      <c r="T3712" t="s">
        <v>51</v>
      </c>
      <c r="U3712" t="s">
        <v>33</v>
      </c>
      <c r="V3712" t="s">
        <v>3074</v>
      </c>
      <c r="W3712" t="s">
        <v>67</v>
      </c>
      <c r="X3712" t="s">
        <v>8521</v>
      </c>
      <c r="Y3712" t="s">
        <v>8521</v>
      </c>
      <c r="Z3712" t="s">
        <v>8522</v>
      </c>
      <c r="AA3712" t="s">
        <v>44</v>
      </c>
      <c r="AB3712" t="s">
        <v>33</v>
      </c>
      <c r="AC3712" t="s">
        <v>33</v>
      </c>
      <c r="AD3712" s="1">
        <v>44449</v>
      </c>
      <c r="AE3712" t="s">
        <v>33</v>
      </c>
    </row>
    <row r="3713" spans="1:31" x14ac:dyDescent="0.2">
      <c r="A3713" t="str">
        <f t="shared" si="57"/>
        <v>SouthAfrica/N00196/2020-04-18</v>
      </c>
      <c r="B3713" t="s">
        <v>37037</v>
      </c>
      <c r="C3713" t="s">
        <v>8525</v>
      </c>
      <c r="D3713" t="s">
        <v>31</v>
      </c>
      <c r="E3713" t="s">
        <v>8526</v>
      </c>
      <c r="F3713" t="s">
        <v>33</v>
      </c>
      <c r="G3713" s="3">
        <v>43939</v>
      </c>
      <c r="H3713" s="4" t="s">
        <v>32971</v>
      </c>
      <c r="I3713" t="s">
        <v>254</v>
      </c>
      <c r="J3713" t="s">
        <v>255</v>
      </c>
      <c r="K3713" t="s">
        <v>256</v>
      </c>
      <c r="M3713" t="s">
        <v>254</v>
      </c>
      <c r="N3713" t="s">
        <v>255</v>
      </c>
      <c r="O3713" t="s">
        <v>256</v>
      </c>
      <c r="P3713" t="s">
        <v>37</v>
      </c>
      <c r="Q3713">
        <v>29324</v>
      </c>
      <c r="R3713" t="s">
        <v>38</v>
      </c>
      <c r="S3713">
        <v>10</v>
      </c>
      <c r="T3713" t="s">
        <v>51</v>
      </c>
      <c r="U3713" t="s">
        <v>33</v>
      </c>
      <c r="V3713" t="s">
        <v>614</v>
      </c>
      <c r="W3713" t="s">
        <v>67</v>
      </c>
      <c r="X3713" t="s">
        <v>8521</v>
      </c>
      <c r="Y3713" t="s">
        <v>8521</v>
      </c>
      <c r="Z3713" t="s">
        <v>8522</v>
      </c>
      <c r="AA3713" t="s">
        <v>44</v>
      </c>
      <c r="AB3713" t="s">
        <v>33</v>
      </c>
      <c r="AC3713" t="s">
        <v>33</v>
      </c>
      <c r="AD3713" s="1">
        <v>44449</v>
      </c>
      <c r="AE3713" t="s">
        <v>33</v>
      </c>
    </row>
    <row r="3714" spans="1:31" x14ac:dyDescent="0.2">
      <c r="A3714" t="str">
        <f t="shared" si="57"/>
        <v>SouthAfrica/N00211/2020-05-28</v>
      </c>
      <c r="B3714" t="s">
        <v>37038</v>
      </c>
      <c r="C3714" t="s">
        <v>8527</v>
      </c>
      <c r="D3714" t="s">
        <v>31</v>
      </c>
      <c r="E3714" t="s">
        <v>8528</v>
      </c>
      <c r="F3714" t="s">
        <v>33</v>
      </c>
      <c r="G3714" s="3">
        <v>43979</v>
      </c>
      <c r="H3714" s="4" t="s">
        <v>32900</v>
      </c>
      <c r="I3714" t="s">
        <v>254</v>
      </c>
      <c r="J3714" t="s">
        <v>255</v>
      </c>
      <c r="K3714" t="s">
        <v>256</v>
      </c>
      <c r="M3714" t="s">
        <v>254</v>
      </c>
      <c r="N3714" t="s">
        <v>255</v>
      </c>
      <c r="O3714" t="s">
        <v>256</v>
      </c>
      <c r="P3714" t="s">
        <v>37</v>
      </c>
      <c r="Q3714">
        <v>29324</v>
      </c>
      <c r="R3714" t="s">
        <v>38</v>
      </c>
      <c r="S3714">
        <v>59</v>
      </c>
      <c r="T3714" t="s">
        <v>51</v>
      </c>
      <c r="U3714" t="s">
        <v>33</v>
      </c>
      <c r="V3714" t="s">
        <v>1241</v>
      </c>
      <c r="W3714" t="s">
        <v>67</v>
      </c>
      <c r="X3714" t="s">
        <v>8521</v>
      </c>
      <c r="Y3714" t="s">
        <v>8521</v>
      </c>
      <c r="Z3714" t="s">
        <v>8522</v>
      </c>
      <c r="AA3714" t="s">
        <v>44</v>
      </c>
      <c r="AB3714" t="s">
        <v>33</v>
      </c>
      <c r="AC3714" t="s">
        <v>33</v>
      </c>
      <c r="AD3714" s="1">
        <v>44449</v>
      </c>
      <c r="AE3714" t="s">
        <v>33</v>
      </c>
    </row>
    <row r="3715" spans="1:31" x14ac:dyDescent="0.2">
      <c r="A3715" t="str">
        <f t="shared" ref="A3715:A3778" si="58">B3715&amp;"/"&amp;H3715</f>
        <v>SouthAfrica/N00161/2020-05-25</v>
      </c>
      <c r="B3715" t="s">
        <v>37039</v>
      </c>
      <c r="C3715" t="s">
        <v>8529</v>
      </c>
      <c r="D3715" t="s">
        <v>31</v>
      </c>
      <c r="E3715" t="s">
        <v>8530</v>
      </c>
      <c r="F3715" t="s">
        <v>33</v>
      </c>
      <c r="G3715" s="3">
        <v>43976</v>
      </c>
      <c r="H3715" s="4" t="s">
        <v>32987</v>
      </c>
      <c r="I3715" t="s">
        <v>254</v>
      </c>
      <c r="J3715" t="s">
        <v>255</v>
      </c>
      <c r="K3715" t="s">
        <v>256</v>
      </c>
      <c r="M3715" t="s">
        <v>254</v>
      </c>
      <c r="N3715" t="s">
        <v>255</v>
      </c>
      <c r="O3715" t="s">
        <v>256</v>
      </c>
      <c r="P3715" t="s">
        <v>37</v>
      </c>
      <c r="Q3715">
        <v>29324</v>
      </c>
      <c r="R3715" t="s">
        <v>38</v>
      </c>
      <c r="S3715">
        <v>50</v>
      </c>
      <c r="T3715" t="s">
        <v>39</v>
      </c>
      <c r="U3715" t="s">
        <v>33</v>
      </c>
      <c r="V3715" t="s">
        <v>888</v>
      </c>
      <c r="W3715" t="s">
        <v>67</v>
      </c>
      <c r="X3715" t="s">
        <v>8521</v>
      </c>
      <c r="Y3715" t="s">
        <v>8521</v>
      </c>
      <c r="Z3715" t="s">
        <v>8522</v>
      </c>
      <c r="AA3715" t="s">
        <v>44</v>
      </c>
      <c r="AB3715" t="s">
        <v>33</v>
      </c>
      <c r="AC3715" t="s">
        <v>33</v>
      </c>
      <c r="AD3715" s="1">
        <v>44449</v>
      </c>
      <c r="AE3715" t="s">
        <v>33</v>
      </c>
    </row>
    <row r="3716" spans="1:31" x14ac:dyDescent="0.2">
      <c r="A3716" t="str">
        <f t="shared" si="58"/>
        <v>SouthAfrica/N00189/2020-05-21</v>
      </c>
      <c r="B3716" t="s">
        <v>37040</v>
      </c>
      <c r="C3716" t="s">
        <v>8531</v>
      </c>
      <c r="D3716" t="s">
        <v>31</v>
      </c>
      <c r="E3716" t="s">
        <v>8532</v>
      </c>
      <c r="F3716" t="s">
        <v>33</v>
      </c>
      <c r="G3716" s="3">
        <v>43972</v>
      </c>
      <c r="H3716" s="4" t="s">
        <v>32989</v>
      </c>
      <c r="I3716" t="s">
        <v>254</v>
      </c>
      <c r="J3716" t="s">
        <v>255</v>
      </c>
      <c r="K3716" t="s">
        <v>256</v>
      </c>
      <c r="M3716" t="s">
        <v>254</v>
      </c>
      <c r="N3716" t="s">
        <v>255</v>
      </c>
      <c r="O3716" t="s">
        <v>256</v>
      </c>
      <c r="P3716" t="s">
        <v>37</v>
      </c>
      <c r="Q3716">
        <v>28992</v>
      </c>
      <c r="R3716" t="s">
        <v>38</v>
      </c>
      <c r="S3716">
        <v>30</v>
      </c>
      <c r="T3716" t="s">
        <v>51</v>
      </c>
      <c r="U3716" t="s">
        <v>33</v>
      </c>
      <c r="V3716" t="s">
        <v>614</v>
      </c>
      <c r="W3716" t="s">
        <v>67</v>
      </c>
      <c r="X3716" t="s">
        <v>8521</v>
      </c>
      <c r="Y3716" t="s">
        <v>8521</v>
      </c>
      <c r="Z3716" t="s">
        <v>8522</v>
      </c>
      <c r="AA3716" t="s">
        <v>44</v>
      </c>
      <c r="AB3716" t="s">
        <v>33</v>
      </c>
      <c r="AC3716" t="s">
        <v>33</v>
      </c>
      <c r="AD3716" s="1">
        <v>44449</v>
      </c>
      <c r="AE3716" t="s">
        <v>33</v>
      </c>
    </row>
    <row r="3717" spans="1:31" x14ac:dyDescent="0.2">
      <c r="A3717" t="str">
        <f t="shared" si="58"/>
        <v>SouthAfrica/N00186/2020-04-20</v>
      </c>
      <c r="B3717" t="s">
        <v>37041</v>
      </c>
      <c r="C3717" t="s">
        <v>8533</v>
      </c>
      <c r="D3717" t="s">
        <v>31</v>
      </c>
      <c r="E3717" t="s">
        <v>8534</v>
      </c>
      <c r="F3717" t="s">
        <v>33</v>
      </c>
      <c r="G3717" s="3">
        <v>43941</v>
      </c>
      <c r="H3717" s="4" t="s">
        <v>32893</v>
      </c>
      <c r="I3717" t="s">
        <v>254</v>
      </c>
      <c r="J3717" t="s">
        <v>255</v>
      </c>
      <c r="K3717" t="s">
        <v>256</v>
      </c>
      <c r="M3717" t="s">
        <v>254</v>
      </c>
      <c r="N3717" t="s">
        <v>255</v>
      </c>
      <c r="O3717" t="s">
        <v>256</v>
      </c>
      <c r="P3717" t="s">
        <v>37</v>
      </c>
      <c r="Q3717">
        <v>29324</v>
      </c>
      <c r="R3717" t="s">
        <v>38</v>
      </c>
      <c r="S3717">
        <v>56</v>
      </c>
      <c r="T3717" t="s">
        <v>51</v>
      </c>
      <c r="U3717" t="s">
        <v>33</v>
      </c>
      <c r="V3717" t="s">
        <v>3074</v>
      </c>
      <c r="W3717" t="s">
        <v>67</v>
      </c>
      <c r="X3717" t="s">
        <v>8521</v>
      </c>
      <c r="Y3717" t="s">
        <v>8521</v>
      </c>
      <c r="Z3717" t="s">
        <v>8522</v>
      </c>
      <c r="AA3717" t="s">
        <v>44</v>
      </c>
      <c r="AB3717" t="s">
        <v>33</v>
      </c>
      <c r="AC3717" t="s">
        <v>33</v>
      </c>
      <c r="AD3717" s="1">
        <v>44449</v>
      </c>
      <c r="AE3717" t="s">
        <v>33</v>
      </c>
    </row>
    <row r="3718" spans="1:31" x14ac:dyDescent="0.2">
      <c r="A3718" t="str">
        <f t="shared" si="58"/>
        <v>SouthAfrica/N00232/2020-05-21</v>
      </c>
      <c r="B3718" t="s">
        <v>37042</v>
      </c>
      <c r="C3718" t="s">
        <v>8535</v>
      </c>
      <c r="D3718" t="s">
        <v>31</v>
      </c>
      <c r="E3718" t="s">
        <v>8536</v>
      </c>
      <c r="F3718" t="s">
        <v>33</v>
      </c>
      <c r="G3718" s="3">
        <v>43972</v>
      </c>
      <c r="H3718" s="4" t="s">
        <v>32989</v>
      </c>
      <c r="I3718" t="s">
        <v>254</v>
      </c>
      <c r="J3718" t="s">
        <v>255</v>
      </c>
      <c r="K3718" t="s">
        <v>256</v>
      </c>
      <c r="M3718" t="s">
        <v>254</v>
      </c>
      <c r="N3718" t="s">
        <v>255</v>
      </c>
      <c r="O3718" t="s">
        <v>256</v>
      </c>
      <c r="P3718" t="s">
        <v>37</v>
      </c>
      <c r="Q3718">
        <v>29324</v>
      </c>
      <c r="R3718" t="s">
        <v>38</v>
      </c>
      <c r="S3718">
        <v>33</v>
      </c>
      <c r="T3718" t="s">
        <v>39</v>
      </c>
      <c r="U3718" t="s">
        <v>33</v>
      </c>
      <c r="V3718" t="s">
        <v>1241</v>
      </c>
      <c r="W3718" t="s">
        <v>67</v>
      </c>
      <c r="X3718" t="s">
        <v>8521</v>
      </c>
      <c r="Y3718" t="s">
        <v>8521</v>
      </c>
      <c r="Z3718" t="s">
        <v>8522</v>
      </c>
      <c r="AA3718" t="s">
        <v>44</v>
      </c>
      <c r="AB3718" t="s">
        <v>33</v>
      </c>
      <c r="AC3718" t="s">
        <v>33</v>
      </c>
      <c r="AD3718" s="1">
        <v>44449</v>
      </c>
      <c r="AE3718" t="s">
        <v>33</v>
      </c>
    </row>
    <row r="3719" spans="1:31" x14ac:dyDescent="0.2">
      <c r="A3719" t="str">
        <f t="shared" si="58"/>
        <v>SouthAfrica/N00219/2020-04-20</v>
      </c>
      <c r="B3719" t="s">
        <v>37043</v>
      </c>
      <c r="C3719" t="s">
        <v>8537</v>
      </c>
      <c r="D3719" t="s">
        <v>31</v>
      </c>
      <c r="E3719" t="s">
        <v>8538</v>
      </c>
      <c r="F3719" t="s">
        <v>33</v>
      </c>
      <c r="G3719" s="3">
        <v>43941</v>
      </c>
      <c r="H3719" s="4" t="s">
        <v>32893</v>
      </c>
      <c r="I3719" t="s">
        <v>254</v>
      </c>
      <c r="J3719" t="s">
        <v>255</v>
      </c>
      <c r="K3719" t="s">
        <v>256</v>
      </c>
      <c r="M3719" t="s">
        <v>254</v>
      </c>
      <c r="N3719" t="s">
        <v>255</v>
      </c>
      <c r="O3719" t="s">
        <v>256</v>
      </c>
      <c r="P3719" t="s">
        <v>37</v>
      </c>
      <c r="Q3719">
        <v>29324</v>
      </c>
      <c r="R3719" t="s">
        <v>38</v>
      </c>
      <c r="S3719">
        <v>21</v>
      </c>
      <c r="T3719" t="s">
        <v>51</v>
      </c>
      <c r="U3719" t="s">
        <v>33</v>
      </c>
      <c r="V3719" t="s">
        <v>1241</v>
      </c>
      <c r="W3719" t="s">
        <v>67</v>
      </c>
      <c r="X3719" t="s">
        <v>8521</v>
      </c>
      <c r="Y3719" t="s">
        <v>8521</v>
      </c>
      <c r="Z3719" t="s">
        <v>8522</v>
      </c>
      <c r="AA3719" t="s">
        <v>44</v>
      </c>
      <c r="AB3719" t="s">
        <v>33</v>
      </c>
      <c r="AC3719" t="s">
        <v>33</v>
      </c>
      <c r="AD3719" s="1">
        <v>44449</v>
      </c>
      <c r="AE3719" t="s">
        <v>33</v>
      </c>
    </row>
    <row r="3720" spans="1:31" x14ac:dyDescent="0.2">
      <c r="A3720" t="str">
        <f t="shared" si="58"/>
        <v>SouthAfrica/N00221/2020-05-27</v>
      </c>
      <c r="B3720" t="s">
        <v>37044</v>
      </c>
      <c r="C3720" t="s">
        <v>8539</v>
      </c>
      <c r="D3720" t="s">
        <v>31</v>
      </c>
      <c r="E3720" t="s">
        <v>8540</v>
      </c>
      <c r="F3720" t="s">
        <v>33</v>
      </c>
      <c r="G3720" s="3">
        <v>43978</v>
      </c>
      <c r="H3720" s="4" t="s">
        <v>32871</v>
      </c>
      <c r="I3720" t="s">
        <v>254</v>
      </c>
      <c r="J3720" t="s">
        <v>255</v>
      </c>
      <c r="K3720" t="s">
        <v>256</v>
      </c>
      <c r="M3720" t="s">
        <v>254</v>
      </c>
      <c r="N3720" t="s">
        <v>255</v>
      </c>
      <c r="O3720" t="s">
        <v>256</v>
      </c>
      <c r="P3720" t="s">
        <v>37</v>
      </c>
      <c r="Q3720">
        <v>29324</v>
      </c>
      <c r="R3720" t="s">
        <v>38</v>
      </c>
      <c r="S3720">
        <v>35</v>
      </c>
      <c r="T3720" t="s">
        <v>51</v>
      </c>
      <c r="U3720" t="s">
        <v>33</v>
      </c>
      <c r="V3720" t="s">
        <v>1241</v>
      </c>
      <c r="W3720" t="s">
        <v>67</v>
      </c>
      <c r="X3720" t="s">
        <v>8521</v>
      </c>
      <c r="Y3720" t="s">
        <v>8521</v>
      </c>
      <c r="Z3720" t="s">
        <v>8522</v>
      </c>
      <c r="AA3720" t="s">
        <v>44</v>
      </c>
      <c r="AB3720" t="s">
        <v>33</v>
      </c>
      <c r="AC3720" t="s">
        <v>33</v>
      </c>
      <c r="AD3720" s="1">
        <v>44449</v>
      </c>
      <c r="AE3720" t="s">
        <v>33</v>
      </c>
    </row>
    <row r="3721" spans="1:31" x14ac:dyDescent="0.2">
      <c r="A3721" t="str">
        <f t="shared" si="58"/>
        <v>SouthAfrica/N00205/2020-05-08</v>
      </c>
      <c r="B3721" t="s">
        <v>37045</v>
      </c>
      <c r="C3721" t="s">
        <v>8541</v>
      </c>
      <c r="D3721" t="s">
        <v>31</v>
      </c>
      <c r="E3721" t="s">
        <v>8542</v>
      </c>
      <c r="F3721" t="s">
        <v>33</v>
      </c>
      <c r="G3721" s="3">
        <v>43959</v>
      </c>
      <c r="H3721" s="4" t="s">
        <v>32969</v>
      </c>
      <c r="I3721" t="s">
        <v>254</v>
      </c>
      <c r="J3721" t="s">
        <v>255</v>
      </c>
      <c r="K3721" t="s">
        <v>256</v>
      </c>
      <c r="M3721" t="s">
        <v>254</v>
      </c>
      <c r="N3721" t="s">
        <v>255</v>
      </c>
      <c r="O3721" t="s">
        <v>256</v>
      </c>
      <c r="P3721" t="s">
        <v>37</v>
      </c>
      <c r="Q3721">
        <v>29324</v>
      </c>
      <c r="R3721" t="s">
        <v>38</v>
      </c>
      <c r="S3721" t="s">
        <v>65</v>
      </c>
      <c r="T3721" t="s">
        <v>65</v>
      </c>
      <c r="U3721" t="s">
        <v>33</v>
      </c>
      <c r="V3721" t="s">
        <v>90</v>
      </c>
      <c r="W3721" t="s">
        <v>67</v>
      </c>
      <c r="X3721" t="s">
        <v>8521</v>
      </c>
      <c r="Y3721" t="s">
        <v>8521</v>
      </c>
      <c r="Z3721" t="s">
        <v>8522</v>
      </c>
      <c r="AA3721" t="s">
        <v>44</v>
      </c>
      <c r="AB3721" t="s">
        <v>33</v>
      </c>
      <c r="AC3721" t="s">
        <v>33</v>
      </c>
      <c r="AD3721" s="1">
        <v>44449</v>
      </c>
      <c r="AE3721" t="s">
        <v>33</v>
      </c>
    </row>
    <row r="3722" spans="1:31" x14ac:dyDescent="0.2">
      <c r="A3722" t="str">
        <f t="shared" si="58"/>
        <v>SouthAfrica/N00201/2020-05-28</v>
      </c>
      <c r="B3722" t="s">
        <v>37046</v>
      </c>
      <c r="C3722" t="s">
        <v>8543</v>
      </c>
      <c r="D3722" t="s">
        <v>31</v>
      </c>
      <c r="E3722" t="s">
        <v>8544</v>
      </c>
      <c r="F3722" t="s">
        <v>33</v>
      </c>
      <c r="G3722" s="3">
        <v>43979</v>
      </c>
      <c r="H3722" s="4" t="s">
        <v>32900</v>
      </c>
      <c r="I3722" t="s">
        <v>254</v>
      </c>
      <c r="J3722" t="s">
        <v>255</v>
      </c>
      <c r="K3722" t="s">
        <v>256</v>
      </c>
      <c r="M3722" t="s">
        <v>254</v>
      </c>
      <c r="N3722" t="s">
        <v>255</v>
      </c>
      <c r="O3722" t="s">
        <v>256</v>
      </c>
      <c r="P3722" t="s">
        <v>37</v>
      </c>
      <c r="Q3722">
        <v>29324</v>
      </c>
      <c r="R3722" t="s">
        <v>38</v>
      </c>
      <c r="S3722">
        <v>47</v>
      </c>
      <c r="T3722" t="s">
        <v>51</v>
      </c>
      <c r="U3722" t="s">
        <v>33</v>
      </c>
      <c r="V3722" t="s">
        <v>90</v>
      </c>
      <c r="W3722" t="s">
        <v>67</v>
      </c>
      <c r="X3722" t="s">
        <v>8521</v>
      </c>
      <c r="Y3722" t="s">
        <v>8521</v>
      </c>
      <c r="Z3722" t="s">
        <v>8522</v>
      </c>
      <c r="AA3722" t="s">
        <v>44</v>
      </c>
      <c r="AB3722" t="s">
        <v>33</v>
      </c>
      <c r="AC3722" t="s">
        <v>33</v>
      </c>
      <c r="AD3722" s="1">
        <v>44449</v>
      </c>
      <c r="AE3722" t="s">
        <v>33</v>
      </c>
    </row>
    <row r="3723" spans="1:31" x14ac:dyDescent="0.2">
      <c r="A3723" t="str">
        <f t="shared" si="58"/>
        <v>SouthAfrica/N00183/2020-06-02</v>
      </c>
      <c r="B3723" t="s">
        <v>37047</v>
      </c>
      <c r="C3723" t="s">
        <v>8545</v>
      </c>
      <c r="D3723" t="s">
        <v>31</v>
      </c>
      <c r="E3723" t="s">
        <v>8546</v>
      </c>
      <c r="F3723" t="s">
        <v>33</v>
      </c>
      <c r="G3723" s="3">
        <v>43984</v>
      </c>
      <c r="H3723" s="4" t="s">
        <v>32869</v>
      </c>
      <c r="I3723" t="s">
        <v>254</v>
      </c>
      <c r="J3723" t="s">
        <v>255</v>
      </c>
      <c r="K3723" t="s">
        <v>256</v>
      </c>
      <c r="M3723" t="s">
        <v>254</v>
      </c>
      <c r="N3723" t="s">
        <v>255</v>
      </c>
      <c r="O3723" t="s">
        <v>256</v>
      </c>
      <c r="P3723" t="s">
        <v>37</v>
      </c>
      <c r="Q3723">
        <v>29049</v>
      </c>
      <c r="R3723" t="s">
        <v>38</v>
      </c>
      <c r="S3723">
        <v>33</v>
      </c>
      <c r="T3723" t="s">
        <v>51</v>
      </c>
      <c r="U3723" t="s">
        <v>33</v>
      </c>
      <c r="V3723" t="s">
        <v>90</v>
      </c>
      <c r="W3723" t="s">
        <v>67</v>
      </c>
      <c r="X3723" t="s">
        <v>8521</v>
      </c>
      <c r="Y3723" t="s">
        <v>8521</v>
      </c>
      <c r="Z3723" t="s">
        <v>8522</v>
      </c>
      <c r="AA3723" t="s">
        <v>44</v>
      </c>
      <c r="AB3723" t="s">
        <v>33</v>
      </c>
      <c r="AC3723" t="s">
        <v>33</v>
      </c>
      <c r="AD3723" s="1">
        <v>44449</v>
      </c>
      <c r="AE3723" t="s">
        <v>33</v>
      </c>
    </row>
    <row r="3724" spans="1:31" x14ac:dyDescent="0.2">
      <c r="A3724" t="str">
        <f t="shared" si="58"/>
        <v>SouthAfrica/N00222/2020-05-25</v>
      </c>
      <c r="B3724" t="s">
        <v>37048</v>
      </c>
      <c r="C3724" t="s">
        <v>8547</v>
      </c>
      <c r="D3724" t="s">
        <v>31</v>
      </c>
      <c r="E3724" t="s">
        <v>8548</v>
      </c>
      <c r="F3724" t="s">
        <v>33</v>
      </c>
      <c r="G3724" s="3">
        <v>43976</v>
      </c>
      <c r="H3724" s="4" t="s">
        <v>32987</v>
      </c>
      <c r="I3724" t="s">
        <v>254</v>
      </c>
      <c r="J3724" t="s">
        <v>255</v>
      </c>
      <c r="K3724" t="s">
        <v>256</v>
      </c>
      <c r="M3724" t="s">
        <v>254</v>
      </c>
      <c r="N3724" t="s">
        <v>255</v>
      </c>
      <c r="O3724" t="s">
        <v>256</v>
      </c>
      <c r="P3724" t="s">
        <v>37</v>
      </c>
      <c r="Q3724">
        <v>29324</v>
      </c>
      <c r="R3724" t="s">
        <v>38</v>
      </c>
      <c r="S3724">
        <v>28</v>
      </c>
      <c r="T3724" t="s">
        <v>39</v>
      </c>
      <c r="U3724" t="s">
        <v>33</v>
      </c>
      <c r="V3724" t="s">
        <v>90</v>
      </c>
      <c r="W3724" t="s">
        <v>67</v>
      </c>
      <c r="X3724" t="s">
        <v>8521</v>
      </c>
      <c r="Y3724" t="s">
        <v>8521</v>
      </c>
      <c r="Z3724" t="s">
        <v>8522</v>
      </c>
      <c r="AA3724" t="s">
        <v>44</v>
      </c>
      <c r="AB3724" t="s">
        <v>33</v>
      </c>
      <c r="AC3724" t="s">
        <v>33</v>
      </c>
      <c r="AD3724" s="1">
        <v>44449</v>
      </c>
      <c r="AE3724" t="s">
        <v>33</v>
      </c>
    </row>
    <row r="3725" spans="1:31" x14ac:dyDescent="0.2">
      <c r="A3725" t="str">
        <f t="shared" si="58"/>
        <v>SouthAfrica/N00226/2020-04-21</v>
      </c>
      <c r="B3725" t="s">
        <v>37049</v>
      </c>
      <c r="C3725" t="s">
        <v>8549</v>
      </c>
      <c r="D3725" t="s">
        <v>31</v>
      </c>
      <c r="E3725" t="s">
        <v>8550</v>
      </c>
      <c r="F3725" t="s">
        <v>33</v>
      </c>
      <c r="G3725" s="3">
        <v>43942</v>
      </c>
      <c r="H3725" s="4" t="s">
        <v>32836</v>
      </c>
      <c r="I3725" t="s">
        <v>254</v>
      </c>
      <c r="J3725" t="s">
        <v>255</v>
      </c>
      <c r="K3725" t="s">
        <v>256</v>
      </c>
      <c r="M3725" t="s">
        <v>254</v>
      </c>
      <c r="N3725" t="s">
        <v>255</v>
      </c>
      <c r="O3725" t="s">
        <v>256</v>
      </c>
      <c r="P3725" t="s">
        <v>37</v>
      </c>
      <c r="Q3725">
        <v>29324</v>
      </c>
      <c r="R3725" t="s">
        <v>38</v>
      </c>
      <c r="S3725">
        <v>28</v>
      </c>
      <c r="T3725" t="s">
        <v>51</v>
      </c>
      <c r="U3725" t="s">
        <v>33</v>
      </c>
      <c r="V3725" t="s">
        <v>90</v>
      </c>
      <c r="W3725" t="s">
        <v>67</v>
      </c>
      <c r="X3725" t="s">
        <v>8521</v>
      </c>
      <c r="Y3725" t="s">
        <v>8521</v>
      </c>
      <c r="Z3725" t="s">
        <v>8522</v>
      </c>
      <c r="AA3725" t="s">
        <v>44</v>
      </c>
      <c r="AB3725" t="s">
        <v>33</v>
      </c>
      <c r="AC3725" t="s">
        <v>33</v>
      </c>
      <c r="AD3725" s="1">
        <v>44449</v>
      </c>
      <c r="AE3725" t="s">
        <v>33</v>
      </c>
    </row>
    <row r="3726" spans="1:31" x14ac:dyDescent="0.2">
      <c r="A3726" t="str">
        <f t="shared" si="58"/>
        <v>SouthAfrica/N00159/2020-05-22</v>
      </c>
      <c r="B3726" t="s">
        <v>37050</v>
      </c>
      <c r="C3726" t="s">
        <v>8551</v>
      </c>
      <c r="D3726" t="s">
        <v>31</v>
      </c>
      <c r="E3726" t="s">
        <v>8552</v>
      </c>
      <c r="F3726" t="s">
        <v>33</v>
      </c>
      <c r="G3726" s="3">
        <v>43973</v>
      </c>
      <c r="H3726" s="4" t="s">
        <v>32986</v>
      </c>
      <c r="I3726" t="s">
        <v>254</v>
      </c>
      <c r="J3726" t="s">
        <v>255</v>
      </c>
      <c r="K3726" t="s">
        <v>256</v>
      </c>
      <c r="M3726" t="s">
        <v>254</v>
      </c>
      <c r="N3726" t="s">
        <v>255</v>
      </c>
      <c r="O3726" t="s">
        <v>256</v>
      </c>
      <c r="P3726" t="s">
        <v>37</v>
      </c>
      <c r="Q3726">
        <v>29302</v>
      </c>
      <c r="R3726" t="s">
        <v>38</v>
      </c>
      <c r="S3726">
        <v>39</v>
      </c>
      <c r="T3726" t="s">
        <v>39</v>
      </c>
      <c r="U3726" t="s">
        <v>33</v>
      </c>
      <c r="V3726" t="s">
        <v>90</v>
      </c>
      <c r="W3726" t="s">
        <v>67</v>
      </c>
      <c r="X3726" t="s">
        <v>8521</v>
      </c>
      <c r="Y3726" t="s">
        <v>8521</v>
      </c>
      <c r="Z3726" t="s">
        <v>8522</v>
      </c>
      <c r="AA3726" t="s">
        <v>44</v>
      </c>
      <c r="AB3726" t="s">
        <v>33</v>
      </c>
      <c r="AC3726" t="s">
        <v>33</v>
      </c>
      <c r="AD3726" s="1">
        <v>44449</v>
      </c>
      <c r="AE3726" t="s">
        <v>33</v>
      </c>
    </row>
    <row r="3727" spans="1:31" x14ac:dyDescent="0.2">
      <c r="A3727" t="str">
        <f t="shared" si="58"/>
        <v>SouthAfrica/N00172/2020-05-21</v>
      </c>
      <c r="B3727" t="s">
        <v>37051</v>
      </c>
      <c r="C3727" t="s">
        <v>8553</v>
      </c>
      <c r="D3727" t="s">
        <v>31</v>
      </c>
      <c r="E3727" t="s">
        <v>8554</v>
      </c>
      <c r="F3727" t="s">
        <v>33</v>
      </c>
      <c r="G3727" s="3">
        <v>43972</v>
      </c>
      <c r="H3727" s="4" t="s">
        <v>32989</v>
      </c>
      <c r="I3727" t="s">
        <v>254</v>
      </c>
      <c r="J3727" t="s">
        <v>255</v>
      </c>
      <c r="K3727" t="s">
        <v>256</v>
      </c>
      <c r="M3727" t="s">
        <v>254</v>
      </c>
      <c r="N3727" t="s">
        <v>255</v>
      </c>
      <c r="O3727" t="s">
        <v>256</v>
      </c>
      <c r="P3727" t="s">
        <v>37</v>
      </c>
      <c r="Q3727">
        <v>29251</v>
      </c>
      <c r="R3727" t="s">
        <v>38</v>
      </c>
      <c r="S3727">
        <v>49</v>
      </c>
      <c r="T3727" t="s">
        <v>51</v>
      </c>
      <c r="U3727" t="s">
        <v>33</v>
      </c>
      <c r="V3727" t="s">
        <v>90</v>
      </c>
      <c r="W3727" t="s">
        <v>67</v>
      </c>
      <c r="X3727" t="s">
        <v>8521</v>
      </c>
      <c r="Y3727" t="s">
        <v>8521</v>
      </c>
      <c r="Z3727" t="s">
        <v>8522</v>
      </c>
      <c r="AA3727" t="s">
        <v>44</v>
      </c>
      <c r="AB3727" t="s">
        <v>33</v>
      </c>
      <c r="AC3727" t="s">
        <v>33</v>
      </c>
      <c r="AD3727" s="1">
        <v>44449</v>
      </c>
      <c r="AE3727" t="s">
        <v>33</v>
      </c>
    </row>
    <row r="3728" spans="1:31" x14ac:dyDescent="0.2">
      <c r="A3728" t="str">
        <f t="shared" si="58"/>
        <v>SouthAfrica/N00177/2020-04-18</v>
      </c>
      <c r="B3728" t="s">
        <v>37052</v>
      </c>
      <c r="C3728" t="s">
        <v>8555</v>
      </c>
      <c r="D3728" t="s">
        <v>31</v>
      </c>
      <c r="E3728" t="s">
        <v>8556</v>
      </c>
      <c r="F3728" t="s">
        <v>33</v>
      </c>
      <c r="G3728" s="3">
        <v>43939</v>
      </c>
      <c r="H3728" s="4" t="s">
        <v>32971</v>
      </c>
      <c r="I3728" t="s">
        <v>254</v>
      </c>
      <c r="J3728" t="s">
        <v>255</v>
      </c>
      <c r="K3728" t="s">
        <v>256</v>
      </c>
      <c r="M3728" t="s">
        <v>254</v>
      </c>
      <c r="N3728" t="s">
        <v>255</v>
      </c>
      <c r="O3728" t="s">
        <v>256</v>
      </c>
      <c r="P3728" t="s">
        <v>37</v>
      </c>
      <c r="Q3728">
        <v>29320</v>
      </c>
      <c r="R3728" t="s">
        <v>38</v>
      </c>
      <c r="S3728">
        <v>29</v>
      </c>
      <c r="T3728" t="s">
        <v>39</v>
      </c>
      <c r="U3728" t="s">
        <v>33</v>
      </c>
      <c r="V3728" t="s">
        <v>90</v>
      </c>
      <c r="W3728" t="s">
        <v>67</v>
      </c>
      <c r="X3728" t="s">
        <v>8521</v>
      </c>
      <c r="Y3728" t="s">
        <v>8521</v>
      </c>
      <c r="Z3728" t="s">
        <v>8522</v>
      </c>
      <c r="AA3728" t="s">
        <v>44</v>
      </c>
      <c r="AB3728" t="s">
        <v>33</v>
      </c>
      <c r="AC3728" t="s">
        <v>33</v>
      </c>
      <c r="AD3728" s="1">
        <v>44449</v>
      </c>
      <c r="AE3728" t="s">
        <v>33</v>
      </c>
    </row>
    <row r="3729" spans="1:31" x14ac:dyDescent="0.2">
      <c r="A3729" t="str">
        <f t="shared" si="58"/>
        <v>SouthAfrica/N00192/2020-05-11</v>
      </c>
      <c r="B3729" t="s">
        <v>37053</v>
      </c>
      <c r="C3729" t="s">
        <v>8557</v>
      </c>
      <c r="D3729" t="s">
        <v>31</v>
      </c>
      <c r="E3729" t="s">
        <v>8558</v>
      </c>
      <c r="F3729" t="s">
        <v>33</v>
      </c>
      <c r="G3729" s="3">
        <v>43962</v>
      </c>
      <c r="H3729" s="4" t="s">
        <v>32993</v>
      </c>
      <c r="I3729" t="s">
        <v>254</v>
      </c>
      <c r="J3729" t="s">
        <v>255</v>
      </c>
      <c r="K3729" t="s">
        <v>256</v>
      </c>
      <c r="M3729" t="s">
        <v>254</v>
      </c>
      <c r="N3729" t="s">
        <v>255</v>
      </c>
      <c r="O3729" t="s">
        <v>256</v>
      </c>
      <c r="P3729" t="s">
        <v>37</v>
      </c>
      <c r="Q3729">
        <v>28985</v>
      </c>
      <c r="R3729" t="s">
        <v>38</v>
      </c>
      <c r="S3729">
        <v>4</v>
      </c>
      <c r="T3729" t="s">
        <v>39</v>
      </c>
      <c r="U3729" t="s">
        <v>33</v>
      </c>
      <c r="V3729" t="s">
        <v>90</v>
      </c>
      <c r="W3729" t="s">
        <v>67</v>
      </c>
      <c r="X3729" t="s">
        <v>8521</v>
      </c>
      <c r="Y3729" t="s">
        <v>8521</v>
      </c>
      <c r="Z3729" t="s">
        <v>8522</v>
      </c>
      <c r="AA3729" t="s">
        <v>44</v>
      </c>
      <c r="AB3729" t="s">
        <v>33</v>
      </c>
      <c r="AC3729" t="s">
        <v>33</v>
      </c>
      <c r="AD3729" s="1">
        <v>44449</v>
      </c>
      <c r="AE3729" t="s">
        <v>33</v>
      </c>
    </row>
    <row r="3730" spans="1:31" x14ac:dyDescent="0.2">
      <c r="A3730" t="str">
        <f t="shared" si="58"/>
        <v>SouthAfrica/N00175/2020-03-30</v>
      </c>
      <c r="B3730" t="s">
        <v>37054</v>
      </c>
      <c r="C3730" t="s">
        <v>8559</v>
      </c>
      <c r="D3730" t="s">
        <v>31</v>
      </c>
      <c r="E3730" t="s">
        <v>8560</v>
      </c>
      <c r="F3730" t="s">
        <v>33</v>
      </c>
      <c r="G3730" s="3">
        <v>43920</v>
      </c>
      <c r="H3730" s="4" t="s">
        <v>32991</v>
      </c>
      <c r="I3730" t="s">
        <v>254</v>
      </c>
      <c r="J3730" t="s">
        <v>255</v>
      </c>
      <c r="K3730" t="s">
        <v>256</v>
      </c>
      <c r="M3730" t="s">
        <v>254</v>
      </c>
      <c r="N3730" t="s">
        <v>255</v>
      </c>
      <c r="O3730" t="s">
        <v>256</v>
      </c>
      <c r="P3730" t="s">
        <v>37</v>
      </c>
      <c r="Q3730">
        <v>29013</v>
      </c>
      <c r="R3730" t="s">
        <v>38</v>
      </c>
      <c r="S3730">
        <v>35</v>
      </c>
      <c r="T3730" t="s">
        <v>51</v>
      </c>
      <c r="U3730" t="s">
        <v>33</v>
      </c>
      <c r="V3730" t="s">
        <v>90</v>
      </c>
      <c r="W3730" t="s">
        <v>67</v>
      </c>
      <c r="X3730" t="s">
        <v>8521</v>
      </c>
      <c r="Y3730" t="s">
        <v>8521</v>
      </c>
      <c r="Z3730" t="s">
        <v>8522</v>
      </c>
      <c r="AA3730" t="s">
        <v>44</v>
      </c>
      <c r="AB3730" t="s">
        <v>33</v>
      </c>
      <c r="AC3730" t="s">
        <v>33</v>
      </c>
      <c r="AD3730" s="1">
        <v>44449</v>
      </c>
      <c r="AE3730" t="s">
        <v>33</v>
      </c>
    </row>
    <row r="3731" spans="1:31" x14ac:dyDescent="0.2">
      <c r="A3731" t="str">
        <f t="shared" si="58"/>
        <v>SouthAfrica/N00231/2020-05-19</v>
      </c>
      <c r="B3731" t="s">
        <v>37055</v>
      </c>
      <c r="C3731" t="s">
        <v>8561</v>
      </c>
      <c r="D3731" t="s">
        <v>31</v>
      </c>
      <c r="E3731" t="s">
        <v>8562</v>
      </c>
      <c r="F3731" t="s">
        <v>33</v>
      </c>
      <c r="G3731" s="3">
        <v>43970</v>
      </c>
      <c r="H3731" s="4" t="s">
        <v>32899</v>
      </c>
      <c r="I3731" t="s">
        <v>254</v>
      </c>
      <c r="J3731" t="s">
        <v>255</v>
      </c>
      <c r="K3731" t="s">
        <v>256</v>
      </c>
      <c r="M3731" t="s">
        <v>254</v>
      </c>
      <c r="N3731" t="s">
        <v>255</v>
      </c>
      <c r="O3731" t="s">
        <v>256</v>
      </c>
      <c r="P3731" t="s">
        <v>37</v>
      </c>
      <c r="Q3731">
        <v>29324</v>
      </c>
      <c r="R3731" t="s">
        <v>38</v>
      </c>
      <c r="S3731" t="s">
        <v>65</v>
      </c>
      <c r="T3731" t="s">
        <v>51</v>
      </c>
      <c r="U3731" t="s">
        <v>33</v>
      </c>
      <c r="V3731" t="s">
        <v>90</v>
      </c>
      <c r="W3731" t="s">
        <v>67</v>
      </c>
      <c r="X3731" t="s">
        <v>8521</v>
      </c>
      <c r="Y3731" t="s">
        <v>8521</v>
      </c>
      <c r="Z3731" t="s">
        <v>8522</v>
      </c>
      <c r="AA3731" t="s">
        <v>44</v>
      </c>
      <c r="AB3731" t="s">
        <v>33</v>
      </c>
      <c r="AC3731" t="s">
        <v>33</v>
      </c>
      <c r="AD3731" s="1">
        <v>44449</v>
      </c>
      <c r="AE3731" t="s">
        <v>33</v>
      </c>
    </row>
    <row r="3732" spans="1:31" x14ac:dyDescent="0.2">
      <c r="A3732" t="str">
        <f t="shared" si="58"/>
        <v>SouthAfrica/N00167/2020-04-18</v>
      </c>
      <c r="B3732" t="s">
        <v>37056</v>
      </c>
      <c r="C3732" t="s">
        <v>8563</v>
      </c>
      <c r="D3732" t="s">
        <v>31</v>
      </c>
      <c r="E3732" t="s">
        <v>8564</v>
      </c>
      <c r="F3732" t="s">
        <v>33</v>
      </c>
      <c r="G3732" s="3">
        <v>43939</v>
      </c>
      <c r="H3732" s="4" t="s">
        <v>32971</v>
      </c>
      <c r="I3732" t="s">
        <v>254</v>
      </c>
      <c r="J3732" t="s">
        <v>255</v>
      </c>
      <c r="K3732" t="s">
        <v>256</v>
      </c>
      <c r="M3732" t="s">
        <v>254</v>
      </c>
      <c r="N3732" t="s">
        <v>255</v>
      </c>
      <c r="O3732" t="s">
        <v>256</v>
      </c>
      <c r="P3732" t="s">
        <v>37</v>
      </c>
      <c r="Q3732">
        <v>29324</v>
      </c>
      <c r="R3732" t="s">
        <v>38</v>
      </c>
      <c r="S3732">
        <v>33</v>
      </c>
      <c r="T3732" t="s">
        <v>51</v>
      </c>
      <c r="U3732" t="s">
        <v>33</v>
      </c>
      <c r="V3732" t="s">
        <v>90</v>
      </c>
      <c r="W3732" t="s">
        <v>67</v>
      </c>
      <c r="X3732" t="s">
        <v>8521</v>
      </c>
      <c r="Y3732" t="s">
        <v>8521</v>
      </c>
      <c r="Z3732" t="s">
        <v>8522</v>
      </c>
      <c r="AA3732" t="s">
        <v>44</v>
      </c>
      <c r="AB3732" t="s">
        <v>33</v>
      </c>
      <c r="AC3732" t="s">
        <v>33</v>
      </c>
      <c r="AD3732" s="1">
        <v>44449</v>
      </c>
      <c r="AE3732" t="s">
        <v>33</v>
      </c>
    </row>
    <row r="3733" spans="1:31" x14ac:dyDescent="0.2">
      <c r="A3733" t="str">
        <f t="shared" si="58"/>
        <v>SouthAfrica/N00199/2020-05-12</v>
      </c>
      <c r="B3733" t="s">
        <v>37057</v>
      </c>
      <c r="C3733" t="s">
        <v>8565</v>
      </c>
      <c r="D3733" t="s">
        <v>31</v>
      </c>
      <c r="E3733" t="s">
        <v>8566</v>
      </c>
      <c r="F3733" t="s">
        <v>33</v>
      </c>
      <c r="G3733" s="3">
        <v>43963</v>
      </c>
      <c r="H3733" s="4" t="s">
        <v>32970</v>
      </c>
      <c r="I3733" t="s">
        <v>254</v>
      </c>
      <c r="J3733" t="s">
        <v>255</v>
      </c>
      <c r="K3733" t="s">
        <v>256</v>
      </c>
      <c r="M3733" t="s">
        <v>254</v>
      </c>
      <c r="N3733" t="s">
        <v>255</v>
      </c>
      <c r="O3733" t="s">
        <v>256</v>
      </c>
      <c r="P3733" t="s">
        <v>37</v>
      </c>
      <c r="Q3733">
        <v>29007</v>
      </c>
      <c r="R3733" t="s">
        <v>38</v>
      </c>
      <c r="S3733">
        <v>32</v>
      </c>
      <c r="T3733" t="s">
        <v>51</v>
      </c>
      <c r="U3733" t="s">
        <v>33</v>
      </c>
      <c r="V3733" t="s">
        <v>90</v>
      </c>
      <c r="W3733" t="s">
        <v>67</v>
      </c>
      <c r="X3733" t="s">
        <v>8521</v>
      </c>
      <c r="Y3733" t="s">
        <v>8521</v>
      </c>
      <c r="Z3733" t="s">
        <v>8522</v>
      </c>
      <c r="AA3733" t="s">
        <v>44</v>
      </c>
      <c r="AB3733" t="s">
        <v>33</v>
      </c>
      <c r="AC3733" t="s">
        <v>33</v>
      </c>
      <c r="AD3733" s="1">
        <v>44449</v>
      </c>
      <c r="AE3733" t="s">
        <v>33</v>
      </c>
    </row>
    <row r="3734" spans="1:31" x14ac:dyDescent="0.2">
      <c r="A3734" t="str">
        <f t="shared" si="58"/>
        <v>SouthAfrica/N00193/2020-06-04</v>
      </c>
      <c r="B3734" t="s">
        <v>37058</v>
      </c>
      <c r="C3734" t="s">
        <v>8567</v>
      </c>
      <c r="D3734" t="s">
        <v>31</v>
      </c>
      <c r="E3734" t="s">
        <v>8568</v>
      </c>
      <c r="F3734" t="s">
        <v>33</v>
      </c>
      <c r="G3734" s="3">
        <v>43986</v>
      </c>
      <c r="H3734" s="4" t="s">
        <v>32864</v>
      </c>
      <c r="I3734" t="s">
        <v>254</v>
      </c>
      <c r="J3734" t="s">
        <v>255</v>
      </c>
      <c r="K3734" t="s">
        <v>256</v>
      </c>
      <c r="M3734" t="s">
        <v>254</v>
      </c>
      <c r="N3734" t="s">
        <v>255</v>
      </c>
      <c r="O3734" t="s">
        <v>256</v>
      </c>
      <c r="P3734" t="s">
        <v>37</v>
      </c>
      <c r="Q3734">
        <v>29324</v>
      </c>
      <c r="R3734" t="s">
        <v>38</v>
      </c>
      <c r="S3734">
        <v>35</v>
      </c>
      <c r="T3734" t="s">
        <v>51</v>
      </c>
      <c r="U3734" t="s">
        <v>33</v>
      </c>
      <c r="V3734" t="s">
        <v>1241</v>
      </c>
      <c r="W3734" t="s">
        <v>67</v>
      </c>
      <c r="X3734" t="s">
        <v>8521</v>
      </c>
      <c r="Y3734" t="s">
        <v>8521</v>
      </c>
      <c r="Z3734" t="s">
        <v>8522</v>
      </c>
      <c r="AA3734" t="s">
        <v>44</v>
      </c>
      <c r="AB3734" t="s">
        <v>33</v>
      </c>
      <c r="AC3734" t="s">
        <v>33</v>
      </c>
      <c r="AD3734" s="1">
        <v>44449</v>
      </c>
      <c r="AE3734" t="s">
        <v>33</v>
      </c>
    </row>
    <row r="3735" spans="1:31" x14ac:dyDescent="0.2">
      <c r="A3735" t="str">
        <f t="shared" si="58"/>
        <v>SouthAfrica/N00164/2020-06-04</v>
      </c>
      <c r="B3735" t="s">
        <v>37059</v>
      </c>
      <c r="C3735" t="s">
        <v>8569</v>
      </c>
      <c r="D3735" t="s">
        <v>31</v>
      </c>
      <c r="E3735" t="s">
        <v>8570</v>
      </c>
      <c r="F3735" t="s">
        <v>33</v>
      </c>
      <c r="G3735" s="3">
        <v>43986</v>
      </c>
      <c r="H3735" s="4" t="s">
        <v>32864</v>
      </c>
      <c r="I3735" t="s">
        <v>254</v>
      </c>
      <c r="J3735" t="s">
        <v>255</v>
      </c>
      <c r="K3735" t="s">
        <v>256</v>
      </c>
      <c r="M3735" t="s">
        <v>254</v>
      </c>
      <c r="N3735" t="s">
        <v>255</v>
      </c>
      <c r="O3735" t="s">
        <v>256</v>
      </c>
      <c r="P3735" t="s">
        <v>37</v>
      </c>
      <c r="Q3735">
        <v>29324</v>
      </c>
      <c r="R3735" t="s">
        <v>38</v>
      </c>
      <c r="S3735">
        <v>43</v>
      </c>
      <c r="T3735" t="s">
        <v>51</v>
      </c>
      <c r="U3735" t="s">
        <v>33</v>
      </c>
      <c r="V3735" t="s">
        <v>1241</v>
      </c>
      <c r="W3735" t="s">
        <v>67</v>
      </c>
      <c r="X3735" t="s">
        <v>8521</v>
      </c>
      <c r="Y3735" t="s">
        <v>8521</v>
      </c>
      <c r="Z3735" t="s">
        <v>8522</v>
      </c>
      <c r="AA3735" t="s">
        <v>44</v>
      </c>
      <c r="AB3735" t="s">
        <v>33</v>
      </c>
      <c r="AC3735" t="s">
        <v>33</v>
      </c>
      <c r="AD3735" s="1">
        <v>44449</v>
      </c>
      <c r="AE3735" t="s">
        <v>33</v>
      </c>
    </row>
    <row r="3736" spans="1:31" x14ac:dyDescent="0.2">
      <c r="A3736" t="str">
        <f t="shared" si="58"/>
        <v>SouthAfrica/N00165/2020-04-11</v>
      </c>
      <c r="B3736" t="s">
        <v>37060</v>
      </c>
      <c r="C3736" t="s">
        <v>8571</v>
      </c>
      <c r="D3736" t="s">
        <v>31</v>
      </c>
      <c r="E3736" t="s">
        <v>8572</v>
      </c>
      <c r="F3736" t="s">
        <v>33</v>
      </c>
      <c r="G3736" s="3">
        <v>43932</v>
      </c>
      <c r="H3736" s="4" t="s">
        <v>32988</v>
      </c>
      <c r="I3736" t="s">
        <v>254</v>
      </c>
      <c r="J3736" t="s">
        <v>255</v>
      </c>
      <c r="K3736" t="s">
        <v>256</v>
      </c>
      <c r="M3736" t="s">
        <v>254</v>
      </c>
      <c r="N3736" t="s">
        <v>255</v>
      </c>
      <c r="O3736" t="s">
        <v>256</v>
      </c>
      <c r="P3736" t="s">
        <v>37</v>
      </c>
      <c r="Q3736">
        <v>29324</v>
      </c>
      <c r="R3736" t="s">
        <v>38</v>
      </c>
      <c r="S3736">
        <v>53</v>
      </c>
      <c r="T3736" t="s">
        <v>51</v>
      </c>
      <c r="U3736" t="s">
        <v>33</v>
      </c>
      <c r="V3736" t="s">
        <v>3074</v>
      </c>
      <c r="W3736" t="s">
        <v>67</v>
      </c>
      <c r="X3736" t="s">
        <v>8521</v>
      </c>
      <c r="Y3736" t="s">
        <v>8521</v>
      </c>
      <c r="Z3736" t="s">
        <v>8522</v>
      </c>
      <c r="AA3736" t="s">
        <v>44</v>
      </c>
      <c r="AB3736" t="s">
        <v>33</v>
      </c>
      <c r="AC3736" t="s">
        <v>33</v>
      </c>
      <c r="AD3736" s="1">
        <v>44449</v>
      </c>
      <c r="AE3736" t="s">
        <v>33</v>
      </c>
    </row>
    <row r="3737" spans="1:31" x14ac:dyDescent="0.2">
      <c r="A3737" t="str">
        <f t="shared" si="58"/>
        <v>SouthAfrica/N00163/2020-05-04</v>
      </c>
      <c r="B3737" t="s">
        <v>37061</v>
      </c>
      <c r="C3737" t="s">
        <v>8573</v>
      </c>
      <c r="D3737" t="s">
        <v>31</v>
      </c>
      <c r="E3737" t="s">
        <v>8574</v>
      </c>
      <c r="F3737" t="s">
        <v>33</v>
      </c>
      <c r="G3737" s="3">
        <v>43955</v>
      </c>
      <c r="H3737" s="4" t="s">
        <v>32800</v>
      </c>
      <c r="I3737" t="s">
        <v>254</v>
      </c>
      <c r="J3737" t="s">
        <v>255</v>
      </c>
      <c r="K3737" t="s">
        <v>256</v>
      </c>
      <c r="M3737" t="s">
        <v>254</v>
      </c>
      <c r="N3737" t="s">
        <v>255</v>
      </c>
      <c r="O3737" t="s">
        <v>256</v>
      </c>
      <c r="P3737" t="s">
        <v>37</v>
      </c>
      <c r="Q3737">
        <v>29324</v>
      </c>
      <c r="R3737" t="s">
        <v>38</v>
      </c>
      <c r="S3737">
        <v>27</v>
      </c>
      <c r="T3737" t="s">
        <v>51</v>
      </c>
      <c r="U3737" t="s">
        <v>33</v>
      </c>
      <c r="V3737" t="s">
        <v>1241</v>
      </c>
      <c r="W3737" t="s">
        <v>67</v>
      </c>
      <c r="X3737" t="s">
        <v>8521</v>
      </c>
      <c r="Y3737" t="s">
        <v>8521</v>
      </c>
      <c r="Z3737" t="s">
        <v>8522</v>
      </c>
      <c r="AA3737" t="s">
        <v>44</v>
      </c>
      <c r="AB3737" t="s">
        <v>33</v>
      </c>
      <c r="AC3737" t="s">
        <v>33</v>
      </c>
      <c r="AD3737" s="1">
        <v>44449</v>
      </c>
      <c r="AE3737" t="s">
        <v>33</v>
      </c>
    </row>
    <row r="3738" spans="1:31" x14ac:dyDescent="0.2">
      <c r="A3738" t="str">
        <f t="shared" si="58"/>
        <v>SouthAfrica/N00174/2020-05-18</v>
      </c>
      <c r="B3738" t="s">
        <v>37062</v>
      </c>
      <c r="C3738" t="s">
        <v>8575</v>
      </c>
      <c r="D3738" t="s">
        <v>31</v>
      </c>
      <c r="E3738" t="s">
        <v>8576</v>
      </c>
      <c r="F3738" t="s">
        <v>33</v>
      </c>
      <c r="G3738" s="3">
        <v>43969</v>
      </c>
      <c r="H3738" s="4" t="s">
        <v>32990</v>
      </c>
      <c r="I3738" t="s">
        <v>254</v>
      </c>
      <c r="J3738" t="s">
        <v>255</v>
      </c>
      <c r="K3738" t="s">
        <v>256</v>
      </c>
      <c r="M3738" t="s">
        <v>254</v>
      </c>
      <c r="N3738" t="s">
        <v>255</v>
      </c>
      <c r="O3738" t="s">
        <v>256</v>
      </c>
      <c r="P3738" t="s">
        <v>37</v>
      </c>
      <c r="Q3738">
        <v>29324</v>
      </c>
      <c r="R3738" t="s">
        <v>38</v>
      </c>
      <c r="S3738">
        <v>46</v>
      </c>
      <c r="T3738" t="s">
        <v>51</v>
      </c>
      <c r="U3738" t="s">
        <v>33</v>
      </c>
      <c r="V3738" t="s">
        <v>3074</v>
      </c>
      <c r="W3738" t="s">
        <v>67</v>
      </c>
      <c r="X3738" t="s">
        <v>8521</v>
      </c>
      <c r="Y3738" t="s">
        <v>8521</v>
      </c>
      <c r="Z3738" t="s">
        <v>8522</v>
      </c>
      <c r="AA3738" t="s">
        <v>44</v>
      </c>
      <c r="AB3738" t="s">
        <v>33</v>
      </c>
      <c r="AC3738" t="s">
        <v>33</v>
      </c>
      <c r="AD3738" s="1">
        <v>44449</v>
      </c>
      <c r="AE3738" t="s">
        <v>33</v>
      </c>
    </row>
    <row r="3739" spans="1:31" x14ac:dyDescent="0.2">
      <c r="A3739" t="str">
        <f t="shared" si="58"/>
        <v>SouthAfrica/N00179/2020-05-15</v>
      </c>
      <c r="B3739" t="s">
        <v>37063</v>
      </c>
      <c r="C3739" t="s">
        <v>8577</v>
      </c>
      <c r="D3739" t="s">
        <v>31</v>
      </c>
      <c r="E3739" t="s">
        <v>8578</v>
      </c>
      <c r="F3739" t="s">
        <v>33</v>
      </c>
      <c r="G3739" s="3">
        <v>43966</v>
      </c>
      <c r="H3739" s="4" t="s">
        <v>32992</v>
      </c>
      <c r="I3739" t="s">
        <v>254</v>
      </c>
      <c r="J3739" t="s">
        <v>255</v>
      </c>
      <c r="K3739" t="s">
        <v>256</v>
      </c>
      <c r="M3739" t="s">
        <v>254</v>
      </c>
      <c r="N3739" t="s">
        <v>255</v>
      </c>
      <c r="O3739" t="s">
        <v>256</v>
      </c>
      <c r="P3739" t="s">
        <v>37</v>
      </c>
      <c r="Q3739">
        <v>29324</v>
      </c>
      <c r="R3739" t="s">
        <v>38</v>
      </c>
      <c r="S3739">
        <v>28</v>
      </c>
      <c r="T3739" t="s">
        <v>39</v>
      </c>
      <c r="U3739" t="s">
        <v>33</v>
      </c>
      <c r="V3739" t="s">
        <v>888</v>
      </c>
      <c r="W3739" t="s">
        <v>67</v>
      </c>
      <c r="X3739" t="s">
        <v>8521</v>
      </c>
      <c r="Y3739" t="s">
        <v>8521</v>
      </c>
      <c r="Z3739" t="s">
        <v>8522</v>
      </c>
      <c r="AA3739" t="s">
        <v>44</v>
      </c>
      <c r="AB3739" t="s">
        <v>33</v>
      </c>
      <c r="AC3739" t="s">
        <v>33</v>
      </c>
      <c r="AD3739" s="1">
        <v>44449</v>
      </c>
      <c r="AE3739" t="s">
        <v>33</v>
      </c>
    </row>
    <row r="3740" spans="1:31" x14ac:dyDescent="0.2">
      <c r="A3740" t="str">
        <f t="shared" si="58"/>
        <v>SouthAfrica/N00187/2020-04-16</v>
      </c>
      <c r="B3740" t="s">
        <v>37064</v>
      </c>
      <c r="C3740" t="s">
        <v>8579</v>
      </c>
      <c r="D3740" t="s">
        <v>31</v>
      </c>
      <c r="E3740" t="s">
        <v>8580</v>
      </c>
      <c r="F3740" t="s">
        <v>33</v>
      </c>
      <c r="G3740" s="3">
        <v>43937</v>
      </c>
      <c r="H3740" s="4" t="s">
        <v>32891</v>
      </c>
      <c r="I3740" t="s">
        <v>254</v>
      </c>
      <c r="J3740" t="s">
        <v>255</v>
      </c>
      <c r="K3740" t="s">
        <v>256</v>
      </c>
      <c r="M3740" t="s">
        <v>254</v>
      </c>
      <c r="N3740" t="s">
        <v>255</v>
      </c>
      <c r="O3740" t="s">
        <v>256</v>
      </c>
      <c r="P3740" t="s">
        <v>37</v>
      </c>
      <c r="Q3740">
        <v>29324</v>
      </c>
      <c r="R3740" t="s">
        <v>38</v>
      </c>
      <c r="S3740">
        <v>39</v>
      </c>
      <c r="T3740" t="s">
        <v>51</v>
      </c>
      <c r="U3740" t="s">
        <v>33</v>
      </c>
      <c r="V3740" t="s">
        <v>888</v>
      </c>
      <c r="W3740" t="s">
        <v>67</v>
      </c>
      <c r="X3740" t="s">
        <v>8521</v>
      </c>
      <c r="Y3740" t="s">
        <v>8521</v>
      </c>
      <c r="Z3740" t="s">
        <v>8522</v>
      </c>
      <c r="AA3740" t="s">
        <v>44</v>
      </c>
      <c r="AB3740" t="s">
        <v>33</v>
      </c>
      <c r="AC3740" t="s">
        <v>33</v>
      </c>
      <c r="AD3740" s="1">
        <v>44449</v>
      </c>
      <c r="AE3740" t="s">
        <v>33</v>
      </c>
    </row>
    <row r="3741" spans="1:31" x14ac:dyDescent="0.2">
      <c r="A3741" t="str">
        <f t="shared" si="58"/>
        <v>SouthAfrica/KRISP-UFS-K022229/2021-07-07</v>
      </c>
      <c r="B3741" t="s">
        <v>37065</v>
      </c>
      <c r="C3741" t="s">
        <v>8581</v>
      </c>
      <c r="D3741" t="s">
        <v>31</v>
      </c>
      <c r="E3741" t="s">
        <v>8582</v>
      </c>
      <c r="F3741" t="s">
        <v>33</v>
      </c>
      <c r="G3741" s="3">
        <v>44384</v>
      </c>
      <c r="H3741" s="4" t="s">
        <v>32695</v>
      </c>
      <c r="I3741" t="s">
        <v>254</v>
      </c>
      <c r="J3741" t="s">
        <v>255</v>
      </c>
      <c r="K3741" t="s">
        <v>912</v>
      </c>
      <c r="M3741" t="s">
        <v>254</v>
      </c>
      <c r="N3741" t="s">
        <v>255</v>
      </c>
      <c r="O3741" t="s">
        <v>912</v>
      </c>
      <c r="P3741" t="s">
        <v>37</v>
      </c>
      <c r="Q3741">
        <v>29846</v>
      </c>
      <c r="R3741" t="s">
        <v>38</v>
      </c>
      <c r="S3741">
        <v>10</v>
      </c>
      <c r="T3741" t="s">
        <v>39</v>
      </c>
      <c r="U3741" t="s">
        <v>33</v>
      </c>
      <c r="V3741" t="s">
        <v>2422</v>
      </c>
      <c r="W3741" t="s">
        <v>67</v>
      </c>
      <c r="X3741" t="s">
        <v>914</v>
      </c>
      <c r="Y3741" t="s">
        <v>2784</v>
      </c>
      <c r="Z3741" t="s">
        <v>8373</v>
      </c>
      <c r="AA3741" t="s">
        <v>44</v>
      </c>
      <c r="AB3741" t="s">
        <v>33</v>
      </c>
      <c r="AC3741" t="s">
        <v>33</v>
      </c>
      <c r="AD3741" s="1">
        <v>44452</v>
      </c>
      <c r="AE3741" t="s">
        <v>33</v>
      </c>
    </row>
    <row r="3742" spans="1:31" x14ac:dyDescent="0.2">
      <c r="A3742" t="str">
        <f t="shared" si="58"/>
        <v>SouthAfrica/KRISP-UFS-K022233/2021-06-28</v>
      </c>
      <c r="B3742" t="s">
        <v>37066</v>
      </c>
      <c r="C3742" t="s">
        <v>8583</v>
      </c>
      <c r="D3742" t="s">
        <v>31</v>
      </c>
      <c r="E3742" t="s">
        <v>8584</v>
      </c>
      <c r="F3742" t="s">
        <v>33</v>
      </c>
      <c r="G3742" s="3">
        <v>44375</v>
      </c>
      <c r="H3742" s="4" t="s">
        <v>33111</v>
      </c>
      <c r="I3742" t="s">
        <v>254</v>
      </c>
      <c r="J3742" t="s">
        <v>255</v>
      </c>
      <c r="K3742" t="s">
        <v>912</v>
      </c>
      <c r="M3742" t="s">
        <v>254</v>
      </c>
      <c r="N3742" t="s">
        <v>255</v>
      </c>
      <c r="O3742" t="s">
        <v>912</v>
      </c>
      <c r="P3742" t="s">
        <v>37</v>
      </c>
      <c r="Q3742">
        <v>29813</v>
      </c>
      <c r="R3742" t="s">
        <v>38</v>
      </c>
      <c r="S3742">
        <v>43</v>
      </c>
      <c r="T3742" t="s">
        <v>51</v>
      </c>
      <c r="U3742" t="s">
        <v>33</v>
      </c>
      <c r="V3742" t="s">
        <v>2849</v>
      </c>
      <c r="W3742" t="s">
        <v>67</v>
      </c>
      <c r="X3742" t="s">
        <v>914</v>
      </c>
      <c r="Y3742" t="s">
        <v>2784</v>
      </c>
      <c r="Z3742" t="s">
        <v>8373</v>
      </c>
      <c r="AA3742" t="s">
        <v>44</v>
      </c>
      <c r="AB3742" t="s">
        <v>33</v>
      </c>
      <c r="AC3742" t="s">
        <v>33</v>
      </c>
      <c r="AD3742" s="1">
        <v>44452</v>
      </c>
      <c r="AE3742" t="s">
        <v>33</v>
      </c>
    </row>
    <row r="3743" spans="1:31" x14ac:dyDescent="0.2">
      <c r="A3743" t="str">
        <f t="shared" si="58"/>
        <v>SouthAfrica/KRISP-K022650/2021-08-13</v>
      </c>
      <c r="B3743" t="s">
        <v>37067</v>
      </c>
      <c r="C3743" t="s">
        <v>8585</v>
      </c>
      <c r="D3743" t="s">
        <v>31</v>
      </c>
      <c r="E3743" t="s">
        <v>8586</v>
      </c>
      <c r="F3743" t="s">
        <v>33</v>
      </c>
      <c r="G3743" s="3">
        <v>44421</v>
      </c>
      <c r="H3743" s="4" t="s">
        <v>33149</v>
      </c>
      <c r="I3743" t="s">
        <v>254</v>
      </c>
      <c r="J3743" t="s">
        <v>255</v>
      </c>
      <c r="K3743" t="s">
        <v>256</v>
      </c>
      <c r="M3743" t="s">
        <v>254</v>
      </c>
      <c r="N3743" t="s">
        <v>255</v>
      </c>
      <c r="O3743" t="s">
        <v>256</v>
      </c>
      <c r="P3743" t="s">
        <v>37</v>
      </c>
      <c r="Q3743">
        <v>29744</v>
      </c>
      <c r="R3743" t="s">
        <v>38</v>
      </c>
      <c r="S3743">
        <v>46</v>
      </c>
      <c r="T3743" t="s">
        <v>51</v>
      </c>
      <c r="U3743" t="s">
        <v>33</v>
      </c>
      <c r="V3743" t="s">
        <v>2422</v>
      </c>
      <c r="W3743" t="s">
        <v>67</v>
      </c>
      <c r="X3743" t="s">
        <v>7980</v>
      </c>
      <c r="Y3743" t="s">
        <v>2784</v>
      </c>
      <c r="Z3743" t="s">
        <v>7981</v>
      </c>
      <c r="AA3743" t="s">
        <v>44</v>
      </c>
      <c r="AB3743" t="s">
        <v>33</v>
      </c>
      <c r="AC3743" t="s">
        <v>33</v>
      </c>
      <c r="AD3743" s="1">
        <v>44452</v>
      </c>
      <c r="AE3743" t="s">
        <v>33</v>
      </c>
    </row>
    <row r="3744" spans="1:31" x14ac:dyDescent="0.2">
      <c r="A3744" t="str">
        <f t="shared" si="58"/>
        <v>SouthAfrica/KRISP-K022658/2021-08-10</v>
      </c>
      <c r="B3744" t="s">
        <v>37068</v>
      </c>
      <c r="C3744" t="s">
        <v>8587</v>
      </c>
      <c r="D3744" t="s">
        <v>31</v>
      </c>
      <c r="E3744" t="s">
        <v>8588</v>
      </c>
      <c r="F3744" t="s">
        <v>33</v>
      </c>
      <c r="G3744" s="3">
        <v>44418</v>
      </c>
      <c r="H3744" s="4" t="s">
        <v>32703</v>
      </c>
      <c r="I3744" t="s">
        <v>254</v>
      </c>
      <c r="J3744" t="s">
        <v>255</v>
      </c>
      <c r="K3744" t="s">
        <v>256</v>
      </c>
      <c r="M3744" t="s">
        <v>254</v>
      </c>
      <c r="N3744" t="s">
        <v>255</v>
      </c>
      <c r="O3744" t="s">
        <v>256</v>
      </c>
      <c r="P3744" t="s">
        <v>37</v>
      </c>
      <c r="Q3744">
        <v>29844</v>
      </c>
      <c r="R3744" t="s">
        <v>38</v>
      </c>
      <c r="S3744">
        <v>31</v>
      </c>
      <c r="T3744" t="s">
        <v>51</v>
      </c>
      <c r="U3744" t="s">
        <v>33</v>
      </c>
      <c r="V3744" t="s">
        <v>2422</v>
      </c>
      <c r="W3744" t="s">
        <v>67</v>
      </c>
      <c r="X3744" t="s">
        <v>7980</v>
      </c>
      <c r="Y3744" t="s">
        <v>2784</v>
      </c>
      <c r="Z3744" t="s">
        <v>7981</v>
      </c>
      <c r="AA3744" t="s">
        <v>44</v>
      </c>
      <c r="AB3744" t="s">
        <v>33</v>
      </c>
      <c r="AC3744" t="s">
        <v>33</v>
      </c>
      <c r="AD3744" s="1">
        <v>44452</v>
      </c>
      <c r="AE3744" t="s">
        <v>33</v>
      </c>
    </row>
    <row r="3745" spans="1:31" x14ac:dyDescent="0.2">
      <c r="A3745" t="str">
        <f t="shared" si="58"/>
        <v>Namibia/MDL018057/2021-06</v>
      </c>
      <c r="B3745" t="s">
        <v>37069</v>
      </c>
      <c r="C3745" t="s">
        <v>8589</v>
      </c>
      <c r="D3745" t="s">
        <v>31</v>
      </c>
      <c r="E3745" t="s">
        <v>8590</v>
      </c>
      <c r="F3745" t="s">
        <v>33</v>
      </c>
      <c r="G3745" s="3" t="s">
        <v>8591</v>
      </c>
      <c r="H3745" s="4" t="s">
        <v>8591</v>
      </c>
      <c r="I3745" t="s">
        <v>254</v>
      </c>
      <c r="J3745" t="s">
        <v>5900</v>
      </c>
      <c r="K3745" t="s">
        <v>5932</v>
      </c>
      <c r="M3745" t="s">
        <v>254</v>
      </c>
      <c r="N3745" t="s">
        <v>5900</v>
      </c>
      <c r="O3745" t="s">
        <v>5932</v>
      </c>
      <c r="P3745" t="s">
        <v>37</v>
      </c>
      <c r="Q3745">
        <v>29840</v>
      </c>
      <c r="R3745" t="s">
        <v>38</v>
      </c>
      <c r="S3745">
        <v>31</v>
      </c>
      <c r="T3745" t="s">
        <v>51</v>
      </c>
      <c r="U3745" t="s">
        <v>33</v>
      </c>
      <c r="V3745" t="s">
        <v>2467</v>
      </c>
      <c r="W3745" t="s">
        <v>67</v>
      </c>
      <c r="X3745" t="s">
        <v>5939</v>
      </c>
      <c r="Y3745" t="s">
        <v>5903</v>
      </c>
      <c r="Z3745" t="s">
        <v>8592</v>
      </c>
      <c r="AA3745" t="s">
        <v>44</v>
      </c>
      <c r="AB3745" t="s">
        <v>33</v>
      </c>
      <c r="AC3745" t="s">
        <v>33</v>
      </c>
      <c r="AD3745" s="1">
        <v>44453</v>
      </c>
      <c r="AE3745" t="s">
        <v>33</v>
      </c>
    </row>
    <row r="3746" spans="1:31" x14ac:dyDescent="0.2">
      <c r="A3746" t="str">
        <f t="shared" si="58"/>
        <v>Nigeria/CV2014/2021-02-19</v>
      </c>
      <c r="B3746" t="s">
        <v>37070</v>
      </c>
      <c r="C3746" t="s">
        <v>8593</v>
      </c>
      <c r="D3746" t="s">
        <v>31</v>
      </c>
      <c r="E3746" t="s">
        <v>8594</v>
      </c>
      <c r="F3746" t="s">
        <v>33</v>
      </c>
      <c r="G3746" s="3">
        <v>44246</v>
      </c>
      <c r="H3746" s="4" t="s">
        <v>32668</v>
      </c>
      <c r="I3746" t="s">
        <v>254</v>
      </c>
      <c r="J3746" t="s">
        <v>374</v>
      </c>
      <c r="K3746" t="s">
        <v>8595</v>
      </c>
      <c r="M3746" t="s">
        <v>254</v>
      </c>
      <c r="N3746" t="s">
        <v>374</v>
      </c>
      <c r="O3746" t="s">
        <v>8595</v>
      </c>
      <c r="P3746" t="s">
        <v>37</v>
      </c>
      <c r="Q3746">
        <v>29775</v>
      </c>
      <c r="R3746" t="s">
        <v>38</v>
      </c>
      <c r="S3746">
        <v>56</v>
      </c>
      <c r="T3746" t="s">
        <v>39</v>
      </c>
      <c r="U3746" t="s">
        <v>33</v>
      </c>
      <c r="V3746" t="s">
        <v>324</v>
      </c>
      <c r="W3746" t="s">
        <v>67</v>
      </c>
      <c r="X3746" t="s">
        <v>8596</v>
      </c>
      <c r="Y3746" t="s">
        <v>6682</v>
      </c>
      <c r="Z3746" t="s">
        <v>1665</v>
      </c>
      <c r="AA3746" t="s">
        <v>44</v>
      </c>
      <c r="AB3746" t="s">
        <v>33</v>
      </c>
      <c r="AC3746" t="s">
        <v>33</v>
      </c>
      <c r="AD3746" s="1">
        <v>44453</v>
      </c>
      <c r="AE3746" t="s">
        <v>33</v>
      </c>
    </row>
    <row r="3747" spans="1:31" x14ac:dyDescent="0.2">
      <c r="A3747" t="str">
        <f t="shared" si="58"/>
        <v>Nigeria/CV2002/2021-02-06</v>
      </c>
      <c r="B3747" t="s">
        <v>37071</v>
      </c>
      <c r="C3747" t="s">
        <v>8597</v>
      </c>
      <c r="D3747" t="s">
        <v>31</v>
      </c>
      <c r="E3747" t="s">
        <v>8598</v>
      </c>
      <c r="F3747" t="s">
        <v>33</v>
      </c>
      <c r="G3747" s="3">
        <v>44233</v>
      </c>
      <c r="H3747" s="4" t="s">
        <v>32747</v>
      </c>
      <c r="I3747" t="s">
        <v>254</v>
      </c>
      <c r="J3747" t="s">
        <v>374</v>
      </c>
      <c r="K3747" t="s">
        <v>8595</v>
      </c>
      <c r="M3747" t="s">
        <v>254</v>
      </c>
      <c r="N3747" t="s">
        <v>374</v>
      </c>
      <c r="O3747" t="s">
        <v>8595</v>
      </c>
      <c r="P3747" t="s">
        <v>37</v>
      </c>
      <c r="Q3747">
        <v>29770</v>
      </c>
      <c r="R3747" t="s">
        <v>38</v>
      </c>
      <c r="S3747">
        <v>13</v>
      </c>
      <c r="T3747" t="s">
        <v>39</v>
      </c>
      <c r="U3747" t="s">
        <v>33</v>
      </c>
      <c r="V3747" t="s">
        <v>324</v>
      </c>
      <c r="W3747" t="s">
        <v>67</v>
      </c>
      <c r="X3747" t="s">
        <v>8596</v>
      </c>
      <c r="Y3747" t="s">
        <v>6682</v>
      </c>
      <c r="Z3747" t="s">
        <v>1665</v>
      </c>
      <c r="AA3747" t="s">
        <v>44</v>
      </c>
      <c r="AB3747" t="s">
        <v>33</v>
      </c>
      <c r="AC3747" t="s">
        <v>33</v>
      </c>
      <c r="AD3747" s="1">
        <v>44453</v>
      </c>
      <c r="AE3747" t="s">
        <v>33</v>
      </c>
    </row>
    <row r="3748" spans="1:31" x14ac:dyDescent="0.2">
      <c r="A3748" t="str">
        <f t="shared" si="58"/>
        <v>Nigeria/CV2007/2021-02-12</v>
      </c>
      <c r="B3748" t="s">
        <v>37072</v>
      </c>
      <c r="C3748" t="s">
        <v>8599</v>
      </c>
      <c r="D3748" t="s">
        <v>31</v>
      </c>
      <c r="E3748" t="s">
        <v>8600</v>
      </c>
      <c r="F3748" t="s">
        <v>33</v>
      </c>
      <c r="G3748" s="3">
        <v>44239</v>
      </c>
      <c r="H3748" s="4" t="s">
        <v>32715</v>
      </c>
      <c r="I3748" t="s">
        <v>254</v>
      </c>
      <c r="J3748" t="s">
        <v>374</v>
      </c>
      <c r="K3748" t="s">
        <v>8595</v>
      </c>
      <c r="M3748" t="s">
        <v>254</v>
      </c>
      <c r="N3748" t="s">
        <v>374</v>
      </c>
      <c r="O3748" t="s">
        <v>8595</v>
      </c>
      <c r="P3748" t="s">
        <v>37</v>
      </c>
      <c r="Q3748">
        <v>29790</v>
      </c>
      <c r="R3748" t="s">
        <v>38</v>
      </c>
      <c r="S3748">
        <v>38</v>
      </c>
      <c r="T3748" t="s">
        <v>51</v>
      </c>
      <c r="U3748" t="s">
        <v>33</v>
      </c>
      <c r="V3748" t="s">
        <v>324</v>
      </c>
      <c r="W3748" t="s">
        <v>53</v>
      </c>
      <c r="X3748" t="s">
        <v>8596</v>
      </c>
      <c r="Y3748" t="s">
        <v>6682</v>
      </c>
      <c r="Z3748" t="s">
        <v>1665</v>
      </c>
      <c r="AA3748" t="s">
        <v>44</v>
      </c>
      <c r="AB3748" t="s">
        <v>33</v>
      </c>
      <c r="AC3748" t="s">
        <v>33</v>
      </c>
      <c r="AD3748" s="1">
        <v>44453</v>
      </c>
      <c r="AE3748" t="s">
        <v>33</v>
      </c>
    </row>
    <row r="3749" spans="1:31" x14ac:dyDescent="0.2">
      <c r="A3749" t="str">
        <f t="shared" si="58"/>
        <v>Nigeria/CV2045/2021-01-23</v>
      </c>
      <c r="B3749" t="s">
        <v>37073</v>
      </c>
      <c r="C3749" t="s">
        <v>8601</v>
      </c>
      <c r="D3749" t="s">
        <v>31</v>
      </c>
      <c r="E3749" t="s">
        <v>8602</v>
      </c>
      <c r="F3749" t="s">
        <v>33</v>
      </c>
      <c r="G3749" s="3">
        <v>44219</v>
      </c>
      <c r="H3749" s="4" t="s">
        <v>32758</v>
      </c>
      <c r="I3749" t="s">
        <v>254</v>
      </c>
      <c r="J3749" t="s">
        <v>374</v>
      </c>
      <c r="K3749" t="s">
        <v>8595</v>
      </c>
      <c r="M3749" t="s">
        <v>254</v>
      </c>
      <c r="N3749" t="s">
        <v>374</v>
      </c>
      <c r="O3749" t="s">
        <v>8595</v>
      </c>
      <c r="P3749" t="s">
        <v>37</v>
      </c>
      <c r="Q3749">
        <v>29812</v>
      </c>
      <c r="R3749" t="s">
        <v>38</v>
      </c>
      <c r="S3749">
        <v>46</v>
      </c>
      <c r="T3749" t="s">
        <v>39</v>
      </c>
      <c r="U3749" t="s">
        <v>33</v>
      </c>
      <c r="V3749" t="s">
        <v>747</v>
      </c>
      <c r="W3749" t="s">
        <v>67</v>
      </c>
      <c r="X3749" t="s">
        <v>8596</v>
      </c>
      <c r="Y3749" t="s">
        <v>6682</v>
      </c>
      <c r="Z3749" t="s">
        <v>1665</v>
      </c>
      <c r="AA3749" t="s">
        <v>44</v>
      </c>
      <c r="AB3749" t="s">
        <v>33</v>
      </c>
      <c r="AC3749" t="s">
        <v>33</v>
      </c>
      <c r="AD3749" s="1">
        <v>44453</v>
      </c>
      <c r="AE3749" t="s">
        <v>33</v>
      </c>
    </row>
    <row r="3750" spans="1:31" x14ac:dyDescent="0.2">
      <c r="A3750" t="str">
        <f t="shared" si="58"/>
        <v>Nigeria/CV2071/2021-07</v>
      </c>
      <c r="B3750" t="s">
        <v>37074</v>
      </c>
      <c r="C3750" t="s">
        <v>8603</v>
      </c>
      <c r="D3750" t="s">
        <v>31</v>
      </c>
      <c r="E3750" t="s">
        <v>8604</v>
      </c>
      <c r="F3750" t="s">
        <v>33</v>
      </c>
      <c r="G3750" s="3" t="s">
        <v>8308</v>
      </c>
      <c r="H3750" s="4" t="s">
        <v>8308</v>
      </c>
      <c r="I3750" t="s">
        <v>254</v>
      </c>
      <c r="J3750" t="s">
        <v>374</v>
      </c>
      <c r="K3750" t="s">
        <v>8605</v>
      </c>
      <c r="M3750" t="s">
        <v>254</v>
      </c>
      <c r="N3750" t="s">
        <v>374</v>
      </c>
      <c r="O3750" t="s">
        <v>8605</v>
      </c>
      <c r="P3750" t="s">
        <v>37</v>
      </c>
      <c r="Q3750">
        <v>29787</v>
      </c>
      <c r="R3750" t="s">
        <v>38</v>
      </c>
      <c r="S3750">
        <v>32</v>
      </c>
      <c r="T3750" t="s">
        <v>39</v>
      </c>
      <c r="U3750" t="s">
        <v>33</v>
      </c>
      <c r="V3750" t="s">
        <v>324</v>
      </c>
      <c r="W3750" t="s">
        <v>67</v>
      </c>
      <c r="X3750" t="s">
        <v>748</v>
      </c>
      <c r="Y3750" t="s">
        <v>6682</v>
      </c>
      <c r="Z3750" t="s">
        <v>1665</v>
      </c>
      <c r="AA3750" t="s">
        <v>44</v>
      </c>
      <c r="AB3750" t="s">
        <v>33</v>
      </c>
      <c r="AC3750" t="s">
        <v>33</v>
      </c>
      <c r="AD3750" s="1">
        <v>44453</v>
      </c>
      <c r="AE3750" t="s">
        <v>33</v>
      </c>
    </row>
    <row r="3751" spans="1:31" x14ac:dyDescent="0.2">
      <c r="A3751" t="str">
        <f t="shared" si="58"/>
        <v>Nigeria/CV2025/2021-02-10</v>
      </c>
      <c r="B3751" t="s">
        <v>37075</v>
      </c>
      <c r="C3751" t="s">
        <v>8606</v>
      </c>
      <c r="D3751" t="s">
        <v>31</v>
      </c>
      <c r="E3751" t="s">
        <v>8607</v>
      </c>
      <c r="F3751" t="s">
        <v>33</v>
      </c>
      <c r="G3751" s="3">
        <v>44237</v>
      </c>
      <c r="H3751" s="4" t="s">
        <v>32722</v>
      </c>
      <c r="I3751" t="s">
        <v>254</v>
      </c>
      <c r="J3751" t="s">
        <v>374</v>
      </c>
      <c r="K3751" t="s">
        <v>8595</v>
      </c>
      <c r="M3751" t="s">
        <v>254</v>
      </c>
      <c r="N3751" t="s">
        <v>374</v>
      </c>
      <c r="O3751" t="s">
        <v>8595</v>
      </c>
      <c r="P3751" t="s">
        <v>37</v>
      </c>
      <c r="Q3751">
        <v>29777</v>
      </c>
      <c r="R3751" t="s">
        <v>38</v>
      </c>
      <c r="S3751">
        <v>59</v>
      </c>
      <c r="T3751" t="s">
        <v>39</v>
      </c>
      <c r="U3751" t="s">
        <v>33</v>
      </c>
      <c r="V3751" t="s">
        <v>324</v>
      </c>
      <c r="W3751" t="s">
        <v>53</v>
      </c>
      <c r="X3751" t="s">
        <v>8596</v>
      </c>
      <c r="Y3751" t="s">
        <v>6682</v>
      </c>
      <c r="Z3751" t="s">
        <v>1665</v>
      </c>
      <c r="AA3751" t="s">
        <v>44</v>
      </c>
      <c r="AB3751" t="s">
        <v>33</v>
      </c>
      <c r="AC3751" t="s">
        <v>33</v>
      </c>
      <c r="AD3751" s="1">
        <v>44453</v>
      </c>
      <c r="AE3751" t="s">
        <v>33</v>
      </c>
    </row>
    <row r="3752" spans="1:31" x14ac:dyDescent="0.2">
      <c r="A3752" t="str">
        <f t="shared" si="58"/>
        <v>Nigeria/CV2066/2021-08-06</v>
      </c>
      <c r="B3752" t="s">
        <v>37076</v>
      </c>
      <c r="C3752" t="s">
        <v>8608</v>
      </c>
      <c r="D3752" t="s">
        <v>31</v>
      </c>
      <c r="E3752" t="s">
        <v>8609</v>
      </c>
      <c r="F3752" t="s">
        <v>33</v>
      </c>
      <c r="G3752" s="3">
        <v>44414</v>
      </c>
      <c r="H3752" s="4" t="s">
        <v>32700</v>
      </c>
      <c r="I3752" t="s">
        <v>254</v>
      </c>
      <c r="J3752" t="s">
        <v>374</v>
      </c>
      <c r="K3752" t="s">
        <v>8605</v>
      </c>
      <c r="M3752" t="s">
        <v>254</v>
      </c>
      <c r="N3752" t="s">
        <v>374</v>
      </c>
      <c r="O3752" t="s">
        <v>8605</v>
      </c>
      <c r="P3752" t="s">
        <v>37</v>
      </c>
      <c r="Q3752">
        <v>29771</v>
      </c>
      <c r="R3752" t="s">
        <v>38</v>
      </c>
      <c r="S3752">
        <v>58</v>
      </c>
      <c r="T3752" t="s">
        <v>39</v>
      </c>
      <c r="U3752" t="s">
        <v>33</v>
      </c>
      <c r="V3752" t="s">
        <v>324</v>
      </c>
      <c r="W3752" t="s">
        <v>53</v>
      </c>
      <c r="X3752" t="s">
        <v>748</v>
      </c>
      <c r="Y3752" t="s">
        <v>6682</v>
      </c>
      <c r="Z3752" t="s">
        <v>1665</v>
      </c>
      <c r="AA3752" t="s">
        <v>44</v>
      </c>
      <c r="AB3752" t="s">
        <v>33</v>
      </c>
      <c r="AC3752" t="s">
        <v>33</v>
      </c>
      <c r="AD3752" s="1">
        <v>44453</v>
      </c>
      <c r="AE3752" t="s">
        <v>33</v>
      </c>
    </row>
    <row r="3753" spans="1:31" x14ac:dyDescent="0.2">
      <c r="A3753" t="str">
        <f t="shared" si="58"/>
        <v>Nigeria/CV2026/2021-02-09</v>
      </c>
      <c r="B3753" t="s">
        <v>37077</v>
      </c>
      <c r="C3753" t="s">
        <v>8610</v>
      </c>
      <c r="D3753" t="s">
        <v>31</v>
      </c>
      <c r="E3753" t="s">
        <v>8611</v>
      </c>
      <c r="F3753" t="s">
        <v>33</v>
      </c>
      <c r="G3753" s="3">
        <v>44236</v>
      </c>
      <c r="H3753" s="4" t="s">
        <v>32746</v>
      </c>
      <c r="I3753" t="s">
        <v>254</v>
      </c>
      <c r="J3753" t="s">
        <v>374</v>
      </c>
      <c r="K3753" t="s">
        <v>8595</v>
      </c>
      <c r="M3753" t="s">
        <v>254</v>
      </c>
      <c r="N3753" t="s">
        <v>374</v>
      </c>
      <c r="O3753" t="s">
        <v>8595</v>
      </c>
      <c r="P3753" t="s">
        <v>37</v>
      </c>
      <c r="Q3753">
        <v>29782</v>
      </c>
      <c r="R3753" t="s">
        <v>38</v>
      </c>
      <c r="S3753">
        <v>32</v>
      </c>
      <c r="T3753" t="s">
        <v>51</v>
      </c>
      <c r="U3753" t="s">
        <v>33</v>
      </c>
      <c r="V3753" t="s">
        <v>90</v>
      </c>
      <c r="W3753" t="s">
        <v>53</v>
      </c>
      <c r="X3753" t="s">
        <v>8596</v>
      </c>
      <c r="Y3753" t="s">
        <v>6682</v>
      </c>
      <c r="Z3753" t="s">
        <v>1665</v>
      </c>
      <c r="AA3753" t="s">
        <v>44</v>
      </c>
      <c r="AB3753" t="s">
        <v>33</v>
      </c>
      <c r="AC3753" t="s">
        <v>33</v>
      </c>
      <c r="AD3753" s="1">
        <v>44453</v>
      </c>
      <c r="AE3753" t="s">
        <v>33</v>
      </c>
    </row>
    <row r="3754" spans="1:31" x14ac:dyDescent="0.2">
      <c r="A3754" t="str">
        <f t="shared" si="58"/>
        <v>SouthAfrica/Tygerberg_2147/2021-08-10</v>
      </c>
      <c r="B3754" t="s">
        <v>37078</v>
      </c>
      <c r="C3754" t="s">
        <v>8612</v>
      </c>
      <c r="D3754" t="s">
        <v>31</v>
      </c>
      <c r="E3754" t="s">
        <v>8613</v>
      </c>
      <c r="F3754" t="s">
        <v>33</v>
      </c>
      <c r="G3754" s="3">
        <v>44418</v>
      </c>
      <c r="H3754" s="4" t="s">
        <v>32703</v>
      </c>
      <c r="I3754" t="s">
        <v>254</v>
      </c>
      <c r="J3754" t="s">
        <v>255</v>
      </c>
      <c r="K3754" t="s">
        <v>332</v>
      </c>
      <c r="L3754" t="s">
        <v>333</v>
      </c>
      <c r="M3754" t="s">
        <v>254</v>
      </c>
      <c r="N3754" t="s">
        <v>255</v>
      </c>
      <c r="O3754" t="s">
        <v>332</v>
      </c>
      <c r="P3754" t="s">
        <v>37</v>
      </c>
      <c r="Q3754">
        <v>29764</v>
      </c>
      <c r="R3754" t="s">
        <v>38</v>
      </c>
      <c r="S3754">
        <v>32</v>
      </c>
      <c r="T3754" t="s">
        <v>51</v>
      </c>
      <c r="U3754" t="s">
        <v>33</v>
      </c>
      <c r="V3754" t="s">
        <v>2422</v>
      </c>
      <c r="W3754" t="s">
        <v>67</v>
      </c>
      <c r="X3754" t="s">
        <v>335</v>
      </c>
      <c r="Y3754" t="s">
        <v>335</v>
      </c>
      <c r="Z3754" t="s">
        <v>8614</v>
      </c>
      <c r="AA3754" t="s">
        <v>44</v>
      </c>
      <c r="AB3754" t="s">
        <v>33</v>
      </c>
      <c r="AC3754" t="s">
        <v>33</v>
      </c>
      <c r="AD3754" s="1">
        <v>44453</v>
      </c>
      <c r="AE3754" t="s">
        <v>33</v>
      </c>
    </row>
    <row r="3755" spans="1:31" x14ac:dyDescent="0.2">
      <c r="A3755" t="str">
        <f t="shared" si="58"/>
        <v>Nigeria/LSB_COV2-07-21-CA-0929/2021-07-26</v>
      </c>
      <c r="B3755" t="s">
        <v>37079</v>
      </c>
      <c r="C3755" t="s">
        <v>8615</v>
      </c>
      <c r="D3755" t="s">
        <v>31</v>
      </c>
      <c r="E3755" t="s">
        <v>8616</v>
      </c>
      <c r="F3755" t="s">
        <v>33</v>
      </c>
      <c r="G3755" s="3">
        <v>44403</v>
      </c>
      <c r="H3755" s="4" t="s">
        <v>33121</v>
      </c>
      <c r="I3755" t="s">
        <v>254</v>
      </c>
      <c r="J3755" t="s">
        <v>374</v>
      </c>
      <c r="K3755" t="s">
        <v>1813</v>
      </c>
      <c r="M3755" t="s">
        <v>254</v>
      </c>
      <c r="N3755" t="s">
        <v>374</v>
      </c>
      <c r="O3755" t="s">
        <v>1813</v>
      </c>
      <c r="P3755" t="s">
        <v>37</v>
      </c>
      <c r="Q3755">
        <v>29627</v>
      </c>
      <c r="R3755" t="s">
        <v>38</v>
      </c>
      <c r="S3755" t="s">
        <v>65</v>
      </c>
      <c r="T3755" t="s">
        <v>65</v>
      </c>
      <c r="U3755" t="s">
        <v>33</v>
      </c>
      <c r="V3755" t="s">
        <v>90</v>
      </c>
      <c r="W3755" t="s">
        <v>53</v>
      </c>
      <c r="X3755" t="s">
        <v>8617</v>
      </c>
      <c r="Y3755" t="s">
        <v>7915</v>
      </c>
      <c r="Z3755" t="s">
        <v>8618</v>
      </c>
      <c r="AA3755" t="s">
        <v>44</v>
      </c>
      <c r="AB3755" t="s">
        <v>33</v>
      </c>
      <c r="AC3755" t="s">
        <v>33</v>
      </c>
      <c r="AD3755" s="1">
        <v>44454</v>
      </c>
      <c r="AE3755" t="s">
        <v>33</v>
      </c>
    </row>
    <row r="3756" spans="1:31" x14ac:dyDescent="0.2">
      <c r="A3756" t="str">
        <f t="shared" si="58"/>
        <v>Nigeria/LSB_COV2-07-21-CA-0678/2021-07-26</v>
      </c>
      <c r="B3756" t="s">
        <v>37080</v>
      </c>
      <c r="C3756" t="s">
        <v>8619</v>
      </c>
      <c r="D3756" t="s">
        <v>31</v>
      </c>
      <c r="E3756" t="s">
        <v>8620</v>
      </c>
      <c r="F3756" t="s">
        <v>33</v>
      </c>
      <c r="G3756" s="3">
        <v>44403</v>
      </c>
      <c r="H3756" s="4" t="s">
        <v>33121</v>
      </c>
      <c r="I3756" t="s">
        <v>254</v>
      </c>
      <c r="J3756" t="s">
        <v>374</v>
      </c>
      <c r="K3756" t="s">
        <v>1813</v>
      </c>
      <c r="M3756" t="s">
        <v>254</v>
      </c>
      <c r="N3756" t="s">
        <v>374</v>
      </c>
      <c r="O3756" t="s">
        <v>1813</v>
      </c>
      <c r="P3756" t="s">
        <v>37</v>
      </c>
      <c r="Q3756">
        <v>29766</v>
      </c>
      <c r="R3756" t="s">
        <v>38</v>
      </c>
      <c r="S3756" t="s">
        <v>65</v>
      </c>
      <c r="T3756" t="s">
        <v>65</v>
      </c>
      <c r="U3756" t="s">
        <v>33</v>
      </c>
      <c r="V3756" t="s">
        <v>90</v>
      </c>
      <c r="W3756" t="s">
        <v>53</v>
      </c>
      <c r="X3756" t="s">
        <v>8617</v>
      </c>
      <c r="Y3756" t="s">
        <v>7915</v>
      </c>
      <c r="Z3756" t="s">
        <v>8618</v>
      </c>
      <c r="AA3756" t="s">
        <v>44</v>
      </c>
      <c r="AB3756" t="s">
        <v>33</v>
      </c>
      <c r="AC3756" t="s">
        <v>33</v>
      </c>
      <c r="AD3756" s="1">
        <v>44454</v>
      </c>
      <c r="AE3756" t="s">
        <v>33</v>
      </c>
    </row>
    <row r="3757" spans="1:31" x14ac:dyDescent="0.2">
      <c r="A3757" t="str">
        <f t="shared" si="58"/>
        <v>Nigeria/LSB_COV2-07-21-CA-1041/2021-07-26</v>
      </c>
      <c r="B3757" t="s">
        <v>37081</v>
      </c>
      <c r="C3757" t="s">
        <v>8621</v>
      </c>
      <c r="D3757" t="s">
        <v>31</v>
      </c>
      <c r="E3757" t="s">
        <v>8622</v>
      </c>
      <c r="F3757" t="s">
        <v>33</v>
      </c>
      <c r="G3757" s="3">
        <v>44403</v>
      </c>
      <c r="H3757" s="4" t="s">
        <v>33121</v>
      </c>
      <c r="I3757" t="s">
        <v>254</v>
      </c>
      <c r="J3757" t="s">
        <v>374</v>
      </c>
      <c r="K3757" t="s">
        <v>1813</v>
      </c>
      <c r="M3757" t="s">
        <v>254</v>
      </c>
      <c r="N3757" t="s">
        <v>374</v>
      </c>
      <c r="O3757" t="s">
        <v>1813</v>
      </c>
      <c r="P3757" t="s">
        <v>37</v>
      </c>
      <c r="Q3757">
        <v>29798</v>
      </c>
      <c r="R3757" t="s">
        <v>38</v>
      </c>
      <c r="S3757" t="s">
        <v>65</v>
      </c>
      <c r="T3757" t="s">
        <v>65</v>
      </c>
      <c r="U3757" t="s">
        <v>33</v>
      </c>
      <c r="V3757" t="s">
        <v>324</v>
      </c>
      <c r="W3757" t="s">
        <v>67</v>
      </c>
      <c r="X3757" t="s">
        <v>8617</v>
      </c>
      <c r="Y3757" t="s">
        <v>7915</v>
      </c>
      <c r="Z3757" t="s">
        <v>8618</v>
      </c>
      <c r="AA3757" t="s">
        <v>44</v>
      </c>
      <c r="AB3757" t="s">
        <v>33</v>
      </c>
      <c r="AC3757" t="s">
        <v>33</v>
      </c>
      <c r="AD3757" s="1">
        <v>44454</v>
      </c>
      <c r="AE3757" t="s">
        <v>33</v>
      </c>
    </row>
    <row r="3758" spans="1:31" x14ac:dyDescent="0.2">
      <c r="A3758" t="str">
        <f t="shared" si="58"/>
        <v>Nigeria/LSB_COV2-07-21-CA-0939/2021-07-26</v>
      </c>
      <c r="B3758" t="s">
        <v>37082</v>
      </c>
      <c r="C3758" t="s">
        <v>8623</v>
      </c>
      <c r="D3758" t="s">
        <v>31</v>
      </c>
      <c r="E3758" t="s">
        <v>8624</v>
      </c>
      <c r="F3758" t="s">
        <v>33</v>
      </c>
      <c r="G3758" s="3">
        <v>44403</v>
      </c>
      <c r="H3758" s="4" t="s">
        <v>33121</v>
      </c>
      <c r="I3758" t="s">
        <v>254</v>
      </c>
      <c r="J3758" t="s">
        <v>374</v>
      </c>
      <c r="K3758" t="s">
        <v>1813</v>
      </c>
      <c r="M3758" t="s">
        <v>254</v>
      </c>
      <c r="N3758" t="s">
        <v>374</v>
      </c>
      <c r="O3758" t="s">
        <v>1813</v>
      </c>
      <c r="P3758" t="s">
        <v>37</v>
      </c>
      <c r="Q3758">
        <v>29793</v>
      </c>
      <c r="R3758" t="s">
        <v>38</v>
      </c>
      <c r="S3758" t="s">
        <v>65</v>
      </c>
      <c r="T3758" t="s">
        <v>65</v>
      </c>
      <c r="U3758" t="s">
        <v>33</v>
      </c>
      <c r="V3758" t="s">
        <v>324</v>
      </c>
      <c r="W3758" t="s">
        <v>67</v>
      </c>
      <c r="X3758" t="s">
        <v>8617</v>
      </c>
      <c r="Y3758" t="s">
        <v>7915</v>
      </c>
      <c r="Z3758" t="s">
        <v>8618</v>
      </c>
      <c r="AA3758" t="s">
        <v>44</v>
      </c>
      <c r="AB3758" t="s">
        <v>33</v>
      </c>
      <c r="AC3758" t="s">
        <v>33</v>
      </c>
      <c r="AD3758" s="1">
        <v>44454</v>
      </c>
      <c r="AE3758" t="s">
        <v>33</v>
      </c>
    </row>
    <row r="3759" spans="1:31" x14ac:dyDescent="0.2">
      <c r="A3759" t="str">
        <f t="shared" si="58"/>
        <v>Nigeria/LSB_COV2-07-21-CA-0927/2021-07-26</v>
      </c>
      <c r="B3759" t="s">
        <v>37083</v>
      </c>
      <c r="C3759" t="s">
        <v>8625</v>
      </c>
      <c r="D3759" t="s">
        <v>31</v>
      </c>
      <c r="E3759" t="s">
        <v>8626</v>
      </c>
      <c r="F3759" t="s">
        <v>33</v>
      </c>
      <c r="G3759" s="3">
        <v>44403</v>
      </c>
      <c r="H3759" s="4" t="s">
        <v>33121</v>
      </c>
      <c r="I3759" t="s">
        <v>254</v>
      </c>
      <c r="J3759" t="s">
        <v>374</v>
      </c>
      <c r="K3759" t="s">
        <v>1813</v>
      </c>
      <c r="M3759" t="s">
        <v>254</v>
      </c>
      <c r="N3759" t="s">
        <v>374</v>
      </c>
      <c r="O3759" t="s">
        <v>1813</v>
      </c>
      <c r="P3759" t="s">
        <v>37</v>
      </c>
      <c r="Q3759">
        <v>29801</v>
      </c>
      <c r="R3759" t="s">
        <v>38</v>
      </c>
      <c r="S3759" t="s">
        <v>65</v>
      </c>
      <c r="T3759" t="s">
        <v>65</v>
      </c>
      <c r="U3759" t="s">
        <v>33</v>
      </c>
      <c r="V3759" t="s">
        <v>324</v>
      </c>
      <c r="W3759" t="s">
        <v>67</v>
      </c>
      <c r="X3759" t="s">
        <v>8617</v>
      </c>
      <c r="Y3759" t="s">
        <v>7915</v>
      </c>
      <c r="Z3759" t="s">
        <v>8618</v>
      </c>
      <c r="AA3759" t="s">
        <v>44</v>
      </c>
      <c r="AB3759" t="s">
        <v>33</v>
      </c>
      <c r="AC3759" t="s">
        <v>33</v>
      </c>
      <c r="AD3759" s="1">
        <v>44454</v>
      </c>
      <c r="AE3759" t="s">
        <v>33</v>
      </c>
    </row>
    <row r="3760" spans="1:31" x14ac:dyDescent="0.2">
      <c r="A3760" t="str">
        <f t="shared" si="58"/>
        <v>Nigeria/LSB_COV2-07-21-CA-1033/2021-07-26</v>
      </c>
      <c r="B3760" t="s">
        <v>37084</v>
      </c>
      <c r="C3760" t="s">
        <v>8627</v>
      </c>
      <c r="D3760" t="s">
        <v>31</v>
      </c>
      <c r="E3760" t="s">
        <v>8628</v>
      </c>
      <c r="F3760" t="s">
        <v>33</v>
      </c>
      <c r="G3760" s="3">
        <v>44403</v>
      </c>
      <c r="H3760" s="4" t="s">
        <v>33121</v>
      </c>
      <c r="I3760" t="s">
        <v>254</v>
      </c>
      <c r="J3760" t="s">
        <v>374</v>
      </c>
      <c r="K3760" t="s">
        <v>1813</v>
      </c>
      <c r="M3760" t="s">
        <v>254</v>
      </c>
      <c r="N3760" t="s">
        <v>374</v>
      </c>
      <c r="O3760" t="s">
        <v>1813</v>
      </c>
      <c r="P3760" t="s">
        <v>37</v>
      </c>
      <c r="Q3760">
        <v>29797</v>
      </c>
      <c r="R3760" t="s">
        <v>38</v>
      </c>
      <c r="S3760" t="s">
        <v>65</v>
      </c>
      <c r="T3760" t="s">
        <v>65</v>
      </c>
      <c r="U3760" t="s">
        <v>33</v>
      </c>
      <c r="V3760" t="s">
        <v>324</v>
      </c>
      <c r="W3760" t="s">
        <v>67</v>
      </c>
      <c r="X3760" t="s">
        <v>8617</v>
      </c>
      <c r="Y3760" t="s">
        <v>7915</v>
      </c>
      <c r="Z3760" t="s">
        <v>8618</v>
      </c>
      <c r="AA3760" t="s">
        <v>44</v>
      </c>
      <c r="AB3760" t="s">
        <v>33</v>
      </c>
      <c r="AC3760" t="s">
        <v>33</v>
      </c>
      <c r="AD3760" s="1">
        <v>44454</v>
      </c>
      <c r="AE3760" t="s">
        <v>33</v>
      </c>
    </row>
    <row r="3761" spans="1:31" x14ac:dyDescent="0.2">
      <c r="A3761" t="str">
        <f t="shared" si="58"/>
        <v>Nigeria/LSB_COV2-07-21-CA-0978/2021-07-26</v>
      </c>
      <c r="B3761" t="s">
        <v>37085</v>
      </c>
      <c r="C3761" t="s">
        <v>8629</v>
      </c>
      <c r="D3761" t="s">
        <v>31</v>
      </c>
      <c r="E3761" t="s">
        <v>8630</v>
      </c>
      <c r="F3761" t="s">
        <v>33</v>
      </c>
      <c r="G3761" s="3">
        <v>44403</v>
      </c>
      <c r="H3761" s="4" t="s">
        <v>33121</v>
      </c>
      <c r="I3761" t="s">
        <v>254</v>
      </c>
      <c r="J3761" t="s">
        <v>374</v>
      </c>
      <c r="K3761" t="s">
        <v>1813</v>
      </c>
      <c r="M3761" t="s">
        <v>254</v>
      </c>
      <c r="N3761" t="s">
        <v>374</v>
      </c>
      <c r="O3761" t="s">
        <v>1813</v>
      </c>
      <c r="P3761" t="s">
        <v>37</v>
      </c>
      <c r="Q3761">
        <v>29801</v>
      </c>
      <c r="R3761" t="s">
        <v>38</v>
      </c>
      <c r="S3761" t="s">
        <v>65</v>
      </c>
      <c r="T3761" t="s">
        <v>65</v>
      </c>
      <c r="U3761" t="s">
        <v>33</v>
      </c>
      <c r="V3761" t="s">
        <v>324</v>
      </c>
      <c r="W3761" t="s">
        <v>67</v>
      </c>
      <c r="X3761" t="s">
        <v>8617</v>
      </c>
      <c r="Y3761" t="s">
        <v>7915</v>
      </c>
      <c r="Z3761" t="s">
        <v>8618</v>
      </c>
      <c r="AA3761" t="s">
        <v>44</v>
      </c>
      <c r="AB3761" t="s">
        <v>33</v>
      </c>
      <c r="AC3761" t="s">
        <v>33</v>
      </c>
      <c r="AD3761" s="1">
        <v>44454</v>
      </c>
      <c r="AE3761" t="s">
        <v>33</v>
      </c>
    </row>
    <row r="3762" spans="1:31" x14ac:dyDescent="0.2">
      <c r="A3762" t="str">
        <f t="shared" si="58"/>
        <v>Nigeria/LSB_COV2-07-21-CA-0919/2021-07-26</v>
      </c>
      <c r="B3762" t="s">
        <v>37086</v>
      </c>
      <c r="C3762" t="s">
        <v>8631</v>
      </c>
      <c r="D3762" t="s">
        <v>31</v>
      </c>
      <c r="E3762" t="s">
        <v>8632</v>
      </c>
      <c r="F3762" t="s">
        <v>33</v>
      </c>
      <c r="G3762" s="3">
        <v>44403</v>
      </c>
      <c r="H3762" s="4" t="s">
        <v>33121</v>
      </c>
      <c r="I3762" t="s">
        <v>254</v>
      </c>
      <c r="J3762" t="s">
        <v>374</v>
      </c>
      <c r="K3762" t="s">
        <v>1813</v>
      </c>
      <c r="M3762" t="s">
        <v>254</v>
      </c>
      <c r="N3762" t="s">
        <v>374</v>
      </c>
      <c r="O3762" t="s">
        <v>1813</v>
      </c>
      <c r="P3762" t="s">
        <v>37</v>
      </c>
      <c r="Q3762">
        <v>29800</v>
      </c>
      <c r="R3762" t="s">
        <v>38</v>
      </c>
      <c r="S3762" t="s">
        <v>65</v>
      </c>
      <c r="T3762" t="s">
        <v>65</v>
      </c>
      <c r="U3762" t="s">
        <v>33</v>
      </c>
      <c r="V3762" t="s">
        <v>324</v>
      </c>
      <c r="W3762" t="s">
        <v>67</v>
      </c>
      <c r="X3762" t="s">
        <v>8617</v>
      </c>
      <c r="Y3762" t="s">
        <v>7915</v>
      </c>
      <c r="Z3762" t="s">
        <v>8618</v>
      </c>
      <c r="AA3762" t="s">
        <v>44</v>
      </c>
      <c r="AB3762" t="s">
        <v>33</v>
      </c>
      <c r="AC3762" t="s">
        <v>33</v>
      </c>
      <c r="AD3762" s="1">
        <v>44454</v>
      </c>
      <c r="AE3762" t="s">
        <v>33</v>
      </c>
    </row>
    <row r="3763" spans="1:31" x14ac:dyDescent="0.2">
      <c r="A3763" t="str">
        <f t="shared" si="58"/>
        <v>Nigeria/LSB_COV2-07-21-CA-1070/2021-07-26</v>
      </c>
      <c r="B3763" t="s">
        <v>37087</v>
      </c>
      <c r="C3763" t="s">
        <v>8633</v>
      </c>
      <c r="D3763" t="s">
        <v>31</v>
      </c>
      <c r="E3763" t="s">
        <v>8634</v>
      </c>
      <c r="F3763" t="s">
        <v>33</v>
      </c>
      <c r="G3763" s="3">
        <v>44403</v>
      </c>
      <c r="H3763" s="4" t="s">
        <v>33121</v>
      </c>
      <c r="I3763" t="s">
        <v>254</v>
      </c>
      <c r="J3763" t="s">
        <v>374</v>
      </c>
      <c r="K3763" t="s">
        <v>1813</v>
      </c>
      <c r="M3763" t="s">
        <v>254</v>
      </c>
      <c r="N3763" t="s">
        <v>374</v>
      </c>
      <c r="O3763" t="s">
        <v>1813</v>
      </c>
      <c r="P3763" t="s">
        <v>37</v>
      </c>
      <c r="Q3763">
        <v>29801</v>
      </c>
      <c r="R3763" t="s">
        <v>38</v>
      </c>
      <c r="S3763" t="s">
        <v>65</v>
      </c>
      <c r="T3763" t="s">
        <v>65</v>
      </c>
      <c r="U3763" t="s">
        <v>33</v>
      </c>
      <c r="V3763" t="s">
        <v>324</v>
      </c>
      <c r="W3763" t="s">
        <v>67</v>
      </c>
      <c r="X3763" t="s">
        <v>8617</v>
      </c>
      <c r="Y3763" t="s">
        <v>7915</v>
      </c>
      <c r="Z3763" t="s">
        <v>8618</v>
      </c>
      <c r="AA3763" t="s">
        <v>44</v>
      </c>
      <c r="AB3763" t="s">
        <v>33</v>
      </c>
      <c r="AC3763" t="s">
        <v>33</v>
      </c>
      <c r="AD3763" s="1">
        <v>44454</v>
      </c>
      <c r="AE3763" t="s">
        <v>33</v>
      </c>
    </row>
    <row r="3764" spans="1:31" x14ac:dyDescent="0.2">
      <c r="A3764" t="str">
        <f t="shared" si="58"/>
        <v>Nigeria/LSB_COV2-07-21-CA-0928/2021-07-26</v>
      </c>
      <c r="B3764" t="s">
        <v>37088</v>
      </c>
      <c r="C3764" t="s">
        <v>8635</v>
      </c>
      <c r="D3764" t="s">
        <v>31</v>
      </c>
      <c r="E3764" t="s">
        <v>8636</v>
      </c>
      <c r="F3764" t="s">
        <v>33</v>
      </c>
      <c r="G3764" s="3">
        <v>44403</v>
      </c>
      <c r="H3764" s="4" t="s">
        <v>33121</v>
      </c>
      <c r="I3764" t="s">
        <v>254</v>
      </c>
      <c r="J3764" t="s">
        <v>374</v>
      </c>
      <c r="K3764" t="s">
        <v>1813</v>
      </c>
      <c r="M3764" t="s">
        <v>254</v>
      </c>
      <c r="N3764" t="s">
        <v>374</v>
      </c>
      <c r="O3764" t="s">
        <v>1813</v>
      </c>
      <c r="P3764" t="s">
        <v>37</v>
      </c>
      <c r="Q3764">
        <v>29800</v>
      </c>
      <c r="R3764" t="s">
        <v>38</v>
      </c>
      <c r="S3764" t="s">
        <v>65</v>
      </c>
      <c r="T3764" t="s">
        <v>65</v>
      </c>
      <c r="U3764" t="s">
        <v>33</v>
      </c>
      <c r="V3764" t="s">
        <v>324</v>
      </c>
      <c r="W3764" t="s">
        <v>67</v>
      </c>
      <c r="X3764" t="s">
        <v>8617</v>
      </c>
      <c r="Y3764" t="s">
        <v>7915</v>
      </c>
      <c r="Z3764" t="s">
        <v>8618</v>
      </c>
      <c r="AA3764" t="s">
        <v>44</v>
      </c>
      <c r="AB3764" t="s">
        <v>33</v>
      </c>
      <c r="AC3764" t="s">
        <v>33</v>
      </c>
      <c r="AD3764" s="1">
        <v>44454</v>
      </c>
      <c r="AE3764" t="s">
        <v>33</v>
      </c>
    </row>
    <row r="3765" spans="1:31" x14ac:dyDescent="0.2">
      <c r="A3765" t="str">
        <f t="shared" si="58"/>
        <v>Nigeria/LSB_COV2-07-21-CA-1058/2021-07-26</v>
      </c>
      <c r="B3765" t="s">
        <v>37089</v>
      </c>
      <c r="C3765" t="s">
        <v>8637</v>
      </c>
      <c r="D3765" t="s">
        <v>31</v>
      </c>
      <c r="E3765" t="s">
        <v>8638</v>
      </c>
      <c r="F3765" t="s">
        <v>33</v>
      </c>
      <c r="G3765" s="3">
        <v>44403</v>
      </c>
      <c r="H3765" s="4" t="s">
        <v>33121</v>
      </c>
      <c r="I3765" t="s">
        <v>254</v>
      </c>
      <c r="J3765" t="s">
        <v>374</v>
      </c>
      <c r="K3765" t="s">
        <v>1813</v>
      </c>
      <c r="M3765" t="s">
        <v>254</v>
      </c>
      <c r="N3765" t="s">
        <v>374</v>
      </c>
      <c r="O3765" t="s">
        <v>1813</v>
      </c>
      <c r="P3765" t="s">
        <v>37</v>
      </c>
      <c r="Q3765">
        <v>29800</v>
      </c>
      <c r="R3765" t="s">
        <v>38</v>
      </c>
      <c r="S3765" t="s">
        <v>65</v>
      </c>
      <c r="T3765" t="s">
        <v>65</v>
      </c>
      <c r="U3765" t="s">
        <v>33</v>
      </c>
      <c r="V3765" t="s">
        <v>324</v>
      </c>
      <c r="W3765" t="s">
        <v>67</v>
      </c>
      <c r="X3765" t="s">
        <v>8617</v>
      </c>
      <c r="Y3765" t="s">
        <v>7915</v>
      </c>
      <c r="Z3765" t="s">
        <v>8618</v>
      </c>
      <c r="AA3765" t="s">
        <v>44</v>
      </c>
      <c r="AB3765" t="s">
        <v>33</v>
      </c>
      <c r="AC3765" t="s">
        <v>33</v>
      </c>
      <c r="AD3765" s="1">
        <v>44454</v>
      </c>
      <c r="AE3765" t="s">
        <v>33</v>
      </c>
    </row>
    <row r="3766" spans="1:31" x14ac:dyDescent="0.2">
      <c r="A3766" t="str">
        <f t="shared" si="58"/>
        <v>Nigeria/LSB_COV2-07-21-CA-1064/2021-07-26</v>
      </c>
      <c r="B3766" t="s">
        <v>37090</v>
      </c>
      <c r="C3766" t="s">
        <v>8639</v>
      </c>
      <c r="D3766" t="s">
        <v>31</v>
      </c>
      <c r="E3766" t="s">
        <v>8640</v>
      </c>
      <c r="F3766" t="s">
        <v>33</v>
      </c>
      <c r="G3766" s="3">
        <v>44403</v>
      </c>
      <c r="H3766" s="4" t="s">
        <v>33121</v>
      </c>
      <c r="I3766" t="s">
        <v>254</v>
      </c>
      <c r="J3766" t="s">
        <v>374</v>
      </c>
      <c r="K3766" t="s">
        <v>1813</v>
      </c>
      <c r="M3766" t="s">
        <v>254</v>
      </c>
      <c r="N3766" t="s">
        <v>374</v>
      </c>
      <c r="O3766" t="s">
        <v>1813</v>
      </c>
      <c r="P3766" t="s">
        <v>37</v>
      </c>
      <c r="Q3766">
        <v>29801</v>
      </c>
      <c r="R3766" t="s">
        <v>38</v>
      </c>
      <c r="S3766" t="s">
        <v>65</v>
      </c>
      <c r="T3766" t="s">
        <v>65</v>
      </c>
      <c r="U3766" t="s">
        <v>33</v>
      </c>
      <c r="V3766" t="s">
        <v>324</v>
      </c>
      <c r="W3766" t="s">
        <v>67</v>
      </c>
      <c r="X3766" t="s">
        <v>8617</v>
      </c>
      <c r="Y3766" t="s">
        <v>7915</v>
      </c>
      <c r="Z3766" t="s">
        <v>8618</v>
      </c>
      <c r="AA3766" t="s">
        <v>44</v>
      </c>
      <c r="AB3766" t="s">
        <v>33</v>
      </c>
      <c r="AC3766" t="s">
        <v>33</v>
      </c>
      <c r="AD3766" s="1">
        <v>44454</v>
      </c>
      <c r="AE3766" t="s">
        <v>33</v>
      </c>
    </row>
    <row r="3767" spans="1:31" x14ac:dyDescent="0.2">
      <c r="A3767" t="str">
        <f t="shared" si="58"/>
        <v>Nigeria/LSB_COV2-07-21-CA-1074/2021-07-26</v>
      </c>
      <c r="B3767" t="s">
        <v>37091</v>
      </c>
      <c r="C3767" t="s">
        <v>8641</v>
      </c>
      <c r="D3767" t="s">
        <v>31</v>
      </c>
      <c r="E3767" t="s">
        <v>8642</v>
      </c>
      <c r="F3767" t="s">
        <v>33</v>
      </c>
      <c r="G3767" s="3">
        <v>44403</v>
      </c>
      <c r="H3767" s="4" t="s">
        <v>33121</v>
      </c>
      <c r="I3767" t="s">
        <v>254</v>
      </c>
      <c r="J3767" t="s">
        <v>374</v>
      </c>
      <c r="K3767" t="s">
        <v>1813</v>
      </c>
      <c r="M3767" t="s">
        <v>254</v>
      </c>
      <c r="N3767" t="s">
        <v>374</v>
      </c>
      <c r="O3767" t="s">
        <v>1813</v>
      </c>
      <c r="P3767" t="s">
        <v>37</v>
      </c>
      <c r="Q3767">
        <v>29794</v>
      </c>
      <c r="R3767" t="s">
        <v>38</v>
      </c>
      <c r="S3767" t="s">
        <v>65</v>
      </c>
      <c r="T3767" t="s">
        <v>65</v>
      </c>
      <c r="U3767" t="s">
        <v>33</v>
      </c>
      <c r="V3767" t="s">
        <v>324</v>
      </c>
      <c r="W3767" t="s">
        <v>67</v>
      </c>
      <c r="X3767" t="s">
        <v>8617</v>
      </c>
      <c r="Y3767" t="s">
        <v>7915</v>
      </c>
      <c r="Z3767" t="s">
        <v>8618</v>
      </c>
      <c r="AA3767" t="s">
        <v>44</v>
      </c>
      <c r="AB3767" t="s">
        <v>33</v>
      </c>
      <c r="AC3767" t="s">
        <v>33</v>
      </c>
      <c r="AD3767" s="1">
        <v>44454</v>
      </c>
      <c r="AE3767" t="s">
        <v>33</v>
      </c>
    </row>
    <row r="3768" spans="1:31" x14ac:dyDescent="0.2">
      <c r="A3768" t="str">
        <f t="shared" si="58"/>
        <v>Nigeria/LSB_COV2-07-21-CA-1283/2021-07-26</v>
      </c>
      <c r="B3768" t="s">
        <v>37092</v>
      </c>
      <c r="C3768" t="s">
        <v>8643</v>
      </c>
      <c r="D3768" t="s">
        <v>31</v>
      </c>
      <c r="E3768" t="s">
        <v>8644</v>
      </c>
      <c r="F3768" t="s">
        <v>33</v>
      </c>
      <c r="G3768" s="3">
        <v>44403</v>
      </c>
      <c r="H3768" s="4" t="s">
        <v>33121</v>
      </c>
      <c r="I3768" t="s">
        <v>254</v>
      </c>
      <c r="J3768" t="s">
        <v>374</v>
      </c>
      <c r="K3768" t="s">
        <v>1813</v>
      </c>
      <c r="M3768" t="s">
        <v>254</v>
      </c>
      <c r="N3768" t="s">
        <v>374</v>
      </c>
      <c r="O3768" t="s">
        <v>1813</v>
      </c>
      <c r="P3768" t="s">
        <v>37</v>
      </c>
      <c r="Q3768">
        <v>29801</v>
      </c>
      <c r="R3768" t="s">
        <v>38</v>
      </c>
      <c r="S3768" t="s">
        <v>65</v>
      </c>
      <c r="T3768" t="s">
        <v>65</v>
      </c>
      <c r="U3768" t="s">
        <v>33</v>
      </c>
      <c r="V3768" t="s">
        <v>324</v>
      </c>
      <c r="W3768" t="s">
        <v>67</v>
      </c>
      <c r="X3768" t="s">
        <v>8617</v>
      </c>
      <c r="Y3768" t="s">
        <v>7915</v>
      </c>
      <c r="Z3768" t="s">
        <v>8618</v>
      </c>
      <c r="AA3768" t="s">
        <v>44</v>
      </c>
      <c r="AB3768" t="s">
        <v>33</v>
      </c>
      <c r="AC3768" t="s">
        <v>33</v>
      </c>
      <c r="AD3768" s="1">
        <v>44454</v>
      </c>
      <c r="AE3768" t="s">
        <v>33</v>
      </c>
    </row>
    <row r="3769" spans="1:31" x14ac:dyDescent="0.2">
      <c r="A3769" t="str">
        <f t="shared" si="58"/>
        <v>Nigeria/LSB_COV2-07-21-CA-0917/2021-07-26</v>
      </c>
      <c r="B3769" t="s">
        <v>37093</v>
      </c>
      <c r="C3769" t="s">
        <v>8645</v>
      </c>
      <c r="D3769" t="s">
        <v>31</v>
      </c>
      <c r="E3769" t="s">
        <v>8646</v>
      </c>
      <c r="F3769" t="s">
        <v>33</v>
      </c>
      <c r="G3769" s="3">
        <v>44403</v>
      </c>
      <c r="H3769" s="4" t="s">
        <v>33121</v>
      </c>
      <c r="I3769" t="s">
        <v>254</v>
      </c>
      <c r="J3769" t="s">
        <v>374</v>
      </c>
      <c r="K3769" t="s">
        <v>1813</v>
      </c>
      <c r="M3769" t="s">
        <v>254</v>
      </c>
      <c r="N3769" t="s">
        <v>374</v>
      </c>
      <c r="O3769" t="s">
        <v>1813</v>
      </c>
      <c r="P3769" t="s">
        <v>37</v>
      </c>
      <c r="Q3769">
        <v>29797</v>
      </c>
      <c r="R3769" t="s">
        <v>38</v>
      </c>
      <c r="S3769" t="s">
        <v>65</v>
      </c>
      <c r="T3769" t="s">
        <v>65</v>
      </c>
      <c r="U3769" t="s">
        <v>33</v>
      </c>
      <c r="V3769" t="s">
        <v>324</v>
      </c>
      <c r="W3769" t="s">
        <v>67</v>
      </c>
      <c r="X3769" t="s">
        <v>8617</v>
      </c>
      <c r="Y3769" t="s">
        <v>7915</v>
      </c>
      <c r="Z3769" t="s">
        <v>8618</v>
      </c>
      <c r="AA3769" t="s">
        <v>44</v>
      </c>
      <c r="AB3769" t="s">
        <v>33</v>
      </c>
      <c r="AC3769" t="s">
        <v>33</v>
      </c>
      <c r="AD3769" s="1">
        <v>44454</v>
      </c>
      <c r="AE3769" t="s">
        <v>33</v>
      </c>
    </row>
    <row r="3770" spans="1:31" x14ac:dyDescent="0.2">
      <c r="A3770" t="str">
        <f t="shared" si="58"/>
        <v>Nigeria/LSB_COV2-07-21-CA-0956/2021-07-26</v>
      </c>
      <c r="B3770" t="s">
        <v>37094</v>
      </c>
      <c r="C3770" t="s">
        <v>8647</v>
      </c>
      <c r="D3770" t="s">
        <v>31</v>
      </c>
      <c r="E3770" t="s">
        <v>8648</v>
      </c>
      <c r="F3770" t="s">
        <v>33</v>
      </c>
      <c r="G3770" s="3">
        <v>44403</v>
      </c>
      <c r="H3770" s="4" t="s">
        <v>33121</v>
      </c>
      <c r="I3770" t="s">
        <v>254</v>
      </c>
      <c r="J3770" t="s">
        <v>374</v>
      </c>
      <c r="K3770" t="s">
        <v>1813</v>
      </c>
      <c r="M3770" t="s">
        <v>254</v>
      </c>
      <c r="N3770" t="s">
        <v>374</v>
      </c>
      <c r="O3770" t="s">
        <v>1813</v>
      </c>
      <c r="P3770" t="s">
        <v>37</v>
      </c>
      <c r="Q3770">
        <v>29791</v>
      </c>
      <c r="R3770" t="s">
        <v>38</v>
      </c>
      <c r="S3770" t="s">
        <v>65</v>
      </c>
      <c r="T3770" t="s">
        <v>65</v>
      </c>
      <c r="U3770" t="s">
        <v>33</v>
      </c>
      <c r="V3770" t="s">
        <v>324</v>
      </c>
      <c r="W3770" t="s">
        <v>67</v>
      </c>
      <c r="X3770" t="s">
        <v>8617</v>
      </c>
      <c r="Y3770" t="s">
        <v>7915</v>
      </c>
      <c r="Z3770" t="s">
        <v>8618</v>
      </c>
      <c r="AA3770" t="s">
        <v>44</v>
      </c>
      <c r="AB3770" t="s">
        <v>33</v>
      </c>
      <c r="AC3770" t="s">
        <v>33</v>
      </c>
      <c r="AD3770" s="1">
        <v>44454</v>
      </c>
      <c r="AE3770" t="s">
        <v>33</v>
      </c>
    </row>
    <row r="3771" spans="1:31" x14ac:dyDescent="0.2">
      <c r="A3771" t="str">
        <f t="shared" si="58"/>
        <v>Nigeria/LSB_COV2-07-21-CA-1067/2021-07-26</v>
      </c>
      <c r="B3771" t="s">
        <v>37095</v>
      </c>
      <c r="C3771" t="s">
        <v>8649</v>
      </c>
      <c r="D3771" t="s">
        <v>31</v>
      </c>
      <c r="E3771" t="s">
        <v>8650</v>
      </c>
      <c r="F3771" t="s">
        <v>33</v>
      </c>
      <c r="G3771" s="3">
        <v>44403</v>
      </c>
      <c r="H3771" s="4" t="s">
        <v>33121</v>
      </c>
      <c r="I3771" t="s">
        <v>254</v>
      </c>
      <c r="J3771" t="s">
        <v>374</v>
      </c>
      <c r="K3771" t="s">
        <v>1813</v>
      </c>
      <c r="M3771" t="s">
        <v>254</v>
      </c>
      <c r="N3771" t="s">
        <v>374</v>
      </c>
      <c r="O3771" t="s">
        <v>1813</v>
      </c>
      <c r="P3771" t="s">
        <v>37</v>
      </c>
      <c r="Q3771">
        <v>29773</v>
      </c>
      <c r="R3771" t="s">
        <v>38</v>
      </c>
      <c r="S3771" t="s">
        <v>65</v>
      </c>
      <c r="T3771" t="s">
        <v>65</v>
      </c>
      <c r="U3771" t="s">
        <v>33</v>
      </c>
      <c r="V3771" t="s">
        <v>324</v>
      </c>
      <c r="W3771" t="s">
        <v>67</v>
      </c>
      <c r="X3771" t="s">
        <v>8617</v>
      </c>
      <c r="Y3771" t="s">
        <v>7915</v>
      </c>
      <c r="Z3771" t="s">
        <v>8618</v>
      </c>
      <c r="AA3771" t="s">
        <v>44</v>
      </c>
      <c r="AB3771" t="s">
        <v>33</v>
      </c>
      <c r="AC3771" t="s">
        <v>33</v>
      </c>
      <c r="AD3771" s="1">
        <v>44454</v>
      </c>
      <c r="AE3771" t="s">
        <v>33</v>
      </c>
    </row>
    <row r="3772" spans="1:31" x14ac:dyDescent="0.2">
      <c r="A3772" t="str">
        <f t="shared" si="58"/>
        <v>Nigeria/LSB_COV2-07-21-CA-1065/2021-07-26</v>
      </c>
      <c r="B3772" t="s">
        <v>37096</v>
      </c>
      <c r="C3772" t="s">
        <v>8651</v>
      </c>
      <c r="D3772" t="s">
        <v>31</v>
      </c>
      <c r="E3772" t="s">
        <v>8652</v>
      </c>
      <c r="F3772" t="s">
        <v>33</v>
      </c>
      <c r="G3772" s="3">
        <v>44403</v>
      </c>
      <c r="H3772" s="4" t="s">
        <v>33121</v>
      </c>
      <c r="I3772" t="s">
        <v>254</v>
      </c>
      <c r="J3772" t="s">
        <v>374</v>
      </c>
      <c r="K3772" t="s">
        <v>1813</v>
      </c>
      <c r="M3772" t="s">
        <v>254</v>
      </c>
      <c r="N3772" t="s">
        <v>374</v>
      </c>
      <c r="O3772" t="s">
        <v>1813</v>
      </c>
      <c r="P3772" t="s">
        <v>37</v>
      </c>
      <c r="Q3772">
        <v>29763</v>
      </c>
      <c r="R3772" t="s">
        <v>38</v>
      </c>
      <c r="S3772" t="s">
        <v>65</v>
      </c>
      <c r="T3772" t="s">
        <v>65</v>
      </c>
      <c r="U3772" t="s">
        <v>33</v>
      </c>
      <c r="V3772" t="s">
        <v>324</v>
      </c>
      <c r="W3772" t="s">
        <v>67</v>
      </c>
      <c r="X3772" t="s">
        <v>8617</v>
      </c>
      <c r="Y3772" t="s">
        <v>7915</v>
      </c>
      <c r="Z3772" t="s">
        <v>8618</v>
      </c>
      <c r="AA3772" t="s">
        <v>44</v>
      </c>
      <c r="AB3772" t="s">
        <v>33</v>
      </c>
      <c r="AC3772" t="s">
        <v>33</v>
      </c>
      <c r="AD3772" s="1">
        <v>44454</v>
      </c>
      <c r="AE3772" t="s">
        <v>33</v>
      </c>
    </row>
    <row r="3773" spans="1:31" x14ac:dyDescent="0.2">
      <c r="A3773" t="str">
        <f t="shared" si="58"/>
        <v>Nigeria/LSB_COV2-07-21-CA-1068/2021-07-26</v>
      </c>
      <c r="B3773" t="s">
        <v>37097</v>
      </c>
      <c r="C3773" t="s">
        <v>8653</v>
      </c>
      <c r="D3773" t="s">
        <v>31</v>
      </c>
      <c r="E3773" t="s">
        <v>8654</v>
      </c>
      <c r="F3773" t="s">
        <v>33</v>
      </c>
      <c r="G3773" s="3">
        <v>44403</v>
      </c>
      <c r="H3773" s="4" t="s">
        <v>33121</v>
      </c>
      <c r="I3773" t="s">
        <v>254</v>
      </c>
      <c r="J3773" t="s">
        <v>374</v>
      </c>
      <c r="K3773" t="s">
        <v>1813</v>
      </c>
      <c r="M3773" t="s">
        <v>254</v>
      </c>
      <c r="N3773" t="s">
        <v>374</v>
      </c>
      <c r="O3773" t="s">
        <v>1813</v>
      </c>
      <c r="P3773" t="s">
        <v>37</v>
      </c>
      <c r="Q3773">
        <v>29786</v>
      </c>
      <c r="R3773" t="s">
        <v>38</v>
      </c>
      <c r="S3773" t="s">
        <v>65</v>
      </c>
      <c r="T3773" t="s">
        <v>65</v>
      </c>
      <c r="U3773" t="s">
        <v>33</v>
      </c>
      <c r="V3773" t="s">
        <v>324</v>
      </c>
      <c r="W3773" t="s">
        <v>67</v>
      </c>
      <c r="X3773" t="s">
        <v>8617</v>
      </c>
      <c r="Y3773" t="s">
        <v>7915</v>
      </c>
      <c r="Z3773" t="s">
        <v>8618</v>
      </c>
      <c r="AA3773" t="s">
        <v>44</v>
      </c>
      <c r="AB3773" t="s">
        <v>33</v>
      </c>
      <c r="AC3773" t="s">
        <v>33</v>
      </c>
      <c r="AD3773" s="1">
        <v>44454</v>
      </c>
      <c r="AE3773" t="s">
        <v>33</v>
      </c>
    </row>
    <row r="3774" spans="1:31" x14ac:dyDescent="0.2">
      <c r="A3774" t="str">
        <f t="shared" si="58"/>
        <v>Guinea/CERFIG-19451/2021-03-15</v>
      </c>
      <c r="B3774" t="s">
        <v>37098</v>
      </c>
      <c r="C3774" t="s">
        <v>8655</v>
      </c>
      <c r="D3774" t="s">
        <v>31</v>
      </c>
      <c r="E3774" t="s">
        <v>8656</v>
      </c>
      <c r="F3774" t="s">
        <v>33</v>
      </c>
      <c r="G3774" s="3">
        <v>44270</v>
      </c>
      <c r="H3774" s="4" t="s">
        <v>32798</v>
      </c>
      <c r="I3774" t="s">
        <v>254</v>
      </c>
      <c r="J3774" t="s">
        <v>774</v>
      </c>
      <c r="K3774" t="s">
        <v>775</v>
      </c>
      <c r="M3774" t="s">
        <v>254</v>
      </c>
      <c r="N3774" t="s">
        <v>774</v>
      </c>
      <c r="O3774" t="s">
        <v>775</v>
      </c>
      <c r="P3774" t="s">
        <v>37</v>
      </c>
      <c r="Q3774">
        <v>29900</v>
      </c>
      <c r="R3774" t="s">
        <v>38</v>
      </c>
      <c r="S3774">
        <v>46</v>
      </c>
      <c r="T3774" t="s">
        <v>39</v>
      </c>
      <c r="U3774" t="s">
        <v>33</v>
      </c>
      <c r="V3774" t="s">
        <v>627</v>
      </c>
      <c r="W3774" t="s">
        <v>67</v>
      </c>
      <c r="X3774" t="s">
        <v>776</v>
      </c>
      <c r="Y3774" t="s">
        <v>777</v>
      </c>
      <c r="Z3774" t="s">
        <v>778</v>
      </c>
      <c r="AA3774" t="s">
        <v>44</v>
      </c>
      <c r="AB3774" t="s">
        <v>33</v>
      </c>
      <c r="AC3774" t="s">
        <v>33</v>
      </c>
      <c r="AD3774" s="1">
        <v>44454</v>
      </c>
      <c r="AE3774" t="s">
        <v>33</v>
      </c>
    </row>
    <row r="3775" spans="1:31" x14ac:dyDescent="0.2">
      <c r="A3775" t="str">
        <f t="shared" si="58"/>
        <v>Guinea/CERFIG-18740/2021-03-11</v>
      </c>
      <c r="B3775" t="s">
        <v>37099</v>
      </c>
      <c r="C3775" t="s">
        <v>8657</v>
      </c>
      <c r="D3775" t="s">
        <v>31</v>
      </c>
      <c r="E3775" t="s">
        <v>8658</v>
      </c>
      <c r="F3775" t="s">
        <v>33</v>
      </c>
      <c r="G3775" s="3">
        <v>44266</v>
      </c>
      <c r="H3775" s="4" t="s">
        <v>32829</v>
      </c>
      <c r="I3775" t="s">
        <v>254</v>
      </c>
      <c r="J3775" t="s">
        <v>774</v>
      </c>
      <c r="K3775" t="s">
        <v>2362</v>
      </c>
      <c r="M3775" t="s">
        <v>254</v>
      </c>
      <c r="N3775" t="s">
        <v>774</v>
      </c>
      <c r="O3775" t="s">
        <v>2362</v>
      </c>
      <c r="P3775" t="s">
        <v>37</v>
      </c>
      <c r="Q3775">
        <v>29871</v>
      </c>
      <c r="R3775" t="s">
        <v>38</v>
      </c>
      <c r="S3775">
        <v>27</v>
      </c>
      <c r="T3775" t="s">
        <v>39</v>
      </c>
      <c r="U3775" t="s">
        <v>33</v>
      </c>
      <c r="V3775" t="s">
        <v>324</v>
      </c>
      <c r="W3775" t="s">
        <v>67</v>
      </c>
      <c r="X3775" t="s">
        <v>776</v>
      </c>
      <c r="Y3775" t="s">
        <v>777</v>
      </c>
      <c r="Z3775" t="s">
        <v>778</v>
      </c>
      <c r="AA3775" t="s">
        <v>44</v>
      </c>
      <c r="AB3775" t="s">
        <v>33</v>
      </c>
      <c r="AC3775" t="s">
        <v>33</v>
      </c>
      <c r="AD3775" s="1">
        <v>44454</v>
      </c>
      <c r="AE3775" t="s">
        <v>33</v>
      </c>
    </row>
    <row r="3776" spans="1:31" x14ac:dyDescent="0.2">
      <c r="A3776" t="str">
        <f t="shared" si="58"/>
        <v>Guinea/CERFIG-24705/2021-06-08</v>
      </c>
      <c r="B3776" t="s">
        <v>37100</v>
      </c>
      <c r="C3776" t="s">
        <v>8659</v>
      </c>
      <c r="D3776" t="s">
        <v>31</v>
      </c>
      <c r="E3776" t="s">
        <v>8660</v>
      </c>
      <c r="F3776" t="s">
        <v>33</v>
      </c>
      <c r="G3776" s="3">
        <v>44355</v>
      </c>
      <c r="H3776" s="4" t="s">
        <v>33054</v>
      </c>
      <c r="I3776" t="s">
        <v>254</v>
      </c>
      <c r="J3776" t="s">
        <v>774</v>
      </c>
      <c r="K3776" t="s">
        <v>775</v>
      </c>
      <c r="M3776" t="s">
        <v>254</v>
      </c>
      <c r="N3776" t="s">
        <v>774</v>
      </c>
      <c r="O3776" t="s">
        <v>775</v>
      </c>
      <c r="P3776" t="s">
        <v>37</v>
      </c>
      <c r="Q3776">
        <v>29873</v>
      </c>
      <c r="R3776" t="s">
        <v>38</v>
      </c>
      <c r="S3776">
        <v>39</v>
      </c>
      <c r="T3776" t="s">
        <v>39</v>
      </c>
      <c r="U3776" t="s">
        <v>33</v>
      </c>
      <c r="V3776" t="s">
        <v>324</v>
      </c>
      <c r="W3776" t="s">
        <v>67</v>
      </c>
      <c r="X3776" t="s">
        <v>776</v>
      </c>
      <c r="Y3776" t="s">
        <v>777</v>
      </c>
      <c r="Z3776" t="s">
        <v>778</v>
      </c>
      <c r="AA3776" t="s">
        <v>44</v>
      </c>
      <c r="AB3776" t="s">
        <v>33</v>
      </c>
      <c r="AC3776" t="s">
        <v>33</v>
      </c>
      <c r="AD3776" s="1">
        <v>44454</v>
      </c>
      <c r="AE3776" t="s">
        <v>33</v>
      </c>
    </row>
    <row r="3777" spans="1:31" x14ac:dyDescent="0.2">
      <c r="A3777" t="str">
        <f t="shared" si="58"/>
        <v>Guinea/CERFIG-24725/2021-06-09</v>
      </c>
      <c r="B3777" t="s">
        <v>37101</v>
      </c>
      <c r="C3777" t="s">
        <v>8661</v>
      </c>
      <c r="D3777" t="s">
        <v>31</v>
      </c>
      <c r="E3777" t="s">
        <v>8662</v>
      </c>
      <c r="F3777" t="s">
        <v>33</v>
      </c>
      <c r="G3777" s="3">
        <v>44356</v>
      </c>
      <c r="H3777" s="4" t="s">
        <v>33053</v>
      </c>
      <c r="I3777" t="s">
        <v>254</v>
      </c>
      <c r="J3777" t="s">
        <v>774</v>
      </c>
      <c r="K3777" t="s">
        <v>775</v>
      </c>
      <c r="M3777" t="s">
        <v>254</v>
      </c>
      <c r="N3777" t="s">
        <v>774</v>
      </c>
      <c r="O3777" t="s">
        <v>775</v>
      </c>
      <c r="P3777" t="s">
        <v>37</v>
      </c>
      <c r="Q3777">
        <v>29879</v>
      </c>
      <c r="R3777" t="s">
        <v>38</v>
      </c>
      <c r="S3777">
        <v>50</v>
      </c>
      <c r="T3777" t="s">
        <v>51</v>
      </c>
      <c r="U3777" t="s">
        <v>33</v>
      </c>
      <c r="V3777" t="s">
        <v>324</v>
      </c>
      <c r="W3777" t="s">
        <v>67</v>
      </c>
      <c r="X3777" t="s">
        <v>776</v>
      </c>
      <c r="Y3777" t="s">
        <v>777</v>
      </c>
      <c r="Z3777" t="s">
        <v>778</v>
      </c>
      <c r="AA3777" t="s">
        <v>44</v>
      </c>
      <c r="AB3777" t="s">
        <v>33</v>
      </c>
      <c r="AC3777" t="s">
        <v>33</v>
      </c>
      <c r="AD3777" s="1">
        <v>44454</v>
      </c>
      <c r="AE3777" t="s">
        <v>33</v>
      </c>
    </row>
    <row r="3778" spans="1:31" x14ac:dyDescent="0.2">
      <c r="A3778" t="str">
        <f t="shared" si="58"/>
        <v>Guinea/CERFIG-24667/2021-06-07</v>
      </c>
      <c r="B3778" t="s">
        <v>37102</v>
      </c>
      <c r="C3778" t="s">
        <v>8663</v>
      </c>
      <c r="D3778" t="s">
        <v>31</v>
      </c>
      <c r="E3778" t="s">
        <v>8664</v>
      </c>
      <c r="F3778" t="s">
        <v>33</v>
      </c>
      <c r="G3778" s="3">
        <v>44354</v>
      </c>
      <c r="H3778" s="4" t="s">
        <v>33037</v>
      </c>
      <c r="I3778" t="s">
        <v>254</v>
      </c>
      <c r="J3778" t="s">
        <v>774</v>
      </c>
      <c r="K3778" t="s">
        <v>775</v>
      </c>
      <c r="M3778" t="s">
        <v>254</v>
      </c>
      <c r="N3778" t="s">
        <v>774</v>
      </c>
      <c r="O3778" t="s">
        <v>775</v>
      </c>
      <c r="P3778" t="s">
        <v>37</v>
      </c>
      <c r="Q3778">
        <v>29866</v>
      </c>
      <c r="R3778" t="s">
        <v>38</v>
      </c>
      <c r="S3778">
        <v>45</v>
      </c>
      <c r="T3778" t="s">
        <v>39</v>
      </c>
      <c r="U3778" t="s">
        <v>33</v>
      </c>
      <c r="V3778" t="s">
        <v>324</v>
      </c>
      <c r="W3778" t="s">
        <v>67</v>
      </c>
      <c r="X3778" t="s">
        <v>776</v>
      </c>
      <c r="Y3778" t="s">
        <v>777</v>
      </c>
      <c r="Z3778" t="s">
        <v>778</v>
      </c>
      <c r="AA3778" t="s">
        <v>44</v>
      </c>
      <c r="AB3778" t="s">
        <v>33</v>
      </c>
      <c r="AC3778" t="s">
        <v>33</v>
      </c>
      <c r="AD3778" s="1">
        <v>44454</v>
      </c>
      <c r="AE3778" t="s">
        <v>33</v>
      </c>
    </row>
    <row r="3779" spans="1:31" x14ac:dyDescent="0.2">
      <c r="A3779" t="str">
        <f t="shared" ref="A3779:A3842" si="59">B3779&amp;"/"&amp;H3779</f>
        <v>Guinea/CERFIG-24692/2021-06-08</v>
      </c>
      <c r="B3779" t="s">
        <v>37103</v>
      </c>
      <c r="C3779" t="s">
        <v>8665</v>
      </c>
      <c r="D3779" t="s">
        <v>31</v>
      </c>
      <c r="E3779" t="s">
        <v>8666</v>
      </c>
      <c r="F3779" t="s">
        <v>33</v>
      </c>
      <c r="G3779" s="3">
        <v>44355</v>
      </c>
      <c r="H3779" s="4" t="s">
        <v>33054</v>
      </c>
      <c r="I3779" t="s">
        <v>254</v>
      </c>
      <c r="J3779" t="s">
        <v>774</v>
      </c>
      <c r="K3779" t="s">
        <v>2362</v>
      </c>
      <c r="M3779" t="s">
        <v>254</v>
      </c>
      <c r="N3779" t="s">
        <v>774</v>
      </c>
      <c r="O3779" t="s">
        <v>2362</v>
      </c>
      <c r="P3779" t="s">
        <v>37</v>
      </c>
      <c r="Q3779">
        <v>29869</v>
      </c>
      <c r="R3779" t="s">
        <v>38</v>
      </c>
      <c r="S3779">
        <v>43</v>
      </c>
      <c r="T3779" t="s">
        <v>51</v>
      </c>
      <c r="U3779" t="s">
        <v>33</v>
      </c>
      <c r="V3779" t="s">
        <v>324</v>
      </c>
      <c r="W3779" t="s">
        <v>67</v>
      </c>
      <c r="X3779" t="s">
        <v>776</v>
      </c>
      <c r="Y3779" t="s">
        <v>777</v>
      </c>
      <c r="Z3779" t="s">
        <v>778</v>
      </c>
      <c r="AA3779" t="s">
        <v>44</v>
      </c>
      <c r="AB3779" t="s">
        <v>33</v>
      </c>
      <c r="AC3779" t="s">
        <v>33</v>
      </c>
      <c r="AD3779" s="1">
        <v>44454</v>
      </c>
      <c r="AE3779" t="s">
        <v>33</v>
      </c>
    </row>
    <row r="3780" spans="1:31" x14ac:dyDescent="0.2">
      <c r="A3780" t="str">
        <f t="shared" si="59"/>
        <v>Guinea/CERFIG-24250/2021-05-24</v>
      </c>
      <c r="B3780" t="s">
        <v>37104</v>
      </c>
      <c r="C3780" t="s">
        <v>8667</v>
      </c>
      <c r="D3780" t="s">
        <v>31</v>
      </c>
      <c r="E3780" t="s">
        <v>8668</v>
      </c>
      <c r="F3780" t="s">
        <v>33</v>
      </c>
      <c r="G3780" s="3">
        <v>44340</v>
      </c>
      <c r="H3780" s="4" t="s">
        <v>33048</v>
      </c>
      <c r="I3780" t="s">
        <v>254</v>
      </c>
      <c r="J3780" t="s">
        <v>774</v>
      </c>
      <c r="K3780" t="s">
        <v>775</v>
      </c>
      <c r="M3780" t="s">
        <v>254</v>
      </c>
      <c r="N3780" t="s">
        <v>774</v>
      </c>
      <c r="O3780" t="s">
        <v>775</v>
      </c>
      <c r="P3780" t="s">
        <v>37</v>
      </c>
      <c r="Q3780">
        <v>29880</v>
      </c>
      <c r="R3780" t="s">
        <v>38</v>
      </c>
      <c r="S3780">
        <v>36</v>
      </c>
      <c r="T3780" t="s">
        <v>51</v>
      </c>
      <c r="U3780" t="s">
        <v>33</v>
      </c>
      <c r="V3780" t="s">
        <v>324</v>
      </c>
      <c r="W3780" t="s">
        <v>67</v>
      </c>
      <c r="X3780" t="s">
        <v>776</v>
      </c>
      <c r="Y3780" t="s">
        <v>777</v>
      </c>
      <c r="Z3780" t="s">
        <v>778</v>
      </c>
      <c r="AA3780" t="s">
        <v>44</v>
      </c>
      <c r="AB3780" t="s">
        <v>33</v>
      </c>
      <c r="AC3780" t="s">
        <v>33</v>
      </c>
      <c r="AD3780" s="1">
        <v>44454</v>
      </c>
      <c r="AE3780" t="s">
        <v>33</v>
      </c>
    </row>
    <row r="3781" spans="1:31" x14ac:dyDescent="0.2">
      <c r="A3781" t="str">
        <f t="shared" si="59"/>
        <v>Guinea/CERFIG-24665/2021-06-07</v>
      </c>
      <c r="B3781" t="s">
        <v>37105</v>
      </c>
      <c r="C3781" t="s">
        <v>8669</v>
      </c>
      <c r="D3781" t="s">
        <v>31</v>
      </c>
      <c r="E3781" t="s">
        <v>8670</v>
      </c>
      <c r="F3781" t="s">
        <v>33</v>
      </c>
      <c r="G3781" s="3">
        <v>44354</v>
      </c>
      <c r="H3781" s="4" t="s">
        <v>33037</v>
      </c>
      <c r="I3781" t="s">
        <v>254</v>
      </c>
      <c r="J3781" t="s">
        <v>774</v>
      </c>
      <c r="K3781" t="s">
        <v>775</v>
      </c>
      <c r="M3781" t="s">
        <v>254</v>
      </c>
      <c r="N3781" t="s">
        <v>774</v>
      </c>
      <c r="O3781" t="s">
        <v>775</v>
      </c>
      <c r="P3781" t="s">
        <v>37</v>
      </c>
      <c r="Q3781">
        <v>29859</v>
      </c>
      <c r="R3781" t="s">
        <v>38</v>
      </c>
      <c r="S3781">
        <v>38</v>
      </c>
      <c r="T3781" t="s">
        <v>51</v>
      </c>
      <c r="U3781" t="s">
        <v>33</v>
      </c>
      <c r="V3781" t="s">
        <v>324</v>
      </c>
      <c r="W3781" t="s">
        <v>67</v>
      </c>
      <c r="X3781" t="s">
        <v>776</v>
      </c>
      <c r="Y3781" t="s">
        <v>777</v>
      </c>
      <c r="Z3781" t="s">
        <v>778</v>
      </c>
      <c r="AA3781" t="s">
        <v>44</v>
      </c>
      <c r="AB3781" t="s">
        <v>33</v>
      </c>
      <c r="AC3781" t="s">
        <v>33</v>
      </c>
      <c r="AD3781" s="1">
        <v>44454</v>
      </c>
      <c r="AE3781" t="s">
        <v>33</v>
      </c>
    </row>
    <row r="3782" spans="1:31" x14ac:dyDescent="0.2">
      <c r="A3782" t="str">
        <f t="shared" si="59"/>
        <v>Guinea/CERFIG-18789/2021-03-11</v>
      </c>
      <c r="B3782" t="s">
        <v>37106</v>
      </c>
      <c r="C3782" t="s">
        <v>8671</v>
      </c>
      <c r="D3782" t="s">
        <v>31</v>
      </c>
      <c r="E3782" t="s">
        <v>8672</v>
      </c>
      <c r="F3782" t="s">
        <v>33</v>
      </c>
      <c r="G3782" s="3">
        <v>44266</v>
      </c>
      <c r="H3782" s="4" t="s">
        <v>32829</v>
      </c>
      <c r="I3782" t="s">
        <v>254</v>
      </c>
      <c r="J3782" t="s">
        <v>774</v>
      </c>
      <c r="K3782" t="s">
        <v>2362</v>
      </c>
      <c r="M3782" t="s">
        <v>254</v>
      </c>
      <c r="N3782" t="s">
        <v>774</v>
      </c>
      <c r="O3782" t="s">
        <v>2362</v>
      </c>
      <c r="P3782" t="s">
        <v>37</v>
      </c>
      <c r="Q3782">
        <v>29825</v>
      </c>
      <c r="R3782" t="s">
        <v>38</v>
      </c>
      <c r="S3782">
        <v>19</v>
      </c>
      <c r="T3782" t="s">
        <v>51</v>
      </c>
      <c r="U3782" t="s">
        <v>33</v>
      </c>
      <c r="V3782" t="s">
        <v>627</v>
      </c>
      <c r="W3782" t="s">
        <v>67</v>
      </c>
      <c r="X3782" t="s">
        <v>776</v>
      </c>
      <c r="Y3782" t="s">
        <v>777</v>
      </c>
      <c r="Z3782" t="s">
        <v>778</v>
      </c>
      <c r="AA3782" t="s">
        <v>44</v>
      </c>
      <c r="AB3782" t="s">
        <v>33</v>
      </c>
      <c r="AC3782" t="s">
        <v>33</v>
      </c>
      <c r="AD3782" s="1">
        <v>44454</v>
      </c>
      <c r="AE3782" t="s">
        <v>33</v>
      </c>
    </row>
    <row r="3783" spans="1:31" x14ac:dyDescent="0.2">
      <c r="A3783" t="str">
        <f t="shared" si="59"/>
        <v>Liberia/LIB-0152/2021-04-08</v>
      </c>
      <c r="B3783" t="s">
        <v>37107</v>
      </c>
      <c r="C3783" t="s">
        <v>8673</v>
      </c>
      <c r="D3783" t="s">
        <v>31</v>
      </c>
      <c r="E3783" t="s">
        <v>8674</v>
      </c>
      <c r="F3783" t="s">
        <v>33</v>
      </c>
      <c r="G3783" s="3">
        <v>44294</v>
      </c>
      <c r="H3783" s="4" t="s">
        <v>32674</v>
      </c>
      <c r="I3783" t="s">
        <v>254</v>
      </c>
      <c r="J3783" t="s">
        <v>8675</v>
      </c>
      <c r="K3783" t="s">
        <v>8676</v>
      </c>
      <c r="M3783" t="s">
        <v>254</v>
      </c>
      <c r="N3783" t="s">
        <v>8675</v>
      </c>
      <c r="O3783" t="s">
        <v>8676</v>
      </c>
      <c r="P3783" t="s">
        <v>37</v>
      </c>
      <c r="Q3783">
        <v>29875</v>
      </c>
      <c r="R3783" t="s">
        <v>38</v>
      </c>
      <c r="S3783">
        <v>41</v>
      </c>
      <c r="T3783" t="s">
        <v>39</v>
      </c>
      <c r="U3783" t="s">
        <v>33</v>
      </c>
      <c r="V3783" t="s">
        <v>627</v>
      </c>
      <c r="W3783" t="s">
        <v>67</v>
      </c>
      <c r="X3783" t="s">
        <v>8677</v>
      </c>
      <c r="Y3783" t="s">
        <v>8678</v>
      </c>
      <c r="Z3783" t="s">
        <v>8679</v>
      </c>
      <c r="AA3783" t="s">
        <v>44</v>
      </c>
      <c r="AB3783" t="s">
        <v>33</v>
      </c>
      <c r="AC3783" t="s">
        <v>33</v>
      </c>
      <c r="AD3783" s="1">
        <v>44455</v>
      </c>
      <c r="AE3783" t="s">
        <v>33</v>
      </c>
    </row>
    <row r="3784" spans="1:31" x14ac:dyDescent="0.2">
      <c r="A3784" t="str">
        <f t="shared" si="59"/>
        <v>Liberia/LIB-0250/2021-05-20</v>
      </c>
      <c r="B3784" t="s">
        <v>37108</v>
      </c>
      <c r="C3784" t="s">
        <v>8680</v>
      </c>
      <c r="D3784" t="s">
        <v>31</v>
      </c>
      <c r="E3784" t="s">
        <v>8681</v>
      </c>
      <c r="F3784" t="s">
        <v>33</v>
      </c>
      <c r="G3784" s="3">
        <v>44336</v>
      </c>
      <c r="H3784" s="4" t="s">
        <v>33050</v>
      </c>
      <c r="I3784" t="s">
        <v>254</v>
      </c>
      <c r="J3784" t="s">
        <v>8675</v>
      </c>
      <c r="K3784" t="s">
        <v>8676</v>
      </c>
      <c r="M3784" t="s">
        <v>254</v>
      </c>
      <c r="N3784" t="s">
        <v>8675</v>
      </c>
      <c r="O3784" t="s">
        <v>8676</v>
      </c>
      <c r="P3784" t="s">
        <v>37</v>
      </c>
      <c r="Q3784">
        <v>29896</v>
      </c>
      <c r="R3784" t="s">
        <v>38</v>
      </c>
      <c r="S3784">
        <v>38</v>
      </c>
      <c r="T3784" t="s">
        <v>51</v>
      </c>
      <c r="U3784" t="s">
        <v>33</v>
      </c>
      <c r="V3784" t="s">
        <v>324</v>
      </c>
      <c r="W3784" t="s">
        <v>67</v>
      </c>
      <c r="X3784" t="s">
        <v>8677</v>
      </c>
      <c r="Y3784" t="s">
        <v>8678</v>
      </c>
      <c r="Z3784" t="s">
        <v>8679</v>
      </c>
      <c r="AA3784" t="s">
        <v>44</v>
      </c>
      <c r="AB3784" t="s">
        <v>33</v>
      </c>
      <c r="AC3784" t="s">
        <v>33</v>
      </c>
      <c r="AD3784" s="1">
        <v>44455</v>
      </c>
      <c r="AE3784" t="s">
        <v>33</v>
      </c>
    </row>
    <row r="3785" spans="1:31" x14ac:dyDescent="0.2">
      <c r="A3785" t="str">
        <f t="shared" si="59"/>
        <v>Liberia/LIB-0236/2021-05-17</v>
      </c>
      <c r="B3785" t="s">
        <v>37109</v>
      </c>
      <c r="C3785" t="s">
        <v>8682</v>
      </c>
      <c r="D3785" t="s">
        <v>31</v>
      </c>
      <c r="E3785" t="s">
        <v>8683</v>
      </c>
      <c r="F3785" t="s">
        <v>33</v>
      </c>
      <c r="G3785" s="3">
        <v>44333</v>
      </c>
      <c r="H3785" s="4" t="s">
        <v>33016</v>
      </c>
      <c r="I3785" t="s">
        <v>254</v>
      </c>
      <c r="J3785" t="s">
        <v>8675</v>
      </c>
      <c r="K3785" t="s">
        <v>8684</v>
      </c>
      <c r="M3785" t="s">
        <v>254</v>
      </c>
      <c r="N3785" t="s">
        <v>8675</v>
      </c>
      <c r="O3785" t="s">
        <v>8684</v>
      </c>
      <c r="P3785" t="s">
        <v>37</v>
      </c>
      <c r="Q3785">
        <v>29886</v>
      </c>
      <c r="R3785" t="s">
        <v>38</v>
      </c>
      <c r="S3785">
        <v>62</v>
      </c>
      <c r="T3785" t="s">
        <v>51</v>
      </c>
      <c r="U3785" t="s">
        <v>33</v>
      </c>
      <c r="V3785" t="s">
        <v>324</v>
      </c>
      <c r="W3785" t="s">
        <v>67</v>
      </c>
      <c r="X3785" t="s">
        <v>8677</v>
      </c>
      <c r="Y3785" t="s">
        <v>8678</v>
      </c>
      <c r="Z3785" t="s">
        <v>8679</v>
      </c>
      <c r="AA3785" t="s">
        <v>44</v>
      </c>
      <c r="AB3785" t="s">
        <v>33</v>
      </c>
      <c r="AC3785" t="s">
        <v>33</v>
      </c>
      <c r="AD3785" s="1">
        <v>44455</v>
      </c>
      <c r="AE3785" t="s">
        <v>33</v>
      </c>
    </row>
    <row r="3786" spans="1:31" x14ac:dyDescent="0.2">
      <c r="A3786" t="str">
        <f t="shared" si="59"/>
        <v>Liberia/LIB-0203/2021-05-20</v>
      </c>
      <c r="B3786" t="s">
        <v>37110</v>
      </c>
      <c r="C3786" t="s">
        <v>8685</v>
      </c>
      <c r="D3786" t="s">
        <v>31</v>
      </c>
      <c r="E3786" t="s">
        <v>8686</v>
      </c>
      <c r="F3786" t="s">
        <v>33</v>
      </c>
      <c r="G3786" s="3">
        <v>44336</v>
      </c>
      <c r="H3786" s="4" t="s">
        <v>33050</v>
      </c>
      <c r="I3786" t="s">
        <v>254</v>
      </c>
      <c r="J3786" t="s">
        <v>8675</v>
      </c>
      <c r="K3786" t="s">
        <v>8684</v>
      </c>
      <c r="M3786" t="s">
        <v>254</v>
      </c>
      <c r="N3786" t="s">
        <v>8675</v>
      </c>
      <c r="O3786" t="s">
        <v>8684</v>
      </c>
      <c r="P3786" t="s">
        <v>37</v>
      </c>
      <c r="Q3786">
        <v>29815</v>
      </c>
      <c r="R3786" t="s">
        <v>38</v>
      </c>
      <c r="S3786">
        <v>34</v>
      </c>
      <c r="T3786" t="s">
        <v>39</v>
      </c>
      <c r="U3786" t="s">
        <v>33</v>
      </c>
      <c r="V3786" t="s">
        <v>324</v>
      </c>
      <c r="W3786" t="s">
        <v>67</v>
      </c>
      <c r="X3786" t="s">
        <v>8677</v>
      </c>
      <c r="Y3786" t="s">
        <v>8678</v>
      </c>
      <c r="Z3786" t="s">
        <v>8679</v>
      </c>
      <c r="AA3786" t="s">
        <v>44</v>
      </c>
      <c r="AB3786" t="s">
        <v>33</v>
      </c>
      <c r="AC3786" t="s">
        <v>33</v>
      </c>
      <c r="AD3786" s="1">
        <v>44455</v>
      </c>
      <c r="AE3786" t="s">
        <v>33</v>
      </c>
    </row>
    <row r="3787" spans="1:31" x14ac:dyDescent="0.2">
      <c r="A3787" t="str">
        <f t="shared" si="59"/>
        <v>Kenya/ILRI_COVC03617/2020-07-06</v>
      </c>
      <c r="B3787" t="s">
        <v>37111</v>
      </c>
      <c r="C3787" t="s">
        <v>8687</v>
      </c>
      <c r="D3787" t="s">
        <v>31</v>
      </c>
      <c r="E3787" t="s">
        <v>8688</v>
      </c>
      <c r="F3787" t="s">
        <v>33</v>
      </c>
      <c r="G3787" s="3">
        <v>44018</v>
      </c>
      <c r="H3787" s="4" t="s">
        <v>32807</v>
      </c>
      <c r="I3787" t="s">
        <v>254</v>
      </c>
      <c r="J3787" t="s">
        <v>2764</v>
      </c>
      <c r="K3787" t="s">
        <v>2765</v>
      </c>
      <c r="M3787" t="s">
        <v>254</v>
      </c>
      <c r="N3787" t="s">
        <v>2764</v>
      </c>
      <c r="O3787" t="s">
        <v>2765</v>
      </c>
      <c r="P3787" t="s">
        <v>37</v>
      </c>
      <c r="Q3787">
        <v>29782</v>
      </c>
      <c r="R3787" t="s">
        <v>38</v>
      </c>
      <c r="S3787">
        <v>55</v>
      </c>
      <c r="T3787" t="s">
        <v>51</v>
      </c>
      <c r="U3787" t="s">
        <v>33</v>
      </c>
      <c r="V3787" t="s">
        <v>52</v>
      </c>
      <c r="W3787" t="s">
        <v>59</v>
      </c>
      <c r="X3787" t="s">
        <v>8689</v>
      </c>
      <c r="Y3787" t="s">
        <v>8689</v>
      </c>
      <c r="Z3787" t="s">
        <v>8690</v>
      </c>
      <c r="AA3787" t="s">
        <v>44</v>
      </c>
      <c r="AB3787" t="s">
        <v>33</v>
      </c>
      <c r="AC3787" t="s">
        <v>33</v>
      </c>
      <c r="AD3787" s="1">
        <v>44455</v>
      </c>
      <c r="AE3787" t="s">
        <v>33</v>
      </c>
    </row>
    <row r="3788" spans="1:31" x14ac:dyDescent="0.2">
      <c r="A3788" t="str">
        <f t="shared" si="59"/>
        <v>Kenya/ILRI_COVC03696/2020-07-06</v>
      </c>
      <c r="B3788" t="s">
        <v>37112</v>
      </c>
      <c r="C3788" t="s">
        <v>8691</v>
      </c>
      <c r="D3788" t="s">
        <v>31</v>
      </c>
      <c r="E3788" t="s">
        <v>8692</v>
      </c>
      <c r="F3788" t="s">
        <v>33</v>
      </c>
      <c r="G3788" s="3">
        <v>44018</v>
      </c>
      <c r="H3788" s="4" t="s">
        <v>32807</v>
      </c>
      <c r="I3788" t="s">
        <v>254</v>
      </c>
      <c r="J3788" t="s">
        <v>2764</v>
      </c>
      <c r="K3788" t="s">
        <v>2765</v>
      </c>
      <c r="M3788" t="s">
        <v>254</v>
      </c>
      <c r="N3788" t="s">
        <v>2764</v>
      </c>
      <c r="O3788" t="s">
        <v>2765</v>
      </c>
      <c r="P3788" t="s">
        <v>37</v>
      </c>
      <c r="Q3788">
        <v>29806</v>
      </c>
      <c r="R3788" t="s">
        <v>38</v>
      </c>
      <c r="S3788">
        <v>24</v>
      </c>
      <c r="T3788" t="s">
        <v>39</v>
      </c>
      <c r="U3788" t="s">
        <v>33</v>
      </c>
      <c r="V3788" t="s">
        <v>52</v>
      </c>
      <c r="W3788" t="s">
        <v>59</v>
      </c>
      <c r="X3788" t="s">
        <v>8689</v>
      </c>
      <c r="Y3788" t="s">
        <v>8689</v>
      </c>
      <c r="Z3788" t="s">
        <v>8690</v>
      </c>
      <c r="AA3788" t="s">
        <v>44</v>
      </c>
      <c r="AB3788" t="s">
        <v>33</v>
      </c>
      <c r="AC3788" t="s">
        <v>33</v>
      </c>
      <c r="AD3788" s="1">
        <v>44455</v>
      </c>
      <c r="AE3788" t="s">
        <v>33</v>
      </c>
    </row>
    <row r="3789" spans="1:31" x14ac:dyDescent="0.2">
      <c r="A3789" t="str">
        <f t="shared" si="59"/>
        <v>Kenya/ILRI_COVC03723/2020-07-06</v>
      </c>
      <c r="B3789" t="s">
        <v>37113</v>
      </c>
      <c r="C3789" t="s">
        <v>8693</v>
      </c>
      <c r="D3789" t="s">
        <v>31</v>
      </c>
      <c r="E3789" t="s">
        <v>8694</v>
      </c>
      <c r="F3789" t="s">
        <v>33</v>
      </c>
      <c r="G3789" s="3">
        <v>44018</v>
      </c>
      <c r="H3789" s="4" t="s">
        <v>32807</v>
      </c>
      <c r="I3789" t="s">
        <v>254</v>
      </c>
      <c r="J3789" t="s">
        <v>2764</v>
      </c>
      <c r="K3789" t="s">
        <v>2765</v>
      </c>
      <c r="M3789" t="s">
        <v>254</v>
      </c>
      <c r="N3789" t="s">
        <v>2764</v>
      </c>
      <c r="O3789" t="s">
        <v>2765</v>
      </c>
      <c r="P3789" t="s">
        <v>37</v>
      </c>
      <c r="Q3789">
        <v>29782</v>
      </c>
      <c r="R3789" t="s">
        <v>38</v>
      </c>
      <c r="S3789">
        <v>36</v>
      </c>
      <c r="T3789" t="s">
        <v>39</v>
      </c>
      <c r="U3789" t="s">
        <v>33</v>
      </c>
      <c r="V3789" t="s">
        <v>52</v>
      </c>
      <c r="W3789" t="s">
        <v>59</v>
      </c>
      <c r="X3789" t="s">
        <v>8689</v>
      </c>
      <c r="Y3789" t="s">
        <v>8689</v>
      </c>
      <c r="Z3789" t="s">
        <v>8690</v>
      </c>
      <c r="AA3789" t="s">
        <v>44</v>
      </c>
      <c r="AB3789" t="s">
        <v>33</v>
      </c>
      <c r="AC3789" t="s">
        <v>33</v>
      </c>
      <c r="AD3789" s="1">
        <v>44455</v>
      </c>
      <c r="AE3789" t="s">
        <v>33</v>
      </c>
    </row>
    <row r="3790" spans="1:31" x14ac:dyDescent="0.2">
      <c r="A3790" t="str">
        <f t="shared" si="59"/>
        <v>Kenya/ILRI_COVC03955/2020-07-14</v>
      </c>
      <c r="B3790" t="s">
        <v>37114</v>
      </c>
      <c r="C3790" t="s">
        <v>8695</v>
      </c>
      <c r="D3790" t="s">
        <v>31</v>
      </c>
      <c r="E3790" t="s">
        <v>8696</v>
      </c>
      <c r="F3790" t="s">
        <v>33</v>
      </c>
      <c r="G3790" s="3">
        <v>44026</v>
      </c>
      <c r="H3790" s="4" t="s">
        <v>32774</v>
      </c>
      <c r="I3790" t="s">
        <v>254</v>
      </c>
      <c r="J3790" t="s">
        <v>2764</v>
      </c>
      <c r="K3790" t="s">
        <v>2765</v>
      </c>
      <c r="M3790" t="s">
        <v>254</v>
      </c>
      <c r="N3790" t="s">
        <v>2764</v>
      </c>
      <c r="O3790" t="s">
        <v>2765</v>
      </c>
      <c r="P3790" t="s">
        <v>37</v>
      </c>
      <c r="Q3790">
        <v>29782</v>
      </c>
      <c r="R3790" t="s">
        <v>38</v>
      </c>
      <c r="S3790">
        <v>50</v>
      </c>
      <c r="T3790" t="s">
        <v>39</v>
      </c>
      <c r="U3790" t="s">
        <v>33</v>
      </c>
      <c r="V3790" t="s">
        <v>52</v>
      </c>
      <c r="W3790" t="s">
        <v>59</v>
      </c>
      <c r="X3790" t="s">
        <v>8689</v>
      </c>
      <c r="Y3790" t="s">
        <v>8689</v>
      </c>
      <c r="Z3790" t="s">
        <v>8690</v>
      </c>
      <c r="AA3790" t="s">
        <v>44</v>
      </c>
      <c r="AB3790" t="s">
        <v>33</v>
      </c>
      <c r="AC3790" t="s">
        <v>33</v>
      </c>
      <c r="AD3790" s="1">
        <v>44455</v>
      </c>
      <c r="AE3790" t="s">
        <v>33</v>
      </c>
    </row>
    <row r="3791" spans="1:31" x14ac:dyDescent="0.2">
      <c r="A3791" t="str">
        <f t="shared" si="59"/>
        <v>Kenya/ILRI_COVC03960/2020-07-14</v>
      </c>
      <c r="B3791" t="s">
        <v>37115</v>
      </c>
      <c r="C3791" t="s">
        <v>8697</v>
      </c>
      <c r="D3791" t="s">
        <v>31</v>
      </c>
      <c r="E3791" t="s">
        <v>8698</v>
      </c>
      <c r="F3791" t="s">
        <v>33</v>
      </c>
      <c r="G3791" s="3">
        <v>44026</v>
      </c>
      <c r="H3791" s="4" t="s">
        <v>32774</v>
      </c>
      <c r="I3791" t="s">
        <v>254</v>
      </c>
      <c r="J3791" t="s">
        <v>2764</v>
      </c>
      <c r="K3791" t="s">
        <v>2765</v>
      </c>
      <c r="M3791" t="s">
        <v>254</v>
      </c>
      <c r="N3791" t="s">
        <v>2764</v>
      </c>
      <c r="O3791" t="s">
        <v>2765</v>
      </c>
      <c r="P3791" t="s">
        <v>37</v>
      </c>
      <c r="Q3791">
        <v>29782</v>
      </c>
      <c r="R3791" t="s">
        <v>38</v>
      </c>
      <c r="S3791">
        <v>58</v>
      </c>
      <c r="T3791" t="s">
        <v>39</v>
      </c>
      <c r="U3791" t="s">
        <v>33</v>
      </c>
      <c r="V3791" t="s">
        <v>52</v>
      </c>
      <c r="W3791" t="s">
        <v>59</v>
      </c>
      <c r="X3791" t="s">
        <v>8689</v>
      </c>
      <c r="Y3791" t="s">
        <v>8689</v>
      </c>
      <c r="Z3791" t="s">
        <v>8690</v>
      </c>
      <c r="AA3791" t="s">
        <v>44</v>
      </c>
      <c r="AB3791" t="s">
        <v>33</v>
      </c>
      <c r="AC3791" t="s">
        <v>33</v>
      </c>
      <c r="AD3791" s="1">
        <v>44455</v>
      </c>
      <c r="AE3791" t="s">
        <v>33</v>
      </c>
    </row>
    <row r="3792" spans="1:31" x14ac:dyDescent="0.2">
      <c r="A3792" t="str">
        <f t="shared" si="59"/>
        <v>Kenya/ILRI_COVC04111/2020-07-17</v>
      </c>
      <c r="B3792" t="s">
        <v>37116</v>
      </c>
      <c r="C3792" t="s">
        <v>8699</v>
      </c>
      <c r="D3792" t="s">
        <v>31</v>
      </c>
      <c r="E3792" t="s">
        <v>8700</v>
      </c>
      <c r="F3792" t="s">
        <v>33</v>
      </c>
      <c r="G3792" s="3">
        <v>44029</v>
      </c>
      <c r="H3792" s="4" t="s">
        <v>32996</v>
      </c>
      <c r="I3792" t="s">
        <v>254</v>
      </c>
      <c r="J3792" t="s">
        <v>2764</v>
      </c>
      <c r="K3792" t="s">
        <v>4706</v>
      </c>
      <c r="M3792" t="s">
        <v>254</v>
      </c>
      <c r="N3792" t="s">
        <v>2764</v>
      </c>
      <c r="O3792" t="s">
        <v>4706</v>
      </c>
      <c r="P3792" t="s">
        <v>37</v>
      </c>
      <c r="Q3792">
        <v>29782</v>
      </c>
      <c r="R3792" t="s">
        <v>38</v>
      </c>
      <c r="S3792">
        <v>29</v>
      </c>
      <c r="T3792" t="s">
        <v>39</v>
      </c>
      <c r="U3792" t="s">
        <v>33</v>
      </c>
      <c r="V3792" t="s">
        <v>52</v>
      </c>
      <c r="W3792" t="s">
        <v>59</v>
      </c>
      <c r="X3792" t="s">
        <v>8689</v>
      </c>
      <c r="Y3792" t="s">
        <v>8689</v>
      </c>
      <c r="Z3792" t="s">
        <v>8690</v>
      </c>
      <c r="AA3792" t="s">
        <v>44</v>
      </c>
      <c r="AB3792" t="s">
        <v>33</v>
      </c>
      <c r="AC3792" t="s">
        <v>33</v>
      </c>
      <c r="AD3792" s="1">
        <v>44455</v>
      </c>
      <c r="AE3792" t="s">
        <v>33</v>
      </c>
    </row>
    <row r="3793" spans="1:31" x14ac:dyDescent="0.2">
      <c r="A3793" t="str">
        <f t="shared" si="59"/>
        <v>Kenya/ILRI_COVC04189/2020-07-20</v>
      </c>
      <c r="B3793" t="s">
        <v>37117</v>
      </c>
      <c r="C3793" t="s">
        <v>8701</v>
      </c>
      <c r="D3793" t="s">
        <v>31</v>
      </c>
      <c r="E3793" t="s">
        <v>8702</v>
      </c>
      <c r="F3793" t="s">
        <v>33</v>
      </c>
      <c r="G3793" s="3">
        <v>44032</v>
      </c>
      <c r="H3793" s="4" t="s">
        <v>32811</v>
      </c>
      <c r="I3793" t="s">
        <v>254</v>
      </c>
      <c r="J3793" t="s">
        <v>2764</v>
      </c>
      <c r="K3793" t="s">
        <v>2765</v>
      </c>
      <c r="M3793" t="s">
        <v>254</v>
      </c>
      <c r="N3793" t="s">
        <v>2764</v>
      </c>
      <c r="O3793" t="s">
        <v>2765</v>
      </c>
      <c r="P3793" t="s">
        <v>37</v>
      </c>
      <c r="Q3793">
        <v>29782</v>
      </c>
      <c r="R3793" t="s">
        <v>38</v>
      </c>
      <c r="S3793">
        <v>35</v>
      </c>
      <c r="T3793" t="s">
        <v>51</v>
      </c>
      <c r="U3793" t="s">
        <v>33</v>
      </c>
      <c r="V3793" t="s">
        <v>52</v>
      </c>
      <c r="W3793" t="s">
        <v>59</v>
      </c>
      <c r="X3793" t="s">
        <v>8689</v>
      </c>
      <c r="Y3793" t="s">
        <v>8689</v>
      </c>
      <c r="Z3793" t="s">
        <v>8690</v>
      </c>
      <c r="AA3793" t="s">
        <v>44</v>
      </c>
      <c r="AB3793" t="s">
        <v>33</v>
      </c>
      <c r="AC3793" t="s">
        <v>33</v>
      </c>
      <c r="AD3793" s="1">
        <v>44455</v>
      </c>
      <c r="AE3793" t="s">
        <v>33</v>
      </c>
    </row>
    <row r="3794" spans="1:31" x14ac:dyDescent="0.2">
      <c r="A3794" t="str">
        <f t="shared" si="59"/>
        <v>Kenya/ILRI_COVC04192/2020-07-20</v>
      </c>
      <c r="B3794" t="s">
        <v>37118</v>
      </c>
      <c r="C3794" t="s">
        <v>8703</v>
      </c>
      <c r="D3794" t="s">
        <v>31</v>
      </c>
      <c r="E3794" t="s">
        <v>8704</v>
      </c>
      <c r="F3794" t="s">
        <v>33</v>
      </c>
      <c r="G3794" s="3">
        <v>44032</v>
      </c>
      <c r="H3794" s="4" t="s">
        <v>32811</v>
      </c>
      <c r="I3794" t="s">
        <v>254</v>
      </c>
      <c r="J3794" t="s">
        <v>2764</v>
      </c>
      <c r="K3794" t="s">
        <v>2765</v>
      </c>
      <c r="M3794" t="s">
        <v>254</v>
      </c>
      <c r="N3794" t="s">
        <v>2764</v>
      </c>
      <c r="O3794" t="s">
        <v>2765</v>
      </c>
      <c r="P3794" t="s">
        <v>37</v>
      </c>
      <c r="Q3794">
        <v>29806</v>
      </c>
      <c r="R3794" t="s">
        <v>38</v>
      </c>
      <c r="S3794">
        <v>40</v>
      </c>
      <c r="T3794" t="s">
        <v>39</v>
      </c>
      <c r="U3794" t="s">
        <v>33</v>
      </c>
      <c r="V3794" t="s">
        <v>52</v>
      </c>
      <c r="W3794" t="s">
        <v>59</v>
      </c>
      <c r="X3794" t="s">
        <v>8689</v>
      </c>
      <c r="Y3794" t="s">
        <v>8689</v>
      </c>
      <c r="Z3794" t="s">
        <v>8690</v>
      </c>
      <c r="AA3794" t="s">
        <v>44</v>
      </c>
      <c r="AB3794" t="s">
        <v>33</v>
      </c>
      <c r="AC3794" t="s">
        <v>33</v>
      </c>
      <c r="AD3794" s="1">
        <v>44455</v>
      </c>
      <c r="AE3794" t="s">
        <v>33</v>
      </c>
    </row>
    <row r="3795" spans="1:31" x14ac:dyDescent="0.2">
      <c r="A3795" t="str">
        <f t="shared" si="59"/>
        <v>Kenya/ILRI_COVC04555/2020-07-22</v>
      </c>
      <c r="B3795" t="s">
        <v>37119</v>
      </c>
      <c r="C3795" t="s">
        <v>8705</v>
      </c>
      <c r="D3795" t="s">
        <v>31</v>
      </c>
      <c r="E3795" t="s">
        <v>8706</v>
      </c>
      <c r="F3795" t="s">
        <v>33</v>
      </c>
      <c r="G3795" s="3">
        <v>44034</v>
      </c>
      <c r="H3795" s="4" t="s">
        <v>32903</v>
      </c>
      <c r="I3795" t="s">
        <v>254</v>
      </c>
      <c r="J3795" t="s">
        <v>2764</v>
      </c>
      <c r="K3795" t="s">
        <v>4706</v>
      </c>
      <c r="M3795" t="s">
        <v>254</v>
      </c>
      <c r="N3795" t="s">
        <v>2764</v>
      </c>
      <c r="O3795" t="s">
        <v>4706</v>
      </c>
      <c r="P3795" t="s">
        <v>37</v>
      </c>
      <c r="Q3795">
        <v>29782</v>
      </c>
      <c r="R3795" t="s">
        <v>38</v>
      </c>
      <c r="S3795">
        <v>35</v>
      </c>
      <c r="T3795" t="s">
        <v>39</v>
      </c>
      <c r="U3795" t="s">
        <v>33</v>
      </c>
      <c r="V3795" t="s">
        <v>52</v>
      </c>
      <c r="W3795" t="s">
        <v>59</v>
      </c>
      <c r="X3795" t="s">
        <v>8689</v>
      </c>
      <c r="Y3795" t="s">
        <v>8689</v>
      </c>
      <c r="Z3795" t="s">
        <v>8690</v>
      </c>
      <c r="AA3795" t="s">
        <v>44</v>
      </c>
      <c r="AB3795" t="s">
        <v>33</v>
      </c>
      <c r="AC3795" t="s">
        <v>33</v>
      </c>
      <c r="AD3795" s="1">
        <v>44455</v>
      </c>
      <c r="AE3795" t="s">
        <v>33</v>
      </c>
    </row>
    <row r="3796" spans="1:31" x14ac:dyDescent="0.2">
      <c r="A3796" t="str">
        <f t="shared" si="59"/>
        <v>Kenya/ILRI_COVC08637/2020-08-20</v>
      </c>
      <c r="B3796" t="s">
        <v>37120</v>
      </c>
      <c r="C3796" t="s">
        <v>8707</v>
      </c>
      <c r="D3796" t="s">
        <v>31</v>
      </c>
      <c r="E3796" t="s">
        <v>8708</v>
      </c>
      <c r="F3796" t="s">
        <v>33</v>
      </c>
      <c r="G3796" s="3">
        <v>44063</v>
      </c>
      <c r="H3796" s="4" t="s">
        <v>32868</v>
      </c>
      <c r="I3796" t="s">
        <v>254</v>
      </c>
      <c r="J3796" t="s">
        <v>2764</v>
      </c>
      <c r="K3796" t="s">
        <v>2765</v>
      </c>
      <c r="M3796" t="s">
        <v>254</v>
      </c>
      <c r="N3796" t="s">
        <v>2764</v>
      </c>
      <c r="O3796" t="s">
        <v>2765</v>
      </c>
      <c r="P3796" t="s">
        <v>37</v>
      </c>
      <c r="Q3796">
        <v>29782</v>
      </c>
      <c r="R3796" t="s">
        <v>38</v>
      </c>
      <c r="S3796">
        <v>32</v>
      </c>
      <c r="T3796" t="s">
        <v>51</v>
      </c>
      <c r="U3796" t="s">
        <v>33</v>
      </c>
      <c r="V3796" t="s">
        <v>52</v>
      </c>
      <c r="W3796" t="s">
        <v>59</v>
      </c>
      <c r="X3796" t="s">
        <v>8689</v>
      </c>
      <c r="Y3796" t="s">
        <v>8689</v>
      </c>
      <c r="Z3796" t="s">
        <v>8690</v>
      </c>
      <c r="AA3796" t="s">
        <v>44</v>
      </c>
      <c r="AB3796" t="s">
        <v>33</v>
      </c>
      <c r="AC3796" t="s">
        <v>33</v>
      </c>
      <c r="AD3796" s="1">
        <v>44455</v>
      </c>
      <c r="AE3796" t="s">
        <v>33</v>
      </c>
    </row>
    <row r="3797" spans="1:31" x14ac:dyDescent="0.2">
      <c r="A3797" t="str">
        <f t="shared" si="59"/>
        <v>Kenya/ILRI_COVC11223/2020-09-30</v>
      </c>
      <c r="B3797" t="s">
        <v>37121</v>
      </c>
      <c r="C3797" t="s">
        <v>8709</v>
      </c>
      <c r="D3797" t="s">
        <v>31</v>
      </c>
      <c r="E3797" t="s">
        <v>8710</v>
      </c>
      <c r="F3797" t="s">
        <v>33</v>
      </c>
      <c r="G3797" s="3">
        <v>44104</v>
      </c>
      <c r="H3797" s="4" t="s">
        <v>32929</v>
      </c>
      <c r="I3797" t="s">
        <v>254</v>
      </c>
      <c r="J3797" t="s">
        <v>2764</v>
      </c>
      <c r="K3797" t="s">
        <v>4706</v>
      </c>
      <c r="M3797" t="s">
        <v>254</v>
      </c>
      <c r="N3797" t="s">
        <v>2764</v>
      </c>
      <c r="O3797" t="s">
        <v>4706</v>
      </c>
      <c r="P3797" t="s">
        <v>37</v>
      </c>
      <c r="Q3797">
        <v>29782</v>
      </c>
      <c r="R3797" t="s">
        <v>38</v>
      </c>
      <c r="S3797">
        <v>28</v>
      </c>
      <c r="T3797" t="s">
        <v>51</v>
      </c>
      <c r="U3797" t="s">
        <v>33</v>
      </c>
      <c r="V3797" t="s">
        <v>52</v>
      </c>
      <c r="W3797" t="s">
        <v>59</v>
      </c>
      <c r="X3797" t="s">
        <v>8689</v>
      </c>
      <c r="Y3797" t="s">
        <v>8689</v>
      </c>
      <c r="Z3797" t="s">
        <v>8690</v>
      </c>
      <c r="AA3797" t="s">
        <v>44</v>
      </c>
      <c r="AB3797" t="s">
        <v>33</v>
      </c>
      <c r="AC3797" t="s">
        <v>33</v>
      </c>
      <c r="AD3797" s="1">
        <v>44455</v>
      </c>
      <c r="AE3797" t="s">
        <v>33</v>
      </c>
    </row>
    <row r="3798" spans="1:31" x14ac:dyDescent="0.2">
      <c r="A3798" t="str">
        <f t="shared" si="59"/>
        <v>Kenya/ILRI_COVC11243/2020-09-28</v>
      </c>
      <c r="B3798" t="s">
        <v>37122</v>
      </c>
      <c r="C3798" t="s">
        <v>8711</v>
      </c>
      <c r="D3798" t="s">
        <v>31</v>
      </c>
      <c r="E3798" t="s">
        <v>8712</v>
      </c>
      <c r="F3798" t="s">
        <v>33</v>
      </c>
      <c r="G3798" s="3">
        <v>44102</v>
      </c>
      <c r="H3798" s="4" t="s">
        <v>32907</v>
      </c>
      <c r="I3798" t="s">
        <v>254</v>
      </c>
      <c r="J3798" t="s">
        <v>2764</v>
      </c>
      <c r="K3798" t="s">
        <v>4706</v>
      </c>
      <c r="M3798" t="s">
        <v>254</v>
      </c>
      <c r="N3798" t="s">
        <v>2764</v>
      </c>
      <c r="O3798" t="s">
        <v>4706</v>
      </c>
      <c r="P3798" t="s">
        <v>37</v>
      </c>
      <c r="Q3798">
        <v>29782</v>
      </c>
      <c r="R3798" t="s">
        <v>38</v>
      </c>
      <c r="S3798">
        <v>38</v>
      </c>
      <c r="T3798" t="s">
        <v>51</v>
      </c>
      <c r="U3798" t="s">
        <v>33</v>
      </c>
      <c r="V3798" t="s">
        <v>52</v>
      </c>
      <c r="W3798" t="s">
        <v>59</v>
      </c>
      <c r="X3798" t="s">
        <v>8689</v>
      </c>
      <c r="Y3798" t="s">
        <v>8689</v>
      </c>
      <c r="Z3798" t="s">
        <v>8690</v>
      </c>
      <c r="AA3798" t="s">
        <v>44</v>
      </c>
      <c r="AB3798" t="s">
        <v>33</v>
      </c>
      <c r="AC3798" t="s">
        <v>33</v>
      </c>
      <c r="AD3798" s="1">
        <v>44455</v>
      </c>
      <c r="AE3798" t="s">
        <v>33</v>
      </c>
    </row>
    <row r="3799" spans="1:31" x14ac:dyDescent="0.2">
      <c r="A3799" t="str">
        <f t="shared" si="59"/>
        <v>Kenya/ILRI_COVC12478/2020-09-30</v>
      </c>
      <c r="B3799" t="s">
        <v>37123</v>
      </c>
      <c r="C3799" t="s">
        <v>8713</v>
      </c>
      <c r="D3799" t="s">
        <v>31</v>
      </c>
      <c r="E3799" t="s">
        <v>8714</v>
      </c>
      <c r="F3799" t="s">
        <v>33</v>
      </c>
      <c r="G3799" s="3">
        <v>44104</v>
      </c>
      <c r="H3799" s="4" t="s">
        <v>32929</v>
      </c>
      <c r="I3799" t="s">
        <v>254</v>
      </c>
      <c r="J3799" t="s">
        <v>2764</v>
      </c>
      <c r="K3799" t="s">
        <v>4706</v>
      </c>
      <c r="M3799" t="s">
        <v>254</v>
      </c>
      <c r="N3799" t="s">
        <v>2764</v>
      </c>
      <c r="O3799" t="s">
        <v>4706</v>
      </c>
      <c r="P3799" t="s">
        <v>37</v>
      </c>
      <c r="Q3799">
        <v>29782</v>
      </c>
      <c r="R3799" t="s">
        <v>38</v>
      </c>
      <c r="S3799">
        <v>55</v>
      </c>
      <c r="T3799" t="s">
        <v>39</v>
      </c>
      <c r="U3799" t="s">
        <v>33</v>
      </c>
      <c r="V3799" t="s">
        <v>52</v>
      </c>
      <c r="W3799" t="s">
        <v>59</v>
      </c>
      <c r="X3799" t="s">
        <v>8689</v>
      </c>
      <c r="Y3799" t="s">
        <v>8689</v>
      </c>
      <c r="Z3799" t="s">
        <v>8690</v>
      </c>
      <c r="AA3799" t="s">
        <v>44</v>
      </c>
      <c r="AB3799" t="s">
        <v>33</v>
      </c>
      <c r="AC3799" t="s">
        <v>33</v>
      </c>
      <c r="AD3799" s="1">
        <v>44455</v>
      </c>
      <c r="AE3799" t="s">
        <v>33</v>
      </c>
    </row>
    <row r="3800" spans="1:31" x14ac:dyDescent="0.2">
      <c r="A3800" t="str">
        <f t="shared" si="59"/>
        <v>Kenya/ILRI_COVC12767/2020-10-03</v>
      </c>
      <c r="B3800" t="s">
        <v>37124</v>
      </c>
      <c r="C3800" t="s">
        <v>8715</v>
      </c>
      <c r="D3800" t="s">
        <v>31</v>
      </c>
      <c r="E3800" t="s">
        <v>8716</v>
      </c>
      <c r="F3800" t="s">
        <v>33</v>
      </c>
      <c r="G3800" s="3">
        <v>44107</v>
      </c>
      <c r="H3800" s="4" t="s">
        <v>33150</v>
      </c>
      <c r="I3800" t="s">
        <v>254</v>
      </c>
      <c r="J3800" t="s">
        <v>2764</v>
      </c>
      <c r="K3800" t="s">
        <v>4888</v>
      </c>
      <c r="M3800" t="s">
        <v>254</v>
      </c>
      <c r="N3800" t="s">
        <v>2764</v>
      </c>
      <c r="O3800" t="s">
        <v>4888</v>
      </c>
      <c r="P3800" t="s">
        <v>37</v>
      </c>
      <c r="Q3800">
        <v>29782</v>
      </c>
      <c r="R3800" t="s">
        <v>38</v>
      </c>
      <c r="S3800">
        <v>3</v>
      </c>
      <c r="T3800" t="s">
        <v>51</v>
      </c>
      <c r="U3800" t="s">
        <v>33</v>
      </c>
      <c r="V3800" t="s">
        <v>52</v>
      </c>
      <c r="W3800" t="s">
        <v>59</v>
      </c>
      <c r="X3800" t="s">
        <v>8689</v>
      </c>
      <c r="Y3800" t="s">
        <v>8689</v>
      </c>
      <c r="Z3800" t="s">
        <v>8690</v>
      </c>
      <c r="AA3800" t="s">
        <v>44</v>
      </c>
      <c r="AB3800" t="s">
        <v>33</v>
      </c>
      <c r="AC3800" t="s">
        <v>33</v>
      </c>
      <c r="AD3800" s="1">
        <v>44455</v>
      </c>
      <c r="AE3800" t="s">
        <v>33</v>
      </c>
    </row>
    <row r="3801" spans="1:31" x14ac:dyDescent="0.2">
      <c r="A3801" t="str">
        <f t="shared" si="59"/>
        <v>Kenya/ILRI_COVC13751/2020-10-12</v>
      </c>
      <c r="B3801" t="s">
        <v>37125</v>
      </c>
      <c r="C3801" t="s">
        <v>8717</v>
      </c>
      <c r="D3801" t="s">
        <v>31</v>
      </c>
      <c r="E3801" t="s">
        <v>8718</v>
      </c>
      <c r="F3801" t="s">
        <v>33</v>
      </c>
      <c r="G3801" s="3">
        <v>44116</v>
      </c>
      <c r="H3801" s="4" t="s">
        <v>32801</v>
      </c>
      <c r="I3801" t="s">
        <v>254</v>
      </c>
      <c r="J3801" t="s">
        <v>2764</v>
      </c>
      <c r="K3801" t="s">
        <v>8719</v>
      </c>
      <c r="M3801" t="s">
        <v>254</v>
      </c>
      <c r="N3801" t="s">
        <v>2764</v>
      </c>
      <c r="O3801" t="s">
        <v>8719</v>
      </c>
      <c r="P3801" t="s">
        <v>37</v>
      </c>
      <c r="Q3801">
        <v>29782</v>
      </c>
      <c r="R3801" t="s">
        <v>38</v>
      </c>
      <c r="S3801" t="s">
        <v>8720</v>
      </c>
      <c r="T3801" t="s">
        <v>39</v>
      </c>
      <c r="U3801" t="s">
        <v>33</v>
      </c>
      <c r="V3801" t="s">
        <v>52</v>
      </c>
      <c r="W3801" t="s">
        <v>59</v>
      </c>
      <c r="X3801" t="s">
        <v>8689</v>
      </c>
      <c r="Y3801" t="s">
        <v>8689</v>
      </c>
      <c r="Z3801" t="s">
        <v>8690</v>
      </c>
      <c r="AA3801" t="s">
        <v>44</v>
      </c>
      <c r="AB3801" t="s">
        <v>33</v>
      </c>
      <c r="AC3801" t="s">
        <v>33</v>
      </c>
      <c r="AD3801" s="1">
        <v>44455</v>
      </c>
      <c r="AE3801" t="s">
        <v>33</v>
      </c>
    </row>
    <row r="3802" spans="1:31" x14ac:dyDescent="0.2">
      <c r="A3802" t="str">
        <f t="shared" si="59"/>
        <v>Kenya/ILRI_COVC14832/2020-10-19</v>
      </c>
      <c r="B3802" t="s">
        <v>37126</v>
      </c>
      <c r="C3802" t="s">
        <v>8721</v>
      </c>
      <c r="D3802" t="s">
        <v>31</v>
      </c>
      <c r="E3802" t="s">
        <v>8722</v>
      </c>
      <c r="F3802" t="s">
        <v>33</v>
      </c>
      <c r="G3802" s="3">
        <v>44123</v>
      </c>
      <c r="H3802" s="4" t="s">
        <v>32721</v>
      </c>
      <c r="I3802" t="s">
        <v>254</v>
      </c>
      <c r="J3802" t="s">
        <v>2764</v>
      </c>
      <c r="K3802" t="s">
        <v>4706</v>
      </c>
      <c r="M3802" t="s">
        <v>254</v>
      </c>
      <c r="N3802" t="s">
        <v>2764</v>
      </c>
      <c r="O3802" t="s">
        <v>4706</v>
      </c>
      <c r="P3802" t="s">
        <v>37</v>
      </c>
      <c r="Q3802">
        <v>29782</v>
      </c>
      <c r="R3802" t="s">
        <v>38</v>
      </c>
      <c r="S3802">
        <v>40</v>
      </c>
      <c r="T3802" t="s">
        <v>39</v>
      </c>
      <c r="U3802" t="s">
        <v>33</v>
      </c>
      <c r="V3802" t="s">
        <v>52</v>
      </c>
      <c r="W3802" t="s">
        <v>59</v>
      </c>
      <c r="X3802" t="s">
        <v>8689</v>
      </c>
      <c r="Y3802" t="s">
        <v>8689</v>
      </c>
      <c r="Z3802" t="s">
        <v>8690</v>
      </c>
      <c r="AA3802" t="s">
        <v>44</v>
      </c>
      <c r="AB3802" t="s">
        <v>33</v>
      </c>
      <c r="AC3802" t="s">
        <v>33</v>
      </c>
      <c r="AD3802" s="1">
        <v>44455</v>
      </c>
      <c r="AE3802" t="s">
        <v>33</v>
      </c>
    </row>
    <row r="3803" spans="1:31" x14ac:dyDescent="0.2">
      <c r="A3803" t="str">
        <f t="shared" si="59"/>
        <v>Kenya/ILRI_COVC18990/2020-11-05</v>
      </c>
      <c r="B3803" t="s">
        <v>37127</v>
      </c>
      <c r="C3803" t="s">
        <v>8723</v>
      </c>
      <c r="D3803" t="s">
        <v>31</v>
      </c>
      <c r="E3803" t="s">
        <v>8724</v>
      </c>
      <c r="F3803" t="s">
        <v>33</v>
      </c>
      <c r="G3803" s="3">
        <v>44140</v>
      </c>
      <c r="H3803" s="4" t="s">
        <v>32718</v>
      </c>
      <c r="I3803" t="s">
        <v>254</v>
      </c>
      <c r="J3803" t="s">
        <v>2764</v>
      </c>
      <c r="K3803" t="s">
        <v>4706</v>
      </c>
      <c r="M3803" t="s">
        <v>254</v>
      </c>
      <c r="N3803" t="s">
        <v>2764</v>
      </c>
      <c r="O3803" t="s">
        <v>4706</v>
      </c>
      <c r="P3803" t="s">
        <v>37</v>
      </c>
      <c r="Q3803">
        <v>29841</v>
      </c>
      <c r="R3803" t="s">
        <v>38</v>
      </c>
      <c r="S3803">
        <v>32</v>
      </c>
      <c r="T3803" t="s">
        <v>39</v>
      </c>
      <c r="U3803" t="s">
        <v>33</v>
      </c>
      <c r="V3803" t="s">
        <v>52</v>
      </c>
      <c r="W3803" t="s">
        <v>59</v>
      </c>
      <c r="X3803" t="s">
        <v>8689</v>
      </c>
      <c r="Y3803" t="s">
        <v>8689</v>
      </c>
      <c r="Z3803" t="s">
        <v>8690</v>
      </c>
      <c r="AA3803" t="s">
        <v>44</v>
      </c>
      <c r="AB3803" t="s">
        <v>33</v>
      </c>
      <c r="AC3803" t="s">
        <v>33</v>
      </c>
      <c r="AD3803" s="1">
        <v>44455</v>
      </c>
      <c r="AE3803" t="s">
        <v>33</v>
      </c>
    </row>
    <row r="3804" spans="1:31" x14ac:dyDescent="0.2">
      <c r="A3804" t="str">
        <f t="shared" si="59"/>
        <v>Kenya/ILRI_COVC21059/2020-11-11</v>
      </c>
      <c r="B3804" t="s">
        <v>37128</v>
      </c>
      <c r="C3804" t="s">
        <v>8725</v>
      </c>
      <c r="D3804" t="s">
        <v>31</v>
      </c>
      <c r="E3804" t="s">
        <v>8726</v>
      </c>
      <c r="F3804" t="s">
        <v>33</v>
      </c>
      <c r="G3804" s="3">
        <v>44146</v>
      </c>
      <c r="H3804" s="4" t="s">
        <v>32730</v>
      </c>
      <c r="I3804" t="s">
        <v>254</v>
      </c>
      <c r="J3804" t="s">
        <v>2764</v>
      </c>
      <c r="K3804" t="s">
        <v>4706</v>
      </c>
      <c r="M3804" t="s">
        <v>254</v>
      </c>
      <c r="N3804" t="s">
        <v>2764</v>
      </c>
      <c r="O3804" t="s">
        <v>4706</v>
      </c>
      <c r="P3804" t="s">
        <v>37</v>
      </c>
      <c r="Q3804">
        <v>29806</v>
      </c>
      <c r="R3804" t="s">
        <v>38</v>
      </c>
      <c r="S3804">
        <v>33</v>
      </c>
      <c r="T3804" t="s">
        <v>51</v>
      </c>
      <c r="U3804" t="s">
        <v>33</v>
      </c>
      <c r="V3804" t="s">
        <v>4041</v>
      </c>
      <c r="W3804" t="s">
        <v>59</v>
      </c>
      <c r="X3804" t="s">
        <v>8689</v>
      </c>
      <c r="Y3804" t="s">
        <v>8689</v>
      </c>
      <c r="Z3804" t="s">
        <v>8690</v>
      </c>
      <c r="AA3804" t="s">
        <v>44</v>
      </c>
      <c r="AB3804" t="s">
        <v>33</v>
      </c>
      <c r="AC3804" t="s">
        <v>33</v>
      </c>
      <c r="AD3804" s="1">
        <v>44455</v>
      </c>
      <c r="AE3804" t="s">
        <v>33</v>
      </c>
    </row>
    <row r="3805" spans="1:31" x14ac:dyDescent="0.2">
      <c r="A3805" t="str">
        <f t="shared" si="59"/>
        <v>Kenya/ILRI_COVC21062/2020-11-11</v>
      </c>
      <c r="B3805" t="s">
        <v>37129</v>
      </c>
      <c r="C3805" t="s">
        <v>8727</v>
      </c>
      <c r="D3805" t="s">
        <v>31</v>
      </c>
      <c r="E3805" t="s">
        <v>8728</v>
      </c>
      <c r="F3805" t="s">
        <v>33</v>
      </c>
      <c r="G3805" s="3">
        <v>44146</v>
      </c>
      <c r="H3805" s="4" t="s">
        <v>32730</v>
      </c>
      <c r="I3805" t="s">
        <v>254</v>
      </c>
      <c r="J3805" t="s">
        <v>2764</v>
      </c>
      <c r="K3805" t="s">
        <v>4706</v>
      </c>
      <c r="M3805" t="s">
        <v>254</v>
      </c>
      <c r="N3805" t="s">
        <v>2764</v>
      </c>
      <c r="O3805" t="s">
        <v>4706</v>
      </c>
      <c r="P3805" t="s">
        <v>37</v>
      </c>
      <c r="Q3805">
        <v>29782</v>
      </c>
      <c r="R3805" t="s">
        <v>38</v>
      </c>
      <c r="S3805">
        <v>58</v>
      </c>
      <c r="T3805" t="s">
        <v>39</v>
      </c>
      <c r="U3805" t="s">
        <v>33</v>
      </c>
      <c r="V3805" t="s">
        <v>52</v>
      </c>
      <c r="W3805" t="s">
        <v>59</v>
      </c>
      <c r="X3805" t="s">
        <v>8689</v>
      </c>
      <c r="Y3805" t="s">
        <v>8689</v>
      </c>
      <c r="Z3805" t="s">
        <v>8690</v>
      </c>
      <c r="AA3805" t="s">
        <v>44</v>
      </c>
      <c r="AB3805" t="s">
        <v>33</v>
      </c>
      <c r="AC3805" t="s">
        <v>33</v>
      </c>
      <c r="AD3805" s="1">
        <v>44455</v>
      </c>
      <c r="AE3805" t="s">
        <v>33</v>
      </c>
    </row>
    <row r="3806" spans="1:31" x14ac:dyDescent="0.2">
      <c r="A3806" t="str">
        <f t="shared" si="59"/>
        <v>Kenya/ILRI_COVC21166/2020-11-10</v>
      </c>
      <c r="B3806" t="s">
        <v>37130</v>
      </c>
      <c r="C3806" t="s">
        <v>8729</v>
      </c>
      <c r="D3806" t="s">
        <v>31</v>
      </c>
      <c r="E3806" t="s">
        <v>8730</v>
      </c>
      <c r="F3806" t="s">
        <v>33</v>
      </c>
      <c r="G3806" s="3">
        <v>44145</v>
      </c>
      <c r="H3806" s="4" t="s">
        <v>32729</v>
      </c>
      <c r="I3806" t="s">
        <v>254</v>
      </c>
      <c r="J3806" t="s">
        <v>2764</v>
      </c>
      <c r="K3806" t="s">
        <v>4706</v>
      </c>
      <c r="M3806" t="s">
        <v>254</v>
      </c>
      <c r="N3806" t="s">
        <v>2764</v>
      </c>
      <c r="O3806" t="s">
        <v>4706</v>
      </c>
      <c r="P3806" t="s">
        <v>37</v>
      </c>
      <c r="Q3806">
        <v>29841</v>
      </c>
      <c r="R3806" t="s">
        <v>38</v>
      </c>
      <c r="S3806">
        <v>22</v>
      </c>
      <c r="T3806" t="s">
        <v>39</v>
      </c>
      <c r="U3806" t="s">
        <v>33</v>
      </c>
      <c r="V3806" t="s">
        <v>52</v>
      </c>
      <c r="W3806" t="s">
        <v>59</v>
      </c>
      <c r="X3806" t="s">
        <v>8689</v>
      </c>
      <c r="Y3806" t="s">
        <v>8689</v>
      </c>
      <c r="Z3806" t="s">
        <v>8690</v>
      </c>
      <c r="AA3806" t="s">
        <v>44</v>
      </c>
      <c r="AB3806" t="s">
        <v>33</v>
      </c>
      <c r="AC3806" t="s">
        <v>33</v>
      </c>
      <c r="AD3806" s="1">
        <v>44455</v>
      </c>
      <c r="AE3806" t="s">
        <v>33</v>
      </c>
    </row>
    <row r="3807" spans="1:31" x14ac:dyDescent="0.2">
      <c r="A3807" t="str">
        <f t="shared" si="59"/>
        <v>Kenya/ILRI_COVC21310/2020-11-13</v>
      </c>
      <c r="B3807" t="s">
        <v>37131</v>
      </c>
      <c r="C3807" t="s">
        <v>8731</v>
      </c>
      <c r="D3807" t="s">
        <v>31</v>
      </c>
      <c r="E3807" t="s">
        <v>8732</v>
      </c>
      <c r="F3807" t="s">
        <v>33</v>
      </c>
      <c r="G3807" s="3">
        <v>44148</v>
      </c>
      <c r="H3807" s="4" t="s">
        <v>33087</v>
      </c>
      <c r="I3807" t="s">
        <v>254</v>
      </c>
      <c r="J3807" t="s">
        <v>2764</v>
      </c>
      <c r="K3807" t="s">
        <v>4706</v>
      </c>
      <c r="M3807" t="s">
        <v>254</v>
      </c>
      <c r="N3807" t="s">
        <v>2764</v>
      </c>
      <c r="O3807" t="s">
        <v>4706</v>
      </c>
      <c r="P3807" t="s">
        <v>37</v>
      </c>
      <c r="Q3807">
        <v>29838</v>
      </c>
      <c r="R3807" t="s">
        <v>38</v>
      </c>
      <c r="S3807">
        <v>31</v>
      </c>
      <c r="T3807" t="s">
        <v>51</v>
      </c>
      <c r="U3807" t="s">
        <v>33</v>
      </c>
      <c r="V3807" t="s">
        <v>52</v>
      </c>
      <c r="W3807" t="s">
        <v>59</v>
      </c>
      <c r="X3807" t="s">
        <v>8689</v>
      </c>
      <c r="Y3807" t="s">
        <v>8689</v>
      </c>
      <c r="Z3807" t="s">
        <v>8690</v>
      </c>
      <c r="AA3807" t="s">
        <v>44</v>
      </c>
      <c r="AB3807" t="s">
        <v>33</v>
      </c>
      <c r="AC3807" t="s">
        <v>33</v>
      </c>
      <c r="AD3807" s="1">
        <v>44455</v>
      </c>
      <c r="AE3807" t="s">
        <v>33</v>
      </c>
    </row>
    <row r="3808" spans="1:31" x14ac:dyDescent="0.2">
      <c r="A3808" t="str">
        <f t="shared" si="59"/>
        <v>Kenya/ILRI_COVC21327/2020-11-16</v>
      </c>
      <c r="B3808" t="s">
        <v>37132</v>
      </c>
      <c r="C3808" t="s">
        <v>8733</v>
      </c>
      <c r="D3808" t="s">
        <v>31</v>
      </c>
      <c r="E3808" t="s">
        <v>8734</v>
      </c>
      <c r="F3808" t="s">
        <v>33</v>
      </c>
      <c r="G3808" s="3">
        <v>44151</v>
      </c>
      <c r="H3808" s="4" t="s">
        <v>32762</v>
      </c>
      <c r="I3808" t="s">
        <v>254</v>
      </c>
      <c r="J3808" t="s">
        <v>2764</v>
      </c>
      <c r="K3808" t="s">
        <v>4706</v>
      </c>
      <c r="M3808" t="s">
        <v>254</v>
      </c>
      <c r="N3808" t="s">
        <v>2764</v>
      </c>
      <c r="O3808" t="s">
        <v>4706</v>
      </c>
      <c r="P3808" t="s">
        <v>37</v>
      </c>
      <c r="Q3808">
        <v>29843</v>
      </c>
      <c r="R3808" t="s">
        <v>38</v>
      </c>
      <c r="S3808">
        <v>55</v>
      </c>
      <c r="T3808" t="s">
        <v>51</v>
      </c>
      <c r="U3808" t="s">
        <v>33</v>
      </c>
      <c r="V3808" t="s">
        <v>52</v>
      </c>
      <c r="W3808" t="s">
        <v>59</v>
      </c>
      <c r="X3808" t="s">
        <v>8689</v>
      </c>
      <c r="Y3808" t="s">
        <v>8689</v>
      </c>
      <c r="Z3808" t="s">
        <v>8690</v>
      </c>
      <c r="AA3808" t="s">
        <v>44</v>
      </c>
      <c r="AB3808" t="s">
        <v>33</v>
      </c>
      <c r="AC3808" t="s">
        <v>33</v>
      </c>
      <c r="AD3808" s="1">
        <v>44455</v>
      </c>
      <c r="AE3808" t="s">
        <v>33</v>
      </c>
    </row>
    <row r="3809" spans="1:31" x14ac:dyDescent="0.2">
      <c r="A3809" t="str">
        <f t="shared" si="59"/>
        <v>Kenya/ILRI_KEMRI_01_89637/2021-01-09</v>
      </c>
      <c r="B3809" t="s">
        <v>37133</v>
      </c>
      <c r="C3809" t="s">
        <v>8735</v>
      </c>
      <c r="D3809" t="s">
        <v>31</v>
      </c>
      <c r="E3809" t="s">
        <v>8736</v>
      </c>
      <c r="F3809" t="s">
        <v>33</v>
      </c>
      <c r="G3809" s="3">
        <v>44205</v>
      </c>
      <c r="H3809" s="4" t="s">
        <v>32794</v>
      </c>
      <c r="I3809" t="s">
        <v>254</v>
      </c>
      <c r="J3809" t="s">
        <v>2764</v>
      </c>
      <c r="K3809" t="s">
        <v>8737</v>
      </c>
      <c r="M3809" t="s">
        <v>254</v>
      </c>
      <c r="N3809" t="s">
        <v>2764</v>
      </c>
      <c r="O3809" t="s">
        <v>8737</v>
      </c>
      <c r="P3809" t="s">
        <v>37</v>
      </c>
      <c r="Q3809">
        <v>29859</v>
      </c>
      <c r="R3809" t="s">
        <v>38</v>
      </c>
      <c r="S3809">
        <v>58</v>
      </c>
      <c r="T3809" t="s">
        <v>51</v>
      </c>
      <c r="U3809" t="s">
        <v>33</v>
      </c>
      <c r="V3809" t="s">
        <v>52</v>
      </c>
      <c r="W3809" t="s">
        <v>59</v>
      </c>
      <c r="X3809" t="s">
        <v>8689</v>
      </c>
      <c r="Y3809" t="s">
        <v>8689</v>
      </c>
      <c r="Z3809" t="s">
        <v>8690</v>
      </c>
      <c r="AA3809" t="s">
        <v>44</v>
      </c>
      <c r="AB3809" t="s">
        <v>33</v>
      </c>
      <c r="AC3809" t="s">
        <v>33</v>
      </c>
      <c r="AD3809" s="1">
        <v>44455</v>
      </c>
      <c r="AE3809" t="s">
        <v>33</v>
      </c>
    </row>
    <row r="3810" spans="1:31" x14ac:dyDescent="0.2">
      <c r="A3810" t="str">
        <f t="shared" si="59"/>
        <v>Kenya/ILRI_COVC20844/2020-11</v>
      </c>
      <c r="B3810" t="s">
        <v>37134</v>
      </c>
      <c r="C3810" t="s">
        <v>8738</v>
      </c>
      <c r="D3810" t="s">
        <v>31</v>
      </c>
      <c r="E3810" t="s">
        <v>8739</v>
      </c>
      <c r="F3810" t="s">
        <v>33</v>
      </c>
      <c r="G3810" s="3" t="s">
        <v>8740</v>
      </c>
      <c r="H3810" s="4" t="s">
        <v>8740</v>
      </c>
      <c r="I3810" t="s">
        <v>254</v>
      </c>
      <c r="J3810" t="s">
        <v>2764</v>
      </c>
      <c r="K3810" t="s">
        <v>4706</v>
      </c>
      <c r="M3810" t="s">
        <v>254</v>
      </c>
      <c r="N3810" t="s">
        <v>2764</v>
      </c>
      <c r="O3810" t="s">
        <v>4706</v>
      </c>
      <c r="P3810" t="s">
        <v>37</v>
      </c>
      <c r="Q3810">
        <v>29851</v>
      </c>
      <c r="R3810" t="s">
        <v>38</v>
      </c>
      <c r="S3810">
        <v>43</v>
      </c>
      <c r="T3810" t="s">
        <v>51</v>
      </c>
      <c r="U3810" t="s">
        <v>33</v>
      </c>
      <c r="V3810" t="s">
        <v>52</v>
      </c>
      <c r="W3810" t="s">
        <v>59</v>
      </c>
      <c r="X3810" t="s">
        <v>8689</v>
      </c>
      <c r="Y3810" t="s">
        <v>8689</v>
      </c>
      <c r="Z3810" t="s">
        <v>8690</v>
      </c>
      <c r="AA3810" t="s">
        <v>44</v>
      </c>
      <c r="AB3810" t="s">
        <v>33</v>
      </c>
      <c r="AC3810" t="s">
        <v>33</v>
      </c>
      <c r="AD3810" s="1">
        <v>44455</v>
      </c>
      <c r="AE3810" t="s">
        <v>33</v>
      </c>
    </row>
    <row r="3811" spans="1:31" x14ac:dyDescent="0.2">
      <c r="A3811" t="str">
        <f t="shared" si="59"/>
        <v>Kenya/ILRI_COVC20854/2020-11</v>
      </c>
      <c r="B3811" t="s">
        <v>37135</v>
      </c>
      <c r="C3811" t="s">
        <v>8741</v>
      </c>
      <c r="D3811" t="s">
        <v>31</v>
      </c>
      <c r="E3811" t="s">
        <v>8742</v>
      </c>
      <c r="F3811" t="s">
        <v>33</v>
      </c>
      <c r="G3811" s="3" t="s">
        <v>8740</v>
      </c>
      <c r="H3811" s="4" t="s">
        <v>8740</v>
      </c>
      <c r="I3811" t="s">
        <v>254</v>
      </c>
      <c r="J3811" t="s">
        <v>2764</v>
      </c>
      <c r="K3811" t="s">
        <v>4706</v>
      </c>
      <c r="M3811" t="s">
        <v>254</v>
      </c>
      <c r="N3811" t="s">
        <v>2764</v>
      </c>
      <c r="O3811" t="s">
        <v>4706</v>
      </c>
      <c r="P3811" t="s">
        <v>37</v>
      </c>
      <c r="Q3811">
        <v>29838</v>
      </c>
      <c r="R3811" t="s">
        <v>38</v>
      </c>
      <c r="S3811">
        <v>68</v>
      </c>
      <c r="T3811" t="s">
        <v>39</v>
      </c>
      <c r="U3811" t="s">
        <v>33</v>
      </c>
      <c r="V3811" t="s">
        <v>52</v>
      </c>
      <c r="W3811" t="s">
        <v>59</v>
      </c>
      <c r="X3811" t="s">
        <v>8689</v>
      </c>
      <c r="Y3811" t="s">
        <v>8689</v>
      </c>
      <c r="Z3811" t="s">
        <v>8690</v>
      </c>
      <c r="AA3811" t="s">
        <v>44</v>
      </c>
      <c r="AB3811" t="s">
        <v>33</v>
      </c>
      <c r="AC3811" t="s">
        <v>33</v>
      </c>
      <c r="AD3811" s="1">
        <v>44455</v>
      </c>
      <c r="AE3811" t="s">
        <v>33</v>
      </c>
    </row>
    <row r="3812" spans="1:31" x14ac:dyDescent="0.2">
      <c r="A3812" t="str">
        <f t="shared" si="59"/>
        <v>Kenya/ILRI_COVC20864/2020-11</v>
      </c>
      <c r="B3812" t="s">
        <v>37136</v>
      </c>
      <c r="C3812" t="s">
        <v>8743</v>
      </c>
      <c r="D3812" t="s">
        <v>31</v>
      </c>
      <c r="E3812" t="s">
        <v>8744</v>
      </c>
      <c r="F3812" t="s">
        <v>33</v>
      </c>
      <c r="G3812" s="3" t="s">
        <v>8740</v>
      </c>
      <c r="H3812" s="4" t="s">
        <v>8740</v>
      </c>
      <c r="I3812" t="s">
        <v>254</v>
      </c>
      <c r="J3812" t="s">
        <v>2764</v>
      </c>
      <c r="K3812" t="s">
        <v>4706</v>
      </c>
      <c r="M3812" t="s">
        <v>254</v>
      </c>
      <c r="N3812" t="s">
        <v>2764</v>
      </c>
      <c r="O3812" t="s">
        <v>4706</v>
      </c>
      <c r="P3812" t="s">
        <v>37</v>
      </c>
      <c r="Q3812">
        <v>29839</v>
      </c>
      <c r="R3812" t="s">
        <v>38</v>
      </c>
      <c r="S3812">
        <v>36</v>
      </c>
      <c r="T3812" t="s">
        <v>39</v>
      </c>
      <c r="U3812" t="s">
        <v>33</v>
      </c>
      <c r="V3812" t="s">
        <v>52</v>
      </c>
      <c r="W3812" t="s">
        <v>59</v>
      </c>
      <c r="X3812" t="s">
        <v>8689</v>
      </c>
      <c r="Y3812" t="s">
        <v>8689</v>
      </c>
      <c r="Z3812" t="s">
        <v>8690</v>
      </c>
      <c r="AA3812" t="s">
        <v>44</v>
      </c>
      <c r="AB3812" t="s">
        <v>33</v>
      </c>
      <c r="AC3812" t="s">
        <v>33</v>
      </c>
      <c r="AD3812" s="1">
        <v>44455</v>
      </c>
      <c r="AE3812" t="s">
        <v>33</v>
      </c>
    </row>
    <row r="3813" spans="1:31" x14ac:dyDescent="0.2">
      <c r="A3813" t="str">
        <f t="shared" si="59"/>
        <v>Kenya/ILRI_COVC21470/2020-11</v>
      </c>
      <c r="B3813" t="s">
        <v>37137</v>
      </c>
      <c r="C3813" t="s">
        <v>8745</v>
      </c>
      <c r="D3813" t="s">
        <v>31</v>
      </c>
      <c r="E3813" t="s">
        <v>8746</v>
      </c>
      <c r="F3813" t="s">
        <v>33</v>
      </c>
      <c r="G3813" s="3" t="s">
        <v>8740</v>
      </c>
      <c r="H3813" s="4" t="s">
        <v>8740</v>
      </c>
      <c r="I3813" t="s">
        <v>254</v>
      </c>
      <c r="J3813" t="s">
        <v>2764</v>
      </c>
      <c r="K3813" t="s">
        <v>4706</v>
      </c>
      <c r="M3813" t="s">
        <v>254</v>
      </c>
      <c r="N3813" t="s">
        <v>2764</v>
      </c>
      <c r="O3813" t="s">
        <v>4706</v>
      </c>
      <c r="P3813" t="s">
        <v>37</v>
      </c>
      <c r="Q3813">
        <v>29839</v>
      </c>
      <c r="R3813" t="s">
        <v>38</v>
      </c>
      <c r="S3813">
        <v>28</v>
      </c>
      <c r="T3813" t="s">
        <v>51</v>
      </c>
      <c r="U3813" t="s">
        <v>33</v>
      </c>
      <c r="V3813" t="s">
        <v>52</v>
      </c>
      <c r="W3813" t="s">
        <v>59</v>
      </c>
      <c r="X3813" t="s">
        <v>8689</v>
      </c>
      <c r="Y3813" t="s">
        <v>8689</v>
      </c>
      <c r="Z3813" t="s">
        <v>8690</v>
      </c>
      <c r="AA3813" t="s">
        <v>44</v>
      </c>
      <c r="AB3813" t="s">
        <v>33</v>
      </c>
      <c r="AC3813" t="s">
        <v>33</v>
      </c>
      <c r="AD3813" s="1">
        <v>44455</v>
      </c>
      <c r="AE3813" t="s">
        <v>33</v>
      </c>
    </row>
    <row r="3814" spans="1:31" x14ac:dyDescent="0.2">
      <c r="A3814" t="str">
        <f t="shared" si="59"/>
        <v>Kenya/ILRI_KEMRI-8/2021-01</v>
      </c>
      <c r="B3814" t="s">
        <v>37138</v>
      </c>
      <c r="C3814" t="s">
        <v>8747</v>
      </c>
      <c r="D3814" t="s">
        <v>31</v>
      </c>
      <c r="E3814" t="s">
        <v>8748</v>
      </c>
      <c r="F3814" t="s">
        <v>33</v>
      </c>
      <c r="G3814" s="3" t="s">
        <v>8749</v>
      </c>
      <c r="H3814" s="4" t="s">
        <v>8749</v>
      </c>
      <c r="I3814" t="s">
        <v>254</v>
      </c>
      <c r="J3814" t="s">
        <v>2764</v>
      </c>
      <c r="M3814" t="s">
        <v>254</v>
      </c>
      <c r="N3814" t="s">
        <v>2764</v>
      </c>
      <c r="P3814" t="s">
        <v>37</v>
      </c>
      <c r="Q3814">
        <v>29889</v>
      </c>
      <c r="R3814" t="s">
        <v>38</v>
      </c>
      <c r="S3814" t="s">
        <v>8720</v>
      </c>
      <c r="T3814" t="s">
        <v>8720</v>
      </c>
      <c r="U3814" t="s">
        <v>33</v>
      </c>
      <c r="V3814" t="s">
        <v>52</v>
      </c>
      <c r="W3814" t="s">
        <v>59</v>
      </c>
      <c r="X3814" t="s">
        <v>8689</v>
      </c>
      <c r="Y3814" t="s">
        <v>8689</v>
      </c>
      <c r="Z3814" t="s">
        <v>8690</v>
      </c>
      <c r="AA3814" t="s">
        <v>44</v>
      </c>
      <c r="AB3814" t="s">
        <v>33</v>
      </c>
      <c r="AC3814" t="s">
        <v>33</v>
      </c>
      <c r="AD3814" s="1">
        <v>44455</v>
      </c>
      <c r="AE3814" t="s">
        <v>33</v>
      </c>
    </row>
    <row r="3815" spans="1:31" x14ac:dyDescent="0.2">
      <c r="A3815" t="str">
        <f t="shared" si="59"/>
        <v>Kenya/ILRI_MOH-COV-4/2021-01</v>
      </c>
      <c r="B3815" t="s">
        <v>37139</v>
      </c>
      <c r="C3815" t="s">
        <v>8750</v>
      </c>
      <c r="D3815" t="s">
        <v>31</v>
      </c>
      <c r="E3815" t="s">
        <v>8751</v>
      </c>
      <c r="F3815" t="s">
        <v>33</v>
      </c>
      <c r="G3815" s="3" t="s">
        <v>8749</v>
      </c>
      <c r="H3815" s="4" t="s">
        <v>8749</v>
      </c>
      <c r="I3815" t="s">
        <v>254</v>
      </c>
      <c r="J3815" t="s">
        <v>2764</v>
      </c>
      <c r="M3815" t="s">
        <v>254</v>
      </c>
      <c r="N3815" t="s">
        <v>2764</v>
      </c>
      <c r="P3815" t="s">
        <v>37</v>
      </c>
      <c r="Q3815">
        <v>29781</v>
      </c>
      <c r="R3815" t="s">
        <v>38</v>
      </c>
      <c r="S3815" t="s">
        <v>8720</v>
      </c>
      <c r="T3815" t="s">
        <v>8720</v>
      </c>
      <c r="U3815" t="s">
        <v>33</v>
      </c>
      <c r="V3815" t="s">
        <v>188</v>
      </c>
      <c r="W3815" t="s">
        <v>59</v>
      </c>
      <c r="X3815" t="s">
        <v>8689</v>
      </c>
      <c r="Y3815" t="s">
        <v>8689</v>
      </c>
      <c r="Z3815" t="s">
        <v>8690</v>
      </c>
      <c r="AA3815" t="s">
        <v>44</v>
      </c>
      <c r="AB3815" t="s">
        <v>33</v>
      </c>
      <c r="AC3815" t="s">
        <v>33</v>
      </c>
      <c r="AD3815" s="1">
        <v>44455</v>
      </c>
      <c r="AE3815" t="s">
        <v>33</v>
      </c>
    </row>
    <row r="3816" spans="1:31" x14ac:dyDescent="0.2">
      <c r="A3816" t="str">
        <f t="shared" si="59"/>
        <v>Kenya/ILRI_COVC21039/2020-11-12</v>
      </c>
      <c r="B3816" t="s">
        <v>37140</v>
      </c>
      <c r="C3816" t="s">
        <v>8752</v>
      </c>
      <c r="D3816" t="s">
        <v>31</v>
      </c>
      <c r="E3816" t="s">
        <v>8753</v>
      </c>
      <c r="F3816" t="s">
        <v>33</v>
      </c>
      <c r="G3816" s="3">
        <v>44147</v>
      </c>
      <c r="H3816" s="4" t="s">
        <v>32761</v>
      </c>
      <c r="I3816" t="s">
        <v>254</v>
      </c>
      <c r="J3816" t="s">
        <v>2764</v>
      </c>
      <c r="K3816" t="s">
        <v>4706</v>
      </c>
      <c r="M3816" t="s">
        <v>254</v>
      </c>
      <c r="N3816" t="s">
        <v>2764</v>
      </c>
      <c r="O3816" t="s">
        <v>4706</v>
      </c>
      <c r="P3816" t="s">
        <v>37</v>
      </c>
      <c r="Q3816">
        <v>29793</v>
      </c>
      <c r="R3816" t="s">
        <v>38</v>
      </c>
      <c r="S3816">
        <v>19</v>
      </c>
      <c r="T3816" t="s">
        <v>39</v>
      </c>
      <c r="U3816" t="s">
        <v>33</v>
      </c>
      <c r="V3816" t="s">
        <v>188</v>
      </c>
      <c r="W3816" t="s">
        <v>59</v>
      </c>
      <c r="X3816" t="s">
        <v>8689</v>
      </c>
      <c r="Y3816" t="s">
        <v>8689</v>
      </c>
      <c r="Z3816" t="s">
        <v>8690</v>
      </c>
      <c r="AA3816" t="s">
        <v>44</v>
      </c>
      <c r="AB3816" t="s">
        <v>33</v>
      </c>
      <c r="AC3816" t="s">
        <v>33</v>
      </c>
      <c r="AD3816" s="1">
        <v>44455</v>
      </c>
      <c r="AE3816" t="s">
        <v>33</v>
      </c>
    </row>
    <row r="3817" spans="1:31" x14ac:dyDescent="0.2">
      <c r="A3817" t="str">
        <f t="shared" si="59"/>
        <v>Kenya/ILRI_COVC22784/2021-01-04</v>
      </c>
      <c r="B3817" t="s">
        <v>37141</v>
      </c>
      <c r="C3817" t="s">
        <v>8754</v>
      </c>
      <c r="D3817" t="s">
        <v>31</v>
      </c>
      <c r="E3817" t="s">
        <v>8755</v>
      </c>
      <c r="F3817" t="s">
        <v>33</v>
      </c>
      <c r="G3817" s="3">
        <v>44200</v>
      </c>
      <c r="H3817" s="4" t="s">
        <v>32757</v>
      </c>
      <c r="I3817" t="s">
        <v>254</v>
      </c>
      <c r="J3817" t="s">
        <v>2764</v>
      </c>
      <c r="K3817" t="s">
        <v>4706</v>
      </c>
      <c r="M3817" t="s">
        <v>254</v>
      </c>
      <c r="N3817" t="s">
        <v>2764</v>
      </c>
      <c r="O3817" t="s">
        <v>4706</v>
      </c>
      <c r="P3817" t="s">
        <v>37</v>
      </c>
      <c r="Q3817">
        <v>29776</v>
      </c>
      <c r="R3817" t="s">
        <v>38</v>
      </c>
      <c r="S3817">
        <v>45</v>
      </c>
      <c r="T3817" t="s">
        <v>39</v>
      </c>
      <c r="U3817" t="s">
        <v>33</v>
      </c>
      <c r="V3817" t="s">
        <v>52</v>
      </c>
      <c r="W3817" t="s">
        <v>59</v>
      </c>
      <c r="X3817" t="s">
        <v>8689</v>
      </c>
      <c r="Y3817" t="s">
        <v>8689</v>
      </c>
      <c r="Z3817" t="s">
        <v>8690</v>
      </c>
      <c r="AA3817" t="s">
        <v>44</v>
      </c>
      <c r="AB3817" t="s">
        <v>33</v>
      </c>
      <c r="AC3817" t="s">
        <v>33</v>
      </c>
      <c r="AD3817" s="1">
        <v>44455</v>
      </c>
      <c r="AE3817" t="s">
        <v>33</v>
      </c>
    </row>
    <row r="3818" spans="1:31" x14ac:dyDescent="0.2">
      <c r="A3818" t="str">
        <f t="shared" si="59"/>
        <v>Kenya/ILRI_COVC21003/2020-11-10</v>
      </c>
      <c r="B3818" t="s">
        <v>37142</v>
      </c>
      <c r="C3818" t="s">
        <v>8756</v>
      </c>
      <c r="D3818" t="s">
        <v>31</v>
      </c>
      <c r="E3818" t="s">
        <v>8757</v>
      </c>
      <c r="F3818" t="s">
        <v>33</v>
      </c>
      <c r="G3818" s="3">
        <v>44145</v>
      </c>
      <c r="H3818" s="4" t="s">
        <v>32729</v>
      </c>
      <c r="I3818" t="s">
        <v>254</v>
      </c>
      <c r="J3818" t="s">
        <v>2764</v>
      </c>
      <c r="K3818" t="s">
        <v>4706</v>
      </c>
      <c r="M3818" t="s">
        <v>254</v>
      </c>
      <c r="N3818" t="s">
        <v>2764</v>
      </c>
      <c r="O3818" t="s">
        <v>4706</v>
      </c>
      <c r="P3818" t="s">
        <v>37</v>
      </c>
      <c r="Q3818">
        <v>29782</v>
      </c>
      <c r="R3818" t="s">
        <v>38</v>
      </c>
      <c r="S3818">
        <v>50</v>
      </c>
      <c r="T3818" t="s">
        <v>51</v>
      </c>
      <c r="U3818" t="s">
        <v>33</v>
      </c>
      <c r="V3818" t="s">
        <v>52</v>
      </c>
      <c r="W3818" t="s">
        <v>59</v>
      </c>
      <c r="X3818" t="s">
        <v>8689</v>
      </c>
      <c r="Y3818" t="s">
        <v>8689</v>
      </c>
      <c r="Z3818" t="s">
        <v>8690</v>
      </c>
      <c r="AA3818" t="s">
        <v>44</v>
      </c>
      <c r="AB3818" t="s">
        <v>33</v>
      </c>
      <c r="AC3818" t="s">
        <v>33</v>
      </c>
      <c r="AD3818" s="1">
        <v>44455</v>
      </c>
      <c r="AE3818" t="s">
        <v>33</v>
      </c>
    </row>
    <row r="3819" spans="1:31" x14ac:dyDescent="0.2">
      <c r="A3819" t="str">
        <f t="shared" si="59"/>
        <v>Kenya/ILRI_COVC15291/2020-10-19</v>
      </c>
      <c r="B3819" t="s">
        <v>37143</v>
      </c>
      <c r="C3819" t="s">
        <v>8758</v>
      </c>
      <c r="D3819" t="s">
        <v>31</v>
      </c>
      <c r="E3819" t="s">
        <v>8759</v>
      </c>
      <c r="F3819" t="s">
        <v>33</v>
      </c>
      <c r="G3819" s="3">
        <v>44123</v>
      </c>
      <c r="H3819" s="4" t="s">
        <v>32721</v>
      </c>
      <c r="I3819" t="s">
        <v>254</v>
      </c>
      <c r="J3819" t="s">
        <v>2764</v>
      </c>
      <c r="K3819" t="s">
        <v>4888</v>
      </c>
      <c r="M3819" t="s">
        <v>254</v>
      </c>
      <c r="N3819" t="s">
        <v>2764</v>
      </c>
      <c r="O3819" t="s">
        <v>4888</v>
      </c>
      <c r="P3819" t="s">
        <v>37</v>
      </c>
      <c r="Q3819">
        <v>29782</v>
      </c>
      <c r="R3819" t="s">
        <v>38</v>
      </c>
      <c r="S3819">
        <v>36</v>
      </c>
      <c r="T3819" t="s">
        <v>51</v>
      </c>
      <c r="U3819" t="s">
        <v>33</v>
      </c>
      <c r="V3819" t="s">
        <v>52</v>
      </c>
      <c r="W3819" t="s">
        <v>59</v>
      </c>
      <c r="X3819" t="s">
        <v>8689</v>
      </c>
      <c r="Y3819" t="s">
        <v>8689</v>
      </c>
      <c r="Z3819" t="s">
        <v>8690</v>
      </c>
      <c r="AA3819" t="s">
        <v>44</v>
      </c>
      <c r="AB3819" t="s">
        <v>33</v>
      </c>
      <c r="AC3819" t="s">
        <v>33</v>
      </c>
      <c r="AD3819" s="1">
        <v>44455</v>
      </c>
      <c r="AE3819" t="s">
        <v>33</v>
      </c>
    </row>
    <row r="3820" spans="1:31" x14ac:dyDescent="0.2">
      <c r="A3820" t="str">
        <f t="shared" si="59"/>
        <v>Kenya/ILRI_COVC19906/2020-11-05</v>
      </c>
      <c r="B3820" t="s">
        <v>37144</v>
      </c>
      <c r="C3820" t="s">
        <v>8760</v>
      </c>
      <c r="D3820" t="s">
        <v>31</v>
      </c>
      <c r="E3820" t="s">
        <v>8761</v>
      </c>
      <c r="F3820" t="s">
        <v>33</v>
      </c>
      <c r="G3820" s="3">
        <v>44140</v>
      </c>
      <c r="H3820" s="4" t="s">
        <v>32718</v>
      </c>
      <c r="I3820" t="s">
        <v>254</v>
      </c>
      <c r="J3820" t="s">
        <v>2764</v>
      </c>
      <c r="K3820" t="s">
        <v>4706</v>
      </c>
      <c r="M3820" t="s">
        <v>254</v>
      </c>
      <c r="N3820" t="s">
        <v>2764</v>
      </c>
      <c r="O3820" t="s">
        <v>4706</v>
      </c>
      <c r="P3820" t="s">
        <v>37</v>
      </c>
      <c r="Q3820">
        <v>29855</v>
      </c>
      <c r="R3820" t="s">
        <v>38</v>
      </c>
      <c r="S3820">
        <v>34</v>
      </c>
      <c r="T3820" t="s">
        <v>39</v>
      </c>
      <c r="U3820" t="s">
        <v>33</v>
      </c>
      <c r="V3820" t="s">
        <v>52</v>
      </c>
      <c r="W3820" t="s">
        <v>59</v>
      </c>
      <c r="X3820" t="s">
        <v>8689</v>
      </c>
      <c r="Y3820" t="s">
        <v>8689</v>
      </c>
      <c r="Z3820" t="s">
        <v>8690</v>
      </c>
      <c r="AA3820" t="s">
        <v>44</v>
      </c>
      <c r="AB3820" t="s">
        <v>33</v>
      </c>
      <c r="AC3820" t="s">
        <v>33</v>
      </c>
      <c r="AD3820" s="1">
        <v>44455</v>
      </c>
      <c r="AE3820" t="s">
        <v>33</v>
      </c>
    </row>
    <row r="3821" spans="1:31" x14ac:dyDescent="0.2">
      <c r="A3821" t="str">
        <f t="shared" si="59"/>
        <v>Kenya/ILRI_COVC19976/2020-11</v>
      </c>
      <c r="B3821" t="s">
        <v>37145</v>
      </c>
      <c r="C3821" t="s">
        <v>8762</v>
      </c>
      <c r="D3821" t="s">
        <v>31</v>
      </c>
      <c r="E3821" t="s">
        <v>8763</v>
      </c>
      <c r="F3821" t="s">
        <v>33</v>
      </c>
      <c r="G3821" s="3" t="s">
        <v>8740</v>
      </c>
      <c r="H3821" s="4" t="s">
        <v>8740</v>
      </c>
      <c r="I3821" t="s">
        <v>254</v>
      </c>
      <c r="J3821" t="s">
        <v>2764</v>
      </c>
      <c r="K3821" t="s">
        <v>4706</v>
      </c>
      <c r="M3821" t="s">
        <v>254</v>
      </c>
      <c r="N3821" t="s">
        <v>2764</v>
      </c>
      <c r="O3821" t="s">
        <v>4706</v>
      </c>
      <c r="P3821" t="s">
        <v>37</v>
      </c>
      <c r="Q3821">
        <v>29838</v>
      </c>
      <c r="R3821" t="s">
        <v>38</v>
      </c>
      <c r="S3821">
        <v>36</v>
      </c>
      <c r="T3821" t="s">
        <v>39</v>
      </c>
      <c r="U3821" t="s">
        <v>33</v>
      </c>
      <c r="V3821" t="s">
        <v>52</v>
      </c>
      <c r="W3821" t="s">
        <v>59</v>
      </c>
      <c r="X3821" t="s">
        <v>8689</v>
      </c>
      <c r="Y3821" t="s">
        <v>8689</v>
      </c>
      <c r="Z3821" t="s">
        <v>8690</v>
      </c>
      <c r="AA3821" t="s">
        <v>44</v>
      </c>
      <c r="AB3821" t="s">
        <v>33</v>
      </c>
      <c r="AC3821" t="s">
        <v>33</v>
      </c>
      <c r="AD3821" s="1">
        <v>44455</v>
      </c>
      <c r="AE3821" t="s">
        <v>33</v>
      </c>
    </row>
    <row r="3822" spans="1:31" x14ac:dyDescent="0.2">
      <c r="A3822" t="str">
        <f t="shared" si="59"/>
        <v>Kenya/ILRI_COVC19990/2020-11</v>
      </c>
      <c r="B3822" t="s">
        <v>37146</v>
      </c>
      <c r="C3822" t="s">
        <v>8764</v>
      </c>
      <c r="D3822" t="s">
        <v>31</v>
      </c>
      <c r="E3822" t="s">
        <v>8765</v>
      </c>
      <c r="F3822" t="s">
        <v>33</v>
      </c>
      <c r="G3822" s="3" t="s">
        <v>8740</v>
      </c>
      <c r="H3822" s="4" t="s">
        <v>8740</v>
      </c>
      <c r="I3822" t="s">
        <v>254</v>
      </c>
      <c r="J3822" t="s">
        <v>2764</v>
      </c>
      <c r="K3822" t="s">
        <v>4706</v>
      </c>
      <c r="M3822" t="s">
        <v>254</v>
      </c>
      <c r="N3822" t="s">
        <v>2764</v>
      </c>
      <c r="O3822" t="s">
        <v>4706</v>
      </c>
      <c r="P3822" t="s">
        <v>37</v>
      </c>
      <c r="Q3822">
        <v>29782</v>
      </c>
      <c r="R3822" t="s">
        <v>38</v>
      </c>
      <c r="S3822">
        <v>52</v>
      </c>
      <c r="T3822" t="s">
        <v>51</v>
      </c>
      <c r="U3822" t="s">
        <v>33</v>
      </c>
      <c r="V3822" t="s">
        <v>52</v>
      </c>
      <c r="W3822" t="s">
        <v>59</v>
      </c>
      <c r="X3822" t="s">
        <v>8689</v>
      </c>
      <c r="Y3822" t="s">
        <v>8689</v>
      </c>
      <c r="Z3822" t="s">
        <v>8690</v>
      </c>
      <c r="AA3822" t="s">
        <v>44</v>
      </c>
      <c r="AB3822" t="s">
        <v>33</v>
      </c>
      <c r="AC3822" t="s">
        <v>33</v>
      </c>
      <c r="AD3822" s="1">
        <v>44455</v>
      </c>
      <c r="AE3822" t="s">
        <v>33</v>
      </c>
    </row>
    <row r="3823" spans="1:31" x14ac:dyDescent="0.2">
      <c r="A3823" t="str">
        <f t="shared" si="59"/>
        <v>Kenya/ILRI_COVC06225/2020-08-04</v>
      </c>
      <c r="B3823" t="s">
        <v>37147</v>
      </c>
      <c r="C3823" t="s">
        <v>8766</v>
      </c>
      <c r="D3823" t="s">
        <v>31</v>
      </c>
      <c r="E3823" t="s">
        <v>8767</v>
      </c>
      <c r="F3823" t="s">
        <v>33</v>
      </c>
      <c r="G3823" s="3">
        <v>44047</v>
      </c>
      <c r="H3823" s="4" t="s">
        <v>32977</v>
      </c>
      <c r="I3823" t="s">
        <v>254</v>
      </c>
      <c r="J3823" t="s">
        <v>2764</v>
      </c>
      <c r="K3823" t="s">
        <v>2765</v>
      </c>
      <c r="M3823" t="s">
        <v>254</v>
      </c>
      <c r="N3823" t="s">
        <v>2764</v>
      </c>
      <c r="O3823" t="s">
        <v>2765</v>
      </c>
      <c r="P3823" t="s">
        <v>37</v>
      </c>
      <c r="Q3823">
        <v>29773</v>
      </c>
      <c r="R3823" t="s">
        <v>38</v>
      </c>
      <c r="S3823">
        <v>28</v>
      </c>
      <c r="T3823" t="s">
        <v>39</v>
      </c>
      <c r="U3823" t="s">
        <v>33</v>
      </c>
      <c r="V3823" t="s">
        <v>52</v>
      </c>
      <c r="W3823" t="s">
        <v>59</v>
      </c>
      <c r="X3823" t="s">
        <v>8689</v>
      </c>
      <c r="Y3823" t="s">
        <v>8689</v>
      </c>
      <c r="Z3823" t="s">
        <v>8690</v>
      </c>
      <c r="AA3823" t="s">
        <v>44</v>
      </c>
      <c r="AB3823" t="s">
        <v>33</v>
      </c>
      <c r="AC3823" t="s">
        <v>33</v>
      </c>
      <c r="AD3823" s="1">
        <v>44455</v>
      </c>
      <c r="AE3823" t="s">
        <v>33</v>
      </c>
    </row>
    <row r="3824" spans="1:31" x14ac:dyDescent="0.2">
      <c r="A3824" t="str">
        <f t="shared" si="59"/>
        <v>Kenya/ILRI_COVC20863/2020-11</v>
      </c>
      <c r="B3824" t="s">
        <v>37148</v>
      </c>
      <c r="C3824" t="s">
        <v>8768</v>
      </c>
      <c r="D3824" t="s">
        <v>31</v>
      </c>
      <c r="E3824" t="s">
        <v>8769</v>
      </c>
      <c r="F3824" t="s">
        <v>33</v>
      </c>
      <c r="G3824" s="3" t="s">
        <v>8740</v>
      </c>
      <c r="H3824" s="4" t="s">
        <v>8740</v>
      </c>
      <c r="I3824" t="s">
        <v>254</v>
      </c>
      <c r="J3824" t="s">
        <v>2764</v>
      </c>
      <c r="K3824" t="s">
        <v>4706</v>
      </c>
      <c r="M3824" t="s">
        <v>254</v>
      </c>
      <c r="N3824" t="s">
        <v>2764</v>
      </c>
      <c r="O3824" t="s">
        <v>4706</v>
      </c>
      <c r="P3824" t="s">
        <v>37</v>
      </c>
      <c r="Q3824">
        <v>29838</v>
      </c>
      <c r="R3824" t="s">
        <v>38</v>
      </c>
      <c r="S3824">
        <v>26</v>
      </c>
      <c r="T3824" t="s">
        <v>51</v>
      </c>
      <c r="U3824" t="s">
        <v>33</v>
      </c>
      <c r="V3824" t="s">
        <v>1260</v>
      </c>
      <c r="W3824" t="s">
        <v>59</v>
      </c>
      <c r="X3824" t="s">
        <v>8689</v>
      </c>
      <c r="Y3824" t="s">
        <v>8689</v>
      </c>
      <c r="Z3824" t="s">
        <v>8690</v>
      </c>
      <c r="AA3824" t="s">
        <v>44</v>
      </c>
      <c r="AB3824" t="s">
        <v>33</v>
      </c>
      <c r="AC3824" t="s">
        <v>33</v>
      </c>
      <c r="AD3824" s="1">
        <v>44455</v>
      </c>
      <c r="AE3824" t="s">
        <v>33</v>
      </c>
    </row>
    <row r="3825" spans="1:31" x14ac:dyDescent="0.2">
      <c r="A3825" t="str">
        <f t="shared" si="59"/>
        <v>Kenya/ILRI_COVC20861/2020-11</v>
      </c>
      <c r="B3825" t="s">
        <v>37149</v>
      </c>
      <c r="C3825" t="s">
        <v>8770</v>
      </c>
      <c r="D3825" t="s">
        <v>31</v>
      </c>
      <c r="E3825" t="s">
        <v>8771</v>
      </c>
      <c r="F3825" t="s">
        <v>33</v>
      </c>
      <c r="G3825" s="3" t="s">
        <v>8740</v>
      </c>
      <c r="H3825" s="4" t="s">
        <v>8740</v>
      </c>
      <c r="I3825" t="s">
        <v>254</v>
      </c>
      <c r="J3825" t="s">
        <v>2764</v>
      </c>
      <c r="K3825" t="s">
        <v>4706</v>
      </c>
      <c r="M3825" t="s">
        <v>254</v>
      </c>
      <c r="N3825" t="s">
        <v>2764</v>
      </c>
      <c r="O3825" t="s">
        <v>4706</v>
      </c>
      <c r="P3825" t="s">
        <v>37</v>
      </c>
      <c r="Q3825">
        <v>29782</v>
      </c>
      <c r="R3825" t="s">
        <v>38</v>
      </c>
      <c r="S3825">
        <v>41</v>
      </c>
      <c r="T3825" t="s">
        <v>39</v>
      </c>
      <c r="U3825" t="s">
        <v>33</v>
      </c>
      <c r="V3825" t="s">
        <v>4041</v>
      </c>
      <c r="W3825" t="s">
        <v>59</v>
      </c>
      <c r="X3825" t="s">
        <v>8689</v>
      </c>
      <c r="Y3825" t="s">
        <v>8689</v>
      </c>
      <c r="Z3825" t="s">
        <v>8690</v>
      </c>
      <c r="AA3825" t="s">
        <v>44</v>
      </c>
      <c r="AB3825" t="s">
        <v>33</v>
      </c>
      <c r="AC3825" t="s">
        <v>33</v>
      </c>
      <c r="AD3825" s="1">
        <v>44455</v>
      </c>
      <c r="AE3825" t="s">
        <v>33</v>
      </c>
    </row>
    <row r="3826" spans="1:31" x14ac:dyDescent="0.2">
      <c r="A3826" t="str">
        <f t="shared" si="59"/>
        <v>Kenya/ILRI_COVC20640/2020-11-10</v>
      </c>
      <c r="B3826" t="s">
        <v>37150</v>
      </c>
      <c r="C3826" t="s">
        <v>8772</v>
      </c>
      <c r="D3826" t="s">
        <v>31</v>
      </c>
      <c r="E3826" t="s">
        <v>8773</v>
      </c>
      <c r="F3826" t="s">
        <v>33</v>
      </c>
      <c r="G3826" s="3">
        <v>44145</v>
      </c>
      <c r="H3826" s="4" t="s">
        <v>32729</v>
      </c>
      <c r="I3826" t="s">
        <v>254</v>
      </c>
      <c r="J3826" t="s">
        <v>2764</v>
      </c>
      <c r="K3826" t="s">
        <v>4706</v>
      </c>
      <c r="M3826" t="s">
        <v>254</v>
      </c>
      <c r="N3826" t="s">
        <v>2764</v>
      </c>
      <c r="O3826" t="s">
        <v>4706</v>
      </c>
      <c r="P3826" t="s">
        <v>37</v>
      </c>
      <c r="Q3826">
        <v>29782</v>
      </c>
      <c r="R3826" t="s">
        <v>38</v>
      </c>
      <c r="S3826">
        <v>39</v>
      </c>
      <c r="T3826" t="s">
        <v>51</v>
      </c>
      <c r="U3826" t="s">
        <v>33</v>
      </c>
      <c r="V3826" t="s">
        <v>52</v>
      </c>
      <c r="W3826" t="s">
        <v>59</v>
      </c>
      <c r="X3826" t="s">
        <v>8689</v>
      </c>
      <c r="Y3826" t="s">
        <v>8689</v>
      </c>
      <c r="Z3826" t="s">
        <v>8690</v>
      </c>
      <c r="AA3826" t="s">
        <v>44</v>
      </c>
      <c r="AB3826" t="s">
        <v>33</v>
      </c>
      <c r="AC3826" t="s">
        <v>33</v>
      </c>
      <c r="AD3826" s="1">
        <v>44455</v>
      </c>
      <c r="AE3826" t="s">
        <v>33</v>
      </c>
    </row>
    <row r="3827" spans="1:31" x14ac:dyDescent="0.2">
      <c r="A3827" t="str">
        <f t="shared" si="59"/>
        <v>Kenya/ILRI_COVC14802/2020-10-19</v>
      </c>
      <c r="B3827" t="s">
        <v>37151</v>
      </c>
      <c r="C3827" t="s">
        <v>8774</v>
      </c>
      <c r="D3827" t="s">
        <v>31</v>
      </c>
      <c r="E3827" t="s">
        <v>8775</v>
      </c>
      <c r="F3827" t="s">
        <v>33</v>
      </c>
      <c r="G3827" s="3">
        <v>44123</v>
      </c>
      <c r="H3827" s="4" t="s">
        <v>32721</v>
      </c>
      <c r="I3827" t="s">
        <v>254</v>
      </c>
      <c r="J3827" t="s">
        <v>2764</v>
      </c>
      <c r="K3827" t="s">
        <v>4706</v>
      </c>
      <c r="M3827" t="s">
        <v>254</v>
      </c>
      <c r="N3827" t="s">
        <v>2764</v>
      </c>
      <c r="O3827" t="s">
        <v>4706</v>
      </c>
      <c r="P3827" t="s">
        <v>37</v>
      </c>
      <c r="Q3827">
        <v>29782</v>
      </c>
      <c r="R3827" t="s">
        <v>38</v>
      </c>
      <c r="S3827">
        <v>30</v>
      </c>
      <c r="T3827" t="s">
        <v>51</v>
      </c>
      <c r="U3827" t="s">
        <v>33</v>
      </c>
      <c r="V3827" t="s">
        <v>52</v>
      </c>
      <c r="W3827" t="s">
        <v>59</v>
      </c>
      <c r="X3827" t="s">
        <v>8689</v>
      </c>
      <c r="Y3827" t="s">
        <v>8689</v>
      </c>
      <c r="Z3827" t="s">
        <v>8690</v>
      </c>
      <c r="AA3827" t="s">
        <v>44</v>
      </c>
      <c r="AB3827" t="s">
        <v>33</v>
      </c>
      <c r="AC3827" t="s">
        <v>33</v>
      </c>
      <c r="AD3827" s="1">
        <v>44455</v>
      </c>
      <c r="AE3827" t="s">
        <v>33</v>
      </c>
    </row>
    <row r="3828" spans="1:31" x14ac:dyDescent="0.2">
      <c r="A3828" t="str">
        <f t="shared" si="59"/>
        <v>Kenya/ILRI_COVC21483/2020-11-16</v>
      </c>
      <c r="B3828" t="s">
        <v>37152</v>
      </c>
      <c r="C3828" t="s">
        <v>8776</v>
      </c>
      <c r="D3828" t="s">
        <v>31</v>
      </c>
      <c r="E3828" t="s">
        <v>8777</v>
      </c>
      <c r="F3828" t="s">
        <v>33</v>
      </c>
      <c r="G3828" s="3">
        <v>44151</v>
      </c>
      <c r="H3828" s="4" t="s">
        <v>32762</v>
      </c>
      <c r="I3828" t="s">
        <v>254</v>
      </c>
      <c r="J3828" t="s">
        <v>2764</v>
      </c>
      <c r="K3828" t="s">
        <v>4706</v>
      </c>
      <c r="M3828" t="s">
        <v>254</v>
      </c>
      <c r="N3828" t="s">
        <v>2764</v>
      </c>
      <c r="O3828" t="s">
        <v>4706</v>
      </c>
      <c r="P3828" t="s">
        <v>37</v>
      </c>
      <c r="Q3828">
        <v>29840</v>
      </c>
      <c r="R3828" t="s">
        <v>38</v>
      </c>
      <c r="S3828">
        <v>30</v>
      </c>
      <c r="T3828" t="s">
        <v>51</v>
      </c>
      <c r="U3828" t="s">
        <v>33</v>
      </c>
      <c r="V3828" t="s">
        <v>52</v>
      </c>
      <c r="W3828" t="s">
        <v>59</v>
      </c>
      <c r="X3828" t="s">
        <v>8689</v>
      </c>
      <c r="Y3828" t="s">
        <v>8689</v>
      </c>
      <c r="Z3828" t="s">
        <v>8690</v>
      </c>
      <c r="AA3828" t="s">
        <v>44</v>
      </c>
      <c r="AB3828" t="s">
        <v>33</v>
      </c>
      <c r="AC3828" t="s">
        <v>33</v>
      </c>
      <c r="AD3828" s="1">
        <v>44455</v>
      </c>
      <c r="AE3828" t="s">
        <v>33</v>
      </c>
    </row>
    <row r="3829" spans="1:31" x14ac:dyDescent="0.2">
      <c r="A3829" t="str">
        <f t="shared" si="59"/>
        <v>Kenya/ILRI_COVC15801/2020-10-23</v>
      </c>
      <c r="B3829" t="s">
        <v>37153</v>
      </c>
      <c r="C3829" t="s">
        <v>8778</v>
      </c>
      <c r="D3829" t="s">
        <v>31</v>
      </c>
      <c r="E3829" t="s">
        <v>8779</v>
      </c>
      <c r="F3829" t="s">
        <v>33</v>
      </c>
      <c r="G3829" s="3">
        <v>44127</v>
      </c>
      <c r="H3829" s="4" t="s">
        <v>32911</v>
      </c>
      <c r="I3829" t="s">
        <v>254</v>
      </c>
      <c r="J3829" t="s">
        <v>2764</v>
      </c>
      <c r="K3829" t="s">
        <v>4040</v>
      </c>
      <c r="M3829" t="s">
        <v>254</v>
      </c>
      <c r="N3829" t="s">
        <v>2764</v>
      </c>
      <c r="O3829" t="s">
        <v>4040</v>
      </c>
      <c r="P3829" t="s">
        <v>37</v>
      </c>
      <c r="Q3829">
        <v>29782</v>
      </c>
      <c r="R3829" t="s">
        <v>38</v>
      </c>
      <c r="S3829">
        <v>60</v>
      </c>
      <c r="T3829" t="s">
        <v>39</v>
      </c>
      <c r="U3829" t="s">
        <v>33</v>
      </c>
      <c r="V3829" t="s">
        <v>1260</v>
      </c>
      <c r="W3829" t="s">
        <v>59</v>
      </c>
      <c r="X3829" t="s">
        <v>8689</v>
      </c>
      <c r="Y3829" t="s">
        <v>8689</v>
      </c>
      <c r="Z3829" t="s">
        <v>8690</v>
      </c>
      <c r="AA3829" t="s">
        <v>44</v>
      </c>
      <c r="AB3829" t="s">
        <v>33</v>
      </c>
      <c r="AC3829" t="s">
        <v>33</v>
      </c>
      <c r="AD3829" s="1">
        <v>44455</v>
      </c>
      <c r="AE3829" t="s">
        <v>33</v>
      </c>
    </row>
    <row r="3830" spans="1:31" x14ac:dyDescent="0.2">
      <c r="A3830" t="str">
        <f t="shared" si="59"/>
        <v>Kenya/ILRI_COVC20036/2020-11-08</v>
      </c>
      <c r="B3830" t="s">
        <v>37154</v>
      </c>
      <c r="C3830" t="s">
        <v>8780</v>
      </c>
      <c r="D3830" t="s">
        <v>31</v>
      </c>
      <c r="E3830" t="s">
        <v>8781</v>
      </c>
      <c r="F3830" t="s">
        <v>33</v>
      </c>
      <c r="G3830" s="3">
        <v>44143</v>
      </c>
      <c r="H3830" s="4" t="s">
        <v>33024</v>
      </c>
      <c r="I3830" t="s">
        <v>254</v>
      </c>
      <c r="J3830" t="s">
        <v>2764</v>
      </c>
      <c r="K3830" t="s">
        <v>8782</v>
      </c>
      <c r="M3830" t="s">
        <v>254</v>
      </c>
      <c r="N3830" t="s">
        <v>2764</v>
      </c>
      <c r="O3830" t="s">
        <v>8782</v>
      </c>
      <c r="P3830" t="s">
        <v>37</v>
      </c>
      <c r="Q3830">
        <v>29779</v>
      </c>
      <c r="R3830" t="s">
        <v>38</v>
      </c>
      <c r="S3830">
        <v>42</v>
      </c>
      <c r="T3830" t="s">
        <v>39</v>
      </c>
      <c r="U3830" t="s">
        <v>33</v>
      </c>
      <c r="V3830" t="s">
        <v>52</v>
      </c>
      <c r="W3830" t="s">
        <v>59</v>
      </c>
      <c r="X3830" t="s">
        <v>8689</v>
      </c>
      <c r="Y3830" t="s">
        <v>8689</v>
      </c>
      <c r="Z3830" t="s">
        <v>8690</v>
      </c>
      <c r="AA3830" t="s">
        <v>44</v>
      </c>
      <c r="AB3830" t="s">
        <v>33</v>
      </c>
      <c r="AC3830" t="s">
        <v>33</v>
      </c>
      <c r="AD3830" s="1">
        <v>44455</v>
      </c>
      <c r="AE3830" t="s">
        <v>33</v>
      </c>
    </row>
    <row r="3831" spans="1:31" x14ac:dyDescent="0.2">
      <c r="A3831" t="str">
        <f t="shared" si="59"/>
        <v>Kenya/ILRI_COVC16129/2020-10-23</v>
      </c>
      <c r="B3831" t="s">
        <v>37155</v>
      </c>
      <c r="C3831" t="s">
        <v>8783</v>
      </c>
      <c r="D3831" t="s">
        <v>31</v>
      </c>
      <c r="E3831" t="s">
        <v>8784</v>
      </c>
      <c r="F3831" t="s">
        <v>33</v>
      </c>
      <c r="G3831" s="3">
        <v>44127</v>
      </c>
      <c r="H3831" s="4" t="s">
        <v>32911</v>
      </c>
      <c r="I3831" t="s">
        <v>254</v>
      </c>
      <c r="J3831" t="s">
        <v>2764</v>
      </c>
      <c r="K3831" t="s">
        <v>4040</v>
      </c>
      <c r="M3831" t="s">
        <v>254</v>
      </c>
      <c r="N3831" t="s">
        <v>2764</v>
      </c>
      <c r="O3831" t="s">
        <v>4040</v>
      </c>
      <c r="P3831" t="s">
        <v>37</v>
      </c>
      <c r="Q3831">
        <v>29611</v>
      </c>
      <c r="R3831" t="s">
        <v>38</v>
      </c>
      <c r="S3831">
        <v>70</v>
      </c>
      <c r="T3831" t="s">
        <v>39</v>
      </c>
      <c r="U3831" t="s">
        <v>33</v>
      </c>
      <c r="V3831" t="s">
        <v>52</v>
      </c>
      <c r="W3831" t="s">
        <v>59</v>
      </c>
      <c r="X3831" t="s">
        <v>8689</v>
      </c>
      <c r="Y3831" t="s">
        <v>8689</v>
      </c>
      <c r="Z3831" t="s">
        <v>8690</v>
      </c>
      <c r="AA3831" t="s">
        <v>44</v>
      </c>
      <c r="AB3831" t="s">
        <v>33</v>
      </c>
      <c r="AC3831" t="s">
        <v>33</v>
      </c>
      <c r="AD3831" s="1">
        <v>44455</v>
      </c>
      <c r="AE3831" t="s">
        <v>33</v>
      </c>
    </row>
    <row r="3832" spans="1:31" x14ac:dyDescent="0.2">
      <c r="A3832" t="str">
        <f t="shared" si="59"/>
        <v>Kenya/ILRI_COVC15079/2020-10-22</v>
      </c>
      <c r="B3832" t="s">
        <v>37156</v>
      </c>
      <c r="C3832" t="s">
        <v>8785</v>
      </c>
      <c r="D3832" t="s">
        <v>31</v>
      </c>
      <c r="E3832" t="s">
        <v>8786</v>
      </c>
      <c r="F3832" t="s">
        <v>33</v>
      </c>
      <c r="G3832" s="3">
        <v>44126</v>
      </c>
      <c r="H3832" s="4" t="s">
        <v>32910</v>
      </c>
      <c r="I3832" t="s">
        <v>254</v>
      </c>
      <c r="J3832" t="s">
        <v>2764</v>
      </c>
      <c r="K3832" t="s">
        <v>4706</v>
      </c>
      <c r="M3832" t="s">
        <v>254</v>
      </c>
      <c r="N3832" t="s">
        <v>2764</v>
      </c>
      <c r="O3832" t="s">
        <v>4706</v>
      </c>
      <c r="P3832" t="s">
        <v>37</v>
      </c>
      <c r="Q3832">
        <v>29782</v>
      </c>
      <c r="R3832" t="s">
        <v>38</v>
      </c>
      <c r="S3832">
        <v>36</v>
      </c>
      <c r="T3832" t="s">
        <v>51</v>
      </c>
      <c r="U3832" t="s">
        <v>33</v>
      </c>
      <c r="V3832" t="s">
        <v>52</v>
      </c>
      <c r="W3832" t="s">
        <v>59</v>
      </c>
      <c r="X3832" t="s">
        <v>8689</v>
      </c>
      <c r="Y3832" t="s">
        <v>8689</v>
      </c>
      <c r="Z3832" t="s">
        <v>8690</v>
      </c>
      <c r="AA3832" t="s">
        <v>44</v>
      </c>
      <c r="AB3832" t="s">
        <v>33</v>
      </c>
      <c r="AC3832" t="s">
        <v>33</v>
      </c>
      <c r="AD3832" s="1">
        <v>44455</v>
      </c>
      <c r="AE3832" t="s">
        <v>33</v>
      </c>
    </row>
    <row r="3833" spans="1:31" x14ac:dyDescent="0.2">
      <c r="A3833" t="str">
        <f t="shared" si="59"/>
        <v>Kenya/ILRI_COVC16029/2020-10-24</v>
      </c>
      <c r="B3833" t="s">
        <v>37157</v>
      </c>
      <c r="C3833" t="s">
        <v>8787</v>
      </c>
      <c r="D3833" t="s">
        <v>31</v>
      </c>
      <c r="E3833" t="s">
        <v>8788</v>
      </c>
      <c r="F3833" t="s">
        <v>33</v>
      </c>
      <c r="G3833" s="3">
        <v>44128</v>
      </c>
      <c r="H3833" s="4" t="s">
        <v>33151</v>
      </c>
      <c r="I3833" t="s">
        <v>62</v>
      </c>
      <c r="J3833" t="s">
        <v>8789</v>
      </c>
      <c r="K3833" t="s">
        <v>2765</v>
      </c>
      <c r="M3833" t="s">
        <v>62</v>
      </c>
      <c r="N3833" t="s">
        <v>8789</v>
      </c>
      <c r="O3833" t="s">
        <v>2765</v>
      </c>
      <c r="P3833" t="s">
        <v>37</v>
      </c>
      <c r="Q3833">
        <v>29782</v>
      </c>
      <c r="R3833" t="s">
        <v>38</v>
      </c>
      <c r="S3833">
        <v>42</v>
      </c>
      <c r="T3833" t="s">
        <v>39</v>
      </c>
      <c r="U3833" t="s">
        <v>33</v>
      </c>
      <c r="V3833" t="s">
        <v>4041</v>
      </c>
      <c r="W3833" t="s">
        <v>59</v>
      </c>
      <c r="X3833" t="s">
        <v>8689</v>
      </c>
      <c r="Y3833" t="s">
        <v>8689</v>
      </c>
      <c r="Z3833" t="s">
        <v>8690</v>
      </c>
      <c r="AA3833" t="s">
        <v>44</v>
      </c>
      <c r="AB3833" t="s">
        <v>33</v>
      </c>
      <c r="AC3833" t="s">
        <v>33</v>
      </c>
      <c r="AD3833" s="1">
        <v>44455</v>
      </c>
      <c r="AE3833" t="s">
        <v>33</v>
      </c>
    </row>
    <row r="3834" spans="1:31" x14ac:dyDescent="0.2">
      <c r="A3834" t="str">
        <f t="shared" si="59"/>
        <v>Kenya/ILRI_COVC20312/2020-11-03</v>
      </c>
      <c r="B3834" t="s">
        <v>37158</v>
      </c>
      <c r="C3834" t="s">
        <v>8790</v>
      </c>
      <c r="D3834" t="s">
        <v>31</v>
      </c>
      <c r="E3834" t="s">
        <v>8791</v>
      </c>
      <c r="F3834" t="s">
        <v>33</v>
      </c>
      <c r="G3834" s="3">
        <v>44138</v>
      </c>
      <c r="H3834" s="4" t="s">
        <v>32719</v>
      </c>
      <c r="I3834" t="s">
        <v>254</v>
      </c>
      <c r="J3834" t="s">
        <v>2764</v>
      </c>
      <c r="K3834" t="s">
        <v>4888</v>
      </c>
      <c r="M3834" t="s">
        <v>254</v>
      </c>
      <c r="N3834" t="s">
        <v>2764</v>
      </c>
      <c r="O3834" t="s">
        <v>4888</v>
      </c>
      <c r="P3834" t="s">
        <v>37</v>
      </c>
      <c r="Q3834">
        <v>29776</v>
      </c>
      <c r="R3834" t="s">
        <v>38</v>
      </c>
      <c r="S3834">
        <v>61</v>
      </c>
      <c r="T3834" t="s">
        <v>39</v>
      </c>
      <c r="U3834" t="s">
        <v>33</v>
      </c>
      <c r="V3834" t="s">
        <v>52</v>
      </c>
      <c r="W3834" t="s">
        <v>59</v>
      </c>
      <c r="X3834" t="s">
        <v>8689</v>
      </c>
      <c r="Y3834" t="s">
        <v>8689</v>
      </c>
      <c r="Z3834" t="s">
        <v>8690</v>
      </c>
      <c r="AA3834" t="s">
        <v>44</v>
      </c>
      <c r="AB3834" t="s">
        <v>33</v>
      </c>
      <c r="AC3834" t="s">
        <v>33</v>
      </c>
      <c r="AD3834" s="1">
        <v>44455</v>
      </c>
      <c r="AE3834" t="s">
        <v>33</v>
      </c>
    </row>
    <row r="3835" spans="1:31" x14ac:dyDescent="0.2">
      <c r="A3835" t="str">
        <f t="shared" si="59"/>
        <v>Kenya/ILRI_COVC20619/2020-11-10</v>
      </c>
      <c r="B3835" t="s">
        <v>37159</v>
      </c>
      <c r="C3835" t="s">
        <v>8792</v>
      </c>
      <c r="D3835" t="s">
        <v>31</v>
      </c>
      <c r="E3835" t="s">
        <v>8793</v>
      </c>
      <c r="F3835" t="s">
        <v>33</v>
      </c>
      <c r="G3835" s="3">
        <v>44145</v>
      </c>
      <c r="H3835" s="4" t="s">
        <v>32729</v>
      </c>
      <c r="I3835" t="s">
        <v>254</v>
      </c>
      <c r="J3835" t="s">
        <v>2764</v>
      </c>
      <c r="K3835" t="s">
        <v>4706</v>
      </c>
      <c r="M3835" t="s">
        <v>254</v>
      </c>
      <c r="N3835" t="s">
        <v>2764</v>
      </c>
      <c r="O3835" t="s">
        <v>4706</v>
      </c>
      <c r="P3835" t="s">
        <v>37</v>
      </c>
      <c r="Q3835">
        <v>29813</v>
      </c>
      <c r="R3835" t="s">
        <v>38</v>
      </c>
      <c r="S3835">
        <v>18</v>
      </c>
      <c r="T3835" t="s">
        <v>51</v>
      </c>
      <c r="U3835" t="s">
        <v>33</v>
      </c>
      <c r="V3835" t="s">
        <v>52</v>
      </c>
      <c r="W3835" t="s">
        <v>59</v>
      </c>
      <c r="X3835" t="s">
        <v>8689</v>
      </c>
      <c r="Y3835" t="s">
        <v>8689</v>
      </c>
      <c r="Z3835" t="s">
        <v>8690</v>
      </c>
      <c r="AA3835" t="s">
        <v>44</v>
      </c>
      <c r="AB3835" t="s">
        <v>33</v>
      </c>
      <c r="AC3835" t="s">
        <v>33</v>
      </c>
      <c r="AD3835" s="1">
        <v>44455</v>
      </c>
      <c r="AE3835" t="s">
        <v>33</v>
      </c>
    </row>
    <row r="3836" spans="1:31" x14ac:dyDescent="0.2">
      <c r="A3836" t="str">
        <f t="shared" si="59"/>
        <v>Kenya/ILRI_COVC19815/2020-11-06</v>
      </c>
      <c r="B3836" t="s">
        <v>37160</v>
      </c>
      <c r="C3836" t="s">
        <v>8794</v>
      </c>
      <c r="D3836" t="s">
        <v>31</v>
      </c>
      <c r="E3836" t="s">
        <v>8795</v>
      </c>
      <c r="F3836" t="s">
        <v>33</v>
      </c>
      <c r="G3836" s="3">
        <v>44141</v>
      </c>
      <c r="H3836" s="4" t="s">
        <v>32755</v>
      </c>
      <c r="I3836" t="s">
        <v>254</v>
      </c>
      <c r="J3836" t="s">
        <v>2764</v>
      </c>
      <c r="K3836" t="s">
        <v>2765</v>
      </c>
      <c r="M3836" t="s">
        <v>254</v>
      </c>
      <c r="N3836" t="s">
        <v>2764</v>
      </c>
      <c r="O3836" t="s">
        <v>2765</v>
      </c>
      <c r="P3836" t="s">
        <v>37</v>
      </c>
      <c r="Q3836">
        <v>29813</v>
      </c>
      <c r="R3836" t="s">
        <v>38</v>
      </c>
      <c r="S3836">
        <v>40</v>
      </c>
      <c r="T3836" t="s">
        <v>51</v>
      </c>
      <c r="U3836" t="s">
        <v>33</v>
      </c>
      <c r="V3836" t="s">
        <v>52</v>
      </c>
      <c r="W3836" t="s">
        <v>59</v>
      </c>
      <c r="X3836" t="s">
        <v>8689</v>
      </c>
      <c r="Y3836" t="s">
        <v>8689</v>
      </c>
      <c r="Z3836" t="s">
        <v>8690</v>
      </c>
      <c r="AA3836" t="s">
        <v>44</v>
      </c>
      <c r="AB3836" t="s">
        <v>33</v>
      </c>
      <c r="AC3836" t="s">
        <v>33</v>
      </c>
      <c r="AD3836" s="1">
        <v>44455</v>
      </c>
      <c r="AE3836" t="s">
        <v>33</v>
      </c>
    </row>
    <row r="3837" spans="1:31" x14ac:dyDescent="0.2">
      <c r="A3837" t="str">
        <f t="shared" si="59"/>
        <v>Kenya/ILRI_KEM-21-03-94736/2021-03-12</v>
      </c>
      <c r="B3837" t="s">
        <v>37161</v>
      </c>
      <c r="C3837" t="s">
        <v>8796</v>
      </c>
      <c r="D3837" t="s">
        <v>31</v>
      </c>
      <c r="E3837" t="s">
        <v>8797</v>
      </c>
      <c r="F3837" t="s">
        <v>33</v>
      </c>
      <c r="G3837" s="3">
        <v>44267</v>
      </c>
      <c r="H3837" s="4" t="s">
        <v>32694</v>
      </c>
      <c r="I3837" t="s">
        <v>254</v>
      </c>
      <c r="J3837" t="s">
        <v>2764</v>
      </c>
      <c r="K3837" t="s">
        <v>2765</v>
      </c>
      <c r="M3837" t="s">
        <v>254</v>
      </c>
      <c r="N3837" t="s">
        <v>2764</v>
      </c>
      <c r="O3837" t="s">
        <v>2765</v>
      </c>
      <c r="P3837" t="s">
        <v>37</v>
      </c>
      <c r="Q3837">
        <v>29804</v>
      </c>
      <c r="R3837" t="s">
        <v>38</v>
      </c>
      <c r="S3837">
        <v>16</v>
      </c>
      <c r="T3837" t="s">
        <v>39</v>
      </c>
      <c r="U3837" t="s">
        <v>33</v>
      </c>
      <c r="V3837" t="s">
        <v>52</v>
      </c>
      <c r="W3837" t="s">
        <v>59</v>
      </c>
      <c r="X3837" t="s">
        <v>8689</v>
      </c>
      <c r="Y3837" t="s">
        <v>8689</v>
      </c>
      <c r="Z3837" t="s">
        <v>8690</v>
      </c>
      <c r="AA3837" t="s">
        <v>44</v>
      </c>
      <c r="AB3837" t="s">
        <v>33</v>
      </c>
      <c r="AC3837" t="s">
        <v>33</v>
      </c>
      <c r="AD3837" s="1">
        <v>44455</v>
      </c>
      <c r="AE3837" t="s">
        <v>33</v>
      </c>
    </row>
    <row r="3838" spans="1:31" x14ac:dyDescent="0.2">
      <c r="A3838" t="str">
        <f t="shared" si="59"/>
        <v>Kenya/ILRI_KEMRI-9/2021-01</v>
      </c>
      <c r="B3838" t="s">
        <v>37162</v>
      </c>
      <c r="C3838" t="s">
        <v>8798</v>
      </c>
      <c r="D3838" t="s">
        <v>31</v>
      </c>
      <c r="E3838" t="s">
        <v>8799</v>
      </c>
      <c r="F3838" t="s">
        <v>33</v>
      </c>
      <c r="G3838" s="3" t="s">
        <v>8749</v>
      </c>
      <c r="H3838" s="4" t="s">
        <v>8749</v>
      </c>
      <c r="I3838" t="s">
        <v>254</v>
      </c>
      <c r="J3838" t="s">
        <v>2764</v>
      </c>
      <c r="M3838" t="s">
        <v>254</v>
      </c>
      <c r="N3838" t="s">
        <v>2764</v>
      </c>
      <c r="P3838" t="s">
        <v>37</v>
      </c>
      <c r="Q3838">
        <v>29849</v>
      </c>
      <c r="R3838" t="s">
        <v>38</v>
      </c>
      <c r="S3838" t="s">
        <v>8720</v>
      </c>
      <c r="T3838" t="s">
        <v>8720</v>
      </c>
      <c r="U3838" t="s">
        <v>33</v>
      </c>
      <c r="V3838" t="s">
        <v>52</v>
      </c>
      <c r="W3838" t="s">
        <v>59</v>
      </c>
      <c r="X3838" t="s">
        <v>8689</v>
      </c>
      <c r="Y3838" t="s">
        <v>8689</v>
      </c>
      <c r="Z3838" t="s">
        <v>8690</v>
      </c>
      <c r="AA3838" t="s">
        <v>44</v>
      </c>
      <c r="AB3838" t="s">
        <v>33</v>
      </c>
      <c r="AC3838" t="s">
        <v>33</v>
      </c>
      <c r="AD3838" s="1">
        <v>44455</v>
      </c>
      <c r="AE3838" t="s">
        <v>33</v>
      </c>
    </row>
    <row r="3839" spans="1:31" x14ac:dyDescent="0.2">
      <c r="A3839" t="str">
        <f t="shared" si="59"/>
        <v>Kenya/ILRI_COVC15250/2020-10-23</v>
      </c>
      <c r="B3839" t="s">
        <v>37163</v>
      </c>
      <c r="C3839" t="s">
        <v>8800</v>
      </c>
      <c r="D3839" t="s">
        <v>31</v>
      </c>
      <c r="E3839" t="s">
        <v>8801</v>
      </c>
      <c r="F3839" t="s">
        <v>33</v>
      </c>
      <c r="G3839" s="3">
        <v>44127</v>
      </c>
      <c r="H3839" s="4" t="s">
        <v>32911</v>
      </c>
      <c r="I3839" t="s">
        <v>254</v>
      </c>
      <c r="J3839" t="s">
        <v>2764</v>
      </c>
      <c r="K3839" t="s">
        <v>4706</v>
      </c>
      <c r="M3839" t="s">
        <v>254</v>
      </c>
      <c r="N3839" t="s">
        <v>2764</v>
      </c>
      <c r="O3839" t="s">
        <v>4706</v>
      </c>
      <c r="P3839" t="s">
        <v>37</v>
      </c>
      <c r="Q3839">
        <v>29776</v>
      </c>
      <c r="R3839" t="s">
        <v>38</v>
      </c>
      <c r="S3839">
        <v>43</v>
      </c>
      <c r="T3839" t="s">
        <v>39</v>
      </c>
      <c r="U3839" t="s">
        <v>33</v>
      </c>
      <c r="V3839" t="s">
        <v>52</v>
      </c>
      <c r="W3839" t="s">
        <v>59</v>
      </c>
      <c r="X3839" t="s">
        <v>8689</v>
      </c>
      <c r="Y3839" t="s">
        <v>8689</v>
      </c>
      <c r="Z3839" t="s">
        <v>8690</v>
      </c>
      <c r="AA3839" t="s">
        <v>44</v>
      </c>
      <c r="AB3839" t="s">
        <v>33</v>
      </c>
      <c r="AC3839" t="s">
        <v>33</v>
      </c>
      <c r="AD3839" s="1">
        <v>44455</v>
      </c>
      <c r="AE3839" t="s">
        <v>33</v>
      </c>
    </row>
    <row r="3840" spans="1:31" x14ac:dyDescent="0.2">
      <c r="A3840" t="str">
        <f t="shared" si="59"/>
        <v>Kenya/ILRI_COVC16214/2020-10-26</v>
      </c>
      <c r="B3840" t="s">
        <v>37164</v>
      </c>
      <c r="C3840" t="s">
        <v>8802</v>
      </c>
      <c r="D3840" t="s">
        <v>31</v>
      </c>
      <c r="E3840" t="s">
        <v>8803</v>
      </c>
      <c r="F3840" t="s">
        <v>33</v>
      </c>
      <c r="G3840" s="3">
        <v>44130</v>
      </c>
      <c r="H3840" s="4" t="s">
        <v>32759</v>
      </c>
      <c r="I3840" t="s">
        <v>254</v>
      </c>
      <c r="J3840" t="s">
        <v>2764</v>
      </c>
      <c r="K3840" t="s">
        <v>4706</v>
      </c>
      <c r="M3840" t="s">
        <v>254</v>
      </c>
      <c r="N3840" t="s">
        <v>2764</v>
      </c>
      <c r="O3840" t="s">
        <v>4706</v>
      </c>
      <c r="P3840" t="s">
        <v>37</v>
      </c>
      <c r="Q3840">
        <v>29782</v>
      </c>
      <c r="R3840" t="s">
        <v>38</v>
      </c>
      <c r="S3840">
        <v>17</v>
      </c>
      <c r="T3840" t="s">
        <v>51</v>
      </c>
      <c r="U3840" t="s">
        <v>33</v>
      </c>
      <c r="V3840" t="s">
        <v>52</v>
      </c>
      <c r="W3840" t="s">
        <v>59</v>
      </c>
      <c r="X3840" t="s">
        <v>8689</v>
      </c>
      <c r="Y3840" t="s">
        <v>8689</v>
      </c>
      <c r="Z3840" t="s">
        <v>8690</v>
      </c>
      <c r="AA3840" t="s">
        <v>44</v>
      </c>
      <c r="AB3840" t="s">
        <v>33</v>
      </c>
      <c r="AC3840" t="s">
        <v>33</v>
      </c>
      <c r="AD3840" s="1">
        <v>44455</v>
      </c>
      <c r="AE3840" t="s">
        <v>33</v>
      </c>
    </row>
    <row r="3841" spans="1:31" x14ac:dyDescent="0.2">
      <c r="A3841" t="str">
        <f t="shared" si="59"/>
        <v>Kenya/ILRI_COVC20037/2020-11-08</v>
      </c>
      <c r="B3841" t="s">
        <v>37165</v>
      </c>
      <c r="C3841" t="s">
        <v>8804</v>
      </c>
      <c r="D3841" t="s">
        <v>31</v>
      </c>
      <c r="E3841" t="s">
        <v>8805</v>
      </c>
      <c r="F3841" t="s">
        <v>33</v>
      </c>
      <c r="G3841" s="3">
        <v>44143</v>
      </c>
      <c r="H3841" s="4" t="s">
        <v>33024</v>
      </c>
      <c r="I3841" t="s">
        <v>254</v>
      </c>
      <c r="J3841" t="s">
        <v>2764</v>
      </c>
      <c r="K3841" t="s">
        <v>8782</v>
      </c>
      <c r="M3841" t="s">
        <v>254</v>
      </c>
      <c r="N3841" t="s">
        <v>2764</v>
      </c>
      <c r="O3841" t="s">
        <v>8782</v>
      </c>
      <c r="P3841" t="s">
        <v>37</v>
      </c>
      <c r="Q3841">
        <v>29773</v>
      </c>
      <c r="R3841" t="s">
        <v>38</v>
      </c>
      <c r="S3841">
        <v>54</v>
      </c>
      <c r="T3841" t="s">
        <v>39</v>
      </c>
      <c r="U3841" t="s">
        <v>33</v>
      </c>
      <c r="V3841" t="s">
        <v>52</v>
      </c>
      <c r="W3841" t="s">
        <v>59</v>
      </c>
      <c r="X3841" t="s">
        <v>8689</v>
      </c>
      <c r="Y3841" t="s">
        <v>8689</v>
      </c>
      <c r="Z3841" t="s">
        <v>8690</v>
      </c>
      <c r="AA3841" t="s">
        <v>44</v>
      </c>
      <c r="AB3841" t="s">
        <v>33</v>
      </c>
      <c r="AC3841" t="s">
        <v>33</v>
      </c>
      <c r="AD3841" s="1">
        <v>44455</v>
      </c>
      <c r="AE3841" t="s">
        <v>33</v>
      </c>
    </row>
    <row r="3842" spans="1:31" x14ac:dyDescent="0.2">
      <c r="A3842" t="str">
        <f t="shared" si="59"/>
        <v>Kenya/ILRI_COVC21315/2020-11-13</v>
      </c>
      <c r="B3842" t="s">
        <v>37166</v>
      </c>
      <c r="C3842" t="s">
        <v>8806</v>
      </c>
      <c r="D3842" t="s">
        <v>31</v>
      </c>
      <c r="E3842" t="s">
        <v>8807</v>
      </c>
      <c r="F3842" t="s">
        <v>33</v>
      </c>
      <c r="G3842" s="3">
        <v>44148</v>
      </c>
      <c r="H3842" s="4" t="s">
        <v>33087</v>
      </c>
      <c r="I3842" t="s">
        <v>254</v>
      </c>
      <c r="J3842" t="s">
        <v>2764</v>
      </c>
      <c r="K3842" t="s">
        <v>4706</v>
      </c>
      <c r="M3842" t="s">
        <v>254</v>
      </c>
      <c r="N3842" t="s">
        <v>2764</v>
      </c>
      <c r="O3842" t="s">
        <v>4706</v>
      </c>
      <c r="P3842" t="s">
        <v>37</v>
      </c>
      <c r="Q3842">
        <v>29782</v>
      </c>
      <c r="R3842" t="s">
        <v>38</v>
      </c>
      <c r="S3842">
        <v>35</v>
      </c>
      <c r="T3842" t="s">
        <v>51</v>
      </c>
      <c r="U3842" t="s">
        <v>33</v>
      </c>
      <c r="V3842" t="s">
        <v>4041</v>
      </c>
      <c r="W3842" t="s">
        <v>59</v>
      </c>
      <c r="X3842" t="s">
        <v>8689</v>
      </c>
      <c r="Y3842" t="s">
        <v>8689</v>
      </c>
      <c r="Z3842" t="s">
        <v>8690</v>
      </c>
      <c r="AA3842" t="s">
        <v>44</v>
      </c>
      <c r="AB3842" t="s">
        <v>33</v>
      </c>
      <c r="AC3842" t="s">
        <v>33</v>
      </c>
      <c r="AD3842" s="1">
        <v>44455</v>
      </c>
      <c r="AE3842" t="s">
        <v>33</v>
      </c>
    </row>
    <row r="3843" spans="1:31" x14ac:dyDescent="0.2">
      <c r="A3843" t="str">
        <f t="shared" ref="A3843:A3906" si="60">B3843&amp;"/"&amp;H3843</f>
        <v>Kenya/ILRI_COVC14948/2020-10-21</v>
      </c>
      <c r="B3843" t="s">
        <v>37167</v>
      </c>
      <c r="C3843" t="s">
        <v>8808</v>
      </c>
      <c r="D3843" t="s">
        <v>31</v>
      </c>
      <c r="E3843" t="s">
        <v>8809</v>
      </c>
      <c r="F3843" t="s">
        <v>33</v>
      </c>
      <c r="G3843" s="3">
        <v>44125</v>
      </c>
      <c r="H3843" s="4" t="s">
        <v>32840</v>
      </c>
      <c r="I3843" t="s">
        <v>254</v>
      </c>
      <c r="J3843" t="s">
        <v>2764</v>
      </c>
      <c r="K3843" t="s">
        <v>4706</v>
      </c>
      <c r="M3843" t="s">
        <v>254</v>
      </c>
      <c r="N3843" t="s">
        <v>2764</v>
      </c>
      <c r="O3843" t="s">
        <v>4706</v>
      </c>
      <c r="P3843" t="s">
        <v>37</v>
      </c>
      <c r="Q3843">
        <v>29782</v>
      </c>
      <c r="R3843" t="s">
        <v>38</v>
      </c>
      <c r="S3843">
        <v>55</v>
      </c>
      <c r="T3843" t="s">
        <v>51</v>
      </c>
      <c r="U3843" t="s">
        <v>33</v>
      </c>
      <c r="V3843" t="s">
        <v>52</v>
      </c>
      <c r="W3843" t="s">
        <v>59</v>
      </c>
      <c r="X3843" t="s">
        <v>8689</v>
      </c>
      <c r="Y3843" t="s">
        <v>8689</v>
      </c>
      <c r="Z3843" t="s">
        <v>8690</v>
      </c>
      <c r="AA3843" t="s">
        <v>44</v>
      </c>
      <c r="AB3843" t="s">
        <v>33</v>
      </c>
      <c r="AC3843" t="s">
        <v>33</v>
      </c>
      <c r="AD3843" s="1">
        <v>44455</v>
      </c>
      <c r="AE3843" t="s">
        <v>33</v>
      </c>
    </row>
    <row r="3844" spans="1:31" x14ac:dyDescent="0.2">
      <c r="A3844" t="str">
        <f t="shared" si="60"/>
        <v>Kenya/ILRI_COVC20901/2020-11-11</v>
      </c>
      <c r="B3844" t="s">
        <v>37168</v>
      </c>
      <c r="C3844" t="s">
        <v>8810</v>
      </c>
      <c r="D3844" t="s">
        <v>31</v>
      </c>
      <c r="E3844" t="s">
        <v>8811</v>
      </c>
      <c r="F3844" t="s">
        <v>33</v>
      </c>
      <c r="G3844" s="3">
        <v>44146</v>
      </c>
      <c r="H3844" s="4" t="s">
        <v>32730</v>
      </c>
      <c r="I3844" t="s">
        <v>254</v>
      </c>
      <c r="J3844" t="s">
        <v>2764</v>
      </c>
      <c r="K3844" t="s">
        <v>4706</v>
      </c>
      <c r="M3844" t="s">
        <v>254</v>
      </c>
      <c r="N3844" t="s">
        <v>2764</v>
      </c>
      <c r="O3844" t="s">
        <v>4706</v>
      </c>
      <c r="P3844" t="s">
        <v>37</v>
      </c>
      <c r="Q3844">
        <v>29782</v>
      </c>
      <c r="R3844" t="s">
        <v>38</v>
      </c>
      <c r="S3844">
        <v>78</v>
      </c>
      <c r="T3844" t="s">
        <v>51</v>
      </c>
      <c r="U3844" t="s">
        <v>33</v>
      </c>
      <c r="V3844" t="s">
        <v>52</v>
      </c>
      <c r="W3844" t="s">
        <v>59</v>
      </c>
      <c r="X3844" t="s">
        <v>8689</v>
      </c>
      <c r="Y3844" t="s">
        <v>8689</v>
      </c>
      <c r="Z3844" t="s">
        <v>8690</v>
      </c>
      <c r="AA3844" t="s">
        <v>44</v>
      </c>
      <c r="AB3844" t="s">
        <v>33</v>
      </c>
      <c r="AC3844" t="s">
        <v>33</v>
      </c>
      <c r="AD3844" s="1">
        <v>44455</v>
      </c>
      <c r="AE3844" t="s">
        <v>33</v>
      </c>
    </row>
    <row r="3845" spans="1:31" x14ac:dyDescent="0.2">
      <c r="A3845" t="str">
        <f t="shared" si="60"/>
        <v>Kenya/ILRI_COVC21432/2020-11</v>
      </c>
      <c r="B3845" t="s">
        <v>37169</v>
      </c>
      <c r="C3845" t="s">
        <v>8812</v>
      </c>
      <c r="D3845" t="s">
        <v>31</v>
      </c>
      <c r="E3845" t="s">
        <v>8813</v>
      </c>
      <c r="F3845" t="s">
        <v>33</v>
      </c>
      <c r="G3845" s="3" t="s">
        <v>8740</v>
      </c>
      <c r="H3845" s="4" t="s">
        <v>8740</v>
      </c>
      <c r="I3845" t="s">
        <v>254</v>
      </c>
      <c r="J3845" t="s">
        <v>2764</v>
      </c>
      <c r="K3845" t="s">
        <v>4706</v>
      </c>
      <c r="M3845" t="s">
        <v>254</v>
      </c>
      <c r="N3845" t="s">
        <v>2764</v>
      </c>
      <c r="O3845" t="s">
        <v>4706</v>
      </c>
      <c r="P3845" t="s">
        <v>37</v>
      </c>
      <c r="Q3845">
        <v>29784</v>
      </c>
      <c r="R3845" t="s">
        <v>38</v>
      </c>
      <c r="S3845">
        <v>51</v>
      </c>
      <c r="T3845" t="s">
        <v>39</v>
      </c>
      <c r="U3845" t="s">
        <v>33</v>
      </c>
      <c r="V3845" t="s">
        <v>52</v>
      </c>
      <c r="W3845" t="s">
        <v>53</v>
      </c>
      <c r="X3845" t="s">
        <v>8689</v>
      </c>
      <c r="Y3845" t="s">
        <v>8689</v>
      </c>
      <c r="Z3845" t="s">
        <v>8690</v>
      </c>
      <c r="AA3845" t="s">
        <v>44</v>
      </c>
      <c r="AB3845" t="s">
        <v>33</v>
      </c>
      <c r="AC3845" t="s">
        <v>33</v>
      </c>
      <c r="AD3845" s="1">
        <v>44455</v>
      </c>
      <c r="AE3845" t="s">
        <v>33</v>
      </c>
    </row>
    <row r="3846" spans="1:31" x14ac:dyDescent="0.2">
      <c r="A3846" t="str">
        <f t="shared" si="60"/>
        <v>Kenya/ILRI_KEMRI_01_89447/2020-12-24</v>
      </c>
      <c r="B3846" t="s">
        <v>37170</v>
      </c>
      <c r="C3846" t="s">
        <v>8814</v>
      </c>
      <c r="D3846" t="s">
        <v>31</v>
      </c>
      <c r="E3846" t="s">
        <v>8815</v>
      </c>
      <c r="F3846" t="s">
        <v>33</v>
      </c>
      <c r="G3846" s="3">
        <v>44189</v>
      </c>
      <c r="H3846" s="4" t="s">
        <v>32771</v>
      </c>
      <c r="I3846" t="s">
        <v>254</v>
      </c>
      <c r="J3846" t="s">
        <v>2764</v>
      </c>
      <c r="K3846" t="s">
        <v>8816</v>
      </c>
      <c r="M3846" t="s">
        <v>254</v>
      </c>
      <c r="N3846" t="s">
        <v>2764</v>
      </c>
      <c r="O3846" t="s">
        <v>8816</v>
      </c>
      <c r="P3846" t="s">
        <v>37</v>
      </c>
      <c r="Q3846">
        <v>29782</v>
      </c>
      <c r="R3846" t="s">
        <v>38</v>
      </c>
      <c r="S3846">
        <v>28</v>
      </c>
      <c r="T3846" t="s">
        <v>51</v>
      </c>
      <c r="U3846" t="s">
        <v>33</v>
      </c>
      <c r="V3846" t="s">
        <v>52</v>
      </c>
      <c r="W3846" t="s">
        <v>59</v>
      </c>
      <c r="X3846" t="s">
        <v>8689</v>
      </c>
      <c r="Y3846" t="s">
        <v>8689</v>
      </c>
      <c r="Z3846" t="s">
        <v>8690</v>
      </c>
      <c r="AA3846" t="s">
        <v>44</v>
      </c>
      <c r="AB3846" t="s">
        <v>33</v>
      </c>
      <c r="AC3846" t="s">
        <v>33</v>
      </c>
      <c r="AD3846" s="1">
        <v>44455</v>
      </c>
      <c r="AE3846" t="s">
        <v>33</v>
      </c>
    </row>
    <row r="3847" spans="1:31" x14ac:dyDescent="0.2">
      <c r="A3847" t="str">
        <f t="shared" si="60"/>
        <v>Kenya/ILRI_COVC11266/2020-09-28</v>
      </c>
      <c r="B3847" t="s">
        <v>37171</v>
      </c>
      <c r="C3847" t="s">
        <v>8817</v>
      </c>
      <c r="D3847" t="s">
        <v>31</v>
      </c>
      <c r="E3847" t="s">
        <v>8818</v>
      </c>
      <c r="F3847" t="s">
        <v>33</v>
      </c>
      <c r="G3847" s="3">
        <v>44102</v>
      </c>
      <c r="H3847" s="4" t="s">
        <v>32907</v>
      </c>
      <c r="I3847" t="s">
        <v>254</v>
      </c>
      <c r="J3847" t="s">
        <v>2764</v>
      </c>
      <c r="K3847" t="s">
        <v>4706</v>
      </c>
      <c r="M3847" t="s">
        <v>254</v>
      </c>
      <c r="N3847" t="s">
        <v>2764</v>
      </c>
      <c r="O3847" t="s">
        <v>4706</v>
      </c>
      <c r="P3847" t="s">
        <v>37</v>
      </c>
      <c r="Q3847">
        <v>29782</v>
      </c>
      <c r="R3847" t="s">
        <v>38</v>
      </c>
      <c r="S3847">
        <v>68</v>
      </c>
      <c r="T3847" t="s">
        <v>39</v>
      </c>
      <c r="U3847" t="s">
        <v>33</v>
      </c>
      <c r="V3847" t="s">
        <v>52</v>
      </c>
      <c r="W3847" t="s">
        <v>59</v>
      </c>
      <c r="X3847" t="s">
        <v>8689</v>
      </c>
      <c r="Y3847" t="s">
        <v>8689</v>
      </c>
      <c r="Z3847" t="s">
        <v>8690</v>
      </c>
      <c r="AA3847" t="s">
        <v>44</v>
      </c>
      <c r="AB3847" t="s">
        <v>33</v>
      </c>
      <c r="AC3847" t="s">
        <v>33</v>
      </c>
      <c r="AD3847" s="1">
        <v>44455</v>
      </c>
      <c r="AE3847" t="s">
        <v>33</v>
      </c>
    </row>
    <row r="3848" spans="1:31" x14ac:dyDescent="0.2">
      <c r="A3848" t="str">
        <f t="shared" si="60"/>
        <v>Kenya/ILRI_COVC24132/2021-08-10</v>
      </c>
      <c r="B3848" t="s">
        <v>37172</v>
      </c>
      <c r="C3848" t="s">
        <v>8819</v>
      </c>
      <c r="D3848" t="s">
        <v>31</v>
      </c>
      <c r="E3848" t="s">
        <v>8820</v>
      </c>
      <c r="F3848" t="s">
        <v>33</v>
      </c>
      <c r="G3848" s="3">
        <v>44418</v>
      </c>
      <c r="H3848" s="4" t="s">
        <v>32703</v>
      </c>
      <c r="I3848" t="s">
        <v>254</v>
      </c>
      <c r="J3848" t="s">
        <v>2764</v>
      </c>
      <c r="K3848" t="s">
        <v>2765</v>
      </c>
      <c r="M3848" t="s">
        <v>254</v>
      </c>
      <c r="N3848" t="s">
        <v>2764</v>
      </c>
      <c r="O3848" t="s">
        <v>2765</v>
      </c>
      <c r="P3848" t="s">
        <v>37</v>
      </c>
      <c r="Q3848">
        <v>29782</v>
      </c>
      <c r="R3848" t="s">
        <v>38</v>
      </c>
      <c r="S3848">
        <v>28</v>
      </c>
      <c r="T3848" t="s">
        <v>51</v>
      </c>
      <c r="U3848" t="s">
        <v>33</v>
      </c>
      <c r="V3848" t="s">
        <v>52</v>
      </c>
      <c r="W3848" t="s">
        <v>53</v>
      </c>
      <c r="X3848" t="s">
        <v>8689</v>
      </c>
      <c r="Y3848" t="s">
        <v>8689</v>
      </c>
      <c r="Z3848" t="s">
        <v>8690</v>
      </c>
      <c r="AA3848" t="s">
        <v>44</v>
      </c>
      <c r="AB3848" t="s">
        <v>33</v>
      </c>
      <c r="AC3848" t="s">
        <v>33</v>
      </c>
      <c r="AD3848" s="1">
        <v>44455</v>
      </c>
      <c r="AE3848" t="s">
        <v>33</v>
      </c>
    </row>
    <row r="3849" spans="1:31" x14ac:dyDescent="0.2">
      <c r="A3849" t="str">
        <f t="shared" si="60"/>
        <v>Kenya/ILRI_COVC20831/2020-11</v>
      </c>
      <c r="B3849" t="s">
        <v>37173</v>
      </c>
      <c r="C3849" t="s">
        <v>8821</v>
      </c>
      <c r="D3849" t="s">
        <v>31</v>
      </c>
      <c r="E3849" t="s">
        <v>8822</v>
      </c>
      <c r="F3849" t="s">
        <v>33</v>
      </c>
      <c r="G3849" s="3" t="s">
        <v>8740</v>
      </c>
      <c r="H3849" s="4" t="s">
        <v>8740</v>
      </c>
      <c r="I3849" t="s">
        <v>254</v>
      </c>
      <c r="J3849" t="s">
        <v>2764</v>
      </c>
      <c r="K3849" t="s">
        <v>4706</v>
      </c>
      <c r="M3849" t="s">
        <v>254</v>
      </c>
      <c r="N3849" t="s">
        <v>2764</v>
      </c>
      <c r="O3849" t="s">
        <v>4706</v>
      </c>
      <c r="P3849" t="s">
        <v>37</v>
      </c>
      <c r="Q3849">
        <v>29782</v>
      </c>
      <c r="R3849" t="s">
        <v>38</v>
      </c>
      <c r="S3849">
        <v>26</v>
      </c>
      <c r="T3849" t="s">
        <v>39</v>
      </c>
      <c r="U3849" t="s">
        <v>33</v>
      </c>
      <c r="V3849" t="s">
        <v>90</v>
      </c>
      <c r="W3849" t="s">
        <v>59</v>
      </c>
      <c r="X3849" t="s">
        <v>8689</v>
      </c>
      <c r="Y3849" t="s">
        <v>8689</v>
      </c>
      <c r="Z3849" t="s">
        <v>8690</v>
      </c>
      <c r="AA3849" t="s">
        <v>44</v>
      </c>
      <c r="AB3849" t="s">
        <v>33</v>
      </c>
      <c r="AC3849" t="s">
        <v>33</v>
      </c>
      <c r="AD3849" s="1">
        <v>44455</v>
      </c>
      <c r="AE3849" t="s">
        <v>33</v>
      </c>
    </row>
    <row r="3850" spans="1:31" x14ac:dyDescent="0.2">
      <c r="A3850" t="str">
        <f t="shared" si="60"/>
        <v>Kenya/ILRI_COVC14784/2020-10-19</v>
      </c>
      <c r="B3850" t="s">
        <v>37174</v>
      </c>
      <c r="C3850" t="s">
        <v>8823</v>
      </c>
      <c r="D3850" t="s">
        <v>31</v>
      </c>
      <c r="E3850" t="s">
        <v>8824</v>
      </c>
      <c r="F3850" t="s">
        <v>33</v>
      </c>
      <c r="G3850" s="3">
        <v>44123</v>
      </c>
      <c r="H3850" s="4" t="s">
        <v>32721</v>
      </c>
      <c r="I3850" t="s">
        <v>254</v>
      </c>
      <c r="J3850" t="s">
        <v>2764</v>
      </c>
      <c r="K3850" t="s">
        <v>4706</v>
      </c>
      <c r="M3850" t="s">
        <v>254</v>
      </c>
      <c r="N3850" t="s">
        <v>2764</v>
      </c>
      <c r="O3850" t="s">
        <v>4706</v>
      </c>
      <c r="P3850" t="s">
        <v>37</v>
      </c>
      <c r="Q3850">
        <v>29782</v>
      </c>
      <c r="R3850" t="s">
        <v>38</v>
      </c>
      <c r="S3850">
        <v>24</v>
      </c>
      <c r="T3850" t="s">
        <v>51</v>
      </c>
      <c r="U3850" t="s">
        <v>33</v>
      </c>
      <c r="V3850" t="s">
        <v>8825</v>
      </c>
      <c r="W3850" t="s">
        <v>59</v>
      </c>
      <c r="X3850" t="s">
        <v>8689</v>
      </c>
      <c r="Y3850" t="s">
        <v>8689</v>
      </c>
      <c r="Z3850" t="s">
        <v>8690</v>
      </c>
      <c r="AA3850" t="s">
        <v>44</v>
      </c>
      <c r="AB3850" t="s">
        <v>33</v>
      </c>
      <c r="AC3850" t="s">
        <v>33</v>
      </c>
      <c r="AD3850" s="1">
        <v>44455</v>
      </c>
      <c r="AE3850" t="s">
        <v>33</v>
      </c>
    </row>
    <row r="3851" spans="1:31" x14ac:dyDescent="0.2">
      <c r="A3851" t="str">
        <f t="shared" si="60"/>
        <v>Kenya/ILRI_COVC21456/2020-11</v>
      </c>
      <c r="B3851" t="s">
        <v>37175</v>
      </c>
      <c r="C3851" t="s">
        <v>8826</v>
      </c>
      <c r="D3851" t="s">
        <v>31</v>
      </c>
      <c r="E3851" t="s">
        <v>8827</v>
      </c>
      <c r="F3851" t="s">
        <v>33</v>
      </c>
      <c r="G3851" s="3" t="s">
        <v>8740</v>
      </c>
      <c r="H3851" s="4" t="s">
        <v>8740</v>
      </c>
      <c r="I3851" t="s">
        <v>254</v>
      </c>
      <c r="J3851" t="s">
        <v>2764</v>
      </c>
      <c r="K3851" t="s">
        <v>4706</v>
      </c>
      <c r="M3851" t="s">
        <v>254</v>
      </c>
      <c r="N3851" t="s">
        <v>2764</v>
      </c>
      <c r="O3851" t="s">
        <v>4706</v>
      </c>
      <c r="P3851" t="s">
        <v>37</v>
      </c>
      <c r="Q3851">
        <v>29782</v>
      </c>
      <c r="R3851" t="s">
        <v>38</v>
      </c>
      <c r="S3851">
        <v>38</v>
      </c>
      <c r="T3851" t="s">
        <v>39</v>
      </c>
      <c r="U3851" t="s">
        <v>33</v>
      </c>
      <c r="V3851" t="s">
        <v>52</v>
      </c>
      <c r="W3851" t="s">
        <v>59</v>
      </c>
      <c r="X3851" t="s">
        <v>8689</v>
      </c>
      <c r="Y3851" t="s">
        <v>8689</v>
      </c>
      <c r="Z3851" t="s">
        <v>8690</v>
      </c>
      <c r="AA3851" t="s">
        <v>44</v>
      </c>
      <c r="AB3851" t="s">
        <v>33</v>
      </c>
      <c r="AC3851" t="s">
        <v>33</v>
      </c>
      <c r="AD3851" s="1">
        <v>44455</v>
      </c>
      <c r="AE3851" t="s">
        <v>33</v>
      </c>
    </row>
    <row r="3852" spans="1:31" x14ac:dyDescent="0.2">
      <c r="A3852" t="str">
        <f t="shared" si="60"/>
        <v>Kenya/ILRI_COVC19955/2020-11</v>
      </c>
      <c r="B3852" t="s">
        <v>37176</v>
      </c>
      <c r="C3852" t="s">
        <v>8828</v>
      </c>
      <c r="D3852" t="s">
        <v>31</v>
      </c>
      <c r="E3852" t="s">
        <v>8829</v>
      </c>
      <c r="F3852" t="s">
        <v>33</v>
      </c>
      <c r="G3852" s="3" t="s">
        <v>8740</v>
      </c>
      <c r="H3852" s="4" t="s">
        <v>8740</v>
      </c>
      <c r="I3852" t="s">
        <v>254</v>
      </c>
      <c r="J3852" t="s">
        <v>2764</v>
      </c>
      <c r="K3852" t="s">
        <v>4706</v>
      </c>
      <c r="M3852" t="s">
        <v>254</v>
      </c>
      <c r="N3852" t="s">
        <v>2764</v>
      </c>
      <c r="O3852" t="s">
        <v>4706</v>
      </c>
      <c r="P3852" t="s">
        <v>37</v>
      </c>
      <c r="Q3852">
        <v>29813</v>
      </c>
      <c r="R3852" t="s">
        <v>38</v>
      </c>
      <c r="S3852">
        <v>28</v>
      </c>
      <c r="T3852" t="s">
        <v>51</v>
      </c>
      <c r="U3852" t="s">
        <v>33</v>
      </c>
      <c r="V3852" t="s">
        <v>52</v>
      </c>
      <c r="W3852" t="s">
        <v>59</v>
      </c>
      <c r="X3852" t="s">
        <v>8689</v>
      </c>
      <c r="Y3852" t="s">
        <v>8689</v>
      </c>
      <c r="Z3852" t="s">
        <v>8690</v>
      </c>
      <c r="AA3852" t="s">
        <v>44</v>
      </c>
      <c r="AB3852" t="s">
        <v>33</v>
      </c>
      <c r="AC3852" t="s">
        <v>33</v>
      </c>
      <c r="AD3852" s="1">
        <v>44455</v>
      </c>
      <c r="AE3852" t="s">
        <v>33</v>
      </c>
    </row>
    <row r="3853" spans="1:31" x14ac:dyDescent="0.2">
      <c r="A3853" t="str">
        <f t="shared" si="60"/>
        <v>Kenya/ILRI_COVC21328/2020-11-13</v>
      </c>
      <c r="B3853" t="s">
        <v>37177</v>
      </c>
      <c r="C3853" t="s">
        <v>8830</v>
      </c>
      <c r="D3853" t="s">
        <v>31</v>
      </c>
      <c r="E3853" t="s">
        <v>8831</v>
      </c>
      <c r="F3853" t="s">
        <v>33</v>
      </c>
      <c r="G3853" s="3">
        <v>44148</v>
      </c>
      <c r="H3853" s="4" t="s">
        <v>33087</v>
      </c>
      <c r="I3853" t="s">
        <v>254</v>
      </c>
      <c r="J3853" t="s">
        <v>2764</v>
      </c>
      <c r="K3853" t="s">
        <v>4706</v>
      </c>
      <c r="M3853" t="s">
        <v>254</v>
      </c>
      <c r="N3853" t="s">
        <v>2764</v>
      </c>
      <c r="O3853" t="s">
        <v>4706</v>
      </c>
      <c r="P3853" t="s">
        <v>37</v>
      </c>
      <c r="Q3853">
        <v>29814</v>
      </c>
      <c r="R3853" t="s">
        <v>38</v>
      </c>
      <c r="S3853">
        <v>61</v>
      </c>
      <c r="T3853" t="s">
        <v>39</v>
      </c>
      <c r="U3853" t="s">
        <v>33</v>
      </c>
      <c r="V3853" t="s">
        <v>52</v>
      </c>
      <c r="W3853" t="s">
        <v>59</v>
      </c>
      <c r="X3853" t="s">
        <v>8689</v>
      </c>
      <c r="Y3853" t="s">
        <v>8689</v>
      </c>
      <c r="Z3853" t="s">
        <v>8690</v>
      </c>
      <c r="AA3853" t="s">
        <v>44</v>
      </c>
      <c r="AB3853" t="s">
        <v>33</v>
      </c>
      <c r="AC3853" t="s">
        <v>33</v>
      </c>
      <c r="AD3853" s="1">
        <v>44455</v>
      </c>
      <c r="AE3853" t="s">
        <v>33</v>
      </c>
    </row>
    <row r="3854" spans="1:31" x14ac:dyDescent="0.2">
      <c r="A3854" t="str">
        <f t="shared" si="60"/>
        <v>Kenya/ILRI_COVC16131/2020-10-23</v>
      </c>
      <c r="B3854" t="s">
        <v>37178</v>
      </c>
      <c r="C3854" t="s">
        <v>8832</v>
      </c>
      <c r="D3854" t="s">
        <v>31</v>
      </c>
      <c r="E3854" t="s">
        <v>8833</v>
      </c>
      <c r="F3854" t="s">
        <v>33</v>
      </c>
      <c r="G3854" s="3">
        <v>44127</v>
      </c>
      <c r="H3854" s="4" t="s">
        <v>32911</v>
      </c>
      <c r="I3854" t="s">
        <v>254</v>
      </c>
      <c r="J3854" t="s">
        <v>2764</v>
      </c>
      <c r="K3854" t="s">
        <v>4040</v>
      </c>
      <c r="M3854" t="s">
        <v>254</v>
      </c>
      <c r="N3854" t="s">
        <v>2764</v>
      </c>
      <c r="O3854" t="s">
        <v>4040</v>
      </c>
      <c r="P3854" t="s">
        <v>37</v>
      </c>
      <c r="Q3854">
        <v>29782</v>
      </c>
      <c r="R3854" t="s">
        <v>38</v>
      </c>
      <c r="S3854">
        <v>62</v>
      </c>
      <c r="T3854" t="s">
        <v>39</v>
      </c>
      <c r="U3854" t="s">
        <v>33</v>
      </c>
      <c r="V3854" t="s">
        <v>4041</v>
      </c>
      <c r="W3854" t="s">
        <v>59</v>
      </c>
      <c r="X3854" t="s">
        <v>8689</v>
      </c>
      <c r="Y3854" t="s">
        <v>8689</v>
      </c>
      <c r="Z3854" t="s">
        <v>8690</v>
      </c>
      <c r="AA3854" t="s">
        <v>44</v>
      </c>
      <c r="AB3854" t="s">
        <v>33</v>
      </c>
      <c r="AC3854" t="s">
        <v>33</v>
      </c>
      <c r="AD3854" s="1">
        <v>44455</v>
      </c>
      <c r="AE3854" t="s">
        <v>33</v>
      </c>
    </row>
    <row r="3855" spans="1:31" x14ac:dyDescent="0.2">
      <c r="A3855" t="str">
        <f t="shared" si="60"/>
        <v>Kenya/ILRI_COVC06654/2020-08-10</v>
      </c>
      <c r="B3855" t="s">
        <v>37179</v>
      </c>
      <c r="C3855" t="s">
        <v>8834</v>
      </c>
      <c r="D3855" t="s">
        <v>31</v>
      </c>
      <c r="E3855" t="s">
        <v>8835</v>
      </c>
      <c r="F3855" t="s">
        <v>33</v>
      </c>
      <c r="G3855" s="3">
        <v>44053</v>
      </c>
      <c r="H3855" s="4" t="s">
        <v>33088</v>
      </c>
      <c r="I3855" t="s">
        <v>254</v>
      </c>
      <c r="J3855" t="s">
        <v>2764</v>
      </c>
      <c r="K3855" t="s">
        <v>2765</v>
      </c>
      <c r="M3855" t="s">
        <v>254</v>
      </c>
      <c r="N3855" t="s">
        <v>2764</v>
      </c>
      <c r="O3855" t="s">
        <v>2765</v>
      </c>
      <c r="P3855" t="s">
        <v>37</v>
      </c>
      <c r="Q3855">
        <v>29782</v>
      </c>
      <c r="R3855" t="s">
        <v>38</v>
      </c>
      <c r="S3855">
        <v>45</v>
      </c>
      <c r="T3855" t="s">
        <v>39</v>
      </c>
      <c r="U3855" t="s">
        <v>33</v>
      </c>
      <c r="V3855" t="s">
        <v>73</v>
      </c>
      <c r="W3855" t="s">
        <v>67</v>
      </c>
      <c r="X3855" t="s">
        <v>8689</v>
      </c>
      <c r="Y3855" t="s">
        <v>8689</v>
      </c>
      <c r="Z3855" t="s">
        <v>8690</v>
      </c>
      <c r="AA3855" t="s">
        <v>44</v>
      </c>
      <c r="AB3855" t="s">
        <v>33</v>
      </c>
      <c r="AC3855" t="s">
        <v>33</v>
      </c>
      <c r="AD3855" s="1">
        <v>44455</v>
      </c>
      <c r="AE3855" t="s">
        <v>33</v>
      </c>
    </row>
    <row r="3856" spans="1:31" x14ac:dyDescent="0.2">
      <c r="A3856" t="str">
        <f t="shared" si="60"/>
        <v>Kenya/ILRI_COVC18941/2020-11-05</v>
      </c>
      <c r="B3856" t="s">
        <v>37180</v>
      </c>
      <c r="C3856" t="s">
        <v>8836</v>
      </c>
      <c r="D3856" t="s">
        <v>31</v>
      </c>
      <c r="E3856" t="s">
        <v>8837</v>
      </c>
      <c r="F3856" t="s">
        <v>33</v>
      </c>
      <c r="G3856" s="3">
        <v>44140</v>
      </c>
      <c r="H3856" s="4" t="s">
        <v>32718</v>
      </c>
      <c r="I3856" t="s">
        <v>254</v>
      </c>
      <c r="J3856" t="s">
        <v>2764</v>
      </c>
      <c r="K3856" t="s">
        <v>4706</v>
      </c>
      <c r="M3856" t="s">
        <v>254</v>
      </c>
      <c r="N3856" t="s">
        <v>2764</v>
      </c>
      <c r="O3856" t="s">
        <v>4706</v>
      </c>
      <c r="P3856" t="s">
        <v>37</v>
      </c>
      <c r="Q3856">
        <v>29782</v>
      </c>
      <c r="R3856" t="s">
        <v>38</v>
      </c>
      <c r="S3856">
        <v>19</v>
      </c>
      <c r="T3856" t="s">
        <v>51</v>
      </c>
      <c r="U3856" t="s">
        <v>33</v>
      </c>
      <c r="V3856" t="s">
        <v>52</v>
      </c>
      <c r="W3856" t="s">
        <v>59</v>
      </c>
      <c r="X3856" t="s">
        <v>8689</v>
      </c>
      <c r="Y3856" t="s">
        <v>8689</v>
      </c>
      <c r="Z3856" t="s">
        <v>8690</v>
      </c>
      <c r="AA3856" t="s">
        <v>44</v>
      </c>
      <c r="AB3856" t="s">
        <v>33</v>
      </c>
      <c r="AC3856" t="s">
        <v>33</v>
      </c>
      <c r="AD3856" s="1">
        <v>44455</v>
      </c>
      <c r="AE3856" t="s">
        <v>33</v>
      </c>
    </row>
    <row r="3857" spans="1:31" x14ac:dyDescent="0.2">
      <c r="A3857" t="str">
        <f t="shared" si="60"/>
        <v>Kenya/ILRI_COVC06246/2020-08-04</v>
      </c>
      <c r="B3857" t="s">
        <v>37181</v>
      </c>
      <c r="C3857" t="s">
        <v>8838</v>
      </c>
      <c r="D3857" t="s">
        <v>31</v>
      </c>
      <c r="E3857" t="s">
        <v>8839</v>
      </c>
      <c r="F3857" t="s">
        <v>33</v>
      </c>
      <c r="G3857" s="3">
        <v>44047</v>
      </c>
      <c r="H3857" s="4" t="s">
        <v>32977</v>
      </c>
      <c r="I3857" t="s">
        <v>254</v>
      </c>
      <c r="J3857" t="s">
        <v>2764</v>
      </c>
      <c r="K3857" t="s">
        <v>2765</v>
      </c>
      <c r="M3857" t="s">
        <v>254</v>
      </c>
      <c r="N3857" t="s">
        <v>2764</v>
      </c>
      <c r="O3857" t="s">
        <v>2765</v>
      </c>
      <c r="P3857" t="s">
        <v>37</v>
      </c>
      <c r="Q3857">
        <v>29782</v>
      </c>
      <c r="R3857" t="s">
        <v>38</v>
      </c>
      <c r="S3857">
        <v>32</v>
      </c>
      <c r="T3857" t="s">
        <v>39</v>
      </c>
      <c r="U3857" t="s">
        <v>33</v>
      </c>
      <c r="V3857" t="s">
        <v>52</v>
      </c>
      <c r="W3857" t="s">
        <v>59</v>
      </c>
      <c r="X3857" t="s">
        <v>8689</v>
      </c>
      <c r="Y3857" t="s">
        <v>8689</v>
      </c>
      <c r="Z3857" t="s">
        <v>8690</v>
      </c>
      <c r="AA3857" t="s">
        <v>44</v>
      </c>
      <c r="AB3857" t="s">
        <v>33</v>
      </c>
      <c r="AC3857" t="s">
        <v>33</v>
      </c>
      <c r="AD3857" s="1">
        <v>44455</v>
      </c>
      <c r="AE3857" t="s">
        <v>33</v>
      </c>
    </row>
    <row r="3858" spans="1:31" x14ac:dyDescent="0.2">
      <c r="A3858" t="str">
        <f t="shared" si="60"/>
        <v>Kenya/ILRI_COVC11235/2020-09-28</v>
      </c>
      <c r="B3858" t="s">
        <v>37182</v>
      </c>
      <c r="C3858" t="s">
        <v>8840</v>
      </c>
      <c r="D3858" t="s">
        <v>31</v>
      </c>
      <c r="E3858" t="s">
        <v>8841</v>
      </c>
      <c r="F3858" t="s">
        <v>33</v>
      </c>
      <c r="G3858" s="3">
        <v>44102</v>
      </c>
      <c r="H3858" s="4" t="s">
        <v>32907</v>
      </c>
      <c r="I3858" t="s">
        <v>254</v>
      </c>
      <c r="J3858" t="s">
        <v>2764</v>
      </c>
      <c r="K3858" t="s">
        <v>2765</v>
      </c>
      <c r="M3858" t="s">
        <v>254</v>
      </c>
      <c r="N3858" t="s">
        <v>2764</v>
      </c>
      <c r="O3858" t="s">
        <v>2765</v>
      </c>
      <c r="P3858" t="s">
        <v>37</v>
      </c>
      <c r="Q3858">
        <v>29782</v>
      </c>
      <c r="R3858" t="s">
        <v>38</v>
      </c>
      <c r="S3858">
        <v>5</v>
      </c>
      <c r="T3858" t="s">
        <v>39</v>
      </c>
      <c r="U3858" t="s">
        <v>33</v>
      </c>
      <c r="V3858" t="s">
        <v>52</v>
      </c>
      <c r="W3858" t="s">
        <v>59</v>
      </c>
      <c r="X3858" t="s">
        <v>8689</v>
      </c>
      <c r="Y3858" t="s">
        <v>8689</v>
      </c>
      <c r="Z3858" t="s">
        <v>8690</v>
      </c>
      <c r="AA3858" t="s">
        <v>44</v>
      </c>
      <c r="AB3858" t="s">
        <v>33</v>
      </c>
      <c r="AC3858" t="s">
        <v>33</v>
      </c>
      <c r="AD3858" s="1">
        <v>44455</v>
      </c>
      <c r="AE3858" t="s">
        <v>33</v>
      </c>
    </row>
    <row r="3859" spans="1:31" x14ac:dyDescent="0.2">
      <c r="A3859" t="str">
        <f t="shared" si="60"/>
        <v>Kenya/ILRI_COVC18975/2020-11-05</v>
      </c>
      <c r="B3859" t="s">
        <v>37183</v>
      </c>
      <c r="C3859" t="s">
        <v>8842</v>
      </c>
      <c r="D3859" t="s">
        <v>31</v>
      </c>
      <c r="E3859" t="s">
        <v>8843</v>
      </c>
      <c r="F3859" t="s">
        <v>33</v>
      </c>
      <c r="G3859" s="3">
        <v>44140</v>
      </c>
      <c r="H3859" s="4" t="s">
        <v>32718</v>
      </c>
      <c r="I3859" t="s">
        <v>254</v>
      </c>
      <c r="J3859" t="s">
        <v>2764</v>
      </c>
      <c r="K3859" t="s">
        <v>4706</v>
      </c>
      <c r="M3859" t="s">
        <v>254</v>
      </c>
      <c r="N3859" t="s">
        <v>2764</v>
      </c>
      <c r="O3859" t="s">
        <v>4706</v>
      </c>
      <c r="P3859" t="s">
        <v>37</v>
      </c>
      <c r="Q3859">
        <v>29782</v>
      </c>
      <c r="R3859" t="s">
        <v>38</v>
      </c>
      <c r="S3859">
        <v>57</v>
      </c>
      <c r="T3859" t="s">
        <v>39</v>
      </c>
      <c r="U3859" t="s">
        <v>33</v>
      </c>
      <c r="V3859" t="s">
        <v>90</v>
      </c>
      <c r="W3859" t="s">
        <v>59</v>
      </c>
      <c r="X3859" t="s">
        <v>8689</v>
      </c>
      <c r="Y3859" t="s">
        <v>8689</v>
      </c>
      <c r="Z3859" t="s">
        <v>8690</v>
      </c>
      <c r="AA3859" t="s">
        <v>44</v>
      </c>
      <c r="AB3859" t="s">
        <v>33</v>
      </c>
      <c r="AC3859" t="s">
        <v>33</v>
      </c>
      <c r="AD3859" s="1">
        <v>44455</v>
      </c>
      <c r="AE3859" t="s">
        <v>33</v>
      </c>
    </row>
    <row r="3860" spans="1:31" x14ac:dyDescent="0.2">
      <c r="A3860" t="str">
        <f t="shared" si="60"/>
        <v>Kenya/ILRI_COVC16213/2020-10-26</v>
      </c>
      <c r="B3860" t="s">
        <v>37184</v>
      </c>
      <c r="C3860" t="s">
        <v>8844</v>
      </c>
      <c r="D3860" t="s">
        <v>31</v>
      </c>
      <c r="E3860" t="s">
        <v>8845</v>
      </c>
      <c r="F3860" t="s">
        <v>33</v>
      </c>
      <c r="G3860" s="3">
        <v>44130</v>
      </c>
      <c r="H3860" s="4" t="s">
        <v>32759</v>
      </c>
      <c r="I3860" t="s">
        <v>254</v>
      </c>
      <c r="J3860" t="s">
        <v>2764</v>
      </c>
      <c r="K3860" t="s">
        <v>4706</v>
      </c>
      <c r="M3860" t="s">
        <v>254</v>
      </c>
      <c r="N3860" t="s">
        <v>2764</v>
      </c>
      <c r="O3860" t="s">
        <v>4706</v>
      </c>
      <c r="P3860" t="s">
        <v>37</v>
      </c>
      <c r="Q3860">
        <v>29776</v>
      </c>
      <c r="R3860" t="s">
        <v>38</v>
      </c>
      <c r="S3860">
        <v>17</v>
      </c>
      <c r="T3860" t="s">
        <v>51</v>
      </c>
      <c r="U3860" t="s">
        <v>33</v>
      </c>
      <c r="V3860" t="s">
        <v>52</v>
      </c>
      <c r="W3860" t="s">
        <v>59</v>
      </c>
      <c r="X3860" t="s">
        <v>8689</v>
      </c>
      <c r="Y3860" t="s">
        <v>8689</v>
      </c>
      <c r="Z3860" t="s">
        <v>8690</v>
      </c>
      <c r="AA3860" t="s">
        <v>44</v>
      </c>
      <c r="AB3860" t="s">
        <v>33</v>
      </c>
      <c r="AC3860" t="s">
        <v>33</v>
      </c>
      <c r="AD3860" s="1">
        <v>44455</v>
      </c>
      <c r="AE3860" t="s">
        <v>33</v>
      </c>
    </row>
    <row r="3861" spans="1:31" x14ac:dyDescent="0.2">
      <c r="A3861" t="str">
        <f t="shared" si="60"/>
        <v>Kenya/ILRI_COVC16116/2020-10-23</v>
      </c>
      <c r="B3861" t="s">
        <v>37185</v>
      </c>
      <c r="C3861" t="s">
        <v>8846</v>
      </c>
      <c r="D3861" t="s">
        <v>31</v>
      </c>
      <c r="E3861" t="s">
        <v>8847</v>
      </c>
      <c r="F3861" t="s">
        <v>33</v>
      </c>
      <c r="G3861" s="3">
        <v>44127</v>
      </c>
      <c r="H3861" s="4" t="s">
        <v>32911</v>
      </c>
      <c r="I3861" t="s">
        <v>254</v>
      </c>
      <c r="J3861" t="s">
        <v>2764</v>
      </c>
      <c r="K3861" t="s">
        <v>4040</v>
      </c>
      <c r="M3861" t="s">
        <v>254</v>
      </c>
      <c r="N3861" t="s">
        <v>2764</v>
      </c>
      <c r="O3861" t="s">
        <v>4040</v>
      </c>
      <c r="P3861" t="s">
        <v>37</v>
      </c>
      <c r="Q3861">
        <v>29782</v>
      </c>
      <c r="R3861" t="s">
        <v>38</v>
      </c>
      <c r="S3861">
        <v>18</v>
      </c>
      <c r="T3861" t="s">
        <v>51</v>
      </c>
      <c r="U3861" t="s">
        <v>33</v>
      </c>
      <c r="V3861" t="s">
        <v>52</v>
      </c>
      <c r="W3861" t="s">
        <v>59</v>
      </c>
      <c r="X3861" t="s">
        <v>8689</v>
      </c>
      <c r="Y3861" t="s">
        <v>8689</v>
      </c>
      <c r="Z3861" t="s">
        <v>8690</v>
      </c>
      <c r="AA3861" t="s">
        <v>44</v>
      </c>
      <c r="AB3861" t="s">
        <v>33</v>
      </c>
      <c r="AC3861" t="s">
        <v>33</v>
      </c>
      <c r="AD3861" s="1">
        <v>44455</v>
      </c>
      <c r="AE3861" t="s">
        <v>33</v>
      </c>
    </row>
    <row r="3862" spans="1:31" x14ac:dyDescent="0.2">
      <c r="A3862" t="str">
        <f t="shared" si="60"/>
        <v>Kenya/ILRI_COVC06200/2020-08-04</v>
      </c>
      <c r="B3862" t="s">
        <v>37186</v>
      </c>
      <c r="C3862" t="s">
        <v>8848</v>
      </c>
      <c r="D3862" t="s">
        <v>31</v>
      </c>
      <c r="E3862" t="s">
        <v>8849</v>
      </c>
      <c r="F3862" t="s">
        <v>33</v>
      </c>
      <c r="G3862" s="3">
        <v>44047</v>
      </c>
      <c r="H3862" s="4" t="s">
        <v>32977</v>
      </c>
      <c r="I3862" t="s">
        <v>254</v>
      </c>
      <c r="J3862" t="s">
        <v>2764</v>
      </c>
      <c r="K3862" t="s">
        <v>2765</v>
      </c>
      <c r="M3862" t="s">
        <v>254</v>
      </c>
      <c r="N3862" t="s">
        <v>2764</v>
      </c>
      <c r="O3862" t="s">
        <v>2765</v>
      </c>
      <c r="P3862" t="s">
        <v>37</v>
      </c>
      <c r="Q3862">
        <v>29782</v>
      </c>
      <c r="R3862" t="s">
        <v>38</v>
      </c>
      <c r="S3862">
        <v>33</v>
      </c>
      <c r="T3862" t="s">
        <v>39</v>
      </c>
      <c r="U3862" t="s">
        <v>33</v>
      </c>
      <c r="V3862" t="s">
        <v>52</v>
      </c>
      <c r="W3862" t="s">
        <v>59</v>
      </c>
      <c r="X3862" t="s">
        <v>8689</v>
      </c>
      <c r="Y3862" t="s">
        <v>8689</v>
      </c>
      <c r="Z3862" t="s">
        <v>8690</v>
      </c>
      <c r="AA3862" t="s">
        <v>44</v>
      </c>
      <c r="AB3862" t="s">
        <v>33</v>
      </c>
      <c r="AC3862" t="s">
        <v>33</v>
      </c>
      <c r="AD3862" s="1">
        <v>44455</v>
      </c>
      <c r="AE3862" t="s">
        <v>33</v>
      </c>
    </row>
    <row r="3863" spans="1:31" x14ac:dyDescent="0.2">
      <c r="A3863" t="str">
        <f t="shared" si="60"/>
        <v>Kenya/ILRI_COVC08376/2020-08-18</v>
      </c>
      <c r="B3863" t="s">
        <v>37187</v>
      </c>
      <c r="C3863" t="s">
        <v>8850</v>
      </c>
      <c r="D3863" t="s">
        <v>31</v>
      </c>
      <c r="E3863" t="s">
        <v>8851</v>
      </c>
      <c r="F3863" t="s">
        <v>33</v>
      </c>
      <c r="G3863" s="3">
        <v>44061</v>
      </c>
      <c r="H3863" s="4" t="s">
        <v>32921</v>
      </c>
      <c r="I3863" t="s">
        <v>254</v>
      </c>
      <c r="J3863" t="s">
        <v>2764</v>
      </c>
      <c r="K3863" t="s">
        <v>2765</v>
      </c>
      <c r="M3863" t="s">
        <v>254</v>
      </c>
      <c r="N3863" t="s">
        <v>2764</v>
      </c>
      <c r="O3863" t="s">
        <v>2765</v>
      </c>
      <c r="P3863" t="s">
        <v>37</v>
      </c>
      <c r="Q3863">
        <v>29782</v>
      </c>
      <c r="R3863" t="s">
        <v>38</v>
      </c>
      <c r="S3863">
        <v>24</v>
      </c>
      <c r="T3863" t="s">
        <v>39</v>
      </c>
      <c r="U3863" t="s">
        <v>33</v>
      </c>
      <c r="V3863" t="s">
        <v>52</v>
      </c>
      <c r="W3863" t="s">
        <v>59</v>
      </c>
      <c r="X3863" t="s">
        <v>8689</v>
      </c>
      <c r="Y3863" t="s">
        <v>8689</v>
      </c>
      <c r="Z3863" t="s">
        <v>8690</v>
      </c>
      <c r="AA3863" t="s">
        <v>44</v>
      </c>
      <c r="AB3863" t="s">
        <v>33</v>
      </c>
      <c r="AC3863" t="s">
        <v>33</v>
      </c>
      <c r="AD3863" s="1">
        <v>44455</v>
      </c>
      <c r="AE3863" t="s">
        <v>33</v>
      </c>
    </row>
    <row r="3864" spans="1:31" x14ac:dyDescent="0.2">
      <c r="A3864" t="str">
        <f t="shared" si="60"/>
        <v>Kenya/ILRI_COVC16120/2020-10-23</v>
      </c>
      <c r="B3864" t="s">
        <v>37188</v>
      </c>
      <c r="C3864" t="s">
        <v>8852</v>
      </c>
      <c r="D3864" t="s">
        <v>31</v>
      </c>
      <c r="E3864" t="s">
        <v>8853</v>
      </c>
      <c r="F3864" t="s">
        <v>33</v>
      </c>
      <c r="G3864" s="3">
        <v>44127</v>
      </c>
      <c r="H3864" s="4" t="s">
        <v>32911</v>
      </c>
      <c r="I3864" t="s">
        <v>254</v>
      </c>
      <c r="J3864" t="s">
        <v>2764</v>
      </c>
      <c r="K3864" t="s">
        <v>4040</v>
      </c>
      <c r="M3864" t="s">
        <v>254</v>
      </c>
      <c r="N3864" t="s">
        <v>2764</v>
      </c>
      <c r="O3864" t="s">
        <v>4040</v>
      </c>
      <c r="P3864" t="s">
        <v>37</v>
      </c>
      <c r="Q3864">
        <v>29782</v>
      </c>
      <c r="R3864" t="s">
        <v>38</v>
      </c>
      <c r="S3864">
        <v>68</v>
      </c>
      <c r="T3864" t="s">
        <v>51</v>
      </c>
      <c r="U3864" t="s">
        <v>33</v>
      </c>
      <c r="V3864" t="s">
        <v>52</v>
      </c>
      <c r="W3864" t="s">
        <v>59</v>
      </c>
      <c r="X3864" t="s">
        <v>8689</v>
      </c>
      <c r="Y3864" t="s">
        <v>8689</v>
      </c>
      <c r="Z3864" t="s">
        <v>8690</v>
      </c>
      <c r="AA3864" t="s">
        <v>44</v>
      </c>
      <c r="AB3864" t="s">
        <v>33</v>
      </c>
      <c r="AC3864" t="s">
        <v>33</v>
      </c>
      <c r="AD3864" s="1">
        <v>44455</v>
      </c>
      <c r="AE3864" t="s">
        <v>33</v>
      </c>
    </row>
    <row r="3865" spans="1:31" x14ac:dyDescent="0.2">
      <c r="A3865" t="str">
        <f t="shared" si="60"/>
        <v>Kenya/ILRI_COVC04516/2020-07-20</v>
      </c>
      <c r="B3865" t="s">
        <v>37189</v>
      </c>
      <c r="C3865" t="s">
        <v>8854</v>
      </c>
      <c r="D3865" t="s">
        <v>31</v>
      </c>
      <c r="E3865" t="s">
        <v>8855</v>
      </c>
      <c r="F3865" t="s">
        <v>33</v>
      </c>
      <c r="G3865" s="3">
        <v>44032</v>
      </c>
      <c r="H3865" s="4" t="s">
        <v>32811</v>
      </c>
      <c r="I3865" t="s">
        <v>254</v>
      </c>
      <c r="J3865" t="s">
        <v>2764</v>
      </c>
      <c r="K3865" t="s">
        <v>8719</v>
      </c>
      <c r="M3865" t="s">
        <v>254</v>
      </c>
      <c r="N3865" t="s">
        <v>2764</v>
      </c>
      <c r="O3865" t="s">
        <v>8719</v>
      </c>
      <c r="P3865" t="s">
        <v>37</v>
      </c>
      <c r="Q3865">
        <v>29782</v>
      </c>
      <c r="R3865" t="s">
        <v>38</v>
      </c>
      <c r="S3865">
        <v>42</v>
      </c>
      <c r="T3865" t="s">
        <v>39</v>
      </c>
      <c r="U3865" t="s">
        <v>33</v>
      </c>
      <c r="V3865" t="s">
        <v>8856</v>
      </c>
      <c r="W3865" t="s">
        <v>59</v>
      </c>
      <c r="X3865" t="s">
        <v>8689</v>
      </c>
      <c r="Y3865" t="s">
        <v>8689</v>
      </c>
      <c r="Z3865" t="s">
        <v>8690</v>
      </c>
      <c r="AA3865" t="s">
        <v>44</v>
      </c>
      <c r="AB3865" t="s">
        <v>33</v>
      </c>
      <c r="AC3865" t="s">
        <v>33</v>
      </c>
      <c r="AD3865" s="1">
        <v>44455</v>
      </c>
      <c r="AE3865" t="s">
        <v>33</v>
      </c>
    </row>
    <row r="3866" spans="1:31" x14ac:dyDescent="0.2">
      <c r="A3866" t="str">
        <f t="shared" si="60"/>
        <v>Kenya/ILRI_COVC04519/2020-07-20</v>
      </c>
      <c r="B3866" t="s">
        <v>37190</v>
      </c>
      <c r="C3866" t="s">
        <v>8857</v>
      </c>
      <c r="D3866" t="s">
        <v>31</v>
      </c>
      <c r="E3866" t="s">
        <v>8858</v>
      </c>
      <c r="F3866" t="s">
        <v>33</v>
      </c>
      <c r="G3866" s="3">
        <v>44032</v>
      </c>
      <c r="H3866" s="4" t="s">
        <v>32811</v>
      </c>
      <c r="I3866" t="s">
        <v>254</v>
      </c>
      <c r="J3866" t="s">
        <v>2764</v>
      </c>
      <c r="K3866" t="s">
        <v>8719</v>
      </c>
      <c r="M3866" t="s">
        <v>254</v>
      </c>
      <c r="N3866" t="s">
        <v>2764</v>
      </c>
      <c r="O3866" t="s">
        <v>8719</v>
      </c>
      <c r="P3866" t="s">
        <v>37</v>
      </c>
      <c r="Q3866">
        <v>29782</v>
      </c>
      <c r="R3866" t="s">
        <v>38</v>
      </c>
      <c r="S3866">
        <v>25</v>
      </c>
      <c r="T3866" t="s">
        <v>51</v>
      </c>
      <c r="U3866" t="s">
        <v>33</v>
      </c>
      <c r="V3866" t="s">
        <v>52</v>
      </c>
      <c r="W3866" t="s">
        <v>59</v>
      </c>
      <c r="X3866" t="s">
        <v>8689</v>
      </c>
      <c r="Y3866" t="s">
        <v>8689</v>
      </c>
      <c r="Z3866" t="s">
        <v>8690</v>
      </c>
      <c r="AA3866" t="s">
        <v>44</v>
      </c>
      <c r="AB3866" t="s">
        <v>33</v>
      </c>
      <c r="AC3866" t="s">
        <v>33</v>
      </c>
      <c r="AD3866" s="1">
        <v>44455</v>
      </c>
      <c r="AE3866" t="s">
        <v>33</v>
      </c>
    </row>
    <row r="3867" spans="1:31" x14ac:dyDescent="0.2">
      <c r="A3867" t="str">
        <f t="shared" si="60"/>
        <v>Kenya/ILRI_COVC20390/2020-10-30</v>
      </c>
      <c r="B3867" t="s">
        <v>37191</v>
      </c>
      <c r="C3867" t="s">
        <v>8859</v>
      </c>
      <c r="D3867" t="s">
        <v>31</v>
      </c>
      <c r="E3867" t="s">
        <v>8860</v>
      </c>
      <c r="F3867" t="s">
        <v>33</v>
      </c>
      <c r="G3867" s="3">
        <v>44134</v>
      </c>
      <c r="H3867" s="4" t="s">
        <v>32912</v>
      </c>
      <c r="I3867" t="s">
        <v>254</v>
      </c>
      <c r="J3867" t="s">
        <v>2764</v>
      </c>
      <c r="K3867" t="s">
        <v>4888</v>
      </c>
      <c r="M3867" t="s">
        <v>254</v>
      </c>
      <c r="N3867" t="s">
        <v>2764</v>
      </c>
      <c r="O3867" t="s">
        <v>4888</v>
      </c>
      <c r="P3867" t="s">
        <v>37</v>
      </c>
      <c r="Q3867">
        <v>29776</v>
      </c>
      <c r="R3867" t="s">
        <v>38</v>
      </c>
      <c r="S3867">
        <v>50</v>
      </c>
      <c r="T3867" t="s">
        <v>51</v>
      </c>
      <c r="U3867" t="s">
        <v>33</v>
      </c>
      <c r="V3867" t="s">
        <v>52</v>
      </c>
      <c r="W3867" t="s">
        <v>59</v>
      </c>
      <c r="X3867" t="s">
        <v>8689</v>
      </c>
      <c r="Y3867" t="s">
        <v>8689</v>
      </c>
      <c r="Z3867" t="s">
        <v>8690</v>
      </c>
      <c r="AA3867" t="s">
        <v>44</v>
      </c>
      <c r="AB3867" t="s">
        <v>33</v>
      </c>
      <c r="AC3867" t="s">
        <v>33</v>
      </c>
      <c r="AD3867" s="1">
        <v>44455</v>
      </c>
      <c r="AE3867" t="s">
        <v>33</v>
      </c>
    </row>
    <row r="3868" spans="1:31" x14ac:dyDescent="0.2">
      <c r="A3868" t="str">
        <f t="shared" si="60"/>
        <v>Kenya/ILRI_COVC16188/2020-10-23</v>
      </c>
      <c r="B3868" t="s">
        <v>37192</v>
      </c>
      <c r="C3868" t="s">
        <v>8861</v>
      </c>
      <c r="D3868" t="s">
        <v>31</v>
      </c>
      <c r="E3868" t="s">
        <v>8862</v>
      </c>
      <c r="F3868" t="s">
        <v>33</v>
      </c>
      <c r="G3868" s="3">
        <v>44127</v>
      </c>
      <c r="H3868" s="4" t="s">
        <v>32911</v>
      </c>
      <c r="I3868" t="s">
        <v>254</v>
      </c>
      <c r="J3868" t="s">
        <v>2764</v>
      </c>
      <c r="K3868" t="s">
        <v>4040</v>
      </c>
      <c r="M3868" t="s">
        <v>254</v>
      </c>
      <c r="N3868" t="s">
        <v>2764</v>
      </c>
      <c r="O3868" t="s">
        <v>4040</v>
      </c>
      <c r="P3868" t="s">
        <v>37</v>
      </c>
      <c r="Q3868">
        <v>29782</v>
      </c>
      <c r="R3868" t="s">
        <v>38</v>
      </c>
      <c r="S3868">
        <v>67</v>
      </c>
      <c r="T3868" t="s">
        <v>51</v>
      </c>
      <c r="U3868" t="s">
        <v>33</v>
      </c>
      <c r="V3868" t="s">
        <v>52</v>
      </c>
      <c r="W3868" t="s">
        <v>59</v>
      </c>
      <c r="X3868" t="s">
        <v>8689</v>
      </c>
      <c r="Y3868" t="s">
        <v>8689</v>
      </c>
      <c r="Z3868" t="s">
        <v>8690</v>
      </c>
      <c r="AA3868" t="s">
        <v>44</v>
      </c>
      <c r="AB3868" t="s">
        <v>33</v>
      </c>
      <c r="AC3868" t="s">
        <v>33</v>
      </c>
      <c r="AD3868" s="1">
        <v>44455</v>
      </c>
      <c r="AE3868" t="s">
        <v>33</v>
      </c>
    </row>
    <row r="3869" spans="1:31" x14ac:dyDescent="0.2">
      <c r="A3869" t="str">
        <f t="shared" si="60"/>
        <v>Kenya/ILRI_COVC21008/2020-11-10</v>
      </c>
      <c r="B3869" t="s">
        <v>37193</v>
      </c>
      <c r="C3869" t="s">
        <v>8863</v>
      </c>
      <c r="D3869" t="s">
        <v>31</v>
      </c>
      <c r="E3869" t="s">
        <v>8864</v>
      </c>
      <c r="F3869" t="s">
        <v>33</v>
      </c>
      <c r="G3869" s="3">
        <v>44145</v>
      </c>
      <c r="H3869" s="4" t="s">
        <v>32729</v>
      </c>
      <c r="I3869" t="s">
        <v>254</v>
      </c>
      <c r="J3869" t="s">
        <v>2764</v>
      </c>
      <c r="K3869" t="s">
        <v>4706</v>
      </c>
      <c r="M3869" t="s">
        <v>254</v>
      </c>
      <c r="N3869" t="s">
        <v>2764</v>
      </c>
      <c r="O3869" t="s">
        <v>4706</v>
      </c>
      <c r="P3869" t="s">
        <v>37</v>
      </c>
      <c r="Q3869">
        <v>29782</v>
      </c>
      <c r="R3869" t="s">
        <v>38</v>
      </c>
      <c r="S3869">
        <v>32</v>
      </c>
      <c r="T3869" t="s">
        <v>51</v>
      </c>
      <c r="U3869" t="s">
        <v>33</v>
      </c>
      <c r="V3869" t="s">
        <v>52</v>
      </c>
      <c r="W3869" t="s">
        <v>59</v>
      </c>
      <c r="X3869" t="s">
        <v>8689</v>
      </c>
      <c r="Y3869" t="s">
        <v>8689</v>
      </c>
      <c r="Z3869" t="s">
        <v>8690</v>
      </c>
      <c r="AA3869" t="s">
        <v>44</v>
      </c>
      <c r="AB3869" t="s">
        <v>33</v>
      </c>
      <c r="AC3869" t="s">
        <v>33</v>
      </c>
      <c r="AD3869" s="1">
        <v>44455</v>
      </c>
      <c r="AE3869" t="s">
        <v>33</v>
      </c>
    </row>
    <row r="3870" spans="1:31" x14ac:dyDescent="0.2">
      <c r="A3870" t="str">
        <f t="shared" si="60"/>
        <v>Kenya/ILRI_NHRL-S032/2021-04-23</v>
      </c>
      <c r="B3870" t="s">
        <v>37194</v>
      </c>
      <c r="C3870" t="s">
        <v>8865</v>
      </c>
      <c r="D3870" t="s">
        <v>31</v>
      </c>
      <c r="E3870" t="s">
        <v>8866</v>
      </c>
      <c r="F3870" t="s">
        <v>33</v>
      </c>
      <c r="G3870" s="3">
        <v>44309</v>
      </c>
      <c r="H3870" s="4" t="s">
        <v>33078</v>
      </c>
      <c r="I3870" t="s">
        <v>254</v>
      </c>
      <c r="J3870" t="s">
        <v>2764</v>
      </c>
      <c r="K3870" t="s">
        <v>2765</v>
      </c>
      <c r="M3870" t="s">
        <v>254</v>
      </c>
      <c r="N3870" t="s">
        <v>2764</v>
      </c>
      <c r="O3870" t="s">
        <v>2765</v>
      </c>
      <c r="P3870" t="s">
        <v>37</v>
      </c>
      <c r="Q3870">
        <v>29776</v>
      </c>
      <c r="R3870" t="s">
        <v>38</v>
      </c>
      <c r="S3870">
        <v>32</v>
      </c>
      <c r="T3870" t="s">
        <v>39</v>
      </c>
      <c r="U3870" t="s">
        <v>33</v>
      </c>
      <c r="V3870" t="s">
        <v>52</v>
      </c>
      <c r="W3870" t="s">
        <v>59</v>
      </c>
      <c r="X3870" t="s">
        <v>8689</v>
      </c>
      <c r="Y3870" t="s">
        <v>8689</v>
      </c>
      <c r="Z3870" t="s">
        <v>8690</v>
      </c>
      <c r="AA3870" t="s">
        <v>44</v>
      </c>
      <c r="AB3870" t="s">
        <v>33</v>
      </c>
      <c r="AC3870" t="s">
        <v>33</v>
      </c>
      <c r="AD3870" s="1">
        <v>44455</v>
      </c>
      <c r="AE3870" t="s">
        <v>33</v>
      </c>
    </row>
    <row r="3871" spans="1:31" x14ac:dyDescent="0.2">
      <c r="A3871" t="str">
        <f t="shared" si="60"/>
        <v>Kenya/ILRI_COVC21037/2020-11-12</v>
      </c>
      <c r="B3871" t="s">
        <v>37195</v>
      </c>
      <c r="C3871" t="s">
        <v>8867</v>
      </c>
      <c r="D3871" t="s">
        <v>31</v>
      </c>
      <c r="E3871" t="s">
        <v>8868</v>
      </c>
      <c r="F3871" t="s">
        <v>33</v>
      </c>
      <c r="G3871" s="3">
        <v>44147</v>
      </c>
      <c r="H3871" s="4" t="s">
        <v>32761</v>
      </c>
      <c r="I3871" t="s">
        <v>254</v>
      </c>
      <c r="J3871" t="s">
        <v>2764</v>
      </c>
      <c r="K3871" t="s">
        <v>4706</v>
      </c>
      <c r="M3871" t="s">
        <v>254</v>
      </c>
      <c r="N3871" t="s">
        <v>2764</v>
      </c>
      <c r="O3871" t="s">
        <v>4706</v>
      </c>
      <c r="P3871" t="s">
        <v>37</v>
      </c>
      <c r="Q3871">
        <v>29782</v>
      </c>
      <c r="R3871" t="s">
        <v>38</v>
      </c>
      <c r="S3871">
        <v>40</v>
      </c>
      <c r="T3871" t="s">
        <v>39</v>
      </c>
      <c r="U3871" t="s">
        <v>33</v>
      </c>
      <c r="V3871" t="s">
        <v>52</v>
      </c>
      <c r="W3871" t="s">
        <v>59</v>
      </c>
      <c r="X3871" t="s">
        <v>8689</v>
      </c>
      <c r="Y3871" t="s">
        <v>8689</v>
      </c>
      <c r="Z3871" t="s">
        <v>8690</v>
      </c>
      <c r="AA3871" t="s">
        <v>44</v>
      </c>
      <c r="AB3871" t="s">
        <v>33</v>
      </c>
      <c r="AC3871" t="s">
        <v>33</v>
      </c>
      <c r="AD3871" s="1">
        <v>44455</v>
      </c>
      <c r="AE3871" t="s">
        <v>33</v>
      </c>
    </row>
    <row r="3872" spans="1:31" x14ac:dyDescent="0.2">
      <c r="A3872" t="str">
        <f t="shared" si="60"/>
        <v>Kenya/ILRI_COVC13805/2020-10</v>
      </c>
      <c r="B3872" t="s">
        <v>37196</v>
      </c>
      <c r="C3872" t="s">
        <v>8869</v>
      </c>
      <c r="D3872" t="s">
        <v>31</v>
      </c>
      <c r="E3872" t="s">
        <v>8870</v>
      </c>
      <c r="F3872" t="s">
        <v>33</v>
      </c>
      <c r="G3872" s="3" t="s">
        <v>8871</v>
      </c>
      <c r="H3872" s="4" t="s">
        <v>8871</v>
      </c>
      <c r="I3872" t="s">
        <v>254</v>
      </c>
      <c r="J3872" t="s">
        <v>2764</v>
      </c>
      <c r="K3872" t="s">
        <v>4706</v>
      </c>
      <c r="M3872" t="s">
        <v>254</v>
      </c>
      <c r="N3872" t="s">
        <v>2764</v>
      </c>
      <c r="O3872" t="s">
        <v>4706</v>
      </c>
      <c r="P3872" t="s">
        <v>37</v>
      </c>
      <c r="Q3872">
        <v>29782</v>
      </c>
      <c r="R3872" t="s">
        <v>38</v>
      </c>
      <c r="S3872">
        <v>25</v>
      </c>
      <c r="T3872" t="s">
        <v>51</v>
      </c>
      <c r="U3872" t="s">
        <v>33</v>
      </c>
      <c r="V3872" t="s">
        <v>52</v>
      </c>
      <c r="W3872" t="s">
        <v>59</v>
      </c>
      <c r="X3872" t="s">
        <v>8689</v>
      </c>
      <c r="Y3872" t="s">
        <v>8689</v>
      </c>
      <c r="Z3872" t="s">
        <v>8690</v>
      </c>
      <c r="AA3872" t="s">
        <v>44</v>
      </c>
      <c r="AB3872" t="s">
        <v>33</v>
      </c>
      <c r="AC3872" t="s">
        <v>33</v>
      </c>
      <c r="AD3872" s="1">
        <v>44455</v>
      </c>
      <c r="AE3872" t="s">
        <v>33</v>
      </c>
    </row>
    <row r="3873" spans="1:31" x14ac:dyDescent="0.2">
      <c r="A3873" t="str">
        <f t="shared" si="60"/>
        <v>Kenya/ILRI_COVC21011/2020-11-10</v>
      </c>
      <c r="B3873" t="s">
        <v>37197</v>
      </c>
      <c r="C3873" t="s">
        <v>8872</v>
      </c>
      <c r="D3873" t="s">
        <v>31</v>
      </c>
      <c r="E3873" t="s">
        <v>8873</v>
      </c>
      <c r="F3873" t="s">
        <v>33</v>
      </c>
      <c r="G3873" s="3">
        <v>44145</v>
      </c>
      <c r="H3873" s="4" t="s">
        <v>32729</v>
      </c>
      <c r="I3873" t="s">
        <v>254</v>
      </c>
      <c r="J3873" t="s">
        <v>2764</v>
      </c>
      <c r="K3873" t="s">
        <v>4706</v>
      </c>
      <c r="M3873" t="s">
        <v>254</v>
      </c>
      <c r="N3873" t="s">
        <v>2764</v>
      </c>
      <c r="O3873" t="s">
        <v>4706</v>
      </c>
      <c r="P3873" t="s">
        <v>37</v>
      </c>
      <c r="Q3873">
        <v>29798</v>
      </c>
      <c r="R3873" t="s">
        <v>38</v>
      </c>
      <c r="S3873">
        <v>0.5</v>
      </c>
      <c r="T3873" t="s">
        <v>51</v>
      </c>
      <c r="U3873" t="s">
        <v>33</v>
      </c>
      <c r="V3873" t="s">
        <v>52</v>
      </c>
      <c r="W3873" t="s">
        <v>59</v>
      </c>
      <c r="X3873" t="s">
        <v>8689</v>
      </c>
      <c r="Y3873" t="s">
        <v>8689</v>
      </c>
      <c r="Z3873" t="s">
        <v>8690</v>
      </c>
      <c r="AA3873" t="s">
        <v>44</v>
      </c>
      <c r="AB3873" t="s">
        <v>33</v>
      </c>
      <c r="AC3873" t="s">
        <v>33</v>
      </c>
      <c r="AD3873" s="1">
        <v>44455</v>
      </c>
      <c r="AE3873" t="s">
        <v>33</v>
      </c>
    </row>
    <row r="3874" spans="1:31" x14ac:dyDescent="0.2">
      <c r="A3874" t="str">
        <f t="shared" si="60"/>
        <v>Kenya/ILRI_COVC06226/2020-08-04</v>
      </c>
      <c r="B3874" t="s">
        <v>37198</v>
      </c>
      <c r="C3874" t="s">
        <v>8874</v>
      </c>
      <c r="D3874" t="s">
        <v>31</v>
      </c>
      <c r="E3874" t="s">
        <v>8875</v>
      </c>
      <c r="F3874" t="s">
        <v>33</v>
      </c>
      <c r="G3874" s="3">
        <v>44047</v>
      </c>
      <c r="H3874" s="4" t="s">
        <v>32977</v>
      </c>
      <c r="I3874" t="s">
        <v>254</v>
      </c>
      <c r="J3874" t="s">
        <v>2764</v>
      </c>
      <c r="K3874" t="s">
        <v>4706</v>
      </c>
      <c r="M3874" t="s">
        <v>254</v>
      </c>
      <c r="N3874" t="s">
        <v>2764</v>
      </c>
      <c r="O3874" t="s">
        <v>4706</v>
      </c>
      <c r="P3874" t="s">
        <v>37</v>
      </c>
      <c r="Q3874">
        <v>29782</v>
      </c>
      <c r="R3874" t="s">
        <v>38</v>
      </c>
      <c r="S3874">
        <v>32</v>
      </c>
      <c r="T3874" t="s">
        <v>39</v>
      </c>
      <c r="U3874" t="s">
        <v>33</v>
      </c>
      <c r="V3874" t="s">
        <v>52</v>
      </c>
      <c r="W3874" t="s">
        <v>59</v>
      </c>
      <c r="X3874" t="s">
        <v>8689</v>
      </c>
      <c r="Y3874" t="s">
        <v>8689</v>
      </c>
      <c r="Z3874" t="s">
        <v>8690</v>
      </c>
      <c r="AA3874" t="s">
        <v>44</v>
      </c>
      <c r="AB3874" t="s">
        <v>33</v>
      </c>
      <c r="AC3874" t="s">
        <v>33</v>
      </c>
      <c r="AD3874" s="1">
        <v>44455</v>
      </c>
      <c r="AE3874" t="s">
        <v>33</v>
      </c>
    </row>
    <row r="3875" spans="1:31" x14ac:dyDescent="0.2">
      <c r="A3875" t="str">
        <f t="shared" si="60"/>
        <v>Kenya/ILRI_COVC04527/2020-07-22</v>
      </c>
      <c r="B3875" t="s">
        <v>37199</v>
      </c>
      <c r="C3875" t="s">
        <v>8876</v>
      </c>
      <c r="D3875" t="s">
        <v>31</v>
      </c>
      <c r="E3875" t="s">
        <v>8877</v>
      </c>
      <c r="F3875" t="s">
        <v>33</v>
      </c>
      <c r="G3875" s="3">
        <v>44034</v>
      </c>
      <c r="H3875" s="4" t="s">
        <v>32903</v>
      </c>
      <c r="I3875" t="s">
        <v>254</v>
      </c>
      <c r="J3875" t="s">
        <v>2764</v>
      </c>
      <c r="K3875" t="s">
        <v>2765</v>
      </c>
      <c r="M3875" t="s">
        <v>254</v>
      </c>
      <c r="N3875" t="s">
        <v>2764</v>
      </c>
      <c r="O3875" t="s">
        <v>2765</v>
      </c>
      <c r="P3875" t="s">
        <v>37</v>
      </c>
      <c r="Q3875">
        <v>29782</v>
      </c>
      <c r="R3875" t="s">
        <v>38</v>
      </c>
      <c r="S3875">
        <v>46</v>
      </c>
      <c r="T3875" t="s">
        <v>39</v>
      </c>
      <c r="U3875" t="s">
        <v>33</v>
      </c>
      <c r="V3875" t="s">
        <v>73</v>
      </c>
      <c r="W3875" t="s">
        <v>67</v>
      </c>
      <c r="X3875" t="s">
        <v>8689</v>
      </c>
      <c r="Y3875" t="s">
        <v>8689</v>
      </c>
      <c r="Z3875" t="s">
        <v>8690</v>
      </c>
      <c r="AA3875" t="s">
        <v>44</v>
      </c>
      <c r="AB3875" t="s">
        <v>33</v>
      </c>
      <c r="AC3875" t="s">
        <v>33</v>
      </c>
      <c r="AD3875" s="1">
        <v>44455</v>
      </c>
      <c r="AE3875" t="s">
        <v>33</v>
      </c>
    </row>
    <row r="3876" spans="1:31" x14ac:dyDescent="0.2">
      <c r="A3876" t="str">
        <f t="shared" si="60"/>
        <v>Kenya/ILRI_COVC20649/2020-11-10</v>
      </c>
      <c r="B3876" t="s">
        <v>37200</v>
      </c>
      <c r="C3876" t="s">
        <v>8878</v>
      </c>
      <c r="D3876" t="s">
        <v>31</v>
      </c>
      <c r="E3876" t="s">
        <v>8879</v>
      </c>
      <c r="F3876" t="s">
        <v>33</v>
      </c>
      <c r="G3876" s="3">
        <v>44145</v>
      </c>
      <c r="H3876" s="4" t="s">
        <v>32729</v>
      </c>
      <c r="I3876" t="s">
        <v>254</v>
      </c>
      <c r="J3876" t="s">
        <v>2764</v>
      </c>
      <c r="K3876" t="s">
        <v>4706</v>
      </c>
      <c r="M3876" t="s">
        <v>254</v>
      </c>
      <c r="N3876" t="s">
        <v>2764</v>
      </c>
      <c r="O3876" t="s">
        <v>4706</v>
      </c>
      <c r="P3876" t="s">
        <v>37</v>
      </c>
      <c r="Q3876">
        <v>29841</v>
      </c>
      <c r="R3876" t="s">
        <v>38</v>
      </c>
      <c r="S3876">
        <v>38</v>
      </c>
      <c r="T3876" t="s">
        <v>39</v>
      </c>
      <c r="U3876" t="s">
        <v>33</v>
      </c>
      <c r="V3876" t="s">
        <v>52</v>
      </c>
      <c r="W3876" t="s">
        <v>59</v>
      </c>
      <c r="X3876" t="s">
        <v>8689</v>
      </c>
      <c r="Y3876" t="s">
        <v>8689</v>
      </c>
      <c r="Z3876" t="s">
        <v>8690</v>
      </c>
      <c r="AA3876" t="s">
        <v>44</v>
      </c>
      <c r="AB3876" t="s">
        <v>33</v>
      </c>
      <c r="AC3876" t="s">
        <v>33</v>
      </c>
      <c r="AD3876" s="1">
        <v>44455</v>
      </c>
      <c r="AE3876" t="s">
        <v>33</v>
      </c>
    </row>
    <row r="3877" spans="1:31" x14ac:dyDescent="0.2">
      <c r="A3877" t="str">
        <f t="shared" si="60"/>
        <v>Kenya/ILRI_COVC19452/2020-10-30</v>
      </c>
      <c r="B3877" t="s">
        <v>37201</v>
      </c>
      <c r="C3877" t="s">
        <v>8880</v>
      </c>
      <c r="D3877" t="s">
        <v>31</v>
      </c>
      <c r="E3877" t="s">
        <v>8881</v>
      </c>
      <c r="F3877" t="s">
        <v>33</v>
      </c>
      <c r="G3877" s="3">
        <v>44134</v>
      </c>
      <c r="H3877" s="4" t="s">
        <v>32912</v>
      </c>
      <c r="I3877" t="s">
        <v>254</v>
      </c>
      <c r="J3877" t="s">
        <v>2764</v>
      </c>
      <c r="K3877" t="s">
        <v>4888</v>
      </c>
      <c r="M3877" t="s">
        <v>254</v>
      </c>
      <c r="N3877" t="s">
        <v>2764</v>
      </c>
      <c r="O3877" t="s">
        <v>4888</v>
      </c>
      <c r="P3877" t="s">
        <v>37</v>
      </c>
      <c r="Q3877">
        <v>29782</v>
      </c>
      <c r="R3877" t="s">
        <v>38</v>
      </c>
      <c r="S3877">
        <v>37</v>
      </c>
      <c r="T3877" t="s">
        <v>51</v>
      </c>
      <c r="U3877" t="s">
        <v>33</v>
      </c>
      <c r="V3877" t="s">
        <v>4041</v>
      </c>
      <c r="W3877" t="s">
        <v>59</v>
      </c>
      <c r="X3877" t="s">
        <v>8689</v>
      </c>
      <c r="Y3877" t="s">
        <v>8689</v>
      </c>
      <c r="Z3877" t="s">
        <v>8690</v>
      </c>
      <c r="AA3877" t="s">
        <v>44</v>
      </c>
      <c r="AB3877" t="s">
        <v>33</v>
      </c>
      <c r="AC3877" t="s">
        <v>33</v>
      </c>
      <c r="AD3877" s="1">
        <v>44455</v>
      </c>
      <c r="AE3877" t="s">
        <v>33</v>
      </c>
    </row>
    <row r="3878" spans="1:31" x14ac:dyDescent="0.2">
      <c r="A3878" t="str">
        <f t="shared" si="60"/>
        <v>Kenya/ILRI_COVC15008/2020-10-22</v>
      </c>
      <c r="B3878" t="s">
        <v>37202</v>
      </c>
      <c r="C3878" t="s">
        <v>8882</v>
      </c>
      <c r="D3878" t="s">
        <v>31</v>
      </c>
      <c r="E3878" t="s">
        <v>8883</v>
      </c>
      <c r="F3878" t="s">
        <v>33</v>
      </c>
      <c r="G3878" s="3">
        <v>44126</v>
      </c>
      <c r="H3878" s="4" t="s">
        <v>32910</v>
      </c>
      <c r="I3878" t="s">
        <v>254</v>
      </c>
      <c r="J3878" t="s">
        <v>2764</v>
      </c>
      <c r="K3878" t="s">
        <v>4706</v>
      </c>
      <c r="M3878" t="s">
        <v>254</v>
      </c>
      <c r="N3878" t="s">
        <v>2764</v>
      </c>
      <c r="O3878" t="s">
        <v>4706</v>
      </c>
      <c r="P3878" t="s">
        <v>37</v>
      </c>
      <c r="Q3878">
        <v>29782</v>
      </c>
      <c r="R3878" t="s">
        <v>38</v>
      </c>
      <c r="S3878">
        <v>41</v>
      </c>
      <c r="T3878" t="s">
        <v>51</v>
      </c>
      <c r="U3878" t="s">
        <v>33</v>
      </c>
      <c r="V3878" t="s">
        <v>52</v>
      </c>
      <c r="W3878" t="s">
        <v>59</v>
      </c>
      <c r="X3878" t="s">
        <v>8689</v>
      </c>
      <c r="Y3878" t="s">
        <v>8689</v>
      </c>
      <c r="Z3878" t="s">
        <v>8690</v>
      </c>
      <c r="AA3878" t="s">
        <v>44</v>
      </c>
      <c r="AB3878" t="s">
        <v>33</v>
      </c>
      <c r="AC3878" t="s">
        <v>33</v>
      </c>
      <c r="AD3878" s="1">
        <v>44455</v>
      </c>
      <c r="AE3878" t="s">
        <v>33</v>
      </c>
    </row>
    <row r="3879" spans="1:31" x14ac:dyDescent="0.2">
      <c r="A3879" t="str">
        <f t="shared" si="60"/>
        <v>Kenya/ILRI_COVC08336/2020-08-13</v>
      </c>
      <c r="B3879" t="s">
        <v>37203</v>
      </c>
      <c r="C3879" t="s">
        <v>8884</v>
      </c>
      <c r="D3879" t="s">
        <v>31</v>
      </c>
      <c r="E3879" t="s">
        <v>8885</v>
      </c>
      <c r="F3879" t="s">
        <v>33</v>
      </c>
      <c r="G3879" s="3">
        <v>44056</v>
      </c>
      <c r="H3879" s="4" t="s">
        <v>32953</v>
      </c>
      <c r="I3879" t="s">
        <v>254</v>
      </c>
      <c r="J3879" t="s">
        <v>2764</v>
      </c>
      <c r="K3879" t="s">
        <v>8886</v>
      </c>
      <c r="M3879" t="s">
        <v>254</v>
      </c>
      <c r="N3879" t="s">
        <v>2764</v>
      </c>
      <c r="O3879" t="s">
        <v>8886</v>
      </c>
      <c r="P3879" t="s">
        <v>37</v>
      </c>
      <c r="Q3879">
        <v>29782</v>
      </c>
      <c r="R3879" t="s">
        <v>38</v>
      </c>
      <c r="S3879">
        <v>50</v>
      </c>
      <c r="T3879" t="s">
        <v>51</v>
      </c>
      <c r="U3879" t="s">
        <v>33</v>
      </c>
      <c r="V3879" t="s">
        <v>52</v>
      </c>
      <c r="W3879" t="s">
        <v>59</v>
      </c>
      <c r="X3879" t="s">
        <v>8689</v>
      </c>
      <c r="Y3879" t="s">
        <v>8689</v>
      </c>
      <c r="Z3879" t="s">
        <v>8690</v>
      </c>
      <c r="AA3879" t="s">
        <v>44</v>
      </c>
      <c r="AB3879" t="s">
        <v>33</v>
      </c>
      <c r="AC3879" t="s">
        <v>33</v>
      </c>
      <c r="AD3879" s="1">
        <v>44455</v>
      </c>
      <c r="AE3879" t="s">
        <v>33</v>
      </c>
    </row>
    <row r="3880" spans="1:31" x14ac:dyDescent="0.2">
      <c r="A3880" t="str">
        <f t="shared" si="60"/>
        <v>Kenya/ILRI_COVC15422/2020-10-22</v>
      </c>
      <c r="B3880" t="s">
        <v>37204</v>
      </c>
      <c r="C3880" t="s">
        <v>8887</v>
      </c>
      <c r="D3880" t="s">
        <v>31</v>
      </c>
      <c r="E3880" t="s">
        <v>8888</v>
      </c>
      <c r="F3880" t="s">
        <v>33</v>
      </c>
      <c r="G3880" s="3">
        <v>44126</v>
      </c>
      <c r="H3880" s="4" t="s">
        <v>32910</v>
      </c>
      <c r="I3880" t="s">
        <v>254</v>
      </c>
      <c r="J3880" t="s">
        <v>2764</v>
      </c>
      <c r="K3880" t="s">
        <v>8782</v>
      </c>
      <c r="M3880" t="s">
        <v>254</v>
      </c>
      <c r="N3880" t="s">
        <v>2764</v>
      </c>
      <c r="O3880" t="s">
        <v>8782</v>
      </c>
      <c r="P3880" t="s">
        <v>37</v>
      </c>
      <c r="Q3880">
        <v>29769</v>
      </c>
      <c r="R3880" t="s">
        <v>38</v>
      </c>
      <c r="S3880">
        <v>19</v>
      </c>
      <c r="T3880" t="s">
        <v>39</v>
      </c>
      <c r="U3880" t="s">
        <v>33</v>
      </c>
      <c r="V3880" t="s">
        <v>52</v>
      </c>
      <c r="W3880" t="s">
        <v>59</v>
      </c>
      <c r="X3880" t="s">
        <v>8689</v>
      </c>
      <c r="Y3880" t="s">
        <v>8689</v>
      </c>
      <c r="Z3880" t="s">
        <v>8690</v>
      </c>
      <c r="AA3880" t="s">
        <v>44</v>
      </c>
      <c r="AB3880" t="s">
        <v>33</v>
      </c>
      <c r="AC3880" t="s">
        <v>33</v>
      </c>
      <c r="AD3880" s="1">
        <v>44455</v>
      </c>
      <c r="AE3880" t="s">
        <v>33</v>
      </c>
    </row>
    <row r="3881" spans="1:31" x14ac:dyDescent="0.2">
      <c r="A3881" t="str">
        <f t="shared" si="60"/>
        <v>Kenya/ILRI_COVC15036/2020-10-21</v>
      </c>
      <c r="B3881" t="s">
        <v>37205</v>
      </c>
      <c r="C3881" t="s">
        <v>8889</v>
      </c>
      <c r="D3881" t="s">
        <v>31</v>
      </c>
      <c r="E3881" t="s">
        <v>8890</v>
      </c>
      <c r="F3881" t="s">
        <v>33</v>
      </c>
      <c r="G3881" s="3">
        <v>44125</v>
      </c>
      <c r="H3881" s="4" t="s">
        <v>32840</v>
      </c>
      <c r="I3881" t="s">
        <v>254</v>
      </c>
      <c r="J3881" t="s">
        <v>2764</v>
      </c>
      <c r="K3881" t="s">
        <v>4706</v>
      </c>
      <c r="M3881" t="s">
        <v>254</v>
      </c>
      <c r="N3881" t="s">
        <v>2764</v>
      </c>
      <c r="O3881" t="s">
        <v>4706</v>
      </c>
      <c r="P3881" t="s">
        <v>37</v>
      </c>
      <c r="Q3881">
        <v>29782</v>
      </c>
      <c r="R3881" t="s">
        <v>38</v>
      </c>
      <c r="S3881">
        <v>15</v>
      </c>
      <c r="T3881" t="s">
        <v>39</v>
      </c>
      <c r="U3881" t="s">
        <v>33</v>
      </c>
      <c r="V3881" t="s">
        <v>52</v>
      </c>
      <c r="W3881" t="s">
        <v>59</v>
      </c>
      <c r="X3881" t="s">
        <v>8689</v>
      </c>
      <c r="Y3881" t="s">
        <v>8689</v>
      </c>
      <c r="Z3881" t="s">
        <v>8690</v>
      </c>
      <c r="AA3881" t="s">
        <v>44</v>
      </c>
      <c r="AB3881" t="s">
        <v>33</v>
      </c>
      <c r="AC3881" t="s">
        <v>33</v>
      </c>
      <c r="AD3881" s="1">
        <v>44455</v>
      </c>
      <c r="AE3881" t="s">
        <v>33</v>
      </c>
    </row>
    <row r="3882" spans="1:31" x14ac:dyDescent="0.2">
      <c r="A3882" t="str">
        <f t="shared" si="60"/>
        <v>Kenya/ILRI_COVC20840/2020-11</v>
      </c>
      <c r="B3882" t="s">
        <v>37206</v>
      </c>
      <c r="C3882" t="s">
        <v>8891</v>
      </c>
      <c r="D3882" t="s">
        <v>31</v>
      </c>
      <c r="E3882" t="s">
        <v>8892</v>
      </c>
      <c r="F3882" t="s">
        <v>33</v>
      </c>
      <c r="G3882" s="3" t="s">
        <v>8740</v>
      </c>
      <c r="H3882" s="4" t="s">
        <v>8740</v>
      </c>
      <c r="I3882" t="s">
        <v>254</v>
      </c>
      <c r="J3882" t="s">
        <v>2764</v>
      </c>
      <c r="K3882" t="s">
        <v>4706</v>
      </c>
      <c r="M3882" t="s">
        <v>254</v>
      </c>
      <c r="N3882" t="s">
        <v>2764</v>
      </c>
      <c r="O3882" t="s">
        <v>4706</v>
      </c>
      <c r="P3882" t="s">
        <v>37</v>
      </c>
      <c r="Q3882">
        <v>29782</v>
      </c>
      <c r="R3882" t="s">
        <v>38</v>
      </c>
      <c r="S3882">
        <v>30</v>
      </c>
      <c r="T3882" t="s">
        <v>39</v>
      </c>
      <c r="U3882" t="s">
        <v>33</v>
      </c>
      <c r="V3882" t="s">
        <v>52</v>
      </c>
      <c r="W3882" t="s">
        <v>59</v>
      </c>
      <c r="X3882" t="s">
        <v>8689</v>
      </c>
      <c r="Y3882" t="s">
        <v>8689</v>
      </c>
      <c r="Z3882" t="s">
        <v>8690</v>
      </c>
      <c r="AA3882" t="s">
        <v>44</v>
      </c>
      <c r="AB3882" t="s">
        <v>33</v>
      </c>
      <c r="AC3882" t="s">
        <v>33</v>
      </c>
      <c r="AD3882" s="1">
        <v>44455</v>
      </c>
      <c r="AE3882" t="s">
        <v>33</v>
      </c>
    </row>
    <row r="3883" spans="1:31" x14ac:dyDescent="0.2">
      <c r="A3883" t="str">
        <f t="shared" si="60"/>
        <v>Kenya/ILRI_COVC21405/2020-11-12</v>
      </c>
      <c r="B3883" t="s">
        <v>37207</v>
      </c>
      <c r="C3883" t="s">
        <v>8893</v>
      </c>
      <c r="D3883" t="s">
        <v>31</v>
      </c>
      <c r="E3883" t="s">
        <v>8894</v>
      </c>
      <c r="F3883" t="s">
        <v>33</v>
      </c>
      <c r="G3883" s="3">
        <v>44147</v>
      </c>
      <c r="H3883" s="4" t="s">
        <v>32761</v>
      </c>
      <c r="I3883" t="s">
        <v>254</v>
      </c>
      <c r="J3883" t="s">
        <v>2764</v>
      </c>
      <c r="K3883" t="s">
        <v>2765</v>
      </c>
      <c r="M3883" t="s">
        <v>254</v>
      </c>
      <c r="N3883" t="s">
        <v>2764</v>
      </c>
      <c r="O3883" t="s">
        <v>2765</v>
      </c>
      <c r="P3883" t="s">
        <v>37</v>
      </c>
      <c r="Q3883">
        <v>29813</v>
      </c>
      <c r="R3883" t="s">
        <v>38</v>
      </c>
      <c r="S3883">
        <v>24</v>
      </c>
      <c r="T3883" t="s">
        <v>39</v>
      </c>
      <c r="U3883" t="s">
        <v>33</v>
      </c>
      <c r="V3883" t="s">
        <v>52</v>
      </c>
      <c r="W3883" t="s">
        <v>59</v>
      </c>
      <c r="X3883" t="s">
        <v>8689</v>
      </c>
      <c r="Y3883" t="s">
        <v>8689</v>
      </c>
      <c r="Z3883" t="s">
        <v>8690</v>
      </c>
      <c r="AA3883" t="s">
        <v>44</v>
      </c>
      <c r="AB3883" t="s">
        <v>33</v>
      </c>
      <c r="AC3883" t="s">
        <v>33</v>
      </c>
      <c r="AD3883" s="1">
        <v>44455</v>
      </c>
      <c r="AE3883" t="s">
        <v>33</v>
      </c>
    </row>
    <row r="3884" spans="1:31" x14ac:dyDescent="0.2">
      <c r="A3884" t="str">
        <f t="shared" si="60"/>
        <v>Kenya/ILRI_COVC16194/2020-10-23</v>
      </c>
      <c r="B3884" t="s">
        <v>37208</v>
      </c>
      <c r="C3884" t="s">
        <v>8895</v>
      </c>
      <c r="D3884" t="s">
        <v>31</v>
      </c>
      <c r="E3884" t="s">
        <v>8896</v>
      </c>
      <c r="F3884" t="s">
        <v>33</v>
      </c>
      <c r="G3884" s="3">
        <v>44127</v>
      </c>
      <c r="H3884" s="4" t="s">
        <v>32911</v>
      </c>
      <c r="I3884" t="s">
        <v>254</v>
      </c>
      <c r="J3884" t="s">
        <v>2764</v>
      </c>
      <c r="K3884" t="s">
        <v>4040</v>
      </c>
      <c r="M3884" t="s">
        <v>254</v>
      </c>
      <c r="N3884" t="s">
        <v>2764</v>
      </c>
      <c r="O3884" t="s">
        <v>4040</v>
      </c>
      <c r="P3884" t="s">
        <v>37</v>
      </c>
      <c r="Q3884">
        <v>29782</v>
      </c>
      <c r="R3884" t="s">
        <v>38</v>
      </c>
      <c r="S3884">
        <v>31</v>
      </c>
      <c r="T3884" t="s">
        <v>39</v>
      </c>
      <c r="U3884" t="s">
        <v>33</v>
      </c>
      <c r="V3884" t="s">
        <v>52</v>
      </c>
      <c r="W3884" t="s">
        <v>59</v>
      </c>
      <c r="X3884" t="s">
        <v>8689</v>
      </c>
      <c r="Y3884" t="s">
        <v>8689</v>
      </c>
      <c r="Z3884" t="s">
        <v>8690</v>
      </c>
      <c r="AA3884" t="s">
        <v>44</v>
      </c>
      <c r="AB3884" t="s">
        <v>33</v>
      </c>
      <c r="AC3884" t="s">
        <v>33</v>
      </c>
      <c r="AD3884" s="1">
        <v>44455</v>
      </c>
      <c r="AE3884" t="s">
        <v>33</v>
      </c>
    </row>
    <row r="3885" spans="1:31" x14ac:dyDescent="0.2">
      <c r="A3885" t="str">
        <f t="shared" si="60"/>
        <v>Kenya/ILRI_COVC15001/2020-10</v>
      </c>
      <c r="B3885" t="s">
        <v>37209</v>
      </c>
      <c r="C3885" t="s">
        <v>8897</v>
      </c>
      <c r="D3885" t="s">
        <v>31</v>
      </c>
      <c r="E3885" t="s">
        <v>8898</v>
      </c>
      <c r="F3885" t="s">
        <v>33</v>
      </c>
      <c r="G3885" s="3" t="s">
        <v>8871</v>
      </c>
      <c r="H3885" s="4" t="s">
        <v>8871</v>
      </c>
      <c r="I3885" t="s">
        <v>254</v>
      </c>
      <c r="J3885" t="s">
        <v>2764</v>
      </c>
      <c r="K3885" t="s">
        <v>4706</v>
      </c>
      <c r="M3885" t="s">
        <v>254</v>
      </c>
      <c r="N3885" t="s">
        <v>2764</v>
      </c>
      <c r="O3885" t="s">
        <v>4706</v>
      </c>
      <c r="P3885" t="s">
        <v>37</v>
      </c>
      <c r="Q3885">
        <v>29772</v>
      </c>
      <c r="R3885" t="s">
        <v>38</v>
      </c>
      <c r="S3885">
        <v>56</v>
      </c>
      <c r="T3885" t="s">
        <v>39</v>
      </c>
      <c r="U3885" t="s">
        <v>33</v>
      </c>
      <c r="V3885" t="s">
        <v>52</v>
      </c>
      <c r="W3885" t="s">
        <v>59</v>
      </c>
      <c r="X3885" t="s">
        <v>8689</v>
      </c>
      <c r="Y3885" t="s">
        <v>8689</v>
      </c>
      <c r="Z3885" t="s">
        <v>8690</v>
      </c>
      <c r="AA3885" t="s">
        <v>44</v>
      </c>
      <c r="AB3885" t="s">
        <v>33</v>
      </c>
      <c r="AC3885" t="s">
        <v>33</v>
      </c>
      <c r="AD3885" s="1">
        <v>44455</v>
      </c>
      <c r="AE3885" t="s">
        <v>33</v>
      </c>
    </row>
    <row r="3886" spans="1:31" x14ac:dyDescent="0.2">
      <c r="A3886" t="str">
        <f t="shared" si="60"/>
        <v>Kenya/ILRI_COVC16135/2020-10-23</v>
      </c>
      <c r="B3886" t="s">
        <v>37210</v>
      </c>
      <c r="C3886" t="s">
        <v>8899</v>
      </c>
      <c r="D3886" t="s">
        <v>31</v>
      </c>
      <c r="E3886" t="s">
        <v>8900</v>
      </c>
      <c r="F3886" t="s">
        <v>33</v>
      </c>
      <c r="G3886" s="3">
        <v>44127</v>
      </c>
      <c r="H3886" s="4" t="s">
        <v>32911</v>
      </c>
      <c r="I3886" t="s">
        <v>254</v>
      </c>
      <c r="J3886" t="s">
        <v>2764</v>
      </c>
      <c r="K3886" t="s">
        <v>4040</v>
      </c>
      <c r="M3886" t="s">
        <v>254</v>
      </c>
      <c r="N3886" t="s">
        <v>2764</v>
      </c>
      <c r="O3886" t="s">
        <v>4040</v>
      </c>
      <c r="P3886" t="s">
        <v>37</v>
      </c>
      <c r="Q3886">
        <v>29782</v>
      </c>
      <c r="R3886" t="s">
        <v>38</v>
      </c>
      <c r="S3886">
        <v>62</v>
      </c>
      <c r="T3886" t="s">
        <v>51</v>
      </c>
      <c r="U3886" t="s">
        <v>33</v>
      </c>
      <c r="V3886" t="s">
        <v>52</v>
      </c>
      <c r="W3886" t="s">
        <v>59</v>
      </c>
      <c r="X3886" t="s">
        <v>8689</v>
      </c>
      <c r="Y3886" t="s">
        <v>8689</v>
      </c>
      <c r="Z3886" t="s">
        <v>8690</v>
      </c>
      <c r="AA3886" t="s">
        <v>44</v>
      </c>
      <c r="AB3886" t="s">
        <v>33</v>
      </c>
      <c r="AC3886" t="s">
        <v>33</v>
      </c>
      <c r="AD3886" s="1">
        <v>44455</v>
      </c>
      <c r="AE3886" t="s">
        <v>33</v>
      </c>
    </row>
    <row r="3887" spans="1:31" x14ac:dyDescent="0.2">
      <c r="A3887" t="str">
        <f t="shared" si="60"/>
        <v>Kenya/ILRI_COVC21009/2020-11-10</v>
      </c>
      <c r="B3887" t="s">
        <v>37211</v>
      </c>
      <c r="C3887" t="s">
        <v>8901</v>
      </c>
      <c r="D3887" t="s">
        <v>31</v>
      </c>
      <c r="E3887" t="s">
        <v>8902</v>
      </c>
      <c r="F3887" t="s">
        <v>33</v>
      </c>
      <c r="G3887" s="3">
        <v>44145</v>
      </c>
      <c r="H3887" s="4" t="s">
        <v>32729</v>
      </c>
      <c r="I3887" t="s">
        <v>254</v>
      </c>
      <c r="J3887" t="s">
        <v>2764</v>
      </c>
      <c r="K3887" t="s">
        <v>4706</v>
      </c>
      <c r="M3887" t="s">
        <v>254</v>
      </c>
      <c r="N3887" t="s">
        <v>2764</v>
      </c>
      <c r="O3887" t="s">
        <v>4706</v>
      </c>
      <c r="P3887" t="s">
        <v>37</v>
      </c>
      <c r="Q3887">
        <v>29782</v>
      </c>
      <c r="R3887" t="s">
        <v>38</v>
      </c>
      <c r="S3887">
        <v>30</v>
      </c>
      <c r="T3887" t="s">
        <v>39</v>
      </c>
      <c r="U3887" t="s">
        <v>33</v>
      </c>
      <c r="V3887" t="s">
        <v>52</v>
      </c>
      <c r="W3887" t="s">
        <v>59</v>
      </c>
      <c r="X3887" t="s">
        <v>8689</v>
      </c>
      <c r="Y3887" t="s">
        <v>8689</v>
      </c>
      <c r="Z3887" t="s">
        <v>8690</v>
      </c>
      <c r="AA3887" t="s">
        <v>44</v>
      </c>
      <c r="AB3887" t="s">
        <v>33</v>
      </c>
      <c r="AC3887" t="s">
        <v>33</v>
      </c>
      <c r="AD3887" s="1">
        <v>44455</v>
      </c>
      <c r="AE3887" t="s">
        <v>33</v>
      </c>
    </row>
    <row r="3888" spans="1:31" x14ac:dyDescent="0.2">
      <c r="A3888" t="str">
        <f t="shared" si="60"/>
        <v>Kenya/ILRI_COVC14947/2020-10-21</v>
      </c>
      <c r="B3888" t="s">
        <v>37212</v>
      </c>
      <c r="C3888" t="s">
        <v>8903</v>
      </c>
      <c r="D3888" t="s">
        <v>31</v>
      </c>
      <c r="E3888" t="s">
        <v>8904</v>
      </c>
      <c r="F3888" t="s">
        <v>33</v>
      </c>
      <c r="G3888" s="3">
        <v>44125</v>
      </c>
      <c r="H3888" s="4" t="s">
        <v>32840</v>
      </c>
      <c r="I3888" t="s">
        <v>254</v>
      </c>
      <c r="J3888" t="s">
        <v>2764</v>
      </c>
      <c r="K3888" t="s">
        <v>4706</v>
      </c>
      <c r="M3888" t="s">
        <v>254</v>
      </c>
      <c r="N3888" t="s">
        <v>2764</v>
      </c>
      <c r="O3888" t="s">
        <v>4706</v>
      </c>
      <c r="P3888" t="s">
        <v>37</v>
      </c>
      <c r="Q3888">
        <v>29782</v>
      </c>
      <c r="R3888" t="s">
        <v>38</v>
      </c>
      <c r="S3888">
        <v>31</v>
      </c>
      <c r="T3888" t="s">
        <v>51</v>
      </c>
      <c r="U3888" t="s">
        <v>33</v>
      </c>
      <c r="V3888" t="s">
        <v>8905</v>
      </c>
      <c r="W3888" t="s">
        <v>59</v>
      </c>
      <c r="X3888" t="s">
        <v>8689</v>
      </c>
      <c r="Y3888" t="s">
        <v>8689</v>
      </c>
      <c r="Z3888" t="s">
        <v>8690</v>
      </c>
      <c r="AA3888" t="s">
        <v>44</v>
      </c>
      <c r="AB3888" t="s">
        <v>33</v>
      </c>
      <c r="AC3888" t="s">
        <v>33</v>
      </c>
      <c r="AD3888" s="1">
        <v>44455</v>
      </c>
      <c r="AE3888" t="s">
        <v>33</v>
      </c>
    </row>
    <row r="3889" spans="1:31" x14ac:dyDescent="0.2">
      <c r="A3889" t="str">
        <f t="shared" si="60"/>
        <v>Kenya/ILRI_COVC18853/2020-11-05</v>
      </c>
      <c r="B3889" t="s">
        <v>37213</v>
      </c>
      <c r="C3889" t="s">
        <v>8906</v>
      </c>
      <c r="D3889" t="s">
        <v>31</v>
      </c>
      <c r="E3889" t="s">
        <v>8907</v>
      </c>
      <c r="F3889" t="s">
        <v>33</v>
      </c>
      <c r="G3889" s="3">
        <v>44140</v>
      </c>
      <c r="H3889" s="4" t="s">
        <v>32718</v>
      </c>
      <c r="I3889" t="s">
        <v>254</v>
      </c>
      <c r="J3889" t="s">
        <v>2764</v>
      </c>
      <c r="K3889" t="s">
        <v>4706</v>
      </c>
      <c r="M3889" t="s">
        <v>254</v>
      </c>
      <c r="N3889" t="s">
        <v>2764</v>
      </c>
      <c r="O3889" t="s">
        <v>4706</v>
      </c>
      <c r="P3889" t="s">
        <v>37</v>
      </c>
      <c r="Q3889">
        <v>29782</v>
      </c>
      <c r="R3889" t="s">
        <v>38</v>
      </c>
      <c r="S3889">
        <v>29</v>
      </c>
      <c r="T3889" t="s">
        <v>51</v>
      </c>
      <c r="U3889" t="s">
        <v>33</v>
      </c>
      <c r="V3889" t="s">
        <v>188</v>
      </c>
      <c r="W3889" t="s">
        <v>59</v>
      </c>
      <c r="X3889" t="s">
        <v>8689</v>
      </c>
      <c r="Y3889" t="s">
        <v>8689</v>
      </c>
      <c r="Z3889" t="s">
        <v>8690</v>
      </c>
      <c r="AA3889" t="s">
        <v>44</v>
      </c>
      <c r="AB3889" t="s">
        <v>33</v>
      </c>
      <c r="AC3889" t="s">
        <v>33</v>
      </c>
      <c r="AD3889" s="1">
        <v>44455</v>
      </c>
      <c r="AE3889" t="s">
        <v>33</v>
      </c>
    </row>
    <row r="3890" spans="1:31" x14ac:dyDescent="0.2">
      <c r="A3890" t="str">
        <f t="shared" si="60"/>
        <v>Kenya/ILRI_COVC21420/2020-11</v>
      </c>
      <c r="B3890" t="s">
        <v>37214</v>
      </c>
      <c r="C3890" t="s">
        <v>8908</v>
      </c>
      <c r="D3890" t="s">
        <v>31</v>
      </c>
      <c r="E3890" t="s">
        <v>8909</v>
      </c>
      <c r="F3890" t="s">
        <v>33</v>
      </c>
      <c r="G3890" s="3" t="s">
        <v>8740</v>
      </c>
      <c r="H3890" s="4" t="s">
        <v>8740</v>
      </c>
      <c r="I3890" t="s">
        <v>254</v>
      </c>
      <c r="J3890" t="s">
        <v>2764</v>
      </c>
      <c r="K3890" t="s">
        <v>4706</v>
      </c>
      <c r="M3890" t="s">
        <v>254</v>
      </c>
      <c r="N3890" t="s">
        <v>2764</v>
      </c>
      <c r="O3890" t="s">
        <v>4706</v>
      </c>
      <c r="P3890" t="s">
        <v>37</v>
      </c>
      <c r="Q3890">
        <v>29782</v>
      </c>
      <c r="R3890" t="s">
        <v>38</v>
      </c>
      <c r="S3890">
        <v>38</v>
      </c>
      <c r="T3890" t="s">
        <v>39</v>
      </c>
      <c r="U3890" t="s">
        <v>33</v>
      </c>
      <c r="V3890" t="s">
        <v>52</v>
      </c>
      <c r="W3890" t="s">
        <v>59</v>
      </c>
      <c r="X3890" t="s">
        <v>8689</v>
      </c>
      <c r="Y3890" t="s">
        <v>8689</v>
      </c>
      <c r="Z3890" t="s">
        <v>8690</v>
      </c>
      <c r="AA3890" t="s">
        <v>44</v>
      </c>
      <c r="AB3890" t="s">
        <v>33</v>
      </c>
      <c r="AC3890" t="s">
        <v>33</v>
      </c>
      <c r="AD3890" s="1">
        <v>44455</v>
      </c>
      <c r="AE3890" t="s">
        <v>33</v>
      </c>
    </row>
    <row r="3891" spans="1:31" x14ac:dyDescent="0.2">
      <c r="A3891" t="str">
        <f t="shared" si="60"/>
        <v>Kenya/ILRI_COVC15114/2020-10-22</v>
      </c>
      <c r="B3891" t="s">
        <v>37215</v>
      </c>
      <c r="C3891" t="s">
        <v>8910</v>
      </c>
      <c r="D3891" t="s">
        <v>31</v>
      </c>
      <c r="E3891" t="s">
        <v>8911</v>
      </c>
      <c r="F3891" t="s">
        <v>33</v>
      </c>
      <c r="G3891" s="3">
        <v>44126</v>
      </c>
      <c r="H3891" s="4" t="s">
        <v>32910</v>
      </c>
      <c r="I3891" t="s">
        <v>254</v>
      </c>
      <c r="J3891" t="s">
        <v>2764</v>
      </c>
      <c r="K3891" t="s">
        <v>4706</v>
      </c>
      <c r="M3891" t="s">
        <v>254</v>
      </c>
      <c r="N3891" t="s">
        <v>2764</v>
      </c>
      <c r="O3891" t="s">
        <v>4706</v>
      </c>
      <c r="P3891" t="s">
        <v>37</v>
      </c>
      <c r="Q3891">
        <v>29759</v>
      </c>
      <c r="R3891" t="s">
        <v>38</v>
      </c>
      <c r="S3891">
        <v>56</v>
      </c>
      <c r="T3891" t="s">
        <v>51</v>
      </c>
      <c r="U3891" t="s">
        <v>33</v>
      </c>
      <c r="V3891" t="s">
        <v>52</v>
      </c>
      <c r="W3891" t="s">
        <v>59</v>
      </c>
      <c r="X3891" t="s">
        <v>8689</v>
      </c>
      <c r="Y3891" t="s">
        <v>8689</v>
      </c>
      <c r="Z3891" t="s">
        <v>8690</v>
      </c>
      <c r="AA3891" t="s">
        <v>44</v>
      </c>
      <c r="AB3891" t="s">
        <v>33</v>
      </c>
      <c r="AC3891" t="s">
        <v>33</v>
      </c>
      <c r="AD3891" s="1">
        <v>44455</v>
      </c>
      <c r="AE3891" t="s">
        <v>33</v>
      </c>
    </row>
    <row r="3892" spans="1:31" x14ac:dyDescent="0.2">
      <c r="A3892" t="str">
        <f t="shared" si="60"/>
        <v>Kenya/ILRI_COVC15313/2020-10-19</v>
      </c>
      <c r="B3892" t="s">
        <v>37216</v>
      </c>
      <c r="C3892" t="s">
        <v>8912</v>
      </c>
      <c r="D3892" t="s">
        <v>31</v>
      </c>
      <c r="E3892" t="s">
        <v>8913</v>
      </c>
      <c r="F3892" t="s">
        <v>33</v>
      </c>
      <c r="G3892" s="3">
        <v>44123</v>
      </c>
      <c r="H3892" s="4" t="s">
        <v>32721</v>
      </c>
      <c r="I3892" t="s">
        <v>254</v>
      </c>
      <c r="J3892" t="s">
        <v>2764</v>
      </c>
      <c r="K3892" t="s">
        <v>4888</v>
      </c>
      <c r="M3892" t="s">
        <v>254</v>
      </c>
      <c r="N3892" t="s">
        <v>2764</v>
      </c>
      <c r="O3892" t="s">
        <v>4888</v>
      </c>
      <c r="P3892" t="s">
        <v>37</v>
      </c>
      <c r="Q3892">
        <v>29779</v>
      </c>
      <c r="R3892" t="s">
        <v>38</v>
      </c>
      <c r="S3892">
        <v>39</v>
      </c>
      <c r="T3892" t="s">
        <v>51</v>
      </c>
      <c r="U3892" t="s">
        <v>33</v>
      </c>
      <c r="V3892" t="s">
        <v>52</v>
      </c>
      <c r="W3892" t="s">
        <v>59</v>
      </c>
      <c r="X3892" t="s">
        <v>8689</v>
      </c>
      <c r="Y3892" t="s">
        <v>8689</v>
      </c>
      <c r="Z3892" t="s">
        <v>8690</v>
      </c>
      <c r="AA3892" t="s">
        <v>44</v>
      </c>
      <c r="AB3892" t="s">
        <v>33</v>
      </c>
      <c r="AC3892" t="s">
        <v>33</v>
      </c>
      <c r="AD3892" s="1">
        <v>44455</v>
      </c>
      <c r="AE3892" t="s">
        <v>33</v>
      </c>
    </row>
    <row r="3893" spans="1:31" x14ac:dyDescent="0.2">
      <c r="A3893" t="str">
        <f t="shared" si="60"/>
        <v>Kenya/ILRI_COVC04209/2020-07-20</v>
      </c>
      <c r="B3893" t="s">
        <v>37217</v>
      </c>
      <c r="C3893" t="s">
        <v>8914</v>
      </c>
      <c r="D3893" t="s">
        <v>31</v>
      </c>
      <c r="E3893" t="s">
        <v>8915</v>
      </c>
      <c r="F3893" t="s">
        <v>33</v>
      </c>
      <c r="G3893" s="3">
        <v>44032</v>
      </c>
      <c r="H3893" s="4" t="s">
        <v>32811</v>
      </c>
      <c r="I3893" t="s">
        <v>254</v>
      </c>
      <c r="J3893" t="s">
        <v>2764</v>
      </c>
      <c r="K3893" t="s">
        <v>2765</v>
      </c>
      <c r="M3893" t="s">
        <v>254</v>
      </c>
      <c r="N3893" t="s">
        <v>2764</v>
      </c>
      <c r="O3893" t="s">
        <v>2765</v>
      </c>
      <c r="P3893" t="s">
        <v>37</v>
      </c>
      <c r="Q3893">
        <v>29782</v>
      </c>
      <c r="R3893" t="s">
        <v>38</v>
      </c>
      <c r="S3893">
        <v>26</v>
      </c>
      <c r="T3893" t="s">
        <v>51</v>
      </c>
      <c r="U3893" t="s">
        <v>33</v>
      </c>
      <c r="V3893" t="s">
        <v>52</v>
      </c>
      <c r="W3893" t="s">
        <v>59</v>
      </c>
      <c r="X3893" t="s">
        <v>8689</v>
      </c>
      <c r="Y3893" t="s">
        <v>8689</v>
      </c>
      <c r="Z3893" t="s">
        <v>8690</v>
      </c>
      <c r="AA3893" t="s">
        <v>44</v>
      </c>
      <c r="AB3893" t="s">
        <v>33</v>
      </c>
      <c r="AC3893" t="s">
        <v>33</v>
      </c>
      <c r="AD3893" s="1">
        <v>44455</v>
      </c>
      <c r="AE3893" t="s">
        <v>33</v>
      </c>
    </row>
    <row r="3894" spans="1:31" x14ac:dyDescent="0.2">
      <c r="A3894" t="str">
        <f t="shared" si="60"/>
        <v>Kenya/ILRI_COVC15255/2020-10-23</v>
      </c>
      <c r="B3894" t="s">
        <v>37218</v>
      </c>
      <c r="C3894" t="s">
        <v>8916</v>
      </c>
      <c r="D3894" t="s">
        <v>31</v>
      </c>
      <c r="E3894" t="s">
        <v>8917</v>
      </c>
      <c r="F3894" t="s">
        <v>33</v>
      </c>
      <c r="G3894" s="3">
        <v>44127</v>
      </c>
      <c r="H3894" s="4" t="s">
        <v>32911</v>
      </c>
      <c r="I3894" t="s">
        <v>254</v>
      </c>
      <c r="J3894" t="s">
        <v>2764</v>
      </c>
      <c r="K3894" t="s">
        <v>4706</v>
      </c>
      <c r="M3894" t="s">
        <v>254</v>
      </c>
      <c r="N3894" t="s">
        <v>2764</v>
      </c>
      <c r="O3894" t="s">
        <v>4706</v>
      </c>
      <c r="P3894" t="s">
        <v>37</v>
      </c>
      <c r="Q3894">
        <v>29782</v>
      </c>
      <c r="R3894" t="s">
        <v>38</v>
      </c>
      <c r="S3894">
        <v>37</v>
      </c>
      <c r="T3894" t="s">
        <v>51</v>
      </c>
      <c r="U3894" t="s">
        <v>33</v>
      </c>
      <c r="V3894" t="s">
        <v>52</v>
      </c>
      <c r="W3894" t="s">
        <v>59</v>
      </c>
      <c r="X3894" t="s">
        <v>8689</v>
      </c>
      <c r="Y3894" t="s">
        <v>8689</v>
      </c>
      <c r="Z3894" t="s">
        <v>8690</v>
      </c>
      <c r="AA3894" t="s">
        <v>44</v>
      </c>
      <c r="AB3894" t="s">
        <v>33</v>
      </c>
      <c r="AC3894" t="s">
        <v>33</v>
      </c>
      <c r="AD3894" s="1">
        <v>44455</v>
      </c>
      <c r="AE3894" t="s">
        <v>33</v>
      </c>
    </row>
    <row r="3895" spans="1:31" x14ac:dyDescent="0.2">
      <c r="A3895" t="str">
        <f t="shared" si="60"/>
        <v>Kenya/ILRI_COVC21475/2020-11-16</v>
      </c>
      <c r="B3895" t="s">
        <v>37219</v>
      </c>
      <c r="C3895" t="s">
        <v>8918</v>
      </c>
      <c r="D3895" t="s">
        <v>31</v>
      </c>
      <c r="E3895" t="s">
        <v>8919</v>
      </c>
      <c r="F3895" t="s">
        <v>33</v>
      </c>
      <c r="G3895" s="3">
        <v>44151</v>
      </c>
      <c r="H3895" s="4" t="s">
        <v>32762</v>
      </c>
      <c r="I3895" t="s">
        <v>254</v>
      </c>
      <c r="J3895" t="s">
        <v>2764</v>
      </c>
      <c r="K3895" t="s">
        <v>4706</v>
      </c>
      <c r="M3895" t="s">
        <v>254</v>
      </c>
      <c r="N3895" t="s">
        <v>2764</v>
      </c>
      <c r="O3895" t="s">
        <v>4706</v>
      </c>
      <c r="P3895" t="s">
        <v>37</v>
      </c>
      <c r="Q3895">
        <v>29809</v>
      </c>
      <c r="R3895" t="s">
        <v>38</v>
      </c>
      <c r="S3895">
        <v>52</v>
      </c>
      <c r="T3895" t="s">
        <v>51</v>
      </c>
      <c r="U3895" t="s">
        <v>33</v>
      </c>
      <c r="V3895" t="s">
        <v>52</v>
      </c>
      <c r="W3895" t="s">
        <v>59</v>
      </c>
      <c r="X3895" t="s">
        <v>8689</v>
      </c>
      <c r="Y3895" t="s">
        <v>8689</v>
      </c>
      <c r="Z3895" t="s">
        <v>8690</v>
      </c>
      <c r="AA3895" t="s">
        <v>44</v>
      </c>
      <c r="AB3895" t="s">
        <v>33</v>
      </c>
      <c r="AC3895" t="s">
        <v>33</v>
      </c>
      <c r="AD3895" s="1">
        <v>44455</v>
      </c>
      <c r="AE3895" t="s">
        <v>33</v>
      </c>
    </row>
    <row r="3896" spans="1:31" x14ac:dyDescent="0.2">
      <c r="A3896" t="str">
        <f t="shared" si="60"/>
        <v>Kenya/ILRI_COVC21058/2020-11-11</v>
      </c>
      <c r="B3896" t="s">
        <v>37220</v>
      </c>
      <c r="C3896" t="s">
        <v>8920</v>
      </c>
      <c r="D3896" t="s">
        <v>31</v>
      </c>
      <c r="E3896" t="s">
        <v>8921</v>
      </c>
      <c r="F3896" t="s">
        <v>33</v>
      </c>
      <c r="G3896" s="3">
        <v>44146</v>
      </c>
      <c r="H3896" s="4" t="s">
        <v>32730</v>
      </c>
      <c r="I3896" t="s">
        <v>254</v>
      </c>
      <c r="J3896" t="s">
        <v>2764</v>
      </c>
      <c r="K3896" t="s">
        <v>4706</v>
      </c>
      <c r="M3896" t="s">
        <v>254</v>
      </c>
      <c r="N3896" t="s">
        <v>2764</v>
      </c>
      <c r="O3896" t="s">
        <v>4706</v>
      </c>
      <c r="P3896" t="s">
        <v>37</v>
      </c>
      <c r="Q3896">
        <v>29831</v>
      </c>
      <c r="R3896" t="s">
        <v>38</v>
      </c>
      <c r="S3896">
        <v>43</v>
      </c>
      <c r="T3896" t="s">
        <v>39</v>
      </c>
      <c r="U3896" t="s">
        <v>33</v>
      </c>
      <c r="V3896" t="s">
        <v>52</v>
      </c>
      <c r="W3896" t="s">
        <v>59</v>
      </c>
      <c r="X3896" t="s">
        <v>8689</v>
      </c>
      <c r="Y3896" t="s">
        <v>8689</v>
      </c>
      <c r="Z3896" t="s">
        <v>8690</v>
      </c>
      <c r="AA3896" t="s">
        <v>44</v>
      </c>
      <c r="AB3896" t="s">
        <v>33</v>
      </c>
      <c r="AC3896" t="s">
        <v>33</v>
      </c>
      <c r="AD3896" s="1">
        <v>44455</v>
      </c>
      <c r="AE3896" t="s">
        <v>33</v>
      </c>
    </row>
    <row r="3897" spans="1:31" x14ac:dyDescent="0.2">
      <c r="A3897" t="str">
        <f t="shared" si="60"/>
        <v>Kenya/ILRI_COVC18958/2020-11-05</v>
      </c>
      <c r="B3897" t="s">
        <v>37221</v>
      </c>
      <c r="C3897" t="s">
        <v>8922</v>
      </c>
      <c r="D3897" t="s">
        <v>31</v>
      </c>
      <c r="E3897" t="s">
        <v>8923</v>
      </c>
      <c r="F3897" t="s">
        <v>33</v>
      </c>
      <c r="G3897" s="3">
        <v>44140</v>
      </c>
      <c r="H3897" s="4" t="s">
        <v>32718</v>
      </c>
      <c r="I3897" t="s">
        <v>254</v>
      </c>
      <c r="J3897" t="s">
        <v>2764</v>
      </c>
      <c r="K3897" t="s">
        <v>2765</v>
      </c>
      <c r="M3897" t="s">
        <v>254</v>
      </c>
      <c r="N3897" t="s">
        <v>2764</v>
      </c>
      <c r="O3897" t="s">
        <v>2765</v>
      </c>
      <c r="P3897" t="s">
        <v>37</v>
      </c>
      <c r="Q3897">
        <v>29842</v>
      </c>
      <c r="R3897" t="s">
        <v>38</v>
      </c>
      <c r="S3897">
        <v>55</v>
      </c>
      <c r="T3897" t="s">
        <v>39</v>
      </c>
      <c r="U3897" t="s">
        <v>33</v>
      </c>
      <c r="V3897" t="s">
        <v>52</v>
      </c>
      <c r="W3897" t="s">
        <v>59</v>
      </c>
      <c r="X3897" t="s">
        <v>8689</v>
      </c>
      <c r="Y3897" t="s">
        <v>8689</v>
      </c>
      <c r="Z3897" t="s">
        <v>8690</v>
      </c>
      <c r="AA3897" t="s">
        <v>44</v>
      </c>
      <c r="AB3897" t="s">
        <v>33</v>
      </c>
      <c r="AC3897" t="s">
        <v>33</v>
      </c>
      <c r="AD3897" s="1">
        <v>44455</v>
      </c>
      <c r="AE3897" t="s">
        <v>33</v>
      </c>
    </row>
    <row r="3898" spans="1:31" x14ac:dyDescent="0.2">
      <c r="A3898" t="str">
        <f t="shared" si="60"/>
        <v>Kenya/ILRI_COVC04150/2020-07-17</v>
      </c>
      <c r="B3898" t="s">
        <v>37222</v>
      </c>
      <c r="C3898" t="s">
        <v>8924</v>
      </c>
      <c r="D3898" t="s">
        <v>31</v>
      </c>
      <c r="E3898" t="s">
        <v>8925</v>
      </c>
      <c r="F3898" t="s">
        <v>33</v>
      </c>
      <c r="G3898" s="3">
        <v>44029</v>
      </c>
      <c r="H3898" s="4" t="s">
        <v>32996</v>
      </c>
      <c r="I3898" t="s">
        <v>254</v>
      </c>
      <c r="J3898" t="s">
        <v>2764</v>
      </c>
      <c r="K3898" t="s">
        <v>8926</v>
      </c>
      <c r="M3898" t="s">
        <v>254</v>
      </c>
      <c r="N3898" t="s">
        <v>2764</v>
      </c>
      <c r="O3898" t="s">
        <v>8926</v>
      </c>
      <c r="P3898" t="s">
        <v>37</v>
      </c>
      <c r="Q3898">
        <v>29782</v>
      </c>
      <c r="R3898" t="s">
        <v>38</v>
      </c>
      <c r="S3898">
        <v>42</v>
      </c>
      <c r="T3898" t="s">
        <v>51</v>
      </c>
      <c r="U3898" t="s">
        <v>33</v>
      </c>
      <c r="V3898" t="s">
        <v>52</v>
      </c>
      <c r="W3898" t="s">
        <v>59</v>
      </c>
      <c r="X3898" t="s">
        <v>8689</v>
      </c>
      <c r="Y3898" t="s">
        <v>8689</v>
      </c>
      <c r="Z3898" t="s">
        <v>8690</v>
      </c>
      <c r="AA3898" t="s">
        <v>44</v>
      </c>
      <c r="AB3898" t="s">
        <v>33</v>
      </c>
      <c r="AC3898" t="s">
        <v>33</v>
      </c>
      <c r="AD3898" s="1">
        <v>44455</v>
      </c>
      <c r="AE3898" t="s">
        <v>33</v>
      </c>
    </row>
    <row r="3899" spans="1:31" x14ac:dyDescent="0.2">
      <c r="A3899" t="str">
        <f t="shared" si="60"/>
        <v>Kenya/ILRI_COVC21046/2020-11-12</v>
      </c>
      <c r="B3899" t="s">
        <v>37223</v>
      </c>
      <c r="C3899" t="s">
        <v>8927</v>
      </c>
      <c r="D3899" t="s">
        <v>31</v>
      </c>
      <c r="E3899" t="s">
        <v>8928</v>
      </c>
      <c r="F3899" t="s">
        <v>33</v>
      </c>
      <c r="G3899" s="3">
        <v>44147</v>
      </c>
      <c r="H3899" s="4" t="s">
        <v>32761</v>
      </c>
      <c r="I3899" t="s">
        <v>254</v>
      </c>
      <c r="J3899" t="s">
        <v>2764</v>
      </c>
      <c r="K3899" t="s">
        <v>4706</v>
      </c>
      <c r="M3899" t="s">
        <v>254</v>
      </c>
      <c r="N3899" t="s">
        <v>2764</v>
      </c>
      <c r="O3899" t="s">
        <v>4706</v>
      </c>
      <c r="P3899" t="s">
        <v>37</v>
      </c>
      <c r="Q3899">
        <v>29808</v>
      </c>
      <c r="R3899" t="s">
        <v>38</v>
      </c>
      <c r="S3899">
        <v>27</v>
      </c>
      <c r="T3899" t="s">
        <v>39</v>
      </c>
      <c r="U3899" t="s">
        <v>33</v>
      </c>
      <c r="V3899" t="s">
        <v>52</v>
      </c>
      <c r="W3899" t="s">
        <v>59</v>
      </c>
      <c r="X3899" t="s">
        <v>8689</v>
      </c>
      <c r="Y3899" t="s">
        <v>8689</v>
      </c>
      <c r="Z3899" t="s">
        <v>8690</v>
      </c>
      <c r="AA3899" t="s">
        <v>44</v>
      </c>
      <c r="AB3899" t="s">
        <v>33</v>
      </c>
      <c r="AC3899" t="s">
        <v>33</v>
      </c>
      <c r="AD3899" s="1">
        <v>44455</v>
      </c>
      <c r="AE3899" t="s">
        <v>33</v>
      </c>
    </row>
    <row r="3900" spans="1:31" x14ac:dyDescent="0.2">
      <c r="A3900" t="str">
        <f t="shared" si="60"/>
        <v>Kenya/ILRI_COVC18851/2020-11</v>
      </c>
      <c r="B3900" t="s">
        <v>37224</v>
      </c>
      <c r="C3900" t="s">
        <v>8929</v>
      </c>
      <c r="D3900" t="s">
        <v>31</v>
      </c>
      <c r="E3900" t="s">
        <v>8930</v>
      </c>
      <c r="F3900" t="s">
        <v>33</v>
      </c>
      <c r="G3900" s="3" t="s">
        <v>8740</v>
      </c>
      <c r="H3900" s="4" t="s">
        <v>8740</v>
      </c>
      <c r="I3900" t="s">
        <v>254</v>
      </c>
      <c r="J3900" t="s">
        <v>2764</v>
      </c>
      <c r="K3900" t="s">
        <v>8737</v>
      </c>
      <c r="M3900" t="s">
        <v>254</v>
      </c>
      <c r="N3900" t="s">
        <v>2764</v>
      </c>
      <c r="O3900" t="s">
        <v>8737</v>
      </c>
      <c r="P3900" t="s">
        <v>37</v>
      </c>
      <c r="Q3900">
        <v>29820</v>
      </c>
      <c r="R3900" t="s">
        <v>38</v>
      </c>
      <c r="S3900">
        <v>22</v>
      </c>
      <c r="T3900" t="s">
        <v>39</v>
      </c>
      <c r="U3900" t="s">
        <v>33</v>
      </c>
      <c r="V3900" t="s">
        <v>52</v>
      </c>
      <c r="W3900" t="s">
        <v>59</v>
      </c>
      <c r="X3900" t="s">
        <v>8689</v>
      </c>
      <c r="Y3900" t="s">
        <v>8689</v>
      </c>
      <c r="Z3900" t="s">
        <v>8690</v>
      </c>
      <c r="AA3900" t="s">
        <v>44</v>
      </c>
      <c r="AB3900" t="s">
        <v>33</v>
      </c>
      <c r="AC3900" t="s">
        <v>33</v>
      </c>
      <c r="AD3900" s="1">
        <v>44455</v>
      </c>
      <c r="AE3900" t="s">
        <v>33</v>
      </c>
    </row>
    <row r="3901" spans="1:31" x14ac:dyDescent="0.2">
      <c r="A3901" t="str">
        <f t="shared" si="60"/>
        <v>Kenya/ILRI_COVC03977/2020-07-14</v>
      </c>
      <c r="B3901" t="s">
        <v>37225</v>
      </c>
      <c r="C3901" t="s">
        <v>8931</v>
      </c>
      <c r="D3901" t="s">
        <v>31</v>
      </c>
      <c r="E3901" t="s">
        <v>8932</v>
      </c>
      <c r="F3901" t="s">
        <v>33</v>
      </c>
      <c r="G3901" s="3">
        <v>44026</v>
      </c>
      <c r="H3901" s="4" t="s">
        <v>32774</v>
      </c>
      <c r="I3901" t="s">
        <v>254</v>
      </c>
      <c r="J3901" t="s">
        <v>2764</v>
      </c>
      <c r="K3901" t="s">
        <v>2765</v>
      </c>
      <c r="M3901" t="s">
        <v>254</v>
      </c>
      <c r="N3901" t="s">
        <v>2764</v>
      </c>
      <c r="O3901" t="s">
        <v>2765</v>
      </c>
      <c r="P3901" t="s">
        <v>37</v>
      </c>
      <c r="Q3901">
        <v>29782</v>
      </c>
      <c r="R3901" t="s">
        <v>38</v>
      </c>
      <c r="S3901">
        <v>21</v>
      </c>
      <c r="T3901" t="s">
        <v>39</v>
      </c>
      <c r="U3901" t="s">
        <v>33</v>
      </c>
      <c r="V3901" t="s">
        <v>52</v>
      </c>
      <c r="W3901" t="s">
        <v>59</v>
      </c>
      <c r="X3901" t="s">
        <v>8689</v>
      </c>
      <c r="Y3901" t="s">
        <v>8689</v>
      </c>
      <c r="Z3901" t="s">
        <v>8690</v>
      </c>
      <c r="AA3901" t="s">
        <v>44</v>
      </c>
      <c r="AB3901" t="s">
        <v>33</v>
      </c>
      <c r="AC3901" t="s">
        <v>33</v>
      </c>
      <c r="AD3901" s="1">
        <v>44455</v>
      </c>
      <c r="AE3901" t="s">
        <v>33</v>
      </c>
    </row>
    <row r="3902" spans="1:31" x14ac:dyDescent="0.2">
      <c r="A3902" t="str">
        <f t="shared" si="60"/>
        <v>Kenya/ILRI_COVC11236/2020-09-28</v>
      </c>
      <c r="B3902" t="s">
        <v>37226</v>
      </c>
      <c r="C3902" t="s">
        <v>8933</v>
      </c>
      <c r="D3902" t="s">
        <v>31</v>
      </c>
      <c r="E3902" t="s">
        <v>8934</v>
      </c>
      <c r="F3902" t="s">
        <v>33</v>
      </c>
      <c r="G3902" s="3">
        <v>44102</v>
      </c>
      <c r="H3902" s="4" t="s">
        <v>32907</v>
      </c>
      <c r="I3902" t="s">
        <v>254</v>
      </c>
      <c r="J3902" t="s">
        <v>2764</v>
      </c>
      <c r="K3902" t="s">
        <v>2765</v>
      </c>
      <c r="M3902" t="s">
        <v>254</v>
      </c>
      <c r="N3902" t="s">
        <v>2764</v>
      </c>
      <c r="O3902" t="s">
        <v>2765</v>
      </c>
      <c r="P3902" t="s">
        <v>37</v>
      </c>
      <c r="Q3902">
        <v>29782</v>
      </c>
      <c r="R3902" t="s">
        <v>38</v>
      </c>
      <c r="S3902">
        <v>28</v>
      </c>
      <c r="T3902" t="s">
        <v>51</v>
      </c>
      <c r="U3902" t="s">
        <v>33</v>
      </c>
      <c r="V3902" t="s">
        <v>52</v>
      </c>
      <c r="W3902" t="s">
        <v>59</v>
      </c>
      <c r="X3902" t="s">
        <v>8689</v>
      </c>
      <c r="Y3902" t="s">
        <v>8689</v>
      </c>
      <c r="Z3902" t="s">
        <v>8690</v>
      </c>
      <c r="AA3902" t="s">
        <v>44</v>
      </c>
      <c r="AB3902" t="s">
        <v>33</v>
      </c>
      <c r="AC3902" t="s">
        <v>33</v>
      </c>
      <c r="AD3902" s="1">
        <v>44455</v>
      </c>
      <c r="AE3902" t="s">
        <v>33</v>
      </c>
    </row>
    <row r="3903" spans="1:31" x14ac:dyDescent="0.2">
      <c r="A3903" t="str">
        <f t="shared" si="60"/>
        <v>Kenya/ILRI_COVC20835/2020-11</v>
      </c>
      <c r="B3903" t="s">
        <v>37227</v>
      </c>
      <c r="C3903" t="s">
        <v>8935</v>
      </c>
      <c r="D3903" t="s">
        <v>31</v>
      </c>
      <c r="E3903" t="s">
        <v>8936</v>
      </c>
      <c r="F3903" t="s">
        <v>33</v>
      </c>
      <c r="G3903" s="3" t="s">
        <v>8740</v>
      </c>
      <c r="H3903" s="4" t="s">
        <v>8740</v>
      </c>
      <c r="I3903" t="s">
        <v>254</v>
      </c>
      <c r="J3903" t="s">
        <v>2764</v>
      </c>
      <c r="K3903" t="s">
        <v>4706</v>
      </c>
      <c r="M3903" t="s">
        <v>254</v>
      </c>
      <c r="N3903" t="s">
        <v>2764</v>
      </c>
      <c r="O3903" t="s">
        <v>4706</v>
      </c>
      <c r="P3903" t="s">
        <v>37</v>
      </c>
      <c r="Q3903">
        <v>29782</v>
      </c>
      <c r="R3903" t="s">
        <v>38</v>
      </c>
      <c r="S3903">
        <v>35</v>
      </c>
      <c r="T3903" t="s">
        <v>39</v>
      </c>
      <c r="U3903" t="s">
        <v>33</v>
      </c>
      <c r="V3903" t="s">
        <v>52</v>
      </c>
      <c r="W3903" t="s">
        <v>59</v>
      </c>
      <c r="X3903" t="s">
        <v>8689</v>
      </c>
      <c r="Y3903" t="s">
        <v>8689</v>
      </c>
      <c r="Z3903" t="s">
        <v>8690</v>
      </c>
      <c r="AA3903" t="s">
        <v>44</v>
      </c>
      <c r="AB3903" t="s">
        <v>33</v>
      </c>
      <c r="AC3903" t="s">
        <v>33</v>
      </c>
      <c r="AD3903" s="1">
        <v>44455</v>
      </c>
      <c r="AE3903" t="s">
        <v>33</v>
      </c>
    </row>
    <row r="3904" spans="1:31" x14ac:dyDescent="0.2">
      <c r="A3904" t="str">
        <f t="shared" si="60"/>
        <v>Kenya/ILRI_COVC20827/2020-11</v>
      </c>
      <c r="B3904" t="s">
        <v>37228</v>
      </c>
      <c r="C3904" t="s">
        <v>8937</v>
      </c>
      <c r="D3904" t="s">
        <v>31</v>
      </c>
      <c r="E3904" t="s">
        <v>8938</v>
      </c>
      <c r="F3904" t="s">
        <v>33</v>
      </c>
      <c r="G3904" s="3" t="s">
        <v>8740</v>
      </c>
      <c r="H3904" s="4" t="s">
        <v>8740</v>
      </c>
      <c r="I3904" t="s">
        <v>254</v>
      </c>
      <c r="J3904" t="s">
        <v>2764</v>
      </c>
      <c r="K3904" t="s">
        <v>4706</v>
      </c>
      <c r="M3904" t="s">
        <v>254</v>
      </c>
      <c r="N3904" t="s">
        <v>2764</v>
      </c>
      <c r="O3904" t="s">
        <v>4706</v>
      </c>
      <c r="P3904" t="s">
        <v>37</v>
      </c>
      <c r="Q3904">
        <v>29812</v>
      </c>
      <c r="R3904" t="s">
        <v>38</v>
      </c>
      <c r="S3904">
        <v>60</v>
      </c>
      <c r="T3904" t="s">
        <v>39</v>
      </c>
      <c r="U3904" t="s">
        <v>33</v>
      </c>
      <c r="V3904" t="s">
        <v>52</v>
      </c>
      <c r="W3904" t="s">
        <v>59</v>
      </c>
      <c r="X3904" t="s">
        <v>8689</v>
      </c>
      <c r="Y3904" t="s">
        <v>8689</v>
      </c>
      <c r="Z3904" t="s">
        <v>8690</v>
      </c>
      <c r="AA3904" t="s">
        <v>44</v>
      </c>
      <c r="AB3904" t="s">
        <v>33</v>
      </c>
      <c r="AC3904" t="s">
        <v>33</v>
      </c>
      <c r="AD3904" s="1">
        <v>44455</v>
      </c>
      <c r="AE3904" t="s">
        <v>33</v>
      </c>
    </row>
    <row r="3905" spans="1:31" x14ac:dyDescent="0.2">
      <c r="A3905" t="str">
        <f t="shared" si="60"/>
        <v>Kenya/ILRI_COVC21457/2020-11</v>
      </c>
      <c r="B3905" t="s">
        <v>37229</v>
      </c>
      <c r="C3905" t="s">
        <v>8939</v>
      </c>
      <c r="D3905" t="s">
        <v>31</v>
      </c>
      <c r="E3905" t="s">
        <v>8940</v>
      </c>
      <c r="F3905" t="s">
        <v>33</v>
      </c>
      <c r="G3905" s="3" t="s">
        <v>8740</v>
      </c>
      <c r="H3905" s="4" t="s">
        <v>8740</v>
      </c>
      <c r="I3905" t="s">
        <v>254</v>
      </c>
      <c r="J3905" t="s">
        <v>2764</v>
      </c>
      <c r="K3905" t="s">
        <v>4706</v>
      </c>
      <c r="M3905" t="s">
        <v>254</v>
      </c>
      <c r="N3905" t="s">
        <v>2764</v>
      </c>
      <c r="O3905" t="s">
        <v>4706</v>
      </c>
      <c r="P3905" t="s">
        <v>37</v>
      </c>
      <c r="Q3905">
        <v>29813</v>
      </c>
      <c r="R3905" t="s">
        <v>38</v>
      </c>
      <c r="S3905">
        <v>49</v>
      </c>
      <c r="T3905" t="s">
        <v>39</v>
      </c>
      <c r="U3905" t="s">
        <v>33</v>
      </c>
      <c r="V3905" t="s">
        <v>4041</v>
      </c>
      <c r="W3905" t="s">
        <v>59</v>
      </c>
      <c r="X3905" t="s">
        <v>8689</v>
      </c>
      <c r="Y3905" t="s">
        <v>8689</v>
      </c>
      <c r="Z3905" t="s">
        <v>8690</v>
      </c>
      <c r="AA3905" t="s">
        <v>44</v>
      </c>
      <c r="AB3905" t="s">
        <v>33</v>
      </c>
      <c r="AC3905" t="s">
        <v>33</v>
      </c>
      <c r="AD3905" s="1">
        <v>44455</v>
      </c>
      <c r="AE3905" t="s">
        <v>33</v>
      </c>
    </row>
    <row r="3906" spans="1:31" x14ac:dyDescent="0.2">
      <c r="A3906" t="str">
        <f t="shared" si="60"/>
        <v>Kenya/ILRI_COVC20842/2020-11</v>
      </c>
      <c r="B3906" t="s">
        <v>37230</v>
      </c>
      <c r="C3906" t="s">
        <v>8941</v>
      </c>
      <c r="D3906" t="s">
        <v>31</v>
      </c>
      <c r="E3906" t="s">
        <v>8942</v>
      </c>
      <c r="F3906" t="s">
        <v>33</v>
      </c>
      <c r="G3906" s="3" t="s">
        <v>8740</v>
      </c>
      <c r="H3906" s="4" t="s">
        <v>8740</v>
      </c>
      <c r="I3906" t="s">
        <v>254</v>
      </c>
      <c r="J3906" t="s">
        <v>2764</v>
      </c>
      <c r="K3906" t="s">
        <v>4706</v>
      </c>
      <c r="M3906" t="s">
        <v>254</v>
      </c>
      <c r="N3906" t="s">
        <v>2764</v>
      </c>
      <c r="O3906" t="s">
        <v>4706</v>
      </c>
      <c r="P3906" t="s">
        <v>37</v>
      </c>
      <c r="Q3906">
        <v>29811</v>
      </c>
      <c r="R3906" t="s">
        <v>38</v>
      </c>
      <c r="S3906">
        <v>57</v>
      </c>
      <c r="T3906" t="s">
        <v>39</v>
      </c>
      <c r="U3906" t="s">
        <v>33</v>
      </c>
      <c r="V3906" t="s">
        <v>52</v>
      </c>
      <c r="W3906" t="s">
        <v>59</v>
      </c>
      <c r="X3906" t="s">
        <v>8689</v>
      </c>
      <c r="Y3906" t="s">
        <v>8689</v>
      </c>
      <c r="Z3906" t="s">
        <v>8690</v>
      </c>
      <c r="AA3906" t="s">
        <v>44</v>
      </c>
      <c r="AB3906" t="s">
        <v>33</v>
      </c>
      <c r="AC3906" t="s">
        <v>33</v>
      </c>
      <c r="AD3906" s="1">
        <v>44455</v>
      </c>
      <c r="AE3906" t="s">
        <v>33</v>
      </c>
    </row>
    <row r="3907" spans="1:31" x14ac:dyDescent="0.2">
      <c r="A3907" t="str">
        <f t="shared" ref="A3907:A3970" si="61">B3907&amp;"/"&amp;H3907</f>
        <v>Kenya/ILRI_KEM-21-03-95585/2021-03-19</v>
      </c>
      <c r="B3907" t="s">
        <v>37231</v>
      </c>
      <c r="C3907" t="s">
        <v>8943</v>
      </c>
      <c r="D3907" t="s">
        <v>31</v>
      </c>
      <c r="E3907" t="s">
        <v>8944</v>
      </c>
      <c r="F3907" t="s">
        <v>33</v>
      </c>
      <c r="G3907" s="3">
        <v>44274</v>
      </c>
      <c r="H3907" s="4" t="s">
        <v>33152</v>
      </c>
      <c r="I3907" t="s">
        <v>254</v>
      </c>
      <c r="J3907" t="s">
        <v>2764</v>
      </c>
      <c r="K3907" t="s">
        <v>8945</v>
      </c>
      <c r="M3907" t="s">
        <v>254</v>
      </c>
      <c r="N3907" t="s">
        <v>2764</v>
      </c>
      <c r="O3907" t="s">
        <v>8945</v>
      </c>
      <c r="P3907" t="s">
        <v>37</v>
      </c>
      <c r="Q3907">
        <v>29773</v>
      </c>
      <c r="R3907" t="s">
        <v>38</v>
      </c>
      <c r="S3907">
        <v>34</v>
      </c>
      <c r="T3907" t="s">
        <v>39</v>
      </c>
      <c r="U3907" t="s">
        <v>33</v>
      </c>
      <c r="V3907" t="s">
        <v>52</v>
      </c>
      <c r="W3907" t="s">
        <v>59</v>
      </c>
      <c r="X3907" t="s">
        <v>8689</v>
      </c>
      <c r="Y3907" t="s">
        <v>8689</v>
      </c>
      <c r="Z3907" t="s">
        <v>8690</v>
      </c>
      <c r="AA3907" t="s">
        <v>44</v>
      </c>
      <c r="AB3907" t="s">
        <v>33</v>
      </c>
      <c r="AC3907" t="s">
        <v>33</v>
      </c>
      <c r="AD3907" s="1">
        <v>44455</v>
      </c>
      <c r="AE3907" t="s">
        <v>33</v>
      </c>
    </row>
    <row r="3908" spans="1:31" x14ac:dyDescent="0.2">
      <c r="A3908" t="str">
        <f t="shared" si="61"/>
        <v>Kenya/ILRI_COVC19824/2020-11-06</v>
      </c>
      <c r="B3908" t="s">
        <v>37232</v>
      </c>
      <c r="C3908" t="s">
        <v>8946</v>
      </c>
      <c r="D3908" t="s">
        <v>31</v>
      </c>
      <c r="E3908" t="s">
        <v>8947</v>
      </c>
      <c r="F3908" t="s">
        <v>33</v>
      </c>
      <c r="G3908" s="3">
        <v>44141</v>
      </c>
      <c r="H3908" s="4" t="s">
        <v>32755</v>
      </c>
      <c r="I3908" t="s">
        <v>254</v>
      </c>
      <c r="J3908" t="s">
        <v>2764</v>
      </c>
      <c r="K3908" t="s">
        <v>2765</v>
      </c>
      <c r="M3908" t="s">
        <v>254</v>
      </c>
      <c r="N3908" t="s">
        <v>2764</v>
      </c>
      <c r="O3908" t="s">
        <v>2765</v>
      </c>
      <c r="P3908" t="s">
        <v>37</v>
      </c>
      <c r="Q3908">
        <v>29841</v>
      </c>
      <c r="R3908" t="s">
        <v>38</v>
      </c>
      <c r="S3908">
        <v>46</v>
      </c>
      <c r="T3908" t="s">
        <v>51</v>
      </c>
      <c r="U3908" t="s">
        <v>33</v>
      </c>
      <c r="V3908" t="s">
        <v>4041</v>
      </c>
      <c r="W3908" t="s">
        <v>59</v>
      </c>
      <c r="X3908" t="s">
        <v>8689</v>
      </c>
      <c r="Y3908" t="s">
        <v>8689</v>
      </c>
      <c r="Z3908" t="s">
        <v>8690</v>
      </c>
      <c r="AA3908" t="s">
        <v>44</v>
      </c>
      <c r="AB3908" t="s">
        <v>33</v>
      </c>
      <c r="AC3908" t="s">
        <v>33</v>
      </c>
      <c r="AD3908" s="1">
        <v>44455</v>
      </c>
      <c r="AE3908" t="s">
        <v>33</v>
      </c>
    </row>
    <row r="3909" spans="1:31" x14ac:dyDescent="0.2">
      <c r="A3909" t="str">
        <f t="shared" si="61"/>
        <v>Kenya/ILRI_COVC12772/2020-10-03</v>
      </c>
      <c r="B3909" t="s">
        <v>37233</v>
      </c>
      <c r="C3909" t="s">
        <v>8948</v>
      </c>
      <c r="D3909" t="s">
        <v>31</v>
      </c>
      <c r="E3909" t="s">
        <v>8949</v>
      </c>
      <c r="F3909" t="s">
        <v>33</v>
      </c>
      <c r="G3909" s="3">
        <v>44107</v>
      </c>
      <c r="H3909" s="4" t="s">
        <v>33150</v>
      </c>
      <c r="I3909" t="s">
        <v>254</v>
      </c>
      <c r="J3909" t="s">
        <v>2764</v>
      </c>
      <c r="K3909" t="s">
        <v>4888</v>
      </c>
      <c r="M3909" t="s">
        <v>254</v>
      </c>
      <c r="N3909" t="s">
        <v>2764</v>
      </c>
      <c r="O3909" t="s">
        <v>4888</v>
      </c>
      <c r="P3909" t="s">
        <v>37</v>
      </c>
      <c r="Q3909">
        <v>29782</v>
      </c>
      <c r="R3909" t="s">
        <v>38</v>
      </c>
      <c r="S3909">
        <v>27</v>
      </c>
      <c r="T3909" t="s">
        <v>51</v>
      </c>
      <c r="U3909" t="s">
        <v>33</v>
      </c>
      <c r="V3909" t="s">
        <v>52</v>
      </c>
      <c r="W3909" t="s">
        <v>59</v>
      </c>
      <c r="X3909" t="s">
        <v>8689</v>
      </c>
      <c r="Y3909" t="s">
        <v>8689</v>
      </c>
      <c r="Z3909" t="s">
        <v>8690</v>
      </c>
      <c r="AA3909" t="s">
        <v>44</v>
      </c>
      <c r="AB3909" t="s">
        <v>33</v>
      </c>
      <c r="AC3909" t="s">
        <v>33</v>
      </c>
      <c r="AD3909" s="1">
        <v>44455</v>
      </c>
      <c r="AE3909" t="s">
        <v>33</v>
      </c>
    </row>
    <row r="3910" spans="1:31" x14ac:dyDescent="0.2">
      <c r="A3910" t="str">
        <f t="shared" si="61"/>
        <v>Kenya/ILRI_COVC19030/2020-11-05</v>
      </c>
      <c r="B3910" t="s">
        <v>37234</v>
      </c>
      <c r="C3910" t="s">
        <v>8950</v>
      </c>
      <c r="D3910" t="s">
        <v>31</v>
      </c>
      <c r="E3910" t="s">
        <v>8951</v>
      </c>
      <c r="F3910" t="s">
        <v>33</v>
      </c>
      <c r="G3910" s="3">
        <v>44140</v>
      </c>
      <c r="H3910" s="4" t="s">
        <v>32718</v>
      </c>
      <c r="I3910" t="s">
        <v>254</v>
      </c>
      <c r="J3910" t="s">
        <v>2764</v>
      </c>
      <c r="K3910" t="s">
        <v>4706</v>
      </c>
      <c r="M3910" t="s">
        <v>254</v>
      </c>
      <c r="N3910" t="s">
        <v>2764</v>
      </c>
      <c r="O3910" t="s">
        <v>4706</v>
      </c>
      <c r="P3910" t="s">
        <v>37</v>
      </c>
      <c r="Q3910">
        <v>29782</v>
      </c>
      <c r="R3910" t="s">
        <v>38</v>
      </c>
      <c r="S3910">
        <v>33</v>
      </c>
      <c r="T3910" t="s">
        <v>51</v>
      </c>
      <c r="U3910" t="s">
        <v>33</v>
      </c>
      <c r="V3910" t="s">
        <v>52</v>
      </c>
      <c r="W3910" t="s">
        <v>59</v>
      </c>
      <c r="X3910" t="s">
        <v>8689</v>
      </c>
      <c r="Y3910" t="s">
        <v>8689</v>
      </c>
      <c r="Z3910" t="s">
        <v>8690</v>
      </c>
      <c r="AA3910" t="s">
        <v>44</v>
      </c>
      <c r="AB3910" t="s">
        <v>33</v>
      </c>
      <c r="AC3910" t="s">
        <v>33</v>
      </c>
      <c r="AD3910" s="1">
        <v>44455</v>
      </c>
      <c r="AE3910" t="s">
        <v>33</v>
      </c>
    </row>
    <row r="3911" spans="1:31" x14ac:dyDescent="0.2">
      <c r="A3911" t="str">
        <f t="shared" si="61"/>
        <v>Kenya/ILRI_COVC20630/2020-11</v>
      </c>
      <c r="B3911" t="s">
        <v>37235</v>
      </c>
      <c r="C3911" t="s">
        <v>8952</v>
      </c>
      <c r="D3911" t="s">
        <v>31</v>
      </c>
      <c r="E3911" t="s">
        <v>8953</v>
      </c>
      <c r="F3911" t="s">
        <v>33</v>
      </c>
      <c r="G3911" s="3" t="s">
        <v>8740</v>
      </c>
      <c r="H3911" s="4" t="s">
        <v>8740</v>
      </c>
      <c r="I3911" t="s">
        <v>254</v>
      </c>
      <c r="J3911" t="s">
        <v>2764</v>
      </c>
      <c r="K3911" t="s">
        <v>8954</v>
      </c>
      <c r="M3911" t="s">
        <v>254</v>
      </c>
      <c r="N3911" t="s">
        <v>2764</v>
      </c>
      <c r="O3911" t="s">
        <v>8954</v>
      </c>
      <c r="P3911" t="s">
        <v>37</v>
      </c>
      <c r="Q3911">
        <v>29841</v>
      </c>
      <c r="R3911" t="s">
        <v>38</v>
      </c>
      <c r="S3911">
        <v>23</v>
      </c>
      <c r="T3911" t="s">
        <v>39</v>
      </c>
      <c r="U3911" t="s">
        <v>33</v>
      </c>
      <c r="V3911" t="s">
        <v>52</v>
      </c>
      <c r="W3911" t="s">
        <v>59</v>
      </c>
      <c r="X3911" t="s">
        <v>8689</v>
      </c>
      <c r="Y3911" t="s">
        <v>8689</v>
      </c>
      <c r="Z3911" t="s">
        <v>8690</v>
      </c>
      <c r="AA3911" t="s">
        <v>44</v>
      </c>
      <c r="AB3911" t="s">
        <v>33</v>
      </c>
      <c r="AC3911" t="s">
        <v>33</v>
      </c>
      <c r="AD3911" s="1">
        <v>44455</v>
      </c>
      <c r="AE3911" t="s">
        <v>33</v>
      </c>
    </row>
    <row r="3912" spans="1:31" x14ac:dyDescent="0.2">
      <c r="A3912" t="str">
        <f t="shared" si="61"/>
        <v>Kenya/ILRI_COVC20845/2020-11</v>
      </c>
      <c r="B3912" t="s">
        <v>37236</v>
      </c>
      <c r="C3912" t="s">
        <v>8955</v>
      </c>
      <c r="D3912" t="s">
        <v>31</v>
      </c>
      <c r="E3912" t="s">
        <v>8956</v>
      </c>
      <c r="F3912" t="s">
        <v>33</v>
      </c>
      <c r="G3912" s="3" t="s">
        <v>8740</v>
      </c>
      <c r="H3912" s="4" t="s">
        <v>8740</v>
      </c>
      <c r="I3912" t="s">
        <v>254</v>
      </c>
      <c r="J3912" t="s">
        <v>2764</v>
      </c>
      <c r="K3912" t="s">
        <v>4706</v>
      </c>
      <c r="M3912" t="s">
        <v>254</v>
      </c>
      <c r="N3912" t="s">
        <v>2764</v>
      </c>
      <c r="O3912" t="s">
        <v>4706</v>
      </c>
      <c r="P3912" t="s">
        <v>37</v>
      </c>
      <c r="Q3912">
        <v>29813</v>
      </c>
      <c r="R3912" t="s">
        <v>38</v>
      </c>
      <c r="S3912">
        <v>77</v>
      </c>
      <c r="T3912" t="s">
        <v>39</v>
      </c>
      <c r="U3912" t="s">
        <v>33</v>
      </c>
      <c r="V3912" t="s">
        <v>52</v>
      </c>
      <c r="W3912" t="s">
        <v>59</v>
      </c>
      <c r="X3912" t="s">
        <v>8689</v>
      </c>
      <c r="Y3912" t="s">
        <v>8689</v>
      </c>
      <c r="Z3912" t="s">
        <v>8690</v>
      </c>
      <c r="AA3912" t="s">
        <v>44</v>
      </c>
      <c r="AB3912" t="s">
        <v>33</v>
      </c>
      <c r="AC3912" t="s">
        <v>33</v>
      </c>
      <c r="AD3912" s="1">
        <v>44455</v>
      </c>
      <c r="AE3912" t="s">
        <v>33</v>
      </c>
    </row>
    <row r="3913" spans="1:31" x14ac:dyDescent="0.2">
      <c r="A3913" t="str">
        <f t="shared" si="61"/>
        <v>Kenya/ILRI_COVC20397/2020-10-29</v>
      </c>
      <c r="B3913" t="s">
        <v>37237</v>
      </c>
      <c r="C3913" t="s">
        <v>8957</v>
      </c>
      <c r="D3913" t="s">
        <v>31</v>
      </c>
      <c r="E3913" t="s">
        <v>8958</v>
      </c>
      <c r="F3913" t="s">
        <v>33</v>
      </c>
      <c r="G3913" s="3">
        <v>44133</v>
      </c>
      <c r="H3913" s="4" t="s">
        <v>32882</v>
      </c>
      <c r="I3913" t="s">
        <v>254</v>
      </c>
      <c r="J3913" t="s">
        <v>2764</v>
      </c>
      <c r="K3913" t="s">
        <v>4888</v>
      </c>
      <c r="M3913" t="s">
        <v>254</v>
      </c>
      <c r="N3913" t="s">
        <v>2764</v>
      </c>
      <c r="O3913" t="s">
        <v>4888</v>
      </c>
      <c r="P3913" t="s">
        <v>37</v>
      </c>
      <c r="Q3913">
        <v>29837</v>
      </c>
      <c r="R3913" t="s">
        <v>38</v>
      </c>
      <c r="S3913">
        <v>26</v>
      </c>
      <c r="T3913" t="s">
        <v>39</v>
      </c>
      <c r="U3913" t="s">
        <v>33</v>
      </c>
      <c r="V3913" t="s">
        <v>52</v>
      </c>
      <c r="W3913" t="s">
        <v>59</v>
      </c>
      <c r="X3913" t="s">
        <v>8689</v>
      </c>
      <c r="Y3913" t="s">
        <v>8689</v>
      </c>
      <c r="Z3913" t="s">
        <v>8690</v>
      </c>
      <c r="AA3913" t="s">
        <v>44</v>
      </c>
      <c r="AB3913" t="s">
        <v>33</v>
      </c>
      <c r="AC3913" t="s">
        <v>33</v>
      </c>
      <c r="AD3913" s="1">
        <v>44455</v>
      </c>
      <c r="AE3913" t="s">
        <v>33</v>
      </c>
    </row>
    <row r="3914" spans="1:31" x14ac:dyDescent="0.2">
      <c r="A3914" t="str">
        <f t="shared" si="61"/>
        <v>Kenya/ILRI_COVC19668/2020-11-09</v>
      </c>
      <c r="B3914" t="s">
        <v>37238</v>
      </c>
      <c r="C3914" t="s">
        <v>8959</v>
      </c>
      <c r="D3914" t="s">
        <v>31</v>
      </c>
      <c r="E3914" t="s">
        <v>8960</v>
      </c>
      <c r="F3914" t="s">
        <v>33</v>
      </c>
      <c r="G3914" s="3">
        <v>44144</v>
      </c>
      <c r="H3914" s="4" t="s">
        <v>32728</v>
      </c>
      <c r="I3914" t="s">
        <v>254</v>
      </c>
      <c r="J3914" t="s">
        <v>2764</v>
      </c>
      <c r="K3914" t="s">
        <v>2765</v>
      </c>
      <c r="M3914" t="s">
        <v>254</v>
      </c>
      <c r="N3914" t="s">
        <v>2764</v>
      </c>
      <c r="O3914" t="s">
        <v>2765</v>
      </c>
      <c r="P3914" t="s">
        <v>37</v>
      </c>
      <c r="Q3914">
        <v>29828</v>
      </c>
      <c r="R3914" t="s">
        <v>38</v>
      </c>
      <c r="S3914">
        <v>24</v>
      </c>
      <c r="T3914" t="s">
        <v>39</v>
      </c>
      <c r="U3914" t="s">
        <v>33</v>
      </c>
      <c r="V3914" t="s">
        <v>52</v>
      </c>
      <c r="W3914" t="s">
        <v>59</v>
      </c>
      <c r="X3914" t="s">
        <v>8689</v>
      </c>
      <c r="Y3914" t="s">
        <v>8689</v>
      </c>
      <c r="Z3914" t="s">
        <v>8690</v>
      </c>
      <c r="AA3914" t="s">
        <v>44</v>
      </c>
      <c r="AB3914" t="s">
        <v>33</v>
      </c>
      <c r="AC3914" t="s">
        <v>33</v>
      </c>
      <c r="AD3914" s="1">
        <v>44455</v>
      </c>
      <c r="AE3914" t="s">
        <v>33</v>
      </c>
    </row>
    <row r="3915" spans="1:31" x14ac:dyDescent="0.2">
      <c r="A3915" t="str">
        <f t="shared" si="61"/>
        <v>Kenya/ILRI_COVC20830/2020-11</v>
      </c>
      <c r="B3915" t="s">
        <v>37239</v>
      </c>
      <c r="C3915" t="s">
        <v>8961</v>
      </c>
      <c r="D3915" t="s">
        <v>31</v>
      </c>
      <c r="E3915" t="s">
        <v>8962</v>
      </c>
      <c r="F3915" t="s">
        <v>33</v>
      </c>
      <c r="G3915" s="3" t="s">
        <v>8740</v>
      </c>
      <c r="H3915" s="4" t="s">
        <v>8740</v>
      </c>
      <c r="I3915" t="s">
        <v>254</v>
      </c>
      <c r="J3915" t="s">
        <v>2764</v>
      </c>
      <c r="K3915" t="s">
        <v>4706</v>
      </c>
      <c r="M3915" t="s">
        <v>254</v>
      </c>
      <c r="N3915" t="s">
        <v>2764</v>
      </c>
      <c r="O3915" t="s">
        <v>4706</v>
      </c>
      <c r="P3915" t="s">
        <v>37</v>
      </c>
      <c r="Q3915">
        <v>29843</v>
      </c>
      <c r="R3915" t="s">
        <v>38</v>
      </c>
      <c r="S3915">
        <v>31</v>
      </c>
      <c r="T3915" t="s">
        <v>51</v>
      </c>
      <c r="U3915" t="s">
        <v>33</v>
      </c>
      <c r="V3915" t="s">
        <v>52</v>
      </c>
      <c r="W3915" t="s">
        <v>59</v>
      </c>
      <c r="X3915" t="s">
        <v>8689</v>
      </c>
      <c r="Y3915" t="s">
        <v>8689</v>
      </c>
      <c r="Z3915" t="s">
        <v>8690</v>
      </c>
      <c r="AA3915" t="s">
        <v>44</v>
      </c>
      <c r="AB3915" t="s">
        <v>33</v>
      </c>
      <c r="AC3915" t="s">
        <v>33</v>
      </c>
      <c r="AD3915" s="1">
        <v>44455</v>
      </c>
      <c r="AE3915" t="s">
        <v>33</v>
      </c>
    </row>
    <row r="3916" spans="1:31" x14ac:dyDescent="0.2">
      <c r="A3916" t="str">
        <f t="shared" si="61"/>
        <v>Kenya/ILRI_COVC19574/2020-10-27</v>
      </c>
      <c r="B3916" t="s">
        <v>37240</v>
      </c>
      <c r="C3916" t="s">
        <v>8963</v>
      </c>
      <c r="D3916" t="s">
        <v>31</v>
      </c>
      <c r="E3916" t="s">
        <v>8964</v>
      </c>
      <c r="F3916" t="s">
        <v>33</v>
      </c>
      <c r="G3916" s="3">
        <v>44131</v>
      </c>
      <c r="H3916" s="4" t="s">
        <v>32777</v>
      </c>
      <c r="I3916" t="s">
        <v>254</v>
      </c>
      <c r="J3916" t="s">
        <v>2764</v>
      </c>
      <c r="K3916" t="s">
        <v>4888</v>
      </c>
      <c r="M3916" t="s">
        <v>254</v>
      </c>
      <c r="N3916" t="s">
        <v>2764</v>
      </c>
      <c r="O3916" t="s">
        <v>4888</v>
      </c>
      <c r="P3916" t="s">
        <v>37</v>
      </c>
      <c r="Q3916">
        <v>29779</v>
      </c>
      <c r="R3916" t="s">
        <v>38</v>
      </c>
      <c r="S3916">
        <v>24</v>
      </c>
      <c r="T3916" t="s">
        <v>51</v>
      </c>
      <c r="U3916" t="s">
        <v>33</v>
      </c>
      <c r="V3916" t="s">
        <v>52</v>
      </c>
      <c r="W3916" t="s">
        <v>59</v>
      </c>
      <c r="X3916" t="s">
        <v>8689</v>
      </c>
      <c r="Y3916" t="s">
        <v>8689</v>
      </c>
      <c r="Z3916" t="s">
        <v>8690</v>
      </c>
      <c r="AA3916" t="s">
        <v>44</v>
      </c>
      <c r="AB3916" t="s">
        <v>33</v>
      </c>
      <c r="AC3916" t="s">
        <v>33</v>
      </c>
      <c r="AD3916" s="1">
        <v>44455</v>
      </c>
      <c r="AE3916" t="s">
        <v>33</v>
      </c>
    </row>
    <row r="3917" spans="1:31" x14ac:dyDescent="0.2">
      <c r="A3917" t="str">
        <f t="shared" si="61"/>
        <v>Kenya/ILRI_COVC19665/2020-11-09</v>
      </c>
      <c r="B3917" t="s">
        <v>37241</v>
      </c>
      <c r="C3917" t="s">
        <v>8965</v>
      </c>
      <c r="D3917" t="s">
        <v>31</v>
      </c>
      <c r="E3917" t="s">
        <v>8966</v>
      </c>
      <c r="F3917" t="s">
        <v>33</v>
      </c>
      <c r="G3917" s="3">
        <v>44144</v>
      </c>
      <c r="H3917" s="4" t="s">
        <v>32728</v>
      </c>
      <c r="I3917" t="s">
        <v>254</v>
      </c>
      <c r="J3917" t="s">
        <v>2764</v>
      </c>
      <c r="K3917" t="s">
        <v>2765</v>
      </c>
      <c r="M3917" t="s">
        <v>254</v>
      </c>
      <c r="N3917" t="s">
        <v>2764</v>
      </c>
      <c r="O3917" t="s">
        <v>2765</v>
      </c>
      <c r="P3917" t="s">
        <v>37</v>
      </c>
      <c r="Q3917">
        <v>29840</v>
      </c>
      <c r="R3917" t="s">
        <v>38</v>
      </c>
      <c r="S3917">
        <v>19</v>
      </c>
      <c r="T3917" t="s">
        <v>51</v>
      </c>
      <c r="U3917" t="s">
        <v>33</v>
      </c>
      <c r="V3917" t="s">
        <v>52</v>
      </c>
      <c r="W3917" t="s">
        <v>59</v>
      </c>
      <c r="X3917" t="s">
        <v>8689</v>
      </c>
      <c r="Y3917" t="s">
        <v>8689</v>
      </c>
      <c r="Z3917" t="s">
        <v>8690</v>
      </c>
      <c r="AA3917" t="s">
        <v>44</v>
      </c>
      <c r="AB3917" t="s">
        <v>33</v>
      </c>
      <c r="AC3917" t="s">
        <v>33</v>
      </c>
      <c r="AD3917" s="1">
        <v>44455</v>
      </c>
      <c r="AE3917" t="s">
        <v>33</v>
      </c>
    </row>
    <row r="3918" spans="1:31" x14ac:dyDescent="0.2">
      <c r="A3918" t="str">
        <f t="shared" si="61"/>
        <v>Kenya/ILRI_COVC20832/2020-11</v>
      </c>
      <c r="B3918" t="s">
        <v>37242</v>
      </c>
      <c r="C3918" t="s">
        <v>8967</v>
      </c>
      <c r="D3918" t="s">
        <v>31</v>
      </c>
      <c r="E3918" t="s">
        <v>8968</v>
      </c>
      <c r="F3918" t="s">
        <v>33</v>
      </c>
      <c r="G3918" s="3" t="s">
        <v>8740</v>
      </c>
      <c r="H3918" s="4" t="s">
        <v>8740</v>
      </c>
      <c r="I3918" t="s">
        <v>254</v>
      </c>
      <c r="J3918" t="s">
        <v>2764</v>
      </c>
      <c r="K3918" t="s">
        <v>4706</v>
      </c>
      <c r="M3918" t="s">
        <v>254</v>
      </c>
      <c r="N3918" t="s">
        <v>2764</v>
      </c>
      <c r="O3918" t="s">
        <v>4706</v>
      </c>
      <c r="P3918" t="s">
        <v>37</v>
      </c>
      <c r="Q3918">
        <v>29838</v>
      </c>
      <c r="R3918" t="s">
        <v>38</v>
      </c>
      <c r="S3918">
        <v>42</v>
      </c>
      <c r="T3918" t="s">
        <v>51</v>
      </c>
      <c r="U3918" t="s">
        <v>33</v>
      </c>
      <c r="V3918" t="s">
        <v>52</v>
      </c>
      <c r="W3918" t="s">
        <v>59</v>
      </c>
      <c r="X3918" t="s">
        <v>8689</v>
      </c>
      <c r="Y3918" t="s">
        <v>8689</v>
      </c>
      <c r="Z3918" t="s">
        <v>8690</v>
      </c>
      <c r="AA3918" t="s">
        <v>44</v>
      </c>
      <c r="AB3918" t="s">
        <v>33</v>
      </c>
      <c r="AC3918" t="s">
        <v>33</v>
      </c>
      <c r="AD3918" s="1">
        <v>44455</v>
      </c>
      <c r="AE3918" t="s">
        <v>33</v>
      </c>
    </row>
    <row r="3919" spans="1:31" x14ac:dyDescent="0.2">
      <c r="A3919" t="str">
        <f t="shared" si="61"/>
        <v>Kenya/ILRI_COVC21036/2020-11-12</v>
      </c>
      <c r="B3919" t="s">
        <v>37243</v>
      </c>
      <c r="C3919" t="s">
        <v>8969</v>
      </c>
      <c r="D3919" t="s">
        <v>31</v>
      </c>
      <c r="E3919" t="s">
        <v>8970</v>
      </c>
      <c r="F3919" t="s">
        <v>33</v>
      </c>
      <c r="G3919" s="3">
        <v>44147</v>
      </c>
      <c r="H3919" s="4" t="s">
        <v>32761</v>
      </c>
      <c r="I3919" t="s">
        <v>254</v>
      </c>
      <c r="J3919" t="s">
        <v>2764</v>
      </c>
      <c r="K3919" t="s">
        <v>4706</v>
      </c>
      <c r="M3919" t="s">
        <v>254</v>
      </c>
      <c r="N3919" t="s">
        <v>2764</v>
      </c>
      <c r="O3919" t="s">
        <v>4706</v>
      </c>
      <c r="P3919" t="s">
        <v>37</v>
      </c>
      <c r="Q3919">
        <v>29811</v>
      </c>
      <c r="R3919" t="s">
        <v>38</v>
      </c>
      <c r="S3919">
        <v>30</v>
      </c>
      <c r="T3919" t="s">
        <v>39</v>
      </c>
      <c r="U3919" t="s">
        <v>33</v>
      </c>
      <c r="V3919" t="s">
        <v>52</v>
      </c>
      <c r="W3919" t="s">
        <v>59</v>
      </c>
      <c r="X3919" t="s">
        <v>8689</v>
      </c>
      <c r="Y3919" t="s">
        <v>8689</v>
      </c>
      <c r="Z3919" t="s">
        <v>8690</v>
      </c>
      <c r="AA3919" t="s">
        <v>44</v>
      </c>
      <c r="AB3919" t="s">
        <v>33</v>
      </c>
      <c r="AC3919" t="s">
        <v>33</v>
      </c>
      <c r="AD3919" s="1">
        <v>44455</v>
      </c>
      <c r="AE3919" t="s">
        <v>33</v>
      </c>
    </row>
    <row r="3920" spans="1:31" x14ac:dyDescent="0.2">
      <c r="A3920" t="str">
        <f t="shared" si="61"/>
        <v>Kenya/ILRI_COVC04131/2020-07-17</v>
      </c>
      <c r="B3920" t="s">
        <v>37244</v>
      </c>
      <c r="C3920" t="s">
        <v>8971</v>
      </c>
      <c r="D3920" t="s">
        <v>31</v>
      </c>
      <c r="E3920" t="s">
        <v>8972</v>
      </c>
      <c r="F3920" t="s">
        <v>33</v>
      </c>
      <c r="G3920" s="3">
        <v>44029</v>
      </c>
      <c r="H3920" s="4" t="s">
        <v>32996</v>
      </c>
      <c r="I3920" t="s">
        <v>254</v>
      </c>
      <c r="J3920" t="s">
        <v>2764</v>
      </c>
      <c r="K3920" t="s">
        <v>4706</v>
      </c>
      <c r="M3920" t="s">
        <v>254</v>
      </c>
      <c r="N3920" t="s">
        <v>2764</v>
      </c>
      <c r="O3920" t="s">
        <v>4706</v>
      </c>
      <c r="P3920" t="s">
        <v>37</v>
      </c>
      <c r="Q3920">
        <v>29782</v>
      </c>
      <c r="R3920" t="s">
        <v>38</v>
      </c>
      <c r="S3920">
        <v>56</v>
      </c>
      <c r="T3920" t="s">
        <v>39</v>
      </c>
      <c r="U3920" t="s">
        <v>33</v>
      </c>
      <c r="V3920" t="s">
        <v>52</v>
      </c>
      <c r="W3920" t="s">
        <v>59</v>
      </c>
      <c r="X3920" t="s">
        <v>8689</v>
      </c>
      <c r="Y3920" t="s">
        <v>8689</v>
      </c>
      <c r="Z3920" t="s">
        <v>8690</v>
      </c>
      <c r="AA3920" t="s">
        <v>44</v>
      </c>
      <c r="AB3920" t="s">
        <v>33</v>
      </c>
      <c r="AC3920" t="s">
        <v>33</v>
      </c>
      <c r="AD3920" s="1">
        <v>44455</v>
      </c>
      <c r="AE3920" t="s">
        <v>33</v>
      </c>
    </row>
    <row r="3921" spans="1:31" x14ac:dyDescent="0.2">
      <c r="A3921" t="str">
        <f t="shared" si="61"/>
        <v>Kenya/ILRI_COVC03965/2020-07-14</v>
      </c>
      <c r="B3921" t="s">
        <v>37245</v>
      </c>
      <c r="C3921" t="s">
        <v>8973</v>
      </c>
      <c r="D3921" t="s">
        <v>31</v>
      </c>
      <c r="E3921" t="s">
        <v>8974</v>
      </c>
      <c r="F3921" t="s">
        <v>33</v>
      </c>
      <c r="G3921" s="3">
        <v>44026</v>
      </c>
      <c r="H3921" s="4" t="s">
        <v>32774</v>
      </c>
      <c r="I3921" t="s">
        <v>254</v>
      </c>
      <c r="J3921" t="s">
        <v>2764</v>
      </c>
      <c r="K3921" t="s">
        <v>2765</v>
      </c>
      <c r="M3921" t="s">
        <v>254</v>
      </c>
      <c r="N3921" t="s">
        <v>2764</v>
      </c>
      <c r="O3921" t="s">
        <v>2765</v>
      </c>
      <c r="P3921" t="s">
        <v>37</v>
      </c>
      <c r="Q3921">
        <v>29782</v>
      </c>
      <c r="R3921" t="s">
        <v>38</v>
      </c>
      <c r="S3921">
        <v>41</v>
      </c>
      <c r="T3921" t="s">
        <v>39</v>
      </c>
      <c r="U3921" t="s">
        <v>33</v>
      </c>
      <c r="V3921" t="s">
        <v>52</v>
      </c>
      <c r="W3921" t="s">
        <v>59</v>
      </c>
      <c r="X3921" t="s">
        <v>8689</v>
      </c>
      <c r="Y3921" t="s">
        <v>8689</v>
      </c>
      <c r="Z3921" t="s">
        <v>8690</v>
      </c>
      <c r="AA3921" t="s">
        <v>44</v>
      </c>
      <c r="AB3921" t="s">
        <v>33</v>
      </c>
      <c r="AC3921" t="s">
        <v>33</v>
      </c>
      <c r="AD3921" s="1">
        <v>44455</v>
      </c>
      <c r="AE3921" t="s">
        <v>33</v>
      </c>
    </row>
    <row r="3922" spans="1:31" x14ac:dyDescent="0.2">
      <c r="A3922" t="str">
        <f t="shared" si="61"/>
        <v>Kenya/ILRI_COVC12773/2020-10-03</v>
      </c>
      <c r="B3922" t="s">
        <v>37246</v>
      </c>
      <c r="C3922" t="s">
        <v>8975</v>
      </c>
      <c r="D3922" t="s">
        <v>31</v>
      </c>
      <c r="E3922" t="s">
        <v>8976</v>
      </c>
      <c r="F3922" t="s">
        <v>33</v>
      </c>
      <c r="G3922" s="3">
        <v>44107</v>
      </c>
      <c r="H3922" s="4" t="s">
        <v>33150</v>
      </c>
      <c r="I3922" t="s">
        <v>254</v>
      </c>
      <c r="J3922" t="s">
        <v>2764</v>
      </c>
      <c r="K3922" t="s">
        <v>4888</v>
      </c>
      <c r="M3922" t="s">
        <v>254</v>
      </c>
      <c r="N3922" t="s">
        <v>2764</v>
      </c>
      <c r="O3922" t="s">
        <v>4888</v>
      </c>
      <c r="P3922" t="s">
        <v>37</v>
      </c>
      <c r="Q3922">
        <v>29782</v>
      </c>
      <c r="R3922" t="s">
        <v>38</v>
      </c>
      <c r="S3922">
        <v>28</v>
      </c>
      <c r="T3922" t="s">
        <v>51</v>
      </c>
      <c r="U3922" t="s">
        <v>33</v>
      </c>
      <c r="V3922" t="s">
        <v>52</v>
      </c>
      <c r="W3922" t="s">
        <v>59</v>
      </c>
      <c r="X3922" t="s">
        <v>8689</v>
      </c>
      <c r="Y3922" t="s">
        <v>8689</v>
      </c>
      <c r="Z3922" t="s">
        <v>8690</v>
      </c>
      <c r="AA3922" t="s">
        <v>44</v>
      </c>
      <c r="AB3922" t="s">
        <v>33</v>
      </c>
      <c r="AC3922" t="s">
        <v>33</v>
      </c>
      <c r="AD3922" s="1">
        <v>44455</v>
      </c>
      <c r="AE3922" t="s">
        <v>33</v>
      </c>
    </row>
    <row r="3923" spans="1:31" x14ac:dyDescent="0.2">
      <c r="A3923" t="str">
        <f t="shared" si="61"/>
        <v>Kenya/ILRI_COVC12936/2020-10-06</v>
      </c>
      <c r="B3923" t="s">
        <v>37247</v>
      </c>
      <c r="C3923" t="s">
        <v>8977</v>
      </c>
      <c r="D3923" t="s">
        <v>31</v>
      </c>
      <c r="E3923" t="s">
        <v>8978</v>
      </c>
      <c r="F3923" t="s">
        <v>33</v>
      </c>
      <c r="G3923" s="3">
        <v>44110</v>
      </c>
      <c r="H3923" s="4" t="s">
        <v>32961</v>
      </c>
      <c r="I3923" t="s">
        <v>254</v>
      </c>
      <c r="J3923" t="s">
        <v>2764</v>
      </c>
      <c r="K3923" t="s">
        <v>4706</v>
      </c>
      <c r="M3923" t="s">
        <v>254</v>
      </c>
      <c r="N3923" t="s">
        <v>2764</v>
      </c>
      <c r="O3923" t="s">
        <v>4706</v>
      </c>
      <c r="P3923" t="s">
        <v>37</v>
      </c>
      <c r="Q3923">
        <v>29782</v>
      </c>
      <c r="R3923" t="s">
        <v>38</v>
      </c>
      <c r="S3923">
        <v>28</v>
      </c>
      <c r="T3923" t="s">
        <v>39</v>
      </c>
      <c r="U3923" t="s">
        <v>33</v>
      </c>
      <c r="V3923" t="s">
        <v>52</v>
      </c>
      <c r="W3923" t="s">
        <v>59</v>
      </c>
      <c r="X3923" t="s">
        <v>8689</v>
      </c>
      <c r="Y3923" t="s">
        <v>8689</v>
      </c>
      <c r="Z3923" t="s">
        <v>8690</v>
      </c>
      <c r="AA3923" t="s">
        <v>44</v>
      </c>
      <c r="AB3923" t="s">
        <v>33</v>
      </c>
      <c r="AC3923" t="s">
        <v>33</v>
      </c>
      <c r="AD3923" s="1">
        <v>44455</v>
      </c>
      <c r="AE3923" t="s">
        <v>33</v>
      </c>
    </row>
    <row r="3924" spans="1:31" x14ac:dyDescent="0.2">
      <c r="A3924" t="str">
        <f t="shared" si="61"/>
        <v>Kenya/ILRI_COVC13005/2020-10-06</v>
      </c>
      <c r="B3924" t="s">
        <v>37248</v>
      </c>
      <c r="C3924" t="s">
        <v>8979</v>
      </c>
      <c r="D3924" t="s">
        <v>31</v>
      </c>
      <c r="E3924" t="s">
        <v>8980</v>
      </c>
      <c r="F3924" t="s">
        <v>33</v>
      </c>
      <c r="G3924" s="3">
        <v>44110</v>
      </c>
      <c r="H3924" s="4" t="s">
        <v>32961</v>
      </c>
      <c r="I3924" t="s">
        <v>254</v>
      </c>
      <c r="J3924" t="s">
        <v>2764</v>
      </c>
      <c r="K3924" t="s">
        <v>4706</v>
      </c>
      <c r="M3924" t="s">
        <v>254</v>
      </c>
      <c r="N3924" t="s">
        <v>2764</v>
      </c>
      <c r="O3924" t="s">
        <v>4706</v>
      </c>
      <c r="P3924" t="s">
        <v>37</v>
      </c>
      <c r="Q3924">
        <v>29782</v>
      </c>
      <c r="R3924" t="s">
        <v>38</v>
      </c>
      <c r="S3924">
        <v>16</v>
      </c>
      <c r="T3924" t="s">
        <v>39</v>
      </c>
      <c r="U3924" t="s">
        <v>33</v>
      </c>
      <c r="V3924" t="s">
        <v>52</v>
      </c>
      <c r="W3924" t="s">
        <v>59</v>
      </c>
      <c r="X3924" t="s">
        <v>8689</v>
      </c>
      <c r="Y3924" t="s">
        <v>8689</v>
      </c>
      <c r="Z3924" t="s">
        <v>8690</v>
      </c>
      <c r="AA3924" t="s">
        <v>44</v>
      </c>
      <c r="AB3924" t="s">
        <v>33</v>
      </c>
      <c r="AC3924" t="s">
        <v>33</v>
      </c>
      <c r="AD3924" s="1">
        <v>44455</v>
      </c>
      <c r="AE3924" t="s">
        <v>33</v>
      </c>
    </row>
    <row r="3925" spans="1:31" x14ac:dyDescent="0.2">
      <c r="A3925" t="str">
        <f t="shared" si="61"/>
        <v>Kenya/ILRI_COVC13749/2020-10-12</v>
      </c>
      <c r="B3925" t="s">
        <v>37249</v>
      </c>
      <c r="C3925" t="s">
        <v>8981</v>
      </c>
      <c r="D3925" t="s">
        <v>31</v>
      </c>
      <c r="E3925" t="s">
        <v>8982</v>
      </c>
      <c r="F3925" t="s">
        <v>33</v>
      </c>
      <c r="G3925" s="3">
        <v>44116</v>
      </c>
      <c r="H3925" s="4" t="s">
        <v>32801</v>
      </c>
      <c r="I3925" t="s">
        <v>254</v>
      </c>
      <c r="J3925" t="s">
        <v>2764</v>
      </c>
      <c r="K3925" t="s">
        <v>8719</v>
      </c>
      <c r="M3925" t="s">
        <v>254</v>
      </c>
      <c r="N3925" t="s">
        <v>2764</v>
      </c>
      <c r="O3925" t="s">
        <v>8719</v>
      </c>
      <c r="P3925" t="s">
        <v>37</v>
      </c>
      <c r="Q3925">
        <v>29782</v>
      </c>
      <c r="R3925" t="s">
        <v>38</v>
      </c>
      <c r="S3925">
        <v>46</v>
      </c>
      <c r="T3925" t="s">
        <v>51</v>
      </c>
      <c r="U3925" t="s">
        <v>33</v>
      </c>
      <c r="V3925" t="s">
        <v>52</v>
      </c>
      <c r="W3925" t="s">
        <v>59</v>
      </c>
      <c r="X3925" t="s">
        <v>8689</v>
      </c>
      <c r="Y3925" t="s">
        <v>8689</v>
      </c>
      <c r="Z3925" t="s">
        <v>8690</v>
      </c>
      <c r="AA3925" t="s">
        <v>44</v>
      </c>
      <c r="AB3925" t="s">
        <v>33</v>
      </c>
      <c r="AC3925" t="s">
        <v>33</v>
      </c>
      <c r="AD3925" s="1">
        <v>44455</v>
      </c>
      <c r="AE3925" t="s">
        <v>33</v>
      </c>
    </row>
    <row r="3926" spans="1:31" x14ac:dyDescent="0.2">
      <c r="A3926" t="str">
        <f t="shared" si="61"/>
        <v>Kenya/ILRI_COVC13752/2020-10-12</v>
      </c>
      <c r="B3926" t="s">
        <v>37250</v>
      </c>
      <c r="C3926" t="s">
        <v>8983</v>
      </c>
      <c r="D3926" t="s">
        <v>31</v>
      </c>
      <c r="E3926" t="s">
        <v>8984</v>
      </c>
      <c r="F3926" t="s">
        <v>33</v>
      </c>
      <c r="G3926" s="3">
        <v>44116</v>
      </c>
      <c r="H3926" s="4" t="s">
        <v>32801</v>
      </c>
      <c r="I3926" t="s">
        <v>254</v>
      </c>
      <c r="J3926" t="s">
        <v>2764</v>
      </c>
      <c r="K3926" t="s">
        <v>8719</v>
      </c>
      <c r="M3926" t="s">
        <v>254</v>
      </c>
      <c r="N3926" t="s">
        <v>2764</v>
      </c>
      <c r="O3926" t="s">
        <v>8719</v>
      </c>
      <c r="P3926" t="s">
        <v>37</v>
      </c>
      <c r="Q3926">
        <v>29782</v>
      </c>
      <c r="R3926" t="s">
        <v>38</v>
      </c>
      <c r="S3926">
        <v>16</v>
      </c>
      <c r="T3926" t="s">
        <v>39</v>
      </c>
      <c r="U3926" t="s">
        <v>33</v>
      </c>
      <c r="V3926" t="s">
        <v>52</v>
      </c>
      <c r="W3926" t="s">
        <v>59</v>
      </c>
      <c r="X3926" t="s">
        <v>8689</v>
      </c>
      <c r="Y3926" t="s">
        <v>8689</v>
      </c>
      <c r="Z3926" t="s">
        <v>8690</v>
      </c>
      <c r="AA3926" t="s">
        <v>44</v>
      </c>
      <c r="AB3926" t="s">
        <v>33</v>
      </c>
      <c r="AC3926" t="s">
        <v>33</v>
      </c>
      <c r="AD3926" s="1">
        <v>44455</v>
      </c>
      <c r="AE3926" t="s">
        <v>33</v>
      </c>
    </row>
    <row r="3927" spans="1:31" x14ac:dyDescent="0.2">
      <c r="A3927" t="str">
        <f t="shared" si="61"/>
        <v>Kenya/ILRI_COVC21366/2020-11-16</v>
      </c>
      <c r="B3927" t="s">
        <v>37251</v>
      </c>
      <c r="C3927" t="s">
        <v>8985</v>
      </c>
      <c r="D3927" t="s">
        <v>31</v>
      </c>
      <c r="E3927" t="s">
        <v>8986</v>
      </c>
      <c r="F3927" t="s">
        <v>33</v>
      </c>
      <c r="G3927" s="3">
        <v>44151</v>
      </c>
      <c r="H3927" s="4" t="s">
        <v>32762</v>
      </c>
      <c r="I3927" t="s">
        <v>254</v>
      </c>
      <c r="J3927" t="s">
        <v>2764</v>
      </c>
      <c r="K3927" t="s">
        <v>4706</v>
      </c>
      <c r="M3927" t="s">
        <v>254</v>
      </c>
      <c r="N3927" t="s">
        <v>2764</v>
      </c>
      <c r="O3927" t="s">
        <v>4706</v>
      </c>
      <c r="P3927" t="s">
        <v>37</v>
      </c>
      <c r="Q3927">
        <v>29811</v>
      </c>
      <c r="R3927" t="s">
        <v>38</v>
      </c>
      <c r="S3927">
        <v>26</v>
      </c>
      <c r="T3927" t="s">
        <v>51</v>
      </c>
      <c r="U3927" t="s">
        <v>33</v>
      </c>
      <c r="V3927" t="s">
        <v>52</v>
      </c>
      <c r="W3927" t="s">
        <v>59</v>
      </c>
      <c r="X3927" t="s">
        <v>8689</v>
      </c>
      <c r="Y3927" t="s">
        <v>8689</v>
      </c>
      <c r="Z3927" t="s">
        <v>8690</v>
      </c>
      <c r="AA3927" t="s">
        <v>44</v>
      </c>
      <c r="AB3927" t="s">
        <v>33</v>
      </c>
      <c r="AC3927" t="s">
        <v>33</v>
      </c>
      <c r="AD3927" s="1">
        <v>44455</v>
      </c>
      <c r="AE3927" t="s">
        <v>33</v>
      </c>
    </row>
    <row r="3928" spans="1:31" x14ac:dyDescent="0.2">
      <c r="A3928" t="str">
        <f t="shared" si="61"/>
        <v>Kenya/ILRI_COVC03813/2020-07-10</v>
      </c>
      <c r="B3928" t="s">
        <v>37252</v>
      </c>
      <c r="C3928" t="s">
        <v>8987</v>
      </c>
      <c r="D3928" t="s">
        <v>31</v>
      </c>
      <c r="E3928" t="s">
        <v>8988</v>
      </c>
      <c r="F3928" t="s">
        <v>33</v>
      </c>
      <c r="G3928" s="3">
        <v>44022</v>
      </c>
      <c r="H3928" s="4" t="s">
        <v>32942</v>
      </c>
      <c r="I3928" t="s">
        <v>254</v>
      </c>
      <c r="J3928" t="s">
        <v>2764</v>
      </c>
      <c r="K3928" t="s">
        <v>2765</v>
      </c>
      <c r="M3928" t="s">
        <v>254</v>
      </c>
      <c r="N3928" t="s">
        <v>2764</v>
      </c>
      <c r="O3928" t="s">
        <v>2765</v>
      </c>
      <c r="P3928" t="s">
        <v>37</v>
      </c>
      <c r="Q3928">
        <v>29782</v>
      </c>
      <c r="R3928" t="s">
        <v>38</v>
      </c>
      <c r="S3928">
        <v>59</v>
      </c>
      <c r="T3928" t="s">
        <v>39</v>
      </c>
      <c r="U3928" t="s">
        <v>33</v>
      </c>
      <c r="V3928" t="s">
        <v>52</v>
      </c>
      <c r="W3928" t="s">
        <v>59</v>
      </c>
      <c r="X3928" t="s">
        <v>8689</v>
      </c>
      <c r="Y3928" t="s">
        <v>8689</v>
      </c>
      <c r="Z3928" t="s">
        <v>8690</v>
      </c>
      <c r="AA3928" t="s">
        <v>44</v>
      </c>
      <c r="AB3928" t="s">
        <v>33</v>
      </c>
      <c r="AC3928" t="s">
        <v>33</v>
      </c>
      <c r="AD3928" s="1">
        <v>44455</v>
      </c>
      <c r="AE3928" t="s">
        <v>33</v>
      </c>
    </row>
    <row r="3929" spans="1:31" x14ac:dyDescent="0.2">
      <c r="A3929" t="str">
        <f t="shared" si="61"/>
        <v>Kenya/ILRI_COVC04554/2020-07-22</v>
      </c>
      <c r="B3929" t="s">
        <v>37253</v>
      </c>
      <c r="C3929" t="s">
        <v>8989</v>
      </c>
      <c r="D3929" t="s">
        <v>31</v>
      </c>
      <c r="E3929" t="s">
        <v>8990</v>
      </c>
      <c r="F3929" t="s">
        <v>33</v>
      </c>
      <c r="G3929" s="3">
        <v>44034</v>
      </c>
      <c r="H3929" s="4" t="s">
        <v>32903</v>
      </c>
      <c r="I3929" t="s">
        <v>254</v>
      </c>
      <c r="J3929" t="s">
        <v>2764</v>
      </c>
      <c r="K3929" t="s">
        <v>4706</v>
      </c>
      <c r="M3929" t="s">
        <v>254</v>
      </c>
      <c r="N3929" t="s">
        <v>2764</v>
      </c>
      <c r="O3929" t="s">
        <v>4706</v>
      </c>
      <c r="P3929" t="s">
        <v>37</v>
      </c>
      <c r="Q3929">
        <v>29782</v>
      </c>
      <c r="R3929" t="s">
        <v>38</v>
      </c>
      <c r="S3929">
        <v>38</v>
      </c>
      <c r="T3929" t="s">
        <v>39</v>
      </c>
      <c r="U3929" t="s">
        <v>33</v>
      </c>
      <c r="V3929" t="s">
        <v>52</v>
      </c>
      <c r="W3929" t="s">
        <v>59</v>
      </c>
      <c r="X3929" t="s">
        <v>8689</v>
      </c>
      <c r="Y3929" t="s">
        <v>8689</v>
      </c>
      <c r="Z3929" t="s">
        <v>8690</v>
      </c>
      <c r="AA3929" t="s">
        <v>44</v>
      </c>
      <c r="AB3929" t="s">
        <v>33</v>
      </c>
      <c r="AC3929" t="s">
        <v>33</v>
      </c>
      <c r="AD3929" s="1">
        <v>44455</v>
      </c>
      <c r="AE3929" t="s">
        <v>33</v>
      </c>
    </row>
    <row r="3930" spans="1:31" x14ac:dyDescent="0.2">
      <c r="A3930" t="str">
        <f t="shared" si="61"/>
        <v>Kenya/ILRI_COVC19900/2020-11</v>
      </c>
      <c r="B3930" t="s">
        <v>37254</v>
      </c>
      <c r="C3930" t="s">
        <v>8991</v>
      </c>
      <c r="D3930" t="s">
        <v>31</v>
      </c>
      <c r="E3930" t="s">
        <v>8992</v>
      </c>
      <c r="F3930" t="s">
        <v>33</v>
      </c>
      <c r="G3930" s="3" t="s">
        <v>8740</v>
      </c>
      <c r="H3930" s="4" t="s">
        <v>8740</v>
      </c>
      <c r="I3930" t="s">
        <v>254</v>
      </c>
      <c r="J3930" t="s">
        <v>2764</v>
      </c>
      <c r="K3930" t="s">
        <v>4706</v>
      </c>
      <c r="M3930" t="s">
        <v>254</v>
      </c>
      <c r="N3930" t="s">
        <v>2764</v>
      </c>
      <c r="O3930" t="s">
        <v>4706</v>
      </c>
      <c r="P3930" t="s">
        <v>37</v>
      </c>
      <c r="Q3930">
        <v>29782</v>
      </c>
      <c r="R3930" t="s">
        <v>38</v>
      </c>
      <c r="S3930">
        <v>37</v>
      </c>
      <c r="T3930" t="s">
        <v>51</v>
      </c>
      <c r="U3930" t="s">
        <v>33</v>
      </c>
      <c r="V3930" t="s">
        <v>4041</v>
      </c>
      <c r="W3930" t="s">
        <v>59</v>
      </c>
      <c r="X3930" t="s">
        <v>8689</v>
      </c>
      <c r="Y3930" t="s">
        <v>8689</v>
      </c>
      <c r="Z3930" t="s">
        <v>8690</v>
      </c>
      <c r="AA3930" t="s">
        <v>44</v>
      </c>
      <c r="AB3930" t="s">
        <v>33</v>
      </c>
      <c r="AC3930" t="s">
        <v>33</v>
      </c>
      <c r="AD3930" s="1">
        <v>44455</v>
      </c>
      <c r="AE3930" t="s">
        <v>33</v>
      </c>
    </row>
    <row r="3931" spans="1:31" x14ac:dyDescent="0.2">
      <c r="A3931" t="str">
        <f t="shared" si="61"/>
        <v>Kenya/ILRI_COVC11310/2020-09-28</v>
      </c>
      <c r="B3931" t="s">
        <v>37255</v>
      </c>
      <c r="C3931" t="s">
        <v>8993</v>
      </c>
      <c r="D3931" t="s">
        <v>31</v>
      </c>
      <c r="E3931" t="s">
        <v>8994</v>
      </c>
      <c r="F3931" t="s">
        <v>33</v>
      </c>
      <c r="G3931" s="3">
        <v>44102</v>
      </c>
      <c r="H3931" s="4" t="s">
        <v>32907</v>
      </c>
      <c r="I3931" t="s">
        <v>254</v>
      </c>
      <c r="J3931" t="s">
        <v>2764</v>
      </c>
      <c r="K3931" t="s">
        <v>8995</v>
      </c>
      <c r="M3931" t="s">
        <v>254</v>
      </c>
      <c r="N3931" t="s">
        <v>2764</v>
      </c>
      <c r="O3931" t="s">
        <v>8995</v>
      </c>
      <c r="P3931" t="s">
        <v>37</v>
      </c>
      <c r="Q3931">
        <v>29782</v>
      </c>
      <c r="R3931" t="s">
        <v>38</v>
      </c>
      <c r="S3931">
        <v>30</v>
      </c>
      <c r="T3931" t="s">
        <v>51</v>
      </c>
      <c r="U3931" t="s">
        <v>33</v>
      </c>
      <c r="V3931" t="s">
        <v>52</v>
      </c>
      <c r="W3931" t="s">
        <v>59</v>
      </c>
      <c r="X3931" t="s">
        <v>8689</v>
      </c>
      <c r="Y3931" t="s">
        <v>8689</v>
      </c>
      <c r="Z3931" t="s">
        <v>8690</v>
      </c>
      <c r="AA3931" t="s">
        <v>44</v>
      </c>
      <c r="AB3931" t="s">
        <v>33</v>
      </c>
      <c r="AC3931" t="s">
        <v>33</v>
      </c>
      <c r="AD3931" s="1">
        <v>44455</v>
      </c>
      <c r="AE3931" t="s">
        <v>33</v>
      </c>
    </row>
    <row r="3932" spans="1:31" x14ac:dyDescent="0.2">
      <c r="A3932" t="str">
        <f t="shared" si="61"/>
        <v>Kenya/ILRI_COVC16084/2020-10-23</v>
      </c>
      <c r="B3932" t="s">
        <v>37256</v>
      </c>
      <c r="C3932" t="s">
        <v>8996</v>
      </c>
      <c r="D3932" t="s">
        <v>31</v>
      </c>
      <c r="E3932" t="s">
        <v>8997</v>
      </c>
      <c r="F3932" t="s">
        <v>33</v>
      </c>
      <c r="G3932" s="3">
        <v>44127</v>
      </c>
      <c r="H3932" s="4" t="s">
        <v>32911</v>
      </c>
      <c r="I3932" t="s">
        <v>254</v>
      </c>
      <c r="J3932" t="s">
        <v>2764</v>
      </c>
      <c r="K3932" t="s">
        <v>4040</v>
      </c>
      <c r="M3932" t="s">
        <v>254</v>
      </c>
      <c r="N3932" t="s">
        <v>2764</v>
      </c>
      <c r="O3932" t="s">
        <v>4040</v>
      </c>
      <c r="P3932" t="s">
        <v>37</v>
      </c>
      <c r="Q3932">
        <v>29776</v>
      </c>
      <c r="R3932" t="s">
        <v>38</v>
      </c>
      <c r="S3932">
        <v>35</v>
      </c>
      <c r="T3932" t="s">
        <v>39</v>
      </c>
      <c r="U3932" t="s">
        <v>33</v>
      </c>
      <c r="V3932" t="s">
        <v>52</v>
      </c>
      <c r="W3932" t="s">
        <v>59</v>
      </c>
      <c r="X3932" t="s">
        <v>8689</v>
      </c>
      <c r="Y3932" t="s">
        <v>8689</v>
      </c>
      <c r="Z3932" t="s">
        <v>8690</v>
      </c>
      <c r="AA3932" t="s">
        <v>44</v>
      </c>
      <c r="AB3932" t="s">
        <v>33</v>
      </c>
      <c r="AC3932" t="s">
        <v>33</v>
      </c>
      <c r="AD3932" s="1">
        <v>44455</v>
      </c>
      <c r="AE3932" t="s">
        <v>33</v>
      </c>
    </row>
    <row r="3933" spans="1:31" x14ac:dyDescent="0.2">
      <c r="A3933" t="str">
        <f t="shared" si="61"/>
        <v>Kenya/ILRI_COVC03982/2020-07-14</v>
      </c>
      <c r="B3933" t="s">
        <v>37257</v>
      </c>
      <c r="C3933" t="s">
        <v>8998</v>
      </c>
      <c r="D3933" t="s">
        <v>31</v>
      </c>
      <c r="E3933" t="s">
        <v>8999</v>
      </c>
      <c r="F3933" t="s">
        <v>33</v>
      </c>
      <c r="G3933" s="3">
        <v>44026</v>
      </c>
      <c r="H3933" s="4" t="s">
        <v>32774</v>
      </c>
      <c r="I3933" t="s">
        <v>254</v>
      </c>
      <c r="J3933" t="s">
        <v>2764</v>
      </c>
      <c r="K3933" t="s">
        <v>2765</v>
      </c>
      <c r="M3933" t="s">
        <v>254</v>
      </c>
      <c r="N3933" t="s">
        <v>2764</v>
      </c>
      <c r="O3933" t="s">
        <v>2765</v>
      </c>
      <c r="P3933" t="s">
        <v>37</v>
      </c>
      <c r="Q3933">
        <v>29782</v>
      </c>
      <c r="R3933" t="s">
        <v>38</v>
      </c>
      <c r="S3933">
        <v>31</v>
      </c>
      <c r="T3933" t="s">
        <v>39</v>
      </c>
      <c r="U3933" t="s">
        <v>33</v>
      </c>
      <c r="V3933" t="s">
        <v>52</v>
      </c>
      <c r="W3933" t="s">
        <v>59</v>
      </c>
      <c r="X3933" t="s">
        <v>8689</v>
      </c>
      <c r="Y3933" t="s">
        <v>8689</v>
      </c>
      <c r="Z3933" t="s">
        <v>8690</v>
      </c>
      <c r="AA3933" t="s">
        <v>44</v>
      </c>
      <c r="AB3933" t="s">
        <v>33</v>
      </c>
      <c r="AC3933" t="s">
        <v>33</v>
      </c>
      <c r="AD3933" s="1">
        <v>44455</v>
      </c>
      <c r="AE3933" t="s">
        <v>33</v>
      </c>
    </row>
    <row r="3934" spans="1:31" x14ac:dyDescent="0.2">
      <c r="A3934" t="str">
        <f t="shared" si="61"/>
        <v>Kenya/ILRI_COVC03989/2020-07-14</v>
      </c>
      <c r="B3934" t="s">
        <v>37258</v>
      </c>
      <c r="C3934" t="s">
        <v>9000</v>
      </c>
      <c r="D3934" t="s">
        <v>31</v>
      </c>
      <c r="E3934" t="s">
        <v>9001</v>
      </c>
      <c r="F3934" t="s">
        <v>33</v>
      </c>
      <c r="G3934" s="3">
        <v>44026</v>
      </c>
      <c r="H3934" s="4" t="s">
        <v>32774</v>
      </c>
      <c r="I3934" t="s">
        <v>254</v>
      </c>
      <c r="J3934" t="s">
        <v>2764</v>
      </c>
      <c r="K3934" t="s">
        <v>2765</v>
      </c>
      <c r="M3934" t="s">
        <v>254</v>
      </c>
      <c r="N3934" t="s">
        <v>2764</v>
      </c>
      <c r="O3934" t="s">
        <v>2765</v>
      </c>
      <c r="P3934" t="s">
        <v>37</v>
      </c>
      <c r="Q3934">
        <v>29782</v>
      </c>
      <c r="R3934" t="s">
        <v>38</v>
      </c>
      <c r="S3934">
        <v>30</v>
      </c>
      <c r="T3934" t="s">
        <v>51</v>
      </c>
      <c r="U3934" t="s">
        <v>33</v>
      </c>
      <c r="V3934" t="s">
        <v>52</v>
      </c>
      <c r="W3934" t="s">
        <v>59</v>
      </c>
      <c r="X3934" t="s">
        <v>8689</v>
      </c>
      <c r="Y3934" t="s">
        <v>8689</v>
      </c>
      <c r="Z3934" t="s">
        <v>8690</v>
      </c>
      <c r="AA3934" t="s">
        <v>44</v>
      </c>
      <c r="AB3934" t="s">
        <v>33</v>
      </c>
      <c r="AC3934" t="s">
        <v>33</v>
      </c>
      <c r="AD3934" s="1">
        <v>44455</v>
      </c>
      <c r="AE3934" t="s">
        <v>33</v>
      </c>
    </row>
    <row r="3935" spans="1:31" x14ac:dyDescent="0.2">
      <c r="A3935" t="str">
        <f t="shared" si="61"/>
        <v>Kenya/ILRI_COVC13799/2020-10</v>
      </c>
      <c r="B3935" t="s">
        <v>37259</v>
      </c>
      <c r="C3935" t="s">
        <v>9002</v>
      </c>
      <c r="D3935" t="s">
        <v>31</v>
      </c>
      <c r="E3935" t="s">
        <v>9003</v>
      </c>
      <c r="F3935" t="s">
        <v>33</v>
      </c>
      <c r="G3935" s="3" t="s">
        <v>8871</v>
      </c>
      <c r="H3935" s="4" t="s">
        <v>8871</v>
      </c>
      <c r="I3935" t="s">
        <v>254</v>
      </c>
      <c r="J3935" t="s">
        <v>2764</v>
      </c>
      <c r="K3935" t="s">
        <v>4706</v>
      </c>
      <c r="M3935" t="s">
        <v>254</v>
      </c>
      <c r="N3935" t="s">
        <v>2764</v>
      </c>
      <c r="O3935" t="s">
        <v>4706</v>
      </c>
      <c r="P3935" t="s">
        <v>37</v>
      </c>
      <c r="Q3935">
        <v>29806</v>
      </c>
      <c r="R3935" t="s">
        <v>38</v>
      </c>
      <c r="S3935">
        <v>22</v>
      </c>
      <c r="T3935" t="s">
        <v>51</v>
      </c>
      <c r="U3935" t="s">
        <v>33</v>
      </c>
      <c r="V3935" t="s">
        <v>52</v>
      </c>
      <c r="W3935" t="s">
        <v>59</v>
      </c>
      <c r="X3935" t="s">
        <v>8689</v>
      </c>
      <c r="Y3935" t="s">
        <v>8689</v>
      </c>
      <c r="Z3935" t="s">
        <v>8690</v>
      </c>
      <c r="AA3935" t="s">
        <v>44</v>
      </c>
      <c r="AB3935" t="s">
        <v>33</v>
      </c>
      <c r="AC3935" t="s">
        <v>33</v>
      </c>
      <c r="AD3935" s="1">
        <v>44455</v>
      </c>
      <c r="AE3935" t="s">
        <v>33</v>
      </c>
    </row>
    <row r="3936" spans="1:31" x14ac:dyDescent="0.2">
      <c r="A3936" t="str">
        <f t="shared" si="61"/>
        <v>Kenya/ILRI_COVC14935/2020-10-21</v>
      </c>
      <c r="B3936" t="s">
        <v>37260</v>
      </c>
      <c r="C3936" t="s">
        <v>9004</v>
      </c>
      <c r="D3936" t="s">
        <v>31</v>
      </c>
      <c r="E3936" t="s">
        <v>9005</v>
      </c>
      <c r="F3936" t="s">
        <v>33</v>
      </c>
      <c r="G3936" s="3">
        <v>44125</v>
      </c>
      <c r="H3936" s="4" t="s">
        <v>32840</v>
      </c>
      <c r="I3936" t="s">
        <v>254</v>
      </c>
      <c r="J3936" t="s">
        <v>2764</v>
      </c>
      <c r="K3936" t="s">
        <v>4706</v>
      </c>
      <c r="M3936" t="s">
        <v>254</v>
      </c>
      <c r="N3936" t="s">
        <v>2764</v>
      </c>
      <c r="O3936" t="s">
        <v>4706</v>
      </c>
      <c r="P3936" t="s">
        <v>37</v>
      </c>
      <c r="Q3936">
        <v>29782</v>
      </c>
      <c r="R3936" t="s">
        <v>38</v>
      </c>
      <c r="S3936">
        <v>32</v>
      </c>
      <c r="T3936" t="s">
        <v>51</v>
      </c>
      <c r="U3936" t="s">
        <v>33</v>
      </c>
      <c r="V3936" t="s">
        <v>52</v>
      </c>
      <c r="W3936" t="s">
        <v>59</v>
      </c>
      <c r="X3936" t="s">
        <v>8689</v>
      </c>
      <c r="Y3936" t="s">
        <v>8689</v>
      </c>
      <c r="Z3936" t="s">
        <v>8690</v>
      </c>
      <c r="AA3936" t="s">
        <v>44</v>
      </c>
      <c r="AB3936" t="s">
        <v>33</v>
      </c>
      <c r="AC3936" t="s">
        <v>33</v>
      </c>
      <c r="AD3936" s="1">
        <v>44455</v>
      </c>
      <c r="AE3936" t="s">
        <v>33</v>
      </c>
    </row>
    <row r="3937" spans="1:31" x14ac:dyDescent="0.2">
      <c r="A3937" t="str">
        <f t="shared" si="61"/>
        <v>Kenya/ILRI_COVC16212/2020-10-26</v>
      </c>
      <c r="B3937" t="s">
        <v>37261</v>
      </c>
      <c r="C3937" t="s">
        <v>9006</v>
      </c>
      <c r="D3937" t="s">
        <v>31</v>
      </c>
      <c r="E3937" t="s">
        <v>9007</v>
      </c>
      <c r="F3937" t="s">
        <v>33</v>
      </c>
      <c r="G3937" s="3">
        <v>44130</v>
      </c>
      <c r="H3937" s="4" t="s">
        <v>32759</v>
      </c>
      <c r="I3937" t="s">
        <v>254</v>
      </c>
      <c r="J3937" t="s">
        <v>2764</v>
      </c>
      <c r="K3937" t="s">
        <v>4706</v>
      </c>
      <c r="M3937" t="s">
        <v>254</v>
      </c>
      <c r="N3937" t="s">
        <v>2764</v>
      </c>
      <c r="O3937" t="s">
        <v>4706</v>
      </c>
      <c r="P3937" t="s">
        <v>37</v>
      </c>
      <c r="Q3937">
        <v>29782</v>
      </c>
      <c r="R3937" t="s">
        <v>38</v>
      </c>
      <c r="S3937">
        <v>40</v>
      </c>
      <c r="T3937" t="s">
        <v>51</v>
      </c>
      <c r="U3937" t="s">
        <v>33</v>
      </c>
      <c r="V3937" t="s">
        <v>52</v>
      </c>
      <c r="W3937" t="s">
        <v>59</v>
      </c>
      <c r="X3937" t="s">
        <v>8689</v>
      </c>
      <c r="Y3937" t="s">
        <v>8689</v>
      </c>
      <c r="Z3937" t="s">
        <v>8690</v>
      </c>
      <c r="AA3937" t="s">
        <v>44</v>
      </c>
      <c r="AB3937" t="s">
        <v>33</v>
      </c>
      <c r="AC3937" t="s">
        <v>33</v>
      </c>
      <c r="AD3937" s="1">
        <v>44455</v>
      </c>
      <c r="AE3937" t="s">
        <v>33</v>
      </c>
    </row>
    <row r="3938" spans="1:31" x14ac:dyDescent="0.2">
      <c r="A3938" t="str">
        <f t="shared" si="61"/>
        <v>Kenya/ILRI_COVC13798/2020-10</v>
      </c>
      <c r="B3938" t="s">
        <v>37262</v>
      </c>
      <c r="C3938" t="s">
        <v>9008</v>
      </c>
      <c r="D3938" t="s">
        <v>31</v>
      </c>
      <c r="E3938" t="s">
        <v>9009</v>
      </c>
      <c r="F3938" t="s">
        <v>33</v>
      </c>
      <c r="G3938" s="3" t="s">
        <v>8871</v>
      </c>
      <c r="H3938" s="4" t="s">
        <v>8871</v>
      </c>
      <c r="I3938" t="s">
        <v>254</v>
      </c>
      <c r="J3938" t="s">
        <v>2764</v>
      </c>
      <c r="K3938" t="s">
        <v>4706</v>
      </c>
      <c r="M3938" t="s">
        <v>254</v>
      </c>
      <c r="N3938" t="s">
        <v>2764</v>
      </c>
      <c r="O3938" t="s">
        <v>4706</v>
      </c>
      <c r="P3938" t="s">
        <v>37</v>
      </c>
      <c r="Q3938">
        <v>29782</v>
      </c>
      <c r="R3938" t="s">
        <v>38</v>
      </c>
      <c r="S3938">
        <v>20</v>
      </c>
      <c r="T3938" t="s">
        <v>51</v>
      </c>
      <c r="U3938" t="s">
        <v>33</v>
      </c>
      <c r="V3938" t="s">
        <v>52</v>
      </c>
      <c r="W3938" t="s">
        <v>59</v>
      </c>
      <c r="X3938" t="s">
        <v>8689</v>
      </c>
      <c r="Y3938" t="s">
        <v>8689</v>
      </c>
      <c r="Z3938" t="s">
        <v>8690</v>
      </c>
      <c r="AA3938" t="s">
        <v>44</v>
      </c>
      <c r="AB3938" t="s">
        <v>33</v>
      </c>
      <c r="AC3938" t="s">
        <v>33</v>
      </c>
      <c r="AD3938" s="1">
        <v>44455</v>
      </c>
      <c r="AE3938" t="s">
        <v>33</v>
      </c>
    </row>
    <row r="3939" spans="1:31" x14ac:dyDescent="0.2">
      <c r="A3939" t="str">
        <f t="shared" si="61"/>
        <v>Kenya/ILRI_COVC03665/2020-07-06</v>
      </c>
      <c r="B3939" t="s">
        <v>37263</v>
      </c>
      <c r="C3939" t="s">
        <v>9010</v>
      </c>
      <c r="D3939" t="s">
        <v>31</v>
      </c>
      <c r="E3939" t="s">
        <v>9011</v>
      </c>
      <c r="F3939" t="s">
        <v>33</v>
      </c>
      <c r="G3939" s="3">
        <v>44018</v>
      </c>
      <c r="H3939" s="4" t="s">
        <v>32807</v>
      </c>
      <c r="I3939" t="s">
        <v>254</v>
      </c>
      <c r="J3939" t="s">
        <v>2764</v>
      </c>
      <c r="K3939" t="s">
        <v>2765</v>
      </c>
      <c r="M3939" t="s">
        <v>254</v>
      </c>
      <c r="N3939" t="s">
        <v>2764</v>
      </c>
      <c r="O3939" t="s">
        <v>2765</v>
      </c>
      <c r="P3939" t="s">
        <v>37</v>
      </c>
      <c r="Q3939">
        <v>29782</v>
      </c>
      <c r="R3939" t="s">
        <v>38</v>
      </c>
      <c r="S3939">
        <v>23</v>
      </c>
      <c r="T3939" t="s">
        <v>39</v>
      </c>
      <c r="U3939" t="s">
        <v>33</v>
      </c>
      <c r="V3939" t="s">
        <v>52</v>
      </c>
      <c r="W3939" t="s">
        <v>59</v>
      </c>
      <c r="X3939" t="s">
        <v>8689</v>
      </c>
      <c r="Y3939" t="s">
        <v>8689</v>
      </c>
      <c r="Z3939" t="s">
        <v>8690</v>
      </c>
      <c r="AA3939" t="s">
        <v>44</v>
      </c>
      <c r="AB3939" t="s">
        <v>33</v>
      </c>
      <c r="AC3939" t="s">
        <v>33</v>
      </c>
      <c r="AD3939" s="1">
        <v>44455</v>
      </c>
      <c r="AE3939" t="s">
        <v>33</v>
      </c>
    </row>
    <row r="3940" spans="1:31" x14ac:dyDescent="0.2">
      <c r="A3940" t="str">
        <f t="shared" si="61"/>
        <v>Kenya/ILRI_COVC16150/2020-10-23</v>
      </c>
      <c r="B3940" t="s">
        <v>37264</v>
      </c>
      <c r="C3940" t="s">
        <v>9012</v>
      </c>
      <c r="D3940" t="s">
        <v>31</v>
      </c>
      <c r="E3940" t="s">
        <v>9013</v>
      </c>
      <c r="F3940" t="s">
        <v>33</v>
      </c>
      <c r="G3940" s="3">
        <v>44127</v>
      </c>
      <c r="H3940" s="4" t="s">
        <v>32911</v>
      </c>
      <c r="I3940" t="s">
        <v>254</v>
      </c>
      <c r="J3940" t="s">
        <v>2764</v>
      </c>
      <c r="K3940" t="s">
        <v>4040</v>
      </c>
      <c r="M3940" t="s">
        <v>254</v>
      </c>
      <c r="N3940" t="s">
        <v>2764</v>
      </c>
      <c r="O3940" t="s">
        <v>4040</v>
      </c>
      <c r="P3940" t="s">
        <v>37</v>
      </c>
      <c r="Q3940">
        <v>29782</v>
      </c>
      <c r="R3940" t="s">
        <v>38</v>
      </c>
      <c r="S3940">
        <v>14</v>
      </c>
      <c r="T3940" t="s">
        <v>39</v>
      </c>
      <c r="U3940" t="s">
        <v>33</v>
      </c>
      <c r="V3940" t="s">
        <v>52</v>
      </c>
      <c r="W3940" t="s">
        <v>59</v>
      </c>
      <c r="X3940" t="s">
        <v>8689</v>
      </c>
      <c r="Y3940" t="s">
        <v>8689</v>
      </c>
      <c r="Z3940" t="s">
        <v>8690</v>
      </c>
      <c r="AA3940" t="s">
        <v>44</v>
      </c>
      <c r="AB3940" t="s">
        <v>33</v>
      </c>
      <c r="AC3940" t="s">
        <v>33</v>
      </c>
      <c r="AD3940" s="1">
        <v>44455</v>
      </c>
      <c r="AE3940" t="s">
        <v>33</v>
      </c>
    </row>
    <row r="3941" spans="1:31" x14ac:dyDescent="0.2">
      <c r="A3941" t="str">
        <f t="shared" si="61"/>
        <v>Kenya/ILRI_COVC18787/2020-11-03</v>
      </c>
      <c r="B3941" t="s">
        <v>37265</v>
      </c>
      <c r="C3941" t="s">
        <v>9014</v>
      </c>
      <c r="D3941" t="s">
        <v>31</v>
      </c>
      <c r="E3941" t="s">
        <v>9015</v>
      </c>
      <c r="F3941" t="s">
        <v>33</v>
      </c>
      <c r="G3941" s="3">
        <v>44138</v>
      </c>
      <c r="H3941" s="4" t="s">
        <v>32719</v>
      </c>
      <c r="I3941" t="s">
        <v>254</v>
      </c>
      <c r="J3941" t="s">
        <v>2764</v>
      </c>
      <c r="K3941" t="s">
        <v>4888</v>
      </c>
      <c r="M3941" t="s">
        <v>254</v>
      </c>
      <c r="N3941" t="s">
        <v>2764</v>
      </c>
      <c r="O3941" t="s">
        <v>4888</v>
      </c>
      <c r="P3941" t="s">
        <v>37</v>
      </c>
      <c r="Q3941">
        <v>29782</v>
      </c>
      <c r="R3941" t="s">
        <v>38</v>
      </c>
      <c r="S3941">
        <v>27</v>
      </c>
      <c r="T3941" t="s">
        <v>39</v>
      </c>
      <c r="U3941" t="s">
        <v>33</v>
      </c>
      <c r="V3941" t="s">
        <v>52</v>
      </c>
      <c r="W3941" t="s">
        <v>59</v>
      </c>
      <c r="X3941" t="s">
        <v>8689</v>
      </c>
      <c r="Y3941" t="s">
        <v>8689</v>
      </c>
      <c r="Z3941" t="s">
        <v>8690</v>
      </c>
      <c r="AA3941" t="s">
        <v>44</v>
      </c>
      <c r="AB3941" t="s">
        <v>33</v>
      </c>
      <c r="AC3941" t="s">
        <v>33</v>
      </c>
      <c r="AD3941" s="1">
        <v>44455</v>
      </c>
      <c r="AE3941" t="s">
        <v>33</v>
      </c>
    </row>
    <row r="3942" spans="1:31" x14ac:dyDescent="0.2">
      <c r="A3942" t="str">
        <f t="shared" si="61"/>
        <v>Kenya/ILRI_COVC20689/2020-11-10</v>
      </c>
      <c r="B3942" t="s">
        <v>37266</v>
      </c>
      <c r="C3942" t="s">
        <v>9016</v>
      </c>
      <c r="D3942" t="s">
        <v>31</v>
      </c>
      <c r="E3942" t="s">
        <v>9017</v>
      </c>
      <c r="F3942" t="s">
        <v>33</v>
      </c>
      <c r="G3942" s="3">
        <v>44145</v>
      </c>
      <c r="H3942" s="4" t="s">
        <v>32729</v>
      </c>
      <c r="I3942" t="s">
        <v>254</v>
      </c>
      <c r="J3942" t="s">
        <v>2764</v>
      </c>
      <c r="K3942" t="s">
        <v>4040</v>
      </c>
      <c r="M3942" t="s">
        <v>254</v>
      </c>
      <c r="N3942" t="s">
        <v>2764</v>
      </c>
      <c r="O3942" t="s">
        <v>4040</v>
      </c>
      <c r="P3942" t="s">
        <v>37</v>
      </c>
      <c r="Q3942">
        <v>29847</v>
      </c>
      <c r="R3942" t="s">
        <v>38</v>
      </c>
      <c r="S3942">
        <v>28</v>
      </c>
      <c r="T3942" t="s">
        <v>51</v>
      </c>
      <c r="U3942" t="s">
        <v>33</v>
      </c>
      <c r="V3942" t="s">
        <v>52</v>
      </c>
      <c r="W3942" t="s">
        <v>59</v>
      </c>
      <c r="X3942" t="s">
        <v>8689</v>
      </c>
      <c r="Y3942" t="s">
        <v>8689</v>
      </c>
      <c r="Z3942" t="s">
        <v>8690</v>
      </c>
      <c r="AA3942" t="s">
        <v>44</v>
      </c>
      <c r="AB3942" t="s">
        <v>33</v>
      </c>
      <c r="AC3942" t="s">
        <v>33</v>
      </c>
      <c r="AD3942" s="1">
        <v>44455</v>
      </c>
      <c r="AE3942" t="s">
        <v>33</v>
      </c>
    </row>
    <row r="3943" spans="1:31" x14ac:dyDescent="0.2">
      <c r="A3943" t="str">
        <f t="shared" si="61"/>
        <v>Kenya/ILRI_COVC20838/2020-11</v>
      </c>
      <c r="B3943" t="s">
        <v>37267</v>
      </c>
      <c r="C3943" t="s">
        <v>9018</v>
      </c>
      <c r="D3943" t="s">
        <v>31</v>
      </c>
      <c r="E3943" t="s">
        <v>9019</v>
      </c>
      <c r="F3943" t="s">
        <v>33</v>
      </c>
      <c r="G3943" s="3" t="s">
        <v>8740</v>
      </c>
      <c r="H3943" s="4" t="s">
        <v>8740</v>
      </c>
      <c r="I3943" t="s">
        <v>254</v>
      </c>
      <c r="J3943" t="s">
        <v>2764</v>
      </c>
      <c r="K3943" t="s">
        <v>4706</v>
      </c>
      <c r="M3943" t="s">
        <v>254</v>
      </c>
      <c r="N3943" t="s">
        <v>2764</v>
      </c>
      <c r="O3943" t="s">
        <v>4706</v>
      </c>
      <c r="P3943" t="s">
        <v>37</v>
      </c>
      <c r="Q3943">
        <v>29812</v>
      </c>
      <c r="R3943" t="s">
        <v>38</v>
      </c>
      <c r="S3943">
        <v>81</v>
      </c>
      <c r="T3943" t="s">
        <v>51</v>
      </c>
      <c r="U3943" t="s">
        <v>33</v>
      </c>
      <c r="V3943" t="s">
        <v>9020</v>
      </c>
      <c r="W3943" t="s">
        <v>59</v>
      </c>
      <c r="X3943" t="s">
        <v>8689</v>
      </c>
      <c r="Y3943" t="s">
        <v>8689</v>
      </c>
      <c r="Z3943" t="s">
        <v>8690</v>
      </c>
      <c r="AA3943" t="s">
        <v>44</v>
      </c>
      <c r="AB3943" t="s">
        <v>33</v>
      </c>
      <c r="AC3943" t="s">
        <v>33</v>
      </c>
      <c r="AD3943" s="1">
        <v>44455</v>
      </c>
      <c r="AE3943" t="s">
        <v>33</v>
      </c>
    </row>
    <row r="3944" spans="1:31" x14ac:dyDescent="0.2">
      <c r="A3944" t="str">
        <f t="shared" si="61"/>
        <v>Kenya/ILRI_COVC21313/2020-11-13</v>
      </c>
      <c r="B3944" t="s">
        <v>37268</v>
      </c>
      <c r="C3944" t="s">
        <v>9021</v>
      </c>
      <c r="D3944" t="s">
        <v>31</v>
      </c>
      <c r="E3944" t="s">
        <v>9022</v>
      </c>
      <c r="F3944" t="s">
        <v>33</v>
      </c>
      <c r="G3944" s="3">
        <v>44148</v>
      </c>
      <c r="H3944" s="4" t="s">
        <v>33087</v>
      </c>
      <c r="I3944" t="s">
        <v>254</v>
      </c>
      <c r="J3944" t="s">
        <v>2764</v>
      </c>
      <c r="K3944" t="s">
        <v>4706</v>
      </c>
      <c r="M3944" t="s">
        <v>254</v>
      </c>
      <c r="N3944" t="s">
        <v>2764</v>
      </c>
      <c r="O3944" t="s">
        <v>4706</v>
      </c>
      <c r="P3944" t="s">
        <v>37</v>
      </c>
      <c r="Q3944">
        <v>29813</v>
      </c>
      <c r="R3944" t="s">
        <v>38</v>
      </c>
      <c r="S3944">
        <v>27</v>
      </c>
      <c r="T3944" t="s">
        <v>51</v>
      </c>
      <c r="U3944" t="s">
        <v>33</v>
      </c>
      <c r="V3944" t="s">
        <v>52</v>
      </c>
      <c r="W3944" t="s">
        <v>59</v>
      </c>
      <c r="X3944" t="s">
        <v>8689</v>
      </c>
      <c r="Y3944" t="s">
        <v>8689</v>
      </c>
      <c r="Z3944" t="s">
        <v>8690</v>
      </c>
      <c r="AA3944" t="s">
        <v>44</v>
      </c>
      <c r="AB3944" t="s">
        <v>33</v>
      </c>
      <c r="AC3944" t="s">
        <v>33</v>
      </c>
      <c r="AD3944" s="1">
        <v>44455</v>
      </c>
      <c r="AE3944" t="s">
        <v>33</v>
      </c>
    </row>
    <row r="3945" spans="1:31" x14ac:dyDescent="0.2">
      <c r="A3945" t="str">
        <f t="shared" si="61"/>
        <v>Kenya/ILRI_COVC20817/2020-11</v>
      </c>
      <c r="B3945" t="s">
        <v>37269</v>
      </c>
      <c r="C3945" t="s">
        <v>9023</v>
      </c>
      <c r="D3945" t="s">
        <v>31</v>
      </c>
      <c r="E3945" t="s">
        <v>9024</v>
      </c>
      <c r="F3945" t="s">
        <v>33</v>
      </c>
      <c r="G3945" s="3" t="s">
        <v>8740</v>
      </c>
      <c r="H3945" s="4" t="s">
        <v>8740</v>
      </c>
      <c r="I3945" t="s">
        <v>254</v>
      </c>
      <c r="J3945" t="s">
        <v>2764</v>
      </c>
      <c r="K3945" t="s">
        <v>2765</v>
      </c>
      <c r="M3945" t="s">
        <v>254</v>
      </c>
      <c r="N3945" t="s">
        <v>2764</v>
      </c>
      <c r="O3945" t="s">
        <v>2765</v>
      </c>
      <c r="P3945" t="s">
        <v>37</v>
      </c>
      <c r="Q3945">
        <v>29782</v>
      </c>
      <c r="R3945" t="s">
        <v>38</v>
      </c>
      <c r="S3945">
        <v>62</v>
      </c>
      <c r="T3945" t="s">
        <v>51</v>
      </c>
      <c r="U3945" t="s">
        <v>33</v>
      </c>
      <c r="V3945" t="s">
        <v>52</v>
      </c>
      <c r="W3945" t="s">
        <v>59</v>
      </c>
      <c r="X3945" t="s">
        <v>8689</v>
      </c>
      <c r="Y3945" t="s">
        <v>8689</v>
      </c>
      <c r="Z3945" t="s">
        <v>8690</v>
      </c>
      <c r="AA3945" t="s">
        <v>44</v>
      </c>
      <c r="AB3945" t="s">
        <v>33</v>
      </c>
      <c r="AC3945" t="s">
        <v>33</v>
      </c>
      <c r="AD3945" s="1">
        <v>44455</v>
      </c>
      <c r="AE3945" t="s">
        <v>33</v>
      </c>
    </row>
    <row r="3946" spans="1:31" x14ac:dyDescent="0.2">
      <c r="A3946" t="str">
        <f t="shared" si="61"/>
        <v>Kenya/ILRI_KEMRI_01_90285/2021-01-19</v>
      </c>
      <c r="B3946" t="s">
        <v>37270</v>
      </c>
      <c r="C3946" t="s">
        <v>9025</v>
      </c>
      <c r="D3946" t="s">
        <v>31</v>
      </c>
      <c r="E3946" t="s">
        <v>9026</v>
      </c>
      <c r="F3946" t="s">
        <v>33</v>
      </c>
      <c r="G3946" s="3">
        <v>44215</v>
      </c>
      <c r="H3946" s="4" t="s">
        <v>32683</v>
      </c>
      <c r="I3946" t="s">
        <v>254</v>
      </c>
      <c r="J3946" t="s">
        <v>2764</v>
      </c>
      <c r="K3946" t="s">
        <v>4706</v>
      </c>
      <c r="M3946" t="s">
        <v>254</v>
      </c>
      <c r="N3946" t="s">
        <v>2764</v>
      </c>
      <c r="O3946" t="s">
        <v>4706</v>
      </c>
      <c r="P3946" t="s">
        <v>37</v>
      </c>
      <c r="Q3946">
        <v>29808</v>
      </c>
      <c r="R3946" t="s">
        <v>38</v>
      </c>
      <c r="S3946">
        <v>60</v>
      </c>
      <c r="T3946" t="s">
        <v>39</v>
      </c>
      <c r="U3946" t="s">
        <v>33</v>
      </c>
      <c r="V3946" t="s">
        <v>52</v>
      </c>
      <c r="W3946" t="s">
        <v>59</v>
      </c>
      <c r="X3946" t="s">
        <v>8689</v>
      </c>
      <c r="Y3946" t="s">
        <v>8689</v>
      </c>
      <c r="Z3946" t="s">
        <v>8690</v>
      </c>
      <c r="AA3946" t="s">
        <v>44</v>
      </c>
      <c r="AB3946" t="s">
        <v>33</v>
      </c>
      <c r="AC3946" t="s">
        <v>33</v>
      </c>
      <c r="AD3946" s="1">
        <v>44455</v>
      </c>
      <c r="AE3946" t="s">
        <v>33</v>
      </c>
    </row>
    <row r="3947" spans="1:31" x14ac:dyDescent="0.2">
      <c r="A3947" t="str">
        <f t="shared" si="61"/>
        <v>Kenya/ILRI_COVC23575/2021-03-12</v>
      </c>
      <c r="B3947" t="s">
        <v>37271</v>
      </c>
      <c r="C3947" t="s">
        <v>9027</v>
      </c>
      <c r="D3947" t="s">
        <v>31</v>
      </c>
      <c r="E3947" t="s">
        <v>9028</v>
      </c>
      <c r="F3947" t="s">
        <v>33</v>
      </c>
      <c r="G3947" s="3">
        <v>44267</v>
      </c>
      <c r="H3947" s="4" t="s">
        <v>32694</v>
      </c>
      <c r="I3947" t="s">
        <v>254</v>
      </c>
      <c r="J3947" t="s">
        <v>2764</v>
      </c>
      <c r="K3947" t="s">
        <v>2765</v>
      </c>
      <c r="M3947" t="s">
        <v>254</v>
      </c>
      <c r="N3947" t="s">
        <v>2764</v>
      </c>
      <c r="O3947" t="s">
        <v>2765</v>
      </c>
      <c r="P3947" t="s">
        <v>37</v>
      </c>
      <c r="Q3947">
        <v>29752</v>
      </c>
      <c r="R3947" t="s">
        <v>38</v>
      </c>
      <c r="S3947">
        <v>5</v>
      </c>
      <c r="T3947" t="s">
        <v>39</v>
      </c>
      <c r="U3947" t="s">
        <v>33</v>
      </c>
      <c r="V3947" t="s">
        <v>324</v>
      </c>
      <c r="W3947" t="s">
        <v>67</v>
      </c>
      <c r="X3947" t="s">
        <v>8689</v>
      </c>
      <c r="Y3947" t="s">
        <v>8689</v>
      </c>
      <c r="Z3947" t="s">
        <v>8690</v>
      </c>
      <c r="AA3947" t="s">
        <v>44</v>
      </c>
      <c r="AB3947" t="s">
        <v>33</v>
      </c>
      <c r="AC3947" t="s">
        <v>33</v>
      </c>
      <c r="AD3947" s="1">
        <v>44455</v>
      </c>
      <c r="AE3947" t="s">
        <v>33</v>
      </c>
    </row>
    <row r="3948" spans="1:31" x14ac:dyDescent="0.2">
      <c r="A3948" t="str">
        <f t="shared" si="61"/>
        <v>Kenya/ILRI_COVC20437/2020-10-29</v>
      </c>
      <c r="B3948" t="s">
        <v>37272</v>
      </c>
      <c r="C3948" t="s">
        <v>9029</v>
      </c>
      <c r="D3948" t="s">
        <v>31</v>
      </c>
      <c r="E3948" t="s">
        <v>9030</v>
      </c>
      <c r="F3948" t="s">
        <v>33</v>
      </c>
      <c r="G3948" s="3">
        <v>44133</v>
      </c>
      <c r="H3948" s="4" t="s">
        <v>32882</v>
      </c>
      <c r="I3948" t="s">
        <v>254</v>
      </c>
      <c r="J3948" t="s">
        <v>2764</v>
      </c>
      <c r="K3948" t="s">
        <v>4888</v>
      </c>
      <c r="M3948" t="s">
        <v>254</v>
      </c>
      <c r="N3948" t="s">
        <v>2764</v>
      </c>
      <c r="O3948" t="s">
        <v>4888</v>
      </c>
      <c r="P3948" t="s">
        <v>37</v>
      </c>
      <c r="Q3948">
        <v>29782</v>
      </c>
      <c r="R3948" t="s">
        <v>38</v>
      </c>
      <c r="S3948">
        <v>23</v>
      </c>
      <c r="T3948" t="s">
        <v>51</v>
      </c>
      <c r="U3948" t="s">
        <v>33</v>
      </c>
      <c r="V3948" t="s">
        <v>52</v>
      </c>
      <c r="W3948" t="s">
        <v>59</v>
      </c>
      <c r="X3948" t="s">
        <v>8689</v>
      </c>
      <c r="Y3948" t="s">
        <v>8689</v>
      </c>
      <c r="Z3948" t="s">
        <v>8690</v>
      </c>
      <c r="AA3948" t="s">
        <v>44</v>
      </c>
      <c r="AB3948" t="s">
        <v>33</v>
      </c>
      <c r="AC3948" t="s">
        <v>33</v>
      </c>
      <c r="AD3948" s="1">
        <v>44455</v>
      </c>
      <c r="AE3948" t="s">
        <v>33</v>
      </c>
    </row>
    <row r="3949" spans="1:31" x14ac:dyDescent="0.2">
      <c r="A3949" t="str">
        <f t="shared" si="61"/>
        <v>Kenya/ILRI_COVC20846/2020-11</v>
      </c>
      <c r="B3949" t="s">
        <v>37273</v>
      </c>
      <c r="C3949" t="s">
        <v>9031</v>
      </c>
      <c r="D3949" t="s">
        <v>31</v>
      </c>
      <c r="E3949" t="s">
        <v>9032</v>
      </c>
      <c r="F3949" t="s">
        <v>33</v>
      </c>
      <c r="G3949" s="3" t="s">
        <v>8740</v>
      </c>
      <c r="H3949" s="4" t="s">
        <v>8740</v>
      </c>
      <c r="I3949" t="s">
        <v>254</v>
      </c>
      <c r="J3949" t="s">
        <v>2764</v>
      </c>
      <c r="K3949" t="s">
        <v>4706</v>
      </c>
      <c r="M3949" t="s">
        <v>254</v>
      </c>
      <c r="N3949" t="s">
        <v>2764</v>
      </c>
      <c r="O3949" t="s">
        <v>4706</v>
      </c>
      <c r="P3949" t="s">
        <v>37</v>
      </c>
      <c r="Q3949">
        <v>29782</v>
      </c>
      <c r="R3949" t="s">
        <v>38</v>
      </c>
      <c r="S3949">
        <v>59</v>
      </c>
      <c r="T3949" t="s">
        <v>39</v>
      </c>
      <c r="U3949" t="s">
        <v>33</v>
      </c>
      <c r="V3949" t="s">
        <v>52</v>
      </c>
      <c r="W3949" t="s">
        <v>59</v>
      </c>
      <c r="X3949" t="s">
        <v>8689</v>
      </c>
      <c r="Y3949" t="s">
        <v>8689</v>
      </c>
      <c r="Z3949" t="s">
        <v>8690</v>
      </c>
      <c r="AA3949" t="s">
        <v>44</v>
      </c>
      <c r="AB3949" t="s">
        <v>33</v>
      </c>
      <c r="AC3949" t="s">
        <v>33</v>
      </c>
      <c r="AD3949" s="1">
        <v>44455</v>
      </c>
      <c r="AE3949" t="s">
        <v>33</v>
      </c>
    </row>
    <row r="3950" spans="1:31" x14ac:dyDescent="0.2">
      <c r="A3950" t="str">
        <f t="shared" si="61"/>
        <v>Kenya/ILRI_COVC18976/2020-11-05</v>
      </c>
      <c r="B3950" t="s">
        <v>37274</v>
      </c>
      <c r="C3950" t="s">
        <v>9033</v>
      </c>
      <c r="D3950" t="s">
        <v>31</v>
      </c>
      <c r="E3950" t="s">
        <v>9034</v>
      </c>
      <c r="F3950" t="s">
        <v>33</v>
      </c>
      <c r="G3950" s="3">
        <v>44140</v>
      </c>
      <c r="H3950" s="4" t="s">
        <v>32718</v>
      </c>
      <c r="I3950" t="s">
        <v>254</v>
      </c>
      <c r="J3950" t="s">
        <v>2764</v>
      </c>
      <c r="K3950" t="s">
        <v>4706</v>
      </c>
      <c r="M3950" t="s">
        <v>254</v>
      </c>
      <c r="N3950" t="s">
        <v>2764</v>
      </c>
      <c r="O3950" t="s">
        <v>4706</v>
      </c>
      <c r="P3950" t="s">
        <v>37</v>
      </c>
      <c r="Q3950">
        <v>29838</v>
      </c>
      <c r="R3950" t="s">
        <v>38</v>
      </c>
      <c r="S3950">
        <v>44</v>
      </c>
      <c r="T3950" t="s">
        <v>39</v>
      </c>
      <c r="U3950" t="s">
        <v>33</v>
      </c>
      <c r="V3950" t="s">
        <v>52</v>
      </c>
      <c r="W3950" t="s">
        <v>59</v>
      </c>
      <c r="X3950" t="s">
        <v>8689</v>
      </c>
      <c r="Y3950" t="s">
        <v>8689</v>
      </c>
      <c r="Z3950" t="s">
        <v>8690</v>
      </c>
      <c r="AA3950" t="s">
        <v>44</v>
      </c>
      <c r="AB3950" t="s">
        <v>33</v>
      </c>
      <c r="AC3950" t="s">
        <v>33</v>
      </c>
      <c r="AD3950" s="1">
        <v>44455</v>
      </c>
      <c r="AE3950" t="s">
        <v>33</v>
      </c>
    </row>
    <row r="3951" spans="1:31" x14ac:dyDescent="0.2">
      <c r="A3951" t="str">
        <f t="shared" si="61"/>
        <v>Kenya/ILRI_COVC19804/2020-11-06</v>
      </c>
      <c r="B3951" t="s">
        <v>37275</v>
      </c>
      <c r="C3951" t="s">
        <v>9035</v>
      </c>
      <c r="D3951" t="s">
        <v>31</v>
      </c>
      <c r="E3951" t="s">
        <v>9036</v>
      </c>
      <c r="F3951" t="s">
        <v>33</v>
      </c>
      <c r="G3951" s="3">
        <v>44141</v>
      </c>
      <c r="H3951" s="4" t="s">
        <v>32755</v>
      </c>
      <c r="I3951" t="s">
        <v>254</v>
      </c>
      <c r="J3951" t="s">
        <v>2764</v>
      </c>
      <c r="K3951" t="s">
        <v>2765</v>
      </c>
      <c r="M3951" t="s">
        <v>254</v>
      </c>
      <c r="N3951" t="s">
        <v>2764</v>
      </c>
      <c r="O3951" t="s">
        <v>2765</v>
      </c>
      <c r="P3951" t="s">
        <v>37</v>
      </c>
      <c r="Q3951">
        <v>29856</v>
      </c>
      <c r="R3951" t="s">
        <v>38</v>
      </c>
      <c r="S3951">
        <v>56</v>
      </c>
      <c r="T3951" t="s">
        <v>51</v>
      </c>
      <c r="U3951" t="s">
        <v>33</v>
      </c>
      <c r="V3951" t="s">
        <v>90</v>
      </c>
      <c r="W3951" t="s">
        <v>59</v>
      </c>
      <c r="X3951" t="s">
        <v>8689</v>
      </c>
      <c r="Y3951" t="s">
        <v>8689</v>
      </c>
      <c r="Z3951" t="s">
        <v>8690</v>
      </c>
      <c r="AA3951" t="s">
        <v>44</v>
      </c>
      <c r="AB3951" t="s">
        <v>33</v>
      </c>
      <c r="AC3951" t="s">
        <v>33</v>
      </c>
      <c r="AD3951" s="1">
        <v>44455</v>
      </c>
      <c r="AE3951" t="s">
        <v>33</v>
      </c>
    </row>
    <row r="3952" spans="1:31" x14ac:dyDescent="0.2">
      <c r="A3952" t="str">
        <f t="shared" si="61"/>
        <v>Kenya/ILRI_COVC16174/2020-10-23</v>
      </c>
      <c r="B3952" t="s">
        <v>37276</v>
      </c>
      <c r="C3952" t="s">
        <v>9037</v>
      </c>
      <c r="D3952" t="s">
        <v>31</v>
      </c>
      <c r="E3952" t="s">
        <v>9038</v>
      </c>
      <c r="F3952" t="s">
        <v>33</v>
      </c>
      <c r="G3952" s="3">
        <v>44127</v>
      </c>
      <c r="H3952" s="4" t="s">
        <v>32911</v>
      </c>
      <c r="I3952" t="s">
        <v>254</v>
      </c>
      <c r="J3952" t="s">
        <v>2764</v>
      </c>
      <c r="K3952" t="s">
        <v>4040</v>
      </c>
      <c r="M3952" t="s">
        <v>254</v>
      </c>
      <c r="N3952" t="s">
        <v>2764</v>
      </c>
      <c r="O3952" t="s">
        <v>4040</v>
      </c>
      <c r="P3952" t="s">
        <v>37</v>
      </c>
      <c r="Q3952">
        <v>29782</v>
      </c>
      <c r="R3952" t="s">
        <v>38</v>
      </c>
      <c r="S3952">
        <v>36</v>
      </c>
      <c r="T3952" t="s">
        <v>39</v>
      </c>
      <c r="U3952" t="s">
        <v>33</v>
      </c>
      <c r="V3952" t="s">
        <v>90</v>
      </c>
      <c r="W3952" t="s">
        <v>59</v>
      </c>
      <c r="X3952" t="s">
        <v>8689</v>
      </c>
      <c r="Y3952" t="s">
        <v>8689</v>
      </c>
      <c r="Z3952" t="s">
        <v>8690</v>
      </c>
      <c r="AA3952" t="s">
        <v>44</v>
      </c>
      <c r="AB3952" t="s">
        <v>33</v>
      </c>
      <c r="AC3952" t="s">
        <v>33</v>
      </c>
      <c r="AD3952" s="1">
        <v>44455</v>
      </c>
      <c r="AE3952" t="s">
        <v>33</v>
      </c>
    </row>
    <row r="3953" spans="1:31" x14ac:dyDescent="0.2">
      <c r="A3953" t="str">
        <f t="shared" si="61"/>
        <v>Kenya/ILRI_COVC20865/2020-11</v>
      </c>
      <c r="B3953" t="s">
        <v>37277</v>
      </c>
      <c r="C3953" t="s">
        <v>9039</v>
      </c>
      <c r="D3953" t="s">
        <v>31</v>
      </c>
      <c r="E3953" t="s">
        <v>9040</v>
      </c>
      <c r="F3953" t="s">
        <v>33</v>
      </c>
      <c r="G3953" s="3" t="s">
        <v>8740</v>
      </c>
      <c r="H3953" s="4" t="s">
        <v>8740</v>
      </c>
      <c r="I3953" t="s">
        <v>254</v>
      </c>
      <c r="J3953" t="s">
        <v>2764</v>
      </c>
      <c r="K3953" t="s">
        <v>4706</v>
      </c>
      <c r="M3953" t="s">
        <v>254</v>
      </c>
      <c r="N3953" t="s">
        <v>2764</v>
      </c>
      <c r="O3953" t="s">
        <v>4706</v>
      </c>
      <c r="P3953" t="s">
        <v>37</v>
      </c>
      <c r="Q3953">
        <v>29782</v>
      </c>
      <c r="R3953" t="s">
        <v>38</v>
      </c>
      <c r="S3953">
        <v>22</v>
      </c>
      <c r="T3953" t="s">
        <v>51</v>
      </c>
      <c r="U3953" t="s">
        <v>33</v>
      </c>
      <c r="V3953" t="s">
        <v>52</v>
      </c>
      <c r="W3953" t="s">
        <v>59</v>
      </c>
      <c r="X3953" t="s">
        <v>8689</v>
      </c>
      <c r="Y3953" t="s">
        <v>8689</v>
      </c>
      <c r="Z3953" t="s">
        <v>8690</v>
      </c>
      <c r="AA3953" t="s">
        <v>44</v>
      </c>
      <c r="AB3953" t="s">
        <v>33</v>
      </c>
      <c r="AC3953" t="s">
        <v>33</v>
      </c>
      <c r="AD3953" s="1">
        <v>44455</v>
      </c>
      <c r="AE3953" t="s">
        <v>33</v>
      </c>
    </row>
    <row r="3954" spans="1:31" x14ac:dyDescent="0.2">
      <c r="A3954" t="str">
        <f t="shared" si="61"/>
        <v>Kenya/ILRI_COVC19908/2020-11-05</v>
      </c>
      <c r="B3954" t="s">
        <v>37278</v>
      </c>
      <c r="C3954" t="s">
        <v>9041</v>
      </c>
      <c r="D3954" t="s">
        <v>31</v>
      </c>
      <c r="E3954" t="s">
        <v>9042</v>
      </c>
      <c r="F3954" t="s">
        <v>33</v>
      </c>
      <c r="G3954" s="3">
        <v>44140</v>
      </c>
      <c r="H3954" s="4" t="s">
        <v>32718</v>
      </c>
      <c r="I3954" t="s">
        <v>254</v>
      </c>
      <c r="J3954" t="s">
        <v>2764</v>
      </c>
      <c r="K3954" t="s">
        <v>4706</v>
      </c>
      <c r="M3954" t="s">
        <v>254</v>
      </c>
      <c r="N3954" t="s">
        <v>2764</v>
      </c>
      <c r="O3954" t="s">
        <v>4706</v>
      </c>
      <c r="P3954" t="s">
        <v>37</v>
      </c>
      <c r="Q3954">
        <v>29813</v>
      </c>
      <c r="R3954" t="s">
        <v>38</v>
      </c>
      <c r="S3954">
        <v>30</v>
      </c>
      <c r="T3954" t="s">
        <v>51</v>
      </c>
      <c r="U3954" t="s">
        <v>33</v>
      </c>
      <c r="V3954" t="s">
        <v>52</v>
      </c>
      <c r="W3954" t="s">
        <v>59</v>
      </c>
      <c r="X3954" t="s">
        <v>8689</v>
      </c>
      <c r="Y3954" t="s">
        <v>8689</v>
      </c>
      <c r="Z3954" t="s">
        <v>8690</v>
      </c>
      <c r="AA3954" t="s">
        <v>44</v>
      </c>
      <c r="AB3954" t="s">
        <v>33</v>
      </c>
      <c r="AC3954" t="s">
        <v>33</v>
      </c>
      <c r="AD3954" s="1">
        <v>44455</v>
      </c>
      <c r="AE3954" t="s">
        <v>33</v>
      </c>
    </row>
    <row r="3955" spans="1:31" x14ac:dyDescent="0.2">
      <c r="A3955" t="str">
        <f t="shared" si="61"/>
        <v>Kenya/ILRI_KEMRI-4/2021-01</v>
      </c>
      <c r="B3955" t="s">
        <v>37279</v>
      </c>
      <c r="C3955" t="s">
        <v>9043</v>
      </c>
      <c r="D3955" t="s">
        <v>31</v>
      </c>
      <c r="E3955" t="s">
        <v>9044</v>
      </c>
      <c r="F3955" t="s">
        <v>33</v>
      </c>
      <c r="G3955" s="3" t="s">
        <v>8749</v>
      </c>
      <c r="H3955" s="4" t="s">
        <v>8749</v>
      </c>
      <c r="I3955" t="s">
        <v>254</v>
      </c>
      <c r="J3955" t="s">
        <v>2764</v>
      </c>
      <c r="M3955" t="s">
        <v>254</v>
      </c>
      <c r="N3955" t="s">
        <v>2764</v>
      </c>
      <c r="P3955" t="s">
        <v>37</v>
      </c>
      <c r="Q3955">
        <v>29845</v>
      </c>
      <c r="R3955" t="s">
        <v>38</v>
      </c>
      <c r="S3955" t="s">
        <v>8720</v>
      </c>
      <c r="T3955" t="s">
        <v>8720</v>
      </c>
      <c r="U3955" t="s">
        <v>33</v>
      </c>
      <c r="V3955" t="s">
        <v>52</v>
      </c>
      <c r="W3955" t="s">
        <v>59</v>
      </c>
      <c r="X3955" t="s">
        <v>8689</v>
      </c>
      <c r="Y3955" t="s">
        <v>8689</v>
      </c>
      <c r="Z3955" t="s">
        <v>8690</v>
      </c>
      <c r="AA3955" t="s">
        <v>44</v>
      </c>
      <c r="AB3955" t="s">
        <v>33</v>
      </c>
      <c r="AC3955" t="s">
        <v>33</v>
      </c>
      <c r="AD3955" s="1">
        <v>44455</v>
      </c>
      <c r="AE3955" t="s">
        <v>33</v>
      </c>
    </row>
    <row r="3956" spans="1:31" x14ac:dyDescent="0.2">
      <c r="A3956" t="str">
        <f t="shared" si="61"/>
        <v>Kenya/ILRI_COVC16210/2020-10-26</v>
      </c>
      <c r="B3956" t="s">
        <v>37280</v>
      </c>
      <c r="C3956" t="s">
        <v>9045</v>
      </c>
      <c r="D3956" t="s">
        <v>31</v>
      </c>
      <c r="E3956" t="s">
        <v>9046</v>
      </c>
      <c r="F3956" t="s">
        <v>33</v>
      </c>
      <c r="G3956" s="3">
        <v>44130</v>
      </c>
      <c r="H3956" s="4" t="s">
        <v>32759</v>
      </c>
      <c r="I3956" t="s">
        <v>254</v>
      </c>
      <c r="J3956" t="s">
        <v>2764</v>
      </c>
      <c r="K3956" t="s">
        <v>4706</v>
      </c>
      <c r="M3956" t="s">
        <v>254</v>
      </c>
      <c r="N3956" t="s">
        <v>2764</v>
      </c>
      <c r="O3956" t="s">
        <v>4706</v>
      </c>
      <c r="P3956" t="s">
        <v>37</v>
      </c>
      <c r="Q3956">
        <v>29776</v>
      </c>
      <c r="R3956" t="s">
        <v>38</v>
      </c>
      <c r="S3956">
        <v>41</v>
      </c>
      <c r="T3956" t="s">
        <v>51</v>
      </c>
      <c r="U3956" t="s">
        <v>33</v>
      </c>
      <c r="V3956" t="s">
        <v>52</v>
      </c>
      <c r="W3956" t="s">
        <v>59</v>
      </c>
      <c r="X3956" t="s">
        <v>8689</v>
      </c>
      <c r="Y3956" t="s">
        <v>8689</v>
      </c>
      <c r="Z3956" t="s">
        <v>8690</v>
      </c>
      <c r="AA3956" t="s">
        <v>44</v>
      </c>
      <c r="AB3956" t="s">
        <v>33</v>
      </c>
      <c r="AC3956" t="s">
        <v>33</v>
      </c>
      <c r="AD3956" s="1">
        <v>44455</v>
      </c>
      <c r="AE3956" t="s">
        <v>33</v>
      </c>
    </row>
    <row r="3957" spans="1:31" x14ac:dyDescent="0.2">
      <c r="A3957" t="str">
        <f t="shared" si="61"/>
        <v>Kenya/ILRI_COVC13800/2020-10</v>
      </c>
      <c r="B3957" t="s">
        <v>37281</v>
      </c>
      <c r="C3957" t="s">
        <v>9047</v>
      </c>
      <c r="D3957" t="s">
        <v>31</v>
      </c>
      <c r="E3957" t="s">
        <v>9048</v>
      </c>
      <c r="F3957" t="s">
        <v>33</v>
      </c>
      <c r="G3957" s="3" t="s">
        <v>8871</v>
      </c>
      <c r="H3957" s="4" t="s">
        <v>8871</v>
      </c>
      <c r="I3957" t="s">
        <v>254</v>
      </c>
      <c r="J3957" t="s">
        <v>2764</v>
      </c>
      <c r="K3957" t="s">
        <v>4706</v>
      </c>
      <c r="M3957" t="s">
        <v>254</v>
      </c>
      <c r="N3957" t="s">
        <v>2764</v>
      </c>
      <c r="O3957" t="s">
        <v>4706</v>
      </c>
      <c r="P3957" t="s">
        <v>37</v>
      </c>
      <c r="Q3957">
        <v>29806</v>
      </c>
      <c r="R3957" t="s">
        <v>38</v>
      </c>
      <c r="S3957">
        <v>49</v>
      </c>
      <c r="T3957" t="s">
        <v>51</v>
      </c>
      <c r="U3957" t="s">
        <v>33</v>
      </c>
      <c r="V3957" t="s">
        <v>52</v>
      </c>
      <c r="W3957" t="s">
        <v>59</v>
      </c>
      <c r="X3957" t="s">
        <v>8689</v>
      </c>
      <c r="Y3957" t="s">
        <v>8689</v>
      </c>
      <c r="Z3957" t="s">
        <v>8690</v>
      </c>
      <c r="AA3957" t="s">
        <v>44</v>
      </c>
      <c r="AB3957" t="s">
        <v>33</v>
      </c>
      <c r="AC3957" t="s">
        <v>33</v>
      </c>
      <c r="AD3957" s="1">
        <v>44455</v>
      </c>
      <c r="AE3957" t="s">
        <v>33</v>
      </c>
    </row>
    <row r="3958" spans="1:31" x14ac:dyDescent="0.2">
      <c r="A3958" t="str">
        <f t="shared" si="61"/>
        <v>Kenya/ILRI_COVC15018/2020-10-22</v>
      </c>
      <c r="B3958" t="s">
        <v>37282</v>
      </c>
      <c r="C3958" t="s">
        <v>9049</v>
      </c>
      <c r="D3958" t="s">
        <v>31</v>
      </c>
      <c r="E3958" t="s">
        <v>9050</v>
      </c>
      <c r="F3958" t="s">
        <v>33</v>
      </c>
      <c r="G3958" s="3">
        <v>44126</v>
      </c>
      <c r="H3958" s="4" t="s">
        <v>32910</v>
      </c>
      <c r="I3958" t="s">
        <v>254</v>
      </c>
      <c r="J3958" t="s">
        <v>2764</v>
      </c>
      <c r="K3958" t="s">
        <v>4706</v>
      </c>
      <c r="M3958" t="s">
        <v>254</v>
      </c>
      <c r="N3958" t="s">
        <v>2764</v>
      </c>
      <c r="O3958" t="s">
        <v>4706</v>
      </c>
      <c r="P3958" t="s">
        <v>37</v>
      </c>
      <c r="Q3958">
        <v>29782</v>
      </c>
      <c r="R3958" t="s">
        <v>38</v>
      </c>
      <c r="S3958">
        <v>44</v>
      </c>
      <c r="T3958" t="s">
        <v>39</v>
      </c>
      <c r="U3958" t="s">
        <v>33</v>
      </c>
      <c r="V3958" t="s">
        <v>52</v>
      </c>
      <c r="W3958" t="s">
        <v>59</v>
      </c>
      <c r="X3958" t="s">
        <v>8689</v>
      </c>
      <c r="Y3958" t="s">
        <v>8689</v>
      </c>
      <c r="Z3958" t="s">
        <v>8690</v>
      </c>
      <c r="AA3958" t="s">
        <v>44</v>
      </c>
      <c r="AB3958" t="s">
        <v>33</v>
      </c>
      <c r="AC3958" t="s">
        <v>33</v>
      </c>
      <c r="AD3958" s="1">
        <v>44455</v>
      </c>
      <c r="AE3958" t="s">
        <v>33</v>
      </c>
    </row>
    <row r="3959" spans="1:31" x14ac:dyDescent="0.2">
      <c r="A3959" t="str">
        <f t="shared" si="61"/>
        <v>Kenya/ILRI_COVC16123/2020-10-23</v>
      </c>
      <c r="B3959" t="s">
        <v>37283</v>
      </c>
      <c r="C3959" t="s">
        <v>9051</v>
      </c>
      <c r="D3959" t="s">
        <v>31</v>
      </c>
      <c r="E3959" t="s">
        <v>9052</v>
      </c>
      <c r="F3959" t="s">
        <v>33</v>
      </c>
      <c r="G3959" s="3">
        <v>44127</v>
      </c>
      <c r="H3959" s="4" t="s">
        <v>32911</v>
      </c>
      <c r="I3959" t="s">
        <v>254</v>
      </c>
      <c r="J3959" t="s">
        <v>2764</v>
      </c>
      <c r="K3959" t="s">
        <v>4040</v>
      </c>
      <c r="M3959" t="s">
        <v>254</v>
      </c>
      <c r="N3959" t="s">
        <v>2764</v>
      </c>
      <c r="O3959" t="s">
        <v>4040</v>
      </c>
      <c r="P3959" t="s">
        <v>37</v>
      </c>
      <c r="Q3959">
        <v>29782</v>
      </c>
      <c r="R3959" t="s">
        <v>38</v>
      </c>
      <c r="S3959">
        <v>37</v>
      </c>
      <c r="T3959" t="s">
        <v>51</v>
      </c>
      <c r="U3959" t="s">
        <v>33</v>
      </c>
      <c r="V3959" t="s">
        <v>52</v>
      </c>
      <c r="W3959" t="s">
        <v>59</v>
      </c>
      <c r="X3959" t="s">
        <v>8689</v>
      </c>
      <c r="Y3959" t="s">
        <v>8689</v>
      </c>
      <c r="Z3959" t="s">
        <v>8690</v>
      </c>
      <c r="AA3959" t="s">
        <v>44</v>
      </c>
      <c r="AB3959" t="s">
        <v>33</v>
      </c>
      <c r="AC3959" t="s">
        <v>33</v>
      </c>
      <c r="AD3959" s="1">
        <v>44455</v>
      </c>
      <c r="AE3959" t="s">
        <v>33</v>
      </c>
    </row>
    <row r="3960" spans="1:31" x14ac:dyDescent="0.2">
      <c r="A3960" t="str">
        <f t="shared" si="61"/>
        <v>Kenya/ILRI_COVC16147/2020-10-23</v>
      </c>
      <c r="B3960" t="s">
        <v>37284</v>
      </c>
      <c r="C3960" t="s">
        <v>9053</v>
      </c>
      <c r="D3960" t="s">
        <v>31</v>
      </c>
      <c r="E3960" t="s">
        <v>9054</v>
      </c>
      <c r="F3960" t="s">
        <v>33</v>
      </c>
      <c r="G3960" s="3">
        <v>44127</v>
      </c>
      <c r="H3960" s="4" t="s">
        <v>32911</v>
      </c>
      <c r="I3960" t="s">
        <v>254</v>
      </c>
      <c r="J3960" t="s">
        <v>2764</v>
      </c>
      <c r="K3960" t="s">
        <v>4040</v>
      </c>
      <c r="M3960" t="s">
        <v>254</v>
      </c>
      <c r="N3960" t="s">
        <v>2764</v>
      </c>
      <c r="O3960" t="s">
        <v>4040</v>
      </c>
      <c r="P3960" t="s">
        <v>37</v>
      </c>
      <c r="Q3960">
        <v>29611</v>
      </c>
      <c r="R3960" t="s">
        <v>38</v>
      </c>
      <c r="S3960">
        <v>28</v>
      </c>
      <c r="T3960" t="s">
        <v>39</v>
      </c>
      <c r="U3960" t="s">
        <v>33</v>
      </c>
      <c r="V3960" t="s">
        <v>188</v>
      </c>
      <c r="W3960" t="s">
        <v>59</v>
      </c>
      <c r="X3960" t="s">
        <v>8689</v>
      </c>
      <c r="Y3960" t="s">
        <v>8689</v>
      </c>
      <c r="Z3960" t="s">
        <v>8690</v>
      </c>
      <c r="AA3960" t="s">
        <v>44</v>
      </c>
      <c r="AB3960" t="s">
        <v>33</v>
      </c>
      <c r="AC3960" t="s">
        <v>33</v>
      </c>
      <c r="AD3960" s="1">
        <v>44455</v>
      </c>
      <c r="AE3960" t="s">
        <v>33</v>
      </c>
    </row>
    <row r="3961" spans="1:31" x14ac:dyDescent="0.2">
      <c r="A3961" t="str">
        <f t="shared" si="61"/>
        <v>Kenya/ILRI_COVC21391/2020-11-12</v>
      </c>
      <c r="B3961" t="s">
        <v>37285</v>
      </c>
      <c r="C3961" t="s">
        <v>9055</v>
      </c>
      <c r="D3961" t="s">
        <v>31</v>
      </c>
      <c r="E3961" t="s">
        <v>9056</v>
      </c>
      <c r="F3961" t="s">
        <v>33</v>
      </c>
      <c r="G3961" s="3">
        <v>44147</v>
      </c>
      <c r="H3961" s="4" t="s">
        <v>32761</v>
      </c>
      <c r="I3961" t="s">
        <v>254</v>
      </c>
      <c r="J3961" t="s">
        <v>2764</v>
      </c>
      <c r="K3961" t="s">
        <v>4706</v>
      </c>
      <c r="M3961" t="s">
        <v>254</v>
      </c>
      <c r="N3961" t="s">
        <v>2764</v>
      </c>
      <c r="O3961" t="s">
        <v>4706</v>
      </c>
      <c r="P3961" t="s">
        <v>37</v>
      </c>
      <c r="Q3961">
        <v>29837</v>
      </c>
      <c r="R3961" t="s">
        <v>38</v>
      </c>
      <c r="S3961">
        <v>43</v>
      </c>
      <c r="T3961" t="s">
        <v>51</v>
      </c>
      <c r="U3961" t="s">
        <v>33</v>
      </c>
      <c r="V3961" t="s">
        <v>52</v>
      </c>
      <c r="W3961" t="s">
        <v>59</v>
      </c>
      <c r="X3961" t="s">
        <v>8689</v>
      </c>
      <c r="Y3961" t="s">
        <v>8689</v>
      </c>
      <c r="Z3961" t="s">
        <v>8690</v>
      </c>
      <c r="AA3961" t="s">
        <v>44</v>
      </c>
      <c r="AB3961" t="s">
        <v>33</v>
      </c>
      <c r="AC3961" t="s">
        <v>33</v>
      </c>
      <c r="AD3961" s="1">
        <v>44455</v>
      </c>
      <c r="AE3961" t="s">
        <v>33</v>
      </c>
    </row>
    <row r="3962" spans="1:31" x14ac:dyDescent="0.2">
      <c r="A3962" t="str">
        <f t="shared" si="61"/>
        <v>Kenya/ILRI_COVC18954/2020-11-05</v>
      </c>
      <c r="B3962" t="s">
        <v>37286</v>
      </c>
      <c r="C3962" t="s">
        <v>9057</v>
      </c>
      <c r="D3962" t="s">
        <v>31</v>
      </c>
      <c r="E3962" t="s">
        <v>9058</v>
      </c>
      <c r="F3962" t="s">
        <v>33</v>
      </c>
      <c r="G3962" s="3">
        <v>44140</v>
      </c>
      <c r="H3962" s="4" t="s">
        <v>32718</v>
      </c>
      <c r="I3962" t="s">
        <v>254</v>
      </c>
      <c r="J3962" t="s">
        <v>2764</v>
      </c>
      <c r="K3962" t="s">
        <v>8954</v>
      </c>
      <c r="M3962" t="s">
        <v>254</v>
      </c>
      <c r="N3962" t="s">
        <v>2764</v>
      </c>
      <c r="O3962" t="s">
        <v>8954</v>
      </c>
      <c r="P3962" t="s">
        <v>37</v>
      </c>
      <c r="Q3962">
        <v>29806</v>
      </c>
      <c r="R3962" t="s">
        <v>38</v>
      </c>
      <c r="S3962">
        <v>37</v>
      </c>
      <c r="T3962" t="s">
        <v>51</v>
      </c>
      <c r="U3962" t="s">
        <v>33</v>
      </c>
      <c r="V3962" t="s">
        <v>52</v>
      </c>
      <c r="W3962" t="s">
        <v>59</v>
      </c>
      <c r="X3962" t="s">
        <v>8689</v>
      </c>
      <c r="Y3962" t="s">
        <v>8689</v>
      </c>
      <c r="Z3962" t="s">
        <v>8690</v>
      </c>
      <c r="AA3962" t="s">
        <v>44</v>
      </c>
      <c r="AB3962" t="s">
        <v>33</v>
      </c>
      <c r="AC3962" t="s">
        <v>33</v>
      </c>
      <c r="AD3962" s="1">
        <v>44455</v>
      </c>
      <c r="AE3962" t="s">
        <v>33</v>
      </c>
    </row>
    <row r="3963" spans="1:31" x14ac:dyDescent="0.2">
      <c r="A3963" t="str">
        <f t="shared" si="61"/>
        <v>Kenya/ILRI_COVC15674/2020-10-23</v>
      </c>
      <c r="B3963" t="s">
        <v>37287</v>
      </c>
      <c r="C3963" t="s">
        <v>9059</v>
      </c>
      <c r="D3963" t="s">
        <v>31</v>
      </c>
      <c r="E3963" t="s">
        <v>9060</v>
      </c>
      <c r="F3963" t="s">
        <v>33</v>
      </c>
      <c r="G3963" s="3">
        <v>44127</v>
      </c>
      <c r="H3963" s="4" t="s">
        <v>32911</v>
      </c>
      <c r="I3963" t="s">
        <v>254</v>
      </c>
      <c r="J3963" t="s">
        <v>2764</v>
      </c>
      <c r="K3963" t="s">
        <v>4040</v>
      </c>
      <c r="M3963" t="s">
        <v>254</v>
      </c>
      <c r="N3963" t="s">
        <v>2764</v>
      </c>
      <c r="O3963" t="s">
        <v>4040</v>
      </c>
      <c r="P3963" t="s">
        <v>37</v>
      </c>
      <c r="Q3963">
        <v>29779</v>
      </c>
      <c r="R3963" t="s">
        <v>38</v>
      </c>
      <c r="S3963">
        <v>30</v>
      </c>
      <c r="T3963" t="s">
        <v>39</v>
      </c>
      <c r="U3963" t="s">
        <v>33</v>
      </c>
      <c r="V3963" t="s">
        <v>52</v>
      </c>
      <c r="W3963" t="s">
        <v>59</v>
      </c>
      <c r="X3963" t="s">
        <v>8689</v>
      </c>
      <c r="Y3963" t="s">
        <v>8689</v>
      </c>
      <c r="Z3963" t="s">
        <v>8690</v>
      </c>
      <c r="AA3963" t="s">
        <v>44</v>
      </c>
      <c r="AB3963" t="s">
        <v>33</v>
      </c>
      <c r="AC3963" t="s">
        <v>33</v>
      </c>
      <c r="AD3963" s="1">
        <v>44455</v>
      </c>
      <c r="AE3963" t="s">
        <v>33</v>
      </c>
    </row>
    <row r="3964" spans="1:31" x14ac:dyDescent="0.2">
      <c r="A3964" t="str">
        <f t="shared" si="61"/>
        <v>Kenya/ILRI_COVC21028/2020-11-10</v>
      </c>
      <c r="B3964" t="s">
        <v>37288</v>
      </c>
      <c r="C3964" t="s">
        <v>9061</v>
      </c>
      <c r="D3964" t="s">
        <v>31</v>
      </c>
      <c r="E3964" t="s">
        <v>9062</v>
      </c>
      <c r="F3964" t="s">
        <v>33</v>
      </c>
      <c r="G3964" s="3">
        <v>44145</v>
      </c>
      <c r="H3964" s="4" t="s">
        <v>32729</v>
      </c>
      <c r="I3964" t="s">
        <v>254</v>
      </c>
      <c r="J3964" t="s">
        <v>2764</v>
      </c>
      <c r="K3964" t="s">
        <v>4706</v>
      </c>
      <c r="M3964" t="s">
        <v>254</v>
      </c>
      <c r="N3964" t="s">
        <v>2764</v>
      </c>
      <c r="O3964" t="s">
        <v>4706</v>
      </c>
      <c r="P3964" t="s">
        <v>37</v>
      </c>
      <c r="Q3964">
        <v>29782</v>
      </c>
      <c r="R3964" t="s">
        <v>38</v>
      </c>
      <c r="S3964">
        <v>26</v>
      </c>
      <c r="T3964" t="s">
        <v>51</v>
      </c>
      <c r="U3964" t="s">
        <v>33</v>
      </c>
      <c r="V3964" t="s">
        <v>52</v>
      </c>
      <c r="W3964" t="s">
        <v>59</v>
      </c>
      <c r="X3964" t="s">
        <v>8689</v>
      </c>
      <c r="Y3964" t="s">
        <v>8689</v>
      </c>
      <c r="Z3964" t="s">
        <v>8690</v>
      </c>
      <c r="AA3964" t="s">
        <v>44</v>
      </c>
      <c r="AB3964" t="s">
        <v>33</v>
      </c>
      <c r="AC3964" t="s">
        <v>33</v>
      </c>
      <c r="AD3964" s="1">
        <v>44455</v>
      </c>
      <c r="AE3964" t="s">
        <v>33</v>
      </c>
    </row>
    <row r="3965" spans="1:31" x14ac:dyDescent="0.2">
      <c r="A3965" t="str">
        <f t="shared" si="61"/>
        <v>Kenya/ILRI_COVC19142/2020-10-27</v>
      </c>
      <c r="B3965" t="s">
        <v>37289</v>
      </c>
      <c r="C3965" t="s">
        <v>9063</v>
      </c>
      <c r="D3965" t="s">
        <v>31</v>
      </c>
      <c r="E3965" t="s">
        <v>9064</v>
      </c>
      <c r="F3965" t="s">
        <v>33</v>
      </c>
      <c r="G3965" s="3">
        <v>44131</v>
      </c>
      <c r="H3965" s="4" t="s">
        <v>32777</v>
      </c>
      <c r="I3965" t="s">
        <v>254</v>
      </c>
      <c r="J3965" t="s">
        <v>2764</v>
      </c>
      <c r="K3965" t="s">
        <v>4888</v>
      </c>
      <c r="M3965" t="s">
        <v>254</v>
      </c>
      <c r="N3965" t="s">
        <v>2764</v>
      </c>
      <c r="O3965" t="s">
        <v>4888</v>
      </c>
      <c r="P3965" t="s">
        <v>37</v>
      </c>
      <c r="Q3965">
        <v>29856</v>
      </c>
      <c r="R3965" t="s">
        <v>38</v>
      </c>
      <c r="S3965">
        <v>53</v>
      </c>
      <c r="T3965" t="s">
        <v>39</v>
      </c>
      <c r="U3965" t="s">
        <v>33</v>
      </c>
      <c r="V3965" t="s">
        <v>52</v>
      </c>
      <c r="W3965" t="s">
        <v>59</v>
      </c>
      <c r="X3965" t="s">
        <v>8689</v>
      </c>
      <c r="Y3965" t="s">
        <v>8689</v>
      </c>
      <c r="Z3965" t="s">
        <v>8690</v>
      </c>
      <c r="AA3965" t="s">
        <v>44</v>
      </c>
      <c r="AB3965" t="s">
        <v>33</v>
      </c>
      <c r="AC3965" t="s">
        <v>33</v>
      </c>
      <c r="AD3965" s="1">
        <v>44455</v>
      </c>
      <c r="AE3965" t="s">
        <v>33</v>
      </c>
    </row>
    <row r="3966" spans="1:31" x14ac:dyDescent="0.2">
      <c r="A3966" t="str">
        <f t="shared" si="61"/>
        <v>Kenya/ILRI_COVC06232/2020-08-04</v>
      </c>
      <c r="B3966" t="s">
        <v>37290</v>
      </c>
      <c r="C3966" t="s">
        <v>9065</v>
      </c>
      <c r="D3966" t="s">
        <v>31</v>
      </c>
      <c r="E3966" t="s">
        <v>9066</v>
      </c>
      <c r="F3966" t="s">
        <v>33</v>
      </c>
      <c r="G3966" s="3">
        <v>44047</v>
      </c>
      <c r="H3966" s="4" t="s">
        <v>32977</v>
      </c>
      <c r="I3966" t="s">
        <v>254</v>
      </c>
      <c r="J3966" t="s">
        <v>2764</v>
      </c>
      <c r="K3966" t="s">
        <v>4706</v>
      </c>
      <c r="M3966" t="s">
        <v>254</v>
      </c>
      <c r="N3966" t="s">
        <v>2764</v>
      </c>
      <c r="O3966" t="s">
        <v>4706</v>
      </c>
      <c r="P3966" t="s">
        <v>37</v>
      </c>
      <c r="Q3966">
        <v>29782</v>
      </c>
      <c r="R3966" t="s">
        <v>38</v>
      </c>
      <c r="S3966">
        <v>36</v>
      </c>
      <c r="T3966" t="s">
        <v>39</v>
      </c>
      <c r="U3966" t="s">
        <v>33</v>
      </c>
      <c r="V3966" t="s">
        <v>52</v>
      </c>
      <c r="W3966" t="s">
        <v>59</v>
      </c>
      <c r="X3966" t="s">
        <v>8689</v>
      </c>
      <c r="Y3966" t="s">
        <v>8689</v>
      </c>
      <c r="Z3966" t="s">
        <v>8690</v>
      </c>
      <c r="AA3966" t="s">
        <v>44</v>
      </c>
      <c r="AB3966" t="s">
        <v>33</v>
      </c>
      <c r="AC3966" t="s">
        <v>33</v>
      </c>
      <c r="AD3966" s="1">
        <v>44455</v>
      </c>
      <c r="AE3966" t="s">
        <v>33</v>
      </c>
    </row>
    <row r="3967" spans="1:31" x14ac:dyDescent="0.2">
      <c r="A3967" t="str">
        <f t="shared" si="61"/>
        <v>Kenya/ILRI_COVC12481/2020-10</v>
      </c>
      <c r="B3967" t="s">
        <v>37291</v>
      </c>
      <c r="C3967" t="s">
        <v>9067</v>
      </c>
      <c r="D3967" t="s">
        <v>31</v>
      </c>
      <c r="E3967" t="s">
        <v>9068</v>
      </c>
      <c r="F3967" t="s">
        <v>33</v>
      </c>
      <c r="G3967" s="3" t="s">
        <v>8871</v>
      </c>
      <c r="H3967" s="4" t="s">
        <v>8871</v>
      </c>
      <c r="I3967" t="s">
        <v>254</v>
      </c>
      <c r="J3967" t="s">
        <v>2764</v>
      </c>
      <c r="K3967" t="s">
        <v>4706</v>
      </c>
      <c r="M3967" t="s">
        <v>254</v>
      </c>
      <c r="N3967" t="s">
        <v>2764</v>
      </c>
      <c r="O3967" t="s">
        <v>4706</v>
      </c>
      <c r="P3967" t="s">
        <v>37</v>
      </c>
      <c r="Q3967">
        <v>29782</v>
      </c>
      <c r="R3967" t="s">
        <v>38</v>
      </c>
      <c r="S3967">
        <v>39</v>
      </c>
      <c r="T3967" t="s">
        <v>39</v>
      </c>
      <c r="U3967" t="s">
        <v>33</v>
      </c>
      <c r="V3967" t="s">
        <v>52</v>
      </c>
      <c r="W3967" t="s">
        <v>59</v>
      </c>
      <c r="X3967" t="s">
        <v>8689</v>
      </c>
      <c r="Y3967" t="s">
        <v>8689</v>
      </c>
      <c r="Z3967" t="s">
        <v>8690</v>
      </c>
      <c r="AA3967" t="s">
        <v>44</v>
      </c>
      <c r="AB3967" t="s">
        <v>33</v>
      </c>
      <c r="AC3967" t="s">
        <v>33</v>
      </c>
      <c r="AD3967" s="1">
        <v>44455</v>
      </c>
      <c r="AE3967" t="s">
        <v>33</v>
      </c>
    </row>
    <row r="3968" spans="1:31" x14ac:dyDescent="0.2">
      <c r="A3968" t="str">
        <f t="shared" si="61"/>
        <v>Kenya/ILRI_COVC04223/2020-07-20</v>
      </c>
      <c r="B3968" t="s">
        <v>37292</v>
      </c>
      <c r="C3968" t="s">
        <v>9069</v>
      </c>
      <c r="D3968" t="s">
        <v>31</v>
      </c>
      <c r="E3968" t="s">
        <v>9070</v>
      </c>
      <c r="F3968" t="s">
        <v>33</v>
      </c>
      <c r="G3968" s="3">
        <v>44032</v>
      </c>
      <c r="H3968" s="4" t="s">
        <v>32811</v>
      </c>
      <c r="I3968" t="s">
        <v>254</v>
      </c>
      <c r="J3968" t="s">
        <v>2764</v>
      </c>
      <c r="K3968" t="s">
        <v>2765</v>
      </c>
      <c r="M3968" t="s">
        <v>254</v>
      </c>
      <c r="N3968" t="s">
        <v>2764</v>
      </c>
      <c r="O3968" t="s">
        <v>2765</v>
      </c>
      <c r="P3968" t="s">
        <v>37</v>
      </c>
      <c r="Q3968">
        <v>29782</v>
      </c>
      <c r="R3968" t="s">
        <v>38</v>
      </c>
      <c r="S3968">
        <v>28</v>
      </c>
      <c r="T3968" t="s">
        <v>51</v>
      </c>
      <c r="U3968" t="s">
        <v>33</v>
      </c>
      <c r="V3968" t="s">
        <v>52</v>
      </c>
      <c r="W3968" t="s">
        <v>59</v>
      </c>
      <c r="X3968" t="s">
        <v>8689</v>
      </c>
      <c r="Y3968" t="s">
        <v>8689</v>
      </c>
      <c r="Z3968" t="s">
        <v>8690</v>
      </c>
      <c r="AA3968" t="s">
        <v>44</v>
      </c>
      <c r="AB3968" t="s">
        <v>33</v>
      </c>
      <c r="AC3968" t="s">
        <v>33</v>
      </c>
      <c r="AD3968" s="1">
        <v>44455</v>
      </c>
      <c r="AE3968" t="s">
        <v>33</v>
      </c>
    </row>
    <row r="3969" spans="1:31" x14ac:dyDescent="0.2">
      <c r="A3969" t="str">
        <f t="shared" si="61"/>
        <v>Kenya/ILRI_COVC19011/2020-11</v>
      </c>
      <c r="B3969" t="s">
        <v>37293</v>
      </c>
      <c r="C3969" t="s">
        <v>9071</v>
      </c>
      <c r="D3969" t="s">
        <v>31</v>
      </c>
      <c r="E3969" t="s">
        <v>9072</v>
      </c>
      <c r="F3969" t="s">
        <v>33</v>
      </c>
      <c r="G3969" s="3" t="s">
        <v>8740</v>
      </c>
      <c r="H3969" s="4" t="s">
        <v>8740</v>
      </c>
      <c r="I3969" t="s">
        <v>254</v>
      </c>
      <c r="J3969" t="s">
        <v>2764</v>
      </c>
      <c r="K3969" t="s">
        <v>4706</v>
      </c>
      <c r="M3969" t="s">
        <v>254</v>
      </c>
      <c r="N3969" t="s">
        <v>2764</v>
      </c>
      <c r="O3969" t="s">
        <v>4706</v>
      </c>
      <c r="P3969" t="s">
        <v>37</v>
      </c>
      <c r="Q3969">
        <v>29844</v>
      </c>
      <c r="R3969" t="s">
        <v>38</v>
      </c>
      <c r="S3969">
        <v>31</v>
      </c>
      <c r="T3969" t="s">
        <v>39</v>
      </c>
      <c r="U3969" t="s">
        <v>33</v>
      </c>
      <c r="V3969" t="s">
        <v>8856</v>
      </c>
      <c r="W3969" t="s">
        <v>59</v>
      </c>
      <c r="X3969" t="s">
        <v>8689</v>
      </c>
      <c r="Y3969" t="s">
        <v>8689</v>
      </c>
      <c r="Z3969" t="s">
        <v>8690</v>
      </c>
      <c r="AA3969" t="s">
        <v>44</v>
      </c>
      <c r="AB3969" t="s">
        <v>33</v>
      </c>
      <c r="AC3969" t="s">
        <v>33</v>
      </c>
      <c r="AD3969" s="1">
        <v>44455</v>
      </c>
      <c r="AE3969" t="s">
        <v>33</v>
      </c>
    </row>
    <row r="3970" spans="1:31" x14ac:dyDescent="0.2">
      <c r="A3970" t="str">
        <f t="shared" si="61"/>
        <v>Kenya/ILRI_COVC07067/2020-08-10</v>
      </c>
      <c r="B3970" t="s">
        <v>37294</v>
      </c>
      <c r="C3970" t="s">
        <v>9073</v>
      </c>
      <c r="D3970" t="s">
        <v>31</v>
      </c>
      <c r="E3970" t="s">
        <v>9074</v>
      </c>
      <c r="F3970" t="s">
        <v>33</v>
      </c>
      <c r="G3970" s="3">
        <v>44053</v>
      </c>
      <c r="H3970" s="4" t="s">
        <v>33088</v>
      </c>
      <c r="I3970" t="s">
        <v>254</v>
      </c>
      <c r="J3970" t="s">
        <v>2764</v>
      </c>
      <c r="K3970" t="s">
        <v>2765</v>
      </c>
      <c r="M3970" t="s">
        <v>254</v>
      </c>
      <c r="N3970" t="s">
        <v>2764</v>
      </c>
      <c r="O3970" t="s">
        <v>2765</v>
      </c>
      <c r="P3970" t="s">
        <v>37</v>
      </c>
      <c r="Q3970">
        <v>29782</v>
      </c>
      <c r="R3970" t="s">
        <v>38</v>
      </c>
      <c r="S3970">
        <v>37</v>
      </c>
      <c r="T3970" t="s">
        <v>51</v>
      </c>
      <c r="U3970" t="s">
        <v>33</v>
      </c>
      <c r="V3970" t="s">
        <v>52</v>
      </c>
      <c r="W3970" t="s">
        <v>59</v>
      </c>
      <c r="X3970" t="s">
        <v>8689</v>
      </c>
      <c r="Y3970" t="s">
        <v>8689</v>
      </c>
      <c r="Z3970" t="s">
        <v>8690</v>
      </c>
      <c r="AA3970" t="s">
        <v>44</v>
      </c>
      <c r="AB3970" t="s">
        <v>33</v>
      </c>
      <c r="AC3970" t="s">
        <v>33</v>
      </c>
      <c r="AD3970" s="1">
        <v>44455</v>
      </c>
      <c r="AE3970" t="s">
        <v>33</v>
      </c>
    </row>
    <row r="3971" spans="1:31" x14ac:dyDescent="0.2">
      <c r="A3971" t="str">
        <f t="shared" ref="A3971:A4034" si="62">B3971&amp;"/"&amp;H3971</f>
        <v>Kenya/ILRI_COVC22965/2021-02-05</v>
      </c>
      <c r="B3971" t="s">
        <v>37295</v>
      </c>
      <c r="C3971" t="s">
        <v>9075</v>
      </c>
      <c r="D3971" t="s">
        <v>31</v>
      </c>
      <c r="E3971" t="s">
        <v>9076</v>
      </c>
      <c r="F3971" t="s">
        <v>33</v>
      </c>
      <c r="G3971" s="3">
        <v>44232</v>
      </c>
      <c r="H3971" s="4" t="s">
        <v>32745</v>
      </c>
      <c r="I3971" t="s">
        <v>254</v>
      </c>
      <c r="J3971" t="s">
        <v>2764</v>
      </c>
      <c r="K3971" t="s">
        <v>4706</v>
      </c>
      <c r="M3971" t="s">
        <v>254</v>
      </c>
      <c r="N3971" t="s">
        <v>2764</v>
      </c>
      <c r="O3971" t="s">
        <v>4706</v>
      </c>
      <c r="P3971" t="s">
        <v>37</v>
      </c>
      <c r="Q3971">
        <v>29782</v>
      </c>
      <c r="R3971" t="s">
        <v>38</v>
      </c>
      <c r="S3971">
        <v>14</v>
      </c>
      <c r="T3971" t="s">
        <v>51</v>
      </c>
      <c r="U3971" t="s">
        <v>33</v>
      </c>
      <c r="V3971" t="s">
        <v>52</v>
      </c>
      <c r="W3971" t="s">
        <v>59</v>
      </c>
      <c r="X3971" t="s">
        <v>8689</v>
      </c>
      <c r="Y3971" t="s">
        <v>8689</v>
      </c>
      <c r="Z3971" t="s">
        <v>8690</v>
      </c>
      <c r="AA3971" t="s">
        <v>44</v>
      </c>
      <c r="AB3971" t="s">
        <v>33</v>
      </c>
      <c r="AC3971" t="s">
        <v>33</v>
      </c>
      <c r="AD3971" s="1">
        <v>44455</v>
      </c>
      <c r="AE3971" t="s">
        <v>33</v>
      </c>
    </row>
    <row r="3972" spans="1:31" x14ac:dyDescent="0.2">
      <c r="A3972" t="str">
        <f t="shared" si="62"/>
        <v>Kenya/ILRI_COVC21447/2020-11</v>
      </c>
      <c r="B3972" t="s">
        <v>37296</v>
      </c>
      <c r="C3972" t="s">
        <v>9077</v>
      </c>
      <c r="D3972" t="s">
        <v>31</v>
      </c>
      <c r="E3972" t="s">
        <v>9078</v>
      </c>
      <c r="F3972" t="s">
        <v>33</v>
      </c>
      <c r="G3972" s="3" t="s">
        <v>8740</v>
      </c>
      <c r="H3972" s="4" t="s">
        <v>8740</v>
      </c>
      <c r="I3972" t="s">
        <v>254</v>
      </c>
      <c r="J3972" t="s">
        <v>2764</v>
      </c>
      <c r="K3972" t="s">
        <v>4706</v>
      </c>
      <c r="M3972" t="s">
        <v>254</v>
      </c>
      <c r="N3972" t="s">
        <v>2764</v>
      </c>
      <c r="O3972" t="s">
        <v>4706</v>
      </c>
      <c r="P3972" t="s">
        <v>37</v>
      </c>
      <c r="Q3972">
        <v>29782</v>
      </c>
      <c r="R3972" t="s">
        <v>38</v>
      </c>
      <c r="S3972">
        <v>73</v>
      </c>
      <c r="T3972" t="s">
        <v>39</v>
      </c>
      <c r="U3972" t="s">
        <v>33</v>
      </c>
      <c r="V3972" t="s">
        <v>52</v>
      </c>
      <c r="W3972" t="s">
        <v>59</v>
      </c>
      <c r="X3972" t="s">
        <v>8689</v>
      </c>
      <c r="Y3972" t="s">
        <v>8689</v>
      </c>
      <c r="Z3972" t="s">
        <v>8690</v>
      </c>
      <c r="AA3972" t="s">
        <v>44</v>
      </c>
      <c r="AB3972" t="s">
        <v>33</v>
      </c>
      <c r="AC3972" t="s">
        <v>33</v>
      </c>
      <c r="AD3972" s="1">
        <v>44455</v>
      </c>
      <c r="AE3972" t="s">
        <v>33</v>
      </c>
    </row>
    <row r="3973" spans="1:31" x14ac:dyDescent="0.2">
      <c r="A3973" t="str">
        <f t="shared" si="62"/>
        <v>Kenya/ILRI_COVC12774/2020-10-03</v>
      </c>
      <c r="B3973" t="s">
        <v>37297</v>
      </c>
      <c r="C3973" t="s">
        <v>9079</v>
      </c>
      <c r="D3973" t="s">
        <v>31</v>
      </c>
      <c r="E3973" t="s">
        <v>9080</v>
      </c>
      <c r="F3973" t="s">
        <v>33</v>
      </c>
      <c r="G3973" s="3">
        <v>44107</v>
      </c>
      <c r="H3973" s="4" t="s">
        <v>33150</v>
      </c>
      <c r="I3973" t="s">
        <v>254</v>
      </c>
      <c r="J3973" t="s">
        <v>2764</v>
      </c>
      <c r="K3973" t="s">
        <v>4888</v>
      </c>
      <c r="M3973" t="s">
        <v>254</v>
      </c>
      <c r="N3973" t="s">
        <v>2764</v>
      </c>
      <c r="O3973" t="s">
        <v>4888</v>
      </c>
      <c r="P3973" t="s">
        <v>37</v>
      </c>
      <c r="Q3973">
        <v>29782</v>
      </c>
      <c r="R3973" t="s">
        <v>38</v>
      </c>
      <c r="S3973">
        <v>26</v>
      </c>
      <c r="T3973" t="s">
        <v>51</v>
      </c>
      <c r="U3973" t="s">
        <v>33</v>
      </c>
      <c r="V3973" t="s">
        <v>52</v>
      </c>
      <c r="W3973" t="s">
        <v>59</v>
      </c>
      <c r="X3973" t="s">
        <v>8689</v>
      </c>
      <c r="Y3973" t="s">
        <v>8689</v>
      </c>
      <c r="Z3973" t="s">
        <v>8690</v>
      </c>
      <c r="AA3973" t="s">
        <v>44</v>
      </c>
      <c r="AB3973" t="s">
        <v>33</v>
      </c>
      <c r="AC3973" t="s">
        <v>33</v>
      </c>
      <c r="AD3973" s="1">
        <v>44455</v>
      </c>
      <c r="AE3973" t="s">
        <v>33</v>
      </c>
    </row>
    <row r="3974" spans="1:31" x14ac:dyDescent="0.2">
      <c r="A3974" t="str">
        <f t="shared" si="62"/>
        <v>Kenya/ILRI_COVC18974/2020-11-05</v>
      </c>
      <c r="B3974" t="s">
        <v>37298</v>
      </c>
      <c r="C3974" t="s">
        <v>9081</v>
      </c>
      <c r="D3974" t="s">
        <v>31</v>
      </c>
      <c r="E3974" t="s">
        <v>9082</v>
      </c>
      <c r="F3974" t="s">
        <v>33</v>
      </c>
      <c r="G3974" s="3">
        <v>44140</v>
      </c>
      <c r="H3974" s="4" t="s">
        <v>32718</v>
      </c>
      <c r="I3974" t="s">
        <v>254</v>
      </c>
      <c r="J3974" t="s">
        <v>2764</v>
      </c>
      <c r="K3974" t="s">
        <v>2765</v>
      </c>
      <c r="M3974" t="s">
        <v>254</v>
      </c>
      <c r="N3974" t="s">
        <v>2764</v>
      </c>
      <c r="O3974" t="s">
        <v>2765</v>
      </c>
      <c r="P3974" t="s">
        <v>37</v>
      </c>
      <c r="Q3974">
        <v>29782</v>
      </c>
      <c r="R3974" t="s">
        <v>38</v>
      </c>
      <c r="S3974">
        <v>81</v>
      </c>
      <c r="T3974" t="s">
        <v>39</v>
      </c>
      <c r="U3974" t="s">
        <v>33</v>
      </c>
      <c r="V3974" t="s">
        <v>4041</v>
      </c>
      <c r="W3974" t="s">
        <v>59</v>
      </c>
      <c r="X3974" t="s">
        <v>8689</v>
      </c>
      <c r="Y3974" t="s">
        <v>8689</v>
      </c>
      <c r="Z3974" t="s">
        <v>8690</v>
      </c>
      <c r="AA3974" t="s">
        <v>44</v>
      </c>
      <c r="AB3974" t="s">
        <v>33</v>
      </c>
      <c r="AC3974" t="s">
        <v>33</v>
      </c>
      <c r="AD3974" s="1">
        <v>44455</v>
      </c>
      <c r="AE3974" t="s">
        <v>33</v>
      </c>
    </row>
    <row r="3975" spans="1:31" x14ac:dyDescent="0.2">
      <c r="A3975" t="str">
        <f t="shared" si="62"/>
        <v>Kenya/ILRI_COVC15026/2020-10-22</v>
      </c>
      <c r="B3975" t="s">
        <v>37299</v>
      </c>
      <c r="C3975" t="s">
        <v>9083</v>
      </c>
      <c r="D3975" t="s">
        <v>31</v>
      </c>
      <c r="E3975" t="s">
        <v>9084</v>
      </c>
      <c r="F3975" t="s">
        <v>33</v>
      </c>
      <c r="G3975" s="3">
        <v>44126</v>
      </c>
      <c r="H3975" s="4" t="s">
        <v>32910</v>
      </c>
      <c r="I3975" t="s">
        <v>254</v>
      </c>
      <c r="J3975" t="s">
        <v>2764</v>
      </c>
      <c r="K3975" t="s">
        <v>4706</v>
      </c>
      <c r="M3975" t="s">
        <v>254</v>
      </c>
      <c r="N3975" t="s">
        <v>2764</v>
      </c>
      <c r="O3975" t="s">
        <v>4706</v>
      </c>
      <c r="P3975" t="s">
        <v>37</v>
      </c>
      <c r="Q3975">
        <v>29782</v>
      </c>
      <c r="R3975" t="s">
        <v>38</v>
      </c>
      <c r="S3975">
        <v>35</v>
      </c>
      <c r="T3975" t="s">
        <v>39</v>
      </c>
      <c r="U3975" t="s">
        <v>33</v>
      </c>
      <c r="V3975" t="s">
        <v>52</v>
      </c>
      <c r="W3975" t="s">
        <v>59</v>
      </c>
      <c r="X3975" t="s">
        <v>8689</v>
      </c>
      <c r="Y3975" t="s">
        <v>8689</v>
      </c>
      <c r="Z3975" t="s">
        <v>8690</v>
      </c>
      <c r="AA3975" t="s">
        <v>44</v>
      </c>
      <c r="AB3975" t="s">
        <v>33</v>
      </c>
      <c r="AC3975" t="s">
        <v>33</v>
      </c>
      <c r="AD3975" s="1">
        <v>44455</v>
      </c>
      <c r="AE3975" t="s">
        <v>33</v>
      </c>
    </row>
    <row r="3976" spans="1:31" x14ac:dyDescent="0.2">
      <c r="A3976" t="str">
        <f t="shared" si="62"/>
        <v>Kenya/ILRI_COVC18948/2020-11-05</v>
      </c>
      <c r="B3976" t="s">
        <v>37300</v>
      </c>
      <c r="C3976" t="s">
        <v>9085</v>
      </c>
      <c r="D3976" t="s">
        <v>31</v>
      </c>
      <c r="E3976" t="s">
        <v>9086</v>
      </c>
      <c r="F3976" t="s">
        <v>33</v>
      </c>
      <c r="G3976" s="3">
        <v>44140</v>
      </c>
      <c r="H3976" s="4" t="s">
        <v>32718</v>
      </c>
      <c r="I3976" t="s">
        <v>254</v>
      </c>
      <c r="J3976" t="s">
        <v>2764</v>
      </c>
      <c r="K3976" t="s">
        <v>4706</v>
      </c>
      <c r="M3976" t="s">
        <v>254</v>
      </c>
      <c r="N3976" t="s">
        <v>2764</v>
      </c>
      <c r="O3976" t="s">
        <v>4706</v>
      </c>
      <c r="P3976" t="s">
        <v>37</v>
      </c>
      <c r="Q3976">
        <v>29843</v>
      </c>
      <c r="R3976" t="s">
        <v>38</v>
      </c>
      <c r="S3976">
        <v>28</v>
      </c>
      <c r="T3976" t="s">
        <v>51</v>
      </c>
      <c r="U3976" t="s">
        <v>33</v>
      </c>
      <c r="V3976" t="s">
        <v>52</v>
      </c>
      <c r="W3976" t="s">
        <v>59</v>
      </c>
      <c r="X3976" t="s">
        <v>8689</v>
      </c>
      <c r="Y3976" t="s">
        <v>8689</v>
      </c>
      <c r="Z3976" t="s">
        <v>8690</v>
      </c>
      <c r="AA3976" t="s">
        <v>44</v>
      </c>
      <c r="AB3976" t="s">
        <v>33</v>
      </c>
      <c r="AC3976" t="s">
        <v>33</v>
      </c>
      <c r="AD3976" s="1">
        <v>44455</v>
      </c>
      <c r="AE3976" t="s">
        <v>33</v>
      </c>
    </row>
    <row r="3977" spans="1:31" x14ac:dyDescent="0.2">
      <c r="A3977" t="str">
        <f t="shared" si="62"/>
        <v>Kenya/ILRI_COVC19387/2020-10-29</v>
      </c>
      <c r="B3977" t="s">
        <v>37301</v>
      </c>
      <c r="C3977" t="s">
        <v>9087</v>
      </c>
      <c r="D3977" t="s">
        <v>31</v>
      </c>
      <c r="E3977" t="s">
        <v>9088</v>
      </c>
      <c r="F3977" t="s">
        <v>33</v>
      </c>
      <c r="G3977" s="3">
        <v>44133</v>
      </c>
      <c r="H3977" s="4" t="s">
        <v>32882</v>
      </c>
      <c r="I3977" t="s">
        <v>254</v>
      </c>
      <c r="J3977" t="s">
        <v>2764</v>
      </c>
      <c r="K3977" t="s">
        <v>4888</v>
      </c>
      <c r="M3977" t="s">
        <v>254</v>
      </c>
      <c r="N3977" t="s">
        <v>2764</v>
      </c>
      <c r="O3977" t="s">
        <v>4888</v>
      </c>
      <c r="P3977" t="s">
        <v>37</v>
      </c>
      <c r="Q3977">
        <v>29782</v>
      </c>
      <c r="R3977" t="s">
        <v>38</v>
      </c>
      <c r="S3977">
        <v>40</v>
      </c>
      <c r="T3977" t="s">
        <v>51</v>
      </c>
      <c r="U3977" t="s">
        <v>33</v>
      </c>
      <c r="V3977" t="s">
        <v>614</v>
      </c>
      <c r="W3977" t="s">
        <v>67</v>
      </c>
      <c r="X3977" t="s">
        <v>8689</v>
      </c>
      <c r="Y3977" t="s">
        <v>8689</v>
      </c>
      <c r="Z3977" t="s">
        <v>8690</v>
      </c>
      <c r="AA3977" t="s">
        <v>44</v>
      </c>
      <c r="AB3977" t="s">
        <v>33</v>
      </c>
      <c r="AC3977" t="s">
        <v>33</v>
      </c>
      <c r="AD3977" s="1">
        <v>44455</v>
      </c>
      <c r="AE3977" t="s">
        <v>33</v>
      </c>
    </row>
    <row r="3978" spans="1:31" x14ac:dyDescent="0.2">
      <c r="A3978" t="str">
        <f t="shared" si="62"/>
        <v>Kenya/ILRI_COVC21464/2020-11</v>
      </c>
      <c r="B3978" t="s">
        <v>37302</v>
      </c>
      <c r="C3978" t="s">
        <v>9089</v>
      </c>
      <c r="D3978" t="s">
        <v>31</v>
      </c>
      <c r="E3978" t="s">
        <v>9090</v>
      </c>
      <c r="F3978" t="s">
        <v>33</v>
      </c>
      <c r="G3978" s="3" t="s">
        <v>8740</v>
      </c>
      <c r="H3978" s="4" t="s">
        <v>8740</v>
      </c>
      <c r="I3978" t="s">
        <v>254</v>
      </c>
      <c r="J3978" t="s">
        <v>2764</v>
      </c>
      <c r="K3978" t="s">
        <v>4706</v>
      </c>
      <c r="M3978" t="s">
        <v>254</v>
      </c>
      <c r="N3978" t="s">
        <v>2764</v>
      </c>
      <c r="O3978" t="s">
        <v>4706</v>
      </c>
      <c r="P3978" t="s">
        <v>37</v>
      </c>
      <c r="Q3978">
        <v>29813</v>
      </c>
      <c r="R3978" t="s">
        <v>38</v>
      </c>
      <c r="S3978">
        <v>60</v>
      </c>
      <c r="T3978" t="s">
        <v>39</v>
      </c>
      <c r="U3978" t="s">
        <v>33</v>
      </c>
      <c r="V3978" t="s">
        <v>52</v>
      </c>
      <c r="W3978" t="s">
        <v>59</v>
      </c>
      <c r="X3978" t="s">
        <v>8689</v>
      </c>
      <c r="Y3978" t="s">
        <v>8689</v>
      </c>
      <c r="Z3978" t="s">
        <v>8690</v>
      </c>
      <c r="AA3978" t="s">
        <v>44</v>
      </c>
      <c r="AB3978" t="s">
        <v>33</v>
      </c>
      <c r="AC3978" t="s">
        <v>33</v>
      </c>
      <c r="AD3978" s="1">
        <v>44455</v>
      </c>
      <c r="AE3978" t="s">
        <v>33</v>
      </c>
    </row>
    <row r="3979" spans="1:31" x14ac:dyDescent="0.2">
      <c r="A3979" t="str">
        <f t="shared" si="62"/>
        <v>Kenya/ILRI_COVC20860/2020-11</v>
      </c>
      <c r="B3979" t="s">
        <v>37303</v>
      </c>
      <c r="C3979" t="s">
        <v>9091</v>
      </c>
      <c r="D3979" t="s">
        <v>31</v>
      </c>
      <c r="E3979" t="s">
        <v>9092</v>
      </c>
      <c r="F3979" t="s">
        <v>33</v>
      </c>
      <c r="G3979" s="3" t="s">
        <v>8740</v>
      </c>
      <c r="H3979" s="4" t="s">
        <v>8740</v>
      </c>
      <c r="I3979" t="s">
        <v>254</v>
      </c>
      <c r="J3979" t="s">
        <v>2764</v>
      </c>
      <c r="K3979" t="s">
        <v>4706</v>
      </c>
      <c r="M3979" t="s">
        <v>254</v>
      </c>
      <c r="N3979" t="s">
        <v>2764</v>
      </c>
      <c r="O3979" t="s">
        <v>4706</v>
      </c>
      <c r="P3979" t="s">
        <v>37</v>
      </c>
      <c r="Q3979">
        <v>29852</v>
      </c>
      <c r="R3979" t="s">
        <v>38</v>
      </c>
      <c r="S3979">
        <v>34</v>
      </c>
      <c r="T3979" t="s">
        <v>51</v>
      </c>
      <c r="U3979" t="s">
        <v>33</v>
      </c>
      <c r="V3979" t="s">
        <v>52</v>
      </c>
      <c r="W3979" t="s">
        <v>59</v>
      </c>
      <c r="X3979" t="s">
        <v>8689</v>
      </c>
      <c r="Y3979" t="s">
        <v>8689</v>
      </c>
      <c r="Z3979" t="s">
        <v>8690</v>
      </c>
      <c r="AA3979" t="s">
        <v>44</v>
      </c>
      <c r="AB3979" t="s">
        <v>33</v>
      </c>
      <c r="AC3979" t="s">
        <v>33</v>
      </c>
      <c r="AD3979" s="1">
        <v>44455</v>
      </c>
      <c r="AE3979" t="s">
        <v>33</v>
      </c>
    </row>
    <row r="3980" spans="1:31" x14ac:dyDescent="0.2">
      <c r="A3980" t="str">
        <f t="shared" si="62"/>
        <v>Kenya/ILRI_COVC11396/2020-10-03</v>
      </c>
      <c r="B3980" t="s">
        <v>37304</v>
      </c>
      <c r="C3980" t="s">
        <v>9093</v>
      </c>
      <c r="D3980" t="s">
        <v>31</v>
      </c>
      <c r="E3980" t="s">
        <v>9094</v>
      </c>
      <c r="F3980" t="s">
        <v>33</v>
      </c>
      <c r="G3980" s="3">
        <v>44107</v>
      </c>
      <c r="H3980" s="4" t="s">
        <v>33150</v>
      </c>
      <c r="I3980" t="s">
        <v>254</v>
      </c>
      <c r="J3980" t="s">
        <v>2764</v>
      </c>
      <c r="K3980" t="s">
        <v>2765</v>
      </c>
      <c r="M3980" t="s">
        <v>254</v>
      </c>
      <c r="N3980" t="s">
        <v>2764</v>
      </c>
      <c r="O3980" t="s">
        <v>2765</v>
      </c>
      <c r="P3980" t="s">
        <v>37</v>
      </c>
      <c r="Q3980">
        <v>29782</v>
      </c>
      <c r="R3980" t="s">
        <v>38</v>
      </c>
      <c r="S3980">
        <v>28</v>
      </c>
      <c r="T3980" t="s">
        <v>51</v>
      </c>
      <c r="U3980" t="s">
        <v>33</v>
      </c>
      <c r="V3980" t="s">
        <v>52</v>
      </c>
      <c r="W3980" t="s">
        <v>59</v>
      </c>
      <c r="X3980" t="s">
        <v>8689</v>
      </c>
      <c r="Y3980" t="s">
        <v>8689</v>
      </c>
      <c r="Z3980" t="s">
        <v>8690</v>
      </c>
      <c r="AA3980" t="s">
        <v>44</v>
      </c>
      <c r="AB3980" t="s">
        <v>33</v>
      </c>
      <c r="AC3980" t="s">
        <v>33</v>
      </c>
      <c r="AD3980" s="1">
        <v>44455</v>
      </c>
      <c r="AE3980" t="s">
        <v>33</v>
      </c>
    </row>
    <row r="3981" spans="1:31" x14ac:dyDescent="0.2">
      <c r="A3981" t="str">
        <f t="shared" si="62"/>
        <v>Kenya/ILRI_COVC14674/2020-10-17</v>
      </c>
      <c r="B3981" t="s">
        <v>37305</v>
      </c>
      <c r="C3981" t="s">
        <v>9095</v>
      </c>
      <c r="D3981" t="s">
        <v>31</v>
      </c>
      <c r="E3981" t="s">
        <v>9096</v>
      </c>
      <c r="F3981" t="s">
        <v>33</v>
      </c>
      <c r="G3981" s="3">
        <v>44121</v>
      </c>
      <c r="H3981" s="4" t="s">
        <v>33153</v>
      </c>
      <c r="I3981" t="s">
        <v>254</v>
      </c>
      <c r="J3981" t="s">
        <v>2764</v>
      </c>
      <c r="K3981" t="s">
        <v>4706</v>
      </c>
      <c r="M3981" t="s">
        <v>254</v>
      </c>
      <c r="N3981" t="s">
        <v>2764</v>
      </c>
      <c r="O3981" t="s">
        <v>4706</v>
      </c>
      <c r="P3981" t="s">
        <v>37</v>
      </c>
      <c r="Q3981">
        <v>29782</v>
      </c>
      <c r="R3981" t="s">
        <v>38</v>
      </c>
      <c r="S3981">
        <v>39</v>
      </c>
      <c r="T3981" t="s">
        <v>39</v>
      </c>
      <c r="U3981" t="s">
        <v>33</v>
      </c>
      <c r="V3981" t="s">
        <v>52</v>
      </c>
      <c r="W3981" t="s">
        <v>59</v>
      </c>
      <c r="X3981" t="s">
        <v>8689</v>
      </c>
      <c r="Y3981" t="s">
        <v>8689</v>
      </c>
      <c r="Z3981" t="s">
        <v>8690</v>
      </c>
      <c r="AA3981" t="s">
        <v>44</v>
      </c>
      <c r="AB3981" t="s">
        <v>33</v>
      </c>
      <c r="AC3981" t="s">
        <v>33</v>
      </c>
      <c r="AD3981" s="1">
        <v>44455</v>
      </c>
      <c r="AE3981" t="s">
        <v>33</v>
      </c>
    </row>
    <row r="3982" spans="1:31" x14ac:dyDescent="0.2">
      <c r="A3982" t="str">
        <f t="shared" si="62"/>
        <v>Kenya/ILRI_COVC14794/2020-10-19</v>
      </c>
      <c r="B3982" t="s">
        <v>37306</v>
      </c>
      <c r="C3982" t="s">
        <v>9097</v>
      </c>
      <c r="D3982" t="s">
        <v>31</v>
      </c>
      <c r="E3982" t="s">
        <v>9098</v>
      </c>
      <c r="F3982" t="s">
        <v>33</v>
      </c>
      <c r="G3982" s="3">
        <v>44123</v>
      </c>
      <c r="H3982" s="4" t="s">
        <v>32721</v>
      </c>
      <c r="I3982" t="s">
        <v>254</v>
      </c>
      <c r="J3982" t="s">
        <v>2764</v>
      </c>
      <c r="K3982" t="s">
        <v>4706</v>
      </c>
      <c r="M3982" t="s">
        <v>254</v>
      </c>
      <c r="N3982" t="s">
        <v>2764</v>
      </c>
      <c r="O3982" t="s">
        <v>4706</v>
      </c>
      <c r="P3982" t="s">
        <v>37</v>
      </c>
      <c r="Q3982">
        <v>29782</v>
      </c>
      <c r="R3982" t="s">
        <v>38</v>
      </c>
      <c r="S3982">
        <v>18</v>
      </c>
      <c r="T3982" t="s">
        <v>51</v>
      </c>
      <c r="U3982" t="s">
        <v>33</v>
      </c>
      <c r="V3982" t="s">
        <v>52</v>
      </c>
      <c r="W3982" t="s">
        <v>59</v>
      </c>
      <c r="X3982" t="s">
        <v>8689</v>
      </c>
      <c r="Y3982" t="s">
        <v>8689</v>
      </c>
      <c r="Z3982" t="s">
        <v>8690</v>
      </c>
      <c r="AA3982" t="s">
        <v>44</v>
      </c>
      <c r="AB3982" t="s">
        <v>33</v>
      </c>
      <c r="AC3982" t="s">
        <v>33</v>
      </c>
      <c r="AD3982" s="1">
        <v>44455</v>
      </c>
      <c r="AE3982" t="s">
        <v>33</v>
      </c>
    </row>
    <row r="3983" spans="1:31" x14ac:dyDescent="0.2">
      <c r="A3983" t="str">
        <f t="shared" si="62"/>
        <v>Kenya/ILRI_NHRL-S005/2021-04-16</v>
      </c>
      <c r="B3983" t="s">
        <v>37307</v>
      </c>
      <c r="C3983" t="s">
        <v>9099</v>
      </c>
      <c r="D3983" t="s">
        <v>31</v>
      </c>
      <c r="E3983" t="s">
        <v>9100</v>
      </c>
      <c r="F3983" t="s">
        <v>33</v>
      </c>
      <c r="G3983" s="3">
        <v>44302</v>
      </c>
      <c r="H3983" s="4" t="s">
        <v>32678</v>
      </c>
      <c r="I3983" t="s">
        <v>254</v>
      </c>
      <c r="J3983" t="s">
        <v>2764</v>
      </c>
      <c r="K3983" t="s">
        <v>9101</v>
      </c>
      <c r="M3983" t="s">
        <v>254</v>
      </c>
      <c r="N3983" t="s">
        <v>2764</v>
      </c>
      <c r="O3983" t="s">
        <v>9101</v>
      </c>
      <c r="P3983" t="s">
        <v>37</v>
      </c>
      <c r="Q3983">
        <v>29806</v>
      </c>
      <c r="R3983" t="s">
        <v>38</v>
      </c>
      <c r="S3983">
        <v>20</v>
      </c>
      <c r="T3983" t="s">
        <v>39</v>
      </c>
      <c r="U3983" t="s">
        <v>33</v>
      </c>
      <c r="V3983" t="s">
        <v>52</v>
      </c>
      <c r="W3983" t="s">
        <v>59</v>
      </c>
      <c r="X3983" t="s">
        <v>8689</v>
      </c>
      <c r="Y3983" t="s">
        <v>8689</v>
      </c>
      <c r="Z3983" t="s">
        <v>8690</v>
      </c>
      <c r="AA3983" t="s">
        <v>44</v>
      </c>
      <c r="AB3983" t="s">
        <v>33</v>
      </c>
      <c r="AC3983" t="s">
        <v>33</v>
      </c>
      <c r="AD3983" s="1">
        <v>44455</v>
      </c>
      <c r="AE3983" t="s">
        <v>33</v>
      </c>
    </row>
    <row r="3984" spans="1:31" x14ac:dyDescent="0.2">
      <c r="A3984" t="str">
        <f t="shared" si="62"/>
        <v>Kenya/ILRI_COVC16128/2020-10-23</v>
      </c>
      <c r="B3984" t="s">
        <v>37308</v>
      </c>
      <c r="C3984" t="s">
        <v>9102</v>
      </c>
      <c r="D3984" t="s">
        <v>31</v>
      </c>
      <c r="E3984" t="s">
        <v>9103</v>
      </c>
      <c r="F3984" t="s">
        <v>33</v>
      </c>
      <c r="G3984" s="3">
        <v>44127</v>
      </c>
      <c r="H3984" s="4" t="s">
        <v>32911</v>
      </c>
      <c r="I3984" t="s">
        <v>254</v>
      </c>
      <c r="J3984" t="s">
        <v>2764</v>
      </c>
      <c r="K3984" t="s">
        <v>4040</v>
      </c>
      <c r="M3984" t="s">
        <v>254</v>
      </c>
      <c r="N3984" t="s">
        <v>2764</v>
      </c>
      <c r="O3984" t="s">
        <v>4040</v>
      </c>
      <c r="P3984" t="s">
        <v>37</v>
      </c>
      <c r="Q3984">
        <v>29782</v>
      </c>
      <c r="R3984" t="s">
        <v>38</v>
      </c>
      <c r="S3984">
        <v>4</v>
      </c>
      <c r="T3984" t="s">
        <v>51</v>
      </c>
      <c r="U3984" t="s">
        <v>33</v>
      </c>
      <c r="V3984" t="s">
        <v>52</v>
      </c>
      <c r="W3984" t="s">
        <v>59</v>
      </c>
      <c r="X3984" t="s">
        <v>8689</v>
      </c>
      <c r="Y3984" t="s">
        <v>8689</v>
      </c>
      <c r="Z3984" t="s">
        <v>8690</v>
      </c>
      <c r="AA3984" t="s">
        <v>44</v>
      </c>
      <c r="AB3984" t="s">
        <v>33</v>
      </c>
      <c r="AC3984" t="s">
        <v>33</v>
      </c>
      <c r="AD3984" s="1">
        <v>44455</v>
      </c>
      <c r="AE3984" t="s">
        <v>33</v>
      </c>
    </row>
    <row r="3985" spans="1:31" x14ac:dyDescent="0.2">
      <c r="A3985" t="str">
        <f t="shared" si="62"/>
        <v>Kenya/ILRI_COVC16186/2020-10-23</v>
      </c>
      <c r="B3985" t="s">
        <v>37309</v>
      </c>
      <c r="C3985" t="s">
        <v>9104</v>
      </c>
      <c r="D3985" t="s">
        <v>31</v>
      </c>
      <c r="E3985" t="s">
        <v>9105</v>
      </c>
      <c r="F3985" t="s">
        <v>33</v>
      </c>
      <c r="G3985" s="3">
        <v>44127</v>
      </c>
      <c r="H3985" s="4" t="s">
        <v>32911</v>
      </c>
      <c r="I3985" t="s">
        <v>254</v>
      </c>
      <c r="J3985" t="s">
        <v>2764</v>
      </c>
      <c r="K3985" t="s">
        <v>4040</v>
      </c>
      <c r="M3985" t="s">
        <v>254</v>
      </c>
      <c r="N3985" t="s">
        <v>2764</v>
      </c>
      <c r="O3985" t="s">
        <v>4040</v>
      </c>
      <c r="P3985" t="s">
        <v>37</v>
      </c>
      <c r="Q3985">
        <v>29779</v>
      </c>
      <c r="R3985" t="s">
        <v>38</v>
      </c>
      <c r="S3985">
        <v>31</v>
      </c>
      <c r="T3985" t="s">
        <v>39</v>
      </c>
      <c r="U3985" t="s">
        <v>33</v>
      </c>
      <c r="V3985" t="s">
        <v>52</v>
      </c>
      <c r="W3985" t="s">
        <v>59</v>
      </c>
      <c r="X3985" t="s">
        <v>8689</v>
      </c>
      <c r="Y3985" t="s">
        <v>8689</v>
      </c>
      <c r="Z3985" t="s">
        <v>8690</v>
      </c>
      <c r="AA3985" t="s">
        <v>44</v>
      </c>
      <c r="AB3985" t="s">
        <v>33</v>
      </c>
      <c r="AC3985" t="s">
        <v>33</v>
      </c>
      <c r="AD3985" s="1">
        <v>44455</v>
      </c>
      <c r="AE3985" t="s">
        <v>33</v>
      </c>
    </row>
    <row r="3986" spans="1:31" x14ac:dyDescent="0.2">
      <c r="A3986" t="str">
        <f t="shared" si="62"/>
        <v>Kenya/ILRI_COVC16091/2020-10-23</v>
      </c>
      <c r="B3986" t="s">
        <v>37310</v>
      </c>
      <c r="C3986" t="s">
        <v>9106</v>
      </c>
      <c r="D3986" t="s">
        <v>31</v>
      </c>
      <c r="E3986" t="s">
        <v>9107</v>
      </c>
      <c r="F3986" t="s">
        <v>33</v>
      </c>
      <c r="G3986" s="3">
        <v>44127</v>
      </c>
      <c r="H3986" s="4" t="s">
        <v>32911</v>
      </c>
      <c r="I3986" t="s">
        <v>254</v>
      </c>
      <c r="J3986" t="s">
        <v>2764</v>
      </c>
      <c r="K3986" t="s">
        <v>4040</v>
      </c>
      <c r="M3986" t="s">
        <v>254</v>
      </c>
      <c r="N3986" t="s">
        <v>2764</v>
      </c>
      <c r="O3986" t="s">
        <v>4040</v>
      </c>
      <c r="P3986" t="s">
        <v>37</v>
      </c>
      <c r="Q3986">
        <v>29782</v>
      </c>
      <c r="R3986" t="s">
        <v>38</v>
      </c>
      <c r="S3986">
        <v>40</v>
      </c>
      <c r="T3986" t="s">
        <v>39</v>
      </c>
      <c r="U3986" t="s">
        <v>33</v>
      </c>
      <c r="V3986" t="s">
        <v>90</v>
      </c>
      <c r="W3986" t="s">
        <v>59</v>
      </c>
      <c r="X3986" t="s">
        <v>8689</v>
      </c>
      <c r="Y3986" t="s">
        <v>8689</v>
      </c>
      <c r="Z3986" t="s">
        <v>8690</v>
      </c>
      <c r="AA3986" t="s">
        <v>44</v>
      </c>
      <c r="AB3986" t="s">
        <v>33</v>
      </c>
      <c r="AC3986" t="s">
        <v>33</v>
      </c>
      <c r="AD3986" s="1">
        <v>44455</v>
      </c>
      <c r="AE3986" t="s">
        <v>33</v>
      </c>
    </row>
    <row r="3987" spans="1:31" x14ac:dyDescent="0.2">
      <c r="A3987" t="str">
        <f t="shared" si="62"/>
        <v>Kenya/ILRI_COVC15686/2020-10-23</v>
      </c>
      <c r="B3987" t="s">
        <v>37311</v>
      </c>
      <c r="C3987" t="s">
        <v>9108</v>
      </c>
      <c r="D3987" t="s">
        <v>31</v>
      </c>
      <c r="E3987" t="s">
        <v>9109</v>
      </c>
      <c r="F3987" t="s">
        <v>33</v>
      </c>
      <c r="G3987" s="3">
        <v>44127</v>
      </c>
      <c r="H3987" s="4" t="s">
        <v>32911</v>
      </c>
      <c r="I3987" t="s">
        <v>254</v>
      </c>
      <c r="J3987" t="s">
        <v>2764</v>
      </c>
      <c r="K3987" t="s">
        <v>4040</v>
      </c>
      <c r="M3987" t="s">
        <v>254</v>
      </c>
      <c r="N3987" t="s">
        <v>2764</v>
      </c>
      <c r="O3987" t="s">
        <v>4040</v>
      </c>
      <c r="P3987" t="s">
        <v>37</v>
      </c>
      <c r="Q3987">
        <v>29776</v>
      </c>
      <c r="R3987" t="s">
        <v>38</v>
      </c>
      <c r="S3987">
        <v>54</v>
      </c>
      <c r="T3987" t="s">
        <v>39</v>
      </c>
      <c r="U3987" t="s">
        <v>33</v>
      </c>
      <c r="V3987" t="s">
        <v>52</v>
      </c>
      <c r="W3987" t="s">
        <v>59</v>
      </c>
      <c r="X3987" t="s">
        <v>8689</v>
      </c>
      <c r="Y3987" t="s">
        <v>8689</v>
      </c>
      <c r="Z3987" t="s">
        <v>8690</v>
      </c>
      <c r="AA3987" t="s">
        <v>44</v>
      </c>
      <c r="AB3987" t="s">
        <v>33</v>
      </c>
      <c r="AC3987" t="s">
        <v>33</v>
      </c>
      <c r="AD3987" s="1">
        <v>44455</v>
      </c>
      <c r="AE3987" t="s">
        <v>33</v>
      </c>
    </row>
    <row r="3988" spans="1:31" x14ac:dyDescent="0.2">
      <c r="A3988" t="str">
        <f t="shared" si="62"/>
        <v>Kenya/ILRI_COVC06252/2020-07-20</v>
      </c>
      <c r="B3988" t="s">
        <v>37312</v>
      </c>
      <c r="C3988" t="s">
        <v>9110</v>
      </c>
      <c r="D3988" t="s">
        <v>31</v>
      </c>
      <c r="E3988" t="s">
        <v>9111</v>
      </c>
      <c r="F3988" t="s">
        <v>33</v>
      </c>
      <c r="G3988" s="3">
        <v>44032</v>
      </c>
      <c r="H3988" s="4" t="s">
        <v>32811</v>
      </c>
      <c r="I3988" t="s">
        <v>254</v>
      </c>
      <c r="J3988" t="s">
        <v>2764</v>
      </c>
      <c r="K3988" t="s">
        <v>2765</v>
      </c>
      <c r="M3988" t="s">
        <v>254</v>
      </c>
      <c r="N3988" t="s">
        <v>2764</v>
      </c>
      <c r="O3988" t="s">
        <v>2765</v>
      </c>
      <c r="P3988" t="s">
        <v>37</v>
      </c>
      <c r="Q3988">
        <v>29773</v>
      </c>
      <c r="R3988" t="s">
        <v>38</v>
      </c>
      <c r="S3988">
        <v>28</v>
      </c>
      <c r="T3988" t="s">
        <v>39</v>
      </c>
      <c r="U3988" t="s">
        <v>33</v>
      </c>
      <c r="V3988" t="s">
        <v>52</v>
      </c>
      <c r="W3988" t="s">
        <v>59</v>
      </c>
      <c r="X3988" t="s">
        <v>8689</v>
      </c>
      <c r="Y3988" t="s">
        <v>8689</v>
      </c>
      <c r="Z3988" t="s">
        <v>8690</v>
      </c>
      <c r="AA3988" t="s">
        <v>44</v>
      </c>
      <c r="AB3988" t="s">
        <v>33</v>
      </c>
      <c r="AC3988" t="s">
        <v>33</v>
      </c>
      <c r="AD3988" s="1">
        <v>44455</v>
      </c>
      <c r="AE3988" t="s">
        <v>33</v>
      </c>
    </row>
    <row r="3989" spans="1:31" x14ac:dyDescent="0.2">
      <c r="A3989" t="str">
        <f t="shared" si="62"/>
        <v>Kenya/ILRI_COVC14676/2020-10-17</v>
      </c>
      <c r="B3989" t="s">
        <v>37313</v>
      </c>
      <c r="C3989" t="s">
        <v>9112</v>
      </c>
      <c r="D3989" t="s">
        <v>31</v>
      </c>
      <c r="E3989" t="s">
        <v>9113</v>
      </c>
      <c r="F3989" t="s">
        <v>33</v>
      </c>
      <c r="G3989" s="3">
        <v>44121</v>
      </c>
      <c r="H3989" s="4" t="s">
        <v>33153</v>
      </c>
      <c r="I3989" t="s">
        <v>254</v>
      </c>
      <c r="J3989" t="s">
        <v>2764</v>
      </c>
      <c r="K3989" t="s">
        <v>2765</v>
      </c>
      <c r="M3989" t="s">
        <v>254</v>
      </c>
      <c r="N3989" t="s">
        <v>2764</v>
      </c>
      <c r="O3989" t="s">
        <v>2765</v>
      </c>
      <c r="P3989" t="s">
        <v>37</v>
      </c>
      <c r="Q3989">
        <v>29782</v>
      </c>
      <c r="R3989" t="s">
        <v>38</v>
      </c>
      <c r="S3989">
        <v>52</v>
      </c>
      <c r="T3989" t="s">
        <v>51</v>
      </c>
      <c r="U3989" t="s">
        <v>33</v>
      </c>
      <c r="V3989" t="s">
        <v>52</v>
      </c>
      <c r="W3989" t="s">
        <v>59</v>
      </c>
      <c r="X3989" t="s">
        <v>8689</v>
      </c>
      <c r="Y3989" t="s">
        <v>8689</v>
      </c>
      <c r="Z3989" t="s">
        <v>8690</v>
      </c>
      <c r="AA3989" t="s">
        <v>44</v>
      </c>
      <c r="AB3989" t="s">
        <v>33</v>
      </c>
      <c r="AC3989" t="s">
        <v>33</v>
      </c>
      <c r="AD3989" s="1">
        <v>44455</v>
      </c>
      <c r="AE3989" t="s">
        <v>33</v>
      </c>
    </row>
    <row r="3990" spans="1:31" x14ac:dyDescent="0.2">
      <c r="A3990" t="str">
        <f t="shared" si="62"/>
        <v>Kenya/ILRI_COVC21005/2020-11-10</v>
      </c>
      <c r="B3990" t="s">
        <v>37314</v>
      </c>
      <c r="C3990" t="s">
        <v>9114</v>
      </c>
      <c r="D3990" t="s">
        <v>31</v>
      </c>
      <c r="E3990" t="s">
        <v>9115</v>
      </c>
      <c r="F3990" t="s">
        <v>33</v>
      </c>
      <c r="G3990" s="3">
        <v>44145</v>
      </c>
      <c r="H3990" s="4" t="s">
        <v>32729</v>
      </c>
      <c r="I3990" t="s">
        <v>254</v>
      </c>
      <c r="J3990" t="s">
        <v>2764</v>
      </c>
      <c r="K3990" t="s">
        <v>4706</v>
      </c>
      <c r="M3990" t="s">
        <v>254</v>
      </c>
      <c r="N3990" t="s">
        <v>2764</v>
      </c>
      <c r="O3990" t="s">
        <v>4706</v>
      </c>
      <c r="P3990" t="s">
        <v>37</v>
      </c>
      <c r="Q3990">
        <v>29782</v>
      </c>
      <c r="R3990" t="s">
        <v>38</v>
      </c>
      <c r="S3990">
        <v>30</v>
      </c>
      <c r="T3990" t="s">
        <v>51</v>
      </c>
      <c r="U3990" t="s">
        <v>33</v>
      </c>
      <c r="V3990" t="s">
        <v>52</v>
      </c>
      <c r="W3990" t="s">
        <v>59</v>
      </c>
      <c r="X3990" t="s">
        <v>8689</v>
      </c>
      <c r="Y3990" t="s">
        <v>8689</v>
      </c>
      <c r="Z3990" t="s">
        <v>8690</v>
      </c>
      <c r="AA3990" t="s">
        <v>44</v>
      </c>
      <c r="AB3990" t="s">
        <v>33</v>
      </c>
      <c r="AC3990" t="s">
        <v>33</v>
      </c>
      <c r="AD3990" s="1">
        <v>44455</v>
      </c>
      <c r="AE3990" t="s">
        <v>33</v>
      </c>
    </row>
    <row r="3991" spans="1:31" x14ac:dyDescent="0.2">
      <c r="A3991" t="str">
        <f t="shared" si="62"/>
        <v>Kenya/ILRI_COVC14793/2020-10-19</v>
      </c>
      <c r="B3991" t="s">
        <v>37315</v>
      </c>
      <c r="C3991" t="s">
        <v>9116</v>
      </c>
      <c r="D3991" t="s">
        <v>31</v>
      </c>
      <c r="E3991" t="s">
        <v>9117</v>
      </c>
      <c r="F3991" t="s">
        <v>33</v>
      </c>
      <c r="G3991" s="3">
        <v>44123</v>
      </c>
      <c r="H3991" s="4" t="s">
        <v>32721</v>
      </c>
      <c r="I3991" t="s">
        <v>254</v>
      </c>
      <c r="J3991" t="s">
        <v>2764</v>
      </c>
      <c r="K3991" t="s">
        <v>2765</v>
      </c>
      <c r="M3991" t="s">
        <v>254</v>
      </c>
      <c r="N3991" t="s">
        <v>2764</v>
      </c>
      <c r="O3991" t="s">
        <v>2765</v>
      </c>
      <c r="P3991" t="s">
        <v>37</v>
      </c>
      <c r="Q3991">
        <v>29776</v>
      </c>
      <c r="R3991" t="s">
        <v>38</v>
      </c>
      <c r="S3991">
        <v>18</v>
      </c>
      <c r="T3991" t="s">
        <v>51</v>
      </c>
      <c r="U3991" t="s">
        <v>33</v>
      </c>
      <c r="V3991" t="s">
        <v>52</v>
      </c>
      <c r="W3991" t="s">
        <v>59</v>
      </c>
      <c r="X3991" t="s">
        <v>8689</v>
      </c>
      <c r="Y3991" t="s">
        <v>8689</v>
      </c>
      <c r="Z3991" t="s">
        <v>8690</v>
      </c>
      <c r="AA3991" t="s">
        <v>44</v>
      </c>
      <c r="AB3991" t="s">
        <v>33</v>
      </c>
      <c r="AC3991" t="s">
        <v>33</v>
      </c>
      <c r="AD3991" s="1">
        <v>44455</v>
      </c>
      <c r="AE3991" t="s">
        <v>33</v>
      </c>
    </row>
    <row r="3992" spans="1:31" x14ac:dyDescent="0.2">
      <c r="A3992" t="str">
        <f t="shared" si="62"/>
        <v>Kenya/ILRI_COVC19273/2020-10-27</v>
      </c>
      <c r="B3992" t="s">
        <v>37316</v>
      </c>
      <c r="C3992" t="s">
        <v>9118</v>
      </c>
      <c r="D3992" t="s">
        <v>31</v>
      </c>
      <c r="E3992" t="s">
        <v>9119</v>
      </c>
      <c r="F3992" t="s">
        <v>33</v>
      </c>
      <c r="G3992" s="3">
        <v>44131</v>
      </c>
      <c r="H3992" s="4" t="s">
        <v>32777</v>
      </c>
      <c r="I3992" t="s">
        <v>254</v>
      </c>
      <c r="J3992" t="s">
        <v>2764</v>
      </c>
      <c r="K3992" t="s">
        <v>4888</v>
      </c>
      <c r="M3992" t="s">
        <v>254</v>
      </c>
      <c r="N3992" t="s">
        <v>2764</v>
      </c>
      <c r="O3992" t="s">
        <v>4888</v>
      </c>
      <c r="P3992" t="s">
        <v>37</v>
      </c>
      <c r="Q3992">
        <v>29782</v>
      </c>
      <c r="R3992" t="s">
        <v>38</v>
      </c>
      <c r="S3992">
        <v>32</v>
      </c>
      <c r="T3992" t="s">
        <v>51</v>
      </c>
      <c r="U3992" t="s">
        <v>33</v>
      </c>
      <c r="V3992" t="s">
        <v>52</v>
      </c>
      <c r="W3992" t="s">
        <v>59</v>
      </c>
      <c r="X3992" t="s">
        <v>8689</v>
      </c>
      <c r="Y3992" t="s">
        <v>8689</v>
      </c>
      <c r="Z3992" t="s">
        <v>8690</v>
      </c>
      <c r="AA3992" t="s">
        <v>44</v>
      </c>
      <c r="AB3992" t="s">
        <v>33</v>
      </c>
      <c r="AC3992" t="s">
        <v>33</v>
      </c>
      <c r="AD3992" s="1">
        <v>44455</v>
      </c>
      <c r="AE3992" t="s">
        <v>33</v>
      </c>
    </row>
    <row r="3993" spans="1:31" x14ac:dyDescent="0.2">
      <c r="A3993" t="str">
        <f t="shared" si="62"/>
        <v>Kenya/ILRI_COVC06031/2020-08-04</v>
      </c>
      <c r="B3993" t="s">
        <v>37317</v>
      </c>
      <c r="C3993" t="s">
        <v>9120</v>
      </c>
      <c r="D3993" t="s">
        <v>31</v>
      </c>
      <c r="E3993" t="s">
        <v>9121</v>
      </c>
      <c r="F3993" t="s">
        <v>33</v>
      </c>
      <c r="G3993" s="3">
        <v>44047</v>
      </c>
      <c r="H3993" s="4" t="s">
        <v>32977</v>
      </c>
      <c r="I3993" t="s">
        <v>254</v>
      </c>
      <c r="J3993" t="s">
        <v>2764</v>
      </c>
      <c r="K3993" t="s">
        <v>2765</v>
      </c>
      <c r="M3993" t="s">
        <v>254</v>
      </c>
      <c r="N3993" t="s">
        <v>2764</v>
      </c>
      <c r="O3993" t="s">
        <v>2765</v>
      </c>
      <c r="P3993" t="s">
        <v>37</v>
      </c>
      <c r="Q3993">
        <v>29782</v>
      </c>
      <c r="R3993" t="s">
        <v>38</v>
      </c>
      <c r="S3993">
        <v>39</v>
      </c>
      <c r="T3993" t="s">
        <v>39</v>
      </c>
      <c r="U3993" t="s">
        <v>33</v>
      </c>
      <c r="V3993" t="s">
        <v>52</v>
      </c>
      <c r="W3993" t="s">
        <v>59</v>
      </c>
      <c r="X3993" t="s">
        <v>8689</v>
      </c>
      <c r="Y3993" t="s">
        <v>8689</v>
      </c>
      <c r="Z3993" t="s">
        <v>8690</v>
      </c>
      <c r="AA3993" t="s">
        <v>44</v>
      </c>
      <c r="AB3993" t="s">
        <v>33</v>
      </c>
      <c r="AC3993" t="s">
        <v>33</v>
      </c>
      <c r="AD3993" s="1">
        <v>44455</v>
      </c>
      <c r="AE3993" t="s">
        <v>33</v>
      </c>
    </row>
    <row r="3994" spans="1:31" x14ac:dyDescent="0.2">
      <c r="A3994" t="str">
        <f t="shared" si="62"/>
        <v>Kenya/ILRI_COVC18558/2020-11-04</v>
      </c>
      <c r="B3994" t="s">
        <v>37318</v>
      </c>
      <c r="C3994" t="s">
        <v>9122</v>
      </c>
      <c r="D3994" t="s">
        <v>31</v>
      </c>
      <c r="E3994" t="s">
        <v>9123</v>
      </c>
      <c r="F3994" t="s">
        <v>33</v>
      </c>
      <c r="G3994" s="3">
        <v>44139</v>
      </c>
      <c r="H3994" s="4" t="s">
        <v>32883</v>
      </c>
      <c r="I3994" t="s">
        <v>254</v>
      </c>
      <c r="J3994" t="s">
        <v>2764</v>
      </c>
      <c r="K3994" t="s">
        <v>8782</v>
      </c>
      <c r="M3994" t="s">
        <v>254</v>
      </c>
      <c r="N3994" t="s">
        <v>2764</v>
      </c>
      <c r="O3994" t="s">
        <v>8782</v>
      </c>
      <c r="P3994" t="s">
        <v>37</v>
      </c>
      <c r="Q3994">
        <v>29561</v>
      </c>
      <c r="R3994" t="s">
        <v>38</v>
      </c>
      <c r="S3994">
        <v>48</v>
      </c>
      <c r="T3994" t="s">
        <v>51</v>
      </c>
      <c r="U3994" t="s">
        <v>33</v>
      </c>
      <c r="V3994" t="s">
        <v>52</v>
      </c>
      <c r="W3994" t="s">
        <v>59</v>
      </c>
      <c r="X3994" t="s">
        <v>8689</v>
      </c>
      <c r="Y3994" t="s">
        <v>8689</v>
      </c>
      <c r="Z3994" t="s">
        <v>8690</v>
      </c>
      <c r="AA3994" t="s">
        <v>44</v>
      </c>
      <c r="AB3994" t="s">
        <v>33</v>
      </c>
      <c r="AC3994" t="s">
        <v>33</v>
      </c>
      <c r="AD3994" s="1">
        <v>44455</v>
      </c>
      <c r="AE3994" t="s">
        <v>33</v>
      </c>
    </row>
    <row r="3995" spans="1:31" x14ac:dyDescent="0.2">
      <c r="A3995" t="str">
        <f t="shared" si="62"/>
        <v>Kenya/ILRI_COVC16217/2020-10-26</v>
      </c>
      <c r="B3995" t="s">
        <v>37319</v>
      </c>
      <c r="C3995" t="s">
        <v>9124</v>
      </c>
      <c r="D3995" t="s">
        <v>31</v>
      </c>
      <c r="E3995" t="s">
        <v>9125</v>
      </c>
      <c r="F3995" t="s">
        <v>33</v>
      </c>
      <c r="G3995" s="3">
        <v>44130</v>
      </c>
      <c r="H3995" s="4" t="s">
        <v>32759</v>
      </c>
      <c r="I3995" t="s">
        <v>254</v>
      </c>
      <c r="J3995" t="s">
        <v>2764</v>
      </c>
      <c r="K3995" t="s">
        <v>4706</v>
      </c>
      <c r="M3995" t="s">
        <v>254</v>
      </c>
      <c r="N3995" t="s">
        <v>2764</v>
      </c>
      <c r="O3995" t="s">
        <v>4706</v>
      </c>
      <c r="P3995" t="s">
        <v>37</v>
      </c>
      <c r="Q3995">
        <v>29776</v>
      </c>
      <c r="R3995" t="s">
        <v>38</v>
      </c>
      <c r="S3995">
        <v>17</v>
      </c>
      <c r="T3995" t="s">
        <v>51</v>
      </c>
      <c r="U3995" t="s">
        <v>33</v>
      </c>
      <c r="V3995" t="s">
        <v>52</v>
      </c>
      <c r="W3995" t="s">
        <v>59</v>
      </c>
      <c r="X3995" t="s">
        <v>8689</v>
      </c>
      <c r="Y3995" t="s">
        <v>8689</v>
      </c>
      <c r="Z3995" t="s">
        <v>8690</v>
      </c>
      <c r="AA3995" t="s">
        <v>44</v>
      </c>
      <c r="AB3995" t="s">
        <v>33</v>
      </c>
      <c r="AC3995" t="s">
        <v>33</v>
      </c>
      <c r="AD3995" s="1">
        <v>44455</v>
      </c>
      <c r="AE3995" t="s">
        <v>33</v>
      </c>
    </row>
    <row r="3996" spans="1:31" x14ac:dyDescent="0.2">
      <c r="A3996" t="str">
        <f t="shared" si="62"/>
        <v>Kenya/ILRI_COVC07708/2020-08-11</v>
      </c>
      <c r="B3996" t="s">
        <v>37320</v>
      </c>
      <c r="C3996" t="s">
        <v>9126</v>
      </c>
      <c r="D3996" t="s">
        <v>31</v>
      </c>
      <c r="E3996" t="s">
        <v>9127</v>
      </c>
      <c r="F3996" t="s">
        <v>33</v>
      </c>
      <c r="G3996" s="3">
        <v>44054</v>
      </c>
      <c r="H3996" s="4" t="s">
        <v>32754</v>
      </c>
      <c r="I3996" t="s">
        <v>254</v>
      </c>
      <c r="J3996" t="s">
        <v>2764</v>
      </c>
      <c r="K3996" t="s">
        <v>8995</v>
      </c>
      <c r="M3996" t="s">
        <v>254</v>
      </c>
      <c r="N3996" t="s">
        <v>2764</v>
      </c>
      <c r="O3996" t="s">
        <v>8995</v>
      </c>
      <c r="P3996" t="s">
        <v>37</v>
      </c>
      <c r="Q3996">
        <v>29782</v>
      </c>
      <c r="R3996" t="s">
        <v>38</v>
      </c>
      <c r="S3996">
        <v>32</v>
      </c>
      <c r="T3996" t="s">
        <v>39</v>
      </c>
      <c r="U3996" t="s">
        <v>33</v>
      </c>
      <c r="V3996" t="s">
        <v>52</v>
      </c>
      <c r="W3996" t="s">
        <v>59</v>
      </c>
      <c r="X3996" t="s">
        <v>8689</v>
      </c>
      <c r="Y3996" t="s">
        <v>8689</v>
      </c>
      <c r="Z3996" t="s">
        <v>8690</v>
      </c>
      <c r="AA3996" t="s">
        <v>44</v>
      </c>
      <c r="AB3996" t="s">
        <v>33</v>
      </c>
      <c r="AC3996" t="s">
        <v>33</v>
      </c>
      <c r="AD3996" s="1">
        <v>44455</v>
      </c>
      <c r="AE3996" t="s">
        <v>33</v>
      </c>
    </row>
    <row r="3997" spans="1:31" x14ac:dyDescent="0.2">
      <c r="A3997" t="str">
        <f t="shared" si="62"/>
        <v>Kenya/ILRI_KEMRI-10/2021-01</v>
      </c>
      <c r="B3997" t="s">
        <v>37321</v>
      </c>
      <c r="C3997" t="s">
        <v>9128</v>
      </c>
      <c r="D3997" t="s">
        <v>31</v>
      </c>
      <c r="E3997" t="s">
        <v>9129</v>
      </c>
      <c r="F3997" t="s">
        <v>33</v>
      </c>
      <c r="G3997" s="3" t="s">
        <v>8749</v>
      </c>
      <c r="H3997" s="4" t="s">
        <v>8749</v>
      </c>
      <c r="I3997" t="s">
        <v>254</v>
      </c>
      <c r="J3997" t="s">
        <v>2764</v>
      </c>
      <c r="M3997" t="s">
        <v>254</v>
      </c>
      <c r="N3997" t="s">
        <v>2764</v>
      </c>
      <c r="P3997" t="s">
        <v>37</v>
      </c>
      <c r="Q3997">
        <v>29871</v>
      </c>
      <c r="R3997" t="s">
        <v>38</v>
      </c>
      <c r="S3997" t="s">
        <v>8720</v>
      </c>
      <c r="T3997" t="s">
        <v>8720</v>
      </c>
      <c r="U3997" t="s">
        <v>33</v>
      </c>
      <c r="V3997" t="s">
        <v>52</v>
      </c>
      <c r="W3997" t="s">
        <v>59</v>
      </c>
      <c r="X3997" t="s">
        <v>8689</v>
      </c>
      <c r="Y3997" t="s">
        <v>8689</v>
      </c>
      <c r="Z3997" t="s">
        <v>8690</v>
      </c>
      <c r="AA3997" t="s">
        <v>44</v>
      </c>
      <c r="AB3997" t="s">
        <v>33</v>
      </c>
      <c r="AC3997" t="s">
        <v>33</v>
      </c>
      <c r="AD3997" s="1">
        <v>44455</v>
      </c>
      <c r="AE3997" t="s">
        <v>33</v>
      </c>
    </row>
    <row r="3998" spans="1:31" x14ac:dyDescent="0.2">
      <c r="A3998" t="str">
        <f t="shared" si="62"/>
        <v>Kenya/ILRI_COVC21040/2020-11-12</v>
      </c>
      <c r="B3998" t="s">
        <v>37322</v>
      </c>
      <c r="C3998" t="s">
        <v>9130</v>
      </c>
      <c r="D3998" t="s">
        <v>31</v>
      </c>
      <c r="E3998" t="s">
        <v>9131</v>
      </c>
      <c r="F3998" t="s">
        <v>33</v>
      </c>
      <c r="G3998" s="3">
        <v>44147</v>
      </c>
      <c r="H3998" s="4" t="s">
        <v>32761</v>
      </c>
      <c r="I3998" t="s">
        <v>254</v>
      </c>
      <c r="J3998" t="s">
        <v>2764</v>
      </c>
      <c r="K3998" t="s">
        <v>4706</v>
      </c>
      <c r="M3998" t="s">
        <v>254</v>
      </c>
      <c r="N3998" t="s">
        <v>2764</v>
      </c>
      <c r="O3998" t="s">
        <v>4706</v>
      </c>
      <c r="P3998" t="s">
        <v>37</v>
      </c>
      <c r="Q3998">
        <v>29811</v>
      </c>
      <c r="R3998" t="s">
        <v>38</v>
      </c>
      <c r="S3998">
        <v>22</v>
      </c>
      <c r="T3998" t="s">
        <v>51</v>
      </c>
      <c r="U3998" t="s">
        <v>33</v>
      </c>
      <c r="V3998" t="s">
        <v>188</v>
      </c>
      <c r="W3998" t="s">
        <v>59</v>
      </c>
      <c r="X3998" t="s">
        <v>8689</v>
      </c>
      <c r="Y3998" t="s">
        <v>8689</v>
      </c>
      <c r="Z3998" t="s">
        <v>8690</v>
      </c>
      <c r="AA3998" t="s">
        <v>44</v>
      </c>
      <c r="AB3998" t="s">
        <v>33</v>
      </c>
      <c r="AC3998" t="s">
        <v>33</v>
      </c>
      <c r="AD3998" s="1">
        <v>44455</v>
      </c>
      <c r="AE3998" t="s">
        <v>33</v>
      </c>
    </row>
    <row r="3999" spans="1:31" x14ac:dyDescent="0.2">
      <c r="A3999" t="str">
        <f t="shared" si="62"/>
        <v>Kenya/ILRI_COVC06233/2020-08-04</v>
      </c>
      <c r="B3999" t="s">
        <v>37323</v>
      </c>
      <c r="C3999" t="s">
        <v>9132</v>
      </c>
      <c r="D3999" t="s">
        <v>31</v>
      </c>
      <c r="E3999" t="s">
        <v>9133</v>
      </c>
      <c r="F3999" t="s">
        <v>33</v>
      </c>
      <c r="G3999" s="3">
        <v>44047</v>
      </c>
      <c r="H3999" s="4" t="s">
        <v>32977</v>
      </c>
      <c r="I3999" t="s">
        <v>254</v>
      </c>
      <c r="J3999" t="s">
        <v>2764</v>
      </c>
      <c r="K3999" t="s">
        <v>2765</v>
      </c>
      <c r="M3999" t="s">
        <v>254</v>
      </c>
      <c r="N3999" t="s">
        <v>2764</v>
      </c>
      <c r="O3999" t="s">
        <v>2765</v>
      </c>
      <c r="P3999" t="s">
        <v>37</v>
      </c>
      <c r="Q3999">
        <v>29773</v>
      </c>
      <c r="R3999" t="s">
        <v>38</v>
      </c>
      <c r="S3999">
        <v>52</v>
      </c>
      <c r="T3999" t="s">
        <v>39</v>
      </c>
      <c r="U3999" t="s">
        <v>33</v>
      </c>
      <c r="V3999" t="s">
        <v>52</v>
      </c>
      <c r="W3999" t="s">
        <v>59</v>
      </c>
      <c r="X3999" t="s">
        <v>8689</v>
      </c>
      <c r="Y3999" t="s">
        <v>8689</v>
      </c>
      <c r="Z3999" t="s">
        <v>8690</v>
      </c>
      <c r="AA3999" t="s">
        <v>44</v>
      </c>
      <c r="AB3999" t="s">
        <v>33</v>
      </c>
      <c r="AC3999" t="s">
        <v>33</v>
      </c>
      <c r="AD3999" s="1">
        <v>44455</v>
      </c>
      <c r="AE3999" t="s">
        <v>33</v>
      </c>
    </row>
    <row r="4000" spans="1:31" x14ac:dyDescent="0.2">
      <c r="A4000" t="str">
        <f t="shared" si="62"/>
        <v>Kenya/ILRI_COVC20900/2020-11-11</v>
      </c>
      <c r="B4000" t="s">
        <v>37324</v>
      </c>
      <c r="C4000" t="s">
        <v>9134</v>
      </c>
      <c r="D4000" t="s">
        <v>31</v>
      </c>
      <c r="E4000" t="s">
        <v>9135</v>
      </c>
      <c r="F4000" t="s">
        <v>33</v>
      </c>
      <c r="G4000" s="3">
        <v>44146</v>
      </c>
      <c r="H4000" s="4" t="s">
        <v>32730</v>
      </c>
      <c r="I4000" t="s">
        <v>254</v>
      </c>
      <c r="J4000" t="s">
        <v>2764</v>
      </c>
      <c r="K4000" t="s">
        <v>4706</v>
      </c>
      <c r="M4000" t="s">
        <v>254</v>
      </c>
      <c r="N4000" t="s">
        <v>2764</v>
      </c>
      <c r="O4000" t="s">
        <v>4706</v>
      </c>
      <c r="P4000" t="s">
        <v>37</v>
      </c>
      <c r="Q4000">
        <v>29782</v>
      </c>
      <c r="R4000" t="s">
        <v>38</v>
      </c>
      <c r="S4000">
        <v>34</v>
      </c>
      <c r="T4000" t="s">
        <v>51</v>
      </c>
      <c r="U4000" t="s">
        <v>33</v>
      </c>
      <c r="V4000" t="s">
        <v>52</v>
      </c>
      <c r="W4000" t="s">
        <v>59</v>
      </c>
      <c r="X4000" t="s">
        <v>8689</v>
      </c>
      <c r="Y4000" t="s">
        <v>8689</v>
      </c>
      <c r="Z4000" t="s">
        <v>8690</v>
      </c>
      <c r="AA4000" t="s">
        <v>44</v>
      </c>
      <c r="AB4000" t="s">
        <v>33</v>
      </c>
      <c r="AC4000" t="s">
        <v>33</v>
      </c>
      <c r="AD4000" s="1">
        <v>44455</v>
      </c>
      <c r="AE4000" t="s">
        <v>33</v>
      </c>
    </row>
    <row r="4001" spans="1:31" x14ac:dyDescent="0.2">
      <c r="A4001" t="str">
        <f t="shared" si="62"/>
        <v>Kenya/ILRI_COVC08344/2020-08-18</v>
      </c>
      <c r="B4001" t="s">
        <v>37325</v>
      </c>
      <c r="C4001" t="s">
        <v>9136</v>
      </c>
      <c r="D4001" t="s">
        <v>31</v>
      </c>
      <c r="E4001" t="s">
        <v>9137</v>
      </c>
      <c r="F4001" t="s">
        <v>33</v>
      </c>
      <c r="G4001" s="3">
        <v>44061</v>
      </c>
      <c r="H4001" s="4" t="s">
        <v>32921</v>
      </c>
      <c r="I4001" t="s">
        <v>254</v>
      </c>
      <c r="J4001" t="s">
        <v>2764</v>
      </c>
      <c r="K4001" t="s">
        <v>4040</v>
      </c>
      <c r="M4001" t="s">
        <v>254</v>
      </c>
      <c r="N4001" t="s">
        <v>2764</v>
      </c>
      <c r="O4001" t="s">
        <v>4040</v>
      </c>
      <c r="P4001" t="s">
        <v>37</v>
      </c>
      <c r="Q4001">
        <v>29782</v>
      </c>
      <c r="R4001" t="s">
        <v>38</v>
      </c>
      <c r="S4001">
        <v>60</v>
      </c>
      <c r="T4001" t="s">
        <v>39</v>
      </c>
      <c r="U4001" t="s">
        <v>33</v>
      </c>
      <c r="V4001" t="s">
        <v>52</v>
      </c>
      <c r="W4001" t="s">
        <v>59</v>
      </c>
      <c r="X4001" t="s">
        <v>8689</v>
      </c>
      <c r="Y4001" t="s">
        <v>8689</v>
      </c>
      <c r="Z4001" t="s">
        <v>8690</v>
      </c>
      <c r="AA4001" t="s">
        <v>44</v>
      </c>
      <c r="AB4001" t="s">
        <v>33</v>
      </c>
      <c r="AC4001" t="s">
        <v>33</v>
      </c>
      <c r="AD4001" s="1">
        <v>44455</v>
      </c>
      <c r="AE4001" t="s">
        <v>33</v>
      </c>
    </row>
    <row r="4002" spans="1:31" x14ac:dyDescent="0.2">
      <c r="A4002" t="str">
        <f t="shared" si="62"/>
        <v>Kenya/ILRI_COVC18572/2020-11-04</v>
      </c>
      <c r="B4002" t="s">
        <v>37326</v>
      </c>
      <c r="C4002" t="s">
        <v>9138</v>
      </c>
      <c r="D4002" t="s">
        <v>31</v>
      </c>
      <c r="E4002" t="s">
        <v>9139</v>
      </c>
      <c r="F4002" t="s">
        <v>33</v>
      </c>
      <c r="G4002" s="3">
        <v>44139</v>
      </c>
      <c r="H4002" s="4" t="s">
        <v>32883</v>
      </c>
      <c r="I4002" t="s">
        <v>254</v>
      </c>
      <c r="J4002" t="s">
        <v>2764</v>
      </c>
      <c r="K4002" t="s">
        <v>8782</v>
      </c>
      <c r="M4002" t="s">
        <v>254</v>
      </c>
      <c r="N4002" t="s">
        <v>2764</v>
      </c>
      <c r="O4002" t="s">
        <v>8782</v>
      </c>
      <c r="P4002" t="s">
        <v>37</v>
      </c>
      <c r="Q4002">
        <v>29838</v>
      </c>
      <c r="R4002" t="s">
        <v>38</v>
      </c>
      <c r="S4002">
        <v>33</v>
      </c>
      <c r="T4002" t="s">
        <v>39</v>
      </c>
      <c r="U4002" t="s">
        <v>33</v>
      </c>
      <c r="V4002" t="s">
        <v>52</v>
      </c>
      <c r="W4002" t="s">
        <v>59</v>
      </c>
      <c r="X4002" t="s">
        <v>8689</v>
      </c>
      <c r="Y4002" t="s">
        <v>8689</v>
      </c>
      <c r="Z4002" t="s">
        <v>8690</v>
      </c>
      <c r="AA4002" t="s">
        <v>44</v>
      </c>
      <c r="AB4002" t="s">
        <v>33</v>
      </c>
      <c r="AC4002" t="s">
        <v>33</v>
      </c>
      <c r="AD4002" s="1">
        <v>44455</v>
      </c>
      <c r="AE4002" t="s">
        <v>33</v>
      </c>
    </row>
    <row r="4003" spans="1:31" x14ac:dyDescent="0.2">
      <c r="A4003" t="str">
        <f t="shared" si="62"/>
        <v>Kenya/ILRI_COVC16085/2020-10-23</v>
      </c>
      <c r="B4003" t="s">
        <v>37327</v>
      </c>
      <c r="C4003" t="s">
        <v>9140</v>
      </c>
      <c r="D4003" t="s">
        <v>31</v>
      </c>
      <c r="E4003" t="s">
        <v>9141</v>
      </c>
      <c r="F4003" t="s">
        <v>33</v>
      </c>
      <c r="G4003" s="3">
        <v>44127</v>
      </c>
      <c r="H4003" s="4" t="s">
        <v>32911</v>
      </c>
      <c r="I4003" t="s">
        <v>254</v>
      </c>
      <c r="J4003" t="s">
        <v>2764</v>
      </c>
      <c r="K4003" t="s">
        <v>4040</v>
      </c>
      <c r="M4003" t="s">
        <v>254</v>
      </c>
      <c r="N4003" t="s">
        <v>2764</v>
      </c>
      <c r="O4003" t="s">
        <v>4040</v>
      </c>
      <c r="P4003" t="s">
        <v>37</v>
      </c>
      <c r="Q4003">
        <v>29782</v>
      </c>
      <c r="R4003" t="s">
        <v>38</v>
      </c>
      <c r="S4003">
        <v>52</v>
      </c>
      <c r="T4003" t="s">
        <v>51</v>
      </c>
      <c r="U4003" t="s">
        <v>33</v>
      </c>
      <c r="V4003" t="s">
        <v>52</v>
      </c>
      <c r="W4003" t="s">
        <v>59</v>
      </c>
      <c r="X4003" t="s">
        <v>8689</v>
      </c>
      <c r="Y4003" t="s">
        <v>8689</v>
      </c>
      <c r="Z4003" t="s">
        <v>8690</v>
      </c>
      <c r="AA4003" t="s">
        <v>44</v>
      </c>
      <c r="AB4003" t="s">
        <v>33</v>
      </c>
      <c r="AC4003" t="s">
        <v>33</v>
      </c>
      <c r="AD4003" s="1">
        <v>44455</v>
      </c>
      <c r="AE4003" t="s">
        <v>33</v>
      </c>
    </row>
    <row r="4004" spans="1:31" x14ac:dyDescent="0.2">
      <c r="A4004" t="str">
        <f t="shared" si="62"/>
        <v>Kenya/ILRI_COVC06454/2020-08-07</v>
      </c>
      <c r="B4004" t="s">
        <v>37328</v>
      </c>
      <c r="C4004" t="s">
        <v>9142</v>
      </c>
      <c r="D4004" t="s">
        <v>31</v>
      </c>
      <c r="E4004" t="s">
        <v>9143</v>
      </c>
      <c r="F4004" t="s">
        <v>33</v>
      </c>
      <c r="G4004" s="3">
        <v>44050</v>
      </c>
      <c r="H4004" s="4" t="s">
        <v>32806</v>
      </c>
      <c r="I4004" t="s">
        <v>254</v>
      </c>
      <c r="J4004" t="s">
        <v>2764</v>
      </c>
      <c r="K4004" t="s">
        <v>2765</v>
      </c>
      <c r="M4004" t="s">
        <v>254</v>
      </c>
      <c r="N4004" t="s">
        <v>2764</v>
      </c>
      <c r="O4004" t="s">
        <v>2765</v>
      </c>
      <c r="P4004" t="s">
        <v>37</v>
      </c>
      <c r="Q4004">
        <v>29782</v>
      </c>
      <c r="R4004" t="s">
        <v>38</v>
      </c>
      <c r="S4004">
        <v>63</v>
      </c>
      <c r="T4004" t="s">
        <v>39</v>
      </c>
      <c r="U4004" t="s">
        <v>33</v>
      </c>
      <c r="V4004" t="s">
        <v>52</v>
      </c>
      <c r="W4004" t="s">
        <v>59</v>
      </c>
      <c r="X4004" t="s">
        <v>8689</v>
      </c>
      <c r="Y4004" t="s">
        <v>8689</v>
      </c>
      <c r="Z4004" t="s">
        <v>8690</v>
      </c>
      <c r="AA4004" t="s">
        <v>44</v>
      </c>
      <c r="AB4004" t="s">
        <v>33</v>
      </c>
      <c r="AC4004" t="s">
        <v>33</v>
      </c>
      <c r="AD4004" s="1">
        <v>44455</v>
      </c>
      <c r="AE4004" t="s">
        <v>33</v>
      </c>
    </row>
    <row r="4005" spans="1:31" x14ac:dyDescent="0.2">
      <c r="A4005" t="str">
        <f t="shared" si="62"/>
        <v>Kenya/ILRI_COVC20459/2020-11-12</v>
      </c>
      <c r="B4005" t="s">
        <v>37329</v>
      </c>
      <c r="C4005" t="s">
        <v>9144</v>
      </c>
      <c r="D4005" t="s">
        <v>31</v>
      </c>
      <c r="E4005" t="s">
        <v>9145</v>
      </c>
      <c r="F4005" t="s">
        <v>33</v>
      </c>
      <c r="G4005" s="3">
        <v>44147</v>
      </c>
      <c r="H4005" s="4" t="s">
        <v>32761</v>
      </c>
      <c r="I4005" t="s">
        <v>254</v>
      </c>
      <c r="J4005" t="s">
        <v>2764</v>
      </c>
      <c r="K4005" t="s">
        <v>4706</v>
      </c>
      <c r="M4005" t="s">
        <v>254</v>
      </c>
      <c r="N4005" t="s">
        <v>2764</v>
      </c>
      <c r="O4005" t="s">
        <v>4706</v>
      </c>
      <c r="P4005" t="s">
        <v>37</v>
      </c>
      <c r="Q4005">
        <v>29782</v>
      </c>
      <c r="R4005" t="s">
        <v>38</v>
      </c>
      <c r="S4005">
        <v>45</v>
      </c>
      <c r="T4005" t="s">
        <v>39</v>
      </c>
      <c r="U4005" t="s">
        <v>33</v>
      </c>
      <c r="V4005" t="s">
        <v>52</v>
      </c>
      <c r="W4005" t="s">
        <v>59</v>
      </c>
      <c r="X4005" t="s">
        <v>8689</v>
      </c>
      <c r="Y4005" t="s">
        <v>8689</v>
      </c>
      <c r="Z4005" t="s">
        <v>8690</v>
      </c>
      <c r="AA4005" t="s">
        <v>44</v>
      </c>
      <c r="AB4005" t="s">
        <v>33</v>
      </c>
      <c r="AC4005" t="s">
        <v>33</v>
      </c>
      <c r="AD4005" s="1">
        <v>44455</v>
      </c>
      <c r="AE4005" t="s">
        <v>33</v>
      </c>
    </row>
    <row r="4006" spans="1:31" x14ac:dyDescent="0.2">
      <c r="A4006" t="str">
        <f t="shared" si="62"/>
        <v>Kenya/ILRI_COVC21042/2020-11-12</v>
      </c>
      <c r="B4006" t="s">
        <v>37330</v>
      </c>
      <c r="C4006" t="s">
        <v>9146</v>
      </c>
      <c r="D4006" t="s">
        <v>31</v>
      </c>
      <c r="E4006" t="s">
        <v>9147</v>
      </c>
      <c r="F4006" t="s">
        <v>33</v>
      </c>
      <c r="G4006" s="3">
        <v>44147</v>
      </c>
      <c r="H4006" s="4" t="s">
        <v>32761</v>
      </c>
      <c r="I4006" t="s">
        <v>254</v>
      </c>
      <c r="J4006" t="s">
        <v>2764</v>
      </c>
      <c r="K4006" t="s">
        <v>2765</v>
      </c>
      <c r="M4006" t="s">
        <v>254</v>
      </c>
      <c r="N4006" t="s">
        <v>2764</v>
      </c>
      <c r="O4006" t="s">
        <v>2765</v>
      </c>
      <c r="P4006" t="s">
        <v>37</v>
      </c>
      <c r="Q4006">
        <v>29782</v>
      </c>
      <c r="R4006" t="s">
        <v>38</v>
      </c>
      <c r="S4006">
        <v>44</v>
      </c>
      <c r="T4006" t="s">
        <v>39</v>
      </c>
      <c r="U4006" t="s">
        <v>33</v>
      </c>
      <c r="V4006" t="s">
        <v>4041</v>
      </c>
      <c r="W4006" t="s">
        <v>59</v>
      </c>
      <c r="X4006" t="s">
        <v>8689</v>
      </c>
      <c r="Y4006" t="s">
        <v>8689</v>
      </c>
      <c r="Z4006" t="s">
        <v>8690</v>
      </c>
      <c r="AA4006" t="s">
        <v>44</v>
      </c>
      <c r="AB4006" t="s">
        <v>33</v>
      </c>
      <c r="AC4006" t="s">
        <v>33</v>
      </c>
      <c r="AD4006" s="1">
        <v>44455</v>
      </c>
      <c r="AE4006" t="s">
        <v>33</v>
      </c>
    </row>
    <row r="4007" spans="1:31" x14ac:dyDescent="0.2">
      <c r="A4007" t="str">
        <f t="shared" si="62"/>
        <v>Kenya/ILRI_COVC16155/2020-10-23</v>
      </c>
      <c r="B4007" t="s">
        <v>37331</v>
      </c>
      <c r="C4007" t="s">
        <v>9148</v>
      </c>
      <c r="D4007" t="s">
        <v>31</v>
      </c>
      <c r="E4007" t="s">
        <v>9149</v>
      </c>
      <c r="F4007" t="s">
        <v>33</v>
      </c>
      <c r="G4007" s="3">
        <v>44127</v>
      </c>
      <c r="H4007" s="4" t="s">
        <v>32911</v>
      </c>
      <c r="I4007" t="s">
        <v>254</v>
      </c>
      <c r="J4007" t="s">
        <v>2764</v>
      </c>
      <c r="K4007" t="s">
        <v>4040</v>
      </c>
      <c r="M4007" t="s">
        <v>254</v>
      </c>
      <c r="N4007" t="s">
        <v>2764</v>
      </c>
      <c r="O4007" t="s">
        <v>4040</v>
      </c>
      <c r="P4007" t="s">
        <v>37</v>
      </c>
      <c r="Q4007">
        <v>29776</v>
      </c>
      <c r="R4007" t="s">
        <v>38</v>
      </c>
      <c r="S4007">
        <v>42</v>
      </c>
      <c r="T4007" t="s">
        <v>39</v>
      </c>
      <c r="U4007" t="s">
        <v>33</v>
      </c>
      <c r="V4007" t="s">
        <v>52</v>
      </c>
      <c r="W4007" t="s">
        <v>59</v>
      </c>
      <c r="X4007" t="s">
        <v>8689</v>
      </c>
      <c r="Y4007" t="s">
        <v>8689</v>
      </c>
      <c r="Z4007" t="s">
        <v>8690</v>
      </c>
      <c r="AA4007" t="s">
        <v>44</v>
      </c>
      <c r="AB4007" t="s">
        <v>33</v>
      </c>
      <c r="AC4007" t="s">
        <v>33</v>
      </c>
      <c r="AD4007" s="1">
        <v>44455</v>
      </c>
      <c r="AE4007" t="s">
        <v>33</v>
      </c>
    </row>
    <row r="4008" spans="1:31" x14ac:dyDescent="0.2">
      <c r="A4008" t="str">
        <f t="shared" si="62"/>
        <v>Kenya/ILRI_COVC16216/2020-10-26</v>
      </c>
      <c r="B4008" t="s">
        <v>37332</v>
      </c>
      <c r="C4008" t="s">
        <v>9150</v>
      </c>
      <c r="D4008" t="s">
        <v>31</v>
      </c>
      <c r="E4008" t="s">
        <v>9151</v>
      </c>
      <c r="F4008" t="s">
        <v>33</v>
      </c>
      <c r="G4008" s="3">
        <v>44130</v>
      </c>
      <c r="H4008" s="4" t="s">
        <v>32759</v>
      </c>
      <c r="I4008" t="s">
        <v>254</v>
      </c>
      <c r="J4008" t="s">
        <v>2764</v>
      </c>
      <c r="K4008" t="s">
        <v>4706</v>
      </c>
      <c r="M4008" t="s">
        <v>254</v>
      </c>
      <c r="N4008" t="s">
        <v>2764</v>
      </c>
      <c r="O4008" t="s">
        <v>4706</v>
      </c>
      <c r="P4008" t="s">
        <v>37</v>
      </c>
      <c r="Q4008">
        <v>29776</v>
      </c>
      <c r="R4008" t="s">
        <v>38</v>
      </c>
      <c r="S4008">
        <v>17</v>
      </c>
      <c r="T4008" t="s">
        <v>51</v>
      </c>
      <c r="U4008" t="s">
        <v>33</v>
      </c>
      <c r="V4008" t="s">
        <v>52</v>
      </c>
      <c r="W4008" t="s">
        <v>59</v>
      </c>
      <c r="X4008" t="s">
        <v>8689</v>
      </c>
      <c r="Y4008" t="s">
        <v>8689</v>
      </c>
      <c r="Z4008" t="s">
        <v>8690</v>
      </c>
      <c r="AA4008" t="s">
        <v>44</v>
      </c>
      <c r="AB4008" t="s">
        <v>33</v>
      </c>
      <c r="AC4008" t="s">
        <v>33</v>
      </c>
      <c r="AD4008" s="1">
        <v>44455</v>
      </c>
      <c r="AE4008" t="s">
        <v>33</v>
      </c>
    </row>
    <row r="4009" spans="1:31" x14ac:dyDescent="0.2">
      <c r="A4009" t="str">
        <f t="shared" si="62"/>
        <v>Kenya/ILRI_COVC18658/2020-11-05</v>
      </c>
      <c r="B4009" t="s">
        <v>37333</v>
      </c>
      <c r="C4009" t="s">
        <v>9152</v>
      </c>
      <c r="D4009" t="s">
        <v>31</v>
      </c>
      <c r="E4009" t="s">
        <v>9153</v>
      </c>
      <c r="F4009" t="s">
        <v>33</v>
      </c>
      <c r="G4009" s="3">
        <v>44140</v>
      </c>
      <c r="H4009" s="4" t="s">
        <v>32718</v>
      </c>
      <c r="I4009" t="s">
        <v>254</v>
      </c>
      <c r="J4009" t="s">
        <v>2764</v>
      </c>
      <c r="K4009" t="s">
        <v>2765</v>
      </c>
      <c r="M4009" t="s">
        <v>254</v>
      </c>
      <c r="N4009" t="s">
        <v>2764</v>
      </c>
      <c r="O4009" t="s">
        <v>2765</v>
      </c>
      <c r="P4009" t="s">
        <v>37</v>
      </c>
      <c r="Q4009">
        <v>29782</v>
      </c>
      <c r="R4009" t="s">
        <v>38</v>
      </c>
      <c r="S4009">
        <v>40</v>
      </c>
      <c r="T4009" t="s">
        <v>39</v>
      </c>
      <c r="U4009" t="s">
        <v>33</v>
      </c>
      <c r="V4009" t="s">
        <v>52</v>
      </c>
      <c r="W4009" t="s">
        <v>59</v>
      </c>
      <c r="X4009" t="s">
        <v>8689</v>
      </c>
      <c r="Y4009" t="s">
        <v>8689</v>
      </c>
      <c r="Z4009" t="s">
        <v>8690</v>
      </c>
      <c r="AA4009" t="s">
        <v>44</v>
      </c>
      <c r="AB4009" t="s">
        <v>33</v>
      </c>
      <c r="AC4009" t="s">
        <v>33</v>
      </c>
      <c r="AD4009" s="1">
        <v>44455</v>
      </c>
      <c r="AE4009" t="s">
        <v>33</v>
      </c>
    </row>
    <row r="4010" spans="1:31" x14ac:dyDescent="0.2">
      <c r="A4010" t="str">
        <f t="shared" si="62"/>
        <v>Kenya/ILRI_COVC20629/2020-11</v>
      </c>
      <c r="B4010" t="s">
        <v>37334</v>
      </c>
      <c r="C4010" t="s">
        <v>9154</v>
      </c>
      <c r="D4010" t="s">
        <v>31</v>
      </c>
      <c r="E4010" t="s">
        <v>9155</v>
      </c>
      <c r="F4010" t="s">
        <v>33</v>
      </c>
      <c r="G4010" s="3" t="s">
        <v>8740</v>
      </c>
      <c r="H4010" s="4" t="s">
        <v>8740</v>
      </c>
      <c r="I4010" t="s">
        <v>254</v>
      </c>
      <c r="J4010" t="s">
        <v>2764</v>
      </c>
      <c r="K4010" t="s">
        <v>2765</v>
      </c>
      <c r="M4010" t="s">
        <v>254</v>
      </c>
      <c r="N4010" t="s">
        <v>2764</v>
      </c>
      <c r="O4010" t="s">
        <v>2765</v>
      </c>
      <c r="P4010" t="s">
        <v>37</v>
      </c>
      <c r="Q4010">
        <v>29782</v>
      </c>
      <c r="R4010" t="s">
        <v>38</v>
      </c>
      <c r="S4010">
        <v>38</v>
      </c>
      <c r="T4010" t="s">
        <v>51</v>
      </c>
      <c r="U4010" t="s">
        <v>33</v>
      </c>
      <c r="V4010" t="s">
        <v>52</v>
      </c>
      <c r="W4010" t="s">
        <v>59</v>
      </c>
      <c r="X4010" t="s">
        <v>8689</v>
      </c>
      <c r="Y4010" t="s">
        <v>8689</v>
      </c>
      <c r="Z4010" t="s">
        <v>8690</v>
      </c>
      <c r="AA4010" t="s">
        <v>44</v>
      </c>
      <c r="AB4010" t="s">
        <v>33</v>
      </c>
      <c r="AC4010" t="s">
        <v>33</v>
      </c>
      <c r="AD4010" s="1">
        <v>44455</v>
      </c>
      <c r="AE4010" t="s">
        <v>33</v>
      </c>
    </row>
    <row r="4011" spans="1:31" x14ac:dyDescent="0.2">
      <c r="A4011" t="str">
        <f t="shared" si="62"/>
        <v>Kenya/ILRI_COVC06059/2020-08-04</v>
      </c>
      <c r="B4011" t="s">
        <v>37335</v>
      </c>
      <c r="C4011" t="s">
        <v>9156</v>
      </c>
      <c r="D4011" t="s">
        <v>31</v>
      </c>
      <c r="E4011" t="s">
        <v>9157</v>
      </c>
      <c r="F4011" t="s">
        <v>33</v>
      </c>
      <c r="G4011" s="3">
        <v>44047</v>
      </c>
      <c r="H4011" s="4" t="s">
        <v>32977</v>
      </c>
      <c r="I4011" t="s">
        <v>254</v>
      </c>
      <c r="J4011" t="s">
        <v>2764</v>
      </c>
      <c r="K4011" t="s">
        <v>2765</v>
      </c>
      <c r="M4011" t="s">
        <v>254</v>
      </c>
      <c r="N4011" t="s">
        <v>2764</v>
      </c>
      <c r="O4011" t="s">
        <v>2765</v>
      </c>
      <c r="P4011" t="s">
        <v>37</v>
      </c>
      <c r="Q4011">
        <v>29782</v>
      </c>
      <c r="R4011" t="s">
        <v>38</v>
      </c>
      <c r="S4011">
        <v>28</v>
      </c>
      <c r="T4011" t="s">
        <v>39</v>
      </c>
      <c r="U4011" t="s">
        <v>33</v>
      </c>
      <c r="V4011" t="s">
        <v>52</v>
      </c>
      <c r="W4011" t="s">
        <v>59</v>
      </c>
      <c r="X4011" t="s">
        <v>8689</v>
      </c>
      <c r="Y4011" t="s">
        <v>8689</v>
      </c>
      <c r="Z4011" t="s">
        <v>8690</v>
      </c>
      <c r="AA4011" t="s">
        <v>44</v>
      </c>
      <c r="AB4011" t="s">
        <v>33</v>
      </c>
      <c r="AC4011" t="s">
        <v>33</v>
      </c>
      <c r="AD4011" s="1">
        <v>44455</v>
      </c>
      <c r="AE4011" t="s">
        <v>33</v>
      </c>
    </row>
    <row r="4012" spans="1:31" x14ac:dyDescent="0.2">
      <c r="A4012" t="str">
        <f t="shared" si="62"/>
        <v>Kenya/ILRI_COVC21077/2020-11-09</v>
      </c>
      <c r="B4012" t="s">
        <v>37336</v>
      </c>
      <c r="C4012" t="s">
        <v>9158</v>
      </c>
      <c r="D4012" t="s">
        <v>31</v>
      </c>
      <c r="E4012" t="s">
        <v>9159</v>
      </c>
      <c r="F4012" t="s">
        <v>33</v>
      </c>
      <c r="G4012" s="3">
        <v>44144</v>
      </c>
      <c r="H4012" s="4" t="s">
        <v>32728</v>
      </c>
      <c r="I4012" t="s">
        <v>254</v>
      </c>
      <c r="J4012" t="s">
        <v>2764</v>
      </c>
      <c r="K4012" t="s">
        <v>4706</v>
      </c>
      <c r="M4012" t="s">
        <v>254</v>
      </c>
      <c r="N4012" t="s">
        <v>2764</v>
      </c>
      <c r="O4012" t="s">
        <v>4706</v>
      </c>
      <c r="P4012" t="s">
        <v>37</v>
      </c>
      <c r="Q4012">
        <v>29813</v>
      </c>
      <c r="R4012" t="s">
        <v>38</v>
      </c>
      <c r="S4012" t="s">
        <v>8720</v>
      </c>
      <c r="T4012" t="s">
        <v>39</v>
      </c>
      <c r="U4012" t="s">
        <v>33</v>
      </c>
      <c r="V4012" t="s">
        <v>52</v>
      </c>
      <c r="W4012" t="s">
        <v>59</v>
      </c>
      <c r="X4012" t="s">
        <v>8689</v>
      </c>
      <c r="Y4012" t="s">
        <v>8689</v>
      </c>
      <c r="Z4012" t="s">
        <v>8690</v>
      </c>
      <c r="AA4012" t="s">
        <v>44</v>
      </c>
      <c r="AB4012" t="s">
        <v>33</v>
      </c>
      <c r="AC4012" t="s">
        <v>33</v>
      </c>
      <c r="AD4012" s="1">
        <v>44455</v>
      </c>
      <c r="AE4012" t="s">
        <v>33</v>
      </c>
    </row>
    <row r="4013" spans="1:31" x14ac:dyDescent="0.2">
      <c r="A4013" t="str">
        <f t="shared" si="62"/>
        <v>Kenya/ILRI_COVC19123/2020-10-26</v>
      </c>
      <c r="B4013" t="s">
        <v>37337</v>
      </c>
      <c r="C4013" t="s">
        <v>9160</v>
      </c>
      <c r="D4013" t="s">
        <v>31</v>
      </c>
      <c r="E4013" t="s">
        <v>9161</v>
      </c>
      <c r="F4013" t="s">
        <v>33</v>
      </c>
      <c r="G4013" s="3">
        <v>44130</v>
      </c>
      <c r="H4013" s="4" t="s">
        <v>32759</v>
      </c>
      <c r="I4013" t="s">
        <v>254</v>
      </c>
      <c r="J4013" t="s">
        <v>2764</v>
      </c>
      <c r="K4013" t="s">
        <v>4888</v>
      </c>
      <c r="M4013" t="s">
        <v>254</v>
      </c>
      <c r="N4013" t="s">
        <v>2764</v>
      </c>
      <c r="O4013" t="s">
        <v>4888</v>
      </c>
      <c r="P4013" t="s">
        <v>37</v>
      </c>
      <c r="Q4013">
        <v>29839</v>
      </c>
      <c r="R4013" t="s">
        <v>38</v>
      </c>
      <c r="S4013" t="s">
        <v>8720</v>
      </c>
      <c r="T4013" t="s">
        <v>39</v>
      </c>
      <c r="U4013" t="s">
        <v>33</v>
      </c>
      <c r="V4013" t="s">
        <v>52</v>
      </c>
      <c r="W4013" t="s">
        <v>59</v>
      </c>
      <c r="X4013" t="s">
        <v>8689</v>
      </c>
      <c r="Y4013" t="s">
        <v>8689</v>
      </c>
      <c r="Z4013" t="s">
        <v>8690</v>
      </c>
      <c r="AA4013" t="s">
        <v>44</v>
      </c>
      <c r="AB4013" t="s">
        <v>33</v>
      </c>
      <c r="AC4013" t="s">
        <v>33</v>
      </c>
      <c r="AD4013" s="1">
        <v>44455</v>
      </c>
      <c r="AE4013" t="s">
        <v>33</v>
      </c>
    </row>
    <row r="4014" spans="1:31" x14ac:dyDescent="0.2">
      <c r="A4014" t="str">
        <f t="shared" si="62"/>
        <v>SouthAfrica/NICD-R12836/2021-08-26</v>
      </c>
      <c r="B4014" t="s">
        <v>37338</v>
      </c>
      <c r="C4014" t="s">
        <v>9162</v>
      </c>
      <c r="D4014" t="s">
        <v>31</v>
      </c>
      <c r="E4014" t="s">
        <v>9163</v>
      </c>
      <c r="F4014" t="s">
        <v>33</v>
      </c>
      <c r="G4014" s="3">
        <v>44434</v>
      </c>
      <c r="H4014" s="4" t="s">
        <v>33154</v>
      </c>
      <c r="I4014" t="s">
        <v>254</v>
      </c>
      <c r="J4014" t="s">
        <v>255</v>
      </c>
      <c r="K4014" t="s">
        <v>2441</v>
      </c>
      <c r="M4014" t="s">
        <v>254</v>
      </c>
      <c r="N4014" t="s">
        <v>255</v>
      </c>
      <c r="O4014" t="s">
        <v>2441</v>
      </c>
      <c r="P4014" t="s">
        <v>37</v>
      </c>
      <c r="Q4014">
        <v>29748</v>
      </c>
      <c r="R4014" t="s">
        <v>38</v>
      </c>
      <c r="S4014">
        <v>69</v>
      </c>
      <c r="T4014" t="s">
        <v>39</v>
      </c>
      <c r="U4014" t="s">
        <v>33</v>
      </c>
      <c r="V4014" t="s">
        <v>2422</v>
      </c>
      <c r="W4014" t="s">
        <v>67</v>
      </c>
      <c r="X4014" t="s">
        <v>258</v>
      </c>
      <c r="Y4014" t="s">
        <v>258</v>
      </c>
      <c r="Z4014" t="s">
        <v>259</v>
      </c>
      <c r="AA4014" t="s">
        <v>44</v>
      </c>
      <c r="AB4014" t="s">
        <v>33</v>
      </c>
      <c r="AC4014" t="s">
        <v>33</v>
      </c>
      <c r="AD4014" s="1">
        <v>44455</v>
      </c>
      <c r="AE4014" t="s">
        <v>33</v>
      </c>
    </row>
    <row r="4015" spans="1:31" x14ac:dyDescent="0.2">
      <c r="A4015" t="str">
        <f t="shared" si="62"/>
        <v>SouthAfrica/NICD-N14005/2021-07-21</v>
      </c>
      <c r="B4015" t="s">
        <v>37339</v>
      </c>
      <c r="C4015" t="s">
        <v>9164</v>
      </c>
      <c r="D4015" t="s">
        <v>31</v>
      </c>
      <c r="E4015" t="s">
        <v>9165</v>
      </c>
      <c r="F4015" t="s">
        <v>33</v>
      </c>
      <c r="G4015" s="3">
        <v>44398</v>
      </c>
      <c r="H4015" s="4" t="s">
        <v>33117</v>
      </c>
      <c r="I4015" t="s">
        <v>254</v>
      </c>
      <c r="J4015" t="s">
        <v>255</v>
      </c>
      <c r="K4015" t="s">
        <v>256</v>
      </c>
      <c r="M4015" t="s">
        <v>254</v>
      </c>
      <c r="N4015" t="s">
        <v>255</v>
      </c>
      <c r="O4015" t="s">
        <v>256</v>
      </c>
      <c r="P4015" t="s">
        <v>37</v>
      </c>
      <c r="Q4015">
        <v>29748</v>
      </c>
      <c r="R4015" t="s">
        <v>38</v>
      </c>
      <c r="S4015">
        <v>41</v>
      </c>
      <c r="T4015" t="s">
        <v>51</v>
      </c>
      <c r="U4015" t="s">
        <v>33</v>
      </c>
      <c r="V4015" t="s">
        <v>2422</v>
      </c>
      <c r="W4015" t="s">
        <v>67</v>
      </c>
      <c r="X4015" t="s">
        <v>5481</v>
      </c>
      <c r="Y4015" t="s">
        <v>258</v>
      </c>
      <c r="Z4015" t="s">
        <v>259</v>
      </c>
      <c r="AA4015" t="s">
        <v>44</v>
      </c>
      <c r="AB4015" t="s">
        <v>33</v>
      </c>
      <c r="AC4015" t="s">
        <v>33</v>
      </c>
      <c r="AD4015" s="1">
        <v>44455</v>
      </c>
      <c r="AE4015" t="s">
        <v>33</v>
      </c>
    </row>
    <row r="4016" spans="1:31" x14ac:dyDescent="0.2">
      <c r="A4016" t="str">
        <f t="shared" si="62"/>
        <v>SouthAfrica/NICD-N14026/2021-07-16</v>
      </c>
      <c r="B4016" t="s">
        <v>37340</v>
      </c>
      <c r="C4016" t="s">
        <v>9166</v>
      </c>
      <c r="D4016" t="s">
        <v>31</v>
      </c>
      <c r="E4016" t="s">
        <v>9167</v>
      </c>
      <c r="F4016" t="s">
        <v>33</v>
      </c>
      <c r="G4016" s="3">
        <v>44393</v>
      </c>
      <c r="H4016" s="4" t="s">
        <v>33115</v>
      </c>
      <c r="I4016" t="s">
        <v>254</v>
      </c>
      <c r="J4016" t="s">
        <v>255</v>
      </c>
      <c r="K4016" t="s">
        <v>256</v>
      </c>
      <c r="M4016" t="s">
        <v>254</v>
      </c>
      <c r="N4016" t="s">
        <v>255</v>
      </c>
      <c r="O4016" t="s">
        <v>256</v>
      </c>
      <c r="P4016" t="s">
        <v>37</v>
      </c>
      <c r="Q4016">
        <v>29755</v>
      </c>
      <c r="R4016" t="s">
        <v>38</v>
      </c>
      <c r="S4016">
        <v>62</v>
      </c>
      <c r="T4016" t="s">
        <v>51</v>
      </c>
      <c r="U4016" t="s">
        <v>33</v>
      </c>
      <c r="V4016" t="s">
        <v>90</v>
      </c>
      <c r="W4016" t="s">
        <v>67</v>
      </c>
      <c r="X4016" t="s">
        <v>8088</v>
      </c>
      <c r="Y4016" t="s">
        <v>258</v>
      </c>
      <c r="Z4016" t="s">
        <v>6259</v>
      </c>
      <c r="AA4016" t="s">
        <v>44</v>
      </c>
      <c r="AB4016" t="s">
        <v>33</v>
      </c>
      <c r="AC4016" t="s">
        <v>33</v>
      </c>
      <c r="AD4016" s="1">
        <v>44455</v>
      </c>
      <c r="AE4016" t="s">
        <v>33</v>
      </c>
    </row>
    <row r="4017" spans="1:31" x14ac:dyDescent="0.2">
      <c r="A4017" t="str">
        <f t="shared" si="62"/>
        <v>SouthAfrica/NICD-N14034/2021-07-20</v>
      </c>
      <c r="B4017" t="s">
        <v>37341</v>
      </c>
      <c r="C4017" t="s">
        <v>9168</v>
      </c>
      <c r="D4017" t="s">
        <v>31</v>
      </c>
      <c r="E4017" t="s">
        <v>9169</v>
      </c>
      <c r="F4017" t="s">
        <v>33</v>
      </c>
      <c r="G4017" s="3">
        <v>44397</v>
      </c>
      <c r="H4017" s="4" t="s">
        <v>33126</v>
      </c>
      <c r="I4017" t="s">
        <v>254</v>
      </c>
      <c r="J4017" t="s">
        <v>255</v>
      </c>
      <c r="K4017" t="s">
        <v>256</v>
      </c>
      <c r="M4017" t="s">
        <v>254</v>
      </c>
      <c r="N4017" t="s">
        <v>255</v>
      </c>
      <c r="O4017" t="s">
        <v>256</v>
      </c>
      <c r="P4017" t="s">
        <v>37</v>
      </c>
      <c r="Q4017">
        <v>29748</v>
      </c>
      <c r="R4017" t="s">
        <v>38</v>
      </c>
      <c r="S4017">
        <v>77</v>
      </c>
      <c r="T4017" t="s">
        <v>51</v>
      </c>
      <c r="U4017" t="s">
        <v>33</v>
      </c>
      <c r="V4017" t="s">
        <v>2422</v>
      </c>
      <c r="W4017" t="s">
        <v>67</v>
      </c>
      <c r="X4017" t="s">
        <v>8088</v>
      </c>
      <c r="Y4017" t="s">
        <v>258</v>
      </c>
      <c r="Z4017" t="s">
        <v>6259</v>
      </c>
      <c r="AA4017" t="s">
        <v>44</v>
      </c>
      <c r="AB4017" t="s">
        <v>33</v>
      </c>
      <c r="AC4017" t="s">
        <v>33</v>
      </c>
      <c r="AD4017" s="1">
        <v>44455</v>
      </c>
      <c r="AE4017" t="s">
        <v>33</v>
      </c>
    </row>
    <row r="4018" spans="1:31" x14ac:dyDescent="0.2">
      <c r="A4018" t="str">
        <f t="shared" si="62"/>
        <v>SouthAfrica/NICD-N14041/2021-07-15</v>
      </c>
      <c r="B4018" t="s">
        <v>37342</v>
      </c>
      <c r="C4018" t="s">
        <v>9170</v>
      </c>
      <c r="D4018" t="s">
        <v>31</v>
      </c>
      <c r="E4018" t="s">
        <v>9171</v>
      </c>
      <c r="F4018" t="s">
        <v>33</v>
      </c>
      <c r="G4018" s="3">
        <v>44392</v>
      </c>
      <c r="H4018" s="4" t="s">
        <v>33122</v>
      </c>
      <c r="I4018" t="s">
        <v>254</v>
      </c>
      <c r="J4018" t="s">
        <v>255</v>
      </c>
      <c r="K4018" t="s">
        <v>256</v>
      </c>
      <c r="M4018" t="s">
        <v>254</v>
      </c>
      <c r="N4018" t="s">
        <v>255</v>
      </c>
      <c r="O4018" t="s">
        <v>256</v>
      </c>
      <c r="P4018" t="s">
        <v>37</v>
      </c>
      <c r="Q4018">
        <v>29748</v>
      </c>
      <c r="R4018" t="s">
        <v>38</v>
      </c>
      <c r="S4018">
        <v>58</v>
      </c>
      <c r="T4018" t="s">
        <v>51</v>
      </c>
      <c r="U4018" t="s">
        <v>33</v>
      </c>
      <c r="V4018" t="s">
        <v>3817</v>
      </c>
      <c r="W4018" t="s">
        <v>53</v>
      </c>
      <c r="X4018" t="s">
        <v>8088</v>
      </c>
      <c r="Y4018" t="s">
        <v>258</v>
      </c>
      <c r="Z4018" t="s">
        <v>6259</v>
      </c>
      <c r="AA4018" t="s">
        <v>44</v>
      </c>
      <c r="AB4018" t="s">
        <v>33</v>
      </c>
      <c r="AC4018" t="s">
        <v>33</v>
      </c>
      <c r="AD4018" s="1">
        <v>44455</v>
      </c>
      <c r="AE4018" t="s">
        <v>33</v>
      </c>
    </row>
    <row r="4019" spans="1:31" x14ac:dyDescent="0.2">
      <c r="A4019" t="str">
        <f t="shared" si="62"/>
        <v>SouthAfrica/NICD-N14042/2021-07-16</v>
      </c>
      <c r="B4019" t="s">
        <v>37343</v>
      </c>
      <c r="C4019" t="s">
        <v>9172</v>
      </c>
      <c r="D4019" t="s">
        <v>31</v>
      </c>
      <c r="E4019" t="s">
        <v>9173</v>
      </c>
      <c r="F4019" t="s">
        <v>33</v>
      </c>
      <c r="G4019" s="3">
        <v>44393</v>
      </c>
      <c r="H4019" s="4" t="s">
        <v>33115</v>
      </c>
      <c r="I4019" t="s">
        <v>254</v>
      </c>
      <c r="J4019" t="s">
        <v>255</v>
      </c>
      <c r="K4019" t="s">
        <v>256</v>
      </c>
      <c r="M4019" t="s">
        <v>254</v>
      </c>
      <c r="N4019" t="s">
        <v>255</v>
      </c>
      <c r="O4019" t="s">
        <v>256</v>
      </c>
      <c r="P4019" t="s">
        <v>37</v>
      </c>
      <c r="Q4019">
        <v>29755</v>
      </c>
      <c r="R4019" t="s">
        <v>38</v>
      </c>
      <c r="S4019">
        <v>49</v>
      </c>
      <c r="T4019" t="s">
        <v>51</v>
      </c>
      <c r="U4019" t="s">
        <v>33</v>
      </c>
      <c r="V4019" t="s">
        <v>9174</v>
      </c>
      <c r="W4019" t="s">
        <v>53</v>
      </c>
      <c r="X4019" t="s">
        <v>8088</v>
      </c>
      <c r="Y4019" t="s">
        <v>258</v>
      </c>
      <c r="Z4019" t="s">
        <v>6259</v>
      </c>
      <c r="AA4019" t="s">
        <v>44</v>
      </c>
      <c r="AB4019" t="s">
        <v>33</v>
      </c>
      <c r="AC4019" t="s">
        <v>33</v>
      </c>
      <c r="AD4019" s="1">
        <v>44455</v>
      </c>
      <c r="AE4019" t="s">
        <v>33</v>
      </c>
    </row>
    <row r="4020" spans="1:31" x14ac:dyDescent="0.2">
      <c r="A4020" t="str">
        <f t="shared" si="62"/>
        <v>SouthAfrica/NICD-N14045/2021-07-15</v>
      </c>
      <c r="B4020" t="s">
        <v>37344</v>
      </c>
      <c r="C4020" t="s">
        <v>9175</v>
      </c>
      <c r="D4020" t="s">
        <v>31</v>
      </c>
      <c r="E4020" t="s">
        <v>9176</v>
      </c>
      <c r="F4020" t="s">
        <v>33</v>
      </c>
      <c r="G4020" s="3">
        <v>44392</v>
      </c>
      <c r="H4020" s="4" t="s">
        <v>33122</v>
      </c>
      <c r="I4020" t="s">
        <v>254</v>
      </c>
      <c r="J4020" t="s">
        <v>255</v>
      </c>
      <c r="K4020" t="s">
        <v>256</v>
      </c>
      <c r="M4020" t="s">
        <v>254</v>
      </c>
      <c r="N4020" t="s">
        <v>255</v>
      </c>
      <c r="O4020" t="s">
        <v>256</v>
      </c>
      <c r="P4020" t="s">
        <v>37</v>
      </c>
      <c r="Q4020">
        <v>29748</v>
      </c>
      <c r="R4020" t="s">
        <v>38</v>
      </c>
      <c r="S4020">
        <v>33</v>
      </c>
      <c r="T4020" t="s">
        <v>39</v>
      </c>
      <c r="U4020" t="s">
        <v>33</v>
      </c>
      <c r="V4020" t="s">
        <v>2422</v>
      </c>
      <c r="W4020" t="s">
        <v>67</v>
      </c>
      <c r="X4020" t="s">
        <v>8088</v>
      </c>
      <c r="Y4020" t="s">
        <v>258</v>
      </c>
      <c r="Z4020" t="s">
        <v>6259</v>
      </c>
      <c r="AA4020" t="s">
        <v>44</v>
      </c>
      <c r="AB4020" t="s">
        <v>33</v>
      </c>
      <c r="AC4020" t="s">
        <v>33</v>
      </c>
      <c r="AD4020" s="1">
        <v>44455</v>
      </c>
      <c r="AE4020" t="s">
        <v>33</v>
      </c>
    </row>
    <row r="4021" spans="1:31" x14ac:dyDescent="0.2">
      <c r="A4021" t="str">
        <f t="shared" si="62"/>
        <v>SouthAfrica/NICD-N10713/2021-06-30</v>
      </c>
      <c r="B4021" t="s">
        <v>37345</v>
      </c>
      <c r="C4021" t="s">
        <v>9177</v>
      </c>
      <c r="D4021" t="s">
        <v>31</v>
      </c>
      <c r="E4021" t="s">
        <v>9178</v>
      </c>
      <c r="F4021" t="s">
        <v>33</v>
      </c>
      <c r="G4021" s="3">
        <v>44377</v>
      </c>
      <c r="H4021" s="4" t="s">
        <v>32696</v>
      </c>
      <c r="I4021" t="s">
        <v>254</v>
      </c>
      <c r="J4021" t="s">
        <v>255</v>
      </c>
      <c r="K4021" t="s">
        <v>310</v>
      </c>
      <c r="M4021" t="s">
        <v>254</v>
      </c>
      <c r="N4021" t="s">
        <v>255</v>
      </c>
      <c r="O4021" t="s">
        <v>310</v>
      </c>
      <c r="P4021" t="s">
        <v>37</v>
      </c>
      <c r="Q4021">
        <v>29757</v>
      </c>
      <c r="R4021" t="s">
        <v>38</v>
      </c>
      <c r="S4021">
        <v>41</v>
      </c>
      <c r="T4021" t="s">
        <v>51</v>
      </c>
      <c r="U4021" t="s">
        <v>33</v>
      </c>
      <c r="V4021" t="s">
        <v>2849</v>
      </c>
      <c r="W4021" t="s">
        <v>67</v>
      </c>
      <c r="X4021" t="s">
        <v>311</v>
      </c>
      <c r="Y4021" t="s">
        <v>258</v>
      </c>
      <c r="Z4021" t="s">
        <v>259</v>
      </c>
      <c r="AA4021" t="s">
        <v>44</v>
      </c>
      <c r="AB4021" t="s">
        <v>33</v>
      </c>
      <c r="AC4021" t="s">
        <v>33</v>
      </c>
      <c r="AD4021" s="1">
        <v>44455</v>
      </c>
      <c r="AE4021" t="s">
        <v>33</v>
      </c>
    </row>
    <row r="4022" spans="1:31" x14ac:dyDescent="0.2">
      <c r="A4022" t="str">
        <f t="shared" si="62"/>
        <v>BurkinaFaso/CV1715/2020-06-23</v>
      </c>
      <c r="B4022" t="s">
        <v>37346</v>
      </c>
      <c r="C4022" t="s">
        <v>9179</v>
      </c>
      <c r="D4022" t="s">
        <v>31</v>
      </c>
      <c r="E4022" t="s">
        <v>9180</v>
      </c>
      <c r="F4022" t="s">
        <v>33</v>
      </c>
      <c r="G4022" s="3">
        <v>44005</v>
      </c>
      <c r="H4022" s="4" t="s">
        <v>32860</v>
      </c>
      <c r="I4022" t="s">
        <v>254</v>
      </c>
      <c r="J4022" t="s">
        <v>1900</v>
      </c>
      <c r="K4022" t="s">
        <v>9181</v>
      </c>
      <c r="M4022" t="s">
        <v>254</v>
      </c>
      <c r="N4022" t="s">
        <v>1900</v>
      </c>
      <c r="O4022" t="s">
        <v>9181</v>
      </c>
      <c r="P4022" t="s">
        <v>37</v>
      </c>
      <c r="Q4022">
        <v>29798</v>
      </c>
      <c r="R4022" t="s">
        <v>38</v>
      </c>
      <c r="S4022" t="s">
        <v>65</v>
      </c>
      <c r="T4022" t="s">
        <v>65</v>
      </c>
      <c r="U4022" t="s">
        <v>33</v>
      </c>
      <c r="V4022" t="s">
        <v>9182</v>
      </c>
      <c r="W4022" t="s">
        <v>53</v>
      </c>
      <c r="X4022" t="s">
        <v>9183</v>
      </c>
      <c r="Y4022" t="s">
        <v>6682</v>
      </c>
      <c r="Z4022" t="s">
        <v>1665</v>
      </c>
      <c r="AA4022" t="s">
        <v>44</v>
      </c>
      <c r="AB4022" t="s">
        <v>33</v>
      </c>
      <c r="AC4022" t="s">
        <v>33</v>
      </c>
      <c r="AD4022" s="1">
        <v>44456</v>
      </c>
      <c r="AE4022" t="s">
        <v>33</v>
      </c>
    </row>
    <row r="4023" spans="1:31" x14ac:dyDescent="0.2">
      <c r="A4023" t="str">
        <f t="shared" si="62"/>
        <v>BurkinaFaso/CV1718/2020-06-30</v>
      </c>
      <c r="B4023" t="s">
        <v>37347</v>
      </c>
      <c r="C4023" t="s">
        <v>9184</v>
      </c>
      <c r="D4023" t="s">
        <v>31</v>
      </c>
      <c r="E4023" t="s">
        <v>9185</v>
      </c>
      <c r="F4023" t="s">
        <v>33</v>
      </c>
      <c r="G4023" s="3">
        <v>44012</v>
      </c>
      <c r="H4023" s="4" t="s">
        <v>32873</v>
      </c>
      <c r="I4023" t="s">
        <v>254</v>
      </c>
      <c r="J4023" t="s">
        <v>1900</v>
      </c>
      <c r="K4023" t="s">
        <v>9181</v>
      </c>
      <c r="M4023" t="s">
        <v>254</v>
      </c>
      <c r="N4023" t="s">
        <v>1900</v>
      </c>
      <c r="O4023" t="s">
        <v>9181</v>
      </c>
      <c r="P4023" t="s">
        <v>37</v>
      </c>
      <c r="Q4023">
        <v>29817</v>
      </c>
      <c r="R4023" t="s">
        <v>38</v>
      </c>
      <c r="S4023" t="s">
        <v>65</v>
      </c>
      <c r="T4023" t="s">
        <v>65</v>
      </c>
      <c r="U4023" t="s">
        <v>33</v>
      </c>
      <c r="V4023" t="s">
        <v>5013</v>
      </c>
      <c r="W4023" t="s">
        <v>67</v>
      </c>
      <c r="X4023" t="s">
        <v>9183</v>
      </c>
      <c r="Y4023" t="s">
        <v>6682</v>
      </c>
      <c r="Z4023" t="s">
        <v>1665</v>
      </c>
      <c r="AA4023" t="s">
        <v>44</v>
      </c>
      <c r="AB4023" t="s">
        <v>33</v>
      </c>
      <c r="AC4023" t="s">
        <v>33</v>
      </c>
      <c r="AD4023" s="1">
        <v>44456</v>
      </c>
      <c r="AE4023" t="s">
        <v>33</v>
      </c>
    </row>
    <row r="4024" spans="1:31" x14ac:dyDescent="0.2">
      <c r="A4024" t="str">
        <f t="shared" si="62"/>
        <v>BurkinaFaso/CV1719/2020-06-30</v>
      </c>
      <c r="B4024" t="s">
        <v>37348</v>
      </c>
      <c r="C4024" t="s">
        <v>9186</v>
      </c>
      <c r="D4024" t="s">
        <v>31</v>
      </c>
      <c r="E4024" t="s">
        <v>9187</v>
      </c>
      <c r="F4024" t="s">
        <v>33</v>
      </c>
      <c r="G4024" s="3">
        <v>44012</v>
      </c>
      <c r="H4024" s="4" t="s">
        <v>32873</v>
      </c>
      <c r="I4024" t="s">
        <v>254</v>
      </c>
      <c r="J4024" t="s">
        <v>1900</v>
      </c>
      <c r="K4024" t="s">
        <v>9181</v>
      </c>
      <c r="M4024" t="s">
        <v>254</v>
      </c>
      <c r="N4024" t="s">
        <v>1900</v>
      </c>
      <c r="O4024" t="s">
        <v>9181</v>
      </c>
      <c r="P4024" t="s">
        <v>37</v>
      </c>
      <c r="Q4024">
        <v>29816</v>
      </c>
      <c r="R4024" t="s">
        <v>38</v>
      </c>
      <c r="S4024" t="s">
        <v>65</v>
      </c>
      <c r="T4024" t="s">
        <v>65</v>
      </c>
      <c r="U4024" t="s">
        <v>33</v>
      </c>
      <c r="V4024" t="s">
        <v>5013</v>
      </c>
      <c r="W4024" t="s">
        <v>67</v>
      </c>
      <c r="X4024" t="s">
        <v>9183</v>
      </c>
      <c r="Y4024" t="s">
        <v>6682</v>
      </c>
      <c r="Z4024" t="s">
        <v>1665</v>
      </c>
      <c r="AA4024" t="s">
        <v>44</v>
      </c>
      <c r="AB4024" t="s">
        <v>33</v>
      </c>
      <c r="AC4024" t="s">
        <v>33</v>
      </c>
      <c r="AD4024" s="1">
        <v>44456</v>
      </c>
      <c r="AE4024" t="s">
        <v>33</v>
      </c>
    </row>
    <row r="4025" spans="1:31" x14ac:dyDescent="0.2">
      <c r="A4025" t="str">
        <f t="shared" si="62"/>
        <v>BurkinaFaso/CV1738/2020-11-20</v>
      </c>
      <c r="B4025" t="s">
        <v>37349</v>
      </c>
      <c r="C4025" t="s">
        <v>9188</v>
      </c>
      <c r="D4025" t="s">
        <v>31</v>
      </c>
      <c r="E4025" t="s">
        <v>9189</v>
      </c>
      <c r="F4025" t="s">
        <v>33</v>
      </c>
      <c r="G4025" s="3">
        <v>44155</v>
      </c>
      <c r="H4025" s="4" t="s">
        <v>32913</v>
      </c>
      <c r="I4025" t="s">
        <v>254</v>
      </c>
      <c r="J4025" t="s">
        <v>1900</v>
      </c>
      <c r="K4025" t="s">
        <v>9181</v>
      </c>
      <c r="M4025" t="s">
        <v>254</v>
      </c>
      <c r="N4025" t="s">
        <v>1900</v>
      </c>
      <c r="O4025" t="s">
        <v>9181</v>
      </c>
      <c r="P4025" t="s">
        <v>37</v>
      </c>
      <c r="Q4025">
        <v>29819</v>
      </c>
      <c r="R4025" t="s">
        <v>38</v>
      </c>
      <c r="S4025" t="s">
        <v>65</v>
      </c>
      <c r="T4025" t="s">
        <v>65</v>
      </c>
      <c r="U4025" t="s">
        <v>33</v>
      </c>
      <c r="V4025" t="s">
        <v>9190</v>
      </c>
      <c r="W4025" t="s">
        <v>67</v>
      </c>
      <c r="X4025" t="s">
        <v>9183</v>
      </c>
      <c r="Y4025" t="s">
        <v>6682</v>
      </c>
      <c r="Z4025" t="s">
        <v>1665</v>
      </c>
      <c r="AA4025" t="s">
        <v>44</v>
      </c>
      <c r="AB4025" t="s">
        <v>33</v>
      </c>
      <c r="AC4025" t="s">
        <v>33</v>
      </c>
      <c r="AD4025" s="1">
        <v>44456</v>
      </c>
      <c r="AE4025" t="s">
        <v>33</v>
      </c>
    </row>
    <row r="4026" spans="1:31" x14ac:dyDescent="0.2">
      <c r="A4026" t="str">
        <f t="shared" si="62"/>
        <v>BurkinaFaso/CV1739/2020-11-15</v>
      </c>
      <c r="B4026" t="s">
        <v>37350</v>
      </c>
      <c r="C4026" t="s">
        <v>9191</v>
      </c>
      <c r="D4026" t="s">
        <v>31</v>
      </c>
      <c r="E4026" t="s">
        <v>9192</v>
      </c>
      <c r="F4026" t="s">
        <v>33</v>
      </c>
      <c r="G4026" s="3">
        <v>44150</v>
      </c>
      <c r="H4026" s="4" t="s">
        <v>33027</v>
      </c>
      <c r="I4026" t="s">
        <v>254</v>
      </c>
      <c r="J4026" t="s">
        <v>1900</v>
      </c>
      <c r="K4026" t="s">
        <v>9181</v>
      </c>
      <c r="M4026" t="s">
        <v>254</v>
      </c>
      <c r="N4026" t="s">
        <v>1900</v>
      </c>
      <c r="O4026" t="s">
        <v>9181</v>
      </c>
      <c r="P4026" t="s">
        <v>37</v>
      </c>
      <c r="Q4026">
        <v>29817</v>
      </c>
      <c r="R4026" t="s">
        <v>38</v>
      </c>
      <c r="S4026" t="s">
        <v>65</v>
      </c>
      <c r="T4026" t="s">
        <v>65</v>
      </c>
      <c r="U4026" t="s">
        <v>33</v>
      </c>
      <c r="V4026" t="s">
        <v>1915</v>
      </c>
      <c r="W4026" t="s">
        <v>67</v>
      </c>
      <c r="X4026" t="s">
        <v>9183</v>
      </c>
      <c r="Y4026" t="s">
        <v>6682</v>
      </c>
      <c r="Z4026" t="s">
        <v>1665</v>
      </c>
      <c r="AA4026" t="s">
        <v>44</v>
      </c>
      <c r="AB4026" t="s">
        <v>33</v>
      </c>
      <c r="AC4026" t="s">
        <v>33</v>
      </c>
      <c r="AD4026" s="1">
        <v>44456</v>
      </c>
      <c r="AE4026" t="s">
        <v>33</v>
      </c>
    </row>
    <row r="4027" spans="1:31" x14ac:dyDescent="0.2">
      <c r="A4027" t="str">
        <f t="shared" si="62"/>
        <v>BurkinaFaso/CV1790/2021-04-23</v>
      </c>
      <c r="B4027" t="s">
        <v>37351</v>
      </c>
      <c r="C4027" t="s">
        <v>9193</v>
      </c>
      <c r="D4027" t="s">
        <v>31</v>
      </c>
      <c r="E4027" t="s">
        <v>9194</v>
      </c>
      <c r="F4027" t="s">
        <v>33</v>
      </c>
      <c r="G4027" s="3">
        <v>44309</v>
      </c>
      <c r="H4027" s="4" t="s">
        <v>33078</v>
      </c>
      <c r="I4027" t="s">
        <v>254</v>
      </c>
      <c r="J4027" t="s">
        <v>1900</v>
      </c>
      <c r="K4027" t="s">
        <v>9181</v>
      </c>
      <c r="M4027" t="s">
        <v>254</v>
      </c>
      <c r="N4027" t="s">
        <v>1900</v>
      </c>
      <c r="O4027" t="s">
        <v>9181</v>
      </c>
      <c r="P4027" t="s">
        <v>37</v>
      </c>
      <c r="Q4027">
        <v>27399</v>
      </c>
      <c r="R4027" t="s">
        <v>38</v>
      </c>
      <c r="S4027" t="s">
        <v>65</v>
      </c>
      <c r="T4027" t="s">
        <v>65</v>
      </c>
      <c r="U4027" t="s">
        <v>33</v>
      </c>
      <c r="V4027" t="s">
        <v>90</v>
      </c>
      <c r="W4027" t="s">
        <v>67</v>
      </c>
      <c r="X4027" t="s">
        <v>9195</v>
      </c>
      <c r="Y4027" t="s">
        <v>6682</v>
      </c>
      <c r="Z4027" t="s">
        <v>1665</v>
      </c>
      <c r="AA4027" t="s">
        <v>44</v>
      </c>
      <c r="AB4027" t="s">
        <v>33</v>
      </c>
      <c r="AC4027" t="s">
        <v>33</v>
      </c>
      <c r="AD4027" s="1">
        <v>44456</v>
      </c>
      <c r="AE4027" t="s">
        <v>33</v>
      </c>
    </row>
    <row r="4028" spans="1:31" x14ac:dyDescent="0.2">
      <c r="A4028" t="str">
        <f t="shared" si="62"/>
        <v>BurkinaFaso/CV1793/2021-04-21</v>
      </c>
      <c r="B4028" t="s">
        <v>37352</v>
      </c>
      <c r="C4028" t="s">
        <v>9196</v>
      </c>
      <c r="D4028" t="s">
        <v>31</v>
      </c>
      <c r="E4028" t="s">
        <v>9197</v>
      </c>
      <c r="F4028" t="s">
        <v>33</v>
      </c>
      <c r="G4028" s="3">
        <v>44307</v>
      </c>
      <c r="H4028" s="4" t="s">
        <v>32833</v>
      </c>
      <c r="I4028" t="s">
        <v>254</v>
      </c>
      <c r="J4028" t="s">
        <v>1900</v>
      </c>
      <c r="K4028" t="s">
        <v>9181</v>
      </c>
      <c r="M4028" t="s">
        <v>254</v>
      </c>
      <c r="N4028" t="s">
        <v>1900</v>
      </c>
      <c r="O4028" t="s">
        <v>9181</v>
      </c>
      <c r="P4028" t="s">
        <v>37</v>
      </c>
      <c r="Q4028">
        <v>29763</v>
      </c>
      <c r="R4028" t="s">
        <v>38</v>
      </c>
      <c r="S4028" t="s">
        <v>65</v>
      </c>
      <c r="T4028" t="s">
        <v>65</v>
      </c>
      <c r="U4028" t="s">
        <v>33</v>
      </c>
      <c r="V4028" t="s">
        <v>324</v>
      </c>
      <c r="W4028" t="s">
        <v>53</v>
      </c>
      <c r="X4028" t="s">
        <v>9195</v>
      </c>
      <c r="Y4028" t="s">
        <v>6682</v>
      </c>
      <c r="Z4028" t="s">
        <v>1665</v>
      </c>
      <c r="AA4028" t="s">
        <v>44</v>
      </c>
      <c r="AB4028" t="s">
        <v>33</v>
      </c>
      <c r="AC4028" t="s">
        <v>33</v>
      </c>
      <c r="AD4028" s="1">
        <v>44456</v>
      </c>
      <c r="AE4028" t="s">
        <v>33</v>
      </c>
    </row>
    <row r="4029" spans="1:31" x14ac:dyDescent="0.2">
      <c r="A4029" t="str">
        <f t="shared" si="62"/>
        <v>BurkinaFaso/CV1795/2020-11-02</v>
      </c>
      <c r="B4029" t="s">
        <v>37353</v>
      </c>
      <c r="C4029" t="s">
        <v>9198</v>
      </c>
      <c r="D4029" t="s">
        <v>31</v>
      </c>
      <c r="E4029" t="s">
        <v>9199</v>
      </c>
      <c r="F4029" t="s">
        <v>33</v>
      </c>
      <c r="G4029" s="3">
        <v>44137</v>
      </c>
      <c r="H4029" s="4" t="s">
        <v>32760</v>
      </c>
      <c r="I4029" t="s">
        <v>254</v>
      </c>
      <c r="J4029" t="s">
        <v>1900</v>
      </c>
      <c r="K4029" t="s">
        <v>9181</v>
      </c>
      <c r="M4029" t="s">
        <v>254</v>
      </c>
      <c r="N4029" t="s">
        <v>1900</v>
      </c>
      <c r="O4029" t="s">
        <v>9181</v>
      </c>
      <c r="P4029" t="s">
        <v>37</v>
      </c>
      <c r="Q4029">
        <v>29816</v>
      </c>
      <c r="R4029" t="s">
        <v>38</v>
      </c>
      <c r="S4029" t="s">
        <v>65</v>
      </c>
      <c r="T4029" t="s">
        <v>65</v>
      </c>
      <c r="U4029" t="s">
        <v>33</v>
      </c>
      <c r="V4029" t="s">
        <v>73</v>
      </c>
      <c r="W4029" t="s">
        <v>67</v>
      </c>
      <c r="X4029" t="s">
        <v>9195</v>
      </c>
      <c r="Y4029" t="s">
        <v>6682</v>
      </c>
      <c r="Z4029" t="s">
        <v>1665</v>
      </c>
      <c r="AA4029" t="s">
        <v>44</v>
      </c>
      <c r="AB4029" t="s">
        <v>33</v>
      </c>
      <c r="AC4029" t="s">
        <v>33</v>
      </c>
      <c r="AD4029" s="1">
        <v>44456</v>
      </c>
      <c r="AE4029" t="s">
        <v>33</v>
      </c>
    </row>
    <row r="4030" spans="1:31" x14ac:dyDescent="0.2">
      <c r="A4030" t="str">
        <f t="shared" si="62"/>
        <v>BurkinaFaso/CV1797/2020-11-17</v>
      </c>
      <c r="B4030" t="s">
        <v>37354</v>
      </c>
      <c r="C4030" t="s">
        <v>9200</v>
      </c>
      <c r="D4030" t="s">
        <v>31</v>
      </c>
      <c r="E4030" t="s">
        <v>9201</v>
      </c>
      <c r="F4030" t="s">
        <v>33</v>
      </c>
      <c r="G4030" s="3">
        <v>44152</v>
      </c>
      <c r="H4030" s="4" t="s">
        <v>32884</v>
      </c>
      <c r="I4030" t="s">
        <v>254</v>
      </c>
      <c r="J4030" t="s">
        <v>1900</v>
      </c>
      <c r="K4030" t="s">
        <v>9181</v>
      </c>
      <c r="M4030" t="s">
        <v>254</v>
      </c>
      <c r="N4030" t="s">
        <v>1900</v>
      </c>
      <c r="O4030" t="s">
        <v>9181</v>
      </c>
      <c r="P4030" t="s">
        <v>37</v>
      </c>
      <c r="Q4030">
        <v>29813</v>
      </c>
      <c r="R4030" t="s">
        <v>38</v>
      </c>
      <c r="S4030" t="s">
        <v>65</v>
      </c>
      <c r="T4030" t="s">
        <v>65</v>
      </c>
      <c r="U4030" t="s">
        <v>33</v>
      </c>
      <c r="V4030" t="s">
        <v>1902</v>
      </c>
      <c r="W4030" t="s">
        <v>67</v>
      </c>
      <c r="X4030" t="s">
        <v>9195</v>
      </c>
      <c r="Y4030" t="s">
        <v>6682</v>
      </c>
      <c r="Z4030" t="s">
        <v>1665</v>
      </c>
      <c r="AA4030" t="s">
        <v>44</v>
      </c>
      <c r="AB4030" t="s">
        <v>33</v>
      </c>
      <c r="AC4030" t="s">
        <v>33</v>
      </c>
      <c r="AD4030" s="1">
        <v>44456</v>
      </c>
      <c r="AE4030" t="s">
        <v>33</v>
      </c>
    </row>
    <row r="4031" spans="1:31" x14ac:dyDescent="0.2">
      <c r="A4031" t="str">
        <f t="shared" si="62"/>
        <v>BurkinaFaso/CV1801/2020-11-26</v>
      </c>
      <c r="B4031" t="s">
        <v>37355</v>
      </c>
      <c r="C4031" t="s">
        <v>9202</v>
      </c>
      <c r="D4031" t="s">
        <v>31</v>
      </c>
      <c r="E4031" t="s">
        <v>9203</v>
      </c>
      <c r="F4031" t="s">
        <v>33</v>
      </c>
      <c r="G4031" s="3">
        <v>44161</v>
      </c>
      <c r="H4031" s="4" t="s">
        <v>32717</v>
      </c>
      <c r="I4031" t="s">
        <v>254</v>
      </c>
      <c r="J4031" t="s">
        <v>1900</v>
      </c>
      <c r="K4031" t="s">
        <v>9181</v>
      </c>
      <c r="M4031" t="s">
        <v>254</v>
      </c>
      <c r="N4031" t="s">
        <v>1900</v>
      </c>
      <c r="O4031" t="s">
        <v>9181</v>
      </c>
      <c r="P4031" t="s">
        <v>37</v>
      </c>
      <c r="Q4031">
        <v>29815</v>
      </c>
      <c r="R4031" t="s">
        <v>38</v>
      </c>
      <c r="S4031" t="s">
        <v>65</v>
      </c>
      <c r="T4031" t="s">
        <v>65</v>
      </c>
      <c r="U4031" t="s">
        <v>33</v>
      </c>
      <c r="V4031" t="s">
        <v>9204</v>
      </c>
      <c r="W4031" t="s">
        <v>67</v>
      </c>
      <c r="X4031" t="s">
        <v>9195</v>
      </c>
      <c r="Y4031" t="s">
        <v>6682</v>
      </c>
      <c r="Z4031" t="s">
        <v>1665</v>
      </c>
      <c r="AA4031" t="s">
        <v>44</v>
      </c>
      <c r="AB4031" t="s">
        <v>33</v>
      </c>
      <c r="AC4031" t="s">
        <v>33</v>
      </c>
      <c r="AD4031" s="1">
        <v>44456</v>
      </c>
      <c r="AE4031" t="s">
        <v>33</v>
      </c>
    </row>
    <row r="4032" spans="1:31" x14ac:dyDescent="0.2">
      <c r="A4032" t="str">
        <f t="shared" si="62"/>
        <v>BurkinaFaso/CV1809/2020-12-17</v>
      </c>
      <c r="B4032" t="s">
        <v>37356</v>
      </c>
      <c r="C4032" t="s">
        <v>9205</v>
      </c>
      <c r="D4032" t="s">
        <v>31</v>
      </c>
      <c r="E4032" t="s">
        <v>9206</v>
      </c>
      <c r="F4032" t="s">
        <v>33</v>
      </c>
      <c r="G4032" s="3">
        <v>44182</v>
      </c>
      <c r="H4032" s="4" t="s">
        <v>32770</v>
      </c>
      <c r="I4032" t="s">
        <v>254</v>
      </c>
      <c r="J4032" t="s">
        <v>1900</v>
      </c>
      <c r="K4032" t="s">
        <v>9181</v>
      </c>
      <c r="M4032" t="s">
        <v>254</v>
      </c>
      <c r="N4032" t="s">
        <v>1900</v>
      </c>
      <c r="O4032" t="s">
        <v>9181</v>
      </c>
      <c r="P4032" t="s">
        <v>37</v>
      </c>
      <c r="Q4032">
        <v>29818</v>
      </c>
      <c r="R4032" t="s">
        <v>38</v>
      </c>
      <c r="S4032" t="s">
        <v>65</v>
      </c>
      <c r="T4032" t="s">
        <v>65</v>
      </c>
      <c r="U4032" t="s">
        <v>33</v>
      </c>
      <c r="V4032" t="s">
        <v>1902</v>
      </c>
      <c r="W4032" t="s">
        <v>837</v>
      </c>
      <c r="X4032" t="s">
        <v>9195</v>
      </c>
      <c r="Y4032" t="s">
        <v>6682</v>
      </c>
      <c r="Z4032" t="s">
        <v>1665</v>
      </c>
      <c r="AA4032" t="s">
        <v>44</v>
      </c>
      <c r="AB4032" t="s">
        <v>33</v>
      </c>
      <c r="AC4032" t="s">
        <v>33</v>
      </c>
      <c r="AD4032" s="1">
        <v>44456</v>
      </c>
      <c r="AE4032" t="s">
        <v>33</v>
      </c>
    </row>
    <row r="4033" spans="1:31" x14ac:dyDescent="0.2">
      <c r="A4033" t="str">
        <f t="shared" si="62"/>
        <v>BurkinaFaso/CV1821/2020-12-07</v>
      </c>
      <c r="B4033" t="s">
        <v>37357</v>
      </c>
      <c r="C4033" t="s">
        <v>9207</v>
      </c>
      <c r="D4033" t="s">
        <v>31</v>
      </c>
      <c r="E4033" t="s">
        <v>9208</v>
      </c>
      <c r="F4033" t="s">
        <v>33</v>
      </c>
      <c r="G4033" s="3">
        <v>44172</v>
      </c>
      <c r="H4033" s="4" t="s">
        <v>32724</v>
      </c>
      <c r="I4033" t="s">
        <v>254</v>
      </c>
      <c r="J4033" t="s">
        <v>1900</v>
      </c>
      <c r="K4033" t="s">
        <v>9181</v>
      </c>
      <c r="M4033" t="s">
        <v>254</v>
      </c>
      <c r="N4033" t="s">
        <v>1900</v>
      </c>
      <c r="O4033" t="s">
        <v>9181</v>
      </c>
      <c r="P4033" t="s">
        <v>37</v>
      </c>
      <c r="Q4033">
        <v>29857</v>
      </c>
      <c r="R4033" t="s">
        <v>38</v>
      </c>
      <c r="S4033" t="s">
        <v>65</v>
      </c>
      <c r="T4033" t="s">
        <v>65</v>
      </c>
      <c r="U4033" t="s">
        <v>33</v>
      </c>
      <c r="V4033" t="s">
        <v>1902</v>
      </c>
      <c r="W4033" t="s">
        <v>67</v>
      </c>
      <c r="X4033" t="s">
        <v>9195</v>
      </c>
      <c r="Y4033" t="s">
        <v>6682</v>
      </c>
      <c r="Z4033" t="s">
        <v>1665</v>
      </c>
      <c r="AA4033" t="s">
        <v>44</v>
      </c>
      <c r="AB4033" t="s">
        <v>33</v>
      </c>
      <c r="AC4033" t="s">
        <v>33</v>
      </c>
      <c r="AD4033" s="1">
        <v>44456</v>
      </c>
      <c r="AE4033" t="s">
        <v>33</v>
      </c>
    </row>
    <row r="4034" spans="1:31" x14ac:dyDescent="0.2">
      <c r="A4034" t="str">
        <f t="shared" si="62"/>
        <v>BurkinaFaso/CV1832/2020-12-22</v>
      </c>
      <c r="B4034" t="s">
        <v>37358</v>
      </c>
      <c r="C4034" t="s">
        <v>9209</v>
      </c>
      <c r="D4034" t="s">
        <v>31</v>
      </c>
      <c r="E4034" t="s">
        <v>9210</v>
      </c>
      <c r="F4034" t="s">
        <v>33</v>
      </c>
      <c r="G4034" s="3">
        <v>44187</v>
      </c>
      <c r="H4034" s="4" t="s">
        <v>32769</v>
      </c>
      <c r="I4034" t="s">
        <v>254</v>
      </c>
      <c r="J4034" t="s">
        <v>1900</v>
      </c>
      <c r="K4034" t="s">
        <v>9181</v>
      </c>
      <c r="M4034" t="s">
        <v>254</v>
      </c>
      <c r="N4034" t="s">
        <v>1900</v>
      </c>
      <c r="O4034" t="s">
        <v>9181</v>
      </c>
      <c r="P4034" t="s">
        <v>37</v>
      </c>
      <c r="Q4034">
        <v>29789</v>
      </c>
      <c r="R4034" t="s">
        <v>38</v>
      </c>
      <c r="S4034" t="s">
        <v>65</v>
      </c>
      <c r="T4034" t="s">
        <v>65</v>
      </c>
      <c r="U4034" t="s">
        <v>33</v>
      </c>
      <c r="V4034" t="s">
        <v>1915</v>
      </c>
      <c r="W4034" t="s">
        <v>67</v>
      </c>
      <c r="X4034" t="s">
        <v>9211</v>
      </c>
      <c r="Y4034" t="s">
        <v>6682</v>
      </c>
      <c r="Z4034" t="s">
        <v>1665</v>
      </c>
      <c r="AA4034" t="s">
        <v>44</v>
      </c>
      <c r="AB4034" t="s">
        <v>33</v>
      </c>
      <c r="AC4034" t="s">
        <v>33</v>
      </c>
      <c r="AD4034" s="1">
        <v>44456</v>
      </c>
      <c r="AE4034" t="s">
        <v>33</v>
      </c>
    </row>
    <row r="4035" spans="1:31" x14ac:dyDescent="0.2">
      <c r="A4035" t="str">
        <f t="shared" ref="A4035:A4098" si="63">B4035&amp;"/"&amp;H4035</f>
        <v>BurkinaFaso/CV1833/2020-12-19</v>
      </c>
      <c r="B4035" t="s">
        <v>37359</v>
      </c>
      <c r="C4035" t="s">
        <v>9212</v>
      </c>
      <c r="D4035" t="s">
        <v>31</v>
      </c>
      <c r="E4035" t="s">
        <v>9213</v>
      </c>
      <c r="F4035" t="s">
        <v>33</v>
      </c>
      <c r="G4035" s="3">
        <v>44184</v>
      </c>
      <c r="H4035" s="4" t="s">
        <v>32812</v>
      </c>
      <c r="I4035" t="s">
        <v>254</v>
      </c>
      <c r="J4035" t="s">
        <v>1900</v>
      </c>
      <c r="K4035" t="s">
        <v>9181</v>
      </c>
      <c r="M4035" t="s">
        <v>254</v>
      </c>
      <c r="N4035" t="s">
        <v>1900</v>
      </c>
      <c r="O4035" t="s">
        <v>9181</v>
      </c>
      <c r="P4035" t="s">
        <v>37</v>
      </c>
      <c r="Q4035">
        <v>29846</v>
      </c>
      <c r="R4035" t="s">
        <v>38</v>
      </c>
      <c r="S4035" t="s">
        <v>65</v>
      </c>
      <c r="T4035" t="s">
        <v>65</v>
      </c>
      <c r="U4035" t="s">
        <v>33</v>
      </c>
      <c r="V4035" t="s">
        <v>1902</v>
      </c>
      <c r="W4035" t="s">
        <v>67</v>
      </c>
      <c r="X4035" t="s">
        <v>9211</v>
      </c>
      <c r="Y4035" t="s">
        <v>6682</v>
      </c>
      <c r="Z4035" t="s">
        <v>1665</v>
      </c>
      <c r="AA4035" t="s">
        <v>44</v>
      </c>
      <c r="AB4035" t="s">
        <v>33</v>
      </c>
      <c r="AC4035" t="s">
        <v>33</v>
      </c>
      <c r="AD4035" s="1">
        <v>44456</v>
      </c>
      <c r="AE4035" t="s">
        <v>33</v>
      </c>
    </row>
    <row r="4036" spans="1:31" x14ac:dyDescent="0.2">
      <c r="A4036" t="str">
        <f t="shared" si="63"/>
        <v>BurkinaFaso/CV1879/2021-03-13</v>
      </c>
      <c r="B4036" t="s">
        <v>37360</v>
      </c>
      <c r="C4036" t="s">
        <v>9214</v>
      </c>
      <c r="D4036" t="s">
        <v>31</v>
      </c>
      <c r="E4036" t="s">
        <v>9215</v>
      </c>
      <c r="F4036" t="s">
        <v>33</v>
      </c>
      <c r="G4036" s="3">
        <v>44268</v>
      </c>
      <c r="H4036" s="4" t="s">
        <v>32669</v>
      </c>
      <c r="I4036" t="s">
        <v>254</v>
      </c>
      <c r="J4036" t="s">
        <v>1900</v>
      </c>
      <c r="K4036" t="s">
        <v>9181</v>
      </c>
      <c r="M4036" t="s">
        <v>254</v>
      </c>
      <c r="N4036" t="s">
        <v>1900</v>
      </c>
      <c r="O4036" t="s">
        <v>9181</v>
      </c>
      <c r="P4036" t="s">
        <v>37</v>
      </c>
      <c r="Q4036">
        <v>29819</v>
      </c>
      <c r="R4036" t="s">
        <v>38</v>
      </c>
      <c r="S4036" t="s">
        <v>65</v>
      </c>
      <c r="T4036" t="s">
        <v>65</v>
      </c>
      <c r="U4036" t="s">
        <v>33</v>
      </c>
      <c r="V4036" t="s">
        <v>390</v>
      </c>
      <c r="W4036" t="s">
        <v>67</v>
      </c>
      <c r="X4036" t="s">
        <v>9216</v>
      </c>
      <c r="Y4036" t="s">
        <v>6682</v>
      </c>
      <c r="Z4036" t="s">
        <v>1665</v>
      </c>
      <c r="AA4036" t="s">
        <v>44</v>
      </c>
      <c r="AB4036" t="s">
        <v>33</v>
      </c>
      <c r="AC4036" t="s">
        <v>33</v>
      </c>
      <c r="AD4036" s="1">
        <v>44456</v>
      </c>
      <c r="AE4036" t="s">
        <v>33</v>
      </c>
    </row>
    <row r="4037" spans="1:31" x14ac:dyDescent="0.2">
      <c r="A4037" t="str">
        <f t="shared" si="63"/>
        <v>BurkinaFaso/CV1891/2021-04-26</v>
      </c>
      <c r="B4037" t="s">
        <v>37361</v>
      </c>
      <c r="C4037" t="s">
        <v>9217</v>
      </c>
      <c r="D4037" t="s">
        <v>31</v>
      </c>
      <c r="E4037" t="s">
        <v>9218</v>
      </c>
      <c r="F4037" t="s">
        <v>33</v>
      </c>
      <c r="G4037" s="3">
        <v>44312</v>
      </c>
      <c r="H4037" s="4" t="s">
        <v>32851</v>
      </c>
      <c r="I4037" t="s">
        <v>254</v>
      </c>
      <c r="J4037" t="s">
        <v>1900</v>
      </c>
      <c r="K4037" t="s">
        <v>9181</v>
      </c>
      <c r="M4037" t="s">
        <v>254</v>
      </c>
      <c r="N4037" t="s">
        <v>1900</v>
      </c>
      <c r="O4037" t="s">
        <v>9181</v>
      </c>
      <c r="P4037" t="s">
        <v>37</v>
      </c>
      <c r="Q4037">
        <v>29850</v>
      </c>
      <c r="R4037" t="s">
        <v>38</v>
      </c>
      <c r="S4037" t="s">
        <v>65</v>
      </c>
      <c r="T4037" t="s">
        <v>65</v>
      </c>
      <c r="U4037" t="s">
        <v>33</v>
      </c>
      <c r="V4037" t="s">
        <v>1902</v>
      </c>
      <c r="W4037" t="s">
        <v>67</v>
      </c>
      <c r="X4037" t="s">
        <v>9216</v>
      </c>
      <c r="Y4037" t="s">
        <v>6682</v>
      </c>
      <c r="Z4037" t="s">
        <v>1665</v>
      </c>
      <c r="AA4037" t="s">
        <v>44</v>
      </c>
      <c r="AB4037" t="s">
        <v>33</v>
      </c>
      <c r="AC4037" t="s">
        <v>33</v>
      </c>
      <c r="AD4037" s="1">
        <v>44456</v>
      </c>
      <c r="AE4037" t="s">
        <v>33</v>
      </c>
    </row>
    <row r="4038" spans="1:31" x14ac:dyDescent="0.2">
      <c r="A4038" t="str">
        <f t="shared" si="63"/>
        <v>BurkinaFaso/CV1901/1905-07-13</v>
      </c>
      <c r="B4038" t="s">
        <v>37362</v>
      </c>
      <c r="C4038" t="s">
        <v>9219</v>
      </c>
      <c r="D4038" t="s">
        <v>31</v>
      </c>
      <c r="E4038" t="s">
        <v>9220</v>
      </c>
      <c r="F4038" t="s">
        <v>33</v>
      </c>
      <c r="G4038" s="3">
        <v>2021</v>
      </c>
      <c r="H4038" s="4" t="s">
        <v>32795</v>
      </c>
      <c r="I4038" t="s">
        <v>254</v>
      </c>
      <c r="J4038" t="s">
        <v>1900</v>
      </c>
      <c r="K4038" t="s">
        <v>9181</v>
      </c>
      <c r="M4038" t="s">
        <v>254</v>
      </c>
      <c r="N4038" t="s">
        <v>1900</v>
      </c>
      <c r="O4038" t="s">
        <v>9181</v>
      </c>
      <c r="P4038" t="s">
        <v>37</v>
      </c>
      <c r="Q4038">
        <v>29818</v>
      </c>
      <c r="R4038" t="s">
        <v>38</v>
      </c>
      <c r="S4038" t="s">
        <v>65</v>
      </c>
      <c r="T4038" t="s">
        <v>65</v>
      </c>
      <c r="U4038" t="s">
        <v>33</v>
      </c>
      <c r="V4038" t="s">
        <v>73</v>
      </c>
      <c r="W4038" t="s">
        <v>67</v>
      </c>
      <c r="X4038" t="s">
        <v>9221</v>
      </c>
      <c r="Y4038" t="s">
        <v>6682</v>
      </c>
      <c r="Z4038" t="s">
        <v>1665</v>
      </c>
      <c r="AA4038" t="s">
        <v>44</v>
      </c>
      <c r="AB4038" t="s">
        <v>33</v>
      </c>
      <c r="AC4038" t="s">
        <v>33</v>
      </c>
      <c r="AD4038" s="1">
        <v>44456</v>
      </c>
      <c r="AE4038" t="s">
        <v>33</v>
      </c>
    </row>
    <row r="4039" spans="1:31" x14ac:dyDescent="0.2">
      <c r="A4039" t="str">
        <f t="shared" si="63"/>
        <v>BurkinaFaso/CV1929/2021-02-23</v>
      </c>
      <c r="B4039" t="s">
        <v>37363</v>
      </c>
      <c r="C4039" t="s">
        <v>9222</v>
      </c>
      <c r="D4039" t="s">
        <v>31</v>
      </c>
      <c r="E4039" t="s">
        <v>9223</v>
      </c>
      <c r="F4039" t="s">
        <v>33</v>
      </c>
      <c r="G4039" s="3">
        <v>44250</v>
      </c>
      <c r="H4039" s="4" t="s">
        <v>32751</v>
      </c>
      <c r="I4039" t="s">
        <v>254</v>
      </c>
      <c r="J4039" t="s">
        <v>1900</v>
      </c>
      <c r="K4039" t="s">
        <v>9181</v>
      </c>
      <c r="M4039" t="s">
        <v>254</v>
      </c>
      <c r="N4039" t="s">
        <v>1900</v>
      </c>
      <c r="O4039" t="s">
        <v>9181</v>
      </c>
      <c r="P4039" t="s">
        <v>37</v>
      </c>
      <c r="Q4039">
        <v>29783</v>
      </c>
      <c r="R4039" t="s">
        <v>38</v>
      </c>
      <c r="S4039" t="s">
        <v>65</v>
      </c>
      <c r="T4039" t="s">
        <v>65</v>
      </c>
      <c r="U4039" t="s">
        <v>33</v>
      </c>
      <c r="V4039" t="s">
        <v>90</v>
      </c>
      <c r="W4039" t="s">
        <v>67</v>
      </c>
      <c r="X4039" t="s">
        <v>9216</v>
      </c>
      <c r="Y4039" t="s">
        <v>6682</v>
      </c>
      <c r="Z4039" t="s">
        <v>1665</v>
      </c>
      <c r="AA4039" t="s">
        <v>44</v>
      </c>
      <c r="AB4039" t="s">
        <v>33</v>
      </c>
      <c r="AC4039" t="s">
        <v>33</v>
      </c>
      <c r="AD4039" s="1">
        <v>44456</v>
      </c>
      <c r="AE4039" t="s">
        <v>33</v>
      </c>
    </row>
    <row r="4040" spans="1:31" x14ac:dyDescent="0.2">
      <c r="A4040" t="str">
        <f t="shared" si="63"/>
        <v>BurkinaFaso/CV1939/2020-12-08</v>
      </c>
      <c r="B4040" t="s">
        <v>37364</v>
      </c>
      <c r="C4040" t="s">
        <v>9224</v>
      </c>
      <c r="D4040" t="s">
        <v>31</v>
      </c>
      <c r="E4040" t="s">
        <v>9225</v>
      </c>
      <c r="F4040" t="s">
        <v>33</v>
      </c>
      <c r="G4040" s="3">
        <v>44173</v>
      </c>
      <c r="H4040" s="4" t="s">
        <v>32765</v>
      </c>
      <c r="I4040" t="s">
        <v>254</v>
      </c>
      <c r="J4040" t="s">
        <v>1900</v>
      </c>
      <c r="K4040" t="s">
        <v>9181</v>
      </c>
      <c r="M4040" t="s">
        <v>254</v>
      </c>
      <c r="N4040" t="s">
        <v>1900</v>
      </c>
      <c r="O4040" t="s">
        <v>9181</v>
      </c>
      <c r="P4040" t="s">
        <v>37</v>
      </c>
      <c r="Q4040">
        <v>29648</v>
      </c>
      <c r="R4040" t="s">
        <v>38</v>
      </c>
      <c r="S4040" t="s">
        <v>65</v>
      </c>
      <c r="T4040" t="s">
        <v>65</v>
      </c>
      <c r="U4040" t="s">
        <v>33</v>
      </c>
      <c r="V4040" t="s">
        <v>90</v>
      </c>
      <c r="W4040" t="s">
        <v>53</v>
      </c>
      <c r="X4040" t="s">
        <v>9216</v>
      </c>
      <c r="Y4040" t="s">
        <v>6682</v>
      </c>
      <c r="Z4040" t="s">
        <v>1665</v>
      </c>
      <c r="AA4040" t="s">
        <v>44</v>
      </c>
      <c r="AB4040" t="s">
        <v>33</v>
      </c>
      <c r="AC4040" t="s">
        <v>33</v>
      </c>
      <c r="AD4040" s="1">
        <v>44456</v>
      </c>
      <c r="AE4040" t="s">
        <v>33</v>
      </c>
    </row>
    <row r="4041" spans="1:31" x14ac:dyDescent="0.2">
      <c r="A4041" t="str">
        <f t="shared" si="63"/>
        <v>BurkinaFaso/CV1941/2020-12-08</v>
      </c>
      <c r="B4041" t="s">
        <v>37365</v>
      </c>
      <c r="C4041" t="s">
        <v>9226</v>
      </c>
      <c r="D4041" t="s">
        <v>31</v>
      </c>
      <c r="E4041" t="s">
        <v>9227</v>
      </c>
      <c r="F4041" t="s">
        <v>33</v>
      </c>
      <c r="G4041" s="3">
        <v>44173</v>
      </c>
      <c r="H4041" s="4" t="s">
        <v>32765</v>
      </c>
      <c r="I4041" t="s">
        <v>254</v>
      </c>
      <c r="J4041" t="s">
        <v>1900</v>
      </c>
      <c r="K4041" t="s">
        <v>9181</v>
      </c>
      <c r="M4041" t="s">
        <v>254</v>
      </c>
      <c r="N4041" t="s">
        <v>1900</v>
      </c>
      <c r="O4041" t="s">
        <v>9181</v>
      </c>
      <c r="P4041" t="s">
        <v>37</v>
      </c>
      <c r="Q4041">
        <v>29789</v>
      </c>
      <c r="R4041" t="s">
        <v>38</v>
      </c>
      <c r="S4041" t="s">
        <v>65</v>
      </c>
      <c r="T4041" t="s">
        <v>65</v>
      </c>
      <c r="U4041" t="s">
        <v>33</v>
      </c>
      <c r="V4041" t="s">
        <v>1902</v>
      </c>
      <c r="W4041" t="s">
        <v>67</v>
      </c>
      <c r="X4041" t="s">
        <v>9216</v>
      </c>
      <c r="Y4041" t="s">
        <v>6682</v>
      </c>
      <c r="Z4041" t="s">
        <v>1665</v>
      </c>
      <c r="AA4041" t="s">
        <v>44</v>
      </c>
      <c r="AB4041" t="s">
        <v>33</v>
      </c>
      <c r="AC4041" t="s">
        <v>33</v>
      </c>
      <c r="AD4041" s="1">
        <v>44456</v>
      </c>
      <c r="AE4041" t="s">
        <v>33</v>
      </c>
    </row>
    <row r="4042" spans="1:31" x14ac:dyDescent="0.2">
      <c r="A4042" t="str">
        <f t="shared" si="63"/>
        <v>Guinea/GUI0059/2021-02-17</v>
      </c>
      <c r="B4042" t="s">
        <v>37366</v>
      </c>
      <c r="C4042" t="s">
        <v>9228</v>
      </c>
      <c r="D4042" t="s">
        <v>31</v>
      </c>
      <c r="E4042" t="s">
        <v>9229</v>
      </c>
      <c r="F4042" t="s">
        <v>33</v>
      </c>
      <c r="G4042" s="3">
        <v>44244</v>
      </c>
      <c r="H4042" s="4" t="s">
        <v>32749</v>
      </c>
      <c r="I4042" t="s">
        <v>254</v>
      </c>
      <c r="J4042" t="s">
        <v>774</v>
      </c>
      <c r="K4042" t="s">
        <v>775</v>
      </c>
      <c r="M4042" t="s">
        <v>254</v>
      </c>
      <c r="N4042" t="s">
        <v>774</v>
      </c>
      <c r="O4042" t="s">
        <v>775</v>
      </c>
      <c r="P4042" t="s">
        <v>37</v>
      </c>
      <c r="Q4042">
        <v>29780</v>
      </c>
      <c r="R4042" t="s">
        <v>38</v>
      </c>
      <c r="S4042" t="s">
        <v>65</v>
      </c>
      <c r="T4042" t="s">
        <v>65</v>
      </c>
      <c r="U4042" t="s">
        <v>33</v>
      </c>
      <c r="V4042" t="s">
        <v>627</v>
      </c>
      <c r="W4042" t="s">
        <v>67</v>
      </c>
      <c r="X4042" t="s">
        <v>9230</v>
      </c>
      <c r="Y4042" t="s">
        <v>8387</v>
      </c>
      <c r="Z4042" t="s">
        <v>9231</v>
      </c>
      <c r="AA4042" t="s">
        <v>44</v>
      </c>
      <c r="AB4042" t="s">
        <v>33</v>
      </c>
      <c r="AC4042" t="s">
        <v>33</v>
      </c>
      <c r="AD4042" s="1">
        <v>44456</v>
      </c>
      <c r="AE4042" t="s">
        <v>33</v>
      </c>
    </row>
    <row r="4043" spans="1:31" x14ac:dyDescent="0.2">
      <c r="A4043" t="str">
        <f t="shared" si="63"/>
        <v>Guinea/GUI0062/2021-02-12</v>
      </c>
      <c r="B4043" t="s">
        <v>37367</v>
      </c>
      <c r="C4043" t="s">
        <v>9232</v>
      </c>
      <c r="D4043" t="s">
        <v>31</v>
      </c>
      <c r="E4043" t="s">
        <v>9233</v>
      </c>
      <c r="F4043" t="s">
        <v>33</v>
      </c>
      <c r="G4043" s="3">
        <v>44239</v>
      </c>
      <c r="H4043" s="4" t="s">
        <v>32715</v>
      </c>
      <c r="I4043" t="s">
        <v>254</v>
      </c>
      <c r="J4043" t="s">
        <v>774</v>
      </c>
      <c r="K4043" t="s">
        <v>775</v>
      </c>
      <c r="M4043" t="s">
        <v>254</v>
      </c>
      <c r="N4043" t="s">
        <v>774</v>
      </c>
      <c r="O4043" t="s">
        <v>775</v>
      </c>
      <c r="P4043" t="s">
        <v>37</v>
      </c>
      <c r="Q4043">
        <v>29780</v>
      </c>
      <c r="R4043" t="s">
        <v>38</v>
      </c>
      <c r="S4043" t="s">
        <v>65</v>
      </c>
      <c r="T4043" t="s">
        <v>65</v>
      </c>
      <c r="U4043" t="s">
        <v>33</v>
      </c>
      <c r="V4043" t="s">
        <v>627</v>
      </c>
      <c r="W4043" t="s">
        <v>67</v>
      </c>
      <c r="X4043" t="s">
        <v>9230</v>
      </c>
      <c r="Y4043" t="s">
        <v>8387</v>
      </c>
      <c r="Z4043" t="s">
        <v>9231</v>
      </c>
      <c r="AA4043" t="s">
        <v>44</v>
      </c>
      <c r="AB4043" t="s">
        <v>33</v>
      </c>
      <c r="AC4043" t="s">
        <v>33</v>
      </c>
      <c r="AD4043" s="1">
        <v>44456</v>
      </c>
      <c r="AE4043" t="s">
        <v>33</v>
      </c>
    </row>
    <row r="4044" spans="1:31" x14ac:dyDescent="0.2">
      <c r="A4044" t="str">
        <f t="shared" si="63"/>
        <v>Guinea/GUI0074/2021-02-12</v>
      </c>
      <c r="B4044" t="s">
        <v>37368</v>
      </c>
      <c r="C4044" t="s">
        <v>9234</v>
      </c>
      <c r="D4044" t="s">
        <v>31</v>
      </c>
      <c r="E4044" t="s">
        <v>9235</v>
      </c>
      <c r="F4044" t="s">
        <v>33</v>
      </c>
      <c r="G4044" s="3">
        <v>44239</v>
      </c>
      <c r="H4044" s="4" t="s">
        <v>32715</v>
      </c>
      <c r="I4044" t="s">
        <v>254</v>
      </c>
      <c r="J4044" t="s">
        <v>774</v>
      </c>
      <c r="K4044" t="s">
        <v>775</v>
      </c>
      <c r="M4044" t="s">
        <v>254</v>
      </c>
      <c r="N4044" t="s">
        <v>774</v>
      </c>
      <c r="O4044" t="s">
        <v>775</v>
      </c>
      <c r="P4044" t="s">
        <v>37</v>
      </c>
      <c r="Q4044">
        <v>29774</v>
      </c>
      <c r="R4044" t="s">
        <v>38</v>
      </c>
      <c r="S4044" t="s">
        <v>65</v>
      </c>
      <c r="T4044" t="s">
        <v>65</v>
      </c>
      <c r="U4044" t="s">
        <v>33</v>
      </c>
      <c r="V4044" t="s">
        <v>627</v>
      </c>
      <c r="W4044" t="s">
        <v>67</v>
      </c>
      <c r="X4044" t="s">
        <v>9230</v>
      </c>
      <c r="Y4044" t="s">
        <v>8387</v>
      </c>
      <c r="Z4044" t="s">
        <v>9231</v>
      </c>
      <c r="AA4044" t="s">
        <v>44</v>
      </c>
      <c r="AB4044" t="s">
        <v>33</v>
      </c>
      <c r="AC4044" t="s">
        <v>33</v>
      </c>
      <c r="AD4044" s="1">
        <v>44456</v>
      </c>
      <c r="AE4044" t="s">
        <v>33</v>
      </c>
    </row>
    <row r="4045" spans="1:31" x14ac:dyDescent="0.2">
      <c r="A4045" t="str">
        <f t="shared" si="63"/>
        <v>Guinea/GUI0090/2021-01-26</v>
      </c>
      <c r="B4045" t="s">
        <v>37369</v>
      </c>
      <c r="C4045" t="s">
        <v>9236</v>
      </c>
      <c r="D4045" t="s">
        <v>31</v>
      </c>
      <c r="E4045" t="s">
        <v>9237</v>
      </c>
      <c r="F4045" t="s">
        <v>33</v>
      </c>
      <c r="G4045" s="3">
        <v>44222</v>
      </c>
      <c r="H4045" s="4" t="s">
        <v>32740</v>
      </c>
      <c r="I4045" t="s">
        <v>254</v>
      </c>
      <c r="J4045" t="s">
        <v>774</v>
      </c>
      <c r="K4045" t="s">
        <v>9238</v>
      </c>
      <c r="M4045" t="s">
        <v>254</v>
      </c>
      <c r="N4045" t="s">
        <v>774</v>
      </c>
      <c r="O4045" t="s">
        <v>9238</v>
      </c>
      <c r="P4045" t="s">
        <v>37</v>
      </c>
      <c r="Q4045">
        <v>29748</v>
      </c>
      <c r="R4045" t="s">
        <v>38</v>
      </c>
      <c r="S4045" t="s">
        <v>65</v>
      </c>
      <c r="T4045" t="s">
        <v>65</v>
      </c>
      <c r="U4045" t="s">
        <v>33</v>
      </c>
      <c r="V4045" t="s">
        <v>627</v>
      </c>
      <c r="W4045" t="s">
        <v>67</v>
      </c>
      <c r="X4045" t="s">
        <v>9230</v>
      </c>
      <c r="Y4045" t="s">
        <v>8387</v>
      </c>
      <c r="Z4045" t="s">
        <v>9231</v>
      </c>
      <c r="AA4045" t="s">
        <v>44</v>
      </c>
      <c r="AB4045" t="s">
        <v>33</v>
      </c>
      <c r="AC4045" t="s">
        <v>33</v>
      </c>
      <c r="AD4045" s="1">
        <v>44456</v>
      </c>
      <c r="AE4045" t="s">
        <v>33</v>
      </c>
    </row>
    <row r="4046" spans="1:31" x14ac:dyDescent="0.2">
      <c r="A4046" t="str">
        <f t="shared" si="63"/>
        <v>Senegal/CTE-CHRT-441-bis/2021-06-04</v>
      </c>
      <c r="B4046" t="s">
        <v>37370</v>
      </c>
      <c r="C4046" t="s">
        <v>9239</v>
      </c>
      <c r="D4046" t="s">
        <v>31</v>
      </c>
      <c r="E4046" t="s">
        <v>9240</v>
      </c>
      <c r="F4046" t="s">
        <v>33</v>
      </c>
      <c r="G4046" s="3">
        <v>44351</v>
      </c>
      <c r="H4046" s="4" t="s">
        <v>32712</v>
      </c>
      <c r="I4046" t="s">
        <v>254</v>
      </c>
      <c r="J4046" t="s">
        <v>381</v>
      </c>
      <c r="K4046" t="s">
        <v>382</v>
      </c>
      <c r="L4046" t="s">
        <v>9241</v>
      </c>
      <c r="M4046" t="s">
        <v>254</v>
      </c>
      <c r="N4046" t="s">
        <v>381</v>
      </c>
      <c r="O4046" t="s">
        <v>382</v>
      </c>
      <c r="P4046" t="s">
        <v>37</v>
      </c>
      <c r="Q4046">
        <v>29293</v>
      </c>
      <c r="R4046" t="s">
        <v>38</v>
      </c>
      <c r="S4046">
        <v>65</v>
      </c>
      <c r="T4046" t="s">
        <v>39</v>
      </c>
      <c r="U4046" t="s">
        <v>33</v>
      </c>
      <c r="V4046" t="s">
        <v>90</v>
      </c>
      <c r="W4046" t="s">
        <v>53</v>
      </c>
      <c r="X4046" t="s">
        <v>672</v>
      </c>
      <c r="Y4046" t="s">
        <v>385</v>
      </c>
      <c r="Z4046" t="s">
        <v>5800</v>
      </c>
      <c r="AA4046" t="s">
        <v>44</v>
      </c>
      <c r="AB4046" t="s">
        <v>33</v>
      </c>
      <c r="AC4046" t="s">
        <v>33</v>
      </c>
      <c r="AD4046" s="1">
        <v>44456</v>
      </c>
      <c r="AE4046" t="s">
        <v>33</v>
      </c>
    </row>
    <row r="4047" spans="1:31" x14ac:dyDescent="0.2">
      <c r="A4047" t="str">
        <f t="shared" si="63"/>
        <v>Senegal/SN-DKR-DIAM-002646/2021-08-06</v>
      </c>
      <c r="B4047" t="s">
        <v>37371</v>
      </c>
      <c r="C4047" t="s">
        <v>9242</v>
      </c>
      <c r="D4047" t="s">
        <v>31</v>
      </c>
      <c r="E4047" t="s">
        <v>9243</v>
      </c>
      <c r="F4047" t="s">
        <v>33</v>
      </c>
      <c r="G4047" s="3">
        <v>44414</v>
      </c>
      <c r="H4047" s="4" t="s">
        <v>32700</v>
      </c>
      <c r="I4047" t="s">
        <v>254</v>
      </c>
      <c r="J4047" t="s">
        <v>381</v>
      </c>
      <c r="K4047" t="s">
        <v>382</v>
      </c>
      <c r="L4047" t="s">
        <v>9241</v>
      </c>
      <c r="M4047" t="s">
        <v>254</v>
      </c>
      <c r="N4047" t="s">
        <v>381</v>
      </c>
      <c r="O4047" t="s">
        <v>382</v>
      </c>
      <c r="P4047" t="s">
        <v>37</v>
      </c>
      <c r="Q4047">
        <v>29751</v>
      </c>
      <c r="R4047" t="s">
        <v>38</v>
      </c>
      <c r="S4047">
        <v>40</v>
      </c>
      <c r="T4047" t="s">
        <v>39</v>
      </c>
      <c r="U4047" t="s">
        <v>33</v>
      </c>
      <c r="V4047" t="s">
        <v>9244</v>
      </c>
      <c r="W4047" t="s">
        <v>59</v>
      </c>
      <c r="X4047" t="s">
        <v>672</v>
      </c>
      <c r="Y4047" t="s">
        <v>385</v>
      </c>
      <c r="Z4047" t="s">
        <v>5800</v>
      </c>
      <c r="AA4047" t="s">
        <v>44</v>
      </c>
      <c r="AB4047" t="s">
        <v>33</v>
      </c>
      <c r="AC4047" t="s">
        <v>33</v>
      </c>
      <c r="AD4047" s="1">
        <v>44456</v>
      </c>
      <c r="AE4047" t="s">
        <v>33</v>
      </c>
    </row>
    <row r="4048" spans="1:31" x14ac:dyDescent="0.2">
      <c r="A4048" t="str">
        <f t="shared" si="63"/>
        <v>Senegal/SN-IR1-38682-bis/2021-06-07</v>
      </c>
      <c r="B4048" t="s">
        <v>37372</v>
      </c>
      <c r="C4048" t="s">
        <v>9245</v>
      </c>
      <c r="D4048" t="s">
        <v>31</v>
      </c>
      <c r="E4048" t="s">
        <v>9246</v>
      </c>
      <c r="F4048" t="s">
        <v>33</v>
      </c>
      <c r="G4048" s="3">
        <v>44354</v>
      </c>
      <c r="H4048" s="4" t="s">
        <v>33037</v>
      </c>
      <c r="I4048" t="s">
        <v>254</v>
      </c>
      <c r="J4048" t="s">
        <v>381</v>
      </c>
      <c r="K4048" t="s">
        <v>382</v>
      </c>
      <c r="L4048" t="s">
        <v>9241</v>
      </c>
      <c r="M4048" t="s">
        <v>254</v>
      </c>
      <c r="N4048" t="s">
        <v>381</v>
      </c>
      <c r="O4048" t="s">
        <v>382</v>
      </c>
      <c r="P4048" t="s">
        <v>37</v>
      </c>
      <c r="Q4048">
        <v>29584</v>
      </c>
      <c r="R4048" t="s">
        <v>38</v>
      </c>
      <c r="S4048" t="s">
        <v>65</v>
      </c>
      <c r="T4048" t="s">
        <v>65</v>
      </c>
      <c r="U4048" t="s">
        <v>33</v>
      </c>
      <c r="V4048" t="s">
        <v>324</v>
      </c>
      <c r="W4048" t="s">
        <v>67</v>
      </c>
      <c r="X4048" t="s">
        <v>672</v>
      </c>
      <c r="Y4048" t="s">
        <v>385</v>
      </c>
      <c r="Z4048" t="s">
        <v>5800</v>
      </c>
      <c r="AA4048" t="s">
        <v>44</v>
      </c>
      <c r="AB4048" t="s">
        <v>33</v>
      </c>
      <c r="AC4048" t="s">
        <v>33</v>
      </c>
      <c r="AD4048" s="1">
        <v>44456</v>
      </c>
      <c r="AE4048" t="s">
        <v>33</v>
      </c>
    </row>
    <row r="4049" spans="1:31" x14ac:dyDescent="0.2">
      <c r="A4049" t="str">
        <f t="shared" si="63"/>
        <v>Senegal/SN-IR1-38771/2021-06-07</v>
      </c>
      <c r="B4049" t="s">
        <v>37373</v>
      </c>
      <c r="C4049" t="s">
        <v>9247</v>
      </c>
      <c r="D4049" t="s">
        <v>31</v>
      </c>
      <c r="E4049" t="s">
        <v>9248</v>
      </c>
      <c r="F4049" t="s">
        <v>33</v>
      </c>
      <c r="G4049" s="3">
        <v>44354</v>
      </c>
      <c r="H4049" s="4" t="s">
        <v>33037</v>
      </c>
      <c r="I4049" t="s">
        <v>254</v>
      </c>
      <c r="J4049" t="s">
        <v>381</v>
      </c>
      <c r="K4049" t="s">
        <v>382</v>
      </c>
      <c r="L4049" t="s">
        <v>9241</v>
      </c>
      <c r="M4049" t="s">
        <v>254</v>
      </c>
      <c r="N4049" t="s">
        <v>381</v>
      </c>
      <c r="O4049" t="s">
        <v>382</v>
      </c>
      <c r="P4049" t="s">
        <v>37</v>
      </c>
      <c r="Q4049">
        <v>29290</v>
      </c>
      <c r="R4049" t="s">
        <v>38</v>
      </c>
      <c r="S4049" t="s">
        <v>65</v>
      </c>
      <c r="T4049" t="s">
        <v>65</v>
      </c>
      <c r="U4049" t="s">
        <v>33</v>
      </c>
      <c r="V4049" t="s">
        <v>324</v>
      </c>
      <c r="W4049" t="s">
        <v>67</v>
      </c>
      <c r="X4049" t="s">
        <v>672</v>
      </c>
      <c r="Y4049" t="s">
        <v>385</v>
      </c>
      <c r="Z4049" t="s">
        <v>5800</v>
      </c>
      <c r="AA4049" t="s">
        <v>44</v>
      </c>
      <c r="AB4049" t="s">
        <v>33</v>
      </c>
      <c r="AC4049" t="s">
        <v>33</v>
      </c>
      <c r="AD4049" s="1">
        <v>44456</v>
      </c>
      <c r="AE4049" t="s">
        <v>33</v>
      </c>
    </row>
    <row r="4050" spans="1:31" x14ac:dyDescent="0.2">
      <c r="A4050" t="str">
        <f t="shared" si="63"/>
        <v>Madagascar/LA2M-59233/2021-03-14</v>
      </c>
      <c r="B4050" t="s">
        <v>37374</v>
      </c>
      <c r="C4050" t="s">
        <v>9249</v>
      </c>
      <c r="D4050" t="s">
        <v>31</v>
      </c>
      <c r="E4050" t="s">
        <v>9250</v>
      </c>
      <c r="F4050" t="s">
        <v>33</v>
      </c>
      <c r="G4050" s="3">
        <v>44269</v>
      </c>
      <c r="H4050" s="4" t="s">
        <v>32804</v>
      </c>
      <c r="I4050" t="s">
        <v>254</v>
      </c>
      <c r="J4050" t="s">
        <v>402</v>
      </c>
      <c r="K4050" t="s">
        <v>409</v>
      </c>
      <c r="L4050" t="s">
        <v>410</v>
      </c>
      <c r="M4050" t="s">
        <v>254</v>
      </c>
      <c r="N4050" t="s">
        <v>402</v>
      </c>
      <c r="O4050" t="s">
        <v>409</v>
      </c>
      <c r="P4050" t="s">
        <v>37</v>
      </c>
      <c r="Q4050">
        <v>29782</v>
      </c>
      <c r="R4050" t="s">
        <v>38</v>
      </c>
      <c r="S4050">
        <v>30</v>
      </c>
      <c r="T4050" t="s">
        <v>65</v>
      </c>
      <c r="U4050" t="s">
        <v>33</v>
      </c>
      <c r="V4050" t="s">
        <v>52</v>
      </c>
      <c r="W4050" t="s">
        <v>53</v>
      </c>
      <c r="X4050" t="s">
        <v>405</v>
      </c>
      <c r="Y4050" t="s">
        <v>405</v>
      </c>
      <c r="Z4050" t="s">
        <v>9251</v>
      </c>
      <c r="AA4050" t="s">
        <v>44</v>
      </c>
      <c r="AB4050" t="s">
        <v>33</v>
      </c>
      <c r="AC4050" t="s">
        <v>33</v>
      </c>
      <c r="AD4050" s="1">
        <v>44458</v>
      </c>
      <c r="AE4050" t="s">
        <v>33</v>
      </c>
    </row>
    <row r="4051" spans="1:31" x14ac:dyDescent="0.2">
      <c r="A4051" t="str">
        <f t="shared" si="63"/>
        <v>Madagascar/LA2M-62986/2021-03-15</v>
      </c>
      <c r="B4051" t="s">
        <v>37375</v>
      </c>
      <c r="C4051" t="s">
        <v>9252</v>
      </c>
      <c r="D4051" t="s">
        <v>31</v>
      </c>
      <c r="E4051" t="s">
        <v>9253</v>
      </c>
      <c r="F4051" t="s">
        <v>33</v>
      </c>
      <c r="G4051" s="3">
        <v>44270</v>
      </c>
      <c r="H4051" s="4" t="s">
        <v>32798</v>
      </c>
      <c r="I4051" t="s">
        <v>254</v>
      </c>
      <c r="J4051" t="s">
        <v>402</v>
      </c>
      <c r="K4051" t="s">
        <v>474</v>
      </c>
      <c r="L4051" t="s">
        <v>9254</v>
      </c>
      <c r="M4051" t="s">
        <v>254</v>
      </c>
      <c r="N4051" t="s">
        <v>402</v>
      </c>
      <c r="O4051" t="s">
        <v>474</v>
      </c>
      <c r="P4051" t="s">
        <v>37</v>
      </c>
      <c r="Q4051">
        <v>29782</v>
      </c>
      <c r="R4051" t="s">
        <v>38</v>
      </c>
      <c r="S4051">
        <v>28</v>
      </c>
      <c r="T4051" t="s">
        <v>65</v>
      </c>
      <c r="U4051" t="s">
        <v>33</v>
      </c>
      <c r="V4051" t="s">
        <v>52</v>
      </c>
      <c r="W4051" t="s">
        <v>53</v>
      </c>
      <c r="X4051" t="s">
        <v>405</v>
      </c>
      <c r="Y4051" t="s">
        <v>405</v>
      </c>
      <c r="Z4051" t="s">
        <v>9251</v>
      </c>
      <c r="AA4051" t="s">
        <v>44</v>
      </c>
      <c r="AB4051" t="s">
        <v>33</v>
      </c>
      <c r="AC4051" t="s">
        <v>33</v>
      </c>
      <c r="AD4051" s="1">
        <v>44458</v>
      </c>
      <c r="AE4051" t="s">
        <v>33</v>
      </c>
    </row>
    <row r="4052" spans="1:31" x14ac:dyDescent="0.2">
      <c r="A4052" t="str">
        <f t="shared" si="63"/>
        <v>Madagascar/LA2M-62987/2021-03-15</v>
      </c>
      <c r="B4052" t="s">
        <v>37376</v>
      </c>
      <c r="C4052" t="s">
        <v>9255</v>
      </c>
      <c r="D4052" t="s">
        <v>31</v>
      </c>
      <c r="E4052" t="s">
        <v>9256</v>
      </c>
      <c r="F4052" t="s">
        <v>33</v>
      </c>
      <c r="G4052" s="3">
        <v>44270</v>
      </c>
      <c r="H4052" s="4" t="s">
        <v>32798</v>
      </c>
      <c r="I4052" t="s">
        <v>254</v>
      </c>
      <c r="J4052" t="s">
        <v>402</v>
      </c>
      <c r="K4052" t="s">
        <v>474</v>
      </c>
      <c r="L4052" t="s">
        <v>9254</v>
      </c>
      <c r="M4052" t="s">
        <v>254</v>
      </c>
      <c r="N4052" t="s">
        <v>402</v>
      </c>
      <c r="O4052" t="s">
        <v>474</v>
      </c>
      <c r="P4052" t="s">
        <v>37</v>
      </c>
      <c r="Q4052">
        <v>29782</v>
      </c>
      <c r="R4052" t="s">
        <v>38</v>
      </c>
      <c r="S4052">
        <v>32</v>
      </c>
      <c r="T4052" t="s">
        <v>65</v>
      </c>
      <c r="U4052" t="s">
        <v>33</v>
      </c>
      <c r="V4052" t="s">
        <v>73</v>
      </c>
      <c r="W4052" t="s">
        <v>67</v>
      </c>
      <c r="X4052" t="s">
        <v>405</v>
      </c>
      <c r="Y4052" t="s">
        <v>405</v>
      </c>
      <c r="Z4052" t="s">
        <v>9251</v>
      </c>
      <c r="AA4052" t="s">
        <v>44</v>
      </c>
      <c r="AB4052" t="s">
        <v>33</v>
      </c>
      <c r="AC4052" t="s">
        <v>33</v>
      </c>
      <c r="AD4052" s="1">
        <v>44458</v>
      </c>
      <c r="AE4052" t="s">
        <v>33</v>
      </c>
    </row>
    <row r="4053" spans="1:31" x14ac:dyDescent="0.2">
      <c r="A4053" t="str">
        <f t="shared" si="63"/>
        <v>Madagascar/LA2M-62988/2021-03-15</v>
      </c>
      <c r="B4053" t="s">
        <v>37377</v>
      </c>
      <c r="C4053" t="s">
        <v>9257</v>
      </c>
      <c r="D4053" t="s">
        <v>31</v>
      </c>
      <c r="E4053" t="s">
        <v>9258</v>
      </c>
      <c r="F4053" t="s">
        <v>33</v>
      </c>
      <c r="G4053" s="3">
        <v>44270</v>
      </c>
      <c r="H4053" s="4" t="s">
        <v>32798</v>
      </c>
      <c r="I4053" t="s">
        <v>254</v>
      </c>
      <c r="J4053" t="s">
        <v>402</v>
      </c>
      <c r="K4053" t="s">
        <v>474</v>
      </c>
      <c r="L4053" t="s">
        <v>9254</v>
      </c>
      <c r="M4053" t="s">
        <v>254</v>
      </c>
      <c r="N4053" t="s">
        <v>402</v>
      </c>
      <c r="O4053" t="s">
        <v>474</v>
      </c>
      <c r="P4053" t="s">
        <v>37</v>
      </c>
      <c r="Q4053">
        <v>29782</v>
      </c>
      <c r="R4053" t="s">
        <v>38</v>
      </c>
      <c r="S4053">
        <v>28</v>
      </c>
      <c r="T4053" t="s">
        <v>65</v>
      </c>
      <c r="U4053" t="s">
        <v>33</v>
      </c>
      <c r="V4053" t="s">
        <v>73</v>
      </c>
      <c r="W4053" t="s">
        <v>67</v>
      </c>
      <c r="X4053" t="s">
        <v>405</v>
      </c>
      <c r="Y4053" t="s">
        <v>405</v>
      </c>
      <c r="Z4053" t="s">
        <v>9251</v>
      </c>
      <c r="AA4053" t="s">
        <v>44</v>
      </c>
      <c r="AB4053" t="s">
        <v>33</v>
      </c>
      <c r="AC4053" t="s">
        <v>33</v>
      </c>
      <c r="AD4053" s="1">
        <v>44458</v>
      </c>
      <c r="AE4053" t="s">
        <v>33</v>
      </c>
    </row>
    <row r="4054" spans="1:31" x14ac:dyDescent="0.2">
      <c r="A4054" t="str">
        <f t="shared" si="63"/>
        <v>Madagascar/LA2M-69973/2021-03-25</v>
      </c>
      <c r="B4054" t="s">
        <v>37378</v>
      </c>
      <c r="C4054" t="s">
        <v>9259</v>
      </c>
      <c r="D4054" t="s">
        <v>31</v>
      </c>
      <c r="E4054" t="s">
        <v>9260</v>
      </c>
      <c r="F4054" t="s">
        <v>33</v>
      </c>
      <c r="G4054" s="3">
        <v>44280</v>
      </c>
      <c r="H4054" s="4" t="s">
        <v>32965</v>
      </c>
      <c r="I4054" t="s">
        <v>254</v>
      </c>
      <c r="J4054" t="s">
        <v>402</v>
      </c>
      <c r="K4054" t="s">
        <v>409</v>
      </c>
      <c r="L4054" t="s">
        <v>410</v>
      </c>
      <c r="M4054" t="s">
        <v>254</v>
      </c>
      <c r="N4054" t="s">
        <v>402</v>
      </c>
      <c r="O4054" t="s">
        <v>409</v>
      </c>
      <c r="P4054" t="s">
        <v>37</v>
      </c>
      <c r="Q4054">
        <v>29782</v>
      </c>
      <c r="R4054" t="s">
        <v>38</v>
      </c>
      <c r="S4054">
        <v>17</v>
      </c>
      <c r="T4054" t="s">
        <v>65</v>
      </c>
      <c r="U4054" t="s">
        <v>33</v>
      </c>
      <c r="V4054" t="s">
        <v>52</v>
      </c>
      <c r="W4054" t="s">
        <v>53</v>
      </c>
      <c r="X4054" t="s">
        <v>405</v>
      </c>
      <c r="Y4054" t="s">
        <v>405</v>
      </c>
      <c r="Z4054" t="s">
        <v>9251</v>
      </c>
      <c r="AA4054" t="s">
        <v>44</v>
      </c>
      <c r="AB4054" t="s">
        <v>33</v>
      </c>
      <c r="AC4054" t="s">
        <v>33</v>
      </c>
      <c r="AD4054" s="1">
        <v>44458</v>
      </c>
      <c r="AE4054" t="s">
        <v>33</v>
      </c>
    </row>
    <row r="4055" spans="1:31" x14ac:dyDescent="0.2">
      <c r="A4055" t="str">
        <f t="shared" si="63"/>
        <v>Madagascar/LA2M-69974/2021-03-25</v>
      </c>
      <c r="B4055" t="s">
        <v>37379</v>
      </c>
      <c r="C4055" t="s">
        <v>9261</v>
      </c>
      <c r="D4055" t="s">
        <v>31</v>
      </c>
      <c r="E4055" t="s">
        <v>9262</v>
      </c>
      <c r="F4055" t="s">
        <v>33</v>
      </c>
      <c r="G4055" s="3">
        <v>44280</v>
      </c>
      <c r="H4055" s="4" t="s">
        <v>32965</v>
      </c>
      <c r="I4055" t="s">
        <v>254</v>
      </c>
      <c r="J4055" t="s">
        <v>402</v>
      </c>
      <c r="K4055" t="s">
        <v>409</v>
      </c>
      <c r="L4055" t="s">
        <v>410</v>
      </c>
      <c r="M4055" t="s">
        <v>254</v>
      </c>
      <c r="N4055" t="s">
        <v>402</v>
      </c>
      <c r="O4055" t="s">
        <v>409</v>
      </c>
      <c r="P4055" t="s">
        <v>37</v>
      </c>
      <c r="Q4055">
        <v>29782</v>
      </c>
      <c r="R4055" t="s">
        <v>38</v>
      </c>
      <c r="S4055">
        <v>20</v>
      </c>
      <c r="T4055" t="s">
        <v>65</v>
      </c>
      <c r="U4055" t="s">
        <v>33</v>
      </c>
      <c r="V4055" t="s">
        <v>52</v>
      </c>
      <c r="W4055" t="s">
        <v>53</v>
      </c>
      <c r="X4055" t="s">
        <v>405</v>
      </c>
      <c r="Y4055" t="s">
        <v>405</v>
      </c>
      <c r="Z4055" t="s">
        <v>9251</v>
      </c>
      <c r="AA4055" t="s">
        <v>44</v>
      </c>
      <c r="AB4055" t="s">
        <v>33</v>
      </c>
      <c r="AC4055" t="s">
        <v>33</v>
      </c>
      <c r="AD4055" s="1">
        <v>44458</v>
      </c>
      <c r="AE4055" t="s">
        <v>33</v>
      </c>
    </row>
    <row r="4056" spans="1:31" x14ac:dyDescent="0.2">
      <c r="A4056" t="str">
        <f t="shared" si="63"/>
        <v>Madagascar/LA2M-73143/2021-03-30</v>
      </c>
      <c r="B4056" t="s">
        <v>37380</v>
      </c>
      <c r="C4056" t="s">
        <v>9263</v>
      </c>
      <c r="D4056" t="s">
        <v>31</v>
      </c>
      <c r="E4056" t="s">
        <v>9264</v>
      </c>
      <c r="F4056" t="s">
        <v>33</v>
      </c>
      <c r="G4056" s="3">
        <v>44285</v>
      </c>
      <c r="H4056" s="4" t="s">
        <v>32815</v>
      </c>
      <c r="I4056" t="s">
        <v>254</v>
      </c>
      <c r="J4056" t="s">
        <v>402</v>
      </c>
      <c r="K4056" t="s">
        <v>409</v>
      </c>
      <c r="L4056" t="s">
        <v>410</v>
      </c>
      <c r="M4056" t="s">
        <v>254</v>
      </c>
      <c r="N4056" t="s">
        <v>402</v>
      </c>
      <c r="O4056" t="s">
        <v>409</v>
      </c>
      <c r="P4056" t="s">
        <v>37</v>
      </c>
      <c r="Q4056">
        <v>29782</v>
      </c>
      <c r="R4056" t="s">
        <v>38</v>
      </c>
      <c r="S4056">
        <v>37</v>
      </c>
      <c r="T4056" t="s">
        <v>65</v>
      </c>
      <c r="U4056" t="s">
        <v>33</v>
      </c>
      <c r="V4056" t="s">
        <v>52</v>
      </c>
      <c r="W4056" t="s">
        <v>53</v>
      </c>
      <c r="X4056" t="s">
        <v>405</v>
      </c>
      <c r="Y4056" t="s">
        <v>405</v>
      </c>
      <c r="Z4056" t="s">
        <v>9251</v>
      </c>
      <c r="AA4056" t="s">
        <v>44</v>
      </c>
      <c r="AB4056" t="s">
        <v>33</v>
      </c>
      <c r="AC4056" t="s">
        <v>33</v>
      </c>
      <c r="AD4056" s="1">
        <v>44458</v>
      </c>
      <c r="AE4056" t="s">
        <v>33</v>
      </c>
    </row>
    <row r="4057" spans="1:31" x14ac:dyDescent="0.2">
      <c r="A4057" t="str">
        <f t="shared" si="63"/>
        <v>Madagascar/LA2M-72880/2021-03-29</v>
      </c>
      <c r="B4057" t="s">
        <v>37381</v>
      </c>
      <c r="C4057" t="s">
        <v>9265</v>
      </c>
      <c r="D4057" t="s">
        <v>31</v>
      </c>
      <c r="E4057" t="s">
        <v>9266</v>
      </c>
      <c r="F4057" t="s">
        <v>33</v>
      </c>
      <c r="G4057" s="3">
        <v>44284</v>
      </c>
      <c r="H4057" s="4" t="s">
        <v>32673</v>
      </c>
      <c r="I4057" t="s">
        <v>254</v>
      </c>
      <c r="J4057" t="s">
        <v>402</v>
      </c>
      <c r="K4057" t="s">
        <v>403</v>
      </c>
      <c r="L4057" t="s">
        <v>404</v>
      </c>
      <c r="M4057" t="s">
        <v>254</v>
      </c>
      <c r="N4057" t="s">
        <v>402</v>
      </c>
      <c r="O4057" t="s">
        <v>403</v>
      </c>
      <c r="P4057" t="s">
        <v>37</v>
      </c>
      <c r="Q4057">
        <v>29782</v>
      </c>
      <c r="R4057" t="s">
        <v>38</v>
      </c>
      <c r="S4057">
        <v>26</v>
      </c>
      <c r="T4057" t="s">
        <v>65</v>
      </c>
      <c r="U4057" t="s">
        <v>33</v>
      </c>
      <c r="V4057" t="s">
        <v>411</v>
      </c>
      <c r="W4057" t="s">
        <v>67</v>
      </c>
      <c r="X4057" t="s">
        <v>405</v>
      </c>
      <c r="Y4057" t="s">
        <v>405</v>
      </c>
      <c r="Z4057" t="s">
        <v>9251</v>
      </c>
      <c r="AA4057" t="s">
        <v>44</v>
      </c>
      <c r="AB4057" t="s">
        <v>33</v>
      </c>
      <c r="AC4057" t="s">
        <v>33</v>
      </c>
      <c r="AD4057" s="1">
        <v>44458</v>
      </c>
      <c r="AE4057" t="s">
        <v>33</v>
      </c>
    </row>
    <row r="4058" spans="1:31" x14ac:dyDescent="0.2">
      <c r="A4058" t="str">
        <f t="shared" si="63"/>
        <v>Madagascar/IPM-02702/2021-03-12</v>
      </c>
      <c r="B4058" t="s">
        <v>37382</v>
      </c>
      <c r="C4058" t="s">
        <v>9267</v>
      </c>
      <c r="D4058" t="s">
        <v>31</v>
      </c>
      <c r="E4058" t="s">
        <v>9268</v>
      </c>
      <c r="F4058" t="s">
        <v>33</v>
      </c>
      <c r="G4058" s="3">
        <v>44267</v>
      </c>
      <c r="H4058" s="4" t="s">
        <v>32694</v>
      </c>
      <c r="I4058" t="s">
        <v>254</v>
      </c>
      <c r="J4058" t="s">
        <v>402</v>
      </c>
      <c r="K4058" t="s">
        <v>474</v>
      </c>
      <c r="L4058" t="s">
        <v>508</v>
      </c>
      <c r="M4058" t="s">
        <v>254</v>
      </c>
      <c r="N4058" t="s">
        <v>402</v>
      </c>
      <c r="O4058" t="s">
        <v>474</v>
      </c>
      <c r="P4058" t="s">
        <v>37</v>
      </c>
      <c r="Q4058">
        <v>29876</v>
      </c>
      <c r="R4058" t="s">
        <v>38</v>
      </c>
      <c r="S4058">
        <v>48</v>
      </c>
      <c r="T4058" t="s">
        <v>39</v>
      </c>
      <c r="U4058" t="s">
        <v>33</v>
      </c>
      <c r="V4058" t="s">
        <v>73</v>
      </c>
      <c r="W4058" t="s">
        <v>67</v>
      </c>
      <c r="X4058" t="s">
        <v>405</v>
      </c>
      <c r="Y4058" t="s">
        <v>405</v>
      </c>
      <c r="Z4058" t="s">
        <v>9269</v>
      </c>
      <c r="AA4058" t="s">
        <v>44</v>
      </c>
      <c r="AB4058" t="s">
        <v>33</v>
      </c>
      <c r="AC4058" t="s">
        <v>33</v>
      </c>
      <c r="AD4058" s="1">
        <v>44458</v>
      </c>
      <c r="AE4058" t="s">
        <v>33</v>
      </c>
    </row>
    <row r="4059" spans="1:31" x14ac:dyDescent="0.2">
      <c r="A4059" t="str">
        <f t="shared" si="63"/>
        <v>Madagascar/LA2M-72876/2021-03-29</v>
      </c>
      <c r="B4059" t="s">
        <v>37383</v>
      </c>
      <c r="C4059" t="s">
        <v>9270</v>
      </c>
      <c r="D4059" t="s">
        <v>31</v>
      </c>
      <c r="E4059" t="s">
        <v>9271</v>
      </c>
      <c r="F4059" t="s">
        <v>33</v>
      </c>
      <c r="G4059" s="3">
        <v>44284</v>
      </c>
      <c r="H4059" s="4" t="s">
        <v>32673</v>
      </c>
      <c r="I4059" t="s">
        <v>254</v>
      </c>
      <c r="J4059" t="s">
        <v>402</v>
      </c>
      <c r="K4059" t="s">
        <v>474</v>
      </c>
      <c r="L4059" t="s">
        <v>508</v>
      </c>
      <c r="M4059" t="s">
        <v>254</v>
      </c>
      <c r="N4059" t="s">
        <v>402</v>
      </c>
      <c r="O4059" t="s">
        <v>474</v>
      </c>
      <c r="P4059" t="s">
        <v>37</v>
      </c>
      <c r="Q4059">
        <v>29886</v>
      </c>
      <c r="R4059" t="s">
        <v>38</v>
      </c>
      <c r="S4059">
        <v>37</v>
      </c>
      <c r="T4059" t="s">
        <v>65</v>
      </c>
      <c r="U4059" t="s">
        <v>33</v>
      </c>
      <c r="V4059" t="s">
        <v>73</v>
      </c>
      <c r="W4059" t="s">
        <v>67</v>
      </c>
      <c r="X4059" t="s">
        <v>405</v>
      </c>
      <c r="Y4059" t="s">
        <v>405</v>
      </c>
      <c r="Z4059" t="s">
        <v>9272</v>
      </c>
      <c r="AA4059" t="s">
        <v>44</v>
      </c>
      <c r="AB4059" t="s">
        <v>33</v>
      </c>
      <c r="AC4059" t="s">
        <v>33</v>
      </c>
      <c r="AD4059" s="1">
        <v>44458</v>
      </c>
      <c r="AE4059" t="s">
        <v>33</v>
      </c>
    </row>
    <row r="4060" spans="1:31" x14ac:dyDescent="0.2">
      <c r="A4060" t="str">
        <f t="shared" si="63"/>
        <v>Madagascar/IPM-05385/2021-04-08</v>
      </c>
      <c r="B4060" t="s">
        <v>37384</v>
      </c>
      <c r="C4060" t="s">
        <v>9273</v>
      </c>
      <c r="D4060" t="s">
        <v>31</v>
      </c>
      <c r="E4060" t="s">
        <v>9274</v>
      </c>
      <c r="F4060" t="s">
        <v>33</v>
      </c>
      <c r="G4060" s="3">
        <v>44294</v>
      </c>
      <c r="H4060" s="4" t="s">
        <v>32674</v>
      </c>
      <c r="I4060" t="s">
        <v>254</v>
      </c>
      <c r="J4060" t="s">
        <v>402</v>
      </c>
      <c r="K4060" t="s">
        <v>403</v>
      </c>
      <c r="L4060" t="s">
        <v>7642</v>
      </c>
      <c r="M4060" t="s">
        <v>254</v>
      </c>
      <c r="N4060" t="s">
        <v>402</v>
      </c>
      <c r="O4060" t="s">
        <v>403</v>
      </c>
      <c r="P4060" t="s">
        <v>37</v>
      </c>
      <c r="Q4060">
        <v>29839</v>
      </c>
      <c r="R4060" t="s">
        <v>38</v>
      </c>
      <c r="S4060">
        <v>41</v>
      </c>
      <c r="T4060" t="s">
        <v>39</v>
      </c>
      <c r="U4060" t="s">
        <v>33</v>
      </c>
      <c r="V4060" t="s">
        <v>73</v>
      </c>
      <c r="W4060" t="s">
        <v>67</v>
      </c>
      <c r="X4060" t="s">
        <v>405</v>
      </c>
      <c r="Y4060" t="s">
        <v>405</v>
      </c>
      <c r="Z4060" t="s">
        <v>9269</v>
      </c>
      <c r="AA4060" t="s">
        <v>44</v>
      </c>
      <c r="AB4060" t="s">
        <v>33</v>
      </c>
      <c r="AC4060" t="s">
        <v>33</v>
      </c>
      <c r="AD4060" s="1">
        <v>44458</v>
      </c>
      <c r="AE4060" t="s">
        <v>33</v>
      </c>
    </row>
    <row r="4061" spans="1:31" x14ac:dyDescent="0.2">
      <c r="A4061" t="str">
        <f t="shared" si="63"/>
        <v>Madagascar/LA2M-69934/2021-03-29</v>
      </c>
      <c r="B4061" t="s">
        <v>37385</v>
      </c>
      <c r="C4061" t="s">
        <v>9275</v>
      </c>
      <c r="D4061" t="s">
        <v>31</v>
      </c>
      <c r="E4061" t="s">
        <v>9276</v>
      </c>
      <c r="F4061" t="s">
        <v>33</v>
      </c>
      <c r="G4061" s="3">
        <v>44284</v>
      </c>
      <c r="H4061" s="4" t="s">
        <v>32673</v>
      </c>
      <c r="I4061" t="s">
        <v>254</v>
      </c>
      <c r="J4061" t="s">
        <v>402</v>
      </c>
      <c r="K4061" t="s">
        <v>403</v>
      </c>
      <c r="L4061" t="s">
        <v>7642</v>
      </c>
      <c r="M4061" t="s">
        <v>254</v>
      </c>
      <c r="N4061" t="s">
        <v>402</v>
      </c>
      <c r="O4061" t="s">
        <v>403</v>
      </c>
      <c r="P4061" t="s">
        <v>37</v>
      </c>
      <c r="Q4061">
        <v>29875</v>
      </c>
      <c r="R4061" t="s">
        <v>38</v>
      </c>
      <c r="S4061" t="s">
        <v>65</v>
      </c>
      <c r="T4061" t="s">
        <v>65</v>
      </c>
      <c r="U4061" t="s">
        <v>33</v>
      </c>
      <c r="V4061" t="s">
        <v>73</v>
      </c>
      <c r="W4061" t="s">
        <v>67</v>
      </c>
      <c r="X4061" t="s">
        <v>405</v>
      </c>
      <c r="Y4061" t="s">
        <v>405</v>
      </c>
      <c r="Z4061" t="s">
        <v>9272</v>
      </c>
      <c r="AA4061" t="s">
        <v>44</v>
      </c>
      <c r="AB4061" t="s">
        <v>33</v>
      </c>
      <c r="AC4061" t="s">
        <v>33</v>
      </c>
      <c r="AD4061" s="1">
        <v>44458</v>
      </c>
      <c r="AE4061" t="s">
        <v>33</v>
      </c>
    </row>
    <row r="4062" spans="1:31" x14ac:dyDescent="0.2">
      <c r="A4062" t="str">
        <f t="shared" si="63"/>
        <v>Eswatini/N13372/2021-06-27</v>
      </c>
      <c r="B4062" t="s">
        <v>37386</v>
      </c>
      <c r="C4062" t="s">
        <v>9277</v>
      </c>
      <c r="D4062" t="s">
        <v>31</v>
      </c>
      <c r="E4062" t="s">
        <v>9278</v>
      </c>
      <c r="F4062" t="s">
        <v>33</v>
      </c>
      <c r="G4062" s="3">
        <v>44374</v>
      </c>
      <c r="H4062" s="4" t="s">
        <v>33099</v>
      </c>
      <c r="I4062" t="s">
        <v>254</v>
      </c>
      <c r="J4062" t="s">
        <v>9279</v>
      </c>
      <c r="K4062" t="s">
        <v>9280</v>
      </c>
      <c r="M4062" t="s">
        <v>254</v>
      </c>
      <c r="N4062" t="s">
        <v>9279</v>
      </c>
      <c r="O4062" t="s">
        <v>9280</v>
      </c>
      <c r="P4062" t="s">
        <v>37</v>
      </c>
      <c r="Q4062">
        <v>29748</v>
      </c>
      <c r="R4062" t="s">
        <v>38</v>
      </c>
      <c r="S4062">
        <v>42</v>
      </c>
      <c r="T4062" t="s">
        <v>39</v>
      </c>
      <c r="U4062" t="s">
        <v>33</v>
      </c>
      <c r="V4062" t="s">
        <v>2422</v>
      </c>
      <c r="W4062" t="s">
        <v>67</v>
      </c>
      <c r="X4062" t="s">
        <v>9281</v>
      </c>
      <c r="Y4062" t="s">
        <v>258</v>
      </c>
      <c r="Z4062" t="s">
        <v>9282</v>
      </c>
      <c r="AA4062" t="s">
        <v>44</v>
      </c>
      <c r="AB4062" t="s">
        <v>33</v>
      </c>
      <c r="AC4062" t="s">
        <v>33</v>
      </c>
      <c r="AD4062" s="1">
        <v>44458</v>
      </c>
      <c r="AE4062" t="s">
        <v>33</v>
      </c>
    </row>
    <row r="4063" spans="1:31" x14ac:dyDescent="0.2">
      <c r="A4063" t="str">
        <f t="shared" si="63"/>
        <v>Eswatini/N13384/2021-07-04</v>
      </c>
      <c r="B4063" t="s">
        <v>37387</v>
      </c>
      <c r="C4063" t="s">
        <v>9283</v>
      </c>
      <c r="D4063" t="s">
        <v>31</v>
      </c>
      <c r="E4063" t="s">
        <v>9284</v>
      </c>
      <c r="F4063" t="s">
        <v>33</v>
      </c>
      <c r="G4063" s="3">
        <v>44381</v>
      </c>
      <c r="H4063" s="4" t="s">
        <v>33084</v>
      </c>
      <c r="I4063" t="s">
        <v>254</v>
      </c>
      <c r="J4063" t="s">
        <v>9279</v>
      </c>
      <c r="K4063" t="s">
        <v>9285</v>
      </c>
      <c r="M4063" t="s">
        <v>254</v>
      </c>
      <c r="N4063" t="s">
        <v>9279</v>
      </c>
      <c r="O4063" t="s">
        <v>9285</v>
      </c>
      <c r="P4063" t="s">
        <v>37</v>
      </c>
      <c r="Q4063">
        <v>29681</v>
      </c>
      <c r="R4063" t="s">
        <v>38</v>
      </c>
      <c r="S4063">
        <v>32</v>
      </c>
      <c r="T4063" t="s">
        <v>51</v>
      </c>
      <c r="U4063" t="s">
        <v>33</v>
      </c>
      <c r="V4063" t="s">
        <v>2422</v>
      </c>
      <c r="W4063" t="s">
        <v>67</v>
      </c>
      <c r="X4063" t="s">
        <v>9286</v>
      </c>
      <c r="Y4063" t="s">
        <v>258</v>
      </c>
      <c r="Z4063" t="s">
        <v>9282</v>
      </c>
      <c r="AA4063" t="s">
        <v>44</v>
      </c>
      <c r="AB4063" t="s">
        <v>33</v>
      </c>
      <c r="AC4063" t="s">
        <v>33</v>
      </c>
      <c r="AD4063" s="1">
        <v>44458</v>
      </c>
      <c r="AE4063" t="s">
        <v>33</v>
      </c>
    </row>
    <row r="4064" spans="1:31" x14ac:dyDescent="0.2">
      <c r="A4064" t="str">
        <f t="shared" si="63"/>
        <v>Eswatini/N13401/2021-06-29</v>
      </c>
      <c r="B4064" t="s">
        <v>37388</v>
      </c>
      <c r="C4064" t="s">
        <v>9287</v>
      </c>
      <c r="D4064" t="s">
        <v>31</v>
      </c>
      <c r="E4064" t="s">
        <v>9288</v>
      </c>
      <c r="F4064" t="s">
        <v>33</v>
      </c>
      <c r="G4064" s="3">
        <v>44376</v>
      </c>
      <c r="H4064" s="4" t="s">
        <v>33086</v>
      </c>
      <c r="I4064" t="s">
        <v>254</v>
      </c>
      <c r="J4064" t="s">
        <v>9279</v>
      </c>
      <c r="K4064" t="s">
        <v>9280</v>
      </c>
      <c r="M4064" t="s">
        <v>254</v>
      </c>
      <c r="N4064" t="s">
        <v>9279</v>
      </c>
      <c r="O4064" t="s">
        <v>9280</v>
      </c>
      <c r="P4064" t="s">
        <v>37</v>
      </c>
      <c r="Q4064">
        <v>29750</v>
      </c>
      <c r="R4064" t="s">
        <v>38</v>
      </c>
      <c r="S4064">
        <v>23</v>
      </c>
      <c r="T4064" t="s">
        <v>51</v>
      </c>
      <c r="U4064" t="s">
        <v>33</v>
      </c>
      <c r="V4064" t="s">
        <v>2422</v>
      </c>
      <c r="W4064" t="s">
        <v>67</v>
      </c>
      <c r="X4064" t="s">
        <v>9281</v>
      </c>
      <c r="Y4064" t="s">
        <v>258</v>
      </c>
      <c r="Z4064" t="s">
        <v>9282</v>
      </c>
      <c r="AA4064" t="s">
        <v>44</v>
      </c>
      <c r="AB4064" t="s">
        <v>33</v>
      </c>
      <c r="AC4064" t="s">
        <v>33</v>
      </c>
      <c r="AD4064" s="1">
        <v>44458</v>
      </c>
      <c r="AE4064" t="s">
        <v>33</v>
      </c>
    </row>
    <row r="4065" spans="1:31" x14ac:dyDescent="0.2">
      <c r="A4065" t="str">
        <f t="shared" si="63"/>
        <v>Eswatini/N13438/2021-07-08</v>
      </c>
      <c r="B4065" t="s">
        <v>37389</v>
      </c>
      <c r="C4065" t="s">
        <v>9289</v>
      </c>
      <c r="D4065" t="s">
        <v>31</v>
      </c>
      <c r="E4065" t="s">
        <v>9290</v>
      </c>
      <c r="F4065" t="s">
        <v>33</v>
      </c>
      <c r="G4065" s="3">
        <v>44385</v>
      </c>
      <c r="H4065" s="4" t="s">
        <v>32691</v>
      </c>
      <c r="I4065" t="s">
        <v>254</v>
      </c>
      <c r="J4065" t="s">
        <v>9279</v>
      </c>
      <c r="K4065" t="s">
        <v>9291</v>
      </c>
      <c r="M4065" t="s">
        <v>254</v>
      </c>
      <c r="N4065" t="s">
        <v>9279</v>
      </c>
      <c r="O4065" t="s">
        <v>9291</v>
      </c>
      <c r="P4065" t="s">
        <v>37</v>
      </c>
      <c r="Q4065">
        <v>29750</v>
      </c>
      <c r="R4065" t="s">
        <v>38</v>
      </c>
      <c r="S4065">
        <v>35</v>
      </c>
      <c r="T4065" t="s">
        <v>39</v>
      </c>
      <c r="U4065" t="s">
        <v>33</v>
      </c>
      <c r="V4065" t="s">
        <v>2422</v>
      </c>
      <c r="W4065" t="s">
        <v>67</v>
      </c>
      <c r="X4065" t="s">
        <v>9292</v>
      </c>
      <c r="Y4065" t="s">
        <v>258</v>
      </c>
      <c r="Z4065" t="s">
        <v>9282</v>
      </c>
      <c r="AA4065" t="s">
        <v>44</v>
      </c>
      <c r="AB4065" t="s">
        <v>33</v>
      </c>
      <c r="AC4065" t="s">
        <v>33</v>
      </c>
      <c r="AD4065" s="1">
        <v>44458</v>
      </c>
      <c r="AE4065" t="s">
        <v>33</v>
      </c>
    </row>
    <row r="4066" spans="1:31" x14ac:dyDescent="0.2">
      <c r="A4066" t="str">
        <f t="shared" si="63"/>
        <v>Eswatini/N13445/2021-07-06</v>
      </c>
      <c r="B4066" t="s">
        <v>37390</v>
      </c>
      <c r="C4066" t="s">
        <v>9293</v>
      </c>
      <c r="D4066" t="s">
        <v>31</v>
      </c>
      <c r="E4066" t="s">
        <v>9294</v>
      </c>
      <c r="F4066" t="s">
        <v>33</v>
      </c>
      <c r="G4066" s="3">
        <v>44383</v>
      </c>
      <c r="H4066" s="4" t="s">
        <v>33077</v>
      </c>
      <c r="I4066" t="s">
        <v>254</v>
      </c>
      <c r="J4066" t="s">
        <v>9279</v>
      </c>
      <c r="K4066" t="s">
        <v>9295</v>
      </c>
      <c r="M4066" t="s">
        <v>254</v>
      </c>
      <c r="N4066" t="s">
        <v>9279</v>
      </c>
      <c r="O4066" t="s">
        <v>9295</v>
      </c>
      <c r="P4066" t="s">
        <v>37</v>
      </c>
      <c r="Q4066">
        <v>29748</v>
      </c>
      <c r="R4066" t="s">
        <v>38</v>
      </c>
      <c r="S4066">
        <v>25</v>
      </c>
      <c r="T4066" t="s">
        <v>51</v>
      </c>
      <c r="U4066" t="s">
        <v>33</v>
      </c>
      <c r="V4066" t="s">
        <v>2422</v>
      </c>
      <c r="W4066" t="s">
        <v>67</v>
      </c>
      <c r="X4066" t="s">
        <v>9296</v>
      </c>
      <c r="Y4066" t="s">
        <v>258</v>
      </c>
      <c r="Z4066" t="s">
        <v>9282</v>
      </c>
      <c r="AA4066" t="s">
        <v>44</v>
      </c>
      <c r="AB4066" t="s">
        <v>33</v>
      </c>
      <c r="AC4066" t="s">
        <v>33</v>
      </c>
      <c r="AD4066" s="1">
        <v>44458</v>
      </c>
      <c r="AE4066" t="s">
        <v>33</v>
      </c>
    </row>
    <row r="4067" spans="1:31" x14ac:dyDescent="0.2">
      <c r="A4067" t="str">
        <f t="shared" si="63"/>
        <v>Eswatini/N13453/2021-07-07</v>
      </c>
      <c r="B4067" t="s">
        <v>37391</v>
      </c>
      <c r="C4067" t="s">
        <v>9297</v>
      </c>
      <c r="D4067" t="s">
        <v>31</v>
      </c>
      <c r="E4067" t="s">
        <v>9298</v>
      </c>
      <c r="F4067" t="s">
        <v>33</v>
      </c>
      <c r="G4067" s="3">
        <v>44384</v>
      </c>
      <c r="H4067" s="4" t="s">
        <v>32695</v>
      </c>
      <c r="I4067" t="s">
        <v>254</v>
      </c>
      <c r="J4067" t="s">
        <v>9279</v>
      </c>
      <c r="K4067" t="s">
        <v>9291</v>
      </c>
      <c r="M4067" t="s">
        <v>254</v>
      </c>
      <c r="N4067" t="s">
        <v>9279</v>
      </c>
      <c r="O4067" t="s">
        <v>9291</v>
      </c>
      <c r="P4067" t="s">
        <v>37</v>
      </c>
      <c r="Q4067">
        <v>29671</v>
      </c>
      <c r="R4067" t="s">
        <v>38</v>
      </c>
      <c r="S4067">
        <v>28</v>
      </c>
      <c r="T4067" t="s">
        <v>39</v>
      </c>
      <c r="U4067" t="s">
        <v>33</v>
      </c>
      <c r="V4067" t="s">
        <v>2422</v>
      </c>
      <c r="W4067" t="s">
        <v>67</v>
      </c>
      <c r="X4067" t="s">
        <v>9292</v>
      </c>
      <c r="Y4067" t="s">
        <v>258</v>
      </c>
      <c r="Z4067" t="s">
        <v>9282</v>
      </c>
      <c r="AA4067" t="s">
        <v>44</v>
      </c>
      <c r="AB4067" t="s">
        <v>33</v>
      </c>
      <c r="AC4067" t="s">
        <v>33</v>
      </c>
      <c r="AD4067" s="1">
        <v>44458</v>
      </c>
      <c r="AE4067" t="s">
        <v>33</v>
      </c>
    </row>
    <row r="4068" spans="1:31" x14ac:dyDescent="0.2">
      <c r="A4068" t="str">
        <f t="shared" si="63"/>
        <v>Eswatini/N13454/2021-07-07</v>
      </c>
      <c r="B4068" t="s">
        <v>37392</v>
      </c>
      <c r="C4068" t="s">
        <v>9299</v>
      </c>
      <c r="D4068" t="s">
        <v>31</v>
      </c>
      <c r="E4068" t="s">
        <v>9300</v>
      </c>
      <c r="F4068" t="s">
        <v>33</v>
      </c>
      <c r="G4068" s="3">
        <v>44384</v>
      </c>
      <c r="H4068" s="4" t="s">
        <v>32695</v>
      </c>
      <c r="I4068" t="s">
        <v>254</v>
      </c>
      <c r="J4068" t="s">
        <v>9279</v>
      </c>
      <c r="K4068" t="s">
        <v>9301</v>
      </c>
      <c r="M4068" t="s">
        <v>254</v>
      </c>
      <c r="N4068" t="s">
        <v>9279</v>
      </c>
      <c r="O4068" t="s">
        <v>9301</v>
      </c>
      <c r="P4068" t="s">
        <v>37</v>
      </c>
      <c r="Q4068">
        <v>29462</v>
      </c>
      <c r="R4068" t="s">
        <v>38</v>
      </c>
      <c r="S4068">
        <v>45</v>
      </c>
      <c r="T4068" t="s">
        <v>39</v>
      </c>
      <c r="U4068" t="s">
        <v>33</v>
      </c>
      <c r="V4068" t="s">
        <v>2422</v>
      </c>
      <c r="W4068" t="s">
        <v>67</v>
      </c>
      <c r="X4068" t="s">
        <v>9302</v>
      </c>
      <c r="Y4068" t="s">
        <v>258</v>
      </c>
      <c r="Z4068" t="s">
        <v>9282</v>
      </c>
      <c r="AA4068" t="s">
        <v>44</v>
      </c>
      <c r="AB4068" t="s">
        <v>33</v>
      </c>
      <c r="AC4068" t="s">
        <v>33</v>
      </c>
      <c r="AD4068" s="1">
        <v>44458</v>
      </c>
      <c r="AE4068" t="s">
        <v>33</v>
      </c>
    </row>
    <row r="4069" spans="1:31" x14ac:dyDescent="0.2">
      <c r="A4069" t="str">
        <f t="shared" si="63"/>
        <v>SouthAfrica/CERI-KRISP-K023380/2021-08-27</v>
      </c>
      <c r="B4069" t="s">
        <v>37393</v>
      </c>
      <c r="C4069" t="s">
        <v>9303</v>
      </c>
      <c r="D4069" t="s">
        <v>31</v>
      </c>
      <c r="E4069" t="s">
        <v>9304</v>
      </c>
      <c r="F4069" t="s">
        <v>33</v>
      </c>
      <c r="G4069" s="3">
        <v>44435</v>
      </c>
      <c r="H4069" s="4" t="s">
        <v>33155</v>
      </c>
      <c r="I4069" t="s">
        <v>254</v>
      </c>
      <c r="J4069" t="s">
        <v>255</v>
      </c>
      <c r="K4069" t="s">
        <v>9305</v>
      </c>
      <c r="L4069" t="s">
        <v>2899</v>
      </c>
      <c r="M4069" t="s">
        <v>254</v>
      </c>
      <c r="N4069" t="s">
        <v>255</v>
      </c>
      <c r="O4069" t="s">
        <v>9305</v>
      </c>
      <c r="P4069" t="s">
        <v>37</v>
      </c>
      <c r="Q4069">
        <v>29761</v>
      </c>
      <c r="R4069" t="s">
        <v>38</v>
      </c>
      <c r="S4069">
        <v>52</v>
      </c>
      <c r="T4069" t="s">
        <v>51</v>
      </c>
      <c r="U4069" t="s">
        <v>33</v>
      </c>
      <c r="V4069" t="s">
        <v>2422</v>
      </c>
      <c r="W4069" t="s">
        <v>67</v>
      </c>
      <c r="X4069" t="s">
        <v>904</v>
      </c>
      <c r="Y4069" t="s">
        <v>2784</v>
      </c>
      <c r="Z4069" t="s">
        <v>7220</v>
      </c>
      <c r="AA4069" t="s">
        <v>44</v>
      </c>
      <c r="AB4069" t="s">
        <v>33</v>
      </c>
      <c r="AC4069" t="s">
        <v>33</v>
      </c>
      <c r="AD4069" s="1">
        <v>44459</v>
      </c>
      <c r="AE4069" t="s">
        <v>33</v>
      </c>
    </row>
    <row r="4070" spans="1:31" x14ac:dyDescent="0.2">
      <c r="A4070" t="str">
        <f t="shared" si="63"/>
        <v>SouthAfrica/CERI-KRISP-K023392/2021-08-24</v>
      </c>
      <c r="B4070" t="s">
        <v>37394</v>
      </c>
      <c r="C4070" t="s">
        <v>9306</v>
      </c>
      <c r="D4070" t="s">
        <v>31</v>
      </c>
      <c r="E4070" t="s">
        <v>9307</v>
      </c>
      <c r="F4070" t="s">
        <v>33</v>
      </c>
      <c r="G4070" s="3">
        <v>44432</v>
      </c>
      <c r="H4070" s="4" t="s">
        <v>33156</v>
      </c>
      <c r="I4070" t="s">
        <v>254</v>
      </c>
      <c r="J4070" t="s">
        <v>255</v>
      </c>
      <c r="K4070" t="s">
        <v>9305</v>
      </c>
      <c r="L4070" t="s">
        <v>9308</v>
      </c>
      <c r="M4070" t="s">
        <v>254</v>
      </c>
      <c r="N4070" t="s">
        <v>255</v>
      </c>
      <c r="O4070" t="s">
        <v>9305</v>
      </c>
      <c r="P4070" t="s">
        <v>37</v>
      </c>
      <c r="Q4070">
        <v>29476</v>
      </c>
      <c r="R4070" t="s">
        <v>38</v>
      </c>
      <c r="S4070">
        <v>28</v>
      </c>
      <c r="T4070" t="s">
        <v>51</v>
      </c>
      <c r="U4070" t="s">
        <v>33</v>
      </c>
      <c r="V4070" t="s">
        <v>90</v>
      </c>
      <c r="W4070" t="s">
        <v>67</v>
      </c>
      <c r="X4070" t="s">
        <v>904</v>
      </c>
      <c r="Y4070" t="s">
        <v>2784</v>
      </c>
      <c r="Z4070" t="s">
        <v>7220</v>
      </c>
      <c r="AA4070" t="s">
        <v>44</v>
      </c>
      <c r="AB4070" t="s">
        <v>33</v>
      </c>
      <c r="AC4070" t="s">
        <v>33</v>
      </c>
      <c r="AD4070" s="1">
        <v>44459</v>
      </c>
      <c r="AE4070" t="s">
        <v>33</v>
      </c>
    </row>
    <row r="4071" spans="1:31" x14ac:dyDescent="0.2">
      <c r="A4071" t="str">
        <f t="shared" si="63"/>
        <v>Cameroon/NPHL-NS8.7/2021-03-12</v>
      </c>
      <c r="B4071" t="s">
        <v>37395</v>
      </c>
      <c r="C4071" t="s">
        <v>9309</v>
      </c>
      <c r="D4071" t="s">
        <v>31</v>
      </c>
      <c r="E4071" t="s">
        <v>9310</v>
      </c>
      <c r="F4071" t="s">
        <v>33</v>
      </c>
      <c r="G4071" s="3">
        <v>44267</v>
      </c>
      <c r="H4071" s="4" t="s">
        <v>32694</v>
      </c>
      <c r="I4071" t="s">
        <v>254</v>
      </c>
      <c r="J4071" t="s">
        <v>737</v>
      </c>
      <c r="K4071" t="s">
        <v>9311</v>
      </c>
      <c r="M4071" t="s">
        <v>254</v>
      </c>
      <c r="N4071" t="s">
        <v>737</v>
      </c>
      <c r="O4071" t="s">
        <v>9311</v>
      </c>
      <c r="P4071" t="s">
        <v>37</v>
      </c>
      <c r="Q4071">
        <v>29752</v>
      </c>
      <c r="R4071" t="s">
        <v>38</v>
      </c>
      <c r="S4071">
        <v>39</v>
      </c>
      <c r="T4071" t="s">
        <v>51</v>
      </c>
      <c r="U4071" t="s">
        <v>33</v>
      </c>
      <c r="V4071" t="s">
        <v>324</v>
      </c>
      <c r="W4071" t="s">
        <v>67</v>
      </c>
      <c r="X4071" t="s">
        <v>9312</v>
      </c>
      <c r="Y4071" t="s">
        <v>9312</v>
      </c>
      <c r="Z4071" t="s">
        <v>9313</v>
      </c>
      <c r="AA4071" t="s">
        <v>44</v>
      </c>
      <c r="AB4071" t="s">
        <v>33</v>
      </c>
      <c r="AC4071" t="s">
        <v>33</v>
      </c>
      <c r="AD4071" s="1">
        <v>44459</v>
      </c>
      <c r="AE4071" t="s">
        <v>33</v>
      </c>
    </row>
    <row r="4072" spans="1:31" x14ac:dyDescent="0.2">
      <c r="A4072" t="str">
        <f t="shared" si="63"/>
        <v>SouthAfrica/CERI-KRISP-K022812/2021-08-02</v>
      </c>
      <c r="B4072" t="s">
        <v>37396</v>
      </c>
      <c r="C4072" t="s">
        <v>9314</v>
      </c>
      <c r="D4072" t="s">
        <v>31</v>
      </c>
      <c r="E4072" t="s">
        <v>9315</v>
      </c>
      <c r="F4072" t="s">
        <v>33</v>
      </c>
      <c r="G4072" s="3">
        <v>44410</v>
      </c>
      <c r="H4072" s="4" t="s">
        <v>33139</v>
      </c>
      <c r="I4072" t="s">
        <v>254</v>
      </c>
      <c r="J4072" t="s">
        <v>255</v>
      </c>
      <c r="K4072" t="s">
        <v>256</v>
      </c>
      <c r="M4072" t="s">
        <v>254</v>
      </c>
      <c r="N4072" t="s">
        <v>255</v>
      </c>
      <c r="O4072" t="s">
        <v>256</v>
      </c>
      <c r="P4072" t="s">
        <v>37</v>
      </c>
      <c r="Q4072">
        <v>29767</v>
      </c>
      <c r="R4072" t="s">
        <v>38</v>
      </c>
      <c r="S4072">
        <v>30</v>
      </c>
      <c r="T4072" t="s">
        <v>39</v>
      </c>
      <c r="U4072" t="s">
        <v>33</v>
      </c>
      <c r="V4072" t="s">
        <v>2422</v>
      </c>
      <c r="W4072" t="s">
        <v>67</v>
      </c>
      <c r="X4072" t="s">
        <v>7980</v>
      </c>
      <c r="Y4072" t="s">
        <v>3714</v>
      </c>
      <c r="Z4072" t="s">
        <v>9316</v>
      </c>
      <c r="AA4072" t="s">
        <v>44</v>
      </c>
      <c r="AB4072" t="s">
        <v>33</v>
      </c>
      <c r="AC4072" t="s">
        <v>33</v>
      </c>
      <c r="AD4072" s="1">
        <v>44463</v>
      </c>
      <c r="AE4072" t="s">
        <v>33</v>
      </c>
    </row>
    <row r="4073" spans="1:31" x14ac:dyDescent="0.2">
      <c r="A4073" t="str">
        <f t="shared" si="63"/>
        <v>SouthAfrica/CERI-KRISP-K022813/2021-08-06</v>
      </c>
      <c r="B4073" t="s">
        <v>37397</v>
      </c>
      <c r="C4073" t="s">
        <v>9317</v>
      </c>
      <c r="D4073" t="s">
        <v>31</v>
      </c>
      <c r="E4073" t="s">
        <v>9318</v>
      </c>
      <c r="F4073" t="s">
        <v>33</v>
      </c>
      <c r="G4073" s="3">
        <v>44414</v>
      </c>
      <c r="H4073" s="4" t="s">
        <v>32700</v>
      </c>
      <c r="I4073" t="s">
        <v>254</v>
      </c>
      <c r="J4073" t="s">
        <v>255</v>
      </c>
      <c r="K4073" t="s">
        <v>256</v>
      </c>
      <c r="M4073" t="s">
        <v>254</v>
      </c>
      <c r="N4073" t="s">
        <v>255</v>
      </c>
      <c r="O4073" t="s">
        <v>256</v>
      </c>
      <c r="P4073" t="s">
        <v>37</v>
      </c>
      <c r="Q4073">
        <v>29764</v>
      </c>
      <c r="R4073" t="s">
        <v>38</v>
      </c>
      <c r="S4073">
        <v>38</v>
      </c>
      <c r="T4073" t="s">
        <v>51</v>
      </c>
      <c r="U4073" t="s">
        <v>33</v>
      </c>
      <c r="V4073" t="s">
        <v>2422</v>
      </c>
      <c r="W4073" t="s">
        <v>67</v>
      </c>
      <c r="X4073" t="s">
        <v>7980</v>
      </c>
      <c r="Y4073" t="s">
        <v>3714</v>
      </c>
      <c r="Z4073" t="s">
        <v>9316</v>
      </c>
      <c r="AA4073" t="s">
        <v>44</v>
      </c>
      <c r="AB4073" t="s">
        <v>33</v>
      </c>
      <c r="AC4073" t="s">
        <v>33</v>
      </c>
      <c r="AD4073" s="1">
        <v>44463</v>
      </c>
      <c r="AE4073" t="s">
        <v>33</v>
      </c>
    </row>
    <row r="4074" spans="1:31" x14ac:dyDescent="0.2">
      <c r="A4074" t="str">
        <f t="shared" si="63"/>
        <v>SouthAfrica/CERI-KRISP-K022811/2021-08-06</v>
      </c>
      <c r="B4074" t="s">
        <v>37398</v>
      </c>
      <c r="C4074" t="s">
        <v>9319</v>
      </c>
      <c r="D4074" t="s">
        <v>31</v>
      </c>
      <c r="E4074" t="s">
        <v>9320</v>
      </c>
      <c r="F4074" t="s">
        <v>33</v>
      </c>
      <c r="G4074" s="3">
        <v>44414</v>
      </c>
      <c r="H4074" s="4" t="s">
        <v>32700</v>
      </c>
      <c r="I4074" t="s">
        <v>254</v>
      </c>
      <c r="J4074" t="s">
        <v>255</v>
      </c>
      <c r="K4074" t="s">
        <v>256</v>
      </c>
      <c r="M4074" t="s">
        <v>254</v>
      </c>
      <c r="N4074" t="s">
        <v>255</v>
      </c>
      <c r="O4074" t="s">
        <v>256</v>
      </c>
      <c r="P4074" t="s">
        <v>37</v>
      </c>
      <c r="Q4074">
        <v>29764</v>
      </c>
      <c r="R4074" t="s">
        <v>38</v>
      </c>
      <c r="S4074">
        <v>38</v>
      </c>
      <c r="T4074" t="s">
        <v>51</v>
      </c>
      <c r="U4074" t="s">
        <v>33</v>
      </c>
      <c r="V4074" t="s">
        <v>2422</v>
      </c>
      <c r="W4074" t="s">
        <v>67</v>
      </c>
      <c r="X4074" t="s">
        <v>7980</v>
      </c>
      <c r="Y4074" t="s">
        <v>3714</v>
      </c>
      <c r="Z4074" t="s">
        <v>9316</v>
      </c>
      <c r="AA4074" t="s">
        <v>44</v>
      </c>
      <c r="AB4074" t="s">
        <v>33</v>
      </c>
      <c r="AC4074" t="s">
        <v>33</v>
      </c>
      <c r="AD4074" s="1">
        <v>44463</v>
      </c>
      <c r="AE4074" t="s">
        <v>33</v>
      </c>
    </row>
    <row r="4075" spans="1:31" x14ac:dyDescent="0.2">
      <c r="A4075" t="str">
        <f t="shared" si="63"/>
        <v>SouthAfrica/CERI-KRISP-K023539/2021-08-24</v>
      </c>
      <c r="B4075" t="s">
        <v>37399</v>
      </c>
      <c r="C4075" t="s">
        <v>9321</v>
      </c>
      <c r="D4075" t="s">
        <v>31</v>
      </c>
      <c r="E4075" t="s">
        <v>9322</v>
      </c>
      <c r="F4075" t="s">
        <v>33</v>
      </c>
      <c r="G4075" s="3">
        <v>44432</v>
      </c>
      <c r="H4075" s="4" t="s">
        <v>33156</v>
      </c>
      <c r="I4075" t="s">
        <v>254</v>
      </c>
      <c r="J4075" t="s">
        <v>255</v>
      </c>
      <c r="K4075" t="s">
        <v>256</v>
      </c>
      <c r="M4075" t="s">
        <v>254</v>
      </c>
      <c r="N4075" t="s">
        <v>255</v>
      </c>
      <c r="O4075" t="s">
        <v>256</v>
      </c>
      <c r="P4075" t="s">
        <v>37</v>
      </c>
      <c r="Q4075">
        <v>29473</v>
      </c>
      <c r="R4075" t="s">
        <v>38</v>
      </c>
      <c r="S4075">
        <v>36</v>
      </c>
      <c r="T4075" t="s">
        <v>39</v>
      </c>
      <c r="U4075" t="s">
        <v>33</v>
      </c>
      <c r="V4075" t="s">
        <v>2422</v>
      </c>
      <c r="W4075" t="s">
        <v>67</v>
      </c>
      <c r="X4075" t="s">
        <v>9323</v>
      </c>
      <c r="Y4075" t="s">
        <v>9324</v>
      </c>
      <c r="Z4075" t="s">
        <v>9325</v>
      </c>
      <c r="AA4075" t="s">
        <v>44</v>
      </c>
      <c r="AB4075" t="s">
        <v>33</v>
      </c>
      <c r="AC4075" t="s">
        <v>33</v>
      </c>
      <c r="AD4075" s="1">
        <v>44463</v>
      </c>
      <c r="AE4075" t="s">
        <v>33</v>
      </c>
    </row>
    <row r="4076" spans="1:31" x14ac:dyDescent="0.2">
      <c r="A4076" t="str">
        <f t="shared" si="63"/>
        <v>SouthAfrica/CERI-KRISP-K023555/2021-08-22</v>
      </c>
      <c r="B4076" t="s">
        <v>37400</v>
      </c>
      <c r="C4076" t="s">
        <v>9326</v>
      </c>
      <c r="D4076" t="s">
        <v>31</v>
      </c>
      <c r="E4076" t="s">
        <v>9327</v>
      </c>
      <c r="F4076" t="s">
        <v>33</v>
      </c>
      <c r="G4076" s="3">
        <v>44430</v>
      </c>
      <c r="H4076" s="4" t="s">
        <v>33157</v>
      </c>
      <c r="I4076" t="s">
        <v>254</v>
      </c>
      <c r="J4076" t="s">
        <v>255</v>
      </c>
      <c r="K4076" t="s">
        <v>256</v>
      </c>
      <c r="M4076" t="s">
        <v>254</v>
      </c>
      <c r="N4076" t="s">
        <v>255</v>
      </c>
      <c r="O4076" t="s">
        <v>256</v>
      </c>
      <c r="P4076" t="s">
        <v>37</v>
      </c>
      <c r="Q4076">
        <v>29473</v>
      </c>
      <c r="R4076" t="s">
        <v>38</v>
      </c>
      <c r="S4076">
        <v>13</v>
      </c>
      <c r="T4076" t="s">
        <v>39</v>
      </c>
      <c r="U4076" t="s">
        <v>33</v>
      </c>
      <c r="V4076" t="s">
        <v>2422</v>
      </c>
      <c r="W4076" t="s">
        <v>67</v>
      </c>
      <c r="X4076" t="s">
        <v>9323</v>
      </c>
      <c r="Y4076" t="s">
        <v>9324</v>
      </c>
      <c r="Z4076" t="s">
        <v>9325</v>
      </c>
      <c r="AA4076" t="s">
        <v>44</v>
      </c>
      <c r="AB4076" t="s">
        <v>33</v>
      </c>
      <c r="AC4076" t="s">
        <v>33</v>
      </c>
      <c r="AD4076" s="1">
        <v>44463</v>
      </c>
      <c r="AE4076" t="s">
        <v>33</v>
      </c>
    </row>
    <row r="4077" spans="1:31" x14ac:dyDescent="0.2">
      <c r="A4077" t="str">
        <f t="shared" si="63"/>
        <v>Nigeria/CV2488/2021-07-27</v>
      </c>
      <c r="B4077" t="s">
        <v>37401</v>
      </c>
      <c r="C4077" t="s">
        <v>9328</v>
      </c>
      <c r="D4077" t="s">
        <v>31</v>
      </c>
      <c r="E4077" t="s">
        <v>9329</v>
      </c>
      <c r="F4077" t="s">
        <v>33</v>
      </c>
      <c r="G4077" s="3">
        <v>44404</v>
      </c>
      <c r="H4077" s="4" t="s">
        <v>32699</v>
      </c>
      <c r="I4077" t="s">
        <v>254</v>
      </c>
      <c r="J4077" t="s">
        <v>374</v>
      </c>
      <c r="K4077" t="s">
        <v>9330</v>
      </c>
      <c r="M4077" t="s">
        <v>254</v>
      </c>
      <c r="N4077" t="s">
        <v>374</v>
      </c>
      <c r="O4077" t="s">
        <v>9330</v>
      </c>
      <c r="P4077" t="s">
        <v>37</v>
      </c>
      <c r="Q4077">
        <v>29826</v>
      </c>
      <c r="R4077" t="s">
        <v>38</v>
      </c>
      <c r="S4077">
        <v>28</v>
      </c>
      <c r="T4077" t="s">
        <v>51</v>
      </c>
      <c r="U4077" t="s">
        <v>33</v>
      </c>
      <c r="V4077" t="s">
        <v>324</v>
      </c>
      <c r="W4077" t="s">
        <v>67</v>
      </c>
      <c r="X4077" t="s">
        <v>9331</v>
      </c>
      <c r="Y4077" t="s">
        <v>6682</v>
      </c>
      <c r="Z4077" t="s">
        <v>1665</v>
      </c>
      <c r="AA4077" t="s">
        <v>44</v>
      </c>
      <c r="AB4077" t="s">
        <v>33</v>
      </c>
      <c r="AC4077" t="s">
        <v>33</v>
      </c>
      <c r="AD4077" s="1">
        <v>44463</v>
      </c>
      <c r="AE4077" t="s">
        <v>33</v>
      </c>
    </row>
    <row r="4078" spans="1:31" x14ac:dyDescent="0.2">
      <c r="A4078" t="str">
        <f t="shared" si="63"/>
        <v>Nigeria/CV2709/2021-05-27</v>
      </c>
      <c r="B4078" t="s">
        <v>37402</v>
      </c>
      <c r="C4078" t="s">
        <v>9332</v>
      </c>
      <c r="D4078" t="s">
        <v>31</v>
      </c>
      <c r="E4078" t="s">
        <v>9333</v>
      </c>
      <c r="F4078" t="s">
        <v>33</v>
      </c>
      <c r="G4078" s="3">
        <v>44343</v>
      </c>
      <c r="H4078" s="4" t="s">
        <v>33052</v>
      </c>
      <c r="I4078" t="s">
        <v>254</v>
      </c>
      <c r="J4078" t="s">
        <v>374</v>
      </c>
      <c r="K4078" t="s">
        <v>2202</v>
      </c>
      <c r="M4078" t="s">
        <v>254</v>
      </c>
      <c r="N4078" t="s">
        <v>374</v>
      </c>
      <c r="O4078" t="s">
        <v>2202</v>
      </c>
      <c r="P4078" t="s">
        <v>37</v>
      </c>
      <c r="Q4078">
        <v>29758</v>
      </c>
      <c r="R4078" t="s">
        <v>38</v>
      </c>
      <c r="S4078">
        <v>30</v>
      </c>
      <c r="T4078" t="s">
        <v>39</v>
      </c>
      <c r="U4078" t="s">
        <v>33</v>
      </c>
      <c r="V4078" t="s">
        <v>324</v>
      </c>
      <c r="W4078" t="s">
        <v>67</v>
      </c>
      <c r="X4078" t="s">
        <v>9334</v>
      </c>
      <c r="Y4078" t="s">
        <v>6682</v>
      </c>
      <c r="Z4078" t="s">
        <v>1665</v>
      </c>
      <c r="AA4078" t="s">
        <v>44</v>
      </c>
      <c r="AB4078" t="s">
        <v>33</v>
      </c>
      <c r="AC4078" t="s">
        <v>33</v>
      </c>
      <c r="AD4078" s="1">
        <v>44463</v>
      </c>
      <c r="AE4078" t="s">
        <v>33</v>
      </c>
    </row>
    <row r="4079" spans="1:31" x14ac:dyDescent="0.2">
      <c r="A4079" t="str">
        <f t="shared" si="63"/>
        <v>Nigeria/CV2703/2021-08-04</v>
      </c>
      <c r="B4079" t="s">
        <v>37403</v>
      </c>
      <c r="C4079" t="s">
        <v>9335</v>
      </c>
      <c r="D4079" t="s">
        <v>31</v>
      </c>
      <c r="E4079" t="s">
        <v>9336</v>
      </c>
      <c r="F4079" t="s">
        <v>33</v>
      </c>
      <c r="G4079" s="3">
        <v>44412</v>
      </c>
      <c r="H4079" s="4" t="s">
        <v>33138</v>
      </c>
      <c r="I4079" t="s">
        <v>254</v>
      </c>
      <c r="J4079" t="s">
        <v>374</v>
      </c>
      <c r="K4079" t="s">
        <v>2202</v>
      </c>
      <c r="M4079" t="s">
        <v>254</v>
      </c>
      <c r="N4079" t="s">
        <v>374</v>
      </c>
      <c r="O4079" t="s">
        <v>2202</v>
      </c>
      <c r="P4079" t="s">
        <v>37</v>
      </c>
      <c r="Q4079">
        <v>29747</v>
      </c>
      <c r="R4079" t="s">
        <v>38</v>
      </c>
      <c r="S4079">
        <v>47</v>
      </c>
      <c r="T4079" t="s">
        <v>39</v>
      </c>
      <c r="U4079" t="s">
        <v>33</v>
      </c>
      <c r="V4079" t="s">
        <v>324</v>
      </c>
      <c r="W4079" t="s">
        <v>67</v>
      </c>
      <c r="X4079" t="s">
        <v>9334</v>
      </c>
      <c r="Y4079" t="s">
        <v>6682</v>
      </c>
      <c r="Z4079" t="s">
        <v>1665</v>
      </c>
      <c r="AA4079" t="s">
        <v>44</v>
      </c>
      <c r="AB4079" t="s">
        <v>33</v>
      </c>
      <c r="AC4079" t="s">
        <v>33</v>
      </c>
      <c r="AD4079" s="1">
        <v>44463</v>
      </c>
      <c r="AE4079" t="s">
        <v>33</v>
      </c>
    </row>
    <row r="4080" spans="1:31" x14ac:dyDescent="0.2">
      <c r="A4080" t="str">
        <f t="shared" si="63"/>
        <v>SouthAfrica/Tygerberg_2558/2021-09-09</v>
      </c>
      <c r="B4080" t="s">
        <v>37404</v>
      </c>
      <c r="C4080" t="s">
        <v>9337</v>
      </c>
      <c r="D4080" t="s">
        <v>31</v>
      </c>
      <c r="E4080" t="s">
        <v>9338</v>
      </c>
      <c r="F4080" t="s">
        <v>33</v>
      </c>
      <c r="G4080" s="3">
        <v>44448</v>
      </c>
      <c r="H4080" s="4" t="s">
        <v>33158</v>
      </c>
      <c r="I4080" t="s">
        <v>254</v>
      </c>
      <c r="J4080" t="s">
        <v>255</v>
      </c>
      <c r="K4080" t="s">
        <v>332</v>
      </c>
      <c r="L4080" t="s">
        <v>333</v>
      </c>
      <c r="M4080" t="s">
        <v>254</v>
      </c>
      <c r="N4080" t="s">
        <v>255</v>
      </c>
      <c r="O4080" t="s">
        <v>332</v>
      </c>
      <c r="P4080" t="s">
        <v>37</v>
      </c>
      <c r="Q4080">
        <v>29761</v>
      </c>
      <c r="R4080" t="s">
        <v>38</v>
      </c>
      <c r="S4080">
        <v>51</v>
      </c>
      <c r="T4080" t="s">
        <v>51</v>
      </c>
      <c r="U4080" t="s">
        <v>33</v>
      </c>
      <c r="V4080" t="s">
        <v>2422</v>
      </c>
      <c r="W4080" t="s">
        <v>67</v>
      </c>
      <c r="X4080" t="s">
        <v>335</v>
      </c>
      <c r="Y4080" t="s">
        <v>335</v>
      </c>
      <c r="Z4080" t="s">
        <v>8614</v>
      </c>
      <c r="AA4080" t="s">
        <v>44</v>
      </c>
      <c r="AB4080" t="s">
        <v>33</v>
      </c>
      <c r="AC4080" t="s">
        <v>33</v>
      </c>
      <c r="AD4080" s="1">
        <v>44464</v>
      </c>
      <c r="AE4080" t="s">
        <v>33</v>
      </c>
    </row>
    <row r="4081" spans="1:31" x14ac:dyDescent="0.2">
      <c r="A4081" t="str">
        <f t="shared" si="63"/>
        <v>SouthAfrica/KRISP-K024987/2021-09-06</v>
      </c>
      <c r="B4081" t="s">
        <v>37405</v>
      </c>
      <c r="C4081" t="s">
        <v>9339</v>
      </c>
      <c r="D4081" t="s">
        <v>31</v>
      </c>
      <c r="E4081" t="s">
        <v>9340</v>
      </c>
      <c r="F4081" t="s">
        <v>33</v>
      </c>
      <c r="G4081" s="3">
        <v>44445</v>
      </c>
      <c r="H4081" s="4" t="s">
        <v>33159</v>
      </c>
      <c r="I4081" t="s">
        <v>254</v>
      </c>
      <c r="J4081" t="s">
        <v>255</v>
      </c>
      <c r="K4081" t="s">
        <v>3099</v>
      </c>
      <c r="L4081" t="s">
        <v>7118</v>
      </c>
      <c r="M4081" t="s">
        <v>254</v>
      </c>
      <c r="N4081" t="s">
        <v>255</v>
      </c>
      <c r="O4081" t="s">
        <v>3099</v>
      </c>
      <c r="P4081" t="s">
        <v>37</v>
      </c>
      <c r="Q4081">
        <v>29807</v>
      </c>
      <c r="R4081" t="s">
        <v>38</v>
      </c>
      <c r="S4081">
        <v>32</v>
      </c>
      <c r="T4081" t="s">
        <v>39</v>
      </c>
      <c r="U4081" t="s">
        <v>33</v>
      </c>
      <c r="V4081" t="s">
        <v>2422</v>
      </c>
      <c r="W4081" t="s">
        <v>67</v>
      </c>
      <c r="X4081" t="s">
        <v>9341</v>
      </c>
      <c r="Y4081" t="s">
        <v>905</v>
      </c>
      <c r="Z4081" t="s">
        <v>9342</v>
      </c>
      <c r="AA4081" t="s">
        <v>44</v>
      </c>
      <c r="AB4081" t="s">
        <v>33</v>
      </c>
      <c r="AC4081" t="s">
        <v>33</v>
      </c>
      <c r="AD4081" s="1">
        <v>44464</v>
      </c>
      <c r="AE4081" t="s">
        <v>33</v>
      </c>
    </row>
    <row r="4082" spans="1:31" x14ac:dyDescent="0.2">
      <c r="A4082" t="str">
        <f t="shared" si="63"/>
        <v>SouthAfrica/KRISP-K024990/2021-09-06</v>
      </c>
      <c r="B4082" t="s">
        <v>37406</v>
      </c>
      <c r="C4082" t="s">
        <v>9343</v>
      </c>
      <c r="D4082" t="s">
        <v>31</v>
      </c>
      <c r="E4082" t="s">
        <v>9344</v>
      </c>
      <c r="F4082" t="s">
        <v>33</v>
      </c>
      <c r="G4082" s="3">
        <v>44445</v>
      </c>
      <c r="H4082" s="4" t="s">
        <v>33159</v>
      </c>
      <c r="I4082" t="s">
        <v>254</v>
      </c>
      <c r="J4082" t="s">
        <v>255</v>
      </c>
      <c r="K4082" t="s">
        <v>3099</v>
      </c>
      <c r="L4082" t="s">
        <v>7118</v>
      </c>
      <c r="M4082" t="s">
        <v>254</v>
      </c>
      <c r="N4082" t="s">
        <v>255</v>
      </c>
      <c r="O4082" t="s">
        <v>3099</v>
      </c>
      <c r="P4082" t="s">
        <v>37</v>
      </c>
      <c r="Q4082">
        <v>29826</v>
      </c>
      <c r="R4082" t="s">
        <v>38</v>
      </c>
      <c r="S4082">
        <v>26</v>
      </c>
      <c r="T4082" t="s">
        <v>39</v>
      </c>
      <c r="U4082" t="s">
        <v>33</v>
      </c>
      <c r="V4082" t="s">
        <v>3817</v>
      </c>
      <c r="W4082" t="s">
        <v>219</v>
      </c>
      <c r="X4082" t="s">
        <v>9341</v>
      </c>
      <c r="Y4082" t="s">
        <v>905</v>
      </c>
      <c r="Z4082" t="s">
        <v>9342</v>
      </c>
      <c r="AA4082" t="s">
        <v>44</v>
      </c>
      <c r="AB4082" t="s">
        <v>33</v>
      </c>
      <c r="AC4082" t="s">
        <v>33</v>
      </c>
      <c r="AD4082" s="1">
        <v>44464</v>
      </c>
      <c r="AE4082" t="s">
        <v>33</v>
      </c>
    </row>
    <row r="4083" spans="1:31" x14ac:dyDescent="0.2">
      <c r="A4083" t="str">
        <f t="shared" si="63"/>
        <v>Zambia/ZMB-37050/2020-07-21</v>
      </c>
      <c r="B4083" t="s">
        <v>37407</v>
      </c>
      <c r="C4083" t="s">
        <v>9345</v>
      </c>
      <c r="D4083" t="s">
        <v>31</v>
      </c>
      <c r="E4083" t="s">
        <v>9346</v>
      </c>
      <c r="F4083" t="s">
        <v>33</v>
      </c>
      <c r="G4083" s="3">
        <v>44033</v>
      </c>
      <c r="H4083" s="4" t="s">
        <v>32944</v>
      </c>
      <c r="I4083" t="s">
        <v>254</v>
      </c>
      <c r="J4083" t="s">
        <v>4969</v>
      </c>
      <c r="K4083" t="s">
        <v>4970</v>
      </c>
      <c r="L4083" t="s">
        <v>4970</v>
      </c>
      <c r="M4083" t="s">
        <v>254</v>
      </c>
      <c r="N4083" t="s">
        <v>4969</v>
      </c>
      <c r="O4083" t="s">
        <v>4970</v>
      </c>
      <c r="P4083" t="s">
        <v>37</v>
      </c>
      <c r="Q4083">
        <v>29737</v>
      </c>
      <c r="R4083" t="s">
        <v>38</v>
      </c>
      <c r="S4083">
        <v>40</v>
      </c>
      <c r="T4083" t="s">
        <v>39</v>
      </c>
      <c r="U4083" t="s">
        <v>33</v>
      </c>
      <c r="V4083" t="s">
        <v>90</v>
      </c>
      <c r="W4083" t="s">
        <v>837</v>
      </c>
      <c r="X4083" t="s">
        <v>4972</v>
      </c>
      <c r="Y4083" t="s">
        <v>4973</v>
      </c>
      <c r="Z4083" t="s">
        <v>4974</v>
      </c>
      <c r="AA4083" t="s">
        <v>44</v>
      </c>
      <c r="AB4083" t="s">
        <v>33</v>
      </c>
      <c r="AC4083" t="s">
        <v>33</v>
      </c>
      <c r="AD4083" s="1">
        <v>44464</v>
      </c>
      <c r="AE4083" t="s">
        <v>33</v>
      </c>
    </row>
    <row r="4084" spans="1:31" x14ac:dyDescent="0.2">
      <c r="A4084" t="str">
        <f t="shared" si="63"/>
        <v>Zambia/ZMB-19259/2020-06-04</v>
      </c>
      <c r="B4084" t="s">
        <v>37408</v>
      </c>
      <c r="C4084" t="s">
        <v>9347</v>
      </c>
      <c r="D4084" t="s">
        <v>31</v>
      </c>
      <c r="E4084" t="s">
        <v>9348</v>
      </c>
      <c r="F4084" t="s">
        <v>33</v>
      </c>
      <c r="G4084" s="3">
        <v>43986</v>
      </c>
      <c r="H4084" s="4" t="s">
        <v>32864</v>
      </c>
      <c r="I4084" t="s">
        <v>254</v>
      </c>
      <c r="J4084" t="s">
        <v>4969</v>
      </c>
      <c r="M4084" t="s">
        <v>254</v>
      </c>
      <c r="N4084" t="s">
        <v>4969</v>
      </c>
      <c r="P4084" t="s">
        <v>37</v>
      </c>
      <c r="Q4084">
        <v>29738</v>
      </c>
      <c r="R4084" t="s">
        <v>38</v>
      </c>
      <c r="S4084" t="s">
        <v>65</v>
      </c>
      <c r="T4084" t="s">
        <v>65</v>
      </c>
      <c r="U4084" t="s">
        <v>33</v>
      </c>
      <c r="V4084" t="s">
        <v>5013</v>
      </c>
      <c r="W4084" t="s">
        <v>67</v>
      </c>
      <c r="X4084" t="s">
        <v>4972</v>
      </c>
      <c r="Y4084" t="s">
        <v>4973</v>
      </c>
      <c r="Z4084" t="s">
        <v>4974</v>
      </c>
      <c r="AA4084" t="s">
        <v>44</v>
      </c>
      <c r="AB4084" t="s">
        <v>33</v>
      </c>
      <c r="AC4084" t="s">
        <v>33</v>
      </c>
      <c r="AD4084" s="1">
        <v>44464</v>
      </c>
      <c r="AE4084" t="s">
        <v>33</v>
      </c>
    </row>
    <row r="4085" spans="1:31" x14ac:dyDescent="0.2">
      <c r="A4085" t="str">
        <f t="shared" si="63"/>
        <v>Zambia/ZMB-34869/2020-07-14</v>
      </c>
      <c r="B4085" t="s">
        <v>37409</v>
      </c>
      <c r="C4085" t="s">
        <v>9349</v>
      </c>
      <c r="D4085" t="s">
        <v>31</v>
      </c>
      <c r="E4085" t="s">
        <v>9350</v>
      </c>
      <c r="F4085" t="s">
        <v>33</v>
      </c>
      <c r="G4085" s="3">
        <v>44026</v>
      </c>
      <c r="H4085" s="4" t="s">
        <v>32774</v>
      </c>
      <c r="I4085" t="s">
        <v>254</v>
      </c>
      <c r="J4085" t="s">
        <v>4969</v>
      </c>
      <c r="K4085" t="s">
        <v>4970</v>
      </c>
      <c r="L4085" t="s">
        <v>5030</v>
      </c>
      <c r="M4085" t="s">
        <v>254</v>
      </c>
      <c r="N4085" t="s">
        <v>4969</v>
      </c>
      <c r="O4085" t="s">
        <v>4970</v>
      </c>
      <c r="P4085" t="s">
        <v>37</v>
      </c>
      <c r="Q4085">
        <v>29736</v>
      </c>
      <c r="R4085" t="s">
        <v>38</v>
      </c>
      <c r="S4085" t="s">
        <v>65</v>
      </c>
      <c r="T4085" t="s">
        <v>65</v>
      </c>
      <c r="U4085" t="s">
        <v>33</v>
      </c>
      <c r="V4085" t="s">
        <v>4971</v>
      </c>
      <c r="W4085" t="s">
        <v>837</v>
      </c>
      <c r="X4085" t="s">
        <v>4972</v>
      </c>
      <c r="Y4085" t="s">
        <v>4973</v>
      </c>
      <c r="Z4085" t="s">
        <v>4974</v>
      </c>
      <c r="AA4085" t="s">
        <v>44</v>
      </c>
      <c r="AB4085" t="s">
        <v>33</v>
      </c>
      <c r="AC4085" t="s">
        <v>33</v>
      </c>
      <c r="AD4085" s="1">
        <v>44464</v>
      </c>
      <c r="AE4085" t="s">
        <v>33</v>
      </c>
    </row>
    <row r="4086" spans="1:31" x14ac:dyDescent="0.2">
      <c r="A4086" t="str">
        <f t="shared" si="63"/>
        <v>Zambia/ZMB-34644/2020-07-12</v>
      </c>
      <c r="B4086" t="s">
        <v>37410</v>
      </c>
      <c r="C4086" t="s">
        <v>9351</v>
      </c>
      <c r="D4086" t="s">
        <v>31</v>
      </c>
      <c r="E4086" t="s">
        <v>9352</v>
      </c>
      <c r="F4086" t="s">
        <v>33</v>
      </c>
      <c r="G4086" s="3">
        <v>44024</v>
      </c>
      <c r="H4086" s="4" t="s">
        <v>33061</v>
      </c>
      <c r="I4086" t="s">
        <v>254</v>
      </c>
      <c r="J4086" t="s">
        <v>4969</v>
      </c>
      <c r="M4086" t="s">
        <v>254</v>
      </c>
      <c r="N4086" t="s">
        <v>4969</v>
      </c>
      <c r="P4086" t="s">
        <v>37</v>
      </c>
      <c r="Q4086">
        <v>29738</v>
      </c>
      <c r="R4086" t="s">
        <v>38</v>
      </c>
      <c r="S4086" t="s">
        <v>65</v>
      </c>
      <c r="T4086" t="s">
        <v>65</v>
      </c>
      <c r="U4086" t="s">
        <v>33</v>
      </c>
      <c r="V4086" t="s">
        <v>4971</v>
      </c>
      <c r="W4086" t="s">
        <v>67</v>
      </c>
      <c r="X4086" t="s">
        <v>4972</v>
      </c>
      <c r="Y4086" t="s">
        <v>4973</v>
      </c>
      <c r="Z4086" t="s">
        <v>4974</v>
      </c>
      <c r="AA4086" t="s">
        <v>44</v>
      </c>
      <c r="AB4086" t="s">
        <v>33</v>
      </c>
      <c r="AC4086" t="s">
        <v>33</v>
      </c>
      <c r="AD4086" s="1">
        <v>44464</v>
      </c>
      <c r="AE4086" t="s">
        <v>33</v>
      </c>
    </row>
    <row r="4087" spans="1:31" x14ac:dyDescent="0.2">
      <c r="A4087" t="str">
        <f t="shared" si="63"/>
        <v>Zambia/ZMB-39392/2020-07-31</v>
      </c>
      <c r="B4087" t="s">
        <v>37411</v>
      </c>
      <c r="C4087" t="s">
        <v>9353</v>
      </c>
      <c r="D4087" t="s">
        <v>31</v>
      </c>
      <c r="E4087" t="s">
        <v>9354</v>
      </c>
      <c r="F4087" t="s">
        <v>33</v>
      </c>
      <c r="G4087" s="3">
        <v>44043</v>
      </c>
      <c r="H4087" s="4" t="s">
        <v>32918</v>
      </c>
      <c r="I4087" t="s">
        <v>254</v>
      </c>
      <c r="J4087" t="s">
        <v>4969</v>
      </c>
      <c r="M4087" t="s">
        <v>254</v>
      </c>
      <c r="N4087" t="s">
        <v>4969</v>
      </c>
      <c r="P4087" t="s">
        <v>37</v>
      </c>
      <c r="Q4087">
        <v>28953</v>
      </c>
      <c r="R4087" t="s">
        <v>38</v>
      </c>
      <c r="S4087">
        <v>68</v>
      </c>
      <c r="T4087" t="s">
        <v>51</v>
      </c>
      <c r="U4087" t="s">
        <v>33</v>
      </c>
      <c r="V4087" t="s">
        <v>90</v>
      </c>
      <c r="W4087" t="s">
        <v>67</v>
      </c>
      <c r="X4087" t="s">
        <v>4972</v>
      </c>
      <c r="Y4087" t="s">
        <v>4973</v>
      </c>
      <c r="Z4087" t="s">
        <v>4974</v>
      </c>
      <c r="AA4087" t="s">
        <v>44</v>
      </c>
      <c r="AB4087" t="s">
        <v>33</v>
      </c>
      <c r="AC4087" t="s">
        <v>33</v>
      </c>
      <c r="AD4087" s="1">
        <v>44464</v>
      </c>
      <c r="AE4087" t="s">
        <v>33</v>
      </c>
    </row>
    <row r="4088" spans="1:31" x14ac:dyDescent="0.2">
      <c r="A4088" t="str">
        <f t="shared" si="63"/>
        <v>Zambia/ZMB-18568/2020-06-03</v>
      </c>
      <c r="B4088" t="s">
        <v>37412</v>
      </c>
      <c r="C4088" t="s">
        <v>9355</v>
      </c>
      <c r="D4088" t="s">
        <v>31</v>
      </c>
      <c r="E4088" t="s">
        <v>9356</v>
      </c>
      <c r="F4088" t="s">
        <v>33</v>
      </c>
      <c r="G4088" s="3">
        <v>43985</v>
      </c>
      <c r="H4088" s="4" t="s">
        <v>32874</v>
      </c>
      <c r="I4088" t="s">
        <v>254</v>
      </c>
      <c r="J4088" t="s">
        <v>4969</v>
      </c>
      <c r="M4088" t="s">
        <v>254</v>
      </c>
      <c r="N4088" t="s">
        <v>4969</v>
      </c>
      <c r="P4088" t="s">
        <v>37</v>
      </c>
      <c r="Q4088">
        <v>29738</v>
      </c>
      <c r="R4088" t="s">
        <v>38</v>
      </c>
      <c r="S4088">
        <v>24</v>
      </c>
      <c r="T4088" t="s">
        <v>39</v>
      </c>
      <c r="U4088" t="s">
        <v>33</v>
      </c>
      <c r="V4088" t="s">
        <v>4977</v>
      </c>
      <c r="W4088" t="s">
        <v>67</v>
      </c>
      <c r="X4088" t="s">
        <v>4972</v>
      </c>
      <c r="Y4088" t="s">
        <v>4973</v>
      </c>
      <c r="Z4088" t="s">
        <v>4974</v>
      </c>
      <c r="AA4088" t="s">
        <v>44</v>
      </c>
      <c r="AB4088" t="s">
        <v>33</v>
      </c>
      <c r="AC4088" t="s">
        <v>33</v>
      </c>
      <c r="AD4088" s="1">
        <v>44464</v>
      </c>
      <c r="AE4088" t="s">
        <v>33</v>
      </c>
    </row>
    <row r="4089" spans="1:31" x14ac:dyDescent="0.2">
      <c r="A4089" t="str">
        <f t="shared" si="63"/>
        <v>Zambia/ZMB-19473/2020-06-06</v>
      </c>
      <c r="B4089" t="s">
        <v>37413</v>
      </c>
      <c r="C4089" t="s">
        <v>9357</v>
      </c>
      <c r="D4089" t="s">
        <v>31</v>
      </c>
      <c r="E4089" t="s">
        <v>9358</v>
      </c>
      <c r="F4089" t="s">
        <v>33</v>
      </c>
      <c r="G4089" s="3">
        <v>43988</v>
      </c>
      <c r="H4089" s="4" t="s">
        <v>32877</v>
      </c>
      <c r="I4089" t="s">
        <v>254</v>
      </c>
      <c r="J4089" t="s">
        <v>4969</v>
      </c>
      <c r="M4089" t="s">
        <v>254</v>
      </c>
      <c r="N4089" t="s">
        <v>4969</v>
      </c>
      <c r="P4089" t="s">
        <v>37</v>
      </c>
      <c r="Q4089">
        <v>29738</v>
      </c>
      <c r="R4089" t="s">
        <v>38</v>
      </c>
      <c r="S4089">
        <v>46</v>
      </c>
      <c r="T4089" t="s">
        <v>39</v>
      </c>
      <c r="U4089" t="s">
        <v>33</v>
      </c>
      <c r="V4089" t="s">
        <v>4977</v>
      </c>
      <c r="W4089" t="s">
        <v>67</v>
      </c>
      <c r="X4089" t="s">
        <v>4972</v>
      </c>
      <c r="Y4089" t="s">
        <v>4973</v>
      </c>
      <c r="Z4089" t="s">
        <v>4974</v>
      </c>
      <c r="AA4089" t="s">
        <v>44</v>
      </c>
      <c r="AB4089" t="s">
        <v>33</v>
      </c>
      <c r="AC4089" t="s">
        <v>33</v>
      </c>
      <c r="AD4089" s="1">
        <v>44464</v>
      </c>
      <c r="AE4089" t="s">
        <v>33</v>
      </c>
    </row>
    <row r="4090" spans="1:31" x14ac:dyDescent="0.2">
      <c r="A4090" t="str">
        <f t="shared" si="63"/>
        <v>Zambia/ZMB-34464/2020-07-13</v>
      </c>
      <c r="B4090" t="s">
        <v>37414</v>
      </c>
      <c r="C4090" t="s">
        <v>9359</v>
      </c>
      <c r="D4090" t="s">
        <v>31</v>
      </c>
      <c r="E4090" t="s">
        <v>9360</v>
      </c>
      <c r="F4090" t="s">
        <v>33</v>
      </c>
      <c r="G4090" s="3">
        <v>44025</v>
      </c>
      <c r="H4090" s="4" t="s">
        <v>32945</v>
      </c>
      <c r="I4090" t="s">
        <v>254</v>
      </c>
      <c r="J4090" t="s">
        <v>4969</v>
      </c>
      <c r="M4090" t="s">
        <v>254</v>
      </c>
      <c r="N4090" t="s">
        <v>4969</v>
      </c>
      <c r="P4090" t="s">
        <v>37</v>
      </c>
      <c r="Q4090">
        <v>29729</v>
      </c>
      <c r="R4090" t="s">
        <v>38</v>
      </c>
      <c r="S4090" t="s">
        <v>65</v>
      </c>
      <c r="T4090" t="s">
        <v>65</v>
      </c>
      <c r="U4090" t="s">
        <v>33</v>
      </c>
      <c r="V4090" t="s">
        <v>5013</v>
      </c>
      <c r="W4090" t="s">
        <v>67</v>
      </c>
      <c r="X4090" t="s">
        <v>4972</v>
      </c>
      <c r="Y4090" t="s">
        <v>4973</v>
      </c>
      <c r="Z4090" t="s">
        <v>4974</v>
      </c>
      <c r="AA4090" t="s">
        <v>44</v>
      </c>
      <c r="AB4090" t="s">
        <v>33</v>
      </c>
      <c r="AC4090" t="s">
        <v>33</v>
      </c>
      <c r="AD4090" s="1">
        <v>44464</v>
      </c>
      <c r="AE4090" t="s">
        <v>33</v>
      </c>
    </row>
    <row r="4091" spans="1:31" x14ac:dyDescent="0.2">
      <c r="A4091" t="str">
        <f t="shared" si="63"/>
        <v>Zambia/ZMB-43399/2020-08-13</v>
      </c>
      <c r="B4091" t="s">
        <v>37415</v>
      </c>
      <c r="C4091" t="s">
        <v>9361</v>
      </c>
      <c r="D4091" t="s">
        <v>31</v>
      </c>
      <c r="E4091" t="s">
        <v>9362</v>
      </c>
      <c r="F4091" t="s">
        <v>33</v>
      </c>
      <c r="G4091" s="3">
        <v>44056</v>
      </c>
      <c r="H4091" s="4" t="s">
        <v>32953</v>
      </c>
      <c r="I4091" t="s">
        <v>254</v>
      </c>
      <c r="J4091" t="s">
        <v>4969</v>
      </c>
      <c r="M4091" t="s">
        <v>254</v>
      </c>
      <c r="N4091" t="s">
        <v>4969</v>
      </c>
      <c r="P4091" t="s">
        <v>37</v>
      </c>
      <c r="Q4091">
        <v>29738</v>
      </c>
      <c r="R4091" t="s">
        <v>38</v>
      </c>
      <c r="S4091">
        <v>33</v>
      </c>
      <c r="T4091" t="s">
        <v>51</v>
      </c>
      <c r="U4091" t="s">
        <v>33</v>
      </c>
      <c r="V4091" t="s">
        <v>73</v>
      </c>
      <c r="W4091" t="s">
        <v>67</v>
      </c>
      <c r="X4091" t="s">
        <v>4972</v>
      </c>
      <c r="Y4091" t="s">
        <v>4973</v>
      </c>
      <c r="Z4091" t="s">
        <v>4974</v>
      </c>
      <c r="AA4091" t="s">
        <v>44</v>
      </c>
      <c r="AB4091" t="s">
        <v>33</v>
      </c>
      <c r="AC4091" t="s">
        <v>33</v>
      </c>
      <c r="AD4091" s="1">
        <v>44464</v>
      </c>
      <c r="AE4091" t="s">
        <v>33</v>
      </c>
    </row>
    <row r="4092" spans="1:31" x14ac:dyDescent="0.2">
      <c r="A4092" t="str">
        <f t="shared" si="63"/>
        <v>Benin/410087/2021-05-18</v>
      </c>
      <c r="B4092" t="s">
        <v>37416</v>
      </c>
      <c r="C4092" t="s">
        <v>9363</v>
      </c>
      <c r="D4092" t="s">
        <v>31</v>
      </c>
      <c r="E4092" t="s">
        <v>9364</v>
      </c>
      <c r="F4092" t="s">
        <v>33</v>
      </c>
      <c r="G4092" s="3">
        <v>44334</v>
      </c>
      <c r="H4092" s="4" t="s">
        <v>33044</v>
      </c>
      <c r="I4092" t="s">
        <v>254</v>
      </c>
      <c r="J4092" t="s">
        <v>5859</v>
      </c>
      <c r="K4092" t="s">
        <v>5860</v>
      </c>
      <c r="M4092" t="s">
        <v>254</v>
      </c>
      <c r="N4092" t="s">
        <v>5859</v>
      </c>
      <c r="O4092" t="s">
        <v>5860</v>
      </c>
      <c r="P4092" t="s">
        <v>37</v>
      </c>
      <c r="Q4092">
        <v>29691</v>
      </c>
      <c r="R4092" t="s">
        <v>38</v>
      </c>
      <c r="S4092">
        <v>52</v>
      </c>
      <c r="T4092" t="s">
        <v>39</v>
      </c>
      <c r="U4092" t="s">
        <v>33</v>
      </c>
      <c r="V4092" t="s">
        <v>324</v>
      </c>
      <c r="W4092" t="s">
        <v>67</v>
      </c>
      <c r="X4092" t="s">
        <v>5861</v>
      </c>
      <c r="Y4092" t="s">
        <v>5862</v>
      </c>
      <c r="Z4092" t="s">
        <v>9365</v>
      </c>
      <c r="AA4092" t="s">
        <v>44</v>
      </c>
      <c r="AB4092" t="s">
        <v>33</v>
      </c>
      <c r="AC4092" t="s">
        <v>33</v>
      </c>
      <c r="AD4092" s="1">
        <v>44467</v>
      </c>
      <c r="AE4092" t="s">
        <v>33</v>
      </c>
    </row>
    <row r="4093" spans="1:31" x14ac:dyDescent="0.2">
      <c r="A4093" t="str">
        <f t="shared" si="63"/>
        <v>Benin/410091/1905-07-13</v>
      </c>
      <c r="B4093" t="s">
        <v>37417</v>
      </c>
      <c r="C4093" t="s">
        <v>9366</v>
      </c>
      <c r="D4093" t="s">
        <v>31</v>
      </c>
      <c r="E4093" t="s">
        <v>9367</v>
      </c>
      <c r="F4093" t="s">
        <v>33</v>
      </c>
      <c r="G4093" s="3">
        <v>2021</v>
      </c>
      <c r="H4093" s="4" t="s">
        <v>32795</v>
      </c>
      <c r="I4093" t="s">
        <v>254</v>
      </c>
      <c r="J4093" t="s">
        <v>5859</v>
      </c>
      <c r="M4093" t="s">
        <v>254</v>
      </c>
      <c r="N4093" t="s">
        <v>5859</v>
      </c>
      <c r="P4093" t="s">
        <v>37</v>
      </c>
      <c r="Q4093">
        <v>29681</v>
      </c>
      <c r="R4093" t="s">
        <v>38</v>
      </c>
      <c r="S4093" t="s">
        <v>65</v>
      </c>
      <c r="T4093" t="s">
        <v>65</v>
      </c>
      <c r="U4093" t="s">
        <v>33</v>
      </c>
      <c r="V4093" t="s">
        <v>324</v>
      </c>
      <c r="W4093" t="s">
        <v>67</v>
      </c>
      <c r="X4093" t="s">
        <v>5861</v>
      </c>
      <c r="Y4093" t="s">
        <v>5862</v>
      </c>
      <c r="Z4093" t="s">
        <v>9365</v>
      </c>
      <c r="AA4093" t="s">
        <v>44</v>
      </c>
      <c r="AB4093" t="s">
        <v>33</v>
      </c>
      <c r="AC4093" t="s">
        <v>33</v>
      </c>
      <c r="AD4093" s="1">
        <v>44467</v>
      </c>
      <c r="AE4093" t="s">
        <v>33</v>
      </c>
    </row>
    <row r="4094" spans="1:31" x14ac:dyDescent="0.2">
      <c r="A4094" t="str">
        <f t="shared" si="63"/>
        <v>Benin/410338/2021-05-18</v>
      </c>
      <c r="B4094" t="s">
        <v>37418</v>
      </c>
      <c r="C4094" t="s">
        <v>9368</v>
      </c>
      <c r="D4094" t="s">
        <v>31</v>
      </c>
      <c r="E4094" t="s">
        <v>9369</v>
      </c>
      <c r="F4094" t="s">
        <v>33</v>
      </c>
      <c r="G4094" s="3">
        <v>44334</v>
      </c>
      <c r="H4094" s="4" t="s">
        <v>33044</v>
      </c>
      <c r="I4094" t="s">
        <v>254</v>
      </c>
      <c r="J4094" t="s">
        <v>5859</v>
      </c>
      <c r="K4094" t="s">
        <v>5860</v>
      </c>
      <c r="M4094" t="s">
        <v>254</v>
      </c>
      <c r="N4094" t="s">
        <v>5859</v>
      </c>
      <c r="O4094" t="s">
        <v>5860</v>
      </c>
      <c r="P4094" t="s">
        <v>37</v>
      </c>
      <c r="Q4094">
        <v>29663</v>
      </c>
      <c r="R4094" t="s">
        <v>38</v>
      </c>
      <c r="S4094">
        <v>53</v>
      </c>
      <c r="T4094" t="s">
        <v>39</v>
      </c>
      <c r="U4094" t="s">
        <v>33</v>
      </c>
      <c r="V4094" t="s">
        <v>324</v>
      </c>
      <c r="W4094" t="s">
        <v>67</v>
      </c>
      <c r="X4094" t="s">
        <v>5861</v>
      </c>
      <c r="Y4094" t="s">
        <v>5862</v>
      </c>
      <c r="Z4094" t="s">
        <v>9365</v>
      </c>
      <c r="AA4094" t="s">
        <v>44</v>
      </c>
      <c r="AB4094" t="s">
        <v>33</v>
      </c>
      <c r="AC4094" t="s">
        <v>33</v>
      </c>
      <c r="AD4094" s="1">
        <v>44467</v>
      </c>
      <c r="AE4094" t="s">
        <v>33</v>
      </c>
    </row>
    <row r="4095" spans="1:31" x14ac:dyDescent="0.2">
      <c r="A4095" t="str">
        <f t="shared" si="63"/>
        <v>Benin/411755/2021-05-20</v>
      </c>
      <c r="B4095" t="s">
        <v>37419</v>
      </c>
      <c r="C4095" t="s">
        <v>9370</v>
      </c>
      <c r="D4095" t="s">
        <v>31</v>
      </c>
      <c r="E4095" t="s">
        <v>9371</v>
      </c>
      <c r="F4095" t="s">
        <v>33</v>
      </c>
      <c r="G4095" s="3">
        <v>44336</v>
      </c>
      <c r="H4095" s="4" t="s">
        <v>33050</v>
      </c>
      <c r="I4095" t="s">
        <v>254</v>
      </c>
      <c r="J4095" t="s">
        <v>5859</v>
      </c>
      <c r="K4095" t="s">
        <v>5860</v>
      </c>
      <c r="M4095" t="s">
        <v>254</v>
      </c>
      <c r="N4095" t="s">
        <v>5859</v>
      </c>
      <c r="O4095" t="s">
        <v>5860</v>
      </c>
      <c r="P4095" t="s">
        <v>37</v>
      </c>
      <c r="Q4095">
        <v>29670</v>
      </c>
      <c r="R4095" t="s">
        <v>38</v>
      </c>
      <c r="S4095">
        <v>30</v>
      </c>
      <c r="T4095" t="s">
        <v>39</v>
      </c>
      <c r="U4095" t="s">
        <v>33</v>
      </c>
      <c r="V4095" t="s">
        <v>324</v>
      </c>
      <c r="W4095" t="s">
        <v>67</v>
      </c>
      <c r="X4095" t="s">
        <v>5861</v>
      </c>
      <c r="Y4095" t="s">
        <v>5862</v>
      </c>
      <c r="Z4095" t="s">
        <v>9365</v>
      </c>
      <c r="AA4095" t="s">
        <v>44</v>
      </c>
      <c r="AB4095" t="s">
        <v>33</v>
      </c>
      <c r="AC4095" t="s">
        <v>33</v>
      </c>
      <c r="AD4095" s="1">
        <v>44467</v>
      </c>
      <c r="AE4095" t="s">
        <v>33</v>
      </c>
    </row>
    <row r="4096" spans="1:31" x14ac:dyDescent="0.2">
      <c r="A4096" t="str">
        <f t="shared" si="63"/>
        <v>Benin/411846/2021-05-20</v>
      </c>
      <c r="B4096" t="s">
        <v>37420</v>
      </c>
      <c r="C4096" t="s">
        <v>9372</v>
      </c>
      <c r="D4096" t="s">
        <v>31</v>
      </c>
      <c r="E4096" t="s">
        <v>9373</v>
      </c>
      <c r="F4096" t="s">
        <v>33</v>
      </c>
      <c r="G4096" s="3">
        <v>44336</v>
      </c>
      <c r="H4096" s="4" t="s">
        <v>33050</v>
      </c>
      <c r="I4096" t="s">
        <v>254</v>
      </c>
      <c r="J4096" t="s">
        <v>5859</v>
      </c>
      <c r="K4096" t="s">
        <v>5860</v>
      </c>
      <c r="M4096" t="s">
        <v>254</v>
      </c>
      <c r="N4096" t="s">
        <v>5859</v>
      </c>
      <c r="O4096" t="s">
        <v>5860</v>
      </c>
      <c r="P4096" t="s">
        <v>37</v>
      </c>
      <c r="Q4096">
        <v>29668</v>
      </c>
      <c r="R4096" t="s">
        <v>38</v>
      </c>
      <c r="S4096">
        <v>36</v>
      </c>
      <c r="T4096" t="s">
        <v>51</v>
      </c>
      <c r="U4096" t="s">
        <v>33</v>
      </c>
      <c r="V4096" t="s">
        <v>324</v>
      </c>
      <c r="W4096" t="s">
        <v>67</v>
      </c>
      <c r="X4096" t="s">
        <v>5861</v>
      </c>
      <c r="Y4096" t="s">
        <v>5862</v>
      </c>
      <c r="Z4096" t="s">
        <v>9365</v>
      </c>
      <c r="AA4096" t="s">
        <v>44</v>
      </c>
      <c r="AB4096" t="s">
        <v>33</v>
      </c>
      <c r="AC4096" t="s">
        <v>33</v>
      </c>
      <c r="AD4096" s="1">
        <v>44467</v>
      </c>
      <c r="AE4096" t="s">
        <v>33</v>
      </c>
    </row>
    <row r="4097" spans="1:31" x14ac:dyDescent="0.2">
      <c r="A4097" t="str">
        <f t="shared" si="63"/>
        <v>Benin/411865/2021-05-20</v>
      </c>
      <c r="B4097" t="s">
        <v>37421</v>
      </c>
      <c r="C4097" t="s">
        <v>9374</v>
      </c>
      <c r="D4097" t="s">
        <v>31</v>
      </c>
      <c r="E4097" t="s">
        <v>9375</v>
      </c>
      <c r="F4097" t="s">
        <v>33</v>
      </c>
      <c r="G4097" s="3">
        <v>44336</v>
      </c>
      <c r="H4097" s="4" t="s">
        <v>33050</v>
      </c>
      <c r="I4097" t="s">
        <v>254</v>
      </c>
      <c r="J4097" t="s">
        <v>5859</v>
      </c>
      <c r="K4097" t="s">
        <v>5860</v>
      </c>
      <c r="M4097" t="s">
        <v>254</v>
      </c>
      <c r="N4097" t="s">
        <v>5859</v>
      </c>
      <c r="O4097" t="s">
        <v>5860</v>
      </c>
      <c r="P4097" t="s">
        <v>37</v>
      </c>
      <c r="Q4097">
        <v>29656</v>
      </c>
      <c r="R4097" t="s">
        <v>38</v>
      </c>
      <c r="S4097">
        <v>16</v>
      </c>
      <c r="T4097" t="s">
        <v>39</v>
      </c>
      <c r="U4097" t="s">
        <v>33</v>
      </c>
      <c r="V4097" t="s">
        <v>324</v>
      </c>
      <c r="W4097" t="s">
        <v>67</v>
      </c>
      <c r="X4097" t="s">
        <v>5861</v>
      </c>
      <c r="Y4097" t="s">
        <v>5862</v>
      </c>
      <c r="Z4097" t="s">
        <v>9365</v>
      </c>
      <c r="AA4097" t="s">
        <v>44</v>
      </c>
      <c r="AB4097" t="s">
        <v>33</v>
      </c>
      <c r="AC4097" t="s">
        <v>33</v>
      </c>
      <c r="AD4097" s="1">
        <v>44467</v>
      </c>
      <c r="AE4097" t="s">
        <v>33</v>
      </c>
    </row>
    <row r="4098" spans="1:31" x14ac:dyDescent="0.2">
      <c r="A4098" t="str">
        <f t="shared" si="63"/>
        <v>Benin/412655/2021-05-21</v>
      </c>
      <c r="B4098" t="s">
        <v>37422</v>
      </c>
      <c r="C4098" t="s">
        <v>9376</v>
      </c>
      <c r="D4098" t="s">
        <v>31</v>
      </c>
      <c r="E4098" t="s">
        <v>9377</v>
      </c>
      <c r="F4098" t="s">
        <v>33</v>
      </c>
      <c r="G4098" s="3">
        <v>44337</v>
      </c>
      <c r="H4098" s="4" t="s">
        <v>33081</v>
      </c>
      <c r="I4098" t="s">
        <v>254</v>
      </c>
      <c r="J4098" t="s">
        <v>5859</v>
      </c>
      <c r="K4098" t="s">
        <v>5860</v>
      </c>
      <c r="M4098" t="s">
        <v>254</v>
      </c>
      <c r="N4098" t="s">
        <v>5859</v>
      </c>
      <c r="O4098" t="s">
        <v>5860</v>
      </c>
      <c r="P4098" t="s">
        <v>37</v>
      </c>
      <c r="Q4098">
        <v>29690</v>
      </c>
      <c r="R4098" t="s">
        <v>38</v>
      </c>
      <c r="S4098" t="s">
        <v>65</v>
      </c>
      <c r="T4098" t="s">
        <v>39</v>
      </c>
      <c r="U4098" t="s">
        <v>33</v>
      </c>
      <c r="V4098" t="s">
        <v>324</v>
      </c>
      <c r="W4098" t="s">
        <v>67</v>
      </c>
      <c r="X4098" t="s">
        <v>5861</v>
      </c>
      <c r="Y4098" t="s">
        <v>5862</v>
      </c>
      <c r="Z4098" t="s">
        <v>9365</v>
      </c>
      <c r="AA4098" t="s">
        <v>44</v>
      </c>
      <c r="AB4098" t="s">
        <v>33</v>
      </c>
      <c r="AC4098" t="s">
        <v>33</v>
      </c>
      <c r="AD4098" s="1">
        <v>44467</v>
      </c>
      <c r="AE4098" t="s">
        <v>33</v>
      </c>
    </row>
    <row r="4099" spans="1:31" x14ac:dyDescent="0.2">
      <c r="A4099" t="str">
        <f t="shared" ref="A4099:A4162" si="64">B4099&amp;"/"&amp;H4099</f>
        <v>Benin/413851/1905-07-13</v>
      </c>
      <c r="B4099" t="s">
        <v>37423</v>
      </c>
      <c r="C4099" t="s">
        <v>9378</v>
      </c>
      <c r="D4099" t="s">
        <v>31</v>
      </c>
      <c r="E4099" t="s">
        <v>9379</v>
      </c>
      <c r="F4099" t="s">
        <v>33</v>
      </c>
      <c r="G4099" s="3">
        <v>2021</v>
      </c>
      <c r="H4099" s="4" t="s">
        <v>32795</v>
      </c>
      <c r="I4099" t="s">
        <v>254</v>
      </c>
      <c r="J4099" t="s">
        <v>5859</v>
      </c>
      <c r="M4099" t="s">
        <v>254</v>
      </c>
      <c r="N4099" t="s">
        <v>5859</v>
      </c>
      <c r="P4099" t="s">
        <v>37</v>
      </c>
      <c r="Q4099">
        <v>29709</v>
      </c>
      <c r="R4099" t="s">
        <v>38</v>
      </c>
      <c r="S4099">
        <v>39</v>
      </c>
      <c r="T4099" t="s">
        <v>39</v>
      </c>
      <c r="U4099" t="s">
        <v>33</v>
      </c>
      <c r="V4099" t="s">
        <v>1330</v>
      </c>
      <c r="W4099" t="s">
        <v>67</v>
      </c>
      <c r="X4099" t="s">
        <v>5861</v>
      </c>
      <c r="Y4099" t="s">
        <v>5862</v>
      </c>
      <c r="Z4099" t="s">
        <v>9365</v>
      </c>
      <c r="AA4099" t="s">
        <v>44</v>
      </c>
      <c r="AB4099" t="s">
        <v>33</v>
      </c>
      <c r="AC4099" t="s">
        <v>33</v>
      </c>
      <c r="AD4099" s="1">
        <v>44467</v>
      </c>
      <c r="AE4099" t="s">
        <v>33</v>
      </c>
    </row>
    <row r="4100" spans="1:31" x14ac:dyDescent="0.2">
      <c r="A4100" t="str">
        <f t="shared" si="64"/>
        <v>Benin/413865/2021-05-23</v>
      </c>
      <c r="B4100" t="s">
        <v>37424</v>
      </c>
      <c r="C4100" t="s">
        <v>9380</v>
      </c>
      <c r="D4100" t="s">
        <v>31</v>
      </c>
      <c r="E4100" t="s">
        <v>9381</v>
      </c>
      <c r="F4100" t="s">
        <v>33</v>
      </c>
      <c r="G4100" s="3">
        <v>44339</v>
      </c>
      <c r="H4100" s="4" t="s">
        <v>33074</v>
      </c>
      <c r="I4100" t="s">
        <v>254</v>
      </c>
      <c r="J4100" t="s">
        <v>5859</v>
      </c>
      <c r="K4100" t="s">
        <v>5860</v>
      </c>
      <c r="M4100" t="s">
        <v>254</v>
      </c>
      <c r="N4100" t="s">
        <v>5859</v>
      </c>
      <c r="O4100" t="s">
        <v>5860</v>
      </c>
      <c r="P4100" t="s">
        <v>37</v>
      </c>
      <c r="Q4100">
        <v>29658</v>
      </c>
      <c r="R4100" t="s">
        <v>38</v>
      </c>
      <c r="S4100">
        <v>45</v>
      </c>
      <c r="T4100" t="s">
        <v>39</v>
      </c>
      <c r="U4100" t="s">
        <v>33</v>
      </c>
      <c r="V4100" t="s">
        <v>1297</v>
      </c>
      <c r="W4100" t="s">
        <v>67</v>
      </c>
      <c r="X4100" t="s">
        <v>5861</v>
      </c>
      <c r="Y4100" t="s">
        <v>5862</v>
      </c>
      <c r="Z4100" t="s">
        <v>9365</v>
      </c>
      <c r="AA4100" t="s">
        <v>44</v>
      </c>
      <c r="AB4100" t="s">
        <v>33</v>
      </c>
      <c r="AC4100" t="s">
        <v>33</v>
      </c>
      <c r="AD4100" s="1">
        <v>44467</v>
      </c>
      <c r="AE4100" t="s">
        <v>33</v>
      </c>
    </row>
    <row r="4101" spans="1:31" x14ac:dyDescent="0.2">
      <c r="A4101" t="str">
        <f t="shared" si="64"/>
        <v>Benin/415534/2021-05-24</v>
      </c>
      <c r="B4101" t="s">
        <v>37425</v>
      </c>
      <c r="C4101" t="s">
        <v>9382</v>
      </c>
      <c r="D4101" t="s">
        <v>31</v>
      </c>
      <c r="E4101" t="s">
        <v>9383</v>
      </c>
      <c r="F4101" t="s">
        <v>33</v>
      </c>
      <c r="G4101" s="3">
        <v>44340</v>
      </c>
      <c r="H4101" s="4" t="s">
        <v>33048</v>
      </c>
      <c r="I4101" t="s">
        <v>254</v>
      </c>
      <c r="J4101" t="s">
        <v>5859</v>
      </c>
      <c r="K4101" t="s">
        <v>5860</v>
      </c>
      <c r="M4101" t="s">
        <v>254</v>
      </c>
      <c r="N4101" t="s">
        <v>5859</v>
      </c>
      <c r="O4101" t="s">
        <v>5860</v>
      </c>
      <c r="P4101" t="s">
        <v>37</v>
      </c>
      <c r="Q4101">
        <v>29676</v>
      </c>
      <c r="R4101" t="s">
        <v>38</v>
      </c>
      <c r="S4101">
        <v>55</v>
      </c>
      <c r="T4101" t="s">
        <v>39</v>
      </c>
      <c r="U4101" t="s">
        <v>33</v>
      </c>
      <c r="V4101" t="s">
        <v>1330</v>
      </c>
      <c r="W4101" t="s">
        <v>67</v>
      </c>
      <c r="X4101" t="s">
        <v>5861</v>
      </c>
      <c r="Y4101" t="s">
        <v>5862</v>
      </c>
      <c r="Z4101" t="s">
        <v>9365</v>
      </c>
      <c r="AA4101" t="s">
        <v>44</v>
      </c>
      <c r="AB4101" t="s">
        <v>33</v>
      </c>
      <c r="AC4101" t="s">
        <v>33</v>
      </c>
      <c r="AD4101" s="1">
        <v>44467</v>
      </c>
      <c r="AE4101" t="s">
        <v>33</v>
      </c>
    </row>
    <row r="4102" spans="1:31" x14ac:dyDescent="0.2">
      <c r="A4102" t="str">
        <f t="shared" si="64"/>
        <v>Benin/416108/2021-05-25</v>
      </c>
      <c r="B4102" t="s">
        <v>37426</v>
      </c>
      <c r="C4102" t="s">
        <v>9384</v>
      </c>
      <c r="D4102" t="s">
        <v>31</v>
      </c>
      <c r="E4102" t="s">
        <v>9385</v>
      </c>
      <c r="F4102" t="s">
        <v>33</v>
      </c>
      <c r="G4102" s="3">
        <v>44341</v>
      </c>
      <c r="H4102" s="4" t="s">
        <v>33034</v>
      </c>
      <c r="I4102" t="s">
        <v>254</v>
      </c>
      <c r="J4102" t="s">
        <v>5859</v>
      </c>
      <c r="K4102" t="s">
        <v>5860</v>
      </c>
      <c r="M4102" t="s">
        <v>254</v>
      </c>
      <c r="N4102" t="s">
        <v>5859</v>
      </c>
      <c r="O4102" t="s">
        <v>5860</v>
      </c>
      <c r="P4102" t="s">
        <v>37</v>
      </c>
      <c r="Q4102">
        <v>29684</v>
      </c>
      <c r="R4102" t="s">
        <v>38</v>
      </c>
      <c r="S4102">
        <v>45</v>
      </c>
      <c r="T4102" t="s">
        <v>51</v>
      </c>
      <c r="U4102" t="s">
        <v>33</v>
      </c>
      <c r="V4102" t="s">
        <v>324</v>
      </c>
      <c r="W4102" t="s">
        <v>67</v>
      </c>
      <c r="X4102" t="s">
        <v>5861</v>
      </c>
      <c r="Y4102" t="s">
        <v>5862</v>
      </c>
      <c r="Z4102" t="s">
        <v>9365</v>
      </c>
      <c r="AA4102" t="s">
        <v>44</v>
      </c>
      <c r="AB4102" t="s">
        <v>33</v>
      </c>
      <c r="AC4102" t="s">
        <v>33</v>
      </c>
      <c r="AD4102" s="1">
        <v>44467</v>
      </c>
      <c r="AE4102" t="s">
        <v>33</v>
      </c>
    </row>
    <row r="4103" spans="1:31" x14ac:dyDescent="0.2">
      <c r="A4103" t="str">
        <f t="shared" si="64"/>
        <v>Benin/416132/2021-05-25</v>
      </c>
      <c r="B4103" t="s">
        <v>37427</v>
      </c>
      <c r="C4103" t="s">
        <v>9386</v>
      </c>
      <c r="D4103" t="s">
        <v>31</v>
      </c>
      <c r="E4103" t="s">
        <v>9387</v>
      </c>
      <c r="F4103" t="s">
        <v>33</v>
      </c>
      <c r="G4103" s="3">
        <v>44341</v>
      </c>
      <c r="H4103" s="4" t="s">
        <v>33034</v>
      </c>
      <c r="I4103" t="s">
        <v>254</v>
      </c>
      <c r="J4103" t="s">
        <v>5859</v>
      </c>
      <c r="K4103" t="s">
        <v>5860</v>
      </c>
      <c r="M4103" t="s">
        <v>254</v>
      </c>
      <c r="N4103" t="s">
        <v>5859</v>
      </c>
      <c r="O4103" t="s">
        <v>5860</v>
      </c>
      <c r="P4103" t="s">
        <v>37</v>
      </c>
      <c r="Q4103">
        <v>29676</v>
      </c>
      <c r="R4103" t="s">
        <v>38</v>
      </c>
      <c r="S4103">
        <v>23</v>
      </c>
      <c r="T4103" t="s">
        <v>39</v>
      </c>
      <c r="U4103" t="s">
        <v>33</v>
      </c>
      <c r="V4103" t="s">
        <v>324</v>
      </c>
      <c r="W4103" t="s">
        <v>67</v>
      </c>
      <c r="X4103" t="s">
        <v>5861</v>
      </c>
      <c r="Y4103" t="s">
        <v>5862</v>
      </c>
      <c r="Z4103" t="s">
        <v>9365</v>
      </c>
      <c r="AA4103" t="s">
        <v>44</v>
      </c>
      <c r="AB4103" t="s">
        <v>33</v>
      </c>
      <c r="AC4103" t="s">
        <v>33</v>
      </c>
      <c r="AD4103" s="1">
        <v>44467</v>
      </c>
      <c r="AE4103" t="s">
        <v>33</v>
      </c>
    </row>
    <row r="4104" spans="1:31" x14ac:dyDescent="0.2">
      <c r="A4104" t="str">
        <f t="shared" si="64"/>
        <v>Benin/416958/2021-05-26</v>
      </c>
      <c r="B4104" t="s">
        <v>37428</v>
      </c>
      <c r="C4104" t="s">
        <v>9388</v>
      </c>
      <c r="D4104" t="s">
        <v>31</v>
      </c>
      <c r="E4104" t="s">
        <v>9389</v>
      </c>
      <c r="F4104" t="s">
        <v>33</v>
      </c>
      <c r="G4104" s="3">
        <v>44342</v>
      </c>
      <c r="H4104" s="4" t="s">
        <v>33056</v>
      </c>
      <c r="I4104" t="s">
        <v>254</v>
      </c>
      <c r="J4104" t="s">
        <v>5859</v>
      </c>
      <c r="K4104" t="s">
        <v>5860</v>
      </c>
      <c r="M4104" t="s">
        <v>254</v>
      </c>
      <c r="N4104" t="s">
        <v>5859</v>
      </c>
      <c r="O4104" t="s">
        <v>5860</v>
      </c>
      <c r="P4104" t="s">
        <v>37</v>
      </c>
      <c r="Q4104">
        <v>29672</v>
      </c>
      <c r="R4104" t="s">
        <v>38</v>
      </c>
      <c r="S4104">
        <v>29</v>
      </c>
      <c r="T4104" t="s">
        <v>51</v>
      </c>
      <c r="U4104" t="s">
        <v>33</v>
      </c>
      <c r="V4104" t="s">
        <v>324</v>
      </c>
      <c r="W4104" t="s">
        <v>67</v>
      </c>
      <c r="X4104" t="s">
        <v>5861</v>
      </c>
      <c r="Y4104" t="s">
        <v>5862</v>
      </c>
      <c r="Z4104" t="s">
        <v>9365</v>
      </c>
      <c r="AA4104" t="s">
        <v>44</v>
      </c>
      <c r="AB4104" t="s">
        <v>33</v>
      </c>
      <c r="AC4104" t="s">
        <v>33</v>
      </c>
      <c r="AD4104" s="1">
        <v>44467</v>
      </c>
      <c r="AE4104" t="s">
        <v>33</v>
      </c>
    </row>
    <row r="4105" spans="1:31" x14ac:dyDescent="0.2">
      <c r="A4105" t="str">
        <f t="shared" si="64"/>
        <v>Benin/417020/2021-05-26</v>
      </c>
      <c r="B4105" t="s">
        <v>37429</v>
      </c>
      <c r="C4105" t="s">
        <v>9390</v>
      </c>
      <c r="D4105" t="s">
        <v>31</v>
      </c>
      <c r="E4105" t="s">
        <v>9391</v>
      </c>
      <c r="F4105" t="s">
        <v>33</v>
      </c>
      <c r="G4105" s="3">
        <v>44342</v>
      </c>
      <c r="H4105" s="4" t="s">
        <v>33056</v>
      </c>
      <c r="I4105" t="s">
        <v>254</v>
      </c>
      <c r="J4105" t="s">
        <v>5859</v>
      </c>
      <c r="K4105" t="s">
        <v>5860</v>
      </c>
      <c r="M4105" t="s">
        <v>254</v>
      </c>
      <c r="N4105" t="s">
        <v>5859</v>
      </c>
      <c r="O4105" t="s">
        <v>5860</v>
      </c>
      <c r="P4105" t="s">
        <v>37</v>
      </c>
      <c r="Q4105">
        <v>29704</v>
      </c>
      <c r="R4105" t="s">
        <v>38</v>
      </c>
      <c r="S4105">
        <v>32</v>
      </c>
      <c r="T4105" t="s">
        <v>39</v>
      </c>
      <c r="U4105" t="s">
        <v>33</v>
      </c>
      <c r="V4105" t="s">
        <v>1330</v>
      </c>
      <c r="W4105" t="s">
        <v>67</v>
      </c>
      <c r="X4105" t="s">
        <v>5861</v>
      </c>
      <c r="Y4105" t="s">
        <v>5862</v>
      </c>
      <c r="Z4105" t="s">
        <v>9365</v>
      </c>
      <c r="AA4105" t="s">
        <v>44</v>
      </c>
      <c r="AB4105" t="s">
        <v>33</v>
      </c>
      <c r="AC4105" t="s">
        <v>33</v>
      </c>
      <c r="AD4105" s="1">
        <v>44467</v>
      </c>
      <c r="AE4105" t="s">
        <v>33</v>
      </c>
    </row>
    <row r="4106" spans="1:31" x14ac:dyDescent="0.2">
      <c r="A4106" t="str">
        <f t="shared" si="64"/>
        <v>Benin/417855/2021-05-27</v>
      </c>
      <c r="B4106" t="s">
        <v>37430</v>
      </c>
      <c r="C4106" t="s">
        <v>9392</v>
      </c>
      <c r="D4106" t="s">
        <v>31</v>
      </c>
      <c r="E4106" t="s">
        <v>9393</v>
      </c>
      <c r="F4106" t="s">
        <v>33</v>
      </c>
      <c r="G4106" s="3">
        <v>44343</v>
      </c>
      <c r="H4106" s="4" t="s">
        <v>33052</v>
      </c>
      <c r="I4106" t="s">
        <v>254</v>
      </c>
      <c r="J4106" t="s">
        <v>5859</v>
      </c>
      <c r="K4106" t="s">
        <v>5860</v>
      </c>
      <c r="M4106" t="s">
        <v>254</v>
      </c>
      <c r="N4106" t="s">
        <v>5859</v>
      </c>
      <c r="O4106" t="s">
        <v>5860</v>
      </c>
      <c r="P4106" t="s">
        <v>37</v>
      </c>
      <c r="Q4106">
        <v>29641</v>
      </c>
      <c r="R4106" t="s">
        <v>38</v>
      </c>
      <c r="S4106">
        <v>49</v>
      </c>
      <c r="T4106" t="s">
        <v>51</v>
      </c>
      <c r="U4106" t="s">
        <v>33</v>
      </c>
      <c r="V4106" t="s">
        <v>324</v>
      </c>
      <c r="W4106" t="s">
        <v>67</v>
      </c>
      <c r="X4106" t="s">
        <v>5861</v>
      </c>
      <c r="Y4106" t="s">
        <v>5862</v>
      </c>
      <c r="Z4106" t="s">
        <v>9365</v>
      </c>
      <c r="AA4106" t="s">
        <v>44</v>
      </c>
      <c r="AB4106" t="s">
        <v>33</v>
      </c>
      <c r="AC4106" t="s">
        <v>33</v>
      </c>
      <c r="AD4106" s="1">
        <v>44467</v>
      </c>
      <c r="AE4106" t="s">
        <v>33</v>
      </c>
    </row>
    <row r="4107" spans="1:31" x14ac:dyDescent="0.2">
      <c r="A4107" t="str">
        <f t="shared" si="64"/>
        <v>Benin/417876/2021-05-27</v>
      </c>
      <c r="B4107" t="s">
        <v>37431</v>
      </c>
      <c r="C4107" t="s">
        <v>9394</v>
      </c>
      <c r="D4107" t="s">
        <v>31</v>
      </c>
      <c r="E4107" t="s">
        <v>9395</v>
      </c>
      <c r="F4107" t="s">
        <v>33</v>
      </c>
      <c r="G4107" s="3">
        <v>44343</v>
      </c>
      <c r="H4107" s="4" t="s">
        <v>33052</v>
      </c>
      <c r="I4107" t="s">
        <v>254</v>
      </c>
      <c r="J4107" t="s">
        <v>5859</v>
      </c>
      <c r="K4107" t="s">
        <v>5860</v>
      </c>
      <c r="M4107" t="s">
        <v>254</v>
      </c>
      <c r="N4107" t="s">
        <v>5859</v>
      </c>
      <c r="O4107" t="s">
        <v>5860</v>
      </c>
      <c r="P4107" t="s">
        <v>37</v>
      </c>
      <c r="Q4107">
        <v>29682</v>
      </c>
      <c r="R4107" t="s">
        <v>38</v>
      </c>
      <c r="S4107">
        <v>40</v>
      </c>
      <c r="T4107" t="s">
        <v>51</v>
      </c>
      <c r="U4107" t="s">
        <v>33</v>
      </c>
      <c r="V4107" t="s">
        <v>324</v>
      </c>
      <c r="W4107" t="s">
        <v>67</v>
      </c>
      <c r="X4107" t="s">
        <v>5861</v>
      </c>
      <c r="Y4107" t="s">
        <v>5862</v>
      </c>
      <c r="Z4107" t="s">
        <v>9365</v>
      </c>
      <c r="AA4107" t="s">
        <v>44</v>
      </c>
      <c r="AB4107" t="s">
        <v>33</v>
      </c>
      <c r="AC4107" t="s">
        <v>33</v>
      </c>
      <c r="AD4107" s="1">
        <v>44467</v>
      </c>
      <c r="AE4107" t="s">
        <v>33</v>
      </c>
    </row>
    <row r="4108" spans="1:31" x14ac:dyDescent="0.2">
      <c r="A4108" t="str">
        <f t="shared" si="64"/>
        <v>Benin/418168/2021-05-27</v>
      </c>
      <c r="B4108" t="s">
        <v>37432</v>
      </c>
      <c r="C4108" t="s">
        <v>9396</v>
      </c>
      <c r="D4108" t="s">
        <v>31</v>
      </c>
      <c r="E4108" t="s">
        <v>9397</v>
      </c>
      <c r="F4108" t="s">
        <v>33</v>
      </c>
      <c r="G4108" s="3">
        <v>44343</v>
      </c>
      <c r="H4108" s="4" t="s">
        <v>33052</v>
      </c>
      <c r="I4108" t="s">
        <v>254</v>
      </c>
      <c r="J4108" t="s">
        <v>5859</v>
      </c>
      <c r="K4108" t="s">
        <v>5860</v>
      </c>
      <c r="M4108" t="s">
        <v>254</v>
      </c>
      <c r="N4108" t="s">
        <v>5859</v>
      </c>
      <c r="O4108" t="s">
        <v>5860</v>
      </c>
      <c r="P4108" t="s">
        <v>37</v>
      </c>
      <c r="Q4108">
        <v>29674</v>
      </c>
      <c r="R4108" t="s">
        <v>38</v>
      </c>
      <c r="S4108">
        <v>33</v>
      </c>
      <c r="T4108" t="s">
        <v>39</v>
      </c>
      <c r="U4108" t="s">
        <v>33</v>
      </c>
      <c r="V4108" t="s">
        <v>324</v>
      </c>
      <c r="W4108" t="s">
        <v>67</v>
      </c>
      <c r="X4108" t="s">
        <v>5861</v>
      </c>
      <c r="Y4108" t="s">
        <v>5862</v>
      </c>
      <c r="Z4108" t="s">
        <v>9365</v>
      </c>
      <c r="AA4108" t="s">
        <v>44</v>
      </c>
      <c r="AB4108" t="s">
        <v>33</v>
      </c>
      <c r="AC4108" t="s">
        <v>33</v>
      </c>
      <c r="AD4108" s="1">
        <v>44467</v>
      </c>
      <c r="AE4108" t="s">
        <v>33</v>
      </c>
    </row>
    <row r="4109" spans="1:31" x14ac:dyDescent="0.2">
      <c r="A4109" t="str">
        <f t="shared" si="64"/>
        <v>Benin/420230/2021-05-29</v>
      </c>
      <c r="B4109" t="s">
        <v>37433</v>
      </c>
      <c r="C4109" t="s">
        <v>9398</v>
      </c>
      <c r="D4109" t="s">
        <v>31</v>
      </c>
      <c r="E4109" t="s">
        <v>9399</v>
      </c>
      <c r="F4109" t="s">
        <v>33</v>
      </c>
      <c r="G4109" s="3">
        <v>44345</v>
      </c>
      <c r="H4109" s="4" t="s">
        <v>33119</v>
      </c>
      <c r="I4109" t="s">
        <v>254</v>
      </c>
      <c r="J4109" t="s">
        <v>5859</v>
      </c>
      <c r="K4109" t="s">
        <v>5860</v>
      </c>
      <c r="M4109" t="s">
        <v>254</v>
      </c>
      <c r="N4109" t="s">
        <v>5859</v>
      </c>
      <c r="O4109" t="s">
        <v>5860</v>
      </c>
      <c r="P4109" t="s">
        <v>37</v>
      </c>
      <c r="Q4109">
        <v>29653</v>
      </c>
      <c r="R4109" t="s">
        <v>38</v>
      </c>
      <c r="S4109">
        <v>16</v>
      </c>
      <c r="T4109" t="s">
        <v>39</v>
      </c>
      <c r="U4109" t="s">
        <v>33</v>
      </c>
      <c r="V4109" t="s">
        <v>324</v>
      </c>
      <c r="W4109" t="s">
        <v>67</v>
      </c>
      <c r="X4109" t="s">
        <v>5861</v>
      </c>
      <c r="Y4109" t="s">
        <v>5862</v>
      </c>
      <c r="Z4109" t="s">
        <v>9365</v>
      </c>
      <c r="AA4109" t="s">
        <v>44</v>
      </c>
      <c r="AB4109" t="s">
        <v>33</v>
      </c>
      <c r="AC4109" t="s">
        <v>33</v>
      </c>
      <c r="AD4109" s="1">
        <v>44467</v>
      </c>
      <c r="AE4109" t="s">
        <v>33</v>
      </c>
    </row>
    <row r="4110" spans="1:31" x14ac:dyDescent="0.2">
      <c r="A4110" t="str">
        <f t="shared" si="64"/>
        <v>Benin/425251/2021-06-04</v>
      </c>
      <c r="B4110" t="s">
        <v>37434</v>
      </c>
      <c r="C4110" t="s">
        <v>9400</v>
      </c>
      <c r="D4110" t="s">
        <v>31</v>
      </c>
      <c r="E4110" t="s">
        <v>9401</v>
      </c>
      <c r="F4110" t="s">
        <v>33</v>
      </c>
      <c r="G4110" s="3">
        <v>44351</v>
      </c>
      <c r="H4110" s="4" t="s">
        <v>32712</v>
      </c>
      <c r="I4110" t="s">
        <v>254</v>
      </c>
      <c r="J4110" t="s">
        <v>5859</v>
      </c>
      <c r="K4110" t="s">
        <v>5860</v>
      </c>
      <c r="M4110" t="s">
        <v>254</v>
      </c>
      <c r="N4110" t="s">
        <v>5859</v>
      </c>
      <c r="O4110" t="s">
        <v>5860</v>
      </c>
      <c r="P4110" t="s">
        <v>37</v>
      </c>
      <c r="Q4110">
        <v>29697</v>
      </c>
      <c r="R4110" t="s">
        <v>38</v>
      </c>
      <c r="S4110">
        <v>49</v>
      </c>
      <c r="T4110" t="s">
        <v>39</v>
      </c>
      <c r="U4110" t="s">
        <v>33</v>
      </c>
      <c r="V4110" t="s">
        <v>324</v>
      </c>
      <c r="W4110" t="s">
        <v>67</v>
      </c>
      <c r="X4110" t="s">
        <v>5861</v>
      </c>
      <c r="Y4110" t="s">
        <v>5862</v>
      </c>
      <c r="Z4110" t="s">
        <v>9365</v>
      </c>
      <c r="AA4110" t="s">
        <v>44</v>
      </c>
      <c r="AB4110" t="s">
        <v>33</v>
      </c>
      <c r="AC4110" t="s">
        <v>33</v>
      </c>
      <c r="AD4110" s="1">
        <v>44467</v>
      </c>
      <c r="AE4110" t="s">
        <v>33</v>
      </c>
    </row>
    <row r="4111" spans="1:31" x14ac:dyDescent="0.2">
      <c r="A4111" t="str">
        <f t="shared" si="64"/>
        <v>Benin/426791/2021-06-05</v>
      </c>
      <c r="B4111" t="s">
        <v>37435</v>
      </c>
      <c r="C4111" t="s">
        <v>9402</v>
      </c>
      <c r="D4111" t="s">
        <v>31</v>
      </c>
      <c r="E4111" t="s">
        <v>9403</v>
      </c>
      <c r="F4111" t="s">
        <v>33</v>
      </c>
      <c r="G4111" s="3">
        <v>44352</v>
      </c>
      <c r="H4111" s="4" t="s">
        <v>33051</v>
      </c>
      <c r="I4111" t="s">
        <v>254</v>
      </c>
      <c r="J4111" t="s">
        <v>5859</v>
      </c>
      <c r="K4111" t="s">
        <v>5860</v>
      </c>
      <c r="M4111" t="s">
        <v>254</v>
      </c>
      <c r="N4111" t="s">
        <v>5859</v>
      </c>
      <c r="O4111" t="s">
        <v>5860</v>
      </c>
      <c r="P4111" t="s">
        <v>37</v>
      </c>
      <c r="Q4111">
        <v>29676</v>
      </c>
      <c r="R4111" t="s">
        <v>38</v>
      </c>
      <c r="S4111">
        <v>35</v>
      </c>
      <c r="T4111" t="s">
        <v>39</v>
      </c>
      <c r="U4111" t="s">
        <v>33</v>
      </c>
      <c r="V4111" t="s">
        <v>324</v>
      </c>
      <c r="W4111" t="s">
        <v>67</v>
      </c>
      <c r="X4111" t="s">
        <v>5861</v>
      </c>
      <c r="Y4111" t="s">
        <v>5862</v>
      </c>
      <c r="Z4111" t="s">
        <v>9365</v>
      </c>
      <c r="AA4111" t="s">
        <v>44</v>
      </c>
      <c r="AB4111" t="s">
        <v>33</v>
      </c>
      <c r="AC4111" t="s">
        <v>33</v>
      </c>
      <c r="AD4111" s="1">
        <v>44467</v>
      </c>
      <c r="AE4111" t="s">
        <v>33</v>
      </c>
    </row>
    <row r="4112" spans="1:31" x14ac:dyDescent="0.2">
      <c r="A4112" t="str">
        <f t="shared" si="64"/>
        <v>Benin/427936/2021-06-07</v>
      </c>
      <c r="B4112" t="s">
        <v>37436</v>
      </c>
      <c r="C4112" t="s">
        <v>9404</v>
      </c>
      <c r="D4112" t="s">
        <v>31</v>
      </c>
      <c r="E4112" t="s">
        <v>9405</v>
      </c>
      <c r="F4112" t="s">
        <v>33</v>
      </c>
      <c r="G4112" s="3">
        <v>44354</v>
      </c>
      <c r="H4112" s="4" t="s">
        <v>33037</v>
      </c>
      <c r="I4112" t="s">
        <v>254</v>
      </c>
      <c r="J4112" t="s">
        <v>5859</v>
      </c>
      <c r="K4112" t="s">
        <v>5860</v>
      </c>
      <c r="M4112" t="s">
        <v>254</v>
      </c>
      <c r="N4112" t="s">
        <v>5859</v>
      </c>
      <c r="O4112" t="s">
        <v>5860</v>
      </c>
      <c r="P4112" t="s">
        <v>37</v>
      </c>
      <c r="Q4112">
        <v>29649</v>
      </c>
      <c r="R4112" t="s">
        <v>38</v>
      </c>
      <c r="S4112">
        <v>22</v>
      </c>
      <c r="T4112" t="s">
        <v>51</v>
      </c>
      <c r="U4112" t="s">
        <v>33</v>
      </c>
      <c r="V4112" t="s">
        <v>324</v>
      </c>
      <c r="W4112" t="s">
        <v>67</v>
      </c>
      <c r="X4112" t="s">
        <v>5861</v>
      </c>
      <c r="Y4112" t="s">
        <v>5862</v>
      </c>
      <c r="Z4112" t="s">
        <v>9365</v>
      </c>
      <c r="AA4112" t="s">
        <v>44</v>
      </c>
      <c r="AB4112" t="s">
        <v>33</v>
      </c>
      <c r="AC4112" t="s">
        <v>33</v>
      </c>
      <c r="AD4112" s="1">
        <v>44467</v>
      </c>
      <c r="AE4112" t="s">
        <v>33</v>
      </c>
    </row>
    <row r="4113" spans="1:31" x14ac:dyDescent="0.2">
      <c r="A4113" t="str">
        <f t="shared" si="64"/>
        <v>Benin/428547/2021-06-07</v>
      </c>
      <c r="B4113" t="s">
        <v>37437</v>
      </c>
      <c r="C4113" t="s">
        <v>9406</v>
      </c>
      <c r="D4113" t="s">
        <v>31</v>
      </c>
      <c r="E4113" t="s">
        <v>9407</v>
      </c>
      <c r="F4113" t="s">
        <v>33</v>
      </c>
      <c r="G4113" s="3">
        <v>44354</v>
      </c>
      <c r="H4113" s="4" t="s">
        <v>33037</v>
      </c>
      <c r="I4113" t="s">
        <v>254</v>
      </c>
      <c r="J4113" t="s">
        <v>5859</v>
      </c>
      <c r="K4113" t="s">
        <v>5860</v>
      </c>
      <c r="M4113" t="s">
        <v>254</v>
      </c>
      <c r="N4113" t="s">
        <v>5859</v>
      </c>
      <c r="O4113" t="s">
        <v>5860</v>
      </c>
      <c r="P4113" t="s">
        <v>37</v>
      </c>
      <c r="Q4113">
        <v>29656</v>
      </c>
      <c r="R4113" t="s">
        <v>38</v>
      </c>
      <c r="S4113">
        <v>47</v>
      </c>
      <c r="T4113" t="s">
        <v>39</v>
      </c>
      <c r="U4113" t="s">
        <v>33</v>
      </c>
      <c r="V4113" t="s">
        <v>324</v>
      </c>
      <c r="W4113" t="s">
        <v>67</v>
      </c>
      <c r="X4113" t="s">
        <v>5861</v>
      </c>
      <c r="Y4113" t="s">
        <v>5862</v>
      </c>
      <c r="Z4113" t="s">
        <v>9365</v>
      </c>
      <c r="AA4113" t="s">
        <v>44</v>
      </c>
      <c r="AB4113" t="s">
        <v>33</v>
      </c>
      <c r="AC4113" t="s">
        <v>33</v>
      </c>
      <c r="AD4113" s="1">
        <v>44467</v>
      </c>
      <c r="AE4113" t="s">
        <v>33</v>
      </c>
    </row>
    <row r="4114" spans="1:31" x14ac:dyDescent="0.2">
      <c r="A4114" t="str">
        <f t="shared" si="64"/>
        <v>Benin/428892/2021-06-07</v>
      </c>
      <c r="B4114" t="s">
        <v>37438</v>
      </c>
      <c r="C4114" t="s">
        <v>9408</v>
      </c>
      <c r="D4114" t="s">
        <v>31</v>
      </c>
      <c r="E4114" t="s">
        <v>9409</v>
      </c>
      <c r="F4114" t="s">
        <v>33</v>
      </c>
      <c r="G4114" s="3">
        <v>44354</v>
      </c>
      <c r="H4114" s="4" t="s">
        <v>33037</v>
      </c>
      <c r="I4114" t="s">
        <v>254</v>
      </c>
      <c r="J4114" t="s">
        <v>5859</v>
      </c>
      <c r="K4114" t="s">
        <v>5860</v>
      </c>
      <c r="M4114" t="s">
        <v>254</v>
      </c>
      <c r="N4114" t="s">
        <v>5859</v>
      </c>
      <c r="O4114" t="s">
        <v>5860</v>
      </c>
      <c r="P4114" t="s">
        <v>37</v>
      </c>
      <c r="Q4114">
        <v>29684</v>
      </c>
      <c r="R4114" t="s">
        <v>38</v>
      </c>
      <c r="S4114">
        <v>17</v>
      </c>
      <c r="T4114" t="s">
        <v>51</v>
      </c>
      <c r="U4114" t="s">
        <v>33</v>
      </c>
      <c r="V4114" t="s">
        <v>324</v>
      </c>
      <c r="W4114" t="s">
        <v>67</v>
      </c>
      <c r="X4114" t="s">
        <v>5861</v>
      </c>
      <c r="Y4114" t="s">
        <v>5862</v>
      </c>
      <c r="Z4114" t="s">
        <v>9365</v>
      </c>
      <c r="AA4114" t="s">
        <v>44</v>
      </c>
      <c r="AB4114" t="s">
        <v>33</v>
      </c>
      <c r="AC4114" t="s">
        <v>33</v>
      </c>
      <c r="AD4114" s="1">
        <v>44467</v>
      </c>
      <c r="AE4114" t="s">
        <v>33</v>
      </c>
    </row>
    <row r="4115" spans="1:31" x14ac:dyDescent="0.2">
      <c r="A4115" t="str">
        <f t="shared" si="64"/>
        <v>Benin/428893/2021-06-07</v>
      </c>
      <c r="B4115" t="s">
        <v>37439</v>
      </c>
      <c r="C4115" t="s">
        <v>9410</v>
      </c>
      <c r="D4115" t="s">
        <v>31</v>
      </c>
      <c r="E4115" t="s">
        <v>9411</v>
      </c>
      <c r="F4115" t="s">
        <v>33</v>
      </c>
      <c r="G4115" s="3">
        <v>44354</v>
      </c>
      <c r="H4115" s="4" t="s">
        <v>33037</v>
      </c>
      <c r="I4115" t="s">
        <v>254</v>
      </c>
      <c r="J4115" t="s">
        <v>5859</v>
      </c>
      <c r="K4115" t="s">
        <v>5860</v>
      </c>
      <c r="M4115" t="s">
        <v>254</v>
      </c>
      <c r="N4115" t="s">
        <v>5859</v>
      </c>
      <c r="O4115" t="s">
        <v>5860</v>
      </c>
      <c r="P4115" t="s">
        <v>37</v>
      </c>
      <c r="Q4115">
        <v>29657</v>
      </c>
      <c r="R4115" t="s">
        <v>38</v>
      </c>
      <c r="S4115">
        <v>35</v>
      </c>
      <c r="T4115" t="s">
        <v>39</v>
      </c>
      <c r="U4115" t="s">
        <v>33</v>
      </c>
      <c r="V4115" t="s">
        <v>324</v>
      </c>
      <c r="W4115" t="s">
        <v>67</v>
      </c>
      <c r="X4115" t="s">
        <v>5861</v>
      </c>
      <c r="Y4115" t="s">
        <v>5862</v>
      </c>
      <c r="Z4115" t="s">
        <v>9365</v>
      </c>
      <c r="AA4115" t="s">
        <v>44</v>
      </c>
      <c r="AB4115" t="s">
        <v>33</v>
      </c>
      <c r="AC4115" t="s">
        <v>33</v>
      </c>
      <c r="AD4115" s="1">
        <v>44467</v>
      </c>
      <c r="AE4115" t="s">
        <v>33</v>
      </c>
    </row>
    <row r="4116" spans="1:31" x14ac:dyDescent="0.2">
      <c r="A4116" t="str">
        <f t="shared" si="64"/>
        <v>Benin/429600/2021-06-08</v>
      </c>
      <c r="B4116" t="s">
        <v>37440</v>
      </c>
      <c r="C4116" t="s">
        <v>9412</v>
      </c>
      <c r="D4116" t="s">
        <v>31</v>
      </c>
      <c r="E4116" t="s">
        <v>9413</v>
      </c>
      <c r="F4116" t="s">
        <v>33</v>
      </c>
      <c r="G4116" s="3">
        <v>44355</v>
      </c>
      <c r="H4116" s="4" t="s">
        <v>33054</v>
      </c>
      <c r="I4116" t="s">
        <v>254</v>
      </c>
      <c r="J4116" t="s">
        <v>5859</v>
      </c>
      <c r="K4116" t="s">
        <v>5860</v>
      </c>
      <c r="M4116" t="s">
        <v>254</v>
      </c>
      <c r="N4116" t="s">
        <v>5859</v>
      </c>
      <c r="O4116" t="s">
        <v>5860</v>
      </c>
      <c r="P4116" t="s">
        <v>37</v>
      </c>
      <c r="Q4116">
        <v>29656</v>
      </c>
      <c r="R4116" t="s">
        <v>38</v>
      </c>
      <c r="S4116">
        <v>51</v>
      </c>
      <c r="T4116" t="s">
        <v>39</v>
      </c>
      <c r="U4116" t="s">
        <v>33</v>
      </c>
      <c r="V4116" t="s">
        <v>324</v>
      </c>
      <c r="W4116" t="s">
        <v>67</v>
      </c>
      <c r="X4116" t="s">
        <v>5861</v>
      </c>
      <c r="Y4116" t="s">
        <v>5862</v>
      </c>
      <c r="Z4116" t="s">
        <v>9365</v>
      </c>
      <c r="AA4116" t="s">
        <v>44</v>
      </c>
      <c r="AB4116" t="s">
        <v>33</v>
      </c>
      <c r="AC4116" t="s">
        <v>33</v>
      </c>
      <c r="AD4116" s="1">
        <v>44467</v>
      </c>
      <c r="AE4116" t="s">
        <v>33</v>
      </c>
    </row>
    <row r="4117" spans="1:31" x14ac:dyDescent="0.2">
      <c r="A4117" t="str">
        <f t="shared" si="64"/>
        <v>Benin/435924/2021-06-14</v>
      </c>
      <c r="B4117" t="s">
        <v>37441</v>
      </c>
      <c r="C4117" t="s">
        <v>9414</v>
      </c>
      <c r="D4117" t="s">
        <v>31</v>
      </c>
      <c r="E4117" t="s">
        <v>9415</v>
      </c>
      <c r="F4117" t="s">
        <v>33</v>
      </c>
      <c r="G4117" s="3">
        <v>44361</v>
      </c>
      <c r="H4117" s="4" t="s">
        <v>33047</v>
      </c>
      <c r="I4117" t="s">
        <v>254</v>
      </c>
      <c r="J4117" t="s">
        <v>5859</v>
      </c>
      <c r="K4117" t="s">
        <v>5860</v>
      </c>
      <c r="M4117" t="s">
        <v>254</v>
      </c>
      <c r="N4117" t="s">
        <v>5859</v>
      </c>
      <c r="O4117" t="s">
        <v>5860</v>
      </c>
      <c r="P4117" t="s">
        <v>37</v>
      </c>
      <c r="Q4117">
        <v>29656</v>
      </c>
      <c r="R4117" t="s">
        <v>38</v>
      </c>
      <c r="S4117">
        <v>30</v>
      </c>
      <c r="T4117" t="s">
        <v>51</v>
      </c>
      <c r="U4117" t="s">
        <v>33</v>
      </c>
      <c r="V4117" t="s">
        <v>324</v>
      </c>
      <c r="W4117" t="s">
        <v>67</v>
      </c>
      <c r="X4117" t="s">
        <v>5861</v>
      </c>
      <c r="Y4117" t="s">
        <v>5862</v>
      </c>
      <c r="Z4117" t="s">
        <v>9365</v>
      </c>
      <c r="AA4117" t="s">
        <v>44</v>
      </c>
      <c r="AB4117" t="s">
        <v>33</v>
      </c>
      <c r="AC4117" t="s">
        <v>33</v>
      </c>
      <c r="AD4117" s="1">
        <v>44467</v>
      </c>
      <c r="AE4117" t="s">
        <v>33</v>
      </c>
    </row>
    <row r="4118" spans="1:31" x14ac:dyDescent="0.2">
      <c r="A4118" t="str">
        <f t="shared" si="64"/>
        <v>Benin/436267/2021-06-14</v>
      </c>
      <c r="B4118" t="s">
        <v>37442</v>
      </c>
      <c r="C4118" t="s">
        <v>9416</v>
      </c>
      <c r="D4118" t="s">
        <v>31</v>
      </c>
      <c r="E4118" t="s">
        <v>9417</v>
      </c>
      <c r="F4118" t="s">
        <v>33</v>
      </c>
      <c r="G4118" s="3">
        <v>44361</v>
      </c>
      <c r="H4118" s="4" t="s">
        <v>33047</v>
      </c>
      <c r="I4118" t="s">
        <v>254</v>
      </c>
      <c r="J4118" t="s">
        <v>5859</v>
      </c>
      <c r="K4118" t="s">
        <v>5860</v>
      </c>
      <c r="M4118" t="s">
        <v>254</v>
      </c>
      <c r="N4118" t="s">
        <v>5859</v>
      </c>
      <c r="O4118" t="s">
        <v>5860</v>
      </c>
      <c r="P4118" t="s">
        <v>37</v>
      </c>
      <c r="Q4118">
        <v>29656</v>
      </c>
      <c r="R4118" t="s">
        <v>38</v>
      </c>
      <c r="S4118">
        <v>3</v>
      </c>
      <c r="T4118" t="s">
        <v>51</v>
      </c>
      <c r="U4118" t="s">
        <v>33</v>
      </c>
      <c r="V4118" t="s">
        <v>324</v>
      </c>
      <c r="W4118" t="s">
        <v>67</v>
      </c>
      <c r="X4118" t="s">
        <v>5861</v>
      </c>
      <c r="Y4118" t="s">
        <v>5862</v>
      </c>
      <c r="Z4118" t="s">
        <v>9365</v>
      </c>
      <c r="AA4118" t="s">
        <v>44</v>
      </c>
      <c r="AB4118" t="s">
        <v>33</v>
      </c>
      <c r="AC4118" t="s">
        <v>33</v>
      </c>
      <c r="AD4118" s="1">
        <v>44467</v>
      </c>
      <c r="AE4118" t="s">
        <v>33</v>
      </c>
    </row>
    <row r="4119" spans="1:31" x14ac:dyDescent="0.2">
      <c r="A4119" t="str">
        <f t="shared" si="64"/>
        <v>Benin/436268/2021-06-14</v>
      </c>
      <c r="B4119" t="s">
        <v>37443</v>
      </c>
      <c r="C4119" t="s">
        <v>9418</v>
      </c>
      <c r="D4119" t="s">
        <v>31</v>
      </c>
      <c r="E4119" t="s">
        <v>9419</v>
      </c>
      <c r="F4119" t="s">
        <v>33</v>
      </c>
      <c r="G4119" s="3">
        <v>44361</v>
      </c>
      <c r="H4119" s="4" t="s">
        <v>33047</v>
      </c>
      <c r="I4119" t="s">
        <v>254</v>
      </c>
      <c r="J4119" t="s">
        <v>5859</v>
      </c>
      <c r="K4119" t="s">
        <v>5860</v>
      </c>
      <c r="M4119" t="s">
        <v>254</v>
      </c>
      <c r="N4119" t="s">
        <v>5859</v>
      </c>
      <c r="O4119" t="s">
        <v>5860</v>
      </c>
      <c r="P4119" t="s">
        <v>37</v>
      </c>
      <c r="Q4119">
        <v>29653</v>
      </c>
      <c r="R4119" t="s">
        <v>38</v>
      </c>
      <c r="S4119">
        <v>11</v>
      </c>
      <c r="T4119" t="s">
        <v>39</v>
      </c>
      <c r="U4119" t="s">
        <v>33</v>
      </c>
      <c r="V4119" t="s">
        <v>324</v>
      </c>
      <c r="W4119" t="s">
        <v>67</v>
      </c>
      <c r="X4119" t="s">
        <v>5861</v>
      </c>
      <c r="Y4119" t="s">
        <v>5862</v>
      </c>
      <c r="Z4119" t="s">
        <v>9365</v>
      </c>
      <c r="AA4119" t="s">
        <v>44</v>
      </c>
      <c r="AB4119" t="s">
        <v>33</v>
      </c>
      <c r="AC4119" t="s">
        <v>33</v>
      </c>
      <c r="AD4119" s="1">
        <v>44467</v>
      </c>
      <c r="AE4119" t="s">
        <v>33</v>
      </c>
    </row>
    <row r="4120" spans="1:31" x14ac:dyDescent="0.2">
      <c r="A4120" t="str">
        <f t="shared" si="64"/>
        <v>Benin/436278/2021-06-14</v>
      </c>
      <c r="B4120" t="s">
        <v>37444</v>
      </c>
      <c r="C4120" t="s">
        <v>9420</v>
      </c>
      <c r="D4120" t="s">
        <v>31</v>
      </c>
      <c r="E4120" t="s">
        <v>9421</v>
      </c>
      <c r="F4120" t="s">
        <v>33</v>
      </c>
      <c r="G4120" s="3">
        <v>44361</v>
      </c>
      <c r="H4120" s="4" t="s">
        <v>33047</v>
      </c>
      <c r="I4120" t="s">
        <v>254</v>
      </c>
      <c r="J4120" t="s">
        <v>5859</v>
      </c>
      <c r="K4120" t="s">
        <v>5860</v>
      </c>
      <c r="M4120" t="s">
        <v>254</v>
      </c>
      <c r="N4120" t="s">
        <v>5859</v>
      </c>
      <c r="O4120" t="s">
        <v>5860</v>
      </c>
      <c r="P4120" t="s">
        <v>37</v>
      </c>
      <c r="Q4120">
        <v>29657</v>
      </c>
      <c r="R4120" t="s">
        <v>38</v>
      </c>
      <c r="S4120">
        <v>50</v>
      </c>
      <c r="T4120" t="s">
        <v>39</v>
      </c>
      <c r="U4120" t="s">
        <v>33</v>
      </c>
      <c r="V4120" t="s">
        <v>324</v>
      </c>
      <c r="W4120" t="s">
        <v>67</v>
      </c>
      <c r="X4120" t="s">
        <v>5861</v>
      </c>
      <c r="Y4120" t="s">
        <v>5862</v>
      </c>
      <c r="Z4120" t="s">
        <v>9365</v>
      </c>
      <c r="AA4120" t="s">
        <v>44</v>
      </c>
      <c r="AB4120" t="s">
        <v>33</v>
      </c>
      <c r="AC4120" t="s">
        <v>33</v>
      </c>
      <c r="AD4120" s="1">
        <v>44467</v>
      </c>
      <c r="AE4120" t="s">
        <v>33</v>
      </c>
    </row>
    <row r="4121" spans="1:31" x14ac:dyDescent="0.2">
      <c r="A4121" t="str">
        <f t="shared" si="64"/>
        <v>Benin/442661/2021-06-20</v>
      </c>
      <c r="B4121" t="s">
        <v>37445</v>
      </c>
      <c r="C4121" t="s">
        <v>9422</v>
      </c>
      <c r="D4121" t="s">
        <v>31</v>
      </c>
      <c r="E4121" t="s">
        <v>9423</v>
      </c>
      <c r="F4121" t="s">
        <v>33</v>
      </c>
      <c r="G4121" s="3">
        <v>44367</v>
      </c>
      <c r="H4121" s="4" t="s">
        <v>33073</v>
      </c>
      <c r="I4121" t="s">
        <v>254</v>
      </c>
      <c r="J4121" t="s">
        <v>5859</v>
      </c>
      <c r="K4121" t="s">
        <v>5860</v>
      </c>
      <c r="M4121" t="s">
        <v>254</v>
      </c>
      <c r="N4121" t="s">
        <v>5859</v>
      </c>
      <c r="O4121" t="s">
        <v>5860</v>
      </c>
      <c r="P4121" t="s">
        <v>37</v>
      </c>
      <c r="Q4121">
        <v>29682</v>
      </c>
      <c r="R4121" t="s">
        <v>38</v>
      </c>
      <c r="S4121">
        <v>26</v>
      </c>
      <c r="T4121" t="s">
        <v>39</v>
      </c>
      <c r="U4121" t="s">
        <v>33</v>
      </c>
      <c r="V4121" t="s">
        <v>324</v>
      </c>
      <c r="W4121" t="s">
        <v>67</v>
      </c>
      <c r="X4121" t="s">
        <v>5861</v>
      </c>
      <c r="Y4121" t="s">
        <v>5862</v>
      </c>
      <c r="Z4121" t="s">
        <v>9365</v>
      </c>
      <c r="AA4121" t="s">
        <v>44</v>
      </c>
      <c r="AB4121" t="s">
        <v>33</v>
      </c>
      <c r="AC4121" t="s">
        <v>33</v>
      </c>
      <c r="AD4121" s="1">
        <v>44467</v>
      </c>
      <c r="AE4121" t="s">
        <v>33</v>
      </c>
    </row>
    <row r="4122" spans="1:31" x14ac:dyDescent="0.2">
      <c r="A4122" t="str">
        <f t="shared" si="64"/>
        <v>Benin/443701/2021-06-21</v>
      </c>
      <c r="B4122" t="s">
        <v>37446</v>
      </c>
      <c r="C4122" t="s">
        <v>9424</v>
      </c>
      <c r="D4122" t="s">
        <v>31</v>
      </c>
      <c r="E4122" t="s">
        <v>9425</v>
      </c>
      <c r="F4122" t="s">
        <v>33</v>
      </c>
      <c r="G4122" s="3">
        <v>44368</v>
      </c>
      <c r="H4122" s="4" t="s">
        <v>32697</v>
      </c>
      <c r="I4122" t="s">
        <v>254</v>
      </c>
      <c r="J4122" t="s">
        <v>5859</v>
      </c>
      <c r="K4122" t="s">
        <v>5860</v>
      </c>
      <c r="M4122" t="s">
        <v>254</v>
      </c>
      <c r="N4122" t="s">
        <v>5859</v>
      </c>
      <c r="O4122" t="s">
        <v>5860</v>
      </c>
      <c r="P4122" t="s">
        <v>37</v>
      </c>
      <c r="Q4122">
        <v>29694</v>
      </c>
      <c r="R4122" t="s">
        <v>38</v>
      </c>
      <c r="S4122">
        <v>29</v>
      </c>
      <c r="T4122" t="s">
        <v>39</v>
      </c>
      <c r="U4122" t="s">
        <v>33</v>
      </c>
      <c r="V4122" t="s">
        <v>324</v>
      </c>
      <c r="W4122" t="s">
        <v>67</v>
      </c>
      <c r="X4122" t="s">
        <v>5861</v>
      </c>
      <c r="Y4122" t="s">
        <v>5862</v>
      </c>
      <c r="Z4122" t="s">
        <v>9365</v>
      </c>
      <c r="AA4122" t="s">
        <v>44</v>
      </c>
      <c r="AB4122" t="s">
        <v>33</v>
      </c>
      <c r="AC4122" t="s">
        <v>33</v>
      </c>
      <c r="AD4122" s="1">
        <v>44467</v>
      </c>
      <c r="AE4122" t="s">
        <v>33</v>
      </c>
    </row>
    <row r="4123" spans="1:31" x14ac:dyDescent="0.2">
      <c r="A4123" t="str">
        <f t="shared" si="64"/>
        <v>Benin/445249/2021-06-23</v>
      </c>
      <c r="B4123" t="s">
        <v>37447</v>
      </c>
      <c r="C4123" t="s">
        <v>9426</v>
      </c>
      <c r="D4123" t="s">
        <v>31</v>
      </c>
      <c r="E4123" t="s">
        <v>9427</v>
      </c>
      <c r="F4123" t="s">
        <v>33</v>
      </c>
      <c r="G4123" s="3">
        <v>44370</v>
      </c>
      <c r="H4123" s="4" t="s">
        <v>33068</v>
      </c>
      <c r="I4123" t="s">
        <v>254</v>
      </c>
      <c r="J4123" t="s">
        <v>5859</v>
      </c>
      <c r="K4123" t="s">
        <v>5860</v>
      </c>
      <c r="M4123" t="s">
        <v>254</v>
      </c>
      <c r="N4123" t="s">
        <v>5859</v>
      </c>
      <c r="O4123" t="s">
        <v>5860</v>
      </c>
      <c r="P4123" t="s">
        <v>37</v>
      </c>
      <c r="Q4123">
        <v>29669</v>
      </c>
      <c r="R4123" t="s">
        <v>38</v>
      </c>
      <c r="S4123" t="s">
        <v>65</v>
      </c>
      <c r="T4123" t="s">
        <v>51</v>
      </c>
      <c r="U4123" t="s">
        <v>33</v>
      </c>
      <c r="V4123" t="s">
        <v>324</v>
      </c>
      <c r="W4123" t="s">
        <v>67</v>
      </c>
      <c r="X4123" t="s">
        <v>5861</v>
      </c>
      <c r="Y4123" t="s">
        <v>5862</v>
      </c>
      <c r="Z4123" t="s">
        <v>9365</v>
      </c>
      <c r="AA4123" t="s">
        <v>44</v>
      </c>
      <c r="AB4123" t="s">
        <v>33</v>
      </c>
      <c r="AC4123" t="s">
        <v>33</v>
      </c>
      <c r="AD4123" s="1">
        <v>44467</v>
      </c>
      <c r="AE4123" t="s">
        <v>33</v>
      </c>
    </row>
    <row r="4124" spans="1:31" x14ac:dyDescent="0.2">
      <c r="A4124" t="str">
        <f t="shared" si="64"/>
        <v>Benin/446182/2021-06-24</v>
      </c>
      <c r="B4124" t="s">
        <v>37448</v>
      </c>
      <c r="C4124" t="s">
        <v>9428</v>
      </c>
      <c r="D4124" t="s">
        <v>31</v>
      </c>
      <c r="E4124" t="s">
        <v>9429</v>
      </c>
      <c r="F4124" t="s">
        <v>33</v>
      </c>
      <c r="G4124" s="3">
        <v>44371</v>
      </c>
      <c r="H4124" s="4" t="s">
        <v>33082</v>
      </c>
      <c r="I4124" t="s">
        <v>254</v>
      </c>
      <c r="J4124" t="s">
        <v>5859</v>
      </c>
      <c r="K4124" t="s">
        <v>5860</v>
      </c>
      <c r="M4124" t="s">
        <v>254</v>
      </c>
      <c r="N4124" t="s">
        <v>5859</v>
      </c>
      <c r="O4124" t="s">
        <v>5860</v>
      </c>
      <c r="P4124" t="s">
        <v>37</v>
      </c>
      <c r="Q4124">
        <v>29656</v>
      </c>
      <c r="R4124" t="s">
        <v>38</v>
      </c>
      <c r="S4124">
        <v>31</v>
      </c>
      <c r="T4124" t="s">
        <v>39</v>
      </c>
      <c r="U4124" t="s">
        <v>33</v>
      </c>
      <c r="V4124" t="s">
        <v>324</v>
      </c>
      <c r="W4124" t="s">
        <v>67</v>
      </c>
      <c r="X4124" t="s">
        <v>5861</v>
      </c>
      <c r="Y4124" t="s">
        <v>5862</v>
      </c>
      <c r="Z4124" t="s">
        <v>9365</v>
      </c>
      <c r="AA4124" t="s">
        <v>44</v>
      </c>
      <c r="AB4124" t="s">
        <v>33</v>
      </c>
      <c r="AC4124" t="s">
        <v>33</v>
      </c>
      <c r="AD4124" s="1">
        <v>44467</v>
      </c>
      <c r="AE4124" t="s">
        <v>33</v>
      </c>
    </row>
    <row r="4125" spans="1:31" x14ac:dyDescent="0.2">
      <c r="A4125" t="str">
        <f t="shared" si="64"/>
        <v>Benin/446767/2021-06-24</v>
      </c>
      <c r="B4125" t="s">
        <v>37449</v>
      </c>
      <c r="C4125" t="s">
        <v>9430</v>
      </c>
      <c r="D4125" t="s">
        <v>31</v>
      </c>
      <c r="E4125" t="s">
        <v>9431</v>
      </c>
      <c r="F4125" t="s">
        <v>33</v>
      </c>
      <c r="G4125" s="3">
        <v>44371</v>
      </c>
      <c r="H4125" s="4" t="s">
        <v>33082</v>
      </c>
      <c r="I4125" t="s">
        <v>254</v>
      </c>
      <c r="J4125" t="s">
        <v>5859</v>
      </c>
      <c r="K4125" t="s">
        <v>5860</v>
      </c>
      <c r="M4125" t="s">
        <v>254</v>
      </c>
      <c r="N4125" t="s">
        <v>5859</v>
      </c>
      <c r="O4125" t="s">
        <v>5860</v>
      </c>
      <c r="P4125" t="s">
        <v>37</v>
      </c>
      <c r="Q4125">
        <v>29650</v>
      </c>
      <c r="R4125" t="s">
        <v>38</v>
      </c>
      <c r="S4125">
        <v>10</v>
      </c>
      <c r="T4125" t="s">
        <v>39</v>
      </c>
      <c r="U4125" t="s">
        <v>33</v>
      </c>
      <c r="V4125" t="s">
        <v>324</v>
      </c>
      <c r="W4125" t="s">
        <v>67</v>
      </c>
      <c r="X4125" t="s">
        <v>5861</v>
      </c>
      <c r="Y4125" t="s">
        <v>5862</v>
      </c>
      <c r="Z4125" t="s">
        <v>9365</v>
      </c>
      <c r="AA4125" t="s">
        <v>44</v>
      </c>
      <c r="AB4125" t="s">
        <v>33</v>
      </c>
      <c r="AC4125" t="s">
        <v>33</v>
      </c>
      <c r="AD4125" s="1">
        <v>44467</v>
      </c>
      <c r="AE4125" t="s">
        <v>33</v>
      </c>
    </row>
    <row r="4126" spans="1:31" x14ac:dyDescent="0.2">
      <c r="A4126" t="str">
        <f t="shared" si="64"/>
        <v>Benin/451306/2021-06-28</v>
      </c>
      <c r="B4126" t="s">
        <v>37450</v>
      </c>
      <c r="C4126" t="s">
        <v>9432</v>
      </c>
      <c r="D4126" t="s">
        <v>31</v>
      </c>
      <c r="E4126" t="s">
        <v>9433</v>
      </c>
      <c r="F4126" t="s">
        <v>33</v>
      </c>
      <c r="G4126" s="3">
        <v>44375</v>
      </c>
      <c r="H4126" s="4" t="s">
        <v>33111</v>
      </c>
      <c r="I4126" t="s">
        <v>254</v>
      </c>
      <c r="J4126" t="s">
        <v>5859</v>
      </c>
      <c r="K4126" t="s">
        <v>5860</v>
      </c>
      <c r="M4126" t="s">
        <v>254</v>
      </c>
      <c r="N4126" t="s">
        <v>5859</v>
      </c>
      <c r="O4126" t="s">
        <v>5860</v>
      </c>
      <c r="P4126" t="s">
        <v>37</v>
      </c>
      <c r="Q4126">
        <v>29656</v>
      </c>
      <c r="R4126" t="s">
        <v>38</v>
      </c>
      <c r="S4126">
        <v>23</v>
      </c>
      <c r="T4126" t="s">
        <v>39</v>
      </c>
      <c r="U4126" t="s">
        <v>33</v>
      </c>
      <c r="V4126" t="s">
        <v>324</v>
      </c>
      <c r="W4126" t="s">
        <v>67</v>
      </c>
      <c r="X4126" t="s">
        <v>5861</v>
      </c>
      <c r="Y4126" t="s">
        <v>5862</v>
      </c>
      <c r="Z4126" t="s">
        <v>9365</v>
      </c>
      <c r="AA4126" t="s">
        <v>44</v>
      </c>
      <c r="AB4126" t="s">
        <v>33</v>
      </c>
      <c r="AC4126" t="s">
        <v>33</v>
      </c>
      <c r="AD4126" s="1">
        <v>44467</v>
      </c>
      <c r="AE4126" t="s">
        <v>33</v>
      </c>
    </row>
    <row r="4127" spans="1:31" x14ac:dyDescent="0.2">
      <c r="A4127" t="str">
        <f t="shared" si="64"/>
        <v>Benin/454584/2021-07-01</v>
      </c>
      <c r="B4127" t="s">
        <v>37451</v>
      </c>
      <c r="C4127" t="s">
        <v>9434</v>
      </c>
      <c r="D4127" t="s">
        <v>31</v>
      </c>
      <c r="E4127" t="s">
        <v>9435</v>
      </c>
      <c r="F4127" t="s">
        <v>33</v>
      </c>
      <c r="G4127" s="3">
        <v>44378</v>
      </c>
      <c r="H4127" s="4" t="s">
        <v>33096</v>
      </c>
      <c r="I4127" t="s">
        <v>254</v>
      </c>
      <c r="J4127" t="s">
        <v>5859</v>
      </c>
      <c r="K4127" t="s">
        <v>5860</v>
      </c>
      <c r="M4127" t="s">
        <v>254</v>
      </c>
      <c r="N4127" t="s">
        <v>5859</v>
      </c>
      <c r="O4127" t="s">
        <v>5860</v>
      </c>
      <c r="P4127" t="s">
        <v>37</v>
      </c>
      <c r="Q4127">
        <v>29682</v>
      </c>
      <c r="R4127" t="s">
        <v>38</v>
      </c>
      <c r="S4127">
        <v>41</v>
      </c>
      <c r="T4127" t="s">
        <v>39</v>
      </c>
      <c r="U4127" t="s">
        <v>33</v>
      </c>
      <c r="V4127" t="s">
        <v>324</v>
      </c>
      <c r="W4127" t="s">
        <v>67</v>
      </c>
      <c r="X4127" t="s">
        <v>5861</v>
      </c>
      <c r="Y4127" t="s">
        <v>5862</v>
      </c>
      <c r="Z4127" t="s">
        <v>9365</v>
      </c>
      <c r="AA4127" t="s">
        <v>44</v>
      </c>
      <c r="AB4127" t="s">
        <v>33</v>
      </c>
      <c r="AC4127" t="s">
        <v>33</v>
      </c>
      <c r="AD4127" s="1">
        <v>44467</v>
      </c>
      <c r="AE4127" t="s">
        <v>33</v>
      </c>
    </row>
    <row r="4128" spans="1:31" x14ac:dyDescent="0.2">
      <c r="A4128" t="str">
        <f t="shared" si="64"/>
        <v>Benin/454618/2021-07-01</v>
      </c>
      <c r="B4128" t="s">
        <v>37452</v>
      </c>
      <c r="C4128" t="s">
        <v>9436</v>
      </c>
      <c r="D4128" t="s">
        <v>31</v>
      </c>
      <c r="E4128" t="s">
        <v>9437</v>
      </c>
      <c r="F4128" t="s">
        <v>33</v>
      </c>
      <c r="G4128" s="3">
        <v>44378</v>
      </c>
      <c r="H4128" s="4" t="s">
        <v>33096</v>
      </c>
      <c r="I4128" t="s">
        <v>254</v>
      </c>
      <c r="J4128" t="s">
        <v>5859</v>
      </c>
      <c r="K4128" t="s">
        <v>5860</v>
      </c>
      <c r="M4128" t="s">
        <v>254</v>
      </c>
      <c r="N4128" t="s">
        <v>5859</v>
      </c>
      <c r="O4128" t="s">
        <v>5860</v>
      </c>
      <c r="P4128" t="s">
        <v>37</v>
      </c>
      <c r="Q4128">
        <v>29701</v>
      </c>
      <c r="R4128" t="s">
        <v>38</v>
      </c>
      <c r="S4128">
        <v>29</v>
      </c>
      <c r="T4128" t="s">
        <v>39</v>
      </c>
      <c r="U4128" t="s">
        <v>33</v>
      </c>
      <c r="V4128" t="s">
        <v>324</v>
      </c>
      <c r="W4128" t="s">
        <v>67</v>
      </c>
      <c r="X4128" t="s">
        <v>5861</v>
      </c>
      <c r="Y4128" t="s">
        <v>5862</v>
      </c>
      <c r="Z4128" t="s">
        <v>9365</v>
      </c>
      <c r="AA4128" t="s">
        <v>44</v>
      </c>
      <c r="AB4128" t="s">
        <v>33</v>
      </c>
      <c r="AC4128" t="s">
        <v>33</v>
      </c>
      <c r="AD4128" s="1">
        <v>44467</v>
      </c>
      <c r="AE4128" t="s">
        <v>33</v>
      </c>
    </row>
    <row r="4129" spans="1:31" x14ac:dyDescent="0.2">
      <c r="A4129" t="str">
        <f t="shared" si="64"/>
        <v>Benin/456637/2021-07-03</v>
      </c>
      <c r="B4129" t="s">
        <v>37453</v>
      </c>
      <c r="C4129" t="s">
        <v>9438</v>
      </c>
      <c r="D4129" t="s">
        <v>31</v>
      </c>
      <c r="E4129" t="s">
        <v>9439</v>
      </c>
      <c r="F4129" t="s">
        <v>33</v>
      </c>
      <c r="G4129" s="3">
        <v>44380</v>
      </c>
      <c r="H4129" s="4" t="s">
        <v>33113</v>
      </c>
      <c r="I4129" t="s">
        <v>254</v>
      </c>
      <c r="J4129" t="s">
        <v>5859</v>
      </c>
      <c r="K4129" t="s">
        <v>5860</v>
      </c>
      <c r="M4129" t="s">
        <v>254</v>
      </c>
      <c r="N4129" t="s">
        <v>5859</v>
      </c>
      <c r="O4129" t="s">
        <v>5860</v>
      </c>
      <c r="P4129" t="s">
        <v>37</v>
      </c>
      <c r="Q4129">
        <v>29669</v>
      </c>
      <c r="R4129" t="s">
        <v>38</v>
      </c>
      <c r="S4129">
        <v>42</v>
      </c>
      <c r="T4129" t="s">
        <v>51</v>
      </c>
      <c r="U4129" t="s">
        <v>33</v>
      </c>
      <c r="V4129" t="s">
        <v>324</v>
      </c>
      <c r="W4129" t="s">
        <v>67</v>
      </c>
      <c r="X4129" t="s">
        <v>5861</v>
      </c>
      <c r="Y4129" t="s">
        <v>5862</v>
      </c>
      <c r="Z4129" t="s">
        <v>9365</v>
      </c>
      <c r="AA4129" t="s">
        <v>44</v>
      </c>
      <c r="AB4129" t="s">
        <v>33</v>
      </c>
      <c r="AC4129" t="s">
        <v>33</v>
      </c>
      <c r="AD4129" s="1">
        <v>44467</v>
      </c>
      <c r="AE4129" t="s">
        <v>33</v>
      </c>
    </row>
    <row r="4130" spans="1:31" x14ac:dyDescent="0.2">
      <c r="A4130" t="str">
        <f t="shared" si="64"/>
        <v>Benin/459194/2021-07-05</v>
      </c>
      <c r="B4130" t="s">
        <v>37454</v>
      </c>
      <c r="C4130" t="s">
        <v>9440</v>
      </c>
      <c r="D4130" t="s">
        <v>31</v>
      </c>
      <c r="E4130" t="s">
        <v>9441</v>
      </c>
      <c r="F4130" t="s">
        <v>33</v>
      </c>
      <c r="G4130" s="3">
        <v>44382</v>
      </c>
      <c r="H4130" s="4" t="s">
        <v>33091</v>
      </c>
      <c r="I4130" t="s">
        <v>254</v>
      </c>
      <c r="J4130" t="s">
        <v>5859</v>
      </c>
      <c r="K4130" t="s">
        <v>5860</v>
      </c>
      <c r="M4130" t="s">
        <v>254</v>
      </c>
      <c r="N4130" t="s">
        <v>5859</v>
      </c>
      <c r="O4130" t="s">
        <v>5860</v>
      </c>
      <c r="P4130" t="s">
        <v>37</v>
      </c>
      <c r="Q4130">
        <v>29675</v>
      </c>
      <c r="R4130" t="s">
        <v>38</v>
      </c>
      <c r="S4130">
        <v>17</v>
      </c>
      <c r="T4130" t="s">
        <v>51</v>
      </c>
      <c r="U4130" t="s">
        <v>33</v>
      </c>
      <c r="V4130" t="s">
        <v>324</v>
      </c>
      <c r="W4130" t="s">
        <v>67</v>
      </c>
      <c r="X4130" t="s">
        <v>5861</v>
      </c>
      <c r="Y4130" t="s">
        <v>5862</v>
      </c>
      <c r="Z4130" t="s">
        <v>9365</v>
      </c>
      <c r="AA4130" t="s">
        <v>44</v>
      </c>
      <c r="AB4130" t="s">
        <v>33</v>
      </c>
      <c r="AC4130" t="s">
        <v>33</v>
      </c>
      <c r="AD4130" s="1">
        <v>44467</v>
      </c>
      <c r="AE4130" t="s">
        <v>33</v>
      </c>
    </row>
    <row r="4131" spans="1:31" x14ac:dyDescent="0.2">
      <c r="A4131" t="str">
        <f t="shared" si="64"/>
        <v>Benin/459402/2021-07-05</v>
      </c>
      <c r="B4131" t="s">
        <v>37455</v>
      </c>
      <c r="C4131" t="s">
        <v>9442</v>
      </c>
      <c r="D4131" t="s">
        <v>31</v>
      </c>
      <c r="E4131" t="s">
        <v>9443</v>
      </c>
      <c r="F4131" t="s">
        <v>33</v>
      </c>
      <c r="G4131" s="3">
        <v>44382</v>
      </c>
      <c r="H4131" s="4" t="s">
        <v>33091</v>
      </c>
      <c r="I4131" t="s">
        <v>254</v>
      </c>
      <c r="J4131" t="s">
        <v>5859</v>
      </c>
      <c r="K4131" t="s">
        <v>5860</v>
      </c>
      <c r="M4131" t="s">
        <v>254</v>
      </c>
      <c r="N4131" t="s">
        <v>5859</v>
      </c>
      <c r="O4131" t="s">
        <v>5860</v>
      </c>
      <c r="P4131" t="s">
        <v>37</v>
      </c>
      <c r="Q4131">
        <v>29668</v>
      </c>
      <c r="R4131" t="s">
        <v>38</v>
      </c>
      <c r="S4131">
        <v>69</v>
      </c>
      <c r="T4131" t="s">
        <v>39</v>
      </c>
      <c r="U4131" t="s">
        <v>33</v>
      </c>
      <c r="V4131" t="s">
        <v>9444</v>
      </c>
      <c r="W4131" t="s">
        <v>67</v>
      </c>
      <c r="X4131" t="s">
        <v>5861</v>
      </c>
      <c r="Y4131" t="s">
        <v>5862</v>
      </c>
      <c r="Z4131" t="s">
        <v>9365</v>
      </c>
      <c r="AA4131" t="s">
        <v>44</v>
      </c>
      <c r="AB4131" t="s">
        <v>33</v>
      </c>
      <c r="AC4131" t="s">
        <v>33</v>
      </c>
      <c r="AD4131" s="1">
        <v>44467</v>
      </c>
      <c r="AE4131" t="s">
        <v>33</v>
      </c>
    </row>
    <row r="4132" spans="1:31" x14ac:dyDescent="0.2">
      <c r="A4132" t="str">
        <f t="shared" si="64"/>
        <v>Benin/462703/2021-07-08</v>
      </c>
      <c r="B4132" t="s">
        <v>37456</v>
      </c>
      <c r="C4132" t="s">
        <v>9445</v>
      </c>
      <c r="D4132" t="s">
        <v>31</v>
      </c>
      <c r="E4132" t="s">
        <v>9446</v>
      </c>
      <c r="F4132" t="s">
        <v>33</v>
      </c>
      <c r="G4132" s="3">
        <v>44385</v>
      </c>
      <c r="H4132" s="4" t="s">
        <v>32691</v>
      </c>
      <c r="I4132" t="s">
        <v>254</v>
      </c>
      <c r="J4132" t="s">
        <v>5859</v>
      </c>
      <c r="K4132" t="s">
        <v>5860</v>
      </c>
      <c r="M4132" t="s">
        <v>254</v>
      </c>
      <c r="N4132" t="s">
        <v>5859</v>
      </c>
      <c r="O4132" t="s">
        <v>5860</v>
      </c>
      <c r="P4132" t="s">
        <v>37</v>
      </c>
      <c r="Q4132">
        <v>29782</v>
      </c>
      <c r="R4132" t="s">
        <v>38</v>
      </c>
      <c r="S4132">
        <v>54</v>
      </c>
      <c r="T4132" t="s">
        <v>51</v>
      </c>
      <c r="U4132" t="s">
        <v>33</v>
      </c>
      <c r="V4132" t="s">
        <v>324</v>
      </c>
      <c r="W4132" t="s">
        <v>67</v>
      </c>
      <c r="X4132" t="s">
        <v>5861</v>
      </c>
      <c r="Y4132" t="s">
        <v>5862</v>
      </c>
      <c r="Z4132" t="s">
        <v>9365</v>
      </c>
      <c r="AA4132" t="s">
        <v>44</v>
      </c>
      <c r="AB4132" t="s">
        <v>33</v>
      </c>
      <c r="AC4132" t="s">
        <v>33</v>
      </c>
      <c r="AD4132" s="1">
        <v>44467</v>
      </c>
      <c r="AE4132" t="s">
        <v>33</v>
      </c>
    </row>
    <row r="4133" spans="1:31" x14ac:dyDescent="0.2">
      <c r="A4133" t="str">
        <f t="shared" si="64"/>
        <v>Benin/462760/2021-07-08</v>
      </c>
      <c r="B4133" t="s">
        <v>37457</v>
      </c>
      <c r="C4133" t="s">
        <v>9447</v>
      </c>
      <c r="D4133" t="s">
        <v>31</v>
      </c>
      <c r="E4133" t="s">
        <v>9448</v>
      </c>
      <c r="F4133" t="s">
        <v>33</v>
      </c>
      <c r="G4133" s="3">
        <v>44385</v>
      </c>
      <c r="H4133" s="4" t="s">
        <v>32691</v>
      </c>
      <c r="I4133" t="s">
        <v>254</v>
      </c>
      <c r="J4133" t="s">
        <v>5859</v>
      </c>
      <c r="K4133" t="s">
        <v>5860</v>
      </c>
      <c r="M4133" t="s">
        <v>254</v>
      </c>
      <c r="N4133" t="s">
        <v>5859</v>
      </c>
      <c r="O4133" t="s">
        <v>5860</v>
      </c>
      <c r="P4133" t="s">
        <v>37</v>
      </c>
      <c r="Q4133">
        <v>29653</v>
      </c>
      <c r="R4133" t="s">
        <v>38</v>
      </c>
      <c r="S4133">
        <v>50</v>
      </c>
      <c r="T4133" t="s">
        <v>39</v>
      </c>
      <c r="U4133" t="s">
        <v>33</v>
      </c>
      <c r="V4133" t="s">
        <v>324</v>
      </c>
      <c r="W4133" t="s">
        <v>67</v>
      </c>
      <c r="X4133" t="s">
        <v>5861</v>
      </c>
      <c r="Y4133" t="s">
        <v>5862</v>
      </c>
      <c r="Z4133" t="s">
        <v>9365</v>
      </c>
      <c r="AA4133" t="s">
        <v>44</v>
      </c>
      <c r="AB4133" t="s">
        <v>33</v>
      </c>
      <c r="AC4133" t="s">
        <v>33</v>
      </c>
      <c r="AD4133" s="1">
        <v>44467</v>
      </c>
      <c r="AE4133" t="s">
        <v>33</v>
      </c>
    </row>
    <row r="4134" spans="1:31" x14ac:dyDescent="0.2">
      <c r="A4134" t="str">
        <f t="shared" si="64"/>
        <v>Benin/472449/2021-07-16</v>
      </c>
      <c r="B4134" t="s">
        <v>37458</v>
      </c>
      <c r="C4134" t="s">
        <v>9449</v>
      </c>
      <c r="D4134" t="s">
        <v>31</v>
      </c>
      <c r="E4134" t="s">
        <v>9450</v>
      </c>
      <c r="F4134" t="s">
        <v>33</v>
      </c>
      <c r="G4134" s="3">
        <v>44393</v>
      </c>
      <c r="H4134" s="4" t="s">
        <v>33115</v>
      </c>
      <c r="I4134" t="s">
        <v>254</v>
      </c>
      <c r="J4134" t="s">
        <v>5859</v>
      </c>
      <c r="K4134" t="s">
        <v>5860</v>
      </c>
      <c r="M4134" t="s">
        <v>254</v>
      </c>
      <c r="N4134" t="s">
        <v>5859</v>
      </c>
      <c r="O4134" t="s">
        <v>5860</v>
      </c>
      <c r="P4134" t="s">
        <v>37</v>
      </c>
      <c r="Q4134">
        <v>29657</v>
      </c>
      <c r="R4134" t="s">
        <v>38</v>
      </c>
      <c r="S4134">
        <v>60</v>
      </c>
      <c r="T4134" t="s">
        <v>39</v>
      </c>
      <c r="U4134" t="s">
        <v>33</v>
      </c>
      <c r="V4134" t="s">
        <v>324</v>
      </c>
      <c r="W4134" t="s">
        <v>67</v>
      </c>
      <c r="X4134" t="s">
        <v>5861</v>
      </c>
      <c r="Y4134" t="s">
        <v>5862</v>
      </c>
      <c r="Z4134" t="s">
        <v>9365</v>
      </c>
      <c r="AA4134" t="s">
        <v>44</v>
      </c>
      <c r="AB4134" t="s">
        <v>33</v>
      </c>
      <c r="AC4134" t="s">
        <v>33</v>
      </c>
      <c r="AD4134" s="1">
        <v>44467</v>
      </c>
      <c r="AE4134" t="s">
        <v>33</v>
      </c>
    </row>
    <row r="4135" spans="1:31" x14ac:dyDescent="0.2">
      <c r="A4135" t="str">
        <f t="shared" si="64"/>
        <v>Benin/472984/2021-07-16</v>
      </c>
      <c r="B4135" t="s">
        <v>37459</v>
      </c>
      <c r="C4135" t="s">
        <v>9451</v>
      </c>
      <c r="D4135" t="s">
        <v>31</v>
      </c>
      <c r="E4135" t="s">
        <v>9452</v>
      </c>
      <c r="F4135" t="s">
        <v>33</v>
      </c>
      <c r="G4135" s="3">
        <v>44393</v>
      </c>
      <c r="H4135" s="4" t="s">
        <v>33115</v>
      </c>
      <c r="I4135" t="s">
        <v>254</v>
      </c>
      <c r="J4135" t="s">
        <v>5859</v>
      </c>
      <c r="K4135" t="s">
        <v>5860</v>
      </c>
      <c r="M4135" t="s">
        <v>254</v>
      </c>
      <c r="N4135" t="s">
        <v>5859</v>
      </c>
      <c r="O4135" t="s">
        <v>5860</v>
      </c>
      <c r="P4135" t="s">
        <v>37</v>
      </c>
      <c r="Q4135">
        <v>29656</v>
      </c>
      <c r="R4135" t="s">
        <v>38</v>
      </c>
      <c r="S4135">
        <v>46</v>
      </c>
      <c r="T4135" t="s">
        <v>39</v>
      </c>
      <c r="U4135" t="s">
        <v>33</v>
      </c>
      <c r="V4135" t="s">
        <v>324</v>
      </c>
      <c r="W4135" t="s">
        <v>67</v>
      </c>
      <c r="X4135" t="s">
        <v>5861</v>
      </c>
      <c r="Y4135" t="s">
        <v>5862</v>
      </c>
      <c r="Z4135" t="s">
        <v>9365</v>
      </c>
      <c r="AA4135" t="s">
        <v>44</v>
      </c>
      <c r="AB4135" t="s">
        <v>33</v>
      </c>
      <c r="AC4135" t="s">
        <v>33</v>
      </c>
      <c r="AD4135" s="1">
        <v>44467</v>
      </c>
      <c r="AE4135" t="s">
        <v>33</v>
      </c>
    </row>
    <row r="4136" spans="1:31" x14ac:dyDescent="0.2">
      <c r="A4136" t="str">
        <f t="shared" si="64"/>
        <v>Benin/472996/2021-07-16</v>
      </c>
      <c r="B4136" t="s">
        <v>37460</v>
      </c>
      <c r="C4136" t="s">
        <v>9453</v>
      </c>
      <c r="D4136" t="s">
        <v>31</v>
      </c>
      <c r="E4136" t="s">
        <v>9454</v>
      </c>
      <c r="F4136" t="s">
        <v>33</v>
      </c>
      <c r="G4136" s="3">
        <v>44393</v>
      </c>
      <c r="H4136" s="4" t="s">
        <v>33115</v>
      </c>
      <c r="I4136" t="s">
        <v>254</v>
      </c>
      <c r="J4136" t="s">
        <v>5859</v>
      </c>
      <c r="K4136" t="s">
        <v>5860</v>
      </c>
      <c r="M4136" t="s">
        <v>254</v>
      </c>
      <c r="N4136" t="s">
        <v>5859</v>
      </c>
      <c r="O4136" t="s">
        <v>5860</v>
      </c>
      <c r="P4136" t="s">
        <v>37</v>
      </c>
      <c r="Q4136">
        <v>29656</v>
      </c>
      <c r="R4136" t="s">
        <v>38</v>
      </c>
      <c r="S4136">
        <v>34</v>
      </c>
      <c r="T4136" t="s">
        <v>51</v>
      </c>
      <c r="U4136" t="s">
        <v>33</v>
      </c>
      <c r="V4136" t="s">
        <v>324</v>
      </c>
      <c r="W4136" t="s">
        <v>67</v>
      </c>
      <c r="X4136" t="s">
        <v>5861</v>
      </c>
      <c r="Y4136" t="s">
        <v>5862</v>
      </c>
      <c r="Z4136" t="s">
        <v>9365</v>
      </c>
      <c r="AA4136" t="s">
        <v>44</v>
      </c>
      <c r="AB4136" t="s">
        <v>33</v>
      </c>
      <c r="AC4136" t="s">
        <v>33</v>
      </c>
      <c r="AD4136" s="1">
        <v>44467</v>
      </c>
      <c r="AE4136" t="s">
        <v>33</v>
      </c>
    </row>
    <row r="4137" spans="1:31" x14ac:dyDescent="0.2">
      <c r="A4137" t="str">
        <f t="shared" si="64"/>
        <v>Benin/473010/2021-07-16</v>
      </c>
      <c r="B4137" t="s">
        <v>37461</v>
      </c>
      <c r="C4137" t="s">
        <v>9455</v>
      </c>
      <c r="D4137" t="s">
        <v>31</v>
      </c>
      <c r="E4137" t="s">
        <v>9456</v>
      </c>
      <c r="F4137" t="s">
        <v>33</v>
      </c>
      <c r="G4137" s="3">
        <v>44393</v>
      </c>
      <c r="H4137" s="4" t="s">
        <v>33115</v>
      </c>
      <c r="I4137" t="s">
        <v>254</v>
      </c>
      <c r="J4137" t="s">
        <v>5859</v>
      </c>
      <c r="K4137" t="s">
        <v>5860</v>
      </c>
      <c r="M4137" t="s">
        <v>254</v>
      </c>
      <c r="N4137" t="s">
        <v>5859</v>
      </c>
      <c r="O4137" t="s">
        <v>5860</v>
      </c>
      <c r="P4137" t="s">
        <v>37</v>
      </c>
      <c r="Q4137">
        <v>29656</v>
      </c>
      <c r="R4137" t="s">
        <v>38</v>
      </c>
      <c r="S4137">
        <v>30</v>
      </c>
      <c r="T4137" t="s">
        <v>39</v>
      </c>
      <c r="U4137" t="s">
        <v>33</v>
      </c>
      <c r="V4137" t="s">
        <v>324</v>
      </c>
      <c r="W4137" t="s">
        <v>67</v>
      </c>
      <c r="X4137" t="s">
        <v>5861</v>
      </c>
      <c r="Y4137" t="s">
        <v>5862</v>
      </c>
      <c r="Z4137" t="s">
        <v>9365</v>
      </c>
      <c r="AA4137" t="s">
        <v>44</v>
      </c>
      <c r="AB4137" t="s">
        <v>33</v>
      </c>
      <c r="AC4137" t="s">
        <v>33</v>
      </c>
      <c r="AD4137" s="1">
        <v>44467</v>
      </c>
      <c r="AE4137" t="s">
        <v>33</v>
      </c>
    </row>
    <row r="4138" spans="1:31" x14ac:dyDescent="0.2">
      <c r="A4138" t="str">
        <f t="shared" si="64"/>
        <v>Benin/473038/2021-07-16</v>
      </c>
      <c r="B4138" t="s">
        <v>37462</v>
      </c>
      <c r="C4138" t="s">
        <v>9457</v>
      </c>
      <c r="D4138" t="s">
        <v>31</v>
      </c>
      <c r="E4138" t="s">
        <v>9458</v>
      </c>
      <c r="F4138" t="s">
        <v>33</v>
      </c>
      <c r="G4138" s="3">
        <v>44393</v>
      </c>
      <c r="H4138" s="4" t="s">
        <v>33115</v>
      </c>
      <c r="I4138" t="s">
        <v>254</v>
      </c>
      <c r="J4138" t="s">
        <v>5859</v>
      </c>
      <c r="K4138" t="s">
        <v>5860</v>
      </c>
      <c r="M4138" t="s">
        <v>254</v>
      </c>
      <c r="N4138" t="s">
        <v>5859</v>
      </c>
      <c r="O4138" t="s">
        <v>5860</v>
      </c>
      <c r="P4138" t="s">
        <v>37</v>
      </c>
      <c r="Q4138">
        <v>29644</v>
      </c>
      <c r="R4138" t="s">
        <v>38</v>
      </c>
      <c r="S4138">
        <v>44</v>
      </c>
      <c r="T4138" t="s">
        <v>39</v>
      </c>
      <c r="U4138" t="s">
        <v>33</v>
      </c>
      <c r="V4138" t="s">
        <v>324</v>
      </c>
      <c r="W4138" t="s">
        <v>67</v>
      </c>
      <c r="X4138" t="s">
        <v>5861</v>
      </c>
      <c r="Y4138" t="s">
        <v>5862</v>
      </c>
      <c r="Z4138" t="s">
        <v>9365</v>
      </c>
      <c r="AA4138" t="s">
        <v>44</v>
      </c>
      <c r="AB4138" t="s">
        <v>33</v>
      </c>
      <c r="AC4138" t="s">
        <v>33</v>
      </c>
      <c r="AD4138" s="1">
        <v>44467</v>
      </c>
      <c r="AE4138" t="s">
        <v>33</v>
      </c>
    </row>
    <row r="4139" spans="1:31" x14ac:dyDescent="0.2">
      <c r="A4139" t="str">
        <f t="shared" si="64"/>
        <v>Benin/473047/2021-07-16</v>
      </c>
      <c r="B4139" t="s">
        <v>37463</v>
      </c>
      <c r="C4139" t="s">
        <v>9459</v>
      </c>
      <c r="D4139" t="s">
        <v>31</v>
      </c>
      <c r="E4139" t="s">
        <v>9460</v>
      </c>
      <c r="F4139" t="s">
        <v>33</v>
      </c>
      <c r="G4139" s="3">
        <v>44393</v>
      </c>
      <c r="H4139" s="4" t="s">
        <v>33115</v>
      </c>
      <c r="I4139" t="s">
        <v>254</v>
      </c>
      <c r="J4139" t="s">
        <v>5859</v>
      </c>
      <c r="K4139" t="s">
        <v>5860</v>
      </c>
      <c r="M4139" t="s">
        <v>254</v>
      </c>
      <c r="N4139" t="s">
        <v>5859</v>
      </c>
      <c r="O4139" t="s">
        <v>5860</v>
      </c>
      <c r="P4139" t="s">
        <v>37</v>
      </c>
      <c r="Q4139">
        <v>29679</v>
      </c>
      <c r="R4139" t="s">
        <v>38</v>
      </c>
      <c r="S4139">
        <v>31</v>
      </c>
      <c r="T4139" t="s">
        <v>51</v>
      </c>
      <c r="U4139" t="s">
        <v>33</v>
      </c>
      <c r="V4139" t="s">
        <v>324</v>
      </c>
      <c r="W4139" t="s">
        <v>67</v>
      </c>
      <c r="X4139" t="s">
        <v>5861</v>
      </c>
      <c r="Y4139" t="s">
        <v>5862</v>
      </c>
      <c r="Z4139" t="s">
        <v>9365</v>
      </c>
      <c r="AA4139" t="s">
        <v>44</v>
      </c>
      <c r="AB4139" t="s">
        <v>33</v>
      </c>
      <c r="AC4139" t="s">
        <v>33</v>
      </c>
      <c r="AD4139" s="1">
        <v>44467</v>
      </c>
      <c r="AE4139" t="s">
        <v>33</v>
      </c>
    </row>
    <row r="4140" spans="1:31" x14ac:dyDescent="0.2">
      <c r="A4140" t="str">
        <f t="shared" si="64"/>
        <v>Benin/476226/2021-07-19</v>
      </c>
      <c r="B4140" t="s">
        <v>37464</v>
      </c>
      <c r="C4140" t="s">
        <v>9461</v>
      </c>
      <c r="D4140" t="s">
        <v>31</v>
      </c>
      <c r="E4140" t="s">
        <v>9462</v>
      </c>
      <c r="F4140" t="s">
        <v>33</v>
      </c>
      <c r="G4140" s="3">
        <v>44396</v>
      </c>
      <c r="H4140" s="4" t="s">
        <v>33118</v>
      </c>
      <c r="I4140" t="s">
        <v>254</v>
      </c>
      <c r="J4140" t="s">
        <v>5859</v>
      </c>
      <c r="K4140" t="s">
        <v>5860</v>
      </c>
      <c r="M4140" t="s">
        <v>254</v>
      </c>
      <c r="N4140" t="s">
        <v>5859</v>
      </c>
      <c r="O4140" t="s">
        <v>5860</v>
      </c>
      <c r="P4140" t="s">
        <v>37</v>
      </c>
      <c r="Q4140">
        <v>29656</v>
      </c>
      <c r="R4140" t="s">
        <v>38</v>
      </c>
      <c r="S4140">
        <v>58</v>
      </c>
      <c r="T4140" t="s">
        <v>39</v>
      </c>
      <c r="U4140" t="s">
        <v>33</v>
      </c>
      <c r="V4140" t="s">
        <v>324</v>
      </c>
      <c r="W4140" t="s">
        <v>67</v>
      </c>
      <c r="X4140" t="s">
        <v>5861</v>
      </c>
      <c r="Y4140" t="s">
        <v>5862</v>
      </c>
      <c r="Z4140" t="s">
        <v>9365</v>
      </c>
      <c r="AA4140" t="s">
        <v>44</v>
      </c>
      <c r="AB4140" t="s">
        <v>33</v>
      </c>
      <c r="AC4140" t="s">
        <v>33</v>
      </c>
      <c r="AD4140" s="1">
        <v>44467</v>
      </c>
      <c r="AE4140" t="s">
        <v>33</v>
      </c>
    </row>
    <row r="4141" spans="1:31" x14ac:dyDescent="0.2">
      <c r="A4141" t="str">
        <f t="shared" si="64"/>
        <v>Benin/FH074/2021-07-06</v>
      </c>
      <c r="B4141" t="s">
        <v>37465</v>
      </c>
      <c r="C4141" t="s">
        <v>9463</v>
      </c>
      <c r="D4141" t="s">
        <v>31</v>
      </c>
      <c r="E4141" t="s">
        <v>9464</v>
      </c>
      <c r="F4141" t="s">
        <v>33</v>
      </c>
      <c r="G4141" s="3">
        <v>44383</v>
      </c>
      <c r="H4141" s="4" t="s">
        <v>33077</v>
      </c>
      <c r="I4141" t="s">
        <v>254</v>
      </c>
      <c r="J4141" t="s">
        <v>5859</v>
      </c>
      <c r="K4141" t="s">
        <v>5860</v>
      </c>
      <c r="M4141" t="s">
        <v>254</v>
      </c>
      <c r="N4141" t="s">
        <v>5859</v>
      </c>
      <c r="O4141" t="s">
        <v>5860</v>
      </c>
      <c r="P4141" t="s">
        <v>37</v>
      </c>
      <c r="Q4141">
        <v>29656</v>
      </c>
      <c r="R4141" t="s">
        <v>38</v>
      </c>
      <c r="S4141">
        <v>21</v>
      </c>
      <c r="T4141" t="s">
        <v>51</v>
      </c>
      <c r="U4141" t="s">
        <v>33</v>
      </c>
      <c r="V4141" t="s">
        <v>324</v>
      </c>
      <c r="W4141" t="s">
        <v>67</v>
      </c>
      <c r="X4141" t="s">
        <v>5861</v>
      </c>
      <c r="Y4141" t="s">
        <v>5862</v>
      </c>
      <c r="Z4141" t="s">
        <v>9365</v>
      </c>
      <c r="AA4141" t="s">
        <v>44</v>
      </c>
      <c r="AB4141" t="s">
        <v>33</v>
      </c>
      <c r="AC4141" t="s">
        <v>33</v>
      </c>
      <c r="AD4141" s="1">
        <v>44467</v>
      </c>
      <c r="AE4141" t="s">
        <v>33</v>
      </c>
    </row>
    <row r="4142" spans="1:31" x14ac:dyDescent="0.2">
      <c r="A4142" t="str">
        <f t="shared" si="64"/>
        <v>Benin/M5639/2021-04-28</v>
      </c>
      <c r="B4142" t="s">
        <v>37466</v>
      </c>
      <c r="C4142" t="s">
        <v>9465</v>
      </c>
      <c r="D4142" t="s">
        <v>31</v>
      </c>
      <c r="E4142" t="s">
        <v>9466</v>
      </c>
      <c r="F4142" t="s">
        <v>33</v>
      </c>
      <c r="G4142" s="3">
        <v>44314</v>
      </c>
      <c r="H4142" s="4" t="s">
        <v>32682</v>
      </c>
      <c r="I4142" t="s">
        <v>254</v>
      </c>
      <c r="J4142" t="s">
        <v>5859</v>
      </c>
      <c r="K4142" t="s">
        <v>9467</v>
      </c>
      <c r="M4142" t="s">
        <v>254</v>
      </c>
      <c r="N4142" t="s">
        <v>5859</v>
      </c>
      <c r="O4142" t="s">
        <v>9467</v>
      </c>
      <c r="P4142" t="s">
        <v>37</v>
      </c>
      <c r="Q4142">
        <v>29699</v>
      </c>
      <c r="R4142" t="s">
        <v>38</v>
      </c>
      <c r="S4142">
        <v>50</v>
      </c>
      <c r="T4142" t="s">
        <v>51</v>
      </c>
      <c r="U4142" t="s">
        <v>33</v>
      </c>
      <c r="V4142" t="s">
        <v>324</v>
      </c>
      <c r="W4142" t="s">
        <v>67</v>
      </c>
      <c r="X4142" t="s">
        <v>5861</v>
      </c>
      <c r="Y4142" t="s">
        <v>5862</v>
      </c>
      <c r="Z4142" t="s">
        <v>9365</v>
      </c>
      <c r="AA4142" t="s">
        <v>44</v>
      </c>
      <c r="AB4142" t="s">
        <v>33</v>
      </c>
      <c r="AC4142" t="s">
        <v>33</v>
      </c>
      <c r="AD4142" s="1">
        <v>44467</v>
      </c>
      <c r="AE4142" t="s">
        <v>33</v>
      </c>
    </row>
    <row r="4143" spans="1:31" x14ac:dyDescent="0.2">
      <c r="A4143" t="str">
        <f t="shared" si="64"/>
        <v>Benin/M6000/2021-05-10</v>
      </c>
      <c r="B4143" t="s">
        <v>37467</v>
      </c>
      <c r="C4143" t="s">
        <v>9468</v>
      </c>
      <c r="D4143" t="s">
        <v>31</v>
      </c>
      <c r="E4143" t="s">
        <v>9469</v>
      </c>
      <c r="F4143" t="s">
        <v>33</v>
      </c>
      <c r="G4143" s="3">
        <v>44326</v>
      </c>
      <c r="H4143" s="4" t="s">
        <v>33019</v>
      </c>
      <c r="I4143" t="s">
        <v>254</v>
      </c>
      <c r="J4143" t="s">
        <v>5859</v>
      </c>
      <c r="K4143" t="s">
        <v>9467</v>
      </c>
      <c r="M4143" t="s">
        <v>254</v>
      </c>
      <c r="N4143" t="s">
        <v>5859</v>
      </c>
      <c r="O4143" t="s">
        <v>9467</v>
      </c>
      <c r="P4143" t="s">
        <v>37</v>
      </c>
      <c r="Q4143">
        <v>29653</v>
      </c>
      <c r="R4143" t="s">
        <v>38</v>
      </c>
      <c r="S4143">
        <v>30</v>
      </c>
      <c r="T4143" t="s">
        <v>39</v>
      </c>
      <c r="U4143" t="s">
        <v>33</v>
      </c>
      <c r="V4143" t="s">
        <v>324</v>
      </c>
      <c r="W4143" t="s">
        <v>67</v>
      </c>
      <c r="X4143" t="s">
        <v>5861</v>
      </c>
      <c r="Y4143" t="s">
        <v>5862</v>
      </c>
      <c r="Z4143" t="s">
        <v>9365</v>
      </c>
      <c r="AA4143" t="s">
        <v>44</v>
      </c>
      <c r="AB4143" t="s">
        <v>33</v>
      </c>
      <c r="AC4143" t="s">
        <v>33</v>
      </c>
      <c r="AD4143" s="1">
        <v>44467</v>
      </c>
      <c r="AE4143" t="s">
        <v>33</v>
      </c>
    </row>
    <row r="4144" spans="1:31" x14ac:dyDescent="0.2">
      <c r="A4144" t="str">
        <f t="shared" si="64"/>
        <v>Benin/M6091/2021-05-25</v>
      </c>
      <c r="B4144" t="s">
        <v>37468</v>
      </c>
      <c r="C4144" t="s">
        <v>9470</v>
      </c>
      <c r="D4144" t="s">
        <v>31</v>
      </c>
      <c r="E4144" t="s">
        <v>9471</v>
      </c>
      <c r="F4144" t="s">
        <v>33</v>
      </c>
      <c r="G4144" s="3">
        <v>44341</v>
      </c>
      <c r="H4144" s="4" t="s">
        <v>33034</v>
      </c>
      <c r="I4144" t="s">
        <v>254</v>
      </c>
      <c r="J4144" t="s">
        <v>5859</v>
      </c>
      <c r="K4144" t="s">
        <v>9467</v>
      </c>
      <c r="M4144" t="s">
        <v>254</v>
      </c>
      <c r="N4144" t="s">
        <v>5859</v>
      </c>
      <c r="O4144" t="s">
        <v>9467</v>
      </c>
      <c r="P4144" t="s">
        <v>37</v>
      </c>
      <c r="Q4144">
        <v>29694</v>
      </c>
      <c r="R4144" t="s">
        <v>38</v>
      </c>
      <c r="S4144" t="s">
        <v>65</v>
      </c>
      <c r="T4144" t="s">
        <v>51</v>
      </c>
      <c r="U4144" t="s">
        <v>33</v>
      </c>
      <c r="V4144" t="s">
        <v>324</v>
      </c>
      <c r="W4144" t="s">
        <v>67</v>
      </c>
      <c r="X4144" t="s">
        <v>5861</v>
      </c>
      <c r="Y4144" t="s">
        <v>5862</v>
      </c>
      <c r="Z4144" t="s">
        <v>9365</v>
      </c>
      <c r="AA4144" t="s">
        <v>44</v>
      </c>
      <c r="AB4144" t="s">
        <v>33</v>
      </c>
      <c r="AC4144" t="s">
        <v>33</v>
      </c>
      <c r="AD4144" s="1">
        <v>44467</v>
      </c>
      <c r="AE4144" t="s">
        <v>33</v>
      </c>
    </row>
    <row r="4145" spans="1:31" x14ac:dyDescent="0.2">
      <c r="A4145" t="str">
        <f t="shared" si="64"/>
        <v>Benin/M6092/2021-05-25</v>
      </c>
      <c r="B4145" t="s">
        <v>37469</v>
      </c>
      <c r="C4145" t="s">
        <v>9472</v>
      </c>
      <c r="D4145" t="s">
        <v>31</v>
      </c>
      <c r="E4145" t="s">
        <v>9473</v>
      </c>
      <c r="F4145" t="s">
        <v>33</v>
      </c>
      <c r="G4145" s="3">
        <v>44341</v>
      </c>
      <c r="H4145" s="4" t="s">
        <v>33034</v>
      </c>
      <c r="I4145" t="s">
        <v>254</v>
      </c>
      <c r="J4145" t="s">
        <v>5859</v>
      </c>
      <c r="K4145" t="s">
        <v>9467</v>
      </c>
      <c r="M4145" t="s">
        <v>254</v>
      </c>
      <c r="N4145" t="s">
        <v>5859</v>
      </c>
      <c r="O4145" t="s">
        <v>9467</v>
      </c>
      <c r="P4145" t="s">
        <v>37</v>
      </c>
      <c r="Q4145">
        <v>29656</v>
      </c>
      <c r="R4145" t="s">
        <v>38</v>
      </c>
      <c r="S4145">
        <v>22</v>
      </c>
      <c r="T4145" t="s">
        <v>39</v>
      </c>
      <c r="U4145" t="s">
        <v>33</v>
      </c>
      <c r="V4145" t="s">
        <v>324</v>
      </c>
      <c r="W4145" t="s">
        <v>67</v>
      </c>
      <c r="X4145" t="s">
        <v>5861</v>
      </c>
      <c r="Y4145" t="s">
        <v>5862</v>
      </c>
      <c r="Z4145" t="s">
        <v>9365</v>
      </c>
      <c r="AA4145" t="s">
        <v>44</v>
      </c>
      <c r="AB4145" t="s">
        <v>33</v>
      </c>
      <c r="AC4145" t="s">
        <v>33</v>
      </c>
      <c r="AD4145" s="1">
        <v>44467</v>
      </c>
      <c r="AE4145" t="s">
        <v>33</v>
      </c>
    </row>
    <row r="4146" spans="1:31" x14ac:dyDescent="0.2">
      <c r="A4146" t="str">
        <f t="shared" si="64"/>
        <v>Benin/M6097/2021-05-27</v>
      </c>
      <c r="B4146" t="s">
        <v>37470</v>
      </c>
      <c r="C4146" t="s">
        <v>9474</v>
      </c>
      <c r="D4146" t="s">
        <v>31</v>
      </c>
      <c r="E4146" t="s">
        <v>9475</v>
      </c>
      <c r="F4146" t="s">
        <v>33</v>
      </c>
      <c r="G4146" s="3">
        <v>44343</v>
      </c>
      <c r="H4146" s="4" t="s">
        <v>33052</v>
      </c>
      <c r="I4146" t="s">
        <v>254</v>
      </c>
      <c r="J4146" t="s">
        <v>5859</v>
      </c>
      <c r="K4146" t="s">
        <v>9476</v>
      </c>
      <c r="M4146" t="s">
        <v>254</v>
      </c>
      <c r="N4146" t="s">
        <v>5859</v>
      </c>
      <c r="O4146" t="s">
        <v>9476</v>
      </c>
      <c r="P4146" t="s">
        <v>37</v>
      </c>
      <c r="Q4146">
        <v>29658</v>
      </c>
      <c r="R4146" t="s">
        <v>38</v>
      </c>
      <c r="S4146">
        <v>24</v>
      </c>
      <c r="T4146" t="s">
        <v>39</v>
      </c>
      <c r="U4146" t="s">
        <v>33</v>
      </c>
      <c r="V4146" t="s">
        <v>324</v>
      </c>
      <c r="W4146" t="s">
        <v>67</v>
      </c>
      <c r="X4146" t="s">
        <v>5861</v>
      </c>
      <c r="Y4146" t="s">
        <v>5862</v>
      </c>
      <c r="Z4146" t="s">
        <v>9365</v>
      </c>
      <c r="AA4146" t="s">
        <v>44</v>
      </c>
      <c r="AB4146" t="s">
        <v>33</v>
      </c>
      <c r="AC4146" t="s">
        <v>33</v>
      </c>
      <c r="AD4146" s="1">
        <v>44467</v>
      </c>
      <c r="AE4146" t="s">
        <v>33</v>
      </c>
    </row>
    <row r="4147" spans="1:31" x14ac:dyDescent="0.2">
      <c r="A4147" t="str">
        <f t="shared" si="64"/>
        <v>Benin/248890/2021-01-30</v>
      </c>
      <c r="B4147" t="s">
        <v>37471</v>
      </c>
      <c r="C4147" t="s">
        <v>9477</v>
      </c>
      <c r="D4147" t="s">
        <v>31</v>
      </c>
      <c r="E4147" t="s">
        <v>9478</v>
      </c>
      <c r="F4147" t="s">
        <v>33</v>
      </c>
      <c r="G4147" s="3">
        <v>44226</v>
      </c>
      <c r="H4147" s="4" t="s">
        <v>33083</v>
      </c>
      <c r="I4147" t="s">
        <v>254</v>
      </c>
      <c r="J4147" t="s">
        <v>5859</v>
      </c>
      <c r="K4147" t="s">
        <v>5860</v>
      </c>
      <c r="M4147" t="s">
        <v>254</v>
      </c>
      <c r="N4147" t="s">
        <v>5859</v>
      </c>
      <c r="O4147" t="s">
        <v>5860</v>
      </c>
      <c r="P4147" t="s">
        <v>37</v>
      </c>
      <c r="Q4147">
        <v>29653</v>
      </c>
      <c r="R4147" t="s">
        <v>38</v>
      </c>
      <c r="S4147">
        <v>50</v>
      </c>
      <c r="T4147" t="s">
        <v>51</v>
      </c>
      <c r="U4147" t="s">
        <v>33</v>
      </c>
      <c r="V4147" t="s">
        <v>324</v>
      </c>
      <c r="W4147" t="s">
        <v>67</v>
      </c>
      <c r="X4147" t="s">
        <v>5861</v>
      </c>
      <c r="Y4147" t="s">
        <v>5862</v>
      </c>
      <c r="Z4147" t="s">
        <v>9365</v>
      </c>
      <c r="AA4147" t="s">
        <v>44</v>
      </c>
      <c r="AB4147" t="s">
        <v>33</v>
      </c>
      <c r="AC4147" t="s">
        <v>33</v>
      </c>
      <c r="AD4147" s="1">
        <v>44467</v>
      </c>
      <c r="AE4147" t="s">
        <v>33</v>
      </c>
    </row>
    <row r="4148" spans="1:31" x14ac:dyDescent="0.2">
      <c r="A4148" t="str">
        <f t="shared" si="64"/>
        <v>Benin/248916/2021-01-30</v>
      </c>
      <c r="B4148" t="s">
        <v>37472</v>
      </c>
      <c r="C4148" t="s">
        <v>9479</v>
      </c>
      <c r="D4148" t="s">
        <v>31</v>
      </c>
      <c r="E4148" t="s">
        <v>9480</v>
      </c>
      <c r="F4148" t="s">
        <v>33</v>
      </c>
      <c r="G4148" s="3">
        <v>44226</v>
      </c>
      <c r="H4148" s="4" t="s">
        <v>33083</v>
      </c>
      <c r="I4148" t="s">
        <v>254</v>
      </c>
      <c r="J4148" t="s">
        <v>5859</v>
      </c>
      <c r="K4148" t="s">
        <v>5860</v>
      </c>
      <c r="M4148" t="s">
        <v>254</v>
      </c>
      <c r="N4148" t="s">
        <v>5859</v>
      </c>
      <c r="O4148" t="s">
        <v>5860</v>
      </c>
      <c r="P4148" t="s">
        <v>37</v>
      </c>
      <c r="Q4148">
        <v>29678</v>
      </c>
      <c r="R4148" t="s">
        <v>38</v>
      </c>
      <c r="S4148">
        <v>43</v>
      </c>
      <c r="T4148" t="s">
        <v>51</v>
      </c>
      <c r="U4148" t="s">
        <v>33</v>
      </c>
      <c r="V4148" t="s">
        <v>324</v>
      </c>
      <c r="W4148" t="s">
        <v>67</v>
      </c>
      <c r="X4148" t="s">
        <v>5861</v>
      </c>
      <c r="Y4148" t="s">
        <v>5862</v>
      </c>
      <c r="Z4148" t="s">
        <v>9365</v>
      </c>
      <c r="AA4148" t="s">
        <v>44</v>
      </c>
      <c r="AB4148" t="s">
        <v>33</v>
      </c>
      <c r="AC4148" t="s">
        <v>33</v>
      </c>
      <c r="AD4148" s="1">
        <v>44467</v>
      </c>
      <c r="AE4148" t="s">
        <v>33</v>
      </c>
    </row>
    <row r="4149" spans="1:31" x14ac:dyDescent="0.2">
      <c r="A4149" t="str">
        <f t="shared" si="64"/>
        <v>Benin/249948/2021-01-31</v>
      </c>
      <c r="B4149" t="s">
        <v>37473</v>
      </c>
      <c r="C4149" t="s">
        <v>9481</v>
      </c>
      <c r="D4149" t="s">
        <v>31</v>
      </c>
      <c r="E4149" t="s">
        <v>9482</v>
      </c>
      <c r="F4149" t="s">
        <v>33</v>
      </c>
      <c r="G4149" s="3">
        <v>44227</v>
      </c>
      <c r="H4149" s="4" t="s">
        <v>32792</v>
      </c>
      <c r="I4149" t="s">
        <v>254</v>
      </c>
      <c r="J4149" t="s">
        <v>5859</v>
      </c>
      <c r="K4149" t="s">
        <v>5860</v>
      </c>
      <c r="M4149" t="s">
        <v>254</v>
      </c>
      <c r="N4149" t="s">
        <v>5859</v>
      </c>
      <c r="O4149" t="s">
        <v>5860</v>
      </c>
      <c r="P4149" t="s">
        <v>37</v>
      </c>
      <c r="Q4149">
        <v>29653</v>
      </c>
      <c r="R4149" t="s">
        <v>38</v>
      </c>
      <c r="S4149">
        <v>45</v>
      </c>
      <c r="T4149" t="s">
        <v>51</v>
      </c>
      <c r="U4149" t="s">
        <v>33</v>
      </c>
      <c r="V4149" t="s">
        <v>324</v>
      </c>
      <c r="W4149" t="s">
        <v>67</v>
      </c>
      <c r="X4149" t="s">
        <v>5861</v>
      </c>
      <c r="Y4149" t="s">
        <v>5862</v>
      </c>
      <c r="Z4149" t="s">
        <v>9365</v>
      </c>
      <c r="AA4149" t="s">
        <v>44</v>
      </c>
      <c r="AB4149" t="s">
        <v>33</v>
      </c>
      <c r="AC4149" t="s">
        <v>33</v>
      </c>
      <c r="AD4149" s="1">
        <v>44467</v>
      </c>
      <c r="AE4149" t="s">
        <v>33</v>
      </c>
    </row>
    <row r="4150" spans="1:31" x14ac:dyDescent="0.2">
      <c r="A4150" t="str">
        <f t="shared" si="64"/>
        <v>Benin/252378/2021-02-02</v>
      </c>
      <c r="B4150" t="s">
        <v>37474</v>
      </c>
      <c r="C4150" t="s">
        <v>9483</v>
      </c>
      <c r="D4150" t="s">
        <v>31</v>
      </c>
      <c r="E4150" t="s">
        <v>9484</v>
      </c>
      <c r="F4150" t="s">
        <v>33</v>
      </c>
      <c r="G4150" s="3">
        <v>44229</v>
      </c>
      <c r="H4150" s="4" t="s">
        <v>32742</v>
      </c>
      <c r="I4150" t="s">
        <v>254</v>
      </c>
      <c r="J4150" t="s">
        <v>5859</v>
      </c>
      <c r="K4150" t="s">
        <v>5860</v>
      </c>
      <c r="M4150" t="s">
        <v>254</v>
      </c>
      <c r="N4150" t="s">
        <v>5859</v>
      </c>
      <c r="O4150" t="s">
        <v>5860</v>
      </c>
      <c r="P4150" t="s">
        <v>37</v>
      </c>
      <c r="Q4150">
        <v>29656</v>
      </c>
      <c r="R4150" t="s">
        <v>38</v>
      </c>
      <c r="S4150">
        <v>50</v>
      </c>
      <c r="T4150" t="s">
        <v>51</v>
      </c>
      <c r="U4150" t="s">
        <v>33</v>
      </c>
      <c r="V4150" t="s">
        <v>324</v>
      </c>
      <c r="W4150" t="s">
        <v>67</v>
      </c>
      <c r="X4150" t="s">
        <v>5861</v>
      </c>
      <c r="Y4150" t="s">
        <v>5862</v>
      </c>
      <c r="Z4150" t="s">
        <v>9365</v>
      </c>
      <c r="AA4150" t="s">
        <v>44</v>
      </c>
      <c r="AB4150" t="s">
        <v>33</v>
      </c>
      <c r="AC4150" t="s">
        <v>33</v>
      </c>
      <c r="AD4150" s="1">
        <v>44467</v>
      </c>
      <c r="AE4150" t="s">
        <v>33</v>
      </c>
    </row>
    <row r="4151" spans="1:31" x14ac:dyDescent="0.2">
      <c r="A4151" t="str">
        <f t="shared" si="64"/>
        <v>Benin/314072/2021-03-02</v>
      </c>
      <c r="B4151" t="s">
        <v>37475</v>
      </c>
      <c r="C4151" t="s">
        <v>9485</v>
      </c>
      <c r="D4151" t="s">
        <v>31</v>
      </c>
      <c r="E4151" t="s">
        <v>9486</v>
      </c>
      <c r="F4151" t="s">
        <v>33</v>
      </c>
      <c r="G4151" s="3">
        <v>44257</v>
      </c>
      <c r="H4151" s="4" t="s">
        <v>32915</v>
      </c>
      <c r="I4151" t="s">
        <v>254</v>
      </c>
      <c r="J4151" t="s">
        <v>5859</v>
      </c>
      <c r="K4151" t="s">
        <v>5860</v>
      </c>
      <c r="M4151" t="s">
        <v>254</v>
      </c>
      <c r="N4151" t="s">
        <v>5859</v>
      </c>
      <c r="O4151" t="s">
        <v>5860</v>
      </c>
      <c r="P4151" t="s">
        <v>37</v>
      </c>
      <c r="Q4151">
        <v>29656</v>
      </c>
      <c r="R4151" t="s">
        <v>38</v>
      </c>
      <c r="S4151">
        <v>41</v>
      </c>
      <c r="T4151" t="s">
        <v>51</v>
      </c>
      <c r="U4151" t="s">
        <v>33</v>
      </c>
      <c r="V4151" t="s">
        <v>324</v>
      </c>
      <c r="W4151" t="s">
        <v>67</v>
      </c>
      <c r="X4151" t="s">
        <v>5861</v>
      </c>
      <c r="Y4151" t="s">
        <v>5862</v>
      </c>
      <c r="Z4151" t="s">
        <v>9365</v>
      </c>
      <c r="AA4151" t="s">
        <v>44</v>
      </c>
      <c r="AB4151" t="s">
        <v>33</v>
      </c>
      <c r="AC4151" t="s">
        <v>33</v>
      </c>
      <c r="AD4151" s="1">
        <v>44467</v>
      </c>
      <c r="AE4151" t="s">
        <v>33</v>
      </c>
    </row>
    <row r="4152" spans="1:31" x14ac:dyDescent="0.2">
      <c r="A4152" t="str">
        <f t="shared" si="64"/>
        <v>Benin/314101/2021-03-02</v>
      </c>
      <c r="B4152" t="s">
        <v>37476</v>
      </c>
      <c r="C4152" t="s">
        <v>9487</v>
      </c>
      <c r="D4152" t="s">
        <v>31</v>
      </c>
      <c r="E4152" t="s">
        <v>9488</v>
      </c>
      <c r="F4152" t="s">
        <v>33</v>
      </c>
      <c r="G4152" s="3">
        <v>44257</v>
      </c>
      <c r="H4152" s="4" t="s">
        <v>32915</v>
      </c>
      <c r="I4152" t="s">
        <v>254</v>
      </c>
      <c r="J4152" t="s">
        <v>5859</v>
      </c>
      <c r="K4152" t="s">
        <v>5860</v>
      </c>
      <c r="M4152" t="s">
        <v>254</v>
      </c>
      <c r="N4152" t="s">
        <v>5859</v>
      </c>
      <c r="O4152" t="s">
        <v>5860</v>
      </c>
      <c r="P4152" t="s">
        <v>37</v>
      </c>
      <c r="Q4152">
        <v>29653</v>
      </c>
      <c r="R4152" t="s">
        <v>38</v>
      </c>
      <c r="S4152" t="s">
        <v>65</v>
      </c>
      <c r="T4152" t="s">
        <v>51</v>
      </c>
      <c r="U4152" t="s">
        <v>33</v>
      </c>
      <c r="V4152" t="s">
        <v>324</v>
      </c>
      <c r="W4152" t="s">
        <v>67</v>
      </c>
      <c r="X4152" t="s">
        <v>5861</v>
      </c>
      <c r="Y4152" t="s">
        <v>5862</v>
      </c>
      <c r="Z4152" t="s">
        <v>9365</v>
      </c>
      <c r="AA4152" t="s">
        <v>44</v>
      </c>
      <c r="AB4152" t="s">
        <v>33</v>
      </c>
      <c r="AC4152" t="s">
        <v>33</v>
      </c>
      <c r="AD4152" s="1">
        <v>44467</v>
      </c>
      <c r="AE4152" t="s">
        <v>33</v>
      </c>
    </row>
    <row r="4153" spans="1:31" x14ac:dyDescent="0.2">
      <c r="A4153" t="str">
        <f t="shared" si="64"/>
        <v>Benin/315542/2021-03-03</v>
      </c>
      <c r="B4153" t="s">
        <v>37477</v>
      </c>
      <c r="C4153" t="s">
        <v>9489</v>
      </c>
      <c r="D4153" t="s">
        <v>31</v>
      </c>
      <c r="E4153" t="s">
        <v>9490</v>
      </c>
      <c r="F4153" t="s">
        <v>33</v>
      </c>
      <c r="G4153" s="3">
        <v>44258</v>
      </c>
      <c r="H4153" s="4" t="s">
        <v>32726</v>
      </c>
      <c r="I4153" t="s">
        <v>254</v>
      </c>
      <c r="J4153" t="s">
        <v>5859</v>
      </c>
      <c r="K4153" t="s">
        <v>5860</v>
      </c>
      <c r="M4153" t="s">
        <v>254</v>
      </c>
      <c r="N4153" t="s">
        <v>5859</v>
      </c>
      <c r="O4153" t="s">
        <v>5860</v>
      </c>
      <c r="P4153" t="s">
        <v>37</v>
      </c>
      <c r="Q4153">
        <v>29656</v>
      </c>
      <c r="R4153" t="s">
        <v>38</v>
      </c>
      <c r="S4153">
        <v>31</v>
      </c>
      <c r="T4153" t="s">
        <v>51</v>
      </c>
      <c r="U4153" t="s">
        <v>33</v>
      </c>
      <c r="V4153" t="s">
        <v>324</v>
      </c>
      <c r="W4153" t="s">
        <v>67</v>
      </c>
      <c r="X4153" t="s">
        <v>5861</v>
      </c>
      <c r="Y4153" t="s">
        <v>5862</v>
      </c>
      <c r="Z4153" t="s">
        <v>9365</v>
      </c>
      <c r="AA4153" t="s">
        <v>44</v>
      </c>
      <c r="AB4153" t="s">
        <v>33</v>
      </c>
      <c r="AC4153" t="s">
        <v>33</v>
      </c>
      <c r="AD4153" s="1">
        <v>44467</v>
      </c>
      <c r="AE4153" t="s">
        <v>33</v>
      </c>
    </row>
    <row r="4154" spans="1:31" x14ac:dyDescent="0.2">
      <c r="A4154" t="str">
        <f t="shared" si="64"/>
        <v>SouthAfrica/KRISP-K025047/2021-09-09</v>
      </c>
      <c r="B4154" t="s">
        <v>37478</v>
      </c>
      <c r="C4154" t="s">
        <v>9491</v>
      </c>
      <c r="D4154" t="s">
        <v>31</v>
      </c>
      <c r="E4154" t="s">
        <v>9492</v>
      </c>
      <c r="F4154" t="s">
        <v>33</v>
      </c>
      <c r="G4154" s="3">
        <v>44448</v>
      </c>
      <c r="H4154" s="4" t="s">
        <v>33158</v>
      </c>
      <c r="I4154" t="s">
        <v>254</v>
      </c>
      <c r="J4154" t="s">
        <v>255</v>
      </c>
      <c r="K4154" t="s">
        <v>256</v>
      </c>
      <c r="M4154" t="s">
        <v>254</v>
      </c>
      <c r="N4154" t="s">
        <v>255</v>
      </c>
      <c r="O4154" t="s">
        <v>256</v>
      </c>
      <c r="P4154" t="s">
        <v>37</v>
      </c>
      <c r="Q4154">
        <v>29803</v>
      </c>
      <c r="R4154" t="s">
        <v>38</v>
      </c>
      <c r="S4154">
        <v>40</v>
      </c>
      <c r="T4154" t="s">
        <v>51</v>
      </c>
      <c r="U4154" t="s">
        <v>33</v>
      </c>
      <c r="V4154" t="s">
        <v>90</v>
      </c>
      <c r="W4154" t="s">
        <v>67</v>
      </c>
      <c r="X4154" t="s">
        <v>7980</v>
      </c>
      <c r="Y4154" t="s">
        <v>905</v>
      </c>
      <c r="Z4154" t="s">
        <v>7981</v>
      </c>
      <c r="AA4154" t="s">
        <v>44</v>
      </c>
      <c r="AB4154" t="s">
        <v>33</v>
      </c>
      <c r="AC4154" t="s">
        <v>33</v>
      </c>
      <c r="AD4154" s="1">
        <v>44468</v>
      </c>
      <c r="AE4154" t="s">
        <v>33</v>
      </c>
    </row>
    <row r="4155" spans="1:31" x14ac:dyDescent="0.2">
      <c r="A4155" t="str">
        <f t="shared" si="64"/>
        <v>SouthAfrica/KRISP-K025049/2021-09-09</v>
      </c>
      <c r="B4155" t="s">
        <v>37479</v>
      </c>
      <c r="C4155" t="s">
        <v>9493</v>
      </c>
      <c r="D4155" t="s">
        <v>31</v>
      </c>
      <c r="E4155" t="s">
        <v>9494</v>
      </c>
      <c r="F4155" t="s">
        <v>33</v>
      </c>
      <c r="G4155" s="3">
        <v>44448</v>
      </c>
      <c r="H4155" s="4" t="s">
        <v>33158</v>
      </c>
      <c r="I4155" t="s">
        <v>254</v>
      </c>
      <c r="J4155" t="s">
        <v>255</v>
      </c>
      <c r="K4155" t="s">
        <v>256</v>
      </c>
      <c r="M4155" t="s">
        <v>254</v>
      </c>
      <c r="N4155" t="s">
        <v>255</v>
      </c>
      <c r="O4155" t="s">
        <v>256</v>
      </c>
      <c r="P4155" t="s">
        <v>37</v>
      </c>
      <c r="Q4155">
        <v>29842</v>
      </c>
      <c r="R4155" t="s">
        <v>38</v>
      </c>
      <c r="S4155">
        <v>53</v>
      </c>
      <c r="T4155" t="s">
        <v>51</v>
      </c>
      <c r="U4155" t="s">
        <v>33</v>
      </c>
      <c r="V4155" t="s">
        <v>2422</v>
      </c>
      <c r="W4155" t="s">
        <v>67</v>
      </c>
      <c r="X4155" t="s">
        <v>7980</v>
      </c>
      <c r="Y4155" t="s">
        <v>905</v>
      </c>
      <c r="Z4155" t="s">
        <v>7981</v>
      </c>
      <c r="AA4155" t="s">
        <v>44</v>
      </c>
      <c r="AB4155" t="s">
        <v>33</v>
      </c>
      <c r="AC4155" t="s">
        <v>33</v>
      </c>
      <c r="AD4155" s="1">
        <v>44468</v>
      </c>
      <c r="AE4155" t="s">
        <v>33</v>
      </c>
    </row>
    <row r="4156" spans="1:31" x14ac:dyDescent="0.2">
      <c r="A4156" t="str">
        <f t="shared" si="64"/>
        <v>SouthAfrica/KRISP-K025081/2021-09-09</v>
      </c>
      <c r="B4156" t="s">
        <v>37480</v>
      </c>
      <c r="C4156" t="s">
        <v>9495</v>
      </c>
      <c r="D4156" t="s">
        <v>31</v>
      </c>
      <c r="E4156" t="s">
        <v>9496</v>
      </c>
      <c r="F4156" t="s">
        <v>33</v>
      </c>
      <c r="G4156" s="3">
        <v>44448</v>
      </c>
      <c r="H4156" s="4" t="s">
        <v>33158</v>
      </c>
      <c r="I4156" t="s">
        <v>254</v>
      </c>
      <c r="J4156" t="s">
        <v>255</v>
      </c>
      <c r="K4156" t="s">
        <v>256</v>
      </c>
      <c r="M4156" t="s">
        <v>254</v>
      </c>
      <c r="N4156" t="s">
        <v>255</v>
      </c>
      <c r="O4156" t="s">
        <v>256</v>
      </c>
      <c r="P4156" t="s">
        <v>37</v>
      </c>
      <c r="Q4156">
        <v>29850</v>
      </c>
      <c r="R4156" t="s">
        <v>38</v>
      </c>
      <c r="S4156">
        <v>23</v>
      </c>
      <c r="T4156" t="s">
        <v>51</v>
      </c>
      <c r="U4156" t="s">
        <v>33</v>
      </c>
      <c r="V4156" t="s">
        <v>2422</v>
      </c>
      <c r="W4156" t="s">
        <v>837</v>
      </c>
      <c r="X4156" t="s">
        <v>7980</v>
      </c>
      <c r="Y4156" t="s">
        <v>905</v>
      </c>
      <c r="Z4156" t="s">
        <v>7981</v>
      </c>
      <c r="AA4156" t="s">
        <v>44</v>
      </c>
      <c r="AB4156" t="s">
        <v>33</v>
      </c>
      <c r="AC4156" t="s">
        <v>33</v>
      </c>
      <c r="AD4156" s="1">
        <v>44468</v>
      </c>
      <c r="AE4156" t="s">
        <v>33</v>
      </c>
    </row>
    <row r="4157" spans="1:31" x14ac:dyDescent="0.2">
      <c r="A4157" t="str">
        <f t="shared" si="64"/>
        <v>SouthAfrica/KRISP-K025089/2021-09-09</v>
      </c>
      <c r="B4157" t="s">
        <v>37481</v>
      </c>
      <c r="C4157" t="s">
        <v>9497</v>
      </c>
      <c r="D4157" t="s">
        <v>31</v>
      </c>
      <c r="E4157" t="s">
        <v>9498</v>
      </c>
      <c r="F4157" t="s">
        <v>33</v>
      </c>
      <c r="G4157" s="3">
        <v>44448</v>
      </c>
      <c r="H4157" s="4" t="s">
        <v>33158</v>
      </c>
      <c r="I4157" t="s">
        <v>254</v>
      </c>
      <c r="J4157" t="s">
        <v>255</v>
      </c>
      <c r="K4157" t="s">
        <v>256</v>
      </c>
      <c r="M4157" t="s">
        <v>254</v>
      </c>
      <c r="N4157" t="s">
        <v>255</v>
      </c>
      <c r="O4157" t="s">
        <v>256</v>
      </c>
      <c r="P4157" t="s">
        <v>37</v>
      </c>
      <c r="Q4157">
        <v>29844</v>
      </c>
      <c r="R4157" t="s">
        <v>38</v>
      </c>
      <c r="S4157">
        <v>53</v>
      </c>
      <c r="T4157" t="s">
        <v>39</v>
      </c>
      <c r="U4157" t="s">
        <v>33</v>
      </c>
      <c r="V4157" t="s">
        <v>2422</v>
      </c>
      <c r="W4157" t="s">
        <v>67</v>
      </c>
      <c r="X4157" t="s">
        <v>7980</v>
      </c>
      <c r="Y4157" t="s">
        <v>905</v>
      </c>
      <c r="Z4157" t="s">
        <v>7981</v>
      </c>
      <c r="AA4157" t="s">
        <v>44</v>
      </c>
      <c r="AB4157" t="s">
        <v>33</v>
      </c>
      <c r="AC4157" t="s">
        <v>33</v>
      </c>
      <c r="AD4157" s="1">
        <v>44468</v>
      </c>
      <c r="AE4157" t="s">
        <v>33</v>
      </c>
    </row>
    <row r="4158" spans="1:31" x14ac:dyDescent="0.2">
      <c r="A4158" t="str">
        <f t="shared" si="64"/>
        <v>SouthAfrica/KRISP-K025080/2021-09-09</v>
      </c>
      <c r="B4158" t="s">
        <v>37482</v>
      </c>
      <c r="C4158" t="s">
        <v>9499</v>
      </c>
      <c r="D4158" t="s">
        <v>31</v>
      </c>
      <c r="E4158" t="s">
        <v>9500</v>
      </c>
      <c r="F4158" t="s">
        <v>33</v>
      </c>
      <c r="G4158" s="3">
        <v>44448</v>
      </c>
      <c r="H4158" s="4" t="s">
        <v>33158</v>
      </c>
      <c r="I4158" t="s">
        <v>254</v>
      </c>
      <c r="J4158" t="s">
        <v>255</v>
      </c>
      <c r="K4158" t="s">
        <v>256</v>
      </c>
      <c r="M4158" t="s">
        <v>254</v>
      </c>
      <c r="N4158" t="s">
        <v>255</v>
      </c>
      <c r="O4158" t="s">
        <v>256</v>
      </c>
      <c r="P4158" t="s">
        <v>37</v>
      </c>
      <c r="Q4158">
        <v>29806</v>
      </c>
      <c r="R4158" t="s">
        <v>38</v>
      </c>
      <c r="S4158">
        <v>74</v>
      </c>
      <c r="T4158" t="s">
        <v>39</v>
      </c>
      <c r="U4158" t="s">
        <v>33</v>
      </c>
      <c r="V4158" t="s">
        <v>2422</v>
      </c>
      <c r="W4158" t="s">
        <v>837</v>
      </c>
      <c r="X4158" t="s">
        <v>7980</v>
      </c>
      <c r="Y4158" t="s">
        <v>905</v>
      </c>
      <c r="Z4158" t="s">
        <v>7981</v>
      </c>
      <c r="AA4158" t="s">
        <v>44</v>
      </c>
      <c r="AB4158" t="s">
        <v>33</v>
      </c>
      <c r="AC4158" t="s">
        <v>33</v>
      </c>
      <c r="AD4158" s="1">
        <v>44468</v>
      </c>
      <c r="AE4158" t="s">
        <v>33</v>
      </c>
    </row>
    <row r="4159" spans="1:31" x14ac:dyDescent="0.2">
      <c r="A4159" t="str">
        <f t="shared" si="64"/>
        <v>Benin/473006/2021-07-16</v>
      </c>
      <c r="B4159" t="s">
        <v>37483</v>
      </c>
      <c r="C4159" t="s">
        <v>9501</v>
      </c>
      <c r="D4159" t="s">
        <v>31</v>
      </c>
      <c r="E4159" t="s">
        <v>9502</v>
      </c>
      <c r="F4159" t="s">
        <v>33</v>
      </c>
      <c r="G4159" s="3">
        <v>44393</v>
      </c>
      <c r="H4159" s="4" t="s">
        <v>33115</v>
      </c>
      <c r="I4159" t="s">
        <v>254</v>
      </c>
      <c r="J4159" t="s">
        <v>5859</v>
      </c>
      <c r="K4159" t="s">
        <v>5860</v>
      </c>
      <c r="M4159" t="s">
        <v>254</v>
      </c>
      <c r="N4159" t="s">
        <v>5859</v>
      </c>
      <c r="O4159" t="s">
        <v>5860</v>
      </c>
      <c r="P4159" t="s">
        <v>37</v>
      </c>
      <c r="Q4159">
        <v>29654</v>
      </c>
      <c r="R4159" t="s">
        <v>38</v>
      </c>
      <c r="S4159">
        <v>55</v>
      </c>
      <c r="T4159" t="s">
        <v>39</v>
      </c>
      <c r="U4159" t="s">
        <v>33</v>
      </c>
      <c r="V4159" t="s">
        <v>324</v>
      </c>
      <c r="W4159" t="s">
        <v>67</v>
      </c>
      <c r="X4159" t="s">
        <v>5861</v>
      </c>
      <c r="Y4159" t="s">
        <v>5862</v>
      </c>
      <c r="Z4159" t="s">
        <v>9365</v>
      </c>
      <c r="AA4159" t="s">
        <v>44</v>
      </c>
      <c r="AB4159" t="s">
        <v>33</v>
      </c>
      <c r="AC4159" t="s">
        <v>33</v>
      </c>
      <c r="AD4159" s="1">
        <v>44468</v>
      </c>
      <c r="AE4159" t="s">
        <v>33</v>
      </c>
    </row>
    <row r="4160" spans="1:31" x14ac:dyDescent="0.2">
      <c r="A4160" t="str">
        <f t="shared" si="64"/>
        <v>SouthAfrica/KRISP-K022721/2021-08-11</v>
      </c>
      <c r="B4160" t="s">
        <v>37484</v>
      </c>
      <c r="C4160" t="s">
        <v>9503</v>
      </c>
      <c r="D4160" t="s">
        <v>31</v>
      </c>
      <c r="E4160" t="s">
        <v>9504</v>
      </c>
      <c r="F4160" t="s">
        <v>33</v>
      </c>
      <c r="G4160" s="3">
        <v>44419</v>
      </c>
      <c r="H4160" s="4" t="s">
        <v>33141</v>
      </c>
      <c r="I4160" t="s">
        <v>254</v>
      </c>
      <c r="J4160" t="s">
        <v>255</v>
      </c>
      <c r="K4160" t="s">
        <v>256</v>
      </c>
      <c r="M4160" t="s">
        <v>254</v>
      </c>
      <c r="N4160" t="s">
        <v>255</v>
      </c>
      <c r="O4160" t="s">
        <v>256</v>
      </c>
      <c r="P4160" t="s">
        <v>37</v>
      </c>
      <c r="Q4160">
        <v>29844</v>
      </c>
      <c r="R4160" t="s">
        <v>38</v>
      </c>
      <c r="S4160">
        <v>26</v>
      </c>
      <c r="T4160" t="s">
        <v>51</v>
      </c>
      <c r="U4160" t="s">
        <v>33</v>
      </c>
      <c r="V4160" t="s">
        <v>2422</v>
      </c>
      <c r="W4160" t="s">
        <v>67</v>
      </c>
      <c r="X4160" t="s">
        <v>4632</v>
      </c>
      <c r="Y4160" t="s">
        <v>905</v>
      </c>
      <c r="Z4160" t="s">
        <v>4633</v>
      </c>
      <c r="AA4160" t="s">
        <v>44</v>
      </c>
      <c r="AB4160" t="s">
        <v>33</v>
      </c>
      <c r="AC4160" t="s">
        <v>33</v>
      </c>
      <c r="AD4160" s="1">
        <v>44468</v>
      </c>
      <c r="AE4160" t="s">
        <v>33</v>
      </c>
    </row>
    <row r="4161" spans="1:31" x14ac:dyDescent="0.2">
      <c r="A4161" t="str">
        <f t="shared" si="64"/>
        <v>SouthAfrica/KRISP-K022692/2021-08-13</v>
      </c>
      <c r="B4161" t="s">
        <v>37485</v>
      </c>
      <c r="C4161" t="s">
        <v>9505</v>
      </c>
      <c r="D4161" t="s">
        <v>31</v>
      </c>
      <c r="E4161" t="s">
        <v>9506</v>
      </c>
      <c r="F4161" t="s">
        <v>33</v>
      </c>
      <c r="G4161" s="3">
        <v>44421</v>
      </c>
      <c r="H4161" s="4" t="s">
        <v>33149</v>
      </c>
      <c r="I4161" t="s">
        <v>254</v>
      </c>
      <c r="J4161" t="s">
        <v>255</v>
      </c>
      <c r="K4161" t="s">
        <v>256</v>
      </c>
      <c r="M4161" t="s">
        <v>254</v>
      </c>
      <c r="N4161" t="s">
        <v>255</v>
      </c>
      <c r="O4161" t="s">
        <v>256</v>
      </c>
      <c r="P4161" t="s">
        <v>37</v>
      </c>
      <c r="Q4161">
        <v>29843</v>
      </c>
      <c r="R4161" t="s">
        <v>38</v>
      </c>
      <c r="S4161">
        <v>40</v>
      </c>
      <c r="T4161" t="s">
        <v>39</v>
      </c>
      <c r="U4161" t="s">
        <v>33</v>
      </c>
      <c r="V4161" t="s">
        <v>2422</v>
      </c>
      <c r="W4161" t="s">
        <v>67</v>
      </c>
      <c r="X4161" t="s">
        <v>4632</v>
      </c>
      <c r="Y4161" t="s">
        <v>905</v>
      </c>
      <c r="Z4161" t="s">
        <v>4633</v>
      </c>
      <c r="AA4161" t="s">
        <v>44</v>
      </c>
      <c r="AB4161" t="s">
        <v>33</v>
      </c>
      <c r="AC4161" t="s">
        <v>33</v>
      </c>
      <c r="AD4161" s="1">
        <v>44468</v>
      </c>
      <c r="AE4161" t="s">
        <v>33</v>
      </c>
    </row>
    <row r="4162" spans="1:31" x14ac:dyDescent="0.2">
      <c r="A4162" t="str">
        <f t="shared" si="64"/>
        <v>SouthAfrica/KRISP-K022728/2021-08-12</v>
      </c>
      <c r="B4162" t="s">
        <v>37486</v>
      </c>
      <c r="C4162" t="s">
        <v>9507</v>
      </c>
      <c r="D4162" t="s">
        <v>31</v>
      </c>
      <c r="E4162" t="s">
        <v>9508</v>
      </c>
      <c r="F4162" t="s">
        <v>33</v>
      </c>
      <c r="G4162" s="3">
        <v>44420</v>
      </c>
      <c r="H4162" s="4" t="s">
        <v>33160</v>
      </c>
      <c r="I4162" t="s">
        <v>254</v>
      </c>
      <c r="J4162" t="s">
        <v>255</v>
      </c>
      <c r="K4162" t="s">
        <v>256</v>
      </c>
      <c r="M4162" t="s">
        <v>254</v>
      </c>
      <c r="N4162" t="s">
        <v>255</v>
      </c>
      <c r="O4162" t="s">
        <v>256</v>
      </c>
      <c r="P4162" t="s">
        <v>37</v>
      </c>
      <c r="Q4162">
        <v>29840</v>
      </c>
      <c r="R4162" t="s">
        <v>38</v>
      </c>
      <c r="S4162">
        <v>39</v>
      </c>
      <c r="T4162" t="s">
        <v>51</v>
      </c>
      <c r="U4162" t="s">
        <v>33</v>
      </c>
      <c r="V4162" t="s">
        <v>2422</v>
      </c>
      <c r="W4162" t="s">
        <v>67</v>
      </c>
      <c r="X4162" t="s">
        <v>4632</v>
      </c>
      <c r="Y4162" t="s">
        <v>905</v>
      </c>
      <c r="Z4162" t="s">
        <v>4633</v>
      </c>
      <c r="AA4162" t="s">
        <v>44</v>
      </c>
      <c r="AB4162" t="s">
        <v>33</v>
      </c>
      <c r="AC4162" t="s">
        <v>33</v>
      </c>
      <c r="AD4162" s="1">
        <v>44468</v>
      </c>
      <c r="AE4162" t="s">
        <v>33</v>
      </c>
    </row>
    <row r="4163" spans="1:31" x14ac:dyDescent="0.2">
      <c r="A4163" t="str">
        <f t="shared" ref="A4163:A4226" si="65">B4163&amp;"/"&amp;H4163</f>
        <v>SouthAfrica/KRISP-UFSK022409/2021-07-30</v>
      </c>
      <c r="B4163" t="s">
        <v>37487</v>
      </c>
      <c r="C4163" t="s">
        <v>9509</v>
      </c>
      <c r="D4163" t="s">
        <v>31</v>
      </c>
      <c r="E4163" t="s">
        <v>9510</v>
      </c>
      <c r="F4163" t="s">
        <v>33</v>
      </c>
      <c r="G4163" s="3">
        <v>44407</v>
      </c>
      <c r="H4163" s="4" t="s">
        <v>33128</v>
      </c>
      <c r="I4163" t="s">
        <v>254</v>
      </c>
      <c r="J4163" t="s">
        <v>255</v>
      </c>
      <c r="K4163" t="s">
        <v>912</v>
      </c>
      <c r="M4163" t="s">
        <v>254</v>
      </c>
      <c r="N4163" t="s">
        <v>255</v>
      </c>
      <c r="O4163" t="s">
        <v>912</v>
      </c>
      <c r="P4163" t="s">
        <v>37</v>
      </c>
      <c r="Q4163">
        <v>29844</v>
      </c>
      <c r="R4163" t="s">
        <v>38</v>
      </c>
      <c r="S4163">
        <v>40</v>
      </c>
      <c r="T4163" t="s">
        <v>39</v>
      </c>
      <c r="U4163" t="s">
        <v>33</v>
      </c>
      <c r="V4163" t="s">
        <v>2422</v>
      </c>
      <c r="W4163" t="s">
        <v>67</v>
      </c>
      <c r="X4163" t="s">
        <v>914</v>
      </c>
      <c r="Y4163" t="s">
        <v>905</v>
      </c>
      <c r="Z4163" t="s">
        <v>8373</v>
      </c>
      <c r="AA4163" t="s">
        <v>44</v>
      </c>
      <c r="AB4163" t="s">
        <v>33</v>
      </c>
      <c r="AC4163" t="s">
        <v>33</v>
      </c>
      <c r="AD4163" s="1">
        <v>44468</v>
      </c>
      <c r="AE4163" t="s">
        <v>33</v>
      </c>
    </row>
    <row r="4164" spans="1:31" x14ac:dyDescent="0.2">
      <c r="A4164" t="str">
        <f t="shared" si="65"/>
        <v>Angola/CERI-KRISP-K023608/2021-06-30</v>
      </c>
      <c r="B4164" t="s">
        <v>37488</v>
      </c>
      <c r="C4164" t="s">
        <v>9511</v>
      </c>
      <c r="D4164" t="s">
        <v>31</v>
      </c>
      <c r="E4164" t="s">
        <v>9512</v>
      </c>
      <c r="F4164" t="s">
        <v>33</v>
      </c>
      <c r="G4164" s="3">
        <v>44377</v>
      </c>
      <c r="H4164" s="4" t="s">
        <v>32696</v>
      </c>
      <c r="I4164" t="s">
        <v>254</v>
      </c>
      <c r="J4164" t="s">
        <v>3711</v>
      </c>
      <c r="K4164" t="s">
        <v>6703</v>
      </c>
      <c r="M4164" t="s">
        <v>254</v>
      </c>
      <c r="N4164" t="s">
        <v>3711</v>
      </c>
      <c r="O4164" t="s">
        <v>6703</v>
      </c>
      <c r="P4164" t="s">
        <v>37</v>
      </c>
      <c r="Q4164">
        <v>29812</v>
      </c>
      <c r="R4164" t="s">
        <v>38</v>
      </c>
      <c r="S4164">
        <v>73</v>
      </c>
      <c r="T4164" t="s">
        <v>39</v>
      </c>
      <c r="U4164" t="s">
        <v>33</v>
      </c>
      <c r="V4164" t="s">
        <v>324</v>
      </c>
      <c r="W4164" t="s">
        <v>67</v>
      </c>
      <c r="X4164" t="s">
        <v>3713</v>
      </c>
      <c r="Y4164" t="s">
        <v>3714</v>
      </c>
      <c r="Z4164" t="s">
        <v>3715</v>
      </c>
      <c r="AA4164" t="s">
        <v>44</v>
      </c>
      <c r="AB4164" t="s">
        <v>33</v>
      </c>
      <c r="AC4164" t="s">
        <v>33</v>
      </c>
      <c r="AD4164" s="1">
        <v>44468</v>
      </c>
      <c r="AE4164" t="s">
        <v>33</v>
      </c>
    </row>
    <row r="4165" spans="1:31" x14ac:dyDescent="0.2">
      <c r="A4165" t="str">
        <f t="shared" si="65"/>
        <v>Angola/CERI-KRISP-K023648/2021-07-11</v>
      </c>
      <c r="B4165" t="s">
        <v>37489</v>
      </c>
      <c r="C4165" t="s">
        <v>9513</v>
      </c>
      <c r="D4165" t="s">
        <v>31</v>
      </c>
      <c r="E4165" t="s">
        <v>9514</v>
      </c>
      <c r="F4165" t="s">
        <v>33</v>
      </c>
      <c r="G4165" s="3">
        <v>44388</v>
      </c>
      <c r="H4165" s="4" t="s">
        <v>33110</v>
      </c>
      <c r="I4165" t="s">
        <v>254</v>
      </c>
      <c r="J4165" t="s">
        <v>3711</v>
      </c>
      <c r="K4165" t="s">
        <v>6703</v>
      </c>
      <c r="M4165" t="s">
        <v>254</v>
      </c>
      <c r="N4165" t="s">
        <v>3711</v>
      </c>
      <c r="O4165" t="s">
        <v>6703</v>
      </c>
      <c r="P4165" t="s">
        <v>37</v>
      </c>
      <c r="Q4165">
        <v>29868</v>
      </c>
      <c r="R4165" t="s">
        <v>38</v>
      </c>
      <c r="S4165">
        <v>74</v>
      </c>
      <c r="T4165" t="s">
        <v>39</v>
      </c>
      <c r="U4165" t="s">
        <v>33</v>
      </c>
      <c r="V4165" t="s">
        <v>324</v>
      </c>
      <c r="W4165" t="s">
        <v>67</v>
      </c>
      <c r="X4165" t="s">
        <v>3713</v>
      </c>
      <c r="Y4165" t="s">
        <v>3714</v>
      </c>
      <c r="Z4165" t="s">
        <v>3715</v>
      </c>
      <c r="AA4165" t="s">
        <v>44</v>
      </c>
      <c r="AB4165" t="s">
        <v>33</v>
      </c>
      <c r="AC4165" t="s">
        <v>33</v>
      </c>
      <c r="AD4165" s="1">
        <v>44468</v>
      </c>
      <c r="AE4165" t="s">
        <v>33</v>
      </c>
    </row>
    <row r="4166" spans="1:31" x14ac:dyDescent="0.2">
      <c r="A4166" t="str">
        <f t="shared" si="65"/>
        <v>SouthAfrica/KRISP-K022495/2021-07-19</v>
      </c>
      <c r="B4166" t="s">
        <v>37490</v>
      </c>
      <c r="C4166" t="s">
        <v>9515</v>
      </c>
      <c r="D4166" t="s">
        <v>31</v>
      </c>
      <c r="E4166" t="s">
        <v>9516</v>
      </c>
      <c r="F4166" t="s">
        <v>33</v>
      </c>
      <c r="G4166" s="3">
        <v>44396</v>
      </c>
      <c r="H4166" s="4" t="s">
        <v>33118</v>
      </c>
      <c r="I4166" t="s">
        <v>254</v>
      </c>
      <c r="J4166" t="s">
        <v>255</v>
      </c>
      <c r="K4166" t="s">
        <v>256</v>
      </c>
      <c r="M4166" t="s">
        <v>254</v>
      </c>
      <c r="N4166" t="s">
        <v>255</v>
      </c>
      <c r="O4166" t="s">
        <v>256</v>
      </c>
      <c r="P4166" t="s">
        <v>37</v>
      </c>
      <c r="Q4166">
        <v>29842</v>
      </c>
      <c r="R4166" t="s">
        <v>38</v>
      </c>
      <c r="S4166">
        <v>25</v>
      </c>
      <c r="T4166" t="s">
        <v>39</v>
      </c>
      <c r="U4166" t="s">
        <v>33</v>
      </c>
      <c r="V4166" t="s">
        <v>2422</v>
      </c>
      <c r="W4166" t="s">
        <v>67</v>
      </c>
      <c r="X4166" t="s">
        <v>9517</v>
      </c>
      <c r="Y4166" t="s">
        <v>905</v>
      </c>
      <c r="Z4166" t="s">
        <v>1670</v>
      </c>
      <c r="AA4166" t="s">
        <v>44</v>
      </c>
      <c r="AB4166" t="s">
        <v>33</v>
      </c>
      <c r="AC4166" t="s">
        <v>33</v>
      </c>
      <c r="AD4166" s="1">
        <v>44468</v>
      </c>
      <c r="AE4166" t="s">
        <v>33</v>
      </c>
    </row>
    <row r="4167" spans="1:31" x14ac:dyDescent="0.2">
      <c r="A4167" t="str">
        <f t="shared" si="65"/>
        <v>SouthAfrica/KRISP-UFSK022413/2021-07-30</v>
      </c>
      <c r="B4167" t="s">
        <v>37491</v>
      </c>
      <c r="C4167" t="s">
        <v>9518</v>
      </c>
      <c r="D4167" t="s">
        <v>31</v>
      </c>
      <c r="E4167" t="s">
        <v>9519</v>
      </c>
      <c r="F4167" t="s">
        <v>33</v>
      </c>
      <c r="G4167" s="3">
        <v>44407</v>
      </c>
      <c r="H4167" s="4" t="s">
        <v>33128</v>
      </c>
      <c r="I4167" t="s">
        <v>254</v>
      </c>
      <c r="J4167" t="s">
        <v>255</v>
      </c>
      <c r="K4167" t="s">
        <v>912</v>
      </c>
      <c r="M4167" t="s">
        <v>254</v>
      </c>
      <c r="N4167" t="s">
        <v>255</v>
      </c>
      <c r="O4167" t="s">
        <v>912</v>
      </c>
      <c r="P4167" t="s">
        <v>37</v>
      </c>
      <c r="Q4167">
        <v>29843</v>
      </c>
      <c r="R4167" t="s">
        <v>38</v>
      </c>
      <c r="S4167">
        <v>51</v>
      </c>
      <c r="T4167" t="s">
        <v>51</v>
      </c>
      <c r="U4167" t="s">
        <v>33</v>
      </c>
      <c r="V4167" t="s">
        <v>2422</v>
      </c>
      <c r="W4167" t="s">
        <v>67</v>
      </c>
      <c r="X4167" t="s">
        <v>914</v>
      </c>
      <c r="Y4167" t="s">
        <v>905</v>
      </c>
      <c r="Z4167" t="s">
        <v>8373</v>
      </c>
      <c r="AA4167" t="s">
        <v>44</v>
      </c>
      <c r="AB4167" t="s">
        <v>33</v>
      </c>
      <c r="AC4167" t="s">
        <v>33</v>
      </c>
      <c r="AD4167" s="1">
        <v>44468</v>
      </c>
      <c r="AE4167" t="s">
        <v>33</v>
      </c>
    </row>
    <row r="4168" spans="1:31" x14ac:dyDescent="0.2">
      <c r="A4168" t="str">
        <f t="shared" si="65"/>
        <v>Angola/CERI-KRISP-K023628/2021-06-20</v>
      </c>
      <c r="B4168" t="s">
        <v>37492</v>
      </c>
      <c r="C4168" t="s">
        <v>9520</v>
      </c>
      <c r="D4168" t="s">
        <v>31</v>
      </c>
      <c r="E4168" t="s">
        <v>9521</v>
      </c>
      <c r="F4168" t="s">
        <v>33</v>
      </c>
      <c r="G4168" s="3">
        <v>44367</v>
      </c>
      <c r="H4168" s="4" t="s">
        <v>33073</v>
      </c>
      <c r="I4168" t="s">
        <v>254</v>
      </c>
      <c r="J4168" t="s">
        <v>3711</v>
      </c>
      <c r="K4168" t="s">
        <v>6703</v>
      </c>
      <c r="M4168" t="s">
        <v>254</v>
      </c>
      <c r="N4168" t="s">
        <v>3711</v>
      </c>
      <c r="O4168" t="s">
        <v>6703</v>
      </c>
      <c r="P4168" t="s">
        <v>37</v>
      </c>
      <c r="Q4168">
        <v>29778</v>
      </c>
      <c r="R4168" t="s">
        <v>38</v>
      </c>
      <c r="S4168">
        <v>41</v>
      </c>
      <c r="T4168" t="s">
        <v>39</v>
      </c>
      <c r="U4168" t="s">
        <v>33</v>
      </c>
      <c r="V4168" t="s">
        <v>324</v>
      </c>
      <c r="W4168" t="s">
        <v>67</v>
      </c>
      <c r="X4168" t="s">
        <v>3713</v>
      </c>
      <c r="Y4168" t="s">
        <v>3714</v>
      </c>
      <c r="Z4168" t="s">
        <v>3715</v>
      </c>
      <c r="AA4168" t="s">
        <v>44</v>
      </c>
      <c r="AB4168" t="s">
        <v>33</v>
      </c>
      <c r="AC4168" t="s">
        <v>33</v>
      </c>
      <c r="AD4168" s="1">
        <v>44468</v>
      </c>
      <c r="AE4168" t="s">
        <v>33</v>
      </c>
    </row>
    <row r="4169" spans="1:31" x14ac:dyDescent="0.2">
      <c r="A4169" t="str">
        <f t="shared" si="65"/>
        <v>Nigeria/NCDC-NR443/2021-09-11</v>
      </c>
      <c r="B4169" t="s">
        <v>37493</v>
      </c>
      <c r="C4169" t="s">
        <v>9522</v>
      </c>
      <c r="D4169" t="s">
        <v>31</v>
      </c>
      <c r="E4169" t="s">
        <v>9523</v>
      </c>
      <c r="F4169" t="s">
        <v>33</v>
      </c>
      <c r="G4169" s="3">
        <v>44450</v>
      </c>
      <c r="H4169" s="4" t="s">
        <v>33161</v>
      </c>
      <c r="I4169" t="s">
        <v>254</v>
      </c>
      <c r="J4169" t="s">
        <v>374</v>
      </c>
      <c r="K4169" t="s">
        <v>746</v>
      </c>
      <c r="M4169" t="s">
        <v>254</v>
      </c>
      <c r="N4169" t="s">
        <v>374</v>
      </c>
      <c r="O4169" t="s">
        <v>746</v>
      </c>
      <c r="P4169" t="s">
        <v>37</v>
      </c>
      <c r="Q4169">
        <v>29836</v>
      </c>
      <c r="R4169" t="s">
        <v>38</v>
      </c>
      <c r="S4169">
        <v>36</v>
      </c>
      <c r="T4169" t="s">
        <v>51</v>
      </c>
      <c r="U4169" t="s">
        <v>33</v>
      </c>
      <c r="V4169" t="s">
        <v>747</v>
      </c>
      <c r="W4169" t="s">
        <v>67</v>
      </c>
      <c r="X4169" t="s">
        <v>9524</v>
      </c>
      <c r="Y4169" t="s">
        <v>1276</v>
      </c>
      <c r="Z4169" t="s">
        <v>9525</v>
      </c>
      <c r="AA4169" t="s">
        <v>44</v>
      </c>
      <c r="AB4169" t="s">
        <v>33</v>
      </c>
      <c r="AC4169" t="s">
        <v>33</v>
      </c>
      <c r="AD4169" s="1">
        <v>44468</v>
      </c>
      <c r="AE4169" t="s">
        <v>33</v>
      </c>
    </row>
    <row r="4170" spans="1:31" x14ac:dyDescent="0.2">
      <c r="A4170" t="str">
        <f t="shared" si="65"/>
        <v>Nigeria/NCDC-NR444/2021-09-14</v>
      </c>
      <c r="B4170" t="s">
        <v>37494</v>
      </c>
      <c r="C4170" t="s">
        <v>9526</v>
      </c>
      <c r="D4170" t="s">
        <v>31</v>
      </c>
      <c r="E4170" t="s">
        <v>9527</v>
      </c>
      <c r="F4170" t="s">
        <v>33</v>
      </c>
      <c r="G4170" s="3">
        <v>44453</v>
      </c>
      <c r="H4170" s="4" t="s">
        <v>33162</v>
      </c>
      <c r="I4170" t="s">
        <v>254</v>
      </c>
      <c r="J4170" t="s">
        <v>374</v>
      </c>
      <c r="K4170" t="s">
        <v>746</v>
      </c>
      <c r="M4170" t="s">
        <v>254</v>
      </c>
      <c r="N4170" t="s">
        <v>374</v>
      </c>
      <c r="O4170" t="s">
        <v>746</v>
      </c>
      <c r="P4170" t="s">
        <v>37</v>
      </c>
      <c r="Q4170">
        <v>29836</v>
      </c>
      <c r="R4170" t="s">
        <v>38</v>
      </c>
      <c r="S4170">
        <v>58</v>
      </c>
      <c r="T4170" t="s">
        <v>39</v>
      </c>
      <c r="U4170" t="s">
        <v>33</v>
      </c>
      <c r="V4170" t="s">
        <v>747</v>
      </c>
      <c r="W4170" t="s">
        <v>67</v>
      </c>
      <c r="X4170" t="s">
        <v>9524</v>
      </c>
      <c r="Y4170" t="s">
        <v>1276</v>
      </c>
      <c r="Z4170" t="s">
        <v>9525</v>
      </c>
      <c r="AA4170" t="s">
        <v>44</v>
      </c>
      <c r="AB4170" t="s">
        <v>33</v>
      </c>
      <c r="AC4170" t="s">
        <v>33</v>
      </c>
      <c r="AD4170" s="1">
        <v>44468</v>
      </c>
      <c r="AE4170" t="s">
        <v>33</v>
      </c>
    </row>
    <row r="4171" spans="1:31" x14ac:dyDescent="0.2">
      <c r="A4171" t="str">
        <f t="shared" si="65"/>
        <v>Ghana/FS-21-790/2021-05-12</v>
      </c>
      <c r="B4171" t="s">
        <v>37495</v>
      </c>
      <c r="C4171" t="s">
        <v>9528</v>
      </c>
      <c r="D4171" t="s">
        <v>31</v>
      </c>
      <c r="E4171" t="s">
        <v>9529</v>
      </c>
      <c r="F4171" t="s">
        <v>33</v>
      </c>
      <c r="G4171" s="3">
        <v>44328</v>
      </c>
      <c r="H4171" s="4" t="s">
        <v>32968</v>
      </c>
      <c r="I4171" t="s">
        <v>254</v>
      </c>
      <c r="J4171" t="s">
        <v>1647</v>
      </c>
      <c r="K4171" t="s">
        <v>2637</v>
      </c>
      <c r="M4171" t="s">
        <v>254</v>
      </c>
      <c r="N4171" t="s">
        <v>1647</v>
      </c>
      <c r="O4171" t="s">
        <v>2637</v>
      </c>
      <c r="P4171" t="s">
        <v>37</v>
      </c>
      <c r="Q4171">
        <v>29773</v>
      </c>
      <c r="R4171" t="s">
        <v>38</v>
      </c>
      <c r="S4171">
        <v>35</v>
      </c>
      <c r="T4171" t="s">
        <v>51</v>
      </c>
      <c r="U4171" t="s">
        <v>33</v>
      </c>
      <c r="V4171" t="s">
        <v>90</v>
      </c>
      <c r="W4171" t="s">
        <v>53</v>
      </c>
      <c r="X4171" t="s">
        <v>2639</v>
      </c>
      <c r="Y4171" t="s">
        <v>2639</v>
      </c>
      <c r="Z4171" t="s">
        <v>2640</v>
      </c>
      <c r="AA4171" t="s">
        <v>44</v>
      </c>
      <c r="AB4171" t="s">
        <v>33</v>
      </c>
      <c r="AC4171" t="s">
        <v>33</v>
      </c>
      <c r="AD4171" s="1">
        <v>44468</v>
      </c>
      <c r="AE4171" t="s">
        <v>33</v>
      </c>
    </row>
    <row r="4172" spans="1:31" x14ac:dyDescent="0.2">
      <c r="A4172" t="str">
        <f t="shared" si="65"/>
        <v>Ghana/FS-21-795/2021-05-13</v>
      </c>
      <c r="B4172" t="s">
        <v>37496</v>
      </c>
      <c r="C4172" t="s">
        <v>9530</v>
      </c>
      <c r="D4172" t="s">
        <v>31</v>
      </c>
      <c r="E4172" t="s">
        <v>9531</v>
      </c>
      <c r="F4172" t="s">
        <v>33</v>
      </c>
      <c r="G4172" s="3">
        <v>44329</v>
      </c>
      <c r="H4172" s="4" t="s">
        <v>33033</v>
      </c>
      <c r="I4172" t="s">
        <v>254</v>
      </c>
      <c r="J4172" t="s">
        <v>1647</v>
      </c>
      <c r="K4172" t="s">
        <v>2637</v>
      </c>
      <c r="M4172" t="s">
        <v>254</v>
      </c>
      <c r="N4172" t="s">
        <v>1647</v>
      </c>
      <c r="O4172" t="s">
        <v>2637</v>
      </c>
      <c r="P4172" t="s">
        <v>37</v>
      </c>
      <c r="Q4172">
        <v>29770</v>
      </c>
      <c r="R4172" t="s">
        <v>38</v>
      </c>
      <c r="S4172">
        <v>25</v>
      </c>
      <c r="T4172" t="s">
        <v>51</v>
      </c>
      <c r="U4172" t="s">
        <v>33</v>
      </c>
      <c r="V4172" t="s">
        <v>52</v>
      </c>
      <c r="W4172" t="s">
        <v>53</v>
      </c>
      <c r="X4172" t="s">
        <v>2639</v>
      </c>
      <c r="Y4172" t="s">
        <v>2639</v>
      </c>
      <c r="Z4172" t="s">
        <v>9532</v>
      </c>
      <c r="AA4172" t="s">
        <v>44</v>
      </c>
      <c r="AB4172" t="s">
        <v>33</v>
      </c>
      <c r="AC4172" t="s">
        <v>33</v>
      </c>
      <c r="AD4172" s="1">
        <v>44468</v>
      </c>
      <c r="AE4172" t="s">
        <v>33</v>
      </c>
    </row>
    <row r="4173" spans="1:31" x14ac:dyDescent="0.2">
      <c r="A4173" t="str">
        <f t="shared" si="65"/>
        <v>Ghana/FS-21-798/2021-05-13</v>
      </c>
      <c r="B4173" t="s">
        <v>37497</v>
      </c>
      <c r="C4173" t="s">
        <v>9533</v>
      </c>
      <c r="D4173" t="s">
        <v>31</v>
      </c>
      <c r="E4173" t="s">
        <v>9534</v>
      </c>
      <c r="F4173" t="s">
        <v>33</v>
      </c>
      <c r="G4173" s="3">
        <v>44329</v>
      </c>
      <c r="H4173" s="4" t="s">
        <v>33033</v>
      </c>
      <c r="I4173" t="s">
        <v>254</v>
      </c>
      <c r="J4173" t="s">
        <v>1647</v>
      </c>
      <c r="K4173" t="s">
        <v>2637</v>
      </c>
      <c r="M4173" t="s">
        <v>254</v>
      </c>
      <c r="N4173" t="s">
        <v>1647</v>
      </c>
      <c r="O4173" t="s">
        <v>2637</v>
      </c>
      <c r="P4173" t="s">
        <v>37</v>
      </c>
      <c r="Q4173">
        <v>29764</v>
      </c>
      <c r="R4173" t="s">
        <v>38</v>
      </c>
      <c r="S4173">
        <v>24</v>
      </c>
      <c r="T4173" t="s">
        <v>39</v>
      </c>
      <c r="U4173" t="s">
        <v>33</v>
      </c>
      <c r="V4173" t="s">
        <v>52</v>
      </c>
      <c r="W4173" t="s">
        <v>53</v>
      </c>
      <c r="X4173" t="s">
        <v>2639</v>
      </c>
      <c r="Y4173" t="s">
        <v>2639</v>
      </c>
      <c r="Z4173" t="s">
        <v>2640</v>
      </c>
      <c r="AA4173" t="s">
        <v>44</v>
      </c>
      <c r="AB4173" t="s">
        <v>33</v>
      </c>
      <c r="AC4173" t="s">
        <v>33</v>
      </c>
      <c r="AD4173" s="1">
        <v>44468</v>
      </c>
      <c r="AE4173" t="s">
        <v>33</v>
      </c>
    </row>
    <row r="4174" spans="1:31" x14ac:dyDescent="0.2">
      <c r="A4174" t="str">
        <f t="shared" si="65"/>
        <v>Ghana/FS-21-817/2021-05-19</v>
      </c>
      <c r="B4174" t="s">
        <v>37498</v>
      </c>
      <c r="C4174" t="s">
        <v>9535</v>
      </c>
      <c r="D4174" t="s">
        <v>31</v>
      </c>
      <c r="E4174" t="s">
        <v>9536</v>
      </c>
      <c r="F4174" t="s">
        <v>33</v>
      </c>
      <c r="G4174" s="3">
        <v>44335</v>
      </c>
      <c r="H4174" s="4" t="s">
        <v>33079</v>
      </c>
      <c r="I4174" t="s">
        <v>254</v>
      </c>
      <c r="J4174" t="s">
        <v>1647</v>
      </c>
      <c r="K4174" t="s">
        <v>2637</v>
      </c>
      <c r="M4174" t="s">
        <v>254</v>
      </c>
      <c r="N4174" t="s">
        <v>1647</v>
      </c>
      <c r="O4174" t="s">
        <v>2637</v>
      </c>
      <c r="P4174" t="s">
        <v>37</v>
      </c>
      <c r="Q4174">
        <v>29752</v>
      </c>
      <c r="R4174" t="s">
        <v>38</v>
      </c>
      <c r="S4174">
        <v>14</v>
      </c>
      <c r="T4174" t="s">
        <v>51</v>
      </c>
      <c r="U4174" t="s">
        <v>33</v>
      </c>
      <c r="V4174" t="s">
        <v>324</v>
      </c>
      <c r="W4174" t="s">
        <v>67</v>
      </c>
      <c r="X4174" t="s">
        <v>2639</v>
      </c>
      <c r="Y4174" t="s">
        <v>2639</v>
      </c>
      <c r="Z4174" t="s">
        <v>2640</v>
      </c>
      <c r="AA4174" t="s">
        <v>44</v>
      </c>
      <c r="AB4174" t="s">
        <v>33</v>
      </c>
      <c r="AC4174" t="s">
        <v>33</v>
      </c>
      <c r="AD4174" s="1">
        <v>44468</v>
      </c>
      <c r="AE4174" t="s">
        <v>33</v>
      </c>
    </row>
    <row r="4175" spans="1:31" x14ac:dyDescent="0.2">
      <c r="A4175" t="str">
        <f t="shared" si="65"/>
        <v>Ghana/nCOV-21-41418/2021-05-24</v>
      </c>
      <c r="B4175" t="s">
        <v>37499</v>
      </c>
      <c r="C4175" t="s">
        <v>9537</v>
      </c>
      <c r="D4175" t="s">
        <v>31</v>
      </c>
      <c r="E4175" t="s">
        <v>9538</v>
      </c>
      <c r="F4175" t="s">
        <v>33</v>
      </c>
      <c r="G4175" s="3">
        <v>44340</v>
      </c>
      <c r="H4175" s="4" t="s">
        <v>33048</v>
      </c>
      <c r="I4175" t="s">
        <v>254</v>
      </c>
      <c r="J4175" t="s">
        <v>1647</v>
      </c>
      <c r="K4175" t="s">
        <v>2637</v>
      </c>
      <c r="M4175" t="s">
        <v>254</v>
      </c>
      <c r="N4175" t="s">
        <v>1647</v>
      </c>
      <c r="O4175" t="s">
        <v>2637</v>
      </c>
      <c r="P4175" t="s">
        <v>37</v>
      </c>
      <c r="Q4175">
        <v>29752</v>
      </c>
      <c r="R4175" t="s">
        <v>38</v>
      </c>
      <c r="S4175">
        <v>52</v>
      </c>
      <c r="T4175" t="s">
        <v>39</v>
      </c>
      <c r="U4175" t="s">
        <v>33</v>
      </c>
      <c r="V4175" t="s">
        <v>324</v>
      </c>
      <c r="W4175" t="s">
        <v>67</v>
      </c>
      <c r="X4175" t="s">
        <v>2639</v>
      </c>
      <c r="Y4175" t="s">
        <v>2639</v>
      </c>
      <c r="Z4175" t="s">
        <v>2640</v>
      </c>
      <c r="AA4175" t="s">
        <v>44</v>
      </c>
      <c r="AB4175" t="s">
        <v>33</v>
      </c>
      <c r="AC4175" t="s">
        <v>33</v>
      </c>
      <c r="AD4175" s="1">
        <v>44468</v>
      </c>
      <c r="AE4175" t="s">
        <v>33</v>
      </c>
    </row>
    <row r="4176" spans="1:31" x14ac:dyDescent="0.2">
      <c r="A4176" t="str">
        <f t="shared" si="65"/>
        <v>Ghana/nCoV-TRA-891/2021-04-29</v>
      </c>
      <c r="B4176" t="s">
        <v>37500</v>
      </c>
      <c r="C4176" t="s">
        <v>9539</v>
      </c>
      <c r="D4176" t="s">
        <v>31</v>
      </c>
      <c r="E4176" t="s">
        <v>9540</v>
      </c>
      <c r="F4176" t="s">
        <v>33</v>
      </c>
      <c r="G4176" s="3">
        <v>44315</v>
      </c>
      <c r="H4176" s="4" t="s">
        <v>33042</v>
      </c>
      <c r="I4176" t="s">
        <v>254</v>
      </c>
      <c r="J4176" t="s">
        <v>1647</v>
      </c>
      <c r="K4176" t="s">
        <v>2637</v>
      </c>
      <c r="M4176" t="s">
        <v>254</v>
      </c>
      <c r="N4176" t="s">
        <v>1647</v>
      </c>
      <c r="O4176" t="s">
        <v>2637</v>
      </c>
      <c r="P4176" t="s">
        <v>37</v>
      </c>
      <c r="Q4176">
        <v>29755</v>
      </c>
      <c r="R4176" t="s">
        <v>38</v>
      </c>
      <c r="S4176">
        <v>28</v>
      </c>
      <c r="T4176" t="s">
        <v>39</v>
      </c>
      <c r="U4176" t="s">
        <v>33</v>
      </c>
      <c r="V4176" t="s">
        <v>90</v>
      </c>
      <c r="W4176" t="s">
        <v>53</v>
      </c>
      <c r="X4176" t="s">
        <v>2639</v>
      </c>
      <c r="Y4176" t="s">
        <v>2639</v>
      </c>
      <c r="Z4176" t="s">
        <v>2640</v>
      </c>
      <c r="AA4176" t="s">
        <v>44</v>
      </c>
      <c r="AB4176" t="s">
        <v>33</v>
      </c>
      <c r="AC4176" t="s">
        <v>33</v>
      </c>
      <c r="AD4176" s="1">
        <v>44468</v>
      </c>
      <c r="AE4176" t="s">
        <v>33</v>
      </c>
    </row>
    <row r="4177" spans="1:31" x14ac:dyDescent="0.2">
      <c r="A4177" t="str">
        <f t="shared" si="65"/>
        <v>Ghana/nCoV-TRA-895/2021-05-01</v>
      </c>
      <c r="B4177" t="s">
        <v>37501</v>
      </c>
      <c r="C4177" t="s">
        <v>9541</v>
      </c>
      <c r="D4177" t="s">
        <v>31</v>
      </c>
      <c r="E4177" t="s">
        <v>9542</v>
      </c>
      <c r="F4177" t="s">
        <v>33</v>
      </c>
      <c r="G4177" s="3">
        <v>44317</v>
      </c>
      <c r="H4177" s="4" t="s">
        <v>32983</v>
      </c>
      <c r="I4177" t="s">
        <v>254</v>
      </c>
      <c r="J4177" t="s">
        <v>1647</v>
      </c>
      <c r="K4177" t="s">
        <v>2637</v>
      </c>
      <c r="M4177" t="s">
        <v>254</v>
      </c>
      <c r="N4177" t="s">
        <v>1647</v>
      </c>
      <c r="O4177" t="s">
        <v>2637</v>
      </c>
      <c r="P4177" t="s">
        <v>37</v>
      </c>
      <c r="Q4177">
        <v>29752</v>
      </c>
      <c r="R4177" t="s">
        <v>38</v>
      </c>
      <c r="S4177">
        <v>46</v>
      </c>
      <c r="T4177" t="s">
        <v>51</v>
      </c>
      <c r="U4177" t="s">
        <v>33</v>
      </c>
      <c r="V4177" t="s">
        <v>324</v>
      </c>
      <c r="W4177" t="s">
        <v>67</v>
      </c>
      <c r="X4177" t="s">
        <v>2639</v>
      </c>
      <c r="Y4177" t="s">
        <v>2639</v>
      </c>
      <c r="Z4177" t="s">
        <v>2640</v>
      </c>
      <c r="AA4177" t="s">
        <v>44</v>
      </c>
      <c r="AB4177" t="s">
        <v>33</v>
      </c>
      <c r="AC4177" t="s">
        <v>33</v>
      </c>
      <c r="AD4177" s="1">
        <v>44468</v>
      </c>
      <c r="AE4177" t="s">
        <v>33</v>
      </c>
    </row>
    <row r="4178" spans="1:31" x14ac:dyDescent="0.2">
      <c r="A4178" t="str">
        <f t="shared" si="65"/>
        <v>Ghana/nCoV-TRA-902/2021-05-07</v>
      </c>
      <c r="B4178" t="s">
        <v>37502</v>
      </c>
      <c r="C4178" t="s">
        <v>9543</v>
      </c>
      <c r="D4178" t="s">
        <v>31</v>
      </c>
      <c r="E4178" t="s">
        <v>9544</v>
      </c>
      <c r="F4178" t="s">
        <v>33</v>
      </c>
      <c r="G4178" s="3">
        <v>44323</v>
      </c>
      <c r="H4178" s="4" t="s">
        <v>32684</v>
      </c>
      <c r="I4178" t="s">
        <v>254</v>
      </c>
      <c r="J4178" t="s">
        <v>1647</v>
      </c>
      <c r="K4178" t="s">
        <v>2637</v>
      </c>
      <c r="M4178" t="s">
        <v>254</v>
      </c>
      <c r="N4178" t="s">
        <v>1647</v>
      </c>
      <c r="O4178" t="s">
        <v>2637</v>
      </c>
      <c r="P4178" t="s">
        <v>37</v>
      </c>
      <c r="Q4178">
        <v>29592</v>
      </c>
      <c r="R4178" t="s">
        <v>38</v>
      </c>
      <c r="S4178">
        <v>33</v>
      </c>
      <c r="T4178" t="s">
        <v>39</v>
      </c>
      <c r="U4178" t="s">
        <v>33</v>
      </c>
      <c r="V4178" t="s">
        <v>52</v>
      </c>
      <c r="W4178" t="s">
        <v>219</v>
      </c>
      <c r="X4178" t="s">
        <v>2639</v>
      </c>
      <c r="Y4178" t="s">
        <v>2639</v>
      </c>
      <c r="Z4178" t="s">
        <v>2640</v>
      </c>
      <c r="AA4178" t="s">
        <v>44</v>
      </c>
      <c r="AB4178" t="s">
        <v>33</v>
      </c>
      <c r="AC4178" t="s">
        <v>33</v>
      </c>
      <c r="AD4178" s="1">
        <v>44468</v>
      </c>
      <c r="AE4178" t="s">
        <v>33</v>
      </c>
    </row>
    <row r="4179" spans="1:31" x14ac:dyDescent="0.2">
      <c r="A4179" t="str">
        <f t="shared" si="65"/>
        <v>Ghana/nCoV-TRA-932/2021-05-16</v>
      </c>
      <c r="B4179" t="s">
        <v>37503</v>
      </c>
      <c r="C4179" t="s">
        <v>9545</v>
      </c>
      <c r="D4179" t="s">
        <v>31</v>
      </c>
      <c r="E4179" t="s">
        <v>9546</v>
      </c>
      <c r="F4179" t="s">
        <v>33</v>
      </c>
      <c r="G4179" s="3">
        <v>44332</v>
      </c>
      <c r="H4179" s="4" t="s">
        <v>33043</v>
      </c>
      <c r="I4179" t="s">
        <v>254</v>
      </c>
      <c r="J4179" t="s">
        <v>1647</v>
      </c>
      <c r="K4179" t="s">
        <v>2637</v>
      </c>
      <c r="M4179" t="s">
        <v>254</v>
      </c>
      <c r="N4179" t="s">
        <v>1647</v>
      </c>
      <c r="O4179" t="s">
        <v>2637</v>
      </c>
      <c r="P4179" t="s">
        <v>37</v>
      </c>
      <c r="Q4179">
        <v>29755</v>
      </c>
      <c r="R4179" t="s">
        <v>38</v>
      </c>
      <c r="S4179">
        <v>57</v>
      </c>
      <c r="T4179" t="s">
        <v>51</v>
      </c>
      <c r="U4179" t="s">
        <v>33</v>
      </c>
      <c r="V4179" t="s">
        <v>90</v>
      </c>
      <c r="W4179" t="s">
        <v>67</v>
      </c>
      <c r="X4179" t="s">
        <v>2639</v>
      </c>
      <c r="Y4179" t="s">
        <v>2639</v>
      </c>
      <c r="Z4179" t="s">
        <v>2640</v>
      </c>
      <c r="AA4179" t="s">
        <v>44</v>
      </c>
      <c r="AB4179" t="s">
        <v>33</v>
      </c>
      <c r="AC4179" t="s">
        <v>33</v>
      </c>
      <c r="AD4179" s="1">
        <v>44468</v>
      </c>
      <c r="AE4179" t="s">
        <v>33</v>
      </c>
    </row>
    <row r="4180" spans="1:31" x14ac:dyDescent="0.2">
      <c r="A4180" t="str">
        <f t="shared" si="65"/>
        <v>Ghana/nCoV-TRA-933/2021-05-16</v>
      </c>
      <c r="B4180" t="s">
        <v>37504</v>
      </c>
      <c r="C4180" t="s">
        <v>9547</v>
      </c>
      <c r="D4180" t="s">
        <v>31</v>
      </c>
      <c r="E4180" t="s">
        <v>9548</v>
      </c>
      <c r="F4180" t="s">
        <v>33</v>
      </c>
      <c r="G4180" s="3">
        <v>44332</v>
      </c>
      <c r="H4180" s="4" t="s">
        <v>33043</v>
      </c>
      <c r="I4180" t="s">
        <v>254</v>
      </c>
      <c r="J4180" t="s">
        <v>1647</v>
      </c>
      <c r="K4180" t="s">
        <v>2637</v>
      </c>
      <c r="M4180" t="s">
        <v>254</v>
      </c>
      <c r="N4180" t="s">
        <v>1647</v>
      </c>
      <c r="O4180" t="s">
        <v>2637</v>
      </c>
      <c r="P4180" t="s">
        <v>37</v>
      </c>
      <c r="Q4180">
        <v>29770</v>
      </c>
      <c r="R4180" t="s">
        <v>38</v>
      </c>
      <c r="S4180">
        <v>25</v>
      </c>
      <c r="T4180" t="s">
        <v>39</v>
      </c>
      <c r="U4180" t="s">
        <v>33</v>
      </c>
      <c r="V4180" t="s">
        <v>73</v>
      </c>
      <c r="W4180" t="s">
        <v>67</v>
      </c>
      <c r="X4180" t="s">
        <v>2639</v>
      </c>
      <c r="Y4180" t="s">
        <v>2639</v>
      </c>
      <c r="Z4180" t="s">
        <v>2640</v>
      </c>
      <c r="AA4180" t="s">
        <v>44</v>
      </c>
      <c r="AB4180" t="s">
        <v>33</v>
      </c>
      <c r="AC4180" t="s">
        <v>33</v>
      </c>
      <c r="AD4180" s="1">
        <v>44468</v>
      </c>
      <c r="AE4180" t="s">
        <v>33</v>
      </c>
    </row>
    <row r="4181" spans="1:31" x14ac:dyDescent="0.2">
      <c r="A4181" t="str">
        <f t="shared" si="65"/>
        <v>Ghana/FS-20-2094/2020-11-11</v>
      </c>
      <c r="B4181" t="s">
        <v>37505</v>
      </c>
      <c r="C4181" t="s">
        <v>9549</v>
      </c>
      <c r="D4181" t="s">
        <v>31</v>
      </c>
      <c r="E4181" t="s">
        <v>9550</v>
      </c>
      <c r="F4181" t="s">
        <v>33</v>
      </c>
      <c r="G4181" s="3">
        <v>44146</v>
      </c>
      <c r="H4181" s="4" t="s">
        <v>32730</v>
      </c>
      <c r="I4181" t="s">
        <v>254</v>
      </c>
      <c r="J4181" t="s">
        <v>1647</v>
      </c>
      <c r="K4181" t="s">
        <v>2637</v>
      </c>
      <c r="M4181" t="s">
        <v>254</v>
      </c>
      <c r="N4181" t="s">
        <v>1647</v>
      </c>
      <c r="O4181" t="s">
        <v>2637</v>
      </c>
      <c r="P4181" t="s">
        <v>37</v>
      </c>
      <c r="Q4181">
        <v>29773</v>
      </c>
      <c r="R4181" t="s">
        <v>38</v>
      </c>
      <c r="S4181">
        <v>5</v>
      </c>
      <c r="T4181" t="s">
        <v>51</v>
      </c>
      <c r="U4181" t="s">
        <v>33</v>
      </c>
      <c r="V4181" t="s">
        <v>73</v>
      </c>
      <c r="W4181" t="s">
        <v>67</v>
      </c>
      <c r="X4181" t="s">
        <v>2639</v>
      </c>
      <c r="Y4181" t="s">
        <v>2639</v>
      </c>
      <c r="Z4181" t="s">
        <v>2640</v>
      </c>
      <c r="AA4181" t="s">
        <v>44</v>
      </c>
      <c r="AB4181" t="s">
        <v>33</v>
      </c>
      <c r="AC4181" t="s">
        <v>33</v>
      </c>
      <c r="AD4181" s="1">
        <v>44468</v>
      </c>
      <c r="AE4181" t="s">
        <v>33</v>
      </c>
    </row>
    <row r="4182" spans="1:31" x14ac:dyDescent="0.2">
      <c r="A4182" t="str">
        <f t="shared" si="65"/>
        <v>Ghana/FS-20-2105/2020-11-11</v>
      </c>
      <c r="B4182" t="s">
        <v>37506</v>
      </c>
      <c r="C4182" t="s">
        <v>9551</v>
      </c>
      <c r="D4182" t="s">
        <v>31</v>
      </c>
      <c r="E4182" t="s">
        <v>9552</v>
      </c>
      <c r="F4182" t="s">
        <v>33</v>
      </c>
      <c r="G4182" s="3">
        <v>44146</v>
      </c>
      <c r="H4182" s="4" t="s">
        <v>32730</v>
      </c>
      <c r="I4182" t="s">
        <v>254</v>
      </c>
      <c r="J4182" t="s">
        <v>1647</v>
      </c>
      <c r="K4182" t="s">
        <v>2637</v>
      </c>
      <c r="M4182" t="s">
        <v>254</v>
      </c>
      <c r="N4182" t="s">
        <v>1647</v>
      </c>
      <c r="O4182" t="s">
        <v>2637</v>
      </c>
      <c r="P4182" t="s">
        <v>37</v>
      </c>
      <c r="Q4182">
        <v>29782</v>
      </c>
      <c r="R4182" t="s">
        <v>38</v>
      </c>
      <c r="S4182">
        <v>22</v>
      </c>
      <c r="T4182" t="s">
        <v>51</v>
      </c>
      <c r="U4182" t="s">
        <v>33</v>
      </c>
      <c r="V4182" t="s">
        <v>73</v>
      </c>
      <c r="W4182" t="s">
        <v>67</v>
      </c>
      <c r="X4182" t="s">
        <v>2639</v>
      </c>
      <c r="Y4182" t="s">
        <v>2639</v>
      </c>
      <c r="Z4182" t="s">
        <v>2640</v>
      </c>
      <c r="AA4182" t="s">
        <v>44</v>
      </c>
      <c r="AB4182" t="s">
        <v>33</v>
      </c>
      <c r="AC4182" t="s">
        <v>33</v>
      </c>
      <c r="AD4182" s="1">
        <v>44468</v>
      </c>
      <c r="AE4182" t="s">
        <v>33</v>
      </c>
    </row>
    <row r="4183" spans="1:31" x14ac:dyDescent="0.2">
      <c r="A4183" t="str">
        <f t="shared" si="65"/>
        <v>Ghana/FS-20-2342/2020-12-11</v>
      </c>
      <c r="B4183" t="s">
        <v>37507</v>
      </c>
      <c r="C4183" t="s">
        <v>9553</v>
      </c>
      <c r="D4183" t="s">
        <v>31</v>
      </c>
      <c r="E4183" t="s">
        <v>9554</v>
      </c>
      <c r="F4183" t="s">
        <v>33</v>
      </c>
      <c r="G4183" s="3">
        <v>44176</v>
      </c>
      <c r="H4183" s="4" t="s">
        <v>33006</v>
      </c>
      <c r="I4183" t="s">
        <v>254</v>
      </c>
      <c r="J4183" t="s">
        <v>1647</v>
      </c>
      <c r="K4183" t="s">
        <v>2637</v>
      </c>
      <c r="M4183" t="s">
        <v>254</v>
      </c>
      <c r="N4183" t="s">
        <v>1647</v>
      </c>
      <c r="O4183" t="s">
        <v>2637</v>
      </c>
      <c r="P4183" t="s">
        <v>37</v>
      </c>
      <c r="Q4183">
        <v>29782</v>
      </c>
      <c r="R4183" t="s">
        <v>38</v>
      </c>
      <c r="S4183">
        <v>24</v>
      </c>
      <c r="T4183" t="s">
        <v>51</v>
      </c>
      <c r="U4183" t="s">
        <v>33</v>
      </c>
      <c r="V4183" t="s">
        <v>73</v>
      </c>
      <c r="W4183" t="s">
        <v>67</v>
      </c>
      <c r="X4183" t="s">
        <v>2639</v>
      </c>
      <c r="Y4183" t="s">
        <v>2639</v>
      </c>
      <c r="Z4183" t="s">
        <v>2640</v>
      </c>
      <c r="AA4183" t="s">
        <v>44</v>
      </c>
      <c r="AB4183" t="s">
        <v>33</v>
      </c>
      <c r="AC4183" t="s">
        <v>33</v>
      </c>
      <c r="AD4183" s="1">
        <v>44468</v>
      </c>
      <c r="AE4183" t="s">
        <v>33</v>
      </c>
    </row>
    <row r="4184" spans="1:31" x14ac:dyDescent="0.2">
      <c r="A4184" t="str">
        <f t="shared" si="65"/>
        <v>Ghana/FS-21-0665/2021-04-22</v>
      </c>
      <c r="B4184" t="s">
        <v>37508</v>
      </c>
      <c r="C4184" t="s">
        <v>9555</v>
      </c>
      <c r="D4184" t="s">
        <v>31</v>
      </c>
      <c r="E4184" t="s">
        <v>9556</v>
      </c>
      <c r="F4184" t="s">
        <v>33</v>
      </c>
      <c r="G4184" s="3">
        <v>44308</v>
      </c>
      <c r="H4184" s="4" t="s">
        <v>32681</v>
      </c>
      <c r="I4184" t="s">
        <v>254</v>
      </c>
      <c r="J4184" t="s">
        <v>1647</v>
      </c>
      <c r="K4184" t="s">
        <v>2637</v>
      </c>
      <c r="M4184" t="s">
        <v>254</v>
      </c>
      <c r="N4184" t="s">
        <v>1647</v>
      </c>
      <c r="O4184" t="s">
        <v>2637</v>
      </c>
      <c r="P4184" t="s">
        <v>37</v>
      </c>
      <c r="Q4184">
        <v>29752</v>
      </c>
      <c r="R4184" t="s">
        <v>38</v>
      </c>
      <c r="S4184">
        <v>43</v>
      </c>
      <c r="T4184" t="s">
        <v>39</v>
      </c>
      <c r="U4184" t="s">
        <v>33</v>
      </c>
      <c r="V4184" t="s">
        <v>52</v>
      </c>
      <c r="W4184" t="s">
        <v>67</v>
      </c>
      <c r="X4184" t="s">
        <v>2639</v>
      </c>
      <c r="Y4184" t="s">
        <v>2639</v>
      </c>
      <c r="Z4184" t="s">
        <v>2640</v>
      </c>
      <c r="AA4184" t="s">
        <v>44</v>
      </c>
      <c r="AB4184" t="s">
        <v>33</v>
      </c>
      <c r="AC4184" t="s">
        <v>33</v>
      </c>
      <c r="AD4184" s="1">
        <v>44468</v>
      </c>
      <c r="AE4184" t="s">
        <v>33</v>
      </c>
    </row>
    <row r="4185" spans="1:31" x14ac:dyDescent="0.2">
      <c r="A4185" t="str">
        <f t="shared" si="65"/>
        <v>Ghana/FS-21-0709/2021-04-28</v>
      </c>
      <c r="B4185" t="s">
        <v>37509</v>
      </c>
      <c r="C4185" t="s">
        <v>9557</v>
      </c>
      <c r="D4185" t="s">
        <v>31</v>
      </c>
      <c r="E4185" t="s">
        <v>9558</v>
      </c>
      <c r="F4185" t="s">
        <v>33</v>
      </c>
      <c r="G4185" s="3">
        <v>44314</v>
      </c>
      <c r="H4185" s="4" t="s">
        <v>32682</v>
      </c>
      <c r="I4185" t="s">
        <v>254</v>
      </c>
      <c r="J4185" t="s">
        <v>1647</v>
      </c>
      <c r="K4185" t="s">
        <v>2637</v>
      </c>
      <c r="M4185" t="s">
        <v>254</v>
      </c>
      <c r="N4185" t="s">
        <v>1647</v>
      </c>
      <c r="O4185" t="s">
        <v>2637</v>
      </c>
      <c r="P4185" t="s">
        <v>37</v>
      </c>
      <c r="Q4185">
        <v>29752</v>
      </c>
      <c r="R4185" t="s">
        <v>38</v>
      </c>
      <c r="S4185">
        <v>17</v>
      </c>
      <c r="T4185" t="s">
        <v>51</v>
      </c>
      <c r="U4185" t="s">
        <v>33</v>
      </c>
      <c r="V4185" t="s">
        <v>324</v>
      </c>
      <c r="W4185" t="s">
        <v>67</v>
      </c>
      <c r="X4185" t="s">
        <v>2639</v>
      </c>
      <c r="Y4185" t="s">
        <v>2639</v>
      </c>
      <c r="Z4185" t="s">
        <v>2640</v>
      </c>
      <c r="AA4185" t="s">
        <v>44</v>
      </c>
      <c r="AB4185" t="s">
        <v>33</v>
      </c>
      <c r="AC4185" t="s">
        <v>33</v>
      </c>
      <c r="AD4185" s="1">
        <v>44468</v>
      </c>
      <c r="AE4185" t="s">
        <v>33</v>
      </c>
    </row>
    <row r="4186" spans="1:31" x14ac:dyDescent="0.2">
      <c r="A4186" t="str">
        <f t="shared" si="65"/>
        <v>Ghana/FS-21-0758/2021-05-07</v>
      </c>
      <c r="B4186" t="s">
        <v>37510</v>
      </c>
      <c r="C4186" t="s">
        <v>9559</v>
      </c>
      <c r="D4186" t="s">
        <v>31</v>
      </c>
      <c r="E4186" t="s">
        <v>9560</v>
      </c>
      <c r="F4186" t="s">
        <v>33</v>
      </c>
      <c r="G4186" s="3">
        <v>44323</v>
      </c>
      <c r="H4186" s="4" t="s">
        <v>32684</v>
      </c>
      <c r="I4186" t="s">
        <v>254</v>
      </c>
      <c r="J4186" t="s">
        <v>1647</v>
      </c>
      <c r="K4186" t="s">
        <v>2637</v>
      </c>
      <c r="M4186" t="s">
        <v>254</v>
      </c>
      <c r="N4186" t="s">
        <v>1647</v>
      </c>
      <c r="O4186" t="s">
        <v>2637</v>
      </c>
      <c r="P4186" t="s">
        <v>37</v>
      </c>
      <c r="Q4186">
        <v>29752</v>
      </c>
      <c r="R4186" t="s">
        <v>38</v>
      </c>
      <c r="S4186">
        <v>17</v>
      </c>
      <c r="T4186" t="s">
        <v>39</v>
      </c>
      <c r="U4186" t="s">
        <v>33</v>
      </c>
      <c r="V4186" t="s">
        <v>324</v>
      </c>
      <c r="W4186" t="s">
        <v>67</v>
      </c>
      <c r="X4186" t="s">
        <v>2639</v>
      </c>
      <c r="Y4186" t="s">
        <v>2639</v>
      </c>
      <c r="Z4186" t="s">
        <v>2640</v>
      </c>
      <c r="AA4186" t="s">
        <v>44</v>
      </c>
      <c r="AB4186" t="s">
        <v>33</v>
      </c>
      <c r="AC4186" t="s">
        <v>33</v>
      </c>
      <c r="AD4186" s="1">
        <v>44468</v>
      </c>
      <c r="AE4186" t="s">
        <v>33</v>
      </c>
    </row>
    <row r="4187" spans="1:31" x14ac:dyDescent="0.2">
      <c r="A4187" t="str">
        <f t="shared" si="65"/>
        <v>Ghana/FS-21-0759/2021-05-07</v>
      </c>
      <c r="B4187" t="s">
        <v>37511</v>
      </c>
      <c r="C4187" t="s">
        <v>9561</v>
      </c>
      <c r="D4187" t="s">
        <v>31</v>
      </c>
      <c r="E4187" t="s">
        <v>9562</v>
      </c>
      <c r="F4187" t="s">
        <v>33</v>
      </c>
      <c r="G4187" s="3">
        <v>44323</v>
      </c>
      <c r="H4187" s="4" t="s">
        <v>32684</v>
      </c>
      <c r="I4187" t="s">
        <v>254</v>
      </c>
      <c r="J4187" t="s">
        <v>1647</v>
      </c>
      <c r="K4187" t="s">
        <v>2637</v>
      </c>
      <c r="M4187" t="s">
        <v>254</v>
      </c>
      <c r="N4187" t="s">
        <v>1647</v>
      </c>
      <c r="O4187" t="s">
        <v>2637</v>
      </c>
      <c r="P4187" t="s">
        <v>37</v>
      </c>
      <c r="Q4187">
        <v>29755</v>
      </c>
      <c r="R4187" t="s">
        <v>38</v>
      </c>
      <c r="S4187">
        <v>18</v>
      </c>
      <c r="T4187" t="s">
        <v>39</v>
      </c>
      <c r="U4187" t="s">
        <v>33</v>
      </c>
      <c r="V4187" t="s">
        <v>52</v>
      </c>
      <c r="W4187" t="s">
        <v>53</v>
      </c>
      <c r="X4187" t="s">
        <v>2639</v>
      </c>
      <c r="Y4187" t="s">
        <v>2639</v>
      </c>
      <c r="Z4187" t="s">
        <v>2640</v>
      </c>
      <c r="AA4187" t="s">
        <v>44</v>
      </c>
      <c r="AB4187" t="s">
        <v>33</v>
      </c>
      <c r="AC4187" t="s">
        <v>33</v>
      </c>
      <c r="AD4187" s="1">
        <v>44468</v>
      </c>
      <c r="AE4187" t="s">
        <v>33</v>
      </c>
    </row>
    <row r="4188" spans="1:31" x14ac:dyDescent="0.2">
      <c r="A4188" t="str">
        <f t="shared" si="65"/>
        <v>Angola/CERI-KRISP-K024632/2021-07-17</v>
      </c>
      <c r="B4188" t="s">
        <v>37512</v>
      </c>
      <c r="C4188" t="s">
        <v>9563</v>
      </c>
      <c r="D4188" t="s">
        <v>31</v>
      </c>
      <c r="E4188" t="s">
        <v>9564</v>
      </c>
      <c r="F4188" t="s">
        <v>33</v>
      </c>
      <c r="G4188" s="3">
        <v>44394</v>
      </c>
      <c r="H4188" s="4" t="s">
        <v>33125</v>
      </c>
      <c r="I4188" t="s">
        <v>254</v>
      </c>
      <c r="J4188" t="s">
        <v>3711</v>
      </c>
      <c r="K4188" t="s">
        <v>3712</v>
      </c>
      <c r="M4188" t="s">
        <v>254</v>
      </c>
      <c r="N4188" t="s">
        <v>3711</v>
      </c>
      <c r="O4188" t="s">
        <v>3712</v>
      </c>
      <c r="P4188" t="s">
        <v>37</v>
      </c>
      <c r="Q4188">
        <v>29866</v>
      </c>
      <c r="R4188" t="s">
        <v>38</v>
      </c>
      <c r="S4188">
        <v>47</v>
      </c>
      <c r="T4188" t="s">
        <v>39</v>
      </c>
      <c r="U4188" t="s">
        <v>33</v>
      </c>
      <c r="V4188" t="s">
        <v>324</v>
      </c>
      <c r="W4188" t="s">
        <v>67</v>
      </c>
      <c r="X4188" t="s">
        <v>3713</v>
      </c>
      <c r="Y4188" t="s">
        <v>3714</v>
      </c>
      <c r="Z4188" t="s">
        <v>3715</v>
      </c>
      <c r="AA4188" t="s">
        <v>44</v>
      </c>
      <c r="AB4188" t="s">
        <v>33</v>
      </c>
      <c r="AC4188" t="s">
        <v>33</v>
      </c>
      <c r="AD4188" s="1">
        <v>44469</v>
      </c>
      <c r="AE4188" t="s">
        <v>33</v>
      </c>
    </row>
    <row r="4189" spans="1:31" x14ac:dyDescent="0.2">
      <c r="A4189" t="str">
        <f t="shared" si="65"/>
        <v>SouthAfrica/NICD-R11516/2021-08-02</v>
      </c>
      <c r="B4189" t="s">
        <v>37513</v>
      </c>
      <c r="C4189" t="s">
        <v>9565</v>
      </c>
      <c r="D4189" t="s">
        <v>31</v>
      </c>
      <c r="E4189" t="s">
        <v>9566</v>
      </c>
      <c r="F4189" t="s">
        <v>33</v>
      </c>
      <c r="G4189" s="3">
        <v>44410</v>
      </c>
      <c r="H4189" s="4" t="s">
        <v>33139</v>
      </c>
      <c r="I4189" t="s">
        <v>254</v>
      </c>
      <c r="J4189" t="s">
        <v>255</v>
      </c>
      <c r="K4189" t="s">
        <v>310</v>
      </c>
      <c r="M4189" t="s">
        <v>254</v>
      </c>
      <c r="N4189" t="s">
        <v>255</v>
      </c>
      <c r="O4189" t="s">
        <v>310</v>
      </c>
      <c r="P4189" t="s">
        <v>37</v>
      </c>
      <c r="Q4189">
        <v>29743</v>
      </c>
      <c r="R4189" t="s">
        <v>38</v>
      </c>
      <c r="S4189" t="s">
        <v>65</v>
      </c>
      <c r="T4189" t="s">
        <v>39</v>
      </c>
      <c r="U4189" t="s">
        <v>33</v>
      </c>
      <c r="V4189" t="s">
        <v>2422</v>
      </c>
      <c r="W4189" t="s">
        <v>67</v>
      </c>
      <c r="X4189" t="s">
        <v>258</v>
      </c>
      <c r="Y4189" t="s">
        <v>258</v>
      </c>
      <c r="Z4189" t="s">
        <v>259</v>
      </c>
      <c r="AA4189" t="s">
        <v>44</v>
      </c>
      <c r="AB4189" t="s">
        <v>33</v>
      </c>
      <c r="AC4189" t="s">
        <v>33</v>
      </c>
      <c r="AD4189" s="1">
        <v>44470</v>
      </c>
      <c r="AE4189" t="s">
        <v>33</v>
      </c>
    </row>
    <row r="4190" spans="1:31" x14ac:dyDescent="0.2">
      <c r="A4190" t="str">
        <f t="shared" si="65"/>
        <v>SouthAfrica/NICD-N14220/2021-07-22</v>
      </c>
      <c r="B4190" t="s">
        <v>37514</v>
      </c>
      <c r="C4190" t="s">
        <v>9567</v>
      </c>
      <c r="D4190" t="s">
        <v>31</v>
      </c>
      <c r="E4190" t="s">
        <v>9568</v>
      </c>
      <c r="F4190" t="s">
        <v>33</v>
      </c>
      <c r="G4190" s="3">
        <v>44399</v>
      </c>
      <c r="H4190" s="4" t="s">
        <v>33116</v>
      </c>
      <c r="I4190" t="s">
        <v>254</v>
      </c>
      <c r="J4190" t="s">
        <v>255</v>
      </c>
      <c r="K4190" t="s">
        <v>2398</v>
      </c>
      <c r="M4190" t="s">
        <v>254</v>
      </c>
      <c r="N4190" t="s">
        <v>255</v>
      </c>
      <c r="O4190" t="s">
        <v>2398</v>
      </c>
      <c r="P4190" t="s">
        <v>37</v>
      </c>
      <c r="Q4190">
        <v>29724</v>
      </c>
      <c r="R4190" t="s">
        <v>38</v>
      </c>
      <c r="S4190" t="s">
        <v>65</v>
      </c>
      <c r="T4190" t="s">
        <v>51</v>
      </c>
      <c r="U4190" t="s">
        <v>33</v>
      </c>
      <c r="V4190" t="s">
        <v>2422</v>
      </c>
      <c r="W4190" t="s">
        <v>67</v>
      </c>
      <c r="X4190" t="s">
        <v>257</v>
      </c>
      <c r="Y4190" t="s">
        <v>258</v>
      </c>
      <c r="Z4190" t="s">
        <v>259</v>
      </c>
      <c r="AA4190" t="s">
        <v>44</v>
      </c>
      <c r="AB4190" t="s">
        <v>33</v>
      </c>
      <c r="AC4190" t="s">
        <v>33</v>
      </c>
      <c r="AD4190" s="1">
        <v>44470</v>
      </c>
      <c r="AE4190" t="s">
        <v>33</v>
      </c>
    </row>
    <row r="4191" spans="1:31" x14ac:dyDescent="0.2">
      <c r="A4191" t="str">
        <f t="shared" si="65"/>
        <v>SouthAfrica/NICD-N15708/2021-08-17</v>
      </c>
      <c r="B4191" t="s">
        <v>37515</v>
      </c>
      <c r="C4191" t="s">
        <v>9569</v>
      </c>
      <c r="D4191" t="s">
        <v>31</v>
      </c>
      <c r="E4191" t="s">
        <v>9570</v>
      </c>
      <c r="F4191" t="s">
        <v>33</v>
      </c>
      <c r="G4191" s="3">
        <v>44425</v>
      </c>
      <c r="H4191" s="4" t="s">
        <v>33147</v>
      </c>
      <c r="I4191" t="s">
        <v>254</v>
      </c>
      <c r="J4191" t="s">
        <v>255</v>
      </c>
      <c r="K4191" t="s">
        <v>2398</v>
      </c>
      <c r="M4191" t="s">
        <v>254</v>
      </c>
      <c r="N4191" t="s">
        <v>255</v>
      </c>
      <c r="O4191" t="s">
        <v>2398</v>
      </c>
      <c r="P4191" t="s">
        <v>37</v>
      </c>
      <c r="Q4191">
        <v>29749</v>
      </c>
      <c r="R4191" t="s">
        <v>38</v>
      </c>
      <c r="S4191" t="s">
        <v>65</v>
      </c>
      <c r="T4191" t="s">
        <v>39</v>
      </c>
      <c r="U4191" t="s">
        <v>33</v>
      </c>
      <c r="V4191" t="s">
        <v>2422</v>
      </c>
      <c r="W4191" t="s">
        <v>67</v>
      </c>
      <c r="X4191" t="s">
        <v>2468</v>
      </c>
      <c r="Y4191" t="s">
        <v>258</v>
      </c>
      <c r="Z4191" t="s">
        <v>259</v>
      </c>
      <c r="AA4191" t="s">
        <v>44</v>
      </c>
      <c r="AB4191" t="s">
        <v>33</v>
      </c>
      <c r="AC4191" t="s">
        <v>33</v>
      </c>
      <c r="AD4191" s="1">
        <v>44470</v>
      </c>
      <c r="AE4191" t="s">
        <v>33</v>
      </c>
    </row>
    <row r="4192" spans="1:31" x14ac:dyDescent="0.2">
      <c r="A4192" t="str">
        <f t="shared" si="65"/>
        <v>SouthAfrica/NICD-N15858/2021-08-26</v>
      </c>
      <c r="B4192" t="s">
        <v>37516</v>
      </c>
      <c r="C4192" t="s">
        <v>9571</v>
      </c>
      <c r="D4192" t="s">
        <v>31</v>
      </c>
      <c r="E4192" t="s">
        <v>9572</v>
      </c>
      <c r="F4192" t="s">
        <v>33</v>
      </c>
      <c r="G4192" s="3">
        <v>44434</v>
      </c>
      <c r="H4192" s="4" t="s">
        <v>33154</v>
      </c>
      <c r="I4192" t="s">
        <v>254</v>
      </c>
      <c r="J4192" t="s">
        <v>255</v>
      </c>
      <c r="K4192" t="s">
        <v>2398</v>
      </c>
      <c r="M4192" t="s">
        <v>254</v>
      </c>
      <c r="N4192" t="s">
        <v>255</v>
      </c>
      <c r="O4192" t="s">
        <v>2398</v>
      </c>
      <c r="P4192" t="s">
        <v>37</v>
      </c>
      <c r="Q4192">
        <v>29748</v>
      </c>
      <c r="R4192" t="s">
        <v>38</v>
      </c>
      <c r="S4192" t="s">
        <v>65</v>
      </c>
      <c r="T4192" t="s">
        <v>39</v>
      </c>
      <c r="U4192" t="s">
        <v>33</v>
      </c>
      <c r="V4192" t="s">
        <v>2422</v>
      </c>
      <c r="W4192" t="s">
        <v>67</v>
      </c>
      <c r="X4192" t="s">
        <v>2468</v>
      </c>
      <c r="Y4192" t="s">
        <v>258</v>
      </c>
      <c r="Z4192" t="s">
        <v>259</v>
      </c>
      <c r="AA4192" t="s">
        <v>44</v>
      </c>
      <c r="AB4192" t="s">
        <v>33</v>
      </c>
      <c r="AC4192" t="s">
        <v>33</v>
      </c>
      <c r="AD4192" s="1">
        <v>44470</v>
      </c>
      <c r="AE4192" t="s">
        <v>33</v>
      </c>
    </row>
    <row r="4193" spans="1:31" x14ac:dyDescent="0.2">
      <c r="A4193" t="str">
        <f t="shared" si="65"/>
        <v>SouthAfrica/NICD-N15803/2021-08-25</v>
      </c>
      <c r="B4193" t="s">
        <v>37517</v>
      </c>
      <c r="C4193" t="s">
        <v>9573</v>
      </c>
      <c r="D4193" t="s">
        <v>31</v>
      </c>
      <c r="E4193" t="s">
        <v>9574</v>
      </c>
      <c r="F4193" t="s">
        <v>33</v>
      </c>
      <c r="G4193" s="3">
        <v>44433</v>
      </c>
      <c r="H4193" s="4" t="s">
        <v>33163</v>
      </c>
      <c r="I4193" t="s">
        <v>254</v>
      </c>
      <c r="J4193" t="s">
        <v>255</v>
      </c>
      <c r="K4193" t="s">
        <v>2398</v>
      </c>
      <c r="M4193" t="s">
        <v>254</v>
      </c>
      <c r="N4193" t="s">
        <v>255</v>
      </c>
      <c r="O4193" t="s">
        <v>2398</v>
      </c>
      <c r="P4193" t="s">
        <v>37</v>
      </c>
      <c r="Q4193">
        <v>29460</v>
      </c>
      <c r="R4193" t="s">
        <v>38</v>
      </c>
      <c r="S4193" t="s">
        <v>65</v>
      </c>
      <c r="T4193" t="s">
        <v>39</v>
      </c>
      <c r="U4193" t="s">
        <v>33</v>
      </c>
      <c r="V4193" t="s">
        <v>2422</v>
      </c>
      <c r="W4193" t="s">
        <v>67</v>
      </c>
      <c r="X4193" t="s">
        <v>2468</v>
      </c>
      <c r="Y4193" t="s">
        <v>258</v>
      </c>
      <c r="Z4193" t="s">
        <v>259</v>
      </c>
      <c r="AA4193" t="s">
        <v>44</v>
      </c>
      <c r="AB4193" t="s">
        <v>33</v>
      </c>
      <c r="AC4193" t="s">
        <v>33</v>
      </c>
      <c r="AD4193" s="1">
        <v>44470</v>
      </c>
      <c r="AE4193" t="s">
        <v>33</v>
      </c>
    </row>
    <row r="4194" spans="1:31" x14ac:dyDescent="0.2">
      <c r="A4194" t="str">
        <f t="shared" si="65"/>
        <v>SouthAfrica/NICD-N14536/2021-07-23</v>
      </c>
      <c r="B4194" t="s">
        <v>37518</v>
      </c>
      <c r="C4194" t="s">
        <v>9575</v>
      </c>
      <c r="D4194" t="s">
        <v>31</v>
      </c>
      <c r="E4194" t="s">
        <v>9576</v>
      </c>
      <c r="F4194" t="s">
        <v>33</v>
      </c>
      <c r="G4194" s="3">
        <v>44400</v>
      </c>
      <c r="H4194" s="4" t="s">
        <v>33129</v>
      </c>
      <c r="I4194" t="s">
        <v>254</v>
      </c>
      <c r="J4194" t="s">
        <v>255</v>
      </c>
      <c r="K4194" t="s">
        <v>2398</v>
      </c>
      <c r="M4194" t="s">
        <v>254</v>
      </c>
      <c r="N4194" t="s">
        <v>255</v>
      </c>
      <c r="O4194" t="s">
        <v>2398</v>
      </c>
      <c r="P4194" t="s">
        <v>37</v>
      </c>
      <c r="Q4194">
        <v>29367</v>
      </c>
      <c r="R4194" t="s">
        <v>38</v>
      </c>
      <c r="S4194" t="s">
        <v>65</v>
      </c>
      <c r="T4194" t="s">
        <v>51</v>
      </c>
      <c r="U4194" t="s">
        <v>33</v>
      </c>
      <c r="V4194" t="s">
        <v>52</v>
      </c>
      <c r="W4194" t="s">
        <v>53</v>
      </c>
      <c r="X4194" t="s">
        <v>9577</v>
      </c>
      <c r="Y4194" t="s">
        <v>258</v>
      </c>
      <c r="Z4194" t="s">
        <v>259</v>
      </c>
      <c r="AA4194" t="s">
        <v>44</v>
      </c>
      <c r="AB4194" t="s">
        <v>33</v>
      </c>
      <c r="AC4194" t="s">
        <v>33</v>
      </c>
      <c r="AD4194" s="1">
        <v>44470</v>
      </c>
      <c r="AE4194" t="s">
        <v>33</v>
      </c>
    </row>
    <row r="4195" spans="1:31" x14ac:dyDescent="0.2">
      <c r="A4195" t="str">
        <f t="shared" si="65"/>
        <v>SouthAfrica/NICD-N14184/2021-07-29</v>
      </c>
      <c r="B4195" t="s">
        <v>37519</v>
      </c>
      <c r="C4195" t="s">
        <v>9578</v>
      </c>
      <c r="D4195" t="s">
        <v>31</v>
      </c>
      <c r="E4195" t="s">
        <v>9579</v>
      </c>
      <c r="F4195" t="s">
        <v>33</v>
      </c>
      <c r="G4195" s="3">
        <v>44406</v>
      </c>
      <c r="H4195" s="4" t="s">
        <v>33127</v>
      </c>
      <c r="I4195" t="s">
        <v>254</v>
      </c>
      <c r="J4195" t="s">
        <v>255</v>
      </c>
      <c r="K4195" t="s">
        <v>2398</v>
      </c>
      <c r="M4195" t="s">
        <v>254</v>
      </c>
      <c r="N4195" t="s">
        <v>255</v>
      </c>
      <c r="O4195" t="s">
        <v>2398</v>
      </c>
      <c r="P4195" t="s">
        <v>37</v>
      </c>
      <c r="Q4195">
        <v>29749</v>
      </c>
      <c r="R4195" t="s">
        <v>38</v>
      </c>
      <c r="S4195" t="s">
        <v>65</v>
      </c>
      <c r="T4195" t="s">
        <v>39</v>
      </c>
      <c r="U4195" t="s">
        <v>33</v>
      </c>
      <c r="V4195" t="s">
        <v>2422</v>
      </c>
      <c r="W4195" t="s">
        <v>67</v>
      </c>
      <c r="X4195" t="s">
        <v>257</v>
      </c>
      <c r="Y4195" t="s">
        <v>258</v>
      </c>
      <c r="Z4195" t="s">
        <v>259</v>
      </c>
      <c r="AA4195" t="s">
        <v>44</v>
      </c>
      <c r="AB4195" t="s">
        <v>33</v>
      </c>
      <c r="AC4195" t="s">
        <v>33</v>
      </c>
      <c r="AD4195" s="1">
        <v>44470</v>
      </c>
      <c r="AE4195" t="s">
        <v>33</v>
      </c>
    </row>
    <row r="4196" spans="1:31" x14ac:dyDescent="0.2">
      <c r="A4196" t="str">
        <f t="shared" si="65"/>
        <v>SouthAfrica/NICD-N15611/2021-08-19</v>
      </c>
      <c r="B4196" t="s">
        <v>37520</v>
      </c>
      <c r="C4196" t="s">
        <v>9580</v>
      </c>
      <c r="D4196" t="s">
        <v>31</v>
      </c>
      <c r="E4196" t="s">
        <v>9581</v>
      </c>
      <c r="F4196" t="s">
        <v>33</v>
      </c>
      <c r="G4196" s="3">
        <v>44427</v>
      </c>
      <c r="H4196" s="4" t="s">
        <v>32702</v>
      </c>
      <c r="I4196" t="s">
        <v>254</v>
      </c>
      <c r="J4196" t="s">
        <v>255</v>
      </c>
      <c r="K4196" t="s">
        <v>5491</v>
      </c>
      <c r="M4196" t="s">
        <v>254</v>
      </c>
      <c r="N4196" t="s">
        <v>255</v>
      </c>
      <c r="O4196" t="s">
        <v>5491</v>
      </c>
      <c r="P4196" t="s">
        <v>37</v>
      </c>
      <c r="Q4196">
        <v>29575</v>
      </c>
      <c r="R4196" t="s">
        <v>38</v>
      </c>
      <c r="S4196" t="s">
        <v>65</v>
      </c>
      <c r="T4196" t="s">
        <v>39</v>
      </c>
      <c r="U4196" t="s">
        <v>33</v>
      </c>
      <c r="V4196" t="s">
        <v>3817</v>
      </c>
      <c r="W4196" t="s">
        <v>219</v>
      </c>
      <c r="X4196" t="s">
        <v>7178</v>
      </c>
      <c r="Y4196" t="s">
        <v>258</v>
      </c>
      <c r="Z4196" t="s">
        <v>259</v>
      </c>
      <c r="AA4196" t="s">
        <v>44</v>
      </c>
      <c r="AB4196" t="s">
        <v>33</v>
      </c>
      <c r="AC4196" t="s">
        <v>33</v>
      </c>
      <c r="AD4196" s="1">
        <v>44470</v>
      </c>
      <c r="AE4196" t="s">
        <v>33</v>
      </c>
    </row>
    <row r="4197" spans="1:31" x14ac:dyDescent="0.2">
      <c r="A4197" t="str">
        <f t="shared" si="65"/>
        <v>SouthAfrica/NICD-R13216/2021-09-02</v>
      </c>
      <c r="B4197" t="s">
        <v>37521</v>
      </c>
      <c r="C4197" t="s">
        <v>9582</v>
      </c>
      <c r="D4197" t="s">
        <v>31</v>
      </c>
      <c r="E4197" t="s">
        <v>9583</v>
      </c>
      <c r="F4197" t="s">
        <v>33</v>
      </c>
      <c r="G4197" s="3">
        <v>44441</v>
      </c>
      <c r="H4197" s="4" t="s">
        <v>33164</v>
      </c>
      <c r="I4197" t="s">
        <v>254</v>
      </c>
      <c r="J4197" t="s">
        <v>255</v>
      </c>
      <c r="K4197" t="s">
        <v>9584</v>
      </c>
      <c r="M4197" t="s">
        <v>254</v>
      </c>
      <c r="N4197" t="s">
        <v>255</v>
      </c>
      <c r="O4197" t="s">
        <v>9584</v>
      </c>
      <c r="P4197" t="s">
        <v>37</v>
      </c>
      <c r="Q4197">
        <v>29734</v>
      </c>
      <c r="R4197" t="s">
        <v>38</v>
      </c>
      <c r="S4197" t="s">
        <v>65</v>
      </c>
      <c r="T4197" t="s">
        <v>51</v>
      </c>
      <c r="U4197" t="s">
        <v>33</v>
      </c>
      <c r="V4197" t="s">
        <v>2422</v>
      </c>
      <c r="W4197" t="s">
        <v>67</v>
      </c>
      <c r="X4197" t="s">
        <v>258</v>
      </c>
      <c r="Y4197" t="s">
        <v>258</v>
      </c>
      <c r="Z4197" t="s">
        <v>259</v>
      </c>
      <c r="AA4197" t="s">
        <v>44</v>
      </c>
      <c r="AB4197" t="s">
        <v>33</v>
      </c>
      <c r="AC4197" t="s">
        <v>33</v>
      </c>
      <c r="AD4197" s="1">
        <v>44470</v>
      </c>
      <c r="AE4197" t="s">
        <v>33</v>
      </c>
    </row>
    <row r="4198" spans="1:31" x14ac:dyDescent="0.2">
      <c r="A4198" t="str">
        <f t="shared" si="65"/>
        <v>SouthAfrica/NICD-N14295/2021-07-27</v>
      </c>
      <c r="B4198" t="s">
        <v>37522</v>
      </c>
      <c r="C4198" t="s">
        <v>9585</v>
      </c>
      <c r="D4198" t="s">
        <v>31</v>
      </c>
      <c r="E4198" t="s">
        <v>9586</v>
      </c>
      <c r="F4198" t="s">
        <v>33</v>
      </c>
      <c r="G4198" s="3">
        <v>44404</v>
      </c>
      <c r="H4198" s="4" t="s">
        <v>32699</v>
      </c>
      <c r="I4198" t="s">
        <v>254</v>
      </c>
      <c r="J4198" t="s">
        <v>255</v>
      </c>
      <c r="K4198" t="s">
        <v>256</v>
      </c>
      <c r="M4198" t="s">
        <v>254</v>
      </c>
      <c r="N4198" t="s">
        <v>255</v>
      </c>
      <c r="O4198" t="s">
        <v>256</v>
      </c>
      <c r="P4198" t="s">
        <v>37</v>
      </c>
      <c r="Q4198">
        <v>29748</v>
      </c>
      <c r="R4198" t="s">
        <v>38</v>
      </c>
      <c r="S4198" t="s">
        <v>65</v>
      </c>
      <c r="T4198" t="s">
        <v>39</v>
      </c>
      <c r="U4198" t="s">
        <v>33</v>
      </c>
      <c r="V4198" t="s">
        <v>2422</v>
      </c>
      <c r="W4198" t="s">
        <v>67</v>
      </c>
      <c r="X4198" t="s">
        <v>9577</v>
      </c>
      <c r="Y4198" t="s">
        <v>258</v>
      </c>
      <c r="Z4198" t="s">
        <v>259</v>
      </c>
      <c r="AA4198" t="s">
        <v>44</v>
      </c>
      <c r="AB4198" t="s">
        <v>33</v>
      </c>
      <c r="AC4198" t="s">
        <v>33</v>
      </c>
      <c r="AD4198" s="1">
        <v>44470</v>
      </c>
      <c r="AE4198" t="s">
        <v>33</v>
      </c>
    </row>
    <row r="4199" spans="1:31" x14ac:dyDescent="0.2">
      <c r="A4199" t="str">
        <f t="shared" si="65"/>
        <v>Gabon/CERMEL-GG0620/2021-07-22</v>
      </c>
      <c r="B4199" t="s">
        <v>37523</v>
      </c>
      <c r="C4199" t="s">
        <v>9587</v>
      </c>
      <c r="D4199" t="s">
        <v>31</v>
      </c>
      <c r="E4199" t="s">
        <v>9588</v>
      </c>
      <c r="F4199" t="s">
        <v>33</v>
      </c>
      <c r="G4199" s="3">
        <v>44399</v>
      </c>
      <c r="H4199" s="4" t="s">
        <v>33116</v>
      </c>
      <c r="I4199" t="s">
        <v>254</v>
      </c>
      <c r="J4199" t="s">
        <v>1159</v>
      </c>
      <c r="K4199" t="s">
        <v>1160</v>
      </c>
      <c r="M4199" t="s">
        <v>254</v>
      </c>
      <c r="N4199" t="s">
        <v>1159</v>
      </c>
      <c r="O4199" t="s">
        <v>1160</v>
      </c>
      <c r="P4199" t="s">
        <v>37</v>
      </c>
      <c r="Q4199">
        <v>29683</v>
      </c>
      <c r="R4199" t="s">
        <v>38</v>
      </c>
      <c r="S4199">
        <v>73</v>
      </c>
      <c r="T4199" t="s">
        <v>51</v>
      </c>
      <c r="U4199" t="s">
        <v>33</v>
      </c>
      <c r="V4199" t="s">
        <v>324</v>
      </c>
      <c r="W4199" t="s">
        <v>67</v>
      </c>
      <c r="X4199" t="s">
        <v>9589</v>
      </c>
      <c r="Y4199" t="s">
        <v>9589</v>
      </c>
      <c r="Z4199" t="s">
        <v>9590</v>
      </c>
      <c r="AA4199" t="s">
        <v>44</v>
      </c>
      <c r="AB4199" t="s">
        <v>33</v>
      </c>
      <c r="AC4199" t="s">
        <v>33</v>
      </c>
      <c r="AD4199" s="1">
        <v>44470</v>
      </c>
      <c r="AE4199" t="s">
        <v>33</v>
      </c>
    </row>
    <row r="4200" spans="1:31" x14ac:dyDescent="0.2">
      <c r="A4200" t="str">
        <f t="shared" si="65"/>
        <v>Gabon/CERMEL-GG0230/2021-07-12</v>
      </c>
      <c r="B4200" t="s">
        <v>37524</v>
      </c>
      <c r="C4200" t="s">
        <v>9591</v>
      </c>
      <c r="D4200" t="s">
        <v>31</v>
      </c>
      <c r="E4200" t="s">
        <v>9592</v>
      </c>
      <c r="F4200" t="s">
        <v>33</v>
      </c>
      <c r="G4200" s="3">
        <v>44389</v>
      </c>
      <c r="H4200" s="4" t="s">
        <v>32698</v>
      </c>
      <c r="I4200" t="s">
        <v>254</v>
      </c>
      <c r="J4200" t="s">
        <v>1159</v>
      </c>
      <c r="K4200" t="s">
        <v>1160</v>
      </c>
      <c r="M4200" t="s">
        <v>254</v>
      </c>
      <c r="N4200" t="s">
        <v>1159</v>
      </c>
      <c r="O4200" t="s">
        <v>1160</v>
      </c>
      <c r="P4200" t="s">
        <v>37</v>
      </c>
      <c r="Q4200">
        <v>29683</v>
      </c>
      <c r="R4200" t="s">
        <v>38</v>
      </c>
      <c r="S4200">
        <v>39</v>
      </c>
      <c r="T4200" t="s">
        <v>39</v>
      </c>
      <c r="U4200" t="s">
        <v>33</v>
      </c>
      <c r="V4200" t="s">
        <v>324</v>
      </c>
      <c r="W4200" t="s">
        <v>67</v>
      </c>
      <c r="X4200" t="s">
        <v>9589</v>
      </c>
      <c r="Y4200" t="s">
        <v>9589</v>
      </c>
      <c r="Z4200" t="s">
        <v>9593</v>
      </c>
      <c r="AA4200" t="s">
        <v>44</v>
      </c>
      <c r="AB4200" t="s">
        <v>33</v>
      </c>
      <c r="AC4200" t="s">
        <v>33</v>
      </c>
      <c r="AD4200" s="1">
        <v>44470</v>
      </c>
      <c r="AE4200" t="s">
        <v>33</v>
      </c>
    </row>
    <row r="4201" spans="1:31" x14ac:dyDescent="0.2">
      <c r="A4201" t="str">
        <f t="shared" si="65"/>
        <v>Sudan/N6774/2020-06-04</v>
      </c>
      <c r="B4201" t="s">
        <v>37525</v>
      </c>
      <c r="C4201" t="s">
        <v>9594</v>
      </c>
      <c r="D4201" t="s">
        <v>31</v>
      </c>
      <c r="E4201" t="s">
        <v>9595</v>
      </c>
      <c r="F4201" t="s">
        <v>33</v>
      </c>
      <c r="G4201" s="3">
        <v>43986</v>
      </c>
      <c r="H4201" s="4" t="s">
        <v>32864</v>
      </c>
      <c r="I4201" t="s">
        <v>254</v>
      </c>
      <c r="J4201" t="s">
        <v>9596</v>
      </c>
      <c r="K4201" t="s">
        <v>9597</v>
      </c>
      <c r="M4201" t="s">
        <v>254</v>
      </c>
      <c r="N4201" t="s">
        <v>9596</v>
      </c>
      <c r="O4201" t="s">
        <v>9597</v>
      </c>
      <c r="P4201" t="s">
        <v>37</v>
      </c>
      <c r="Q4201">
        <v>29769</v>
      </c>
      <c r="R4201" t="s">
        <v>38</v>
      </c>
      <c r="S4201">
        <v>18</v>
      </c>
      <c r="T4201" t="s">
        <v>39</v>
      </c>
      <c r="U4201" t="s">
        <v>33</v>
      </c>
      <c r="V4201" t="s">
        <v>9598</v>
      </c>
      <c r="W4201" t="s">
        <v>59</v>
      </c>
      <c r="X4201" t="s">
        <v>9599</v>
      </c>
      <c r="Y4201" t="s">
        <v>258</v>
      </c>
      <c r="Z4201" t="s">
        <v>9600</v>
      </c>
    </row>
    <row r="4202" spans="1:31" x14ac:dyDescent="0.2">
      <c r="A4202" t="str">
        <f t="shared" si="65"/>
        <v>Amoako DG, Everatt J, Mohale T, Ntuli N, Mahlangu B, Mnguni A, Ismail A, Bhiman JN, Hatem ahmed babeker/</v>
      </c>
      <c r="B4202" t="s">
        <v>9601</v>
      </c>
      <c r="C4202" t="s">
        <v>9601</v>
      </c>
    </row>
    <row r="4203" spans="1:31" x14ac:dyDescent="0.2">
      <c r="A4203" t="str">
        <f t="shared" si="65"/>
        <v>Tamadur tag elser, Amira suliaman wadi, Yousif Rabih Makki, Shahinaz.A. Bedri/2021-10-02</v>
      </c>
      <c r="B4203" t="s">
        <v>9602</v>
      </c>
      <c r="C4203" t="s">
        <v>9602</v>
      </c>
      <c r="D4203" t="s">
        <v>44</v>
      </c>
      <c r="E4203" t="s">
        <v>33</v>
      </c>
      <c r="F4203" t="s">
        <v>33</v>
      </c>
      <c r="G4203" s="3">
        <v>44471</v>
      </c>
      <c r="H4203" s="4" t="s">
        <v>33165</v>
      </c>
      <c r="I4203" t="s">
        <v>33</v>
      </c>
    </row>
    <row r="4204" spans="1:31" x14ac:dyDescent="0.2">
      <c r="A4204" t="str">
        <f t="shared" si="65"/>
        <v>Sudan/N6757/2020-05-27</v>
      </c>
      <c r="B4204" t="s">
        <v>37526</v>
      </c>
      <c r="C4204" t="s">
        <v>9603</v>
      </c>
      <c r="D4204" t="s">
        <v>31</v>
      </c>
      <c r="E4204" t="s">
        <v>9604</v>
      </c>
      <c r="F4204" t="s">
        <v>33</v>
      </c>
      <c r="G4204" s="3">
        <v>43978</v>
      </c>
      <c r="H4204" s="4" t="s">
        <v>32871</v>
      </c>
      <c r="I4204" t="s">
        <v>254</v>
      </c>
      <c r="J4204" t="s">
        <v>9596</v>
      </c>
      <c r="K4204" t="s">
        <v>9597</v>
      </c>
      <c r="M4204" t="s">
        <v>254</v>
      </c>
      <c r="N4204" t="s">
        <v>9596</v>
      </c>
      <c r="O4204" t="s">
        <v>9597</v>
      </c>
      <c r="P4204" t="s">
        <v>37</v>
      </c>
      <c r="Q4204">
        <v>29722</v>
      </c>
      <c r="R4204" t="s">
        <v>38</v>
      </c>
      <c r="S4204">
        <v>37</v>
      </c>
      <c r="T4204" t="s">
        <v>51</v>
      </c>
      <c r="U4204" t="s">
        <v>33</v>
      </c>
      <c r="V4204" t="s">
        <v>9598</v>
      </c>
      <c r="W4204" t="s">
        <v>59</v>
      </c>
      <c r="X4204" t="s">
        <v>9599</v>
      </c>
      <c r="Y4204" t="s">
        <v>258</v>
      </c>
      <c r="Z4204" t="s">
        <v>9600</v>
      </c>
    </row>
    <row r="4205" spans="1:31" x14ac:dyDescent="0.2">
      <c r="A4205" t="str">
        <f t="shared" si="65"/>
        <v>Sudan/N6758/2020-05-27</v>
      </c>
      <c r="B4205" t="s">
        <v>37527</v>
      </c>
      <c r="C4205" t="s">
        <v>9605</v>
      </c>
      <c r="D4205" t="s">
        <v>31</v>
      </c>
      <c r="E4205" t="s">
        <v>9606</v>
      </c>
      <c r="F4205" t="s">
        <v>33</v>
      </c>
      <c r="G4205" s="3">
        <v>43978</v>
      </c>
      <c r="H4205" s="4" t="s">
        <v>32871</v>
      </c>
      <c r="I4205" t="s">
        <v>254</v>
      </c>
      <c r="J4205" t="s">
        <v>9596</v>
      </c>
      <c r="K4205" t="s">
        <v>9597</v>
      </c>
      <c r="M4205" t="s">
        <v>254</v>
      </c>
      <c r="N4205" t="s">
        <v>9596</v>
      </c>
      <c r="O4205" t="s">
        <v>9597</v>
      </c>
      <c r="P4205" t="s">
        <v>37</v>
      </c>
      <c r="Q4205">
        <v>29769</v>
      </c>
      <c r="R4205" t="s">
        <v>38</v>
      </c>
      <c r="S4205">
        <v>40</v>
      </c>
      <c r="T4205" t="s">
        <v>51</v>
      </c>
      <c r="U4205" t="s">
        <v>33</v>
      </c>
      <c r="V4205" t="s">
        <v>9598</v>
      </c>
      <c r="W4205" t="s">
        <v>59</v>
      </c>
      <c r="X4205" t="s">
        <v>9599</v>
      </c>
      <c r="Y4205" t="s">
        <v>258</v>
      </c>
      <c r="Z4205" t="s">
        <v>9600</v>
      </c>
    </row>
    <row r="4206" spans="1:31" x14ac:dyDescent="0.2">
      <c r="A4206" t="str">
        <f t="shared" si="65"/>
        <v>Sudan/N6776/2020-05-22</v>
      </c>
      <c r="B4206" t="s">
        <v>37528</v>
      </c>
      <c r="C4206" t="s">
        <v>9607</v>
      </c>
      <c r="D4206" t="s">
        <v>31</v>
      </c>
      <c r="E4206" t="s">
        <v>9608</v>
      </c>
      <c r="F4206" t="s">
        <v>33</v>
      </c>
      <c r="G4206" s="3">
        <v>43973</v>
      </c>
      <c r="H4206" s="4" t="s">
        <v>32986</v>
      </c>
      <c r="I4206" t="s">
        <v>254</v>
      </c>
      <c r="J4206" t="s">
        <v>9596</v>
      </c>
      <c r="K4206" t="s">
        <v>9597</v>
      </c>
      <c r="M4206" t="s">
        <v>254</v>
      </c>
      <c r="N4206" t="s">
        <v>9596</v>
      </c>
      <c r="O4206" t="s">
        <v>9597</v>
      </c>
      <c r="P4206" t="s">
        <v>37</v>
      </c>
      <c r="Q4206">
        <v>29768</v>
      </c>
      <c r="R4206" t="s">
        <v>38</v>
      </c>
      <c r="S4206">
        <v>24</v>
      </c>
      <c r="T4206" t="s">
        <v>51</v>
      </c>
      <c r="U4206" t="s">
        <v>33</v>
      </c>
      <c r="V4206" t="s">
        <v>6772</v>
      </c>
      <c r="W4206" t="s">
        <v>67</v>
      </c>
      <c r="X4206" t="s">
        <v>9599</v>
      </c>
      <c r="Y4206" t="s">
        <v>258</v>
      </c>
      <c r="Z4206" t="s">
        <v>9600</v>
      </c>
    </row>
    <row r="4207" spans="1:31" x14ac:dyDescent="0.2">
      <c r="A4207" t="str">
        <f t="shared" si="65"/>
        <v>Sudan/N6751/2020-05-20</v>
      </c>
      <c r="B4207" t="s">
        <v>37529</v>
      </c>
      <c r="C4207" t="s">
        <v>9609</v>
      </c>
      <c r="D4207" t="s">
        <v>31</v>
      </c>
      <c r="E4207" t="s">
        <v>9610</v>
      </c>
      <c r="F4207" t="s">
        <v>33</v>
      </c>
      <c r="G4207" s="3">
        <v>43971</v>
      </c>
      <c r="H4207" s="4" t="s">
        <v>32985</v>
      </c>
      <c r="I4207" t="s">
        <v>254</v>
      </c>
      <c r="J4207" t="s">
        <v>9596</v>
      </c>
      <c r="K4207" t="s">
        <v>9597</v>
      </c>
      <c r="M4207" t="s">
        <v>254</v>
      </c>
      <c r="N4207" t="s">
        <v>9596</v>
      </c>
      <c r="O4207" t="s">
        <v>9597</v>
      </c>
      <c r="P4207" t="s">
        <v>37</v>
      </c>
      <c r="Q4207">
        <v>29769</v>
      </c>
      <c r="R4207" t="s">
        <v>38</v>
      </c>
      <c r="S4207">
        <v>44</v>
      </c>
      <c r="T4207" t="s">
        <v>39</v>
      </c>
      <c r="U4207" t="s">
        <v>33</v>
      </c>
      <c r="V4207" t="s">
        <v>73</v>
      </c>
      <c r="W4207" t="s">
        <v>67</v>
      </c>
      <c r="X4207" t="s">
        <v>9599</v>
      </c>
      <c r="Y4207" t="s">
        <v>258</v>
      </c>
      <c r="Z4207" t="s">
        <v>9600</v>
      </c>
    </row>
    <row r="4208" spans="1:31" x14ac:dyDescent="0.2">
      <c r="A4208" t="str">
        <f t="shared" si="65"/>
        <v>Sudan/N6666/2021-03-10</v>
      </c>
      <c r="B4208" t="s">
        <v>37530</v>
      </c>
      <c r="C4208" t="s">
        <v>9611</v>
      </c>
      <c r="D4208" t="s">
        <v>31</v>
      </c>
      <c r="E4208" t="s">
        <v>9612</v>
      </c>
      <c r="F4208" t="s">
        <v>33</v>
      </c>
      <c r="G4208" s="3">
        <v>44265</v>
      </c>
      <c r="H4208" s="4" t="s">
        <v>32670</v>
      </c>
      <c r="I4208" t="s">
        <v>254</v>
      </c>
      <c r="J4208" t="s">
        <v>9596</v>
      </c>
      <c r="K4208" t="s">
        <v>9597</v>
      </c>
      <c r="M4208" t="s">
        <v>254</v>
      </c>
      <c r="N4208" t="s">
        <v>9596</v>
      </c>
      <c r="O4208" t="s">
        <v>9597</v>
      </c>
      <c r="P4208" t="s">
        <v>37</v>
      </c>
      <c r="Q4208">
        <v>29767</v>
      </c>
      <c r="R4208" t="s">
        <v>38</v>
      </c>
      <c r="S4208">
        <v>26</v>
      </c>
      <c r="T4208" t="s">
        <v>39</v>
      </c>
      <c r="U4208" t="s">
        <v>33</v>
      </c>
      <c r="V4208" t="s">
        <v>73</v>
      </c>
      <c r="W4208" t="s">
        <v>67</v>
      </c>
      <c r="X4208" t="s">
        <v>9599</v>
      </c>
      <c r="Y4208" t="s">
        <v>258</v>
      </c>
      <c r="Z4208" t="s">
        <v>9600</v>
      </c>
    </row>
    <row r="4209" spans="1:31" x14ac:dyDescent="0.2">
      <c r="A4209" t="str">
        <f t="shared" si="65"/>
        <v>Sudan/N6684/2021-03-24</v>
      </c>
      <c r="B4209" t="s">
        <v>37531</v>
      </c>
      <c r="C4209" t="s">
        <v>9613</v>
      </c>
      <c r="D4209" t="s">
        <v>31</v>
      </c>
      <c r="E4209" t="s">
        <v>9614</v>
      </c>
      <c r="F4209" t="s">
        <v>33</v>
      </c>
      <c r="G4209" s="3">
        <v>44279</v>
      </c>
      <c r="H4209" s="4" t="s">
        <v>32853</v>
      </c>
      <c r="I4209" t="s">
        <v>254</v>
      </c>
      <c r="J4209" t="s">
        <v>9596</v>
      </c>
      <c r="K4209" t="s">
        <v>9597</v>
      </c>
      <c r="M4209" t="s">
        <v>254</v>
      </c>
      <c r="N4209" t="s">
        <v>9596</v>
      </c>
      <c r="O4209" t="s">
        <v>9597</v>
      </c>
      <c r="P4209" t="s">
        <v>37</v>
      </c>
      <c r="Q4209">
        <v>29663</v>
      </c>
      <c r="R4209" t="s">
        <v>38</v>
      </c>
      <c r="S4209">
        <v>18</v>
      </c>
      <c r="T4209" t="s">
        <v>51</v>
      </c>
      <c r="U4209" t="s">
        <v>33</v>
      </c>
      <c r="V4209" t="s">
        <v>1297</v>
      </c>
      <c r="W4209" t="s">
        <v>67</v>
      </c>
      <c r="X4209" t="s">
        <v>9599</v>
      </c>
      <c r="Y4209" t="s">
        <v>258</v>
      </c>
      <c r="Z4209" t="s">
        <v>9600</v>
      </c>
    </row>
    <row r="4210" spans="1:31" x14ac:dyDescent="0.2">
      <c r="A4210" t="str">
        <f t="shared" si="65"/>
        <v>Sudan/N6416/2021-03-07</v>
      </c>
      <c r="B4210" t="s">
        <v>37532</v>
      </c>
      <c r="C4210" t="s">
        <v>9615</v>
      </c>
      <c r="D4210" t="s">
        <v>31</v>
      </c>
      <c r="E4210" t="s">
        <v>9616</v>
      </c>
      <c r="F4210" t="s">
        <v>33</v>
      </c>
      <c r="G4210" s="3">
        <v>44262</v>
      </c>
      <c r="H4210" s="4" t="s">
        <v>32720</v>
      </c>
      <c r="I4210" t="s">
        <v>254</v>
      </c>
      <c r="J4210" t="s">
        <v>9596</v>
      </c>
      <c r="K4210" t="s">
        <v>9597</v>
      </c>
      <c r="M4210" t="s">
        <v>254</v>
      </c>
      <c r="N4210" t="s">
        <v>9596</v>
      </c>
      <c r="O4210" t="s">
        <v>9597</v>
      </c>
      <c r="P4210" t="s">
        <v>37</v>
      </c>
      <c r="Q4210">
        <v>29472</v>
      </c>
      <c r="R4210" t="s">
        <v>38</v>
      </c>
      <c r="S4210">
        <v>20</v>
      </c>
      <c r="T4210" t="s">
        <v>39</v>
      </c>
      <c r="U4210" t="s">
        <v>33</v>
      </c>
      <c r="V4210" t="s">
        <v>1703</v>
      </c>
      <c r="W4210" t="s">
        <v>59</v>
      </c>
      <c r="X4210" t="s">
        <v>9599</v>
      </c>
      <c r="Y4210" t="s">
        <v>258</v>
      </c>
      <c r="Z4210" t="s">
        <v>9600</v>
      </c>
    </row>
    <row r="4211" spans="1:31" x14ac:dyDescent="0.2">
      <c r="A4211" t="str">
        <f t="shared" si="65"/>
        <v>Sudan/N6782/2020-06-11</v>
      </c>
      <c r="B4211" t="s">
        <v>37533</v>
      </c>
      <c r="C4211" t="s">
        <v>9617</v>
      </c>
      <c r="D4211" t="s">
        <v>31</v>
      </c>
      <c r="E4211" t="s">
        <v>9618</v>
      </c>
      <c r="F4211" t="s">
        <v>33</v>
      </c>
      <c r="G4211" s="3">
        <v>43993</v>
      </c>
      <c r="H4211" s="4" t="s">
        <v>32972</v>
      </c>
      <c r="I4211" t="s">
        <v>254</v>
      </c>
      <c r="J4211" t="s">
        <v>9596</v>
      </c>
      <c r="K4211" t="s">
        <v>9597</v>
      </c>
      <c r="M4211" t="s">
        <v>254</v>
      </c>
      <c r="N4211" t="s">
        <v>9596</v>
      </c>
      <c r="O4211" t="s">
        <v>9597</v>
      </c>
      <c r="P4211" t="s">
        <v>37</v>
      </c>
      <c r="Q4211">
        <v>29481</v>
      </c>
      <c r="R4211" t="s">
        <v>38</v>
      </c>
      <c r="S4211">
        <v>59</v>
      </c>
      <c r="T4211" t="s">
        <v>39</v>
      </c>
      <c r="U4211" t="s">
        <v>33</v>
      </c>
      <c r="V4211" t="s">
        <v>52</v>
      </c>
      <c r="W4211" t="s">
        <v>59</v>
      </c>
      <c r="X4211" t="s">
        <v>9599</v>
      </c>
      <c r="Y4211" t="s">
        <v>258</v>
      </c>
      <c r="Z4211" t="s">
        <v>9600</v>
      </c>
    </row>
    <row r="4212" spans="1:31" x14ac:dyDescent="0.2">
      <c r="A4212" t="str">
        <f t="shared" si="65"/>
        <v>Sudan/N6660/2021-03-10</v>
      </c>
      <c r="B4212" t="s">
        <v>37534</v>
      </c>
      <c r="C4212" t="s">
        <v>9619</v>
      </c>
      <c r="D4212" t="s">
        <v>31</v>
      </c>
      <c r="E4212" t="s">
        <v>9620</v>
      </c>
      <c r="F4212" t="s">
        <v>33</v>
      </c>
      <c r="G4212" s="3">
        <v>44265</v>
      </c>
      <c r="H4212" s="4" t="s">
        <v>32670</v>
      </c>
      <c r="I4212" t="s">
        <v>254</v>
      </c>
      <c r="J4212" t="s">
        <v>9596</v>
      </c>
      <c r="K4212" t="s">
        <v>9597</v>
      </c>
      <c r="M4212" t="s">
        <v>254</v>
      </c>
      <c r="N4212" t="s">
        <v>9596</v>
      </c>
      <c r="O4212" t="s">
        <v>9597</v>
      </c>
      <c r="P4212" t="s">
        <v>37</v>
      </c>
      <c r="Q4212">
        <v>29331</v>
      </c>
      <c r="R4212" t="s">
        <v>38</v>
      </c>
      <c r="S4212">
        <v>29</v>
      </c>
      <c r="T4212" t="s">
        <v>39</v>
      </c>
      <c r="U4212" t="s">
        <v>33</v>
      </c>
      <c r="V4212" t="s">
        <v>90</v>
      </c>
      <c r="W4212" t="s">
        <v>67</v>
      </c>
      <c r="X4212" t="s">
        <v>9599</v>
      </c>
      <c r="Y4212" t="s">
        <v>258</v>
      </c>
      <c r="Z4212" t="s">
        <v>9600</v>
      </c>
    </row>
    <row r="4213" spans="1:31" x14ac:dyDescent="0.2">
      <c r="A4213" t="str">
        <f t="shared" si="65"/>
        <v>Sudan/N6683/2021-03-24</v>
      </c>
      <c r="B4213" t="s">
        <v>37535</v>
      </c>
      <c r="C4213" t="s">
        <v>9621</v>
      </c>
      <c r="D4213" t="s">
        <v>31</v>
      </c>
      <c r="E4213" t="s">
        <v>9622</v>
      </c>
      <c r="F4213" t="s">
        <v>33</v>
      </c>
      <c r="G4213" s="3">
        <v>44279</v>
      </c>
      <c r="H4213" s="4" t="s">
        <v>32853</v>
      </c>
      <c r="I4213" t="s">
        <v>254</v>
      </c>
      <c r="J4213" t="s">
        <v>9596</v>
      </c>
      <c r="K4213" t="s">
        <v>9597</v>
      </c>
      <c r="M4213" t="s">
        <v>254</v>
      </c>
      <c r="N4213" t="s">
        <v>9596</v>
      </c>
      <c r="O4213" t="s">
        <v>9597</v>
      </c>
      <c r="P4213" t="s">
        <v>37</v>
      </c>
      <c r="Q4213">
        <v>28983</v>
      </c>
      <c r="R4213" t="s">
        <v>38</v>
      </c>
      <c r="S4213">
        <v>28</v>
      </c>
      <c r="T4213" t="s">
        <v>51</v>
      </c>
      <c r="U4213" t="s">
        <v>33</v>
      </c>
      <c r="V4213" t="s">
        <v>90</v>
      </c>
      <c r="W4213" t="s">
        <v>67</v>
      </c>
      <c r="X4213" t="s">
        <v>9599</v>
      </c>
      <c r="Y4213" t="s">
        <v>258</v>
      </c>
      <c r="Z4213" t="s">
        <v>9600</v>
      </c>
    </row>
    <row r="4214" spans="1:31" x14ac:dyDescent="0.2">
      <c r="A4214" t="str">
        <f t="shared" si="65"/>
        <v>Sudan/N6662/2021-03-10</v>
      </c>
      <c r="B4214" t="s">
        <v>37536</v>
      </c>
      <c r="C4214" t="s">
        <v>9623</v>
      </c>
      <c r="D4214" t="s">
        <v>31</v>
      </c>
      <c r="E4214" t="s">
        <v>9624</v>
      </c>
      <c r="F4214" t="s">
        <v>33</v>
      </c>
      <c r="G4214" s="3">
        <v>44265</v>
      </c>
      <c r="H4214" s="4" t="s">
        <v>32670</v>
      </c>
      <c r="I4214" t="s">
        <v>254</v>
      </c>
      <c r="J4214" t="s">
        <v>9596</v>
      </c>
      <c r="K4214" t="s">
        <v>9597</v>
      </c>
      <c r="M4214" t="s">
        <v>254</v>
      </c>
      <c r="N4214" t="s">
        <v>9596</v>
      </c>
      <c r="O4214" t="s">
        <v>9597</v>
      </c>
      <c r="P4214" t="s">
        <v>37</v>
      </c>
      <c r="Q4214">
        <v>29480</v>
      </c>
      <c r="R4214" t="s">
        <v>38</v>
      </c>
      <c r="S4214">
        <v>29</v>
      </c>
      <c r="T4214" t="s">
        <v>39</v>
      </c>
      <c r="U4214" t="s">
        <v>33</v>
      </c>
      <c r="V4214" t="s">
        <v>90</v>
      </c>
      <c r="W4214" t="s">
        <v>53</v>
      </c>
      <c r="X4214" t="s">
        <v>9599</v>
      </c>
      <c r="Y4214" t="s">
        <v>258</v>
      </c>
      <c r="Z4214" t="s">
        <v>9600</v>
      </c>
    </row>
    <row r="4215" spans="1:31" x14ac:dyDescent="0.2">
      <c r="A4215" t="str">
        <f t="shared" si="65"/>
        <v>Sudan/N6412/2021-03-07</v>
      </c>
      <c r="B4215" t="s">
        <v>37537</v>
      </c>
      <c r="C4215" t="s">
        <v>9625</v>
      </c>
      <c r="D4215" t="s">
        <v>31</v>
      </c>
      <c r="E4215" t="s">
        <v>9626</v>
      </c>
      <c r="F4215" t="s">
        <v>33</v>
      </c>
      <c r="G4215" s="3">
        <v>44262</v>
      </c>
      <c r="H4215" s="4" t="s">
        <v>32720</v>
      </c>
      <c r="I4215" t="s">
        <v>254</v>
      </c>
      <c r="J4215" t="s">
        <v>9596</v>
      </c>
      <c r="K4215" t="s">
        <v>9597</v>
      </c>
      <c r="M4215" t="s">
        <v>254</v>
      </c>
      <c r="N4215" t="s">
        <v>9596</v>
      </c>
      <c r="O4215" t="s">
        <v>9597</v>
      </c>
      <c r="P4215" t="s">
        <v>37</v>
      </c>
      <c r="Q4215">
        <v>27755</v>
      </c>
      <c r="R4215" t="s">
        <v>38</v>
      </c>
      <c r="S4215">
        <v>55</v>
      </c>
      <c r="T4215" t="s">
        <v>39</v>
      </c>
      <c r="U4215" t="s">
        <v>33</v>
      </c>
      <c r="V4215" t="s">
        <v>90</v>
      </c>
      <c r="W4215" t="s">
        <v>59</v>
      </c>
      <c r="X4215" t="s">
        <v>9599</v>
      </c>
      <c r="Y4215" t="s">
        <v>258</v>
      </c>
      <c r="Z4215" t="s">
        <v>9600</v>
      </c>
    </row>
    <row r="4216" spans="1:31" x14ac:dyDescent="0.2">
      <c r="A4216" t="str">
        <f t="shared" si="65"/>
        <v>Sudan/N6661/2021-03-10</v>
      </c>
      <c r="B4216" t="s">
        <v>37538</v>
      </c>
      <c r="C4216" t="s">
        <v>9627</v>
      </c>
      <c r="D4216" t="s">
        <v>31</v>
      </c>
      <c r="E4216" t="s">
        <v>9628</v>
      </c>
      <c r="F4216" t="s">
        <v>33</v>
      </c>
      <c r="G4216" s="3">
        <v>44265</v>
      </c>
      <c r="H4216" s="4" t="s">
        <v>32670</v>
      </c>
      <c r="I4216" t="s">
        <v>254</v>
      </c>
      <c r="J4216" t="s">
        <v>9596</v>
      </c>
      <c r="K4216" t="s">
        <v>9629</v>
      </c>
      <c r="M4216" t="s">
        <v>254</v>
      </c>
      <c r="N4216" t="s">
        <v>9596</v>
      </c>
      <c r="O4216" t="s">
        <v>9629</v>
      </c>
      <c r="P4216" t="s">
        <v>37</v>
      </c>
      <c r="Q4216">
        <v>29481</v>
      </c>
      <c r="R4216" t="s">
        <v>38</v>
      </c>
      <c r="S4216">
        <v>32</v>
      </c>
      <c r="T4216" t="s">
        <v>39</v>
      </c>
      <c r="U4216" t="s">
        <v>33</v>
      </c>
      <c r="V4216" t="s">
        <v>73</v>
      </c>
      <c r="W4216" t="s">
        <v>67</v>
      </c>
      <c r="X4216" t="s">
        <v>9599</v>
      </c>
      <c r="Y4216" t="s">
        <v>258</v>
      </c>
      <c r="Z4216" t="s">
        <v>9600</v>
      </c>
    </row>
    <row r="4217" spans="1:31" x14ac:dyDescent="0.2">
      <c r="A4217" t="str">
        <f t="shared" si="65"/>
        <v>Sudan/N6414/2021-03-07</v>
      </c>
      <c r="B4217" t="s">
        <v>37539</v>
      </c>
      <c r="C4217" t="s">
        <v>9630</v>
      </c>
      <c r="D4217" t="s">
        <v>31</v>
      </c>
      <c r="E4217" t="s">
        <v>9631</v>
      </c>
      <c r="F4217" t="s">
        <v>33</v>
      </c>
      <c r="G4217" s="3">
        <v>44262</v>
      </c>
      <c r="H4217" s="4" t="s">
        <v>32720</v>
      </c>
      <c r="I4217" t="s">
        <v>254</v>
      </c>
      <c r="J4217" t="s">
        <v>9596</v>
      </c>
      <c r="K4217" t="s">
        <v>9597</v>
      </c>
      <c r="M4217" t="s">
        <v>254</v>
      </c>
      <c r="N4217" t="s">
        <v>9596</v>
      </c>
      <c r="O4217" t="s">
        <v>9597</v>
      </c>
      <c r="P4217" t="s">
        <v>37</v>
      </c>
      <c r="Q4217">
        <v>29657</v>
      </c>
      <c r="R4217" t="s">
        <v>38</v>
      </c>
      <c r="S4217">
        <v>51</v>
      </c>
      <c r="T4217" t="s">
        <v>39</v>
      </c>
      <c r="U4217" t="s">
        <v>33</v>
      </c>
      <c r="V4217" t="s">
        <v>1703</v>
      </c>
      <c r="W4217" t="s">
        <v>59</v>
      </c>
      <c r="X4217" t="s">
        <v>9599</v>
      </c>
      <c r="Y4217" t="s">
        <v>258</v>
      </c>
      <c r="Z4217" t="s">
        <v>9600</v>
      </c>
    </row>
    <row r="4218" spans="1:31" x14ac:dyDescent="0.2">
      <c r="A4218" t="str">
        <f t="shared" si="65"/>
        <v>SouthAfrica/Tygerberg_2662/2021-05-14</v>
      </c>
      <c r="B4218" t="s">
        <v>37540</v>
      </c>
      <c r="C4218" t="s">
        <v>9632</v>
      </c>
      <c r="D4218" t="s">
        <v>31</v>
      </c>
      <c r="E4218" t="s">
        <v>9633</v>
      </c>
      <c r="F4218" t="s">
        <v>33</v>
      </c>
      <c r="G4218" s="3">
        <v>44330</v>
      </c>
      <c r="H4218" s="4" t="s">
        <v>32981</v>
      </c>
      <c r="I4218" t="s">
        <v>254</v>
      </c>
      <c r="J4218" t="s">
        <v>255</v>
      </c>
      <c r="K4218" t="s">
        <v>332</v>
      </c>
      <c r="L4218" t="s">
        <v>333</v>
      </c>
      <c r="M4218" t="s">
        <v>254</v>
      </c>
      <c r="N4218" t="s">
        <v>255</v>
      </c>
      <c r="O4218" t="s">
        <v>332</v>
      </c>
      <c r="P4218" t="s">
        <v>37</v>
      </c>
      <c r="Q4218">
        <v>29770</v>
      </c>
      <c r="R4218" t="s">
        <v>38</v>
      </c>
      <c r="S4218">
        <v>51</v>
      </c>
      <c r="T4218" t="s">
        <v>51</v>
      </c>
      <c r="U4218" t="s">
        <v>33</v>
      </c>
      <c r="V4218" t="s">
        <v>2849</v>
      </c>
      <c r="W4218" t="s">
        <v>67</v>
      </c>
      <c r="X4218" t="s">
        <v>335</v>
      </c>
      <c r="Y4218" t="s">
        <v>335</v>
      </c>
      <c r="Z4218" t="s">
        <v>8614</v>
      </c>
      <c r="AA4218" t="s">
        <v>44</v>
      </c>
      <c r="AB4218" t="s">
        <v>33</v>
      </c>
      <c r="AC4218" t="s">
        <v>33</v>
      </c>
      <c r="AD4218" s="1">
        <v>44472</v>
      </c>
      <c r="AE4218" t="s">
        <v>33</v>
      </c>
    </row>
    <row r="4219" spans="1:31" x14ac:dyDescent="0.2">
      <c r="A4219" t="str">
        <f t="shared" si="65"/>
        <v>SouthAfrica/Tygerberg_2673/2021-05-18</v>
      </c>
      <c r="B4219" t="s">
        <v>37541</v>
      </c>
      <c r="C4219" t="s">
        <v>9634</v>
      </c>
      <c r="D4219" t="s">
        <v>31</v>
      </c>
      <c r="E4219" t="s">
        <v>9635</v>
      </c>
      <c r="F4219" t="s">
        <v>33</v>
      </c>
      <c r="G4219" s="3">
        <v>44334</v>
      </c>
      <c r="H4219" s="4" t="s">
        <v>33044</v>
      </c>
      <c r="I4219" t="s">
        <v>254</v>
      </c>
      <c r="J4219" t="s">
        <v>255</v>
      </c>
      <c r="K4219" t="s">
        <v>332</v>
      </c>
      <c r="L4219" t="s">
        <v>333</v>
      </c>
      <c r="M4219" t="s">
        <v>254</v>
      </c>
      <c r="N4219" t="s">
        <v>255</v>
      </c>
      <c r="O4219" t="s">
        <v>332</v>
      </c>
      <c r="P4219" t="s">
        <v>37</v>
      </c>
      <c r="Q4219">
        <v>29770</v>
      </c>
      <c r="R4219" t="s">
        <v>38</v>
      </c>
      <c r="S4219">
        <v>29</v>
      </c>
      <c r="T4219" t="s">
        <v>51</v>
      </c>
      <c r="U4219" t="s">
        <v>33</v>
      </c>
      <c r="V4219" t="s">
        <v>2849</v>
      </c>
      <c r="W4219" t="s">
        <v>67</v>
      </c>
      <c r="X4219" t="s">
        <v>335</v>
      </c>
      <c r="Y4219" t="s">
        <v>335</v>
      </c>
      <c r="Z4219" t="s">
        <v>8614</v>
      </c>
      <c r="AA4219" t="s">
        <v>44</v>
      </c>
      <c r="AB4219" t="s">
        <v>33</v>
      </c>
      <c r="AC4219" t="s">
        <v>33</v>
      </c>
      <c r="AD4219" s="1">
        <v>44472</v>
      </c>
      <c r="AE4219" t="s">
        <v>33</v>
      </c>
    </row>
    <row r="4220" spans="1:31" x14ac:dyDescent="0.2">
      <c r="A4220" t="str">
        <f t="shared" si="65"/>
        <v>SierraLeone/CPHRL-094/2021-03-30</v>
      </c>
      <c r="B4220" t="s">
        <v>37542</v>
      </c>
      <c r="C4220" t="s">
        <v>9636</v>
      </c>
      <c r="D4220" t="s">
        <v>31</v>
      </c>
      <c r="E4220" t="s">
        <v>9637</v>
      </c>
      <c r="F4220" t="s">
        <v>33</v>
      </c>
      <c r="G4220" s="3">
        <v>44285</v>
      </c>
      <c r="H4220" s="4" t="s">
        <v>32815</v>
      </c>
      <c r="I4220" t="s">
        <v>254</v>
      </c>
      <c r="J4220" t="s">
        <v>1637</v>
      </c>
      <c r="M4220" t="s">
        <v>254</v>
      </c>
      <c r="N4220" t="s">
        <v>1637</v>
      </c>
      <c r="P4220" t="s">
        <v>37</v>
      </c>
      <c r="Q4220">
        <v>29781</v>
      </c>
      <c r="R4220" t="s">
        <v>38</v>
      </c>
      <c r="S4220">
        <v>23</v>
      </c>
      <c r="T4220" t="s">
        <v>39</v>
      </c>
      <c r="U4220" t="s">
        <v>33</v>
      </c>
      <c r="V4220" t="s">
        <v>627</v>
      </c>
      <c r="W4220" t="s">
        <v>67</v>
      </c>
      <c r="X4220" t="s">
        <v>9638</v>
      </c>
      <c r="Y4220" t="s">
        <v>9639</v>
      </c>
      <c r="Z4220" t="s">
        <v>9640</v>
      </c>
      <c r="AA4220" t="s">
        <v>44</v>
      </c>
      <c r="AB4220" t="s">
        <v>33</v>
      </c>
      <c r="AC4220" t="s">
        <v>33</v>
      </c>
      <c r="AD4220" s="1">
        <v>44472</v>
      </c>
      <c r="AE4220" t="s">
        <v>33</v>
      </c>
    </row>
    <row r="4221" spans="1:31" x14ac:dyDescent="0.2">
      <c r="A4221" t="str">
        <f t="shared" si="65"/>
        <v>SouthAfrica/NHLS-UCT-LA-Z624/2021-08-17</v>
      </c>
      <c r="B4221" t="s">
        <v>37543</v>
      </c>
      <c r="C4221" t="s">
        <v>9641</v>
      </c>
      <c r="D4221" t="s">
        <v>31</v>
      </c>
      <c r="E4221" t="s">
        <v>9642</v>
      </c>
      <c r="F4221" t="s">
        <v>33</v>
      </c>
      <c r="G4221" s="3">
        <v>44425</v>
      </c>
      <c r="H4221" s="4" t="s">
        <v>33147</v>
      </c>
      <c r="I4221" t="s">
        <v>254</v>
      </c>
      <c r="J4221" t="s">
        <v>255</v>
      </c>
      <c r="K4221" t="s">
        <v>886</v>
      </c>
      <c r="M4221" t="s">
        <v>254</v>
      </c>
      <c r="N4221" t="s">
        <v>255</v>
      </c>
      <c r="O4221" t="s">
        <v>886</v>
      </c>
      <c r="P4221" t="s">
        <v>37</v>
      </c>
      <c r="Q4221">
        <v>29750</v>
      </c>
      <c r="R4221" t="s">
        <v>38</v>
      </c>
      <c r="S4221">
        <v>28</v>
      </c>
      <c r="T4221" t="s">
        <v>51</v>
      </c>
      <c r="U4221" t="s">
        <v>33</v>
      </c>
      <c r="V4221" t="s">
        <v>2422</v>
      </c>
      <c r="W4221" t="s">
        <v>67</v>
      </c>
      <c r="X4221" t="s">
        <v>7395</v>
      </c>
      <c r="Y4221" t="s">
        <v>890</v>
      </c>
      <c r="Z4221" t="s">
        <v>6827</v>
      </c>
      <c r="AA4221" t="s">
        <v>44</v>
      </c>
      <c r="AB4221" t="s">
        <v>33</v>
      </c>
      <c r="AC4221" t="s">
        <v>33</v>
      </c>
      <c r="AD4221" s="1">
        <v>44473</v>
      </c>
      <c r="AE4221" t="s">
        <v>33</v>
      </c>
    </row>
    <row r="4222" spans="1:31" x14ac:dyDescent="0.2">
      <c r="A4222" t="str">
        <f t="shared" si="65"/>
        <v>SouthAfrica/CERI-KRISP-K025114/2021-09-14</v>
      </c>
      <c r="B4222" t="s">
        <v>37544</v>
      </c>
      <c r="C4222" t="s">
        <v>9643</v>
      </c>
      <c r="D4222" t="s">
        <v>31</v>
      </c>
      <c r="E4222" t="s">
        <v>9644</v>
      </c>
      <c r="F4222" t="s">
        <v>33</v>
      </c>
      <c r="G4222" s="3">
        <v>44453</v>
      </c>
      <c r="H4222" s="4" t="s">
        <v>33162</v>
      </c>
      <c r="I4222" t="s">
        <v>254</v>
      </c>
      <c r="J4222" t="s">
        <v>255</v>
      </c>
      <c r="K4222" t="s">
        <v>902</v>
      </c>
      <c r="L4222" t="s">
        <v>2899</v>
      </c>
      <c r="M4222" t="s">
        <v>254</v>
      </c>
      <c r="N4222" t="s">
        <v>255</v>
      </c>
      <c r="O4222" t="s">
        <v>902</v>
      </c>
      <c r="P4222" t="s">
        <v>37</v>
      </c>
      <c r="Q4222">
        <v>29847</v>
      </c>
      <c r="R4222" t="s">
        <v>38</v>
      </c>
      <c r="S4222">
        <v>58</v>
      </c>
      <c r="T4222" t="s">
        <v>39</v>
      </c>
      <c r="U4222" t="s">
        <v>33</v>
      </c>
      <c r="V4222" t="s">
        <v>2422</v>
      </c>
      <c r="W4222" t="s">
        <v>837</v>
      </c>
      <c r="X4222" t="s">
        <v>9645</v>
      </c>
      <c r="Y4222" t="s">
        <v>3714</v>
      </c>
      <c r="Z4222" t="s">
        <v>9646</v>
      </c>
      <c r="AA4222" t="s">
        <v>44</v>
      </c>
      <c r="AB4222" t="s">
        <v>33</v>
      </c>
      <c r="AC4222" t="s">
        <v>33</v>
      </c>
      <c r="AD4222" s="1">
        <v>44474</v>
      </c>
      <c r="AE4222" t="s">
        <v>33</v>
      </c>
    </row>
    <row r="4223" spans="1:31" x14ac:dyDescent="0.2">
      <c r="A4223" t="str">
        <f t="shared" si="65"/>
        <v>SouthAfrica/CERI-KRISP-K025153/2021-09-14</v>
      </c>
      <c r="B4223" t="s">
        <v>37545</v>
      </c>
      <c r="C4223" t="s">
        <v>9647</v>
      </c>
      <c r="D4223" t="s">
        <v>31</v>
      </c>
      <c r="E4223" t="s">
        <v>9648</v>
      </c>
      <c r="F4223" t="s">
        <v>33</v>
      </c>
      <c r="G4223" s="3">
        <v>44453</v>
      </c>
      <c r="H4223" s="4" t="s">
        <v>33162</v>
      </c>
      <c r="I4223" t="s">
        <v>254</v>
      </c>
      <c r="J4223" t="s">
        <v>255</v>
      </c>
      <c r="K4223" t="s">
        <v>902</v>
      </c>
      <c r="L4223" t="s">
        <v>2899</v>
      </c>
      <c r="M4223" t="s">
        <v>254</v>
      </c>
      <c r="N4223" t="s">
        <v>255</v>
      </c>
      <c r="O4223" t="s">
        <v>902</v>
      </c>
      <c r="P4223" t="s">
        <v>37</v>
      </c>
      <c r="Q4223">
        <v>29844</v>
      </c>
      <c r="R4223" t="s">
        <v>38</v>
      </c>
      <c r="S4223">
        <v>44</v>
      </c>
      <c r="T4223" t="s">
        <v>51</v>
      </c>
      <c r="U4223" t="s">
        <v>33</v>
      </c>
      <c r="V4223" t="s">
        <v>2422</v>
      </c>
      <c r="W4223" t="s">
        <v>837</v>
      </c>
      <c r="X4223" t="s">
        <v>9645</v>
      </c>
      <c r="Y4223" t="s">
        <v>3714</v>
      </c>
      <c r="Z4223" t="s">
        <v>9646</v>
      </c>
      <c r="AA4223" t="s">
        <v>44</v>
      </c>
      <c r="AB4223" t="s">
        <v>33</v>
      </c>
      <c r="AC4223" t="s">
        <v>33</v>
      </c>
      <c r="AD4223" s="1">
        <v>44474</v>
      </c>
      <c r="AE4223" t="s">
        <v>33</v>
      </c>
    </row>
    <row r="4224" spans="1:31" x14ac:dyDescent="0.2">
      <c r="A4224" t="str">
        <f t="shared" si="65"/>
        <v>Senegal/SC20-9177/2021-01-01</v>
      </c>
      <c r="B4224" t="s">
        <v>37546</v>
      </c>
      <c r="C4224" t="s">
        <v>9649</v>
      </c>
      <c r="D4224" t="s">
        <v>31</v>
      </c>
      <c r="E4224" t="s">
        <v>9650</v>
      </c>
      <c r="F4224" t="s">
        <v>33</v>
      </c>
      <c r="G4224" s="3">
        <v>44197</v>
      </c>
      <c r="H4224" s="4" t="s">
        <v>32781</v>
      </c>
      <c r="I4224" t="s">
        <v>254</v>
      </c>
      <c r="J4224" t="s">
        <v>381</v>
      </c>
      <c r="K4224" t="s">
        <v>382</v>
      </c>
      <c r="L4224" t="s">
        <v>9651</v>
      </c>
      <c r="M4224" t="s">
        <v>254</v>
      </c>
      <c r="N4224" t="s">
        <v>381</v>
      </c>
      <c r="O4224" t="s">
        <v>382</v>
      </c>
      <c r="P4224" t="s">
        <v>37</v>
      </c>
      <c r="Q4224">
        <v>29302</v>
      </c>
      <c r="R4224" t="s">
        <v>38</v>
      </c>
      <c r="S4224">
        <v>36</v>
      </c>
      <c r="T4224" t="s">
        <v>51</v>
      </c>
      <c r="U4224" t="s">
        <v>33</v>
      </c>
      <c r="V4224" t="s">
        <v>90</v>
      </c>
      <c r="W4224" t="s">
        <v>53</v>
      </c>
      <c r="X4224" t="s">
        <v>9651</v>
      </c>
      <c r="Y4224" t="s">
        <v>9651</v>
      </c>
      <c r="Z4224" t="s">
        <v>9652</v>
      </c>
      <c r="AA4224" t="s">
        <v>44</v>
      </c>
      <c r="AB4224" t="s">
        <v>33</v>
      </c>
      <c r="AC4224" t="s">
        <v>33</v>
      </c>
      <c r="AD4224" s="1">
        <v>44474</v>
      </c>
      <c r="AE4224" t="s">
        <v>33</v>
      </c>
    </row>
    <row r="4225" spans="1:31" x14ac:dyDescent="0.2">
      <c r="A4225" t="str">
        <f t="shared" si="65"/>
        <v>Seychelles/G28007/2021-01-03</v>
      </c>
      <c r="B4225" t="s">
        <v>37547</v>
      </c>
      <c r="C4225" t="s">
        <v>9653</v>
      </c>
      <c r="D4225" t="s">
        <v>31</v>
      </c>
      <c r="E4225" t="s">
        <v>9654</v>
      </c>
      <c r="F4225" t="s">
        <v>33</v>
      </c>
      <c r="G4225" s="3">
        <v>44199</v>
      </c>
      <c r="H4225" s="4" t="s">
        <v>32782</v>
      </c>
      <c r="I4225" t="s">
        <v>254</v>
      </c>
      <c r="J4225" t="s">
        <v>9655</v>
      </c>
      <c r="M4225" t="s">
        <v>254</v>
      </c>
      <c r="N4225" t="s">
        <v>9655</v>
      </c>
      <c r="P4225" t="s">
        <v>37</v>
      </c>
      <c r="Q4225">
        <v>29782</v>
      </c>
      <c r="R4225" t="s">
        <v>38</v>
      </c>
      <c r="S4225">
        <v>57</v>
      </c>
      <c r="T4225" t="s">
        <v>65</v>
      </c>
      <c r="U4225" t="s">
        <v>33</v>
      </c>
      <c r="V4225" t="s">
        <v>9656</v>
      </c>
      <c r="W4225" t="s">
        <v>67</v>
      </c>
      <c r="X4225" t="s">
        <v>9657</v>
      </c>
      <c r="Y4225" t="s">
        <v>4032</v>
      </c>
      <c r="Z4225" t="s">
        <v>9658</v>
      </c>
      <c r="AA4225" t="s">
        <v>44</v>
      </c>
      <c r="AB4225" t="s">
        <v>33</v>
      </c>
      <c r="AC4225" t="s">
        <v>33</v>
      </c>
      <c r="AD4225" s="1">
        <v>44475</v>
      </c>
      <c r="AE4225" t="s">
        <v>33</v>
      </c>
    </row>
    <row r="4226" spans="1:31" x14ac:dyDescent="0.2">
      <c r="A4226" t="str">
        <f t="shared" si="65"/>
        <v>Seychelles/G9497/2020-10-02</v>
      </c>
      <c r="B4226" t="s">
        <v>37548</v>
      </c>
      <c r="C4226" t="s">
        <v>9659</v>
      </c>
      <c r="D4226" t="s">
        <v>31</v>
      </c>
      <c r="E4226" t="s">
        <v>9660</v>
      </c>
      <c r="F4226" t="s">
        <v>33</v>
      </c>
      <c r="G4226" s="3">
        <v>44106</v>
      </c>
      <c r="H4226" s="4" t="s">
        <v>32930</v>
      </c>
      <c r="I4226" t="s">
        <v>254</v>
      </c>
      <c r="J4226" t="s">
        <v>9655</v>
      </c>
      <c r="M4226" t="s">
        <v>254</v>
      </c>
      <c r="N4226" t="s">
        <v>9655</v>
      </c>
      <c r="P4226" t="s">
        <v>37</v>
      </c>
      <c r="Q4226">
        <v>29782</v>
      </c>
      <c r="R4226" t="s">
        <v>38</v>
      </c>
      <c r="S4226">
        <v>40</v>
      </c>
      <c r="T4226" t="s">
        <v>65</v>
      </c>
      <c r="U4226" t="s">
        <v>33</v>
      </c>
      <c r="V4226" t="s">
        <v>592</v>
      </c>
      <c r="W4226" t="s">
        <v>67</v>
      </c>
      <c r="X4226" t="s">
        <v>9657</v>
      </c>
      <c r="Y4226" t="s">
        <v>4032</v>
      </c>
      <c r="Z4226" t="s">
        <v>9658</v>
      </c>
      <c r="AA4226" t="s">
        <v>44</v>
      </c>
      <c r="AB4226" t="s">
        <v>33</v>
      </c>
      <c r="AC4226" t="s">
        <v>33</v>
      </c>
      <c r="AD4226" s="1">
        <v>44475</v>
      </c>
      <c r="AE4226" t="s">
        <v>33</v>
      </c>
    </row>
    <row r="4227" spans="1:31" x14ac:dyDescent="0.2">
      <c r="A4227" t="str">
        <f t="shared" ref="A4227:A4290" si="66">B4227&amp;"/"&amp;H4227</f>
        <v>SouthAfrica/NHLS-UCT-LA-Z668/2021-09-06</v>
      </c>
      <c r="B4227" t="s">
        <v>37549</v>
      </c>
      <c r="C4227" t="s">
        <v>9661</v>
      </c>
      <c r="D4227" t="s">
        <v>31</v>
      </c>
      <c r="E4227" t="s">
        <v>9662</v>
      </c>
      <c r="F4227" t="s">
        <v>33</v>
      </c>
      <c r="G4227" s="3">
        <v>44445</v>
      </c>
      <c r="H4227" s="4" t="s">
        <v>33159</v>
      </c>
      <c r="I4227" t="s">
        <v>254</v>
      </c>
      <c r="J4227" t="s">
        <v>255</v>
      </c>
      <c r="K4227" t="s">
        <v>886</v>
      </c>
      <c r="M4227" t="s">
        <v>254</v>
      </c>
      <c r="N4227" t="s">
        <v>255</v>
      </c>
      <c r="O4227" t="s">
        <v>886</v>
      </c>
      <c r="P4227" t="s">
        <v>37</v>
      </c>
      <c r="Q4227">
        <v>29845</v>
      </c>
      <c r="R4227" t="s">
        <v>38</v>
      </c>
      <c r="S4227">
        <v>36</v>
      </c>
      <c r="T4227" t="s">
        <v>51</v>
      </c>
      <c r="U4227" t="s">
        <v>33</v>
      </c>
      <c r="V4227" t="s">
        <v>2422</v>
      </c>
      <c r="W4227" t="s">
        <v>67</v>
      </c>
      <c r="X4227" t="s">
        <v>7337</v>
      </c>
      <c r="Y4227" t="s">
        <v>890</v>
      </c>
      <c r="Z4227" t="s">
        <v>6827</v>
      </c>
      <c r="AA4227" t="s">
        <v>44</v>
      </c>
      <c r="AB4227" t="s">
        <v>33</v>
      </c>
      <c r="AC4227" t="s">
        <v>33</v>
      </c>
      <c r="AD4227" s="1">
        <v>44475</v>
      </c>
      <c r="AE4227" t="s">
        <v>33</v>
      </c>
    </row>
    <row r="4228" spans="1:31" x14ac:dyDescent="0.2">
      <c r="A4228" t="str">
        <f t="shared" si="66"/>
        <v>SouthAfrica/NHLS-UCT-GS-2336/2020-06-05</v>
      </c>
      <c r="B4228" t="s">
        <v>37550</v>
      </c>
      <c r="C4228" t="s">
        <v>9663</v>
      </c>
      <c r="D4228" t="s">
        <v>31</v>
      </c>
      <c r="E4228" t="s">
        <v>9664</v>
      </c>
      <c r="F4228" t="s">
        <v>33</v>
      </c>
      <c r="G4228" s="3">
        <v>43987</v>
      </c>
      <c r="H4228" s="4" t="s">
        <v>32936</v>
      </c>
      <c r="I4228" t="s">
        <v>254</v>
      </c>
      <c r="J4228" t="s">
        <v>255</v>
      </c>
      <c r="K4228" t="s">
        <v>886</v>
      </c>
      <c r="M4228" t="s">
        <v>254</v>
      </c>
      <c r="N4228" t="s">
        <v>255</v>
      </c>
      <c r="O4228" t="s">
        <v>886</v>
      </c>
      <c r="P4228" t="s">
        <v>37</v>
      </c>
      <c r="Q4228">
        <v>29837</v>
      </c>
      <c r="R4228" t="s">
        <v>38</v>
      </c>
      <c r="S4228">
        <v>38</v>
      </c>
      <c r="T4228" t="s">
        <v>51</v>
      </c>
      <c r="U4228" t="s">
        <v>33</v>
      </c>
      <c r="V4228" t="s">
        <v>1106</v>
      </c>
      <c r="W4228" t="s">
        <v>67</v>
      </c>
      <c r="X4228" t="s">
        <v>899</v>
      </c>
      <c r="Y4228" t="s">
        <v>890</v>
      </c>
      <c r="Z4228" t="s">
        <v>6827</v>
      </c>
      <c r="AA4228" t="s">
        <v>44</v>
      </c>
      <c r="AB4228" t="s">
        <v>33</v>
      </c>
      <c r="AC4228" t="s">
        <v>33</v>
      </c>
      <c r="AD4228" s="1">
        <v>44475</v>
      </c>
      <c r="AE4228" t="s">
        <v>33</v>
      </c>
    </row>
    <row r="4229" spans="1:31" x14ac:dyDescent="0.2">
      <c r="A4229" t="str">
        <f t="shared" si="66"/>
        <v>SouthAfrica/NHLS-UCT-GS-3589/2020-10-10</v>
      </c>
      <c r="B4229" t="s">
        <v>37551</v>
      </c>
      <c r="C4229" t="s">
        <v>9665</v>
      </c>
      <c r="D4229" t="s">
        <v>31</v>
      </c>
      <c r="E4229" t="s">
        <v>9666</v>
      </c>
      <c r="F4229" t="s">
        <v>33</v>
      </c>
      <c r="G4229" s="3">
        <v>44114</v>
      </c>
      <c r="H4229" s="4" t="s">
        <v>32950</v>
      </c>
      <c r="I4229" t="s">
        <v>254</v>
      </c>
      <c r="J4229" t="s">
        <v>255</v>
      </c>
      <c r="K4229" t="s">
        <v>886</v>
      </c>
      <c r="M4229" t="s">
        <v>254</v>
      </c>
      <c r="N4229" t="s">
        <v>255</v>
      </c>
      <c r="O4229" t="s">
        <v>886</v>
      </c>
      <c r="P4229" t="s">
        <v>37</v>
      </c>
      <c r="Q4229">
        <v>29850</v>
      </c>
      <c r="R4229" t="s">
        <v>38</v>
      </c>
      <c r="S4229">
        <v>20</v>
      </c>
      <c r="T4229" t="s">
        <v>51</v>
      </c>
      <c r="U4229" t="s">
        <v>33</v>
      </c>
      <c r="V4229" t="s">
        <v>73</v>
      </c>
      <c r="W4229" t="s">
        <v>67</v>
      </c>
      <c r="X4229" t="s">
        <v>9667</v>
      </c>
      <c r="Y4229" t="s">
        <v>890</v>
      </c>
      <c r="Z4229" t="s">
        <v>6827</v>
      </c>
      <c r="AA4229" t="s">
        <v>44</v>
      </c>
      <c r="AB4229" t="s">
        <v>33</v>
      </c>
      <c r="AC4229" t="s">
        <v>33</v>
      </c>
      <c r="AD4229" s="1">
        <v>44475</v>
      </c>
      <c r="AE4229" t="s">
        <v>33</v>
      </c>
    </row>
    <row r="4230" spans="1:31" x14ac:dyDescent="0.2">
      <c r="A4230" t="str">
        <f t="shared" si="66"/>
        <v>SouthAfrica/NICD-N15212/2021-08-06</v>
      </c>
      <c r="B4230" t="s">
        <v>37552</v>
      </c>
      <c r="C4230" t="s">
        <v>9668</v>
      </c>
      <c r="D4230" t="s">
        <v>31</v>
      </c>
      <c r="E4230" t="s">
        <v>9669</v>
      </c>
      <c r="F4230" t="s">
        <v>33</v>
      </c>
      <c r="G4230" s="3">
        <v>44414</v>
      </c>
      <c r="H4230" s="4" t="s">
        <v>32700</v>
      </c>
      <c r="I4230" t="s">
        <v>254</v>
      </c>
      <c r="J4230" t="s">
        <v>255</v>
      </c>
      <c r="K4230" t="s">
        <v>310</v>
      </c>
      <c r="M4230" t="s">
        <v>254</v>
      </c>
      <c r="N4230" t="s">
        <v>255</v>
      </c>
      <c r="O4230" t="s">
        <v>310</v>
      </c>
      <c r="P4230" t="s">
        <v>37</v>
      </c>
      <c r="Q4230">
        <v>29715</v>
      </c>
      <c r="R4230" t="s">
        <v>38</v>
      </c>
      <c r="S4230">
        <v>52</v>
      </c>
      <c r="T4230" t="s">
        <v>39</v>
      </c>
      <c r="U4230" t="s">
        <v>33</v>
      </c>
      <c r="V4230" t="s">
        <v>52</v>
      </c>
      <c r="W4230" t="s">
        <v>67</v>
      </c>
      <c r="X4230" t="s">
        <v>3633</v>
      </c>
      <c r="Y4230" t="s">
        <v>258</v>
      </c>
      <c r="Z4230" t="s">
        <v>259</v>
      </c>
      <c r="AA4230" t="s">
        <v>44</v>
      </c>
      <c r="AB4230" t="s">
        <v>33</v>
      </c>
      <c r="AC4230" t="s">
        <v>33</v>
      </c>
      <c r="AD4230" s="1">
        <v>44475</v>
      </c>
      <c r="AE4230" t="s">
        <v>33</v>
      </c>
    </row>
    <row r="4231" spans="1:31" x14ac:dyDescent="0.2">
      <c r="A4231" t="str">
        <f t="shared" si="66"/>
        <v>SouthAfrica/NICD-N15509/2021-08-02</v>
      </c>
      <c r="B4231" t="s">
        <v>37553</v>
      </c>
      <c r="C4231" t="s">
        <v>9670</v>
      </c>
      <c r="D4231" t="s">
        <v>31</v>
      </c>
      <c r="E4231" t="s">
        <v>9671</v>
      </c>
      <c r="F4231" t="s">
        <v>33</v>
      </c>
      <c r="G4231" s="3">
        <v>44410</v>
      </c>
      <c r="H4231" s="4" t="s">
        <v>33139</v>
      </c>
      <c r="I4231" t="s">
        <v>254</v>
      </c>
      <c r="J4231" t="s">
        <v>255</v>
      </c>
      <c r="K4231" t="s">
        <v>2848</v>
      </c>
      <c r="M4231" t="s">
        <v>254</v>
      </c>
      <c r="N4231" t="s">
        <v>255</v>
      </c>
      <c r="O4231" t="s">
        <v>2848</v>
      </c>
      <c r="P4231" t="s">
        <v>37</v>
      </c>
      <c r="Q4231">
        <v>29750</v>
      </c>
      <c r="R4231" t="s">
        <v>38</v>
      </c>
      <c r="S4231">
        <v>17</v>
      </c>
      <c r="T4231" t="s">
        <v>51</v>
      </c>
      <c r="U4231" t="s">
        <v>33</v>
      </c>
      <c r="V4231" t="s">
        <v>2422</v>
      </c>
      <c r="W4231" t="s">
        <v>67</v>
      </c>
      <c r="X4231" t="s">
        <v>9672</v>
      </c>
      <c r="Y4231" t="s">
        <v>258</v>
      </c>
      <c r="Z4231" t="s">
        <v>259</v>
      </c>
      <c r="AA4231" t="s">
        <v>44</v>
      </c>
      <c r="AB4231" t="s">
        <v>33</v>
      </c>
      <c r="AC4231" t="s">
        <v>33</v>
      </c>
      <c r="AD4231" s="1">
        <v>44475</v>
      </c>
      <c r="AE4231" t="s">
        <v>33</v>
      </c>
    </row>
    <row r="4232" spans="1:31" x14ac:dyDescent="0.2">
      <c r="A4232" t="str">
        <f t="shared" si="66"/>
        <v>SouthAfrica/NICD-N16003/2021-08-23</v>
      </c>
      <c r="B4232" t="s">
        <v>37554</v>
      </c>
      <c r="C4232" t="s">
        <v>9673</v>
      </c>
      <c r="D4232" t="s">
        <v>31</v>
      </c>
      <c r="E4232" t="s">
        <v>9674</v>
      </c>
      <c r="F4232" t="s">
        <v>33</v>
      </c>
      <c r="G4232" s="3">
        <v>44431</v>
      </c>
      <c r="H4232" s="4" t="s">
        <v>33166</v>
      </c>
      <c r="I4232" t="s">
        <v>254</v>
      </c>
      <c r="J4232" t="s">
        <v>255</v>
      </c>
      <c r="K4232" t="s">
        <v>5491</v>
      </c>
      <c r="M4232" t="s">
        <v>254</v>
      </c>
      <c r="N4232" t="s">
        <v>255</v>
      </c>
      <c r="O4232" t="s">
        <v>5491</v>
      </c>
      <c r="P4232" t="s">
        <v>37</v>
      </c>
      <c r="Q4232">
        <v>29679</v>
      </c>
      <c r="R4232" t="s">
        <v>38</v>
      </c>
      <c r="S4232">
        <v>89</v>
      </c>
      <c r="T4232" t="s">
        <v>51</v>
      </c>
      <c r="U4232" t="s">
        <v>33</v>
      </c>
      <c r="V4232" t="s">
        <v>2422</v>
      </c>
      <c r="W4232" t="s">
        <v>67</v>
      </c>
      <c r="X4232" t="s">
        <v>9675</v>
      </c>
      <c r="Y4232" t="s">
        <v>258</v>
      </c>
      <c r="Z4232" t="s">
        <v>259</v>
      </c>
      <c r="AA4232" t="s">
        <v>44</v>
      </c>
      <c r="AB4232" t="s">
        <v>33</v>
      </c>
      <c r="AC4232" t="s">
        <v>33</v>
      </c>
      <c r="AD4232" s="1">
        <v>44475</v>
      </c>
      <c r="AE4232" t="s">
        <v>33</v>
      </c>
    </row>
    <row r="4233" spans="1:31" x14ac:dyDescent="0.2">
      <c r="A4233" t="str">
        <f t="shared" si="66"/>
        <v>SouthAfrica/NICD-N15517/2021-08-05</v>
      </c>
      <c r="B4233" t="s">
        <v>37555</v>
      </c>
      <c r="C4233" t="s">
        <v>9676</v>
      </c>
      <c r="D4233" t="s">
        <v>31</v>
      </c>
      <c r="E4233" t="s">
        <v>9677</v>
      </c>
      <c r="F4233" t="s">
        <v>33</v>
      </c>
      <c r="G4233" s="3">
        <v>44413</v>
      </c>
      <c r="H4233" s="4" t="s">
        <v>33140</v>
      </c>
      <c r="I4233" t="s">
        <v>254</v>
      </c>
      <c r="J4233" t="s">
        <v>255</v>
      </c>
      <c r="K4233" t="s">
        <v>2848</v>
      </c>
      <c r="M4233" t="s">
        <v>254</v>
      </c>
      <c r="N4233" t="s">
        <v>255</v>
      </c>
      <c r="O4233" t="s">
        <v>2848</v>
      </c>
      <c r="P4233" t="s">
        <v>37</v>
      </c>
      <c r="Q4233">
        <v>29497</v>
      </c>
      <c r="R4233" t="s">
        <v>38</v>
      </c>
      <c r="S4233">
        <v>71</v>
      </c>
      <c r="T4233" t="s">
        <v>51</v>
      </c>
      <c r="U4233" t="s">
        <v>33</v>
      </c>
      <c r="V4233" t="s">
        <v>2422</v>
      </c>
      <c r="W4233" t="s">
        <v>67</v>
      </c>
      <c r="X4233" t="s">
        <v>9672</v>
      </c>
      <c r="Y4233" t="s">
        <v>258</v>
      </c>
      <c r="Z4233" t="s">
        <v>259</v>
      </c>
      <c r="AA4233" t="s">
        <v>44</v>
      </c>
      <c r="AB4233" t="s">
        <v>33</v>
      </c>
      <c r="AC4233" t="s">
        <v>33</v>
      </c>
      <c r="AD4233" s="1">
        <v>44475</v>
      </c>
      <c r="AE4233" t="s">
        <v>33</v>
      </c>
    </row>
    <row r="4234" spans="1:31" x14ac:dyDescent="0.2">
      <c r="A4234" t="str">
        <f t="shared" si="66"/>
        <v>SouthAfrica/NICD-R11266/2021-07-28</v>
      </c>
      <c r="B4234" t="s">
        <v>37556</v>
      </c>
      <c r="C4234" t="s">
        <v>9678</v>
      </c>
      <c r="D4234" t="s">
        <v>31</v>
      </c>
      <c r="E4234" t="s">
        <v>9679</v>
      </c>
      <c r="F4234" t="s">
        <v>33</v>
      </c>
      <c r="G4234" s="3">
        <v>44405</v>
      </c>
      <c r="H4234" s="4" t="s">
        <v>32705</v>
      </c>
      <c r="I4234" t="s">
        <v>254</v>
      </c>
      <c r="J4234" t="s">
        <v>255</v>
      </c>
      <c r="K4234" t="s">
        <v>310</v>
      </c>
      <c r="M4234" t="s">
        <v>254</v>
      </c>
      <c r="N4234" t="s">
        <v>255</v>
      </c>
      <c r="O4234" t="s">
        <v>310</v>
      </c>
      <c r="P4234" t="s">
        <v>37</v>
      </c>
      <c r="Q4234">
        <v>29468</v>
      </c>
      <c r="R4234" t="s">
        <v>38</v>
      </c>
      <c r="S4234">
        <v>46</v>
      </c>
      <c r="T4234" t="s">
        <v>51</v>
      </c>
      <c r="U4234" t="s">
        <v>33</v>
      </c>
      <c r="V4234" t="s">
        <v>2422</v>
      </c>
      <c r="W4234" t="s">
        <v>67</v>
      </c>
      <c r="X4234" t="s">
        <v>9680</v>
      </c>
      <c r="Y4234" t="s">
        <v>258</v>
      </c>
      <c r="Z4234" t="s">
        <v>259</v>
      </c>
      <c r="AA4234" t="s">
        <v>44</v>
      </c>
      <c r="AB4234" t="s">
        <v>33</v>
      </c>
      <c r="AC4234" t="s">
        <v>33</v>
      </c>
      <c r="AD4234" s="1">
        <v>44475</v>
      </c>
      <c r="AE4234" t="s">
        <v>33</v>
      </c>
    </row>
    <row r="4235" spans="1:31" x14ac:dyDescent="0.2">
      <c r="A4235" t="str">
        <f t="shared" si="66"/>
        <v>SouthAfrica/NICD-N15982/2021-08-24</v>
      </c>
      <c r="B4235" t="s">
        <v>37557</v>
      </c>
      <c r="C4235" t="s">
        <v>9681</v>
      </c>
      <c r="D4235" t="s">
        <v>31</v>
      </c>
      <c r="E4235" t="s">
        <v>9682</v>
      </c>
      <c r="F4235" t="s">
        <v>33</v>
      </c>
      <c r="G4235" s="3">
        <v>44432</v>
      </c>
      <c r="H4235" s="4" t="s">
        <v>33156</v>
      </c>
      <c r="I4235" t="s">
        <v>254</v>
      </c>
      <c r="J4235" t="s">
        <v>255</v>
      </c>
      <c r="K4235" t="s">
        <v>5491</v>
      </c>
      <c r="M4235" t="s">
        <v>254</v>
      </c>
      <c r="N4235" t="s">
        <v>255</v>
      </c>
      <c r="O4235" t="s">
        <v>5491</v>
      </c>
      <c r="P4235" t="s">
        <v>37</v>
      </c>
      <c r="Q4235">
        <v>29750</v>
      </c>
      <c r="R4235" t="s">
        <v>38</v>
      </c>
      <c r="S4235">
        <v>39</v>
      </c>
      <c r="T4235" t="s">
        <v>51</v>
      </c>
      <c r="U4235" t="s">
        <v>33</v>
      </c>
      <c r="V4235" t="s">
        <v>2422</v>
      </c>
      <c r="W4235" t="s">
        <v>67</v>
      </c>
      <c r="X4235" t="s">
        <v>9675</v>
      </c>
      <c r="Y4235" t="s">
        <v>258</v>
      </c>
      <c r="Z4235" t="s">
        <v>259</v>
      </c>
      <c r="AA4235" t="s">
        <v>44</v>
      </c>
      <c r="AB4235" t="s">
        <v>33</v>
      </c>
      <c r="AC4235" t="s">
        <v>33</v>
      </c>
      <c r="AD4235" s="1">
        <v>44475</v>
      </c>
      <c r="AE4235" t="s">
        <v>33</v>
      </c>
    </row>
    <row r="4236" spans="1:31" x14ac:dyDescent="0.2">
      <c r="A4236" t="str">
        <f t="shared" si="66"/>
        <v>SouthAfrica/UFS-VIRO-NGS-MSQ220921BC57/2021-09-06</v>
      </c>
      <c r="B4236" t="s">
        <v>37558</v>
      </c>
      <c r="C4236" t="s">
        <v>9683</v>
      </c>
      <c r="D4236" t="s">
        <v>31</v>
      </c>
      <c r="E4236" t="s">
        <v>9684</v>
      </c>
      <c r="F4236" t="s">
        <v>33</v>
      </c>
      <c r="G4236" s="3">
        <v>44445</v>
      </c>
      <c r="H4236" s="4" t="s">
        <v>33159</v>
      </c>
      <c r="I4236" t="s">
        <v>254</v>
      </c>
      <c r="J4236" t="s">
        <v>255</v>
      </c>
      <c r="K4236" t="s">
        <v>912</v>
      </c>
      <c r="M4236" t="s">
        <v>254</v>
      </c>
      <c r="N4236" t="s">
        <v>255</v>
      </c>
      <c r="O4236" t="s">
        <v>912</v>
      </c>
      <c r="P4236" t="s">
        <v>37</v>
      </c>
      <c r="Q4236">
        <v>28865</v>
      </c>
      <c r="R4236" t="s">
        <v>38</v>
      </c>
      <c r="S4236">
        <v>12</v>
      </c>
      <c r="T4236" t="s">
        <v>51</v>
      </c>
      <c r="U4236" t="s">
        <v>33</v>
      </c>
      <c r="V4236" t="s">
        <v>90</v>
      </c>
      <c r="W4236" t="s">
        <v>219</v>
      </c>
      <c r="X4236" t="s">
        <v>913</v>
      </c>
      <c r="Y4236" t="s">
        <v>914</v>
      </c>
      <c r="Z4236" t="s">
        <v>915</v>
      </c>
      <c r="AA4236" t="s">
        <v>44</v>
      </c>
      <c r="AB4236" t="s">
        <v>33</v>
      </c>
      <c r="AC4236" t="s">
        <v>33</v>
      </c>
      <c r="AD4236" s="1">
        <v>44476</v>
      </c>
      <c r="AE4236" t="s">
        <v>33</v>
      </c>
    </row>
    <row r="4237" spans="1:31" x14ac:dyDescent="0.2">
      <c r="A4237" t="str">
        <f t="shared" si="66"/>
        <v>SouthAfrica/UFS-VIRO-NGS-MSQ220921BC22/2021-09-06</v>
      </c>
      <c r="B4237" t="s">
        <v>37559</v>
      </c>
      <c r="C4237" t="s">
        <v>9685</v>
      </c>
      <c r="D4237" t="s">
        <v>31</v>
      </c>
      <c r="E4237" t="s">
        <v>9686</v>
      </c>
      <c r="F4237" t="s">
        <v>33</v>
      </c>
      <c r="G4237" s="3">
        <v>44445</v>
      </c>
      <c r="H4237" s="4" t="s">
        <v>33159</v>
      </c>
      <c r="I4237" t="s">
        <v>254</v>
      </c>
      <c r="J4237" t="s">
        <v>255</v>
      </c>
      <c r="K4237" t="s">
        <v>912</v>
      </c>
      <c r="M4237" t="s">
        <v>254</v>
      </c>
      <c r="N4237" t="s">
        <v>255</v>
      </c>
      <c r="O4237" t="s">
        <v>912</v>
      </c>
      <c r="P4237" t="s">
        <v>37</v>
      </c>
      <c r="Q4237">
        <v>29471</v>
      </c>
      <c r="R4237" t="s">
        <v>38</v>
      </c>
      <c r="S4237">
        <v>33</v>
      </c>
      <c r="T4237" t="s">
        <v>51</v>
      </c>
      <c r="U4237" t="s">
        <v>33</v>
      </c>
      <c r="V4237" t="s">
        <v>3817</v>
      </c>
      <c r="W4237" t="s">
        <v>219</v>
      </c>
      <c r="X4237" t="s">
        <v>913</v>
      </c>
      <c r="Y4237" t="s">
        <v>914</v>
      </c>
      <c r="Z4237" t="s">
        <v>915</v>
      </c>
      <c r="AA4237" t="s">
        <v>44</v>
      </c>
      <c r="AB4237" t="s">
        <v>33</v>
      </c>
      <c r="AC4237" t="s">
        <v>33</v>
      </c>
      <c r="AD4237" s="1">
        <v>44477</v>
      </c>
      <c r="AE4237" t="s">
        <v>33</v>
      </c>
    </row>
    <row r="4238" spans="1:31" x14ac:dyDescent="0.2">
      <c r="A4238" t="str">
        <f t="shared" si="66"/>
        <v>SouthAfrica/UFS-VIRO-NGS-MSQ220921BC40/2021-08-30</v>
      </c>
      <c r="B4238" t="s">
        <v>37560</v>
      </c>
      <c r="C4238" t="s">
        <v>9687</v>
      </c>
      <c r="D4238" t="s">
        <v>31</v>
      </c>
      <c r="E4238" t="s">
        <v>9688</v>
      </c>
      <c r="F4238" t="s">
        <v>33</v>
      </c>
      <c r="G4238" s="3">
        <v>44438</v>
      </c>
      <c r="H4238" s="4" t="s">
        <v>33167</v>
      </c>
      <c r="I4238" t="s">
        <v>254</v>
      </c>
      <c r="J4238" t="s">
        <v>255</v>
      </c>
      <c r="K4238" t="s">
        <v>912</v>
      </c>
      <c r="M4238" t="s">
        <v>254</v>
      </c>
      <c r="N4238" t="s">
        <v>255</v>
      </c>
      <c r="O4238" t="s">
        <v>912</v>
      </c>
      <c r="P4238" t="s">
        <v>37</v>
      </c>
      <c r="Q4238">
        <v>29149</v>
      </c>
      <c r="R4238" t="s">
        <v>38</v>
      </c>
      <c r="S4238">
        <v>23</v>
      </c>
      <c r="T4238" t="s">
        <v>51</v>
      </c>
      <c r="U4238" t="s">
        <v>33</v>
      </c>
      <c r="V4238" t="s">
        <v>52</v>
      </c>
      <c r="W4238" t="s">
        <v>219</v>
      </c>
      <c r="X4238" t="s">
        <v>913</v>
      </c>
      <c r="Y4238" t="s">
        <v>914</v>
      </c>
      <c r="Z4238" t="s">
        <v>915</v>
      </c>
      <c r="AA4238" t="s">
        <v>44</v>
      </c>
      <c r="AB4238" t="s">
        <v>33</v>
      </c>
      <c r="AC4238" t="s">
        <v>33</v>
      </c>
      <c r="AD4238" s="1">
        <v>44477</v>
      </c>
      <c r="AE4238" t="s">
        <v>33</v>
      </c>
    </row>
    <row r="4239" spans="1:31" x14ac:dyDescent="0.2">
      <c r="A4239" t="str">
        <f t="shared" si="66"/>
        <v>SouthAfrica/UFS-VIRO-NGS-MSQ220921BC43/2021-09-01</v>
      </c>
      <c r="B4239" t="s">
        <v>37561</v>
      </c>
      <c r="C4239" t="s">
        <v>9689</v>
      </c>
      <c r="D4239" t="s">
        <v>31</v>
      </c>
      <c r="E4239" t="s">
        <v>9690</v>
      </c>
      <c r="F4239" t="s">
        <v>33</v>
      </c>
      <c r="G4239" s="3">
        <v>44440</v>
      </c>
      <c r="H4239" s="4" t="s">
        <v>33168</v>
      </c>
      <c r="I4239" t="s">
        <v>254</v>
      </c>
      <c r="J4239" t="s">
        <v>255</v>
      </c>
      <c r="K4239" t="s">
        <v>912</v>
      </c>
      <c r="M4239" t="s">
        <v>254</v>
      </c>
      <c r="N4239" t="s">
        <v>255</v>
      </c>
      <c r="O4239" t="s">
        <v>912</v>
      </c>
      <c r="P4239" t="s">
        <v>37</v>
      </c>
      <c r="Q4239">
        <v>28972</v>
      </c>
      <c r="R4239" t="s">
        <v>38</v>
      </c>
      <c r="S4239">
        <v>21</v>
      </c>
      <c r="T4239" t="s">
        <v>51</v>
      </c>
      <c r="U4239" t="s">
        <v>33</v>
      </c>
      <c r="V4239" t="s">
        <v>52</v>
      </c>
      <c r="W4239" t="s">
        <v>219</v>
      </c>
      <c r="X4239" t="s">
        <v>913</v>
      </c>
      <c r="Y4239" t="s">
        <v>914</v>
      </c>
      <c r="Z4239" t="s">
        <v>915</v>
      </c>
      <c r="AA4239" t="s">
        <v>44</v>
      </c>
      <c r="AB4239" t="s">
        <v>33</v>
      </c>
      <c r="AC4239" t="s">
        <v>33</v>
      </c>
      <c r="AD4239" s="1">
        <v>44477</v>
      </c>
      <c r="AE4239" t="s">
        <v>33</v>
      </c>
    </row>
    <row r="4240" spans="1:31" x14ac:dyDescent="0.2">
      <c r="A4240" t="str">
        <f t="shared" si="66"/>
        <v>SouthAfrica/UFS-VIRO-NGS-MSQ220921BC45/2021-09-03</v>
      </c>
      <c r="B4240" t="s">
        <v>37562</v>
      </c>
      <c r="C4240" t="s">
        <v>9691</v>
      </c>
      <c r="D4240" t="s">
        <v>31</v>
      </c>
      <c r="E4240" t="s">
        <v>9692</v>
      </c>
      <c r="F4240" t="s">
        <v>33</v>
      </c>
      <c r="G4240" s="3">
        <v>44442</v>
      </c>
      <c r="H4240" s="4" t="s">
        <v>33169</v>
      </c>
      <c r="I4240" t="s">
        <v>254</v>
      </c>
      <c r="J4240" t="s">
        <v>255</v>
      </c>
      <c r="K4240" t="s">
        <v>912</v>
      </c>
      <c r="M4240" t="s">
        <v>254</v>
      </c>
      <c r="N4240" t="s">
        <v>255</v>
      </c>
      <c r="O4240" t="s">
        <v>912</v>
      </c>
      <c r="P4240" t="s">
        <v>37</v>
      </c>
      <c r="Q4240">
        <v>29133</v>
      </c>
      <c r="R4240" t="s">
        <v>38</v>
      </c>
      <c r="S4240">
        <v>30</v>
      </c>
      <c r="T4240" t="s">
        <v>51</v>
      </c>
      <c r="U4240" t="s">
        <v>33</v>
      </c>
      <c r="V4240" t="s">
        <v>52</v>
      </c>
      <c r="W4240" t="s">
        <v>53</v>
      </c>
      <c r="X4240" t="s">
        <v>913</v>
      </c>
      <c r="Y4240" t="s">
        <v>914</v>
      </c>
      <c r="Z4240" t="s">
        <v>915</v>
      </c>
      <c r="AA4240" t="s">
        <v>44</v>
      </c>
      <c r="AB4240" t="s">
        <v>33</v>
      </c>
      <c r="AC4240" t="s">
        <v>33</v>
      </c>
      <c r="AD4240" s="1">
        <v>44477</v>
      </c>
      <c r="AE4240" t="s">
        <v>33</v>
      </c>
    </row>
    <row r="4241" spans="1:31" x14ac:dyDescent="0.2">
      <c r="A4241" t="str">
        <f t="shared" si="66"/>
        <v>SouthAfrica/UFS-VIRO-NGS-MSQ220921BC67/2021-09-01</v>
      </c>
      <c r="B4241" t="s">
        <v>37563</v>
      </c>
      <c r="C4241" t="s">
        <v>9693</v>
      </c>
      <c r="D4241" t="s">
        <v>31</v>
      </c>
      <c r="E4241" t="s">
        <v>9694</v>
      </c>
      <c r="F4241" t="s">
        <v>33</v>
      </c>
      <c r="G4241" s="3">
        <v>44440</v>
      </c>
      <c r="H4241" s="4" t="s">
        <v>33168</v>
      </c>
      <c r="I4241" t="s">
        <v>254</v>
      </c>
      <c r="J4241" t="s">
        <v>255</v>
      </c>
      <c r="K4241" t="s">
        <v>912</v>
      </c>
      <c r="M4241" t="s">
        <v>254</v>
      </c>
      <c r="N4241" t="s">
        <v>255</v>
      </c>
      <c r="O4241" t="s">
        <v>912</v>
      </c>
      <c r="P4241" t="s">
        <v>37</v>
      </c>
      <c r="Q4241">
        <v>29471</v>
      </c>
      <c r="R4241" t="s">
        <v>38</v>
      </c>
      <c r="S4241">
        <v>31</v>
      </c>
      <c r="T4241" t="s">
        <v>51</v>
      </c>
      <c r="U4241" t="s">
        <v>33</v>
      </c>
      <c r="V4241" t="s">
        <v>52</v>
      </c>
      <c r="W4241" t="s">
        <v>219</v>
      </c>
      <c r="X4241" t="s">
        <v>913</v>
      </c>
      <c r="Y4241" t="s">
        <v>914</v>
      </c>
      <c r="Z4241" t="s">
        <v>915</v>
      </c>
      <c r="AA4241" t="s">
        <v>44</v>
      </c>
      <c r="AB4241" t="s">
        <v>33</v>
      </c>
      <c r="AC4241" t="s">
        <v>33</v>
      </c>
      <c r="AD4241" s="1">
        <v>44477</v>
      </c>
      <c r="AE4241" t="s">
        <v>33</v>
      </c>
    </row>
    <row r="4242" spans="1:31" x14ac:dyDescent="0.2">
      <c r="A4242" t="str">
        <f t="shared" si="66"/>
        <v>SouthAfrica/UFS-VIRO-NGS-MSQ220921BC77/2021-08-31</v>
      </c>
      <c r="B4242" t="s">
        <v>37564</v>
      </c>
      <c r="C4242" t="s">
        <v>9695</v>
      </c>
      <c r="D4242" t="s">
        <v>31</v>
      </c>
      <c r="E4242" t="s">
        <v>9696</v>
      </c>
      <c r="F4242" t="s">
        <v>33</v>
      </c>
      <c r="G4242" s="3">
        <v>44439</v>
      </c>
      <c r="H4242" s="4" t="s">
        <v>33170</v>
      </c>
      <c r="I4242" t="s">
        <v>254</v>
      </c>
      <c r="J4242" t="s">
        <v>255</v>
      </c>
      <c r="K4242" t="s">
        <v>912</v>
      </c>
      <c r="M4242" t="s">
        <v>254</v>
      </c>
      <c r="N4242" t="s">
        <v>255</v>
      </c>
      <c r="O4242" t="s">
        <v>912</v>
      </c>
      <c r="P4242" t="s">
        <v>37</v>
      </c>
      <c r="Q4242">
        <v>29471</v>
      </c>
      <c r="R4242" t="s">
        <v>38</v>
      </c>
      <c r="S4242">
        <v>27</v>
      </c>
      <c r="T4242" t="s">
        <v>51</v>
      </c>
      <c r="U4242" t="s">
        <v>33</v>
      </c>
      <c r="V4242" t="s">
        <v>3817</v>
      </c>
      <c r="W4242" t="s">
        <v>219</v>
      </c>
      <c r="X4242" t="s">
        <v>913</v>
      </c>
      <c r="Y4242" t="s">
        <v>914</v>
      </c>
      <c r="Z4242" t="s">
        <v>915</v>
      </c>
      <c r="AA4242" t="s">
        <v>44</v>
      </c>
      <c r="AB4242" t="s">
        <v>33</v>
      </c>
      <c r="AC4242" t="s">
        <v>33</v>
      </c>
      <c r="AD4242" s="1">
        <v>44477</v>
      </c>
      <c r="AE4242" t="s">
        <v>33</v>
      </c>
    </row>
    <row r="4243" spans="1:31" x14ac:dyDescent="0.2">
      <c r="A4243" t="str">
        <f t="shared" si="66"/>
        <v>SouthAfrica/Tygerberg_2723/2021-09-21</v>
      </c>
      <c r="B4243" t="s">
        <v>37565</v>
      </c>
      <c r="C4243" t="s">
        <v>9697</v>
      </c>
      <c r="D4243" t="s">
        <v>31</v>
      </c>
      <c r="E4243" t="s">
        <v>9698</v>
      </c>
      <c r="F4243" t="s">
        <v>33</v>
      </c>
      <c r="G4243" s="3">
        <v>44460</v>
      </c>
      <c r="H4243" s="4" t="s">
        <v>33171</v>
      </c>
      <c r="I4243" t="s">
        <v>254</v>
      </c>
      <c r="J4243" t="s">
        <v>255</v>
      </c>
      <c r="K4243" t="s">
        <v>332</v>
      </c>
      <c r="L4243" t="s">
        <v>333</v>
      </c>
      <c r="M4243" t="s">
        <v>254</v>
      </c>
      <c r="N4243" t="s">
        <v>255</v>
      </c>
      <c r="O4243" t="s">
        <v>332</v>
      </c>
      <c r="P4243" t="s">
        <v>37</v>
      </c>
      <c r="Q4243">
        <v>29761</v>
      </c>
      <c r="R4243" t="s">
        <v>38</v>
      </c>
      <c r="S4243">
        <v>41</v>
      </c>
      <c r="T4243" t="s">
        <v>51</v>
      </c>
      <c r="U4243" t="s">
        <v>33</v>
      </c>
      <c r="V4243" t="s">
        <v>90</v>
      </c>
      <c r="W4243" t="s">
        <v>67</v>
      </c>
      <c r="X4243" t="s">
        <v>335</v>
      </c>
      <c r="Y4243" t="s">
        <v>335</v>
      </c>
      <c r="Z4243" t="s">
        <v>8614</v>
      </c>
      <c r="AA4243" t="s">
        <v>44</v>
      </c>
      <c r="AB4243" t="s">
        <v>33</v>
      </c>
      <c r="AC4243" t="s">
        <v>33</v>
      </c>
      <c r="AD4243" s="1">
        <v>44478</v>
      </c>
      <c r="AE4243" t="s">
        <v>33</v>
      </c>
    </row>
    <row r="4244" spans="1:31" x14ac:dyDescent="0.2">
      <c r="A4244" t="str">
        <f t="shared" si="66"/>
        <v>Senegal/THI-201171/2020-06-23</v>
      </c>
      <c r="B4244" t="s">
        <v>37566</v>
      </c>
      <c r="C4244" t="s">
        <v>9699</v>
      </c>
      <c r="D4244" t="s">
        <v>31</v>
      </c>
      <c r="E4244" t="s">
        <v>9700</v>
      </c>
      <c r="F4244" t="s">
        <v>33</v>
      </c>
      <c r="G4244" s="3">
        <v>44005</v>
      </c>
      <c r="H4244" s="4" t="s">
        <v>32860</v>
      </c>
      <c r="I4244" t="s">
        <v>254</v>
      </c>
      <c r="J4244" t="s">
        <v>381</v>
      </c>
      <c r="K4244" t="s">
        <v>1056</v>
      </c>
      <c r="M4244" t="s">
        <v>254</v>
      </c>
      <c r="N4244" t="s">
        <v>381</v>
      </c>
      <c r="O4244" t="s">
        <v>1056</v>
      </c>
      <c r="P4244" t="s">
        <v>37</v>
      </c>
      <c r="Q4244">
        <v>29901</v>
      </c>
      <c r="R4244" t="s">
        <v>38</v>
      </c>
      <c r="S4244" t="s">
        <v>9701</v>
      </c>
      <c r="T4244" t="s">
        <v>51</v>
      </c>
      <c r="U4244" t="s">
        <v>33</v>
      </c>
      <c r="V4244" t="s">
        <v>9702</v>
      </c>
      <c r="W4244" t="s">
        <v>67</v>
      </c>
      <c r="X4244" t="s">
        <v>9703</v>
      </c>
      <c r="Y4244" t="s">
        <v>385</v>
      </c>
      <c r="Z4244" t="s">
        <v>9704</v>
      </c>
      <c r="AA4244" t="s">
        <v>44</v>
      </c>
      <c r="AB4244" t="s">
        <v>33</v>
      </c>
      <c r="AC4244" t="s">
        <v>33</v>
      </c>
      <c r="AD4244" s="1">
        <v>44481</v>
      </c>
      <c r="AE4244" t="s">
        <v>33</v>
      </c>
    </row>
    <row r="4245" spans="1:31" x14ac:dyDescent="0.2">
      <c r="A4245" t="str">
        <f t="shared" si="66"/>
        <v>Senegal/cTEBM0259/2020-06-26</v>
      </c>
      <c r="B4245" t="s">
        <v>37567</v>
      </c>
      <c r="C4245" t="s">
        <v>9705</v>
      </c>
      <c r="D4245" t="s">
        <v>31</v>
      </c>
      <c r="E4245" t="s">
        <v>9706</v>
      </c>
      <c r="F4245" t="s">
        <v>33</v>
      </c>
      <c r="G4245" s="3">
        <v>44008</v>
      </c>
      <c r="H4245" s="4" t="s">
        <v>32941</v>
      </c>
      <c r="I4245" t="s">
        <v>254</v>
      </c>
      <c r="J4245" t="s">
        <v>381</v>
      </c>
      <c r="K4245" t="s">
        <v>1056</v>
      </c>
      <c r="M4245" t="s">
        <v>254</v>
      </c>
      <c r="N4245" t="s">
        <v>381</v>
      </c>
      <c r="O4245" t="s">
        <v>1056</v>
      </c>
      <c r="P4245" t="s">
        <v>37</v>
      </c>
      <c r="Q4245">
        <v>30135</v>
      </c>
      <c r="R4245" t="s">
        <v>38</v>
      </c>
      <c r="S4245" t="s">
        <v>65</v>
      </c>
      <c r="T4245" t="s">
        <v>65</v>
      </c>
      <c r="U4245" t="s">
        <v>33</v>
      </c>
      <c r="V4245" t="s">
        <v>9702</v>
      </c>
      <c r="W4245" t="s">
        <v>67</v>
      </c>
      <c r="X4245" t="s">
        <v>385</v>
      </c>
      <c r="Y4245" t="s">
        <v>9703</v>
      </c>
      <c r="Z4245" t="s">
        <v>9704</v>
      </c>
      <c r="AA4245" t="s">
        <v>44</v>
      </c>
      <c r="AB4245" t="s">
        <v>33</v>
      </c>
      <c r="AC4245" t="s">
        <v>33</v>
      </c>
      <c r="AD4245" s="1">
        <v>44481</v>
      </c>
      <c r="AE4245" t="s">
        <v>33</v>
      </c>
    </row>
    <row r="4246" spans="1:31" x14ac:dyDescent="0.2">
      <c r="A4246" t="str">
        <f t="shared" si="66"/>
        <v>Senegal/TRH-TIV-555/2020-06-18</v>
      </c>
      <c r="B4246" t="s">
        <v>37568</v>
      </c>
      <c r="C4246" t="s">
        <v>9707</v>
      </c>
      <c r="D4246" t="s">
        <v>31</v>
      </c>
      <c r="E4246" t="s">
        <v>9708</v>
      </c>
      <c r="F4246" t="s">
        <v>33</v>
      </c>
      <c r="G4246" s="3">
        <v>44000</v>
      </c>
      <c r="H4246" s="4" t="s">
        <v>32823</v>
      </c>
      <c r="I4246" t="s">
        <v>254</v>
      </c>
      <c r="J4246" t="s">
        <v>381</v>
      </c>
      <c r="K4246" t="s">
        <v>1056</v>
      </c>
      <c r="M4246" t="s">
        <v>254</v>
      </c>
      <c r="N4246" t="s">
        <v>381</v>
      </c>
      <c r="O4246" t="s">
        <v>1056</v>
      </c>
      <c r="P4246" t="s">
        <v>37</v>
      </c>
      <c r="Q4246">
        <v>29869</v>
      </c>
      <c r="R4246" t="s">
        <v>38</v>
      </c>
      <c r="S4246" t="s">
        <v>65</v>
      </c>
      <c r="T4246" t="s">
        <v>65</v>
      </c>
      <c r="U4246" t="s">
        <v>33</v>
      </c>
      <c r="V4246" t="s">
        <v>9702</v>
      </c>
      <c r="W4246" t="s">
        <v>67</v>
      </c>
      <c r="X4246" t="s">
        <v>385</v>
      </c>
      <c r="Y4246" t="s">
        <v>9703</v>
      </c>
      <c r="Z4246" t="s">
        <v>9704</v>
      </c>
      <c r="AA4246" t="s">
        <v>44</v>
      </c>
      <c r="AB4246" t="s">
        <v>33</v>
      </c>
      <c r="AC4246" t="s">
        <v>33</v>
      </c>
      <c r="AD4246" s="1">
        <v>44481</v>
      </c>
      <c r="AE4246" t="s">
        <v>33</v>
      </c>
    </row>
    <row r="4247" spans="1:31" x14ac:dyDescent="0.2">
      <c r="A4247" t="str">
        <f t="shared" si="66"/>
        <v>Senegal/SN-THI-201255/2020-06-26</v>
      </c>
      <c r="B4247" t="s">
        <v>37569</v>
      </c>
      <c r="C4247" t="s">
        <v>9709</v>
      </c>
      <c r="D4247" t="s">
        <v>31</v>
      </c>
      <c r="E4247" t="s">
        <v>9710</v>
      </c>
      <c r="F4247" t="s">
        <v>33</v>
      </c>
      <c r="G4247" s="3">
        <v>44008</v>
      </c>
      <c r="H4247" s="4" t="s">
        <v>32941</v>
      </c>
      <c r="I4247" t="s">
        <v>254</v>
      </c>
      <c r="J4247" t="s">
        <v>381</v>
      </c>
      <c r="K4247" t="s">
        <v>1056</v>
      </c>
      <c r="M4247" t="s">
        <v>254</v>
      </c>
      <c r="N4247" t="s">
        <v>381</v>
      </c>
      <c r="O4247" t="s">
        <v>1056</v>
      </c>
      <c r="P4247" t="s">
        <v>37</v>
      </c>
      <c r="Q4247">
        <v>29917</v>
      </c>
      <c r="R4247" t="s">
        <v>38</v>
      </c>
      <c r="S4247" t="s">
        <v>9701</v>
      </c>
      <c r="T4247" t="s">
        <v>65</v>
      </c>
      <c r="U4247" t="s">
        <v>33</v>
      </c>
      <c r="V4247" t="s">
        <v>9702</v>
      </c>
      <c r="W4247" t="s">
        <v>67</v>
      </c>
      <c r="X4247" t="s">
        <v>385</v>
      </c>
      <c r="Y4247" t="s">
        <v>9711</v>
      </c>
      <c r="Z4247" t="s">
        <v>9704</v>
      </c>
      <c r="AA4247" t="s">
        <v>44</v>
      </c>
      <c r="AB4247" t="s">
        <v>33</v>
      </c>
      <c r="AC4247" t="s">
        <v>33</v>
      </c>
      <c r="AD4247" s="1">
        <v>44481</v>
      </c>
      <c r="AE4247" t="s">
        <v>33</v>
      </c>
    </row>
    <row r="4248" spans="1:31" x14ac:dyDescent="0.2">
      <c r="A4248" t="str">
        <f t="shared" si="66"/>
        <v>Senegal/SN-MBO-21-1667/2021-09-01</v>
      </c>
      <c r="B4248" t="s">
        <v>37570</v>
      </c>
      <c r="C4248" t="s">
        <v>9712</v>
      </c>
      <c r="D4248" t="s">
        <v>31</v>
      </c>
      <c r="E4248" t="s">
        <v>9713</v>
      </c>
      <c r="F4248" t="s">
        <v>33</v>
      </c>
      <c r="G4248" s="3">
        <v>44440</v>
      </c>
      <c r="H4248" s="4" t="s">
        <v>33168</v>
      </c>
      <c r="I4248" t="s">
        <v>254</v>
      </c>
      <c r="J4248" t="s">
        <v>381</v>
      </c>
      <c r="K4248" t="s">
        <v>382</v>
      </c>
      <c r="M4248" t="s">
        <v>254</v>
      </c>
      <c r="N4248" t="s">
        <v>381</v>
      </c>
      <c r="O4248" t="s">
        <v>382</v>
      </c>
      <c r="P4248" t="s">
        <v>37</v>
      </c>
      <c r="Q4248">
        <v>29301</v>
      </c>
      <c r="R4248" t="s">
        <v>38</v>
      </c>
      <c r="S4248" t="s">
        <v>65</v>
      </c>
      <c r="T4248" t="s">
        <v>65</v>
      </c>
      <c r="U4248" t="s">
        <v>33</v>
      </c>
      <c r="V4248" t="s">
        <v>52</v>
      </c>
      <c r="W4248" t="s">
        <v>53</v>
      </c>
      <c r="X4248" t="s">
        <v>672</v>
      </c>
      <c r="Y4248" t="s">
        <v>385</v>
      </c>
      <c r="Z4248" t="s">
        <v>5800</v>
      </c>
      <c r="AA4248" t="s">
        <v>44</v>
      </c>
      <c r="AB4248" t="s">
        <v>33</v>
      </c>
      <c r="AC4248" t="s">
        <v>33</v>
      </c>
      <c r="AD4248" s="1">
        <v>44481</v>
      </c>
      <c r="AE4248" t="s">
        <v>33</v>
      </c>
    </row>
    <row r="4249" spans="1:31" x14ac:dyDescent="0.2">
      <c r="A4249" t="str">
        <f t="shared" si="66"/>
        <v>Senegal/SN-MBO-21-1831/2021-09-01</v>
      </c>
      <c r="B4249" t="s">
        <v>37571</v>
      </c>
      <c r="C4249" t="s">
        <v>9714</v>
      </c>
      <c r="D4249" t="s">
        <v>31</v>
      </c>
      <c r="E4249" t="s">
        <v>9715</v>
      </c>
      <c r="F4249" t="s">
        <v>33</v>
      </c>
      <c r="G4249" s="3">
        <v>44440</v>
      </c>
      <c r="H4249" s="4" t="s">
        <v>33168</v>
      </c>
      <c r="I4249" t="s">
        <v>254</v>
      </c>
      <c r="J4249" t="s">
        <v>381</v>
      </c>
      <c r="K4249" t="s">
        <v>382</v>
      </c>
      <c r="M4249" t="s">
        <v>254</v>
      </c>
      <c r="N4249" t="s">
        <v>381</v>
      </c>
      <c r="O4249" t="s">
        <v>382</v>
      </c>
      <c r="P4249" t="s">
        <v>37</v>
      </c>
      <c r="Q4249">
        <v>29784</v>
      </c>
      <c r="R4249" t="s">
        <v>38</v>
      </c>
      <c r="S4249" t="s">
        <v>65</v>
      </c>
      <c r="T4249" t="s">
        <v>65</v>
      </c>
      <c r="U4249" t="s">
        <v>33</v>
      </c>
      <c r="V4249" t="s">
        <v>73</v>
      </c>
      <c r="W4249" t="s">
        <v>67</v>
      </c>
      <c r="X4249" t="s">
        <v>672</v>
      </c>
      <c r="Y4249" t="s">
        <v>385</v>
      </c>
      <c r="Z4249" t="s">
        <v>5800</v>
      </c>
      <c r="AA4249" t="s">
        <v>44</v>
      </c>
      <c r="AB4249" t="s">
        <v>33</v>
      </c>
      <c r="AC4249" t="s">
        <v>33</v>
      </c>
      <c r="AD4249" s="1">
        <v>44481</v>
      </c>
      <c r="AE4249" t="s">
        <v>33</v>
      </c>
    </row>
    <row r="4250" spans="1:31" x14ac:dyDescent="0.2">
      <c r="A4250" t="str">
        <f t="shared" si="66"/>
        <v>SouthAfrica/CERI-KRISP-K025225/2021-09-14</v>
      </c>
      <c r="B4250" t="s">
        <v>37572</v>
      </c>
      <c r="C4250" t="s">
        <v>9716</v>
      </c>
      <c r="D4250" t="s">
        <v>31</v>
      </c>
      <c r="E4250" t="s">
        <v>9717</v>
      </c>
      <c r="F4250" t="s">
        <v>33</v>
      </c>
      <c r="G4250" s="3">
        <v>44453</v>
      </c>
      <c r="H4250" s="4" t="s">
        <v>33162</v>
      </c>
      <c r="I4250" t="s">
        <v>254</v>
      </c>
      <c r="J4250" t="s">
        <v>255</v>
      </c>
      <c r="K4250" t="s">
        <v>256</v>
      </c>
      <c r="M4250" t="s">
        <v>254</v>
      </c>
      <c r="N4250" t="s">
        <v>255</v>
      </c>
      <c r="O4250" t="s">
        <v>256</v>
      </c>
      <c r="P4250" t="s">
        <v>37</v>
      </c>
      <c r="Q4250">
        <v>29844</v>
      </c>
      <c r="R4250" t="s">
        <v>38</v>
      </c>
      <c r="S4250">
        <v>43</v>
      </c>
      <c r="T4250" t="s">
        <v>39</v>
      </c>
      <c r="U4250" t="s">
        <v>33</v>
      </c>
      <c r="V4250" t="s">
        <v>2422</v>
      </c>
      <c r="W4250" t="s">
        <v>67</v>
      </c>
      <c r="X4250" t="s">
        <v>7980</v>
      </c>
      <c r="Y4250" t="s">
        <v>3714</v>
      </c>
      <c r="Z4250" t="s">
        <v>9718</v>
      </c>
      <c r="AA4250" t="s">
        <v>44</v>
      </c>
      <c r="AB4250" t="s">
        <v>33</v>
      </c>
      <c r="AC4250" t="s">
        <v>33</v>
      </c>
      <c r="AD4250" s="1">
        <v>44482</v>
      </c>
      <c r="AE4250" t="s">
        <v>33</v>
      </c>
    </row>
    <row r="4251" spans="1:31" x14ac:dyDescent="0.2">
      <c r="A4251" t="str">
        <f t="shared" si="66"/>
        <v>SouthAfrica/CERI-KRISP-K025258/2021-09-17</v>
      </c>
      <c r="B4251" t="s">
        <v>37573</v>
      </c>
      <c r="C4251" t="s">
        <v>9719</v>
      </c>
      <c r="D4251" t="s">
        <v>31</v>
      </c>
      <c r="E4251" t="s">
        <v>9720</v>
      </c>
      <c r="F4251" t="s">
        <v>33</v>
      </c>
      <c r="G4251" s="3">
        <v>44456</v>
      </c>
      <c r="H4251" s="4" t="s">
        <v>33172</v>
      </c>
      <c r="I4251" t="s">
        <v>254</v>
      </c>
      <c r="J4251" t="s">
        <v>255</v>
      </c>
      <c r="K4251" t="s">
        <v>256</v>
      </c>
      <c r="M4251" t="s">
        <v>254</v>
      </c>
      <c r="N4251" t="s">
        <v>255</v>
      </c>
      <c r="O4251" t="s">
        <v>256</v>
      </c>
      <c r="P4251" t="s">
        <v>37</v>
      </c>
      <c r="Q4251">
        <v>29866</v>
      </c>
      <c r="R4251" t="s">
        <v>38</v>
      </c>
      <c r="S4251">
        <v>59</v>
      </c>
      <c r="T4251" t="s">
        <v>51</v>
      </c>
      <c r="U4251" t="s">
        <v>33</v>
      </c>
      <c r="V4251" t="s">
        <v>2422</v>
      </c>
      <c r="W4251" t="s">
        <v>67</v>
      </c>
      <c r="X4251" t="s">
        <v>7980</v>
      </c>
      <c r="Y4251" t="s">
        <v>3714</v>
      </c>
      <c r="Z4251" t="s">
        <v>9718</v>
      </c>
      <c r="AA4251" t="s">
        <v>44</v>
      </c>
      <c r="AB4251" t="s">
        <v>33</v>
      </c>
      <c r="AC4251" t="s">
        <v>33</v>
      </c>
      <c r="AD4251" s="1">
        <v>44482</v>
      </c>
      <c r="AE4251" t="s">
        <v>33</v>
      </c>
    </row>
    <row r="4252" spans="1:31" x14ac:dyDescent="0.2">
      <c r="A4252" t="str">
        <f t="shared" si="66"/>
        <v>SouthAfrica/CERI-KRISP-K025254/2021-09-13</v>
      </c>
      <c r="B4252" t="s">
        <v>37574</v>
      </c>
      <c r="C4252" t="s">
        <v>9721</v>
      </c>
      <c r="D4252" t="s">
        <v>31</v>
      </c>
      <c r="E4252" t="s">
        <v>9722</v>
      </c>
      <c r="F4252" t="s">
        <v>33</v>
      </c>
      <c r="G4252" s="3">
        <v>44452</v>
      </c>
      <c r="H4252" s="4" t="s">
        <v>33173</v>
      </c>
      <c r="I4252" t="s">
        <v>254</v>
      </c>
      <c r="J4252" t="s">
        <v>255</v>
      </c>
      <c r="K4252" t="s">
        <v>256</v>
      </c>
      <c r="M4252" t="s">
        <v>254</v>
      </c>
      <c r="N4252" t="s">
        <v>255</v>
      </c>
      <c r="O4252" t="s">
        <v>256</v>
      </c>
      <c r="P4252" t="s">
        <v>37</v>
      </c>
      <c r="Q4252">
        <v>29867</v>
      </c>
      <c r="R4252" t="s">
        <v>38</v>
      </c>
      <c r="S4252">
        <v>28</v>
      </c>
      <c r="T4252" t="s">
        <v>39</v>
      </c>
      <c r="U4252" t="s">
        <v>33</v>
      </c>
      <c r="V4252" t="s">
        <v>2422</v>
      </c>
      <c r="W4252" t="s">
        <v>67</v>
      </c>
      <c r="X4252" t="s">
        <v>7980</v>
      </c>
      <c r="Y4252" t="s">
        <v>3714</v>
      </c>
      <c r="Z4252" t="s">
        <v>9718</v>
      </c>
      <c r="AA4252" t="s">
        <v>44</v>
      </c>
      <c r="AB4252" t="s">
        <v>33</v>
      </c>
      <c r="AC4252" t="s">
        <v>33</v>
      </c>
      <c r="AD4252" s="1">
        <v>44482</v>
      </c>
      <c r="AE4252" t="s">
        <v>33</v>
      </c>
    </row>
    <row r="4253" spans="1:31" x14ac:dyDescent="0.2">
      <c r="A4253" t="str">
        <f t="shared" si="66"/>
        <v>SouthAfrica/CERI-KRISP-K025215/2021-09-07</v>
      </c>
      <c r="B4253" t="s">
        <v>37575</v>
      </c>
      <c r="C4253" t="s">
        <v>9723</v>
      </c>
      <c r="D4253" t="s">
        <v>31</v>
      </c>
      <c r="E4253" t="s">
        <v>9724</v>
      </c>
      <c r="F4253" t="s">
        <v>33</v>
      </c>
      <c r="G4253" s="3">
        <v>44446</v>
      </c>
      <c r="H4253" s="4" t="s">
        <v>33174</v>
      </c>
      <c r="I4253" t="s">
        <v>254</v>
      </c>
      <c r="J4253" t="s">
        <v>255</v>
      </c>
      <c r="K4253" t="s">
        <v>3099</v>
      </c>
      <c r="M4253" t="s">
        <v>254</v>
      </c>
      <c r="N4253" t="s">
        <v>255</v>
      </c>
      <c r="O4253" t="s">
        <v>3099</v>
      </c>
      <c r="P4253" t="s">
        <v>37</v>
      </c>
      <c r="Q4253">
        <v>29797</v>
      </c>
      <c r="R4253" t="s">
        <v>38</v>
      </c>
      <c r="S4253">
        <v>68</v>
      </c>
      <c r="T4253" t="s">
        <v>39</v>
      </c>
      <c r="U4253" t="s">
        <v>33</v>
      </c>
      <c r="V4253" t="s">
        <v>2422</v>
      </c>
      <c r="W4253" t="s">
        <v>67</v>
      </c>
      <c r="X4253" t="s">
        <v>9341</v>
      </c>
      <c r="Y4253" t="s">
        <v>3714</v>
      </c>
      <c r="Z4253" t="s">
        <v>9342</v>
      </c>
      <c r="AA4253" t="s">
        <v>44</v>
      </c>
      <c r="AB4253" t="s">
        <v>33</v>
      </c>
      <c r="AC4253" t="s">
        <v>33</v>
      </c>
      <c r="AD4253" s="1">
        <v>44482</v>
      </c>
      <c r="AE4253" t="s">
        <v>33</v>
      </c>
    </row>
    <row r="4254" spans="1:31" x14ac:dyDescent="0.2">
      <c r="A4254" t="str">
        <f t="shared" si="66"/>
        <v>SouthAfrica/CERI-KRISP-K025326/2021-09-03</v>
      </c>
      <c r="B4254" t="s">
        <v>37576</v>
      </c>
      <c r="C4254" t="s">
        <v>9725</v>
      </c>
      <c r="D4254" t="s">
        <v>31</v>
      </c>
      <c r="E4254" t="s">
        <v>9726</v>
      </c>
      <c r="F4254" t="s">
        <v>33</v>
      </c>
      <c r="G4254" s="3">
        <v>44442</v>
      </c>
      <c r="H4254" s="4" t="s">
        <v>33169</v>
      </c>
      <c r="I4254" t="s">
        <v>254</v>
      </c>
      <c r="J4254" t="s">
        <v>255</v>
      </c>
      <c r="K4254" t="s">
        <v>256</v>
      </c>
      <c r="M4254" t="s">
        <v>254</v>
      </c>
      <c r="N4254" t="s">
        <v>255</v>
      </c>
      <c r="O4254" t="s">
        <v>256</v>
      </c>
      <c r="P4254" t="s">
        <v>37</v>
      </c>
      <c r="Q4254">
        <v>29875</v>
      </c>
      <c r="R4254" t="s">
        <v>38</v>
      </c>
      <c r="S4254">
        <v>57</v>
      </c>
      <c r="T4254" t="s">
        <v>39</v>
      </c>
      <c r="U4254" t="s">
        <v>33</v>
      </c>
      <c r="V4254" t="s">
        <v>2422</v>
      </c>
      <c r="W4254" t="s">
        <v>67</v>
      </c>
      <c r="X4254" t="s">
        <v>7980</v>
      </c>
      <c r="Y4254" t="s">
        <v>3714</v>
      </c>
      <c r="Z4254" t="s">
        <v>9718</v>
      </c>
      <c r="AA4254" t="s">
        <v>44</v>
      </c>
      <c r="AB4254" t="s">
        <v>33</v>
      </c>
      <c r="AC4254" t="s">
        <v>33</v>
      </c>
      <c r="AD4254" s="1">
        <v>44482</v>
      </c>
      <c r="AE4254" t="s">
        <v>33</v>
      </c>
    </row>
    <row r="4255" spans="1:31" x14ac:dyDescent="0.2">
      <c r="A4255" t="str">
        <f t="shared" si="66"/>
        <v>SouthAfrica/CERI-KRISP-K025343/2021-08-27</v>
      </c>
      <c r="B4255" t="s">
        <v>37577</v>
      </c>
      <c r="C4255" t="s">
        <v>9727</v>
      </c>
      <c r="D4255" t="s">
        <v>31</v>
      </c>
      <c r="E4255" t="s">
        <v>9728</v>
      </c>
      <c r="F4255" t="s">
        <v>33</v>
      </c>
      <c r="G4255" s="3">
        <v>44435</v>
      </c>
      <c r="H4255" s="4" t="s">
        <v>33155</v>
      </c>
      <c r="I4255" t="s">
        <v>254</v>
      </c>
      <c r="J4255" t="s">
        <v>255</v>
      </c>
      <c r="K4255" t="s">
        <v>256</v>
      </c>
      <c r="M4255" t="s">
        <v>254</v>
      </c>
      <c r="N4255" t="s">
        <v>255</v>
      </c>
      <c r="O4255" t="s">
        <v>256</v>
      </c>
      <c r="P4255" t="s">
        <v>37</v>
      </c>
      <c r="Q4255">
        <v>29873</v>
      </c>
      <c r="R4255" t="s">
        <v>38</v>
      </c>
      <c r="S4255">
        <v>28</v>
      </c>
      <c r="T4255" t="s">
        <v>51</v>
      </c>
      <c r="U4255" t="s">
        <v>33</v>
      </c>
      <c r="V4255" t="s">
        <v>2422</v>
      </c>
      <c r="W4255" t="s">
        <v>67</v>
      </c>
      <c r="X4255" t="s">
        <v>7980</v>
      </c>
      <c r="Y4255" t="s">
        <v>3714</v>
      </c>
      <c r="Z4255" t="s">
        <v>9718</v>
      </c>
      <c r="AA4255" t="s">
        <v>44</v>
      </c>
      <c r="AB4255" t="s">
        <v>33</v>
      </c>
      <c r="AC4255" t="s">
        <v>33</v>
      </c>
      <c r="AD4255" s="1">
        <v>44482</v>
      </c>
      <c r="AE4255" t="s">
        <v>33</v>
      </c>
    </row>
    <row r="4256" spans="1:31" x14ac:dyDescent="0.2">
      <c r="A4256" t="str">
        <f t="shared" si="66"/>
        <v>SouthAfrica/CERI-KRISP-K025345/2021-08-24</v>
      </c>
      <c r="B4256" t="s">
        <v>37578</v>
      </c>
      <c r="C4256" t="s">
        <v>9729</v>
      </c>
      <c r="D4256" t="s">
        <v>31</v>
      </c>
      <c r="E4256" t="s">
        <v>9730</v>
      </c>
      <c r="F4256" t="s">
        <v>33</v>
      </c>
      <c r="G4256" s="3">
        <v>44432</v>
      </c>
      <c r="H4256" s="4" t="s">
        <v>33156</v>
      </c>
      <c r="I4256" t="s">
        <v>254</v>
      </c>
      <c r="J4256" t="s">
        <v>255</v>
      </c>
      <c r="K4256" t="s">
        <v>3099</v>
      </c>
      <c r="M4256" t="s">
        <v>254</v>
      </c>
      <c r="N4256" t="s">
        <v>255</v>
      </c>
      <c r="O4256" t="s">
        <v>3099</v>
      </c>
      <c r="P4256" t="s">
        <v>37</v>
      </c>
      <c r="Q4256">
        <v>29827</v>
      </c>
      <c r="R4256" t="s">
        <v>38</v>
      </c>
      <c r="S4256">
        <v>66</v>
      </c>
      <c r="T4256" t="s">
        <v>51</v>
      </c>
      <c r="U4256" t="s">
        <v>33</v>
      </c>
      <c r="V4256" t="s">
        <v>2422</v>
      </c>
      <c r="W4256" t="s">
        <v>67</v>
      </c>
      <c r="X4256" t="s">
        <v>7980</v>
      </c>
      <c r="Y4256" t="s">
        <v>3714</v>
      </c>
      <c r="Z4256" t="s">
        <v>9718</v>
      </c>
      <c r="AA4256" t="s">
        <v>44</v>
      </c>
      <c r="AB4256" t="s">
        <v>33</v>
      </c>
      <c r="AC4256" t="s">
        <v>33</v>
      </c>
      <c r="AD4256" s="1">
        <v>44482</v>
      </c>
      <c r="AE4256" t="s">
        <v>33</v>
      </c>
    </row>
    <row r="4257" spans="1:31" x14ac:dyDescent="0.2">
      <c r="A4257" t="str">
        <f t="shared" si="66"/>
        <v>SouthAfrica/CERI-KRISP-K025324/2021-09-02</v>
      </c>
      <c r="B4257" t="s">
        <v>37579</v>
      </c>
      <c r="C4257" t="s">
        <v>9731</v>
      </c>
      <c r="D4257" t="s">
        <v>31</v>
      </c>
      <c r="E4257" t="s">
        <v>9732</v>
      </c>
      <c r="F4257" t="s">
        <v>33</v>
      </c>
      <c r="G4257" s="3">
        <v>44441</v>
      </c>
      <c r="H4257" s="4" t="s">
        <v>33164</v>
      </c>
      <c r="I4257" t="s">
        <v>254</v>
      </c>
      <c r="J4257" t="s">
        <v>255</v>
      </c>
      <c r="K4257" t="s">
        <v>256</v>
      </c>
      <c r="M4257" t="s">
        <v>254</v>
      </c>
      <c r="N4257" t="s">
        <v>255</v>
      </c>
      <c r="O4257" t="s">
        <v>256</v>
      </c>
      <c r="P4257" t="s">
        <v>37</v>
      </c>
      <c r="Q4257">
        <v>29845</v>
      </c>
      <c r="R4257" t="s">
        <v>38</v>
      </c>
      <c r="S4257">
        <v>79</v>
      </c>
      <c r="T4257" t="s">
        <v>51</v>
      </c>
      <c r="U4257" t="s">
        <v>33</v>
      </c>
      <c r="V4257" t="s">
        <v>2422</v>
      </c>
      <c r="W4257" t="s">
        <v>67</v>
      </c>
      <c r="X4257" t="s">
        <v>7980</v>
      </c>
      <c r="Y4257" t="s">
        <v>3714</v>
      </c>
      <c r="Z4257" t="s">
        <v>9718</v>
      </c>
      <c r="AA4257" t="s">
        <v>44</v>
      </c>
      <c r="AB4257" t="s">
        <v>33</v>
      </c>
      <c r="AC4257" t="s">
        <v>33</v>
      </c>
      <c r="AD4257" s="1">
        <v>44482</v>
      </c>
      <c r="AE4257" t="s">
        <v>33</v>
      </c>
    </row>
    <row r="4258" spans="1:31" x14ac:dyDescent="0.2">
      <c r="A4258" t="str">
        <f t="shared" si="66"/>
        <v>Morocco/FMP-199/2020-12-22</v>
      </c>
      <c r="B4258" t="s">
        <v>37580</v>
      </c>
      <c r="C4258" t="s">
        <v>9733</v>
      </c>
      <c r="D4258" t="s">
        <v>31</v>
      </c>
      <c r="E4258" t="s">
        <v>9734</v>
      </c>
      <c r="F4258" t="s">
        <v>33</v>
      </c>
      <c r="G4258" s="3">
        <v>44187</v>
      </c>
      <c r="H4258" s="4" t="s">
        <v>32769</v>
      </c>
      <c r="I4258" t="s">
        <v>254</v>
      </c>
      <c r="J4258" t="s">
        <v>865</v>
      </c>
      <c r="K4258" t="s">
        <v>9735</v>
      </c>
      <c r="M4258" t="s">
        <v>254</v>
      </c>
      <c r="N4258" t="s">
        <v>865</v>
      </c>
      <c r="O4258" t="s">
        <v>9735</v>
      </c>
      <c r="P4258" t="s">
        <v>37</v>
      </c>
      <c r="Q4258">
        <v>29685</v>
      </c>
      <c r="R4258" t="s">
        <v>38</v>
      </c>
      <c r="S4258">
        <v>60</v>
      </c>
      <c r="T4258" t="s">
        <v>51</v>
      </c>
      <c r="U4258" t="s">
        <v>33</v>
      </c>
      <c r="V4258" t="s">
        <v>9736</v>
      </c>
      <c r="W4258" t="s">
        <v>59</v>
      </c>
      <c r="X4258" t="s">
        <v>9737</v>
      </c>
      <c r="Y4258" t="s">
        <v>868</v>
      </c>
      <c r="Z4258" t="s">
        <v>9738</v>
      </c>
      <c r="AA4258" t="s">
        <v>44</v>
      </c>
      <c r="AB4258" t="s">
        <v>33</v>
      </c>
      <c r="AC4258" t="s">
        <v>33</v>
      </c>
      <c r="AD4258" s="1">
        <v>44483</v>
      </c>
      <c r="AE4258" t="s">
        <v>33</v>
      </c>
    </row>
    <row r="4259" spans="1:31" x14ac:dyDescent="0.2">
      <c r="A4259" t="str">
        <f t="shared" si="66"/>
        <v>Morocco/FMP-208/2020-11-02</v>
      </c>
      <c r="B4259" t="s">
        <v>37581</v>
      </c>
      <c r="C4259" t="s">
        <v>9739</v>
      </c>
      <c r="D4259" t="s">
        <v>31</v>
      </c>
      <c r="E4259" t="s">
        <v>9740</v>
      </c>
      <c r="F4259" t="s">
        <v>33</v>
      </c>
      <c r="G4259" s="3">
        <v>44137</v>
      </c>
      <c r="H4259" s="4" t="s">
        <v>32760</v>
      </c>
      <c r="I4259" t="s">
        <v>254</v>
      </c>
      <c r="J4259" t="s">
        <v>865</v>
      </c>
      <c r="K4259" t="s">
        <v>9735</v>
      </c>
      <c r="M4259" t="s">
        <v>254</v>
      </c>
      <c r="N4259" t="s">
        <v>865</v>
      </c>
      <c r="O4259" t="s">
        <v>9735</v>
      </c>
      <c r="P4259" t="s">
        <v>37</v>
      </c>
      <c r="Q4259">
        <v>29835</v>
      </c>
      <c r="R4259" t="s">
        <v>38</v>
      </c>
      <c r="S4259">
        <v>60</v>
      </c>
      <c r="T4259" t="s">
        <v>51</v>
      </c>
      <c r="U4259" t="s">
        <v>33</v>
      </c>
      <c r="V4259" t="s">
        <v>73</v>
      </c>
      <c r="W4259" t="s">
        <v>67</v>
      </c>
      <c r="X4259" t="s">
        <v>9737</v>
      </c>
      <c r="Y4259" t="s">
        <v>868</v>
      </c>
      <c r="Z4259" t="s">
        <v>9738</v>
      </c>
      <c r="AA4259" t="s">
        <v>44</v>
      </c>
      <c r="AB4259" t="s">
        <v>33</v>
      </c>
      <c r="AC4259" t="s">
        <v>33</v>
      </c>
      <c r="AD4259" s="1">
        <v>44483</v>
      </c>
      <c r="AE4259" t="s">
        <v>33</v>
      </c>
    </row>
    <row r="4260" spans="1:31" x14ac:dyDescent="0.2">
      <c r="A4260" t="str">
        <f t="shared" si="66"/>
        <v>Morocco/FMP-238/2021-03-24</v>
      </c>
      <c r="B4260" t="s">
        <v>37582</v>
      </c>
      <c r="C4260" t="s">
        <v>9741</v>
      </c>
      <c r="D4260" t="s">
        <v>31</v>
      </c>
      <c r="E4260" t="s">
        <v>9742</v>
      </c>
      <c r="F4260" t="s">
        <v>33</v>
      </c>
      <c r="G4260" s="3">
        <v>44279</v>
      </c>
      <c r="H4260" s="4" t="s">
        <v>32853</v>
      </c>
      <c r="I4260" t="s">
        <v>254</v>
      </c>
      <c r="J4260" t="s">
        <v>865</v>
      </c>
      <c r="K4260" t="s">
        <v>878</v>
      </c>
      <c r="M4260" t="s">
        <v>254</v>
      </c>
      <c r="N4260" t="s">
        <v>865</v>
      </c>
      <c r="O4260" t="s">
        <v>878</v>
      </c>
      <c r="P4260" t="s">
        <v>37</v>
      </c>
      <c r="Q4260">
        <v>29823</v>
      </c>
      <c r="R4260" t="s">
        <v>38</v>
      </c>
      <c r="S4260" t="s">
        <v>985</v>
      </c>
      <c r="T4260" t="s">
        <v>39</v>
      </c>
      <c r="U4260" t="s">
        <v>33</v>
      </c>
      <c r="V4260" t="s">
        <v>2319</v>
      </c>
      <c r="W4260" t="s">
        <v>59</v>
      </c>
      <c r="X4260" t="s">
        <v>867</v>
      </c>
      <c r="Y4260" t="s">
        <v>868</v>
      </c>
      <c r="Z4260" t="s">
        <v>9743</v>
      </c>
      <c r="AA4260" t="s">
        <v>44</v>
      </c>
      <c r="AB4260" t="s">
        <v>33</v>
      </c>
      <c r="AC4260" t="s">
        <v>33</v>
      </c>
      <c r="AD4260" s="1">
        <v>44483</v>
      </c>
      <c r="AE4260" t="s">
        <v>33</v>
      </c>
    </row>
    <row r="4261" spans="1:31" x14ac:dyDescent="0.2">
      <c r="A4261" t="str">
        <f t="shared" si="66"/>
        <v>SouthAfrica/NICD-N17325/2021-09-09</v>
      </c>
      <c r="B4261" t="s">
        <v>37583</v>
      </c>
      <c r="C4261" t="s">
        <v>9744</v>
      </c>
      <c r="D4261" t="s">
        <v>31</v>
      </c>
      <c r="E4261" t="s">
        <v>9745</v>
      </c>
      <c r="F4261" t="s">
        <v>33</v>
      </c>
      <c r="G4261" s="3">
        <v>44448</v>
      </c>
      <c r="H4261" s="4" t="s">
        <v>33158</v>
      </c>
      <c r="I4261" t="s">
        <v>254</v>
      </c>
      <c r="J4261" t="s">
        <v>255</v>
      </c>
      <c r="K4261" t="s">
        <v>7250</v>
      </c>
      <c r="M4261" t="s">
        <v>254</v>
      </c>
      <c r="N4261" t="s">
        <v>255</v>
      </c>
      <c r="O4261" t="s">
        <v>7250</v>
      </c>
      <c r="P4261" t="s">
        <v>37</v>
      </c>
      <c r="Q4261">
        <v>29750</v>
      </c>
      <c r="R4261" t="s">
        <v>38</v>
      </c>
      <c r="S4261">
        <v>13</v>
      </c>
      <c r="T4261" t="s">
        <v>39</v>
      </c>
      <c r="U4261" t="s">
        <v>33</v>
      </c>
      <c r="V4261" t="s">
        <v>2422</v>
      </c>
      <c r="W4261" t="s">
        <v>67</v>
      </c>
      <c r="X4261" t="s">
        <v>4458</v>
      </c>
      <c r="Y4261" t="s">
        <v>258</v>
      </c>
      <c r="Z4261" t="s">
        <v>259</v>
      </c>
      <c r="AA4261" t="s">
        <v>44</v>
      </c>
      <c r="AB4261" t="s">
        <v>33</v>
      </c>
      <c r="AC4261" t="s">
        <v>33</v>
      </c>
      <c r="AD4261" s="1">
        <v>44484</v>
      </c>
      <c r="AE4261" t="s">
        <v>33</v>
      </c>
    </row>
    <row r="4262" spans="1:31" x14ac:dyDescent="0.2">
      <c r="A4262" t="str">
        <f t="shared" si="66"/>
        <v>SouthAfrica/NICD-N16583/2021-08-26</v>
      </c>
      <c r="B4262" t="s">
        <v>37584</v>
      </c>
      <c r="C4262" t="s">
        <v>9746</v>
      </c>
      <c r="D4262" t="s">
        <v>31</v>
      </c>
      <c r="E4262" t="s">
        <v>9747</v>
      </c>
      <c r="F4262" t="s">
        <v>33</v>
      </c>
      <c r="G4262" s="3">
        <v>44434</v>
      </c>
      <c r="H4262" s="4" t="s">
        <v>33154</v>
      </c>
      <c r="I4262" t="s">
        <v>254</v>
      </c>
      <c r="J4262" t="s">
        <v>255</v>
      </c>
      <c r="K4262" t="s">
        <v>7247</v>
      </c>
      <c r="M4262" t="s">
        <v>254</v>
      </c>
      <c r="N4262" t="s">
        <v>255</v>
      </c>
      <c r="O4262" t="s">
        <v>7247</v>
      </c>
      <c r="P4262" t="s">
        <v>37</v>
      </c>
      <c r="Q4262">
        <v>29747</v>
      </c>
      <c r="R4262" t="s">
        <v>38</v>
      </c>
      <c r="S4262">
        <v>51</v>
      </c>
      <c r="T4262" t="s">
        <v>39</v>
      </c>
      <c r="U4262" t="s">
        <v>33</v>
      </c>
      <c r="V4262" t="s">
        <v>2422</v>
      </c>
      <c r="W4262" t="s">
        <v>67</v>
      </c>
      <c r="X4262" t="s">
        <v>6762</v>
      </c>
      <c r="Y4262" t="s">
        <v>258</v>
      </c>
      <c r="Z4262" t="s">
        <v>259</v>
      </c>
      <c r="AA4262" t="s">
        <v>44</v>
      </c>
      <c r="AB4262" t="s">
        <v>33</v>
      </c>
      <c r="AC4262" t="s">
        <v>33</v>
      </c>
      <c r="AD4262" s="1">
        <v>44484</v>
      </c>
      <c r="AE4262" t="s">
        <v>33</v>
      </c>
    </row>
    <row r="4263" spans="1:31" x14ac:dyDescent="0.2">
      <c r="A4263" t="str">
        <f t="shared" si="66"/>
        <v>SouthAfrica/NICD-N16431/2021-09-02</v>
      </c>
      <c r="B4263" t="s">
        <v>37585</v>
      </c>
      <c r="C4263" t="s">
        <v>9748</v>
      </c>
      <c r="D4263" t="s">
        <v>31</v>
      </c>
      <c r="E4263" t="s">
        <v>9749</v>
      </c>
      <c r="F4263" t="s">
        <v>33</v>
      </c>
      <c r="G4263" s="3">
        <v>44441</v>
      </c>
      <c r="H4263" s="4" t="s">
        <v>33164</v>
      </c>
      <c r="I4263" t="s">
        <v>254</v>
      </c>
      <c r="J4263" t="s">
        <v>255</v>
      </c>
      <c r="K4263" t="s">
        <v>7257</v>
      </c>
      <c r="M4263" t="s">
        <v>254</v>
      </c>
      <c r="N4263" t="s">
        <v>255</v>
      </c>
      <c r="O4263" t="s">
        <v>7257</v>
      </c>
      <c r="P4263" t="s">
        <v>37</v>
      </c>
      <c r="Q4263">
        <v>29684</v>
      </c>
      <c r="R4263" t="s">
        <v>38</v>
      </c>
      <c r="S4263">
        <v>51</v>
      </c>
      <c r="T4263" t="s">
        <v>51</v>
      </c>
      <c r="U4263" t="s">
        <v>33</v>
      </c>
      <c r="V4263" t="s">
        <v>2422</v>
      </c>
      <c r="W4263" t="s">
        <v>67</v>
      </c>
      <c r="X4263" t="s">
        <v>2850</v>
      </c>
      <c r="Y4263" t="s">
        <v>258</v>
      </c>
      <c r="Z4263" t="s">
        <v>259</v>
      </c>
      <c r="AA4263" t="s">
        <v>44</v>
      </c>
      <c r="AB4263" t="s">
        <v>33</v>
      </c>
      <c r="AC4263" t="s">
        <v>33</v>
      </c>
      <c r="AD4263" s="1">
        <v>44484</v>
      </c>
      <c r="AE4263" t="s">
        <v>33</v>
      </c>
    </row>
    <row r="4264" spans="1:31" x14ac:dyDescent="0.2">
      <c r="A4264" t="str">
        <f t="shared" si="66"/>
        <v>SouthAfrica/NICD-N16422/2021-09-02</v>
      </c>
      <c r="B4264" t="s">
        <v>37586</v>
      </c>
      <c r="C4264" t="s">
        <v>9750</v>
      </c>
      <c r="D4264" t="s">
        <v>31</v>
      </c>
      <c r="E4264" t="s">
        <v>9751</v>
      </c>
      <c r="F4264" t="s">
        <v>33</v>
      </c>
      <c r="G4264" s="3">
        <v>44441</v>
      </c>
      <c r="H4264" s="4" t="s">
        <v>33164</v>
      </c>
      <c r="I4264" t="s">
        <v>254</v>
      </c>
      <c r="J4264" t="s">
        <v>255</v>
      </c>
      <c r="K4264" t="s">
        <v>7257</v>
      </c>
      <c r="M4264" t="s">
        <v>254</v>
      </c>
      <c r="N4264" t="s">
        <v>255</v>
      </c>
      <c r="O4264" t="s">
        <v>7257</v>
      </c>
      <c r="P4264" t="s">
        <v>37</v>
      </c>
      <c r="Q4264">
        <v>29741</v>
      </c>
      <c r="R4264" t="s">
        <v>38</v>
      </c>
      <c r="S4264">
        <v>74</v>
      </c>
      <c r="T4264" t="s">
        <v>39</v>
      </c>
      <c r="U4264" t="s">
        <v>33</v>
      </c>
      <c r="V4264" t="s">
        <v>2422</v>
      </c>
      <c r="W4264" t="s">
        <v>67</v>
      </c>
      <c r="X4264" t="s">
        <v>2850</v>
      </c>
      <c r="Y4264" t="s">
        <v>258</v>
      </c>
      <c r="Z4264" t="s">
        <v>259</v>
      </c>
      <c r="AA4264" t="s">
        <v>44</v>
      </c>
      <c r="AB4264" t="s">
        <v>33</v>
      </c>
      <c r="AC4264" t="s">
        <v>33</v>
      </c>
      <c r="AD4264" s="1">
        <v>44484</v>
      </c>
      <c r="AE4264" t="s">
        <v>33</v>
      </c>
    </row>
    <row r="4265" spans="1:31" x14ac:dyDescent="0.2">
      <c r="A4265" t="str">
        <f t="shared" si="66"/>
        <v>SouthAfrica/NICD-N16401/2021-08-30</v>
      </c>
      <c r="B4265" t="s">
        <v>37587</v>
      </c>
      <c r="C4265" t="s">
        <v>9752</v>
      </c>
      <c r="D4265" t="s">
        <v>31</v>
      </c>
      <c r="E4265" t="s">
        <v>9753</v>
      </c>
      <c r="F4265" t="s">
        <v>33</v>
      </c>
      <c r="G4265" s="3">
        <v>44438</v>
      </c>
      <c r="H4265" s="4" t="s">
        <v>33167</v>
      </c>
      <c r="I4265" t="s">
        <v>254</v>
      </c>
      <c r="J4265" t="s">
        <v>255</v>
      </c>
      <c r="K4265" t="s">
        <v>7257</v>
      </c>
      <c r="M4265" t="s">
        <v>254</v>
      </c>
      <c r="N4265" t="s">
        <v>255</v>
      </c>
      <c r="O4265" t="s">
        <v>7257</v>
      </c>
      <c r="P4265" t="s">
        <v>37</v>
      </c>
      <c r="Q4265">
        <v>29750</v>
      </c>
      <c r="R4265" t="s">
        <v>38</v>
      </c>
      <c r="S4265">
        <v>5</v>
      </c>
      <c r="T4265" t="s">
        <v>51</v>
      </c>
      <c r="U4265" t="s">
        <v>33</v>
      </c>
      <c r="V4265" t="s">
        <v>2422</v>
      </c>
      <c r="W4265" t="s">
        <v>67</v>
      </c>
      <c r="X4265" t="s">
        <v>2850</v>
      </c>
      <c r="Y4265" t="s">
        <v>258</v>
      </c>
      <c r="Z4265" t="s">
        <v>259</v>
      </c>
      <c r="AA4265" t="s">
        <v>44</v>
      </c>
      <c r="AB4265" t="s">
        <v>33</v>
      </c>
      <c r="AC4265" t="s">
        <v>33</v>
      </c>
      <c r="AD4265" s="1">
        <v>44484</v>
      </c>
      <c r="AE4265" t="s">
        <v>33</v>
      </c>
    </row>
    <row r="4266" spans="1:31" x14ac:dyDescent="0.2">
      <c r="A4266" t="str">
        <f t="shared" si="66"/>
        <v>SouthAfrica/NICD-N17328/2021-08-30</v>
      </c>
      <c r="B4266" t="s">
        <v>37588</v>
      </c>
      <c r="C4266" t="s">
        <v>9754</v>
      </c>
      <c r="D4266" t="s">
        <v>31</v>
      </c>
      <c r="E4266" t="s">
        <v>9755</v>
      </c>
      <c r="F4266" t="s">
        <v>33</v>
      </c>
      <c r="G4266" s="3">
        <v>44438</v>
      </c>
      <c r="H4266" s="4" t="s">
        <v>33167</v>
      </c>
      <c r="I4266" t="s">
        <v>254</v>
      </c>
      <c r="J4266" t="s">
        <v>255</v>
      </c>
      <c r="K4266" t="s">
        <v>7250</v>
      </c>
      <c r="M4266" t="s">
        <v>254</v>
      </c>
      <c r="N4266" t="s">
        <v>255</v>
      </c>
      <c r="O4266" t="s">
        <v>7250</v>
      </c>
      <c r="P4266" t="s">
        <v>37</v>
      </c>
      <c r="Q4266">
        <v>29748</v>
      </c>
      <c r="R4266" t="s">
        <v>38</v>
      </c>
      <c r="S4266">
        <v>51</v>
      </c>
      <c r="T4266" t="s">
        <v>39</v>
      </c>
      <c r="U4266" t="s">
        <v>33</v>
      </c>
      <c r="V4266" t="s">
        <v>2422</v>
      </c>
      <c r="W4266" t="s">
        <v>67</v>
      </c>
      <c r="X4266" t="s">
        <v>4458</v>
      </c>
      <c r="Y4266" t="s">
        <v>258</v>
      </c>
      <c r="Z4266" t="s">
        <v>259</v>
      </c>
      <c r="AA4266" t="s">
        <v>44</v>
      </c>
      <c r="AB4266" t="s">
        <v>33</v>
      </c>
      <c r="AC4266" t="s">
        <v>33</v>
      </c>
      <c r="AD4266" s="1">
        <v>44484</v>
      </c>
      <c r="AE4266" t="s">
        <v>33</v>
      </c>
    </row>
    <row r="4267" spans="1:31" x14ac:dyDescent="0.2">
      <c r="A4267" t="str">
        <f t="shared" si="66"/>
        <v>SouthAfrica/UFS-VIRO-NGS-MSQ290921BC49/2021-09-23</v>
      </c>
      <c r="B4267" t="s">
        <v>37589</v>
      </c>
      <c r="C4267" t="s">
        <v>9756</v>
      </c>
      <c r="D4267" t="s">
        <v>31</v>
      </c>
      <c r="E4267" t="s">
        <v>9757</v>
      </c>
      <c r="F4267" t="s">
        <v>33</v>
      </c>
      <c r="G4267" s="3">
        <v>44462</v>
      </c>
      <c r="H4267" s="4" t="s">
        <v>33175</v>
      </c>
      <c r="I4267" t="s">
        <v>254</v>
      </c>
      <c r="J4267" t="s">
        <v>255</v>
      </c>
      <c r="K4267" t="s">
        <v>912</v>
      </c>
      <c r="M4267" t="s">
        <v>254</v>
      </c>
      <c r="N4267" t="s">
        <v>255</v>
      </c>
      <c r="O4267" t="s">
        <v>912</v>
      </c>
      <c r="P4267" t="s">
        <v>37</v>
      </c>
      <c r="Q4267">
        <v>29477</v>
      </c>
      <c r="R4267" t="s">
        <v>38</v>
      </c>
      <c r="S4267">
        <v>76</v>
      </c>
      <c r="T4267" t="s">
        <v>51</v>
      </c>
      <c r="U4267" t="s">
        <v>33</v>
      </c>
      <c r="V4267" t="s">
        <v>3817</v>
      </c>
      <c r="W4267" t="s">
        <v>219</v>
      </c>
      <c r="X4267" t="s">
        <v>913</v>
      </c>
      <c r="Y4267" t="s">
        <v>914</v>
      </c>
      <c r="Z4267" t="s">
        <v>915</v>
      </c>
      <c r="AA4267" t="s">
        <v>44</v>
      </c>
      <c r="AB4267" t="s">
        <v>33</v>
      </c>
      <c r="AC4267" t="s">
        <v>33</v>
      </c>
      <c r="AD4267" s="1">
        <v>44486</v>
      </c>
      <c r="AE4267" t="s">
        <v>33</v>
      </c>
    </row>
    <row r="4268" spans="1:31" x14ac:dyDescent="0.2">
      <c r="A4268" t="str">
        <f t="shared" si="66"/>
        <v>SouthAfrica/UFS-VIRO-NGS-MSQ290921BC38/2021-09-23</v>
      </c>
      <c r="B4268" t="s">
        <v>37590</v>
      </c>
      <c r="C4268" t="s">
        <v>9758</v>
      </c>
      <c r="D4268" t="s">
        <v>31</v>
      </c>
      <c r="E4268" t="s">
        <v>9759</v>
      </c>
      <c r="F4268" t="s">
        <v>33</v>
      </c>
      <c r="G4268" s="3">
        <v>44462</v>
      </c>
      <c r="H4268" s="4" t="s">
        <v>33175</v>
      </c>
      <c r="I4268" t="s">
        <v>254</v>
      </c>
      <c r="J4268" t="s">
        <v>255</v>
      </c>
      <c r="K4268" t="s">
        <v>912</v>
      </c>
      <c r="M4268" t="s">
        <v>254</v>
      </c>
      <c r="N4268" t="s">
        <v>255</v>
      </c>
      <c r="O4268" t="s">
        <v>912</v>
      </c>
      <c r="P4268" t="s">
        <v>37</v>
      </c>
      <c r="Q4268">
        <v>28854</v>
      </c>
      <c r="R4268" t="s">
        <v>38</v>
      </c>
      <c r="S4268">
        <v>70</v>
      </c>
      <c r="T4268" t="s">
        <v>39</v>
      </c>
      <c r="U4268" t="s">
        <v>33</v>
      </c>
      <c r="V4268" t="s">
        <v>52</v>
      </c>
      <c r="W4268" t="s">
        <v>219</v>
      </c>
      <c r="X4268" t="s">
        <v>913</v>
      </c>
      <c r="Y4268" t="s">
        <v>914</v>
      </c>
      <c r="Z4268" t="s">
        <v>915</v>
      </c>
      <c r="AA4268" t="s">
        <v>44</v>
      </c>
      <c r="AB4268" t="s">
        <v>33</v>
      </c>
      <c r="AC4268" t="s">
        <v>33</v>
      </c>
      <c r="AD4268" s="1">
        <v>44486</v>
      </c>
      <c r="AE4268" t="s">
        <v>33</v>
      </c>
    </row>
    <row r="4269" spans="1:31" x14ac:dyDescent="0.2">
      <c r="A4269" t="str">
        <f t="shared" si="66"/>
        <v>SouthAfrica/UFS-VIRO-NGS-MSQ290921BC27/2021-09-23</v>
      </c>
      <c r="B4269" t="s">
        <v>37591</v>
      </c>
      <c r="C4269" t="s">
        <v>9760</v>
      </c>
      <c r="D4269" t="s">
        <v>31</v>
      </c>
      <c r="E4269" t="s">
        <v>9761</v>
      </c>
      <c r="F4269" t="s">
        <v>33</v>
      </c>
      <c r="G4269" s="3">
        <v>44462</v>
      </c>
      <c r="H4269" s="4" t="s">
        <v>33175</v>
      </c>
      <c r="I4269" t="s">
        <v>254</v>
      </c>
      <c r="J4269" t="s">
        <v>255</v>
      </c>
      <c r="K4269" t="s">
        <v>912</v>
      </c>
      <c r="M4269" t="s">
        <v>254</v>
      </c>
      <c r="N4269" t="s">
        <v>255</v>
      </c>
      <c r="O4269" t="s">
        <v>912</v>
      </c>
      <c r="P4269" t="s">
        <v>37</v>
      </c>
      <c r="Q4269">
        <v>28932</v>
      </c>
      <c r="R4269" t="s">
        <v>38</v>
      </c>
      <c r="S4269">
        <v>9</v>
      </c>
      <c r="T4269" t="s">
        <v>39</v>
      </c>
      <c r="U4269" t="s">
        <v>33</v>
      </c>
      <c r="V4269" t="s">
        <v>90</v>
      </c>
      <c r="W4269" t="s">
        <v>219</v>
      </c>
      <c r="X4269" t="s">
        <v>913</v>
      </c>
      <c r="Y4269" t="s">
        <v>914</v>
      </c>
      <c r="Z4269" t="s">
        <v>915</v>
      </c>
      <c r="AA4269" t="s">
        <v>44</v>
      </c>
      <c r="AB4269" t="s">
        <v>33</v>
      </c>
      <c r="AC4269" t="s">
        <v>33</v>
      </c>
      <c r="AD4269" s="1">
        <v>44486</v>
      </c>
      <c r="AE4269" t="s">
        <v>33</v>
      </c>
    </row>
    <row r="4270" spans="1:31" x14ac:dyDescent="0.2">
      <c r="A4270" t="str">
        <f t="shared" si="66"/>
        <v>SouthAfrica/UFS-VIRO-NGS-MSQ290921BC17/2021-09-20</v>
      </c>
      <c r="B4270" t="s">
        <v>37592</v>
      </c>
      <c r="C4270" t="s">
        <v>9762</v>
      </c>
      <c r="D4270" t="s">
        <v>31</v>
      </c>
      <c r="E4270" t="s">
        <v>9763</v>
      </c>
      <c r="F4270" t="s">
        <v>33</v>
      </c>
      <c r="G4270" s="3">
        <v>44459</v>
      </c>
      <c r="H4270" s="4" t="s">
        <v>33176</v>
      </c>
      <c r="I4270" t="s">
        <v>254</v>
      </c>
      <c r="J4270" t="s">
        <v>255</v>
      </c>
      <c r="K4270" t="s">
        <v>912</v>
      </c>
      <c r="M4270" t="s">
        <v>254</v>
      </c>
      <c r="N4270" t="s">
        <v>255</v>
      </c>
      <c r="O4270" t="s">
        <v>912</v>
      </c>
      <c r="P4270" t="s">
        <v>37</v>
      </c>
      <c r="Q4270">
        <v>29429</v>
      </c>
      <c r="R4270" t="s">
        <v>38</v>
      </c>
      <c r="S4270">
        <v>36</v>
      </c>
      <c r="T4270" t="s">
        <v>51</v>
      </c>
      <c r="U4270" t="s">
        <v>33</v>
      </c>
      <c r="V4270" t="s">
        <v>52</v>
      </c>
      <c r="W4270" t="s">
        <v>219</v>
      </c>
      <c r="X4270" t="s">
        <v>913</v>
      </c>
      <c r="Y4270" t="s">
        <v>914</v>
      </c>
      <c r="Z4270" t="s">
        <v>915</v>
      </c>
      <c r="AA4270" t="s">
        <v>44</v>
      </c>
      <c r="AB4270" t="s">
        <v>33</v>
      </c>
      <c r="AC4270" t="s">
        <v>33</v>
      </c>
      <c r="AD4270" s="1">
        <v>44486</v>
      </c>
      <c r="AE4270" t="s">
        <v>33</v>
      </c>
    </row>
    <row r="4271" spans="1:31" x14ac:dyDescent="0.2">
      <c r="A4271" t="str">
        <f t="shared" si="66"/>
        <v>SouthAfrica/UFS-VIRO-NGS-MSQ290921BC35/2021-09-13</v>
      </c>
      <c r="B4271" t="s">
        <v>37593</v>
      </c>
      <c r="C4271" t="s">
        <v>9764</v>
      </c>
      <c r="D4271" t="s">
        <v>31</v>
      </c>
      <c r="E4271" t="s">
        <v>9765</v>
      </c>
      <c r="F4271" t="s">
        <v>33</v>
      </c>
      <c r="G4271" s="3">
        <v>44452</v>
      </c>
      <c r="H4271" s="4" t="s">
        <v>33173</v>
      </c>
      <c r="I4271" t="s">
        <v>254</v>
      </c>
      <c r="J4271" t="s">
        <v>255</v>
      </c>
      <c r="K4271" t="s">
        <v>912</v>
      </c>
      <c r="M4271" t="s">
        <v>254</v>
      </c>
      <c r="N4271" t="s">
        <v>255</v>
      </c>
      <c r="O4271" t="s">
        <v>912</v>
      </c>
      <c r="P4271" t="s">
        <v>37</v>
      </c>
      <c r="Q4271">
        <v>29765</v>
      </c>
      <c r="R4271" t="s">
        <v>38</v>
      </c>
      <c r="S4271">
        <v>34</v>
      </c>
      <c r="T4271" t="s">
        <v>39</v>
      </c>
      <c r="U4271" t="s">
        <v>33</v>
      </c>
      <c r="V4271" t="s">
        <v>3817</v>
      </c>
      <c r="W4271" t="s">
        <v>219</v>
      </c>
      <c r="X4271" t="s">
        <v>913</v>
      </c>
      <c r="Y4271" t="s">
        <v>914</v>
      </c>
      <c r="Z4271" t="s">
        <v>915</v>
      </c>
      <c r="AA4271" t="s">
        <v>44</v>
      </c>
      <c r="AB4271" t="s">
        <v>33</v>
      </c>
      <c r="AC4271" t="s">
        <v>33</v>
      </c>
      <c r="AD4271" s="1">
        <v>44486</v>
      </c>
      <c r="AE4271" t="s">
        <v>33</v>
      </c>
    </row>
    <row r="4272" spans="1:31" x14ac:dyDescent="0.2">
      <c r="A4272" t="str">
        <f t="shared" si="66"/>
        <v>SouthAfrica/UFS-VIRO-NGS-MSQ290921BC24/2021-09-13</v>
      </c>
      <c r="B4272" t="s">
        <v>37594</v>
      </c>
      <c r="C4272" t="s">
        <v>9766</v>
      </c>
      <c r="D4272" t="s">
        <v>31</v>
      </c>
      <c r="E4272" t="s">
        <v>9767</v>
      </c>
      <c r="F4272" t="s">
        <v>33</v>
      </c>
      <c r="G4272" s="3">
        <v>44452</v>
      </c>
      <c r="H4272" s="4" t="s">
        <v>33173</v>
      </c>
      <c r="I4272" t="s">
        <v>254</v>
      </c>
      <c r="J4272" t="s">
        <v>255</v>
      </c>
      <c r="K4272" t="s">
        <v>912</v>
      </c>
      <c r="M4272" t="s">
        <v>254</v>
      </c>
      <c r="N4272" t="s">
        <v>255</v>
      </c>
      <c r="O4272" t="s">
        <v>912</v>
      </c>
      <c r="P4272" t="s">
        <v>37</v>
      </c>
      <c r="Q4272">
        <v>29765</v>
      </c>
      <c r="R4272" t="s">
        <v>38</v>
      </c>
      <c r="S4272">
        <v>43</v>
      </c>
      <c r="T4272" t="s">
        <v>39</v>
      </c>
      <c r="U4272" t="s">
        <v>33</v>
      </c>
      <c r="V4272" t="s">
        <v>3817</v>
      </c>
      <c r="W4272" t="s">
        <v>219</v>
      </c>
      <c r="X4272" t="s">
        <v>913</v>
      </c>
      <c r="Y4272" t="s">
        <v>914</v>
      </c>
      <c r="Z4272" t="s">
        <v>915</v>
      </c>
      <c r="AA4272" t="s">
        <v>44</v>
      </c>
      <c r="AB4272" t="s">
        <v>33</v>
      </c>
      <c r="AC4272" t="s">
        <v>33</v>
      </c>
      <c r="AD4272" s="1">
        <v>44486</v>
      </c>
      <c r="AE4272" t="s">
        <v>33</v>
      </c>
    </row>
    <row r="4273" spans="1:31" x14ac:dyDescent="0.2">
      <c r="A4273" t="str">
        <f t="shared" si="66"/>
        <v>SouthAfrica/UFS-VIRO-NGS-MSQ290921BC36/2021-09-14</v>
      </c>
      <c r="B4273" t="s">
        <v>37595</v>
      </c>
      <c r="C4273" t="s">
        <v>9768</v>
      </c>
      <c r="D4273" t="s">
        <v>31</v>
      </c>
      <c r="E4273" t="s">
        <v>9769</v>
      </c>
      <c r="F4273" t="s">
        <v>33</v>
      </c>
      <c r="G4273" s="3">
        <v>44453</v>
      </c>
      <c r="H4273" s="4" t="s">
        <v>33162</v>
      </c>
      <c r="I4273" t="s">
        <v>254</v>
      </c>
      <c r="J4273" t="s">
        <v>255</v>
      </c>
      <c r="K4273" t="s">
        <v>912</v>
      </c>
      <c r="M4273" t="s">
        <v>254</v>
      </c>
      <c r="N4273" t="s">
        <v>255</v>
      </c>
      <c r="O4273" t="s">
        <v>912</v>
      </c>
      <c r="P4273" t="s">
        <v>37</v>
      </c>
      <c r="Q4273">
        <v>29765</v>
      </c>
      <c r="R4273" t="s">
        <v>38</v>
      </c>
      <c r="S4273">
        <v>23</v>
      </c>
      <c r="T4273" t="s">
        <v>39</v>
      </c>
      <c r="U4273" t="s">
        <v>33</v>
      </c>
      <c r="V4273" t="s">
        <v>2422</v>
      </c>
      <c r="W4273" t="s">
        <v>67</v>
      </c>
      <c r="X4273" t="s">
        <v>913</v>
      </c>
      <c r="Y4273" t="s">
        <v>914</v>
      </c>
      <c r="Z4273" t="s">
        <v>915</v>
      </c>
      <c r="AA4273" t="s">
        <v>44</v>
      </c>
      <c r="AB4273" t="s">
        <v>33</v>
      </c>
      <c r="AC4273" t="s">
        <v>33</v>
      </c>
      <c r="AD4273" s="1">
        <v>44486</v>
      </c>
      <c r="AE4273" t="s">
        <v>33</v>
      </c>
    </row>
    <row r="4274" spans="1:31" x14ac:dyDescent="0.2">
      <c r="A4274" t="str">
        <f t="shared" si="66"/>
        <v>SouthAfrica/UFS-VIRO-NGS-MSQ290921BC48/2021-09-14</v>
      </c>
      <c r="B4274" t="s">
        <v>37596</v>
      </c>
      <c r="C4274" t="s">
        <v>9770</v>
      </c>
      <c r="D4274" t="s">
        <v>31</v>
      </c>
      <c r="E4274" t="s">
        <v>9771</v>
      </c>
      <c r="F4274" t="s">
        <v>33</v>
      </c>
      <c r="G4274" s="3">
        <v>44453</v>
      </c>
      <c r="H4274" s="4" t="s">
        <v>33162</v>
      </c>
      <c r="I4274" t="s">
        <v>254</v>
      </c>
      <c r="J4274" t="s">
        <v>255</v>
      </c>
      <c r="K4274" t="s">
        <v>912</v>
      </c>
      <c r="M4274" t="s">
        <v>254</v>
      </c>
      <c r="N4274" t="s">
        <v>255</v>
      </c>
      <c r="O4274" t="s">
        <v>912</v>
      </c>
      <c r="P4274" t="s">
        <v>37</v>
      </c>
      <c r="Q4274">
        <v>29765</v>
      </c>
      <c r="R4274" t="s">
        <v>38</v>
      </c>
      <c r="S4274">
        <v>40</v>
      </c>
      <c r="T4274" t="s">
        <v>39</v>
      </c>
      <c r="U4274" t="s">
        <v>33</v>
      </c>
      <c r="V4274" t="s">
        <v>3817</v>
      </c>
      <c r="W4274" t="s">
        <v>219</v>
      </c>
      <c r="X4274" t="s">
        <v>913</v>
      </c>
      <c r="Y4274" t="s">
        <v>914</v>
      </c>
      <c r="Z4274" t="s">
        <v>915</v>
      </c>
      <c r="AA4274" t="s">
        <v>44</v>
      </c>
      <c r="AB4274" t="s">
        <v>33</v>
      </c>
      <c r="AC4274" t="s">
        <v>33</v>
      </c>
      <c r="AD4274" s="1">
        <v>44486</v>
      </c>
      <c r="AE4274" t="s">
        <v>33</v>
      </c>
    </row>
    <row r="4275" spans="1:31" x14ac:dyDescent="0.2">
      <c r="A4275" t="str">
        <f t="shared" si="66"/>
        <v>SouthAfrica/UFS-VIRO-NGS-MSQ290921BC60/2021-09-13</v>
      </c>
      <c r="B4275" t="s">
        <v>37597</v>
      </c>
      <c r="C4275" t="s">
        <v>9772</v>
      </c>
      <c r="D4275" t="s">
        <v>31</v>
      </c>
      <c r="E4275" t="s">
        <v>9773</v>
      </c>
      <c r="F4275" t="s">
        <v>33</v>
      </c>
      <c r="G4275" s="3">
        <v>44452</v>
      </c>
      <c r="H4275" s="4" t="s">
        <v>33173</v>
      </c>
      <c r="I4275" t="s">
        <v>254</v>
      </c>
      <c r="J4275" t="s">
        <v>255</v>
      </c>
      <c r="K4275" t="s">
        <v>912</v>
      </c>
      <c r="M4275" t="s">
        <v>254</v>
      </c>
      <c r="N4275" t="s">
        <v>255</v>
      </c>
      <c r="O4275" t="s">
        <v>912</v>
      </c>
      <c r="P4275" t="s">
        <v>37</v>
      </c>
      <c r="Q4275">
        <v>29767</v>
      </c>
      <c r="R4275" t="s">
        <v>38</v>
      </c>
      <c r="S4275">
        <v>42</v>
      </c>
      <c r="T4275" t="s">
        <v>39</v>
      </c>
      <c r="U4275" t="s">
        <v>33</v>
      </c>
      <c r="V4275" t="s">
        <v>3817</v>
      </c>
      <c r="W4275" t="s">
        <v>219</v>
      </c>
      <c r="X4275" t="s">
        <v>913</v>
      </c>
      <c r="Y4275" t="s">
        <v>914</v>
      </c>
      <c r="Z4275" t="s">
        <v>915</v>
      </c>
      <c r="AA4275" t="s">
        <v>44</v>
      </c>
      <c r="AB4275" t="s">
        <v>33</v>
      </c>
      <c r="AC4275" t="s">
        <v>33</v>
      </c>
      <c r="AD4275" s="1">
        <v>44486</v>
      </c>
      <c r="AE4275" t="s">
        <v>33</v>
      </c>
    </row>
    <row r="4276" spans="1:31" x14ac:dyDescent="0.2">
      <c r="A4276" t="str">
        <f t="shared" si="66"/>
        <v>Mauritius/308718/2021-07-25</v>
      </c>
      <c r="B4276" t="s">
        <v>37598</v>
      </c>
      <c r="C4276" t="s">
        <v>9774</v>
      </c>
      <c r="D4276" t="s">
        <v>31</v>
      </c>
      <c r="E4276" t="s">
        <v>9775</v>
      </c>
      <c r="F4276" t="s">
        <v>33</v>
      </c>
      <c r="G4276" s="3">
        <v>44402</v>
      </c>
      <c r="H4276" s="4" t="s">
        <v>33142</v>
      </c>
      <c r="I4276" t="s">
        <v>254</v>
      </c>
      <c r="J4276" t="s">
        <v>918</v>
      </c>
      <c r="M4276" t="s">
        <v>254</v>
      </c>
      <c r="N4276" t="s">
        <v>918</v>
      </c>
      <c r="P4276" t="s">
        <v>37</v>
      </c>
      <c r="Q4276">
        <v>29784</v>
      </c>
      <c r="R4276" t="s">
        <v>38</v>
      </c>
      <c r="S4276">
        <v>66</v>
      </c>
      <c r="T4276" t="s">
        <v>39</v>
      </c>
      <c r="U4276" t="s">
        <v>33</v>
      </c>
      <c r="V4276" t="s">
        <v>920</v>
      </c>
      <c r="W4276" t="s">
        <v>67</v>
      </c>
      <c r="X4276" t="s">
        <v>9776</v>
      </c>
      <c r="Y4276" t="s">
        <v>6862</v>
      </c>
      <c r="Z4276" t="s">
        <v>6926</v>
      </c>
      <c r="AA4276" t="s">
        <v>44</v>
      </c>
      <c r="AB4276" t="s">
        <v>33</v>
      </c>
      <c r="AC4276" t="s">
        <v>33</v>
      </c>
      <c r="AD4276" s="1">
        <v>44487</v>
      </c>
      <c r="AE4276" t="s">
        <v>33</v>
      </c>
    </row>
    <row r="4277" spans="1:31" x14ac:dyDescent="0.2">
      <c r="A4277" t="str">
        <f t="shared" si="66"/>
        <v>Mauritius/345374/2021-09-02</v>
      </c>
      <c r="B4277" t="s">
        <v>37599</v>
      </c>
      <c r="C4277" t="s">
        <v>9777</v>
      </c>
      <c r="D4277" t="s">
        <v>31</v>
      </c>
      <c r="E4277" t="s">
        <v>9778</v>
      </c>
      <c r="F4277" t="s">
        <v>33</v>
      </c>
      <c r="G4277" s="3">
        <v>44441</v>
      </c>
      <c r="H4277" s="4" t="s">
        <v>33164</v>
      </c>
      <c r="I4277" t="s">
        <v>254</v>
      </c>
      <c r="J4277" t="s">
        <v>918</v>
      </c>
      <c r="M4277" t="s">
        <v>254</v>
      </c>
      <c r="N4277" t="s">
        <v>918</v>
      </c>
      <c r="P4277" t="s">
        <v>37</v>
      </c>
      <c r="Q4277">
        <v>29797</v>
      </c>
      <c r="R4277" t="s">
        <v>38</v>
      </c>
      <c r="S4277">
        <v>39</v>
      </c>
      <c r="T4277" t="s">
        <v>39</v>
      </c>
      <c r="U4277" t="s">
        <v>33</v>
      </c>
      <c r="V4277" t="s">
        <v>920</v>
      </c>
      <c r="W4277" t="s">
        <v>67</v>
      </c>
      <c r="X4277" t="s">
        <v>6862</v>
      </c>
      <c r="Y4277" t="s">
        <v>6862</v>
      </c>
      <c r="Z4277" t="s">
        <v>5502</v>
      </c>
      <c r="AA4277" t="s">
        <v>44</v>
      </c>
      <c r="AB4277" t="s">
        <v>33</v>
      </c>
      <c r="AC4277" t="s">
        <v>33</v>
      </c>
      <c r="AD4277" s="1">
        <v>44487</v>
      </c>
      <c r="AE4277" t="s">
        <v>33</v>
      </c>
    </row>
    <row r="4278" spans="1:31" x14ac:dyDescent="0.2">
      <c r="A4278" t="str">
        <f t="shared" si="66"/>
        <v>Mauritius/345994/2021-09-02</v>
      </c>
      <c r="B4278" t="s">
        <v>37600</v>
      </c>
      <c r="C4278" t="s">
        <v>9779</v>
      </c>
      <c r="D4278" t="s">
        <v>31</v>
      </c>
      <c r="E4278" t="s">
        <v>9780</v>
      </c>
      <c r="F4278" t="s">
        <v>33</v>
      </c>
      <c r="G4278" s="3">
        <v>44441</v>
      </c>
      <c r="H4278" s="4" t="s">
        <v>33164</v>
      </c>
      <c r="I4278" t="s">
        <v>254</v>
      </c>
      <c r="J4278" t="s">
        <v>918</v>
      </c>
      <c r="M4278" t="s">
        <v>254</v>
      </c>
      <c r="N4278" t="s">
        <v>918</v>
      </c>
      <c r="P4278" t="s">
        <v>37</v>
      </c>
      <c r="Q4278">
        <v>29797</v>
      </c>
      <c r="R4278" t="s">
        <v>38</v>
      </c>
      <c r="S4278">
        <v>72</v>
      </c>
      <c r="T4278" t="s">
        <v>51</v>
      </c>
      <c r="U4278" t="s">
        <v>33</v>
      </c>
      <c r="V4278" t="s">
        <v>920</v>
      </c>
      <c r="W4278" t="s">
        <v>67</v>
      </c>
      <c r="X4278" t="s">
        <v>6862</v>
      </c>
      <c r="Y4278" t="s">
        <v>6862</v>
      </c>
      <c r="Z4278" t="s">
        <v>5502</v>
      </c>
      <c r="AA4278" t="s">
        <v>44</v>
      </c>
      <c r="AB4278" t="s">
        <v>33</v>
      </c>
      <c r="AC4278" t="s">
        <v>33</v>
      </c>
      <c r="AD4278" s="1">
        <v>44487</v>
      </c>
      <c r="AE4278" t="s">
        <v>33</v>
      </c>
    </row>
    <row r="4279" spans="1:31" x14ac:dyDescent="0.2">
      <c r="A4279" t="str">
        <f t="shared" si="66"/>
        <v>Mauritius/346819/2021-09-03</v>
      </c>
      <c r="B4279" t="s">
        <v>37601</v>
      </c>
      <c r="C4279" t="s">
        <v>9781</v>
      </c>
      <c r="D4279" t="s">
        <v>31</v>
      </c>
      <c r="E4279" t="s">
        <v>9782</v>
      </c>
      <c r="F4279" t="s">
        <v>33</v>
      </c>
      <c r="G4279" s="3">
        <v>44442</v>
      </c>
      <c r="H4279" s="4" t="s">
        <v>33169</v>
      </c>
      <c r="I4279" t="s">
        <v>254</v>
      </c>
      <c r="J4279" t="s">
        <v>918</v>
      </c>
      <c r="M4279" t="s">
        <v>254</v>
      </c>
      <c r="N4279" t="s">
        <v>918</v>
      </c>
      <c r="P4279" t="s">
        <v>37</v>
      </c>
      <c r="Q4279">
        <v>29801</v>
      </c>
      <c r="R4279" t="s">
        <v>38</v>
      </c>
      <c r="S4279">
        <v>40</v>
      </c>
      <c r="T4279" t="s">
        <v>39</v>
      </c>
      <c r="U4279" t="s">
        <v>33</v>
      </c>
      <c r="V4279" t="s">
        <v>920</v>
      </c>
      <c r="W4279" t="s">
        <v>67</v>
      </c>
      <c r="X4279" t="s">
        <v>9783</v>
      </c>
      <c r="Y4279" t="s">
        <v>6862</v>
      </c>
      <c r="Z4279" t="s">
        <v>9784</v>
      </c>
      <c r="AA4279" t="s">
        <v>44</v>
      </c>
      <c r="AB4279" t="s">
        <v>33</v>
      </c>
      <c r="AC4279" t="s">
        <v>33</v>
      </c>
      <c r="AD4279" s="1">
        <v>44487</v>
      </c>
      <c r="AE4279" t="s">
        <v>33</v>
      </c>
    </row>
    <row r="4280" spans="1:31" x14ac:dyDescent="0.2">
      <c r="A4280" t="str">
        <f t="shared" si="66"/>
        <v>Mauritius/347485/2021-09-03</v>
      </c>
      <c r="B4280" t="s">
        <v>37602</v>
      </c>
      <c r="C4280" t="s">
        <v>9785</v>
      </c>
      <c r="D4280" t="s">
        <v>31</v>
      </c>
      <c r="E4280" t="s">
        <v>9786</v>
      </c>
      <c r="F4280" t="s">
        <v>33</v>
      </c>
      <c r="G4280" s="3">
        <v>44442</v>
      </c>
      <c r="H4280" s="4" t="s">
        <v>33169</v>
      </c>
      <c r="I4280" t="s">
        <v>254</v>
      </c>
      <c r="J4280" t="s">
        <v>918</v>
      </c>
      <c r="M4280" t="s">
        <v>254</v>
      </c>
      <c r="N4280" t="s">
        <v>918</v>
      </c>
      <c r="P4280" t="s">
        <v>37</v>
      </c>
      <c r="Q4280">
        <v>29799</v>
      </c>
      <c r="R4280" t="s">
        <v>38</v>
      </c>
      <c r="S4280">
        <v>57</v>
      </c>
      <c r="T4280" t="s">
        <v>51</v>
      </c>
      <c r="U4280" t="s">
        <v>33</v>
      </c>
      <c r="V4280" t="s">
        <v>920</v>
      </c>
      <c r="W4280" t="s">
        <v>67</v>
      </c>
      <c r="X4280" t="s">
        <v>6862</v>
      </c>
      <c r="Y4280" t="s">
        <v>6862</v>
      </c>
      <c r="Z4280" t="s">
        <v>5502</v>
      </c>
      <c r="AA4280" t="s">
        <v>44</v>
      </c>
      <c r="AB4280" t="s">
        <v>33</v>
      </c>
      <c r="AC4280" t="s">
        <v>33</v>
      </c>
      <c r="AD4280" s="1">
        <v>44487</v>
      </c>
      <c r="AE4280" t="s">
        <v>33</v>
      </c>
    </row>
    <row r="4281" spans="1:31" x14ac:dyDescent="0.2">
      <c r="A4281" t="str">
        <f t="shared" si="66"/>
        <v>Mauritius/348643/2021-09-04</v>
      </c>
      <c r="B4281" t="s">
        <v>37603</v>
      </c>
      <c r="C4281" t="s">
        <v>9787</v>
      </c>
      <c r="D4281" t="s">
        <v>31</v>
      </c>
      <c r="E4281" t="s">
        <v>9788</v>
      </c>
      <c r="F4281" t="s">
        <v>33</v>
      </c>
      <c r="G4281" s="3">
        <v>44443</v>
      </c>
      <c r="H4281" s="4" t="s">
        <v>33177</v>
      </c>
      <c r="I4281" t="s">
        <v>254</v>
      </c>
      <c r="J4281" t="s">
        <v>918</v>
      </c>
      <c r="M4281" t="s">
        <v>254</v>
      </c>
      <c r="N4281" t="s">
        <v>918</v>
      </c>
      <c r="P4281" t="s">
        <v>37</v>
      </c>
      <c r="Q4281">
        <v>29798</v>
      </c>
      <c r="R4281" t="s">
        <v>38</v>
      </c>
      <c r="S4281">
        <v>57</v>
      </c>
      <c r="T4281" t="s">
        <v>51</v>
      </c>
      <c r="U4281" t="s">
        <v>33</v>
      </c>
      <c r="V4281" t="s">
        <v>920</v>
      </c>
      <c r="W4281" t="s">
        <v>67</v>
      </c>
      <c r="X4281" t="s">
        <v>6862</v>
      </c>
      <c r="Y4281" t="s">
        <v>6862</v>
      </c>
      <c r="Z4281" t="s">
        <v>5502</v>
      </c>
      <c r="AA4281" t="s">
        <v>44</v>
      </c>
      <c r="AB4281" t="s">
        <v>33</v>
      </c>
      <c r="AC4281" t="s">
        <v>33</v>
      </c>
      <c r="AD4281" s="1">
        <v>44487</v>
      </c>
      <c r="AE4281" t="s">
        <v>33</v>
      </c>
    </row>
    <row r="4282" spans="1:31" x14ac:dyDescent="0.2">
      <c r="A4282" t="str">
        <f t="shared" si="66"/>
        <v>Mauritius/349280/2021-09-05</v>
      </c>
      <c r="B4282" t="s">
        <v>37604</v>
      </c>
      <c r="C4282" t="s">
        <v>9789</v>
      </c>
      <c r="D4282" t="s">
        <v>31</v>
      </c>
      <c r="E4282" t="s">
        <v>9790</v>
      </c>
      <c r="F4282" t="s">
        <v>33</v>
      </c>
      <c r="G4282" s="3">
        <v>44444</v>
      </c>
      <c r="H4282" s="4" t="s">
        <v>33178</v>
      </c>
      <c r="I4282" t="s">
        <v>254</v>
      </c>
      <c r="J4282" t="s">
        <v>918</v>
      </c>
      <c r="M4282" t="s">
        <v>254</v>
      </c>
      <c r="N4282" t="s">
        <v>918</v>
      </c>
      <c r="P4282" t="s">
        <v>37</v>
      </c>
      <c r="Q4282">
        <v>29810</v>
      </c>
      <c r="R4282" t="s">
        <v>38</v>
      </c>
      <c r="S4282">
        <v>29</v>
      </c>
      <c r="T4282" t="s">
        <v>51</v>
      </c>
      <c r="U4282" t="s">
        <v>33</v>
      </c>
      <c r="V4282" t="s">
        <v>920</v>
      </c>
      <c r="W4282" t="s">
        <v>67</v>
      </c>
      <c r="X4282" t="s">
        <v>6862</v>
      </c>
      <c r="Y4282" t="s">
        <v>6862</v>
      </c>
      <c r="Z4282" t="s">
        <v>5502</v>
      </c>
      <c r="AA4282" t="s">
        <v>44</v>
      </c>
      <c r="AB4282" t="s">
        <v>33</v>
      </c>
      <c r="AC4282" t="s">
        <v>33</v>
      </c>
      <c r="AD4282" s="1">
        <v>44487</v>
      </c>
      <c r="AE4282" t="s">
        <v>33</v>
      </c>
    </row>
    <row r="4283" spans="1:31" x14ac:dyDescent="0.2">
      <c r="A4283" t="str">
        <f t="shared" si="66"/>
        <v>Mauritius/349721/2021-09-05</v>
      </c>
      <c r="B4283" t="s">
        <v>37605</v>
      </c>
      <c r="C4283" t="s">
        <v>9791</v>
      </c>
      <c r="D4283" t="s">
        <v>31</v>
      </c>
      <c r="E4283" t="s">
        <v>9792</v>
      </c>
      <c r="F4283" t="s">
        <v>33</v>
      </c>
      <c r="G4283" s="3">
        <v>44444</v>
      </c>
      <c r="H4283" s="4" t="s">
        <v>33178</v>
      </c>
      <c r="I4283" t="s">
        <v>254</v>
      </c>
      <c r="J4283" t="s">
        <v>918</v>
      </c>
      <c r="M4283" t="s">
        <v>254</v>
      </c>
      <c r="N4283" t="s">
        <v>918</v>
      </c>
      <c r="P4283" t="s">
        <v>37</v>
      </c>
      <c r="Q4283">
        <v>29794</v>
      </c>
      <c r="R4283" t="s">
        <v>38</v>
      </c>
      <c r="S4283">
        <v>67</v>
      </c>
      <c r="T4283" t="s">
        <v>39</v>
      </c>
      <c r="U4283" t="s">
        <v>33</v>
      </c>
      <c r="V4283" t="s">
        <v>920</v>
      </c>
      <c r="W4283" t="s">
        <v>67</v>
      </c>
      <c r="X4283" t="s">
        <v>6862</v>
      </c>
      <c r="Y4283" t="s">
        <v>6862</v>
      </c>
      <c r="Z4283" t="s">
        <v>5502</v>
      </c>
      <c r="AA4283" t="s">
        <v>44</v>
      </c>
      <c r="AB4283" t="s">
        <v>33</v>
      </c>
      <c r="AC4283" t="s">
        <v>33</v>
      </c>
      <c r="AD4283" s="1">
        <v>44487</v>
      </c>
      <c r="AE4283" t="s">
        <v>33</v>
      </c>
    </row>
    <row r="4284" spans="1:31" x14ac:dyDescent="0.2">
      <c r="A4284" t="str">
        <f t="shared" si="66"/>
        <v>Mauritius/353582/2021-09-11</v>
      </c>
      <c r="B4284" t="s">
        <v>37606</v>
      </c>
      <c r="C4284" t="s">
        <v>9793</v>
      </c>
      <c r="D4284" t="s">
        <v>31</v>
      </c>
      <c r="E4284" t="s">
        <v>9794</v>
      </c>
      <c r="F4284" t="s">
        <v>33</v>
      </c>
      <c r="G4284" s="3">
        <v>44450</v>
      </c>
      <c r="H4284" s="4" t="s">
        <v>33161</v>
      </c>
      <c r="I4284" t="s">
        <v>254</v>
      </c>
      <c r="J4284" t="s">
        <v>918</v>
      </c>
      <c r="M4284" t="s">
        <v>254</v>
      </c>
      <c r="N4284" t="s">
        <v>918</v>
      </c>
      <c r="P4284" t="s">
        <v>37</v>
      </c>
      <c r="Q4284">
        <v>29801</v>
      </c>
      <c r="R4284" t="s">
        <v>38</v>
      </c>
      <c r="S4284">
        <v>86</v>
      </c>
      <c r="T4284" t="s">
        <v>51</v>
      </c>
      <c r="U4284" t="s">
        <v>33</v>
      </c>
      <c r="V4284" t="s">
        <v>920</v>
      </c>
      <c r="W4284" t="s">
        <v>67</v>
      </c>
      <c r="X4284" t="s">
        <v>6862</v>
      </c>
      <c r="Y4284" t="s">
        <v>6862</v>
      </c>
      <c r="Z4284" t="s">
        <v>5502</v>
      </c>
      <c r="AA4284" t="s">
        <v>44</v>
      </c>
      <c r="AB4284" t="s">
        <v>33</v>
      </c>
      <c r="AC4284" t="s">
        <v>33</v>
      </c>
      <c r="AD4284" s="1">
        <v>44487</v>
      </c>
      <c r="AE4284" t="s">
        <v>33</v>
      </c>
    </row>
    <row r="4285" spans="1:31" x14ac:dyDescent="0.2">
      <c r="A4285" t="str">
        <f t="shared" si="66"/>
        <v>Mauritius/353809/2021-09-12</v>
      </c>
      <c r="B4285" t="s">
        <v>37607</v>
      </c>
      <c r="C4285" t="s">
        <v>9795</v>
      </c>
      <c r="D4285" t="s">
        <v>31</v>
      </c>
      <c r="E4285" t="s">
        <v>9796</v>
      </c>
      <c r="F4285" t="s">
        <v>33</v>
      </c>
      <c r="G4285" s="3">
        <v>44451</v>
      </c>
      <c r="H4285" s="4" t="s">
        <v>33179</v>
      </c>
      <c r="I4285" t="s">
        <v>254</v>
      </c>
      <c r="J4285" t="s">
        <v>918</v>
      </c>
      <c r="M4285" t="s">
        <v>254</v>
      </c>
      <c r="N4285" t="s">
        <v>918</v>
      </c>
      <c r="P4285" t="s">
        <v>37</v>
      </c>
      <c r="Q4285">
        <v>29799</v>
      </c>
      <c r="R4285" t="s">
        <v>38</v>
      </c>
      <c r="S4285">
        <v>69</v>
      </c>
      <c r="T4285" t="s">
        <v>39</v>
      </c>
      <c r="U4285" t="s">
        <v>33</v>
      </c>
      <c r="V4285" t="s">
        <v>920</v>
      </c>
      <c r="W4285" t="s">
        <v>67</v>
      </c>
      <c r="X4285" t="s">
        <v>6862</v>
      </c>
      <c r="Y4285" t="s">
        <v>6862</v>
      </c>
      <c r="Z4285" t="s">
        <v>5502</v>
      </c>
      <c r="AA4285" t="s">
        <v>44</v>
      </c>
      <c r="AB4285" t="s">
        <v>33</v>
      </c>
      <c r="AC4285" t="s">
        <v>33</v>
      </c>
      <c r="AD4285" s="1">
        <v>44487</v>
      </c>
      <c r="AE4285" t="s">
        <v>33</v>
      </c>
    </row>
    <row r="4286" spans="1:31" x14ac:dyDescent="0.2">
      <c r="A4286" t="str">
        <f t="shared" si="66"/>
        <v>Mauritius/353983/2021-09-12</v>
      </c>
      <c r="B4286" t="s">
        <v>37608</v>
      </c>
      <c r="C4286" t="s">
        <v>9797</v>
      </c>
      <c r="D4286" t="s">
        <v>31</v>
      </c>
      <c r="E4286" t="s">
        <v>9798</v>
      </c>
      <c r="F4286" t="s">
        <v>33</v>
      </c>
      <c r="G4286" s="3">
        <v>44451</v>
      </c>
      <c r="H4286" s="4" t="s">
        <v>33179</v>
      </c>
      <c r="I4286" t="s">
        <v>254</v>
      </c>
      <c r="J4286" t="s">
        <v>918</v>
      </c>
      <c r="M4286" t="s">
        <v>254</v>
      </c>
      <c r="N4286" t="s">
        <v>918</v>
      </c>
      <c r="P4286" t="s">
        <v>37</v>
      </c>
      <c r="Q4286">
        <v>29799</v>
      </c>
      <c r="R4286" t="s">
        <v>38</v>
      </c>
      <c r="S4286">
        <v>45</v>
      </c>
      <c r="T4286" t="s">
        <v>51</v>
      </c>
      <c r="U4286" t="s">
        <v>33</v>
      </c>
      <c r="V4286" t="s">
        <v>920</v>
      </c>
      <c r="W4286" t="s">
        <v>67</v>
      </c>
      <c r="X4286" t="s">
        <v>6862</v>
      </c>
      <c r="Y4286" t="s">
        <v>6862</v>
      </c>
      <c r="Z4286" t="s">
        <v>5502</v>
      </c>
      <c r="AA4286" t="s">
        <v>44</v>
      </c>
      <c r="AB4286" t="s">
        <v>33</v>
      </c>
      <c r="AC4286" t="s">
        <v>33</v>
      </c>
      <c r="AD4286" s="1">
        <v>44487</v>
      </c>
      <c r="AE4286" t="s">
        <v>33</v>
      </c>
    </row>
    <row r="4287" spans="1:31" x14ac:dyDescent="0.2">
      <c r="A4287" t="str">
        <f t="shared" si="66"/>
        <v>Mauritius/354009/2021-09-12</v>
      </c>
      <c r="B4287" t="s">
        <v>37609</v>
      </c>
      <c r="C4287" t="s">
        <v>9799</v>
      </c>
      <c r="D4287" t="s">
        <v>31</v>
      </c>
      <c r="E4287" t="s">
        <v>9800</v>
      </c>
      <c r="F4287" t="s">
        <v>33</v>
      </c>
      <c r="G4287" s="3">
        <v>44451</v>
      </c>
      <c r="H4287" s="4" t="s">
        <v>33179</v>
      </c>
      <c r="I4287" t="s">
        <v>254</v>
      </c>
      <c r="J4287" t="s">
        <v>918</v>
      </c>
      <c r="M4287" t="s">
        <v>254</v>
      </c>
      <c r="N4287" t="s">
        <v>918</v>
      </c>
      <c r="P4287" t="s">
        <v>37</v>
      </c>
      <c r="Q4287">
        <v>29802</v>
      </c>
      <c r="R4287" t="s">
        <v>38</v>
      </c>
      <c r="S4287">
        <v>40</v>
      </c>
      <c r="T4287" t="s">
        <v>51</v>
      </c>
      <c r="U4287" t="s">
        <v>33</v>
      </c>
      <c r="V4287" t="s">
        <v>920</v>
      </c>
      <c r="W4287" t="s">
        <v>67</v>
      </c>
      <c r="X4287" t="s">
        <v>6862</v>
      </c>
      <c r="Y4287" t="s">
        <v>6862</v>
      </c>
      <c r="Z4287" t="s">
        <v>5502</v>
      </c>
      <c r="AA4287" t="s">
        <v>44</v>
      </c>
      <c r="AB4287" t="s">
        <v>33</v>
      </c>
      <c r="AC4287" t="s">
        <v>33</v>
      </c>
      <c r="AD4287" s="1">
        <v>44487</v>
      </c>
      <c r="AE4287" t="s">
        <v>33</v>
      </c>
    </row>
    <row r="4288" spans="1:31" x14ac:dyDescent="0.2">
      <c r="A4288" t="str">
        <f t="shared" si="66"/>
        <v>Mauritius/350976/2021-09-08</v>
      </c>
      <c r="B4288" t="s">
        <v>37610</v>
      </c>
      <c r="C4288" t="s">
        <v>9801</v>
      </c>
      <c r="D4288" t="s">
        <v>31</v>
      </c>
      <c r="E4288" t="s">
        <v>9802</v>
      </c>
      <c r="F4288" t="s">
        <v>33</v>
      </c>
      <c r="G4288" s="3">
        <v>44447</v>
      </c>
      <c r="H4288" s="4" t="s">
        <v>33180</v>
      </c>
      <c r="I4288" t="s">
        <v>254</v>
      </c>
      <c r="J4288" t="s">
        <v>918</v>
      </c>
      <c r="M4288" t="s">
        <v>254</v>
      </c>
      <c r="N4288" t="s">
        <v>918</v>
      </c>
      <c r="P4288" t="s">
        <v>37</v>
      </c>
      <c r="Q4288">
        <v>29790</v>
      </c>
      <c r="R4288" t="s">
        <v>38</v>
      </c>
      <c r="S4288">
        <v>1</v>
      </c>
      <c r="T4288" t="s">
        <v>51</v>
      </c>
      <c r="U4288" t="s">
        <v>33</v>
      </c>
      <c r="V4288" t="s">
        <v>920</v>
      </c>
      <c r="W4288" t="s">
        <v>67</v>
      </c>
      <c r="X4288" t="s">
        <v>6862</v>
      </c>
      <c r="Y4288" t="s">
        <v>6862</v>
      </c>
      <c r="Z4288" t="s">
        <v>6926</v>
      </c>
      <c r="AA4288" t="s">
        <v>44</v>
      </c>
      <c r="AB4288" t="s">
        <v>33</v>
      </c>
      <c r="AC4288" t="s">
        <v>33</v>
      </c>
      <c r="AD4288" s="1">
        <v>44487</v>
      </c>
      <c r="AE4288" t="s">
        <v>33</v>
      </c>
    </row>
    <row r="4289" spans="1:31" x14ac:dyDescent="0.2">
      <c r="A4289" t="str">
        <f t="shared" si="66"/>
        <v>Mauritius/274207/2021-07-11</v>
      </c>
      <c r="B4289" t="s">
        <v>37611</v>
      </c>
      <c r="C4289" t="s">
        <v>9803</v>
      </c>
      <c r="D4289" t="s">
        <v>31</v>
      </c>
      <c r="E4289" t="s">
        <v>9804</v>
      </c>
      <c r="F4289" t="s">
        <v>33</v>
      </c>
      <c r="G4289" s="3">
        <v>44388</v>
      </c>
      <c r="H4289" s="4" t="s">
        <v>33110</v>
      </c>
      <c r="I4289" t="s">
        <v>254</v>
      </c>
      <c r="J4289" t="s">
        <v>918</v>
      </c>
      <c r="M4289" t="s">
        <v>254</v>
      </c>
      <c r="N4289" t="s">
        <v>918</v>
      </c>
      <c r="P4289" t="s">
        <v>37</v>
      </c>
      <c r="Q4289">
        <v>29828</v>
      </c>
      <c r="R4289" t="s">
        <v>38</v>
      </c>
      <c r="S4289">
        <v>55</v>
      </c>
      <c r="T4289" t="s">
        <v>39</v>
      </c>
      <c r="U4289" t="s">
        <v>33</v>
      </c>
      <c r="V4289" t="s">
        <v>920</v>
      </c>
      <c r="W4289" t="s">
        <v>67</v>
      </c>
      <c r="X4289" t="s">
        <v>6862</v>
      </c>
      <c r="Y4289" t="s">
        <v>6862</v>
      </c>
      <c r="Z4289" t="s">
        <v>5502</v>
      </c>
      <c r="AA4289" t="s">
        <v>44</v>
      </c>
      <c r="AB4289" t="s">
        <v>33</v>
      </c>
      <c r="AC4289" t="s">
        <v>33</v>
      </c>
      <c r="AD4289" s="1">
        <v>44487</v>
      </c>
      <c r="AE4289" t="s">
        <v>33</v>
      </c>
    </row>
    <row r="4290" spans="1:31" x14ac:dyDescent="0.2">
      <c r="A4290" t="str">
        <f t="shared" si="66"/>
        <v>Ghana/nCoV-TRA-962/2021-05-26</v>
      </c>
      <c r="B4290" t="s">
        <v>37612</v>
      </c>
      <c r="C4290" t="s">
        <v>9805</v>
      </c>
      <c r="D4290" t="s">
        <v>31</v>
      </c>
      <c r="E4290" t="s">
        <v>9806</v>
      </c>
      <c r="F4290" t="s">
        <v>33</v>
      </c>
      <c r="G4290" s="3">
        <v>44342</v>
      </c>
      <c r="H4290" s="4" t="s">
        <v>33056</v>
      </c>
      <c r="I4290" t="s">
        <v>254</v>
      </c>
      <c r="J4290" t="s">
        <v>1647</v>
      </c>
      <c r="K4290" t="s">
        <v>2637</v>
      </c>
      <c r="M4290" t="s">
        <v>254</v>
      </c>
      <c r="N4290" t="s">
        <v>1647</v>
      </c>
      <c r="O4290" t="s">
        <v>2637</v>
      </c>
      <c r="P4290" t="s">
        <v>37</v>
      </c>
      <c r="Q4290">
        <v>29752</v>
      </c>
      <c r="R4290" t="s">
        <v>38</v>
      </c>
      <c r="S4290">
        <v>33</v>
      </c>
      <c r="T4290" t="s">
        <v>39</v>
      </c>
      <c r="U4290" t="s">
        <v>33</v>
      </c>
      <c r="V4290" t="s">
        <v>324</v>
      </c>
      <c r="W4290" t="s">
        <v>67</v>
      </c>
      <c r="X4290" t="s">
        <v>2639</v>
      </c>
      <c r="Y4290" t="s">
        <v>2639</v>
      </c>
      <c r="Z4290" t="s">
        <v>9532</v>
      </c>
      <c r="AA4290" t="s">
        <v>44</v>
      </c>
      <c r="AB4290" t="s">
        <v>33</v>
      </c>
      <c r="AC4290" t="s">
        <v>33</v>
      </c>
      <c r="AD4290" s="1">
        <v>44488</v>
      </c>
      <c r="AE4290" t="s">
        <v>33</v>
      </c>
    </row>
    <row r="4291" spans="1:31" x14ac:dyDescent="0.2">
      <c r="A4291" t="str">
        <f t="shared" ref="A4291:A4354" si="67">B4291&amp;"/"&amp;H4291</f>
        <v>Ghana/nCoV-TRA-961/2021-05-24</v>
      </c>
      <c r="B4291" t="s">
        <v>37613</v>
      </c>
      <c r="C4291" t="s">
        <v>9807</v>
      </c>
      <c r="D4291" t="s">
        <v>31</v>
      </c>
      <c r="E4291" t="s">
        <v>9808</v>
      </c>
      <c r="F4291" t="s">
        <v>33</v>
      </c>
      <c r="G4291" s="3">
        <v>44340</v>
      </c>
      <c r="H4291" s="4" t="s">
        <v>33048</v>
      </c>
      <c r="I4291" t="s">
        <v>254</v>
      </c>
      <c r="J4291" t="s">
        <v>1647</v>
      </c>
      <c r="K4291" t="s">
        <v>2637</v>
      </c>
      <c r="M4291" t="s">
        <v>254</v>
      </c>
      <c r="N4291" t="s">
        <v>1647</v>
      </c>
      <c r="O4291" t="s">
        <v>2637</v>
      </c>
      <c r="P4291" t="s">
        <v>37</v>
      </c>
      <c r="Q4291">
        <v>29761</v>
      </c>
      <c r="R4291" t="s">
        <v>38</v>
      </c>
      <c r="S4291">
        <v>40</v>
      </c>
      <c r="T4291" t="s">
        <v>51</v>
      </c>
      <c r="U4291" t="s">
        <v>33</v>
      </c>
      <c r="V4291" t="s">
        <v>1297</v>
      </c>
      <c r="W4291" t="s">
        <v>67</v>
      </c>
      <c r="X4291" t="s">
        <v>2639</v>
      </c>
      <c r="Y4291" t="s">
        <v>2639</v>
      </c>
      <c r="Z4291" t="s">
        <v>9532</v>
      </c>
      <c r="AA4291" t="s">
        <v>44</v>
      </c>
      <c r="AB4291" t="s">
        <v>33</v>
      </c>
      <c r="AC4291" t="s">
        <v>33</v>
      </c>
      <c r="AD4291" s="1">
        <v>44488</v>
      </c>
      <c r="AE4291" t="s">
        <v>33</v>
      </c>
    </row>
    <row r="4292" spans="1:31" x14ac:dyDescent="0.2">
      <c r="A4292" t="str">
        <f t="shared" si="67"/>
        <v>Ghana/nCoV-TRA-956/2021-05-21</v>
      </c>
      <c r="B4292" t="s">
        <v>37614</v>
      </c>
      <c r="C4292" t="s">
        <v>9809</v>
      </c>
      <c r="D4292" t="s">
        <v>31</v>
      </c>
      <c r="E4292" t="s">
        <v>9810</v>
      </c>
      <c r="F4292" t="s">
        <v>33</v>
      </c>
      <c r="G4292" s="3">
        <v>44337</v>
      </c>
      <c r="H4292" s="4" t="s">
        <v>33081</v>
      </c>
      <c r="I4292" t="s">
        <v>254</v>
      </c>
      <c r="J4292" t="s">
        <v>1647</v>
      </c>
      <c r="K4292" t="s">
        <v>2637</v>
      </c>
      <c r="M4292" t="s">
        <v>254</v>
      </c>
      <c r="N4292" t="s">
        <v>1647</v>
      </c>
      <c r="O4292" t="s">
        <v>2637</v>
      </c>
      <c r="P4292" t="s">
        <v>37</v>
      </c>
      <c r="Q4292">
        <v>29752</v>
      </c>
      <c r="R4292" t="s">
        <v>38</v>
      </c>
      <c r="S4292">
        <v>33</v>
      </c>
      <c r="T4292" t="s">
        <v>39</v>
      </c>
      <c r="U4292" t="s">
        <v>33</v>
      </c>
      <c r="V4292" t="s">
        <v>324</v>
      </c>
      <c r="W4292" t="s">
        <v>67</v>
      </c>
      <c r="X4292" t="s">
        <v>2639</v>
      </c>
      <c r="Y4292" t="s">
        <v>2639</v>
      </c>
      <c r="Z4292" t="s">
        <v>9532</v>
      </c>
      <c r="AA4292" t="s">
        <v>44</v>
      </c>
      <c r="AB4292" t="s">
        <v>33</v>
      </c>
      <c r="AC4292" t="s">
        <v>33</v>
      </c>
      <c r="AD4292" s="1">
        <v>44488</v>
      </c>
      <c r="AE4292" t="s">
        <v>33</v>
      </c>
    </row>
    <row r="4293" spans="1:31" x14ac:dyDescent="0.2">
      <c r="A4293" t="str">
        <f t="shared" si="67"/>
        <v>Ghana/FS-21-869/2021-05-21</v>
      </c>
      <c r="B4293" t="s">
        <v>37615</v>
      </c>
      <c r="C4293" t="s">
        <v>9811</v>
      </c>
      <c r="D4293" t="s">
        <v>31</v>
      </c>
      <c r="E4293" t="s">
        <v>9812</v>
      </c>
      <c r="F4293" t="s">
        <v>33</v>
      </c>
      <c r="G4293" s="3">
        <v>44337</v>
      </c>
      <c r="H4293" s="4" t="s">
        <v>33081</v>
      </c>
      <c r="I4293" t="s">
        <v>254</v>
      </c>
      <c r="J4293" t="s">
        <v>1647</v>
      </c>
      <c r="K4293" t="s">
        <v>2637</v>
      </c>
      <c r="M4293" t="s">
        <v>254</v>
      </c>
      <c r="N4293" t="s">
        <v>1647</v>
      </c>
      <c r="O4293" t="s">
        <v>2637</v>
      </c>
      <c r="P4293" t="s">
        <v>37</v>
      </c>
      <c r="Q4293">
        <v>29752</v>
      </c>
      <c r="R4293" t="s">
        <v>38</v>
      </c>
      <c r="S4293">
        <v>34</v>
      </c>
      <c r="T4293" t="s">
        <v>39</v>
      </c>
      <c r="U4293" t="s">
        <v>33</v>
      </c>
      <c r="V4293" t="s">
        <v>324</v>
      </c>
      <c r="W4293" t="s">
        <v>67</v>
      </c>
      <c r="X4293" t="s">
        <v>2639</v>
      </c>
      <c r="Y4293" t="s">
        <v>2639</v>
      </c>
      <c r="Z4293" t="s">
        <v>9532</v>
      </c>
      <c r="AA4293" t="s">
        <v>44</v>
      </c>
      <c r="AB4293" t="s">
        <v>33</v>
      </c>
      <c r="AC4293" t="s">
        <v>33</v>
      </c>
      <c r="AD4293" s="1">
        <v>44488</v>
      </c>
      <c r="AE4293" t="s">
        <v>33</v>
      </c>
    </row>
    <row r="4294" spans="1:31" x14ac:dyDescent="0.2">
      <c r="A4294" t="str">
        <f t="shared" si="67"/>
        <v>Ghana/FS-21-867/2021-05-23</v>
      </c>
      <c r="B4294" t="s">
        <v>37616</v>
      </c>
      <c r="C4294" t="s">
        <v>9813</v>
      </c>
      <c r="D4294" t="s">
        <v>31</v>
      </c>
      <c r="E4294" t="s">
        <v>9814</v>
      </c>
      <c r="F4294" t="s">
        <v>33</v>
      </c>
      <c r="G4294" s="3">
        <v>44339</v>
      </c>
      <c r="H4294" s="4" t="s">
        <v>33074</v>
      </c>
      <c r="I4294" t="s">
        <v>254</v>
      </c>
      <c r="J4294" t="s">
        <v>1647</v>
      </c>
      <c r="K4294" t="s">
        <v>2637</v>
      </c>
      <c r="M4294" t="s">
        <v>254</v>
      </c>
      <c r="N4294" t="s">
        <v>1647</v>
      </c>
      <c r="O4294" t="s">
        <v>2637</v>
      </c>
      <c r="P4294" t="s">
        <v>37</v>
      </c>
      <c r="Q4294">
        <v>29752</v>
      </c>
      <c r="R4294" t="s">
        <v>38</v>
      </c>
      <c r="S4294">
        <v>23</v>
      </c>
      <c r="T4294" t="s">
        <v>39</v>
      </c>
      <c r="U4294" t="s">
        <v>33</v>
      </c>
      <c r="V4294" t="s">
        <v>324</v>
      </c>
      <c r="W4294" t="s">
        <v>67</v>
      </c>
      <c r="X4294" t="s">
        <v>2639</v>
      </c>
      <c r="Y4294" t="s">
        <v>2639</v>
      </c>
      <c r="Z4294" t="s">
        <v>9532</v>
      </c>
      <c r="AA4294" t="s">
        <v>44</v>
      </c>
      <c r="AB4294" t="s">
        <v>33</v>
      </c>
      <c r="AC4294" t="s">
        <v>33</v>
      </c>
      <c r="AD4294" s="1">
        <v>44488</v>
      </c>
      <c r="AE4294" t="s">
        <v>33</v>
      </c>
    </row>
    <row r="4295" spans="1:31" x14ac:dyDescent="0.2">
      <c r="A4295" t="str">
        <f t="shared" si="67"/>
        <v>Ghana/FS-21-860/2021-05-21</v>
      </c>
      <c r="B4295" t="s">
        <v>37617</v>
      </c>
      <c r="C4295" t="s">
        <v>9815</v>
      </c>
      <c r="D4295" t="s">
        <v>31</v>
      </c>
      <c r="E4295" t="s">
        <v>9816</v>
      </c>
      <c r="F4295" t="s">
        <v>33</v>
      </c>
      <c r="G4295" s="3">
        <v>44337</v>
      </c>
      <c r="H4295" s="4" t="s">
        <v>33081</v>
      </c>
      <c r="I4295" t="s">
        <v>254</v>
      </c>
      <c r="J4295" t="s">
        <v>1647</v>
      </c>
      <c r="K4295" t="s">
        <v>2637</v>
      </c>
      <c r="M4295" t="s">
        <v>254</v>
      </c>
      <c r="N4295" t="s">
        <v>1647</v>
      </c>
      <c r="O4295" t="s">
        <v>2637</v>
      </c>
      <c r="P4295" t="s">
        <v>37</v>
      </c>
      <c r="Q4295">
        <v>29752</v>
      </c>
      <c r="R4295" t="s">
        <v>38</v>
      </c>
      <c r="S4295">
        <v>27</v>
      </c>
      <c r="T4295" t="s">
        <v>51</v>
      </c>
      <c r="U4295" t="s">
        <v>33</v>
      </c>
      <c r="V4295" t="s">
        <v>324</v>
      </c>
      <c r="W4295" t="s">
        <v>67</v>
      </c>
      <c r="X4295" t="s">
        <v>2639</v>
      </c>
      <c r="Y4295" t="s">
        <v>2639</v>
      </c>
      <c r="Z4295" t="s">
        <v>9532</v>
      </c>
      <c r="AA4295" t="s">
        <v>44</v>
      </c>
      <c r="AB4295" t="s">
        <v>33</v>
      </c>
      <c r="AC4295" t="s">
        <v>33</v>
      </c>
      <c r="AD4295" s="1">
        <v>44488</v>
      </c>
      <c r="AE4295" t="s">
        <v>33</v>
      </c>
    </row>
    <row r="4296" spans="1:31" x14ac:dyDescent="0.2">
      <c r="A4296" t="str">
        <f t="shared" si="67"/>
        <v>Ghana/FS-21-759/2021-05-07</v>
      </c>
      <c r="B4296" t="s">
        <v>37618</v>
      </c>
      <c r="C4296" t="s">
        <v>9817</v>
      </c>
      <c r="D4296" t="s">
        <v>31</v>
      </c>
      <c r="E4296" t="s">
        <v>9818</v>
      </c>
      <c r="F4296" t="s">
        <v>33</v>
      </c>
      <c r="G4296" s="3">
        <v>44323</v>
      </c>
      <c r="H4296" s="4" t="s">
        <v>32684</v>
      </c>
      <c r="I4296" t="s">
        <v>254</v>
      </c>
      <c r="J4296" t="s">
        <v>1647</v>
      </c>
      <c r="K4296" t="s">
        <v>2637</v>
      </c>
      <c r="M4296" t="s">
        <v>254</v>
      </c>
      <c r="N4296" t="s">
        <v>1647</v>
      </c>
      <c r="O4296" t="s">
        <v>2637</v>
      </c>
      <c r="P4296" t="s">
        <v>37</v>
      </c>
      <c r="Q4296">
        <v>29770</v>
      </c>
      <c r="R4296" t="s">
        <v>38</v>
      </c>
      <c r="S4296">
        <v>18</v>
      </c>
      <c r="T4296" t="s">
        <v>39</v>
      </c>
      <c r="U4296" t="s">
        <v>33</v>
      </c>
      <c r="V4296" t="s">
        <v>90</v>
      </c>
      <c r="W4296" t="s">
        <v>53</v>
      </c>
      <c r="X4296" t="s">
        <v>2639</v>
      </c>
      <c r="Y4296" t="s">
        <v>2639</v>
      </c>
      <c r="Z4296" t="s">
        <v>9532</v>
      </c>
      <c r="AA4296" t="s">
        <v>44</v>
      </c>
      <c r="AB4296" t="s">
        <v>33</v>
      </c>
      <c r="AC4296" t="s">
        <v>33</v>
      </c>
      <c r="AD4296" s="1">
        <v>44488</v>
      </c>
      <c r="AE4296" t="s">
        <v>33</v>
      </c>
    </row>
    <row r="4297" spans="1:31" x14ac:dyDescent="0.2">
      <c r="A4297" t="str">
        <f t="shared" si="67"/>
        <v>Nigeria/MRL-OS-0181/2021-02-05</v>
      </c>
      <c r="B4297" t="s">
        <v>37619</v>
      </c>
      <c r="C4297" t="s">
        <v>9819</v>
      </c>
      <c r="D4297" t="s">
        <v>31</v>
      </c>
      <c r="E4297" t="s">
        <v>9820</v>
      </c>
      <c r="F4297" t="s">
        <v>33</v>
      </c>
      <c r="G4297" s="3">
        <v>44232</v>
      </c>
      <c r="H4297" s="4" t="s">
        <v>32745</v>
      </c>
      <c r="I4297" t="s">
        <v>254</v>
      </c>
      <c r="J4297" t="s">
        <v>374</v>
      </c>
      <c r="K4297" t="s">
        <v>9821</v>
      </c>
      <c r="M4297" t="s">
        <v>254</v>
      </c>
      <c r="N4297" t="s">
        <v>374</v>
      </c>
      <c r="O4297" t="s">
        <v>9821</v>
      </c>
      <c r="P4297" t="s">
        <v>37</v>
      </c>
      <c r="Q4297">
        <v>29823</v>
      </c>
      <c r="R4297" t="s">
        <v>38</v>
      </c>
      <c r="S4297">
        <v>52</v>
      </c>
      <c r="T4297" t="s">
        <v>39</v>
      </c>
      <c r="U4297" t="s">
        <v>33</v>
      </c>
      <c r="V4297" t="s">
        <v>9822</v>
      </c>
      <c r="W4297" t="s">
        <v>53</v>
      </c>
      <c r="X4297" t="s">
        <v>9823</v>
      </c>
      <c r="Y4297" t="s">
        <v>9824</v>
      </c>
    </row>
    <row r="4298" spans="1:31" x14ac:dyDescent="0.2">
      <c r="A4298" t="str">
        <f t="shared" si="67"/>
        <v>Central Research Laboratory/?</v>
      </c>
      <c r="B4298" t="s">
        <v>9825</v>
      </c>
      <c r="C4298" t="s">
        <v>9825</v>
      </c>
      <c r="D4298" t="s">
        <v>9826</v>
      </c>
      <c r="E4298" t="s">
        <v>44</v>
      </c>
      <c r="F4298" t="s">
        <v>33</v>
      </c>
      <c r="G4298" s="3" t="s">
        <v>33</v>
      </c>
      <c r="H4298" s="4" t="s">
        <v>33</v>
      </c>
      <c r="I4298" s="1">
        <v>44489</v>
      </c>
      <c r="J4298" t="s">
        <v>33</v>
      </c>
    </row>
    <row r="4299" spans="1:31" x14ac:dyDescent="0.2">
      <c r="A4299" t="str">
        <f t="shared" si="67"/>
        <v>Ghana/WACCBIP-GS1543/2021-08-05</v>
      </c>
      <c r="B4299" t="s">
        <v>37620</v>
      </c>
      <c r="C4299" t="s">
        <v>9827</v>
      </c>
      <c r="D4299" t="s">
        <v>31</v>
      </c>
      <c r="E4299" t="s">
        <v>9828</v>
      </c>
      <c r="F4299" t="s">
        <v>33</v>
      </c>
      <c r="G4299" s="3">
        <v>44413</v>
      </c>
      <c r="H4299" s="4" t="s">
        <v>33140</v>
      </c>
      <c r="I4299" t="s">
        <v>254</v>
      </c>
      <c r="J4299" t="s">
        <v>1647</v>
      </c>
      <c r="K4299" t="s">
        <v>5591</v>
      </c>
      <c r="L4299" t="s">
        <v>5592</v>
      </c>
      <c r="M4299" t="s">
        <v>254</v>
      </c>
      <c r="N4299" t="s">
        <v>1647</v>
      </c>
      <c r="O4299" t="s">
        <v>5591</v>
      </c>
      <c r="P4299" t="s">
        <v>37</v>
      </c>
      <c r="Q4299">
        <v>29752</v>
      </c>
      <c r="R4299" t="s">
        <v>38</v>
      </c>
      <c r="S4299">
        <v>17</v>
      </c>
      <c r="T4299" t="s">
        <v>51</v>
      </c>
      <c r="U4299" t="s">
        <v>33</v>
      </c>
      <c r="V4299" t="s">
        <v>324</v>
      </c>
      <c r="W4299" t="s">
        <v>67</v>
      </c>
      <c r="X4299" t="s">
        <v>8167</v>
      </c>
      <c r="Y4299" t="s">
        <v>8167</v>
      </c>
      <c r="Z4299" t="s">
        <v>9829</v>
      </c>
      <c r="AA4299" t="s">
        <v>44</v>
      </c>
      <c r="AB4299" t="s">
        <v>33</v>
      </c>
      <c r="AC4299" t="s">
        <v>33</v>
      </c>
      <c r="AD4299" s="1">
        <v>44490</v>
      </c>
      <c r="AE4299" t="s">
        <v>33</v>
      </c>
    </row>
    <row r="4300" spans="1:31" x14ac:dyDescent="0.2">
      <c r="A4300" t="str">
        <f t="shared" si="67"/>
        <v>SouthAfrica/NICD-N17580/2021-08-17</v>
      </c>
      <c r="B4300" t="s">
        <v>37621</v>
      </c>
      <c r="C4300" t="s">
        <v>9830</v>
      </c>
      <c r="D4300" t="s">
        <v>31</v>
      </c>
      <c r="E4300" t="s">
        <v>9831</v>
      </c>
      <c r="F4300" t="s">
        <v>33</v>
      </c>
      <c r="G4300" s="3">
        <v>44425</v>
      </c>
      <c r="H4300" s="4" t="s">
        <v>33147</v>
      </c>
      <c r="I4300" t="s">
        <v>254</v>
      </c>
      <c r="J4300" t="s">
        <v>255</v>
      </c>
      <c r="K4300" t="s">
        <v>2398</v>
      </c>
      <c r="M4300" t="s">
        <v>254</v>
      </c>
      <c r="N4300" t="s">
        <v>255</v>
      </c>
      <c r="O4300" t="s">
        <v>2398</v>
      </c>
      <c r="P4300" t="s">
        <v>37</v>
      </c>
      <c r="Q4300">
        <v>29748</v>
      </c>
      <c r="R4300" t="s">
        <v>38</v>
      </c>
      <c r="S4300">
        <v>6</v>
      </c>
      <c r="T4300" t="s">
        <v>39</v>
      </c>
      <c r="U4300" t="s">
        <v>33</v>
      </c>
      <c r="V4300" t="s">
        <v>2422</v>
      </c>
      <c r="W4300" t="s">
        <v>67</v>
      </c>
      <c r="X4300" t="s">
        <v>9577</v>
      </c>
      <c r="Y4300" t="s">
        <v>258</v>
      </c>
      <c r="Z4300" t="s">
        <v>259</v>
      </c>
      <c r="AA4300" t="s">
        <v>44</v>
      </c>
      <c r="AB4300" t="s">
        <v>33</v>
      </c>
      <c r="AC4300" t="s">
        <v>33</v>
      </c>
      <c r="AD4300" s="1">
        <v>44490</v>
      </c>
      <c r="AE4300" t="s">
        <v>33</v>
      </c>
    </row>
    <row r="4301" spans="1:31" x14ac:dyDescent="0.2">
      <c r="A4301" t="str">
        <f t="shared" si="67"/>
        <v>SouthAfrica/NICD-N16232/2021-08-24</v>
      </c>
      <c r="B4301" t="s">
        <v>37622</v>
      </c>
      <c r="C4301" t="s">
        <v>9832</v>
      </c>
      <c r="D4301" t="s">
        <v>31</v>
      </c>
      <c r="E4301" t="s">
        <v>9833</v>
      </c>
      <c r="F4301" t="s">
        <v>33</v>
      </c>
      <c r="G4301" s="3">
        <v>44432</v>
      </c>
      <c r="H4301" s="4" t="s">
        <v>33156</v>
      </c>
      <c r="I4301" t="s">
        <v>254</v>
      </c>
      <c r="J4301" t="s">
        <v>255</v>
      </c>
      <c r="K4301" t="s">
        <v>310</v>
      </c>
      <c r="M4301" t="s">
        <v>254</v>
      </c>
      <c r="N4301" t="s">
        <v>255</v>
      </c>
      <c r="O4301" t="s">
        <v>310</v>
      </c>
      <c r="P4301" t="s">
        <v>37</v>
      </c>
      <c r="Q4301">
        <v>29457</v>
      </c>
      <c r="R4301" t="s">
        <v>38</v>
      </c>
      <c r="S4301">
        <v>40</v>
      </c>
      <c r="T4301" t="s">
        <v>39</v>
      </c>
      <c r="U4301" t="s">
        <v>33</v>
      </c>
      <c r="V4301" t="s">
        <v>2422</v>
      </c>
      <c r="W4301" t="s">
        <v>67</v>
      </c>
      <c r="X4301" t="s">
        <v>5488</v>
      </c>
      <c r="Y4301" t="s">
        <v>258</v>
      </c>
      <c r="Z4301" t="s">
        <v>259</v>
      </c>
      <c r="AA4301" t="s">
        <v>44</v>
      </c>
      <c r="AB4301" t="s">
        <v>33</v>
      </c>
      <c r="AC4301" t="s">
        <v>33</v>
      </c>
      <c r="AD4301" s="1">
        <v>44490</v>
      </c>
      <c r="AE4301" t="s">
        <v>33</v>
      </c>
    </row>
    <row r="4302" spans="1:31" x14ac:dyDescent="0.2">
      <c r="A4302" t="str">
        <f t="shared" si="67"/>
        <v>SouthAfrica/NICD-N17576/2021-08-17</v>
      </c>
      <c r="B4302" t="s">
        <v>37623</v>
      </c>
      <c r="C4302" t="s">
        <v>9834</v>
      </c>
      <c r="D4302" t="s">
        <v>31</v>
      </c>
      <c r="E4302" t="s">
        <v>9835</v>
      </c>
      <c r="F4302" t="s">
        <v>33</v>
      </c>
      <c r="G4302" s="3">
        <v>44425</v>
      </c>
      <c r="H4302" s="4" t="s">
        <v>33147</v>
      </c>
      <c r="I4302" t="s">
        <v>254</v>
      </c>
      <c r="J4302" t="s">
        <v>255</v>
      </c>
      <c r="K4302" t="s">
        <v>2398</v>
      </c>
      <c r="M4302" t="s">
        <v>254</v>
      </c>
      <c r="N4302" t="s">
        <v>255</v>
      </c>
      <c r="O4302" t="s">
        <v>2398</v>
      </c>
      <c r="P4302" t="s">
        <v>37</v>
      </c>
      <c r="Q4302">
        <v>29753</v>
      </c>
      <c r="R4302" t="s">
        <v>38</v>
      </c>
      <c r="S4302">
        <v>53</v>
      </c>
      <c r="T4302" t="s">
        <v>51</v>
      </c>
      <c r="U4302" t="s">
        <v>33</v>
      </c>
      <c r="V4302" t="s">
        <v>2422</v>
      </c>
      <c r="W4302" t="s">
        <v>67</v>
      </c>
      <c r="X4302" t="s">
        <v>9577</v>
      </c>
      <c r="Y4302" t="s">
        <v>258</v>
      </c>
      <c r="Z4302" t="s">
        <v>259</v>
      </c>
      <c r="AA4302" t="s">
        <v>44</v>
      </c>
      <c r="AB4302" t="s">
        <v>33</v>
      </c>
      <c r="AC4302" t="s">
        <v>33</v>
      </c>
      <c r="AD4302" s="1">
        <v>44490</v>
      </c>
      <c r="AE4302" t="s">
        <v>33</v>
      </c>
    </row>
    <row r="4303" spans="1:31" x14ac:dyDescent="0.2">
      <c r="A4303" t="str">
        <f t="shared" si="67"/>
        <v>SouthAfrica/NICD-N17570/2021-08-17</v>
      </c>
      <c r="B4303" t="s">
        <v>37624</v>
      </c>
      <c r="C4303" t="s">
        <v>9836</v>
      </c>
      <c r="D4303" t="s">
        <v>31</v>
      </c>
      <c r="E4303" t="s">
        <v>9837</v>
      </c>
      <c r="F4303" t="s">
        <v>33</v>
      </c>
      <c r="G4303" s="3">
        <v>44425</v>
      </c>
      <c r="H4303" s="4" t="s">
        <v>33147</v>
      </c>
      <c r="I4303" t="s">
        <v>254</v>
      </c>
      <c r="J4303" t="s">
        <v>255</v>
      </c>
      <c r="K4303" t="s">
        <v>2398</v>
      </c>
      <c r="M4303" t="s">
        <v>254</v>
      </c>
      <c r="N4303" t="s">
        <v>255</v>
      </c>
      <c r="O4303" t="s">
        <v>2398</v>
      </c>
      <c r="P4303" t="s">
        <v>37</v>
      </c>
      <c r="Q4303">
        <v>29666</v>
      </c>
      <c r="R4303" t="s">
        <v>38</v>
      </c>
      <c r="S4303">
        <v>55</v>
      </c>
      <c r="T4303" t="s">
        <v>39</v>
      </c>
      <c r="U4303" t="s">
        <v>33</v>
      </c>
      <c r="V4303" t="s">
        <v>2422</v>
      </c>
      <c r="W4303" t="s">
        <v>67</v>
      </c>
      <c r="X4303" t="s">
        <v>9577</v>
      </c>
      <c r="Y4303" t="s">
        <v>258</v>
      </c>
      <c r="Z4303" t="s">
        <v>259</v>
      </c>
      <c r="AA4303" t="s">
        <v>44</v>
      </c>
      <c r="AB4303" t="s">
        <v>33</v>
      </c>
      <c r="AC4303" t="s">
        <v>33</v>
      </c>
      <c r="AD4303" s="1">
        <v>44490</v>
      </c>
      <c r="AE4303" t="s">
        <v>33</v>
      </c>
    </row>
    <row r="4304" spans="1:31" x14ac:dyDescent="0.2">
      <c r="A4304" t="str">
        <f t="shared" si="67"/>
        <v>SouthAfrica/NICD-N16722/2021-08-05</v>
      </c>
      <c r="B4304" t="s">
        <v>37625</v>
      </c>
      <c r="C4304" t="s">
        <v>9838</v>
      </c>
      <c r="D4304" t="s">
        <v>31</v>
      </c>
      <c r="E4304" t="s">
        <v>9839</v>
      </c>
      <c r="F4304" t="s">
        <v>33</v>
      </c>
      <c r="G4304" s="3">
        <v>44413</v>
      </c>
      <c r="H4304" s="4" t="s">
        <v>33140</v>
      </c>
      <c r="I4304" t="s">
        <v>254</v>
      </c>
      <c r="J4304" t="s">
        <v>255</v>
      </c>
      <c r="K4304" t="s">
        <v>256</v>
      </c>
      <c r="M4304" t="s">
        <v>254</v>
      </c>
      <c r="N4304" t="s">
        <v>255</v>
      </c>
      <c r="O4304" t="s">
        <v>256</v>
      </c>
      <c r="P4304" t="s">
        <v>37</v>
      </c>
      <c r="Q4304">
        <v>29685</v>
      </c>
      <c r="R4304" t="s">
        <v>38</v>
      </c>
      <c r="S4304">
        <v>21</v>
      </c>
      <c r="T4304" t="s">
        <v>39</v>
      </c>
      <c r="U4304" t="s">
        <v>33</v>
      </c>
      <c r="V4304" t="s">
        <v>2422</v>
      </c>
      <c r="W4304" t="s">
        <v>67</v>
      </c>
      <c r="X4304" t="s">
        <v>4467</v>
      </c>
      <c r="Y4304" t="s">
        <v>258</v>
      </c>
      <c r="Z4304" t="s">
        <v>259</v>
      </c>
      <c r="AA4304" t="s">
        <v>44</v>
      </c>
      <c r="AB4304" t="s">
        <v>33</v>
      </c>
      <c r="AC4304" t="s">
        <v>33</v>
      </c>
      <c r="AD4304" s="1">
        <v>44490</v>
      </c>
      <c r="AE4304" t="s">
        <v>33</v>
      </c>
    </row>
    <row r="4305" spans="1:31" x14ac:dyDescent="0.2">
      <c r="A4305" t="str">
        <f t="shared" si="67"/>
        <v>SouthAfrica/NICD-N17569/2021-08-17</v>
      </c>
      <c r="B4305" t="s">
        <v>37626</v>
      </c>
      <c r="C4305" t="s">
        <v>9840</v>
      </c>
      <c r="D4305" t="s">
        <v>31</v>
      </c>
      <c r="E4305" t="s">
        <v>9841</v>
      </c>
      <c r="F4305" t="s">
        <v>33</v>
      </c>
      <c r="G4305" s="3">
        <v>44425</v>
      </c>
      <c r="H4305" s="4" t="s">
        <v>33147</v>
      </c>
      <c r="I4305" t="s">
        <v>254</v>
      </c>
      <c r="J4305" t="s">
        <v>255</v>
      </c>
      <c r="K4305" t="s">
        <v>2398</v>
      </c>
      <c r="M4305" t="s">
        <v>254</v>
      </c>
      <c r="N4305" t="s">
        <v>255</v>
      </c>
      <c r="O4305" t="s">
        <v>2398</v>
      </c>
      <c r="P4305" t="s">
        <v>37</v>
      </c>
      <c r="Q4305">
        <v>29750</v>
      </c>
      <c r="R4305" t="s">
        <v>38</v>
      </c>
      <c r="S4305">
        <v>27</v>
      </c>
      <c r="T4305" t="s">
        <v>51</v>
      </c>
      <c r="U4305" t="s">
        <v>33</v>
      </c>
      <c r="V4305" t="s">
        <v>2422</v>
      </c>
      <c r="W4305" t="s">
        <v>67</v>
      </c>
      <c r="X4305" t="s">
        <v>9577</v>
      </c>
      <c r="Y4305" t="s">
        <v>258</v>
      </c>
      <c r="Z4305" t="s">
        <v>259</v>
      </c>
      <c r="AA4305" t="s">
        <v>44</v>
      </c>
      <c r="AB4305" t="s">
        <v>33</v>
      </c>
      <c r="AC4305" t="s">
        <v>33</v>
      </c>
      <c r="AD4305" s="1">
        <v>44490</v>
      </c>
      <c r="AE4305" t="s">
        <v>33</v>
      </c>
    </row>
    <row r="4306" spans="1:31" x14ac:dyDescent="0.2">
      <c r="A4306" t="str">
        <f t="shared" si="67"/>
        <v>SouthAfrica/NICD-N17584/2021-08-17</v>
      </c>
      <c r="B4306" t="s">
        <v>37627</v>
      </c>
      <c r="C4306" t="s">
        <v>9842</v>
      </c>
      <c r="D4306" t="s">
        <v>31</v>
      </c>
      <c r="E4306" t="s">
        <v>9843</v>
      </c>
      <c r="F4306" t="s">
        <v>33</v>
      </c>
      <c r="G4306" s="3">
        <v>44425</v>
      </c>
      <c r="H4306" s="4" t="s">
        <v>33147</v>
      </c>
      <c r="I4306" t="s">
        <v>254</v>
      </c>
      <c r="J4306" t="s">
        <v>255</v>
      </c>
      <c r="K4306" t="s">
        <v>2398</v>
      </c>
      <c r="M4306" t="s">
        <v>254</v>
      </c>
      <c r="N4306" t="s">
        <v>255</v>
      </c>
      <c r="O4306" t="s">
        <v>2398</v>
      </c>
      <c r="P4306" t="s">
        <v>37</v>
      </c>
      <c r="Q4306">
        <v>29750</v>
      </c>
      <c r="R4306" t="s">
        <v>38</v>
      </c>
      <c r="S4306">
        <v>48</v>
      </c>
      <c r="T4306" t="s">
        <v>39</v>
      </c>
      <c r="U4306" t="s">
        <v>33</v>
      </c>
      <c r="V4306" t="s">
        <v>2422</v>
      </c>
      <c r="W4306" t="s">
        <v>67</v>
      </c>
      <c r="X4306" t="s">
        <v>9577</v>
      </c>
      <c r="Y4306" t="s">
        <v>258</v>
      </c>
      <c r="Z4306" t="s">
        <v>259</v>
      </c>
      <c r="AA4306" t="s">
        <v>44</v>
      </c>
      <c r="AB4306" t="s">
        <v>33</v>
      </c>
      <c r="AC4306" t="s">
        <v>33</v>
      </c>
      <c r="AD4306" s="1">
        <v>44490</v>
      </c>
      <c r="AE4306" t="s">
        <v>33</v>
      </c>
    </row>
    <row r="4307" spans="1:31" x14ac:dyDescent="0.2">
      <c r="A4307" t="str">
        <f t="shared" si="67"/>
        <v>SouthAfrica/NICD-N17551/2021-09-10</v>
      </c>
      <c r="B4307" t="s">
        <v>37628</v>
      </c>
      <c r="C4307" t="s">
        <v>9844</v>
      </c>
      <c r="D4307" t="s">
        <v>31</v>
      </c>
      <c r="E4307" t="s">
        <v>9845</v>
      </c>
      <c r="F4307" t="s">
        <v>33</v>
      </c>
      <c r="G4307" s="3">
        <v>44449</v>
      </c>
      <c r="H4307" s="4" t="s">
        <v>33181</v>
      </c>
      <c r="I4307" t="s">
        <v>254</v>
      </c>
      <c r="J4307" t="s">
        <v>255</v>
      </c>
      <c r="K4307" t="s">
        <v>256</v>
      </c>
      <c r="M4307" t="s">
        <v>254</v>
      </c>
      <c r="N4307" t="s">
        <v>255</v>
      </c>
      <c r="O4307" t="s">
        <v>256</v>
      </c>
      <c r="P4307" t="s">
        <v>37</v>
      </c>
      <c r="Q4307">
        <v>29750</v>
      </c>
      <c r="R4307" t="s">
        <v>38</v>
      </c>
      <c r="S4307">
        <v>40</v>
      </c>
      <c r="T4307" t="s">
        <v>39</v>
      </c>
      <c r="U4307" t="s">
        <v>33</v>
      </c>
      <c r="V4307" t="s">
        <v>2422</v>
      </c>
      <c r="W4307" t="s">
        <v>67</v>
      </c>
      <c r="X4307" t="s">
        <v>9577</v>
      </c>
      <c r="Y4307" t="s">
        <v>258</v>
      </c>
      <c r="Z4307" t="s">
        <v>259</v>
      </c>
      <c r="AA4307" t="s">
        <v>44</v>
      </c>
      <c r="AB4307" t="s">
        <v>33</v>
      </c>
      <c r="AC4307" t="s">
        <v>33</v>
      </c>
      <c r="AD4307" s="1">
        <v>44490</v>
      </c>
      <c r="AE4307" t="s">
        <v>33</v>
      </c>
    </row>
    <row r="4308" spans="1:31" x14ac:dyDescent="0.2">
      <c r="A4308" t="str">
        <f t="shared" si="67"/>
        <v>SouthAfrica/NICD-N17578/2021-08-17</v>
      </c>
      <c r="B4308" t="s">
        <v>37629</v>
      </c>
      <c r="C4308" t="s">
        <v>9846</v>
      </c>
      <c r="D4308" t="s">
        <v>31</v>
      </c>
      <c r="E4308" t="s">
        <v>9847</v>
      </c>
      <c r="F4308" t="s">
        <v>33</v>
      </c>
      <c r="G4308" s="3">
        <v>44425</v>
      </c>
      <c r="H4308" s="4" t="s">
        <v>33147</v>
      </c>
      <c r="I4308" t="s">
        <v>254</v>
      </c>
      <c r="J4308" t="s">
        <v>255</v>
      </c>
      <c r="K4308" t="s">
        <v>2398</v>
      </c>
      <c r="M4308" t="s">
        <v>254</v>
      </c>
      <c r="N4308" t="s">
        <v>255</v>
      </c>
      <c r="O4308" t="s">
        <v>2398</v>
      </c>
      <c r="P4308" t="s">
        <v>37</v>
      </c>
      <c r="Q4308">
        <v>29740</v>
      </c>
      <c r="R4308" t="s">
        <v>38</v>
      </c>
      <c r="S4308">
        <v>21</v>
      </c>
      <c r="T4308" t="s">
        <v>51</v>
      </c>
      <c r="U4308" t="s">
        <v>33</v>
      </c>
      <c r="V4308" t="s">
        <v>2422</v>
      </c>
      <c r="W4308" t="s">
        <v>67</v>
      </c>
      <c r="X4308" t="s">
        <v>9577</v>
      </c>
      <c r="Y4308" t="s">
        <v>258</v>
      </c>
      <c r="Z4308" t="s">
        <v>259</v>
      </c>
      <c r="AA4308" t="s">
        <v>44</v>
      </c>
      <c r="AB4308" t="s">
        <v>33</v>
      </c>
      <c r="AC4308" t="s">
        <v>33</v>
      </c>
      <c r="AD4308" s="1">
        <v>44490</v>
      </c>
      <c r="AE4308" t="s">
        <v>33</v>
      </c>
    </row>
    <row r="4309" spans="1:31" x14ac:dyDescent="0.2">
      <c r="A4309" t="str">
        <f t="shared" si="67"/>
        <v>Ethiopia/CERI-KRISP-K025795/2021-03-15</v>
      </c>
      <c r="B4309" t="s">
        <v>37630</v>
      </c>
      <c r="C4309" t="s">
        <v>9848</v>
      </c>
      <c r="D4309" t="s">
        <v>31</v>
      </c>
      <c r="E4309" t="s">
        <v>9849</v>
      </c>
      <c r="F4309" t="s">
        <v>33</v>
      </c>
      <c r="G4309" s="3">
        <v>44270</v>
      </c>
      <c r="H4309" s="4" t="s">
        <v>32798</v>
      </c>
      <c r="I4309" t="s">
        <v>254</v>
      </c>
      <c r="J4309" t="s">
        <v>9850</v>
      </c>
      <c r="K4309" t="s">
        <v>9851</v>
      </c>
      <c r="M4309" t="s">
        <v>254</v>
      </c>
      <c r="N4309" t="s">
        <v>9850</v>
      </c>
      <c r="O4309" t="s">
        <v>9851</v>
      </c>
      <c r="P4309" t="s">
        <v>37</v>
      </c>
      <c r="Q4309">
        <v>29850</v>
      </c>
      <c r="R4309" t="s">
        <v>38</v>
      </c>
      <c r="S4309">
        <v>30</v>
      </c>
      <c r="T4309" t="s">
        <v>51</v>
      </c>
      <c r="U4309" t="s">
        <v>33</v>
      </c>
      <c r="V4309" t="s">
        <v>73</v>
      </c>
      <c r="W4309" t="s">
        <v>67</v>
      </c>
      <c r="X4309" t="s">
        <v>9852</v>
      </c>
      <c r="Y4309" t="s">
        <v>3714</v>
      </c>
      <c r="Z4309" t="s">
        <v>9853</v>
      </c>
      <c r="AA4309" t="s">
        <v>44</v>
      </c>
      <c r="AB4309" t="s">
        <v>33</v>
      </c>
      <c r="AC4309" t="s">
        <v>33</v>
      </c>
      <c r="AD4309" s="1">
        <v>44491</v>
      </c>
      <c r="AE4309" t="s">
        <v>33</v>
      </c>
    </row>
    <row r="4310" spans="1:31" x14ac:dyDescent="0.2">
      <c r="A4310" t="str">
        <f t="shared" si="67"/>
        <v>SouthAfrica/CERI-KRISP-K025604/2021-09-21</v>
      </c>
      <c r="B4310" t="s">
        <v>37631</v>
      </c>
      <c r="C4310" t="s">
        <v>9854</v>
      </c>
      <c r="D4310" t="s">
        <v>31</v>
      </c>
      <c r="E4310" t="s">
        <v>9855</v>
      </c>
      <c r="F4310" t="s">
        <v>33</v>
      </c>
      <c r="G4310" s="3">
        <v>44460</v>
      </c>
      <c r="H4310" s="4" t="s">
        <v>33171</v>
      </c>
      <c r="I4310" t="s">
        <v>254</v>
      </c>
      <c r="J4310" t="s">
        <v>255</v>
      </c>
      <c r="K4310" t="s">
        <v>256</v>
      </c>
      <c r="M4310" t="s">
        <v>254</v>
      </c>
      <c r="N4310" t="s">
        <v>255</v>
      </c>
      <c r="O4310" t="s">
        <v>256</v>
      </c>
      <c r="P4310" t="s">
        <v>37</v>
      </c>
      <c r="Q4310">
        <v>29878</v>
      </c>
      <c r="R4310" t="s">
        <v>38</v>
      </c>
      <c r="S4310">
        <v>32</v>
      </c>
      <c r="T4310" t="s">
        <v>39</v>
      </c>
      <c r="U4310" t="s">
        <v>33</v>
      </c>
      <c r="V4310" t="s">
        <v>90</v>
      </c>
      <c r="W4310" t="s">
        <v>67</v>
      </c>
      <c r="X4310" t="s">
        <v>7980</v>
      </c>
      <c r="Y4310" t="s">
        <v>3714</v>
      </c>
      <c r="Z4310" t="s">
        <v>9316</v>
      </c>
      <c r="AA4310" t="s">
        <v>44</v>
      </c>
      <c r="AB4310" t="s">
        <v>33</v>
      </c>
      <c r="AC4310" t="s">
        <v>33</v>
      </c>
      <c r="AD4310" s="1">
        <v>44491</v>
      </c>
      <c r="AE4310" t="s">
        <v>33</v>
      </c>
    </row>
    <row r="4311" spans="1:31" x14ac:dyDescent="0.2">
      <c r="A4311" t="str">
        <f t="shared" si="67"/>
        <v>SouthAfrica/CERI-KRISP-K025578/2021-09-16</v>
      </c>
      <c r="B4311" t="s">
        <v>37632</v>
      </c>
      <c r="C4311" t="s">
        <v>9856</v>
      </c>
      <c r="D4311" t="s">
        <v>31</v>
      </c>
      <c r="E4311" t="s">
        <v>9857</v>
      </c>
      <c r="F4311" t="s">
        <v>33</v>
      </c>
      <c r="G4311" s="3">
        <v>44455</v>
      </c>
      <c r="H4311" s="4" t="s">
        <v>33182</v>
      </c>
      <c r="I4311" t="s">
        <v>254</v>
      </c>
      <c r="J4311" t="s">
        <v>255</v>
      </c>
      <c r="K4311" t="s">
        <v>3099</v>
      </c>
      <c r="M4311" t="s">
        <v>254</v>
      </c>
      <c r="N4311" t="s">
        <v>255</v>
      </c>
      <c r="O4311" t="s">
        <v>3099</v>
      </c>
      <c r="P4311" t="s">
        <v>37</v>
      </c>
      <c r="Q4311">
        <v>29852</v>
      </c>
      <c r="R4311" t="s">
        <v>38</v>
      </c>
      <c r="S4311">
        <v>57</v>
      </c>
      <c r="T4311" t="s">
        <v>39</v>
      </c>
      <c r="U4311" t="s">
        <v>33</v>
      </c>
      <c r="V4311" t="s">
        <v>2422</v>
      </c>
      <c r="W4311" t="s">
        <v>67</v>
      </c>
      <c r="X4311" t="s">
        <v>9341</v>
      </c>
      <c r="Y4311" t="s">
        <v>3714</v>
      </c>
      <c r="Z4311" t="s">
        <v>9858</v>
      </c>
      <c r="AA4311" t="s">
        <v>44</v>
      </c>
      <c r="AB4311" t="s">
        <v>33</v>
      </c>
      <c r="AC4311" t="s">
        <v>33</v>
      </c>
      <c r="AD4311" s="1">
        <v>44491</v>
      </c>
      <c r="AE4311" t="s">
        <v>33</v>
      </c>
    </row>
    <row r="4312" spans="1:31" x14ac:dyDescent="0.2">
      <c r="A4312" t="str">
        <f t="shared" si="67"/>
        <v>Nigeria/NCDC-NR572/2021-08-21</v>
      </c>
      <c r="B4312" t="s">
        <v>37633</v>
      </c>
      <c r="C4312" t="s">
        <v>9859</v>
      </c>
      <c r="D4312" t="s">
        <v>31</v>
      </c>
      <c r="E4312" t="s">
        <v>9860</v>
      </c>
      <c r="F4312" t="s">
        <v>33</v>
      </c>
      <c r="G4312" s="3">
        <v>44429</v>
      </c>
      <c r="H4312" s="4" t="s">
        <v>33183</v>
      </c>
      <c r="I4312" t="s">
        <v>254</v>
      </c>
      <c r="J4312" t="s">
        <v>374</v>
      </c>
      <c r="K4312" t="s">
        <v>746</v>
      </c>
      <c r="M4312" t="s">
        <v>254</v>
      </c>
      <c r="N4312" t="s">
        <v>374</v>
      </c>
      <c r="O4312" t="s">
        <v>746</v>
      </c>
      <c r="P4312" t="s">
        <v>37</v>
      </c>
      <c r="Q4312">
        <v>29858</v>
      </c>
      <c r="R4312" t="s">
        <v>38</v>
      </c>
      <c r="S4312">
        <v>60</v>
      </c>
      <c r="T4312" t="s">
        <v>39</v>
      </c>
      <c r="U4312" t="s">
        <v>33</v>
      </c>
      <c r="V4312" t="s">
        <v>52</v>
      </c>
      <c r="W4312" t="s">
        <v>837</v>
      </c>
      <c r="X4312" t="s">
        <v>9861</v>
      </c>
      <c r="Y4312" t="s">
        <v>1276</v>
      </c>
      <c r="Z4312" t="s">
        <v>9862</v>
      </c>
      <c r="AA4312" t="s">
        <v>44</v>
      </c>
      <c r="AB4312" t="s">
        <v>33</v>
      </c>
      <c r="AC4312" t="s">
        <v>33</v>
      </c>
      <c r="AD4312" s="1">
        <v>44492</v>
      </c>
      <c r="AE4312" t="s">
        <v>33</v>
      </c>
    </row>
    <row r="4313" spans="1:31" x14ac:dyDescent="0.2">
      <c r="A4313" t="str">
        <f t="shared" si="67"/>
        <v>SouthAfrica/NICD-R14206/2021-09-23</v>
      </c>
      <c r="B4313" t="s">
        <v>37634</v>
      </c>
      <c r="C4313" t="s">
        <v>9863</v>
      </c>
      <c r="D4313" t="s">
        <v>31</v>
      </c>
      <c r="E4313" t="s">
        <v>9864</v>
      </c>
      <c r="F4313" t="s">
        <v>33</v>
      </c>
      <c r="G4313" s="3">
        <v>44462</v>
      </c>
      <c r="H4313" s="4" t="s">
        <v>33175</v>
      </c>
      <c r="I4313" t="s">
        <v>254</v>
      </c>
      <c r="J4313" t="s">
        <v>255</v>
      </c>
      <c r="K4313" t="s">
        <v>7250</v>
      </c>
      <c r="M4313" t="s">
        <v>254</v>
      </c>
      <c r="N4313" t="s">
        <v>255</v>
      </c>
      <c r="O4313" t="s">
        <v>7250</v>
      </c>
      <c r="P4313" t="s">
        <v>37</v>
      </c>
      <c r="Q4313">
        <v>29459</v>
      </c>
      <c r="R4313" t="s">
        <v>38</v>
      </c>
      <c r="S4313">
        <v>33</v>
      </c>
      <c r="T4313" t="s">
        <v>39</v>
      </c>
      <c r="U4313" t="s">
        <v>33</v>
      </c>
      <c r="V4313" t="s">
        <v>52</v>
      </c>
      <c r="W4313" t="s">
        <v>53</v>
      </c>
      <c r="X4313" t="s">
        <v>258</v>
      </c>
      <c r="Y4313" t="s">
        <v>258</v>
      </c>
      <c r="Z4313" t="s">
        <v>259</v>
      </c>
      <c r="AA4313" t="s">
        <v>44</v>
      </c>
      <c r="AB4313" t="s">
        <v>33</v>
      </c>
      <c r="AC4313" t="s">
        <v>33</v>
      </c>
      <c r="AD4313" s="1">
        <v>44494</v>
      </c>
      <c r="AE4313" t="s">
        <v>33</v>
      </c>
    </row>
    <row r="4314" spans="1:31" x14ac:dyDescent="0.2">
      <c r="A4314" t="str">
        <f t="shared" si="67"/>
        <v>Botswana/R32B53_BHP_AAC2496/2021-09-15</v>
      </c>
      <c r="B4314" t="s">
        <v>37635</v>
      </c>
      <c r="C4314" t="s">
        <v>9865</v>
      </c>
      <c r="D4314" t="s">
        <v>31</v>
      </c>
      <c r="E4314" t="s">
        <v>9866</v>
      </c>
      <c r="F4314" t="s">
        <v>33</v>
      </c>
      <c r="G4314" s="3">
        <v>44454</v>
      </c>
      <c r="H4314" s="4" t="s">
        <v>33184</v>
      </c>
      <c r="I4314" t="s">
        <v>254</v>
      </c>
      <c r="J4314" t="s">
        <v>651</v>
      </c>
      <c r="K4314" t="s">
        <v>5463</v>
      </c>
      <c r="M4314" t="s">
        <v>254</v>
      </c>
      <c r="N4314" t="s">
        <v>651</v>
      </c>
      <c r="O4314" t="s">
        <v>5463</v>
      </c>
      <c r="P4314" t="s">
        <v>37</v>
      </c>
      <c r="Q4314">
        <v>29830</v>
      </c>
      <c r="R4314" t="s">
        <v>38</v>
      </c>
      <c r="S4314">
        <v>39</v>
      </c>
      <c r="T4314" t="s">
        <v>39</v>
      </c>
      <c r="U4314" t="s">
        <v>33</v>
      </c>
      <c r="V4314" t="s">
        <v>90</v>
      </c>
      <c r="W4314" t="s">
        <v>67</v>
      </c>
      <c r="X4314" t="s">
        <v>2177</v>
      </c>
      <c r="Y4314" t="s">
        <v>2177</v>
      </c>
      <c r="Z4314" t="s">
        <v>9867</v>
      </c>
      <c r="AA4314" t="s">
        <v>44</v>
      </c>
      <c r="AB4314" t="s">
        <v>33</v>
      </c>
      <c r="AC4314" t="s">
        <v>33</v>
      </c>
      <c r="AD4314" s="1">
        <v>44494</v>
      </c>
      <c r="AE4314" t="s">
        <v>33</v>
      </c>
    </row>
    <row r="4315" spans="1:31" x14ac:dyDescent="0.2">
      <c r="A4315" t="str">
        <f t="shared" si="67"/>
        <v>Botswana/R32B79_BHP_000767567/2021-09-21</v>
      </c>
      <c r="B4315" t="s">
        <v>37636</v>
      </c>
      <c r="C4315" t="s">
        <v>9868</v>
      </c>
      <c r="D4315" t="s">
        <v>31</v>
      </c>
      <c r="E4315" t="s">
        <v>9869</v>
      </c>
      <c r="F4315" t="s">
        <v>33</v>
      </c>
      <c r="G4315" s="3">
        <v>44460</v>
      </c>
      <c r="H4315" s="4" t="s">
        <v>33171</v>
      </c>
      <c r="I4315" t="s">
        <v>254</v>
      </c>
      <c r="J4315" t="s">
        <v>651</v>
      </c>
      <c r="K4315" t="s">
        <v>9870</v>
      </c>
      <c r="M4315" t="s">
        <v>254</v>
      </c>
      <c r="N4315" t="s">
        <v>651</v>
      </c>
      <c r="O4315" t="s">
        <v>9870</v>
      </c>
      <c r="P4315" t="s">
        <v>37</v>
      </c>
      <c r="Q4315">
        <v>29830</v>
      </c>
      <c r="R4315" t="s">
        <v>38</v>
      </c>
      <c r="S4315">
        <v>37</v>
      </c>
      <c r="T4315" t="s">
        <v>39</v>
      </c>
      <c r="U4315" t="s">
        <v>33</v>
      </c>
      <c r="V4315" t="s">
        <v>2422</v>
      </c>
      <c r="W4315" t="s">
        <v>67</v>
      </c>
      <c r="X4315" t="s">
        <v>2177</v>
      </c>
      <c r="Y4315" t="s">
        <v>2177</v>
      </c>
      <c r="Z4315" t="s">
        <v>9867</v>
      </c>
      <c r="AA4315" t="s">
        <v>44</v>
      </c>
      <c r="AB4315" t="s">
        <v>33</v>
      </c>
      <c r="AC4315" t="s">
        <v>33</v>
      </c>
      <c r="AD4315" s="1">
        <v>44494</v>
      </c>
      <c r="AE4315" t="s">
        <v>33</v>
      </c>
    </row>
    <row r="4316" spans="1:31" x14ac:dyDescent="0.2">
      <c r="A4316" t="str">
        <f t="shared" si="67"/>
        <v>SouthAfrica/NICD-N3363/2020-07-07</v>
      </c>
      <c r="B4316" t="s">
        <v>37637</v>
      </c>
      <c r="C4316" t="s">
        <v>9871</v>
      </c>
      <c r="D4316" t="s">
        <v>31</v>
      </c>
      <c r="E4316" t="s">
        <v>9872</v>
      </c>
      <c r="F4316" t="s">
        <v>33</v>
      </c>
      <c r="G4316" s="3">
        <v>44019</v>
      </c>
      <c r="H4316" s="4" t="s">
        <v>32825</v>
      </c>
      <c r="I4316" t="s">
        <v>254</v>
      </c>
      <c r="J4316" t="s">
        <v>255</v>
      </c>
      <c r="K4316" t="s">
        <v>256</v>
      </c>
      <c r="M4316" t="s">
        <v>254</v>
      </c>
      <c r="N4316" t="s">
        <v>255</v>
      </c>
      <c r="O4316" t="s">
        <v>256</v>
      </c>
      <c r="P4316" t="s">
        <v>37</v>
      </c>
      <c r="Q4316">
        <v>29769</v>
      </c>
      <c r="R4316" t="s">
        <v>38</v>
      </c>
      <c r="S4316">
        <v>63</v>
      </c>
      <c r="T4316" t="s">
        <v>39</v>
      </c>
      <c r="U4316" t="s">
        <v>33</v>
      </c>
      <c r="V4316" t="s">
        <v>1241</v>
      </c>
      <c r="W4316" t="s">
        <v>67</v>
      </c>
      <c r="X4316" t="s">
        <v>9873</v>
      </c>
      <c r="Y4316" t="s">
        <v>258</v>
      </c>
      <c r="Z4316" t="s">
        <v>259</v>
      </c>
      <c r="AA4316" t="s">
        <v>44</v>
      </c>
      <c r="AB4316" t="s">
        <v>33</v>
      </c>
      <c r="AC4316" t="s">
        <v>33</v>
      </c>
      <c r="AD4316" s="1">
        <v>44494</v>
      </c>
      <c r="AE4316" t="s">
        <v>33</v>
      </c>
    </row>
    <row r="4317" spans="1:31" x14ac:dyDescent="0.2">
      <c r="A4317" t="str">
        <f t="shared" si="67"/>
        <v>SouthAfrica/NICD-N16044/2021-08-20</v>
      </c>
      <c r="B4317" t="s">
        <v>37638</v>
      </c>
      <c r="C4317" t="s">
        <v>9874</v>
      </c>
      <c r="D4317" t="s">
        <v>31</v>
      </c>
      <c r="E4317" t="s">
        <v>9875</v>
      </c>
      <c r="F4317" t="s">
        <v>33</v>
      </c>
      <c r="G4317" s="3">
        <v>44428</v>
      </c>
      <c r="H4317" s="4" t="s">
        <v>33185</v>
      </c>
      <c r="I4317" t="s">
        <v>254</v>
      </c>
      <c r="J4317" t="s">
        <v>255</v>
      </c>
      <c r="K4317" t="s">
        <v>310</v>
      </c>
      <c r="M4317" t="s">
        <v>254</v>
      </c>
      <c r="N4317" t="s">
        <v>255</v>
      </c>
      <c r="O4317" t="s">
        <v>310</v>
      </c>
      <c r="P4317" t="s">
        <v>37</v>
      </c>
      <c r="Q4317">
        <v>29750</v>
      </c>
      <c r="R4317" t="s">
        <v>38</v>
      </c>
      <c r="S4317">
        <v>36</v>
      </c>
      <c r="T4317" t="s">
        <v>39</v>
      </c>
      <c r="U4317" t="s">
        <v>33</v>
      </c>
      <c r="V4317" t="s">
        <v>90</v>
      </c>
      <c r="W4317" t="s">
        <v>67</v>
      </c>
      <c r="X4317" t="s">
        <v>9876</v>
      </c>
      <c r="Y4317" t="s">
        <v>258</v>
      </c>
      <c r="Z4317" t="s">
        <v>259</v>
      </c>
      <c r="AA4317" t="s">
        <v>44</v>
      </c>
      <c r="AB4317" t="s">
        <v>33</v>
      </c>
      <c r="AC4317" t="s">
        <v>33</v>
      </c>
      <c r="AD4317" s="1">
        <v>44494</v>
      </c>
      <c r="AE4317" t="s">
        <v>33</v>
      </c>
    </row>
    <row r="4318" spans="1:31" x14ac:dyDescent="0.2">
      <c r="A4318" t="str">
        <f t="shared" si="67"/>
        <v>SouthAfrica/NICD-N8738/2021-06-04</v>
      </c>
      <c r="B4318" t="s">
        <v>37639</v>
      </c>
      <c r="C4318" t="s">
        <v>9877</v>
      </c>
      <c r="D4318" t="s">
        <v>31</v>
      </c>
      <c r="E4318" t="s">
        <v>9878</v>
      </c>
      <c r="F4318" t="s">
        <v>33</v>
      </c>
      <c r="G4318" s="3">
        <v>44351</v>
      </c>
      <c r="H4318" s="4" t="s">
        <v>32712</v>
      </c>
      <c r="I4318" t="s">
        <v>254</v>
      </c>
      <c r="J4318" t="s">
        <v>255</v>
      </c>
      <c r="K4318" t="s">
        <v>256</v>
      </c>
      <c r="M4318" t="s">
        <v>254</v>
      </c>
      <c r="N4318" t="s">
        <v>255</v>
      </c>
      <c r="O4318" t="s">
        <v>256</v>
      </c>
      <c r="P4318" t="s">
        <v>37</v>
      </c>
      <c r="Q4318">
        <v>29746</v>
      </c>
      <c r="R4318" t="s">
        <v>38</v>
      </c>
      <c r="S4318">
        <v>72</v>
      </c>
      <c r="T4318" t="s">
        <v>51</v>
      </c>
      <c r="U4318" t="s">
        <v>33</v>
      </c>
      <c r="V4318" t="s">
        <v>2422</v>
      </c>
      <c r="W4318" t="s">
        <v>67</v>
      </c>
      <c r="X4318" t="s">
        <v>9879</v>
      </c>
      <c r="Y4318" t="s">
        <v>258</v>
      </c>
      <c r="Z4318" t="s">
        <v>259</v>
      </c>
      <c r="AA4318" t="s">
        <v>44</v>
      </c>
      <c r="AB4318" t="s">
        <v>33</v>
      </c>
      <c r="AC4318" t="s">
        <v>33</v>
      </c>
      <c r="AD4318" s="1">
        <v>44494</v>
      </c>
      <c r="AE4318" t="s">
        <v>33</v>
      </c>
    </row>
    <row r="4319" spans="1:31" x14ac:dyDescent="0.2">
      <c r="A4319" t="str">
        <f t="shared" si="67"/>
        <v>SouthAfrica/NICD-N15472/2021-08-19</v>
      </c>
      <c r="B4319" t="s">
        <v>37640</v>
      </c>
      <c r="C4319" t="s">
        <v>9880</v>
      </c>
      <c r="D4319" t="s">
        <v>31</v>
      </c>
      <c r="E4319" t="s">
        <v>9881</v>
      </c>
      <c r="F4319" t="s">
        <v>33</v>
      </c>
      <c r="G4319" s="3">
        <v>44427</v>
      </c>
      <c r="H4319" s="4" t="s">
        <v>32702</v>
      </c>
      <c r="I4319" t="s">
        <v>254</v>
      </c>
      <c r="J4319" t="s">
        <v>255</v>
      </c>
      <c r="K4319" t="s">
        <v>2848</v>
      </c>
      <c r="M4319" t="s">
        <v>254</v>
      </c>
      <c r="N4319" t="s">
        <v>255</v>
      </c>
      <c r="O4319" t="s">
        <v>2848</v>
      </c>
      <c r="P4319" t="s">
        <v>37</v>
      </c>
      <c r="Q4319">
        <v>29720</v>
      </c>
      <c r="R4319" t="s">
        <v>38</v>
      </c>
      <c r="S4319">
        <v>41</v>
      </c>
      <c r="T4319" t="s">
        <v>51</v>
      </c>
      <c r="U4319" t="s">
        <v>33</v>
      </c>
      <c r="V4319" t="s">
        <v>2422</v>
      </c>
      <c r="W4319" t="s">
        <v>67</v>
      </c>
      <c r="X4319" t="s">
        <v>9882</v>
      </c>
      <c r="Y4319" t="s">
        <v>258</v>
      </c>
      <c r="Z4319" t="s">
        <v>259</v>
      </c>
      <c r="AA4319" t="s">
        <v>44</v>
      </c>
      <c r="AB4319" t="s">
        <v>33</v>
      </c>
      <c r="AC4319" t="s">
        <v>33</v>
      </c>
      <c r="AD4319" s="1">
        <v>44494</v>
      </c>
      <c r="AE4319" t="s">
        <v>33</v>
      </c>
    </row>
    <row r="4320" spans="1:31" x14ac:dyDescent="0.2">
      <c r="A4320" t="str">
        <f t="shared" si="67"/>
        <v>SouthAfrica/NICD-N15505/2021-08-03</v>
      </c>
      <c r="B4320" t="s">
        <v>37641</v>
      </c>
      <c r="C4320" t="s">
        <v>9883</v>
      </c>
      <c r="D4320" t="s">
        <v>31</v>
      </c>
      <c r="E4320" t="s">
        <v>9884</v>
      </c>
      <c r="F4320" t="s">
        <v>33</v>
      </c>
      <c r="G4320" s="3">
        <v>44411</v>
      </c>
      <c r="H4320" s="4" t="s">
        <v>33137</v>
      </c>
      <c r="I4320" t="s">
        <v>254</v>
      </c>
      <c r="J4320" t="s">
        <v>255</v>
      </c>
      <c r="K4320" t="s">
        <v>2848</v>
      </c>
      <c r="M4320" t="s">
        <v>254</v>
      </c>
      <c r="N4320" t="s">
        <v>255</v>
      </c>
      <c r="O4320" t="s">
        <v>2848</v>
      </c>
      <c r="P4320" t="s">
        <v>37</v>
      </c>
      <c r="Q4320">
        <v>29748</v>
      </c>
      <c r="R4320" t="s">
        <v>38</v>
      </c>
      <c r="S4320">
        <v>61</v>
      </c>
      <c r="T4320" t="s">
        <v>51</v>
      </c>
      <c r="U4320" t="s">
        <v>33</v>
      </c>
      <c r="V4320" t="s">
        <v>2422</v>
      </c>
      <c r="W4320" t="s">
        <v>67</v>
      </c>
      <c r="X4320" t="s">
        <v>9885</v>
      </c>
      <c r="Y4320" t="s">
        <v>258</v>
      </c>
      <c r="Z4320" t="s">
        <v>259</v>
      </c>
      <c r="AA4320" t="s">
        <v>44</v>
      </c>
      <c r="AB4320" t="s">
        <v>33</v>
      </c>
      <c r="AC4320" t="s">
        <v>33</v>
      </c>
      <c r="AD4320" s="1">
        <v>44494</v>
      </c>
      <c r="AE4320" t="s">
        <v>33</v>
      </c>
    </row>
    <row r="4321" spans="1:31" x14ac:dyDescent="0.2">
      <c r="A4321" t="str">
        <f t="shared" si="67"/>
        <v>SouthAfrica/NICD-N12824/2021-07-10</v>
      </c>
      <c r="B4321" t="s">
        <v>37642</v>
      </c>
      <c r="C4321" t="s">
        <v>9886</v>
      </c>
      <c r="D4321" t="s">
        <v>31</v>
      </c>
      <c r="E4321" t="s">
        <v>9887</v>
      </c>
      <c r="F4321" t="s">
        <v>33</v>
      </c>
      <c r="G4321" s="3">
        <v>44387</v>
      </c>
      <c r="H4321" s="4" t="s">
        <v>33124</v>
      </c>
      <c r="I4321" t="s">
        <v>254</v>
      </c>
      <c r="J4321" t="s">
        <v>255</v>
      </c>
      <c r="K4321" t="s">
        <v>2398</v>
      </c>
      <c r="M4321" t="s">
        <v>254</v>
      </c>
      <c r="N4321" t="s">
        <v>255</v>
      </c>
      <c r="O4321" t="s">
        <v>2398</v>
      </c>
      <c r="P4321" t="s">
        <v>37</v>
      </c>
      <c r="Q4321">
        <v>29746</v>
      </c>
      <c r="R4321" t="s">
        <v>38</v>
      </c>
      <c r="S4321">
        <v>43</v>
      </c>
      <c r="T4321" t="s">
        <v>39</v>
      </c>
      <c r="U4321" t="s">
        <v>33</v>
      </c>
      <c r="V4321" t="s">
        <v>2422</v>
      </c>
      <c r="W4321" t="s">
        <v>67</v>
      </c>
      <c r="X4321" t="s">
        <v>9888</v>
      </c>
      <c r="Y4321" t="s">
        <v>258</v>
      </c>
      <c r="Z4321" t="s">
        <v>259</v>
      </c>
      <c r="AA4321" t="s">
        <v>44</v>
      </c>
      <c r="AB4321" t="s">
        <v>33</v>
      </c>
      <c r="AC4321" t="s">
        <v>33</v>
      </c>
      <c r="AD4321" s="1">
        <v>44494</v>
      </c>
      <c r="AE4321" t="s">
        <v>33</v>
      </c>
    </row>
    <row r="4322" spans="1:31" x14ac:dyDescent="0.2">
      <c r="A4322" t="str">
        <f t="shared" si="67"/>
        <v>SouthAfrica/NICD-N6075/2021-04-21</v>
      </c>
      <c r="B4322" t="s">
        <v>37643</v>
      </c>
      <c r="C4322" t="s">
        <v>9889</v>
      </c>
      <c r="D4322" t="s">
        <v>31</v>
      </c>
      <c r="E4322" t="s">
        <v>9890</v>
      </c>
      <c r="F4322" t="s">
        <v>33</v>
      </c>
      <c r="G4322" s="3">
        <v>44307</v>
      </c>
      <c r="H4322" s="4" t="s">
        <v>32833</v>
      </c>
      <c r="I4322" t="s">
        <v>254</v>
      </c>
      <c r="J4322" t="s">
        <v>255</v>
      </c>
      <c r="K4322" t="s">
        <v>2398</v>
      </c>
      <c r="M4322" t="s">
        <v>254</v>
      </c>
      <c r="N4322" t="s">
        <v>255</v>
      </c>
      <c r="O4322" t="s">
        <v>2398</v>
      </c>
      <c r="P4322" t="s">
        <v>37</v>
      </c>
      <c r="Q4322">
        <v>29743</v>
      </c>
      <c r="R4322" t="s">
        <v>38</v>
      </c>
      <c r="S4322">
        <v>0</v>
      </c>
      <c r="T4322" t="s">
        <v>51</v>
      </c>
      <c r="U4322" t="s">
        <v>33</v>
      </c>
      <c r="V4322" t="s">
        <v>1241</v>
      </c>
      <c r="W4322" t="s">
        <v>67</v>
      </c>
      <c r="X4322" t="s">
        <v>9891</v>
      </c>
      <c r="Y4322" t="s">
        <v>258</v>
      </c>
      <c r="Z4322" t="s">
        <v>259</v>
      </c>
      <c r="AA4322" t="s">
        <v>44</v>
      </c>
      <c r="AB4322" t="s">
        <v>33</v>
      </c>
      <c r="AC4322" t="s">
        <v>33</v>
      </c>
      <c r="AD4322" s="1">
        <v>44494</v>
      </c>
      <c r="AE4322" t="s">
        <v>33</v>
      </c>
    </row>
    <row r="4323" spans="1:31" x14ac:dyDescent="0.2">
      <c r="A4323" t="str">
        <f t="shared" si="67"/>
        <v>SouthAfrica/NICD-N5121/2021-03-16</v>
      </c>
      <c r="B4323" t="s">
        <v>37644</v>
      </c>
      <c r="C4323" t="s">
        <v>9892</v>
      </c>
      <c r="D4323" t="s">
        <v>31</v>
      </c>
      <c r="E4323" t="s">
        <v>9893</v>
      </c>
      <c r="F4323" t="s">
        <v>33</v>
      </c>
      <c r="G4323" s="3">
        <v>44271</v>
      </c>
      <c r="H4323" s="4" t="s">
        <v>32797</v>
      </c>
      <c r="I4323" t="s">
        <v>254</v>
      </c>
      <c r="J4323" t="s">
        <v>255</v>
      </c>
      <c r="K4323" t="s">
        <v>2398</v>
      </c>
      <c r="M4323" t="s">
        <v>254</v>
      </c>
      <c r="N4323" t="s">
        <v>255</v>
      </c>
      <c r="O4323" t="s">
        <v>2398</v>
      </c>
      <c r="P4323" t="s">
        <v>37</v>
      </c>
      <c r="Q4323">
        <v>29765</v>
      </c>
      <c r="R4323" t="s">
        <v>38</v>
      </c>
      <c r="S4323">
        <v>34</v>
      </c>
      <c r="T4323" t="s">
        <v>39</v>
      </c>
      <c r="U4323" t="s">
        <v>33</v>
      </c>
      <c r="V4323" t="s">
        <v>2849</v>
      </c>
      <c r="W4323" t="s">
        <v>67</v>
      </c>
      <c r="X4323" t="s">
        <v>9577</v>
      </c>
      <c r="Y4323" t="s">
        <v>258</v>
      </c>
      <c r="Z4323" t="s">
        <v>259</v>
      </c>
      <c r="AA4323" t="s">
        <v>44</v>
      </c>
      <c r="AB4323" t="s">
        <v>33</v>
      </c>
      <c r="AC4323" t="s">
        <v>33</v>
      </c>
      <c r="AD4323" s="1">
        <v>44494</v>
      </c>
      <c r="AE4323" t="s">
        <v>33</v>
      </c>
    </row>
    <row r="4324" spans="1:31" x14ac:dyDescent="0.2">
      <c r="A4324" t="str">
        <f t="shared" si="67"/>
        <v>SouthAfrica/NICD-N5079/2021-03-05</v>
      </c>
      <c r="B4324" t="s">
        <v>37645</v>
      </c>
      <c r="C4324" t="s">
        <v>9894</v>
      </c>
      <c r="D4324" t="s">
        <v>31</v>
      </c>
      <c r="E4324" t="s">
        <v>9895</v>
      </c>
      <c r="F4324" t="s">
        <v>33</v>
      </c>
      <c r="G4324" s="3">
        <v>44260</v>
      </c>
      <c r="H4324" s="4" t="s">
        <v>33010</v>
      </c>
      <c r="I4324" t="s">
        <v>254</v>
      </c>
      <c r="J4324" t="s">
        <v>255</v>
      </c>
      <c r="K4324" t="s">
        <v>2398</v>
      </c>
      <c r="M4324" t="s">
        <v>254</v>
      </c>
      <c r="N4324" t="s">
        <v>255</v>
      </c>
      <c r="O4324" t="s">
        <v>2398</v>
      </c>
      <c r="P4324" t="s">
        <v>37</v>
      </c>
      <c r="Q4324">
        <v>29765</v>
      </c>
      <c r="R4324" t="s">
        <v>38</v>
      </c>
      <c r="S4324">
        <v>42</v>
      </c>
      <c r="T4324" t="s">
        <v>39</v>
      </c>
      <c r="U4324" t="s">
        <v>33</v>
      </c>
      <c r="V4324" t="s">
        <v>2849</v>
      </c>
      <c r="W4324" t="s">
        <v>67</v>
      </c>
      <c r="X4324" t="s">
        <v>9577</v>
      </c>
      <c r="Y4324" t="s">
        <v>258</v>
      </c>
      <c r="Z4324" t="s">
        <v>259</v>
      </c>
      <c r="AA4324" t="s">
        <v>44</v>
      </c>
      <c r="AB4324" t="s">
        <v>33</v>
      </c>
      <c r="AC4324" t="s">
        <v>33</v>
      </c>
      <c r="AD4324" s="1">
        <v>44494</v>
      </c>
      <c r="AE4324" t="s">
        <v>33</v>
      </c>
    </row>
    <row r="4325" spans="1:31" x14ac:dyDescent="0.2">
      <c r="A4325" t="str">
        <f t="shared" si="67"/>
        <v>SouthAfrica/NICD-N4442/2021-02-04</v>
      </c>
      <c r="B4325" t="s">
        <v>37646</v>
      </c>
      <c r="C4325" t="s">
        <v>9896</v>
      </c>
      <c r="D4325" t="s">
        <v>31</v>
      </c>
      <c r="E4325" t="s">
        <v>9897</v>
      </c>
      <c r="F4325" t="s">
        <v>33</v>
      </c>
      <c r="G4325" s="3">
        <v>44231</v>
      </c>
      <c r="H4325" s="4" t="s">
        <v>32725</v>
      </c>
      <c r="I4325" t="s">
        <v>254</v>
      </c>
      <c r="J4325" t="s">
        <v>255</v>
      </c>
      <c r="K4325" t="s">
        <v>2848</v>
      </c>
      <c r="M4325" t="s">
        <v>254</v>
      </c>
      <c r="N4325" t="s">
        <v>255</v>
      </c>
      <c r="O4325" t="s">
        <v>2848</v>
      </c>
      <c r="P4325" t="s">
        <v>37</v>
      </c>
      <c r="Q4325">
        <v>29765</v>
      </c>
      <c r="R4325" t="s">
        <v>38</v>
      </c>
      <c r="S4325">
        <v>22</v>
      </c>
      <c r="T4325" t="s">
        <v>51</v>
      </c>
      <c r="U4325" t="s">
        <v>33</v>
      </c>
      <c r="V4325" t="s">
        <v>2849</v>
      </c>
      <c r="W4325" t="s">
        <v>67</v>
      </c>
      <c r="X4325" t="s">
        <v>9898</v>
      </c>
      <c r="Y4325" t="s">
        <v>258</v>
      </c>
      <c r="Z4325" t="s">
        <v>259</v>
      </c>
      <c r="AA4325" t="s">
        <v>44</v>
      </c>
      <c r="AB4325" t="s">
        <v>33</v>
      </c>
      <c r="AC4325" t="s">
        <v>33</v>
      </c>
      <c r="AD4325" s="1">
        <v>44494</v>
      </c>
      <c r="AE4325" t="s">
        <v>33</v>
      </c>
    </row>
    <row r="4326" spans="1:31" x14ac:dyDescent="0.2">
      <c r="A4326" t="str">
        <f t="shared" si="67"/>
        <v>SouthAfrica/NICD-N12103/2021-06-30</v>
      </c>
      <c r="B4326" t="s">
        <v>37647</v>
      </c>
      <c r="C4326" t="s">
        <v>9899</v>
      </c>
      <c r="D4326" t="s">
        <v>31</v>
      </c>
      <c r="E4326" t="s">
        <v>9900</v>
      </c>
      <c r="F4326" t="s">
        <v>33</v>
      </c>
      <c r="G4326" s="3">
        <v>44377</v>
      </c>
      <c r="H4326" s="4" t="s">
        <v>32696</v>
      </c>
      <c r="I4326" t="s">
        <v>254</v>
      </c>
      <c r="J4326" t="s">
        <v>255</v>
      </c>
      <c r="K4326" t="s">
        <v>3099</v>
      </c>
      <c r="M4326" t="s">
        <v>254</v>
      </c>
      <c r="N4326" t="s">
        <v>255</v>
      </c>
      <c r="O4326" t="s">
        <v>3099</v>
      </c>
      <c r="P4326" t="s">
        <v>37</v>
      </c>
      <c r="Q4326">
        <v>29755</v>
      </c>
      <c r="R4326" t="s">
        <v>38</v>
      </c>
      <c r="S4326">
        <v>40</v>
      </c>
      <c r="T4326" t="s">
        <v>51</v>
      </c>
      <c r="U4326" t="s">
        <v>33</v>
      </c>
      <c r="V4326" t="s">
        <v>2624</v>
      </c>
      <c r="W4326" t="s">
        <v>67</v>
      </c>
      <c r="X4326" t="s">
        <v>9901</v>
      </c>
      <c r="Y4326" t="s">
        <v>258</v>
      </c>
      <c r="Z4326" t="s">
        <v>259</v>
      </c>
      <c r="AA4326" t="s">
        <v>44</v>
      </c>
      <c r="AB4326" t="s">
        <v>33</v>
      </c>
      <c r="AC4326" t="s">
        <v>33</v>
      </c>
      <c r="AD4326" s="1">
        <v>44494</v>
      </c>
      <c r="AE4326" t="s">
        <v>33</v>
      </c>
    </row>
    <row r="4327" spans="1:31" x14ac:dyDescent="0.2">
      <c r="A4327" t="str">
        <f t="shared" si="67"/>
        <v>SouthAfrica/NICD-N12083/2021-06-28</v>
      </c>
      <c r="B4327" t="s">
        <v>37648</v>
      </c>
      <c r="C4327" t="s">
        <v>9902</v>
      </c>
      <c r="D4327" t="s">
        <v>31</v>
      </c>
      <c r="E4327" t="s">
        <v>9903</v>
      </c>
      <c r="F4327" t="s">
        <v>33</v>
      </c>
      <c r="G4327" s="3">
        <v>44375</v>
      </c>
      <c r="H4327" s="4" t="s">
        <v>33111</v>
      </c>
      <c r="I4327" t="s">
        <v>254</v>
      </c>
      <c r="J4327" t="s">
        <v>255</v>
      </c>
      <c r="K4327" t="s">
        <v>3099</v>
      </c>
      <c r="M4327" t="s">
        <v>254</v>
      </c>
      <c r="N4327" t="s">
        <v>255</v>
      </c>
      <c r="O4327" t="s">
        <v>3099</v>
      </c>
      <c r="P4327" t="s">
        <v>37</v>
      </c>
      <c r="Q4327">
        <v>29755</v>
      </c>
      <c r="R4327" t="s">
        <v>38</v>
      </c>
      <c r="S4327">
        <v>17</v>
      </c>
      <c r="T4327" t="s">
        <v>51</v>
      </c>
      <c r="U4327" t="s">
        <v>33</v>
      </c>
      <c r="V4327" t="s">
        <v>2624</v>
      </c>
      <c r="W4327" t="s">
        <v>67</v>
      </c>
      <c r="X4327" t="s">
        <v>9901</v>
      </c>
      <c r="Y4327" t="s">
        <v>258</v>
      </c>
      <c r="Z4327" t="s">
        <v>259</v>
      </c>
      <c r="AA4327" t="s">
        <v>44</v>
      </c>
      <c r="AB4327" t="s">
        <v>33</v>
      </c>
      <c r="AC4327" t="s">
        <v>33</v>
      </c>
      <c r="AD4327" s="1">
        <v>44494</v>
      </c>
      <c r="AE4327" t="s">
        <v>33</v>
      </c>
    </row>
    <row r="4328" spans="1:31" x14ac:dyDescent="0.2">
      <c r="A4328" t="str">
        <f t="shared" si="67"/>
        <v>SouthAfrica/NICD-N9277/2021-05-18</v>
      </c>
      <c r="B4328" t="s">
        <v>37649</v>
      </c>
      <c r="C4328" t="s">
        <v>9904</v>
      </c>
      <c r="D4328" t="s">
        <v>31</v>
      </c>
      <c r="E4328" t="s">
        <v>9905</v>
      </c>
      <c r="F4328" t="s">
        <v>33</v>
      </c>
      <c r="G4328" s="3">
        <v>44334</v>
      </c>
      <c r="H4328" s="4" t="s">
        <v>33044</v>
      </c>
      <c r="I4328" t="s">
        <v>254</v>
      </c>
      <c r="J4328" t="s">
        <v>255</v>
      </c>
      <c r="K4328" t="s">
        <v>256</v>
      </c>
      <c r="M4328" t="s">
        <v>254</v>
      </c>
      <c r="N4328" t="s">
        <v>255</v>
      </c>
      <c r="O4328" t="s">
        <v>256</v>
      </c>
      <c r="P4328" t="s">
        <v>37</v>
      </c>
      <c r="Q4328">
        <v>29755</v>
      </c>
      <c r="R4328" t="s">
        <v>38</v>
      </c>
      <c r="S4328">
        <v>62</v>
      </c>
      <c r="T4328" t="s">
        <v>51</v>
      </c>
      <c r="U4328" t="s">
        <v>33</v>
      </c>
      <c r="V4328" t="s">
        <v>2849</v>
      </c>
      <c r="W4328" t="s">
        <v>67</v>
      </c>
      <c r="X4328" t="s">
        <v>7144</v>
      </c>
      <c r="Y4328" t="s">
        <v>258</v>
      </c>
      <c r="Z4328" t="s">
        <v>259</v>
      </c>
      <c r="AA4328" t="s">
        <v>44</v>
      </c>
      <c r="AB4328" t="s">
        <v>33</v>
      </c>
      <c r="AC4328" t="s">
        <v>33</v>
      </c>
      <c r="AD4328" s="1">
        <v>44494</v>
      </c>
      <c r="AE4328" t="s">
        <v>33</v>
      </c>
    </row>
    <row r="4329" spans="1:31" x14ac:dyDescent="0.2">
      <c r="A4329" t="str">
        <f t="shared" si="67"/>
        <v>SouthAfrica/NICD-N9284/2021-05-18</v>
      </c>
      <c r="B4329" t="s">
        <v>37650</v>
      </c>
      <c r="C4329" t="s">
        <v>9906</v>
      </c>
      <c r="D4329" t="s">
        <v>31</v>
      </c>
      <c r="E4329" t="s">
        <v>9907</v>
      </c>
      <c r="F4329" t="s">
        <v>33</v>
      </c>
      <c r="G4329" s="3">
        <v>44334</v>
      </c>
      <c r="H4329" s="4" t="s">
        <v>33044</v>
      </c>
      <c r="I4329" t="s">
        <v>254</v>
      </c>
      <c r="J4329" t="s">
        <v>255</v>
      </c>
      <c r="K4329" t="s">
        <v>256</v>
      </c>
      <c r="M4329" t="s">
        <v>254</v>
      </c>
      <c r="N4329" t="s">
        <v>255</v>
      </c>
      <c r="O4329" t="s">
        <v>256</v>
      </c>
      <c r="P4329" t="s">
        <v>37</v>
      </c>
      <c r="Q4329">
        <v>29755</v>
      </c>
      <c r="R4329" t="s">
        <v>38</v>
      </c>
      <c r="S4329">
        <v>65</v>
      </c>
      <c r="T4329" t="s">
        <v>51</v>
      </c>
      <c r="U4329" t="s">
        <v>33</v>
      </c>
      <c r="V4329" t="s">
        <v>2849</v>
      </c>
      <c r="W4329" t="s">
        <v>67</v>
      </c>
      <c r="X4329" t="s">
        <v>7144</v>
      </c>
      <c r="Y4329" t="s">
        <v>258</v>
      </c>
      <c r="Z4329" t="s">
        <v>259</v>
      </c>
      <c r="AA4329" t="s">
        <v>44</v>
      </c>
      <c r="AB4329" t="s">
        <v>33</v>
      </c>
      <c r="AC4329" t="s">
        <v>33</v>
      </c>
      <c r="AD4329" s="1">
        <v>44494</v>
      </c>
      <c r="AE4329" t="s">
        <v>33</v>
      </c>
    </row>
    <row r="4330" spans="1:31" x14ac:dyDescent="0.2">
      <c r="A4330" t="str">
        <f t="shared" si="67"/>
        <v>SouthAfrica/NICD-N7102/2021-05-07</v>
      </c>
      <c r="B4330" t="s">
        <v>37651</v>
      </c>
      <c r="C4330" t="s">
        <v>9908</v>
      </c>
      <c r="D4330" t="s">
        <v>31</v>
      </c>
      <c r="E4330" t="s">
        <v>9909</v>
      </c>
      <c r="F4330" t="s">
        <v>33</v>
      </c>
      <c r="G4330" s="3">
        <v>44323</v>
      </c>
      <c r="H4330" s="4" t="s">
        <v>32684</v>
      </c>
      <c r="I4330" t="s">
        <v>254</v>
      </c>
      <c r="J4330" t="s">
        <v>255</v>
      </c>
      <c r="K4330" t="s">
        <v>2848</v>
      </c>
      <c r="M4330" t="s">
        <v>254</v>
      </c>
      <c r="N4330" t="s">
        <v>255</v>
      </c>
      <c r="O4330" t="s">
        <v>2848</v>
      </c>
      <c r="P4330" t="s">
        <v>37</v>
      </c>
      <c r="Q4330">
        <v>29755</v>
      </c>
      <c r="R4330" t="s">
        <v>38</v>
      </c>
      <c r="S4330">
        <v>52</v>
      </c>
      <c r="T4330" t="s">
        <v>51</v>
      </c>
      <c r="U4330" t="s">
        <v>33</v>
      </c>
      <c r="V4330" t="s">
        <v>2849</v>
      </c>
      <c r="W4330" t="s">
        <v>67</v>
      </c>
      <c r="X4330" t="s">
        <v>9898</v>
      </c>
      <c r="Y4330" t="s">
        <v>258</v>
      </c>
      <c r="Z4330" t="s">
        <v>259</v>
      </c>
      <c r="AA4330" t="s">
        <v>44</v>
      </c>
      <c r="AB4330" t="s">
        <v>33</v>
      </c>
      <c r="AC4330" t="s">
        <v>33</v>
      </c>
      <c r="AD4330" s="1">
        <v>44494</v>
      </c>
      <c r="AE4330" t="s">
        <v>33</v>
      </c>
    </row>
    <row r="4331" spans="1:31" x14ac:dyDescent="0.2">
      <c r="A4331" t="str">
        <f t="shared" si="67"/>
        <v>SouthAfrica/NICD-N6559/2021-05-06</v>
      </c>
      <c r="B4331" t="s">
        <v>37652</v>
      </c>
      <c r="C4331" t="s">
        <v>9910</v>
      </c>
      <c r="D4331" t="s">
        <v>31</v>
      </c>
      <c r="E4331" t="s">
        <v>9911</v>
      </c>
      <c r="F4331" t="s">
        <v>33</v>
      </c>
      <c r="G4331" s="3">
        <v>44322</v>
      </c>
      <c r="H4331" s="4" t="s">
        <v>32980</v>
      </c>
      <c r="I4331" t="s">
        <v>254</v>
      </c>
      <c r="J4331" t="s">
        <v>255</v>
      </c>
      <c r="K4331" t="s">
        <v>2848</v>
      </c>
      <c r="M4331" t="s">
        <v>254</v>
      </c>
      <c r="N4331" t="s">
        <v>255</v>
      </c>
      <c r="O4331" t="s">
        <v>2848</v>
      </c>
      <c r="P4331" t="s">
        <v>37</v>
      </c>
      <c r="Q4331">
        <v>29755</v>
      </c>
      <c r="R4331" t="s">
        <v>38</v>
      </c>
      <c r="S4331">
        <v>13</v>
      </c>
      <c r="T4331" t="s">
        <v>51</v>
      </c>
      <c r="U4331" t="s">
        <v>33</v>
      </c>
      <c r="V4331" t="s">
        <v>2849</v>
      </c>
      <c r="W4331" t="s">
        <v>67</v>
      </c>
      <c r="X4331" t="s">
        <v>9898</v>
      </c>
      <c r="Y4331" t="s">
        <v>258</v>
      </c>
      <c r="Z4331" t="s">
        <v>259</v>
      </c>
      <c r="AA4331" t="s">
        <v>44</v>
      </c>
      <c r="AB4331" t="s">
        <v>33</v>
      </c>
      <c r="AC4331" t="s">
        <v>33</v>
      </c>
      <c r="AD4331" s="1">
        <v>44494</v>
      </c>
      <c r="AE4331" t="s">
        <v>33</v>
      </c>
    </row>
    <row r="4332" spans="1:31" x14ac:dyDescent="0.2">
      <c r="A4332" t="str">
        <f t="shared" si="67"/>
        <v>SouthAfrica/NICD-N6560/2021-05-06</v>
      </c>
      <c r="B4332" t="s">
        <v>37653</v>
      </c>
      <c r="C4332" t="s">
        <v>9912</v>
      </c>
      <c r="D4332" t="s">
        <v>31</v>
      </c>
      <c r="E4332" t="s">
        <v>9913</v>
      </c>
      <c r="F4332" t="s">
        <v>33</v>
      </c>
      <c r="G4332" s="3">
        <v>44322</v>
      </c>
      <c r="H4332" s="4" t="s">
        <v>32980</v>
      </c>
      <c r="I4332" t="s">
        <v>254</v>
      </c>
      <c r="J4332" t="s">
        <v>255</v>
      </c>
      <c r="K4332" t="s">
        <v>2848</v>
      </c>
      <c r="M4332" t="s">
        <v>254</v>
      </c>
      <c r="N4332" t="s">
        <v>255</v>
      </c>
      <c r="O4332" t="s">
        <v>2848</v>
      </c>
      <c r="P4332" t="s">
        <v>37</v>
      </c>
      <c r="Q4332">
        <v>29755</v>
      </c>
      <c r="R4332" t="s">
        <v>38</v>
      </c>
      <c r="S4332">
        <v>32</v>
      </c>
      <c r="T4332" t="s">
        <v>51</v>
      </c>
      <c r="U4332" t="s">
        <v>33</v>
      </c>
      <c r="V4332" t="s">
        <v>2849</v>
      </c>
      <c r="W4332" t="s">
        <v>67</v>
      </c>
      <c r="X4332" t="s">
        <v>9898</v>
      </c>
      <c r="Y4332" t="s">
        <v>258</v>
      </c>
      <c r="Z4332" t="s">
        <v>259</v>
      </c>
      <c r="AA4332" t="s">
        <v>44</v>
      </c>
      <c r="AB4332" t="s">
        <v>33</v>
      </c>
      <c r="AC4332" t="s">
        <v>33</v>
      </c>
      <c r="AD4332" s="1">
        <v>44494</v>
      </c>
      <c r="AE4332" t="s">
        <v>33</v>
      </c>
    </row>
    <row r="4333" spans="1:31" x14ac:dyDescent="0.2">
      <c r="A4333" t="str">
        <f t="shared" si="67"/>
        <v>SouthAfrica/NICD-N6578/2021-05-06</v>
      </c>
      <c r="B4333" t="s">
        <v>37654</v>
      </c>
      <c r="C4333" t="s">
        <v>9914</v>
      </c>
      <c r="D4333" t="s">
        <v>31</v>
      </c>
      <c r="E4333" t="s">
        <v>9915</v>
      </c>
      <c r="F4333" t="s">
        <v>33</v>
      </c>
      <c r="G4333" s="3">
        <v>44322</v>
      </c>
      <c r="H4333" s="4" t="s">
        <v>32980</v>
      </c>
      <c r="I4333" t="s">
        <v>254</v>
      </c>
      <c r="J4333" t="s">
        <v>255</v>
      </c>
      <c r="K4333" t="s">
        <v>2848</v>
      </c>
      <c r="M4333" t="s">
        <v>254</v>
      </c>
      <c r="N4333" t="s">
        <v>255</v>
      </c>
      <c r="O4333" t="s">
        <v>2848</v>
      </c>
      <c r="P4333" t="s">
        <v>37</v>
      </c>
      <c r="Q4333">
        <v>29755</v>
      </c>
      <c r="R4333" t="s">
        <v>38</v>
      </c>
      <c r="S4333">
        <v>63</v>
      </c>
      <c r="T4333" t="s">
        <v>51</v>
      </c>
      <c r="U4333" t="s">
        <v>33</v>
      </c>
      <c r="V4333" t="s">
        <v>2849</v>
      </c>
      <c r="W4333" t="s">
        <v>67</v>
      </c>
      <c r="X4333" t="s">
        <v>9898</v>
      </c>
      <c r="Y4333" t="s">
        <v>258</v>
      </c>
      <c r="Z4333" t="s">
        <v>259</v>
      </c>
      <c r="AA4333" t="s">
        <v>44</v>
      </c>
      <c r="AB4333" t="s">
        <v>33</v>
      </c>
      <c r="AC4333" t="s">
        <v>33</v>
      </c>
      <c r="AD4333" s="1">
        <v>44494</v>
      </c>
      <c r="AE4333" t="s">
        <v>33</v>
      </c>
    </row>
    <row r="4334" spans="1:31" x14ac:dyDescent="0.2">
      <c r="A4334" t="str">
        <f t="shared" si="67"/>
        <v>SouthAfrica/NICD-N6589/2021-05-06</v>
      </c>
      <c r="B4334" t="s">
        <v>37655</v>
      </c>
      <c r="C4334" t="s">
        <v>9916</v>
      </c>
      <c r="D4334" t="s">
        <v>31</v>
      </c>
      <c r="E4334" t="s">
        <v>9917</v>
      </c>
      <c r="F4334" t="s">
        <v>33</v>
      </c>
      <c r="G4334" s="3">
        <v>44322</v>
      </c>
      <c r="H4334" s="4" t="s">
        <v>32980</v>
      </c>
      <c r="I4334" t="s">
        <v>254</v>
      </c>
      <c r="J4334" t="s">
        <v>255</v>
      </c>
      <c r="K4334" t="s">
        <v>2848</v>
      </c>
      <c r="M4334" t="s">
        <v>254</v>
      </c>
      <c r="N4334" t="s">
        <v>255</v>
      </c>
      <c r="O4334" t="s">
        <v>2848</v>
      </c>
      <c r="P4334" t="s">
        <v>37</v>
      </c>
      <c r="Q4334">
        <v>29755</v>
      </c>
      <c r="R4334" t="s">
        <v>38</v>
      </c>
      <c r="S4334">
        <v>34</v>
      </c>
      <c r="T4334" t="s">
        <v>51</v>
      </c>
      <c r="U4334" t="s">
        <v>33</v>
      </c>
      <c r="V4334" t="s">
        <v>2849</v>
      </c>
      <c r="W4334" t="s">
        <v>67</v>
      </c>
      <c r="X4334" t="s">
        <v>9898</v>
      </c>
      <c r="Y4334" t="s">
        <v>258</v>
      </c>
      <c r="Z4334" t="s">
        <v>259</v>
      </c>
      <c r="AA4334" t="s">
        <v>44</v>
      </c>
      <c r="AB4334" t="s">
        <v>33</v>
      </c>
      <c r="AC4334" t="s">
        <v>33</v>
      </c>
      <c r="AD4334" s="1">
        <v>44494</v>
      </c>
      <c r="AE4334" t="s">
        <v>33</v>
      </c>
    </row>
    <row r="4335" spans="1:31" x14ac:dyDescent="0.2">
      <c r="A4335" t="str">
        <f t="shared" si="67"/>
        <v>SouthAfrica/NICD-N6555/2021-05-05</v>
      </c>
      <c r="B4335" t="s">
        <v>37656</v>
      </c>
      <c r="C4335" t="s">
        <v>9918</v>
      </c>
      <c r="D4335" t="s">
        <v>31</v>
      </c>
      <c r="E4335" t="s">
        <v>9919</v>
      </c>
      <c r="F4335" t="s">
        <v>33</v>
      </c>
      <c r="G4335" s="3">
        <v>44321</v>
      </c>
      <c r="H4335" s="4" t="s">
        <v>32685</v>
      </c>
      <c r="I4335" t="s">
        <v>254</v>
      </c>
      <c r="J4335" t="s">
        <v>255</v>
      </c>
      <c r="K4335" t="s">
        <v>2848</v>
      </c>
      <c r="M4335" t="s">
        <v>254</v>
      </c>
      <c r="N4335" t="s">
        <v>255</v>
      </c>
      <c r="O4335" t="s">
        <v>2848</v>
      </c>
      <c r="P4335" t="s">
        <v>37</v>
      </c>
      <c r="Q4335">
        <v>29755</v>
      </c>
      <c r="R4335" t="s">
        <v>38</v>
      </c>
      <c r="S4335">
        <v>86</v>
      </c>
      <c r="T4335" t="s">
        <v>39</v>
      </c>
      <c r="U4335" t="s">
        <v>33</v>
      </c>
      <c r="V4335" t="s">
        <v>2849</v>
      </c>
      <c r="W4335" t="s">
        <v>67</v>
      </c>
      <c r="X4335" t="s">
        <v>9898</v>
      </c>
      <c r="Y4335" t="s">
        <v>258</v>
      </c>
      <c r="Z4335" t="s">
        <v>259</v>
      </c>
      <c r="AA4335" t="s">
        <v>44</v>
      </c>
      <c r="AB4335" t="s">
        <v>33</v>
      </c>
      <c r="AC4335" t="s">
        <v>33</v>
      </c>
      <c r="AD4335" s="1">
        <v>44494</v>
      </c>
      <c r="AE4335" t="s">
        <v>33</v>
      </c>
    </row>
    <row r="4336" spans="1:31" x14ac:dyDescent="0.2">
      <c r="A4336" t="str">
        <f t="shared" si="67"/>
        <v>SouthAfrica/NICD-N7100/2021-05-04</v>
      </c>
      <c r="B4336" t="s">
        <v>37657</v>
      </c>
      <c r="C4336" t="s">
        <v>9920</v>
      </c>
      <c r="D4336" t="s">
        <v>31</v>
      </c>
      <c r="E4336" t="s">
        <v>9921</v>
      </c>
      <c r="F4336" t="s">
        <v>33</v>
      </c>
      <c r="G4336" s="3">
        <v>44320</v>
      </c>
      <c r="H4336" s="4" t="s">
        <v>32688</v>
      </c>
      <c r="I4336" t="s">
        <v>254</v>
      </c>
      <c r="J4336" t="s">
        <v>255</v>
      </c>
      <c r="K4336" t="s">
        <v>2848</v>
      </c>
      <c r="M4336" t="s">
        <v>254</v>
      </c>
      <c r="N4336" t="s">
        <v>255</v>
      </c>
      <c r="O4336" t="s">
        <v>2848</v>
      </c>
      <c r="P4336" t="s">
        <v>37</v>
      </c>
      <c r="Q4336">
        <v>29755</v>
      </c>
      <c r="R4336" t="s">
        <v>38</v>
      </c>
      <c r="S4336">
        <v>73</v>
      </c>
      <c r="T4336" t="s">
        <v>39</v>
      </c>
      <c r="U4336" t="s">
        <v>33</v>
      </c>
      <c r="V4336" t="s">
        <v>2849</v>
      </c>
      <c r="W4336" t="s">
        <v>67</v>
      </c>
      <c r="X4336" t="s">
        <v>9898</v>
      </c>
      <c r="Y4336" t="s">
        <v>258</v>
      </c>
      <c r="Z4336" t="s">
        <v>259</v>
      </c>
      <c r="AA4336" t="s">
        <v>44</v>
      </c>
      <c r="AB4336" t="s">
        <v>33</v>
      </c>
      <c r="AC4336" t="s">
        <v>33</v>
      </c>
      <c r="AD4336" s="1">
        <v>44494</v>
      </c>
      <c r="AE4336" t="s">
        <v>33</v>
      </c>
    </row>
    <row r="4337" spans="1:31" x14ac:dyDescent="0.2">
      <c r="A4337" t="str">
        <f t="shared" si="67"/>
        <v>SouthAfrica/NICD-N6581/2021-05-03</v>
      </c>
      <c r="B4337" t="s">
        <v>37658</v>
      </c>
      <c r="C4337" t="s">
        <v>9922</v>
      </c>
      <c r="D4337" t="s">
        <v>31</v>
      </c>
      <c r="E4337" t="s">
        <v>9923</v>
      </c>
      <c r="F4337" t="s">
        <v>33</v>
      </c>
      <c r="G4337" s="3">
        <v>44319</v>
      </c>
      <c r="H4337" s="4" t="s">
        <v>32687</v>
      </c>
      <c r="I4337" t="s">
        <v>254</v>
      </c>
      <c r="J4337" t="s">
        <v>255</v>
      </c>
      <c r="K4337" t="s">
        <v>2848</v>
      </c>
      <c r="M4337" t="s">
        <v>254</v>
      </c>
      <c r="N4337" t="s">
        <v>255</v>
      </c>
      <c r="O4337" t="s">
        <v>2848</v>
      </c>
      <c r="P4337" t="s">
        <v>37</v>
      </c>
      <c r="Q4337">
        <v>29755</v>
      </c>
      <c r="R4337" t="s">
        <v>38</v>
      </c>
      <c r="S4337">
        <v>59</v>
      </c>
      <c r="T4337" t="s">
        <v>51</v>
      </c>
      <c r="U4337" t="s">
        <v>33</v>
      </c>
      <c r="V4337" t="s">
        <v>2849</v>
      </c>
      <c r="W4337" t="s">
        <v>67</v>
      </c>
      <c r="X4337" t="s">
        <v>9898</v>
      </c>
      <c r="Y4337" t="s">
        <v>258</v>
      </c>
      <c r="Z4337" t="s">
        <v>259</v>
      </c>
      <c r="AA4337" t="s">
        <v>44</v>
      </c>
      <c r="AB4337" t="s">
        <v>33</v>
      </c>
      <c r="AC4337" t="s">
        <v>33</v>
      </c>
      <c r="AD4337" s="1">
        <v>44494</v>
      </c>
      <c r="AE4337" t="s">
        <v>33</v>
      </c>
    </row>
    <row r="4338" spans="1:31" x14ac:dyDescent="0.2">
      <c r="A4338" t="str">
        <f t="shared" si="67"/>
        <v>SouthAfrica/NICD-N6516/2021-05-03</v>
      </c>
      <c r="B4338" t="s">
        <v>37659</v>
      </c>
      <c r="C4338" t="s">
        <v>9924</v>
      </c>
      <c r="D4338" t="s">
        <v>31</v>
      </c>
      <c r="E4338" t="s">
        <v>9925</v>
      </c>
      <c r="F4338" t="s">
        <v>33</v>
      </c>
      <c r="G4338" s="3">
        <v>44319</v>
      </c>
      <c r="H4338" s="4" t="s">
        <v>32687</v>
      </c>
      <c r="I4338" t="s">
        <v>254</v>
      </c>
      <c r="J4338" t="s">
        <v>255</v>
      </c>
      <c r="K4338" t="s">
        <v>2848</v>
      </c>
      <c r="M4338" t="s">
        <v>254</v>
      </c>
      <c r="N4338" t="s">
        <v>255</v>
      </c>
      <c r="O4338" t="s">
        <v>2848</v>
      </c>
      <c r="P4338" t="s">
        <v>37</v>
      </c>
      <c r="Q4338">
        <v>29755</v>
      </c>
      <c r="R4338" t="s">
        <v>38</v>
      </c>
      <c r="S4338">
        <v>34</v>
      </c>
      <c r="T4338" t="s">
        <v>51</v>
      </c>
      <c r="U4338" t="s">
        <v>33</v>
      </c>
      <c r="V4338" t="s">
        <v>2849</v>
      </c>
      <c r="W4338" t="s">
        <v>67</v>
      </c>
      <c r="X4338" t="s">
        <v>9898</v>
      </c>
      <c r="Y4338" t="s">
        <v>258</v>
      </c>
      <c r="Z4338" t="s">
        <v>259</v>
      </c>
      <c r="AA4338" t="s">
        <v>44</v>
      </c>
      <c r="AB4338" t="s">
        <v>33</v>
      </c>
      <c r="AC4338" t="s">
        <v>33</v>
      </c>
      <c r="AD4338" s="1">
        <v>44494</v>
      </c>
      <c r="AE4338" t="s">
        <v>33</v>
      </c>
    </row>
    <row r="4339" spans="1:31" x14ac:dyDescent="0.2">
      <c r="A4339" t="str">
        <f t="shared" si="67"/>
        <v>SouthAfrica/NICD-N6446/2021-05-02</v>
      </c>
      <c r="B4339" t="s">
        <v>37660</v>
      </c>
      <c r="C4339" t="s">
        <v>9926</v>
      </c>
      <c r="D4339" t="s">
        <v>31</v>
      </c>
      <c r="E4339" t="s">
        <v>9927</v>
      </c>
      <c r="F4339" t="s">
        <v>33</v>
      </c>
      <c r="G4339" s="3">
        <v>44318</v>
      </c>
      <c r="H4339" s="4" t="s">
        <v>32816</v>
      </c>
      <c r="I4339" t="s">
        <v>254</v>
      </c>
      <c r="J4339" t="s">
        <v>255</v>
      </c>
      <c r="K4339" t="s">
        <v>2848</v>
      </c>
      <c r="M4339" t="s">
        <v>254</v>
      </c>
      <c r="N4339" t="s">
        <v>255</v>
      </c>
      <c r="O4339" t="s">
        <v>2848</v>
      </c>
      <c r="P4339" t="s">
        <v>37</v>
      </c>
      <c r="Q4339">
        <v>29755</v>
      </c>
      <c r="R4339" t="s">
        <v>38</v>
      </c>
      <c r="S4339">
        <v>58</v>
      </c>
      <c r="T4339" t="s">
        <v>51</v>
      </c>
      <c r="U4339" t="s">
        <v>33</v>
      </c>
      <c r="V4339" t="s">
        <v>2849</v>
      </c>
      <c r="W4339" t="s">
        <v>67</v>
      </c>
      <c r="X4339" t="s">
        <v>9898</v>
      </c>
      <c r="Y4339" t="s">
        <v>258</v>
      </c>
      <c r="Z4339" t="s">
        <v>259</v>
      </c>
      <c r="AA4339" t="s">
        <v>44</v>
      </c>
      <c r="AB4339" t="s">
        <v>33</v>
      </c>
      <c r="AC4339" t="s">
        <v>33</v>
      </c>
      <c r="AD4339" s="1">
        <v>44494</v>
      </c>
      <c r="AE4339" t="s">
        <v>33</v>
      </c>
    </row>
    <row r="4340" spans="1:31" x14ac:dyDescent="0.2">
      <c r="A4340" t="str">
        <f t="shared" si="67"/>
        <v>SouthAfrica/NICD-N6442/2021-04-26</v>
      </c>
      <c r="B4340" t="s">
        <v>37661</v>
      </c>
      <c r="C4340" t="s">
        <v>9928</v>
      </c>
      <c r="D4340" t="s">
        <v>31</v>
      </c>
      <c r="E4340" t="s">
        <v>9929</v>
      </c>
      <c r="F4340" t="s">
        <v>33</v>
      </c>
      <c r="G4340" s="3">
        <v>44312</v>
      </c>
      <c r="H4340" s="4" t="s">
        <v>32851</v>
      </c>
      <c r="I4340" t="s">
        <v>254</v>
      </c>
      <c r="J4340" t="s">
        <v>255</v>
      </c>
      <c r="K4340" t="s">
        <v>2848</v>
      </c>
      <c r="M4340" t="s">
        <v>254</v>
      </c>
      <c r="N4340" t="s">
        <v>255</v>
      </c>
      <c r="O4340" t="s">
        <v>2848</v>
      </c>
      <c r="P4340" t="s">
        <v>37</v>
      </c>
      <c r="Q4340">
        <v>29755</v>
      </c>
      <c r="R4340" t="s">
        <v>38</v>
      </c>
      <c r="S4340">
        <v>52</v>
      </c>
      <c r="T4340" t="s">
        <v>51</v>
      </c>
      <c r="U4340" t="s">
        <v>33</v>
      </c>
      <c r="V4340" t="s">
        <v>2849</v>
      </c>
      <c r="W4340" t="s">
        <v>67</v>
      </c>
      <c r="X4340" t="s">
        <v>9898</v>
      </c>
      <c r="Y4340" t="s">
        <v>258</v>
      </c>
      <c r="Z4340" t="s">
        <v>259</v>
      </c>
      <c r="AA4340" t="s">
        <v>44</v>
      </c>
      <c r="AB4340" t="s">
        <v>33</v>
      </c>
      <c r="AC4340" t="s">
        <v>33</v>
      </c>
      <c r="AD4340" s="1">
        <v>44494</v>
      </c>
      <c r="AE4340" t="s">
        <v>33</v>
      </c>
    </row>
    <row r="4341" spans="1:31" x14ac:dyDescent="0.2">
      <c r="A4341" t="str">
        <f t="shared" si="67"/>
        <v>SouthAfrica/NICD-N6504/2021-04-24</v>
      </c>
      <c r="B4341" t="s">
        <v>37662</v>
      </c>
      <c r="C4341" t="s">
        <v>9930</v>
      </c>
      <c r="D4341" t="s">
        <v>31</v>
      </c>
      <c r="E4341" t="s">
        <v>9931</v>
      </c>
      <c r="F4341" t="s">
        <v>33</v>
      </c>
      <c r="G4341" s="3">
        <v>44310</v>
      </c>
      <c r="H4341" s="4" t="s">
        <v>32708</v>
      </c>
      <c r="I4341" t="s">
        <v>254</v>
      </c>
      <c r="J4341" t="s">
        <v>255</v>
      </c>
      <c r="K4341" t="s">
        <v>2848</v>
      </c>
      <c r="M4341" t="s">
        <v>254</v>
      </c>
      <c r="N4341" t="s">
        <v>255</v>
      </c>
      <c r="O4341" t="s">
        <v>2848</v>
      </c>
      <c r="P4341" t="s">
        <v>37</v>
      </c>
      <c r="Q4341">
        <v>29755</v>
      </c>
      <c r="R4341" t="s">
        <v>38</v>
      </c>
      <c r="S4341">
        <v>67</v>
      </c>
      <c r="T4341" t="s">
        <v>51</v>
      </c>
      <c r="U4341" t="s">
        <v>33</v>
      </c>
      <c r="V4341" t="s">
        <v>2849</v>
      </c>
      <c r="W4341" t="s">
        <v>67</v>
      </c>
      <c r="X4341" t="s">
        <v>9898</v>
      </c>
      <c r="Y4341" t="s">
        <v>258</v>
      </c>
      <c r="Z4341" t="s">
        <v>259</v>
      </c>
      <c r="AA4341" t="s">
        <v>44</v>
      </c>
      <c r="AB4341" t="s">
        <v>33</v>
      </c>
      <c r="AC4341" t="s">
        <v>33</v>
      </c>
      <c r="AD4341" s="1">
        <v>44494</v>
      </c>
      <c r="AE4341" t="s">
        <v>33</v>
      </c>
    </row>
    <row r="4342" spans="1:31" x14ac:dyDescent="0.2">
      <c r="A4342" t="str">
        <f t="shared" si="67"/>
        <v>SouthAfrica/NICD-N6508/2021-04-23</v>
      </c>
      <c r="B4342" t="s">
        <v>37663</v>
      </c>
      <c r="C4342" t="s">
        <v>9932</v>
      </c>
      <c r="D4342" t="s">
        <v>31</v>
      </c>
      <c r="E4342" t="s">
        <v>9933</v>
      </c>
      <c r="F4342" t="s">
        <v>33</v>
      </c>
      <c r="G4342" s="3">
        <v>44309</v>
      </c>
      <c r="H4342" s="4" t="s">
        <v>33078</v>
      </c>
      <c r="I4342" t="s">
        <v>254</v>
      </c>
      <c r="J4342" t="s">
        <v>255</v>
      </c>
      <c r="K4342" t="s">
        <v>2848</v>
      </c>
      <c r="M4342" t="s">
        <v>254</v>
      </c>
      <c r="N4342" t="s">
        <v>255</v>
      </c>
      <c r="O4342" t="s">
        <v>2848</v>
      </c>
      <c r="P4342" t="s">
        <v>37</v>
      </c>
      <c r="Q4342">
        <v>29755</v>
      </c>
      <c r="R4342" t="s">
        <v>38</v>
      </c>
      <c r="S4342">
        <v>25</v>
      </c>
      <c r="T4342" t="s">
        <v>39</v>
      </c>
      <c r="U4342" t="s">
        <v>33</v>
      </c>
      <c r="V4342" t="s">
        <v>2849</v>
      </c>
      <c r="W4342" t="s">
        <v>67</v>
      </c>
      <c r="X4342" t="s">
        <v>9898</v>
      </c>
      <c r="Y4342" t="s">
        <v>258</v>
      </c>
      <c r="Z4342" t="s">
        <v>259</v>
      </c>
      <c r="AA4342" t="s">
        <v>44</v>
      </c>
      <c r="AB4342" t="s">
        <v>33</v>
      </c>
      <c r="AC4342" t="s">
        <v>33</v>
      </c>
      <c r="AD4342" s="1">
        <v>44494</v>
      </c>
      <c r="AE4342" t="s">
        <v>33</v>
      </c>
    </row>
    <row r="4343" spans="1:31" x14ac:dyDescent="0.2">
      <c r="A4343" t="str">
        <f t="shared" si="67"/>
        <v>SouthAfrica/NICD-N6532/2021-04-23</v>
      </c>
      <c r="B4343" t="s">
        <v>37664</v>
      </c>
      <c r="C4343" t="s">
        <v>9934</v>
      </c>
      <c r="D4343" t="s">
        <v>31</v>
      </c>
      <c r="E4343" t="s">
        <v>9935</v>
      </c>
      <c r="F4343" t="s">
        <v>33</v>
      </c>
      <c r="G4343" s="3">
        <v>44309</v>
      </c>
      <c r="H4343" s="4" t="s">
        <v>33078</v>
      </c>
      <c r="I4343" t="s">
        <v>254</v>
      </c>
      <c r="J4343" t="s">
        <v>255</v>
      </c>
      <c r="K4343" t="s">
        <v>2848</v>
      </c>
      <c r="M4343" t="s">
        <v>254</v>
      </c>
      <c r="N4343" t="s">
        <v>255</v>
      </c>
      <c r="O4343" t="s">
        <v>2848</v>
      </c>
      <c r="P4343" t="s">
        <v>37</v>
      </c>
      <c r="Q4343">
        <v>29755</v>
      </c>
      <c r="R4343" t="s">
        <v>38</v>
      </c>
      <c r="S4343">
        <v>15</v>
      </c>
      <c r="T4343" t="s">
        <v>51</v>
      </c>
      <c r="U4343" t="s">
        <v>33</v>
      </c>
      <c r="V4343" t="s">
        <v>2624</v>
      </c>
      <c r="W4343" t="s">
        <v>67</v>
      </c>
      <c r="X4343" t="s">
        <v>9898</v>
      </c>
      <c r="Y4343" t="s">
        <v>258</v>
      </c>
      <c r="Z4343" t="s">
        <v>259</v>
      </c>
      <c r="AA4343" t="s">
        <v>44</v>
      </c>
      <c r="AB4343" t="s">
        <v>33</v>
      </c>
      <c r="AC4343" t="s">
        <v>33</v>
      </c>
      <c r="AD4343" s="1">
        <v>44494</v>
      </c>
      <c r="AE4343" t="s">
        <v>33</v>
      </c>
    </row>
    <row r="4344" spans="1:31" x14ac:dyDescent="0.2">
      <c r="A4344" t="str">
        <f t="shared" si="67"/>
        <v>SouthAfrica/NICD-N7074/2021-04-23</v>
      </c>
      <c r="B4344" t="s">
        <v>37665</v>
      </c>
      <c r="C4344" t="s">
        <v>9936</v>
      </c>
      <c r="D4344" t="s">
        <v>31</v>
      </c>
      <c r="E4344" t="s">
        <v>9937</v>
      </c>
      <c r="F4344" t="s">
        <v>33</v>
      </c>
      <c r="G4344" s="3">
        <v>44309</v>
      </c>
      <c r="H4344" s="4" t="s">
        <v>33078</v>
      </c>
      <c r="I4344" t="s">
        <v>254</v>
      </c>
      <c r="J4344" t="s">
        <v>255</v>
      </c>
      <c r="K4344" t="s">
        <v>2848</v>
      </c>
      <c r="M4344" t="s">
        <v>254</v>
      </c>
      <c r="N4344" t="s">
        <v>255</v>
      </c>
      <c r="O4344" t="s">
        <v>2848</v>
      </c>
      <c r="P4344" t="s">
        <v>37</v>
      </c>
      <c r="Q4344">
        <v>29755</v>
      </c>
      <c r="R4344" t="s">
        <v>38</v>
      </c>
      <c r="S4344">
        <v>23</v>
      </c>
      <c r="T4344" t="s">
        <v>39</v>
      </c>
      <c r="U4344" t="s">
        <v>33</v>
      </c>
      <c r="V4344" t="s">
        <v>2849</v>
      </c>
      <c r="W4344" t="s">
        <v>67</v>
      </c>
      <c r="X4344" t="s">
        <v>9898</v>
      </c>
      <c r="Y4344" t="s">
        <v>258</v>
      </c>
      <c r="Z4344" t="s">
        <v>259</v>
      </c>
      <c r="AA4344" t="s">
        <v>44</v>
      </c>
      <c r="AB4344" t="s">
        <v>33</v>
      </c>
      <c r="AC4344" t="s">
        <v>33</v>
      </c>
      <c r="AD4344" s="1">
        <v>44494</v>
      </c>
      <c r="AE4344" t="s">
        <v>33</v>
      </c>
    </row>
    <row r="4345" spans="1:31" x14ac:dyDescent="0.2">
      <c r="A4345" t="str">
        <f t="shared" si="67"/>
        <v>SouthAfrica/NICD-N6512/2021-04-09</v>
      </c>
      <c r="B4345" t="s">
        <v>37666</v>
      </c>
      <c r="C4345" t="s">
        <v>9938</v>
      </c>
      <c r="D4345" t="s">
        <v>31</v>
      </c>
      <c r="E4345" t="s">
        <v>9939</v>
      </c>
      <c r="F4345" t="s">
        <v>33</v>
      </c>
      <c r="G4345" s="3">
        <v>44295</v>
      </c>
      <c r="H4345" s="4" t="s">
        <v>32675</v>
      </c>
      <c r="I4345" t="s">
        <v>254</v>
      </c>
      <c r="J4345" t="s">
        <v>255</v>
      </c>
      <c r="K4345" t="s">
        <v>2848</v>
      </c>
      <c r="M4345" t="s">
        <v>254</v>
      </c>
      <c r="N4345" t="s">
        <v>255</v>
      </c>
      <c r="O4345" t="s">
        <v>2848</v>
      </c>
      <c r="P4345" t="s">
        <v>37</v>
      </c>
      <c r="Q4345">
        <v>29755</v>
      </c>
      <c r="R4345" t="s">
        <v>38</v>
      </c>
      <c r="S4345">
        <v>27</v>
      </c>
      <c r="T4345" t="s">
        <v>51</v>
      </c>
      <c r="U4345" t="s">
        <v>33</v>
      </c>
      <c r="V4345" t="s">
        <v>2849</v>
      </c>
      <c r="W4345" t="s">
        <v>67</v>
      </c>
      <c r="X4345" t="s">
        <v>9898</v>
      </c>
      <c r="Y4345" t="s">
        <v>258</v>
      </c>
      <c r="Z4345" t="s">
        <v>259</v>
      </c>
      <c r="AA4345" t="s">
        <v>44</v>
      </c>
      <c r="AB4345" t="s">
        <v>33</v>
      </c>
      <c r="AC4345" t="s">
        <v>33</v>
      </c>
      <c r="AD4345" s="1">
        <v>44494</v>
      </c>
      <c r="AE4345" t="s">
        <v>33</v>
      </c>
    </row>
    <row r="4346" spans="1:31" x14ac:dyDescent="0.2">
      <c r="A4346" t="str">
        <f t="shared" si="67"/>
        <v>SouthAfrica/NICD-N6538/2021-05-03</v>
      </c>
      <c r="B4346" t="s">
        <v>37667</v>
      </c>
      <c r="C4346" t="s">
        <v>9940</v>
      </c>
      <c r="D4346" t="s">
        <v>31</v>
      </c>
      <c r="E4346" t="s">
        <v>9941</v>
      </c>
      <c r="F4346" t="s">
        <v>33</v>
      </c>
      <c r="G4346" s="3">
        <v>44319</v>
      </c>
      <c r="H4346" s="4" t="s">
        <v>32687</v>
      </c>
      <c r="I4346" t="s">
        <v>254</v>
      </c>
      <c r="J4346" t="s">
        <v>255</v>
      </c>
      <c r="K4346" t="s">
        <v>2848</v>
      </c>
      <c r="M4346" t="s">
        <v>254</v>
      </c>
      <c r="N4346" t="s">
        <v>255</v>
      </c>
      <c r="O4346" t="s">
        <v>2848</v>
      </c>
      <c r="P4346" t="s">
        <v>37</v>
      </c>
      <c r="Q4346">
        <v>29754</v>
      </c>
      <c r="R4346" t="s">
        <v>38</v>
      </c>
      <c r="S4346">
        <v>28</v>
      </c>
      <c r="T4346" t="s">
        <v>51</v>
      </c>
      <c r="U4346" t="s">
        <v>33</v>
      </c>
      <c r="V4346" t="s">
        <v>90</v>
      </c>
      <c r="W4346" t="s">
        <v>67</v>
      </c>
      <c r="X4346" t="s">
        <v>9898</v>
      </c>
      <c r="Y4346" t="s">
        <v>258</v>
      </c>
      <c r="Z4346" t="s">
        <v>259</v>
      </c>
      <c r="AA4346" t="s">
        <v>44</v>
      </c>
      <c r="AB4346" t="s">
        <v>33</v>
      </c>
      <c r="AC4346" t="s">
        <v>33</v>
      </c>
      <c r="AD4346" s="1">
        <v>44494</v>
      </c>
      <c r="AE4346" t="s">
        <v>33</v>
      </c>
    </row>
    <row r="4347" spans="1:31" x14ac:dyDescent="0.2">
      <c r="A4347" t="str">
        <f t="shared" si="67"/>
        <v>SouthAfrica/NICD-N7112/2021-05-07</v>
      </c>
      <c r="B4347" t="s">
        <v>37668</v>
      </c>
      <c r="C4347" t="s">
        <v>9942</v>
      </c>
      <c r="D4347" t="s">
        <v>31</v>
      </c>
      <c r="E4347" t="s">
        <v>9943</v>
      </c>
      <c r="F4347" t="s">
        <v>33</v>
      </c>
      <c r="G4347" s="3">
        <v>44323</v>
      </c>
      <c r="H4347" s="4" t="s">
        <v>32684</v>
      </c>
      <c r="I4347" t="s">
        <v>254</v>
      </c>
      <c r="J4347" t="s">
        <v>255</v>
      </c>
      <c r="K4347" t="s">
        <v>2848</v>
      </c>
      <c r="M4347" t="s">
        <v>254</v>
      </c>
      <c r="N4347" t="s">
        <v>255</v>
      </c>
      <c r="O4347" t="s">
        <v>2848</v>
      </c>
      <c r="P4347" t="s">
        <v>37</v>
      </c>
      <c r="Q4347">
        <v>29745</v>
      </c>
      <c r="R4347" t="s">
        <v>38</v>
      </c>
      <c r="S4347">
        <v>37</v>
      </c>
      <c r="T4347" t="s">
        <v>51</v>
      </c>
      <c r="U4347" t="s">
        <v>33</v>
      </c>
      <c r="V4347" t="s">
        <v>2849</v>
      </c>
      <c r="W4347" t="s">
        <v>67</v>
      </c>
      <c r="X4347" t="s">
        <v>9898</v>
      </c>
      <c r="Y4347" t="s">
        <v>258</v>
      </c>
      <c r="Z4347" t="s">
        <v>259</v>
      </c>
      <c r="AA4347" t="s">
        <v>44</v>
      </c>
      <c r="AB4347" t="s">
        <v>33</v>
      </c>
      <c r="AC4347" t="s">
        <v>33</v>
      </c>
      <c r="AD4347" s="1">
        <v>44494</v>
      </c>
      <c r="AE4347" t="s">
        <v>33</v>
      </c>
    </row>
    <row r="4348" spans="1:31" x14ac:dyDescent="0.2">
      <c r="A4348" t="str">
        <f t="shared" si="67"/>
        <v>SouthAfrica/NICD-N6524/2021-04-27</v>
      </c>
      <c r="B4348" t="s">
        <v>37669</v>
      </c>
      <c r="C4348" t="s">
        <v>9944</v>
      </c>
      <c r="D4348" t="s">
        <v>31</v>
      </c>
      <c r="E4348" t="s">
        <v>9945</v>
      </c>
      <c r="F4348" t="s">
        <v>33</v>
      </c>
      <c r="G4348" s="3">
        <v>44313</v>
      </c>
      <c r="H4348" s="4" t="s">
        <v>33023</v>
      </c>
      <c r="I4348" t="s">
        <v>254</v>
      </c>
      <c r="J4348" t="s">
        <v>255</v>
      </c>
      <c r="K4348" t="s">
        <v>2848</v>
      </c>
      <c r="M4348" t="s">
        <v>254</v>
      </c>
      <c r="N4348" t="s">
        <v>255</v>
      </c>
      <c r="O4348" t="s">
        <v>2848</v>
      </c>
      <c r="P4348" t="s">
        <v>37</v>
      </c>
      <c r="Q4348">
        <v>29740</v>
      </c>
      <c r="R4348" t="s">
        <v>38</v>
      </c>
      <c r="S4348">
        <v>73</v>
      </c>
      <c r="T4348" t="s">
        <v>39</v>
      </c>
      <c r="U4348" t="s">
        <v>33</v>
      </c>
      <c r="V4348" t="s">
        <v>2849</v>
      </c>
      <c r="W4348" t="s">
        <v>67</v>
      </c>
      <c r="X4348" t="s">
        <v>9898</v>
      </c>
      <c r="Y4348" t="s">
        <v>258</v>
      </c>
      <c r="Z4348" t="s">
        <v>259</v>
      </c>
      <c r="AA4348" t="s">
        <v>44</v>
      </c>
      <c r="AB4348" t="s">
        <v>33</v>
      </c>
      <c r="AC4348" t="s">
        <v>33</v>
      </c>
      <c r="AD4348" s="1">
        <v>44494</v>
      </c>
      <c r="AE4348" t="s">
        <v>33</v>
      </c>
    </row>
    <row r="4349" spans="1:31" x14ac:dyDescent="0.2">
      <c r="A4349" t="str">
        <f t="shared" si="67"/>
        <v>SouthAfrica/NICD-N9391/2021-05-26</v>
      </c>
      <c r="B4349" t="s">
        <v>37670</v>
      </c>
      <c r="C4349" t="s">
        <v>9946</v>
      </c>
      <c r="D4349" t="s">
        <v>31</v>
      </c>
      <c r="E4349" t="s">
        <v>9947</v>
      </c>
      <c r="F4349" t="s">
        <v>33</v>
      </c>
      <c r="G4349" s="3">
        <v>44342</v>
      </c>
      <c r="H4349" s="4" t="s">
        <v>33056</v>
      </c>
      <c r="I4349" t="s">
        <v>254</v>
      </c>
      <c r="J4349" t="s">
        <v>255</v>
      </c>
      <c r="K4349" t="s">
        <v>256</v>
      </c>
      <c r="M4349" t="s">
        <v>254</v>
      </c>
      <c r="N4349" t="s">
        <v>255</v>
      </c>
      <c r="O4349" t="s">
        <v>256</v>
      </c>
      <c r="P4349" t="s">
        <v>37</v>
      </c>
      <c r="Q4349">
        <v>29710</v>
      </c>
      <c r="R4349" t="s">
        <v>38</v>
      </c>
      <c r="S4349">
        <v>71</v>
      </c>
      <c r="T4349" t="s">
        <v>65</v>
      </c>
      <c r="U4349" t="s">
        <v>33</v>
      </c>
      <c r="V4349" t="s">
        <v>2849</v>
      </c>
      <c r="W4349" t="s">
        <v>67</v>
      </c>
      <c r="X4349" t="s">
        <v>5495</v>
      </c>
      <c r="Y4349" t="s">
        <v>258</v>
      </c>
      <c r="Z4349" t="s">
        <v>259</v>
      </c>
      <c r="AA4349" t="s">
        <v>44</v>
      </c>
      <c r="AB4349" t="s">
        <v>33</v>
      </c>
      <c r="AC4349" t="s">
        <v>33</v>
      </c>
      <c r="AD4349" s="1">
        <v>44494</v>
      </c>
      <c r="AE4349" t="s">
        <v>33</v>
      </c>
    </row>
    <row r="4350" spans="1:31" x14ac:dyDescent="0.2">
      <c r="A4350" t="str">
        <f t="shared" si="67"/>
        <v>SouthAfrica/NICD-N12078/2021-06-30</v>
      </c>
      <c r="B4350" t="s">
        <v>37671</v>
      </c>
      <c r="C4350" t="s">
        <v>9948</v>
      </c>
      <c r="D4350" t="s">
        <v>31</v>
      </c>
      <c r="E4350" t="s">
        <v>9949</v>
      </c>
      <c r="F4350" t="s">
        <v>33</v>
      </c>
      <c r="G4350" s="3">
        <v>44377</v>
      </c>
      <c r="H4350" s="4" t="s">
        <v>32696</v>
      </c>
      <c r="I4350" t="s">
        <v>254</v>
      </c>
      <c r="J4350" t="s">
        <v>255</v>
      </c>
      <c r="K4350" t="s">
        <v>3099</v>
      </c>
      <c r="M4350" t="s">
        <v>254</v>
      </c>
      <c r="N4350" t="s">
        <v>255</v>
      </c>
      <c r="O4350" t="s">
        <v>3099</v>
      </c>
      <c r="P4350" t="s">
        <v>37</v>
      </c>
      <c r="Q4350">
        <v>29755</v>
      </c>
      <c r="R4350" t="s">
        <v>38</v>
      </c>
      <c r="S4350">
        <v>54</v>
      </c>
      <c r="T4350" t="s">
        <v>39</v>
      </c>
      <c r="U4350" t="s">
        <v>33</v>
      </c>
      <c r="V4350" t="s">
        <v>2849</v>
      </c>
      <c r="W4350" t="s">
        <v>67</v>
      </c>
      <c r="X4350" t="s">
        <v>9901</v>
      </c>
      <c r="Y4350" t="s">
        <v>258</v>
      </c>
      <c r="Z4350" t="s">
        <v>259</v>
      </c>
      <c r="AA4350" t="s">
        <v>44</v>
      </c>
      <c r="AB4350" t="s">
        <v>33</v>
      </c>
      <c r="AC4350" t="s">
        <v>33</v>
      </c>
      <c r="AD4350" s="1">
        <v>44494</v>
      </c>
      <c r="AE4350" t="s">
        <v>33</v>
      </c>
    </row>
    <row r="4351" spans="1:31" x14ac:dyDescent="0.2">
      <c r="A4351" t="str">
        <f t="shared" si="67"/>
        <v>SouthAfrica/NICD-N6461/2021-05-05</v>
      </c>
      <c r="B4351" t="s">
        <v>37672</v>
      </c>
      <c r="C4351" t="s">
        <v>9950</v>
      </c>
      <c r="D4351" t="s">
        <v>31</v>
      </c>
      <c r="E4351" t="s">
        <v>9951</v>
      </c>
      <c r="F4351" t="s">
        <v>33</v>
      </c>
      <c r="G4351" s="3">
        <v>44321</v>
      </c>
      <c r="H4351" s="4" t="s">
        <v>32685</v>
      </c>
      <c r="I4351" t="s">
        <v>254</v>
      </c>
      <c r="J4351" t="s">
        <v>255</v>
      </c>
      <c r="K4351" t="s">
        <v>2848</v>
      </c>
      <c r="M4351" t="s">
        <v>254</v>
      </c>
      <c r="N4351" t="s">
        <v>255</v>
      </c>
      <c r="O4351" t="s">
        <v>2848</v>
      </c>
      <c r="P4351" t="s">
        <v>37</v>
      </c>
      <c r="Q4351">
        <v>29755</v>
      </c>
      <c r="R4351" t="s">
        <v>38</v>
      </c>
      <c r="S4351">
        <v>38</v>
      </c>
      <c r="T4351" t="s">
        <v>51</v>
      </c>
      <c r="U4351" t="s">
        <v>33</v>
      </c>
      <c r="V4351" t="s">
        <v>73</v>
      </c>
      <c r="W4351" t="s">
        <v>67</v>
      </c>
      <c r="X4351" t="s">
        <v>9898</v>
      </c>
      <c r="Y4351" t="s">
        <v>258</v>
      </c>
      <c r="Z4351" t="s">
        <v>259</v>
      </c>
      <c r="AA4351" t="s">
        <v>44</v>
      </c>
      <c r="AB4351" t="s">
        <v>33</v>
      </c>
      <c r="AC4351" t="s">
        <v>33</v>
      </c>
      <c r="AD4351" s="1">
        <v>44494</v>
      </c>
      <c r="AE4351" t="s">
        <v>33</v>
      </c>
    </row>
    <row r="4352" spans="1:31" x14ac:dyDescent="0.2">
      <c r="A4352" t="str">
        <f t="shared" si="67"/>
        <v>SouthAfrica/NICD-N6477/2021-05-05</v>
      </c>
      <c r="B4352" t="s">
        <v>37673</v>
      </c>
      <c r="C4352" t="s">
        <v>9952</v>
      </c>
      <c r="D4352" t="s">
        <v>31</v>
      </c>
      <c r="E4352" t="s">
        <v>9953</v>
      </c>
      <c r="F4352" t="s">
        <v>33</v>
      </c>
      <c r="G4352" s="3">
        <v>44321</v>
      </c>
      <c r="H4352" s="4" t="s">
        <v>32685</v>
      </c>
      <c r="I4352" t="s">
        <v>254</v>
      </c>
      <c r="J4352" t="s">
        <v>255</v>
      </c>
      <c r="K4352" t="s">
        <v>2848</v>
      </c>
      <c r="M4352" t="s">
        <v>254</v>
      </c>
      <c r="N4352" t="s">
        <v>255</v>
      </c>
      <c r="O4352" t="s">
        <v>2848</v>
      </c>
      <c r="P4352" t="s">
        <v>37</v>
      </c>
      <c r="Q4352">
        <v>29755</v>
      </c>
      <c r="R4352" t="s">
        <v>38</v>
      </c>
      <c r="S4352">
        <v>42</v>
      </c>
      <c r="T4352" t="s">
        <v>51</v>
      </c>
      <c r="U4352" t="s">
        <v>33</v>
      </c>
      <c r="V4352" t="s">
        <v>2849</v>
      </c>
      <c r="W4352" t="s">
        <v>67</v>
      </c>
      <c r="X4352" t="s">
        <v>9898</v>
      </c>
      <c r="Y4352" t="s">
        <v>258</v>
      </c>
      <c r="Z4352" t="s">
        <v>259</v>
      </c>
      <c r="AA4352" t="s">
        <v>44</v>
      </c>
      <c r="AB4352" t="s">
        <v>33</v>
      </c>
      <c r="AC4352" t="s">
        <v>33</v>
      </c>
      <c r="AD4352" s="1">
        <v>44494</v>
      </c>
      <c r="AE4352" t="s">
        <v>33</v>
      </c>
    </row>
    <row r="4353" spans="1:31" x14ac:dyDescent="0.2">
      <c r="A4353" t="str">
        <f t="shared" si="67"/>
        <v>SouthAfrica/NICD-N6492/2021-05-04</v>
      </c>
      <c r="B4353" t="s">
        <v>37674</v>
      </c>
      <c r="C4353" t="s">
        <v>9954</v>
      </c>
      <c r="D4353" t="s">
        <v>31</v>
      </c>
      <c r="E4353" t="s">
        <v>9955</v>
      </c>
      <c r="F4353" t="s">
        <v>33</v>
      </c>
      <c r="G4353" s="3">
        <v>44320</v>
      </c>
      <c r="H4353" s="4" t="s">
        <v>32688</v>
      </c>
      <c r="I4353" t="s">
        <v>254</v>
      </c>
      <c r="J4353" t="s">
        <v>255</v>
      </c>
      <c r="K4353" t="s">
        <v>2848</v>
      </c>
      <c r="M4353" t="s">
        <v>254</v>
      </c>
      <c r="N4353" t="s">
        <v>255</v>
      </c>
      <c r="O4353" t="s">
        <v>2848</v>
      </c>
      <c r="P4353" t="s">
        <v>37</v>
      </c>
      <c r="Q4353">
        <v>29755</v>
      </c>
      <c r="R4353" t="s">
        <v>38</v>
      </c>
      <c r="S4353">
        <v>41</v>
      </c>
      <c r="T4353" t="s">
        <v>51</v>
      </c>
      <c r="U4353" t="s">
        <v>33</v>
      </c>
      <c r="V4353" t="s">
        <v>2849</v>
      </c>
      <c r="W4353" t="s">
        <v>67</v>
      </c>
      <c r="X4353" t="s">
        <v>9898</v>
      </c>
      <c r="Y4353" t="s">
        <v>258</v>
      </c>
      <c r="Z4353" t="s">
        <v>259</v>
      </c>
      <c r="AA4353" t="s">
        <v>44</v>
      </c>
      <c r="AB4353" t="s">
        <v>33</v>
      </c>
      <c r="AC4353" t="s">
        <v>33</v>
      </c>
      <c r="AD4353" s="1">
        <v>44494</v>
      </c>
      <c r="AE4353" t="s">
        <v>33</v>
      </c>
    </row>
    <row r="4354" spans="1:31" x14ac:dyDescent="0.2">
      <c r="A4354" t="str">
        <f t="shared" si="67"/>
        <v>SouthAfrica/NICD-N7099/2021-05-07</v>
      </c>
      <c r="B4354" t="s">
        <v>37675</v>
      </c>
      <c r="C4354" t="s">
        <v>9956</v>
      </c>
      <c r="D4354" t="s">
        <v>31</v>
      </c>
      <c r="E4354" t="s">
        <v>9957</v>
      </c>
      <c r="F4354" t="s">
        <v>33</v>
      </c>
      <c r="G4354" s="3">
        <v>44323</v>
      </c>
      <c r="H4354" s="4" t="s">
        <v>32684</v>
      </c>
      <c r="I4354" t="s">
        <v>254</v>
      </c>
      <c r="J4354" t="s">
        <v>255</v>
      </c>
      <c r="K4354" t="s">
        <v>2848</v>
      </c>
      <c r="M4354" t="s">
        <v>254</v>
      </c>
      <c r="N4354" t="s">
        <v>255</v>
      </c>
      <c r="O4354" t="s">
        <v>2848</v>
      </c>
      <c r="P4354" t="s">
        <v>37</v>
      </c>
      <c r="Q4354">
        <v>29740</v>
      </c>
      <c r="R4354" t="s">
        <v>38</v>
      </c>
      <c r="S4354">
        <v>36</v>
      </c>
      <c r="T4354" t="s">
        <v>39</v>
      </c>
      <c r="U4354" t="s">
        <v>33</v>
      </c>
      <c r="V4354" t="s">
        <v>2849</v>
      </c>
      <c r="W4354" t="s">
        <v>67</v>
      </c>
      <c r="X4354" t="s">
        <v>9898</v>
      </c>
      <c r="Y4354" t="s">
        <v>258</v>
      </c>
      <c r="Z4354" t="s">
        <v>259</v>
      </c>
      <c r="AA4354" t="s">
        <v>44</v>
      </c>
      <c r="AB4354" t="s">
        <v>33</v>
      </c>
      <c r="AC4354" t="s">
        <v>33</v>
      </c>
      <c r="AD4354" s="1">
        <v>44494</v>
      </c>
      <c r="AE4354" t="s">
        <v>33</v>
      </c>
    </row>
    <row r="4355" spans="1:31" x14ac:dyDescent="0.2">
      <c r="A4355" t="str">
        <f t="shared" ref="A4355:A4418" si="68">B4355&amp;"/"&amp;H4355</f>
        <v>SouthAfrica/NICD-N6557/2021-05-07</v>
      </c>
      <c r="B4355" t="s">
        <v>37676</v>
      </c>
      <c r="C4355" t="s">
        <v>9958</v>
      </c>
      <c r="D4355" t="s">
        <v>31</v>
      </c>
      <c r="E4355" t="s">
        <v>9959</v>
      </c>
      <c r="F4355" t="s">
        <v>33</v>
      </c>
      <c r="G4355" s="3">
        <v>44323</v>
      </c>
      <c r="H4355" s="4" t="s">
        <v>32684</v>
      </c>
      <c r="I4355" t="s">
        <v>254</v>
      </c>
      <c r="J4355" t="s">
        <v>255</v>
      </c>
      <c r="K4355" t="s">
        <v>2848</v>
      </c>
      <c r="M4355" t="s">
        <v>254</v>
      </c>
      <c r="N4355" t="s">
        <v>255</v>
      </c>
      <c r="O4355" t="s">
        <v>2848</v>
      </c>
      <c r="P4355" t="s">
        <v>37</v>
      </c>
      <c r="Q4355">
        <v>29756</v>
      </c>
      <c r="R4355" t="s">
        <v>38</v>
      </c>
      <c r="S4355">
        <v>60</v>
      </c>
      <c r="T4355" t="s">
        <v>39</v>
      </c>
      <c r="U4355" t="s">
        <v>33</v>
      </c>
      <c r="V4355" t="s">
        <v>90</v>
      </c>
      <c r="W4355" t="s">
        <v>67</v>
      </c>
      <c r="X4355" t="s">
        <v>9898</v>
      </c>
      <c r="Y4355" t="s">
        <v>258</v>
      </c>
      <c r="Z4355" t="s">
        <v>259</v>
      </c>
      <c r="AA4355" t="s">
        <v>44</v>
      </c>
      <c r="AB4355" t="s">
        <v>33</v>
      </c>
      <c r="AC4355" t="s">
        <v>33</v>
      </c>
      <c r="AD4355" s="1">
        <v>44494</v>
      </c>
      <c r="AE4355" t="s">
        <v>33</v>
      </c>
    </row>
    <row r="4356" spans="1:31" x14ac:dyDescent="0.2">
      <c r="A4356" t="str">
        <f t="shared" si="68"/>
        <v>SouthAfrica/NICD-N6513/2021-04-24</v>
      </c>
      <c r="B4356" t="s">
        <v>37677</v>
      </c>
      <c r="C4356" t="s">
        <v>9960</v>
      </c>
      <c r="D4356" t="s">
        <v>31</v>
      </c>
      <c r="E4356" t="s">
        <v>9961</v>
      </c>
      <c r="F4356" t="s">
        <v>33</v>
      </c>
      <c r="G4356" s="3">
        <v>44310</v>
      </c>
      <c r="H4356" s="4" t="s">
        <v>32708</v>
      </c>
      <c r="I4356" t="s">
        <v>254</v>
      </c>
      <c r="J4356" t="s">
        <v>255</v>
      </c>
      <c r="K4356" t="s">
        <v>2848</v>
      </c>
      <c r="M4356" t="s">
        <v>254</v>
      </c>
      <c r="N4356" t="s">
        <v>255</v>
      </c>
      <c r="O4356" t="s">
        <v>2848</v>
      </c>
      <c r="P4356" t="s">
        <v>37</v>
      </c>
      <c r="Q4356">
        <v>29439</v>
      </c>
      <c r="R4356" t="s">
        <v>38</v>
      </c>
      <c r="S4356">
        <v>27</v>
      </c>
      <c r="T4356" t="s">
        <v>51</v>
      </c>
      <c r="U4356" t="s">
        <v>33</v>
      </c>
      <c r="V4356" t="s">
        <v>2849</v>
      </c>
      <c r="W4356" t="s">
        <v>67</v>
      </c>
      <c r="X4356" t="s">
        <v>9898</v>
      </c>
      <c r="Y4356" t="s">
        <v>258</v>
      </c>
      <c r="Z4356" t="s">
        <v>259</v>
      </c>
      <c r="AA4356" t="s">
        <v>44</v>
      </c>
      <c r="AB4356" t="s">
        <v>33</v>
      </c>
      <c r="AC4356" t="s">
        <v>33</v>
      </c>
      <c r="AD4356" s="1">
        <v>44494</v>
      </c>
      <c r="AE4356" t="s">
        <v>33</v>
      </c>
    </row>
    <row r="4357" spans="1:31" x14ac:dyDescent="0.2">
      <c r="A4357" t="str">
        <f t="shared" si="68"/>
        <v>SouthAfrica/NICD-N5034/2021-04-01</v>
      </c>
      <c r="B4357" t="s">
        <v>37678</v>
      </c>
      <c r="C4357" t="s">
        <v>9962</v>
      </c>
      <c r="D4357" t="s">
        <v>31</v>
      </c>
      <c r="E4357" t="s">
        <v>9963</v>
      </c>
      <c r="F4357" t="s">
        <v>33</v>
      </c>
      <c r="G4357" s="3">
        <v>44287</v>
      </c>
      <c r="H4357" s="4" t="s">
        <v>32967</v>
      </c>
      <c r="I4357" t="s">
        <v>254</v>
      </c>
      <c r="J4357" t="s">
        <v>255</v>
      </c>
      <c r="K4357" t="s">
        <v>256</v>
      </c>
      <c r="M4357" t="s">
        <v>254</v>
      </c>
      <c r="N4357" t="s">
        <v>255</v>
      </c>
      <c r="O4357" t="s">
        <v>256</v>
      </c>
      <c r="P4357" t="s">
        <v>37</v>
      </c>
      <c r="Q4357">
        <v>29003</v>
      </c>
      <c r="R4357" t="s">
        <v>38</v>
      </c>
      <c r="S4357">
        <v>30</v>
      </c>
      <c r="T4357" t="s">
        <v>51</v>
      </c>
      <c r="U4357" t="s">
        <v>33</v>
      </c>
      <c r="V4357" t="s">
        <v>1703</v>
      </c>
      <c r="W4357" t="s">
        <v>59</v>
      </c>
      <c r="X4357" t="s">
        <v>7939</v>
      </c>
      <c r="Y4357" t="s">
        <v>258</v>
      </c>
      <c r="Z4357" t="s">
        <v>259</v>
      </c>
      <c r="AA4357" t="s">
        <v>44</v>
      </c>
      <c r="AB4357" t="s">
        <v>33</v>
      </c>
      <c r="AC4357" t="s">
        <v>33</v>
      </c>
      <c r="AD4357" s="1">
        <v>44494</v>
      </c>
      <c r="AE4357" t="s">
        <v>33</v>
      </c>
    </row>
    <row r="4358" spans="1:31" x14ac:dyDescent="0.2">
      <c r="A4358" t="str">
        <f t="shared" si="68"/>
        <v>SouthAfrica/NICD-N16721/2021-08-05</v>
      </c>
      <c r="B4358" t="s">
        <v>37679</v>
      </c>
      <c r="C4358" t="s">
        <v>9964</v>
      </c>
      <c r="D4358" t="s">
        <v>31</v>
      </c>
      <c r="E4358" t="s">
        <v>9965</v>
      </c>
      <c r="F4358" t="s">
        <v>33</v>
      </c>
      <c r="G4358" s="3">
        <v>44413</v>
      </c>
      <c r="H4358" s="4" t="s">
        <v>33140</v>
      </c>
      <c r="I4358" t="s">
        <v>254</v>
      </c>
      <c r="J4358" t="s">
        <v>255</v>
      </c>
      <c r="K4358" t="s">
        <v>256</v>
      </c>
      <c r="M4358" t="s">
        <v>254</v>
      </c>
      <c r="N4358" t="s">
        <v>255</v>
      </c>
      <c r="O4358" t="s">
        <v>256</v>
      </c>
      <c r="P4358" t="s">
        <v>37</v>
      </c>
      <c r="Q4358">
        <v>29438</v>
      </c>
      <c r="R4358" t="s">
        <v>38</v>
      </c>
      <c r="S4358">
        <v>21</v>
      </c>
      <c r="T4358" t="s">
        <v>51</v>
      </c>
      <c r="U4358" t="s">
        <v>33</v>
      </c>
      <c r="V4358" t="s">
        <v>90</v>
      </c>
      <c r="W4358" t="s">
        <v>67</v>
      </c>
      <c r="X4358" t="s">
        <v>9966</v>
      </c>
      <c r="Y4358" t="s">
        <v>258</v>
      </c>
      <c r="Z4358" t="s">
        <v>259</v>
      </c>
      <c r="AA4358" t="s">
        <v>44</v>
      </c>
      <c r="AB4358" t="s">
        <v>33</v>
      </c>
      <c r="AC4358" t="s">
        <v>33</v>
      </c>
      <c r="AD4358" s="1">
        <v>44494</v>
      </c>
      <c r="AE4358" t="s">
        <v>33</v>
      </c>
    </row>
    <row r="4359" spans="1:31" x14ac:dyDescent="0.2">
      <c r="A4359" t="str">
        <f t="shared" si="68"/>
        <v>SouthAfrica/NICD-N5614/2021-04-21</v>
      </c>
      <c r="B4359" t="s">
        <v>37680</v>
      </c>
      <c r="C4359" t="s">
        <v>9967</v>
      </c>
      <c r="D4359" t="s">
        <v>31</v>
      </c>
      <c r="E4359" t="s">
        <v>9968</v>
      </c>
      <c r="F4359" t="s">
        <v>33</v>
      </c>
      <c r="G4359" s="3">
        <v>44307</v>
      </c>
      <c r="H4359" s="4" t="s">
        <v>32833</v>
      </c>
      <c r="I4359" t="s">
        <v>254</v>
      </c>
      <c r="J4359" t="s">
        <v>255</v>
      </c>
      <c r="K4359" t="s">
        <v>256</v>
      </c>
      <c r="M4359" t="s">
        <v>254</v>
      </c>
      <c r="N4359" t="s">
        <v>255</v>
      </c>
      <c r="O4359" t="s">
        <v>256</v>
      </c>
      <c r="P4359" t="s">
        <v>37</v>
      </c>
      <c r="Q4359">
        <v>29191</v>
      </c>
      <c r="R4359" t="s">
        <v>38</v>
      </c>
      <c r="S4359">
        <v>57</v>
      </c>
      <c r="T4359" t="s">
        <v>51</v>
      </c>
      <c r="U4359" t="s">
        <v>33</v>
      </c>
      <c r="V4359" t="s">
        <v>90</v>
      </c>
      <c r="W4359" t="s">
        <v>59</v>
      </c>
      <c r="X4359" t="s">
        <v>9879</v>
      </c>
      <c r="Y4359" t="s">
        <v>258</v>
      </c>
      <c r="Z4359" t="s">
        <v>259</v>
      </c>
      <c r="AA4359" t="s">
        <v>44</v>
      </c>
      <c r="AB4359" t="s">
        <v>33</v>
      </c>
      <c r="AC4359" t="s">
        <v>33</v>
      </c>
      <c r="AD4359" s="1">
        <v>44494</v>
      </c>
      <c r="AE4359" t="s">
        <v>33</v>
      </c>
    </row>
    <row r="4360" spans="1:31" x14ac:dyDescent="0.2">
      <c r="A4360" t="str">
        <f t="shared" si="68"/>
        <v>SouthAfrica/NICD-N13185/2021-07-06</v>
      </c>
      <c r="B4360" t="s">
        <v>37681</v>
      </c>
      <c r="C4360" t="s">
        <v>9969</v>
      </c>
      <c r="D4360" t="s">
        <v>31</v>
      </c>
      <c r="E4360" t="s">
        <v>9970</v>
      </c>
      <c r="F4360" t="s">
        <v>33</v>
      </c>
      <c r="G4360" s="3">
        <v>44383</v>
      </c>
      <c r="H4360" s="4" t="s">
        <v>33077</v>
      </c>
      <c r="I4360" t="s">
        <v>254</v>
      </c>
      <c r="J4360" t="s">
        <v>255</v>
      </c>
      <c r="K4360" t="s">
        <v>2398</v>
      </c>
      <c r="M4360" t="s">
        <v>254</v>
      </c>
      <c r="N4360" t="s">
        <v>255</v>
      </c>
      <c r="O4360" t="s">
        <v>2398</v>
      </c>
      <c r="P4360" t="s">
        <v>37</v>
      </c>
      <c r="Q4360">
        <v>29771</v>
      </c>
      <c r="R4360" t="s">
        <v>38</v>
      </c>
      <c r="S4360">
        <v>29</v>
      </c>
      <c r="T4360" t="s">
        <v>39</v>
      </c>
      <c r="U4360" t="s">
        <v>33</v>
      </c>
      <c r="V4360" t="s">
        <v>90</v>
      </c>
      <c r="W4360" t="s">
        <v>53</v>
      </c>
      <c r="X4360" t="s">
        <v>9891</v>
      </c>
      <c r="Y4360" t="s">
        <v>258</v>
      </c>
      <c r="Z4360" t="s">
        <v>259</v>
      </c>
      <c r="AA4360" t="s">
        <v>44</v>
      </c>
      <c r="AB4360" t="s">
        <v>33</v>
      </c>
      <c r="AC4360" t="s">
        <v>33</v>
      </c>
      <c r="AD4360" s="1">
        <v>44494</v>
      </c>
      <c r="AE4360" t="s">
        <v>33</v>
      </c>
    </row>
    <row r="4361" spans="1:31" x14ac:dyDescent="0.2">
      <c r="A4361" t="str">
        <f t="shared" si="68"/>
        <v>SouthAfrica/NICD-N5123/2021-03-16</v>
      </c>
      <c r="B4361" t="s">
        <v>37682</v>
      </c>
      <c r="C4361" t="s">
        <v>9971</v>
      </c>
      <c r="D4361" t="s">
        <v>31</v>
      </c>
      <c r="E4361" t="s">
        <v>9972</v>
      </c>
      <c r="F4361" t="s">
        <v>33</v>
      </c>
      <c r="G4361" s="3">
        <v>44271</v>
      </c>
      <c r="H4361" s="4" t="s">
        <v>32797</v>
      </c>
      <c r="I4361" t="s">
        <v>254</v>
      </c>
      <c r="J4361" t="s">
        <v>255</v>
      </c>
      <c r="K4361" t="s">
        <v>2398</v>
      </c>
      <c r="M4361" t="s">
        <v>254</v>
      </c>
      <c r="N4361" t="s">
        <v>255</v>
      </c>
      <c r="O4361" t="s">
        <v>2398</v>
      </c>
      <c r="P4361" t="s">
        <v>37</v>
      </c>
      <c r="Q4361">
        <v>29480</v>
      </c>
      <c r="R4361" t="s">
        <v>38</v>
      </c>
      <c r="S4361">
        <v>45</v>
      </c>
      <c r="T4361" t="s">
        <v>51</v>
      </c>
      <c r="U4361" t="s">
        <v>33</v>
      </c>
      <c r="V4361" t="s">
        <v>90</v>
      </c>
      <c r="W4361" t="s">
        <v>53</v>
      </c>
      <c r="X4361" t="s">
        <v>9577</v>
      </c>
      <c r="Y4361" t="s">
        <v>258</v>
      </c>
      <c r="Z4361" t="s">
        <v>259</v>
      </c>
      <c r="AA4361" t="s">
        <v>44</v>
      </c>
      <c r="AB4361" t="s">
        <v>33</v>
      </c>
      <c r="AC4361" t="s">
        <v>33</v>
      </c>
      <c r="AD4361" s="1">
        <v>44494</v>
      </c>
      <c r="AE4361" t="s">
        <v>33</v>
      </c>
    </row>
    <row r="4362" spans="1:31" x14ac:dyDescent="0.2">
      <c r="A4362" t="str">
        <f t="shared" si="68"/>
        <v>SouthAfrica/NICD-N2448/2021-01-04</v>
      </c>
      <c r="B4362" t="s">
        <v>37683</v>
      </c>
      <c r="C4362" t="s">
        <v>9973</v>
      </c>
      <c r="D4362" t="s">
        <v>31</v>
      </c>
      <c r="E4362" t="s">
        <v>9974</v>
      </c>
      <c r="F4362" t="s">
        <v>33</v>
      </c>
      <c r="G4362" s="3">
        <v>44200</v>
      </c>
      <c r="H4362" s="4" t="s">
        <v>32757</v>
      </c>
      <c r="I4362" t="s">
        <v>254</v>
      </c>
      <c r="J4362" t="s">
        <v>255</v>
      </c>
      <c r="K4362" t="s">
        <v>256</v>
      </c>
      <c r="M4362" t="s">
        <v>254</v>
      </c>
      <c r="N4362" t="s">
        <v>255</v>
      </c>
      <c r="O4362" t="s">
        <v>256</v>
      </c>
      <c r="P4362" t="s">
        <v>37</v>
      </c>
      <c r="Q4362">
        <v>29001</v>
      </c>
      <c r="R4362" t="s">
        <v>38</v>
      </c>
      <c r="S4362">
        <v>46</v>
      </c>
      <c r="T4362" t="s">
        <v>51</v>
      </c>
      <c r="U4362" t="s">
        <v>33</v>
      </c>
      <c r="V4362" t="s">
        <v>90</v>
      </c>
      <c r="W4362" t="s">
        <v>67</v>
      </c>
      <c r="X4362" t="s">
        <v>9975</v>
      </c>
      <c r="Y4362" t="s">
        <v>258</v>
      </c>
      <c r="Z4362" t="s">
        <v>259</v>
      </c>
      <c r="AA4362" t="s">
        <v>44</v>
      </c>
      <c r="AB4362" t="s">
        <v>33</v>
      </c>
      <c r="AC4362" t="s">
        <v>33</v>
      </c>
      <c r="AD4362" s="1">
        <v>44494</v>
      </c>
      <c r="AE4362" t="s">
        <v>33</v>
      </c>
    </row>
    <row r="4363" spans="1:31" x14ac:dyDescent="0.2">
      <c r="A4363" t="str">
        <f t="shared" si="68"/>
        <v>SouthAfrica/NICD-N4030/2021-01-11</v>
      </c>
      <c r="B4363" t="s">
        <v>37684</v>
      </c>
      <c r="C4363" t="s">
        <v>9976</v>
      </c>
      <c r="D4363" t="s">
        <v>31</v>
      </c>
      <c r="E4363" t="s">
        <v>9977</v>
      </c>
      <c r="F4363" t="s">
        <v>33</v>
      </c>
      <c r="G4363" s="3">
        <v>44207</v>
      </c>
      <c r="H4363" s="4" t="s">
        <v>32736</v>
      </c>
      <c r="I4363" t="s">
        <v>254</v>
      </c>
      <c r="J4363" t="s">
        <v>255</v>
      </c>
      <c r="K4363" t="s">
        <v>256</v>
      </c>
      <c r="M4363" t="s">
        <v>254</v>
      </c>
      <c r="N4363" t="s">
        <v>255</v>
      </c>
      <c r="O4363" t="s">
        <v>256</v>
      </c>
      <c r="P4363" t="s">
        <v>37</v>
      </c>
      <c r="Q4363">
        <v>29003</v>
      </c>
      <c r="R4363" t="s">
        <v>38</v>
      </c>
      <c r="S4363">
        <v>37</v>
      </c>
      <c r="T4363" t="s">
        <v>51</v>
      </c>
      <c r="U4363" t="s">
        <v>33</v>
      </c>
      <c r="V4363" t="s">
        <v>90</v>
      </c>
      <c r="W4363" t="s">
        <v>837</v>
      </c>
      <c r="X4363" t="s">
        <v>9978</v>
      </c>
      <c r="Y4363" t="s">
        <v>258</v>
      </c>
      <c r="Z4363" t="s">
        <v>259</v>
      </c>
      <c r="AA4363" t="s">
        <v>44</v>
      </c>
      <c r="AB4363" t="s">
        <v>33</v>
      </c>
      <c r="AC4363" t="s">
        <v>33</v>
      </c>
      <c r="AD4363" s="1">
        <v>44494</v>
      </c>
      <c r="AE4363" t="s">
        <v>33</v>
      </c>
    </row>
    <row r="4364" spans="1:31" x14ac:dyDescent="0.2">
      <c r="A4364" t="str">
        <f t="shared" si="68"/>
        <v>SouthAfrica/NICD-N5629/2021-04-24</v>
      </c>
      <c r="B4364" t="s">
        <v>37685</v>
      </c>
      <c r="C4364" t="s">
        <v>9979</v>
      </c>
      <c r="D4364" t="s">
        <v>31</v>
      </c>
      <c r="E4364" t="s">
        <v>9980</v>
      </c>
      <c r="F4364" t="s">
        <v>33</v>
      </c>
      <c r="G4364" s="3">
        <v>44310</v>
      </c>
      <c r="H4364" s="4" t="s">
        <v>32708</v>
      </c>
      <c r="I4364" t="s">
        <v>254</v>
      </c>
      <c r="J4364" t="s">
        <v>255</v>
      </c>
      <c r="K4364" t="s">
        <v>256</v>
      </c>
      <c r="M4364" t="s">
        <v>254</v>
      </c>
      <c r="N4364" t="s">
        <v>255</v>
      </c>
      <c r="O4364" t="s">
        <v>256</v>
      </c>
      <c r="P4364" t="s">
        <v>37</v>
      </c>
      <c r="Q4364">
        <v>29601</v>
      </c>
      <c r="R4364" t="s">
        <v>38</v>
      </c>
      <c r="S4364">
        <v>77</v>
      </c>
      <c r="T4364" t="s">
        <v>39</v>
      </c>
      <c r="U4364" t="s">
        <v>33</v>
      </c>
      <c r="V4364" t="s">
        <v>73</v>
      </c>
      <c r="W4364" t="s">
        <v>67</v>
      </c>
      <c r="X4364" t="s">
        <v>9879</v>
      </c>
      <c r="Y4364" t="s">
        <v>258</v>
      </c>
      <c r="Z4364" t="s">
        <v>259</v>
      </c>
      <c r="AA4364" t="s">
        <v>44</v>
      </c>
      <c r="AB4364" t="s">
        <v>33</v>
      </c>
      <c r="AC4364" t="s">
        <v>33</v>
      </c>
      <c r="AD4364" s="1">
        <v>44494</v>
      </c>
      <c r="AE4364" t="s">
        <v>33</v>
      </c>
    </row>
    <row r="4365" spans="1:31" x14ac:dyDescent="0.2">
      <c r="A4365" t="str">
        <f t="shared" si="68"/>
        <v>SouthAfrica/NICD-N6659/2021-05-09</v>
      </c>
      <c r="B4365" t="s">
        <v>37686</v>
      </c>
      <c r="C4365" t="s">
        <v>9981</v>
      </c>
      <c r="D4365" t="s">
        <v>31</v>
      </c>
      <c r="E4365" t="s">
        <v>9982</v>
      </c>
      <c r="F4365" t="s">
        <v>33</v>
      </c>
      <c r="G4365" s="3">
        <v>44325</v>
      </c>
      <c r="H4365" s="4" t="s">
        <v>33020</v>
      </c>
      <c r="I4365" t="s">
        <v>254</v>
      </c>
      <c r="J4365" t="s">
        <v>255</v>
      </c>
      <c r="K4365" t="s">
        <v>256</v>
      </c>
      <c r="M4365" t="s">
        <v>254</v>
      </c>
      <c r="N4365" t="s">
        <v>255</v>
      </c>
      <c r="O4365" t="s">
        <v>256</v>
      </c>
      <c r="P4365" t="s">
        <v>37</v>
      </c>
      <c r="Q4365">
        <v>29739</v>
      </c>
      <c r="R4365" t="s">
        <v>38</v>
      </c>
      <c r="S4365">
        <v>49</v>
      </c>
      <c r="T4365" t="s">
        <v>51</v>
      </c>
      <c r="U4365" t="s">
        <v>33</v>
      </c>
      <c r="V4365" t="s">
        <v>920</v>
      </c>
      <c r="W4365" t="s">
        <v>67</v>
      </c>
      <c r="X4365" t="s">
        <v>9975</v>
      </c>
      <c r="Y4365" t="s">
        <v>258</v>
      </c>
      <c r="Z4365" t="s">
        <v>259</v>
      </c>
      <c r="AA4365" t="s">
        <v>44</v>
      </c>
      <c r="AB4365" t="s">
        <v>33</v>
      </c>
      <c r="AC4365" t="s">
        <v>33</v>
      </c>
      <c r="AD4365" s="1">
        <v>44494</v>
      </c>
      <c r="AE4365" t="s">
        <v>33</v>
      </c>
    </row>
    <row r="4366" spans="1:31" x14ac:dyDescent="0.2">
      <c r="A4366" t="str">
        <f t="shared" si="68"/>
        <v>SouthAfrica/NICD-N6444/2021-04-27</v>
      </c>
      <c r="B4366" t="s">
        <v>37687</v>
      </c>
      <c r="C4366" t="s">
        <v>9983</v>
      </c>
      <c r="D4366" t="s">
        <v>31</v>
      </c>
      <c r="E4366" t="s">
        <v>9984</v>
      </c>
      <c r="F4366" t="s">
        <v>33</v>
      </c>
      <c r="G4366" s="3">
        <v>44313</v>
      </c>
      <c r="H4366" s="4" t="s">
        <v>33023</v>
      </c>
      <c r="I4366" t="s">
        <v>254</v>
      </c>
      <c r="J4366" t="s">
        <v>255</v>
      </c>
      <c r="K4366" t="s">
        <v>2848</v>
      </c>
      <c r="M4366" t="s">
        <v>254</v>
      </c>
      <c r="N4366" t="s">
        <v>255</v>
      </c>
      <c r="O4366" t="s">
        <v>2848</v>
      </c>
      <c r="P4366" t="s">
        <v>37</v>
      </c>
      <c r="Q4366">
        <v>29606</v>
      </c>
      <c r="R4366" t="s">
        <v>38</v>
      </c>
      <c r="S4366">
        <v>62</v>
      </c>
      <c r="T4366" t="s">
        <v>51</v>
      </c>
      <c r="U4366" t="s">
        <v>33</v>
      </c>
      <c r="V4366" t="s">
        <v>2849</v>
      </c>
      <c r="W4366" t="s">
        <v>67</v>
      </c>
      <c r="X4366" t="s">
        <v>9898</v>
      </c>
      <c r="Y4366" t="s">
        <v>258</v>
      </c>
      <c r="Z4366" t="s">
        <v>259</v>
      </c>
      <c r="AA4366" t="s">
        <v>44</v>
      </c>
      <c r="AB4366" t="s">
        <v>33</v>
      </c>
      <c r="AC4366" t="s">
        <v>33</v>
      </c>
      <c r="AD4366" s="1">
        <v>44494</v>
      </c>
      <c r="AE4366" t="s">
        <v>33</v>
      </c>
    </row>
    <row r="4367" spans="1:31" x14ac:dyDescent="0.2">
      <c r="A4367" t="str">
        <f t="shared" si="68"/>
        <v>SouthAfrica/NICD-N15912/2021-08-25</v>
      </c>
      <c r="B4367" t="s">
        <v>37688</v>
      </c>
      <c r="C4367" t="s">
        <v>9985</v>
      </c>
      <c r="D4367" t="s">
        <v>31</v>
      </c>
      <c r="E4367" t="s">
        <v>9986</v>
      </c>
      <c r="F4367" t="s">
        <v>33</v>
      </c>
      <c r="G4367" s="3">
        <v>44433</v>
      </c>
      <c r="H4367" s="4" t="s">
        <v>33163</v>
      </c>
      <c r="I4367" t="s">
        <v>254</v>
      </c>
      <c r="J4367" t="s">
        <v>255</v>
      </c>
      <c r="K4367" t="s">
        <v>256</v>
      </c>
      <c r="M4367" t="s">
        <v>254</v>
      </c>
      <c r="N4367" t="s">
        <v>255</v>
      </c>
      <c r="O4367" t="s">
        <v>256</v>
      </c>
      <c r="P4367" t="s">
        <v>37</v>
      </c>
      <c r="Q4367">
        <v>29732</v>
      </c>
      <c r="R4367" t="s">
        <v>38</v>
      </c>
      <c r="S4367">
        <v>76</v>
      </c>
      <c r="T4367" t="s">
        <v>51</v>
      </c>
      <c r="U4367" t="s">
        <v>33</v>
      </c>
      <c r="V4367" t="s">
        <v>2422</v>
      </c>
      <c r="W4367" t="s">
        <v>67</v>
      </c>
      <c r="X4367" t="s">
        <v>9987</v>
      </c>
      <c r="Y4367" t="s">
        <v>258</v>
      </c>
      <c r="Z4367" t="s">
        <v>259</v>
      </c>
      <c r="AA4367" t="s">
        <v>44</v>
      </c>
      <c r="AB4367" t="s">
        <v>33</v>
      </c>
      <c r="AC4367" t="s">
        <v>33</v>
      </c>
      <c r="AD4367" s="1">
        <v>44494</v>
      </c>
      <c r="AE4367" t="s">
        <v>33</v>
      </c>
    </row>
    <row r="4368" spans="1:31" x14ac:dyDescent="0.2">
      <c r="A4368" t="str">
        <f t="shared" si="68"/>
        <v>SouthAfrica/NICD-N6521/2021-04-23</v>
      </c>
      <c r="B4368" t="s">
        <v>37689</v>
      </c>
      <c r="C4368" t="s">
        <v>9988</v>
      </c>
      <c r="D4368" t="s">
        <v>31</v>
      </c>
      <c r="E4368" t="s">
        <v>9989</v>
      </c>
      <c r="F4368" t="s">
        <v>33</v>
      </c>
      <c r="G4368" s="3">
        <v>44309</v>
      </c>
      <c r="H4368" s="4" t="s">
        <v>33078</v>
      </c>
      <c r="I4368" t="s">
        <v>254</v>
      </c>
      <c r="J4368" t="s">
        <v>255</v>
      </c>
      <c r="K4368" t="s">
        <v>2848</v>
      </c>
      <c r="M4368" t="s">
        <v>254</v>
      </c>
      <c r="N4368" t="s">
        <v>255</v>
      </c>
      <c r="O4368" t="s">
        <v>2848</v>
      </c>
      <c r="P4368" t="s">
        <v>37</v>
      </c>
      <c r="Q4368">
        <v>29755</v>
      </c>
      <c r="R4368" t="s">
        <v>38</v>
      </c>
      <c r="S4368">
        <v>66</v>
      </c>
      <c r="T4368" t="s">
        <v>39</v>
      </c>
      <c r="U4368" t="s">
        <v>33</v>
      </c>
      <c r="V4368" t="s">
        <v>2849</v>
      </c>
      <c r="W4368" t="s">
        <v>67</v>
      </c>
      <c r="X4368" t="s">
        <v>9898</v>
      </c>
      <c r="Y4368" t="s">
        <v>258</v>
      </c>
      <c r="Z4368" t="s">
        <v>259</v>
      </c>
      <c r="AA4368" t="s">
        <v>44</v>
      </c>
      <c r="AB4368" t="s">
        <v>33</v>
      </c>
      <c r="AC4368" t="s">
        <v>33</v>
      </c>
      <c r="AD4368" s="1">
        <v>44494</v>
      </c>
      <c r="AE4368" t="s">
        <v>33</v>
      </c>
    </row>
    <row r="4369" spans="1:31" x14ac:dyDescent="0.2">
      <c r="A4369" t="str">
        <f t="shared" si="68"/>
        <v>SouthAfrica/NICD-N7069/2021-04-25</v>
      </c>
      <c r="B4369" t="s">
        <v>37690</v>
      </c>
      <c r="C4369" t="s">
        <v>9990</v>
      </c>
      <c r="D4369" t="s">
        <v>31</v>
      </c>
      <c r="E4369" t="s">
        <v>9991</v>
      </c>
      <c r="F4369" t="s">
        <v>33</v>
      </c>
      <c r="G4369" s="3">
        <v>44311</v>
      </c>
      <c r="H4369" s="4" t="s">
        <v>33090</v>
      </c>
      <c r="I4369" t="s">
        <v>254</v>
      </c>
      <c r="J4369" t="s">
        <v>255</v>
      </c>
      <c r="K4369" t="s">
        <v>2848</v>
      </c>
      <c r="M4369" t="s">
        <v>254</v>
      </c>
      <c r="N4369" t="s">
        <v>255</v>
      </c>
      <c r="O4369" t="s">
        <v>2848</v>
      </c>
      <c r="P4369" t="s">
        <v>37</v>
      </c>
      <c r="Q4369">
        <v>29656</v>
      </c>
      <c r="R4369" t="s">
        <v>38</v>
      </c>
      <c r="S4369">
        <v>38</v>
      </c>
      <c r="T4369" t="s">
        <v>51</v>
      </c>
      <c r="U4369" t="s">
        <v>33</v>
      </c>
      <c r="V4369" t="s">
        <v>2849</v>
      </c>
      <c r="W4369" t="s">
        <v>67</v>
      </c>
      <c r="X4369" t="s">
        <v>9898</v>
      </c>
      <c r="Y4369" t="s">
        <v>258</v>
      </c>
      <c r="Z4369" t="s">
        <v>259</v>
      </c>
      <c r="AA4369" t="s">
        <v>44</v>
      </c>
      <c r="AB4369" t="s">
        <v>33</v>
      </c>
      <c r="AC4369" t="s">
        <v>33</v>
      </c>
      <c r="AD4369" s="1">
        <v>44494</v>
      </c>
      <c r="AE4369" t="s">
        <v>33</v>
      </c>
    </row>
    <row r="4370" spans="1:31" x14ac:dyDescent="0.2">
      <c r="A4370" t="str">
        <f t="shared" si="68"/>
        <v>SouthAfrica/NICD-N6481/2021-05-05</v>
      </c>
      <c r="B4370" t="s">
        <v>37691</v>
      </c>
      <c r="C4370" t="s">
        <v>9992</v>
      </c>
      <c r="D4370" t="s">
        <v>31</v>
      </c>
      <c r="E4370" t="s">
        <v>9993</v>
      </c>
      <c r="F4370" t="s">
        <v>33</v>
      </c>
      <c r="G4370" s="3">
        <v>44321</v>
      </c>
      <c r="H4370" s="4" t="s">
        <v>32685</v>
      </c>
      <c r="I4370" t="s">
        <v>254</v>
      </c>
      <c r="J4370" t="s">
        <v>255</v>
      </c>
      <c r="K4370" t="s">
        <v>2848</v>
      </c>
      <c r="M4370" t="s">
        <v>254</v>
      </c>
      <c r="N4370" t="s">
        <v>255</v>
      </c>
      <c r="O4370" t="s">
        <v>2848</v>
      </c>
      <c r="P4370" t="s">
        <v>37</v>
      </c>
      <c r="Q4370">
        <v>29467</v>
      </c>
      <c r="R4370" t="s">
        <v>38</v>
      </c>
      <c r="S4370">
        <v>73</v>
      </c>
      <c r="T4370" t="s">
        <v>51</v>
      </c>
      <c r="U4370" t="s">
        <v>33</v>
      </c>
      <c r="V4370" t="s">
        <v>2624</v>
      </c>
      <c r="W4370" t="s">
        <v>67</v>
      </c>
      <c r="X4370" t="s">
        <v>9898</v>
      </c>
      <c r="Y4370" t="s">
        <v>258</v>
      </c>
      <c r="Z4370" t="s">
        <v>259</v>
      </c>
      <c r="AA4370" t="s">
        <v>44</v>
      </c>
      <c r="AB4370" t="s">
        <v>33</v>
      </c>
      <c r="AC4370" t="s">
        <v>33</v>
      </c>
      <c r="AD4370" s="1">
        <v>44494</v>
      </c>
      <c r="AE4370" t="s">
        <v>33</v>
      </c>
    </row>
    <row r="4371" spans="1:31" x14ac:dyDescent="0.2">
      <c r="A4371" t="str">
        <f t="shared" si="68"/>
        <v>SouthAfrica/NICD-N2347/2020-12-27</v>
      </c>
      <c r="B4371" t="s">
        <v>37692</v>
      </c>
      <c r="C4371" t="s">
        <v>9994</v>
      </c>
      <c r="D4371" t="s">
        <v>31</v>
      </c>
      <c r="E4371" t="s">
        <v>9995</v>
      </c>
      <c r="F4371" t="s">
        <v>33</v>
      </c>
      <c r="G4371" s="3">
        <v>44192</v>
      </c>
      <c r="H4371" s="4" t="s">
        <v>32809</v>
      </c>
      <c r="I4371" t="s">
        <v>254</v>
      </c>
      <c r="J4371" t="s">
        <v>255</v>
      </c>
      <c r="K4371" t="s">
        <v>2398</v>
      </c>
      <c r="M4371" t="s">
        <v>254</v>
      </c>
      <c r="N4371" t="s">
        <v>255</v>
      </c>
      <c r="O4371" t="s">
        <v>2398</v>
      </c>
      <c r="P4371" t="s">
        <v>37</v>
      </c>
      <c r="Q4371">
        <v>29631</v>
      </c>
      <c r="R4371" t="s">
        <v>38</v>
      </c>
      <c r="S4371">
        <v>62</v>
      </c>
      <c r="T4371" t="s">
        <v>51</v>
      </c>
      <c r="U4371" t="s">
        <v>33</v>
      </c>
      <c r="V4371" t="s">
        <v>874</v>
      </c>
      <c r="W4371" t="s">
        <v>67</v>
      </c>
      <c r="X4371" t="s">
        <v>9996</v>
      </c>
      <c r="Y4371" t="s">
        <v>258</v>
      </c>
      <c r="Z4371" t="s">
        <v>259</v>
      </c>
      <c r="AA4371" t="s">
        <v>44</v>
      </c>
      <c r="AB4371" t="s">
        <v>33</v>
      </c>
      <c r="AC4371" t="s">
        <v>33</v>
      </c>
      <c r="AD4371" s="1">
        <v>44494</v>
      </c>
      <c r="AE4371" t="s">
        <v>33</v>
      </c>
    </row>
    <row r="4372" spans="1:31" x14ac:dyDescent="0.2">
      <c r="A4372" t="str">
        <f t="shared" si="68"/>
        <v>SouthAfrica/NICD-N6454/2021-05-07</v>
      </c>
      <c r="B4372" t="s">
        <v>37693</v>
      </c>
      <c r="C4372" t="s">
        <v>9997</v>
      </c>
      <c r="D4372" t="s">
        <v>31</v>
      </c>
      <c r="E4372" t="s">
        <v>9998</v>
      </c>
      <c r="F4372" t="s">
        <v>33</v>
      </c>
      <c r="G4372" s="3">
        <v>44323</v>
      </c>
      <c r="H4372" s="4" t="s">
        <v>32684</v>
      </c>
      <c r="I4372" t="s">
        <v>254</v>
      </c>
      <c r="J4372" t="s">
        <v>255</v>
      </c>
      <c r="K4372" t="s">
        <v>2848</v>
      </c>
      <c r="M4372" t="s">
        <v>254</v>
      </c>
      <c r="N4372" t="s">
        <v>255</v>
      </c>
      <c r="O4372" t="s">
        <v>2848</v>
      </c>
      <c r="P4372" t="s">
        <v>37</v>
      </c>
      <c r="Q4372">
        <v>29467</v>
      </c>
      <c r="R4372" t="s">
        <v>38</v>
      </c>
      <c r="S4372">
        <v>64</v>
      </c>
      <c r="T4372" t="s">
        <v>39</v>
      </c>
      <c r="U4372" t="s">
        <v>33</v>
      </c>
      <c r="V4372" t="s">
        <v>2849</v>
      </c>
      <c r="W4372" t="s">
        <v>67</v>
      </c>
      <c r="X4372" t="s">
        <v>9898</v>
      </c>
      <c r="Y4372" t="s">
        <v>258</v>
      </c>
      <c r="Z4372" t="s">
        <v>259</v>
      </c>
      <c r="AA4372" t="s">
        <v>44</v>
      </c>
      <c r="AB4372" t="s">
        <v>33</v>
      </c>
      <c r="AC4372" t="s">
        <v>33</v>
      </c>
      <c r="AD4372" s="1">
        <v>44494</v>
      </c>
      <c r="AE4372" t="s">
        <v>33</v>
      </c>
    </row>
    <row r="4373" spans="1:31" x14ac:dyDescent="0.2">
      <c r="A4373" t="str">
        <f t="shared" si="68"/>
        <v>SouthAfrica/NICD-N5096/2021-04-12</v>
      </c>
      <c r="B4373" t="s">
        <v>37694</v>
      </c>
      <c r="C4373" t="s">
        <v>9999</v>
      </c>
      <c r="D4373" t="s">
        <v>31</v>
      </c>
      <c r="E4373" t="s">
        <v>10000</v>
      </c>
      <c r="F4373" t="s">
        <v>33</v>
      </c>
      <c r="G4373" s="3">
        <v>44298</v>
      </c>
      <c r="H4373" s="4" t="s">
        <v>32828</v>
      </c>
      <c r="I4373" t="s">
        <v>254</v>
      </c>
      <c r="J4373" t="s">
        <v>255</v>
      </c>
      <c r="K4373" t="s">
        <v>2398</v>
      </c>
      <c r="M4373" t="s">
        <v>254</v>
      </c>
      <c r="N4373" t="s">
        <v>255</v>
      </c>
      <c r="O4373" t="s">
        <v>2398</v>
      </c>
      <c r="P4373" t="s">
        <v>37</v>
      </c>
      <c r="Q4373">
        <v>29706</v>
      </c>
      <c r="R4373" t="s">
        <v>38</v>
      </c>
      <c r="S4373">
        <v>25</v>
      </c>
      <c r="T4373" t="s">
        <v>39</v>
      </c>
      <c r="U4373" t="s">
        <v>33</v>
      </c>
      <c r="V4373" t="s">
        <v>2849</v>
      </c>
      <c r="W4373" t="s">
        <v>67</v>
      </c>
      <c r="X4373" t="s">
        <v>9577</v>
      </c>
      <c r="Y4373" t="s">
        <v>258</v>
      </c>
      <c r="Z4373" t="s">
        <v>259</v>
      </c>
      <c r="AA4373" t="s">
        <v>44</v>
      </c>
      <c r="AB4373" t="s">
        <v>33</v>
      </c>
      <c r="AC4373" t="s">
        <v>33</v>
      </c>
      <c r="AD4373" s="1">
        <v>44494</v>
      </c>
      <c r="AE4373" t="s">
        <v>33</v>
      </c>
    </row>
    <row r="4374" spans="1:31" x14ac:dyDescent="0.2">
      <c r="A4374" t="str">
        <f t="shared" si="68"/>
        <v>SouthAfrica/NHLS-UCT-GP-6626/2021-05-13</v>
      </c>
      <c r="B4374" t="s">
        <v>37695</v>
      </c>
      <c r="C4374" t="s">
        <v>10001</v>
      </c>
      <c r="D4374" t="s">
        <v>31</v>
      </c>
      <c r="E4374" t="s">
        <v>10002</v>
      </c>
      <c r="F4374" t="s">
        <v>33</v>
      </c>
      <c r="G4374" s="3">
        <v>44329</v>
      </c>
      <c r="H4374" s="4" t="s">
        <v>33033</v>
      </c>
      <c r="I4374" t="s">
        <v>254</v>
      </c>
      <c r="J4374" t="s">
        <v>255</v>
      </c>
      <c r="K4374" t="s">
        <v>886</v>
      </c>
      <c r="M4374" t="s">
        <v>254</v>
      </c>
      <c r="N4374" t="s">
        <v>255</v>
      </c>
      <c r="O4374" t="s">
        <v>886</v>
      </c>
      <c r="P4374" t="s">
        <v>37</v>
      </c>
      <c r="Q4374">
        <v>29806</v>
      </c>
      <c r="R4374" t="s">
        <v>38</v>
      </c>
      <c r="S4374">
        <v>19</v>
      </c>
      <c r="T4374" t="s">
        <v>51</v>
      </c>
      <c r="U4374" t="s">
        <v>33</v>
      </c>
      <c r="V4374" t="s">
        <v>2849</v>
      </c>
      <c r="W4374" t="s">
        <v>67</v>
      </c>
      <c r="X4374" t="s">
        <v>10003</v>
      </c>
      <c r="Y4374" t="s">
        <v>890</v>
      </c>
      <c r="Z4374" t="s">
        <v>6827</v>
      </c>
      <c r="AA4374" t="s">
        <v>44</v>
      </c>
      <c r="AB4374" t="s">
        <v>33</v>
      </c>
      <c r="AC4374" t="s">
        <v>33</v>
      </c>
      <c r="AD4374" s="1">
        <v>44495</v>
      </c>
      <c r="AE4374" t="s">
        <v>33</v>
      </c>
    </row>
    <row r="4375" spans="1:31" x14ac:dyDescent="0.2">
      <c r="A4375" t="str">
        <f t="shared" si="68"/>
        <v>SouthAfrica/NHLS-UCT-GP-6647/2021-05-26</v>
      </c>
      <c r="B4375" t="s">
        <v>37696</v>
      </c>
      <c r="C4375" t="s">
        <v>10004</v>
      </c>
      <c r="D4375" t="s">
        <v>31</v>
      </c>
      <c r="E4375" t="s">
        <v>10005</v>
      </c>
      <c r="F4375" t="s">
        <v>33</v>
      </c>
      <c r="G4375" s="3">
        <v>44342</v>
      </c>
      <c r="H4375" s="4" t="s">
        <v>33056</v>
      </c>
      <c r="I4375" t="s">
        <v>254</v>
      </c>
      <c r="J4375" t="s">
        <v>255</v>
      </c>
      <c r="K4375" t="s">
        <v>886</v>
      </c>
      <c r="M4375" t="s">
        <v>254</v>
      </c>
      <c r="N4375" t="s">
        <v>255</v>
      </c>
      <c r="O4375" t="s">
        <v>886</v>
      </c>
      <c r="P4375" t="s">
        <v>37</v>
      </c>
      <c r="Q4375">
        <v>29825</v>
      </c>
      <c r="R4375" t="s">
        <v>38</v>
      </c>
      <c r="S4375">
        <v>17</v>
      </c>
      <c r="T4375" t="s">
        <v>51</v>
      </c>
      <c r="U4375" t="s">
        <v>33</v>
      </c>
      <c r="V4375" t="s">
        <v>2849</v>
      </c>
      <c r="W4375" t="s">
        <v>67</v>
      </c>
      <c r="X4375" t="s">
        <v>10006</v>
      </c>
      <c r="Y4375" t="s">
        <v>890</v>
      </c>
      <c r="Z4375" t="s">
        <v>6827</v>
      </c>
      <c r="AA4375" t="s">
        <v>44</v>
      </c>
      <c r="AB4375" t="s">
        <v>33</v>
      </c>
      <c r="AC4375" t="s">
        <v>33</v>
      </c>
      <c r="AD4375" s="1">
        <v>44495</v>
      </c>
      <c r="AE4375" t="s">
        <v>33</v>
      </c>
    </row>
    <row r="4376" spans="1:31" x14ac:dyDescent="0.2">
      <c r="A4376" t="str">
        <f t="shared" si="68"/>
        <v>SouthAfrica/NHLS-UCT-GS-H739/2021-09-01</v>
      </c>
      <c r="B4376" t="s">
        <v>37697</v>
      </c>
      <c r="C4376" t="s">
        <v>10007</v>
      </c>
      <c r="D4376" t="s">
        <v>31</v>
      </c>
      <c r="E4376" t="s">
        <v>10008</v>
      </c>
      <c r="F4376" t="s">
        <v>33</v>
      </c>
      <c r="G4376" s="3">
        <v>44440</v>
      </c>
      <c r="H4376" s="4" t="s">
        <v>33168</v>
      </c>
      <c r="I4376" t="s">
        <v>254</v>
      </c>
      <c r="J4376" t="s">
        <v>255</v>
      </c>
      <c r="K4376" t="s">
        <v>886</v>
      </c>
      <c r="M4376" t="s">
        <v>254</v>
      </c>
      <c r="N4376" t="s">
        <v>255</v>
      </c>
      <c r="O4376" t="s">
        <v>886</v>
      </c>
      <c r="P4376" t="s">
        <v>37</v>
      </c>
      <c r="Q4376">
        <v>29835</v>
      </c>
      <c r="R4376" t="s">
        <v>38</v>
      </c>
      <c r="S4376">
        <v>24</v>
      </c>
      <c r="T4376" t="s">
        <v>51</v>
      </c>
      <c r="U4376" t="s">
        <v>33</v>
      </c>
      <c r="V4376" t="s">
        <v>2422</v>
      </c>
      <c r="W4376" t="s">
        <v>67</v>
      </c>
      <c r="X4376" t="s">
        <v>10009</v>
      </c>
      <c r="Y4376" t="s">
        <v>890</v>
      </c>
      <c r="Z4376" t="s">
        <v>6827</v>
      </c>
      <c r="AA4376" t="s">
        <v>44</v>
      </c>
      <c r="AB4376" t="s">
        <v>33</v>
      </c>
      <c r="AC4376" t="s">
        <v>33</v>
      </c>
      <c r="AD4376" s="1">
        <v>44495</v>
      </c>
      <c r="AE4376" t="s">
        <v>33</v>
      </c>
    </row>
    <row r="4377" spans="1:31" x14ac:dyDescent="0.2">
      <c r="A4377" t="str">
        <f t="shared" si="68"/>
        <v>SouthAfrica/NHLS-UCT-GS-I447/2021-09-09</v>
      </c>
      <c r="B4377" t="s">
        <v>37698</v>
      </c>
      <c r="C4377" t="s">
        <v>10010</v>
      </c>
      <c r="D4377" t="s">
        <v>31</v>
      </c>
      <c r="E4377" t="s">
        <v>10011</v>
      </c>
      <c r="F4377" t="s">
        <v>33</v>
      </c>
      <c r="G4377" s="3">
        <v>44448</v>
      </c>
      <c r="H4377" s="4" t="s">
        <v>33158</v>
      </c>
      <c r="I4377" t="s">
        <v>254</v>
      </c>
      <c r="J4377" t="s">
        <v>255</v>
      </c>
      <c r="K4377" t="s">
        <v>886</v>
      </c>
      <c r="M4377" t="s">
        <v>254</v>
      </c>
      <c r="N4377" t="s">
        <v>255</v>
      </c>
      <c r="O4377" t="s">
        <v>886</v>
      </c>
      <c r="P4377" t="s">
        <v>37</v>
      </c>
      <c r="Q4377">
        <v>29844</v>
      </c>
      <c r="R4377" t="s">
        <v>38</v>
      </c>
      <c r="S4377">
        <v>25</v>
      </c>
      <c r="T4377" t="s">
        <v>39</v>
      </c>
      <c r="U4377" t="s">
        <v>33</v>
      </c>
      <c r="V4377" t="s">
        <v>2422</v>
      </c>
      <c r="W4377" t="s">
        <v>67</v>
      </c>
      <c r="X4377" t="s">
        <v>1878</v>
      </c>
      <c r="Y4377" t="s">
        <v>890</v>
      </c>
      <c r="Z4377" t="s">
        <v>6827</v>
      </c>
      <c r="AA4377" t="s">
        <v>44</v>
      </c>
      <c r="AB4377" t="s">
        <v>33</v>
      </c>
      <c r="AC4377" t="s">
        <v>33</v>
      </c>
      <c r="AD4377" s="1">
        <v>44495</v>
      </c>
      <c r="AE4377" t="s">
        <v>33</v>
      </c>
    </row>
    <row r="4378" spans="1:31" x14ac:dyDescent="0.2">
      <c r="A4378" t="str">
        <f t="shared" si="68"/>
        <v>Cameroon/CERI-NPHL-K026215/2021-08-14</v>
      </c>
      <c r="B4378" t="s">
        <v>37699</v>
      </c>
      <c r="C4378" t="s">
        <v>10012</v>
      </c>
      <c r="D4378" t="s">
        <v>31</v>
      </c>
      <c r="E4378" t="s">
        <v>10013</v>
      </c>
      <c r="F4378" t="s">
        <v>33</v>
      </c>
      <c r="G4378" s="3">
        <v>44422</v>
      </c>
      <c r="H4378" s="4" t="s">
        <v>33186</v>
      </c>
      <c r="I4378" t="s">
        <v>254</v>
      </c>
      <c r="J4378" t="s">
        <v>737</v>
      </c>
      <c r="K4378" t="s">
        <v>10014</v>
      </c>
      <c r="L4378" t="s">
        <v>10015</v>
      </c>
      <c r="M4378" t="s">
        <v>254</v>
      </c>
      <c r="N4378" t="s">
        <v>737</v>
      </c>
      <c r="O4378" t="s">
        <v>10014</v>
      </c>
      <c r="P4378" t="s">
        <v>37</v>
      </c>
      <c r="Q4378">
        <v>29858</v>
      </c>
      <c r="R4378" t="s">
        <v>38</v>
      </c>
      <c r="S4378">
        <v>18</v>
      </c>
      <c r="T4378" t="s">
        <v>39</v>
      </c>
      <c r="U4378" t="s">
        <v>33</v>
      </c>
      <c r="V4378" t="s">
        <v>3940</v>
      </c>
      <c r="W4378" t="s">
        <v>219</v>
      </c>
      <c r="X4378" t="s">
        <v>10016</v>
      </c>
      <c r="Y4378" t="s">
        <v>3714</v>
      </c>
      <c r="Z4378" t="s">
        <v>10017</v>
      </c>
      <c r="AA4378" t="s">
        <v>44</v>
      </c>
      <c r="AB4378" t="s">
        <v>33</v>
      </c>
      <c r="AC4378" t="s">
        <v>33</v>
      </c>
      <c r="AD4378" s="1">
        <v>44496</v>
      </c>
      <c r="AE4378" t="s">
        <v>33</v>
      </c>
    </row>
    <row r="4379" spans="1:31" x14ac:dyDescent="0.2">
      <c r="A4379" t="str">
        <f t="shared" si="68"/>
        <v>SouthAfrica/NICD-N17315/2021-09-01</v>
      </c>
      <c r="B4379" t="s">
        <v>37700</v>
      </c>
      <c r="C4379" t="s">
        <v>10018</v>
      </c>
      <c r="D4379" t="s">
        <v>31</v>
      </c>
      <c r="E4379" t="s">
        <v>10019</v>
      </c>
      <c r="F4379" t="s">
        <v>33</v>
      </c>
      <c r="G4379" s="3">
        <v>44440</v>
      </c>
      <c r="H4379" s="4" t="s">
        <v>33168</v>
      </c>
      <c r="I4379" t="s">
        <v>254</v>
      </c>
      <c r="J4379" t="s">
        <v>255</v>
      </c>
      <c r="K4379" t="s">
        <v>256</v>
      </c>
      <c r="M4379" t="s">
        <v>254</v>
      </c>
      <c r="N4379" t="s">
        <v>255</v>
      </c>
      <c r="O4379" t="s">
        <v>256</v>
      </c>
      <c r="P4379" t="s">
        <v>37</v>
      </c>
      <c r="Q4379">
        <v>29734</v>
      </c>
      <c r="R4379" t="s">
        <v>38</v>
      </c>
      <c r="S4379">
        <v>45</v>
      </c>
      <c r="T4379" t="s">
        <v>51</v>
      </c>
      <c r="U4379" t="s">
        <v>33</v>
      </c>
      <c r="V4379" t="s">
        <v>2422</v>
      </c>
      <c r="W4379" t="s">
        <v>67</v>
      </c>
      <c r="X4379" t="s">
        <v>4458</v>
      </c>
      <c r="Y4379" t="s">
        <v>258</v>
      </c>
      <c r="Z4379" t="s">
        <v>259</v>
      </c>
      <c r="AA4379" t="s">
        <v>44</v>
      </c>
      <c r="AB4379" t="s">
        <v>33</v>
      </c>
      <c r="AC4379" t="s">
        <v>33</v>
      </c>
      <c r="AD4379" s="1">
        <v>44496</v>
      </c>
      <c r="AE4379" t="s">
        <v>33</v>
      </c>
    </row>
    <row r="4380" spans="1:31" x14ac:dyDescent="0.2">
      <c r="A4380" t="str">
        <f t="shared" si="68"/>
        <v>SouthAfrica/NICD-N16697/2021-08-05</v>
      </c>
      <c r="B4380" t="s">
        <v>37701</v>
      </c>
      <c r="C4380" t="s">
        <v>10020</v>
      </c>
      <c r="D4380" t="s">
        <v>31</v>
      </c>
      <c r="E4380" t="s">
        <v>10021</v>
      </c>
      <c r="F4380" t="s">
        <v>33</v>
      </c>
      <c r="G4380" s="3">
        <v>44413</v>
      </c>
      <c r="H4380" s="4" t="s">
        <v>33140</v>
      </c>
      <c r="I4380" t="s">
        <v>254</v>
      </c>
      <c r="J4380" t="s">
        <v>255</v>
      </c>
      <c r="K4380" t="s">
        <v>256</v>
      </c>
      <c r="M4380" t="s">
        <v>254</v>
      </c>
      <c r="N4380" t="s">
        <v>255</v>
      </c>
      <c r="O4380" t="s">
        <v>256</v>
      </c>
      <c r="P4380" t="s">
        <v>37</v>
      </c>
      <c r="Q4380">
        <v>29751</v>
      </c>
      <c r="R4380" t="s">
        <v>38</v>
      </c>
      <c r="S4380">
        <v>46</v>
      </c>
      <c r="T4380" t="s">
        <v>51</v>
      </c>
      <c r="U4380" t="s">
        <v>33</v>
      </c>
      <c r="V4380" t="s">
        <v>2422</v>
      </c>
      <c r="W4380" t="s">
        <v>67</v>
      </c>
      <c r="X4380" t="s">
        <v>4458</v>
      </c>
      <c r="Y4380" t="s">
        <v>258</v>
      </c>
      <c r="Z4380" t="s">
        <v>259</v>
      </c>
      <c r="AA4380" t="s">
        <v>44</v>
      </c>
      <c r="AB4380" t="s">
        <v>33</v>
      </c>
      <c r="AC4380" t="s">
        <v>33</v>
      </c>
      <c r="AD4380" s="1">
        <v>44496</v>
      </c>
      <c r="AE4380" t="s">
        <v>33</v>
      </c>
    </row>
    <row r="4381" spans="1:31" x14ac:dyDescent="0.2">
      <c r="A4381" t="str">
        <f t="shared" si="68"/>
        <v>Gambia/56992/2021-07-31</v>
      </c>
      <c r="B4381" t="s">
        <v>37702</v>
      </c>
      <c r="C4381" t="s">
        <v>10022</v>
      </c>
      <c r="D4381" t="s">
        <v>31</v>
      </c>
      <c r="E4381" t="s">
        <v>10023</v>
      </c>
      <c r="F4381" t="s">
        <v>33</v>
      </c>
      <c r="G4381" s="3">
        <v>44408</v>
      </c>
      <c r="H4381" s="4" t="s">
        <v>33187</v>
      </c>
      <c r="I4381" t="s">
        <v>254</v>
      </c>
      <c r="J4381" t="s">
        <v>345</v>
      </c>
      <c r="K4381" t="s">
        <v>346</v>
      </c>
      <c r="M4381" t="s">
        <v>254</v>
      </c>
      <c r="N4381" t="s">
        <v>345</v>
      </c>
      <c r="O4381" t="s">
        <v>346</v>
      </c>
      <c r="P4381" t="s">
        <v>37</v>
      </c>
      <c r="Q4381">
        <v>24093</v>
      </c>
      <c r="R4381" t="s">
        <v>38</v>
      </c>
      <c r="S4381">
        <v>31</v>
      </c>
      <c r="T4381" t="s">
        <v>51</v>
      </c>
      <c r="U4381" t="s">
        <v>33</v>
      </c>
      <c r="V4381" t="s">
        <v>90</v>
      </c>
      <c r="W4381" t="s">
        <v>53</v>
      </c>
      <c r="X4381" t="s">
        <v>347</v>
      </c>
      <c r="Y4381" t="s">
        <v>347</v>
      </c>
      <c r="Z4381" t="s">
        <v>6033</v>
      </c>
      <c r="AA4381" t="s">
        <v>44</v>
      </c>
      <c r="AB4381" t="s">
        <v>33</v>
      </c>
      <c r="AC4381" t="s">
        <v>33</v>
      </c>
      <c r="AD4381" s="1">
        <v>44497</v>
      </c>
      <c r="AE4381" t="s">
        <v>33</v>
      </c>
    </row>
    <row r="4382" spans="1:31" x14ac:dyDescent="0.2">
      <c r="A4382" t="str">
        <f t="shared" si="68"/>
        <v>Gambia/3262C/2021-02-03</v>
      </c>
      <c r="B4382" t="s">
        <v>37703</v>
      </c>
      <c r="C4382" t="s">
        <v>10024</v>
      </c>
      <c r="D4382" t="s">
        <v>31</v>
      </c>
      <c r="E4382" t="s">
        <v>10025</v>
      </c>
      <c r="F4382" t="s">
        <v>33</v>
      </c>
      <c r="G4382" s="3">
        <v>44230</v>
      </c>
      <c r="H4382" s="4" t="s">
        <v>32743</v>
      </c>
      <c r="I4382" t="s">
        <v>254</v>
      </c>
      <c r="J4382" t="s">
        <v>345</v>
      </c>
      <c r="K4382" t="s">
        <v>346</v>
      </c>
      <c r="M4382" t="s">
        <v>254</v>
      </c>
      <c r="N4382" t="s">
        <v>345</v>
      </c>
      <c r="O4382" t="s">
        <v>346</v>
      </c>
      <c r="P4382" t="s">
        <v>37</v>
      </c>
      <c r="Q4382">
        <v>29782</v>
      </c>
      <c r="R4382" t="s">
        <v>38</v>
      </c>
      <c r="S4382">
        <v>20</v>
      </c>
      <c r="T4382" t="s">
        <v>39</v>
      </c>
      <c r="U4382" t="s">
        <v>33</v>
      </c>
      <c r="V4382" t="s">
        <v>351</v>
      </c>
      <c r="W4382" t="s">
        <v>67</v>
      </c>
      <c r="X4382" t="s">
        <v>347</v>
      </c>
      <c r="Y4382" t="s">
        <v>347</v>
      </c>
      <c r="Z4382" t="s">
        <v>6033</v>
      </c>
      <c r="AA4382" t="s">
        <v>44</v>
      </c>
      <c r="AB4382" t="s">
        <v>33</v>
      </c>
      <c r="AC4382" t="s">
        <v>33</v>
      </c>
      <c r="AD4382" s="1">
        <v>44497</v>
      </c>
      <c r="AE4382" t="s">
        <v>33</v>
      </c>
    </row>
    <row r="4383" spans="1:31" x14ac:dyDescent="0.2">
      <c r="A4383" t="str">
        <f t="shared" si="68"/>
        <v>Ghana/nCoV-TRA-1094/2021-06-29</v>
      </c>
      <c r="B4383" t="s">
        <v>37704</v>
      </c>
      <c r="C4383" t="s">
        <v>10026</v>
      </c>
      <c r="D4383" t="s">
        <v>31</v>
      </c>
      <c r="E4383" t="s">
        <v>10027</v>
      </c>
      <c r="F4383" t="s">
        <v>33</v>
      </c>
      <c r="G4383" s="3">
        <v>44376</v>
      </c>
      <c r="H4383" s="4" t="s">
        <v>33086</v>
      </c>
      <c r="I4383" t="s">
        <v>254</v>
      </c>
      <c r="J4383" t="s">
        <v>1647</v>
      </c>
      <c r="K4383" t="s">
        <v>2637</v>
      </c>
      <c r="M4383" t="s">
        <v>254</v>
      </c>
      <c r="N4383" t="s">
        <v>1647</v>
      </c>
      <c r="O4383" t="s">
        <v>2637</v>
      </c>
      <c r="P4383" t="s">
        <v>37</v>
      </c>
      <c r="Q4383">
        <v>29752</v>
      </c>
      <c r="R4383" t="s">
        <v>38</v>
      </c>
      <c r="S4383">
        <v>23</v>
      </c>
      <c r="T4383" t="s">
        <v>39</v>
      </c>
      <c r="U4383" t="s">
        <v>33</v>
      </c>
      <c r="V4383" t="s">
        <v>324</v>
      </c>
      <c r="W4383" t="s">
        <v>67</v>
      </c>
      <c r="X4383" t="s">
        <v>2639</v>
      </c>
      <c r="Y4383" t="s">
        <v>2639</v>
      </c>
      <c r="Z4383" t="s">
        <v>9532</v>
      </c>
      <c r="AA4383" t="s">
        <v>44</v>
      </c>
      <c r="AB4383" t="s">
        <v>33</v>
      </c>
      <c r="AC4383" t="s">
        <v>33</v>
      </c>
      <c r="AD4383" s="1">
        <v>44497</v>
      </c>
      <c r="AE4383" t="s">
        <v>33</v>
      </c>
    </row>
    <row r="4384" spans="1:31" x14ac:dyDescent="0.2">
      <c r="A4384" t="str">
        <f t="shared" si="68"/>
        <v>Senegal/SN-IRVAC-068/2021-07-17</v>
      </c>
      <c r="B4384" t="s">
        <v>37705</v>
      </c>
      <c r="C4384" t="s">
        <v>10028</v>
      </c>
      <c r="D4384" t="s">
        <v>31</v>
      </c>
      <c r="E4384" t="s">
        <v>10029</v>
      </c>
      <c r="F4384" t="s">
        <v>33</v>
      </c>
      <c r="G4384" s="3">
        <v>44394</v>
      </c>
      <c r="H4384" s="4" t="s">
        <v>33125</v>
      </c>
      <c r="I4384" t="s">
        <v>254</v>
      </c>
      <c r="J4384" t="s">
        <v>381</v>
      </c>
      <c r="K4384" t="s">
        <v>382</v>
      </c>
      <c r="L4384" t="s">
        <v>10030</v>
      </c>
      <c r="M4384" t="s">
        <v>254</v>
      </c>
      <c r="N4384" t="s">
        <v>381</v>
      </c>
      <c r="O4384" t="s">
        <v>382</v>
      </c>
      <c r="P4384" t="s">
        <v>37</v>
      </c>
      <c r="Q4384">
        <v>29293</v>
      </c>
      <c r="R4384" t="s">
        <v>38</v>
      </c>
      <c r="S4384">
        <v>16</v>
      </c>
      <c r="T4384" t="s">
        <v>51</v>
      </c>
      <c r="U4384" t="s">
        <v>33</v>
      </c>
      <c r="V4384" t="s">
        <v>90</v>
      </c>
      <c r="W4384" t="s">
        <v>53</v>
      </c>
      <c r="X4384" t="s">
        <v>672</v>
      </c>
      <c r="Y4384" t="s">
        <v>385</v>
      </c>
      <c r="Z4384" t="s">
        <v>5800</v>
      </c>
      <c r="AA4384" t="s">
        <v>44</v>
      </c>
      <c r="AB4384" t="s">
        <v>33</v>
      </c>
      <c r="AC4384" t="s">
        <v>33</v>
      </c>
      <c r="AD4384" s="1">
        <v>44498</v>
      </c>
      <c r="AE4384" t="s">
        <v>33</v>
      </c>
    </row>
    <row r="4385" spans="1:31" x14ac:dyDescent="0.2">
      <c r="A4385" t="str">
        <f t="shared" si="68"/>
        <v>Ghana/nCoV-TRA-667/2021-04-08</v>
      </c>
      <c r="B4385" t="s">
        <v>37706</v>
      </c>
      <c r="C4385" t="s">
        <v>10031</v>
      </c>
      <c r="D4385" t="s">
        <v>31</v>
      </c>
      <c r="E4385" t="s">
        <v>10032</v>
      </c>
      <c r="F4385" t="s">
        <v>33</v>
      </c>
      <c r="G4385" s="3">
        <v>44294</v>
      </c>
      <c r="H4385" s="4" t="s">
        <v>32674</v>
      </c>
      <c r="I4385" t="s">
        <v>254</v>
      </c>
      <c r="J4385" t="s">
        <v>1647</v>
      </c>
      <c r="K4385" t="s">
        <v>2637</v>
      </c>
      <c r="M4385" t="s">
        <v>254</v>
      </c>
      <c r="N4385" t="s">
        <v>1647</v>
      </c>
      <c r="O4385" t="s">
        <v>2637</v>
      </c>
      <c r="P4385" t="s">
        <v>37</v>
      </c>
      <c r="Q4385">
        <v>29773</v>
      </c>
      <c r="R4385" t="s">
        <v>38</v>
      </c>
      <c r="S4385">
        <v>61</v>
      </c>
      <c r="T4385" t="s">
        <v>39</v>
      </c>
      <c r="U4385" t="s">
        <v>33</v>
      </c>
      <c r="V4385" t="s">
        <v>2638</v>
      </c>
      <c r="W4385" t="s">
        <v>67</v>
      </c>
      <c r="X4385" t="s">
        <v>2639</v>
      </c>
      <c r="Y4385" t="s">
        <v>2639</v>
      </c>
      <c r="Z4385" t="s">
        <v>9532</v>
      </c>
      <c r="AA4385" t="s">
        <v>44</v>
      </c>
      <c r="AB4385" t="s">
        <v>33</v>
      </c>
      <c r="AC4385" t="s">
        <v>33</v>
      </c>
      <c r="AD4385" s="1">
        <v>44498</v>
      </c>
      <c r="AE4385" t="s">
        <v>33</v>
      </c>
    </row>
    <row r="4386" spans="1:31" x14ac:dyDescent="0.2">
      <c r="A4386" t="str">
        <f t="shared" si="68"/>
        <v>Ghana/nCoV-TRA-699/2021-04-13</v>
      </c>
      <c r="B4386" t="s">
        <v>37707</v>
      </c>
      <c r="C4386" t="s">
        <v>10033</v>
      </c>
      <c r="D4386" t="s">
        <v>31</v>
      </c>
      <c r="E4386" t="s">
        <v>10034</v>
      </c>
      <c r="F4386" t="s">
        <v>33</v>
      </c>
      <c r="G4386" s="3">
        <v>44299</v>
      </c>
      <c r="H4386" s="4" t="s">
        <v>32946</v>
      </c>
      <c r="I4386" t="s">
        <v>254</v>
      </c>
      <c r="J4386" t="s">
        <v>1647</v>
      </c>
      <c r="K4386" t="s">
        <v>2637</v>
      </c>
      <c r="M4386" t="s">
        <v>254</v>
      </c>
      <c r="N4386" t="s">
        <v>1647</v>
      </c>
      <c r="O4386" t="s">
        <v>2637</v>
      </c>
      <c r="P4386" t="s">
        <v>37</v>
      </c>
      <c r="Q4386">
        <v>29752</v>
      </c>
      <c r="R4386" t="s">
        <v>38</v>
      </c>
      <c r="S4386">
        <v>36</v>
      </c>
      <c r="T4386" t="s">
        <v>39</v>
      </c>
      <c r="U4386" t="s">
        <v>33</v>
      </c>
      <c r="V4386" t="s">
        <v>324</v>
      </c>
      <c r="W4386" t="s">
        <v>67</v>
      </c>
      <c r="X4386" t="s">
        <v>2639</v>
      </c>
      <c r="Y4386" t="s">
        <v>2639</v>
      </c>
      <c r="Z4386" t="s">
        <v>9532</v>
      </c>
      <c r="AA4386" t="s">
        <v>44</v>
      </c>
      <c r="AB4386" t="s">
        <v>33</v>
      </c>
      <c r="AC4386" t="s">
        <v>33</v>
      </c>
      <c r="AD4386" s="1">
        <v>44498</v>
      </c>
      <c r="AE4386" t="s">
        <v>33</v>
      </c>
    </row>
    <row r="4387" spans="1:31" x14ac:dyDescent="0.2">
      <c r="A4387" t="str">
        <f t="shared" si="68"/>
        <v>Ghana/nCoV-TRA-721/2021-04-20</v>
      </c>
      <c r="B4387" t="s">
        <v>37708</v>
      </c>
      <c r="C4387" t="s">
        <v>10035</v>
      </c>
      <c r="D4387" t="s">
        <v>31</v>
      </c>
      <c r="E4387" t="s">
        <v>10036</v>
      </c>
      <c r="F4387" t="s">
        <v>33</v>
      </c>
      <c r="G4387" s="3">
        <v>44306</v>
      </c>
      <c r="H4387" s="4" t="s">
        <v>32679</v>
      </c>
      <c r="I4387" t="s">
        <v>254</v>
      </c>
      <c r="J4387" t="s">
        <v>1647</v>
      </c>
      <c r="K4387" t="s">
        <v>2637</v>
      </c>
      <c r="M4387" t="s">
        <v>254</v>
      </c>
      <c r="N4387" t="s">
        <v>1647</v>
      </c>
      <c r="O4387" t="s">
        <v>2637</v>
      </c>
      <c r="P4387" t="s">
        <v>37</v>
      </c>
      <c r="Q4387">
        <v>29752</v>
      </c>
      <c r="R4387" t="s">
        <v>38</v>
      </c>
      <c r="S4387">
        <v>61</v>
      </c>
      <c r="T4387" t="s">
        <v>39</v>
      </c>
      <c r="U4387" t="s">
        <v>33</v>
      </c>
      <c r="V4387" t="s">
        <v>324</v>
      </c>
      <c r="W4387" t="s">
        <v>67</v>
      </c>
      <c r="X4387" t="s">
        <v>2639</v>
      </c>
      <c r="Y4387" t="s">
        <v>2639</v>
      </c>
      <c r="Z4387" t="s">
        <v>9532</v>
      </c>
      <c r="AA4387" t="s">
        <v>44</v>
      </c>
      <c r="AB4387" t="s">
        <v>33</v>
      </c>
      <c r="AC4387" t="s">
        <v>33</v>
      </c>
      <c r="AD4387" s="1">
        <v>44498</v>
      </c>
      <c r="AE4387" t="s">
        <v>33</v>
      </c>
    </row>
    <row r="4388" spans="1:31" x14ac:dyDescent="0.2">
      <c r="A4388" t="str">
        <f t="shared" si="68"/>
        <v>Ghana/nCoV-TRA-666/2021-04-08</v>
      </c>
      <c r="B4388" t="s">
        <v>37709</v>
      </c>
      <c r="C4388" t="s">
        <v>10037</v>
      </c>
      <c r="D4388" t="s">
        <v>31</v>
      </c>
      <c r="E4388" t="s">
        <v>10038</v>
      </c>
      <c r="F4388" t="s">
        <v>33</v>
      </c>
      <c r="G4388" s="3">
        <v>44294</v>
      </c>
      <c r="H4388" s="4" t="s">
        <v>32674</v>
      </c>
      <c r="I4388" t="s">
        <v>254</v>
      </c>
      <c r="J4388" t="s">
        <v>1647</v>
      </c>
      <c r="K4388" t="s">
        <v>2637</v>
      </c>
      <c r="M4388" t="s">
        <v>254</v>
      </c>
      <c r="N4388" t="s">
        <v>1647</v>
      </c>
      <c r="O4388" t="s">
        <v>2637</v>
      </c>
      <c r="P4388" t="s">
        <v>37</v>
      </c>
      <c r="Q4388">
        <v>29611</v>
      </c>
      <c r="R4388" t="s">
        <v>38</v>
      </c>
      <c r="S4388">
        <v>55</v>
      </c>
      <c r="T4388" t="s">
        <v>51</v>
      </c>
      <c r="U4388" t="s">
        <v>33</v>
      </c>
      <c r="V4388" t="s">
        <v>2638</v>
      </c>
      <c r="W4388" t="s">
        <v>67</v>
      </c>
      <c r="X4388" t="s">
        <v>2639</v>
      </c>
      <c r="Y4388" t="s">
        <v>2639</v>
      </c>
      <c r="Z4388" t="s">
        <v>2640</v>
      </c>
      <c r="AA4388" t="s">
        <v>44</v>
      </c>
      <c r="AB4388" t="s">
        <v>33</v>
      </c>
      <c r="AC4388" t="s">
        <v>33</v>
      </c>
      <c r="AD4388" s="1">
        <v>44498</v>
      </c>
      <c r="AE4388" t="s">
        <v>33</v>
      </c>
    </row>
    <row r="4389" spans="1:31" x14ac:dyDescent="0.2">
      <c r="A4389" t="str">
        <f t="shared" si="68"/>
        <v>Kenya/SS2757/2020-04-01</v>
      </c>
      <c r="B4389" t="s">
        <v>37710</v>
      </c>
      <c r="C4389" t="s">
        <v>10039</v>
      </c>
      <c r="D4389" t="s">
        <v>31</v>
      </c>
      <c r="E4389" t="s">
        <v>10040</v>
      </c>
      <c r="F4389" t="s">
        <v>33</v>
      </c>
      <c r="G4389" s="3">
        <v>43922</v>
      </c>
      <c r="H4389" s="4" t="s">
        <v>33188</v>
      </c>
      <c r="I4389" t="s">
        <v>254</v>
      </c>
      <c r="J4389" t="s">
        <v>2764</v>
      </c>
      <c r="M4389" t="s">
        <v>254</v>
      </c>
      <c r="N4389" t="s">
        <v>2764</v>
      </c>
      <c r="P4389" t="s">
        <v>37</v>
      </c>
      <c r="Q4389">
        <v>29782</v>
      </c>
      <c r="R4389" t="s">
        <v>38</v>
      </c>
      <c r="S4389" t="s">
        <v>65</v>
      </c>
      <c r="T4389" t="s">
        <v>65</v>
      </c>
      <c r="U4389" t="s">
        <v>33</v>
      </c>
      <c r="V4389" t="s">
        <v>73</v>
      </c>
      <c r="W4389" t="s">
        <v>67</v>
      </c>
      <c r="X4389" t="s">
        <v>10041</v>
      </c>
      <c r="Y4389" t="s">
        <v>10041</v>
      </c>
      <c r="Z4389" t="s">
        <v>10042</v>
      </c>
      <c r="AA4389" t="s">
        <v>44</v>
      </c>
      <c r="AB4389" t="s">
        <v>33</v>
      </c>
      <c r="AC4389" t="s">
        <v>33</v>
      </c>
      <c r="AD4389" s="1">
        <v>44483</v>
      </c>
      <c r="AE4389" t="s">
        <v>33</v>
      </c>
    </row>
    <row r="4390" spans="1:31" x14ac:dyDescent="0.2">
      <c r="A4390" t="str">
        <f t="shared" si="68"/>
        <v>Kenya/SS2761/2020-05-08</v>
      </c>
      <c r="B4390" t="s">
        <v>37711</v>
      </c>
      <c r="C4390" t="s">
        <v>10043</v>
      </c>
      <c r="D4390" t="s">
        <v>31</v>
      </c>
      <c r="E4390" t="s">
        <v>10044</v>
      </c>
      <c r="F4390" t="s">
        <v>33</v>
      </c>
      <c r="G4390" s="3">
        <v>43959</v>
      </c>
      <c r="H4390" s="4" t="s">
        <v>32969</v>
      </c>
      <c r="I4390" t="s">
        <v>254</v>
      </c>
      <c r="J4390" t="s">
        <v>2764</v>
      </c>
      <c r="M4390" t="s">
        <v>254</v>
      </c>
      <c r="N4390" t="s">
        <v>2764</v>
      </c>
      <c r="P4390" t="s">
        <v>37</v>
      </c>
      <c r="Q4390">
        <v>29782</v>
      </c>
      <c r="R4390" t="s">
        <v>38</v>
      </c>
      <c r="S4390" t="s">
        <v>65</v>
      </c>
      <c r="T4390" t="s">
        <v>65</v>
      </c>
      <c r="U4390" t="s">
        <v>33</v>
      </c>
      <c r="V4390" t="s">
        <v>52</v>
      </c>
      <c r="W4390" t="s">
        <v>59</v>
      </c>
      <c r="X4390" t="s">
        <v>10041</v>
      </c>
      <c r="Y4390" t="s">
        <v>10041</v>
      </c>
      <c r="Z4390" t="s">
        <v>10042</v>
      </c>
      <c r="AA4390" t="s">
        <v>44</v>
      </c>
      <c r="AB4390" t="s">
        <v>33</v>
      </c>
      <c r="AC4390" t="s">
        <v>33</v>
      </c>
      <c r="AD4390" s="1">
        <v>44483</v>
      </c>
      <c r="AE4390" t="s">
        <v>33</v>
      </c>
    </row>
    <row r="4391" spans="1:31" x14ac:dyDescent="0.2">
      <c r="A4391" t="str">
        <f t="shared" si="68"/>
        <v>Kenya/SS2762/2020-05-12</v>
      </c>
      <c r="B4391" t="s">
        <v>37712</v>
      </c>
      <c r="C4391" t="s">
        <v>10045</v>
      </c>
      <c r="D4391" t="s">
        <v>31</v>
      </c>
      <c r="E4391" t="s">
        <v>10046</v>
      </c>
      <c r="F4391" t="s">
        <v>33</v>
      </c>
      <c r="G4391" s="3">
        <v>43963</v>
      </c>
      <c r="H4391" s="4" t="s">
        <v>32970</v>
      </c>
      <c r="I4391" t="s">
        <v>254</v>
      </c>
      <c r="J4391" t="s">
        <v>2764</v>
      </c>
      <c r="M4391" t="s">
        <v>254</v>
      </c>
      <c r="N4391" t="s">
        <v>2764</v>
      </c>
      <c r="P4391" t="s">
        <v>37</v>
      </c>
      <c r="Q4391">
        <v>29782</v>
      </c>
      <c r="R4391" t="s">
        <v>38</v>
      </c>
      <c r="S4391" t="s">
        <v>65</v>
      </c>
      <c r="T4391" t="s">
        <v>65</v>
      </c>
      <c r="U4391" t="s">
        <v>33</v>
      </c>
      <c r="V4391" t="s">
        <v>52</v>
      </c>
      <c r="W4391" t="s">
        <v>59</v>
      </c>
      <c r="X4391" t="s">
        <v>10041</v>
      </c>
      <c r="Y4391" t="s">
        <v>10041</v>
      </c>
      <c r="Z4391" t="s">
        <v>10042</v>
      </c>
      <c r="AA4391" t="s">
        <v>44</v>
      </c>
      <c r="AB4391" t="s">
        <v>33</v>
      </c>
      <c r="AC4391" t="s">
        <v>33</v>
      </c>
      <c r="AD4391" s="1">
        <v>44483</v>
      </c>
      <c r="AE4391" t="s">
        <v>33</v>
      </c>
    </row>
    <row r="4392" spans="1:31" x14ac:dyDescent="0.2">
      <c r="A4392" t="str">
        <f t="shared" si="68"/>
        <v>Kenya/SS2763/2020-05-15</v>
      </c>
      <c r="B4392" t="s">
        <v>37713</v>
      </c>
      <c r="C4392" t="s">
        <v>10047</v>
      </c>
      <c r="D4392" t="s">
        <v>31</v>
      </c>
      <c r="E4392" t="s">
        <v>10048</v>
      </c>
      <c r="F4392" t="s">
        <v>33</v>
      </c>
      <c r="G4392" s="3">
        <v>43966</v>
      </c>
      <c r="H4392" s="4" t="s">
        <v>32992</v>
      </c>
      <c r="I4392" t="s">
        <v>254</v>
      </c>
      <c r="J4392" t="s">
        <v>2764</v>
      </c>
      <c r="M4392" t="s">
        <v>254</v>
      </c>
      <c r="N4392" t="s">
        <v>2764</v>
      </c>
      <c r="P4392" t="s">
        <v>37</v>
      </c>
      <c r="Q4392">
        <v>29782</v>
      </c>
      <c r="R4392" t="s">
        <v>38</v>
      </c>
      <c r="S4392" t="s">
        <v>65</v>
      </c>
      <c r="T4392" t="s">
        <v>65</v>
      </c>
      <c r="U4392" t="s">
        <v>33</v>
      </c>
      <c r="V4392" t="s">
        <v>52</v>
      </c>
      <c r="W4392" t="s">
        <v>59</v>
      </c>
      <c r="X4392" t="s">
        <v>10041</v>
      </c>
      <c r="Y4392" t="s">
        <v>10041</v>
      </c>
      <c r="Z4392" t="s">
        <v>10042</v>
      </c>
      <c r="AA4392" t="s">
        <v>44</v>
      </c>
      <c r="AB4392" t="s">
        <v>33</v>
      </c>
      <c r="AC4392" t="s">
        <v>33</v>
      </c>
      <c r="AD4392" s="1">
        <v>44483</v>
      </c>
      <c r="AE4392" t="s">
        <v>33</v>
      </c>
    </row>
    <row r="4393" spans="1:31" x14ac:dyDescent="0.2">
      <c r="A4393" t="str">
        <f t="shared" si="68"/>
        <v>Kenya/SS2765/2020-05-20</v>
      </c>
      <c r="B4393" t="s">
        <v>37714</v>
      </c>
      <c r="C4393" t="s">
        <v>10049</v>
      </c>
      <c r="D4393" t="s">
        <v>31</v>
      </c>
      <c r="E4393" t="s">
        <v>10050</v>
      </c>
      <c r="F4393" t="s">
        <v>33</v>
      </c>
      <c r="G4393" s="3">
        <v>43971</v>
      </c>
      <c r="H4393" s="4" t="s">
        <v>32985</v>
      </c>
      <c r="I4393" t="s">
        <v>254</v>
      </c>
      <c r="J4393" t="s">
        <v>2764</v>
      </c>
      <c r="M4393" t="s">
        <v>254</v>
      </c>
      <c r="N4393" t="s">
        <v>2764</v>
      </c>
      <c r="P4393" t="s">
        <v>37</v>
      </c>
      <c r="Q4393">
        <v>29782</v>
      </c>
      <c r="R4393" t="s">
        <v>38</v>
      </c>
      <c r="S4393" t="s">
        <v>65</v>
      </c>
      <c r="T4393" t="s">
        <v>65</v>
      </c>
      <c r="U4393" t="s">
        <v>33</v>
      </c>
      <c r="V4393" t="s">
        <v>73</v>
      </c>
      <c r="W4393" t="s">
        <v>67</v>
      </c>
      <c r="X4393" t="s">
        <v>10041</v>
      </c>
      <c r="Y4393" t="s">
        <v>10041</v>
      </c>
      <c r="Z4393" t="s">
        <v>10042</v>
      </c>
      <c r="AA4393" t="s">
        <v>44</v>
      </c>
      <c r="AB4393" t="s">
        <v>33</v>
      </c>
      <c r="AC4393" t="s">
        <v>33</v>
      </c>
      <c r="AD4393" s="1">
        <v>44483</v>
      </c>
      <c r="AE4393" t="s">
        <v>33</v>
      </c>
    </row>
    <row r="4394" spans="1:31" x14ac:dyDescent="0.2">
      <c r="A4394" t="str">
        <f t="shared" si="68"/>
        <v>Kenya/SS2771/2020-06-28</v>
      </c>
      <c r="B4394" t="s">
        <v>37715</v>
      </c>
      <c r="C4394" t="s">
        <v>10051</v>
      </c>
      <c r="D4394" t="s">
        <v>31</v>
      </c>
      <c r="E4394" t="s">
        <v>10052</v>
      </c>
      <c r="F4394" t="s">
        <v>33</v>
      </c>
      <c r="G4394" s="3">
        <v>44010</v>
      </c>
      <c r="H4394" s="4" t="s">
        <v>32859</v>
      </c>
      <c r="I4394" t="s">
        <v>254</v>
      </c>
      <c r="J4394" t="s">
        <v>2764</v>
      </c>
      <c r="M4394" t="s">
        <v>254</v>
      </c>
      <c r="N4394" t="s">
        <v>2764</v>
      </c>
      <c r="P4394" t="s">
        <v>37</v>
      </c>
      <c r="Q4394">
        <v>29782</v>
      </c>
      <c r="R4394" t="s">
        <v>38</v>
      </c>
      <c r="S4394" t="s">
        <v>65</v>
      </c>
      <c r="T4394" t="s">
        <v>65</v>
      </c>
      <c r="U4394" t="s">
        <v>33</v>
      </c>
      <c r="V4394" t="s">
        <v>52</v>
      </c>
      <c r="W4394" t="s">
        <v>59</v>
      </c>
      <c r="X4394" t="s">
        <v>10041</v>
      </c>
      <c r="Y4394" t="s">
        <v>10041</v>
      </c>
      <c r="Z4394" t="s">
        <v>10042</v>
      </c>
      <c r="AA4394" t="s">
        <v>44</v>
      </c>
      <c r="AB4394" t="s">
        <v>33</v>
      </c>
      <c r="AC4394" t="s">
        <v>33</v>
      </c>
      <c r="AD4394" s="1">
        <v>44483</v>
      </c>
      <c r="AE4394" t="s">
        <v>33</v>
      </c>
    </row>
    <row r="4395" spans="1:31" x14ac:dyDescent="0.2">
      <c r="A4395" t="str">
        <f t="shared" si="68"/>
        <v>Kenya/SS2772/2020-06-29</v>
      </c>
      <c r="B4395" t="s">
        <v>37716</v>
      </c>
      <c r="C4395" t="s">
        <v>10053</v>
      </c>
      <c r="D4395" t="s">
        <v>31</v>
      </c>
      <c r="E4395" t="s">
        <v>10054</v>
      </c>
      <c r="F4395" t="s">
        <v>33</v>
      </c>
      <c r="G4395" s="3">
        <v>44011</v>
      </c>
      <c r="H4395" s="4" t="s">
        <v>32954</v>
      </c>
      <c r="I4395" t="s">
        <v>254</v>
      </c>
      <c r="J4395" t="s">
        <v>2764</v>
      </c>
      <c r="M4395" t="s">
        <v>254</v>
      </c>
      <c r="N4395" t="s">
        <v>2764</v>
      </c>
      <c r="P4395" t="s">
        <v>37</v>
      </c>
      <c r="Q4395">
        <v>29782</v>
      </c>
      <c r="R4395" t="s">
        <v>38</v>
      </c>
      <c r="S4395" t="s">
        <v>65</v>
      </c>
      <c r="T4395" t="s">
        <v>65</v>
      </c>
      <c r="U4395" t="s">
        <v>33</v>
      </c>
      <c r="V4395" t="s">
        <v>73</v>
      </c>
      <c r="W4395" t="s">
        <v>67</v>
      </c>
      <c r="X4395" t="s">
        <v>10041</v>
      </c>
      <c r="Y4395" t="s">
        <v>10041</v>
      </c>
      <c r="Z4395" t="s">
        <v>10042</v>
      </c>
      <c r="AA4395" t="s">
        <v>44</v>
      </c>
      <c r="AB4395" t="s">
        <v>33</v>
      </c>
      <c r="AC4395" t="s">
        <v>33</v>
      </c>
      <c r="AD4395" s="1">
        <v>44483</v>
      </c>
      <c r="AE4395" t="s">
        <v>33</v>
      </c>
    </row>
    <row r="4396" spans="1:31" x14ac:dyDescent="0.2">
      <c r="A4396" t="str">
        <f t="shared" si="68"/>
        <v>Kenya/SS2773/2020-06-20</v>
      </c>
      <c r="B4396" t="s">
        <v>37717</v>
      </c>
      <c r="C4396" t="s">
        <v>10055</v>
      </c>
      <c r="D4396" t="s">
        <v>31</v>
      </c>
      <c r="E4396" t="s">
        <v>10056</v>
      </c>
      <c r="F4396" t="s">
        <v>33</v>
      </c>
      <c r="G4396" s="3">
        <v>44002</v>
      </c>
      <c r="H4396" s="4" t="s">
        <v>32938</v>
      </c>
      <c r="I4396" t="s">
        <v>254</v>
      </c>
      <c r="J4396" t="s">
        <v>2764</v>
      </c>
      <c r="M4396" t="s">
        <v>254</v>
      </c>
      <c r="N4396" t="s">
        <v>2764</v>
      </c>
      <c r="P4396" t="s">
        <v>37</v>
      </c>
      <c r="Q4396">
        <v>29782</v>
      </c>
      <c r="R4396" t="s">
        <v>38</v>
      </c>
      <c r="S4396" t="s">
        <v>65</v>
      </c>
      <c r="T4396" t="s">
        <v>65</v>
      </c>
      <c r="U4396" t="s">
        <v>33</v>
      </c>
      <c r="V4396" t="s">
        <v>52</v>
      </c>
      <c r="W4396" t="s">
        <v>59</v>
      </c>
      <c r="X4396" t="s">
        <v>10041</v>
      </c>
      <c r="Y4396" t="s">
        <v>10041</v>
      </c>
      <c r="Z4396" t="s">
        <v>10042</v>
      </c>
      <c r="AA4396" t="s">
        <v>44</v>
      </c>
      <c r="AB4396" t="s">
        <v>33</v>
      </c>
      <c r="AC4396" t="s">
        <v>33</v>
      </c>
      <c r="AD4396" s="1">
        <v>44483</v>
      </c>
      <c r="AE4396" t="s">
        <v>33</v>
      </c>
    </row>
    <row r="4397" spans="1:31" x14ac:dyDescent="0.2">
      <c r="A4397" t="str">
        <f t="shared" si="68"/>
        <v>Kenya/SS2774/2020-06-29</v>
      </c>
      <c r="B4397" t="s">
        <v>37718</v>
      </c>
      <c r="C4397" t="s">
        <v>10057</v>
      </c>
      <c r="D4397" t="s">
        <v>31</v>
      </c>
      <c r="E4397" t="s">
        <v>10058</v>
      </c>
      <c r="F4397" t="s">
        <v>33</v>
      </c>
      <c r="G4397" s="3">
        <v>44011</v>
      </c>
      <c r="H4397" s="4" t="s">
        <v>32954</v>
      </c>
      <c r="I4397" t="s">
        <v>254</v>
      </c>
      <c r="J4397" t="s">
        <v>2764</v>
      </c>
      <c r="M4397" t="s">
        <v>254</v>
      </c>
      <c r="N4397" t="s">
        <v>2764</v>
      </c>
      <c r="P4397" t="s">
        <v>37</v>
      </c>
      <c r="Q4397">
        <v>29782</v>
      </c>
      <c r="R4397" t="s">
        <v>38</v>
      </c>
      <c r="S4397" t="s">
        <v>65</v>
      </c>
      <c r="T4397" t="s">
        <v>65</v>
      </c>
      <c r="U4397" t="s">
        <v>33</v>
      </c>
      <c r="V4397" t="s">
        <v>52</v>
      </c>
      <c r="W4397" t="s">
        <v>59</v>
      </c>
      <c r="X4397" t="s">
        <v>10041</v>
      </c>
      <c r="Y4397" t="s">
        <v>10041</v>
      </c>
      <c r="Z4397" t="s">
        <v>10042</v>
      </c>
      <c r="AA4397" t="s">
        <v>44</v>
      </c>
      <c r="AB4397" t="s">
        <v>33</v>
      </c>
      <c r="AC4397" t="s">
        <v>33</v>
      </c>
      <c r="AD4397" s="1">
        <v>44483</v>
      </c>
      <c r="AE4397" t="s">
        <v>33</v>
      </c>
    </row>
    <row r="4398" spans="1:31" x14ac:dyDescent="0.2">
      <c r="A4398" t="str">
        <f t="shared" si="68"/>
        <v>Kenya/SS2775/2020-06-28</v>
      </c>
      <c r="B4398" t="s">
        <v>37719</v>
      </c>
      <c r="C4398" t="s">
        <v>10059</v>
      </c>
      <c r="D4398" t="s">
        <v>31</v>
      </c>
      <c r="E4398" t="s">
        <v>10060</v>
      </c>
      <c r="F4398" t="s">
        <v>33</v>
      </c>
      <c r="G4398" s="3">
        <v>44010</v>
      </c>
      <c r="H4398" s="4" t="s">
        <v>32859</v>
      </c>
      <c r="I4398" t="s">
        <v>254</v>
      </c>
      <c r="J4398" t="s">
        <v>2764</v>
      </c>
      <c r="M4398" t="s">
        <v>254</v>
      </c>
      <c r="N4398" t="s">
        <v>2764</v>
      </c>
      <c r="P4398" t="s">
        <v>37</v>
      </c>
      <c r="Q4398">
        <v>29779</v>
      </c>
      <c r="R4398" t="s">
        <v>38</v>
      </c>
      <c r="S4398" t="s">
        <v>65</v>
      </c>
      <c r="T4398" t="s">
        <v>65</v>
      </c>
      <c r="U4398" t="s">
        <v>33</v>
      </c>
      <c r="V4398" t="s">
        <v>52</v>
      </c>
      <c r="W4398" t="s">
        <v>59</v>
      </c>
      <c r="X4398" t="s">
        <v>10041</v>
      </c>
      <c r="Y4398" t="s">
        <v>10041</v>
      </c>
      <c r="Z4398" t="s">
        <v>10042</v>
      </c>
      <c r="AA4398" t="s">
        <v>44</v>
      </c>
      <c r="AB4398" t="s">
        <v>33</v>
      </c>
      <c r="AC4398" t="s">
        <v>33</v>
      </c>
      <c r="AD4398" s="1">
        <v>44483</v>
      </c>
      <c r="AE4398" t="s">
        <v>33</v>
      </c>
    </row>
    <row r="4399" spans="1:31" x14ac:dyDescent="0.2">
      <c r="A4399" t="str">
        <f t="shared" si="68"/>
        <v>Kenya/SS2779/2020-06-05</v>
      </c>
      <c r="B4399" t="s">
        <v>37720</v>
      </c>
      <c r="C4399" t="s">
        <v>10061</v>
      </c>
      <c r="D4399" t="s">
        <v>31</v>
      </c>
      <c r="E4399" t="s">
        <v>10062</v>
      </c>
      <c r="F4399" t="s">
        <v>33</v>
      </c>
      <c r="G4399" s="3">
        <v>43987</v>
      </c>
      <c r="H4399" s="4" t="s">
        <v>32936</v>
      </c>
      <c r="I4399" t="s">
        <v>254</v>
      </c>
      <c r="J4399" t="s">
        <v>2764</v>
      </c>
      <c r="M4399" t="s">
        <v>254</v>
      </c>
      <c r="N4399" t="s">
        <v>2764</v>
      </c>
      <c r="P4399" t="s">
        <v>37</v>
      </c>
      <c r="Q4399">
        <v>29782</v>
      </c>
      <c r="R4399" t="s">
        <v>38</v>
      </c>
      <c r="S4399" t="s">
        <v>65</v>
      </c>
      <c r="T4399" t="s">
        <v>65</v>
      </c>
      <c r="U4399" t="s">
        <v>33</v>
      </c>
      <c r="V4399" t="s">
        <v>52</v>
      </c>
      <c r="W4399" t="s">
        <v>59</v>
      </c>
      <c r="X4399" t="s">
        <v>10041</v>
      </c>
      <c r="Y4399" t="s">
        <v>10041</v>
      </c>
      <c r="Z4399" t="s">
        <v>10042</v>
      </c>
      <c r="AA4399" t="s">
        <v>44</v>
      </c>
      <c r="AB4399" t="s">
        <v>33</v>
      </c>
      <c r="AC4399" t="s">
        <v>33</v>
      </c>
      <c r="AD4399" s="1">
        <v>44483</v>
      </c>
      <c r="AE4399" t="s">
        <v>33</v>
      </c>
    </row>
    <row r="4400" spans="1:31" x14ac:dyDescent="0.2">
      <c r="A4400" t="str">
        <f t="shared" si="68"/>
        <v>Kenya/SS2780/2020-06-29</v>
      </c>
      <c r="B4400" t="s">
        <v>37721</v>
      </c>
      <c r="C4400" t="s">
        <v>10063</v>
      </c>
      <c r="D4400" t="s">
        <v>31</v>
      </c>
      <c r="E4400" t="s">
        <v>10064</v>
      </c>
      <c r="F4400" t="s">
        <v>33</v>
      </c>
      <c r="G4400" s="3">
        <v>44011</v>
      </c>
      <c r="H4400" s="4" t="s">
        <v>32954</v>
      </c>
      <c r="I4400" t="s">
        <v>254</v>
      </c>
      <c r="J4400" t="s">
        <v>2764</v>
      </c>
      <c r="M4400" t="s">
        <v>254</v>
      </c>
      <c r="N4400" t="s">
        <v>2764</v>
      </c>
      <c r="P4400" t="s">
        <v>37</v>
      </c>
      <c r="Q4400">
        <v>29782</v>
      </c>
      <c r="R4400" t="s">
        <v>38</v>
      </c>
      <c r="S4400" t="s">
        <v>65</v>
      </c>
      <c r="T4400" t="s">
        <v>65</v>
      </c>
      <c r="U4400" t="s">
        <v>33</v>
      </c>
      <c r="V4400" t="s">
        <v>52</v>
      </c>
      <c r="W4400" t="s">
        <v>59</v>
      </c>
      <c r="X4400" t="s">
        <v>10041</v>
      </c>
      <c r="Y4400" t="s">
        <v>10041</v>
      </c>
      <c r="Z4400" t="s">
        <v>10042</v>
      </c>
      <c r="AA4400" t="s">
        <v>44</v>
      </c>
      <c r="AB4400" t="s">
        <v>33</v>
      </c>
      <c r="AC4400" t="s">
        <v>33</v>
      </c>
      <c r="AD4400" s="1">
        <v>44483</v>
      </c>
      <c r="AE4400" t="s">
        <v>33</v>
      </c>
    </row>
    <row r="4401" spans="1:31" x14ac:dyDescent="0.2">
      <c r="A4401" t="str">
        <f t="shared" si="68"/>
        <v>Kenya/SS2781/2020-06-29</v>
      </c>
      <c r="B4401" t="s">
        <v>37722</v>
      </c>
      <c r="C4401" t="s">
        <v>10065</v>
      </c>
      <c r="D4401" t="s">
        <v>31</v>
      </c>
      <c r="E4401" t="s">
        <v>10066</v>
      </c>
      <c r="F4401" t="s">
        <v>33</v>
      </c>
      <c r="G4401" s="3">
        <v>44011</v>
      </c>
      <c r="H4401" s="4" t="s">
        <v>32954</v>
      </c>
      <c r="I4401" t="s">
        <v>254</v>
      </c>
      <c r="J4401" t="s">
        <v>2764</v>
      </c>
      <c r="M4401" t="s">
        <v>254</v>
      </c>
      <c r="N4401" t="s">
        <v>2764</v>
      </c>
      <c r="P4401" t="s">
        <v>37</v>
      </c>
      <c r="Q4401">
        <v>29782</v>
      </c>
      <c r="R4401" t="s">
        <v>38</v>
      </c>
      <c r="S4401" t="s">
        <v>65</v>
      </c>
      <c r="T4401" t="s">
        <v>65</v>
      </c>
      <c r="U4401" t="s">
        <v>33</v>
      </c>
      <c r="V4401" t="s">
        <v>52</v>
      </c>
      <c r="W4401" t="s">
        <v>59</v>
      </c>
      <c r="X4401" t="s">
        <v>10041</v>
      </c>
      <c r="Y4401" t="s">
        <v>10041</v>
      </c>
      <c r="Z4401" t="s">
        <v>10042</v>
      </c>
      <c r="AA4401" t="s">
        <v>44</v>
      </c>
      <c r="AB4401" t="s">
        <v>33</v>
      </c>
      <c r="AC4401" t="s">
        <v>33</v>
      </c>
      <c r="AD4401" s="1">
        <v>44483</v>
      </c>
      <c r="AE4401" t="s">
        <v>33</v>
      </c>
    </row>
    <row r="4402" spans="1:31" x14ac:dyDescent="0.2">
      <c r="A4402" t="str">
        <f t="shared" si="68"/>
        <v>Kenya/SS2784/2020-06-23</v>
      </c>
      <c r="B4402" t="s">
        <v>37723</v>
      </c>
      <c r="C4402" t="s">
        <v>10067</v>
      </c>
      <c r="D4402" t="s">
        <v>31</v>
      </c>
      <c r="E4402" t="s">
        <v>10068</v>
      </c>
      <c r="F4402" t="s">
        <v>33</v>
      </c>
      <c r="G4402" s="3">
        <v>44005</v>
      </c>
      <c r="H4402" s="4" t="s">
        <v>32860</v>
      </c>
      <c r="I4402" t="s">
        <v>254</v>
      </c>
      <c r="J4402" t="s">
        <v>2764</v>
      </c>
      <c r="M4402" t="s">
        <v>254</v>
      </c>
      <c r="N4402" t="s">
        <v>2764</v>
      </c>
      <c r="P4402" t="s">
        <v>37</v>
      </c>
      <c r="Q4402">
        <v>29782</v>
      </c>
      <c r="R4402" t="s">
        <v>38</v>
      </c>
      <c r="S4402" t="s">
        <v>65</v>
      </c>
      <c r="T4402" t="s">
        <v>65</v>
      </c>
      <c r="U4402" t="s">
        <v>33</v>
      </c>
      <c r="V4402" t="s">
        <v>52</v>
      </c>
      <c r="W4402" t="s">
        <v>59</v>
      </c>
      <c r="X4402" t="s">
        <v>10041</v>
      </c>
      <c r="Y4402" t="s">
        <v>10041</v>
      </c>
      <c r="Z4402" t="s">
        <v>10042</v>
      </c>
      <c r="AA4402" t="s">
        <v>44</v>
      </c>
      <c r="AB4402" t="s">
        <v>33</v>
      </c>
      <c r="AC4402" t="s">
        <v>33</v>
      </c>
      <c r="AD4402" s="1">
        <v>44483</v>
      </c>
      <c r="AE4402" t="s">
        <v>33</v>
      </c>
    </row>
    <row r="4403" spans="1:31" x14ac:dyDescent="0.2">
      <c r="A4403" t="str">
        <f t="shared" si="68"/>
        <v>Kenya/SS2789/2020-09-04</v>
      </c>
      <c r="B4403" t="s">
        <v>37724</v>
      </c>
      <c r="C4403" t="s">
        <v>10069</v>
      </c>
      <c r="D4403" t="s">
        <v>31</v>
      </c>
      <c r="E4403" t="s">
        <v>10070</v>
      </c>
      <c r="F4403" t="s">
        <v>33</v>
      </c>
      <c r="G4403" s="3">
        <v>44078</v>
      </c>
      <c r="H4403" s="4" t="s">
        <v>32776</v>
      </c>
      <c r="I4403" t="s">
        <v>254</v>
      </c>
      <c r="J4403" t="s">
        <v>2764</v>
      </c>
      <c r="M4403" t="s">
        <v>254</v>
      </c>
      <c r="N4403" t="s">
        <v>2764</v>
      </c>
      <c r="P4403" t="s">
        <v>37</v>
      </c>
      <c r="Q4403">
        <v>29782</v>
      </c>
      <c r="R4403" t="s">
        <v>38</v>
      </c>
      <c r="S4403" t="s">
        <v>65</v>
      </c>
      <c r="T4403" t="s">
        <v>65</v>
      </c>
      <c r="U4403" t="s">
        <v>33</v>
      </c>
      <c r="V4403" t="s">
        <v>52</v>
      </c>
      <c r="W4403" t="s">
        <v>59</v>
      </c>
      <c r="X4403" t="s">
        <v>10041</v>
      </c>
      <c r="Y4403" t="s">
        <v>10041</v>
      </c>
      <c r="Z4403" t="s">
        <v>10042</v>
      </c>
      <c r="AA4403" t="s">
        <v>44</v>
      </c>
      <c r="AB4403" t="s">
        <v>33</v>
      </c>
      <c r="AC4403" t="s">
        <v>33</v>
      </c>
      <c r="AD4403" s="1">
        <v>44483</v>
      </c>
      <c r="AE4403" t="s">
        <v>33</v>
      </c>
    </row>
    <row r="4404" spans="1:31" x14ac:dyDescent="0.2">
      <c r="A4404" t="str">
        <f t="shared" si="68"/>
        <v>Kenya/SS2790/2020-09-05</v>
      </c>
      <c r="B4404" t="s">
        <v>37725</v>
      </c>
      <c r="C4404" t="s">
        <v>10071</v>
      </c>
      <c r="D4404" t="s">
        <v>31</v>
      </c>
      <c r="E4404" t="s">
        <v>10072</v>
      </c>
      <c r="F4404" t="s">
        <v>33</v>
      </c>
      <c r="G4404" s="3">
        <v>44079</v>
      </c>
      <c r="H4404" s="4" t="s">
        <v>32905</v>
      </c>
      <c r="I4404" t="s">
        <v>254</v>
      </c>
      <c r="J4404" t="s">
        <v>2764</v>
      </c>
      <c r="M4404" t="s">
        <v>254</v>
      </c>
      <c r="N4404" t="s">
        <v>2764</v>
      </c>
      <c r="P4404" t="s">
        <v>37</v>
      </c>
      <c r="Q4404">
        <v>29782</v>
      </c>
      <c r="R4404" t="s">
        <v>38</v>
      </c>
      <c r="S4404" t="s">
        <v>65</v>
      </c>
      <c r="T4404" t="s">
        <v>65</v>
      </c>
      <c r="U4404" t="s">
        <v>33</v>
      </c>
      <c r="V4404" t="s">
        <v>52</v>
      </c>
      <c r="W4404" t="s">
        <v>59</v>
      </c>
      <c r="X4404" t="s">
        <v>10041</v>
      </c>
      <c r="Y4404" t="s">
        <v>10041</v>
      </c>
      <c r="Z4404" t="s">
        <v>10042</v>
      </c>
      <c r="AA4404" t="s">
        <v>44</v>
      </c>
      <c r="AB4404" t="s">
        <v>33</v>
      </c>
      <c r="AC4404" t="s">
        <v>33</v>
      </c>
      <c r="AD4404" s="1">
        <v>44483</v>
      </c>
      <c r="AE4404" t="s">
        <v>33</v>
      </c>
    </row>
    <row r="4405" spans="1:31" x14ac:dyDescent="0.2">
      <c r="A4405" t="str">
        <f t="shared" si="68"/>
        <v>Kenya/SS2791/2020-09-06</v>
      </c>
      <c r="B4405" t="s">
        <v>37726</v>
      </c>
      <c r="C4405" t="s">
        <v>10073</v>
      </c>
      <c r="D4405" t="s">
        <v>31</v>
      </c>
      <c r="E4405" t="s">
        <v>10074</v>
      </c>
      <c r="F4405" t="s">
        <v>33</v>
      </c>
      <c r="G4405" s="3">
        <v>44080</v>
      </c>
      <c r="H4405" s="4" t="s">
        <v>33189</v>
      </c>
      <c r="I4405" t="s">
        <v>254</v>
      </c>
      <c r="J4405" t="s">
        <v>2764</v>
      </c>
      <c r="M4405" t="s">
        <v>254</v>
      </c>
      <c r="N4405" t="s">
        <v>2764</v>
      </c>
      <c r="P4405" t="s">
        <v>37</v>
      </c>
      <c r="Q4405">
        <v>29782</v>
      </c>
      <c r="R4405" t="s">
        <v>38</v>
      </c>
      <c r="S4405" t="s">
        <v>65</v>
      </c>
      <c r="T4405" t="s">
        <v>65</v>
      </c>
      <c r="U4405" t="s">
        <v>33</v>
      </c>
      <c r="V4405" t="s">
        <v>52</v>
      </c>
      <c r="W4405" t="s">
        <v>59</v>
      </c>
      <c r="X4405" t="s">
        <v>10041</v>
      </c>
      <c r="Y4405" t="s">
        <v>10041</v>
      </c>
      <c r="Z4405" t="s">
        <v>10042</v>
      </c>
      <c r="AA4405" t="s">
        <v>44</v>
      </c>
      <c r="AB4405" t="s">
        <v>33</v>
      </c>
      <c r="AC4405" t="s">
        <v>33</v>
      </c>
      <c r="AD4405" s="1">
        <v>44483</v>
      </c>
      <c r="AE4405" t="s">
        <v>33</v>
      </c>
    </row>
    <row r="4406" spans="1:31" x14ac:dyDescent="0.2">
      <c r="A4406" t="str">
        <f t="shared" si="68"/>
        <v>Kenya/SS2805/2020-09-17</v>
      </c>
      <c r="B4406" t="s">
        <v>37727</v>
      </c>
      <c r="C4406" t="s">
        <v>10075</v>
      </c>
      <c r="D4406" t="s">
        <v>31</v>
      </c>
      <c r="E4406" t="s">
        <v>10076</v>
      </c>
      <c r="F4406" t="s">
        <v>33</v>
      </c>
      <c r="G4406" s="3">
        <v>44091</v>
      </c>
      <c r="H4406" s="4" t="s">
        <v>32789</v>
      </c>
      <c r="I4406" t="s">
        <v>254</v>
      </c>
      <c r="J4406" t="s">
        <v>2764</v>
      </c>
      <c r="M4406" t="s">
        <v>254</v>
      </c>
      <c r="N4406" t="s">
        <v>2764</v>
      </c>
      <c r="P4406" t="s">
        <v>37</v>
      </c>
      <c r="Q4406">
        <v>29782</v>
      </c>
      <c r="R4406" t="s">
        <v>38</v>
      </c>
      <c r="S4406" t="s">
        <v>65</v>
      </c>
      <c r="T4406" t="s">
        <v>65</v>
      </c>
      <c r="U4406" t="s">
        <v>33</v>
      </c>
      <c r="V4406" t="s">
        <v>52</v>
      </c>
      <c r="W4406" t="s">
        <v>59</v>
      </c>
      <c r="X4406" t="s">
        <v>10041</v>
      </c>
      <c r="Y4406" t="s">
        <v>10041</v>
      </c>
      <c r="Z4406" t="s">
        <v>10042</v>
      </c>
      <c r="AA4406" t="s">
        <v>44</v>
      </c>
      <c r="AB4406" t="s">
        <v>33</v>
      </c>
      <c r="AC4406" t="s">
        <v>33</v>
      </c>
      <c r="AD4406" s="1">
        <v>44483</v>
      </c>
      <c r="AE4406" t="s">
        <v>33</v>
      </c>
    </row>
    <row r="4407" spans="1:31" x14ac:dyDescent="0.2">
      <c r="A4407" t="str">
        <f t="shared" si="68"/>
        <v>Kenya/SS2806/2020-09-17</v>
      </c>
      <c r="B4407" t="s">
        <v>37728</v>
      </c>
      <c r="C4407" t="s">
        <v>10077</v>
      </c>
      <c r="D4407" t="s">
        <v>31</v>
      </c>
      <c r="E4407" t="s">
        <v>10078</v>
      </c>
      <c r="F4407" t="s">
        <v>33</v>
      </c>
      <c r="G4407" s="3">
        <v>44091</v>
      </c>
      <c r="H4407" s="4" t="s">
        <v>32789</v>
      </c>
      <c r="I4407" t="s">
        <v>254</v>
      </c>
      <c r="J4407" t="s">
        <v>2764</v>
      </c>
      <c r="M4407" t="s">
        <v>254</v>
      </c>
      <c r="N4407" t="s">
        <v>2764</v>
      </c>
      <c r="P4407" t="s">
        <v>37</v>
      </c>
      <c r="Q4407">
        <v>29782</v>
      </c>
      <c r="R4407" t="s">
        <v>38</v>
      </c>
      <c r="S4407" t="s">
        <v>65</v>
      </c>
      <c r="T4407" t="s">
        <v>65</v>
      </c>
      <c r="U4407" t="s">
        <v>33</v>
      </c>
      <c r="V4407" t="s">
        <v>52</v>
      </c>
      <c r="W4407" t="s">
        <v>59</v>
      </c>
      <c r="X4407" t="s">
        <v>10041</v>
      </c>
      <c r="Y4407" t="s">
        <v>10041</v>
      </c>
      <c r="Z4407" t="s">
        <v>10042</v>
      </c>
      <c r="AA4407" t="s">
        <v>44</v>
      </c>
      <c r="AB4407" t="s">
        <v>33</v>
      </c>
      <c r="AC4407" t="s">
        <v>33</v>
      </c>
      <c r="AD4407" s="1">
        <v>44483</v>
      </c>
      <c r="AE4407" t="s">
        <v>33</v>
      </c>
    </row>
    <row r="4408" spans="1:31" x14ac:dyDescent="0.2">
      <c r="A4408" t="str">
        <f t="shared" si="68"/>
        <v>Kenya/SS2808/2020-09-29</v>
      </c>
      <c r="B4408" t="s">
        <v>37729</v>
      </c>
      <c r="C4408" t="s">
        <v>10079</v>
      </c>
      <c r="D4408" t="s">
        <v>31</v>
      </c>
      <c r="E4408" t="s">
        <v>10080</v>
      </c>
      <c r="F4408" t="s">
        <v>33</v>
      </c>
      <c r="G4408" s="3">
        <v>44103</v>
      </c>
      <c r="H4408" s="4" t="s">
        <v>32958</v>
      </c>
      <c r="I4408" t="s">
        <v>254</v>
      </c>
      <c r="J4408" t="s">
        <v>2764</v>
      </c>
      <c r="M4408" t="s">
        <v>254</v>
      </c>
      <c r="N4408" t="s">
        <v>2764</v>
      </c>
      <c r="P4408" t="s">
        <v>37</v>
      </c>
      <c r="Q4408">
        <v>29782</v>
      </c>
      <c r="R4408" t="s">
        <v>38</v>
      </c>
      <c r="S4408" t="s">
        <v>65</v>
      </c>
      <c r="T4408" t="s">
        <v>65</v>
      </c>
      <c r="U4408" t="s">
        <v>33</v>
      </c>
      <c r="V4408" t="s">
        <v>52</v>
      </c>
      <c r="W4408" t="s">
        <v>59</v>
      </c>
      <c r="X4408" t="s">
        <v>10041</v>
      </c>
      <c r="Y4408" t="s">
        <v>10041</v>
      </c>
      <c r="Z4408" t="s">
        <v>10042</v>
      </c>
      <c r="AA4408" t="s">
        <v>44</v>
      </c>
      <c r="AB4408" t="s">
        <v>33</v>
      </c>
      <c r="AC4408" t="s">
        <v>33</v>
      </c>
      <c r="AD4408" s="1">
        <v>44483</v>
      </c>
      <c r="AE4408" t="s">
        <v>33</v>
      </c>
    </row>
    <row r="4409" spans="1:31" x14ac:dyDescent="0.2">
      <c r="A4409" t="str">
        <f t="shared" si="68"/>
        <v>Kenya/SS2815/2020-10-01</v>
      </c>
      <c r="B4409" t="s">
        <v>37730</v>
      </c>
      <c r="C4409" t="s">
        <v>10081</v>
      </c>
      <c r="D4409" t="s">
        <v>31</v>
      </c>
      <c r="E4409" t="s">
        <v>10082</v>
      </c>
      <c r="F4409" t="s">
        <v>33</v>
      </c>
      <c r="G4409" s="3">
        <v>44105</v>
      </c>
      <c r="H4409" s="4" t="s">
        <v>33000</v>
      </c>
      <c r="I4409" t="s">
        <v>254</v>
      </c>
      <c r="J4409" t="s">
        <v>2764</v>
      </c>
      <c r="M4409" t="s">
        <v>254</v>
      </c>
      <c r="N4409" t="s">
        <v>2764</v>
      </c>
      <c r="P4409" t="s">
        <v>37</v>
      </c>
      <c r="Q4409">
        <v>29739</v>
      </c>
      <c r="R4409" t="s">
        <v>38</v>
      </c>
      <c r="S4409" t="s">
        <v>65</v>
      </c>
      <c r="T4409" t="s">
        <v>65</v>
      </c>
      <c r="U4409" t="s">
        <v>33</v>
      </c>
      <c r="V4409" t="s">
        <v>90</v>
      </c>
      <c r="W4409" t="s">
        <v>59</v>
      </c>
      <c r="X4409" t="s">
        <v>10041</v>
      </c>
      <c r="Y4409" t="s">
        <v>10041</v>
      </c>
      <c r="Z4409" t="s">
        <v>10042</v>
      </c>
      <c r="AA4409" t="s">
        <v>44</v>
      </c>
      <c r="AB4409" t="s">
        <v>33</v>
      </c>
      <c r="AC4409" t="s">
        <v>33</v>
      </c>
      <c r="AD4409" s="1">
        <v>44483</v>
      </c>
      <c r="AE4409" t="s">
        <v>33</v>
      </c>
    </row>
    <row r="4410" spans="1:31" x14ac:dyDescent="0.2">
      <c r="A4410" t="str">
        <f t="shared" si="68"/>
        <v>Kenya/SS2816/2020-10-04</v>
      </c>
      <c r="B4410" t="s">
        <v>37731</v>
      </c>
      <c r="C4410" t="s">
        <v>10083</v>
      </c>
      <c r="D4410" t="s">
        <v>31</v>
      </c>
      <c r="E4410" t="s">
        <v>10084</v>
      </c>
      <c r="F4410" t="s">
        <v>33</v>
      </c>
      <c r="G4410" s="3">
        <v>44108</v>
      </c>
      <c r="H4410" s="4" t="s">
        <v>32866</v>
      </c>
      <c r="I4410" t="s">
        <v>254</v>
      </c>
      <c r="J4410" t="s">
        <v>2764</v>
      </c>
      <c r="M4410" t="s">
        <v>254</v>
      </c>
      <c r="N4410" t="s">
        <v>2764</v>
      </c>
      <c r="P4410" t="s">
        <v>37</v>
      </c>
      <c r="Q4410">
        <v>29782</v>
      </c>
      <c r="R4410" t="s">
        <v>38</v>
      </c>
      <c r="S4410" t="s">
        <v>65</v>
      </c>
      <c r="T4410" t="s">
        <v>65</v>
      </c>
      <c r="U4410" t="s">
        <v>33</v>
      </c>
      <c r="V4410" t="s">
        <v>52</v>
      </c>
      <c r="W4410" t="s">
        <v>59</v>
      </c>
      <c r="X4410" t="s">
        <v>10041</v>
      </c>
      <c r="Y4410" t="s">
        <v>10041</v>
      </c>
      <c r="Z4410" t="s">
        <v>10042</v>
      </c>
      <c r="AA4410" t="s">
        <v>44</v>
      </c>
      <c r="AB4410" t="s">
        <v>33</v>
      </c>
      <c r="AC4410" t="s">
        <v>33</v>
      </c>
      <c r="AD4410" s="1">
        <v>44483</v>
      </c>
      <c r="AE4410" t="s">
        <v>33</v>
      </c>
    </row>
    <row r="4411" spans="1:31" x14ac:dyDescent="0.2">
      <c r="A4411" t="str">
        <f t="shared" si="68"/>
        <v>Kenya/SS2817/2020-10-01</v>
      </c>
      <c r="B4411" t="s">
        <v>37732</v>
      </c>
      <c r="C4411" t="s">
        <v>10085</v>
      </c>
      <c r="D4411" t="s">
        <v>31</v>
      </c>
      <c r="E4411" t="s">
        <v>10086</v>
      </c>
      <c r="F4411" t="s">
        <v>33</v>
      </c>
      <c r="G4411" s="3">
        <v>44105</v>
      </c>
      <c r="H4411" s="4" t="s">
        <v>33000</v>
      </c>
      <c r="I4411" t="s">
        <v>254</v>
      </c>
      <c r="J4411" t="s">
        <v>2764</v>
      </c>
      <c r="M4411" t="s">
        <v>254</v>
      </c>
      <c r="N4411" t="s">
        <v>2764</v>
      </c>
      <c r="P4411" t="s">
        <v>37</v>
      </c>
      <c r="Q4411">
        <v>29782</v>
      </c>
      <c r="R4411" t="s">
        <v>38</v>
      </c>
      <c r="S4411" t="s">
        <v>65</v>
      </c>
      <c r="T4411" t="s">
        <v>65</v>
      </c>
      <c r="U4411" t="s">
        <v>33</v>
      </c>
      <c r="V4411" t="s">
        <v>52</v>
      </c>
      <c r="W4411" t="s">
        <v>59</v>
      </c>
      <c r="X4411" t="s">
        <v>10041</v>
      </c>
      <c r="Y4411" t="s">
        <v>10041</v>
      </c>
      <c r="Z4411" t="s">
        <v>10042</v>
      </c>
      <c r="AA4411" t="s">
        <v>44</v>
      </c>
      <c r="AB4411" t="s">
        <v>33</v>
      </c>
      <c r="AC4411" t="s">
        <v>33</v>
      </c>
      <c r="AD4411" s="1">
        <v>44483</v>
      </c>
      <c r="AE4411" t="s">
        <v>33</v>
      </c>
    </row>
    <row r="4412" spans="1:31" x14ac:dyDescent="0.2">
      <c r="A4412" t="str">
        <f t="shared" si="68"/>
        <v>Kenya/SS2818/2020-10-08</v>
      </c>
      <c r="B4412" t="s">
        <v>37733</v>
      </c>
      <c r="C4412" t="s">
        <v>10087</v>
      </c>
      <c r="D4412" t="s">
        <v>31</v>
      </c>
      <c r="E4412" t="s">
        <v>10088</v>
      </c>
      <c r="F4412" t="s">
        <v>33</v>
      </c>
      <c r="G4412" s="3">
        <v>44112</v>
      </c>
      <c r="H4412" s="4" t="s">
        <v>33003</v>
      </c>
      <c r="I4412" t="s">
        <v>254</v>
      </c>
      <c r="J4412" t="s">
        <v>2764</v>
      </c>
      <c r="M4412" t="s">
        <v>254</v>
      </c>
      <c r="N4412" t="s">
        <v>2764</v>
      </c>
      <c r="P4412" t="s">
        <v>37</v>
      </c>
      <c r="Q4412">
        <v>29782</v>
      </c>
      <c r="R4412" t="s">
        <v>38</v>
      </c>
      <c r="S4412" t="s">
        <v>65</v>
      </c>
      <c r="T4412" t="s">
        <v>65</v>
      </c>
      <c r="U4412" t="s">
        <v>33</v>
      </c>
      <c r="V4412" t="s">
        <v>52</v>
      </c>
      <c r="W4412" t="s">
        <v>59</v>
      </c>
      <c r="X4412" t="s">
        <v>10041</v>
      </c>
      <c r="Y4412" t="s">
        <v>10041</v>
      </c>
      <c r="Z4412" t="s">
        <v>10042</v>
      </c>
      <c r="AA4412" t="s">
        <v>44</v>
      </c>
      <c r="AB4412" t="s">
        <v>33</v>
      </c>
      <c r="AC4412" t="s">
        <v>33</v>
      </c>
      <c r="AD4412" s="1">
        <v>44483</v>
      </c>
      <c r="AE4412" t="s">
        <v>33</v>
      </c>
    </row>
    <row r="4413" spans="1:31" x14ac:dyDescent="0.2">
      <c r="A4413" t="str">
        <f t="shared" si="68"/>
        <v>Kenya/SS2819/2020-10-08</v>
      </c>
      <c r="B4413" t="s">
        <v>37734</v>
      </c>
      <c r="C4413" t="s">
        <v>10089</v>
      </c>
      <c r="D4413" t="s">
        <v>31</v>
      </c>
      <c r="E4413" t="s">
        <v>10090</v>
      </c>
      <c r="F4413" t="s">
        <v>33</v>
      </c>
      <c r="G4413" s="3">
        <v>44112</v>
      </c>
      <c r="H4413" s="4" t="s">
        <v>33003</v>
      </c>
      <c r="I4413" t="s">
        <v>254</v>
      </c>
      <c r="J4413" t="s">
        <v>2764</v>
      </c>
      <c r="M4413" t="s">
        <v>254</v>
      </c>
      <c r="N4413" t="s">
        <v>2764</v>
      </c>
      <c r="P4413" t="s">
        <v>37</v>
      </c>
      <c r="Q4413">
        <v>29782</v>
      </c>
      <c r="R4413" t="s">
        <v>38</v>
      </c>
      <c r="S4413" t="s">
        <v>65</v>
      </c>
      <c r="T4413" t="s">
        <v>65</v>
      </c>
      <c r="U4413" t="s">
        <v>33</v>
      </c>
      <c r="V4413" t="s">
        <v>4041</v>
      </c>
      <c r="W4413" t="s">
        <v>59</v>
      </c>
      <c r="X4413" t="s">
        <v>10041</v>
      </c>
      <c r="Y4413" t="s">
        <v>10041</v>
      </c>
      <c r="Z4413" t="s">
        <v>10042</v>
      </c>
      <c r="AA4413" t="s">
        <v>44</v>
      </c>
      <c r="AB4413" t="s">
        <v>33</v>
      </c>
      <c r="AC4413" t="s">
        <v>33</v>
      </c>
      <c r="AD4413" s="1">
        <v>44483</v>
      </c>
      <c r="AE4413" t="s">
        <v>33</v>
      </c>
    </row>
    <row r="4414" spans="1:31" x14ac:dyDescent="0.2">
      <c r="A4414" t="str">
        <f t="shared" si="68"/>
        <v>Kenya/SS2821/2020-10-12</v>
      </c>
      <c r="B4414" t="s">
        <v>37735</v>
      </c>
      <c r="C4414" t="s">
        <v>10091</v>
      </c>
      <c r="D4414" t="s">
        <v>31</v>
      </c>
      <c r="E4414" t="s">
        <v>10092</v>
      </c>
      <c r="F4414" t="s">
        <v>33</v>
      </c>
      <c r="G4414" s="3">
        <v>44116</v>
      </c>
      <c r="H4414" s="4" t="s">
        <v>32801</v>
      </c>
      <c r="I4414" t="s">
        <v>254</v>
      </c>
      <c r="J4414" t="s">
        <v>2764</v>
      </c>
      <c r="M4414" t="s">
        <v>254</v>
      </c>
      <c r="N4414" t="s">
        <v>2764</v>
      </c>
      <c r="P4414" t="s">
        <v>37</v>
      </c>
      <c r="Q4414">
        <v>29782</v>
      </c>
      <c r="R4414" t="s">
        <v>38</v>
      </c>
      <c r="S4414" t="s">
        <v>65</v>
      </c>
      <c r="T4414" t="s">
        <v>65</v>
      </c>
      <c r="U4414" t="s">
        <v>33</v>
      </c>
      <c r="V4414" t="s">
        <v>52</v>
      </c>
      <c r="W4414" t="s">
        <v>59</v>
      </c>
      <c r="X4414" t="s">
        <v>10041</v>
      </c>
      <c r="Y4414" t="s">
        <v>10041</v>
      </c>
      <c r="Z4414" t="s">
        <v>10042</v>
      </c>
      <c r="AA4414" t="s">
        <v>44</v>
      </c>
      <c r="AB4414" t="s">
        <v>33</v>
      </c>
      <c r="AC4414" t="s">
        <v>33</v>
      </c>
      <c r="AD4414" s="1">
        <v>44483</v>
      </c>
      <c r="AE4414" t="s">
        <v>33</v>
      </c>
    </row>
    <row r="4415" spans="1:31" x14ac:dyDescent="0.2">
      <c r="A4415" t="str">
        <f t="shared" si="68"/>
        <v>Kenya/SS2822/2020-10-12</v>
      </c>
      <c r="B4415" t="s">
        <v>37736</v>
      </c>
      <c r="C4415" t="s">
        <v>10093</v>
      </c>
      <c r="D4415" t="s">
        <v>31</v>
      </c>
      <c r="E4415" t="s">
        <v>10094</v>
      </c>
      <c r="F4415" t="s">
        <v>33</v>
      </c>
      <c r="G4415" s="3">
        <v>44116</v>
      </c>
      <c r="H4415" s="4" t="s">
        <v>32801</v>
      </c>
      <c r="I4415" t="s">
        <v>254</v>
      </c>
      <c r="J4415" t="s">
        <v>2764</v>
      </c>
      <c r="M4415" t="s">
        <v>254</v>
      </c>
      <c r="N4415" t="s">
        <v>2764</v>
      </c>
      <c r="P4415" t="s">
        <v>37</v>
      </c>
      <c r="Q4415">
        <v>29760</v>
      </c>
      <c r="R4415" t="s">
        <v>38</v>
      </c>
      <c r="S4415" t="s">
        <v>65</v>
      </c>
      <c r="T4415" t="s">
        <v>65</v>
      </c>
      <c r="U4415" t="s">
        <v>33</v>
      </c>
      <c r="V4415" t="s">
        <v>52</v>
      </c>
      <c r="W4415" t="s">
        <v>59</v>
      </c>
      <c r="X4415" t="s">
        <v>10041</v>
      </c>
      <c r="Y4415" t="s">
        <v>10041</v>
      </c>
      <c r="Z4415" t="s">
        <v>10042</v>
      </c>
      <c r="AA4415" t="s">
        <v>44</v>
      </c>
      <c r="AB4415" t="s">
        <v>33</v>
      </c>
      <c r="AC4415" t="s">
        <v>33</v>
      </c>
      <c r="AD4415" s="1">
        <v>44483</v>
      </c>
      <c r="AE4415" t="s">
        <v>33</v>
      </c>
    </row>
    <row r="4416" spans="1:31" x14ac:dyDescent="0.2">
      <c r="A4416" t="str">
        <f t="shared" si="68"/>
        <v>Kenya/SS2823/2020-10-10</v>
      </c>
      <c r="B4416" t="s">
        <v>37737</v>
      </c>
      <c r="C4416" t="s">
        <v>10095</v>
      </c>
      <c r="D4416" t="s">
        <v>31</v>
      </c>
      <c r="E4416" t="s">
        <v>10096</v>
      </c>
      <c r="F4416" t="s">
        <v>33</v>
      </c>
      <c r="G4416" s="3">
        <v>44114</v>
      </c>
      <c r="H4416" s="4" t="s">
        <v>32950</v>
      </c>
      <c r="I4416" t="s">
        <v>254</v>
      </c>
      <c r="J4416" t="s">
        <v>2764</v>
      </c>
      <c r="M4416" t="s">
        <v>254</v>
      </c>
      <c r="N4416" t="s">
        <v>2764</v>
      </c>
      <c r="P4416" t="s">
        <v>37</v>
      </c>
      <c r="Q4416">
        <v>29782</v>
      </c>
      <c r="R4416" t="s">
        <v>38</v>
      </c>
      <c r="S4416" t="s">
        <v>65</v>
      </c>
      <c r="T4416" t="s">
        <v>65</v>
      </c>
      <c r="U4416" t="s">
        <v>33</v>
      </c>
      <c r="V4416" t="s">
        <v>52</v>
      </c>
      <c r="W4416" t="s">
        <v>59</v>
      </c>
      <c r="X4416" t="s">
        <v>10041</v>
      </c>
      <c r="Y4416" t="s">
        <v>10041</v>
      </c>
      <c r="Z4416" t="s">
        <v>10042</v>
      </c>
      <c r="AA4416" t="s">
        <v>44</v>
      </c>
      <c r="AB4416" t="s">
        <v>33</v>
      </c>
      <c r="AC4416" t="s">
        <v>33</v>
      </c>
      <c r="AD4416" s="1">
        <v>44483</v>
      </c>
      <c r="AE4416" t="s">
        <v>33</v>
      </c>
    </row>
    <row r="4417" spans="1:31" x14ac:dyDescent="0.2">
      <c r="A4417" t="str">
        <f t="shared" si="68"/>
        <v>Kenya/SS2825/2020-11-16</v>
      </c>
      <c r="B4417" t="s">
        <v>37738</v>
      </c>
      <c r="C4417" t="s">
        <v>10097</v>
      </c>
      <c r="D4417" t="s">
        <v>31</v>
      </c>
      <c r="E4417" t="s">
        <v>10098</v>
      </c>
      <c r="F4417" t="s">
        <v>33</v>
      </c>
      <c r="G4417" s="3">
        <v>44151</v>
      </c>
      <c r="H4417" s="4" t="s">
        <v>32762</v>
      </c>
      <c r="I4417" t="s">
        <v>254</v>
      </c>
      <c r="J4417" t="s">
        <v>2764</v>
      </c>
      <c r="M4417" t="s">
        <v>254</v>
      </c>
      <c r="N4417" t="s">
        <v>2764</v>
      </c>
      <c r="P4417" t="s">
        <v>37</v>
      </c>
      <c r="Q4417">
        <v>29782</v>
      </c>
      <c r="R4417" t="s">
        <v>38</v>
      </c>
      <c r="S4417" t="s">
        <v>65</v>
      </c>
      <c r="T4417" t="s">
        <v>65</v>
      </c>
      <c r="U4417" t="s">
        <v>33</v>
      </c>
      <c r="V4417" t="s">
        <v>10099</v>
      </c>
      <c r="W4417" t="s">
        <v>59</v>
      </c>
      <c r="X4417" t="s">
        <v>10041</v>
      </c>
      <c r="Y4417" t="s">
        <v>10041</v>
      </c>
      <c r="Z4417" t="s">
        <v>10042</v>
      </c>
      <c r="AA4417" t="s">
        <v>44</v>
      </c>
      <c r="AB4417" t="s">
        <v>33</v>
      </c>
      <c r="AC4417" t="s">
        <v>33</v>
      </c>
      <c r="AD4417" s="1">
        <v>44483</v>
      </c>
      <c r="AE4417" t="s">
        <v>33</v>
      </c>
    </row>
    <row r="4418" spans="1:31" x14ac:dyDescent="0.2">
      <c r="A4418" t="str">
        <f t="shared" si="68"/>
        <v>Kenya/SS2829/2020-11-16</v>
      </c>
      <c r="B4418" t="s">
        <v>37739</v>
      </c>
      <c r="C4418" t="s">
        <v>10100</v>
      </c>
      <c r="D4418" t="s">
        <v>31</v>
      </c>
      <c r="E4418" t="s">
        <v>10101</v>
      </c>
      <c r="F4418" t="s">
        <v>33</v>
      </c>
      <c r="G4418" s="3">
        <v>44151</v>
      </c>
      <c r="H4418" s="4" t="s">
        <v>32762</v>
      </c>
      <c r="I4418" t="s">
        <v>254</v>
      </c>
      <c r="J4418" t="s">
        <v>2764</v>
      </c>
      <c r="M4418" t="s">
        <v>254</v>
      </c>
      <c r="N4418" t="s">
        <v>2764</v>
      </c>
      <c r="P4418" t="s">
        <v>37</v>
      </c>
      <c r="Q4418">
        <v>29611</v>
      </c>
      <c r="R4418" t="s">
        <v>38</v>
      </c>
      <c r="S4418" t="s">
        <v>65</v>
      </c>
      <c r="T4418" t="s">
        <v>65</v>
      </c>
      <c r="U4418" t="s">
        <v>33</v>
      </c>
      <c r="V4418" t="s">
        <v>52</v>
      </c>
      <c r="W4418" t="s">
        <v>59</v>
      </c>
      <c r="X4418" t="s">
        <v>10041</v>
      </c>
      <c r="Y4418" t="s">
        <v>10041</v>
      </c>
      <c r="Z4418" t="s">
        <v>10042</v>
      </c>
      <c r="AA4418" t="s">
        <v>44</v>
      </c>
      <c r="AB4418" t="s">
        <v>33</v>
      </c>
      <c r="AC4418" t="s">
        <v>33</v>
      </c>
      <c r="AD4418" s="1">
        <v>44483</v>
      </c>
      <c r="AE4418" t="s">
        <v>33</v>
      </c>
    </row>
    <row r="4419" spans="1:31" x14ac:dyDescent="0.2">
      <c r="A4419" t="str">
        <f t="shared" ref="A4419:A4482" si="69">B4419&amp;"/"&amp;H4419</f>
        <v>Kenya/SS2830/2020-11-15</v>
      </c>
      <c r="B4419" t="s">
        <v>37740</v>
      </c>
      <c r="C4419" t="s">
        <v>10102</v>
      </c>
      <c r="D4419" t="s">
        <v>31</v>
      </c>
      <c r="E4419" t="s">
        <v>10103</v>
      </c>
      <c r="F4419" t="s">
        <v>33</v>
      </c>
      <c r="G4419" s="3">
        <v>44150</v>
      </c>
      <c r="H4419" s="4" t="s">
        <v>33027</v>
      </c>
      <c r="I4419" t="s">
        <v>254</v>
      </c>
      <c r="J4419" t="s">
        <v>2764</v>
      </c>
      <c r="M4419" t="s">
        <v>254</v>
      </c>
      <c r="N4419" t="s">
        <v>2764</v>
      </c>
      <c r="P4419" t="s">
        <v>37</v>
      </c>
      <c r="Q4419">
        <v>29782</v>
      </c>
      <c r="R4419" t="s">
        <v>38</v>
      </c>
      <c r="S4419" t="s">
        <v>65</v>
      </c>
      <c r="T4419" t="s">
        <v>65</v>
      </c>
      <c r="U4419" t="s">
        <v>33</v>
      </c>
      <c r="V4419" t="s">
        <v>52</v>
      </c>
      <c r="W4419" t="s">
        <v>59</v>
      </c>
      <c r="X4419" t="s">
        <v>10041</v>
      </c>
      <c r="Y4419" t="s">
        <v>10041</v>
      </c>
      <c r="Z4419" t="s">
        <v>10042</v>
      </c>
      <c r="AA4419" t="s">
        <v>44</v>
      </c>
      <c r="AB4419" t="s">
        <v>33</v>
      </c>
      <c r="AC4419" t="s">
        <v>33</v>
      </c>
      <c r="AD4419" s="1">
        <v>44483</v>
      </c>
      <c r="AE4419" t="s">
        <v>33</v>
      </c>
    </row>
    <row r="4420" spans="1:31" x14ac:dyDescent="0.2">
      <c r="A4420" t="str">
        <f t="shared" si="69"/>
        <v>Kenya/SS2831/2020-11-13</v>
      </c>
      <c r="B4420" t="s">
        <v>37741</v>
      </c>
      <c r="C4420" t="s">
        <v>10104</v>
      </c>
      <c r="D4420" t="s">
        <v>31</v>
      </c>
      <c r="E4420" t="s">
        <v>10105</v>
      </c>
      <c r="F4420" t="s">
        <v>33</v>
      </c>
      <c r="G4420" s="3">
        <v>44148</v>
      </c>
      <c r="H4420" s="4" t="s">
        <v>33087</v>
      </c>
      <c r="I4420" t="s">
        <v>254</v>
      </c>
      <c r="J4420" t="s">
        <v>2764</v>
      </c>
      <c r="M4420" t="s">
        <v>254</v>
      </c>
      <c r="N4420" t="s">
        <v>2764</v>
      </c>
      <c r="P4420" t="s">
        <v>37</v>
      </c>
      <c r="Q4420">
        <v>29782</v>
      </c>
      <c r="R4420" t="s">
        <v>38</v>
      </c>
      <c r="S4420" t="s">
        <v>65</v>
      </c>
      <c r="T4420" t="s">
        <v>65</v>
      </c>
      <c r="U4420" t="s">
        <v>33</v>
      </c>
      <c r="V4420" t="s">
        <v>52</v>
      </c>
      <c r="W4420" t="s">
        <v>59</v>
      </c>
      <c r="X4420" t="s">
        <v>10041</v>
      </c>
      <c r="Y4420" t="s">
        <v>10041</v>
      </c>
      <c r="Z4420" t="s">
        <v>10042</v>
      </c>
      <c r="AA4420" t="s">
        <v>44</v>
      </c>
      <c r="AB4420" t="s">
        <v>33</v>
      </c>
      <c r="AC4420" t="s">
        <v>33</v>
      </c>
      <c r="AD4420" s="1">
        <v>44483</v>
      </c>
      <c r="AE4420" t="s">
        <v>33</v>
      </c>
    </row>
    <row r="4421" spans="1:31" x14ac:dyDescent="0.2">
      <c r="A4421" t="str">
        <f t="shared" si="69"/>
        <v>Kenya/SS2832/2020-11-13</v>
      </c>
      <c r="B4421" t="s">
        <v>37742</v>
      </c>
      <c r="C4421" t="s">
        <v>10106</v>
      </c>
      <c r="D4421" t="s">
        <v>31</v>
      </c>
      <c r="E4421" t="s">
        <v>10107</v>
      </c>
      <c r="F4421" t="s">
        <v>33</v>
      </c>
      <c r="G4421" s="3">
        <v>44148</v>
      </c>
      <c r="H4421" s="4" t="s">
        <v>33087</v>
      </c>
      <c r="I4421" t="s">
        <v>254</v>
      </c>
      <c r="J4421" t="s">
        <v>2764</v>
      </c>
      <c r="M4421" t="s">
        <v>254</v>
      </c>
      <c r="N4421" t="s">
        <v>2764</v>
      </c>
      <c r="P4421" t="s">
        <v>37</v>
      </c>
      <c r="Q4421">
        <v>29782</v>
      </c>
      <c r="R4421" t="s">
        <v>38</v>
      </c>
      <c r="S4421" t="s">
        <v>65</v>
      </c>
      <c r="T4421" t="s">
        <v>65</v>
      </c>
      <c r="U4421" t="s">
        <v>33</v>
      </c>
      <c r="V4421" t="s">
        <v>52</v>
      </c>
      <c r="W4421" t="s">
        <v>59</v>
      </c>
      <c r="X4421" t="s">
        <v>10041</v>
      </c>
      <c r="Y4421" t="s">
        <v>10041</v>
      </c>
      <c r="Z4421" t="s">
        <v>10042</v>
      </c>
      <c r="AA4421" t="s">
        <v>44</v>
      </c>
      <c r="AB4421" t="s">
        <v>33</v>
      </c>
      <c r="AC4421" t="s">
        <v>33</v>
      </c>
      <c r="AD4421" s="1">
        <v>44483</v>
      </c>
      <c r="AE4421" t="s">
        <v>33</v>
      </c>
    </row>
    <row r="4422" spans="1:31" x14ac:dyDescent="0.2">
      <c r="A4422" t="str">
        <f t="shared" si="69"/>
        <v>Kenya/SS2836/2020-11-13</v>
      </c>
      <c r="B4422" t="s">
        <v>37743</v>
      </c>
      <c r="C4422" t="s">
        <v>10108</v>
      </c>
      <c r="D4422" t="s">
        <v>31</v>
      </c>
      <c r="E4422" t="s">
        <v>10109</v>
      </c>
      <c r="F4422" t="s">
        <v>33</v>
      </c>
      <c r="G4422" s="3">
        <v>44148</v>
      </c>
      <c r="H4422" s="4" t="s">
        <v>33087</v>
      </c>
      <c r="I4422" t="s">
        <v>254</v>
      </c>
      <c r="J4422" t="s">
        <v>2764</v>
      </c>
      <c r="M4422" t="s">
        <v>254</v>
      </c>
      <c r="N4422" t="s">
        <v>2764</v>
      </c>
      <c r="P4422" t="s">
        <v>37</v>
      </c>
      <c r="Q4422">
        <v>29782</v>
      </c>
      <c r="R4422" t="s">
        <v>38</v>
      </c>
      <c r="S4422" t="s">
        <v>65</v>
      </c>
      <c r="T4422" t="s">
        <v>65</v>
      </c>
      <c r="U4422" t="s">
        <v>33</v>
      </c>
      <c r="V4422" t="s">
        <v>52</v>
      </c>
      <c r="W4422" t="s">
        <v>59</v>
      </c>
      <c r="X4422" t="s">
        <v>10041</v>
      </c>
      <c r="Y4422" t="s">
        <v>10041</v>
      </c>
      <c r="Z4422" t="s">
        <v>10042</v>
      </c>
      <c r="AA4422" t="s">
        <v>44</v>
      </c>
      <c r="AB4422" t="s">
        <v>33</v>
      </c>
      <c r="AC4422" t="s">
        <v>33</v>
      </c>
      <c r="AD4422" s="1">
        <v>44483</v>
      </c>
      <c r="AE4422" t="s">
        <v>33</v>
      </c>
    </row>
    <row r="4423" spans="1:31" x14ac:dyDescent="0.2">
      <c r="A4423" t="str">
        <f t="shared" si="69"/>
        <v>Kenya/SS2843/2020-11-06</v>
      </c>
      <c r="B4423" t="s">
        <v>37744</v>
      </c>
      <c r="C4423" t="s">
        <v>10110</v>
      </c>
      <c r="D4423" t="s">
        <v>31</v>
      </c>
      <c r="E4423" t="s">
        <v>10111</v>
      </c>
      <c r="F4423" t="s">
        <v>33</v>
      </c>
      <c r="G4423" s="3">
        <v>44141</v>
      </c>
      <c r="H4423" s="4" t="s">
        <v>32755</v>
      </c>
      <c r="I4423" t="s">
        <v>254</v>
      </c>
      <c r="J4423" t="s">
        <v>2764</v>
      </c>
      <c r="M4423" t="s">
        <v>254</v>
      </c>
      <c r="N4423" t="s">
        <v>2764</v>
      </c>
      <c r="P4423" t="s">
        <v>37</v>
      </c>
      <c r="Q4423">
        <v>29782</v>
      </c>
      <c r="R4423" t="s">
        <v>38</v>
      </c>
      <c r="S4423" t="s">
        <v>65</v>
      </c>
      <c r="T4423" t="s">
        <v>65</v>
      </c>
      <c r="U4423" t="s">
        <v>33</v>
      </c>
      <c r="V4423" t="s">
        <v>52</v>
      </c>
      <c r="W4423" t="s">
        <v>59</v>
      </c>
      <c r="X4423" t="s">
        <v>10041</v>
      </c>
      <c r="Y4423" t="s">
        <v>10041</v>
      </c>
      <c r="Z4423" t="s">
        <v>10042</v>
      </c>
      <c r="AA4423" t="s">
        <v>44</v>
      </c>
      <c r="AB4423" t="s">
        <v>33</v>
      </c>
      <c r="AC4423" t="s">
        <v>33</v>
      </c>
      <c r="AD4423" s="1">
        <v>44483</v>
      </c>
      <c r="AE4423" t="s">
        <v>33</v>
      </c>
    </row>
    <row r="4424" spans="1:31" x14ac:dyDescent="0.2">
      <c r="A4424" t="str">
        <f t="shared" si="69"/>
        <v>Kenya/SS2844/2020-11-12</v>
      </c>
      <c r="B4424" t="s">
        <v>37745</v>
      </c>
      <c r="C4424" t="s">
        <v>10112</v>
      </c>
      <c r="D4424" t="s">
        <v>31</v>
      </c>
      <c r="E4424" t="s">
        <v>10113</v>
      </c>
      <c r="F4424" t="s">
        <v>33</v>
      </c>
      <c r="G4424" s="3">
        <v>44147</v>
      </c>
      <c r="H4424" s="4" t="s">
        <v>32761</v>
      </c>
      <c r="I4424" t="s">
        <v>254</v>
      </c>
      <c r="J4424" t="s">
        <v>2764</v>
      </c>
      <c r="M4424" t="s">
        <v>254</v>
      </c>
      <c r="N4424" t="s">
        <v>2764</v>
      </c>
      <c r="P4424" t="s">
        <v>37</v>
      </c>
      <c r="Q4424">
        <v>29782</v>
      </c>
      <c r="R4424" t="s">
        <v>38</v>
      </c>
      <c r="S4424" t="s">
        <v>65</v>
      </c>
      <c r="T4424" t="s">
        <v>65</v>
      </c>
      <c r="U4424" t="s">
        <v>33</v>
      </c>
      <c r="V4424" t="s">
        <v>52</v>
      </c>
      <c r="W4424" t="s">
        <v>59</v>
      </c>
      <c r="X4424" t="s">
        <v>10041</v>
      </c>
      <c r="Y4424" t="s">
        <v>10041</v>
      </c>
      <c r="Z4424" t="s">
        <v>10042</v>
      </c>
      <c r="AA4424" t="s">
        <v>44</v>
      </c>
      <c r="AB4424" t="s">
        <v>33</v>
      </c>
      <c r="AC4424" t="s">
        <v>33</v>
      </c>
      <c r="AD4424" s="1">
        <v>44483</v>
      </c>
      <c r="AE4424" t="s">
        <v>33</v>
      </c>
    </row>
    <row r="4425" spans="1:31" x14ac:dyDescent="0.2">
      <c r="A4425" t="str">
        <f t="shared" si="69"/>
        <v>Kenya/SS2847/2020-11-13</v>
      </c>
      <c r="B4425" t="s">
        <v>37746</v>
      </c>
      <c r="C4425" t="s">
        <v>10114</v>
      </c>
      <c r="D4425" t="s">
        <v>31</v>
      </c>
      <c r="E4425" t="s">
        <v>10115</v>
      </c>
      <c r="F4425" t="s">
        <v>33</v>
      </c>
      <c r="G4425" s="3">
        <v>44148</v>
      </c>
      <c r="H4425" s="4" t="s">
        <v>33087</v>
      </c>
      <c r="I4425" t="s">
        <v>254</v>
      </c>
      <c r="J4425" t="s">
        <v>2764</v>
      </c>
      <c r="M4425" t="s">
        <v>254</v>
      </c>
      <c r="N4425" t="s">
        <v>2764</v>
      </c>
      <c r="P4425" t="s">
        <v>37</v>
      </c>
      <c r="Q4425">
        <v>29782</v>
      </c>
      <c r="R4425" t="s">
        <v>38</v>
      </c>
      <c r="S4425" t="s">
        <v>65</v>
      </c>
      <c r="T4425" t="s">
        <v>65</v>
      </c>
      <c r="U4425" t="s">
        <v>33</v>
      </c>
      <c r="V4425" t="s">
        <v>4733</v>
      </c>
      <c r="W4425" t="s">
        <v>59</v>
      </c>
      <c r="X4425" t="s">
        <v>10041</v>
      </c>
      <c r="Y4425" t="s">
        <v>10041</v>
      </c>
      <c r="Z4425" t="s">
        <v>10042</v>
      </c>
      <c r="AA4425" t="s">
        <v>44</v>
      </c>
      <c r="AB4425" t="s">
        <v>33</v>
      </c>
      <c r="AC4425" t="s">
        <v>33</v>
      </c>
      <c r="AD4425" s="1">
        <v>44483</v>
      </c>
      <c r="AE4425" t="s">
        <v>33</v>
      </c>
    </row>
    <row r="4426" spans="1:31" x14ac:dyDescent="0.2">
      <c r="A4426" t="str">
        <f t="shared" si="69"/>
        <v>Kenya/SS2848/2020-11-12</v>
      </c>
      <c r="B4426" t="s">
        <v>37747</v>
      </c>
      <c r="C4426" t="s">
        <v>10116</v>
      </c>
      <c r="D4426" t="s">
        <v>31</v>
      </c>
      <c r="E4426" t="s">
        <v>10117</v>
      </c>
      <c r="F4426" t="s">
        <v>33</v>
      </c>
      <c r="G4426" s="3">
        <v>44147</v>
      </c>
      <c r="H4426" s="4" t="s">
        <v>32761</v>
      </c>
      <c r="I4426" t="s">
        <v>254</v>
      </c>
      <c r="J4426" t="s">
        <v>2764</v>
      </c>
      <c r="M4426" t="s">
        <v>254</v>
      </c>
      <c r="N4426" t="s">
        <v>2764</v>
      </c>
      <c r="P4426" t="s">
        <v>37</v>
      </c>
      <c r="Q4426">
        <v>29782</v>
      </c>
      <c r="R4426" t="s">
        <v>38</v>
      </c>
      <c r="S4426" t="s">
        <v>65</v>
      </c>
      <c r="T4426" t="s">
        <v>65</v>
      </c>
      <c r="U4426" t="s">
        <v>33</v>
      </c>
      <c r="V4426" t="s">
        <v>52</v>
      </c>
      <c r="W4426" t="s">
        <v>59</v>
      </c>
      <c r="X4426" t="s">
        <v>10041</v>
      </c>
      <c r="Y4426" t="s">
        <v>10041</v>
      </c>
      <c r="Z4426" t="s">
        <v>10042</v>
      </c>
      <c r="AA4426" t="s">
        <v>44</v>
      </c>
      <c r="AB4426" t="s">
        <v>33</v>
      </c>
      <c r="AC4426" t="s">
        <v>33</v>
      </c>
      <c r="AD4426" s="1">
        <v>44483</v>
      </c>
      <c r="AE4426" t="s">
        <v>33</v>
      </c>
    </row>
    <row r="4427" spans="1:31" x14ac:dyDescent="0.2">
      <c r="A4427" t="str">
        <f t="shared" si="69"/>
        <v>Kenya/SS2849/2020-11-12</v>
      </c>
      <c r="B4427" t="s">
        <v>37748</v>
      </c>
      <c r="C4427" t="s">
        <v>10118</v>
      </c>
      <c r="D4427" t="s">
        <v>31</v>
      </c>
      <c r="E4427" t="s">
        <v>10119</v>
      </c>
      <c r="F4427" t="s">
        <v>33</v>
      </c>
      <c r="G4427" s="3">
        <v>44147</v>
      </c>
      <c r="H4427" s="4" t="s">
        <v>32761</v>
      </c>
      <c r="I4427" t="s">
        <v>254</v>
      </c>
      <c r="J4427" t="s">
        <v>2764</v>
      </c>
      <c r="M4427" t="s">
        <v>254</v>
      </c>
      <c r="N4427" t="s">
        <v>2764</v>
      </c>
      <c r="P4427" t="s">
        <v>37</v>
      </c>
      <c r="Q4427">
        <v>29782</v>
      </c>
      <c r="R4427" t="s">
        <v>38</v>
      </c>
      <c r="S4427" t="s">
        <v>65</v>
      </c>
      <c r="T4427" t="s">
        <v>65</v>
      </c>
      <c r="U4427" t="s">
        <v>33</v>
      </c>
      <c r="V4427" t="s">
        <v>52</v>
      </c>
      <c r="W4427" t="s">
        <v>59</v>
      </c>
      <c r="X4427" t="s">
        <v>10041</v>
      </c>
      <c r="Y4427" t="s">
        <v>10041</v>
      </c>
      <c r="Z4427" t="s">
        <v>10042</v>
      </c>
      <c r="AA4427" t="s">
        <v>44</v>
      </c>
      <c r="AB4427" t="s">
        <v>33</v>
      </c>
      <c r="AC4427" t="s">
        <v>33</v>
      </c>
      <c r="AD4427" s="1">
        <v>44483</v>
      </c>
      <c r="AE4427" t="s">
        <v>33</v>
      </c>
    </row>
    <row r="4428" spans="1:31" x14ac:dyDescent="0.2">
      <c r="A4428" t="str">
        <f t="shared" si="69"/>
        <v>Kenya/SS2853/2020-11-13</v>
      </c>
      <c r="B4428" t="s">
        <v>37749</v>
      </c>
      <c r="C4428" t="s">
        <v>10120</v>
      </c>
      <c r="D4428" t="s">
        <v>31</v>
      </c>
      <c r="E4428" t="s">
        <v>10121</v>
      </c>
      <c r="F4428" t="s">
        <v>33</v>
      </c>
      <c r="G4428" s="3">
        <v>44148</v>
      </c>
      <c r="H4428" s="4" t="s">
        <v>33087</v>
      </c>
      <c r="I4428" t="s">
        <v>254</v>
      </c>
      <c r="J4428" t="s">
        <v>2764</v>
      </c>
      <c r="M4428" t="s">
        <v>254</v>
      </c>
      <c r="N4428" t="s">
        <v>2764</v>
      </c>
      <c r="P4428" t="s">
        <v>37</v>
      </c>
      <c r="Q4428">
        <v>29782</v>
      </c>
      <c r="R4428" t="s">
        <v>38</v>
      </c>
      <c r="S4428" t="s">
        <v>65</v>
      </c>
      <c r="T4428" t="s">
        <v>65</v>
      </c>
      <c r="U4428" t="s">
        <v>33</v>
      </c>
      <c r="V4428" t="s">
        <v>4041</v>
      </c>
      <c r="W4428" t="s">
        <v>59</v>
      </c>
      <c r="X4428" t="s">
        <v>10041</v>
      </c>
      <c r="Y4428" t="s">
        <v>10041</v>
      </c>
      <c r="Z4428" t="s">
        <v>10042</v>
      </c>
      <c r="AA4428" t="s">
        <v>44</v>
      </c>
      <c r="AB4428" t="s">
        <v>33</v>
      </c>
      <c r="AC4428" t="s">
        <v>33</v>
      </c>
      <c r="AD4428" s="1">
        <v>44483</v>
      </c>
      <c r="AE4428" t="s">
        <v>33</v>
      </c>
    </row>
    <row r="4429" spans="1:31" x14ac:dyDescent="0.2">
      <c r="A4429" t="str">
        <f t="shared" si="69"/>
        <v>Kenya/SS2855/2020-11-13</v>
      </c>
      <c r="B4429" t="s">
        <v>37750</v>
      </c>
      <c r="C4429" t="s">
        <v>10122</v>
      </c>
      <c r="D4429" t="s">
        <v>31</v>
      </c>
      <c r="E4429" t="s">
        <v>10123</v>
      </c>
      <c r="F4429" t="s">
        <v>33</v>
      </c>
      <c r="G4429" s="3">
        <v>44148</v>
      </c>
      <c r="H4429" s="4" t="s">
        <v>33087</v>
      </c>
      <c r="I4429" t="s">
        <v>254</v>
      </c>
      <c r="J4429" t="s">
        <v>2764</v>
      </c>
      <c r="M4429" t="s">
        <v>254</v>
      </c>
      <c r="N4429" t="s">
        <v>2764</v>
      </c>
      <c r="P4429" t="s">
        <v>37</v>
      </c>
      <c r="Q4429">
        <v>29761</v>
      </c>
      <c r="R4429" t="s">
        <v>38</v>
      </c>
      <c r="S4429" t="s">
        <v>65</v>
      </c>
      <c r="T4429" t="s">
        <v>65</v>
      </c>
      <c r="U4429" t="s">
        <v>33</v>
      </c>
      <c r="V4429" t="s">
        <v>6379</v>
      </c>
      <c r="W4429" t="s">
        <v>67</v>
      </c>
      <c r="X4429" t="s">
        <v>10041</v>
      </c>
      <c r="Y4429" t="s">
        <v>10041</v>
      </c>
      <c r="Z4429" t="s">
        <v>10042</v>
      </c>
      <c r="AA4429" t="s">
        <v>44</v>
      </c>
      <c r="AB4429" t="s">
        <v>33</v>
      </c>
      <c r="AC4429" t="s">
        <v>33</v>
      </c>
      <c r="AD4429" s="1">
        <v>44483</v>
      </c>
      <c r="AE4429" t="s">
        <v>33</v>
      </c>
    </row>
    <row r="4430" spans="1:31" x14ac:dyDescent="0.2">
      <c r="A4430" t="str">
        <f t="shared" si="69"/>
        <v>Kenya/SS2859/2020-12-20</v>
      </c>
      <c r="B4430" t="s">
        <v>37751</v>
      </c>
      <c r="C4430" t="s">
        <v>10124</v>
      </c>
      <c r="D4430" t="s">
        <v>31</v>
      </c>
      <c r="E4430" t="s">
        <v>10125</v>
      </c>
      <c r="F4430" t="s">
        <v>33</v>
      </c>
      <c r="G4430" s="3">
        <v>44185</v>
      </c>
      <c r="H4430" s="4" t="s">
        <v>32885</v>
      </c>
      <c r="I4430" t="s">
        <v>254</v>
      </c>
      <c r="J4430" t="s">
        <v>2764</v>
      </c>
      <c r="M4430" t="s">
        <v>254</v>
      </c>
      <c r="N4430" t="s">
        <v>2764</v>
      </c>
      <c r="P4430" t="s">
        <v>37</v>
      </c>
      <c r="Q4430">
        <v>29782</v>
      </c>
      <c r="R4430" t="s">
        <v>38</v>
      </c>
      <c r="S4430" t="s">
        <v>65</v>
      </c>
      <c r="T4430" t="s">
        <v>65</v>
      </c>
      <c r="U4430" t="s">
        <v>33</v>
      </c>
      <c r="V4430" t="s">
        <v>52</v>
      </c>
      <c r="W4430" t="s">
        <v>59</v>
      </c>
      <c r="X4430" t="s">
        <v>10041</v>
      </c>
      <c r="Y4430" t="s">
        <v>10041</v>
      </c>
      <c r="Z4430" t="s">
        <v>10042</v>
      </c>
      <c r="AA4430" t="s">
        <v>44</v>
      </c>
      <c r="AB4430" t="s">
        <v>33</v>
      </c>
      <c r="AC4430" t="s">
        <v>33</v>
      </c>
      <c r="AD4430" s="1">
        <v>44483</v>
      </c>
      <c r="AE4430" t="s">
        <v>33</v>
      </c>
    </row>
    <row r="4431" spans="1:31" x14ac:dyDescent="0.2">
      <c r="A4431" t="str">
        <f t="shared" si="69"/>
        <v>Kenya/SS2863/2020-12-20</v>
      </c>
      <c r="B4431" t="s">
        <v>37752</v>
      </c>
      <c r="C4431" t="s">
        <v>10126</v>
      </c>
      <c r="D4431" t="s">
        <v>31</v>
      </c>
      <c r="E4431" t="s">
        <v>10127</v>
      </c>
      <c r="F4431" t="s">
        <v>33</v>
      </c>
      <c r="G4431" s="3">
        <v>44185</v>
      </c>
      <c r="H4431" s="4" t="s">
        <v>32885</v>
      </c>
      <c r="I4431" t="s">
        <v>254</v>
      </c>
      <c r="J4431" t="s">
        <v>2764</v>
      </c>
      <c r="M4431" t="s">
        <v>254</v>
      </c>
      <c r="N4431" t="s">
        <v>2764</v>
      </c>
      <c r="P4431" t="s">
        <v>37</v>
      </c>
      <c r="Q4431">
        <v>29782</v>
      </c>
      <c r="R4431" t="s">
        <v>38</v>
      </c>
      <c r="S4431" t="s">
        <v>65</v>
      </c>
      <c r="T4431" t="s">
        <v>65</v>
      </c>
      <c r="U4431" t="s">
        <v>33</v>
      </c>
      <c r="V4431" t="s">
        <v>52</v>
      </c>
      <c r="W4431" t="s">
        <v>59</v>
      </c>
      <c r="X4431" t="s">
        <v>10041</v>
      </c>
      <c r="Y4431" t="s">
        <v>10041</v>
      </c>
      <c r="Z4431" t="s">
        <v>10042</v>
      </c>
      <c r="AA4431" t="s">
        <v>44</v>
      </c>
      <c r="AB4431" t="s">
        <v>33</v>
      </c>
      <c r="AC4431" t="s">
        <v>33</v>
      </c>
      <c r="AD4431" s="1">
        <v>44483</v>
      </c>
      <c r="AE4431" t="s">
        <v>33</v>
      </c>
    </row>
    <row r="4432" spans="1:31" x14ac:dyDescent="0.2">
      <c r="A4432" t="str">
        <f t="shared" si="69"/>
        <v>Kenya/SS2866/2020-12-22</v>
      </c>
      <c r="B4432" t="s">
        <v>37753</v>
      </c>
      <c r="C4432" t="s">
        <v>10128</v>
      </c>
      <c r="D4432" t="s">
        <v>31</v>
      </c>
      <c r="E4432" t="s">
        <v>10129</v>
      </c>
      <c r="F4432" t="s">
        <v>33</v>
      </c>
      <c r="G4432" s="3">
        <v>44187</v>
      </c>
      <c r="H4432" s="4" t="s">
        <v>32769</v>
      </c>
      <c r="I4432" t="s">
        <v>254</v>
      </c>
      <c r="J4432" t="s">
        <v>2764</v>
      </c>
      <c r="M4432" t="s">
        <v>254</v>
      </c>
      <c r="N4432" t="s">
        <v>2764</v>
      </c>
      <c r="P4432" t="s">
        <v>37</v>
      </c>
      <c r="Q4432">
        <v>29782</v>
      </c>
      <c r="R4432" t="s">
        <v>38</v>
      </c>
      <c r="S4432" t="s">
        <v>65</v>
      </c>
      <c r="T4432" t="s">
        <v>65</v>
      </c>
      <c r="U4432" t="s">
        <v>33</v>
      </c>
      <c r="V4432" t="s">
        <v>52</v>
      </c>
      <c r="W4432" t="s">
        <v>59</v>
      </c>
      <c r="X4432" t="s">
        <v>10041</v>
      </c>
      <c r="Y4432" t="s">
        <v>10041</v>
      </c>
      <c r="Z4432" t="s">
        <v>10042</v>
      </c>
      <c r="AA4432" t="s">
        <v>44</v>
      </c>
      <c r="AB4432" t="s">
        <v>33</v>
      </c>
      <c r="AC4432" t="s">
        <v>33</v>
      </c>
      <c r="AD4432" s="1">
        <v>44483</v>
      </c>
      <c r="AE4432" t="s">
        <v>33</v>
      </c>
    </row>
    <row r="4433" spans="1:31" x14ac:dyDescent="0.2">
      <c r="A4433" t="str">
        <f t="shared" si="69"/>
        <v>Kenya/SS2868/2020-12-23</v>
      </c>
      <c r="B4433" t="s">
        <v>37754</v>
      </c>
      <c r="C4433" t="s">
        <v>10130</v>
      </c>
      <c r="D4433" t="s">
        <v>31</v>
      </c>
      <c r="E4433" t="s">
        <v>10131</v>
      </c>
      <c r="F4433" t="s">
        <v>33</v>
      </c>
      <c r="G4433" s="3">
        <v>44188</v>
      </c>
      <c r="H4433" s="4" t="s">
        <v>32731</v>
      </c>
      <c r="I4433" t="s">
        <v>254</v>
      </c>
      <c r="J4433" t="s">
        <v>2764</v>
      </c>
      <c r="M4433" t="s">
        <v>254</v>
      </c>
      <c r="N4433" t="s">
        <v>2764</v>
      </c>
      <c r="P4433" t="s">
        <v>37</v>
      </c>
      <c r="Q4433">
        <v>29753</v>
      </c>
      <c r="R4433" t="s">
        <v>38</v>
      </c>
      <c r="S4433" t="s">
        <v>65</v>
      </c>
      <c r="T4433" t="s">
        <v>65</v>
      </c>
      <c r="U4433" t="s">
        <v>33</v>
      </c>
      <c r="V4433" t="s">
        <v>188</v>
      </c>
      <c r="W4433" t="s">
        <v>59</v>
      </c>
      <c r="X4433" t="s">
        <v>10041</v>
      </c>
      <c r="Y4433" t="s">
        <v>10041</v>
      </c>
      <c r="Z4433" t="s">
        <v>10042</v>
      </c>
      <c r="AA4433" t="s">
        <v>44</v>
      </c>
      <c r="AB4433" t="s">
        <v>33</v>
      </c>
      <c r="AC4433" t="s">
        <v>33</v>
      </c>
      <c r="AD4433" s="1">
        <v>44483</v>
      </c>
      <c r="AE4433" t="s">
        <v>33</v>
      </c>
    </row>
    <row r="4434" spans="1:31" x14ac:dyDescent="0.2">
      <c r="A4434" t="str">
        <f t="shared" si="69"/>
        <v>Kenya/SS2812/2020-10-17</v>
      </c>
      <c r="B4434" t="s">
        <v>37755</v>
      </c>
      <c r="C4434" t="s">
        <v>10132</v>
      </c>
      <c r="D4434" t="s">
        <v>31</v>
      </c>
      <c r="E4434" t="s">
        <v>10133</v>
      </c>
      <c r="F4434" t="s">
        <v>33</v>
      </c>
      <c r="G4434" s="3">
        <v>44121</v>
      </c>
      <c r="H4434" s="4" t="s">
        <v>33153</v>
      </c>
      <c r="I4434" t="s">
        <v>254</v>
      </c>
      <c r="J4434" t="s">
        <v>2764</v>
      </c>
      <c r="M4434" t="s">
        <v>254</v>
      </c>
      <c r="N4434" t="s">
        <v>2764</v>
      </c>
      <c r="P4434" t="s">
        <v>37</v>
      </c>
      <c r="Q4434">
        <v>29782</v>
      </c>
      <c r="R4434" t="s">
        <v>38</v>
      </c>
      <c r="S4434" t="s">
        <v>65</v>
      </c>
      <c r="T4434" t="s">
        <v>65</v>
      </c>
      <c r="U4434" t="s">
        <v>33</v>
      </c>
      <c r="V4434" t="s">
        <v>52</v>
      </c>
      <c r="W4434" t="s">
        <v>59</v>
      </c>
      <c r="X4434" t="s">
        <v>10041</v>
      </c>
      <c r="Y4434" t="s">
        <v>10041</v>
      </c>
      <c r="Z4434" t="s">
        <v>10042</v>
      </c>
      <c r="AA4434" t="s">
        <v>44</v>
      </c>
      <c r="AB4434" t="s">
        <v>33</v>
      </c>
      <c r="AC4434" t="s">
        <v>33</v>
      </c>
      <c r="AD4434" s="1">
        <v>44483</v>
      </c>
      <c r="AE4434" t="s">
        <v>33</v>
      </c>
    </row>
    <row r="4435" spans="1:31" x14ac:dyDescent="0.2">
      <c r="A4435" t="str">
        <f t="shared" si="69"/>
        <v>Kenya/SS2839/2020-11-13</v>
      </c>
      <c r="B4435" t="s">
        <v>37756</v>
      </c>
      <c r="C4435" t="s">
        <v>10134</v>
      </c>
      <c r="D4435" t="s">
        <v>31</v>
      </c>
      <c r="E4435" t="s">
        <v>10135</v>
      </c>
      <c r="F4435" t="s">
        <v>33</v>
      </c>
      <c r="G4435" s="3">
        <v>44148</v>
      </c>
      <c r="H4435" s="4" t="s">
        <v>33087</v>
      </c>
      <c r="I4435" t="s">
        <v>254</v>
      </c>
      <c r="J4435" t="s">
        <v>2764</v>
      </c>
      <c r="M4435" t="s">
        <v>254</v>
      </c>
      <c r="N4435" t="s">
        <v>2764</v>
      </c>
      <c r="P4435" t="s">
        <v>37</v>
      </c>
      <c r="Q4435">
        <v>29782</v>
      </c>
      <c r="R4435" t="s">
        <v>38</v>
      </c>
      <c r="S4435" t="s">
        <v>65</v>
      </c>
      <c r="T4435" t="s">
        <v>65</v>
      </c>
      <c r="U4435" t="s">
        <v>33</v>
      </c>
      <c r="V4435" t="s">
        <v>52</v>
      </c>
      <c r="W4435" t="s">
        <v>59</v>
      </c>
      <c r="X4435" t="s">
        <v>10041</v>
      </c>
      <c r="Y4435" t="s">
        <v>10041</v>
      </c>
      <c r="Z4435" t="s">
        <v>10042</v>
      </c>
      <c r="AA4435" t="s">
        <v>44</v>
      </c>
      <c r="AB4435" t="s">
        <v>33</v>
      </c>
      <c r="AC4435" t="s">
        <v>33</v>
      </c>
      <c r="AD4435" s="1">
        <v>44483</v>
      </c>
      <c r="AE4435" t="s">
        <v>33</v>
      </c>
    </row>
    <row r="4436" spans="1:31" x14ac:dyDescent="0.2">
      <c r="A4436" t="str">
        <f t="shared" si="69"/>
        <v>Kenya/SS2861/2020-12-20</v>
      </c>
      <c r="B4436" t="s">
        <v>37757</v>
      </c>
      <c r="C4436" t="s">
        <v>10136</v>
      </c>
      <c r="D4436" t="s">
        <v>31</v>
      </c>
      <c r="E4436" t="s">
        <v>10137</v>
      </c>
      <c r="F4436" t="s">
        <v>33</v>
      </c>
      <c r="G4436" s="3">
        <v>44185</v>
      </c>
      <c r="H4436" s="4" t="s">
        <v>32885</v>
      </c>
      <c r="I4436" t="s">
        <v>254</v>
      </c>
      <c r="J4436" t="s">
        <v>2764</v>
      </c>
      <c r="M4436" t="s">
        <v>254</v>
      </c>
      <c r="N4436" t="s">
        <v>2764</v>
      </c>
      <c r="P4436" t="s">
        <v>37</v>
      </c>
      <c r="Q4436">
        <v>29782</v>
      </c>
      <c r="R4436" t="s">
        <v>38</v>
      </c>
      <c r="S4436" t="s">
        <v>65</v>
      </c>
      <c r="T4436" t="s">
        <v>65</v>
      </c>
      <c r="U4436" t="s">
        <v>33</v>
      </c>
      <c r="V4436" t="s">
        <v>52</v>
      </c>
      <c r="W4436" t="s">
        <v>53</v>
      </c>
      <c r="X4436" t="s">
        <v>10041</v>
      </c>
      <c r="Y4436" t="s">
        <v>10041</v>
      </c>
      <c r="Z4436" t="s">
        <v>10042</v>
      </c>
      <c r="AA4436" t="s">
        <v>44</v>
      </c>
      <c r="AB4436" t="s">
        <v>33</v>
      </c>
      <c r="AC4436" t="s">
        <v>33</v>
      </c>
      <c r="AD4436" s="1">
        <v>44483</v>
      </c>
      <c r="AE4436" t="s">
        <v>33</v>
      </c>
    </row>
    <row r="4437" spans="1:31" x14ac:dyDescent="0.2">
      <c r="A4437" t="str">
        <f t="shared" si="69"/>
        <v>Kenya/C47869/2020-08-24</v>
      </c>
      <c r="B4437" t="s">
        <v>37758</v>
      </c>
      <c r="C4437" t="s">
        <v>10138</v>
      </c>
      <c r="D4437" t="s">
        <v>31</v>
      </c>
      <c r="E4437" t="s">
        <v>10139</v>
      </c>
      <c r="F4437" t="s">
        <v>33</v>
      </c>
      <c r="G4437" s="3">
        <v>44067</v>
      </c>
      <c r="H4437" s="4" t="s">
        <v>32957</v>
      </c>
      <c r="I4437" t="s">
        <v>254</v>
      </c>
      <c r="J4437" t="s">
        <v>2764</v>
      </c>
      <c r="M4437" t="s">
        <v>254</v>
      </c>
      <c r="N4437" t="s">
        <v>2764</v>
      </c>
      <c r="P4437" t="s">
        <v>37</v>
      </c>
      <c r="Q4437">
        <v>29782</v>
      </c>
      <c r="R4437" t="s">
        <v>38</v>
      </c>
      <c r="S4437" t="s">
        <v>65</v>
      </c>
      <c r="T4437" t="s">
        <v>65</v>
      </c>
      <c r="U4437" t="s">
        <v>33</v>
      </c>
      <c r="V4437" t="s">
        <v>52</v>
      </c>
      <c r="W4437" t="s">
        <v>59</v>
      </c>
      <c r="X4437" t="s">
        <v>10041</v>
      </c>
      <c r="Y4437" t="s">
        <v>10041</v>
      </c>
      <c r="Z4437" t="s">
        <v>10042</v>
      </c>
      <c r="AA4437" t="s">
        <v>44</v>
      </c>
      <c r="AB4437" t="s">
        <v>33</v>
      </c>
      <c r="AC4437" t="s">
        <v>33</v>
      </c>
      <c r="AD4437" s="1">
        <v>44482</v>
      </c>
      <c r="AE4437" t="s">
        <v>33</v>
      </c>
    </row>
    <row r="4438" spans="1:31" x14ac:dyDescent="0.2">
      <c r="A4438" t="str">
        <f t="shared" si="69"/>
        <v>Kenya/C55521/2020-09-07</v>
      </c>
      <c r="B4438" t="s">
        <v>37759</v>
      </c>
      <c r="C4438" t="s">
        <v>10140</v>
      </c>
      <c r="D4438" t="s">
        <v>31</v>
      </c>
      <c r="E4438" t="s">
        <v>10141</v>
      </c>
      <c r="F4438" t="s">
        <v>33</v>
      </c>
      <c r="G4438" s="3">
        <v>44081</v>
      </c>
      <c r="H4438" s="4" t="s">
        <v>32872</v>
      </c>
      <c r="I4438" t="s">
        <v>254</v>
      </c>
      <c r="J4438" t="s">
        <v>2764</v>
      </c>
      <c r="M4438" t="s">
        <v>254</v>
      </c>
      <c r="N4438" t="s">
        <v>2764</v>
      </c>
      <c r="P4438" t="s">
        <v>37</v>
      </c>
      <c r="Q4438">
        <v>29781</v>
      </c>
      <c r="R4438" t="s">
        <v>38</v>
      </c>
      <c r="S4438" t="s">
        <v>65</v>
      </c>
      <c r="T4438" t="s">
        <v>65</v>
      </c>
      <c r="U4438" t="s">
        <v>33</v>
      </c>
      <c r="V4438" t="s">
        <v>52</v>
      </c>
      <c r="W4438" t="s">
        <v>59</v>
      </c>
      <c r="X4438" t="s">
        <v>10041</v>
      </c>
      <c r="Y4438" t="s">
        <v>10041</v>
      </c>
      <c r="Z4438" t="s">
        <v>10042</v>
      </c>
      <c r="AA4438" t="s">
        <v>44</v>
      </c>
      <c r="AB4438" t="s">
        <v>33</v>
      </c>
      <c r="AC4438" t="s">
        <v>33</v>
      </c>
      <c r="AD4438" s="1">
        <v>44482</v>
      </c>
      <c r="AE4438" t="s">
        <v>33</v>
      </c>
    </row>
    <row r="4439" spans="1:31" x14ac:dyDescent="0.2">
      <c r="A4439" t="str">
        <f t="shared" si="69"/>
        <v>Kenya/SS385/2021-04-27</v>
      </c>
      <c r="B4439" t="s">
        <v>37760</v>
      </c>
      <c r="C4439" t="s">
        <v>10142</v>
      </c>
      <c r="D4439" t="s">
        <v>31</v>
      </c>
      <c r="E4439" t="s">
        <v>10143</v>
      </c>
      <c r="F4439" t="s">
        <v>33</v>
      </c>
      <c r="G4439" s="3">
        <v>44313</v>
      </c>
      <c r="H4439" s="4" t="s">
        <v>33023</v>
      </c>
      <c r="I4439" t="s">
        <v>254</v>
      </c>
      <c r="J4439" t="s">
        <v>2764</v>
      </c>
      <c r="M4439" t="s">
        <v>254</v>
      </c>
      <c r="N4439" t="s">
        <v>2764</v>
      </c>
      <c r="P4439" t="s">
        <v>37</v>
      </c>
      <c r="Q4439">
        <v>29768</v>
      </c>
      <c r="R4439" t="s">
        <v>38</v>
      </c>
      <c r="S4439" t="s">
        <v>65</v>
      </c>
      <c r="T4439" t="s">
        <v>65</v>
      </c>
      <c r="U4439" t="s">
        <v>33</v>
      </c>
      <c r="V4439" t="s">
        <v>73</v>
      </c>
      <c r="W4439" t="s">
        <v>67</v>
      </c>
      <c r="X4439" t="s">
        <v>10041</v>
      </c>
      <c r="Y4439" t="s">
        <v>10041</v>
      </c>
      <c r="Z4439" t="s">
        <v>10042</v>
      </c>
      <c r="AA4439" t="s">
        <v>44</v>
      </c>
      <c r="AB4439" t="s">
        <v>33</v>
      </c>
      <c r="AC4439" t="s">
        <v>33</v>
      </c>
      <c r="AD4439" s="1">
        <v>44482</v>
      </c>
      <c r="AE4439" t="s">
        <v>33</v>
      </c>
    </row>
    <row r="4440" spans="1:31" x14ac:dyDescent="0.2">
      <c r="A4440" t="str">
        <f t="shared" si="69"/>
        <v>Kenya/SS386/2021-04-27</v>
      </c>
      <c r="B4440" t="s">
        <v>37761</v>
      </c>
      <c r="C4440" t="s">
        <v>10144</v>
      </c>
      <c r="D4440" t="s">
        <v>31</v>
      </c>
      <c r="E4440" t="s">
        <v>10145</v>
      </c>
      <c r="F4440" t="s">
        <v>33</v>
      </c>
      <c r="G4440" s="3">
        <v>44313</v>
      </c>
      <c r="H4440" s="4" t="s">
        <v>33023</v>
      </c>
      <c r="I4440" t="s">
        <v>254</v>
      </c>
      <c r="J4440" t="s">
        <v>2764</v>
      </c>
      <c r="M4440" t="s">
        <v>254</v>
      </c>
      <c r="N4440" t="s">
        <v>2764</v>
      </c>
      <c r="P4440" t="s">
        <v>37</v>
      </c>
      <c r="Q4440">
        <v>29768</v>
      </c>
      <c r="R4440" t="s">
        <v>38</v>
      </c>
      <c r="S4440" t="s">
        <v>65</v>
      </c>
      <c r="T4440" t="s">
        <v>65</v>
      </c>
      <c r="U4440" t="s">
        <v>33</v>
      </c>
      <c r="V4440" t="s">
        <v>73</v>
      </c>
      <c r="W4440" t="s">
        <v>67</v>
      </c>
      <c r="X4440" t="s">
        <v>10041</v>
      </c>
      <c r="Y4440" t="s">
        <v>10041</v>
      </c>
      <c r="Z4440" t="s">
        <v>10042</v>
      </c>
      <c r="AA4440" t="s">
        <v>44</v>
      </c>
      <c r="AB4440" t="s">
        <v>33</v>
      </c>
      <c r="AC4440" t="s">
        <v>33</v>
      </c>
      <c r="AD4440" s="1">
        <v>44482</v>
      </c>
      <c r="AE4440" t="s">
        <v>33</v>
      </c>
    </row>
    <row r="4441" spans="1:31" x14ac:dyDescent="0.2">
      <c r="A4441" t="str">
        <f t="shared" si="69"/>
        <v>Kenya/SS389/2021-04-27</v>
      </c>
      <c r="B4441" t="s">
        <v>37762</v>
      </c>
      <c r="C4441" t="s">
        <v>10146</v>
      </c>
      <c r="D4441" t="s">
        <v>31</v>
      </c>
      <c r="E4441" t="s">
        <v>10147</v>
      </c>
      <c r="F4441" t="s">
        <v>33</v>
      </c>
      <c r="G4441" s="3">
        <v>44313</v>
      </c>
      <c r="H4441" s="4" t="s">
        <v>33023</v>
      </c>
      <c r="I4441" t="s">
        <v>254</v>
      </c>
      <c r="J4441" t="s">
        <v>2764</v>
      </c>
      <c r="M4441" t="s">
        <v>254</v>
      </c>
      <c r="N4441" t="s">
        <v>2764</v>
      </c>
      <c r="P4441" t="s">
        <v>37</v>
      </c>
      <c r="Q4441">
        <v>29768</v>
      </c>
      <c r="R4441" t="s">
        <v>38</v>
      </c>
      <c r="S4441" t="s">
        <v>65</v>
      </c>
      <c r="T4441" t="s">
        <v>65</v>
      </c>
      <c r="U4441" t="s">
        <v>33</v>
      </c>
      <c r="V4441" t="s">
        <v>73</v>
      </c>
      <c r="W4441" t="s">
        <v>67</v>
      </c>
      <c r="X4441" t="s">
        <v>10041</v>
      </c>
      <c r="Y4441" t="s">
        <v>10041</v>
      </c>
      <c r="Z4441" t="s">
        <v>10042</v>
      </c>
      <c r="AA4441" t="s">
        <v>44</v>
      </c>
      <c r="AB4441" t="s">
        <v>33</v>
      </c>
      <c r="AC4441" t="s">
        <v>33</v>
      </c>
      <c r="AD4441" s="1">
        <v>44482</v>
      </c>
      <c r="AE4441" t="s">
        <v>33</v>
      </c>
    </row>
    <row r="4442" spans="1:31" x14ac:dyDescent="0.2">
      <c r="A4442" t="str">
        <f t="shared" si="69"/>
        <v>Kenya/SS390/2021-04-27</v>
      </c>
      <c r="B4442" t="s">
        <v>37763</v>
      </c>
      <c r="C4442" t="s">
        <v>10148</v>
      </c>
      <c r="D4442" t="s">
        <v>31</v>
      </c>
      <c r="E4442" t="s">
        <v>10149</v>
      </c>
      <c r="F4442" t="s">
        <v>33</v>
      </c>
      <c r="G4442" s="3">
        <v>44313</v>
      </c>
      <c r="H4442" s="4" t="s">
        <v>33023</v>
      </c>
      <c r="I4442" t="s">
        <v>254</v>
      </c>
      <c r="J4442" t="s">
        <v>2764</v>
      </c>
      <c r="M4442" t="s">
        <v>254</v>
      </c>
      <c r="N4442" t="s">
        <v>2764</v>
      </c>
      <c r="P4442" t="s">
        <v>37</v>
      </c>
      <c r="Q4442">
        <v>29768</v>
      </c>
      <c r="R4442" t="s">
        <v>38</v>
      </c>
      <c r="S4442" t="s">
        <v>65</v>
      </c>
      <c r="T4442" t="s">
        <v>65</v>
      </c>
      <c r="U4442" t="s">
        <v>33</v>
      </c>
      <c r="V4442" t="s">
        <v>73</v>
      </c>
      <c r="W4442" t="s">
        <v>67</v>
      </c>
      <c r="X4442" t="s">
        <v>10041</v>
      </c>
      <c r="Y4442" t="s">
        <v>10041</v>
      </c>
      <c r="Z4442" t="s">
        <v>10042</v>
      </c>
      <c r="AA4442" t="s">
        <v>44</v>
      </c>
      <c r="AB4442" t="s">
        <v>33</v>
      </c>
      <c r="AC4442" t="s">
        <v>33</v>
      </c>
      <c r="AD4442" s="1">
        <v>44482</v>
      </c>
      <c r="AE4442" t="s">
        <v>33</v>
      </c>
    </row>
    <row r="4443" spans="1:31" x14ac:dyDescent="0.2">
      <c r="A4443" t="str">
        <f t="shared" si="69"/>
        <v>Kenya/SS392/2021-04-27</v>
      </c>
      <c r="B4443" t="s">
        <v>37764</v>
      </c>
      <c r="C4443" t="s">
        <v>10150</v>
      </c>
      <c r="D4443" t="s">
        <v>31</v>
      </c>
      <c r="E4443" t="s">
        <v>10151</v>
      </c>
      <c r="F4443" t="s">
        <v>33</v>
      </c>
      <c r="G4443" s="3">
        <v>44313</v>
      </c>
      <c r="H4443" s="4" t="s">
        <v>33023</v>
      </c>
      <c r="I4443" t="s">
        <v>254</v>
      </c>
      <c r="J4443" t="s">
        <v>2764</v>
      </c>
      <c r="M4443" t="s">
        <v>254</v>
      </c>
      <c r="N4443" t="s">
        <v>2764</v>
      </c>
      <c r="P4443" t="s">
        <v>37</v>
      </c>
      <c r="Q4443">
        <v>29768</v>
      </c>
      <c r="R4443" t="s">
        <v>38</v>
      </c>
      <c r="S4443" t="s">
        <v>65</v>
      </c>
      <c r="T4443" t="s">
        <v>65</v>
      </c>
      <c r="U4443" t="s">
        <v>33</v>
      </c>
      <c r="V4443" t="s">
        <v>73</v>
      </c>
      <c r="W4443" t="s">
        <v>67</v>
      </c>
      <c r="X4443" t="s">
        <v>10041</v>
      </c>
      <c r="Y4443" t="s">
        <v>10041</v>
      </c>
      <c r="Z4443" t="s">
        <v>10042</v>
      </c>
      <c r="AA4443" t="s">
        <v>44</v>
      </c>
      <c r="AB4443" t="s">
        <v>33</v>
      </c>
      <c r="AC4443" t="s">
        <v>33</v>
      </c>
      <c r="AD4443" s="1">
        <v>44482</v>
      </c>
      <c r="AE4443" t="s">
        <v>33</v>
      </c>
    </row>
    <row r="4444" spans="1:31" x14ac:dyDescent="0.2">
      <c r="A4444" t="str">
        <f t="shared" si="69"/>
        <v>Kenya/SS396/2021-04-27</v>
      </c>
      <c r="B4444" t="s">
        <v>37765</v>
      </c>
      <c r="C4444" t="s">
        <v>10152</v>
      </c>
      <c r="D4444" t="s">
        <v>31</v>
      </c>
      <c r="E4444" t="s">
        <v>10153</v>
      </c>
      <c r="F4444" t="s">
        <v>33</v>
      </c>
      <c r="G4444" s="3">
        <v>44313</v>
      </c>
      <c r="H4444" s="4" t="s">
        <v>33023</v>
      </c>
      <c r="I4444" t="s">
        <v>254</v>
      </c>
      <c r="J4444" t="s">
        <v>2764</v>
      </c>
      <c r="M4444" t="s">
        <v>254</v>
      </c>
      <c r="N4444" t="s">
        <v>2764</v>
      </c>
      <c r="P4444" t="s">
        <v>37</v>
      </c>
      <c r="Q4444">
        <v>29768</v>
      </c>
      <c r="R4444" t="s">
        <v>38</v>
      </c>
      <c r="S4444" t="s">
        <v>65</v>
      </c>
      <c r="T4444" t="s">
        <v>65</v>
      </c>
      <c r="U4444" t="s">
        <v>33</v>
      </c>
      <c r="V4444" t="s">
        <v>73</v>
      </c>
      <c r="W4444" t="s">
        <v>67</v>
      </c>
      <c r="X4444" t="s">
        <v>10041</v>
      </c>
      <c r="Y4444" t="s">
        <v>10041</v>
      </c>
      <c r="Z4444" t="s">
        <v>10042</v>
      </c>
      <c r="AA4444" t="s">
        <v>44</v>
      </c>
      <c r="AB4444" t="s">
        <v>33</v>
      </c>
      <c r="AC4444" t="s">
        <v>33</v>
      </c>
      <c r="AD4444" s="1">
        <v>44482</v>
      </c>
      <c r="AE4444" t="s">
        <v>33</v>
      </c>
    </row>
    <row r="4445" spans="1:31" x14ac:dyDescent="0.2">
      <c r="A4445" t="str">
        <f t="shared" si="69"/>
        <v>Kenya/K101485/2020-11-16</v>
      </c>
      <c r="B4445" t="s">
        <v>37766</v>
      </c>
      <c r="C4445" t="s">
        <v>10154</v>
      </c>
      <c r="D4445" t="s">
        <v>31</v>
      </c>
      <c r="E4445" t="s">
        <v>10155</v>
      </c>
      <c r="F4445" t="s">
        <v>33</v>
      </c>
      <c r="G4445" s="3">
        <v>44151</v>
      </c>
      <c r="H4445" s="4" t="s">
        <v>32762</v>
      </c>
      <c r="I4445" t="s">
        <v>254</v>
      </c>
      <c r="J4445" t="s">
        <v>2764</v>
      </c>
      <c r="M4445" t="s">
        <v>254</v>
      </c>
      <c r="N4445" t="s">
        <v>2764</v>
      </c>
      <c r="P4445" t="s">
        <v>37</v>
      </c>
      <c r="Q4445">
        <v>29611</v>
      </c>
      <c r="R4445" t="s">
        <v>38</v>
      </c>
      <c r="S4445" t="s">
        <v>65</v>
      </c>
      <c r="T4445" t="s">
        <v>65</v>
      </c>
      <c r="U4445" t="s">
        <v>33</v>
      </c>
      <c r="V4445" t="s">
        <v>4041</v>
      </c>
      <c r="W4445" t="s">
        <v>59</v>
      </c>
      <c r="X4445" t="s">
        <v>10041</v>
      </c>
      <c r="Y4445" t="s">
        <v>10041</v>
      </c>
      <c r="Z4445" t="s">
        <v>10156</v>
      </c>
      <c r="AA4445" t="s">
        <v>44</v>
      </c>
      <c r="AB4445" t="s">
        <v>33</v>
      </c>
      <c r="AC4445" t="s">
        <v>33</v>
      </c>
      <c r="AD4445" s="1">
        <v>44479</v>
      </c>
      <c r="AE4445" t="s">
        <v>33</v>
      </c>
    </row>
    <row r="4446" spans="1:31" x14ac:dyDescent="0.2">
      <c r="A4446" t="str">
        <f t="shared" si="69"/>
        <v>Kenya/K104187/2020-11-23</v>
      </c>
      <c r="B4446" t="s">
        <v>37767</v>
      </c>
      <c r="C4446" t="s">
        <v>10157</v>
      </c>
      <c r="D4446" t="s">
        <v>31</v>
      </c>
      <c r="E4446" t="s">
        <v>10158</v>
      </c>
      <c r="F4446" t="s">
        <v>33</v>
      </c>
      <c r="G4446" s="3">
        <v>44158</v>
      </c>
      <c r="H4446" s="4" t="s">
        <v>32982</v>
      </c>
      <c r="I4446" t="s">
        <v>254</v>
      </c>
      <c r="J4446" t="s">
        <v>2764</v>
      </c>
      <c r="M4446" t="s">
        <v>254</v>
      </c>
      <c r="N4446" t="s">
        <v>2764</v>
      </c>
      <c r="P4446" t="s">
        <v>37</v>
      </c>
      <c r="Q4446">
        <v>29778</v>
      </c>
      <c r="R4446" t="s">
        <v>38</v>
      </c>
      <c r="S4446" t="s">
        <v>65</v>
      </c>
      <c r="T4446" t="s">
        <v>65</v>
      </c>
      <c r="U4446" t="s">
        <v>33</v>
      </c>
      <c r="V4446" t="s">
        <v>52</v>
      </c>
      <c r="W4446" t="s">
        <v>59</v>
      </c>
      <c r="X4446" t="s">
        <v>10041</v>
      </c>
      <c r="Y4446" t="s">
        <v>10041</v>
      </c>
      <c r="Z4446" t="s">
        <v>10156</v>
      </c>
      <c r="AA4446" t="s">
        <v>44</v>
      </c>
      <c r="AB4446" t="s">
        <v>33</v>
      </c>
      <c r="AC4446" t="s">
        <v>33</v>
      </c>
      <c r="AD4446" s="1">
        <v>44479</v>
      </c>
      <c r="AE4446" t="s">
        <v>33</v>
      </c>
    </row>
    <row r="4447" spans="1:31" x14ac:dyDescent="0.2">
      <c r="A4447" t="str">
        <f t="shared" si="69"/>
        <v>Mozambique/COV-2147-A1794/2021-06-21</v>
      </c>
      <c r="B4447" t="s">
        <v>37768</v>
      </c>
      <c r="C4447" t="s">
        <v>10159</v>
      </c>
      <c r="D4447" t="s">
        <v>31</v>
      </c>
      <c r="E4447" t="s">
        <v>10160</v>
      </c>
      <c r="F4447" t="s">
        <v>33</v>
      </c>
      <c r="G4447" s="3">
        <v>44368</v>
      </c>
      <c r="H4447" s="4" t="s">
        <v>32697</v>
      </c>
      <c r="I4447" t="s">
        <v>254</v>
      </c>
      <c r="J4447" t="s">
        <v>2870</v>
      </c>
      <c r="K4447" t="s">
        <v>10161</v>
      </c>
      <c r="M4447" t="s">
        <v>254</v>
      </c>
      <c r="N4447" t="s">
        <v>2870</v>
      </c>
      <c r="O4447" t="s">
        <v>10161</v>
      </c>
      <c r="P4447" t="s">
        <v>37</v>
      </c>
      <c r="Q4447">
        <v>29790</v>
      </c>
      <c r="R4447" t="s">
        <v>38</v>
      </c>
      <c r="S4447">
        <v>47</v>
      </c>
      <c r="T4447" t="s">
        <v>51</v>
      </c>
      <c r="U4447" t="s">
        <v>33</v>
      </c>
      <c r="V4447" t="s">
        <v>2849</v>
      </c>
      <c r="W4447" t="s">
        <v>67</v>
      </c>
      <c r="X4447" t="s">
        <v>10162</v>
      </c>
      <c r="Y4447" t="s">
        <v>5903</v>
      </c>
      <c r="Z4447" t="s">
        <v>10163</v>
      </c>
      <c r="AA4447" t="s">
        <v>44</v>
      </c>
      <c r="AB4447" t="s">
        <v>33</v>
      </c>
      <c r="AC4447" t="s">
        <v>33</v>
      </c>
      <c r="AD4447" s="1">
        <v>44501</v>
      </c>
      <c r="AE4447" t="s">
        <v>33</v>
      </c>
    </row>
    <row r="4448" spans="1:31" x14ac:dyDescent="0.2">
      <c r="A4448" t="str">
        <f t="shared" si="69"/>
        <v>Mozambique/COV-2250-A1898/2021-04-26</v>
      </c>
      <c r="B4448" t="s">
        <v>37769</v>
      </c>
      <c r="C4448" t="s">
        <v>10164</v>
      </c>
      <c r="D4448" t="s">
        <v>31</v>
      </c>
      <c r="E4448" t="s">
        <v>10165</v>
      </c>
      <c r="F4448" t="s">
        <v>33</v>
      </c>
      <c r="G4448" s="3">
        <v>44312</v>
      </c>
      <c r="H4448" s="4" t="s">
        <v>32851</v>
      </c>
      <c r="I4448" t="s">
        <v>254</v>
      </c>
      <c r="J4448" t="s">
        <v>2870</v>
      </c>
      <c r="K4448" t="s">
        <v>4321</v>
      </c>
      <c r="M4448" t="s">
        <v>254</v>
      </c>
      <c r="N4448" t="s">
        <v>2870</v>
      </c>
      <c r="O4448" t="s">
        <v>4321</v>
      </c>
      <c r="P4448" t="s">
        <v>37</v>
      </c>
      <c r="Q4448">
        <v>29822</v>
      </c>
      <c r="R4448" t="s">
        <v>38</v>
      </c>
      <c r="S4448">
        <v>34</v>
      </c>
      <c r="T4448" t="s">
        <v>51</v>
      </c>
      <c r="U4448" t="s">
        <v>33</v>
      </c>
      <c r="V4448" t="s">
        <v>324</v>
      </c>
      <c r="W4448" t="s">
        <v>67</v>
      </c>
      <c r="X4448" t="s">
        <v>10162</v>
      </c>
      <c r="Y4448" t="s">
        <v>5903</v>
      </c>
      <c r="Z4448" t="s">
        <v>10163</v>
      </c>
      <c r="AA4448" t="s">
        <v>44</v>
      </c>
      <c r="AB4448" t="s">
        <v>33</v>
      </c>
      <c r="AC4448" t="s">
        <v>33</v>
      </c>
      <c r="AD4448" s="1">
        <v>44501</v>
      </c>
      <c r="AE4448" t="s">
        <v>33</v>
      </c>
    </row>
    <row r="4449" spans="1:31" x14ac:dyDescent="0.2">
      <c r="A4449" t="str">
        <f t="shared" si="69"/>
        <v>SouthAfrica/NICD-N18434/2021-08-11</v>
      </c>
      <c r="B4449" t="s">
        <v>37770</v>
      </c>
      <c r="C4449" t="s">
        <v>10166</v>
      </c>
      <c r="D4449" t="s">
        <v>31</v>
      </c>
      <c r="E4449" t="s">
        <v>10167</v>
      </c>
      <c r="F4449" t="s">
        <v>33</v>
      </c>
      <c r="G4449" s="3">
        <v>44419</v>
      </c>
      <c r="H4449" s="4" t="s">
        <v>33141</v>
      </c>
      <c r="I4449" t="s">
        <v>254</v>
      </c>
      <c r="J4449" t="s">
        <v>255</v>
      </c>
      <c r="K4449" t="s">
        <v>256</v>
      </c>
      <c r="M4449" t="s">
        <v>254</v>
      </c>
      <c r="N4449" t="s">
        <v>255</v>
      </c>
      <c r="O4449" t="s">
        <v>256</v>
      </c>
      <c r="P4449" t="s">
        <v>37</v>
      </c>
      <c r="Q4449">
        <v>29756</v>
      </c>
      <c r="R4449" t="s">
        <v>38</v>
      </c>
      <c r="S4449">
        <v>77</v>
      </c>
      <c r="T4449" t="s">
        <v>51</v>
      </c>
      <c r="U4449" t="s">
        <v>33</v>
      </c>
      <c r="V4449" t="s">
        <v>2422</v>
      </c>
      <c r="W4449" t="s">
        <v>67</v>
      </c>
      <c r="X4449" t="s">
        <v>10168</v>
      </c>
      <c r="Y4449" t="s">
        <v>258</v>
      </c>
      <c r="Z4449" t="s">
        <v>259</v>
      </c>
      <c r="AA4449" t="s">
        <v>44</v>
      </c>
      <c r="AB4449" t="s">
        <v>33</v>
      </c>
      <c r="AC4449" t="s">
        <v>33</v>
      </c>
      <c r="AD4449" s="1">
        <v>44504</v>
      </c>
      <c r="AE4449" t="s">
        <v>33</v>
      </c>
    </row>
    <row r="4450" spans="1:31" x14ac:dyDescent="0.2">
      <c r="A4450" t="str">
        <f t="shared" si="69"/>
        <v>SouthAfrica/NICD-N18174/2021-09-23</v>
      </c>
      <c r="B4450" t="s">
        <v>37771</v>
      </c>
      <c r="C4450" t="s">
        <v>10169</v>
      </c>
      <c r="D4450" t="s">
        <v>31</v>
      </c>
      <c r="E4450" t="s">
        <v>10170</v>
      </c>
      <c r="F4450" t="s">
        <v>33</v>
      </c>
      <c r="G4450" s="3">
        <v>44462</v>
      </c>
      <c r="H4450" s="4" t="s">
        <v>33175</v>
      </c>
      <c r="I4450" t="s">
        <v>254</v>
      </c>
      <c r="J4450" t="s">
        <v>255</v>
      </c>
      <c r="K4450" t="s">
        <v>256</v>
      </c>
      <c r="M4450" t="s">
        <v>254</v>
      </c>
      <c r="N4450" t="s">
        <v>255</v>
      </c>
      <c r="O4450" t="s">
        <v>256</v>
      </c>
      <c r="P4450" t="s">
        <v>37</v>
      </c>
      <c r="Q4450">
        <v>29760</v>
      </c>
      <c r="R4450" t="s">
        <v>38</v>
      </c>
      <c r="S4450">
        <v>22</v>
      </c>
      <c r="T4450" t="s">
        <v>39</v>
      </c>
      <c r="U4450" t="s">
        <v>33</v>
      </c>
      <c r="V4450" t="s">
        <v>2422</v>
      </c>
      <c r="W4450" t="s">
        <v>67</v>
      </c>
      <c r="X4450" t="s">
        <v>7153</v>
      </c>
      <c r="Y4450" t="s">
        <v>258</v>
      </c>
      <c r="Z4450" t="s">
        <v>259</v>
      </c>
      <c r="AA4450" t="s">
        <v>44</v>
      </c>
      <c r="AB4450" t="s">
        <v>33</v>
      </c>
      <c r="AC4450" t="s">
        <v>33</v>
      </c>
      <c r="AD4450" s="1">
        <v>44504</v>
      </c>
      <c r="AE4450" t="s">
        <v>33</v>
      </c>
    </row>
    <row r="4451" spans="1:31" x14ac:dyDescent="0.2">
      <c r="A4451" t="str">
        <f t="shared" si="69"/>
        <v>SouthAfrica/NICD-N18022/2021-09-07</v>
      </c>
      <c r="B4451" t="s">
        <v>37772</v>
      </c>
      <c r="C4451" t="s">
        <v>10171</v>
      </c>
      <c r="D4451" t="s">
        <v>31</v>
      </c>
      <c r="E4451" t="s">
        <v>10172</v>
      </c>
      <c r="F4451" t="s">
        <v>33</v>
      </c>
      <c r="G4451" s="3">
        <v>44446</v>
      </c>
      <c r="H4451" s="4" t="s">
        <v>33174</v>
      </c>
      <c r="I4451" t="s">
        <v>254</v>
      </c>
      <c r="J4451" t="s">
        <v>255</v>
      </c>
      <c r="K4451" t="s">
        <v>2848</v>
      </c>
      <c r="M4451" t="s">
        <v>254</v>
      </c>
      <c r="N4451" t="s">
        <v>255</v>
      </c>
      <c r="O4451" t="s">
        <v>2848</v>
      </c>
      <c r="P4451" t="s">
        <v>37</v>
      </c>
      <c r="Q4451">
        <v>29760</v>
      </c>
      <c r="R4451" t="s">
        <v>38</v>
      </c>
      <c r="S4451">
        <v>30</v>
      </c>
      <c r="T4451" t="s">
        <v>51</v>
      </c>
      <c r="U4451" t="s">
        <v>33</v>
      </c>
      <c r="V4451" t="s">
        <v>2422</v>
      </c>
      <c r="W4451" t="s">
        <v>67</v>
      </c>
      <c r="X4451" t="s">
        <v>9672</v>
      </c>
      <c r="Y4451" t="s">
        <v>258</v>
      </c>
      <c r="Z4451" t="s">
        <v>259</v>
      </c>
      <c r="AA4451" t="s">
        <v>44</v>
      </c>
      <c r="AB4451" t="s">
        <v>33</v>
      </c>
      <c r="AC4451" t="s">
        <v>33</v>
      </c>
      <c r="AD4451" s="1">
        <v>44504</v>
      </c>
      <c r="AE4451" t="s">
        <v>33</v>
      </c>
    </row>
    <row r="4452" spans="1:31" x14ac:dyDescent="0.2">
      <c r="A4452" t="str">
        <f t="shared" si="69"/>
        <v>SouthAfrica/NICD-N18085/2021-09-15</v>
      </c>
      <c r="B4452" t="s">
        <v>37773</v>
      </c>
      <c r="C4452" t="s">
        <v>10173</v>
      </c>
      <c r="D4452" t="s">
        <v>31</v>
      </c>
      <c r="E4452" t="s">
        <v>10174</v>
      </c>
      <c r="F4452" t="s">
        <v>33</v>
      </c>
      <c r="G4452" s="3">
        <v>44454</v>
      </c>
      <c r="H4452" s="4" t="s">
        <v>33184</v>
      </c>
      <c r="I4452" t="s">
        <v>254</v>
      </c>
      <c r="J4452" t="s">
        <v>255</v>
      </c>
      <c r="K4452" t="s">
        <v>256</v>
      </c>
      <c r="M4452" t="s">
        <v>254</v>
      </c>
      <c r="N4452" t="s">
        <v>255</v>
      </c>
      <c r="O4452" t="s">
        <v>256</v>
      </c>
      <c r="P4452" t="s">
        <v>37</v>
      </c>
      <c r="Q4452">
        <v>29607</v>
      </c>
      <c r="R4452" t="s">
        <v>38</v>
      </c>
      <c r="S4452">
        <v>42</v>
      </c>
      <c r="T4452" t="s">
        <v>51</v>
      </c>
      <c r="U4452" t="s">
        <v>33</v>
      </c>
      <c r="V4452" t="s">
        <v>90</v>
      </c>
      <c r="W4452" t="s">
        <v>67</v>
      </c>
      <c r="X4452" t="s">
        <v>7153</v>
      </c>
      <c r="Y4452" t="s">
        <v>258</v>
      </c>
      <c r="Z4452" t="s">
        <v>259</v>
      </c>
      <c r="AA4452" t="s">
        <v>44</v>
      </c>
      <c r="AB4452" t="s">
        <v>33</v>
      </c>
      <c r="AC4452" t="s">
        <v>33</v>
      </c>
      <c r="AD4452" s="1">
        <v>44504</v>
      </c>
      <c r="AE4452" t="s">
        <v>33</v>
      </c>
    </row>
    <row r="4453" spans="1:31" x14ac:dyDescent="0.2">
      <c r="A4453" t="str">
        <f t="shared" si="69"/>
        <v>SouthAfrica/NICD-N18081/2021-09-16</v>
      </c>
      <c r="B4453" t="s">
        <v>37774</v>
      </c>
      <c r="C4453" t="s">
        <v>10175</v>
      </c>
      <c r="D4453" t="s">
        <v>31</v>
      </c>
      <c r="E4453" t="s">
        <v>10176</v>
      </c>
      <c r="F4453" t="s">
        <v>33</v>
      </c>
      <c r="G4453" s="3">
        <v>44455</v>
      </c>
      <c r="H4453" s="4" t="s">
        <v>33182</v>
      </c>
      <c r="I4453" t="s">
        <v>254</v>
      </c>
      <c r="J4453" t="s">
        <v>255</v>
      </c>
      <c r="K4453" t="s">
        <v>256</v>
      </c>
      <c r="M4453" t="s">
        <v>254</v>
      </c>
      <c r="N4453" t="s">
        <v>255</v>
      </c>
      <c r="O4453" t="s">
        <v>256</v>
      </c>
      <c r="P4453" t="s">
        <v>37</v>
      </c>
      <c r="Q4453">
        <v>29534</v>
      </c>
      <c r="R4453" t="s">
        <v>38</v>
      </c>
      <c r="S4453">
        <v>50</v>
      </c>
      <c r="T4453" t="s">
        <v>51</v>
      </c>
      <c r="U4453" t="s">
        <v>33</v>
      </c>
      <c r="V4453" t="s">
        <v>90</v>
      </c>
      <c r="W4453" t="s">
        <v>67</v>
      </c>
      <c r="X4453" t="s">
        <v>7153</v>
      </c>
      <c r="Y4453" t="s">
        <v>258</v>
      </c>
      <c r="Z4453" t="s">
        <v>259</v>
      </c>
      <c r="AA4453" t="s">
        <v>44</v>
      </c>
      <c r="AB4453" t="s">
        <v>33</v>
      </c>
      <c r="AC4453" t="s">
        <v>33</v>
      </c>
      <c r="AD4453" s="1">
        <v>44504</v>
      </c>
      <c r="AE4453" t="s">
        <v>33</v>
      </c>
    </row>
    <row r="4454" spans="1:31" x14ac:dyDescent="0.2">
      <c r="A4454" t="str">
        <f t="shared" si="69"/>
        <v>SouthAfrica/NICD-N16239/2021-07-24</v>
      </c>
      <c r="B4454" t="s">
        <v>37775</v>
      </c>
      <c r="C4454" t="s">
        <v>10177</v>
      </c>
      <c r="D4454" t="s">
        <v>31</v>
      </c>
      <c r="E4454" t="s">
        <v>10178</v>
      </c>
      <c r="F4454" t="s">
        <v>33</v>
      </c>
      <c r="G4454" s="3">
        <v>44401</v>
      </c>
      <c r="H4454" s="4" t="s">
        <v>33148</v>
      </c>
      <c r="I4454" t="s">
        <v>254</v>
      </c>
      <c r="J4454" t="s">
        <v>255</v>
      </c>
      <c r="K4454" t="s">
        <v>256</v>
      </c>
      <c r="M4454" t="s">
        <v>254</v>
      </c>
      <c r="N4454" t="s">
        <v>255</v>
      </c>
      <c r="O4454" t="s">
        <v>256</v>
      </c>
      <c r="P4454" t="s">
        <v>37</v>
      </c>
      <c r="Q4454">
        <v>29584</v>
      </c>
      <c r="R4454" t="s">
        <v>38</v>
      </c>
      <c r="S4454">
        <v>51</v>
      </c>
      <c r="T4454" t="s">
        <v>51</v>
      </c>
      <c r="U4454" t="s">
        <v>33</v>
      </c>
      <c r="V4454" t="s">
        <v>90</v>
      </c>
      <c r="W4454" t="s">
        <v>67</v>
      </c>
      <c r="X4454" t="s">
        <v>10179</v>
      </c>
      <c r="Y4454" t="s">
        <v>258</v>
      </c>
      <c r="Z4454" t="s">
        <v>259</v>
      </c>
      <c r="AA4454" t="s">
        <v>44</v>
      </c>
      <c r="AB4454" t="s">
        <v>33</v>
      </c>
      <c r="AC4454" t="s">
        <v>33</v>
      </c>
      <c r="AD4454" s="1">
        <v>44504</v>
      </c>
      <c r="AE4454" t="s">
        <v>33</v>
      </c>
    </row>
    <row r="4455" spans="1:31" x14ac:dyDescent="0.2">
      <c r="A4455" t="str">
        <f t="shared" si="69"/>
        <v>SouthAfrica/NICD-N18837/2021-07-22</v>
      </c>
      <c r="B4455" t="s">
        <v>37776</v>
      </c>
      <c r="C4455" t="s">
        <v>10180</v>
      </c>
      <c r="D4455" t="s">
        <v>31</v>
      </c>
      <c r="E4455" t="s">
        <v>10181</v>
      </c>
      <c r="F4455" t="s">
        <v>33</v>
      </c>
      <c r="G4455" s="3">
        <v>44399</v>
      </c>
      <c r="H4455" s="4" t="s">
        <v>33116</v>
      </c>
      <c r="I4455" t="s">
        <v>254</v>
      </c>
      <c r="J4455" t="s">
        <v>255</v>
      </c>
      <c r="K4455" t="s">
        <v>310</v>
      </c>
      <c r="M4455" t="s">
        <v>254</v>
      </c>
      <c r="N4455" t="s">
        <v>255</v>
      </c>
      <c r="O4455" t="s">
        <v>310</v>
      </c>
      <c r="P4455" t="s">
        <v>37</v>
      </c>
      <c r="Q4455">
        <v>29554</v>
      </c>
      <c r="R4455" t="s">
        <v>38</v>
      </c>
      <c r="S4455">
        <v>45</v>
      </c>
      <c r="T4455" t="s">
        <v>39</v>
      </c>
      <c r="U4455" t="s">
        <v>33</v>
      </c>
      <c r="V4455" t="s">
        <v>90</v>
      </c>
      <c r="W4455" t="s">
        <v>67</v>
      </c>
      <c r="X4455" t="s">
        <v>10182</v>
      </c>
      <c r="Y4455" t="s">
        <v>258</v>
      </c>
      <c r="Z4455" t="s">
        <v>259</v>
      </c>
      <c r="AA4455" t="s">
        <v>44</v>
      </c>
      <c r="AB4455" t="s">
        <v>33</v>
      </c>
      <c r="AC4455" t="s">
        <v>33</v>
      </c>
      <c r="AD4455" s="1">
        <v>44504</v>
      </c>
      <c r="AE4455" t="s">
        <v>33</v>
      </c>
    </row>
    <row r="4456" spans="1:31" x14ac:dyDescent="0.2">
      <c r="A4456" t="str">
        <f t="shared" si="69"/>
        <v>SouthAfrica/NICD-N18084/2021-09-15</v>
      </c>
      <c r="B4456" t="s">
        <v>37777</v>
      </c>
      <c r="C4456" t="s">
        <v>10183</v>
      </c>
      <c r="D4456" t="s">
        <v>31</v>
      </c>
      <c r="E4456" t="s">
        <v>10184</v>
      </c>
      <c r="F4456" t="s">
        <v>33</v>
      </c>
      <c r="G4456" s="3">
        <v>44454</v>
      </c>
      <c r="H4456" s="4" t="s">
        <v>33184</v>
      </c>
      <c r="I4456" t="s">
        <v>254</v>
      </c>
      <c r="J4456" t="s">
        <v>255</v>
      </c>
      <c r="K4456" t="s">
        <v>256</v>
      </c>
      <c r="M4456" t="s">
        <v>254</v>
      </c>
      <c r="N4456" t="s">
        <v>255</v>
      </c>
      <c r="O4456" t="s">
        <v>256</v>
      </c>
      <c r="P4456" t="s">
        <v>37</v>
      </c>
      <c r="Q4456">
        <v>29611</v>
      </c>
      <c r="R4456" t="s">
        <v>38</v>
      </c>
      <c r="S4456">
        <v>22</v>
      </c>
      <c r="T4456" t="s">
        <v>51</v>
      </c>
      <c r="U4456" t="s">
        <v>33</v>
      </c>
      <c r="V4456" t="s">
        <v>90</v>
      </c>
      <c r="W4456" t="s">
        <v>67</v>
      </c>
      <c r="X4456" t="s">
        <v>7153</v>
      </c>
      <c r="Y4456" t="s">
        <v>258</v>
      </c>
      <c r="Z4456" t="s">
        <v>259</v>
      </c>
      <c r="AA4456" t="s">
        <v>44</v>
      </c>
      <c r="AB4456" t="s">
        <v>33</v>
      </c>
      <c r="AC4456" t="s">
        <v>33</v>
      </c>
      <c r="AD4456" s="1">
        <v>44504</v>
      </c>
      <c r="AE4456" t="s">
        <v>33</v>
      </c>
    </row>
    <row r="4457" spans="1:31" x14ac:dyDescent="0.2">
      <c r="A4457" t="str">
        <f t="shared" si="69"/>
        <v>SouthAfrica/NICD-N18351/2021-09-18</v>
      </c>
      <c r="B4457" t="s">
        <v>37778</v>
      </c>
      <c r="C4457" t="s">
        <v>10185</v>
      </c>
      <c r="D4457" t="s">
        <v>31</v>
      </c>
      <c r="E4457" t="s">
        <v>10186</v>
      </c>
      <c r="F4457" t="s">
        <v>33</v>
      </c>
      <c r="G4457" s="3">
        <v>44457</v>
      </c>
      <c r="H4457" s="4" t="s">
        <v>33190</v>
      </c>
      <c r="I4457" t="s">
        <v>254</v>
      </c>
      <c r="J4457" t="s">
        <v>255</v>
      </c>
      <c r="K4457" t="s">
        <v>2398</v>
      </c>
      <c r="M4457" t="s">
        <v>254</v>
      </c>
      <c r="N4457" t="s">
        <v>255</v>
      </c>
      <c r="O4457" t="s">
        <v>2398</v>
      </c>
      <c r="P4457" t="s">
        <v>37</v>
      </c>
      <c r="Q4457">
        <v>29751</v>
      </c>
      <c r="R4457" t="s">
        <v>38</v>
      </c>
      <c r="S4457">
        <v>49</v>
      </c>
      <c r="T4457" t="s">
        <v>39</v>
      </c>
      <c r="U4457" t="s">
        <v>33</v>
      </c>
      <c r="V4457" t="s">
        <v>2422</v>
      </c>
      <c r="W4457" t="s">
        <v>67</v>
      </c>
      <c r="X4457" t="s">
        <v>7395</v>
      </c>
      <c r="Y4457" t="s">
        <v>258</v>
      </c>
      <c r="Z4457" t="s">
        <v>259</v>
      </c>
      <c r="AA4457" t="s">
        <v>44</v>
      </c>
      <c r="AB4457" t="s">
        <v>33</v>
      </c>
      <c r="AC4457" t="s">
        <v>33</v>
      </c>
      <c r="AD4457" s="1">
        <v>44504</v>
      </c>
      <c r="AE4457" t="s">
        <v>33</v>
      </c>
    </row>
    <row r="4458" spans="1:31" x14ac:dyDescent="0.2">
      <c r="A4458" t="str">
        <f t="shared" si="69"/>
        <v>SouthAfrica/NICD-N18182/2021-09-12</v>
      </c>
      <c r="B4458" t="s">
        <v>37779</v>
      </c>
      <c r="C4458" t="s">
        <v>10187</v>
      </c>
      <c r="D4458" t="s">
        <v>31</v>
      </c>
      <c r="E4458" t="s">
        <v>10188</v>
      </c>
      <c r="F4458" t="s">
        <v>33</v>
      </c>
      <c r="G4458" s="3">
        <v>44451</v>
      </c>
      <c r="H4458" s="4" t="s">
        <v>33179</v>
      </c>
      <c r="I4458" t="s">
        <v>254</v>
      </c>
      <c r="J4458" t="s">
        <v>255</v>
      </c>
      <c r="K4458" t="s">
        <v>3099</v>
      </c>
      <c r="M4458" t="s">
        <v>254</v>
      </c>
      <c r="N4458" t="s">
        <v>255</v>
      </c>
      <c r="O4458" t="s">
        <v>3099</v>
      </c>
      <c r="P4458" t="s">
        <v>37</v>
      </c>
      <c r="Q4458">
        <v>29760</v>
      </c>
      <c r="R4458" t="s">
        <v>38</v>
      </c>
      <c r="S4458">
        <v>39</v>
      </c>
      <c r="T4458" t="s">
        <v>39</v>
      </c>
      <c r="U4458" t="s">
        <v>33</v>
      </c>
      <c r="V4458" t="s">
        <v>2422</v>
      </c>
      <c r="W4458" t="s">
        <v>67</v>
      </c>
      <c r="X4458" t="s">
        <v>3614</v>
      </c>
      <c r="Y4458" t="s">
        <v>258</v>
      </c>
      <c r="Z4458" t="s">
        <v>259</v>
      </c>
      <c r="AA4458" t="s">
        <v>44</v>
      </c>
      <c r="AB4458" t="s">
        <v>33</v>
      </c>
      <c r="AC4458" t="s">
        <v>33</v>
      </c>
      <c r="AD4458" s="1">
        <v>44504</v>
      </c>
      <c r="AE4458" t="s">
        <v>33</v>
      </c>
    </row>
    <row r="4459" spans="1:31" x14ac:dyDescent="0.2">
      <c r="A4459" t="str">
        <f t="shared" si="69"/>
        <v>SouthAfrica/NICD-N18379/2021-09-30</v>
      </c>
      <c r="B4459" t="s">
        <v>37780</v>
      </c>
      <c r="C4459" t="s">
        <v>10189</v>
      </c>
      <c r="D4459" t="s">
        <v>31</v>
      </c>
      <c r="E4459" t="s">
        <v>10190</v>
      </c>
      <c r="F4459" t="s">
        <v>33</v>
      </c>
      <c r="G4459" s="3">
        <v>44469</v>
      </c>
      <c r="H4459" s="4" t="s">
        <v>33191</v>
      </c>
      <c r="I4459" t="s">
        <v>254</v>
      </c>
      <c r="J4459" t="s">
        <v>255</v>
      </c>
      <c r="K4459" t="s">
        <v>256</v>
      </c>
      <c r="M4459" t="s">
        <v>254</v>
      </c>
      <c r="N4459" t="s">
        <v>255</v>
      </c>
      <c r="O4459" t="s">
        <v>256</v>
      </c>
      <c r="P4459" t="s">
        <v>37</v>
      </c>
      <c r="Q4459">
        <v>29760</v>
      </c>
      <c r="R4459" t="s">
        <v>38</v>
      </c>
      <c r="S4459">
        <v>21</v>
      </c>
      <c r="T4459" t="s">
        <v>51</v>
      </c>
      <c r="U4459" t="s">
        <v>33</v>
      </c>
      <c r="V4459" t="s">
        <v>90</v>
      </c>
      <c r="W4459" t="s">
        <v>67</v>
      </c>
      <c r="X4459" t="s">
        <v>7395</v>
      </c>
      <c r="Y4459" t="s">
        <v>258</v>
      </c>
      <c r="Z4459" t="s">
        <v>259</v>
      </c>
      <c r="AA4459" t="s">
        <v>44</v>
      </c>
      <c r="AB4459" t="s">
        <v>33</v>
      </c>
      <c r="AC4459" t="s">
        <v>33</v>
      </c>
      <c r="AD4459" s="1">
        <v>44504</v>
      </c>
      <c r="AE4459" t="s">
        <v>33</v>
      </c>
    </row>
    <row r="4460" spans="1:31" x14ac:dyDescent="0.2">
      <c r="A4460" t="str">
        <f t="shared" si="69"/>
        <v>SouthAfrica/NICD-N18478/2021-10-01</v>
      </c>
      <c r="B4460" t="s">
        <v>37781</v>
      </c>
      <c r="C4460" t="s">
        <v>10191</v>
      </c>
      <c r="D4460" t="s">
        <v>31</v>
      </c>
      <c r="E4460" t="s">
        <v>10192</v>
      </c>
      <c r="F4460" t="s">
        <v>33</v>
      </c>
      <c r="G4460" s="3">
        <v>44470</v>
      </c>
      <c r="H4460" s="4" t="s">
        <v>33192</v>
      </c>
      <c r="I4460" t="s">
        <v>254</v>
      </c>
      <c r="J4460" t="s">
        <v>255</v>
      </c>
      <c r="K4460" t="s">
        <v>256</v>
      </c>
      <c r="M4460" t="s">
        <v>254</v>
      </c>
      <c r="N4460" t="s">
        <v>255</v>
      </c>
      <c r="O4460" t="s">
        <v>256</v>
      </c>
      <c r="P4460" t="s">
        <v>37</v>
      </c>
      <c r="Q4460">
        <v>29758</v>
      </c>
      <c r="R4460" t="s">
        <v>38</v>
      </c>
      <c r="S4460">
        <v>43</v>
      </c>
      <c r="T4460" t="s">
        <v>39</v>
      </c>
      <c r="U4460" t="s">
        <v>33</v>
      </c>
      <c r="V4460" t="s">
        <v>2422</v>
      </c>
      <c r="W4460" t="s">
        <v>67</v>
      </c>
      <c r="X4460" t="s">
        <v>7153</v>
      </c>
      <c r="Y4460" t="s">
        <v>258</v>
      </c>
      <c r="Z4460" t="s">
        <v>259</v>
      </c>
      <c r="AA4460" t="s">
        <v>44</v>
      </c>
      <c r="AB4460" t="s">
        <v>33</v>
      </c>
      <c r="AC4460" t="s">
        <v>33</v>
      </c>
      <c r="AD4460" s="1">
        <v>44504</v>
      </c>
      <c r="AE4460" t="s">
        <v>33</v>
      </c>
    </row>
    <row r="4461" spans="1:31" x14ac:dyDescent="0.2">
      <c r="A4461" t="str">
        <f t="shared" si="69"/>
        <v>SouthAfrica/NICD-N18239/2021-08-13</v>
      </c>
      <c r="B4461" t="s">
        <v>37782</v>
      </c>
      <c r="C4461" t="s">
        <v>10193</v>
      </c>
      <c r="D4461" t="s">
        <v>31</v>
      </c>
      <c r="E4461" t="s">
        <v>10194</v>
      </c>
      <c r="F4461" t="s">
        <v>33</v>
      </c>
      <c r="G4461" s="3">
        <v>44421</v>
      </c>
      <c r="H4461" s="4" t="s">
        <v>33149</v>
      </c>
      <c r="I4461" t="s">
        <v>254</v>
      </c>
      <c r="J4461" t="s">
        <v>255</v>
      </c>
      <c r="K4461" t="s">
        <v>256</v>
      </c>
      <c r="M4461" t="s">
        <v>254</v>
      </c>
      <c r="N4461" t="s">
        <v>255</v>
      </c>
      <c r="O4461" t="s">
        <v>256</v>
      </c>
      <c r="P4461" t="s">
        <v>37</v>
      </c>
      <c r="Q4461">
        <v>29758</v>
      </c>
      <c r="R4461" t="s">
        <v>38</v>
      </c>
      <c r="S4461">
        <v>31</v>
      </c>
      <c r="T4461" t="s">
        <v>65</v>
      </c>
      <c r="U4461" t="s">
        <v>33</v>
      </c>
      <c r="V4461" t="s">
        <v>2422</v>
      </c>
      <c r="W4461" t="s">
        <v>67</v>
      </c>
      <c r="X4461" t="s">
        <v>10168</v>
      </c>
      <c r="Y4461" t="s">
        <v>258</v>
      </c>
      <c r="Z4461" t="s">
        <v>259</v>
      </c>
      <c r="AA4461" t="s">
        <v>44</v>
      </c>
      <c r="AB4461" t="s">
        <v>33</v>
      </c>
      <c r="AC4461" t="s">
        <v>33</v>
      </c>
      <c r="AD4461" s="1">
        <v>44504</v>
      </c>
      <c r="AE4461" t="s">
        <v>33</v>
      </c>
    </row>
    <row r="4462" spans="1:31" x14ac:dyDescent="0.2">
      <c r="A4462" t="str">
        <f t="shared" si="69"/>
        <v>Gambia/63684/2021-08-14</v>
      </c>
      <c r="B4462" t="s">
        <v>37783</v>
      </c>
      <c r="C4462" t="s">
        <v>10195</v>
      </c>
      <c r="D4462" t="s">
        <v>31</v>
      </c>
      <c r="E4462" t="s">
        <v>10196</v>
      </c>
      <c r="F4462" t="s">
        <v>33</v>
      </c>
      <c r="G4462" s="3">
        <v>44422</v>
      </c>
      <c r="H4462" s="4" t="s">
        <v>33186</v>
      </c>
      <c r="I4462" t="s">
        <v>254</v>
      </c>
      <c r="J4462" t="s">
        <v>345</v>
      </c>
      <c r="K4462" t="s">
        <v>346</v>
      </c>
      <c r="M4462" t="s">
        <v>254</v>
      </c>
      <c r="N4462" t="s">
        <v>345</v>
      </c>
      <c r="O4462" t="s">
        <v>346</v>
      </c>
      <c r="P4462" t="s">
        <v>37</v>
      </c>
      <c r="Q4462">
        <v>29755</v>
      </c>
      <c r="R4462" t="s">
        <v>38</v>
      </c>
      <c r="S4462">
        <v>24</v>
      </c>
      <c r="T4462" t="s">
        <v>39</v>
      </c>
      <c r="U4462" t="s">
        <v>33</v>
      </c>
      <c r="V4462" t="s">
        <v>324</v>
      </c>
      <c r="W4462" t="s">
        <v>67</v>
      </c>
      <c r="X4462" t="s">
        <v>347</v>
      </c>
      <c r="Y4462" t="s">
        <v>347</v>
      </c>
      <c r="Z4462" t="s">
        <v>6033</v>
      </c>
      <c r="AA4462" t="s">
        <v>44</v>
      </c>
      <c r="AB4462" t="s">
        <v>33</v>
      </c>
      <c r="AC4462" t="s">
        <v>33</v>
      </c>
      <c r="AD4462" s="1">
        <v>44504</v>
      </c>
      <c r="AE4462" t="s">
        <v>33</v>
      </c>
    </row>
    <row r="4463" spans="1:31" x14ac:dyDescent="0.2">
      <c r="A4463" t="str">
        <f t="shared" si="69"/>
        <v>SouthAfrica/NHLS-UCT-LA-Z686/2021-09-20</v>
      </c>
      <c r="B4463" t="s">
        <v>37784</v>
      </c>
      <c r="C4463" t="s">
        <v>10197</v>
      </c>
      <c r="D4463" t="s">
        <v>31</v>
      </c>
      <c r="E4463" t="s">
        <v>10198</v>
      </c>
      <c r="F4463" t="s">
        <v>33</v>
      </c>
      <c r="G4463" s="3">
        <v>44459</v>
      </c>
      <c r="H4463" s="4" t="s">
        <v>33176</v>
      </c>
      <c r="I4463" t="s">
        <v>254</v>
      </c>
      <c r="J4463" t="s">
        <v>255</v>
      </c>
      <c r="K4463" t="s">
        <v>886</v>
      </c>
      <c r="M4463" t="s">
        <v>254</v>
      </c>
      <c r="N4463" t="s">
        <v>255</v>
      </c>
      <c r="O4463" t="s">
        <v>886</v>
      </c>
      <c r="P4463" t="s">
        <v>37</v>
      </c>
      <c r="Q4463">
        <v>29804</v>
      </c>
      <c r="R4463" t="s">
        <v>38</v>
      </c>
      <c r="S4463">
        <v>12</v>
      </c>
      <c r="T4463" t="s">
        <v>51</v>
      </c>
      <c r="U4463" t="s">
        <v>33</v>
      </c>
      <c r="V4463" t="s">
        <v>2422</v>
      </c>
      <c r="W4463" t="s">
        <v>67</v>
      </c>
      <c r="X4463" t="s">
        <v>7337</v>
      </c>
      <c r="Y4463" t="s">
        <v>890</v>
      </c>
      <c r="Z4463" t="s">
        <v>6827</v>
      </c>
      <c r="AA4463" t="s">
        <v>44</v>
      </c>
      <c r="AB4463" t="s">
        <v>33</v>
      </c>
      <c r="AC4463" t="s">
        <v>33</v>
      </c>
      <c r="AD4463" s="1">
        <v>44507</v>
      </c>
      <c r="AE4463" t="s">
        <v>33</v>
      </c>
    </row>
    <row r="4464" spans="1:31" x14ac:dyDescent="0.2">
      <c r="A4464" t="str">
        <f t="shared" si="69"/>
        <v>SouthAfrica/NHLS-UCT-GS-I796/2021-09-14</v>
      </c>
      <c r="B4464" t="s">
        <v>37785</v>
      </c>
      <c r="C4464" t="s">
        <v>10199</v>
      </c>
      <c r="D4464" t="s">
        <v>31</v>
      </c>
      <c r="E4464" t="s">
        <v>10200</v>
      </c>
      <c r="F4464" t="s">
        <v>33</v>
      </c>
      <c r="G4464" s="3">
        <v>44453</v>
      </c>
      <c r="H4464" s="4" t="s">
        <v>33162</v>
      </c>
      <c r="I4464" t="s">
        <v>254</v>
      </c>
      <c r="J4464" t="s">
        <v>255</v>
      </c>
      <c r="K4464" t="s">
        <v>886</v>
      </c>
      <c r="M4464" t="s">
        <v>254</v>
      </c>
      <c r="N4464" t="s">
        <v>255</v>
      </c>
      <c r="O4464" t="s">
        <v>886</v>
      </c>
      <c r="P4464" t="s">
        <v>37</v>
      </c>
      <c r="Q4464">
        <v>29798</v>
      </c>
      <c r="R4464" t="s">
        <v>38</v>
      </c>
      <c r="S4464">
        <v>29</v>
      </c>
      <c r="T4464" t="s">
        <v>51</v>
      </c>
      <c r="U4464" t="s">
        <v>33</v>
      </c>
      <c r="V4464" t="s">
        <v>2422</v>
      </c>
      <c r="W4464" t="s">
        <v>67</v>
      </c>
      <c r="X4464" t="s">
        <v>1878</v>
      </c>
      <c r="Y4464" t="s">
        <v>890</v>
      </c>
      <c r="Z4464" t="s">
        <v>6827</v>
      </c>
      <c r="AA4464" t="s">
        <v>44</v>
      </c>
      <c r="AB4464" t="s">
        <v>33</v>
      </c>
      <c r="AC4464" t="s">
        <v>33</v>
      </c>
      <c r="AD4464" s="1">
        <v>44507</v>
      </c>
      <c r="AE4464" t="s">
        <v>33</v>
      </c>
    </row>
    <row r="4465" spans="1:31" x14ac:dyDescent="0.2">
      <c r="A4465" t="str">
        <f t="shared" si="69"/>
        <v>SouthAfrica/NHLS-UCT-GP-M370/2021-06-18</v>
      </c>
      <c r="B4465" t="s">
        <v>37786</v>
      </c>
      <c r="C4465" t="s">
        <v>10201</v>
      </c>
      <c r="D4465" t="s">
        <v>31</v>
      </c>
      <c r="E4465" t="s">
        <v>10202</v>
      </c>
      <c r="F4465" t="s">
        <v>33</v>
      </c>
      <c r="G4465" s="3">
        <v>44365</v>
      </c>
      <c r="H4465" s="4" t="s">
        <v>33072</v>
      </c>
      <c r="I4465" t="s">
        <v>254</v>
      </c>
      <c r="J4465" t="s">
        <v>255</v>
      </c>
      <c r="K4465" t="s">
        <v>886</v>
      </c>
      <c r="M4465" t="s">
        <v>254</v>
      </c>
      <c r="N4465" t="s">
        <v>255</v>
      </c>
      <c r="O4465" t="s">
        <v>886</v>
      </c>
      <c r="P4465" t="s">
        <v>37</v>
      </c>
      <c r="Q4465">
        <v>29858</v>
      </c>
      <c r="R4465" t="s">
        <v>38</v>
      </c>
      <c r="S4465">
        <v>60</v>
      </c>
      <c r="T4465" t="s">
        <v>39</v>
      </c>
      <c r="U4465" t="s">
        <v>33</v>
      </c>
      <c r="V4465" t="s">
        <v>2849</v>
      </c>
      <c r="W4465" t="s">
        <v>67</v>
      </c>
      <c r="X4465" t="s">
        <v>10203</v>
      </c>
      <c r="Y4465" t="s">
        <v>890</v>
      </c>
      <c r="Z4465" t="s">
        <v>6827</v>
      </c>
      <c r="AA4465" t="s">
        <v>44</v>
      </c>
      <c r="AB4465" t="s">
        <v>33</v>
      </c>
      <c r="AC4465" t="s">
        <v>33</v>
      </c>
      <c r="AD4465" s="1">
        <v>44507</v>
      </c>
      <c r="AE4465" t="s">
        <v>33</v>
      </c>
    </row>
    <row r="4466" spans="1:31" x14ac:dyDescent="0.2">
      <c r="A4466" t="str">
        <f t="shared" si="69"/>
        <v>Nigeria/WACCBIP-GS1662/2020-12-11</v>
      </c>
      <c r="B4466" t="s">
        <v>37787</v>
      </c>
      <c r="C4466" t="s">
        <v>10204</v>
      </c>
      <c r="D4466" t="s">
        <v>31</v>
      </c>
      <c r="E4466" t="s">
        <v>10205</v>
      </c>
      <c r="F4466" t="s">
        <v>33</v>
      </c>
      <c r="G4466" s="3">
        <v>44176</v>
      </c>
      <c r="H4466" s="4" t="s">
        <v>33006</v>
      </c>
      <c r="I4466" t="s">
        <v>254</v>
      </c>
      <c r="J4466" t="s">
        <v>374</v>
      </c>
      <c r="K4466" t="s">
        <v>10206</v>
      </c>
      <c r="M4466" t="s">
        <v>254</v>
      </c>
      <c r="N4466" t="s">
        <v>374</v>
      </c>
      <c r="O4466" t="s">
        <v>10206</v>
      </c>
      <c r="P4466" t="s">
        <v>37</v>
      </c>
      <c r="Q4466">
        <v>29782</v>
      </c>
      <c r="R4466" t="s">
        <v>38</v>
      </c>
      <c r="S4466">
        <v>27</v>
      </c>
      <c r="T4466" t="s">
        <v>51</v>
      </c>
      <c r="U4466" t="s">
        <v>33</v>
      </c>
      <c r="V4466" t="s">
        <v>6772</v>
      </c>
      <c r="W4466" t="s">
        <v>67</v>
      </c>
      <c r="X4466" t="s">
        <v>8167</v>
      </c>
      <c r="Y4466" t="s">
        <v>8167</v>
      </c>
      <c r="Z4466" t="s">
        <v>10207</v>
      </c>
      <c r="AA4466" t="s">
        <v>44</v>
      </c>
      <c r="AB4466" t="s">
        <v>33</v>
      </c>
      <c r="AC4466" t="s">
        <v>33</v>
      </c>
      <c r="AD4466" s="1">
        <v>44509</v>
      </c>
      <c r="AE4466" t="s">
        <v>33</v>
      </c>
    </row>
    <row r="4467" spans="1:31" x14ac:dyDescent="0.2">
      <c r="A4467" t="str">
        <f t="shared" si="69"/>
        <v>Nigeria/WACCBIP-GS1686/2020-12-11</v>
      </c>
      <c r="B4467" t="s">
        <v>37788</v>
      </c>
      <c r="C4467" t="s">
        <v>10208</v>
      </c>
      <c r="D4467" t="s">
        <v>31</v>
      </c>
      <c r="E4467" t="s">
        <v>10209</v>
      </c>
      <c r="F4467" t="s">
        <v>33</v>
      </c>
      <c r="G4467" s="3">
        <v>44176</v>
      </c>
      <c r="H4467" s="4" t="s">
        <v>33006</v>
      </c>
      <c r="I4467" t="s">
        <v>254</v>
      </c>
      <c r="J4467" t="s">
        <v>374</v>
      </c>
      <c r="K4467" t="s">
        <v>10210</v>
      </c>
      <c r="M4467" t="s">
        <v>254</v>
      </c>
      <c r="N4467" t="s">
        <v>374</v>
      </c>
      <c r="O4467" t="s">
        <v>10210</v>
      </c>
      <c r="P4467" t="s">
        <v>37</v>
      </c>
      <c r="Q4467">
        <v>29782</v>
      </c>
      <c r="R4467" t="s">
        <v>38</v>
      </c>
      <c r="S4467">
        <v>38</v>
      </c>
      <c r="T4467" t="s">
        <v>39</v>
      </c>
      <c r="U4467" t="s">
        <v>33</v>
      </c>
      <c r="V4467" t="s">
        <v>6772</v>
      </c>
      <c r="W4467" t="s">
        <v>67</v>
      </c>
      <c r="X4467" t="s">
        <v>8167</v>
      </c>
      <c r="Y4467" t="s">
        <v>8167</v>
      </c>
      <c r="Z4467" t="s">
        <v>10207</v>
      </c>
      <c r="AA4467" t="s">
        <v>44</v>
      </c>
      <c r="AB4467" t="s">
        <v>33</v>
      </c>
      <c r="AC4467" t="s">
        <v>33</v>
      </c>
      <c r="AD4467" s="1">
        <v>44509</v>
      </c>
      <c r="AE4467" t="s">
        <v>33</v>
      </c>
    </row>
    <row r="4468" spans="1:31" x14ac:dyDescent="0.2">
      <c r="A4468" t="str">
        <f t="shared" si="69"/>
        <v>Ghana/WACCBIP-GS247/2021-01-06</v>
      </c>
      <c r="B4468" t="s">
        <v>37789</v>
      </c>
      <c r="C4468" t="s">
        <v>10211</v>
      </c>
      <c r="D4468" t="s">
        <v>31</v>
      </c>
      <c r="E4468" t="s">
        <v>10212</v>
      </c>
      <c r="F4468" t="s">
        <v>33</v>
      </c>
      <c r="G4468" s="3">
        <v>44202</v>
      </c>
      <c r="H4468" s="4" t="s">
        <v>32733</v>
      </c>
      <c r="I4468" t="s">
        <v>254</v>
      </c>
      <c r="J4468" t="s">
        <v>1647</v>
      </c>
      <c r="K4468" t="s">
        <v>5591</v>
      </c>
      <c r="L4468" t="s">
        <v>5592</v>
      </c>
      <c r="M4468" t="s">
        <v>254</v>
      </c>
      <c r="N4468" t="s">
        <v>1647</v>
      </c>
      <c r="O4468" t="s">
        <v>5591</v>
      </c>
      <c r="P4468" t="s">
        <v>37</v>
      </c>
      <c r="Q4468">
        <v>29779</v>
      </c>
      <c r="R4468" t="s">
        <v>38</v>
      </c>
      <c r="S4468">
        <v>41</v>
      </c>
      <c r="T4468" t="s">
        <v>39</v>
      </c>
      <c r="U4468" t="s">
        <v>33</v>
      </c>
      <c r="V4468" t="s">
        <v>73</v>
      </c>
      <c r="W4468" t="s">
        <v>67</v>
      </c>
      <c r="X4468" t="s">
        <v>8167</v>
      </c>
      <c r="Y4468" t="s">
        <v>8167</v>
      </c>
      <c r="Z4468" t="s">
        <v>10213</v>
      </c>
      <c r="AA4468" t="s">
        <v>44</v>
      </c>
      <c r="AB4468" t="s">
        <v>33</v>
      </c>
      <c r="AC4468" t="s">
        <v>33</v>
      </c>
      <c r="AD4468" s="1">
        <v>44509</v>
      </c>
      <c r="AE4468" t="s">
        <v>33</v>
      </c>
    </row>
    <row r="4469" spans="1:31" x14ac:dyDescent="0.2">
      <c r="A4469" t="str">
        <f t="shared" si="69"/>
        <v>Ghana/WACCBIP-GS378/2020-07-26</v>
      </c>
      <c r="B4469" t="s">
        <v>37790</v>
      </c>
      <c r="C4469" t="s">
        <v>10214</v>
      </c>
      <c r="D4469" t="s">
        <v>31</v>
      </c>
      <c r="E4469" t="s">
        <v>10215</v>
      </c>
      <c r="F4469" t="s">
        <v>33</v>
      </c>
      <c r="G4469" s="3">
        <v>44038</v>
      </c>
      <c r="H4469" s="4" t="s">
        <v>32862</v>
      </c>
      <c r="I4469" t="s">
        <v>254</v>
      </c>
      <c r="J4469" t="s">
        <v>1647</v>
      </c>
      <c r="K4469" t="s">
        <v>2933</v>
      </c>
      <c r="L4469" t="s">
        <v>2934</v>
      </c>
      <c r="M4469" t="s">
        <v>254</v>
      </c>
      <c r="N4469" t="s">
        <v>1647</v>
      </c>
      <c r="O4469" t="s">
        <v>2933</v>
      </c>
      <c r="P4469" t="s">
        <v>37</v>
      </c>
      <c r="Q4469">
        <v>29782</v>
      </c>
      <c r="R4469" t="s">
        <v>38</v>
      </c>
      <c r="S4469">
        <v>17</v>
      </c>
      <c r="T4469" t="s">
        <v>39</v>
      </c>
      <c r="U4469" t="s">
        <v>33</v>
      </c>
      <c r="V4469" t="s">
        <v>73</v>
      </c>
      <c r="W4469" t="s">
        <v>67</v>
      </c>
      <c r="X4469" t="s">
        <v>8167</v>
      </c>
      <c r="Y4469" t="s">
        <v>8167</v>
      </c>
      <c r="Z4469" t="s">
        <v>10216</v>
      </c>
      <c r="AA4469" t="s">
        <v>44</v>
      </c>
      <c r="AB4469" t="s">
        <v>33</v>
      </c>
      <c r="AC4469" t="s">
        <v>33</v>
      </c>
      <c r="AD4469" s="1">
        <v>44509</v>
      </c>
      <c r="AE4469" t="s">
        <v>33</v>
      </c>
    </row>
    <row r="4470" spans="1:31" x14ac:dyDescent="0.2">
      <c r="A4470" t="str">
        <f t="shared" si="69"/>
        <v>Ghana/WACCBIP-GS1043/2021-05-21</v>
      </c>
      <c r="B4470" t="s">
        <v>37791</v>
      </c>
      <c r="C4470" t="s">
        <v>10217</v>
      </c>
      <c r="D4470" t="s">
        <v>31</v>
      </c>
      <c r="E4470" t="s">
        <v>10218</v>
      </c>
      <c r="F4470" t="s">
        <v>33</v>
      </c>
      <c r="G4470" s="3">
        <v>44337</v>
      </c>
      <c r="H4470" s="4" t="s">
        <v>33081</v>
      </c>
      <c r="I4470" t="s">
        <v>254</v>
      </c>
      <c r="J4470" t="s">
        <v>1647</v>
      </c>
      <c r="K4470" t="s">
        <v>10219</v>
      </c>
      <c r="L4470" t="s">
        <v>10220</v>
      </c>
      <c r="M4470" t="s">
        <v>254</v>
      </c>
      <c r="N4470" t="s">
        <v>1647</v>
      </c>
      <c r="O4470" t="s">
        <v>10219</v>
      </c>
      <c r="P4470" t="s">
        <v>37</v>
      </c>
      <c r="Q4470">
        <v>29746</v>
      </c>
      <c r="R4470" t="s">
        <v>38</v>
      </c>
      <c r="S4470">
        <v>28</v>
      </c>
      <c r="T4470" t="s">
        <v>51</v>
      </c>
      <c r="U4470" t="s">
        <v>33</v>
      </c>
      <c r="V4470" t="s">
        <v>324</v>
      </c>
      <c r="W4470" t="s">
        <v>67</v>
      </c>
      <c r="X4470" t="s">
        <v>8167</v>
      </c>
      <c r="Y4470" t="s">
        <v>8167</v>
      </c>
      <c r="Z4470" t="s">
        <v>10221</v>
      </c>
      <c r="AA4470" t="s">
        <v>44</v>
      </c>
      <c r="AB4470" t="s">
        <v>33</v>
      </c>
      <c r="AC4470" t="s">
        <v>33</v>
      </c>
      <c r="AD4470" s="1">
        <v>44509</v>
      </c>
      <c r="AE4470" t="s">
        <v>33</v>
      </c>
    </row>
    <row r="4471" spans="1:31" x14ac:dyDescent="0.2">
      <c r="A4471" t="str">
        <f t="shared" si="69"/>
        <v>Ghana/WACCBIP-GS924/2021-06-01</v>
      </c>
      <c r="B4471" t="s">
        <v>37792</v>
      </c>
      <c r="C4471" t="s">
        <v>10222</v>
      </c>
      <c r="D4471" t="s">
        <v>31</v>
      </c>
      <c r="E4471" t="s">
        <v>10223</v>
      </c>
      <c r="F4471" t="s">
        <v>33</v>
      </c>
      <c r="G4471" s="3">
        <v>44348</v>
      </c>
      <c r="H4471" s="4" t="s">
        <v>33040</v>
      </c>
      <c r="I4471" t="s">
        <v>254</v>
      </c>
      <c r="J4471" t="s">
        <v>1647</v>
      </c>
      <c r="K4471" t="s">
        <v>10219</v>
      </c>
      <c r="L4471" t="s">
        <v>10220</v>
      </c>
      <c r="M4471" t="s">
        <v>254</v>
      </c>
      <c r="N4471" t="s">
        <v>1647</v>
      </c>
      <c r="O4471" t="s">
        <v>10219</v>
      </c>
      <c r="P4471" t="s">
        <v>37</v>
      </c>
      <c r="Q4471">
        <v>29755</v>
      </c>
      <c r="R4471" t="s">
        <v>38</v>
      </c>
      <c r="S4471">
        <v>35</v>
      </c>
      <c r="T4471" t="s">
        <v>51</v>
      </c>
      <c r="U4471" t="s">
        <v>33</v>
      </c>
      <c r="V4471" t="s">
        <v>324</v>
      </c>
      <c r="W4471" t="s">
        <v>53</v>
      </c>
      <c r="X4471" t="s">
        <v>8167</v>
      </c>
      <c r="Y4471" t="s">
        <v>8167</v>
      </c>
      <c r="Z4471" t="s">
        <v>10224</v>
      </c>
      <c r="AA4471" t="s">
        <v>44</v>
      </c>
      <c r="AB4471" t="s">
        <v>33</v>
      </c>
      <c r="AC4471" t="s">
        <v>33</v>
      </c>
      <c r="AD4471" s="1">
        <v>44509</v>
      </c>
      <c r="AE4471" t="s">
        <v>33</v>
      </c>
    </row>
    <row r="4472" spans="1:31" x14ac:dyDescent="0.2">
      <c r="A4472" t="str">
        <f t="shared" si="69"/>
        <v>Ghana/WACCBIP-GS1041/2021-04-29</v>
      </c>
      <c r="B4472" t="s">
        <v>37793</v>
      </c>
      <c r="C4472" t="s">
        <v>10225</v>
      </c>
      <c r="D4472" t="s">
        <v>31</v>
      </c>
      <c r="E4472" t="s">
        <v>10226</v>
      </c>
      <c r="F4472" t="s">
        <v>33</v>
      </c>
      <c r="G4472" s="3">
        <v>44315</v>
      </c>
      <c r="H4472" s="4" t="s">
        <v>33042</v>
      </c>
      <c r="I4472" t="s">
        <v>254</v>
      </c>
      <c r="J4472" t="s">
        <v>1647</v>
      </c>
      <c r="K4472" t="s">
        <v>10219</v>
      </c>
      <c r="L4472" t="s">
        <v>10220</v>
      </c>
      <c r="M4472" t="s">
        <v>254</v>
      </c>
      <c r="N4472" t="s">
        <v>1647</v>
      </c>
      <c r="O4472" t="s">
        <v>10219</v>
      </c>
      <c r="P4472" t="s">
        <v>37</v>
      </c>
      <c r="Q4472">
        <v>29752</v>
      </c>
      <c r="R4472" t="s">
        <v>38</v>
      </c>
      <c r="S4472" t="s">
        <v>65</v>
      </c>
      <c r="T4472" t="s">
        <v>39</v>
      </c>
      <c r="U4472" t="s">
        <v>33</v>
      </c>
      <c r="V4472" t="s">
        <v>324</v>
      </c>
      <c r="W4472" t="s">
        <v>67</v>
      </c>
      <c r="X4472" t="s">
        <v>8167</v>
      </c>
      <c r="Y4472" t="s">
        <v>8167</v>
      </c>
      <c r="Z4472" t="s">
        <v>10221</v>
      </c>
      <c r="AA4472" t="s">
        <v>44</v>
      </c>
      <c r="AB4472" t="s">
        <v>33</v>
      </c>
      <c r="AC4472" t="s">
        <v>33</v>
      </c>
      <c r="AD4472" s="1">
        <v>44509</v>
      </c>
      <c r="AE4472" t="s">
        <v>33</v>
      </c>
    </row>
    <row r="4473" spans="1:31" x14ac:dyDescent="0.2">
      <c r="A4473" t="str">
        <f t="shared" si="69"/>
        <v>Ghana/WACCBIP-GS309/2020-10-01</v>
      </c>
      <c r="B4473" t="s">
        <v>37794</v>
      </c>
      <c r="C4473" t="s">
        <v>10227</v>
      </c>
      <c r="D4473" t="s">
        <v>31</v>
      </c>
      <c r="E4473" t="s">
        <v>10228</v>
      </c>
      <c r="F4473" t="s">
        <v>33</v>
      </c>
      <c r="G4473" s="3">
        <v>44105</v>
      </c>
      <c r="H4473" s="4" t="s">
        <v>33000</v>
      </c>
      <c r="I4473" t="s">
        <v>254</v>
      </c>
      <c r="J4473" t="s">
        <v>1647</v>
      </c>
      <c r="K4473" t="s">
        <v>5591</v>
      </c>
      <c r="L4473" t="s">
        <v>5592</v>
      </c>
      <c r="M4473" t="s">
        <v>254</v>
      </c>
      <c r="N4473" t="s">
        <v>1647</v>
      </c>
      <c r="O4473" t="s">
        <v>5591</v>
      </c>
      <c r="P4473" t="s">
        <v>37</v>
      </c>
      <c r="Q4473">
        <v>29782</v>
      </c>
      <c r="R4473" t="s">
        <v>38</v>
      </c>
      <c r="S4473" t="s">
        <v>65</v>
      </c>
      <c r="T4473" t="s">
        <v>65</v>
      </c>
      <c r="U4473" t="s">
        <v>33</v>
      </c>
      <c r="V4473" t="s">
        <v>73</v>
      </c>
      <c r="W4473" t="s">
        <v>67</v>
      </c>
      <c r="X4473" t="s">
        <v>8167</v>
      </c>
      <c r="Y4473" t="s">
        <v>8167</v>
      </c>
      <c r="Z4473" t="s">
        <v>10213</v>
      </c>
      <c r="AA4473" t="s">
        <v>44</v>
      </c>
      <c r="AB4473" t="s">
        <v>33</v>
      </c>
      <c r="AC4473" t="s">
        <v>33</v>
      </c>
      <c r="AD4473" s="1">
        <v>44509</v>
      </c>
      <c r="AE4473" t="s">
        <v>33</v>
      </c>
    </row>
    <row r="4474" spans="1:31" x14ac:dyDescent="0.2">
      <c r="A4474" t="str">
        <f t="shared" si="69"/>
        <v>Ghana/WACCBIP-GS820/2021-05-11</v>
      </c>
      <c r="B4474" t="s">
        <v>37795</v>
      </c>
      <c r="C4474" t="s">
        <v>10229</v>
      </c>
      <c r="D4474" t="s">
        <v>31</v>
      </c>
      <c r="E4474" t="s">
        <v>10230</v>
      </c>
      <c r="F4474" t="s">
        <v>33</v>
      </c>
      <c r="G4474" s="3">
        <v>44327</v>
      </c>
      <c r="H4474" s="4" t="s">
        <v>33018</v>
      </c>
      <c r="I4474" t="s">
        <v>254</v>
      </c>
      <c r="J4474" t="s">
        <v>1647</v>
      </c>
      <c r="K4474" t="s">
        <v>2955</v>
      </c>
      <c r="L4474" t="s">
        <v>2956</v>
      </c>
      <c r="M4474" t="s">
        <v>254</v>
      </c>
      <c r="N4474" t="s">
        <v>1647</v>
      </c>
      <c r="O4474" t="s">
        <v>2955</v>
      </c>
      <c r="P4474" t="s">
        <v>37</v>
      </c>
      <c r="Q4474">
        <v>29752</v>
      </c>
      <c r="R4474" t="s">
        <v>38</v>
      </c>
      <c r="S4474">
        <v>18</v>
      </c>
      <c r="T4474" t="s">
        <v>39</v>
      </c>
      <c r="U4474" t="s">
        <v>33</v>
      </c>
      <c r="V4474" t="s">
        <v>324</v>
      </c>
      <c r="W4474" t="s">
        <v>67</v>
      </c>
      <c r="X4474" t="s">
        <v>8167</v>
      </c>
      <c r="Y4474" t="s">
        <v>8167</v>
      </c>
      <c r="Z4474" t="s">
        <v>10216</v>
      </c>
      <c r="AA4474" t="s">
        <v>44</v>
      </c>
      <c r="AB4474" t="s">
        <v>33</v>
      </c>
      <c r="AC4474" t="s">
        <v>33</v>
      </c>
      <c r="AD4474" s="1">
        <v>44509</v>
      </c>
      <c r="AE4474" t="s">
        <v>33</v>
      </c>
    </row>
    <row r="4475" spans="1:31" x14ac:dyDescent="0.2">
      <c r="A4475" t="str">
        <f t="shared" si="69"/>
        <v>Ghana/WACCBIP-GS949/2021-04-15</v>
      </c>
      <c r="B4475" t="s">
        <v>37796</v>
      </c>
      <c r="C4475" t="s">
        <v>10231</v>
      </c>
      <c r="D4475" t="s">
        <v>31</v>
      </c>
      <c r="E4475" t="s">
        <v>10232</v>
      </c>
      <c r="F4475" t="s">
        <v>33</v>
      </c>
      <c r="G4475" s="3">
        <v>44301</v>
      </c>
      <c r="H4475" s="4" t="s">
        <v>32677</v>
      </c>
      <c r="I4475" t="s">
        <v>254</v>
      </c>
      <c r="J4475" t="s">
        <v>1647</v>
      </c>
      <c r="K4475" t="s">
        <v>10219</v>
      </c>
      <c r="L4475" t="s">
        <v>10220</v>
      </c>
      <c r="M4475" t="s">
        <v>254</v>
      </c>
      <c r="N4475" t="s">
        <v>1647</v>
      </c>
      <c r="O4475" t="s">
        <v>10219</v>
      </c>
      <c r="P4475" t="s">
        <v>37</v>
      </c>
      <c r="Q4475">
        <v>29755</v>
      </c>
      <c r="R4475" t="s">
        <v>38</v>
      </c>
      <c r="S4475">
        <v>68</v>
      </c>
      <c r="T4475" t="s">
        <v>51</v>
      </c>
      <c r="U4475" t="s">
        <v>33</v>
      </c>
      <c r="V4475" t="s">
        <v>324</v>
      </c>
      <c r="W4475" t="s">
        <v>53</v>
      </c>
      <c r="X4475" t="s">
        <v>8167</v>
      </c>
      <c r="Y4475" t="s">
        <v>8167</v>
      </c>
      <c r="Z4475" t="s">
        <v>10221</v>
      </c>
      <c r="AA4475" t="s">
        <v>44</v>
      </c>
      <c r="AB4475" t="s">
        <v>33</v>
      </c>
      <c r="AC4475" t="s">
        <v>33</v>
      </c>
      <c r="AD4475" s="1">
        <v>44509</v>
      </c>
      <c r="AE4475" t="s">
        <v>33</v>
      </c>
    </row>
    <row r="4476" spans="1:31" x14ac:dyDescent="0.2">
      <c r="A4476" t="str">
        <f t="shared" si="69"/>
        <v>Ghana/WACCBIP-GS1022/2021-05-11</v>
      </c>
      <c r="B4476" t="s">
        <v>37797</v>
      </c>
      <c r="C4476" t="s">
        <v>10233</v>
      </c>
      <c r="D4476" t="s">
        <v>31</v>
      </c>
      <c r="E4476" t="s">
        <v>10234</v>
      </c>
      <c r="F4476" t="s">
        <v>33</v>
      </c>
      <c r="G4476" s="3">
        <v>44327</v>
      </c>
      <c r="H4476" s="4" t="s">
        <v>33018</v>
      </c>
      <c r="I4476" t="s">
        <v>254</v>
      </c>
      <c r="J4476" t="s">
        <v>1647</v>
      </c>
      <c r="K4476" t="s">
        <v>10219</v>
      </c>
      <c r="L4476" t="s">
        <v>10220</v>
      </c>
      <c r="M4476" t="s">
        <v>254</v>
      </c>
      <c r="N4476" t="s">
        <v>1647</v>
      </c>
      <c r="O4476" t="s">
        <v>10219</v>
      </c>
      <c r="P4476" t="s">
        <v>37</v>
      </c>
      <c r="Q4476">
        <v>29755</v>
      </c>
      <c r="R4476" t="s">
        <v>38</v>
      </c>
      <c r="S4476">
        <v>26</v>
      </c>
      <c r="T4476" t="s">
        <v>39</v>
      </c>
      <c r="U4476" t="s">
        <v>33</v>
      </c>
      <c r="V4476" t="s">
        <v>324</v>
      </c>
      <c r="W4476" t="s">
        <v>53</v>
      </c>
      <c r="X4476" t="s">
        <v>8167</v>
      </c>
      <c r="Y4476" t="s">
        <v>8167</v>
      </c>
      <c r="Z4476" t="s">
        <v>10221</v>
      </c>
      <c r="AA4476" t="s">
        <v>44</v>
      </c>
      <c r="AB4476" t="s">
        <v>33</v>
      </c>
      <c r="AC4476" t="s">
        <v>33</v>
      </c>
      <c r="AD4476" s="1">
        <v>44509</v>
      </c>
      <c r="AE4476" t="s">
        <v>33</v>
      </c>
    </row>
    <row r="4477" spans="1:31" x14ac:dyDescent="0.2">
      <c r="A4477" t="str">
        <f t="shared" si="69"/>
        <v>Ghana/WACCBIP-GS1070/2021-05-17</v>
      </c>
      <c r="B4477" t="s">
        <v>37798</v>
      </c>
      <c r="C4477" t="s">
        <v>10235</v>
      </c>
      <c r="D4477" t="s">
        <v>31</v>
      </c>
      <c r="E4477" t="s">
        <v>10236</v>
      </c>
      <c r="F4477" t="s">
        <v>33</v>
      </c>
      <c r="G4477" s="3">
        <v>44333</v>
      </c>
      <c r="H4477" s="4" t="s">
        <v>33016</v>
      </c>
      <c r="I4477" t="s">
        <v>254</v>
      </c>
      <c r="J4477" t="s">
        <v>1647</v>
      </c>
      <c r="K4477" t="s">
        <v>10219</v>
      </c>
      <c r="L4477" t="s">
        <v>10220</v>
      </c>
      <c r="M4477" t="s">
        <v>254</v>
      </c>
      <c r="N4477" t="s">
        <v>1647</v>
      </c>
      <c r="O4477" t="s">
        <v>10219</v>
      </c>
      <c r="P4477" t="s">
        <v>37</v>
      </c>
      <c r="Q4477">
        <v>29755</v>
      </c>
      <c r="R4477" t="s">
        <v>38</v>
      </c>
      <c r="S4477">
        <v>30</v>
      </c>
      <c r="T4477" t="s">
        <v>51</v>
      </c>
      <c r="U4477" t="s">
        <v>33</v>
      </c>
      <c r="V4477" t="s">
        <v>324</v>
      </c>
      <c r="W4477" t="s">
        <v>53</v>
      </c>
      <c r="X4477" t="s">
        <v>8167</v>
      </c>
      <c r="Y4477" t="s">
        <v>8167</v>
      </c>
      <c r="Z4477" t="s">
        <v>10221</v>
      </c>
      <c r="AA4477" t="s">
        <v>44</v>
      </c>
      <c r="AB4477" t="s">
        <v>33</v>
      </c>
      <c r="AC4477" t="s">
        <v>33</v>
      </c>
      <c r="AD4477" s="1">
        <v>44509</v>
      </c>
      <c r="AE4477" t="s">
        <v>33</v>
      </c>
    </row>
    <row r="4478" spans="1:31" x14ac:dyDescent="0.2">
      <c r="A4478" t="str">
        <f t="shared" si="69"/>
        <v>Ghana/WACCBIP-GS87/2021-01-06</v>
      </c>
      <c r="B4478" t="s">
        <v>37799</v>
      </c>
      <c r="C4478" t="s">
        <v>10237</v>
      </c>
      <c r="D4478" t="s">
        <v>31</v>
      </c>
      <c r="E4478" t="s">
        <v>10238</v>
      </c>
      <c r="F4478" t="s">
        <v>33</v>
      </c>
      <c r="G4478" s="3">
        <v>44202</v>
      </c>
      <c r="H4478" s="4" t="s">
        <v>32733</v>
      </c>
      <c r="I4478" t="s">
        <v>254</v>
      </c>
      <c r="J4478" t="s">
        <v>1647</v>
      </c>
      <c r="M4478" t="s">
        <v>254</v>
      </c>
      <c r="N4478" t="s">
        <v>1647</v>
      </c>
      <c r="P4478" t="s">
        <v>37</v>
      </c>
      <c r="Q4478">
        <v>29782</v>
      </c>
      <c r="R4478" t="s">
        <v>38</v>
      </c>
      <c r="S4478" t="s">
        <v>65</v>
      </c>
      <c r="T4478" t="s">
        <v>65</v>
      </c>
      <c r="U4478" t="s">
        <v>33</v>
      </c>
      <c r="V4478" t="s">
        <v>73</v>
      </c>
      <c r="W4478" t="s">
        <v>67</v>
      </c>
      <c r="X4478" t="s">
        <v>8167</v>
      </c>
      <c r="Y4478" t="s">
        <v>8167</v>
      </c>
      <c r="Z4478" t="s">
        <v>10239</v>
      </c>
      <c r="AA4478" t="s">
        <v>44</v>
      </c>
      <c r="AB4478" t="s">
        <v>33</v>
      </c>
      <c r="AC4478" t="s">
        <v>33</v>
      </c>
      <c r="AD4478" s="1">
        <v>44509</v>
      </c>
      <c r="AE4478" t="s">
        <v>33</v>
      </c>
    </row>
    <row r="4479" spans="1:31" x14ac:dyDescent="0.2">
      <c r="A4479" t="str">
        <f t="shared" si="69"/>
        <v>Ghana/WACCBIP-GS757/2021-03-19</v>
      </c>
      <c r="B4479" t="s">
        <v>37800</v>
      </c>
      <c r="C4479" t="s">
        <v>10240</v>
      </c>
      <c r="D4479" t="s">
        <v>31</v>
      </c>
      <c r="E4479" t="s">
        <v>10241</v>
      </c>
      <c r="F4479" t="s">
        <v>33</v>
      </c>
      <c r="G4479" s="3">
        <v>44274</v>
      </c>
      <c r="H4479" s="4" t="s">
        <v>33152</v>
      </c>
      <c r="I4479" t="s">
        <v>254</v>
      </c>
      <c r="J4479" t="s">
        <v>1647</v>
      </c>
      <c r="K4479" t="s">
        <v>5591</v>
      </c>
      <c r="L4479" t="s">
        <v>5592</v>
      </c>
      <c r="M4479" t="s">
        <v>254</v>
      </c>
      <c r="N4479" t="s">
        <v>1647</v>
      </c>
      <c r="O4479" t="s">
        <v>5591</v>
      </c>
      <c r="P4479" t="s">
        <v>37</v>
      </c>
      <c r="Q4479">
        <v>29755</v>
      </c>
      <c r="R4479" t="s">
        <v>38</v>
      </c>
      <c r="S4479">
        <v>30</v>
      </c>
      <c r="T4479" t="s">
        <v>39</v>
      </c>
      <c r="U4479" t="s">
        <v>33</v>
      </c>
      <c r="V4479" t="s">
        <v>90</v>
      </c>
      <c r="W4479" t="s">
        <v>53</v>
      </c>
      <c r="X4479" t="s">
        <v>8167</v>
      </c>
      <c r="Y4479" t="s">
        <v>8167</v>
      </c>
      <c r="Z4479" t="s">
        <v>10213</v>
      </c>
      <c r="AA4479" t="s">
        <v>44</v>
      </c>
      <c r="AB4479" t="s">
        <v>33</v>
      </c>
      <c r="AC4479" t="s">
        <v>33</v>
      </c>
      <c r="AD4479" s="1">
        <v>44509</v>
      </c>
      <c r="AE4479" t="s">
        <v>33</v>
      </c>
    </row>
    <row r="4480" spans="1:31" x14ac:dyDescent="0.2">
      <c r="A4480" t="str">
        <f t="shared" si="69"/>
        <v>Ghana/WACCBIP-GS376/2020-07-26</v>
      </c>
      <c r="B4480" t="s">
        <v>37801</v>
      </c>
      <c r="C4480" t="s">
        <v>10242</v>
      </c>
      <c r="D4480" t="s">
        <v>31</v>
      </c>
      <c r="E4480" t="s">
        <v>10243</v>
      </c>
      <c r="F4480" t="s">
        <v>33</v>
      </c>
      <c r="G4480" s="3">
        <v>44038</v>
      </c>
      <c r="H4480" s="4" t="s">
        <v>32862</v>
      </c>
      <c r="I4480" t="s">
        <v>254</v>
      </c>
      <c r="J4480" t="s">
        <v>1647</v>
      </c>
      <c r="K4480" t="s">
        <v>2933</v>
      </c>
      <c r="L4480" t="s">
        <v>2934</v>
      </c>
      <c r="M4480" t="s">
        <v>254</v>
      </c>
      <c r="N4480" t="s">
        <v>1647</v>
      </c>
      <c r="O4480" t="s">
        <v>2933</v>
      </c>
      <c r="P4480" t="s">
        <v>37</v>
      </c>
      <c r="Q4480">
        <v>29782</v>
      </c>
      <c r="R4480" t="s">
        <v>38</v>
      </c>
      <c r="S4480">
        <v>19</v>
      </c>
      <c r="T4480" t="s">
        <v>39</v>
      </c>
      <c r="U4480" t="s">
        <v>33</v>
      </c>
      <c r="V4480" t="s">
        <v>73</v>
      </c>
      <c r="W4480" t="s">
        <v>67</v>
      </c>
      <c r="X4480" t="s">
        <v>8167</v>
      </c>
      <c r="Y4480" t="s">
        <v>8167</v>
      </c>
      <c r="Z4480" t="s">
        <v>10216</v>
      </c>
      <c r="AA4480" t="s">
        <v>44</v>
      </c>
      <c r="AB4480" t="s">
        <v>33</v>
      </c>
      <c r="AC4480" t="s">
        <v>33</v>
      </c>
      <c r="AD4480" s="1">
        <v>44509</v>
      </c>
      <c r="AE4480" t="s">
        <v>33</v>
      </c>
    </row>
    <row r="4481" spans="1:31" x14ac:dyDescent="0.2">
      <c r="A4481" t="str">
        <f t="shared" si="69"/>
        <v>Ghana/WACCBIP-GS1032/2021-05-12</v>
      </c>
      <c r="B4481" t="s">
        <v>37802</v>
      </c>
      <c r="C4481" t="s">
        <v>10244</v>
      </c>
      <c r="D4481" t="s">
        <v>31</v>
      </c>
      <c r="E4481" t="s">
        <v>10245</v>
      </c>
      <c r="F4481" t="s">
        <v>33</v>
      </c>
      <c r="G4481" s="3">
        <v>44328</v>
      </c>
      <c r="H4481" s="4" t="s">
        <v>32968</v>
      </c>
      <c r="I4481" t="s">
        <v>254</v>
      </c>
      <c r="J4481" t="s">
        <v>1647</v>
      </c>
      <c r="K4481" t="s">
        <v>10219</v>
      </c>
      <c r="L4481" t="s">
        <v>10220</v>
      </c>
      <c r="M4481" t="s">
        <v>254</v>
      </c>
      <c r="N4481" t="s">
        <v>1647</v>
      </c>
      <c r="O4481" t="s">
        <v>10219</v>
      </c>
      <c r="P4481" t="s">
        <v>37</v>
      </c>
      <c r="Q4481">
        <v>29764</v>
      </c>
      <c r="R4481" t="s">
        <v>38</v>
      </c>
      <c r="S4481">
        <v>67</v>
      </c>
      <c r="T4481" t="s">
        <v>51</v>
      </c>
      <c r="U4481" t="s">
        <v>33</v>
      </c>
      <c r="V4481" t="s">
        <v>90</v>
      </c>
      <c r="W4481" t="s">
        <v>53</v>
      </c>
      <c r="X4481" t="s">
        <v>8167</v>
      </c>
      <c r="Y4481" t="s">
        <v>8167</v>
      </c>
      <c r="Z4481" t="s">
        <v>10221</v>
      </c>
      <c r="AA4481" t="s">
        <v>44</v>
      </c>
      <c r="AB4481" t="s">
        <v>33</v>
      </c>
      <c r="AC4481" t="s">
        <v>33</v>
      </c>
      <c r="AD4481" s="1">
        <v>44509</v>
      </c>
      <c r="AE4481" t="s">
        <v>33</v>
      </c>
    </row>
    <row r="4482" spans="1:31" x14ac:dyDescent="0.2">
      <c r="A4482" t="str">
        <f t="shared" si="69"/>
        <v>Nigeria/WACCBIP-GS1687/2020-12-21</v>
      </c>
      <c r="B4482" t="s">
        <v>37803</v>
      </c>
      <c r="C4482" t="s">
        <v>10246</v>
      </c>
      <c r="D4482" t="s">
        <v>31</v>
      </c>
      <c r="E4482" t="s">
        <v>10247</v>
      </c>
      <c r="F4482" t="s">
        <v>33</v>
      </c>
      <c r="G4482" s="3">
        <v>44186</v>
      </c>
      <c r="H4482" s="4" t="s">
        <v>32887</v>
      </c>
      <c r="I4482" t="s">
        <v>254</v>
      </c>
      <c r="J4482" t="s">
        <v>374</v>
      </c>
      <c r="K4482" t="s">
        <v>10210</v>
      </c>
      <c r="M4482" t="s">
        <v>254</v>
      </c>
      <c r="N4482" t="s">
        <v>374</v>
      </c>
      <c r="O4482" t="s">
        <v>10210</v>
      </c>
      <c r="P4482" t="s">
        <v>37</v>
      </c>
      <c r="Q4482">
        <v>29782</v>
      </c>
      <c r="R4482" t="s">
        <v>38</v>
      </c>
      <c r="S4482">
        <v>18</v>
      </c>
      <c r="T4482" t="s">
        <v>39</v>
      </c>
      <c r="U4482" t="s">
        <v>33</v>
      </c>
      <c r="V4482" t="s">
        <v>6772</v>
      </c>
      <c r="W4482" t="s">
        <v>67</v>
      </c>
      <c r="X4482" t="s">
        <v>8167</v>
      </c>
      <c r="Y4482" t="s">
        <v>8167</v>
      </c>
      <c r="Z4482" t="s">
        <v>10207</v>
      </c>
      <c r="AA4482" t="s">
        <v>44</v>
      </c>
      <c r="AB4482" t="s">
        <v>33</v>
      </c>
      <c r="AC4482" t="s">
        <v>33</v>
      </c>
      <c r="AD4482" s="1">
        <v>44509</v>
      </c>
      <c r="AE4482" t="s">
        <v>33</v>
      </c>
    </row>
    <row r="4483" spans="1:31" x14ac:dyDescent="0.2">
      <c r="A4483" t="str">
        <f t="shared" ref="A4483:A4546" si="70">B4483&amp;"/"&amp;H4483</f>
        <v>Nigeria/WACCBIP-GS1603/2020-12-11</v>
      </c>
      <c r="B4483" t="s">
        <v>37804</v>
      </c>
      <c r="C4483" t="s">
        <v>10248</v>
      </c>
      <c r="D4483" t="s">
        <v>31</v>
      </c>
      <c r="E4483" t="s">
        <v>10249</v>
      </c>
      <c r="F4483" t="s">
        <v>33</v>
      </c>
      <c r="G4483" s="3">
        <v>44176</v>
      </c>
      <c r="H4483" s="4" t="s">
        <v>33006</v>
      </c>
      <c r="I4483" t="s">
        <v>254</v>
      </c>
      <c r="J4483" t="s">
        <v>374</v>
      </c>
      <c r="K4483" t="s">
        <v>10250</v>
      </c>
      <c r="M4483" t="s">
        <v>254</v>
      </c>
      <c r="N4483" t="s">
        <v>374</v>
      </c>
      <c r="O4483" t="s">
        <v>10250</v>
      </c>
      <c r="P4483" t="s">
        <v>37</v>
      </c>
      <c r="Q4483">
        <v>29782</v>
      </c>
      <c r="R4483" t="s">
        <v>38</v>
      </c>
      <c r="S4483">
        <v>38</v>
      </c>
      <c r="T4483" t="s">
        <v>39</v>
      </c>
      <c r="U4483" t="s">
        <v>33</v>
      </c>
      <c r="V4483" t="s">
        <v>73</v>
      </c>
      <c r="W4483" t="s">
        <v>67</v>
      </c>
      <c r="X4483" t="s">
        <v>8167</v>
      </c>
      <c r="Y4483" t="s">
        <v>8167</v>
      </c>
      <c r="Z4483" t="s">
        <v>10207</v>
      </c>
      <c r="AA4483" t="s">
        <v>44</v>
      </c>
      <c r="AB4483" t="s">
        <v>33</v>
      </c>
      <c r="AC4483" t="s">
        <v>33</v>
      </c>
      <c r="AD4483" s="1">
        <v>44509</v>
      </c>
      <c r="AE4483" t="s">
        <v>33</v>
      </c>
    </row>
    <row r="4484" spans="1:31" x14ac:dyDescent="0.2">
      <c r="A4484" t="str">
        <f t="shared" si="70"/>
        <v>Nigeria/WACCBIP-GS1627/2020-12-11</v>
      </c>
      <c r="B4484" t="s">
        <v>37805</v>
      </c>
      <c r="C4484" t="s">
        <v>10251</v>
      </c>
      <c r="D4484" t="s">
        <v>31</v>
      </c>
      <c r="E4484" t="s">
        <v>10252</v>
      </c>
      <c r="F4484" t="s">
        <v>33</v>
      </c>
      <c r="G4484" s="3">
        <v>44176</v>
      </c>
      <c r="H4484" s="4" t="s">
        <v>33006</v>
      </c>
      <c r="I4484" t="s">
        <v>254</v>
      </c>
      <c r="J4484" t="s">
        <v>374</v>
      </c>
      <c r="K4484" t="s">
        <v>10253</v>
      </c>
      <c r="M4484" t="s">
        <v>254</v>
      </c>
      <c r="N4484" t="s">
        <v>374</v>
      </c>
      <c r="O4484" t="s">
        <v>10253</v>
      </c>
      <c r="P4484" t="s">
        <v>37</v>
      </c>
      <c r="Q4484">
        <v>29770</v>
      </c>
      <c r="R4484" t="s">
        <v>38</v>
      </c>
      <c r="S4484">
        <v>30</v>
      </c>
      <c r="T4484" t="s">
        <v>39</v>
      </c>
      <c r="U4484" t="s">
        <v>33</v>
      </c>
      <c r="V4484" t="s">
        <v>6772</v>
      </c>
      <c r="W4484" t="s">
        <v>67</v>
      </c>
      <c r="X4484" t="s">
        <v>8167</v>
      </c>
      <c r="Y4484" t="s">
        <v>8167</v>
      </c>
      <c r="Z4484" t="s">
        <v>10207</v>
      </c>
      <c r="AA4484" t="s">
        <v>44</v>
      </c>
      <c r="AB4484" t="s">
        <v>33</v>
      </c>
      <c r="AC4484" t="s">
        <v>33</v>
      </c>
      <c r="AD4484" s="1">
        <v>44509</v>
      </c>
      <c r="AE4484" t="s">
        <v>33</v>
      </c>
    </row>
    <row r="4485" spans="1:31" x14ac:dyDescent="0.2">
      <c r="A4485" t="str">
        <f t="shared" si="70"/>
        <v>Ghana/WACCBIP-GS1816/2021-02-20</v>
      </c>
      <c r="B4485" t="s">
        <v>37806</v>
      </c>
      <c r="C4485" t="s">
        <v>10254</v>
      </c>
      <c r="D4485" t="s">
        <v>31</v>
      </c>
      <c r="E4485" t="s">
        <v>10255</v>
      </c>
      <c r="F4485" t="s">
        <v>33</v>
      </c>
      <c r="G4485" s="3">
        <v>44247</v>
      </c>
      <c r="H4485" s="4" t="s">
        <v>33193</v>
      </c>
      <c r="I4485" t="s">
        <v>254</v>
      </c>
      <c r="J4485" t="s">
        <v>1647</v>
      </c>
      <c r="K4485" t="s">
        <v>7066</v>
      </c>
      <c r="L4485" t="s">
        <v>10256</v>
      </c>
      <c r="M4485" t="s">
        <v>254</v>
      </c>
      <c r="N4485" t="s">
        <v>1647</v>
      </c>
      <c r="O4485" t="s">
        <v>7066</v>
      </c>
      <c r="P4485" t="s">
        <v>37</v>
      </c>
      <c r="Q4485">
        <v>29752</v>
      </c>
      <c r="R4485" t="s">
        <v>38</v>
      </c>
      <c r="S4485">
        <v>21</v>
      </c>
      <c r="T4485" t="s">
        <v>39</v>
      </c>
      <c r="U4485" t="s">
        <v>33</v>
      </c>
      <c r="V4485" t="s">
        <v>324</v>
      </c>
      <c r="W4485" t="s">
        <v>67</v>
      </c>
      <c r="X4485" t="s">
        <v>8167</v>
      </c>
      <c r="Y4485" t="s">
        <v>8167</v>
      </c>
      <c r="Z4485" t="s">
        <v>10257</v>
      </c>
      <c r="AA4485" t="s">
        <v>44</v>
      </c>
      <c r="AB4485" t="s">
        <v>33</v>
      </c>
      <c r="AC4485" t="s">
        <v>33</v>
      </c>
      <c r="AD4485" s="1">
        <v>44509</v>
      </c>
      <c r="AE4485" t="s">
        <v>33</v>
      </c>
    </row>
    <row r="4486" spans="1:31" x14ac:dyDescent="0.2">
      <c r="A4486" t="str">
        <f t="shared" si="70"/>
        <v>Nigeria/WACCBIP-GS1674/2020-12-11</v>
      </c>
      <c r="B4486" t="s">
        <v>37807</v>
      </c>
      <c r="C4486" t="s">
        <v>10258</v>
      </c>
      <c r="D4486" t="s">
        <v>31</v>
      </c>
      <c r="E4486" t="s">
        <v>10259</v>
      </c>
      <c r="F4486" t="s">
        <v>33</v>
      </c>
      <c r="G4486" s="3">
        <v>44176</v>
      </c>
      <c r="H4486" s="4" t="s">
        <v>33006</v>
      </c>
      <c r="I4486" t="s">
        <v>254</v>
      </c>
      <c r="J4486" t="s">
        <v>374</v>
      </c>
      <c r="K4486" t="s">
        <v>10250</v>
      </c>
      <c r="M4486" t="s">
        <v>254</v>
      </c>
      <c r="N4486" t="s">
        <v>374</v>
      </c>
      <c r="O4486" t="s">
        <v>10250</v>
      </c>
      <c r="P4486" t="s">
        <v>37</v>
      </c>
      <c r="Q4486">
        <v>29782</v>
      </c>
      <c r="R4486" t="s">
        <v>38</v>
      </c>
      <c r="S4486">
        <v>41</v>
      </c>
      <c r="T4486" t="s">
        <v>39</v>
      </c>
      <c r="U4486" t="s">
        <v>33</v>
      </c>
      <c r="V4486" t="s">
        <v>6772</v>
      </c>
      <c r="W4486" t="s">
        <v>67</v>
      </c>
      <c r="X4486" t="s">
        <v>8167</v>
      </c>
      <c r="Y4486" t="s">
        <v>8167</v>
      </c>
      <c r="Z4486" t="s">
        <v>10207</v>
      </c>
      <c r="AA4486" t="s">
        <v>44</v>
      </c>
      <c r="AB4486" t="s">
        <v>33</v>
      </c>
      <c r="AC4486" t="s">
        <v>33</v>
      </c>
      <c r="AD4486" s="1">
        <v>44509</v>
      </c>
      <c r="AE4486" t="s">
        <v>33</v>
      </c>
    </row>
    <row r="4487" spans="1:31" x14ac:dyDescent="0.2">
      <c r="A4487" t="str">
        <f t="shared" si="70"/>
        <v>Ghana/WACCBIP-GS1850/2021-02-19</v>
      </c>
      <c r="B4487" t="s">
        <v>37808</v>
      </c>
      <c r="C4487" t="s">
        <v>10260</v>
      </c>
      <c r="D4487" t="s">
        <v>31</v>
      </c>
      <c r="E4487" t="s">
        <v>10261</v>
      </c>
      <c r="F4487" t="s">
        <v>33</v>
      </c>
      <c r="G4487" s="3">
        <v>44246</v>
      </c>
      <c r="H4487" s="4" t="s">
        <v>32668</v>
      </c>
      <c r="I4487" t="s">
        <v>254</v>
      </c>
      <c r="J4487" t="s">
        <v>1647</v>
      </c>
      <c r="K4487" t="s">
        <v>7066</v>
      </c>
      <c r="L4487" t="s">
        <v>10256</v>
      </c>
      <c r="M4487" t="s">
        <v>254</v>
      </c>
      <c r="N4487" t="s">
        <v>1647</v>
      </c>
      <c r="O4487" t="s">
        <v>7066</v>
      </c>
      <c r="P4487" t="s">
        <v>37</v>
      </c>
      <c r="Q4487">
        <v>29752</v>
      </c>
      <c r="R4487" t="s">
        <v>38</v>
      </c>
      <c r="S4487">
        <v>30</v>
      </c>
      <c r="T4487" t="s">
        <v>39</v>
      </c>
      <c r="U4487" t="s">
        <v>33</v>
      </c>
      <c r="V4487" t="s">
        <v>324</v>
      </c>
      <c r="W4487" t="s">
        <v>67</v>
      </c>
      <c r="X4487" t="s">
        <v>8167</v>
      </c>
      <c r="Y4487" t="s">
        <v>8167</v>
      </c>
      <c r="Z4487" t="s">
        <v>10257</v>
      </c>
      <c r="AA4487" t="s">
        <v>44</v>
      </c>
      <c r="AB4487" t="s">
        <v>33</v>
      </c>
      <c r="AC4487" t="s">
        <v>33</v>
      </c>
      <c r="AD4487" s="1">
        <v>44509</v>
      </c>
      <c r="AE4487" t="s">
        <v>33</v>
      </c>
    </row>
    <row r="4488" spans="1:31" x14ac:dyDescent="0.2">
      <c r="A4488" t="str">
        <f t="shared" si="70"/>
        <v>Nigeria/WACCBIP-GS1663/2020-12-21</v>
      </c>
      <c r="B4488" t="s">
        <v>37809</v>
      </c>
      <c r="C4488" t="s">
        <v>10262</v>
      </c>
      <c r="D4488" t="s">
        <v>31</v>
      </c>
      <c r="E4488" t="s">
        <v>10263</v>
      </c>
      <c r="F4488" t="s">
        <v>33</v>
      </c>
      <c r="G4488" s="3">
        <v>44186</v>
      </c>
      <c r="H4488" s="4" t="s">
        <v>32887</v>
      </c>
      <c r="I4488" t="s">
        <v>254</v>
      </c>
      <c r="J4488" t="s">
        <v>374</v>
      </c>
      <c r="K4488" t="s">
        <v>10253</v>
      </c>
      <c r="M4488" t="s">
        <v>254</v>
      </c>
      <c r="N4488" t="s">
        <v>374</v>
      </c>
      <c r="O4488" t="s">
        <v>10253</v>
      </c>
      <c r="P4488" t="s">
        <v>37</v>
      </c>
      <c r="Q4488">
        <v>29782</v>
      </c>
      <c r="R4488" t="s">
        <v>38</v>
      </c>
      <c r="S4488">
        <v>34</v>
      </c>
      <c r="T4488" t="s">
        <v>39</v>
      </c>
      <c r="U4488" t="s">
        <v>33</v>
      </c>
      <c r="V4488" t="s">
        <v>6772</v>
      </c>
      <c r="W4488" t="s">
        <v>67</v>
      </c>
      <c r="X4488" t="s">
        <v>8167</v>
      </c>
      <c r="Y4488" t="s">
        <v>8167</v>
      </c>
      <c r="Z4488" t="s">
        <v>10207</v>
      </c>
      <c r="AA4488" t="s">
        <v>44</v>
      </c>
      <c r="AB4488" t="s">
        <v>33</v>
      </c>
      <c r="AC4488" t="s">
        <v>33</v>
      </c>
      <c r="AD4488" s="1">
        <v>44509</v>
      </c>
      <c r="AE4488" t="s">
        <v>33</v>
      </c>
    </row>
    <row r="4489" spans="1:31" x14ac:dyDescent="0.2">
      <c r="A4489" t="str">
        <f t="shared" si="70"/>
        <v>Nigeria/WACCBIP-GS1548/2021-04-09</v>
      </c>
      <c r="B4489" t="s">
        <v>37810</v>
      </c>
      <c r="C4489" t="s">
        <v>10264</v>
      </c>
      <c r="D4489" t="s">
        <v>31</v>
      </c>
      <c r="E4489" t="s">
        <v>10265</v>
      </c>
      <c r="F4489" t="s">
        <v>33</v>
      </c>
      <c r="G4489" s="3">
        <v>44295</v>
      </c>
      <c r="H4489" s="4" t="s">
        <v>32675</v>
      </c>
      <c r="I4489" t="s">
        <v>254</v>
      </c>
      <c r="J4489" t="s">
        <v>374</v>
      </c>
      <c r="K4489" t="s">
        <v>8183</v>
      </c>
      <c r="M4489" t="s">
        <v>254</v>
      </c>
      <c r="N4489" t="s">
        <v>374</v>
      </c>
      <c r="O4489" t="s">
        <v>8183</v>
      </c>
      <c r="P4489" t="s">
        <v>37</v>
      </c>
      <c r="Q4489">
        <v>29782</v>
      </c>
      <c r="R4489" t="s">
        <v>38</v>
      </c>
      <c r="S4489">
        <v>18</v>
      </c>
      <c r="T4489" t="s">
        <v>51</v>
      </c>
      <c r="U4489" t="s">
        <v>33</v>
      </c>
      <c r="V4489" t="s">
        <v>6772</v>
      </c>
      <c r="W4489" t="s">
        <v>67</v>
      </c>
      <c r="X4489" t="s">
        <v>8167</v>
      </c>
      <c r="Y4489" t="s">
        <v>8167</v>
      </c>
      <c r="Z4489" t="s">
        <v>10207</v>
      </c>
      <c r="AA4489" t="s">
        <v>44</v>
      </c>
      <c r="AB4489" t="s">
        <v>33</v>
      </c>
      <c r="AC4489" t="s">
        <v>33</v>
      </c>
      <c r="AD4489" s="1">
        <v>44509</v>
      </c>
      <c r="AE4489" t="s">
        <v>33</v>
      </c>
    </row>
    <row r="4490" spans="1:31" x14ac:dyDescent="0.2">
      <c r="A4490" t="str">
        <f t="shared" si="70"/>
        <v>Nigeria/WACCBIP-GS1604/2020-12-21</v>
      </c>
      <c r="B4490" t="s">
        <v>37811</v>
      </c>
      <c r="C4490" t="s">
        <v>10266</v>
      </c>
      <c r="D4490" t="s">
        <v>31</v>
      </c>
      <c r="E4490" t="s">
        <v>10267</v>
      </c>
      <c r="F4490" t="s">
        <v>33</v>
      </c>
      <c r="G4490" s="3">
        <v>44186</v>
      </c>
      <c r="H4490" s="4" t="s">
        <v>32887</v>
      </c>
      <c r="I4490" t="s">
        <v>254</v>
      </c>
      <c r="J4490" t="s">
        <v>374</v>
      </c>
      <c r="K4490" t="s">
        <v>10206</v>
      </c>
      <c r="M4490" t="s">
        <v>254</v>
      </c>
      <c r="N4490" t="s">
        <v>374</v>
      </c>
      <c r="O4490" t="s">
        <v>10206</v>
      </c>
      <c r="P4490" t="s">
        <v>37</v>
      </c>
      <c r="Q4490">
        <v>29782</v>
      </c>
      <c r="R4490" t="s">
        <v>38</v>
      </c>
      <c r="S4490">
        <v>41</v>
      </c>
      <c r="T4490" t="s">
        <v>51</v>
      </c>
      <c r="U4490" t="s">
        <v>33</v>
      </c>
      <c r="V4490" t="s">
        <v>6772</v>
      </c>
      <c r="W4490" t="s">
        <v>67</v>
      </c>
      <c r="X4490" t="s">
        <v>8167</v>
      </c>
      <c r="Y4490" t="s">
        <v>8167</v>
      </c>
      <c r="Z4490" t="s">
        <v>10207</v>
      </c>
      <c r="AA4490" t="s">
        <v>44</v>
      </c>
      <c r="AB4490" t="s">
        <v>33</v>
      </c>
      <c r="AC4490" t="s">
        <v>33</v>
      </c>
      <c r="AD4490" s="1">
        <v>44509</v>
      </c>
      <c r="AE4490" t="s">
        <v>33</v>
      </c>
    </row>
    <row r="4491" spans="1:31" x14ac:dyDescent="0.2">
      <c r="A4491" t="str">
        <f t="shared" si="70"/>
        <v>Nigeria/WACCBIP-GS1763/2021-03-27</v>
      </c>
      <c r="B4491" t="s">
        <v>37812</v>
      </c>
      <c r="C4491" t="s">
        <v>10268</v>
      </c>
      <c r="D4491" t="s">
        <v>31</v>
      </c>
      <c r="E4491" t="s">
        <v>10269</v>
      </c>
      <c r="F4491" t="s">
        <v>33</v>
      </c>
      <c r="G4491" s="3">
        <v>44282</v>
      </c>
      <c r="H4491" s="4" t="s">
        <v>32817</v>
      </c>
      <c r="I4491" t="s">
        <v>254</v>
      </c>
      <c r="J4491" t="s">
        <v>374</v>
      </c>
      <c r="K4491" t="s">
        <v>10270</v>
      </c>
      <c r="M4491" t="s">
        <v>254</v>
      </c>
      <c r="N4491" t="s">
        <v>374</v>
      </c>
      <c r="O4491" t="s">
        <v>10270</v>
      </c>
      <c r="P4491" t="s">
        <v>37</v>
      </c>
      <c r="Q4491">
        <v>29779</v>
      </c>
      <c r="R4491" t="s">
        <v>38</v>
      </c>
      <c r="S4491">
        <v>30</v>
      </c>
      <c r="T4491" t="s">
        <v>39</v>
      </c>
      <c r="U4491" t="s">
        <v>33</v>
      </c>
      <c r="V4491" t="s">
        <v>6772</v>
      </c>
      <c r="W4491" t="s">
        <v>67</v>
      </c>
      <c r="X4491" t="s">
        <v>8167</v>
      </c>
      <c r="Y4491" t="s">
        <v>8167</v>
      </c>
      <c r="Z4491" t="s">
        <v>10207</v>
      </c>
      <c r="AA4491" t="s">
        <v>44</v>
      </c>
      <c r="AB4491" t="s">
        <v>33</v>
      </c>
      <c r="AC4491" t="s">
        <v>33</v>
      </c>
      <c r="AD4491" s="1">
        <v>44509</v>
      </c>
      <c r="AE4491" t="s">
        <v>33</v>
      </c>
    </row>
    <row r="4492" spans="1:31" x14ac:dyDescent="0.2">
      <c r="A4492" t="str">
        <f t="shared" si="70"/>
        <v>Kenya/ILRI_COVC17732/2020-10-30</v>
      </c>
      <c r="B4492" t="s">
        <v>37813</v>
      </c>
      <c r="C4492" t="s">
        <v>10271</v>
      </c>
      <c r="D4492" t="s">
        <v>31</v>
      </c>
      <c r="E4492" t="s">
        <v>10272</v>
      </c>
      <c r="F4492" t="s">
        <v>33</v>
      </c>
      <c r="G4492" s="3">
        <v>44134</v>
      </c>
      <c r="H4492" s="4" t="s">
        <v>32912</v>
      </c>
      <c r="I4492" t="s">
        <v>254</v>
      </c>
      <c r="J4492" t="s">
        <v>2764</v>
      </c>
      <c r="K4492" t="s">
        <v>4706</v>
      </c>
      <c r="M4492" t="s">
        <v>254</v>
      </c>
      <c r="N4492" t="s">
        <v>2764</v>
      </c>
      <c r="O4492" t="s">
        <v>4706</v>
      </c>
      <c r="P4492" t="s">
        <v>37</v>
      </c>
      <c r="Q4492">
        <v>29782</v>
      </c>
      <c r="R4492" t="s">
        <v>38</v>
      </c>
      <c r="S4492">
        <v>50</v>
      </c>
      <c r="T4492" t="s">
        <v>51</v>
      </c>
      <c r="U4492" t="s">
        <v>33</v>
      </c>
      <c r="V4492" t="s">
        <v>52</v>
      </c>
      <c r="W4492" t="s">
        <v>59</v>
      </c>
      <c r="X4492" t="s">
        <v>8689</v>
      </c>
      <c r="Y4492" t="s">
        <v>8689</v>
      </c>
      <c r="Z4492" t="s">
        <v>10273</v>
      </c>
      <c r="AA4492" t="s">
        <v>44</v>
      </c>
      <c r="AB4492" t="s">
        <v>33</v>
      </c>
      <c r="AC4492" t="s">
        <v>33</v>
      </c>
      <c r="AD4492" s="1">
        <v>44509</v>
      </c>
      <c r="AE4492" t="s">
        <v>33</v>
      </c>
    </row>
    <row r="4493" spans="1:31" x14ac:dyDescent="0.2">
      <c r="A4493" t="str">
        <f t="shared" si="70"/>
        <v>Kenya/ILRI_COVC17734/2020-10-31</v>
      </c>
      <c r="B4493" t="s">
        <v>37814</v>
      </c>
      <c r="C4493" t="s">
        <v>10274</v>
      </c>
      <c r="D4493" t="s">
        <v>31</v>
      </c>
      <c r="E4493" t="s">
        <v>10275</v>
      </c>
      <c r="F4493" t="s">
        <v>33</v>
      </c>
      <c r="G4493" s="3">
        <v>44135</v>
      </c>
      <c r="H4493" s="4" t="s">
        <v>33194</v>
      </c>
      <c r="I4493" t="s">
        <v>254</v>
      </c>
      <c r="J4493" t="s">
        <v>2764</v>
      </c>
      <c r="K4493" t="s">
        <v>4706</v>
      </c>
      <c r="M4493" t="s">
        <v>254</v>
      </c>
      <c r="N4493" t="s">
        <v>2764</v>
      </c>
      <c r="O4493" t="s">
        <v>4706</v>
      </c>
      <c r="P4493" t="s">
        <v>37</v>
      </c>
      <c r="Q4493">
        <v>29782</v>
      </c>
      <c r="R4493" t="s">
        <v>38</v>
      </c>
      <c r="S4493">
        <v>30</v>
      </c>
      <c r="T4493" t="s">
        <v>51</v>
      </c>
      <c r="U4493" t="s">
        <v>33</v>
      </c>
      <c r="V4493" t="s">
        <v>52</v>
      </c>
      <c r="W4493" t="s">
        <v>59</v>
      </c>
      <c r="X4493" t="s">
        <v>8689</v>
      </c>
      <c r="Y4493" t="s">
        <v>8689</v>
      </c>
      <c r="Z4493" t="s">
        <v>10273</v>
      </c>
      <c r="AA4493" t="s">
        <v>44</v>
      </c>
      <c r="AB4493" t="s">
        <v>33</v>
      </c>
      <c r="AC4493" t="s">
        <v>33</v>
      </c>
      <c r="AD4493" s="1">
        <v>44509</v>
      </c>
      <c r="AE4493" t="s">
        <v>33</v>
      </c>
    </row>
    <row r="4494" spans="1:31" x14ac:dyDescent="0.2">
      <c r="A4494" t="str">
        <f t="shared" si="70"/>
        <v>Kenya/ILRI_COVC17735/2020-10-31</v>
      </c>
      <c r="B4494" t="s">
        <v>37815</v>
      </c>
      <c r="C4494" t="s">
        <v>10276</v>
      </c>
      <c r="D4494" t="s">
        <v>31</v>
      </c>
      <c r="E4494" t="s">
        <v>10277</v>
      </c>
      <c r="F4494" t="s">
        <v>33</v>
      </c>
      <c r="G4494" s="3">
        <v>44135</v>
      </c>
      <c r="H4494" s="4" t="s">
        <v>33194</v>
      </c>
      <c r="I4494" t="s">
        <v>254</v>
      </c>
      <c r="J4494" t="s">
        <v>2764</v>
      </c>
      <c r="K4494" t="s">
        <v>2765</v>
      </c>
      <c r="M4494" t="s">
        <v>254</v>
      </c>
      <c r="N4494" t="s">
        <v>2764</v>
      </c>
      <c r="O4494" t="s">
        <v>2765</v>
      </c>
      <c r="P4494" t="s">
        <v>37</v>
      </c>
      <c r="Q4494">
        <v>29770</v>
      </c>
      <c r="R4494" t="s">
        <v>38</v>
      </c>
      <c r="S4494">
        <v>30</v>
      </c>
      <c r="T4494" t="s">
        <v>39</v>
      </c>
      <c r="U4494" t="s">
        <v>33</v>
      </c>
      <c r="V4494" t="s">
        <v>52</v>
      </c>
      <c r="W4494" t="s">
        <v>59</v>
      </c>
      <c r="X4494" t="s">
        <v>8689</v>
      </c>
      <c r="Y4494" t="s">
        <v>8689</v>
      </c>
      <c r="Z4494" t="s">
        <v>10273</v>
      </c>
      <c r="AA4494" t="s">
        <v>44</v>
      </c>
      <c r="AB4494" t="s">
        <v>33</v>
      </c>
      <c r="AC4494" t="s">
        <v>33</v>
      </c>
      <c r="AD4494" s="1">
        <v>44509</v>
      </c>
      <c r="AE4494" t="s">
        <v>33</v>
      </c>
    </row>
    <row r="4495" spans="1:31" x14ac:dyDescent="0.2">
      <c r="A4495" t="str">
        <f t="shared" si="70"/>
        <v>Kenya/ILRI_COVC17739/2020-10-31</v>
      </c>
      <c r="B4495" t="s">
        <v>37816</v>
      </c>
      <c r="C4495" t="s">
        <v>10278</v>
      </c>
      <c r="D4495" t="s">
        <v>31</v>
      </c>
      <c r="E4495" t="s">
        <v>10279</v>
      </c>
      <c r="F4495" t="s">
        <v>33</v>
      </c>
      <c r="G4495" s="3">
        <v>44135</v>
      </c>
      <c r="H4495" s="4" t="s">
        <v>33194</v>
      </c>
      <c r="I4495" t="s">
        <v>254</v>
      </c>
      <c r="J4495" t="s">
        <v>2764</v>
      </c>
      <c r="K4495" t="s">
        <v>4706</v>
      </c>
      <c r="M4495" t="s">
        <v>254</v>
      </c>
      <c r="N4495" t="s">
        <v>2764</v>
      </c>
      <c r="O4495" t="s">
        <v>4706</v>
      </c>
      <c r="P4495" t="s">
        <v>37</v>
      </c>
      <c r="Q4495">
        <v>29782</v>
      </c>
      <c r="R4495" t="s">
        <v>38</v>
      </c>
      <c r="S4495">
        <v>18</v>
      </c>
      <c r="T4495" t="s">
        <v>39</v>
      </c>
      <c r="U4495" t="s">
        <v>33</v>
      </c>
      <c r="V4495" t="s">
        <v>52</v>
      </c>
      <c r="W4495" t="s">
        <v>59</v>
      </c>
      <c r="X4495" t="s">
        <v>8689</v>
      </c>
      <c r="Y4495" t="s">
        <v>8689</v>
      </c>
      <c r="Z4495" t="s">
        <v>10273</v>
      </c>
      <c r="AA4495" t="s">
        <v>44</v>
      </c>
      <c r="AB4495" t="s">
        <v>33</v>
      </c>
      <c r="AC4495" t="s">
        <v>33</v>
      </c>
      <c r="AD4495" s="1">
        <v>44509</v>
      </c>
      <c r="AE4495" t="s">
        <v>33</v>
      </c>
    </row>
    <row r="4496" spans="1:31" x14ac:dyDescent="0.2">
      <c r="A4496" t="str">
        <f t="shared" si="70"/>
        <v>Kenya/ILRI_COVC17740/2020-10-31</v>
      </c>
      <c r="B4496" t="s">
        <v>37817</v>
      </c>
      <c r="C4496" t="s">
        <v>10280</v>
      </c>
      <c r="D4496" t="s">
        <v>31</v>
      </c>
      <c r="E4496" t="s">
        <v>10281</v>
      </c>
      <c r="F4496" t="s">
        <v>33</v>
      </c>
      <c r="G4496" s="3">
        <v>44135</v>
      </c>
      <c r="H4496" s="4" t="s">
        <v>33194</v>
      </c>
      <c r="I4496" t="s">
        <v>254</v>
      </c>
      <c r="J4496" t="s">
        <v>2764</v>
      </c>
      <c r="K4496" t="s">
        <v>4706</v>
      </c>
      <c r="M4496" t="s">
        <v>254</v>
      </c>
      <c r="N4496" t="s">
        <v>2764</v>
      </c>
      <c r="O4496" t="s">
        <v>4706</v>
      </c>
      <c r="P4496" t="s">
        <v>37</v>
      </c>
      <c r="Q4496">
        <v>29782</v>
      </c>
      <c r="R4496" t="s">
        <v>38</v>
      </c>
      <c r="S4496">
        <v>38</v>
      </c>
      <c r="T4496" t="s">
        <v>39</v>
      </c>
      <c r="U4496" t="s">
        <v>33</v>
      </c>
      <c r="V4496" t="s">
        <v>52</v>
      </c>
      <c r="W4496" t="s">
        <v>59</v>
      </c>
      <c r="X4496" t="s">
        <v>8689</v>
      </c>
      <c r="Y4496" t="s">
        <v>8689</v>
      </c>
      <c r="Z4496" t="s">
        <v>10273</v>
      </c>
      <c r="AA4496" t="s">
        <v>44</v>
      </c>
      <c r="AB4496" t="s">
        <v>33</v>
      </c>
      <c r="AC4496" t="s">
        <v>33</v>
      </c>
      <c r="AD4496" s="1">
        <v>44509</v>
      </c>
      <c r="AE4496" t="s">
        <v>33</v>
      </c>
    </row>
    <row r="4497" spans="1:31" x14ac:dyDescent="0.2">
      <c r="A4497" t="str">
        <f t="shared" si="70"/>
        <v>Kenya/ILRI_COVC17742/2020-10-31</v>
      </c>
      <c r="B4497" t="s">
        <v>37818</v>
      </c>
      <c r="C4497" t="s">
        <v>10282</v>
      </c>
      <c r="D4497" t="s">
        <v>31</v>
      </c>
      <c r="E4497" t="s">
        <v>10283</v>
      </c>
      <c r="F4497" t="s">
        <v>33</v>
      </c>
      <c r="G4497" s="3">
        <v>44135</v>
      </c>
      <c r="H4497" s="4" t="s">
        <v>33194</v>
      </c>
      <c r="I4497" t="s">
        <v>254</v>
      </c>
      <c r="J4497" t="s">
        <v>2764</v>
      </c>
      <c r="K4497" t="s">
        <v>4706</v>
      </c>
      <c r="M4497" t="s">
        <v>254</v>
      </c>
      <c r="N4497" t="s">
        <v>2764</v>
      </c>
      <c r="O4497" t="s">
        <v>4706</v>
      </c>
      <c r="P4497" t="s">
        <v>37</v>
      </c>
      <c r="Q4497">
        <v>29782</v>
      </c>
      <c r="R4497" t="s">
        <v>38</v>
      </c>
      <c r="S4497">
        <v>27</v>
      </c>
      <c r="T4497" t="s">
        <v>51</v>
      </c>
      <c r="U4497" t="s">
        <v>33</v>
      </c>
      <c r="V4497" t="s">
        <v>52</v>
      </c>
      <c r="W4497" t="s">
        <v>59</v>
      </c>
      <c r="X4497" t="s">
        <v>8689</v>
      </c>
      <c r="Y4497" t="s">
        <v>8689</v>
      </c>
      <c r="Z4497" t="s">
        <v>10273</v>
      </c>
      <c r="AA4497" t="s">
        <v>44</v>
      </c>
      <c r="AB4497" t="s">
        <v>33</v>
      </c>
      <c r="AC4497" t="s">
        <v>33</v>
      </c>
      <c r="AD4497" s="1">
        <v>44509</v>
      </c>
      <c r="AE4497" t="s">
        <v>33</v>
      </c>
    </row>
    <row r="4498" spans="1:31" x14ac:dyDescent="0.2">
      <c r="A4498" t="str">
        <f t="shared" si="70"/>
        <v>Kenya/ILRI_COVC17743/2020-10-31</v>
      </c>
      <c r="B4498" t="s">
        <v>37819</v>
      </c>
      <c r="C4498" t="s">
        <v>10284</v>
      </c>
      <c r="D4498" t="s">
        <v>31</v>
      </c>
      <c r="E4498" t="s">
        <v>10285</v>
      </c>
      <c r="F4498" t="s">
        <v>33</v>
      </c>
      <c r="G4498" s="3">
        <v>44135</v>
      </c>
      <c r="H4498" s="4" t="s">
        <v>33194</v>
      </c>
      <c r="I4498" t="s">
        <v>254</v>
      </c>
      <c r="J4498" t="s">
        <v>2764</v>
      </c>
      <c r="K4498" t="s">
        <v>4706</v>
      </c>
      <c r="M4498" t="s">
        <v>254</v>
      </c>
      <c r="N4498" t="s">
        <v>2764</v>
      </c>
      <c r="O4498" t="s">
        <v>4706</v>
      </c>
      <c r="P4498" t="s">
        <v>37</v>
      </c>
      <c r="Q4498">
        <v>29782</v>
      </c>
      <c r="R4498" t="s">
        <v>38</v>
      </c>
      <c r="S4498">
        <v>17</v>
      </c>
      <c r="T4498" t="s">
        <v>39</v>
      </c>
      <c r="U4498" t="s">
        <v>33</v>
      </c>
      <c r="V4498" t="s">
        <v>90</v>
      </c>
      <c r="W4498" t="s">
        <v>59</v>
      </c>
      <c r="X4498" t="s">
        <v>8689</v>
      </c>
      <c r="Y4498" t="s">
        <v>8689</v>
      </c>
      <c r="Z4498" t="s">
        <v>10273</v>
      </c>
      <c r="AA4498" t="s">
        <v>44</v>
      </c>
      <c r="AB4498" t="s">
        <v>33</v>
      </c>
      <c r="AC4498" t="s">
        <v>33</v>
      </c>
      <c r="AD4498" s="1">
        <v>44509</v>
      </c>
      <c r="AE4498" t="s">
        <v>33</v>
      </c>
    </row>
    <row r="4499" spans="1:31" x14ac:dyDescent="0.2">
      <c r="A4499" t="str">
        <f t="shared" si="70"/>
        <v>Kenya/ILRI_COVC17750/2020-10-31</v>
      </c>
      <c r="B4499" t="s">
        <v>37820</v>
      </c>
      <c r="C4499" t="s">
        <v>10286</v>
      </c>
      <c r="D4499" t="s">
        <v>31</v>
      </c>
      <c r="E4499" t="s">
        <v>10287</v>
      </c>
      <c r="F4499" t="s">
        <v>33</v>
      </c>
      <c r="G4499" s="3">
        <v>44135</v>
      </c>
      <c r="H4499" s="4" t="s">
        <v>33194</v>
      </c>
      <c r="I4499" t="s">
        <v>254</v>
      </c>
      <c r="J4499" t="s">
        <v>2764</v>
      </c>
      <c r="K4499" t="s">
        <v>4706</v>
      </c>
      <c r="M4499" t="s">
        <v>254</v>
      </c>
      <c r="N4499" t="s">
        <v>2764</v>
      </c>
      <c r="O4499" t="s">
        <v>4706</v>
      </c>
      <c r="P4499" t="s">
        <v>37</v>
      </c>
      <c r="Q4499">
        <v>29782</v>
      </c>
      <c r="R4499" t="s">
        <v>38</v>
      </c>
      <c r="S4499">
        <v>14</v>
      </c>
      <c r="T4499" t="s">
        <v>51</v>
      </c>
      <c r="U4499" t="s">
        <v>33</v>
      </c>
      <c r="V4499" t="s">
        <v>52</v>
      </c>
      <c r="W4499" t="s">
        <v>59</v>
      </c>
      <c r="X4499" t="s">
        <v>8689</v>
      </c>
      <c r="Y4499" t="s">
        <v>8689</v>
      </c>
      <c r="Z4499" t="s">
        <v>10273</v>
      </c>
      <c r="AA4499" t="s">
        <v>44</v>
      </c>
      <c r="AB4499" t="s">
        <v>33</v>
      </c>
      <c r="AC4499" t="s">
        <v>33</v>
      </c>
      <c r="AD4499" s="1">
        <v>44509</v>
      </c>
      <c r="AE4499" t="s">
        <v>33</v>
      </c>
    </row>
    <row r="4500" spans="1:31" x14ac:dyDescent="0.2">
      <c r="A4500" t="str">
        <f t="shared" si="70"/>
        <v>Kenya/ILRI_COVC17756/2020-10-02</v>
      </c>
      <c r="B4500" t="s">
        <v>37821</v>
      </c>
      <c r="C4500" t="s">
        <v>10288</v>
      </c>
      <c r="D4500" t="s">
        <v>31</v>
      </c>
      <c r="E4500" t="s">
        <v>10289</v>
      </c>
      <c r="F4500" t="s">
        <v>33</v>
      </c>
      <c r="G4500" s="3">
        <v>44106</v>
      </c>
      <c r="H4500" s="4" t="s">
        <v>32930</v>
      </c>
      <c r="I4500" t="s">
        <v>254</v>
      </c>
      <c r="J4500" t="s">
        <v>2764</v>
      </c>
      <c r="K4500" t="s">
        <v>4706</v>
      </c>
      <c r="M4500" t="s">
        <v>254</v>
      </c>
      <c r="N4500" t="s">
        <v>2764</v>
      </c>
      <c r="O4500" t="s">
        <v>4706</v>
      </c>
      <c r="P4500" t="s">
        <v>37</v>
      </c>
      <c r="Q4500">
        <v>29782</v>
      </c>
      <c r="R4500" t="s">
        <v>38</v>
      </c>
      <c r="S4500">
        <v>37</v>
      </c>
      <c r="T4500" t="s">
        <v>39</v>
      </c>
      <c r="U4500" t="s">
        <v>33</v>
      </c>
      <c r="V4500" t="s">
        <v>4041</v>
      </c>
      <c r="W4500" t="s">
        <v>59</v>
      </c>
      <c r="X4500" t="s">
        <v>8689</v>
      </c>
      <c r="Y4500" t="s">
        <v>8689</v>
      </c>
      <c r="Z4500" t="s">
        <v>10273</v>
      </c>
      <c r="AA4500" t="s">
        <v>44</v>
      </c>
      <c r="AB4500" t="s">
        <v>33</v>
      </c>
      <c r="AC4500" t="s">
        <v>33</v>
      </c>
      <c r="AD4500" s="1">
        <v>44509</v>
      </c>
      <c r="AE4500" t="s">
        <v>33</v>
      </c>
    </row>
    <row r="4501" spans="1:31" x14ac:dyDescent="0.2">
      <c r="A4501" t="str">
        <f t="shared" si="70"/>
        <v>Kenya/ILRI_COVC17768/2020-10-30</v>
      </c>
      <c r="B4501" t="s">
        <v>37822</v>
      </c>
      <c r="C4501" t="s">
        <v>10290</v>
      </c>
      <c r="D4501" t="s">
        <v>31</v>
      </c>
      <c r="E4501" t="s">
        <v>10291</v>
      </c>
      <c r="F4501" t="s">
        <v>33</v>
      </c>
      <c r="G4501" s="3">
        <v>44134</v>
      </c>
      <c r="H4501" s="4" t="s">
        <v>32912</v>
      </c>
      <c r="I4501" t="s">
        <v>254</v>
      </c>
      <c r="J4501" t="s">
        <v>2764</v>
      </c>
      <c r="K4501" t="s">
        <v>4706</v>
      </c>
      <c r="M4501" t="s">
        <v>254</v>
      </c>
      <c r="N4501" t="s">
        <v>2764</v>
      </c>
      <c r="O4501" t="s">
        <v>4706</v>
      </c>
      <c r="P4501" t="s">
        <v>37</v>
      </c>
      <c r="Q4501">
        <v>29782</v>
      </c>
      <c r="R4501" t="s">
        <v>38</v>
      </c>
      <c r="S4501">
        <v>32</v>
      </c>
      <c r="T4501" t="s">
        <v>51</v>
      </c>
      <c r="U4501" t="s">
        <v>33</v>
      </c>
      <c r="V4501" t="s">
        <v>52</v>
      </c>
      <c r="W4501" t="s">
        <v>59</v>
      </c>
      <c r="X4501" t="s">
        <v>8689</v>
      </c>
      <c r="Y4501" t="s">
        <v>8689</v>
      </c>
      <c r="Z4501" t="s">
        <v>10273</v>
      </c>
      <c r="AA4501" t="s">
        <v>44</v>
      </c>
      <c r="AB4501" t="s">
        <v>33</v>
      </c>
      <c r="AC4501" t="s">
        <v>33</v>
      </c>
      <c r="AD4501" s="1">
        <v>44509</v>
      </c>
      <c r="AE4501" t="s">
        <v>33</v>
      </c>
    </row>
    <row r="4502" spans="1:31" x14ac:dyDescent="0.2">
      <c r="A4502" t="str">
        <f t="shared" si="70"/>
        <v>Kenya/ILRI_COVC17774/2020-10-02</v>
      </c>
      <c r="B4502" t="s">
        <v>37823</v>
      </c>
      <c r="C4502" t="s">
        <v>10292</v>
      </c>
      <c r="D4502" t="s">
        <v>31</v>
      </c>
      <c r="E4502" t="s">
        <v>10293</v>
      </c>
      <c r="F4502" t="s">
        <v>33</v>
      </c>
      <c r="G4502" s="3">
        <v>44106</v>
      </c>
      <c r="H4502" s="4" t="s">
        <v>32930</v>
      </c>
      <c r="I4502" t="s">
        <v>254</v>
      </c>
      <c r="J4502" t="s">
        <v>2764</v>
      </c>
      <c r="K4502" t="s">
        <v>4706</v>
      </c>
      <c r="M4502" t="s">
        <v>254</v>
      </c>
      <c r="N4502" t="s">
        <v>2764</v>
      </c>
      <c r="O4502" t="s">
        <v>4706</v>
      </c>
      <c r="P4502" t="s">
        <v>37</v>
      </c>
      <c r="Q4502">
        <v>29782</v>
      </c>
      <c r="R4502" t="s">
        <v>38</v>
      </c>
      <c r="S4502">
        <v>45</v>
      </c>
      <c r="T4502" t="s">
        <v>51</v>
      </c>
      <c r="U4502" t="s">
        <v>33</v>
      </c>
      <c r="V4502" t="s">
        <v>52</v>
      </c>
      <c r="W4502" t="s">
        <v>59</v>
      </c>
      <c r="X4502" t="s">
        <v>8689</v>
      </c>
      <c r="Y4502" t="s">
        <v>8689</v>
      </c>
      <c r="Z4502" t="s">
        <v>10273</v>
      </c>
      <c r="AA4502" t="s">
        <v>44</v>
      </c>
      <c r="AB4502" t="s">
        <v>33</v>
      </c>
      <c r="AC4502" t="s">
        <v>33</v>
      </c>
      <c r="AD4502" s="1">
        <v>44509</v>
      </c>
      <c r="AE4502" t="s">
        <v>33</v>
      </c>
    </row>
    <row r="4503" spans="1:31" x14ac:dyDescent="0.2">
      <c r="A4503" t="str">
        <f t="shared" si="70"/>
        <v>Kenya/ILRI_COVC17776/2020-10-02</v>
      </c>
      <c r="B4503" t="s">
        <v>37824</v>
      </c>
      <c r="C4503" t="s">
        <v>10294</v>
      </c>
      <c r="D4503" t="s">
        <v>31</v>
      </c>
      <c r="E4503" t="s">
        <v>10295</v>
      </c>
      <c r="F4503" t="s">
        <v>33</v>
      </c>
      <c r="G4503" s="3">
        <v>44106</v>
      </c>
      <c r="H4503" s="4" t="s">
        <v>32930</v>
      </c>
      <c r="I4503" t="s">
        <v>254</v>
      </c>
      <c r="J4503" t="s">
        <v>2764</v>
      </c>
      <c r="K4503" t="s">
        <v>4706</v>
      </c>
      <c r="M4503" t="s">
        <v>254</v>
      </c>
      <c r="N4503" t="s">
        <v>2764</v>
      </c>
      <c r="O4503" t="s">
        <v>4706</v>
      </c>
      <c r="P4503" t="s">
        <v>37</v>
      </c>
      <c r="Q4503">
        <v>29782</v>
      </c>
      <c r="R4503" t="s">
        <v>38</v>
      </c>
      <c r="S4503">
        <v>16</v>
      </c>
      <c r="T4503" t="s">
        <v>51</v>
      </c>
      <c r="U4503" t="s">
        <v>33</v>
      </c>
      <c r="V4503" t="s">
        <v>52</v>
      </c>
      <c r="W4503" t="s">
        <v>59</v>
      </c>
      <c r="X4503" t="s">
        <v>8689</v>
      </c>
      <c r="Y4503" t="s">
        <v>8689</v>
      </c>
      <c r="Z4503" t="s">
        <v>10273</v>
      </c>
      <c r="AA4503" t="s">
        <v>44</v>
      </c>
      <c r="AB4503" t="s">
        <v>33</v>
      </c>
      <c r="AC4503" t="s">
        <v>33</v>
      </c>
      <c r="AD4503" s="1">
        <v>44509</v>
      </c>
      <c r="AE4503" t="s">
        <v>33</v>
      </c>
    </row>
    <row r="4504" spans="1:31" x14ac:dyDescent="0.2">
      <c r="A4504" t="str">
        <f t="shared" si="70"/>
        <v>Kenya/ILRI_COVC17792/2020-10-02</v>
      </c>
      <c r="B4504" t="s">
        <v>37825</v>
      </c>
      <c r="C4504" t="s">
        <v>10296</v>
      </c>
      <c r="D4504" t="s">
        <v>31</v>
      </c>
      <c r="E4504" t="s">
        <v>10297</v>
      </c>
      <c r="F4504" t="s">
        <v>33</v>
      </c>
      <c r="G4504" s="3">
        <v>44106</v>
      </c>
      <c r="H4504" s="4" t="s">
        <v>32930</v>
      </c>
      <c r="I4504" t="s">
        <v>254</v>
      </c>
      <c r="J4504" t="s">
        <v>2764</v>
      </c>
      <c r="K4504" t="s">
        <v>8954</v>
      </c>
      <c r="M4504" t="s">
        <v>254</v>
      </c>
      <c r="N4504" t="s">
        <v>2764</v>
      </c>
      <c r="O4504" t="s">
        <v>8954</v>
      </c>
      <c r="P4504" t="s">
        <v>37</v>
      </c>
      <c r="Q4504">
        <v>29782</v>
      </c>
      <c r="R4504" t="s">
        <v>38</v>
      </c>
      <c r="S4504">
        <v>29</v>
      </c>
      <c r="T4504" t="s">
        <v>51</v>
      </c>
      <c r="U4504" t="s">
        <v>33</v>
      </c>
      <c r="V4504" t="s">
        <v>52</v>
      </c>
      <c r="W4504" t="s">
        <v>59</v>
      </c>
      <c r="X4504" t="s">
        <v>8689</v>
      </c>
      <c r="Y4504" t="s">
        <v>8689</v>
      </c>
      <c r="Z4504" t="s">
        <v>10273</v>
      </c>
      <c r="AA4504" t="s">
        <v>44</v>
      </c>
      <c r="AB4504" t="s">
        <v>33</v>
      </c>
      <c r="AC4504" t="s">
        <v>33</v>
      </c>
      <c r="AD4504" s="1">
        <v>44509</v>
      </c>
      <c r="AE4504" t="s">
        <v>33</v>
      </c>
    </row>
    <row r="4505" spans="1:31" x14ac:dyDescent="0.2">
      <c r="A4505" t="str">
        <f t="shared" si="70"/>
        <v>Kenya/ILRI_COVC17810/2020-10-02</v>
      </c>
      <c r="B4505" t="s">
        <v>37826</v>
      </c>
      <c r="C4505" t="s">
        <v>10298</v>
      </c>
      <c r="D4505" t="s">
        <v>31</v>
      </c>
      <c r="E4505" t="s">
        <v>10299</v>
      </c>
      <c r="F4505" t="s">
        <v>33</v>
      </c>
      <c r="G4505" s="3">
        <v>44106</v>
      </c>
      <c r="H4505" s="4" t="s">
        <v>32930</v>
      </c>
      <c r="I4505" t="s">
        <v>254</v>
      </c>
      <c r="J4505" t="s">
        <v>2764</v>
      </c>
      <c r="K4505" t="s">
        <v>2765</v>
      </c>
      <c r="M4505" t="s">
        <v>254</v>
      </c>
      <c r="N4505" t="s">
        <v>2764</v>
      </c>
      <c r="O4505" t="s">
        <v>2765</v>
      </c>
      <c r="P4505" t="s">
        <v>37</v>
      </c>
      <c r="Q4505">
        <v>29782</v>
      </c>
      <c r="R4505" t="s">
        <v>38</v>
      </c>
      <c r="S4505">
        <v>25</v>
      </c>
      <c r="T4505" t="s">
        <v>51</v>
      </c>
      <c r="U4505" t="s">
        <v>33</v>
      </c>
      <c r="V4505" t="s">
        <v>52</v>
      </c>
      <c r="W4505" t="s">
        <v>59</v>
      </c>
      <c r="X4505" t="s">
        <v>8689</v>
      </c>
      <c r="Y4505" t="s">
        <v>8689</v>
      </c>
      <c r="Z4505" t="s">
        <v>10273</v>
      </c>
      <c r="AA4505" t="s">
        <v>44</v>
      </c>
      <c r="AB4505" t="s">
        <v>33</v>
      </c>
      <c r="AC4505" t="s">
        <v>33</v>
      </c>
      <c r="AD4505" s="1">
        <v>44509</v>
      </c>
      <c r="AE4505" t="s">
        <v>33</v>
      </c>
    </row>
    <row r="4506" spans="1:31" x14ac:dyDescent="0.2">
      <c r="A4506" t="str">
        <f t="shared" si="70"/>
        <v>Kenya/ILRI_COVC17854/2020-11-03</v>
      </c>
      <c r="B4506" t="s">
        <v>37827</v>
      </c>
      <c r="C4506" t="s">
        <v>10300</v>
      </c>
      <c r="D4506" t="s">
        <v>31</v>
      </c>
      <c r="E4506" t="s">
        <v>10301</v>
      </c>
      <c r="F4506" t="s">
        <v>33</v>
      </c>
      <c r="G4506" s="3">
        <v>44138</v>
      </c>
      <c r="H4506" s="4" t="s">
        <v>32719</v>
      </c>
      <c r="I4506" t="s">
        <v>254</v>
      </c>
      <c r="J4506" t="s">
        <v>2764</v>
      </c>
      <c r="K4506" t="s">
        <v>2765</v>
      </c>
      <c r="M4506" t="s">
        <v>254</v>
      </c>
      <c r="N4506" t="s">
        <v>2764</v>
      </c>
      <c r="O4506" t="s">
        <v>2765</v>
      </c>
      <c r="P4506" t="s">
        <v>37</v>
      </c>
      <c r="Q4506">
        <v>29782</v>
      </c>
      <c r="R4506" t="s">
        <v>38</v>
      </c>
      <c r="S4506">
        <v>43</v>
      </c>
      <c r="T4506" t="s">
        <v>39</v>
      </c>
      <c r="U4506" t="s">
        <v>33</v>
      </c>
      <c r="V4506" t="s">
        <v>52</v>
      </c>
      <c r="W4506" t="s">
        <v>59</v>
      </c>
      <c r="X4506" t="s">
        <v>8689</v>
      </c>
      <c r="Y4506" t="s">
        <v>8689</v>
      </c>
      <c r="Z4506" t="s">
        <v>10273</v>
      </c>
      <c r="AA4506" t="s">
        <v>44</v>
      </c>
      <c r="AB4506" t="s">
        <v>33</v>
      </c>
      <c r="AC4506" t="s">
        <v>33</v>
      </c>
      <c r="AD4506" s="1">
        <v>44509</v>
      </c>
      <c r="AE4506" t="s">
        <v>33</v>
      </c>
    </row>
    <row r="4507" spans="1:31" x14ac:dyDescent="0.2">
      <c r="A4507" t="str">
        <f t="shared" si="70"/>
        <v>Kenya/ILRI_COVC17858/2020-11-03</v>
      </c>
      <c r="B4507" t="s">
        <v>37828</v>
      </c>
      <c r="C4507" t="s">
        <v>10302</v>
      </c>
      <c r="D4507" t="s">
        <v>31</v>
      </c>
      <c r="E4507" t="s">
        <v>10303</v>
      </c>
      <c r="F4507" t="s">
        <v>33</v>
      </c>
      <c r="G4507" s="3">
        <v>44138</v>
      </c>
      <c r="H4507" s="4" t="s">
        <v>32719</v>
      </c>
      <c r="I4507" t="s">
        <v>254</v>
      </c>
      <c r="J4507" t="s">
        <v>2764</v>
      </c>
      <c r="K4507" t="s">
        <v>8719</v>
      </c>
      <c r="M4507" t="s">
        <v>254</v>
      </c>
      <c r="N4507" t="s">
        <v>2764</v>
      </c>
      <c r="O4507" t="s">
        <v>8719</v>
      </c>
      <c r="P4507" t="s">
        <v>37</v>
      </c>
      <c r="Q4507">
        <v>29782</v>
      </c>
      <c r="R4507" t="s">
        <v>38</v>
      </c>
      <c r="S4507">
        <v>32</v>
      </c>
      <c r="T4507" t="s">
        <v>51</v>
      </c>
      <c r="U4507" t="s">
        <v>33</v>
      </c>
      <c r="V4507" t="s">
        <v>52</v>
      </c>
      <c r="W4507" t="s">
        <v>59</v>
      </c>
      <c r="X4507" t="s">
        <v>8689</v>
      </c>
      <c r="Y4507" t="s">
        <v>8689</v>
      </c>
      <c r="Z4507" t="s">
        <v>10273</v>
      </c>
      <c r="AA4507" t="s">
        <v>44</v>
      </c>
      <c r="AB4507" t="s">
        <v>33</v>
      </c>
      <c r="AC4507" t="s">
        <v>33</v>
      </c>
      <c r="AD4507" s="1">
        <v>44509</v>
      </c>
      <c r="AE4507" t="s">
        <v>33</v>
      </c>
    </row>
    <row r="4508" spans="1:31" x14ac:dyDescent="0.2">
      <c r="A4508" t="str">
        <f t="shared" si="70"/>
        <v>Kenya/ILRI_COVC17916/2020-11-02</v>
      </c>
      <c r="B4508" t="s">
        <v>37829</v>
      </c>
      <c r="C4508" t="s">
        <v>10304</v>
      </c>
      <c r="D4508" t="s">
        <v>31</v>
      </c>
      <c r="E4508" t="s">
        <v>10305</v>
      </c>
      <c r="F4508" t="s">
        <v>33</v>
      </c>
      <c r="G4508" s="3">
        <v>44137</v>
      </c>
      <c r="H4508" s="4" t="s">
        <v>32760</v>
      </c>
      <c r="I4508" t="s">
        <v>254</v>
      </c>
      <c r="J4508" t="s">
        <v>2764</v>
      </c>
      <c r="K4508" t="s">
        <v>4706</v>
      </c>
      <c r="M4508" t="s">
        <v>254</v>
      </c>
      <c r="N4508" t="s">
        <v>2764</v>
      </c>
      <c r="O4508" t="s">
        <v>4706</v>
      </c>
      <c r="P4508" t="s">
        <v>37</v>
      </c>
      <c r="Q4508">
        <v>29782</v>
      </c>
      <c r="R4508" t="s">
        <v>38</v>
      </c>
      <c r="S4508">
        <v>39</v>
      </c>
      <c r="T4508" t="s">
        <v>39</v>
      </c>
      <c r="U4508" t="s">
        <v>33</v>
      </c>
      <c r="V4508" t="s">
        <v>52</v>
      </c>
      <c r="W4508" t="s">
        <v>59</v>
      </c>
      <c r="X4508" t="s">
        <v>8689</v>
      </c>
      <c r="Y4508" t="s">
        <v>8689</v>
      </c>
      <c r="Z4508" t="s">
        <v>10273</v>
      </c>
      <c r="AA4508" t="s">
        <v>44</v>
      </c>
      <c r="AB4508" t="s">
        <v>33</v>
      </c>
      <c r="AC4508" t="s">
        <v>33</v>
      </c>
      <c r="AD4508" s="1">
        <v>44509</v>
      </c>
      <c r="AE4508" t="s">
        <v>33</v>
      </c>
    </row>
    <row r="4509" spans="1:31" x14ac:dyDescent="0.2">
      <c r="A4509" t="str">
        <f t="shared" si="70"/>
        <v>Kenya/ILRI_COVC17919/2020-11-02</v>
      </c>
      <c r="B4509" t="s">
        <v>37830</v>
      </c>
      <c r="C4509" t="s">
        <v>10306</v>
      </c>
      <c r="D4509" t="s">
        <v>31</v>
      </c>
      <c r="E4509" t="s">
        <v>10307</v>
      </c>
      <c r="F4509" t="s">
        <v>33</v>
      </c>
      <c r="G4509" s="3">
        <v>44137</v>
      </c>
      <c r="H4509" s="4" t="s">
        <v>32760</v>
      </c>
      <c r="I4509" t="s">
        <v>254</v>
      </c>
      <c r="J4509" t="s">
        <v>2764</v>
      </c>
      <c r="K4509" t="s">
        <v>4706</v>
      </c>
      <c r="M4509" t="s">
        <v>254</v>
      </c>
      <c r="N4509" t="s">
        <v>2764</v>
      </c>
      <c r="O4509" t="s">
        <v>4706</v>
      </c>
      <c r="P4509" t="s">
        <v>37</v>
      </c>
      <c r="Q4509">
        <v>29782</v>
      </c>
      <c r="R4509" t="s">
        <v>38</v>
      </c>
      <c r="S4509">
        <v>35</v>
      </c>
      <c r="T4509" t="s">
        <v>39</v>
      </c>
      <c r="U4509" t="s">
        <v>33</v>
      </c>
      <c r="V4509" t="s">
        <v>52</v>
      </c>
      <c r="W4509" t="s">
        <v>59</v>
      </c>
      <c r="X4509" t="s">
        <v>8689</v>
      </c>
      <c r="Y4509" t="s">
        <v>8689</v>
      </c>
      <c r="Z4509" t="s">
        <v>10273</v>
      </c>
      <c r="AA4509" t="s">
        <v>44</v>
      </c>
      <c r="AB4509" t="s">
        <v>33</v>
      </c>
      <c r="AC4509" t="s">
        <v>33</v>
      </c>
      <c r="AD4509" s="1">
        <v>44509</v>
      </c>
      <c r="AE4509" t="s">
        <v>33</v>
      </c>
    </row>
    <row r="4510" spans="1:31" x14ac:dyDescent="0.2">
      <c r="A4510" t="str">
        <f t="shared" si="70"/>
        <v>Kenya/ILRI_COVC17920/2020-11-02</v>
      </c>
      <c r="B4510" t="s">
        <v>37831</v>
      </c>
      <c r="C4510" t="s">
        <v>10308</v>
      </c>
      <c r="D4510" t="s">
        <v>31</v>
      </c>
      <c r="E4510" t="s">
        <v>10309</v>
      </c>
      <c r="F4510" t="s">
        <v>33</v>
      </c>
      <c r="G4510" s="3">
        <v>44137</v>
      </c>
      <c r="H4510" s="4" t="s">
        <v>32760</v>
      </c>
      <c r="I4510" t="s">
        <v>254</v>
      </c>
      <c r="J4510" t="s">
        <v>2764</v>
      </c>
      <c r="K4510" t="s">
        <v>4706</v>
      </c>
      <c r="M4510" t="s">
        <v>254</v>
      </c>
      <c r="N4510" t="s">
        <v>2764</v>
      </c>
      <c r="O4510" t="s">
        <v>4706</v>
      </c>
      <c r="P4510" t="s">
        <v>37</v>
      </c>
      <c r="Q4510">
        <v>29782</v>
      </c>
      <c r="R4510" t="s">
        <v>38</v>
      </c>
      <c r="S4510">
        <v>89</v>
      </c>
      <c r="T4510" t="s">
        <v>51</v>
      </c>
      <c r="U4510" t="s">
        <v>33</v>
      </c>
      <c r="V4510" t="s">
        <v>52</v>
      </c>
      <c r="W4510" t="s">
        <v>59</v>
      </c>
      <c r="X4510" t="s">
        <v>8689</v>
      </c>
      <c r="Y4510" t="s">
        <v>8689</v>
      </c>
      <c r="Z4510" t="s">
        <v>10273</v>
      </c>
      <c r="AA4510" t="s">
        <v>44</v>
      </c>
      <c r="AB4510" t="s">
        <v>33</v>
      </c>
      <c r="AC4510" t="s">
        <v>33</v>
      </c>
      <c r="AD4510" s="1">
        <v>44509</v>
      </c>
      <c r="AE4510" t="s">
        <v>33</v>
      </c>
    </row>
    <row r="4511" spans="1:31" x14ac:dyDescent="0.2">
      <c r="A4511" t="str">
        <f t="shared" si="70"/>
        <v>Kenya/ILRI_COVC17922/2020-11-03</v>
      </c>
      <c r="B4511" t="s">
        <v>37832</v>
      </c>
      <c r="C4511" t="s">
        <v>10310</v>
      </c>
      <c r="D4511" t="s">
        <v>31</v>
      </c>
      <c r="E4511" t="s">
        <v>10311</v>
      </c>
      <c r="F4511" t="s">
        <v>33</v>
      </c>
      <c r="G4511" s="3">
        <v>44138</v>
      </c>
      <c r="H4511" s="4" t="s">
        <v>32719</v>
      </c>
      <c r="I4511" t="s">
        <v>254</v>
      </c>
      <c r="J4511" t="s">
        <v>2764</v>
      </c>
      <c r="K4511" t="s">
        <v>4706</v>
      </c>
      <c r="M4511" t="s">
        <v>254</v>
      </c>
      <c r="N4511" t="s">
        <v>2764</v>
      </c>
      <c r="O4511" t="s">
        <v>4706</v>
      </c>
      <c r="P4511" t="s">
        <v>37</v>
      </c>
      <c r="Q4511">
        <v>29782</v>
      </c>
      <c r="R4511" t="s">
        <v>38</v>
      </c>
      <c r="S4511">
        <v>52</v>
      </c>
      <c r="T4511" t="s">
        <v>51</v>
      </c>
      <c r="U4511" t="s">
        <v>33</v>
      </c>
      <c r="V4511" t="s">
        <v>10312</v>
      </c>
      <c r="W4511" t="s">
        <v>59</v>
      </c>
      <c r="X4511" t="s">
        <v>8689</v>
      </c>
      <c r="Y4511" t="s">
        <v>8689</v>
      </c>
      <c r="Z4511" t="s">
        <v>10273</v>
      </c>
      <c r="AA4511" t="s">
        <v>44</v>
      </c>
      <c r="AB4511" t="s">
        <v>33</v>
      </c>
      <c r="AC4511" t="s">
        <v>33</v>
      </c>
      <c r="AD4511" s="1">
        <v>44509</v>
      </c>
      <c r="AE4511" t="s">
        <v>33</v>
      </c>
    </row>
    <row r="4512" spans="1:31" x14ac:dyDescent="0.2">
      <c r="A4512" t="str">
        <f t="shared" si="70"/>
        <v>Kenya/ILRI_COVC17923/2020-11-03</v>
      </c>
      <c r="B4512" t="s">
        <v>37833</v>
      </c>
      <c r="C4512" t="s">
        <v>10313</v>
      </c>
      <c r="D4512" t="s">
        <v>31</v>
      </c>
      <c r="E4512" t="s">
        <v>10314</v>
      </c>
      <c r="F4512" t="s">
        <v>33</v>
      </c>
      <c r="G4512" s="3">
        <v>44138</v>
      </c>
      <c r="H4512" s="4" t="s">
        <v>32719</v>
      </c>
      <c r="I4512" t="s">
        <v>254</v>
      </c>
      <c r="J4512" t="s">
        <v>2764</v>
      </c>
      <c r="K4512" t="s">
        <v>4706</v>
      </c>
      <c r="M4512" t="s">
        <v>254</v>
      </c>
      <c r="N4512" t="s">
        <v>2764</v>
      </c>
      <c r="O4512" t="s">
        <v>4706</v>
      </c>
      <c r="P4512" t="s">
        <v>37</v>
      </c>
      <c r="Q4512">
        <v>29782</v>
      </c>
      <c r="R4512" t="s">
        <v>38</v>
      </c>
      <c r="S4512">
        <v>33</v>
      </c>
      <c r="T4512" t="s">
        <v>39</v>
      </c>
      <c r="U4512" t="s">
        <v>33</v>
      </c>
      <c r="V4512" t="s">
        <v>10315</v>
      </c>
      <c r="W4512" t="s">
        <v>53</v>
      </c>
      <c r="X4512" t="s">
        <v>8689</v>
      </c>
      <c r="Y4512" t="s">
        <v>8689</v>
      </c>
      <c r="Z4512" t="s">
        <v>10273</v>
      </c>
      <c r="AA4512" t="s">
        <v>44</v>
      </c>
      <c r="AB4512" t="s">
        <v>33</v>
      </c>
      <c r="AC4512" t="s">
        <v>33</v>
      </c>
      <c r="AD4512" s="1">
        <v>44509</v>
      </c>
      <c r="AE4512" t="s">
        <v>33</v>
      </c>
    </row>
    <row r="4513" spans="1:31" x14ac:dyDescent="0.2">
      <c r="A4513" t="str">
        <f t="shared" si="70"/>
        <v>Kenya/ILRI_COVC17924/2020-11-03</v>
      </c>
      <c r="B4513" t="s">
        <v>37834</v>
      </c>
      <c r="C4513" t="s">
        <v>10316</v>
      </c>
      <c r="D4513" t="s">
        <v>31</v>
      </c>
      <c r="E4513" t="s">
        <v>10317</v>
      </c>
      <c r="F4513" t="s">
        <v>33</v>
      </c>
      <c r="G4513" s="3">
        <v>44138</v>
      </c>
      <c r="H4513" s="4" t="s">
        <v>32719</v>
      </c>
      <c r="I4513" t="s">
        <v>254</v>
      </c>
      <c r="J4513" t="s">
        <v>2764</v>
      </c>
      <c r="K4513" t="s">
        <v>4706</v>
      </c>
      <c r="M4513" t="s">
        <v>254</v>
      </c>
      <c r="N4513" t="s">
        <v>2764</v>
      </c>
      <c r="O4513" t="s">
        <v>4706</v>
      </c>
      <c r="P4513" t="s">
        <v>37</v>
      </c>
      <c r="Q4513">
        <v>29782</v>
      </c>
      <c r="R4513" t="s">
        <v>38</v>
      </c>
      <c r="S4513">
        <v>24</v>
      </c>
      <c r="T4513" t="s">
        <v>51</v>
      </c>
      <c r="U4513" t="s">
        <v>33</v>
      </c>
      <c r="V4513" t="s">
        <v>52</v>
      </c>
      <c r="W4513" t="s">
        <v>59</v>
      </c>
      <c r="X4513" t="s">
        <v>8689</v>
      </c>
      <c r="Y4513" t="s">
        <v>8689</v>
      </c>
      <c r="Z4513" t="s">
        <v>10273</v>
      </c>
      <c r="AA4513" t="s">
        <v>44</v>
      </c>
      <c r="AB4513" t="s">
        <v>33</v>
      </c>
      <c r="AC4513" t="s">
        <v>33</v>
      </c>
      <c r="AD4513" s="1">
        <v>44509</v>
      </c>
      <c r="AE4513" t="s">
        <v>33</v>
      </c>
    </row>
    <row r="4514" spans="1:31" x14ac:dyDescent="0.2">
      <c r="A4514" t="str">
        <f t="shared" si="70"/>
        <v>Kenya/ILRI_COVC17948/2020-11-03</v>
      </c>
      <c r="B4514" t="s">
        <v>37835</v>
      </c>
      <c r="C4514" t="s">
        <v>10318</v>
      </c>
      <c r="D4514" t="s">
        <v>31</v>
      </c>
      <c r="E4514" t="s">
        <v>10319</v>
      </c>
      <c r="F4514" t="s">
        <v>33</v>
      </c>
      <c r="G4514" s="3">
        <v>44138</v>
      </c>
      <c r="H4514" s="4" t="s">
        <v>32719</v>
      </c>
      <c r="I4514" t="s">
        <v>254</v>
      </c>
      <c r="J4514" t="s">
        <v>2764</v>
      </c>
      <c r="K4514" t="s">
        <v>4706</v>
      </c>
      <c r="M4514" t="s">
        <v>254</v>
      </c>
      <c r="N4514" t="s">
        <v>2764</v>
      </c>
      <c r="O4514" t="s">
        <v>4706</v>
      </c>
      <c r="P4514" t="s">
        <v>37</v>
      </c>
      <c r="Q4514">
        <v>29780</v>
      </c>
      <c r="R4514" t="s">
        <v>38</v>
      </c>
      <c r="S4514">
        <v>31</v>
      </c>
      <c r="T4514" t="s">
        <v>51</v>
      </c>
      <c r="U4514" t="s">
        <v>33</v>
      </c>
      <c r="V4514" t="s">
        <v>52</v>
      </c>
      <c r="W4514" t="s">
        <v>59</v>
      </c>
      <c r="X4514" t="s">
        <v>8689</v>
      </c>
      <c r="Y4514" t="s">
        <v>8689</v>
      </c>
      <c r="Z4514" t="s">
        <v>10273</v>
      </c>
      <c r="AA4514" t="s">
        <v>44</v>
      </c>
      <c r="AB4514" t="s">
        <v>33</v>
      </c>
      <c r="AC4514" t="s">
        <v>33</v>
      </c>
      <c r="AD4514" s="1">
        <v>44509</v>
      </c>
      <c r="AE4514" t="s">
        <v>33</v>
      </c>
    </row>
    <row r="4515" spans="1:31" x14ac:dyDescent="0.2">
      <c r="A4515" t="str">
        <f t="shared" si="70"/>
        <v>Kenya/ILRI_COVC17953/2020-11-03</v>
      </c>
      <c r="B4515" t="s">
        <v>37836</v>
      </c>
      <c r="C4515" t="s">
        <v>10320</v>
      </c>
      <c r="D4515" t="s">
        <v>31</v>
      </c>
      <c r="E4515" t="s">
        <v>10321</v>
      </c>
      <c r="F4515" t="s">
        <v>33</v>
      </c>
      <c r="G4515" s="3">
        <v>44138</v>
      </c>
      <c r="H4515" s="4" t="s">
        <v>32719</v>
      </c>
      <c r="I4515" t="s">
        <v>254</v>
      </c>
      <c r="J4515" t="s">
        <v>2764</v>
      </c>
      <c r="K4515" t="s">
        <v>4706</v>
      </c>
      <c r="M4515" t="s">
        <v>254</v>
      </c>
      <c r="N4515" t="s">
        <v>2764</v>
      </c>
      <c r="O4515" t="s">
        <v>4706</v>
      </c>
      <c r="P4515" t="s">
        <v>37</v>
      </c>
      <c r="Q4515">
        <v>29782</v>
      </c>
      <c r="R4515" t="s">
        <v>38</v>
      </c>
      <c r="S4515">
        <v>36</v>
      </c>
      <c r="T4515" t="s">
        <v>51</v>
      </c>
      <c r="U4515" t="s">
        <v>33</v>
      </c>
      <c r="V4515" t="s">
        <v>90</v>
      </c>
      <c r="W4515" t="s">
        <v>59</v>
      </c>
      <c r="X4515" t="s">
        <v>8689</v>
      </c>
      <c r="Y4515" t="s">
        <v>8689</v>
      </c>
      <c r="Z4515" t="s">
        <v>10273</v>
      </c>
      <c r="AA4515" t="s">
        <v>44</v>
      </c>
      <c r="AB4515" t="s">
        <v>33</v>
      </c>
      <c r="AC4515" t="s">
        <v>33</v>
      </c>
      <c r="AD4515" s="1">
        <v>44509</v>
      </c>
      <c r="AE4515" t="s">
        <v>33</v>
      </c>
    </row>
    <row r="4516" spans="1:31" x14ac:dyDescent="0.2">
      <c r="A4516" t="str">
        <f t="shared" si="70"/>
        <v>Kenya/ILRI_COVC17954/2020-11-03</v>
      </c>
      <c r="B4516" t="s">
        <v>37837</v>
      </c>
      <c r="C4516" t="s">
        <v>10322</v>
      </c>
      <c r="D4516" t="s">
        <v>31</v>
      </c>
      <c r="E4516" t="s">
        <v>10323</v>
      </c>
      <c r="F4516" t="s">
        <v>33</v>
      </c>
      <c r="G4516" s="3">
        <v>44138</v>
      </c>
      <c r="H4516" s="4" t="s">
        <v>32719</v>
      </c>
      <c r="I4516" t="s">
        <v>254</v>
      </c>
      <c r="J4516" t="s">
        <v>2764</v>
      </c>
      <c r="K4516" t="s">
        <v>4706</v>
      </c>
      <c r="M4516" t="s">
        <v>254</v>
      </c>
      <c r="N4516" t="s">
        <v>2764</v>
      </c>
      <c r="O4516" t="s">
        <v>4706</v>
      </c>
      <c r="P4516" t="s">
        <v>37</v>
      </c>
      <c r="Q4516">
        <v>29782</v>
      </c>
      <c r="R4516" t="s">
        <v>38</v>
      </c>
      <c r="S4516">
        <v>53</v>
      </c>
      <c r="T4516" t="s">
        <v>39</v>
      </c>
      <c r="U4516" t="s">
        <v>33</v>
      </c>
      <c r="V4516" t="s">
        <v>52</v>
      </c>
      <c r="W4516" t="s">
        <v>59</v>
      </c>
      <c r="X4516" t="s">
        <v>8689</v>
      </c>
      <c r="Y4516" t="s">
        <v>8689</v>
      </c>
      <c r="Z4516" t="s">
        <v>10273</v>
      </c>
      <c r="AA4516" t="s">
        <v>44</v>
      </c>
      <c r="AB4516" t="s">
        <v>33</v>
      </c>
      <c r="AC4516" t="s">
        <v>33</v>
      </c>
      <c r="AD4516" s="1">
        <v>44509</v>
      </c>
      <c r="AE4516" t="s">
        <v>33</v>
      </c>
    </row>
    <row r="4517" spans="1:31" x14ac:dyDescent="0.2">
      <c r="A4517" t="str">
        <f t="shared" si="70"/>
        <v>Kenya/ILRI_COVC17966/2020-11-03</v>
      </c>
      <c r="B4517" t="s">
        <v>37838</v>
      </c>
      <c r="C4517" t="s">
        <v>10324</v>
      </c>
      <c r="D4517" t="s">
        <v>31</v>
      </c>
      <c r="E4517" t="s">
        <v>10325</v>
      </c>
      <c r="F4517" t="s">
        <v>33</v>
      </c>
      <c r="G4517" s="3">
        <v>44138</v>
      </c>
      <c r="H4517" s="4" t="s">
        <v>32719</v>
      </c>
      <c r="I4517" t="s">
        <v>254</v>
      </c>
      <c r="J4517" t="s">
        <v>2764</v>
      </c>
      <c r="K4517" t="s">
        <v>4706</v>
      </c>
      <c r="M4517" t="s">
        <v>254</v>
      </c>
      <c r="N4517" t="s">
        <v>2764</v>
      </c>
      <c r="O4517" t="s">
        <v>4706</v>
      </c>
      <c r="P4517" t="s">
        <v>37</v>
      </c>
      <c r="Q4517">
        <v>29782</v>
      </c>
      <c r="R4517" t="s">
        <v>38</v>
      </c>
      <c r="S4517">
        <v>44</v>
      </c>
      <c r="T4517" t="s">
        <v>39</v>
      </c>
      <c r="U4517" t="s">
        <v>33</v>
      </c>
      <c r="V4517" t="s">
        <v>52</v>
      </c>
      <c r="W4517" t="s">
        <v>59</v>
      </c>
      <c r="X4517" t="s">
        <v>8689</v>
      </c>
      <c r="Y4517" t="s">
        <v>8689</v>
      </c>
      <c r="Z4517" t="s">
        <v>10273</v>
      </c>
      <c r="AA4517" t="s">
        <v>44</v>
      </c>
      <c r="AB4517" t="s">
        <v>33</v>
      </c>
      <c r="AC4517" t="s">
        <v>33</v>
      </c>
      <c r="AD4517" s="1">
        <v>44509</v>
      </c>
      <c r="AE4517" t="s">
        <v>33</v>
      </c>
    </row>
    <row r="4518" spans="1:31" x14ac:dyDescent="0.2">
      <c r="A4518" t="str">
        <f t="shared" si="70"/>
        <v>Kenya/ILRI_COVC17978/2020-11-03</v>
      </c>
      <c r="B4518" t="s">
        <v>37839</v>
      </c>
      <c r="C4518" t="s">
        <v>10326</v>
      </c>
      <c r="D4518" t="s">
        <v>31</v>
      </c>
      <c r="E4518" t="s">
        <v>10327</v>
      </c>
      <c r="F4518" t="s">
        <v>33</v>
      </c>
      <c r="G4518" s="3">
        <v>44138</v>
      </c>
      <c r="H4518" s="4" t="s">
        <v>32719</v>
      </c>
      <c r="I4518" t="s">
        <v>254</v>
      </c>
      <c r="J4518" t="s">
        <v>2764</v>
      </c>
      <c r="K4518" t="s">
        <v>2765</v>
      </c>
      <c r="M4518" t="s">
        <v>254</v>
      </c>
      <c r="N4518" t="s">
        <v>2764</v>
      </c>
      <c r="O4518" t="s">
        <v>2765</v>
      </c>
      <c r="P4518" t="s">
        <v>37</v>
      </c>
      <c r="Q4518">
        <v>29782</v>
      </c>
      <c r="R4518" t="s">
        <v>38</v>
      </c>
      <c r="S4518">
        <v>42</v>
      </c>
      <c r="T4518" t="s">
        <v>39</v>
      </c>
      <c r="U4518" t="s">
        <v>33</v>
      </c>
      <c r="V4518" t="s">
        <v>4041</v>
      </c>
      <c r="W4518" t="s">
        <v>59</v>
      </c>
      <c r="X4518" t="s">
        <v>8689</v>
      </c>
      <c r="Y4518" t="s">
        <v>8689</v>
      </c>
      <c r="Z4518" t="s">
        <v>10273</v>
      </c>
      <c r="AA4518" t="s">
        <v>44</v>
      </c>
      <c r="AB4518" t="s">
        <v>33</v>
      </c>
      <c r="AC4518" t="s">
        <v>33</v>
      </c>
      <c r="AD4518" s="1">
        <v>44509</v>
      </c>
      <c r="AE4518" t="s">
        <v>33</v>
      </c>
    </row>
    <row r="4519" spans="1:31" x14ac:dyDescent="0.2">
      <c r="A4519" t="str">
        <f t="shared" si="70"/>
        <v>Kenya/ILRI_COVC17979/2020-11-03</v>
      </c>
      <c r="B4519" t="s">
        <v>37840</v>
      </c>
      <c r="C4519" t="s">
        <v>10328</v>
      </c>
      <c r="D4519" t="s">
        <v>31</v>
      </c>
      <c r="E4519" t="s">
        <v>10329</v>
      </c>
      <c r="F4519" t="s">
        <v>33</v>
      </c>
      <c r="G4519" s="3">
        <v>44138</v>
      </c>
      <c r="H4519" s="4" t="s">
        <v>32719</v>
      </c>
      <c r="I4519" t="s">
        <v>254</v>
      </c>
      <c r="J4519" t="s">
        <v>2764</v>
      </c>
      <c r="K4519" t="s">
        <v>4706</v>
      </c>
      <c r="M4519" t="s">
        <v>254</v>
      </c>
      <c r="N4519" t="s">
        <v>2764</v>
      </c>
      <c r="O4519" t="s">
        <v>4706</v>
      </c>
      <c r="P4519" t="s">
        <v>37</v>
      </c>
      <c r="Q4519">
        <v>29782</v>
      </c>
      <c r="R4519" t="s">
        <v>38</v>
      </c>
      <c r="S4519">
        <v>31</v>
      </c>
      <c r="T4519" t="s">
        <v>39</v>
      </c>
      <c r="U4519" t="s">
        <v>33</v>
      </c>
      <c r="V4519" t="s">
        <v>4041</v>
      </c>
      <c r="W4519" t="s">
        <v>59</v>
      </c>
      <c r="X4519" t="s">
        <v>8689</v>
      </c>
      <c r="Y4519" t="s">
        <v>8689</v>
      </c>
      <c r="Z4519" t="s">
        <v>10273</v>
      </c>
      <c r="AA4519" t="s">
        <v>44</v>
      </c>
      <c r="AB4519" t="s">
        <v>33</v>
      </c>
      <c r="AC4519" t="s">
        <v>33</v>
      </c>
      <c r="AD4519" s="1">
        <v>44509</v>
      </c>
      <c r="AE4519" t="s">
        <v>33</v>
      </c>
    </row>
    <row r="4520" spans="1:31" x14ac:dyDescent="0.2">
      <c r="A4520" t="str">
        <f t="shared" si="70"/>
        <v>Kenya/ILRI_COVC17996/2020-11-03</v>
      </c>
      <c r="B4520" t="s">
        <v>37841</v>
      </c>
      <c r="C4520" t="s">
        <v>10330</v>
      </c>
      <c r="D4520" t="s">
        <v>31</v>
      </c>
      <c r="E4520" t="s">
        <v>10331</v>
      </c>
      <c r="F4520" t="s">
        <v>33</v>
      </c>
      <c r="G4520" s="3">
        <v>44138</v>
      </c>
      <c r="H4520" s="4" t="s">
        <v>32719</v>
      </c>
      <c r="I4520" t="s">
        <v>254</v>
      </c>
      <c r="J4520" t="s">
        <v>2764</v>
      </c>
      <c r="K4520" t="s">
        <v>4706</v>
      </c>
      <c r="M4520" t="s">
        <v>254</v>
      </c>
      <c r="N4520" t="s">
        <v>2764</v>
      </c>
      <c r="O4520" t="s">
        <v>4706</v>
      </c>
      <c r="P4520" t="s">
        <v>37</v>
      </c>
      <c r="Q4520">
        <v>29782</v>
      </c>
      <c r="R4520" t="s">
        <v>38</v>
      </c>
      <c r="S4520">
        <v>40</v>
      </c>
      <c r="T4520" t="s">
        <v>39</v>
      </c>
      <c r="U4520" t="s">
        <v>33</v>
      </c>
      <c r="V4520" t="s">
        <v>4041</v>
      </c>
      <c r="W4520" t="s">
        <v>59</v>
      </c>
      <c r="X4520" t="s">
        <v>8689</v>
      </c>
      <c r="Y4520" t="s">
        <v>8689</v>
      </c>
      <c r="Z4520" t="s">
        <v>10273</v>
      </c>
      <c r="AA4520" t="s">
        <v>44</v>
      </c>
      <c r="AB4520" t="s">
        <v>33</v>
      </c>
      <c r="AC4520" t="s">
        <v>33</v>
      </c>
      <c r="AD4520" s="1">
        <v>44509</v>
      </c>
      <c r="AE4520" t="s">
        <v>33</v>
      </c>
    </row>
    <row r="4521" spans="1:31" x14ac:dyDescent="0.2">
      <c r="A4521" t="str">
        <f t="shared" si="70"/>
        <v>Kenya/ILRI_COVC17998/2020-11-03</v>
      </c>
      <c r="B4521" t="s">
        <v>37842</v>
      </c>
      <c r="C4521" t="s">
        <v>10332</v>
      </c>
      <c r="D4521" t="s">
        <v>31</v>
      </c>
      <c r="E4521" t="s">
        <v>10333</v>
      </c>
      <c r="F4521" t="s">
        <v>33</v>
      </c>
      <c r="G4521" s="3">
        <v>44138</v>
      </c>
      <c r="H4521" s="4" t="s">
        <v>32719</v>
      </c>
      <c r="I4521" t="s">
        <v>254</v>
      </c>
      <c r="J4521" t="s">
        <v>2764</v>
      </c>
      <c r="K4521" t="s">
        <v>4706</v>
      </c>
      <c r="M4521" t="s">
        <v>254</v>
      </c>
      <c r="N4521" t="s">
        <v>2764</v>
      </c>
      <c r="O4521" t="s">
        <v>4706</v>
      </c>
      <c r="P4521" t="s">
        <v>37</v>
      </c>
      <c r="Q4521">
        <v>29782</v>
      </c>
      <c r="R4521" t="s">
        <v>38</v>
      </c>
      <c r="S4521">
        <v>48</v>
      </c>
      <c r="T4521" t="s">
        <v>51</v>
      </c>
      <c r="U4521" t="s">
        <v>33</v>
      </c>
      <c r="V4521" t="s">
        <v>4041</v>
      </c>
      <c r="W4521" t="s">
        <v>59</v>
      </c>
      <c r="X4521" t="s">
        <v>8689</v>
      </c>
      <c r="Y4521" t="s">
        <v>8689</v>
      </c>
      <c r="Z4521" t="s">
        <v>10273</v>
      </c>
      <c r="AA4521" t="s">
        <v>44</v>
      </c>
      <c r="AB4521" t="s">
        <v>33</v>
      </c>
      <c r="AC4521" t="s">
        <v>33</v>
      </c>
      <c r="AD4521" s="1">
        <v>44509</v>
      </c>
      <c r="AE4521" t="s">
        <v>33</v>
      </c>
    </row>
    <row r="4522" spans="1:31" x14ac:dyDescent="0.2">
      <c r="A4522" t="str">
        <f t="shared" si="70"/>
        <v>Kenya/ILRI_COVC18025/2020-11-03</v>
      </c>
      <c r="B4522" t="s">
        <v>37843</v>
      </c>
      <c r="C4522" t="s">
        <v>10334</v>
      </c>
      <c r="D4522" t="s">
        <v>31</v>
      </c>
      <c r="E4522" t="s">
        <v>10335</v>
      </c>
      <c r="F4522" t="s">
        <v>33</v>
      </c>
      <c r="G4522" s="3">
        <v>44138</v>
      </c>
      <c r="H4522" s="4" t="s">
        <v>32719</v>
      </c>
      <c r="I4522" t="s">
        <v>254</v>
      </c>
      <c r="J4522" t="s">
        <v>2764</v>
      </c>
      <c r="K4522" t="s">
        <v>4706</v>
      </c>
      <c r="M4522" t="s">
        <v>254</v>
      </c>
      <c r="N4522" t="s">
        <v>2764</v>
      </c>
      <c r="O4522" t="s">
        <v>4706</v>
      </c>
      <c r="P4522" t="s">
        <v>37</v>
      </c>
      <c r="Q4522">
        <v>29782</v>
      </c>
      <c r="R4522" t="s">
        <v>38</v>
      </c>
      <c r="S4522">
        <v>23</v>
      </c>
      <c r="T4522" t="s">
        <v>51</v>
      </c>
      <c r="U4522" t="s">
        <v>33</v>
      </c>
      <c r="V4522" t="s">
        <v>52</v>
      </c>
      <c r="W4522" t="s">
        <v>59</v>
      </c>
      <c r="X4522" t="s">
        <v>8689</v>
      </c>
      <c r="Y4522" t="s">
        <v>8689</v>
      </c>
      <c r="Z4522" t="s">
        <v>10273</v>
      </c>
      <c r="AA4522" t="s">
        <v>44</v>
      </c>
      <c r="AB4522" t="s">
        <v>33</v>
      </c>
      <c r="AC4522" t="s">
        <v>33</v>
      </c>
      <c r="AD4522" s="1">
        <v>44509</v>
      </c>
      <c r="AE4522" t="s">
        <v>33</v>
      </c>
    </row>
    <row r="4523" spans="1:31" x14ac:dyDescent="0.2">
      <c r="A4523" t="str">
        <f t="shared" si="70"/>
        <v>Kenya/ILRI_COVC18032/2020-11-03</v>
      </c>
      <c r="B4523" t="s">
        <v>37844</v>
      </c>
      <c r="C4523" t="s">
        <v>10336</v>
      </c>
      <c r="D4523" t="s">
        <v>31</v>
      </c>
      <c r="E4523" t="s">
        <v>10337</v>
      </c>
      <c r="F4523" t="s">
        <v>33</v>
      </c>
      <c r="G4523" s="3">
        <v>44138</v>
      </c>
      <c r="H4523" s="4" t="s">
        <v>32719</v>
      </c>
      <c r="I4523" t="s">
        <v>254</v>
      </c>
      <c r="J4523" t="s">
        <v>2764</v>
      </c>
      <c r="K4523" t="s">
        <v>4706</v>
      </c>
      <c r="M4523" t="s">
        <v>254</v>
      </c>
      <c r="N4523" t="s">
        <v>2764</v>
      </c>
      <c r="O4523" t="s">
        <v>4706</v>
      </c>
      <c r="P4523" t="s">
        <v>37</v>
      </c>
      <c r="Q4523">
        <v>29782</v>
      </c>
      <c r="R4523" t="s">
        <v>38</v>
      </c>
      <c r="S4523">
        <v>56</v>
      </c>
      <c r="T4523" t="s">
        <v>39</v>
      </c>
      <c r="U4523" t="s">
        <v>33</v>
      </c>
      <c r="V4523" t="s">
        <v>52</v>
      </c>
      <c r="W4523" t="s">
        <v>59</v>
      </c>
      <c r="X4523" t="s">
        <v>8689</v>
      </c>
      <c r="Y4523" t="s">
        <v>8689</v>
      </c>
      <c r="Z4523" t="s">
        <v>10273</v>
      </c>
      <c r="AA4523" t="s">
        <v>44</v>
      </c>
      <c r="AB4523" t="s">
        <v>33</v>
      </c>
      <c r="AC4523" t="s">
        <v>33</v>
      </c>
      <c r="AD4523" s="1">
        <v>44509</v>
      </c>
      <c r="AE4523" t="s">
        <v>33</v>
      </c>
    </row>
    <row r="4524" spans="1:31" x14ac:dyDescent="0.2">
      <c r="A4524" t="str">
        <f t="shared" si="70"/>
        <v>Kenya/ILRI_COVC18051/2020-10-31</v>
      </c>
      <c r="B4524" t="s">
        <v>37845</v>
      </c>
      <c r="C4524" t="s">
        <v>10338</v>
      </c>
      <c r="D4524" t="s">
        <v>31</v>
      </c>
      <c r="E4524" t="s">
        <v>10339</v>
      </c>
      <c r="F4524" t="s">
        <v>33</v>
      </c>
      <c r="G4524" s="3">
        <v>44135</v>
      </c>
      <c r="H4524" s="4" t="s">
        <v>33194</v>
      </c>
      <c r="I4524" t="s">
        <v>254</v>
      </c>
      <c r="J4524" t="s">
        <v>2764</v>
      </c>
      <c r="K4524" t="s">
        <v>4706</v>
      </c>
      <c r="M4524" t="s">
        <v>254</v>
      </c>
      <c r="N4524" t="s">
        <v>2764</v>
      </c>
      <c r="O4524" t="s">
        <v>4706</v>
      </c>
      <c r="P4524" t="s">
        <v>37</v>
      </c>
      <c r="Q4524">
        <v>29782</v>
      </c>
      <c r="R4524" t="s">
        <v>38</v>
      </c>
      <c r="S4524">
        <v>40</v>
      </c>
      <c r="T4524" t="s">
        <v>39</v>
      </c>
      <c r="U4524" t="s">
        <v>33</v>
      </c>
      <c r="V4524" t="s">
        <v>52</v>
      </c>
      <c r="W4524" t="s">
        <v>59</v>
      </c>
      <c r="X4524" t="s">
        <v>8689</v>
      </c>
      <c r="Y4524" t="s">
        <v>8689</v>
      </c>
      <c r="Z4524" t="s">
        <v>10273</v>
      </c>
      <c r="AA4524" t="s">
        <v>44</v>
      </c>
      <c r="AB4524" t="s">
        <v>33</v>
      </c>
      <c r="AC4524" t="s">
        <v>33</v>
      </c>
      <c r="AD4524" s="1">
        <v>44509</v>
      </c>
      <c r="AE4524" t="s">
        <v>33</v>
      </c>
    </row>
    <row r="4525" spans="1:31" x14ac:dyDescent="0.2">
      <c r="A4525" t="str">
        <f t="shared" si="70"/>
        <v>Kenya/ILRI_COVC18082/2020-11-03</v>
      </c>
      <c r="B4525" t="s">
        <v>37846</v>
      </c>
      <c r="C4525" t="s">
        <v>10340</v>
      </c>
      <c r="D4525" t="s">
        <v>31</v>
      </c>
      <c r="E4525" t="s">
        <v>10341</v>
      </c>
      <c r="F4525" t="s">
        <v>33</v>
      </c>
      <c r="G4525" s="3">
        <v>44138</v>
      </c>
      <c r="H4525" s="4" t="s">
        <v>32719</v>
      </c>
      <c r="I4525" t="s">
        <v>254</v>
      </c>
      <c r="J4525" t="s">
        <v>2764</v>
      </c>
      <c r="K4525" t="s">
        <v>4706</v>
      </c>
      <c r="M4525" t="s">
        <v>254</v>
      </c>
      <c r="N4525" t="s">
        <v>2764</v>
      </c>
      <c r="O4525" t="s">
        <v>4706</v>
      </c>
      <c r="P4525" t="s">
        <v>37</v>
      </c>
      <c r="Q4525">
        <v>29782</v>
      </c>
      <c r="R4525" t="s">
        <v>38</v>
      </c>
      <c r="S4525">
        <v>34</v>
      </c>
      <c r="T4525" t="s">
        <v>39</v>
      </c>
      <c r="U4525" t="s">
        <v>33</v>
      </c>
      <c r="V4525" t="s">
        <v>52</v>
      </c>
      <c r="W4525" t="s">
        <v>59</v>
      </c>
      <c r="X4525" t="s">
        <v>8689</v>
      </c>
      <c r="Y4525" t="s">
        <v>8689</v>
      </c>
      <c r="Z4525" t="s">
        <v>10273</v>
      </c>
      <c r="AA4525" t="s">
        <v>44</v>
      </c>
      <c r="AB4525" t="s">
        <v>33</v>
      </c>
      <c r="AC4525" t="s">
        <v>33</v>
      </c>
      <c r="AD4525" s="1">
        <v>44509</v>
      </c>
      <c r="AE4525" t="s">
        <v>33</v>
      </c>
    </row>
    <row r="4526" spans="1:31" x14ac:dyDescent="0.2">
      <c r="A4526" t="str">
        <f t="shared" si="70"/>
        <v>Kenya/ILRI_COVC18093/2020-11-03</v>
      </c>
      <c r="B4526" t="s">
        <v>37847</v>
      </c>
      <c r="C4526" t="s">
        <v>10342</v>
      </c>
      <c r="D4526" t="s">
        <v>31</v>
      </c>
      <c r="E4526" t="s">
        <v>10343</v>
      </c>
      <c r="F4526" t="s">
        <v>33</v>
      </c>
      <c r="G4526" s="3">
        <v>44138</v>
      </c>
      <c r="H4526" s="4" t="s">
        <v>32719</v>
      </c>
      <c r="I4526" t="s">
        <v>254</v>
      </c>
      <c r="J4526" t="s">
        <v>2764</v>
      </c>
      <c r="K4526" t="s">
        <v>4706</v>
      </c>
      <c r="M4526" t="s">
        <v>254</v>
      </c>
      <c r="N4526" t="s">
        <v>2764</v>
      </c>
      <c r="O4526" t="s">
        <v>4706</v>
      </c>
      <c r="P4526" t="s">
        <v>37</v>
      </c>
      <c r="Q4526">
        <v>29779</v>
      </c>
      <c r="R4526" t="s">
        <v>38</v>
      </c>
      <c r="S4526">
        <v>45</v>
      </c>
      <c r="T4526" t="s">
        <v>51</v>
      </c>
      <c r="U4526" t="s">
        <v>33</v>
      </c>
      <c r="V4526" t="s">
        <v>52</v>
      </c>
      <c r="W4526" t="s">
        <v>59</v>
      </c>
      <c r="X4526" t="s">
        <v>8689</v>
      </c>
      <c r="Y4526" t="s">
        <v>8689</v>
      </c>
      <c r="Z4526" t="s">
        <v>10273</v>
      </c>
      <c r="AA4526" t="s">
        <v>44</v>
      </c>
      <c r="AB4526" t="s">
        <v>33</v>
      </c>
      <c r="AC4526" t="s">
        <v>33</v>
      </c>
      <c r="AD4526" s="1">
        <v>44509</v>
      </c>
      <c r="AE4526" t="s">
        <v>33</v>
      </c>
    </row>
    <row r="4527" spans="1:31" x14ac:dyDescent="0.2">
      <c r="A4527" t="str">
        <f t="shared" si="70"/>
        <v>Kenya/ILRI_COVC18097/2020-11-03</v>
      </c>
      <c r="B4527" t="s">
        <v>37848</v>
      </c>
      <c r="C4527" t="s">
        <v>10344</v>
      </c>
      <c r="D4527" t="s">
        <v>31</v>
      </c>
      <c r="E4527" t="s">
        <v>10345</v>
      </c>
      <c r="F4527" t="s">
        <v>33</v>
      </c>
      <c r="G4527" s="3">
        <v>44138</v>
      </c>
      <c r="H4527" s="4" t="s">
        <v>32719</v>
      </c>
      <c r="I4527" t="s">
        <v>254</v>
      </c>
      <c r="J4527" t="s">
        <v>2764</v>
      </c>
      <c r="K4527" t="s">
        <v>4706</v>
      </c>
      <c r="M4527" t="s">
        <v>254</v>
      </c>
      <c r="N4527" t="s">
        <v>2764</v>
      </c>
      <c r="O4527" t="s">
        <v>4706</v>
      </c>
      <c r="P4527" t="s">
        <v>37</v>
      </c>
      <c r="Q4527">
        <v>29782</v>
      </c>
      <c r="R4527" t="s">
        <v>38</v>
      </c>
      <c r="S4527">
        <v>29</v>
      </c>
      <c r="T4527" t="s">
        <v>39</v>
      </c>
      <c r="U4527" t="s">
        <v>33</v>
      </c>
      <c r="V4527" t="s">
        <v>4041</v>
      </c>
      <c r="W4527" t="s">
        <v>59</v>
      </c>
      <c r="X4527" t="s">
        <v>8689</v>
      </c>
      <c r="Y4527" t="s">
        <v>8689</v>
      </c>
      <c r="Z4527" t="s">
        <v>10273</v>
      </c>
      <c r="AA4527" t="s">
        <v>44</v>
      </c>
      <c r="AB4527" t="s">
        <v>33</v>
      </c>
      <c r="AC4527" t="s">
        <v>33</v>
      </c>
      <c r="AD4527" s="1">
        <v>44509</v>
      </c>
      <c r="AE4527" t="s">
        <v>33</v>
      </c>
    </row>
    <row r="4528" spans="1:31" x14ac:dyDescent="0.2">
      <c r="A4528" t="str">
        <f t="shared" si="70"/>
        <v>Kenya/ILRI_COVC18101/2020-11-04</v>
      </c>
      <c r="B4528" t="s">
        <v>37849</v>
      </c>
      <c r="C4528" t="s">
        <v>10346</v>
      </c>
      <c r="D4528" t="s">
        <v>31</v>
      </c>
      <c r="E4528" t="s">
        <v>10347</v>
      </c>
      <c r="F4528" t="s">
        <v>33</v>
      </c>
      <c r="G4528" s="3">
        <v>44139</v>
      </c>
      <c r="H4528" s="4" t="s">
        <v>32883</v>
      </c>
      <c r="I4528" t="s">
        <v>254</v>
      </c>
      <c r="J4528" t="s">
        <v>2764</v>
      </c>
      <c r="K4528" t="s">
        <v>4706</v>
      </c>
      <c r="M4528" t="s">
        <v>254</v>
      </c>
      <c r="N4528" t="s">
        <v>2764</v>
      </c>
      <c r="O4528" t="s">
        <v>4706</v>
      </c>
      <c r="P4528" t="s">
        <v>37</v>
      </c>
      <c r="Q4528">
        <v>29485</v>
      </c>
      <c r="R4528" t="s">
        <v>38</v>
      </c>
      <c r="S4528">
        <v>42</v>
      </c>
      <c r="T4528" t="s">
        <v>51</v>
      </c>
      <c r="U4528" t="s">
        <v>33</v>
      </c>
      <c r="V4528" t="s">
        <v>52</v>
      </c>
      <c r="W4528" t="s">
        <v>59</v>
      </c>
      <c r="X4528" t="s">
        <v>8689</v>
      </c>
      <c r="Y4528" t="s">
        <v>8689</v>
      </c>
      <c r="Z4528" t="s">
        <v>10273</v>
      </c>
      <c r="AA4528" t="s">
        <v>44</v>
      </c>
      <c r="AB4528" t="s">
        <v>33</v>
      </c>
      <c r="AC4528" t="s">
        <v>33</v>
      </c>
      <c r="AD4528" s="1">
        <v>44509</v>
      </c>
      <c r="AE4528" t="s">
        <v>33</v>
      </c>
    </row>
    <row r="4529" spans="1:31" x14ac:dyDescent="0.2">
      <c r="A4529" t="str">
        <f t="shared" si="70"/>
        <v>Kenya/ILRI_COVC18104/2020-11-03</v>
      </c>
      <c r="B4529" t="s">
        <v>37850</v>
      </c>
      <c r="C4529" t="s">
        <v>10348</v>
      </c>
      <c r="D4529" t="s">
        <v>31</v>
      </c>
      <c r="E4529" t="s">
        <v>10349</v>
      </c>
      <c r="F4529" t="s">
        <v>33</v>
      </c>
      <c r="G4529" s="3">
        <v>44138</v>
      </c>
      <c r="H4529" s="4" t="s">
        <v>32719</v>
      </c>
      <c r="I4529" t="s">
        <v>254</v>
      </c>
      <c r="J4529" t="s">
        <v>2764</v>
      </c>
      <c r="K4529" t="s">
        <v>4706</v>
      </c>
      <c r="M4529" t="s">
        <v>254</v>
      </c>
      <c r="N4529" t="s">
        <v>2764</v>
      </c>
      <c r="O4529" t="s">
        <v>4706</v>
      </c>
      <c r="P4529" t="s">
        <v>37</v>
      </c>
      <c r="Q4529">
        <v>29782</v>
      </c>
      <c r="R4529" t="s">
        <v>38</v>
      </c>
      <c r="S4529">
        <v>62</v>
      </c>
      <c r="T4529" t="s">
        <v>51</v>
      </c>
      <c r="U4529" t="s">
        <v>33</v>
      </c>
      <c r="V4529" t="s">
        <v>73</v>
      </c>
      <c r="W4529" t="s">
        <v>67</v>
      </c>
      <c r="X4529" t="s">
        <v>8689</v>
      </c>
      <c r="Y4529" t="s">
        <v>8689</v>
      </c>
      <c r="Z4529" t="s">
        <v>10273</v>
      </c>
      <c r="AA4529" t="s">
        <v>44</v>
      </c>
      <c r="AB4529" t="s">
        <v>33</v>
      </c>
      <c r="AC4529" t="s">
        <v>33</v>
      </c>
      <c r="AD4529" s="1">
        <v>44509</v>
      </c>
      <c r="AE4529" t="s">
        <v>33</v>
      </c>
    </row>
    <row r="4530" spans="1:31" x14ac:dyDescent="0.2">
      <c r="A4530" t="str">
        <f t="shared" si="70"/>
        <v>Kenya/ILRI_COVC18161/2020-11-02</v>
      </c>
      <c r="B4530" t="s">
        <v>37851</v>
      </c>
      <c r="C4530" t="s">
        <v>10350</v>
      </c>
      <c r="D4530" t="s">
        <v>31</v>
      </c>
      <c r="E4530" t="s">
        <v>10351</v>
      </c>
      <c r="F4530" t="s">
        <v>33</v>
      </c>
      <c r="G4530" s="3">
        <v>44137</v>
      </c>
      <c r="H4530" s="4" t="s">
        <v>32760</v>
      </c>
      <c r="I4530" t="s">
        <v>254</v>
      </c>
      <c r="J4530" t="s">
        <v>2764</v>
      </c>
      <c r="K4530" t="s">
        <v>8926</v>
      </c>
      <c r="M4530" t="s">
        <v>254</v>
      </c>
      <c r="N4530" t="s">
        <v>2764</v>
      </c>
      <c r="O4530" t="s">
        <v>8926</v>
      </c>
      <c r="P4530" t="s">
        <v>37</v>
      </c>
      <c r="Q4530">
        <v>29782</v>
      </c>
      <c r="R4530" t="s">
        <v>38</v>
      </c>
      <c r="S4530">
        <v>40</v>
      </c>
      <c r="T4530" t="s">
        <v>39</v>
      </c>
      <c r="U4530" t="s">
        <v>33</v>
      </c>
      <c r="V4530" t="s">
        <v>188</v>
      </c>
      <c r="W4530" t="s">
        <v>59</v>
      </c>
      <c r="X4530" t="s">
        <v>8689</v>
      </c>
      <c r="Y4530" t="s">
        <v>8689</v>
      </c>
      <c r="Z4530" t="s">
        <v>10273</v>
      </c>
      <c r="AA4530" t="s">
        <v>44</v>
      </c>
      <c r="AB4530" t="s">
        <v>33</v>
      </c>
      <c r="AC4530" t="s">
        <v>33</v>
      </c>
      <c r="AD4530" s="1">
        <v>44509</v>
      </c>
      <c r="AE4530" t="s">
        <v>33</v>
      </c>
    </row>
    <row r="4531" spans="1:31" x14ac:dyDescent="0.2">
      <c r="A4531" t="str">
        <f t="shared" si="70"/>
        <v>Kenya/ILRI_COVC18286/2020-11-04</v>
      </c>
      <c r="B4531" t="s">
        <v>37852</v>
      </c>
      <c r="C4531" t="s">
        <v>10352</v>
      </c>
      <c r="D4531" t="s">
        <v>31</v>
      </c>
      <c r="E4531" t="s">
        <v>10353</v>
      </c>
      <c r="F4531" t="s">
        <v>33</v>
      </c>
      <c r="G4531" s="3">
        <v>44139</v>
      </c>
      <c r="H4531" s="4" t="s">
        <v>32883</v>
      </c>
      <c r="I4531" t="s">
        <v>254</v>
      </c>
      <c r="J4531" t="s">
        <v>2764</v>
      </c>
      <c r="K4531" t="s">
        <v>4706</v>
      </c>
      <c r="M4531" t="s">
        <v>254</v>
      </c>
      <c r="N4531" t="s">
        <v>2764</v>
      </c>
      <c r="O4531" t="s">
        <v>4706</v>
      </c>
      <c r="P4531" t="s">
        <v>37</v>
      </c>
      <c r="Q4531">
        <v>29782</v>
      </c>
      <c r="R4531" t="s">
        <v>38</v>
      </c>
      <c r="S4531">
        <v>41</v>
      </c>
      <c r="T4531" t="s">
        <v>51</v>
      </c>
      <c r="U4531" t="s">
        <v>33</v>
      </c>
      <c r="V4531" t="s">
        <v>52</v>
      </c>
      <c r="W4531" t="s">
        <v>59</v>
      </c>
      <c r="X4531" t="s">
        <v>8689</v>
      </c>
      <c r="Y4531" t="s">
        <v>8689</v>
      </c>
      <c r="Z4531" t="s">
        <v>10273</v>
      </c>
      <c r="AA4531" t="s">
        <v>44</v>
      </c>
      <c r="AB4531" t="s">
        <v>33</v>
      </c>
      <c r="AC4531" t="s">
        <v>33</v>
      </c>
      <c r="AD4531" s="1">
        <v>44509</v>
      </c>
      <c r="AE4531" t="s">
        <v>33</v>
      </c>
    </row>
    <row r="4532" spans="1:31" x14ac:dyDescent="0.2">
      <c r="A4532" t="str">
        <f t="shared" si="70"/>
        <v>Kenya/ILRI_COVC18287/2020-11-04</v>
      </c>
      <c r="B4532" t="s">
        <v>37853</v>
      </c>
      <c r="C4532" t="s">
        <v>10354</v>
      </c>
      <c r="D4532" t="s">
        <v>31</v>
      </c>
      <c r="E4532" t="s">
        <v>10355</v>
      </c>
      <c r="F4532" t="s">
        <v>33</v>
      </c>
      <c r="G4532" s="3">
        <v>44139</v>
      </c>
      <c r="H4532" s="4" t="s">
        <v>32883</v>
      </c>
      <c r="I4532" t="s">
        <v>254</v>
      </c>
      <c r="J4532" t="s">
        <v>2764</v>
      </c>
      <c r="K4532" t="s">
        <v>4706</v>
      </c>
      <c r="M4532" t="s">
        <v>254</v>
      </c>
      <c r="N4532" t="s">
        <v>2764</v>
      </c>
      <c r="O4532" t="s">
        <v>4706</v>
      </c>
      <c r="P4532" t="s">
        <v>37</v>
      </c>
      <c r="Q4532">
        <v>29782</v>
      </c>
      <c r="R4532" t="s">
        <v>38</v>
      </c>
      <c r="S4532">
        <v>44</v>
      </c>
      <c r="T4532" t="s">
        <v>39</v>
      </c>
      <c r="U4532" t="s">
        <v>33</v>
      </c>
      <c r="V4532" t="s">
        <v>52</v>
      </c>
      <c r="W4532" t="s">
        <v>59</v>
      </c>
      <c r="X4532" t="s">
        <v>8689</v>
      </c>
      <c r="Y4532" t="s">
        <v>8689</v>
      </c>
      <c r="Z4532" t="s">
        <v>10273</v>
      </c>
      <c r="AA4532" t="s">
        <v>44</v>
      </c>
      <c r="AB4532" t="s">
        <v>33</v>
      </c>
      <c r="AC4532" t="s">
        <v>33</v>
      </c>
      <c r="AD4532" s="1">
        <v>44509</v>
      </c>
      <c r="AE4532" t="s">
        <v>33</v>
      </c>
    </row>
    <row r="4533" spans="1:31" x14ac:dyDescent="0.2">
      <c r="A4533" t="str">
        <f t="shared" si="70"/>
        <v>Kenya/ILRI_COVC18288/2020-11-04</v>
      </c>
      <c r="B4533" t="s">
        <v>37854</v>
      </c>
      <c r="C4533" t="s">
        <v>10356</v>
      </c>
      <c r="D4533" t="s">
        <v>31</v>
      </c>
      <c r="E4533" t="s">
        <v>10357</v>
      </c>
      <c r="F4533" t="s">
        <v>33</v>
      </c>
      <c r="G4533" s="3">
        <v>44139</v>
      </c>
      <c r="H4533" s="4" t="s">
        <v>32883</v>
      </c>
      <c r="I4533" t="s">
        <v>254</v>
      </c>
      <c r="J4533" t="s">
        <v>2764</v>
      </c>
      <c r="K4533" t="s">
        <v>4706</v>
      </c>
      <c r="M4533" t="s">
        <v>254</v>
      </c>
      <c r="N4533" t="s">
        <v>2764</v>
      </c>
      <c r="O4533" t="s">
        <v>4706</v>
      </c>
      <c r="P4533" t="s">
        <v>37</v>
      </c>
      <c r="Q4533">
        <v>29782</v>
      </c>
      <c r="R4533" t="s">
        <v>38</v>
      </c>
      <c r="S4533">
        <v>38</v>
      </c>
      <c r="T4533" t="s">
        <v>51</v>
      </c>
      <c r="U4533" t="s">
        <v>33</v>
      </c>
      <c r="V4533" t="s">
        <v>52</v>
      </c>
      <c r="W4533" t="s">
        <v>59</v>
      </c>
      <c r="X4533" t="s">
        <v>8689</v>
      </c>
      <c r="Y4533" t="s">
        <v>8689</v>
      </c>
      <c r="Z4533" t="s">
        <v>10273</v>
      </c>
      <c r="AA4533" t="s">
        <v>44</v>
      </c>
      <c r="AB4533" t="s">
        <v>33</v>
      </c>
      <c r="AC4533" t="s">
        <v>33</v>
      </c>
      <c r="AD4533" s="1">
        <v>44509</v>
      </c>
      <c r="AE4533" t="s">
        <v>33</v>
      </c>
    </row>
    <row r="4534" spans="1:31" x14ac:dyDescent="0.2">
      <c r="A4534" t="str">
        <f t="shared" si="70"/>
        <v>Kenya/ILRI_COVC18295/2020-11-04</v>
      </c>
      <c r="B4534" t="s">
        <v>37855</v>
      </c>
      <c r="C4534" t="s">
        <v>10358</v>
      </c>
      <c r="D4534" t="s">
        <v>31</v>
      </c>
      <c r="E4534" t="s">
        <v>10359</v>
      </c>
      <c r="F4534" t="s">
        <v>33</v>
      </c>
      <c r="G4534" s="3">
        <v>44139</v>
      </c>
      <c r="H4534" s="4" t="s">
        <v>32883</v>
      </c>
      <c r="I4534" t="s">
        <v>254</v>
      </c>
      <c r="J4534" t="s">
        <v>2764</v>
      </c>
      <c r="K4534" t="s">
        <v>4706</v>
      </c>
      <c r="M4534" t="s">
        <v>254</v>
      </c>
      <c r="N4534" t="s">
        <v>2764</v>
      </c>
      <c r="O4534" t="s">
        <v>4706</v>
      </c>
      <c r="P4534" t="s">
        <v>37</v>
      </c>
      <c r="Q4534">
        <v>29782</v>
      </c>
      <c r="R4534" t="s">
        <v>38</v>
      </c>
      <c r="S4534">
        <v>61</v>
      </c>
      <c r="T4534" t="s">
        <v>39</v>
      </c>
      <c r="U4534" t="s">
        <v>33</v>
      </c>
      <c r="V4534" t="s">
        <v>52</v>
      </c>
      <c r="W4534" t="s">
        <v>59</v>
      </c>
      <c r="X4534" t="s">
        <v>8689</v>
      </c>
      <c r="Y4534" t="s">
        <v>8689</v>
      </c>
      <c r="Z4534" t="s">
        <v>10273</v>
      </c>
      <c r="AA4534" t="s">
        <v>44</v>
      </c>
      <c r="AB4534" t="s">
        <v>33</v>
      </c>
      <c r="AC4534" t="s">
        <v>33</v>
      </c>
      <c r="AD4534" s="1">
        <v>44509</v>
      </c>
      <c r="AE4534" t="s">
        <v>33</v>
      </c>
    </row>
    <row r="4535" spans="1:31" x14ac:dyDescent="0.2">
      <c r="A4535" t="str">
        <f t="shared" si="70"/>
        <v>Kenya/ILRI_COVC18312/2020-11-04</v>
      </c>
      <c r="B4535" t="s">
        <v>37856</v>
      </c>
      <c r="C4535" t="s">
        <v>10360</v>
      </c>
      <c r="D4535" t="s">
        <v>31</v>
      </c>
      <c r="E4535" t="s">
        <v>10361</v>
      </c>
      <c r="F4535" t="s">
        <v>33</v>
      </c>
      <c r="G4535" s="3">
        <v>44139</v>
      </c>
      <c r="H4535" s="4" t="s">
        <v>32883</v>
      </c>
      <c r="I4535" t="s">
        <v>254</v>
      </c>
      <c r="J4535" t="s">
        <v>2764</v>
      </c>
      <c r="K4535" t="s">
        <v>4706</v>
      </c>
      <c r="M4535" t="s">
        <v>254</v>
      </c>
      <c r="N4535" t="s">
        <v>2764</v>
      </c>
      <c r="O4535" t="s">
        <v>4706</v>
      </c>
      <c r="P4535" t="s">
        <v>37</v>
      </c>
      <c r="Q4535">
        <v>29782</v>
      </c>
      <c r="R4535" t="s">
        <v>38</v>
      </c>
      <c r="S4535">
        <v>51</v>
      </c>
      <c r="T4535" t="s">
        <v>51</v>
      </c>
      <c r="U4535" t="s">
        <v>33</v>
      </c>
      <c r="V4535" t="s">
        <v>52</v>
      </c>
      <c r="W4535" t="s">
        <v>59</v>
      </c>
      <c r="X4535" t="s">
        <v>8689</v>
      </c>
      <c r="Y4535" t="s">
        <v>8689</v>
      </c>
      <c r="Z4535" t="s">
        <v>10273</v>
      </c>
      <c r="AA4535" t="s">
        <v>44</v>
      </c>
      <c r="AB4535" t="s">
        <v>33</v>
      </c>
      <c r="AC4535" t="s">
        <v>33</v>
      </c>
      <c r="AD4535" s="1">
        <v>44509</v>
      </c>
      <c r="AE4535" t="s">
        <v>33</v>
      </c>
    </row>
    <row r="4536" spans="1:31" x14ac:dyDescent="0.2">
      <c r="A4536" t="str">
        <f t="shared" si="70"/>
        <v>Kenya/ILRI_COVC18325/2020-11-04</v>
      </c>
      <c r="B4536" t="s">
        <v>37857</v>
      </c>
      <c r="C4536" t="s">
        <v>10362</v>
      </c>
      <c r="D4536" t="s">
        <v>31</v>
      </c>
      <c r="E4536" t="s">
        <v>10363</v>
      </c>
      <c r="F4536" t="s">
        <v>33</v>
      </c>
      <c r="G4536" s="3">
        <v>44139</v>
      </c>
      <c r="H4536" s="4" t="s">
        <v>32883</v>
      </c>
      <c r="I4536" t="s">
        <v>254</v>
      </c>
      <c r="J4536" t="s">
        <v>2764</v>
      </c>
      <c r="K4536" t="s">
        <v>4706</v>
      </c>
      <c r="M4536" t="s">
        <v>254</v>
      </c>
      <c r="N4536" t="s">
        <v>2764</v>
      </c>
      <c r="O4536" t="s">
        <v>4706</v>
      </c>
      <c r="P4536" t="s">
        <v>37</v>
      </c>
      <c r="Q4536">
        <v>29782</v>
      </c>
      <c r="R4536" t="s">
        <v>38</v>
      </c>
      <c r="S4536">
        <v>49</v>
      </c>
      <c r="T4536" t="s">
        <v>39</v>
      </c>
      <c r="U4536" t="s">
        <v>33</v>
      </c>
      <c r="V4536" t="s">
        <v>4041</v>
      </c>
      <c r="W4536" t="s">
        <v>59</v>
      </c>
      <c r="X4536" t="s">
        <v>8689</v>
      </c>
      <c r="Y4536" t="s">
        <v>8689</v>
      </c>
      <c r="Z4536" t="s">
        <v>10273</v>
      </c>
      <c r="AA4536" t="s">
        <v>44</v>
      </c>
      <c r="AB4536" t="s">
        <v>33</v>
      </c>
      <c r="AC4536" t="s">
        <v>33</v>
      </c>
      <c r="AD4536" s="1">
        <v>44509</v>
      </c>
      <c r="AE4536" t="s">
        <v>33</v>
      </c>
    </row>
    <row r="4537" spans="1:31" x14ac:dyDescent="0.2">
      <c r="A4537" t="str">
        <f t="shared" si="70"/>
        <v>Kenya/ILRI_COVC18350/2020-11-04</v>
      </c>
      <c r="B4537" t="s">
        <v>37858</v>
      </c>
      <c r="C4537" t="s">
        <v>10364</v>
      </c>
      <c r="D4537" t="s">
        <v>31</v>
      </c>
      <c r="E4537" t="s">
        <v>10365</v>
      </c>
      <c r="F4537" t="s">
        <v>33</v>
      </c>
      <c r="G4537" s="3">
        <v>44139</v>
      </c>
      <c r="H4537" s="4" t="s">
        <v>32883</v>
      </c>
      <c r="I4537" t="s">
        <v>254</v>
      </c>
      <c r="J4537" t="s">
        <v>2764</v>
      </c>
      <c r="K4537" t="s">
        <v>4706</v>
      </c>
      <c r="M4537" t="s">
        <v>254</v>
      </c>
      <c r="N4537" t="s">
        <v>2764</v>
      </c>
      <c r="O4537" t="s">
        <v>4706</v>
      </c>
      <c r="P4537" t="s">
        <v>37</v>
      </c>
      <c r="Q4537">
        <v>29782</v>
      </c>
      <c r="R4537" t="s">
        <v>38</v>
      </c>
      <c r="S4537">
        <v>24</v>
      </c>
      <c r="T4537" t="s">
        <v>39</v>
      </c>
      <c r="U4537" t="s">
        <v>33</v>
      </c>
      <c r="V4537" t="s">
        <v>52</v>
      </c>
      <c r="W4537" t="s">
        <v>59</v>
      </c>
      <c r="X4537" t="s">
        <v>8689</v>
      </c>
      <c r="Y4537" t="s">
        <v>8689</v>
      </c>
      <c r="Z4537" t="s">
        <v>10273</v>
      </c>
      <c r="AA4537" t="s">
        <v>44</v>
      </c>
      <c r="AB4537" t="s">
        <v>33</v>
      </c>
      <c r="AC4537" t="s">
        <v>33</v>
      </c>
      <c r="AD4537" s="1">
        <v>44509</v>
      </c>
      <c r="AE4537" t="s">
        <v>33</v>
      </c>
    </row>
    <row r="4538" spans="1:31" x14ac:dyDescent="0.2">
      <c r="A4538" t="str">
        <f t="shared" si="70"/>
        <v>Kenya/ILRI_COVC18353/2020-11-04</v>
      </c>
      <c r="B4538" t="s">
        <v>37859</v>
      </c>
      <c r="C4538" t="s">
        <v>10366</v>
      </c>
      <c r="D4538" t="s">
        <v>31</v>
      </c>
      <c r="E4538" t="s">
        <v>10367</v>
      </c>
      <c r="F4538" t="s">
        <v>33</v>
      </c>
      <c r="G4538" s="3">
        <v>44139</v>
      </c>
      <c r="H4538" s="4" t="s">
        <v>32883</v>
      </c>
      <c r="I4538" t="s">
        <v>254</v>
      </c>
      <c r="J4538" t="s">
        <v>2764</v>
      </c>
      <c r="K4538" t="s">
        <v>4706</v>
      </c>
      <c r="M4538" t="s">
        <v>254</v>
      </c>
      <c r="N4538" t="s">
        <v>2764</v>
      </c>
      <c r="O4538" t="s">
        <v>4706</v>
      </c>
      <c r="P4538" t="s">
        <v>37</v>
      </c>
      <c r="Q4538">
        <v>29782</v>
      </c>
      <c r="R4538" t="s">
        <v>38</v>
      </c>
      <c r="S4538">
        <v>51</v>
      </c>
      <c r="T4538" t="s">
        <v>51</v>
      </c>
      <c r="U4538" t="s">
        <v>33</v>
      </c>
      <c r="V4538" t="s">
        <v>52</v>
      </c>
      <c r="W4538" t="s">
        <v>59</v>
      </c>
      <c r="X4538" t="s">
        <v>8689</v>
      </c>
      <c r="Y4538" t="s">
        <v>8689</v>
      </c>
      <c r="Z4538" t="s">
        <v>10273</v>
      </c>
      <c r="AA4538" t="s">
        <v>44</v>
      </c>
      <c r="AB4538" t="s">
        <v>33</v>
      </c>
      <c r="AC4538" t="s">
        <v>33</v>
      </c>
      <c r="AD4538" s="1">
        <v>44509</v>
      </c>
      <c r="AE4538" t="s">
        <v>33</v>
      </c>
    </row>
    <row r="4539" spans="1:31" x14ac:dyDescent="0.2">
      <c r="A4539" t="str">
        <f t="shared" si="70"/>
        <v>Kenya/ILRI_COVC18364/2020-11-04</v>
      </c>
      <c r="B4539" t="s">
        <v>37860</v>
      </c>
      <c r="C4539" t="s">
        <v>10368</v>
      </c>
      <c r="D4539" t="s">
        <v>31</v>
      </c>
      <c r="E4539" t="s">
        <v>10369</v>
      </c>
      <c r="F4539" t="s">
        <v>33</v>
      </c>
      <c r="G4539" s="3">
        <v>44139</v>
      </c>
      <c r="H4539" s="4" t="s">
        <v>32883</v>
      </c>
      <c r="I4539" t="s">
        <v>254</v>
      </c>
      <c r="J4539" t="s">
        <v>2764</v>
      </c>
      <c r="K4539" t="s">
        <v>4706</v>
      </c>
      <c r="M4539" t="s">
        <v>254</v>
      </c>
      <c r="N4539" t="s">
        <v>2764</v>
      </c>
      <c r="O4539" t="s">
        <v>4706</v>
      </c>
      <c r="P4539" t="s">
        <v>37</v>
      </c>
      <c r="Q4539">
        <v>29782</v>
      </c>
      <c r="R4539" t="s">
        <v>38</v>
      </c>
      <c r="S4539">
        <v>52</v>
      </c>
      <c r="T4539" t="s">
        <v>39</v>
      </c>
      <c r="U4539" t="s">
        <v>33</v>
      </c>
      <c r="V4539" t="s">
        <v>52</v>
      </c>
      <c r="W4539" t="s">
        <v>59</v>
      </c>
      <c r="X4539" t="s">
        <v>8689</v>
      </c>
      <c r="Y4539" t="s">
        <v>8689</v>
      </c>
      <c r="Z4539" t="s">
        <v>10273</v>
      </c>
      <c r="AA4539" t="s">
        <v>44</v>
      </c>
      <c r="AB4539" t="s">
        <v>33</v>
      </c>
      <c r="AC4539" t="s">
        <v>33</v>
      </c>
      <c r="AD4539" s="1">
        <v>44509</v>
      </c>
      <c r="AE4539" t="s">
        <v>33</v>
      </c>
    </row>
    <row r="4540" spans="1:31" x14ac:dyDescent="0.2">
      <c r="A4540" t="str">
        <f t="shared" si="70"/>
        <v>Kenya/ILRI_COVC18424/2020-11-04</v>
      </c>
      <c r="B4540" t="s">
        <v>37861</v>
      </c>
      <c r="C4540" t="s">
        <v>10370</v>
      </c>
      <c r="D4540" t="s">
        <v>31</v>
      </c>
      <c r="E4540" t="s">
        <v>10371</v>
      </c>
      <c r="F4540" t="s">
        <v>33</v>
      </c>
      <c r="G4540" s="3">
        <v>44139</v>
      </c>
      <c r="H4540" s="4" t="s">
        <v>32883</v>
      </c>
      <c r="I4540" t="s">
        <v>254</v>
      </c>
      <c r="J4540" t="s">
        <v>2764</v>
      </c>
      <c r="K4540" t="s">
        <v>4706</v>
      </c>
      <c r="M4540" t="s">
        <v>254</v>
      </c>
      <c r="N4540" t="s">
        <v>2764</v>
      </c>
      <c r="O4540" t="s">
        <v>4706</v>
      </c>
      <c r="P4540" t="s">
        <v>37</v>
      </c>
      <c r="Q4540">
        <v>29782</v>
      </c>
      <c r="R4540" t="s">
        <v>38</v>
      </c>
      <c r="S4540">
        <v>38</v>
      </c>
      <c r="T4540" t="s">
        <v>51</v>
      </c>
      <c r="U4540" t="s">
        <v>33</v>
      </c>
      <c r="V4540" t="s">
        <v>52</v>
      </c>
      <c r="W4540" t="s">
        <v>53</v>
      </c>
      <c r="X4540" t="s">
        <v>8689</v>
      </c>
      <c r="Y4540" t="s">
        <v>8689</v>
      </c>
      <c r="Z4540" t="s">
        <v>10273</v>
      </c>
      <c r="AA4540" t="s">
        <v>44</v>
      </c>
      <c r="AB4540" t="s">
        <v>33</v>
      </c>
      <c r="AC4540" t="s">
        <v>33</v>
      </c>
      <c r="AD4540" s="1">
        <v>44509</v>
      </c>
      <c r="AE4540" t="s">
        <v>33</v>
      </c>
    </row>
    <row r="4541" spans="1:31" x14ac:dyDescent="0.2">
      <c r="A4541" t="str">
        <f t="shared" si="70"/>
        <v>Kenya/ILRI_COVC18497/2020-11-04</v>
      </c>
      <c r="B4541" t="s">
        <v>37862</v>
      </c>
      <c r="C4541" t="s">
        <v>10372</v>
      </c>
      <c r="D4541" t="s">
        <v>31</v>
      </c>
      <c r="E4541" t="s">
        <v>10373</v>
      </c>
      <c r="F4541" t="s">
        <v>33</v>
      </c>
      <c r="G4541" s="3">
        <v>44139</v>
      </c>
      <c r="H4541" s="4" t="s">
        <v>32883</v>
      </c>
      <c r="I4541" t="s">
        <v>254</v>
      </c>
      <c r="J4541" t="s">
        <v>2764</v>
      </c>
      <c r="K4541" t="s">
        <v>8782</v>
      </c>
      <c r="M4541" t="s">
        <v>254</v>
      </c>
      <c r="N4541" t="s">
        <v>2764</v>
      </c>
      <c r="O4541" t="s">
        <v>8782</v>
      </c>
      <c r="P4541" t="s">
        <v>37</v>
      </c>
      <c r="Q4541">
        <v>29782</v>
      </c>
      <c r="R4541" t="s">
        <v>38</v>
      </c>
      <c r="S4541">
        <v>31</v>
      </c>
      <c r="T4541" t="s">
        <v>39</v>
      </c>
      <c r="U4541" t="s">
        <v>33</v>
      </c>
      <c r="V4541" t="s">
        <v>52</v>
      </c>
      <c r="W4541" t="s">
        <v>59</v>
      </c>
      <c r="X4541" t="s">
        <v>8689</v>
      </c>
      <c r="Y4541" t="s">
        <v>8689</v>
      </c>
      <c r="Z4541" t="s">
        <v>10273</v>
      </c>
      <c r="AA4541" t="s">
        <v>44</v>
      </c>
      <c r="AB4541" t="s">
        <v>33</v>
      </c>
      <c r="AC4541" t="s">
        <v>33</v>
      </c>
      <c r="AD4541" s="1">
        <v>44509</v>
      </c>
      <c r="AE4541" t="s">
        <v>33</v>
      </c>
    </row>
    <row r="4542" spans="1:31" x14ac:dyDescent="0.2">
      <c r="A4542" t="str">
        <f t="shared" si="70"/>
        <v>Kenya/ILRI_COVC18507/2020-11-04</v>
      </c>
      <c r="B4542" t="s">
        <v>37863</v>
      </c>
      <c r="C4542" t="s">
        <v>10374</v>
      </c>
      <c r="D4542" t="s">
        <v>31</v>
      </c>
      <c r="E4542" t="s">
        <v>10375</v>
      </c>
      <c r="F4542" t="s">
        <v>33</v>
      </c>
      <c r="G4542" s="3">
        <v>44139</v>
      </c>
      <c r="H4542" s="4" t="s">
        <v>32883</v>
      </c>
      <c r="I4542" t="s">
        <v>254</v>
      </c>
      <c r="J4542" t="s">
        <v>2764</v>
      </c>
      <c r="K4542" t="s">
        <v>8782</v>
      </c>
      <c r="M4542" t="s">
        <v>254</v>
      </c>
      <c r="N4542" t="s">
        <v>2764</v>
      </c>
      <c r="O4542" t="s">
        <v>8782</v>
      </c>
      <c r="P4542" t="s">
        <v>37</v>
      </c>
      <c r="Q4542">
        <v>29782</v>
      </c>
      <c r="R4542" t="s">
        <v>38</v>
      </c>
      <c r="S4542">
        <v>24</v>
      </c>
      <c r="T4542" t="s">
        <v>39</v>
      </c>
      <c r="U4542" t="s">
        <v>33</v>
      </c>
      <c r="V4542" t="s">
        <v>52</v>
      </c>
      <c r="W4542" t="s">
        <v>59</v>
      </c>
      <c r="X4542" t="s">
        <v>8689</v>
      </c>
      <c r="Y4542" t="s">
        <v>8689</v>
      </c>
      <c r="Z4542" t="s">
        <v>10273</v>
      </c>
      <c r="AA4542" t="s">
        <v>44</v>
      </c>
      <c r="AB4542" t="s">
        <v>33</v>
      </c>
      <c r="AC4542" t="s">
        <v>33</v>
      </c>
      <c r="AD4542" s="1">
        <v>44509</v>
      </c>
      <c r="AE4542" t="s">
        <v>33</v>
      </c>
    </row>
    <row r="4543" spans="1:31" x14ac:dyDescent="0.2">
      <c r="A4543" t="str">
        <f t="shared" si="70"/>
        <v>Kenya/ILRI_COVC18512/2020-11-04</v>
      </c>
      <c r="B4543" t="s">
        <v>37864</v>
      </c>
      <c r="C4543" t="s">
        <v>10376</v>
      </c>
      <c r="D4543" t="s">
        <v>31</v>
      </c>
      <c r="E4543" t="s">
        <v>10377</v>
      </c>
      <c r="F4543" t="s">
        <v>33</v>
      </c>
      <c r="G4543" s="3">
        <v>44139</v>
      </c>
      <c r="H4543" s="4" t="s">
        <v>32883</v>
      </c>
      <c r="I4543" t="s">
        <v>254</v>
      </c>
      <c r="J4543" t="s">
        <v>2764</v>
      </c>
      <c r="K4543" t="s">
        <v>8782</v>
      </c>
      <c r="M4543" t="s">
        <v>254</v>
      </c>
      <c r="N4543" t="s">
        <v>2764</v>
      </c>
      <c r="O4543" t="s">
        <v>8782</v>
      </c>
      <c r="P4543" t="s">
        <v>37</v>
      </c>
      <c r="Q4543">
        <v>29779</v>
      </c>
      <c r="R4543" t="s">
        <v>38</v>
      </c>
      <c r="S4543">
        <v>26</v>
      </c>
      <c r="T4543" t="s">
        <v>39</v>
      </c>
      <c r="U4543" t="s">
        <v>33</v>
      </c>
      <c r="V4543" t="s">
        <v>52</v>
      </c>
      <c r="W4543" t="s">
        <v>59</v>
      </c>
      <c r="X4543" t="s">
        <v>8689</v>
      </c>
      <c r="Y4543" t="s">
        <v>8689</v>
      </c>
      <c r="Z4543" t="s">
        <v>10273</v>
      </c>
      <c r="AA4543" t="s">
        <v>44</v>
      </c>
      <c r="AB4543" t="s">
        <v>33</v>
      </c>
      <c r="AC4543" t="s">
        <v>33</v>
      </c>
      <c r="AD4543" s="1">
        <v>44509</v>
      </c>
      <c r="AE4543" t="s">
        <v>33</v>
      </c>
    </row>
    <row r="4544" spans="1:31" x14ac:dyDescent="0.2">
      <c r="A4544" t="str">
        <f t="shared" si="70"/>
        <v>Kenya/ILRI_COVC18516/2020-11-04</v>
      </c>
      <c r="B4544" t="s">
        <v>37865</v>
      </c>
      <c r="C4544" t="s">
        <v>10378</v>
      </c>
      <c r="D4544" t="s">
        <v>31</v>
      </c>
      <c r="E4544" t="s">
        <v>10379</v>
      </c>
      <c r="F4544" t="s">
        <v>33</v>
      </c>
      <c r="G4544" s="3">
        <v>44139</v>
      </c>
      <c r="H4544" s="4" t="s">
        <v>32883</v>
      </c>
      <c r="I4544" t="s">
        <v>254</v>
      </c>
      <c r="J4544" t="s">
        <v>2764</v>
      </c>
      <c r="K4544" t="s">
        <v>8782</v>
      </c>
      <c r="M4544" t="s">
        <v>254</v>
      </c>
      <c r="N4544" t="s">
        <v>2764</v>
      </c>
      <c r="O4544" t="s">
        <v>8782</v>
      </c>
      <c r="P4544" t="s">
        <v>37</v>
      </c>
      <c r="Q4544">
        <v>29782</v>
      </c>
      <c r="R4544" t="s">
        <v>38</v>
      </c>
      <c r="S4544">
        <v>38</v>
      </c>
      <c r="T4544" t="s">
        <v>39</v>
      </c>
      <c r="U4544" t="s">
        <v>33</v>
      </c>
      <c r="V4544" t="s">
        <v>52</v>
      </c>
      <c r="W4544" t="s">
        <v>59</v>
      </c>
      <c r="X4544" t="s">
        <v>8689</v>
      </c>
      <c r="Y4544" t="s">
        <v>8689</v>
      </c>
      <c r="Z4544" t="s">
        <v>10273</v>
      </c>
      <c r="AA4544" t="s">
        <v>44</v>
      </c>
      <c r="AB4544" t="s">
        <v>33</v>
      </c>
      <c r="AC4544" t="s">
        <v>33</v>
      </c>
      <c r="AD4544" s="1">
        <v>44509</v>
      </c>
      <c r="AE4544" t="s">
        <v>33</v>
      </c>
    </row>
    <row r="4545" spans="1:31" x14ac:dyDescent="0.2">
      <c r="A4545" t="str">
        <f t="shared" si="70"/>
        <v>Kenya/ILRI_COVC18518/2020-11-04</v>
      </c>
      <c r="B4545" t="s">
        <v>37866</v>
      </c>
      <c r="C4545" t="s">
        <v>10380</v>
      </c>
      <c r="D4545" t="s">
        <v>31</v>
      </c>
      <c r="E4545" t="s">
        <v>10381</v>
      </c>
      <c r="F4545" t="s">
        <v>33</v>
      </c>
      <c r="G4545" s="3">
        <v>44139</v>
      </c>
      <c r="H4545" s="4" t="s">
        <v>32883</v>
      </c>
      <c r="I4545" t="s">
        <v>254</v>
      </c>
      <c r="J4545" t="s">
        <v>2764</v>
      </c>
      <c r="K4545" t="s">
        <v>8782</v>
      </c>
      <c r="M4545" t="s">
        <v>254</v>
      </c>
      <c r="N4545" t="s">
        <v>2764</v>
      </c>
      <c r="O4545" t="s">
        <v>8782</v>
      </c>
      <c r="P4545" t="s">
        <v>37</v>
      </c>
      <c r="Q4545">
        <v>29782</v>
      </c>
      <c r="R4545" t="s">
        <v>38</v>
      </c>
      <c r="S4545">
        <v>28</v>
      </c>
      <c r="T4545" t="s">
        <v>51</v>
      </c>
      <c r="U4545" t="s">
        <v>33</v>
      </c>
      <c r="V4545" t="s">
        <v>4041</v>
      </c>
      <c r="W4545" t="s">
        <v>59</v>
      </c>
      <c r="X4545" t="s">
        <v>8689</v>
      </c>
      <c r="Y4545" t="s">
        <v>8689</v>
      </c>
      <c r="Z4545" t="s">
        <v>10273</v>
      </c>
      <c r="AA4545" t="s">
        <v>44</v>
      </c>
      <c r="AB4545" t="s">
        <v>33</v>
      </c>
      <c r="AC4545" t="s">
        <v>33</v>
      </c>
      <c r="AD4545" s="1">
        <v>44509</v>
      </c>
      <c r="AE4545" t="s">
        <v>33</v>
      </c>
    </row>
    <row r="4546" spans="1:31" x14ac:dyDescent="0.2">
      <c r="A4546" t="str">
        <f t="shared" si="70"/>
        <v>Kenya/ILRI_COVC18520/2020-11-04</v>
      </c>
      <c r="B4546" t="s">
        <v>37867</v>
      </c>
      <c r="C4546" t="s">
        <v>10382</v>
      </c>
      <c r="D4546" t="s">
        <v>31</v>
      </c>
      <c r="E4546" t="s">
        <v>10383</v>
      </c>
      <c r="F4546" t="s">
        <v>33</v>
      </c>
      <c r="G4546" s="3">
        <v>44139</v>
      </c>
      <c r="H4546" s="4" t="s">
        <v>32883</v>
      </c>
      <c r="I4546" t="s">
        <v>254</v>
      </c>
      <c r="J4546" t="s">
        <v>2764</v>
      </c>
      <c r="K4546" t="s">
        <v>8782</v>
      </c>
      <c r="M4546" t="s">
        <v>254</v>
      </c>
      <c r="N4546" t="s">
        <v>2764</v>
      </c>
      <c r="O4546" t="s">
        <v>8782</v>
      </c>
      <c r="P4546" t="s">
        <v>37</v>
      </c>
      <c r="Q4546">
        <v>29782</v>
      </c>
      <c r="R4546" t="s">
        <v>38</v>
      </c>
      <c r="S4546">
        <v>43</v>
      </c>
      <c r="T4546" t="s">
        <v>39</v>
      </c>
      <c r="U4546" t="s">
        <v>33</v>
      </c>
      <c r="V4546" t="s">
        <v>4041</v>
      </c>
      <c r="W4546" t="s">
        <v>59</v>
      </c>
      <c r="X4546" t="s">
        <v>8689</v>
      </c>
      <c r="Y4546" t="s">
        <v>8689</v>
      </c>
      <c r="Z4546" t="s">
        <v>10273</v>
      </c>
      <c r="AA4546" t="s">
        <v>44</v>
      </c>
      <c r="AB4546" t="s">
        <v>33</v>
      </c>
      <c r="AC4546" t="s">
        <v>33</v>
      </c>
      <c r="AD4546" s="1">
        <v>44509</v>
      </c>
      <c r="AE4546" t="s">
        <v>33</v>
      </c>
    </row>
    <row r="4547" spans="1:31" x14ac:dyDescent="0.2">
      <c r="A4547" t="str">
        <f t="shared" ref="A4547:A4610" si="71">B4547&amp;"/"&amp;H4547</f>
        <v>Kenya/ILRI_COVC18524/2020-11-04</v>
      </c>
      <c r="B4547" t="s">
        <v>37868</v>
      </c>
      <c r="C4547" t="s">
        <v>10384</v>
      </c>
      <c r="D4547" t="s">
        <v>31</v>
      </c>
      <c r="E4547" t="s">
        <v>10385</v>
      </c>
      <c r="F4547" t="s">
        <v>33</v>
      </c>
      <c r="G4547" s="3">
        <v>44139</v>
      </c>
      <c r="H4547" s="4" t="s">
        <v>32883</v>
      </c>
      <c r="I4547" t="s">
        <v>254</v>
      </c>
      <c r="J4547" t="s">
        <v>2764</v>
      </c>
      <c r="K4547" t="s">
        <v>8782</v>
      </c>
      <c r="M4547" t="s">
        <v>254</v>
      </c>
      <c r="N4547" t="s">
        <v>2764</v>
      </c>
      <c r="O4547" t="s">
        <v>8782</v>
      </c>
      <c r="P4547" t="s">
        <v>37</v>
      </c>
      <c r="Q4547">
        <v>29782</v>
      </c>
      <c r="R4547" t="s">
        <v>38</v>
      </c>
      <c r="S4547">
        <v>33</v>
      </c>
      <c r="T4547" t="s">
        <v>39</v>
      </c>
      <c r="U4547" t="s">
        <v>33</v>
      </c>
      <c r="V4547" t="s">
        <v>4041</v>
      </c>
      <c r="W4547" t="s">
        <v>59</v>
      </c>
      <c r="X4547" t="s">
        <v>8689</v>
      </c>
      <c r="Y4547" t="s">
        <v>8689</v>
      </c>
      <c r="Z4547" t="s">
        <v>10273</v>
      </c>
      <c r="AA4547" t="s">
        <v>44</v>
      </c>
      <c r="AB4547" t="s">
        <v>33</v>
      </c>
      <c r="AC4547" t="s">
        <v>33</v>
      </c>
      <c r="AD4547" s="1">
        <v>44509</v>
      </c>
      <c r="AE4547" t="s">
        <v>33</v>
      </c>
    </row>
    <row r="4548" spans="1:31" x14ac:dyDescent="0.2">
      <c r="A4548" t="str">
        <f t="shared" si="71"/>
        <v>Kenya/ILRI_COVC18526/2020-11-04</v>
      </c>
      <c r="B4548" t="s">
        <v>37869</v>
      </c>
      <c r="C4548" t="s">
        <v>10386</v>
      </c>
      <c r="D4548" t="s">
        <v>31</v>
      </c>
      <c r="E4548" t="s">
        <v>10387</v>
      </c>
      <c r="F4548" t="s">
        <v>33</v>
      </c>
      <c r="G4548" s="3">
        <v>44139</v>
      </c>
      <c r="H4548" s="4" t="s">
        <v>32883</v>
      </c>
      <c r="I4548" t="s">
        <v>254</v>
      </c>
      <c r="J4548" t="s">
        <v>2764</v>
      </c>
      <c r="K4548" t="s">
        <v>8782</v>
      </c>
      <c r="M4548" t="s">
        <v>254</v>
      </c>
      <c r="N4548" t="s">
        <v>2764</v>
      </c>
      <c r="O4548" t="s">
        <v>8782</v>
      </c>
      <c r="P4548" t="s">
        <v>37</v>
      </c>
      <c r="Q4548">
        <v>29782</v>
      </c>
      <c r="R4548" t="s">
        <v>38</v>
      </c>
      <c r="S4548">
        <v>43</v>
      </c>
      <c r="T4548" t="s">
        <v>39</v>
      </c>
      <c r="U4548" t="s">
        <v>33</v>
      </c>
      <c r="V4548" t="s">
        <v>52</v>
      </c>
      <c r="W4548" t="s">
        <v>59</v>
      </c>
      <c r="X4548" t="s">
        <v>8689</v>
      </c>
      <c r="Y4548" t="s">
        <v>8689</v>
      </c>
      <c r="Z4548" t="s">
        <v>10273</v>
      </c>
      <c r="AA4548" t="s">
        <v>44</v>
      </c>
      <c r="AB4548" t="s">
        <v>33</v>
      </c>
      <c r="AC4548" t="s">
        <v>33</v>
      </c>
      <c r="AD4548" s="1">
        <v>44509</v>
      </c>
      <c r="AE4548" t="s">
        <v>33</v>
      </c>
    </row>
    <row r="4549" spans="1:31" x14ac:dyDescent="0.2">
      <c r="A4549" t="str">
        <f t="shared" si="71"/>
        <v>Kenya/ILRI_COVC18527/2020-11-04</v>
      </c>
      <c r="B4549" t="s">
        <v>37870</v>
      </c>
      <c r="C4549" t="s">
        <v>10388</v>
      </c>
      <c r="D4549" t="s">
        <v>31</v>
      </c>
      <c r="E4549" t="s">
        <v>10389</v>
      </c>
      <c r="F4549" t="s">
        <v>33</v>
      </c>
      <c r="G4549" s="3">
        <v>44139</v>
      </c>
      <c r="H4549" s="4" t="s">
        <v>32883</v>
      </c>
      <c r="I4549" t="s">
        <v>254</v>
      </c>
      <c r="J4549" t="s">
        <v>2764</v>
      </c>
      <c r="K4549" t="s">
        <v>8782</v>
      </c>
      <c r="M4549" t="s">
        <v>254</v>
      </c>
      <c r="N4549" t="s">
        <v>2764</v>
      </c>
      <c r="O4549" t="s">
        <v>8782</v>
      </c>
      <c r="P4549" t="s">
        <v>37</v>
      </c>
      <c r="Q4549">
        <v>29782</v>
      </c>
      <c r="R4549" t="s">
        <v>38</v>
      </c>
      <c r="S4549">
        <v>27</v>
      </c>
      <c r="T4549" t="s">
        <v>39</v>
      </c>
      <c r="U4549" t="s">
        <v>33</v>
      </c>
      <c r="V4549" t="s">
        <v>4041</v>
      </c>
      <c r="W4549" t="s">
        <v>59</v>
      </c>
      <c r="X4549" t="s">
        <v>8689</v>
      </c>
      <c r="Y4549" t="s">
        <v>8689</v>
      </c>
      <c r="Z4549" t="s">
        <v>10273</v>
      </c>
      <c r="AA4549" t="s">
        <v>44</v>
      </c>
      <c r="AB4549" t="s">
        <v>33</v>
      </c>
      <c r="AC4549" t="s">
        <v>33</v>
      </c>
      <c r="AD4549" s="1">
        <v>44509</v>
      </c>
      <c r="AE4549" t="s">
        <v>33</v>
      </c>
    </row>
    <row r="4550" spans="1:31" x14ac:dyDescent="0.2">
      <c r="A4550" t="str">
        <f t="shared" si="71"/>
        <v>Kenya/ILRI_COVC18559/2020-11-04</v>
      </c>
      <c r="B4550" t="s">
        <v>37871</v>
      </c>
      <c r="C4550" t="s">
        <v>10390</v>
      </c>
      <c r="D4550" t="s">
        <v>31</v>
      </c>
      <c r="E4550" t="s">
        <v>10391</v>
      </c>
      <c r="F4550" t="s">
        <v>33</v>
      </c>
      <c r="G4550" s="3">
        <v>44139</v>
      </c>
      <c r="H4550" s="4" t="s">
        <v>32883</v>
      </c>
      <c r="I4550" t="s">
        <v>254</v>
      </c>
      <c r="J4550" t="s">
        <v>2764</v>
      </c>
      <c r="K4550" t="s">
        <v>8782</v>
      </c>
      <c r="M4550" t="s">
        <v>254</v>
      </c>
      <c r="N4550" t="s">
        <v>2764</v>
      </c>
      <c r="O4550" t="s">
        <v>8782</v>
      </c>
      <c r="P4550" t="s">
        <v>37</v>
      </c>
      <c r="Q4550">
        <v>29782</v>
      </c>
      <c r="R4550" t="s">
        <v>38</v>
      </c>
      <c r="S4550">
        <v>48</v>
      </c>
      <c r="T4550" t="s">
        <v>39</v>
      </c>
      <c r="U4550" t="s">
        <v>33</v>
      </c>
      <c r="V4550" t="s">
        <v>52</v>
      </c>
      <c r="W4550" t="s">
        <v>59</v>
      </c>
      <c r="X4550" t="s">
        <v>8689</v>
      </c>
      <c r="Y4550" t="s">
        <v>8689</v>
      </c>
      <c r="Z4550" t="s">
        <v>10273</v>
      </c>
      <c r="AA4550" t="s">
        <v>44</v>
      </c>
      <c r="AB4550" t="s">
        <v>33</v>
      </c>
      <c r="AC4550" t="s">
        <v>33</v>
      </c>
      <c r="AD4550" s="1">
        <v>44509</v>
      </c>
      <c r="AE4550" t="s">
        <v>33</v>
      </c>
    </row>
    <row r="4551" spans="1:31" x14ac:dyDescent="0.2">
      <c r="A4551" t="str">
        <f t="shared" si="71"/>
        <v>Kenya/ILRI_COVC18570/2020-11-04</v>
      </c>
      <c r="B4551" t="s">
        <v>37872</v>
      </c>
      <c r="C4551" t="s">
        <v>10392</v>
      </c>
      <c r="D4551" t="s">
        <v>31</v>
      </c>
      <c r="E4551" t="s">
        <v>10393</v>
      </c>
      <c r="F4551" t="s">
        <v>33</v>
      </c>
      <c r="G4551" s="3">
        <v>44139</v>
      </c>
      <c r="H4551" s="4" t="s">
        <v>32883</v>
      </c>
      <c r="I4551" t="s">
        <v>254</v>
      </c>
      <c r="J4551" t="s">
        <v>2764</v>
      </c>
      <c r="K4551" t="s">
        <v>8782</v>
      </c>
      <c r="M4551" t="s">
        <v>254</v>
      </c>
      <c r="N4551" t="s">
        <v>2764</v>
      </c>
      <c r="O4551" t="s">
        <v>8782</v>
      </c>
      <c r="P4551" t="s">
        <v>37</v>
      </c>
      <c r="Q4551">
        <v>29782</v>
      </c>
      <c r="R4551" t="s">
        <v>38</v>
      </c>
      <c r="S4551">
        <v>63</v>
      </c>
      <c r="T4551" t="s">
        <v>39</v>
      </c>
      <c r="U4551" t="s">
        <v>33</v>
      </c>
      <c r="V4551" t="s">
        <v>52</v>
      </c>
      <c r="W4551" t="s">
        <v>53</v>
      </c>
      <c r="X4551" t="s">
        <v>8689</v>
      </c>
      <c r="Y4551" t="s">
        <v>8689</v>
      </c>
      <c r="Z4551" t="s">
        <v>10273</v>
      </c>
      <c r="AA4551" t="s">
        <v>44</v>
      </c>
      <c r="AB4551" t="s">
        <v>33</v>
      </c>
      <c r="AC4551" t="s">
        <v>33</v>
      </c>
      <c r="AD4551" s="1">
        <v>44509</v>
      </c>
      <c r="AE4551" t="s">
        <v>33</v>
      </c>
    </row>
    <row r="4552" spans="1:31" x14ac:dyDescent="0.2">
      <c r="A4552" t="str">
        <f t="shared" si="71"/>
        <v>Kenya/ILRI_COVC18587/2020-11-04</v>
      </c>
      <c r="B4552" t="s">
        <v>37873</v>
      </c>
      <c r="C4552" t="s">
        <v>10394</v>
      </c>
      <c r="D4552" t="s">
        <v>31</v>
      </c>
      <c r="E4552" t="s">
        <v>10395</v>
      </c>
      <c r="F4552" t="s">
        <v>33</v>
      </c>
      <c r="G4552" s="3">
        <v>44139</v>
      </c>
      <c r="H4552" s="4" t="s">
        <v>32883</v>
      </c>
      <c r="I4552" t="s">
        <v>254</v>
      </c>
      <c r="J4552" t="s">
        <v>2764</v>
      </c>
      <c r="K4552" t="s">
        <v>8782</v>
      </c>
      <c r="M4552" t="s">
        <v>254</v>
      </c>
      <c r="N4552" t="s">
        <v>2764</v>
      </c>
      <c r="O4552" t="s">
        <v>8782</v>
      </c>
      <c r="P4552" t="s">
        <v>37</v>
      </c>
      <c r="Q4552">
        <v>29782</v>
      </c>
      <c r="R4552" t="s">
        <v>38</v>
      </c>
      <c r="S4552">
        <v>25</v>
      </c>
      <c r="T4552" t="s">
        <v>39</v>
      </c>
      <c r="U4552" t="s">
        <v>33</v>
      </c>
      <c r="V4552" t="s">
        <v>52</v>
      </c>
      <c r="W4552" t="s">
        <v>59</v>
      </c>
      <c r="X4552" t="s">
        <v>8689</v>
      </c>
      <c r="Y4552" t="s">
        <v>8689</v>
      </c>
      <c r="Z4552" t="s">
        <v>10273</v>
      </c>
      <c r="AA4552" t="s">
        <v>44</v>
      </c>
      <c r="AB4552" t="s">
        <v>33</v>
      </c>
      <c r="AC4552" t="s">
        <v>33</v>
      </c>
      <c r="AD4552" s="1">
        <v>44509</v>
      </c>
      <c r="AE4552" t="s">
        <v>33</v>
      </c>
    </row>
    <row r="4553" spans="1:31" x14ac:dyDescent="0.2">
      <c r="A4553" t="str">
        <f t="shared" si="71"/>
        <v>Kenya/ILRI_COVC18592/2020-11-04</v>
      </c>
      <c r="B4553" t="s">
        <v>37874</v>
      </c>
      <c r="C4553" t="s">
        <v>10396</v>
      </c>
      <c r="D4553" t="s">
        <v>31</v>
      </c>
      <c r="E4553" t="s">
        <v>10397</v>
      </c>
      <c r="F4553" t="s">
        <v>33</v>
      </c>
      <c r="G4553" s="3">
        <v>44139</v>
      </c>
      <c r="H4553" s="4" t="s">
        <v>32883</v>
      </c>
      <c r="I4553" t="s">
        <v>254</v>
      </c>
      <c r="J4553" t="s">
        <v>2764</v>
      </c>
      <c r="K4553" t="s">
        <v>8782</v>
      </c>
      <c r="M4553" t="s">
        <v>254</v>
      </c>
      <c r="N4553" t="s">
        <v>2764</v>
      </c>
      <c r="O4553" t="s">
        <v>8782</v>
      </c>
      <c r="P4553" t="s">
        <v>37</v>
      </c>
      <c r="Q4553">
        <v>29782</v>
      </c>
      <c r="R4553" t="s">
        <v>38</v>
      </c>
      <c r="S4553">
        <v>29</v>
      </c>
      <c r="T4553" t="s">
        <v>39</v>
      </c>
      <c r="U4553" t="s">
        <v>33</v>
      </c>
      <c r="V4553" t="s">
        <v>52</v>
      </c>
      <c r="W4553" t="s">
        <v>59</v>
      </c>
      <c r="X4553" t="s">
        <v>8689</v>
      </c>
      <c r="Y4553" t="s">
        <v>8689</v>
      </c>
      <c r="Z4553" t="s">
        <v>10273</v>
      </c>
      <c r="AA4553" t="s">
        <v>44</v>
      </c>
      <c r="AB4553" t="s">
        <v>33</v>
      </c>
      <c r="AC4553" t="s">
        <v>33</v>
      </c>
      <c r="AD4553" s="1">
        <v>44509</v>
      </c>
      <c r="AE4553" t="s">
        <v>33</v>
      </c>
    </row>
    <row r="4554" spans="1:31" x14ac:dyDescent="0.2">
      <c r="A4554" t="str">
        <f t="shared" si="71"/>
        <v>Kenya/ILRI_COVC18597/2020-11-04</v>
      </c>
      <c r="B4554" t="s">
        <v>37875</v>
      </c>
      <c r="C4554" t="s">
        <v>10398</v>
      </c>
      <c r="D4554" t="s">
        <v>31</v>
      </c>
      <c r="E4554" t="s">
        <v>10399</v>
      </c>
      <c r="F4554" t="s">
        <v>33</v>
      </c>
      <c r="G4554" s="3">
        <v>44139</v>
      </c>
      <c r="H4554" s="4" t="s">
        <v>32883</v>
      </c>
      <c r="I4554" t="s">
        <v>254</v>
      </c>
      <c r="J4554" t="s">
        <v>2764</v>
      </c>
      <c r="K4554" t="s">
        <v>8782</v>
      </c>
      <c r="M4554" t="s">
        <v>254</v>
      </c>
      <c r="N4554" t="s">
        <v>2764</v>
      </c>
      <c r="O4554" t="s">
        <v>8782</v>
      </c>
      <c r="P4554" t="s">
        <v>37</v>
      </c>
      <c r="Q4554">
        <v>29782</v>
      </c>
      <c r="R4554" t="s">
        <v>38</v>
      </c>
      <c r="S4554">
        <v>35</v>
      </c>
      <c r="T4554" t="s">
        <v>39</v>
      </c>
      <c r="U4554" t="s">
        <v>33</v>
      </c>
      <c r="V4554" t="s">
        <v>52</v>
      </c>
      <c r="W4554" t="s">
        <v>59</v>
      </c>
      <c r="X4554" t="s">
        <v>8689</v>
      </c>
      <c r="Y4554" t="s">
        <v>8689</v>
      </c>
      <c r="Z4554" t="s">
        <v>10273</v>
      </c>
      <c r="AA4554" t="s">
        <v>44</v>
      </c>
      <c r="AB4554" t="s">
        <v>33</v>
      </c>
      <c r="AC4554" t="s">
        <v>33</v>
      </c>
      <c r="AD4554" s="1">
        <v>44509</v>
      </c>
      <c r="AE4554" t="s">
        <v>33</v>
      </c>
    </row>
    <row r="4555" spans="1:31" x14ac:dyDescent="0.2">
      <c r="A4555" t="str">
        <f t="shared" si="71"/>
        <v>Kenya/ILRI_COVM01065/2021-09</v>
      </c>
      <c r="B4555" t="s">
        <v>37876</v>
      </c>
      <c r="C4555" t="s">
        <v>10400</v>
      </c>
      <c r="D4555" t="s">
        <v>31</v>
      </c>
      <c r="E4555" t="s">
        <v>10401</v>
      </c>
      <c r="F4555" t="s">
        <v>33</v>
      </c>
      <c r="G4555" s="3" t="s">
        <v>10402</v>
      </c>
      <c r="H4555" s="4" t="s">
        <v>10402</v>
      </c>
      <c r="I4555" t="s">
        <v>254</v>
      </c>
      <c r="J4555" t="s">
        <v>2764</v>
      </c>
      <c r="M4555" t="s">
        <v>254</v>
      </c>
      <c r="N4555" t="s">
        <v>2764</v>
      </c>
      <c r="P4555" t="s">
        <v>37</v>
      </c>
      <c r="Q4555">
        <v>29493</v>
      </c>
      <c r="R4555" t="s">
        <v>38</v>
      </c>
      <c r="S4555" t="s">
        <v>65</v>
      </c>
      <c r="T4555" t="s">
        <v>65</v>
      </c>
      <c r="U4555" t="s">
        <v>33</v>
      </c>
      <c r="V4555" t="s">
        <v>90</v>
      </c>
      <c r="W4555" t="s">
        <v>67</v>
      </c>
      <c r="X4555" t="s">
        <v>8689</v>
      </c>
      <c r="Y4555" t="s">
        <v>8689</v>
      </c>
      <c r="Z4555" t="s">
        <v>10273</v>
      </c>
      <c r="AA4555" t="s">
        <v>44</v>
      </c>
      <c r="AB4555" t="s">
        <v>33</v>
      </c>
      <c r="AC4555" t="s">
        <v>33</v>
      </c>
      <c r="AD4555" s="1">
        <v>44509</v>
      </c>
      <c r="AE4555" t="s">
        <v>33</v>
      </c>
    </row>
    <row r="4556" spans="1:31" x14ac:dyDescent="0.2">
      <c r="A4556" t="str">
        <f t="shared" si="71"/>
        <v>Kenya/ILRI_COVC17910/2020-11</v>
      </c>
      <c r="B4556" t="s">
        <v>37877</v>
      </c>
      <c r="C4556" t="s">
        <v>10403</v>
      </c>
      <c r="D4556" t="s">
        <v>31</v>
      </c>
      <c r="E4556" t="s">
        <v>10404</v>
      </c>
      <c r="F4556" t="s">
        <v>33</v>
      </c>
      <c r="G4556" s="3" t="s">
        <v>8740</v>
      </c>
      <c r="H4556" s="4" t="s">
        <v>8740</v>
      </c>
      <c r="I4556" t="s">
        <v>254</v>
      </c>
      <c r="J4556" t="s">
        <v>2764</v>
      </c>
      <c r="K4556" t="s">
        <v>4706</v>
      </c>
      <c r="M4556" t="s">
        <v>254</v>
      </c>
      <c r="N4556" t="s">
        <v>2764</v>
      </c>
      <c r="O4556" t="s">
        <v>4706</v>
      </c>
      <c r="P4556" t="s">
        <v>37</v>
      </c>
      <c r="Q4556">
        <v>29782</v>
      </c>
      <c r="R4556" t="s">
        <v>38</v>
      </c>
      <c r="S4556">
        <v>13</v>
      </c>
      <c r="T4556" t="s">
        <v>39</v>
      </c>
      <c r="U4556" t="s">
        <v>33</v>
      </c>
      <c r="V4556" t="s">
        <v>52</v>
      </c>
      <c r="W4556" t="s">
        <v>59</v>
      </c>
      <c r="X4556" t="s">
        <v>8689</v>
      </c>
      <c r="Y4556" t="s">
        <v>8689</v>
      </c>
      <c r="Z4556" t="s">
        <v>10273</v>
      </c>
      <c r="AA4556" t="s">
        <v>44</v>
      </c>
      <c r="AB4556" t="s">
        <v>33</v>
      </c>
      <c r="AC4556" t="s">
        <v>33</v>
      </c>
      <c r="AD4556" s="1">
        <v>44509</v>
      </c>
      <c r="AE4556" t="s">
        <v>33</v>
      </c>
    </row>
    <row r="4557" spans="1:31" x14ac:dyDescent="0.2">
      <c r="A4557" t="str">
        <f t="shared" si="71"/>
        <v>Kenya/ILRI_COVC17935/2020-11</v>
      </c>
      <c r="B4557" t="s">
        <v>37878</v>
      </c>
      <c r="C4557" t="s">
        <v>10405</v>
      </c>
      <c r="D4557" t="s">
        <v>31</v>
      </c>
      <c r="E4557" t="s">
        <v>10406</v>
      </c>
      <c r="F4557" t="s">
        <v>33</v>
      </c>
      <c r="G4557" s="3" t="s">
        <v>8740</v>
      </c>
      <c r="H4557" s="4" t="s">
        <v>8740</v>
      </c>
      <c r="I4557" t="s">
        <v>254</v>
      </c>
      <c r="J4557" t="s">
        <v>2764</v>
      </c>
      <c r="K4557" t="s">
        <v>4706</v>
      </c>
      <c r="M4557" t="s">
        <v>254</v>
      </c>
      <c r="N4557" t="s">
        <v>2764</v>
      </c>
      <c r="O4557" t="s">
        <v>4706</v>
      </c>
      <c r="P4557" t="s">
        <v>37</v>
      </c>
      <c r="Q4557">
        <v>29782</v>
      </c>
      <c r="R4557" t="s">
        <v>38</v>
      </c>
      <c r="S4557">
        <v>1</v>
      </c>
      <c r="T4557" t="s">
        <v>51</v>
      </c>
      <c r="U4557" t="s">
        <v>33</v>
      </c>
      <c r="V4557" t="s">
        <v>52</v>
      </c>
      <c r="W4557" t="s">
        <v>59</v>
      </c>
      <c r="X4557" t="s">
        <v>8689</v>
      </c>
      <c r="Y4557" t="s">
        <v>8689</v>
      </c>
      <c r="Z4557" t="s">
        <v>10273</v>
      </c>
      <c r="AA4557" t="s">
        <v>44</v>
      </c>
      <c r="AB4557" t="s">
        <v>33</v>
      </c>
      <c r="AC4557" t="s">
        <v>33</v>
      </c>
      <c r="AD4557" s="1">
        <v>44509</v>
      </c>
      <c r="AE4557" t="s">
        <v>33</v>
      </c>
    </row>
    <row r="4558" spans="1:31" x14ac:dyDescent="0.2">
      <c r="A4558" t="str">
        <f t="shared" si="71"/>
        <v>Kenya/ILRI_COVC18017/2020-11</v>
      </c>
      <c r="B4558" t="s">
        <v>37879</v>
      </c>
      <c r="C4558" t="s">
        <v>10407</v>
      </c>
      <c r="D4558" t="s">
        <v>31</v>
      </c>
      <c r="E4558" t="s">
        <v>10408</v>
      </c>
      <c r="F4558" t="s">
        <v>33</v>
      </c>
      <c r="G4558" s="3" t="s">
        <v>8740</v>
      </c>
      <c r="H4558" s="4" t="s">
        <v>8740</v>
      </c>
      <c r="I4558" t="s">
        <v>254</v>
      </c>
      <c r="J4558" t="s">
        <v>2764</v>
      </c>
      <c r="K4558" t="s">
        <v>4706</v>
      </c>
      <c r="M4558" t="s">
        <v>254</v>
      </c>
      <c r="N4558" t="s">
        <v>2764</v>
      </c>
      <c r="O4558" t="s">
        <v>4706</v>
      </c>
      <c r="P4558" t="s">
        <v>37</v>
      </c>
      <c r="Q4558">
        <v>29782</v>
      </c>
      <c r="R4558" t="s">
        <v>38</v>
      </c>
      <c r="S4558" t="s">
        <v>65</v>
      </c>
      <c r="T4558" t="s">
        <v>39</v>
      </c>
      <c r="U4558" t="s">
        <v>33</v>
      </c>
      <c r="V4558" t="s">
        <v>52</v>
      </c>
      <c r="W4558" t="s">
        <v>59</v>
      </c>
      <c r="X4558" t="s">
        <v>8689</v>
      </c>
      <c r="Y4558" t="s">
        <v>8689</v>
      </c>
      <c r="Z4558" t="s">
        <v>10273</v>
      </c>
      <c r="AA4558" t="s">
        <v>44</v>
      </c>
      <c r="AB4558" t="s">
        <v>33</v>
      </c>
      <c r="AC4558" t="s">
        <v>33</v>
      </c>
      <c r="AD4558" s="1">
        <v>44509</v>
      </c>
      <c r="AE4558" t="s">
        <v>33</v>
      </c>
    </row>
    <row r="4559" spans="1:31" x14ac:dyDescent="0.2">
      <c r="A4559" t="str">
        <f t="shared" si="71"/>
        <v>SouthAfrica/NICD-N19143/2020-07-25</v>
      </c>
      <c r="B4559" t="s">
        <v>37880</v>
      </c>
      <c r="C4559" t="s">
        <v>10409</v>
      </c>
      <c r="D4559" t="s">
        <v>31</v>
      </c>
      <c r="E4559" t="s">
        <v>10410</v>
      </c>
      <c r="F4559" t="s">
        <v>33</v>
      </c>
      <c r="G4559" s="3">
        <v>44037</v>
      </c>
      <c r="H4559" s="4" t="s">
        <v>32830</v>
      </c>
      <c r="I4559" t="s">
        <v>254</v>
      </c>
      <c r="J4559" t="s">
        <v>255</v>
      </c>
      <c r="K4559" t="s">
        <v>310</v>
      </c>
      <c r="M4559" t="s">
        <v>254</v>
      </c>
      <c r="N4559" t="s">
        <v>255</v>
      </c>
      <c r="O4559" t="s">
        <v>310</v>
      </c>
      <c r="P4559" t="s">
        <v>37</v>
      </c>
      <c r="Q4559">
        <v>29781</v>
      </c>
      <c r="R4559" t="s">
        <v>38</v>
      </c>
      <c r="S4559">
        <v>51</v>
      </c>
      <c r="T4559" t="s">
        <v>51</v>
      </c>
      <c r="U4559" t="s">
        <v>33</v>
      </c>
      <c r="V4559" t="s">
        <v>1891</v>
      </c>
      <c r="W4559" t="s">
        <v>67</v>
      </c>
      <c r="X4559" t="s">
        <v>311</v>
      </c>
      <c r="Y4559" t="s">
        <v>258</v>
      </c>
      <c r="Z4559" t="s">
        <v>259</v>
      </c>
      <c r="AA4559" t="s">
        <v>44</v>
      </c>
      <c r="AB4559" t="s">
        <v>33</v>
      </c>
      <c r="AC4559" t="s">
        <v>33</v>
      </c>
      <c r="AD4559" s="1">
        <v>44511</v>
      </c>
      <c r="AE4559" t="s">
        <v>33</v>
      </c>
    </row>
    <row r="4560" spans="1:31" x14ac:dyDescent="0.2">
      <c r="A4560" t="str">
        <f t="shared" si="71"/>
        <v>SouthAfrica/NICD-N19150/2020-07-28</v>
      </c>
      <c r="B4560" t="s">
        <v>37881</v>
      </c>
      <c r="C4560" t="s">
        <v>10411</v>
      </c>
      <c r="D4560" t="s">
        <v>31</v>
      </c>
      <c r="E4560" t="s">
        <v>10412</v>
      </c>
      <c r="F4560" t="s">
        <v>33</v>
      </c>
      <c r="G4560" s="3">
        <v>44040</v>
      </c>
      <c r="H4560" s="4" t="s">
        <v>33001</v>
      </c>
      <c r="I4560" t="s">
        <v>254</v>
      </c>
      <c r="J4560" t="s">
        <v>255</v>
      </c>
      <c r="K4560" t="s">
        <v>310</v>
      </c>
      <c r="M4560" t="s">
        <v>254</v>
      </c>
      <c r="N4560" t="s">
        <v>255</v>
      </c>
      <c r="O4560" t="s">
        <v>310</v>
      </c>
      <c r="P4560" t="s">
        <v>37</v>
      </c>
      <c r="Q4560">
        <v>29781</v>
      </c>
      <c r="R4560" t="s">
        <v>38</v>
      </c>
      <c r="S4560">
        <v>58</v>
      </c>
      <c r="T4560" t="s">
        <v>39</v>
      </c>
      <c r="U4560" t="s">
        <v>33</v>
      </c>
      <c r="V4560" t="s">
        <v>653</v>
      </c>
      <c r="W4560" t="s">
        <v>67</v>
      </c>
      <c r="X4560" t="s">
        <v>311</v>
      </c>
      <c r="Y4560" t="s">
        <v>258</v>
      </c>
      <c r="Z4560" t="s">
        <v>259</v>
      </c>
      <c r="AA4560" t="s">
        <v>44</v>
      </c>
      <c r="AB4560" t="s">
        <v>33</v>
      </c>
      <c r="AC4560" t="s">
        <v>33</v>
      </c>
      <c r="AD4560" s="1">
        <v>44511</v>
      </c>
      <c r="AE4560" t="s">
        <v>33</v>
      </c>
    </row>
    <row r="4561" spans="1:31" x14ac:dyDescent="0.2">
      <c r="A4561" t="str">
        <f t="shared" si="71"/>
        <v>SouthAfrica/NICD-N19154/2020-07-25</v>
      </c>
      <c r="B4561" t="s">
        <v>37882</v>
      </c>
      <c r="C4561" t="s">
        <v>10413</v>
      </c>
      <c r="D4561" t="s">
        <v>31</v>
      </c>
      <c r="E4561" t="s">
        <v>10414</v>
      </c>
      <c r="F4561" t="s">
        <v>33</v>
      </c>
      <c r="G4561" s="3">
        <v>44037</v>
      </c>
      <c r="H4561" s="4" t="s">
        <v>32830</v>
      </c>
      <c r="I4561" t="s">
        <v>254</v>
      </c>
      <c r="J4561" t="s">
        <v>255</v>
      </c>
      <c r="K4561" t="s">
        <v>310</v>
      </c>
      <c r="M4561" t="s">
        <v>254</v>
      </c>
      <c r="N4561" t="s">
        <v>255</v>
      </c>
      <c r="O4561" t="s">
        <v>310</v>
      </c>
      <c r="P4561" t="s">
        <v>37</v>
      </c>
      <c r="Q4561">
        <v>29781</v>
      </c>
      <c r="R4561" t="s">
        <v>38</v>
      </c>
      <c r="S4561">
        <v>58</v>
      </c>
      <c r="T4561" t="s">
        <v>51</v>
      </c>
      <c r="U4561" t="s">
        <v>33</v>
      </c>
      <c r="V4561" t="s">
        <v>73</v>
      </c>
      <c r="W4561" t="s">
        <v>67</v>
      </c>
      <c r="X4561" t="s">
        <v>311</v>
      </c>
      <c r="Y4561" t="s">
        <v>258</v>
      </c>
      <c r="Z4561" t="s">
        <v>259</v>
      </c>
      <c r="AA4561" t="s">
        <v>44</v>
      </c>
      <c r="AB4561" t="s">
        <v>33</v>
      </c>
      <c r="AC4561" t="s">
        <v>33</v>
      </c>
      <c r="AD4561" s="1">
        <v>44511</v>
      </c>
      <c r="AE4561" t="s">
        <v>33</v>
      </c>
    </row>
    <row r="4562" spans="1:31" x14ac:dyDescent="0.2">
      <c r="A4562" t="str">
        <f t="shared" si="71"/>
        <v>SouthAfrica/NICD-N19168/2020-07-27</v>
      </c>
      <c r="B4562" t="s">
        <v>37883</v>
      </c>
      <c r="C4562" t="s">
        <v>10415</v>
      </c>
      <c r="D4562" t="s">
        <v>31</v>
      </c>
      <c r="E4562" t="s">
        <v>10416</v>
      </c>
      <c r="F4562" t="s">
        <v>33</v>
      </c>
      <c r="G4562" s="3">
        <v>44039</v>
      </c>
      <c r="H4562" s="4" t="s">
        <v>32775</v>
      </c>
      <c r="I4562" t="s">
        <v>254</v>
      </c>
      <c r="J4562" t="s">
        <v>255</v>
      </c>
      <c r="K4562" t="s">
        <v>310</v>
      </c>
      <c r="M4562" t="s">
        <v>254</v>
      </c>
      <c r="N4562" t="s">
        <v>255</v>
      </c>
      <c r="O4562" t="s">
        <v>310</v>
      </c>
      <c r="P4562" t="s">
        <v>37</v>
      </c>
      <c r="Q4562">
        <v>29781</v>
      </c>
      <c r="R4562" t="s">
        <v>38</v>
      </c>
      <c r="S4562">
        <v>35</v>
      </c>
      <c r="T4562" t="s">
        <v>51</v>
      </c>
      <c r="U4562" t="s">
        <v>33</v>
      </c>
      <c r="V4562" t="s">
        <v>1241</v>
      </c>
      <c r="W4562" t="s">
        <v>67</v>
      </c>
      <c r="X4562" t="s">
        <v>311</v>
      </c>
      <c r="Y4562" t="s">
        <v>258</v>
      </c>
      <c r="Z4562" t="s">
        <v>259</v>
      </c>
      <c r="AA4562" t="s">
        <v>44</v>
      </c>
      <c r="AB4562" t="s">
        <v>33</v>
      </c>
      <c r="AC4562" t="s">
        <v>33</v>
      </c>
      <c r="AD4562" s="1">
        <v>44511</v>
      </c>
      <c r="AE4562" t="s">
        <v>33</v>
      </c>
    </row>
    <row r="4563" spans="1:31" x14ac:dyDescent="0.2">
      <c r="A4563" t="str">
        <f t="shared" si="71"/>
        <v>SouthAfrica/NICD-N19172/2020-07-28</v>
      </c>
      <c r="B4563" t="s">
        <v>37884</v>
      </c>
      <c r="C4563" t="s">
        <v>10417</v>
      </c>
      <c r="D4563" t="s">
        <v>31</v>
      </c>
      <c r="E4563" t="s">
        <v>10418</v>
      </c>
      <c r="F4563" t="s">
        <v>33</v>
      </c>
      <c r="G4563" s="3">
        <v>44040</v>
      </c>
      <c r="H4563" s="4" t="s">
        <v>33001</v>
      </c>
      <c r="I4563" t="s">
        <v>254</v>
      </c>
      <c r="J4563" t="s">
        <v>255</v>
      </c>
      <c r="K4563" t="s">
        <v>310</v>
      </c>
      <c r="M4563" t="s">
        <v>254</v>
      </c>
      <c r="N4563" t="s">
        <v>255</v>
      </c>
      <c r="O4563" t="s">
        <v>310</v>
      </c>
      <c r="P4563" t="s">
        <v>37</v>
      </c>
      <c r="Q4563">
        <v>29781</v>
      </c>
      <c r="R4563" t="s">
        <v>38</v>
      </c>
      <c r="S4563">
        <v>80</v>
      </c>
      <c r="T4563" t="s">
        <v>51</v>
      </c>
      <c r="U4563" t="s">
        <v>33</v>
      </c>
      <c r="V4563" t="s">
        <v>1241</v>
      </c>
      <c r="W4563" t="s">
        <v>67</v>
      </c>
      <c r="X4563" t="s">
        <v>311</v>
      </c>
      <c r="Y4563" t="s">
        <v>258</v>
      </c>
      <c r="Z4563" t="s">
        <v>259</v>
      </c>
      <c r="AA4563" t="s">
        <v>44</v>
      </c>
      <c r="AB4563" t="s">
        <v>33</v>
      </c>
      <c r="AC4563" t="s">
        <v>33</v>
      </c>
      <c r="AD4563" s="1">
        <v>44511</v>
      </c>
      <c r="AE4563" t="s">
        <v>33</v>
      </c>
    </row>
    <row r="4564" spans="1:31" x14ac:dyDescent="0.2">
      <c r="A4564" t="str">
        <f t="shared" si="71"/>
        <v>SouthAfrica/NICD-N19175/2020-07-27</v>
      </c>
      <c r="B4564" t="s">
        <v>37885</v>
      </c>
      <c r="C4564" t="s">
        <v>10419</v>
      </c>
      <c r="D4564" t="s">
        <v>31</v>
      </c>
      <c r="E4564" t="s">
        <v>10420</v>
      </c>
      <c r="F4564" t="s">
        <v>33</v>
      </c>
      <c r="G4564" s="3">
        <v>44039</v>
      </c>
      <c r="H4564" s="4" t="s">
        <v>32775</v>
      </c>
      <c r="I4564" t="s">
        <v>254</v>
      </c>
      <c r="J4564" t="s">
        <v>255</v>
      </c>
      <c r="K4564" t="s">
        <v>310</v>
      </c>
      <c r="M4564" t="s">
        <v>254</v>
      </c>
      <c r="N4564" t="s">
        <v>255</v>
      </c>
      <c r="O4564" t="s">
        <v>310</v>
      </c>
      <c r="P4564" t="s">
        <v>37</v>
      </c>
      <c r="Q4564">
        <v>29781</v>
      </c>
      <c r="R4564" t="s">
        <v>38</v>
      </c>
      <c r="S4564">
        <v>9</v>
      </c>
      <c r="T4564" t="s">
        <v>39</v>
      </c>
      <c r="U4564" t="s">
        <v>33</v>
      </c>
      <c r="V4564" t="s">
        <v>653</v>
      </c>
      <c r="W4564" t="s">
        <v>67</v>
      </c>
      <c r="X4564" t="s">
        <v>311</v>
      </c>
      <c r="Y4564" t="s">
        <v>258</v>
      </c>
      <c r="Z4564" t="s">
        <v>259</v>
      </c>
      <c r="AA4564" t="s">
        <v>44</v>
      </c>
      <c r="AB4564" t="s">
        <v>33</v>
      </c>
      <c r="AC4564" t="s">
        <v>33</v>
      </c>
      <c r="AD4564" s="1">
        <v>44511</v>
      </c>
      <c r="AE4564" t="s">
        <v>33</v>
      </c>
    </row>
    <row r="4565" spans="1:31" x14ac:dyDescent="0.2">
      <c r="A4565" t="str">
        <f t="shared" si="71"/>
        <v>SouthAfrica/NICD-N19181/2020-07-27</v>
      </c>
      <c r="B4565" t="s">
        <v>37886</v>
      </c>
      <c r="C4565" t="s">
        <v>10421</v>
      </c>
      <c r="D4565" t="s">
        <v>31</v>
      </c>
      <c r="E4565" t="s">
        <v>10422</v>
      </c>
      <c r="F4565" t="s">
        <v>33</v>
      </c>
      <c r="G4565" s="3">
        <v>44039</v>
      </c>
      <c r="H4565" s="4" t="s">
        <v>32775</v>
      </c>
      <c r="I4565" t="s">
        <v>254</v>
      </c>
      <c r="J4565" t="s">
        <v>255</v>
      </c>
      <c r="K4565" t="s">
        <v>310</v>
      </c>
      <c r="M4565" t="s">
        <v>254</v>
      </c>
      <c r="N4565" t="s">
        <v>255</v>
      </c>
      <c r="O4565" t="s">
        <v>310</v>
      </c>
      <c r="P4565" t="s">
        <v>37</v>
      </c>
      <c r="Q4565">
        <v>29781</v>
      </c>
      <c r="R4565" t="s">
        <v>38</v>
      </c>
      <c r="S4565">
        <v>34</v>
      </c>
      <c r="T4565" t="s">
        <v>51</v>
      </c>
      <c r="U4565" t="s">
        <v>33</v>
      </c>
      <c r="V4565" t="s">
        <v>2442</v>
      </c>
      <c r="W4565" t="s">
        <v>67</v>
      </c>
      <c r="X4565" t="s">
        <v>311</v>
      </c>
      <c r="Y4565" t="s">
        <v>258</v>
      </c>
      <c r="Z4565" t="s">
        <v>259</v>
      </c>
      <c r="AA4565" t="s">
        <v>44</v>
      </c>
      <c r="AB4565" t="s">
        <v>33</v>
      </c>
      <c r="AC4565" t="s">
        <v>33</v>
      </c>
      <c r="AD4565" s="1">
        <v>44511</v>
      </c>
      <c r="AE4565" t="s">
        <v>33</v>
      </c>
    </row>
    <row r="4566" spans="1:31" x14ac:dyDescent="0.2">
      <c r="A4566" t="str">
        <f t="shared" si="71"/>
        <v>SouthAfrica/NICD-N19182/2020-07-28</v>
      </c>
      <c r="B4566" t="s">
        <v>37887</v>
      </c>
      <c r="C4566" t="s">
        <v>10423</v>
      </c>
      <c r="D4566" t="s">
        <v>31</v>
      </c>
      <c r="E4566" t="s">
        <v>10424</v>
      </c>
      <c r="F4566" t="s">
        <v>33</v>
      </c>
      <c r="G4566" s="3">
        <v>44040</v>
      </c>
      <c r="H4566" s="4" t="s">
        <v>33001</v>
      </c>
      <c r="I4566" t="s">
        <v>254</v>
      </c>
      <c r="J4566" t="s">
        <v>255</v>
      </c>
      <c r="K4566" t="s">
        <v>310</v>
      </c>
      <c r="M4566" t="s">
        <v>254</v>
      </c>
      <c r="N4566" t="s">
        <v>255</v>
      </c>
      <c r="O4566" t="s">
        <v>310</v>
      </c>
      <c r="P4566" t="s">
        <v>37</v>
      </c>
      <c r="Q4566">
        <v>29781</v>
      </c>
      <c r="R4566" t="s">
        <v>38</v>
      </c>
      <c r="S4566">
        <v>24</v>
      </c>
      <c r="T4566" t="s">
        <v>39</v>
      </c>
      <c r="U4566" t="s">
        <v>33</v>
      </c>
      <c r="V4566" t="s">
        <v>1891</v>
      </c>
      <c r="W4566" t="s">
        <v>67</v>
      </c>
      <c r="X4566" t="s">
        <v>311</v>
      </c>
      <c r="Y4566" t="s">
        <v>258</v>
      </c>
      <c r="Z4566" t="s">
        <v>259</v>
      </c>
      <c r="AA4566" t="s">
        <v>44</v>
      </c>
      <c r="AB4566" t="s">
        <v>33</v>
      </c>
      <c r="AC4566" t="s">
        <v>33</v>
      </c>
      <c r="AD4566" s="1">
        <v>44511</v>
      </c>
      <c r="AE4566" t="s">
        <v>33</v>
      </c>
    </row>
    <row r="4567" spans="1:31" x14ac:dyDescent="0.2">
      <c r="A4567" t="str">
        <f t="shared" si="71"/>
        <v>SouthAfrica/NICD-N19183/2020-07-28</v>
      </c>
      <c r="B4567" t="s">
        <v>37888</v>
      </c>
      <c r="C4567" t="s">
        <v>10425</v>
      </c>
      <c r="D4567" t="s">
        <v>31</v>
      </c>
      <c r="E4567" t="s">
        <v>10426</v>
      </c>
      <c r="F4567" t="s">
        <v>33</v>
      </c>
      <c r="G4567" s="3">
        <v>44040</v>
      </c>
      <c r="H4567" s="4" t="s">
        <v>33001</v>
      </c>
      <c r="I4567" t="s">
        <v>254</v>
      </c>
      <c r="J4567" t="s">
        <v>255</v>
      </c>
      <c r="K4567" t="s">
        <v>310</v>
      </c>
      <c r="M4567" t="s">
        <v>254</v>
      </c>
      <c r="N4567" t="s">
        <v>255</v>
      </c>
      <c r="O4567" t="s">
        <v>310</v>
      </c>
      <c r="P4567" t="s">
        <v>37</v>
      </c>
      <c r="Q4567">
        <v>29781</v>
      </c>
      <c r="R4567" t="s">
        <v>38</v>
      </c>
      <c r="S4567">
        <v>30</v>
      </c>
      <c r="T4567" t="s">
        <v>51</v>
      </c>
      <c r="U4567" t="s">
        <v>33</v>
      </c>
      <c r="V4567" t="s">
        <v>653</v>
      </c>
      <c r="W4567" t="s">
        <v>67</v>
      </c>
      <c r="X4567" t="s">
        <v>311</v>
      </c>
      <c r="Y4567" t="s">
        <v>258</v>
      </c>
      <c r="Z4567" t="s">
        <v>259</v>
      </c>
      <c r="AA4567" t="s">
        <v>44</v>
      </c>
      <c r="AB4567" t="s">
        <v>33</v>
      </c>
      <c r="AC4567" t="s">
        <v>33</v>
      </c>
      <c r="AD4567" s="1">
        <v>44511</v>
      </c>
      <c r="AE4567" t="s">
        <v>33</v>
      </c>
    </row>
    <row r="4568" spans="1:31" x14ac:dyDescent="0.2">
      <c r="A4568" t="str">
        <f t="shared" si="71"/>
        <v>SouthAfrica/NICD-N19185/2020-07-28</v>
      </c>
      <c r="B4568" t="s">
        <v>37889</v>
      </c>
      <c r="C4568" t="s">
        <v>10427</v>
      </c>
      <c r="D4568" t="s">
        <v>31</v>
      </c>
      <c r="E4568" t="s">
        <v>10428</v>
      </c>
      <c r="F4568" t="s">
        <v>33</v>
      </c>
      <c r="G4568" s="3">
        <v>44040</v>
      </c>
      <c r="H4568" s="4" t="s">
        <v>33001</v>
      </c>
      <c r="I4568" t="s">
        <v>254</v>
      </c>
      <c r="J4568" t="s">
        <v>255</v>
      </c>
      <c r="K4568" t="s">
        <v>310</v>
      </c>
      <c r="M4568" t="s">
        <v>254</v>
      </c>
      <c r="N4568" t="s">
        <v>255</v>
      </c>
      <c r="O4568" t="s">
        <v>310</v>
      </c>
      <c r="P4568" t="s">
        <v>37</v>
      </c>
      <c r="Q4568">
        <v>29781</v>
      </c>
      <c r="R4568" t="s">
        <v>38</v>
      </c>
      <c r="S4568">
        <v>36</v>
      </c>
      <c r="T4568" t="s">
        <v>39</v>
      </c>
      <c r="U4568" t="s">
        <v>33</v>
      </c>
      <c r="V4568" t="s">
        <v>1241</v>
      </c>
      <c r="W4568" t="s">
        <v>67</v>
      </c>
      <c r="X4568" t="s">
        <v>311</v>
      </c>
      <c r="Y4568" t="s">
        <v>258</v>
      </c>
      <c r="Z4568" t="s">
        <v>259</v>
      </c>
      <c r="AA4568" t="s">
        <v>44</v>
      </c>
      <c r="AB4568" t="s">
        <v>33</v>
      </c>
      <c r="AC4568" t="s">
        <v>33</v>
      </c>
      <c r="AD4568" s="1">
        <v>44511</v>
      </c>
      <c r="AE4568" t="s">
        <v>33</v>
      </c>
    </row>
    <row r="4569" spans="1:31" x14ac:dyDescent="0.2">
      <c r="A4569" t="str">
        <f t="shared" si="71"/>
        <v>SouthAfrica/NICD-N19187/2020-07-28</v>
      </c>
      <c r="B4569" t="s">
        <v>37890</v>
      </c>
      <c r="C4569" t="s">
        <v>10429</v>
      </c>
      <c r="D4569" t="s">
        <v>31</v>
      </c>
      <c r="E4569" t="s">
        <v>10430</v>
      </c>
      <c r="F4569" t="s">
        <v>33</v>
      </c>
      <c r="G4569" s="3">
        <v>44040</v>
      </c>
      <c r="H4569" s="4" t="s">
        <v>33001</v>
      </c>
      <c r="I4569" t="s">
        <v>254</v>
      </c>
      <c r="J4569" t="s">
        <v>255</v>
      </c>
      <c r="K4569" t="s">
        <v>310</v>
      </c>
      <c r="M4569" t="s">
        <v>254</v>
      </c>
      <c r="N4569" t="s">
        <v>255</v>
      </c>
      <c r="O4569" t="s">
        <v>310</v>
      </c>
      <c r="P4569" t="s">
        <v>37</v>
      </c>
      <c r="Q4569">
        <v>29781</v>
      </c>
      <c r="R4569" t="s">
        <v>38</v>
      </c>
      <c r="S4569">
        <v>22</v>
      </c>
      <c r="T4569" t="s">
        <v>51</v>
      </c>
      <c r="U4569" t="s">
        <v>33</v>
      </c>
      <c r="V4569" t="s">
        <v>653</v>
      </c>
      <c r="W4569" t="s">
        <v>67</v>
      </c>
      <c r="X4569" t="s">
        <v>311</v>
      </c>
      <c r="Y4569" t="s">
        <v>258</v>
      </c>
      <c r="Z4569" t="s">
        <v>259</v>
      </c>
      <c r="AA4569" t="s">
        <v>44</v>
      </c>
      <c r="AB4569" t="s">
        <v>33</v>
      </c>
      <c r="AC4569" t="s">
        <v>33</v>
      </c>
      <c r="AD4569" s="1">
        <v>44511</v>
      </c>
      <c r="AE4569" t="s">
        <v>33</v>
      </c>
    </row>
    <row r="4570" spans="1:31" x14ac:dyDescent="0.2">
      <c r="A4570" t="str">
        <f t="shared" si="71"/>
        <v>SouthAfrica/NICD-N19196/2020-07-28</v>
      </c>
      <c r="B4570" t="s">
        <v>37891</v>
      </c>
      <c r="C4570" t="s">
        <v>10431</v>
      </c>
      <c r="D4570" t="s">
        <v>31</v>
      </c>
      <c r="E4570" t="s">
        <v>10432</v>
      </c>
      <c r="F4570" t="s">
        <v>33</v>
      </c>
      <c r="G4570" s="3">
        <v>44040</v>
      </c>
      <c r="H4570" s="4" t="s">
        <v>33001</v>
      </c>
      <c r="I4570" t="s">
        <v>254</v>
      </c>
      <c r="J4570" t="s">
        <v>255</v>
      </c>
      <c r="K4570" t="s">
        <v>310</v>
      </c>
      <c r="M4570" t="s">
        <v>254</v>
      </c>
      <c r="N4570" t="s">
        <v>255</v>
      </c>
      <c r="O4570" t="s">
        <v>310</v>
      </c>
      <c r="P4570" t="s">
        <v>37</v>
      </c>
      <c r="Q4570">
        <v>29781</v>
      </c>
      <c r="R4570" t="s">
        <v>38</v>
      </c>
      <c r="S4570">
        <v>38</v>
      </c>
      <c r="T4570" t="s">
        <v>39</v>
      </c>
      <c r="U4570" t="s">
        <v>33</v>
      </c>
      <c r="V4570" t="s">
        <v>653</v>
      </c>
      <c r="W4570" t="s">
        <v>67</v>
      </c>
      <c r="X4570" t="s">
        <v>311</v>
      </c>
      <c r="Y4570" t="s">
        <v>258</v>
      </c>
      <c r="Z4570" t="s">
        <v>259</v>
      </c>
      <c r="AA4570" t="s">
        <v>44</v>
      </c>
      <c r="AB4570" t="s">
        <v>33</v>
      </c>
      <c r="AC4570" t="s">
        <v>33</v>
      </c>
      <c r="AD4570" s="1">
        <v>44511</v>
      </c>
      <c r="AE4570" t="s">
        <v>33</v>
      </c>
    </row>
    <row r="4571" spans="1:31" x14ac:dyDescent="0.2">
      <c r="A4571" t="str">
        <f t="shared" si="71"/>
        <v>SouthAfrica/NICD-N19213/2020-07-30</v>
      </c>
      <c r="B4571" t="s">
        <v>37892</v>
      </c>
      <c r="C4571" t="s">
        <v>10433</v>
      </c>
      <c r="D4571" t="s">
        <v>31</v>
      </c>
      <c r="E4571" t="s">
        <v>10434</v>
      </c>
      <c r="F4571" t="s">
        <v>33</v>
      </c>
      <c r="G4571" s="3">
        <v>44042</v>
      </c>
      <c r="H4571" s="4" t="s">
        <v>32920</v>
      </c>
      <c r="I4571" t="s">
        <v>254</v>
      </c>
      <c r="J4571" t="s">
        <v>255</v>
      </c>
      <c r="K4571" t="s">
        <v>310</v>
      </c>
      <c r="M4571" t="s">
        <v>254</v>
      </c>
      <c r="N4571" t="s">
        <v>255</v>
      </c>
      <c r="O4571" t="s">
        <v>310</v>
      </c>
      <c r="P4571" t="s">
        <v>37</v>
      </c>
      <c r="Q4571">
        <v>29781</v>
      </c>
      <c r="R4571" t="s">
        <v>38</v>
      </c>
      <c r="S4571">
        <v>35</v>
      </c>
      <c r="T4571" t="s">
        <v>51</v>
      </c>
      <c r="U4571" t="s">
        <v>33</v>
      </c>
      <c r="V4571" t="s">
        <v>1891</v>
      </c>
      <c r="W4571" t="s">
        <v>67</v>
      </c>
      <c r="X4571" t="s">
        <v>311</v>
      </c>
      <c r="Y4571" t="s">
        <v>258</v>
      </c>
      <c r="Z4571" t="s">
        <v>259</v>
      </c>
      <c r="AA4571" t="s">
        <v>44</v>
      </c>
      <c r="AB4571" t="s">
        <v>33</v>
      </c>
      <c r="AC4571" t="s">
        <v>33</v>
      </c>
      <c r="AD4571" s="1">
        <v>44511</v>
      </c>
      <c r="AE4571" t="s">
        <v>33</v>
      </c>
    </row>
    <row r="4572" spans="1:31" x14ac:dyDescent="0.2">
      <c r="A4572" t="str">
        <f t="shared" si="71"/>
        <v>SouthAfrica/NICD-N19215/2020-07-28</v>
      </c>
      <c r="B4572" t="s">
        <v>37893</v>
      </c>
      <c r="C4572" t="s">
        <v>10435</v>
      </c>
      <c r="D4572" t="s">
        <v>31</v>
      </c>
      <c r="E4572" t="s">
        <v>10436</v>
      </c>
      <c r="F4572" t="s">
        <v>33</v>
      </c>
      <c r="G4572" s="3">
        <v>44040</v>
      </c>
      <c r="H4572" s="4" t="s">
        <v>33001</v>
      </c>
      <c r="I4572" t="s">
        <v>254</v>
      </c>
      <c r="J4572" t="s">
        <v>255</v>
      </c>
      <c r="K4572" t="s">
        <v>310</v>
      </c>
      <c r="M4572" t="s">
        <v>254</v>
      </c>
      <c r="N4572" t="s">
        <v>255</v>
      </c>
      <c r="O4572" t="s">
        <v>310</v>
      </c>
      <c r="P4572" t="s">
        <v>37</v>
      </c>
      <c r="Q4572">
        <v>29781</v>
      </c>
      <c r="R4572" t="s">
        <v>38</v>
      </c>
      <c r="S4572">
        <v>22</v>
      </c>
      <c r="T4572" t="s">
        <v>51</v>
      </c>
      <c r="U4572" t="s">
        <v>33</v>
      </c>
      <c r="V4572" t="s">
        <v>1211</v>
      </c>
      <c r="W4572" t="s">
        <v>67</v>
      </c>
      <c r="X4572" t="s">
        <v>311</v>
      </c>
      <c r="Y4572" t="s">
        <v>258</v>
      </c>
      <c r="Z4572" t="s">
        <v>259</v>
      </c>
      <c r="AA4572" t="s">
        <v>44</v>
      </c>
      <c r="AB4572" t="s">
        <v>33</v>
      </c>
      <c r="AC4572" t="s">
        <v>33</v>
      </c>
      <c r="AD4572" s="1">
        <v>44511</v>
      </c>
      <c r="AE4572" t="s">
        <v>33</v>
      </c>
    </row>
    <row r="4573" spans="1:31" x14ac:dyDescent="0.2">
      <c r="A4573" t="str">
        <f t="shared" si="71"/>
        <v>SouthAfrica/NICD-N19224/2020-07-29</v>
      </c>
      <c r="B4573" t="s">
        <v>37894</v>
      </c>
      <c r="C4573" t="s">
        <v>10437</v>
      </c>
      <c r="D4573" t="s">
        <v>31</v>
      </c>
      <c r="E4573" t="s">
        <v>10438</v>
      </c>
      <c r="F4573" t="s">
        <v>33</v>
      </c>
      <c r="G4573" s="3">
        <v>44041</v>
      </c>
      <c r="H4573" s="4" t="s">
        <v>32999</v>
      </c>
      <c r="I4573" t="s">
        <v>254</v>
      </c>
      <c r="J4573" t="s">
        <v>255</v>
      </c>
      <c r="K4573" t="s">
        <v>310</v>
      </c>
      <c r="M4573" t="s">
        <v>254</v>
      </c>
      <c r="N4573" t="s">
        <v>255</v>
      </c>
      <c r="O4573" t="s">
        <v>310</v>
      </c>
      <c r="P4573" t="s">
        <v>37</v>
      </c>
      <c r="Q4573">
        <v>29781</v>
      </c>
      <c r="R4573" t="s">
        <v>38</v>
      </c>
      <c r="S4573">
        <v>34</v>
      </c>
      <c r="T4573" t="s">
        <v>51</v>
      </c>
      <c r="U4573" t="s">
        <v>33</v>
      </c>
      <c r="V4573" t="s">
        <v>73</v>
      </c>
      <c r="W4573" t="s">
        <v>67</v>
      </c>
      <c r="X4573" t="s">
        <v>311</v>
      </c>
      <c r="Y4573" t="s">
        <v>258</v>
      </c>
      <c r="Z4573" t="s">
        <v>259</v>
      </c>
      <c r="AA4573" t="s">
        <v>44</v>
      </c>
      <c r="AB4573" t="s">
        <v>33</v>
      </c>
      <c r="AC4573" t="s">
        <v>33</v>
      </c>
      <c r="AD4573" s="1">
        <v>44511</v>
      </c>
      <c r="AE4573" t="s">
        <v>33</v>
      </c>
    </row>
    <row r="4574" spans="1:31" x14ac:dyDescent="0.2">
      <c r="A4574" t="str">
        <f t="shared" si="71"/>
        <v>SouthAfrica/NICD-N19226/2020-07-29</v>
      </c>
      <c r="B4574" t="s">
        <v>37895</v>
      </c>
      <c r="C4574" t="s">
        <v>10439</v>
      </c>
      <c r="D4574" t="s">
        <v>31</v>
      </c>
      <c r="E4574" t="s">
        <v>10440</v>
      </c>
      <c r="F4574" t="s">
        <v>33</v>
      </c>
      <c r="G4574" s="3">
        <v>44041</v>
      </c>
      <c r="H4574" s="4" t="s">
        <v>32999</v>
      </c>
      <c r="I4574" t="s">
        <v>254</v>
      </c>
      <c r="J4574" t="s">
        <v>255</v>
      </c>
      <c r="K4574" t="s">
        <v>310</v>
      </c>
      <c r="M4574" t="s">
        <v>254</v>
      </c>
      <c r="N4574" t="s">
        <v>255</v>
      </c>
      <c r="O4574" t="s">
        <v>310</v>
      </c>
      <c r="P4574" t="s">
        <v>37</v>
      </c>
      <c r="Q4574">
        <v>29781</v>
      </c>
      <c r="R4574" t="s">
        <v>38</v>
      </c>
      <c r="S4574">
        <v>82</v>
      </c>
      <c r="T4574" t="s">
        <v>51</v>
      </c>
      <c r="U4574" t="s">
        <v>33</v>
      </c>
      <c r="V4574" t="s">
        <v>73</v>
      </c>
      <c r="W4574" t="s">
        <v>67</v>
      </c>
      <c r="X4574" t="s">
        <v>311</v>
      </c>
      <c r="Y4574" t="s">
        <v>258</v>
      </c>
      <c r="Z4574" t="s">
        <v>259</v>
      </c>
      <c r="AA4574" t="s">
        <v>44</v>
      </c>
      <c r="AB4574" t="s">
        <v>33</v>
      </c>
      <c r="AC4574" t="s">
        <v>33</v>
      </c>
      <c r="AD4574" s="1">
        <v>44511</v>
      </c>
      <c r="AE4574" t="s">
        <v>33</v>
      </c>
    </row>
    <row r="4575" spans="1:31" x14ac:dyDescent="0.2">
      <c r="A4575" t="str">
        <f t="shared" si="71"/>
        <v>SouthAfrica/NICD-N19229/2020-07-29</v>
      </c>
      <c r="B4575" t="s">
        <v>37896</v>
      </c>
      <c r="C4575" t="s">
        <v>10441</v>
      </c>
      <c r="D4575" t="s">
        <v>31</v>
      </c>
      <c r="E4575" t="s">
        <v>10442</v>
      </c>
      <c r="F4575" t="s">
        <v>33</v>
      </c>
      <c r="G4575" s="3">
        <v>44041</v>
      </c>
      <c r="H4575" s="4" t="s">
        <v>32999</v>
      </c>
      <c r="I4575" t="s">
        <v>254</v>
      </c>
      <c r="J4575" t="s">
        <v>255</v>
      </c>
      <c r="K4575" t="s">
        <v>310</v>
      </c>
      <c r="M4575" t="s">
        <v>254</v>
      </c>
      <c r="N4575" t="s">
        <v>255</v>
      </c>
      <c r="O4575" t="s">
        <v>310</v>
      </c>
      <c r="P4575" t="s">
        <v>37</v>
      </c>
      <c r="Q4575">
        <v>29781</v>
      </c>
      <c r="R4575" t="s">
        <v>38</v>
      </c>
      <c r="S4575">
        <v>43</v>
      </c>
      <c r="T4575" t="s">
        <v>39</v>
      </c>
      <c r="U4575" t="s">
        <v>33</v>
      </c>
      <c r="V4575" t="s">
        <v>653</v>
      </c>
      <c r="W4575" t="s">
        <v>67</v>
      </c>
      <c r="X4575" t="s">
        <v>311</v>
      </c>
      <c r="Y4575" t="s">
        <v>258</v>
      </c>
      <c r="Z4575" t="s">
        <v>259</v>
      </c>
      <c r="AA4575" t="s">
        <v>44</v>
      </c>
      <c r="AB4575" t="s">
        <v>33</v>
      </c>
      <c r="AC4575" t="s">
        <v>33</v>
      </c>
      <c r="AD4575" s="1">
        <v>44511</v>
      </c>
      <c r="AE4575" t="s">
        <v>33</v>
      </c>
    </row>
    <row r="4576" spans="1:31" x14ac:dyDescent="0.2">
      <c r="A4576" t="str">
        <f t="shared" si="71"/>
        <v>SouthAfrica/NICD-N19232/2020-07-28</v>
      </c>
      <c r="B4576" t="s">
        <v>37897</v>
      </c>
      <c r="C4576" t="s">
        <v>10443</v>
      </c>
      <c r="D4576" t="s">
        <v>31</v>
      </c>
      <c r="E4576" t="s">
        <v>10444</v>
      </c>
      <c r="F4576" t="s">
        <v>33</v>
      </c>
      <c r="G4576" s="3">
        <v>44040</v>
      </c>
      <c r="H4576" s="4" t="s">
        <v>33001</v>
      </c>
      <c r="I4576" t="s">
        <v>254</v>
      </c>
      <c r="J4576" t="s">
        <v>255</v>
      </c>
      <c r="K4576" t="s">
        <v>310</v>
      </c>
      <c r="M4576" t="s">
        <v>254</v>
      </c>
      <c r="N4576" t="s">
        <v>255</v>
      </c>
      <c r="O4576" t="s">
        <v>310</v>
      </c>
      <c r="P4576" t="s">
        <v>37</v>
      </c>
      <c r="Q4576">
        <v>29781</v>
      </c>
      <c r="R4576" t="s">
        <v>38</v>
      </c>
      <c r="S4576">
        <v>33</v>
      </c>
      <c r="T4576" t="s">
        <v>51</v>
      </c>
      <c r="U4576" t="s">
        <v>33</v>
      </c>
      <c r="V4576" t="s">
        <v>653</v>
      </c>
      <c r="W4576" t="s">
        <v>67</v>
      </c>
      <c r="X4576" t="s">
        <v>311</v>
      </c>
      <c r="Y4576" t="s">
        <v>258</v>
      </c>
      <c r="Z4576" t="s">
        <v>259</v>
      </c>
      <c r="AA4576" t="s">
        <v>44</v>
      </c>
      <c r="AB4576" t="s">
        <v>33</v>
      </c>
      <c r="AC4576" t="s">
        <v>33</v>
      </c>
      <c r="AD4576" s="1">
        <v>44511</v>
      </c>
      <c r="AE4576" t="s">
        <v>33</v>
      </c>
    </row>
    <row r="4577" spans="1:31" x14ac:dyDescent="0.2">
      <c r="A4577" t="str">
        <f t="shared" si="71"/>
        <v>SouthAfrica/NICD-N19272/2020-07-27</v>
      </c>
      <c r="B4577" t="s">
        <v>37898</v>
      </c>
      <c r="C4577" t="s">
        <v>10445</v>
      </c>
      <c r="D4577" t="s">
        <v>31</v>
      </c>
      <c r="E4577" t="s">
        <v>10446</v>
      </c>
      <c r="F4577" t="s">
        <v>33</v>
      </c>
      <c r="G4577" s="3">
        <v>44039</v>
      </c>
      <c r="H4577" s="4" t="s">
        <v>32775</v>
      </c>
      <c r="I4577" t="s">
        <v>254</v>
      </c>
      <c r="J4577" t="s">
        <v>255</v>
      </c>
      <c r="K4577" t="s">
        <v>310</v>
      </c>
      <c r="M4577" t="s">
        <v>254</v>
      </c>
      <c r="N4577" t="s">
        <v>255</v>
      </c>
      <c r="O4577" t="s">
        <v>310</v>
      </c>
      <c r="P4577" t="s">
        <v>37</v>
      </c>
      <c r="Q4577">
        <v>29781</v>
      </c>
      <c r="R4577" t="s">
        <v>38</v>
      </c>
      <c r="S4577">
        <v>46</v>
      </c>
      <c r="T4577" t="s">
        <v>51</v>
      </c>
      <c r="U4577" t="s">
        <v>33</v>
      </c>
      <c r="V4577" t="s">
        <v>1891</v>
      </c>
      <c r="W4577" t="s">
        <v>67</v>
      </c>
      <c r="X4577" t="s">
        <v>311</v>
      </c>
      <c r="Y4577" t="s">
        <v>258</v>
      </c>
      <c r="Z4577" t="s">
        <v>259</v>
      </c>
      <c r="AA4577" t="s">
        <v>44</v>
      </c>
      <c r="AB4577" t="s">
        <v>33</v>
      </c>
      <c r="AC4577" t="s">
        <v>33</v>
      </c>
      <c r="AD4577" s="1">
        <v>44511</v>
      </c>
      <c r="AE4577" t="s">
        <v>33</v>
      </c>
    </row>
    <row r="4578" spans="1:31" x14ac:dyDescent="0.2">
      <c r="A4578" t="str">
        <f t="shared" si="71"/>
        <v>SouthAfrica/NICD-N19281/2020-07-27</v>
      </c>
      <c r="B4578" t="s">
        <v>37899</v>
      </c>
      <c r="C4578" t="s">
        <v>10447</v>
      </c>
      <c r="D4578" t="s">
        <v>31</v>
      </c>
      <c r="E4578" t="s">
        <v>10448</v>
      </c>
      <c r="F4578" t="s">
        <v>33</v>
      </c>
      <c r="G4578" s="3">
        <v>44039</v>
      </c>
      <c r="H4578" s="4" t="s">
        <v>32775</v>
      </c>
      <c r="I4578" t="s">
        <v>254</v>
      </c>
      <c r="J4578" t="s">
        <v>255</v>
      </c>
      <c r="K4578" t="s">
        <v>310</v>
      </c>
      <c r="M4578" t="s">
        <v>254</v>
      </c>
      <c r="N4578" t="s">
        <v>255</v>
      </c>
      <c r="O4578" t="s">
        <v>310</v>
      </c>
      <c r="P4578" t="s">
        <v>37</v>
      </c>
      <c r="Q4578">
        <v>29781</v>
      </c>
      <c r="R4578" t="s">
        <v>38</v>
      </c>
      <c r="S4578">
        <v>36</v>
      </c>
      <c r="T4578" t="s">
        <v>51</v>
      </c>
      <c r="U4578" t="s">
        <v>33</v>
      </c>
      <c r="V4578" t="s">
        <v>1891</v>
      </c>
      <c r="W4578" t="s">
        <v>67</v>
      </c>
      <c r="X4578" t="s">
        <v>311</v>
      </c>
      <c r="Y4578" t="s">
        <v>258</v>
      </c>
      <c r="Z4578" t="s">
        <v>259</v>
      </c>
      <c r="AA4578" t="s">
        <v>44</v>
      </c>
      <c r="AB4578" t="s">
        <v>33</v>
      </c>
      <c r="AC4578" t="s">
        <v>33</v>
      </c>
      <c r="AD4578" s="1">
        <v>44511</v>
      </c>
      <c r="AE4578" t="s">
        <v>33</v>
      </c>
    </row>
    <row r="4579" spans="1:31" x14ac:dyDescent="0.2">
      <c r="A4579" t="str">
        <f t="shared" si="71"/>
        <v>SouthAfrica/NICD-N19283/2020-07-27</v>
      </c>
      <c r="B4579" t="s">
        <v>37900</v>
      </c>
      <c r="C4579" t="s">
        <v>10449</v>
      </c>
      <c r="D4579" t="s">
        <v>31</v>
      </c>
      <c r="E4579" t="s">
        <v>10450</v>
      </c>
      <c r="F4579" t="s">
        <v>33</v>
      </c>
      <c r="G4579" s="3">
        <v>44039</v>
      </c>
      <c r="H4579" s="4" t="s">
        <v>32775</v>
      </c>
      <c r="I4579" t="s">
        <v>254</v>
      </c>
      <c r="J4579" t="s">
        <v>255</v>
      </c>
      <c r="K4579" t="s">
        <v>310</v>
      </c>
      <c r="M4579" t="s">
        <v>254</v>
      </c>
      <c r="N4579" t="s">
        <v>255</v>
      </c>
      <c r="O4579" t="s">
        <v>310</v>
      </c>
      <c r="P4579" t="s">
        <v>37</v>
      </c>
      <c r="Q4579">
        <v>29781</v>
      </c>
      <c r="R4579" t="s">
        <v>38</v>
      </c>
      <c r="S4579">
        <v>27</v>
      </c>
      <c r="T4579" t="s">
        <v>51</v>
      </c>
      <c r="U4579" t="s">
        <v>33</v>
      </c>
      <c r="V4579" t="s">
        <v>1891</v>
      </c>
      <c r="W4579" t="s">
        <v>67</v>
      </c>
      <c r="X4579" t="s">
        <v>311</v>
      </c>
      <c r="Y4579" t="s">
        <v>258</v>
      </c>
      <c r="Z4579" t="s">
        <v>259</v>
      </c>
      <c r="AA4579" t="s">
        <v>44</v>
      </c>
      <c r="AB4579" t="s">
        <v>33</v>
      </c>
      <c r="AC4579" t="s">
        <v>33</v>
      </c>
      <c r="AD4579" s="1">
        <v>44511</v>
      </c>
      <c r="AE4579" t="s">
        <v>33</v>
      </c>
    </row>
    <row r="4580" spans="1:31" x14ac:dyDescent="0.2">
      <c r="A4580" t="str">
        <f t="shared" si="71"/>
        <v>SouthAfrica/NICD-N19288/2020-07-27</v>
      </c>
      <c r="B4580" t="s">
        <v>37901</v>
      </c>
      <c r="C4580" t="s">
        <v>10451</v>
      </c>
      <c r="D4580" t="s">
        <v>31</v>
      </c>
      <c r="E4580" t="s">
        <v>10452</v>
      </c>
      <c r="F4580" t="s">
        <v>33</v>
      </c>
      <c r="G4580" s="3">
        <v>44039</v>
      </c>
      <c r="H4580" s="4" t="s">
        <v>32775</v>
      </c>
      <c r="I4580" t="s">
        <v>254</v>
      </c>
      <c r="J4580" t="s">
        <v>255</v>
      </c>
      <c r="K4580" t="s">
        <v>310</v>
      </c>
      <c r="M4580" t="s">
        <v>254</v>
      </c>
      <c r="N4580" t="s">
        <v>255</v>
      </c>
      <c r="O4580" t="s">
        <v>310</v>
      </c>
      <c r="P4580" t="s">
        <v>37</v>
      </c>
      <c r="Q4580">
        <v>29781</v>
      </c>
      <c r="R4580" t="s">
        <v>38</v>
      </c>
      <c r="S4580">
        <v>73</v>
      </c>
      <c r="T4580" t="s">
        <v>51</v>
      </c>
      <c r="U4580" t="s">
        <v>33</v>
      </c>
      <c r="V4580" t="s">
        <v>73</v>
      </c>
      <c r="W4580" t="s">
        <v>67</v>
      </c>
      <c r="X4580" t="s">
        <v>311</v>
      </c>
      <c r="Y4580" t="s">
        <v>258</v>
      </c>
      <c r="Z4580" t="s">
        <v>259</v>
      </c>
      <c r="AA4580" t="s">
        <v>44</v>
      </c>
      <c r="AB4580" t="s">
        <v>33</v>
      </c>
      <c r="AC4580" t="s">
        <v>33</v>
      </c>
      <c r="AD4580" s="1">
        <v>44511</v>
      </c>
      <c r="AE4580" t="s">
        <v>33</v>
      </c>
    </row>
    <row r="4581" spans="1:31" x14ac:dyDescent="0.2">
      <c r="A4581" t="str">
        <f t="shared" si="71"/>
        <v>SouthAfrica/NICD-N19289/2020-07-27</v>
      </c>
      <c r="B4581" t="s">
        <v>37902</v>
      </c>
      <c r="C4581" t="s">
        <v>10453</v>
      </c>
      <c r="D4581" t="s">
        <v>31</v>
      </c>
      <c r="E4581" t="s">
        <v>10454</v>
      </c>
      <c r="F4581" t="s">
        <v>33</v>
      </c>
      <c r="G4581" s="3">
        <v>44039</v>
      </c>
      <c r="H4581" s="4" t="s">
        <v>32775</v>
      </c>
      <c r="I4581" t="s">
        <v>254</v>
      </c>
      <c r="J4581" t="s">
        <v>255</v>
      </c>
      <c r="K4581" t="s">
        <v>310</v>
      </c>
      <c r="M4581" t="s">
        <v>254</v>
      </c>
      <c r="N4581" t="s">
        <v>255</v>
      </c>
      <c r="O4581" t="s">
        <v>310</v>
      </c>
      <c r="P4581" t="s">
        <v>37</v>
      </c>
      <c r="Q4581">
        <v>29781</v>
      </c>
      <c r="R4581" t="s">
        <v>38</v>
      </c>
      <c r="S4581">
        <v>20</v>
      </c>
      <c r="T4581" t="s">
        <v>51</v>
      </c>
      <c r="U4581" t="s">
        <v>33</v>
      </c>
      <c r="V4581" t="s">
        <v>73</v>
      </c>
      <c r="W4581" t="s">
        <v>67</v>
      </c>
      <c r="X4581" t="s">
        <v>311</v>
      </c>
      <c r="Y4581" t="s">
        <v>258</v>
      </c>
      <c r="Z4581" t="s">
        <v>259</v>
      </c>
      <c r="AA4581" t="s">
        <v>44</v>
      </c>
      <c r="AB4581" t="s">
        <v>33</v>
      </c>
      <c r="AC4581" t="s">
        <v>33</v>
      </c>
      <c r="AD4581" s="1">
        <v>44511</v>
      </c>
      <c r="AE4581" t="s">
        <v>33</v>
      </c>
    </row>
    <row r="4582" spans="1:31" x14ac:dyDescent="0.2">
      <c r="A4582" t="str">
        <f t="shared" si="71"/>
        <v>SouthAfrica/NICD-N19296/2020-07-27</v>
      </c>
      <c r="B4582" t="s">
        <v>37903</v>
      </c>
      <c r="C4582" t="s">
        <v>10455</v>
      </c>
      <c r="D4582" t="s">
        <v>31</v>
      </c>
      <c r="E4582" t="s">
        <v>10456</v>
      </c>
      <c r="F4582" t="s">
        <v>33</v>
      </c>
      <c r="G4582" s="3">
        <v>44039</v>
      </c>
      <c r="H4582" s="4" t="s">
        <v>32775</v>
      </c>
      <c r="I4582" t="s">
        <v>254</v>
      </c>
      <c r="J4582" t="s">
        <v>255</v>
      </c>
      <c r="K4582" t="s">
        <v>310</v>
      </c>
      <c r="M4582" t="s">
        <v>254</v>
      </c>
      <c r="N4582" t="s">
        <v>255</v>
      </c>
      <c r="O4582" t="s">
        <v>310</v>
      </c>
      <c r="P4582" t="s">
        <v>37</v>
      </c>
      <c r="Q4582">
        <v>29781</v>
      </c>
      <c r="R4582" t="s">
        <v>38</v>
      </c>
      <c r="S4582">
        <v>38</v>
      </c>
      <c r="T4582" t="s">
        <v>51</v>
      </c>
      <c r="U4582" t="s">
        <v>33</v>
      </c>
      <c r="V4582" t="s">
        <v>1891</v>
      </c>
      <c r="W4582" t="s">
        <v>67</v>
      </c>
      <c r="X4582" t="s">
        <v>311</v>
      </c>
      <c r="Y4582" t="s">
        <v>258</v>
      </c>
      <c r="Z4582" t="s">
        <v>259</v>
      </c>
      <c r="AA4582" t="s">
        <v>44</v>
      </c>
      <c r="AB4582" t="s">
        <v>33</v>
      </c>
      <c r="AC4582" t="s">
        <v>33</v>
      </c>
      <c r="AD4582" s="1">
        <v>44511</v>
      </c>
      <c r="AE4582" t="s">
        <v>33</v>
      </c>
    </row>
    <row r="4583" spans="1:31" x14ac:dyDescent="0.2">
      <c r="A4583" t="str">
        <f t="shared" si="71"/>
        <v>SouthAfrica/NICD-N19300/2020-07-22</v>
      </c>
      <c r="B4583" t="s">
        <v>37904</v>
      </c>
      <c r="C4583" t="s">
        <v>10457</v>
      </c>
      <c r="D4583" t="s">
        <v>31</v>
      </c>
      <c r="E4583" t="s">
        <v>10458</v>
      </c>
      <c r="F4583" t="s">
        <v>33</v>
      </c>
      <c r="G4583" s="3">
        <v>44034</v>
      </c>
      <c r="H4583" s="4" t="s">
        <v>32903</v>
      </c>
      <c r="I4583" t="s">
        <v>254</v>
      </c>
      <c r="J4583" t="s">
        <v>255</v>
      </c>
      <c r="K4583" t="s">
        <v>310</v>
      </c>
      <c r="M4583" t="s">
        <v>254</v>
      </c>
      <c r="N4583" t="s">
        <v>255</v>
      </c>
      <c r="O4583" t="s">
        <v>310</v>
      </c>
      <c r="P4583" t="s">
        <v>37</v>
      </c>
      <c r="Q4583">
        <v>29781</v>
      </c>
      <c r="R4583" t="s">
        <v>38</v>
      </c>
      <c r="S4583">
        <v>53</v>
      </c>
      <c r="T4583" t="s">
        <v>39</v>
      </c>
      <c r="U4583" t="s">
        <v>33</v>
      </c>
      <c r="V4583" t="s">
        <v>1241</v>
      </c>
      <c r="W4583" t="s">
        <v>67</v>
      </c>
      <c r="X4583" t="s">
        <v>311</v>
      </c>
      <c r="Y4583" t="s">
        <v>258</v>
      </c>
      <c r="Z4583" t="s">
        <v>259</v>
      </c>
      <c r="AA4583" t="s">
        <v>44</v>
      </c>
      <c r="AB4583" t="s">
        <v>33</v>
      </c>
      <c r="AC4583" t="s">
        <v>33</v>
      </c>
      <c r="AD4583" s="1">
        <v>44511</v>
      </c>
      <c r="AE4583" t="s">
        <v>33</v>
      </c>
    </row>
    <row r="4584" spans="1:31" x14ac:dyDescent="0.2">
      <c r="A4584" t="str">
        <f t="shared" si="71"/>
        <v>SouthAfrica/NICD-N19304/2020-07-22</v>
      </c>
      <c r="B4584" t="s">
        <v>37905</v>
      </c>
      <c r="C4584" t="s">
        <v>10459</v>
      </c>
      <c r="D4584" t="s">
        <v>31</v>
      </c>
      <c r="E4584" t="s">
        <v>10460</v>
      </c>
      <c r="F4584" t="s">
        <v>33</v>
      </c>
      <c r="G4584" s="3">
        <v>44034</v>
      </c>
      <c r="H4584" s="4" t="s">
        <v>32903</v>
      </c>
      <c r="I4584" t="s">
        <v>254</v>
      </c>
      <c r="J4584" t="s">
        <v>255</v>
      </c>
      <c r="K4584" t="s">
        <v>310</v>
      </c>
      <c r="M4584" t="s">
        <v>254</v>
      </c>
      <c r="N4584" t="s">
        <v>255</v>
      </c>
      <c r="O4584" t="s">
        <v>310</v>
      </c>
      <c r="P4584" t="s">
        <v>37</v>
      </c>
      <c r="Q4584">
        <v>29781</v>
      </c>
      <c r="R4584" t="s">
        <v>38</v>
      </c>
      <c r="S4584">
        <v>34</v>
      </c>
      <c r="T4584" t="s">
        <v>39</v>
      </c>
      <c r="U4584" t="s">
        <v>33</v>
      </c>
      <c r="V4584" t="s">
        <v>1891</v>
      </c>
      <c r="W4584" t="s">
        <v>67</v>
      </c>
      <c r="X4584" t="s">
        <v>311</v>
      </c>
      <c r="Y4584" t="s">
        <v>258</v>
      </c>
      <c r="Z4584" t="s">
        <v>259</v>
      </c>
      <c r="AA4584" t="s">
        <v>44</v>
      </c>
      <c r="AB4584" t="s">
        <v>33</v>
      </c>
      <c r="AC4584" t="s">
        <v>33</v>
      </c>
      <c r="AD4584" s="1">
        <v>44511</v>
      </c>
      <c r="AE4584" t="s">
        <v>33</v>
      </c>
    </row>
    <row r="4585" spans="1:31" x14ac:dyDescent="0.2">
      <c r="A4585" t="str">
        <f t="shared" si="71"/>
        <v>SouthAfrica/NICD-N19307/2020-07-22</v>
      </c>
      <c r="B4585" t="s">
        <v>37906</v>
      </c>
      <c r="C4585" t="s">
        <v>10461</v>
      </c>
      <c r="D4585" t="s">
        <v>31</v>
      </c>
      <c r="E4585" t="s">
        <v>10462</v>
      </c>
      <c r="F4585" t="s">
        <v>33</v>
      </c>
      <c r="G4585" s="3">
        <v>44034</v>
      </c>
      <c r="H4585" s="4" t="s">
        <v>32903</v>
      </c>
      <c r="I4585" t="s">
        <v>254</v>
      </c>
      <c r="J4585" t="s">
        <v>255</v>
      </c>
      <c r="K4585" t="s">
        <v>310</v>
      </c>
      <c r="M4585" t="s">
        <v>254</v>
      </c>
      <c r="N4585" t="s">
        <v>255</v>
      </c>
      <c r="O4585" t="s">
        <v>310</v>
      </c>
      <c r="P4585" t="s">
        <v>37</v>
      </c>
      <c r="Q4585">
        <v>29781</v>
      </c>
      <c r="R4585" t="s">
        <v>38</v>
      </c>
      <c r="S4585">
        <v>39</v>
      </c>
      <c r="T4585" t="s">
        <v>39</v>
      </c>
      <c r="U4585" t="s">
        <v>33</v>
      </c>
      <c r="V4585" t="s">
        <v>73</v>
      </c>
      <c r="W4585" t="s">
        <v>67</v>
      </c>
      <c r="X4585" t="s">
        <v>311</v>
      </c>
      <c r="Y4585" t="s">
        <v>258</v>
      </c>
      <c r="Z4585" t="s">
        <v>259</v>
      </c>
      <c r="AA4585" t="s">
        <v>44</v>
      </c>
      <c r="AB4585" t="s">
        <v>33</v>
      </c>
      <c r="AC4585" t="s">
        <v>33</v>
      </c>
      <c r="AD4585" s="1">
        <v>44511</v>
      </c>
      <c r="AE4585" t="s">
        <v>33</v>
      </c>
    </row>
    <row r="4586" spans="1:31" x14ac:dyDescent="0.2">
      <c r="A4586" t="str">
        <f t="shared" si="71"/>
        <v>SouthAfrica/NICD-N19311/2020-07-23</v>
      </c>
      <c r="B4586" t="s">
        <v>37907</v>
      </c>
      <c r="C4586" t="s">
        <v>10463</v>
      </c>
      <c r="D4586" t="s">
        <v>31</v>
      </c>
      <c r="E4586" t="s">
        <v>10464</v>
      </c>
      <c r="F4586" t="s">
        <v>33</v>
      </c>
      <c r="G4586" s="3">
        <v>44035</v>
      </c>
      <c r="H4586" s="4" t="s">
        <v>32998</v>
      </c>
      <c r="I4586" t="s">
        <v>254</v>
      </c>
      <c r="J4586" t="s">
        <v>255</v>
      </c>
      <c r="K4586" t="s">
        <v>310</v>
      </c>
      <c r="M4586" t="s">
        <v>254</v>
      </c>
      <c r="N4586" t="s">
        <v>255</v>
      </c>
      <c r="O4586" t="s">
        <v>310</v>
      </c>
      <c r="P4586" t="s">
        <v>37</v>
      </c>
      <c r="Q4586">
        <v>29781</v>
      </c>
      <c r="R4586" t="s">
        <v>38</v>
      </c>
      <c r="S4586">
        <v>26</v>
      </c>
      <c r="T4586" t="s">
        <v>51</v>
      </c>
      <c r="U4586" t="s">
        <v>33</v>
      </c>
      <c r="V4586" t="s">
        <v>653</v>
      </c>
      <c r="W4586" t="s">
        <v>67</v>
      </c>
      <c r="X4586" t="s">
        <v>311</v>
      </c>
      <c r="Y4586" t="s">
        <v>258</v>
      </c>
      <c r="Z4586" t="s">
        <v>259</v>
      </c>
      <c r="AA4586" t="s">
        <v>44</v>
      </c>
      <c r="AB4586" t="s">
        <v>33</v>
      </c>
      <c r="AC4586" t="s">
        <v>33</v>
      </c>
      <c r="AD4586" s="1">
        <v>44511</v>
      </c>
      <c r="AE4586" t="s">
        <v>33</v>
      </c>
    </row>
    <row r="4587" spans="1:31" x14ac:dyDescent="0.2">
      <c r="A4587" t="str">
        <f t="shared" si="71"/>
        <v>SouthAfrica/NICD-N16280/2021-07-22</v>
      </c>
      <c r="B4587" t="s">
        <v>37908</v>
      </c>
      <c r="C4587" t="s">
        <v>10465</v>
      </c>
      <c r="D4587" t="s">
        <v>31</v>
      </c>
      <c r="E4587" t="s">
        <v>10466</v>
      </c>
      <c r="F4587" t="s">
        <v>33</v>
      </c>
      <c r="G4587" s="3">
        <v>44399</v>
      </c>
      <c r="H4587" s="4" t="s">
        <v>33116</v>
      </c>
      <c r="I4587" t="s">
        <v>254</v>
      </c>
      <c r="J4587" t="s">
        <v>255</v>
      </c>
      <c r="K4587" t="s">
        <v>256</v>
      </c>
      <c r="M4587" t="s">
        <v>254</v>
      </c>
      <c r="N4587" t="s">
        <v>255</v>
      </c>
      <c r="O4587" t="s">
        <v>256</v>
      </c>
      <c r="P4587" t="s">
        <v>37</v>
      </c>
      <c r="Q4587">
        <v>29758</v>
      </c>
      <c r="R4587" t="s">
        <v>38</v>
      </c>
      <c r="S4587">
        <v>31</v>
      </c>
      <c r="T4587" t="s">
        <v>51</v>
      </c>
      <c r="U4587" t="s">
        <v>33</v>
      </c>
      <c r="V4587" t="s">
        <v>2422</v>
      </c>
      <c r="W4587" t="s">
        <v>67</v>
      </c>
      <c r="X4587" t="s">
        <v>1698</v>
      </c>
      <c r="Y4587" t="s">
        <v>258</v>
      </c>
      <c r="Z4587" t="s">
        <v>259</v>
      </c>
      <c r="AA4587" t="s">
        <v>44</v>
      </c>
      <c r="AB4587" t="s">
        <v>33</v>
      </c>
      <c r="AC4587" t="s">
        <v>33</v>
      </c>
      <c r="AD4587" s="1">
        <v>44511</v>
      </c>
      <c r="AE4587" t="s">
        <v>33</v>
      </c>
    </row>
    <row r="4588" spans="1:31" x14ac:dyDescent="0.2">
      <c r="A4588" t="str">
        <f t="shared" si="71"/>
        <v>SouthAfrica/NICD-N20374/2021-10-12</v>
      </c>
      <c r="B4588" t="s">
        <v>37909</v>
      </c>
      <c r="C4588" t="s">
        <v>10467</v>
      </c>
      <c r="D4588" t="s">
        <v>31</v>
      </c>
      <c r="E4588" t="s">
        <v>10468</v>
      </c>
      <c r="F4588" t="s">
        <v>33</v>
      </c>
      <c r="G4588" s="3">
        <v>44481</v>
      </c>
      <c r="H4588" s="4" t="s">
        <v>33195</v>
      </c>
      <c r="I4588" t="s">
        <v>254</v>
      </c>
      <c r="J4588" t="s">
        <v>255</v>
      </c>
      <c r="K4588" t="s">
        <v>2398</v>
      </c>
      <c r="M4588" t="s">
        <v>254</v>
      </c>
      <c r="N4588" t="s">
        <v>255</v>
      </c>
      <c r="O4588" t="s">
        <v>2398</v>
      </c>
      <c r="P4588" t="s">
        <v>37</v>
      </c>
      <c r="Q4588">
        <v>29758</v>
      </c>
      <c r="R4588" t="s">
        <v>38</v>
      </c>
      <c r="S4588">
        <v>61</v>
      </c>
      <c r="T4588" t="s">
        <v>51</v>
      </c>
      <c r="U4588" t="s">
        <v>33</v>
      </c>
      <c r="V4588" t="s">
        <v>2422</v>
      </c>
      <c r="W4588" t="s">
        <v>67</v>
      </c>
      <c r="X4588" t="s">
        <v>2468</v>
      </c>
      <c r="Y4588" t="s">
        <v>258</v>
      </c>
      <c r="Z4588" t="s">
        <v>259</v>
      </c>
      <c r="AA4588" t="s">
        <v>44</v>
      </c>
      <c r="AB4588" t="s">
        <v>33</v>
      </c>
      <c r="AC4588" t="s">
        <v>33</v>
      </c>
      <c r="AD4588" s="1">
        <v>44511</v>
      </c>
      <c r="AE4588" t="s">
        <v>33</v>
      </c>
    </row>
    <row r="4589" spans="1:31" x14ac:dyDescent="0.2">
      <c r="A4589" t="str">
        <f t="shared" si="71"/>
        <v>SouthAfrica/NICD-N18902/2021-10-15</v>
      </c>
      <c r="B4589" t="s">
        <v>37910</v>
      </c>
      <c r="C4589" t="s">
        <v>10469</v>
      </c>
      <c r="D4589" t="s">
        <v>31</v>
      </c>
      <c r="E4589" t="s">
        <v>10470</v>
      </c>
      <c r="F4589" t="s">
        <v>33</v>
      </c>
      <c r="G4589" s="3">
        <v>44484</v>
      </c>
      <c r="H4589" s="4" t="s">
        <v>33196</v>
      </c>
      <c r="I4589" t="s">
        <v>254</v>
      </c>
      <c r="J4589" t="s">
        <v>255</v>
      </c>
      <c r="K4589" t="s">
        <v>2848</v>
      </c>
      <c r="M4589" t="s">
        <v>254</v>
      </c>
      <c r="N4589" t="s">
        <v>255</v>
      </c>
      <c r="O4589" t="s">
        <v>2848</v>
      </c>
      <c r="P4589" t="s">
        <v>37</v>
      </c>
      <c r="Q4589">
        <v>29758</v>
      </c>
      <c r="R4589" t="s">
        <v>38</v>
      </c>
      <c r="S4589">
        <v>23</v>
      </c>
      <c r="T4589" t="s">
        <v>39</v>
      </c>
      <c r="U4589" t="s">
        <v>33</v>
      </c>
      <c r="V4589" t="s">
        <v>2422</v>
      </c>
      <c r="W4589" t="s">
        <v>67</v>
      </c>
      <c r="X4589" t="s">
        <v>2850</v>
      </c>
      <c r="Y4589" t="s">
        <v>258</v>
      </c>
      <c r="Z4589" t="s">
        <v>259</v>
      </c>
      <c r="AA4589" t="s">
        <v>44</v>
      </c>
      <c r="AB4589" t="s">
        <v>33</v>
      </c>
      <c r="AC4589" t="s">
        <v>33</v>
      </c>
      <c r="AD4589" s="1">
        <v>44511</v>
      </c>
      <c r="AE4589" t="s">
        <v>33</v>
      </c>
    </row>
    <row r="4590" spans="1:31" x14ac:dyDescent="0.2">
      <c r="A4590" t="str">
        <f t="shared" si="71"/>
        <v>SouthAfrica/NICD-N18923/2021-10-12</v>
      </c>
      <c r="B4590" t="s">
        <v>37911</v>
      </c>
      <c r="C4590" t="s">
        <v>10471</v>
      </c>
      <c r="D4590" t="s">
        <v>31</v>
      </c>
      <c r="E4590" t="s">
        <v>10472</v>
      </c>
      <c r="F4590" t="s">
        <v>33</v>
      </c>
      <c r="G4590" s="3">
        <v>44481</v>
      </c>
      <c r="H4590" s="4" t="s">
        <v>33195</v>
      </c>
      <c r="I4590" t="s">
        <v>254</v>
      </c>
      <c r="J4590" t="s">
        <v>255</v>
      </c>
      <c r="K4590" t="s">
        <v>2848</v>
      </c>
      <c r="M4590" t="s">
        <v>254</v>
      </c>
      <c r="N4590" t="s">
        <v>255</v>
      </c>
      <c r="O4590" t="s">
        <v>2848</v>
      </c>
      <c r="P4590" t="s">
        <v>37</v>
      </c>
      <c r="Q4590">
        <v>29760</v>
      </c>
      <c r="R4590" t="s">
        <v>38</v>
      </c>
      <c r="S4590">
        <v>67</v>
      </c>
      <c r="T4590" t="s">
        <v>39</v>
      </c>
      <c r="U4590" t="s">
        <v>33</v>
      </c>
      <c r="V4590" t="s">
        <v>2422</v>
      </c>
      <c r="W4590" t="s">
        <v>67</v>
      </c>
      <c r="X4590" t="s">
        <v>2850</v>
      </c>
      <c r="Y4590" t="s">
        <v>258</v>
      </c>
      <c r="Z4590" t="s">
        <v>259</v>
      </c>
      <c r="AA4590" t="s">
        <v>44</v>
      </c>
      <c r="AB4590" t="s">
        <v>33</v>
      </c>
      <c r="AC4590" t="s">
        <v>33</v>
      </c>
      <c r="AD4590" s="1">
        <v>44511</v>
      </c>
      <c r="AE4590" t="s">
        <v>33</v>
      </c>
    </row>
    <row r="4591" spans="1:31" x14ac:dyDescent="0.2">
      <c r="A4591" t="str">
        <f t="shared" si="71"/>
        <v>SouthAfrica/NICD-N19169/2020-07-30</v>
      </c>
      <c r="B4591" t="s">
        <v>37912</v>
      </c>
      <c r="C4591" t="s">
        <v>10473</v>
      </c>
      <c r="D4591" t="s">
        <v>31</v>
      </c>
      <c r="E4591" t="s">
        <v>10474</v>
      </c>
      <c r="F4591" t="s">
        <v>33</v>
      </c>
      <c r="G4591" s="3">
        <v>44042</v>
      </c>
      <c r="H4591" s="4" t="s">
        <v>32920</v>
      </c>
      <c r="I4591" t="s">
        <v>254</v>
      </c>
      <c r="J4591" t="s">
        <v>255</v>
      </c>
      <c r="K4591" t="s">
        <v>310</v>
      </c>
      <c r="M4591" t="s">
        <v>254</v>
      </c>
      <c r="N4591" t="s">
        <v>255</v>
      </c>
      <c r="O4591" t="s">
        <v>310</v>
      </c>
      <c r="P4591" t="s">
        <v>37</v>
      </c>
      <c r="Q4591">
        <v>29778</v>
      </c>
      <c r="R4591" t="s">
        <v>38</v>
      </c>
      <c r="S4591">
        <v>60</v>
      </c>
      <c r="T4591" t="s">
        <v>39</v>
      </c>
      <c r="U4591" t="s">
        <v>33</v>
      </c>
      <c r="V4591" t="s">
        <v>888</v>
      </c>
      <c r="W4591" t="s">
        <v>67</v>
      </c>
      <c r="X4591" t="s">
        <v>311</v>
      </c>
      <c r="Y4591" t="s">
        <v>258</v>
      </c>
      <c r="Z4591" t="s">
        <v>259</v>
      </c>
      <c r="AA4591" t="s">
        <v>44</v>
      </c>
      <c r="AB4591" t="s">
        <v>33</v>
      </c>
      <c r="AC4591" t="s">
        <v>33</v>
      </c>
      <c r="AD4591" s="1">
        <v>44511</v>
      </c>
      <c r="AE4591" t="s">
        <v>33</v>
      </c>
    </row>
    <row r="4592" spans="1:31" x14ac:dyDescent="0.2">
      <c r="A4592" t="str">
        <f t="shared" si="71"/>
        <v>SouthAfrica/NICD-N19225/2020-07-29</v>
      </c>
      <c r="B4592" t="s">
        <v>37913</v>
      </c>
      <c r="C4592" t="s">
        <v>10475</v>
      </c>
      <c r="D4592" t="s">
        <v>31</v>
      </c>
      <c r="E4592" t="s">
        <v>10476</v>
      </c>
      <c r="F4592" t="s">
        <v>33</v>
      </c>
      <c r="G4592" s="3">
        <v>44041</v>
      </c>
      <c r="H4592" s="4" t="s">
        <v>32999</v>
      </c>
      <c r="I4592" t="s">
        <v>254</v>
      </c>
      <c r="J4592" t="s">
        <v>255</v>
      </c>
      <c r="K4592" t="s">
        <v>310</v>
      </c>
      <c r="M4592" t="s">
        <v>254</v>
      </c>
      <c r="N4592" t="s">
        <v>255</v>
      </c>
      <c r="O4592" t="s">
        <v>310</v>
      </c>
      <c r="P4592" t="s">
        <v>37</v>
      </c>
      <c r="Q4592">
        <v>29778</v>
      </c>
      <c r="R4592" t="s">
        <v>38</v>
      </c>
      <c r="S4592">
        <v>20</v>
      </c>
      <c r="T4592" t="s">
        <v>51</v>
      </c>
      <c r="U4592" t="s">
        <v>33</v>
      </c>
      <c r="V4592" t="s">
        <v>888</v>
      </c>
      <c r="W4592" t="s">
        <v>67</v>
      </c>
      <c r="X4592" t="s">
        <v>311</v>
      </c>
      <c r="Y4592" t="s">
        <v>258</v>
      </c>
      <c r="Z4592" t="s">
        <v>259</v>
      </c>
      <c r="AA4592" t="s">
        <v>44</v>
      </c>
      <c r="AB4592" t="s">
        <v>33</v>
      </c>
      <c r="AC4592" t="s">
        <v>33</v>
      </c>
      <c r="AD4592" s="1">
        <v>44511</v>
      </c>
      <c r="AE4592" t="s">
        <v>33</v>
      </c>
    </row>
    <row r="4593" spans="1:31" x14ac:dyDescent="0.2">
      <c r="A4593" t="str">
        <f t="shared" si="71"/>
        <v>SouthAfrica/NICD-N19233/2020-07-28</v>
      </c>
      <c r="B4593" t="s">
        <v>37914</v>
      </c>
      <c r="C4593" t="s">
        <v>10477</v>
      </c>
      <c r="D4593" t="s">
        <v>31</v>
      </c>
      <c r="E4593" t="s">
        <v>10478</v>
      </c>
      <c r="F4593" t="s">
        <v>33</v>
      </c>
      <c r="G4593" s="3">
        <v>44040</v>
      </c>
      <c r="H4593" s="4" t="s">
        <v>33001</v>
      </c>
      <c r="I4593" t="s">
        <v>254</v>
      </c>
      <c r="J4593" t="s">
        <v>255</v>
      </c>
      <c r="K4593" t="s">
        <v>310</v>
      </c>
      <c r="M4593" t="s">
        <v>254</v>
      </c>
      <c r="N4593" t="s">
        <v>255</v>
      </c>
      <c r="O4593" t="s">
        <v>310</v>
      </c>
      <c r="P4593" t="s">
        <v>37</v>
      </c>
      <c r="Q4593">
        <v>29778</v>
      </c>
      <c r="R4593" t="s">
        <v>38</v>
      </c>
      <c r="S4593">
        <v>25</v>
      </c>
      <c r="T4593" t="s">
        <v>51</v>
      </c>
      <c r="U4593" t="s">
        <v>33</v>
      </c>
      <c r="V4593" t="s">
        <v>888</v>
      </c>
      <c r="W4593" t="s">
        <v>67</v>
      </c>
      <c r="X4593" t="s">
        <v>311</v>
      </c>
      <c r="Y4593" t="s">
        <v>258</v>
      </c>
      <c r="Z4593" t="s">
        <v>259</v>
      </c>
      <c r="AA4593" t="s">
        <v>44</v>
      </c>
      <c r="AB4593" t="s">
        <v>33</v>
      </c>
      <c r="AC4593" t="s">
        <v>33</v>
      </c>
      <c r="AD4593" s="1">
        <v>44511</v>
      </c>
      <c r="AE4593" t="s">
        <v>33</v>
      </c>
    </row>
    <row r="4594" spans="1:31" x14ac:dyDescent="0.2">
      <c r="A4594" t="str">
        <f t="shared" si="71"/>
        <v>SouthAfrica/NICD-N19268/2020-07-27</v>
      </c>
      <c r="B4594" t="s">
        <v>37915</v>
      </c>
      <c r="C4594" t="s">
        <v>10479</v>
      </c>
      <c r="D4594" t="s">
        <v>31</v>
      </c>
      <c r="E4594" t="s">
        <v>10480</v>
      </c>
      <c r="F4594" t="s">
        <v>33</v>
      </c>
      <c r="G4594" s="3">
        <v>44039</v>
      </c>
      <c r="H4594" s="4" t="s">
        <v>32775</v>
      </c>
      <c r="I4594" t="s">
        <v>254</v>
      </c>
      <c r="J4594" t="s">
        <v>255</v>
      </c>
      <c r="K4594" t="s">
        <v>310</v>
      </c>
      <c r="M4594" t="s">
        <v>254</v>
      </c>
      <c r="N4594" t="s">
        <v>255</v>
      </c>
      <c r="O4594" t="s">
        <v>310</v>
      </c>
      <c r="P4594" t="s">
        <v>37</v>
      </c>
      <c r="Q4594">
        <v>29778</v>
      </c>
      <c r="R4594" t="s">
        <v>38</v>
      </c>
      <c r="S4594">
        <v>15</v>
      </c>
      <c r="T4594" t="s">
        <v>39</v>
      </c>
      <c r="U4594" t="s">
        <v>33</v>
      </c>
      <c r="V4594" t="s">
        <v>888</v>
      </c>
      <c r="W4594" t="s">
        <v>67</v>
      </c>
      <c r="X4594" t="s">
        <v>311</v>
      </c>
      <c r="Y4594" t="s">
        <v>258</v>
      </c>
      <c r="Z4594" t="s">
        <v>259</v>
      </c>
      <c r="AA4594" t="s">
        <v>44</v>
      </c>
      <c r="AB4594" t="s">
        <v>33</v>
      </c>
      <c r="AC4594" t="s">
        <v>33</v>
      </c>
      <c r="AD4594" s="1">
        <v>44511</v>
      </c>
      <c r="AE4594" t="s">
        <v>33</v>
      </c>
    </row>
    <row r="4595" spans="1:31" x14ac:dyDescent="0.2">
      <c r="A4595" t="str">
        <f t="shared" si="71"/>
        <v>SouthAfrica/NICD-N19270/2020-07-27</v>
      </c>
      <c r="B4595" t="s">
        <v>37916</v>
      </c>
      <c r="C4595" t="s">
        <v>10481</v>
      </c>
      <c r="D4595" t="s">
        <v>31</v>
      </c>
      <c r="E4595" t="s">
        <v>10482</v>
      </c>
      <c r="F4595" t="s">
        <v>33</v>
      </c>
      <c r="G4595" s="3">
        <v>44039</v>
      </c>
      <c r="H4595" s="4" t="s">
        <v>32775</v>
      </c>
      <c r="I4595" t="s">
        <v>254</v>
      </c>
      <c r="J4595" t="s">
        <v>255</v>
      </c>
      <c r="K4595" t="s">
        <v>310</v>
      </c>
      <c r="M4595" t="s">
        <v>254</v>
      </c>
      <c r="N4595" t="s">
        <v>255</v>
      </c>
      <c r="O4595" t="s">
        <v>310</v>
      </c>
      <c r="P4595" t="s">
        <v>37</v>
      </c>
      <c r="Q4595">
        <v>29778</v>
      </c>
      <c r="R4595" t="s">
        <v>38</v>
      </c>
      <c r="S4595">
        <v>56</v>
      </c>
      <c r="T4595" t="s">
        <v>51</v>
      </c>
      <c r="U4595" t="s">
        <v>33</v>
      </c>
      <c r="V4595" t="s">
        <v>888</v>
      </c>
      <c r="W4595" t="s">
        <v>67</v>
      </c>
      <c r="X4595" t="s">
        <v>311</v>
      </c>
      <c r="Y4595" t="s">
        <v>258</v>
      </c>
      <c r="Z4595" t="s">
        <v>259</v>
      </c>
      <c r="AA4595" t="s">
        <v>44</v>
      </c>
      <c r="AB4595" t="s">
        <v>33</v>
      </c>
      <c r="AC4595" t="s">
        <v>33</v>
      </c>
      <c r="AD4595" s="1">
        <v>44511</v>
      </c>
      <c r="AE4595" t="s">
        <v>33</v>
      </c>
    </row>
    <row r="4596" spans="1:31" x14ac:dyDescent="0.2">
      <c r="A4596" t="str">
        <f t="shared" si="71"/>
        <v>SouthAfrica/NICD-N19274/2020-07-29</v>
      </c>
      <c r="B4596" t="s">
        <v>37917</v>
      </c>
      <c r="C4596" t="s">
        <v>10483</v>
      </c>
      <c r="D4596" t="s">
        <v>31</v>
      </c>
      <c r="E4596" t="s">
        <v>10484</v>
      </c>
      <c r="F4596" t="s">
        <v>33</v>
      </c>
      <c r="G4596" s="3">
        <v>44041</v>
      </c>
      <c r="H4596" s="4" t="s">
        <v>32999</v>
      </c>
      <c r="I4596" t="s">
        <v>254</v>
      </c>
      <c r="J4596" t="s">
        <v>255</v>
      </c>
      <c r="K4596" t="s">
        <v>310</v>
      </c>
      <c r="M4596" t="s">
        <v>254</v>
      </c>
      <c r="N4596" t="s">
        <v>255</v>
      </c>
      <c r="O4596" t="s">
        <v>310</v>
      </c>
      <c r="P4596" t="s">
        <v>37</v>
      </c>
      <c r="Q4596">
        <v>29778</v>
      </c>
      <c r="R4596" t="s">
        <v>38</v>
      </c>
      <c r="S4596">
        <v>69</v>
      </c>
      <c r="T4596" t="s">
        <v>39</v>
      </c>
      <c r="U4596" t="s">
        <v>33</v>
      </c>
      <c r="V4596" t="s">
        <v>888</v>
      </c>
      <c r="W4596" t="s">
        <v>67</v>
      </c>
      <c r="X4596" t="s">
        <v>311</v>
      </c>
      <c r="Y4596" t="s">
        <v>258</v>
      </c>
      <c r="Z4596" t="s">
        <v>259</v>
      </c>
      <c r="AA4596" t="s">
        <v>44</v>
      </c>
      <c r="AB4596" t="s">
        <v>33</v>
      </c>
      <c r="AC4596" t="s">
        <v>33</v>
      </c>
      <c r="AD4596" s="1">
        <v>44511</v>
      </c>
      <c r="AE4596" t="s">
        <v>33</v>
      </c>
    </row>
    <row r="4597" spans="1:31" x14ac:dyDescent="0.2">
      <c r="A4597" t="str">
        <f t="shared" si="71"/>
        <v>SouthAfrica/NICD-N19279/2020-07-27</v>
      </c>
      <c r="B4597" t="s">
        <v>37918</v>
      </c>
      <c r="C4597" t="s">
        <v>10485</v>
      </c>
      <c r="D4597" t="s">
        <v>31</v>
      </c>
      <c r="E4597" t="s">
        <v>10486</v>
      </c>
      <c r="F4597" t="s">
        <v>33</v>
      </c>
      <c r="G4597" s="3">
        <v>44039</v>
      </c>
      <c r="H4597" s="4" t="s">
        <v>32775</v>
      </c>
      <c r="I4597" t="s">
        <v>254</v>
      </c>
      <c r="J4597" t="s">
        <v>255</v>
      </c>
      <c r="K4597" t="s">
        <v>310</v>
      </c>
      <c r="M4597" t="s">
        <v>254</v>
      </c>
      <c r="N4597" t="s">
        <v>255</v>
      </c>
      <c r="O4597" t="s">
        <v>310</v>
      </c>
      <c r="P4597" t="s">
        <v>37</v>
      </c>
      <c r="Q4597">
        <v>29778</v>
      </c>
      <c r="R4597" t="s">
        <v>38</v>
      </c>
      <c r="S4597">
        <v>63</v>
      </c>
      <c r="T4597" t="s">
        <v>51</v>
      </c>
      <c r="U4597" t="s">
        <v>33</v>
      </c>
      <c r="V4597" t="s">
        <v>888</v>
      </c>
      <c r="W4597" t="s">
        <v>67</v>
      </c>
      <c r="X4597" t="s">
        <v>311</v>
      </c>
      <c r="Y4597" t="s">
        <v>258</v>
      </c>
      <c r="Z4597" t="s">
        <v>259</v>
      </c>
      <c r="AA4597" t="s">
        <v>44</v>
      </c>
      <c r="AB4597" t="s">
        <v>33</v>
      </c>
      <c r="AC4597" t="s">
        <v>33</v>
      </c>
      <c r="AD4597" s="1">
        <v>44511</v>
      </c>
      <c r="AE4597" t="s">
        <v>33</v>
      </c>
    </row>
    <row r="4598" spans="1:31" x14ac:dyDescent="0.2">
      <c r="A4598" t="str">
        <f t="shared" si="71"/>
        <v>SouthAfrica/NICD-N19287/2020-07-27</v>
      </c>
      <c r="B4598" t="s">
        <v>37919</v>
      </c>
      <c r="C4598" t="s">
        <v>10487</v>
      </c>
      <c r="D4598" t="s">
        <v>31</v>
      </c>
      <c r="E4598" t="s">
        <v>10488</v>
      </c>
      <c r="F4598" t="s">
        <v>33</v>
      </c>
      <c r="G4598" s="3">
        <v>44039</v>
      </c>
      <c r="H4598" s="4" t="s">
        <v>32775</v>
      </c>
      <c r="I4598" t="s">
        <v>254</v>
      </c>
      <c r="J4598" t="s">
        <v>255</v>
      </c>
      <c r="K4598" t="s">
        <v>310</v>
      </c>
      <c r="M4598" t="s">
        <v>254</v>
      </c>
      <c r="N4598" t="s">
        <v>255</v>
      </c>
      <c r="O4598" t="s">
        <v>310</v>
      </c>
      <c r="P4598" t="s">
        <v>37</v>
      </c>
      <c r="Q4598">
        <v>29778</v>
      </c>
      <c r="R4598" t="s">
        <v>38</v>
      </c>
      <c r="S4598">
        <v>42</v>
      </c>
      <c r="T4598" t="s">
        <v>51</v>
      </c>
      <c r="U4598" t="s">
        <v>33</v>
      </c>
      <c r="V4598" t="s">
        <v>888</v>
      </c>
      <c r="W4598" t="s">
        <v>67</v>
      </c>
      <c r="X4598" t="s">
        <v>311</v>
      </c>
      <c r="Y4598" t="s">
        <v>258</v>
      </c>
      <c r="Z4598" t="s">
        <v>259</v>
      </c>
      <c r="AA4598" t="s">
        <v>44</v>
      </c>
      <c r="AB4598" t="s">
        <v>33</v>
      </c>
      <c r="AC4598" t="s">
        <v>33</v>
      </c>
      <c r="AD4598" s="1">
        <v>44511</v>
      </c>
      <c r="AE4598" t="s">
        <v>33</v>
      </c>
    </row>
    <row r="4599" spans="1:31" x14ac:dyDescent="0.2">
      <c r="A4599" t="str">
        <f t="shared" si="71"/>
        <v>SouthAfrica/NICD-N19293/2020-07-27</v>
      </c>
      <c r="B4599" t="s">
        <v>37920</v>
      </c>
      <c r="C4599" t="s">
        <v>10489</v>
      </c>
      <c r="D4599" t="s">
        <v>31</v>
      </c>
      <c r="E4599" t="s">
        <v>10490</v>
      </c>
      <c r="F4599" t="s">
        <v>33</v>
      </c>
      <c r="G4599" s="3">
        <v>44039</v>
      </c>
      <c r="H4599" s="4" t="s">
        <v>32775</v>
      </c>
      <c r="I4599" t="s">
        <v>254</v>
      </c>
      <c r="J4599" t="s">
        <v>255</v>
      </c>
      <c r="K4599" t="s">
        <v>310</v>
      </c>
      <c r="M4599" t="s">
        <v>254</v>
      </c>
      <c r="N4599" t="s">
        <v>255</v>
      </c>
      <c r="O4599" t="s">
        <v>310</v>
      </c>
      <c r="P4599" t="s">
        <v>37</v>
      </c>
      <c r="Q4599">
        <v>29778</v>
      </c>
      <c r="R4599" t="s">
        <v>38</v>
      </c>
      <c r="S4599">
        <v>13</v>
      </c>
      <c r="T4599" t="s">
        <v>39</v>
      </c>
      <c r="U4599" t="s">
        <v>33</v>
      </c>
      <c r="V4599" t="s">
        <v>888</v>
      </c>
      <c r="W4599" t="s">
        <v>67</v>
      </c>
      <c r="X4599" t="s">
        <v>311</v>
      </c>
      <c r="Y4599" t="s">
        <v>258</v>
      </c>
      <c r="Z4599" t="s">
        <v>259</v>
      </c>
      <c r="AA4599" t="s">
        <v>44</v>
      </c>
      <c r="AB4599" t="s">
        <v>33</v>
      </c>
      <c r="AC4599" t="s">
        <v>33</v>
      </c>
      <c r="AD4599" s="1">
        <v>44511</v>
      </c>
      <c r="AE4599" t="s">
        <v>33</v>
      </c>
    </row>
    <row r="4600" spans="1:31" x14ac:dyDescent="0.2">
      <c r="A4600" t="str">
        <f t="shared" si="71"/>
        <v>SouthAfrica/NICD-N19310/2020-07-27</v>
      </c>
      <c r="B4600" t="s">
        <v>37921</v>
      </c>
      <c r="C4600" t="s">
        <v>10491</v>
      </c>
      <c r="D4600" t="s">
        <v>31</v>
      </c>
      <c r="E4600" t="s">
        <v>10492</v>
      </c>
      <c r="F4600" t="s">
        <v>33</v>
      </c>
      <c r="G4600" s="3">
        <v>44039</v>
      </c>
      <c r="H4600" s="4" t="s">
        <v>32775</v>
      </c>
      <c r="I4600" t="s">
        <v>254</v>
      </c>
      <c r="J4600" t="s">
        <v>255</v>
      </c>
      <c r="K4600" t="s">
        <v>310</v>
      </c>
      <c r="M4600" t="s">
        <v>254</v>
      </c>
      <c r="N4600" t="s">
        <v>255</v>
      </c>
      <c r="O4600" t="s">
        <v>310</v>
      </c>
      <c r="P4600" t="s">
        <v>37</v>
      </c>
      <c r="Q4600">
        <v>29778</v>
      </c>
      <c r="R4600" t="s">
        <v>38</v>
      </c>
      <c r="S4600">
        <v>57</v>
      </c>
      <c r="T4600" t="s">
        <v>39</v>
      </c>
      <c r="U4600" t="s">
        <v>33</v>
      </c>
      <c r="V4600" t="s">
        <v>888</v>
      </c>
      <c r="W4600" t="s">
        <v>67</v>
      </c>
      <c r="X4600" t="s">
        <v>311</v>
      </c>
      <c r="Y4600" t="s">
        <v>258</v>
      </c>
      <c r="Z4600" t="s">
        <v>259</v>
      </c>
      <c r="AA4600" t="s">
        <v>44</v>
      </c>
      <c r="AB4600" t="s">
        <v>33</v>
      </c>
      <c r="AC4600" t="s">
        <v>33</v>
      </c>
      <c r="AD4600" s="1">
        <v>44511</v>
      </c>
      <c r="AE4600" t="s">
        <v>33</v>
      </c>
    </row>
    <row r="4601" spans="1:31" x14ac:dyDescent="0.2">
      <c r="A4601" t="str">
        <f t="shared" si="71"/>
        <v>SouthAfrica/NICD-N19149/2020-07-29</v>
      </c>
      <c r="B4601" t="s">
        <v>37922</v>
      </c>
      <c r="C4601" t="s">
        <v>10493</v>
      </c>
      <c r="D4601" t="s">
        <v>31</v>
      </c>
      <c r="E4601" t="s">
        <v>10494</v>
      </c>
      <c r="F4601" t="s">
        <v>33</v>
      </c>
      <c r="G4601" s="3">
        <v>44041</v>
      </c>
      <c r="H4601" s="4" t="s">
        <v>32999</v>
      </c>
      <c r="I4601" t="s">
        <v>254</v>
      </c>
      <c r="J4601" t="s">
        <v>255</v>
      </c>
      <c r="K4601" t="s">
        <v>310</v>
      </c>
      <c r="M4601" t="s">
        <v>254</v>
      </c>
      <c r="N4601" t="s">
        <v>255</v>
      </c>
      <c r="O4601" t="s">
        <v>310</v>
      </c>
      <c r="P4601" t="s">
        <v>37</v>
      </c>
      <c r="Q4601">
        <v>29775</v>
      </c>
      <c r="R4601" t="s">
        <v>38</v>
      </c>
      <c r="S4601">
        <v>27</v>
      </c>
      <c r="T4601" t="s">
        <v>51</v>
      </c>
      <c r="U4601" t="s">
        <v>33</v>
      </c>
      <c r="V4601" t="s">
        <v>2377</v>
      </c>
      <c r="W4601" t="s">
        <v>67</v>
      </c>
      <c r="X4601" t="s">
        <v>311</v>
      </c>
      <c r="Y4601" t="s">
        <v>258</v>
      </c>
      <c r="Z4601" t="s">
        <v>259</v>
      </c>
      <c r="AA4601" t="s">
        <v>44</v>
      </c>
      <c r="AB4601" t="s">
        <v>33</v>
      </c>
      <c r="AC4601" t="s">
        <v>33</v>
      </c>
      <c r="AD4601" s="1">
        <v>44511</v>
      </c>
      <c r="AE4601" t="s">
        <v>33</v>
      </c>
    </row>
    <row r="4602" spans="1:31" x14ac:dyDescent="0.2">
      <c r="A4602" t="str">
        <f t="shared" si="71"/>
        <v>SouthAfrica/NICD-N19299/2020-07-23</v>
      </c>
      <c r="B4602" t="s">
        <v>37923</v>
      </c>
      <c r="C4602" t="s">
        <v>10495</v>
      </c>
      <c r="D4602" t="s">
        <v>31</v>
      </c>
      <c r="E4602" t="s">
        <v>10496</v>
      </c>
      <c r="F4602" t="s">
        <v>33</v>
      </c>
      <c r="G4602" s="3">
        <v>44035</v>
      </c>
      <c r="H4602" s="4" t="s">
        <v>32998</v>
      </c>
      <c r="I4602" t="s">
        <v>254</v>
      </c>
      <c r="J4602" t="s">
        <v>255</v>
      </c>
      <c r="K4602" t="s">
        <v>310</v>
      </c>
      <c r="M4602" t="s">
        <v>254</v>
      </c>
      <c r="N4602" t="s">
        <v>255</v>
      </c>
      <c r="O4602" t="s">
        <v>310</v>
      </c>
      <c r="P4602" t="s">
        <v>37</v>
      </c>
      <c r="Q4602">
        <v>29775</v>
      </c>
      <c r="R4602" t="s">
        <v>38</v>
      </c>
      <c r="S4602">
        <v>30</v>
      </c>
      <c r="T4602" t="s">
        <v>39</v>
      </c>
      <c r="U4602" t="s">
        <v>33</v>
      </c>
      <c r="V4602" t="s">
        <v>2377</v>
      </c>
      <c r="W4602" t="s">
        <v>67</v>
      </c>
      <c r="X4602" t="s">
        <v>311</v>
      </c>
      <c r="Y4602" t="s">
        <v>258</v>
      </c>
      <c r="Z4602" t="s">
        <v>259</v>
      </c>
      <c r="AA4602" t="s">
        <v>44</v>
      </c>
      <c r="AB4602" t="s">
        <v>33</v>
      </c>
      <c r="AC4602" t="s">
        <v>33</v>
      </c>
      <c r="AD4602" s="1">
        <v>44511</v>
      </c>
      <c r="AE4602" t="s">
        <v>33</v>
      </c>
    </row>
    <row r="4603" spans="1:31" x14ac:dyDescent="0.2">
      <c r="A4603" t="str">
        <f t="shared" si="71"/>
        <v>SouthAfrica/NICD-N19319/2020-07-22</v>
      </c>
      <c r="B4603" t="s">
        <v>37924</v>
      </c>
      <c r="C4603" t="s">
        <v>10497</v>
      </c>
      <c r="D4603" t="s">
        <v>31</v>
      </c>
      <c r="E4603" t="s">
        <v>10498</v>
      </c>
      <c r="F4603" t="s">
        <v>33</v>
      </c>
      <c r="G4603" s="3">
        <v>44034</v>
      </c>
      <c r="H4603" s="4" t="s">
        <v>32903</v>
      </c>
      <c r="I4603" t="s">
        <v>254</v>
      </c>
      <c r="J4603" t="s">
        <v>255</v>
      </c>
      <c r="K4603" t="s">
        <v>310</v>
      </c>
      <c r="M4603" t="s">
        <v>254</v>
      </c>
      <c r="N4603" t="s">
        <v>255</v>
      </c>
      <c r="O4603" t="s">
        <v>310</v>
      </c>
      <c r="P4603" t="s">
        <v>37</v>
      </c>
      <c r="Q4603">
        <v>29775</v>
      </c>
      <c r="R4603" t="s">
        <v>38</v>
      </c>
      <c r="S4603">
        <v>36</v>
      </c>
      <c r="T4603" t="s">
        <v>51</v>
      </c>
      <c r="U4603" t="s">
        <v>33</v>
      </c>
      <c r="V4603" t="s">
        <v>2377</v>
      </c>
      <c r="W4603" t="s">
        <v>67</v>
      </c>
      <c r="X4603" t="s">
        <v>311</v>
      </c>
      <c r="Y4603" t="s">
        <v>258</v>
      </c>
      <c r="Z4603" t="s">
        <v>259</v>
      </c>
      <c r="AA4603" t="s">
        <v>44</v>
      </c>
      <c r="AB4603" t="s">
        <v>33</v>
      </c>
      <c r="AC4603" t="s">
        <v>33</v>
      </c>
      <c r="AD4603" s="1">
        <v>44511</v>
      </c>
      <c r="AE4603" t="s">
        <v>33</v>
      </c>
    </row>
    <row r="4604" spans="1:31" x14ac:dyDescent="0.2">
      <c r="A4604" t="str">
        <f t="shared" si="71"/>
        <v>SouthAfrica/NICD-N13805/2021-07-20</v>
      </c>
      <c r="B4604" t="s">
        <v>37925</v>
      </c>
      <c r="C4604" t="s">
        <v>10499</v>
      </c>
      <c r="D4604" t="s">
        <v>31</v>
      </c>
      <c r="E4604" t="s">
        <v>10500</v>
      </c>
      <c r="F4604" t="s">
        <v>33</v>
      </c>
      <c r="G4604" s="3">
        <v>44397</v>
      </c>
      <c r="H4604" s="4" t="s">
        <v>33126</v>
      </c>
      <c r="I4604" t="s">
        <v>254</v>
      </c>
      <c r="J4604" t="s">
        <v>255</v>
      </c>
      <c r="K4604" t="s">
        <v>256</v>
      </c>
      <c r="M4604" t="s">
        <v>254</v>
      </c>
      <c r="N4604" t="s">
        <v>255</v>
      </c>
      <c r="O4604" t="s">
        <v>256</v>
      </c>
      <c r="P4604" t="s">
        <v>37</v>
      </c>
      <c r="Q4604">
        <v>29472</v>
      </c>
      <c r="R4604" t="s">
        <v>38</v>
      </c>
      <c r="S4604">
        <v>32</v>
      </c>
      <c r="T4604" t="s">
        <v>51</v>
      </c>
      <c r="U4604" t="s">
        <v>33</v>
      </c>
      <c r="V4604" t="s">
        <v>2422</v>
      </c>
      <c r="W4604" t="s">
        <v>67</v>
      </c>
      <c r="X4604" t="s">
        <v>4458</v>
      </c>
      <c r="Y4604" t="s">
        <v>258</v>
      </c>
      <c r="Z4604" t="s">
        <v>259</v>
      </c>
      <c r="AA4604" t="s">
        <v>44</v>
      </c>
      <c r="AB4604" t="s">
        <v>33</v>
      </c>
      <c r="AC4604" t="s">
        <v>33</v>
      </c>
      <c r="AD4604" s="1">
        <v>44511</v>
      </c>
      <c r="AE4604" t="s">
        <v>33</v>
      </c>
    </row>
    <row r="4605" spans="1:31" x14ac:dyDescent="0.2">
      <c r="A4605" t="str">
        <f t="shared" si="71"/>
        <v>SouthAfrica/NICD-N19292/2020-07-21</v>
      </c>
      <c r="B4605" t="s">
        <v>37926</v>
      </c>
      <c r="C4605" t="s">
        <v>10501</v>
      </c>
      <c r="D4605" t="s">
        <v>31</v>
      </c>
      <c r="E4605" t="s">
        <v>10502</v>
      </c>
      <c r="F4605" t="s">
        <v>33</v>
      </c>
      <c r="G4605" s="3">
        <v>44033</v>
      </c>
      <c r="H4605" s="4" t="s">
        <v>32944</v>
      </c>
      <c r="I4605" t="s">
        <v>254</v>
      </c>
      <c r="J4605" t="s">
        <v>255</v>
      </c>
      <c r="K4605" t="s">
        <v>310</v>
      </c>
      <c r="M4605" t="s">
        <v>254</v>
      </c>
      <c r="N4605" t="s">
        <v>255</v>
      </c>
      <c r="O4605" t="s">
        <v>310</v>
      </c>
      <c r="P4605" t="s">
        <v>37</v>
      </c>
      <c r="Q4605">
        <v>29778</v>
      </c>
      <c r="R4605" t="s">
        <v>38</v>
      </c>
      <c r="S4605">
        <v>29</v>
      </c>
      <c r="T4605" t="s">
        <v>39</v>
      </c>
      <c r="U4605" t="s">
        <v>33</v>
      </c>
      <c r="V4605" t="s">
        <v>888</v>
      </c>
      <c r="W4605" t="s">
        <v>67</v>
      </c>
      <c r="X4605" t="s">
        <v>311</v>
      </c>
      <c r="Y4605" t="s">
        <v>258</v>
      </c>
      <c r="Z4605" t="s">
        <v>259</v>
      </c>
      <c r="AA4605" t="s">
        <v>44</v>
      </c>
      <c r="AB4605" t="s">
        <v>33</v>
      </c>
      <c r="AC4605" t="s">
        <v>33</v>
      </c>
      <c r="AD4605" s="1">
        <v>44511</v>
      </c>
      <c r="AE4605" t="s">
        <v>33</v>
      </c>
    </row>
    <row r="4606" spans="1:31" x14ac:dyDescent="0.2">
      <c r="A4606" t="str">
        <f t="shared" si="71"/>
        <v>SouthAfrica/NICD-N19255/2020-07-23</v>
      </c>
      <c r="B4606" t="s">
        <v>37927</v>
      </c>
      <c r="C4606" t="s">
        <v>10503</v>
      </c>
      <c r="D4606" t="s">
        <v>31</v>
      </c>
      <c r="E4606" t="s">
        <v>10504</v>
      </c>
      <c r="F4606" t="s">
        <v>33</v>
      </c>
      <c r="G4606" s="3">
        <v>44035</v>
      </c>
      <c r="H4606" s="4" t="s">
        <v>32998</v>
      </c>
      <c r="I4606" t="s">
        <v>254</v>
      </c>
      <c r="J4606" t="s">
        <v>255</v>
      </c>
      <c r="K4606" t="s">
        <v>310</v>
      </c>
      <c r="M4606" t="s">
        <v>254</v>
      </c>
      <c r="N4606" t="s">
        <v>255</v>
      </c>
      <c r="O4606" t="s">
        <v>310</v>
      </c>
      <c r="P4606" t="s">
        <v>37</v>
      </c>
      <c r="Q4606">
        <v>29622</v>
      </c>
      <c r="R4606" t="s">
        <v>38</v>
      </c>
      <c r="S4606">
        <v>52</v>
      </c>
      <c r="T4606" t="s">
        <v>51</v>
      </c>
      <c r="U4606" t="s">
        <v>33</v>
      </c>
      <c r="V4606" t="s">
        <v>10505</v>
      </c>
      <c r="W4606" t="s">
        <v>67</v>
      </c>
      <c r="X4606" t="s">
        <v>311</v>
      </c>
      <c r="Y4606" t="s">
        <v>258</v>
      </c>
      <c r="Z4606" t="s">
        <v>259</v>
      </c>
      <c r="AA4606" t="s">
        <v>44</v>
      </c>
      <c r="AB4606" t="s">
        <v>33</v>
      </c>
      <c r="AC4606" t="s">
        <v>33</v>
      </c>
      <c r="AD4606" s="1">
        <v>44511</v>
      </c>
      <c r="AE4606" t="s">
        <v>33</v>
      </c>
    </row>
    <row r="4607" spans="1:31" x14ac:dyDescent="0.2">
      <c r="A4607" t="str">
        <f t="shared" si="71"/>
        <v>SouthAfrica/NICD-N19280/2020-07-27</v>
      </c>
      <c r="B4607" t="s">
        <v>37928</v>
      </c>
      <c r="C4607" t="s">
        <v>10506</v>
      </c>
      <c r="D4607" t="s">
        <v>31</v>
      </c>
      <c r="E4607" t="s">
        <v>10507</v>
      </c>
      <c r="F4607" t="s">
        <v>33</v>
      </c>
      <c r="G4607" s="3">
        <v>44039</v>
      </c>
      <c r="H4607" s="4" t="s">
        <v>32775</v>
      </c>
      <c r="I4607" t="s">
        <v>254</v>
      </c>
      <c r="J4607" t="s">
        <v>255</v>
      </c>
      <c r="K4607" t="s">
        <v>310</v>
      </c>
      <c r="M4607" t="s">
        <v>254</v>
      </c>
      <c r="N4607" t="s">
        <v>255</v>
      </c>
      <c r="O4607" t="s">
        <v>310</v>
      </c>
      <c r="P4607" t="s">
        <v>37</v>
      </c>
      <c r="Q4607">
        <v>29598</v>
      </c>
      <c r="R4607" t="s">
        <v>38</v>
      </c>
      <c r="S4607">
        <v>54</v>
      </c>
      <c r="T4607" t="s">
        <v>51</v>
      </c>
      <c r="U4607" t="s">
        <v>33</v>
      </c>
      <c r="V4607" t="s">
        <v>1891</v>
      </c>
      <c r="W4607" t="s">
        <v>67</v>
      </c>
      <c r="X4607" t="s">
        <v>311</v>
      </c>
      <c r="Y4607" t="s">
        <v>258</v>
      </c>
      <c r="Z4607" t="s">
        <v>259</v>
      </c>
      <c r="AA4607" t="s">
        <v>44</v>
      </c>
      <c r="AB4607" t="s">
        <v>33</v>
      </c>
      <c r="AC4607" t="s">
        <v>33</v>
      </c>
      <c r="AD4607" s="1">
        <v>44511</v>
      </c>
      <c r="AE4607" t="s">
        <v>33</v>
      </c>
    </row>
    <row r="4608" spans="1:31" x14ac:dyDescent="0.2">
      <c r="A4608" t="str">
        <f t="shared" si="71"/>
        <v>SouthAfrica/NICD-N13813/2021-07-28</v>
      </c>
      <c r="B4608" t="s">
        <v>37929</v>
      </c>
      <c r="C4608" t="s">
        <v>10508</v>
      </c>
      <c r="D4608" t="s">
        <v>31</v>
      </c>
      <c r="E4608" t="s">
        <v>10509</v>
      </c>
      <c r="F4608" t="s">
        <v>33</v>
      </c>
      <c r="G4608" s="3">
        <v>44405</v>
      </c>
      <c r="H4608" s="4" t="s">
        <v>32705</v>
      </c>
      <c r="I4608" t="s">
        <v>254</v>
      </c>
      <c r="J4608" t="s">
        <v>255</v>
      </c>
      <c r="K4608" t="s">
        <v>256</v>
      </c>
      <c r="M4608" t="s">
        <v>254</v>
      </c>
      <c r="N4608" t="s">
        <v>255</v>
      </c>
      <c r="O4608" t="s">
        <v>256</v>
      </c>
      <c r="P4608" t="s">
        <v>37</v>
      </c>
      <c r="Q4608">
        <v>29472</v>
      </c>
      <c r="R4608" t="s">
        <v>38</v>
      </c>
      <c r="S4608">
        <v>46</v>
      </c>
      <c r="T4608" t="s">
        <v>39</v>
      </c>
      <c r="U4608" t="s">
        <v>33</v>
      </c>
      <c r="V4608" t="s">
        <v>2422</v>
      </c>
      <c r="W4608" t="s">
        <v>67</v>
      </c>
      <c r="X4608" t="s">
        <v>4458</v>
      </c>
      <c r="Y4608" t="s">
        <v>258</v>
      </c>
      <c r="Z4608" t="s">
        <v>259</v>
      </c>
      <c r="AA4608" t="s">
        <v>44</v>
      </c>
      <c r="AB4608" t="s">
        <v>33</v>
      </c>
      <c r="AC4608" t="s">
        <v>33</v>
      </c>
      <c r="AD4608" s="1">
        <v>44511</v>
      </c>
      <c r="AE4608" t="s">
        <v>33</v>
      </c>
    </row>
    <row r="4609" spans="1:31" x14ac:dyDescent="0.2">
      <c r="A4609" t="str">
        <f t="shared" si="71"/>
        <v>SouthAfrica/NICD-N19305/2020-07-23</v>
      </c>
      <c r="B4609" t="s">
        <v>37930</v>
      </c>
      <c r="C4609" t="s">
        <v>10510</v>
      </c>
      <c r="D4609" t="s">
        <v>31</v>
      </c>
      <c r="E4609" t="s">
        <v>10511</v>
      </c>
      <c r="F4609" t="s">
        <v>33</v>
      </c>
      <c r="G4609" s="3">
        <v>44035</v>
      </c>
      <c r="H4609" s="4" t="s">
        <v>32998</v>
      </c>
      <c r="I4609" t="s">
        <v>254</v>
      </c>
      <c r="J4609" t="s">
        <v>255</v>
      </c>
      <c r="K4609" t="s">
        <v>310</v>
      </c>
      <c r="M4609" t="s">
        <v>254</v>
      </c>
      <c r="N4609" t="s">
        <v>255</v>
      </c>
      <c r="O4609" t="s">
        <v>310</v>
      </c>
      <c r="P4609" t="s">
        <v>37</v>
      </c>
      <c r="Q4609">
        <v>29611</v>
      </c>
      <c r="R4609" t="s">
        <v>38</v>
      </c>
      <c r="S4609">
        <v>37</v>
      </c>
      <c r="T4609" t="s">
        <v>51</v>
      </c>
      <c r="U4609" t="s">
        <v>33</v>
      </c>
      <c r="V4609" t="s">
        <v>2442</v>
      </c>
      <c r="W4609" t="s">
        <v>67</v>
      </c>
      <c r="X4609" t="s">
        <v>311</v>
      </c>
      <c r="Y4609" t="s">
        <v>258</v>
      </c>
      <c r="Z4609" t="s">
        <v>259</v>
      </c>
      <c r="AA4609" t="s">
        <v>44</v>
      </c>
      <c r="AB4609" t="s">
        <v>33</v>
      </c>
      <c r="AC4609" t="s">
        <v>33</v>
      </c>
      <c r="AD4609" s="1">
        <v>44511</v>
      </c>
      <c r="AE4609" t="s">
        <v>33</v>
      </c>
    </row>
    <row r="4610" spans="1:31" x14ac:dyDescent="0.2">
      <c r="A4610" t="str">
        <f t="shared" si="71"/>
        <v>SouthAfrica/NICD-N19147/2020-07-30</v>
      </c>
      <c r="B4610" t="s">
        <v>37931</v>
      </c>
      <c r="C4610" t="s">
        <v>10512</v>
      </c>
      <c r="D4610" t="s">
        <v>31</v>
      </c>
      <c r="E4610" t="s">
        <v>10513</v>
      </c>
      <c r="F4610" t="s">
        <v>33</v>
      </c>
      <c r="G4610" s="3">
        <v>44042</v>
      </c>
      <c r="H4610" s="4" t="s">
        <v>32920</v>
      </c>
      <c r="I4610" t="s">
        <v>254</v>
      </c>
      <c r="J4610" t="s">
        <v>255</v>
      </c>
      <c r="K4610" t="s">
        <v>310</v>
      </c>
      <c r="M4610" t="s">
        <v>254</v>
      </c>
      <c r="N4610" t="s">
        <v>255</v>
      </c>
      <c r="O4610" t="s">
        <v>310</v>
      </c>
      <c r="P4610" t="s">
        <v>37</v>
      </c>
      <c r="Q4610">
        <v>29781</v>
      </c>
      <c r="R4610" t="s">
        <v>38</v>
      </c>
      <c r="S4610">
        <v>65</v>
      </c>
      <c r="T4610" t="s">
        <v>39</v>
      </c>
      <c r="U4610" t="s">
        <v>33</v>
      </c>
      <c r="V4610" t="s">
        <v>653</v>
      </c>
      <c r="W4610" t="s">
        <v>67</v>
      </c>
      <c r="X4610" t="s">
        <v>311</v>
      </c>
      <c r="Y4610" t="s">
        <v>258</v>
      </c>
      <c r="Z4610" t="s">
        <v>259</v>
      </c>
      <c r="AA4610" t="s">
        <v>44</v>
      </c>
      <c r="AB4610" t="s">
        <v>33</v>
      </c>
      <c r="AC4610" t="s">
        <v>33</v>
      </c>
      <c r="AD4610" s="1">
        <v>44511</v>
      </c>
      <c r="AE4610" t="s">
        <v>33</v>
      </c>
    </row>
    <row r="4611" spans="1:31" x14ac:dyDescent="0.2">
      <c r="A4611" t="str">
        <f t="shared" ref="A4611:A4674" si="72">B4611&amp;"/"&amp;H4611</f>
        <v>SouthAfrica/NICD-N19261/2020-07-25</v>
      </c>
      <c r="B4611" t="s">
        <v>37932</v>
      </c>
      <c r="C4611" t="s">
        <v>10514</v>
      </c>
      <c r="D4611" t="s">
        <v>31</v>
      </c>
      <c r="E4611" t="s">
        <v>10515</v>
      </c>
      <c r="F4611" t="s">
        <v>33</v>
      </c>
      <c r="G4611" s="3">
        <v>44037</v>
      </c>
      <c r="H4611" s="4" t="s">
        <v>32830</v>
      </c>
      <c r="I4611" t="s">
        <v>254</v>
      </c>
      <c r="J4611" t="s">
        <v>255</v>
      </c>
      <c r="K4611" t="s">
        <v>310</v>
      </c>
      <c r="M4611" t="s">
        <v>254</v>
      </c>
      <c r="N4611" t="s">
        <v>255</v>
      </c>
      <c r="O4611" t="s">
        <v>310</v>
      </c>
      <c r="P4611" t="s">
        <v>37</v>
      </c>
      <c r="Q4611">
        <v>29708</v>
      </c>
      <c r="R4611" t="s">
        <v>38</v>
      </c>
      <c r="S4611">
        <v>32</v>
      </c>
      <c r="T4611" t="s">
        <v>51</v>
      </c>
      <c r="U4611" t="s">
        <v>33</v>
      </c>
      <c r="V4611" t="s">
        <v>73</v>
      </c>
      <c r="W4611" t="s">
        <v>67</v>
      </c>
      <c r="X4611" t="s">
        <v>311</v>
      </c>
      <c r="Y4611" t="s">
        <v>258</v>
      </c>
      <c r="Z4611" t="s">
        <v>259</v>
      </c>
      <c r="AA4611" t="s">
        <v>44</v>
      </c>
      <c r="AB4611" t="s">
        <v>33</v>
      </c>
      <c r="AC4611" t="s">
        <v>33</v>
      </c>
      <c r="AD4611" s="1">
        <v>44511</v>
      </c>
      <c r="AE4611" t="s">
        <v>33</v>
      </c>
    </row>
    <row r="4612" spans="1:31" x14ac:dyDescent="0.2">
      <c r="A4612" t="str">
        <f t="shared" si="72"/>
        <v>SouthAfrica/NICD-N19127/2020-11-20</v>
      </c>
      <c r="B4612" t="s">
        <v>37933</v>
      </c>
      <c r="C4612" t="s">
        <v>10516</v>
      </c>
      <c r="D4612" t="s">
        <v>31</v>
      </c>
      <c r="E4612" t="s">
        <v>10517</v>
      </c>
      <c r="F4612" t="s">
        <v>33</v>
      </c>
      <c r="G4612" s="3">
        <v>44155</v>
      </c>
      <c r="H4612" s="4" t="s">
        <v>32913</v>
      </c>
      <c r="I4612" t="s">
        <v>254</v>
      </c>
      <c r="J4612" t="s">
        <v>255</v>
      </c>
      <c r="K4612" t="s">
        <v>310</v>
      </c>
      <c r="M4612" t="s">
        <v>254</v>
      </c>
      <c r="N4612" t="s">
        <v>255</v>
      </c>
      <c r="O4612" t="s">
        <v>310</v>
      </c>
      <c r="P4612" t="s">
        <v>37</v>
      </c>
      <c r="Q4612">
        <v>29490</v>
      </c>
      <c r="R4612" t="s">
        <v>38</v>
      </c>
      <c r="S4612">
        <v>0</v>
      </c>
      <c r="T4612" t="s">
        <v>39</v>
      </c>
      <c r="U4612" t="s">
        <v>33</v>
      </c>
      <c r="V4612" t="s">
        <v>888</v>
      </c>
      <c r="W4612" t="s">
        <v>67</v>
      </c>
      <c r="X4612" t="s">
        <v>311</v>
      </c>
      <c r="Y4612" t="s">
        <v>258</v>
      </c>
      <c r="Z4612" t="s">
        <v>259</v>
      </c>
      <c r="AA4612" t="s">
        <v>44</v>
      </c>
      <c r="AB4612" t="s">
        <v>33</v>
      </c>
      <c r="AC4612" t="s">
        <v>33</v>
      </c>
      <c r="AD4612" s="1">
        <v>44511</v>
      </c>
      <c r="AE4612" t="s">
        <v>33</v>
      </c>
    </row>
    <row r="4613" spans="1:31" x14ac:dyDescent="0.2">
      <c r="A4613" t="str">
        <f t="shared" si="72"/>
        <v>SouthAfrica/NICD-N19251/2020-07-25</v>
      </c>
      <c r="B4613" t="s">
        <v>37934</v>
      </c>
      <c r="C4613" t="s">
        <v>10518</v>
      </c>
      <c r="D4613" t="s">
        <v>31</v>
      </c>
      <c r="E4613" t="s">
        <v>10519</v>
      </c>
      <c r="F4613" t="s">
        <v>33</v>
      </c>
      <c r="G4613" s="3">
        <v>44037</v>
      </c>
      <c r="H4613" s="4" t="s">
        <v>32830</v>
      </c>
      <c r="I4613" t="s">
        <v>254</v>
      </c>
      <c r="J4613" t="s">
        <v>255</v>
      </c>
      <c r="K4613" t="s">
        <v>310</v>
      </c>
      <c r="M4613" t="s">
        <v>254</v>
      </c>
      <c r="N4613" t="s">
        <v>255</v>
      </c>
      <c r="O4613" t="s">
        <v>310</v>
      </c>
      <c r="P4613" t="s">
        <v>37</v>
      </c>
      <c r="Q4613">
        <v>29298</v>
      </c>
      <c r="R4613" t="s">
        <v>38</v>
      </c>
      <c r="S4613">
        <v>41</v>
      </c>
      <c r="T4613" t="s">
        <v>51</v>
      </c>
      <c r="U4613" t="s">
        <v>33</v>
      </c>
      <c r="V4613" t="s">
        <v>888</v>
      </c>
      <c r="W4613" t="s">
        <v>53</v>
      </c>
      <c r="X4613" t="s">
        <v>311</v>
      </c>
      <c r="Y4613" t="s">
        <v>258</v>
      </c>
      <c r="Z4613" t="s">
        <v>259</v>
      </c>
      <c r="AA4613" t="s">
        <v>44</v>
      </c>
      <c r="AB4613" t="s">
        <v>33</v>
      </c>
      <c r="AC4613" t="s">
        <v>33</v>
      </c>
      <c r="AD4613" s="1">
        <v>44511</v>
      </c>
      <c r="AE4613" t="s">
        <v>33</v>
      </c>
    </row>
    <row r="4614" spans="1:31" x14ac:dyDescent="0.2">
      <c r="A4614" t="str">
        <f t="shared" si="72"/>
        <v>SouthAfrica/NICD-N19244/2020-07-25</v>
      </c>
      <c r="B4614" t="s">
        <v>37935</v>
      </c>
      <c r="C4614" t="s">
        <v>10520</v>
      </c>
      <c r="D4614" t="s">
        <v>31</v>
      </c>
      <c r="E4614" t="s">
        <v>10521</v>
      </c>
      <c r="F4614" t="s">
        <v>33</v>
      </c>
      <c r="G4614" s="3">
        <v>44037</v>
      </c>
      <c r="H4614" s="4" t="s">
        <v>32830</v>
      </c>
      <c r="I4614" t="s">
        <v>254</v>
      </c>
      <c r="J4614" t="s">
        <v>255</v>
      </c>
      <c r="K4614" t="s">
        <v>310</v>
      </c>
      <c r="M4614" t="s">
        <v>254</v>
      </c>
      <c r="N4614" t="s">
        <v>255</v>
      </c>
      <c r="O4614" t="s">
        <v>310</v>
      </c>
      <c r="P4614" t="s">
        <v>37</v>
      </c>
      <c r="Q4614">
        <v>29631</v>
      </c>
      <c r="R4614" t="s">
        <v>38</v>
      </c>
      <c r="S4614">
        <v>59</v>
      </c>
      <c r="T4614" t="s">
        <v>39</v>
      </c>
      <c r="U4614" t="s">
        <v>33</v>
      </c>
      <c r="V4614" t="s">
        <v>1241</v>
      </c>
      <c r="W4614" t="s">
        <v>67</v>
      </c>
      <c r="X4614" t="s">
        <v>311</v>
      </c>
      <c r="Y4614" t="s">
        <v>258</v>
      </c>
      <c r="Z4614" t="s">
        <v>259</v>
      </c>
      <c r="AA4614" t="s">
        <v>44</v>
      </c>
      <c r="AB4614" t="s">
        <v>33</v>
      </c>
      <c r="AC4614" t="s">
        <v>33</v>
      </c>
      <c r="AD4614" s="1">
        <v>44511</v>
      </c>
      <c r="AE4614" t="s">
        <v>33</v>
      </c>
    </row>
    <row r="4615" spans="1:31" x14ac:dyDescent="0.2">
      <c r="A4615" t="str">
        <f t="shared" si="72"/>
        <v>SouthAfrica/NICD-N19162/2020-07-25</v>
      </c>
      <c r="B4615" t="s">
        <v>37936</v>
      </c>
      <c r="C4615" t="s">
        <v>10522</v>
      </c>
      <c r="D4615" t="s">
        <v>31</v>
      </c>
      <c r="E4615" t="s">
        <v>10523</v>
      </c>
      <c r="F4615" t="s">
        <v>33</v>
      </c>
      <c r="G4615" s="3">
        <v>44037</v>
      </c>
      <c r="H4615" s="4" t="s">
        <v>32830</v>
      </c>
      <c r="I4615" t="s">
        <v>254</v>
      </c>
      <c r="J4615" t="s">
        <v>255</v>
      </c>
      <c r="K4615" t="s">
        <v>310</v>
      </c>
      <c r="M4615" t="s">
        <v>254</v>
      </c>
      <c r="N4615" t="s">
        <v>255</v>
      </c>
      <c r="O4615" t="s">
        <v>310</v>
      </c>
      <c r="P4615" t="s">
        <v>37</v>
      </c>
      <c r="Q4615">
        <v>29627</v>
      </c>
      <c r="R4615" t="s">
        <v>38</v>
      </c>
      <c r="S4615">
        <v>46</v>
      </c>
      <c r="T4615" t="s">
        <v>51</v>
      </c>
      <c r="U4615" t="s">
        <v>33</v>
      </c>
      <c r="V4615" t="s">
        <v>888</v>
      </c>
      <c r="W4615" t="s">
        <v>67</v>
      </c>
      <c r="X4615" t="s">
        <v>311</v>
      </c>
      <c r="Y4615" t="s">
        <v>258</v>
      </c>
      <c r="Z4615" t="s">
        <v>259</v>
      </c>
      <c r="AA4615" t="s">
        <v>44</v>
      </c>
      <c r="AB4615" t="s">
        <v>33</v>
      </c>
      <c r="AC4615" t="s">
        <v>33</v>
      </c>
      <c r="AD4615" s="1">
        <v>44511</v>
      </c>
      <c r="AE4615" t="s">
        <v>33</v>
      </c>
    </row>
    <row r="4616" spans="1:31" x14ac:dyDescent="0.2">
      <c r="A4616" t="str">
        <f t="shared" si="72"/>
        <v>SouthAfrica/NICD-N19256/2020-07-23</v>
      </c>
      <c r="B4616" t="s">
        <v>37937</v>
      </c>
      <c r="C4616" t="s">
        <v>10524</v>
      </c>
      <c r="D4616" t="s">
        <v>31</v>
      </c>
      <c r="E4616" t="s">
        <v>10525</v>
      </c>
      <c r="F4616" t="s">
        <v>33</v>
      </c>
      <c r="G4616" s="3">
        <v>44035</v>
      </c>
      <c r="H4616" s="4" t="s">
        <v>32998</v>
      </c>
      <c r="I4616" t="s">
        <v>254</v>
      </c>
      <c r="J4616" t="s">
        <v>255</v>
      </c>
      <c r="K4616" t="s">
        <v>310</v>
      </c>
      <c r="M4616" t="s">
        <v>254</v>
      </c>
      <c r="N4616" t="s">
        <v>255</v>
      </c>
      <c r="O4616" t="s">
        <v>310</v>
      </c>
      <c r="P4616" t="s">
        <v>37</v>
      </c>
      <c r="Q4616">
        <v>29775</v>
      </c>
      <c r="R4616" t="s">
        <v>38</v>
      </c>
      <c r="S4616">
        <v>79</v>
      </c>
      <c r="T4616" t="s">
        <v>51</v>
      </c>
      <c r="U4616" t="s">
        <v>33</v>
      </c>
      <c r="V4616" t="s">
        <v>90</v>
      </c>
      <c r="W4616" t="s">
        <v>67</v>
      </c>
      <c r="X4616" t="s">
        <v>311</v>
      </c>
      <c r="Y4616" t="s">
        <v>258</v>
      </c>
      <c r="Z4616" t="s">
        <v>259</v>
      </c>
      <c r="AA4616" t="s">
        <v>44</v>
      </c>
      <c r="AB4616" t="s">
        <v>33</v>
      </c>
      <c r="AC4616" t="s">
        <v>33</v>
      </c>
      <c r="AD4616" s="1">
        <v>44511</v>
      </c>
      <c r="AE4616" t="s">
        <v>33</v>
      </c>
    </row>
    <row r="4617" spans="1:31" x14ac:dyDescent="0.2">
      <c r="A4617" t="str">
        <f t="shared" si="72"/>
        <v>SouthAfrica/NICD-N13814/2021-07-29</v>
      </c>
      <c r="B4617" t="s">
        <v>37938</v>
      </c>
      <c r="C4617" t="s">
        <v>10526</v>
      </c>
      <c r="D4617" t="s">
        <v>31</v>
      </c>
      <c r="E4617" t="s">
        <v>10527</v>
      </c>
      <c r="F4617" t="s">
        <v>33</v>
      </c>
      <c r="G4617" s="3">
        <v>44406</v>
      </c>
      <c r="H4617" s="4" t="s">
        <v>33127</v>
      </c>
      <c r="I4617" t="s">
        <v>254</v>
      </c>
      <c r="J4617" t="s">
        <v>255</v>
      </c>
      <c r="K4617" t="s">
        <v>256</v>
      </c>
      <c r="M4617" t="s">
        <v>254</v>
      </c>
      <c r="N4617" t="s">
        <v>255</v>
      </c>
      <c r="O4617" t="s">
        <v>256</v>
      </c>
      <c r="P4617" t="s">
        <v>37</v>
      </c>
      <c r="Q4617">
        <v>29484</v>
      </c>
      <c r="R4617" t="s">
        <v>38</v>
      </c>
      <c r="S4617">
        <v>31</v>
      </c>
      <c r="T4617" t="s">
        <v>51</v>
      </c>
      <c r="U4617" t="s">
        <v>33</v>
      </c>
      <c r="V4617" t="s">
        <v>90</v>
      </c>
      <c r="W4617" t="s">
        <v>219</v>
      </c>
      <c r="X4617" t="s">
        <v>4458</v>
      </c>
      <c r="Y4617" t="s">
        <v>258</v>
      </c>
      <c r="Z4617" t="s">
        <v>259</v>
      </c>
      <c r="AA4617" t="s">
        <v>44</v>
      </c>
      <c r="AB4617" t="s">
        <v>33</v>
      </c>
      <c r="AC4617" t="s">
        <v>33</v>
      </c>
      <c r="AD4617" s="1">
        <v>44511</v>
      </c>
      <c r="AE4617" t="s">
        <v>33</v>
      </c>
    </row>
    <row r="4618" spans="1:31" x14ac:dyDescent="0.2">
      <c r="A4618" t="str">
        <f t="shared" si="72"/>
        <v>SouthAfrica/NICD-N20358/2021-10-11</v>
      </c>
      <c r="B4618" t="s">
        <v>37939</v>
      </c>
      <c r="C4618" t="s">
        <v>10528</v>
      </c>
      <c r="D4618" t="s">
        <v>31</v>
      </c>
      <c r="E4618" t="s">
        <v>10529</v>
      </c>
      <c r="F4618" t="s">
        <v>33</v>
      </c>
      <c r="G4618" s="3">
        <v>44480</v>
      </c>
      <c r="H4618" s="4" t="s">
        <v>33197</v>
      </c>
      <c r="I4618" t="s">
        <v>254</v>
      </c>
      <c r="J4618" t="s">
        <v>255</v>
      </c>
      <c r="K4618" t="s">
        <v>2398</v>
      </c>
      <c r="M4618" t="s">
        <v>254</v>
      </c>
      <c r="N4618" t="s">
        <v>255</v>
      </c>
      <c r="O4618" t="s">
        <v>2398</v>
      </c>
      <c r="P4618" t="s">
        <v>37</v>
      </c>
      <c r="Q4618">
        <v>27125</v>
      </c>
      <c r="R4618" t="s">
        <v>38</v>
      </c>
      <c r="S4618">
        <v>4</v>
      </c>
      <c r="T4618" t="s">
        <v>39</v>
      </c>
      <c r="U4618" t="s">
        <v>33</v>
      </c>
      <c r="V4618" t="s">
        <v>90</v>
      </c>
      <c r="W4618" t="s">
        <v>53</v>
      </c>
      <c r="X4618" t="s">
        <v>2468</v>
      </c>
      <c r="Y4618" t="s">
        <v>258</v>
      </c>
      <c r="Z4618" t="s">
        <v>259</v>
      </c>
      <c r="AA4618" t="s">
        <v>44</v>
      </c>
      <c r="AB4618" t="s">
        <v>33</v>
      </c>
      <c r="AC4618" t="s">
        <v>33</v>
      </c>
      <c r="AD4618" s="1">
        <v>44511</v>
      </c>
      <c r="AE4618" t="s">
        <v>33</v>
      </c>
    </row>
    <row r="4619" spans="1:31" x14ac:dyDescent="0.2">
      <c r="A4619" t="str">
        <f t="shared" si="72"/>
        <v>SouthAfrica/NICD-N19151/2020-07-27</v>
      </c>
      <c r="B4619" t="s">
        <v>37940</v>
      </c>
      <c r="C4619" t="s">
        <v>10530</v>
      </c>
      <c r="D4619" t="s">
        <v>31</v>
      </c>
      <c r="E4619" t="s">
        <v>10531</v>
      </c>
      <c r="F4619" t="s">
        <v>33</v>
      </c>
      <c r="G4619" s="3">
        <v>44039</v>
      </c>
      <c r="H4619" s="4" t="s">
        <v>32775</v>
      </c>
      <c r="I4619" t="s">
        <v>254</v>
      </c>
      <c r="J4619" t="s">
        <v>255</v>
      </c>
      <c r="K4619" t="s">
        <v>310</v>
      </c>
      <c r="M4619" t="s">
        <v>254</v>
      </c>
      <c r="N4619" t="s">
        <v>255</v>
      </c>
      <c r="O4619" t="s">
        <v>310</v>
      </c>
      <c r="P4619" t="s">
        <v>37</v>
      </c>
      <c r="Q4619">
        <v>29781</v>
      </c>
      <c r="R4619" t="s">
        <v>38</v>
      </c>
      <c r="S4619">
        <v>50</v>
      </c>
      <c r="T4619" t="s">
        <v>51</v>
      </c>
      <c r="U4619" t="s">
        <v>33</v>
      </c>
      <c r="V4619" t="s">
        <v>73</v>
      </c>
      <c r="W4619" t="s">
        <v>67</v>
      </c>
      <c r="X4619" t="s">
        <v>311</v>
      </c>
      <c r="Y4619" t="s">
        <v>258</v>
      </c>
      <c r="Z4619" t="s">
        <v>259</v>
      </c>
      <c r="AA4619" t="s">
        <v>44</v>
      </c>
      <c r="AB4619" t="s">
        <v>33</v>
      </c>
      <c r="AC4619" t="s">
        <v>33</v>
      </c>
      <c r="AD4619" s="1">
        <v>44511</v>
      </c>
      <c r="AE4619" t="s">
        <v>33</v>
      </c>
    </row>
    <row r="4620" spans="1:31" x14ac:dyDescent="0.2">
      <c r="A4620" t="str">
        <f t="shared" si="72"/>
        <v>SouthAfrica/NICD-N19145/2020-07-27</v>
      </c>
      <c r="B4620" t="s">
        <v>37941</v>
      </c>
      <c r="C4620" t="s">
        <v>10532</v>
      </c>
      <c r="D4620" t="s">
        <v>31</v>
      </c>
      <c r="E4620" t="s">
        <v>10533</v>
      </c>
      <c r="F4620" t="s">
        <v>33</v>
      </c>
      <c r="G4620" s="3">
        <v>44039</v>
      </c>
      <c r="H4620" s="4" t="s">
        <v>32775</v>
      </c>
      <c r="I4620" t="s">
        <v>254</v>
      </c>
      <c r="J4620" t="s">
        <v>255</v>
      </c>
      <c r="K4620" t="s">
        <v>310</v>
      </c>
      <c r="M4620" t="s">
        <v>254</v>
      </c>
      <c r="N4620" t="s">
        <v>255</v>
      </c>
      <c r="O4620" t="s">
        <v>310</v>
      </c>
      <c r="P4620" t="s">
        <v>37</v>
      </c>
      <c r="Q4620">
        <v>29777</v>
      </c>
      <c r="R4620" t="s">
        <v>38</v>
      </c>
      <c r="S4620">
        <v>17</v>
      </c>
      <c r="T4620" t="s">
        <v>51</v>
      </c>
      <c r="U4620" t="s">
        <v>33</v>
      </c>
      <c r="V4620" t="s">
        <v>614</v>
      </c>
      <c r="W4620" t="s">
        <v>67</v>
      </c>
      <c r="X4620" t="s">
        <v>311</v>
      </c>
      <c r="Y4620" t="s">
        <v>258</v>
      </c>
      <c r="Z4620" t="s">
        <v>259</v>
      </c>
      <c r="AA4620" t="s">
        <v>44</v>
      </c>
      <c r="AB4620" t="s">
        <v>33</v>
      </c>
      <c r="AC4620" t="s">
        <v>33</v>
      </c>
      <c r="AD4620" s="1">
        <v>44511</v>
      </c>
      <c r="AE4620" t="s">
        <v>33</v>
      </c>
    </row>
    <row r="4621" spans="1:31" x14ac:dyDescent="0.2">
      <c r="A4621" t="str">
        <f t="shared" si="72"/>
        <v>SouthAfrica/NICD-N19157/2020-07-29</v>
      </c>
      <c r="B4621" t="s">
        <v>37942</v>
      </c>
      <c r="C4621" t="s">
        <v>10534</v>
      </c>
      <c r="D4621" t="s">
        <v>31</v>
      </c>
      <c r="E4621" t="s">
        <v>10535</v>
      </c>
      <c r="F4621" t="s">
        <v>33</v>
      </c>
      <c r="G4621" s="3">
        <v>44041</v>
      </c>
      <c r="H4621" s="4" t="s">
        <v>32999</v>
      </c>
      <c r="I4621" t="s">
        <v>254</v>
      </c>
      <c r="J4621" t="s">
        <v>255</v>
      </c>
      <c r="K4621" t="s">
        <v>310</v>
      </c>
      <c r="M4621" t="s">
        <v>254</v>
      </c>
      <c r="N4621" t="s">
        <v>255</v>
      </c>
      <c r="O4621" t="s">
        <v>310</v>
      </c>
      <c r="P4621" t="s">
        <v>37</v>
      </c>
      <c r="Q4621">
        <v>29781</v>
      </c>
      <c r="R4621" t="s">
        <v>38</v>
      </c>
      <c r="S4621">
        <v>74</v>
      </c>
      <c r="T4621" t="s">
        <v>39</v>
      </c>
      <c r="U4621" t="s">
        <v>33</v>
      </c>
      <c r="V4621" t="s">
        <v>1241</v>
      </c>
      <c r="W4621" t="s">
        <v>67</v>
      </c>
      <c r="X4621" t="s">
        <v>311</v>
      </c>
      <c r="Y4621" t="s">
        <v>258</v>
      </c>
      <c r="Z4621" t="s">
        <v>259</v>
      </c>
      <c r="AA4621" t="s">
        <v>44</v>
      </c>
      <c r="AB4621" t="s">
        <v>33</v>
      </c>
      <c r="AC4621" t="s">
        <v>33</v>
      </c>
      <c r="AD4621" s="1">
        <v>44511</v>
      </c>
      <c r="AE4621" t="s">
        <v>33</v>
      </c>
    </row>
    <row r="4622" spans="1:31" x14ac:dyDescent="0.2">
      <c r="A4622" t="str">
        <f t="shared" si="72"/>
        <v>SouthAfrica/NICD-N19194/2020-07-28</v>
      </c>
      <c r="B4622" t="s">
        <v>37943</v>
      </c>
      <c r="C4622" t="s">
        <v>10536</v>
      </c>
      <c r="D4622" t="s">
        <v>31</v>
      </c>
      <c r="E4622" t="s">
        <v>10537</v>
      </c>
      <c r="F4622" t="s">
        <v>33</v>
      </c>
      <c r="G4622" s="3">
        <v>44040</v>
      </c>
      <c r="H4622" s="4" t="s">
        <v>33001</v>
      </c>
      <c r="I4622" t="s">
        <v>254</v>
      </c>
      <c r="J4622" t="s">
        <v>255</v>
      </c>
      <c r="K4622" t="s">
        <v>310</v>
      </c>
      <c r="M4622" t="s">
        <v>254</v>
      </c>
      <c r="N4622" t="s">
        <v>255</v>
      </c>
      <c r="O4622" t="s">
        <v>310</v>
      </c>
      <c r="P4622" t="s">
        <v>37</v>
      </c>
      <c r="Q4622">
        <v>29781</v>
      </c>
      <c r="R4622" t="s">
        <v>38</v>
      </c>
      <c r="S4622">
        <v>57</v>
      </c>
      <c r="T4622" t="s">
        <v>51</v>
      </c>
      <c r="U4622" t="s">
        <v>33</v>
      </c>
      <c r="V4622" t="s">
        <v>1241</v>
      </c>
      <c r="W4622" t="s">
        <v>67</v>
      </c>
      <c r="X4622" t="s">
        <v>311</v>
      </c>
      <c r="Y4622" t="s">
        <v>258</v>
      </c>
      <c r="Z4622" t="s">
        <v>259</v>
      </c>
      <c r="AA4622" t="s">
        <v>44</v>
      </c>
      <c r="AB4622" t="s">
        <v>33</v>
      </c>
      <c r="AC4622" t="s">
        <v>33</v>
      </c>
      <c r="AD4622" s="1">
        <v>44511</v>
      </c>
      <c r="AE4622" t="s">
        <v>33</v>
      </c>
    </row>
    <row r="4623" spans="1:31" x14ac:dyDescent="0.2">
      <c r="A4623" t="str">
        <f t="shared" si="72"/>
        <v>SouthAfrica/NICD-N19174/2020-07-28</v>
      </c>
      <c r="B4623" t="s">
        <v>37944</v>
      </c>
      <c r="C4623" t="s">
        <v>10538</v>
      </c>
      <c r="D4623" t="s">
        <v>31</v>
      </c>
      <c r="E4623" t="s">
        <v>10539</v>
      </c>
      <c r="F4623" t="s">
        <v>33</v>
      </c>
      <c r="G4623" s="3">
        <v>44040</v>
      </c>
      <c r="H4623" s="4" t="s">
        <v>33001</v>
      </c>
      <c r="I4623" t="s">
        <v>254</v>
      </c>
      <c r="J4623" t="s">
        <v>255</v>
      </c>
      <c r="K4623" t="s">
        <v>310</v>
      </c>
      <c r="M4623" t="s">
        <v>254</v>
      </c>
      <c r="N4623" t="s">
        <v>255</v>
      </c>
      <c r="O4623" t="s">
        <v>310</v>
      </c>
      <c r="P4623" t="s">
        <v>37</v>
      </c>
      <c r="Q4623">
        <v>29709</v>
      </c>
      <c r="R4623" t="s">
        <v>38</v>
      </c>
      <c r="S4623">
        <v>50</v>
      </c>
      <c r="T4623" t="s">
        <v>39</v>
      </c>
      <c r="U4623" t="s">
        <v>33</v>
      </c>
      <c r="V4623" t="s">
        <v>1891</v>
      </c>
      <c r="W4623" t="s">
        <v>67</v>
      </c>
      <c r="X4623" t="s">
        <v>311</v>
      </c>
      <c r="Y4623" t="s">
        <v>258</v>
      </c>
      <c r="Z4623" t="s">
        <v>259</v>
      </c>
      <c r="AA4623" t="s">
        <v>44</v>
      </c>
      <c r="AB4623" t="s">
        <v>33</v>
      </c>
      <c r="AC4623" t="s">
        <v>33</v>
      </c>
      <c r="AD4623" s="1">
        <v>44511</v>
      </c>
      <c r="AE4623" t="s">
        <v>33</v>
      </c>
    </row>
    <row r="4624" spans="1:31" x14ac:dyDescent="0.2">
      <c r="A4624" t="str">
        <f t="shared" si="72"/>
        <v>SouthAfrica/NICD-N19205/2020-07-30</v>
      </c>
      <c r="B4624" t="s">
        <v>37945</v>
      </c>
      <c r="C4624" t="s">
        <v>10540</v>
      </c>
      <c r="D4624" t="s">
        <v>31</v>
      </c>
      <c r="E4624" t="s">
        <v>10541</v>
      </c>
      <c r="F4624" t="s">
        <v>33</v>
      </c>
      <c r="G4624" s="3">
        <v>44042</v>
      </c>
      <c r="H4624" s="4" t="s">
        <v>32920</v>
      </c>
      <c r="I4624" t="s">
        <v>254</v>
      </c>
      <c r="J4624" t="s">
        <v>255</v>
      </c>
      <c r="K4624" t="s">
        <v>310</v>
      </c>
      <c r="M4624" t="s">
        <v>254</v>
      </c>
      <c r="N4624" t="s">
        <v>255</v>
      </c>
      <c r="O4624" t="s">
        <v>310</v>
      </c>
      <c r="P4624" t="s">
        <v>37</v>
      </c>
      <c r="Q4624">
        <v>29781</v>
      </c>
      <c r="R4624" t="s">
        <v>38</v>
      </c>
      <c r="S4624">
        <v>40</v>
      </c>
      <c r="T4624" t="s">
        <v>51</v>
      </c>
      <c r="U4624" t="s">
        <v>33</v>
      </c>
      <c r="V4624" t="s">
        <v>1891</v>
      </c>
      <c r="W4624" t="s">
        <v>67</v>
      </c>
      <c r="X4624" t="s">
        <v>311</v>
      </c>
      <c r="Y4624" t="s">
        <v>258</v>
      </c>
      <c r="Z4624" t="s">
        <v>259</v>
      </c>
      <c r="AA4624" t="s">
        <v>44</v>
      </c>
      <c r="AB4624" t="s">
        <v>33</v>
      </c>
      <c r="AC4624" t="s">
        <v>33</v>
      </c>
      <c r="AD4624" s="1">
        <v>44511</v>
      </c>
      <c r="AE4624" t="s">
        <v>33</v>
      </c>
    </row>
    <row r="4625" spans="1:31" x14ac:dyDescent="0.2">
      <c r="A4625" t="str">
        <f t="shared" si="72"/>
        <v>SouthAfrica/NICD-N18910/2021-10-11</v>
      </c>
      <c r="B4625" t="s">
        <v>37946</v>
      </c>
      <c r="C4625" t="s">
        <v>10542</v>
      </c>
      <c r="D4625" t="s">
        <v>31</v>
      </c>
      <c r="E4625" t="s">
        <v>10543</v>
      </c>
      <c r="F4625" t="s">
        <v>33</v>
      </c>
      <c r="G4625" s="3">
        <v>44480</v>
      </c>
      <c r="H4625" s="4" t="s">
        <v>33197</v>
      </c>
      <c r="I4625" t="s">
        <v>254</v>
      </c>
      <c r="J4625" t="s">
        <v>255</v>
      </c>
      <c r="K4625" t="s">
        <v>2848</v>
      </c>
      <c r="M4625" t="s">
        <v>254</v>
      </c>
      <c r="N4625" t="s">
        <v>255</v>
      </c>
      <c r="O4625" t="s">
        <v>2848</v>
      </c>
      <c r="P4625" t="s">
        <v>37</v>
      </c>
      <c r="Q4625">
        <v>29760</v>
      </c>
      <c r="R4625" t="s">
        <v>38</v>
      </c>
      <c r="S4625">
        <v>34</v>
      </c>
      <c r="T4625" t="s">
        <v>51</v>
      </c>
      <c r="U4625" t="s">
        <v>33</v>
      </c>
      <c r="V4625" t="s">
        <v>2422</v>
      </c>
      <c r="W4625" t="s">
        <v>67</v>
      </c>
      <c r="X4625" t="s">
        <v>2850</v>
      </c>
      <c r="Y4625" t="s">
        <v>258</v>
      </c>
      <c r="Z4625" t="s">
        <v>259</v>
      </c>
      <c r="AA4625" t="s">
        <v>44</v>
      </c>
      <c r="AB4625" t="s">
        <v>33</v>
      </c>
      <c r="AC4625" t="s">
        <v>33</v>
      </c>
      <c r="AD4625" s="1">
        <v>44511</v>
      </c>
      <c r="AE4625" t="s">
        <v>33</v>
      </c>
    </row>
    <row r="4626" spans="1:31" x14ac:dyDescent="0.2">
      <c r="A4626" t="str">
        <f t="shared" si="72"/>
        <v>SouthAfrica/NICD-N18941/2021-10-13</v>
      </c>
      <c r="B4626" t="s">
        <v>37947</v>
      </c>
      <c r="C4626" t="s">
        <v>10544</v>
      </c>
      <c r="D4626" t="s">
        <v>31</v>
      </c>
      <c r="E4626" t="s">
        <v>10545</v>
      </c>
      <c r="F4626" t="s">
        <v>33</v>
      </c>
      <c r="G4626" s="3">
        <v>44482</v>
      </c>
      <c r="H4626" s="4" t="s">
        <v>33198</v>
      </c>
      <c r="I4626" t="s">
        <v>254</v>
      </c>
      <c r="J4626" t="s">
        <v>255</v>
      </c>
      <c r="K4626" t="s">
        <v>2848</v>
      </c>
      <c r="M4626" t="s">
        <v>254</v>
      </c>
      <c r="N4626" t="s">
        <v>255</v>
      </c>
      <c r="O4626" t="s">
        <v>2848</v>
      </c>
      <c r="P4626" t="s">
        <v>37</v>
      </c>
      <c r="Q4626">
        <v>29760</v>
      </c>
      <c r="R4626" t="s">
        <v>38</v>
      </c>
      <c r="S4626">
        <v>36</v>
      </c>
      <c r="T4626" t="s">
        <v>39</v>
      </c>
      <c r="U4626" t="s">
        <v>33</v>
      </c>
      <c r="V4626" t="s">
        <v>2422</v>
      </c>
      <c r="W4626" t="s">
        <v>67</v>
      </c>
      <c r="X4626" t="s">
        <v>2850</v>
      </c>
      <c r="Y4626" t="s">
        <v>258</v>
      </c>
      <c r="Z4626" t="s">
        <v>259</v>
      </c>
      <c r="AA4626" t="s">
        <v>44</v>
      </c>
      <c r="AB4626" t="s">
        <v>33</v>
      </c>
      <c r="AC4626" t="s">
        <v>33</v>
      </c>
      <c r="AD4626" s="1">
        <v>44511</v>
      </c>
      <c r="AE4626" t="s">
        <v>33</v>
      </c>
    </row>
    <row r="4627" spans="1:31" x14ac:dyDescent="0.2">
      <c r="A4627" t="str">
        <f t="shared" si="72"/>
        <v>SouthAfrica/NICD-N19216/2020-07-28</v>
      </c>
      <c r="B4627" t="s">
        <v>37948</v>
      </c>
      <c r="C4627" t="s">
        <v>10546</v>
      </c>
      <c r="D4627" t="s">
        <v>31</v>
      </c>
      <c r="E4627" t="s">
        <v>10547</v>
      </c>
      <c r="F4627" t="s">
        <v>33</v>
      </c>
      <c r="G4627" s="3">
        <v>44040</v>
      </c>
      <c r="H4627" s="4" t="s">
        <v>33001</v>
      </c>
      <c r="I4627" t="s">
        <v>254</v>
      </c>
      <c r="J4627" t="s">
        <v>255</v>
      </c>
      <c r="K4627" t="s">
        <v>310</v>
      </c>
      <c r="M4627" t="s">
        <v>254</v>
      </c>
      <c r="N4627" t="s">
        <v>255</v>
      </c>
      <c r="O4627" t="s">
        <v>310</v>
      </c>
      <c r="P4627" t="s">
        <v>37</v>
      </c>
      <c r="Q4627">
        <v>29781</v>
      </c>
      <c r="R4627" t="s">
        <v>38</v>
      </c>
      <c r="S4627">
        <v>47</v>
      </c>
      <c r="T4627" t="s">
        <v>51</v>
      </c>
      <c r="U4627" t="s">
        <v>33</v>
      </c>
      <c r="V4627" t="s">
        <v>1891</v>
      </c>
      <c r="W4627" t="s">
        <v>67</v>
      </c>
      <c r="X4627" t="s">
        <v>311</v>
      </c>
      <c r="Y4627" t="s">
        <v>258</v>
      </c>
      <c r="Z4627" t="s">
        <v>259</v>
      </c>
      <c r="AA4627" t="s">
        <v>44</v>
      </c>
      <c r="AB4627" t="s">
        <v>33</v>
      </c>
      <c r="AC4627" t="s">
        <v>33</v>
      </c>
      <c r="AD4627" s="1">
        <v>44511</v>
      </c>
      <c r="AE4627" t="s">
        <v>33</v>
      </c>
    </row>
    <row r="4628" spans="1:31" x14ac:dyDescent="0.2">
      <c r="A4628" t="str">
        <f t="shared" si="72"/>
        <v>SouthAfrica/NICD-N19190/2020-07-28</v>
      </c>
      <c r="B4628" t="s">
        <v>37949</v>
      </c>
      <c r="C4628" t="s">
        <v>10548</v>
      </c>
      <c r="D4628" t="s">
        <v>31</v>
      </c>
      <c r="E4628" t="s">
        <v>10549</v>
      </c>
      <c r="F4628" t="s">
        <v>33</v>
      </c>
      <c r="G4628" s="3">
        <v>44040</v>
      </c>
      <c r="H4628" s="4" t="s">
        <v>33001</v>
      </c>
      <c r="I4628" t="s">
        <v>254</v>
      </c>
      <c r="J4628" t="s">
        <v>255</v>
      </c>
      <c r="K4628" t="s">
        <v>310</v>
      </c>
      <c r="M4628" t="s">
        <v>254</v>
      </c>
      <c r="N4628" t="s">
        <v>255</v>
      </c>
      <c r="O4628" t="s">
        <v>310</v>
      </c>
      <c r="P4628" t="s">
        <v>37</v>
      </c>
      <c r="Q4628">
        <v>29778</v>
      </c>
      <c r="R4628" t="s">
        <v>38</v>
      </c>
      <c r="S4628">
        <v>50</v>
      </c>
      <c r="T4628" t="s">
        <v>51</v>
      </c>
      <c r="U4628" t="s">
        <v>33</v>
      </c>
      <c r="V4628" t="s">
        <v>888</v>
      </c>
      <c r="W4628" t="s">
        <v>67</v>
      </c>
      <c r="X4628" t="s">
        <v>311</v>
      </c>
      <c r="Y4628" t="s">
        <v>258</v>
      </c>
      <c r="Z4628" t="s">
        <v>259</v>
      </c>
      <c r="AA4628" t="s">
        <v>44</v>
      </c>
      <c r="AB4628" t="s">
        <v>33</v>
      </c>
      <c r="AC4628" t="s">
        <v>33</v>
      </c>
      <c r="AD4628" s="1">
        <v>44511</v>
      </c>
      <c r="AE4628" t="s">
        <v>33</v>
      </c>
    </row>
    <row r="4629" spans="1:31" x14ac:dyDescent="0.2">
      <c r="A4629" t="str">
        <f t="shared" si="72"/>
        <v>SouthAfrica/NICD-N19308/2020-07-22</v>
      </c>
      <c r="B4629" t="s">
        <v>37950</v>
      </c>
      <c r="C4629" t="s">
        <v>10550</v>
      </c>
      <c r="D4629" t="s">
        <v>31</v>
      </c>
      <c r="E4629" t="s">
        <v>10551</v>
      </c>
      <c r="F4629" t="s">
        <v>33</v>
      </c>
      <c r="G4629" s="3">
        <v>44034</v>
      </c>
      <c r="H4629" s="4" t="s">
        <v>32903</v>
      </c>
      <c r="I4629" t="s">
        <v>254</v>
      </c>
      <c r="J4629" t="s">
        <v>255</v>
      </c>
      <c r="K4629" t="s">
        <v>310</v>
      </c>
      <c r="M4629" t="s">
        <v>254</v>
      </c>
      <c r="N4629" t="s">
        <v>255</v>
      </c>
      <c r="O4629" t="s">
        <v>310</v>
      </c>
      <c r="P4629" t="s">
        <v>37</v>
      </c>
      <c r="Q4629">
        <v>29631</v>
      </c>
      <c r="R4629" t="s">
        <v>38</v>
      </c>
      <c r="S4629">
        <v>38</v>
      </c>
      <c r="T4629" t="s">
        <v>51</v>
      </c>
      <c r="U4629" t="s">
        <v>33</v>
      </c>
      <c r="V4629" t="s">
        <v>653</v>
      </c>
      <c r="W4629" t="s">
        <v>67</v>
      </c>
      <c r="X4629" t="s">
        <v>311</v>
      </c>
      <c r="Y4629" t="s">
        <v>258</v>
      </c>
      <c r="Z4629" t="s">
        <v>259</v>
      </c>
      <c r="AA4629" t="s">
        <v>44</v>
      </c>
      <c r="AB4629" t="s">
        <v>33</v>
      </c>
      <c r="AC4629" t="s">
        <v>33</v>
      </c>
      <c r="AD4629" s="1">
        <v>44511</v>
      </c>
      <c r="AE4629" t="s">
        <v>33</v>
      </c>
    </row>
    <row r="4630" spans="1:31" x14ac:dyDescent="0.2">
      <c r="A4630" t="str">
        <f t="shared" si="72"/>
        <v>SouthAfrica/NICD-N19294/2020-07-24</v>
      </c>
      <c r="B4630" t="s">
        <v>37951</v>
      </c>
      <c r="C4630" t="s">
        <v>10552</v>
      </c>
      <c r="D4630" t="s">
        <v>31</v>
      </c>
      <c r="E4630" t="s">
        <v>10553</v>
      </c>
      <c r="F4630" t="s">
        <v>33</v>
      </c>
      <c r="G4630" s="3">
        <v>44036</v>
      </c>
      <c r="H4630" s="4" t="s">
        <v>32997</v>
      </c>
      <c r="I4630" t="s">
        <v>254</v>
      </c>
      <c r="J4630" t="s">
        <v>255</v>
      </c>
      <c r="K4630" t="s">
        <v>310</v>
      </c>
      <c r="M4630" t="s">
        <v>254</v>
      </c>
      <c r="N4630" t="s">
        <v>255</v>
      </c>
      <c r="O4630" t="s">
        <v>310</v>
      </c>
      <c r="P4630" t="s">
        <v>37</v>
      </c>
      <c r="Q4630">
        <v>29781</v>
      </c>
      <c r="R4630" t="s">
        <v>38</v>
      </c>
      <c r="S4630">
        <v>28</v>
      </c>
      <c r="T4630" t="s">
        <v>39</v>
      </c>
      <c r="U4630" t="s">
        <v>33</v>
      </c>
      <c r="V4630" t="s">
        <v>1241</v>
      </c>
      <c r="W4630" t="s">
        <v>67</v>
      </c>
      <c r="X4630" t="s">
        <v>311</v>
      </c>
      <c r="Y4630" t="s">
        <v>258</v>
      </c>
      <c r="Z4630" t="s">
        <v>259</v>
      </c>
      <c r="AA4630" t="s">
        <v>44</v>
      </c>
      <c r="AB4630" t="s">
        <v>33</v>
      </c>
      <c r="AC4630" t="s">
        <v>33</v>
      </c>
      <c r="AD4630" s="1">
        <v>44511</v>
      </c>
      <c r="AE4630" t="s">
        <v>33</v>
      </c>
    </row>
    <row r="4631" spans="1:31" x14ac:dyDescent="0.2">
      <c r="A4631" t="str">
        <f t="shared" si="72"/>
        <v>SouthAfrica/NICD-N19234/2020-07-23</v>
      </c>
      <c r="B4631" t="s">
        <v>37952</v>
      </c>
      <c r="C4631" t="s">
        <v>10554</v>
      </c>
      <c r="D4631" t="s">
        <v>31</v>
      </c>
      <c r="E4631" t="s">
        <v>10555</v>
      </c>
      <c r="F4631" t="s">
        <v>33</v>
      </c>
      <c r="G4631" s="3">
        <v>44035</v>
      </c>
      <c r="H4631" s="4" t="s">
        <v>32998</v>
      </c>
      <c r="I4631" t="s">
        <v>254</v>
      </c>
      <c r="J4631" t="s">
        <v>255</v>
      </c>
      <c r="K4631" t="s">
        <v>310</v>
      </c>
      <c r="M4631" t="s">
        <v>254</v>
      </c>
      <c r="N4631" t="s">
        <v>255</v>
      </c>
      <c r="O4631" t="s">
        <v>310</v>
      </c>
      <c r="P4631" t="s">
        <v>37</v>
      </c>
      <c r="Q4631">
        <v>29781</v>
      </c>
      <c r="R4631" t="s">
        <v>38</v>
      </c>
      <c r="S4631">
        <v>30</v>
      </c>
      <c r="T4631" t="s">
        <v>51</v>
      </c>
      <c r="U4631" t="s">
        <v>33</v>
      </c>
      <c r="V4631" t="s">
        <v>1891</v>
      </c>
      <c r="W4631" t="s">
        <v>67</v>
      </c>
      <c r="X4631" t="s">
        <v>311</v>
      </c>
      <c r="Y4631" t="s">
        <v>258</v>
      </c>
      <c r="Z4631" t="s">
        <v>259</v>
      </c>
      <c r="AA4631" t="s">
        <v>44</v>
      </c>
      <c r="AB4631" t="s">
        <v>33</v>
      </c>
      <c r="AC4631" t="s">
        <v>33</v>
      </c>
      <c r="AD4631" s="1">
        <v>44511</v>
      </c>
      <c r="AE4631" t="s">
        <v>33</v>
      </c>
    </row>
    <row r="4632" spans="1:31" x14ac:dyDescent="0.2">
      <c r="A4632" t="str">
        <f t="shared" si="72"/>
        <v>SouthAfrica/NICD-N18913/2021-10-12</v>
      </c>
      <c r="B4632" t="s">
        <v>37953</v>
      </c>
      <c r="C4632" t="s">
        <v>10556</v>
      </c>
      <c r="D4632" t="s">
        <v>31</v>
      </c>
      <c r="E4632" t="s">
        <v>10557</v>
      </c>
      <c r="F4632" t="s">
        <v>33</v>
      </c>
      <c r="G4632" s="3">
        <v>44481</v>
      </c>
      <c r="H4632" s="4" t="s">
        <v>33195</v>
      </c>
      <c r="I4632" t="s">
        <v>254</v>
      </c>
      <c r="J4632" t="s">
        <v>255</v>
      </c>
      <c r="K4632" t="s">
        <v>2848</v>
      </c>
      <c r="M4632" t="s">
        <v>254</v>
      </c>
      <c r="N4632" t="s">
        <v>255</v>
      </c>
      <c r="O4632" t="s">
        <v>2848</v>
      </c>
      <c r="P4632" t="s">
        <v>37</v>
      </c>
      <c r="Q4632">
        <v>29758</v>
      </c>
      <c r="R4632" t="s">
        <v>38</v>
      </c>
      <c r="S4632">
        <v>65</v>
      </c>
      <c r="T4632" t="s">
        <v>39</v>
      </c>
      <c r="U4632" t="s">
        <v>33</v>
      </c>
      <c r="V4632" t="s">
        <v>2422</v>
      </c>
      <c r="W4632" t="s">
        <v>67</v>
      </c>
      <c r="X4632" t="s">
        <v>2850</v>
      </c>
      <c r="Y4632" t="s">
        <v>258</v>
      </c>
      <c r="Z4632" t="s">
        <v>259</v>
      </c>
      <c r="AA4632" t="s">
        <v>44</v>
      </c>
      <c r="AB4632" t="s">
        <v>33</v>
      </c>
      <c r="AC4632" t="s">
        <v>33</v>
      </c>
      <c r="AD4632" s="1">
        <v>44511</v>
      </c>
      <c r="AE4632" t="s">
        <v>33</v>
      </c>
    </row>
    <row r="4633" spans="1:31" x14ac:dyDescent="0.2">
      <c r="A4633" t="str">
        <f t="shared" si="72"/>
        <v>SouthAfrica/NICD-N19159/2020-07-27</v>
      </c>
      <c r="B4633" t="s">
        <v>37954</v>
      </c>
      <c r="C4633" t="s">
        <v>10558</v>
      </c>
      <c r="D4633" t="s">
        <v>31</v>
      </c>
      <c r="E4633" t="s">
        <v>10559</v>
      </c>
      <c r="F4633" t="s">
        <v>33</v>
      </c>
      <c r="G4633" s="3">
        <v>44039</v>
      </c>
      <c r="H4633" s="4" t="s">
        <v>32775</v>
      </c>
      <c r="I4633" t="s">
        <v>254</v>
      </c>
      <c r="J4633" t="s">
        <v>255</v>
      </c>
      <c r="K4633" t="s">
        <v>310</v>
      </c>
      <c r="M4633" t="s">
        <v>254</v>
      </c>
      <c r="N4633" t="s">
        <v>255</v>
      </c>
      <c r="O4633" t="s">
        <v>310</v>
      </c>
      <c r="P4633" t="s">
        <v>37</v>
      </c>
      <c r="Q4633">
        <v>29781</v>
      </c>
      <c r="R4633" t="s">
        <v>38</v>
      </c>
      <c r="S4633">
        <v>36</v>
      </c>
      <c r="T4633" t="s">
        <v>39</v>
      </c>
      <c r="U4633" t="s">
        <v>33</v>
      </c>
      <c r="V4633" t="s">
        <v>653</v>
      </c>
      <c r="W4633" t="s">
        <v>67</v>
      </c>
      <c r="X4633" t="s">
        <v>311</v>
      </c>
      <c r="Y4633" t="s">
        <v>258</v>
      </c>
      <c r="Z4633" t="s">
        <v>259</v>
      </c>
      <c r="AA4633" t="s">
        <v>44</v>
      </c>
      <c r="AB4633" t="s">
        <v>33</v>
      </c>
      <c r="AC4633" t="s">
        <v>33</v>
      </c>
      <c r="AD4633" s="1">
        <v>44511</v>
      </c>
      <c r="AE4633" t="s">
        <v>33</v>
      </c>
    </row>
    <row r="4634" spans="1:31" x14ac:dyDescent="0.2">
      <c r="A4634" t="str">
        <f t="shared" si="72"/>
        <v>SouthAfrica/NICD-N19254/2020-07-24</v>
      </c>
      <c r="B4634" t="s">
        <v>37955</v>
      </c>
      <c r="C4634" t="s">
        <v>10560</v>
      </c>
      <c r="D4634" t="s">
        <v>31</v>
      </c>
      <c r="E4634" t="s">
        <v>10561</v>
      </c>
      <c r="F4634" t="s">
        <v>33</v>
      </c>
      <c r="G4634" s="3">
        <v>44036</v>
      </c>
      <c r="H4634" s="4" t="s">
        <v>32997</v>
      </c>
      <c r="I4634" t="s">
        <v>254</v>
      </c>
      <c r="J4634" t="s">
        <v>255</v>
      </c>
      <c r="K4634" t="s">
        <v>310</v>
      </c>
      <c r="M4634" t="s">
        <v>254</v>
      </c>
      <c r="N4634" t="s">
        <v>255</v>
      </c>
      <c r="O4634" t="s">
        <v>310</v>
      </c>
      <c r="P4634" t="s">
        <v>37</v>
      </c>
      <c r="Q4634">
        <v>29631</v>
      </c>
      <c r="R4634" t="s">
        <v>38</v>
      </c>
      <c r="S4634">
        <v>39</v>
      </c>
      <c r="T4634" t="s">
        <v>39</v>
      </c>
      <c r="U4634" t="s">
        <v>33</v>
      </c>
      <c r="V4634" t="s">
        <v>2377</v>
      </c>
      <c r="W4634" t="s">
        <v>67</v>
      </c>
      <c r="X4634" t="s">
        <v>311</v>
      </c>
      <c r="Y4634" t="s">
        <v>258</v>
      </c>
      <c r="Z4634" t="s">
        <v>259</v>
      </c>
      <c r="AA4634" t="s">
        <v>44</v>
      </c>
      <c r="AB4634" t="s">
        <v>33</v>
      </c>
      <c r="AC4634" t="s">
        <v>33</v>
      </c>
      <c r="AD4634" s="1">
        <v>44511</v>
      </c>
      <c r="AE4634" t="s">
        <v>33</v>
      </c>
    </row>
    <row r="4635" spans="1:31" x14ac:dyDescent="0.2">
      <c r="A4635" t="str">
        <f t="shared" si="72"/>
        <v>SouthAfrica/NICD-N19290/2020-07-27</v>
      </c>
      <c r="B4635" t="s">
        <v>37956</v>
      </c>
      <c r="C4635" t="s">
        <v>10562</v>
      </c>
      <c r="D4635" t="s">
        <v>31</v>
      </c>
      <c r="E4635" t="s">
        <v>10563</v>
      </c>
      <c r="F4635" t="s">
        <v>33</v>
      </c>
      <c r="G4635" s="3">
        <v>44039</v>
      </c>
      <c r="H4635" s="4" t="s">
        <v>32775</v>
      </c>
      <c r="I4635" t="s">
        <v>254</v>
      </c>
      <c r="J4635" t="s">
        <v>255</v>
      </c>
      <c r="K4635" t="s">
        <v>310</v>
      </c>
      <c r="M4635" t="s">
        <v>254</v>
      </c>
      <c r="N4635" t="s">
        <v>255</v>
      </c>
      <c r="O4635" t="s">
        <v>310</v>
      </c>
      <c r="P4635" t="s">
        <v>37</v>
      </c>
      <c r="Q4635">
        <v>29774</v>
      </c>
      <c r="R4635" t="s">
        <v>38</v>
      </c>
      <c r="S4635">
        <v>44</v>
      </c>
      <c r="T4635" t="s">
        <v>39</v>
      </c>
      <c r="U4635" t="s">
        <v>33</v>
      </c>
      <c r="V4635" t="s">
        <v>73</v>
      </c>
      <c r="W4635" t="s">
        <v>67</v>
      </c>
      <c r="X4635" t="s">
        <v>311</v>
      </c>
      <c r="Y4635" t="s">
        <v>258</v>
      </c>
      <c r="Z4635" t="s">
        <v>259</v>
      </c>
      <c r="AA4635" t="s">
        <v>44</v>
      </c>
      <c r="AB4635" t="s">
        <v>33</v>
      </c>
      <c r="AC4635" t="s">
        <v>33</v>
      </c>
      <c r="AD4635" s="1">
        <v>44511</v>
      </c>
      <c r="AE4635" t="s">
        <v>33</v>
      </c>
    </row>
    <row r="4636" spans="1:31" x14ac:dyDescent="0.2">
      <c r="A4636" t="str">
        <f t="shared" si="72"/>
        <v>SouthAfrica/NICD-N19269/2020-07-27</v>
      </c>
      <c r="B4636" t="s">
        <v>37957</v>
      </c>
      <c r="C4636" t="s">
        <v>10564</v>
      </c>
      <c r="D4636" t="s">
        <v>31</v>
      </c>
      <c r="E4636" t="s">
        <v>10565</v>
      </c>
      <c r="F4636" t="s">
        <v>33</v>
      </c>
      <c r="G4636" s="3">
        <v>44039</v>
      </c>
      <c r="H4636" s="4" t="s">
        <v>32775</v>
      </c>
      <c r="I4636" t="s">
        <v>254</v>
      </c>
      <c r="J4636" t="s">
        <v>255</v>
      </c>
      <c r="K4636" t="s">
        <v>310</v>
      </c>
      <c r="M4636" t="s">
        <v>254</v>
      </c>
      <c r="N4636" t="s">
        <v>255</v>
      </c>
      <c r="O4636" t="s">
        <v>310</v>
      </c>
      <c r="P4636" t="s">
        <v>37</v>
      </c>
      <c r="Q4636">
        <v>29631</v>
      </c>
      <c r="R4636" t="s">
        <v>38</v>
      </c>
      <c r="S4636">
        <v>34</v>
      </c>
      <c r="T4636" t="s">
        <v>39</v>
      </c>
      <c r="U4636" t="s">
        <v>33</v>
      </c>
      <c r="V4636" t="s">
        <v>1891</v>
      </c>
      <c r="W4636" t="s">
        <v>67</v>
      </c>
      <c r="X4636" t="s">
        <v>311</v>
      </c>
      <c r="Y4636" t="s">
        <v>258</v>
      </c>
      <c r="Z4636" t="s">
        <v>259</v>
      </c>
      <c r="AA4636" t="s">
        <v>44</v>
      </c>
      <c r="AB4636" t="s">
        <v>33</v>
      </c>
      <c r="AC4636" t="s">
        <v>33</v>
      </c>
      <c r="AD4636" s="1">
        <v>44511</v>
      </c>
      <c r="AE4636" t="s">
        <v>33</v>
      </c>
    </row>
    <row r="4637" spans="1:31" x14ac:dyDescent="0.2">
      <c r="A4637" t="str">
        <f t="shared" si="72"/>
        <v>SouthAfrica/NICD-N19298/2020-07-22</v>
      </c>
      <c r="B4637" t="s">
        <v>37958</v>
      </c>
      <c r="C4637" t="s">
        <v>10566</v>
      </c>
      <c r="D4637" t="s">
        <v>31</v>
      </c>
      <c r="E4637" t="s">
        <v>10567</v>
      </c>
      <c r="F4637" t="s">
        <v>33</v>
      </c>
      <c r="G4637" s="3">
        <v>44034</v>
      </c>
      <c r="H4637" s="4" t="s">
        <v>32903</v>
      </c>
      <c r="I4637" t="s">
        <v>254</v>
      </c>
      <c r="J4637" t="s">
        <v>255</v>
      </c>
      <c r="K4637" t="s">
        <v>310</v>
      </c>
      <c r="M4637" t="s">
        <v>254</v>
      </c>
      <c r="N4637" t="s">
        <v>255</v>
      </c>
      <c r="O4637" t="s">
        <v>310</v>
      </c>
      <c r="P4637" t="s">
        <v>37</v>
      </c>
      <c r="Q4637">
        <v>29781</v>
      </c>
      <c r="R4637" t="s">
        <v>38</v>
      </c>
      <c r="S4637">
        <v>32</v>
      </c>
      <c r="T4637" t="s">
        <v>51</v>
      </c>
      <c r="U4637" t="s">
        <v>33</v>
      </c>
      <c r="V4637" t="s">
        <v>1241</v>
      </c>
      <c r="W4637" t="s">
        <v>67</v>
      </c>
      <c r="X4637" t="s">
        <v>311</v>
      </c>
      <c r="Y4637" t="s">
        <v>258</v>
      </c>
      <c r="Z4637" t="s">
        <v>259</v>
      </c>
      <c r="AA4637" t="s">
        <v>44</v>
      </c>
      <c r="AB4637" t="s">
        <v>33</v>
      </c>
      <c r="AC4637" t="s">
        <v>33</v>
      </c>
      <c r="AD4637" s="1">
        <v>44511</v>
      </c>
      <c r="AE4637" t="s">
        <v>33</v>
      </c>
    </row>
    <row r="4638" spans="1:31" x14ac:dyDescent="0.2">
      <c r="A4638" t="str">
        <f t="shared" si="72"/>
        <v>SouthAfrica/NICD-N18964/2021-10-08</v>
      </c>
      <c r="B4638" t="s">
        <v>37959</v>
      </c>
      <c r="C4638" t="s">
        <v>10568</v>
      </c>
      <c r="D4638" t="s">
        <v>31</v>
      </c>
      <c r="E4638" t="s">
        <v>10569</v>
      </c>
      <c r="F4638" t="s">
        <v>33</v>
      </c>
      <c r="G4638" s="3">
        <v>44477</v>
      </c>
      <c r="H4638" s="4" t="s">
        <v>33199</v>
      </c>
      <c r="I4638" t="s">
        <v>254</v>
      </c>
      <c r="J4638" t="s">
        <v>255</v>
      </c>
      <c r="K4638" t="s">
        <v>2848</v>
      </c>
      <c r="M4638" t="s">
        <v>254</v>
      </c>
      <c r="N4638" t="s">
        <v>255</v>
      </c>
      <c r="O4638" t="s">
        <v>2848</v>
      </c>
      <c r="P4638" t="s">
        <v>37</v>
      </c>
      <c r="Q4638">
        <v>29758</v>
      </c>
      <c r="R4638" t="s">
        <v>38</v>
      </c>
      <c r="S4638">
        <v>83</v>
      </c>
      <c r="T4638" t="s">
        <v>51</v>
      </c>
      <c r="U4638" t="s">
        <v>33</v>
      </c>
      <c r="V4638" t="s">
        <v>6857</v>
      </c>
      <c r="W4638" t="s">
        <v>53</v>
      </c>
      <c r="X4638" t="s">
        <v>2850</v>
      </c>
      <c r="Y4638" t="s">
        <v>258</v>
      </c>
      <c r="Z4638" t="s">
        <v>259</v>
      </c>
      <c r="AA4638" t="s">
        <v>44</v>
      </c>
      <c r="AB4638" t="s">
        <v>33</v>
      </c>
      <c r="AC4638" t="s">
        <v>33</v>
      </c>
      <c r="AD4638" s="1">
        <v>44511</v>
      </c>
      <c r="AE4638" t="s">
        <v>33</v>
      </c>
    </row>
    <row r="4639" spans="1:31" x14ac:dyDescent="0.2">
      <c r="A4639" t="str">
        <f t="shared" si="72"/>
        <v>SouthAfrica/NICD-N19227/2020-07-28</v>
      </c>
      <c r="B4639" t="s">
        <v>37960</v>
      </c>
      <c r="C4639" t="s">
        <v>10570</v>
      </c>
      <c r="D4639" t="s">
        <v>31</v>
      </c>
      <c r="E4639" t="s">
        <v>10571</v>
      </c>
      <c r="F4639" t="s">
        <v>33</v>
      </c>
      <c r="G4639" s="3">
        <v>44040</v>
      </c>
      <c r="H4639" s="4" t="s">
        <v>33001</v>
      </c>
      <c r="I4639" t="s">
        <v>254</v>
      </c>
      <c r="J4639" t="s">
        <v>255</v>
      </c>
      <c r="K4639" t="s">
        <v>310</v>
      </c>
      <c r="M4639" t="s">
        <v>254</v>
      </c>
      <c r="N4639" t="s">
        <v>255</v>
      </c>
      <c r="O4639" t="s">
        <v>310</v>
      </c>
      <c r="P4639" t="s">
        <v>37</v>
      </c>
      <c r="Q4639">
        <v>29781</v>
      </c>
      <c r="R4639" t="s">
        <v>38</v>
      </c>
      <c r="S4639">
        <v>42</v>
      </c>
      <c r="T4639" t="s">
        <v>39</v>
      </c>
      <c r="U4639" t="s">
        <v>33</v>
      </c>
      <c r="V4639" t="s">
        <v>1241</v>
      </c>
      <c r="W4639" t="s">
        <v>67</v>
      </c>
      <c r="X4639" t="s">
        <v>311</v>
      </c>
      <c r="Y4639" t="s">
        <v>258</v>
      </c>
      <c r="Z4639" t="s">
        <v>259</v>
      </c>
      <c r="AA4639" t="s">
        <v>44</v>
      </c>
      <c r="AB4639" t="s">
        <v>33</v>
      </c>
      <c r="AC4639" t="s">
        <v>33</v>
      </c>
      <c r="AD4639" s="1">
        <v>44511</v>
      </c>
      <c r="AE4639" t="s">
        <v>33</v>
      </c>
    </row>
    <row r="4640" spans="1:31" x14ac:dyDescent="0.2">
      <c r="A4640" t="str">
        <f t="shared" si="72"/>
        <v>SouthAfrica/NICD-N18912/2021-10-12</v>
      </c>
      <c r="B4640" t="s">
        <v>37961</v>
      </c>
      <c r="C4640" t="s">
        <v>10572</v>
      </c>
      <c r="D4640" t="s">
        <v>31</v>
      </c>
      <c r="E4640" t="s">
        <v>10573</v>
      </c>
      <c r="F4640" t="s">
        <v>33</v>
      </c>
      <c r="G4640" s="3">
        <v>44481</v>
      </c>
      <c r="H4640" s="4" t="s">
        <v>33195</v>
      </c>
      <c r="I4640" t="s">
        <v>254</v>
      </c>
      <c r="J4640" t="s">
        <v>255</v>
      </c>
      <c r="K4640" t="s">
        <v>2848</v>
      </c>
      <c r="M4640" t="s">
        <v>254</v>
      </c>
      <c r="N4640" t="s">
        <v>255</v>
      </c>
      <c r="O4640" t="s">
        <v>2848</v>
      </c>
      <c r="P4640" t="s">
        <v>37</v>
      </c>
      <c r="Q4640">
        <v>29758</v>
      </c>
      <c r="R4640" t="s">
        <v>38</v>
      </c>
      <c r="S4640">
        <v>57</v>
      </c>
      <c r="T4640" t="s">
        <v>39</v>
      </c>
      <c r="U4640" t="s">
        <v>33</v>
      </c>
      <c r="V4640" t="s">
        <v>6857</v>
      </c>
      <c r="W4640" t="s">
        <v>53</v>
      </c>
      <c r="X4640" t="s">
        <v>2850</v>
      </c>
      <c r="Y4640" t="s">
        <v>258</v>
      </c>
      <c r="Z4640" t="s">
        <v>259</v>
      </c>
      <c r="AA4640" t="s">
        <v>44</v>
      </c>
      <c r="AB4640" t="s">
        <v>33</v>
      </c>
      <c r="AC4640" t="s">
        <v>33</v>
      </c>
      <c r="AD4640" s="1">
        <v>44511</v>
      </c>
      <c r="AE4640" t="s">
        <v>33</v>
      </c>
    </row>
    <row r="4641" spans="1:31" x14ac:dyDescent="0.2">
      <c r="A4641" t="str">
        <f t="shared" si="72"/>
        <v>SouthAfrica/NICD-N17979/2021-09-28</v>
      </c>
      <c r="B4641" t="s">
        <v>37962</v>
      </c>
      <c r="C4641" t="s">
        <v>10574</v>
      </c>
      <c r="D4641" t="s">
        <v>31</v>
      </c>
      <c r="E4641" t="s">
        <v>10575</v>
      </c>
      <c r="F4641" t="s">
        <v>33</v>
      </c>
      <c r="G4641" s="3">
        <v>44467</v>
      </c>
      <c r="H4641" s="4" t="s">
        <v>32709</v>
      </c>
      <c r="I4641" t="s">
        <v>254</v>
      </c>
      <c r="J4641" t="s">
        <v>255</v>
      </c>
      <c r="K4641" t="s">
        <v>2848</v>
      </c>
      <c r="M4641" t="s">
        <v>254</v>
      </c>
      <c r="N4641" t="s">
        <v>255</v>
      </c>
      <c r="O4641" t="s">
        <v>2848</v>
      </c>
      <c r="P4641" t="s">
        <v>37</v>
      </c>
      <c r="Q4641">
        <v>29761</v>
      </c>
      <c r="R4641" t="s">
        <v>38</v>
      </c>
      <c r="S4641">
        <v>76</v>
      </c>
      <c r="T4641" t="s">
        <v>39</v>
      </c>
      <c r="U4641" t="s">
        <v>33</v>
      </c>
      <c r="V4641" t="s">
        <v>2422</v>
      </c>
      <c r="W4641" t="s">
        <v>67</v>
      </c>
      <c r="X4641" t="s">
        <v>2850</v>
      </c>
      <c r="Y4641" t="s">
        <v>258</v>
      </c>
      <c r="Z4641" t="s">
        <v>259</v>
      </c>
      <c r="AA4641" t="s">
        <v>44</v>
      </c>
      <c r="AB4641" t="s">
        <v>33</v>
      </c>
      <c r="AC4641" t="s">
        <v>33</v>
      </c>
      <c r="AD4641" s="1">
        <v>44511</v>
      </c>
      <c r="AE4641" t="s">
        <v>33</v>
      </c>
    </row>
    <row r="4642" spans="1:31" x14ac:dyDescent="0.2">
      <c r="A4642" t="str">
        <f t="shared" si="72"/>
        <v>SouthAfrica/NICD-N19191/2020-07-28</v>
      </c>
      <c r="B4642" t="s">
        <v>37963</v>
      </c>
      <c r="C4642" t="s">
        <v>10576</v>
      </c>
      <c r="D4642" t="s">
        <v>31</v>
      </c>
      <c r="E4642" t="s">
        <v>10577</v>
      </c>
      <c r="F4642" t="s">
        <v>33</v>
      </c>
      <c r="G4642" s="3">
        <v>44040</v>
      </c>
      <c r="H4642" s="4" t="s">
        <v>33001</v>
      </c>
      <c r="I4642" t="s">
        <v>254</v>
      </c>
      <c r="J4642" t="s">
        <v>255</v>
      </c>
      <c r="K4642" t="s">
        <v>310</v>
      </c>
      <c r="M4642" t="s">
        <v>254</v>
      </c>
      <c r="N4642" t="s">
        <v>255</v>
      </c>
      <c r="O4642" t="s">
        <v>310</v>
      </c>
      <c r="P4642" t="s">
        <v>37</v>
      </c>
      <c r="Q4642">
        <v>29781</v>
      </c>
      <c r="R4642" t="s">
        <v>38</v>
      </c>
      <c r="S4642">
        <v>61</v>
      </c>
      <c r="T4642" t="s">
        <v>51</v>
      </c>
      <c r="U4642" t="s">
        <v>33</v>
      </c>
      <c r="V4642" t="s">
        <v>1891</v>
      </c>
      <c r="W4642" t="s">
        <v>67</v>
      </c>
      <c r="X4642" t="s">
        <v>311</v>
      </c>
      <c r="Y4642" t="s">
        <v>258</v>
      </c>
      <c r="Z4642" t="s">
        <v>259</v>
      </c>
      <c r="AA4642" t="s">
        <v>44</v>
      </c>
      <c r="AB4642" t="s">
        <v>33</v>
      </c>
      <c r="AC4642" t="s">
        <v>33</v>
      </c>
      <c r="AD4642" s="1">
        <v>44511</v>
      </c>
      <c r="AE4642" t="s">
        <v>33</v>
      </c>
    </row>
    <row r="4643" spans="1:31" x14ac:dyDescent="0.2">
      <c r="A4643" t="str">
        <f t="shared" si="72"/>
        <v>SouthAfrica/NICD-N19206/2020-07-29</v>
      </c>
      <c r="B4643" t="s">
        <v>37964</v>
      </c>
      <c r="C4643" t="s">
        <v>10578</v>
      </c>
      <c r="D4643" t="s">
        <v>31</v>
      </c>
      <c r="E4643" t="s">
        <v>10579</v>
      </c>
      <c r="F4643" t="s">
        <v>33</v>
      </c>
      <c r="G4643" s="3">
        <v>44041</v>
      </c>
      <c r="H4643" s="4" t="s">
        <v>32999</v>
      </c>
      <c r="I4643" t="s">
        <v>254</v>
      </c>
      <c r="J4643" t="s">
        <v>255</v>
      </c>
      <c r="K4643" t="s">
        <v>310</v>
      </c>
      <c r="M4643" t="s">
        <v>254</v>
      </c>
      <c r="N4643" t="s">
        <v>255</v>
      </c>
      <c r="O4643" t="s">
        <v>310</v>
      </c>
      <c r="P4643" t="s">
        <v>37</v>
      </c>
      <c r="Q4643">
        <v>29781</v>
      </c>
      <c r="R4643" t="s">
        <v>38</v>
      </c>
      <c r="S4643">
        <v>52</v>
      </c>
      <c r="T4643" t="s">
        <v>51</v>
      </c>
      <c r="U4643" t="s">
        <v>33</v>
      </c>
      <c r="V4643" t="s">
        <v>73</v>
      </c>
      <c r="W4643" t="s">
        <v>67</v>
      </c>
      <c r="X4643" t="s">
        <v>311</v>
      </c>
      <c r="Y4643" t="s">
        <v>258</v>
      </c>
      <c r="Z4643" t="s">
        <v>259</v>
      </c>
      <c r="AA4643" t="s">
        <v>44</v>
      </c>
      <c r="AB4643" t="s">
        <v>33</v>
      </c>
      <c r="AC4643" t="s">
        <v>33</v>
      </c>
      <c r="AD4643" s="1">
        <v>44511</v>
      </c>
      <c r="AE4643" t="s">
        <v>33</v>
      </c>
    </row>
    <row r="4644" spans="1:31" x14ac:dyDescent="0.2">
      <c r="A4644" t="str">
        <f t="shared" si="72"/>
        <v>SouthAfrica/NICD-N19313/2020-07-29</v>
      </c>
      <c r="B4644" t="s">
        <v>37965</v>
      </c>
      <c r="C4644" t="s">
        <v>10580</v>
      </c>
      <c r="D4644" t="s">
        <v>31</v>
      </c>
      <c r="E4644" t="s">
        <v>10581</v>
      </c>
      <c r="F4644" t="s">
        <v>33</v>
      </c>
      <c r="G4644" s="3">
        <v>44041</v>
      </c>
      <c r="H4644" s="4" t="s">
        <v>32999</v>
      </c>
      <c r="I4644" t="s">
        <v>254</v>
      </c>
      <c r="J4644" t="s">
        <v>255</v>
      </c>
      <c r="K4644" t="s">
        <v>310</v>
      </c>
      <c r="M4644" t="s">
        <v>254</v>
      </c>
      <c r="N4644" t="s">
        <v>255</v>
      </c>
      <c r="O4644" t="s">
        <v>310</v>
      </c>
      <c r="P4644" t="s">
        <v>37</v>
      </c>
      <c r="Q4644">
        <v>29781</v>
      </c>
      <c r="R4644" t="s">
        <v>38</v>
      </c>
      <c r="S4644">
        <v>56</v>
      </c>
      <c r="T4644" t="s">
        <v>39</v>
      </c>
      <c r="U4644" t="s">
        <v>33</v>
      </c>
      <c r="V4644" t="s">
        <v>1241</v>
      </c>
      <c r="W4644" t="s">
        <v>67</v>
      </c>
      <c r="X4644" t="s">
        <v>311</v>
      </c>
      <c r="Y4644" t="s">
        <v>258</v>
      </c>
      <c r="Z4644" t="s">
        <v>259</v>
      </c>
      <c r="AA4644" t="s">
        <v>44</v>
      </c>
      <c r="AB4644" t="s">
        <v>33</v>
      </c>
      <c r="AC4644" t="s">
        <v>33</v>
      </c>
      <c r="AD4644" s="1">
        <v>44511</v>
      </c>
      <c r="AE4644" t="s">
        <v>33</v>
      </c>
    </row>
    <row r="4645" spans="1:31" x14ac:dyDescent="0.2">
      <c r="A4645" t="str">
        <f t="shared" si="72"/>
        <v>SouthAfrica/NICD-N19144/2020-07-25</v>
      </c>
      <c r="B4645" t="s">
        <v>37966</v>
      </c>
      <c r="C4645" t="s">
        <v>10582</v>
      </c>
      <c r="D4645" t="s">
        <v>31</v>
      </c>
      <c r="E4645" t="s">
        <v>10583</v>
      </c>
      <c r="F4645" t="s">
        <v>33</v>
      </c>
      <c r="G4645" s="3">
        <v>44037</v>
      </c>
      <c r="H4645" s="4" t="s">
        <v>32830</v>
      </c>
      <c r="I4645" t="s">
        <v>254</v>
      </c>
      <c r="J4645" t="s">
        <v>255</v>
      </c>
      <c r="K4645" t="s">
        <v>310</v>
      </c>
      <c r="M4645" t="s">
        <v>254</v>
      </c>
      <c r="N4645" t="s">
        <v>255</v>
      </c>
      <c r="O4645" t="s">
        <v>310</v>
      </c>
      <c r="P4645" t="s">
        <v>37</v>
      </c>
      <c r="Q4645">
        <v>29781</v>
      </c>
      <c r="R4645" t="s">
        <v>38</v>
      </c>
      <c r="S4645">
        <v>66</v>
      </c>
      <c r="T4645" t="s">
        <v>51</v>
      </c>
      <c r="U4645" t="s">
        <v>33</v>
      </c>
      <c r="V4645" t="s">
        <v>653</v>
      </c>
      <c r="W4645" t="s">
        <v>67</v>
      </c>
      <c r="X4645" t="s">
        <v>311</v>
      </c>
      <c r="Y4645" t="s">
        <v>258</v>
      </c>
      <c r="Z4645" t="s">
        <v>259</v>
      </c>
      <c r="AA4645" t="s">
        <v>44</v>
      </c>
      <c r="AB4645" t="s">
        <v>33</v>
      </c>
      <c r="AC4645" t="s">
        <v>33</v>
      </c>
      <c r="AD4645" s="1">
        <v>44511</v>
      </c>
      <c r="AE4645" t="s">
        <v>33</v>
      </c>
    </row>
    <row r="4646" spans="1:31" x14ac:dyDescent="0.2">
      <c r="A4646" t="str">
        <f t="shared" si="72"/>
        <v>SouthAfrica/NICD-N19203/2020-07-28</v>
      </c>
      <c r="B4646" t="s">
        <v>37967</v>
      </c>
      <c r="C4646" t="s">
        <v>10584</v>
      </c>
      <c r="D4646" t="s">
        <v>31</v>
      </c>
      <c r="E4646" t="s">
        <v>10585</v>
      </c>
      <c r="F4646" t="s">
        <v>33</v>
      </c>
      <c r="G4646" s="3">
        <v>44040</v>
      </c>
      <c r="H4646" s="4" t="s">
        <v>33001</v>
      </c>
      <c r="I4646" t="s">
        <v>254</v>
      </c>
      <c r="J4646" t="s">
        <v>255</v>
      </c>
      <c r="K4646" t="s">
        <v>310</v>
      </c>
      <c r="M4646" t="s">
        <v>254</v>
      </c>
      <c r="N4646" t="s">
        <v>255</v>
      </c>
      <c r="O4646" t="s">
        <v>310</v>
      </c>
      <c r="P4646" t="s">
        <v>37</v>
      </c>
      <c r="Q4646">
        <v>29781</v>
      </c>
      <c r="R4646" t="s">
        <v>38</v>
      </c>
      <c r="S4646">
        <v>79</v>
      </c>
      <c r="T4646" t="s">
        <v>39</v>
      </c>
      <c r="U4646" t="s">
        <v>33</v>
      </c>
      <c r="V4646" t="s">
        <v>1206</v>
      </c>
      <c r="W4646" t="s">
        <v>67</v>
      </c>
      <c r="X4646" t="s">
        <v>311</v>
      </c>
      <c r="Y4646" t="s">
        <v>258</v>
      </c>
      <c r="Z4646" t="s">
        <v>259</v>
      </c>
      <c r="AA4646" t="s">
        <v>44</v>
      </c>
      <c r="AB4646" t="s">
        <v>33</v>
      </c>
      <c r="AC4646" t="s">
        <v>33</v>
      </c>
      <c r="AD4646" s="1">
        <v>44511</v>
      </c>
      <c r="AE4646" t="s">
        <v>33</v>
      </c>
    </row>
    <row r="4647" spans="1:31" x14ac:dyDescent="0.2">
      <c r="A4647" t="str">
        <f t="shared" si="72"/>
        <v>SouthAfrica/NICD-N18529/2021-09-22</v>
      </c>
      <c r="B4647" t="s">
        <v>37968</v>
      </c>
      <c r="C4647" t="s">
        <v>10586</v>
      </c>
      <c r="D4647" t="s">
        <v>31</v>
      </c>
      <c r="E4647" t="s">
        <v>10587</v>
      </c>
      <c r="F4647" t="s">
        <v>33</v>
      </c>
      <c r="G4647" s="3">
        <v>44461</v>
      </c>
      <c r="H4647" s="4" t="s">
        <v>33200</v>
      </c>
      <c r="I4647" t="s">
        <v>254</v>
      </c>
      <c r="J4647" t="s">
        <v>255</v>
      </c>
      <c r="K4647" t="s">
        <v>5491</v>
      </c>
      <c r="M4647" t="s">
        <v>254</v>
      </c>
      <c r="N4647" t="s">
        <v>255</v>
      </c>
      <c r="O4647" t="s">
        <v>5491</v>
      </c>
      <c r="P4647" t="s">
        <v>37</v>
      </c>
      <c r="Q4647">
        <v>29757</v>
      </c>
      <c r="R4647" t="s">
        <v>38</v>
      </c>
      <c r="S4647">
        <v>60</v>
      </c>
      <c r="T4647" t="s">
        <v>51</v>
      </c>
      <c r="U4647" t="s">
        <v>33</v>
      </c>
      <c r="V4647" t="s">
        <v>3817</v>
      </c>
      <c r="W4647" t="s">
        <v>53</v>
      </c>
      <c r="X4647" t="s">
        <v>7178</v>
      </c>
      <c r="Y4647" t="s">
        <v>258</v>
      </c>
      <c r="Z4647" t="s">
        <v>259</v>
      </c>
      <c r="AA4647" t="s">
        <v>44</v>
      </c>
      <c r="AB4647" t="s">
        <v>33</v>
      </c>
      <c r="AC4647" t="s">
        <v>33</v>
      </c>
      <c r="AD4647" s="1">
        <v>44511</v>
      </c>
      <c r="AE4647" t="s">
        <v>33</v>
      </c>
    </row>
    <row r="4648" spans="1:31" x14ac:dyDescent="0.2">
      <c r="A4648" t="str">
        <f t="shared" si="72"/>
        <v>SouthAfrica/NICD-N19259/2020-07-27</v>
      </c>
      <c r="B4648" t="s">
        <v>37969</v>
      </c>
      <c r="C4648" t="s">
        <v>10588</v>
      </c>
      <c r="D4648" t="s">
        <v>31</v>
      </c>
      <c r="E4648" t="s">
        <v>10589</v>
      </c>
      <c r="F4648" t="s">
        <v>33</v>
      </c>
      <c r="G4648" s="3">
        <v>44039</v>
      </c>
      <c r="H4648" s="4" t="s">
        <v>32775</v>
      </c>
      <c r="I4648" t="s">
        <v>254</v>
      </c>
      <c r="J4648" t="s">
        <v>255</v>
      </c>
      <c r="K4648" t="s">
        <v>310</v>
      </c>
      <c r="M4648" t="s">
        <v>254</v>
      </c>
      <c r="N4648" t="s">
        <v>255</v>
      </c>
      <c r="O4648" t="s">
        <v>310</v>
      </c>
      <c r="P4648" t="s">
        <v>37</v>
      </c>
      <c r="Q4648">
        <v>29778</v>
      </c>
      <c r="R4648" t="s">
        <v>38</v>
      </c>
      <c r="S4648">
        <v>69</v>
      </c>
      <c r="T4648" t="s">
        <v>39</v>
      </c>
      <c r="U4648" t="s">
        <v>33</v>
      </c>
      <c r="V4648" t="s">
        <v>614</v>
      </c>
      <c r="W4648" t="s">
        <v>67</v>
      </c>
      <c r="X4648" t="s">
        <v>311</v>
      </c>
      <c r="Y4648" t="s">
        <v>258</v>
      </c>
      <c r="Z4648" t="s">
        <v>259</v>
      </c>
      <c r="AA4648" t="s">
        <v>44</v>
      </c>
      <c r="AB4648" t="s">
        <v>33</v>
      </c>
      <c r="AC4648" t="s">
        <v>33</v>
      </c>
      <c r="AD4648" s="1">
        <v>44511</v>
      </c>
      <c r="AE4648" t="s">
        <v>33</v>
      </c>
    </row>
    <row r="4649" spans="1:31" x14ac:dyDescent="0.2">
      <c r="A4649" t="str">
        <f t="shared" si="72"/>
        <v>SouthAfrica/NICD-N19199/2020-07-27</v>
      </c>
      <c r="B4649" t="s">
        <v>37970</v>
      </c>
      <c r="C4649" t="s">
        <v>10590</v>
      </c>
      <c r="D4649" t="s">
        <v>31</v>
      </c>
      <c r="E4649" t="s">
        <v>10591</v>
      </c>
      <c r="F4649" t="s">
        <v>33</v>
      </c>
      <c r="G4649" s="3">
        <v>44039</v>
      </c>
      <c r="H4649" s="4" t="s">
        <v>32775</v>
      </c>
      <c r="I4649" t="s">
        <v>254</v>
      </c>
      <c r="J4649" t="s">
        <v>255</v>
      </c>
      <c r="K4649" t="s">
        <v>310</v>
      </c>
      <c r="M4649" t="s">
        <v>254</v>
      </c>
      <c r="N4649" t="s">
        <v>255</v>
      </c>
      <c r="O4649" t="s">
        <v>310</v>
      </c>
      <c r="P4649" t="s">
        <v>37</v>
      </c>
      <c r="Q4649">
        <v>29780</v>
      </c>
      <c r="R4649" t="s">
        <v>38</v>
      </c>
      <c r="S4649">
        <v>19</v>
      </c>
      <c r="T4649" t="s">
        <v>51</v>
      </c>
      <c r="U4649" t="s">
        <v>33</v>
      </c>
      <c r="V4649" t="s">
        <v>653</v>
      </c>
      <c r="W4649" t="s">
        <v>67</v>
      </c>
      <c r="X4649" t="s">
        <v>311</v>
      </c>
      <c r="Y4649" t="s">
        <v>258</v>
      </c>
      <c r="Z4649" t="s">
        <v>259</v>
      </c>
      <c r="AA4649" t="s">
        <v>44</v>
      </c>
      <c r="AB4649" t="s">
        <v>33</v>
      </c>
      <c r="AC4649" t="s">
        <v>33</v>
      </c>
      <c r="AD4649" s="1">
        <v>44511</v>
      </c>
      <c r="AE4649" t="s">
        <v>33</v>
      </c>
    </row>
    <row r="4650" spans="1:31" x14ac:dyDescent="0.2">
      <c r="A4650" t="str">
        <f t="shared" si="72"/>
        <v>SouthAfrica/NICD-N13810/2021-07-24</v>
      </c>
      <c r="B4650" t="s">
        <v>37971</v>
      </c>
      <c r="C4650" t="s">
        <v>10592</v>
      </c>
      <c r="D4650" t="s">
        <v>31</v>
      </c>
      <c r="E4650" t="s">
        <v>10593</v>
      </c>
      <c r="F4650" t="s">
        <v>33</v>
      </c>
      <c r="G4650" s="3">
        <v>44401</v>
      </c>
      <c r="H4650" s="4" t="s">
        <v>33148</v>
      </c>
      <c r="I4650" t="s">
        <v>254</v>
      </c>
      <c r="J4650" t="s">
        <v>255</v>
      </c>
      <c r="K4650" t="s">
        <v>256</v>
      </c>
      <c r="M4650" t="s">
        <v>254</v>
      </c>
      <c r="N4650" t="s">
        <v>255</v>
      </c>
      <c r="O4650" t="s">
        <v>256</v>
      </c>
      <c r="P4650" t="s">
        <v>37</v>
      </c>
      <c r="Q4650">
        <v>29472</v>
      </c>
      <c r="R4650" t="s">
        <v>38</v>
      </c>
      <c r="S4650">
        <v>66</v>
      </c>
      <c r="T4650" t="s">
        <v>51</v>
      </c>
      <c r="U4650" t="s">
        <v>33</v>
      </c>
      <c r="V4650" t="s">
        <v>2422</v>
      </c>
      <c r="W4650" t="s">
        <v>67</v>
      </c>
      <c r="X4650" t="s">
        <v>4458</v>
      </c>
      <c r="Y4650" t="s">
        <v>258</v>
      </c>
      <c r="Z4650" t="s">
        <v>259</v>
      </c>
      <c r="AA4650" t="s">
        <v>44</v>
      </c>
      <c r="AB4650" t="s">
        <v>33</v>
      </c>
      <c r="AC4650" t="s">
        <v>33</v>
      </c>
      <c r="AD4650" s="1">
        <v>44511</v>
      </c>
      <c r="AE4650" t="s">
        <v>33</v>
      </c>
    </row>
    <row r="4651" spans="1:31" x14ac:dyDescent="0.2">
      <c r="A4651" t="str">
        <f t="shared" si="72"/>
        <v>Kenya/C63503/2020-10-05</v>
      </c>
      <c r="B4651" t="s">
        <v>37972</v>
      </c>
      <c r="C4651" t="s">
        <v>10594</v>
      </c>
      <c r="D4651" t="s">
        <v>31</v>
      </c>
      <c r="E4651" t="s">
        <v>10595</v>
      </c>
      <c r="F4651" t="s">
        <v>33</v>
      </c>
      <c r="G4651" s="3">
        <v>44109</v>
      </c>
      <c r="H4651" s="4" t="s">
        <v>32979</v>
      </c>
      <c r="I4651" t="s">
        <v>254</v>
      </c>
      <c r="J4651" t="s">
        <v>2764</v>
      </c>
      <c r="K4651" t="s">
        <v>4725</v>
      </c>
      <c r="M4651" t="s">
        <v>254</v>
      </c>
      <c r="N4651" t="s">
        <v>2764</v>
      </c>
      <c r="O4651" t="s">
        <v>4725</v>
      </c>
      <c r="P4651" t="s">
        <v>37</v>
      </c>
      <c r="Q4651">
        <v>29777</v>
      </c>
      <c r="R4651" t="s">
        <v>38</v>
      </c>
      <c r="S4651">
        <v>61</v>
      </c>
      <c r="T4651" t="s">
        <v>39</v>
      </c>
      <c r="U4651" t="s">
        <v>33</v>
      </c>
      <c r="V4651" t="s">
        <v>4041</v>
      </c>
      <c r="W4651" t="s">
        <v>59</v>
      </c>
      <c r="X4651" t="s">
        <v>4032</v>
      </c>
      <c r="Y4651" t="s">
        <v>4032</v>
      </c>
      <c r="Z4651" t="s">
        <v>10596</v>
      </c>
      <c r="AA4651" t="s">
        <v>44</v>
      </c>
      <c r="AB4651" t="s">
        <v>33</v>
      </c>
      <c r="AC4651" t="s">
        <v>33</v>
      </c>
      <c r="AD4651" s="1">
        <v>44514</v>
      </c>
      <c r="AE4651" t="s">
        <v>33</v>
      </c>
    </row>
    <row r="4652" spans="1:31" x14ac:dyDescent="0.2">
      <c r="A4652" t="str">
        <f t="shared" si="72"/>
        <v>Kenya/C63774/2020-10-06</v>
      </c>
      <c r="B4652" t="s">
        <v>37973</v>
      </c>
      <c r="C4652" t="s">
        <v>10597</v>
      </c>
      <c r="D4652" t="s">
        <v>31</v>
      </c>
      <c r="E4652" t="s">
        <v>10598</v>
      </c>
      <c r="F4652" t="s">
        <v>33</v>
      </c>
      <c r="G4652" s="3">
        <v>44110</v>
      </c>
      <c r="H4652" s="4" t="s">
        <v>32961</v>
      </c>
      <c r="I4652" t="s">
        <v>254</v>
      </c>
      <c r="J4652" t="s">
        <v>2764</v>
      </c>
      <c r="K4652" t="s">
        <v>4888</v>
      </c>
      <c r="M4652" t="s">
        <v>254</v>
      </c>
      <c r="N4652" t="s">
        <v>2764</v>
      </c>
      <c r="O4652" t="s">
        <v>4888</v>
      </c>
      <c r="P4652" t="s">
        <v>37</v>
      </c>
      <c r="Q4652">
        <v>29777</v>
      </c>
      <c r="R4652" t="s">
        <v>38</v>
      </c>
      <c r="S4652">
        <v>72</v>
      </c>
      <c r="T4652" t="s">
        <v>39</v>
      </c>
      <c r="U4652" t="s">
        <v>33</v>
      </c>
      <c r="V4652" t="s">
        <v>4041</v>
      </c>
      <c r="W4652" t="s">
        <v>59</v>
      </c>
      <c r="X4652" t="s">
        <v>4032</v>
      </c>
      <c r="Y4652" t="s">
        <v>4032</v>
      </c>
      <c r="Z4652" t="s">
        <v>10596</v>
      </c>
      <c r="AA4652" t="s">
        <v>44</v>
      </c>
      <c r="AB4652" t="s">
        <v>33</v>
      </c>
      <c r="AC4652" t="s">
        <v>33</v>
      </c>
      <c r="AD4652" s="1">
        <v>44514</v>
      </c>
      <c r="AE4652" t="s">
        <v>33</v>
      </c>
    </row>
    <row r="4653" spans="1:31" x14ac:dyDescent="0.2">
      <c r="A4653" t="str">
        <f t="shared" si="72"/>
        <v>Kenya/C63814/2020-10-05</v>
      </c>
      <c r="B4653" t="s">
        <v>37974</v>
      </c>
      <c r="C4653" t="s">
        <v>10599</v>
      </c>
      <c r="D4653" t="s">
        <v>31</v>
      </c>
      <c r="E4653" t="s">
        <v>10600</v>
      </c>
      <c r="F4653" t="s">
        <v>33</v>
      </c>
      <c r="G4653" s="3">
        <v>44109</v>
      </c>
      <c r="H4653" s="4" t="s">
        <v>32979</v>
      </c>
      <c r="I4653" t="s">
        <v>254</v>
      </c>
      <c r="J4653" t="s">
        <v>2764</v>
      </c>
      <c r="K4653" t="s">
        <v>4725</v>
      </c>
      <c r="M4653" t="s">
        <v>254</v>
      </c>
      <c r="N4653" t="s">
        <v>2764</v>
      </c>
      <c r="O4653" t="s">
        <v>4725</v>
      </c>
      <c r="P4653" t="s">
        <v>37</v>
      </c>
      <c r="Q4653">
        <v>29777</v>
      </c>
      <c r="R4653" t="s">
        <v>38</v>
      </c>
      <c r="S4653">
        <v>35</v>
      </c>
      <c r="T4653" t="s">
        <v>39</v>
      </c>
      <c r="U4653" t="s">
        <v>33</v>
      </c>
      <c r="V4653" t="s">
        <v>73</v>
      </c>
      <c r="W4653" t="s">
        <v>67</v>
      </c>
      <c r="X4653" t="s">
        <v>4032</v>
      </c>
      <c r="Y4653" t="s">
        <v>4032</v>
      </c>
      <c r="Z4653" t="s">
        <v>10596</v>
      </c>
      <c r="AA4653" t="s">
        <v>44</v>
      </c>
      <c r="AB4653" t="s">
        <v>33</v>
      </c>
      <c r="AC4653" t="s">
        <v>33</v>
      </c>
      <c r="AD4653" s="1">
        <v>44514</v>
      </c>
      <c r="AE4653" t="s">
        <v>33</v>
      </c>
    </row>
    <row r="4654" spans="1:31" x14ac:dyDescent="0.2">
      <c r="A4654" t="str">
        <f t="shared" si="72"/>
        <v>Kenya/C64051/2020-10-08</v>
      </c>
      <c r="B4654" t="s">
        <v>37975</v>
      </c>
      <c r="C4654" t="s">
        <v>10601</v>
      </c>
      <c r="D4654" t="s">
        <v>31</v>
      </c>
      <c r="E4654" t="s">
        <v>10602</v>
      </c>
      <c r="F4654" t="s">
        <v>33</v>
      </c>
      <c r="G4654" s="3">
        <v>44112</v>
      </c>
      <c r="H4654" s="4" t="s">
        <v>33003</v>
      </c>
      <c r="I4654" t="s">
        <v>254</v>
      </c>
      <c r="J4654" t="s">
        <v>2764</v>
      </c>
      <c r="K4654" t="s">
        <v>4888</v>
      </c>
      <c r="M4654" t="s">
        <v>254</v>
      </c>
      <c r="N4654" t="s">
        <v>2764</v>
      </c>
      <c r="O4654" t="s">
        <v>4888</v>
      </c>
      <c r="P4654" t="s">
        <v>37</v>
      </c>
      <c r="Q4654">
        <v>29777</v>
      </c>
      <c r="R4654" t="s">
        <v>38</v>
      </c>
      <c r="S4654">
        <v>35</v>
      </c>
      <c r="T4654" t="s">
        <v>39</v>
      </c>
      <c r="U4654" t="s">
        <v>33</v>
      </c>
      <c r="V4654" t="s">
        <v>52</v>
      </c>
      <c r="W4654" t="s">
        <v>59</v>
      </c>
      <c r="X4654" t="s">
        <v>4032</v>
      </c>
      <c r="Y4654" t="s">
        <v>4032</v>
      </c>
      <c r="Z4654" t="s">
        <v>10596</v>
      </c>
      <c r="AA4654" t="s">
        <v>44</v>
      </c>
      <c r="AB4654" t="s">
        <v>33</v>
      </c>
      <c r="AC4654" t="s">
        <v>33</v>
      </c>
      <c r="AD4654" s="1">
        <v>44514</v>
      </c>
      <c r="AE4654" t="s">
        <v>33</v>
      </c>
    </row>
    <row r="4655" spans="1:31" x14ac:dyDescent="0.2">
      <c r="A4655" t="str">
        <f t="shared" si="72"/>
        <v>Kenya/C64714/2020-10-14</v>
      </c>
      <c r="B4655" t="s">
        <v>37976</v>
      </c>
      <c r="C4655" t="s">
        <v>10603</v>
      </c>
      <c r="D4655" t="s">
        <v>31</v>
      </c>
      <c r="E4655" t="s">
        <v>10604</v>
      </c>
      <c r="F4655" t="s">
        <v>33</v>
      </c>
      <c r="G4655" s="3">
        <v>44118</v>
      </c>
      <c r="H4655" s="4" t="s">
        <v>32803</v>
      </c>
      <c r="I4655" t="s">
        <v>254</v>
      </c>
      <c r="J4655" t="s">
        <v>2764</v>
      </c>
      <c r="K4655" t="s">
        <v>4888</v>
      </c>
      <c r="M4655" t="s">
        <v>254</v>
      </c>
      <c r="N4655" t="s">
        <v>2764</v>
      </c>
      <c r="O4655" t="s">
        <v>4888</v>
      </c>
      <c r="P4655" t="s">
        <v>37</v>
      </c>
      <c r="Q4655">
        <v>29777</v>
      </c>
      <c r="R4655" t="s">
        <v>38</v>
      </c>
      <c r="S4655">
        <v>29</v>
      </c>
      <c r="T4655" t="s">
        <v>51</v>
      </c>
      <c r="U4655" t="s">
        <v>33</v>
      </c>
      <c r="V4655" t="s">
        <v>52</v>
      </c>
      <c r="W4655" t="s">
        <v>59</v>
      </c>
      <c r="X4655" t="s">
        <v>4032</v>
      </c>
      <c r="Y4655" t="s">
        <v>4032</v>
      </c>
      <c r="Z4655" t="s">
        <v>10596</v>
      </c>
      <c r="AA4655" t="s">
        <v>44</v>
      </c>
      <c r="AB4655" t="s">
        <v>33</v>
      </c>
      <c r="AC4655" t="s">
        <v>33</v>
      </c>
      <c r="AD4655" s="1">
        <v>44514</v>
      </c>
      <c r="AE4655" t="s">
        <v>33</v>
      </c>
    </row>
    <row r="4656" spans="1:31" x14ac:dyDescent="0.2">
      <c r="A4656" t="str">
        <f t="shared" si="72"/>
        <v>Kenya/C64733/2020-10-15</v>
      </c>
      <c r="B4656" t="s">
        <v>37977</v>
      </c>
      <c r="C4656" t="s">
        <v>10605</v>
      </c>
      <c r="D4656" t="s">
        <v>31</v>
      </c>
      <c r="E4656" t="s">
        <v>10606</v>
      </c>
      <c r="F4656" t="s">
        <v>33</v>
      </c>
      <c r="G4656" s="3">
        <v>44119</v>
      </c>
      <c r="H4656" s="4" t="s">
        <v>32841</v>
      </c>
      <c r="I4656" t="s">
        <v>254</v>
      </c>
      <c r="J4656" t="s">
        <v>2764</v>
      </c>
      <c r="K4656" t="s">
        <v>4888</v>
      </c>
      <c r="M4656" t="s">
        <v>254</v>
      </c>
      <c r="N4656" t="s">
        <v>2764</v>
      </c>
      <c r="O4656" t="s">
        <v>4888</v>
      </c>
      <c r="P4656" t="s">
        <v>37</v>
      </c>
      <c r="Q4656">
        <v>29777</v>
      </c>
      <c r="R4656" t="s">
        <v>38</v>
      </c>
      <c r="S4656">
        <v>30</v>
      </c>
      <c r="T4656" t="s">
        <v>39</v>
      </c>
      <c r="U4656" t="s">
        <v>33</v>
      </c>
      <c r="V4656" t="s">
        <v>73</v>
      </c>
      <c r="W4656" t="s">
        <v>67</v>
      </c>
      <c r="X4656" t="s">
        <v>4032</v>
      </c>
      <c r="Y4656" t="s">
        <v>4032</v>
      </c>
      <c r="Z4656" t="s">
        <v>10596</v>
      </c>
      <c r="AA4656" t="s">
        <v>44</v>
      </c>
      <c r="AB4656" t="s">
        <v>33</v>
      </c>
      <c r="AC4656" t="s">
        <v>33</v>
      </c>
      <c r="AD4656" s="1">
        <v>44514</v>
      </c>
      <c r="AE4656" t="s">
        <v>33</v>
      </c>
    </row>
    <row r="4657" spans="1:31" x14ac:dyDescent="0.2">
      <c r="A4657" t="str">
        <f t="shared" si="72"/>
        <v>Kenya/C64736/2020-10-15</v>
      </c>
      <c r="B4657" t="s">
        <v>37978</v>
      </c>
      <c r="C4657" t="s">
        <v>10607</v>
      </c>
      <c r="D4657" t="s">
        <v>31</v>
      </c>
      <c r="E4657" t="s">
        <v>10608</v>
      </c>
      <c r="F4657" t="s">
        <v>33</v>
      </c>
      <c r="G4657" s="3">
        <v>44119</v>
      </c>
      <c r="H4657" s="4" t="s">
        <v>32841</v>
      </c>
      <c r="I4657" t="s">
        <v>254</v>
      </c>
      <c r="J4657" t="s">
        <v>2764</v>
      </c>
      <c r="K4657" t="s">
        <v>4888</v>
      </c>
      <c r="M4657" t="s">
        <v>254</v>
      </c>
      <c r="N4657" t="s">
        <v>2764</v>
      </c>
      <c r="O4657" t="s">
        <v>4888</v>
      </c>
      <c r="P4657" t="s">
        <v>37</v>
      </c>
      <c r="Q4657">
        <v>29774</v>
      </c>
      <c r="R4657" t="s">
        <v>38</v>
      </c>
      <c r="S4657">
        <v>23</v>
      </c>
      <c r="T4657" t="s">
        <v>39</v>
      </c>
      <c r="U4657" t="s">
        <v>33</v>
      </c>
      <c r="V4657" t="s">
        <v>73</v>
      </c>
      <c r="W4657" t="s">
        <v>67</v>
      </c>
      <c r="X4657" t="s">
        <v>4032</v>
      </c>
      <c r="Y4657" t="s">
        <v>4032</v>
      </c>
      <c r="Z4657" t="s">
        <v>10596</v>
      </c>
      <c r="AA4657" t="s">
        <v>44</v>
      </c>
      <c r="AB4657" t="s">
        <v>33</v>
      </c>
      <c r="AC4657" t="s">
        <v>33</v>
      </c>
      <c r="AD4657" s="1">
        <v>44514</v>
      </c>
      <c r="AE4657" t="s">
        <v>33</v>
      </c>
    </row>
    <row r="4658" spans="1:31" x14ac:dyDescent="0.2">
      <c r="A4658" t="str">
        <f t="shared" si="72"/>
        <v>Kenya/C64737/2020-10-15</v>
      </c>
      <c r="B4658" t="s">
        <v>37979</v>
      </c>
      <c r="C4658" t="s">
        <v>10609</v>
      </c>
      <c r="D4658" t="s">
        <v>31</v>
      </c>
      <c r="E4658" t="s">
        <v>10610</v>
      </c>
      <c r="F4658" t="s">
        <v>33</v>
      </c>
      <c r="G4658" s="3">
        <v>44119</v>
      </c>
      <c r="H4658" s="4" t="s">
        <v>32841</v>
      </c>
      <c r="I4658" t="s">
        <v>254</v>
      </c>
      <c r="J4658" t="s">
        <v>2764</v>
      </c>
      <c r="K4658" t="s">
        <v>4888</v>
      </c>
      <c r="M4658" t="s">
        <v>254</v>
      </c>
      <c r="N4658" t="s">
        <v>2764</v>
      </c>
      <c r="O4658" t="s">
        <v>4888</v>
      </c>
      <c r="P4658" t="s">
        <v>37</v>
      </c>
      <c r="Q4658">
        <v>29774</v>
      </c>
      <c r="R4658" t="s">
        <v>38</v>
      </c>
      <c r="S4658">
        <v>27</v>
      </c>
      <c r="T4658" t="s">
        <v>39</v>
      </c>
      <c r="U4658" t="s">
        <v>33</v>
      </c>
      <c r="V4658" t="s">
        <v>73</v>
      </c>
      <c r="W4658" t="s">
        <v>67</v>
      </c>
      <c r="X4658" t="s">
        <v>4032</v>
      </c>
      <c r="Y4658" t="s">
        <v>4032</v>
      </c>
      <c r="Z4658" t="s">
        <v>10596</v>
      </c>
      <c r="AA4658" t="s">
        <v>44</v>
      </c>
      <c r="AB4658" t="s">
        <v>33</v>
      </c>
      <c r="AC4658" t="s">
        <v>33</v>
      </c>
      <c r="AD4658" s="1">
        <v>44514</v>
      </c>
      <c r="AE4658" t="s">
        <v>33</v>
      </c>
    </row>
    <row r="4659" spans="1:31" x14ac:dyDescent="0.2">
      <c r="A4659" t="str">
        <f t="shared" si="72"/>
        <v>Kenya/C64739/2020-10-15</v>
      </c>
      <c r="B4659" t="s">
        <v>37980</v>
      </c>
      <c r="C4659" t="s">
        <v>10611</v>
      </c>
      <c r="D4659" t="s">
        <v>31</v>
      </c>
      <c r="E4659" t="s">
        <v>10612</v>
      </c>
      <c r="F4659" t="s">
        <v>33</v>
      </c>
      <c r="G4659" s="3">
        <v>44119</v>
      </c>
      <c r="H4659" s="4" t="s">
        <v>32841</v>
      </c>
      <c r="I4659" t="s">
        <v>254</v>
      </c>
      <c r="J4659" t="s">
        <v>2764</v>
      </c>
      <c r="K4659" t="s">
        <v>4888</v>
      </c>
      <c r="M4659" t="s">
        <v>254</v>
      </c>
      <c r="N4659" t="s">
        <v>2764</v>
      </c>
      <c r="O4659" t="s">
        <v>4888</v>
      </c>
      <c r="P4659" t="s">
        <v>37</v>
      </c>
      <c r="Q4659">
        <v>29774</v>
      </c>
      <c r="R4659" t="s">
        <v>38</v>
      </c>
      <c r="S4659">
        <v>49</v>
      </c>
      <c r="T4659" t="s">
        <v>39</v>
      </c>
      <c r="U4659" t="s">
        <v>33</v>
      </c>
      <c r="V4659" t="s">
        <v>73</v>
      </c>
      <c r="W4659" t="s">
        <v>67</v>
      </c>
      <c r="X4659" t="s">
        <v>4032</v>
      </c>
      <c r="Y4659" t="s">
        <v>4032</v>
      </c>
      <c r="Z4659" t="s">
        <v>10596</v>
      </c>
      <c r="AA4659" t="s">
        <v>44</v>
      </c>
      <c r="AB4659" t="s">
        <v>33</v>
      </c>
      <c r="AC4659" t="s">
        <v>33</v>
      </c>
      <c r="AD4659" s="1">
        <v>44514</v>
      </c>
      <c r="AE4659" t="s">
        <v>33</v>
      </c>
    </row>
    <row r="4660" spans="1:31" x14ac:dyDescent="0.2">
      <c r="A4660" t="str">
        <f t="shared" si="72"/>
        <v>Kenya/C64740/2020-10-15</v>
      </c>
      <c r="B4660" t="s">
        <v>37981</v>
      </c>
      <c r="C4660" t="s">
        <v>10613</v>
      </c>
      <c r="D4660" t="s">
        <v>31</v>
      </c>
      <c r="E4660" t="s">
        <v>10614</v>
      </c>
      <c r="F4660" t="s">
        <v>33</v>
      </c>
      <c r="G4660" s="3">
        <v>44119</v>
      </c>
      <c r="H4660" s="4" t="s">
        <v>32841</v>
      </c>
      <c r="I4660" t="s">
        <v>254</v>
      </c>
      <c r="J4660" t="s">
        <v>2764</v>
      </c>
      <c r="K4660" t="s">
        <v>4888</v>
      </c>
      <c r="M4660" t="s">
        <v>254</v>
      </c>
      <c r="N4660" t="s">
        <v>2764</v>
      </c>
      <c r="O4660" t="s">
        <v>4888</v>
      </c>
      <c r="P4660" t="s">
        <v>37</v>
      </c>
      <c r="Q4660">
        <v>29774</v>
      </c>
      <c r="R4660" t="s">
        <v>38</v>
      </c>
      <c r="S4660">
        <v>20</v>
      </c>
      <c r="T4660" t="s">
        <v>65</v>
      </c>
      <c r="U4660" t="s">
        <v>33</v>
      </c>
      <c r="V4660" t="s">
        <v>73</v>
      </c>
      <c r="W4660" t="s">
        <v>67</v>
      </c>
      <c r="X4660" t="s">
        <v>4032</v>
      </c>
      <c r="Y4660" t="s">
        <v>4032</v>
      </c>
      <c r="Z4660" t="s">
        <v>10596</v>
      </c>
      <c r="AA4660" t="s">
        <v>44</v>
      </c>
      <c r="AB4660" t="s">
        <v>33</v>
      </c>
      <c r="AC4660" t="s">
        <v>33</v>
      </c>
      <c r="AD4660" s="1">
        <v>44514</v>
      </c>
      <c r="AE4660" t="s">
        <v>33</v>
      </c>
    </row>
    <row r="4661" spans="1:31" x14ac:dyDescent="0.2">
      <c r="A4661" t="str">
        <f t="shared" si="72"/>
        <v>Kenya/C64742/2020-10-15</v>
      </c>
      <c r="B4661" t="s">
        <v>37982</v>
      </c>
      <c r="C4661" t="s">
        <v>10615</v>
      </c>
      <c r="D4661" t="s">
        <v>31</v>
      </c>
      <c r="E4661" t="s">
        <v>10616</v>
      </c>
      <c r="F4661" t="s">
        <v>33</v>
      </c>
      <c r="G4661" s="3">
        <v>44119</v>
      </c>
      <c r="H4661" s="4" t="s">
        <v>32841</v>
      </c>
      <c r="I4661" t="s">
        <v>254</v>
      </c>
      <c r="J4661" t="s">
        <v>2764</v>
      </c>
      <c r="K4661" t="s">
        <v>4888</v>
      </c>
      <c r="M4661" t="s">
        <v>254</v>
      </c>
      <c r="N4661" t="s">
        <v>2764</v>
      </c>
      <c r="O4661" t="s">
        <v>4888</v>
      </c>
      <c r="P4661" t="s">
        <v>37</v>
      </c>
      <c r="Q4661">
        <v>29774</v>
      </c>
      <c r="R4661" t="s">
        <v>38</v>
      </c>
      <c r="S4661">
        <v>38</v>
      </c>
      <c r="T4661" t="s">
        <v>39</v>
      </c>
      <c r="U4661" t="s">
        <v>33</v>
      </c>
      <c r="V4661" t="s">
        <v>73</v>
      </c>
      <c r="W4661" t="s">
        <v>67</v>
      </c>
      <c r="X4661" t="s">
        <v>4032</v>
      </c>
      <c r="Y4661" t="s">
        <v>4032</v>
      </c>
      <c r="Z4661" t="s">
        <v>10596</v>
      </c>
      <c r="AA4661" t="s">
        <v>44</v>
      </c>
      <c r="AB4661" t="s">
        <v>33</v>
      </c>
      <c r="AC4661" t="s">
        <v>33</v>
      </c>
      <c r="AD4661" s="1">
        <v>44514</v>
      </c>
      <c r="AE4661" t="s">
        <v>33</v>
      </c>
    </row>
    <row r="4662" spans="1:31" x14ac:dyDescent="0.2">
      <c r="A4662" t="str">
        <f t="shared" si="72"/>
        <v>Kenya/C64744/2020-10-15</v>
      </c>
      <c r="B4662" t="s">
        <v>37983</v>
      </c>
      <c r="C4662" t="s">
        <v>10617</v>
      </c>
      <c r="D4662" t="s">
        <v>31</v>
      </c>
      <c r="E4662" t="s">
        <v>10618</v>
      </c>
      <c r="F4662" t="s">
        <v>33</v>
      </c>
      <c r="G4662" s="3">
        <v>44119</v>
      </c>
      <c r="H4662" s="4" t="s">
        <v>32841</v>
      </c>
      <c r="I4662" t="s">
        <v>254</v>
      </c>
      <c r="J4662" t="s">
        <v>2764</v>
      </c>
      <c r="K4662" t="s">
        <v>4888</v>
      </c>
      <c r="M4662" t="s">
        <v>254</v>
      </c>
      <c r="N4662" t="s">
        <v>2764</v>
      </c>
      <c r="O4662" t="s">
        <v>4888</v>
      </c>
      <c r="P4662" t="s">
        <v>37</v>
      </c>
      <c r="Q4662">
        <v>29777</v>
      </c>
      <c r="R4662" t="s">
        <v>38</v>
      </c>
      <c r="S4662">
        <v>18</v>
      </c>
      <c r="T4662" t="s">
        <v>39</v>
      </c>
      <c r="U4662" t="s">
        <v>33</v>
      </c>
      <c r="V4662" t="s">
        <v>73</v>
      </c>
      <c r="W4662" t="s">
        <v>67</v>
      </c>
      <c r="X4662" t="s">
        <v>4032</v>
      </c>
      <c r="Y4662" t="s">
        <v>4032</v>
      </c>
      <c r="Z4662" t="s">
        <v>10596</v>
      </c>
      <c r="AA4662" t="s">
        <v>44</v>
      </c>
      <c r="AB4662" t="s">
        <v>33</v>
      </c>
      <c r="AC4662" t="s">
        <v>33</v>
      </c>
      <c r="AD4662" s="1">
        <v>44514</v>
      </c>
      <c r="AE4662" t="s">
        <v>33</v>
      </c>
    </row>
    <row r="4663" spans="1:31" x14ac:dyDescent="0.2">
      <c r="A4663" t="str">
        <f t="shared" si="72"/>
        <v>Kenya/C64746/2020-10-15</v>
      </c>
      <c r="B4663" t="s">
        <v>37984</v>
      </c>
      <c r="C4663" t="s">
        <v>10619</v>
      </c>
      <c r="D4663" t="s">
        <v>31</v>
      </c>
      <c r="E4663" t="s">
        <v>10620</v>
      </c>
      <c r="F4663" t="s">
        <v>33</v>
      </c>
      <c r="G4663" s="3">
        <v>44119</v>
      </c>
      <c r="H4663" s="4" t="s">
        <v>32841</v>
      </c>
      <c r="I4663" t="s">
        <v>254</v>
      </c>
      <c r="J4663" t="s">
        <v>2764</v>
      </c>
      <c r="K4663" t="s">
        <v>4888</v>
      </c>
      <c r="M4663" t="s">
        <v>254</v>
      </c>
      <c r="N4663" t="s">
        <v>2764</v>
      </c>
      <c r="O4663" t="s">
        <v>4888</v>
      </c>
      <c r="P4663" t="s">
        <v>37</v>
      </c>
      <c r="Q4663">
        <v>29774</v>
      </c>
      <c r="R4663" t="s">
        <v>38</v>
      </c>
      <c r="S4663">
        <v>24</v>
      </c>
      <c r="T4663" t="s">
        <v>39</v>
      </c>
      <c r="U4663" t="s">
        <v>33</v>
      </c>
      <c r="V4663" t="s">
        <v>73</v>
      </c>
      <c r="W4663" t="s">
        <v>67</v>
      </c>
      <c r="X4663" t="s">
        <v>4032</v>
      </c>
      <c r="Y4663" t="s">
        <v>4032</v>
      </c>
      <c r="Z4663" t="s">
        <v>10596</v>
      </c>
      <c r="AA4663" t="s">
        <v>44</v>
      </c>
      <c r="AB4663" t="s">
        <v>33</v>
      </c>
      <c r="AC4663" t="s">
        <v>33</v>
      </c>
      <c r="AD4663" s="1">
        <v>44514</v>
      </c>
      <c r="AE4663" t="s">
        <v>33</v>
      </c>
    </row>
    <row r="4664" spans="1:31" x14ac:dyDescent="0.2">
      <c r="A4664" t="str">
        <f t="shared" si="72"/>
        <v>Kenya/C64747/2020-10-15</v>
      </c>
      <c r="B4664" t="s">
        <v>37985</v>
      </c>
      <c r="C4664" t="s">
        <v>10621</v>
      </c>
      <c r="D4664" t="s">
        <v>31</v>
      </c>
      <c r="E4664" t="s">
        <v>10622</v>
      </c>
      <c r="F4664" t="s">
        <v>33</v>
      </c>
      <c r="G4664" s="3">
        <v>44119</v>
      </c>
      <c r="H4664" s="4" t="s">
        <v>32841</v>
      </c>
      <c r="I4664" t="s">
        <v>254</v>
      </c>
      <c r="J4664" t="s">
        <v>2764</v>
      </c>
      <c r="K4664" t="s">
        <v>4888</v>
      </c>
      <c r="M4664" t="s">
        <v>254</v>
      </c>
      <c r="N4664" t="s">
        <v>2764</v>
      </c>
      <c r="O4664" t="s">
        <v>4888</v>
      </c>
      <c r="P4664" t="s">
        <v>37</v>
      </c>
      <c r="Q4664">
        <v>29777</v>
      </c>
      <c r="R4664" t="s">
        <v>38</v>
      </c>
      <c r="S4664">
        <v>46</v>
      </c>
      <c r="T4664" t="s">
        <v>39</v>
      </c>
      <c r="U4664" t="s">
        <v>33</v>
      </c>
      <c r="V4664" t="s">
        <v>73</v>
      </c>
      <c r="W4664" t="s">
        <v>67</v>
      </c>
      <c r="X4664" t="s">
        <v>4032</v>
      </c>
      <c r="Y4664" t="s">
        <v>4032</v>
      </c>
      <c r="Z4664" t="s">
        <v>10596</v>
      </c>
      <c r="AA4664" t="s">
        <v>44</v>
      </c>
      <c r="AB4664" t="s">
        <v>33</v>
      </c>
      <c r="AC4664" t="s">
        <v>33</v>
      </c>
      <c r="AD4664" s="1">
        <v>44514</v>
      </c>
      <c r="AE4664" t="s">
        <v>33</v>
      </c>
    </row>
    <row r="4665" spans="1:31" x14ac:dyDescent="0.2">
      <c r="A4665" t="str">
        <f t="shared" si="72"/>
        <v>Kenya/C64748/2020-10-15</v>
      </c>
      <c r="B4665" t="s">
        <v>37986</v>
      </c>
      <c r="C4665" t="s">
        <v>10623</v>
      </c>
      <c r="D4665" t="s">
        <v>31</v>
      </c>
      <c r="E4665" t="s">
        <v>10624</v>
      </c>
      <c r="F4665" t="s">
        <v>33</v>
      </c>
      <c r="G4665" s="3">
        <v>44119</v>
      </c>
      <c r="H4665" s="4" t="s">
        <v>32841</v>
      </c>
      <c r="I4665" t="s">
        <v>254</v>
      </c>
      <c r="J4665" t="s">
        <v>2764</v>
      </c>
      <c r="K4665" t="s">
        <v>4888</v>
      </c>
      <c r="M4665" t="s">
        <v>254</v>
      </c>
      <c r="N4665" t="s">
        <v>2764</v>
      </c>
      <c r="O4665" t="s">
        <v>4888</v>
      </c>
      <c r="P4665" t="s">
        <v>37</v>
      </c>
      <c r="Q4665">
        <v>29774</v>
      </c>
      <c r="R4665" t="s">
        <v>38</v>
      </c>
      <c r="S4665">
        <v>29</v>
      </c>
      <c r="T4665" t="s">
        <v>39</v>
      </c>
      <c r="U4665" t="s">
        <v>33</v>
      </c>
      <c r="V4665" t="s">
        <v>73</v>
      </c>
      <c r="W4665" t="s">
        <v>67</v>
      </c>
      <c r="X4665" t="s">
        <v>4032</v>
      </c>
      <c r="Y4665" t="s">
        <v>4032</v>
      </c>
      <c r="Z4665" t="s">
        <v>10596</v>
      </c>
      <c r="AA4665" t="s">
        <v>44</v>
      </c>
      <c r="AB4665" t="s">
        <v>33</v>
      </c>
      <c r="AC4665" t="s">
        <v>33</v>
      </c>
      <c r="AD4665" s="1">
        <v>44514</v>
      </c>
      <c r="AE4665" t="s">
        <v>33</v>
      </c>
    </row>
    <row r="4666" spans="1:31" x14ac:dyDescent="0.2">
      <c r="A4666" t="str">
        <f t="shared" si="72"/>
        <v>Kenya/C64749/2020-10-15</v>
      </c>
      <c r="B4666" t="s">
        <v>37987</v>
      </c>
      <c r="C4666" t="s">
        <v>10625</v>
      </c>
      <c r="D4666" t="s">
        <v>31</v>
      </c>
      <c r="E4666" t="s">
        <v>10626</v>
      </c>
      <c r="F4666" t="s">
        <v>33</v>
      </c>
      <c r="G4666" s="3">
        <v>44119</v>
      </c>
      <c r="H4666" s="4" t="s">
        <v>32841</v>
      </c>
      <c r="I4666" t="s">
        <v>254</v>
      </c>
      <c r="J4666" t="s">
        <v>2764</v>
      </c>
      <c r="K4666" t="s">
        <v>4888</v>
      </c>
      <c r="M4666" t="s">
        <v>254</v>
      </c>
      <c r="N4666" t="s">
        <v>2764</v>
      </c>
      <c r="O4666" t="s">
        <v>4888</v>
      </c>
      <c r="P4666" t="s">
        <v>37</v>
      </c>
      <c r="Q4666">
        <v>29777</v>
      </c>
      <c r="R4666" t="s">
        <v>38</v>
      </c>
      <c r="S4666">
        <v>34</v>
      </c>
      <c r="T4666" t="s">
        <v>39</v>
      </c>
      <c r="U4666" t="s">
        <v>33</v>
      </c>
      <c r="V4666" t="s">
        <v>73</v>
      </c>
      <c r="W4666" t="s">
        <v>67</v>
      </c>
      <c r="X4666" t="s">
        <v>4032</v>
      </c>
      <c r="Y4666" t="s">
        <v>4032</v>
      </c>
      <c r="Z4666" t="s">
        <v>10596</v>
      </c>
      <c r="AA4666" t="s">
        <v>44</v>
      </c>
      <c r="AB4666" t="s">
        <v>33</v>
      </c>
      <c r="AC4666" t="s">
        <v>33</v>
      </c>
      <c r="AD4666" s="1">
        <v>44514</v>
      </c>
      <c r="AE4666" t="s">
        <v>33</v>
      </c>
    </row>
    <row r="4667" spans="1:31" x14ac:dyDescent="0.2">
      <c r="A4667" t="str">
        <f t="shared" si="72"/>
        <v>Kenya/C64750/2020-10-15</v>
      </c>
      <c r="B4667" t="s">
        <v>37988</v>
      </c>
      <c r="C4667" t="s">
        <v>10627</v>
      </c>
      <c r="D4667" t="s">
        <v>31</v>
      </c>
      <c r="E4667" t="s">
        <v>10628</v>
      </c>
      <c r="F4667" t="s">
        <v>33</v>
      </c>
      <c r="G4667" s="3">
        <v>44119</v>
      </c>
      <c r="H4667" s="4" t="s">
        <v>32841</v>
      </c>
      <c r="I4667" t="s">
        <v>254</v>
      </c>
      <c r="J4667" t="s">
        <v>2764</v>
      </c>
      <c r="K4667" t="s">
        <v>4888</v>
      </c>
      <c r="M4667" t="s">
        <v>254</v>
      </c>
      <c r="N4667" t="s">
        <v>2764</v>
      </c>
      <c r="O4667" t="s">
        <v>4888</v>
      </c>
      <c r="P4667" t="s">
        <v>37</v>
      </c>
      <c r="Q4667">
        <v>29774</v>
      </c>
      <c r="R4667" t="s">
        <v>38</v>
      </c>
      <c r="S4667">
        <v>47</v>
      </c>
      <c r="T4667" t="s">
        <v>39</v>
      </c>
      <c r="U4667" t="s">
        <v>33</v>
      </c>
      <c r="V4667" t="s">
        <v>73</v>
      </c>
      <c r="W4667" t="s">
        <v>67</v>
      </c>
      <c r="X4667" t="s">
        <v>4032</v>
      </c>
      <c r="Y4667" t="s">
        <v>4032</v>
      </c>
      <c r="Z4667" t="s">
        <v>10596</v>
      </c>
      <c r="AA4667" t="s">
        <v>44</v>
      </c>
      <c r="AB4667" t="s">
        <v>33</v>
      </c>
      <c r="AC4667" t="s">
        <v>33</v>
      </c>
      <c r="AD4667" s="1">
        <v>44514</v>
      </c>
      <c r="AE4667" t="s">
        <v>33</v>
      </c>
    </row>
    <row r="4668" spans="1:31" x14ac:dyDescent="0.2">
      <c r="A4668" t="str">
        <f t="shared" si="72"/>
        <v>Kenya/C64752/2020-10-15</v>
      </c>
      <c r="B4668" t="s">
        <v>37989</v>
      </c>
      <c r="C4668" t="s">
        <v>10629</v>
      </c>
      <c r="D4668" t="s">
        <v>31</v>
      </c>
      <c r="E4668" t="s">
        <v>10630</v>
      </c>
      <c r="F4668" t="s">
        <v>33</v>
      </c>
      <c r="G4668" s="3">
        <v>44119</v>
      </c>
      <c r="H4668" s="4" t="s">
        <v>32841</v>
      </c>
      <c r="I4668" t="s">
        <v>254</v>
      </c>
      <c r="J4668" t="s">
        <v>2764</v>
      </c>
      <c r="K4668" t="s">
        <v>4888</v>
      </c>
      <c r="M4668" t="s">
        <v>254</v>
      </c>
      <c r="N4668" t="s">
        <v>2764</v>
      </c>
      <c r="O4668" t="s">
        <v>4888</v>
      </c>
      <c r="P4668" t="s">
        <v>37</v>
      </c>
      <c r="Q4668">
        <v>29777</v>
      </c>
      <c r="R4668" t="s">
        <v>38</v>
      </c>
      <c r="S4668">
        <v>56</v>
      </c>
      <c r="T4668" t="s">
        <v>39</v>
      </c>
      <c r="U4668" t="s">
        <v>33</v>
      </c>
      <c r="V4668" t="s">
        <v>73</v>
      </c>
      <c r="W4668" t="s">
        <v>67</v>
      </c>
      <c r="X4668" t="s">
        <v>4032</v>
      </c>
      <c r="Y4668" t="s">
        <v>4032</v>
      </c>
      <c r="Z4668" t="s">
        <v>10596</v>
      </c>
      <c r="AA4668" t="s">
        <v>44</v>
      </c>
      <c r="AB4668" t="s">
        <v>33</v>
      </c>
      <c r="AC4668" t="s">
        <v>33</v>
      </c>
      <c r="AD4668" s="1">
        <v>44514</v>
      </c>
      <c r="AE4668" t="s">
        <v>33</v>
      </c>
    </row>
    <row r="4669" spans="1:31" x14ac:dyDescent="0.2">
      <c r="A4669" t="str">
        <f t="shared" si="72"/>
        <v>Kenya/C64753/2020-10-15</v>
      </c>
      <c r="B4669" t="s">
        <v>37990</v>
      </c>
      <c r="C4669" t="s">
        <v>10631</v>
      </c>
      <c r="D4669" t="s">
        <v>31</v>
      </c>
      <c r="E4669" t="s">
        <v>10632</v>
      </c>
      <c r="F4669" t="s">
        <v>33</v>
      </c>
      <c r="G4669" s="3">
        <v>44119</v>
      </c>
      <c r="H4669" s="4" t="s">
        <v>32841</v>
      </c>
      <c r="I4669" t="s">
        <v>254</v>
      </c>
      <c r="J4669" t="s">
        <v>2764</v>
      </c>
      <c r="K4669" t="s">
        <v>4888</v>
      </c>
      <c r="M4669" t="s">
        <v>254</v>
      </c>
      <c r="N4669" t="s">
        <v>2764</v>
      </c>
      <c r="O4669" t="s">
        <v>4888</v>
      </c>
      <c r="P4669" t="s">
        <v>37</v>
      </c>
      <c r="Q4669">
        <v>29774</v>
      </c>
      <c r="R4669" t="s">
        <v>38</v>
      </c>
      <c r="S4669">
        <v>38</v>
      </c>
      <c r="T4669" t="s">
        <v>39</v>
      </c>
      <c r="U4669" t="s">
        <v>33</v>
      </c>
      <c r="V4669" t="s">
        <v>73</v>
      </c>
      <c r="W4669" t="s">
        <v>67</v>
      </c>
      <c r="X4669" t="s">
        <v>4032</v>
      </c>
      <c r="Y4669" t="s">
        <v>4032</v>
      </c>
      <c r="Z4669" t="s">
        <v>10596</v>
      </c>
      <c r="AA4669" t="s">
        <v>44</v>
      </c>
      <c r="AB4669" t="s">
        <v>33</v>
      </c>
      <c r="AC4669" t="s">
        <v>33</v>
      </c>
      <c r="AD4669" s="1">
        <v>44514</v>
      </c>
      <c r="AE4669" t="s">
        <v>33</v>
      </c>
    </row>
    <row r="4670" spans="1:31" x14ac:dyDescent="0.2">
      <c r="A4670" t="str">
        <f t="shared" si="72"/>
        <v>Kenya/C65673/2020-10-19</v>
      </c>
      <c r="B4670" t="s">
        <v>37991</v>
      </c>
      <c r="C4670" t="s">
        <v>10633</v>
      </c>
      <c r="D4670" t="s">
        <v>31</v>
      </c>
      <c r="E4670" t="s">
        <v>10634</v>
      </c>
      <c r="F4670" t="s">
        <v>33</v>
      </c>
      <c r="G4670" s="3">
        <v>44123</v>
      </c>
      <c r="H4670" s="4" t="s">
        <v>32721</v>
      </c>
      <c r="I4670" t="s">
        <v>254</v>
      </c>
      <c r="J4670" t="s">
        <v>2764</v>
      </c>
      <c r="K4670" t="s">
        <v>4725</v>
      </c>
      <c r="M4670" t="s">
        <v>254</v>
      </c>
      <c r="N4670" t="s">
        <v>2764</v>
      </c>
      <c r="O4670" t="s">
        <v>4725</v>
      </c>
      <c r="P4670" t="s">
        <v>37</v>
      </c>
      <c r="Q4670">
        <v>29777</v>
      </c>
      <c r="R4670" t="s">
        <v>38</v>
      </c>
      <c r="S4670">
        <v>7</v>
      </c>
      <c r="T4670" t="s">
        <v>51</v>
      </c>
      <c r="U4670" t="s">
        <v>33</v>
      </c>
      <c r="V4670" t="s">
        <v>52</v>
      </c>
      <c r="W4670" t="s">
        <v>59</v>
      </c>
      <c r="X4670" t="s">
        <v>4032</v>
      </c>
      <c r="Y4670" t="s">
        <v>4032</v>
      </c>
      <c r="Z4670" t="s">
        <v>10596</v>
      </c>
      <c r="AA4670" t="s">
        <v>44</v>
      </c>
      <c r="AB4670" t="s">
        <v>33</v>
      </c>
      <c r="AC4670" t="s">
        <v>33</v>
      </c>
      <c r="AD4670" s="1">
        <v>44514</v>
      </c>
      <c r="AE4670" t="s">
        <v>33</v>
      </c>
    </row>
    <row r="4671" spans="1:31" x14ac:dyDescent="0.2">
      <c r="A4671" t="str">
        <f t="shared" si="72"/>
        <v>Kenya/C65826/2020-10-22</v>
      </c>
      <c r="B4671" t="s">
        <v>37992</v>
      </c>
      <c r="C4671" t="s">
        <v>10635</v>
      </c>
      <c r="D4671" t="s">
        <v>31</v>
      </c>
      <c r="E4671" t="s">
        <v>10636</v>
      </c>
      <c r="F4671" t="s">
        <v>33</v>
      </c>
      <c r="G4671" s="3">
        <v>44126</v>
      </c>
      <c r="H4671" s="4" t="s">
        <v>32910</v>
      </c>
      <c r="I4671" t="s">
        <v>254</v>
      </c>
      <c r="J4671" t="s">
        <v>2764</v>
      </c>
      <c r="K4671" t="s">
        <v>4888</v>
      </c>
      <c r="M4671" t="s">
        <v>254</v>
      </c>
      <c r="N4671" t="s">
        <v>2764</v>
      </c>
      <c r="O4671" t="s">
        <v>4888</v>
      </c>
      <c r="P4671" t="s">
        <v>37</v>
      </c>
      <c r="Q4671">
        <v>29774</v>
      </c>
      <c r="R4671" t="s">
        <v>38</v>
      </c>
      <c r="S4671">
        <v>19</v>
      </c>
      <c r="T4671" t="s">
        <v>39</v>
      </c>
      <c r="U4671" t="s">
        <v>33</v>
      </c>
      <c r="V4671" t="s">
        <v>73</v>
      </c>
      <c r="W4671" t="s">
        <v>67</v>
      </c>
      <c r="X4671" t="s">
        <v>4032</v>
      </c>
      <c r="Y4671" t="s">
        <v>4032</v>
      </c>
      <c r="Z4671" t="s">
        <v>10596</v>
      </c>
      <c r="AA4671" t="s">
        <v>44</v>
      </c>
      <c r="AB4671" t="s">
        <v>33</v>
      </c>
      <c r="AC4671" t="s">
        <v>33</v>
      </c>
      <c r="AD4671" s="1">
        <v>44514</v>
      </c>
      <c r="AE4671" t="s">
        <v>33</v>
      </c>
    </row>
    <row r="4672" spans="1:31" x14ac:dyDescent="0.2">
      <c r="A4672" t="str">
        <f t="shared" si="72"/>
        <v>Kenya/C65827/2020-10-22</v>
      </c>
      <c r="B4672" t="s">
        <v>37993</v>
      </c>
      <c r="C4672" t="s">
        <v>10637</v>
      </c>
      <c r="D4672" t="s">
        <v>31</v>
      </c>
      <c r="E4672" t="s">
        <v>10638</v>
      </c>
      <c r="F4672" t="s">
        <v>33</v>
      </c>
      <c r="G4672" s="3">
        <v>44126</v>
      </c>
      <c r="H4672" s="4" t="s">
        <v>32910</v>
      </c>
      <c r="I4672" t="s">
        <v>254</v>
      </c>
      <c r="J4672" t="s">
        <v>2764</v>
      </c>
      <c r="K4672" t="s">
        <v>4888</v>
      </c>
      <c r="M4672" t="s">
        <v>254</v>
      </c>
      <c r="N4672" t="s">
        <v>2764</v>
      </c>
      <c r="O4672" t="s">
        <v>4888</v>
      </c>
      <c r="P4672" t="s">
        <v>37</v>
      </c>
      <c r="Q4672">
        <v>29774</v>
      </c>
      <c r="R4672" t="s">
        <v>38</v>
      </c>
      <c r="S4672">
        <v>18</v>
      </c>
      <c r="T4672" t="s">
        <v>65</v>
      </c>
      <c r="U4672" t="s">
        <v>33</v>
      </c>
      <c r="V4672" t="s">
        <v>73</v>
      </c>
      <c r="W4672" t="s">
        <v>67</v>
      </c>
      <c r="X4672" t="s">
        <v>4032</v>
      </c>
      <c r="Y4672" t="s">
        <v>4032</v>
      </c>
      <c r="Z4672" t="s">
        <v>10596</v>
      </c>
      <c r="AA4672" t="s">
        <v>44</v>
      </c>
      <c r="AB4672" t="s">
        <v>33</v>
      </c>
      <c r="AC4672" t="s">
        <v>33</v>
      </c>
      <c r="AD4672" s="1">
        <v>44514</v>
      </c>
      <c r="AE4672" t="s">
        <v>33</v>
      </c>
    </row>
    <row r="4673" spans="1:31" x14ac:dyDescent="0.2">
      <c r="A4673" t="str">
        <f t="shared" si="72"/>
        <v>Kenya/C65834/2020-10-22</v>
      </c>
      <c r="B4673" t="s">
        <v>37994</v>
      </c>
      <c r="C4673" t="s">
        <v>10639</v>
      </c>
      <c r="D4673" t="s">
        <v>31</v>
      </c>
      <c r="E4673" t="s">
        <v>10640</v>
      </c>
      <c r="F4673" t="s">
        <v>33</v>
      </c>
      <c r="G4673" s="3">
        <v>44126</v>
      </c>
      <c r="H4673" s="4" t="s">
        <v>32910</v>
      </c>
      <c r="I4673" t="s">
        <v>254</v>
      </c>
      <c r="J4673" t="s">
        <v>2764</v>
      </c>
      <c r="K4673" t="s">
        <v>4888</v>
      </c>
      <c r="M4673" t="s">
        <v>254</v>
      </c>
      <c r="N4673" t="s">
        <v>2764</v>
      </c>
      <c r="O4673" t="s">
        <v>4888</v>
      </c>
      <c r="P4673" t="s">
        <v>37</v>
      </c>
      <c r="Q4673">
        <v>29774</v>
      </c>
      <c r="R4673" t="s">
        <v>38</v>
      </c>
      <c r="S4673">
        <v>20</v>
      </c>
      <c r="T4673" t="s">
        <v>39</v>
      </c>
      <c r="U4673" t="s">
        <v>33</v>
      </c>
      <c r="V4673" t="s">
        <v>73</v>
      </c>
      <c r="W4673" t="s">
        <v>67</v>
      </c>
      <c r="X4673" t="s">
        <v>4032</v>
      </c>
      <c r="Y4673" t="s">
        <v>4032</v>
      </c>
      <c r="Z4673" t="s">
        <v>10596</v>
      </c>
      <c r="AA4673" t="s">
        <v>44</v>
      </c>
      <c r="AB4673" t="s">
        <v>33</v>
      </c>
      <c r="AC4673" t="s">
        <v>33</v>
      </c>
      <c r="AD4673" s="1">
        <v>44514</v>
      </c>
      <c r="AE4673" t="s">
        <v>33</v>
      </c>
    </row>
    <row r="4674" spans="1:31" x14ac:dyDescent="0.2">
      <c r="A4674" t="str">
        <f t="shared" si="72"/>
        <v>Kenya/C65835/2020-10-22</v>
      </c>
      <c r="B4674" t="s">
        <v>37995</v>
      </c>
      <c r="C4674" t="s">
        <v>10641</v>
      </c>
      <c r="D4674" t="s">
        <v>31</v>
      </c>
      <c r="E4674" t="s">
        <v>10642</v>
      </c>
      <c r="F4674" t="s">
        <v>33</v>
      </c>
      <c r="G4674" s="3">
        <v>44126</v>
      </c>
      <c r="H4674" s="4" t="s">
        <v>32910</v>
      </c>
      <c r="I4674" t="s">
        <v>254</v>
      </c>
      <c r="J4674" t="s">
        <v>2764</v>
      </c>
      <c r="K4674" t="s">
        <v>4888</v>
      </c>
      <c r="M4674" t="s">
        <v>254</v>
      </c>
      <c r="N4674" t="s">
        <v>2764</v>
      </c>
      <c r="O4674" t="s">
        <v>4888</v>
      </c>
      <c r="P4674" t="s">
        <v>37</v>
      </c>
      <c r="Q4674">
        <v>29774</v>
      </c>
      <c r="R4674" t="s">
        <v>38</v>
      </c>
      <c r="S4674">
        <v>18</v>
      </c>
      <c r="T4674" t="s">
        <v>39</v>
      </c>
      <c r="U4674" t="s">
        <v>33</v>
      </c>
      <c r="V4674" t="s">
        <v>52</v>
      </c>
      <c r="W4674" t="s">
        <v>53</v>
      </c>
      <c r="X4674" t="s">
        <v>4032</v>
      </c>
      <c r="Y4674" t="s">
        <v>4032</v>
      </c>
      <c r="Z4674" t="s">
        <v>10596</v>
      </c>
      <c r="AA4674" t="s">
        <v>44</v>
      </c>
      <c r="AB4674" t="s">
        <v>33</v>
      </c>
      <c r="AC4674" t="s">
        <v>33</v>
      </c>
      <c r="AD4674" s="1">
        <v>44514</v>
      </c>
      <c r="AE4674" t="s">
        <v>33</v>
      </c>
    </row>
    <row r="4675" spans="1:31" x14ac:dyDescent="0.2">
      <c r="A4675" t="str">
        <f t="shared" ref="A4675:A4738" si="73">B4675&amp;"/"&amp;H4675</f>
        <v>Kenya/C65911/2020-10-22</v>
      </c>
      <c r="B4675" t="s">
        <v>37996</v>
      </c>
      <c r="C4675" t="s">
        <v>10643</v>
      </c>
      <c r="D4675" t="s">
        <v>31</v>
      </c>
      <c r="E4675" t="s">
        <v>10644</v>
      </c>
      <c r="F4675" t="s">
        <v>33</v>
      </c>
      <c r="G4675" s="3">
        <v>44126</v>
      </c>
      <c r="H4675" s="4" t="s">
        <v>32910</v>
      </c>
      <c r="I4675" t="s">
        <v>254</v>
      </c>
      <c r="J4675" t="s">
        <v>2764</v>
      </c>
      <c r="K4675" t="s">
        <v>4888</v>
      </c>
      <c r="M4675" t="s">
        <v>254</v>
      </c>
      <c r="N4675" t="s">
        <v>2764</v>
      </c>
      <c r="O4675" t="s">
        <v>4888</v>
      </c>
      <c r="P4675" t="s">
        <v>37</v>
      </c>
      <c r="Q4675">
        <v>29777</v>
      </c>
      <c r="R4675" t="s">
        <v>38</v>
      </c>
      <c r="S4675">
        <v>35</v>
      </c>
      <c r="T4675" t="s">
        <v>39</v>
      </c>
      <c r="U4675" t="s">
        <v>33</v>
      </c>
      <c r="V4675" t="s">
        <v>52</v>
      </c>
      <c r="W4675" t="s">
        <v>59</v>
      </c>
      <c r="X4675" t="s">
        <v>4032</v>
      </c>
      <c r="Y4675" t="s">
        <v>4032</v>
      </c>
      <c r="Z4675" t="s">
        <v>10596</v>
      </c>
      <c r="AA4675" t="s">
        <v>44</v>
      </c>
      <c r="AB4675" t="s">
        <v>33</v>
      </c>
      <c r="AC4675" t="s">
        <v>33</v>
      </c>
      <c r="AD4675" s="1">
        <v>44514</v>
      </c>
      <c r="AE4675" t="s">
        <v>33</v>
      </c>
    </row>
    <row r="4676" spans="1:31" x14ac:dyDescent="0.2">
      <c r="A4676" t="str">
        <f t="shared" si="73"/>
        <v>Kenya/C66008/2020-10-22</v>
      </c>
      <c r="B4676" t="s">
        <v>37997</v>
      </c>
      <c r="C4676" t="s">
        <v>10645</v>
      </c>
      <c r="D4676" t="s">
        <v>31</v>
      </c>
      <c r="E4676" t="s">
        <v>10646</v>
      </c>
      <c r="F4676" t="s">
        <v>33</v>
      </c>
      <c r="G4676" s="3">
        <v>44126</v>
      </c>
      <c r="H4676" s="4" t="s">
        <v>32910</v>
      </c>
      <c r="I4676" t="s">
        <v>254</v>
      </c>
      <c r="J4676" t="s">
        <v>2764</v>
      </c>
      <c r="K4676" t="s">
        <v>4888</v>
      </c>
      <c r="M4676" t="s">
        <v>254</v>
      </c>
      <c r="N4676" t="s">
        <v>2764</v>
      </c>
      <c r="O4676" t="s">
        <v>4888</v>
      </c>
      <c r="P4676" t="s">
        <v>37</v>
      </c>
      <c r="Q4676">
        <v>29777</v>
      </c>
      <c r="R4676" t="s">
        <v>38</v>
      </c>
      <c r="S4676">
        <v>25</v>
      </c>
      <c r="T4676" t="s">
        <v>51</v>
      </c>
      <c r="U4676" t="s">
        <v>33</v>
      </c>
      <c r="V4676" t="s">
        <v>4041</v>
      </c>
      <c r="W4676" t="s">
        <v>59</v>
      </c>
      <c r="X4676" t="s">
        <v>4032</v>
      </c>
      <c r="Y4676" t="s">
        <v>4032</v>
      </c>
      <c r="Z4676" t="s">
        <v>10596</v>
      </c>
      <c r="AA4676" t="s">
        <v>44</v>
      </c>
      <c r="AB4676" t="s">
        <v>33</v>
      </c>
      <c r="AC4676" t="s">
        <v>33</v>
      </c>
      <c r="AD4676" s="1">
        <v>44514</v>
      </c>
      <c r="AE4676" t="s">
        <v>33</v>
      </c>
    </row>
    <row r="4677" spans="1:31" x14ac:dyDescent="0.2">
      <c r="A4677" t="str">
        <f t="shared" si="73"/>
        <v>Kenya/C66052/2020-10-23</v>
      </c>
      <c r="B4677" t="s">
        <v>37998</v>
      </c>
      <c r="C4677" t="s">
        <v>10647</v>
      </c>
      <c r="D4677" t="s">
        <v>31</v>
      </c>
      <c r="E4677" t="s">
        <v>10648</v>
      </c>
      <c r="F4677" t="s">
        <v>33</v>
      </c>
      <c r="G4677" s="3">
        <v>44127</v>
      </c>
      <c r="H4677" s="4" t="s">
        <v>32911</v>
      </c>
      <c r="I4677" t="s">
        <v>254</v>
      </c>
      <c r="J4677" t="s">
        <v>2764</v>
      </c>
      <c r="K4677" t="s">
        <v>10649</v>
      </c>
      <c r="M4677" t="s">
        <v>254</v>
      </c>
      <c r="N4677" t="s">
        <v>2764</v>
      </c>
      <c r="O4677" t="s">
        <v>10649</v>
      </c>
      <c r="P4677" t="s">
        <v>37</v>
      </c>
      <c r="Q4677">
        <v>29777</v>
      </c>
      <c r="R4677" t="s">
        <v>38</v>
      </c>
      <c r="S4677">
        <v>52</v>
      </c>
      <c r="T4677" t="s">
        <v>39</v>
      </c>
      <c r="U4677" t="s">
        <v>33</v>
      </c>
      <c r="V4677" t="s">
        <v>52</v>
      </c>
      <c r="W4677" t="s">
        <v>59</v>
      </c>
      <c r="X4677" t="s">
        <v>4032</v>
      </c>
      <c r="Y4677" t="s">
        <v>4032</v>
      </c>
      <c r="Z4677" t="s">
        <v>10596</v>
      </c>
      <c r="AA4677" t="s">
        <v>44</v>
      </c>
      <c r="AB4677" t="s">
        <v>33</v>
      </c>
      <c r="AC4677" t="s">
        <v>33</v>
      </c>
      <c r="AD4677" s="1">
        <v>44514</v>
      </c>
      <c r="AE4677" t="s">
        <v>33</v>
      </c>
    </row>
    <row r="4678" spans="1:31" x14ac:dyDescent="0.2">
      <c r="A4678" t="str">
        <f t="shared" si="73"/>
        <v>Kenya/C66055/2020-10-23</v>
      </c>
      <c r="B4678" t="s">
        <v>37999</v>
      </c>
      <c r="C4678" t="s">
        <v>10650</v>
      </c>
      <c r="D4678" t="s">
        <v>31</v>
      </c>
      <c r="E4678" t="s">
        <v>10651</v>
      </c>
      <c r="F4678" t="s">
        <v>33</v>
      </c>
      <c r="G4678" s="3">
        <v>44127</v>
      </c>
      <c r="H4678" s="4" t="s">
        <v>32911</v>
      </c>
      <c r="I4678" t="s">
        <v>254</v>
      </c>
      <c r="J4678" t="s">
        <v>2764</v>
      </c>
      <c r="K4678" t="s">
        <v>10649</v>
      </c>
      <c r="M4678" t="s">
        <v>254</v>
      </c>
      <c r="N4678" t="s">
        <v>2764</v>
      </c>
      <c r="O4678" t="s">
        <v>10649</v>
      </c>
      <c r="P4678" t="s">
        <v>37</v>
      </c>
      <c r="Q4678">
        <v>29777</v>
      </c>
      <c r="R4678" t="s">
        <v>38</v>
      </c>
      <c r="S4678">
        <v>61</v>
      </c>
      <c r="T4678" t="s">
        <v>39</v>
      </c>
      <c r="U4678" t="s">
        <v>33</v>
      </c>
      <c r="V4678" t="s">
        <v>52</v>
      </c>
      <c r="W4678" t="s">
        <v>59</v>
      </c>
      <c r="X4678" t="s">
        <v>4032</v>
      </c>
      <c r="Y4678" t="s">
        <v>4032</v>
      </c>
      <c r="Z4678" t="s">
        <v>10596</v>
      </c>
      <c r="AA4678" t="s">
        <v>44</v>
      </c>
      <c r="AB4678" t="s">
        <v>33</v>
      </c>
      <c r="AC4678" t="s">
        <v>33</v>
      </c>
      <c r="AD4678" s="1">
        <v>44514</v>
      </c>
      <c r="AE4678" t="s">
        <v>33</v>
      </c>
    </row>
    <row r="4679" spans="1:31" x14ac:dyDescent="0.2">
      <c r="A4679" t="str">
        <f t="shared" si="73"/>
        <v>Kenya/C66081/2020-10-21</v>
      </c>
      <c r="B4679" t="s">
        <v>38000</v>
      </c>
      <c r="C4679" t="s">
        <v>10652</v>
      </c>
      <c r="D4679" t="s">
        <v>31</v>
      </c>
      <c r="E4679" t="s">
        <v>10653</v>
      </c>
      <c r="F4679" t="s">
        <v>33</v>
      </c>
      <c r="G4679" s="3">
        <v>44125</v>
      </c>
      <c r="H4679" s="4" t="s">
        <v>32840</v>
      </c>
      <c r="I4679" t="s">
        <v>254</v>
      </c>
      <c r="J4679" t="s">
        <v>2764</v>
      </c>
      <c r="K4679" t="s">
        <v>4888</v>
      </c>
      <c r="M4679" t="s">
        <v>254</v>
      </c>
      <c r="N4679" t="s">
        <v>2764</v>
      </c>
      <c r="O4679" t="s">
        <v>4888</v>
      </c>
      <c r="P4679" t="s">
        <v>37</v>
      </c>
      <c r="Q4679">
        <v>29777</v>
      </c>
      <c r="R4679" t="s">
        <v>38</v>
      </c>
      <c r="S4679" t="s">
        <v>65</v>
      </c>
      <c r="T4679" t="s">
        <v>65</v>
      </c>
      <c r="U4679" t="s">
        <v>33</v>
      </c>
      <c r="V4679" t="s">
        <v>52</v>
      </c>
      <c r="W4679" t="s">
        <v>59</v>
      </c>
      <c r="X4679" t="s">
        <v>4032</v>
      </c>
      <c r="Y4679" t="s">
        <v>4032</v>
      </c>
      <c r="Z4679" t="s">
        <v>10596</v>
      </c>
      <c r="AA4679" t="s">
        <v>44</v>
      </c>
      <c r="AB4679" t="s">
        <v>33</v>
      </c>
      <c r="AC4679" t="s">
        <v>33</v>
      </c>
      <c r="AD4679" s="1">
        <v>44514</v>
      </c>
      <c r="AE4679" t="s">
        <v>33</v>
      </c>
    </row>
    <row r="4680" spans="1:31" x14ac:dyDescent="0.2">
      <c r="A4680" t="str">
        <f t="shared" si="73"/>
        <v>Kenya/C66256/2020-10-26</v>
      </c>
      <c r="B4680" t="s">
        <v>38001</v>
      </c>
      <c r="C4680" t="s">
        <v>10654</v>
      </c>
      <c r="D4680" t="s">
        <v>31</v>
      </c>
      <c r="E4680" t="s">
        <v>10655</v>
      </c>
      <c r="F4680" t="s">
        <v>33</v>
      </c>
      <c r="G4680" s="3">
        <v>44130</v>
      </c>
      <c r="H4680" s="4" t="s">
        <v>32759</v>
      </c>
      <c r="I4680" t="s">
        <v>254</v>
      </c>
      <c r="J4680" t="s">
        <v>2764</v>
      </c>
      <c r="K4680" t="s">
        <v>10649</v>
      </c>
      <c r="M4680" t="s">
        <v>254</v>
      </c>
      <c r="N4680" t="s">
        <v>2764</v>
      </c>
      <c r="O4680" t="s">
        <v>10649</v>
      </c>
      <c r="P4680" t="s">
        <v>37</v>
      </c>
      <c r="Q4680">
        <v>29777</v>
      </c>
      <c r="R4680" t="s">
        <v>38</v>
      </c>
      <c r="S4680">
        <v>38</v>
      </c>
      <c r="T4680" t="s">
        <v>39</v>
      </c>
      <c r="U4680" t="s">
        <v>33</v>
      </c>
      <c r="V4680" t="s">
        <v>4041</v>
      </c>
      <c r="W4680" t="s">
        <v>53</v>
      </c>
      <c r="X4680" t="s">
        <v>4032</v>
      </c>
      <c r="Y4680" t="s">
        <v>4032</v>
      </c>
      <c r="Z4680" t="s">
        <v>10596</v>
      </c>
      <c r="AA4680" t="s">
        <v>44</v>
      </c>
      <c r="AB4680" t="s">
        <v>33</v>
      </c>
      <c r="AC4680" t="s">
        <v>33</v>
      </c>
      <c r="AD4680" s="1">
        <v>44514</v>
      </c>
      <c r="AE4680" t="s">
        <v>33</v>
      </c>
    </row>
    <row r="4681" spans="1:31" x14ac:dyDescent="0.2">
      <c r="A4681" t="str">
        <f t="shared" si="73"/>
        <v>Kenya/C66291/2020-10-26</v>
      </c>
      <c r="B4681" t="s">
        <v>38002</v>
      </c>
      <c r="C4681" t="s">
        <v>10656</v>
      </c>
      <c r="D4681" t="s">
        <v>31</v>
      </c>
      <c r="E4681" t="s">
        <v>10657</v>
      </c>
      <c r="F4681" t="s">
        <v>33</v>
      </c>
      <c r="G4681" s="3">
        <v>44130</v>
      </c>
      <c r="H4681" s="4" t="s">
        <v>32759</v>
      </c>
      <c r="I4681" t="s">
        <v>254</v>
      </c>
      <c r="J4681" t="s">
        <v>2764</v>
      </c>
      <c r="K4681" t="s">
        <v>10649</v>
      </c>
      <c r="M4681" t="s">
        <v>254</v>
      </c>
      <c r="N4681" t="s">
        <v>2764</v>
      </c>
      <c r="O4681" t="s">
        <v>10649</v>
      </c>
      <c r="P4681" t="s">
        <v>37</v>
      </c>
      <c r="Q4681">
        <v>29777</v>
      </c>
      <c r="R4681" t="s">
        <v>38</v>
      </c>
      <c r="S4681">
        <v>28</v>
      </c>
      <c r="T4681" t="s">
        <v>39</v>
      </c>
      <c r="U4681" t="s">
        <v>33</v>
      </c>
      <c r="V4681" t="s">
        <v>52</v>
      </c>
      <c r="W4681" t="s">
        <v>59</v>
      </c>
      <c r="X4681" t="s">
        <v>4032</v>
      </c>
      <c r="Y4681" t="s">
        <v>4032</v>
      </c>
      <c r="Z4681" t="s">
        <v>10596</v>
      </c>
      <c r="AA4681" t="s">
        <v>44</v>
      </c>
      <c r="AB4681" t="s">
        <v>33</v>
      </c>
      <c r="AC4681" t="s">
        <v>33</v>
      </c>
      <c r="AD4681" s="1">
        <v>44514</v>
      </c>
      <c r="AE4681" t="s">
        <v>33</v>
      </c>
    </row>
    <row r="4682" spans="1:31" x14ac:dyDescent="0.2">
      <c r="A4682" t="str">
        <f t="shared" si="73"/>
        <v>Kenya/C66302/2020-10-26</v>
      </c>
      <c r="B4682" t="s">
        <v>38003</v>
      </c>
      <c r="C4682" t="s">
        <v>10658</v>
      </c>
      <c r="D4682" t="s">
        <v>31</v>
      </c>
      <c r="E4682" t="s">
        <v>10659</v>
      </c>
      <c r="F4682" t="s">
        <v>33</v>
      </c>
      <c r="G4682" s="3">
        <v>44130</v>
      </c>
      <c r="H4682" s="4" t="s">
        <v>32759</v>
      </c>
      <c r="I4682" t="s">
        <v>254</v>
      </c>
      <c r="J4682" t="s">
        <v>2764</v>
      </c>
      <c r="K4682" t="s">
        <v>10649</v>
      </c>
      <c r="M4682" t="s">
        <v>254</v>
      </c>
      <c r="N4682" t="s">
        <v>2764</v>
      </c>
      <c r="O4682" t="s">
        <v>10649</v>
      </c>
      <c r="P4682" t="s">
        <v>37</v>
      </c>
      <c r="Q4682">
        <v>29777</v>
      </c>
      <c r="R4682" t="s">
        <v>38</v>
      </c>
      <c r="S4682">
        <v>38</v>
      </c>
      <c r="T4682" t="s">
        <v>39</v>
      </c>
      <c r="U4682" t="s">
        <v>33</v>
      </c>
      <c r="V4682" t="s">
        <v>52</v>
      </c>
      <c r="W4682" t="s">
        <v>59</v>
      </c>
      <c r="X4682" t="s">
        <v>4032</v>
      </c>
      <c r="Y4682" t="s">
        <v>4032</v>
      </c>
      <c r="Z4682" t="s">
        <v>10596</v>
      </c>
      <c r="AA4682" t="s">
        <v>44</v>
      </c>
      <c r="AB4682" t="s">
        <v>33</v>
      </c>
      <c r="AC4682" t="s">
        <v>33</v>
      </c>
      <c r="AD4682" s="1">
        <v>44514</v>
      </c>
      <c r="AE4682" t="s">
        <v>33</v>
      </c>
    </row>
    <row r="4683" spans="1:31" x14ac:dyDescent="0.2">
      <c r="A4683" t="str">
        <f t="shared" si="73"/>
        <v>Kenya/C66325/2020-10-26</v>
      </c>
      <c r="B4683" t="s">
        <v>38004</v>
      </c>
      <c r="C4683" t="s">
        <v>10660</v>
      </c>
      <c r="D4683" t="s">
        <v>31</v>
      </c>
      <c r="E4683" t="s">
        <v>10661</v>
      </c>
      <c r="F4683" t="s">
        <v>33</v>
      </c>
      <c r="G4683" s="3">
        <v>44130</v>
      </c>
      <c r="H4683" s="4" t="s">
        <v>32759</v>
      </c>
      <c r="I4683" t="s">
        <v>254</v>
      </c>
      <c r="J4683" t="s">
        <v>2764</v>
      </c>
      <c r="K4683" t="s">
        <v>10649</v>
      </c>
      <c r="M4683" t="s">
        <v>254</v>
      </c>
      <c r="N4683" t="s">
        <v>2764</v>
      </c>
      <c r="O4683" t="s">
        <v>10649</v>
      </c>
      <c r="P4683" t="s">
        <v>37</v>
      </c>
      <c r="Q4683">
        <v>29777</v>
      </c>
      <c r="R4683" t="s">
        <v>38</v>
      </c>
      <c r="S4683">
        <v>50</v>
      </c>
      <c r="T4683" t="s">
        <v>39</v>
      </c>
      <c r="U4683" t="s">
        <v>33</v>
      </c>
      <c r="V4683" t="s">
        <v>52</v>
      </c>
      <c r="W4683" t="s">
        <v>59</v>
      </c>
      <c r="X4683" t="s">
        <v>4032</v>
      </c>
      <c r="Y4683" t="s">
        <v>4032</v>
      </c>
      <c r="Z4683" t="s">
        <v>10596</v>
      </c>
      <c r="AA4683" t="s">
        <v>44</v>
      </c>
      <c r="AB4683" t="s">
        <v>33</v>
      </c>
      <c r="AC4683" t="s">
        <v>33</v>
      </c>
      <c r="AD4683" s="1">
        <v>44514</v>
      </c>
      <c r="AE4683" t="s">
        <v>33</v>
      </c>
    </row>
    <row r="4684" spans="1:31" x14ac:dyDescent="0.2">
      <c r="A4684" t="str">
        <f t="shared" si="73"/>
        <v>Kenya/C66376/2020-10-23</v>
      </c>
      <c r="B4684" t="s">
        <v>38005</v>
      </c>
      <c r="C4684" t="s">
        <v>10662</v>
      </c>
      <c r="D4684" t="s">
        <v>31</v>
      </c>
      <c r="E4684" t="s">
        <v>10663</v>
      </c>
      <c r="F4684" t="s">
        <v>33</v>
      </c>
      <c r="G4684" s="3">
        <v>44127</v>
      </c>
      <c r="H4684" s="4" t="s">
        <v>32911</v>
      </c>
      <c r="I4684" t="s">
        <v>254</v>
      </c>
      <c r="J4684" t="s">
        <v>2764</v>
      </c>
      <c r="K4684" t="s">
        <v>10649</v>
      </c>
      <c r="M4684" t="s">
        <v>254</v>
      </c>
      <c r="N4684" t="s">
        <v>2764</v>
      </c>
      <c r="O4684" t="s">
        <v>10649</v>
      </c>
      <c r="P4684" t="s">
        <v>37</v>
      </c>
      <c r="Q4684">
        <v>29748</v>
      </c>
      <c r="R4684" t="s">
        <v>38</v>
      </c>
      <c r="S4684">
        <v>47</v>
      </c>
      <c r="T4684" t="s">
        <v>39</v>
      </c>
      <c r="U4684" t="s">
        <v>33</v>
      </c>
      <c r="V4684" t="s">
        <v>188</v>
      </c>
      <c r="W4684" t="s">
        <v>59</v>
      </c>
      <c r="X4684" t="s">
        <v>4032</v>
      </c>
      <c r="Y4684" t="s">
        <v>4032</v>
      </c>
      <c r="Z4684" t="s">
        <v>10596</v>
      </c>
      <c r="AA4684" t="s">
        <v>44</v>
      </c>
      <c r="AB4684" t="s">
        <v>33</v>
      </c>
      <c r="AC4684" t="s">
        <v>33</v>
      </c>
      <c r="AD4684" s="1">
        <v>44514</v>
      </c>
      <c r="AE4684" t="s">
        <v>33</v>
      </c>
    </row>
    <row r="4685" spans="1:31" x14ac:dyDescent="0.2">
      <c r="A4685" t="str">
        <f t="shared" si="73"/>
        <v>Kenya/C66401/2020-10-21</v>
      </c>
      <c r="B4685" t="s">
        <v>38006</v>
      </c>
      <c r="C4685" t="s">
        <v>10664</v>
      </c>
      <c r="D4685" t="s">
        <v>31</v>
      </c>
      <c r="E4685" t="s">
        <v>10665</v>
      </c>
      <c r="F4685" t="s">
        <v>33</v>
      </c>
      <c r="G4685" s="3">
        <v>44125</v>
      </c>
      <c r="H4685" s="4" t="s">
        <v>32840</v>
      </c>
      <c r="I4685" t="s">
        <v>254</v>
      </c>
      <c r="J4685" t="s">
        <v>2764</v>
      </c>
      <c r="K4685" t="s">
        <v>10649</v>
      </c>
      <c r="M4685" t="s">
        <v>254</v>
      </c>
      <c r="N4685" t="s">
        <v>2764</v>
      </c>
      <c r="O4685" t="s">
        <v>10649</v>
      </c>
      <c r="P4685" t="s">
        <v>37</v>
      </c>
      <c r="Q4685">
        <v>29777</v>
      </c>
      <c r="R4685" t="s">
        <v>38</v>
      </c>
      <c r="S4685">
        <v>77</v>
      </c>
      <c r="T4685" t="s">
        <v>39</v>
      </c>
      <c r="U4685" t="s">
        <v>33</v>
      </c>
      <c r="V4685" t="s">
        <v>10099</v>
      </c>
      <c r="W4685" t="s">
        <v>59</v>
      </c>
      <c r="X4685" t="s">
        <v>4032</v>
      </c>
      <c r="Y4685" t="s">
        <v>4032</v>
      </c>
      <c r="Z4685" t="s">
        <v>10596</v>
      </c>
      <c r="AA4685" t="s">
        <v>44</v>
      </c>
      <c r="AB4685" t="s">
        <v>33</v>
      </c>
      <c r="AC4685" t="s">
        <v>33</v>
      </c>
      <c r="AD4685" s="1">
        <v>44514</v>
      </c>
      <c r="AE4685" t="s">
        <v>33</v>
      </c>
    </row>
    <row r="4686" spans="1:31" x14ac:dyDescent="0.2">
      <c r="A4686" t="str">
        <f t="shared" si="73"/>
        <v>Kenya/C66583/2020-10-23</v>
      </c>
      <c r="B4686" t="s">
        <v>38007</v>
      </c>
      <c r="C4686" t="s">
        <v>10666</v>
      </c>
      <c r="D4686" t="s">
        <v>31</v>
      </c>
      <c r="E4686" t="s">
        <v>10667</v>
      </c>
      <c r="F4686" t="s">
        <v>33</v>
      </c>
      <c r="G4686" s="3">
        <v>44127</v>
      </c>
      <c r="H4686" s="4" t="s">
        <v>32911</v>
      </c>
      <c r="I4686" t="s">
        <v>254</v>
      </c>
      <c r="J4686" t="s">
        <v>2764</v>
      </c>
      <c r="K4686" t="s">
        <v>10649</v>
      </c>
      <c r="M4686" t="s">
        <v>254</v>
      </c>
      <c r="N4686" t="s">
        <v>2764</v>
      </c>
      <c r="O4686" t="s">
        <v>10649</v>
      </c>
      <c r="P4686" t="s">
        <v>37</v>
      </c>
      <c r="Q4686">
        <v>29777</v>
      </c>
      <c r="R4686" t="s">
        <v>38</v>
      </c>
      <c r="S4686">
        <v>52</v>
      </c>
      <c r="T4686" t="s">
        <v>39</v>
      </c>
      <c r="U4686" t="s">
        <v>33</v>
      </c>
      <c r="V4686" t="s">
        <v>52</v>
      </c>
      <c r="W4686" t="s">
        <v>59</v>
      </c>
      <c r="X4686" t="s">
        <v>4032</v>
      </c>
      <c r="Y4686" t="s">
        <v>4032</v>
      </c>
      <c r="Z4686" t="s">
        <v>10596</v>
      </c>
      <c r="AA4686" t="s">
        <v>44</v>
      </c>
      <c r="AB4686" t="s">
        <v>33</v>
      </c>
      <c r="AC4686" t="s">
        <v>33</v>
      </c>
      <c r="AD4686" s="1">
        <v>44514</v>
      </c>
      <c r="AE4686" t="s">
        <v>33</v>
      </c>
    </row>
    <row r="4687" spans="1:31" x14ac:dyDescent="0.2">
      <c r="A4687" t="str">
        <f t="shared" si="73"/>
        <v>Kenya/C66611/2020-10-23</v>
      </c>
      <c r="B4687" t="s">
        <v>38008</v>
      </c>
      <c r="C4687" t="s">
        <v>10668</v>
      </c>
      <c r="D4687" t="s">
        <v>31</v>
      </c>
      <c r="E4687" t="s">
        <v>10669</v>
      </c>
      <c r="F4687" t="s">
        <v>33</v>
      </c>
      <c r="G4687" s="3">
        <v>44127</v>
      </c>
      <c r="H4687" s="4" t="s">
        <v>32911</v>
      </c>
      <c r="I4687" t="s">
        <v>254</v>
      </c>
      <c r="J4687" t="s">
        <v>2764</v>
      </c>
      <c r="K4687" t="s">
        <v>10649</v>
      </c>
      <c r="M4687" t="s">
        <v>254</v>
      </c>
      <c r="N4687" t="s">
        <v>2764</v>
      </c>
      <c r="O4687" t="s">
        <v>10649</v>
      </c>
      <c r="P4687" t="s">
        <v>37</v>
      </c>
      <c r="Q4687">
        <v>29777</v>
      </c>
      <c r="R4687" t="s">
        <v>38</v>
      </c>
      <c r="S4687">
        <v>16</v>
      </c>
      <c r="T4687" t="s">
        <v>39</v>
      </c>
      <c r="U4687" t="s">
        <v>33</v>
      </c>
      <c r="V4687" t="s">
        <v>52</v>
      </c>
      <c r="W4687" t="s">
        <v>59</v>
      </c>
      <c r="X4687" t="s">
        <v>4032</v>
      </c>
      <c r="Y4687" t="s">
        <v>4032</v>
      </c>
      <c r="Z4687" t="s">
        <v>10596</v>
      </c>
      <c r="AA4687" t="s">
        <v>44</v>
      </c>
      <c r="AB4687" t="s">
        <v>33</v>
      </c>
      <c r="AC4687" t="s">
        <v>33</v>
      </c>
      <c r="AD4687" s="1">
        <v>44514</v>
      </c>
      <c r="AE4687" t="s">
        <v>33</v>
      </c>
    </row>
    <row r="4688" spans="1:31" x14ac:dyDescent="0.2">
      <c r="A4688" t="str">
        <f t="shared" si="73"/>
        <v>Kenya/C66815/2020-10-27</v>
      </c>
      <c r="B4688" t="s">
        <v>38009</v>
      </c>
      <c r="C4688" t="s">
        <v>10670</v>
      </c>
      <c r="D4688" t="s">
        <v>31</v>
      </c>
      <c r="E4688" t="s">
        <v>10671</v>
      </c>
      <c r="F4688" t="s">
        <v>33</v>
      </c>
      <c r="G4688" s="3">
        <v>44131</v>
      </c>
      <c r="H4688" s="4" t="s">
        <v>32777</v>
      </c>
      <c r="I4688" t="s">
        <v>254</v>
      </c>
      <c r="J4688" t="s">
        <v>2764</v>
      </c>
      <c r="K4688" t="s">
        <v>10649</v>
      </c>
      <c r="M4688" t="s">
        <v>254</v>
      </c>
      <c r="N4688" t="s">
        <v>2764</v>
      </c>
      <c r="O4688" t="s">
        <v>10649</v>
      </c>
      <c r="P4688" t="s">
        <v>37</v>
      </c>
      <c r="Q4688">
        <v>29777</v>
      </c>
      <c r="R4688" t="s">
        <v>38</v>
      </c>
      <c r="S4688">
        <v>21</v>
      </c>
      <c r="T4688" t="s">
        <v>51</v>
      </c>
      <c r="U4688" t="s">
        <v>33</v>
      </c>
      <c r="V4688" t="s">
        <v>10672</v>
      </c>
      <c r="W4688" t="s">
        <v>59</v>
      </c>
      <c r="X4688" t="s">
        <v>4032</v>
      </c>
      <c r="Y4688" t="s">
        <v>4032</v>
      </c>
      <c r="Z4688" t="s">
        <v>10596</v>
      </c>
      <c r="AA4688" t="s">
        <v>44</v>
      </c>
      <c r="AB4688" t="s">
        <v>33</v>
      </c>
      <c r="AC4688" t="s">
        <v>33</v>
      </c>
      <c r="AD4688" s="1">
        <v>44514</v>
      </c>
      <c r="AE4688" t="s">
        <v>33</v>
      </c>
    </row>
    <row r="4689" spans="1:31" x14ac:dyDescent="0.2">
      <c r="A4689" t="str">
        <f t="shared" si="73"/>
        <v>Kenya/C66841/2020-10-27</v>
      </c>
      <c r="B4689" t="s">
        <v>38010</v>
      </c>
      <c r="C4689" t="s">
        <v>10673</v>
      </c>
      <c r="D4689" t="s">
        <v>31</v>
      </c>
      <c r="E4689" t="s">
        <v>10674</v>
      </c>
      <c r="F4689" t="s">
        <v>33</v>
      </c>
      <c r="G4689" s="3">
        <v>44131</v>
      </c>
      <c r="H4689" s="4" t="s">
        <v>32777</v>
      </c>
      <c r="I4689" t="s">
        <v>254</v>
      </c>
      <c r="J4689" t="s">
        <v>2764</v>
      </c>
      <c r="K4689" t="s">
        <v>10649</v>
      </c>
      <c r="M4689" t="s">
        <v>254</v>
      </c>
      <c r="N4689" t="s">
        <v>2764</v>
      </c>
      <c r="O4689" t="s">
        <v>10649</v>
      </c>
      <c r="P4689" t="s">
        <v>37</v>
      </c>
      <c r="Q4689">
        <v>29777</v>
      </c>
      <c r="R4689" t="s">
        <v>38</v>
      </c>
      <c r="S4689">
        <v>42</v>
      </c>
      <c r="T4689" t="s">
        <v>39</v>
      </c>
      <c r="U4689" t="s">
        <v>33</v>
      </c>
      <c r="V4689" t="s">
        <v>4041</v>
      </c>
      <c r="W4689" t="s">
        <v>59</v>
      </c>
      <c r="X4689" t="s">
        <v>4032</v>
      </c>
      <c r="Y4689" t="s">
        <v>4032</v>
      </c>
      <c r="Z4689" t="s">
        <v>10596</v>
      </c>
      <c r="AA4689" t="s">
        <v>44</v>
      </c>
      <c r="AB4689" t="s">
        <v>33</v>
      </c>
      <c r="AC4689" t="s">
        <v>33</v>
      </c>
      <c r="AD4689" s="1">
        <v>44514</v>
      </c>
      <c r="AE4689" t="s">
        <v>33</v>
      </c>
    </row>
    <row r="4690" spans="1:31" x14ac:dyDescent="0.2">
      <c r="A4690" t="str">
        <f t="shared" si="73"/>
        <v>Kenya/C66848/2020-10-27</v>
      </c>
      <c r="B4690" t="s">
        <v>38011</v>
      </c>
      <c r="C4690" t="s">
        <v>10675</v>
      </c>
      <c r="D4690" t="s">
        <v>31</v>
      </c>
      <c r="E4690" t="s">
        <v>10676</v>
      </c>
      <c r="F4690" t="s">
        <v>33</v>
      </c>
      <c r="G4690" s="3">
        <v>44131</v>
      </c>
      <c r="H4690" s="4" t="s">
        <v>32777</v>
      </c>
      <c r="I4690" t="s">
        <v>254</v>
      </c>
      <c r="J4690" t="s">
        <v>2764</v>
      </c>
      <c r="K4690" t="s">
        <v>10649</v>
      </c>
      <c r="M4690" t="s">
        <v>254</v>
      </c>
      <c r="N4690" t="s">
        <v>2764</v>
      </c>
      <c r="O4690" t="s">
        <v>10649</v>
      </c>
      <c r="P4690" t="s">
        <v>37</v>
      </c>
      <c r="Q4690">
        <v>29777</v>
      </c>
      <c r="R4690" t="s">
        <v>38</v>
      </c>
      <c r="S4690">
        <v>29</v>
      </c>
      <c r="T4690" t="s">
        <v>39</v>
      </c>
      <c r="U4690" t="s">
        <v>33</v>
      </c>
      <c r="V4690" t="s">
        <v>4041</v>
      </c>
      <c r="W4690" t="s">
        <v>59</v>
      </c>
      <c r="X4690" t="s">
        <v>4032</v>
      </c>
      <c r="Y4690" t="s">
        <v>4032</v>
      </c>
      <c r="Z4690" t="s">
        <v>10596</v>
      </c>
      <c r="AA4690" t="s">
        <v>44</v>
      </c>
      <c r="AB4690" t="s">
        <v>33</v>
      </c>
      <c r="AC4690" t="s">
        <v>33</v>
      </c>
      <c r="AD4690" s="1">
        <v>44514</v>
      </c>
      <c r="AE4690" t="s">
        <v>33</v>
      </c>
    </row>
    <row r="4691" spans="1:31" x14ac:dyDescent="0.2">
      <c r="A4691" t="str">
        <f t="shared" si="73"/>
        <v>Kenya/C66867/2020-10-27</v>
      </c>
      <c r="B4691" t="s">
        <v>38012</v>
      </c>
      <c r="C4691" t="s">
        <v>10677</v>
      </c>
      <c r="D4691" t="s">
        <v>31</v>
      </c>
      <c r="E4691" t="s">
        <v>10678</v>
      </c>
      <c r="F4691" t="s">
        <v>33</v>
      </c>
      <c r="G4691" s="3">
        <v>44131</v>
      </c>
      <c r="H4691" s="4" t="s">
        <v>32777</v>
      </c>
      <c r="I4691" t="s">
        <v>254</v>
      </c>
      <c r="J4691" t="s">
        <v>2764</v>
      </c>
      <c r="K4691" t="s">
        <v>10649</v>
      </c>
      <c r="M4691" t="s">
        <v>254</v>
      </c>
      <c r="N4691" t="s">
        <v>2764</v>
      </c>
      <c r="O4691" t="s">
        <v>10649</v>
      </c>
      <c r="P4691" t="s">
        <v>37</v>
      </c>
      <c r="Q4691">
        <v>29777</v>
      </c>
      <c r="R4691" t="s">
        <v>38</v>
      </c>
      <c r="S4691">
        <v>35</v>
      </c>
      <c r="T4691" t="s">
        <v>39</v>
      </c>
      <c r="U4691" t="s">
        <v>33</v>
      </c>
      <c r="V4691" t="s">
        <v>52</v>
      </c>
      <c r="W4691" t="s">
        <v>59</v>
      </c>
      <c r="X4691" t="s">
        <v>4032</v>
      </c>
      <c r="Y4691" t="s">
        <v>4032</v>
      </c>
      <c r="Z4691" t="s">
        <v>10596</v>
      </c>
      <c r="AA4691" t="s">
        <v>44</v>
      </c>
      <c r="AB4691" t="s">
        <v>33</v>
      </c>
      <c r="AC4691" t="s">
        <v>33</v>
      </c>
      <c r="AD4691" s="1">
        <v>44514</v>
      </c>
      <c r="AE4691" t="s">
        <v>33</v>
      </c>
    </row>
    <row r="4692" spans="1:31" x14ac:dyDescent="0.2">
      <c r="A4692" t="str">
        <f t="shared" si="73"/>
        <v>Kenya/C66924/2020-10-27</v>
      </c>
      <c r="B4692" t="s">
        <v>38013</v>
      </c>
      <c r="C4692" t="s">
        <v>10679</v>
      </c>
      <c r="D4692" t="s">
        <v>31</v>
      </c>
      <c r="E4692" t="s">
        <v>10680</v>
      </c>
      <c r="F4692" t="s">
        <v>33</v>
      </c>
      <c r="G4692" s="3">
        <v>44131</v>
      </c>
      <c r="H4692" s="4" t="s">
        <v>32777</v>
      </c>
      <c r="I4692" t="s">
        <v>254</v>
      </c>
      <c r="J4692" t="s">
        <v>2764</v>
      </c>
      <c r="K4692" t="s">
        <v>4888</v>
      </c>
      <c r="M4692" t="s">
        <v>254</v>
      </c>
      <c r="N4692" t="s">
        <v>2764</v>
      </c>
      <c r="O4692" t="s">
        <v>4888</v>
      </c>
      <c r="P4692" t="s">
        <v>37</v>
      </c>
      <c r="Q4692">
        <v>29777</v>
      </c>
      <c r="R4692" t="s">
        <v>38</v>
      </c>
      <c r="S4692">
        <v>28</v>
      </c>
      <c r="T4692" t="s">
        <v>39</v>
      </c>
      <c r="U4692" t="s">
        <v>33</v>
      </c>
      <c r="V4692" t="s">
        <v>52</v>
      </c>
      <c r="W4692" t="s">
        <v>59</v>
      </c>
      <c r="X4692" t="s">
        <v>4032</v>
      </c>
      <c r="Y4692" t="s">
        <v>4032</v>
      </c>
      <c r="Z4692" t="s">
        <v>10596</v>
      </c>
      <c r="AA4692" t="s">
        <v>44</v>
      </c>
      <c r="AB4692" t="s">
        <v>33</v>
      </c>
      <c r="AC4692" t="s">
        <v>33</v>
      </c>
      <c r="AD4692" s="1">
        <v>44514</v>
      </c>
      <c r="AE4692" t="s">
        <v>33</v>
      </c>
    </row>
    <row r="4693" spans="1:31" x14ac:dyDescent="0.2">
      <c r="A4693" t="str">
        <f t="shared" si="73"/>
        <v>Kenya/C67195/2020-10-29</v>
      </c>
      <c r="B4693" t="s">
        <v>38014</v>
      </c>
      <c r="C4693" t="s">
        <v>10681</v>
      </c>
      <c r="D4693" t="s">
        <v>31</v>
      </c>
      <c r="E4693" t="s">
        <v>10682</v>
      </c>
      <c r="F4693" t="s">
        <v>33</v>
      </c>
      <c r="G4693" s="3">
        <v>44133</v>
      </c>
      <c r="H4693" s="4" t="s">
        <v>32882</v>
      </c>
      <c r="I4693" t="s">
        <v>254</v>
      </c>
      <c r="J4693" t="s">
        <v>2764</v>
      </c>
      <c r="K4693" t="s">
        <v>4888</v>
      </c>
      <c r="M4693" t="s">
        <v>254</v>
      </c>
      <c r="N4693" t="s">
        <v>2764</v>
      </c>
      <c r="O4693" t="s">
        <v>4888</v>
      </c>
      <c r="P4693" t="s">
        <v>37</v>
      </c>
      <c r="Q4693">
        <v>29777</v>
      </c>
      <c r="R4693" t="s">
        <v>38</v>
      </c>
      <c r="S4693">
        <v>37</v>
      </c>
      <c r="T4693" t="s">
        <v>39</v>
      </c>
      <c r="U4693" t="s">
        <v>33</v>
      </c>
      <c r="V4693" t="s">
        <v>52</v>
      </c>
      <c r="W4693" t="s">
        <v>59</v>
      </c>
      <c r="X4693" t="s">
        <v>4032</v>
      </c>
      <c r="Y4693" t="s">
        <v>4032</v>
      </c>
      <c r="Z4693" t="s">
        <v>10596</v>
      </c>
      <c r="AA4693" t="s">
        <v>44</v>
      </c>
      <c r="AB4693" t="s">
        <v>33</v>
      </c>
      <c r="AC4693" t="s">
        <v>33</v>
      </c>
      <c r="AD4693" s="1">
        <v>44514</v>
      </c>
      <c r="AE4693" t="s">
        <v>33</v>
      </c>
    </row>
    <row r="4694" spans="1:31" x14ac:dyDescent="0.2">
      <c r="A4694" t="str">
        <f t="shared" si="73"/>
        <v>Kenya/C67246/2020-10-28</v>
      </c>
      <c r="B4694" t="s">
        <v>38015</v>
      </c>
      <c r="C4694" t="s">
        <v>10683</v>
      </c>
      <c r="D4694" t="s">
        <v>31</v>
      </c>
      <c r="E4694" t="s">
        <v>10684</v>
      </c>
      <c r="F4694" t="s">
        <v>33</v>
      </c>
      <c r="G4694" s="3">
        <v>44132</v>
      </c>
      <c r="H4694" s="4" t="s">
        <v>32727</v>
      </c>
      <c r="I4694" t="s">
        <v>254</v>
      </c>
      <c r="J4694" t="s">
        <v>2764</v>
      </c>
      <c r="K4694" t="s">
        <v>10649</v>
      </c>
      <c r="M4694" t="s">
        <v>254</v>
      </c>
      <c r="N4694" t="s">
        <v>2764</v>
      </c>
      <c r="O4694" t="s">
        <v>10649</v>
      </c>
      <c r="P4694" t="s">
        <v>37</v>
      </c>
      <c r="Q4694">
        <v>29777</v>
      </c>
      <c r="R4694" t="s">
        <v>38</v>
      </c>
      <c r="S4694">
        <v>44</v>
      </c>
      <c r="T4694" t="s">
        <v>39</v>
      </c>
      <c r="U4694" t="s">
        <v>33</v>
      </c>
      <c r="V4694" t="s">
        <v>52</v>
      </c>
      <c r="W4694" t="s">
        <v>59</v>
      </c>
      <c r="X4694" t="s">
        <v>4032</v>
      </c>
      <c r="Y4694" t="s">
        <v>4032</v>
      </c>
      <c r="Z4694" t="s">
        <v>10596</v>
      </c>
      <c r="AA4694" t="s">
        <v>44</v>
      </c>
      <c r="AB4694" t="s">
        <v>33</v>
      </c>
      <c r="AC4694" t="s">
        <v>33</v>
      </c>
      <c r="AD4694" s="1">
        <v>44514</v>
      </c>
      <c r="AE4694" t="s">
        <v>33</v>
      </c>
    </row>
    <row r="4695" spans="1:31" x14ac:dyDescent="0.2">
      <c r="A4695" t="str">
        <f t="shared" si="73"/>
        <v>Kenya/C67331/2020-10-28</v>
      </c>
      <c r="B4695" t="s">
        <v>38016</v>
      </c>
      <c r="C4695" t="s">
        <v>10685</v>
      </c>
      <c r="D4695" t="s">
        <v>31</v>
      </c>
      <c r="E4695" t="s">
        <v>10686</v>
      </c>
      <c r="F4695" t="s">
        <v>33</v>
      </c>
      <c r="G4695" s="3">
        <v>44132</v>
      </c>
      <c r="H4695" s="4" t="s">
        <v>32727</v>
      </c>
      <c r="I4695" t="s">
        <v>254</v>
      </c>
      <c r="J4695" t="s">
        <v>2764</v>
      </c>
      <c r="K4695" t="s">
        <v>10649</v>
      </c>
      <c r="M4695" t="s">
        <v>254</v>
      </c>
      <c r="N4695" t="s">
        <v>2764</v>
      </c>
      <c r="O4695" t="s">
        <v>10649</v>
      </c>
      <c r="P4695" t="s">
        <v>37</v>
      </c>
      <c r="Q4695">
        <v>29774</v>
      </c>
      <c r="R4695" t="s">
        <v>38</v>
      </c>
      <c r="S4695">
        <v>28</v>
      </c>
      <c r="T4695" t="s">
        <v>51</v>
      </c>
      <c r="U4695" t="s">
        <v>33</v>
      </c>
      <c r="V4695" t="s">
        <v>52</v>
      </c>
      <c r="W4695" t="s">
        <v>59</v>
      </c>
      <c r="X4695" t="s">
        <v>4032</v>
      </c>
      <c r="Y4695" t="s">
        <v>4032</v>
      </c>
      <c r="Z4695" t="s">
        <v>10596</v>
      </c>
      <c r="AA4695" t="s">
        <v>44</v>
      </c>
      <c r="AB4695" t="s">
        <v>33</v>
      </c>
      <c r="AC4695" t="s">
        <v>33</v>
      </c>
      <c r="AD4695" s="1">
        <v>44514</v>
      </c>
      <c r="AE4695" t="s">
        <v>33</v>
      </c>
    </row>
    <row r="4696" spans="1:31" x14ac:dyDescent="0.2">
      <c r="A4696" t="str">
        <f t="shared" si="73"/>
        <v>Kenya/C67369/2020-10-28</v>
      </c>
      <c r="B4696" t="s">
        <v>38017</v>
      </c>
      <c r="C4696" t="s">
        <v>10687</v>
      </c>
      <c r="D4696" t="s">
        <v>31</v>
      </c>
      <c r="E4696" t="s">
        <v>10688</v>
      </c>
      <c r="F4696" t="s">
        <v>33</v>
      </c>
      <c r="G4696" s="3">
        <v>44132</v>
      </c>
      <c r="H4696" s="4" t="s">
        <v>32727</v>
      </c>
      <c r="I4696" t="s">
        <v>254</v>
      </c>
      <c r="J4696" t="s">
        <v>2764</v>
      </c>
      <c r="K4696" t="s">
        <v>4725</v>
      </c>
      <c r="M4696" t="s">
        <v>254</v>
      </c>
      <c r="N4696" t="s">
        <v>2764</v>
      </c>
      <c r="O4696" t="s">
        <v>4725</v>
      </c>
      <c r="P4696" t="s">
        <v>37</v>
      </c>
      <c r="Q4696">
        <v>29777</v>
      </c>
      <c r="R4696" t="s">
        <v>38</v>
      </c>
      <c r="S4696">
        <v>45</v>
      </c>
      <c r="T4696" t="s">
        <v>51</v>
      </c>
      <c r="U4696" t="s">
        <v>33</v>
      </c>
      <c r="V4696" t="s">
        <v>52</v>
      </c>
      <c r="W4696" t="s">
        <v>59</v>
      </c>
      <c r="X4696" t="s">
        <v>4032</v>
      </c>
      <c r="Y4696" t="s">
        <v>4032</v>
      </c>
      <c r="Z4696" t="s">
        <v>10596</v>
      </c>
      <c r="AA4696" t="s">
        <v>44</v>
      </c>
      <c r="AB4696" t="s">
        <v>33</v>
      </c>
      <c r="AC4696" t="s">
        <v>33</v>
      </c>
      <c r="AD4696" s="1">
        <v>44514</v>
      </c>
      <c r="AE4696" t="s">
        <v>33</v>
      </c>
    </row>
    <row r="4697" spans="1:31" x14ac:dyDescent="0.2">
      <c r="A4697" t="str">
        <f t="shared" si="73"/>
        <v>Kenya/C67491/2020-10-28</v>
      </c>
      <c r="B4697" t="s">
        <v>38018</v>
      </c>
      <c r="C4697" t="s">
        <v>10689</v>
      </c>
      <c r="D4697" t="s">
        <v>31</v>
      </c>
      <c r="E4697" t="s">
        <v>10690</v>
      </c>
      <c r="F4697" t="s">
        <v>33</v>
      </c>
      <c r="G4697" s="3">
        <v>44132</v>
      </c>
      <c r="H4697" s="4" t="s">
        <v>32727</v>
      </c>
      <c r="I4697" t="s">
        <v>254</v>
      </c>
      <c r="J4697" t="s">
        <v>2764</v>
      </c>
      <c r="K4697" t="s">
        <v>4888</v>
      </c>
      <c r="M4697" t="s">
        <v>254</v>
      </c>
      <c r="N4697" t="s">
        <v>2764</v>
      </c>
      <c r="O4697" t="s">
        <v>4888</v>
      </c>
      <c r="P4697" t="s">
        <v>37</v>
      </c>
      <c r="Q4697">
        <v>29777</v>
      </c>
      <c r="R4697" t="s">
        <v>38</v>
      </c>
      <c r="S4697">
        <v>62</v>
      </c>
      <c r="T4697" t="s">
        <v>39</v>
      </c>
      <c r="U4697" t="s">
        <v>33</v>
      </c>
      <c r="V4697" t="s">
        <v>73</v>
      </c>
      <c r="W4697" t="s">
        <v>67</v>
      </c>
      <c r="X4697" t="s">
        <v>4032</v>
      </c>
      <c r="Y4697" t="s">
        <v>4032</v>
      </c>
      <c r="Z4697" t="s">
        <v>10596</v>
      </c>
      <c r="AA4697" t="s">
        <v>44</v>
      </c>
      <c r="AB4697" t="s">
        <v>33</v>
      </c>
      <c r="AC4697" t="s">
        <v>33</v>
      </c>
      <c r="AD4697" s="1">
        <v>44514</v>
      </c>
      <c r="AE4697" t="s">
        <v>33</v>
      </c>
    </row>
    <row r="4698" spans="1:31" x14ac:dyDescent="0.2">
      <c r="A4698" t="str">
        <f t="shared" si="73"/>
        <v>Kenya/C67617/2020-10-29</v>
      </c>
      <c r="B4698" t="s">
        <v>38019</v>
      </c>
      <c r="C4698" t="s">
        <v>10691</v>
      </c>
      <c r="D4698" t="s">
        <v>31</v>
      </c>
      <c r="E4698" t="s">
        <v>10692</v>
      </c>
      <c r="F4698" t="s">
        <v>33</v>
      </c>
      <c r="G4698" s="3">
        <v>44133</v>
      </c>
      <c r="H4698" s="4" t="s">
        <v>32882</v>
      </c>
      <c r="I4698" t="s">
        <v>254</v>
      </c>
      <c r="J4698" t="s">
        <v>2764</v>
      </c>
      <c r="K4698" t="s">
        <v>10693</v>
      </c>
      <c r="M4698" t="s">
        <v>254</v>
      </c>
      <c r="N4698" t="s">
        <v>2764</v>
      </c>
      <c r="O4698" t="s">
        <v>10693</v>
      </c>
      <c r="P4698" t="s">
        <v>37</v>
      </c>
      <c r="Q4698">
        <v>29777</v>
      </c>
      <c r="R4698" t="s">
        <v>38</v>
      </c>
      <c r="S4698">
        <v>18</v>
      </c>
      <c r="T4698" t="s">
        <v>51</v>
      </c>
      <c r="U4698" t="s">
        <v>33</v>
      </c>
      <c r="V4698" t="s">
        <v>10099</v>
      </c>
      <c r="W4698" t="s">
        <v>59</v>
      </c>
      <c r="X4698" t="s">
        <v>4032</v>
      </c>
      <c r="Y4698" t="s">
        <v>4032</v>
      </c>
      <c r="Z4698" t="s">
        <v>10596</v>
      </c>
      <c r="AA4698" t="s">
        <v>44</v>
      </c>
      <c r="AB4698" t="s">
        <v>33</v>
      </c>
      <c r="AC4698" t="s">
        <v>33</v>
      </c>
      <c r="AD4698" s="1">
        <v>44514</v>
      </c>
      <c r="AE4698" t="s">
        <v>33</v>
      </c>
    </row>
    <row r="4699" spans="1:31" x14ac:dyDescent="0.2">
      <c r="A4699" t="str">
        <f t="shared" si="73"/>
        <v>Kenya/C67639/2020-10-29</v>
      </c>
      <c r="B4699" t="s">
        <v>38020</v>
      </c>
      <c r="C4699" t="s">
        <v>10694</v>
      </c>
      <c r="D4699" t="s">
        <v>31</v>
      </c>
      <c r="E4699" t="s">
        <v>10695</v>
      </c>
      <c r="F4699" t="s">
        <v>33</v>
      </c>
      <c r="G4699" s="3">
        <v>44133</v>
      </c>
      <c r="H4699" s="4" t="s">
        <v>32882</v>
      </c>
      <c r="I4699" t="s">
        <v>254</v>
      </c>
      <c r="J4699" t="s">
        <v>2764</v>
      </c>
      <c r="K4699" t="s">
        <v>4888</v>
      </c>
      <c r="M4699" t="s">
        <v>254</v>
      </c>
      <c r="N4699" t="s">
        <v>2764</v>
      </c>
      <c r="O4699" t="s">
        <v>4888</v>
      </c>
      <c r="P4699" t="s">
        <v>37</v>
      </c>
      <c r="Q4699">
        <v>29774</v>
      </c>
      <c r="R4699" t="s">
        <v>38</v>
      </c>
      <c r="S4699">
        <v>75</v>
      </c>
      <c r="T4699" t="s">
        <v>39</v>
      </c>
      <c r="U4699" t="s">
        <v>33</v>
      </c>
      <c r="V4699" t="s">
        <v>73</v>
      </c>
      <c r="W4699" t="s">
        <v>67</v>
      </c>
      <c r="X4699" t="s">
        <v>4032</v>
      </c>
      <c r="Y4699" t="s">
        <v>4032</v>
      </c>
      <c r="Z4699" t="s">
        <v>10596</v>
      </c>
      <c r="AA4699" t="s">
        <v>44</v>
      </c>
      <c r="AB4699" t="s">
        <v>33</v>
      </c>
      <c r="AC4699" t="s">
        <v>33</v>
      </c>
      <c r="AD4699" s="1">
        <v>44514</v>
      </c>
      <c r="AE4699" t="s">
        <v>33</v>
      </c>
    </row>
    <row r="4700" spans="1:31" x14ac:dyDescent="0.2">
      <c r="A4700" t="str">
        <f t="shared" si="73"/>
        <v>Kenya/C67640/2020-10-29</v>
      </c>
      <c r="B4700" t="s">
        <v>38021</v>
      </c>
      <c r="C4700" t="s">
        <v>10696</v>
      </c>
      <c r="D4700" t="s">
        <v>31</v>
      </c>
      <c r="E4700" t="s">
        <v>10697</v>
      </c>
      <c r="F4700" t="s">
        <v>33</v>
      </c>
      <c r="G4700" s="3">
        <v>44133</v>
      </c>
      <c r="H4700" s="4" t="s">
        <v>32882</v>
      </c>
      <c r="I4700" t="s">
        <v>254</v>
      </c>
      <c r="J4700" t="s">
        <v>2764</v>
      </c>
      <c r="K4700" t="s">
        <v>4888</v>
      </c>
      <c r="M4700" t="s">
        <v>254</v>
      </c>
      <c r="N4700" t="s">
        <v>2764</v>
      </c>
      <c r="O4700" t="s">
        <v>4888</v>
      </c>
      <c r="P4700" t="s">
        <v>37</v>
      </c>
      <c r="Q4700">
        <v>29774</v>
      </c>
      <c r="R4700" t="s">
        <v>38</v>
      </c>
      <c r="S4700">
        <v>18</v>
      </c>
      <c r="T4700" t="s">
        <v>39</v>
      </c>
      <c r="U4700" t="s">
        <v>33</v>
      </c>
      <c r="V4700" t="s">
        <v>52</v>
      </c>
      <c r="W4700" t="s">
        <v>53</v>
      </c>
      <c r="X4700" t="s">
        <v>4032</v>
      </c>
      <c r="Y4700" t="s">
        <v>4032</v>
      </c>
      <c r="Z4700" t="s">
        <v>10596</v>
      </c>
      <c r="AA4700" t="s">
        <v>44</v>
      </c>
      <c r="AB4700" t="s">
        <v>33</v>
      </c>
      <c r="AC4700" t="s">
        <v>33</v>
      </c>
      <c r="AD4700" s="1">
        <v>44514</v>
      </c>
      <c r="AE4700" t="s">
        <v>33</v>
      </c>
    </row>
    <row r="4701" spans="1:31" x14ac:dyDescent="0.2">
      <c r="A4701" t="str">
        <f t="shared" si="73"/>
        <v>Kenya/C67655/2020-10-29</v>
      </c>
      <c r="B4701" t="s">
        <v>38022</v>
      </c>
      <c r="C4701" t="s">
        <v>10698</v>
      </c>
      <c r="D4701" t="s">
        <v>31</v>
      </c>
      <c r="E4701" t="s">
        <v>10699</v>
      </c>
      <c r="F4701" t="s">
        <v>33</v>
      </c>
      <c r="G4701" s="3">
        <v>44133</v>
      </c>
      <c r="H4701" s="4" t="s">
        <v>32882</v>
      </c>
      <c r="I4701" t="s">
        <v>254</v>
      </c>
      <c r="J4701" t="s">
        <v>2764</v>
      </c>
      <c r="K4701" t="s">
        <v>4888</v>
      </c>
      <c r="M4701" t="s">
        <v>254</v>
      </c>
      <c r="N4701" t="s">
        <v>2764</v>
      </c>
      <c r="O4701" t="s">
        <v>4888</v>
      </c>
      <c r="P4701" t="s">
        <v>37</v>
      </c>
      <c r="Q4701">
        <v>29777</v>
      </c>
      <c r="R4701" t="s">
        <v>38</v>
      </c>
      <c r="S4701">
        <v>32</v>
      </c>
      <c r="T4701" t="s">
        <v>39</v>
      </c>
      <c r="U4701" t="s">
        <v>33</v>
      </c>
      <c r="V4701" t="s">
        <v>52</v>
      </c>
      <c r="W4701" t="s">
        <v>59</v>
      </c>
      <c r="X4701" t="s">
        <v>4032</v>
      </c>
      <c r="Y4701" t="s">
        <v>4032</v>
      </c>
      <c r="Z4701" t="s">
        <v>10596</v>
      </c>
      <c r="AA4701" t="s">
        <v>44</v>
      </c>
      <c r="AB4701" t="s">
        <v>33</v>
      </c>
      <c r="AC4701" t="s">
        <v>33</v>
      </c>
      <c r="AD4701" s="1">
        <v>44514</v>
      </c>
      <c r="AE4701" t="s">
        <v>33</v>
      </c>
    </row>
    <row r="4702" spans="1:31" x14ac:dyDescent="0.2">
      <c r="A4702" t="str">
        <f t="shared" si="73"/>
        <v>Mauritius/363485/2021-10-14</v>
      </c>
      <c r="B4702" t="s">
        <v>38023</v>
      </c>
      <c r="C4702" t="s">
        <v>10700</v>
      </c>
      <c r="D4702" t="s">
        <v>31</v>
      </c>
      <c r="E4702" t="s">
        <v>10701</v>
      </c>
      <c r="F4702" t="s">
        <v>33</v>
      </c>
      <c r="G4702" s="3">
        <v>44483</v>
      </c>
      <c r="H4702" s="4" t="s">
        <v>33201</v>
      </c>
      <c r="I4702" t="s">
        <v>254</v>
      </c>
      <c r="J4702" t="s">
        <v>918</v>
      </c>
      <c r="M4702" t="s">
        <v>254</v>
      </c>
      <c r="N4702" t="s">
        <v>918</v>
      </c>
      <c r="P4702" t="s">
        <v>37</v>
      </c>
      <c r="Q4702">
        <v>29812</v>
      </c>
      <c r="R4702" t="s">
        <v>38</v>
      </c>
      <c r="S4702">
        <v>78</v>
      </c>
      <c r="T4702" t="s">
        <v>51</v>
      </c>
      <c r="U4702" t="s">
        <v>33</v>
      </c>
      <c r="V4702" t="s">
        <v>920</v>
      </c>
      <c r="W4702" t="s">
        <v>67</v>
      </c>
      <c r="X4702" t="s">
        <v>6862</v>
      </c>
      <c r="Y4702" t="s">
        <v>6862</v>
      </c>
      <c r="Z4702" t="s">
        <v>5502</v>
      </c>
      <c r="AA4702" t="s">
        <v>44</v>
      </c>
      <c r="AB4702" t="s">
        <v>33</v>
      </c>
      <c r="AC4702" t="s">
        <v>33</v>
      </c>
      <c r="AD4702" s="1">
        <v>44515</v>
      </c>
      <c r="AE4702" t="s">
        <v>33</v>
      </c>
    </row>
    <row r="4703" spans="1:31" x14ac:dyDescent="0.2">
      <c r="A4703" t="str">
        <f t="shared" si="73"/>
        <v>Mauritius/363167/2021-10-13</v>
      </c>
      <c r="B4703" t="s">
        <v>38024</v>
      </c>
      <c r="C4703" t="s">
        <v>10702</v>
      </c>
      <c r="D4703" t="s">
        <v>31</v>
      </c>
      <c r="E4703" t="s">
        <v>10703</v>
      </c>
      <c r="F4703" t="s">
        <v>33</v>
      </c>
      <c r="G4703" s="3">
        <v>44482</v>
      </c>
      <c r="H4703" s="4" t="s">
        <v>33198</v>
      </c>
      <c r="I4703" t="s">
        <v>254</v>
      </c>
      <c r="J4703" t="s">
        <v>918</v>
      </c>
      <c r="M4703" t="s">
        <v>254</v>
      </c>
      <c r="N4703" t="s">
        <v>918</v>
      </c>
      <c r="P4703" t="s">
        <v>37</v>
      </c>
      <c r="Q4703">
        <v>29809</v>
      </c>
      <c r="R4703" t="s">
        <v>38</v>
      </c>
      <c r="S4703">
        <v>61</v>
      </c>
      <c r="T4703" t="s">
        <v>39</v>
      </c>
      <c r="U4703" t="s">
        <v>33</v>
      </c>
      <c r="V4703" t="s">
        <v>920</v>
      </c>
      <c r="W4703" t="s">
        <v>67</v>
      </c>
      <c r="X4703" t="s">
        <v>6862</v>
      </c>
      <c r="Y4703" t="s">
        <v>6862</v>
      </c>
      <c r="Z4703" t="s">
        <v>5502</v>
      </c>
      <c r="AA4703" t="s">
        <v>44</v>
      </c>
      <c r="AB4703" t="s">
        <v>33</v>
      </c>
      <c r="AC4703" t="s">
        <v>33</v>
      </c>
      <c r="AD4703" s="1">
        <v>44515</v>
      </c>
      <c r="AE4703" t="s">
        <v>33</v>
      </c>
    </row>
    <row r="4704" spans="1:31" x14ac:dyDescent="0.2">
      <c r="A4704" t="str">
        <f t="shared" si="73"/>
        <v>Mauritius/365301/2021-10-10</v>
      </c>
      <c r="B4704" t="s">
        <v>38025</v>
      </c>
      <c r="C4704" t="s">
        <v>10704</v>
      </c>
      <c r="D4704" t="s">
        <v>31</v>
      </c>
      <c r="E4704" t="s">
        <v>10705</v>
      </c>
      <c r="F4704" t="s">
        <v>33</v>
      </c>
      <c r="G4704" s="3">
        <v>44479</v>
      </c>
      <c r="H4704" s="4" t="s">
        <v>32710</v>
      </c>
      <c r="I4704" t="s">
        <v>254</v>
      </c>
      <c r="J4704" t="s">
        <v>918</v>
      </c>
      <c r="M4704" t="s">
        <v>254</v>
      </c>
      <c r="N4704" t="s">
        <v>918</v>
      </c>
      <c r="P4704" t="s">
        <v>37</v>
      </c>
      <c r="Q4704">
        <v>29815</v>
      </c>
      <c r="R4704" t="s">
        <v>38</v>
      </c>
      <c r="S4704">
        <v>65</v>
      </c>
      <c r="T4704" t="s">
        <v>39</v>
      </c>
      <c r="U4704" t="s">
        <v>33</v>
      </c>
      <c r="V4704" t="s">
        <v>920</v>
      </c>
      <c r="W4704" t="s">
        <v>67</v>
      </c>
      <c r="X4704" t="s">
        <v>10706</v>
      </c>
      <c r="Y4704" t="s">
        <v>6862</v>
      </c>
      <c r="Z4704" t="s">
        <v>10707</v>
      </c>
      <c r="AA4704" t="s">
        <v>44</v>
      </c>
      <c r="AB4704" t="s">
        <v>33</v>
      </c>
      <c r="AC4704" t="s">
        <v>33</v>
      </c>
      <c r="AD4704" s="1">
        <v>44515</v>
      </c>
      <c r="AE4704" t="s">
        <v>33</v>
      </c>
    </row>
    <row r="4705" spans="1:31" x14ac:dyDescent="0.2">
      <c r="A4705" t="str">
        <f t="shared" si="73"/>
        <v>Mauritius/363190/2021-10-13</v>
      </c>
      <c r="B4705" t="s">
        <v>38026</v>
      </c>
      <c r="C4705" t="s">
        <v>10708</v>
      </c>
      <c r="D4705" t="s">
        <v>31</v>
      </c>
      <c r="E4705" t="s">
        <v>10709</v>
      </c>
      <c r="F4705" t="s">
        <v>33</v>
      </c>
      <c r="G4705" s="3">
        <v>44482</v>
      </c>
      <c r="H4705" s="4" t="s">
        <v>33198</v>
      </c>
      <c r="I4705" t="s">
        <v>254</v>
      </c>
      <c r="J4705" t="s">
        <v>918</v>
      </c>
      <c r="M4705" t="s">
        <v>254</v>
      </c>
      <c r="N4705" t="s">
        <v>918</v>
      </c>
      <c r="P4705" t="s">
        <v>37</v>
      </c>
      <c r="Q4705">
        <v>29800</v>
      </c>
      <c r="R4705" t="s">
        <v>38</v>
      </c>
      <c r="S4705">
        <v>28</v>
      </c>
      <c r="T4705" t="s">
        <v>39</v>
      </c>
      <c r="U4705" t="s">
        <v>33</v>
      </c>
      <c r="V4705" t="s">
        <v>920</v>
      </c>
      <c r="W4705" t="s">
        <v>67</v>
      </c>
      <c r="X4705" t="s">
        <v>6862</v>
      </c>
      <c r="Y4705" t="s">
        <v>6862</v>
      </c>
      <c r="Z4705" t="s">
        <v>5502</v>
      </c>
      <c r="AA4705" t="s">
        <v>44</v>
      </c>
      <c r="AB4705" t="s">
        <v>33</v>
      </c>
      <c r="AC4705" t="s">
        <v>33</v>
      </c>
      <c r="AD4705" s="1">
        <v>44515</v>
      </c>
      <c r="AE4705" t="s">
        <v>33</v>
      </c>
    </row>
    <row r="4706" spans="1:31" x14ac:dyDescent="0.2">
      <c r="A4706" t="str">
        <f t="shared" si="73"/>
        <v>Mauritius/365302/2021-10</v>
      </c>
      <c r="B4706" t="s">
        <v>38027</v>
      </c>
      <c r="C4706" t="s">
        <v>10710</v>
      </c>
      <c r="D4706" t="s">
        <v>31</v>
      </c>
      <c r="E4706" t="s">
        <v>10711</v>
      </c>
      <c r="F4706" t="s">
        <v>33</v>
      </c>
      <c r="G4706" s="3" t="s">
        <v>10712</v>
      </c>
      <c r="H4706" s="4" t="s">
        <v>10712</v>
      </c>
      <c r="I4706" t="s">
        <v>254</v>
      </c>
      <c r="J4706" t="s">
        <v>918</v>
      </c>
      <c r="M4706" t="s">
        <v>254</v>
      </c>
      <c r="N4706" t="s">
        <v>918</v>
      </c>
      <c r="P4706" t="s">
        <v>37</v>
      </c>
      <c r="Q4706">
        <v>29806</v>
      </c>
      <c r="R4706" t="s">
        <v>38</v>
      </c>
      <c r="S4706">
        <v>46</v>
      </c>
      <c r="T4706" t="s">
        <v>39</v>
      </c>
      <c r="U4706" t="s">
        <v>33</v>
      </c>
      <c r="V4706" t="s">
        <v>920</v>
      </c>
      <c r="W4706" t="s">
        <v>67</v>
      </c>
      <c r="X4706" t="s">
        <v>10706</v>
      </c>
      <c r="Y4706" t="s">
        <v>6862</v>
      </c>
      <c r="Z4706" t="s">
        <v>10707</v>
      </c>
      <c r="AA4706" t="s">
        <v>44</v>
      </c>
      <c r="AB4706" t="s">
        <v>33</v>
      </c>
      <c r="AC4706" t="s">
        <v>33</v>
      </c>
      <c r="AD4706" s="1">
        <v>44515</v>
      </c>
      <c r="AE4706" t="s">
        <v>33</v>
      </c>
    </row>
    <row r="4707" spans="1:31" x14ac:dyDescent="0.2">
      <c r="A4707" t="str">
        <f t="shared" si="73"/>
        <v>Mauritius/363484/2021-10-14</v>
      </c>
      <c r="B4707" t="s">
        <v>38028</v>
      </c>
      <c r="C4707" t="s">
        <v>10713</v>
      </c>
      <c r="D4707" t="s">
        <v>31</v>
      </c>
      <c r="E4707" t="s">
        <v>10714</v>
      </c>
      <c r="F4707" t="s">
        <v>33</v>
      </c>
      <c r="G4707" s="3">
        <v>44483</v>
      </c>
      <c r="H4707" s="4" t="s">
        <v>33201</v>
      </c>
      <c r="I4707" t="s">
        <v>254</v>
      </c>
      <c r="J4707" t="s">
        <v>918</v>
      </c>
      <c r="M4707" t="s">
        <v>254</v>
      </c>
      <c r="N4707" t="s">
        <v>918</v>
      </c>
      <c r="P4707" t="s">
        <v>37</v>
      </c>
      <c r="Q4707">
        <v>29807</v>
      </c>
      <c r="R4707" t="s">
        <v>38</v>
      </c>
      <c r="S4707">
        <v>4</v>
      </c>
      <c r="T4707" t="s">
        <v>39</v>
      </c>
      <c r="U4707" t="s">
        <v>33</v>
      </c>
      <c r="V4707" t="s">
        <v>324</v>
      </c>
      <c r="W4707" t="s">
        <v>67</v>
      </c>
      <c r="X4707" t="s">
        <v>6862</v>
      </c>
      <c r="Y4707" t="s">
        <v>6862</v>
      </c>
      <c r="Z4707" t="s">
        <v>5502</v>
      </c>
      <c r="AA4707" t="s">
        <v>44</v>
      </c>
      <c r="AB4707" t="s">
        <v>33</v>
      </c>
      <c r="AC4707" t="s">
        <v>33</v>
      </c>
      <c r="AD4707" s="1">
        <v>44515</v>
      </c>
      <c r="AE4707" t="s">
        <v>33</v>
      </c>
    </row>
    <row r="4708" spans="1:31" x14ac:dyDescent="0.2">
      <c r="A4708" t="str">
        <f t="shared" si="73"/>
        <v>Mauritius/287224/2021-10-05</v>
      </c>
      <c r="B4708" t="s">
        <v>38029</v>
      </c>
      <c r="C4708" t="s">
        <v>10715</v>
      </c>
      <c r="D4708" t="s">
        <v>31</v>
      </c>
      <c r="E4708" t="s">
        <v>10716</v>
      </c>
      <c r="F4708" t="s">
        <v>33</v>
      </c>
      <c r="G4708" s="3">
        <v>44474</v>
      </c>
      <c r="H4708" s="4" t="s">
        <v>33202</v>
      </c>
      <c r="I4708" t="s">
        <v>254</v>
      </c>
      <c r="J4708" t="s">
        <v>918</v>
      </c>
      <c r="M4708" t="s">
        <v>254</v>
      </c>
      <c r="N4708" t="s">
        <v>918</v>
      </c>
      <c r="P4708" t="s">
        <v>37</v>
      </c>
      <c r="Q4708">
        <v>29810</v>
      </c>
      <c r="R4708" t="s">
        <v>38</v>
      </c>
      <c r="S4708">
        <v>74</v>
      </c>
      <c r="T4708" t="s">
        <v>39</v>
      </c>
      <c r="U4708" t="s">
        <v>33</v>
      </c>
      <c r="V4708" t="s">
        <v>920</v>
      </c>
      <c r="W4708" t="s">
        <v>67</v>
      </c>
      <c r="X4708" t="s">
        <v>9776</v>
      </c>
      <c r="Y4708" t="s">
        <v>6862</v>
      </c>
      <c r="Z4708" t="s">
        <v>10717</v>
      </c>
      <c r="AA4708" t="s">
        <v>44</v>
      </c>
      <c r="AB4708" t="s">
        <v>33</v>
      </c>
      <c r="AC4708" t="s">
        <v>33</v>
      </c>
      <c r="AD4708" s="1">
        <v>44515</v>
      </c>
      <c r="AE4708" t="s">
        <v>33</v>
      </c>
    </row>
    <row r="4709" spans="1:31" x14ac:dyDescent="0.2">
      <c r="A4709" t="str">
        <f t="shared" si="73"/>
        <v>SouthAfrica/CERI-KRISP-K026669/2021-10-08</v>
      </c>
      <c r="B4709" t="s">
        <v>38030</v>
      </c>
      <c r="C4709" t="s">
        <v>10718</v>
      </c>
      <c r="D4709" t="s">
        <v>31</v>
      </c>
      <c r="E4709" t="s">
        <v>10719</v>
      </c>
      <c r="F4709" t="s">
        <v>33</v>
      </c>
      <c r="G4709" s="3">
        <v>44477</v>
      </c>
      <c r="H4709" s="4" t="s">
        <v>33199</v>
      </c>
      <c r="I4709" t="s">
        <v>254</v>
      </c>
      <c r="J4709" t="s">
        <v>255</v>
      </c>
      <c r="K4709" t="s">
        <v>3099</v>
      </c>
      <c r="M4709" t="s">
        <v>254</v>
      </c>
      <c r="N4709" t="s">
        <v>255</v>
      </c>
      <c r="O4709" t="s">
        <v>3099</v>
      </c>
      <c r="P4709" t="s">
        <v>37</v>
      </c>
      <c r="Q4709">
        <v>29844</v>
      </c>
      <c r="R4709" t="s">
        <v>38</v>
      </c>
      <c r="S4709">
        <v>4</v>
      </c>
      <c r="T4709" t="s">
        <v>39</v>
      </c>
      <c r="U4709" t="s">
        <v>33</v>
      </c>
      <c r="V4709" t="s">
        <v>2422</v>
      </c>
      <c r="W4709" t="s">
        <v>67</v>
      </c>
      <c r="X4709" t="s">
        <v>10720</v>
      </c>
      <c r="Y4709" t="s">
        <v>3714</v>
      </c>
      <c r="Z4709" t="s">
        <v>10721</v>
      </c>
      <c r="AA4709" t="s">
        <v>44</v>
      </c>
      <c r="AB4709" t="s">
        <v>33</v>
      </c>
      <c r="AC4709" t="s">
        <v>33</v>
      </c>
      <c r="AD4709" s="1">
        <v>44515</v>
      </c>
      <c r="AE4709" t="s">
        <v>33</v>
      </c>
    </row>
    <row r="4710" spans="1:31" x14ac:dyDescent="0.2">
      <c r="A4710" t="str">
        <f t="shared" si="73"/>
        <v>SouthAfrica/CERI-KRISP-K026670/2021-10-08</v>
      </c>
      <c r="B4710" t="s">
        <v>38031</v>
      </c>
      <c r="C4710" t="s">
        <v>10722</v>
      </c>
      <c r="D4710" t="s">
        <v>31</v>
      </c>
      <c r="E4710" t="s">
        <v>10723</v>
      </c>
      <c r="F4710" t="s">
        <v>33</v>
      </c>
      <c r="G4710" s="3">
        <v>44477</v>
      </c>
      <c r="H4710" s="4" t="s">
        <v>33199</v>
      </c>
      <c r="I4710" t="s">
        <v>254</v>
      </c>
      <c r="J4710" t="s">
        <v>255</v>
      </c>
      <c r="K4710" t="s">
        <v>3099</v>
      </c>
      <c r="M4710" t="s">
        <v>254</v>
      </c>
      <c r="N4710" t="s">
        <v>255</v>
      </c>
      <c r="O4710" t="s">
        <v>3099</v>
      </c>
      <c r="P4710" t="s">
        <v>37</v>
      </c>
      <c r="Q4710">
        <v>29866</v>
      </c>
      <c r="R4710" t="s">
        <v>38</v>
      </c>
      <c r="S4710">
        <v>22</v>
      </c>
      <c r="T4710" t="s">
        <v>51</v>
      </c>
      <c r="U4710" t="s">
        <v>33</v>
      </c>
      <c r="V4710" t="s">
        <v>2422</v>
      </c>
      <c r="W4710" t="s">
        <v>67</v>
      </c>
      <c r="X4710" t="s">
        <v>10720</v>
      </c>
      <c r="Y4710" t="s">
        <v>3714</v>
      </c>
      <c r="Z4710" t="s">
        <v>10721</v>
      </c>
      <c r="AA4710" t="s">
        <v>44</v>
      </c>
      <c r="AB4710" t="s">
        <v>33</v>
      </c>
      <c r="AC4710" t="s">
        <v>33</v>
      </c>
      <c r="AD4710" s="1">
        <v>44515</v>
      </c>
      <c r="AE4710" t="s">
        <v>33</v>
      </c>
    </row>
    <row r="4711" spans="1:31" x14ac:dyDescent="0.2">
      <c r="A4711" t="str">
        <f t="shared" si="73"/>
        <v>SouthAfrica/CERI-KRISP-K026735/2021-09-27</v>
      </c>
      <c r="B4711" t="s">
        <v>38032</v>
      </c>
      <c r="C4711" t="s">
        <v>10724</v>
      </c>
      <c r="D4711" t="s">
        <v>31</v>
      </c>
      <c r="E4711" t="s">
        <v>10725</v>
      </c>
      <c r="F4711" t="s">
        <v>33</v>
      </c>
      <c r="G4711" s="3">
        <v>44466</v>
      </c>
      <c r="H4711" s="4" t="s">
        <v>33203</v>
      </c>
      <c r="I4711" t="s">
        <v>254</v>
      </c>
      <c r="J4711" t="s">
        <v>255</v>
      </c>
      <c r="K4711" t="s">
        <v>256</v>
      </c>
      <c r="M4711" t="s">
        <v>254</v>
      </c>
      <c r="N4711" t="s">
        <v>255</v>
      </c>
      <c r="O4711" t="s">
        <v>256</v>
      </c>
      <c r="P4711" t="s">
        <v>37</v>
      </c>
      <c r="Q4711">
        <v>29844</v>
      </c>
      <c r="R4711" t="s">
        <v>38</v>
      </c>
      <c r="S4711">
        <v>36</v>
      </c>
      <c r="T4711" t="s">
        <v>39</v>
      </c>
      <c r="U4711" t="s">
        <v>33</v>
      </c>
      <c r="V4711" t="s">
        <v>2422</v>
      </c>
      <c r="W4711" t="s">
        <v>67</v>
      </c>
      <c r="X4711" t="s">
        <v>10726</v>
      </c>
      <c r="Y4711" t="s">
        <v>3714</v>
      </c>
      <c r="Z4711" t="s">
        <v>10727</v>
      </c>
      <c r="AA4711" t="s">
        <v>44</v>
      </c>
      <c r="AB4711" t="s">
        <v>33</v>
      </c>
      <c r="AC4711" t="s">
        <v>33</v>
      </c>
      <c r="AD4711" s="1">
        <v>44515</v>
      </c>
      <c r="AE4711" t="s">
        <v>33</v>
      </c>
    </row>
    <row r="4712" spans="1:31" x14ac:dyDescent="0.2">
      <c r="A4712" t="str">
        <f t="shared" si="73"/>
        <v>SouthAfrica/NICD-N14753/2021-08-09</v>
      </c>
      <c r="B4712" t="s">
        <v>38033</v>
      </c>
      <c r="C4712" t="s">
        <v>10728</v>
      </c>
      <c r="D4712" t="s">
        <v>31</v>
      </c>
      <c r="E4712" t="s">
        <v>10729</v>
      </c>
      <c r="F4712" t="s">
        <v>33</v>
      </c>
      <c r="G4712" s="3">
        <v>44417</v>
      </c>
      <c r="H4712" s="4" t="s">
        <v>33204</v>
      </c>
      <c r="I4712" t="s">
        <v>254</v>
      </c>
      <c r="J4712" t="s">
        <v>255</v>
      </c>
      <c r="K4712" t="s">
        <v>256</v>
      </c>
      <c r="M4712" t="s">
        <v>254</v>
      </c>
      <c r="N4712" t="s">
        <v>255</v>
      </c>
      <c r="O4712" t="s">
        <v>256</v>
      </c>
      <c r="P4712" t="s">
        <v>37</v>
      </c>
      <c r="Q4712">
        <v>29758</v>
      </c>
      <c r="R4712" t="s">
        <v>38</v>
      </c>
      <c r="S4712">
        <v>41</v>
      </c>
      <c r="T4712" t="s">
        <v>39</v>
      </c>
      <c r="U4712" t="s">
        <v>33</v>
      </c>
      <c r="V4712" t="s">
        <v>2422</v>
      </c>
      <c r="W4712" t="s">
        <v>67</v>
      </c>
      <c r="X4712" t="s">
        <v>9577</v>
      </c>
      <c r="Y4712" t="s">
        <v>258</v>
      </c>
      <c r="Z4712" t="s">
        <v>259</v>
      </c>
      <c r="AA4712" t="s">
        <v>44</v>
      </c>
      <c r="AB4712" t="s">
        <v>33</v>
      </c>
      <c r="AC4712" t="s">
        <v>33</v>
      </c>
      <c r="AD4712" s="1">
        <v>44516</v>
      </c>
      <c r="AE4712" t="s">
        <v>33</v>
      </c>
    </row>
    <row r="4713" spans="1:31" x14ac:dyDescent="0.2">
      <c r="A4713" t="str">
        <f t="shared" si="73"/>
        <v>SouthAfrica/NICD-N15416/2021-08-12</v>
      </c>
      <c r="B4713" t="s">
        <v>38034</v>
      </c>
      <c r="C4713" t="s">
        <v>10730</v>
      </c>
      <c r="D4713" t="s">
        <v>31</v>
      </c>
      <c r="E4713" t="s">
        <v>10731</v>
      </c>
      <c r="F4713" t="s">
        <v>33</v>
      </c>
      <c r="G4713" s="3">
        <v>44420</v>
      </c>
      <c r="H4713" s="4" t="s">
        <v>33160</v>
      </c>
      <c r="I4713" t="s">
        <v>254</v>
      </c>
      <c r="J4713" t="s">
        <v>255</v>
      </c>
      <c r="K4713" t="s">
        <v>5491</v>
      </c>
      <c r="M4713" t="s">
        <v>254</v>
      </c>
      <c r="N4713" t="s">
        <v>255</v>
      </c>
      <c r="O4713" t="s">
        <v>5491</v>
      </c>
      <c r="P4713" t="s">
        <v>37</v>
      </c>
      <c r="Q4713">
        <v>29677</v>
      </c>
      <c r="R4713" t="s">
        <v>38</v>
      </c>
      <c r="S4713">
        <v>17</v>
      </c>
      <c r="T4713" t="s">
        <v>51</v>
      </c>
      <c r="U4713" t="s">
        <v>33</v>
      </c>
      <c r="V4713" t="s">
        <v>2422</v>
      </c>
      <c r="W4713" t="s">
        <v>67</v>
      </c>
      <c r="X4713" t="s">
        <v>6762</v>
      </c>
      <c r="Y4713" t="s">
        <v>258</v>
      </c>
      <c r="Z4713" t="s">
        <v>259</v>
      </c>
      <c r="AA4713" t="s">
        <v>44</v>
      </c>
      <c r="AB4713" t="s">
        <v>33</v>
      </c>
      <c r="AC4713" t="s">
        <v>33</v>
      </c>
      <c r="AD4713" s="1">
        <v>44516</v>
      </c>
      <c r="AE4713" t="s">
        <v>33</v>
      </c>
    </row>
    <row r="4714" spans="1:31" x14ac:dyDescent="0.2">
      <c r="A4714" t="str">
        <f t="shared" si="73"/>
        <v>SouthAfrica/NICD-N15331/2021-08-16</v>
      </c>
      <c r="B4714" t="s">
        <v>38035</v>
      </c>
      <c r="C4714" t="s">
        <v>10732</v>
      </c>
      <c r="D4714" t="s">
        <v>31</v>
      </c>
      <c r="E4714" t="s">
        <v>10733</v>
      </c>
      <c r="F4714" t="s">
        <v>33</v>
      </c>
      <c r="G4714" s="3">
        <v>44424</v>
      </c>
      <c r="H4714" s="4" t="s">
        <v>32701</v>
      </c>
      <c r="I4714" t="s">
        <v>254</v>
      </c>
      <c r="J4714" t="s">
        <v>255</v>
      </c>
      <c r="K4714" t="s">
        <v>5491</v>
      </c>
      <c r="M4714" t="s">
        <v>254</v>
      </c>
      <c r="N4714" t="s">
        <v>255</v>
      </c>
      <c r="O4714" t="s">
        <v>5491</v>
      </c>
      <c r="P4714" t="s">
        <v>37</v>
      </c>
      <c r="Q4714">
        <v>29758</v>
      </c>
      <c r="R4714" t="s">
        <v>38</v>
      </c>
      <c r="S4714">
        <v>17</v>
      </c>
      <c r="T4714" t="s">
        <v>51</v>
      </c>
      <c r="U4714" t="s">
        <v>33</v>
      </c>
      <c r="V4714" t="s">
        <v>2422</v>
      </c>
      <c r="W4714" t="s">
        <v>67</v>
      </c>
      <c r="X4714" t="s">
        <v>7178</v>
      </c>
      <c r="Y4714" t="s">
        <v>258</v>
      </c>
      <c r="Z4714" t="s">
        <v>259</v>
      </c>
      <c r="AA4714" t="s">
        <v>44</v>
      </c>
      <c r="AB4714" t="s">
        <v>33</v>
      </c>
      <c r="AC4714" t="s">
        <v>33</v>
      </c>
      <c r="AD4714" s="1">
        <v>44516</v>
      </c>
      <c r="AE4714" t="s">
        <v>33</v>
      </c>
    </row>
    <row r="4715" spans="1:31" x14ac:dyDescent="0.2">
      <c r="A4715" t="str">
        <f t="shared" si="73"/>
        <v>SouthAfrica/NICD-N15364/2021-08-19</v>
      </c>
      <c r="B4715" t="s">
        <v>38036</v>
      </c>
      <c r="C4715" t="s">
        <v>10734</v>
      </c>
      <c r="D4715" t="s">
        <v>31</v>
      </c>
      <c r="E4715" t="s">
        <v>10735</v>
      </c>
      <c r="F4715" t="s">
        <v>33</v>
      </c>
      <c r="G4715" s="3">
        <v>44427</v>
      </c>
      <c r="H4715" s="4" t="s">
        <v>32702</v>
      </c>
      <c r="I4715" t="s">
        <v>254</v>
      </c>
      <c r="J4715" t="s">
        <v>255</v>
      </c>
      <c r="K4715" t="s">
        <v>2848</v>
      </c>
      <c r="M4715" t="s">
        <v>254</v>
      </c>
      <c r="N4715" t="s">
        <v>255</v>
      </c>
      <c r="O4715" t="s">
        <v>2848</v>
      </c>
      <c r="P4715" t="s">
        <v>37</v>
      </c>
      <c r="Q4715">
        <v>29758</v>
      </c>
      <c r="R4715" t="s">
        <v>38</v>
      </c>
      <c r="S4715">
        <v>17</v>
      </c>
      <c r="T4715" t="s">
        <v>39</v>
      </c>
      <c r="U4715" t="s">
        <v>33</v>
      </c>
      <c r="V4715" t="s">
        <v>2422</v>
      </c>
      <c r="W4715" t="s">
        <v>67</v>
      </c>
      <c r="X4715" t="s">
        <v>2850</v>
      </c>
      <c r="Y4715" t="s">
        <v>258</v>
      </c>
      <c r="Z4715" t="s">
        <v>259</v>
      </c>
      <c r="AA4715" t="s">
        <v>44</v>
      </c>
      <c r="AB4715" t="s">
        <v>33</v>
      </c>
      <c r="AC4715" t="s">
        <v>33</v>
      </c>
      <c r="AD4715" s="1">
        <v>44516</v>
      </c>
      <c r="AE4715" t="s">
        <v>33</v>
      </c>
    </row>
    <row r="4716" spans="1:31" x14ac:dyDescent="0.2">
      <c r="A4716" t="str">
        <f t="shared" si="73"/>
        <v>SouthAfrica/NICD-N15378/2021-08-03</v>
      </c>
      <c r="B4716" t="s">
        <v>38037</v>
      </c>
      <c r="C4716" t="s">
        <v>10736</v>
      </c>
      <c r="D4716" t="s">
        <v>31</v>
      </c>
      <c r="E4716" t="s">
        <v>10737</v>
      </c>
      <c r="F4716" t="s">
        <v>33</v>
      </c>
      <c r="G4716" s="3">
        <v>44411</v>
      </c>
      <c r="H4716" s="4" t="s">
        <v>33137</v>
      </c>
      <c r="I4716" t="s">
        <v>254</v>
      </c>
      <c r="J4716" t="s">
        <v>255</v>
      </c>
      <c r="K4716" t="s">
        <v>2848</v>
      </c>
      <c r="M4716" t="s">
        <v>254</v>
      </c>
      <c r="N4716" t="s">
        <v>255</v>
      </c>
      <c r="O4716" t="s">
        <v>2848</v>
      </c>
      <c r="P4716" t="s">
        <v>37</v>
      </c>
      <c r="Q4716">
        <v>29748</v>
      </c>
      <c r="R4716" t="s">
        <v>38</v>
      </c>
      <c r="S4716">
        <v>45</v>
      </c>
      <c r="T4716" t="s">
        <v>51</v>
      </c>
      <c r="U4716" t="s">
        <v>33</v>
      </c>
      <c r="V4716" t="s">
        <v>2422</v>
      </c>
      <c r="W4716" t="s">
        <v>67</v>
      </c>
      <c r="X4716" t="s">
        <v>2850</v>
      </c>
      <c r="Y4716" t="s">
        <v>258</v>
      </c>
      <c r="Z4716" t="s">
        <v>259</v>
      </c>
      <c r="AA4716" t="s">
        <v>44</v>
      </c>
      <c r="AB4716" t="s">
        <v>33</v>
      </c>
      <c r="AC4716" t="s">
        <v>33</v>
      </c>
      <c r="AD4716" s="1">
        <v>44516</v>
      </c>
      <c r="AE4716" t="s">
        <v>33</v>
      </c>
    </row>
    <row r="4717" spans="1:31" x14ac:dyDescent="0.2">
      <c r="A4717" t="str">
        <f t="shared" si="73"/>
        <v>SouthAfrica/NICD-N15357/2021-07-21</v>
      </c>
      <c r="B4717" t="s">
        <v>38038</v>
      </c>
      <c r="C4717" t="s">
        <v>10738</v>
      </c>
      <c r="D4717" t="s">
        <v>31</v>
      </c>
      <c r="E4717" t="s">
        <v>10739</v>
      </c>
      <c r="F4717" t="s">
        <v>33</v>
      </c>
      <c r="G4717" s="3">
        <v>44398</v>
      </c>
      <c r="H4717" s="4" t="s">
        <v>33117</v>
      </c>
      <c r="I4717" t="s">
        <v>254</v>
      </c>
      <c r="J4717" t="s">
        <v>255</v>
      </c>
      <c r="K4717" t="s">
        <v>310</v>
      </c>
      <c r="M4717" t="s">
        <v>254</v>
      </c>
      <c r="N4717" t="s">
        <v>255</v>
      </c>
      <c r="O4717" t="s">
        <v>310</v>
      </c>
      <c r="P4717" t="s">
        <v>37</v>
      </c>
      <c r="Q4717">
        <v>29750</v>
      </c>
      <c r="R4717" t="s">
        <v>38</v>
      </c>
      <c r="S4717">
        <v>67</v>
      </c>
      <c r="T4717" t="s">
        <v>39</v>
      </c>
      <c r="U4717" t="s">
        <v>33</v>
      </c>
      <c r="V4717" t="s">
        <v>90</v>
      </c>
      <c r="W4717" t="s">
        <v>67</v>
      </c>
      <c r="X4717" t="s">
        <v>7380</v>
      </c>
      <c r="Y4717" t="s">
        <v>258</v>
      </c>
      <c r="Z4717" t="s">
        <v>259</v>
      </c>
      <c r="AA4717" t="s">
        <v>44</v>
      </c>
      <c r="AB4717" t="s">
        <v>33</v>
      </c>
      <c r="AC4717" t="s">
        <v>33</v>
      </c>
      <c r="AD4717" s="1">
        <v>44516</v>
      </c>
      <c r="AE4717" t="s">
        <v>33</v>
      </c>
    </row>
    <row r="4718" spans="1:31" x14ac:dyDescent="0.2">
      <c r="A4718" t="str">
        <f t="shared" si="73"/>
        <v>SouthAfrica/NICD-N15349/2021-08-08</v>
      </c>
      <c r="B4718" t="s">
        <v>38039</v>
      </c>
      <c r="C4718" t="s">
        <v>10740</v>
      </c>
      <c r="D4718" t="s">
        <v>31</v>
      </c>
      <c r="E4718" t="s">
        <v>10741</v>
      </c>
      <c r="F4718" t="s">
        <v>33</v>
      </c>
      <c r="G4718" s="3">
        <v>44416</v>
      </c>
      <c r="H4718" s="4" t="s">
        <v>33205</v>
      </c>
      <c r="I4718" t="s">
        <v>254</v>
      </c>
      <c r="J4718" t="s">
        <v>255</v>
      </c>
      <c r="K4718" t="s">
        <v>310</v>
      </c>
      <c r="M4718" t="s">
        <v>254</v>
      </c>
      <c r="N4718" t="s">
        <v>255</v>
      </c>
      <c r="O4718" t="s">
        <v>310</v>
      </c>
      <c r="P4718" t="s">
        <v>37</v>
      </c>
      <c r="Q4718">
        <v>29760</v>
      </c>
      <c r="R4718" t="s">
        <v>38</v>
      </c>
      <c r="S4718">
        <v>48</v>
      </c>
      <c r="T4718" t="s">
        <v>39</v>
      </c>
      <c r="U4718" t="s">
        <v>33</v>
      </c>
      <c r="V4718" t="s">
        <v>2422</v>
      </c>
      <c r="W4718" t="s">
        <v>67</v>
      </c>
      <c r="X4718" t="s">
        <v>5488</v>
      </c>
      <c r="Y4718" t="s">
        <v>258</v>
      </c>
      <c r="Z4718" t="s">
        <v>259</v>
      </c>
      <c r="AA4718" t="s">
        <v>44</v>
      </c>
      <c r="AB4718" t="s">
        <v>33</v>
      </c>
      <c r="AC4718" t="s">
        <v>33</v>
      </c>
      <c r="AD4718" s="1">
        <v>44516</v>
      </c>
      <c r="AE4718" t="s">
        <v>33</v>
      </c>
    </row>
    <row r="4719" spans="1:31" x14ac:dyDescent="0.2">
      <c r="A4719" t="str">
        <f t="shared" si="73"/>
        <v>SouthAfrica/NICD-N14754/2021-08-09</v>
      </c>
      <c r="B4719" t="s">
        <v>38040</v>
      </c>
      <c r="C4719" t="s">
        <v>10742</v>
      </c>
      <c r="D4719" t="s">
        <v>31</v>
      </c>
      <c r="E4719" t="s">
        <v>10743</v>
      </c>
      <c r="F4719" t="s">
        <v>33</v>
      </c>
      <c r="G4719" s="3">
        <v>44417</v>
      </c>
      <c r="H4719" s="4" t="s">
        <v>33204</v>
      </c>
      <c r="I4719" t="s">
        <v>254</v>
      </c>
      <c r="J4719" t="s">
        <v>255</v>
      </c>
      <c r="K4719" t="s">
        <v>256</v>
      </c>
      <c r="M4719" t="s">
        <v>254</v>
      </c>
      <c r="N4719" t="s">
        <v>255</v>
      </c>
      <c r="O4719" t="s">
        <v>256</v>
      </c>
      <c r="P4719" t="s">
        <v>37</v>
      </c>
      <c r="Q4719">
        <v>29475</v>
      </c>
      <c r="R4719" t="s">
        <v>38</v>
      </c>
      <c r="S4719">
        <v>36</v>
      </c>
      <c r="T4719" t="s">
        <v>51</v>
      </c>
      <c r="U4719" t="s">
        <v>33</v>
      </c>
      <c r="V4719" t="s">
        <v>2422</v>
      </c>
      <c r="W4719" t="s">
        <v>67</v>
      </c>
      <c r="X4719" t="s">
        <v>9577</v>
      </c>
      <c r="Y4719" t="s">
        <v>258</v>
      </c>
      <c r="Z4719" t="s">
        <v>259</v>
      </c>
      <c r="AA4719" t="s">
        <v>44</v>
      </c>
      <c r="AB4719" t="s">
        <v>33</v>
      </c>
      <c r="AC4719" t="s">
        <v>33</v>
      </c>
      <c r="AD4719" s="1">
        <v>44516</v>
      </c>
      <c r="AE4719" t="s">
        <v>33</v>
      </c>
    </row>
    <row r="4720" spans="1:31" x14ac:dyDescent="0.2">
      <c r="A4720" t="str">
        <f t="shared" si="73"/>
        <v>SouthAfrica/NICD-N15372/2021-08-03</v>
      </c>
      <c r="B4720" t="s">
        <v>38041</v>
      </c>
      <c r="C4720" t="s">
        <v>10744</v>
      </c>
      <c r="D4720" t="s">
        <v>31</v>
      </c>
      <c r="E4720" t="s">
        <v>10745</v>
      </c>
      <c r="F4720" t="s">
        <v>33</v>
      </c>
      <c r="G4720" s="3">
        <v>44411</v>
      </c>
      <c r="H4720" s="4" t="s">
        <v>33137</v>
      </c>
      <c r="I4720" t="s">
        <v>254</v>
      </c>
      <c r="J4720" t="s">
        <v>255</v>
      </c>
      <c r="K4720" t="s">
        <v>2848</v>
      </c>
      <c r="M4720" t="s">
        <v>254</v>
      </c>
      <c r="N4720" t="s">
        <v>255</v>
      </c>
      <c r="O4720" t="s">
        <v>2848</v>
      </c>
      <c r="P4720" t="s">
        <v>37</v>
      </c>
      <c r="Q4720">
        <v>29760</v>
      </c>
      <c r="R4720" t="s">
        <v>38</v>
      </c>
      <c r="S4720">
        <v>43</v>
      </c>
      <c r="T4720" t="s">
        <v>39</v>
      </c>
      <c r="U4720" t="s">
        <v>33</v>
      </c>
      <c r="V4720" t="s">
        <v>2422</v>
      </c>
      <c r="W4720" t="s">
        <v>67</v>
      </c>
      <c r="X4720" t="s">
        <v>2850</v>
      </c>
      <c r="Y4720" t="s">
        <v>258</v>
      </c>
      <c r="Z4720" t="s">
        <v>259</v>
      </c>
      <c r="AA4720" t="s">
        <v>44</v>
      </c>
      <c r="AB4720" t="s">
        <v>33</v>
      </c>
      <c r="AC4720" t="s">
        <v>33</v>
      </c>
      <c r="AD4720" s="1">
        <v>44516</v>
      </c>
      <c r="AE4720" t="s">
        <v>33</v>
      </c>
    </row>
    <row r="4721" spans="1:31" x14ac:dyDescent="0.2">
      <c r="A4721" t="str">
        <f t="shared" si="73"/>
        <v>SouthAfrica/NICD-N14796/2021-08-06</v>
      </c>
      <c r="B4721" t="s">
        <v>38042</v>
      </c>
      <c r="C4721" t="s">
        <v>10746</v>
      </c>
      <c r="D4721" t="s">
        <v>31</v>
      </c>
      <c r="E4721" t="s">
        <v>10747</v>
      </c>
      <c r="F4721" t="s">
        <v>33</v>
      </c>
      <c r="G4721" s="3">
        <v>44414</v>
      </c>
      <c r="H4721" s="4" t="s">
        <v>32700</v>
      </c>
      <c r="I4721" t="s">
        <v>254</v>
      </c>
      <c r="J4721" t="s">
        <v>255</v>
      </c>
      <c r="K4721" t="s">
        <v>2398</v>
      </c>
      <c r="M4721" t="s">
        <v>254</v>
      </c>
      <c r="N4721" t="s">
        <v>255</v>
      </c>
      <c r="O4721" t="s">
        <v>2398</v>
      </c>
      <c r="P4721" t="s">
        <v>37</v>
      </c>
      <c r="Q4721">
        <v>29723</v>
      </c>
      <c r="R4721" t="s">
        <v>38</v>
      </c>
      <c r="S4721">
        <v>63</v>
      </c>
      <c r="T4721" t="s">
        <v>39</v>
      </c>
      <c r="U4721" t="s">
        <v>33</v>
      </c>
      <c r="V4721" t="s">
        <v>2422</v>
      </c>
      <c r="W4721" t="s">
        <v>67</v>
      </c>
      <c r="X4721" t="s">
        <v>9577</v>
      </c>
      <c r="Y4721" t="s">
        <v>258</v>
      </c>
      <c r="Z4721" t="s">
        <v>259</v>
      </c>
      <c r="AA4721" t="s">
        <v>44</v>
      </c>
      <c r="AB4721" t="s">
        <v>33</v>
      </c>
      <c r="AC4721" t="s">
        <v>33</v>
      </c>
      <c r="AD4721" s="1">
        <v>44516</v>
      </c>
      <c r="AE4721" t="s">
        <v>33</v>
      </c>
    </row>
    <row r="4722" spans="1:31" x14ac:dyDescent="0.2">
      <c r="A4722" t="str">
        <f t="shared" si="73"/>
        <v>SouthAfrica/NICD-N14941/2021-08-05</v>
      </c>
      <c r="B4722" t="s">
        <v>38043</v>
      </c>
      <c r="C4722" t="s">
        <v>10748</v>
      </c>
      <c r="D4722" t="s">
        <v>31</v>
      </c>
      <c r="E4722" t="s">
        <v>10749</v>
      </c>
      <c r="F4722" t="s">
        <v>33</v>
      </c>
      <c r="G4722" s="3">
        <v>44413</v>
      </c>
      <c r="H4722" s="4" t="s">
        <v>33140</v>
      </c>
      <c r="I4722" t="s">
        <v>254</v>
      </c>
      <c r="J4722" t="s">
        <v>255</v>
      </c>
      <c r="K4722" t="s">
        <v>5491</v>
      </c>
      <c r="M4722" t="s">
        <v>254</v>
      </c>
      <c r="N4722" t="s">
        <v>255</v>
      </c>
      <c r="O4722" t="s">
        <v>5491</v>
      </c>
      <c r="P4722" t="s">
        <v>37</v>
      </c>
      <c r="Q4722">
        <v>29758</v>
      </c>
      <c r="R4722" t="s">
        <v>38</v>
      </c>
      <c r="S4722">
        <v>35</v>
      </c>
      <c r="T4722" t="s">
        <v>51</v>
      </c>
      <c r="U4722" t="s">
        <v>33</v>
      </c>
      <c r="V4722" t="s">
        <v>2422</v>
      </c>
      <c r="W4722" t="s">
        <v>67</v>
      </c>
      <c r="X4722" t="s">
        <v>7178</v>
      </c>
      <c r="Y4722" t="s">
        <v>258</v>
      </c>
      <c r="Z4722" t="s">
        <v>259</v>
      </c>
      <c r="AA4722" t="s">
        <v>44</v>
      </c>
      <c r="AB4722" t="s">
        <v>33</v>
      </c>
      <c r="AC4722" t="s">
        <v>33</v>
      </c>
      <c r="AD4722" s="1">
        <v>44516</v>
      </c>
      <c r="AE4722" t="s">
        <v>33</v>
      </c>
    </row>
    <row r="4723" spans="1:31" x14ac:dyDescent="0.2">
      <c r="A4723" t="str">
        <f t="shared" si="73"/>
        <v>SouthAfrica/CERI-KRISP-K026895/2021-10-06</v>
      </c>
      <c r="B4723" t="s">
        <v>38044</v>
      </c>
      <c r="C4723" t="s">
        <v>10750</v>
      </c>
      <c r="D4723" t="s">
        <v>31</v>
      </c>
      <c r="E4723" t="s">
        <v>10751</v>
      </c>
      <c r="F4723" t="s">
        <v>33</v>
      </c>
      <c r="G4723" s="3">
        <v>44475</v>
      </c>
      <c r="H4723" s="4" t="s">
        <v>33206</v>
      </c>
      <c r="I4723" t="s">
        <v>254</v>
      </c>
      <c r="J4723" t="s">
        <v>255</v>
      </c>
      <c r="K4723" t="s">
        <v>256</v>
      </c>
      <c r="L4723" t="s">
        <v>10752</v>
      </c>
      <c r="M4723" t="s">
        <v>254</v>
      </c>
      <c r="N4723" t="s">
        <v>255</v>
      </c>
      <c r="O4723" t="s">
        <v>256</v>
      </c>
      <c r="P4723" t="s">
        <v>37</v>
      </c>
      <c r="Q4723">
        <v>29803</v>
      </c>
      <c r="R4723" t="s">
        <v>38</v>
      </c>
      <c r="S4723">
        <v>19</v>
      </c>
      <c r="T4723" t="s">
        <v>51</v>
      </c>
      <c r="U4723" t="s">
        <v>33</v>
      </c>
      <c r="V4723" t="s">
        <v>2422</v>
      </c>
      <c r="W4723" t="s">
        <v>67</v>
      </c>
      <c r="X4723" t="s">
        <v>7980</v>
      </c>
      <c r="Y4723" t="s">
        <v>3714</v>
      </c>
      <c r="Z4723" t="s">
        <v>10753</v>
      </c>
      <c r="AA4723" t="s">
        <v>44</v>
      </c>
      <c r="AB4723" t="s">
        <v>33</v>
      </c>
      <c r="AC4723" t="s">
        <v>33</v>
      </c>
      <c r="AD4723" s="1">
        <v>44518</v>
      </c>
      <c r="AE4723" t="s">
        <v>33</v>
      </c>
    </row>
    <row r="4724" spans="1:31" x14ac:dyDescent="0.2">
      <c r="A4724" t="str">
        <f t="shared" si="73"/>
        <v>SouthAfrica/CERI-KRISP-K026969/2021-10-12</v>
      </c>
      <c r="B4724" t="s">
        <v>38045</v>
      </c>
      <c r="C4724" t="s">
        <v>10754</v>
      </c>
      <c r="D4724" t="s">
        <v>31</v>
      </c>
      <c r="E4724" t="s">
        <v>10755</v>
      </c>
      <c r="F4724" t="s">
        <v>33</v>
      </c>
      <c r="G4724" s="3">
        <v>44481</v>
      </c>
      <c r="H4724" s="4" t="s">
        <v>33195</v>
      </c>
      <c r="I4724" t="s">
        <v>254</v>
      </c>
      <c r="J4724" t="s">
        <v>255</v>
      </c>
      <c r="K4724" t="s">
        <v>256</v>
      </c>
      <c r="L4724" t="s">
        <v>10756</v>
      </c>
      <c r="M4724" t="s">
        <v>254</v>
      </c>
      <c r="N4724" t="s">
        <v>255</v>
      </c>
      <c r="O4724" t="s">
        <v>256</v>
      </c>
      <c r="P4724" t="s">
        <v>37</v>
      </c>
      <c r="Q4724">
        <v>29872</v>
      </c>
      <c r="R4724" t="s">
        <v>38</v>
      </c>
      <c r="S4724">
        <v>19</v>
      </c>
      <c r="T4724" t="s">
        <v>51</v>
      </c>
      <c r="U4724" t="s">
        <v>33</v>
      </c>
      <c r="V4724" t="s">
        <v>2422</v>
      </c>
      <c r="W4724" t="s">
        <v>67</v>
      </c>
      <c r="X4724" t="s">
        <v>7980</v>
      </c>
      <c r="Y4724" t="s">
        <v>3714</v>
      </c>
      <c r="Z4724" t="s">
        <v>10753</v>
      </c>
      <c r="AA4724" t="s">
        <v>44</v>
      </c>
      <c r="AB4724" t="s">
        <v>33</v>
      </c>
      <c r="AC4724" t="s">
        <v>33</v>
      </c>
      <c r="AD4724" s="1">
        <v>44518</v>
      </c>
      <c r="AE4724" t="s">
        <v>33</v>
      </c>
    </row>
    <row r="4725" spans="1:31" x14ac:dyDescent="0.2">
      <c r="A4725" t="str">
        <f t="shared" si="73"/>
        <v>SouthAfrica/CERI-KRISP-K026986/2021-10-11</v>
      </c>
      <c r="B4725" t="s">
        <v>38046</v>
      </c>
      <c r="C4725" t="s">
        <v>10757</v>
      </c>
      <c r="D4725" t="s">
        <v>31</v>
      </c>
      <c r="E4725" t="s">
        <v>10758</v>
      </c>
      <c r="F4725" t="s">
        <v>33</v>
      </c>
      <c r="G4725" s="3">
        <v>44480</v>
      </c>
      <c r="H4725" s="4" t="s">
        <v>33197</v>
      </c>
      <c r="I4725" t="s">
        <v>254</v>
      </c>
      <c r="J4725" t="s">
        <v>255</v>
      </c>
      <c r="K4725" t="s">
        <v>256</v>
      </c>
      <c r="L4725" t="s">
        <v>10759</v>
      </c>
      <c r="M4725" t="s">
        <v>254</v>
      </c>
      <c r="N4725" t="s">
        <v>255</v>
      </c>
      <c r="O4725" t="s">
        <v>256</v>
      </c>
      <c r="P4725" t="s">
        <v>37</v>
      </c>
      <c r="Q4725">
        <v>29850</v>
      </c>
      <c r="R4725" t="s">
        <v>38</v>
      </c>
      <c r="S4725">
        <v>38</v>
      </c>
      <c r="T4725" t="s">
        <v>39</v>
      </c>
      <c r="U4725" t="s">
        <v>33</v>
      </c>
      <c r="V4725" t="s">
        <v>90</v>
      </c>
      <c r="W4725" t="s">
        <v>67</v>
      </c>
      <c r="X4725" t="s">
        <v>7980</v>
      </c>
      <c r="Y4725" t="s">
        <v>3714</v>
      </c>
      <c r="Z4725" t="s">
        <v>10753</v>
      </c>
      <c r="AA4725" t="s">
        <v>44</v>
      </c>
      <c r="AB4725" t="s">
        <v>33</v>
      </c>
      <c r="AC4725" t="s">
        <v>33</v>
      </c>
      <c r="AD4725" s="1">
        <v>44518</v>
      </c>
      <c r="AE4725" t="s">
        <v>33</v>
      </c>
    </row>
    <row r="4726" spans="1:31" x14ac:dyDescent="0.2">
      <c r="A4726" t="str">
        <f t="shared" si="73"/>
        <v>SouthAfrica/NHLS-UCT-GP-M375/2021-06-21</v>
      </c>
      <c r="B4726" t="s">
        <v>38047</v>
      </c>
      <c r="C4726" t="s">
        <v>10760</v>
      </c>
      <c r="D4726" t="s">
        <v>31</v>
      </c>
      <c r="E4726" t="s">
        <v>10761</v>
      </c>
      <c r="F4726" t="s">
        <v>33</v>
      </c>
      <c r="G4726" s="3">
        <v>44368</v>
      </c>
      <c r="H4726" s="4" t="s">
        <v>32697</v>
      </c>
      <c r="I4726" t="s">
        <v>254</v>
      </c>
      <c r="J4726" t="s">
        <v>255</v>
      </c>
      <c r="K4726" t="s">
        <v>886</v>
      </c>
      <c r="M4726" t="s">
        <v>254</v>
      </c>
      <c r="N4726" t="s">
        <v>255</v>
      </c>
      <c r="O4726" t="s">
        <v>886</v>
      </c>
      <c r="P4726" t="s">
        <v>37</v>
      </c>
      <c r="Q4726">
        <v>29890</v>
      </c>
      <c r="R4726" t="s">
        <v>38</v>
      </c>
      <c r="S4726">
        <v>71</v>
      </c>
      <c r="T4726" t="s">
        <v>39</v>
      </c>
      <c r="U4726" t="s">
        <v>33</v>
      </c>
      <c r="V4726" t="s">
        <v>2849</v>
      </c>
      <c r="W4726" t="s">
        <v>67</v>
      </c>
      <c r="X4726" t="s">
        <v>10762</v>
      </c>
      <c r="Y4726" t="s">
        <v>890</v>
      </c>
      <c r="Z4726" t="s">
        <v>6827</v>
      </c>
      <c r="AA4726" t="s">
        <v>44</v>
      </c>
      <c r="AB4726" t="s">
        <v>33</v>
      </c>
      <c r="AC4726" t="s">
        <v>33</v>
      </c>
      <c r="AD4726" s="1">
        <v>44518</v>
      </c>
      <c r="AE4726" t="s">
        <v>33</v>
      </c>
    </row>
    <row r="4727" spans="1:31" x14ac:dyDescent="0.2">
      <c r="A4727" t="str">
        <f t="shared" si="73"/>
        <v>SouthAfrica/NHLS-UCT-GS-AD83/2021-10-04</v>
      </c>
      <c r="B4727" t="s">
        <v>38048</v>
      </c>
      <c r="C4727" t="s">
        <v>10763</v>
      </c>
      <c r="D4727" t="s">
        <v>31</v>
      </c>
      <c r="E4727" t="s">
        <v>10764</v>
      </c>
      <c r="F4727" t="s">
        <v>33</v>
      </c>
      <c r="G4727" s="3">
        <v>44473</v>
      </c>
      <c r="H4727" s="4" t="s">
        <v>33207</v>
      </c>
      <c r="I4727" t="s">
        <v>254</v>
      </c>
      <c r="J4727" t="s">
        <v>255</v>
      </c>
      <c r="K4727" t="s">
        <v>886</v>
      </c>
      <c r="M4727" t="s">
        <v>254</v>
      </c>
      <c r="N4727" t="s">
        <v>255</v>
      </c>
      <c r="O4727" t="s">
        <v>886</v>
      </c>
      <c r="P4727" t="s">
        <v>37</v>
      </c>
      <c r="Q4727">
        <v>29870</v>
      </c>
      <c r="R4727" t="s">
        <v>38</v>
      </c>
      <c r="S4727">
        <v>48</v>
      </c>
      <c r="T4727" t="s">
        <v>51</v>
      </c>
      <c r="U4727" t="s">
        <v>33</v>
      </c>
      <c r="V4727" t="s">
        <v>2422</v>
      </c>
      <c r="W4727" t="s">
        <v>67</v>
      </c>
      <c r="X4727" t="s">
        <v>10765</v>
      </c>
      <c r="Y4727" t="s">
        <v>890</v>
      </c>
      <c r="Z4727" t="s">
        <v>6827</v>
      </c>
      <c r="AA4727" t="s">
        <v>44</v>
      </c>
      <c r="AB4727" t="s">
        <v>33</v>
      </c>
      <c r="AC4727" t="s">
        <v>33</v>
      </c>
      <c r="AD4727" s="1">
        <v>44518</v>
      </c>
      <c r="AE4727" t="s">
        <v>33</v>
      </c>
    </row>
    <row r="4728" spans="1:31" x14ac:dyDescent="0.2">
      <c r="A4728" t="str">
        <f t="shared" si="73"/>
        <v>SouthAfrica/NHLS-UCT-GS-AE71/2021-10-21</v>
      </c>
      <c r="B4728" t="s">
        <v>38049</v>
      </c>
      <c r="C4728" t="s">
        <v>10766</v>
      </c>
      <c r="D4728" t="s">
        <v>31</v>
      </c>
      <c r="E4728" t="s">
        <v>10767</v>
      </c>
      <c r="F4728" t="s">
        <v>33</v>
      </c>
      <c r="G4728" s="3">
        <v>44490</v>
      </c>
      <c r="H4728" s="4" t="s">
        <v>33208</v>
      </c>
      <c r="I4728" t="s">
        <v>254</v>
      </c>
      <c r="J4728" t="s">
        <v>255</v>
      </c>
      <c r="K4728" t="s">
        <v>886</v>
      </c>
      <c r="M4728" t="s">
        <v>254</v>
      </c>
      <c r="N4728" t="s">
        <v>255</v>
      </c>
      <c r="O4728" t="s">
        <v>886</v>
      </c>
      <c r="P4728" t="s">
        <v>37</v>
      </c>
      <c r="Q4728">
        <v>29852</v>
      </c>
      <c r="R4728" t="s">
        <v>38</v>
      </c>
      <c r="S4728">
        <v>44</v>
      </c>
      <c r="T4728" t="s">
        <v>39</v>
      </c>
      <c r="U4728" t="s">
        <v>33</v>
      </c>
      <c r="V4728" t="s">
        <v>2422</v>
      </c>
      <c r="W4728" t="s">
        <v>67</v>
      </c>
      <c r="X4728" t="s">
        <v>4342</v>
      </c>
      <c r="Y4728" t="s">
        <v>890</v>
      </c>
      <c r="Z4728" t="s">
        <v>6827</v>
      </c>
      <c r="AA4728" t="s">
        <v>44</v>
      </c>
      <c r="AB4728" t="s">
        <v>33</v>
      </c>
      <c r="AC4728" t="s">
        <v>33</v>
      </c>
      <c r="AD4728" s="1">
        <v>44518</v>
      </c>
      <c r="AE4728" t="s">
        <v>33</v>
      </c>
    </row>
    <row r="4729" spans="1:31" x14ac:dyDescent="0.2">
      <c r="A4729" t="str">
        <f t="shared" si="73"/>
        <v>Gambia/PF5006/2021-01-25</v>
      </c>
      <c r="B4729" t="s">
        <v>38050</v>
      </c>
      <c r="C4729" t="s">
        <v>10768</v>
      </c>
      <c r="D4729" t="s">
        <v>31</v>
      </c>
      <c r="E4729" t="s">
        <v>10769</v>
      </c>
      <c r="F4729" t="s">
        <v>33</v>
      </c>
      <c r="G4729" s="3">
        <v>44221</v>
      </c>
      <c r="H4729" s="4" t="s">
        <v>32778</v>
      </c>
      <c r="I4729" t="s">
        <v>254</v>
      </c>
      <c r="J4729" t="s">
        <v>345</v>
      </c>
      <c r="K4729" t="s">
        <v>346</v>
      </c>
      <c r="M4729" t="s">
        <v>254</v>
      </c>
      <c r="N4729" t="s">
        <v>345</v>
      </c>
      <c r="O4729" t="s">
        <v>346</v>
      </c>
      <c r="P4729" t="s">
        <v>37</v>
      </c>
      <c r="Q4729">
        <v>29782</v>
      </c>
      <c r="R4729" t="s">
        <v>38</v>
      </c>
      <c r="S4729" t="s">
        <v>65</v>
      </c>
      <c r="T4729" t="s">
        <v>65</v>
      </c>
      <c r="U4729" t="s">
        <v>33</v>
      </c>
      <c r="V4729" t="s">
        <v>351</v>
      </c>
      <c r="W4729" t="s">
        <v>67</v>
      </c>
      <c r="X4729" t="s">
        <v>347</v>
      </c>
      <c r="Y4729" t="s">
        <v>347</v>
      </c>
      <c r="Z4729" t="s">
        <v>10770</v>
      </c>
      <c r="AA4729" t="s">
        <v>44</v>
      </c>
      <c r="AB4729" t="s">
        <v>33</v>
      </c>
      <c r="AC4729" t="s">
        <v>33</v>
      </c>
      <c r="AD4729" s="1">
        <v>44518</v>
      </c>
      <c r="AE4729" t="s">
        <v>33</v>
      </c>
    </row>
    <row r="4730" spans="1:31" x14ac:dyDescent="0.2">
      <c r="A4730" t="str">
        <f t="shared" si="73"/>
        <v>Gambia/PF8101/2021-02-17</v>
      </c>
      <c r="B4730" t="s">
        <v>38051</v>
      </c>
      <c r="C4730" t="s">
        <v>10771</v>
      </c>
      <c r="D4730" t="s">
        <v>31</v>
      </c>
      <c r="E4730" t="s">
        <v>10772</v>
      </c>
      <c r="F4730" t="s">
        <v>33</v>
      </c>
      <c r="G4730" s="3">
        <v>44244</v>
      </c>
      <c r="H4730" s="4" t="s">
        <v>32749</v>
      </c>
      <c r="I4730" t="s">
        <v>254</v>
      </c>
      <c r="J4730" t="s">
        <v>345</v>
      </c>
      <c r="K4730" t="s">
        <v>346</v>
      </c>
      <c r="M4730" t="s">
        <v>254</v>
      </c>
      <c r="N4730" t="s">
        <v>345</v>
      </c>
      <c r="O4730" t="s">
        <v>346</v>
      </c>
      <c r="P4730" t="s">
        <v>37</v>
      </c>
      <c r="Q4730">
        <v>29782</v>
      </c>
      <c r="R4730" t="s">
        <v>38</v>
      </c>
      <c r="S4730" t="s">
        <v>65</v>
      </c>
      <c r="T4730" t="s">
        <v>65</v>
      </c>
      <c r="U4730" t="s">
        <v>33</v>
      </c>
      <c r="V4730" t="s">
        <v>52</v>
      </c>
      <c r="W4730" t="s">
        <v>53</v>
      </c>
      <c r="X4730" t="s">
        <v>347</v>
      </c>
      <c r="Y4730" t="s">
        <v>347</v>
      </c>
      <c r="Z4730" t="s">
        <v>10770</v>
      </c>
      <c r="AA4730" t="s">
        <v>44</v>
      </c>
      <c r="AB4730" t="s">
        <v>33</v>
      </c>
      <c r="AC4730" t="s">
        <v>33</v>
      </c>
      <c r="AD4730" s="1">
        <v>44518</v>
      </c>
      <c r="AE4730" t="s">
        <v>33</v>
      </c>
    </row>
    <row r="4731" spans="1:31" x14ac:dyDescent="0.2">
      <c r="A4731" t="str">
        <f t="shared" si="73"/>
        <v>Gambia/13507/2021-01-21</v>
      </c>
      <c r="B4731" t="s">
        <v>38052</v>
      </c>
      <c r="C4731" t="s">
        <v>10773</v>
      </c>
      <c r="D4731" t="s">
        <v>31</v>
      </c>
      <c r="E4731" t="s">
        <v>10774</v>
      </c>
      <c r="F4731" t="s">
        <v>33</v>
      </c>
      <c r="G4731" s="3">
        <v>44217</v>
      </c>
      <c r="H4731" s="4" t="s">
        <v>32711</v>
      </c>
      <c r="I4731" t="s">
        <v>254</v>
      </c>
      <c r="J4731" t="s">
        <v>345</v>
      </c>
      <c r="K4731" t="s">
        <v>346</v>
      </c>
      <c r="M4731" t="s">
        <v>254</v>
      </c>
      <c r="N4731" t="s">
        <v>345</v>
      </c>
      <c r="O4731" t="s">
        <v>346</v>
      </c>
      <c r="P4731" t="s">
        <v>37</v>
      </c>
      <c r="Q4731">
        <v>29782</v>
      </c>
      <c r="R4731" t="s">
        <v>38</v>
      </c>
      <c r="S4731">
        <v>31</v>
      </c>
      <c r="T4731" t="s">
        <v>51</v>
      </c>
      <c r="U4731" t="s">
        <v>33</v>
      </c>
      <c r="V4731" t="s">
        <v>52</v>
      </c>
      <c r="W4731" t="s">
        <v>53</v>
      </c>
      <c r="X4731" t="s">
        <v>347</v>
      </c>
      <c r="Y4731" t="s">
        <v>347</v>
      </c>
      <c r="Z4731" t="s">
        <v>10770</v>
      </c>
      <c r="AA4731" t="s">
        <v>44</v>
      </c>
      <c r="AB4731" t="s">
        <v>33</v>
      </c>
      <c r="AC4731" t="s">
        <v>33</v>
      </c>
      <c r="AD4731" s="1">
        <v>44518</v>
      </c>
      <c r="AE4731" t="s">
        <v>33</v>
      </c>
    </row>
    <row r="4732" spans="1:31" x14ac:dyDescent="0.2">
      <c r="A4732" t="str">
        <f t="shared" si="73"/>
        <v>Gambia/13449/2021-03-16</v>
      </c>
      <c r="B4732" t="s">
        <v>38053</v>
      </c>
      <c r="C4732" t="s">
        <v>10775</v>
      </c>
      <c r="D4732" t="s">
        <v>31</v>
      </c>
      <c r="E4732" t="s">
        <v>10776</v>
      </c>
      <c r="F4732" t="s">
        <v>33</v>
      </c>
      <c r="G4732" s="3">
        <v>44271</v>
      </c>
      <c r="H4732" s="4" t="s">
        <v>32797</v>
      </c>
      <c r="I4732" t="s">
        <v>254</v>
      </c>
      <c r="J4732" t="s">
        <v>345</v>
      </c>
      <c r="K4732" t="s">
        <v>346</v>
      </c>
      <c r="M4732" t="s">
        <v>254</v>
      </c>
      <c r="N4732" t="s">
        <v>345</v>
      </c>
      <c r="O4732" t="s">
        <v>346</v>
      </c>
      <c r="P4732" t="s">
        <v>37</v>
      </c>
      <c r="Q4732">
        <v>29782</v>
      </c>
      <c r="R4732" t="s">
        <v>38</v>
      </c>
      <c r="S4732">
        <v>55</v>
      </c>
      <c r="T4732" t="s">
        <v>51</v>
      </c>
      <c r="U4732" t="s">
        <v>33</v>
      </c>
      <c r="V4732" t="s">
        <v>52</v>
      </c>
      <c r="W4732" t="s">
        <v>53</v>
      </c>
      <c r="X4732" t="s">
        <v>347</v>
      </c>
      <c r="Y4732" t="s">
        <v>347</v>
      </c>
      <c r="Z4732" t="s">
        <v>10770</v>
      </c>
      <c r="AA4732" t="s">
        <v>44</v>
      </c>
      <c r="AB4732" t="s">
        <v>33</v>
      </c>
      <c r="AC4732" t="s">
        <v>33</v>
      </c>
      <c r="AD4732" s="1">
        <v>44518</v>
      </c>
      <c r="AE4732" t="s">
        <v>33</v>
      </c>
    </row>
    <row r="4733" spans="1:31" x14ac:dyDescent="0.2">
      <c r="A4733" t="str">
        <f t="shared" si="73"/>
        <v>Gambia/PF0027/2021-04-24</v>
      </c>
      <c r="B4733" t="s">
        <v>38054</v>
      </c>
      <c r="C4733" t="s">
        <v>10777</v>
      </c>
      <c r="D4733" t="s">
        <v>31</v>
      </c>
      <c r="E4733" t="s">
        <v>10778</v>
      </c>
      <c r="F4733" t="s">
        <v>33</v>
      </c>
      <c r="G4733" s="3">
        <v>44310</v>
      </c>
      <c r="H4733" s="4" t="s">
        <v>32708</v>
      </c>
      <c r="I4733" t="s">
        <v>254</v>
      </c>
      <c r="J4733" t="s">
        <v>345</v>
      </c>
      <c r="K4733" t="s">
        <v>346</v>
      </c>
      <c r="M4733" t="s">
        <v>254</v>
      </c>
      <c r="N4733" t="s">
        <v>345</v>
      </c>
      <c r="O4733" t="s">
        <v>346</v>
      </c>
      <c r="P4733" t="s">
        <v>37</v>
      </c>
      <c r="Q4733">
        <v>29782</v>
      </c>
      <c r="R4733" t="s">
        <v>38</v>
      </c>
      <c r="S4733" t="s">
        <v>65</v>
      </c>
      <c r="T4733" t="s">
        <v>65</v>
      </c>
      <c r="U4733" t="s">
        <v>33</v>
      </c>
      <c r="V4733" t="s">
        <v>351</v>
      </c>
      <c r="W4733" t="s">
        <v>67</v>
      </c>
      <c r="X4733" t="s">
        <v>347</v>
      </c>
      <c r="Y4733" t="s">
        <v>347</v>
      </c>
      <c r="Z4733" t="s">
        <v>10770</v>
      </c>
      <c r="AA4733" t="s">
        <v>44</v>
      </c>
      <c r="AB4733" t="s">
        <v>33</v>
      </c>
      <c r="AC4733" t="s">
        <v>33</v>
      </c>
      <c r="AD4733" s="1">
        <v>44518</v>
      </c>
      <c r="AE4733" t="s">
        <v>33</v>
      </c>
    </row>
    <row r="4734" spans="1:31" x14ac:dyDescent="0.2">
      <c r="A4734" t="str">
        <f t="shared" si="73"/>
        <v>Gambia/PF6218/2021-04-12</v>
      </c>
      <c r="B4734" t="s">
        <v>38055</v>
      </c>
      <c r="C4734" t="s">
        <v>10779</v>
      </c>
      <c r="D4734" t="s">
        <v>31</v>
      </c>
      <c r="E4734" t="s">
        <v>10780</v>
      </c>
      <c r="F4734" t="s">
        <v>33</v>
      </c>
      <c r="G4734" s="3">
        <v>44298</v>
      </c>
      <c r="H4734" s="4" t="s">
        <v>32828</v>
      </c>
      <c r="I4734" t="s">
        <v>254</v>
      </c>
      <c r="J4734" t="s">
        <v>345</v>
      </c>
      <c r="K4734" t="s">
        <v>346</v>
      </c>
      <c r="M4734" t="s">
        <v>254</v>
      </c>
      <c r="N4734" t="s">
        <v>345</v>
      </c>
      <c r="O4734" t="s">
        <v>346</v>
      </c>
      <c r="P4734" t="s">
        <v>37</v>
      </c>
      <c r="Q4734">
        <v>29758</v>
      </c>
      <c r="R4734" t="s">
        <v>38</v>
      </c>
      <c r="S4734" t="s">
        <v>65</v>
      </c>
      <c r="T4734" t="s">
        <v>65</v>
      </c>
      <c r="U4734" t="s">
        <v>33</v>
      </c>
      <c r="V4734" t="s">
        <v>324</v>
      </c>
      <c r="W4734" t="s">
        <v>53</v>
      </c>
      <c r="X4734" t="s">
        <v>347</v>
      </c>
      <c r="Y4734" t="s">
        <v>347</v>
      </c>
      <c r="Z4734" t="s">
        <v>10770</v>
      </c>
      <c r="AA4734" t="s">
        <v>44</v>
      </c>
      <c r="AB4734" t="s">
        <v>33</v>
      </c>
      <c r="AC4734" t="s">
        <v>33</v>
      </c>
      <c r="AD4734" s="1">
        <v>44518</v>
      </c>
      <c r="AE4734" t="s">
        <v>33</v>
      </c>
    </row>
    <row r="4735" spans="1:31" x14ac:dyDescent="0.2">
      <c r="A4735" t="str">
        <f t="shared" si="73"/>
        <v>Gambia/PF0201/2021-02-08</v>
      </c>
      <c r="B4735" t="s">
        <v>38056</v>
      </c>
      <c r="C4735" t="s">
        <v>10781</v>
      </c>
      <c r="D4735" t="s">
        <v>31</v>
      </c>
      <c r="E4735" t="s">
        <v>10782</v>
      </c>
      <c r="F4735" t="s">
        <v>33</v>
      </c>
      <c r="G4735" s="3">
        <v>44235</v>
      </c>
      <c r="H4735" s="4" t="s">
        <v>32689</v>
      </c>
      <c r="I4735" t="s">
        <v>254</v>
      </c>
      <c r="J4735" t="s">
        <v>345</v>
      </c>
      <c r="K4735" t="s">
        <v>346</v>
      </c>
      <c r="M4735" t="s">
        <v>254</v>
      </c>
      <c r="N4735" t="s">
        <v>345</v>
      </c>
      <c r="O4735" t="s">
        <v>346</v>
      </c>
      <c r="P4735" t="s">
        <v>37</v>
      </c>
      <c r="Q4735">
        <v>29758</v>
      </c>
      <c r="R4735" t="s">
        <v>38</v>
      </c>
      <c r="S4735" t="s">
        <v>65</v>
      </c>
      <c r="T4735" t="s">
        <v>65</v>
      </c>
      <c r="U4735" t="s">
        <v>33</v>
      </c>
      <c r="V4735" t="s">
        <v>324</v>
      </c>
      <c r="W4735" t="s">
        <v>53</v>
      </c>
      <c r="X4735" t="s">
        <v>347</v>
      </c>
      <c r="Y4735" t="s">
        <v>347</v>
      </c>
      <c r="Z4735" t="s">
        <v>10770</v>
      </c>
      <c r="AA4735" t="s">
        <v>44</v>
      </c>
      <c r="AB4735" t="s">
        <v>33</v>
      </c>
      <c r="AC4735" t="s">
        <v>33</v>
      </c>
      <c r="AD4735" s="1">
        <v>44518</v>
      </c>
      <c r="AE4735" t="s">
        <v>33</v>
      </c>
    </row>
    <row r="4736" spans="1:31" x14ac:dyDescent="0.2">
      <c r="A4736" t="str">
        <f t="shared" si="73"/>
        <v>Gambia/135112/2021-07-29</v>
      </c>
      <c r="B4736" t="s">
        <v>38057</v>
      </c>
      <c r="C4736" t="s">
        <v>10783</v>
      </c>
      <c r="D4736" t="s">
        <v>31</v>
      </c>
      <c r="E4736" t="s">
        <v>10784</v>
      </c>
      <c r="F4736" t="s">
        <v>33</v>
      </c>
      <c r="G4736" s="3">
        <v>44406</v>
      </c>
      <c r="H4736" s="4" t="s">
        <v>33127</v>
      </c>
      <c r="I4736" t="s">
        <v>254</v>
      </c>
      <c r="J4736" t="s">
        <v>345</v>
      </c>
      <c r="K4736" t="s">
        <v>346</v>
      </c>
      <c r="M4736" t="s">
        <v>254</v>
      </c>
      <c r="N4736" t="s">
        <v>345</v>
      </c>
      <c r="O4736" t="s">
        <v>346</v>
      </c>
      <c r="P4736" t="s">
        <v>37</v>
      </c>
      <c r="Q4736">
        <v>29755</v>
      </c>
      <c r="R4736" t="s">
        <v>38</v>
      </c>
      <c r="S4736" t="s">
        <v>65</v>
      </c>
      <c r="T4736" t="s">
        <v>39</v>
      </c>
      <c r="U4736" t="s">
        <v>33</v>
      </c>
      <c r="V4736" t="s">
        <v>324</v>
      </c>
      <c r="W4736" t="s">
        <v>67</v>
      </c>
      <c r="X4736" t="s">
        <v>347</v>
      </c>
      <c r="Y4736" t="s">
        <v>347</v>
      </c>
      <c r="Z4736" t="s">
        <v>10770</v>
      </c>
      <c r="AA4736" t="s">
        <v>44</v>
      </c>
      <c r="AB4736" t="s">
        <v>33</v>
      </c>
      <c r="AC4736" t="s">
        <v>33</v>
      </c>
      <c r="AD4736" s="1">
        <v>44518</v>
      </c>
      <c r="AE4736" t="s">
        <v>33</v>
      </c>
    </row>
    <row r="4737" spans="1:31" x14ac:dyDescent="0.2">
      <c r="A4737" t="str">
        <f t="shared" si="73"/>
        <v>Gambia/13417/2021-02-02</v>
      </c>
      <c r="B4737" t="s">
        <v>38058</v>
      </c>
      <c r="C4737" t="s">
        <v>10785</v>
      </c>
      <c r="D4737" t="s">
        <v>31</v>
      </c>
      <c r="E4737" t="s">
        <v>10786</v>
      </c>
      <c r="F4737" t="s">
        <v>33</v>
      </c>
      <c r="G4737" s="3">
        <v>44229</v>
      </c>
      <c r="H4737" s="4" t="s">
        <v>32742</v>
      </c>
      <c r="I4737" t="s">
        <v>254</v>
      </c>
      <c r="J4737" t="s">
        <v>345</v>
      </c>
      <c r="K4737" t="s">
        <v>346</v>
      </c>
      <c r="M4737" t="s">
        <v>254</v>
      </c>
      <c r="N4737" t="s">
        <v>345</v>
      </c>
      <c r="O4737" t="s">
        <v>346</v>
      </c>
      <c r="P4737" t="s">
        <v>37</v>
      </c>
      <c r="Q4737">
        <v>29782</v>
      </c>
      <c r="R4737" t="s">
        <v>38</v>
      </c>
      <c r="S4737">
        <v>18</v>
      </c>
      <c r="T4737" t="s">
        <v>39</v>
      </c>
      <c r="U4737" t="s">
        <v>33</v>
      </c>
      <c r="V4737" t="s">
        <v>351</v>
      </c>
      <c r="W4737" t="s">
        <v>67</v>
      </c>
      <c r="X4737" t="s">
        <v>347</v>
      </c>
      <c r="Y4737" t="s">
        <v>347</v>
      </c>
      <c r="Z4737" t="s">
        <v>10770</v>
      </c>
      <c r="AA4737" t="s">
        <v>44</v>
      </c>
      <c r="AB4737" t="s">
        <v>33</v>
      </c>
      <c r="AC4737" t="s">
        <v>33</v>
      </c>
      <c r="AD4737" s="1">
        <v>44518</v>
      </c>
      <c r="AE4737" t="s">
        <v>33</v>
      </c>
    </row>
    <row r="4738" spans="1:31" x14ac:dyDescent="0.2">
      <c r="A4738" t="str">
        <f t="shared" si="73"/>
        <v>Gambia/PF8135/2021-03-18</v>
      </c>
      <c r="B4738" t="s">
        <v>38059</v>
      </c>
      <c r="C4738" t="s">
        <v>10787</v>
      </c>
      <c r="D4738" t="s">
        <v>31</v>
      </c>
      <c r="E4738" t="s">
        <v>10788</v>
      </c>
      <c r="F4738" t="s">
        <v>33</v>
      </c>
      <c r="G4738" s="3">
        <v>44273</v>
      </c>
      <c r="H4738" s="4" t="s">
        <v>32964</v>
      </c>
      <c r="I4738" t="s">
        <v>254</v>
      </c>
      <c r="J4738" t="s">
        <v>345</v>
      </c>
      <c r="K4738" t="s">
        <v>346</v>
      </c>
      <c r="M4738" t="s">
        <v>254</v>
      </c>
      <c r="N4738" t="s">
        <v>345</v>
      </c>
      <c r="O4738" t="s">
        <v>346</v>
      </c>
      <c r="P4738" t="s">
        <v>37</v>
      </c>
      <c r="Q4738">
        <v>29782</v>
      </c>
      <c r="R4738" t="s">
        <v>38</v>
      </c>
      <c r="S4738" t="s">
        <v>65</v>
      </c>
      <c r="T4738" t="s">
        <v>65</v>
      </c>
      <c r="U4738" t="s">
        <v>33</v>
      </c>
      <c r="V4738" t="s">
        <v>52</v>
      </c>
      <c r="W4738" t="s">
        <v>53</v>
      </c>
      <c r="X4738" t="s">
        <v>347</v>
      </c>
      <c r="Y4738" t="s">
        <v>347</v>
      </c>
      <c r="Z4738" t="s">
        <v>10770</v>
      </c>
      <c r="AA4738" t="s">
        <v>44</v>
      </c>
      <c r="AB4738" t="s">
        <v>33</v>
      </c>
      <c r="AC4738" t="s">
        <v>33</v>
      </c>
      <c r="AD4738" s="1">
        <v>44518</v>
      </c>
      <c r="AE4738" t="s">
        <v>33</v>
      </c>
    </row>
    <row r="4739" spans="1:31" x14ac:dyDescent="0.2">
      <c r="A4739" t="str">
        <f t="shared" ref="A4739:A4802" si="74">B4739&amp;"/"&amp;H4739</f>
        <v>Mauritius/277814/2021-07-13</v>
      </c>
      <c r="B4739" t="s">
        <v>38060</v>
      </c>
      <c r="C4739" t="s">
        <v>10789</v>
      </c>
      <c r="D4739" t="s">
        <v>31</v>
      </c>
      <c r="E4739" t="s">
        <v>10790</v>
      </c>
      <c r="F4739" t="s">
        <v>33</v>
      </c>
      <c r="G4739" s="3">
        <v>44390</v>
      </c>
      <c r="H4739" s="4" t="s">
        <v>33123</v>
      </c>
      <c r="I4739" t="s">
        <v>254</v>
      </c>
      <c r="J4739" t="s">
        <v>918</v>
      </c>
      <c r="K4739" t="s">
        <v>6879</v>
      </c>
      <c r="M4739" t="s">
        <v>254</v>
      </c>
      <c r="N4739" t="s">
        <v>918</v>
      </c>
      <c r="O4739" t="s">
        <v>6879</v>
      </c>
      <c r="P4739" t="s">
        <v>37</v>
      </c>
      <c r="Q4739">
        <v>29779</v>
      </c>
      <c r="R4739" t="s">
        <v>38</v>
      </c>
      <c r="S4739">
        <v>33</v>
      </c>
      <c r="T4739" t="s">
        <v>39</v>
      </c>
      <c r="U4739" t="s">
        <v>33</v>
      </c>
      <c r="V4739" t="s">
        <v>920</v>
      </c>
      <c r="W4739" t="s">
        <v>67</v>
      </c>
      <c r="X4739" t="s">
        <v>6862</v>
      </c>
      <c r="Y4739" t="s">
        <v>6862</v>
      </c>
      <c r="Z4739" t="s">
        <v>5502</v>
      </c>
      <c r="AA4739" t="s">
        <v>44</v>
      </c>
      <c r="AB4739" t="s">
        <v>33</v>
      </c>
      <c r="AC4739" t="s">
        <v>33</v>
      </c>
      <c r="AD4739" s="1">
        <v>44518</v>
      </c>
      <c r="AE4739" t="s">
        <v>33</v>
      </c>
    </row>
    <row r="4740" spans="1:31" x14ac:dyDescent="0.2">
      <c r="A4740" t="str">
        <f t="shared" si="74"/>
        <v>Mauritius/282363/2021-07-15</v>
      </c>
      <c r="B4740" t="s">
        <v>38061</v>
      </c>
      <c r="C4740" t="s">
        <v>10791</v>
      </c>
      <c r="D4740" t="s">
        <v>31</v>
      </c>
      <c r="E4740" t="s">
        <v>10792</v>
      </c>
      <c r="F4740" t="s">
        <v>33</v>
      </c>
      <c r="G4740" s="3">
        <v>44392</v>
      </c>
      <c r="H4740" s="4" t="s">
        <v>33122</v>
      </c>
      <c r="I4740" t="s">
        <v>254</v>
      </c>
      <c r="J4740" t="s">
        <v>918</v>
      </c>
      <c r="K4740" t="s">
        <v>5553</v>
      </c>
      <c r="M4740" t="s">
        <v>254</v>
      </c>
      <c r="N4740" t="s">
        <v>918</v>
      </c>
      <c r="O4740" t="s">
        <v>5553</v>
      </c>
      <c r="P4740" t="s">
        <v>37</v>
      </c>
      <c r="Q4740">
        <v>29805</v>
      </c>
      <c r="R4740" t="s">
        <v>38</v>
      </c>
      <c r="S4740">
        <v>34</v>
      </c>
      <c r="T4740" t="s">
        <v>39</v>
      </c>
      <c r="U4740" t="s">
        <v>33</v>
      </c>
      <c r="V4740" t="s">
        <v>920</v>
      </c>
      <c r="W4740" t="s">
        <v>67</v>
      </c>
      <c r="X4740" t="s">
        <v>6862</v>
      </c>
      <c r="Y4740" t="s">
        <v>6862</v>
      </c>
      <c r="Z4740" t="s">
        <v>5502</v>
      </c>
      <c r="AA4740" t="s">
        <v>44</v>
      </c>
      <c r="AB4740" t="s">
        <v>33</v>
      </c>
      <c r="AC4740" t="s">
        <v>33</v>
      </c>
      <c r="AD4740" s="1">
        <v>44518</v>
      </c>
      <c r="AE4740" t="s">
        <v>33</v>
      </c>
    </row>
    <row r="4741" spans="1:31" x14ac:dyDescent="0.2">
      <c r="A4741" t="str">
        <f t="shared" si="74"/>
        <v>Mauritius/282371/2021-07-15</v>
      </c>
      <c r="B4741" t="s">
        <v>38062</v>
      </c>
      <c r="C4741" t="s">
        <v>10793</v>
      </c>
      <c r="D4741" t="s">
        <v>31</v>
      </c>
      <c r="E4741" t="s">
        <v>10794</v>
      </c>
      <c r="F4741" t="s">
        <v>33</v>
      </c>
      <c r="G4741" s="3">
        <v>44392</v>
      </c>
      <c r="H4741" s="4" t="s">
        <v>33122</v>
      </c>
      <c r="I4741" t="s">
        <v>254</v>
      </c>
      <c r="J4741" t="s">
        <v>918</v>
      </c>
      <c r="K4741" t="s">
        <v>6879</v>
      </c>
      <c r="M4741" t="s">
        <v>254</v>
      </c>
      <c r="N4741" t="s">
        <v>918</v>
      </c>
      <c r="O4741" t="s">
        <v>6879</v>
      </c>
      <c r="P4741" t="s">
        <v>37</v>
      </c>
      <c r="Q4741">
        <v>29796</v>
      </c>
      <c r="R4741" t="s">
        <v>38</v>
      </c>
      <c r="S4741">
        <v>51</v>
      </c>
      <c r="T4741" t="s">
        <v>51</v>
      </c>
      <c r="U4741" t="s">
        <v>33</v>
      </c>
      <c r="V4741" t="s">
        <v>920</v>
      </c>
      <c r="W4741" t="s">
        <v>67</v>
      </c>
      <c r="X4741" t="s">
        <v>6862</v>
      </c>
      <c r="Y4741" t="s">
        <v>6862</v>
      </c>
      <c r="Z4741" t="s">
        <v>5502</v>
      </c>
      <c r="AA4741" t="s">
        <v>44</v>
      </c>
      <c r="AB4741" t="s">
        <v>33</v>
      </c>
      <c r="AC4741" t="s">
        <v>33</v>
      </c>
      <c r="AD4741" s="1">
        <v>44518</v>
      </c>
      <c r="AE4741" t="s">
        <v>33</v>
      </c>
    </row>
    <row r="4742" spans="1:31" x14ac:dyDescent="0.2">
      <c r="A4742" t="str">
        <f t="shared" si="74"/>
        <v>Mauritius/286056/2021-07-16</v>
      </c>
      <c r="B4742" t="s">
        <v>38063</v>
      </c>
      <c r="C4742" t="s">
        <v>10795</v>
      </c>
      <c r="D4742" t="s">
        <v>31</v>
      </c>
      <c r="E4742" t="s">
        <v>10796</v>
      </c>
      <c r="F4742" t="s">
        <v>33</v>
      </c>
      <c r="G4742" s="3">
        <v>44393</v>
      </c>
      <c r="H4742" s="4" t="s">
        <v>33115</v>
      </c>
      <c r="I4742" t="s">
        <v>254</v>
      </c>
      <c r="J4742" t="s">
        <v>918</v>
      </c>
      <c r="K4742" t="s">
        <v>5508</v>
      </c>
      <c r="M4742" t="s">
        <v>254</v>
      </c>
      <c r="N4742" t="s">
        <v>918</v>
      </c>
      <c r="O4742" t="s">
        <v>5508</v>
      </c>
      <c r="P4742" t="s">
        <v>37</v>
      </c>
      <c r="Q4742">
        <v>29809</v>
      </c>
      <c r="R4742" t="s">
        <v>38</v>
      </c>
      <c r="S4742">
        <v>45</v>
      </c>
      <c r="T4742" t="s">
        <v>39</v>
      </c>
      <c r="U4742" t="s">
        <v>33</v>
      </c>
      <c r="V4742" t="s">
        <v>920</v>
      </c>
      <c r="W4742" t="s">
        <v>67</v>
      </c>
      <c r="X4742" t="s">
        <v>6862</v>
      </c>
      <c r="Y4742" t="s">
        <v>6862</v>
      </c>
      <c r="Z4742" t="s">
        <v>5502</v>
      </c>
      <c r="AA4742" t="s">
        <v>44</v>
      </c>
      <c r="AB4742" t="s">
        <v>33</v>
      </c>
      <c r="AC4742" t="s">
        <v>33</v>
      </c>
      <c r="AD4742" s="1">
        <v>44518</v>
      </c>
      <c r="AE4742" t="s">
        <v>33</v>
      </c>
    </row>
    <row r="4743" spans="1:31" x14ac:dyDescent="0.2">
      <c r="A4743" t="str">
        <f t="shared" si="74"/>
        <v>Mauritius/293778/2021-07-21</v>
      </c>
      <c r="B4743" t="s">
        <v>38064</v>
      </c>
      <c r="C4743" t="s">
        <v>10797</v>
      </c>
      <c r="D4743" t="s">
        <v>31</v>
      </c>
      <c r="E4743" t="s">
        <v>10798</v>
      </c>
      <c r="F4743" t="s">
        <v>33</v>
      </c>
      <c r="G4743" s="3">
        <v>44398</v>
      </c>
      <c r="H4743" s="4" t="s">
        <v>33117</v>
      </c>
      <c r="I4743" t="s">
        <v>254</v>
      </c>
      <c r="J4743" t="s">
        <v>918</v>
      </c>
      <c r="M4743" t="s">
        <v>254</v>
      </c>
      <c r="N4743" t="s">
        <v>918</v>
      </c>
      <c r="P4743" t="s">
        <v>37</v>
      </c>
      <c r="Q4743">
        <v>29821</v>
      </c>
      <c r="R4743" t="s">
        <v>38</v>
      </c>
      <c r="S4743">
        <v>38</v>
      </c>
      <c r="T4743" t="s">
        <v>51</v>
      </c>
      <c r="U4743" t="s">
        <v>33</v>
      </c>
      <c r="V4743" t="s">
        <v>920</v>
      </c>
      <c r="W4743" t="s">
        <v>67</v>
      </c>
      <c r="X4743" t="s">
        <v>6862</v>
      </c>
      <c r="Y4743" t="s">
        <v>6862</v>
      </c>
      <c r="Z4743" t="s">
        <v>5502</v>
      </c>
      <c r="AA4743" t="s">
        <v>44</v>
      </c>
      <c r="AB4743" t="s">
        <v>33</v>
      </c>
      <c r="AC4743" t="s">
        <v>33</v>
      </c>
      <c r="AD4743" s="1">
        <v>44518</v>
      </c>
      <c r="AE4743" t="s">
        <v>33</v>
      </c>
    </row>
    <row r="4744" spans="1:31" x14ac:dyDescent="0.2">
      <c r="A4744" t="str">
        <f t="shared" si="74"/>
        <v>Mauritius/303715/2021-07-20</v>
      </c>
      <c r="B4744" t="s">
        <v>38065</v>
      </c>
      <c r="C4744" t="s">
        <v>10799</v>
      </c>
      <c r="D4744" t="s">
        <v>31</v>
      </c>
      <c r="E4744" t="s">
        <v>10800</v>
      </c>
      <c r="F4744" t="s">
        <v>33</v>
      </c>
      <c r="G4744" s="3">
        <v>44397</v>
      </c>
      <c r="H4744" s="4" t="s">
        <v>33126</v>
      </c>
      <c r="I4744" t="s">
        <v>254</v>
      </c>
      <c r="J4744" t="s">
        <v>918</v>
      </c>
      <c r="K4744" t="s">
        <v>6879</v>
      </c>
      <c r="M4744" t="s">
        <v>254</v>
      </c>
      <c r="N4744" t="s">
        <v>918</v>
      </c>
      <c r="O4744" t="s">
        <v>6879</v>
      </c>
      <c r="P4744" t="s">
        <v>37</v>
      </c>
      <c r="Q4744">
        <v>29811</v>
      </c>
      <c r="R4744" t="s">
        <v>38</v>
      </c>
      <c r="S4744">
        <v>73</v>
      </c>
      <c r="T4744" t="s">
        <v>51</v>
      </c>
      <c r="U4744" t="s">
        <v>33</v>
      </c>
      <c r="V4744" t="s">
        <v>920</v>
      </c>
      <c r="W4744" t="s">
        <v>67</v>
      </c>
      <c r="X4744" t="s">
        <v>8097</v>
      </c>
      <c r="Y4744" t="s">
        <v>6862</v>
      </c>
      <c r="Z4744" t="s">
        <v>5535</v>
      </c>
      <c r="AA4744" t="s">
        <v>44</v>
      </c>
      <c r="AB4744" t="s">
        <v>33</v>
      </c>
      <c r="AC4744" t="s">
        <v>33</v>
      </c>
      <c r="AD4744" s="1">
        <v>44518</v>
      </c>
      <c r="AE4744" t="s">
        <v>33</v>
      </c>
    </row>
    <row r="4745" spans="1:31" x14ac:dyDescent="0.2">
      <c r="A4745" t="str">
        <f t="shared" si="74"/>
        <v>Mauritius/303833/2021-07-27</v>
      </c>
      <c r="B4745" t="s">
        <v>38066</v>
      </c>
      <c r="C4745" t="s">
        <v>10801</v>
      </c>
      <c r="D4745" t="s">
        <v>31</v>
      </c>
      <c r="E4745" t="s">
        <v>10802</v>
      </c>
      <c r="F4745" t="s">
        <v>33</v>
      </c>
      <c r="G4745" s="3">
        <v>44404</v>
      </c>
      <c r="H4745" s="4" t="s">
        <v>32699</v>
      </c>
      <c r="I4745" t="s">
        <v>254</v>
      </c>
      <c r="J4745" t="s">
        <v>918</v>
      </c>
      <c r="K4745" t="s">
        <v>5508</v>
      </c>
      <c r="M4745" t="s">
        <v>254</v>
      </c>
      <c r="N4745" t="s">
        <v>918</v>
      </c>
      <c r="O4745" t="s">
        <v>5508</v>
      </c>
      <c r="P4745" t="s">
        <v>37</v>
      </c>
      <c r="Q4745">
        <v>29788</v>
      </c>
      <c r="R4745" t="s">
        <v>38</v>
      </c>
      <c r="S4745">
        <v>66</v>
      </c>
      <c r="T4745" t="s">
        <v>51</v>
      </c>
      <c r="U4745" t="s">
        <v>33</v>
      </c>
      <c r="V4745" t="s">
        <v>920</v>
      </c>
      <c r="W4745" t="s">
        <v>67</v>
      </c>
      <c r="X4745" t="s">
        <v>6862</v>
      </c>
      <c r="Y4745" t="s">
        <v>6862</v>
      </c>
      <c r="Z4745" t="s">
        <v>5502</v>
      </c>
      <c r="AA4745" t="s">
        <v>44</v>
      </c>
      <c r="AB4745" t="s">
        <v>33</v>
      </c>
      <c r="AC4745" t="s">
        <v>33</v>
      </c>
      <c r="AD4745" s="1">
        <v>44518</v>
      </c>
      <c r="AE4745" t="s">
        <v>33</v>
      </c>
    </row>
    <row r="4746" spans="1:31" x14ac:dyDescent="0.2">
      <c r="A4746" t="str">
        <f t="shared" si="74"/>
        <v>Mauritius/308071/2021-07-28</v>
      </c>
      <c r="B4746" t="s">
        <v>38067</v>
      </c>
      <c r="C4746" t="s">
        <v>10803</v>
      </c>
      <c r="D4746" t="s">
        <v>31</v>
      </c>
      <c r="E4746" t="s">
        <v>10804</v>
      </c>
      <c r="F4746" t="s">
        <v>33</v>
      </c>
      <c r="G4746" s="3">
        <v>44405</v>
      </c>
      <c r="H4746" s="4" t="s">
        <v>32705</v>
      </c>
      <c r="I4746" t="s">
        <v>254</v>
      </c>
      <c r="J4746" t="s">
        <v>918</v>
      </c>
      <c r="K4746" t="s">
        <v>8104</v>
      </c>
      <c r="M4746" t="s">
        <v>254</v>
      </c>
      <c r="N4746" t="s">
        <v>918</v>
      </c>
      <c r="O4746" t="s">
        <v>8104</v>
      </c>
      <c r="P4746" t="s">
        <v>37</v>
      </c>
      <c r="Q4746">
        <v>29796</v>
      </c>
      <c r="R4746" t="s">
        <v>38</v>
      </c>
      <c r="S4746">
        <v>4</v>
      </c>
      <c r="T4746" t="s">
        <v>39</v>
      </c>
      <c r="U4746" t="s">
        <v>33</v>
      </c>
      <c r="V4746" t="s">
        <v>920</v>
      </c>
      <c r="W4746" t="s">
        <v>67</v>
      </c>
      <c r="X4746" t="s">
        <v>6862</v>
      </c>
      <c r="Y4746" t="s">
        <v>6862</v>
      </c>
      <c r="Z4746" t="s">
        <v>5502</v>
      </c>
      <c r="AA4746" t="s">
        <v>44</v>
      </c>
      <c r="AB4746" t="s">
        <v>33</v>
      </c>
      <c r="AC4746" t="s">
        <v>33</v>
      </c>
      <c r="AD4746" s="1">
        <v>44518</v>
      </c>
      <c r="AE4746" t="s">
        <v>33</v>
      </c>
    </row>
    <row r="4747" spans="1:31" x14ac:dyDescent="0.2">
      <c r="A4747" t="str">
        <f t="shared" si="74"/>
        <v>Mauritius/308657/2021-07-22</v>
      </c>
      <c r="B4747" t="s">
        <v>38068</v>
      </c>
      <c r="C4747" t="s">
        <v>10805</v>
      </c>
      <c r="D4747" t="s">
        <v>31</v>
      </c>
      <c r="E4747" t="s">
        <v>10806</v>
      </c>
      <c r="F4747" t="s">
        <v>33</v>
      </c>
      <c r="G4747" s="3">
        <v>44399</v>
      </c>
      <c r="H4747" s="4" t="s">
        <v>33116</v>
      </c>
      <c r="I4747" t="s">
        <v>254</v>
      </c>
      <c r="J4747" t="s">
        <v>918</v>
      </c>
      <c r="K4747" t="s">
        <v>8104</v>
      </c>
      <c r="M4747" t="s">
        <v>254</v>
      </c>
      <c r="N4747" t="s">
        <v>918</v>
      </c>
      <c r="O4747" t="s">
        <v>8104</v>
      </c>
      <c r="P4747" t="s">
        <v>37</v>
      </c>
      <c r="Q4747">
        <v>29810</v>
      </c>
      <c r="R4747" t="s">
        <v>38</v>
      </c>
      <c r="S4747">
        <v>41</v>
      </c>
      <c r="T4747" t="s">
        <v>51</v>
      </c>
      <c r="U4747" t="s">
        <v>33</v>
      </c>
      <c r="V4747" t="s">
        <v>920</v>
      </c>
      <c r="W4747" t="s">
        <v>67</v>
      </c>
      <c r="X4747" t="s">
        <v>9776</v>
      </c>
      <c r="Y4747" t="s">
        <v>6862</v>
      </c>
      <c r="Z4747" t="s">
        <v>6926</v>
      </c>
      <c r="AA4747" t="s">
        <v>44</v>
      </c>
      <c r="AB4747" t="s">
        <v>33</v>
      </c>
      <c r="AC4747" t="s">
        <v>33</v>
      </c>
      <c r="AD4747" s="1">
        <v>44518</v>
      </c>
      <c r="AE4747" t="s">
        <v>33</v>
      </c>
    </row>
    <row r="4748" spans="1:31" x14ac:dyDescent="0.2">
      <c r="A4748" t="str">
        <f t="shared" si="74"/>
        <v>Mauritius/319801/2021-08-09</v>
      </c>
      <c r="B4748" t="s">
        <v>38069</v>
      </c>
      <c r="C4748" t="s">
        <v>10807</v>
      </c>
      <c r="D4748" t="s">
        <v>31</v>
      </c>
      <c r="E4748" t="s">
        <v>10808</v>
      </c>
      <c r="F4748" t="s">
        <v>33</v>
      </c>
      <c r="G4748" s="3">
        <v>44417</v>
      </c>
      <c r="H4748" s="4" t="s">
        <v>33204</v>
      </c>
      <c r="I4748" t="s">
        <v>254</v>
      </c>
      <c r="J4748" t="s">
        <v>918</v>
      </c>
      <c r="K4748" t="s">
        <v>6879</v>
      </c>
      <c r="M4748" t="s">
        <v>254</v>
      </c>
      <c r="N4748" t="s">
        <v>918</v>
      </c>
      <c r="O4748" t="s">
        <v>6879</v>
      </c>
      <c r="P4748" t="s">
        <v>37</v>
      </c>
      <c r="Q4748">
        <v>29816</v>
      </c>
      <c r="R4748" t="s">
        <v>38</v>
      </c>
      <c r="S4748">
        <v>35</v>
      </c>
      <c r="T4748" t="s">
        <v>51</v>
      </c>
      <c r="U4748" t="s">
        <v>33</v>
      </c>
      <c r="V4748" t="s">
        <v>920</v>
      </c>
      <c r="W4748" t="s">
        <v>67</v>
      </c>
      <c r="X4748" t="s">
        <v>6862</v>
      </c>
      <c r="Y4748" t="s">
        <v>6862</v>
      </c>
      <c r="Z4748" t="s">
        <v>5502</v>
      </c>
      <c r="AA4748" t="s">
        <v>44</v>
      </c>
      <c r="AB4748" t="s">
        <v>33</v>
      </c>
      <c r="AC4748" t="s">
        <v>33</v>
      </c>
      <c r="AD4748" s="1">
        <v>44518</v>
      </c>
      <c r="AE4748" t="s">
        <v>33</v>
      </c>
    </row>
    <row r="4749" spans="1:31" x14ac:dyDescent="0.2">
      <c r="A4749" t="str">
        <f t="shared" si="74"/>
        <v>Mauritius/320113/2021-07-29</v>
      </c>
      <c r="B4749" t="s">
        <v>38070</v>
      </c>
      <c r="C4749" t="s">
        <v>10809</v>
      </c>
      <c r="D4749" t="s">
        <v>31</v>
      </c>
      <c r="E4749" t="s">
        <v>10810</v>
      </c>
      <c r="F4749" t="s">
        <v>33</v>
      </c>
      <c r="G4749" s="3">
        <v>44406</v>
      </c>
      <c r="H4749" s="4" t="s">
        <v>33127</v>
      </c>
      <c r="I4749" t="s">
        <v>254</v>
      </c>
      <c r="J4749" t="s">
        <v>918</v>
      </c>
      <c r="K4749" t="s">
        <v>6879</v>
      </c>
      <c r="M4749" t="s">
        <v>254</v>
      </c>
      <c r="N4749" t="s">
        <v>918</v>
      </c>
      <c r="O4749" t="s">
        <v>6879</v>
      </c>
      <c r="P4749" t="s">
        <v>37</v>
      </c>
      <c r="Q4749">
        <v>29805</v>
      </c>
      <c r="R4749" t="s">
        <v>38</v>
      </c>
      <c r="S4749">
        <v>23</v>
      </c>
      <c r="T4749" t="s">
        <v>39</v>
      </c>
      <c r="U4749" t="s">
        <v>33</v>
      </c>
      <c r="V4749" t="s">
        <v>920</v>
      </c>
      <c r="W4749" t="s">
        <v>67</v>
      </c>
      <c r="X4749" t="s">
        <v>6862</v>
      </c>
      <c r="Y4749" t="s">
        <v>6862</v>
      </c>
      <c r="Z4749" t="s">
        <v>5502</v>
      </c>
      <c r="AA4749" t="s">
        <v>44</v>
      </c>
      <c r="AB4749" t="s">
        <v>33</v>
      </c>
      <c r="AC4749" t="s">
        <v>33</v>
      </c>
      <c r="AD4749" s="1">
        <v>44518</v>
      </c>
      <c r="AE4749" t="s">
        <v>33</v>
      </c>
    </row>
    <row r="4750" spans="1:31" x14ac:dyDescent="0.2">
      <c r="A4750" t="str">
        <f t="shared" si="74"/>
        <v>Mauritius/321002/2021-07-22</v>
      </c>
      <c r="B4750" t="s">
        <v>38071</v>
      </c>
      <c r="C4750" t="s">
        <v>10811</v>
      </c>
      <c r="D4750" t="s">
        <v>31</v>
      </c>
      <c r="E4750" t="s">
        <v>10812</v>
      </c>
      <c r="F4750" t="s">
        <v>33</v>
      </c>
      <c r="G4750" s="3">
        <v>44399</v>
      </c>
      <c r="H4750" s="4" t="s">
        <v>33116</v>
      </c>
      <c r="I4750" t="s">
        <v>254</v>
      </c>
      <c r="J4750" t="s">
        <v>918</v>
      </c>
      <c r="K4750" t="s">
        <v>6879</v>
      </c>
      <c r="M4750" t="s">
        <v>254</v>
      </c>
      <c r="N4750" t="s">
        <v>918</v>
      </c>
      <c r="O4750" t="s">
        <v>6879</v>
      </c>
      <c r="P4750" t="s">
        <v>37</v>
      </c>
      <c r="Q4750">
        <v>29809</v>
      </c>
      <c r="R4750" t="s">
        <v>38</v>
      </c>
      <c r="S4750">
        <v>57</v>
      </c>
      <c r="T4750" t="s">
        <v>39</v>
      </c>
      <c r="U4750" t="s">
        <v>33</v>
      </c>
      <c r="V4750" t="s">
        <v>920</v>
      </c>
      <c r="W4750" t="s">
        <v>67</v>
      </c>
      <c r="X4750" t="s">
        <v>6862</v>
      </c>
      <c r="Y4750" t="s">
        <v>6862</v>
      </c>
      <c r="Z4750" t="s">
        <v>5502</v>
      </c>
      <c r="AA4750" t="s">
        <v>44</v>
      </c>
      <c r="AB4750" t="s">
        <v>33</v>
      </c>
      <c r="AC4750" t="s">
        <v>33</v>
      </c>
      <c r="AD4750" s="1">
        <v>44518</v>
      </c>
      <c r="AE4750" t="s">
        <v>33</v>
      </c>
    </row>
    <row r="4751" spans="1:31" x14ac:dyDescent="0.2">
      <c r="A4751" t="str">
        <f t="shared" si="74"/>
        <v>Mauritius/323966/2021-08-12</v>
      </c>
      <c r="B4751" t="s">
        <v>38072</v>
      </c>
      <c r="C4751" t="s">
        <v>10813</v>
      </c>
      <c r="D4751" t="s">
        <v>31</v>
      </c>
      <c r="E4751" t="s">
        <v>10814</v>
      </c>
      <c r="F4751" t="s">
        <v>33</v>
      </c>
      <c r="G4751" s="3">
        <v>44420</v>
      </c>
      <c r="H4751" s="4" t="s">
        <v>33160</v>
      </c>
      <c r="I4751" t="s">
        <v>254</v>
      </c>
      <c r="J4751" t="s">
        <v>918</v>
      </c>
      <c r="K4751" t="s">
        <v>5508</v>
      </c>
      <c r="M4751" t="s">
        <v>254</v>
      </c>
      <c r="N4751" t="s">
        <v>918</v>
      </c>
      <c r="O4751" t="s">
        <v>5508</v>
      </c>
      <c r="P4751" t="s">
        <v>37</v>
      </c>
      <c r="Q4751">
        <v>29805</v>
      </c>
      <c r="R4751" t="s">
        <v>38</v>
      </c>
      <c r="S4751">
        <v>71</v>
      </c>
      <c r="T4751" t="s">
        <v>39</v>
      </c>
      <c r="U4751" t="s">
        <v>33</v>
      </c>
      <c r="V4751" t="s">
        <v>920</v>
      </c>
      <c r="W4751" t="s">
        <v>67</v>
      </c>
      <c r="X4751" t="s">
        <v>6862</v>
      </c>
      <c r="Y4751" t="s">
        <v>6862</v>
      </c>
      <c r="Z4751" t="s">
        <v>5502</v>
      </c>
      <c r="AA4751" t="s">
        <v>44</v>
      </c>
      <c r="AB4751" t="s">
        <v>33</v>
      </c>
      <c r="AC4751" t="s">
        <v>33</v>
      </c>
      <c r="AD4751" s="1">
        <v>44518</v>
      </c>
      <c r="AE4751" t="s">
        <v>33</v>
      </c>
    </row>
    <row r="4752" spans="1:31" x14ac:dyDescent="0.2">
      <c r="A4752" t="str">
        <f t="shared" si="74"/>
        <v>Mauritius/P-1383/2021-02-12</v>
      </c>
      <c r="B4752" t="s">
        <v>38073</v>
      </c>
      <c r="C4752" t="s">
        <v>10815</v>
      </c>
      <c r="D4752" t="s">
        <v>31</v>
      </c>
      <c r="E4752" t="s">
        <v>10816</v>
      </c>
      <c r="F4752" t="s">
        <v>33</v>
      </c>
      <c r="G4752" s="3">
        <v>44239</v>
      </c>
      <c r="H4752" s="4" t="s">
        <v>32715</v>
      </c>
      <c r="I4752" t="s">
        <v>254</v>
      </c>
      <c r="J4752" t="s">
        <v>918</v>
      </c>
      <c r="M4752" t="s">
        <v>254</v>
      </c>
      <c r="N4752" t="s">
        <v>918</v>
      </c>
      <c r="P4752" t="s">
        <v>37</v>
      </c>
      <c r="Q4752">
        <v>29801</v>
      </c>
      <c r="R4752" t="s">
        <v>38</v>
      </c>
      <c r="S4752">
        <v>29</v>
      </c>
      <c r="T4752" t="s">
        <v>39</v>
      </c>
      <c r="U4752" t="s">
        <v>33</v>
      </c>
      <c r="V4752" t="s">
        <v>324</v>
      </c>
      <c r="W4752" t="s">
        <v>67</v>
      </c>
      <c r="X4752" t="s">
        <v>6862</v>
      </c>
      <c r="Y4752" t="s">
        <v>6862</v>
      </c>
      <c r="Z4752" t="s">
        <v>5502</v>
      </c>
      <c r="AA4752" t="s">
        <v>44</v>
      </c>
      <c r="AB4752" t="s">
        <v>33</v>
      </c>
      <c r="AC4752" t="s">
        <v>33</v>
      </c>
      <c r="AD4752" s="1">
        <v>44518</v>
      </c>
      <c r="AE4752" t="s">
        <v>33</v>
      </c>
    </row>
    <row r="4753" spans="1:31" x14ac:dyDescent="0.2">
      <c r="A4753" t="str">
        <f t="shared" si="74"/>
        <v>Mauritius/282299/2021-07-09</v>
      </c>
      <c r="B4753" t="s">
        <v>38074</v>
      </c>
      <c r="C4753" t="s">
        <v>10817</v>
      </c>
      <c r="D4753" t="s">
        <v>31</v>
      </c>
      <c r="E4753" t="s">
        <v>10818</v>
      </c>
      <c r="F4753" t="s">
        <v>33</v>
      </c>
      <c r="G4753" s="3">
        <v>44386</v>
      </c>
      <c r="H4753" s="4" t="s">
        <v>33101</v>
      </c>
      <c r="I4753" t="s">
        <v>254</v>
      </c>
      <c r="J4753" t="s">
        <v>918</v>
      </c>
      <c r="K4753" t="s">
        <v>5508</v>
      </c>
      <c r="M4753" t="s">
        <v>254</v>
      </c>
      <c r="N4753" t="s">
        <v>918</v>
      </c>
      <c r="O4753" t="s">
        <v>5508</v>
      </c>
      <c r="P4753" t="s">
        <v>37</v>
      </c>
      <c r="Q4753">
        <v>29786</v>
      </c>
      <c r="R4753" t="s">
        <v>38</v>
      </c>
      <c r="S4753">
        <v>40</v>
      </c>
      <c r="T4753" t="s">
        <v>51</v>
      </c>
      <c r="U4753" t="s">
        <v>33</v>
      </c>
      <c r="V4753" t="s">
        <v>920</v>
      </c>
      <c r="W4753" t="s">
        <v>67</v>
      </c>
      <c r="X4753" t="s">
        <v>6862</v>
      </c>
      <c r="Y4753" t="s">
        <v>6862</v>
      </c>
      <c r="Z4753" t="s">
        <v>5502</v>
      </c>
      <c r="AA4753" t="s">
        <v>44</v>
      </c>
      <c r="AB4753" t="s">
        <v>33</v>
      </c>
      <c r="AC4753" t="s">
        <v>33</v>
      </c>
      <c r="AD4753" s="1">
        <v>44518</v>
      </c>
      <c r="AE4753" t="s">
        <v>33</v>
      </c>
    </row>
    <row r="4754" spans="1:31" x14ac:dyDescent="0.2">
      <c r="A4754" t="str">
        <f t="shared" si="74"/>
        <v>Mauritius/164386/2021-07-26</v>
      </c>
      <c r="B4754" t="s">
        <v>38075</v>
      </c>
      <c r="C4754" t="s">
        <v>10819</v>
      </c>
      <c r="D4754" t="s">
        <v>31</v>
      </c>
      <c r="E4754" t="s">
        <v>10820</v>
      </c>
      <c r="F4754" t="s">
        <v>33</v>
      </c>
      <c r="G4754" s="3">
        <v>44403</v>
      </c>
      <c r="H4754" s="4" t="s">
        <v>33121</v>
      </c>
      <c r="I4754" t="s">
        <v>254</v>
      </c>
      <c r="J4754" t="s">
        <v>918</v>
      </c>
      <c r="M4754" t="s">
        <v>254</v>
      </c>
      <c r="N4754" t="s">
        <v>918</v>
      </c>
      <c r="P4754" t="s">
        <v>37</v>
      </c>
      <c r="Q4754">
        <v>29799</v>
      </c>
      <c r="R4754" t="s">
        <v>38</v>
      </c>
      <c r="S4754">
        <v>65</v>
      </c>
      <c r="T4754" t="s">
        <v>39</v>
      </c>
      <c r="U4754" t="s">
        <v>33</v>
      </c>
      <c r="V4754" t="s">
        <v>920</v>
      </c>
      <c r="W4754" t="s">
        <v>67</v>
      </c>
      <c r="X4754" t="s">
        <v>9776</v>
      </c>
      <c r="Y4754" t="s">
        <v>6862</v>
      </c>
      <c r="Z4754" t="s">
        <v>6926</v>
      </c>
      <c r="AA4754" t="s">
        <v>44</v>
      </c>
      <c r="AB4754" t="s">
        <v>33</v>
      </c>
      <c r="AC4754" t="s">
        <v>33</v>
      </c>
      <c r="AD4754" s="1">
        <v>44518</v>
      </c>
      <c r="AE4754" t="s">
        <v>33</v>
      </c>
    </row>
    <row r="4755" spans="1:31" x14ac:dyDescent="0.2">
      <c r="A4755" t="str">
        <f t="shared" si="74"/>
        <v>Mauritius/321212/2021-08-23</v>
      </c>
      <c r="B4755" t="s">
        <v>38076</v>
      </c>
      <c r="C4755" t="s">
        <v>10821</v>
      </c>
      <c r="D4755" t="s">
        <v>31</v>
      </c>
      <c r="E4755" t="s">
        <v>10822</v>
      </c>
      <c r="F4755" t="s">
        <v>33</v>
      </c>
      <c r="G4755" s="3">
        <v>44431</v>
      </c>
      <c r="H4755" s="4" t="s">
        <v>33166</v>
      </c>
      <c r="I4755" t="s">
        <v>254</v>
      </c>
      <c r="J4755" t="s">
        <v>918</v>
      </c>
      <c r="M4755" t="s">
        <v>254</v>
      </c>
      <c r="N4755" t="s">
        <v>918</v>
      </c>
      <c r="P4755" t="s">
        <v>37</v>
      </c>
      <c r="Q4755">
        <v>29805</v>
      </c>
      <c r="R4755" t="s">
        <v>38</v>
      </c>
      <c r="S4755" t="s">
        <v>65</v>
      </c>
      <c r="T4755" t="s">
        <v>51</v>
      </c>
      <c r="U4755" t="s">
        <v>33</v>
      </c>
      <c r="V4755" t="s">
        <v>920</v>
      </c>
      <c r="W4755" t="s">
        <v>67</v>
      </c>
      <c r="X4755" t="s">
        <v>6862</v>
      </c>
      <c r="Y4755" t="s">
        <v>6862</v>
      </c>
      <c r="Z4755" t="s">
        <v>5502</v>
      </c>
      <c r="AA4755" t="s">
        <v>44</v>
      </c>
      <c r="AB4755" t="s">
        <v>33</v>
      </c>
      <c r="AC4755" t="s">
        <v>33</v>
      </c>
      <c r="AD4755" s="1">
        <v>44518</v>
      </c>
      <c r="AE4755" t="s">
        <v>33</v>
      </c>
    </row>
    <row r="4756" spans="1:31" x14ac:dyDescent="0.2">
      <c r="A4756" t="str">
        <f t="shared" si="74"/>
        <v>Mauritius/323798/2021-08-11</v>
      </c>
      <c r="B4756" t="s">
        <v>38077</v>
      </c>
      <c r="C4756" t="s">
        <v>10823</v>
      </c>
      <c r="D4756" t="s">
        <v>31</v>
      </c>
      <c r="E4756" t="s">
        <v>10824</v>
      </c>
      <c r="F4756" t="s">
        <v>33</v>
      </c>
      <c r="G4756" s="3">
        <v>44419</v>
      </c>
      <c r="H4756" s="4" t="s">
        <v>33141</v>
      </c>
      <c r="I4756" t="s">
        <v>254</v>
      </c>
      <c r="J4756" t="s">
        <v>918</v>
      </c>
      <c r="M4756" t="s">
        <v>254</v>
      </c>
      <c r="N4756" t="s">
        <v>918</v>
      </c>
      <c r="P4756" t="s">
        <v>37</v>
      </c>
      <c r="Q4756">
        <v>29816</v>
      </c>
      <c r="R4756" t="s">
        <v>38</v>
      </c>
      <c r="S4756">
        <v>50</v>
      </c>
      <c r="T4756" t="s">
        <v>39</v>
      </c>
      <c r="U4756" t="s">
        <v>33</v>
      </c>
      <c r="V4756" t="s">
        <v>920</v>
      </c>
      <c r="W4756" t="s">
        <v>67</v>
      </c>
      <c r="X4756" t="s">
        <v>6862</v>
      </c>
      <c r="Y4756" t="s">
        <v>6862</v>
      </c>
      <c r="Z4756" t="s">
        <v>5502</v>
      </c>
      <c r="AA4756" t="s">
        <v>44</v>
      </c>
      <c r="AB4756" t="s">
        <v>33</v>
      </c>
      <c r="AC4756" t="s">
        <v>33</v>
      </c>
      <c r="AD4756" s="1">
        <v>44518</v>
      </c>
      <c r="AE4756" t="s">
        <v>33</v>
      </c>
    </row>
    <row r="4757" spans="1:31" x14ac:dyDescent="0.2">
      <c r="A4757" t="str">
        <f t="shared" si="74"/>
        <v>Mauritius/343629/2021-08-31</v>
      </c>
      <c r="B4757" t="s">
        <v>38078</v>
      </c>
      <c r="C4757" t="s">
        <v>10825</v>
      </c>
      <c r="D4757" t="s">
        <v>31</v>
      </c>
      <c r="E4757" t="s">
        <v>10826</v>
      </c>
      <c r="F4757" t="s">
        <v>33</v>
      </c>
      <c r="G4757" s="3">
        <v>44439</v>
      </c>
      <c r="H4757" s="4" t="s">
        <v>33170</v>
      </c>
      <c r="I4757" t="s">
        <v>254</v>
      </c>
      <c r="J4757" t="s">
        <v>918</v>
      </c>
      <c r="M4757" t="s">
        <v>254</v>
      </c>
      <c r="N4757" t="s">
        <v>918</v>
      </c>
      <c r="P4757" t="s">
        <v>37</v>
      </c>
      <c r="Q4757">
        <v>29813</v>
      </c>
      <c r="R4757" t="s">
        <v>38</v>
      </c>
      <c r="S4757" t="s">
        <v>65</v>
      </c>
      <c r="T4757" t="s">
        <v>39</v>
      </c>
      <c r="U4757" t="s">
        <v>33</v>
      </c>
      <c r="V4757" t="s">
        <v>920</v>
      </c>
      <c r="W4757" t="s">
        <v>67</v>
      </c>
      <c r="X4757" t="s">
        <v>6862</v>
      </c>
      <c r="Y4757" t="s">
        <v>6862</v>
      </c>
      <c r="Z4757" t="s">
        <v>5502</v>
      </c>
      <c r="AA4757" t="s">
        <v>44</v>
      </c>
      <c r="AB4757" t="s">
        <v>33</v>
      </c>
      <c r="AC4757" t="s">
        <v>33</v>
      </c>
      <c r="AD4757" s="1">
        <v>44518</v>
      </c>
      <c r="AE4757" t="s">
        <v>33</v>
      </c>
    </row>
    <row r="4758" spans="1:31" x14ac:dyDescent="0.2">
      <c r="A4758" t="str">
        <f t="shared" si="74"/>
        <v>Mauritius/343208/2021-08-30</v>
      </c>
      <c r="B4758" t="s">
        <v>38079</v>
      </c>
      <c r="C4758" t="s">
        <v>10827</v>
      </c>
      <c r="D4758" t="s">
        <v>31</v>
      </c>
      <c r="E4758" t="s">
        <v>10828</v>
      </c>
      <c r="F4758" t="s">
        <v>33</v>
      </c>
      <c r="G4758" s="3">
        <v>44438</v>
      </c>
      <c r="H4758" s="4" t="s">
        <v>33167</v>
      </c>
      <c r="I4758" t="s">
        <v>254</v>
      </c>
      <c r="J4758" t="s">
        <v>918</v>
      </c>
      <c r="M4758" t="s">
        <v>254</v>
      </c>
      <c r="N4758" t="s">
        <v>918</v>
      </c>
      <c r="P4758" t="s">
        <v>37</v>
      </c>
      <c r="Q4758">
        <v>29817</v>
      </c>
      <c r="R4758" t="s">
        <v>38</v>
      </c>
      <c r="S4758">
        <v>42</v>
      </c>
      <c r="T4758" t="s">
        <v>39</v>
      </c>
      <c r="U4758" t="s">
        <v>33</v>
      </c>
      <c r="V4758" t="s">
        <v>920</v>
      </c>
      <c r="W4758" t="s">
        <v>67</v>
      </c>
      <c r="X4758" t="s">
        <v>6862</v>
      </c>
      <c r="Y4758" t="s">
        <v>6862</v>
      </c>
      <c r="Z4758" t="s">
        <v>5502</v>
      </c>
      <c r="AA4758" t="s">
        <v>44</v>
      </c>
      <c r="AB4758" t="s">
        <v>33</v>
      </c>
      <c r="AC4758" t="s">
        <v>33</v>
      </c>
      <c r="AD4758" s="1">
        <v>44518</v>
      </c>
      <c r="AE4758" t="s">
        <v>33</v>
      </c>
    </row>
    <row r="4759" spans="1:31" x14ac:dyDescent="0.2">
      <c r="A4759" t="str">
        <f t="shared" si="74"/>
        <v>Mauritius/345397/2021-09-02</v>
      </c>
      <c r="B4759" t="s">
        <v>38080</v>
      </c>
      <c r="C4759" t="s">
        <v>10829</v>
      </c>
      <c r="D4759" t="s">
        <v>31</v>
      </c>
      <c r="E4759" t="s">
        <v>10830</v>
      </c>
      <c r="F4759" t="s">
        <v>33</v>
      </c>
      <c r="G4759" s="3">
        <v>44441</v>
      </c>
      <c r="H4759" s="4" t="s">
        <v>33164</v>
      </c>
      <c r="I4759" t="s">
        <v>254</v>
      </c>
      <c r="J4759" t="s">
        <v>918</v>
      </c>
      <c r="M4759" t="s">
        <v>254</v>
      </c>
      <c r="N4759" t="s">
        <v>918</v>
      </c>
      <c r="P4759" t="s">
        <v>37</v>
      </c>
      <c r="Q4759">
        <v>29817</v>
      </c>
      <c r="R4759" t="s">
        <v>38</v>
      </c>
      <c r="S4759">
        <v>29</v>
      </c>
      <c r="T4759" t="s">
        <v>39</v>
      </c>
      <c r="U4759" t="s">
        <v>33</v>
      </c>
      <c r="V4759" t="s">
        <v>920</v>
      </c>
      <c r="W4759" t="s">
        <v>67</v>
      </c>
      <c r="X4759" t="s">
        <v>6862</v>
      </c>
      <c r="Y4759" t="s">
        <v>6862</v>
      </c>
      <c r="Z4759" t="s">
        <v>5502</v>
      </c>
      <c r="AA4759" t="s">
        <v>44</v>
      </c>
      <c r="AB4759" t="s">
        <v>33</v>
      </c>
      <c r="AC4759" t="s">
        <v>33</v>
      </c>
      <c r="AD4759" s="1">
        <v>44518</v>
      </c>
      <c r="AE4759" t="s">
        <v>33</v>
      </c>
    </row>
    <row r="4760" spans="1:31" x14ac:dyDescent="0.2">
      <c r="A4760" t="str">
        <f t="shared" si="74"/>
        <v>Mauritius/345769/2021-09-02</v>
      </c>
      <c r="B4760" t="s">
        <v>38081</v>
      </c>
      <c r="C4760" t="s">
        <v>10831</v>
      </c>
      <c r="D4760" t="s">
        <v>31</v>
      </c>
      <c r="E4760" t="s">
        <v>10832</v>
      </c>
      <c r="F4760" t="s">
        <v>33</v>
      </c>
      <c r="G4760" s="3">
        <v>44441</v>
      </c>
      <c r="H4760" s="4" t="s">
        <v>33164</v>
      </c>
      <c r="I4760" t="s">
        <v>254</v>
      </c>
      <c r="J4760" t="s">
        <v>918</v>
      </c>
      <c r="M4760" t="s">
        <v>254</v>
      </c>
      <c r="N4760" t="s">
        <v>918</v>
      </c>
      <c r="P4760" t="s">
        <v>37</v>
      </c>
      <c r="Q4760">
        <v>29808</v>
      </c>
      <c r="R4760" t="s">
        <v>38</v>
      </c>
      <c r="S4760">
        <v>38</v>
      </c>
      <c r="T4760" t="s">
        <v>51</v>
      </c>
      <c r="U4760" t="s">
        <v>33</v>
      </c>
      <c r="V4760" t="s">
        <v>920</v>
      </c>
      <c r="W4760" t="s">
        <v>67</v>
      </c>
      <c r="X4760" t="s">
        <v>6862</v>
      </c>
      <c r="Y4760" t="s">
        <v>6862</v>
      </c>
      <c r="Z4760" t="s">
        <v>5502</v>
      </c>
      <c r="AA4760" t="s">
        <v>44</v>
      </c>
      <c r="AB4760" t="s">
        <v>33</v>
      </c>
      <c r="AC4760" t="s">
        <v>33</v>
      </c>
      <c r="AD4760" s="1">
        <v>44518</v>
      </c>
      <c r="AE4760" t="s">
        <v>33</v>
      </c>
    </row>
    <row r="4761" spans="1:31" x14ac:dyDescent="0.2">
      <c r="A4761" t="str">
        <f t="shared" si="74"/>
        <v>Mauritius/346453/2021-09-02</v>
      </c>
      <c r="B4761" t="s">
        <v>38082</v>
      </c>
      <c r="C4761" t="s">
        <v>10833</v>
      </c>
      <c r="D4761" t="s">
        <v>31</v>
      </c>
      <c r="E4761" t="s">
        <v>10834</v>
      </c>
      <c r="F4761" t="s">
        <v>33</v>
      </c>
      <c r="G4761" s="3">
        <v>44441</v>
      </c>
      <c r="H4761" s="4" t="s">
        <v>33164</v>
      </c>
      <c r="I4761" t="s">
        <v>254</v>
      </c>
      <c r="J4761" t="s">
        <v>918</v>
      </c>
      <c r="M4761" t="s">
        <v>254</v>
      </c>
      <c r="N4761" t="s">
        <v>918</v>
      </c>
      <c r="P4761" t="s">
        <v>37</v>
      </c>
      <c r="Q4761">
        <v>29787</v>
      </c>
      <c r="R4761" t="s">
        <v>38</v>
      </c>
      <c r="S4761">
        <v>38</v>
      </c>
      <c r="T4761" t="s">
        <v>39</v>
      </c>
      <c r="U4761" t="s">
        <v>33</v>
      </c>
      <c r="V4761" t="s">
        <v>920</v>
      </c>
      <c r="W4761" t="s">
        <v>67</v>
      </c>
      <c r="X4761" t="s">
        <v>6862</v>
      </c>
      <c r="Y4761" t="s">
        <v>6862</v>
      </c>
      <c r="Z4761" t="s">
        <v>5502</v>
      </c>
      <c r="AA4761" t="s">
        <v>44</v>
      </c>
      <c r="AB4761" t="s">
        <v>33</v>
      </c>
      <c r="AC4761" t="s">
        <v>33</v>
      </c>
      <c r="AD4761" s="1">
        <v>44518</v>
      </c>
      <c r="AE4761" t="s">
        <v>33</v>
      </c>
    </row>
    <row r="4762" spans="1:31" x14ac:dyDescent="0.2">
      <c r="A4762" t="str">
        <f t="shared" si="74"/>
        <v>Mauritius/346629/2021-09-03</v>
      </c>
      <c r="B4762" t="s">
        <v>38083</v>
      </c>
      <c r="C4762" t="s">
        <v>10835</v>
      </c>
      <c r="D4762" t="s">
        <v>31</v>
      </c>
      <c r="E4762" t="s">
        <v>10836</v>
      </c>
      <c r="F4762" t="s">
        <v>33</v>
      </c>
      <c r="G4762" s="3">
        <v>44442</v>
      </c>
      <c r="H4762" s="4" t="s">
        <v>33169</v>
      </c>
      <c r="I4762" t="s">
        <v>254</v>
      </c>
      <c r="J4762" t="s">
        <v>918</v>
      </c>
      <c r="M4762" t="s">
        <v>254</v>
      </c>
      <c r="N4762" t="s">
        <v>918</v>
      </c>
      <c r="P4762" t="s">
        <v>37</v>
      </c>
      <c r="Q4762">
        <v>29809</v>
      </c>
      <c r="R4762" t="s">
        <v>38</v>
      </c>
      <c r="S4762">
        <v>57</v>
      </c>
      <c r="T4762" t="s">
        <v>39</v>
      </c>
      <c r="U4762" t="s">
        <v>33</v>
      </c>
      <c r="V4762" t="s">
        <v>920</v>
      </c>
      <c r="W4762" t="s">
        <v>67</v>
      </c>
      <c r="X4762" t="s">
        <v>6862</v>
      </c>
      <c r="Y4762" t="s">
        <v>6862</v>
      </c>
      <c r="Z4762" t="s">
        <v>5502</v>
      </c>
      <c r="AA4762" t="s">
        <v>44</v>
      </c>
      <c r="AB4762" t="s">
        <v>33</v>
      </c>
      <c r="AC4762" t="s">
        <v>33</v>
      </c>
      <c r="AD4762" s="1">
        <v>44518</v>
      </c>
      <c r="AE4762" t="s">
        <v>33</v>
      </c>
    </row>
    <row r="4763" spans="1:31" x14ac:dyDescent="0.2">
      <c r="A4763" t="str">
        <f t="shared" si="74"/>
        <v>Mauritius/346769/2021-09-03</v>
      </c>
      <c r="B4763" t="s">
        <v>38084</v>
      </c>
      <c r="C4763" t="s">
        <v>10837</v>
      </c>
      <c r="D4763" t="s">
        <v>31</v>
      </c>
      <c r="E4763" t="s">
        <v>10838</v>
      </c>
      <c r="F4763" t="s">
        <v>33</v>
      </c>
      <c r="G4763" s="3">
        <v>44442</v>
      </c>
      <c r="H4763" s="4" t="s">
        <v>33169</v>
      </c>
      <c r="I4763" t="s">
        <v>254</v>
      </c>
      <c r="J4763" t="s">
        <v>918</v>
      </c>
      <c r="M4763" t="s">
        <v>254</v>
      </c>
      <c r="N4763" t="s">
        <v>918</v>
      </c>
      <c r="P4763" t="s">
        <v>37</v>
      </c>
      <c r="Q4763">
        <v>29806</v>
      </c>
      <c r="R4763" t="s">
        <v>38</v>
      </c>
      <c r="S4763">
        <v>26</v>
      </c>
      <c r="T4763" t="s">
        <v>39</v>
      </c>
      <c r="U4763" t="s">
        <v>33</v>
      </c>
      <c r="V4763" t="s">
        <v>920</v>
      </c>
      <c r="W4763" t="s">
        <v>67</v>
      </c>
      <c r="X4763" t="s">
        <v>6862</v>
      </c>
      <c r="Y4763" t="s">
        <v>6862</v>
      </c>
      <c r="Z4763" t="s">
        <v>5502</v>
      </c>
      <c r="AA4763" t="s">
        <v>44</v>
      </c>
      <c r="AB4763" t="s">
        <v>33</v>
      </c>
      <c r="AC4763" t="s">
        <v>33</v>
      </c>
      <c r="AD4763" s="1">
        <v>44518</v>
      </c>
      <c r="AE4763" t="s">
        <v>33</v>
      </c>
    </row>
    <row r="4764" spans="1:31" x14ac:dyDescent="0.2">
      <c r="A4764" t="str">
        <f t="shared" si="74"/>
        <v>Mauritius/348696/2021-09-04</v>
      </c>
      <c r="B4764" t="s">
        <v>38085</v>
      </c>
      <c r="C4764" t="s">
        <v>10839</v>
      </c>
      <c r="D4764" t="s">
        <v>31</v>
      </c>
      <c r="E4764" t="s">
        <v>10840</v>
      </c>
      <c r="F4764" t="s">
        <v>33</v>
      </c>
      <c r="G4764" s="3">
        <v>44443</v>
      </c>
      <c r="H4764" s="4" t="s">
        <v>33177</v>
      </c>
      <c r="I4764" t="s">
        <v>254</v>
      </c>
      <c r="J4764" t="s">
        <v>918</v>
      </c>
      <c r="M4764" t="s">
        <v>254</v>
      </c>
      <c r="N4764" t="s">
        <v>918</v>
      </c>
      <c r="P4764" t="s">
        <v>37</v>
      </c>
      <c r="Q4764">
        <v>29785</v>
      </c>
      <c r="R4764" t="s">
        <v>38</v>
      </c>
      <c r="S4764">
        <v>16</v>
      </c>
      <c r="T4764" t="s">
        <v>51</v>
      </c>
      <c r="U4764" t="s">
        <v>33</v>
      </c>
      <c r="V4764" t="s">
        <v>920</v>
      </c>
      <c r="W4764" t="s">
        <v>67</v>
      </c>
      <c r="X4764" t="s">
        <v>6862</v>
      </c>
      <c r="Y4764" t="s">
        <v>6862</v>
      </c>
      <c r="Z4764" t="s">
        <v>5502</v>
      </c>
      <c r="AA4764" t="s">
        <v>44</v>
      </c>
      <c r="AB4764" t="s">
        <v>33</v>
      </c>
      <c r="AC4764" t="s">
        <v>33</v>
      </c>
      <c r="AD4764" s="1">
        <v>44518</v>
      </c>
      <c r="AE4764" t="s">
        <v>33</v>
      </c>
    </row>
    <row r="4765" spans="1:31" x14ac:dyDescent="0.2">
      <c r="A4765" t="str">
        <f t="shared" si="74"/>
        <v>Mauritius/348770/2021-09-05</v>
      </c>
      <c r="B4765" t="s">
        <v>38086</v>
      </c>
      <c r="C4765" t="s">
        <v>10841</v>
      </c>
      <c r="D4765" t="s">
        <v>31</v>
      </c>
      <c r="E4765" t="s">
        <v>10842</v>
      </c>
      <c r="F4765" t="s">
        <v>33</v>
      </c>
      <c r="G4765" s="3">
        <v>44444</v>
      </c>
      <c r="H4765" s="4" t="s">
        <v>33178</v>
      </c>
      <c r="I4765" t="s">
        <v>254</v>
      </c>
      <c r="J4765" t="s">
        <v>918</v>
      </c>
      <c r="M4765" t="s">
        <v>254</v>
      </c>
      <c r="N4765" t="s">
        <v>918</v>
      </c>
      <c r="P4765" t="s">
        <v>37</v>
      </c>
      <c r="Q4765">
        <v>29802</v>
      </c>
      <c r="R4765" t="s">
        <v>38</v>
      </c>
      <c r="S4765">
        <v>23</v>
      </c>
      <c r="T4765" t="s">
        <v>51</v>
      </c>
      <c r="U4765" t="s">
        <v>33</v>
      </c>
      <c r="V4765" t="s">
        <v>920</v>
      </c>
      <c r="W4765" t="s">
        <v>67</v>
      </c>
      <c r="X4765" t="s">
        <v>6862</v>
      </c>
      <c r="Y4765" t="s">
        <v>6862</v>
      </c>
      <c r="Z4765" t="s">
        <v>5502</v>
      </c>
      <c r="AA4765" t="s">
        <v>44</v>
      </c>
      <c r="AB4765" t="s">
        <v>33</v>
      </c>
      <c r="AC4765" t="s">
        <v>33</v>
      </c>
      <c r="AD4765" s="1">
        <v>44518</v>
      </c>
      <c r="AE4765" t="s">
        <v>33</v>
      </c>
    </row>
    <row r="4766" spans="1:31" x14ac:dyDescent="0.2">
      <c r="A4766" t="str">
        <f t="shared" si="74"/>
        <v>Mauritius/353442/2021-09-11</v>
      </c>
      <c r="B4766" t="s">
        <v>38087</v>
      </c>
      <c r="C4766" t="s">
        <v>10843</v>
      </c>
      <c r="D4766" t="s">
        <v>31</v>
      </c>
      <c r="E4766" t="s">
        <v>10844</v>
      </c>
      <c r="F4766" t="s">
        <v>33</v>
      </c>
      <c r="G4766" s="3">
        <v>44450</v>
      </c>
      <c r="H4766" s="4" t="s">
        <v>33161</v>
      </c>
      <c r="I4766" t="s">
        <v>254</v>
      </c>
      <c r="J4766" t="s">
        <v>918</v>
      </c>
      <c r="M4766" t="s">
        <v>254</v>
      </c>
      <c r="N4766" t="s">
        <v>918</v>
      </c>
      <c r="P4766" t="s">
        <v>37</v>
      </c>
      <c r="Q4766">
        <v>29794</v>
      </c>
      <c r="R4766" t="s">
        <v>38</v>
      </c>
      <c r="S4766">
        <v>31</v>
      </c>
      <c r="T4766" t="s">
        <v>51</v>
      </c>
      <c r="U4766" t="s">
        <v>33</v>
      </c>
      <c r="V4766" t="s">
        <v>920</v>
      </c>
      <c r="W4766" t="s">
        <v>67</v>
      </c>
      <c r="X4766" t="s">
        <v>6862</v>
      </c>
      <c r="Y4766" t="s">
        <v>6862</v>
      </c>
      <c r="Z4766" t="s">
        <v>5502</v>
      </c>
      <c r="AA4766" t="s">
        <v>44</v>
      </c>
      <c r="AB4766" t="s">
        <v>33</v>
      </c>
      <c r="AC4766" t="s">
        <v>33</v>
      </c>
      <c r="AD4766" s="1">
        <v>44518</v>
      </c>
      <c r="AE4766" t="s">
        <v>33</v>
      </c>
    </row>
    <row r="4767" spans="1:31" x14ac:dyDescent="0.2">
      <c r="A4767" t="str">
        <f t="shared" si="74"/>
        <v>Mauritius/353460/2021-09-11</v>
      </c>
      <c r="B4767" t="s">
        <v>38088</v>
      </c>
      <c r="C4767" t="s">
        <v>10845</v>
      </c>
      <c r="D4767" t="s">
        <v>31</v>
      </c>
      <c r="E4767" t="s">
        <v>10846</v>
      </c>
      <c r="F4767" t="s">
        <v>33</v>
      </c>
      <c r="G4767" s="3">
        <v>44450</v>
      </c>
      <c r="H4767" s="4" t="s">
        <v>33161</v>
      </c>
      <c r="I4767" t="s">
        <v>254</v>
      </c>
      <c r="J4767" t="s">
        <v>918</v>
      </c>
      <c r="M4767" t="s">
        <v>254</v>
      </c>
      <c r="N4767" t="s">
        <v>918</v>
      </c>
      <c r="P4767" t="s">
        <v>37</v>
      </c>
      <c r="Q4767">
        <v>29812</v>
      </c>
      <c r="R4767" t="s">
        <v>38</v>
      </c>
      <c r="S4767">
        <v>26</v>
      </c>
      <c r="T4767" t="s">
        <v>51</v>
      </c>
      <c r="U4767" t="s">
        <v>33</v>
      </c>
      <c r="V4767" t="s">
        <v>920</v>
      </c>
      <c r="W4767" t="s">
        <v>67</v>
      </c>
      <c r="X4767" t="s">
        <v>6862</v>
      </c>
      <c r="Y4767" t="s">
        <v>6862</v>
      </c>
      <c r="Z4767" t="s">
        <v>5502</v>
      </c>
      <c r="AA4767" t="s">
        <v>44</v>
      </c>
      <c r="AB4767" t="s">
        <v>33</v>
      </c>
      <c r="AC4767" t="s">
        <v>33</v>
      </c>
      <c r="AD4767" s="1">
        <v>44518</v>
      </c>
      <c r="AE4767" t="s">
        <v>33</v>
      </c>
    </row>
    <row r="4768" spans="1:31" x14ac:dyDescent="0.2">
      <c r="A4768" t="str">
        <f t="shared" si="74"/>
        <v>Mauritius/353462/2021-09-11</v>
      </c>
      <c r="B4768" t="s">
        <v>38089</v>
      </c>
      <c r="C4768" t="s">
        <v>10847</v>
      </c>
      <c r="D4768" t="s">
        <v>31</v>
      </c>
      <c r="E4768" t="s">
        <v>10848</v>
      </c>
      <c r="F4768" t="s">
        <v>33</v>
      </c>
      <c r="G4768" s="3">
        <v>44450</v>
      </c>
      <c r="H4768" s="4" t="s">
        <v>33161</v>
      </c>
      <c r="I4768" t="s">
        <v>254</v>
      </c>
      <c r="J4768" t="s">
        <v>918</v>
      </c>
      <c r="M4768" t="s">
        <v>254</v>
      </c>
      <c r="N4768" t="s">
        <v>918</v>
      </c>
      <c r="P4768" t="s">
        <v>37</v>
      </c>
      <c r="Q4768">
        <v>29726</v>
      </c>
      <c r="R4768" t="s">
        <v>38</v>
      </c>
      <c r="S4768">
        <v>29</v>
      </c>
      <c r="T4768" t="s">
        <v>51</v>
      </c>
      <c r="U4768" t="s">
        <v>33</v>
      </c>
      <c r="V4768" t="s">
        <v>920</v>
      </c>
      <c r="W4768" t="s">
        <v>67</v>
      </c>
      <c r="X4768" t="s">
        <v>6862</v>
      </c>
      <c r="Y4768" t="s">
        <v>6862</v>
      </c>
      <c r="Z4768" t="s">
        <v>5502</v>
      </c>
      <c r="AA4768" t="s">
        <v>44</v>
      </c>
      <c r="AB4768" t="s">
        <v>33</v>
      </c>
      <c r="AC4768" t="s">
        <v>33</v>
      </c>
      <c r="AD4768" s="1">
        <v>44518</v>
      </c>
      <c r="AE4768" t="s">
        <v>33</v>
      </c>
    </row>
    <row r="4769" spans="1:31" x14ac:dyDescent="0.2">
      <c r="A4769" t="str">
        <f t="shared" si="74"/>
        <v>Mauritius/353503/2021-09-11</v>
      </c>
      <c r="B4769" t="s">
        <v>38090</v>
      </c>
      <c r="C4769" t="s">
        <v>10849</v>
      </c>
      <c r="D4769" t="s">
        <v>31</v>
      </c>
      <c r="E4769" t="s">
        <v>10850</v>
      </c>
      <c r="F4769" t="s">
        <v>33</v>
      </c>
      <c r="G4769" s="3">
        <v>44450</v>
      </c>
      <c r="H4769" s="4" t="s">
        <v>33161</v>
      </c>
      <c r="I4769" t="s">
        <v>254</v>
      </c>
      <c r="J4769" t="s">
        <v>918</v>
      </c>
      <c r="M4769" t="s">
        <v>254</v>
      </c>
      <c r="N4769" t="s">
        <v>918</v>
      </c>
      <c r="P4769" t="s">
        <v>37</v>
      </c>
      <c r="Q4769">
        <v>29820</v>
      </c>
      <c r="R4769" t="s">
        <v>38</v>
      </c>
      <c r="S4769">
        <v>47</v>
      </c>
      <c r="T4769" t="s">
        <v>51</v>
      </c>
      <c r="U4769" t="s">
        <v>33</v>
      </c>
      <c r="V4769" t="s">
        <v>920</v>
      </c>
      <c r="W4769" t="s">
        <v>67</v>
      </c>
      <c r="X4769" t="s">
        <v>6862</v>
      </c>
      <c r="Y4769" t="s">
        <v>6862</v>
      </c>
      <c r="Z4769" t="s">
        <v>5502</v>
      </c>
      <c r="AA4769" t="s">
        <v>44</v>
      </c>
      <c r="AB4769" t="s">
        <v>33</v>
      </c>
      <c r="AC4769" t="s">
        <v>33</v>
      </c>
      <c r="AD4769" s="1">
        <v>44518</v>
      </c>
      <c r="AE4769" t="s">
        <v>33</v>
      </c>
    </row>
    <row r="4770" spans="1:31" x14ac:dyDescent="0.2">
      <c r="A4770" t="str">
        <f t="shared" si="74"/>
        <v>Mauritius/354013/2021-09-12</v>
      </c>
      <c r="B4770" t="s">
        <v>38091</v>
      </c>
      <c r="C4770" t="s">
        <v>10851</v>
      </c>
      <c r="D4770" t="s">
        <v>31</v>
      </c>
      <c r="E4770" t="s">
        <v>10852</v>
      </c>
      <c r="F4770" t="s">
        <v>33</v>
      </c>
      <c r="G4770" s="3">
        <v>44451</v>
      </c>
      <c r="H4770" s="4" t="s">
        <v>33179</v>
      </c>
      <c r="I4770" t="s">
        <v>254</v>
      </c>
      <c r="J4770" t="s">
        <v>918</v>
      </c>
      <c r="M4770" t="s">
        <v>254</v>
      </c>
      <c r="N4770" t="s">
        <v>918</v>
      </c>
      <c r="P4770" t="s">
        <v>37</v>
      </c>
      <c r="Q4770">
        <v>29800</v>
      </c>
      <c r="R4770" t="s">
        <v>38</v>
      </c>
      <c r="S4770">
        <v>33</v>
      </c>
      <c r="T4770" t="s">
        <v>51</v>
      </c>
      <c r="U4770" t="s">
        <v>33</v>
      </c>
      <c r="V4770" t="s">
        <v>920</v>
      </c>
      <c r="W4770" t="s">
        <v>67</v>
      </c>
      <c r="X4770" t="s">
        <v>6862</v>
      </c>
      <c r="Y4770" t="s">
        <v>6862</v>
      </c>
      <c r="Z4770" t="s">
        <v>5502</v>
      </c>
      <c r="AA4770" t="s">
        <v>44</v>
      </c>
      <c r="AB4770" t="s">
        <v>33</v>
      </c>
      <c r="AC4770" t="s">
        <v>33</v>
      </c>
      <c r="AD4770" s="1">
        <v>44518</v>
      </c>
      <c r="AE4770" t="s">
        <v>33</v>
      </c>
    </row>
    <row r="4771" spans="1:31" x14ac:dyDescent="0.2">
      <c r="A4771" t="str">
        <f t="shared" si="74"/>
        <v>Mauritius/321262/2021-09-11</v>
      </c>
      <c r="B4771" t="s">
        <v>38092</v>
      </c>
      <c r="C4771" t="s">
        <v>10853</v>
      </c>
      <c r="D4771" t="s">
        <v>31</v>
      </c>
      <c r="E4771" t="s">
        <v>10854</v>
      </c>
      <c r="F4771" t="s">
        <v>33</v>
      </c>
      <c r="G4771" s="3">
        <v>44450</v>
      </c>
      <c r="H4771" s="4" t="s">
        <v>33161</v>
      </c>
      <c r="I4771" t="s">
        <v>254</v>
      </c>
      <c r="J4771" t="s">
        <v>918</v>
      </c>
      <c r="M4771" t="s">
        <v>254</v>
      </c>
      <c r="N4771" t="s">
        <v>918</v>
      </c>
      <c r="P4771" t="s">
        <v>37</v>
      </c>
      <c r="Q4771">
        <v>29798</v>
      </c>
      <c r="R4771" t="s">
        <v>38</v>
      </c>
      <c r="S4771">
        <v>85</v>
      </c>
      <c r="T4771" t="s">
        <v>39</v>
      </c>
      <c r="U4771" t="s">
        <v>33</v>
      </c>
      <c r="V4771" t="s">
        <v>920</v>
      </c>
      <c r="W4771" t="s">
        <v>67</v>
      </c>
      <c r="X4771" t="s">
        <v>6862</v>
      </c>
      <c r="Y4771" t="s">
        <v>6862</v>
      </c>
      <c r="Z4771" t="s">
        <v>5502</v>
      </c>
      <c r="AA4771" t="s">
        <v>44</v>
      </c>
      <c r="AB4771" t="s">
        <v>33</v>
      </c>
      <c r="AC4771" t="s">
        <v>33</v>
      </c>
      <c r="AD4771" s="1">
        <v>44518</v>
      </c>
      <c r="AE4771" t="s">
        <v>33</v>
      </c>
    </row>
    <row r="4772" spans="1:31" x14ac:dyDescent="0.2">
      <c r="A4772" t="str">
        <f t="shared" si="74"/>
        <v>Mauritius/359998/2021-09-27</v>
      </c>
      <c r="B4772" t="s">
        <v>38093</v>
      </c>
      <c r="C4772" t="s">
        <v>10855</v>
      </c>
      <c r="D4772" t="s">
        <v>31</v>
      </c>
      <c r="E4772" t="s">
        <v>10856</v>
      </c>
      <c r="F4772" t="s">
        <v>33</v>
      </c>
      <c r="G4772" s="3">
        <v>44466</v>
      </c>
      <c r="H4772" s="4" t="s">
        <v>33203</v>
      </c>
      <c r="I4772" t="s">
        <v>254</v>
      </c>
      <c r="J4772" t="s">
        <v>918</v>
      </c>
      <c r="M4772" t="s">
        <v>254</v>
      </c>
      <c r="N4772" t="s">
        <v>918</v>
      </c>
      <c r="P4772" t="s">
        <v>37</v>
      </c>
      <c r="Q4772">
        <v>29808</v>
      </c>
      <c r="R4772" t="s">
        <v>38</v>
      </c>
      <c r="S4772">
        <v>82</v>
      </c>
      <c r="T4772" t="s">
        <v>39</v>
      </c>
      <c r="U4772" t="s">
        <v>33</v>
      </c>
      <c r="V4772" t="s">
        <v>920</v>
      </c>
      <c r="W4772" t="s">
        <v>67</v>
      </c>
      <c r="X4772" t="s">
        <v>6862</v>
      </c>
      <c r="Y4772" t="s">
        <v>6862</v>
      </c>
      <c r="Z4772" t="s">
        <v>5502</v>
      </c>
      <c r="AA4772" t="s">
        <v>44</v>
      </c>
      <c r="AB4772" t="s">
        <v>33</v>
      </c>
      <c r="AC4772" t="s">
        <v>33</v>
      </c>
      <c r="AD4772" s="1">
        <v>44518</v>
      </c>
      <c r="AE4772" t="s">
        <v>33</v>
      </c>
    </row>
    <row r="4773" spans="1:31" x14ac:dyDescent="0.2">
      <c r="A4773" t="str">
        <f t="shared" si="74"/>
        <v>Mauritius/340928/2021-08-27</v>
      </c>
      <c r="B4773" t="s">
        <v>38094</v>
      </c>
      <c r="C4773" t="s">
        <v>10857</v>
      </c>
      <c r="D4773" t="s">
        <v>31</v>
      </c>
      <c r="E4773" t="s">
        <v>10858</v>
      </c>
      <c r="F4773" t="s">
        <v>33</v>
      </c>
      <c r="G4773" s="3">
        <v>44435</v>
      </c>
      <c r="H4773" s="4" t="s">
        <v>33155</v>
      </c>
      <c r="I4773" t="s">
        <v>254</v>
      </c>
      <c r="J4773" t="s">
        <v>918</v>
      </c>
      <c r="M4773" t="s">
        <v>254</v>
      </c>
      <c r="N4773" t="s">
        <v>918</v>
      </c>
      <c r="P4773" t="s">
        <v>37</v>
      </c>
      <c r="Q4773">
        <v>29819</v>
      </c>
      <c r="R4773" t="s">
        <v>38</v>
      </c>
      <c r="S4773">
        <v>63</v>
      </c>
      <c r="T4773" t="s">
        <v>39</v>
      </c>
      <c r="U4773" t="s">
        <v>33</v>
      </c>
      <c r="V4773" t="s">
        <v>920</v>
      </c>
      <c r="W4773" t="s">
        <v>67</v>
      </c>
      <c r="X4773" t="s">
        <v>6862</v>
      </c>
      <c r="Y4773" t="s">
        <v>6862</v>
      </c>
      <c r="Z4773" t="s">
        <v>5502</v>
      </c>
      <c r="AA4773" t="s">
        <v>44</v>
      </c>
      <c r="AB4773" t="s">
        <v>33</v>
      </c>
      <c r="AC4773" t="s">
        <v>33</v>
      </c>
      <c r="AD4773" s="1">
        <v>44518</v>
      </c>
      <c r="AE4773" t="s">
        <v>33</v>
      </c>
    </row>
    <row r="4774" spans="1:31" x14ac:dyDescent="0.2">
      <c r="A4774" t="str">
        <f t="shared" si="74"/>
        <v>Mauritius/F0191785/2021-09-21</v>
      </c>
      <c r="B4774" t="s">
        <v>38095</v>
      </c>
      <c r="C4774" t="s">
        <v>10859</v>
      </c>
      <c r="D4774" t="s">
        <v>31</v>
      </c>
      <c r="E4774" t="s">
        <v>10860</v>
      </c>
      <c r="F4774" t="s">
        <v>33</v>
      </c>
      <c r="G4774" s="3">
        <v>44460</v>
      </c>
      <c r="H4774" s="4" t="s">
        <v>33171</v>
      </c>
      <c r="I4774" t="s">
        <v>254</v>
      </c>
      <c r="J4774" t="s">
        <v>918</v>
      </c>
      <c r="M4774" t="s">
        <v>254</v>
      </c>
      <c r="N4774" t="s">
        <v>918</v>
      </c>
      <c r="P4774" t="s">
        <v>37</v>
      </c>
      <c r="Q4774">
        <v>29804</v>
      </c>
      <c r="R4774" t="s">
        <v>38</v>
      </c>
      <c r="S4774" t="s">
        <v>65</v>
      </c>
      <c r="T4774" t="s">
        <v>65</v>
      </c>
      <c r="U4774" t="s">
        <v>33</v>
      </c>
      <c r="V4774" t="s">
        <v>920</v>
      </c>
      <c r="W4774" t="s">
        <v>67</v>
      </c>
      <c r="X4774" t="s">
        <v>8097</v>
      </c>
      <c r="Y4774" t="s">
        <v>6862</v>
      </c>
      <c r="Z4774" t="s">
        <v>5535</v>
      </c>
      <c r="AA4774" t="s">
        <v>44</v>
      </c>
      <c r="AB4774" t="s">
        <v>33</v>
      </c>
      <c r="AC4774" t="s">
        <v>33</v>
      </c>
      <c r="AD4774" s="1">
        <v>44518</v>
      </c>
      <c r="AE4774" t="s">
        <v>33</v>
      </c>
    </row>
    <row r="4775" spans="1:31" x14ac:dyDescent="0.2">
      <c r="A4775" t="str">
        <f t="shared" si="74"/>
        <v>Namibia/CERI-KRISP-K024866_2/2021-03-16</v>
      </c>
      <c r="B4775" t="s">
        <v>38096</v>
      </c>
      <c r="C4775" t="s">
        <v>10861</v>
      </c>
      <c r="D4775" t="s">
        <v>31</v>
      </c>
      <c r="E4775" t="s">
        <v>10862</v>
      </c>
      <c r="F4775" t="s">
        <v>33</v>
      </c>
      <c r="G4775" s="3">
        <v>44271</v>
      </c>
      <c r="H4775" s="4" t="s">
        <v>32797</v>
      </c>
      <c r="I4775" t="s">
        <v>254</v>
      </c>
      <c r="J4775" t="s">
        <v>5900</v>
      </c>
      <c r="K4775" t="s">
        <v>5913</v>
      </c>
      <c r="L4775" t="s">
        <v>10863</v>
      </c>
      <c r="M4775" t="s">
        <v>254</v>
      </c>
      <c r="N4775" t="s">
        <v>5900</v>
      </c>
      <c r="O4775" t="s">
        <v>5913</v>
      </c>
      <c r="P4775" t="s">
        <v>37</v>
      </c>
      <c r="Q4775">
        <v>29865</v>
      </c>
      <c r="R4775" t="s">
        <v>38</v>
      </c>
      <c r="S4775">
        <v>33</v>
      </c>
      <c r="T4775" t="s">
        <v>39</v>
      </c>
      <c r="U4775" t="s">
        <v>33</v>
      </c>
      <c r="V4775" t="s">
        <v>364</v>
      </c>
      <c r="W4775" t="s">
        <v>67</v>
      </c>
      <c r="X4775" t="s">
        <v>10864</v>
      </c>
      <c r="Y4775" t="s">
        <v>3714</v>
      </c>
      <c r="Z4775" t="s">
        <v>10865</v>
      </c>
      <c r="AA4775" t="s">
        <v>44</v>
      </c>
      <c r="AB4775" t="s">
        <v>33</v>
      </c>
      <c r="AC4775" t="s">
        <v>33</v>
      </c>
      <c r="AD4775" s="1">
        <v>44519</v>
      </c>
      <c r="AE4775" t="s">
        <v>33</v>
      </c>
    </row>
    <row r="4776" spans="1:31" x14ac:dyDescent="0.2">
      <c r="A4776" t="str">
        <f t="shared" si="74"/>
        <v>Namibia/CERI-KRISP-K024868_2/2021-03-11</v>
      </c>
      <c r="B4776" t="s">
        <v>38097</v>
      </c>
      <c r="C4776" t="s">
        <v>10866</v>
      </c>
      <c r="D4776" t="s">
        <v>31</v>
      </c>
      <c r="E4776" t="s">
        <v>10867</v>
      </c>
      <c r="F4776" t="s">
        <v>33</v>
      </c>
      <c r="G4776" s="3">
        <v>44266</v>
      </c>
      <c r="H4776" s="4" t="s">
        <v>32829</v>
      </c>
      <c r="I4776" t="s">
        <v>254</v>
      </c>
      <c r="J4776" t="s">
        <v>5900</v>
      </c>
      <c r="K4776" t="s">
        <v>5913</v>
      </c>
      <c r="L4776" t="s">
        <v>10868</v>
      </c>
      <c r="M4776" t="s">
        <v>254</v>
      </c>
      <c r="N4776" t="s">
        <v>5900</v>
      </c>
      <c r="O4776" t="s">
        <v>5913</v>
      </c>
      <c r="P4776" t="s">
        <v>37</v>
      </c>
      <c r="Q4776">
        <v>29865</v>
      </c>
      <c r="R4776" t="s">
        <v>38</v>
      </c>
      <c r="S4776">
        <v>17</v>
      </c>
      <c r="T4776" t="s">
        <v>51</v>
      </c>
      <c r="U4776" t="s">
        <v>33</v>
      </c>
      <c r="V4776" t="s">
        <v>824</v>
      </c>
      <c r="W4776" t="s">
        <v>67</v>
      </c>
      <c r="X4776" t="s">
        <v>10864</v>
      </c>
      <c r="Y4776" t="s">
        <v>3714</v>
      </c>
      <c r="Z4776" t="s">
        <v>10865</v>
      </c>
      <c r="AA4776" t="s">
        <v>44</v>
      </c>
      <c r="AB4776" t="s">
        <v>33</v>
      </c>
      <c r="AC4776" t="s">
        <v>33</v>
      </c>
      <c r="AD4776" s="1">
        <v>44519</v>
      </c>
      <c r="AE4776" t="s">
        <v>33</v>
      </c>
    </row>
    <row r="4777" spans="1:31" x14ac:dyDescent="0.2">
      <c r="A4777" t="str">
        <f t="shared" si="74"/>
        <v>Namibia/CERI-KRISP-K024870_2/2021-03-11</v>
      </c>
      <c r="B4777" t="s">
        <v>38098</v>
      </c>
      <c r="C4777" t="s">
        <v>10869</v>
      </c>
      <c r="D4777" t="s">
        <v>31</v>
      </c>
      <c r="E4777" t="s">
        <v>10870</v>
      </c>
      <c r="F4777" t="s">
        <v>33</v>
      </c>
      <c r="G4777" s="3">
        <v>44266</v>
      </c>
      <c r="H4777" s="4" t="s">
        <v>32829</v>
      </c>
      <c r="I4777" t="s">
        <v>254</v>
      </c>
      <c r="J4777" t="s">
        <v>5900</v>
      </c>
      <c r="K4777" t="s">
        <v>5913</v>
      </c>
      <c r="L4777" t="s">
        <v>10868</v>
      </c>
      <c r="M4777" t="s">
        <v>254</v>
      </c>
      <c r="N4777" t="s">
        <v>5900</v>
      </c>
      <c r="O4777" t="s">
        <v>5913</v>
      </c>
      <c r="P4777" t="s">
        <v>37</v>
      </c>
      <c r="Q4777">
        <v>29865</v>
      </c>
      <c r="R4777" t="s">
        <v>38</v>
      </c>
      <c r="S4777">
        <v>19</v>
      </c>
      <c r="T4777" t="s">
        <v>51</v>
      </c>
      <c r="U4777" t="s">
        <v>33</v>
      </c>
      <c r="V4777" t="s">
        <v>52</v>
      </c>
      <c r="W4777" t="s">
        <v>53</v>
      </c>
      <c r="X4777" t="s">
        <v>10864</v>
      </c>
      <c r="Y4777" t="s">
        <v>3714</v>
      </c>
      <c r="Z4777" t="s">
        <v>10865</v>
      </c>
      <c r="AA4777" t="s">
        <v>44</v>
      </c>
      <c r="AB4777" t="s">
        <v>33</v>
      </c>
      <c r="AC4777" t="s">
        <v>33</v>
      </c>
      <c r="AD4777" s="1">
        <v>44519</v>
      </c>
      <c r="AE4777" t="s">
        <v>33</v>
      </c>
    </row>
    <row r="4778" spans="1:31" x14ac:dyDescent="0.2">
      <c r="A4778" t="str">
        <f t="shared" si="74"/>
        <v>Namibia/CERI-KRISP-K024871_2/2021-03-11</v>
      </c>
      <c r="B4778" t="s">
        <v>38099</v>
      </c>
      <c r="C4778" t="s">
        <v>10871</v>
      </c>
      <c r="D4778" t="s">
        <v>31</v>
      </c>
      <c r="E4778" t="s">
        <v>10872</v>
      </c>
      <c r="F4778" t="s">
        <v>33</v>
      </c>
      <c r="G4778" s="3">
        <v>44266</v>
      </c>
      <c r="H4778" s="4" t="s">
        <v>32829</v>
      </c>
      <c r="I4778" t="s">
        <v>254</v>
      </c>
      <c r="J4778" t="s">
        <v>5900</v>
      </c>
      <c r="K4778" t="s">
        <v>5913</v>
      </c>
      <c r="L4778" t="s">
        <v>10868</v>
      </c>
      <c r="M4778" t="s">
        <v>254</v>
      </c>
      <c r="N4778" t="s">
        <v>5900</v>
      </c>
      <c r="O4778" t="s">
        <v>5913</v>
      </c>
      <c r="P4778" t="s">
        <v>37</v>
      </c>
      <c r="Q4778">
        <v>29865</v>
      </c>
      <c r="R4778" t="s">
        <v>38</v>
      </c>
      <c r="S4778">
        <v>13</v>
      </c>
      <c r="T4778" t="s">
        <v>51</v>
      </c>
      <c r="U4778" t="s">
        <v>33</v>
      </c>
      <c r="V4778" t="s">
        <v>824</v>
      </c>
      <c r="W4778" t="s">
        <v>837</v>
      </c>
      <c r="X4778" t="s">
        <v>10864</v>
      </c>
      <c r="Y4778" t="s">
        <v>3714</v>
      </c>
      <c r="Z4778" t="s">
        <v>10865</v>
      </c>
      <c r="AA4778" t="s">
        <v>44</v>
      </c>
      <c r="AB4778" t="s">
        <v>33</v>
      </c>
      <c r="AC4778" t="s">
        <v>33</v>
      </c>
      <c r="AD4778" s="1">
        <v>44519</v>
      </c>
      <c r="AE4778" t="s">
        <v>33</v>
      </c>
    </row>
    <row r="4779" spans="1:31" x14ac:dyDescent="0.2">
      <c r="A4779" t="str">
        <f t="shared" si="74"/>
        <v>Mauritius/366610/2021-10-23</v>
      </c>
      <c r="B4779" t="s">
        <v>38100</v>
      </c>
      <c r="C4779" t="s">
        <v>10873</v>
      </c>
      <c r="D4779" t="s">
        <v>31</v>
      </c>
      <c r="E4779" t="s">
        <v>10874</v>
      </c>
      <c r="F4779" t="s">
        <v>33</v>
      </c>
      <c r="G4779" s="3">
        <v>44492</v>
      </c>
      <c r="H4779" s="4" t="s">
        <v>33209</v>
      </c>
      <c r="I4779" t="s">
        <v>254</v>
      </c>
      <c r="J4779" t="s">
        <v>918</v>
      </c>
      <c r="M4779" t="s">
        <v>254</v>
      </c>
      <c r="N4779" t="s">
        <v>918</v>
      </c>
      <c r="P4779" t="s">
        <v>37</v>
      </c>
      <c r="Q4779">
        <v>29592</v>
      </c>
      <c r="R4779" t="s">
        <v>38</v>
      </c>
      <c r="S4779">
        <v>33</v>
      </c>
      <c r="T4779" t="s">
        <v>39</v>
      </c>
      <c r="U4779" t="s">
        <v>33</v>
      </c>
      <c r="V4779" t="s">
        <v>920</v>
      </c>
      <c r="W4779" t="s">
        <v>67</v>
      </c>
      <c r="X4779" t="s">
        <v>6862</v>
      </c>
      <c r="Y4779" t="s">
        <v>6862</v>
      </c>
      <c r="Z4779" t="s">
        <v>10875</v>
      </c>
      <c r="AA4779" t="s">
        <v>44</v>
      </c>
      <c r="AB4779" t="s">
        <v>33</v>
      </c>
      <c r="AC4779" t="s">
        <v>33</v>
      </c>
      <c r="AD4779" s="1">
        <v>44519</v>
      </c>
      <c r="AE4779" t="s">
        <v>33</v>
      </c>
    </row>
    <row r="4780" spans="1:31" x14ac:dyDescent="0.2">
      <c r="A4780" t="str">
        <f t="shared" si="74"/>
        <v>Mauritius/366471/2021-10-23</v>
      </c>
      <c r="B4780" t="s">
        <v>38101</v>
      </c>
      <c r="C4780" t="s">
        <v>10876</v>
      </c>
      <c r="D4780" t="s">
        <v>31</v>
      </c>
      <c r="E4780" t="s">
        <v>10877</v>
      </c>
      <c r="F4780" t="s">
        <v>33</v>
      </c>
      <c r="G4780" s="3">
        <v>44492</v>
      </c>
      <c r="H4780" s="4" t="s">
        <v>33209</v>
      </c>
      <c r="I4780" t="s">
        <v>254</v>
      </c>
      <c r="J4780" t="s">
        <v>918</v>
      </c>
      <c r="M4780" t="s">
        <v>254</v>
      </c>
      <c r="N4780" t="s">
        <v>918</v>
      </c>
      <c r="P4780" t="s">
        <v>37</v>
      </c>
      <c r="Q4780">
        <v>28867</v>
      </c>
      <c r="R4780" t="s">
        <v>38</v>
      </c>
      <c r="S4780">
        <v>57</v>
      </c>
      <c r="T4780" t="s">
        <v>39</v>
      </c>
      <c r="U4780" t="s">
        <v>33</v>
      </c>
      <c r="V4780" t="s">
        <v>920</v>
      </c>
      <c r="W4780" t="s">
        <v>67</v>
      </c>
      <c r="X4780" t="s">
        <v>9783</v>
      </c>
      <c r="Y4780" t="s">
        <v>6862</v>
      </c>
      <c r="Z4780" t="s">
        <v>10878</v>
      </c>
      <c r="AA4780" t="s">
        <v>44</v>
      </c>
      <c r="AB4780" t="s">
        <v>33</v>
      </c>
      <c r="AC4780" t="s">
        <v>33</v>
      </c>
      <c r="AD4780" s="1">
        <v>44519</v>
      </c>
      <c r="AE4780" t="s">
        <v>33</v>
      </c>
    </row>
    <row r="4781" spans="1:31" x14ac:dyDescent="0.2">
      <c r="A4781" t="str">
        <f t="shared" si="74"/>
        <v>Mauritius/366472/2021-10-23</v>
      </c>
      <c r="B4781" t="s">
        <v>38102</v>
      </c>
      <c r="C4781" t="s">
        <v>10879</v>
      </c>
      <c r="D4781" t="s">
        <v>31</v>
      </c>
      <c r="E4781" t="s">
        <v>10880</v>
      </c>
      <c r="F4781" t="s">
        <v>33</v>
      </c>
      <c r="G4781" s="3">
        <v>44492</v>
      </c>
      <c r="H4781" s="4" t="s">
        <v>33209</v>
      </c>
      <c r="I4781" t="s">
        <v>254</v>
      </c>
      <c r="J4781" t="s">
        <v>918</v>
      </c>
      <c r="M4781" t="s">
        <v>254</v>
      </c>
      <c r="N4781" t="s">
        <v>918</v>
      </c>
      <c r="P4781" t="s">
        <v>37</v>
      </c>
      <c r="Q4781">
        <v>29638</v>
      </c>
      <c r="R4781" t="s">
        <v>38</v>
      </c>
      <c r="S4781">
        <v>34</v>
      </c>
      <c r="T4781" t="s">
        <v>51</v>
      </c>
      <c r="U4781" t="s">
        <v>33</v>
      </c>
      <c r="V4781" t="s">
        <v>920</v>
      </c>
      <c r="W4781" t="s">
        <v>67</v>
      </c>
      <c r="X4781" t="s">
        <v>9783</v>
      </c>
      <c r="Y4781" t="s">
        <v>6862</v>
      </c>
      <c r="Z4781" t="s">
        <v>10878</v>
      </c>
      <c r="AA4781" t="s">
        <v>44</v>
      </c>
      <c r="AB4781" t="s">
        <v>33</v>
      </c>
      <c r="AC4781" t="s">
        <v>33</v>
      </c>
      <c r="AD4781" s="1">
        <v>44519</v>
      </c>
      <c r="AE4781" t="s">
        <v>33</v>
      </c>
    </row>
    <row r="4782" spans="1:31" x14ac:dyDescent="0.2">
      <c r="A4782" t="str">
        <f t="shared" si="74"/>
        <v>Mauritius/367086/2021-10-24</v>
      </c>
      <c r="B4782" t="s">
        <v>38103</v>
      </c>
      <c r="C4782" t="s">
        <v>10881</v>
      </c>
      <c r="D4782" t="s">
        <v>31</v>
      </c>
      <c r="E4782" t="s">
        <v>10882</v>
      </c>
      <c r="F4782" t="s">
        <v>33</v>
      </c>
      <c r="G4782" s="3">
        <v>44493</v>
      </c>
      <c r="H4782" s="4" t="s">
        <v>33210</v>
      </c>
      <c r="I4782" t="s">
        <v>254</v>
      </c>
      <c r="J4782" t="s">
        <v>918</v>
      </c>
      <c r="M4782" t="s">
        <v>254</v>
      </c>
      <c r="N4782" t="s">
        <v>918</v>
      </c>
      <c r="P4782" t="s">
        <v>37</v>
      </c>
      <c r="Q4782">
        <v>29633</v>
      </c>
      <c r="R4782" t="s">
        <v>38</v>
      </c>
      <c r="S4782">
        <v>30</v>
      </c>
      <c r="T4782" t="s">
        <v>51</v>
      </c>
      <c r="U4782" t="s">
        <v>33</v>
      </c>
      <c r="V4782" t="s">
        <v>920</v>
      </c>
      <c r="W4782" t="s">
        <v>67</v>
      </c>
      <c r="X4782" t="s">
        <v>9783</v>
      </c>
      <c r="Y4782" t="s">
        <v>6862</v>
      </c>
      <c r="Z4782" t="s">
        <v>10878</v>
      </c>
      <c r="AA4782" t="s">
        <v>44</v>
      </c>
      <c r="AB4782" t="s">
        <v>33</v>
      </c>
      <c r="AC4782" t="s">
        <v>33</v>
      </c>
      <c r="AD4782" s="1">
        <v>44519</v>
      </c>
      <c r="AE4782" t="s">
        <v>33</v>
      </c>
    </row>
    <row r="4783" spans="1:31" x14ac:dyDescent="0.2">
      <c r="A4783" t="str">
        <f t="shared" si="74"/>
        <v>Mauritius/367138/2021-10-24</v>
      </c>
      <c r="B4783" t="s">
        <v>38104</v>
      </c>
      <c r="C4783" t="s">
        <v>10883</v>
      </c>
      <c r="D4783" t="s">
        <v>31</v>
      </c>
      <c r="E4783" t="s">
        <v>10884</v>
      </c>
      <c r="F4783" t="s">
        <v>33</v>
      </c>
      <c r="G4783" s="3">
        <v>44493</v>
      </c>
      <c r="H4783" s="4" t="s">
        <v>33210</v>
      </c>
      <c r="I4783" t="s">
        <v>254</v>
      </c>
      <c r="J4783" t="s">
        <v>918</v>
      </c>
      <c r="M4783" t="s">
        <v>254</v>
      </c>
      <c r="N4783" t="s">
        <v>918</v>
      </c>
      <c r="P4783" t="s">
        <v>37</v>
      </c>
      <c r="Q4783">
        <v>29648</v>
      </c>
      <c r="R4783" t="s">
        <v>38</v>
      </c>
      <c r="S4783">
        <v>31</v>
      </c>
      <c r="T4783" t="s">
        <v>51</v>
      </c>
      <c r="U4783" t="s">
        <v>33</v>
      </c>
      <c r="V4783" t="s">
        <v>920</v>
      </c>
      <c r="W4783" t="s">
        <v>67</v>
      </c>
      <c r="X4783" t="s">
        <v>6862</v>
      </c>
      <c r="Y4783" t="s">
        <v>6862</v>
      </c>
      <c r="Z4783" t="s">
        <v>10875</v>
      </c>
      <c r="AA4783" t="s">
        <v>44</v>
      </c>
      <c r="AB4783" t="s">
        <v>33</v>
      </c>
      <c r="AC4783" t="s">
        <v>33</v>
      </c>
      <c r="AD4783" s="1">
        <v>44519</v>
      </c>
      <c r="AE4783" t="s">
        <v>33</v>
      </c>
    </row>
    <row r="4784" spans="1:31" x14ac:dyDescent="0.2">
      <c r="A4784" t="str">
        <f t="shared" si="74"/>
        <v>Mauritius/367141/2021-10-24</v>
      </c>
      <c r="B4784" t="s">
        <v>38105</v>
      </c>
      <c r="C4784" t="s">
        <v>10885</v>
      </c>
      <c r="D4784" t="s">
        <v>31</v>
      </c>
      <c r="E4784" t="s">
        <v>10886</v>
      </c>
      <c r="F4784" t="s">
        <v>33</v>
      </c>
      <c r="G4784" s="3">
        <v>44493</v>
      </c>
      <c r="H4784" s="4" t="s">
        <v>33210</v>
      </c>
      <c r="I4784" t="s">
        <v>254</v>
      </c>
      <c r="J4784" t="s">
        <v>918</v>
      </c>
      <c r="M4784" t="s">
        <v>254</v>
      </c>
      <c r="N4784" t="s">
        <v>918</v>
      </c>
      <c r="P4784" t="s">
        <v>37</v>
      </c>
      <c r="Q4784">
        <v>29620</v>
      </c>
      <c r="R4784" t="s">
        <v>38</v>
      </c>
      <c r="S4784">
        <v>63</v>
      </c>
      <c r="T4784" t="s">
        <v>39</v>
      </c>
      <c r="U4784" t="s">
        <v>33</v>
      </c>
      <c r="V4784" t="s">
        <v>920</v>
      </c>
      <c r="W4784" t="s">
        <v>67</v>
      </c>
      <c r="X4784" t="s">
        <v>6862</v>
      </c>
      <c r="Y4784" t="s">
        <v>6862</v>
      </c>
      <c r="Z4784" t="s">
        <v>10875</v>
      </c>
      <c r="AA4784" t="s">
        <v>44</v>
      </c>
      <c r="AB4784" t="s">
        <v>33</v>
      </c>
      <c r="AC4784" t="s">
        <v>33</v>
      </c>
      <c r="AD4784" s="1">
        <v>44519</v>
      </c>
      <c r="AE4784" t="s">
        <v>33</v>
      </c>
    </row>
    <row r="4785" spans="1:31" x14ac:dyDescent="0.2">
      <c r="A4785" t="str">
        <f t="shared" si="74"/>
        <v>Mauritius/367162/2021-10-24</v>
      </c>
      <c r="B4785" t="s">
        <v>38106</v>
      </c>
      <c r="C4785" t="s">
        <v>10887</v>
      </c>
      <c r="D4785" t="s">
        <v>31</v>
      </c>
      <c r="E4785" t="s">
        <v>10888</v>
      </c>
      <c r="F4785" t="s">
        <v>33</v>
      </c>
      <c r="G4785" s="3">
        <v>44493</v>
      </c>
      <c r="H4785" s="4" t="s">
        <v>33210</v>
      </c>
      <c r="I4785" t="s">
        <v>254</v>
      </c>
      <c r="J4785" t="s">
        <v>918</v>
      </c>
      <c r="M4785" t="s">
        <v>254</v>
      </c>
      <c r="N4785" t="s">
        <v>918</v>
      </c>
      <c r="P4785" t="s">
        <v>37</v>
      </c>
      <c r="Q4785">
        <v>29622</v>
      </c>
      <c r="R4785" t="s">
        <v>38</v>
      </c>
      <c r="S4785">
        <v>58</v>
      </c>
      <c r="T4785" t="s">
        <v>39</v>
      </c>
      <c r="U4785" t="s">
        <v>33</v>
      </c>
      <c r="V4785" t="s">
        <v>920</v>
      </c>
      <c r="W4785" t="s">
        <v>67</v>
      </c>
      <c r="X4785" t="s">
        <v>6862</v>
      </c>
      <c r="Y4785" t="s">
        <v>6862</v>
      </c>
      <c r="Z4785" t="s">
        <v>10875</v>
      </c>
      <c r="AA4785" t="s">
        <v>44</v>
      </c>
      <c r="AB4785" t="s">
        <v>33</v>
      </c>
      <c r="AC4785" t="s">
        <v>33</v>
      </c>
      <c r="AD4785" s="1">
        <v>44519</v>
      </c>
      <c r="AE4785" t="s">
        <v>33</v>
      </c>
    </row>
    <row r="4786" spans="1:31" x14ac:dyDescent="0.2">
      <c r="A4786" t="str">
        <f t="shared" si="74"/>
        <v>Mauritius/367216/2021-10-24</v>
      </c>
      <c r="B4786" t="s">
        <v>38107</v>
      </c>
      <c r="C4786" t="s">
        <v>10889</v>
      </c>
      <c r="D4786" t="s">
        <v>31</v>
      </c>
      <c r="E4786" t="s">
        <v>10890</v>
      </c>
      <c r="F4786" t="s">
        <v>33</v>
      </c>
      <c r="G4786" s="3">
        <v>44493</v>
      </c>
      <c r="H4786" s="4" t="s">
        <v>33210</v>
      </c>
      <c r="I4786" t="s">
        <v>254</v>
      </c>
      <c r="J4786" t="s">
        <v>918</v>
      </c>
      <c r="M4786" t="s">
        <v>254</v>
      </c>
      <c r="N4786" t="s">
        <v>918</v>
      </c>
      <c r="P4786" t="s">
        <v>37</v>
      </c>
      <c r="Q4786">
        <v>29628</v>
      </c>
      <c r="R4786" t="s">
        <v>38</v>
      </c>
      <c r="S4786">
        <v>54</v>
      </c>
      <c r="T4786" t="s">
        <v>39</v>
      </c>
      <c r="U4786" t="s">
        <v>33</v>
      </c>
      <c r="V4786" t="s">
        <v>920</v>
      </c>
      <c r="W4786" t="s">
        <v>67</v>
      </c>
      <c r="X4786" t="s">
        <v>6862</v>
      </c>
      <c r="Y4786" t="s">
        <v>6862</v>
      </c>
      <c r="Z4786" t="s">
        <v>10875</v>
      </c>
      <c r="AA4786" t="s">
        <v>44</v>
      </c>
      <c r="AB4786" t="s">
        <v>33</v>
      </c>
      <c r="AC4786" t="s">
        <v>33</v>
      </c>
      <c r="AD4786" s="1">
        <v>44519</v>
      </c>
      <c r="AE4786" t="s">
        <v>33</v>
      </c>
    </row>
    <row r="4787" spans="1:31" x14ac:dyDescent="0.2">
      <c r="A4787" t="str">
        <f t="shared" si="74"/>
        <v>Kenya/SS2828/2020-11-16</v>
      </c>
      <c r="B4787" t="s">
        <v>38108</v>
      </c>
      <c r="C4787" t="s">
        <v>10891</v>
      </c>
      <c r="D4787" t="s">
        <v>31</v>
      </c>
      <c r="E4787" t="s">
        <v>10892</v>
      </c>
      <c r="F4787" t="s">
        <v>33</v>
      </c>
      <c r="G4787" s="3">
        <v>44151</v>
      </c>
      <c r="H4787" s="4" t="s">
        <v>32762</v>
      </c>
      <c r="I4787" t="s">
        <v>254</v>
      </c>
      <c r="J4787" t="s">
        <v>2764</v>
      </c>
      <c r="K4787" t="s">
        <v>2765</v>
      </c>
      <c r="M4787" t="s">
        <v>254</v>
      </c>
      <c r="N4787" t="s">
        <v>2764</v>
      </c>
      <c r="O4787" t="s">
        <v>2765</v>
      </c>
      <c r="P4787" t="s">
        <v>37</v>
      </c>
      <c r="Q4787">
        <v>29782</v>
      </c>
      <c r="R4787" t="s">
        <v>38</v>
      </c>
      <c r="S4787">
        <v>45</v>
      </c>
      <c r="T4787" t="s">
        <v>39</v>
      </c>
      <c r="U4787" t="s">
        <v>33</v>
      </c>
      <c r="V4787" t="s">
        <v>52</v>
      </c>
      <c r="W4787" t="s">
        <v>59</v>
      </c>
      <c r="X4787" t="s">
        <v>10893</v>
      </c>
      <c r="Y4787" t="s">
        <v>4032</v>
      </c>
      <c r="Z4787" t="s">
        <v>10894</v>
      </c>
      <c r="AA4787" t="s">
        <v>44</v>
      </c>
      <c r="AB4787" t="s">
        <v>33</v>
      </c>
      <c r="AC4787" t="s">
        <v>33</v>
      </c>
      <c r="AD4787" s="1">
        <v>44519</v>
      </c>
      <c r="AE4787" t="s">
        <v>33</v>
      </c>
    </row>
    <row r="4788" spans="1:31" x14ac:dyDescent="0.2">
      <c r="A4788" t="str">
        <f t="shared" si="74"/>
        <v>Kenya/SS2932/2021-01-17</v>
      </c>
      <c r="B4788" t="s">
        <v>38109</v>
      </c>
      <c r="C4788" t="s">
        <v>10895</v>
      </c>
      <c r="D4788" t="s">
        <v>31</v>
      </c>
      <c r="E4788" t="s">
        <v>10896</v>
      </c>
      <c r="F4788" t="s">
        <v>33</v>
      </c>
      <c r="G4788" s="3">
        <v>44213</v>
      </c>
      <c r="H4788" s="4" t="s">
        <v>33211</v>
      </c>
      <c r="I4788" t="s">
        <v>254</v>
      </c>
      <c r="J4788" t="s">
        <v>2764</v>
      </c>
      <c r="K4788" t="s">
        <v>2765</v>
      </c>
      <c r="M4788" t="s">
        <v>254</v>
      </c>
      <c r="N4788" t="s">
        <v>2764</v>
      </c>
      <c r="O4788" t="s">
        <v>2765</v>
      </c>
      <c r="P4788" t="s">
        <v>37</v>
      </c>
      <c r="Q4788">
        <v>29611</v>
      </c>
      <c r="R4788" t="s">
        <v>38</v>
      </c>
      <c r="S4788">
        <v>40</v>
      </c>
      <c r="T4788" t="s">
        <v>51</v>
      </c>
      <c r="U4788" t="s">
        <v>33</v>
      </c>
      <c r="V4788" t="s">
        <v>188</v>
      </c>
      <c r="W4788" t="s">
        <v>59</v>
      </c>
      <c r="X4788" t="s">
        <v>10893</v>
      </c>
      <c r="Y4788" t="s">
        <v>4032</v>
      </c>
      <c r="Z4788" t="s">
        <v>10894</v>
      </c>
      <c r="AA4788" t="s">
        <v>44</v>
      </c>
      <c r="AB4788" t="s">
        <v>33</v>
      </c>
      <c r="AC4788" t="s">
        <v>33</v>
      </c>
      <c r="AD4788" s="1">
        <v>44519</v>
      </c>
      <c r="AE4788" t="s">
        <v>33</v>
      </c>
    </row>
    <row r="4789" spans="1:31" x14ac:dyDescent="0.2">
      <c r="A4789" t="str">
        <f t="shared" si="74"/>
        <v>Kenya/SS2942/2021-01-01</v>
      </c>
      <c r="B4789" t="s">
        <v>38110</v>
      </c>
      <c r="C4789" t="s">
        <v>10897</v>
      </c>
      <c r="D4789" t="s">
        <v>31</v>
      </c>
      <c r="E4789" t="s">
        <v>10898</v>
      </c>
      <c r="F4789" t="s">
        <v>33</v>
      </c>
      <c r="G4789" s="3">
        <v>44197</v>
      </c>
      <c r="H4789" s="4" t="s">
        <v>32781</v>
      </c>
      <c r="I4789" t="s">
        <v>254</v>
      </c>
      <c r="J4789" t="s">
        <v>2764</v>
      </c>
      <c r="K4789" t="s">
        <v>10899</v>
      </c>
      <c r="M4789" t="s">
        <v>254</v>
      </c>
      <c r="N4789" t="s">
        <v>2764</v>
      </c>
      <c r="O4789" t="s">
        <v>10899</v>
      </c>
      <c r="P4789" t="s">
        <v>37</v>
      </c>
      <c r="Q4789">
        <v>29782</v>
      </c>
      <c r="R4789" t="s">
        <v>38</v>
      </c>
      <c r="S4789">
        <v>77</v>
      </c>
      <c r="T4789" t="s">
        <v>39</v>
      </c>
      <c r="U4789" t="s">
        <v>33</v>
      </c>
      <c r="V4789" t="s">
        <v>52</v>
      </c>
      <c r="W4789" t="s">
        <v>59</v>
      </c>
      <c r="X4789" t="s">
        <v>10893</v>
      </c>
      <c r="Y4789" t="s">
        <v>4032</v>
      </c>
      <c r="Z4789" t="s">
        <v>10894</v>
      </c>
      <c r="AA4789" t="s">
        <v>44</v>
      </c>
      <c r="AB4789" t="s">
        <v>33</v>
      </c>
      <c r="AC4789" t="s">
        <v>33</v>
      </c>
      <c r="AD4789" s="1">
        <v>44519</v>
      </c>
      <c r="AE4789" t="s">
        <v>33</v>
      </c>
    </row>
    <row r="4790" spans="1:31" x14ac:dyDescent="0.2">
      <c r="A4790" t="str">
        <f t="shared" si="74"/>
        <v>Kenya/SS2931/2021-01-17</v>
      </c>
      <c r="B4790" t="s">
        <v>38111</v>
      </c>
      <c r="C4790" t="s">
        <v>10900</v>
      </c>
      <c r="D4790" t="s">
        <v>31</v>
      </c>
      <c r="E4790" t="s">
        <v>10901</v>
      </c>
      <c r="F4790" t="s">
        <v>33</v>
      </c>
      <c r="G4790" s="3">
        <v>44213</v>
      </c>
      <c r="H4790" s="4" t="s">
        <v>33211</v>
      </c>
      <c r="I4790" t="s">
        <v>254</v>
      </c>
      <c r="J4790" t="s">
        <v>2764</v>
      </c>
      <c r="K4790" t="s">
        <v>2765</v>
      </c>
      <c r="M4790" t="s">
        <v>254</v>
      </c>
      <c r="N4790" t="s">
        <v>2764</v>
      </c>
      <c r="O4790" t="s">
        <v>2765</v>
      </c>
      <c r="P4790" t="s">
        <v>37</v>
      </c>
      <c r="Q4790">
        <v>29753</v>
      </c>
      <c r="R4790" t="s">
        <v>38</v>
      </c>
      <c r="S4790">
        <v>68</v>
      </c>
      <c r="T4790" t="s">
        <v>51</v>
      </c>
      <c r="U4790" t="s">
        <v>33</v>
      </c>
      <c r="V4790" t="s">
        <v>188</v>
      </c>
      <c r="W4790" t="s">
        <v>59</v>
      </c>
      <c r="X4790" t="s">
        <v>10893</v>
      </c>
      <c r="Y4790" t="s">
        <v>4032</v>
      </c>
      <c r="Z4790" t="s">
        <v>10894</v>
      </c>
      <c r="AA4790" t="s">
        <v>44</v>
      </c>
      <c r="AB4790" t="s">
        <v>33</v>
      </c>
      <c r="AC4790" t="s">
        <v>33</v>
      </c>
      <c r="AD4790" s="1">
        <v>44519</v>
      </c>
      <c r="AE4790" t="s">
        <v>33</v>
      </c>
    </row>
    <row r="4791" spans="1:31" x14ac:dyDescent="0.2">
      <c r="A4791" t="str">
        <f t="shared" si="74"/>
        <v>Kenya/SS2946/2021-02-25</v>
      </c>
      <c r="B4791" t="s">
        <v>38112</v>
      </c>
      <c r="C4791" t="s">
        <v>10902</v>
      </c>
      <c r="D4791" t="s">
        <v>31</v>
      </c>
      <c r="E4791" t="s">
        <v>10903</v>
      </c>
      <c r="F4791" t="s">
        <v>33</v>
      </c>
      <c r="G4791" s="3">
        <v>44252</v>
      </c>
      <c r="H4791" s="4" t="s">
        <v>32886</v>
      </c>
      <c r="I4791" t="s">
        <v>254</v>
      </c>
      <c r="J4791" t="s">
        <v>2764</v>
      </c>
      <c r="K4791" t="s">
        <v>2765</v>
      </c>
      <c r="M4791" t="s">
        <v>254</v>
      </c>
      <c r="N4791" t="s">
        <v>2764</v>
      </c>
      <c r="O4791" t="s">
        <v>2765</v>
      </c>
      <c r="P4791" t="s">
        <v>37</v>
      </c>
      <c r="Q4791">
        <v>29753</v>
      </c>
      <c r="R4791" t="s">
        <v>38</v>
      </c>
      <c r="S4791">
        <v>83</v>
      </c>
      <c r="T4791" t="s">
        <v>51</v>
      </c>
      <c r="U4791" t="s">
        <v>33</v>
      </c>
      <c r="V4791" t="s">
        <v>188</v>
      </c>
      <c r="W4791" t="s">
        <v>59</v>
      </c>
      <c r="X4791" t="s">
        <v>10893</v>
      </c>
      <c r="Y4791" t="s">
        <v>4032</v>
      </c>
      <c r="Z4791" t="s">
        <v>10894</v>
      </c>
      <c r="AA4791" t="s">
        <v>44</v>
      </c>
      <c r="AB4791" t="s">
        <v>33</v>
      </c>
      <c r="AC4791" t="s">
        <v>33</v>
      </c>
      <c r="AD4791" s="1">
        <v>44519</v>
      </c>
      <c r="AE4791" t="s">
        <v>33</v>
      </c>
    </row>
    <row r="4792" spans="1:31" x14ac:dyDescent="0.2">
      <c r="A4792" t="str">
        <f t="shared" si="74"/>
        <v>Kenya/SS2872/2020-12-16</v>
      </c>
      <c r="B4792" t="s">
        <v>38113</v>
      </c>
      <c r="C4792" t="s">
        <v>10904</v>
      </c>
      <c r="D4792" t="s">
        <v>31</v>
      </c>
      <c r="E4792" t="s">
        <v>10905</v>
      </c>
      <c r="F4792" t="s">
        <v>33</v>
      </c>
      <c r="G4792" s="3">
        <v>44181</v>
      </c>
      <c r="H4792" s="4" t="s">
        <v>32808</v>
      </c>
      <c r="I4792" t="s">
        <v>254</v>
      </c>
      <c r="J4792" t="s">
        <v>2764</v>
      </c>
      <c r="K4792" t="s">
        <v>2765</v>
      </c>
      <c r="M4792" t="s">
        <v>254</v>
      </c>
      <c r="N4792" t="s">
        <v>2764</v>
      </c>
      <c r="O4792" t="s">
        <v>2765</v>
      </c>
      <c r="P4792" t="s">
        <v>37</v>
      </c>
      <c r="Q4792">
        <v>29782</v>
      </c>
      <c r="R4792" t="s">
        <v>38</v>
      </c>
      <c r="S4792">
        <v>86</v>
      </c>
      <c r="T4792" t="s">
        <v>39</v>
      </c>
      <c r="U4792" t="s">
        <v>33</v>
      </c>
      <c r="V4792" t="s">
        <v>52</v>
      </c>
      <c r="W4792" t="s">
        <v>59</v>
      </c>
      <c r="X4792" t="s">
        <v>10893</v>
      </c>
      <c r="Y4792" t="s">
        <v>4032</v>
      </c>
      <c r="Z4792" t="s">
        <v>10894</v>
      </c>
      <c r="AA4792" t="s">
        <v>44</v>
      </c>
      <c r="AB4792" t="s">
        <v>33</v>
      </c>
      <c r="AC4792" t="s">
        <v>33</v>
      </c>
      <c r="AD4792" s="1">
        <v>44519</v>
      </c>
      <c r="AE4792" t="s">
        <v>33</v>
      </c>
    </row>
    <row r="4793" spans="1:31" x14ac:dyDescent="0.2">
      <c r="A4793" t="str">
        <f t="shared" si="74"/>
        <v>Kenya/SS2892/2020-12-17</v>
      </c>
      <c r="B4793" t="s">
        <v>38114</v>
      </c>
      <c r="C4793" t="s">
        <v>10906</v>
      </c>
      <c r="D4793" t="s">
        <v>31</v>
      </c>
      <c r="E4793" t="s">
        <v>10907</v>
      </c>
      <c r="F4793" t="s">
        <v>33</v>
      </c>
      <c r="G4793" s="3">
        <v>44182</v>
      </c>
      <c r="H4793" s="4" t="s">
        <v>32770</v>
      </c>
      <c r="I4793" t="s">
        <v>254</v>
      </c>
      <c r="J4793" t="s">
        <v>2764</v>
      </c>
      <c r="K4793" t="s">
        <v>2765</v>
      </c>
      <c r="M4793" t="s">
        <v>254</v>
      </c>
      <c r="N4793" t="s">
        <v>2764</v>
      </c>
      <c r="O4793" t="s">
        <v>2765</v>
      </c>
      <c r="P4793" t="s">
        <v>37</v>
      </c>
      <c r="Q4793">
        <v>29782</v>
      </c>
      <c r="R4793" t="s">
        <v>38</v>
      </c>
      <c r="S4793">
        <v>42</v>
      </c>
      <c r="T4793" t="s">
        <v>39</v>
      </c>
      <c r="U4793" t="s">
        <v>33</v>
      </c>
      <c r="V4793" t="s">
        <v>52</v>
      </c>
      <c r="W4793" t="s">
        <v>59</v>
      </c>
      <c r="X4793" t="s">
        <v>10893</v>
      </c>
      <c r="Y4793" t="s">
        <v>4032</v>
      </c>
      <c r="Z4793" t="s">
        <v>10894</v>
      </c>
      <c r="AA4793" t="s">
        <v>44</v>
      </c>
      <c r="AB4793" t="s">
        <v>33</v>
      </c>
      <c r="AC4793" t="s">
        <v>33</v>
      </c>
      <c r="AD4793" s="1">
        <v>44519</v>
      </c>
      <c r="AE4793" t="s">
        <v>33</v>
      </c>
    </row>
    <row r="4794" spans="1:31" x14ac:dyDescent="0.2">
      <c r="A4794" t="str">
        <f t="shared" si="74"/>
        <v>Kenya/SS2889/2020-12-24</v>
      </c>
      <c r="B4794" t="s">
        <v>38115</v>
      </c>
      <c r="C4794" t="s">
        <v>10908</v>
      </c>
      <c r="D4794" t="s">
        <v>31</v>
      </c>
      <c r="E4794" t="s">
        <v>10909</v>
      </c>
      <c r="F4794" t="s">
        <v>33</v>
      </c>
      <c r="G4794" s="3">
        <v>44189</v>
      </c>
      <c r="H4794" s="4" t="s">
        <v>32771</v>
      </c>
      <c r="I4794" t="s">
        <v>254</v>
      </c>
      <c r="J4794" t="s">
        <v>2764</v>
      </c>
      <c r="K4794" t="s">
        <v>2765</v>
      </c>
      <c r="M4794" t="s">
        <v>254</v>
      </c>
      <c r="N4794" t="s">
        <v>2764</v>
      </c>
      <c r="O4794" t="s">
        <v>2765</v>
      </c>
      <c r="P4794" t="s">
        <v>37</v>
      </c>
      <c r="Q4794">
        <v>29611</v>
      </c>
      <c r="R4794" t="s">
        <v>38</v>
      </c>
      <c r="S4794">
        <v>90</v>
      </c>
      <c r="T4794" t="s">
        <v>51</v>
      </c>
      <c r="U4794" t="s">
        <v>33</v>
      </c>
      <c r="V4794" t="s">
        <v>73</v>
      </c>
      <c r="W4794" t="s">
        <v>67</v>
      </c>
      <c r="X4794" t="s">
        <v>10893</v>
      </c>
      <c r="Y4794" t="s">
        <v>4032</v>
      </c>
      <c r="Z4794" t="s">
        <v>10894</v>
      </c>
      <c r="AA4794" t="s">
        <v>44</v>
      </c>
      <c r="AB4794" t="s">
        <v>33</v>
      </c>
      <c r="AC4794" t="s">
        <v>33</v>
      </c>
      <c r="AD4794" s="1">
        <v>44519</v>
      </c>
      <c r="AE4794" t="s">
        <v>33</v>
      </c>
    </row>
    <row r="4795" spans="1:31" x14ac:dyDescent="0.2">
      <c r="A4795" t="str">
        <f t="shared" si="74"/>
        <v>Kenya/SS2903/2021-01-12</v>
      </c>
      <c r="B4795" t="s">
        <v>38116</v>
      </c>
      <c r="C4795" t="s">
        <v>10910</v>
      </c>
      <c r="D4795" t="s">
        <v>31</v>
      </c>
      <c r="E4795" t="s">
        <v>10911</v>
      </c>
      <c r="F4795" t="s">
        <v>33</v>
      </c>
      <c r="G4795" s="3">
        <v>44208</v>
      </c>
      <c r="H4795" s="4" t="s">
        <v>32737</v>
      </c>
      <c r="I4795" t="s">
        <v>254</v>
      </c>
      <c r="J4795" t="s">
        <v>2764</v>
      </c>
      <c r="K4795" t="s">
        <v>2765</v>
      </c>
      <c r="M4795" t="s">
        <v>254</v>
      </c>
      <c r="N4795" t="s">
        <v>2764</v>
      </c>
      <c r="O4795" t="s">
        <v>2765</v>
      </c>
      <c r="P4795" t="s">
        <v>37</v>
      </c>
      <c r="Q4795">
        <v>29611</v>
      </c>
      <c r="R4795" t="s">
        <v>38</v>
      </c>
      <c r="S4795">
        <v>77</v>
      </c>
      <c r="T4795" t="s">
        <v>39</v>
      </c>
      <c r="U4795" t="s">
        <v>33</v>
      </c>
      <c r="V4795" t="s">
        <v>4041</v>
      </c>
      <c r="W4795" t="s">
        <v>59</v>
      </c>
      <c r="X4795" t="s">
        <v>10893</v>
      </c>
      <c r="Y4795" t="s">
        <v>4032</v>
      </c>
      <c r="Z4795" t="s">
        <v>10894</v>
      </c>
      <c r="AA4795" t="s">
        <v>44</v>
      </c>
      <c r="AB4795" t="s">
        <v>33</v>
      </c>
      <c r="AC4795" t="s">
        <v>33</v>
      </c>
      <c r="AD4795" s="1">
        <v>44519</v>
      </c>
      <c r="AE4795" t="s">
        <v>33</v>
      </c>
    </row>
    <row r="4796" spans="1:31" x14ac:dyDescent="0.2">
      <c r="A4796" t="str">
        <f t="shared" si="74"/>
        <v>Kenya/SS2891/2020-12-16</v>
      </c>
      <c r="B4796" t="s">
        <v>38117</v>
      </c>
      <c r="C4796" t="s">
        <v>10912</v>
      </c>
      <c r="D4796" t="s">
        <v>31</v>
      </c>
      <c r="E4796" t="s">
        <v>10913</v>
      </c>
      <c r="F4796" t="s">
        <v>33</v>
      </c>
      <c r="G4796" s="3">
        <v>44181</v>
      </c>
      <c r="H4796" s="4" t="s">
        <v>32808</v>
      </c>
      <c r="I4796" t="s">
        <v>254</v>
      </c>
      <c r="J4796" t="s">
        <v>2764</v>
      </c>
      <c r="K4796" t="s">
        <v>2765</v>
      </c>
      <c r="M4796" t="s">
        <v>254</v>
      </c>
      <c r="N4796" t="s">
        <v>2764</v>
      </c>
      <c r="O4796" t="s">
        <v>2765</v>
      </c>
      <c r="P4796" t="s">
        <v>37</v>
      </c>
      <c r="Q4796">
        <v>29611</v>
      </c>
      <c r="R4796" t="s">
        <v>38</v>
      </c>
      <c r="S4796">
        <v>33</v>
      </c>
      <c r="T4796" t="s">
        <v>51</v>
      </c>
      <c r="U4796" t="s">
        <v>33</v>
      </c>
      <c r="V4796" t="s">
        <v>52</v>
      </c>
      <c r="W4796" t="s">
        <v>59</v>
      </c>
      <c r="X4796" t="s">
        <v>10893</v>
      </c>
      <c r="Y4796" t="s">
        <v>4032</v>
      </c>
      <c r="Z4796" t="s">
        <v>10894</v>
      </c>
      <c r="AA4796" t="s">
        <v>44</v>
      </c>
      <c r="AB4796" t="s">
        <v>33</v>
      </c>
      <c r="AC4796" t="s">
        <v>33</v>
      </c>
      <c r="AD4796" s="1">
        <v>44519</v>
      </c>
      <c r="AE4796" t="s">
        <v>33</v>
      </c>
    </row>
    <row r="4797" spans="1:31" x14ac:dyDescent="0.2">
      <c r="A4797" t="str">
        <f t="shared" si="74"/>
        <v>Kenya/SS2911/2021-01-11</v>
      </c>
      <c r="B4797" t="s">
        <v>38118</v>
      </c>
      <c r="C4797" t="s">
        <v>10914</v>
      </c>
      <c r="D4797" t="s">
        <v>31</v>
      </c>
      <c r="E4797" t="s">
        <v>10915</v>
      </c>
      <c r="F4797" t="s">
        <v>33</v>
      </c>
      <c r="G4797" s="3">
        <v>44207</v>
      </c>
      <c r="H4797" s="4" t="s">
        <v>32736</v>
      </c>
      <c r="I4797" t="s">
        <v>254</v>
      </c>
      <c r="J4797" t="s">
        <v>2764</v>
      </c>
      <c r="K4797" t="s">
        <v>2765</v>
      </c>
      <c r="M4797" t="s">
        <v>254</v>
      </c>
      <c r="N4797" t="s">
        <v>2764</v>
      </c>
      <c r="O4797" t="s">
        <v>2765</v>
      </c>
      <c r="P4797" t="s">
        <v>37</v>
      </c>
      <c r="Q4797">
        <v>29611</v>
      </c>
      <c r="R4797" t="s">
        <v>38</v>
      </c>
      <c r="S4797">
        <v>51</v>
      </c>
      <c r="T4797" t="s">
        <v>39</v>
      </c>
      <c r="U4797" t="s">
        <v>33</v>
      </c>
      <c r="V4797" t="s">
        <v>614</v>
      </c>
      <c r="W4797" t="s">
        <v>67</v>
      </c>
      <c r="X4797" t="s">
        <v>10893</v>
      </c>
      <c r="Y4797" t="s">
        <v>4032</v>
      </c>
      <c r="Z4797" t="s">
        <v>10894</v>
      </c>
      <c r="AA4797" t="s">
        <v>44</v>
      </c>
      <c r="AB4797" t="s">
        <v>33</v>
      </c>
      <c r="AC4797" t="s">
        <v>33</v>
      </c>
      <c r="AD4797" s="1">
        <v>44519</v>
      </c>
      <c r="AE4797" t="s">
        <v>33</v>
      </c>
    </row>
    <row r="4798" spans="1:31" x14ac:dyDescent="0.2">
      <c r="A4798" t="str">
        <f t="shared" si="74"/>
        <v>Kenya/SS3040/2021-03-02</v>
      </c>
      <c r="B4798" t="s">
        <v>38119</v>
      </c>
      <c r="C4798" t="s">
        <v>10916</v>
      </c>
      <c r="D4798" t="s">
        <v>31</v>
      </c>
      <c r="E4798" t="s">
        <v>10917</v>
      </c>
      <c r="F4798" t="s">
        <v>33</v>
      </c>
      <c r="G4798" s="3">
        <v>44257</v>
      </c>
      <c r="H4798" s="4" t="s">
        <v>32915</v>
      </c>
      <c r="I4798" t="s">
        <v>254</v>
      </c>
      <c r="J4798" t="s">
        <v>2764</v>
      </c>
      <c r="K4798" t="s">
        <v>2765</v>
      </c>
      <c r="M4798" t="s">
        <v>254</v>
      </c>
      <c r="N4798" t="s">
        <v>2764</v>
      </c>
      <c r="O4798" t="s">
        <v>2765</v>
      </c>
      <c r="P4798" t="s">
        <v>37</v>
      </c>
      <c r="Q4798">
        <v>29764</v>
      </c>
      <c r="R4798" t="s">
        <v>38</v>
      </c>
      <c r="S4798">
        <v>61</v>
      </c>
      <c r="T4798" t="s">
        <v>39</v>
      </c>
      <c r="U4798" t="s">
        <v>33</v>
      </c>
      <c r="V4798" t="s">
        <v>73</v>
      </c>
      <c r="W4798" t="s">
        <v>67</v>
      </c>
      <c r="X4798" t="s">
        <v>10893</v>
      </c>
      <c r="Y4798" t="s">
        <v>4032</v>
      </c>
      <c r="Z4798" t="s">
        <v>10894</v>
      </c>
      <c r="AA4798" t="s">
        <v>44</v>
      </c>
      <c r="AB4798" t="s">
        <v>33</v>
      </c>
      <c r="AC4798" t="s">
        <v>33</v>
      </c>
      <c r="AD4798" s="1">
        <v>44519</v>
      </c>
      <c r="AE4798" t="s">
        <v>33</v>
      </c>
    </row>
    <row r="4799" spans="1:31" x14ac:dyDescent="0.2">
      <c r="A4799" t="str">
        <f t="shared" si="74"/>
        <v>Kenya/SS2936/2020-12-29</v>
      </c>
      <c r="B4799" t="s">
        <v>38120</v>
      </c>
      <c r="C4799" t="s">
        <v>10918</v>
      </c>
      <c r="D4799" t="s">
        <v>31</v>
      </c>
      <c r="E4799" t="s">
        <v>10919</v>
      </c>
      <c r="F4799" t="s">
        <v>33</v>
      </c>
      <c r="G4799" s="3">
        <v>44194</v>
      </c>
      <c r="H4799" s="4" t="s">
        <v>32723</v>
      </c>
      <c r="I4799" t="s">
        <v>254</v>
      </c>
      <c r="J4799" t="s">
        <v>2764</v>
      </c>
      <c r="M4799" t="s">
        <v>254</v>
      </c>
      <c r="N4799" t="s">
        <v>2764</v>
      </c>
      <c r="P4799" t="s">
        <v>37</v>
      </c>
      <c r="Q4799">
        <v>29782</v>
      </c>
      <c r="R4799" t="s">
        <v>38</v>
      </c>
      <c r="S4799">
        <v>55</v>
      </c>
      <c r="T4799" t="s">
        <v>39</v>
      </c>
      <c r="U4799" t="s">
        <v>33</v>
      </c>
      <c r="V4799" t="s">
        <v>1211</v>
      </c>
      <c r="W4799" t="s">
        <v>67</v>
      </c>
      <c r="X4799" t="s">
        <v>10893</v>
      </c>
      <c r="Y4799" t="s">
        <v>4032</v>
      </c>
      <c r="Z4799" t="s">
        <v>10894</v>
      </c>
      <c r="AA4799" t="s">
        <v>44</v>
      </c>
      <c r="AB4799" t="s">
        <v>33</v>
      </c>
      <c r="AC4799" t="s">
        <v>33</v>
      </c>
      <c r="AD4799" s="1">
        <v>44519</v>
      </c>
      <c r="AE4799" t="s">
        <v>33</v>
      </c>
    </row>
    <row r="4800" spans="1:31" x14ac:dyDescent="0.2">
      <c r="A4800" t="str">
        <f t="shared" si="74"/>
        <v>Kenya/SS2935/2021-01-04</v>
      </c>
      <c r="B4800" t="s">
        <v>38121</v>
      </c>
      <c r="C4800" t="s">
        <v>10920</v>
      </c>
      <c r="D4800" t="s">
        <v>31</v>
      </c>
      <c r="E4800" t="s">
        <v>10921</v>
      </c>
      <c r="F4800" t="s">
        <v>33</v>
      </c>
      <c r="G4800" s="3">
        <v>44200</v>
      </c>
      <c r="H4800" s="4" t="s">
        <v>32757</v>
      </c>
      <c r="I4800" t="s">
        <v>254</v>
      </c>
      <c r="J4800" t="s">
        <v>2764</v>
      </c>
      <c r="K4800" t="s">
        <v>2765</v>
      </c>
      <c r="M4800" t="s">
        <v>254</v>
      </c>
      <c r="N4800" t="s">
        <v>2764</v>
      </c>
      <c r="O4800" t="s">
        <v>2765</v>
      </c>
      <c r="P4800" t="s">
        <v>37</v>
      </c>
      <c r="Q4800">
        <v>29782</v>
      </c>
      <c r="R4800" t="s">
        <v>38</v>
      </c>
      <c r="S4800">
        <v>67</v>
      </c>
      <c r="T4800" t="s">
        <v>39</v>
      </c>
      <c r="U4800" t="s">
        <v>33</v>
      </c>
      <c r="V4800" t="s">
        <v>52</v>
      </c>
      <c r="W4800" t="s">
        <v>59</v>
      </c>
      <c r="X4800" t="s">
        <v>10893</v>
      </c>
      <c r="Y4800" t="s">
        <v>4032</v>
      </c>
      <c r="Z4800" t="s">
        <v>10894</v>
      </c>
      <c r="AA4800" t="s">
        <v>44</v>
      </c>
      <c r="AB4800" t="s">
        <v>33</v>
      </c>
      <c r="AC4800" t="s">
        <v>33</v>
      </c>
      <c r="AD4800" s="1">
        <v>44519</v>
      </c>
      <c r="AE4800" t="s">
        <v>33</v>
      </c>
    </row>
    <row r="4801" spans="1:31" x14ac:dyDescent="0.2">
      <c r="A4801" t="str">
        <f t="shared" si="74"/>
        <v>Kenya/SS2938/2021-01-04</v>
      </c>
      <c r="B4801" t="s">
        <v>38122</v>
      </c>
      <c r="C4801" t="s">
        <v>10922</v>
      </c>
      <c r="D4801" t="s">
        <v>31</v>
      </c>
      <c r="E4801" t="s">
        <v>10923</v>
      </c>
      <c r="F4801" t="s">
        <v>33</v>
      </c>
      <c r="G4801" s="3">
        <v>44200</v>
      </c>
      <c r="H4801" s="4" t="s">
        <v>32757</v>
      </c>
      <c r="I4801" t="s">
        <v>254</v>
      </c>
      <c r="J4801" t="s">
        <v>2764</v>
      </c>
      <c r="K4801" t="s">
        <v>2765</v>
      </c>
      <c r="M4801" t="s">
        <v>254</v>
      </c>
      <c r="N4801" t="s">
        <v>2764</v>
      </c>
      <c r="O4801" t="s">
        <v>2765</v>
      </c>
      <c r="P4801" t="s">
        <v>37</v>
      </c>
      <c r="Q4801">
        <v>29782</v>
      </c>
      <c r="R4801" t="s">
        <v>38</v>
      </c>
      <c r="S4801">
        <v>47</v>
      </c>
      <c r="T4801" t="s">
        <v>51</v>
      </c>
      <c r="U4801" t="s">
        <v>33</v>
      </c>
      <c r="V4801" t="s">
        <v>73</v>
      </c>
      <c r="W4801" t="s">
        <v>67</v>
      </c>
      <c r="X4801" t="s">
        <v>10893</v>
      </c>
      <c r="Y4801" t="s">
        <v>4032</v>
      </c>
      <c r="Z4801" t="s">
        <v>10894</v>
      </c>
      <c r="AA4801" t="s">
        <v>44</v>
      </c>
      <c r="AB4801" t="s">
        <v>33</v>
      </c>
      <c r="AC4801" t="s">
        <v>33</v>
      </c>
      <c r="AD4801" s="1">
        <v>44519</v>
      </c>
      <c r="AE4801" t="s">
        <v>33</v>
      </c>
    </row>
    <row r="4802" spans="1:31" x14ac:dyDescent="0.2">
      <c r="A4802" t="str">
        <f t="shared" si="74"/>
        <v>Kenya/SS2904/2021-01-09</v>
      </c>
      <c r="B4802" t="s">
        <v>38123</v>
      </c>
      <c r="C4802" t="s">
        <v>10924</v>
      </c>
      <c r="D4802" t="s">
        <v>31</v>
      </c>
      <c r="E4802" t="s">
        <v>10925</v>
      </c>
      <c r="F4802" t="s">
        <v>33</v>
      </c>
      <c r="G4802" s="3">
        <v>44205</v>
      </c>
      <c r="H4802" s="4" t="s">
        <v>32794</v>
      </c>
      <c r="I4802" t="s">
        <v>254</v>
      </c>
      <c r="J4802" t="s">
        <v>2764</v>
      </c>
      <c r="K4802" t="s">
        <v>2765</v>
      </c>
      <c r="M4802" t="s">
        <v>254</v>
      </c>
      <c r="N4802" t="s">
        <v>2764</v>
      </c>
      <c r="O4802" t="s">
        <v>2765</v>
      </c>
      <c r="P4802" t="s">
        <v>37</v>
      </c>
      <c r="Q4802">
        <v>29782</v>
      </c>
      <c r="R4802" t="s">
        <v>38</v>
      </c>
      <c r="S4802">
        <v>14</v>
      </c>
      <c r="T4802" t="s">
        <v>39</v>
      </c>
      <c r="U4802" t="s">
        <v>33</v>
      </c>
      <c r="V4802" t="s">
        <v>614</v>
      </c>
      <c r="W4802" t="s">
        <v>67</v>
      </c>
      <c r="X4802" t="s">
        <v>10893</v>
      </c>
      <c r="Y4802" t="s">
        <v>4032</v>
      </c>
      <c r="Z4802" t="s">
        <v>10894</v>
      </c>
      <c r="AA4802" t="s">
        <v>44</v>
      </c>
      <c r="AB4802" t="s">
        <v>33</v>
      </c>
      <c r="AC4802" t="s">
        <v>33</v>
      </c>
      <c r="AD4802" s="1">
        <v>44519</v>
      </c>
      <c r="AE4802" t="s">
        <v>33</v>
      </c>
    </row>
    <row r="4803" spans="1:31" x14ac:dyDescent="0.2">
      <c r="A4803" t="str">
        <f t="shared" ref="A4803:A4866" si="75">B4803&amp;"/"&amp;H4803</f>
        <v>Kenya/SS2887/2020-12-16</v>
      </c>
      <c r="B4803" t="s">
        <v>38124</v>
      </c>
      <c r="C4803" t="s">
        <v>10926</v>
      </c>
      <c r="D4803" t="s">
        <v>31</v>
      </c>
      <c r="E4803" t="s">
        <v>10927</v>
      </c>
      <c r="F4803" t="s">
        <v>33</v>
      </c>
      <c r="G4803" s="3">
        <v>44181</v>
      </c>
      <c r="H4803" s="4" t="s">
        <v>32808</v>
      </c>
      <c r="I4803" t="s">
        <v>254</v>
      </c>
      <c r="J4803" t="s">
        <v>2764</v>
      </c>
      <c r="K4803" t="s">
        <v>2765</v>
      </c>
      <c r="M4803" t="s">
        <v>254</v>
      </c>
      <c r="N4803" t="s">
        <v>2764</v>
      </c>
      <c r="O4803" t="s">
        <v>2765</v>
      </c>
      <c r="P4803" t="s">
        <v>37</v>
      </c>
      <c r="Q4803">
        <v>29782</v>
      </c>
      <c r="R4803" t="s">
        <v>38</v>
      </c>
      <c r="S4803">
        <v>49</v>
      </c>
      <c r="T4803" t="s">
        <v>39</v>
      </c>
      <c r="U4803" t="s">
        <v>33</v>
      </c>
      <c r="V4803" t="s">
        <v>90</v>
      </c>
      <c r="W4803" t="s">
        <v>59</v>
      </c>
      <c r="X4803" t="s">
        <v>10893</v>
      </c>
      <c r="Y4803" t="s">
        <v>4032</v>
      </c>
      <c r="Z4803" t="s">
        <v>10894</v>
      </c>
      <c r="AA4803" t="s">
        <v>44</v>
      </c>
      <c r="AB4803" t="s">
        <v>33</v>
      </c>
      <c r="AC4803" t="s">
        <v>33</v>
      </c>
      <c r="AD4803" s="1">
        <v>44519</v>
      </c>
      <c r="AE4803" t="s">
        <v>33</v>
      </c>
    </row>
    <row r="4804" spans="1:31" x14ac:dyDescent="0.2">
      <c r="A4804" t="str">
        <f t="shared" si="75"/>
        <v>Kenya/SS2914/2021-01-13</v>
      </c>
      <c r="B4804" t="s">
        <v>38125</v>
      </c>
      <c r="C4804" t="s">
        <v>10928</v>
      </c>
      <c r="D4804" t="s">
        <v>31</v>
      </c>
      <c r="E4804" t="s">
        <v>10929</v>
      </c>
      <c r="F4804" t="s">
        <v>33</v>
      </c>
      <c r="G4804" s="3">
        <v>44209</v>
      </c>
      <c r="H4804" s="4" t="s">
        <v>32738</v>
      </c>
      <c r="I4804" t="s">
        <v>254</v>
      </c>
      <c r="J4804" t="s">
        <v>2764</v>
      </c>
      <c r="K4804" t="s">
        <v>2765</v>
      </c>
      <c r="M4804" t="s">
        <v>254</v>
      </c>
      <c r="N4804" t="s">
        <v>2764</v>
      </c>
      <c r="O4804" t="s">
        <v>2765</v>
      </c>
      <c r="P4804" t="s">
        <v>37</v>
      </c>
      <c r="Q4804">
        <v>29611</v>
      </c>
      <c r="R4804" t="s">
        <v>38</v>
      </c>
      <c r="S4804">
        <v>43</v>
      </c>
      <c r="T4804" t="s">
        <v>39</v>
      </c>
      <c r="U4804" t="s">
        <v>33</v>
      </c>
      <c r="V4804" t="s">
        <v>188</v>
      </c>
      <c r="W4804" t="s">
        <v>59</v>
      </c>
      <c r="X4804" t="s">
        <v>10893</v>
      </c>
      <c r="Y4804" t="s">
        <v>4032</v>
      </c>
      <c r="Z4804" t="s">
        <v>10894</v>
      </c>
      <c r="AA4804" t="s">
        <v>44</v>
      </c>
      <c r="AB4804" t="s">
        <v>33</v>
      </c>
      <c r="AC4804" t="s">
        <v>33</v>
      </c>
      <c r="AD4804" s="1">
        <v>44519</v>
      </c>
      <c r="AE4804" t="s">
        <v>33</v>
      </c>
    </row>
    <row r="4805" spans="1:31" x14ac:dyDescent="0.2">
      <c r="A4805" t="str">
        <f t="shared" si="75"/>
        <v>Kenya/SS2934/2021-01-05</v>
      </c>
      <c r="B4805" t="s">
        <v>38126</v>
      </c>
      <c r="C4805" t="s">
        <v>10930</v>
      </c>
      <c r="D4805" t="s">
        <v>31</v>
      </c>
      <c r="E4805" t="s">
        <v>10931</v>
      </c>
      <c r="F4805" t="s">
        <v>33</v>
      </c>
      <c r="G4805" s="3">
        <v>44201</v>
      </c>
      <c r="H4805" s="4" t="s">
        <v>32756</v>
      </c>
      <c r="I4805" t="s">
        <v>254</v>
      </c>
      <c r="J4805" t="s">
        <v>2764</v>
      </c>
      <c r="M4805" t="s">
        <v>254</v>
      </c>
      <c r="N4805" t="s">
        <v>2764</v>
      </c>
      <c r="P4805" t="s">
        <v>37</v>
      </c>
      <c r="Q4805">
        <v>29779</v>
      </c>
      <c r="R4805" t="s">
        <v>38</v>
      </c>
      <c r="S4805">
        <v>48</v>
      </c>
      <c r="T4805" t="s">
        <v>39</v>
      </c>
      <c r="U4805" t="s">
        <v>33</v>
      </c>
      <c r="V4805" t="s">
        <v>1793</v>
      </c>
      <c r="W4805" t="s">
        <v>67</v>
      </c>
      <c r="X4805" t="s">
        <v>10893</v>
      </c>
      <c r="Y4805" t="s">
        <v>4032</v>
      </c>
      <c r="Z4805" t="s">
        <v>10894</v>
      </c>
      <c r="AA4805" t="s">
        <v>44</v>
      </c>
      <c r="AB4805" t="s">
        <v>33</v>
      </c>
      <c r="AC4805" t="s">
        <v>33</v>
      </c>
      <c r="AD4805" s="1">
        <v>44519</v>
      </c>
      <c r="AE4805" t="s">
        <v>33</v>
      </c>
    </row>
    <row r="4806" spans="1:31" x14ac:dyDescent="0.2">
      <c r="A4806" t="str">
        <f t="shared" si="75"/>
        <v>Kenya/SS2896/2021-01-07</v>
      </c>
      <c r="B4806" t="s">
        <v>38127</v>
      </c>
      <c r="C4806" t="s">
        <v>10932</v>
      </c>
      <c r="D4806" t="s">
        <v>31</v>
      </c>
      <c r="E4806" t="s">
        <v>10933</v>
      </c>
      <c r="F4806" t="s">
        <v>33</v>
      </c>
      <c r="G4806" s="3">
        <v>44203</v>
      </c>
      <c r="H4806" s="4" t="s">
        <v>32734</v>
      </c>
      <c r="I4806" t="s">
        <v>254</v>
      </c>
      <c r="J4806" t="s">
        <v>2764</v>
      </c>
      <c r="K4806" t="s">
        <v>2765</v>
      </c>
      <c r="M4806" t="s">
        <v>254</v>
      </c>
      <c r="N4806" t="s">
        <v>2764</v>
      </c>
      <c r="O4806" t="s">
        <v>2765</v>
      </c>
      <c r="P4806" t="s">
        <v>37</v>
      </c>
      <c r="Q4806">
        <v>29782</v>
      </c>
      <c r="R4806" t="s">
        <v>38</v>
      </c>
      <c r="S4806">
        <v>47</v>
      </c>
      <c r="T4806" t="s">
        <v>39</v>
      </c>
      <c r="U4806" t="s">
        <v>33</v>
      </c>
      <c r="V4806" t="s">
        <v>52</v>
      </c>
      <c r="W4806" t="s">
        <v>59</v>
      </c>
      <c r="X4806" t="s">
        <v>10893</v>
      </c>
      <c r="Y4806" t="s">
        <v>4032</v>
      </c>
      <c r="Z4806" t="s">
        <v>10894</v>
      </c>
      <c r="AA4806" t="s">
        <v>44</v>
      </c>
      <c r="AB4806" t="s">
        <v>33</v>
      </c>
      <c r="AC4806" t="s">
        <v>33</v>
      </c>
      <c r="AD4806" s="1">
        <v>44519</v>
      </c>
      <c r="AE4806" t="s">
        <v>33</v>
      </c>
    </row>
    <row r="4807" spans="1:31" x14ac:dyDescent="0.2">
      <c r="A4807" t="str">
        <f t="shared" si="75"/>
        <v>Kenya/SS2883/2020-12-28</v>
      </c>
      <c r="B4807" t="s">
        <v>38128</v>
      </c>
      <c r="C4807" t="s">
        <v>10934</v>
      </c>
      <c r="D4807" t="s">
        <v>31</v>
      </c>
      <c r="E4807" t="s">
        <v>10935</v>
      </c>
      <c r="F4807" t="s">
        <v>33</v>
      </c>
      <c r="G4807" s="3">
        <v>44193</v>
      </c>
      <c r="H4807" s="4" t="s">
        <v>32799</v>
      </c>
      <c r="I4807" t="s">
        <v>254</v>
      </c>
      <c r="J4807" t="s">
        <v>2764</v>
      </c>
      <c r="M4807" t="s">
        <v>254</v>
      </c>
      <c r="N4807" t="s">
        <v>2764</v>
      </c>
      <c r="P4807" t="s">
        <v>37</v>
      </c>
      <c r="Q4807">
        <v>29782</v>
      </c>
      <c r="R4807" t="s">
        <v>38</v>
      </c>
      <c r="S4807">
        <v>32</v>
      </c>
      <c r="T4807" t="s">
        <v>39</v>
      </c>
      <c r="U4807" t="s">
        <v>33</v>
      </c>
      <c r="V4807" t="s">
        <v>747</v>
      </c>
      <c r="W4807" t="s">
        <v>67</v>
      </c>
      <c r="X4807" t="s">
        <v>10893</v>
      </c>
      <c r="Y4807" t="s">
        <v>4032</v>
      </c>
      <c r="Z4807" t="s">
        <v>10894</v>
      </c>
      <c r="AA4807" t="s">
        <v>44</v>
      </c>
      <c r="AB4807" t="s">
        <v>33</v>
      </c>
      <c r="AC4807" t="s">
        <v>33</v>
      </c>
      <c r="AD4807" s="1">
        <v>44519</v>
      </c>
      <c r="AE4807" t="s">
        <v>33</v>
      </c>
    </row>
    <row r="4808" spans="1:31" x14ac:dyDescent="0.2">
      <c r="A4808" t="str">
        <f t="shared" si="75"/>
        <v>Kenya/SS2897/2021-01-07</v>
      </c>
      <c r="B4808" t="s">
        <v>38129</v>
      </c>
      <c r="C4808" t="s">
        <v>10936</v>
      </c>
      <c r="D4808" t="s">
        <v>31</v>
      </c>
      <c r="E4808" t="s">
        <v>10937</v>
      </c>
      <c r="F4808" t="s">
        <v>33</v>
      </c>
      <c r="G4808" s="3">
        <v>44203</v>
      </c>
      <c r="H4808" s="4" t="s">
        <v>32734</v>
      </c>
      <c r="I4808" t="s">
        <v>254</v>
      </c>
      <c r="J4808" t="s">
        <v>2764</v>
      </c>
      <c r="K4808" t="s">
        <v>2765</v>
      </c>
      <c r="M4808" t="s">
        <v>254</v>
      </c>
      <c r="N4808" t="s">
        <v>2764</v>
      </c>
      <c r="O4808" t="s">
        <v>2765</v>
      </c>
      <c r="P4808" t="s">
        <v>37</v>
      </c>
      <c r="Q4808">
        <v>29611</v>
      </c>
      <c r="R4808" t="s">
        <v>38</v>
      </c>
      <c r="S4808">
        <v>28</v>
      </c>
      <c r="T4808" t="s">
        <v>39</v>
      </c>
      <c r="U4808" t="s">
        <v>33</v>
      </c>
      <c r="V4808" t="s">
        <v>52</v>
      </c>
      <c r="W4808" t="s">
        <v>59</v>
      </c>
      <c r="X4808" t="s">
        <v>10893</v>
      </c>
      <c r="Y4808" t="s">
        <v>4032</v>
      </c>
      <c r="Z4808" t="s">
        <v>10894</v>
      </c>
      <c r="AA4808" t="s">
        <v>44</v>
      </c>
      <c r="AB4808" t="s">
        <v>33</v>
      </c>
      <c r="AC4808" t="s">
        <v>33</v>
      </c>
      <c r="AD4808" s="1">
        <v>44519</v>
      </c>
      <c r="AE4808" t="s">
        <v>33</v>
      </c>
    </row>
    <row r="4809" spans="1:31" x14ac:dyDescent="0.2">
      <c r="A4809" t="str">
        <f t="shared" si="75"/>
        <v>SouthAfrica/CERI-KRISP-K027854/2021-11-08</v>
      </c>
      <c r="B4809" t="s">
        <v>38130</v>
      </c>
      <c r="C4809" t="s">
        <v>10938</v>
      </c>
      <c r="D4809" t="s">
        <v>31</v>
      </c>
      <c r="E4809" t="s">
        <v>10939</v>
      </c>
      <c r="F4809" t="s">
        <v>33</v>
      </c>
      <c r="G4809" s="3">
        <v>44508</v>
      </c>
      <c r="H4809" s="4" t="s">
        <v>33212</v>
      </c>
      <c r="I4809" t="s">
        <v>254</v>
      </c>
      <c r="J4809" t="s">
        <v>255</v>
      </c>
      <c r="K4809" t="s">
        <v>902</v>
      </c>
      <c r="M4809" t="s">
        <v>254</v>
      </c>
      <c r="N4809" t="s">
        <v>255</v>
      </c>
      <c r="O4809" t="s">
        <v>902</v>
      </c>
      <c r="P4809" t="s">
        <v>37</v>
      </c>
      <c r="Q4809">
        <v>29801</v>
      </c>
      <c r="R4809" t="s">
        <v>38</v>
      </c>
      <c r="S4809">
        <v>40</v>
      </c>
      <c r="T4809" t="s">
        <v>39</v>
      </c>
      <c r="U4809" t="s">
        <v>33</v>
      </c>
      <c r="V4809" t="s">
        <v>2422</v>
      </c>
      <c r="W4809" t="s">
        <v>67</v>
      </c>
      <c r="X4809" t="s">
        <v>9645</v>
      </c>
      <c r="Y4809" t="s">
        <v>3714</v>
      </c>
      <c r="Z4809" t="s">
        <v>10940</v>
      </c>
      <c r="AA4809" t="s">
        <v>44</v>
      </c>
      <c r="AB4809" t="s">
        <v>33</v>
      </c>
      <c r="AC4809" t="s">
        <v>33</v>
      </c>
      <c r="AD4809" s="1">
        <v>44522</v>
      </c>
      <c r="AE4809" t="s">
        <v>33</v>
      </c>
    </row>
    <row r="4810" spans="1:31" x14ac:dyDescent="0.2">
      <c r="A4810" t="str">
        <f t="shared" si="75"/>
        <v>SouthAfrica/CERI-KRISP-K027862/2021-11-05</v>
      </c>
      <c r="B4810" t="s">
        <v>38131</v>
      </c>
      <c r="C4810" t="s">
        <v>10941</v>
      </c>
      <c r="D4810" t="s">
        <v>31</v>
      </c>
      <c r="E4810" t="s">
        <v>10942</v>
      </c>
      <c r="F4810" t="s">
        <v>33</v>
      </c>
      <c r="G4810" s="3">
        <v>44505</v>
      </c>
      <c r="H4810" s="4" t="s">
        <v>33213</v>
      </c>
      <c r="I4810" t="s">
        <v>254</v>
      </c>
      <c r="J4810" t="s">
        <v>255</v>
      </c>
      <c r="K4810" t="s">
        <v>902</v>
      </c>
      <c r="M4810" t="s">
        <v>254</v>
      </c>
      <c r="N4810" t="s">
        <v>255</v>
      </c>
      <c r="O4810" t="s">
        <v>902</v>
      </c>
      <c r="P4810" t="s">
        <v>37</v>
      </c>
      <c r="Q4810">
        <v>29814</v>
      </c>
      <c r="R4810" t="s">
        <v>38</v>
      </c>
      <c r="S4810">
        <v>17</v>
      </c>
      <c r="T4810" t="s">
        <v>39</v>
      </c>
      <c r="U4810" t="s">
        <v>33</v>
      </c>
      <c r="V4810" t="s">
        <v>2422</v>
      </c>
      <c r="W4810" t="s">
        <v>67</v>
      </c>
      <c r="X4810" t="s">
        <v>9645</v>
      </c>
      <c r="Y4810" t="s">
        <v>3714</v>
      </c>
      <c r="Z4810" t="s">
        <v>10940</v>
      </c>
      <c r="AA4810" t="s">
        <v>44</v>
      </c>
      <c r="AB4810" t="s">
        <v>33</v>
      </c>
      <c r="AC4810" t="s">
        <v>33</v>
      </c>
      <c r="AD4810" s="1">
        <v>44522</v>
      </c>
      <c r="AE4810" t="s">
        <v>33</v>
      </c>
    </row>
    <row r="4811" spans="1:31" x14ac:dyDescent="0.2">
      <c r="A4811" t="str">
        <f t="shared" si="75"/>
        <v>SouthAfrica/CERI-KRISP-K027878/2021-10-30</v>
      </c>
      <c r="B4811" t="s">
        <v>38132</v>
      </c>
      <c r="C4811" t="s">
        <v>10943</v>
      </c>
      <c r="D4811" t="s">
        <v>31</v>
      </c>
      <c r="E4811" t="s">
        <v>10944</v>
      </c>
      <c r="F4811" t="s">
        <v>33</v>
      </c>
      <c r="G4811" s="3">
        <v>44499</v>
      </c>
      <c r="H4811" s="4" t="s">
        <v>33214</v>
      </c>
      <c r="I4811" t="s">
        <v>254</v>
      </c>
      <c r="J4811" t="s">
        <v>255</v>
      </c>
      <c r="K4811" t="s">
        <v>902</v>
      </c>
      <c r="M4811" t="s">
        <v>254</v>
      </c>
      <c r="N4811" t="s">
        <v>255</v>
      </c>
      <c r="O4811" t="s">
        <v>902</v>
      </c>
      <c r="P4811" t="s">
        <v>37</v>
      </c>
      <c r="Q4811">
        <v>29865</v>
      </c>
      <c r="R4811" t="s">
        <v>38</v>
      </c>
      <c r="S4811">
        <v>14</v>
      </c>
      <c r="T4811" t="s">
        <v>51</v>
      </c>
      <c r="U4811" t="s">
        <v>33</v>
      </c>
      <c r="V4811" t="s">
        <v>2422</v>
      </c>
      <c r="W4811" t="s">
        <v>67</v>
      </c>
      <c r="X4811" t="s">
        <v>9645</v>
      </c>
      <c r="Y4811" t="s">
        <v>3714</v>
      </c>
      <c r="Z4811" t="s">
        <v>10940</v>
      </c>
      <c r="AA4811" t="s">
        <v>44</v>
      </c>
      <c r="AB4811" t="s">
        <v>33</v>
      </c>
      <c r="AC4811" t="s">
        <v>33</v>
      </c>
      <c r="AD4811" s="1">
        <v>44522</v>
      </c>
      <c r="AE4811" t="s">
        <v>33</v>
      </c>
    </row>
    <row r="4812" spans="1:31" x14ac:dyDescent="0.2">
      <c r="A4812" t="str">
        <f t="shared" si="75"/>
        <v>SouthAfrica/CERI-KRISP-K029477/2021-11-09</v>
      </c>
      <c r="B4812" t="s">
        <v>38133</v>
      </c>
      <c r="C4812" t="s">
        <v>10945</v>
      </c>
      <c r="D4812" t="s">
        <v>31</v>
      </c>
      <c r="E4812" t="s">
        <v>10946</v>
      </c>
      <c r="F4812" t="s">
        <v>33</v>
      </c>
      <c r="G4812" s="3">
        <v>44509</v>
      </c>
      <c r="H4812" s="4" t="s">
        <v>33215</v>
      </c>
      <c r="I4812" t="s">
        <v>254</v>
      </c>
      <c r="J4812" t="s">
        <v>255</v>
      </c>
      <c r="K4812" t="s">
        <v>902</v>
      </c>
      <c r="M4812" t="s">
        <v>254</v>
      </c>
      <c r="N4812" t="s">
        <v>255</v>
      </c>
      <c r="O4812" t="s">
        <v>902</v>
      </c>
      <c r="P4812" t="s">
        <v>37</v>
      </c>
      <c r="Q4812">
        <v>29725</v>
      </c>
      <c r="R4812" t="s">
        <v>38</v>
      </c>
      <c r="S4812">
        <v>47</v>
      </c>
      <c r="T4812" t="s">
        <v>39</v>
      </c>
      <c r="U4812" t="s">
        <v>33</v>
      </c>
      <c r="V4812" t="s">
        <v>2422</v>
      </c>
      <c r="W4812" t="s">
        <v>67</v>
      </c>
      <c r="X4812" t="s">
        <v>9645</v>
      </c>
      <c r="Y4812" t="s">
        <v>3714</v>
      </c>
      <c r="Z4812" t="s">
        <v>10947</v>
      </c>
      <c r="AA4812" t="s">
        <v>44</v>
      </c>
      <c r="AB4812" t="s">
        <v>33</v>
      </c>
      <c r="AC4812" t="s">
        <v>33</v>
      </c>
      <c r="AD4812" s="1">
        <v>44522</v>
      </c>
      <c r="AE4812" t="s">
        <v>33</v>
      </c>
    </row>
    <row r="4813" spans="1:31" x14ac:dyDescent="0.2">
      <c r="A4813" t="str">
        <f t="shared" si="75"/>
        <v>SouthAfrica/CERI-KRISP-K029487/2021-11-12</v>
      </c>
      <c r="B4813" t="s">
        <v>38134</v>
      </c>
      <c r="C4813" t="s">
        <v>10948</v>
      </c>
      <c r="D4813" t="s">
        <v>31</v>
      </c>
      <c r="E4813" t="s">
        <v>10949</v>
      </c>
      <c r="F4813" t="s">
        <v>33</v>
      </c>
      <c r="G4813" s="3">
        <v>44512</v>
      </c>
      <c r="H4813" s="4" t="s">
        <v>33216</v>
      </c>
      <c r="I4813" t="s">
        <v>254</v>
      </c>
      <c r="J4813" t="s">
        <v>255</v>
      </c>
      <c r="K4813" t="s">
        <v>902</v>
      </c>
      <c r="M4813" t="s">
        <v>254</v>
      </c>
      <c r="N4813" t="s">
        <v>255</v>
      </c>
      <c r="O4813" t="s">
        <v>902</v>
      </c>
      <c r="P4813" t="s">
        <v>37</v>
      </c>
      <c r="Q4813">
        <v>29635</v>
      </c>
      <c r="R4813" t="s">
        <v>38</v>
      </c>
      <c r="S4813">
        <v>53</v>
      </c>
      <c r="T4813" t="s">
        <v>51</v>
      </c>
      <c r="U4813" t="s">
        <v>33</v>
      </c>
      <c r="V4813" t="s">
        <v>2422</v>
      </c>
      <c r="W4813" t="s">
        <v>67</v>
      </c>
      <c r="X4813" t="s">
        <v>9645</v>
      </c>
      <c r="Y4813" t="s">
        <v>3714</v>
      </c>
      <c r="Z4813" t="s">
        <v>10947</v>
      </c>
      <c r="AA4813" t="s">
        <v>44</v>
      </c>
      <c r="AB4813" t="s">
        <v>33</v>
      </c>
      <c r="AC4813" t="s">
        <v>33</v>
      </c>
      <c r="AD4813" s="1">
        <v>44522</v>
      </c>
      <c r="AE4813" t="s">
        <v>33</v>
      </c>
    </row>
    <row r="4814" spans="1:31" x14ac:dyDescent="0.2">
      <c r="A4814" t="str">
        <f t="shared" si="75"/>
        <v>Botswana/R40B59_BHP_3321001248/2021-11-11</v>
      </c>
      <c r="B4814" t="s">
        <v>38135</v>
      </c>
      <c r="C4814" t="s">
        <v>10950</v>
      </c>
      <c r="D4814" t="s">
        <v>31</v>
      </c>
      <c r="E4814" t="s">
        <v>10951</v>
      </c>
      <c r="F4814" t="s">
        <v>33</v>
      </c>
      <c r="G4814" s="3">
        <v>44511</v>
      </c>
      <c r="H4814" s="4" t="s">
        <v>33217</v>
      </c>
      <c r="I4814" t="s">
        <v>254</v>
      </c>
      <c r="J4814" t="s">
        <v>651</v>
      </c>
      <c r="K4814" t="s">
        <v>10952</v>
      </c>
      <c r="L4814" t="s">
        <v>10953</v>
      </c>
      <c r="M4814" t="s">
        <v>254</v>
      </c>
      <c r="N4814" t="s">
        <v>651</v>
      </c>
      <c r="O4814" t="s">
        <v>10952</v>
      </c>
      <c r="P4814" t="s">
        <v>37</v>
      </c>
      <c r="Q4814">
        <v>29684</v>
      </c>
      <c r="R4814" t="s">
        <v>38</v>
      </c>
      <c r="S4814">
        <v>57</v>
      </c>
      <c r="T4814" t="s">
        <v>51</v>
      </c>
      <c r="U4814" t="s">
        <v>33</v>
      </c>
      <c r="V4814" t="s">
        <v>10954</v>
      </c>
      <c r="W4814" t="s">
        <v>67</v>
      </c>
      <c r="X4814" t="s">
        <v>2177</v>
      </c>
      <c r="Y4814" t="s">
        <v>2177</v>
      </c>
      <c r="Z4814" t="s">
        <v>10955</v>
      </c>
      <c r="AA4814" t="s">
        <v>44</v>
      </c>
      <c r="AB4814" t="s">
        <v>33</v>
      </c>
      <c r="AC4814" t="s">
        <v>33</v>
      </c>
      <c r="AD4814" s="1">
        <v>44523</v>
      </c>
      <c r="AE4814" t="s">
        <v>33</v>
      </c>
    </row>
    <row r="4815" spans="1:31" x14ac:dyDescent="0.2">
      <c r="A4815" t="str">
        <f t="shared" si="75"/>
        <v>Botswana/R40B60_BHP_3321001247/2021-11-11</v>
      </c>
      <c r="B4815" t="s">
        <v>38136</v>
      </c>
      <c r="C4815" t="s">
        <v>10956</v>
      </c>
      <c r="D4815" t="s">
        <v>31</v>
      </c>
      <c r="E4815" t="s">
        <v>10957</v>
      </c>
      <c r="F4815" t="s">
        <v>33</v>
      </c>
      <c r="G4815" s="3">
        <v>44511</v>
      </c>
      <c r="H4815" s="4" t="s">
        <v>33217</v>
      </c>
      <c r="I4815" t="s">
        <v>254</v>
      </c>
      <c r="J4815" t="s">
        <v>651</v>
      </c>
      <c r="K4815" t="s">
        <v>10952</v>
      </c>
      <c r="L4815" t="s">
        <v>10953</v>
      </c>
      <c r="M4815" t="s">
        <v>254</v>
      </c>
      <c r="N4815" t="s">
        <v>651</v>
      </c>
      <c r="O4815" t="s">
        <v>10952</v>
      </c>
      <c r="P4815" t="s">
        <v>37</v>
      </c>
      <c r="Q4815">
        <v>29684</v>
      </c>
      <c r="R4815" t="s">
        <v>38</v>
      </c>
      <c r="S4815">
        <v>64</v>
      </c>
      <c r="T4815" t="s">
        <v>39</v>
      </c>
      <c r="U4815" t="s">
        <v>33</v>
      </c>
      <c r="V4815" t="s">
        <v>10954</v>
      </c>
      <c r="W4815" t="s">
        <v>67</v>
      </c>
      <c r="X4815" t="s">
        <v>2177</v>
      </c>
      <c r="Y4815" t="s">
        <v>2177</v>
      </c>
      <c r="Z4815" t="s">
        <v>10955</v>
      </c>
      <c r="AA4815" t="s">
        <v>44</v>
      </c>
      <c r="AB4815" t="s">
        <v>33</v>
      </c>
      <c r="AC4815" t="s">
        <v>33</v>
      </c>
      <c r="AD4815" s="1">
        <v>44523</v>
      </c>
      <c r="AE4815" t="s">
        <v>33</v>
      </c>
    </row>
    <row r="4816" spans="1:31" x14ac:dyDescent="0.2">
      <c r="A4816" t="str">
        <f t="shared" si="75"/>
        <v>Botswana/R40B58_BHP_3321001245/2021-11-11</v>
      </c>
      <c r="B4816" t="s">
        <v>38137</v>
      </c>
      <c r="C4816" t="s">
        <v>10958</v>
      </c>
      <c r="D4816" t="s">
        <v>31</v>
      </c>
      <c r="E4816" t="s">
        <v>10959</v>
      </c>
      <c r="F4816" t="s">
        <v>33</v>
      </c>
      <c r="G4816" s="3">
        <v>44511</v>
      </c>
      <c r="H4816" s="4" t="s">
        <v>33217</v>
      </c>
      <c r="I4816" t="s">
        <v>254</v>
      </c>
      <c r="J4816" t="s">
        <v>651</v>
      </c>
      <c r="K4816" t="s">
        <v>10952</v>
      </c>
      <c r="L4816" t="s">
        <v>10953</v>
      </c>
      <c r="M4816" t="s">
        <v>254</v>
      </c>
      <c r="N4816" t="s">
        <v>651</v>
      </c>
      <c r="O4816" t="s">
        <v>10952</v>
      </c>
      <c r="P4816" t="s">
        <v>37</v>
      </c>
      <c r="Q4816">
        <v>29684</v>
      </c>
      <c r="R4816" t="s">
        <v>38</v>
      </c>
      <c r="S4816">
        <v>33</v>
      </c>
      <c r="T4816" t="s">
        <v>51</v>
      </c>
      <c r="U4816" t="s">
        <v>33</v>
      </c>
      <c r="V4816" t="s">
        <v>10954</v>
      </c>
      <c r="W4816" t="s">
        <v>67</v>
      </c>
      <c r="X4816" t="s">
        <v>2177</v>
      </c>
      <c r="Y4816" t="s">
        <v>2177</v>
      </c>
      <c r="Z4816" t="s">
        <v>10955</v>
      </c>
      <c r="AA4816" t="s">
        <v>44</v>
      </c>
      <c r="AB4816" t="s">
        <v>33</v>
      </c>
      <c r="AC4816" t="s">
        <v>33</v>
      </c>
      <c r="AD4816" s="1">
        <v>44523</v>
      </c>
      <c r="AE4816" t="s">
        <v>33</v>
      </c>
    </row>
    <row r="4817" spans="1:31" x14ac:dyDescent="0.2">
      <c r="A4817" t="str">
        <f t="shared" si="75"/>
        <v>SouthAfrica/NICD-N21600-DX03569/2021-11-14</v>
      </c>
      <c r="B4817" t="s">
        <v>38138</v>
      </c>
      <c r="C4817" t="s">
        <v>10960</v>
      </c>
      <c r="D4817" t="s">
        <v>31</v>
      </c>
      <c r="E4817" t="s">
        <v>10961</v>
      </c>
      <c r="F4817" t="s">
        <v>33</v>
      </c>
      <c r="G4817" s="3">
        <v>44514</v>
      </c>
      <c r="H4817" s="4" t="s">
        <v>33218</v>
      </c>
      <c r="I4817" t="s">
        <v>254</v>
      </c>
      <c r="J4817" t="s">
        <v>255</v>
      </c>
      <c r="K4817" t="s">
        <v>256</v>
      </c>
      <c r="M4817" t="s">
        <v>254</v>
      </c>
      <c r="N4817" t="s">
        <v>255</v>
      </c>
      <c r="O4817" t="s">
        <v>256</v>
      </c>
      <c r="P4817" t="s">
        <v>37</v>
      </c>
      <c r="Q4817">
        <v>29804</v>
      </c>
      <c r="R4817" t="s">
        <v>38</v>
      </c>
      <c r="S4817">
        <v>27</v>
      </c>
      <c r="T4817" t="s">
        <v>51</v>
      </c>
      <c r="U4817" t="s">
        <v>33</v>
      </c>
      <c r="V4817" t="s">
        <v>10954</v>
      </c>
      <c r="W4817" t="s">
        <v>67</v>
      </c>
      <c r="X4817" t="s">
        <v>6961</v>
      </c>
      <c r="Y4817" t="s">
        <v>258</v>
      </c>
      <c r="Z4817" t="s">
        <v>10962</v>
      </c>
      <c r="AA4817" t="s">
        <v>44</v>
      </c>
      <c r="AB4817" t="s">
        <v>33</v>
      </c>
      <c r="AC4817" t="s">
        <v>33</v>
      </c>
      <c r="AD4817" s="1">
        <v>44523</v>
      </c>
      <c r="AE4817" t="s">
        <v>33</v>
      </c>
    </row>
    <row r="4818" spans="1:31" x14ac:dyDescent="0.2">
      <c r="A4818" t="str">
        <f t="shared" si="75"/>
        <v>SouthAfrica/NICD-N21602-DX040380/2021-11-15</v>
      </c>
      <c r="B4818" t="s">
        <v>38139</v>
      </c>
      <c r="C4818" t="s">
        <v>10963</v>
      </c>
      <c r="D4818" t="s">
        <v>31</v>
      </c>
      <c r="E4818" t="s">
        <v>10964</v>
      </c>
      <c r="F4818" t="s">
        <v>33</v>
      </c>
      <c r="G4818" s="3">
        <v>44515</v>
      </c>
      <c r="H4818" s="4" t="s">
        <v>33219</v>
      </c>
      <c r="I4818" t="s">
        <v>254</v>
      </c>
      <c r="J4818" t="s">
        <v>255</v>
      </c>
      <c r="K4818" t="s">
        <v>256</v>
      </c>
      <c r="M4818" t="s">
        <v>254</v>
      </c>
      <c r="N4818" t="s">
        <v>255</v>
      </c>
      <c r="O4818" t="s">
        <v>256</v>
      </c>
      <c r="P4818" t="s">
        <v>37</v>
      </c>
      <c r="Q4818">
        <v>29804</v>
      </c>
      <c r="R4818" t="s">
        <v>38</v>
      </c>
      <c r="S4818">
        <v>28</v>
      </c>
      <c r="T4818" t="s">
        <v>51</v>
      </c>
      <c r="U4818" t="s">
        <v>33</v>
      </c>
      <c r="V4818" t="s">
        <v>10954</v>
      </c>
      <c r="W4818" t="s">
        <v>67</v>
      </c>
      <c r="X4818" t="s">
        <v>6961</v>
      </c>
      <c r="Y4818" t="s">
        <v>258</v>
      </c>
      <c r="Z4818" t="s">
        <v>10962</v>
      </c>
      <c r="AA4818" t="s">
        <v>44</v>
      </c>
      <c r="AB4818" t="s">
        <v>33</v>
      </c>
      <c r="AC4818" t="s">
        <v>33</v>
      </c>
      <c r="AD4818" s="1">
        <v>44523</v>
      </c>
      <c r="AE4818" t="s">
        <v>33</v>
      </c>
    </row>
    <row r="4819" spans="1:31" x14ac:dyDescent="0.2">
      <c r="A4819" t="str">
        <f t="shared" si="75"/>
        <v>SouthAfrica/NICD-N21603-DX64204/2021-11-16</v>
      </c>
      <c r="B4819" t="s">
        <v>38140</v>
      </c>
      <c r="C4819" t="s">
        <v>10965</v>
      </c>
      <c r="D4819" t="s">
        <v>31</v>
      </c>
      <c r="E4819" t="s">
        <v>10966</v>
      </c>
      <c r="F4819" t="s">
        <v>33</v>
      </c>
      <c r="G4819" s="3">
        <v>44516</v>
      </c>
      <c r="H4819" s="4" t="s">
        <v>33220</v>
      </c>
      <c r="I4819" t="s">
        <v>254</v>
      </c>
      <c r="J4819" t="s">
        <v>255</v>
      </c>
      <c r="K4819" t="s">
        <v>256</v>
      </c>
      <c r="M4819" t="s">
        <v>254</v>
      </c>
      <c r="N4819" t="s">
        <v>255</v>
      </c>
      <c r="O4819" t="s">
        <v>256</v>
      </c>
      <c r="P4819" t="s">
        <v>37</v>
      </c>
      <c r="Q4819">
        <v>29804</v>
      </c>
      <c r="R4819" t="s">
        <v>38</v>
      </c>
      <c r="S4819">
        <v>35</v>
      </c>
      <c r="T4819" t="s">
        <v>39</v>
      </c>
      <c r="U4819" t="s">
        <v>33</v>
      </c>
      <c r="V4819" t="s">
        <v>10954</v>
      </c>
      <c r="W4819" t="s">
        <v>67</v>
      </c>
      <c r="X4819" t="s">
        <v>6961</v>
      </c>
      <c r="Y4819" t="s">
        <v>258</v>
      </c>
      <c r="Z4819" t="s">
        <v>10962</v>
      </c>
      <c r="AA4819" t="s">
        <v>44</v>
      </c>
      <c r="AB4819" t="s">
        <v>33</v>
      </c>
      <c r="AC4819" t="s">
        <v>33</v>
      </c>
      <c r="AD4819" s="1">
        <v>44523</v>
      </c>
      <c r="AE4819" t="s">
        <v>33</v>
      </c>
    </row>
    <row r="4820" spans="1:31" x14ac:dyDescent="0.2">
      <c r="A4820" t="str">
        <f t="shared" si="75"/>
        <v>SouthAfrica/NICD-N21604-DX64219/2021-11-16</v>
      </c>
      <c r="B4820" t="s">
        <v>38141</v>
      </c>
      <c r="C4820" t="s">
        <v>10967</v>
      </c>
      <c r="D4820" t="s">
        <v>31</v>
      </c>
      <c r="E4820" t="s">
        <v>10968</v>
      </c>
      <c r="F4820" t="s">
        <v>33</v>
      </c>
      <c r="G4820" s="3">
        <v>44516</v>
      </c>
      <c r="H4820" s="4" t="s">
        <v>33220</v>
      </c>
      <c r="I4820" t="s">
        <v>254</v>
      </c>
      <c r="J4820" t="s">
        <v>255</v>
      </c>
      <c r="K4820" t="s">
        <v>256</v>
      </c>
      <c r="M4820" t="s">
        <v>254</v>
      </c>
      <c r="N4820" t="s">
        <v>255</v>
      </c>
      <c r="O4820" t="s">
        <v>256</v>
      </c>
      <c r="P4820" t="s">
        <v>37</v>
      </c>
      <c r="Q4820">
        <v>29804</v>
      </c>
      <c r="R4820" t="s">
        <v>38</v>
      </c>
      <c r="S4820">
        <v>29</v>
      </c>
      <c r="T4820" t="s">
        <v>39</v>
      </c>
      <c r="U4820" t="s">
        <v>33</v>
      </c>
      <c r="V4820" t="s">
        <v>10954</v>
      </c>
      <c r="W4820" t="s">
        <v>67</v>
      </c>
      <c r="X4820" t="s">
        <v>6961</v>
      </c>
      <c r="Y4820" t="s">
        <v>258</v>
      </c>
      <c r="Z4820" t="s">
        <v>10962</v>
      </c>
      <c r="AA4820" t="s">
        <v>44</v>
      </c>
      <c r="AB4820" t="s">
        <v>33</v>
      </c>
      <c r="AC4820" t="s">
        <v>33</v>
      </c>
      <c r="AD4820" s="1">
        <v>44523</v>
      </c>
      <c r="AE4820" t="s">
        <v>33</v>
      </c>
    </row>
    <row r="4821" spans="1:31" x14ac:dyDescent="0.2">
      <c r="A4821" t="str">
        <f t="shared" si="75"/>
        <v>SouthAfrica/NICD-N21605-DX64490/2021-11-15</v>
      </c>
      <c r="B4821" t="s">
        <v>38142</v>
      </c>
      <c r="C4821" t="s">
        <v>10969</v>
      </c>
      <c r="D4821" t="s">
        <v>31</v>
      </c>
      <c r="E4821" t="s">
        <v>10970</v>
      </c>
      <c r="F4821" t="s">
        <v>33</v>
      </c>
      <c r="G4821" s="3">
        <v>44515</v>
      </c>
      <c r="H4821" s="4" t="s">
        <v>33219</v>
      </c>
      <c r="I4821" t="s">
        <v>254</v>
      </c>
      <c r="J4821" t="s">
        <v>255</v>
      </c>
      <c r="K4821" t="s">
        <v>256</v>
      </c>
      <c r="M4821" t="s">
        <v>254</v>
      </c>
      <c r="N4821" t="s">
        <v>255</v>
      </c>
      <c r="O4821" t="s">
        <v>256</v>
      </c>
      <c r="P4821" t="s">
        <v>37</v>
      </c>
      <c r="Q4821">
        <v>29804</v>
      </c>
      <c r="R4821" t="s">
        <v>38</v>
      </c>
      <c r="S4821">
        <v>21</v>
      </c>
      <c r="T4821" t="s">
        <v>65</v>
      </c>
      <c r="U4821" t="s">
        <v>33</v>
      </c>
      <c r="V4821" t="s">
        <v>10954</v>
      </c>
      <c r="W4821" t="s">
        <v>67</v>
      </c>
      <c r="X4821" t="s">
        <v>6961</v>
      </c>
      <c r="Y4821" t="s">
        <v>258</v>
      </c>
      <c r="Z4821" t="s">
        <v>10962</v>
      </c>
      <c r="AA4821" t="s">
        <v>44</v>
      </c>
      <c r="AB4821" t="s">
        <v>33</v>
      </c>
      <c r="AC4821" t="s">
        <v>33</v>
      </c>
      <c r="AD4821" s="1">
        <v>44523</v>
      </c>
      <c r="AE4821" t="s">
        <v>33</v>
      </c>
    </row>
    <row r="4822" spans="1:31" x14ac:dyDescent="0.2">
      <c r="A4822" t="str">
        <f t="shared" si="75"/>
        <v>SouthAfrica/NICD-N21606-DX64492/2021-11-15</v>
      </c>
      <c r="B4822" t="s">
        <v>38143</v>
      </c>
      <c r="C4822" t="s">
        <v>10971</v>
      </c>
      <c r="D4822" t="s">
        <v>31</v>
      </c>
      <c r="E4822" t="s">
        <v>10972</v>
      </c>
      <c r="F4822" t="s">
        <v>33</v>
      </c>
      <c r="G4822" s="3">
        <v>44515</v>
      </c>
      <c r="H4822" s="4" t="s">
        <v>33219</v>
      </c>
      <c r="I4822" t="s">
        <v>254</v>
      </c>
      <c r="J4822" t="s">
        <v>255</v>
      </c>
      <c r="K4822" t="s">
        <v>256</v>
      </c>
      <c r="M4822" t="s">
        <v>254</v>
      </c>
      <c r="N4822" t="s">
        <v>255</v>
      </c>
      <c r="O4822" t="s">
        <v>256</v>
      </c>
      <c r="P4822" t="s">
        <v>37</v>
      </c>
      <c r="Q4822">
        <v>29804</v>
      </c>
      <c r="R4822" t="s">
        <v>38</v>
      </c>
      <c r="S4822">
        <v>38</v>
      </c>
      <c r="T4822" t="s">
        <v>65</v>
      </c>
      <c r="U4822" t="s">
        <v>33</v>
      </c>
      <c r="V4822" t="s">
        <v>10954</v>
      </c>
      <c r="W4822" t="s">
        <v>67</v>
      </c>
      <c r="X4822" t="s">
        <v>6961</v>
      </c>
      <c r="Y4822" t="s">
        <v>258</v>
      </c>
      <c r="Z4822" t="s">
        <v>10962</v>
      </c>
      <c r="AA4822" t="s">
        <v>44</v>
      </c>
      <c r="AB4822" t="s">
        <v>33</v>
      </c>
      <c r="AC4822" t="s">
        <v>33</v>
      </c>
      <c r="AD4822" s="1">
        <v>44523</v>
      </c>
      <c r="AE4822" t="s">
        <v>33</v>
      </c>
    </row>
    <row r="4823" spans="1:31" x14ac:dyDescent="0.2">
      <c r="A4823" t="str">
        <f t="shared" si="75"/>
        <v>SouthAfrica/NICD-N21607-DX64624/2021-11-16</v>
      </c>
      <c r="B4823" t="s">
        <v>38144</v>
      </c>
      <c r="C4823" t="s">
        <v>10973</v>
      </c>
      <c r="D4823" t="s">
        <v>31</v>
      </c>
      <c r="E4823" t="s">
        <v>10974</v>
      </c>
      <c r="F4823" t="s">
        <v>33</v>
      </c>
      <c r="G4823" s="3">
        <v>44516</v>
      </c>
      <c r="H4823" s="4" t="s">
        <v>33220</v>
      </c>
      <c r="I4823" t="s">
        <v>254</v>
      </c>
      <c r="J4823" t="s">
        <v>255</v>
      </c>
      <c r="K4823" t="s">
        <v>256</v>
      </c>
      <c r="M4823" t="s">
        <v>254</v>
      </c>
      <c r="N4823" t="s">
        <v>255</v>
      </c>
      <c r="O4823" t="s">
        <v>256</v>
      </c>
      <c r="P4823" t="s">
        <v>37</v>
      </c>
      <c r="Q4823">
        <v>29804</v>
      </c>
      <c r="R4823" t="s">
        <v>38</v>
      </c>
      <c r="S4823">
        <v>0</v>
      </c>
      <c r="T4823" t="s">
        <v>51</v>
      </c>
      <c r="U4823" t="s">
        <v>33</v>
      </c>
      <c r="V4823" t="s">
        <v>10954</v>
      </c>
      <c r="W4823" t="s">
        <v>67</v>
      </c>
      <c r="X4823" t="s">
        <v>6961</v>
      </c>
      <c r="Y4823" t="s">
        <v>258</v>
      </c>
      <c r="Z4823" t="s">
        <v>10962</v>
      </c>
      <c r="AA4823" t="s">
        <v>44</v>
      </c>
      <c r="AB4823" t="s">
        <v>33</v>
      </c>
      <c r="AC4823" t="s">
        <v>33</v>
      </c>
      <c r="AD4823" s="1">
        <v>44523</v>
      </c>
      <c r="AE4823" t="s">
        <v>33</v>
      </c>
    </row>
    <row r="4824" spans="1:31" x14ac:dyDescent="0.2">
      <c r="A4824" t="str">
        <f t="shared" si="75"/>
        <v>SouthAfrica/NICD-N19847/2020-06-25</v>
      </c>
      <c r="B4824" t="s">
        <v>38145</v>
      </c>
      <c r="C4824" t="s">
        <v>10975</v>
      </c>
      <c r="D4824" t="s">
        <v>31</v>
      </c>
      <c r="E4824" t="s">
        <v>10976</v>
      </c>
      <c r="F4824" t="s">
        <v>33</v>
      </c>
      <c r="G4824" s="3">
        <v>44007</v>
      </c>
      <c r="H4824" s="4" t="s">
        <v>32940</v>
      </c>
      <c r="I4824" t="s">
        <v>254</v>
      </c>
      <c r="J4824" t="s">
        <v>255</v>
      </c>
      <c r="K4824" t="s">
        <v>7296</v>
      </c>
      <c r="M4824" t="s">
        <v>254</v>
      </c>
      <c r="N4824" t="s">
        <v>255</v>
      </c>
      <c r="O4824" t="s">
        <v>7296</v>
      </c>
      <c r="P4824" t="s">
        <v>37</v>
      </c>
      <c r="Q4824">
        <v>29781</v>
      </c>
      <c r="R4824" t="s">
        <v>38</v>
      </c>
      <c r="S4824">
        <v>61</v>
      </c>
      <c r="T4824" t="s">
        <v>51</v>
      </c>
      <c r="U4824" t="s">
        <v>33</v>
      </c>
      <c r="V4824" t="s">
        <v>1891</v>
      </c>
      <c r="W4824" t="s">
        <v>67</v>
      </c>
      <c r="X4824" t="s">
        <v>311</v>
      </c>
      <c r="Y4824" t="s">
        <v>258</v>
      </c>
      <c r="Z4824" t="s">
        <v>259</v>
      </c>
      <c r="AA4824" t="s">
        <v>44</v>
      </c>
      <c r="AB4824" t="s">
        <v>33</v>
      </c>
      <c r="AC4824" t="s">
        <v>33</v>
      </c>
      <c r="AD4824" s="1">
        <v>44524</v>
      </c>
      <c r="AE4824" t="s">
        <v>33</v>
      </c>
    </row>
    <row r="4825" spans="1:31" x14ac:dyDescent="0.2">
      <c r="A4825" t="str">
        <f t="shared" si="75"/>
        <v>SouthAfrica/NICD-N19843/2020-06-26</v>
      </c>
      <c r="B4825" t="s">
        <v>38146</v>
      </c>
      <c r="C4825" t="s">
        <v>10977</v>
      </c>
      <c r="D4825" t="s">
        <v>31</v>
      </c>
      <c r="E4825" t="s">
        <v>10978</v>
      </c>
      <c r="F4825" t="s">
        <v>33</v>
      </c>
      <c r="G4825" s="3">
        <v>44008</v>
      </c>
      <c r="H4825" s="4" t="s">
        <v>32941</v>
      </c>
      <c r="I4825" t="s">
        <v>254</v>
      </c>
      <c r="J4825" t="s">
        <v>255</v>
      </c>
      <c r="K4825" t="s">
        <v>7296</v>
      </c>
      <c r="M4825" t="s">
        <v>254</v>
      </c>
      <c r="N4825" t="s">
        <v>255</v>
      </c>
      <c r="O4825" t="s">
        <v>7296</v>
      </c>
      <c r="P4825" t="s">
        <v>37</v>
      </c>
      <c r="Q4825">
        <v>29781</v>
      </c>
      <c r="R4825" t="s">
        <v>38</v>
      </c>
      <c r="S4825">
        <v>40</v>
      </c>
      <c r="T4825" t="s">
        <v>51</v>
      </c>
      <c r="U4825" t="s">
        <v>33</v>
      </c>
      <c r="V4825" t="s">
        <v>1891</v>
      </c>
      <c r="W4825" t="s">
        <v>67</v>
      </c>
      <c r="X4825" t="s">
        <v>311</v>
      </c>
      <c r="Y4825" t="s">
        <v>258</v>
      </c>
      <c r="Z4825" t="s">
        <v>259</v>
      </c>
      <c r="AA4825" t="s">
        <v>44</v>
      </c>
      <c r="AB4825" t="s">
        <v>33</v>
      </c>
      <c r="AC4825" t="s">
        <v>33</v>
      </c>
      <c r="AD4825" s="1">
        <v>44524</v>
      </c>
      <c r="AE4825" t="s">
        <v>33</v>
      </c>
    </row>
    <row r="4826" spans="1:31" x14ac:dyDescent="0.2">
      <c r="A4826" t="str">
        <f t="shared" si="75"/>
        <v>SouthAfrica/NICD-N19856/2020-06-26</v>
      </c>
      <c r="B4826" t="s">
        <v>38147</v>
      </c>
      <c r="C4826" t="s">
        <v>10979</v>
      </c>
      <c r="D4826" t="s">
        <v>31</v>
      </c>
      <c r="E4826" t="s">
        <v>10980</v>
      </c>
      <c r="F4826" t="s">
        <v>33</v>
      </c>
      <c r="G4826" s="3">
        <v>44008</v>
      </c>
      <c r="H4826" s="4" t="s">
        <v>32941</v>
      </c>
      <c r="I4826" t="s">
        <v>254</v>
      </c>
      <c r="J4826" t="s">
        <v>255</v>
      </c>
      <c r="K4826" t="s">
        <v>7296</v>
      </c>
      <c r="M4826" t="s">
        <v>254</v>
      </c>
      <c r="N4826" t="s">
        <v>255</v>
      </c>
      <c r="O4826" t="s">
        <v>7296</v>
      </c>
      <c r="P4826" t="s">
        <v>37</v>
      </c>
      <c r="Q4826">
        <v>29781</v>
      </c>
      <c r="R4826" t="s">
        <v>38</v>
      </c>
      <c r="S4826">
        <v>27</v>
      </c>
      <c r="T4826" t="s">
        <v>51</v>
      </c>
      <c r="U4826" t="s">
        <v>33</v>
      </c>
      <c r="V4826" t="s">
        <v>1891</v>
      </c>
      <c r="W4826" t="s">
        <v>67</v>
      </c>
      <c r="X4826" t="s">
        <v>311</v>
      </c>
      <c r="Y4826" t="s">
        <v>258</v>
      </c>
      <c r="Z4826" t="s">
        <v>259</v>
      </c>
      <c r="AA4826" t="s">
        <v>44</v>
      </c>
      <c r="AB4826" t="s">
        <v>33</v>
      </c>
      <c r="AC4826" t="s">
        <v>33</v>
      </c>
      <c r="AD4826" s="1">
        <v>44524</v>
      </c>
      <c r="AE4826" t="s">
        <v>33</v>
      </c>
    </row>
    <row r="4827" spans="1:31" x14ac:dyDescent="0.2">
      <c r="A4827" t="str">
        <f t="shared" si="75"/>
        <v>SouthAfrica/NICD-N19857/2020-06-26</v>
      </c>
      <c r="B4827" t="s">
        <v>38148</v>
      </c>
      <c r="C4827" t="s">
        <v>10981</v>
      </c>
      <c r="D4827" t="s">
        <v>31</v>
      </c>
      <c r="E4827" t="s">
        <v>10982</v>
      </c>
      <c r="F4827" t="s">
        <v>33</v>
      </c>
      <c r="G4827" s="3">
        <v>44008</v>
      </c>
      <c r="H4827" s="4" t="s">
        <v>32941</v>
      </c>
      <c r="I4827" t="s">
        <v>254</v>
      </c>
      <c r="J4827" t="s">
        <v>255</v>
      </c>
      <c r="K4827" t="s">
        <v>7296</v>
      </c>
      <c r="M4827" t="s">
        <v>254</v>
      </c>
      <c r="N4827" t="s">
        <v>255</v>
      </c>
      <c r="O4827" t="s">
        <v>7296</v>
      </c>
      <c r="P4827" t="s">
        <v>37</v>
      </c>
      <c r="Q4827">
        <v>29781</v>
      </c>
      <c r="R4827" t="s">
        <v>38</v>
      </c>
      <c r="S4827">
        <v>24</v>
      </c>
      <c r="T4827" t="s">
        <v>51</v>
      </c>
      <c r="U4827" t="s">
        <v>33</v>
      </c>
      <c r="V4827" t="s">
        <v>1891</v>
      </c>
      <c r="W4827" t="s">
        <v>67</v>
      </c>
      <c r="X4827" t="s">
        <v>311</v>
      </c>
      <c r="Y4827" t="s">
        <v>258</v>
      </c>
      <c r="Z4827" t="s">
        <v>259</v>
      </c>
      <c r="AA4827" t="s">
        <v>44</v>
      </c>
      <c r="AB4827" t="s">
        <v>33</v>
      </c>
      <c r="AC4827" t="s">
        <v>33</v>
      </c>
      <c r="AD4827" s="1">
        <v>44524</v>
      </c>
      <c r="AE4827" t="s">
        <v>33</v>
      </c>
    </row>
    <row r="4828" spans="1:31" x14ac:dyDescent="0.2">
      <c r="A4828" t="str">
        <f t="shared" si="75"/>
        <v>SouthAfrica/NICD-N19862/2020-06-26</v>
      </c>
      <c r="B4828" t="s">
        <v>38149</v>
      </c>
      <c r="C4828" t="s">
        <v>10983</v>
      </c>
      <c r="D4828" t="s">
        <v>31</v>
      </c>
      <c r="E4828" t="s">
        <v>10984</v>
      </c>
      <c r="F4828" t="s">
        <v>33</v>
      </c>
      <c r="G4828" s="3">
        <v>44008</v>
      </c>
      <c r="H4828" s="4" t="s">
        <v>32941</v>
      </c>
      <c r="I4828" t="s">
        <v>254</v>
      </c>
      <c r="J4828" t="s">
        <v>255</v>
      </c>
      <c r="K4828" t="s">
        <v>7296</v>
      </c>
      <c r="M4828" t="s">
        <v>254</v>
      </c>
      <c r="N4828" t="s">
        <v>255</v>
      </c>
      <c r="O4828" t="s">
        <v>7296</v>
      </c>
      <c r="P4828" t="s">
        <v>37</v>
      </c>
      <c r="Q4828">
        <v>29781</v>
      </c>
      <c r="R4828" t="s">
        <v>38</v>
      </c>
      <c r="S4828">
        <v>1</v>
      </c>
      <c r="T4828" t="s">
        <v>51</v>
      </c>
      <c r="U4828" t="s">
        <v>33</v>
      </c>
      <c r="V4828" t="s">
        <v>1891</v>
      </c>
      <c r="W4828" t="s">
        <v>67</v>
      </c>
      <c r="X4828" t="s">
        <v>311</v>
      </c>
      <c r="Y4828" t="s">
        <v>258</v>
      </c>
      <c r="Z4828" t="s">
        <v>259</v>
      </c>
      <c r="AA4828" t="s">
        <v>44</v>
      </c>
      <c r="AB4828" t="s">
        <v>33</v>
      </c>
      <c r="AC4828" t="s">
        <v>33</v>
      </c>
      <c r="AD4828" s="1">
        <v>44524</v>
      </c>
      <c r="AE4828" t="s">
        <v>33</v>
      </c>
    </row>
    <row r="4829" spans="1:31" x14ac:dyDescent="0.2">
      <c r="A4829" t="str">
        <f t="shared" si="75"/>
        <v>SouthAfrica/NICD-N19865/2020-06-26</v>
      </c>
      <c r="B4829" t="s">
        <v>38150</v>
      </c>
      <c r="C4829" t="s">
        <v>10985</v>
      </c>
      <c r="D4829" t="s">
        <v>31</v>
      </c>
      <c r="E4829" t="s">
        <v>10986</v>
      </c>
      <c r="F4829" t="s">
        <v>33</v>
      </c>
      <c r="G4829" s="3">
        <v>44008</v>
      </c>
      <c r="H4829" s="4" t="s">
        <v>32941</v>
      </c>
      <c r="I4829" t="s">
        <v>254</v>
      </c>
      <c r="J4829" t="s">
        <v>255</v>
      </c>
      <c r="K4829" t="s">
        <v>7296</v>
      </c>
      <c r="M4829" t="s">
        <v>254</v>
      </c>
      <c r="N4829" t="s">
        <v>255</v>
      </c>
      <c r="O4829" t="s">
        <v>7296</v>
      </c>
      <c r="P4829" t="s">
        <v>37</v>
      </c>
      <c r="Q4829">
        <v>29781</v>
      </c>
      <c r="R4829" t="s">
        <v>38</v>
      </c>
      <c r="S4829">
        <v>15</v>
      </c>
      <c r="T4829" t="s">
        <v>39</v>
      </c>
      <c r="U4829" t="s">
        <v>33</v>
      </c>
      <c r="V4829" t="s">
        <v>1891</v>
      </c>
      <c r="W4829" t="s">
        <v>67</v>
      </c>
      <c r="X4829" t="s">
        <v>311</v>
      </c>
      <c r="Y4829" t="s">
        <v>258</v>
      </c>
      <c r="Z4829" t="s">
        <v>259</v>
      </c>
      <c r="AA4829" t="s">
        <v>44</v>
      </c>
      <c r="AB4829" t="s">
        <v>33</v>
      </c>
      <c r="AC4829" t="s">
        <v>33</v>
      </c>
      <c r="AD4829" s="1">
        <v>44524</v>
      </c>
      <c r="AE4829" t="s">
        <v>33</v>
      </c>
    </row>
    <row r="4830" spans="1:31" x14ac:dyDescent="0.2">
      <c r="A4830" t="str">
        <f t="shared" si="75"/>
        <v>SouthAfrica/NICD-N19834/2020-06-27</v>
      </c>
      <c r="B4830" t="s">
        <v>38151</v>
      </c>
      <c r="C4830" t="s">
        <v>10987</v>
      </c>
      <c r="D4830" t="s">
        <v>31</v>
      </c>
      <c r="E4830" t="s">
        <v>10988</v>
      </c>
      <c r="F4830" t="s">
        <v>33</v>
      </c>
      <c r="G4830" s="3">
        <v>44009</v>
      </c>
      <c r="H4830" s="4" t="s">
        <v>32878</v>
      </c>
      <c r="I4830" t="s">
        <v>254</v>
      </c>
      <c r="J4830" t="s">
        <v>255</v>
      </c>
      <c r="K4830" t="s">
        <v>7296</v>
      </c>
      <c r="M4830" t="s">
        <v>254</v>
      </c>
      <c r="N4830" t="s">
        <v>255</v>
      </c>
      <c r="O4830" t="s">
        <v>7296</v>
      </c>
      <c r="P4830" t="s">
        <v>37</v>
      </c>
      <c r="Q4830">
        <v>29781</v>
      </c>
      <c r="R4830" t="s">
        <v>38</v>
      </c>
      <c r="S4830">
        <v>12</v>
      </c>
      <c r="T4830" t="s">
        <v>51</v>
      </c>
      <c r="U4830" t="s">
        <v>33</v>
      </c>
      <c r="V4830" t="s">
        <v>1241</v>
      </c>
      <c r="W4830" t="s">
        <v>67</v>
      </c>
      <c r="X4830" t="s">
        <v>311</v>
      </c>
      <c r="Y4830" t="s">
        <v>258</v>
      </c>
      <c r="Z4830" t="s">
        <v>259</v>
      </c>
      <c r="AA4830" t="s">
        <v>44</v>
      </c>
      <c r="AB4830" t="s">
        <v>33</v>
      </c>
      <c r="AC4830" t="s">
        <v>33</v>
      </c>
      <c r="AD4830" s="1">
        <v>44524</v>
      </c>
      <c r="AE4830" t="s">
        <v>33</v>
      </c>
    </row>
    <row r="4831" spans="1:31" x14ac:dyDescent="0.2">
      <c r="A4831" t="str">
        <f t="shared" si="75"/>
        <v>SouthAfrica/NICD-N19848/2020-06-27</v>
      </c>
      <c r="B4831" t="s">
        <v>38152</v>
      </c>
      <c r="C4831" t="s">
        <v>10989</v>
      </c>
      <c r="D4831" t="s">
        <v>31</v>
      </c>
      <c r="E4831" t="s">
        <v>10990</v>
      </c>
      <c r="F4831" t="s">
        <v>33</v>
      </c>
      <c r="G4831" s="3">
        <v>44009</v>
      </c>
      <c r="H4831" s="4" t="s">
        <v>32878</v>
      </c>
      <c r="I4831" t="s">
        <v>254</v>
      </c>
      <c r="J4831" t="s">
        <v>255</v>
      </c>
      <c r="K4831" t="s">
        <v>7296</v>
      </c>
      <c r="M4831" t="s">
        <v>254</v>
      </c>
      <c r="N4831" t="s">
        <v>255</v>
      </c>
      <c r="O4831" t="s">
        <v>7296</v>
      </c>
      <c r="P4831" t="s">
        <v>37</v>
      </c>
      <c r="Q4831">
        <v>29781</v>
      </c>
      <c r="R4831" t="s">
        <v>38</v>
      </c>
      <c r="S4831">
        <v>33</v>
      </c>
      <c r="T4831" t="s">
        <v>51</v>
      </c>
      <c r="U4831" t="s">
        <v>33</v>
      </c>
      <c r="V4831" t="s">
        <v>1891</v>
      </c>
      <c r="W4831" t="s">
        <v>67</v>
      </c>
      <c r="X4831" t="s">
        <v>311</v>
      </c>
      <c r="Y4831" t="s">
        <v>258</v>
      </c>
      <c r="Z4831" t="s">
        <v>259</v>
      </c>
      <c r="AA4831" t="s">
        <v>44</v>
      </c>
      <c r="AB4831" t="s">
        <v>33</v>
      </c>
      <c r="AC4831" t="s">
        <v>33</v>
      </c>
      <c r="AD4831" s="1">
        <v>44524</v>
      </c>
      <c r="AE4831" t="s">
        <v>33</v>
      </c>
    </row>
    <row r="4832" spans="1:31" x14ac:dyDescent="0.2">
      <c r="A4832" t="str">
        <f t="shared" si="75"/>
        <v>SouthAfrica/NICD-N19849/2020-07-07</v>
      </c>
      <c r="B4832" t="s">
        <v>38153</v>
      </c>
      <c r="C4832" t="s">
        <v>10991</v>
      </c>
      <c r="D4832" t="s">
        <v>31</v>
      </c>
      <c r="E4832" t="s">
        <v>10992</v>
      </c>
      <c r="F4832" t="s">
        <v>33</v>
      </c>
      <c r="G4832" s="3">
        <v>44019</v>
      </c>
      <c r="H4832" s="4" t="s">
        <v>32825</v>
      </c>
      <c r="I4832" t="s">
        <v>254</v>
      </c>
      <c r="J4832" t="s">
        <v>255</v>
      </c>
      <c r="K4832" t="s">
        <v>7296</v>
      </c>
      <c r="M4832" t="s">
        <v>254</v>
      </c>
      <c r="N4832" t="s">
        <v>255</v>
      </c>
      <c r="O4832" t="s">
        <v>7296</v>
      </c>
      <c r="P4832" t="s">
        <v>37</v>
      </c>
      <c r="Q4832">
        <v>29781</v>
      </c>
      <c r="R4832" t="s">
        <v>38</v>
      </c>
      <c r="S4832">
        <v>30</v>
      </c>
      <c r="T4832" t="s">
        <v>39</v>
      </c>
      <c r="U4832" t="s">
        <v>33</v>
      </c>
      <c r="V4832" t="s">
        <v>1891</v>
      </c>
      <c r="W4832" t="s">
        <v>67</v>
      </c>
      <c r="X4832" t="s">
        <v>311</v>
      </c>
      <c r="Y4832" t="s">
        <v>258</v>
      </c>
      <c r="Z4832" t="s">
        <v>259</v>
      </c>
      <c r="AA4832" t="s">
        <v>44</v>
      </c>
      <c r="AB4832" t="s">
        <v>33</v>
      </c>
      <c r="AC4832" t="s">
        <v>33</v>
      </c>
      <c r="AD4832" s="1">
        <v>44524</v>
      </c>
      <c r="AE4832" t="s">
        <v>33</v>
      </c>
    </row>
    <row r="4833" spans="1:31" x14ac:dyDescent="0.2">
      <c r="A4833" t="str">
        <f t="shared" si="75"/>
        <v>SouthAfrica/NICD-N19867/2020-07-07</v>
      </c>
      <c r="B4833" t="s">
        <v>38154</v>
      </c>
      <c r="C4833" t="s">
        <v>10993</v>
      </c>
      <c r="D4833" t="s">
        <v>31</v>
      </c>
      <c r="E4833" t="s">
        <v>10994</v>
      </c>
      <c r="F4833" t="s">
        <v>33</v>
      </c>
      <c r="G4833" s="3">
        <v>44019</v>
      </c>
      <c r="H4833" s="4" t="s">
        <v>32825</v>
      </c>
      <c r="I4833" t="s">
        <v>254</v>
      </c>
      <c r="J4833" t="s">
        <v>255</v>
      </c>
      <c r="K4833" t="s">
        <v>7296</v>
      </c>
      <c r="M4833" t="s">
        <v>254</v>
      </c>
      <c r="N4833" t="s">
        <v>255</v>
      </c>
      <c r="O4833" t="s">
        <v>7296</v>
      </c>
      <c r="P4833" t="s">
        <v>37</v>
      </c>
      <c r="Q4833">
        <v>29771</v>
      </c>
      <c r="R4833" t="s">
        <v>38</v>
      </c>
      <c r="S4833">
        <v>29</v>
      </c>
      <c r="T4833" t="s">
        <v>39</v>
      </c>
      <c r="U4833" t="s">
        <v>33</v>
      </c>
      <c r="V4833" t="s">
        <v>1891</v>
      </c>
      <c r="W4833" t="s">
        <v>67</v>
      </c>
      <c r="X4833" t="s">
        <v>311</v>
      </c>
      <c r="Y4833" t="s">
        <v>258</v>
      </c>
      <c r="Z4833" t="s">
        <v>259</v>
      </c>
      <c r="AA4833" t="s">
        <v>44</v>
      </c>
      <c r="AB4833" t="s">
        <v>33</v>
      </c>
      <c r="AC4833" t="s">
        <v>33</v>
      </c>
      <c r="AD4833" s="1">
        <v>44524</v>
      </c>
      <c r="AE4833" t="s">
        <v>33</v>
      </c>
    </row>
    <row r="4834" spans="1:31" x14ac:dyDescent="0.2">
      <c r="A4834" t="str">
        <f t="shared" si="75"/>
        <v>SouthAfrica/NICD-N19868/2020-07-07</v>
      </c>
      <c r="B4834" t="s">
        <v>38155</v>
      </c>
      <c r="C4834" t="s">
        <v>10995</v>
      </c>
      <c r="D4834" t="s">
        <v>31</v>
      </c>
      <c r="E4834" t="s">
        <v>10996</v>
      </c>
      <c r="F4834" t="s">
        <v>33</v>
      </c>
      <c r="G4834" s="3">
        <v>44019</v>
      </c>
      <c r="H4834" s="4" t="s">
        <v>32825</v>
      </c>
      <c r="I4834" t="s">
        <v>254</v>
      </c>
      <c r="J4834" t="s">
        <v>255</v>
      </c>
      <c r="K4834" t="s">
        <v>7296</v>
      </c>
      <c r="M4834" t="s">
        <v>254</v>
      </c>
      <c r="N4834" t="s">
        <v>255</v>
      </c>
      <c r="O4834" t="s">
        <v>7296</v>
      </c>
      <c r="P4834" t="s">
        <v>37</v>
      </c>
      <c r="Q4834">
        <v>29781</v>
      </c>
      <c r="R4834" t="s">
        <v>38</v>
      </c>
      <c r="S4834">
        <v>15</v>
      </c>
      <c r="T4834" t="s">
        <v>51</v>
      </c>
      <c r="U4834" t="s">
        <v>33</v>
      </c>
      <c r="V4834" t="s">
        <v>1891</v>
      </c>
      <c r="W4834" t="s">
        <v>67</v>
      </c>
      <c r="X4834" t="s">
        <v>311</v>
      </c>
      <c r="Y4834" t="s">
        <v>258</v>
      </c>
      <c r="Z4834" t="s">
        <v>259</v>
      </c>
      <c r="AA4834" t="s">
        <v>44</v>
      </c>
      <c r="AB4834" t="s">
        <v>33</v>
      </c>
      <c r="AC4834" t="s">
        <v>33</v>
      </c>
      <c r="AD4834" s="1">
        <v>44524</v>
      </c>
      <c r="AE4834" t="s">
        <v>33</v>
      </c>
    </row>
    <row r="4835" spans="1:31" x14ac:dyDescent="0.2">
      <c r="A4835" t="str">
        <f t="shared" si="75"/>
        <v>SouthAfrica/NICD-N19852/2020-07-08</v>
      </c>
      <c r="B4835" t="s">
        <v>38156</v>
      </c>
      <c r="C4835" t="s">
        <v>10997</v>
      </c>
      <c r="D4835" t="s">
        <v>31</v>
      </c>
      <c r="E4835" t="s">
        <v>10998</v>
      </c>
      <c r="F4835" t="s">
        <v>33</v>
      </c>
      <c r="G4835" s="3">
        <v>44020</v>
      </c>
      <c r="H4835" s="4" t="s">
        <v>32835</v>
      </c>
      <c r="I4835" t="s">
        <v>254</v>
      </c>
      <c r="J4835" t="s">
        <v>255</v>
      </c>
      <c r="K4835" t="s">
        <v>7296</v>
      </c>
      <c r="M4835" t="s">
        <v>254</v>
      </c>
      <c r="N4835" t="s">
        <v>255</v>
      </c>
      <c r="O4835" t="s">
        <v>7296</v>
      </c>
      <c r="P4835" t="s">
        <v>37</v>
      </c>
      <c r="Q4835">
        <v>29781</v>
      </c>
      <c r="R4835" t="s">
        <v>38</v>
      </c>
      <c r="S4835">
        <v>17</v>
      </c>
      <c r="T4835" t="s">
        <v>51</v>
      </c>
      <c r="U4835" t="s">
        <v>33</v>
      </c>
      <c r="V4835" t="s">
        <v>653</v>
      </c>
      <c r="W4835" t="s">
        <v>67</v>
      </c>
      <c r="X4835" t="s">
        <v>311</v>
      </c>
      <c r="Y4835" t="s">
        <v>258</v>
      </c>
      <c r="Z4835" t="s">
        <v>259</v>
      </c>
      <c r="AA4835" t="s">
        <v>44</v>
      </c>
      <c r="AB4835" t="s">
        <v>33</v>
      </c>
      <c r="AC4835" t="s">
        <v>33</v>
      </c>
      <c r="AD4835" s="1">
        <v>44524</v>
      </c>
      <c r="AE4835" t="s">
        <v>33</v>
      </c>
    </row>
    <row r="4836" spans="1:31" x14ac:dyDescent="0.2">
      <c r="A4836" t="str">
        <f t="shared" si="75"/>
        <v>SouthAfrica/NICD-N20196/2020-08-12</v>
      </c>
      <c r="B4836" t="s">
        <v>38157</v>
      </c>
      <c r="C4836" t="s">
        <v>10999</v>
      </c>
      <c r="D4836" t="s">
        <v>31</v>
      </c>
      <c r="E4836" t="s">
        <v>11000</v>
      </c>
      <c r="F4836" t="s">
        <v>33</v>
      </c>
      <c r="G4836" s="3">
        <v>44055</v>
      </c>
      <c r="H4836" s="4" t="s">
        <v>32904</v>
      </c>
      <c r="I4836" t="s">
        <v>254</v>
      </c>
      <c r="J4836" t="s">
        <v>255</v>
      </c>
      <c r="K4836" t="s">
        <v>7296</v>
      </c>
      <c r="M4836" t="s">
        <v>254</v>
      </c>
      <c r="N4836" t="s">
        <v>255</v>
      </c>
      <c r="O4836" t="s">
        <v>7296</v>
      </c>
      <c r="P4836" t="s">
        <v>37</v>
      </c>
      <c r="Q4836">
        <v>29781</v>
      </c>
      <c r="R4836" t="s">
        <v>38</v>
      </c>
      <c r="S4836">
        <v>37</v>
      </c>
      <c r="T4836" t="s">
        <v>39</v>
      </c>
      <c r="U4836" t="s">
        <v>33</v>
      </c>
      <c r="V4836" t="s">
        <v>73</v>
      </c>
      <c r="W4836" t="s">
        <v>67</v>
      </c>
      <c r="X4836" t="s">
        <v>311</v>
      </c>
      <c r="Y4836" t="s">
        <v>258</v>
      </c>
      <c r="Z4836" t="s">
        <v>259</v>
      </c>
      <c r="AA4836" t="s">
        <v>44</v>
      </c>
      <c r="AB4836" t="s">
        <v>33</v>
      </c>
      <c r="AC4836" t="s">
        <v>33</v>
      </c>
      <c r="AD4836" s="1">
        <v>44524</v>
      </c>
      <c r="AE4836" t="s">
        <v>33</v>
      </c>
    </row>
    <row r="4837" spans="1:31" x14ac:dyDescent="0.2">
      <c r="A4837" t="str">
        <f t="shared" si="75"/>
        <v>SouthAfrica/NICD-N20197/2020-08-13</v>
      </c>
      <c r="B4837" t="s">
        <v>38158</v>
      </c>
      <c r="C4837" t="s">
        <v>11001</v>
      </c>
      <c r="D4837" t="s">
        <v>31</v>
      </c>
      <c r="E4837" t="s">
        <v>11002</v>
      </c>
      <c r="F4837" t="s">
        <v>33</v>
      </c>
      <c r="G4837" s="3">
        <v>44056</v>
      </c>
      <c r="H4837" s="4" t="s">
        <v>32953</v>
      </c>
      <c r="I4837" t="s">
        <v>254</v>
      </c>
      <c r="J4837" t="s">
        <v>255</v>
      </c>
      <c r="K4837" t="s">
        <v>7296</v>
      </c>
      <c r="M4837" t="s">
        <v>254</v>
      </c>
      <c r="N4837" t="s">
        <v>255</v>
      </c>
      <c r="O4837" t="s">
        <v>7296</v>
      </c>
      <c r="P4837" t="s">
        <v>37</v>
      </c>
      <c r="Q4837">
        <v>29781</v>
      </c>
      <c r="R4837" t="s">
        <v>38</v>
      </c>
      <c r="S4837">
        <v>39</v>
      </c>
      <c r="T4837" t="s">
        <v>51</v>
      </c>
      <c r="U4837" t="s">
        <v>33</v>
      </c>
      <c r="V4837" t="s">
        <v>73</v>
      </c>
      <c r="W4837" t="s">
        <v>67</v>
      </c>
      <c r="X4837" t="s">
        <v>311</v>
      </c>
      <c r="Y4837" t="s">
        <v>258</v>
      </c>
      <c r="Z4837" t="s">
        <v>259</v>
      </c>
      <c r="AA4837" t="s">
        <v>44</v>
      </c>
      <c r="AB4837" t="s">
        <v>33</v>
      </c>
      <c r="AC4837" t="s">
        <v>33</v>
      </c>
      <c r="AD4837" s="1">
        <v>44524</v>
      </c>
      <c r="AE4837" t="s">
        <v>33</v>
      </c>
    </row>
    <row r="4838" spans="1:31" x14ac:dyDescent="0.2">
      <c r="A4838" t="str">
        <f t="shared" si="75"/>
        <v>SouthAfrica/NICD-N20193/2020-08-14</v>
      </c>
      <c r="B4838" t="s">
        <v>38159</v>
      </c>
      <c r="C4838" t="s">
        <v>11003</v>
      </c>
      <c r="D4838" t="s">
        <v>31</v>
      </c>
      <c r="E4838" t="s">
        <v>11004</v>
      </c>
      <c r="F4838" t="s">
        <v>33</v>
      </c>
      <c r="G4838" s="3">
        <v>44057</v>
      </c>
      <c r="H4838" s="4" t="s">
        <v>32876</v>
      </c>
      <c r="I4838" t="s">
        <v>254</v>
      </c>
      <c r="J4838" t="s">
        <v>255</v>
      </c>
      <c r="K4838" t="s">
        <v>7296</v>
      </c>
      <c r="M4838" t="s">
        <v>254</v>
      </c>
      <c r="N4838" t="s">
        <v>255</v>
      </c>
      <c r="O4838" t="s">
        <v>7296</v>
      </c>
      <c r="P4838" t="s">
        <v>37</v>
      </c>
      <c r="Q4838">
        <v>29781</v>
      </c>
      <c r="R4838" t="s">
        <v>38</v>
      </c>
      <c r="S4838">
        <v>50</v>
      </c>
      <c r="T4838" t="s">
        <v>51</v>
      </c>
      <c r="U4838" t="s">
        <v>33</v>
      </c>
      <c r="V4838" t="s">
        <v>653</v>
      </c>
      <c r="W4838" t="s">
        <v>67</v>
      </c>
      <c r="X4838" t="s">
        <v>311</v>
      </c>
      <c r="Y4838" t="s">
        <v>258</v>
      </c>
      <c r="Z4838" t="s">
        <v>259</v>
      </c>
      <c r="AA4838" t="s">
        <v>44</v>
      </c>
      <c r="AB4838" t="s">
        <v>33</v>
      </c>
      <c r="AC4838" t="s">
        <v>33</v>
      </c>
      <c r="AD4838" s="1">
        <v>44524</v>
      </c>
      <c r="AE4838" t="s">
        <v>33</v>
      </c>
    </row>
    <row r="4839" spans="1:31" x14ac:dyDescent="0.2">
      <c r="A4839" t="str">
        <f t="shared" si="75"/>
        <v>SouthAfrica/NICD-N20157/2020-09-13</v>
      </c>
      <c r="B4839" t="s">
        <v>38160</v>
      </c>
      <c r="C4839" t="s">
        <v>11005</v>
      </c>
      <c r="D4839" t="s">
        <v>31</v>
      </c>
      <c r="E4839" t="s">
        <v>11006</v>
      </c>
      <c r="F4839" t="s">
        <v>33</v>
      </c>
      <c r="G4839" s="3">
        <v>44087</v>
      </c>
      <c r="H4839" s="4" t="s">
        <v>32978</v>
      </c>
      <c r="I4839" t="s">
        <v>254</v>
      </c>
      <c r="J4839" t="s">
        <v>255</v>
      </c>
      <c r="K4839" t="s">
        <v>7296</v>
      </c>
      <c r="M4839" t="s">
        <v>254</v>
      </c>
      <c r="N4839" t="s">
        <v>255</v>
      </c>
      <c r="O4839" t="s">
        <v>7296</v>
      </c>
      <c r="P4839" t="s">
        <v>37</v>
      </c>
      <c r="Q4839">
        <v>29781</v>
      </c>
      <c r="R4839" t="s">
        <v>38</v>
      </c>
      <c r="S4839">
        <v>66</v>
      </c>
      <c r="T4839" t="s">
        <v>51</v>
      </c>
      <c r="U4839" t="s">
        <v>33</v>
      </c>
      <c r="V4839" t="s">
        <v>1891</v>
      </c>
      <c r="W4839" t="s">
        <v>67</v>
      </c>
      <c r="X4839" t="s">
        <v>311</v>
      </c>
      <c r="Y4839" t="s">
        <v>258</v>
      </c>
      <c r="Z4839" t="s">
        <v>259</v>
      </c>
      <c r="AA4839" t="s">
        <v>44</v>
      </c>
      <c r="AB4839" t="s">
        <v>33</v>
      </c>
      <c r="AC4839" t="s">
        <v>33</v>
      </c>
      <c r="AD4839" s="1">
        <v>44524</v>
      </c>
      <c r="AE4839" t="s">
        <v>33</v>
      </c>
    </row>
    <row r="4840" spans="1:31" x14ac:dyDescent="0.2">
      <c r="A4840" t="str">
        <f t="shared" si="75"/>
        <v>SouthAfrica/NICD-N20161/2020-09-14</v>
      </c>
      <c r="B4840" t="s">
        <v>38161</v>
      </c>
      <c r="C4840" t="s">
        <v>11007</v>
      </c>
      <c r="D4840" t="s">
        <v>31</v>
      </c>
      <c r="E4840" t="s">
        <v>11008</v>
      </c>
      <c r="F4840" t="s">
        <v>33</v>
      </c>
      <c r="G4840" s="3">
        <v>44088</v>
      </c>
      <c r="H4840" s="4" t="s">
        <v>32927</v>
      </c>
      <c r="I4840" t="s">
        <v>254</v>
      </c>
      <c r="J4840" t="s">
        <v>255</v>
      </c>
      <c r="K4840" t="s">
        <v>7296</v>
      </c>
      <c r="M4840" t="s">
        <v>254</v>
      </c>
      <c r="N4840" t="s">
        <v>255</v>
      </c>
      <c r="O4840" t="s">
        <v>7296</v>
      </c>
      <c r="P4840" t="s">
        <v>37</v>
      </c>
      <c r="Q4840">
        <v>29781</v>
      </c>
      <c r="R4840" t="s">
        <v>38</v>
      </c>
      <c r="S4840">
        <v>42</v>
      </c>
      <c r="T4840" t="s">
        <v>51</v>
      </c>
      <c r="U4840" t="s">
        <v>33</v>
      </c>
      <c r="V4840" t="s">
        <v>1241</v>
      </c>
      <c r="W4840" t="s">
        <v>67</v>
      </c>
      <c r="X4840" t="s">
        <v>311</v>
      </c>
      <c r="Y4840" t="s">
        <v>258</v>
      </c>
      <c r="Z4840" t="s">
        <v>259</v>
      </c>
      <c r="AA4840" t="s">
        <v>44</v>
      </c>
      <c r="AB4840" t="s">
        <v>33</v>
      </c>
      <c r="AC4840" t="s">
        <v>33</v>
      </c>
      <c r="AD4840" s="1">
        <v>44524</v>
      </c>
      <c r="AE4840" t="s">
        <v>33</v>
      </c>
    </row>
    <row r="4841" spans="1:31" x14ac:dyDescent="0.2">
      <c r="A4841" t="str">
        <f t="shared" si="75"/>
        <v>SouthAfrica/NICD-N20165/2020-09-16</v>
      </c>
      <c r="B4841" t="s">
        <v>38162</v>
      </c>
      <c r="C4841" t="s">
        <v>11009</v>
      </c>
      <c r="D4841" t="s">
        <v>31</v>
      </c>
      <c r="E4841" t="s">
        <v>11010</v>
      </c>
      <c r="F4841" t="s">
        <v>33</v>
      </c>
      <c r="G4841" s="3">
        <v>44090</v>
      </c>
      <c r="H4841" s="4" t="s">
        <v>32784</v>
      </c>
      <c r="I4841" t="s">
        <v>254</v>
      </c>
      <c r="J4841" t="s">
        <v>255</v>
      </c>
      <c r="K4841" t="s">
        <v>11011</v>
      </c>
      <c r="M4841" t="s">
        <v>254</v>
      </c>
      <c r="N4841" t="s">
        <v>255</v>
      </c>
      <c r="O4841" t="s">
        <v>11011</v>
      </c>
      <c r="P4841" t="s">
        <v>37</v>
      </c>
      <c r="Q4841">
        <v>29781</v>
      </c>
      <c r="R4841" t="s">
        <v>38</v>
      </c>
      <c r="S4841">
        <v>65</v>
      </c>
      <c r="T4841" t="s">
        <v>51</v>
      </c>
      <c r="U4841" t="s">
        <v>33</v>
      </c>
      <c r="V4841" t="s">
        <v>1241</v>
      </c>
      <c r="W4841" t="s">
        <v>67</v>
      </c>
      <c r="X4841" t="s">
        <v>311</v>
      </c>
      <c r="Y4841" t="s">
        <v>258</v>
      </c>
      <c r="Z4841" t="s">
        <v>259</v>
      </c>
      <c r="AA4841" t="s">
        <v>44</v>
      </c>
      <c r="AB4841" t="s">
        <v>33</v>
      </c>
      <c r="AC4841" t="s">
        <v>33</v>
      </c>
      <c r="AD4841" s="1">
        <v>44524</v>
      </c>
      <c r="AE4841" t="s">
        <v>33</v>
      </c>
    </row>
    <row r="4842" spans="1:31" x14ac:dyDescent="0.2">
      <c r="A4842" t="str">
        <f t="shared" si="75"/>
        <v>SouthAfrica/NICD-N20181/2020-09-23</v>
      </c>
      <c r="B4842" t="s">
        <v>38163</v>
      </c>
      <c r="C4842" t="s">
        <v>11012</v>
      </c>
      <c r="D4842" t="s">
        <v>31</v>
      </c>
      <c r="E4842" t="s">
        <v>11013</v>
      </c>
      <c r="F4842" t="s">
        <v>33</v>
      </c>
      <c r="G4842" s="3">
        <v>44097</v>
      </c>
      <c r="H4842" s="4" t="s">
        <v>32906</v>
      </c>
      <c r="I4842" t="s">
        <v>254</v>
      </c>
      <c r="J4842" t="s">
        <v>255</v>
      </c>
      <c r="K4842" t="s">
        <v>7296</v>
      </c>
      <c r="M4842" t="s">
        <v>254</v>
      </c>
      <c r="N4842" t="s">
        <v>255</v>
      </c>
      <c r="O4842" t="s">
        <v>7296</v>
      </c>
      <c r="P4842" t="s">
        <v>37</v>
      </c>
      <c r="Q4842">
        <v>29781</v>
      </c>
      <c r="R4842" t="s">
        <v>38</v>
      </c>
      <c r="S4842">
        <v>43</v>
      </c>
      <c r="T4842" t="s">
        <v>51</v>
      </c>
      <c r="U4842" t="s">
        <v>33</v>
      </c>
      <c r="V4842" t="s">
        <v>1241</v>
      </c>
      <c r="W4842" t="s">
        <v>67</v>
      </c>
      <c r="X4842" t="s">
        <v>311</v>
      </c>
      <c r="Y4842" t="s">
        <v>258</v>
      </c>
      <c r="Z4842" t="s">
        <v>259</v>
      </c>
      <c r="AA4842" t="s">
        <v>44</v>
      </c>
      <c r="AB4842" t="s">
        <v>33</v>
      </c>
      <c r="AC4842" t="s">
        <v>33</v>
      </c>
      <c r="AD4842" s="1">
        <v>44524</v>
      </c>
      <c r="AE4842" t="s">
        <v>33</v>
      </c>
    </row>
    <row r="4843" spans="1:31" x14ac:dyDescent="0.2">
      <c r="A4843" t="str">
        <f t="shared" si="75"/>
        <v>SouthAfrica/NICD-N19810/2020-10-13</v>
      </c>
      <c r="B4843" t="s">
        <v>38164</v>
      </c>
      <c r="C4843" t="s">
        <v>11014</v>
      </c>
      <c r="D4843" t="s">
        <v>31</v>
      </c>
      <c r="E4843" t="s">
        <v>11015</v>
      </c>
      <c r="F4843" t="s">
        <v>33</v>
      </c>
      <c r="G4843" s="3">
        <v>44117</v>
      </c>
      <c r="H4843" s="4" t="s">
        <v>32857</v>
      </c>
      <c r="I4843" t="s">
        <v>254</v>
      </c>
      <c r="J4843" t="s">
        <v>255</v>
      </c>
      <c r="K4843" t="s">
        <v>11011</v>
      </c>
      <c r="M4843" t="s">
        <v>254</v>
      </c>
      <c r="N4843" t="s">
        <v>255</v>
      </c>
      <c r="O4843" t="s">
        <v>11011</v>
      </c>
      <c r="P4843" t="s">
        <v>37</v>
      </c>
      <c r="Q4843">
        <v>29781</v>
      </c>
      <c r="R4843" t="s">
        <v>38</v>
      </c>
      <c r="S4843">
        <v>55</v>
      </c>
      <c r="T4843" t="s">
        <v>51</v>
      </c>
      <c r="U4843" t="s">
        <v>33</v>
      </c>
      <c r="V4843" t="s">
        <v>1241</v>
      </c>
      <c r="W4843" t="s">
        <v>67</v>
      </c>
      <c r="X4843" t="s">
        <v>4024</v>
      </c>
      <c r="Y4843" t="s">
        <v>258</v>
      </c>
      <c r="Z4843" t="s">
        <v>259</v>
      </c>
      <c r="AA4843" t="s">
        <v>44</v>
      </c>
      <c r="AB4843" t="s">
        <v>33</v>
      </c>
      <c r="AC4843" t="s">
        <v>33</v>
      </c>
      <c r="AD4843" s="1">
        <v>44524</v>
      </c>
      <c r="AE4843" t="s">
        <v>33</v>
      </c>
    </row>
    <row r="4844" spans="1:31" x14ac:dyDescent="0.2">
      <c r="A4844" t="str">
        <f t="shared" si="75"/>
        <v>SouthAfrica/NICD-N19821/2020-10-13</v>
      </c>
      <c r="B4844" t="s">
        <v>38165</v>
      </c>
      <c r="C4844" t="s">
        <v>11016</v>
      </c>
      <c r="D4844" t="s">
        <v>31</v>
      </c>
      <c r="E4844" t="s">
        <v>11017</v>
      </c>
      <c r="F4844" t="s">
        <v>33</v>
      </c>
      <c r="G4844" s="3">
        <v>44117</v>
      </c>
      <c r="H4844" s="4" t="s">
        <v>32857</v>
      </c>
      <c r="I4844" t="s">
        <v>254</v>
      </c>
      <c r="J4844" t="s">
        <v>255</v>
      </c>
      <c r="K4844" t="s">
        <v>11011</v>
      </c>
      <c r="M4844" t="s">
        <v>254</v>
      </c>
      <c r="N4844" t="s">
        <v>255</v>
      </c>
      <c r="O4844" t="s">
        <v>11011</v>
      </c>
      <c r="P4844" t="s">
        <v>37</v>
      </c>
      <c r="Q4844">
        <v>29781</v>
      </c>
      <c r="R4844" t="s">
        <v>38</v>
      </c>
      <c r="S4844">
        <v>11</v>
      </c>
      <c r="T4844" t="s">
        <v>51</v>
      </c>
      <c r="U4844" t="s">
        <v>33</v>
      </c>
      <c r="V4844" t="s">
        <v>342</v>
      </c>
      <c r="W4844" t="s">
        <v>67</v>
      </c>
      <c r="X4844" t="s">
        <v>4024</v>
      </c>
      <c r="Y4844" t="s">
        <v>258</v>
      </c>
      <c r="Z4844" t="s">
        <v>259</v>
      </c>
      <c r="AA4844" t="s">
        <v>44</v>
      </c>
      <c r="AB4844" t="s">
        <v>33</v>
      </c>
      <c r="AC4844" t="s">
        <v>33</v>
      </c>
      <c r="AD4844" s="1">
        <v>44524</v>
      </c>
      <c r="AE4844" t="s">
        <v>33</v>
      </c>
    </row>
    <row r="4845" spans="1:31" x14ac:dyDescent="0.2">
      <c r="A4845" t="str">
        <f t="shared" si="75"/>
        <v>SouthAfrica/NICD-N19819/2020-10-15</v>
      </c>
      <c r="B4845" t="s">
        <v>38166</v>
      </c>
      <c r="C4845" t="s">
        <v>11018</v>
      </c>
      <c r="D4845" t="s">
        <v>31</v>
      </c>
      <c r="E4845" t="s">
        <v>11019</v>
      </c>
      <c r="F4845" t="s">
        <v>33</v>
      </c>
      <c r="G4845" s="3">
        <v>44119</v>
      </c>
      <c r="H4845" s="4" t="s">
        <v>32841</v>
      </c>
      <c r="I4845" t="s">
        <v>254</v>
      </c>
      <c r="J4845" t="s">
        <v>255</v>
      </c>
      <c r="K4845" t="s">
        <v>11011</v>
      </c>
      <c r="M4845" t="s">
        <v>254</v>
      </c>
      <c r="N4845" t="s">
        <v>255</v>
      </c>
      <c r="O4845" t="s">
        <v>11011</v>
      </c>
      <c r="P4845" t="s">
        <v>37</v>
      </c>
      <c r="Q4845">
        <v>29781</v>
      </c>
      <c r="R4845" t="s">
        <v>38</v>
      </c>
      <c r="S4845">
        <v>38</v>
      </c>
      <c r="T4845" t="s">
        <v>51</v>
      </c>
      <c r="U4845" t="s">
        <v>33</v>
      </c>
      <c r="V4845" t="s">
        <v>342</v>
      </c>
      <c r="W4845" t="s">
        <v>67</v>
      </c>
      <c r="X4845" t="s">
        <v>4024</v>
      </c>
      <c r="Y4845" t="s">
        <v>258</v>
      </c>
      <c r="Z4845" t="s">
        <v>259</v>
      </c>
      <c r="AA4845" t="s">
        <v>44</v>
      </c>
      <c r="AB4845" t="s">
        <v>33</v>
      </c>
      <c r="AC4845" t="s">
        <v>33</v>
      </c>
      <c r="AD4845" s="1">
        <v>44524</v>
      </c>
      <c r="AE4845" t="s">
        <v>33</v>
      </c>
    </row>
    <row r="4846" spans="1:31" x14ac:dyDescent="0.2">
      <c r="A4846" t="str">
        <f t="shared" si="75"/>
        <v>SouthAfrica/NICD-N20000/2020-10-28</v>
      </c>
      <c r="B4846" t="s">
        <v>38167</v>
      </c>
      <c r="C4846" t="s">
        <v>11020</v>
      </c>
      <c r="D4846" t="s">
        <v>31</v>
      </c>
      <c r="E4846" t="s">
        <v>11021</v>
      </c>
      <c r="F4846" t="s">
        <v>33</v>
      </c>
      <c r="G4846" s="3">
        <v>44132</v>
      </c>
      <c r="H4846" s="4" t="s">
        <v>32727</v>
      </c>
      <c r="I4846" t="s">
        <v>254</v>
      </c>
      <c r="J4846" t="s">
        <v>255</v>
      </c>
      <c r="K4846" t="s">
        <v>7286</v>
      </c>
      <c r="M4846" t="s">
        <v>254</v>
      </c>
      <c r="N4846" t="s">
        <v>255</v>
      </c>
      <c r="O4846" t="s">
        <v>7286</v>
      </c>
      <c r="P4846" t="s">
        <v>37</v>
      </c>
      <c r="Q4846">
        <v>29781</v>
      </c>
      <c r="R4846" t="s">
        <v>38</v>
      </c>
      <c r="S4846">
        <v>39</v>
      </c>
      <c r="T4846" t="s">
        <v>39</v>
      </c>
      <c r="U4846" t="s">
        <v>33</v>
      </c>
      <c r="V4846" t="s">
        <v>1241</v>
      </c>
      <c r="W4846" t="s">
        <v>67</v>
      </c>
      <c r="X4846" t="s">
        <v>2468</v>
      </c>
      <c r="Y4846" t="s">
        <v>258</v>
      </c>
      <c r="Z4846" t="s">
        <v>259</v>
      </c>
      <c r="AA4846" t="s">
        <v>44</v>
      </c>
      <c r="AB4846" t="s">
        <v>33</v>
      </c>
      <c r="AC4846" t="s">
        <v>33</v>
      </c>
      <c r="AD4846" s="1">
        <v>44524</v>
      </c>
      <c r="AE4846" t="s">
        <v>33</v>
      </c>
    </row>
    <row r="4847" spans="1:31" x14ac:dyDescent="0.2">
      <c r="A4847" t="str">
        <f t="shared" si="75"/>
        <v>SouthAfrica/NICD-N19964/2020-10-30</v>
      </c>
      <c r="B4847" t="s">
        <v>38168</v>
      </c>
      <c r="C4847" t="s">
        <v>11022</v>
      </c>
      <c r="D4847" t="s">
        <v>31</v>
      </c>
      <c r="E4847" t="s">
        <v>11023</v>
      </c>
      <c r="F4847" t="s">
        <v>33</v>
      </c>
      <c r="G4847" s="3">
        <v>44134</v>
      </c>
      <c r="H4847" s="4" t="s">
        <v>32912</v>
      </c>
      <c r="I4847" t="s">
        <v>254</v>
      </c>
      <c r="J4847" t="s">
        <v>255</v>
      </c>
      <c r="K4847" t="s">
        <v>7286</v>
      </c>
      <c r="M4847" t="s">
        <v>254</v>
      </c>
      <c r="N4847" t="s">
        <v>255</v>
      </c>
      <c r="O4847" t="s">
        <v>7286</v>
      </c>
      <c r="P4847" t="s">
        <v>37</v>
      </c>
      <c r="Q4847">
        <v>29781</v>
      </c>
      <c r="R4847" t="s">
        <v>38</v>
      </c>
      <c r="S4847">
        <v>42</v>
      </c>
      <c r="T4847" t="s">
        <v>39</v>
      </c>
      <c r="U4847" t="s">
        <v>33</v>
      </c>
      <c r="V4847" t="s">
        <v>653</v>
      </c>
      <c r="W4847" t="s">
        <v>67</v>
      </c>
      <c r="X4847" t="s">
        <v>2468</v>
      </c>
      <c r="Y4847" t="s">
        <v>258</v>
      </c>
      <c r="Z4847" t="s">
        <v>259</v>
      </c>
      <c r="AA4847" t="s">
        <v>44</v>
      </c>
      <c r="AB4847" t="s">
        <v>33</v>
      </c>
      <c r="AC4847" t="s">
        <v>33</v>
      </c>
      <c r="AD4847" s="1">
        <v>44524</v>
      </c>
      <c r="AE4847" t="s">
        <v>33</v>
      </c>
    </row>
    <row r="4848" spans="1:31" x14ac:dyDescent="0.2">
      <c r="A4848" t="str">
        <f t="shared" si="75"/>
        <v>SouthAfrica/NICD-N19962/2020-11-06</v>
      </c>
      <c r="B4848" t="s">
        <v>38169</v>
      </c>
      <c r="C4848" t="s">
        <v>11024</v>
      </c>
      <c r="D4848" t="s">
        <v>31</v>
      </c>
      <c r="E4848" t="s">
        <v>11025</v>
      </c>
      <c r="F4848" t="s">
        <v>33</v>
      </c>
      <c r="G4848" s="3">
        <v>44141</v>
      </c>
      <c r="H4848" s="4" t="s">
        <v>32755</v>
      </c>
      <c r="I4848" t="s">
        <v>254</v>
      </c>
      <c r="J4848" t="s">
        <v>255</v>
      </c>
      <c r="K4848" t="s">
        <v>7286</v>
      </c>
      <c r="M4848" t="s">
        <v>254</v>
      </c>
      <c r="N4848" t="s">
        <v>255</v>
      </c>
      <c r="O4848" t="s">
        <v>7286</v>
      </c>
      <c r="P4848" t="s">
        <v>37</v>
      </c>
      <c r="Q4848">
        <v>29781</v>
      </c>
      <c r="R4848" t="s">
        <v>38</v>
      </c>
      <c r="S4848">
        <v>51</v>
      </c>
      <c r="T4848" t="s">
        <v>51</v>
      </c>
      <c r="U4848" t="s">
        <v>33</v>
      </c>
      <c r="V4848" t="s">
        <v>73</v>
      </c>
      <c r="W4848" t="s">
        <v>67</v>
      </c>
      <c r="X4848" t="s">
        <v>2468</v>
      </c>
      <c r="Y4848" t="s">
        <v>258</v>
      </c>
      <c r="Z4848" t="s">
        <v>259</v>
      </c>
      <c r="AA4848" t="s">
        <v>44</v>
      </c>
      <c r="AB4848" t="s">
        <v>33</v>
      </c>
      <c r="AC4848" t="s">
        <v>33</v>
      </c>
      <c r="AD4848" s="1">
        <v>44524</v>
      </c>
      <c r="AE4848" t="s">
        <v>33</v>
      </c>
    </row>
    <row r="4849" spans="1:31" x14ac:dyDescent="0.2">
      <c r="A4849" t="str">
        <f t="shared" si="75"/>
        <v>SouthAfrica/NICD-N19996/2020-11-06</v>
      </c>
      <c r="B4849" t="s">
        <v>38170</v>
      </c>
      <c r="C4849" t="s">
        <v>11026</v>
      </c>
      <c r="D4849" t="s">
        <v>31</v>
      </c>
      <c r="E4849" t="s">
        <v>11027</v>
      </c>
      <c r="F4849" t="s">
        <v>33</v>
      </c>
      <c r="G4849" s="3">
        <v>44141</v>
      </c>
      <c r="H4849" s="4" t="s">
        <v>32755</v>
      </c>
      <c r="I4849" t="s">
        <v>254</v>
      </c>
      <c r="J4849" t="s">
        <v>255</v>
      </c>
      <c r="K4849" t="s">
        <v>7286</v>
      </c>
      <c r="M4849" t="s">
        <v>254</v>
      </c>
      <c r="N4849" t="s">
        <v>255</v>
      </c>
      <c r="O4849" t="s">
        <v>7286</v>
      </c>
      <c r="P4849" t="s">
        <v>37</v>
      </c>
      <c r="Q4849">
        <v>29781</v>
      </c>
      <c r="R4849" t="s">
        <v>38</v>
      </c>
      <c r="S4849">
        <v>7</v>
      </c>
      <c r="T4849" t="s">
        <v>39</v>
      </c>
      <c r="U4849" t="s">
        <v>33</v>
      </c>
      <c r="V4849" t="s">
        <v>73</v>
      </c>
      <c r="W4849" t="s">
        <v>67</v>
      </c>
      <c r="X4849" t="s">
        <v>2468</v>
      </c>
      <c r="Y4849" t="s">
        <v>258</v>
      </c>
      <c r="Z4849" t="s">
        <v>259</v>
      </c>
      <c r="AA4849" t="s">
        <v>44</v>
      </c>
      <c r="AB4849" t="s">
        <v>33</v>
      </c>
      <c r="AC4849" t="s">
        <v>33</v>
      </c>
      <c r="AD4849" s="1">
        <v>44524</v>
      </c>
      <c r="AE4849" t="s">
        <v>33</v>
      </c>
    </row>
    <row r="4850" spans="1:31" x14ac:dyDescent="0.2">
      <c r="A4850" t="str">
        <f t="shared" si="75"/>
        <v>SouthAfrica/NICD-N19999/2020-11-06</v>
      </c>
      <c r="B4850" t="s">
        <v>38171</v>
      </c>
      <c r="C4850" t="s">
        <v>11028</v>
      </c>
      <c r="D4850" t="s">
        <v>31</v>
      </c>
      <c r="E4850" t="s">
        <v>11029</v>
      </c>
      <c r="F4850" t="s">
        <v>33</v>
      </c>
      <c r="G4850" s="3">
        <v>44141</v>
      </c>
      <c r="H4850" s="4" t="s">
        <v>32755</v>
      </c>
      <c r="I4850" t="s">
        <v>254</v>
      </c>
      <c r="J4850" t="s">
        <v>255</v>
      </c>
      <c r="K4850" t="s">
        <v>7286</v>
      </c>
      <c r="M4850" t="s">
        <v>254</v>
      </c>
      <c r="N4850" t="s">
        <v>255</v>
      </c>
      <c r="O4850" t="s">
        <v>7286</v>
      </c>
      <c r="P4850" t="s">
        <v>37</v>
      </c>
      <c r="Q4850">
        <v>29781</v>
      </c>
      <c r="R4850" t="s">
        <v>38</v>
      </c>
      <c r="S4850">
        <v>54</v>
      </c>
      <c r="T4850" t="s">
        <v>51</v>
      </c>
      <c r="U4850" t="s">
        <v>33</v>
      </c>
      <c r="V4850" t="s">
        <v>1241</v>
      </c>
      <c r="W4850" t="s">
        <v>67</v>
      </c>
      <c r="X4850" t="s">
        <v>2468</v>
      </c>
      <c r="Y4850" t="s">
        <v>258</v>
      </c>
      <c r="Z4850" t="s">
        <v>259</v>
      </c>
      <c r="AA4850" t="s">
        <v>44</v>
      </c>
      <c r="AB4850" t="s">
        <v>33</v>
      </c>
      <c r="AC4850" t="s">
        <v>33</v>
      </c>
      <c r="AD4850" s="1">
        <v>44524</v>
      </c>
      <c r="AE4850" t="s">
        <v>33</v>
      </c>
    </row>
    <row r="4851" spans="1:31" x14ac:dyDescent="0.2">
      <c r="A4851" t="str">
        <f t="shared" si="75"/>
        <v>SouthAfrica/NICD-N19969/2020-11-17</v>
      </c>
      <c r="B4851" t="s">
        <v>38172</v>
      </c>
      <c r="C4851" t="s">
        <v>11030</v>
      </c>
      <c r="D4851" t="s">
        <v>31</v>
      </c>
      <c r="E4851" t="s">
        <v>11031</v>
      </c>
      <c r="F4851" t="s">
        <v>33</v>
      </c>
      <c r="G4851" s="3">
        <v>44152</v>
      </c>
      <c r="H4851" s="4" t="s">
        <v>32884</v>
      </c>
      <c r="I4851" t="s">
        <v>254</v>
      </c>
      <c r="J4851" t="s">
        <v>255</v>
      </c>
      <c r="K4851" t="s">
        <v>7286</v>
      </c>
      <c r="M4851" t="s">
        <v>254</v>
      </c>
      <c r="N4851" t="s">
        <v>255</v>
      </c>
      <c r="O4851" t="s">
        <v>7286</v>
      </c>
      <c r="P4851" t="s">
        <v>37</v>
      </c>
      <c r="Q4851">
        <v>29781</v>
      </c>
      <c r="R4851" t="s">
        <v>38</v>
      </c>
      <c r="S4851">
        <v>48</v>
      </c>
      <c r="T4851" t="s">
        <v>51</v>
      </c>
      <c r="U4851" t="s">
        <v>33</v>
      </c>
      <c r="V4851" t="s">
        <v>73</v>
      </c>
      <c r="W4851" t="s">
        <v>67</v>
      </c>
      <c r="X4851" t="s">
        <v>2468</v>
      </c>
      <c r="Y4851" t="s">
        <v>258</v>
      </c>
      <c r="Z4851" t="s">
        <v>259</v>
      </c>
      <c r="AA4851" t="s">
        <v>44</v>
      </c>
      <c r="AB4851" t="s">
        <v>33</v>
      </c>
      <c r="AC4851" t="s">
        <v>33</v>
      </c>
      <c r="AD4851" s="1">
        <v>44524</v>
      </c>
      <c r="AE4851" t="s">
        <v>33</v>
      </c>
    </row>
    <row r="4852" spans="1:31" x14ac:dyDescent="0.2">
      <c r="A4852" t="str">
        <f t="shared" si="75"/>
        <v>SouthAfrica/NICD-N19986/2020-11-18</v>
      </c>
      <c r="B4852" t="s">
        <v>38173</v>
      </c>
      <c r="C4852" t="s">
        <v>11032</v>
      </c>
      <c r="D4852" t="s">
        <v>31</v>
      </c>
      <c r="E4852" t="s">
        <v>11033</v>
      </c>
      <c r="F4852" t="s">
        <v>33</v>
      </c>
      <c r="G4852" s="3">
        <v>44153</v>
      </c>
      <c r="H4852" s="4" t="s">
        <v>33028</v>
      </c>
      <c r="I4852" t="s">
        <v>254</v>
      </c>
      <c r="J4852" t="s">
        <v>255</v>
      </c>
      <c r="K4852" t="s">
        <v>7286</v>
      </c>
      <c r="M4852" t="s">
        <v>254</v>
      </c>
      <c r="N4852" t="s">
        <v>255</v>
      </c>
      <c r="O4852" t="s">
        <v>7286</v>
      </c>
      <c r="P4852" t="s">
        <v>37</v>
      </c>
      <c r="Q4852">
        <v>29781</v>
      </c>
      <c r="R4852" t="s">
        <v>38</v>
      </c>
      <c r="S4852">
        <v>22</v>
      </c>
      <c r="T4852" t="s">
        <v>39</v>
      </c>
      <c r="U4852" t="s">
        <v>33</v>
      </c>
      <c r="V4852" t="s">
        <v>5063</v>
      </c>
      <c r="W4852" t="s">
        <v>67</v>
      </c>
      <c r="X4852" t="s">
        <v>2468</v>
      </c>
      <c r="Y4852" t="s">
        <v>258</v>
      </c>
      <c r="Z4852" t="s">
        <v>259</v>
      </c>
      <c r="AA4852" t="s">
        <v>44</v>
      </c>
      <c r="AB4852" t="s">
        <v>33</v>
      </c>
      <c r="AC4852" t="s">
        <v>33</v>
      </c>
      <c r="AD4852" s="1">
        <v>44524</v>
      </c>
      <c r="AE4852" t="s">
        <v>33</v>
      </c>
    </row>
    <row r="4853" spans="1:31" x14ac:dyDescent="0.2">
      <c r="A4853" t="str">
        <f t="shared" si="75"/>
        <v>SouthAfrica/NICD-N19994/2020-11-18</v>
      </c>
      <c r="B4853" t="s">
        <v>38174</v>
      </c>
      <c r="C4853" t="s">
        <v>11034</v>
      </c>
      <c r="D4853" t="s">
        <v>31</v>
      </c>
      <c r="E4853" t="s">
        <v>11035</v>
      </c>
      <c r="F4853" t="s">
        <v>33</v>
      </c>
      <c r="G4853" s="3">
        <v>44153</v>
      </c>
      <c r="H4853" s="4" t="s">
        <v>33028</v>
      </c>
      <c r="I4853" t="s">
        <v>254</v>
      </c>
      <c r="J4853" t="s">
        <v>255</v>
      </c>
      <c r="K4853" t="s">
        <v>7286</v>
      </c>
      <c r="M4853" t="s">
        <v>254</v>
      </c>
      <c r="N4853" t="s">
        <v>255</v>
      </c>
      <c r="O4853" t="s">
        <v>7286</v>
      </c>
      <c r="P4853" t="s">
        <v>37</v>
      </c>
      <c r="Q4853">
        <v>29781</v>
      </c>
      <c r="R4853" t="s">
        <v>38</v>
      </c>
      <c r="S4853">
        <v>37</v>
      </c>
      <c r="T4853" t="s">
        <v>51</v>
      </c>
      <c r="U4853" t="s">
        <v>33</v>
      </c>
      <c r="V4853" t="s">
        <v>73</v>
      </c>
      <c r="W4853" t="s">
        <v>67</v>
      </c>
      <c r="X4853" t="s">
        <v>2468</v>
      </c>
      <c r="Y4853" t="s">
        <v>258</v>
      </c>
      <c r="Z4853" t="s">
        <v>259</v>
      </c>
      <c r="AA4853" t="s">
        <v>44</v>
      </c>
      <c r="AB4853" t="s">
        <v>33</v>
      </c>
      <c r="AC4853" t="s">
        <v>33</v>
      </c>
      <c r="AD4853" s="1">
        <v>44524</v>
      </c>
      <c r="AE4853" t="s">
        <v>33</v>
      </c>
    </row>
    <row r="4854" spans="1:31" x14ac:dyDescent="0.2">
      <c r="A4854" t="str">
        <f t="shared" si="75"/>
        <v>SouthAfrica/NICD-N20236/2020-11-18</v>
      </c>
      <c r="B4854" t="s">
        <v>38175</v>
      </c>
      <c r="C4854" t="s">
        <v>11036</v>
      </c>
      <c r="D4854" t="s">
        <v>31</v>
      </c>
      <c r="E4854" t="s">
        <v>11037</v>
      </c>
      <c r="F4854" t="s">
        <v>33</v>
      </c>
      <c r="G4854" s="3">
        <v>44153</v>
      </c>
      <c r="H4854" s="4" t="s">
        <v>33028</v>
      </c>
      <c r="I4854" t="s">
        <v>254</v>
      </c>
      <c r="J4854" t="s">
        <v>255</v>
      </c>
      <c r="K4854" t="s">
        <v>7286</v>
      </c>
      <c r="M4854" t="s">
        <v>254</v>
      </c>
      <c r="N4854" t="s">
        <v>255</v>
      </c>
      <c r="O4854" t="s">
        <v>7286</v>
      </c>
      <c r="P4854" t="s">
        <v>37</v>
      </c>
      <c r="Q4854">
        <v>29781</v>
      </c>
      <c r="R4854" t="s">
        <v>38</v>
      </c>
      <c r="S4854">
        <v>11</v>
      </c>
      <c r="T4854" t="s">
        <v>51</v>
      </c>
      <c r="U4854" t="s">
        <v>33</v>
      </c>
      <c r="V4854" t="s">
        <v>1241</v>
      </c>
      <c r="W4854" t="s">
        <v>67</v>
      </c>
      <c r="X4854" t="s">
        <v>2468</v>
      </c>
      <c r="Y4854" t="s">
        <v>258</v>
      </c>
      <c r="Z4854" t="s">
        <v>259</v>
      </c>
      <c r="AA4854" t="s">
        <v>44</v>
      </c>
      <c r="AB4854" t="s">
        <v>33</v>
      </c>
      <c r="AC4854" t="s">
        <v>33</v>
      </c>
      <c r="AD4854" s="1">
        <v>44524</v>
      </c>
      <c r="AE4854" t="s">
        <v>33</v>
      </c>
    </row>
    <row r="4855" spans="1:31" x14ac:dyDescent="0.2">
      <c r="A4855" t="str">
        <f t="shared" si="75"/>
        <v>SouthAfrica/NICD-N19984/2020-12-21</v>
      </c>
      <c r="B4855" t="s">
        <v>38176</v>
      </c>
      <c r="C4855" t="s">
        <v>11038</v>
      </c>
      <c r="D4855" t="s">
        <v>31</v>
      </c>
      <c r="E4855" t="s">
        <v>11039</v>
      </c>
      <c r="F4855" t="s">
        <v>33</v>
      </c>
      <c r="G4855" s="3">
        <v>44186</v>
      </c>
      <c r="H4855" s="4" t="s">
        <v>32887</v>
      </c>
      <c r="I4855" t="s">
        <v>254</v>
      </c>
      <c r="J4855" t="s">
        <v>255</v>
      </c>
      <c r="K4855" t="s">
        <v>7286</v>
      </c>
      <c r="M4855" t="s">
        <v>254</v>
      </c>
      <c r="N4855" t="s">
        <v>255</v>
      </c>
      <c r="O4855" t="s">
        <v>7286</v>
      </c>
      <c r="P4855" t="s">
        <v>37</v>
      </c>
      <c r="Q4855">
        <v>29781</v>
      </c>
      <c r="R4855" t="s">
        <v>38</v>
      </c>
      <c r="S4855">
        <v>40</v>
      </c>
      <c r="T4855" t="s">
        <v>51</v>
      </c>
      <c r="U4855" t="s">
        <v>33</v>
      </c>
      <c r="V4855" t="s">
        <v>1241</v>
      </c>
      <c r="W4855" t="s">
        <v>67</v>
      </c>
      <c r="X4855" t="s">
        <v>2468</v>
      </c>
      <c r="Y4855" t="s">
        <v>258</v>
      </c>
      <c r="Z4855" t="s">
        <v>259</v>
      </c>
      <c r="AA4855" t="s">
        <v>44</v>
      </c>
      <c r="AB4855" t="s">
        <v>33</v>
      </c>
      <c r="AC4855" t="s">
        <v>33</v>
      </c>
      <c r="AD4855" s="1">
        <v>44524</v>
      </c>
      <c r="AE4855" t="s">
        <v>33</v>
      </c>
    </row>
    <row r="4856" spans="1:31" x14ac:dyDescent="0.2">
      <c r="A4856" t="str">
        <f t="shared" si="75"/>
        <v>SouthAfrica/NICD-N19991/2020-12-21</v>
      </c>
      <c r="B4856" t="s">
        <v>38177</v>
      </c>
      <c r="C4856" t="s">
        <v>11040</v>
      </c>
      <c r="D4856" t="s">
        <v>31</v>
      </c>
      <c r="E4856" t="s">
        <v>11041</v>
      </c>
      <c r="F4856" t="s">
        <v>33</v>
      </c>
      <c r="G4856" s="3">
        <v>44186</v>
      </c>
      <c r="H4856" s="4" t="s">
        <v>32887</v>
      </c>
      <c r="I4856" t="s">
        <v>254</v>
      </c>
      <c r="J4856" t="s">
        <v>255</v>
      </c>
      <c r="K4856" t="s">
        <v>7286</v>
      </c>
      <c r="M4856" t="s">
        <v>254</v>
      </c>
      <c r="N4856" t="s">
        <v>255</v>
      </c>
      <c r="O4856" t="s">
        <v>7286</v>
      </c>
      <c r="P4856" t="s">
        <v>37</v>
      </c>
      <c r="Q4856">
        <v>29781</v>
      </c>
      <c r="R4856" t="s">
        <v>38</v>
      </c>
      <c r="S4856">
        <v>0</v>
      </c>
      <c r="T4856" t="s">
        <v>51</v>
      </c>
      <c r="U4856" t="s">
        <v>33</v>
      </c>
      <c r="V4856" t="s">
        <v>1241</v>
      </c>
      <c r="W4856" t="s">
        <v>67</v>
      </c>
      <c r="X4856" t="s">
        <v>2468</v>
      </c>
      <c r="Y4856" t="s">
        <v>258</v>
      </c>
      <c r="Z4856" t="s">
        <v>259</v>
      </c>
      <c r="AA4856" t="s">
        <v>44</v>
      </c>
      <c r="AB4856" t="s">
        <v>33</v>
      </c>
      <c r="AC4856" t="s">
        <v>33</v>
      </c>
      <c r="AD4856" s="1">
        <v>44524</v>
      </c>
      <c r="AE4856" t="s">
        <v>33</v>
      </c>
    </row>
    <row r="4857" spans="1:31" x14ac:dyDescent="0.2">
      <c r="A4857" t="str">
        <f t="shared" si="75"/>
        <v>SouthAfrica/NICD-N19824/2020-12-29</v>
      </c>
      <c r="B4857" t="s">
        <v>38178</v>
      </c>
      <c r="C4857" t="s">
        <v>11042</v>
      </c>
      <c r="D4857" t="s">
        <v>31</v>
      </c>
      <c r="E4857" t="s">
        <v>11043</v>
      </c>
      <c r="F4857" t="s">
        <v>33</v>
      </c>
      <c r="G4857" s="3">
        <v>44194</v>
      </c>
      <c r="H4857" s="4" t="s">
        <v>32723</v>
      </c>
      <c r="I4857" t="s">
        <v>254</v>
      </c>
      <c r="J4857" t="s">
        <v>255</v>
      </c>
      <c r="K4857" t="s">
        <v>7257</v>
      </c>
      <c r="M4857" t="s">
        <v>254</v>
      </c>
      <c r="N4857" t="s">
        <v>255</v>
      </c>
      <c r="O4857" t="s">
        <v>7257</v>
      </c>
      <c r="P4857" t="s">
        <v>37</v>
      </c>
      <c r="Q4857">
        <v>29780</v>
      </c>
      <c r="R4857" t="s">
        <v>38</v>
      </c>
      <c r="S4857">
        <v>64</v>
      </c>
      <c r="T4857" t="s">
        <v>51</v>
      </c>
      <c r="U4857" t="s">
        <v>33</v>
      </c>
      <c r="V4857" t="s">
        <v>1241</v>
      </c>
      <c r="W4857" t="s">
        <v>67</v>
      </c>
      <c r="X4857" t="s">
        <v>2850</v>
      </c>
      <c r="Y4857" t="s">
        <v>258</v>
      </c>
      <c r="Z4857" t="s">
        <v>259</v>
      </c>
      <c r="AA4857" t="s">
        <v>44</v>
      </c>
      <c r="AB4857" t="s">
        <v>33</v>
      </c>
      <c r="AC4857" t="s">
        <v>33</v>
      </c>
      <c r="AD4857" s="1">
        <v>44524</v>
      </c>
      <c r="AE4857" t="s">
        <v>33</v>
      </c>
    </row>
    <row r="4858" spans="1:31" x14ac:dyDescent="0.2">
      <c r="A4858" t="str">
        <f t="shared" si="75"/>
        <v>SouthAfrica/NICD-N19823/2020-12-30</v>
      </c>
      <c r="B4858" t="s">
        <v>38179</v>
      </c>
      <c r="C4858" t="s">
        <v>11044</v>
      </c>
      <c r="D4858" t="s">
        <v>31</v>
      </c>
      <c r="E4858" t="s">
        <v>11045</v>
      </c>
      <c r="F4858" t="s">
        <v>33</v>
      </c>
      <c r="G4858" s="3">
        <v>44195</v>
      </c>
      <c r="H4858" s="4" t="s">
        <v>32805</v>
      </c>
      <c r="I4858" t="s">
        <v>254</v>
      </c>
      <c r="J4858" t="s">
        <v>255</v>
      </c>
      <c r="K4858" t="s">
        <v>7257</v>
      </c>
      <c r="M4858" t="s">
        <v>254</v>
      </c>
      <c r="N4858" t="s">
        <v>255</v>
      </c>
      <c r="O4858" t="s">
        <v>7257</v>
      </c>
      <c r="P4858" t="s">
        <v>37</v>
      </c>
      <c r="Q4858">
        <v>29631</v>
      </c>
      <c r="R4858" t="s">
        <v>38</v>
      </c>
      <c r="S4858">
        <v>67</v>
      </c>
      <c r="T4858" t="s">
        <v>51</v>
      </c>
      <c r="U4858" t="s">
        <v>33</v>
      </c>
      <c r="V4858" t="s">
        <v>1241</v>
      </c>
      <c r="W4858" t="s">
        <v>67</v>
      </c>
      <c r="X4858" t="s">
        <v>2850</v>
      </c>
      <c r="Y4858" t="s">
        <v>258</v>
      </c>
      <c r="Z4858" t="s">
        <v>259</v>
      </c>
      <c r="AA4858" t="s">
        <v>44</v>
      </c>
      <c r="AB4858" t="s">
        <v>33</v>
      </c>
      <c r="AC4858" t="s">
        <v>33</v>
      </c>
      <c r="AD4858" s="1">
        <v>44524</v>
      </c>
      <c r="AE4858" t="s">
        <v>33</v>
      </c>
    </row>
    <row r="4859" spans="1:31" x14ac:dyDescent="0.2">
      <c r="A4859" t="str">
        <f t="shared" si="75"/>
        <v>SouthAfrica/NICD-N19855/2020-06-26</v>
      </c>
      <c r="B4859" t="s">
        <v>38180</v>
      </c>
      <c r="C4859" t="s">
        <v>11046</v>
      </c>
      <c r="D4859" t="s">
        <v>31</v>
      </c>
      <c r="E4859" t="s">
        <v>11047</v>
      </c>
      <c r="F4859" t="s">
        <v>33</v>
      </c>
      <c r="G4859" s="3">
        <v>44008</v>
      </c>
      <c r="H4859" s="4" t="s">
        <v>32941</v>
      </c>
      <c r="I4859" t="s">
        <v>254</v>
      </c>
      <c r="J4859" t="s">
        <v>255</v>
      </c>
      <c r="K4859" t="s">
        <v>7296</v>
      </c>
      <c r="M4859" t="s">
        <v>254</v>
      </c>
      <c r="N4859" t="s">
        <v>255</v>
      </c>
      <c r="O4859" t="s">
        <v>7296</v>
      </c>
      <c r="P4859" t="s">
        <v>37</v>
      </c>
      <c r="Q4859">
        <v>29766</v>
      </c>
      <c r="R4859" t="s">
        <v>38</v>
      </c>
      <c r="S4859">
        <v>10</v>
      </c>
      <c r="T4859" t="s">
        <v>39</v>
      </c>
      <c r="U4859" t="s">
        <v>33</v>
      </c>
      <c r="V4859" t="s">
        <v>1891</v>
      </c>
      <c r="W4859" t="s">
        <v>67</v>
      </c>
      <c r="X4859" t="s">
        <v>311</v>
      </c>
      <c r="Y4859" t="s">
        <v>258</v>
      </c>
      <c r="Z4859" t="s">
        <v>259</v>
      </c>
      <c r="AA4859" t="s">
        <v>44</v>
      </c>
      <c r="AB4859" t="s">
        <v>33</v>
      </c>
      <c r="AC4859" t="s">
        <v>33</v>
      </c>
      <c r="AD4859" s="1">
        <v>44524</v>
      </c>
      <c r="AE4859" t="s">
        <v>33</v>
      </c>
    </row>
    <row r="4860" spans="1:31" x14ac:dyDescent="0.2">
      <c r="A4860" t="str">
        <f t="shared" si="75"/>
        <v>SouthAfrica/NICD-N20335/2021-09-16</v>
      </c>
      <c r="B4860" t="s">
        <v>38181</v>
      </c>
      <c r="C4860" t="s">
        <v>11048</v>
      </c>
      <c r="D4860" t="s">
        <v>31</v>
      </c>
      <c r="E4860" t="s">
        <v>11049</v>
      </c>
      <c r="F4860" t="s">
        <v>33</v>
      </c>
      <c r="G4860" s="3">
        <v>44455</v>
      </c>
      <c r="H4860" s="4" t="s">
        <v>33182</v>
      </c>
      <c r="I4860" t="s">
        <v>254</v>
      </c>
      <c r="J4860" t="s">
        <v>255</v>
      </c>
      <c r="K4860" t="s">
        <v>7247</v>
      </c>
      <c r="M4860" t="s">
        <v>254</v>
      </c>
      <c r="N4860" t="s">
        <v>255</v>
      </c>
      <c r="O4860" t="s">
        <v>7247</v>
      </c>
      <c r="P4860" t="s">
        <v>37</v>
      </c>
      <c r="Q4860">
        <v>29760</v>
      </c>
      <c r="R4860" t="s">
        <v>38</v>
      </c>
      <c r="S4860">
        <v>70</v>
      </c>
      <c r="T4860" t="s">
        <v>51</v>
      </c>
      <c r="U4860" t="s">
        <v>33</v>
      </c>
      <c r="V4860" t="s">
        <v>2422</v>
      </c>
      <c r="W4860" t="s">
        <v>67</v>
      </c>
      <c r="X4860" t="s">
        <v>2468</v>
      </c>
      <c r="Y4860" t="s">
        <v>258</v>
      </c>
      <c r="Z4860" t="s">
        <v>259</v>
      </c>
      <c r="AA4860" t="s">
        <v>44</v>
      </c>
      <c r="AB4860" t="s">
        <v>33</v>
      </c>
      <c r="AC4860" t="s">
        <v>33</v>
      </c>
      <c r="AD4860" s="1">
        <v>44524</v>
      </c>
      <c r="AE4860" t="s">
        <v>33</v>
      </c>
    </row>
    <row r="4861" spans="1:31" x14ac:dyDescent="0.2">
      <c r="A4861" t="str">
        <f t="shared" si="75"/>
        <v>SouthAfrica/NICD-N20290/2021-10-05</v>
      </c>
      <c r="B4861" t="s">
        <v>38182</v>
      </c>
      <c r="C4861" t="s">
        <v>11050</v>
      </c>
      <c r="D4861" t="s">
        <v>31</v>
      </c>
      <c r="E4861" t="s">
        <v>11051</v>
      </c>
      <c r="F4861" t="s">
        <v>33</v>
      </c>
      <c r="G4861" s="3">
        <v>44474</v>
      </c>
      <c r="H4861" s="4" t="s">
        <v>33202</v>
      </c>
      <c r="I4861" t="s">
        <v>254</v>
      </c>
      <c r="J4861" t="s">
        <v>255</v>
      </c>
      <c r="K4861" t="s">
        <v>7286</v>
      </c>
      <c r="M4861" t="s">
        <v>254</v>
      </c>
      <c r="N4861" t="s">
        <v>255</v>
      </c>
      <c r="O4861" t="s">
        <v>7286</v>
      </c>
      <c r="P4861" t="s">
        <v>37</v>
      </c>
      <c r="Q4861">
        <v>29760</v>
      </c>
      <c r="R4861" t="s">
        <v>38</v>
      </c>
      <c r="S4861">
        <v>47</v>
      </c>
      <c r="T4861" t="s">
        <v>51</v>
      </c>
      <c r="U4861" t="s">
        <v>33</v>
      </c>
      <c r="V4861" t="s">
        <v>2422</v>
      </c>
      <c r="W4861" t="s">
        <v>67</v>
      </c>
      <c r="X4861" t="s">
        <v>2468</v>
      </c>
      <c r="Y4861" t="s">
        <v>258</v>
      </c>
      <c r="Z4861" t="s">
        <v>259</v>
      </c>
      <c r="AA4861" t="s">
        <v>44</v>
      </c>
      <c r="AB4861" t="s">
        <v>33</v>
      </c>
      <c r="AC4861" t="s">
        <v>33</v>
      </c>
      <c r="AD4861" s="1">
        <v>44524</v>
      </c>
      <c r="AE4861" t="s">
        <v>33</v>
      </c>
    </row>
    <row r="4862" spans="1:31" x14ac:dyDescent="0.2">
      <c r="A4862" t="str">
        <f t="shared" si="75"/>
        <v>SouthAfrica/NICD-N19837/2020-06-26</v>
      </c>
      <c r="B4862" t="s">
        <v>38183</v>
      </c>
      <c r="C4862" t="s">
        <v>11052</v>
      </c>
      <c r="D4862" t="s">
        <v>31</v>
      </c>
      <c r="E4862" t="s">
        <v>11053</v>
      </c>
      <c r="F4862" t="s">
        <v>33</v>
      </c>
      <c r="G4862" s="3">
        <v>44008</v>
      </c>
      <c r="H4862" s="4" t="s">
        <v>32941</v>
      </c>
      <c r="I4862" t="s">
        <v>254</v>
      </c>
      <c r="J4862" t="s">
        <v>255</v>
      </c>
      <c r="K4862" t="s">
        <v>7296</v>
      </c>
      <c r="M4862" t="s">
        <v>254</v>
      </c>
      <c r="N4862" t="s">
        <v>255</v>
      </c>
      <c r="O4862" t="s">
        <v>7296</v>
      </c>
      <c r="P4862" t="s">
        <v>37</v>
      </c>
      <c r="Q4862">
        <v>29778</v>
      </c>
      <c r="R4862" t="s">
        <v>38</v>
      </c>
      <c r="S4862">
        <v>57</v>
      </c>
      <c r="T4862" t="s">
        <v>51</v>
      </c>
      <c r="U4862" t="s">
        <v>33</v>
      </c>
      <c r="V4862" t="s">
        <v>888</v>
      </c>
      <c r="W4862" t="s">
        <v>67</v>
      </c>
      <c r="X4862" t="s">
        <v>311</v>
      </c>
      <c r="Y4862" t="s">
        <v>258</v>
      </c>
      <c r="Z4862" t="s">
        <v>259</v>
      </c>
      <c r="AA4862" t="s">
        <v>44</v>
      </c>
      <c r="AB4862" t="s">
        <v>33</v>
      </c>
      <c r="AC4862" t="s">
        <v>33</v>
      </c>
      <c r="AD4862" s="1">
        <v>44524</v>
      </c>
      <c r="AE4862" t="s">
        <v>33</v>
      </c>
    </row>
    <row r="4863" spans="1:31" x14ac:dyDescent="0.2">
      <c r="A4863" t="str">
        <f t="shared" si="75"/>
        <v>SouthAfrica/NICD-N19845/2020-06-27</v>
      </c>
      <c r="B4863" t="s">
        <v>38184</v>
      </c>
      <c r="C4863" t="s">
        <v>11054</v>
      </c>
      <c r="D4863" t="s">
        <v>31</v>
      </c>
      <c r="E4863" t="s">
        <v>11055</v>
      </c>
      <c r="F4863" t="s">
        <v>33</v>
      </c>
      <c r="G4863" s="3">
        <v>44009</v>
      </c>
      <c r="H4863" s="4" t="s">
        <v>32878</v>
      </c>
      <c r="I4863" t="s">
        <v>254</v>
      </c>
      <c r="J4863" t="s">
        <v>255</v>
      </c>
      <c r="K4863" t="s">
        <v>7296</v>
      </c>
      <c r="M4863" t="s">
        <v>254</v>
      </c>
      <c r="N4863" t="s">
        <v>255</v>
      </c>
      <c r="O4863" t="s">
        <v>7296</v>
      </c>
      <c r="P4863" t="s">
        <v>37</v>
      </c>
      <c r="Q4863">
        <v>29778</v>
      </c>
      <c r="R4863" t="s">
        <v>38</v>
      </c>
      <c r="S4863">
        <v>24</v>
      </c>
      <c r="T4863" t="s">
        <v>39</v>
      </c>
      <c r="U4863" t="s">
        <v>33</v>
      </c>
      <c r="V4863" t="s">
        <v>888</v>
      </c>
      <c r="W4863" t="s">
        <v>67</v>
      </c>
      <c r="X4863" t="s">
        <v>311</v>
      </c>
      <c r="Y4863" t="s">
        <v>258</v>
      </c>
      <c r="Z4863" t="s">
        <v>259</v>
      </c>
      <c r="AA4863" t="s">
        <v>44</v>
      </c>
      <c r="AB4863" t="s">
        <v>33</v>
      </c>
      <c r="AC4863" t="s">
        <v>33</v>
      </c>
      <c r="AD4863" s="1">
        <v>44524</v>
      </c>
      <c r="AE4863" t="s">
        <v>33</v>
      </c>
    </row>
    <row r="4864" spans="1:31" x14ac:dyDescent="0.2">
      <c r="A4864" t="str">
        <f t="shared" si="75"/>
        <v>SouthAfrica/NICD-N19835/2020-06-29</v>
      </c>
      <c r="B4864" t="s">
        <v>38185</v>
      </c>
      <c r="C4864" t="s">
        <v>11056</v>
      </c>
      <c r="D4864" t="s">
        <v>31</v>
      </c>
      <c r="E4864" t="s">
        <v>11057</v>
      </c>
      <c r="F4864" t="s">
        <v>33</v>
      </c>
      <c r="G4864" s="3">
        <v>44011</v>
      </c>
      <c r="H4864" s="4" t="s">
        <v>32954</v>
      </c>
      <c r="I4864" t="s">
        <v>254</v>
      </c>
      <c r="J4864" t="s">
        <v>255</v>
      </c>
      <c r="K4864" t="s">
        <v>7296</v>
      </c>
      <c r="M4864" t="s">
        <v>254</v>
      </c>
      <c r="N4864" t="s">
        <v>255</v>
      </c>
      <c r="O4864" t="s">
        <v>7296</v>
      </c>
      <c r="P4864" t="s">
        <v>37</v>
      </c>
      <c r="Q4864">
        <v>29778</v>
      </c>
      <c r="R4864" t="s">
        <v>38</v>
      </c>
      <c r="S4864">
        <v>62</v>
      </c>
      <c r="T4864" t="s">
        <v>51</v>
      </c>
      <c r="U4864" t="s">
        <v>33</v>
      </c>
      <c r="V4864" t="s">
        <v>888</v>
      </c>
      <c r="W4864" t="s">
        <v>67</v>
      </c>
      <c r="X4864" t="s">
        <v>311</v>
      </c>
      <c r="Y4864" t="s">
        <v>258</v>
      </c>
      <c r="Z4864" t="s">
        <v>259</v>
      </c>
      <c r="AA4864" t="s">
        <v>44</v>
      </c>
      <c r="AB4864" t="s">
        <v>33</v>
      </c>
      <c r="AC4864" t="s">
        <v>33</v>
      </c>
      <c r="AD4864" s="1">
        <v>44524</v>
      </c>
      <c r="AE4864" t="s">
        <v>33</v>
      </c>
    </row>
    <row r="4865" spans="1:31" x14ac:dyDescent="0.2">
      <c r="A4865" t="str">
        <f t="shared" si="75"/>
        <v>SouthAfrica/NICD-N19957/2020-07-09</v>
      </c>
      <c r="B4865" t="s">
        <v>38186</v>
      </c>
      <c r="C4865" t="s">
        <v>11058</v>
      </c>
      <c r="D4865" t="s">
        <v>31</v>
      </c>
      <c r="E4865" t="s">
        <v>11059</v>
      </c>
      <c r="F4865" t="s">
        <v>33</v>
      </c>
      <c r="G4865" s="3">
        <v>44021</v>
      </c>
      <c r="H4865" s="4" t="s">
        <v>32773</v>
      </c>
      <c r="I4865" t="s">
        <v>254</v>
      </c>
      <c r="J4865" t="s">
        <v>255</v>
      </c>
      <c r="K4865" t="s">
        <v>7296</v>
      </c>
      <c r="M4865" t="s">
        <v>254</v>
      </c>
      <c r="N4865" t="s">
        <v>255</v>
      </c>
      <c r="O4865" t="s">
        <v>7296</v>
      </c>
      <c r="P4865" t="s">
        <v>37</v>
      </c>
      <c r="Q4865">
        <v>29778</v>
      </c>
      <c r="R4865" t="s">
        <v>38</v>
      </c>
      <c r="S4865">
        <v>28</v>
      </c>
      <c r="T4865" t="s">
        <v>39</v>
      </c>
      <c r="U4865" t="s">
        <v>33</v>
      </c>
      <c r="V4865" t="s">
        <v>888</v>
      </c>
      <c r="W4865" t="s">
        <v>67</v>
      </c>
      <c r="X4865" t="s">
        <v>311</v>
      </c>
      <c r="Y4865" t="s">
        <v>258</v>
      </c>
      <c r="Z4865" t="s">
        <v>259</v>
      </c>
      <c r="AA4865" t="s">
        <v>44</v>
      </c>
      <c r="AB4865" t="s">
        <v>33</v>
      </c>
      <c r="AC4865" t="s">
        <v>33</v>
      </c>
      <c r="AD4865" s="1">
        <v>44524</v>
      </c>
      <c r="AE4865" t="s">
        <v>33</v>
      </c>
    </row>
    <row r="4866" spans="1:31" x14ac:dyDescent="0.2">
      <c r="A4866" t="str">
        <f t="shared" si="75"/>
        <v>SouthAfrica/NICD-N20160/2020-09-15</v>
      </c>
      <c r="B4866" t="s">
        <v>38187</v>
      </c>
      <c r="C4866" t="s">
        <v>11060</v>
      </c>
      <c r="D4866" t="s">
        <v>31</v>
      </c>
      <c r="E4866" t="s">
        <v>11061</v>
      </c>
      <c r="F4866" t="s">
        <v>33</v>
      </c>
      <c r="G4866" s="3">
        <v>44089</v>
      </c>
      <c r="H4866" s="4" t="s">
        <v>32928</v>
      </c>
      <c r="I4866" t="s">
        <v>254</v>
      </c>
      <c r="J4866" t="s">
        <v>255</v>
      </c>
      <c r="K4866" t="s">
        <v>7296</v>
      </c>
      <c r="M4866" t="s">
        <v>254</v>
      </c>
      <c r="N4866" t="s">
        <v>255</v>
      </c>
      <c r="O4866" t="s">
        <v>7296</v>
      </c>
      <c r="P4866" t="s">
        <v>37</v>
      </c>
      <c r="Q4866">
        <v>29778</v>
      </c>
      <c r="R4866" t="s">
        <v>38</v>
      </c>
      <c r="S4866">
        <v>25</v>
      </c>
      <c r="T4866" t="s">
        <v>51</v>
      </c>
      <c r="U4866" t="s">
        <v>33</v>
      </c>
      <c r="V4866" t="s">
        <v>888</v>
      </c>
      <c r="W4866" t="s">
        <v>67</v>
      </c>
      <c r="X4866" t="s">
        <v>311</v>
      </c>
      <c r="Y4866" t="s">
        <v>258</v>
      </c>
      <c r="Z4866" t="s">
        <v>259</v>
      </c>
      <c r="AA4866" t="s">
        <v>44</v>
      </c>
      <c r="AB4866" t="s">
        <v>33</v>
      </c>
      <c r="AC4866" t="s">
        <v>33</v>
      </c>
      <c r="AD4866" s="1">
        <v>44524</v>
      </c>
      <c r="AE4866" t="s">
        <v>33</v>
      </c>
    </row>
    <row r="4867" spans="1:31" x14ac:dyDescent="0.2">
      <c r="A4867" t="str">
        <f t="shared" ref="A4867:A4930" si="76">B4867&amp;"/"&amp;H4867</f>
        <v>SouthAfrica/NICD-N20213/2020-12-22</v>
      </c>
      <c r="B4867" t="s">
        <v>38188</v>
      </c>
      <c r="C4867" t="s">
        <v>11062</v>
      </c>
      <c r="D4867" t="s">
        <v>31</v>
      </c>
      <c r="E4867" t="s">
        <v>11063</v>
      </c>
      <c r="F4867" t="s">
        <v>33</v>
      </c>
      <c r="G4867" s="3">
        <v>44187</v>
      </c>
      <c r="H4867" s="4" t="s">
        <v>32769</v>
      </c>
      <c r="I4867" t="s">
        <v>254</v>
      </c>
      <c r="J4867" t="s">
        <v>255</v>
      </c>
      <c r="K4867" t="s">
        <v>7250</v>
      </c>
      <c r="M4867" t="s">
        <v>254</v>
      </c>
      <c r="N4867" t="s">
        <v>255</v>
      </c>
      <c r="O4867" t="s">
        <v>7250</v>
      </c>
      <c r="P4867" t="s">
        <v>37</v>
      </c>
      <c r="Q4867">
        <v>29778</v>
      </c>
      <c r="R4867" t="s">
        <v>38</v>
      </c>
      <c r="S4867">
        <v>25</v>
      </c>
      <c r="T4867" t="s">
        <v>51</v>
      </c>
      <c r="U4867" t="s">
        <v>33</v>
      </c>
      <c r="V4867" t="s">
        <v>2881</v>
      </c>
      <c r="W4867" t="s">
        <v>67</v>
      </c>
      <c r="X4867" t="s">
        <v>1698</v>
      </c>
      <c r="Y4867" t="s">
        <v>258</v>
      </c>
      <c r="Z4867" t="s">
        <v>259</v>
      </c>
      <c r="AA4867" t="s">
        <v>44</v>
      </c>
      <c r="AB4867" t="s">
        <v>33</v>
      </c>
      <c r="AC4867" t="s">
        <v>33</v>
      </c>
      <c r="AD4867" s="1">
        <v>44524</v>
      </c>
      <c r="AE4867" t="s">
        <v>33</v>
      </c>
    </row>
    <row r="4868" spans="1:31" x14ac:dyDescent="0.2">
      <c r="A4868" t="str">
        <f t="shared" si="76"/>
        <v>SouthAfrica/NICD-N20332/2021-09-17</v>
      </c>
      <c r="B4868" t="s">
        <v>38189</v>
      </c>
      <c r="C4868" t="s">
        <v>11064</v>
      </c>
      <c r="D4868" t="s">
        <v>31</v>
      </c>
      <c r="E4868" t="s">
        <v>11065</v>
      </c>
      <c r="F4868" t="s">
        <v>33</v>
      </c>
      <c r="G4868" s="3">
        <v>44456</v>
      </c>
      <c r="H4868" s="4" t="s">
        <v>33172</v>
      </c>
      <c r="I4868" t="s">
        <v>254</v>
      </c>
      <c r="J4868" t="s">
        <v>255</v>
      </c>
      <c r="K4868" t="s">
        <v>7286</v>
      </c>
      <c r="M4868" t="s">
        <v>254</v>
      </c>
      <c r="N4868" t="s">
        <v>255</v>
      </c>
      <c r="O4868" t="s">
        <v>7286</v>
      </c>
      <c r="P4868" t="s">
        <v>37</v>
      </c>
      <c r="Q4868">
        <v>29777</v>
      </c>
      <c r="R4868" t="s">
        <v>38</v>
      </c>
      <c r="S4868">
        <v>0</v>
      </c>
      <c r="T4868" t="s">
        <v>39</v>
      </c>
      <c r="U4868" t="s">
        <v>33</v>
      </c>
      <c r="V4868" t="s">
        <v>888</v>
      </c>
      <c r="W4868" t="s">
        <v>67</v>
      </c>
      <c r="X4868" t="s">
        <v>2468</v>
      </c>
      <c r="Y4868" t="s">
        <v>258</v>
      </c>
      <c r="Z4868" t="s">
        <v>259</v>
      </c>
      <c r="AA4868" t="s">
        <v>44</v>
      </c>
      <c r="AB4868" t="s">
        <v>33</v>
      </c>
      <c r="AC4868" t="s">
        <v>33</v>
      </c>
      <c r="AD4868" s="1">
        <v>44524</v>
      </c>
      <c r="AE4868" t="s">
        <v>33</v>
      </c>
    </row>
    <row r="4869" spans="1:31" x14ac:dyDescent="0.2">
      <c r="A4869" t="str">
        <f t="shared" si="76"/>
        <v>SouthAfrica/NICD-N19952/2020-07-09</v>
      </c>
      <c r="B4869" t="s">
        <v>38190</v>
      </c>
      <c r="C4869" t="s">
        <v>11066</v>
      </c>
      <c r="D4869" t="s">
        <v>31</v>
      </c>
      <c r="E4869" t="s">
        <v>11067</v>
      </c>
      <c r="F4869" t="s">
        <v>33</v>
      </c>
      <c r="G4869" s="3">
        <v>44021</v>
      </c>
      <c r="H4869" s="4" t="s">
        <v>32773</v>
      </c>
      <c r="I4869" t="s">
        <v>254</v>
      </c>
      <c r="J4869" t="s">
        <v>255</v>
      </c>
      <c r="K4869" t="s">
        <v>7296</v>
      </c>
      <c r="M4869" t="s">
        <v>254</v>
      </c>
      <c r="N4869" t="s">
        <v>255</v>
      </c>
      <c r="O4869" t="s">
        <v>7296</v>
      </c>
      <c r="P4869" t="s">
        <v>37</v>
      </c>
      <c r="Q4869">
        <v>29781</v>
      </c>
      <c r="R4869" t="s">
        <v>38</v>
      </c>
      <c r="S4869">
        <v>42</v>
      </c>
      <c r="T4869" t="s">
        <v>51</v>
      </c>
      <c r="U4869" t="s">
        <v>33</v>
      </c>
      <c r="V4869" t="s">
        <v>73</v>
      </c>
      <c r="W4869" t="s">
        <v>67</v>
      </c>
      <c r="X4869" t="s">
        <v>311</v>
      </c>
      <c r="Y4869" t="s">
        <v>258</v>
      </c>
      <c r="Z4869" t="s">
        <v>259</v>
      </c>
      <c r="AA4869" t="s">
        <v>44</v>
      </c>
      <c r="AB4869" t="s">
        <v>33</v>
      </c>
      <c r="AC4869" t="s">
        <v>33</v>
      </c>
      <c r="AD4869" s="1">
        <v>44524</v>
      </c>
      <c r="AE4869" t="s">
        <v>33</v>
      </c>
    </row>
    <row r="4870" spans="1:31" x14ac:dyDescent="0.2">
      <c r="A4870" t="str">
        <f t="shared" si="76"/>
        <v>SouthAfrica/NICD-N20177/2020-09-21</v>
      </c>
      <c r="B4870" t="s">
        <v>38191</v>
      </c>
      <c r="C4870" t="s">
        <v>11068</v>
      </c>
      <c r="D4870" t="s">
        <v>31</v>
      </c>
      <c r="E4870" t="s">
        <v>11069</v>
      </c>
      <c r="F4870" t="s">
        <v>33</v>
      </c>
      <c r="G4870" s="3">
        <v>44095</v>
      </c>
      <c r="H4870" s="4" t="s">
        <v>33002</v>
      </c>
      <c r="I4870" t="s">
        <v>254</v>
      </c>
      <c r="J4870" t="s">
        <v>255</v>
      </c>
      <c r="K4870" t="s">
        <v>7296</v>
      </c>
      <c r="M4870" t="s">
        <v>254</v>
      </c>
      <c r="N4870" t="s">
        <v>255</v>
      </c>
      <c r="O4870" t="s">
        <v>7296</v>
      </c>
      <c r="P4870" t="s">
        <v>37</v>
      </c>
      <c r="Q4870">
        <v>29778</v>
      </c>
      <c r="R4870" t="s">
        <v>38</v>
      </c>
      <c r="S4870">
        <v>48</v>
      </c>
      <c r="T4870" t="s">
        <v>39</v>
      </c>
      <c r="U4870" t="s">
        <v>33</v>
      </c>
      <c r="V4870" t="s">
        <v>888</v>
      </c>
      <c r="W4870" t="s">
        <v>67</v>
      </c>
      <c r="X4870" t="s">
        <v>311</v>
      </c>
      <c r="Y4870" t="s">
        <v>258</v>
      </c>
      <c r="Z4870" t="s">
        <v>259</v>
      </c>
      <c r="AA4870" t="s">
        <v>44</v>
      </c>
      <c r="AB4870" t="s">
        <v>33</v>
      </c>
      <c r="AC4870" t="s">
        <v>33</v>
      </c>
      <c r="AD4870" s="1">
        <v>44524</v>
      </c>
      <c r="AE4870" t="s">
        <v>33</v>
      </c>
    </row>
    <row r="4871" spans="1:31" x14ac:dyDescent="0.2">
      <c r="A4871" t="str">
        <f t="shared" si="76"/>
        <v>SouthAfrica/NICD-N19948/2020-07-09</v>
      </c>
      <c r="B4871" t="s">
        <v>38192</v>
      </c>
      <c r="C4871" t="s">
        <v>11070</v>
      </c>
      <c r="D4871" t="s">
        <v>31</v>
      </c>
      <c r="E4871" t="s">
        <v>11071</v>
      </c>
      <c r="F4871" t="s">
        <v>33</v>
      </c>
      <c r="G4871" s="3">
        <v>44021</v>
      </c>
      <c r="H4871" s="4" t="s">
        <v>32773</v>
      </c>
      <c r="I4871" t="s">
        <v>254</v>
      </c>
      <c r="J4871" t="s">
        <v>255</v>
      </c>
      <c r="K4871" t="s">
        <v>7296</v>
      </c>
      <c r="M4871" t="s">
        <v>254</v>
      </c>
      <c r="N4871" t="s">
        <v>255</v>
      </c>
      <c r="O4871" t="s">
        <v>7296</v>
      </c>
      <c r="P4871" t="s">
        <v>37</v>
      </c>
      <c r="Q4871">
        <v>29781</v>
      </c>
      <c r="R4871" t="s">
        <v>38</v>
      </c>
      <c r="S4871">
        <v>33</v>
      </c>
      <c r="T4871" t="s">
        <v>39</v>
      </c>
      <c r="U4871" t="s">
        <v>33</v>
      </c>
      <c r="V4871" t="s">
        <v>1241</v>
      </c>
      <c r="W4871" t="s">
        <v>67</v>
      </c>
      <c r="X4871" t="s">
        <v>311</v>
      </c>
      <c r="Y4871" t="s">
        <v>258</v>
      </c>
      <c r="Z4871" t="s">
        <v>259</v>
      </c>
      <c r="AA4871" t="s">
        <v>44</v>
      </c>
      <c r="AB4871" t="s">
        <v>33</v>
      </c>
      <c r="AC4871" t="s">
        <v>33</v>
      </c>
      <c r="AD4871" s="1">
        <v>44524</v>
      </c>
      <c r="AE4871" t="s">
        <v>33</v>
      </c>
    </row>
    <row r="4872" spans="1:31" x14ac:dyDescent="0.2">
      <c r="A4872" t="str">
        <f t="shared" si="76"/>
        <v>SouthAfrica/NICD-N19992/2020-11-17</v>
      </c>
      <c r="B4872" t="s">
        <v>38193</v>
      </c>
      <c r="C4872" t="s">
        <v>11072</v>
      </c>
      <c r="D4872" t="s">
        <v>31</v>
      </c>
      <c r="E4872" t="s">
        <v>11073</v>
      </c>
      <c r="F4872" t="s">
        <v>33</v>
      </c>
      <c r="G4872" s="3">
        <v>44152</v>
      </c>
      <c r="H4872" s="4" t="s">
        <v>32884</v>
      </c>
      <c r="I4872" t="s">
        <v>254</v>
      </c>
      <c r="J4872" t="s">
        <v>255</v>
      </c>
      <c r="K4872" t="s">
        <v>7286</v>
      </c>
      <c r="M4872" t="s">
        <v>254</v>
      </c>
      <c r="N4872" t="s">
        <v>255</v>
      </c>
      <c r="O4872" t="s">
        <v>7286</v>
      </c>
      <c r="P4872" t="s">
        <v>37</v>
      </c>
      <c r="Q4872">
        <v>29778</v>
      </c>
      <c r="R4872" t="s">
        <v>38</v>
      </c>
      <c r="S4872">
        <v>25</v>
      </c>
      <c r="T4872" t="s">
        <v>51</v>
      </c>
      <c r="U4872" t="s">
        <v>33</v>
      </c>
      <c r="V4872" t="s">
        <v>73</v>
      </c>
      <c r="W4872" t="s">
        <v>67</v>
      </c>
      <c r="X4872" t="s">
        <v>2468</v>
      </c>
      <c r="Y4872" t="s">
        <v>258</v>
      </c>
      <c r="Z4872" t="s">
        <v>259</v>
      </c>
      <c r="AA4872" t="s">
        <v>44</v>
      </c>
      <c r="AB4872" t="s">
        <v>33</v>
      </c>
      <c r="AC4872" t="s">
        <v>33</v>
      </c>
      <c r="AD4872" s="1">
        <v>44524</v>
      </c>
      <c r="AE4872" t="s">
        <v>33</v>
      </c>
    </row>
    <row r="4873" spans="1:31" x14ac:dyDescent="0.2">
      <c r="A4873" t="str">
        <f t="shared" si="76"/>
        <v>SouthAfrica/NICD-N19971/2020-11-18</v>
      </c>
      <c r="B4873" t="s">
        <v>38194</v>
      </c>
      <c r="C4873" t="s">
        <v>11074</v>
      </c>
      <c r="D4873" t="s">
        <v>31</v>
      </c>
      <c r="E4873" t="s">
        <v>11075</v>
      </c>
      <c r="F4873" t="s">
        <v>33</v>
      </c>
      <c r="G4873" s="3">
        <v>44153</v>
      </c>
      <c r="H4873" s="4" t="s">
        <v>33028</v>
      </c>
      <c r="I4873" t="s">
        <v>254</v>
      </c>
      <c r="J4873" t="s">
        <v>255</v>
      </c>
      <c r="K4873" t="s">
        <v>7286</v>
      </c>
      <c r="M4873" t="s">
        <v>254</v>
      </c>
      <c r="N4873" t="s">
        <v>255</v>
      </c>
      <c r="O4873" t="s">
        <v>7286</v>
      </c>
      <c r="P4873" t="s">
        <v>37</v>
      </c>
      <c r="Q4873">
        <v>29781</v>
      </c>
      <c r="R4873" t="s">
        <v>38</v>
      </c>
      <c r="S4873">
        <v>40</v>
      </c>
      <c r="T4873" t="s">
        <v>51</v>
      </c>
      <c r="U4873" t="s">
        <v>33</v>
      </c>
      <c r="V4873" t="s">
        <v>73</v>
      </c>
      <c r="W4873" t="s">
        <v>67</v>
      </c>
      <c r="X4873" t="s">
        <v>2468</v>
      </c>
      <c r="Y4873" t="s">
        <v>258</v>
      </c>
      <c r="Z4873" t="s">
        <v>259</v>
      </c>
      <c r="AA4873" t="s">
        <v>44</v>
      </c>
      <c r="AB4873" t="s">
        <v>33</v>
      </c>
      <c r="AC4873" t="s">
        <v>33</v>
      </c>
      <c r="AD4873" s="1">
        <v>44524</v>
      </c>
      <c r="AE4873" t="s">
        <v>33</v>
      </c>
    </row>
    <row r="4874" spans="1:31" x14ac:dyDescent="0.2">
      <c r="A4874" t="str">
        <f t="shared" si="76"/>
        <v>SouthAfrica/NICD-N19839/2020-06-26</v>
      </c>
      <c r="B4874" t="s">
        <v>38195</v>
      </c>
      <c r="C4874" t="s">
        <v>11076</v>
      </c>
      <c r="D4874" t="s">
        <v>31</v>
      </c>
      <c r="E4874" t="s">
        <v>11077</v>
      </c>
      <c r="F4874" t="s">
        <v>33</v>
      </c>
      <c r="G4874" s="3">
        <v>44008</v>
      </c>
      <c r="H4874" s="4" t="s">
        <v>32941</v>
      </c>
      <c r="I4874" t="s">
        <v>254</v>
      </c>
      <c r="J4874" t="s">
        <v>255</v>
      </c>
      <c r="K4874" t="s">
        <v>7296</v>
      </c>
      <c r="M4874" t="s">
        <v>254</v>
      </c>
      <c r="N4874" t="s">
        <v>255</v>
      </c>
      <c r="O4874" t="s">
        <v>7296</v>
      </c>
      <c r="P4874" t="s">
        <v>37</v>
      </c>
      <c r="Q4874">
        <v>29631</v>
      </c>
      <c r="R4874" t="s">
        <v>38</v>
      </c>
      <c r="S4874">
        <v>0</v>
      </c>
      <c r="T4874" t="s">
        <v>39</v>
      </c>
      <c r="U4874" t="s">
        <v>33</v>
      </c>
      <c r="V4874" t="s">
        <v>90</v>
      </c>
      <c r="W4874" t="s">
        <v>67</v>
      </c>
      <c r="X4874" t="s">
        <v>311</v>
      </c>
      <c r="Y4874" t="s">
        <v>258</v>
      </c>
      <c r="Z4874" t="s">
        <v>259</v>
      </c>
      <c r="AA4874" t="s">
        <v>44</v>
      </c>
      <c r="AB4874" t="s">
        <v>33</v>
      </c>
      <c r="AC4874" t="s">
        <v>33</v>
      </c>
      <c r="AD4874" s="1">
        <v>44524</v>
      </c>
      <c r="AE4874" t="s">
        <v>33</v>
      </c>
    </row>
    <row r="4875" spans="1:31" x14ac:dyDescent="0.2">
      <c r="A4875" t="str">
        <f t="shared" si="76"/>
        <v>SouthAfrica/NICD-N19851/2020-07-08</v>
      </c>
      <c r="B4875" t="s">
        <v>38196</v>
      </c>
      <c r="C4875" t="s">
        <v>11078</v>
      </c>
      <c r="D4875" t="s">
        <v>31</v>
      </c>
      <c r="E4875" t="s">
        <v>11079</v>
      </c>
      <c r="F4875" t="s">
        <v>33</v>
      </c>
      <c r="G4875" s="3">
        <v>44020</v>
      </c>
      <c r="H4875" s="4" t="s">
        <v>32835</v>
      </c>
      <c r="I4875" t="s">
        <v>254</v>
      </c>
      <c r="J4875" t="s">
        <v>255</v>
      </c>
      <c r="K4875" t="s">
        <v>7296</v>
      </c>
      <c r="M4875" t="s">
        <v>254</v>
      </c>
      <c r="N4875" t="s">
        <v>255</v>
      </c>
      <c r="O4875" t="s">
        <v>7296</v>
      </c>
      <c r="P4875" t="s">
        <v>37</v>
      </c>
      <c r="Q4875">
        <v>29343</v>
      </c>
      <c r="R4875" t="s">
        <v>38</v>
      </c>
      <c r="S4875">
        <v>33</v>
      </c>
      <c r="T4875" t="s">
        <v>51</v>
      </c>
      <c r="U4875" t="s">
        <v>33</v>
      </c>
      <c r="V4875" t="s">
        <v>90</v>
      </c>
      <c r="W4875" t="s">
        <v>67</v>
      </c>
      <c r="X4875" t="s">
        <v>311</v>
      </c>
      <c r="Y4875" t="s">
        <v>258</v>
      </c>
      <c r="Z4875" t="s">
        <v>259</v>
      </c>
      <c r="AA4875" t="s">
        <v>44</v>
      </c>
      <c r="AB4875" t="s">
        <v>33</v>
      </c>
      <c r="AC4875" t="s">
        <v>33</v>
      </c>
      <c r="AD4875" s="1">
        <v>44524</v>
      </c>
      <c r="AE4875" t="s">
        <v>33</v>
      </c>
    </row>
    <row r="4876" spans="1:31" x14ac:dyDescent="0.2">
      <c r="A4876" t="str">
        <f t="shared" si="76"/>
        <v>SouthAfrica/NICD-N19832/2020-06-30</v>
      </c>
      <c r="B4876" t="s">
        <v>38197</v>
      </c>
      <c r="C4876" t="s">
        <v>11080</v>
      </c>
      <c r="D4876" t="s">
        <v>31</v>
      </c>
      <c r="E4876" t="s">
        <v>11081</v>
      </c>
      <c r="F4876" t="s">
        <v>33</v>
      </c>
      <c r="G4876" s="3">
        <v>44012</v>
      </c>
      <c r="H4876" s="4" t="s">
        <v>32873</v>
      </c>
      <c r="I4876" t="s">
        <v>254</v>
      </c>
      <c r="J4876" t="s">
        <v>255</v>
      </c>
      <c r="K4876" t="s">
        <v>7296</v>
      </c>
      <c r="M4876" t="s">
        <v>254</v>
      </c>
      <c r="N4876" t="s">
        <v>255</v>
      </c>
      <c r="O4876" t="s">
        <v>7296</v>
      </c>
      <c r="P4876" t="s">
        <v>37</v>
      </c>
      <c r="Q4876">
        <v>29722</v>
      </c>
      <c r="R4876" t="s">
        <v>38</v>
      </c>
      <c r="S4876">
        <v>63</v>
      </c>
      <c r="T4876" t="s">
        <v>39</v>
      </c>
      <c r="U4876" t="s">
        <v>33</v>
      </c>
      <c r="V4876" t="s">
        <v>90</v>
      </c>
      <c r="W4876" t="s">
        <v>67</v>
      </c>
      <c r="X4876" t="s">
        <v>311</v>
      </c>
      <c r="Y4876" t="s">
        <v>258</v>
      </c>
      <c r="Z4876" t="s">
        <v>259</v>
      </c>
      <c r="AA4876" t="s">
        <v>44</v>
      </c>
      <c r="AB4876" t="s">
        <v>33</v>
      </c>
      <c r="AC4876" t="s">
        <v>33</v>
      </c>
      <c r="AD4876" s="1">
        <v>44524</v>
      </c>
      <c r="AE4876" t="s">
        <v>33</v>
      </c>
    </row>
    <row r="4877" spans="1:31" x14ac:dyDescent="0.2">
      <c r="A4877" t="str">
        <f t="shared" si="76"/>
        <v>SouthAfrica/NICD-N19972/2020-11-18</v>
      </c>
      <c r="B4877" t="s">
        <v>38198</v>
      </c>
      <c r="C4877" t="s">
        <v>11082</v>
      </c>
      <c r="D4877" t="s">
        <v>31</v>
      </c>
      <c r="E4877" t="s">
        <v>11083</v>
      </c>
      <c r="F4877" t="s">
        <v>33</v>
      </c>
      <c r="G4877" s="3">
        <v>44153</v>
      </c>
      <c r="H4877" s="4" t="s">
        <v>33028</v>
      </c>
      <c r="I4877" t="s">
        <v>254</v>
      </c>
      <c r="J4877" t="s">
        <v>255</v>
      </c>
      <c r="K4877" t="s">
        <v>7286</v>
      </c>
      <c r="M4877" t="s">
        <v>254</v>
      </c>
      <c r="N4877" t="s">
        <v>255</v>
      </c>
      <c r="O4877" t="s">
        <v>7286</v>
      </c>
      <c r="P4877" t="s">
        <v>37</v>
      </c>
      <c r="Q4877">
        <v>29781</v>
      </c>
      <c r="R4877" t="s">
        <v>38</v>
      </c>
      <c r="S4877">
        <v>33</v>
      </c>
      <c r="T4877" t="s">
        <v>51</v>
      </c>
      <c r="U4877" t="s">
        <v>33</v>
      </c>
      <c r="V4877" t="s">
        <v>90</v>
      </c>
      <c r="W4877" t="s">
        <v>67</v>
      </c>
      <c r="X4877" t="s">
        <v>2468</v>
      </c>
      <c r="Y4877" t="s">
        <v>258</v>
      </c>
      <c r="Z4877" t="s">
        <v>259</v>
      </c>
      <c r="AA4877" t="s">
        <v>44</v>
      </c>
      <c r="AB4877" t="s">
        <v>33</v>
      </c>
      <c r="AC4877" t="s">
        <v>33</v>
      </c>
      <c r="AD4877" s="1">
        <v>44524</v>
      </c>
      <c r="AE4877" t="s">
        <v>33</v>
      </c>
    </row>
    <row r="4878" spans="1:31" x14ac:dyDescent="0.2">
      <c r="A4878" t="str">
        <f t="shared" si="76"/>
        <v>SouthAfrica/NICD-N19846/2020-06-26</v>
      </c>
      <c r="B4878" t="s">
        <v>38199</v>
      </c>
      <c r="C4878" t="s">
        <v>11084</v>
      </c>
      <c r="D4878" t="s">
        <v>31</v>
      </c>
      <c r="E4878" t="s">
        <v>11085</v>
      </c>
      <c r="F4878" t="s">
        <v>33</v>
      </c>
      <c r="G4878" s="3">
        <v>44008</v>
      </c>
      <c r="H4878" s="4" t="s">
        <v>32941</v>
      </c>
      <c r="I4878" t="s">
        <v>254</v>
      </c>
      <c r="J4878" t="s">
        <v>255</v>
      </c>
      <c r="K4878" t="s">
        <v>7296</v>
      </c>
      <c r="M4878" t="s">
        <v>254</v>
      </c>
      <c r="N4878" t="s">
        <v>255</v>
      </c>
      <c r="O4878" t="s">
        <v>7296</v>
      </c>
      <c r="P4878" t="s">
        <v>37</v>
      </c>
      <c r="Q4878">
        <v>29493</v>
      </c>
      <c r="R4878" t="s">
        <v>38</v>
      </c>
      <c r="S4878">
        <v>40</v>
      </c>
      <c r="T4878" t="s">
        <v>51</v>
      </c>
      <c r="U4878" t="s">
        <v>33</v>
      </c>
      <c r="V4878" t="s">
        <v>90</v>
      </c>
      <c r="W4878" t="s">
        <v>67</v>
      </c>
      <c r="X4878" t="s">
        <v>311</v>
      </c>
      <c r="Y4878" t="s">
        <v>258</v>
      </c>
      <c r="Z4878" t="s">
        <v>259</v>
      </c>
      <c r="AA4878" t="s">
        <v>44</v>
      </c>
      <c r="AB4878" t="s">
        <v>33</v>
      </c>
      <c r="AC4878" t="s">
        <v>33</v>
      </c>
      <c r="AD4878" s="1">
        <v>44524</v>
      </c>
      <c r="AE4878" t="s">
        <v>33</v>
      </c>
    </row>
    <row r="4879" spans="1:31" x14ac:dyDescent="0.2">
      <c r="A4879" t="str">
        <f t="shared" si="76"/>
        <v>SouthAfrica/NICD-N19833/2020-06-27</v>
      </c>
      <c r="B4879" t="s">
        <v>38200</v>
      </c>
      <c r="C4879" t="s">
        <v>11086</v>
      </c>
      <c r="D4879" t="s">
        <v>31</v>
      </c>
      <c r="E4879" t="s">
        <v>11087</v>
      </c>
      <c r="F4879" t="s">
        <v>33</v>
      </c>
      <c r="G4879" s="3">
        <v>44009</v>
      </c>
      <c r="H4879" s="4" t="s">
        <v>32878</v>
      </c>
      <c r="I4879" t="s">
        <v>254</v>
      </c>
      <c r="J4879" t="s">
        <v>255</v>
      </c>
      <c r="K4879" t="s">
        <v>7296</v>
      </c>
      <c r="M4879" t="s">
        <v>254</v>
      </c>
      <c r="N4879" t="s">
        <v>255</v>
      </c>
      <c r="O4879" t="s">
        <v>7296</v>
      </c>
      <c r="P4879" t="s">
        <v>37</v>
      </c>
      <c r="Q4879">
        <v>28986</v>
      </c>
      <c r="R4879" t="s">
        <v>38</v>
      </c>
      <c r="S4879">
        <v>55</v>
      </c>
      <c r="T4879" t="s">
        <v>51</v>
      </c>
      <c r="U4879" t="s">
        <v>33</v>
      </c>
      <c r="V4879" t="s">
        <v>90</v>
      </c>
      <c r="W4879" t="s">
        <v>67</v>
      </c>
      <c r="X4879" t="s">
        <v>311</v>
      </c>
      <c r="Y4879" t="s">
        <v>258</v>
      </c>
      <c r="Z4879" t="s">
        <v>259</v>
      </c>
      <c r="AA4879" t="s">
        <v>44</v>
      </c>
      <c r="AB4879" t="s">
        <v>33</v>
      </c>
      <c r="AC4879" t="s">
        <v>33</v>
      </c>
      <c r="AD4879" s="1">
        <v>44524</v>
      </c>
      <c r="AE4879" t="s">
        <v>33</v>
      </c>
    </row>
    <row r="4880" spans="1:31" x14ac:dyDescent="0.2">
      <c r="A4880" t="str">
        <f t="shared" si="76"/>
        <v>SouthAfrica/NICD-N20182/2020-09-21</v>
      </c>
      <c r="B4880" t="s">
        <v>38201</v>
      </c>
      <c r="C4880" t="s">
        <v>11088</v>
      </c>
      <c r="D4880" t="s">
        <v>31</v>
      </c>
      <c r="E4880" t="s">
        <v>11089</v>
      </c>
      <c r="F4880" t="s">
        <v>33</v>
      </c>
      <c r="G4880" s="3">
        <v>44095</v>
      </c>
      <c r="H4880" s="4" t="s">
        <v>33002</v>
      </c>
      <c r="I4880" t="s">
        <v>254</v>
      </c>
      <c r="J4880" t="s">
        <v>255</v>
      </c>
      <c r="K4880" t="s">
        <v>7296</v>
      </c>
      <c r="M4880" t="s">
        <v>254</v>
      </c>
      <c r="N4880" t="s">
        <v>255</v>
      </c>
      <c r="O4880" t="s">
        <v>7296</v>
      </c>
      <c r="P4880" t="s">
        <v>37</v>
      </c>
      <c r="Q4880">
        <v>29778</v>
      </c>
      <c r="R4880" t="s">
        <v>38</v>
      </c>
      <c r="S4880">
        <v>18</v>
      </c>
      <c r="T4880" t="s">
        <v>39</v>
      </c>
      <c r="U4880" t="s">
        <v>33</v>
      </c>
      <c r="V4880" t="s">
        <v>888</v>
      </c>
      <c r="W4880" t="s">
        <v>67</v>
      </c>
      <c r="X4880" t="s">
        <v>311</v>
      </c>
      <c r="Y4880" t="s">
        <v>258</v>
      </c>
      <c r="Z4880" t="s">
        <v>259</v>
      </c>
      <c r="AA4880" t="s">
        <v>44</v>
      </c>
      <c r="AB4880" t="s">
        <v>33</v>
      </c>
      <c r="AC4880" t="s">
        <v>33</v>
      </c>
      <c r="AD4880" s="1">
        <v>44524</v>
      </c>
      <c r="AE4880" t="s">
        <v>33</v>
      </c>
    </row>
    <row r="4881" spans="1:31" x14ac:dyDescent="0.2">
      <c r="A4881" t="str">
        <f t="shared" si="76"/>
        <v>SouthAfrica/NICD-N19961/2020-11-18</v>
      </c>
      <c r="B4881" t="s">
        <v>38202</v>
      </c>
      <c r="C4881" t="s">
        <v>11090</v>
      </c>
      <c r="D4881" t="s">
        <v>31</v>
      </c>
      <c r="E4881" t="s">
        <v>11091</v>
      </c>
      <c r="F4881" t="s">
        <v>33</v>
      </c>
      <c r="G4881" s="3">
        <v>44153</v>
      </c>
      <c r="H4881" s="4" t="s">
        <v>33028</v>
      </c>
      <c r="I4881" t="s">
        <v>254</v>
      </c>
      <c r="J4881" t="s">
        <v>255</v>
      </c>
      <c r="K4881" t="s">
        <v>7286</v>
      </c>
      <c r="M4881" t="s">
        <v>254</v>
      </c>
      <c r="N4881" t="s">
        <v>255</v>
      </c>
      <c r="O4881" t="s">
        <v>7286</v>
      </c>
      <c r="P4881" t="s">
        <v>37</v>
      </c>
      <c r="Q4881">
        <v>29604</v>
      </c>
      <c r="R4881" t="s">
        <v>38</v>
      </c>
      <c r="S4881">
        <v>0</v>
      </c>
      <c r="T4881" t="s">
        <v>51</v>
      </c>
      <c r="U4881" t="s">
        <v>33</v>
      </c>
      <c r="V4881" t="s">
        <v>73</v>
      </c>
      <c r="W4881" t="s">
        <v>67</v>
      </c>
      <c r="X4881" t="s">
        <v>2468</v>
      </c>
      <c r="Y4881" t="s">
        <v>258</v>
      </c>
      <c r="Z4881" t="s">
        <v>259</v>
      </c>
      <c r="AA4881" t="s">
        <v>44</v>
      </c>
      <c r="AB4881" t="s">
        <v>33</v>
      </c>
      <c r="AC4881" t="s">
        <v>33</v>
      </c>
      <c r="AD4881" s="1">
        <v>44524</v>
      </c>
      <c r="AE4881" t="s">
        <v>33</v>
      </c>
    </row>
    <row r="4882" spans="1:31" x14ac:dyDescent="0.2">
      <c r="A4882" t="str">
        <f t="shared" si="76"/>
        <v>SouthAfrica/NICD-N20153/2020-09-14</v>
      </c>
      <c r="B4882" t="s">
        <v>38203</v>
      </c>
      <c r="C4882" t="s">
        <v>11092</v>
      </c>
      <c r="D4882" t="s">
        <v>31</v>
      </c>
      <c r="E4882" t="s">
        <v>11093</v>
      </c>
      <c r="F4882" t="s">
        <v>33</v>
      </c>
      <c r="G4882" s="3">
        <v>44088</v>
      </c>
      <c r="H4882" s="4" t="s">
        <v>32927</v>
      </c>
      <c r="I4882" t="s">
        <v>254</v>
      </c>
      <c r="J4882" t="s">
        <v>255</v>
      </c>
      <c r="K4882" t="s">
        <v>7296</v>
      </c>
      <c r="M4882" t="s">
        <v>254</v>
      </c>
      <c r="N4882" t="s">
        <v>255</v>
      </c>
      <c r="O4882" t="s">
        <v>7296</v>
      </c>
      <c r="P4882" t="s">
        <v>37</v>
      </c>
      <c r="Q4882">
        <v>29781</v>
      </c>
      <c r="R4882" t="s">
        <v>38</v>
      </c>
      <c r="S4882">
        <v>49</v>
      </c>
      <c r="T4882" t="s">
        <v>51</v>
      </c>
      <c r="U4882" t="s">
        <v>33</v>
      </c>
      <c r="V4882" t="s">
        <v>1241</v>
      </c>
      <c r="W4882" t="s">
        <v>67</v>
      </c>
      <c r="X4882" t="s">
        <v>311</v>
      </c>
      <c r="Y4882" t="s">
        <v>258</v>
      </c>
      <c r="Z4882" t="s">
        <v>259</v>
      </c>
      <c r="AA4882" t="s">
        <v>44</v>
      </c>
      <c r="AB4882" t="s">
        <v>33</v>
      </c>
      <c r="AC4882" t="s">
        <v>33</v>
      </c>
      <c r="AD4882" s="1">
        <v>44524</v>
      </c>
      <c r="AE4882" t="s">
        <v>33</v>
      </c>
    </row>
    <row r="4883" spans="1:31" x14ac:dyDescent="0.2">
      <c r="A4883" t="str">
        <f t="shared" si="76"/>
        <v>SouthAfrica/NICD-N20155/2020-09-14</v>
      </c>
      <c r="B4883" t="s">
        <v>38204</v>
      </c>
      <c r="C4883" t="s">
        <v>11094</v>
      </c>
      <c r="D4883" t="s">
        <v>31</v>
      </c>
      <c r="E4883" t="s">
        <v>11095</v>
      </c>
      <c r="F4883" t="s">
        <v>33</v>
      </c>
      <c r="G4883" s="3">
        <v>44088</v>
      </c>
      <c r="H4883" s="4" t="s">
        <v>32927</v>
      </c>
      <c r="I4883" t="s">
        <v>254</v>
      </c>
      <c r="J4883" t="s">
        <v>255</v>
      </c>
      <c r="K4883" t="s">
        <v>7296</v>
      </c>
      <c r="M4883" t="s">
        <v>254</v>
      </c>
      <c r="N4883" t="s">
        <v>255</v>
      </c>
      <c r="O4883" t="s">
        <v>7296</v>
      </c>
      <c r="P4883" t="s">
        <v>37</v>
      </c>
      <c r="Q4883">
        <v>29781</v>
      </c>
      <c r="R4883" t="s">
        <v>38</v>
      </c>
      <c r="S4883">
        <v>80</v>
      </c>
      <c r="T4883" t="s">
        <v>39</v>
      </c>
      <c r="U4883" t="s">
        <v>33</v>
      </c>
      <c r="V4883" t="s">
        <v>73</v>
      </c>
      <c r="W4883" t="s">
        <v>67</v>
      </c>
      <c r="X4883" t="s">
        <v>311</v>
      </c>
      <c r="Y4883" t="s">
        <v>258</v>
      </c>
      <c r="Z4883" t="s">
        <v>259</v>
      </c>
      <c r="AA4883" t="s">
        <v>44</v>
      </c>
      <c r="AB4883" t="s">
        <v>33</v>
      </c>
      <c r="AC4883" t="s">
        <v>33</v>
      </c>
      <c r="AD4883" s="1">
        <v>44524</v>
      </c>
      <c r="AE4883" t="s">
        <v>33</v>
      </c>
    </row>
    <row r="4884" spans="1:31" x14ac:dyDescent="0.2">
      <c r="A4884" t="str">
        <f t="shared" si="76"/>
        <v>SouthAfrica/NICD-N20190/2020-08-19</v>
      </c>
      <c r="B4884" t="s">
        <v>38205</v>
      </c>
      <c r="C4884" t="s">
        <v>11096</v>
      </c>
      <c r="D4884" t="s">
        <v>31</v>
      </c>
      <c r="E4884" t="s">
        <v>11097</v>
      </c>
      <c r="F4884" t="s">
        <v>33</v>
      </c>
      <c r="G4884" s="3">
        <v>44062</v>
      </c>
      <c r="H4884" s="4" t="s">
        <v>32922</v>
      </c>
      <c r="I4884" t="s">
        <v>254</v>
      </c>
      <c r="J4884" t="s">
        <v>255</v>
      </c>
      <c r="K4884" t="s">
        <v>7296</v>
      </c>
      <c r="M4884" t="s">
        <v>254</v>
      </c>
      <c r="N4884" t="s">
        <v>255</v>
      </c>
      <c r="O4884" t="s">
        <v>7296</v>
      </c>
      <c r="P4884" t="s">
        <v>37</v>
      </c>
      <c r="Q4884">
        <v>29724</v>
      </c>
      <c r="R4884" t="s">
        <v>38</v>
      </c>
      <c r="S4884">
        <v>26</v>
      </c>
      <c r="T4884" t="s">
        <v>51</v>
      </c>
      <c r="U4884" t="s">
        <v>33</v>
      </c>
      <c r="V4884" t="s">
        <v>1241</v>
      </c>
      <c r="W4884" t="s">
        <v>67</v>
      </c>
      <c r="X4884" t="s">
        <v>311</v>
      </c>
      <c r="Y4884" t="s">
        <v>258</v>
      </c>
      <c r="Z4884" t="s">
        <v>259</v>
      </c>
      <c r="AA4884" t="s">
        <v>44</v>
      </c>
      <c r="AB4884" t="s">
        <v>33</v>
      </c>
      <c r="AC4884" t="s">
        <v>33</v>
      </c>
      <c r="AD4884" s="1">
        <v>44524</v>
      </c>
      <c r="AE4884" t="s">
        <v>33</v>
      </c>
    </row>
    <row r="4885" spans="1:31" x14ac:dyDescent="0.2">
      <c r="A4885" t="str">
        <f t="shared" si="76"/>
        <v>SouthAfrica/NICD-N19859/2020-06-26</v>
      </c>
      <c r="B4885" t="s">
        <v>38206</v>
      </c>
      <c r="C4885" t="s">
        <v>11098</v>
      </c>
      <c r="D4885" t="s">
        <v>31</v>
      </c>
      <c r="E4885" t="s">
        <v>11099</v>
      </c>
      <c r="F4885" t="s">
        <v>33</v>
      </c>
      <c r="G4885" s="3">
        <v>44008</v>
      </c>
      <c r="H4885" s="4" t="s">
        <v>32941</v>
      </c>
      <c r="I4885" t="s">
        <v>254</v>
      </c>
      <c r="J4885" t="s">
        <v>255</v>
      </c>
      <c r="K4885" t="s">
        <v>7296</v>
      </c>
      <c r="M4885" t="s">
        <v>254</v>
      </c>
      <c r="N4885" t="s">
        <v>255</v>
      </c>
      <c r="O4885" t="s">
        <v>7296</v>
      </c>
      <c r="P4885" t="s">
        <v>37</v>
      </c>
      <c r="Q4885">
        <v>29766</v>
      </c>
      <c r="R4885" t="s">
        <v>38</v>
      </c>
      <c r="S4885">
        <v>22</v>
      </c>
      <c r="T4885" t="s">
        <v>51</v>
      </c>
      <c r="U4885" t="s">
        <v>33</v>
      </c>
      <c r="V4885" t="s">
        <v>888</v>
      </c>
      <c r="W4885" t="s">
        <v>67</v>
      </c>
      <c r="X4885" t="s">
        <v>311</v>
      </c>
      <c r="Y4885" t="s">
        <v>258</v>
      </c>
      <c r="Z4885" t="s">
        <v>259</v>
      </c>
      <c r="AA4885" t="s">
        <v>44</v>
      </c>
      <c r="AB4885" t="s">
        <v>33</v>
      </c>
      <c r="AC4885" t="s">
        <v>33</v>
      </c>
      <c r="AD4885" s="1">
        <v>44524</v>
      </c>
      <c r="AE4885" t="s">
        <v>33</v>
      </c>
    </row>
    <row r="4886" spans="1:31" x14ac:dyDescent="0.2">
      <c r="A4886" t="str">
        <f t="shared" si="76"/>
        <v>SouthAfrica/NICD-N19947/2020-07-10</v>
      </c>
      <c r="B4886" t="s">
        <v>38207</v>
      </c>
      <c r="C4886" t="s">
        <v>11100</v>
      </c>
      <c r="D4886" t="s">
        <v>31</v>
      </c>
      <c r="E4886" t="s">
        <v>11101</v>
      </c>
      <c r="F4886" t="s">
        <v>33</v>
      </c>
      <c r="G4886" s="3">
        <v>44022</v>
      </c>
      <c r="H4886" s="4" t="s">
        <v>32942</v>
      </c>
      <c r="I4886" t="s">
        <v>254</v>
      </c>
      <c r="J4886" t="s">
        <v>255</v>
      </c>
      <c r="K4886" t="s">
        <v>7296</v>
      </c>
      <c r="M4886" t="s">
        <v>254</v>
      </c>
      <c r="N4886" t="s">
        <v>255</v>
      </c>
      <c r="O4886" t="s">
        <v>7296</v>
      </c>
      <c r="P4886" t="s">
        <v>37</v>
      </c>
      <c r="Q4886">
        <v>29780</v>
      </c>
      <c r="R4886" t="s">
        <v>38</v>
      </c>
      <c r="S4886">
        <v>53</v>
      </c>
      <c r="T4886" t="s">
        <v>51</v>
      </c>
      <c r="U4886" t="s">
        <v>33</v>
      </c>
      <c r="V4886" t="s">
        <v>1891</v>
      </c>
      <c r="W4886" t="s">
        <v>67</v>
      </c>
      <c r="X4886" t="s">
        <v>311</v>
      </c>
      <c r="Y4886" t="s">
        <v>258</v>
      </c>
      <c r="Z4886" t="s">
        <v>259</v>
      </c>
      <c r="AA4886" t="s">
        <v>44</v>
      </c>
      <c r="AB4886" t="s">
        <v>33</v>
      </c>
      <c r="AC4886" t="s">
        <v>33</v>
      </c>
      <c r="AD4886" s="1">
        <v>44524</v>
      </c>
      <c r="AE4886" t="s">
        <v>33</v>
      </c>
    </row>
    <row r="4887" spans="1:31" x14ac:dyDescent="0.2">
      <c r="A4887" t="str">
        <f t="shared" si="76"/>
        <v>SouthAfrica/NICD-N20184/2020-09-21</v>
      </c>
      <c r="B4887" t="s">
        <v>38208</v>
      </c>
      <c r="C4887" t="s">
        <v>11102</v>
      </c>
      <c r="D4887" t="s">
        <v>31</v>
      </c>
      <c r="E4887" t="s">
        <v>11103</v>
      </c>
      <c r="F4887" t="s">
        <v>33</v>
      </c>
      <c r="G4887" s="3">
        <v>44095</v>
      </c>
      <c r="H4887" s="4" t="s">
        <v>33002</v>
      </c>
      <c r="I4887" t="s">
        <v>254</v>
      </c>
      <c r="J4887" t="s">
        <v>255</v>
      </c>
      <c r="K4887" t="s">
        <v>7296</v>
      </c>
      <c r="M4887" t="s">
        <v>254</v>
      </c>
      <c r="N4887" t="s">
        <v>255</v>
      </c>
      <c r="O4887" t="s">
        <v>7296</v>
      </c>
      <c r="P4887" t="s">
        <v>37</v>
      </c>
      <c r="Q4887">
        <v>29781</v>
      </c>
      <c r="R4887" t="s">
        <v>38</v>
      </c>
      <c r="S4887">
        <v>37</v>
      </c>
      <c r="T4887" t="s">
        <v>39</v>
      </c>
      <c r="U4887" t="s">
        <v>33</v>
      </c>
      <c r="V4887" t="s">
        <v>73</v>
      </c>
      <c r="W4887" t="s">
        <v>67</v>
      </c>
      <c r="X4887" t="s">
        <v>311</v>
      </c>
      <c r="Y4887" t="s">
        <v>258</v>
      </c>
      <c r="Z4887" t="s">
        <v>259</v>
      </c>
      <c r="AA4887" t="s">
        <v>44</v>
      </c>
      <c r="AB4887" t="s">
        <v>33</v>
      </c>
      <c r="AC4887" t="s">
        <v>33</v>
      </c>
      <c r="AD4887" s="1">
        <v>44524</v>
      </c>
      <c r="AE4887" t="s">
        <v>33</v>
      </c>
    </row>
    <row r="4888" spans="1:31" x14ac:dyDescent="0.2">
      <c r="A4888" t="str">
        <f t="shared" si="76"/>
        <v>SouthAfrica/NICD-N19830/2020-07-01</v>
      </c>
      <c r="B4888" t="s">
        <v>38209</v>
      </c>
      <c r="C4888" t="s">
        <v>11104</v>
      </c>
      <c r="D4888" t="s">
        <v>31</v>
      </c>
      <c r="E4888" t="s">
        <v>11105</v>
      </c>
      <c r="F4888" t="s">
        <v>33</v>
      </c>
      <c r="G4888" s="3">
        <v>44013</v>
      </c>
      <c r="H4888" s="4" t="s">
        <v>32855</v>
      </c>
      <c r="I4888" t="s">
        <v>254</v>
      </c>
      <c r="J4888" t="s">
        <v>255</v>
      </c>
      <c r="K4888" t="s">
        <v>7296</v>
      </c>
      <c r="M4888" t="s">
        <v>254</v>
      </c>
      <c r="N4888" t="s">
        <v>255</v>
      </c>
      <c r="O4888" t="s">
        <v>7296</v>
      </c>
      <c r="P4888" t="s">
        <v>37</v>
      </c>
      <c r="Q4888">
        <v>29658</v>
      </c>
      <c r="R4888" t="s">
        <v>38</v>
      </c>
      <c r="S4888">
        <v>64</v>
      </c>
      <c r="T4888" t="s">
        <v>51</v>
      </c>
      <c r="U4888" t="s">
        <v>33</v>
      </c>
      <c r="V4888" t="s">
        <v>1173</v>
      </c>
      <c r="W4888" t="s">
        <v>67</v>
      </c>
      <c r="X4888" t="s">
        <v>311</v>
      </c>
      <c r="Y4888" t="s">
        <v>258</v>
      </c>
      <c r="Z4888" t="s">
        <v>259</v>
      </c>
      <c r="AA4888" t="s">
        <v>44</v>
      </c>
      <c r="AB4888" t="s">
        <v>33</v>
      </c>
      <c r="AC4888" t="s">
        <v>33</v>
      </c>
      <c r="AD4888" s="1">
        <v>44524</v>
      </c>
      <c r="AE4888" t="s">
        <v>33</v>
      </c>
    </row>
    <row r="4889" spans="1:31" x14ac:dyDescent="0.2">
      <c r="A4889" t="str">
        <f t="shared" si="76"/>
        <v>SouthAfrica/NICD-N19866/2020-06-26</v>
      </c>
      <c r="B4889" t="s">
        <v>38210</v>
      </c>
      <c r="C4889" t="s">
        <v>11106</v>
      </c>
      <c r="D4889" t="s">
        <v>31</v>
      </c>
      <c r="E4889" t="s">
        <v>11107</v>
      </c>
      <c r="F4889" t="s">
        <v>33</v>
      </c>
      <c r="G4889" s="3">
        <v>44008</v>
      </c>
      <c r="H4889" s="4" t="s">
        <v>32941</v>
      </c>
      <c r="I4889" t="s">
        <v>254</v>
      </c>
      <c r="J4889" t="s">
        <v>255</v>
      </c>
      <c r="K4889" t="s">
        <v>7296</v>
      </c>
      <c r="M4889" t="s">
        <v>254</v>
      </c>
      <c r="N4889" t="s">
        <v>255</v>
      </c>
      <c r="O4889" t="s">
        <v>7296</v>
      </c>
      <c r="P4889" t="s">
        <v>37</v>
      </c>
      <c r="Q4889">
        <v>29708</v>
      </c>
      <c r="R4889" t="s">
        <v>38</v>
      </c>
      <c r="S4889">
        <v>36</v>
      </c>
      <c r="T4889" t="s">
        <v>39</v>
      </c>
      <c r="U4889" t="s">
        <v>33</v>
      </c>
      <c r="V4889" t="s">
        <v>888</v>
      </c>
      <c r="W4889" t="s">
        <v>67</v>
      </c>
      <c r="X4889" t="s">
        <v>311</v>
      </c>
      <c r="Y4889" t="s">
        <v>258</v>
      </c>
      <c r="Z4889" t="s">
        <v>259</v>
      </c>
      <c r="AA4889" t="s">
        <v>44</v>
      </c>
      <c r="AB4889" t="s">
        <v>33</v>
      </c>
      <c r="AC4889" t="s">
        <v>33</v>
      </c>
      <c r="AD4889" s="1">
        <v>44524</v>
      </c>
      <c r="AE4889" t="s">
        <v>33</v>
      </c>
    </row>
    <row r="4890" spans="1:31" x14ac:dyDescent="0.2">
      <c r="A4890" t="str">
        <f t="shared" si="76"/>
        <v>SouthAfrica/NICD-N19841/2020-06-27</v>
      </c>
      <c r="B4890" t="s">
        <v>38211</v>
      </c>
      <c r="C4890" t="s">
        <v>11108</v>
      </c>
      <c r="D4890" t="s">
        <v>31</v>
      </c>
      <c r="E4890" t="s">
        <v>11109</v>
      </c>
      <c r="F4890" t="s">
        <v>33</v>
      </c>
      <c r="G4890" s="3">
        <v>44009</v>
      </c>
      <c r="H4890" s="4" t="s">
        <v>32878</v>
      </c>
      <c r="I4890" t="s">
        <v>254</v>
      </c>
      <c r="J4890" t="s">
        <v>255</v>
      </c>
      <c r="K4890" t="s">
        <v>7296</v>
      </c>
      <c r="M4890" t="s">
        <v>254</v>
      </c>
      <c r="N4890" t="s">
        <v>255</v>
      </c>
      <c r="O4890" t="s">
        <v>7296</v>
      </c>
      <c r="P4890" t="s">
        <v>37</v>
      </c>
      <c r="Q4890">
        <v>29778</v>
      </c>
      <c r="R4890" t="s">
        <v>38</v>
      </c>
      <c r="S4890">
        <v>42</v>
      </c>
      <c r="T4890" t="s">
        <v>51</v>
      </c>
      <c r="U4890" t="s">
        <v>33</v>
      </c>
      <c r="V4890" t="s">
        <v>888</v>
      </c>
      <c r="W4890" t="s">
        <v>67</v>
      </c>
      <c r="X4890" t="s">
        <v>311</v>
      </c>
      <c r="Y4890" t="s">
        <v>258</v>
      </c>
      <c r="Z4890" t="s">
        <v>259</v>
      </c>
      <c r="AA4890" t="s">
        <v>44</v>
      </c>
      <c r="AB4890" t="s">
        <v>33</v>
      </c>
      <c r="AC4890" t="s">
        <v>33</v>
      </c>
      <c r="AD4890" s="1">
        <v>44524</v>
      </c>
      <c r="AE4890" t="s">
        <v>33</v>
      </c>
    </row>
    <row r="4891" spans="1:31" x14ac:dyDescent="0.2">
      <c r="A4891" t="str">
        <f t="shared" si="76"/>
        <v>Congo/FCRM-144-13618/2021-11-13</v>
      </c>
      <c r="B4891" t="s">
        <v>38212</v>
      </c>
      <c r="C4891" t="s">
        <v>11110</v>
      </c>
      <c r="D4891" t="s">
        <v>31</v>
      </c>
      <c r="E4891" t="s">
        <v>11111</v>
      </c>
      <c r="F4891" t="s">
        <v>33</v>
      </c>
      <c r="G4891" s="3">
        <v>44513</v>
      </c>
      <c r="H4891" s="4" t="s">
        <v>33221</v>
      </c>
      <c r="I4891" t="s">
        <v>254</v>
      </c>
      <c r="J4891" t="s">
        <v>393</v>
      </c>
      <c r="K4891" t="s">
        <v>394</v>
      </c>
      <c r="M4891" t="s">
        <v>254</v>
      </c>
      <c r="N4891" t="s">
        <v>393</v>
      </c>
      <c r="O4891" t="s">
        <v>394</v>
      </c>
      <c r="P4891" t="s">
        <v>37</v>
      </c>
      <c r="Q4891">
        <v>29667</v>
      </c>
      <c r="R4891" t="s">
        <v>38</v>
      </c>
      <c r="S4891">
        <v>28</v>
      </c>
      <c r="T4891" t="s">
        <v>39</v>
      </c>
      <c r="U4891" t="s">
        <v>33</v>
      </c>
      <c r="V4891" t="s">
        <v>11112</v>
      </c>
      <c r="W4891" t="s">
        <v>59</v>
      </c>
      <c r="X4891" t="s">
        <v>395</v>
      </c>
      <c r="Y4891" t="s">
        <v>5827</v>
      </c>
      <c r="Z4891" t="s">
        <v>11113</v>
      </c>
      <c r="AA4891" t="s">
        <v>44</v>
      </c>
      <c r="AB4891" t="s">
        <v>33</v>
      </c>
      <c r="AC4891" t="s">
        <v>33</v>
      </c>
      <c r="AD4891" s="1">
        <v>44525</v>
      </c>
      <c r="AE4891" t="s">
        <v>33</v>
      </c>
    </row>
    <row r="4892" spans="1:31" x14ac:dyDescent="0.2">
      <c r="A4892" t="str">
        <f t="shared" si="76"/>
        <v>Congo/FCRM-143-13695/2021-11-21</v>
      </c>
      <c r="B4892" t="s">
        <v>38213</v>
      </c>
      <c r="C4892" t="s">
        <v>11114</v>
      </c>
      <c r="D4892" t="s">
        <v>31</v>
      </c>
      <c r="E4892" t="s">
        <v>11115</v>
      </c>
      <c r="F4892" t="s">
        <v>33</v>
      </c>
      <c r="G4892" s="3">
        <v>44521</v>
      </c>
      <c r="H4892" s="4" t="s">
        <v>33222</v>
      </c>
      <c r="I4892" t="s">
        <v>254</v>
      </c>
      <c r="J4892" t="s">
        <v>393</v>
      </c>
      <c r="K4892" t="s">
        <v>394</v>
      </c>
      <c r="M4892" t="s">
        <v>254</v>
      </c>
      <c r="N4892" t="s">
        <v>393</v>
      </c>
      <c r="O4892" t="s">
        <v>394</v>
      </c>
      <c r="P4892" t="s">
        <v>37</v>
      </c>
      <c r="Q4892">
        <v>29687</v>
      </c>
      <c r="R4892" t="s">
        <v>38</v>
      </c>
      <c r="S4892">
        <v>67</v>
      </c>
      <c r="T4892" t="s">
        <v>39</v>
      </c>
      <c r="U4892" t="s">
        <v>33</v>
      </c>
      <c r="V4892" t="s">
        <v>11112</v>
      </c>
      <c r="W4892" t="s">
        <v>53</v>
      </c>
      <c r="X4892" t="s">
        <v>395</v>
      </c>
      <c r="Y4892" t="s">
        <v>5827</v>
      </c>
      <c r="Z4892" t="s">
        <v>11113</v>
      </c>
      <c r="AA4892" t="s">
        <v>44</v>
      </c>
      <c r="AB4892" t="s">
        <v>33</v>
      </c>
      <c r="AC4892" t="s">
        <v>33</v>
      </c>
      <c r="AD4892" s="1">
        <v>44525</v>
      </c>
      <c r="AE4892" t="s">
        <v>33</v>
      </c>
    </row>
    <row r="4893" spans="1:31" x14ac:dyDescent="0.2">
      <c r="A4893" t="str">
        <f t="shared" si="76"/>
        <v>Congo/FCRM-145-13186/2021-11-02</v>
      </c>
      <c r="B4893" t="s">
        <v>38214</v>
      </c>
      <c r="C4893" t="s">
        <v>11116</v>
      </c>
      <c r="D4893" t="s">
        <v>31</v>
      </c>
      <c r="E4893" t="s">
        <v>11117</v>
      </c>
      <c r="F4893" t="s">
        <v>33</v>
      </c>
      <c r="G4893" s="3">
        <v>44502</v>
      </c>
      <c r="H4893" s="4" t="s">
        <v>33223</v>
      </c>
      <c r="I4893" t="s">
        <v>254</v>
      </c>
      <c r="J4893" t="s">
        <v>393</v>
      </c>
      <c r="K4893" t="s">
        <v>394</v>
      </c>
      <c r="M4893" t="s">
        <v>254</v>
      </c>
      <c r="N4893" t="s">
        <v>393</v>
      </c>
      <c r="O4893" t="s">
        <v>394</v>
      </c>
      <c r="P4893" t="s">
        <v>37</v>
      </c>
      <c r="Q4893">
        <v>29714</v>
      </c>
      <c r="R4893" t="s">
        <v>38</v>
      </c>
      <c r="S4893">
        <v>22</v>
      </c>
      <c r="T4893" t="s">
        <v>51</v>
      </c>
      <c r="U4893" t="s">
        <v>33</v>
      </c>
      <c r="V4893" t="s">
        <v>11112</v>
      </c>
      <c r="W4893" t="s">
        <v>59</v>
      </c>
      <c r="X4893" t="s">
        <v>395</v>
      </c>
      <c r="Y4893" t="s">
        <v>5827</v>
      </c>
      <c r="Z4893" t="s">
        <v>11113</v>
      </c>
      <c r="AA4893" t="s">
        <v>44</v>
      </c>
      <c r="AB4893" t="s">
        <v>33</v>
      </c>
      <c r="AC4893" t="s">
        <v>33</v>
      </c>
      <c r="AD4893" s="1">
        <v>44525</v>
      </c>
      <c r="AE4893" t="s">
        <v>33</v>
      </c>
    </row>
    <row r="4894" spans="1:31" x14ac:dyDescent="0.2">
      <c r="A4894" t="str">
        <f t="shared" si="76"/>
        <v>SouthAfrica/NICD-N21662/2021-11-12</v>
      </c>
      <c r="B4894" t="s">
        <v>38215</v>
      </c>
      <c r="C4894" t="s">
        <v>11118</v>
      </c>
      <c r="D4894" t="s">
        <v>31</v>
      </c>
      <c r="E4894" t="s">
        <v>11119</v>
      </c>
      <c r="F4894" t="s">
        <v>33</v>
      </c>
      <c r="G4894" s="3">
        <v>44512</v>
      </c>
      <c r="H4894" s="4" t="s">
        <v>33216</v>
      </c>
      <c r="I4894" t="s">
        <v>254</v>
      </c>
      <c r="J4894" t="s">
        <v>255</v>
      </c>
      <c r="K4894" t="s">
        <v>2848</v>
      </c>
      <c r="M4894" t="s">
        <v>254</v>
      </c>
      <c r="N4894" t="s">
        <v>255</v>
      </c>
      <c r="O4894" t="s">
        <v>2848</v>
      </c>
      <c r="P4894" t="s">
        <v>37</v>
      </c>
      <c r="Q4894">
        <v>29802</v>
      </c>
      <c r="R4894" t="s">
        <v>38</v>
      </c>
      <c r="S4894">
        <v>41</v>
      </c>
      <c r="T4894" t="s">
        <v>51</v>
      </c>
      <c r="U4894" t="s">
        <v>33</v>
      </c>
      <c r="V4894" t="s">
        <v>2422</v>
      </c>
      <c r="W4894" t="s">
        <v>67</v>
      </c>
      <c r="X4894" t="s">
        <v>6961</v>
      </c>
      <c r="Y4894" t="s">
        <v>258</v>
      </c>
      <c r="Z4894" t="s">
        <v>312</v>
      </c>
      <c r="AA4894" t="s">
        <v>44</v>
      </c>
      <c r="AB4894" t="s">
        <v>33</v>
      </c>
      <c r="AC4894" t="s">
        <v>33</v>
      </c>
      <c r="AD4894" s="1">
        <v>44525</v>
      </c>
      <c r="AE4894" t="s">
        <v>33</v>
      </c>
    </row>
    <row r="4895" spans="1:31" x14ac:dyDescent="0.2">
      <c r="A4895" t="str">
        <f t="shared" si="76"/>
        <v>Kenya/C67694/2020-10-28</v>
      </c>
      <c r="B4895" t="s">
        <v>38216</v>
      </c>
      <c r="C4895" t="s">
        <v>11120</v>
      </c>
      <c r="D4895" t="s">
        <v>31</v>
      </c>
      <c r="E4895" t="s">
        <v>11121</v>
      </c>
      <c r="F4895" t="s">
        <v>33</v>
      </c>
      <c r="G4895" s="3">
        <v>44132</v>
      </c>
      <c r="H4895" s="4" t="s">
        <v>32727</v>
      </c>
      <c r="I4895" t="s">
        <v>254</v>
      </c>
      <c r="J4895" t="s">
        <v>2764</v>
      </c>
      <c r="K4895" t="s">
        <v>4888</v>
      </c>
      <c r="M4895" t="s">
        <v>254</v>
      </c>
      <c r="N4895" t="s">
        <v>2764</v>
      </c>
      <c r="O4895" t="s">
        <v>4888</v>
      </c>
      <c r="P4895" t="s">
        <v>37</v>
      </c>
      <c r="Q4895">
        <v>29777</v>
      </c>
      <c r="R4895" t="s">
        <v>38</v>
      </c>
      <c r="S4895">
        <v>42</v>
      </c>
      <c r="T4895" t="s">
        <v>51</v>
      </c>
      <c r="U4895" t="s">
        <v>33</v>
      </c>
      <c r="V4895" t="s">
        <v>52</v>
      </c>
      <c r="W4895" t="s">
        <v>59</v>
      </c>
      <c r="X4895" t="s">
        <v>4032</v>
      </c>
      <c r="Y4895" t="s">
        <v>4032</v>
      </c>
      <c r="Z4895" t="s">
        <v>11122</v>
      </c>
      <c r="AA4895" t="s">
        <v>44</v>
      </c>
      <c r="AB4895" t="s">
        <v>33</v>
      </c>
      <c r="AC4895" t="s">
        <v>33</v>
      </c>
      <c r="AD4895" s="1">
        <v>44525</v>
      </c>
      <c r="AE4895" t="s">
        <v>33</v>
      </c>
    </row>
    <row r="4896" spans="1:31" x14ac:dyDescent="0.2">
      <c r="A4896" t="str">
        <f t="shared" si="76"/>
        <v>Kenya/C67954/2020-10-27</v>
      </c>
      <c r="B4896" t="s">
        <v>38217</v>
      </c>
      <c r="C4896" t="s">
        <v>11123</v>
      </c>
      <c r="D4896" t="s">
        <v>31</v>
      </c>
      <c r="E4896" t="s">
        <v>11124</v>
      </c>
      <c r="F4896" t="s">
        <v>33</v>
      </c>
      <c r="G4896" s="3">
        <v>44131</v>
      </c>
      <c r="H4896" s="4" t="s">
        <v>32777</v>
      </c>
      <c r="I4896" t="s">
        <v>254</v>
      </c>
      <c r="J4896" t="s">
        <v>2764</v>
      </c>
      <c r="K4896" t="s">
        <v>4888</v>
      </c>
      <c r="M4896" t="s">
        <v>254</v>
      </c>
      <c r="N4896" t="s">
        <v>2764</v>
      </c>
      <c r="O4896" t="s">
        <v>4888</v>
      </c>
      <c r="P4896" t="s">
        <v>37</v>
      </c>
      <c r="Q4896">
        <v>29777</v>
      </c>
      <c r="R4896" t="s">
        <v>38</v>
      </c>
      <c r="S4896">
        <v>36</v>
      </c>
      <c r="T4896" t="s">
        <v>39</v>
      </c>
      <c r="U4896" t="s">
        <v>33</v>
      </c>
      <c r="V4896" t="s">
        <v>52</v>
      </c>
      <c r="W4896" t="s">
        <v>59</v>
      </c>
      <c r="X4896" t="s">
        <v>4032</v>
      </c>
      <c r="Y4896" t="s">
        <v>4032</v>
      </c>
      <c r="Z4896" t="s">
        <v>11122</v>
      </c>
      <c r="AA4896" t="s">
        <v>44</v>
      </c>
      <c r="AB4896" t="s">
        <v>33</v>
      </c>
      <c r="AC4896" t="s">
        <v>33</v>
      </c>
      <c r="AD4896" s="1">
        <v>44525</v>
      </c>
      <c r="AE4896" t="s">
        <v>33</v>
      </c>
    </row>
    <row r="4897" spans="1:31" x14ac:dyDescent="0.2">
      <c r="A4897" t="str">
        <f t="shared" si="76"/>
        <v>Kenya/C67868/2020-10-27</v>
      </c>
      <c r="B4897" t="s">
        <v>38218</v>
      </c>
      <c r="C4897" t="s">
        <v>11125</v>
      </c>
      <c r="D4897" t="s">
        <v>31</v>
      </c>
      <c r="E4897" t="s">
        <v>11126</v>
      </c>
      <c r="F4897" t="s">
        <v>33</v>
      </c>
      <c r="G4897" s="3">
        <v>44131</v>
      </c>
      <c r="H4897" s="4" t="s">
        <v>32777</v>
      </c>
      <c r="I4897" t="s">
        <v>254</v>
      </c>
      <c r="J4897" t="s">
        <v>2764</v>
      </c>
      <c r="K4897" t="s">
        <v>4888</v>
      </c>
      <c r="M4897" t="s">
        <v>254</v>
      </c>
      <c r="N4897" t="s">
        <v>2764</v>
      </c>
      <c r="O4897" t="s">
        <v>4888</v>
      </c>
      <c r="P4897" t="s">
        <v>37</v>
      </c>
      <c r="Q4897">
        <v>29777</v>
      </c>
      <c r="R4897" t="s">
        <v>38</v>
      </c>
      <c r="S4897">
        <v>45</v>
      </c>
      <c r="T4897" t="s">
        <v>51</v>
      </c>
      <c r="U4897" t="s">
        <v>33</v>
      </c>
      <c r="V4897" t="s">
        <v>52</v>
      </c>
      <c r="W4897" t="s">
        <v>59</v>
      </c>
      <c r="X4897" t="s">
        <v>4032</v>
      </c>
      <c r="Y4897" t="s">
        <v>4032</v>
      </c>
      <c r="Z4897" t="s">
        <v>11122</v>
      </c>
      <c r="AA4897" t="s">
        <v>44</v>
      </c>
      <c r="AB4897" t="s">
        <v>33</v>
      </c>
      <c r="AC4897" t="s">
        <v>33</v>
      </c>
      <c r="AD4897" s="1">
        <v>44525</v>
      </c>
      <c r="AE4897" t="s">
        <v>33</v>
      </c>
    </row>
    <row r="4898" spans="1:31" x14ac:dyDescent="0.2">
      <c r="A4898" t="str">
        <f t="shared" si="76"/>
        <v>Kenya/C67848/2020-10-28</v>
      </c>
      <c r="B4898" t="s">
        <v>38219</v>
      </c>
      <c r="C4898" t="s">
        <v>11127</v>
      </c>
      <c r="D4898" t="s">
        <v>31</v>
      </c>
      <c r="E4898" t="s">
        <v>11128</v>
      </c>
      <c r="F4898" t="s">
        <v>33</v>
      </c>
      <c r="G4898" s="3">
        <v>44132</v>
      </c>
      <c r="H4898" s="4" t="s">
        <v>32727</v>
      </c>
      <c r="I4898" t="s">
        <v>254</v>
      </c>
      <c r="J4898" t="s">
        <v>2764</v>
      </c>
      <c r="K4898" t="s">
        <v>4888</v>
      </c>
      <c r="M4898" t="s">
        <v>254</v>
      </c>
      <c r="N4898" t="s">
        <v>2764</v>
      </c>
      <c r="O4898" t="s">
        <v>4888</v>
      </c>
      <c r="P4898" t="s">
        <v>37</v>
      </c>
      <c r="Q4898">
        <v>29777</v>
      </c>
      <c r="R4898" t="s">
        <v>38</v>
      </c>
      <c r="S4898">
        <v>34</v>
      </c>
      <c r="T4898" t="s">
        <v>39</v>
      </c>
      <c r="U4898" t="s">
        <v>33</v>
      </c>
      <c r="V4898" t="s">
        <v>52</v>
      </c>
      <c r="W4898" t="s">
        <v>59</v>
      </c>
      <c r="X4898" t="s">
        <v>4032</v>
      </c>
      <c r="Y4898" t="s">
        <v>4032</v>
      </c>
      <c r="Z4898" t="s">
        <v>11122</v>
      </c>
      <c r="AA4898" t="s">
        <v>44</v>
      </c>
      <c r="AB4898" t="s">
        <v>33</v>
      </c>
      <c r="AC4898" t="s">
        <v>33</v>
      </c>
      <c r="AD4898" s="1">
        <v>44525</v>
      </c>
      <c r="AE4898" t="s">
        <v>33</v>
      </c>
    </row>
    <row r="4899" spans="1:31" x14ac:dyDescent="0.2">
      <c r="A4899" t="str">
        <f t="shared" si="76"/>
        <v>Kenya/C68246/2020-10-29</v>
      </c>
      <c r="B4899" t="s">
        <v>38220</v>
      </c>
      <c r="C4899" t="s">
        <v>11129</v>
      </c>
      <c r="D4899" t="s">
        <v>31</v>
      </c>
      <c r="E4899" t="s">
        <v>11130</v>
      </c>
      <c r="F4899" t="s">
        <v>33</v>
      </c>
      <c r="G4899" s="3">
        <v>44133</v>
      </c>
      <c r="H4899" s="4" t="s">
        <v>32882</v>
      </c>
      <c r="I4899" t="s">
        <v>254</v>
      </c>
      <c r="J4899" t="s">
        <v>2764</v>
      </c>
      <c r="K4899" t="s">
        <v>4888</v>
      </c>
      <c r="M4899" t="s">
        <v>254</v>
      </c>
      <c r="N4899" t="s">
        <v>2764</v>
      </c>
      <c r="O4899" t="s">
        <v>4888</v>
      </c>
      <c r="P4899" t="s">
        <v>37</v>
      </c>
      <c r="Q4899">
        <v>29483</v>
      </c>
      <c r="R4899" t="s">
        <v>38</v>
      </c>
      <c r="S4899">
        <v>34</v>
      </c>
      <c r="T4899" t="s">
        <v>51</v>
      </c>
      <c r="U4899" t="s">
        <v>33</v>
      </c>
      <c r="V4899" t="s">
        <v>8905</v>
      </c>
      <c r="W4899" t="s">
        <v>59</v>
      </c>
      <c r="X4899" t="s">
        <v>4032</v>
      </c>
      <c r="Y4899" t="s">
        <v>4032</v>
      </c>
      <c r="Z4899" t="s">
        <v>11122</v>
      </c>
      <c r="AA4899" t="s">
        <v>44</v>
      </c>
      <c r="AB4899" t="s">
        <v>33</v>
      </c>
      <c r="AC4899" t="s">
        <v>33</v>
      </c>
      <c r="AD4899" s="1">
        <v>44525</v>
      </c>
      <c r="AE4899" t="s">
        <v>33</v>
      </c>
    </row>
    <row r="4900" spans="1:31" x14ac:dyDescent="0.2">
      <c r="A4900" t="str">
        <f t="shared" si="76"/>
        <v>Zambia/ZMBID_1395/1905-07-13</v>
      </c>
      <c r="B4900" t="s">
        <v>38221</v>
      </c>
      <c r="C4900" t="s">
        <v>11131</v>
      </c>
      <c r="D4900" t="s">
        <v>31</v>
      </c>
      <c r="E4900" t="s">
        <v>11132</v>
      </c>
      <c r="F4900" t="s">
        <v>33</v>
      </c>
      <c r="G4900" s="3">
        <v>2021</v>
      </c>
      <c r="H4900" s="4" t="s">
        <v>32795</v>
      </c>
      <c r="I4900" t="s">
        <v>254</v>
      </c>
      <c r="J4900" t="s">
        <v>4969</v>
      </c>
      <c r="M4900" t="s">
        <v>254</v>
      </c>
      <c r="N4900" t="s">
        <v>4969</v>
      </c>
      <c r="P4900" t="s">
        <v>37</v>
      </c>
      <c r="Q4900">
        <v>29738</v>
      </c>
      <c r="R4900" t="s">
        <v>38</v>
      </c>
      <c r="S4900" t="s">
        <v>65</v>
      </c>
      <c r="T4900" t="s">
        <v>65</v>
      </c>
      <c r="U4900" t="s">
        <v>33</v>
      </c>
      <c r="V4900" t="s">
        <v>2638</v>
      </c>
      <c r="W4900" t="s">
        <v>67</v>
      </c>
      <c r="X4900" t="s">
        <v>11133</v>
      </c>
      <c r="Y4900" t="s">
        <v>11134</v>
      </c>
      <c r="Z4900" t="s">
        <v>11135</v>
      </c>
      <c r="AA4900" t="s">
        <v>44</v>
      </c>
      <c r="AB4900" t="s">
        <v>33</v>
      </c>
      <c r="AC4900" t="s">
        <v>33</v>
      </c>
      <c r="AD4900" s="1">
        <v>44526</v>
      </c>
      <c r="AE4900" t="s">
        <v>33</v>
      </c>
    </row>
    <row r="4901" spans="1:31" x14ac:dyDescent="0.2">
      <c r="A4901" t="str">
        <f t="shared" si="76"/>
        <v>Zambia/ZMBID_1421/1905-07-13</v>
      </c>
      <c r="B4901" t="s">
        <v>38222</v>
      </c>
      <c r="C4901" t="s">
        <v>11136</v>
      </c>
      <c r="D4901" t="s">
        <v>31</v>
      </c>
      <c r="E4901" t="s">
        <v>11137</v>
      </c>
      <c r="F4901" t="s">
        <v>33</v>
      </c>
      <c r="G4901" s="3">
        <v>2021</v>
      </c>
      <c r="H4901" s="4" t="s">
        <v>32795</v>
      </c>
      <c r="I4901" t="s">
        <v>254</v>
      </c>
      <c r="J4901" t="s">
        <v>4969</v>
      </c>
      <c r="M4901" t="s">
        <v>254</v>
      </c>
      <c r="N4901" t="s">
        <v>4969</v>
      </c>
      <c r="P4901" t="s">
        <v>37</v>
      </c>
      <c r="Q4901">
        <v>29738</v>
      </c>
      <c r="R4901" t="s">
        <v>38</v>
      </c>
      <c r="S4901" t="s">
        <v>65</v>
      </c>
      <c r="T4901" t="s">
        <v>39</v>
      </c>
      <c r="U4901" t="s">
        <v>33</v>
      </c>
      <c r="V4901" t="s">
        <v>2638</v>
      </c>
      <c r="W4901" t="s">
        <v>67</v>
      </c>
      <c r="X4901" t="s">
        <v>11133</v>
      </c>
      <c r="Y4901" t="s">
        <v>11134</v>
      </c>
      <c r="Z4901" t="s">
        <v>11135</v>
      </c>
      <c r="AA4901" t="s">
        <v>44</v>
      </c>
      <c r="AB4901" t="s">
        <v>33</v>
      </c>
      <c r="AC4901" t="s">
        <v>33</v>
      </c>
      <c r="AD4901" s="1">
        <v>44526</v>
      </c>
      <c r="AE4901" t="s">
        <v>33</v>
      </c>
    </row>
    <row r="4902" spans="1:31" x14ac:dyDescent="0.2">
      <c r="A4902" t="str">
        <f t="shared" si="76"/>
        <v>Reunion/CHU7210313735/2021-03-12</v>
      </c>
      <c r="B4902" t="s">
        <v>38223</v>
      </c>
      <c r="C4902" t="s">
        <v>11138</v>
      </c>
      <c r="D4902" t="s">
        <v>31</v>
      </c>
      <c r="E4902" t="s">
        <v>11139</v>
      </c>
      <c r="F4902" t="s">
        <v>33</v>
      </c>
      <c r="G4902" s="3">
        <v>44267</v>
      </c>
      <c r="H4902" s="4" t="s">
        <v>32694</v>
      </c>
      <c r="I4902" t="s">
        <v>254</v>
      </c>
      <c r="J4902" t="s">
        <v>11140</v>
      </c>
      <c r="M4902" t="s">
        <v>254</v>
      </c>
      <c r="N4902" t="s">
        <v>11140</v>
      </c>
      <c r="P4902" t="s">
        <v>37</v>
      </c>
      <c r="Q4902">
        <v>29782</v>
      </c>
      <c r="R4902" t="s">
        <v>38</v>
      </c>
      <c r="S4902">
        <v>52</v>
      </c>
      <c r="T4902" t="s">
        <v>39</v>
      </c>
      <c r="U4902" t="s">
        <v>33</v>
      </c>
      <c r="V4902" t="s">
        <v>11141</v>
      </c>
      <c r="W4902" t="s">
        <v>67</v>
      </c>
      <c r="X4902" t="s">
        <v>11142</v>
      </c>
      <c r="Y4902" t="s">
        <v>11143</v>
      </c>
      <c r="Z4902" t="s">
        <v>11144</v>
      </c>
      <c r="AA4902" t="s">
        <v>44</v>
      </c>
      <c r="AB4902" t="s">
        <v>33</v>
      </c>
      <c r="AC4902" t="s">
        <v>33</v>
      </c>
      <c r="AD4902" s="1">
        <v>44526</v>
      </c>
      <c r="AE4902" t="s">
        <v>33</v>
      </c>
    </row>
    <row r="4903" spans="1:31" x14ac:dyDescent="0.2">
      <c r="A4903" t="str">
        <f t="shared" si="76"/>
        <v>Reunion/CHU7210314577/2021-03-12</v>
      </c>
      <c r="B4903" t="s">
        <v>38224</v>
      </c>
      <c r="C4903" t="s">
        <v>11145</v>
      </c>
      <c r="D4903" t="s">
        <v>31</v>
      </c>
      <c r="E4903" t="s">
        <v>11146</v>
      </c>
      <c r="F4903" t="s">
        <v>33</v>
      </c>
      <c r="G4903" s="3">
        <v>44267</v>
      </c>
      <c r="H4903" s="4" t="s">
        <v>32694</v>
      </c>
      <c r="I4903" t="s">
        <v>254</v>
      </c>
      <c r="J4903" t="s">
        <v>11140</v>
      </c>
      <c r="M4903" t="s">
        <v>254</v>
      </c>
      <c r="N4903" t="s">
        <v>11140</v>
      </c>
      <c r="P4903" t="s">
        <v>37</v>
      </c>
      <c r="Q4903">
        <v>29782</v>
      </c>
      <c r="R4903" t="s">
        <v>38</v>
      </c>
      <c r="S4903">
        <v>52</v>
      </c>
      <c r="T4903" t="s">
        <v>39</v>
      </c>
      <c r="U4903" t="s">
        <v>33</v>
      </c>
      <c r="V4903" t="s">
        <v>11141</v>
      </c>
      <c r="W4903" t="s">
        <v>67</v>
      </c>
      <c r="X4903" t="s">
        <v>11142</v>
      </c>
      <c r="Y4903" t="s">
        <v>11143</v>
      </c>
      <c r="Z4903" t="s">
        <v>11144</v>
      </c>
      <c r="AA4903" t="s">
        <v>44</v>
      </c>
      <c r="AB4903" t="s">
        <v>33</v>
      </c>
      <c r="AC4903" t="s">
        <v>33</v>
      </c>
      <c r="AD4903" s="1">
        <v>44526</v>
      </c>
      <c r="AE4903" t="s">
        <v>33</v>
      </c>
    </row>
    <row r="4904" spans="1:31" x14ac:dyDescent="0.2">
      <c r="A4904" t="str">
        <f t="shared" si="76"/>
        <v>Reunion/CHU7211025763/2021-10-27</v>
      </c>
      <c r="B4904" t="s">
        <v>38225</v>
      </c>
      <c r="C4904" t="s">
        <v>11147</v>
      </c>
      <c r="D4904" t="s">
        <v>31</v>
      </c>
      <c r="E4904" t="s">
        <v>11148</v>
      </c>
      <c r="F4904" t="s">
        <v>33</v>
      </c>
      <c r="G4904" s="3">
        <v>44496</v>
      </c>
      <c r="H4904" s="4" t="s">
        <v>33224</v>
      </c>
      <c r="I4904" t="s">
        <v>254</v>
      </c>
      <c r="J4904" t="s">
        <v>11140</v>
      </c>
      <c r="M4904" t="s">
        <v>254</v>
      </c>
      <c r="N4904" t="s">
        <v>11140</v>
      </c>
      <c r="P4904" t="s">
        <v>37</v>
      </c>
      <c r="Q4904">
        <v>29745</v>
      </c>
      <c r="R4904" t="s">
        <v>38</v>
      </c>
      <c r="S4904">
        <v>40</v>
      </c>
      <c r="T4904" t="s">
        <v>39</v>
      </c>
      <c r="U4904" t="s">
        <v>33</v>
      </c>
      <c r="V4904" t="s">
        <v>920</v>
      </c>
      <c r="W4904" t="s">
        <v>67</v>
      </c>
      <c r="X4904" t="s">
        <v>11149</v>
      </c>
      <c r="Y4904" t="s">
        <v>11143</v>
      </c>
      <c r="Z4904" t="s">
        <v>11144</v>
      </c>
      <c r="AA4904" t="s">
        <v>44</v>
      </c>
      <c r="AB4904" t="s">
        <v>33</v>
      </c>
      <c r="AC4904" t="s">
        <v>33</v>
      </c>
      <c r="AD4904" s="1">
        <v>44526</v>
      </c>
      <c r="AE4904" t="s">
        <v>33</v>
      </c>
    </row>
    <row r="4905" spans="1:31" x14ac:dyDescent="0.2">
      <c r="A4905" t="str">
        <f t="shared" si="76"/>
        <v>Reunion/CHU798000090691/2021-10-10</v>
      </c>
      <c r="B4905" t="s">
        <v>38226</v>
      </c>
      <c r="C4905" t="s">
        <v>11150</v>
      </c>
      <c r="D4905" t="s">
        <v>31</v>
      </c>
      <c r="E4905" t="s">
        <v>11151</v>
      </c>
      <c r="F4905" t="s">
        <v>33</v>
      </c>
      <c r="G4905" s="3">
        <v>44479</v>
      </c>
      <c r="H4905" s="4" t="s">
        <v>32710</v>
      </c>
      <c r="I4905" t="s">
        <v>254</v>
      </c>
      <c r="J4905" t="s">
        <v>11140</v>
      </c>
      <c r="M4905" t="s">
        <v>254</v>
      </c>
      <c r="N4905" t="s">
        <v>11140</v>
      </c>
      <c r="P4905" t="s">
        <v>37</v>
      </c>
      <c r="Q4905">
        <v>29745</v>
      </c>
      <c r="R4905" t="s">
        <v>38</v>
      </c>
      <c r="S4905">
        <v>26</v>
      </c>
      <c r="T4905" t="s">
        <v>51</v>
      </c>
      <c r="U4905" t="s">
        <v>33</v>
      </c>
      <c r="V4905" t="s">
        <v>920</v>
      </c>
      <c r="W4905" t="s">
        <v>67</v>
      </c>
      <c r="X4905" t="s">
        <v>11142</v>
      </c>
      <c r="Y4905" t="s">
        <v>11143</v>
      </c>
      <c r="Z4905" t="s">
        <v>11144</v>
      </c>
      <c r="AA4905" t="s">
        <v>44</v>
      </c>
      <c r="AB4905" t="s">
        <v>33</v>
      </c>
      <c r="AC4905" t="s">
        <v>33</v>
      </c>
      <c r="AD4905" s="1">
        <v>44526</v>
      </c>
      <c r="AE4905" t="s">
        <v>33</v>
      </c>
    </row>
    <row r="4906" spans="1:31" x14ac:dyDescent="0.2">
      <c r="A4906" t="str">
        <f t="shared" si="76"/>
        <v>Reunion/CHU7211105299/2021-11-05</v>
      </c>
      <c r="B4906" t="s">
        <v>38227</v>
      </c>
      <c r="C4906" t="s">
        <v>11152</v>
      </c>
      <c r="D4906" t="s">
        <v>31</v>
      </c>
      <c r="E4906" t="s">
        <v>11153</v>
      </c>
      <c r="F4906" t="s">
        <v>33</v>
      </c>
      <c r="G4906" s="3">
        <v>44505</v>
      </c>
      <c r="H4906" s="4" t="s">
        <v>33213</v>
      </c>
      <c r="I4906" t="s">
        <v>254</v>
      </c>
      <c r="J4906" t="s">
        <v>11140</v>
      </c>
      <c r="M4906" t="s">
        <v>254</v>
      </c>
      <c r="N4906" t="s">
        <v>11140</v>
      </c>
      <c r="P4906" t="s">
        <v>37</v>
      </c>
      <c r="Q4906">
        <v>29724</v>
      </c>
      <c r="R4906" t="s">
        <v>38</v>
      </c>
      <c r="S4906">
        <v>44</v>
      </c>
      <c r="T4906" t="s">
        <v>39</v>
      </c>
      <c r="U4906" t="s">
        <v>33</v>
      </c>
      <c r="V4906" t="s">
        <v>11112</v>
      </c>
      <c r="W4906" t="s">
        <v>59</v>
      </c>
      <c r="X4906" t="s">
        <v>11142</v>
      </c>
      <c r="Y4906" t="s">
        <v>11143</v>
      </c>
      <c r="Z4906" t="s">
        <v>11144</v>
      </c>
      <c r="AA4906" t="s">
        <v>44</v>
      </c>
      <c r="AB4906" t="s">
        <v>33</v>
      </c>
      <c r="AC4906" t="s">
        <v>33</v>
      </c>
      <c r="AD4906" s="1">
        <v>44526</v>
      </c>
      <c r="AE4906" t="s">
        <v>33</v>
      </c>
    </row>
    <row r="4907" spans="1:31" x14ac:dyDescent="0.2">
      <c r="A4907" t="str">
        <f t="shared" si="76"/>
        <v>SouthAfrica/CERI-KRISP-K032208/2021-11-18</v>
      </c>
      <c r="B4907" t="s">
        <v>38228</v>
      </c>
      <c r="C4907" t="s">
        <v>11154</v>
      </c>
      <c r="D4907" t="s">
        <v>31</v>
      </c>
      <c r="E4907" t="s">
        <v>11155</v>
      </c>
      <c r="F4907" t="s">
        <v>33</v>
      </c>
      <c r="G4907" s="3">
        <v>44518</v>
      </c>
      <c r="H4907" s="4" t="s">
        <v>33225</v>
      </c>
      <c r="I4907" t="s">
        <v>254</v>
      </c>
      <c r="J4907" t="s">
        <v>255</v>
      </c>
      <c r="K4907" t="s">
        <v>256</v>
      </c>
      <c r="L4907" t="s">
        <v>11156</v>
      </c>
      <c r="M4907" t="s">
        <v>254</v>
      </c>
      <c r="N4907" t="s">
        <v>255</v>
      </c>
      <c r="O4907" t="s">
        <v>256</v>
      </c>
      <c r="P4907" t="s">
        <v>37</v>
      </c>
      <c r="Q4907">
        <v>29867</v>
      </c>
      <c r="R4907" t="s">
        <v>38</v>
      </c>
      <c r="S4907">
        <v>41</v>
      </c>
      <c r="T4907" t="s">
        <v>39</v>
      </c>
      <c r="U4907" t="s">
        <v>33</v>
      </c>
      <c r="V4907" t="s">
        <v>2422</v>
      </c>
      <c r="W4907" t="s">
        <v>67</v>
      </c>
      <c r="X4907" t="s">
        <v>11157</v>
      </c>
      <c r="Y4907" t="s">
        <v>3714</v>
      </c>
      <c r="Z4907" t="s">
        <v>11158</v>
      </c>
      <c r="AA4907" t="s">
        <v>44</v>
      </c>
      <c r="AB4907" t="s">
        <v>33</v>
      </c>
      <c r="AC4907" t="s">
        <v>33</v>
      </c>
      <c r="AD4907" s="1">
        <v>44526</v>
      </c>
      <c r="AE4907" t="s">
        <v>33</v>
      </c>
    </row>
    <row r="4908" spans="1:31" x14ac:dyDescent="0.2">
      <c r="A4908" t="str">
        <f t="shared" si="76"/>
        <v>Zambia/ZMBID_4419/1905-07-13</v>
      </c>
      <c r="B4908" t="s">
        <v>38229</v>
      </c>
      <c r="C4908" t="s">
        <v>11159</v>
      </c>
      <c r="D4908" t="s">
        <v>31</v>
      </c>
      <c r="E4908" t="s">
        <v>11160</v>
      </c>
      <c r="F4908" t="s">
        <v>33</v>
      </c>
      <c r="G4908" s="3">
        <v>2021</v>
      </c>
      <c r="H4908" s="4" t="s">
        <v>32795</v>
      </c>
      <c r="I4908" t="s">
        <v>254</v>
      </c>
      <c r="J4908" t="s">
        <v>4969</v>
      </c>
      <c r="M4908" t="s">
        <v>254</v>
      </c>
      <c r="N4908" t="s">
        <v>4969</v>
      </c>
      <c r="P4908" t="s">
        <v>37</v>
      </c>
      <c r="Q4908">
        <v>29723</v>
      </c>
      <c r="R4908" t="s">
        <v>38</v>
      </c>
      <c r="S4908" t="s">
        <v>65</v>
      </c>
      <c r="T4908" t="s">
        <v>65</v>
      </c>
      <c r="U4908" t="s">
        <v>33</v>
      </c>
      <c r="V4908" t="s">
        <v>5013</v>
      </c>
      <c r="W4908" t="s">
        <v>67</v>
      </c>
      <c r="X4908" t="s">
        <v>11133</v>
      </c>
      <c r="Y4908" t="s">
        <v>11134</v>
      </c>
      <c r="Z4908" t="s">
        <v>11135</v>
      </c>
      <c r="AA4908" t="s">
        <v>44</v>
      </c>
      <c r="AB4908" t="s">
        <v>33</v>
      </c>
      <c r="AC4908" t="s">
        <v>33</v>
      </c>
      <c r="AD4908" s="1">
        <v>44528</v>
      </c>
      <c r="AE4908" t="s">
        <v>33</v>
      </c>
    </row>
    <row r="4909" spans="1:31" x14ac:dyDescent="0.2">
      <c r="A4909" t="str">
        <f t="shared" si="76"/>
        <v>Zambia/ZMBID_6138/1905-07-13</v>
      </c>
      <c r="B4909" t="s">
        <v>38230</v>
      </c>
      <c r="C4909" t="s">
        <v>11161</v>
      </c>
      <c r="D4909" t="s">
        <v>31</v>
      </c>
      <c r="E4909" t="s">
        <v>11162</v>
      </c>
      <c r="F4909" t="s">
        <v>33</v>
      </c>
      <c r="G4909" s="3">
        <v>2021</v>
      </c>
      <c r="H4909" s="4" t="s">
        <v>32795</v>
      </c>
      <c r="I4909" t="s">
        <v>254</v>
      </c>
      <c r="J4909" t="s">
        <v>4969</v>
      </c>
      <c r="M4909" t="s">
        <v>254</v>
      </c>
      <c r="N4909" t="s">
        <v>4969</v>
      </c>
      <c r="P4909" t="s">
        <v>37</v>
      </c>
      <c r="Q4909">
        <v>29738</v>
      </c>
      <c r="R4909" t="s">
        <v>38</v>
      </c>
      <c r="S4909" t="s">
        <v>65</v>
      </c>
      <c r="T4909" t="s">
        <v>65</v>
      </c>
      <c r="U4909" t="s">
        <v>33</v>
      </c>
      <c r="V4909" t="s">
        <v>2638</v>
      </c>
      <c r="W4909" t="s">
        <v>67</v>
      </c>
      <c r="X4909" t="s">
        <v>11133</v>
      </c>
      <c r="Y4909" t="s">
        <v>11134</v>
      </c>
      <c r="Z4909" t="s">
        <v>11135</v>
      </c>
      <c r="AA4909" t="s">
        <v>44</v>
      </c>
      <c r="AB4909" t="s">
        <v>33</v>
      </c>
      <c r="AC4909" t="s">
        <v>33</v>
      </c>
      <c r="AD4909" s="1">
        <v>44529</v>
      </c>
      <c r="AE4909" t="s">
        <v>33</v>
      </c>
    </row>
    <row r="4910" spans="1:31" x14ac:dyDescent="0.2">
      <c r="A4910" t="str">
        <f t="shared" si="76"/>
        <v>Zambia/ZMBID_6145/1905-07-13</v>
      </c>
      <c r="B4910" t="s">
        <v>38231</v>
      </c>
      <c r="C4910" t="s">
        <v>11163</v>
      </c>
      <c r="D4910" t="s">
        <v>31</v>
      </c>
      <c r="E4910" t="s">
        <v>11164</v>
      </c>
      <c r="F4910" t="s">
        <v>33</v>
      </c>
      <c r="G4910" s="3">
        <v>2021</v>
      </c>
      <c r="H4910" s="4" t="s">
        <v>32795</v>
      </c>
      <c r="I4910" t="s">
        <v>254</v>
      </c>
      <c r="J4910" t="s">
        <v>4969</v>
      </c>
      <c r="M4910" t="s">
        <v>254</v>
      </c>
      <c r="N4910" t="s">
        <v>4969</v>
      </c>
      <c r="P4910" t="s">
        <v>37</v>
      </c>
      <c r="Q4910">
        <v>29738</v>
      </c>
      <c r="R4910" t="s">
        <v>38</v>
      </c>
      <c r="S4910" t="s">
        <v>65</v>
      </c>
      <c r="T4910" t="s">
        <v>65</v>
      </c>
      <c r="U4910" t="s">
        <v>33</v>
      </c>
      <c r="V4910" t="s">
        <v>5006</v>
      </c>
      <c r="W4910" t="s">
        <v>67</v>
      </c>
      <c r="X4910" t="s">
        <v>11133</v>
      </c>
      <c r="Y4910" t="s">
        <v>11134</v>
      </c>
      <c r="Z4910" t="s">
        <v>11135</v>
      </c>
      <c r="AA4910" t="s">
        <v>44</v>
      </c>
      <c r="AB4910" t="s">
        <v>33</v>
      </c>
      <c r="AC4910" t="s">
        <v>33</v>
      </c>
      <c r="AD4910" s="1">
        <v>44529</v>
      </c>
      <c r="AE4910" t="s">
        <v>33</v>
      </c>
    </row>
    <row r="4911" spans="1:31" x14ac:dyDescent="0.2">
      <c r="A4911" t="str">
        <f t="shared" si="76"/>
        <v>Zambia/ZMBID_6154/1905-07-13</v>
      </c>
      <c r="B4911" t="s">
        <v>38232</v>
      </c>
      <c r="C4911" t="s">
        <v>11165</v>
      </c>
      <c r="D4911" t="s">
        <v>31</v>
      </c>
      <c r="E4911" t="s">
        <v>11166</v>
      </c>
      <c r="F4911" t="s">
        <v>33</v>
      </c>
      <c r="G4911" s="3">
        <v>2021</v>
      </c>
      <c r="H4911" s="4" t="s">
        <v>32795</v>
      </c>
      <c r="I4911" t="s">
        <v>254</v>
      </c>
      <c r="J4911" t="s">
        <v>4969</v>
      </c>
      <c r="M4911" t="s">
        <v>254</v>
      </c>
      <c r="N4911" t="s">
        <v>4969</v>
      </c>
      <c r="P4911" t="s">
        <v>37</v>
      </c>
      <c r="Q4911">
        <v>29738</v>
      </c>
      <c r="R4911" t="s">
        <v>38</v>
      </c>
      <c r="S4911" t="s">
        <v>65</v>
      </c>
      <c r="T4911" t="s">
        <v>65</v>
      </c>
      <c r="U4911" t="s">
        <v>33</v>
      </c>
      <c r="V4911" t="s">
        <v>4977</v>
      </c>
      <c r="W4911" t="s">
        <v>67</v>
      </c>
      <c r="X4911" t="s">
        <v>11133</v>
      </c>
      <c r="Y4911" t="s">
        <v>11134</v>
      </c>
      <c r="Z4911" t="s">
        <v>11135</v>
      </c>
      <c r="AA4911" t="s">
        <v>44</v>
      </c>
      <c r="AB4911" t="s">
        <v>33</v>
      </c>
      <c r="AC4911" t="s">
        <v>33</v>
      </c>
      <c r="AD4911" s="1">
        <v>44529</v>
      </c>
      <c r="AE4911" t="s">
        <v>33</v>
      </c>
    </row>
    <row r="4912" spans="1:31" x14ac:dyDescent="0.2">
      <c r="A4912" t="str">
        <f t="shared" si="76"/>
        <v>Zambia/ZMBID_6159/1905-07-13</v>
      </c>
      <c r="B4912" t="s">
        <v>38233</v>
      </c>
      <c r="C4912" t="s">
        <v>11167</v>
      </c>
      <c r="D4912" t="s">
        <v>31</v>
      </c>
      <c r="E4912" t="s">
        <v>11168</v>
      </c>
      <c r="F4912" t="s">
        <v>33</v>
      </c>
      <c r="G4912" s="3">
        <v>2021</v>
      </c>
      <c r="H4912" s="4" t="s">
        <v>32795</v>
      </c>
      <c r="I4912" t="s">
        <v>254</v>
      </c>
      <c r="J4912" t="s">
        <v>4969</v>
      </c>
      <c r="M4912" t="s">
        <v>254</v>
      </c>
      <c r="N4912" t="s">
        <v>4969</v>
      </c>
      <c r="P4912" t="s">
        <v>37</v>
      </c>
      <c r="Q4912">
        <v>29738</v>
      </c>
      <c r="R4912" t="s">
        <v>38</v>
      </c>
      <c r="S4912" t="s">
        <v>65</v>
      </c>
      <c r="T4912" t="s">
        <v>65</v>
      </c>
      <c r="U4912" t="s">
        <v>33</v>
      </c>
      <c r="V4912" t="s">
        <v>2638</v>
      </c>
      <c r="W4912" t="s">
        <v>67</v>
      </c>
      <c r="X4912" t="s">
        <v>11133</v>
      </c>
      <c r="Y4912" t="s">
        <v>11134</v>
      </c>
      <c r="Z4912" t="s">
        <v>11135</v>
      </c>
      <c r="AA4912" t="s">
        <v>44</v>
      </c>
      <c r="AB4912" t="s">
        <v>33</v>
      </c>
      <c r="AC4912" t="s">
        <v>33</v>
      </c>
      <c r="AD4912" s="1">
        <v>44529</v>
      </c>
      <c r="AE4912" t="s">
        <v>33</v>
      </c>
    </row>
    <row r="4913" spans="1:31" x14ac:dyDescent="0.2">
      <c r="A4913" t="str">
        <f t="shared" si="76"/>
        <v>Zambia/ZMBID_6168/1905-07-13</v>
      </c>
      <c r="B4913" t="s">
        <v>38234</v>
      </c>
      <c r="C4913" t="s">
        <v>11169</v>
      </c>
      <c r="D4913" t="s">
        <v>31</v>
      </c>
      <c r="E4913" t="s">
        <v>11170</v>
      </c>
      <c r="F4913" t="s">
        <v>33</v>
      </c>
      <c r="G4913" s="3">
        <v>2021</v>
      </c>
      <c r="H4913" s="4" t="s">
        <v>32795</v>
      </c>
      <c r="I4913" t="s">
        <v>254</v>
      </c>
      <c r="J4913" t="s">
        <v>4969</v>
      </c>
      <c r="M4913" t="s">
        <v>254</v>
      </c>
      <c r="N4913" t="s">
        <v>4969</v>
      </c>
      <c r="P4913" t="s">
        <v>37</v>
      </c>
      <c r="Q4913">
        <v>29729</v>
      </c>
      <c r="R4913" t="s">
        <v>38</v>
      </c>
      <c r="S4913" t="s">
        <v>65</v>
      </c>
      <c r="T4913" t="s">
        <v>65</v>
      </c>
      <c r="U4913" t="s">
        <v>33</v>
      </c>
      <c r="V4913" t="s">
        <v>5013</v>
      </c>
      <c r="W4913" t="s">
        <v>67</v>
      </c>
      <c r="X4913" t="s">
        <v>11133</v>
      </c>
      <c r="Y4913" t="s">
        <v>11134</v>
      </c>
      <c r="Z4913" t="s">
        <v>11135</v>
      </c>
      <c r="AA4913" t="s">
        <v>44</v>
      </c>
      <c r="AB4913" t="s">
        <v>33</v>
      </c>
      <c r="AC4913" t="s">
        <v>33</v>
      </c>
      <c r="AD4913" s="1">
        <v>44529</v>
      </c>
      <c r="AE4913" t="s">
        <v>33</v>
      </c>
    </row>
    <row r="4914" spans="1:31" x14ac:dyDescent="0.2">
      <c r="A4914" t="str">
        <f t="shared" si="76"/>
        <v>Zambia/ZMBID_6188/1905-07-13</v>
      </c>
      <c r="B4914" t="s">
        <v>38235</v>
      </c>
      <c r="C4914" t="s">
        <v>11171</v>
      </c>
      <c r="D4914" t="s">
        <v>31</v>
      </c>
      <c r="E4914" t="s">
        <v>11172</v>
      </c>
      <c r="F4914" t="s">
        <v>33</v>
      </c>
      <c r="G4914" s="3">
        <v>2021</v>
      </c>
      <c r="H4914" s="4" t="s">
        <v>32795</v>
      </c>
      <c r="I4914" t="s">
        <v>254</v>
      </c>
      <c r="J4914" t="s">
        <v>4969</v>
      </c>
      <c r="M4914" t="s">
        <v>254</v>
      </c>
      <c r="N4914" t="s">
        <v>4969</v>
      </c>
      <c r="P4914" t="s">
        <v>37</v>
      </c>
      <c r="Q4914">
        <v>29738</v>
      </c>
      <c r="R4914" t="s">
        <v>38</v>
      </c>
      <c r="S4914" t="s">
        <v>65</v>
      </c>
      <c r="T4914" t="s">
        <v>65</v>
      </c>
      <c r="U4914" t="s">
        <v>33</v>
      </c>
      <c r="V4914" t="s">
        <v>5013</v>
      </c>
      <c r="W4914" t="s">
        <v>67</v>
      </c>
      <c r="X4914" t="s">
        <v>11133</v>
      </c>
      <c r="Y4914" t="s">
        <v>11134</v>
      </c>
      <c r="Z4914" t="s">
        <v>11135</v>
      </c>
      <c r="AA4914" t="s">
        <v>44</v>
      </c>
      <c r="AB4914" t="s">
        <v>33</v>
      </c>
      <c r="AC4914" t="s">
        <v>33</v>
      </c>
      <c r="AD4914" s="1">
        <v>44529</v>
      </c>
      <c r="AE4914" t="s">
        <v>33</v>
      </c>
    </row>
    <row r="4915" spans="1:31" x14ac:dyDescent="0.2">
      <c r="A4915" t="str">
        <f t="shared" si="76"/>
        <v>Zambia/ZMBID_6221/1905-07-13</v>
      </c>
      <c r="B4915" t="s">
        <v>38236</v>
      </c>
      <c r="C4915" t="s">
        <v>11173</v>
      </c>
      <c r="D4915" t="s">
        <v>31</v>
      </c>
      <c r="E4915" t="s">
        <v>11174</v>
      </c>
      <c r="F4915" t="s">
        <v>33</v>
      </c>
      <c r="G4915" s="3">
        <v>2021</v>
      </c>
      <c r="H4915" s="4" t="s">
        <v>32795</v>
      </c>
      <c r="I4915" t="s">
        <v>254</v>
      </c>
      <c r="J4915" t="s">
        <v>4969</v>
      </c>
      <c r="M4915" t="s">
        <v>254</v>
      </c>
      <c r="N4915" t="s">
        <v>4969</v>
      </c>
      <c r="P4915" t="s">
        <v>37</v>
      </c>
      <c r="Q4915">
        <v>29735</v>
      </c>
      <c r="R4915" t="s">
        <v>38</v>
      </c>
      <c r="S4915" t="s">
        <v>65</v>
      </c>
      <c r="T4915" t="s">
        <v>65</v>
      </c>
      <c r="U4915" t="s">
        <v>33</v>
      </c>
      <c r="V4915" t="s">
        <v>5013</v>
      </c>
      <c r="W4915" t="s">
        <v>67</v>
      </c>
      <c r="X4915" t="s">
        <v>11133</v>
      </c>
      <c r="Y4915" t="s">
        <v>11134</v>
      </c>
      <c r="Z4915" t="s">
        <v>11135</v>
      </c>
      <c r="AA4915" t="s">
        <v>44</v>
      </c>
      <c r="AB4915" t="s">
        <v>33</v>
      </c>
      <c r="AC4915" t="s">
        <v>33</v>
      </c>
      <c r="AD4915" s="1">
        <v>44529</v>
      </c>
      <c r="AE4915" t="s">
        <v>33</v>
      </c>
    </row>
    <row r="4916" spans="1:31" x14ac:dyDescent="0.2">
      <c r="A4916" t="str">
        <f t="shared" si="76"/>
        <v>Zambia/ZMBID_6256/1905-07-13</v>
      </c>
      <c r="B4916" t="s">
        <v>38237</v>
      </c>
      <c r="C4916" t="s">
        <v>11175</v>
      </c>
      <c r="D4916" t="s">
        <v>31</v>
      </c>
      <c r="E4916" t="s">
        <v>11176</v>
      </c>
      <c r="F4916" t="s">
        <v>33</v>
      </c>
      <c r="G4916" s="3">
        <v>2021</v>
      </c>
      <c r="H4916" s="4" t="s">
        <v>32795</v>
      </c>
      <c r="I4916" t="s">
        <v>254</v>
      </c>
      <c r="J4916" t="s">
        <v>4969</v>
      </c>
      <c r="M4916" t="s">
        <v>254</v>
      </c>
      <c r="N4916" t="s">
        <v>4969</v>
      </c>
      <c r="P4916" t="s">
        <v>37</v>
      </c>
      <c r="Q4916">
        <v>29738</v>
      </c>
      <c r="R4916" t="s">
        <v>38</v>
      </c>
      <c r="S4916" t="s">
        <v>65</v>
      </c>
      <c r="T4916" t="s">
        <v>65</v>
      </c>
      <c r="U4916" t="s">
        <v>33</v>
      </c>
      <c r="V4916" t="s">
        <v>364</v>
      </c>
      <c r="W4916" t="s">
        <v>67</v>
      </c>
      <c r="X4916" t="s">
        <v>11133</v>
      </c>
      <c r="Y4916" t="s">
        <v>11134</v>
      </c>
      <c r="Z4916" t="s">
        <v>11135</v>
      </c>
      <c r="AA4916" t="s">
        <v>44</v>
      </c>
      <c r="AB4916" t="s">
        <v>33</v>
      </c>
      <c r="AC4916" t="s">
        <v>33</v>
      </c>
      <c r="AD4916" s="1">
        <v>44529</v>
      </c>
      <c r="AE4916" t="s">
        <v>33</v>
      </c>
    </row>
    <row r="4917" spans="1:31" x14ac:dyDescent="0.2">
      <c r="A4917" t="str">
        <f t="shared" si="76"/>
        <v>Zambia/ZMBID_6417/1905-07-13</v>
      </c>
      <c r="B4917" t="s">
        <v>38238</v>
      </c>
      <c r="C4917" t="s">
        <v>11177</v>
      </c>
      <c r="D4917" t="s">
        <v>31</v>
      </c>
      <c r="E4917" t="s">
        <v>11178</v>
      </c>
      <c r="F4917" t="s">
        <v>33</v>
      </c>
      <c r="G4917" s="3">
        <v>2021</v>
      </c>
      <c r="H4917" s="4" t="s">
        <v>32795</v>
      </c>
      <c r="I4917" t="s">
        <v>254</v>
      </c>
      <c r="J4917" t="s">
        <v>4969</v>
      </c>
      <c r="M4917" t="s">
        <v>254</v>
      </c>
      <c r="N4917" t="s">
        <v>4969</v>
      </c>
      <c r="P4917" t="s">
        <v>37</v>
      </c>
      <c r="Q4917">
        <v>29738</v>
      </c>
      <c r="R4917" t="s">
        <v>38</v>
      </c>
      <c r="S4917" t="s">
        <v>65</v>
      </c>
      <c r="T4917" t="s">
        <v>65</v>
      </c>
      <c r="U4917" t="s">
        <v>33</v>
      </c>
      <c r="V4917" t="s">
        <v>5013</v>
      </c>
      <c r="W4917" t="s">
        <v>67</v>
      </c>
      <c r="X4917" t="s">
        <v>11133</v>
      </c>
      <c r="Y4917" t="s">
        <v>11134</v>
      </c>
      <c r="Z4917" t="s">
        <v>11135</v>
      </c>
      <c r="AA4917" t="s">
        <v>44</v>
      </c>
      <c r="AB4917" t="s">
        <v>33</v>
      </c>
      <c r="AC4917" t="s">
        <v>33</v>
      </c>
      <c r="AD4917" s="1">
        <v>44529</v>
      </c>
      <c r="AE4917" t="s">
        <v>33</v>
      </c>
    </row>
    <row r="4918" spans="1:31" x14ac:dyDescent="0.2">
      <c r="A4918" t="str">
        <f t="shared" si="76"/>
        <v>Zambia/ZMBID_6439/1905-07-13</v>
      </c>
      <c r="B4918" t="s">
        <v>38239</v>
      </c>
      <c r="C4918" t="s">
        <v>11179</v>
      </c>
      <c r="D4918" t="s">
        <v>31</v>
      </c>
      <c r="E4918" t="s">
        <v>11180</v>
      </c>
      <c r="F4918" t="s">
        <v>33</v>
      </c>
      <c r="G4918" s="3">
        <v>2021</v>
      </c>
      <c r="H4918" s="4" t="s">
        <v>32795</v>
      </c>
      <c r="I4918" t="s">
        <v>254</v>
      </c>
      <c r="J4918" t="s">
        <v>4969</v>
      </c>
      <c r="M4918" t="s">
        <v>254</v>
      </c>
      <c r="N4918" t="s">
        <v>4969</v>
      </c>
      <c r="P4918" t="s">
        <v>37</v>
      </c>
      <c r="Q4918">
        <v>29738</v>
      </c>
      <c r="R4918" t="s">
        <v>38</v>
      </c>
      <c r="S4918" t="s">
        <v>65</v>
      </c>
      <c r="T4918" t="s">
        <v>65</v>
      </c>
      <c r="U4918" t="s">
        <v>33</v>
      </c>
      <c r="V4918" t="s">
        <v>5013</v>
      </c>
      <c r="W4918" t="s">
        <v>67</v>
      </c>
      <c r="X4918" t="s">
        <v>11133</v>
      </c>
      <c r="Y4918" t="s">
        <v>11134</v>
      </c>
      <c r="Z4918" t="s">
        <v>11135</v>
      </c>
      <c r="AA4918" t="s">
        <v>44</v>
      </c>
      <c r="AB4918" t="s">
        <v>33</v>
      </c>
      <c r="AC4918" t="s">
        <v>33</v>
      </c>
      <c r="AD4918" s="1">
        <v>44529</v>
      </c>
      <c r="AE4918" t="s">
        <v>33</v>
      </c>
    </row>
    <row r="4919" spans="1:31" x14ac:dyDescent="0.2">
      <c r="A4919" t="str">
        <f t="shared" si="76"/>
        <v>Zambia/ZMBID_6470/1905-07-13</v>
      </c>
      <c r="B4919" t="s">
        <v>38240</v>
      </c>
      <c r="C4919" t="s">
        <v>11181</v>
      </c>
      <c r="D4919" t="s">
        <v>31</v>
      </c>
      <c r="E4919" t="s">
        <v>11182</v>
      </c>
      <c r="F4919" t="s">
        <v>33</v>
      </c>
      <c r="G4919" s="3">
        <v>2021</v>
      </c>
      <c r="H4919" s="4" t="s">
        <v>32795</v>
      </c>
      <c r="I4919" t="s">
        <v>254</v>
      </c>
      <c r="J4919" t="s">
        <v>4969</v>
      </c>
      <c r="M4919" t="s">
        <v>254</v>
      </c>
      <c r="N4919" t="s">
        <v>4969</v>
      </c>
      <c r="P4919" t="s">
        <v>37</v>
      </c>
      <c r="Q4919">
        <v>29729</v>
      </c>
      <c r="R4919" t="s">
        <v>38</v>
      </c>
      <c r="S4919" t="s">
        <v>65</v>
      </c>
      <c r="T4919" t="s">
        <v>65</v>
      </c>
      <c r="U4919" t="s">
        <v>33</v>
      </c>
      <c r="V4919" t="s">
        <v>5013</v>
      </c>
      <c r="W4919" t="s">
        <v>67</v>
      </c>
      <c r="X4919" t="s">
        <v>11133</v>
      </c>
      <c r="Y4919" t="s">
        <v>11134</v>
      </c>
      <c r="Z4919" t="s">
        <v>11135</v>
      </c>
      <c r="AA4919" t="s">
        <v>44</v>
      </c>
      <c r="AB4919" t="s">
        <v>33</v>
      </c>
      <c r="AC4919" t="s">
        <v>33</v>
      </c>
      <c r="AD4919" s="1">
        <v>44529</v>
      </c>
      <c r="AE4919" t="s">
        <v>33</v>
      </c>
    </row>
    <row r="4920" spans="1:31" x14ac:dyDescent="0.2">
      <c r="A4920" t="str">
        <f t="shared" si="76"/>
        <v>Zambia/ZMBID_6761/1905-07-13</v>
      </c>
      <c r="B4920" t="s">
        <v>38241</v>
      </c>
      <c r="C4920" t="s">
        <v>11183</v>
      </c>
      <c r="D4920" t="s">
        <v>31</v>
      </c>
      <c r="E4920" t="s">
        <v>11184</v>
      </c>
      <c r="F4920" t="s">
        <v>33</v>
      </c>
      <c r="G4920" s="3">
        <v>2021</v>
      </c>
      <c r="H4920" s="4" t="s">
        <v>32795</v>
      </c>
      <c r="I4920" t="s">
        <v>254</v>
      </c>
      <c r="J4920" t="s">
        <v>4969</v>
      </c>
      <c r="M4920" t="s">
        <v>254</v>
      </c>
      <c r="N4920" t="s">
        <v>4969</v>
      </c>
      <c r="P4920" t="s">
        <v>37</v>
      </c>
      <c r="Q4920">
        <v>29738</v>
      </c>
      <c r="R4920" t="s">
        <v>38</v>
      </c>
      <c r="S4920" t="s">
        <v>65</v>
      </c>
      <c r="T4920" t="s">
        <v>65</v>
      </c>
      <c r="U4920" t="s">
        <v>33</v>
      </c>
      <c r="V4920" t="s">
        <v>4971</v>
      </c>
      <c r="W4920" t="s">
        <v>67</v>
      </c>
      <c r="X4920" t="s">
        <v>11133</v>
      </c>
      <c r="Y4920" t="s">
        <v>11134</v>
      </c>
      <c r="Z4920" t="s">
        <v>11135</v>
      </c>
      <c r="AA4920" t="s">
        <v>44</v>
      </c>
      <c r="AB4920" t="s">
        <v>33</v>
      </c>
      <c r="AC4920" t="s">
        <v>33</v>
      </c>
      <c r="AD4920" s="1">
        <v>44529</v>
      </c>
      <c r="AE4920" t="s">
        <v>33</v>
      </c>
    </row>
    <row r="4921" spans="1:31" x14ac:dyDescent="0.2">
      <c r="A4921" t="str">
        <f t="shared" si="76"/>
        <v>SouthAfrica/NICD-N19870/2020-12-24</v>
      </c>
      <c r="B4921" t="s">
        <v>38242</v>
      </c>
      <c r="C4921" t="s">
        <v>11185</v>
      </c>
      <c r="D4921" t="s">
        <v>31</v>
      </c>
      <c r="E4921" t="s">
        <v>11186</v>
      </c>
      <c r="F4921" t="s">
        <v>33</v>
      </c>
      <c r="G4921" s="3">
        <v>44189</v>
      </c>
      <c r="H4921" s="4" t="s">
        <v>32771</v>
      </c>
      <c r="I4921" t="s">
        <v>254</v>
      </c>
      <c r="J4921" t="s">
        <v>255</v>
      </c>
      <c r="K4921" t="s">
        <v>2848</v>
      </c>
      <c r="M4921" t="s">
        <v>254</v>
      </c>
      <c r="N4921" t="s">
        <v>255</v>
      </c>
      <c r="O4921" t="s">
        <v>2848</v>
      </c>
      <c r="P4921" t="s">
        <v>37</v>
      </c>
      <c r="Q4921">
        <v>29781</v>
      </c>
      <c r="R4921" t="s">
        <v>38</v>
      </c>
      <c r="S4921">
        <v>53</v>
      </c>
      <c r="T4921" t="s">
        <v>39</v>
      </c>
      <c r="U4921" t="s">
        <v>33</v>
      </c>
      <c r="V4921" t="s">
        <v>364</v>
      </c>
      <c r="W4921" t="s">
        <v>53</v>
      </c>
      <c r="X4921" t="s">
        <v>2850</v>
      </c>
      <c r="Y4921" t="s">
        <v>258</v>
      </c>
      <c r="Z4921" t="s">
        <v>259</v>
      </c>
      <c r="AA4921" t="s">
        <v>44</v>
      </c>
      <c r="AB4921" t="s">
        <v>33</v>
      </c>
      <c r="AC4921" t="s">
        <v>33</v>
      </c>
      <c r="AD4921" s="1">
        <v>44530</v>
      </c>
      <c r="AE4921" t="s">
        <v>33</v>
      </c>
    </row>
    <row r="4922" spans="1:31" x14ac:dyDescent="0.2">
      <c r="A4922" t="str">
        <f t="shared" si="76"/>
        <v>SouthAfrica/NICD-N20015/2020-07-18</v>
      </c>
      <c r="B4922" t="s">
        <v>38243</v>
      </c>
      <c r="C4922" t="s">
        <v>11187</v>
      </c>
      <c r="D4922" t="s">
        <v>31</v>
      </c>
      <c r="E4922" t="s">
        <v>11188</v>
      </c>
      <c r="F4922" t="s">
        <v>33</v>
      </c>
      <c r="G4922" s="3">
        <v>44030</v>
      </c>
      <c r="H4922" s="4" t="s">
        <v>32888</v>
      </c>
      <c r="I4922" t="s">
        <v>254</v>
      </c>
      <c r="J4922" t="s">
        <v>255</v>
      </c>
      <c r="K4922" t="s">
        <v>310</v>
      </c>
      <c r="M4922" t="s">
        <v>254</v>
      </c>
      <c r="N4922" t="s">
        <v>255</v>
      </c>
      <c r="O4922" t="s">
        <v>310</v>
      </c>
      <c r="P4922" t="s">
        <v>37</v>
      </c>
      <c r="Q4922">
        <v>29781</v>
      </c>
      <c r="R4922" t="s">
        <v>38</v>
      </c>
      <c r="S4922">
        <v>48</v>
      </c>
      <c r="T4922" t="s">
        <v>51</v>
      </c>
      <c r="U4922" t="s">
        <v>33</v>
      </c>
      <c r="V4922" t="s">
        <v>1241</v>
      </c>
      <c r="W4922" t="s">
        <v>67</v>
      </c>
      <c r="X4922" t="s">
        <v>311</v>
      </c>
      <c r="Y4922" t="s">
        <v>258</v>
      </c>
      <c r="Z4922" t="s">
        <v>259</v>
      </c>
      <c r="AA4922" t="s">
        <v>44</v>
      </c>
      <c r="AB4922" t="s">
        <v>33</v>
      </c>
      <c r="AC4922" t="s">
        <v>33</v>
      </c>
      <c r="AD4922" s="1">
        <v>44530</v>
      </c>
      <c r="AE4922" t="s">
        <v>33</v>
      </c>
    </row>
    <row r="4923" spans="1:31" x14ac:dyDescent="0.2">
      <c r="A4923" t="str">
        <f t="shared" si="76"/>
        <v>SouthAfrica/NICD-N20491/2021-10-20</v>
      </c>
      <c r="B4923" t="s">
        <v>38244</v>
      </c>
      <c r="C4923" t="s">
        <v>11189</v>
      </c>
      <c r="D4923" t="s">
        <v>31</v>
      </c>
      <c r="E4923" t="s">
        <v>11190</v>
      </c>
      <c r="F4923" t="s">
        <v>33</v>
      </c>
      <c r="G4923" s="3">
        <v>44489</v>
      </c>
      <c r="H4923" s="4" t="s">
        <v>33226</v>
      </c>
      <c r="I4923" t="s">
        <v>254</v>
      </c>
      <c r="J4923" t="s">
        <v>255</v>
      </c>
      <c r="K4923" t="s">
        <v>2848</v>
      </c>
      <c r="M4923" t="s">
        <v>254</v>
      </c>
      <c r="N4923" t="s">
        <v>255</v>
      </c>
      <c r="O4923" t="s">
        <v>2848</v>
      </c>
      <c r="P4923" t="s">
        <v>37</v>
      </c>
      <c r="Q4923">
        <v>29618</v>
      </c>
      <c r="R4923" t="s">
        <v>38</v>
      </c>
      <c r="S4923">
        <v>15</v>
      </c>
      <c r="T4923" t="s">
        <v>51</v>
      </c>
      <c r="U4923" t="s">
        <v>33</v>
      </c>
      <c r="V4923" t="s">
        <v>73</v>
      </c>
      <c r="W4923" t="s">
        <v>67</v>
      </c>
      <c r="X4923" t="s">
        <v>2850</v>
      </c>
      <c r="Y4923" t="s">
        <v>258</v>
      </c>
      <c r="Z4923" t="s">
        <v>259</v>
      </c>
      <c r="AA4923" t="s">
        <v>44</v>
      </c>
      <c r="AB4923" t="s">
        <v>33</v>
      </c>
      <c r="AC4923" t="s">
        <v>33</v>
      </c>
      <c r="AD4923" s="1">
        <v>44530</v>
      </c>
      <c r="AE4923" t="s">
        <v>33</v>
      </c>
    </row>
    <row r="4924" spans="1:31" x14ac:dyDescent="0.2">
      <c r="A4924" t="str">
        <f t="shared" si="76"/>
        <v>SouthAfrica/NICD-N20551/2021-10-05</v>
      </c>
      <c r="B4924" t="s">
        <v>38245</v>
      </c>
      <c r="C4924" t="s">
        <v>11191</v>
      </c>
      <c r="D4924" t="s">
        <v>31</v>
      </c>
      <c r="E4924" t="s">
        <v>11192</v>
      </c>
      <c r="F4924" t="s">
        <v>33</v>
      </c>
      <c r="G4924" s="3">
        <v>44474</v>
      </c>
      <c r="H4924" s="4" t="s">
        <v>33202</v>
      </c>
      <c r="I4924" t="s">
        <v>254</v>
      </c>
      <c r="J4924" t="s">
        <v>255</v>
      </c>
      <c r="K4924" t="s">
        <v>2398</v>
      </c>
      <c r="M4924" t="s">
        <v>254</v>
      </c>
      <c r="N4924" t="s">
        <v>255</v>
      </c>
      <c r="O4924" t="s">
        <v>2398</v>
      </c>
      <c r="P4924" t="s">
        <v>37</v>
      </c>
      <c r="Q4924">
        <v>29778</v>
      </c>
      <c r="R4924" t="s">
        <v>38</v>
      </c>
      <c r="S4924">
        <v>28</v>
      </c>
      <c r="T4924" t="s">
        <v>39</v>
      </c>
      <c r="U4924" t="s">
        <v>33</v>
      </c>
      <c r="V4924" t="s">
        <v>73</v>
      </c>
      <c r="W4924" t="s">
        <v>67</v>
      </c>
      <c r="X4924" t="s">
        <v>9577</v>
      </c>
      <c r="Y4924" t="s">
        <v>258</v>
      </c>
      <c r="Z4924" t="s">
        <v>259</v>
      </c>
      <c r="AA4924" t="s">
        <v>44</v>
      </c>
      <c r="AB4924" t="s">
        <v>33</v>
      </c>
      <c r="AC4924" t="s">
        <v>33</v>
      </c>
      <c r="AD4924" s="1">
        <v>44530</v>
      </c>
      <c r="AE4924" t="s">
        <v>33</v>
      </c>
    </row>
    <row r="4925" spans="1:31" x14ac:dyDescent="0.2">
      <c r="A4925" t="str">
        <f t="shared" si="76"/>
        <v>SouthAfrica/NICD-N21240/2021-10-11</v>
      </c>
      <c r="B4925" t="s">
        <v>38246</v>
      </c>
      <c r="C4925" t="s">
        <v>11193</v>
      </c>
      <c r="D4925" t="s">
        <v>31</v>
      </c>
      <c r="E4925" t="s">
        <v>11194</v>
      </c>
      <c r="F4925" t="s">
        <v>33</v>
      </c>
      <c r="G4925" s="3">
        <v>44480</v>
      </c>
      <c r="H4925" s="4" t="s">
        <v>33197</v>
      </c>
      <c r="I4925" t="s">
        <v>254</v>
      </c>
      <c r="J4925" t="s">
        <v>255</v>
      </c>
      <c r="K4925" t="s">
        <v>256</v>
      </c>
      <c r="M4925" t="s">
        <v>254</v>
      </c>
      <c r="N4925" t="s">
        <v>255</v>
      </c>
      <c r="O4925" t="s">
        <v>256</v>
      </c>
      <c r="P4925" t="s">
        <v>37</v>
      </c>
      <c r="Q4925">
        <v>29471</v>
      </c>
      <c r="R4925" t="s">
        <v>38</v>
      </c>
      <c r="S4925">
        <v>29</v>
      </c>
      <c r="T4925" t="s">
        <v>51</v>
      </c>
      <c r="U4925" t="s">
        <v>33</v>
      </c>
      <c r="V4925" t="s">
        <v>2422</v>
      </c>
      <c r="W4925" t="s">
        <v>67</v>
      </c>
      <c r="X4925" t="s">
        <v>4458</v>
      </c>
      <c r="Y4925" t="s">
        <v>258</v>
      </c>
      <c r="Z4925" t="s">
        <v>259</v>
      </c>
      <c r="AA4925" t="s">
        <v>44</v>
      </c>
      <c r="AB4925" t="s">
        <v>33</v>
      </c>
      <c r="AC4925" t="s">
        <v>33</v>
      </c>
      <c r="AD4925" s="1">
        <v>44530</v>
      </c>
      <c r="AE4925" t="s">
        <v>33</v>
      </c>
    </row>
    <row r="4926" spans="1:31" x14ac:dyDescent="0.2">
      <c r="A4926" t="str">
        <f t="shared" si="76"/>
        <v>SouthAfrica/NICD-N21263/2021-09-21</v>
      </c>
      <c r="B4926" t="s">
        <v>38247</v>
      </c>
      <c r="C4926" t="s">
        <v>11195</v>
      </c>
      <c r="D4926" t="s">
        <v>31</v>
      </c>
      <c r="E4926" t="s">
        <v>11196</v>
      </c>
      <c r="F4926" t="s">
        <v>33</v>
      </c>
      <c r="G4926" s="3">
        <v>44460</v>
      </c>
      <c r="H4926" s="4" t="s">
        <v>33171</v>
      </c>
      <c r="I4926" t="s">
        <v>254</v>
      </c>
      <c r="J4926" t="s">
        <v>255</v>
      </c>
      <c r="K4926" t="s">
        <v>256</v>
      </c>
      <c r="M4926" t="s">
        <v>254</v>
      </c>
      <c r="N4926" t="s">
        <v>255</v>
      </c>
      <c r="O4926" t="s">
        <v>256</v>
      </c>
      <c r="P4926" t="s">
        <v>37</v>
      </c>
      <c r="Q4926">
        <v>29398</v>
      </c>
      <c r="R4926" t="s">
        <v>38</v>
      </c>
      <c r="S4926">
        <v>53</v>
      </c>
      <c r="T4926" t="s">
        <v>51</v>
      </c>
      <c r="U4926" t="s">
        <v>33</v>
      </c>
      <c r="V4926" t="s">
        <v>2422</v>
      </c>
      <c r="W4926" t="s">
        <v>67</v>
      </c>
      <c r="X4926" t="s">
        <v>4467</v>
      </c>
      <c r="Y4926" t="s">
        <v>258</v>
      </c>
      <c r="Z4926" t="s">
        <v>259</v>
      </c>
      <c r="AA4926" t="s">
        <v>44</v>
      </c>
      <c r="AB4926" t="s">
        <v>33</v>
      </c>
      <c r="AC4926" t="s">
        <v>33</v>
      </c>
      <c r="AD4926" s="1">
        <v>44530</v>
      </c>
      <c r="AE4926" t="s">
        <v>33</v>
      </c>
    </row>
    <row r="4927" spans="1:31" x14ac:dyDescent="0.2">
      <c r="A4927" t="str">
        <f t="shared" si="76"/>
        <v>SouthAfrica/NICD-N19509/2020-10-25</v>
      </c>
      <c r="B4927" t="s">
        <v>38248</v>
      </c>
      <c r="C4927" t="s">
        <v>11197</v>
      </c>
      <c r="D4927" t="s">
        <v>31</v>
      </c>
      <c r="E4927" t="s">
        <v>11198</v>
      </c>
      <c r="F4927" t="s">
        <v>33</v>
      </c>
      <c r="G4927" s="3">
        <v>44129</v>
      </c>
      <c r="H4927" s="4" t="s">
        <v>33035</v>
      </c>
      <c r="I4927" t="s">
        <v>254</v>
      </c>
      <c r="J4927" t="s">
        <v>255</v>
      </c>
      <c r="K4927" t="s">
        <v>310</v>
      </c>
      <c r="M4927" t="s">
        <v>254</v>
      </c>
      <c r="N4927" t="s">
        <v>255</v>
      </c>
      <c r="O4927" t="s">
        <v>310</v>
      </c>
      <c r="P4927" t="s">
        <v>37</v>
      </c>
      <c r="Q4927">
        <v>29781</v>
      </c>
      <c r="R4927" t="s">
        <v>38</v>
      </c>
      <c r="S4927">
        <v>24</v>
      </c>
      <c r="T4927" t="s">
        <v>39</v>
      </c>
      <c r="U4927" t="s">
        <v>33</v>
      </c>
      <c r="V4927" t="s">
        <v>1241</v>
      </c>
      <c r="W4927" t="s">
        <v>67</v>
      </c>
      <c r="X4927" t="s">
        <v>311</v>
      </c>
      <c r="Y4927" t="s">
        <v>258</v>
      </c>
      <c r="Z4927" t="s">
        <v>312</v>
      </c>
      <c r="AA4927" t="s">
        <v>44</v>
      </c>
      <c r="AB4927" t="s">
        <v>33</v>
      </c>
      <c r="AC4927" t="s">
        <v>33</v>
      </c>
      <c r="AD4927" s="1">
        <v>44530</v>
      </c>
      <c r="AE4927" t="s">
        <v>33</v>
      </c>
    </row>
    <row r="4928" spans="1:31" x14ac:dyDescent="0.2">
      <c r="A4928" t="str">
        <f t="shared" si="76"/>
        <v>SouthAfrica/NICD-N19511/2020-10-22</v>
      </c>
      <c r="B4928" t="s">
        <v>38249</v>
      </c>
      <c r="C4928" t="s">
        <v>11199</v>
      </c>
      <c r="D4928" t="s">
        <v>31</v>
      </c>
      <c r="E4928" t="s">
        <v>11200</v>
      </c>
      <c r="F4928" t="s">
        <v>33</v>
      </c>
      <c r="G4928" s="3">
        <v>44126</v>
      </c>
      <c r="H4928" s="4" t="s">
        <v>32910</v>
      </c>
      <c r="I4928" t="s">
        <v>254</v>
      </c>
      <c r="J4928" t="s">
        <v>255</v>
      </c>
      <c r="K4928" t="s">
        <v>310</v>
      </c>
      <c r="M4928" t="s">
        <v>254</v>
      </c>
      <c r="N4928" t="s">
        <v>255</v>
      </c>
      <c r="O4928" t="s">
        <v>310</v>
      </c>
      <c r="P4928" t="s">
        <v>37</v>
      </c>
      <c r="Q4928">
        <v>29781</v>
      </c>
      <c r="R4928" t="s">
        <v>38</v>
      </c>
      <c r="S4928">
        <v>46</v>
      </c>
      <c r="T4928" t="s">
        <v>51</v>
      </c>
      <c r="U4928" t="s">
        <v>33</v>
      </c>
      <c r="V4928" t="s">
        <v>73</v>
      </c>
      <c r="W4928" t="s">
        <v>67</v>
      </c>
      <c r="X4928" t="s">
        <v>311</v>
      </c>
      <c r="Y4928" t="s">
        <v>258</v>
      </c>
      <c r="Z4928" t="s">
        <v>312</v>
      </c>
      <c r="AA4928" t="s">
        <v>44</v>
      </c>
      <c r="AB4928" t="s">
        <v>33</v>
      </c>
      <c r="AC4928" t="s">
        <v>33</v>
      </c>
      <c r="AD4928" s="1">
        <v>44530</v>
      </c>
      <c r="AE4928" t="s">
        <v>33</v>
      </c>
    </row>
    <row r="4929" spans="1:31" x14ac:dyDescent="0.2">
      <c r="A4929" t="str">
        <f t="shared" si="76"/>
        <v>SouthAfrica/NICD-N19681/2020-08-02</v>
      </c>
      <c r="B4929" t="s">
        <v>38250</v>
      </c>
      <c r="C4929" t="s">
        <v>11201</v>
      </c>
      <c r="D4929" t="s">
        <v>31</v>
      </c>
      <c r="E4929" t="s">
        <v>11202</v>
      </c>
      <c r="F4929" t="s">
        <v>33</v>
      </c>
      <c r="G4929" s="3">
        <v>44045</v>
      </c>
      <c r="H4929" s="4" t="s">
        <v>33029</v>
      </c>
      <c r="I4929" t="s">
        <v>254</v>
      </c>
      <c r="J4929" t="s">
        <v>255</v>
      </c>
      <c r="K4929" t="s">
        <v>310</v>
      </c>
      <c r="M4929" t="s">
        <v>254</v>
      </c>
      <c r="N4929" t="s">
        <v>255</v>
      </c>
      <c r="O4929" t="s">
        <v>310</v>
      </c>
      <c r="P4929" t="s">
        <v>37</v>
      </c>
      <c r="Q4929">
        <v>29781</v>
      </c>
      <c r="R4929" t="s">
        <v>38</v>
      </c>
      <c r="S4929">
        <v>31</v>
      </c>
      <c r="T4929" t="s">
        <v>39</v>
      </c>
      <c r="U4929" t="s">
        <v>33</v>
      </c>
      <c r="V4929" t="s">
        <v>1211</v>
      </c>
      <c r="W4929" t="s">
        <v>67</v>
      </c>
      <c r="X4929" t="s">
        <v>311</v>
      </c>
      <c r="Y4929" t="s">
        <v>258</v>
      </c>
      <c r="Z4929" t="s">
        <v>312</v>
      </c>
      <c r="AA4929" t="s">
        <v>44</v>
      </c>
      <c r="AB4929" t="s">
        <v>33</v>
      </c>
      <c r="AC4929" t="s">
        <v>33</v>
      </c>
      <c r="AD4929" s="1">
        <v>44530</v>
      </c>
      <c r="AE4929" t="s">
        <v>33</v>
      </c>
    </row>
    <row r="4930" spans="1:31" x14ac:dyDescent="0.2">
      <c r="A4930" t="str">
        <f t="shared" si="76"/>
        <v>SouthAfrica/NICD-N19688/2020-07-15</v>
      </c>
      <c r="B4930" t="s">
        <v>38251</v>
      </c>
      <c r="C4930" t="s">
        <v>11203</v>
      </c>
      <c r="D4930" t="s">
        <v>31</v>
      </c>
      <c r="E4930" t="s">
        <v>11204</v>
      </c>
      <c r="F4930" t="s">
        <v>33</v>
      </c>
      <c r="G4930" s="3">
        <v>44027</v>
      </c>
      <c r="H4930" s="4" t="s">
        <v>32995</v>
      </c>
      <c r="I4930" t="s">
        <v>254</v>
      </c>
      <c r="J4930" t="s">
        <v>255</v>
      </c>
      <c r="K4930" t="s">
        <v>310</v>
      </c>
      <c r="M4930" t="s">
        <v>254</v>
      </c>
      <c r="N4930" t="s">
        <v>255</v>
      </c>
      <c r="O4930" t="s">
        <v>310</v>
      </c>
      <c r="P4930" t="s">
        <v>37</v>
      </c>
      <c r="Q4930">
        <v>29781</v>
      </c>
      <c r="R4930" t="s">
        <v>38</v>
      </c>
      <c r="S4930">
        <v>48</v>
      </c>
      <c r="T4930" t="s">
        <v>51</v>
      </c>
      <c r="U4930" t="s">
        <v>33</v>
      </c>
      <c r="V4930" t="s">
        <v>73</v>
      </c>
      <c r="W4930" t="s">
        <v>67</v>
      </c>
      <c r="X4930" t="s">
        <v>311</v>
      </c>
      <c r="Y4930" t="s">
        <v>258</v>
      </c>
      <c r="Z4930" t="s">
        <v>312</v>
      </c>
      <c r="AA4930" t="s">
        <v>44</v>
      </c>
      <c r="AB4930" t="s">
        <v>33</v>
      </c>
      <c r="AC4930" t="s">
        <v>33</v>
      </c>
      <c r="AD4930" s="1">
        <v>44530</v>
      </c>
      <c r="AE4930" t="s">
        <v>33</v>
      </c>
    </row>
    <row r="4931" spans="1:31" x14ac:dyDescent="0.2">
      <c r="A4931" t="str">
        <f t="shared" ref="A4931:A4994" si="77">B4931&amp;"/"&amp;H4931</f>
        <v>SouthAfrica/NICD-N19928/2020-10-02</v>
      </c>
      <c r="B4931" t="s">
        <v>38252</v>
      </c>
      <c r="C4931" t="s">
        <v>11205</v>
      </c>
      <c r="D4931" t="s">
        <v>31</v>
      </c>
      <c r="E4931" t="s">
        <v>11206</v>
      </c>
      <c r="F4931" t="s">
        <v>33</v>
      </c>
      <c r="G4931" s="3">
        <v>44106</v>
      </c>
      <c r="H4931" s="4" t="s">
        <v>32930</v>
      </c>
      <c r="I4931" t="s">
        <v>254</v>
      </c>
      <c r="J4931" t="s">
        <v>255</v>
      </c>
      <c r="K4931" t="s">
        <v>310</v>
      </c>
      <c r="M4931" t="s">
        <v>254</v>
      </c>
      <c r="N4931" t="s">
        <v>255</v>
      </c>
      <c r="O4931" t="s">
        <v>310</v>
      </c>
      <c r="P4931" t="s">
        <v>37</v>
      </c>
      <c r="Q4931">
        <v>29781</v>
      </c>
      <c r="R4931" t="s">
        <v>38</v>
      </c>
      <c r="S4931">
        <v>22</v>
      </c>
      <c r="T4931" t="s">
        <v>51</v>
      </c>
      <c r="U4931" t="s">
        <v>33</v>
      </c>
      <c r="V4931" t="s">
        <v>1891</v>
      </c>
      <c r="W4931" t="s">
        <v>67</v>
      </c>
      <c r="X4931" t="s">
        <v>311</v>
      </c>
      <c r="Y4931" t="s">
        <v>258</v>
      </c>
      <c r="Z4931" t="s">
        <v>312</v>
      </c>
      <c r="AA4931" t="s">
        <v>44</v>
      </c>
      <c r="AB4931" t="s">
        <v>33</v>
      </c>
      <c r="AC4931" t="s">
        <v>33</v>
      </c>
      <c r="AD4931" s="1">
        <v>44530</v>
      </c>
      <c r="AE4931" t="s">
        <v>33</v>
      </c>
    </row>
    <row r="4932" spans="1:31" x14ac:dyDescent="0.2">
      <c r="A4932" t="str">
        <f t="shared" si="77"/>
        <v>SouthAfrica/NICD-N19941/2020-08-07</v>
      </c>
      <c r="B4932" t="s">
        <v>38253</v>
      </c>
      <c r="C4932" t="s">
        <v>11207</v>
      </c>
      <c r="D4932" t="s">
        <v>31</v>
      </c>
      <c r="E4932" t="s">
        <v>11208</v>
      </c>
      <c r="F4932" t="s">
        <v>33</v>
      </c>
      <c r="G4932" s="3">
        <v>44050</v>
      </c>
      <c r="H4932" s="4" t="s">
        <v>32806</v>
      </c>
      <c r="I4932" t="s">
        <v>254</v>
      </c>
      <c r="J4932" t="s">
        <v>255</v>
      </c>
      <c r="K4932" t="s">
        <v>310</v>
      </c>
      <c r="M4932" t="s">
        <v>254</v>
      </c>
      <c r="N4932" t="s">
        <v>255</v>
      </c>
      <c r="O4932" t="s">
        <v>310</v>
      </c>
      <c r="P4932" t="s">
        <v>37</v>
      </c>
      <c r="Q4932">
        <v>29781</v>
      </c>
      <c r="R4932" t="s">
        <v>38</v>
      </c>
      <c r="S4932">
        <v>53</v>
      </c>
      <c r="T4932" t="s">
        <v>39</v>
      </c>
      <c r="U4932" t="s">
        <v>33</v>
      </c>
      <c r="V4932" t="s">
        <v>1891</v>
      </c>
      <c r="W4932" t="s">
        <v>67</v>
      </c>
      <c r="X4932" t="s">
        <v>311</v>
      </c>
      <c r="Y4932" t="s">
        <v>258</v>
      </c>
      <c r="Z4932" t="s">
        <v>312</v>
      </c>
      <c r="AA4932" t="s">
        <v>44</v>
      </c>
      <c r="AB4932" t="s">
        <v>33</v>
      </c>
      <c r="AC4932" t="s">
        <v>33</v>
      </c>
      <c r="AD4932" s="1">
        <v>44530</v>
      </c>
      <c r="AE4932" t="s">
        <v>33</v>
      </c>
    </row>
    <row r="4933" spans="1:31" x14ac:dyDescent="0.2">
      <c r="A4933" t="str">
        <f t="shared" si="77"/>
        <v>SouthAfrica/NICD-N19915/2020-08-28</v>
      </c>
      <c r="B4933" t="s">
        <v>38254</v>
      </c>
      <c r="C4933" t="s">
        <v>11209</v>
      </c>
      <c r="D4933" t="s">
        <v>31</v>
      </c>
      <c r="E4933" t="s">
        <v>11210</v>
      </c>
      <c r="F4933" t="s">
        <v>33</v>
      </c>
      <c r="G4933" s="3">
        <v>44071</v>
      </c>
      <c r="H4933" s="4" t="s">
        <v>32975</v>
      </c>
      <c r="I4933" t="s">
        <v>254</v>
      </c>
      <c r="J4933" t="s">
        <v>255</v>
      </c>
      <c r="K4933" t="s">
        <v>310</v>
      </c>
      <c r="M4933" t="s">
        <v>254</v>
      </c>
      <c r="N4933" t="s">
        <v>255</v>
      </c>
      <c r="O4933" t="s">
        <v>310</v>
      </c>
      <c r="P4933" t="s">
        <v>37</v>
      </c>
      <c r="Q4933">
        <v>29769</v>
      </c>
      <c r="R4933" t="s">
        <v>38</v>
      </c>
      <c r="S4933">
        <v>32</v>
      </c>
      <c r="T4933" t="s">
        <v>51</v>
      </c>
      <c r="U4933" t="s">
        <v>33</v>
      </c>
      <c r="V4933" t="s">
        <v>888</v>
      </c>
      <c r="W4933" t="s">
        <v>67</v>
      </c>
      <c r="X4933" t="s">
        <v>311</v>
      </c>
      <c r="Y4933" t="s">
        <v>258</v>
      </c>
      <c r="Z4933" t="s">
        <v>312</v>
      </c>
      <c r="AA4933" t="s">
        <v>44</v>
      </c>
      <c r="AB4933" t="s">
        <v>33</v>
      </c>
      <c r="AC4933" t="s">
        <v>33</v>
      </c>
      <c r="AD4933" s="1">
        <v>44530</v>
      </c>
      <c r="AE4933" t="s">
        <v>33</v>
      </c>
    </row>
    <row r="4934" spans="1:31" x14ac:dyDescent="0.2">
      <c r="A4934" t="str">
        <f t="shared" si="77"/>
        <v>SouthAfrica/NICD-N19929/2020-09-30</v>
      </c>
      <c r="B4934" t="s">
        <v>38255</v>
      </c>
      <c r="C4934" t="s">
        <v>11211</v>
      </c>
      <c r="D4934" t="s">
        <v>31</v>
      </c>
      <c r="E4934" t="s">
        <v>11212</v>
      </c>
      <c r="F4934" t="s">
        <v>33</v>
      </c>
      <c r="G4934" s="3">
        <v>44104</v>
      </c>
      <c r="H4934" s="4" t="s">
        <v>32929</v>
      </c>
      <c r="I4934" t="s">
        <v>254</v>
      </c>
      <c r="J4934" t="s">
        <v>255</v>
      </c>
      <c r="K4934" t="s">
        <v>310</v>
      </c>
      <c r="M4934" t="s">
        <v>254</v>
      </c>
      <c r="N4934" t="s">
        <v>255</v>
      </c>
      <c r="O4934" t="s">
        <v>310</v>
      </c>
      <c r="P4934" t="s">
        <v>37</v>
      </c>
      <c r="Q4934">
        <v>29769</v>
      </c>
      <c r="R4934" t="s">
        <v>38</v>
      </c>
      <c r="S4934">
        <v>32</v>
      </c>
      <c r="T4934" t="s">
        <v>39</v>
      </c>
      <c r="U4934" t="s">
        <v>33</v>
      </c>
      <c r="V4934" t="s">
        <v>888</v>
      </c>
      <c r="W4934" t="s">
        <v>67</v>
      </c>
      <c r="X4934" t="s">
        <v>311</v>
      </c>
      <c r="Y4934" t="s">
        <v>258</v>
      </c>
      <c r="Z4934" t="s">
        <v>312</v>
      </c>
      <c r="AA4934" t="s">
        <v>44</v>
      </c>
      <c r="AB4934" t="s">
        <v>33</v>
      </c>
      <c r="AC4934" t="s">
        <v>33</v>
      </c>
      <c r="AD4934" s="1">
        <v>44530</v>
      </c>
      <c r="AE4934" t="s">
        <v>33</v>
      </c>
    </row>
    <row r="4935" spans="1:31" x14ac:dyDescent="0.2">
      <c r="A4935" t="str">
        <f t="shared" si="77"/>
        <v>SouthAfrica/NICD-N20843/2021-11-04</v>
      </c>
      <c r="B4935" t="s">
        <v>38256</v>
      </c>
      <c r="C4935" t="s">
        <v>11213</v>
      </c>
      <c r="D4935" t="s">
        <v>31</v>
      </c>
      <c r="E4935" t="s">
        <v>11214</v>
      </c>
      <c r="F4935" t="s">
        <v>33</v>
      </c>
      <c r="G4935" s="3">
        <v>44504</v>
      </c>
      <c r="H4935" s="4" t="s">
        <v>33227</v>
      </c>
      <c r="I4935" t="s">
        <v>254</v>
      </c>
      <c r="J4935" t="s">
        <v>255</v>
      </c>
      <c r="K4935" t="s">
        <v>256</v>
      </c>
      <c r="M4935" t="s">
        <v>254</v>
      </c>
      <c r="N4935" t="s">
        <v>255</v>
      </c>
      <c r="O4935" t="s">
        <v>256</v>
      </c>
      <c r="P4935" t="s">
        <v>37</v>
      </c>
      <c r="Q4935">
        <v>29749</v>
      </c>
      <c r="R4935" t="s">
        <v>38</v>
      </c>
      <c r="S4935">
        <v>44</v>
      </c>
      <c r="T4935" t="s">
        <v>39</v>
      </c>
      <c r="U4935" t="s">
        <v>33</v>
      </c>
      <c r="V4935" t="s">
        <v>2422</v>
      </c>
      <c r="W4935" t="s">
        <v>67</v>
      </c>
      <c r="X4935" t="s">
        <v>5481</v>
      </c>
      <c r="Y4935" t="s">
        <v>258</v>
      </c>
      <c r="Z4935" t="s">
        <v>312</v>
      </c>
      <c r="AA4935" t="s">
        <v>44</v>
      </c>
      <c r="AB4935" t="s">
        <v>33</v>
      </c>
      <c r="AC4935" t="s">
        <v>33</v>
      </c>
      <c r="AD4935" s="1">
        <v>44530</v>
      </c>
      <c r="AE4935" t="s">
        <v>33</v>
      </c>
    </row>
    <row r="4936" spans="1:31" x14ac:dyDescent="0.2">
      <c r="A4936" t="str">
        <f t="shared" si="77"/>
        <v>SouthAfrica/NICD-N19684/2020-08-02</v>
      </c>
      <c r="B4936" t="s">
        <v>38257</v>
      </c>
      <c r="C4936" t="s">
        <v>11215</v>
      </c>
      <c r="D4936" t="s">
        <v>31</v>
      </c>
      <c r="E4936" t="s">
        <v>11216</v>
      </c>
      <c r="F4936" t="s">
        <v>33</v>
      </c>
      <c r="G4936" s="3">
        <v>44045</v>
      </c>
      <c r="H4936" s="4" t="s">
        <v>33029</v>
      </c>
      <c r="I4936" t="s">
        <v>254</v>
      </c>
      <c r="J4936" t="s">
        <v>255</v>
      </c>
      <c r="K4936" t="s">
        <v>310</v>
      </c>
      <c r="M4936" t="s">
        <v>254</v>
      </c>
      <c r="N4936" t="s">
        <v>255</v>
      </c>
      <c r="O4936" t="s">
        <v>310</v>
      </c>
      <c r="P4936" t="s">
        <v>37</v>
      </c>
      <c r="Q4936">
        <v>29778</v>
      </c>
      <c r="R4936" t="s">
        <v>38</v>
      </c>
      <c r="S4936">
        <v>69</v>
      </c>
      <c r="T4936" t="s">
        <v>51</v>
      </c>
      <c r="U4936" t="s">
        <v>33</v>
      </c>
      <c r="V4936" t="s">
        <v>888</v>
      </c>
      <c r="W4936" t="s">
        <v>67</v>
      </c>
      <c r="X4936" t="s">
        <v>311</v>
      </c>
      <c r="Y4936" t="s">
        <v>258</v>
      </c>
      <c r="Z4936" t="s">
        <v>312</v>
      </c>
      <c r="AA4936" t="s">
        <v>44</v>
      </c>
      <c r="AB4936" t="s">
        <v>33</v>
      </c>
      <c r="AC4936" t="s">
        <v>33</v>
      </c>
      <c r="AD4936" s="1">
        <v>44530</v>
      </c>
      <c r="AE4936" t="s">
        <v>33</v>
      </c>
    </row>
    <row r="4937" spans="1:31" x14ac:dyDescent="0.2">
      <c r="A4937" t="str">
        <f t="shared" si="77"/>
        <v>SouthAfrica/NICD-N19690/2020-08-02</v>
      </c>
      <c r="B4937" t="s">
        <v>38258</v>
      </c>
      <c r="C4937" t="s">
        <v>11217</v>
      </c>
      <c r="D4937" t="s">
        <v>31</v>
      </c>
      <c r="E4937" t="s">
        <v>11218</v>
      </c>
      <c r="F4937" t="s">
        <v>33</v>
      </c>
      <c r="G4937" s="3">
        <v>44045</v>
      </c>
      <c r="H4937" s="4" t="s">
        <v>33029</v>
      </c>
      <c r="I4937" t="s">
        <v>254</v>
      </c>
      <c r="J4937" t="s">
        <v>255</v>
      </c>
      <c r="K4937" t="s">
        <v>310</v>
      </c>
      <c r="M4937" t="s">
        <v>254</v>
      </c>
      <c r="N4937" t="s">
        <v>255</v>
      </c>
      <c r="O4937" t="s">
        <v>310</v>
      </c>
      <c r="P4937" t="s">
        <v>37</v>
      </c>
      <c r="Q4937">
        <v>29778</v>
      </c>
      <c r="R4937" t="s">
        <v>38</v>
      </c>
      <c r="S4937">
        <v>59</v>
      </c>
      <c r="T4937" t="s">
        <v>51</v>
      </c>
      <c r="U4937" t="s">
        <v>33</v>
      </c>
      <c r="V4937" t="s">
        <v>1891</v>
      </c>
      <c r="W4937" t="s">
        <v>67</v>
      </c>
      <c r="X4937" t="s">
        <v>311</v>
      </c>
      <c r="Y4937" t="s">
        <v>258</v>
      </c>
      <c r="Z4937" t="s">
        <v>312</v>
      </c>
      <c r="AA4937" t="s">
        <v>44</v>
      </c>
      <c r="AB4937" t="s">
        <v>33</v>
      </c>
      <c r="AC4937" t="s">
        <v>33</v>
      </c>
      <c r="AD4937" s="1">
        <v>44530</v>
      </c>
      <c r="AE4937" t="s">
        <v>33</v>
      </c>
    </row>
    <row r="4938" spans="1:31" x14ac:dyDescent="0.2">
      <c r="A4938" t="str">
        <f t="shared" si="77"/>
        <v>SouthAfrica/NICD-N19897/2020-09-09</v>
      </c>
      <c r="B4938" t="s">
        <v>38259</v>
      </c>
      <c r="C4938" t="s">
        <v>11219</v>
      </c>
      <c r="D4938" t="s">
        <v>31</v>
      </c>
      <c r="E4938" t="s">
        <v>11220</v>
      </c>
      <c r="F4938" t="s">
        <v>33</v>
      </c>
      <c r="G4938" s="3">
        <v>44083</v>
      </c>
      <c r="H4938" s="4" t="s">
        <v>32856</v>
      </c>
      <c r="I4938" t="s">
        <v>254</v>
      </c>
      <c r="J4938" t="s">
        <v>255</v>
      </c>
      <c r="K4938" t="s">
        <v>310</v>
      </c>
      <c r="M4938" t="s">
        <v>254</v>
      </c>
      <c r="N4938" t="s">
        <v>255</v>
      </c>
      <c r="O4938" t="s">
        <v>310</v>
      </c>
      <c r="P4938" t="s">
        <v>37</v>
      </c>
      <c r="Q4938">
        <v>29778</v>
      </c>
      <c r="R4938" t="s">
        <v>38</v>
      </c>
      <c r="S4938">
        <v>28</v>
      </c>
      <c r="T4938" t="s">
        <v>51</v>
      </c>
      <c r="U4938" t="s">
        <v>33</v>
      </c>
      <c r="V4938" t="s">
        <v>888</v>
      </c>
      <c r="W4938" t="s">
        <v>67</v>
      </c>
      <c r="X4938" t="s">
        <v>311</v>
      </c>
      <c r="Y4938" t="s">
        <v>258</v>
      </c>
      <c r="Z4938" t="s">
        <v>312</v>
      </c>
      <c r="AA4938" t="s">
        <v>44</v>
      </c>
      <c r="AB4938" t="s">
        <v>33</v>
      </c>
      <c r="AC4938" t="s">
        <v>33</v>
      </c>
      <c r="AD4938" s="1">
        <v>44530</v>
      </c>
      <c r="AE4938" t="s">
        <v>33</v>
      </c>
    </row>
    <row r="4939" spans="1:31" x14ac:dyDescent="0.2">
      <c r="A4939" t="str">
        <f t="shared" si="77"/>
        <v>SouthAfrica/NICD-N19805/2020-10-20</v>
      </c>
      <c r="B4939" t="s">
        <v>38260</v>
      </c>
      <c r="C4939" t="s">
        <v>11221</v>
      </c>
      <c r="D4939" t="s">
        <v>31</v>
      </c>
      <c r="E4939" t="s">
        <v>11222</v>
      </c>
      <c r="F4939" t="s">
        <v>33</v>
      </c>
      <c r="G4939" s="3">
        <v>44124</v>
      </c>
      <c r="H4939" s="4" t="s">
        <v>32909</v>
      </c>
      <c r="I4939" t="s">
        <v>254</v>
      </c>
      <c r="J4939" t="s">
        <v>255</v>
      </c>
      <c r="K4939" t="s">
        <v>2398</v>
      </c>
      <c r="M4939" t="s">
        <v>254</v>
      </c>
      <c r="N4939" t="s">
        <v>255</v>
      </c>
      <c r="O4939" t="s">
        <v>2398</v>
      </c>
      <c r="P4939" t="s">
        <v>37</v>
      </c>
      <c r="Q4939">
        <v>29775</v>
      </c>
      <c r="R4939" t="s">
        <v>38</v>
      </c>
      <c r="S4939">
        <v>63</v>
      </c>
      <c r="T4939" t="s">
        <v>51</v>
      </c>
      <c r="U4939" t="s">
        <v>33</v>
      </c>
      <c r="V4939" t="s">
        <v>73</v>
      </c>
      <c r="W4939" t="s">
        <v>67</v>
      </c>
      <c r="X4939" t="s">
        <v>311</v>
      </c>
      <c r="Y4939" t="s">
        <v>258</v>
      </c>
      <c r="Z4939" t="s">
        <v>312</v>
      </c>
      <c r="AA4939" t="s">
        <v>44</v>
      </c>
      <c r="AB4939" t="s">
        <v>33</v>
      </c>
      <c r="AC4939" t="s">
        <v>33</v>
      </c>
      <c r="AD4939" s="1">
        <v>44530</v>
      </c>
      <c r="AE4939" t="s">
        <v>33</v>
      </c>
    </row>
    <row r="4940" spans="1:31" x14ac:dyDescent="0.2">
      <c r="A4940" t="str">
        <f t="shared" si="77"/>
        <v>SouthAfrica/NICD-N19930/2020-09-30</v>
      </c>
      <c r="B4940" t="s">
        <v>38261</v>
      </c>
      <c r="C4940" t="s">
        <v>11223</v>
      </c>
      <c r="D4940" t="s">
        <v>31</v>
      </c>
      <c r="E4940" t="s">
        <v>11224</v>
      </c>
      <c r="F4940" t="s">
        <v>33</v>
      </c>
      <c r="G4940" s="3">
        <v>44104</v>
      </c>
      <c r="H4940" s="4" t="s">
        <v>32929</v>
      </c>
      <c r="I4940" t="s">
        <v>254</v>
      </c>
      <c r="J4940" t="s">
        <v>255</v>
      </c>
      <c r="K4940" t="s">
        <v>310</v>
      </c>
      <c r="M4940" t="s">
        <v>254</v>
      </c>
      <c r="N4940" t="s">
        <v>255</v>
      </c>
      <c r="O4940" t="s">
        <v>310</v>
      </c>
      <c r="P4940" t="s">
        <v>37</v>
      </c>
      <c r="Q4940">
        <v>29692</v>
      </c>
      <c r="R4940" t="s">
        <v>38</v>
      </c>
      <c r="S4940">
        <v>61</v>
      </c>
      <c r="T4940" t="s">
        <v>51</v>
      </c>
      <c r="U4940" t="s">
        <v>33</v>
      </c>
      <c r="V4940" t="s">
        <v>1241</v>
      </c>
      <c r="W4940" t="s">
        <v>67</v>
      </c>
      <c r="X4940" t="s">
        <v>311</v>
      </c>
      <c r="Y4940" t="s">
        <v>258</v>
      </c>
      <c r="Z4940" t="s">
        <v>312</v>
      </c>
      <c r="AA4940" t="s">
        <v>44</v>
      </c>
      <c r="AB4940" t="s">
        <v>33</v>
      </c>
      <c r="AC4940" t="s">
        <v>33</v>
      </c>
      <c r="AD4940" s="1">
        <v>44530</v>
      </c>
      <c r="AE4940" t="s">
        <v>33</v>
      </c>
    </row>
    <row r="4941" spans="1:31" x14ac:dyDescent="0.2">
      <c r="A4941" t="str">
        <f t="shared" si="77"/>
        <v>SouthAfrica/NICD-N19694/2020-07-03</v>
      </c>
      <c r="B4941" t="s">
        <v>38262</v>
      </c>
      <c r="C4941" t="s">
        <v>11225</v>
      </c>
      <c r="D4941" t="s">
        <v>31</v>
      </c>
      <c r="E4941" t="s">
        <v>11226</v>
      </c>
      <c r="F4941" t="s">
        <v>33</v>
      </c>
      <c r="G4941" s="3">
        <v>44015</v>
      </c>
      <c r="H4941" s="4" t="s">
        <v>33059</v>
      </c>
      <c r="I4941" t="s">
        <v>254</v>
      </c>
      <c r="J4941" t="s">
        <v>255</v>
      </c>
      <c r="K4941" t="s">
        <v>310</v>
      </c>
      <c r="M4941" t="s">
        <v>254</v>
      </c>
      <c r="N4941" t="s">
        <v>255</v>
      </c>
      <c r="O4941" t="s">
        <v>310</v>
      </c>
      <c r="P4941" t="s">
        <v>37</v>
      </c>
      <c r="Q4941">
        <v>29631</v>
      </c>
      <c r="R4941" t="s">
        <v>38</v>
      </c>
      <c r="S4941">
        <v>69</v>
      </c>
      <c r="T4941" t="s">
        <v>51</v>
      </c>
      <c r="U4941" t="s">
        <v>33</v>
      </c>
      <c r="V4941" t="s">
        <v>1891</v>
      </c>
      <c r="W4941" t="s">
        <v>67</v>
      </c>
      <c r="X4941" t="s">
        <v>311</v>
      </c>
      <c r="Y4941" t="s">
        <v>258</v>
      </c>
      <c r="Z4941" t="s">
        <v>312</v>
      </c>
      <c r="AA4941" t="s">
        <v>44</v>
      </c>
      <c r="AB4941" t="s">
        <v>33</v>
      </c>
      <c r="AC4941" t="s">
        <v>33</v>
      </c>
      <c r="AD4941" s="1">
        <v>44530</v>
      </c>
      <c r="AE4941" t="s">
        <v>33</v>
      </c>
    </row>
    <row r="4942" spans="1:31" x14ac:dyDescent="0.2">
      <c r="A4942" t="str">
        <f t="shared" si="77"/>
        <v>SouthAfrica/NICD-N19908/2020-08-26</v>
      </c>
      <c r="B4942" t="s">
        <v>38263</v>
      </c>
      <c r="C4942" t="s">
        <v>11227</v>
      </c>
      <c r="D4942" t="s">
        <v>31</v>
      </c>
      <c r="E4942" t="s">
        <v>11228</v>
      </c>
      <c r="F4942" t="s">
        <v>33</v>
      </c>
      <c r="G4942" s="3">
        <v>44069</v>
      </c>
      <c r="H4942" s="4" t="s">
        <v>33102</v>
      </c>
      <c r="I4942" t="s">
        <v>254</v>
      </c>
      <c r="J4942" t="s">
        <v>255</v>
      </c>
      <c r="K4942" t="s">
        <v>310</v>
      </c>
      <c r="M4942" t="s">
        <v>254</v>
      </c>
      <c r="N4942" t="s">
        <v>255</v>
      </c>
      <c r="O4942" t="s">
        <v>310</v>
      </c>
      <c r="P4942" t="s">
        <v>37</v>
      </c>
      <c r="Q4942">
        <v>29628</v>
      </c>
      <c r="R4942" t="s">
        <v>38</v>
      </c>
      <c r="S4942">
        <v>27</v>
      </c>
      <c r="T4942" t="s">
        <v>51</v>
      </c>
      <c r="U4942" t="s">
        <v>33</v>
      </c>
      <c r="V4942" t="s">
        <v>888</v>
      </c>
      <c r="W4942" t="s">
        <v>67</v>
      </c>
      <c r="X4942" t="s">
        <v>311</v>
      </c>
      <c r="Y4942" t="s">
        <v>258</v>
      </c>
      <c r="Z4942" t="s">
        <v>312</v>
      </c>
      <c r="AA4942" t="s">
        <v>44</v>
      </c>
      <c r="AB4942" t="s">
        <v>33</v>
      </c>
      <c r="AC4942" t="s">
        <v>33</v>
      </c>
      <c r="AD4942" s="1">
        <v>44530</v>
      </c>
      <c r="AE4942" t="s">
        <v>33</v>
      </c>
    </row>
    <row r="4943" spans="1:31" x14ac:dyDescent="0.2">
      <c r="A4943" t="str">
        <f t="shared" si="77"/>
        <v>SouthAfrica/NICD-N19802/2020-12-28</v>
      </c>
      <c r="B4943" t="s">
        <v>38264</v>
      </c>
      <c r="C4943" t="s">
        <v>11229</v>
      </c>
      <c r="D4943" t="s">
        <v>31</v>
      </c>
      <c r="E4943" t="s">
        <v>11230</v>
      </c>
      <c r="F4943" t="s">
        <v>33</v>
      </c>
      <c r="G4943" s="3">
        <v>44193</v>
      </c>
      <c r="H4943" s="4" t="s">
        <v>32799</v>
      </c>
      <c r="I4943" t="s">
        <v>254</v>
      </c>
      <c r="J4943" t="s">
        <v>255</v>
      </c>
      <c r="K4943" t="s">
        <v>256</v>
      </c>
      <c r="M4943" t="s">
        <v>254</v>
      </c>
      <c r="N4943" t="s">
        <v>255</v>
      </c>
      <c r="O4943" t="s">
        <v>256</v>
      </c>
      <c r="P4943" t="s">
        <v>37</v>
      </c>
      <c r="Q4943">
        <v>29629</v>
      </c>
      <c r="R4943" t="s">
        <v>38</v>
      </c>
      <c r="S4943">
        <v>35</v>
      </c>
      <c r="T4943" t="s">
        <v>39</v>
      </c>
      <c r="U4943" t="s">
        <v>33</v>
      </c>
      <c r="V4943" t="s">
        <v>888</v>
      </c>
      <c r="W4943" t="s">
        <v>67</v>
      </c>
      <c r="X4943" t="s">
        <v>1698</v>
      </c>
      <c r="Y4943" t="s">
        <v>258</v>
      </c>
      <c r="Z4943" t="s">
        <v>312</v>
      </c>
      <c r="AA4943" t="s">
        <v>44</v>
      </c>
      <c r="AB4943" t="s">
        <v>33</v>
      </c>
      <c r="AC4943" t="s">
        <v>33</v>
      </c>
      <c r="AD4943" s="1">
        <v>44530</v>
      </c>
      <c r="AE4943" t="s">
        <v>33</v>
      </c>
    </row>
    <row r="4944" spans="1:31" x14ac:dyDescent="0.2">
      <c r="A4944" t="str">
        <f t="shared" si="77"/>
        <v>SouthAfrica/NICD-N19682/2020-08-02</v>
      </c>
      <c r="B4944" t="s">
        <v>38265</v>
      </c>
      <c r="C4944" t="s">
        <v>11231</v>
      </c>
      <c r="D4944" t="s">
        <v>31</v>
      </c>
      <c r="E4944" t="s">
        <v>11232</v>
      </c>
      <c r="F4944" t="s">
        <v>33</v>
      </c>
      <c r="G4944" s="3">
        <v>44045</v>
      </c>
      <c r="H4944" s="4" t="s">
        <v>33029</v>
      </c>
      <c r="I4944" t="s">
        <v>254</v>
      </c>
      <c r="J4944" t="s">
        <v>255</v>
      </c>
      <c r="K4944" t="s">
        <v>310</v>
      </c>
      <c r="M4944" t="s">
        <v>254</v>
      </c>
      <c r="N4944" t="s">
        <v>255</v>
      </c>
      <c r="O4944" t="s">
        <v>310</v>
      </c>
      <c r="P4944" t="s">
        <v>37</v>
      </c>
      <c r="Q4944">
        <v>29781</v>
      </c>
      <c r="R4944" t="s">
        <v>38</v>
      </c>
      <c r="S4944">
        <v>58</v>
      </c>
      <c r="T4944" t="s">
        <v>51</v>
      </c>
      <c r="U4944" t="s">
        <v>33</v>
      </c>
      <c r="V4944" t="s">
        <v>1891</v>
      </c>
      <c r="W4944" t="s">
        <v>67</v>
      </c>
      <c r="X4944" t="s">
        <v>311</v>
      </c>
      <c r="Y4944" t="s">
        <v>258</v>
      </c>
      <c r="Z4944" t="s">
        <v>312</v>
      </c>
      <c r="AA4944" t="s">
        <v>44</v>
      </c>
      <c r="AB4944" t="s">
        <v>33</v>
      </c>
      <c r="AC4944" t="s">
        <v>33</v>
      </c>
      <c r="AD4944" s="1">
        <v>44530</v>
      </c>
      <c r="AE4944" t="s">
        <v>33</v>
      </c>
    </row>
    <row r="4945" spans="1:31" x14ac:dyDescent="0.2">
      <c r="A4945" t="str">
        <f t="shared" si="77"/>
        <v>SouthAfrica/NICD-N19918/2020-08-26</v>
      </c>
      <c r="B4945" t="s">
        <v>38266</v>
      </c>
      <c r="C4945" t="s">
        <v>11233</v>
      </c>
      <c r="D4945" t="s">
        <v>31</v>
      </c>
      <c r="E4945" t="s">
        <v>11234</v>
      </c>
      <c r="F4945" t="s">
        <v>33</v>
      </c>
      <c r="G4945" s="3">
        <v>44069</v>
      </c>
      <c r="H4945" s="4" t="s">
        <v>33102</v>
      </c>
      <c r="I4945" t="s">
        <v>254</v>
      </c>
      <c r="J4945" t="s">
        <v>255</v>
      </c>
      <c r="K4945" t="s">
        <v>310</v>
      </c>
      <c r="M4945" t="s">
        <v>254</v>
      </c>
      <c r="N4945" t="s">
        <v>255</v>
      </c>
      <c r="O4945" t="s">
        <v>310</v>
      </c>
      <c r="P4945" t="s">
        <v>37</v>
      </c>
      <c r="Q4945">
        <v>29632</v>
      </c>
      <c r="R4945" t="s">
        <v>38</v>
      </c>
      <c r="S4945">
        <v>33</v>
      </c>
      <c r="T4945" t="s">
        <v>51</v>
      </c>
      <c r="U4945" t="s">
        <v>33</v>
      </c>
      <c r="V4945" t="s">
        <v>1241</v>
      </c>
      <c r="W4945" t="s">
        <v>67</v>
      </c>
      <c r="X4945" t="s">
        <v>311</v>
      </c>
      <c r="Y4945" t="s">
        <v>258</v>
      </c>
      <c r="Z4945" t="s">
        <v>312</v>
      </c>
      <c r="AA4945" t="s">
        <v>44</v>
      </c>
      <c r="AB4945" t="s">
        <v>33</v>
      </c>
      <c r="AC4945" t="s">
        <v>33</v>
      </c>
      <c r="AD4945" s="1">
        <v>44530</v>
      </c>
      <c r="AE4945" t="s">
        <v>33</v>
      </c>
    </row>
    <row r="4946" spans="1:31" x14ac:dyDescent="0.2">
      <c r="A4946" t="str">
        <f t="shared" si="77"/>
        <v>SouthAfrica/NICD-N19508/2020-10-24</v>
      </c>
      <c r="B4946" t="s">
        <v>38267</v>
      </c>
      <c r="C4946" t="s">
        <v>11235</v>
      </c>
      <c r="D4946" t="s">
        <v>31</v>
      </c>
      <c r="E4946" t="s">
        <v>11236</v>
      </c>
      <c r="F4946" t="s">
        <v>33</v>
      </c>
      <c r="G4946" s="3">
        <v>44128</v>
      </c>
      <c r="H4946" s="4" t="s">
        <v>33151</v>
      </c>
      <c r="I4946" t="s">
        <v>254</v>
      </c>
      <c r="J4946" t="s">
        <v>255</v>
      </c>
      <c r="K4946" t="s">
        <v>310</v>
      </c>
      <c r="M4946" t="s">
        <v>254</v>
      </c>
      <c r="N4946" t="s">
        <v>255</v>
      </c>
      <c r="O4946" t="s">
        <v>310</v>
      </c>
      <c r="P4946" t="s">
        <v>37</v>
      </c>
      <c r="Q4946">
        <v>29781</v>
      </c>
      <c r="R4946" t="s">
        <v>38</v>
      </c>
      <c r="S4946">
        <v>22</v>
      </c>
      <c r="T4946" t="s">
        <v>51</v>
      </c>
      <c r="U4946" t="s">
        <v>33</v>
      </c>
      <c r="V4946" t="s">
        <v>73</v>
      </c>
      <c r="W4946" t="s">
        <v>67</v>
      </c>
      <c r="X4946" t="s">
        <v>311</v>
      </c>
      <c r="Y4946" t="s">
        <v>258</v>
      </c>
      <c r="Z4946" t="s">
        <v>312</v>
      </c>
      <c r="AA4946" t="s">
        <v>44</v>
      </c>
      <c r="AB4946" t="s">
        <v>33</v>
      </c>
      <c r="AC4946" t="s">
        <v>33</v>
      </c>
      <c r="AD4946" s="1">
        <v>44530</v>
      </c>
      <c r="AE4946" t="s">
        <v>33</v>
      </c>
    </row>
    <row r="4947" spans="1:31" x14ac:dyDescent="0.2">
      <c r="A4947" t="str">
        <f t="shared" si="77"/>
        <v>SouthAfrica/NICD-N19920/2020-09-09</v>
      </c>
      <c r="B4947" t="s">
        <v>38268</v>
      </c>
      <c r="C4947" t="s">
        <v>11237</v>
      </c>
      <c r="D4947" t="s">
        <v>31</v>
      </c>
      <c r="E4947" t="s">
        <v>11238</v>
      </c>
      <c r="F4947" t="s">
        <v>33</v>
      </c>
      <c r="G4947" s="3">
        <v>44083</v>
      </c>
      <c r="H4947" s="4" t="s">
        <v>32856</v>
      </c>
      <c r="I4947" t="s">
        <v>254</v>
      </c>
      <c r="J4947" t="s">
        <v>255</v>
      </c>
      <c r="K4947" t="s">
        <v>310</v>
      </c>
      <c r="M4947" t="s">
        <v>254</v>
      </c>
      <c r="N4947" t="s">
        <v>255</v>
      </c>
      <c r="O4947" t="s">
        <v>310</v>
      </c>
      <c r="P4947" t="s">
        <v>37</v>
      </c>
      <c r="Q4947">
        <v>29633</v>
      </c>
      <c r="R4947" t="s">
        <v>38</v>
      </c>
      <c r="S4947">
        <v>67</v>
      </c>
      <c r="T4947" t="s">
        <v>51</v>
      </c>
      <c r="U4947" t="s">
        <v>33</v>
      </c>
      <c r="V4947" t="s">
        <v>653</v>
      </c>
      <c r="W4947" t="s">
        <v>67</v>
      </c>
      <c r="X4947" t="s">
        <v>311</v>
      </c>
      <c r="Y4947" t="s">
        <v>258</v>
      </c>
      <c r="Z4947" t="s">
        <v>312</v>
      </c>
      <c r="AA4947" t="s">
        <v>44</v>
      </c>
      <c r="AB4947" t="s">
        <v>33</v>
      </c>
      <c r="AC4947" t="s">
        <v>33</v>
      </c>
      <c r="AD4947" s="1">
        <v>44530</v>
      </c>
      <c r="AE4947" t="s">
        <v>33</v>
      </c>
    </row>
    <row r="4948" spans="1:31" x14ac:dyDescent="0.2">
      <c r="A4948" t="str">
        <f t="shared" si="77"/>
        <v>SouthAfrica/NICD-N19944/2020-08-05</v>
      </c>
      <c r="B4948" t="s">
        <v>38269</v>
      </c>
      <c r="C4948" t="s">
        <v>11239</v>
      </c>
      <c r="D4948" t="s">
        <v>31</v>
      </c>
      <c r="E4948" t="s">
        <v>11240</v>
      </c>
      <c r="F4948" t="s">
        <v>33</v>
      </c>
      <c r="G4948" s="3">
        <v>44048</v>
      </c>
      <c r="H4948" s="4" t="s">
        <v>32858</v>
      </c>
      <c r="I4948" t="s">
        <v>254</v>
      </c>
      <c r="J4948" t="s">
        <v>255</v>
      </c>
      <c r="K4948" t="s">
        <v>310</v>
      </c>
      <c r="M4948" t="s">
        <v>254</v>
      </c>
      <c r="N4948" t="s">
        <v>255</v>
      </c>
      <c r="O4948" t="s">
        <v>310</v>
      </c>
      <c r="P4948" t="s">
        <v>37</v>
      </c>
      <c r="Q4948">
        <v>29781</v>
      </c>
      <c r="R4948" t="s">
        <v>38</v>
      </c>
      <c r="S4948">
        <v>25</v>
      </c>
      <c r="T4948" t="s">
        <v>39</v>
      </c>
      <c r="U4948" t="s">
        <v>33</v>
      </c>
      <c r="V4948" t="s">
        <v>653</v>
      </c>
      <c r="W4948" t="s">
        <v>67</v>
      </c>
      <c r="X4948" t="s">
        <v>311</v>
      </c>
      <c r="Y4948" t="s">
        <v>258</v>
      </c>
      <c r="Z4948" t="s">
        <v>312</v>
      </c>
      <c r="AA4948" t="s">
        <v>44</v>
      </c>
      <c r="AB4948" t="s">
        <v>33</v>
      </c>
      <c r="AC4948" t="s">
        <v>33</v>
      </c>
      <c r="AD4948" s="1">
        <v>44530</v>
      </c>
      <c r="AE4948" t="s">
        <v>33</v>
      </c>
    </row>
    <row r="4949" spans="1:31" x14ac:dyDescent="0.2">
      <c r="A4949" t="str">
        <f t="shared" si="77"/>
        <v>SouthAfrica/NICD-N19934/2020-09-28</v>
      </c>
      <c r="B4949" t="s">
        <v>38270</v>
      </c>
      <c r="C4949" t="s">
        <v>11241</v>
      </c>
      <c r="D4949" t="s">
        <v>31</v>
      </c>
      <c r="E4949" t="s">
        <v>11242</v>
      </c>
      <c r="F4949" t="s">
        <v>33</v>
      </c>
      <c r="G4949" s="3">
        <v>44102</v>
      </c>
      <c r="H4949" s="4" t="s">
        <v>32907</v>
      </c>
      <c r="I4949" t="s">
        <v>254</v>
      </c>
      <c r="J4949" t="s">
        <v>255</v>
      </c>
      <c r="K4949" t="s">
        <v>310</v>
      </c>
      <c r="M4949" t="s">
        <v>254</v>
      </c>
      <c r="N4949" t="s">
        <v>255</v>
      </c>
      <c r="O4949" t="s">
        <v>310</v>
      </c>
      <c r="P4949" t="s">
        <v>37</v>
      </c>
      <c r="Q4949">
        <v>29619</v>
      </c>
      <c r="R4949" t="s">
        <v>38</v>
      </c>
      <c r="S4949">
        <v>33</v>
      </c>
      <c r="T4949" t="s">
        <v>39</v>
      </c>
      <c r="U4949" t="s">
        <v>33</v>
      </c>
      <c r="V4949" t="s">
        <v>888</v>
      </c>
      <c r="W4949" t="s">
        <v>67</v>
      </c>
      <c r="X4949" t="s">
        <v>311</v>
      </c>
      <c r="Y4949" t="s">
        <v>258</v>
      </c>
      <c r="Z4949" t="s">
        <v>312</v>
      </c>
      <c r="AA4949" t="s">
        <v>44</v>
      </c>
      <c r="AB4949" t="s">
        <v>33</v>
      </c>
      <c r="AC4949" t="s">
        <v>33</v>
      </c>
      <c r="AD4949" s="1">
        <v>44530</v>
      </c>
      <c r="AE4949" t="s">
        <v>33</v>
      </c>
    </row>
    <row r="4950" spans="1:31" x14ac:dyDescent="0.2">
      <c r="A4950" t="str">
        <f t="shared" si="77"/>
        <v>SouthAfrica/NICD-N19916/2020-08-28</v>
      </c>
      <c r="B4950" t="s">
        <v>38271</v>
      </c>
      <c r="C4950" t="s">
        <v>11243</v>
      </c>
      <c r="D4950" t="s">
        <v>31</v>
      </c>
      <c r="E4950" t="s">
        <v>11244</v>
      </c>
      <c r="F4950" t="s">
        <v>33</v>
      </c>
      <c r="G4950" s="3">
        <v>44071</v>
      </c>
      <c r="H4950" s="4" t="s">
        <v>32975</v>
      </c>
      <c r="I4950" t="s">
        <v>254</v>
      </c>
      <c r="J4950" t="s">
        <v>255</v>
      </c>
      <c r="K4950" t="s">
        <v>310</v>
      </c>
      <c r="M4950" t="s">
        <v>254</v>
      </c>
      <c r="N4950" t="s">
        <v>255</v>
      </c>
      <c r="O4950" t="s">
        <v>310</v>
      </c>
      <c r="P4950" t="s">
        <v>37</v>
      </c>
      <c r="Q4950">
        <v>29781</v>
      </c>
      <c r="R4950" t="s">
        <v>38</v>
      </c>
      <c r="S4950">
        <v>55</v>
      </c>
      <c r="T4950" t="s">
        <v>51</v>
      </c>
      <c r="U4950" t="s">
        <v>33</v>
      </c>
      <c r="V4950" t="s">
        <v>653</v>
      </c>
      <c r="W4950" t="s">
        <v>67</v>
      </c>
      <c r="X4950" t="s">
        <v>311</v>
      </c>
      <c r="Y4950" t="s">
        <v>258</v>
      </c>
      <c r="Z4950" t="s">
        <v>312</v>
      </c>
      <c r="AA4950" t="s">
        <v>44</v>
      </c>
      <c r="AB4950" t="s">
        <v>33</v>
      </c>
      <c r="AC4950" t="s">
        <v>33</v>
      </c>
      <c r="AD4950" s="1">
        <v>44530</v>
      </c>
      <c r="AE4950" t="s">
        <v>33</v>
      </c>
    </row>
    <row r="4951" spans="1:31" x14ac:dyDescent="0.2">
      <c r="A4951" t="str">
        <f t="shared" si="77"/>
        <v>SouthAfrica/NICD-N19510/2020-10-23</v>
      </c>
      <c r="B4951" t="s">
        <v>38272</v>
      </c>
      <c r="C4951" t="s">
        <v>11245</v>
      </c>
      <c r="D4951" t="s">
        <v>31</v>
      </c>
      <c r="E4951" t="s">
        <v>11246</v>
      </c>
      <c r="F4951" t="s">
        <v>33</v>
      </c>
      <c r="G4951" s="3">
        <v>44127</v>
      </c>
      <c r="H4951" s="4" t="s">
        <v>32911</v>
      </c>
      <c r="I4951" t="s">
        <v>254</v>
      </c>
      <c r="J4951" t="s">
        <v>255</v>
      </c>
      <c r="K4951" t="s">
        <v>310</v>
      </c>
      <c r="M4951" t="s">
        <v>254</v>
      </c>
      <c r="N4951" t="s">
        <v>255</v>
      </c>
      <c r="O4951" t="s">
        <v>310</v>
      </c>
      <c r="P4951" t="s">
        <v>37</v>
      </c>
      <c r="Q4951">
        <v>29781</v>
      </c>
      <c r="R4951" t="s">
        <v>38</v>
      </c>
      <c r="S4951">
        <v>16</v>
      </c>
      <c r="T4951" t="s">
        <v>51</v>
      </c>
      <c r="U4951" t="s">
        <v>33</v>
      </c>
      <c r="V4951" t="s">
        <v>73</v>
      </c>
      <c r="W4951" t="s">
        <v>67</v>
      </c>
      <c r="X4951" t="s">
        <v>311</v>
      </c>
      <c r="Y4951" t="s">
        <v>258</v>
      </c>
      <c r="Z4951" t="s">
        <v>312</v>
      </c>
      <c r="AA4951" t="s">
        <v>44</v>
      </c>
      <c r="AB4951" t="s">
        <v>33</v>
      </c>
      <c r="AC4951" t="s">
        <v>33</v>
      </c>
      <c r="AD4951" s="1">
        <v>44530</v>
      </c>
      <c r="AE4951" t="s">
        <v>33</v>
      </c>
    </row>
    <row r="4952" spans="1:31" x14ac:dyDescent="0.2">
      <c r="A4952" t="str">
        <f t="shared" si="77"/>
        <v>SouthAfrica/NICD-N19693/2020-07-03</v>
      </c>
      <c r="B4952" t="s">
        <v>38273</v>
      </c>
      <c r="C4952" t="s">
        <v>11247</v>
      </c>
      <c r="D4952" t="s">
        <v>31</v>
      </c>
      <c r="E4952" t="s">
        <v>11248</v>
      </c>
      <c r="F4952" t="s">
        <v>33</v>
      </c>
      <c r="G4952" s="3">
        <v>44015</v>
      </c>
      <c r="H4952" s="4" t="s">
        <v>33059</v>
      </c>
      <c r="I4952" t="s">
        <v>254</v>
      </c>
      <c r="J4952" t="s">
        <v>255</v>
      </c>
      <c r="K4952" t="s">
        <v>310</v>
      </c>
      <c r="M4952" t="s">
        <v>254</v>
      </c>
      <c r="N4952" t="s">
        <v>255</v>
      </c>
      <c r="O4952" t="s">
        <v>310</v>
      </c>
      <c r="P4952" t="s">
        <v>37</v>
      </c>
      <c r="Q4952">
        <v>29778</v>
      </c>
      <c r="R4952" t="s">
        <v>38</v>
      </c>
      <c r="S4952">
        <v>69</v>
      </c>
      <c r="T4952" t="s">
        <v>39</v>
      </c>
      <c r="U4952" t="s">
        <v>33</v>
      </c>
      <c r="V4952" t="s">
        <v>888</v>
      </c>
      <c r="W4952" t="s">
        <v>67</v>
      </c>
      <c r="X4952" t="s">
        <v>311</v>
      </c>
      <c r="Y4952" t="s">
        <v>258</v>
      </c>
      <c r="Z4952" t="s">
        <v>312</v>
      </c>
      <c r="AA4952" t="s">
        <v>44</v>
      </c>
      <c r="AB4952" t="s">
        <v>33</v>
      </c>
      <c r="AC4952" t="s">
        <v>33</v>
      </c>
      <c r="AD4952" s="1">
        <v>44530</v>
      </c>
      <c r="AE4952" t="s">
        <v>33</v>
      </c>
    </row>
    <row r="4953" spans="1:31" x14ac:dyDescent="0.2">
      <c r="A4953" t="str">
        <f t="shared" si="77"/>
        <v>SouthAfrica/NICD-N19691/2020-07-03</v>
      </c>
      <c r="B4953" t="s">
        <v>38274</v>
      </c>
      <c r="C4953" t="s">
        <v>11249</v>
      </c>
      <c r="D4953" t="s">
        <v>31</v>
      </c>
      <c r="E4953" t="s">
        <v>11250</v>
      </c>
      <c r="F4953" t="s">
        <v>33</v>
      </c>
      <c r="G4953" s="3">
        <v>44015</v>
      </c>
      <c r="H4953" s="4" t="s">
        <v>33059</v>
      </c>
      <c r="I4953" t="s">
        <v>254</v>
      </c>
      <c r="J4953" t="s">
        <v>255</v>
      </c>
      <c r="K4953" t="s">
        <v>310</v>
      </c>
      <c r="M4953" t="s">
        <v>254</v>
      </c>
      <c r="N4953" t="s">
        <v>255</v>
      </c>
      <c r="O4953" t="s">
        <v>310</v>
      </c>
      <c r="P4953" t="s">
        <v>37</v>
      </c>
      <c r="Q4953">
        <v>29640</v>
      </c>
      <c r="R4953" t="s">
        <v>38</v>
      </c>
      <c r="S4953">
        <v>67</v>
      </c>
      <c r="T4953" t="s">
        <v>39</v>
      </c>
      <c r="U4953" t="s">
        <v>33</v>
      </c>
      <c r="V4953" t="s">
        <v>1891</v>
      </c>
      <c r="W4953" t="s">
        <v>67</v>
      </c>
      <c r="X4953" t="s">
        <v>311</v>
      </c>
      <c r="Y4953" t="s">
        <v>258</v>
      </c>
      <c r="Z4953" t="s">
        <v>312</v>
      </c>
      <c r="AA4953" t="s">
        <v>44</v>
      </c>
      <c r="AB4953" t="s">
        <v>33</v>
      </c>
      <c r="AC4953" t="s">
        <v>33</v>
      </c>
      <c r="AD4953" s="1">
        <v>44530</v>
      </c>
      <c r="AE4953" t="s">
        <v>33</v>
      </c>
    </row>
    <row r="4954" spans="1:31" x14ac:dyDescent="0.2">
      <c r="A4954" t="str">
        <f t="shared" si="77"/>
        <v>SouthAfrica/NICD-N21219/2021-09-20</v>
      </c>
      <c r="B4954" t="s">
        <v>38275</v>
      </c>
      <c r="C4954" t="s">
        <v>11251</v>
      </c>
      <c r="D4954" t="s">
        <v>31</v>
      </c>
      <c r="E4954" t="s">
        <v>11252</v>
      </c>
      <c r="F4954" t="s">
        <v>33</v>
      </c>
      <c r="G4954" s="3">
        <v>44459</v>
      </c>
      <c r="H4954" s="4" t="s">
        <v>33176</v>
      </c>
      <c r="I4954" t="s">
        <v>254</v>
      </c>
      <c r="J4954" t="s">
        <v>255</v>
      </c>
      <c r="K4954" t="s">
        <v>256</v>
      </c>
      <c r="M4954" t="s">
        <v>254</v>
      </c>
      <c r="N4954" t="s">
        <v>255</v>
      </c>
      <c r="O4954" t="s">
        <v>256</v>
      </c>
      <c r="P4954" t="s">
        <v>37</v>
      </c>
      <c r="Q4954">
        <v>29758</v>
      </c>
      <c r="R4954" t="s">
        <v>38</v>
      </c>
      <c r="S4954">
        <v>73</v>
      </c>
      <c r="T4954" t="s">
        <v>51</v>
      </c>
      <c r="U4954" t="s">
        <v>33</v>
      </c>
      <c r="V4954" t="s">
        <v>2422</v>
      </c>
      <c r="W4954" t="s">
        <v>67</v>
      </c>
      <c r="X4954" t="s">
        <v>10168</v>
      </c>
      <c r="Y4954" t="s">
        <v>258</v>
      </c>
      <c r="Z4954" t="s">
        <v>312</v>
      </c>
      <c r="AA4954" t="s">
        <v>44</v>
      </c>
      <c r="AB4954" t="s">
        <v>33</v>
      </c>
      <c r="AC4954" t="s">
        <v>33</v>
      </c>
      <c r="AD4954" s="1">
        <v>44531</v>
      </c>
      <c r="AE4954" t="s">
        <v>33</v>
      </c>
    </row>
    <row r="4955" spans="1:31" x14ac:dyDescent="0.2">
      <c r="A4955" t="str">
        <f t="shared" si="77"/>
        <v>SouthAfrica/NICD-N21220/2021-09-26</v>
      </c>
      <c r="B4955" t="s">
        <v>38276</v>
      </c>
      <c r="C4955" t="s">
        <v>11253</v>
      </c>
      <c r="D4955" t="s">
        <v>31</v>
      </c>
      <c r="E4955" t="s">
        <v>11254</v>
      </c>
      <c r="F4955" t="s">
        <v>33</v>
      </c>
      <c r="G4955" s="3">
        <v>44465</v>
      </c>
      <c r="H4955" s="4" t="s">
        <v>33228</v>
      </c>
      <c r="I4955" t="s">
        <v>254</v>
      </c>
      <c r="J4955" t="s">
        <v>255</v>
      </c>
      <c r="K4955" t="s">
        <v>256</v>
      </c>
      <c r="M4955" t="s">
        <v>254</v>
      </c>
      <c r="N4955" t="s">
        <v>255</v>
      </c>
      <c r="O4955" t="s">
        <v>256</v>
      </c>
      <c r="P4955" t="s">
        <v>37</v>
      </c>
      <c r="Q4955">
        <v>29478</v>
      </c>
      <c r="R4955" t="s">
        <v>38</v>
      </c>
      <c r="S4955">
        <v>0</v>
      </c>
      <c r="T4955" t="s">
        <v>51</v>
      </c>
      <c r="U4955" t="s">
        <v>33</v>
      </c>
      <c r="V4955" t="s">
        <v>90</v>
      </c>
      <c r="W4955" t="s">
        <v>219</v>
      </c>
      <c r="X4955" t="s">
        <v>10168</v>
      </c>
      <c r="Y4955" t="s">
        <v>258</v>
      </c>
      <c r="Z4955" t="s">
        <v>312</v>
      </c>
      <c r="AA4955" t="s">
        <v>44</v>
      </c>
      <c r="AB4955" t="s">
        <v>33</v>
      </c>
      <c r="AC4955" t="s">
        <v>33</v>
      </c>
      <c r="AD4955" s="1">
        <v>44531</v>
      </c>
      <c r="AE4955" t="s">
        <v>33</v>
      </c>
    </row>
    <row r="4956" spans="1:31" x14ac:dyDescent="0.2">
      <c r="A4956" t="str">
        <f t="shared" si="77"/>
        <v>SouthAfrica/NICD-N21610/2021-11-17</v>
      </c>
      <c r="B4956" t="s">
        <v>38277</v>
      </c>
      <c r="C4956" t="s">
        <v>11255</v>
      </c>
      <c r="D4956" t="s">
        <v>31</v>
      </c>
      <c r="E4956" t="s">
        <v>11256</v>
      </c>
      <c r="F4956" t="s">
        <v>33</v>
      </c>
      <c r="G4956" s="3">
        <v>44517</v>
      </c>
      <c r="H4956" s="4" t="s">
        <v>33229</v>
      </c>
      <c r="I4956" t="s">
        <v>254</v>
      </c>
      <c r="J4956" t="s">
        <v>255</v>
      </c>
      <c r="K4956" t="s">
        <v>2848</v>
      </c>
      <c r="M4956" t="s">
        <v>254</v>
      </c>
      <c r="N4956" t="s">
        <v>255</v>
      </c>
      <c r="O4956" t="s">
        <v>2848</v>
      </c>
      <c r="P4956" t="s">
        <v>37</v>
      </c>
      <c r="Q4956">
        <v>29767</v>
      </c>
      <c r="R4956" t="s">
        <v>38</v>
      </c>
      <c r="S4956">
        <v>42</v>
      </c>
      <c r="T4956" t="s">
        <v>39</v>
      </c>
      <c r="U4956" t="s">
        <v>33</v>
      </c>
      <c r="V4956" t="s">
        <v>2849</v>
      </c>
      <c r="W4956" t="s">
        <v>67</v>
      </c>
      <c r="X4956" t="s">
        <v>11257</v>
      </c>
      <c r="Y4956" t="s">
        <v>258</v>
      </c>
      <c r="Z4956" t="s">
        <v>312</v>
      </c>
      <c r="AA4956" t="s">
        <v>44</v>
      </c>
      <c r="AB4956" t="s">
        <v>33</v>
      </c>
      <c r="AC4956" t="s">
        <v>33</v>
      </c>
      <c r="AD4956" s="1">
        <v>44531</v>
      </c>
      <c r="AE4956" t="s">
        <v>33</v>
      </c>
    </row>
    <row r="4957" spans="1:31" x14ac:dyDescent="0.2">
      <c r="A4957" t="str">
        <f t="shared" si="77"/>
        <v>SouthAfrica/NHLS-UCT-LA-9006/2020-03-18</v>
      </c>
      <c r="B4957" t="s">
        <v>38278</v>
      </c>
      <c r="C4957" t="s">
        <v>11258</v>
      </c>
      <c r="D4957" t="s">
        <v>31</v>
      </c>
      <c r="E4957" t="s">
        <v>11259</v>
      </c>
      <c r="F4957" t="s">
        <v>33</v>
      </c>
      <c r="G4957" s="3">
        <v>43908</v>
      </c>
      <c r="H4957" s="4" t="s">
        <v>33230</v>
      </c>
      <c r="I4957" t="s">
        <v>254</v>
      </c>
      <c r="J4957" t="s">
        <v>255</v>
      </c>
      <c r="K4957" t="s">
        <v>886</v>
      </c>
      <c r="M4957" t="s">
        <v>254</v>
      </c>
      <c r="N4957" t="s">
        <v>255</v>
      </c>
      <c r="O4957" t="s">
        <v>886</v>
      </c>
      <c r="P4957" t="s">
        <v>37</v>
      </c>
      <c r="Q4957">
        <v>29816</v>
      </c>
      <c r="R4957" t="s">
        <v>38</v>
      </c>
      <c r="S4957">
        <v>44</v>
      </c>
      <c r="T4957" t="s">
        <v>39</v>
      </c>
      <c r="U4957" t="s">
        <v>33</v>
      </c>
      <c r="V4957" t="s">
        <v>73</v>
      </c>
      <c r="W4957" t="s">
        <v>67</v>
      </c>
      <c r="X4957" t="s">
        <v>7337</v>
      </c>
      <c r="Y4957" t="s">
        <v>890</v>
      </c>
      <c r="Z4957" t="s">
        <v>6827</v>
      </c>
      <c r="AA4957" t="s">
        <v>44</v>
      </c>
      <c r="AB4957" t="s">
        <v>33</v>
      </c>
      <c r="AC4957" t="s">
        <v>33</v>
      </c>
      <c r="AD4957" s="1">
        <v>44531</v>
      </c>
      <c r="AE4957" t="s">
        <v>33</v>
      </c>
    </row>
    <row r="4958" spans="1:31" x14ac:dyDescent="0.2">
      <c r="A4958" t="str">
        <f t="shared" si="77"/>
        <v>SouthAfrica/NHLS-UCT-LA-9010/2020-03-21</v>
      </c>
      <c r="B4958" t="s">
        <v>38279</v>
      </c>
      <c r="C4958" t="s">
        <v>11260</v>
      </c>
      <c r="D4958" t="s">
        <v>31</v>
      </c>
      <c r="E4958" t="s">
        <v>11261</v>
      </c>
      <c r="F4958" t="s">
        <v>33</v>
      </c>
      <c r="G4958" s="3">
        <v>43911</v>
      </c>
      <c r="H4958" s="4" t="s">
        <v>33231</v>
      </c>
      <c r="I4958" t="s">
        <v>254</v>
      </c>
      <c r="J4958" t="s">
        <v>255</v>
      </c>
      <c r="K4958" t="s">
        <v>886</v>
      </c>
      <c r="M4958" t="s">
        <v>254</v>
      </c>
      <c r="N4958" t="s">
        <v>255</v>
      </c>
      <c r="O4958" t="s">
        <v>886</v>
      </c>
      <c r="P4958" t="s">
        <v>37</v>
      </c>
      <c r="Q4958">
        <v>29865</v>
      </c>
      <c r="R4958" t="s">
        <v>38</v>
      </c>
      <c r="S4958">
        <v>32</v>
      </c>
      <c r="T4958" t="s">
        <v>51</v>
      </c>
      <c r="U4958" t="s">
        <v>33</v>
      </c>
      <c r="V4958" t="s">
        <v>614</v>
      </c>
      <c r="W4958" t="s">
        <v>67</v>
      </c>
      <c r="X4958" t="s">
        <v>7337</v>
      </c>
      <c r="Y4958" t="s">
        <v>890</v>
      </c>
      <c r="Z4958" t="s">
        <v>6827</v>
      </c>
      <c r="AA4958" t="s">
        <v>44</v>
      </c>
      <c r="AB4958" t="s">
        <v>33</v>
      </c>
      <c r="AC4958" t="s">
        <v>33</v>
      </c>
      <c r="AD4958" s="1">
        <v>44531</v>
      </c>
      <c r="AE4958" t="s">
        <v>33</v>
      </c>
    </row>
    <row r="4959" spans="1:31" x14ac:dyDescent="0.2">
      <c r="A4959" t="str">
        <f t="shared" si="77"/>
        <v>SouthAfrica/NHLS-UCT-LA-9011/2020-03-21</v>
      </c>
      <c r="B4959" t="s">
        <v>38280</v>
      </c>
      <c r="C4959" t="s">
        <v>11262</v>
      </c>
      <c r="D4959" t="s">
        <v>31</v>
      </c>
      <c r="E4959" t="s">
        <v>11263</v>
      </c>
      <c r="F4959" t="s">
        <v>33</v>
      </c>
      <c r="G4959" s="3">
        <v>43911</v>
      </c>
      <c r="H4959" s="4" t="s">
        <v>33231</v>
      </c>
      <c r="I4959" t="s">
        <v>254</v>
      </c>
      <c r="J4959" t="s">
        <v>255</v>
      </c>
      <c r="K4959" t="s">
        <v>886</v>
      </c>
      <c r="M4959" t="s">
        <v>254</v>
      </c>
      <c r="N4959" t="s">
        <v>255</v>
      </c>
      <c r="O4959" t="s">
        <v>886</v>
      </c>
      <c r="P4959" t="s">
        <v>37</v>
      </c>
      <c r="Q4959">
        <v>29866</v>
      </c>
      <c r="R4959" t="s">
        <v>38</v>
      </c>
      <c r="S4959">
        <v>38</v>
      </c>
      <c r="T4959" t="s">
        <v>51</v>
      </c>
      <c r="U4959" t="s">
        <v>33</v>
      </c>
      <c r="V4959" t="s">
        <v>614</v>
      </c>
      <c r="W4959" t="s">
        <v>67</v>
      </c>
      <c r="X4959" t="s">
        <v>7337</v>
      </c>
      <c r="Y4959" t="s">
        <v>890</v>
      </c>
      <c r="Z4959" t="s">
        <v>6827</v>
      </c>
      <c r="AA4959" t="s">
        <v>44</v>
      </c>
      <c r="AB4959" t="s">
        <v>33</v>
      </c>
      <c r="AC4959" t="s">
        <v>33</v>
      </c>
      <c r="AD4959" s="1">
        <v>44531</v>
      </c>
      <c r="AE4959" t="s">
        <v>33</v>
      </c>
    </row>
    <row r="4960" spans="1:31" x14ac:dyDescent="0.2">
      <c r="A4960" t="str">
        <f t="shared" si="77"/>
        <v>SouthAfrica/NHLS-UCT-GP-6383/2021-05-03</v>
      </c>
      <c r="B4960" t="s">
        <v>38281</v>
      </c>
      <c r="C4960" t="s">
        <v>11264</v>
      </c>
      <c r="D4960" t="s">
        <v>31</v>
      </c>
      <c r="E4960" t="s">
        <v>11265</v>
      </c>
      <c r="F4960" t="s">
        <v>33</v>
      </c>
      <c r="G4960" s="3">
        <v>44319</v>
      </c>
      <c r="H4960" s="4" t="s">
        <v>32687</v>
      </c>
      <c r="I4960" t="s">
        <v>254</v>
      </c>
      <c r="J4960" t="s">
        <v>255</v>
      </c>
      <c r="K4960" t="s">
        <v>886</v>
      </c>
      <c r="M4960" t="s">
        <v>254</v>
      </c>
      <c r="N4960" t="s">
        <v>255</v>
      </c>
      <c r="O4960" t="s">
        <v>886</v>
      </c>
      <c r="P4960" t="s">
        <v>37</v>
      </c>
      <c r="Q4960">
        <v>29856</v>
      </c>
      <c r="R4960" t="s">
        <v>38</v>
      </c>
      <c r="S4960">
        <v>85</v>
      </c>
      <c r="T4960" t="s">
        <v>51</v>
      </c>
      <c r="U4960" t="s">
        <v>33</v>
      </c>
      <c r="V4960" t="s">
        <v>2849</v>
      </c>
      <c r="W4960" t="s">
        <v>67</v>
      </c>
      <c r="X4960" t="s">
        <v>10762</v>
      </c>
      <c r="Y4960" t="s">
        <v>890</v>
      </c>
      <c r="Z4960" t="s">
        <v>6827</v>
      </c>
      <c r="AA4960" t="s">
        <v>44</v>
      </c>
      <c r="AB4960" t="s">
        <v>33</v>
      </c>
      <c r="AC4960" t="s">
        <v>33</v>
      </c>
      <c r="AD4960" s="1">
        <v>44531</v>
      </c>
      <c r="AE4960" t="s">
        <v>33</v>
      </c>
    </row>
    <row r="4961" spans="1:31" x14ac:dyDescent="0.2">
      <c r="A4961" t="str">
        <f t="shared" si="77"/>
        <v>SouthAfrica/NHLS-UCT-GS-0719/2020-10-14</v>
      </c>
      <c r="B4961" t="s">
        <v>38282</v>
      </c>
      <c r="C4961" t="s">
        <v>11266</v>
      </c>
      <c r="D4961" t="s">
        <v>31</v>
      </c>
      <c r="E4961" t="s">
        <v>11267</v>
      </c>
      <c r="F4961" t="s">
        <v>33</v>
      </c>
      <c r="G4961" s="3">
        <v>44118</v>
      </c>
      <c r="H4961" s="4" t="s">
        <v>32803</v>
      </c>
      <c r="I4961" t="s">
        <v>254</v>
      </c>
      <c r="J4961" t="s">
        <v>255</v>
      </c>
      <c r="K4961" t="s">
        <v>886</v>
      </c>
      <c r="M4961" t="s">
        <v>254</v>
      </c>
      <c r="N4961" t="s">
        <v>255</v>
      </c>
      <c r="O4961" t="s">
        <v>886</v>
      </c>
      <c r="P4961" t="s">
        <v>37</v>
      </c>
      <c r="Q4961">
        <v>29801</v>
      </c>
      <c r="R4961" t="s">
        <v>38</v>
      </c>
      <c r="S4961">
        <v>43</v>
      </c>
      <c r="T4961" t="s">
        <v>39</v>
      </c>
      <c r="U4961" t="s">
        <v>33</v>
      </c>
      <c r="V4961" t="s">
        <v>11268</v>
      </c>
      <c r="W4961" t="s">
        <v>67</v>
      </c>
      <c r="X4961" t="s">
        <v>899</v>
      </c>
      <c r="Y4961" t="s">
        <v>890</v>
      </c>
      <c r="Z4961" t="s">
        <v>6827</v>
      </c>
      <c r="AA4961" t="s">
        <v>44</v>
      </c>
      <c r="AB4961" t="s">
        <v>33</v>
      </c>
      <c r="AC4961" t="s">
        <v>33</v>
      </c>
      <c r="AD4961" s="1">
        <v>44531</v>
      </c>
      <c r="AE4961" t="s">
        <v>33</v>
      </c>
    </row>
    <row r="4962" spans="1:31" x14ac:dyDescent="0.2">
      <c r="A4962" t="str">
        <f t="shared" si="77"/>
        <v>SouthAfrica/NHLS-UCT-GS-0878/2020-10-13</v>
      </c>
      <c r="B4962" t="s">
        <v>38283</v>
      </c>
      <c r="C4962" t="s">
        <v>11269</v>
      </c>
      <c r="D4962" t="s">
        <v>31</v>
      </c>
      <c r="E4962" t="s">
        <v>11270</v>
      </c>
      <c r="F4962" t="s">
        <v>33</v>
      </c>
      <c r="G4962" s="3">
        <v>44117</v>
      </c>
      <c r="H4962" s="4" t="s">
        <v>32857</v>
      </c>
      <c r="I4962" t="s">
        <v>254</v>
      </c>
      <c r="J4962" t="s">
        <v>255</v>
      </c>
      <c r="K4962" t="s">
        <v>886</v>
      </c>
      <c r="M4962" t="s">
        <v>254</v>
      </c>
      <c r="N4962" t="s">
        <v>255</v>
      </c>
      <c r="O4962" t="s">
        <v>886</v>
      </c>
      <c r="P4962" t="s">
        <v>37</v>
      </c>
      <c r="Q4962">
        <v>29853</v>
      </c>
      <c r="R4962" t="s">
        <v>38</v>
      </c>
      <c r="S4962">
        <v>43</v>
      </c>
      <c r="T4962" t="s">
        <v>39</v>
      </c>
      <c r="U4962" t="s">
        <v>33</v>
      </c>
      <c r="V4962" t="s">
        <v>11268</v>
      </c>
      <c r="W4962" t="s">
        <v>67</v>
      </c>
      <c r="X4962" t="s">
        <v>1885</v>
      </c>
      <c r="Y4962" t="s">
        <v>890</v>
      </c>
      <c r="Z4962" t="s">
        <v>6827</v>
      </c>
      <c r="AA4962" t="s">
        <v>44</v>
      </c>
      <c r="AB4962" t="s">
        <v>33</v>
      </c>
      <c r="AC4962" t="s">
        <v>33</v>
      </c>
      <c r="AD4962" s="1">
        <v>44531</v>
      </c>
      <c r="AE4962" t="s">
        <v>33</v>
      </c>
    </row>
    <row r="4963" spans="1:31" x14ac:dyDescent="0.2">
      <c r="A4963" t="str">
        <f t="shared" si="77"/>
        <v>SouthAfrica/NHLS-UCT-GS-9384/2020-12-29</v>
      </c>
      <c r="B4963" t="s">
        <v>38284</v>
      </c>
      <c r="C4963" t="s">
        <v>11271</v>
      </c>
      <c r="D4963" t="s">
        <v>31</v>
      </c>
      <c r="E4963" t="s">
        <v>11272</v>
      </c>
      <c r="F4963" t="s">
        <v>33</v>
      </c>
      <c r="G4963" s="3">
        <v>44194</v>
      </c>
      <c r="H4963" s="4" t="s">
        <v>32723</v>
      </c>
      <c r="I4963" t="s">
        <v>254</v>
      </c>
      <c r="J4963" t="s">
        <v>255</v>
      </c>
      <c r="K4963" t="s">
        <v>886</v>
      </c>
      <c r="M4963" t="s">
        <v>254</v>
      </c>
      <c r="N4963" t="s">
        <v>255</v>
      </c>
      <c r="O4963" t="s">
        <v>886</v>
      </c>
      <c r="P4963" t="s">
        <v>37</v>
      </c>
      <c r="Q4963">
        <v>29852</v>
      </c>
      <c r="R4963" t="s">
        <v>38</v>
      </c>
      <c r="S4963">
        <v>64</v>
      </c>
      <c r="T4963" t="s">
        <v>51</v>
      </c>
      <c r="U4963" t="s">
        <v>33</v>
      </c>
      <c r="V4963" t="s">
        <v>90</v>
      </c>
      <c r="W4963" t="s">
        <v>53</v>
      </c>
      <c r="X4963" t="s">
        <v>895</v>
      </c>
      <c r="Y4963" t="s">
        <v>890</v>
      </c>
      <c r="Z4963" t="s">
        <v>6827</v>
      </c>
      <c r="AA4963" t="s">
        <v>44</v>
      </c>
      <c r="AB4963" t="s">
        <v>33</v>
      </c>
      <c r="AC4963" t="s">
        <v>33</v>
      </c>
      <c r="AD4963" s="1">
        <v>44531</v>
      </c>
      <c r="AE4963" t="s">
        <v>33</v>
      </c>
    </row>
    <row r="4964" spans="1:31" x14ac:dyDescent="0.2">
      <c r="A4964" t="str">
        <f t="shared" si="77"/>
        <v>SouthAfrica/NHLS-UCT-GS-A810/2021-02-05</v>
      </c>
      <c r="B4964" t="s">
        <v>38285</v>
      </c>
      <c r="C4964" t="s">
        <v>11273</v>
      </c>
      <c r="D4964" t="s">
        <v>31</v>
      </c>
      <c r="E4964" t="s">
        <v>11274</v>
      </c>
      <c r="F4964" t="s">
        <v>33</v>
      </c>
      <c r="G4964" s="3">
        <v>44232</v>
      </c>
      <c r="H4964" s="4" t="s">
        <v>32745</v>
      </c>
      <c r="I4964" t="s">
        <v>254</v>
      </c>
      <c r="J4964" t="s">
        <v>255</v>
      </c>
      <c r="K4964" t="s">
        <v>886</v>
      </c>
      <c r="M4964" t="s">
        <v>254</v>
      </c>
      <c r="N4964" t="s">
        <v>255</v>
      </c>
      <c r="O4964" t="s">
        <v>886</v>
      </c>
      <c r="P4964" t="s">
        <v>37</v>
      </c>
      <c r="Q4964">
        <v>29856</v>
      </c>
      <c r="R4964" t="s">
        <v>38</v>
      </c>
      <c r="S4964">
        <v>13</v>
      </c>
      <c r="T4964" t="s">
        <v>51</v>
      </c>
      <c r="U4964" t="s">
        <v>33</v>
      </c>
      <c r="V4964" t="s">
        <v>2849</v>
      </c>
      <c r="W4964" t="s">
        <v>67</v>
      </c>
      <c r="X4964" t="s">
        <v>4962</v>
      </c>
      <c r="Y4964" t="s">
        <v>890</v>
      </c>
      <c r="Z4964" t="s">
        <v>6827</v>
      </c>
      <c r="AA4964" t="s">
        <v>44</v>
      </c>
      <c r="AB4964" t="s">
        <v>33</v>
      </c>
      <c r="AC4964" t="s">
        <v>33</v>
      </c>
      <c r="AD4964" s="1">
        <v>44531</v>
      </c>
      <c r="AE4964" t="s">
        <v>33</v>
      </c>
    </row>
    <row r="4965" spans="1:31" x14ac:dyDescent="0.2">
      <c r="A4965" t="str">
        <f t="shared" si="77"/>
        <v>SouthAfrica/NHLS-UCT-GS-B316/2021-03-06</v>
      </c>
      <c r="B4965" t="s">
        <v>38286</v>
      </c>
      <c r="C4965" t="s">
        <v>11275</v>
      </c>
      <c r="D4965" t="s">
        <v>31</v>
      </c>
      <c r="E4965" t="s">
        <v>11276</v>
      </c>
      <c r="F4965" t="s">
        <v>33</v>
      </c>
      <c r="G4965" s="3">
        <v>44261</v>
      </c>
      <c r="H4965" s="4" t="s">
        <v>32933</v>
      </c>
      <c r="I4965" t="s">
        <v>254</v>
      </c>
      <c r="J4965" t="s">
        <v>255</v>
      </c>
      <c r="K4965" t="s">
        <v>886</v>
      </c>
      <c r="M4965" t="s">
        <v>254</v>
      </c>
      <c r="N4965" t="s">
        <v>255</v>
      </c>
      <c r="O4965" t="s">
        <v>886</v>
      </c>
      <c r="P4965" t="s">
        <v>37</v>
      </c>
      <c r="Q4965">
        <v>29856</v>
      </c>
      <c r="R4965" t="s">
        <v>38</v>
      </c>
      <c r="S4965">
        <v>53</v>
      </c>
      <c r="T4965" t="s">
        <v>51</v>
      </c>
      <c r="U4965" t="s">
        <v>33</v>
      </c>
      <c r="V4965" t="s">
        <v>2849</v>
      </c>
      <c r="W4965" t="s">
        <v>67</v>
      </c>
      <c r="X4965" t="s">
        <v>4962</v>
      </c>
      <c r="Y4965" t="s">
        <v>890</v>
      </c>
      <c r="Z4965" t="s">
        <v>6827</v>
      </c>
      <c r="AA4965" t="s">
        <v>44</v>
      </c>
      <c r="AB4965" t="s">
        <v>33</v>
      </c>
      <c r="AC4965" t="s">
        <v>33</v>
      </c>
      <c r="AD4965" s="1">
        <v>44531</v>
      </c>
      <c r="AE4965" t="s">
        <v>33</v>
      </c>
    </row>
    <row r="4966" spans="1:31" x14ac:dyDescent="0.2">
      <c r="A4966" t="str">
        <f t="shared" si="77"/>
        <v>SouthAfrica/NHLS-UCT-GS-B327/2021-03-11</v>
      </c>
      <c r="B4966" t="s">
        <v>38287</v>
      </c>
      <c r="C4966" t="s">
        <v>11277</v>
      </c>
      <c r="D4966" t="s">
        <v>31</v>
      </c>
      <c r="E4966" t="s">
        <v>11278</v>
      </c>
      <c r="F4966" t="s">
        <v>33</v>
      </c>
      <c r="G4966" s="3">
        <v>44266</v>
      </c>
      <c r="H4966" s="4" t="s">
        <v>32829</v>
      </c>
      <c r="I4966" t="s">
        <v>254</v>
      </c>
      <c r="J4966" t="s">
        <v>255</v>
      </c>
      <c r="K4966" t="s">
        <v>886</v>
      </c>
      <c r="M4966" t="s">
        <v>254</v>
      </c>
      <c r="N4966" t="s">
        <v>255</v>
      </c>
      <c r="O4966" t="s">
        <v>886</v>
      </c>
      <c r="P4966" t="s">
        <v>37</v>
      </c>
      <c r="Q4966">
        <v>29856</v>
      </c>
      <c r="R4966" t="s">
        <v>38</v>
      </c>
      <c r="S4966">
        <v>49</v>
      </c>
      <c r="T4966" t="s">
        <v>39</v>
      </c>
      <c r="U4966" t="s">
        <v>33</v>
      </c>
      <c r="V4966" t="s">
        <v>2849</v>
      </c>
      <c r="W4966" t="s">
        <v>67</v>
      </c>
      <c r="X4966" t="s">
        <v>1878</v>
      </c>
      <c r="Y4966" t="s">
        <v>890</v>
      </c>
      <c r="Z4966" t="s">
        <v>6827</v>
      </c>
      <c r="AA4966" t="s">
        <v>44</v>
      </c>
      <c r="AB4966" t="s">
        <v>33</v>
      </c>
      <c r="AC4966" t="s">
        <v>33</v>
      </c>
      <c r="AD4966" s="1">
        <v>44531</v>
      </c>
      <c r="AE4966" t="s">
        <v>33</v>
      </c>
    </row>
    <row r="4967" spans="1:31" x14ac:dyDescent="0.2">
      <c r="A4967" t="str">
        <f t="shared" si="77"/>
        <v>SouthAfrica/NHLS-UCT-GS-B357/2021-03-19</v>
      </c>
      <c r="B4967" t="s">
        <v>38288</v>
      </c>
      <c r="C4967" t="s">
        <v>11279</v>
      </c>
      <c r="D4967" t="s">
        <v>31</v>
      </c>
      <c r="E4967" t="s">
        <v>11280</v>
      </c>
      <c r="F4967" t="s">
        <v>33</v>
      </c>
      <c r="G4967" s="3">
        <v>44274</v>
      </c>
      <c r="H4967" s="4" t="s">
        <v>33152</v>
      </c>
      <c r="I4967" t="s">
        <v>254</v>
      </c>
      <c r="J4967" t="s">
        <v>255</v>
      </c>
      <c r="K4967" t="s">
        <v>886</v>
      </c>
      <c r="M4967" t="s">
        <v>254</v>
      </c>
      <c r="N4967" t="s">
        <v>255</v>
      </c>
      <c r="O4967" t="s">
        <v>886</v>
      </c>
      <c r="P4967" t="s">
        <v>37</v>
      </c>
      <c r="Q4967">
        <v>29807</v>
      </c>
      <c r="R4967" t="s">
        <v>38</v>
      </c>
      <c r="S4967">
        <v>25</v>
      </c>
      <c r="T4967" t="s">
        <v>51</v>
      </c>
      <c r="U4967" t="s">
        <v>33</v>
      </c>
      <c r="V4967" t="s">
        <v>2849</v>
      </c>
      <c r="W4967" t="s">
        <v>67</v>
      </c>
      <c r="X4967" t="s">
        <v>11281</v>
      </c>
      <c r="Y4967" t="s">
        <v>890</v>
      </c>
      <c r="Z4967" t="s">
        <v>6827</v>
      </c>
      <c r="AA4967" t="s">
        <v>44</v>
      </c>
      <c r="AB4967" t="s">
        <v>33</v>
      </c>
      <c r="AC4967" t="s">
        <v>33</v>
      </c>
      <c r="AD4967" s="1">
        <v>44531</v>
      </c>
      <c r="AE4967" t="s">
        <v>33</v>
      </c>
    </row>
    <row r="4968" spans="1:31" x14ac:dyDescent="0.2">
      <c r="A4968" t="str">
        <f t="shared" si="77"/>
        <v>Ghana/TRA-2159/2021-10-18</v>
      </c>
      <c r="B4968" t="s">
        <v>38289</v>
      </c>
      <c r="C4968" t="s">
        <v>11282</v>
      </c>
      <c r="D4968" t="s">
        <v>31</v>
      </c>
      <c r="E4968" t="s">
        <v>11283</v>
      </c>
      <c r="F4968" t="s">
        <v>33</v>
      </c>
      <c r="G4968" s="3">
        <v>44487</v>
      </c>
      <c r="H4968" s="4" t="s">
        <v>33232</v>
      </c>
      <c r="I4968" t="s">
        <v>254</v>
      </c>
      <c r="J4968" t="s">
        <v>1647</v>
      </c>
      <c r="K4968" t="s">
        <v>2637</v>
      </c>
      <c r="M4968" t="s">
        <v>254</v>
      </c>
      <c r="N4968" t="s">
        <v>1647</v>
      </c>
      <c r="O4968" t="s">
        <v>2637</v>
      </c>
      <c r="P4968" t="s">
        <v>37</v>
      </c>
      <c r="Q4968">
        <v>29656</v>
      </c>
      <c r="R4968" t="s">
        <v>38</v>
      </c>
      <c r="S4968">
        <v>23</v>
      </c>
      <c r="T4968" t="s">
        <v>51</v>
      </c>
      <c r="U4968" t="s">
        <v>33</v>
      </c>
      <c r="V4968" t="s">
        <v>11112</v>
      </c>
      <c r="W4968" t="s">
        <v>59</v>
      </c>
      <c r="X4968" t="s">
        <v>2639</v>
      </c>
      <c r="Y4968" t="s">
        <v>2639</v>
      </c>
      <c r="Z4968" t="s">
        <v>11284</v>
      </c>
      <c r="AA4968" t="s">
        <v>44</v>
      </c>
      <c r="AB4968" t="s">
        <v>33</v>
      </c>
      <c r="AC4968" t="s">
        <v>33</v>
      </c>
      <c r="AD4968" s="1">
        <v>44531</v>
      </c>
      <c r="AE4968" t="s">
        <v>33</v>
      </c>
    </row>
    <row r="4969" spans="1:31" x14ac:dyDescent="0.2">
      <c r="A4969" t="str">
        <f t="shared" si="77"/>
        <v>Kenya/C68302/2020-10-29</v>
      </c>
      <c r="B4969" t="s">
        <v>38290</v>
      </c>
      <c r="C4969" t="s">
        <v>11285</v>
      </c>
      <c r="D4969" t="s">
        <v>31</v>
      </c>
      <c r="E4969" t="s">
        <v>11286</v>
      </c>
      <c r="F4969" t="s">
        <v>33</v>
      </c>
      <c r="G4969" s="3">
        <v>44133</v>
      </c>
      <c r="H4969" s="4" t="s">
        <v>32882</v>
      </c>
      <c r="I4969" t="s">
        <v>254</v>
      </c>
      <c r="J4969" t="s">
        <v>2764</v>
      </c>
      <c r="K4969" t="s">
        <v>4031</v>
      </c>
      <c r="M4969" t="s">
        <v>254</v>
      </c>
      <c r="N4969" t="s">
        <v>2764</v>
      </c>
      <c r="O4969" t="s">
        <v>4031</v>
      </c>
      <c r="P4969" t="s">
        <v>37</v>
      </c>
      <c r="Q4969">
        <v>29777</v>
      </c>
      <c r="R4969" t="s">
        <v>38</v>
      </c>
      <c r="S4969">
        <v>50</v>
      </c>
      <c r="T4969" t="s">
        <v>39</v>
      </c>
      <c r="U4969" t="s">
        <v>33</v>
      </c>
      <c r="V4969" t="s">
        <v>52</v>
      </c>
      <c r="W4969" t="s">
        <v>59</v>
      </c>
      <c r="X4969" t="s">
        <v>4032</v>
      </c>
      <c r="Y4969" t="s">
        <v>4032</v>
      </c>
      <c r="Z4969" t="s">
        <v>11287</v>
      </c>
      <c r="AA4969" t="s">
        <v>44</v>
      </c>
      <c r="AB4969" t="s">
        <v>33</v>
      </c>
      <c r="AC4969" t="s">
        <v>33</v>
      </c>
      <c r="AD4969" s="1">
        <v>44531</v>
      </c>
      <c r="AE4969" t="s">
        <v>33</v>
      </c>
    </row>
    <row r="4970" spans="1:31" x14ac:dyDescent="0.2">
      <c r="A4970" t="str">
        <f t="shared" si="77"/>
        <v>Kenya/C68684/2020-11-02</v>
      </c>
      <c r="B4970" t="s">
        <v>38291</v>
      </c>
      <c r="C4970" t="s">
        <v>11288</v>
      </c>
      <c r="D4970" t="s">
        <v>31</v>
      </c>
      <c r="E4970" t="s">
        <v>11289</v>
      </c>
      <c r="F4970" t="s">
        <v>33</v>
      </c>
      <c r="G4970" s="3">
        <v>44137</v>
      </c>
      <c r="H4970" s="4" t="s">
        <v>32760</v>
      </c>
      <c r="I4970" t="s">
        <v>254</v>
      </c>
      <c r="J4970" t="s">
        <v>2764</v>
      </c>
      <c r="K4970" t="s">
        <v>10649</v>
      </c>
      <c r="M4970" t="s">
        <v>254</v>
      </c>
      <c r="N4970" t="s">
        <v>2764</v>
      </c>
      <c r="O4970" t="s">
        <v>10649</v>
      </c>
      <c r="P4970" t="s">
        <v>37</v>
      </c>
      <c r="Q4970">
        <v>29777</v>
      </c>
      <c r="R4970" t="s">
        <v>38</v>
      </c>
      <c r="S4970">
        <v>35</v>
      </c>
      <c r="T4970" t="s">
        <v>51</v>
      </c>
      <c r="U4970" t="s">
        <v>33</v>
      </c>
      <c r="V4970" t="s">
        <v>52</v>
      </c>
      <c r="W4970" t="s">
        <v>59</v>
      </c>
      <c r="X4970" t="s">
        <v>4032</v>
      </c>
      <c r="Y4970" t="s">
        <v>4032</v>
      </c>
      <c r="Z4970" t="s">
        <v>11287</v>
      </c>
      <c r="AA4970" t="s">
        <v>44</v>
      </c>
      <c r="AB4970" t="s">
        <v>33</v>
      </c>
      <c r="AC4970" t="s">
        <v>33</v>
      </c>
      <c r="AD4970" s="1">
        <v>44531</v>
      </c>
      <c r="AE4970" t="s">
        <v>33</v>
      </c>
    </row>
    <row r="4971" spans="1:31" x14ac:dyDescent="0.2">
      <c r="A4971" t="str">
        <f t="shared" si="77"/>
        <v>Kenya/C69432/2020-11-04</v>
      </c>
      <c r="B4971" t="s">
        <v>38292</v>
      </c>
      <c r="C4971" t="s">
        <v>11290</v>
      </c>
      <c r="D4971" t="s">
        <v>31</v>
      </c>
      <c r="E4971" t="s">
        <v>11291</v>
      </c>
      <c r="F4971" t="s">
        <v>33</v>
      </c>
      <c r="G4971" s="3">
        <v>44139</v>
      </c>
      <c r="H4971" s="4" t="s">
        <v>32883</v>
      </c>
      <c r="I4971" t="s">
        <v>254</v>
      </c>
      <c r="J4971" t="s">
        <v>2764</v>
      </c>
      <c r="K4971" t="s">
        <v>10649</v>
      </c>
      <c r="M4971" t="s">
        <v>254</v>
      </c>
      <c r="N4971" t="s">
        <v>2764</v>
      </c>
      <c r="O4971" t="s">
        <v>10649</v>
      </c>
      <c r="P4971" t="s">
        <v>37</v>
      </c>
      <c r="Q4971">
        <v>29777</v>
      </c>
      <c r="R4971" t="s">
        <v>38</v>
      </c>
      <c r="S4971">
        <v>30</v>
      </c>
      <c r="T4971" t="s">
        <v>39</v>
      </c>
      <c r="U4971" t="s">
        <v>33</v>
      </c>
      <c r="V4971" t="s">
        <v>11292</v>
      </c>
      <c r="W4971" t="s">
        <v>59</v>
      </c>
      <c r="X4971" t="s">
        <v>4032</v>
      </c>
      <c r="Y4971" t="s">
        <v>4032</v>
      </c>
      <c r="Z4971" t="s">
        <v>11287</v>
      </c>
      <c r="AA4971" t="s">
        <v>44</v>
      </c>
      <c r="AB4971" t="s">
        <v>33</v>
      </c>
      <c r="AC4971" t="s">
        <v>33</v>
      </c>
      <c r="AD4971" s="1">
        <v>44531</v>
      </c>
      <c r="AE4971" t="s">
        <v>33</v>
      </c>
    </row>
    <row r="4972" spans="1:31" x14ac:dyDescent="0.2">
      <c r="A4972" t="str">
        <f t="shared" si="77"/>
        <v>Kenya/C69527/2020-11-04</v>
      </c>
      <c r="B4972" t="s">
        <v>38293</v>
      </c>
      <c r="C4972" t="s">
        <v>11293</v>
      </c>
      <c r="D4972" t="s">
        <v>31</v>
      </c>
      <c r="E4972" t="s">
        <v>11294</v>
      </c>
      <c r="F4972" t="s">
        <v>33</v>
      </c>
      <c r="G4972" s="3">
        <v>44139</v>
      </c>
      <c r="H4972" s="4" t="s">
        <v>32883</v>
      </c>
      <c r="I4972" t="s">
        <v>254</v>
      </c>
      <c r="J4972" t="s">
        <v>2764</v>
      </c>
      <c r="K4972" t="s">
        <v>10649</v>
      </c>
      <c r="M4972" t="s">
        <v>254</v>
      </c>
      <c r="N4972" t="s">
        <v>2764</v>
      </c>
      <c r="O4972" t="s">
        <v>10649</v>
      </c>
      <c r="P4972" t="s">
        <v>37</v>
      </c>
      <c r="Q4972">
        <v>29777</v>
      </c>
      <c r="R4972" t="s">
        <v>38</v>
      </c>
      <c r="S4972">
        <v>43</v>
      </c>
      <c r="T4972" t="s">
        <v>39</v>
      </c>
      <c r="U4972" t="s">
        <v>33</v>
      </c>
      <c r="V4972" t="s">
        <v>52</v>
      </c>
      <c r="W4972" t="s">
        <v>59</v>
      </c>
      <c r="X4972" t="s">
        <v>4032</v>
      </c>
      <c r="Y4972" t="s">
        <v>4032</v>
      </c>
      <c r="Z4972" t="s">
        <v>11287</v>
      </c>
      <c r="AA4972" t="s">
        <v>44</v>
      </c>
      <c r="AB4972" t="s">
        <v>33</v>
      </c>
      <c r="AC4972" t="s">
        <v>33</v>
      </c>
      <c r="AD4972" s="1">
        <v>44531</v>
      </c>
      <c r="AE4972" t="s">
        <v>33</v>
      </c>
    </row>
    <row r="4973" spans="1:31" x14ac:dyDescent="0.2">
      <c r="A4973" t="str">
        <f t="shared" si="77"/>
        <v>Kenya/C69611/2020-11-04</v>
      </c>
      <c r="B4973" t="s">
        <v>38294</v>
      </c>
      <c r="C4973" t="s">
        <v>11295</v>
      </c>
      <c r="D4973" t="s">
        <v>31</v>
      </c>
      <c r="E4973" t="s">
        <v>11296</v>
      </c>
      <c r="F4973" t="s">
        <v>33</v>
      </c>
      <c r="G4973" s="3">
        <v>44139</v>
      </c>
      <c r="H4973" s="4" t="s">
        <v>32883</v>
      </c>
      <c r="I4973" t="s">
        <v>254</v>
      </c>
      <c r="J4973" t="s">
        <v>2764</v>
      </c>
      <c r="K4973" t="s">
        <v>10649</v>
      </c>
      <c r="M4973" t="s">
        <v>254</v>
      </c>
      <c r="N4973" t="s">
        <v>2764</v>
      </c>
      <c r="O4973" t="s">
        <v>10649</v>
      </c>
      <c r="P4973" t="s">
        <v>37</v>
      </c>
      <c r="Q4973">
        <v>29777</v>
      </c>
      <c r="R4973" t="s">
        <v>38</v>
      </c>
      <c r="S4973">
        <v>18</v>
      </c>
      <c r="T4973" t="s">
        <v>39</v>
      </c>
      <c r="U4973" t="s">
        <v>33</v>
      </c>
      <c r="V4973" t="s">
        <v>90</v>
      </c>
      <c r="W4973" t="s">
        <v>59</v>
      </c>
      <c r="X4973" t="s">
        <v>4032</v>
      </c>
      <c r="Y4973" t="s">
        <v>4032</v>
      </c>
      <c r="Z4973" t="s">
        <v>11287</v>
      </c>
      <c r="AA4973" t="s">
        <v>44</v>
      </c>
      <c r="AB4973" t="s">
        <v>33</v>
      </c>
      <c r="AC4973" t="s">
        <v>33</v>
      </c>
      <c r="AD4973" s="1">
        <v>44531</v>
      </c>
      <c r="AE4973" t="s">
        <v>33</v>
      </c>
    </row>
    <row r="4974" spans="1:31" x14ac:dyDescent="0.2">
      <c r="A4974" t="str">
        <f t="shared" si="77"/>
        <v>Kenya/C69618/2020-11-04</v>
      </c>
      <c r="B4974" t="s">
        <v>38295</v>
      </c>
      <c r="C4974" t="s">
        <v>11297</v>
      </c>
      <c r="D4974" t="s">
        <v>31</v>
      </c>
      <c r="E4974" t="s">
        <v>11298</v>
      </c>
      <c r="F4974" t="s">
        <v>33</v>
      </c>
      <c r="G4974" s="3">
        <v>44139</v>
      </c>
      <c r="H4974" s="4" t="s">
        <v>32883</v>
      </c>
      <c r="I4974" t="s">
        <v>254</v>
      </c>
      <c r="J4974" t="s">
        <v>2764</v>
      </c>
      <c r="K4974" t="s">
        <v>10649</v>
      </c>
      <c r="M4974" t="s">
        <v>254</v>
      </c>
      <c r="N4974" t="s">
        <v>2764</v>
      </c>
      <c r="O4974" t="s">
        <v>10649</v>
      </c>
      <c r="P4974" t="s">
        <v>37</v>
      </c>
      <c r="Q4974">
        <v>29777</v>
      </c>
      <c r="R4974" t="s">
        <v>38</v>
      </c>
      <c r="S4974">
        <v>19</v>
      </c>
      <c r="T4974" t="s">
        <v>39</v>
      </c>
      <c r="U4974" t="s">
        <v>33</v>
      </c>
      <c r="V4974" t="s">
        <v>52</v>
      </c>
      <c r="W4974" t="s">
        <v>59</v>
      </c>
      <c r="X4974" t="s">
        <v>4032</v>
      </c>
      <c r="Y4974" t="s">
        <v>4032</v>
      </c>
      <c r="Z4974" t="s">
        <v>11287</v>
      </c>
      <c r="AA4974" t="s">
        <v>44</v>
      </c>
      <c r="AB4974" t="s">
        <v>33</v>
      </c>
      <c r="AC4974" t="s">
        <v>33</v>
      </c>
      <c r="AD4974" s="1">
        <v>44531</v>
      </c>
      <c r="AE4974" t="s">
        <v>33</v>
      </c>
    </row>
    <row r="4975" spans="1:31" x14ac:dyDescent="0.2">
      <c r="A4975" t="str">
        <f t="shared" si="77"/>
        <v>Kenya/C69918/2020-11-05</v>
      </c>
      <c r="B4975" t="s">
        <v>38296</v>
      </c>
      <c r="C4975" t="s">
        <v>11299</v>
      </c>
      <c r="D4975" t="s">
        <v>31</v>
      </c>
      <c r="E4975" t="s">
        <v>11300</v>
      </c>
      <c r="F4975" t="s">
        <v>33</v>
      </c>
      <c r="G4975" s="3">
        <v>44140</v>
      </c>
      <c r="H4975" s="4" t="s">
        <v>32718</v>
      </c>
      <c r="I4975" t="s">
        <v>254</v>
      </c>
      <c r="J4975" t="s">
        <v>2764</v>
      </c>
      <c r="K4975" t="s">
        <v>10649</v>
      </c>
      <c r="M4975" t="s">
        <v>254</v>
      </c>
      <c r="N4975" t="s">
        <v>2764</v>
      </c>
      <c r="O4975" t="s">
        <v>10649</v>
      </c>
      <c r="P4975" t="s">
        <v>37</v>
      </c>
      <c r="Q4975">
        <v>29777</v>
      </c>
      <c r="R4975" t="s">
        <v>38</v>
      </c>
      <c r="S4975">
        <v>54</v>
      </c>
      <c r="T4975" t="s">
        <v>39</v>
      </c>
      <c r="U4975" t="s">
        <v>33</v>
      </c>
      <c r="V4975" t="s">
        <v>10672</v>
      </c>
      <c r="W4975" t="s">
        <v>59</v>
      </c>
      <c r="X4975" t="s">
        <v>4032</v>
      </c>
      <c r="Y4975" t="s">
        <v>4032</v>
      </c>
      <c r="Z4975" t="s">
        <v>11287</v>
      </c>
      <c r="AA4975" t="s">
        <v>44</v>
      </c>
      <c r="AB4975" t="s">
        <v>33</v>
      </c>
      <c r="AC4975" t="s">
        <v>33</v>
      </c>
      <c r="AD4975" s="1">
        <v>44531</v>
      </c>
      <c r="AE4975" t="s">
        <v>33</v>
      </c>
    </row>
    <row r="4976" spans="1:31" x14ac:dyDescent="0.2">
      <c r="A4976" t="str">
        <f t="shared" si="77"/>
        <v>Kenya/C69951/2020-11-05</v>
      </c>
      <c r="B4976" t="s">
        <v>38297</v>
      </c>
      <c r="C4976" t="s">
        <v>11301</v>
      </c>
      <c r="D4976" t="s">
        <v>31</v>
      </c>
      <c r="E4976" t="s">
        <v>11302</v>
      </c>
      <c r="F4976" t="s">
        <v>33</v>
      </c>
      <c r="G4976" s="3">
        <v>44140</v>
      </c>
      <c r="H4976" s="4" t="s">
        <v>32718</v>
      </c>
      <c r="I4976" t="s">
        <v>254</v>
      </c>
      <c r="J4976" t="s">
        <v>2764</v>
      </c>
      <c r="K4976" t="s">
        <v>11303</v>
      </c>
      <c r="M4976" t="s">
        <v>254</v>
      </c>
      <c r="N4976" t="s">
        <v>2764</v>
      </c>
      <c r="O4976" t="s">
        <v>11303</v>
      </c>
      <c r="P4976" t="s">
        <v>37</v>
      </c>
      <c r="Q4976">
        <v>29777</v>
      </c>
      <c r="R4976" t="s">
        <v>38</v>
      </c>
      <c r="S4976" t="s">
        <v>65</v>
      </c>
      <c r="T4976" t="s">
        <v>39</v>
      </c>
      <c r="U4976" t="s">
        <v>33</v>
      </c>
      <c r="V4976" t="s">
        <v>52</v>
      </c>
      <c r="W4976" t="s">
        <v>59</v>
      </c>
      <c r="X4976" t="s">
        <v>4032</v>
      </c>
      <c r="Y4976" t="s">
        <v>4032</v>
      </c>
      <c r="Z4976" t="s">
        <v>11287</v>
      </c>
      <c r="AA4976" t="s">
        <v>44</v>
      </c>
      <c r="AB4976" t="s">
        <v>33</v>
      </c>
      <c r="AC4976" t="s">
        <v>33</v>
      </c>
      <c r="AD4976" s="1">
        <v>44531</v>
      </c>
      <c r="AE4976" t="s">
        <v>33</v>
      </c>
    </row>
    <row r="4977" spans="1:31" x14ac:dyDescent="0.2">
      <c r="A4977" t="str">
        <f t="shared" si="77"/>
        <v>Kenya/C69960/2020-11-06</v>
      </c>
      <c r="B4977" t="s">
        <v>38298</v>
      </c>
      <c r="C4977" t="s">
        <v>11304</v>
      </c>
      <c r="D4977" t="s">
        <v>31</v>
      </c>
      <c r="E4977" t="s">
        <v>11305</v>
      </c>
      <c r="F4977" t="s">
        <v>33</v>
      </c>
      <c r="G4977" s="3">
        <v>44141</v>
      </c>
      <c r="H4977" s="4" t="s">
        <v>32755</v>
      </c>
      <c r="I4977" t="s">
        <v>254</v>
      </c>
      <c r="J4977" t="s">
        <v>2764</v>
      </c>
      <c r="K4977" t="s">
        <v>11303</v>
      </c>
      <c r="M4977" t="s">
        <v>254</v>
      </c>
      <c r="N4977" t="s">
        <v>2764</v>
      </c>
      <c r="O4977" t="s">
        <v>11303</v>
      </c>
      <c r="P4977" t="s">
        <v>37</v>
      </c>
      <c r="Q4977">
        <v>29777</v>
      </c>
      <c r="R4977" t="s">
        <v>38</v>
      </c>
      <c r="S4977">
        <v>19</v>
      </c>
      <c r="T4977" t="s">
        <v>39</v>
      </c>
      <c r="U4977" t="s">
        <v>33</v>
      </c>
      <c r="V4977" t="s">
        <v>52</v>
      </c>
      <c r="W4977" t="s">
        <v>59</v>
      </c>
      <c r="X4977" t="s">
        <v>4032</v>
      </c>
      <c r="Y4977" t="s">
        <v>4032</v>
      </c>
      <c r="Z4977" t="s">
        <v>11287</v>
      </c>
      <c r="AA4977" t="s">
        <v>44</v>
      </c>
      <c r="AB4977" t="s">
        <v>33</v>
      </c>
      <c r="AC4977" t="s">
        <v>33</v>
      </c>
      <c r="AD4977" s="1">
        <v>44531</v>
      </c>
      <c r="AE4977" t="s">
        <v>33</v>
      </c>
    </row>
    <row r="4978" spans="1:31" x14ac:dyDescent="0.2">
      <c r="A4978" t="str">
        <f t="shared" si="77"/>
        <v>Kenya/C70145/2020-11-09</v>
      </c>
      <c r="B4978" t="s">
        <v>38299</v>
      </c>
      <c r="C4978" t="s">
        <v>11306</v>
      </c>
      <c r="D4978" t="s">
        <v>31</v>
      </c>
      <c r="E4978" t="s">
        <v>11307</v>
      </c>
      <c r="F4978" t="s">
        <v>33</v>
      </c>
      <c r="G4978" s="3">
        <v>44144</v>
      </c>
      <c r="H4978" s="4" t="s">
        <v>32728</v>
      </c>
      <c r="I4978" t="s">
        <v>254</v>
      </c>
      <c r="J4978" t="s">
        <v>2764</v>
      </c>
      <c r="K4978" t="s">
        <v>10649</v>
      </c>
      <c r="M4978" t="s">
        <v>254</v>
      </c>
      <c r="N4978" t="s">
        <v>2764</v>
      </c>
      <c r="O4978" t="s">
        <v>10649</v>
      </c>
      <c r="P4978" t="s">
        <v>37</v>
      </c>
      <c r="Q4978">
        <v>29777</v>
      </c>
      <c r="R4978" t="s">
        <v>38</v>
      </c>
      <c r="S4978">
        <v>29</v>
      </c>
      <c r="T4978" t="s">
        <v>39</v>
      </c>
      <c r="U4978" t="s">
        <v>33</v>
      </c>
      <c r="V4978" t="s">
        <v>52</v>
      </c>
      <c r="W4978" t="s">
        <v>59</v>
      </c>
      <c r="X4978" t="s">
        <v>4032</v>
      </c>
      <c r="Y4978" t="s">
        <v>4032</v>
      </c>
      <c r="Z4978" t="s">
        <v>11287</v>
      </c>
      <c r="AA4978" t="s">
        <v>44</v>
      </c>
      <c r="AB4978" t="s">
        <v>33</v>
      </c>
      <c r="AC4978" t="s">
        <v>33</v>
      </c>
      <c r="AD4978" s="1">
        <v>44531</v>
      </c>
      <c r="AE4978" t="s">
        <v>33</v>
      </c>
    </row>
    <row r="4979" spans="1:31" x14ac:dyDescent="0.2">
      <c r="A4979" t="str">
        <f t="shared" si="77"/>
        <v>Kenya/C70171/2020-11-10</v>
      </c>
      <c r="B4979" t="s">
        <v>38300</v>
      </c>
      <c r="C4979" t="s">
        <v>11308</v>
      </c>
      <c r="D4979" t="s">
        <v>31</v>
      </c>
      <c r="E4979" t="s">
        <v>11309</v>
      </c>
      <c r="F4979" t="s">
        <v>33</v>
      </c>
      <c r="G4979" s="3">
        <v>44145</v>
      </c>
      <c r="H4979" s="4" t="s">
        <v>32729</v>
      </c>
      <c r="I4979" t="s">
        <v>254</v>
      </c>
      <c r="J4979" t="s">
        <v>2764</v>
      </c>
      <c r="K4979" t="s">
        <v>10649</v>
      </c>
      <c r="M4979" t="s">
        <v>254</v>
      </c>
      <c r="N4979" t="s">
        <v>2764</v>
      </c>
      <c r="O4979" t="s">
        <v>10649</v>
      </c>
      <c r="P4979" t="s">
        <v>37</v>
      </c>
      <c r="Q4979">
        <v>29777</v>
      </c>
      <c r="R4979" t="s">
        <v>38</v>
      </c>
      <c r="S4979">
        <v>57</v>
      </c>
      <c r="T4979" t="s">
        <v>39</v>
      </c>
      <c r="U4979" t="s">
        <v>33</v>
      </c>
      <c r="V4979" t="s">
        <v>52</v>
      </c>
      <c r="W4979" t="s">
        <v>59</v>
      </c>
      <c r="X4979" t="s">
        <v>4032</v>
      </c>
      <c r="Y4979" t="s">
        <v>4032</v>
      </c>
      <c r="Z4979" t="s">
        <v>11287</v>
      </c>
      <c r="AA4979" t="s">
        <v>44</v>
      </c>
      <c r="AB4979" t="s">
        <v>33</v>
      </c>
      <c r="AC4979" t="s">
        <v>33</v>
      </c>
      <c r="AD4979" s="1">
        <v>44531</v>
      </c>
      <c r="AE4979" t="s">
        <v>33</v>
      </c>
    </row>
    <row r="4980" spans="1:31" x14ac:dyDescent="0.2">
      <c r="A4980" t="str">
        <f t="shared" si="77"/>
        <v>Kenya/C70363/2020-11-10</v>
      </c>
      <c r="B4980" t="s">
        <v>38301</v>
      </c>
      <c r="C4980" t="s">
        <v>11310</v>
      </c>
      <c r="D4980" t="s">
        <v>31</v>
      </c>
      <c r="E4980" t="s">
        <v>11311</v>
      </c>
      <c r="F4980" t="s">
        <v>33</v>
      </c>
      <c r="G4980" s="3">
        <v>44145</v>
      </c>
      <c r="H4980" s="4" t="s">
        <v>32729</v>
      </c>
      <c r="I4980" t="s">
        <v>254</v>
      </c>
      <c r="J4980" t="s">
        <v>2764</v>
      </c>
      <c r="K4980" t="s">
        <v>10649</v>
      </c>
      <c r="M4980" t="s">
        <v>254</v>
      </c>
      <c r="N4980" t="s">
        <v>2764</v>
      </c>
      <c r="O4980" t="s">
        <v>10649</v>
      </c>
      <c r="P4980" t="s">
        <v>37</v>
      </c>
      <c r="Q4980">
        <v>29777</v>
      </c>
      <c r="R4980" t="s">
        <v>38</v>
      </c>
      <c r="S4980">
        <v>29</v>
      </c>
      <c r="T4980" t="s">
        <v>39</v>
      </c>
      <c r="U4980" t="s">
        <v>33</v>
      </c>
      <c r="V4980" t="s">
        <v>11292</v>
      </c>
      <c r="W4980" t="s">
        <v>59</v>
      </c>
      <c r="X4980" t="s">
        <v>4032</v>
      </c>
      <c r="Y4980" t="s">
        <v>4032</v>
      </c>
      <c r="Z4980" t="s">
        <v>11287</v>
      </c>
      <c r="AA4980" t="s">
        <v>44</v>
      </c>
      <c r="AB4980" t="s">
        <v>33</v>
      </c>
      <c r="AC4980" t="s">
        <v>33</v>
      </c>
      <c r="AD4980" s="1">
        <v>44531</v>
      </c>
      <c r="AE4980" t="s">
        <v>33</v>
      </c>
    </row>
    <row r="4981" spans="1:31" x14ac:dyDescent="0.2">
      <c r="A4981" t="str">
        <f t="shared" si="77"/>
        <v>Kenya/C70569/2020-11-11</v>
      </c>
      <c r="B4981" t="s">
        <v>38302</v>
      </c>
      <c r="C4981" t="s">
        <v>11312</v>
      </c>
      <c r="D4981" t="s">
        <v>31</v>
      </c>
      <c r="E4981" t="s">
        <v>11313</v>
      </c>
      <c r="F4981" t="s">
        <v>33</v>
      </c>
      <c r="G4981" s="3">
        <v>44146</v>
      </c>
      <c r="H4981" s="4" t="s">
        <v>32730</v>
      </c>
      <c r="I4981" t="s">
        <v>254</v>
      </c>
      <c r="J4981" t="s">
        <v>2764</v>
      </c>
      <c r="K4981" t="s">
        <v>10649</v>
      </c>
      <c r="M4981" t="s">
        <v>254</v>
      </c>
      <c r="N4981" t="s">
        <v>2764</v>
      </c>
      <c r="O4981" t="s">
        <v>10649</v>
      </c>
      <c r="P4981" t="s">
        <v>37</v>
      </c>
      <c r="Q4981">
        <v>29777</v>
      </c>
      <c r="R4981" t="s">
        <v>38</v>
      </c>
      <c r="S4981" t="s">
        <v>65</v>
      </c>
      <c r="T4981" t="s">
        <v>39</v>
      </c>
      <c r="U4981" t="s">
        <v>33</v>
      </c>
      <c r="V4981" t="s">
        <v>4041</v>
      </c>
      <c r="W4981" t="s">
        <v>59</v>
      </c>
      <c r="X4981" t="s">
        <v>4032</v>
      </c>
      <c r="Y4981" t="s">
        <v>4032</v>
      </c>
      <c r="Z4981" t="s">
        <v>11287</v>
      </c>
      <c r="AA4981" t="s">
        <v>44</v>
      </c>
      <c r="AB4981" t="s">
        <v>33</v>
      </c>
      <c r="AC4981" t="s">
        <v>33</v>
      </c>
      <c r="AD4981" s="1">
        <v>44531</v>
      </c>
      <c r="AE4981" t="s">
        <v>33</v>
      </c>
    </row>
    <row r="4982" spans="1:31" x14ac:dyDescent="0.2">
      <c r="A4982" t="str">
        <f t="shared" si="77"/>
        <v>Kenya/C71600/2020-11-16</v>
      </c>
      <c r="B4982" t="s">
        <v>38303</v>
      </c>
      <c r="C4982" t="s">
        <v>11314</v>
      </c>
      <c r="D4982" t="s">
        <v>31</v>
      </c>
      <c r="E4982" t="s">
        <v>11315</v>
      </c>
      <c r="F4982" t="s">
        <v>33</v>
      </c>
      <c r="G4982" s="3">
        <v>44151</v>
      </c>
      <c r="H4982" s="4" t="s">
        <v>32762</v>
      </c>
      <c r="I4982" t="s">
        <v>254</v>
      </c>
      <c r="J4982" t="s">
        <v>2764</v>
      </c>
      <c r="K4982" t="s">
        <v>10649</v>
      </c>
      <c r="M4982" t="s">
        <v>254</v>
      </c>
      <c r="N4982" t="s">
        <v>2764</v>
      </c>
      <c r="O4982" t="s">
        <v>10649</v>
      </c>
      <c r="P4982" t="s">
        <v>37</v>
      </c>
      <c r="Q4982">
        <v>29777</v>
      </c>
      <c r="R4982" t="s">
        <v>38</v>
      </c>
      <c r="S4982">
        <v>39</v>
      </c>
      <c r="T4982" t="s">
        <v>51</v>
      </c>
      <c r="U4982" t="s">
        <v>33</v>
      </c>
      <c r="V4982" t="s">
        <v>52</v>
      </c>
      <c r="W4982" t="s">
        <v>59</v>
      </c>
      <c r="X4982" t="s">
        <v>4032</v>
      </c>
      <c r="Y4982" t="s">
        <v>4032</v>
      </c>
      <c r="Z4982" t="s">
        <v>11287</v>
      </c>
      <c r="AA4982" t="s">
        <v>44</v>
      </c>
      <c r="AB4982" t="s">
        <v>33</v>
      </c>
      <c r="AC4982" t="s">
        <v>33</v>
      </c>
      <c r="AD4982" s="1">
        <v>44531</v>
      </c>
      <c r="AE4982" t="s">
        <v>33</v>
      </c>
    </row>
    <row r="4983" spans="1:31" x14ac:dyDescent="0.2">
      <c r="A4983" t="str">
        <f t="shared" si="77"/>
        <v>Kenya/C71639/2020-11-16</v>
      </c>
      <c r="B4983" t="s">
        <v>38304</v>
      </c>
      <c r="C4983" t="s">
        <v>11316</v>
      </c>
      <c r="D4983" t="s">
        <v>31</v>
      </c>
      <c r="E4983" t="s">
        <v>11317</v>
      </c>
      <c r="F4983" t="s">
        <v>33</v>
      </c>
      <c r="G4983" s="3">
        <v>44151</v>
      </c>
      <c r="H4983" s="4" t="s">
        <v>32762</v>
      </c>
      <c r="I4983" t="s">
        <v>254</v>
      </c>
      <c r="J4983" t="s">
        <v>2764</v>
      </c>
      <c r="K4983" t="s">
        <v>10649</v>
      </c>
      <c r="M4983" t="s">
        <v>254</v>
      </c>
      <c r="N4983" t="s">
        <v>2764</v>
      </c>
      <c r="O4983" t="s">
        <v>10649</v>
      </c>
      <c r="P4983" t="s">
        <v>37</v>
      </c>
      <c r="Q4983">
        <v>29777</v>
      </c>
      <c r="R4983" t="s">
        <v>38</v>
      </c>
      <c r="S4983">
        <v>21</v>
      </c>
      <c r="T4983" t="s">
        <v>39</v>
      </c>
      <c r="U4983" t="s">
        <v>33</v>
      </c>
      <c r="V4983" t="s">
        <v>52</v>
      </c>
      <c r="W4983" t="s">
        <v>59</v>
      </c>
      <c r="X4983" t="s">
        <v>4032</v>
      </c>
      <c r="Y4983" t="s">
        <v>4032</v>
      </c>
      <c r="Z4983" t="s">
        <v>11287</v>
      </c>
      <c r="AA4983" t="s">
        <v>44</v>
      </c>
      <c r="AB4983" t="s">
        <v>33</v>
      </c>
      <c r="AC4983" t="s">
        <v>33</v>
      </c>
      <c r="AD4983" s="1">
        <v>44531</v>
      </c>
      <c r="AE4983" t="s">
        <v>33</v>
      </c>
    </row>
    <row r="4984" spans="1:31" x14ac:dyDescent="0.2">
      <c r="A4984" t="str">
        <f t="shared" si="77"/>
        <v>Kenya/C71641/2020-11-16</v>
      </c>
      <c r="B4984" t="s">
        <v>38305</v>
      </c>
      <c r="C4984" t="s">
        <v>11318</v>
      </c>
      <c r="D4984" t="s">
        <v>31</v>
      </c>
      <c r="E4984" t="s">
        <v>11319</v>
      </c>
      <c r="F4984" t="s">
        <v>33</v>
      </c>
      <c r="G4984" s="3">
        <v>44151</v>
      </c>
      <c r="H4984" s="4" t="s">
        <v>32762</v>
      </c>
      <c r="I4984" t="s">
        <v>254</v>
      </c>
      <c r="J4984" t="s">
        <v>2764</v>
      </c>
      <c r="K4984" t="s">
        <v>10649</v>
      </c>
      <c r="M4984" t="s">
        <v>254</v>
      </c>
      <c r="N4984" t="s">
        <v>2764</v>
      </c>
      <c r="O4984" t="s">
        <v>10649</v>
      </c>
      <c r="P4984" t="s">
        <v>37</v>
      </c>
      <c r="Q4984">
        <v>29777</v>
      </c>
      <c r="R4984" t="s">
        <v>38</v>
      </c>
      <c r="S4984">
        <v>18</v>
      </c>
      <c r="T4984" t="s">
        <v>39</v>
      </c>
      <c r="U4984" t="s">
        <v>33</v>
      </c>
      <c r="V4984" t="s">
        <v>52</v>
      </c>
      <c r="W4984" t="s">
        <v>59</v>
      </c>
      <c r="X4984" t="s">
        <v>4032</v>
      </c>
      <c r="Y4984" t="s">
        <v>4032</v>
      </c>
      <c r="Z4984" t="s">
        <v>11287</v>
      </c>
      <c r="AA4984" t="s">
        <v>44</v>
      </c>
      <c r="AB4984" t="s">
        <v>33</v>
      </c>
      <c r="AC4984" t="s">
        <v>33</v>
      </c>
      <c r="AD4984" s="1">
        <v>44531</v>
      </c>
      <c r="AE4984" t="s">
        <v>33</v>
      </c>
    </row>
    <row r="4985" spans="1:31" x14ac:dyDescent="0.2">
      <c r="A4985" t="str">
        <f t="shared" si="77"/>
        <v>Kenya/C71643/2020-11-16</v>
      </c>
      <c r="B4985" t="s">
        <v>38306</v>
      </c>
      <c r="C4985" t="s">
        <v>11320</v>
      </c>
      <c r="D4985" t="s">
        <v>31</v>
      </c>
      <c r="E4985" t="s">
        <v>11321</v>
      </c>
      <c r="F4985" t="s">
        <v>33</v>
      </c>
      <c r="G4985" s="3">
        <v>44151</v>
      </c>
      <c r="H4985" s="4" t="s">
        <v>32762</v>
      </c>
      <c r="I4985" t="s">
        <v>254</v>
      </c>
      <c r="J4985" t="s">
        <v>2764</v>
      </c>
      <c r="K4985" t="s">
        <v>10649</v>
      </c>
      <c r="M4985" t="s">
        <v>254</v>
      </c>
      <c r="N4985" t="s">
        <v>2764</v>
      </c>
      <c r="O4985" t="s">
        <v>10649</v>
      </c>
      <c r="P4985" t="s">
        <v>37</v>
      </c>
      <c r="Q4985">
        <v>29777</v>
      </c>
      <c r="R4985" t="s">
        <v>38</v>
      </c>
      <c r="S4985">
        <v>19</v>
      </c>
      <c r="T4985" t="s">
        <v>39</v>
      </c>
      <c r="U4985" t="s">
        <v>33</v>
      </c>
      <c r="V4985" t="s">
        <v>52</v>
      </c>
      <c r="W4985" t="s">
        <v>59</v>
      </c>
      <c r="X4985" t="s">
        <v>4032</v>
      </c>
      <c r="Y4985" t="s">
        <v>4032</v>
      </c>
      <c r="Z4985" t="s">
        <v>11287</v>
      </c>
      <c r="AA4985" t="s">
        <v>44</v>
      </c>
      <c r="AB4985" t="s">
        <v>33</v>
      </c>
      <c r="AC4985" t="s">
        <v>33</v>
      </c>
      <c r="AD4985" s="1">
        <v>44531</v>
      </c>
      <c r="AE4985" t="s">
        <v>33</v>
      </c>
    </row>
    <row r="4986" spans="1:31" x14ac:dyDescent="0.2">
      <c r="A4986" t="str">
        <f t="shared" si="77"/>
        <v>Kenya/C71644/2020-11-16</v>
      </c>
      <c r="B4986" t="s">
        <v>38307</v>
      </c>
      <c r="C4986" t="s">
        <v>11322</v>
      </c>
      <c r="D4986" t="s">
        <v>31</v>
      </c>
      <c r="E4986" t="s">
        <v>11323</v>
      </c>
      <c r="F4986" t="s">
        <v>33</v>
      </c>
      <c r="G4986" s="3">
        <v>44151</v>
      </c>
      <c r="H4986" s="4" t="s">
        <v>32762</v>
      </c>
      <c r="I4986" t="s">
        <v>254</v>
      </c>
      <c r="J4986" t="s">
        <v>2764</v>
      </c>
      <c r="K4986" t="s">
        <v>10649</v>
      </c>
      <c r="M4986" t="s">
        <v>254</v>
      </c>
      <c r="N4986" t="s">
        <v>2764</v>
      </c>
      <c r="O4986" t="s">
        <v>10649</v>
      </c>
      <c r="P4986" t="s">
        <v>37</v>
      </c>
      <c r="Q4986">
        <v>29777</v>
      </c>
      <c r="R4986" t="s">
        <v>38</v>
      </c>
      <c r="S4986">
        <v>16</v>
      </c>
      <c r="T4986" t="s">
        <v>39</v>
      </c>
      <c r="U4986" t="s">
        <v>33</v>
      </c>
      <c r="V4986" t="s">
        <v>52</v>
      </c>
      <c r="W4986" t="s">
        <v>59</v>
      </c>
      <c r="X4986" t="s">
        <v>4032</v>
      </c>
      <c r="Y4986" t="s">
        <v>4032</v>
      </c>
      <c r="Z4986" t="s">
        <v>11287</v>
      </c>
      <c r="AA4986" t="s">
        <v>44</v>
      </c>
      <c r="AB4986" t="s">
        <v>33</v>
      </c>
      <c r="AC4986" t="s">
        <v>33</v>
      </c>
      <c r="AD4986" s="1">
        <v>44531</v>
      </c>
      <c r="AE4986" t="s">
        <v>33</v>
      </c>
    </row>
    <row r="4987" spans="1:31" x14ac:dyDescent="0.2">
      <c r="A4987" t="str">
        <f t="shared" si="77"/>
        <v>Kenya/C71774/2020-11-16</v>
      </c>
      <c r="B4987" t="s">
        <v>38308</v>
      </c>
      <c r="C4987" t="s">
        <v>11324</v>
      </c>
      <c r="D4987" t="s">
        <v>31</v>
      </c>
      <c r="E4987" t="s">
        <v>11325</v>
      </c>
      <c r="F4987" t="s">
        <v>33</v>
      </c>
      <c r="G4987" s="3">
        <v>44151</v>
      </c>
      <c r="H4987" s="4" t="s">
        <v>32762</v>
      </c>
      <c r="I4987" t="s">
        <v>254</v>
      </c>
      <c r="J4987" t="s">
        <v>2764</v>
      </c>
      <c r="K4987" t="s">
        <v>11303</v>
      </c>
      <c r="M4987" t="s">
        <v>254</v>
      </c>
      <c r="N4987" t="s">
        <v>2764</v>
      </c>
      <c r="O4987" t="s">
        <v>11303</v>
      </c>
      <c r="P4987" t="s">
        <v>37</v>
      </c>
      <c r="Q4987">
        <v>29777</v>
      </c>
      <c r="R4987" t="s">
        <v>38</v>
      </c>
      <c r="S4987">
        <v>35</v>
      </c>
      <c r="T4987" t="s">
        <v>39</v>
      </c>
      <c r="U4987" t="s">
        <v>33</v>
      </c>
      <c r="V4987" t="s">
        <v>52</v>
      </c>
      <c r="W4987" t="s">
        <v>59</v>
      </c>
      <c r="X4987" t="s">
        <v>4032</v>
      </c>
      <c r="Y4987" t="s">
        <v>4032</v>
      </c>
      <c r="Z4987" t="s">
        <v>11287</v>
      </c>
      <c r="AA4987" t="s">
        <v>44</v>
      </c>
      <c r="AB4987" t="s">
        <v>33</v>
      </c>
      <c r="AC4987" t="s">
        <v>33</v>
      </c>
      <c r="AD4987" s="1">
        <v>44531</v>
      </c>
      <c r="AE4987" t="s">
        <v>33</v>
      </c>
    </row>
    <row r="4988" spans="1:31" x14ac:dyDescent="0.2">
      <c r="A4988" t="str">
        <f t="shared" si="77"/>
        <v>Kenya/C72476/2020-11-16</v>
      </c>
      <c r="B4988" t="s">
        <v>38309</v>
      </c>
      <c r="C4988" t="s">
        <v>11326</v>
      </c>
      <c r="D4988" t="s">
        <v>31</v>
      </c>
      <c r="E4988" t="s">
        <v>11327</v>
      </c>
      <c r="F4988" t="s">
        <v>33</v>
      </c>
      <c r="G4988" s="3">
        <v>44151</v>
      </c>
      <c r="H4988" s="4" t="s">
        <v>32762</v>
      </c>
      <c r="I4988" t="s">
        <v>254</v>
      </c>
      <c r="J4988" t="s">
        <v>2764</v>
      </c>
      <c r="K4988" t="s">
        <v>11303</v>
      </c>
      <c r="M4988" t="s">
        <v>254</v>
      </c>
      <c r="N4988" t="s">
        <v>2764</v>
      </c>
      <c r="O4988" t="s">
        <v>11303</v>
      </c>
      <c r="P4988" t="s">
        <v>37</v>
      </c>
      <c r="Q4988">
        <v>29777</v>
      </c>
      <c r="R4988" t="s">
        <v>38</v>
      </c>
      <c r="S4988">
        <v>47</v>
      </c>
      <c r="T4988" t="s">
        <v>51</v>
      </c>
      <c r="U4988" t="s">
        <v>33</v>
      </c>
      <c r="V4988" t="s">
        <v>52</v>
      </c>
      <c r="W4988" t="s">
        <v>59</v>
      </c>
      <c r="X4988" t="s">
        <v>4032</v>
      </c>
      <c r="Y4988" t="s">
        <v>4032</v>
      </c>
      <c r="Z4988" t="s">
        <v>11287</v>
      </c>
      <c r="AA4988" t="s">
        <v>44</v>
      </c>
      <c r="AB4988" t="s">
        <v>33</v>
      </c>
      <c r="AC4988" t="s">
        <v>33</v>
      </c>
      <c r="AD4988" s="1">
        <v>44531</v>
      </c>
      <c r="AE4988" t="s">
        <v>33</v>
      </c>
    </row>
    <row r="4989" spans="1:31" x14ac:dyDescent="0.2">
      <c r="A4989" t="str">
        <f t="shared" si="77"/>
        <v>Kenya/C72491/2020-11-16</v>
      </c>
      <c r="B4989" t="s">
        <v>38310</v>
      </c>
      <c r="C4989" t="s">
        <v>11328</v>
      </c>
      <c r="D4989" t="s">
        <v>31</v>
      </c>
      <c r="E4989" t="s">
        <v>11329</v>
      </c>
      <c r="F4989" t="s">
        <v>33</v>
      </c>
      <c r="G4989" s="3">
        <v>44151</v>
      </c>
      <c r="H4989" s="4" t="s">
        <v>32762</v>
      </c>
      <c r="I4989" t="s">
        <v>254</v>
      </c>
      <c r="J4989" t="s">
        <v>2764</v>
      </c>
      <c r="K4989" t="s">
        <v>11303</v>
      </c>
      <c r="M4989" t="s">
        <v>254</v>
      </c>
      <c r="N4989" t="s">
        <v>2764</v>
      </c>
      <c r="O4989" t="s">
        <v>11303</v>
      </c>
      <c r="P4989" t="s">
        <v>37</v>
      </c>
      <c r="Q4989">
        <v>29777</v>
      </c>
      <c r="R4989" t="s">
        <v>38</v>
      </c>
      <c r="S4989">
        <v>20</v>
      </c>
      <c r="T4989" t="s">
        <v>51</v>
      </c>
      <c r="U4989" t="s">
        <v>33</v>
      </c>
      <c r="V4989" t="s">
        <v>52</v>
      </c>
      <c r="W4989" t="s">
        <v>59</v>
      </c>
      <c r="X4989" t="s">
        <v>4032</v>
      </c>
      <c r="Y4989" t="s">
        <v>4032</v>
      </c>
      <c r="Z4989" t="s">
        <v>11287</v>
      </c>
      <c r="AA4989" t="s">
        <v>44</v>
      </c>
      <c r="AB4989" t="s">
        <v>33</v>
      </c>
      <c r="AC4989" t="s">
        <v>33</v>
      </c>
      <c r="AD4989" s="1">
        <v>44531</v>
      </c>
      <c r="AE4989" t="s">
        <v>33</v>
      </c>
    </row>
    <row r="4990" spans="1:31" x14ac:dyDescent="0.2">
      <c r="A4990" t="str">
        <f t="shared" si="77"/>
        <v>Kenya/C72430/2020-11-18</v>
      </c>
      <c r="B4990" t="s">
        <v>38311</v>
      </c>
      <c r="C4990" t="s">
        <v>11330</v>
      </c>
      <c r="D4990" t="s">
        <v>31</v>
      </c>
      <c r="E4990" t="s">
        <v>11331</v>
      </c>
      <c r="F4990" t="s">
        <v>33</v>
      </c>
      <c r="G4990" s="3">
        <v>44153</v>
      </c>
      <c r="H4990" s="4" t="s">
        <v>33028</v>
      </c>
      <c r="I4990" t="s">
        <v>254</v>
      </c>
      <c r="J4990" t="s">
        <v>2764</v>
      </c>
      <c r="K4990" t="s">
        <v>11303</v>
      </c>
      <c r="M4990" t="s">
        <v>254</v>
      </c>
      <c r="N4990" t="s">
        <v>2764</v>
      </c>
      <c r="O4990" t="s">
        <v>11303</v>
      </c>
      <c r="P4990" t="s">
        <v>37</v>
      </c>
      <c r="Q4990">
        <v>29777</v>
      </c>
      <c r="R4990" t="s">
        <v>38</v>
      </c>
      <c r="S4990">
        <v>53</v>
      </c>
      <c r="T4990" t="s">
        <v>51</v>
      </c>
      <c r="U4990" t="s">
        <v>33</v>
      </c>
      <c r="V4990" t="s">
        <v>52</v>
      </c>
      <c r="W4990" t="s">
        <v>59</v>
      </c>
      <c r="X4990" t="s">
        <v>4032</v>
      </c>
      <c r="Y4990" t="s">
        <v>4032</v>
      </c>
      <c r="Z4990" t="s">
        <v>11287</v>
      </c>
      <c r="AA4990" t="s">
        <v>44</v>
      </c>
      <c r="AB4990" t="s">
        <v>33</v>
      </c>
      <c r="AC4990" t="s">
        <v>33</v>
      </c>
      <c r="AD4990" s="1">
        <v>44531</v>
      </c>
      <c r="AE4990" t="s">
        <v>33</v>
      </c>
    </row>
    <row r="4991" spans="1:31" x14ac:dyDescent="0.2">
      <c r="A4991" t="str">
        <f t="shared" si="77"/>
        <v>Kenya/C74712/2020-11-30</v>
      </c>
      <c r="B4991" t="s">
        <v>38312</v>
      </c>
      <c r="C4991" t="s">
        <v>11332</v>
      </c>
      <c r="D4991" t="s">
        <v>31</v>
      </c>
      <c r="E4991" t="s">
        <v>11333</v>
      </c>
      <c r="F4991" t="s">
        <v>33</v>
      </c>
      <c r="G4991" s="3">
        <v>44165</v>
      </c>
      <c r="H4991" s="4" t="s">
        <v>32931</v>
      </c>
      <c r="I4991" t="s">
        <v>254</v>
      </c>
      <c r="J4991" t="s">
        <v>2764</v>
      </c>
      <c r="K4991" t="s">
        <v>10649</v>
      </c>
      <c r="M4991" t="s">
        <v>254</v>
      </c>
      <c r="N4991" t="s">
        <v>2764</v>
      </c>
      <c r="O4991" t="s">
        <v>10649</v>
      </c>
      <c r="P4991" t="s">
        <v>37</v>
      </c>
      <c r="Q4991">
        <v>29777</v>
      </c>
      <c r="R4991" t="s">
        <v>38</v>
      </c>
      <c r="S4991">
        <v>48</v>
      </c>
      <c r="T4991" t="s">
        <v>39</v>
      </c>
      <c r="U4991" t="s">
        <v>33</v>
      </c>
      <c r="V4991" t="s">
        <v>10099</v>
      </c>
      <c r="W4991" t="s">
        <v>59</v>
      </c>
      <c r="X4991" t="s">
        <v>4032</v>
      </c>
      <c r="Y4991" t="s">
        <v>4032</v>
      </c>
      <c r="Z4991" t="s">
        <v>11287</v>
      </c>
      <c r="AA4991" t="s">
        <v>44</v>
      </c>
      <c r="AB4991" t="s">
        <v>33</v>
      </c>
      <c r="AC4991" t="s">
        <v>33</v>
      </c>
      <c r="AD4991" s="1">
        <v>44531</v>
      </c>
      <c r="AE4991" t="s">
        <v>33</v>
      </c>
    </row>
    <row r="4992" spans="1:31" x14ac:dyDescent="0.2">
      <c r="A4992" t="str">
        <f t="shared" si="77"/>
        <v>Kenya/C71646/2020-11-16</v>
      </c>
      <c r="B4992" t="s">
        <v>38313</v>
      </c>
      <c r="C4992" t="s">
        <v>11334</v>
      </c>
      <c r="D4992" t="s">
        <v>31</v>
      </c>
      <c r="E4992" t="s">
        <v>11335</v>
      </c>
      <c r="F4992" t="s">
        <v>33</v>
      </c>
      <c r="G4992" s="3">
        <v>44151</v>
      </c>
      <c r="H4992" s="4" t="s">
        <v>32762</v>
      </c>
      <c r="I4992" t="s">
        <v>254</v>
      </c>
      <c r="J4992" t="s">
        <v>2764</v>
      </c>
      <c r="K4992" t="s">
        <v>10649</v>
      </c>
      <c r="M4992" t="s">
        <v>254</v>
      </c>
      <c r="N4992" t="s">
        <v>2764</v>
      </c>
      <c r="O4992" t="s">
        <v>10649</v>
      </c>
      <c r="P4992" t="s">
        <v>37</v>
      </c>
      <c r="Q4992">
        <v>29766</v>
      </c>
      <c r="R4992" t="s">
        <v>38</v>
      </c>
      <c r="S4992">
        <v>17</v>
      </c>
      <c r="T4992" t="s">
        <v>39</v>
      </c>
      <c r="U4992" t="s">
        <v>33</v>
      </c>
      <c r="V4992" t="s">
        <v>52</v>
      </c>
      <c r="W4992" t="s">
        <v>59</v>
      </c>
      <c r="X4992" t="s">
        <v>4032</v>
      </c>
      <c r="Y4992" t="s">
        <v>4032</v>
      </c>
      <c r="Z4992" t="s">
        <v>11287</v>
      </c>
      <c r="AA4992" t="s">
        <v>44</v>
      </c>
      <c r="AB4992" t="s">
        <v>33</v>
      </c>
      <c r="AC4992" t="s">
        <v>33</v>
      </c>
      <c r="AD4992" s="1">
        <v>44531</v>
      </c>
      <c r="AE4992" t="s">
        <v>33</v>
      </c>
    </row>
    <row r="4993" spans="1:31" x14ac:dyDescent="0.2">
      <c r="A4993" t="str">
        <f t="shared" si="77"/>
        <v>Kenya/C69876/2020-11-03</v>
      </c>
      <c r="B4993" t="s">
        <v>38314</v>
      </c>
      <c r="C4993" t="s">
        <v>11336</v>
      </c>
      <c r="D4993" t="s">
        <v>31</v>
      </c>
      <c r="E4993" t="s">
        <v>11337</v>
      </c>
      <c r="F4993" t="s">
        <v>33</v>
      </c>
      <c r="G4993" s="3">
        <v>44138</v>
      </c>
      <c r="H4993" s="4" t="s">
        <v>32719</v>
      </c>
      <c r="I4993" t="s">
        <v>254</v>
      </c>
      <c r="J4993" t="s">
        <v>2764</v>
      </c>
      <c r="K4993" t="s">
        <v>4031</v>
      </c>
      <c r="M4993" t="s">
        <v>254</v>
      </c>
      <c r="N4993" t="s">
        <v>2764</v>
      </c>
      <c r="O4993" t="s">
        <v>4031</v>
      </c>
      <c r="P4993" t="s">
        <v>37</v>
      </c>
      <c r="Q4993">
        <v>29751</v>
      </c>
      <c r="R4993" t="s">
        <v>38</v>
      </c>
      <c r="S4993">
        <v>27</v>
      </c>
      <c r="T4993" t="s">
        <v>39</v>
      </c>
      <c r="U4993" t="s">
        <v>33</v>
      </c>
      <c r="V4993" t="s">
        <v>52</v>
      </c>
      <c r="W4993" t="s">
        <v>59</v>
      </c>
      <c r="X4993" t="s">
        <v>4032</v>
      </c>
      <c r="Y4993" t="s">
        <v>4032</v>
      </c>
      <c r="Z4993" t="s">
        <v>11287</v>
      </c>
      <c r="AA4993" t="s">
        <v>44</v>
      </c>
      <c r="AB4993" t="s">
        <v>33</v>
      </c>
      <c r="AC4993" t="s">
        <v>33</v>
      </c>
      <c r="AD4993" s="1">
        <v>44531</v>
      </c>
      <c r="AE4993" t="s">
        <v>33</v>
      </c>
    </row>
    <row r="4994" spans="1:31" x14ac:dyDescent="0.2">
      <c r="A4994" t="str">
        <f t="shared" si="77"/>
        <v>Kenya/C70210/2020-11-06</v>
      </c>
      <c r="B4994" t="s">
        <v>38315</v>
      </c>
      <c r="C4994" t="s">
        <v>11338</v>
      </c>
      <c r="D4994" t="s">
        <v>31</v>
      </c>
      <c r="E4994" t="s">
        <v>11339</v>
      </c>
      <c r="F4994" t="s">
        <v>33</v>
      </c>
      <c r="G4994" s="3">
        <v>44141</v>
      </c>
      <c r="H4994" s="4" t="s">
        <v>32755</v>
      </c>
      <c r="I4994" t="s">
        <v>254</v>
      </c>
      <c r="J4994" t="s">
        <v>2764</v>
      </c>
      <c r="K4994" t="s">
        <v>10649</v>
      </c>
      <c r="M4994" t="s">
        <v>254</v>
      </c>
      <c r="N4994" t="s">
        <v>2764</v>
      </c>
      <c r="O4994" t="s">
        <v>10649</v>
      </c>
      <c r="P4994" t="s">
        <v>37</v>
      </c>
      <c r="Q4994">
        <v>29751</v>
      </c>
      <c r="R4994" t="s">
        <v>38</v>
      </c>
      <c r="S4994">
        <v>42</v>
      </c>
      <c r="T4994" t="s">
        <v>51</v>
      </c>
      <c r="U4994" t="s">
        <v>33</v>
      </c>
      <c r="V4994" t="s">
        <v>52</v>
      </c>
      <c r="W4994" t="s">
        <v>59</v>
      </c>
      <c r="X4994" t="s">
        <v>4032</v>
      </c>
      <c r="Y4994" t="s">
        <v>4032</v>
      </c>
      <c r="Z4994" t="s">
        <v>11287</v>
      </c>
      <c r="AA4994" t="s">
        <v>44</v>
      </c>
      <c r="AB4994" t="s">
        <v>33</v>
      </c>
      <c r="AC4994" t="s">
        <v>33</v>
      </c>
      <c r="AD4994" s="1">
        <v>44531</v>
      </c>
      <c r="AE4994" t="s">
        <v>33</v>
      </c>
    </row>
    <row r="4995" spans="1:31" x14ac:dyDescent="0.2">
      <c r="A4995" t="str">
        <f t="shared" ref="A4995:A5058" si="78">B4995&amp;"/"&amp;H4995</f>
        <v>Kenya/C71515/2020-11-11</v>
      </c>
      <c r="B4995" t="s">
        <v>38316</v>
      </c>
      <c r="C4995" t="s">
        <v>11340</v>
      </c>
      <c r="D4995" t="s">
        <v>31</v>
      </c>
      <c r="E4995" t="s">
        <v>11341</v>
      </c>
      <c r="F4995" t="s">
        <v>33</v>
      </c>
      <c r="G4995" s="3">
        <v>44146</v>
      </c>
      <c r="H4995" s="4" t="s">
        <v>32730</v>
      </c>
      <c r="I4995" t="s">
        <v>254</v>
      </c>
      <c r="J4995" t="s">
        <v>2764</v>
      </c>
      <c r="K4995" t="s">
        <v>10649</v>
      </c>
      <c r="M4995" t="s">
        <v>254</v>
      </c>
      <c r="N4995" t="s">
        <v>2764</v>
      </c>
      <c r="O4995" t="s">
        <v>10649</v>
      </c>
      <c r="P4995" t="s">
        <v>37</v>
      </c>
      <c r="Q4995">
        <v>29746</v>
      </c>
      <c r="R4995" t="s">
        <v>38</v>
      </c>
      <c r="S4995">
        <v>31</v>
      </c>
      <c r="T4995" t="s">
        <v>51</v>
      </c>
      <c r="U4995" t="s">
        <v>33</v>
      </c>
      <c r="V4995" t="s">
        <v>52</v>
      </c>
      <c r="W4995" t="s">
        <v>59</v>
      </c>
      <c r="X4995" t="s">
        <v>4032</v>
      </c>
      <c r="Y4995" t="s">
        <v>4032</v>
      </c>
      <c r="Z4995" t="s">
        <v>11287</v>
      </c>
      <c r="AA4995" t="s">
        <v>44</v>
      </c>
      <c r="AB4995" t="s">
        <v>33</v>
      </c>
      <c r="AC4995" t="s">
        <v>33</v>
      </c>
      <c r="AD4995" s="1">
        <v>44531</v>
      </c>
      <c r="AE4995" t="s">
        <v>33</v>
      </c>
    </row>
    <row r="4996" spans="1:31" x14ac:dyDescent="0.2">
      <c r="A4996" t="str">
        <f t="shared" si="78"/>
        <v>Kenya/C71651/2020-11-16</v>
      </c>
      <c r="B4996" t="s">
        <v>38317</v>
      </c>
      <c r="C4996" t="s">
        <v>11342</v>
      </c>
      <c r="D4996" t="s">
        <v>31</v>
      </c>
      <c r="E4996" t="s">
        <v>11343</v>
      </c>
      <c r="F4996" t="s">
        <v>33</v>
      </c>
      <c r="G4996" s="3">
        <v>44151</v>
      </c>
      <c r="H4996" s="4" t="s">
        <v>32762</v>
      </c>
      <c r="I4996" t="s">
        <v>254</v>
      </c>
      <c r="J4996" t="s">
        <v>2764</v>
      </c>
      <c r="K4996" t="s">
        <v>10649</v>
      </c>
      <c r="M4996" t="s">
        <v>254</v>
      </c>
      <c r="N4996" t="s">
        <v>2764</v>
      </c>
      <c r="O4996" t="s">
        <v>10649</v>
      </c>
      <c r="P4996" t="s">
        <v>37</v>
      </c>
      <c r="Q4996">
        <v>29770</v>
      </c>
      <c r="R4996" t="s">
        <v>38</v>
      </c>
      <c r="S4996">
        <v>37</v>
      </c>
      <c r="T4996" t="s">
        <v>39</v>
      </c>
      <c r="U4996" t="s">
        <v>33</v>
      </c>
      <c r="V4996" t="s">
        <v>52</v>
      </c>
      <c r="W4996" t="s">
        <v>59</v>
      </c>
      <c r="X4996" t="s">
        <v>4032</v>
      </c>
      <c r="Y4996" t="s">
        <v>4032</v>
      </c>
      <c r="Z4996" t="s">
        <v>11287</v>
      </c>
      <c r="AA4996" t="s">
        <v>44</v>
      </c>
      <c r="AB4996" t="s">
        <v>33</v>
      </c>
      <c r="AC4996" t="s">
        <v>33</v>
      </c>
      <c r="AD4996" s="1">
        <v>44531</v>
      </c>
      <c r="AE4996" t="s">
        <v>33</v>
      </c>
    </row>
    <row r="4997" spans="1:31" x14ac:dyDescent="0.2">
      <c r="A4997" t="str">
        <f t="shared" si="78"/>
        <v>Kenya/C69892/2020-11-05</v>
      </c>
      <c r="B4997" t="s">
        <v>38318</v>
      </c>
      <c r="C4997" t="s">
        <v>11344</v>
      </c>
      <c r="D4997" t="s">
        <v>31</v>
      </c>
      <c r="E4997" t="s">
        <v>11345</v>
      </c>
      <c r="F4997" t="s">
        <v>33</v>
      </c>
      <c r="G4997" s="3">
        <v>44140</v>
      </c>
      <c r="H4997" s="4" t="s">
        <v>32718</v>
      </c>
      <c r="I4997" t="s">
        <v>254</v>
      </c>
      <c r="J4997" t="s">
        <v>2764</v>
      </c>
      <c r="K4997" t="s">
        <v>10649</v>
      </c>
      <c r="M4997" t="s">
        <v>254</v>
      </c>
      <c r="N4997" t="s">
        <v>2764</v>
      </c>
      <c r="O4997" t="s">
        <v>10649</v>
      </c>
      <c r="P4997" t="s">
        <v>37</v>
      </c>
      <c r="Q4997">
        <v>29768</v>
      </c>
      <c r="R4997" t="s">
        <v>38</v>
      </c>
      <c r="S4997">
        <v>47</v>
      </c>
      <c r="T4997" t="s">
        <v>39</v>
      </c>
      <c r="U4997" t="s">
        <v>33</v>
      </c>
      <c r="V4997" t="s">
        <v>52</v>
      </c>
      <c r="W4997" t="s">
        <v>59</v>
      </c>
      <c r="X4997" t="s">
        <v>4032</v>
      </c>
      <c r="Y4997" t="s">
        <v>4032</v>
      </c>
      <c r="Z4997" t="s">
        <v>11287</v>
      </c>
      <c r="AA4997" t="s">
        <v>44</v>
      </c>
      <c r="AB4997" t="s">
        <v>33</v>
      </c>
      <c r="AC4997" t="s">
        <v>33</v>
      </c>
      <c r="AD4997" s="1">
        <v>44531</v>
      </c>
      <c r="AE4997" t="s">
        <v>33</v>
      </c>
    </row>
    <row r="4998" spans="1:31" x14ac:dyDescent="0.2">
      <c r="A4998" t="str">
        <f t="shared" si="78"/>
        <v>Kenya/C68508/2020-10-31</v>
      </c>
      <c r="B4998" t="s">
        <v>38319</v>
      </c>
      <c r="C4998" t="s">
        <v>11346</v>
      </c>
      <c r="D4998" t="s">
        <v>31</v>
      </c>
      <c r="E4998" t="s">
        <v>11347</v>
      </c>
      <c r="F4998" t="s">
        <v>33</v>
      </c>
      <c r="G4998" s="3">
        <v>44135</v>
      </c>
      <c r="H4998" s="4" t="s">
        <v>33194</v>
      </c>
      <c r="I4998" t="s">
        <v>254</v>
      </c>
      <c r="J4998" t="s">
        <v>2764</v>
      </c>
      <c r="K4998" t="s">
        <v>11303</v>
      </c>
      <c r="M4998" t="s">
        <v>254</v>
      </c>
      <c r="N4998" t="s">
        <v>2764</v>
      </c>
      <c r="O4998" t="s">
        <v>11303</v>
      </c>
      <c r="P4998" t="s">
        <v>37</v>
      </c>
      <c r="Q4998">
        <v>29777</v>
      </c>
      <c r="R4998" t="s">
        <v>38</v>
      </c>
      <c r="S4998">
        <v>56</v>
      </c>
      <c r="T4998" t="s">
        <v>51</v>
      </c>
      <c r="U4998" t="s">
        <v>33</v>
      </c>
      <c r="V4998" t="s">
        <v>52</v>
      </c>
      <c r="W4998" t="s">
        <v>59</v>
      </c>
      <c r="X4998" t="s">
        <v>4032</v>
      </c>
      <c r="Y4998" t="s">
        <v>4032</v>
      </c>
      <c r="Z4998" t="s">
        <v>11287</v>
      </c>
      <c r="AA4998" t="s">
        <v>44</v>
      </c>
      <c r="AB4998" t="s">
        <v>33</v>
      </c>
      <c r="AC4998" t="s">
        <v>33</v>
      </c>
      <c r="AD4998" s="1">
        <v>44531</v>
      </c>
      <c r="AE4998" t="s">
        <v>33</v>
      </c>
    </row>
    <row r="4999" spans="1:31" x14ac:dyDescent="0.2">
      <c r="A4999" t="str">
        <f t="shared" si="78"/>
        <v>Kenya/C69599/2020-11-04</v>
      </c>
      <c r="B4999" t="s">
        <v>38320</v>
      </c>
      <c r="C4999" t="s">
        <v>11348</v>
      </c>
      <c r="D4999" t="s">
        <v>31</v>
      </c>
      <c r="E4999" t="s">
        <v>11349</v>
      </c>
      <c r="F4999" t="s">
        <v>33</v>
      </c>
      <c r="G4999" s="3">
        <v>44139</v>
      </c>
      <c r="H4999" s="4" t="s">
        <v>32883</v>
      </c>
      <c r="I4999" t="s">
        <v>254</v>
      </c>
      <c r="J4999" t="s">
        <v>2764</v>
      </c>
      <c r="K4999" t="s">
        <v>10693</v>
      </c>
      <c r="M4999" t="s">
        <v>254</v>
      </c>
      <c r="N4999" t="s">
        <v>2764</v>
      </c>
      <c r="O4999" t="s">
        <v>10693</v>
      </c>
      <c r="P4999" t="s">
        <v>37</v>
      </c>
      <c r="Q4999">
        <v>29770</v>
      </c>
      <c r="R4999" t="s">
        <v>38</v>
      </c>
      <c r="S4999">
        <v>43</v>
      </c>
      <c r="T4999" t="s">
        <v>51</v>
      </c>
      <c r="U4999" t="s">
        <v>33</v>
      </c>
      <c r="V4999" t="s">
        <v>52</v>
      </c>
      <c r="W4999" t="s">
        <v>59</v>
      </c>
      <c r="X4999" t="s">
        <v>4032</v>
      </c>
      <c r="Y4999" t="s">
        <v>4032</v>
      </c>
      <c r="Z4999" t="s">
        <v>11287</v>
      </c>
      <c r="AA4999" t="s">
        <v>44</v>
      </c>
      <c r="AB4999" t="s">
        <v>33</v>
      </c>
      <c r="AC4999" t="s">
        <v>33</v>
      </c>
      <c r="AD4999" s="1">
        <v>44531</v>
      </c>
      <c r="AE4999" t="s">
        <v>33</v>
      </c>
    </row>
    <row r="5000" spans="1:31" x14ac:dyDescent="0.2">
      <c r="A5000" t="str">
        <f t="shared" si="78"/>
        <v>Kenya/C68694/2020-11-02</v>
      </c>
      <c r="B5000" t="s">
        <v>38321</v>
      </c>
      <c r="C5000" t="s">
        <v>11350</v>
      </c>
      <c r="D5000" t="s">
        <v>31</v>
      </c>
      <c r="E5000" t="s">
        <v>11351</v>
      </c>
      <c r="F5000" t="s">
        <v>33</v>
      </c>
      <c r="G5000" s="3">
        <v>44137</v>
      </c>
      <c r="H5000" s="4" t="s">
        <v>32760</v>
      </c>
      <c r="I5000" t="s">
        <v>254</v>
      </c>
      <c r="J5000" t="s">
        <v>2764</v>
      </c>
      <c r="K5000" t="s">
        <v>10649</v>
      </c>
      <c r="M5000" t="s">
        <v>254</v>
      </c>
      <c r="N5000" t="s">
        <v>2764</v>
      </c>
      <c r="O5000" t="s">
        <v>10649</v>
      </c>
      <c r="P5000" t="s">
        <v>37</v>
      </c>
      <c r="Q5000">
        <v>29777</v>
      </c>
      <c r="R5000" t="s">
        <v>38</v>
      </c>
      <c r="S5000">
        <v>47</v>
      </c>
      <c r="T5000" t="s">
        <v>51</v>
      </c>
      <c r="U5000" t="s">
        <v>33</v>
      </c>
      <c r="V5000" t="s">
        <v>52</v>
      </c>
      <c r="W5000" t="s">
        <v>59</v>
      </c>
      <c r="X5000" t="s">
        <v>4032</v>
      </c>
      <c r="Y5000" t="s">
        <v>4032</v>
      </c>
      <c r="Z5000" t="s">
        <v>11287</v>
      </c>
      <c r="AA5000" t="s">
        <v>44</v>
      </c>
      <c r="AB5000" t="s">
        <v>33</v>
      </c>
      <c r="AC5000" t="s">
        <v>33</v>
      </c>
      <c r="AD5000" s="1">
        <v>44531</v>
      </c>
      <c r="AE5000" t="s">
        <v>33</v>
      </c>
    </row>
    <row r="5001" spans="1:31" x14ac:dyDescent="0.2">
      <c r="A5001" t="str">
        <f t="shared" si="78"/>
        <v>Kenya/C73023/2020-11-12</v>
      </c>
      <c r="B5001" t="s">
        <v>38322</v>
      </c>
      <c r="C5001" t="s">
        <v>11352</v>
      </c>
      <c r="D5001" t="s">
        <v>31</v>
      </c>
      <c r="E5001" t="s">
        <v>11353</v>
      </c>
      <c r="F5001" t="s">
        <v>33</v>
      </c>
      <c r="G5001" s="3">
        <v>44147</v>
      </c>
      <c r="H5001" s="4" t="s">
        <v>32761</v>
      </c>
      <c r="I5001" t="s">
        <v>254</v>
      </c>
      <c r="J5001" t="s">
        <v>2764</v>
      </c>
      <c r="K5001" t="s">
        <v>4031</v>
      </c>
      <c r="M5001" t="s">
        <v>254</v>
      </c>
      <c r="N5001" t="s">
        <v>2764</v>
      </c>
      <c r="O5001" t="s">
        <v>4031</v>
      </c>
      <c r="P5001" t="s">
        <v>37</v>
      </c>
      <c r="Q5001">
        <v>29777</v>
      </c>
      <c r="R5001" t="s">
        <v>38</v>
      </c>
      <c r="S5001">
        <v>32</v>
      </c>
      <c r="T5001" t="s">
        <v>39</v>
      </c>
      <c r="U5001" t="s">
        <v>33</v>
      </c>
      <c r="V5001" t="s">
        <v>52</v>
      </c>
      <c r="W5001" t="s">
        <v>59</v>
      </c>
      <c r="X5001" t="s">
        <v>4032</v>
      </c>
      <c r="Y5001" t="s">
        <v>4032</v>
      </c>
      <c r="Z5001" t="s">
        <v>11287</v>
      </c>
      <c r="AA5001" t="s">
        <v>44</v>
      </c>
      <c r="AB5001" t="s">
        <v>33</v>
      </c>
      <c r="AC5001" t="s">
        <v>33</v>
      </c>
      <c r="AD5001" s="1">
        <v>44531</v>
      </c>
      <c r="AE5001" t="s">
        <v>33</v>
      </c>
    </row>
    <row r="5002" spans="1:31" x14ac:dyDescent="0.2">
      <c r="A5002" t="str">
        <f t="shared" si="78"/>
        <v>Kenya/C69521/2020-11-04</v>
      </c>
      <c r="B5002" t="s">
        <v>38323</v>
      </c>
      <c r="C5002" t="s">
        <v>11354</v>
      </c>
      <c r="D5002" t="s">
        <v>31</v>
      </c>
      <c r="E5002" t="s">
        <v>11355</v>
      </c>
      <c r="F5002" t="s">
        <v>33</v>
      </c>
      <c r="G5002" s="3">
        <v>44139</v>
      </c>
      <c r="H5002" s="4" t="s">
        <v>32883</v>
      </c>
      <c r="I5002" t="s">
        <v>254</v>
      </c>
      <c r="J5002" t="s">
        <v>2764</v>
      </c>
      <c r="K5002" t="s">
        <v>10649</v>
      </c>
      <c r="M5002" t="s">
        <v>254</v>
      </c>
      <c r="N5002" t="s">
        <v>2764</v>
      </c>
      <c r="O5002" t="s">
        <v>10649</v>
      </c>
      <c r="P5002" t="s">
        <v>37</v>
      </c>
      <c r="Q5002">
        <v>29774</v>
      </c>
      <c r="R5002" t="s">
        <v>38</v>
      </c>
      <c r="S5002">
        <v>28</v>
      </c>
      <c r="T5002" t="s">
        <v>51</v>
      </c>
      <c r="U5002" t="s">
        <v>33</v>
      </c>
      <c r="V5002" t="s">
        <v>52</v>
      </c>
      <c r="W5002" t="s">
        <v>59</v>
      </c>
      <c r="X5002" t="s">
        <v>4032</v>
      </c>
      <c r="Y5002" t="s">
        <v>4032</v>
      </c>
      <c r="Z5002" t="s">
        <v>11287</v>
      </c>
      <c r="AA5002" t="s">
        <v>44</v>
      </c>
      <c r="AB5002" t="s">
        <v>33</v>
      </c>
      <c r="AC5002" t="s">
        <v>33</v>
      </c>
      <c r="AD5002" s="1">
        <v>44531</v>
      </c>
      <c r="AE5002" t="s">
        <v>33</v>
      </c>
    </row>
    <row r="5003" spans="1:31" x14ac:dyDescent="0.2">
      <c r="A5003" t="str">
        <f t="shared" si="78"/>
        <v>Kenya/C73354/2020-11-23</v>
      </c>
      <c r="B5003" t="s">
        <v>38324</v>
      </c>
      <c r="C5003" t="s">
        <v>11356</v>
      </c>
      <c r="D5003" t="s">
        <v>31</v>
      </c>
      <c r="E5003" t="s">
        <v>11357</v>
      </c>
      <c r="F5003" t="s">
        <v>33</v>
      </c>
      <c r="G5003" s="3">
        <v>44158</v>
      </c>
      <c r="H5003" s="4" t="s">
        <v>32982</v>
      </c>
      <c r="I5003" t="s">
        <v>254</v>
      </c>
      <c r="J5003" t="s">
        <v>2764</v>
      </c>
      <c r="K5003" t="s">
        <v>10649</v>
      </c>
      <c r="M5003" t="s">
        <v>254</v>
      </c>
      <c r="N5003" t="s">
        <v>2764</v>
      </c>
      <c r="O5003" t="s">
        <v>10649</v>
      </c>
      <c r="P5003" t="s">
        <v>37</v>
      </c>
      <c r="Q5003">
        <v>29777</v>
      </c>
      <c r="R5003" t="s">
        <v>38</v>
      </c>
      <c r="S5003">
        <v>44</v>
      </c>
      <c r="T5003" t="s">
        <v>51</v>
      </c>
      <c r="U5003" t="s">
        <v>33</v>
      </c>
      <c r="V5003" t="s">
        <v>11358</v>
      </c>
      <c r="W5003" t="s">
        <v>59</v>
      </c>
      <c r="X5003" t="s">
        <v>4032</v>
      </c>
      <c r="Y5003" t="s">
        <v>4032</v>
      </c>
      <c r="Z5003" t="s">
        <v>11287</v>
      </c>
      <c r="AA5003" t="s">
        <v>44</v>
      </c>
      <c r="AB5003" t="s">
        <v>33</v>
      </c>
      <c r="AC5003" t="s">
        <v>33</v>
      </c>
      <c r="AD5003" s="1">
        <v>44531</v>
      </c>
      <c r="AE5003" t="s">
        <v>33</v>
      </c>
    </row>
    <row r="5004" spans="1:31" x14ac:dyDescent="0.2">
      <c r="A5004" t="str">
        <f t="shared" si="78"/>
        <v>Kenya/C70287/2020-11-05</v>
      </c>
      <c r="B5004" t="s">
        <v>38325</v>
      </c>
      <c r="C5004" t="s">
        <v>11359</v>
      </c>
      <c r="D5004" t="s">
        <v>31</v>
      </c>
      <c r="E5004" t="s">
        <v>11360</v>
      </c>
      <c r="F5004" t="s">
        <v>33</v>
      </c>
      <c r="G5004" s="3">
        <v>44140</v>
      </c>
      <c r="H5004" s="4" t="s">
        <v>32718</v>
      </c>
      <c r="I5004" t="s">
        <v>254</v>
      </c>
      <c r="J5004" t="s">
        <v>2764</v>
      </c>
      <c r="K5004" t="s">
        <v>11303</v>
      </c>
      <c r="M5004" t="s">
        <v>254</v>
      </c>
      <c r="N5004" t="s">
        <v>2764</v>
      </c>
      <c r="O5004" t="s">
        <v>11303</v>
      </c>
      <c r="P5004" t="s">
        <v>37</v>
      </c>
      <c r="Q5004">
        <v>29777</v>
      </c>
      <c r="R5004" t="s">
        <v>38</v>
      </c>
      <c r="S5004">
        <v>45</v>
      </c>
      <c r="T5004" t="s">
        <v>39</v>
      </c>
      <c r="U5004" t="s">
        <v>33</v>
      </c>
      <c r="V5004" t="s">
        <v>11361</v>
      </c>
      <c r="W5004" t="s">
        <v>59</v>
      </c>
      <c r="X5004" t="s">
        <v>4032</v>
      </c>
      <c r="Y5004" t="s">
        <v>4032</v>
      </c>
      <c r="Z5004" t="s">
        <v>11287</v>
      </c>
      <c r="AA5004" t="s">
        <v>44</v>
      </c>
      <c r="AB5004" t="s">
        <v>33</v>
      </c>
      <c r="AC5004" t="s">
        <v>33</v>
      </c>
      <c r="AD5004" s="1">
        <v>44531</v>
      </c>
      <c r="AE5004" t="s">
        <v>33</v>
      </c>
    </row>
    <row r="5005" spans="1:31" x14ac:dyDescent="0.2">
      <c r="A5005" t="str">
        <f t="shared" si="78"/>
        <v>Kenya/C70208/2020-11-09</v>
      </c>
      <c r="B5005" t="s">
        <v>38326</v>
      </c>
      <c r="C5005" t="s">
        <v>11362</v>
      </c>
      <c r="D5005" t="s">
        <v>31</v>
      </c>
      <c r="E5005" t="s">
        <v>11363</v>
      </c>
      <c r="F5005" t="s">
        <v>33</v>
      </c>
      <c r="G5005" s="3">
        <v>44144</v>
      </c>
      <c r="H5005" s="4" t="s">
        <v>32728</v>
      </c>
      <c r="I5005" t="s">
        <v>254</v>
      </c>
      <c r="J5005" t="s">
        <v>2764</v>
      </c>
      <c r="K5005" t="s">
        <v>10649</v>
      </c>
      <c r="M5005" t="s">
        <v>254</v>
      </c>
      <c r="N5005" t="s">
        <v>2764</v>
      </c>
      <c r="O5005" t="s">
        <v>10649</v>
      </c>
      <c r="P5005" t="s">
        <v>37</v>
      </c>
      <c r="Q5005">
        <v>29762</v>
      </c>
      <c r="R5005" t="s">
        <v>38</v>
      </c>
      <c r="S5005">
        <v>21</v>
      </c>
      <c r="T5005" t="s">
        <v>39</v>
      </c>
      <c r="U5005" t="s">
        <v>33</v>
      </c>
      <c r="V5005" t="s">
        <v>52</v>
      </c>
      <c r="W5005" t="s">
        <v>59</v>
      </c>
      <c r="X5005" t="s">
        <v>4032</v>
      </c>
      <c r="Y5005" t="s">
        <v>4032</v>
      </c>
      <c r="Z5005" t="s">
        <v>11287</v>
      </c>
      <c r="AA5005" t="s">
        <v>44</v>
      </c>
      <c r="AB5005" t="s">
        <v>33</v>
      </c>
      <c r="AC5005" t="s">
        <v>33</v>
      </c>
      <c r="AD5005" s="1">
        <v>44531</v>
      </c>
      <c r="AE5005" t="s">
        <v>33</v>
      </c>
    </row>
    <row r="5006" spans="1:31" x14ac:dyDescent="0.2">
      <c r="A5006" t="str">
        <f t="shared" si="78"/>
        <v>Kenya/C71404/2020-11-12</v>
      </c>
      <c r="B5006" t="s">
        <v>38327</v>
      </c>
      <c r="C5006" t="s">
        <v>11364</v>
      </c>
      <c r="D5006" t="s">
        <v>31</v>
      </c>
      <c r="E5006" t="s">
        <v>11365</v>
      </c>
      <c r="F5006" t="s">
        <v>33</v>
      </c>
      <c r="G5006" s="3">
        <v>44147</v>
      </c>
      <c r="H5006" s="4" t="s">
        <v>32761</v>
      </c>
      <c r="I5006" t="s">
        <v>254</v>
      </c>
      <c r="J5006" t="s">
        <v>2764</v>
      </c>
      <c r="K5006" t="s">
        <v>10693</v>
      </c>
      <c r="M5006" t="s">
        <v>254</v>
      </c>
      <c r="N5006" t="s">
        <v>2764</v>
      </c>
      <c r="O5006" t="s">
        <v>10693</v>
      </c>
      <c r="P5006" t="s">
        <v>37</v>
      </c>
      <c r="Q5006">
        <v>29777</v>
      </c>
      <c r="R5006" t="s">
        <v>38</v>
      </c>
      <c r="S5006">
        <v>49</v>
      </c>
      <c r="T5006" t="s">
        <v>51</v>
      </c>
      <c r="U5006" t="s">
        <v>33</v>
      </c>
      <c r="V5006" t="s">
        <v>52</v>
      </c>
      <c r="W5006" t="s">
        <v>59</v>
      </c>
      <c r="X5006" t="s">
        <v>4032</v>
      </c>
      <c r="Y5006" t="s">
        <v>4032</v>
      </c>
      <c r="Z5006" t="s">
        <v>11287</v>
      </c>
      <c r="AA5006" t="s">
        <v>44</v>
      </c>
      <c r="AB5006" t="s">
        <v>33</v>
      </c>
      <c r="AC5006" t="s">
        <v>33</v>
      </c>
      <c r="AD5006" s="1">
        <v>44531</v>
      </c>
      <c r="AE5006" t="s">
        <v>33</v>
      </c>
    </row>
    <row r="5007" spans="1:31" x14ac:dyDescent="0.2">
      <c r="A5007" t="str">
        <f t="shared" si="78"/>
        <v>Kenya/C71582/2020-11-12</v>
      </c>
      <c r="B5007" t="s">
        <v>38328</v>
      </c>
      <c r="C5007" t="s">
        <v>11366</v>
      </c>
      <c r="D5007" t="s">
        <v>31</v>
      </c>
      <c r="E5007" t="s">
        <v>11367</v>
      </c>
      <c r="F5007" t="s">
        <v>33</v>
      </c>
      <c r="G5007" s="3">
        <v>44147</v>
      </c>
      <c r="H5007" s="4" t="s">
        <v>32761</v>
      </c>
      <c r="I5007" t="s">
        <v>254</v>
      </c>
      <c r="J5007" t="s">
        <v>2764</v>
      </c>
      <c r="K5007" t="s">
        <v>10649</v>
      </c>
      <c r="M5007" t="s">
        <v>254</v>
      </c>
      <c r="N5007" t="s">
        <v>2764</v>
      </c>
      <c r="O5007" t="s">
        <v>10649</v>
      </c>
      <c r="P5007" t="s">
        <v>37</v>
      </c>
      <c r="Q5007">
        <v>29777</v>
      </c>
      <c r="R5007" t="s">
        <v>38</v>
      </c>
      <c r="S5007">
        <v>40</v>
      </c>
      <c r="T5007" t="s">
        <v>39</v>
      </c>
      <c r="U5007" t="s">
        <v>33</v>
      </c>
      <c r="V5007" t="s">
        <v>52</v>
      </c>
      <c r="W5007" t="s">
        <v>59</v>
      </c>
      <c r="X5007" t="s">
        <v>4032</v>
      </c>
      <c r="Y5007" t="s">
        <v>4032</v>
      </c>
      <c r="Z5007" t="s">
        <v>11287</v>
      </c>
      <c r="AA5007" t="s">
        <v>44</v>
      </c>
      <c r="AB5007" t="s">
        <v>33</v>
      </c>
      <c r="AC5007" t="s">
        <v>33</v>
      </c>
      <c r="AD5007" s="1">
        <v>44531</v>
      </c>
      <c r="AE5007" t="s">
        <v>33</v>
      </c>
    </row>
    <row r="5008" spans="1:31" x14ac:dyDescent="0.2">
      <c r="A5008" t="str">
        <f t="shared" si="78"/>
        <v>Kenya/C71640/2020-11-16</v>
      </c>
      <c r="B5008" t="s">
        <v>38329</v>
      </c>
      <c r="C5008" t="s">
        <v>11368</v>
      </c>
      <c r="D5008" t="s">
        <v>31</v>
      </c>
      <c r="E5008" t="s">
        <v>11369</v>
      </c>
      <c r="F5008" t="s">
        <v>33</v>
      </c>
      <c r="G5008" s="3">
        <v>44151</v>
      </c>
      <c r="H5008" s="4" t="s">
        <v>32762</v>
      </c>
      <c r="I5008" t="s">
        <v>254</v>
      </c>
      <c r="J5008" t="s">
        <v>2764</v>
      </c>
      <c r="K5008" t="s">
        <v>10649</v>
      </c>
      <c r="M5008" t="s">
        <v>254</v>
      </c>
      <c r="N5008" t="s">
        <v>2764</v>
      </c>
      <c r="O5008" t="s">
        <v>10649</v>
      </c>
      <c r="P5008" t="s">
        <v>37</v>
      </c>
      <c r="Q5008">
        <v>29777</v>
      </c>
      <c r="R5008" t="s">
        <v>38</v>
      </c>
      <c r="S5008">
        <v>17</v>
      </c>
      <c r="T5008" t="s">
        <v>39</v>
      </c>
      <c r="U5008" t="s">
        <v>33</v>
      </c>
      <c r="V5008" t="s">
        <v>52</v>
      </c>
      <c r="W5008" t="s">
        <v>59</v>
      </c>
      <c r="X5008" t="s">
        <v>4032</v>
      </c>
      <c r="Y5008" t="s">
        <v>4032</v>
      </c>
      <c r="Z5008" t="s">
        <v>11287</v>
      </c>
      <c r="AA5008" t="s">
        <v>44</v>
      </c>
      <c r="AB5008" t="s">
        <v>33</v>
      </c>
      <c r="AC5008" t="s">
        <v>33</v>
      </c>
      <c r="AD5008" s="1">
        <v>44531</v>
      </c>
      <c r="AE5008" t="s">
        <v>33</v>
      </c>
    </row>
    <row r="5009" spans="1:31" x14ac:dyDescent="0.2">
      <c r="A5009" t="str">
        <f t="shared" si="78"/>
        <v>Kenya/C71645/2020-11-16</v>
      </c>
      <c r="B5009" t="s">
        <v>38330</v>
      </c>
      <c r="C5009" t="s">
        <v>11370</v>
      </c>
      <c r="D5009" t="s">
        <v>31</v>
      </c>
      <c r="E5009" t="s">
        <v>11371</v>
      </c>
      <c r="F5009" t="s">
        <v>33</v>
      </c>
      <c r="G5009" s="3">
        <v>44151</v>
      </c>
      <c r="H5009" s="4" t="s">
        <v>32762</v>
      </c>
      <c r="I5009" t="s">
        <v>254</v>
      </c>
      <c r="J5009" t="s">
        <v>2764</v>
      </c>
      <c r="K5009" t="s">
        <v>10649</v>
      </c>
      <c r="M5009" t="s">
        <v>254</v>
      </c>
      <c r="N5009" t="s">
        <v>2764</v>
      </c>
      <c r="O5009" t="s">
        <v>10649</v>
      </c>
      <c r="P5009" t="s">
        <v>37</v>
      </c>
      <c r="Q5009">
        <v>29777</v>
      </c>
      <c r="R5009" t="s">
        <v>38</v>
      </c>
      <c r="S5009">
        <v>18</v>
      </c>
      <c r="T5009" t="s">
        <v>39</v>
      </c>
      <c r="U5009" t="s">
        <v>33</v>
      </c>
      <c r="V5009" t="s">
        <v>52</v>
      </c>
      <c r="W5009" t="s">
        <v>59</v>
      </c>
      <c r="X5009" t="s">
        <v>4032</v>
      </c>
      <c r="Y5009" t="s">
        <v>4032</v>
      </c>
      <c r="Z5009" t="s">
        <v>11287</v>
      </c>
      <c r="AA5009" t="s">
        <v>44</v>
      </c>
      <c r="AB5009" t="s">
        <v>33</v>
      </c>
      <c r="AC5009" t="s">
        <v>33</v>
      </c>
      <c r="AD5009" s="1">
        <v>44531</v>
      </c>
      <c r="AE5009" t="s">
        <v>33</v>
      </c>
    </row>
    <row r="5010" spans="1:31" x14ac:dyDescent="0.2">
      <c r="A5010" t="str">
        <f t="shared" si="78"/>
        <v>Kenya/C71647/2020-11-16</v>
      </c>
      <c r="B5010" t="s">
        <v>38331</v>
      </c>
      <c r="C5010" t="s">
        <v>11372</v>
      </c>
      <c r="D5010" t="s">
        <v>31</v>
      </c>
      <c r="E5010" t="s">
        <v>11373</v>
      </c>
      <c r="F5010" t="s">
        <v>33</v>
      </c>
      <c r="G5010" s="3">
        <v>44151</v>
      </c>
      <c r="H5010" s="4" t="s">
        <v>32762</v>
      </c>
      <c r="I5010" t="s">
        <v>254</v>
      </c>
      <c r="J5010" t="s">
        <v>2764</v>
      </c>
      <c r="K5010" t="s">
        <v>10649</v>
      </c>
      <c r="M5010" t="s">
        <v>254</v>
      </c>
      <c r="N5010" t="s">
        <v>2764</v>
      </c>
      <c r="O5010" t="s">
        <v>10649</v>
      </c>
      <c r="P5010" t="s">
        <v>37</v>
      </c>
      <c r="Q5010">
        <v>29762</v>
      </c>
      <c r="R5010" t="s">
        <v>38</v>
      </c>
      <c r="S5010">
        <v>18</v>
      </c>
      <c r="T5010" t="s">
        <v>39</v>
      </c>
      <c r="U5010" t="s">
        <v>33</v>
      </c>
      <c r="V5010" t="s">
        <v>52</v>
      </c>
      <c r="W5010" t="s">
        <v>59</v>
      </c>
      <c r="X5010" t="s">
        <v>4032</v>
      </c>
      <c r="Y5010" t="s">
        <v>4032</v>
      </c>
      <c r="Z5010" t="s">
        <v>11287</v>
      </c>
      <c r="AA5010" t="s">
        <v>44</v>
      </c>
      <c r="AB5010" t="s">
        <v>33</v>
      </c>
      <c r="AC5010" t="s">
        <v>33</v>
      </c>
      <c r="AD5010" s="1">
        <v>44531</v>
      </c>
      <c r="AE5010" t="s">
        <v>33</v>
      </c>
    </row>
    <row r="5011" spans="1:31" x14ac:dyDescent="0.2">
      <c r="A5011" t="str">
        <f t="shared" si="78"/>
        <v>Kenya/C72040/2020-11-19</v>
      </c>
      <c r="B5011" t="s">
        <v>38332</v>
      </c>
      <c r="C5011" t="s">
        <v>11374</v>
      </c>
      <c r="D5011" t="s">
        <v>31</v>
      </c>
      <c r="E5011" t="s">
        <v>11375</v>
      </c>
      <c r="F5011" t="s">
        <v>33</v>
      </c>
      <c r="G5011" s="3">
        <v>44154</v>
      </c>
      <c r="H5011" s="4" t="s">
        <v>32793</v>
      </c>
      <c r="I5011" t="s">
        <v>254</v>
      </c>
      <c r="J5011" t="s">
        <v>2764</v>
      </c>
      <c r="K5011" t="s">
        <v>10649</v>
      </c>
      <c r="M5011" t="s">
        <v>254</v>
      </c>
      <c r="N5011" t="s">
        <v>2764</v>
      </c>
      <c r="O5011" t="s">
        <v>10649</v>
      </c>
      <c r="P5011" t="s">
        <v>37</v>
      </c>
      <c r="Q5011">
        <v>29777</v>
      </c>
      <c r="R5011" t="s">
        <v>38</v>
      </c>
      <c r="S5011">
        <v>39</v>
      </c>
      <c r="T5011" t="s">
        <v>51</v>
      </c>
      <c r="U5011" t="s">
        <v>33</v>
      </c>
      <c r="V5011" t="s">
        <v>4041</v>
      </c>
      <c r="W5011" t="s">
        <v>59</v>
      </c>
      <c r="X5011" t="s">
        <v>4032</v>
      </c>
      <c r="Y5011" t="s">
        <v>4032</v>
      </c>
      <c r="Z5011" t="s">
        <v>11287</v>
      </c>
      <c r="AA5011" t="s">
        <v>44</v>
      </c>
      <c r="AB5011" t="s">
        <v>33</v>
      </c>
      <c r="AC5011" t="s">
        <v>33</v>
      </c>
      <c r="AD5011" s="1">
        <v>44531</v>
      </c>
      <c r="AE5011" t="s">
        <v>33</v>
      </c>
    </row>
    <row r="5012" spans="1:31" x14ac:dyDescent="0.2">
      <c r="A5012" t="str">
        <f t="shared" si="78"/>
        <v>Kenya/C69493/2020-11-04</v>
      </c>
      <c r="B5012" t="s">
        <v>38333</v>
      </c>
      <c r="C5012" t="s">
        <v>11376</v>
      </c>
      <c r="D5012" t="s">
        <v>31</v>
      </c>
      <c r="E5012" t="s">
        <v>11377</v>
      </c>
      <c r="F5012" t="s">
        <v>33</v>
      </c>
      <c r="G5012" s="3">
        <v>44139</v>
      </c>
      <c r="H5012" s="4" t="s">
        <v>32883</v>
      </c>
      <c r="I5012" t="s">
        <v>254</v>
      </c>
      <c r="J5012" t="s">
        <v>2764</v>
      </c>
      <c r="K5012" t="s">
        <v>10649</v>
      </c>
      <c r="M5012" t="s">
        <v>254</v>
      </c>
      <c r="N5012" t="s">
        <v>2764</v>
      </c>
      <c r="O5012" t="s">
        <v>10649</v>
      </c>
      <c r="P5012" t="s">
        <v>37</v>
      </c>
      <c r="Q5012">
        <v>29777</v>
      </c>
      <c r="R5012" t="s">
        <v>38</v>
      </c>
      <c r="S5012">
        <v>47</v>
      </c>
      <c r="T5012" t="s">
        <v>51</v>
      </c>
      <c r="U5012" t="s">
        <v>33</v>
      </c>
      <c r="V5012" t="s">
        <v>614</v>
      </c>
      <c r="W5012" t="s">
        <v>67</v>
      </c>
      <c r="X5012" t="s">
        <v>4032</v>
      </c>
      <c r="Y5012" t="s">
        <v>4032</v>
      </c>
      <c r="Z5012" t="s">
        <v>11287</v>
      </c>
      <c r="AA5012" t="s">
        <v>44</v>
      </c>
      <c r="AB5012" t="s">
        <v>33</v>
      </c>
      <c r="AC5012" t="s">
        <v>33</v>
      </c>
      <c r="AD5012" s="1">
        <v>44531</v>
      </c>
      <c r="AE5012" t="s">
        <v>33</v>
      </c>
    </row>
    <row r="5013" spans="1:31" x14ac:dyDescent="0.2">
      <c r="A5013" t="str">
        <f t="shared" si="78"/>
        <v>Kenya/C72256/2020-11-16</v>
      </c>
      <c r="B5013" t="s">
        <v>38334</v>
      </c>
      <c r="C5013" t="s">
        <v>11378</v>
      </c>
      <c r="D5013" t="s">
        <v>31</v>
      </c>
      <c r="E5013" t="s">
        <v>11379</v>
      </c>
      <c r="F5013" t="s">
        <v>33</v>
      </c>
      <c r="G5013" s="3">
        <v>44151</v>
      </c>
      <c r="H5013" s="4" t="s">
        <v>32762</v>
      </c>
      <c r="I5013" t="s">
        <v>254</v>
      </c>
      <c r="J5013" t="s">
        <v>2764</v>
      </c>
      <c r="K5013" t="s">
        <v>4031</v>
      </c>
      <c r="M5013" t="s">
        <v>254</v>
      </c>
      <c r="N5013" t="s">
        <v>2764</v>
      </c>
      <c r="O5013" t="s">
        <v>4031</v>
      </c>
      <c r="P5013" t="s">
        <v>37</v>
      </c>
      <c r="Q5013">
        <v>29777</v>
      </c>
      <c r="R5013" t="s">
        <v>38</v>
      </c>
      <c r="S5013">
        <v>32</v>
      </c>
      <c r="T5013" t="s">
        <v>51</v>
      </c>
      <c r="U5013" t="s">
        <v>33</v>
      </c>
      <c r="V5013" t="s">
        <v>52</v>
      </c>
      <c r="W5013" t="s">
        <v>59</v>
      </c>
      <c r="X5013" t="s">
        <v>4032</v>
      </c>
      <c r="Y5013" t="s">
        <v>4032</v>
      </c>
      <c r="Z5013" t="s">
        <v>11287</v>
      </c>
      <c r="AA5013" t="s">
        <v>44</v>
      </c>
      <c r="AB5013" t="s">
        <v>33</v>
      </c>
      <c r="AC5013" t="s">
        <v>33</v>
      </c>
      <c r="AD5013" s="1">
        <v>44531</v>
      </c>
      <c r="AE5013" t="s">
        <v>33</v>
      </c>
    </row>
    <row r="5014" spans="1:31" x14ac:dyDescent="0.2">
      <c r="A5014" t="str">
        <f t="shared" si="78"/>
        <v>Kenya/C72469/2020-11-16</v>
      </c>
      <c r="B5014" t="s">
        <v>38335</v>
      </c>
      <c r="C5014" t="s">
        <v>11380</v>
      </c>
      <c r="D5014" t="s">
        <v>31</v>
      </c>
      <c r="E5014" t="s">
        <v>11381</v>
      </c>
      <c r="F5014" t="s">
        <v>33</v>
      </c>
      <c r="G5014" s="3">
        <v>44151</v>
      </c>
      <c r="H5014" s="4" t="s">
        <v>32762</v>
      </c>
      <c r="I5014" t="s">
        <v>254</v>
      </c>
      <c r="J5014" t="s">
        <v>2764</v>
      </c>
      <c r="K5014" t="s">
        <v>11303</v>
      </c>
      <c r="M5014" t="s">
        <v>254</v>
      </c>
      <c r="N5014" t="s">
        <v>2764</v>
      </c>
      <c r="O5014" t="s">
        <v>11303</v>
      </c>
      <c r="P5014" t="s">
        <v>37</v>
      </c>
      <c r="Q5014">
        <v>29777</v>
      </c>
      <c r="R5014" t="s">
        <v>38</v>
      </c>
      <c r="S5014">
        <v>36</v>
      </c>
      <c r="T5014" t="s">
        <v>51</v>
      </c>
      <c r="U5014" t="s">
        <v>33</v>
      </c>
      <c r="V5014" t="s">
        <v>52</v>
      </c>
      <c r="W5014" t="s">
        <v>59</v>
      </c>
      <c r="X5014" t="s">
        <v>4032</v>
      </c>
      <c r="Y5014" t="s">
        <v>4032</v>
      </c>
      <c r="Z5014" t="s">
        <v>11287</v>
      </c>
      <c r="AA5014" t="s">
        <v>44</v>
      </c>
      <c r="AB5014" t="s">
        <v>33</v>
      </c>
      <c r="AC5014" t="s">
        <v>33</v>
      </c>
      <c r="AD5014" s="1">
        <v>44531</v>
      </c>
      <c r="AE5014" t="s">
        <v>33</v>
      </c>
    </row>
    <row r="5015" spans="1:31" x14ac:dyDescent="0.2">
      <c r="A5015" t="str">
        <f t="shared" si="78"/>
        <v>Kenya/C69938/2020-11-09</v>
      </c>
      <c r="B5015" t="s">
        <v>38336</v>
      </c>
      <c r="C5015" t="s">
        <v>11382</v>
      </c>
      <c r="D5015" t="s">
        <v>31</v>
      </c>
      <c r="E5015" t="s">
        <v>11383</v>
      </c>
      <c r="F5015" t="s">
        <v>33</v>
      </c>
      <c r="G5015" s="3">
        <v>44144</v>
      </c>
      <c r="H5015" s="4" t="s">
        <v>32728</v>
      </c>
      <c r="I5015" t="s">
        <v>254</v>
      </c>
      <c r="J5015" t="s">
        <v>2764</v>
      </c>
      <c r="K5015" t="s">
        <v>10649</v>
      </c>
      <c r="M5015" t="s">
        <v>254</v>
      </c>
      <c r="N5015" t="s">
        <v>2764</v>
      </c>
      <c r="O5015" t="s">
        <v>10649</v>
      </c>
      <c r="P5015" t="s">
        <v>37</v>
      </c>
      <c r="Q5015">
        <v>29777</v>
      </c>
      <c r="R5015" t="s">
        <v>38</v>
      </c>
      <c r="S5015">
        <v>48</v>
      </c>
      <c r="U5015" t="s">
        <v>33</v>
      </c>
      <c r="V5015" t="s">
        <v>52</v>
      </c>
      <c r="W5015" t="s">
        <v>53</v>
      </c>
      <c r="X5015" t="s">
        <v>4032</v>
      </c>
      <c r="Y5015" t="s">
        <v>4032</v>
      </c>
      <c r="Z5015" t="s">
        <v>11287</v>
      </c>
      <c r="AA5015" t="s">
        <v>44</v>
      </c>
      <c r="AB5015" t="s">
        <v>33</v>
      </c>
      <c r="AC5015" t="s">
        <v>33</v>
      </c>
      <c r="AD5015" s="1">
        <v>44531</v>
      </c>
      <c r="AE5015" t="s">
        <v>33</v>
      </c>
    </row>
    <row r="5016" spans="1:31" x14ac:dyDescent="0.2">
      <c r="A5016" t="str">
        <f t="shared" si="78"/>
        <v>Kenya/C70195/2020-11-09</v>
      </c>
      <c r="B5016" t="s">
        <v>38337</v>
      </c>
      <c r="C5016" t="s">
        <v>11384</v>
      </c>
      <c r="D5016" t="s">
        <v>31</v>
      </c>
      <c r="E5016" t="s">
        <v>11385</v>
      </c>
      <c r="F5016" t="s">
        <v>33</v>
      </c>
      <c r="G5016" s="3">
        <v>44144</v>
      </c>
      <c r="H5016" s="4" t="s">
        <v>32728</v>
      </c>
      <c r="I5016" t="s">
        <v>254</v>
      </c>
      <c r="J5016" t="s">
        <v>2764</v>
      </c>
      <c r="K5016" t="s">
        <v>10649</v>
      </c>
      <c r="M5016" t="s">
        <v>254</v>
      </c>
      <c r="N5016" t="s">
        <v>2764</v>
      </c>
      <c r="O5016" t="s">
        <v>10649</v>
      </c>
      <c r="P5016" t="s">
        <v>37</v>
      </c>
      <c r="Q5016">
        <v>29777</v>
      </c>
      <c r="R5016" t="s">
        <v>38</v>
      </c>
      <c r="S5016">
        <v>29</v>
      </c>
      <c r="T5016" t="s">
        <v>39</v>
      </c>
      <c r="U5016" t="s">
        <v>33</v>
      </c>
      <c r="V5016" t="s">
        <v>52</v>
      </c>
      <c r="W5016" t="s">
        <v>59</v>
      </c>
      <c r="X5016" t="s">
        <v>4032</v>
      </c>
      <c r="Y5016" t="s">
        <v>4032</v>
      </c>
      <c r="Z5016" t="s">
        <v>11287</v>
      </c>
      <c r="AA5016" t="s">
        <v>44</v>
      </c>
      <c r="AB5016" t="s">
        <v>33</v>
      </c>
      <c r="AC5016" t="s">
        <v>33</v>
      </c>
      <c r="AD5016" s="1">
        <v>44531</v>
      </c>
      <c r="AE5016" t="s">
        <v>33</v>
      </c>
    </row>
    <row r="5017" spans="1:31" x14ac:dyDescent="0.2">
      <c r="A5017" t="str">
        <f t="shared" si="78"/>
        <v>Kenya/C68334/2020-10-29</v>
      </c>
      <c r="B5017" t="s">
        <v>38338</v>
      </c>
      <c r="C5017" t="s">
        <v>11386</v>
      </c>
      <c r="D5017" t="s">
        <v>31</v>
      </c>
      <c r="E5017" t="s">
        <v>11387</v>
      </c>
      <c r="F5017" t="s">
        <v>33</v>
      </c>
      <c r="G5017" s="3">
        <v>44133</v>
      </c>
      <c r="H5017" s="4" t="s">
        <v>32882</v>
      </c>
      <c r="I5017" t="s">
        <v>254</v>
      </c>
      <c r="J5017" t="s">
        <v>2764</v>
      </c>
      <c r="K5017" t="s">
        <v>4031</v>
      </c>
      <c r="M5017" t="s">
        <v>254</v>
      </c>
      <c r="N5017" t="s">
        <v>2764</v>
      </c>
      <c r="O5017" t="s">
        <v>4031</v>
      </c>
      <c r="P5017" t="s">
        <v>37</v>
      </c>
      <c r="Q5017">
        <v>29774</v>
      </c>
      <c r="R5017" t="s">
        <v>38</v>
      </c>
      <c r="S5017">
        <v>27</v>
      </c>
      <c r="T5017" t="s">
        <v>51</v>
      </c>
      <c r="U5017" t="s">
        <v>33</v>
      </c>
      <c r="V5017" t="s">
        <v>52</v>
      </c>
      <c r="W5017" t="s">
        <v>59</v>
      </c>
      <c r="X5017" t="s">
        <v>4032</v>
      </c>
      <c r="Y5017" t="s">
        <v>4032</v>
      </c>
      <c r="Z5017" t="s">
        <v>11287</v>
      </c>
      <c r="AA5017" t="s">
        <v>44</v>
      </c>
      <c r="AB5017" t="s">
        <v>33</v>
      </c>
      <c r="AC5017" t="s">
        <v>33</v>
      </c>
      <c r="AD5017" s="1">
        <v>44531</v>
      </c>
      <c r="AE5017" t="s">
        <v>33</v>
      </c>
    </row>
    <row r="5018" spans="1:31" x14ac:dyDescent="0.2">
      <c r="A5018" t="str">
        <f t="shared" si="78"/>
        <v>Kenya/C72437/2020-11-18</v>
      </c>
      <c r="B5018" t="s">
        <v>38339</v>
      </c>
      <c r="C5018" t="s">
        <v>11388</v>
      </c>
      <c r="D5018" t="s">
        <v>31</v>
      </c>
      <c r="E5018" t="s">
        <v>11389</v>
      </c>
      <c r="F5018" t="s">
        <v>33</v>
      </c>
      <c r="G5018" s="3">
        <v>44153</v>
      </c>
      <c r="H5018" s="4" t="s">
        <v>33028</v>
      </c>
      <c r="I5018" t="s">
        <v>254</v>
      </c>
      <c r="J5018" t="s">
        <v>2764</v>
      </c>
      <c r="K5018" t="s">
        <v>11303</v>
      </c>
      <c r="M5018" t="s">
        <v>254</v>
      </c>
      <c r="N5018" t="s">
        <v>2764</v>
      </c>
      <c r="O5018" t="s">
        <v>11303</v>
      </c>
      <c r="P5018" t="s">
        <v>37</v>
      </c>
      <c r="Q5018">
        <v>29777</v>
      </c>
      <c r="R5018" t="s">
        <v>38</v>
      </c>
      <c r="S5018">
        <v>49</v>
      </c>
      <c r="T5018" t="s">
        <v>51</v>
      </c>
      <c r="U5018" t="s">
        <v>33</v>
      </c>
      <c r="V5018" t="s">
        <v>52</v>
      </c>
      <c r="W5018" t="s">
        <v>59</v>
      </c>
      <c r="X5018" t="s">
        <v>4032</v>
      </c>
      <c r="Y5018" t="s">
        <v>4032</v>
      </c>
      <c r="Z5018" t="s">
        <v>11287</v>
      </c>
      <c r="AA5018" t="s">
        <v>44</v>
      </c>
      <c r="AB5018" t="s">
        <v>33</v>
      </c>
      <c r="AC5018" t="s">
        <v>33</v>
      </c>
      <c r="AD5018" s="1">
        <v>44531</v>
      </c>
      <c r="AE5018" t="s">
        <v>33</v>
      </c>
    </row>
    <row r="5019" spans="1:31" x14ac:dyDescent="0.2">
      <c r="A5019" t="str">
        <f t="shared" si="78"/>
        <v>Congo/RC-244/2021-09-24</v>
      </c>
      <c r="B5019" t="s">
        <v>38340</v>
      </c>
      <c r="C5019" t="s">
        <v>11390</v>
      </c>
      <c r="D5019" t="s">
        <v>31</v>
      </c>
      <c r="E5019" t="s">
        <v>11391</v>
      </c>
      <c r="F5019" t="s">
        <v>33</v>
      </c>
      <c r="G5019" s="3">
        <v>44463</v>
      </c>
      <c r="H5019" s="4" t="s">
        <v>33233</v>
      </c>
      <c r="I5019" t="s">
        <v>254</v>
      </c>
      <c r="J5019" t="s">
        <v>393</v>
      </c>
      <c r="K5019" t="s">
        <v>11392</v>
      </c>
      <c r="M5019" t="s">
        <v>254</v>
      </c>
      <c r="N5019" t="s">
        <v>393</v>
      </c>
      <c r="O5019" t="s">
        <v>11392</v>
      </c>
      <c r="P5019" t="s">
        <v>37</v>
      </c>
      <c r="Q5019">
        <v>29683</v>
      </c>
      <c r="R5019" t="s">
        <v>38</v>
      </c>
      <c r="S5019">
        <v>52</v>
      </c>
      <c r="T5019" t="s">
        <v>51</v>
      </c>
      <c r="U5019" t="s">
        <v>33</v>
      </c>
      <c r="V5019" t="s">
        <v>11112</v>
      </c>
      <c r="W5019" t="s">
        <v>59</v>
      </c>
      <c r="X5019" t="s">
        <v>11393</v>
      </c>
      <c r="Y5019" t="s">
        <v>366</v>
      </c>
      <c r="Z5019" t="s">
        <v>11394</v>
      </c>
      <c r="AA5019" t="s">
        <v>44</v>
      </c>
      <c r="AB5019" t="s">
        <v>33</v>
      </c>
      <c r="AC5019" t="s">
        <v>33</v>
      </c>
      <c r="AD5019" s="1">
        <v>44532</v>
      </c>
      <c r="AE5019" t="s">
        <v>33</v>
      </c>
    </row>
    <row r="5020" spans="1:31" x14ac:dyDescent="0.2">
      <c r="A5020" t="str">
        <f t="shared" si="78"/>
        <v>Congo/RC-253/2021-11-02</v>
      </c>
      <c r="B5020" t="s">
        <v>38341</v>
      </c>
      <c r="C5020" t="s">
        <v>11395</v>
      </c>
      <c r="D5020" t="s">
        <v>31</v>
      </c>
      <c r="E5020" t="s">
        <v>11396</v>
      </c>
      <c r="F5020" t="s">
        <v>33</v>
      </c>
      <c r="G5020" s="3">
        <v>44502</v>
      </c>
      <c r="H5020" s="4" t="s">
        <v>33223</v>
      </c>
      <c r="I5020" t="s">
        <v>254</v>
      </c>
      <c r="J5020" t="s">
        <v>393</v>
      </c>
      <c r="K5020" t="s">
        <v>11397</v>
      </c>
      <c r="M5020" t="s">
        <v>254</v>
      </c>
      <c r="N5020" t="s">
        <v>393</v>
      </c>
      <c r="O5020" t="s">
        <v>11397</v>
      </c>
      <c r="P5020" t="s">
        <v>37</v>
      </c>
      <c r="Q5020">
        <v>29714</v>
      </c>
      <c r="R5020" t="s">
        <v>38</v>
      </c>
      <c r="S5020">
        <v>35</v>
      </c>
      <c r="T5020" t="s">
        <v>39</v>
      </c>
      <c r="U5020" t="s">
        <v>33</v>
      </c>
      <c r="V5020" t="s">
        <v>11112</v>
      </c>
      <c r="W5020" t="s">
        <v>59</v>
      </c>
      <c r="X5020" t="s">
        <v>11393</v>
      </c>
      <c r="Y5020" t="s">
        <v>366</v>
      </c>
      <c r="Z5020" t="s">
        <v>11394</v>
      </c>
      <c r="AA5020" t="s">
        <v>44</v>
      </c>
      <c r="AB5020" t="s">
        <v>33</v>
      </c>
      <c r="AC5020" t="s">
        <v>33</v>
      </c>
      <c r="AD5020" s="1">
        <v>44532</v>
      </c>
      <c r="AE5020" t="s">
        <v>33</v>
      </c>
    </row>
    <row r="5021" spans="1:31" x14ac:dyDescent="0.2">
      <c r="A5021" t="str">
        <f t="shared" si="78"/>
        <v>Congo/RC-254/2021-11-02</v>
      </c>
      <c r="B5021" t="s">
        <v>38342</v>
      </c>
      <c r="C5021" t="s">
        <v>11398</v>
      </c>
      <c r="D5021" t="s">
        <v>31</v>
      </c>
      <c r="E5021" t="s">
        <v>11399</v>
      </c>
      <c r="F5021" t="s">
        <v>33</v>
      </c>
      <c r="G5021" s="3">
        <v>44502</v>
      </c>
      <c r="H5021" s="4" t="s">
        <v>33223</v>
      </c>
      <c r="I5021" t="s">
        <v>254</v>
      </c>
      <c r="J5021" t="s">
        <v>393</v>
      </c>
      <c r="K5021" t="s">
        <v>11400</v>
      </c>
      <c r="M5021" t="s">
        <v>254</v>
      </c>
      <c r="N5021" t="s">
        <v>393</v>
      </c>
      <c r="O5021" t="s">
        <v>11400</v>
      </c>
      <c r="P5021" t="s">
        <v>37</v>
      </c>
      <c r="Q5021">
        <v>29683</v>
      </c>
      <c r="R5021" t="s">
        <v>38</v>
      </c>
      <c r="S5021">
        <v>42</v>
      </c>
      <c r="T5021" t="s">
        <v>39</v>
      </c>
      <c r="U5021" t="s">
        <v>33</v>
      </c>
      <c r="V5021" t="s">
        <v>11112</v>
      </c>
      <c r="W5021" t="s">
        <v>59</v>
      </c>
      <c r="X5021" t="s">
        <v>11393</v>
      </c>
      <c r="Y5021" t="s">
        <v>366</v>
      </c>
      <c r="Z5021" t="s">
        <v>11394</v>
      </c>
      <c r="AA5021" t="s">
        <v>44</v>
      </c>
      <c r="AB5021" t="s">
        <v>33</v>
      </c>
      <c r="AC5021" t="s">
        <v>33</v>
      </c>
      <c r="AD5021" s="1">
        <v>44532</v>
      </c>
      <c r="AE5021" t="s">
        <v>33</v>
      </c>
    </row>
    <row r="5022" spans="1:31" x14ac:dyDescent="0.2">
      <c r="A5022" t="str">
        <f t="shared" si="78"/>
        <v>Congo/RC-260/2021-11-01</v>
      </c>
      <c r="B5022" t="s">
        <v>38343</v>
      </c>
      <c r="C5022" t="s">
        <v>11401</v>
      </c>
      <c r="D5022" t="s">
        <v>31</v>
      </c>
      <c r="E5022" t="s">
        <v>11402</v>
      </c>
      <c r="F5022" t="s">
        <v>33</v>
      </c>
      <c r="G5022" s="3">
        <v>44501</v>
      </c>
      <c r="H5022" s="4" t="s">
        <v>33234</v>
      </c>
      <c r="I5022" t="s">
        <v>254</v>
      </c>
      <c r="J5022" t="s">
        <v>393</v>
      </c>
      <c r="K5022" t="s">
        <v>11403</v>
      </c>
      <c r="M5022" t="s">
        <v>254</v>
      </c>
      <c r="N5022" t="s">
        <v>393</v>
      </c>
      <c r="O5022" t="s">
        <v>11403</v>
      </c>
      <c r="P5022" t="s">
        <v>37</v>
      </c>
      <c r="Q5022">
        <v>29683</v>
      </c>
      <c r="R5022" t="s">
        <v>38</v>
      </c>
      <c r="S5022">
        <v>28</v>
      </c>
      <c r="T5022" t="s">
        <v>39</v>
      </c>
      <c r="U5022" t="s">
        <v>33</v>
      </c>
      <c r="V5022" t="s">
        <v>52</v>
      </c>
      <c r="W5022" t="s">
        <v>59</v>
      </c>
      <c r="X5022" t="s">
        <v>11393</v>
      </c>
      <c r="Y5022" t="s">
        <v>366</v>
      </c>
      <c r="Z5022" t="s">
        <v>11394</v>
      </c>
      <c r="AA5022" t="s">
        <v>44</v>
      </c>
      <c r="AB5022" t="s">
        <v>33</v>
      </c>
      <c r="AC5022" t="s">
        <v>33</v>
      </c>
      <c r="AD5022" s="1">
        <v>44532</v>
      </c>
      <c r="AE5022" t="s">
        <v>33</v>
      </c>
    </row>
    <row r="5023" spans="1:31" x14ac:dyDescent="0.2">
      <c r="A5023" t="str">
        <f t="shared" si="78"/>
        <v>Congo/RC-270/2021-11-04</v>
      </c>
      <c r="B5023" t="s">
        <v>38344</v>
      </c>
      <c r="C5023" t="s">
        <v>11404</v>
      </c>
      <c r="D5023" t="s">
        <v>31</v>
      </c>
      <c r="E5023" t="s">
        <v>11405</v>
      </c>
      <c r="F5023" t="s">
        <v>33</v>
      </c>
      <c r="G5023" s="3">
        <v>44504</v>
      </c>
      <c r="H5023" s="4" t="s">
        <v>33227</v>
      </c>
      <c r="I5023" t="s">
        <v>254</v>
      </c>
      <c r="J5023" t="s">
        <v>393</v>
      </c>
      <c r="K5023" t="s">
        <v>11400</v>
      </c>
      <c r="M5023" t="s">
        <v>254</v>
      </c>
      <c r="N5023" t="s">
        <v>393</v>
      </c>
      <c r="O5023" t="s">
        <v>11400</v>
      </c>
      <c r="P5023" t="s">
        <v>37</v>
      </c>
      <c r="Q5023">
        <v>29683</v>
      </c>
      <c r="R5023" t="s">
        <v>38</v>
      </c>
      <c r="S5023">
        <v>35</v>
      </c>
      <c r="T5023" t="s">
        <v>39</v>
      </c>
      <c r="U5023" t="s">
        <v>33</v>
      </c>
      <c r="V5023" t="s">
        <v>11112</v>
      </c>
      <c r="W5023" t="s">
        <v>59</v>
      </c>
      <c r="X5023" t="s">
        <v>11393</v>
      </c>
      <c r="Y5023" t="s">
        <v>366</v>
      </c>
      <c r="Z5023" t="s">
        <v>11394</v>
      </c>
      <c r="AA5023" t="s">
        <v>44</v>
      </c>
      <c r="AB5023" t="s">
        <v>33</v>
      </c>
      <c r="AC5023" t="s">
        <v>33</v>
      </c>
      <c r="AD5023" s="1">
        <v>44532</v>
      </c>
      <c r="AE5023" t="s">
        <v>33</v>
      </c>
    </row>
    <row r="5024" spans="1:31" x14ac:dyDescent="0.2">
      <c r="A5024" t="str">
        <f t="shared" si="78"/>
        <v>Congo/RC-272/2021-11-18</v>
      </c>
      <c r="B5024" t="s">
        <v>38345</v>
      </c>
      <c r="C5024" t="s">
        <v>11406</v>
      </c>
      <c r="D5024" t="s">
        <v>31</v>
      </c>
      <c r="E5024" t="s">
        <v>11407</v>
      </c>
      <c r="F5024" t="s">
        <v>33</v>
      </c>
      <c r="G5024" s="3">
        <v>44518</v>
      </c>
      <c r="H5024" s="4" t="s">
        <v>33225</v>
      </c>
      <c r="I5024" t="s">
        <v>254</v>
      </c>
      <c r="J5024" t="s">
        <v>393</v>
      </c>
      <c r="K5024" t="s">
        <v>11392</v>
      </c>
      <c r="M5024" t="s">
        <v>254</v>
      </c>
      <c r="N5024" t="s">
        <v>393</v>
      </c>
      <c r="O5024" t="s">
        <v>11392</v>
      </c>
      <c r="P5024" t="s">
        <v>37</v>
      </c>
      <c r="Q5024">
        <v>29683</v>
      </c>
      <c r="R5024" t="s">
        <v>38</v>
      </c>
      <c r="S5024">
        <v>24</v>
      </c>
      <c r="T5024" t="s">
        <v>39</v>
      </c>
      <c r="U5024" t="s">
        <v>33</v>
      </c>
      <c r="V5024" t="s">
        <v>11112</v>
      </c>
      <c r="W5024" t="s">
        <v>59</v>
      </c>
      <c r="X5024" t="s">
        <v>11393</v>
      </c>
      <c r="Y5024" t="s">
        <v>366</v>
      </c>
      <c r="Z5024" t="s">
        <v>11394</v>
      </c>
      <c r="AA5024" t="s">
        <v>44</v>
      </c>
      <c r="AB5024" t="s">
        <v>33</v>
      </c>
      <c r="AC5024" t="s">
        <v>33</v>
      </c>
      <c r="AD5024" s="1">
        <v>44532</v>
      </c>
      <c r="AE5024" t="s">
        <v>33</v>
      </c>
    </row>
    <row r="5025" spans="1:31" x14ac:dyDescent="0.2">
      <c r="A5025" t="str">
        <f t="shared" si="78"/>
        <v>Congo/RC-292/2021-11-13</v>
      </c>
      <c r="B5025" t="s">
        <v>38346</v>
      </c>
      <c r="C5025" t="s">
        <v>11408</v>
      </c>
      <c r="D5025" t="s">
        <v>31</v>
      </c>
      <c r="E5025" t="s">
        <v>11409</v>
      </c>
      <c r="F5025" t="s">
        <v>33</v>
      </c>
      <c r="G5025" s="3">
        <v>44513</v>
      </c>
      <c r="H5025" s="4" t="s">
        <v>33221</v>
      </c>
      <c r="I5025" t="s">
        <v>254</v>
      </c>
      <c r="J5025" t="s">
        <v>393</v>
      </c>
      <c r="K5025" t="s">
        <v>11397</v>
      </c>
      <c r="M5025" t="s">
        <v>254</v>
      </c>
      <c r="N5025" t="s">
        <v>393</v>
      </c>
      <c r="O5025" t="s">
        <v>11397</v>
      </c>
      <c r="P5025" t="s">
        <v>37</v>
      </c>
      <c r="Q5025">
        <v>28609</v>
      </c>
      <c r="R5025" t="s">
        <v>38</v>
      </c>
      <c r="S5025">
        <v>49</v>
      </c>
      <c r="T5025" t="s">
        <v>39</v>
      </c>
      <c r="U5025" t="s">
        <v>33</v>
      </c>
      <c r="V5025" t="s">
        <v>11112</v>
      </c>
      <c r="W5025" t="s">
        <v>59</v>
      </c>
      <c r="X5025" t="s">
        <v>11393</v>
      </c>
      <c r="Y5025" t="s">
        <v>366</v>
      </c>
      <c r="Z5025" t="s">
        <v>11394</v>
      </c>
      <c r="AA5025" t="s">
        <v>44</v>
      </c>
      <c r="AB5025" t="s">
        <v>33</v>
      </c>
      <c r="AC5025" t="s">
        <v>33</v>
      </c>
      <c r="AD5025" s="1">
        <v>44532</v>
      </c>
      <c r="AE5025" t="s">
        <v>33</v>
      </c>
    </row>
    <row r="5026" spans="1:31" x14ac:dyDescent="0.2">
      <c r="A5026" t="str">
        <f t="shared" si="78"/>
        <v>Congo/RC-294/2021-11-05</v>
      </c>
      <c r="B5026" t="s">
        <v>38347</v>
      </c>
      <c r="C5026" t="s">
        <v>11410</v>
      </c>
      <c r="D5026" t="s">
        <v>31</v>
      </c>
      <c r="E5026" t="s">
        <v>11411</v>
      </c>
      <c r="F5026" t="s">
        <v>33</v>
      </c>
      <c r="G5026" s="3">
        <v>44505</v>
      </c>
      <c r="H5026" s="4" t="s">
        <v>33213</v>
      </c>
      <c r="I5026" t="s">
        <v>254</v>
      </c>
      <c r="J5026" t="s">
        <v>393</v>
      </c>
      <c r="K5026" t="s">
        <v>11397</v>
      </c>
      <c r="M5026" t="s">
        <v>254</v>
      </c>
      <c r="N5026" t="s">
        <v>393</v>
      </c>
      <c r="O5026" t="s">
        <v>11397</v>
      </c>
      <c r="P5026" t="s">
        <v>37</v>
      </c>
      <c r="Q5026">
        <v>29683</v>
      </c>
      <c r="R5026" t="s">
        <v>38</v>
      </c>
      <c r="S5026">
        <v>23</v>
      </c>
      <c r="T5026" t="s">
        <v>39</v>
      </c>
      <c r="U5026" t="s">
        <v>33</v>
      </c>
      <c r="V5026" t="s">
        <v>11112</v>
      </c>
      <c r="W5026" t="s">
        <v>59</v>
      </c>
      <c r="X5026" t="s">
        <v>11393</v>
      </c>
      <c r="Y5026" t="s">
        <v>366</v>
      </c>
      <c r="Z5026" t="s">
        <v>11394</v>
      </c>
      <c r="AA5026" t="s">
        <v>44</v>
      </c>
      <c r="AB5026" t="s">
        <v>33</v>
      </c>
      <c r="AC5026" t="s">
        <v>33</v>
      </c>
      <c r="AD5026" s="1">
        <v>44532</v>
      </c>
      <c r="AE5026" t="s">
        <v>33</v>
      </c>
    </row>
    <row r="5027" spans="1:31" x14ac:dyDescent="0.2">
      <c r="A5027" t="str">
        <f t="shared" si="78"/>
        <v>Congo/RC-302/2021-11-09</v>
      </c>
      <c r="B5027" t="s">
        <v>38348</v>
      </c>
      <c r="C5027" t="s">
        <v>11412</v>
      </c>
      <c r="D5027" t="s">
        <v>31</v>
      </c>
      <c r="E5027" t="s">
        <v>11413</v>
      </c>
      <c r="F5027" t="s">
        <v>33</v>
      </c>
      <c r="G5027" s="3">
        <v>44509</v>
      </c>
      <c r="H5027" s="4" t="s">
        <v>33215</v>
      </c>
      <c r="I5027" t="s">
        <v>254</v>
      </c>
      <c r="J5027" t="s">
        <v>393</v>
      </c>
      <c r="K5027" t="s">
        <v>11403</v>
      </c>
      <c r="M5027" t="s">
        <v>254</v>
      </c>
      <c r="N5027" t="s">
        <v>393</v>
      </c>
      <c r="O5027" t="s">
        <v>11403</v>
      </c>
      <c r="P5027" t="s">
        <v>37</v>
      </c>
      <c r="Q5027">
        <v>29683</v>
      </c>
      <c r="R5027" t="s">
        <v>38</v>
      </c>
      <c r="S5027">
        <v>57</v>
      </c>
      <c r="T5027" t="s">
        <v>39</v>
      </c>
      <c r="U5027" t="s">
        <v>33</v>
      </c>
      <c r="V5027" t="s">
        <v>11112</v>
      </c>
      <c r="W5027" t="s">
        <v>59</v>
      </c>
      <c r="X5027" t="s">
        <v>11393</v>
      </c>
      <c r="Y5027" t="s">
        <v>366</v>
      </c>
      <c r="Z5027" t="s">
        <v>11394</v>
      </c>
      <c r="AA5027" t="s">
        <v>44</v>
      </c>
      <c r="AB5027" t="s">
        <v>33</v>
      </c>
      <c r="AC5027" t="s">
        <v>33</v>
      </c>
      <c r="AD5027" s="1">
        <v>44532</v>
      </c>
      <c r="AE5027" t="s">
        <v>33</v>
      </c>
    </row>
    <row r="5028" spans="1:31" x14ac:dyDescent="0.2">
      <c r="A5028" t="str">
        <f t="shared" si="78"/>
        <v>Congo/RC-304/2021-11-10</v>
      </c>
      <c r="B5028" t="s">
        <v>38349</v>
      </c>
      <c r="C5028" t="s">
        <v>11414</v>
      </c>
      <c r="D5028" t="s">
        <v>31</v>
      </c>
      <c r="E5028" t="s">
        <v>11415</v>
      </c>
      <c r="F5028" t="s">
        <v>33</v>
      </c>
      <c r="G5028" s="3">
        <v>44510</v>
      </c>
      <c r="H5028" s="4" t="s">
        <v>33235</v>
      </c>
      <c r="I5028" t="s">
        <v>254</v>
      </c>
      <c r="J5028" t="s">
        <v>393</v>
      </c>
      <c r="K5028" t="s">
        <v>11392</v>
      </c>
      <c r="M5028" t="s">
        <v>254</v>
      </c>
      <c r="N5028" t="s">
        <v>393</v>
      </c>
      <c r="O5028" t="s">
        <v>11392</v>
      </c>
      <c r="P5028" t="s">
        <v>37</v>
      </c>
      <c r="Q5028">
        <v>29683</v>
      </c>
      <c r="R5028" t="s">
        <v>38</v>
      </c>
      <c r="S5028">
        <v>38</v>
      </c>
      <c r="T5028" t="s">
        <v>39</v>
      </c>
      <c r="U5028" t="s">
        <v>33</v>
      </c>
      <c r="V5028" t="s">
        <v>11112</v>
      </c>
      <c r="W5028" t="s">
        <v>59</v>
      </c>
      <c r="X5028" t="s">
        <v>11393</v>
      </c>
      <c r="Y5028" t="s">
        <v>366</v>
      </c>
      <c r="Z5028" t="s">
        <v>11394</v>
      </c>
      <c r="AA5028" t="s">
        <v>44</v>
      </c>
      <c r="AB5028" t="s">
        <v>33</v>
      </c>
      <c r="AC5028" t="s">
        <v>33</v>
      </c>
      <c r="AD5028" s="1">
        <v>44532</v>
      </c>
      <c r="AE5028" t="s">
        <v>33</v>
      </c>
    </row>
    <row r="5029" spans="1:31" x14ac:dyDescent="0.2">
      <c r="A5029" t="str">
        <f t="shared" si="78"/>
        <v>Congo/RC-305/2021-11-06</v>
      </c>
      <c r="B5029" t="s">
        <v>38350</v>
      </c>
      <c r="C5029" t="s">
        <v>11416</v>
      </c>
      <c r="D5029" t="s">
        <v>31</v>
      </c>
      <c r="E5029" t="s">
        <v>11417</v>
      </c>
      <c r="F5029" t="s">
        <v>33</v>
      </c>
      <c r="G5029" s="3">
        <v>44506</v>
      </c>
      <c r="H5029" s="4" t="s">
        <v>33236</v>
      </c>
      <c r="I5029" t="s">
        <v>254</v>
      </c>
      <c r="J5029" t="s">
        <v>393</v>
      </c>
      <c r="K5029" t="s">
        <v>11403</v>
      </c>
      <c r="M5029" t="s">
        <v>254</v>
      </c>
      <c r="N5029" t="s">
        <v>393</v>
      </c>
      <c r="O5029" t="s">
        <v>11403</v>
      </c>
      <c r="P5029" t="s">
        <v>37</v>
      </c>
      <c r="Q5029">
        <v>29683</v>
      </c>
      <c r="R5029" t="s">
        <v>38</v>
      </c>
      <c r="S5029">
        <v>28</v>
      </c>
      <c r="T5029" t="s">
        <v>39</v>
      </c>
      <c r="U5029" t="s">
        <v>33</v>
      </c>
      <c r="V5029" t="s">
        <v>11112</v>
      </c>
      <c r="W5029" t="s">
        <v>59</v>
      </c>
      <c r="X5029" t="s">
        <v>11393</v>
      </c>
      <c r="Y5029" t="s">
        <v>366</v>
      </c>
      <c r="Z5029" t="s">
        <v>11394</v>
      </c>
      <c r="AA5029" t="s">
        <v>44</v>
      </c>
      <c r="AB5029" t="s">
        <v>33</v>
      </c>
      <c r="AC5029" t="s">
        <v>33</v>
      </c>
      <c r="AD5029" s="1">
        <v>44532</v>
      </c>
      <c r="AE5029" t="s">
        <v>33</v>
      </c>
    </row>
    <row r="5030" spans="1:31" x14ac:dyDescent="0.2">
      <c r="A5030" t="str">
        <f t="shared" si="78"/>
        <v>Congo/RC-307/2021-11-06</v>
      </c>
      <c r="B5030" t="s">
        <v>38351</v>
      </c>
      <c r="C5030" t="s">
        <v>11418</v>
      </c>
      <c r="D5030" t="s">
        <v>31</v>
      </c>
      <c r="E5030" t="s">
        <v>11419</v>
      </c>
      <c r="F5030" t="s">
        <v>33</v>
      </c>
      <c r="G5030" s="3">
        <v>44506</v>
      </c>
      <c r="H5030" s="4" t="s">
        <v>33236</v>
      </c>
      <c r="I5030" t="s">
        <v>254</v>
      </c>
      <c r="J5030" t="s">
        <v>393</v>
      </c>
      <c r="K5030" t="s">
        <v>11392</v>
      </c>
      <c r="M5030" t="s">
        <v>254</v>
      </c>
      <c r="N5030" t="s">
        <v>393</v>
      </c>
      <c r="O5030" t="s">
        <v>11392</v>
      </c>
      <c r="P5030" t="s">
        <v>37</v>
      </c>
      <c r="Q5030">
        <v>29683</v>
      </c>
      <c r="R5030" t="s">
        <v>38</v>
      </c>
      <c r="S5030">
        <v>28</v>
      </c>
      <c r="T5030" t="s">
        <v>39</v>
      </c>
      <c r="U5030" t="s">
        <v>33</v>
      </c>
      <c r="V5030" t="s">
        <v>11112</v>
      </c>
      <c r="W5030" t="s">
        <v>59</v>
      </c>
      <c r="X5030" t="s">
        <v>11393</v>
      </c>
      <c r="Y5030" t="s">
        <v>366</v>
      </c>
      <c r="Z5030" t="s">
        <v>11394</v>
      </c>
      <c r="AA5030" t="s">
        <v>44</v>
      </c>
      <c r="AB5030" t="s">
        <v>33</v>
      </c>
      <c r="AC5030" t="s">
        <v>33</v>
      </c>
      <c r="AD5030" s="1">
        <v>44532</v>
      </c>
      <c r="AE5030" t="s">
        <v>33</v>
      </c>
    </row>
    <row r="5031" spans="1:31" x14ac:dyDescent="0.2">
      <c r="A5031" t="str">
        <f t="shared" si="78"/>
        <v>Congo/RC-311/2021-11-08</v>
      </c>
      <c r="B5031" t="s">
        <v>38352</v>
      </c>
      <c r="C5031" t="s">
        <v>11420</v>
      </c>
      <c r="D5031" t="s">
        <v>31</v>
      </c>
      <c r="E5031" t="s">
        <v>11421</v>
      </c>
      <c r="F5031" t="s">
        <v>33</v>
      </c>
      <c r="G5031" s="3">
        <v>44508</v>
      </c>
      <c r="H5031" s="4" t="s">
        <v>33212</v>
      </c>
      <c r="I5031" t="s">
        <v>254</v>
      </c>
      <c r="J5031" t="s">
        <v>393</v>
      </c>
      <c r="K5031" t="s">
        <v>11422</v>
      </c>
      <c r="M5031" t="s">
        <v>254</v>
      </c>
      <c r="N5031" t="s">
        <v>393</v>
      </c>
      <c r="O5031" t="s">
        <v>11422</v>
      </c>
      <c r="P5031" t="s">
        <v>37</v>
      </c>
      <c r="Q5031">
        <v>29683</v>
      </c>
      <c r="R5031" t="s">
        <v>38</v>
      </c>
      <c r="S5031">
        <v>30</v>
      </c>
      <c r="T5031" t="s">
        <v>51</v>
      </c>
      <c r="U5031" t="s">
        <v>33</v>
      </c>
      <c r="V5031" t="s">
        <v>11112</v>
      </c>
      <c r="W5031" t="s">
        <v>59</v>
      </c>
      <c r="X5031" t="s">
        <v>11393</v>
      </c>
      <c r="Y5031" t="s">
        <v>366</v>
      </c>
      <c r="Z5031" t="s">
        <v>11394</v>
      </c>
      <c r="AA5031" t="s">
        <v>44</v>
      </c>
      <c r="AB5031" t="s">
        <v>33</v>
      </c>
      <c r="AC5031" t="s">
        <v>33</v>
      </c>
      <c r="AD5031" s="1">
        <v>44532</v>
      </c>
      <c r="AE5031" t="s">
        <v>33</v>
      </c>
    </row>
    <row r="5032" spans="1:31" x14ac:dyDescent="0.2">
      <c r="A5032" t="str">
        <f t="shared" si="78"/>
        <v>Congo/RC-313/2021-11-08</v>
      </c>
      <c r="B5032" t="s">
        <v>38353</v>
      </c>
      <c r="C5032" t="s">
        <v>11423</v>
      </c>
      <c r="D5032" t="s">
        <v>31</v>
      </c>
      <c r="E5032" t="s">
        <v>11424</v>
      </c>
      <c r="F5032" t="s">
        <v>33</v>
      </c>
      <c r="G5032" s="3">
        <v>44508</v>
      </c>
      <c r="H5032" s="4" t="s">
        <v>33212</v>
      </c>
      <c r="I5032" t="s">
        <v>254</v>
      </c>
      <c r="J5032" t="s">
        <v>393</v>
      </c>
      <c r="K5032" t="s">
        <v>11397</v>
      </c>
      <c r="M5032" t="s">
        <v>254</v>
      </c>
      <c r="N5032" t="s">
        <v>393</v>
      </c>
      <c r="O5032" t="s">
        <v>11397</v>
      </c>
      <c r="P5032" t="s">
        <v>37</v>
      </c>
      <c r="Q5032">
        <v>29683</v>
      </c>
      <c r="R5032" t="s">
        <v>38</v>
      </c>
      <c r="S5032">
        <v>24</v>
      </c>
      <c r="T5032" t="s">
        <v>39</v>
      </c>
      <c r="U5032" t="s">
        <v>33</v>
      </c>
      <c r="V5032" t="s">
        <v>11112</v>
      </c>
      <c r="W5032" t="s">
        <v>59</v>
      </c>
      <c r="X5032" t="s">
        <v>11393</v>
      </c>
      <c r="Y5032" t="s">
        <v>366</v>
      </c>
      <c r="Z5032" t="s">
        <v>11394</v>
      </c>
      <c r="AA5032" t="s">
        <v>44</v>
      </c>
      <c r="AB5032" t="s">
        <v>33</v>
      </c>
      <c r="AC5032" t="s">
        <v>33</v>
      </c>
      <c r="AD5032" s="1">
        <v>44532</v>
      </c>
      <c r="AE5032" t="s">
        <v>33</v>
      </c>
    </row>
    <row r="5033" spans="1:31" x14ac:dyDescent="0.2">
      <c r="A5033" t="str">
        <f t="shared" si="78"/>
        <v>Congo/RC-314/2021-11-05</v>
      </c>
      <c r="B5033" t="s">
        <v>38354</v>
      </c>
      <c r="C5033" t="s">
        <v>11425</v>
      </c>
      <c r="D5033" t="s">
        <v>31</v>
      </c>
      <c r="E5033" t="s">
        <v>11426</v>
      </c>
      <c r="F5033" t="s">
        <v>33</v>
      </c>
      <c r="G5033" s="3">
        <v>44505</v>
      </c>
      <c r="H5033" s="4" t="s">
        <v>33213</v>
      </c>
      <c r="I5033" t="s">
        <v>254</v>
      </c>
      <c r="J5033" t="s">
        <v>393</v>
      </c>
      <c r="K5033" t="s">
        <v>11427</v>
      </c>
      <c r="M5033" t="s">
        <v>254</v>
      </c>
      <c r="N5033" t="s">
        <v>393</v>
      </c>
      <c r="O5033" t="s">
        <v>11427</v>
      </c>
      <c r="P5033" t="s">
        <v>37</v>
      </c>
      <c r="Q5033">
        <v>29683</v>
      </c>
      <c r="R5033" t="s">
        <v>38</v>
      </c>
      <c r="S5033">
        <v>34</v>
      </c>
      <c r="T5033" t="s">
        <v>51</v>
      </c>
      <c r="U5033" t="s">
        <v>33</v>
      </c>
      <c r="V5033" t="s">
        <v>11112</v>
      </c>
      <c r="W5033" t="s">
        <v>59</v>
      </c>
      <c r="X5033" t="s">
        <v>11393</v>
      </c>
      <c r="Y5033" t="s">
        <v>366</v>
      </c>
      <c r="Z5033" t="s">
        <v>11394</v>
      </c>
      <c r="AA5033" t="s">
        <v>44</v>
      </c>
      <c r="AB5033" t="s">
        <v>33</v>
      </c>
      <c r="AC5033" t="s">
        <v>33</v>
      </c>
      <c r="AD5033" s="1">
        <v>44532</v>
      </c>
      <c r="AE5033" t="s">
        <v>33</v>
      </c>
    </row>
    <row r="5034" spans="1:31" x14ac:dyDescent="0.2">
      <c r="A5034" t="str">
        <f t="shared" si="78"/>
        <v>Congo/RC-315/2021-11-05</v>
      </c>
      <c r="B5034" t="s">
        <v>38355</v>
      </c>
      <c r="C5034" t="s">
        <v>11428</v>
      </c>
      <c r="D5034" t="s">
        <v>31</v>
      </c>
      <c r="E5034" t="s">
        <v>11429</v>
      </c>
      <c r="F5034" t="s">
        <v>33</v>
      </c>
      <c r="G5034" s="3">
        <v>44505</v>
      </c>
      <c r="H5034" s="4" t="s">
        <v>33213</v>
      </c>
      <c r="I5034" t="s">
        <v>254</v>
      </c>
      <c r="J5034" t="s">
        <v>393</v>
      </c>
      <c r="K5034" t="s">
        <v>11392</v>
      </c>
      <c r="M5034" t="s">
        <v>254</v>
      </c>
      <c r="N5034" t="s">
        <v>393</v>
      </c>
      <c r="O5034" t="s">
        <v>11392</v>
      </c>
      <c r="P5034" t="s">
        <v>37</v>
      </c>
      <c r="Q5034">
        <v>29683</v>
      </c>
      <c r="R5034" t="s">
        <v>38</v>
      </c>
      <c r="S5034">
        <v>38</v>
      </c>
      <c r="T5034" t="s">
        <v>39</v>
      </c>
      <c r="U5034" t="s">
        <v>33</v>
      </c>
      <c r="V5034" t="s">
        <v>11112</v>
      </c>
      <c r="W5034" t="s">
        <v>59</v>
      </c>
      <c r="X5034" t="s">
        <v>11393</v>
      </c>
      <c r="Y5034" t="s">
        <v>366</v>
      </c>
      <c r="Z5034" t="s">
        <v>11394</v>
      </c>
      <c r="AA5034" t="s">
        <v>44</v>
      </c>
      <c r="AB5034" t="s">
        <v>33</v>
      </c>
      <c r="AC5034" t="s">
        <v>33</v>
      </c>
      <c r="AD5034" s="1">
        <v>44532</v>
      </c>
      <c r="AE5034" t="s">
        <v>33</v>
      </c>
    </row>
    <row r="5035" spans="1:31" x14ac:dyDescent="0.2">
      <c r="A5035" t="str">
        <f t="shared" si="78"/>
        <v>Congo/RC-319/2021-11-05</v>
      </c>
      <c r="B5035" t="s">
        <v>38356</v>
      </c>
      <c r="C5035" t="s">
        <v>11430</v>
      </c>
      <c r="D5035" t="s">
        <v>31</v>
      </c>
      <c r="E5035" t="s">
        <v>11431</v>
      </c>
      <c r="F5035" t="s">
        <v>33</v>
      </c>
      <c r="G5035" s="3">
        <v>44505</v>
      </c>
      <c r="H5035" s="4" t="s">
        <v>33213</v>
      </c>
      <c r="I5035" t="s">
        <v>254</v>
      </c>
      <c r="J5035" t="s">
        <v>393</v>
      </c>
      <c r="K5035" t="s">
        <v>11403</v>
      </c>
      <c r="M5035" t="s">
        <v>254</v>
      </c>
      <c r="N5035" t="s">
        <v>393</v>
      </c>
      <c r="O5035" t="s">
        <v>11403</v>
      </c>
      <c r="P5035" t="s">
        <v>37</v>
      </c>
      <c r="Q5035">
        <v>29683</v>
      </c>
      <c r="R5035" t="s">
        <v>38</v>
      </c>
      <c r="S5035">
        <v>53</v>
      </c>
      <c r="T5035" t="s">
        <v>39</v>
      </c>
      <c r="U5035" t="s">
        <v>33</v>
      </c>
      <c r="V5035" t="s">
        <v>11112</v>
      </c>
      <c r="W5035" t="s">
        <v>59</v>
      </c>
      <c r="X5035" t="s">
        <v>11393</v>
      </c>
      <c r="Y5035" t="s">
        <v>366</v>
      </c>
      <c r="Z5035" t="s">
        <v>11394</v>
      </c>
      <c r="AA5035" t="s">
        <v>44</v>
      </c>
      <c r="AB5035" t="s">
        <v>33</v>
      </c>
      <c r="AC5035" t="s">
        <v>33</v>
      </c>
      <c r="AD5035" s="1">
        <v>44532</v>
      </c>
      <c r="AE5035" t="s">
        <v>33</v>
      </c>
    </row>
    <row r="5036" spans="1:31" x14ac:dyDescent="0.2">
      <c r="A5036" t="str">
        <f t="shared" si="78"/>
        <v>Congo/RC-320/2021-11-13</v>
      </c>
      <c r="B5036" t="s">
        <v>38357</v>
      </c>
      <c r="C5036" t="s">
        <v>11432</v>
      </c>
      <c r="D5036" t="s">
        <v>31</v>
      </c>
      <c r="E5036" t="s">
        <v>11433</v>
      </c>
      <c r="F5036" t="s">
        <v>33</v>
      </c>
      <c r="G5036" s="3">
        <v>44513</v>
      </c>
      <c r="H5036" s="4" t="s">
        <v>33221</v>
      </c>
      <c r="I5036" t="s">
        <v>254</v>
      </c>
      <c r="J5036" t="s">
        <v>393</v>
      </c>
      <c r="K5036" t="s">
        <v>11392</v>
      </c>
      <c r="M5036" t="s">
        <v>254</v>
      </c>
      <c r="N5036" t="s">
        <v>393</v>
      </c>
      <c r="O5036" t="s">
        <v>11392</v>
      </c>
      <c r="P5036" t="s">
        <v>37</v>
      </c>
      <c r="Q5036">
        <v>29683</v>
      </c>
      <c r="R5036" t="s">
        <v>38</v>
      </c>
      <c r="S5036">
        <v>27</v>
      </c>
      <c r="T5036" t="s">
        <v>39</v>
      </c>
      <c r="U5036" t="s">
        <v>33</v>
      </c>
      <c r="V5036" t="s">
        <v>11112</v>
      </c>
      <c r="W5036" t="s">
        <v>59</v>
      </c>
      <c r="X5036" t="s">
        <v>11393</v>
      </c>
      <c r="Y5036" t="s">
        <v>366</v>
      </c>
      <c r="Z5036" t="s">
        <v>11394</v>
      </c>
      <c r="AA5036" t="s">
        <v>44</v>
      </c>
      <c r="AB5036" t="s">
        <v>33</v>
      </c>
      <c r="AC5036" t="s">
        <v>33</v>
      </c>
      <c r="AD5036" s="1">
        <v>44532</v>
      </c>
      <c r="AE5036" t="s">
        <v>33</v>
      </c>
    </row>
    <row r="5037" spans="1:31" x14ac:dyDescent="0.2">
      <c r="A5037" t="str">
        <f t="shared" si="78"/>
        <v>Congo/RC-321/2021-11-05</v>
      </c>
      <c r="B5037" t="s">
        <v>38358</v>
      </c>
      <c r="C5037" t="s">
        <v>11434</v>
      </c>
      <c r="D5037" t="s">
        <v>31</v>
      </c>
      <c r="E5037" t="s">
        <v>11435</v>
      </c>
      <c r="F5037" t="s">
        <v>33</v>
      </c>
      <c r="G5037" s="3">
        <v>44505</v>
      </c>
      <c r="H5037" s="4" t="s">
        <v>33213</v>
      </c>
      <c r="I5037" t="s">
        <v>254</v>
      </c>
      <c r="J5037" t="s">
        <v>393</v>
      </c>
      <c r="K5037" t="s">
        <v>11392</v>
      </c>
      <c r="M5037" t="s">
        <v>254</v>
      </c>
      <c r="N5037" t="s">
        <v>393</v>
      </c>
      <c r="O5037" t="s">
        <v>11392</v>
      </c>
      <c r="P5037" t="s">
        <v>37</v>
      </c>
      <c r="Q5037">
        <v>29683</v>
      </c>
      <c r="R5037" t="s">
        <v>38</v>
      </c>
      <c r="S5037">
        <v>26</v>
      </c>
      <c r="T5037" t="s">
        <v>39</v>
      </c>
      <c r="U5037" t="s">
        <v>33</v>
      </c>
      <c r="V5037" t="s">
        <v>11112</v>
      </c>
      <c r="W5037" t="s">
        <v>59</v>
      </c>
      <c r="X5037" t="s">
        <v>11393</v>
      </c>
      <c r="Y5037" t="s">
        <v>366</v>
      </c>
      <c r="Z5037" t="s">
        <v>11394</v>
      </c>
      <c r="AA5037" t="s">
        <v>44</v>
      </c>
      <c r="AB5037" t="s">
        <v>33</v>
      </c>
      <c r="AC5037" t="s">
        <v>33</v>
      </c>
      <c r="AD5037" s="1">
        <v>44532</v>
      </c>
      <c r="AE5037" t="s">
        <v>33</v>
      </c>
    </row>
    <row r="5038" spans="1:31" x14ac:dyDescent="0.2">
      <c r="A5038" t="str">
        <f t="shared" si="78"/>
        <v>Congo/RC-322/2021-11-08</v>
      </c>
      <c r="B5038" t="s">
        <v>38359</v>
      </c>
      <c r="C5038" t="s">
        <v>11436</v>
      </c>
      <c r="D5038" t="s">
        <v>31</v>
      </c>
      <c r="E5038" t="s">
        <v>11437</v>
      </c>
      <c r="F5038" t="s">
        <v>33</v>
      </c>
      <c r="G5038" s="3">
        <v>44508</v>
      </c>
      <c r="H5038" s="4" t="s">
        <v>33212</v>
      </c>
      <c r="I5038" t="s">
        <v>254</v>
      </c>
      <c r="J5038" t="s">
        <v>393</v>
      </c>
      <c r="K5038" t="s">
        <v>11397</v>
      </c>
      <c r="M5038" t="s">
        <v>254</v>
      </c>
      <c r="N5038" t="s">
        <v>393</v>
      </c>
      <c r="O5038" t="s">
        <v>11397</v>
      </c>
      <c r="P5038" t="s">
        <v>37</v>
      </c>
      <c r="Q5038">
        <v>29683</v>
      </c>
      <c r="R5038" t="s">
        <v>38</v>
      </c>
      <c r="S5038">
        <v>40</v>
      </c>
      <c r="T5038" t="s">
        <v>39</v>
      </c>
      <c r="U5038" t="s">
        <v>33</v>
      </c>
      <c r="V5038" t="s">
        <v>11112</v>
      </c>
      <c r="W5038" t="s">
        <v>59</v>
      </c>
      <c r="X5038" t="s">
        <v>11393</v>
      </c>
      <c r="Y5038" t="s">
        <v>366</v>
      </c>
      <c r="Z5038" t="s">
        <v>11394</v>
      </c>
      <c r="AA5038" t="s">
        <v>44</v>
      </c>
      <c r="AB5038" t="s">
        <v>33</v>
      </c>
      <c r="AC5038" t="s">
        <v>33</v>
      </c>
      <c r="AD5038" s="1">
        <v>44532</v>
      </c>
      <c r="AE5038" t="s">
        <v>33</v>
      </c>
    </row>
    <row r="5039" spans="1:31" x14ac:dyDescent="0.2">
      <c r="A5039" t="str">
        <f t="shared" si="78"/>
        <v>Congo/RC-325/2021-11-04</v>
      </c>
      <c r="B5039" t="s">
        <v>38360</v>
      </c>
      <c r="C5039" t="s">
        <v>11438</v>
      </c>
      <c r="D5039" t="s">
        <v>31</v>
      </c>
      <c r="E5039" t="s">
        <v>11439</v>
      </c>
      <c r="F5039" t="s">
        <v>33</v>
      </c>
      <c r="G5039" s="3">
        <v>44504</v>
      </c>
      <c r="H5039" s="4" t="s">
        <v>33227</v>
      </c>
      <c r="I5039" t="s">
        <v>254</v>
      </c>
      <c r="J5039" t="s">
        <v>393</v>
      </c>
      <c r="K5039" t="s">
        <v>11422</v>
      </c>
      <c r="M5039" t="s">
        <v>254</v>
      </c>
      <c r="N5039" t="s">
        <v>393</v>
      </c>
      <c r="O5039" t="s">
        <v>11422</v>
      </c>
      <c r="P5039" t="s">
        <v>37</v>
      </c>
      <c r="Q5039">
        <v>29683</v>
      </c>
      <c r="R5039" t="s">
        <v>38</v>
      </c>
      <c r="S5039">
        <v>62</v>
      </c>
      <c r="T5039" t="s">
        <v>51</v>
      </c>
      <c r="U5039" t="s">
        <v>33</v>
      </c>
      <c r="V5039" t="s">
        <v>11112</v>
      </c>
      <c r="W5039" t="s">
        <v>59</v>
      </c>
      <c r="X5039" t="s">
        <v>11393</v>
      </c>
      <c r="Y5039" t="s">
        <v>366</v>
      </c>
      <c r="Z5039" t="s">
        <v>11394</v>
      </c>
      <c r="AA5039" t="s">
        <v>44</v>
      </c>
      <c r="AB5039" t="s">
        <v>33</v>
      </c>
      <c r="AC5039" t="s">
        <v>33</v>
      </c>
      <c r="AD5039" s="1">
        <v>44532</v>
      </c>
      <c r="AE5039" t="s">
        <v>33</v>
      </c>
    </row>
    <row r="5040" spans="1:31" x14ac:dyDescent="0.2">
      <c r="A5040" t="str">
        <f t="shared" si="78"/>
        <v>Congo/RC-327/2021-11-04</v>
      </c>
      <c r="B5040" t="s">
        <v>38361</v>
      </c>
      <c r="C5040" t="s">
        <v>11440</v>
      </c>
      <c r="D5040" t="s">
        <v>31</v>
      </c>
      <c r="E5040" t="s">
        <v>11441</v>
      </c>
      <c r="F5040" t="s">
        <v>33</v>
      </c>
      <c r="G5040" s="3">
        <v>44504</v>
      </c>
      <c r="H5040" s="4" t="s">
        <v>33227</v>
      </c>
      <c r="I5040" t="s">
        <v>254</v>
      </c>
      <c r="J5040" t="s">
        <v>393</v>
      </c>
      <c r="K5040" t="s">
        <v>11392</v>
      </c>
      <c r="M5040" t="s">
        <v>254</v>
      </c>
      <c r="N5040" t="s">
        <v>393</v>
      </c>
      <c r="O5040" t="s">
        <v>11392</v>
      </c>
      <c r="P5040" t="s">
        <v>37</v>
      </c>
      <c r="Q5040">
        <v>29687</v>
      </c>
      <c r="R5040" t="s">
        <v>38</v>
      </c>
      <c r="S5040">
        <v>26</v>
      </c>
      <c r="T5040" t="s">
        <v>39</v>
      </c>
      <c r="U5040" t="s">
        <v>33</v>
      </c>
      <c r="V5040" t="s">
        <v>11112</v>
      </c>
      <c r="W5040" t="s">
        <v>59</v>
      </c>
      <c r="X5040" t="s">
        <v>11393</v>
      </c>
      <c r="Y5040" t="s">
        <v>366</v>
      </c>
      <c r="Z5040" t="s">
        <v>11394</v>
      </c>
      <c r="AA5040" t="s">
        <v>44</v>
      </c>
      <c r="AB5040" t="s">
        <v>33</v>
      </c>
      <c r="AC5040" t="s">
        <v>33</v>
      </c>
      <c r="AD5040" s="1">
        <v>44532</v>
      </c>
      <c r="AE5040" t="s">
        <v>33</v>
      </c>
    </row>
    <row r="5041" spans="1:31" x14ac:dyDescent="0.2">
      <c r="A5041" t="str">
        <f t="shared" si="78"/>
        <v>Congo/RC-207/2021-10-28</v>
      </c>
      <c r="B5041" t="s">
        <v>38362</v>
      </c>
      <c r="C5041" t="s">
        <v>11442</v>
      </c>
      <c r="D5041" t="s">
        <v>31</v>
      </c>
      <c r="E5041" t="s">
        <v>11443</v>
      </c>
      <c r="F5041" t="s">
        <v>33</v>
      </c>
      <c r="G5041" s="3">
        <v>44497</v>
      </c>
      <c r="H5041" s="4" t="s">
        <v>33237</v>
      </c>
      <c r="I5041" t="s">
        <v>254</v>
      </c>
      <c r="J5041" t="s">
        <v>393</v>
      </c>
      <c r="K5041" t="s">
        <v>11392</v>
      </c>
      <c r="M5041" t="s">
        <v>254</v>
      </c>
      <c r="N5041" t="s">
        <v>393</v>
      </c>
      <c r="O5041" t="s">
        <v>11392</v>
      </c>
      <c r="P5041" t="s">
        <v>37</v>
      </c>
      <c r="Q5041">
        <v>29755</v>
      </c>
      <c r="R5041" t="s">
        <v>38</v>
      </c>
      <c r="S5041">
        <v>50</v>
      </c>
      <c r="T5041" t="s">
        <v>39</v>
      </c>
      <c r="U5041" t="s">
        <v>33</v>
      </c>
      <c r="V5041" t="s">
        <v>11112</v>
      </c>
      <c r="W5041" t="s">
        <v>59</v>
      </c>
      <c r="X5041" t="s">
        <v>11393</v>
      </c>
      <c r="Y5041" t="s">
        <v>366</v>
      </c>
      <c r="Z5041" t="s">
        <v>11394</v>
      </c>
      <c r="AA5041" t="s">
        <v>44</v>
      </c>
      <c r="AB5041" t="s">
        <v>33</v>
      </c>
      <c r="AC5041" t="s">
        <v>33</v>
      </c>
      <c r="AD5041" s="1">
        <v>44532</v>
      </c>
      <c r="AE5041" t="s">
        <v>33</v>
      </c>
    </row>
    <row r="5042" spans="1:31" x14ac:dyDescent="0.2">
      <c r="A5042" t="str">
        <f t="shared" si="78"/>
        <v>Congo/RC-216/2021-10-27</v>
      </c>
      <c r="B5042" t="s">
        <v>38363</v>
      </c>
      <c r="C5042" t="s">
        <v>11444</v>
      </c>
      <c r="D5042" t="s">
        <v>31</v>
      </c>
      <c r="E5042" t="s">
        <v>11445</v>
      </c>
      <c r="F5042" t="s">
        <v>33</v>
      </c>
      <c r="G5042" s="3">
        <v>44496</v>
      </c>
      <c r="H5042" s="4" t="s">
        <v>33224</v>
      </c>
      <c r="I5042" t="s">
        <v>254</v>
      </c>
      <c r="J5042" t="s">
        <v>393</v>
      </c>
      <c r="K5042" t="s">
        <v>11403</v>
      </c>
      <c r="M5042" t="s">
        <v>254</v>
      </c>
      <c r="N5042" t="s">
        <v>393</v>
      </c>
      <c r="O5042" t="s">
        <v>11403</v>
      </c>
      <c r="P5042" t="s">
        <v>37</v>
      </c>
      <c r="Q5042">
        <v>29756</v>
      </c>
      <c r="R5042" t="s">
        <v>38</v>
      </c>
      <c r="S5042">
        <v>81</v>
      </c>
      <c r="T5042" t="s">
        <v>39</v>
      </c>
      <c r="U5042" t="s">
        <v>33</v>
      </c>
      <c r="V5042" t="s">
        <v>11112</v>
      </c>
      <c r="W5042" t="s">
        <v>59</v>
      </c>
      <c r="X5042" t="s">
        <v>11393</v>
      </c>
      <c r="Y5042" t="s">
        <v>366</v>
      </c>
      <c r="Z5042" t="s">
        <v>11394</v>
      </c>
      <c r="AA5042" t="s">
        <v>44</v>
      </c>
      <c r="AB5042" t="s">
        <v>33</v>
      </c>
      <c r="AC5042" t="s">
        <v>33</v>
      </c>
      <c r="AD5042" s="1">
        <v>44532</v>
      </c>
      <c r="AE5042" t="s">
        <v>33</v>
      </c>
    </row>
    <row r="5043" spans="1:31" x14ac:dyDescent="0.2">
      <c r="A5043" t="str">
        <f t="shared" si="78"/>
        <v>Congo/RC-250/2021-10-20</v>
      </c>
      <c r="B5043" t="s">
        <v>38364</v>
      </c>
      <c r="C5043" t="s">
        <v>11446</v>
      </c>
      <c r="D5043" t="s">
        <v>31</v>
      </c>
      <c r="E5043" t="s">
        <v>11447</v>
      </c>
      <c r="F5043" t="s">
        <v>33</v>
      </c>
      <c r="G5043" s="3">
        <v>44489</v>
      </c>
      <c r="H5043" s="4" t="s">
        <v>33226</v>
      </c>
      <c r="I5043" t="s">
        <v>254</v>
      </c>
      <c r="J5043" t="s">
        <v>393</v>
      </c>
      <c r="K5043" t="s">
        <v>11403</v>
      </c>
      <c r="M5043" t="s">
        <v>254</v>
      </c>
      <c r="N5043" t="s">
        <v>393</v>
      </c>
      <c r="O5043" t="s">
        <v>11403</v>
      </c>
      <c r="P5043" t="s">
        <v>37</v>
      </c>
      <c r="Q5043">
        <v>29756</v>
      </c>
      <c r="R5043" t="s">
        <v>38</v>
      </c>
      <c r="S5043">
        <v>45</v>
      </c>
      <c r="T5043" t="s">
        <v>39</v>
      </c>
      <c r="U5043" t="s">
        <v>33</v>
      </c>
      <c r="V5043" t="s">
        <v>52</v>
      </c>
      <c r="W5043" t="s">
        <v>59</v>
      </c>
      <c r="X5043" t="s">
        <v>11393</v>
      </c>
      <c r="Y5043" t="s">
        <v>366</v>
      </c>
      <c r="Z5043" t="s">
        <v>11394</v>
      </c>
      <c r="AA5043" t="s">
        <v>44</v>
      </c>
      <c r="AB5043" t="s">
        <v>33</v>
      </c>
      <c r="AC5043" t="s">
        <v>33</v>
      </c>
      <c r="AD5043" s="1">
        <v>44532</v>
      </c>
      <c r="AE5043" t="s">
        <v>33</v>
      </c>
    </row>
    <row r="5044" spans="1:31" x14ac:dyDescent="0.2">
      <c r="A5044" t="str">
        <f t="shared" si="78"/>
        <v>Congo/RC-264/2021-11-04</v>
      </c>
      <c r="B5044" t="s">
        <v>38365</v>
      </c>
      <c r="C5044" t="s">
        <v>11448</v>
      </c>
      <c r="D5044" t="s">
        <v>31</v>
      </c>
      <c r="E5044" t="s">
        <v>11449</v>
      </c>
      <c r="F5044" t="s">
        <v>33</v>
      </c>
      <c r="G5044" s="3">
        <v>44504</v>
      </c>
      <c r="H5044" s="4" t="s">
        <v>33227</v>
      </c>
      <c r="I5044" t="s">
        <v>254</v>
      </c>
      <c r="J5044" t="s">
        <v>393</v>
      </c>
      <c r="K5044" t="s">
        <v>11427</v>
      </c>
      <c r="M5044" t="s">
        <v>254</v>
      </c>
      <c r="N5044" t="s">
        <v>393</v>
      </c>
      <c r="O5044" t="s">
        <v>11427</v>
      </c>
      <c r="P5044" t="s">
        <v>37</v>
      </c>
      <c r="Q5044">
        <v>29756</v>
      </c>
      <c r="R5044" t="s">
        <v>38</v>
      </c>
      <c r="S5044">
        <v>37</v>
      </c>
      <c r="T5044" t="s">
        <v>51</v>
      </c>
      <c r="U5044" t="s">
        <v>33</v>
      </c>
      <c r="V5044" t="s">
        <v>52</v>
      </c>
      <c r="W5044" t="s">
        <v>53</v>
      </c>
      <c r="X5044" t="s">
        <v>11393</v>
      </c>
      <c r="Y5044" t="s">
        <v>366</v>
      </c>
      <c r="Z5044" t="s">
        <v>11394</v>
      </c>
      <c r="AA5044" t="s">
        <v>44</v>
      </c>
      <c r="AB5044" t="s">
        <v>33</v>
      </c>
      <c r="AC5044" t="s">
        <v>33</v>
      </c>
      <c r="AD5044" s="1">
        <v>44532</v>
      </c>
      <c r="AE5044" t="s">
        <v>33</v>
      </c>
    </row>
    <row r="5045" spans="1:31" x14ac:dyDescent="0.2">
      <c r="A5045" t="str">
        <f t="shared" si="78"/>
        <v>Congo/RC-330/2021-11-04</v>
      </c>
      <c r="B5045" t="s">
        <v>38366</v>
      </c>
      <c r="C5045" t="s">
        <v>11450</v>
      </c>
      <c r="D5045" t="s">
        <v>31</v>
      </c>
      <c r="E5045" t="s">
        <v>11451</v>
      </c>
      <c r="F5045" t="s">
        <v>33</v>
      </c>
      <c r="G5045" s="3">
        <v>44504</v>
      </c>
      <c r="H5045" s="4" t="s">
        <v>33227</v>
      </c>
      <c r="I5045" t="s">
        <v>254</v>
      </c>
      <c r="J5045" t="s">
        <v>393</v>
      </c>
      <c r="K5045" t="s">
        <v>11452</v>
      </c>
      <c r="M5045" t="s">
        <v>254</v>
      </c>
      <c r="N5045" t="s">
        <v>393</v>
      </c>
      <c r="O5045" t="s">
        <v>11452</v>
      </c>
      <c r="P5045" t="s">
        <v>37</v>
      </c>
      <c r="Q5045">
        <v>29753</v>
      </c>
      <c r="R5045" t="s">
        <v>38</v>
      </c>
      <c r="S5045">
        <v>28</v>
      </c>
      <c r="T5045" t="s">
        <v>39</v>
      </c>
      <c r="U5045" t="s">
        <v>33</v>
      </c>
      <c r="V5045" t="s">
        <v>52</v>
      </c>
      <c r="W5045" t="s">
        <v>59</v>
      </c>
      <c r="X5045" t="s">
        <v>11393</v>
      </c>
      <c r="Y5045" t="s">
        <v>366</v>
      </c>
      <c r="Z5045" t="s">
        <v>11394</v>
      </c>
      <c r="AA5045" t="s">
        <v>44</v>
      </c>
      <c r="AB5045" t="s">
        <v>33</v>
      </c>
      <c r="AC5045" t="s">
        <v>33</v>
      </c>
      <c r="AD5045" s="1">
        <v>44532</v>
      </c>
      <c r="AE5045" t="s">
        <v>33</v>
      </c>
    </row>
    <row r="5046" spans="1:31" x14ac:dyDescent="0.2">
      <c r="A5046" t="str">
        <f t="shared" si="78"/>
        <v>Congo/RC-179/2021-11-02</v>
      </c>
      <c r="B5046" t="s">
        <v>38367</v>
      </c>
      <c r="C5046" t="s">
        <v>11453</v>
      </c>
      <c r="D5046" t="s">
        <v>31</v>
      </c>
      <c r="E5046" t="s">
        <v>11454</v>
      </c>
      <c r="F5046" t="s">
        <v>33</v>
      </c>
      <c r="G5046" s="3">
        <v>44502</v>
      </c>
      <c r="H5046" s="4" t="s">
        <v>33223</v>
      </c>
      <c r="I5046" t="s">
        <v>254</v>
      </c>
      <c r="J5046" t="s">
        <v>393</v>
      </c>
      <c r="K5046" t="s">
        <v>11403</v>
      </c>
      <c r="M5046" t="s">
        <v>254</v>
      </c>
      <c r="N5046" t="s">
        <v>393</v>
      </c>
      <c r="O5046" t="s">
        <v>11403</v>
      </c>
      <c r="P5046" t="s">
        <v>37</v>
      </c>
      <c r="Q5046">
        <v>29729</v>
      </c>
      <c r="R5046" t="s">
        <v>38</v>
      </c>
      <c r="S5046">
        <v>37</v>
      </c>
      <c r="T5046" t="s">
        <v>39</v>
      </c>
      <c r="U5046" t="s">
        <v>33</v>
      </c>
      <c r="V5046" t="s">
        <v>11112</v>
      </c>
      <c r="W5046" t="s">
        <v>59</v>
      </c>
      <c r="X5046" t="s">
        <v>11393</v>
      </c>
      <c r="Y5046" t="s">
        <v>366</v>
      </c>
      <c r="Z5046" t="s">
        <v>11394</v>
      </c>
      <c r="AA5046" t="s">
        <v>44</v>
      </c>
      <c r="AB5046" t="s">
        <v>33</v>
      </c>
      <c r="AC5046" t="s">
        <v>33</v>
      </c>
      <c r="AD5046" s="1">
        <v>44532</v>
      </c>
      <c r="AE5046" t="s">
        <v>33</v>
      </c>
    </row>
    <row r="5047" spans="1:31" x14ac:dyDescent="0.2">
      <c r="A5047" t="str">
        <f t="shared" si="78"/>
        <v>Congo/RC-180/2021-10-30</v>
      </c>
      <c r="B5047" t="s">
        <v>38368</v>
      </c>
      <c r="C5047" t="s">
        <v>11455</v>
      </c>
      <c r="D5047" t="s">
        <v>31</v>
      </c>
      <c r="E5047" t="s">
        <v>11456</v>
      </c>
      <c r="F5047" t="s">
        <v>33</v>
      </c>
      <c r="G5047" s="3">
        <v>44499</v>
      </c>
      <c r="H5047" s="4" t="s">
        <v>33214</v>
      </c>
      <c r="I5047" t="s">
        <v>254</v>
      </c>
      <c r="J5047" t="s">
        <v>393</v>
      </c>
      <c r="K5047" t="s">
        <v>11392</v>
      </c>
      <c r="M5047" t="s">
        <v>254</v>
      </c>
      <c r="N5047" t="s">
        <v>393</v>
      </c>
      <c r="O5047" t="s">
        <v>11392</v>
      </c>
      <c r="P5047" t="s">
        <v>37</v>
      </c>
      <c r="Q5047">
        <v>29720</v>
      </c>
      <c r="R5047" t="s">
        <v>38</v>
      </c>
      <c r="S5047">
        <v>27</v>
      </c>
      <c r="T5047" t="s">
        <v>39</v>
      </c>
      <c r="U5047" t="s">
        <v>33</v>
      </c>
      <c r="V5047" t="s">
        <v>11457</v>
      </c>
      <c r="W5047" t="s">
        <v>59</v>
      </c>
      <c r="X5047" t="s">
        <v>11393</v>
      </c>
      <c r="Y5047" t="s">
        <v>366</v>
      </c>
      <c r="Z5047" t="s">
        <v>11394</v>
      </c>
      <c r="AA5047" t="s">
        <v>44</v>
      </c>
      <c r="AB5047" t="s">
        <v>33</v>
      </c>
      <c r="AC5047" t="s">
        <v>33</v>
      </c>
      <c r="AD5047" s="1">
        <v>44532</v>
      </c>
      <c r="AE5047" t="s">
        <v>33</v>
      </c>
    </row>
    <row r="5048" spans="1:31" x14ac:dyDescent="0.2">
      <c r="A5048" t="str">
        <f t="shared" si="78"/>
        <v>Congo/RC-194/2021-10-28</v>
      </c>
      <c r="B5048" t="s">
        <v>38369</v>
      </c>
      <c r="C5048" t="s">
        <v>11458</v>
      </c>
      <c r="D5048" t="s">
        <v>31</v>
      </c>
      <c r="E5048" t="s">
        <v>11459</v>
      </c>
      <c r="F5048" t="s">
        <v>33</v>
      </c>
      <c r="G5048" s="3">
        <v>44497</v>
      </c>
      <c r="H5048" s="4" t="s">
        <v>33237</v>
      </c>
      <c r="I5048" t="s">
        <v>254</v>
      </c>
      <c r="J5048" t="s">
        <v>393</v>
      </c>
      <c r="K5048" t="s">
        <v>11392</v>
      </c>
      <c r="M5048" t="s">
        <v>254</v>
      </c>
      <c r="N5048" t="s">
        <v>393</v>
      </c>
      <c r="O5048" t="s">
        <v>11392</v>
      </c>
      <c r="P5048" t="s">
        <v>37</v>
      </c>
      <c r="Q5048">
        <v>29756</v>
      </c>
      <c r="R5048" t="s">
        <v>38</v>
      </c>
      <c r="S5048">
        <v>43</v>
      </c>
      <c r="T5048" t="s">
        <v>39</v>
      </c>
      <c r="U5048" t="s">
        <v>33</v>
      </c>
      <c r="V5048" t="s">
        <v>52</v>
      </c>
      <c r="W5048" t="s">
        <v>53</v>
      </c>
      <c r="X5048" t="s">
        <v>11393</v>
      </c>
      <c r="Y5048" t="s">
        <v>366</v>
      </c>
      <c r="Z5048" t="s">
        <v>11394</v>
      </c>
      <c r="AA5048" t="s">
        <v>44</v>
      </c>
      <c r="AB5048" t="s">
        <v>33</v>
      </c>
      <c r="AC5048" t="s">
        <v>33</v>
      </c>
      <c r="AD5048" s="1">
        <v>44532</v>
      </c>
      <c r="AE5048" t="s">
        <v>33</v>
      </c>
    </row>
    <row r="5049" spans="1:31" x14ac:dyDescent="0.2">
      <c r="A5049" t="str">
        <f t="shared" si="78"/>
        <v>Congo/RC-195/2021-10-27</v>
      </c>
      <c r="B5049" t="s">
        <v>38370</v>
      </c>
      <c r="C5049" t="s">
        <v>11460</v>
      </c>
      <c r="D5049" t="s">
        <v>31</v>
      </c>
      <c r="E5049" t="s">
        <v>11461</v>
      </c>
      <c r="F5049" t="s">
        <v>33</v>
      </c>
      <c r="G5049" s="3">
        <v>44496</v>
      </c>
      <c r="H5049" s="4" t="s">
        <v>33224</v>
      </c>
      <c r="I5049" t="s">
        <v>254</v>
      </c>
      <c r="J5049" t="s">
        <v>393</v>
      </c>
      <c r="K5049" t="s">
        <v>11392</v>
      </c>
      <c r="M5049" t="s">
        <v>254</v>
      </c>
      <c r="N5049" t="s">
        <v>393</v>
      </c>
      <c r="O5049" t="s">
        <v>11392</v>
      </c>
      <c r="P5049" t="s">
        <v>37</v>
      </c>
      <c r="Q5049">
        <v>29756</v>
      </c>
      <c r="R5049" t="s">
        <v>38</v>
      </c>
      <c r="S5049">
        <v>44</v>
      </c>
      <c r="T5049" t="s">
        <v>51</v>
      </c>
      <c r="U5049" t="s">
        <v>33</v>
      </c>
      <c r="V5049" t="s">
        <v>11112</v>
      </c>
      <c r="W5049" t="s">
        <v>59</v>
      </c>
      <c r="X5049" t="s">
        <v>11393</v>
      </c>
      <c r="Y5049" t="s">
        <v>366</v>
      </c>
      <c r="Z5049" t="s">
        <v>11394</v>
      </c>
      <c r="AA5049" t="s">
        <v>44</v>
      </c>
      <c r="AB5049" t="s">
        <v>33</v>
      </c>
      <c r="AC5049" t="s">
        <v>33</v>
      </c>
      <c r="AD5049" s="1">
        <v>44532</v>
      </c>
      <c r="AE5049" t="s">
        <v>33</v>
      </c>
    </row>
    <row r="5050" spans="1:31" x14ac:dyDescent="0.2">
      <c r="A5050" t="str">
        <f t="shared" si="78"/>
        <v>Congo/RC-202/2021-10-29</v>
      </c>
      <c r="B5050" t="s">
        <v>38371</v>
      </c>
      <c r="C5050" t="s">
        <v>11462</v>
      </c>
      <c r="D5050" t="s">
        <v>31</v>
      </c>
      <c r="E5050" t="s">
        <v>11463</v>
      </c>
      <c r="F5050" t="s">
        <v>33</v>
      </c>
      <c r="G5050" s="3">
        <v>44498</v>
      </c>
      <c r="H5050" s="4" t="s">
        <v>33238</v>
      </c>
      <c r="I5050" t="s">
        <v>254</v>
      </c>
      <c r="J5050" t="s">
        <v>393</v>
      </c>
      <c r="K5050" t="s">
        <v>11397</v>
      </c>
      <c r="M5050" t="s">
        <v>254</v>
      </c>
      <c r="N5050" t="s">
        <v>393</v>
      </c>
      <c r="O5050" t="s">
        <v>11397</v>
      </c>
      <c r="P5050" t="s">
        <v>37</v>
      </c>
      <c r="Q5050">
        <v>29140</v>
      </c>
      <c r="R5050" t="s">
        <v>38</v>
      </c>
      <c r="S5050">
        <v>43</v>
      </c>
      <c r="T5050" t="s">
        <v>39</v>
      </c>
      <c r="U5050" t="s">
        <v>33</v>
      </c>
      <c r="V5050" t="s">
        <v>11112</v>
      </c>
      <c r="W5050" t="s">
        <v>59</v>
      </c>
      <c r="X5050" t="s">
        <v>11393</v>
      </c>
      <c r="Y5050" t="s">
        <v>366</v>
      </c>
      <c r="Z5050" t="s">
        <v>11394</v>
      </c>
      <c r="AA5050" t="s">
        <v>44</v>
      </c>
      <c r="AB5050" t="s">
        <v>33</v>
      </c>
      <c r="AC5050" t="s">
        <v>33</v>
      </c>
      <c r="AD5050" s="1">
        <v>44532</v>
      </c>
      <c r="AE5050" t="s">
        <v>33</v>
      </c>
    </row>
    <row r="5051" spans="1:31" x14ac:dyDescent="0.2">
      <c r="A5051" t="str">
        <f t="shared" si="78"/>
        <v>SouthAfrica/UFS-VIRO-NGS-ONP241121NB45/2021-10-18</v>
      </c>
      <c r="B5051" t="s">
        <v>38372</v>
      </c>
      <c r="C5051" t="s">
        <v>11464</v>
      </c>
      <c r="D5051" t="s">
        <v>31</v>
      </c>
      <c r="E5051" t="s">
        <v>11465</v>
      </c>
      <c r="F5051" t="s">
        <v>33</v>
      </c>
      <c r="G5051" s="3">
        <v>44487</v>
      </c>
      <c r="H5051" s="4" t="s">
        <v>33232</v>
      </c>
      <c r="I5051" t="s">
        <v>254</v>
      </c>
      <c r="J5051" t="s">
        <v>255</v>
      </c>
      <c r="K5051" t="s">
        <v>912</v>
      </c>
      <c r="L5051" t="s">
        <v>9975</v>
      </c>
      <c r="M5051" t="s">
        <v>254</v>
      </c>
      <c r="N5051" t="s">
        <v>255</v>
      </c>
      <c r="O5051" t="s">
        <v>912</v>
      </c>
      <c r="P5051" t="s">
        <v>37</v>
      </c>
      <c r="Q5051">
        <v>29764</v>
      </c>
      <c r="R5051" t="s">
        <v>38</v>
      </c>
      <c r="S5051">
        <v>14</v>
      </c>
      <c r="T5051" t="s">
        <v>39</v>
      </c>
      <c r="U5051" t="s">
        <v>33</v>
      </c>
      <c r="V5051" t="s">
        <v>2422</v>
      </c>
      <c r="W5051" t="s">
        <v>67</v>
      </c>
      <c r="X5051" t="s">
        <v>913</v>
      </c>
      <c r="Y5051" t="s">
        <v>914</v>
      </c>
      <c r="Z5051" t="s">
        <v>915</v>
      </c>
      <c r="AA5051" t="s">
        <v>44</v>
      </c>
      <c r="AB5051" t="s">
        <v>33</v>
      </c>
      <c r="AC5051" t="s">
        <v>33</v>
      </c>
      <c r="AD5051" s="1">
        <v>44532</v>
      </c>
      <c r="AE5051" t="s">
        <v>33</v>
      </c>
    </row>
    <row r="5052" spans="1:31" x14ac:dyDescent="0.2">
      <c r="A5052" t="str">
        <f t="shared" si="78"/>
        <v>SouthAfrica/UFS-VIRO-NGS-ONP241121NB63/2021-10-08</v>
      </c>
      <c r="B5052" t="s">
        <v>38373</v>
      </c>
      <c r="C5052" t="s">
        <v>11466</v>
      </c>
      <c r="D5052" t="s">
        <v>31</v>
      </c>
      <c r="E5052" t="s">
        <v>11467</v>
      </c>
      <c r="F5052" t="s">
        <v>33</v>
      </c>
      <c r="G5052" s="3">
        <v>44477</v>
      </c>
      <c r="H5052" s="4" t="s">
        <v>33199</v>
      </c>
      <c r="I5052" t="s">
        <v>254</v>
      </c>
      <c r="J5052" t="s">
        <v>255</v>
      </c>
      <c r="K5052" t="s">
        <v>912</v>
      </c>
      <c r="L5052" t="s">
        <v>11468</v>
      </c>
      <c r="M5052" t="s">
        <v>254</v>
      </c>
      <c r="N5052" t="s">
        <v>255</v>
      </c>
      <c r="O5052" t="s">
        <v>912</v>
      </c>
      <c r="P5052" t="s">
        <v>37</v>
      </c>
      <c r="Q5052">
        <v>29770</v>
      </c>
      <c r="R5052" t="s">
        <v>38</v>
      </c>
      <c r="S5052">
        <v>68</v>
      </c>
      <c r="T5052" t="s">
        <v>39</v>
      </c>
      <c r="U5052" t="s">
        <v>33</v>
      </c>
      <c r="V5052" t="s">
        <v>2422</v>
      </c>
      <c r="W5052" t="s">
        <v>67</v>
      </c>
      <c r="X5052" t="s">
        <v>913</v>
      </c>
      <c r="Y5052" t="s">
        <v>914</v>
      </c>
      <c r="Z5052" t="s">
        <v>915</v>
      </c>
      <c r="AA5052" t="s">
        <v>44</v>
      </c>
      <c r="AB5052" t="s">
        <v>33</v>
      </c>
      <c r="AC5052" t="s">
        <v>33</v>
      </c>
      <c r="AD5052" s="1">
        <v>44532</v>
      </c>
      <c r="AE5052" t="s">
        <v>33</v>
      </c>
    </row>
    <row r="5053" spans="1:31" x14ac:dyDescent="0.2">
      <c r="A5053" t="str">
        <f t="shared" si="78"/>
        <v>SouthAfrica/UFS-VIRO-NGS-ONP241121NB25/2021-09-27</v>
      </c>
      <c r="B5053" t="s">
        <v>38374</v>
      </c>
      <c r="C5053" t="s">
        <v>11469</v>
      </c>
      <c r="D5053" t="s">
        <v>31</v>
      </c>
      <c r="E5053" t="s">
        <v>11470</v>
      </c>
      <c r="F5053" t="s">
        <v>33</v>
      </c>
      <c r="G5053" s="3">
        <v>44466</v>
      </c>
      <c r="H5053" s="4" t="s">
        <v>33203</v>
      </c>
      <c r="I5053" t="s">
        <v>254</v>
      </c>
      <c r="J5053" t="s">
        <v>255</v>
      </c>
      <c r="K5053" t="s">
        <v>912</v>
      </c>
      <c r="L5053" t="s">
        <v>11471</v>
      </c>
      <c r="M5053" t="s">
        <v>254</v>
      </c>
      <c r="N5053" t="s">
        <v>255</v>
      </c>
      <c r="O5053" t="s">
        <v>912</v>
      </c>
      <c r="P5053" t="s">
        <v>37</v>
      </c>
      <c r="Q5053">
        <v>29770</v>
      </c>
      <c r="R5053" t="s">
        <v>38</v>
      </c>
      <c r="S5053">
        <v>15</v>
      </c>
      <c r="T5053" t="s">
        <v>39</v>
      </c>
      <c r="U5053" t="s">
        <v>33</v>
      </c>
      <c r="V5053" t="s">
        <v>3817</v>
      </c>
      <c r="W5053" t="s">
        <v>219</v>
      </c>
      <c r="X5053" t="s">
        <v>913</v>
      </c>
      <c r="Y5053" t="s">
        <v>914</v>
      </c>
      <c r="Z5053" t="s">
        <v>915</v>
      </c>
      <c r="AA5053" t="s">
        <v>44</v>
      </c>
      <c r="AB5053" t="s">
        <v>33</v>
      </c>
      <c r="AC5053" t="s">
        <v>33</v>
      </c>
      <c r="AD5053" s="1">
        <v>44532</v>
      </c>
      <c r="AE5053" t="s">
        <v>33</v>
      </c>
    </row>
    <row r="5054" spans="1:31" x14ac:dyDescent="0.2">
      <c r="A5054" t="str">
        <f t="shared" si="78"/>
        <v>SouthAfrica/UFS-VIRO-NGS-ONP241121NB31/2021-10-04</v>
      </c>
      <c r="B5054" t="s">
        <v>38375</v>
      </c>
      <c r="C5054" t="s">
        <v>11472</v>
      </c>
      <c r="D5054" t="s">
        <v>31</v>
      </c>
      <c r="E5054" t="s">
        <v>11473</v>
      </c>
      <c r="F5054" t="s">
        <v>33</v>
      </c>
      <c r="G5054" s="3">
        <v>44473</v>
      </c>
      <c r="H5054" s="4" t="s">
        <v>33207</v>
      </c>
      <c r="I5054" t="s">
        <v>254</v>
      </c>
      <c r="J5054" t="s">
        <v>255</v>
      </c>
      <c r="K5054" t="s">
        <v>912</v>
      </c>
      <c r="L5054" t="s">
        <v>11474</v>
      </c>
      <c r="M5054" t="s">
        <v>254</v>
      </c>
      <c r="N5054" t="s">
        <v>255</v>
      </c>
      <c r="O5054" t="s">
        <v>912</v>
      </c>
      <c r="P5054" t="s">
        <v>37</v>
      </c>
      <c r="Q5054">
        <v>29770</v>
      </c>
      <c r="R5054" t="s">
        <v>38</v>
      </c>
      <c r="S5054">
        <v>61</v>
      </c>
      <c r="T5054" t="s">
        <v>39</v>
      </c>
      <c r="U5054" t="s">
        <v>33</v>
      </c>
      <c r="V5054" t="s">
        <v>3817</v>
      </c>
      <c r="W5054" t="s">
        <v>219</v>
      </c>
      <c r="X5054" t="s">
        <v>913</v>
      </c>
      <c r="Y5054" t="s">
        <v>914</v>
      </c>
      <c r="Z5054" t="s">
        <v>915</v>
      </c>
      <c r="AA5054" t="s">
        <v>44</v>
      </c>
      <c r="AB5054" t="s">
        <v>33</v>
      </c>
      <c r="AC5054" t="s">
        <v>33</v>
      </c>
      <c r="AD5054" s="1">
        <v>44532</v>
      </c>
      <c r="AE5054" t="s">
        <v>33</v>
      </c>
    </row>
    <row r="5055" spans="1:31" x14ac:dyDescent="0.2">
      <c r="A5055" t="str">
        <f t="shared" si="78"/>
        <v>SouthAfrica/UFS-VIRO-NGS-ONP241121NB62/2021-09-27</v>
      </c>
      <c r="B5055" t="s">
        <v>38376</v>
      </c>
      <c r="C5055" t="s">
        <v>11475</v>
      </c>
      <c r="D5055" t="s">
        <v>31</v>
      </c>
      <c r="E5055" t="s">
        <v>11476</v>
      </c>
      <c r="F5055" t="s">
        <v>33</v>
      </c>
      <c r="G5055" s="3">
        <v>44466</v>
      </c>
      <c r="H5055" s="4" t="s">
        <v>33203</v>
      </c>
      <c r="I5055" t="s">
        <v>254</v>
      </c>
      <c r="J5055" t="s">
        <v>255</v>
      </c>
      <c r="K5055" t="s">
        <v>912</v>
      </c>
      <c r="L5055" t="s">
        <v>11477</v>
      </c>
      <c r="M5055" t="s">
        <v>254</v>
      </c>
      <c r="N5055" t="s">
        <v>255</v>
      </c>
      <c r="O5055" t="s">
        <v>912</v>
      </c>
      <c r="P5055" t="s">
        <v>37</v>
      </c>
      <c r="Q5055">
        <v>29770</v>
      </c>
      <c r="R5055" t="s">
        <v>38</v>
      </c>
      <c r="S5055">
        <v>39</v>
      </c>
      <c r="T5055" t="s">
        <v>39</v>
      </c>
      <c r="U5055" t="s">
        <v>33</v>
      </c>
      <c r="V5055" t="s">
        <v>3817</v>
      </c>
      <c r="W5055" t="s">
        <v>219</v>
      </c>
      <c r="X5055" t="s">
        <v>913</v>
      </c>
      <c r="Y5055" t="s">
        <v>914</v>
      </c>
      <c r="Z5055" t="s">
        <v>915</v>
      </c>
      <c r="AA5055" t="s">
        <v>44</v>
      </c>
      <c r="AB5055" t="s">
        <v>33</v>
      </c>
      <c r="AC5055" t="s">
        <v>33</v>
      </c>
      <c r="AD5055" s="1">
        <v>44532</v>
      </c>
      <c r="AE5055" t="s">
        <v>33</v>
      </c>
    </row>
    <row r="5056" spans="1:31" x14ac:dyDescent="0.2">
      <c r="A5056" t="str">
        <f t="shared" si="78"/>
        <v>SouthAfrica/UFS-VIRO-NGS-ONP241121NB77/2021-10-08</v>
      </c>
      <c r="B5056" t="s">
        <v>38377</v>
      </c>
      <c r="C5056" t="s">
        <v>11478</v>
      </c>
      <c r="D5056" t="s">
        <v>31</v>
      </c>
      <c r="E5056" t="s">
        <v>11479</v>
      </c>
      <c r="F5056" t="s">
        <v>33</v>
      </c>
      <c r="G5056" s="3">
        <v>44477</v>
      </c>
      <c r="H5056" s="4" t="s">
        <v>33199</v>
      </c>
      <c r="I5056" t="s">
        <v>254</v>
      </c>
      <c r="J5056" t="s">
        <v>255</v>
      </c>
      <c r="K5056" t="s">
        <v>912</v>
      </c>
      <c r="L5056" t="s">
        <v>11477</v>
      </c>
      <c r="M5056" t="s">
        <v>254</v>
      </c>
      <c r="N5056" t="s">
        <v>255</v>
      </c>
      <c r="O5056" t="s">
        <v>912</v>
      </c>
      <c r="P5056" t="s">
        <v>37</v>
      </c>
      <c r="Q5056">
        <v>29491</v>
      </c>
      <c r="R5056" t="s">
        <v>38</v>
      </c>
      <c r="S5056">
        <v>54</v>
      </c>
      <c r="T5056" t="s">
        <v>39</v>
      </c>
      <c r="U5056" t="s">
        <v>33</v>
      </c>
      <c r="V5056" t="s">
        <v>52</v>
      </c>
      <c r="W5056" t="s">
        <v>53</v>
      </c>
      <c r="X5056" t="s">
        <v>913</v>
      </c>
      <c r="Y5056" t="s">
        <v>914</v>
      </c>
      <c r="Z5056" t="s">
        <v>915</v>
      </c>
      <c r="AA5056" t="s">
        <v>44</v>
      </c>
      <c r="AB5056" t="s">
        <v>33</v>
      </c>
      <c r="AC5056" t="s">
        <v>33</v>
      </c>
      <c r="AD5056" s="1">
        <v>44532</v>
      </c>
      <c r="AE5056" t="s">
        <v>33</v>
      </c>
    </row>
    <row r="5057" spans="1:31" x14ac:dyDescent="0.2">
      <c r="A5057" t="str">
        <f t="shared" si="78"/>
        <v>SouthAfrica/UFS-VIRO-NGS-ONP241121NB27/2021-09-27</v>
      </c>
      <c r="B5057" t="s">
        <v>38378</v>
      </c>
      <c r="C5057" t="s">
        <v>11480</v>
      </c>
      <c r="D5057" t="s">
        <v>31</v>
      </c>
      <c r="E5057" t="s">
        <v>11481</v>
      </c>
      <c r="F5057" t="s">
        <v>33</v>
      </c>
      <c r="G5057" s="3">
        <v>44466</v>
      </c>
      <c r="H5057" s="4" t="s">
        <v>33203</v>
      </c>
      <c r="I5057" t="s">
        <v>254</v>
      </c>
      <c r="J5057" t="s">
        <v>255</v>
      </c>
      <c r="K5057" t="s">
        <v>912</v>
      </c>
      <c r="L5057" t="s">
        <v>11477</v>
      </c>
      <c r="M5057" t="s">
        <v>254</v>
      </c>
      <c r="N5057" t="s">
        <v>255</v>
      </c>
      <c r="O5057" t="s">
        <v>912</v>
      </c>
      <c r="P5057" t="s">
        <v>37</v>
      </c>
      <c r="Q5057">
        <v>29491</v>
      </c>
      <c r="R5057" t="s">
        <v>38</v>
      </c>
      <c r="S5057">
        <v>56</v>
      </c>
      <c r="T5057" t="s">
        <v>51</v>
      </c>
      <c r="U5057" t="s">
        <v>33</v>
      </c>
      <c r="V5057" t="s">
        <v>90</v>
      </c>
      <c r="W5057" t="s">
        <v>219</v>
      </c>
      <c r="X5057" t="s">
        <v>913</v>
      </c>
      <c r="Y5057" t="s">
        <v>914</v>
      </c>
      <c r="Z5057" t="s">
        <v>915</v>
      </c>
      <c r="AA5057" t="s">
        <v>44</v>
      </c>
      <c r="AB5057" t="s">
        <v>33</v>
      </c>
      <c r="AC5057" t="s">
        <v>33</v>
      </c>
      <c r="AD5057" s="1">
        <v>44532</v>
      </c>
      <c r="AE5057" t="s">
        <v>33</v>
      </c>
    </row>
    <row r="5058" spans="1:31" x14ac:dyDescent="0.2">
      <c r="A5058" t="str">
        <f t="shared" si="78"/>
        <v>SouthAfrica/UFS-VIRO-NGS-ONP241121NB01/2021-09-28</v>
      </c>
      <c r="B5058" t="s">
        <v>38379</v>
      </c>
      <c r="C5058" t="s">
        <v>11482</v>
      </c>
      <c r="D5058" t="s">
        <v>31</v>
      </c>
      <c r="E5058" t="s">
        <v>11483</v>
      </c>
      <c r="F5058" t="s">
        <v>33</v>
      </c>
      <c r="G5058" s="3">
        <v>44467</v>
      </c>
      <c r="H5058" s="4" t="s">
        <v>32709</v>
      </c>
      <c r="I5058" t="s">
        <v>254</v>
      </c>
      <c r="J5058" t="s">
        <v>255</v>
      </c>
      <c r="K5058" t="s">
        <v>912</v>
      </c>
      <c r="L5058" t="s">
        <v>11484</v>
      </c>
      <c r="M5058" t="s">
        <v>254</v>
      </c>
      <c r="N5058" t="s">
        <v>255</v>
      </c>
      <c r="O5058" t="s">
        <v>912</v>
      </c>
      <c r="P5058" t="s">
        <v>37</v>
      </c>
      <c r="Q5058">
        <v>29764</v>
      </c>
      <c r="R5058" t="s">
        <v>38</v>
      </c>
      <c r="S5058">
        <v>33</v>
      </c>
      <c r="T5058" t="s">
        <v>39</v>
      </c>
      <c r="U5058" t="s">
        <v>33</v>
      </c>
      <c r="V5058" t="s">
        <v>3817</v>
      </c>
      <c r="W5058" t="s">
        <v>53</v>
      </c>
      <c r="X5058" t="s">
        <v>913</v>
      </c>
      <c r="Y5058" t="s">
        <v>914</v>
      </c>
      <c r="Z5058" t="s">
        <v>915</v>
      </c>
      <c r="AA5058" t="s">
        <v>44</v>
      </c>
      <c r="AB5058" t="s">
        <v>33</v>
      </c>
      <c r="AC5058" t="s">
        <v>33</v>
      </c>
      <c r="AD5058" s="1">
        <v>44532</v>
      </c>
      <c r="AE5058" t="s">
        <v>33</v>
      </c>
    </row>
    <row r="5059" spans="1:31" x14ac:dyDescent="0.2">
      <c r="A5059" t="str">
        <f t="shared" ref="A5059:A5122" si="79">B5059&amp;"/"&amp;H5059</f>
        <v>Tunisia/TUN_ADAGE_4761/2020-07-07</v>
      </c>
      <c r="B5059" t="s">
        <v>38380</v>
      </c>
      <c r="C5059" t="s">
        <v>11485</v>
      </c>
      <c r="D5059" t="s">
        <v>31</v>
      </c>
      <c r="E5059" t="s">
        <v>11486</v>
      </c>
      <c r="F5059" t="s">
        <v>33</v>
      </c>
      <c r="G5059" s="3">
        <v>44019</v>
      </c>
      <c r="H5059" s="4" t="s">
        <v>32825</v>
      </c>
      <c r="I5059" t="s">
        <v>254</v>
      </c>
      <c r="J5059" t="s">
        <v>11487</v>
      </c>
      <c r="K5059" t="s">
        <v>11488</v>
      </c>
      <c r="M5059" t="s">
        <v>254</v>
      </c>
      <c r="N5059" t="s">
        <v>11487</v>
      </c>
      <c r="O5059" t="s">
        <v>11488</v>
      </c>
      <c r="P5059" t="s">
        <v>37</v>
      </c>
      <c r="Q5059">
        <v>29870</v>
      </c>
      <c r="R5059" t="s">
        <v>38</v>
      </c>
      <c r="S5059">
        <v>44</v>
      </c>
      <c r="T5059" t="s">
        <v>51</v>
      </c>
      <c r="U5059" t="s">
        <v>33</v>
      </c>
      <c r="V5059" t="s">
        <v>73</v>
      </c>
      <c r="W5059" t="s">
        <v>67</v>
      </c>
      <c r="X5059" t="s">
        <v>11489</v>
      </c>
      <c r="Y5059" t="s">
        <v>11490</v>
      </c>
      <c r="Z5059" t="s">
        <v>11491</v>
      </c>
      <c r="AA5059" t="s">
        <v>44</v>
      </c>
      <c r="AB5059" t="s">
        <v>33</v>
      </c>
      <c r="AC5059" t="s">
        <v>33</v>
      </c>
      <c r="AD5059" s="1">
        <v>44532</v>
      </c>
      <c r="AE5059" t="s">
        <v>33</v>
      </c>
    </row>
    <row r="5060" spans="1:31" x14ac:dyDescent="0.2">
      <c r="A5060" t="str">
        <f t="shared" si="79"/>
        <v>SouthAfrica/CERI-KRISP-K027452/2021-10-20</v>
      </c>
      <c r="B5060" t="s">
        <v>38381</v>
      </c>
      <c r="C5060" t="s">
        <v>11492</v>
      </c>
      <c r="D5060" t="s">
        <v>31</v>
      </c>
      <c r="E5060" t="s">
        <v>11493</v>
      </c>
      <c r="F5060" t="s">
        <v>33</v>
      </c>
      <c r="G5060" s="3">
        <v>44489</v>
      </c>
      <c r="H5060" s="4" t="s">
        <v>33226</v>
      </c>
      <c r="I5060" t="s">
        <v>254</v>
      </c>
      <c r="J5060" t="s">
        <v>255</v>
      </c>
      <c r="K5060" t="s">
        <v>256</v>
      </c>
      <c r="M5060" t="s">
        <v>254</v>
      </c>
      <c r="N5060" t="s">
        <v>255</v>
      </c>
      <c r="O5060" t="s">
        <v>256</v>
      </c>
      <c r="P5060" t="s">
        <v>37</v>
      </c>
      <c r="Q5060">
        <v>29853</v>
      </c>
      <c r="R5060" t="s">
        <v>38</v>
      </c>
      <c r="S5060">
        <v>24</v>
      </c>
      <c r="T5060" t="s">
        <v>39</v>
      </c>
      <c r="U5060" t="s">
        <v>33</v>
      </c>
      <c r="V5060" t="s">
        <v>2422</v>
      </c>
      <c r="W5060" t="s">
        <v>67</v>
      </c>
      <c r="X5060" t="s">
        <v>11157</v>
      </c>
      <c r="Y5060" t="s">
        <v>3714</v>
      </c>
      <c r="Z5060" t="s">
        <v>11494</v>
      </c>
      <c r="AA5060" t="s">
        <v>44</v>
      </c>
      <c r="AB5060" t="s">
        <v>33</v>
      </c>
      <c r="AC5060" t="s">
        <v>33</v>
      </c>
      <c r="AD5060" s="1">
        <v>44533</v>
      </c>
      <c r="AE5060" t="s">
        <v>33</v>
      </c>
    </row>
    <row r="5061" spans="1:31" x14ac:dyDescent="0.2">
      <c r="A5061" t="str">
        <f t="shared" si="79"/>
        <v>SouthAfrica/CERI-KRISP-K032426/2021-11-25</v>
      </c>
      <c r="B5061" t="s">
        <v>38382</v>
      </c>
      <c r="C5061" t="s">
        <v>11495</v>
      </c>
      <c r="D5061" t="s">
        <v>31</v>
      </c>
      <c r="E5061" t="s">
        <v>11496</v>
      </c>
      <c r="F5061" t="s">
        <v>33</v>
      </c>
      <c r="G5061" s="3">
        <v>44525</v>
      </c>
      <c r="H5061" s="4" t="s">
        <v>33239</v>
      </c>
      <c r="I5061" t="s">
        <v>254</v>
      </c>
      <c r="J5061" t="s">
        <v>255</v>
      </c>
      <c r="K5061" t="s">
        <v>902</v>
      </c>
      <c r="M5061" t="s">
        <v>254</v>
      </c>
      <c r="N5061" t="s">
        <v>255</v>
      </c>
      <c r="O5061" t="s">
        <v>902</v>
      </c>
      <c r="P5061" t="s">
        <v>37</v>
      </c>
      <c r="Q5061">
        <v>29790</v>
      </c>
      <c r="R5061" t="s">
        <v>38</v>
      </c>
      <c r="S5061">
        <v>41</v>
      </c>
      <c r="T5061" t="s">
        <v>51</v>
      </c>
      <c r="U5061" t="s">
        <v>33</v>
      </c>
      <c r="V5061" t="s">
        <v>90</v>
      </c>
      <c r="W5061" t="s">
        <v>67</v>
      </c>
      <c r="X5061" t="s">
        <v>9645</v>
      </c>
      <c r="Y5061" t="s">
        <v>3714</v>
      </c>
      <c r="Z5061" t="s">
        <v>11497</v>
      </c>
      <c r="AA5061" t="s">
        <v>44</v>
      </c>
      <c r="AB5061" t="s">
        <v>33</v>
      </c>
      <c r="AC5061" t="s">
        <v>33</v>
      </c>
      <c r="AD5061" s="1">
        <v>44533</v>
      </c>
      <c r="AE5061" t="s">
        <v>33</v>
      </c>
    </row>
    <row r="5062" spans="1:31" x14ac:dyDescent="0.2">
      <c r="A5062" t="str">
        <f t="shared" si="79"/>
        <v>SouthAfrica/NHLS-UCT-GS-0970/2020-10-25</v>
      </c>
      <c r="B5062" t="s">
        <v>38383</v>
      </c>
      <c r="C5062" t="s">
        <v>11498</v>
      </c>
      <c r="D5062" t="s">
        <v>31</v>
      </c>
      <c r="E5062" t="s">
        <v>11499</v>
      </c>
      <c r="F5062" t="s">
        <v>33</v>
      </c>
      <c r="G5062" s="3">
        <v>44129</v>
      </c>
      <c r="H5062" s="4" t="s">
        <v>33035</v>
      </c>
      <c r="I5062" t="s">
        <v>254</v>
      </c>
      <c r="J5062" t="s">
        <v>255</v>
      </c>
      <c r="K5062" t="s">
        <v>886</v>
      </c>
      <c r="M5062" t="s">
        <v>254</v>
      </c>
      <c r="N5062" t="s">
        <v>255</v>
      </c>
      <c r="O5062" t="s">
        <v>886</v>
      </c>
      <c r="P5062" t="s">
        <v>37</v>
      </c>
      <c r="Q5062">
        <v>29767</v>
      </c>
      <c r="R5062" t="s">
        <v>38</v>
      </c>
      <c r="S5062">
        <v>48</v>
      </c>
      <c r="T5062" t="s">
        <v>51</v>
      </c>
      <c r="U5062" t="s">
        <v>33</v>
      </c>
      <c r="V5062" t="s">
        <v>73</v>
      </c>
      <c r="W5062" t="s">
        <v>67</v>
      </c>
      <c r="X5062" t="s">
        <v>1885</v>
      </c>
      <c r="Y5062" t="s">
        <v>890</v>
      </c>
      <c r="Z5062" t="s">
        <v>6827</v>
      </c>
      <c r="AA5062" t="s">
        <v>44</v>
      </c>
      <c r="AB5062" t="s">
        <v>33</v>
      </c>
      <c r="AC5062" t="s">
        <v>33</v>
      </c>
      <c r="AD5062" s="1">
        <v>44533</v>
      </c>
      <c r="AE5062" t="s">
        <v>33</v>
      </c>
    </row>
    <row r="5063" spans="1:31" x14ac:dyDescent="0.2">
      <c r="A5063" t="str">
        <f t="shared" si="79"/>
        <v>SouthAfrica/NHLS-UCT-GS-4268/2020-06-21</v>
      </c>
      <c r="B5063" t="s">
        <v>38384</v>
      </c>
      <c r="C5063" t="s">
        <v>11500</v>
      </c>
      <c r="D5063" t="s">
        <v>31</v>
      </c>
      <c r="E5063" t="s">
        <v>11501</v>
      </c>
      <c r="F5063" t="s">
        <v>33</v>
      </c>
      <c r="G5063" s="3">
        <v>44003</v>
      </c>
      <c r="H5063" s="4" t="s">
        <v>32902</v>
      </c>
      <c r="I5063" t="s">
        <v>254</v>
      </c>
      <c r="J5063" t="s">
        <v>255</v>
      </c>
      <c r="K5063" t="s">
        <v>886</v>
      </c>
      <c r="M5063" t="s">
        <v>254</v>
      </c>
      <c r="N5063" t="s">
        <v>255</v>
      </c>
      <c r="O5063" t="s">
        <v>886</v>
      </c>
      <c r="P5063" t="s">
        <v>37</v>
      </c>
      <c r="Q5063">
        <v>29864</v>
      </c>
      <c r="R5063" t="s">
        <v>38</v>
      </c>
      <c r="S5063">
        <v>69</v>
      </c>
      <c r="T5063" t="s">
        <v>51</v>
      </c>
      <c r="U5063" t="s">
        <v>33</v>
      </c>
      <c r="V5063" t="s">
        <v>1891</v>
      </c>
      <c r="W5063" t="s">
        <v>67</v>
      </c>
      <c r="X5063" t="s">
        <v>895</v>
      </c>
      <c r="Y5063" t="s">
        <v>890</v>
      </c>
      <c r="Z5063" t="s">
        <v>6827</v>
      </c>
      <c r="AA5063" t="s">
        <v>44</v>
      </c>
      <c r="AB5063" t="s">
        <v>33</v>
      </c>
      <c r="AC5063" t="s">
        <v>33</v>
      </c>
      <c r="AD5063" s="1">
        <v>44533</v>
      </c>
      <c r="AE5063" t="s">
        <v>33</v>
      </c>
    </row>
    <row r="5064" spans="1:31" x14ac:dyDescent="0.2">
      <c r="A5064" t="str">
        <f t="shared" si="79"/>
        <v>Tunisia/TUN_ADAGE_EZ224/2020-05-27</v>
      </c>
      <c r="B5064" t="s">
        <v>38385</v>
      </c>
      <c r="C5064" t="s">
        <v>11502</v>
      </c>
      <c r="D5064" t="s">
        <v>31</v>
      </c>
      <c r="E5064" t="s">
        <v>11503</v>
      </c>
      <c r="F5064" t="s">
        <v>33</v>
      </c>
      <c r="G5064" s="3">
        <v>43978</v>
      </c>
      <c r="H5064" s="4" t="s">
        <v>32871</v>
      </c>
      <c r="I5064" t="s">
        <v>254</v>
      </c>
      <c r="J5064" t="s">
        <v>11487</v>
      </c>
      <c r="K5064" t="s">
        <v>11504</v>
      </c>
      <c r="M5064" t="s">
        <v>254</v>
      </c>
      <c r="N5064" t="s">
        <v>11487</v>
      </c>
      <c r="O5064" t="s">
        <v>11504</v>
      </c>
      <c r="P5064" t="s">
        <v>37</v>
      </c>
      <c r="Q5064">
        <v>29832</v>
      </c>
      <c r="R5064" t="s">
        <v>38</v>
      </c>
      <c r="S5064">
        <v>26</v>
      </c>
      <c r="T5064" t="s">
        <v>39</v>
      </c>
      <c r="U5064" t="s">
        <v>33</v>
      </c>
      <c r="V5064" t="s">
        <v>73</v>
      </c>
      <c r="W5064" t="s">
        <v>67</v>
      </c>
      <c r="X5064" t="s">
        <v>11505</v>
      </c>
      <c r="Y5064" t="s">
        <v>11490</v>
      </c>
      <c r="Z5064" t="s">
        <v>11491</v>
      </c>
      <c r="AA5064" t="s">
        <v>44</v>
      </c>
      <c r="AB5064" t="s">
        <v>33</v>
      </c>
      <c r="AC5064" t="s">
        <v>33</v>
      </c>
      <c r="AD5064" s="1">
        <v>44533</v>
      </c>
      <c r="AE5064" t="s">
        <v>33</v>
      </c>
    </row>
    <row r="5065" spans="1:31" x14ac:dyDescent="0.2">
      <c r="A5065" t="str">
        <f t="shared" si="79"/>
        <v>Tunisia/TUN_ADAGE_EZ432/2020-05-30</v>
      </c>
      <c r="B5065" t="s">
        <v>38386</v>
      </c>
      <c r="C5065" t="s">
        <v>11506</v>
      </c>
      <c r="D5065" t="s">
        <v>31</v>
      </c>
      <c r="E5065" t="s">
        <v>11507</v>
      </c>
      <c r="F5065" t="s">
        <v>33</v>
      </c>
      <c r="G5065" s="3">
        <v>43981</v>
      </c>
      <c r="H5065" s="4" t="s">
        <v>32865</v>
      </c>
      <c r="I5065" t="s">
        <v>254</v>
      </c>
      <c r="J5065" t="s">
        <v>11487</v>
      </c>
      <c r="K5065" t="s">
        <v>11504</v>
      </c>
      <c r="M5065" t="s">
        <v>254</v>
      </c>
      <c r="N5065" t="s">
        <v>11487</v>
      </c>
      <c r="O5065" t="s">
        <v>11504</v>
      </c>
      <c r="P5065" t="s">
        <v>37</v>
      </c>
      <c r="Q5065">
        <v>29873</v>
      </c>
      <c r="R5065" t="s">
        <v>38</v>
      </c>
      <c r="S5065">
        <v>20</v>
      </c>
      <c r="T5065" t="s">
        <v>51</v>
      </c>
      <c r="U5065" t="s">
        <v>33</v>
      </c>
      <c r="V5065" t="s">
        <v>52</v>
      </c>
      <c r="W5065" t="s">
        <v>59</v>
      </c>
      <c r="X5065" t="s">
        <v>11505</v>
      </c>
      <c r="Y5065" t="s">
        <v>11490</v>
      </c>
      <c r="Z5065" t="s">
        <v>11491</v>
      </c>
      <c r="AA5065" t="s">
        <v>44</v>
      </c>
      <c r="AB5065" t="s">
        <v>33</v>
      </c>
      <c r="AC5065" t="s">
        <v>33</v>
      </c>
      <c r="AD5065" s="1">
        <v>44533</v>
      </c>
      <c r="AE5065" t="s">
        <v>33</v>
      </c>
    </row>
    <row r="5066" spans="1:31" x14ac:dyDescent="0.2">
      <c r="A5066" t="str">
        <f t="shared" si="79"/>
        <v>Tunisia/TUN_ADAGE_EZ504/2020-05-31</v>
      </c>
      <c r="B5066" t="s">
        <v>38387</v>
      </c>
      <c r="C5066" t="s">
        <v>11508</v>
      </c>
      <c r="D5066" t="s">
        <v>31</v>
      </c>
      <c r="E5066" t="s">
        <v>11509</v>
      </c>
      <c r="F5066" t="s">
        <v>33</v>
      </c>
      <c r="G5066" s="3">
        <v>43982</v>
      </c>
      <c r="H5066" s="4" t="s">
        <v>33060</v>
      </c>
      <c r="I5066" t="s">
        <v>254</v>
      </c>
      <c r="J5066" t="s">
        <v>11487</v>
      </c>
      <c r="K5066" t="s">
        <v>11504</v>
      </c>
      <c r="M5066" t="s">
        <v>254</v>
      </c>
      <c r="N5066" t="s">
        <v>11487</v>
      </c>
      <c r="O5066" t="s">
        <v>11504</v>
      </c>
      <c r="P5066" t="s">
        <v>37</v>
      </c>
      <c r="Q5066">
        <v>29850</v>
      </c>
      <c r="R5066" t="s">
        <v>38</v>
      </c>
      <c r="S5066">
        <v>22</v>
      </c>
      <c r="T5066" t="s">
        <v>39</v>
      </c>
      <c r="U5066" t="s">
        <v>33</v>
      </c>
      <c r="V5066" t="s">
        <v>52</v>
      </c>
      <c r="W5066" t="s">
        <v>59</v>
      </c>
      <c r="X5066" t="s">
        <v>11505</v>
      </c>
      <c r="Y5066" t="s">
        <v>11490</v>
      </c>
      <c r="Z5066" t="s">
        <v>11491</v>
      </c>
      <c r="AA5066" t="s">
        <v>44</v>
      </c>
      <c r="AB5066" t="s">
        <v>33</v>
      </c>
      <c r="AC5066" t="s">
        <v>33</v>
      </c>
      <c r="AD5066" s="1">
        <v>44533</v>
      </c>
      <c r="AE5066" t="s">
        <v>33</v>
      </c>
    </row>
    <row r="5067" spans="1:31" x14ac:dyDescent="0.2">
      <c r="A5067" t="str">
        <f t="shared" si="79"/>
        <v>Kenya/C64730/2020-10-15</v>
      </c>
      <c r="B5067" t="s">
        <v>38388</v>
      </c>
      <c r="C5067" t="s">
        <v>11510</v>
      </c>
      <c r="D5067" t="s">
        <v>31</v>
      </c>
      <c r="E5067" t="s">
        <v>11511</v>
      </c>
      <c r="F5067" t="s">
        <v>33</v>
      </c>
      <c r="G5067" s="3">
        <v>44119</v>
      </c>
      <c r="H5067" s="4" t="s">
        <v>32841</v>
      </c>
      <c r="I5067" t="s">
        <v>254</v>
      </c>
      <c r="J5067" t="s">
        <v>2764</v>
      </c>
      <c r="K5067" t="s">
        <v>4888</v>
      </c>
      <c r="M5067" t="s">
        <v>254</v>
      </c>
      <c r="N5067" t="s">
        <v>2764</v>
      </c>
      <c r="O5067" t="s">
        <v>4888</v>
      </c>
      <c r="P5067" t="s">
        <v>37</v>
      </c>
      <c r="Q5067">
        <v>29770</v>
      </c>
      <c r="R5067" t="s">
        <v>38</v>
      </c>
      <c r="S5067">
        <v>27</v>
      </c>
      <c r="T5067" t="s">
        <v>39</v>
      </c>
      <c r="U5067" t="s">
        <v>33</v>
      </c>
      <c r="V5067" t="s">
        <v>73</v>
      </c>
      <c r="W5067" t="s">
        <v>67</v>
      </c>
      <c r="X5067" t="s">
        <v>4032</v>
      </c>
      <c r="Y5067" t="s">
        <v>4032</v>
      </c>
      <c r="Z5067" t="s">
        <v>10596</v>
      </c>
      <c r="AA5067" t="s">
        <v>44</v>
      </c>
      <c r="AB5067" t="s">
        <v>33</v>
      </c>
      <c r="AC5067" t="s">
        <v>33</v>
      </c>
      <c r="AD5067" s="1">
        <v>44533</v>
      </c>
      <c r="AE5067" t="s">
        <v>33</v>
      </c>
    </row>
    <row r="5068" spans="1:31" x14ac:dyDescent="0.2">
      <c r="A5068" t="str">
        <f t="shared" si="79"/>
        <v>Congo/RC-131/2021-06-02</v>
      </c>
      <c r="B5068" t="s">
        <v>38389</v>
      </c>
      <c r="C5068" t="s">
        <v>11512</v>
      </c>
      <c r="D5068" t="s">
        <v>31</v>
      </c>
      <c r="E5068" t="s">
        <v>11513</v>
      </c>
      <c r="F5068" t="s">
        <v>33</v>
      </c>
      <c r="G5068" s="3">
        <v>44349</v>
      </c>
      <c r="H5068" s="4" t="s">
        <v>33049</v>
      </c>
      <c r="I5068" t="s">
        <v>254</v>
      </c>
      <c r="J5068" t="s">
        <v>393</v>
      </c>
      <c r="K5068" t="s">
        <v>394</v>
      </c>
      <c r="M5068" t="s">
        <v>254</v>
      </c>
      <c r="N5068" t="s">
        <v>393</v>
      </c>
      <c r="O5068" t="s">
        <v>394</v>
      </c>
      <c r="P5068" t="s">
        <v>37</v>
      </c>
      <c r="Q5068">
        <v>29684</v>
      </c>
      <c r="R5068" t="s">
        <v>38</v>
      </c>
      <c r="S5068">
        <v>75</v>
      </c>
      <c r="T5068" t="s">
        <v>39</v>
      </c>
      <c r="U5068" t="s">
        <v>33</v>
      </c>
      <c r="V5068" t="s">
        <v>324</v>
      </c>
      <c r="W5068" t="s">
        <v>67</v>
      </c>
      <c r="X5068" t="s">
        <v>11393</v>
      </c>
      <c r="Y5068" t="s">
        <v>366</v>
      </c>
      <c r="Z5068" t="s">
        <v>11394</v>
      </c>
      <c r="AA5068" t="s">
        <v>44</v>
      </c>
      <c r="AB5068" t="s">
        <v>33</v>
      </c>
      <c r="AC5068" t="s">
        <v>33</v>
      </c>
      <c r="AD5068" s="1">
        <v>44533</v>
      </c>
      <c r="AE5068" t="s">
        <v>33</v>
      </c>
    </row>
    <row r="5069" spans="1:31" x14ac:dyDescent="0.2">
      <c r="A5069" t="str">
        <f t="shared" si="79"/>
        <v>Kenya/SS2842/2020-11-06</v>
      </c>
      <c r="B5069" t="s">
        <v>38390</v>
      </c>
      <c r="C5069" t="s">
        <v>11514</v>
      </c>
      <c r="D5069" t="s">
        <v>31</v>
      </c>
      <c r="E5069" t="s">
        <v>11515</v>
      </c>
      <c r="F5069" t="s">
        <v>33</v>
      </c>
      <c r="G5069" s="3">
        <v>44141</v>
      </c>
      <c r="H5069" s="4" t="s">
        <v>32755</v>
      </c>
      <c r="I5069" t="s">
        <v>254</v>
      </c>
      <c r="J5069" t="s">
        <v>2764</v>
      </c>
      <c r="K5069" t="s">
        <v>2765</v>
      </c>
      <c r="M5069" t="s">
        <v>254</v>
      </c>
      <c r="N5069" t="s">
        <v>2764</v>
      </c>
      <c r="O5069" t="s">
        <v>2765</v>
      </c>
      <c r="P5069" t="s">
        <v>37</v>
      </c>
      <c r="Q5069">
        <v>29781</v>
      </c>
      <c r="R5069" t="s">
        <v>38</v>
      </c>
      <c r="S5069">
        <v>42</v>
      </c>
      <c r="T5069" t="s">
        <v>51</v>
      </c>
      <c r="U5069" t="s">
        <v>33</v>
      </c>
      <c r="V5069" t="s">
        <v>52</v>
      </c>
      <c r="W5069" t="s">
        <v>59</v>
      </c>
      <c r="X5069" t="s">
        <v>10893</v>
      </c>
      <c r="Y5069" t="s">
        <v>4032</v>
      </c>
      <c r="Z5069" t="s">
        <v>10894</v>
      </c>
      <c r="AA5069" t="s">
        <v>44</v>
      </c>
      <c r="AB5069" t="s">
        <v>33</v>
      </c>
      <c r="AC5069" t="s">
        <v>33</v>
      </c>
      <c r="AD5069" s="1">
        <v>44533</v>
      </c>
      <c r="AE5069" t="s">
        <v>33</v>
      </c>
    </row>
    <row r="5070" spans="1:31" x14ac:dyDescent="0.2">
      <c r="A5070" t="str">
        <f t="shared" si="79"/>
        <v>Nigeria/Lagos01/2020-02-27</v>
      </c>
      <c r="B5070" t="s">
        <v>38391</v>
      </c>
      <c r="C5070" t="s">
        <v>11516</v>
      </c>
      <c r="D5070" t="s">
        <v>31</v>
      </c>
      <c r="E5070" t="s">
        <v>11517</v>
      </c>
      <c r="F5070" t="s">
        <v>33</v>
      </c>
      <c r="G5070" s="3">
        <v>43888</v>
      </c>
      <c r="H5070" s="4" t="s">
        <v>33240</v>
      </c>
      <c r="I5070" t="s">
        <v>254</v>
      </c>
      <c r="J5070" t="s">
        <v>374</v>
      </c>
      <c r="K5070" t="s">
        <v>1813</v>
      </c>
      <c r="M5070" t="s">
        <v>254</v>
      </c>
      <c r="N5070" t="s">
        <v>374</v>
      </c>
      <c r="O5070" t="s">
        <v>1813</v>
      </c>
      <c r="P5070" t="s">
        <v>37</v>
      </c>
      <c r="Q5070">
        <v>29759</v>
      </c>
      <c r="R5070" t="s">
        <v>38</v>
      </c>
      <c r="S5070">
        <v>44</v>
      </c>
      <c r="T5070" t="s">
        <v>39</v>
      </c>
      <c r="U5070" t="s">
        <v>33</v>
      </c>
      <c r="V5070" t="s">
        <v>73</v>
      </c>
      <c r="W5070" t="s">
        <v>67</v>
      </c>
      <c r="X5070" t="s">
        <v>11518</v>
      </c>
      <c r="Y5070" t="s">
        <v>11519</v>
      </c>
      <c r="Z5070" t="s">
        <v>11520</v>
      </c>
      <c r="AA5070" t="s">
        <v>44</v>
      </c>
      <c r="AB5070" t="s">
        <v>33</v>
      </c>
      <c r="AC5070" t="s">
        <v>33</v>
      </c>
      <c r="AD5070" s="1">
        <v>43896</v>
      </c>
      <c r="AE5070" t="s">
        <v>33</v>
      </c>
    </row>
    <row r="5071" spans="1:31" x14ac:dyDescent="0.2">
      <c r="A5071" t="str">
        <f t="shared" si="79"/>
        <v>Senegal/003/2020-02-28</v>
      </c>
      <c r="B5071" t="s">
        <v>38392</v>
      </c>
      <c r="C5071" t="s">
        <v>11521</v>
      </c>
      <c r="D5071" t="s">
        <v>31</v>
      </c>
      <c r="E5071" t="s">
        <v>11522</v>
      </c>
      <c r="F5071" t="s">
        <v>33</v>
      </c>
      <c r="G5071" s="3">
        <v>43889</v>
      </c>
      <c r="H5071" s="4" t="s">
        <v>33241</v>
      </c>
      <c r="I5071" t="s">
        <v>254</v>
      </c>
      <c r="J5071" t="s">
        <v>381</v>
      </c>
      <c r="K5071" t="s">
        <v>382</v>
      </c>
      <c r="M5071" t="s">
        <v>254</v>
      </c>
      <c r="N5071" t="s">
        <v>381</v>
      </c>
      <c r="O5071" t="s">
        <v>382</v>
      </c>
      <c r="P5071" t="s">
        <v>37</v>
      </c>
      <c r="Q5071">
        <v>29768</v>
      </c>
      <c r="R5071" t="s">
        <v>38</v>
      </c>
      <c r="S5071">
        <v>33</v>
      </c>
      <c r="T5071" t="s">
        <v>39</v>
      </c>
      <c r="U5071" t="s">
        <v>33</v>
      </c>
      <c r="V5071" t="s">
        <v>11523</v>
      </c>
      <c r="W5071" t="s">
        <v>59</v>
      </c>
      <c r="X5071" t="s">
        <v>11524</v>
      </c>
      <c r="Y5071" t="s">
        <v>697</v>
      </c>
      <c r="Z5071" t="s">
        <v>11525</v>
      </c>
      <c r="AA5071" t="s">
        <v>44</v>
      </c>
      <c r="AB5071" t="s">
        <v>33</v>
      </c>
      <c r="AC5071" t="s">
        <v>33</v>
      </c>
      <c r="AD5071" s="1">
        <v>43919</v>
      </c>
      <c r="AE5071" t="s">
        <v>33</v>
      </c>
    </row>
    <row r="5072" spans="1:31" x14ac:dyDescent="0.2">
      <c r="A5072" t="str">
        <f t="shared" si="79"/>
        <v>Senegal/016/2020-03-02</v>
      </c>
      <c r="B5072" t="s">
        <v>38393</v>
      </c>
      <c r="C5072" t="s">
        <v>11526</v>
      </c>
      <c r="D5072" t="s">
        <v>31</v>
      </c>
      <c r="E5072" t="s">
        <v>11527</v>
      </c>
      <c r="F5072" t="s">
        <v>33</v>
      </c>
      <c r="G5072" s="3">
        <v>43892</v>
      </c>
      <c r="H5072" s="4" t="s">
        <v>33242</v>
      </c>
      <c r="I5072" t="s">
        <v>254</v>
      </c>
      <c r="J5072" t="s">
        <v>381</v>
      </c>
      <c r="K5072" t="s">
        <v>382</v>
      </c>
      <c r="M5072" t="s">
        <v>254</v>
      </c>
      <c r="N5072" t="s">
        <v>381</v>
      </c>
      <c r="O5072" t="s">
        <v>382</v>
      </c>
      <c r="P5072" t="s">
        <v>37</v>
      </c>
      <c r="Q5072">
        <v>29798</v>
      </c>
      <c r="R5072" t="s">
        <v>38</v>
      </c>
      <c r="S5072">
        <v>80</v>
      </c>
      <c r="T5072" t="s">
        <v>39</v>
      </c>
      <c r="U5072" t="s">
        <v>33</v>
      </c>
      <c r="V5072" t="s">
        <v>11523</v>
      </c>
      <c r="W5072" t="s">
        <v>59</v>
      </c>
      <c r="X5072" t="s">
        <v>11524</v>
      </c>
      <c r="Y5072" t="s">
        <v>697</v>
      </c>
      <c r="Z5072" t="s">
        <v>11525</v>
      </c>
      <c r="AA5072" t="s">
        <v>44</v>
      </c>
      <c r="AB5072" t="s">
        <v>33</v>
      </c>
      <c r="AC5072" t="s">
        <v>33</v>
      </c>
      <c r="AD5072" s="1">
        <v>43919</v>
      </c>
      <c r="AE5072" t="s">
        <v>33</v>
      </c>
    </row>
    <row r="5073" spans="1:31" x14ac:dyDescent="0.2">
      <c r="A5073" t="str">
        <f t="shared" si="79"/>
        <v>Senegal/020/2020-03-04</v>
      </c>
      <c r="B5073" t="s">
        <v>38394</v>
      </c>
      <c r="C5073" t="s">
        <v>11528</v>
      </c>
      <c r="D5073" t="s">
        <v>31</v>
      </c>
      <c r="E5073" t="s">
        <v>11529</v>
      </c>
      <c r="F5073" t="s">
        <v>33</v>
      </c>
      <c r="G5073" s="3">
        <v>43894</v>
      </c>
      <c r="H5073" s="4" t="s">
        <v>33243</v>
      </c>
      <c r="I5073" t="s">
        <v>254</v>
      </c>
      <c r="J5073" t="s">
        <v>381</v>
      </c>
      <c r="K5073" t="s">
        <v>382</v>
      </c>
      <c r="M5073" t="s">
        <v>254</v>
      </c>
      <c r="N5073" t="s">
        <v>381</v>
      </c>
      <c r="O5073" t="s">
        <v>382</v>
      </c>
      <c r="P5073" t="s">
        <v>37</v>
      </c>
      <c r="Q5073">
        <v>29715</v>
      </c>
      <c r="R5073" t="s">
        <v>38</v>
      </c>
      <c r="S5073">
        <v>68</v>
      </c>
      <c r="T5073" t="s">
        <v>51</v>
      </c>
      <c r="U5073" t="s">
        <v>33</v>
      </c>
      <c r="V5073" t="s">
        <v>11523</v>
      </c>
      <c r="W5073" t="s">
        <v>59</v>
      </c>
      <c r="X5073" t="s">
        <v>11524</v>
      </c>
      <c r="Y5073" t="s">
        <v>697</v>
      </c>
      <c r="Z5073" t="s">
        <v>11525</v>
      </c>
      <c r="AA5073" t="s">
        <v>44</v>
      </c>
      <c r="AB5073" t="s">
        <v>33</v>
      </c>
      <c r="AC5073" t="s">
        <v>33</v>
      </c>
      <c r="AD5073" s="1">
        <v>43919</v>
      </c>
      <c r="AE5073" t="s">
        <v>33</v>
      </c>
    </row>
    <row r="5074" spans="1:31" x14ac:dyDescent="0.2">
      <c r="A5074" t="str">
        <f t="shared" si="79"/>
        <v>Senegal/026/2020-03-03</v>
      </c>
      <c r="B5074" t="s">
        <v>38395</v>
      </c>
      <c r="C5074" t="s">
        <v>11530</v>
      </c>
      <c r="D5074" t="s">
        <v>31</v>
      </c>
      <c r="E5074" t="s">
        <v>11531</v>
      </c>
      <c r="F5074" t="s">
        <v>33</v>
      </c>
      <c r="G5074" s="3">
        <v>43893</v>
      </c>
      <c r="H5074" s="4" t="s">
        <v>33244</v>
      </c>
      <c r="I5074" t="s">
        <v>254</v>
      </c>
      <c r="J5074" t="s">
        <v>381</v>
      </c>
      <c r="K5074" t="s">
        <v>382</v>
      </c>
      <c r="M5074" t="s">
        <v>254</v>
      </c>
      <c r="N5074" t="s">
        <v>381</v>
      </c>
      <c r="O5074" t="s">
        <v>382</v>
      </c>
      <c r="P5074" t="s">
        <v>37</v>
      </c>
      <c r="Q5074">
        <v>29849</v>
      </c>
      <c r="R5074" t="s">
        <v>38</v>
      </c>
      <c r="S5074">
        <v>33</v>
      </c>
      <c r="T5074" t="s">
        <v>51</v>
      </c>
      <c r="U5074" t="s">
        <v>33</v>
      </c>
      <c r="V5074" t="s">
        <v>11523</v>
      </c>
      <c r="W5074" t="s">
        <v>59</v>
      </c>
      <c r="X5074" t="s">
        <v>11524</v>
      </c>
      <c r="Y5074" t="s">
        <v>697</v>
      </c>
      <c r="Z5074" t="s">
        <v>11525</v>
      </c>
      <c r="AA5074" t="s">
        <v>44</v>
      </c>
      <c r="AB5074" t="s">
        <v>33</v>
      </c>
      <c r="AC5074" t="s">
        <v>33</v>
      </c>
      <c r="AD5074" s="1">
        <v>43919</v>
      </c>
      <c r="AE5074" t="s">
        <v>33</v>
      </c>
    </row>
    <row r="5075" spans="1:31" x14ac:dyDescent="0.2">
      <c r="A5075" t="str">
        <f t="shared" si="79"/>
        <v>Algeria/G0638_2264/2020-03-02</v>
      </c>
      <c r="B5075" t="s">
        <v>38396</v>
      </c>
      <c r="C5075" t="s">
        <v>11532</v>
      </c>
      <c r="D5075" t="s">
        <v>31</v>
      </c>
      <c r="E5075" t="s">
        <v>11533</v>
      </c>
      <c r="F5075" t="s">
        <v>33</v>
      </c>
      <c r="G5075" s="3">
        <v>43892</v>
      </c>
      <c r="H5075" s="4" t="s">
        <v>33242</v>
      </c>
      <c r="I5075" t="s">
        <v>254</v>
      </c>
      <c r="J5075" t="s">
        <v>11534</v>
      </c>
      <c r="K5075" t="s">
        <v>11535</v>
      </c>
      <c r="M5075" t="s">
        <v>254</v>
      </c>
      <c r="N5075" t="s">
        <v>11534</v>
      </c>
      <c r="O5075" t="s">
        <v>11535</v>
      </c>
      <c r="P5075" t="s">
        <v>37</v>
      </c>
      <c r="Q5075">
        <v>29730</v>
      </c>
      <c r="R5075" t="s">
        <v>38</v>
      </c>
      <c r="S5075">
        <v>28</v>
      </c>
      <c r="T5075" t="s">
        <v>51</v>
      </c>
      <c r="U5075" t="s">
        <v>33</v>
      </c>
      <c r="V5075" t="s">
        <v>52</v>
      </c>
      <c r="W5075" t="s">
        <v>59</v>
      </c>
      <c r="X5075" t="s">
        <v>11536</v>
      </c>
      <c r="Y5075" t="s">
        <v>11537</v>
      </c>
      <c r="Z5075" t="s">
        <v>11538</v>
      </c>
      <c r="AA5075" t="s">
        <v>44</v>
      </c>
      <c r="AB5075" t="s">
        <v>33</v>
      </c>
      <c r="AC5075" t="s">
        <v>33</v>
      </c>
      <c r="AD5075" s="1">
        <v>43919</v>
      </c>
      <c r="AE5075" t="s">
        <v>33</v>
      </c>
    </row>
    <row r="5076" spans="1:31" x14ac:dyDescent="0.2">
      <c r="A5076" t="str">
        <f t="shared" si="79"/>
        <v>Algeria/G0640_2265/2020-03-08</v>
      </c>
      <c r="B5076" t="s">
        <v>38397</v>
      </c>
      <c r="C5076" t="s">
        <v>11539</v>
      </c>
      <c r="D5076" t="s">
        <v>31</v>
      </c>
      <c r="E5076" t="s">
        <v>11540</v>
      </c>
      <c r="F5076" t="s">
        <v>33</v>
      </c>
      <c r="G5076" s="3">
        <v>43898</v>
      </c>
      <c r="H5076" s="4" t="s">
        <v>33245</v>
      </c>
      <c r="I5076" t="s">
        <v>254</v>
      </c>
      <c r="J5076" t="s">
        <v>11534</v>
      </c>
      <c r="K5076" t="s">
        <v>11541</v>
      </c>
      <c r="M5076" t="s">
        <v>254</v>
      </c>
      <c r="N5076" t="s">
        <v>11534</v>
      </c>
      <c r="O5076" t="s">
        <v>11541</v>
      </c>
      <c r="P5076" t="s">
        <v>37</v>
      </c>
      <c r="Q5076">
        <v>29846</v>
      </c>
      <c r="R5076" t="s">
        <v>38</v>
      </c>
      <c r="S5076">
        <v>87</v>
      </c>
      <c r="T5076" t="s">
        <v>39</v>
      </c>
      <c r="U5076" t="s">
        <v>33</v>
      </c>
      <c r="V5076" t="s">
        <v>52</v>
      </c>
      <c r="W5076" t="s">
        <v>59</v>
      </c>
      <c r="X5076" t="s">
        <v>11536</v>
      </c>
      <c r="Y5076" t="s">
        <v>11537</v>
      </c>
      <c r="Z5076" t="s">
        <v>11538</v>
      </c>
      <c r="AA5076" t="s">
        <v>44</v>
      </c>
      <c r="AB5076" t="s">
        <v>33</v>
      </c>
      <c r="AC5076" t="s">
        <v>33</v>
      </c>
      <c r="AD5076" s="1">
        <v>43919</v>
      </c>
      <c r="AE5076" t="s">
        <v>33</v>
      </c>
    </row>
    <row r="5077" spans="1:31" x14ac:dyDescent="0.2">
      <c r="A5077" t="str">
        <f t="shared" si="79"/>
        <v>DRC/215/2020-03-21</v>
      </c>
      <c r="B5077" t="s">
        <v>38398</v>
      </c>
      <c r="C5077" t="s">
        <v>11542</v>
      </c>
      <c r="D5077" t="s">
        <v>31</v>
      </c>
      <c r="E5077" t="s">
        <v>11543</v>
      </c>
      <c r="F5077" t="s">
        <v>33</v>
      </c>
      <c r="G5077" s="3">
        <v>43911</v>
      </c>
      <c r="H5077" s="4" t="s">
        <v>33231</v>
      </c>
      <c r="I5077" t="s">
        <v>254</v>
      </c>
      <c r="J5077" t="s">
        <v>362</v>
      </c>
      <c r="K5077" t="s">
        <v>6181</v>
      </c>
      <c r="M5077" t="s">
        <v>254</v>
      </c>
      <c r="N5077" t="s">
        <v>362</v>
      </c>
      <c r="O5077" t="s">
        <v>6181</v>
      </c>
      <c r="P5077" t="s">
        <v>37</v>
      </c>
      <c r="Q5077">
        <v>29649</v>
      </c>
      <c r="R5077" t="s">
        <v>38</v>
      </c>
      <c r="S5077" t="s">
        <v>65</v>
      </c>
      <c r="T5077" t="s">
        <v>51</v>
      </c>
      <c r="U5077" t="s">
        <v>33</v>
      </c>
      <c r="V5077" t="s">
        <v>614</v>
      </c>
      <c r="W5077" t="s">
        <v>67</v>
      </c>
      <c r="X5077" t="s">
        <v>365</v>
      </c>
      <c r="Y5077" t="s">
        <v>366</v>
      </c>
      <c r="Z5077" t="s">
        <v>11544</v>
      </c>
      <c r="AA5077" t="s">
        <v>44</v>
      </c>
      <c r="AB5077" t="s">
        <v>33</v>
      </c>
      <c r="AC5077" t="s">
        <v>33</v>
      </c>
      <c r="AD5077" s="1">
        <v>43925</v>
      </c>
      <c r="AE5077" t="s">
        <v>33</v>
      </c>
    </row>
    <row r="5078" spans="1:31" x14ac:dyDescent="0.2">
      <c r="A5078" t="str">
        <f t="shared" si="79"/>
        <v>DRC/241/2020-03-22</v>
      </c>
      <c r="B5078" t="s">
        <v>38399</v>
      </c>
      <c r="C5078" t="s">
        <v>11545</v>
      </c>
      <c r="D5078" t="s">
        <v>31</v>
      </c>
      <c r="E5078" t="s">
        <v>11546</v>
      </c>
      <c r="F5078" t="s">
        <v>33</v>
      </c>
      <c r="G5078" s="3">
        <v>43912</v>
      </c>
      <c r="H5078" s="4" t="s">
        <v>33246</v>
      </c>
      <c r="I5078" t="s">
        <v>254</v>
      </c>
      <c r="J5078" t="s">
        <v>362</v>
      </c>
      <c r="K5078" t="s">
        <v>6181</v>
      </c>
      <c r="M5078" t="s">
        <v>254</v>
      </c>
      <c r="N5078" t="s">
        <v>362</v>
      </c>
      <c r="O5078" t="s">
        <v>6181</v>
      </c>
      <c r="P5078" t="s">
        <v>37</v>
      </c>
      <c r="Q5078">
        <v>29717</v>
      </c>
      <c r="R5078" t="s">
        <v>38</v>
      </c>
      <c r="S5078">
        <v>28</v>
      </c>
      <c r="T5078" t="s">
        <v>51</v>
      </c>
      <c r="U5078" t="s">
        <v>33</v>
      </c>
      <c r="V5078" t="s">
        <v>11547</v>
      </c>
      <c r="W5078" t="s">
        <v>67</v>
      </c>
      <c r="X5078" t="s">
        <v>365</v>
      </c>
      <c r="Y5078" t="s">
        <v>366</v>
      </c>
      <c r="Z5078" t="s">
        <v>11544</v>
      </c>
      <c r="AA5078" t="s">
        <v>44</v>
      </c>
      <c r="AB5078" t="s">
        <v>33</v>
      </c>
      <c r="AC5078" t="s">
        <v>33</v>
      </c>
      <c r="AD5078" s="1">
        <v>43925</v>
      </c>
      <c r="AE5078" t="s">
        <v>33</v>
      </c>
    </row>
    <row r="5079" spans="1:31" x14ac:dyDescent="0.2">
      <c r="A5079" t="str">
        <f t="shared" si="79"/>
        <v>Algeria/G0860_2262/2020-03-02</v>
      </c>
      <c r="B5079" t="s">
        <v>38400</v>
      </c>
      <c r="C5079" t="s">
        <v>11548</v>
      </c>
      <c r="D5079" t="s">
        <v>31</v>
      </c>
      <c r="E5079" t="s">
        <v>11549</v>
      </c>
      <c r="F5079" t="s">
        <v>33</v>
      </c>
      <c r="G5079" s="3">
        <v>43892</v>
      </c>
      <c r="H5079" s="4" t="s">
        <v>33242</v>
      </c>
      <c r="I5079" t="s">
        <v>254</v>
      </c>
      <c r="J5079" t="s">
        <v>11534</v>
      </c>
      <c r="K5079" t="s">
        <v>11535</v>
      </c>
      <c r="M5079" t="s">
        <v>254</v>
      </c>
      <c r="N5079" t="s">
        <v>11534</v>
      </c>
      <c r="O5079" t="s">
        <v>11535</v>
      </c>
      <c r="P5079" t="s">
        <v>37</v>
      </c>
      <c r="Q5079">
        <v>29822</v>
      </c>
      <c r="R5079" t="s">
        <v>38</v>
      </c>
      <c r="S5079">
        <v>41</v>
      </c>
      <c r="T5079" t="s">
        <v>39</v>
      </c>
      <c r="U5079" t="s">
        <v>33</v>
      </c>
      <c r="V5079" t="s">
        <v>52</v>
      </c>
      <c r="W5079" t="s">
        <v>59</v>
      </c>
      <c r="X5079" t="s">
        <v>11536</v>
      </c>
      <c r="Y5079" t="s">
        <v>11537</v>
      </c>
      <c r="Z5079" t="s">
        <v>11538</v>
      </c>
      <c r="AA5079" t="s">
        <v>44</v>
      </c>
      <c r="AB5079" t="s">
        <v>33</v>
      </c>
      <c r="AC5079" t="s">
        <v>33</v>
      </c>
      <c r="AD5079" s="1">
        <v>43925</v>
      </c>
      <c r="AE5079" t="s">
        <v>33</v>
      </c>
    </row>
    <row r="5080" spans="1:31" x14ac:dyDescent="0.2">
      <c r="A5080" t="str">
        <f t="shared" si="79"/>
        <v>Senegal/328/2020-03-17</v>
      </c>
      <c r="B5080" t="s">
        <v>38401</v>
      </c>
      <c r="C5080" t="s">
        <v>11550</v>
      </c>
      <c r="D5080" t="s">
        <v>31</v>
      </c>
      <c r="E5080" t="s">
        <v>11551</v>
      </c>
      <c r="F5080" t="s">
        <v>33</v>
      </c>
      <c r="G5080" s="3">
        <v>43907</v>
      </c>
      <c r="H5080" s="4" t="s">
        <v>33247</v>
      </c>
      <c r="I5080" t="s">
        <v>254</v>
      </c>
      <c r="J5080" t="s">
        <v>381</v>
      </c>
      <c r="K5080" t="s">
        <v>1056</v>
      </c>
      <c r="L5080" t="s">
        <v>11552</v>
      </c>
      <c r="M5080" t="s">
        <v>254</v>
      </c>
      <c r="N5080" t="s">
        <v>381</v>
      </c>
      <c r="O5080" t="s">
        <v>1056</v>
      </c>
      <c r="P5080" t="s">
        <v>37</v>
      </c>
      <c r="Q5080">
        <v>29815</v>
      </c>
      <c r="R5080" t="s">
        <v>38</v>
      </c>
      <c r="S5080">
        <v>56</v>
      </c>
      <c r="T5080" t="s">
        <v>51</v>
      </c>
      <c r="U5080" t="s">
        <v>33</v>
      </c>
      <c r="V5080" t="s">
        <v>52</v>
      </c>
      <c r="W5080" t="s">
        <v>59</v>
      </c>
      <c r="X5080" t="s">
        <v>11524</v>
      </c>
      <c r="Y5080" t="s">
        <v>697</v>
      </c>
      <c r="Z5080" t="s">
        <v>11553</v>
      </c>
      <c r="AA5080" t="s">
        <v>44</v>
      </c>
      <c r="AB5080" t="s">
        <v>33</v>
      </c>
      <c r="AC5080" t="s">
        <v>33</v>
      </c>
      <c r="AD5080" s="1">
        <v>43925</v>
      </c>
      <c r="AE5080" t="s">
        <v>33</v>
      </c>
    </row>
    <row r="5081" spans="1:31" x14ac:dyDescent="0.2">
      <c r="A5081" t="str">
        <f t="shared" si="79"/>
        <v>Senegal/370/2020-03-18</v>
      </c>
      <c r="B5081" t="s">
        <v>38402</v>
      </c>
      <c r="C5081" t="s">
        <v>11554</v>
      </c>
      <c r="D5081" t="s">
        <v>31</v>
      </c>
      <c r="E5081" t="s">
        <v>11555</v>
      </c>
      <c r="F5081" t="s">
        <v>33</v>
      </c>
      <c r="G5081" s="3">
        <v>43908</v>
      </c>
      <c r="H5081" s="4" t="s">
        <v>33230</v>
      </c>
      <c r="I5081" t="s">
        <v>254</v>
      </c>
      <c r="J5081" t="s">
        <v>381</v>
      </c>
      <c r="K5081" t="s">
        <v>1056</v>
      </c>
      <c r="L5081" t="s">
        <v>11552</v>
      </c>
      <c r="M5081" t="s">
        <v>254</v>
      </c>
      <c r="N5081" t="s">
        <v>381</v>
      </c>
      <c r="O5081" t="s">
        <v>1056</v>
      </c>
      <c r="P5081" t="s">
        <v>37</v>
      </c>
      <c r="Q5081">
        <v>29798</v>
      </c>
      <c r="R5081" t="s">
        <v>38</v>
      </c>
      <c r="S5081">
        <v>60</v>
      </c>
      <c r="T5081" t="s">
        <v>39</v>
      </c>
      <c r="U5081" t="s">
        <v>33</v>
      </c>
      <c r="V5081" t="s">
        <v>52</v>
      </c>
      <c r="W5081" t="s">
        <v>59</v>
      </c>
      <c r="X5081" t="s">
        <v>11524</v>
      </c>
      <c r="Y5081" t="s">
        <v>697</v>
      </c>
      <c r="Z5081" t="s">
        <v>11556</v>
      </c>
      <c r="AA5081" t="s">
        <v>44</v>
      </c>
      <c r="AB5081" t="s">
        <v>33</v>
      </c>
      <c r="AC5081" t="s">
        <v>33</v>
      </c>
      <c r="AD5081" s="1">
        <v>43925</v>
      </c>
      <c r="AE5081" t="s">
        <v>33</v>
      </c>
    </row>
    <row r="5082" spans="1:31" x14ac:dyDescent="0.2">
      <c r="A5082" t="str">
        <f t="shared" si="79"/>
        <v>Senegal/640/2020-03-20</v>
      </c>
      <c r="B5082" t="s">
        <v>38403</v>
      </c>
      <c r="C5082" t="s">
        <v>11557</v>
      </c>
      <c r="D5082" t="s">
        <v>31</v>
      </c>
      <c r="E5082" t="s">
        <v>11558</v>
      </c>
      <c r="F5082" t="s">
        <v>33</v>
      </c>
      <c r="G5082" s="3">
        <v>43910</v>
      </c>
      <c r="H5082" s="4" t="s">
        <v>33248</v>
      </c>
      <c r="I5082" t="s">
        <v>254</v>
      </c>
      <c r="J5082" t="s">
        <v>381</v>
      </c>
      <c r="K5082" t="s">
        <v>1056</v>
      </c>
      <c r="L5082" t="s">
        <v>11552</v>
      </c>
      <c r="M5082" t="s">
        <v>254</v>
      </c>
      <c r="N5082" t="s">
        <v>381</v>
      </c>
      <c r="O5082" t="s">
        <v>1056</v>
      </c>
      <c r="P5082" t="s">
        <v>37</v>
      </c>
      <c r="Q5082">
        <v>29813</v>
      </c>
      <c r="R5082" t="s">
        <v>38</v>
      </c>
      <c r="S5082">
        <v>28</v>
      </c>
      <c r="T5082" t="s">
        <v>39</v>
      </c>
      <c r="U5082" t="s">
        <v>33</v>
      </c>
      <c r="V5082" t="s">
        <v>52</v>
      </c>
      <c r="W5082" t="s">
        <v>59</v>
      </c>
      <c r="X5082" t="s">
        <v>11524</v>
      </c>
      <c r="Y5082" t="s">
        <v>697</v>
      </c>
      <c r="Z5082" t="s">
        <v>11556</v>
      </c>
      <c r="AA5082" t="s">
        <v>44</v>
      </c>
      <c r="AB5082" t="s">
        <v>33</v>
      </c>
      <c r="AC5082" t="s">
        <v>33</v>
      </c>
      <c r="AD5082" s="1">
        <v>43925</v>
      </c>
      <c r="AE5082" t="s">
        <v>33</v>
      </c>
    </row>
    <row r="5083" spans="1:31" x14ac:dyDescent="0.2">
      <c r="A5083" t="str">
        <f t="shared" si="79"/>
        <v>DRC/523/2020-03-28</v>
      </c>
      <c r="B5083" t="s">
        <v>38404</v>
      </c>
      <c r="C5083" t="s">
        <v>11559</v>
      </c>
      <c r="D5083" t="s">
        <v>31</v>
      </c>
      <c r="E5083" t="s">
        <v>11560</v>
      </c>
      <c r="F5083" t="s">
        <v>33</v>
      </c>
      <c r="G5083" s="3">
        <v>43918</v>
      </c>
      <c r="H5083" s="4" t="s">
        <v>33131</v>
      </c>
      <c r="I5083" t="s">
        <v>254</v>
      </c>
      <c r="J5083" t="s">
        <v>362</v>
      </c>
      <c r="K5083" t="s">
        <v>6181</v>
      </c>
      <c r="M5083" t="s">
        <v>254</v>
      </c>
      <c r="N5083" t="s">
        <v>362</v>
      </c>
      <c r="O5083" t="s">
        <v>6181</v>
      </c>
      <c r="P5083" t="s">
        <v>37</v>
      </c>
      <c r="Q5083">
        <v>29734</v>
      </c>
      <c r="R5083" t="s">
        <v>38</v>
      </c>
      <c r="S5083">
        <v>48</v>
      </c>
      <c r="T5083" t="s">
        <v>51</v>
      </c>
      <c r="U5083" t="s">
        <v>33</v>
      </c>
      <c r="V5083" t="s">
        <v>614</v>
      </c>
      <c r="W5083" t="s">
        <v>67</v>
      </c>
      <c r="X5083" t="s">
        <v>365</v>
      </c>
      <c r="Y5083" t="s">
        <v>366</v>
      </c>
      <c r="Z5083" t="s">
        <v>11544</v>
      </c>
      <c r="AA5083" t="s">
        <v>44</v>
      </c>
      <c r="AB5083" t="s">
        <v>33</v>
      </c>
      <c r="AC5083" t="s">
        <v>33</v>
      </c>
      <c r="AD5083" s="1">
        <v>43928</v>
      </c>
      <c r="AE5083" t="s">
        <v>33</v>
      </c>
    </row>
    <row r="5084" spans="1:31" x14ac:dyDescent="0.2">
      <c r="A5084" t="str">
        <f t="shared" si="79"/>
        <v>SouthAfrica/KRISP-012/2020-04-01</v>
      </c>
      <c r="B5084" t="s">
        <v>38405</v>
      </c>
      <c r="C5084" t="s">
        <v>11561</v>
      </c>
      <c r="D5084" t="s">
        <v>31</v>
      </c>
      <c r="E5084" t="s">
        <v>11562</v>
      </c>
      <c r="F5084" t="s">
        <v>33</v>
      </c>
      <c r="G5084" s="3">
        <v>43922</v>
      </c>
      <c r="H5084" s="4" t="s">
        <v>33188</v>
      </c>
      <c r="I5084" t="s">
        <v>254</v>
      </c>
      <c r="J5084" t="s">
        <v>255</v>
      </c>
      <c r="K5084" t="s">
        <v>902</v>
      </c>
      <c r="M5084" t="s">
        <v>254</v>
      </c>
      <c r="N5084" t="s">
        <v>255</v>
      </c>
      <c r="O5084" t="s">
        <v>902</v>
      </c>
      <c r="P5084" t="s">
        <v>37</v>
      </c>
      <c r="Q5084">
        <v>29812</v>
      </c>
      <c r="R5084" t="s">
        <v>38</v>
      </c>
      <c r="S5084">
        <v>39</v>
      </c>
      <c r="T5084" t="s">
        <v>51</v>
      </c>
      <c r="U5084" t="s">
        <v>33</v>
      </c>
      <c r="V5084" t="s">
        <v>6772</v>
      </c>
      <c r="W5084" t="s">
        <v>67</v>
      </c>
      <c r="X5084" t="s">
        <v>11563</v>
      </c>
      <c r="Y5084" t="s">
        <v>905</v>
      </c>
      <c r="Z5084" t="s">
        <v>11564</v>
      </c>
      <c r="AA5084" t="s">
        <v>44</v>
      </c>
      <c r="AB5084" t="s">
        <v>33</v>
      </c>
      <c r="AC5084" t="s">
        <v>33</v>
      </c>
      <c r="AD5084" s="1">
        <v>43930</v>
      </c>
      <c r="AE5084" t="s">
        <v>33</v>
      </c>
    </row>
    <row r="5085" spans="1:31" x14ac:dyDescent="0.2">
      <c r="A5085" t="str">
        <f t="shared" si="79"/>
        <v>Ghana/1622_S2/2020-03-24</v>
      </c>
      <c r="B5085" t="s">
        <v>38406</v>
      </c>
      <c r="C5085" t="s">
        <v>11565</v>
      </c>
      <c r="D5085" t="s">
        <v>31</v>
      </c>
      <c r="E5085" t="s">
        <v>11566</v>
      </c>
      <c r="F5085" t="s">
        <v>33</v>
      </c>
      <c r="G5085" s="3">
        <v>43914</v>
      </c>
      <c r="H5085" s="4" t="s">
        <v>33249</v>
      </c>
      <c r="I5085" t="s">
        <v>254</v>
      </c>
      <c r="J5085" t="s">
        <v>1647</v>
      </c>
      <c r="K5085" t="s">
        <v>2758</v>
      </c>
      <c r="M5085" t="s">
        <v>254</v>
      </c>
      <c r="N5085" t="s">
        <v>1647</v>
      </c>
      <c r="O5085" t="s">
        <v>2758</v>
      </c>
      <c r="P5085" t="s">
        <v>37</v>
      </c>
      <c r="Q5085">
        <v>29810</v>
      </c>
      <c r="R5085" t="s">
        <v>38</v>
      </c>
      <c r="S5085">
        <v>42</v>
      </c>
      <c r="T5085" t="s">
        <v>39</v>
      </c>
      <c r="U5085" t="s">
        <v>33</v>
      </c>
      <c r="V5085" t="s">
        <v>52</v>
      </c>
      <c r="W5085" t="s">
        <v>59</v>
      </c>
      <c r="X5085" t="s">
        <v>11567</v>
      </c>
      <c r="Y5085" t="s">
        <v>8167</v>
      </c>
      <c r="Z5085" t="s">
        <v>11568</v>
      </c>
      <c r="AA5085" t="s">
        <v>44</v>
      </c>
      <c r="AB5085" t="s">
        <v>33</v>
      </c>
      <c r="AC5085" t="s">
        <v>33</v>
      </c>
      <c r="AD5085" s="1">
        <v>43931</v>
      </c>
      <c r="AE5085" t="s">
        <v>33</v>
      </c>
    </row>
    <row r="5086" spans="1:31" x14ac:dyDescent="0.2">
      <c r="A5086" t="str">
        <f t="shared" si="79"/>
        <v>Ghana/2333_S5/2020-03-27</v>
      </c>
      <c r="B5086" t="s">
        <v>38407</v>
      </c>
      <c r="C5086" t="s">
        <v>11569</v>
      </c>
      <c r="D5086" t="s">
        <v>31</v>
      </c>
      <c r="E5086" t="s">
        <v>11570</v>
      </c>
      <c r="F5086" t="s">
        <v>33</v>
      </c>
      <c r="G5086" s="3">
        <v>43917</v>
      </c>
      <c r="H5086" s="4" t="s">
        <v>33250</v>
      </c>
      <c r="I5086" t="s">
        <v>254</v>
      </c>
      <c r="J5086" t="s">
        <v>1647</v>
      </c>
      <c r="K5086" t="s">
        <v>2758</v>
      </c>
      <c r="M5086" t="s">
        <v>254</v>
      </c>
      <c r="N5086" t="s">
        <v>1647</v>
      </c>
      <c r="O5086" t="s">
        <v>2758</v>
      </c>
      <c r="P5086" t="s">
        <v>37</v>
      </c>
      <c r="Q5086">
        <v>29808</v>
      </c>
      <c r="R5086" t="s">
        <v>38</v>
      </c>
      <c r="S5086" t="s">
        <v>65</v>
      </c>
      <c r="T5086" t="s">
        <v>39</v>
      </c>
      <c r="U5086" t="s">
        <v>33</v>
      </c>
      <c r="V5086" t="s">
        <v>52</v>
      </c>
      <c r="W5086" t="s">
        <v>59</v>
      </c>
      <c r="X5086" t="s">
        <v>11567</v>
      </c>
      <c r="Y5086" t="s">
        <v>8167</v>
      </c>
      <c r="Z5086" t="s">
        <v>11568</v>
      </c>
      <c r="AA5086" t="s">
        <v>44</v>
      </c>
      <c r="AB5086" t="s">
        <v>33</v>
      </c>
      <c r="AC5086" t="s">
        <v>33</v>
      </c>
      <c r="AD5086" s="1">
        <v>43931</v>
      </c>
      <c r="AE5086" t="s">
        <v>33</v>
      </c>
    </row>
    <row r="5087" spans="1:31" x14ac:dyDescent="0.2">
      <c r="A5087" t="str">
        <f t="shared" si="79"/>
        <v>Ghana/2914_S8/2020-03-30</v>
      </c>
      <c r="B5087" t="s">
        <v>38408</v>
      </c>
      <c r="C5087" t="s">
        <v>11571</v>
      </c>
      <c r="D5087" t="s">
        <v>31</v>
      </c>
      <c r="E5087" t="s">
        <v>11572</v>
      </c>
      <c r="F5087" t="s">
        <v>33</v>
      </c>
      <c r="G5087" s="3">
        <v>43920</v>
      </c>
      <c r="H5087" s="4" t="s">
        <v>32991</v>
      </c>
      <c r="I5087" t="s">
        <v>254</v>
      </c>
      <c r="J5087" t="s">
        <v>1647</v>
      </c>
      <c r="K5087" t="s">
        <v>2758</v>
      </c>
      <c r="M5087" t="s">
        <v>254</v>
      </c>
      <c r="N5087" t="s">
        <v>1647</v>
      </c>
      <c r="O5087" t="s">
        <v>2758</v>
      </c>
      <c r="P5087" t="s">
        <v>37</v>
      </c>
      <c r="Q5087">
        <v>29810</v>
      </c>
      <c r="R5087" t="s">
        <v>38</v>
      </c>
      <c r="S5087">
        <v>73</v>
      </c>
      <c r="T5087" t="s">
        <v>39</v>
      </c>
      <c r="U5087" t="s">
        <v>33</v>
      </c>
      <c r="V5087" t="s">
        <v>73</v>
      </c>
      <c r="W5087" t="s">
        <v>67</v>
      </c>
      <c r="X5087" t="s">
        <v>11567</v>
      </c>
      <c r="Y5087" t="s">
        <v>8167</v>
      </c>
      <c r="Z5087" t="s">
        <v>11568</v>
      </c>
      <c r="AA5087" t="s">
        <v>44</v>
      </c>
      <c r="AB5087" t="s">
        <v>33</v>
      </c>
      <c r="AC5087" t="s">
        <v>33</v>
      </c>
      <c r="AD5087" s="1">
        <v>43931</v>
      </c>
      <c r="AE5087" t="s">
        <v>33</v>
      </c>
    </row>
    <row r="5088" spans="1:31" x14ac:dyDescent="0.2">
      <c r="A5088" t="str">
        <f t="shared" si="79"/>
        <v>Ghana/2986_S10/2020-03-31</v>
      </c>
      <c r="B5088" t="s">
        <v>38409</v>
      </c>
      <c r="C5088" t="s">
        <v>11573</v>
      </c>
      <c r="D5088" t="s">
        <v>31</v>
      </c>
      <c r="E5088" t="s">
        <v>11574</v>
      </c>
      <c r="F5088" t="s">
        <v>33</v>
      </c>
      <c r="G5088" s="3">
        <v>43921</v>
      </c>
      <c r="H5088" s="4" t="s">
        <v>32889</v>
      </c>
      <c r="I5088" t="s">
        <v>254</v>
      </c>
      <c r="J5088" t="s">
        <v>1647</v>
      </c>
      <c r="K5088" t="s">
        <v>2758</v>
      </c>
      <c r="M5088" t="s">
        <v>254</v>
      </c>
      <c r="N5088" t="s">
        <v>1647</v>
      </c>
      <c r="O5088" t="s">
        <v>2758</v>
      </c>
      <c r="P5088" t="s">
        <v>37</v>
      </c>
      <c r="Q5088">
        <v>29808</v>
      </c>
      <c r="R5088" t="s">
        <v>38</v>
      </c>
      <c r="S5088">
        <v>60</v>
      </c>
      <c r="T5088" t="s">
        <v>39</v>
      </c>
      <c r="U5088" t="s">
        <v>33</v>
      </c>
      <c r="V5088" t="s">
        <v>52</v>
      </c>
      <c r="W5088" t="s">
        <v>59</v>
      </c>
      <c r="X5088" t="s">
        <v>11567</v>
      </c>
      <c r="Y5088" t="s">
        <v>8167</v>
      </c>
      <c r="Z5088" t="s">
        <v>11568</v>
      </c>
      <c r="AA5088" t="s">
        <v>44</v>
      </c>
      <c r="AB5088" t="s">
        <v>33</v>
      </c>
      <c r="AC5088" t="s">
        <v>33</v>
      </c>
      <c r="AD5088" s="1">
        <v>43931</v>
      </c>
      <c r="AE5088" t="s">
        <v>33</v>
      </c>
    </row>
    <row r="5089" spans="1:31" x14ac:dyDescent="0.2">
      <c r="A5089" t="str">
        <f t="shared" si="79"/>
        <v>Ghana/1565_S13/2020-03-24</v>
      </c>
      <c r="B5089" t="s">
        <v>38410</v>
      </c>
      <c r="C5089" t="s">
        <v>11575</v>
      </c>
      <c r="D5089" t="s">
        <v>31</v>
      </c>
      <c r="E5089" t="s">
        <v>11576</v>
      </c>
      <c r="F5089" t="s">
        <v>33</v>
      </c>
      <c r="G5089" s="3">
        <v>43914</v>
      </c>
      <c r="H5089" s="4" t="s">
        <v>33249</v>
      </c>
      <c r="I5089" t="s">
        <v>254</v>
      </c>
      <c r="J5089" t="s">
        <v>1647</v>
      </c>
      <c r="K5089" t="s">
        <v>2758</v>
      </c>
      <c r="M5089" t="s">
        <v>254</v>
      </c>
      <c r="N5089" t="s">
        <v>1647</v>
      </c>
      <c r="O5089" t="s">
        <v>2758</v>
      </c>
      <c r="P5089" t="s">
        <v>37</v>
      </c>
      <c r="Q5089">
        <v>29810</v>
      </c>
      <c r="R5089" t="s">
        <v>38</v>
      </c>
      <c r="S5089" t="s">
        <v>65</v>
      </c>
      <c r="T5089" t="s">
        <v>39</v>
      </c>
      <c r="U5089" t="s">
        <v>33</v>
      </c>
      <c r="V5089" t="s">
        <v>73</v>
      </c>
      <c r="W5089" t="s">
        <v>67</v>
      </c>
      <c r="X5089" t="s">
        <v>11567</v>
      </c>
      <c r="Y5089" t="s">
        <v>8167</v>
      </c>
      <c r="Z5089" t="s">
        <v>11568</v>
      </c>
      <c r="AA5089" t="s">
        <v>44</v>
      </c>
      <c r="AB5089" t="s">
        <v>33</v>
      </c>
      <c r="AC5089" t="s">
        <v>33</v>
      </c>
      <c r="AD5089" s="1">
        <v>43931</v>
      </c>
      <c r="AE5089" t="s">
        <v>33</v>
      </c>
    </row>
    <row r="5090" spans="1:31" x14ac:dyDescent="0.2">
      <c r="A5090" t="str">
        <f t="shared" si="79"/>
        <v>Gambia/GC19-015/2020-03-17</v>
      </c>
      <c r="B5090" t="s">
        <v>38411</v>
      </c>
      <c r="C5090" t="s">
        <v>11577</v>
      </c>
      <c r="D5090" t="s">
        <v>31</v>
      </c>
      <c r="E5090" t="s">
        <v>11578</v>
      </c>
      <c r="F5090" t="s">
        <v>33</v>
      </c>
      <c r="G5090" s="3">
        <v>43907</v>
      </c>
      <c r="H5090" s="4" t="s">
        <v>33247</v>
      </c>
      <c r="I5090" t="s">
        <v>254</v>
      </c>
      <c r="J5090" t="s">
        <v>345</v>
      </c>
      <c r="K5090" t="s">
        <v>11579</v>
      </c>
      <c r="M5090" t="s">
        <v>254</v>
      </c>
      <c r="N5090" t="s">
        <v>345</v>
      </c>
      <c r="O5090" t="s">
        <v>11579</v>
      </c>
      <c r="P5090" t="s">
        <v>37</v>
      </c>
      <c r="Q5090">
        <v>29782</v>
      </c>
      <c r="R5090" t="s">
        <v>38</v>
      </c>
      <c r="S5090">
        <v>28</v>
      </c>
      <c r="T5090" t="s">
        <v>51</v>
      </c>
      <c r="U5090" t="s">
        <v>33</v>
      </c>
      <c r="V5090" t="s">
        <v>11580</v>
      </c>
      <c r="W5090" t="s">
        <v>67</v>
      </c>
      <c r="X5090" t="s">
        <v>11581</v>
      </c>
      <c r="Y5090" t="s">
        <v>347</v>
      </c>
      <c r="Z5090" t="s">
        <v>11582</v>
      </c>
      <c r="AA5090" t="s">
        <v>44</v>
      </c>
      <c r="AB5090" t="s">
        <v>33</v>
      </c>
      <c r="AC5090" t="s">
        <v>33</v>
      </c>
      <c r="AD5090" s="1">
        <v>43943</v>
      </c>
      <c r="AE5090" t="s">
        <v>33</v>
      </c>
    </row>
    <row r="5091" spans="1:31" x14ac:dyDescent="0.2">
      <c r="A5091" t="str">
        <f t="shared" si="79"/>
        <v>DRC/1376/2020-04-07</v>
      </c>
      <c r="B5091" t="s">
        <v>38412</v>
      </c>
      <c r="C5091" t="s">
        <v>11583</v>
      </c>
      <c r="D5091" t="s">
        <v>31</v>
      </c>
      <c r="E5091" t="s">
        <v>11584</v>
      </c>
      <c r="F5091" t="s">
        <v>33</v>
      </c>
      <c r="G5091" s="3">
        <v>43928</v>
      </c>
      <c r="H5091" s="4" t="s">
        <v>33093</v>
      </c>
      <c r="I5091" t="s">
        <v>254</v>
      </c>
      <c r="J5091" t="s">
        <v>362</v>
      </c>
      <c r="K5091" t="s">
        <v>6181</v>
      </c>
      <c r="M5091" t="s">
        <v>254</v>
      </c>
      <c r="N5091" t="s">
        <v>362</v>
      </c>
      <c r="O5091" t="s">
        <v>6181</v>
      </c>
      <c r="P5091" t="s">
        <v>37</v>
      </c>
      <c r="Q5091">
        <v>29798</v>
      </c>
      <c r="R5091" t="s">
        <v>38</v>
      </c>
      <c r="S5091">
        <v>52</v>
      </c>
      <c r="T5091" t="s">
        <v>39</v>
      </c>
      <c r="U5091" t="s">
        <v>33</v>
      </c>
      <c r="V5091" t="s">
        <v>2835</v>
      </c>
      <c r="W5091" t="s">
        <v>67</v>
      </c>
      <c r="X5091" t="s">
        <v>365</v>
      </c>
      <c r="Y5091" t="s">
        <v>366</v>
      </c>
      <c r="Z5091" t="s">
        <v>11585</v>
      </c>
      <c r="AA5091" t="s">
        <v>44</v>
      </c>
      <c r="AB5091" t="s">
        <v>33</v>
      </c>
      <c r="AC5091" t="s">
        <v>33</v>
      </c>
      <c r="AD5091" s="1">
        <v>43949</v>
      </c>
      <c r="AE5091" t="s">
        <v>33</v>
      </c>
    </row>
    <row r="5092" spans="1:31" x14ac:dyDescent="0.2">
      <c r="A5092" t="str">
        <f t="shared" si="79"/>
        <v>DRC/1377/2020-04-07</v>
      </c>
      <c r="B5092" t="s">
        <v>38413</v>
      </c>
      <c r="C5092" t="s">
        <v>11586</v>
      </c>
      <c r="D5092" t="s">
        <v>31</v>
      </c>
      <c r="E5092" t="s">
        <v>11587</v>
      </c>
      <c r="F5092" t="s">
        <v>33</v>
      </c>
      <c r="G5092" s="3">
        <v>43928</v>
      </c>
      <c r="H5092" s="4" t="s">
        <v>33093</v>
      </c>
      <c r="I5092" t="s">
        <v>254</v>
      </c>
      <c r="J5092" t="s">
        <v>362</v>
      </c>
      <c r="K5092" t="s">
        <v>6181</v>
      </c>
      <c r="M5092" t="s">
        <v>254</v>
      </c>
      <c r="N5092" t="s">
        <v>362</v>
      </c>
      <c r="O5092" t="s">
        <v>6181</v>
      </c>
      <c r="P5092" t="s">
        <v>37</v>
      </c>
      <c r="Q5092">
        <v>29782</v>
      </c>
      <c r="R5092" t="s">
        <v>38</v>
      </c>
      <c r="S5092">
        <v>33</v>
      </c>
      <c r="T5092" t="s">
        <v>51</v>
      </c>
      <c r="U5092" t="s">
        <v>33</v>
      </c>
      <c r="V5092" t="s">
        <v>614</v>
      </c>
      <c r="W5092" t="s">
        <v>67</v>
      </c>
      <c r="X5092" t="s">
        <v>365</v>
      </c>
      <c r="Y5092" t="s">
        <v>366</v>
      </c>
      <c r="Z5092" t="s">
        <v>11588</v>
      </c>
      <c r="AA5092" t="s">
        <v>44</v>
      </c>
      <c r="AB5092" t="s">
        <v>33</v>
      </c>
      <c r="AC5092" t="s">
        <v>33</v>
      </c>
      <c r="AD5092" s="1">
        <v>43951</v>
      </c>
      <c r="AE5092" t="s">
        <v>33</v>
      </c>
    </row>
    <row r="5093" spans="1:31" x14ac:dyDescent="0.2">
      <c r="A5093" t="str">
        <f t="shared" si="79"/>
        <v>DRC/1397/2020-04-07</v>
      </c>
      <c r="B5093" t="s">
        <v>38414</v>
      </c>
      <c r="C5093" t="s">
        <v>11589</v>
      </c>
      <c r="D5093" t="s">
        <v>31</v>
      </c>
      <c r="E5093" t="s">
        <v>11590</v>
      </c>
      <c r="F5093" t="s">
        <v>33</v>
      </c>
      <c r="G5093" s="3">
        <v>43928</v>
      </c>
      <c r="H5093" s="4" t="s">
        <v>33093</v>
      </c>
      <c r="I5093" t="s">
        <v>254</v>
      </c>
      <c r="J5093" t="s">
        <v>362</v>
      </c>
      <c r="K5093" t="s">
        <v>6181</v>
      </c>
      <c r="M5093" t="s">
        <v>254</v>
      </c>
      <c r="N5093" t="s">
        <v>362</v>
      </c>
      <c r="O5093" t="s">
        <v>6181</v>
      </c>
      <c r="P5093" t="s">
        <v>37</v>
      </c>
      <c r="Q5093">
        <v>29798</v>
      </c>
      <c r="R5093" t="s">
        <v>38</v>
      </c>
      <c r="S5093">
        <v>42</v>
      </c>
      <c r="T5093" t="s">
        <v>51</v>
      </c>
      <c r="U5093" t="s">
        <v>33</v>
      </c>
      <c r="V5093" t="s">
        <v>2835</v>
      </c>
      <c r="W5093" t="s">
        <v>67</v>
      </c>
      <c r="X5093" t="s">
        <v>365</v>
      </c>
      <c r="Y5093" t="s">
        <v>366</v>
      </c>
      <c r="Z5093" t="s">
        <v>11588</v>
      </c>
      <c r="AA5093" t="s">
        <v>44</v>
      </c>
      <c r="AB5093" t="s">
        <v>33</v>
      </c>
      <c r="AC5093" t="s">
        <v>33</v>
      </c>
      <c r="AD5093" s="1">
        <v>43951</v>
      </c>
      <c r="AE5093" t="s">
        <v>33</v>
      </c>
    </row>
    <row r="5094" spans="1:31" x14ac:dyDescent="0.2">
      <c r="A5094" t="str">
        <f t="shared" si="79"/>
        <v>DRC/1382/2020-04-07</v>
      </c>
      <c r="B5094" t="s">
        <v>38415</v>
      </c>
      <c r="C5094" t="s">
        <v>11591</v>
      </c>
      <c r="D5094" t="s">
        <v>31</v>
      </c>
      <c r="E5094" t="s">
        <v>11592</v>
      </c>
      <c r="F5094" t="s">
        <v>33</v>
      </c>
      <c r="G5094" s="3">
        <v>43928</v>
      </c>
      <c r="H5094" s="4" t="s">
        <v>33093</v>
      </c>
      <c r="I5094" t="s">
        <v>254</v>
      </c>
      <c r="J5094" t="s">
        <v>362</v>
      </c>
      <c r="K5094" t="s">
        <v>6181</v>
      </c>
      <c r="M5094" t="s">
        <v>254</v>
      </c>
      <c r="N5094" t="s">
        <v>362</v>
      </c>
      <c r="O5094" t="s">
        <v>6181</v>
      </c>
      <c r="P5094" t="s">
        <v>37</v>
      </c>
      <c r="Q5094">
        <v>29800</v>
      </c>
      <c r="R5094" t="s">
        <v>38</v>
      </c>
      <c r="S5094">
        <v>17</v>
      </c>
      <c r="T5094" t="s">
        <v>51</v>
      </c>
      <c r="U5094" t="s">
        <v>33</v>
      </c>
      <c r="V5094" t="s">
        <v>2835</v>
      </c>
      <c r="W5094" t="s">
        <v>67</v>
      </c>
      <c r="X5094" t="s">
        <v>365</v>
      </c>
      <c r="Y5094" t="s">
        <v>366</v>
      </c>
      <c r="Z5094" t="s">
        <v>11593</v>
      </c>
      <c r="AA5094" t="s">
        <v>44</v>
      </c>
      <c r="AB5094" t="s">
        <v>33</v>
      </c>
      <c r="AC5094" t="s">
        <v>33</v>
      </c>
      <c r="AD5094" s="1">
        <v>43953</v>
      </c>
      <c r="AE5094" t="s">
        <v>33</v>
      </c>
    </row>
    <row r="5095" spans="1:31" x14ac:dyDescent="0.2">
      <c r="A5095" t="str">
        <f t="shared" si="79"/>
        <v>DRC/1398/2020-04-07</v>
      </c>
      <c r="B5095" t="s">
        <v>38416</v>
      </c>
      <c r="C5095" t="s">
        <v>11594</v>
      </c>
      <c r="D5095" t="s">
        <v>31</v>
      </c>
      <c r="E5095" t="s">
        <v>11595</v>
      </c>
      <c r="F5095" t="s">
        <v>33</v>
      </c>
      <c r="G5095" s="3">
        <v>43928</v>
      </c>
      <c r="H5095" s="4" t="s">
        <v>33093</v>
      </c>
      <c r="I5095" t="s">
        <v>254</v>
      </c>
      <c r="J5095" t="s">
        <v>362</v>
      </c>
      <c r="K5095" t="s">
        <v>6181</v>
      </c>
      <c r="M5095" t="s">
        <v>254</v>
      </c>
      <c r="N5095" t="s">
        <v>362</v>
      </c>
      <c r="O5095" t="s">
        <v>6181</v>
      </c>
      <c r="P5095" t="s">
        <v>37</v>
      </c>
      <c r="Q5095">
        <v>29798</v>
      </c>
      <c r="R5095" t="s">
        <v>38</v>
      </c>
      <c r="S5095">
        <v>47</v>
      </c>
      <c r="T5095" t="s">
        <v>39</v>
      </c>
      <c r="U5095" t="s">
        <v>33</v>
      </c>
      <c r="V5095" t="s">
        <v>614</v>
      </c>
      <c r="W5095" t="s">
        <v>67</v>
      </c>
      <c r="X5095" t="s">
        <v>365</v>
      </c>
      <c r="Y5095" t="s">
        <v>366</v>
      </c>
      <c r="Z5095" t="s">
        <v>11593</v>
      </c>
      <c r="AA5095" t="s">
        <v>44</v>
      </c>
      <c r="AB5095" t="s">
        <v>33</v>
      </c>
      <c r="AC5095" t="s">
        <v>33</v>
      </c>
      <c r="AD5095" s="1">
        <v>43953</v>
      </c>
      <c r="AE5095" t="s">
        <v>33</v>
      </c>
    </row>
    <row r="5096" spans="1:31" x14ac:dyDescent="0.2">
      <c r="A5096" t="str">
        <f t="shared" si="79"/>
        <v>DRC/1375/2020-04-07</v>
      </c>
      <c r="B5096" t="s">
        <v>38417</v>
      </c>
      <c r="C5096" t="s">
        <v>11596</v>
      </c>
      <c r="D5096" t="s">
        <v>31</v>
      </c>
      <c r="E5096" t="s">
        <v>11597</v>
      </c>
      <c r="F5096" t="s">
        <v>33</v>
      </c>
      <c r="G5096" s="3">
        <v>43928</v>
      </c>
      <c r="H5096" s="4" t="s">
        <v>33093</v>
      </c>
      <c r="I5096" t="s">
        <v>254</v>
      </c>
      <c r="J5096" t="s">
        <v>362</v>
      </c>
      <c r="K5096" t="s">
        <v>6181</v>
      </c>
      <c r="M5096" t="s">
        <v>254</v>
      </c>
      <c r="N5096" t="s">
        <v>362</v>
      </c>
      <c r="O5096" t="s">
        <v>6181</v>
      </c>
      <c r="P5096" t="s">
        <v>37</v>
      </c>
      <c r="Q5096">
        <v>29799</v>
      </c>
      <c r="R5096" t="s">
        <v>38</v>
      </c>
      <c r="S5096">
        <v>52</v>
      </c>
      <c r="T5096" t="s">
        <v>39</v>
      </c>
      <c r="U5096" t="s">
        <v>33</v>
      </c>
      <c r="V5096" t="s">
        <v>2835</v>
      </c>
      <c r="W5096" t="s">
        <v>67</v>
      </c>
      <c r="X5096" t="s">
        <v>365</v>
      </c>
      <c r="Y5096" t="s">
        <v>366</v>
      </c>
      <c r="Z5096" t="s">
        <v>11593</v>
      </c>
      <c r="AA5096" t="s">
        <v>44</v>
      </c>
      <c r="AB5096" t="s">
        <v>33</v>
      </c>
      <c r="AC5096" t="s">
        <v>33</v>
      </c>
      <c r="AD5096" s="1">
        <v>43953</v>
      </c>
      <c r="AE5096" t="s">
        <v>33</v>
      </c>
    </row>
    <row r="5097" spans="1:31" x14ac:dyDescent="0.2">
      <c r="A5097" t="str">
        <f t="shared" si="79"/>
        <v>DRC/1378/2020-04-07</v>
      </c>
      <c r="B5097" t="s">
        <v>38418</v>
      </c>
      <c r="C5097" t="s">
        <v>11598</v>
      </c>
      <c r="D5097" t="s">
        <v>31</v>
      </c>
      <c r="E5097" t="s">
        <v>11599</v>
      </c>
      <c r="F5097" t="s">
        <v>33</v>
      </c>
      <c r="G5097" s="3">
        <v>43928</v>
      </c>
      <c r="H5097" s="4" t="s">
        <v>33093</v>
      </c>
      <c r="I5097" t="s">
        <v>254</v>
      </c>
      <c r="J5097" t="s">
        <v>362</v>
      </c>
      <c r="K5097" t="s">
        <v>6181</v>
      </c>
      <c r="M5097" t="s">
        <v>254</v>
      </c>
      <c r="N5097" t="s">
        <v>362</v>
      </c>
      <c r="O5097" t="s">
        <v>6181</v>
      </c>
      <c r="P5097" t="s">
        <v>37</v>
      </c>
      <c r="Q5097">
        <v>29710</v>
      </c>
      <c r="R5097" t="s">
        <v>38</v>
      </c>
      <c r="S5097">
        <v>38</v>
      </c>
      <c r="T5097" t="s">
        <v>39</v>
      </c>
      <c r="U5097" t="s">
        <v>33</v>
      </c>
      <c r="V5097" t="s">
        <v>614</v>
      </c>
      <c r="W5097" t="s">
        <v>67</v>
      </c>
      <c r="X5097" t="s">
        <v>365</v>
      </c>
      <c r="Y5097" t="s">
        <v>366</v>
      </c>
      <c r="Z5097" t="s">
        <v>11593</v>
      </c>
      <c r="AA5097" t="s">
        <v>44</v>
      </c>
      <c r="AB5097" t="s">
        <v>33</v>
      </c>
      <c r="AC5097" t="s">
        <v>33</v>
      </c>
      <c r="AD5097" s="1">
        <v>43953</v>
      </c>
      <c r="AE5097" t="s">
        <v>33</v>
      </c>
    </row>
    <row r="5098" spans="1:31" x14ac:dyDescent="0.2">
      <c r="A5098" t="str">
        <f t="shared" si="79"/>
        <v>DRC/1779/2020-04-10</v>
      </c>
      <c r="B5098" t="s">
        <v>38419</v>
      </c>
      <c r="C5098" t="s">
        <v>11600</v>
      </c>
      <c r="D5098" t="s">
        <v>31</v>
      </c>
      <c r="E5098" t="s">
        <v>11601</v>
      </c>
      <c r="F5098" t="s">
        <v>33</v>
      </c>
      <c r="G5098" s="3">
        <v>43931</v>
      </c>
      <c r="H5098" s="4" t="s">
        <v>33251</v>
      </c>
      <c r="I5098" t="s">
        <v>254</v>
      </c>
      <c r="J5098" t="s">
        <v>362</v>
      </c>
      <c r="K5098" t="s">
        <v>6181</v>
      </c>
      <c r="M5098" t="s">
        <v>254</v>
      </c>
      <c r="N5098" t="s">
        <v>362</v>
      </c>
      <c r="O5098" t="s">
        <v>6181</v>
      </c>
      <c r="P5098" t="s">
        <v>37</v>
      </c>
      <c r="Q5098">
        <v>29741</v>
      </c>
      <c r="R5098" t="s">
        <v>38</v>
      </c>
      <c r="S5098">
        <v>25</v>
      </c>
      <c r="T5098" t="s">
        <v>51</v>
      </c>
      <c r="U5098" t="s">
        <v>33</v>
      </c>
      <c r="V5098" t="s">
        <v>11602</v>
      </c>
      <c r="W5098" t="s">
        <v>67</v>
      </c>
      <c r="X5098" t="s">
        <v>365</v>
      </c>
      <c r="Y5098" t="s">
        <v>366</v>
      </c>
      <c r="Z5098" t="s">
        <v>11585</v>
      </c>
      <c r="AA5098" t="s">
        <v>44</v>
      </c>
      <c r="AB5098" t="s">
        <v>33</v>
      </c>
      <c r="AC5098" t="s">
        <v>33</v>
      </c>
      <c r="AD5098" s="1">
        <v>43954</v>
      </c>
      <c r="AE5098" t="s">
        <v>33</v>
      </c>
    </row>
    <row r="5099" spans="1:31" x14ac:dyDescent="0.2">
      <c r="A5099" t="str">
        <f t="shared" si="79"/>
        <v>DRC/2047/2020-04-12</v>
      </c>
      <c r="B5099" t="s">
        <v>38420</v>
      </c>
      <c r="C5099" t="s">
        <v>11603</v>
      </c>
      <c r="D5099" t="s">
        <v>31</v>
      </c>
      <c r="E5099" t="s">
        <v>11604</v>
      </c>
      <c r="F5099" t="s">
        <v>33</v>
      </c>
      <c r="G5099" s="3">
        <v>43933</v>
      </c>
      <c r="H5099" s="4" t="s">
        <v>32934</v>
      </c>
      <c r="I5099" t="s">
        <v>254</v>
      </c>
      <c r="J5099" t="s">
        <v>362</v>
      </c>
      <c r="K5099" t="s">
        <v>6181</v>
      </c>
      <c r="M5099" t="s">
        <v>254</v>
      </c>
      <c r="N5099" t="s">
        <v>362</v>
      </c>
      <c r="O5099" t="s">
        <v>6181</v>
      </c>
      <c r="P5099" t="s">
        <v>37</v>
      </c>
      <c r="Q5099">
        <v>29798</v>
      </c>
      <c r="R5099" t="s">
        <v>38</v>
      </c>
      <c r="S5099">
        <v>82</v>
      </c>
      <c r="T5099" t="s">
        <v>39</v>
      </c>
      <c r="U5099" t="s">
        <v>33</v>
      </c>
      <c r="V5099" t="s">
        <v>614</v>
      </c>
      <c r="W5099" t="s">
        <v>67</v>
      </c>
      <c r="X5099" t="s">
        <v>365</v>
      </c>
      <c r="Y5099" t="s">
        <v>366</v>
      </c>
      <c r="Z5099" t="s">
        <v>11585</v>
      </c>
      <c r="AA5099" t="s">
        <v>44</v>
      </c>
      <c r="AB5099" t="s">
        <v>33</v>
      </c>
      <c r="AC5099" t="s">
        <v>33</v>
      </c>
      <c r="AD5099" s="1">
        <v>43954</v>
      </c>
      <c r="AE5099" t="s">
        <v>33</v>
      </c>
    </row>
    <row r="5100" spans="1:31" x14ac:dyDescent="0.2">
      <c r="A5100" t="str">
        <f t="shared" si="79"/>
        <v>SouthAfrica/KRISP-04/2020-03-31</v>
      </c>
      <c r="B5100" t="s">
        <v>38421</v>
      </c>
      <c r="C5100" t="s">
        <v>11605</v>
      </c>
      <c r="D5100" t="s">
        <v>31</v>
      </c>
      <c r="E5100" t="s">
        <v>11606</v>
      </c>
      <c r="F5100" t="s">
        <v>33</v>
      </c>
      <c r="G5100" s="3">
        <v>43921</v>
      </c>
      <c r="H5100" s="4" t="s">
        <v>32889</v>
      </c>
      <c r="I5100" t="s">
        <v>254</v>
      </c>
      <c r="J5100" t="s">
        <v>255</v>
      </c>
      <c r="K5100" t="s">
        <v>902</v>
      </c>
      <c r="M5100" t="s">
        <v>254</v>
      </c>
      <c r="N5100" t="s">
        <v>255</v>
      </c>
      <c r="O5100" t="s">
        <v>902</v>
      </c>
      <c r="P5100" t="s">
        <v>37</v>
      </c>
      <c r="Q5100">
        <v>29823</v>
      </c>
      <c r="R5100" t="s">
        <v>38</v>
      </c>
      <c r="S5100">
        <v>26</v>
      </c>
      <c r="T5100" t="s">
        <v>51</v>
      </c>
      <c r="U5100" t="s">
        <v>33</v>
      </c>
      <c r="V5100" t="s">
        <v>73</v>
      </c>
      <c r="W5100" t="s">
        <v>67</v>
      </c>
      <c r="X5100" t="s">
        <v>905</v>
      </c>
      <c r="Y5100" t="s">
        <v>905</v>
      </c>
      <c r="Z5100" t="s">
        <v>11607</v>
      </c>
      <c r="AA5100" t="s">
        <v>44</v>
      </c>
      <c r="AB5100" t="s">
        <v>33</v>
      </c>
      <c r="AC5100" t="s">
        <v>33</v>
      </c>
      <c r="AD5100" s="1">
        <v>43958</v>
      </c>
      <c r="AE5100" t="s">
        <v>33</v>
      </c>
    </row>
    <row r="5101" spans="1:31" x14ac:dyDescent="0.2">
      <c r="A5101" t="str">
        <f t="shared" si="79"/>
        <v>SouthAfrica/KRISP-045/2020-03-27</v>
      </c>
      <c r="B5101" t="s">
        <v>38422</v>
      </c>
      <c r="C5101" t="s">
        <v>11608</v>
      </c>
      <c r="D5101" t="s">
        <v>31</v>
      </c>
      <c r="E5101" t="s">
        <v>11609</v>
      </c>
      <c r="F5101" t="s">
        <v>33</v>
      </c>
      <c r="G5101" s="3">
        <v>43917</v>
      </c>
      <c r="H5101" s="4" t="s">
        <v>33250</v>
      </c>
      <c r="I5101" t="s">
        <v>254</v>
      </c>
      <c r="J5101" t="s">
        <v>255</v>
      </c>
      <c r="K5101" t="s">
        <v>902</v>
      </c>
      <c r="M5101" t="s">
        <v>254</v>
      </c>
      <c r="N5101" t="s">
        <v>255</v>
      </c>
      <c r="O5101" t="s">
        <v>902</v>
      </c>
      <c r="P5101" t="s">
        <v>37</v>
      </c>
      <c r="Q5101">
        <v>29850</v>
      </c>
      <c r="R5101" t="s">
        <v>38</v>
      </c>
      <c r="S5101">
        <v>39</v>
      </c>
      <c r="T5101" t="s">
        <v>51</v>
      </c>
      <c r="U5101" t="s">
        <v>33</v>
      </c>
      <c r="V5101" t="s">
        <v>614</v>
      </c>
      <c r="W5101" t="s">
        <v>67</v>
      </c>
      <c r="X5101" t="s">
        <v>905</v>
      </c>
      <c r="Y5101" t="s">
        <v>905</v>
      </c>
      <c r="Z5101" t="s">
        <v>11607</v>
      </c>
      <c r="AA5101" t="s">
        <v>44</v>
      </c>
      <c r="AB5101" t="s">
        <v>33</v>
      </c>
      <c r="AC5101" t="s">
        <v>33</v>
      </c>
      <c r="AD5101" s="1">
        <v>43958</v>
      </c>
      <c r="AE5101" t="s">
        <v>33</v>
      </c>
    </row>
    <row r="5102" spans="1:31" x14ac:dyDescent="0.2">
      <c r="A5102" t="str">
        <f t="shared" si="79"/>
        <v>DRC/2369/2020-04-14</v>
      </c>
      <c r="B5102" t="s">
        <v>38423</v>
      </c>
      <c r="C5102" t="s">
        <v>11610</v>
      </c>
      <c r="D5102" t="s">
        <v>31</v>
      </c>
      <c r="E5102" t="s">
        <v>11611</v>
      </c>
      <c r="F5102" t="s">
        <v>33</v>
      </c>
      <c r="G5102" s="3">
        <v>43935</v>
      </c>
      <c r="H5102" s="4" t="s">
        <v>33252</v>
      </c>
      <c r="I5102" t="s">
        <v>254</v>
      </c>
      <c r="J5102" t="s">
        <v>362</v>
      </c>
      <c r="K5102" t="s">
        <v>6181</v>
      </c>
      <c r="M5102" t="s">
        <v>254</v>
      </c>
      <c r="N5102" t="s">
        <v>362</v>
      </c>
      <c r="O5102" t="s">
        <v>6181</v>
      </c>
      <c r="P5102" t="s">
        <v>37</v>
      </c>
      <c r="Q5102">
        <v>29736</v>
      </c>
      <c r="R5102" t="s">
        <v>38</v>
      </c>
      <c r="S5102">
        <v>41</v>
      </c>
      <c r="T5102" t="s">
        <v>51</v>
      </c>
      <c r="U5102" t="s">
        <v>33</v>
      </c>
      <c r="V5102" t="s">
        <v>52</v>
      </c>
      <c r="W5102" t="s">
        <v>59</v>
      </c>
      <c r="X5102" t="s">
        <v>365</v>
      </c>
      <c r="Y5102" t="s">
        <v>366</v>
      </c>
      <c r="Z5102" t="s">
        <v>11585</v>
      </c>
      <c r="AA5102" t="s">
        <v>44</v>
      </c>
      <c r="AB5102" t="s">
        <v>33</v>
      </c>
      <c r="AC5102" t="s">
        <v>33</v>
      </c>
      <c r="AD5102" s="1">
        <v>43959</v>
      </c>
      <c r="AE5102" t="s">
        <v>33</v>
      </c>
    </row>
    <row r="5103" spans="1:31" x14ac:dyDescent="0.2">
      <c r="A5103" t="str">
        <f t="shared" si="79"/>
        <v>DRC/2813/2020-04-16</v>
      </c>
      <c r="B5103" t="s">
        <v>38424</v>
      </c>
      <c r="C5103" t="s">
        <v>11612</v>
      </c>
      <c r="D5103" t="s">
        <v>31</v>
      </c>
      <c r="E5103" t="s">
        <v>11613</v>
      </c>
      <c r="F5103" t="s">
        <v>33</v>
      </c>
      <c r="G5103" s="3">
        <v>43937</v>
      </c>
      <c r="H5103" s="4" t="s">
        <v>32891</v>
      </c>
      <c r="I5103" t="s">
        <v>254</v>
      </c>
      <c r="J5103" t="s">
        <v>362</v>
      </c>
      <c r="K5103" t="s">
        <v>6181</v>
      </c>
      <c r="M5103" t="s">
        <v>254</v>
      </c>
      <c r="N5103" t="s">
        <v>362</v>
      </c>
      <c r="O5103" t="s">
        <v>6181</v>
      </c>
      <c r="P5103" t="s">
        <v>37</v>
      </c>
      <c r="Q5103">
        <v>29800</v>
      </c>
      <c r="R5103" t="s">
        <v>38</v>
      </c>
      <c r="S5103">
        <v>22</v>
      </c>
      <c r="T5103" t="s">
        <v>51</v>
      </c>
      <c r="U5103" t="s">
        <v>33</v>
      </c>
      <c r="V5103" t="s">
        <v>11602</v>
      </c>
      <c r="W5103" t="s">
        <v>67</v>
      </c>
      <c r="X5103" t="s">
        <v>365</v>
      </c>
      <c r="Y5103" t="s">
        <v>366</v>
      </c>
      <c r="Z5103" t="s">
        <v>11585</v>
      </c>
      <c r="AA5103" t="s">
        <v>44</v>
      </c>
      <c r="AB5103" t="s">
        <v>33</v>
      </c>
      <c r="AC5103" t="s">
        <v>33</v>
      </c>
      <c r="AD5103" s="1">
        <v>43959</v>
      </c>
      <c r="AE5103" t="s">
        <v>33</v>
      </c>
    </row>
    <row r="5104" spans="1:31" x14ac:dyDescent="0.2">
      <c r="A5104" t="str">
        <f t="shared" si="79"/>
        <v>SouthAfrica/R04827/2020-03-17</v>
      </c>
      <c r="B5104" t="s">
        <v>38425</v>
      </c>
      <c r="C5104" t="s">
        <v>11614</v>
      </c>
      <c r="D5104" t="s">
        <v>31</v>
      </c>
      <c r="E5104" t="s">
        <v>11615</v>
      </c>
      <c r="F5104" t="s">
        <v>33</v>
      </c>
      <c r="G5104" s="3">
        <v>43907</v>
      </c>
      <c r="H5104" s="4" t="s">
        <v>33247</v>
      </c>
      <c r="I5104" t="s">
        <v>254</v>
      </c>
      <c r="J5104" t="s">
        <v>255</v>
      </c>
      <c r="K5104" t="s">
        <v>902</v>
      </c>
      <c r="M5104" t="s">
        <v>254</v>
      </c>
      <c r="N5104" t="s">
        <v>255</v>
      </c>
      <c r="O5104" t="s">
        <v>902</v>
      </c>
      <c r="P5104" t="s">
        <v>37</v>
      </c>
      <c r="Q5104">
        <v>29872</v>
      </c>
      <c r="R5104" t="s">
        <v>38</v>
      </c>
      <c r="S5104">
        <v>38</v>
      </c>
      <c r="T5104" t="s">
        <v>39</v>
      </c>
      <c r="U5104" t="s">
        <v>33</v>
      </c>
      <c r="V5104" t="s">
        <v>73</v>
      </c>
      <c r="W5104" t="s">
        <v>67</v>
      </c>
      <c r="X5104" t="s">
        <v>258</v>
      </c>
      <c r="Y5104" t="s">
        <v>258</v>
      </c>
      <c r="Z5104" t="s">
        <v>11616</v>
      </c>
      <c r="AA5104" t="s">
        <v>44</v>
      </c>
      <c r="AB5104" t="s">
        <v>33</v>
      </c>
      <c r="AC5104" t="s">
        <v>33</v>
      </c>
      <c r="AD5104" s="1">
        <v>43971</v>
      </c>
      <c r="AE5104" t="s">
        <v>33</v>
      </c>
    </row>
    <row r="5105" spans="1:31" x14ac:dyDescent="0.2">
      <c r="A5105" t="str">
        <f t="shared" si="79"/>
        <v>SouthAfrica/R05929/2020-03-25</v>
      </c>
      <c r="B5105" t="s">
        <v>38426</v>
      </c>
      <c r="C5105" t="s">
        <v>11617</v>
      </c>
      <c r="D5105" t="s">
        <v>31</v>
      </c>
      <c r="E5105" t="s">
        <v>11618</v>
      </c>
      <c r="F5105" t="s">
        <v>33</v>
      </c>
      <c r="G5105" s="3">
        <v>43915</v>
      </c>
      <c r="H5105" s="4" t="s">
        <v>33130</v>
      </c>
      <c r="I5105" t="s">
        <v>254</v>
      </c>
      <c r="J5105" t="s">
        <v>255</v>
      </c>
      <c r="K5105" t="s">
        <v>256</v>
      </c>
      <c r="M5105" t="s">
        <v>254</v>
      </c>
      <c r="N5105" t="s">
        <v>255</v>
      </c>
      <c r="O5105" t="s">
        <v>256</v>
      </c>
      <c r="P5105" t="s">
        <v>37</v>
      </c>
      <c r="Q5105">
        <v>29873</v>
      </c>
      <c r="R5105" t="s">
        <v>38</v>
      </c>
      <c r="S5105">
        <v>52</v>
      </c>
      <c r="T5105" t="s">
        <v>39</v>
      </c>
      <c r="U5105" t="s">
        <v>33</v>
      </c>
      <c r="V5105" t="s">
        <v>73</v>
      </c>
      <c r="W5105" t="s">
        <v>67</v>
      </c>
      <c r="X5105" t="s">
        <v>258</v>
      </c>
      <c r="Y5105" t="s">
        <v>258</v>
      </c>
      <c r="Z5105" t="s">
        <v>11616</v>
      </c>
      <c r="AA5105" t="s">
        <v>44</v>
      </c>
      <c r="AB5105" t="s">
        <v>33</v>
      </c>
      <c r="AC5105" t="s">
        <v>33</v>
      </c>
      <c r="AD5105" s="1">
        <v>43972</v>
      </c>
      <c r="AE5105" t="s">
        <v>33</v>
      </c>
    </row>
    <row r="5106" spans="1:31" x14ac:dyDescent="0.2">
      <c r="A5106" t="str">
        <f t="shared" si="79"/>
        <v>Uganda/UG003/2020-03-27</v>
      </c>
      <c r="B5106" t="s">
        <v>38427</v>
      </c>
      <c r="C5106" t="s">
        <v>11619</v>
      </c>
      <c r="D5106" t="s">
        <v>31</v>
      </c>
      <c r="E5106" t="s">
        <v>11620</v>
      </c>
      <c r="F5106" t="s">
        <v>33</v>
      </c>
      <c r="G5106" s="3">
        <v>43917</v>
      </c>
      <c r="H5106" s="4" t="s">
        <v>33250</v>
      </c>
      <c r="I5106" t="s">
        <v>254</v>
      </c>
      <c r="J5106" t="s">
        <v>2745</v>
      </c>
      <c r="M5106" t="s">
        <v>254</v>
      </c>
      <c r="N5106" t="s">
        <v>2745</v>
      </c>
      <c r="P5106" t="s">
        <v>37</v>
      </c>
      <c r="Q5106">
        <v>29830</v>
      </c>
      <c r="R5106" t="s">
        <v>38</v>
      </c>
      <c r="S5106" t="s">
        <v>65</v>
      </c>
      <c r="T5106" t="s">
        <v>65</v>
      </c>
      <c r="U5106" t="s">
        <v>33</v>
      </c>
      <c r="V5106" t="s">
        <v>73</v>
      </c>
      <c r="W5106" t="s">
        <v>837</v>
      </c>
      <c r="X5106" t="s">
        <v>11621</v>
      </c>
      <c r="Y5106" t="s">
        <v>11622</v>
      </c>
      <c r="Z5106" t="s">
        <v>11623</v>
      </c>
      <c r="AA5106" t="s">
        <v>44</v>
      </c>
      <c r="AB5106" t="s">
        <v>33</v>
      </c>
      <c r="AC5106" t="s">
        <v>33</v>
      </c>
      <c r="AD5106" s="1">
        <v>43974</v>
      </c>
      <c r="AE5106" t="s">
        <v>33</v>
      </c>
    </row>
    <row r="5107" spans="1:31" x14ac:dyDescent="0.2">
      <c r="A5107" t="str">
        <f t="shared" si="79"/>
        <v>Uganda/UG004/2020-03-27</v>
      </c>
      <c r="B5107" t="s">
        <v>38428</v>
      </c>
      <c r="C5107" t="s">
        <v>11624</v>
      </c>
      <c r="D5107" t="s">
        <v>31</v>
      </c>
      <c r="E5107" t="s">
        <v>11625</v>
      </c>
      <c r="F5107" t="s">
        <v>33</v>
      </c>
      <c r="G5107" s="3">
        <v>43917</v>
      </c>
      <c r="H5107" s="4" t="s">
        <v>33250</v>
      </c>
      <c r="I5107" t="s">
        <v>254</v>
      </c>
      <c r="J5107" t="s">
        <v>2745</v>
      </c>
      <c r="M5107" t="s">
        <v>254</v>
      </c>
      <c r="N5107" t="s">
        <v>2745</v>
      </c>
      <c r="P5107" t="s">
        <v>37</v>
      </c>
      <c r="Q5107">
        <v>29797</v>
      </c>
      <c r="R5107" t="s">
        <v>38</v>
      </c>
      <c r="S5107" t="s">
        <v>65</v>
      </c>
      <c r="T5107" t="s">
        <v>65</v>
      </c>
      <c r="U5107" t="s">
        <v>33</v>
      </c>
      <c r="V5107" t="s">
        <v>11626</v>
      </c>
      <c r="W5107" t="s">
        <v>67</v>
      </c>
      <c r="X5107" t="s">
        <v>11621</v>
      </c>
      <c r="Y5107" t="s">
        <v>11622</v>
      </c>
      <c r="Z5107" t="s">
        <v>11623</v>
      </c>
      <c r="AA5107" t="s">
        <v>44</v>
      </c>
      <c r="AB5107" t="s">
        <v>33</v>
      </c>
      <c r="AC5107" t="s">
        <v>33</v>
      </c>
      <c r="AD5107" s="1">
        <v>43974</v>
      </c>
      <c r="AE5107" t="s">
        <v>33</v>
      </c>
    </row>
    <row r="5108" spans="1:31" x14ac:dyDescent="0.2">
      <c r="A5108" t="str">
        <f t="shared" si="79"/>
        <v>Uganda/UG007/2020-03-30</v>
      </c>
      <c r="B5108" t="s">
        <v>38429</v>
      </c>
      <c r="C5108" t="s">
        <v>11627</v>
      </c>
      <c r="D5108" t="s">
        <v>31</v>
      </c>
      <c r="E5108" t="s">
        <v>11628</v>
      </c>
      <c r="F5108" t="s">
        <v>33</v>
      </c>
      <c r="G5108" s="3">
        <v>43920</v>
      </c>
      <c r="H5108" s="4" t="s">
        <v>32991</v>
      </c>
      <c r="I5108" t="s">
        <v>254</v>
      </c>
      <c r="J5108" t="s">
        <v>2745</v>
      </c>
      <c r="M5108" t="s">
        <v>254</v>
      </c>
      <c r="N5108" t="s">
        <v>2745</v>
      </c>
      <c r="P5108" t="s">
        <v>37</v>
      </c>
      <c r="Q5108">
        <v>29800</v>
      </c>
      <c r="R5108" t="s">
        <v>38</v>
      </c>
      <c r="S5108" t="s">
        <v>65</v>
      </c>
      <c r="T5108" t="s">
        <v>65</v>
      </c>
      <c r="U5108" t="s">
        <v>33</v>
      </c>
      <c r="V5108" t="s">
        <v>11626</v>
      </c>
      <c r="W5108" t="s">
        <v>67</v>
      </c>
      <c r="X5108" t="s">
        <v>11621</v>
      </c>
      <c r="Y5108" t="s">
        <v>11622</v>
      </c>
      <c r="Z5108" t="s">
        <v>11623</v>
      </c>
      <c r="AA5108" t="s">
        <v>44</v>
      </c>
      <c r="AB5108" t="s">
        <v>33</v>
      </c>
      <c r="AC5108" t="s">
        <v>33</v>
      </c>
      <c r="AD5108" s="1">
        <v>43974</v>
      </c>
      <c r="AE5108" t="s">
        <v>33</v>
      </c>
    </row>
    <row r="5109" spans="1:31" x14ac:dyDescent="0.2">
      <c r="A5109" t="str">
        <f t="shared" si="79"/>
        <v>Uganda/UG008/2020-03-30</v>
      </c>
      <c r="B5109" t="s">
        <v>38430</v>
      </c>
      <c r="C5109" t="s">
        <v>11629</v>
      </c>
      <c r="D5109" t="s">
        <v>31</v>
      </c>
      <c r="E5109" t="s">
        <v>11630</v>
      </c>
      <c r="F5109" t="s">
        <v>33</v>
      </c>
      <c r="G5109" s="3">
        <v>43920</v>
      </c>
      <c r="H5109" s="4" t="s">
        <v>32991</v>
      </c>
      <c r="I5109" t="s">
        <v>254</v>
      </c>
      <c r="J5109" t="s">
        <v>2745</v>
      </c>
      <c r="M5109" t="s">
        <v>254</v>
      </c>
      <c r="N5109" t="s">
        <v>2745</v>
      </c>
      <c r="P5109" t="s">
        <v>37</v>
      </c>
      <c r="Q5109">
        <v>29811</v>
      </c>
      <c r="R5109" t="s">
        <v>38</v>
      </c>
      <c r="S5109" t="s">
        <v>65</v>
      </c>
      <c r="T5109" t="s">
        <v>65</v>
      </c>
      <c r="U5109" t="s">
        <v>33</v>
      </c>
      <c r="V5109" t="s">
        <v>11626</v>
      </c>
      <c r="W5109" t="s">
        <v>67</v>
      </c>
      <c r="X5109" t="s">
        <v>11621</v>
      </c>
      <c r="Y5109" t="s">
        <v>11622</v>
      </c>
      <c r="Z5109" t="s">
        <v>11623</v>
      </c>
      <c r="AA5109" t="s">
        <v>44</v>
      </c>
      <c r="AB5109" t="s">
        <v>33</v>
      </c>
      <c r="AC5109" t="s">
        <v>33</v>
      </c>
      <c r="AD5109" s="1">
        <v>43974</v>
      </c>
      <c r="AE5109" t="s">
        <v>33</v>
      </c>
    </row>
    <row r="5110" spans="1:31" x14ac:dyDescent="0.2">
      <c r="A5110" t="str">
        <f t="shared" si="79"/>
        <v>Uganda/UG009/2020-03-30</v>
      </c>
      <c r="B5110" t="s">
        <v>38431</v>
      </c>
      <c r="C5110" t="s">
        <v>11631</v>
      </c>
      <c r="D5110" t="s">
        <v>31</v>
      </c>
      <c r="E5110" t="s">
        <v>11632</v>
      </c>
      <c r="F5110" t="s">
        <v>33</v>
      </c>
      <c r="G5110" s="3">
        <v>43920</v>
      </c>
      <c r="H5110" s="4" t="s">
        <v>32991</v>
      </c>
      <c r="I5110" t="s">
        <v>254</v>
      </c>
      <c r="J5110" t="s">
        <v>2745</v>
      </c>
      <c r="M5110" t="s">
        <v>254</v>
      </c>
      <c r="N5110" t="s">
        <v>2745</v>
      </c>
      <c r="P5110" t="s">
        <v>37</v>
      </c>
      <c r="Q5110">
        <v>29626</v>
      </c>
      <c r="R5110" t="s">
        <v>38</v>
      </c>
      <c r="S5110" t="s">
        <v>65</v>
      </c>
      <c r="T5110" t="s">
        <v>65</v>
      </c>
      <c r="U5110" t="s">
        <v>33</v>
      </c>
      <c r="V5110" t="s">
        <v>73</v>
      </c>
      <c r="W5110" t="s">
        <v>837</v>
      </c>
      <c r="X5110" t="s">
        <v>11621</v>
      </c>
      <c r="Y5110" t="s">
        <v>11622</v>
      </c>
      <c r="Z5110" t="s">
        <v>11623</v>
      </c>
      <c r="AA5110" t="s">
        <v>44</v>
      </c>
      <c r="AB5110" t="s">
        <v>33</v>
      </c>
      <c r="AC5110" t="s">
        <v>33</v>
      </c>
      <c r="AD5110" s="1">
        <v>43974</v>
      </c>
      <c r="AE5110" t="s">
        <v>33</v>
      </c>
    </row>
    <row r="5111" spans="1:31" x14ac:dyDescent="0.2">
      <c r="A5111" t="str">
        <f t="shared" si="79"/>
        <v>Uganda/UG010/2020-03-30</v>
      </c>
      <c r="B5111" t="s">
        <v>38432</v>
      </c>
      <c r="C5111" t="s">
        <v>11633</v>
      </c>
      <c r="D5111" t="s">
        <v>31</v>
      </c>
      <c r="E5111" t="s">
        <v>11634</v>
      </c>
      <c r="F5111" t="s">
        <v>33</v>
      </c>
      <c r="G5111" s="3">
        <v>43920</v>
      </c>
      <c r="H5111" s="4" t="s">
        <v>32991</v>
      </c>
      <c r="I5111" t="s">
        <v>254</v>
      </c>
      <c r="J5111" t="s">
        <v>2745</v>
      </c>
      <c r="M5111" t="s">
        <v>254</v>
      </c>
      <c r="N5111" t="s">
        <v>2745</v>
      </c>
      <c r="P5111" t="s">
        <v>37</v>
      </c>
      <c r="Q5111">
        <v>29798</v>
      </c>
      <c r="R5111" t="s">
        <v>38</v>
      </c>
      <c r="S5111" t="s">
        <v>65</v>
      </c>
      <c r="T5111" t="s">
        <v>65</v>
      </c>
      <c r="U5111" t="s">
        <v>33</v>
      </c>
      <c r="V5111" t="s">
        <v>11626</v>
      </c>
      <c r="W5111" t="s">
        <v>67</v>
      </c>
      <c r="X5111" t="s">
        <v>11621</v>
      </c>
      <c r="Y5111" t="s">
        <v>11622</v>
      </c>
      <c r="Z5111" t="s">
        <v>11623</v>
      </c>
      <c r="AA5111" t="s">
        <v>44</v>
      </c>
      <c r="AB5111" t="s">
        <v>33</v>
      </c>
      <c r="AC5111" t="s">
        <v>33</v>
      </c>
      <c r="AD5111" s="1">
        <v>43974</v>
      </c>
      <c r="AE5111" t="s">
        <v>33</v>
      </c>
    </row>
    <row r="5112" spans="1:31" x14ac:dyDescent="0.2">
      <c r="A5112" t="str">
        <f t="shared" si="79"/>
        <v>Uganda/UG014/2020-03-25</v>
      </c>
      <c r="B5112" t="s">
        <v>38433</v>
      </c>
      <c r="C5112" t="s">
        <v>11635</v>
      </c>
      <c r="D5112" t="s">
        <v>31</v>
      </c>
      <c r="E5112" t="s">
        <v>11636</v>
      </c>
      <c r="F5112" t="s">
        <v>33</v>
      </c>
      <c r="G5112" s="3">
        <v>43915</v>
      </c>
      <c r="H5112" s="4" t="s">
        <v>33130</v>
      </c>
      <c r="I5112" t="s">
        <v>254</v>
      </c>
      <c r="J5112" t="s">
        <v>2745</v>
      </c>
      <c r="M5112" t="s">
        <v>254</v>
      </c>
      <c r="N5112" t="s">
        <v>2745</v>
      </c>
      <c r="P5112" t="s">
        <v>37</v>
      </c>
      <c r="Q5112">
        <v>29810</v>
      </c>
      <c r="R5112" t="s">
        <v>38</v>
      </c>
      <c r="S5112" t="s">
        <v>65</v>
      </c>
      <c r="T5112" t="s">
        <v>65</v>
      </c>
      <c r="U5112" t="s">
        <v>33</v>
      </c>
      <c r="V5112" t="s">
        <v>11626</v>
      </c>
      <c r="W5112" t="s">
        <v>67</v>
      </c>
      <c r="X5112" t="s">
        <v>11621</v>
      </c>
      <c r="Y5112" t="s">
        <v>11622</v>
      </c>
      <c r="Z5112" t="s">
        <v>11623</v>
      </c>
      <c r="AA5112" t="s">
        <v>44</v>
      </c>
      <c r="AB5112" t="s">
        <v>33</v>
      </c>
      <c r="AC5112" t="s">
        <v>33</v>
      </c>
      <c r="AD5112" s="1">
        <v>43974</v>
      </c>
      <c r="AE5112" t="s">
        <v>33</v>
      </c>
    </row>
    <row r="5113" spans="1:31" x14ac:dyDescent="0.2">
      <c r="A5113" t="str">
        <f t="shared" si="79"/>
        <v>Nigeria/OY008-CV29/2020-03-27</v>
      </c>
      <c r="B5113" t="s">
        <v>38434</v>
      </c>
      <c r="C5113" t="s">
        <v>11637</v>
      </c>
      <c r="D5113" t="s">
        <v>31</v>
      </c>
      <c r="E5113" t="s">
        <v>11638</v>
      </c>
      <c r="F5113" t="s">
        <v>33</v>
      </c>
      <c r="G5113" s="3">
        <v>43917</v>
      </c>
      <c r="H5113" s="4" t="s">
        <v>33250</v>
      </c>
      <c r="I5113" t="s">
        <v>254</v>
      </c>
      <c r="J5113" t="s">
        <v>374</v>
      </c>
      <c r="K5113" t="s">
        <v>8309</v>
      </c>
      <c r="M5113" t="s">
        <v>254</v>
      </c>
      <c r="N5113" t="s">
        <v>374</v>
      </c>
      <c r="O5113" t="s">
        <v>8309</v>
      </c>
      <c r="P5113" t="s">
        <v>37</v>
      </c>
      <c r="Q5113">
        <v>29865</v>
      </c>
      <c r="R5113" t="s">
        <v>38</v>
      </c>
      <c r="S5113">
        <v>58</v>
      </c>
      <c r="T5113" t="s">
        <v>39</v>
      </c>
      <c r="U5113" t="s">
        <v>33</v>
      </c>
      <c r="V5113" t="s">
        <v>52</v>
      </c>
      <c r="W5113" t="s">
        <v>59</v>
      </c>
      <c r="X5113" t="s">
        <v>1614</v>
      </c>
      <c r="Y5113" t="s">
        <v>11519</v>
      </c>
      <c r="Z5113" t="s">
        <v>11639</v>
      </c>
      <c r="AA5113" t="s">
        <v>44</v>
      </c>
      <c r="AB5113" t="s">
        <v>33</v>
      </c>
      <c r="AC5113" t="s">
        <v>33</v>
      </c>
      <c r="AD5113" s="1">
        <v>43980</v>
      </c>
      <c r="AE5113" t="s">
        <v>33</v>
      </c>
    </row>
    <row r="5114" spans="1:31" x14ac:dyDescent="0.2">
      <c r="A5114" t="str">
        <f t="shared" si="79"/>
        <v>SouthAfrica/KRISP-102/2020-04-30</v>
      </c>
      <c r="B5114" t="s">
        <v>38435</v>
      </c>
      <c r="C5114" t="s">
        <v>11640</v>
      </c>
      <c r="D5114" t="s">
        <v>31</v>
      </c>
      <c r="E5114" t="s">
        <v>11641</v>
      </c>
      <c r="F5114" t="s">
        <v>33</v>
      </c>
      <c r="G5114" s="3">
        <v>43951</v>
      </c>
      <c r="H5114" s="4" t="s">
        <v>32847</v>
      </c>
      <c r="I5114" t="s">
        <v>254</v>
      </c>
      <c r="J5114" t="s">
        <v>255</v>
      </c>
      <c r="K5114" t="s">
        <v>902</v>
      </c>
      <c r="M5114" t="s">
        <v>254</v>
      </c>
      <c r="N5114" t="s">
        <v>255</v>
      </c>
      <c r="O5114" t="s">
        <v>902</v>
      </c>
      <c r="P5114" t="s">
        <v>37</v>
      </c>
      <c r="Q5114">
        <v>29869</v>
      </c>
      <c r="R5114" t="s">
        <v>38</v>
      </c>
      <c r="S5114">
        <v>27</v>
      </c>
      <c r="T5114" t="s">
        <v>51</v>
      </c>
      <c r="U5114" t="s">
        <v>33</v>
      </c>
      <c r="V5114" t="s">
        <v>73</v>
      </c>
      <c r="W5114" t="s">
        <v>67</v>
      </c>
      <c r="X5114" t="s">
        <v>905</v>
      </c>
      <c r="Y5114" t="s">
        <v>905</v>
      </c>
      <c r="Z5114" t="s">
        <v>11607</v>
      </c>
      <c r="AA5114" t="s">
        <v>44</v>
      </c>
      <c r="AB5114" t="s">
        <v>33</v>
      </c>
      <c r="AC5114" t="s">
        <v>33</v>
      </c>
      <c r="AD5114" s="1">
        <v>43983</v>
      </c>
      <c r="AE5114" t="s">
        <v>33</v>
      </c>
    </row>
    <row r="5115" spans="1:31" x14ac:dyDescent="0.2">
      <c r="A5115" t="str">
        <f t="shared" si="79"/>
        <v>SouthAfrica/KRISP-107/2020-05-04</v>
      </c>
      <c r="B5115" t="s">
        <v>38436</v>
      </c>
      <c r="C5115" t="s">
        <v>11642</v>
      </c>
      <c r="D5115" t="s">
        <v>31</v>
      </c>
      <c r="E5115" t="s">
        <v>11643</v>
      </c>
      <c r="F5115" t="s">
        <v>33</v>
      </c>
      <c r="G5115" s="3">
        <v>43955</v>
      </c>
      <c r="H5115" s="4" t="s">
        <v>32800</v>
      </c>
      <c r="I5115" t="s">
        <v>254</v>
      </c>
      <c r="J5115" t="s">
        <v>255</v>
      </c>
      <c r="K5115" t="s">
        <v>902</v>
      </c>
      <c r="M5115" t="s">
        <v>254</v>
      </c>
      <c r="N5115" t="s">
        <v>255</v>
      </c>
      <c r="O5115" t="s">
        <v>902</v>
      </c>
      <c r="P5115" t="s">
        <v>37</v>
      </c>
      <c r="Q5115">
        <v>29873</v>
      </c>
      <c r="R5115" t="s">
        <v>38</v>
      </c>
      <c r="S5115">
        <v>44</v>
      </c>
      <c r="T5115" t="s">
        <v>39</v>
      </c>
      <c r="U5115" t="s">
        <v>33</v>
      </c>
      <c r="V5115" t="s">
        <v>73</v>
      </c>
      <c r="W5115" t="s">
        <v>67</v>
      </c>
      <c r="X5115" t="s">
        <v>905</v>
      </c>
      <c r="Y5115" t="s">
        <v>905</v>
      </c>
      <c r="Z5115" t="s">
        <v>11607</v>
      </c>
      <c r="AA5115" t="s">
        <v>44</v>
      </c>
      <c r="AB5115" t="s">
        <v>33</v>
      </c>
      <c r="AC5115" t="s">
        <v>33</v>
      </c>
      <c r="AD5115" s="1">
        <v>43983</v>
      </c>
      <c r="AE5115" t="s">
        <v>33</v>
      </c>
    </row>
    <row r="5116" spans="1:31" x14ac:dyDescent="0.2">
      <c r="A5116" t="str">
        <f t="shared" si="79"/>
        <v>SouthAfrica/KRISP-109/2020-03-31</v>
      </c>
      <c r="B5116" t="s">
        <v>38437</v>
      </c>
      <c r="C5116" t="s">
        <v>11644</v>
      </c>
      <c r="D5116" t="s">
        <v>31</v>
      </c>
      <c r="E5116" t="s">
        <v>11645</v>
      </c>
      <c r="F5116" t="s">
        <v>33</v>
      </c>
      <c r="G5116" s="3">
        <v>43921</v>
      </c>
      <c r="H5116" s="4" t="s">
        <v>32889</v>
      </c>
      <c r="I5116" t="s">
        <v>254</v>
      </c>
      <c r="J5116" t="s">
        <v>255</v>
      </c>
      <c r="K5116" t="s">
        <v>902</v>
      </c>
      <c r="M5116" t="s">
        <v>254</v>
      </c>
      <c r="N5116" t="s">
        <v>255</v>
      </c>
      <c r="O5116" t="s">
        <v>902</v>
      </c>
      <c r="P5116" t="s">
        <v>37</v>
      </c>
      <c r="Q5116">
        <v>29885</v>
      </c>
      <c r="R5116" t="s">
        <v>38</v>
      </c>
      <c r="S5116">
        <v>44</v>
      </c>
      <c r="T5116" t="s">
        <v>39</v>
      </c>
      <c r="U5116" t="s">
        <v>33</v>
      </c>
      <c r="V5116" t="s">
        <v>1106</v>
      </c>
      <c r="W5116" t="s">
        <v>67</v>
      </c>
      <c r="X5116" t="s">
        <v>905</v>
      </c>
      <c r="Y5116" t="s">
        <v>905</v>
      </c>
      <c r="Z5116" t="s">
        <v>11607</v>
      </c>
      <c r="AA5116" t="s">
        <v>44</v>
      </c>
      <c r="AB5116" t="s">
        <v>33</v>
      </c>
      <c r="AC5116" t="s">
        <v>33</v>
      </c>
      <c r="AD5116" s="1">
        <v>43983</v>
      </c>
      <c r="AE5116" t="s">
        <v>33</v>
      </c>
    </row>
    <row r="5117" spans="1:31" x14ac:dyDescent="0.2">
      <c r="A5117" t="str">
        <f t="shared" si="79"/>
        <v>Kenya/NIC_087/2020-03</v>
      </c>
      <c r="B5117" t="s">
        <v>38438</v>
      </c>
      <c r="C5117" t="s">
        <v>11646</v>
      </c>
      <c r="D5117" t="s">
        <v>31</v>
      </c>
      <c r="E5117" t="s">
        <v>11647</v>
      </c>
      <c r="F5117" t="s">
        <v>33</v>
      </c>
      <c r="G5117" s="3" t="s">
        <v>11648</v>
      </c>
      <c r="H5117" s="4" t="s">
        <v>11648</v>
      </c>
      <c r="I5117" t="s">
        <v>254</v>
      </c>
      <c r="J5117" t="s">
        <v>2764</v>
      </c>
      <c r="M5117" t="s">
        <v>254</v>
      </c>
      <c r="N5117" t="s">
        <v>2764</v>
      </c>
      <c r="P5117" t="s">
        <v>37</v>
      </c>
      <c r="Q5117">
        <v>29782</v>
      </c>
      <c r="R5117" t="s">
        <v>38</v>
      </c>
      <c r="S5117" t="s">
        <v>65</v>
      </c>
      <c r="T5117" t="s">
        <v>51</v>
      </c>
      <c r="U5117" t="s">
        <v>33</v>
      </c>
      <c r="V5117" t="s">
        <v>73</v>
      </c>
      <c r="W5117" t="s">
        <v>67</v>
      </c>
      <c r="X5117" t="s">
        <v>11649</v>
      </c>
      <c r="Y5117" t="s">
        <v>11650</v>
      </c>
      <c r="Z5117" t="s">
        <v>11651</v>
      </c>
      <c r="AA5117" t="s">
        <v>44</v>
      </c>
      <c r="AB5117" t="s">
        <v>33</v>
      </c>
      <c r="AC5117" t="s">
        <v>33</v>
      </c>
      <c r="AD5117" s="1">
        <v>43984</v>
      </c>
      <c r="AE5117" t="s">
        <v>33</v>
      </c>
    </row>
    <row r="5118" spans="1:31" x14ac:dyDescent="0.2">
      <c r="A5118" t="str">
        <f t="shared" si="79"/>
        <v>Kenya/NIC_089/2020-03</v>
      </c>
      <c r="B5118" t="s">
        <v>38439</v>
      </c>
      <c r="C5118" t="s">
        <v>11652</v>
      </c>
      <c r="D5118" t="s">
        <v>31</v>
      </c>
      <c r="E5118" t="s">
        <v>11653</v>
      </c>
      <c r="F5118" t="s">
        <v>33</v>
      </c>
      <c r="G5118" s="3" t="s">
        <v>11648</v>
      </c>
      <c r="H5118" s="4" t="s">
        <v>11648</v>
      </c>
      <c r="I5118" t="s">
        <v>254</v>
      </c>
      <c r="J5118" t="s">
        <v>2764</v>
      </c>
      <c r="M5118" t="s">
        <v>254</v>
      </c>
      <c r="N5118" t="s">
        <v>2764</v>
      </c>
      <c r="P5118" t="s">
        <v>37</v>
      </c>
      <c r="Q5118">
        <v>29782</v>
      </c>
      <c r="R5118" t="s">
        <v>38</v>
      </c>
      <c r="S5118" t="s">
        <v>65</v>
      </c>
      <c r="T5118" t="s">
        <v>39</v>
      </c>
      <c r="U5118" t="s">
        <v>33</v>
      </c>
      <c r="V5118" t="s">
        <v>73</v>
      </c>
      <c r="W5118" t="s">
        <v>67</v>
      </c>
      <c r="X5118" t="s">
        <v>11649</v>
      </c>
      <c r="Y5118" t="s">
        <v>11650</v>
      </c>
      <c r="Z5118" t="s">
        <v>11651</v>
      </c>
      <c r="AA5118" t="s">
        <v>44</v>
      </c>
      <c r="AB5118" t="s">
        <v>33</v>
      </c>
      <c r="AC5118" t="s">
        <v>33</v>
      </c>
      <c r="AD5118" s="1">
        <v>43984</v>
      </c>
      <c r="AE5118" t="s">
        <v>33</v>
      </c>
    </row>
    <row r="5119" spans="1:31" x14ac:dyDescent="0.2">
      <c r="A5119" t="str">
        <f t="shared" si="79"/>
        <v>Kenya/NIC_196/2020-03-21</v>
      </c>
      <c r="B5119" t="s">
        <v>38440</v>
      </c>
      <c r="C5119" t="s">
        <v>11654</v>
      </c>
      <c r="D5119" t="s">
        <v>31</v>
      </c>
      <c r="E5119" t="s">
        <v>11655</v>
      </c>
      <c r="F5119" t="s">
        <v>33</v>
      </c>
      <c r="G5119" s="3">
        <v>43911</v>
      </c>
      <c r="H5119" s="4" t="s">
        <v>33231</v>
      </c>
      <c r="I5119" t="s">
        <v>254</v>
      </c>
      <c r="J5119" t="s">
        <v>2764</v>
      </c>
      <c r="M5119" t="s">
        <v>254</v>
      </c>
      <c r="N5119" t="s">
        <v>2764</v>
      </c>
      <c r="P5119" t="s">
        <v>37</v>
      </c>
      <c r="Q5119">
        <v>29782</v>
      </c>
      <c r="R5119" t="s">
        <v>38</v>
      </c>
      <c r="S5119" t="s">
        <v>65</v>
      </c>
      <c r="T5119" t="s">
        <v>39</v>
      </c>
      <c r="U5119" t="s">
        <v>33</v>
      </c>
      <c r="V5119" t="s">
        <v>52</v>
      </c>
      <c r="W5119" t="s">
        <v>67</v>
      </c>
      <c r="X5119" t="s">
        <v>11649</v>
      </c>
      <c r="Y5119" t="s">
        <v>11650</v>
      </c>
      <c r="Z5119" t="s">
        <v>11651</v>
      </c>
      <c r="AA5119" t="s">
        <v>44</v>
      </c>
      <c r="AB5119" t="s">
        <v>33</v>
      </c>
      <c r="AC5119" t="s">
        <v>33</v>
      </c>
      <c r="AD5119" s="1">
        <v>43984</v>
      </c>
      <c r="AE5119" t="s">
        <v>33</v>
      </c>
    </row>
    <row r="5120" spans="1:31" x14ac:dyDescent="0.2">
      <c r="A5120" t="str">
        <f t="shared" si="79"/>
        <v>Kenya/NIC_252/2020-03-23</v>
      </c>
      <c r="B5120" t="s">
        <v>38441</v>
      </c>
      <c r="C5120" t="s">
        <v>11656</v>
      </c>
      <c r="D5120" t="s">
        <v>31</v>
      </c>
      <c r="E5120" t="s">
        <v>11657</v>
      </c>
      <c r="F5120" t="s">
        <v>33</v>
      </c>
      <c r="G5120" s="3">
        <v>43913</v>
      </c>
      <c r="H5120" s="4" t="s">
        <v>33066</v>
      </c>
      <c r="I5120" t="s">
        <v>254</v>
      </c>
      <c r="J5120" t="s">
        <v>2764</v>
      </c>
      <c r="M5120" t="s">
        <v>254</v>
      </c>
      <c r="N5120" t="s">
        <v>2764</v>
      </c>
      <c r="P5120" t="s">
        <v>37</v>
      </c>
      <c r="Q5120">
        <v>29611</v>
      </c>
      <c r="R5120" t="s">
        <v>38</v>
      </c>
      <c r="S5120" t="s">
        <v>65</v>
      </c>
      <c r="T5120" t="s">
        <v>39</v>
      </c>
      <c r="U5120" t="s">
        <v>33</v>
      </c>
      <c r="V5120" t="s">
        <v>73</v>
      </c>
      <c r="W5120" t="s">
        <v>67</v>
      </c>
      <c r="X5120" t="s">
        <v>11649</v>
      </c>
      <c r="Y5120" t="s">
        <v>11650</v>
      </c>
      <c r="Z5120" t="s">
        <v>11651</v>
      </c>
      <c r="AA5120" t="s">
        <v>44</v>
      </c>
      <c r="AB5120" t="s">
        <v>33</v>
      </c>
      <c r="AC5120" t="s">
        <v>33</v>
      </c>
      <c r="AD5120" s="1">
        <v>43984</v>
      </c>
      <c r="AE5120" t="s">
        <v>33</v>
      </c>
    </row>
    <row r="5121" spans="1:31" x14ac:dyDescent="0.2">
      <c r="A5121" t="str">
        <f t="shared" si="79"/>
        <v>Kenya/NIC_488/2020-03</v>
      </c>
      <c r="B5121" t="s">
        <v>38442</v>
      </c>
      <c r="C5121" t="s">
        <v>11658</v>
      </c>
      <c r="D5121" t="s">
        <v>31</v>
      </c>
      <c r="E5121" t="s">
        <v>11659</v>
      </c>
      <c r="F5121" t="s">
        <v>33</v>
      </c>
      <c r="G5121" s="3" t="s">
        <v>11648</v>
      </c>
      <c r="H5121" s="4" t="s">
        <v>11648</v>
      </c>
      <c r="I5121" t="s">
        <v>254</v>
      </c>
      <c r="J5121" t="s">
        <v>2764</v>
      </c>
      <c r="M5121" t="s">
        <v>254</v>
      </c>
      <c r="N5121" t="s">
        <v>2764</v>
      </c>
      <c r="P5121" t="s">
        <v>37</v>
      </c>
      <c r="Q5121">
        <v>29782</v>
      </c>
      <c r="R5121" t="s">
        <v>38</v>
      </c>
      <c r="S5121" t="s">
        <v>65</v>
      </c>
      <c r="T5121" t="s">
        <v>51</v>
      </c>
      <c r="U5121" t="s">
        <v>33</v>
      </c>
      <c r="V5121" t="s">
        <v>52</v>
      </c>
      <c r="W5121" t="s">
        <v>59</v>
      </c>
      <c r="X5121" t="s">
        <v>11649</v>
      </c>
      <c r="Y5121" t="s">
        <v>11650</v>
      </c>
      <c r="Z5121" t="s">
        <v>11651</v>
      </c>
      <c r="AA5121" t="s">
        <v>44</v>
      </c>
      <c r="AB5121" t="s">
        <v>33</v>
      </c>
      <c r="AC5121" t="s">
        <v>33</v>
      </c>
      <c r="AD5121" s="1">
        <v>43984</v>
      </c>
      <c r="AE5121" t="s">
        <v>33</v>
      </c>
    </row>
    <row r="5122" spans="1:31" x14ac:dyDescent="0.2">
      <c r="A5122" t="str">
        <f t="shared" si="79"/>
        <v>Kenya/NIC_569/2020-03-29</v>
      </c>
      <c r="B5122" t="s">
        <v>38443</v>
      </c>
      <c r="C5122" t="s">
        <v>11660</v>
      </c>
      <c r="D5122" t="s">
        <v>31</v>
      </c>
      <c r="E5122" t="s">
        <v>11661</v>
      </c>
      <c r="F5122" t="s">
        <v>33</v>
      </c>
      <c r="G5122" s="3">
        <v>43919</v>
      </c>
      <c r="H5122" s="4" t="s">
        <v>33253</v>
      </c>
      <c r="I5122" t="s">
        <v>254</v>
      </c>
      <c r="J5122" t="s">
        <v>2764</v>
      </c>
      <c r="M5122" t="s">
        <v>254</v>
      </c>
      <c r="N5122" t="s">
        <v>2764</v>
      </c>
      <c r="P5122" t="s">
        <v>37</v>
      </c>
      <c r="Q5122">
        <v>29782</v>
      </c>
      <c r="R5122" t="s">
        <v>38</v>
      </c>
      <c r="S5122" t="s">
        <v>65</v>
      </c>
      <c r="T5122" t="s">
        <v>39</v>
      </c>
      <c r="U5122" t="s">
        <v>33</v>
      </c>
      <c r="V5122" t="s">
        <v>73</v>
      </c>
      <c r="W5122" t="s">
        <v>67</v>
      </c>
      <c r="X5122" t="s">
        <v>11649</v>
      </c>
      <c r="Y5122" t="s">
        <v>11650</v>
      </c>
      <c r="Z5122" t="s">
        <v>11651</v>
      </c>
      <c r="AA5122" t="s">
        <v>44</v>
      </c>
      <c r="AB5122" t="s">
        <v>33</v>
      </c>
      <c r="AC5122" t="s">
        <v>33</v>
      </c>
      <c r="AD5122" s="1">
        <v>43984</v>
      </c>
      <c r="AE5122" t="s">
        <v>33</v>
      </c>
    </row>
    <row r="5123" spans="1:31" x14ac:dyDescent="0.2">
      <c r="A5123" t="str">
        <f t="shared" ref="A5123:A5186" si="80">B5123&amp;"/"&amp;H5123</f>
        <v>Kenya/NIC_593/2020-03-29</v>
      </c>
      <c r="B5123" t="s">
        <v>38444</v>
      </c>
      <c r="C5123" t="s">
        <v>11662</v>
      </c>
      <c r="D5123" t="s">
        <v>31</v>
      </c>
      <c r="E5123" t="s">
        <v>11663</v>
      </c>
      <c r="F5123" t="s">
        <v>33</v>
      </c>
      <c r="G5123" s="3">
        <v>43919</v>
      </c>
      <c r="H5123" s="4" t="s">
        <v>33253</v>
      </c>
      <c r="I5123" t="s">
        <v>254</v>
      </c>
      <c r="J5123" t="s">
        <v>2764</v>
      </c>
      <c r="M5123" t="s">
        <v>254</v>
      </c>
      <c r="N5123" t="s">
        <v>2764</v>
      </c>
      <c r="P5123" t="s">
        <v>37</v>
      </c>
      <c r="Q5123">
        <v>29782</v>
      </c>
      <c r="R5123" t="s">
        <v>38</v>
      </c>
      <c r="S5123" t="s">
        <v>65</v>
      </c>
      <c r="T5123" t="s">
        <v>39</v>
      </c>
      <c r="U5123" t="s">
        <v>33</v>
      </c>
      <c r="V5123" t="s">
        <v>73</v>
      </c>
      <c r="W5123" t="s">
        <v>67</v>
      </c>
      <c r="X5123" t="s">
        <v>11649</v>
      </c>
      <c r="Y5123" t="s">
        <v>11650</v>
      </c>
      <c r="Z5123" t="s">
        <v>11651</v>
      </c>
      <c r="AA5123" t="s">
        <v>44</v>
      </c>
      <c r="AB5123" t="s">
        <v>33</v>
      </c>
      <c r="AC5123" t="s">
        <v>33</v>
      </c>
      <c r="AD5123" s="1">
        <v>43984</v>
      </c>
      <c r="AE5123" t="s">
        <v>33</v>
      </c>
    </row>
    <row r="5124" spans="1:31" x14ac:dyDescent="0.2">
      <c r="A5124" t="str">
        <f t="shared" si="80"/>
        <v>Kenya/C203/2020-04-01</v>
      </c>
      <c r="B5124" t="s">
        <v>38445</v>
      </c>
      <c r="C5124" t="s">
        <v>11664</v>
      </c>
      <c r="D5124" t="s">
        <v>31</v>
      </c>
      <c r="E5124" t="s">
        <v>11665</v>
      </c>
      <c r="F5124" t="s">
        <v>33</v>
      </c>
      <c r="G5124" s="3">
        <v>43922</v>
      </c>
      <c r="H5124" s="4" t="s">
        <v>33188</v>
      </c>
      <c r="I5124" t="s">
        <v>254</v>
      </c>
      <c r="J5124" t="s">
        <v>2764</v>
      </c>
      <c r="M5124" t="s">
        <v>254</v>
      </c>
      <c r="N5124" t="s">
        <v>2764</v>
      </c>
      <c r="P5124" t="s">
        <v>37</v>
      </c>
      <c r="Q5124">
        <v>29782</v>
      </c>
      <c r="R5124" t="s">
        <v>38</v>
      </c>
      <c r="S5124" t="s">
        <v>65</v>
      </c>
      <c r="T5124" t="s">
        <v>51</v>
      </c>
      <c r="U5124" t="s">
        <v>33</v>
      </c>
      <c r="V5124" t="s">
        <v>73</v>
      </c>
      <c r="W5124" t="s">
        <v>67</v>
      </c>
      <c r="X5124" t="s">
        <v>11666</v>
      </c>
      <c r="Y5124" t="s">
        <v>11650</v>
      </c>
      <c r="Z5124" t="s">
        <v>11651</v>
      </c>
      <c r="AA5124" t="s">
        <v>44</v>
      </c>
      <c r="AB5124" t="s">
        <v>33</v>
      </c>
      <c r="AC5124" t="s">
        <v>33</v>
      </c>
      <c r="AD5124" s="1">
        <v>43984</v>
      </c>
      <c r="AE5124" t="s">
        <v>33</v>
      </c>
    </row>
    <row r="5125" spans="1:31" x14ac:dyDescent="0.2">
      <c r="A5125" t="str">
        <f t="shared" si="80"/>
        <v>Kenya/C353/2020-04-05</v>
      </c>
      <c r="B5125" t="s">
        <v>38446</v>
      </c>
      <c r="C5125" t="s">
        <v>11667</v>
      </c>
      <c r="D5125" t="s">
        <v>31</v>
      </c>
      <c r="E5125" t="s">
        <v>11668</v>
      </c>
      <c r="F5125" t="s">
        <v>33</v>
      </c>
      <c r="G5125" s="3">
        <v>43926</v>
      </c>
      <c r="H5125" s="4" t="s">
        <v>33133</v>
      </c>
      <c r="I5125" t="s">
        <v>254</v>
      </c>
      <c r="J5125" t="s">
        <v>2764</v>
      </c>
      <c r="M5125" t="s">
        <v>254</v>
      </c>
      <c r="N5125" t="s">
        <v>2764</v>
      </c>
      <c r="P5125" t="s">
        <v>37</v>
      </c>
      <c r="Q5125">
        <v>29782</v>
      </c>
      <c r="R5125" t="s">
        <v>38</v>
      </c>
      <c r="S5125" t="s">
        <v>65</v>
      </c>
      <c r="T5125" t="s">
        <v>51</v>
      </c>
      <c r="U5125" t="s">
        <v>33</v>
      </c>
      <c r="V5125" t="s">
        <v>73</v>
      </c>
      <c r="W5125" t="s">
        <v>67</v>
      </c>
      <c r="X5125" t="s">
        <v>11666</v>
      </c>
      <c r="Y5125" t="s">
        <v>11650</v>
      </c>
      <c r="Z5125" t="s">
        <v>11651</v>
      </c>
      <c r="AA5125" t="s">
        <v>44</v>
      </c>
      <c r="AB5125" t="s">
        <v>33</v>
      </c>
      <c r="AC5125" t="s">
        <v>33</v>
      </c>
      <c r="AD5125" s="1">
        <v>43984</v>
      </c>
      <c r="AE5125" t="s">
        <v>33</v>
      </c>
    </row>
    <row r="5126" spans="1:31" x14ac:dyDescent="0.2">
      <c r="A5126" t="str">
        <f t="shared" si="80"/>
        <v>Kenya/C358/2020-04-05</v>
      </c>
      <c r="B5126" t="s">
        <v>38447</v>
      </c>
      <c r="C5126" t="s">
        <v>11669</v>
      </c>
      <c r="D5126" t="s">
        <v>31</v>
      </c>
      <c r="E5126" t="s">
        <v>11670</v>
      </c>
      <c r="F5126" t="s">
        <v>33</v>
      </c>
      <c r="G5126" s="3">
        <v>43926</v>
      </c>
      <c r="H5126" s="4" t="s">
        <v>33133</v>
      </c>
      <c r="I5126" t="s">
        <v>254</v>
      </c>
      <c r="J5126" t="s">
        <v>2764</v>
      </c>
      <c r="M5126" t="s">
        <v>254</v>
      </c>
      <c r="N5126" t="s">
        <v>2764</v>
      </c>
      <c r="P5126" t="s">
        <v>37</v>
      </c>
      <c r="Q5126">
        <v>29782</v>
      </c>
      <c r="R5126" t="s">
        <v>38</v>
      </c>
      <c r="S5126" t="s">
        <v>65</v>
      </c>
      <c r="T5126" t="s">
        <v>51</v>
      </c>
      <c r="U5126" t="s">
        <v>33</v>
      </c>
      <c r="V5126" t="s">
        <v>73</v>
      </c>
      <c r="W5126" t="s">
        <v>67</v>
      </c>
      <c r="X5126" t="s">
        <v>11666</v>
      </c>
      <c r="Y5126" t="s">
        <v>11650</v>
      </c>
      <c r="Z5126" t="s">
        <v>11651</v>
      </c>
      <c r="AA5126" t="s">
        <v>44</v>
      </c>
      <c r="AB5126" t="s">
        <v>33</v>
      </c>
      <c r="AC5126" t="s">
        <v>33</v>
      </c>
      <c r="AD5126" s="1">
        <v>43984</v>
      </c>
      <c r="AE5126" t="s">
        <v>33</v>
      </c>
    </row>
    <row r="5127" spans="1:31" x14ac:dyDescent="0.2">
      <c r="A5127" t="str">
        <f t="shared" si="80"/>
        <v>Kenya/C377/2020-04-06</v>
      </c>
      <c r="B5127" t="s">
        <v>38448</v>
      </c>
      <c r="C5127" t="s">
        <v>11671</v>
      </c>
      <c r="D5127" t="s">
        <v>31</v>
      </c>
      <c r="E5127" t="s">
        <v>11672</v>
      </c>
      <c r="F5127" t="s">
        <v>33</v>
      </c>
      <c r="G5127" s="3">
        <v>43927</v>
      </c>
      <c r="H5127" s="4" t="s">
        <v>33092</v>
      </c>
      <c r="I5127" t="s">
        <v>254</v>
      </c>
      <c r="J5127" t="s">
        <v>2764</v>
      </c>
      <c r="M5127" t="s">
        <v>254</v>
      </c>
      <c r="N5127" t="s">
        <v>2764</v>
      </c>
      <c r="P5127" t="s">
        <v>37</v>
      </c>
      <c r="Q5127">
        <v>29782</v>
      </c>
      <c r="R5127" t="s">
        <v>38</v>
      </c>
      <c r="S5127" t="s">
        <v>65</v>
      </c>
      <c r="T5127" t="s">
        <v>39</v>
      </c>
      <c r="U5127" t="s">
        <v>33</v>
      </c>
      <c r="V5127" t="s">
        <v>73</v>
      </c>
      <c r="W5127" t="s">
        <v>67</v>
      </c>
      <c r="X5127" t="s">
        <v>11666</v>
      </c>
      <c r="Y5127" t="s">
        <v>11650</v>
      </c>
      <c r="Z5127" t="s">
        <v>11651</v>
      </c>
      <c r="AA5127" t="s">
        <v>44</v>
      </c>
      <c r="AB5127" t="s">
        <v>33</v>
      </c>
      <c r="AC5127" t="s">
        <v>33</v>
      </c>
      <c r="AD5127" s="1">
        <v>43984</v>
      </c>
      <c r="AE5127" t="s">
        <v>33</v>
      </c>
    </row>
    <row r="5128" spans="1:31" x14ac:dyDescent="0.2">
      <c r="A5128" t="str">
        <f t="shared" si="80"/>
        <v>Kenya/C416/2020-04-07</v>
      </c>
      <c r="B5128" t="s">
        <v>38449</v>
      </c>
      <c r="C5128" t="s">
        <v>11673</v>
      </c>
      <c r="D5128" t="s">
        <v>31</v>
      </c>
      <c r="E5128" t="s">
        <v>11674</v>
      </c>
      <c r="F5128" t="s">
        <v>33</v>
      </c>
      <c r="G5128" s="3">
        <v>43928</v>
      </c>
      <c r="H5128" s="4" t="s">
        <v>33093</v>
      </c>
      <c r="I5128" t="s">
        <v>254</v>
      </c>
      <c r="J5128" t="s">
        <v>2764</v>
      </c>
      <c r="M5128" t="s">
        <v>254</v>
      </c>
      <c r="N5128" t="s">
        <v>2764</v>
      </c>
      <c r="P5128" t="s">
        <v>37</v>
      </c>
      <c r="Q5128">
        <v>29782</v>
      </c>
      <c r="R5128" t="s">
        <v>38</v>
      </c>
      <c r="S5128" t="s">
        <v>65</v>
      </c>
      <c r="T5128" t="s">
        <v>39</v>
      </c>
      <c r="U5128" t="s">
        <v>33</v>
      </c>
      <c r="V5128" t="s">
        <v>73</v>
      </c>
      <c r="W5128" t="s">
        <v>67</v>
      </c>
      <c r="X5128" t="s">
        <v>11666</v>
      </c>
      <c r="Y5128" t="s">
        <v>11650</v>
      </c>
      <c r="Z5128" t="s">
        <v>11651</v>
      </c>
      <c r="AA5128" t="s">
        <v>44</v>
      </c>
      <c r="AB5128" t="s">
        <v>33</v>
      </c>
      <c r="AC5128" t="s">
        <v>33</v>
      </c>
      <c r="AD5128" s="1">
        <v>43984</v>
      </c>
      <c r="AE5128" t="s">
        <v>33</v>
      </c>
    </row>
    <row r="5129" spans="1:31" x14ac:dyDescent="0.2">
      <c r="A5129" t="str">
        <f t="shared" si="80"/>
        <v>Kenya/C688/2020-04-14</v>
      </c>
      <c r="B5129" t="s">
        <v>38450</v>
      </c>
      <c r="C5129" t="s">
        <v>11675</v>
      </c>
      <c r="D5129" t="s">
        <v>31</v>
      </c>
      <c r="E5129" t="s">
        <v>11676</v>
      </c>
      <c r="F5129" t="s">
        <v>33</v>
      </c>
      <c r="G5129" s="3">
        <v>43935</v>
      </c>
      <c r="H5129" s="4" t="s">
        <v>33252</v>
      </c>
      <c r="I5129" t="s">
        <v>254</v>
      </c>
      <c r="J5129" t="s">
        <v>2764</v>
      </c>
      <c r="M5129" t="s">
        <v>254</v>
      </c>
      <c r="N5129" t="s">
        <v>2764</v>
      </c>
      <c r="P5129" t="s">
        <v>37</v>
      </c>
      <c r="Q5129">
        <v>29611</v>
      </c>
      <c r="R5129" t="s">
        <v>38</v>
      </c>
      <c r="S5129" t="s">
        <v>65</v>
      </c>
      <c r="T5129" t="s">
        <v>51</v>
      </c>
      <c r="U5129" t="s">
        <v>33</v>
      </c>
      <c r="V5129" t="s">
        <v>73</v>
      </c>
      <c r="W5129" t="s">
        <v>67</v>
      </c>
      <c r="X5129" t="s">
        <v>11666</v>
      </c>
      <c r="Y5129" t="s">
        <v>11650</v>
      </c>
      <c r="Z5129" t="s">
        <v>11651</v>
      </c>
      <c r="AA5129" t="s">
        <v>44</v>
      </c>
      <c r="AB5129" t="s">
        <v>33</v>
      </c>
      <c r="AC5129" t="s">
        <v>33</v>
      </c>
      <c r="AD5129" s="1">
        <v>43984</v>
      </c>
      <c r="AE5129" t="s">
        <v>33</v>
      </c>
    </row>
    <row r="5130" spans="1:31" x14ac:dyDescent="0.2">
      <c r="A5130" t="str">
        <f t="shared" si="80"/>
        <v>Kenya/C813/2020-04-16</v>
      </c>
      <c r="B5130" t="s">
        <v>38451</v>
      </c>
      <c r="C5130" t="s">
        <v>11677</v>
      </c>
      <c r="D5130" t="s">
        <v>31</v>
      </c>
      <c r="E5130" t="s">
        <v>11678</v>
      </c>
      <c r="F5130" t="s">
        <v>33</v>
      </c>
      <c r="G5130" s="3">
        <v>43937</v>
      </c>
      <c r="H5130" s="4" t="s">
        <v>32891</v>
      </c>
      <c r="I5130" t="s">
        <v>254</v>
      </c>
      <c r="J5130" t="s">
        <v>2764</v>
      </c>
      <c r="M5130" t="s">
        <v>254</v>
      </c>
      <c r="N5130" t="s">
        <v>2764</v>
      </c>
      <c r="P5130" t="s">
        <v>37</v>
      </c>
      <c r="Q5130">
        <v>29494</v>
      </c>
      <c r="R5130" t="s">
        <v>38</v>
      </c>
      <c r="S5130" t="s">
        <v>65</v>
      </c>
      <c r="T5130" t="s">
        <v>51</v>
      </c>
      <c r="U5130" t="s">
        <v>33</v>
      </c>
      <c r="V5130" t="s">
        <v>73</v>
      </c>
      <c r="W5130" t="s">
        <v>67</v>
      </c>
      <c r="X5130" t="s">
        <v>11666</v>
      </c>
      <c r="Y5130" t="s">
        <v>11650</v>
      </c>
      <c r="Z5130" t="s">
        <v>11651</v>
      </c>
      <c r="AA5130" t="s">
        <v>44</v>
      </c>
      <c r="AB5130" t="s">
        <v>33</v>
      </c>
      <c r="AC5130" t="s">
        <v>33</v>
      </c>
      <c r="AD5130" s="1">
        <v>43984</v>
      </c>
      <c r="AE5130" t="s">
        <v>33</v>
      </c>
    </row>
    <row r="5131" spans="1:31" x14ac:dyDescent="0.2">
      <c r="A5131" t="str">
        <f t="shared" si="80"/>
        <v>Kenya/S299/2020-03-29</v>
      </c>
      <c r="B5131" t="s">
        <v>38452</v>
      </c>
      <c r="C5131" t="s">
        <v>11679</v>
      </c>
      <c r="D5131" t="s">
        <v>31</v>
      </c>
      <c r="E5131" t="s">
        <v>11680</v>
      </c>
      <c r="F5131" t="s">
        <v>33</v>
      </c>
      <c r="G5131" s="3">
        <v>43919</v>
      </c>
      <c r="H5131" s="4" t="s">
        <v>33253</v>
      </c>
      <c r="I5131" t="s">
        <v>254</v>
      </c>
      <c r="J5131" t="s">
        <v>2764</v>
      </c>
      <c r="M5131" t="s">
        <v>254</v>
      </c>
      <c r="N5131" t="s">
        <v>2764</v>
      </c>
      <c r="P5131" t="s">
        <v>37</v>
      </c>
      <c r="Q5131">
        <v>29782</v>
      </c>
      <c r="R5131" t="s">
        <v>38</v>
      </c>
      <c r="S5131" t="s">
        <v>65</v>
      </c>
      <c r="T5131" t="s">
        <v>39</v>
      </c>
      <c r="U5131" t="s">
        <v>33</v>
      </c>
      <c r="V5131" t="s">
        <v>614</v>
      </c>
      <c r="W5131" t="s">
        <v>67</v>
      </c>
      <c r="X5131" t="s">
        <v>11681</v>
      </c>
      <c r="Y5131" t="s">
        <v>11650</v>
      </c>
      <c r="Z5131" t="s">
        <v>11651</v>
      </c>
      <c r="AA5131" t="s">
        <v>44</v>
      </c>
      <c r="AB5131" t="s">
        <v>33</v>
      </c>
      <c r="AC5131" t="s">
        <v>33</v>
      </c>
      <c r="AD5131" s="1">
        <v>43984</v>
      </c>
      <c r="AE5131" t="s">
        <v>33</v>
      </c>
    </row>
    <row r="5132" spans="1:31" x14ac:dyDescent="0.2">
      <c r="A5132" t="str">
        <f t="shared" si="80"/>
        <v>Kenya/S304/2020-03-29</v>
      </c>
      <c r="B5132" t="s">
        <v>38453</v>
      </c>
      <c r="C5132" t="s">
        <v>11682</v>
      </c>
      <c r="D5132" t="s">
        <v>31</v>
      </c>
      <c r="E5132" t="s">
        <v>11683</v>
      </c>
      <c r="F5132" t="s">
        <v>33</v>
      </c>
      <c r="G5132" s="3">
        <v>43919</v>
      </c>
      <c r="H5132" s="4" t="s">
        <v>33253</v>
      </c>
      <c r="I5132" t="s">
        <v>254</v>
      </c>
      <c r="J5132" t="s">
        <v>2764</v>
      </c>
      <c r="M5132" t="s">
        <v>254</v>
      </c>
      <c r="N5132" t="s">
        <v>2764</v>
      </c>
      <c r="P5132" t="s">
        <v>37</v>
      </c>
      <c r="Q5132">
        <v>29014</v>
      </c>
      <c r="R5132" t="s">
        <v>38</v>
      </c>
      <c r="S5132" t="s">
        <v>65</v>
      </c>
      <c r="T5132" t="s">
        <v>51</v>
      </c>
      <c r="U5132" t="s">
        <v>33</v>
      </c>
      <c r="V5132" t="s">
        <v>52</v>
      </c>
      <c r="W5132" t="s">
        <v>59</v>
      </c>
      <c r="X5132" t="s">
        <v>11681</v>
      </c>
      <c r="Y5132" t="s">
        <v>11650</v>
      </c>
      <c r="Z5132" t="s">
        <v>11651</v>
      </c>
      <c r="AA5132" t="s">
        <v>44</v>
      </c>
      <c r="AB5132" t="s">
        <v>33</v>
      </c>
      <c r="AC5132" t="s">
        <v>33</v>
      </c>
      <c r="AD5132" s="1">
        <v>43984</v>
      </c>
      <c r="AE5132" t="s">
        <v>33</v>
      </c>
    </row>
    <row r="5133" spans="1:31" x14ac:dyDescent="0.2">
      <c r="A5133" t="str">
        <f t="shared" si="80"/>
        <v>Kenya/D5/2020-05-22</v>
      </c>
      <c r="B5133" t="s">
        <v>38454</v>
      </c>
      <c r="C5133" t="s">
        <v>11684</v>
      </c>
      <c r="D5133" t="s">
        <v>31</v>
      </c>
      <c r="E5133" t="s">
        <v>11685</v>
      </c>
      <c r="F5133" t="s">
        <v>33</v>
      </c>
      <c r="G5133" s="3">
        <v>43973</v>
      </c>
      <c r="H5133" s="4" t="s">
        <v>32986</v>
      </c>
      <c r="I5133" t="s">
        <v>254</v>
      </c>
      <c r="J5133" t="s">
        <v>2764</v>
      </c>
      <c r="M5133" t="s">
        <v>254</v>
      </c>
      <c r="N5133" t="s">
        <v>2764</v>
      </c>
      <c r="P5133" t="s">
        <v>37</v>
      </c>
      <c r="Q5133">
        <v>29728</v>
      </c>
      <c r="R5133" t="s">
        <v>38</v>
      </c>
      <c r="S5133" t="s">
        <v>65</v>
      </c>
      <c r="T5133" t="s">
        <v>65</v>
      </c>
      <c r="U5133" t="s">
        <v>33</v>
      </c>
      <c r="V5133" t="s">
        <v>52</v>
      </c>
      <c r="W5133" t="s">
        <v>59</v>
      </c>
      <c r="X5133" t="s">
        <v>11686</v>
      </c>
      <c r="Y5133" t="s">
        <v>11686</v>
      </c>
      <c r="Z5133" t="s">
        <v>11687</v>
      </c>
      <c r="AA5133" t="s">
        <v>44</v>
      </c>
      <c r="AB5133" t="s">
        <v>33</v>
      </c>
      <c r="AC5133" t="s">
        <v>33</v>
      </c>
      <c r="AD5133" s="1">
        <v>43984</v>
      </c>
      <c r="AE5133" t="s">
        <v>33</v>
      </c>
    </row>
    <row r="5134" spans="1:31" x14ac:dyDescent="0.2">
      <c r="A5134" t="str">
        <f t="shared" si="80"/>
        <v>Morocco/15N/2020-05-15</v>
      </c>
      <c r="B5134" t="s">
        <v>38455</v>
      </c>
      <c r="C5134" t="s">
        <v>11688</v>
      </c>
      <c r="D5134" t="s">
        <v>31</v>
      </c>
      <c r="E5134" t="s">
        <v>11689</v>
      </c>
      <c r="F5134" t="s">
        <v>33</v>
      </c>
      <c r="G5134" s="3">
        <v>43966</v>
      </c>
      <c r="H5134" s="4" t="s">
        <v>32992</v>
      </c>
      <c r="I5134" t="s">
        <v>254</v>
      </c>
      <c r="J5134" t="s">
        <v>865</v>
      </c>
      <c r="K5134" t="s">
        <v>1802</v>
      </c>
      <c r="M5134" t="s">
        <v>254</v>
      </c>
      <c r="N5134" t="s">
        <v>865</v>
      </c>
      <c r="O5134" t="s">
        <v>1802</v>
      </c>
      <c r="P5134" t="s">
        <v>37</v>
      </c>
      <c r="Q5134">
        <v>29838</v>
      </c>
      <c r="R5134" t="s">
        <v>38</v>
      </c>
      <c r="S5134">
        <v>46</v>
      </c>
      <c r="T5134" t="s">
        <v>39</v>
      </c>
      <c r="U5134" t="s">
        <v>33</v>
      </c>
      <c r="V5134" t="s">
        <v>73</v>
      </c>
      <c r="W5134" t="s">
        <v>67</v>
      </c>
      <c r="X5134" t="s">
        <v>11690</v>
      </c>
      <c r="Y5134" t="s">
        <v>11690</v>
      </c>
      <c r="Z5134" t="s">
        <v>11691</v>
      </c>
      <c r="AA5134" t="s">
        <v>44</v>
      </c>
      <c r="AB5134" t="s">
        <v>33</v>
      </c>
      <c r="AC5134" t="s">
        <v>33</v>
      </c>
      <c r="AD5134" s="1">
        <v>43985</v>
      </c>
      <c r="AE5134" t="s">
        <v>33</v>
      </c>
    </row>
    <row r="5135" spans="1:31" x14ac:dyDescent="0.2">
      <c r="A5135" t="str">
        <f t="shared" si="80"/>
        <v>Morocco/6887/2020-03-03</v>
      </c>
      <c r="B5135" t="s">
        <v>38456</v>
      </c>
      <c r="C5135" t="s">
        <v>11692</v>
      </c>
      <c r="D5135" t="s">
        <v>31</v>
      </c>
      <c r="E5135" t="s">
        <v>11693</v>
      </c>
      <c r="F5135" t="s">
        <v>33</v>
      </c>
      <c r="G5135" s="3">
        <v>43893</v>
      </c>
      <c r="H5135" s="4" t="s">
        <v>33244</v>
      </c>
      <c r="I5135" t="s">
        <v>254</v>
      </c>
      <c r="J5135" t="s">
        <v>865</v>
      </c>
      <c r="M5135" t="s">
        <v>254</v>
      </c>
      <c r="N5135" t="s">
        <v>865</v>
      </c>
      <c r="P5135" t="s">
        <v>37</v>
      </c>
      <c r="Q5135">
        <v>29820</v>
      </c>
      <c r="R5135" t="s">
        <v>38</v>
      </c>
      <c r="S5135" t="s">
        <v>65</v>
      </c>
      <c r="T5135" t="s">
        <v>65</v>
      </c>
      <c r="U5135" t="s">
        <v>33</v>
      </c>
      <c r="V5135" t="s">
        <v>73</v>
      </c>
      <c r="W5135" t="s">
        <v>67</v>
      </c>
      <c r="X5135" t="s">
        <v>11694</v>
      </c>
      <c r="Y5135" t="s">
        <v>11694</v>
      </c>
      <c r="Z5135" t="s">
        <v>11695</v>
      </c>
      <c r="AA5135" t="s">
        <v>44</v>
      </c>
      <c r="AB5135" t="s">
        <v>33</v>
      </c>
      <c r="AC5135" t="s">
        <v>33</v>
      </c>
      <c r="AD5135" s="1">
        <v>43987</v>
      </c>
      <c r="AE5135" t="s">
        <v>33</v>
      </c>
    </row>
    <row r="5136" spans="1:31" x14ac:dyDescent="0.2">
      <c r="A5136" t="str">
        <f t="shared" si="80"/>
        <v>Morocco/6888/2020-03-15</v>
      </c>
      <c r="B5136" t="s">
        <v>38457</v>
      </c>
      <c r="C5136" t="s">
        <v>11696</v>
      </c>
      <c r="D5136" t="s">
        <v>31</v>
      </c>
      <c r="E5136" t="s">
        <v>11697</v>
      </c>
      <c r="F5136" t="s">
        <v>33</v>
      </c>
      <c r="G5136" s="3">
        <v>43905</v>
      </c>
      <c r="H5136" s="4" t="s">
        <v>33254</v>
      </c>
      <c r="I5136" t="s">
        <v>254</v>
      </c>
      <c r="J5136" t="s">
        <v>865</v>
      </c>
      <c r="M5136" t="s">
        <v>254</v>
      </c>
      <c r="N5136" t="s">
        <v>865</v>
      </c>
      <c r="P5136" t="s">
        <v>37</v>
      </c>
      <c r="Q5136">
        <v>29782</v>
      </c>
      <c r="R5136" t="s">
        <v>38</v>
      </c>
      <c r="S5136" t="s">
        <v>65</v>
      </c>
      <c r="T5136" t="s">
        <v>65</v>
      </c>
      <c r="U5136" t="s">
        <v>33</v>
      </c>
      <c r="V5136" t="s">
        <v>73</v>
      </c>
      <c r="W5136" t="s">
        <v>67</v>
      </c>
      <c r="X5136" t="s">
        <v>11694</v>
      </c>
      <c r="Y5136" t="s">
        <v>11694</v>
      </c>
      <c r="Z5136" t="s">
        <v>11695</v>
      </c>
      <c r="AA5136" t="s">
        <v>44</v>
      </c>
      <c r="AB5136" t="s">
        <v>33</v>
      </c>
      <c r="AC5136" t="s">
        <v>33</v>
      </c>
      <c r="AD5136" s="1">
        <v>43987</v>
      </c>
      <c r="AE5136" t="s">
        <v>33</v>
      </c>
    </row>
    <row r="5137" spans="1:31" x14ac:dyDescent="0.2">
      <c r="A5137" t="str">
        <f t="shared" si="80"/>
        <v>Morocco/6895/2020-03-20</v>
      </c>
      <c r="B5137" t="s">
        <v>38458</v>
      </c>
      <c r="C5137" t="s">
        <v>11698</v>
      </c>
      <c r="D5137" t="s">
        <v>31</v>
      </c>
      <c r="E5137" t="s">
        <v>11699</v>
      </c>
      <c r="F5137" t="s">
        <v>33</v>
      </c>
      <c r="G5137" s="3">
        <v>43910</v>
      </c>
      <c r="H5137" s="4" t="s">
        <v>33248</v>
      </c>
      <c r="I5137" t="s">
        <v>254</v>
      </c>
      <c r="J5137" t="s">
        <v>865</v>
      </c>
      <c r="M5137" t="s">
        <v>254</v>
      </c>
      <c r="N5137" t="s">
        <v>865</v>
      </c>
      <c r="P5137" t="s">
        <v>37</v>
      </c>
      <c r="Q5137">
        <v>29782</v>
      </c>
      <c r="R5137" t="s">
        <v>38</v>
      </c>
      <c r="S5137" t="s">
        <v>65</v>
      </c>
      <c r="T5137" t="s">
        <v>65</v>
      </c>
      <c r="U5137" t="s">
        <v>33</v>
      </c>
      <c r="V5137" t="s">
        <v>73</v>
      </c>
      <c r="W5137" t="s">
        <v>67</v>
      </c>
      <c r="X5137" t="s">
        <v>11694</v>
      </c>
      <c r="Y5137" t="s">
        <v>11694</v>
      </c>
      <c r="Z5137" t="s">
        <v>11695</v>
      </c>
      <c r="AA5137" t="s">
        <v>44</v>
      </c>
      <c r="AB5137" t="s">
        <v>33</v>
      </c>
      <c r="AC5137" t="s">
        <v>33</v>
      </c>
      <c r="AD5137" s="1">
        <v>43987</v>
      </c>
      <c r="AE5137" t="s">
        <v>33</v>
      </c>
    </row>
    <row r="5138" spans="1:31" x14ac:dyDescent="0.2">
      <c r="A5138" t="str">
        <f t="shared" si="80"/>
        <v>Morocco/6899/2020-04-21</v>
      </c>
      <c r="B5138" t="s">
        <v>38459</v>
      </c>
      <c r="C5138" t="s">
        <v>11700</v>
      </c>
      <c r="D5138" t="s">
        <v>31</v>
      </c>
      <c r="E5138" t="s">
        <v>11701</v>
      </c>
      <c r="F5138" t="s">
        <v>33</v>
      </c>
      <c r="G5138" s="3">
        <v>43942</v>
      </c>
      <c r="H5138" s="4" t="s">
        <v>32836</v>
      </c>
      <c r="I5138" t="s">
        <v>254</v>
      </c>
      <c r="J5138" t="s">
        <v>865</v>
      </c>
      <c r="M5138" t="s">
        <v>254</v>
      </c>
      <c r="N5138" t="s">
        <v>865</v>
      </c>
      <c r="P5138" t="s">
        <v>37</v>
      </c>
      <c r="Q5138">
        <v>29782</v>
      </c>
      <c r="R5138" t="s">
        <v>38</v>
      </c>
      <c r="S5138" t="s">
        <v>65</v>
      </c>
      <c r="T5138" t="s">
        <v>65</v>
      </c>
      <c r="U5138" t="s">
        <v>33</v>
      </c>
      <c r="V5138" t="s">
        <v>73</v>
      </c>
      <c r="W5138" t="s">
        <v>67</v>
      </c>
      <c r="X5138" t="s">
        <v>11694</v>
      </c>
      <c r="Y5138" t="s">
        <v>11694</v>
      </c>
      <c r="Z5138" t="s">
        <v>11695</v>
      </c>
      <c r="AA5138" t="s">
        <v>44</v>
      </c>
      <c r="AB5138" t="s">
        <v>33</v>
      </c>
      <c r="AC5138" t="s">
        <v>33</v>
      </c>
      <c r="AD5138" s="1">
        <v>43987</v>
      </c>
      <c r="AE5138" t="s">
        <v>33</v>
      </c>
    </row>
    <row r="5139" spans="1:31" x14ac:dyDescent="0.2">
      <c r="A5139" t="str">
        <f t="shared" si="80"/>
        <v>Morocco/6900/2020-04-20</v>
      </c>
      <c r="B5139" t="s">
        <v>38460</v>
      </c>
      <c r="C5139" t="s">
        <v>11702</v>
      </c>
      <c r="D5139" t="s">
        <v>31</v>
      </c>
      <c r="E5139" t="s">
        <v>11703</v>
      </c>
      <c r="F5139" t="s">
        <v>33</v>
      </c>
      <c r="G5139" s="3">
        <v>43941</v>
      </c>
      <c r="H5139" s="4" t="s">
        <v>32893</v>
      </c>
      <c r="I5139" t="s">
        <v>254</v>
      </c>
      <c r="J5139" t="s">
        <v>865</v>
      </c>
      <c r="M5139" t="s">
        <v>254</v>
      </c>
      <c r="N5139" t="s">
        <v>865</v>
      </c>
      <c r="P5139" t="s">
        <v>37</v>
      </c>
      <c r="Q5139">
        <v>29864</v>
      </c>
      <c r="R5139" t="s">
        <v>38</v>
      </c>
      <c r="S5139" t="s">
        <v>65</v>
      </c>
      <c r="T5139" t="s">
        <v>65</v>
      </c>
      <c r="U5139" t="s">
        <v>33</v>
      </c>
      <c r="V5139" t="s">
        <v>73</v>
      </c>
      <c r="W5139" t="s">
        <v>67</v>
      </c>
      <c r="X5139" t="s">
        <v>11694</v>
      </c>
      <c r="Y5139" t="s">
        <v>11694</v>
      </c>
      <c r="Z5139" t="s">
        <v>11695</v>
      </c>
      <c r="AA5139" t="s">
        <v>44</v>
      </c>
      <c r="AB5139" t="s">
        <v>33</v>
      </c>
      <c r="AC5139" t="s">
        <v>33</v>
      </c>
      <c r="AD5139" s="1">
        <v>43987</v>
      </c>
      <c r="AE5139" t="s">
        <v>33</v>
      </c>
    </row>
    <row r="5140" spans="1:31" x14ac:dyDescent="0.2">
      <c r="A5140" t="str">
        <f t="shared" si="80"/>
        <v>Morocco/6901/2020-04-19</v>
      </c>
      <c r="B5140" t="s">
        <v>38461</v>
      </c>
      <c r="C5140" t="s">
        <v>11704</v>
      </c>
      <c r="D5140" t="s">
        <v>31</v>
      </c>
      <c r="E5140" t="s">
        <v>11705</v>
      </c>
      <c r="F5140" t="s">
        <v>33</v>
      </c>
      <c r="G5140" s="3">
        <v>43940</v>
      </c>
      <c r="H5140" s="4" t="s">
        <v>33105</v>
      </c>
      <c r="I5140" t="s">
        <v>254</v>
      </c>
      <c r="J5140" t="s">
        <v>865</v>
      </c>
      <c r="M5140" t="s">
        <v>254</v>
      </c>
      <c r="N5140" t="s">
        <v>865</v>
      </c>
      <c r="P5140" t="s">
        <v>37</v>
      </c>
      <c r="Q5140">
        <v>29782</v>
      </c>
      <c r="R5140" t="s">
        <v>38</v>
      </c>
      <c r="S5140" t="s">
        <v>65</v>
      </c>
      <c r="T5140" t="s">
        <v>65</v>
      </c>
      <c r="U5140" t="s">
        <v>33</v>
      </c>
      <c r="V5140" t="s">
        <v>52</v>
      </c>
      <c r="W5140" t="s">
        <v>59</v>
      </c>
      <c r="X5140" t="s">
        <v>11694</v>
      </c>
      <c r="Y5140" t="s">
        <v>11694</v>
      </c>
      <c r="Z5140" t="s">
        <v>11695</v>
      </c>
      <c r="AA5140" t="s">
        <v>44</v>
      </c>
      <c r="AB5140" t="s">
        <v>33</v>
      </c>
      <c r="AC5140" t="s">
        <v>33</v>
      </c>
      <c r="AD5140" s="1">
        <v>43987</v>
      </c>
      <c r="AE5140" t="s">
        <v>33</v>
      </c>
    </row>
    <row r="5141" spans="1:31" x14ac:dyDescent="0.2">
      <c r="A5141" t="str">
        <f t="shared" si="80"/>
        <v>Morocco/6902/2020-04-19</v>
      </c>
      <c r="B5141" t="s">
        <v>38462</v>
      </c>
      <c r="C5141" t="s">
        <v>11706</v>
      </c>
      <c r="D5141" t="s">
        <v>31</v>
      </c>
      <c r="E5141" t="s">
        <v>11707</v>
      </c>
      <c r="F5141" t="s">
        <v>33</v>
      </c>
      <c r="G5141" s="3">
        <v>43940</v>
      </c>
      <c r="H5141" s="4" t="s">
        <v>33105</v>
      </c>
      <c r="I5141" t="s">
        <v>254</v>
      </c>
      <c r="J5141" t="s">
        <v>865</v>
      </c>
      <c r="M5141" t="s">
        <v>254</v>
      </c>
      <c r="N5141" t="s">
        <v>865</v>
      </c>
      <c r="P5141" t="s">
        <v>37</v>
      </c>
      <c r="Q5141">
        <v>29782</v>
      </c>
      <c r="R5141" t="s">
        <v>38</v>
      </c>
      <c r="S5141" t="s">
        <v>65</v>
      </c>
      <c r="T5141" t="s">
        <v>65</v>
      </c>
      <c r="U5141" t="s">
        <v>33</v>
      </c>
      <c r="V5141" t="s">
        <v>73</v>
      </c>
      <c r="W5141" t="s">
        <v>67</v>
      </c>
      <c r="X5141" t="s">
        <v>11694</v>
      </c>
      <c r="Y5141" t="s">
        <v>11694</v>
      </c>
      <c r="Z5141" t="s">
        <v>11695</v>
      </c>
      <c r="AA5141" t="s">
        <v>44</v>
      </c>
      <c r="AB5141" t="s">
        <v>33</v>
      </c>
      <c r="AC5141" t="s">
        <v>33</v>
      </c>
      <c r="AD5141" s="1">
        <v>43987</v>
      </c>
      <c r="AE5141" t="s">
        <v>33</v>
      </c>
    </row>
    <row r="5142" spans="1:31" x14ac:dyDescent="0.2">
      <c r="A5142" t="str">
        <f t="shared" si="80"/>
        <v>Morocco/6904/2020-04-18</v>
      </c>
      <c r="B5142" t="s">
        <v>38463</v>
      </c>
      <c r="C5142" t="s">
        <v>11708</v>
      </c>
      <c r="D5142" t="s">
        <v>31</v>
      </c>
      <c r="E5142" t="s">
        <v>11709</v>
      </c>
      <c r="F5142" t="s">
        <v>33</v>
      </c>
      <c r="G5142" s="3">
        <v>43939</v>
      </c>
      <c r="H5142" s="4" t="s">
        <v>32971</v>
      </c>
      <c r="I5142" t="s">
        <v>254</v>
      </c>
      <c r="J5142" t="s">
        <v>865</v>
      </c>
      <c r="M5142" t="s">
        <v>254</v>
      </c>
      <c r="N5142" t="s">
        <v>865</v>
      </c>
      <c r="P5142" t="s">
        <v>37</v>
      </c>
      <c r="Q5142">
        <v>29843</v>
      </c>
      <c r="R5142" t="s">
        <v>38</v>
      </c>
      <c r="S5142" t="s">
        <v>65</v>
      </c>
      <c r="T5142" t="s">
        <v>65</v>
      </c>
      <c r="U5142" t="s">
        <v>33</v>
      </c>
      <c r="V5142" t="s">
        <v>52</v>
      </c>
      <c r="W5142" t="s">
        <v>59</v>
      </c>
      <c r="X5142" t="s">
        <v>11694</v>
      </c>
      <c r="Y5142" t="s">
        <v>11694</v>
      </c>
      <c r="Z5142" t="s">
        <v>11695</v>
      </c>
      <c r="AA5142" t="s">
        <v>44</v>
      </c>
      <c r="AB5142" t="s">
        <v>33</v>
      </c>
      <c r="AC5142" t="s">
        <v>33</v>
      </c>
      <c r="AD5142" s="1">
        <v>43987</v>
      </c>
      <c r="AE5142" t="s">
        <v>33</v>
      </c>
    </row>
    <row r="5143" spans="1:31" x14ac:dyDescent="0.2">
      <c r="A5143" t="str">
        <f t="shared" si="80"/>
        <v>Morocco/6905/2020-04-21</v>
      </c>
      <c r="B5143" t="s">
        <v>38464</v>
      </c>
      <c r="C5143" t="s">
        <v>11710</v>
      </c>
      <c r="D5143" t="s">
        <v>31</v>
      </c>
      <c r="E5143" t="s">
        <v>11711</v>
      </c>
      <c r="F5143" t="s">
        <v>33</v>
      </c>
      <c r="G5143" s="3">
        <v>43942</v>
      </c>
      <c r="H5143" s="4" t="s">
        <v>32836</v>
      </c>
      <c r="I5143" t="s">
        <v>254</v>
      </c>
      <c r="J5143" t="s">
        <v>865</v>
      </c>
      <c r="M5143" t="s">
        <v>254</v>
      </c>
      <c r="N5143" t="s">
        <v>865</v>
      </c>
      <c r="P5143" t="s">
        <v>37</v>
      </c>
      <c r="Q5143">
        <v>29830</v>
      </c>
      <c r="R5143" t="s">
        <v>38</v>
      </c>
      <c r="S5143" t="s">
        <v>65</v>
      </c>
      <c r="T5143" t="s">
        <v>65</v>
      </c>
      <c r="U5143" t="s">
        <v>33</v>
      </c>
      <c r="V5143" t="s">
        <v>73</v>
      </c>
      <c r="W5143" t="s">
        <v>67</v>
      </c>
      <c r="X5143" t="s">
        <v>11694</v>
      </c>
      <c r="Y5143" t="s">
        <v>11694</v>
      </c>
      <c r="Z5143" t="s">
        <v>11695</v>
      </c>
      <c r="AA5143" t="s">
        <v>44</v>
      </c>
      <c r="AB5143" t="s">
        <v>33</v>
      </c>
      <c r="AC5143" t="s">
        <v>33</v>
      </c>
      <c r="AD5143" s="1">
        <v>43987</v>
      </c>
      <c r="AE5143" t="s">
        <v>33</v>
      </c>
    </row>
    <row r="5144" spans="1:31" x14ac:dyDescent="0.2">
      <c r="A5144" t="str">
        <f t="shared" si="80"/>
        <v>Morocco/6906/2020-04-06</v>
      </c>
      <c r="B5144" t="s">
        <v>38465</v>
      </c>
      <c r="C5144" t="s">
        <v>11712</v>
      </c>
      <c r="D5144" t="s">
        <v>31</v>
      </c>
      <c r="E5144" t="s">
        <v>11713</v>
      </c>
      <c r="F5144" t="s">
        <v>33</v>
      </c>
      <c r="G5144" s="3">
        <v>43927</v>
      </c>
      <c r="H5144" s="4" t="s">
        <v>33092</v>
      </c>
      <c r="I5144" t="s">
        <v>254</v>
      </c>
      <c r="J5144" t="s">
        <v>865</v>
      </c>
      <c r="M5144" t="s">
        <v>254</v>
      </c>
      <c r="N5144" t="s">
        <v>865</v>
      </c>
      <c r="P5144" t="s">
        <v>37</v>
      </c>
      <c r="Q5144">
        <v>29782</v>
      </c>
      <c r="R5144" t="s">
        <v>38</v>
      </c>
      <c r="S5144" t="s">
        <v>65</v>
      </c>
      <c r="T5144" t="s">
        <v>65</v>
      </c>
      <c r="U5144" t="s">
        <v>33</v>
      </c>
      <c r="V5144" t="s">
        <v>73</v>
      </c>
      <c r="W5144" t="s">
        <v>67</v>
      </c>
      <c r="X5144" t="s">
        <v>11694</v>
      </c>
      <c r="Y5144" t="s">
        <v>11694</v>
      </c>
      <c r="Z5144" t="s">
        <v>11695</v>
      </c>
      <c r="AA5144" t="s">
        <v>44</v>
      </c>
      <c r="AB5144" t="s">
        <v>33</v>
      </c>
      <c r="AC5144" t="s">
        <v>33</v>
      </c>
      <c r="AD5144" s="1">
        <v>43987</v>
      </c>
      <c r="AE5144" t="s">
        <v>33</v>
      </c>
    </row>
    <row r="5145" spans="1:31" x14ac:dyDescent="0.2">
      <c r="A5145" t="str">
        <f t="shared" si="80"/>
        <v>Nigeria/NG57752/2020-03</v>
      </c>
      <c r="B5145" t="s">
        <v>38466</v>
      </c>
      <c r="C5145" t="s">
        <v>11714</v>
      </c>
      <c r="D5145" t="s">
        <v>31</v>
      </c>
      <c r="E5145" t="s">
        <v>11715</v>
      </c>
      <c r="F5145" t="s">
        <v>33</v>
      </c>
      <c r="G5145" s="3" t="s">
        <v>11648</v>
      </c>
      <c r="H5145" s="4" t="s">
        <v>11648</v>
      </c>
      <c r="I5145" t="s">
        <v>254</v>
      </c>
      <c r="J5145" t="s">
        <v>374</v>
      </c>
      <c r="M5145" t="s">
        <v>254</v>
      </c>
      <c r="N5145" t="s">
        <v>374</v>
      </c>
      <c r="P5145" t="s">
        <v>37</v>
      </c>
      <c r="Q5145">
        <v>29760</v>
      </c>
      <c r="R5145" t="s">
        <v>38</v>
      </c>
      <c r="S5145" t="s">
        <v>65</v>
      </c>
      <c r="T5145" t="s">
        <v>65</v>
      </c>
      <c r="U5145" t="s">
        <v>33</v>
      </c>
      <c r="V5145" t="s">
        <v>765</v>
      </c>
      <c r="W5145" t="s">
        <v>67</v>
      </c>
      <c r="X5145" t="s">
        <v>9824</v>
      </c>
      <c r="Y5145" t="s">
        <v>9824</v>
      </c>
      <c r="Z5145" t="s">
        <v>11716</v>
      </c>
      <c r="AA5145" t="s">
        <v>44</v>
      </c>
      <c r="AB5145" t="s">
        <v>33</v>
      </c>
      <c r="AC5145" t="s">
        <v>33</v>
      </c>
      <c r="AD5145" s="1">
        <v>43990</v>
      </c>
      <c r="AE5145" t="s">
        <v>33</v>
      </c>
    </row>
    <row r="5146" spans="1:31" x14ac:dyDescent="0.2">
      <c r="A5146" t="str">
        <f t="shared" si="80"/>
        <v>Tunisia/COV1482/2020-03-31</v>
      </c>
      <c r="B5146" t="s">
        <v>38467</v>
      </c>
      <c r="C5146" t="s">
        <v>11717</v>
      </c>
      <c r="D5146" t="s">
        <v>31</v>
      </c>
      <c r="E5146" t="s">
        <v>11718</v>
      </c>
      <c r="F5146" t="s">
        <v>33</v>
      </c>
      <c r="G5146" s="3">
        <v>43921</v>
      </c>
      <c r="H5146" s="4" t="s">
        <v>32889</v>
      </c>
      <c r="I5146" t="s">
        <v>254</v>
      </c>
      <c r="J5146" t="s">
        <v>11487</v>
      </c>
      <c r="M5146" t="s">
        <v>254</v>
      </c>
      <c r="N5146" t="s">
        <v>11487</v>
      </c>
      <c r="P5146" t="s">
        <v>37</v>
      </c>
      <c r="Q5146">
        <v>29825</v>
      </c>
      <c r="R5146" t="s">
        <v>38</v>
      </c>
      <c r="S5146" t="s">
        <v>65</v>
      </c>
      <c r="T5146" t="s">
        <v>65</v>
      </c>
      <c r="U5146" t="s">
        <v>33</v>
      </c>
      <c r="V5146" t="s">
        <v>52</v>
      </c>
      <c r="W5146" t="s">
        <v>59</v>
      </c>
      <c r="X5146" t="s">
        <v>65</v>
      </c>
      <c r="Y5146" t="s">
        <v>11719</v>
      </c>
      <c r="Z5146" t="s">
        <v>11720</v>
      </c>
      <c r="AA5146" t="s">
        <v>44</v>
      </c>
      <c r="AB5146" t="s">
        <v>33</v>
      </c>
      <c r="AC5146" t="s">
        <v>33</v>
      </c>
      <c r="AD5146" s="1">
        <v>43971</v>
      </c>
      <c r="AE5146" t="s">
        <v>33</v>
      </c>
    </row>
    <row r="5147" spans="1:31" x14ac:dyDescent="0.2">
      <c r="A5147" t="str">
        <f t="shared" si="80"/>
        <v>SouthAfrica/Tygerberg_29/2020-03-26</v>
      </c>
      <c r="B5147" t="s">
        <v>38468</v>
      </c>
      <c r="C5147" t="s">
        <v>11721</v>
      </c>
      <c r="D5147" t="s">
        <v>31</v>
      </c>
      <c r="E5147" t="s">
        <v>11722</v>
      </c>
      <c r="F5147" t="s">
        <v>33</v>
      </c>
      <c r="G5147" s="3">
        <v>43916</v>
      </c>
      <c r="H5147" s="4" t="s">
        <v>33112</v>
      </c>
      <c r="I5147" t="s">
        <v>254</v>
      </c>
      <c r="J5147" t="s">
        <v>255</v>
      </c>
      <c r="K5147" t="s">
        <v>886</v>
      </c>
      <c r="L5147" t="s">
        <v>333</v>
      </c>
      <c r="M5147" t="s">
        <v>254</v>
      </c>
      <c r="N5147" t="s">
        <v>255</v>
      </c>
      <c r="O5147" t="s">
        <v>886</v>
      </c>
      <c r="P5147" t="s">
        <v>37</v>
      </c>
      <c r="Q5147">
        <v>29352</v>
      </c>
      <c r="R5147" t="s">
        <v>38</v>
      </c>
      <c r="S5147">
        <v>52</v>
      </c>
      <c r="T5147" t="s">
        <v>39</v>
      </c>
      <c r="U5147" t="s">
        <v>33</v>
      </c>
      <c r="V5147" t="s">
        <v>73</v>
      </c>
      <c r="W5147" t="s">
        <v>837</v>
      </c>
      <c r="X5147" t="s">
        <v>11723</v>
      </c>
      <c r="Y5147" t="s">
        <v>11724</v>
      </c>
      <c r="Z5147" t="s">
        <v>11725</v>
      </c>
      <c r="AA5147" t="s">
        <v>44</v>
      </c>
      <c r="AB5147" t="s">
        <v>33</v>
      </c>
      <c r="AC5147" t="s">
        <v>33</v>
      </c>
      <c r="AD5147" s="1">
        <v>43993</v>
      </c>
      <c r="AE5147" t="s">
        <v>33</v>
      </c>
    </row>
    <row r="5148" spans="1:31" x14ac:dyDescent="0.2">
      <c r="A5148" t="str">
        <f t="shared" si="80"/>
        <v>SouthAfrica/Tygerberg_30/2020-03-29</v>
      </c>
      <c r="B5148" t="s">
        <v>38469</v>
      </c>
      <c r="C5148" t="s">
        <v>11726</v>
      </c>
      <c r="D5148" t="s">
        <v>31</v>
      </c>
      <c r="E5148" t="s">
        <v>11727</v>
      </c>
      <c r="F5148" t="s">
        <v>33</v>
      </c>
      <c r="G5148" s="3">
        <v>43919</v>
      </c>
      <c r="H5148" s="4" t="s">
        <v>33253</v>
      </c>
      <c r="I5148" t="s">
        <v>254</v>
      </c>
      <c r="J5148" t="s">
        <v>255</v>
      </c>
      <c r="K5148" t="s">
        <v>886</v>
      </c>
      <c r="L5148" t="s">
        <v>333</v>
      </c>
      <c r="M5148" t="s">
        <v>254</v>
      </c>
      <c r="N5148" t="s">
        <v>255</v>
      </c>
      <c r="O5148" t="s">
        <v>886</v>
      </c>
      <c r="P5148" t="s">
        <v>37</v>
      </c>
      <c r="Q5148">
        <v>29351</v>
      </c>
      <c r="R5148" t="s">
        <v>38</v>
      </c>
      <c r="S5148">
        <v>86</v>
      </c>
      <c r="T5148" t="s">
        <v>39</v>
      </c>
      <c r="U5148" t="s">
        <v>33</v>
      </c>
      <c r="V5148" t="s">
        <v>614</v>
      </c>
      <c r="W5148" t="s">
        <v>67</v>
      </c>
      <c r="X5148" t="s">
        <v>11723</v>
      </c>
      <c r="Y5148" t="s">
        <v>11724</v>
      </c>
      <c r="Z5148" t="s">
        <v>11725</v>
      </c>
      <c r="AA5148" t="s">
        <v>44</v>
      </c>
      <c r="AB5148" t="s">
        <v>33</v>
      </c>
      <c r="AC5148" t="s">
        <v>33</v>
      </c>
      <c r="AD5148" s="1">
        <v>43993</v>
      </c>
      <c r="AE5148" t="s">
        <v>33</v>
      </c>
    </row>
    <row r="5149" spans="1:31" x14ac:dyDescent="0.2">
      <c r="A5149" t="str">
        <f t="shared" si="80"/>
        <v>SouthAfrica/Tygerberg_32/2020-03-30</v>
      </c>
      <c r="B5149" t="s">
        <v>38470</v>
      </c>
      <c r="C5149" t="s">
        <v>11728</v>
      </c>
      <c r="D5149" t="s">
        <v>31</v>
      </c>
      <c r="E5149" t="s">
        <v>11729</v>
      </c>
      <c r="F5149" t="s">
        <v>33</v>
      </c>
      <c r="G5149" s="3">
        <v>43920</v>
      </c>
      <c r="H5149" s="4" t="s">
        <v>32991</v>
      </c>
      <c r="I5149" t="s">
        <v>254</v>
      </c>
      <c r="J5149" t="s">
        <v>255</v>
      </c>
      <c r="K5149" t="s">
        <v>886</v>
      </c>
      <c r="L5149" t="s">
        <v>333</v>
      </c>
      <c r="M5149" t="s">
        <v>254</v>
      </c>
      <c r="N5149" t="s">
        <v>255</v>
      </c>
      <c r="O5149" t="s">
        <v>886</v>
      </c>
      <c r="P5149" t="s">
        <v>37</v>
      </c>
      <c r="Q5149">
        <v>29351</v>
      </c>
      <c r="R5149" t="s">
        <v>38</v>
      </c>
      <c r="S5149">
        <v>81</v>
      </c>
      <c r="T5149" t="s">
        <v>51</v>
      </c>
      <c r="U5149" t="s">
        <v>33</v>
      </c>
      <c r="V5149" t="s">
        <v>614</v>
      </c>
      <c r="W5149" t="s">
        <v>67</v>
      </c>
      <c r="X5149" t="s">
        <v>11723</v>
      </c>
      <c r="Y5149" t="s">
        <v>11724</v>
      </c>
      <c r="Z5149" t="s">
        <v>11725</v>
      </c>
      <c r="AA5149" t="s">
        <v>44</v>
      </c>
      <c r="AB5149" t="s">
        <v>33</v>
      </c>
      <c r="AC5149" t="s">
        <v>33</v>
      </c>
      <c r="AD5149" s="1">
        <v>43993</v>
      </c>
      <c r="AE5149" t="s">
        <v>33</v>
      </c>
    </row>
    <row r="5150" spans="1:31" x14ac:dyDescent="0.2">
      <c r="A5150" t="str">
        <f t="shared" si="80"/>
        <v>SouthAfrica/Tygerberg_33/2020-04-02</v>
      </c>
      <c r="B5150" t="s">
        <v>38471</v>
      </c>
      <c r="C5150" t="s">
        <v>11730</v>
      </c>
      <c r="D5150" t="s">
        <v>31</v>
      </c>
      <c r="E5150" t="s">
        <v>11731</v>
      </c>
      <c r="F5150" t="s">
        <v>33</v>
      </c>
      <c r="G5150" s="3">
        <v>43923</v>
      </c>
      <c r="H5150" s="4" t="s">
        <v>32881</v>
      </c>
      <c r="I5150" t="s">
        <v>254</v>
      </c>
      <c r="J5150" t="s">
        <v>255</v>
      </c>
      <c r="K5150" t="s">
        <v>886</v>
      </c>
      <c r="L5150" t="s">
        <v>333</v>
      </c>
      <c r="M5150" t="s">
        <v>254</v>
      </c>
      <c r="N5150" t="s">
        <v>255</v>
      </c>
      <c r="O5150" t="s">
        <v>886</v>
      </c>
      <c r="P5150" t="s">
        <v>37</v>
      </c>
      <c r="Q5150">
        <v>29350</v>
      </c>
      <c r="R5150" t="s">
        <v>38</v>
      </c>
      <c r="S5150">
        <v>30</v>
      </c>
      <c r="T5150" t="s">
        <v>39</v>
      </c>
      <c r="U5150" t="s">
        <v>33</v>
      </c>
      <c r="V5150" t="s">
        <v>73</v>
      </c>
      <c r="W5150" t="s">
        <v>67</v>
      </c>
      <c r="X5150" t="s">
        <v>11723</v>
      </c>
      <c r="Y5150" t="s">
        <v>11724</v>
      </c>
      <c r="Z5150" t="s">
        <v>11725</v>
      </c>
      <c r="AA5150" t="s">
        <v>44</v>
      </c>
      <c r="AB5150" t="s">
        <v>33</v>
      </c>
      <c r="AC5150" t="s">
        <v>33</v>
      </c>
      <c r="AD5150" s="1">
        <v>43993</v>
      </c>
      <c r="AE5150" t="s">
        <v>33</v>
      </c>
    </row>
    <row r="5151" spans="1:31" x14ac:dyDescent="0.2">
      <c r="A5151" t="str">
        <f t="shared" si="80"/>
        <v>SouthAfrica/Tygerberg_34/2020-04-03</v>
      </c>
      <c r="B5151" t="s">
        <v>38472</v>
      </c>
      <c r="C5151" t="s">
        <v>11732</v>
      </c>
      <c r="D5151" t="s">
        <v>31</v>
      </c>
      <c r="E5151" t="s">
        <v>11733</v>
      </c>
      <c r="F5151" t="s">
        <v>33</v>
      </c>
      <c r="G5151" s="3">
        <v>43924</v>
      </c>
      <c r="H5151" s="4" t="s">
        <v>33132</v>
      </c>
      <c r="I5151" t="s">
        <v>254</v>
      </c>
      <c r="J5151" t="s">
        <v>255</v>
      </c>
      <c r="K5151" t="s">
        <v>886</v>
      </c>
      <c r="L5151" t="s">
        <v>333</v>
      </c>
      <c r="M5151" t="s">
        <v>254</v>
      </c>
      <c r="N5151" t="s">
        <v>255</v>
      </c>
      <c r="O5151" t="s">
        <v>886</v>
      </c>
      <c r="P5151" t="s">
        <v>37</v>
      </c>
      <c r="Q5151">
        <v>29753</v>
      </c>
      <c r="R5151" t="s">
        <v>38</v>
      </c>
      <c r="S5151">
        <v>59</v>
      </c>
      <c r="T5151" t="s">
        <v>39</v>
      </c>
      <c r="U5151" t="s">
        <v>33</v>
      </c>
      <c r="V5151" t="s">
        <v>73</v>
      </c>
      <c r="W5151" t="s">
        <v>67</v>
      </c>
      <c r="X5151" t="s">
        <v>11723</v>
      </c>
      <c r="Y5151" t="s">
        <v>11724</v>
      </c>
      <c r="Z5151" t="s">
        <v>11725</v>
      </c>
      <c r="AA5151" t="s">
        <v>44</v>
      </c>
      <c r="AB5151" t="s">
        <v>33</v>
      </c>
      <c r="AC5151" t="s">
        <v>33</v>
      </c>
      <c r="AD5151" s="1">
        <v>43993</v>
      </c>
      <c r="AE5151" t="s">
        <v>33</v>
      </c>
    </row>
    <row r="5152" spans="1:31" x14ac:dyDescent="0.2">
      <c r="A5152" t="str">
        <f t="shared" si="80"/>
        <v>SouthAfrica/Tygerberg_35/2020-04-03</v>
      </c>
      <c r="B5152" t="s">
        <v>38473</v>
      </c>
      <c r="C5152" t="s">
        <v>11734</v>
      </c>
      <c r="D5152" t="s">
        <v>31</v>
      </c>
      <c r="E5152" t="s">
        <v>11735</v>
      </c>
      <c r="F5152" t="s">
        <v>33</v>
      </c>
      <c r="G5152" s="3">
        <v>43924</v>
      </c>
      <c r="H5152" s="4" t="s">
        <v>33132</v>
      </c>
      <c r="I5152" t="s">
        <v>254</v>
      </c>
      <c r="J5152" t="s">
        <v>255</v>
      </c>
      <c r="K5152" t="s">
        <v>886</v>
      </c>
      <c r="L5152" t="s">
        <v>333</v>
      </c>
      <c r="M5152" t="s">
        <v>254</v>
      </c>
      <c r="N5152" t="s">
        <v>255</v>
      </c>
      <c r="O5152" t="s">
        <v>886</v>
      </c>
      <c r="P5152" t="s">
        <v>37</v>
      </c>
      <c r="Q5152">
        <v>29351</v>
      </c>
      <c r="R5152" t="s">
        <v>38</v>
      </c>
      <c r="S5152">
        <v>58</v>
      </c>
      <c r="T5152" t="s">
        <v>51</v>
      </c>
      <c r="U5152" t="s">
        <v>33</v>
      </c>
      <c r="V5152" t="s">
        <v>2322</v>
      </c>
      <c r="W5152" t="s">
        <v>67</v>
      </c>
      <c r="X5152" t="s">
        <v>11723</v>
      </c>
      <c r="Y5152" t="s">
        <v>11724</v>
      </c>
      <c r="Z5152" t="s">
        <v>11725</v>
      </c>
      <c r="AA5152" t="s">
        <v>44</v>
      </c>
      <c r="AB5152" t="s">
        <v>33</v>
      </c>
      <c r="AC5152" t="s">
        <v>33</v>
      </c>
      <c r="AD5152" s="1">
        <v>43993</v>
      </c>
      <c r="AE5152" t="s">
        <v>33</v>
      </c>
    </row>
    <row r="5153" spans="1:31" x14ac:dyDescent="0.2">
      <c r="A5153" t="str">
        <f t="shared" si="80"/>
        <v>SouthAfrica/Tygerberg_36/2020-04-03</v>
      </c>
      <c r="B5153" t="s">
        <v>38474</v>
      </c>
      <c r="C5153" t="s">
        <v>11736</v>
      </c>
      <c r="D5153" t="s">
        <v>31</v>
      </c>
      <c r="E5153" t="s">
        <v>11737</v>
      </c>
      <c r="F5153" t="s">
        <v>33</v>
      </c>
      <c r="G5153" s="3">
        <v>43924</v>
      </c>
      <c r="H5153" s="4" t="s">
        <v>33132</v>
      </c>
      <c r="I5153" t="s">
        <v>254</v>
      </c>
      <c r="J5153" t="s">
        <v>255</v>
      </c>
      <c r="K5153" t="s">
        <v>886</v>
      </c>
      <c r="L5153" t="s">
        <v>333</v>
      </c>
      <c r="M5153" t="s">
        <v>254</v>
      </c>
      <c r="N5153" t="s">
        <v>255</v>
      </c>
      <c r="O5153" t="s">
        <v>886</v>
      </c>
      <c r="P5153" t="s">
        <v>37</v>
      </c>
      <c r="Q5153">
        <v>29660</v>
      </c>
      <c r="R5153" t="s">
        <v>38</v>
      </c>
      <c r="S5153">
        <v>25</v>
      </c>
      <c r="T5153" t="s">
        <v>51</v>
      </c>
      <c r="U5153" t="s">
        <v>33</v>
      </c>
      <c r="V5153" t="s">
        <v>73</v>
      </c>
      <c r="W5153" t="s">
        <v>67</v>
      </c>
      <c r="X5153" t="s">
        <v>11723</v>
      </c>
      <c r="Y5153" t="s">
        <v>11724</v>
      </c>
      <c r="Z5153" t="s">
        <v>11725</v>
      </c>
      <c r="AA5153" t="s">
        <v>44</v>
      </c>
      <c r="AB5153" t="s">
        <v>33</v>
      </c>
      <c r="AC5153" t="s">
        <v>33</v>
      </c>
      <c r="AD5153" s="1">
        <v>43993</v>
      </c>
      <c r="AE5153" t="s">
        <v>33</v>
      </c>
    </row>
    <row r="5154" spans="1:31" x14ac:dyDescent="0.2">
      <c r="A5154" t="str">
        <f t="shared" si="80"/>
        <v>SouthAfrica/Tygerberg_41/2020-04-08</v>
      </c>
      <c r="B5154" t="s">
        <v>38475</v>
      </c>
      <c r="C5154" t="s">
        <v>11738</v>
      </c>
      <c r="D5154" t="s">
        <v>31</v>
      </c>
      <c r="E5154" t="s">
        <v>11739</v>
      </c>
      <c r="F5154" t="s">
        <v>33</v>
      </c>
      <c r="G5154" s="3">
        <v>43929</v>
      </c>
      <c r="H5154" s="4" t="s">
        <v>32890</v>
      </c>
      <c r="I5154" t="s">
        <v>254</v>
      </c>
      <c r="J5154" t="s">
        <v>255</v>
      </c>
      <c r="K5154" t="s">
        <v>886</v>
      </c>
      <c r="L5154" t="s">
        <v>333</v>
      </c>
      <c r="M5154" t="s">
        <v>254</v>
      </c>
      <c r="N5154" t="s">
        <v>255</v>
      </c>
      <c r="O5154" t="s">
        <v>886</v>
      </c>
      <c r="P5154" t="s">
        <v>37</v>
      </c>
      <c r="Q5154">
        <v>29354</v>
      </c>
      <c r="R5154" t="s">
        <v>38</v>
      </c>
      <c r="S5154">
        <v>10</v>
      </c>
      <c r="T5154" t="s">
        <v>39</v>
      </c>
      <c r="U5154" t="s">
        <v>33</v>
      </c>
      <c r="V5154" t="s">
        <v>2322</v>
      </c>
      <c r="W5154" t="s">
        <v>67</v>
      </c>
      <c r="X5154" t="s">
        <v>11723</v>
      </c>
      <c r="Y5154" t="s">
        <v>11724</v>
      </c>
      <c r="Z5154" t="s">
        <v>11725</v>
      </c>
      <c r="AA5154" t="s">
        <v>44</v>
      </c>
      <c r="AB5154" t="s">
        <v>33</v>
      </c>
      <c r="AC5154" t="s">
        <v>33</v>
      </c>
      <c r="AD5154" s="1">
        <v>43993</v>
      </c>
      <c r="AE5154" t="s">
        <v>33</v>
      </c>
    </row>
    <row r="5155" spans="1:31" x14ac:dyDescent="0.2">
      <c r="A5155" t="str">
        <f t="shared" si="80"/>
        <v>SouthAfrica/Tygerberg_42/2020-04-08</v>
      </c>
      <c r="B5155" t="s">
        <v>38476</v>
      </c>
      <c r="C5155" t="s">
        <v>11740</v>
      </c>
      <c r="D5155" t="s">
        <v>31</v>
      </c>
      <c r="E5155" t="s">
        <v>11741</v>
      </c>
      <c r="F5155" t="s">
        <v>33</v>
      </c>
      <c r="G5155" s="3">
        <v>43929</v>
      </c>
      <c r="H5155" s="4" t="s">
        <v>32890</v>
      </c>
      <c r="I5155" t="s">
        <v>254</v>
      </c>
      <c r="J5155" t="s">
        <v>255</v>
      </c>
      <c r="K5155" t="s">
        <v>886</v>
      </c>
      <c r="L5155" t="s">
        <v>333</v>
      </c>
      <c r="M5155" t="s">
        <v>254</v>
      </c>
      <c r="N5155" t="s">
        <v>255</v>
      </c>
      <c r="O5155" t="s">
        <v>886</v>
      </c>
      <c r="P5155" t="s">
        <v>37</v>
      </c>
      <c r="Q5155">
        <v>29356</v>
      </c>
      <c r="R5155" t="s">
        <v>38</v>
      </c>
      <c r="S5155">
        <v>8</v>
      </c>
      <c r="T5155" t="s">
        <v>39</v>
      </c>
      <c r="U5155" t="s">
        <v>33</v>
      </c>
      <c r="V5155" t="s">
        <v>73</v>
      </c>
      <c r="W5155" t="s">
        <v>67</v>
      </c>
      <c r="X5155" t="s">
        <v>11723</v>
      </c>
      <c r="Y5155" t="s">
        <v>11724</v>
      </c>
      <c r="Z5155" t="s">
        <v>11725</v>
      </c>
      <c r="AA5155" t="s">
        <v>44</v>
      </c>
      <c r="AB5155" t="s">
        <v>33</v>
      </c>
      <c r="AC5155" t="s">
        <v>33</v>
      </c>
      <c r="AD5155" s="1">
        <v>43993</v>
      </c>
      <c r="AE5155" t="s">
        <v>33</v>
      </c>
    </row>
    <row r="5156" spans="1:31" x14ac:dyDescent="0.2">
      <c r="A5156" t="str">
        <f t="shared" si="80"/>
        <v>SouthAfrica/Tygerberg_43/2020-04-07</v>
      </c>
      <c r="B5156" t="s">
        <v>38477</v>
      </c>
      <c r="C5156" t="s">
        <v>11742</v>
      </c>
      <c r="D5156" t="s">
        <v>31</v>
      </c>
      <c r="E5156" t="s">
        <v>11743</v>
      </c>
      <c r="F5156" t="s">
        <v>33</v>
      </c>
      <c r="G5156" s="3">
        <v>43928</v>
      </c>
      <c r="H5156" s="4" t="s">
        <v>33093</v>
      </c>
      <c r="I5156" t="s">
        <v>254</v>
      </c>
      <c r="J5156" t="s">
        <v>255</v>
      </c>
      <c r="K5156" t="s">
        <v>886</v>
      </c>
      <c r="L5156" t="s">
        <v>333</v>
      </c>
      <c r="M5156" t="s">
        <v>254</v>
      </c>
      <c r="N5156" t="s">
        <v>255</v>
      </c>
      <c r="O5156" t="s">
        <v>886</v>
      </c>
      <c r="P5156" t="s">
        <v>37</v>
      </c>
      <c r="Q5156">
        <v>29370</v>
      </c>
      <c r="R5156" t="s">
        <v>38</v>
      </c>
      <c r="S5156">
        <v>55</v>
      </c>
      <c r="T5156" t="s">
        <v>39</v>
      </c>
      <c r="U5156" t="s">
        <v>33</v>
      </c>
      <c r="V5156" t="s">
        <v>2322</v>
      </c>
      <c r="W5156" t="s">
        <v>67</v>
      </c>
      <c r="X5156" t="s">
        <v>11723</v>
      </c>
      <c r="Y5156" t="s">
        <v>11724</v>
      </c>
      <c r="Z5156" t="s">
        <v>11725</v>
      </c>
      <c r="AA5156" t="s">
        <v>44</v>
      </c>
      <c r="AB5156" t="s">
        <v>33</v>
      </c>
      <c r="AC5156" t="s">
        <v>33</v>
      </c>
      <c r="AD5156" s="1">
        <v>43993</v>
      </c>
      <c r="AE5156" t="s">
        <v>33</v>
      </c>
    </row>
    <row r="5157" spans="1:31" x14ac:dyDescent="0.2">
      <c r="A5157" t="str">
        <f t="shared" si="80"/>
        <v>SouthAfrica/Tygerberg_44/2020-04-09</v>
      </c>
      <c r="B5157" t="s">
        <v>38478</v>
      </c>
      <c r="C5157" t="s">
        <v>11744</v>
      </c>
      <c r="D5157" t="s">
        <v>31</v>
      </c>
      <c r="E5157" t="s">
        <v>11745</v>
      </c>
      <c r="F5157" t="s">
        <v>33</v>
      </c>
      <c r="G5157" s="3">
        <v>43930</v>
      </c>
      <c r="H5157" s="4" t="s">
        <v>33255</v>
      </c>
      <c r="I5157" t="s">
        <v>254</v>
      </c>
      <c r="J5157" t="s">
        <v>255</v>
      </c>
      <c r="K5157" t="s">
        <v>886</v>
      </c>
      <c r="L5157" t="s">
        <v>333</v>
      </c>
      <c r="M5157" t="s">
        <v>254</v>
      </c>
      <c r="N5157" t="s">
        <v>255</v>
      </c>
      <c r="O5157" t="s">
        <v>886</v>
      </c>
      <c r="P5157" t="s">
        <v>37</v>
      </c>
      <c r="Q5157">
        <v>29675</v>
      </c>
      <c r="R5157" t="s">
        <v>38</v>
      </c>
      <c r="S5157">
        <v>29</v>
      </c>
      <c r="T5157" t="s">
        <v>51</v>
      </c>
      <c r="U5157" t="s">
        <v>33</v>
      </c>
      <c r="V5157" t="s">
        <v>73</v>
      </c>
      <c r="W5157" t="s">
        <v>67</v>
      </c>
      <c r="X5157" t="s">
        <v>11723</v>
      </c>
      <c r="Y5157" t="s">
        <v>11724</v>
      </c>
      <c r="Z5157" t="s">
        <v>11725</v>
      </c>
      <c r="AA5157" t="s">
        <v>44</v>
      </c>
      <c r="AB5157" t="s">
        <v>33</v>
      </c>
      <c r="AC5157" t="s">
        <v>33</v>
      </c>
      <c r="AD5157" s="1">
        <v>43993</v>
      </c>
      <c r="AE5157" t="s">
        <v>33</v>
      </c>
    </row>
    <row r="5158" spans="1:31" x14ac:dyDescent="0.2">
      <c r="A5158" t="str">
        <f t="shared" si="80"/>
        <v>SouthAfrica/Tygerberg_45/2020-04-08</v>
      </c>
      <c r="B5158" t="s">
        <v>38479</v>
      </c>
      <c r="C5158" t="s">
        <v>11746</v>
      </c>
      <c r="D5158" t="s">
        <v>31</v>
      </c>
      <c r="E5158" t="s">
        <v>11747</v>
      </c>
      <c r="F5158" t="s">
        <v>33</v>
      </c>
      <c r="G5158" s="3">
        <v>43929</v>
      </c>
      <c r="H5158" s="4" t="s">
        <v>32890</v>
      </c>
      <c r="I5158" t="s">
        <v>254</v>
      </c>
      <c r="J5158" t="s">
        <v>255</v>
      </c>
      <c r="K5158" t="s">
        <v>886</v>
      </c>
      <c r="L5158" t="s">
        <v>333</v>
      </c>
      <c r="M5158" t="s">
        <v>254</v>
      </c>
      <c r="N5158" t="s">
        <v>255</v>
      </c>
      <c r="O5158" t="s">
        <v>886</v>
      </c>
      <c r="P5158" t="s">
        <v>37</v>
      </c>
      <c r="Q5158">
        <v>29353</v>
      </c>
      <c r="R5158" t="s">
        <v>38</v>
      </c>
      <c r="S5158">
        <v>14</v>
      </c>
      <c r="T5158" t="s">
        <v>51</v>
      </c>
      <c r="U5158" t="s">
        <v>33</v>
      </c>
      <c r="V5158" t="s">
        <v>73</v>
      </c>
      <c r="W5158" t="s">
        <v>67</v>
      </c>
      <c r="X5158" t="s">
        <v>11723</v>
      </c>
      <c r="Y5158" t="s">
        <v>11724</v>
      </c>
      <c r="Z5158" t="s">
        <v>11725</v>
      </c>
      <c r="AA5158" t="s">
        <v>44</v>
      </c>
      <c r="AB5158" t="s">
        <v>33</v>
      </c>
      <c r="AC5158" t="s">
        <v>33</v>
      </c>
      <c r="AD5158" s="1">
        <v>43993</v>
      </c>
      <c r="AE5158" t="s">
        <v>33</v>
      </c>
    </row>
    <row r="5159" spans="1:31" x14ac:dyDescent="0.2">
      <c r="A5159" t="str">
        <f t="shared" si="80"/>
        <v>SouthAfrica/Tygerberg_46/2020-04-08</v>
      </c>
      <c r="B5159" t="s">
        <v>38480</v>
      </c>
      <c r="C5159" t="s">
        <v>11748</v>
      </c>
      <c r="D5159" t="s">
        <v>31</v>
      </c>
      <c r="E5159" t="s">
        <v>11749</v>
      </c>
      <c r="F5159" t="s">
        <v>33</v>
      </c>
      <c r="G5159" s="3">
        <v>43929</v>
      </c>
      <c r="H5159" s="4" t="s">
        <v>32890</v>
      </c>
      <c r="I5159" t="s">
        <v>254</v>
      </c>
      <c r="J5159" t="s">
        <v>255</v>
      </c>
      <c r="K5159" t="s">
        <v>886</v>
      </c>
      <c r="L5159" t="s">
        <v>333</v>
      </c>
      <c r="M5159" t="s">
        <v>254</v>
      </c>
      <c r="N5159" t="s">
        <v>255</v>
      </c>
      <c r="O5159" t="s">
        <v>886</v>
      </c>
      <c r="P5159" t="s">
        <v>37</v>
      </c>
      <c r="Q5159">
        <v>29867</v>
      </c>
      <c r="R5159" t="s">
        <v>38</v>
      </c>
      <c r="S5159">
        <v>63</v>
      </c>
      <c r="T5159" t="s">
        <v>51</v>
      </c>
      <c r="U5159" t="s">
        <v>33</v>
      </c>
      <c r="V5159" t="s">
        <v>73</v>
      </c>
      <c r="W5159" t="s">
        <v>67</v>
      </c>
      <c r="X5159" t="s">
        <v>11723</v>
      </c>
      <c r="Y5159" t="s">
        <v>11724</v>
      </c>
      <c r="Z5159" t="s">
        <v>11725</v>
      </c>
      <c r="AA5159" t="s">
        <v>44</v>
      </c>
      <c r="AB5159" t="s">
        <v>33</v>
      </c>
      <c r="AC5159" t="s">
        <v>33</v>
      </c>
      <c r="AD5159" s="1">
        <v>43993</v>
      </c>
      <c r="AE5159" t="s">
        <v>33</v>
      </c>
    </row>
    <row r="5160" spans="1:31" x14ac:dyDescent="0.2">
      <c r="A5160" t="str">
        <f t="shared" si="80"/>
        <v>SouthAfrica/Tygerberg_47/2020-04-08</v>
      </c>
      <c r="B5160" t="s">
        <v>38481</v>
      </c>
      <c r="C5160" t="s">
        <v>11750</v>
      </c>
      <c r="D5160" t="s">
        <v>31</v>
      </c>
      <c r="E5160" t="s">
        <v>11751</v>
      </c>
      <c r="F5160" t="s">
        <v>33</v>
      </c>
      <c r="G5160" s="3">
        <v>43929</v>
      </c>
      <c r="H5160" s="4" t="s">
        <v>32890</v>
      </c>
      <c r="I5160" t="s">
        <v>254</v>
      </c>
      <c r="J5160" t="s">
        <v>255</v>
      </c>
      <c r="K5160" t="s">
        <v>886</v>
      </c>
      <c r="L5160" t="s">
        <v>333</v>
      </c>
      <c r="M5160" t="s">
        <v>254</v>
      </c>
      <c r="N5160" t="s">
        <v>255</v>
      </c>
      <c r="O5160" t="s">
        <v>886</v>
      </c>
      <c r="P5160" t="s">
        <v>37</v>
      </c>
      <c r="Q5160">
        <v>29726</v>
      </c>
      <c r="R5160" t="s">
        <v>38</v>
      </c>
      <c r="S5160">
        <v>14</v>
      </c>
      <c r="T5160" t="s">
        <v>39</v>
      </c>
      <c r="U5160" t="s">
        <v>33</v>
      </c>
      <c r="V5160" t="s">
        <v>73</v>
      </c>
      <c r="W5160" t="s">
        <v>67</v>
      </c>
      <c r="X5160" t="s">
        <v>11723</v>
      </c>
      <c r="Y5160" t="s">
        <v>11724</v>
      </c>
      <c r="Z5160" t="s">
        <v>11725</v>
      </c>
      <c r="AA5160" t="s">
        <v>44</v>
      </c>
      <c r="AB5160" t="s">
        <v>33</v>
      </c>
      <c r="AC5160" t="s">
        <v>33</v>
      </c>
      <c r="AD5160" s="1">
        <v>43993</v>
      </c>
      <c r="AE5160" t="s">
        <v>33</v>
      </c>
    </row>
    <row r="5161" spans="1:31" x14ac:dyDescent="0.2">
      <c r="A5161" t="str">
        <f t="shared" si="80"/>
        <v>SouthAfrica/Tygerberg_48/2020-04-08</v>
      </c>
      <c r="B5161" t="s">
        <v>38482</v>
      </c>
      <c r="C5161" t="s">
        <v>11752</v>
      </c>
      <c r="D5161" t="s">
        <v>31</v>
      </c>
      <c r="E5161" t="s">
        <v>11753</v>
      </c>
      <c r="F5161" t="s">
        <v>33</v>
      </c>
      <c r="G5161" s="3">
        <v>43929</v>
      </c>
      <c r="H5161" s="4" t="s">
        <v>32890</v>
      </c>
      <c r="I5161" t="s">
        <v>254</v>
      </c>
      <c r="J5161" t="s">
        <v>255</v>
      </c>
      <c r="K5161" t="s">
        <v>886</v>
      </c>
      <c r="L5161" t="s">
        <v>333</v>
      </c>
      <c r="M5161" t="s">
        <v>254</v>
      </c>
      <c r="N5161" t="s">
        <v>255</v>
      </c>
      <c r="O5161" t="s">
        <v>886</v>
      </c>
      <c r="P5161" t="s">
        <v>37</v>
      </c>
      <c r="Q5161">
        <v>29836</v>
      </c>
      <c r="R5161" t="s">
        <v>38</v>
      </c>
      <c r="S5161">
        <v>20</v>
      </c>
      <c r="T5161" t="s">
        <v>39</v>
      </c>
      <c r="U5161" t="s">
        <v>33</v>
      </c>
      <c r="V5161" t="s">
        <v>73</v>
      </c>
      <c r="W5161" t="s">
        <v>67</v>
      </c>
      <c r="X5161" t="s">
        <v>11723</v>
      </c>
      <c r="Y5161" t="s">
        <v>11724</v>
      </c>
      <c r="Z5161" t="s">
        <v>11725</v>
      </c>
      <c r="AA5161" t="s">
        <v>44</v>
      </c>
      <c r="AB5161" t="s">
        <v>33</v>
      </c>
      <c r="AC5161" t="s">
        <v>33</v>
      </c>
      <c r="AD5161" s="1">
        <v>43993</v>
      </c>
      <c r="AE5161" t="s">
        <v>33</v>
      </c>
    </row>
    <row r="5162" spans="1:31" x14ac:dyDescent="0.2">
      <c r="A5162" t="str">
        <f t="shared" si="80"/>
        <v>SouthAfrica/KRISP-0124/2020-05-13</v>
      </c>
      <c r="B5162" t="s">
        <v>38483</v>
      </c>
      <c r="C5162" t="s">
        <v>11754</v>
      </c>
      <c r="D5162" t="s">
        <v>31</v>
      </c>
      <c r="E5162" t="s">
        <v>11755</v>
      </c>
      <c r="F5162" t="s">
        <v>33</v>
      </c>
      <c r="G5162" s="3">
        <v>43964</v>
      </c>
      <c r="H5162" s="4" t="s">
        <v>32849</v>
      </c>
      <c r="I5162" t="s">
        <v>254</v>
      </c>
      <c r="J5162" t="s">
        <v>255</v>
      </c>
      <c r="K5162" t="s">
        <v>902</v>
      </c>
      <c r="M5162" t="s">
        <v>254</v>
      </c>
      <c r="N5162" t="s">
        <v>255</v>
      </c>
      <c r="O5162" t="s">
        <v>902</v>
      </c>
      <c r="P5162" t="s">
        <v>37</v>
      </c>
      <c r="Q5162">
        <v>29857</v>
      </c>
      <c r="R5162" t="s">
        <v>38</v>
      </c>
      <c r="S5162">
        <v>42</v>
      </c>
      <c r="T5162" t="s">
        <v>65</v>
      </c>
      <c r="U5162" t="s">
        <v>33</v>
      </c>
      <c r="V5162" t="s">
        <v>1106</v>
      </c>
      <c r="W5162" t="s">
        <v>67</v>
      </c>
      <c r="X5162" t="s">
        <v>11756</v>
      </c>
      <c r="Y5162" t="s">
        <v>905</v>
      </c>
      <c r="Z5162" t="s">
        <v>11757</v>
      </c>
      <c r="AA5162" t="s">
        <v>44</v>
      </c>
      <c r="AB5162" t="s">
        <v>33</v>
      </c>
      <c r="AC5162" t="s">
        <v>33</v>
      </c>
      <c r="AD5162" s="1">
        <v>43996</v>
      </c>
      <c r="AE5162" t="s">
        <v>33</v>
      </c>
    </row>
    <row r="5163" spans="1:31" x14ac:dyDescent="0.2">
      <c r="A5163" t="str">
        <f t="shared" si="80"/>
        <v>SouthAfrica/KRISP-0125/2020-05-13</v>
      </c>
      <c r="B5163" t="s">
        <v>38484</v>
      </c>
      <c r="C5163" t="s">
        <v>11758</v>
      </c>
      <c r="D5163" t="s">
        <v>31</v>
      </c>
      <c r="E5163" t="s">
        <v>11759</v>
      </c>
      <c r="F5163" t="s">
        <v>33</v>
      </c>
      <c r="G5163" s="3">
        <v>43964</v>
      </c>
      <c r="H5163" s="4" t="s">
        <v>32849</v>
      </c>
      <c r="I5163" t="s">
        <v>254</v>
      </c>
      <c r="J5163" t="s">
        <v>255</v>
      </c>
      <c r="K5163" t="s">
        <v>902</v>
      </c>
      <c r="M5163" t="s">
        <v>254</v>
      </c>
      <c r="N5163" t="s">
        <v>255</v>
      </c>
      <c r="O5163" t="s">
        <v>902</v>
      </c>
      <c r="P5163" t="s">
        <v>37</v>
      </c>
      <c r="Q5163">
        <v>29857</v>
      </c>
      <c r="R5163" t="s">
        <v>38</v>
      </c>
      <c r="S5163">
        <v>44</v>
      </c>
      <c r="T5163" t="s">
        <v>65</v>
      </c>
      <c r="U5163" t="s">
        <v>33</v>
      </c>
      <c r="V5163" t="s">
        <v>11760</v>
      </c>
      <c r="W5163" t="s">
        <v>67</v>
      </c>
      <c r="X5163" t="s">
        <v>11756</v>
      </c>
      <c r="Y5163" t="s">
        <v>905</v>
      </c>
      <c r="Z5163" t="s">
        <v>11757</v>
      </c>
      <c r="AA5163" t="s">
        <v>44</v>
      </c>
      <c r="AB5163" t="s">
        <v>33</v>
      </c>
      <c r="AC5163" t="s">
        <v>33</v>
      </c>
      <c r="AD5163" s="1">
        <v>43996</v>
      </c>
      <c r="AE5163" t="s">
        <v>33</v>
      </c>
    </row>
    <row r="5164" spans="1:31" x14ac:dyDescent="0.2">
      <c r="A5164" t="str">
        <f t="shared" si="80"/>
        <v>SouthAfrica/KRISP-0126/2020-05-13</v>
      </c>
      <c r="B5164" t="s">
        <v>38485</v>
      </c>
      <c r="C5164" t="s">
        <v>11761</v>
      </c>
      <c r="D5164" t="s">
        <v>31</v>
      </c>
      <c r="E5164" t="s">
        <v>11762</v>
      </c>
      <c r="F5164" t="s">
        <v>33</v>
      </c>
      <c r="G5164" s="3">
        <v>43964</v>
      </c>
      <c r="H5164" s="4" t="s">
        <v>32849</v>
      </c>
      <c r="I5164" t="s">
        <v>254</v>
      </c>
      <c r="J5164" t="s">
        <v>255</v>
      </c>
      <c r="K5164" t="s">
        <v>902</v>
      </c>
      <c r="M5164" t="s">
        <v>254</v>
      </c>
      <c r="N5164" t="s">
        <v>255</v>
      </c>
      <c r="O5164" t="s">
        <v>902</v>
      </c>
      <c r="P5164" t="s">
        <v>37</v>
      </c>
      <c r="Q5164">
        <v>29852</v>
      </c>
      <c r="R5164" t="s">
        <v>38</v>
      </c>
      <c r="S5164">
        <v>42</v>
      </c>
      <c r="T5164" t="s">
        <v>65</v>
      </c>
      <c r="U5164" t="s">
        <v>33</v>
      </c>
      <c r="V5164" t="s">
        <v>3573</v>
      </c>
      <c r="W5164" t="s">
        <v>67</v>
      </c>
      <c r="X5164" t="s">
        <v>11756</v>
      </c>
      <c r="Y5164" t="s">
        <v>905</v>
      </c>
      <c r="Z5164" t="s">
        <v>11757</v>
      </c>
      <c r="AA5164" t="s">
        <v>44</v>
      </c>
      <c r="AB5164" t="s">
        <v>33</v>
      </c>
      <c r="AC5164" t="s">
        <v>33</v>
      </c>
      <c r="AD5164" s="1">
        <v>43996</v>
      </c>
      <c r="AE5164" t="s">
        <v>33</v>
      </c>
    </row>
    <row r="5165" spans="1:31" x14ac:dyDescent="0.2">
      <c r="A5165" t="str">
        <f t="shared" si="80"/>
        <v>SouthAfrica/KRISP-0128/2020-05-13</v>
      </c>
      <c r="B5165" t="s">
        <v>38486</v>
      </c>
      <c r="C5165" t="s">
        <v>11763</v>
      </c>
      <c r="D5165" t="s">
        <v>31</v>
      </c>
      <c r="E5165" t="s">
        <v>11764</v>
      </c>
      <c r="F5165" t="s">
        <v>33</v>
      </c>
      <c r="G5165" s="3">
        <v>43964</v>
      </c>
      <c r="H5165" s="4" t="s">
        <v>32849</v>
      </c>
      <c r="I5165" t="s">
        <v>254</v>
      </c>
      <c r="J5165" t="s">
        <v>255</v>
      </c>
      <c r="K5165" t="s">
        <v>902</v>
      </c>
      <c r="M5165" t="s">
        <v>254</v>
      </c>
      <c r="N5165" t="s">
        <v>255</v>
      </c>
      <c r="O5165" t="s">
        <v>902</v>
      </c>
      <c r="P5165" t="s">
        <v>37</v>
      </c>
      <c r="Q5165">
        <v>29824</v>
      </c>
      <c r="R5165" t="s">
        <v>38</v>
      </c>
      <c r="S5165">
        <v>34</v>
      </c>
      <c r="T5165" t="s">
        <v>65</v>
      </c>
      <c r="U5165" t="s">
        <v>33</v>
      </c>
      <c r="V5165" t="s">
        <v>1106</v>
      </c>
      <c r="W5165" t="s">
        <v>67</v>
      </c>
      <c r="X5165" t="s">
        <v>11756</v>
      </c>
      <c r="Y5165" t="s">
        <v>905</v>
      </c>
      <c r="Z5165" t="s">
        <v>11757</v>
      </c>
      <c r="AA5165" t="s">
        <v>44</v>
      </c>
      <c r="AB5165" t="s">
        <v>33</v>
      </c>
      <c r="AC5165" t="s">
        <v>33</v>
      </c>
      <c r="AD5165" s="1">
        <v>43996</v>
      </c>
      <c r="AE5165" t="s">
        <v>33</v>
      </c>
    </row>
    <row r="5166" spans="1:31" x14ac:dyDescent="0.2">
      <c r="A5166" t="str">
        <f t="shared" si="80"/>
        <v>SouthAfrica/KRISP-0129/2020-05-13</v>
      </c>
      <c r="B5166" t="s">
        <v>38487</v>
      </c>
      <c r="C5166" t="s">
        <v>11765</v>
      </c>
      <c r="D5166" t="s">
        <v>31</v>
      </c>
      <c r="E5166" t="s">
        <v>11766</v>
      </c>
      <c r="F5166" t="s">
        <v>33</v>
      </c>
      <c r="G5166" s="3">
        <v>43964</v>
      </c>
      <c r="H5166" s="4" t="s">
        <v>32849</v>
      </c>
      <c r="I5166" t="s">
        <v>254</v>
      </c>
      <c r="J5166" t="s">
        <v>255</v>
      </c>
      <c r="K5166" t="s">
        <v>902</v>
      </c>
      <c r="M5166" t="s">
        <v>254</v>
      </c>
      <c r="N5166" t="s">
        <v>255</v>
      </c>
      <c r="O5166" t="s">
        <v>902</v>
      </c>
      <c r="P5166" t="s">
        <v>37</v>
      </c>
      <c r="Q5166">
        <v>29849</v>
      </c>
      <c r="R5166" t="s">
        <v>38</v>
      </c>
      <c r="S5166">
        <v>37</v>
      </c>
      <c r="T5166" t="s">
        <v>65</v>
      </c>
      <c r="U5166" t="s">
        <v>33</v>
      </c>
      <c r="V5166" t="s">
        <v>11760</v>
      </c>
      <c r="W5166" t="s">
        <v>67</v>
      </c>
      <c r="X5166" t="s">
        <v>11756</v>
      </c>
      <c r="Y5166" t="s">
        <v>905</v>
      </c>
      <c r="Z5166" t="s">
        <v>11757</v>
      </c>
      <c r="AA5166" t="s">
        <v>44</v>
      </c>
      <c r="AB5166" t="s">
        <v>33</v>
      </c>
      <c r="AC5166" t="s">
        <v>33</v>
      </c>
      <c r="AD5166" s="1">
        <v>43996</v>
      </c>
      <c r="AE5166" t="s">
        <v>33</v>
      </c>
    </row>
    <row r="5167" spans="1:31" x14ac:dyDescent="0.2">
      <c r="A5167" t="str">
        <f t="shared" si="80"/>
        <v>SouthAfrica/KRISP-0130/2020-05-13</v>
      </c>
      <c r="B5167" t="s">
        <v>38488</v>
      </c>
      <c r="C5167" t="s">
        <v>11767</v>
      </c>
      <c r="D5167" t="s">
        <v>31</v>
      </c>
      <c r="E5167" t="s">
        <v>11768</v>
      </c>
      <c r="F5167" t="s">
        <v>33</v>
      </c>
      <c r="G5167" s="3">
        <v>43964</v>
      </c>
      <c r="H5167" s="4" t="s">
        <v>32849</v>
      </c>
      <c r="I5167" t="s">
        <v>254</v>
      </c>
      <c r="J5167" t="s">
        <v>255</v>
      </c>
      <c r="K5167" t="s">
        <v>902</v>
      </c>
      <c r="M5167" t="s">
        <v>254</v>
      </c>
      <c r="N5167" t="s">
        <v>255</v>
      </c>
      <c r="O5167" t="s">
        <v>902</v>
      </c>
      <c r="P5167" t="s">
        <v>37</v>
      </c>
      <c r="Q5167">
        <v>29862</v>
      </c>
      <c r="R5167" t="s">
        <v>38</v>
      </c>
      <c r="S5167">
        <v>50</v>
      </c>
      <c r="T5167" t="s">
        <v>65</v>
      </c>
      <c r="U5167" t="s">
        <v>33</v>
      </c>
      <c r="V5167" t="s">
        <v>1106</v>
      </c>
      <c r="W5167" t="s">
        <v>67</v>
      </c>
      <c r="X5167" t="s">
        <v>11756</v>
      </c>
      <c r="Y5167" t="s">
        <v>905</v>
      </c>
      <c r="Z5167" t="s">
        <v>11757</v>
      </c>
      <c r="AA5167" t="s">
        <v>44</v>
      </c>
      <c r="AB5167" t="s">
        <v>33</v>
      </c>
      <c r="AC5167" t="s">
        <v>33</v>
      </c>
      <c r="AD5167" s="1">
        <v>43996</v>
      </c>
      <c r="AE5167" t="s">
        <v>33</v>
      </c>
    </row>
    <row r="5168" spans="1:31" x14ac:dyDescent="0.2">
      <c r="A5168" t="str">
        <f t="shared" si="80"/>
        <v>SouthAfrica/KRISP-0132/2020-05-13</v>
      </c>
      <c r="B5168" t="s">
        <v>38489</v>
      </c>
      <c r="C5168" t="s">
        <v>11769</v>
      </c>
      <c r="D5168" t="s">
        <v>31</v>
      </c>
      <c r="E5168" t="s">
        <v>11770</v>
      </c>
      <c r="F5168" t="s">
        <v>33</v>
      </c>
      <c r="G5168" s="3">
        <v>43964</v>
      </c>
      <c r="H5168" s="4" t="s">
        <v>32849</v>
      </c>
      <c r="I5168" t="s">
        <v>254</v>
      </c>
      <c r="J5168" t="s">
        <v>255</v>
      </c>
      <c r="K5168" t="s">
        <v>902</v>
      </c>
      <c r="M5168" t="s">
        <v>254</v>
      </c>
      <c r="N5168" t="s">
        <v>255</v>
      </c>
      <c r="O5168" t="s">
        <v>902</v>
      </c>
      <c r="P5168" t="s">
        <v>37</v>
      </c>
      <c r="Q5168">
        <v>29823</v>
      </c>
      <c r="R5168" t="s">
        <v>38</v>
      </c>
      <c r="S5168">
        <v>29</v>
      </c>
      <c r="T5168" t="s">
        <v>65</v>
      </c>
      <c r="U5168" t="s">
        <v>33</v>
      </c>
      <c r="V5168" t="s">
        <v>3573</v>
      </c>
      <c r="W5168" t="s">
        <v>67</v>
      </c>
      <c r="X5168" t="s">
        <v>11756</v>
      </c>
      <c r="Y5168" t="s">
        <v>905</v>
      </c>
      <c r="Z5168" t="s">
        <v>11757</v>
      </c>
      <c r="AA5168" t="s">
        <v>44</v>
      </c>
      <c r="AB5168" t="s">
        <v>33</v>
      </c>
      <c r="AC5168" t="s">
        <v>33</v>
      </c>
      <c r="AD5168" s="1">
        <v>43996</v>
      </c>
      <c r="AE5168" t="s">
        <v>33</v>
      </c>
    </row>
    <row r="5169" spans="1:31" x14ac:dyDescent="0.2">
      <c r="A5169" t="str">
        <f t="shared" si="80"/>
        <v>SouthAfrica/KRISP-0133/2020-05-13</v>
      </c>
      <c r="B5169" t="s">
        <v>38490</v>
      </c>
      <c r="C5169" t="s">
        <v>11771</v>
      </c>
      <c r="D5169" t="s">
        <v>31</v>
      </c>
      <c r="E5169" t="s">
        <v>11772</v>
      </c>
      <c r="F5169" t="s">
        <v>33</v>
      </c>
      <c r="G5169" s="3">
        <v>43964</v>
      </c>
      <c r="H5169" s="4" t="s">
        <v>32849</v>
      </c>
      <c r="I5169" t="s">
        <v>254</v>
      </c>
      <c r="J5169" t="s">
        <v>255</v>
      </c>
      <c r="K5169" t="s">
        <v>902</v>
      </c>
      <c r="M5169" t="s">
        <v>254</v>
      </c>
      <c r="N5169" t="s">
        <v>255</v>
      </c>
      <c r="O5169" t="s">
        <v>902</v>
      </c>
      <c r="P5169" t="s">
        <v>37</v>
      </c>
      <c r="Q5169">
        <v>29859</v>
      </c>
      <c r="R5169" t="s">
        <v>38</v>
      </c>
      <c r="S5169">
        <v>28</v>
      </c>
      <c r="T5169" t="s">
        <v>65</v>
      </c>
      <c r="U5169" t="s">
        <v>33</v>
      </c>
      <c r="V5169" t="s">
        <v>1106</v>
      </c>
      <c r="W5169" t="s">
        <v>67</v>
      </c>
      <c r="X5169" t="s">
        <v>11756</v>
      </c>
      <c r="Y5169" t="s">
        <v>905</v>
      </c>
      <c r="Z5169" t="s">
        <v>11757</v>
      </c>
      <c r="AA5169" t="s">
        <v>44</v>
      </c>
      <c r="AB5169" t="s">
        <v>33</v>
      </c>
      <c r="AC5169" t="s">
        <v>33</v>
      </c>
      <c r="AD5169" s="1">
        <v>43996</v>
      </c>
      <c r="AE5169" t="s">
        <v>33</v>
      </c>
    </row>
    <row r="5170" spans="1:31" x14ac:dyDescent="0.2">
      <c r="A5170" t="str">
        <f t="shared" si="80"/>
        <v>SouthAfrica/KRISP-0134/2020-05-14</v>
      </c>
      <c r="B5170" t="s">
        <v>38491</v>
      </c>
      <c r="C5170" t="s">
        <v>11773</v>
      </c>
      <c r="D5170" t="s">
        <v>31</v>
      </c>
      <c r="E5170" t="s">
        <v>11774</v>
      </c>
      <c r="F5170" t="s">
        <v>33</v>
      </c>
      <c r="G5170" s="3">
        <v>43965</v>
      </c>
      <c r="H5170" s="4" t="s">
        <v>32898</v>
      </c>
      <c r="I5170" t="s">
        <v>254</v>
      </c>
      <c r="J5170" t="s">
        <v>255</v>
      </c>
      <c r="K5170" t="s">
        <v>902</v>
      </c>
      <c r="M5170" t="s">
        <v>254</v>
      </c>
      <c r="N5170" t="s">
        <v>255</v>
      </c>
      <c r="O5170" t="s">
        <v>902</v>
      </c>
      <c r="P5170" t="s">
        <v>37</v>
      </c>
      <c r="Q5170">
        <v>29852</v>
      </c>
      <c r="R5170" t="s">
        <v>38</v>
      </c>
      <c r="S5170">
        <v>52</v>
      </c>
      <c r="T5170" t="s">
        <v>65</v>
      </c>
      <c r="U5170" t="s">
        <v>33</v>
      </c>
      <c r="V5170" t="s">
        <v>1241</v>
      </c>
      <c r="W5170" t="s">
        <v>67</v>
      </c>
      <c r="X5170" t="s">
        <v>11756</v>
      </c>
      <c r="Y5170" t="s">
        <v>905</v>
      </c>
      <c r="Z5170" t="s">
        <v>11757</v>
      </c>
      <c r="AA5170" t="s">
        <v>44</v>
      </c>
      <c r="AB5170" t="s">
        <v>33</v>
      </c>
      <c r="AC5170" t="s">
        <v>33</v>
      </c>
      <c r="AD5170" s="1">
        <v>43996</v>
      </c>
      <c r="AE5170" t="s">
        <v>33</v>
      </c>
    </row>
    <row r="5171" spans="1:31" x14ac:dyDescent="0.2">
      <c r="A5171" t="str">
        <f t="shared" si="80"/>
        <v>SouthAfrica/KRISP-0135/2020-05-14</v>
      </c>
      <c r="B5171" t="s">
        <v>38492</v>
      </c>
      <c r="C5171" t="s">
        <v>11775</v>
      </c>
      <c r="D5171" t="s">
        <v>31</v>
      </c>
      <c r="E5171" t="s">
        <v>11776</v>
      </c>
      <c r="F5171" t="s">
        <v>33</v>
      </c>
      <c r="G5171" s="3">
        <v>43965</v>
      </c>
      <c r="H5171" s="4" t="s">
        <v>32898</v>
      </c>
      <c r="I5171" t="s">
        <v>254</v>
      </c>
      <c r="J5171" t="s">
        <v>255</v>
      </c>
      <c r="K5171" t="s">
        <v>902</v>
      </c>
      <c r="M5171" t="s">
        <v>254</v>
      </c>
      <c r="N5171" t="s">
        <v>255</v>
      </c>
      <c r="O5171" t="s">
        <v>902</v>
      </c>
      <c r="P5171" t="s">
        <v>37</v>
      </c>
      <c r="Q5171">
        <v>29844</v>
      </c>
      <c r="R5171" t="s">
        <v>38</v>
      </c>
      <c r="S5171">
        <v>37</v>
      </c>
      <c r="T5171" t="s">
        <v>65</v>
      </c>
      <c r="U5171" t="s">
        <v>33</v>
      </c>
      <c r="V5171" t="s">
        <v>1106</v>
      </c>
      <c r="W5171" t="s">
        <v>67</v>
      </c>
      <c r="X5171" t="s">
        <v>11756</v>
      </c>
      <c r="Y5171" t="s">
        <v>905</v>
      </c>
      <c r="Z5171" t="s">
        <v>11757</v>
      </c>
      <c r="AA5171" t="s">
        <v>44</v>
      </c>
      <c r="AB5171" t="s">
        <v>33</v>
      </c>
      <c r="AC5171" t="s">
        <v>33</v>
      </c>
      <c r="AD5171" s="1">
        <v>43996</v>
      </c>
      <c r="AE5171" t="s">
        <v>33</v>
      </c>
    </row>
    <row r="5172" spans="1:31" x14ac:dyDescent="0.2">
      <c r="A5172" t="str">
        <f t="shared" si="80"/>
        <v>SouthAfrica/KRISP-0137/2020-05-14</v>
      </c>
      <c r="B5172" t="s">
        <v>38493</v>
      </c>
      <c r="C5172" t="s">
        <v>11777</v>
      </c>
      <c r="D5172" t="s">
        <v>31</v>
      </c>
      <c r="E5172" t="s">
        <v>11778</v>
      </c>
      <c r="F5172" t="s">
        <v>33</v>
      </c>
      <c r="G5172" s="3">
        <v>43965</v>
      </c>
      <c r="H5172" s="4" t="s">
        <v>32898</v>
      </c>
      <c r="I5172" t="s">
        <v>254</v>
      </c>
      <c r="J5172" t="s">
        <v>255</v>
      </c>
      <c r="K5172" t="s">
        <v>902</v>
      </c>
      <c r="M5172" t="s">
        <v>254</v>
      </c>
      <c r="N5172" t="s">
        <v>255</v>
      </c>
      <c r="O5172" t="s">
        <v>902</v>
      </c>
      <c r="P5172" t="s">
        <v>37</v>
      </c>
      <c r="Q5172">
        <v>29858</v>
      </c>
      <c r="R5172" t="s">
        <v>38</v>
      </c>
      <c r="S5172">
        <v>44</v>
      </c>
      <c r="T5172" t="s">
        <v>65</v>
      </c>
      <c r="U5172" t="s">
        <v>33</v>
      </c>
      <c r="V5172" t="s">
        <v>11760</v>
      </c>
      <c r="W5172" t="s">
        <v>67</v>
      </c>
      <c r="X5172" t="s">
        <v>11756</v>
      </c>
      <c r="Y5172" t="s">
        <v>905</v>
      </c>
      <c r="Z5172" t="s">
        <v>11757</v>
      </c>
      <c r="AA5172" t="s">
        <v>44</v>
      </c>
      <c r="AB5172" t="s">
        <v>33</v>
      </c>
      <c r="AC5172" t="s">
        <v>33</v>
      </c>
      <c r="AD5172" s="1">
        <v>43996</v>
      </c>
      <c r="AE5172" t="s">
        <v>33</v>
      </c>
    </row>
    <row r="5173" spans="1:31" x14ac:dyDescent="0.2">
      <c r="A5173" t="str">
        <f t="shared" si="80"/>
        <v>SouthAfrica/KRISP-0138/2020-05-14</v>
      </c>
      <c r="B5173" t="s">
        <v>38494</v>
      </c>
      <c r="C5173" t="s">
        <v>11779</v>
      </c>
      <c r="D5173" t="s">
        <v>31</v>
      </c>
      <c r="E5173" t="s">
        <v>11780</v>
      </c>
      <c r="F5173" t="s">
        <v>33</v>
      </c>
      <c r="G5173" s="3">
        <v>43965</v>
      </c>
      <c r="H5173" s="4" t="s">
        <v>32898</v>
      </c>
      <c r="I5173" t="s">
        <v>254</v>
      </c>
      <c r="J5173" t="s">
        <v>255</v>
      </c>
      <c r="K5173" t="s">
        <v>902</v>
      </c>
      <c r="M5173" t="s">
        <v>254</v>
      </c>
      <c r="N5173" t="s">
        <v>255</v>
      </c>
      <c r="O5173" t="s">
        <v>902</v>
      </c>
      <c r="P5173" t="s">
        <v>37</v>
      </c>
      <c r="Q5173">
        <v>29859</v>
      </c>
      <c r="R5173" t="s">
        <v>38</v>
      </c>
      <c r="S5173">
        <v>58</v>
      </c>
      <c r="T5173" t="s">
        <v>65</v>
      </c>
      <c r="U5173" t="s">
        <v>33</v>
      </c>
      <c r="V5173" t="s">
        <v>73</v>
      </c>
      <c r="W5173" t="s">
        <v>67</v>
      </c>
      <c r="X5173" t="s">
        <v>11756</v>
      </c>
      <c r="Y5173" t="s">
        <v>905</v>
      </c>
      <c r="Z5173" t="s">
        <v>11757</v>
      </c>
      <c r="AA5173" t="s">
        <v>44</v>
      </c>
      <c r="AB5173" t="s">
        <v>33</v>
      </c>
      <c r="AC5173" t="s">
        <v>33</v>
      </c>
      <c r="AD5173" s="1">
        <v>43996</v>
      </c>
      <c r="AE5173" t="s">
        <v>33</v>
      </c>
    </row>
    <row r="5174" spans="1:31" x14ac:dyDescent="0.2">
      <c r="A5174" t="str">
        <f t="shared" si="80"/>
        <v>SouthAfrica/KRISP-0139/2020-05-16</v>
      </c>
      <c r="B5174" t="s">
        <v>38495</v>
      </c>
      <c r="C5174" t="s">
        <v>11781</v>
      </c>
      <c r="D5174" t="s">
        <v>31</v>
      </c>
      <c r="E5174" t="s">
        <v>11782</v>
      </c>
      <c r="F5174" t="s">
        <v>33</v>
      </c>
      <c r="G5174" s="3">
        <v>43967</v>
      </c>
      <c r="H5174" s="4" t="s">
        <v>32848</v>
      </c>
      <c r="I5174" t="s">
        <v>254</v>
      </c>
      <c r="J5174" t="s">
        <v>255</v>
      </c>
      <c r="K5174" t="s">
        <v>902</v>
      </c>
      <c r="M5174" t="s">
        <v>254</v>
      </c>
      <c r="N5174" t="s">
        <v>255</v>
      </c>
      <c r="O5174" t="s">
        <v>902</v>
      </c>
      <c r="P5174" t="s">
        <v>37</v>
      </c>
      <c r="Q5174">
        <v>29854</v>
      </c>
      <c r="R5174" t="s">
        <v>38</v>
      </c>
      <c r="S5174">
        <v>47</v>
      </c>
      <c r="T5174" t="s">
        <v>65</v>
      </c>
      <c r="U5174" t="s">
        <v>33</v>
      </c>
      <c r="V5174" t="s">
        <v>73</v>
      </c>
      <c r="W5174" t="s">
        <v>67</v>
      </c>
      <c r="X5174" t="s">
        <v>11756</v>
      </c>
      <c r="Y5174" t="s">
        <v>905</v>
      </c>
      <c r="Z5174" t="s">
        <v>11757</v>
      </c>
      <c r="AA5174" t="s">
        <v>44</v>
      </c>
      <c r="AB5174" t="s">
        <v>33</v>
      </c>
      <c r="AC5174" t="s">
        <v>33</v>
      </c>
      <c r="AD5174" s="1">
        <v>43996</v>
      </c>
      <c r="AE5174" t="s">
        <v>33</v>
      </c>
    </row>
    <row r="5175" spans="1:31" x14ac:dyDescent="0.2">
      <c r="A5175" t="str">
        <f t="shared" si="80"/>
        <v>SouthAfrica/KRISP-0141/2020-05-21</v>
      </c>
      <c r="B5175" t="s">
        <v>38496</v>
      </c>
      <c r="C5175" t="s">
        <v>11783</v>
      </c>
      <c r="D5175" t="s">
        <v>31</v>
      </c>
      <c r="E5175" t="s">
        <v>11784</v>
      </c>
      <c r="F5175" t="s">
        <v>33</v>
      </c>
      <c r="G5175" s="3">
        <v>43972</v>
      </c>
      <c r="H5175" s="4" t="s">
        <v>32989</v>
      </c>
      <c r="I5175" t="s">
        <v>254</v>
      </c>
      <c r="J5175" t="s">
        <v>255</v>
      </c>
      <c r="K5175" t="s">
        <v>902</v>
      </c>
      <c r="L5175" t="s">
        <v>11785</v>
      </c>
      <c r="M5175" t="s">
        <v>254</v>
      </c>
      <c r="N5175" t="s">
        <v>255</v>
      </c>
      <c r="O5175" t="s">
        <v>902</v>
      </c>
      <c r="P5175" t="s">
        <v>37</v>
      </c>
      <c r="Q5175">
        <v>29648</v>
      </c>
      <c r="R5175" t="s">
        <v>38</v>
      </c>
      <c r="S5175">
        <v>69</v>
      </c>
      <c r="T5175" t="s">
        <v>51</v>
      </c>
      <c r="U5175" t="s">
        <v>33</v>
      </c>
      <c r="V5175" t="s">
        <v>11786</v>
      </c>
      <c r="W5175" t="s">
        <v>67</v>
      </c>
      <c r="X5175" t="s">
        <v>2901</v>
      </c>
      <c r="Y5175" t="s">
        <v>905</v>
      </c>
      <c r="Z5175" t="s">
        <v>11757</v>
      </c>
      <c r="AA5175" t="s">
        <v>44</v>
      </c>
      <c r="AB5175" t="s">
        <v>33</v>
      </c>
      <c r="AC5175" t="s">
        <v>33</v>
      </c>
      <c r="AD5175" s="1">
        <v>43996</v>
      </c>
      <c r="AE5175" t="s">
        <v>33</v>
      </c>
    </row>
    <row r="5176" spans="1:31" x14ac:dyDescent="0.2">
      <c r="A5176" t="str">
        <f t="shared" si="80"/>
        <v>SouthAfrica/KRISP-0143/2020-05-21</v>
      </c>
      <c r="B5176" t="s">
        <v>38497</v>
      </c>
      <c r="C5176" t="s">
        <v>11787</v>
      </c>
      <c r="D5176" t="s">
        <v>31</v>
      </c>
      <c r="E5176" t="s">
        <v>11788</v>
      </c>
      <c r="F5176" t="s">
        <v>33</v>
      </c>
      <c r="G5176" s="3">
        <v>43972</v>
      </c>
      <c r="H5176" s="4" t="s">
        <v>32989</v>
      </c>
      <c r="I5176" t="s">
        <v>254</v>
      </c>
      <c r="J5176" t="s">
        <v>255</v>
      </c>
      <c r="K5176" t="s">
        <v>902</v>
      </c>
      <c r="L5176" t="s">
        <v>11785</v>
      </c>
      <c r="M5176" t="s">
        <v>254</v>
      </c>
      <c r="N5176" t="s">
        <v>255</v>
      </c>
      <c r="O5176" t="s">
        <v>902</v>
      </c>
      <c r="P5176" t="s">
        <v>37</v>
      </c>
      <c r="Q5176">
        <v>29850</v>
      </c>
      <c r="R5176" t="s">
        <v>38</v>
      </c>
      <c r="S5176">
        <v>16</v>
      </c>
      <c r="T5176" t="s">
        <v>39</v>
      </c>
      <c r="U5176" t="s">
        <v>33</v>
      </c>
      <c r="V5176" t="s">
        <v>11786</v>
      </c>
      <c r="W5176" t="s">
        <v>67</v>
      </c>
      <c r="X5176" t="s">
        <v>2901</v>
      </c>
      <c r="Y5176" t="s">
        <v>905</v>
      </c>
      <c r="Z5176" t="s">
        <v>11757</v>
      </c>
      <c r="AA5176" t="s">
        <v>44</v>
      </c>
      <c r="AB5176" t="s">
        <v>33</v>
      </c>
      <c r="AC5176" t="s">
        <v>33</v>
      </c>
      <c r="AD5176" s="1">
        <v>43996</v>
      </c>
      <c r="AE5176" t="s">
        <v>33</v>
      </c>
    </row>
    <row r="5177" spans="1:31" x14ac:dyDescent="0.2">
      <c r="A5177" t="str">
        <f t="shared" si="80"/>
        <v>SouthAfrica/KRISP-0148/2020-05-30</v>
      </c>
      <c r="B5177" t="s">
        <v>38498</v>
      </c>
      <c r="C5177" t="s">
        <v>11789</v>
      </c>
      <c r="D5177" t="s">
        <v>31</v>
      </c>
      <c r="E5177" t="s">
        <v>11790</v>
      </c>
      <c r="F5177" t="s">
        <v>33</v>
      </c>
      <c r="G5177" s="3">
        <v>43981</v>
      </c>
      <c r="H5177" s="4" t="s">
        <v>32865</v>
      </c>
      <c r="I5177" t="s">
        <v>254</v>
      </c>
      <c r="J5177" t="s">
        <v>255</v>
      </c>
      <c r="K5177" t="s">
        <v>902</v>
      </c>
      <c r="M5177" t="s">
        <v>254</v>
      </c>
      <c r="N5177" t="s">
        <v>255</v>
      </c>
      <c r="O5177" t="s">
        <v>902</v>
      </c>
      <c r="P5177" t="s">
        <v>37</v>
      </c>
      <c r="Q5177">
        <v>29859</v>
      </c>
      <c r="R5177" t="s">
        <v>38</v>
      </c>
      <c r="S5177">
        <v>50</v>
      </c>
      <c r="T5177" t="s">
        <v>65</v>
      </c>
      <c r="U5177" t="s">
        <v>33</v>
      </c>
      <c r="V5177" t="s">
        <v>1173</v>
      </c>
      <c r="W5177" t="s">
        <v>67</v>
      </c>
      <c r="X5177" t="s">
        <v>11756</v>
      </c>
      <c r="Y5177" t="s">
        <v>905</v>
      </c>
      <c r="Z5177" t="s">
        <v>11757</v>
      </c>
      <c r="AA5177" t="s">
        <v>44</v>
      </c>
      <c r="AB5177" t="s">
        <v>33</v>
      </c>
      <c r="AC5177" t="s">
        <v>33</v>
      </c>
      <c r="AD5177" s="1">
        <v>43996</v>
      </c>
      <c r="AE5177" t="s">
        <v>33</v>
      </c>
    </row>
    <row r="5178" spans="1:31" x14ac:dyDescent="0.2">
      <c r="A5178" t="str">
        <f t="shared" si="80"/>
        <v>SouthAfrica/KRISP-0149/2020-05-30</v>
      </c>
      <c r="B5178" t="s">
        <v>38499</v>
      </c>
      <c r="C5178" t="s">
        <v>11791</v>
      </c>
      <c r="D5178" t="s">
        <v>31</v>
      </c>
      <c r="E5178" t="s">
        <v>11792</v>
      </c>
      <c r="F5178" t="s">
        <v>33</v>
      </c>
      <c r="G5178" s="3">
        <v>43981</v>
      </c>
      <c r="H5178" s="4" t="s">
        <v>32865</v>
      </c>
      <c r="I5178" t="s">
        <v>254</v>
      </c>
      <c r="J5178" t="s">
        <v>255</v>
      </c>
      <c r="K5178" t="s">
        <v>902</v>
      </c>
      <c r="M5178" t="s">
        <v>254</v>
      </c>
      <c r="N5178" t="s">
        <v>255</v>
      </c>
      <c r="O5178" t="s">
        <v>902</v>
      </c>
      <c r="P5178" t="s">
        <v>37</v>
      </c>
      <c r="Q5178">
        <v>29821</v>
      </c>
      <c r="R5178" t="s">
        <v>38</v>
      </c>
      <c r="S5178">
        <v>44</v>
      </c>
      <c r="T5178" t="s">
        <v>65</v>
      </c>
      <c r="U5178" t="s">
        <v>33</v>
      </c>
      <c r="V5178" t="s">
        <v>2377</v>
      </c>
      <c r="W5178" t="s">
        <v>67</v>
      </c>
      <c r="X5178" t="s">
        <v>11756</v>
      </c>
      <c r="Y5178" t="s">
        <v>905</v>
      </c>
      <c r="Z5178" t="s">
        <v>11757</v>
      </c>
      <c r="AA5178" t="s">
        <v>44</v>
      </c>
      <c r="AB5178" t="s">
        <v>33</v>
      </c>
      <c r="AC5178" t="s">
        <v>33</v>
      </c>
      <c r="AD5178" s="1">
        <v>43996</v>
      </c>
      <c r="AE5178" t="s">
        <v>33</v>
      </c>
    </row>
    <row r="5179" spans="1:31" x14ac:dyDescent="0.2">
      <c r="A5179" t="str">
        <f t="shared" si="80"/>
        <v>SouthAfrica/KRISP-0150/2020-05-30</v>
      </c>
      <c r="B5179" t="s">
        <v>38500</v>
      </c>
      <c r="C5179" t="s">
        <v>11793</v>
      </c>
      <c r="D5179" t="s">
        <v>31</v>
      </c>
      <c r="E5179" t="s">
        <v>11794</v>
      </c>
      <c r="F5179" t="s">
        <v>33</v>
      </c>
      <c r="G5179" s="3">
        <v>43981</v>
      </c>
      <c r="H5179" s="4" t="s">
        <v>32865</v>
      </c>
      <c r="I5179" t="s">
        <v>254</v>
      </c>
      <c r="J5179" t="s">
        <v>255</v>
      </c>
      <c r="K5179" t="s">
        <v>902</v>
      </c>
      <c r="M5179" t="s">
        <v>254</v>
      </c>
      <c r="N5179" t="s">
        <v>255</v>
      </c>
      <c r="O5179" t="s">
        <v>902</v>
      </c>
      <c r="P5179" t="s">
        <v>37</v>
      </c>
      <c r="Q5179">
        <v>29856</v>
      </c>
      <c r="R5179" t="s">
        <v>38</v>
      </c>
      <c r="S5179">
        <v>43</v>
      </c>
      <c r="T5179" t="s">
        <v>65</v>
      </c>
      <c r="U5179" t="s">
        <v>33</v>
      </c>
      <c r="V5179" t="s">
        <v>3071</v>
      </c>
      <c r="W5179" t="s">
        <v>67</v>
      </c>
      <c r="X5179" t="s">
        <v>11756</v>
      </c>
      <c r="Y5179" t="s">
        <v>905</v>
      </c>
      <c r="Z5179" t="s">
        <v>11757</v>
      </c>
      <c r="AA5179" t="s">
        <v>44</v>
      </c>
      <c r="AB5179" t="s">
        <v>33</v>
      </c>
      <c r="AC5179" t="s">
        <v>33</v>
      </c>
      <c r="AD5179" s="1">
        <v>43996</v>
      </c>
      <c r="AE5179" t="s">
        <v>33</v>
      </c>
    </row>
    <row r="5180" spans="1:31" x14ac:dyDescent="0.2">
      <c r="A5180" t="str">
        <f t="shared" si="80"/>
        <v>SouthAfrica/KRISP-0151/2020-06-01</v>
      </c>
      <c r="B5180" t="s">
        <v>38501</v>
      </c>
      <c r="C5180" t="s">
        <v>11795</v>
      </c>
      <c r="D5180" t="s">
        <v>31</v>
      </c>
      <c r="E5180" t="s">
        <v>11796</v>
      </c>
      <c r="F5180" t="s">
        <v>33</v>
      </c>
      <c r="G5180" s="3">
        <v>43983</v>
      </c>
      <c r="H5180" s="4" t="s">
        <v>32880</v>
      </c>
      <c r="I5180" t="s">
        <v>254</v>
      </c>
      <c r="J5180" t="s">
        <v>255</v>
      </c>
      <c r="K5180" t="s">
        <v>902</v>
      </c>
      <c r="M5180" t="s">
        <v>254</v>
      </c>
      <c r="N5180" t="s">
        <v>255</v>
      </c>
      <c r="O5180" t="s">
        <v>902</v>
      </c>
      <c r="P5180" t="s">
        <v>37</v>
      </c>
      <c r="Q5180">
        <v>29820</v>
      </c>
      <c r="R5180" t="s">
        <v>38</v>
      </c>
      <c r="S5180">
        <v>36</v>
      </c>
      <c r="T5180" t="s">
        <v>65</v>
      </c>
      <c r="U5180" t="s">
        <v>33</v>
      </c>
      <c r="V5180" t="s">
        <v>3071</v>
      </c>
      <c r="W5180" t="s">
        <v>67</v>
      </c>
      <c r="X5180" t="s">
        <v>11756</v>
      </c>
      <c r="Y5180" t="s">
        <v>905</v>
      </c>
      <c r="Z5180" t="s">
        <v>11757</v>
      </c>
      <c r="AA5180" t="s">
        <v>44</v>
      </c>
      <c r="AB5180" t="s">
        <v>33</v>
      </c>
      <c r="AC5180" t="s">
        <v>33</v>
      </c>
      <c r="AD5180" s="1">
        <v>43996</v>
      </c>
      <c r="AE5180" t="s">
        <v>33</v>
      </c>
    </row>
    <row r="5181" spans="1:31" x14ac:dyDescent="0.2">
      <c r="A5181" t="str">
        <f t="shared" si="80"/>
        <v>SouthAfrica/KRISP-0152/2020-06-01</v>
      </c>
      <c r="B5181" t="s">
        <v>38502</v>
      </c>
      <c r="C5181" t="s">
        <v>11797</v>
      </c>
      <c r="D5181" t="s">
        <v>31</v>
      </c>
      <c r="E5181" t="s">
        <v>11798</v>
      </c>
      <c r="F5181" t="s">
        <v>33</v>
      </c>
      <c r="G5181" s="3">
        <v>43983</v>
      </c>
      <c r="H5181" s="4" t="s">
        <v>32880</v>
      </c>
      <c r="I5181" t="s">
        <v>254</v>
      </c>
      <c r="J5181" t="s">
        <v>255</v>
      </c>
      <c r="K5181" t="s">
        <v>902</v>
      </c>
      <c r="M5181" t="s">
        <v>254</v>
      </c>
      <c r="N5181" t="s">
        <v>255</v>
      </c>
      <c r="O5181" t="s">
        <v>902</v>
      </c>
      <c r="P5181" t="s">
        <v>37</v>
      </c>
      <c r="Q5181">
        <v>29831</v>
      </c>
      <c r="R5181" t="s">
        <v>38</v>
      </c>
      <c r="S5181">
        <v>9</v>
      </c>
      <c r="T5181" t="s">
        <v>65</v>
      </c>
      <c r="U5181" t="s">
        <v>33</v>
      </c>
      <c r="V5181" t="s">
        <v>73</v>
      </c>
      <c r="W5181" t="s">
        <v>67</v>
      </c>
      <c r="X5181" t="s">
        <v>11756</v>
      </c>
      <c r="Y5181" t="s">
        <v>905</v>
      </c>
      <c r="Z5181" t="s">
        <v>11757</v>
      </c>
      <c r="AA5181" t="s">
        <v>44</v>
      </c>
      <c r="AB5181" t="s">
        <v>33</v>
      </c>
      <c r="AC5181" t="s">
        <v>33</v>
      </c>
      <c r="AD5181" s="1">
        <v>43996</v>
      </c>
      <c r="AE5181" t="s">
        <v>33</v>
      </c>
    </row>
    <row r="5182" spans="1:31" x14ac:dyDescent="0.2">
      <c r="A5182" t="str">
        <f t="shared" si="80"/>
        <v>SouthAfrica/KRISP-0153/2020-06-01</v>
      </c>
      <c r="B5182" t="s">
        <v>38503</v>
      </c>
      <c r="C5182" t="s">
        <v>11799</v>
      </c>
      <c r="D5182" t="s">
        <v>31</v>
      </c>
      <c r="E5182" t="s">
        <v>11800</v>
      </c>
      <c r="F5182" t="s">
        <v>33</v>
      </c>
      <c r="G5182" s="3">
        <v>43983</v>
      </c>
      <c r="H5182" s="4" t="s">
        <v>32880</v>
      </c>
      <c r="I5182" t="s">
        <v>254</v>
      </c>
      <c r="J5182" t="s">
        <v>255</v>
      </c>
      <c r="K5182" t="s">
        <v>902</v>
      </c>
      <c r="M5182" t="s">
        <v>254</v>
      </c>
      <c r="N5182" t="s">
        <v>255</v>
      </c>
      <c r="O5182" t="s">
        <v>902</v>
      </c>
      <c r="P5182" t="s">
        <v>37</v>
      </c>
      <c r="Q5182">
        <v>29871</v>
      </c>
      <c r="R5182" t="s">
        <v>38</v>
      </c>
      <c r="S5182">
        <v>20</v>
      </c>
      <c r="T5182" t="s">
        <v>65</v>
      </c>
      <c r="U5182" t="s">
        <v>33</v>
      </c>
      <c r="V5182" t="s">
        <v>73</v>
      </c>
      <c r="W5182" t="s">
        <v>67</v>
      </c>
      <c r="X5182" t="s">
        <v>11756</v>
      </c>
      <c r="Y5182" t="s">
        <v>905</v>
      </c>
      <c r="Z5182" t="s">
        <v>11757</v>
      </c>
      <c r="AA5182" t="s">
        <v>44</v>
      </c>
      <c r="AB5182" t="s">
        <v>33</v>
      </c>
      <c r="AC5182" t="s">
        <v>33</v>
      </c>
      <c r="AD5182" s="1">
        <v>43996</v>
      </c>
      <c r="AE5182" t="s">
        <v>33</v>
      </c>
    </row>
    <row r="5183" spans="1:31" x14ac:dyDescent="0.2">
      <c r="A5183" t="str">
        <f t="shared" si="80"/>
        <v>SouthAfrica/KRISP-0154/2020-06-01</v>
      </c>
      <c r="B5183" t="s">
        <v>38504</v>
      </c>
      <c r="C5183" t="s">
        <v>11801</v>
      </c>
      <c r="D5183" t="s">
        <v>31</v>
      </c>
      <c r="E5183" t="s">
        <v>11802</v>
      </c>
      <c r="F5183" t="s">
        <v>33</v>
      </c>
      <c r="G5183" s="3">
        <v>43983</v>
      </c>
      <c r="H5183" s="4" t="s">
        <v>32880</v>
      </c>
      <c r="I5183" t="s">
        <v>254</v>
      </c>
      <c r="J5183" t="s">
        <v>255</v>
      </c>
      <c r="K5183" t="s">
        <v>902</v>
      </c>
      <c r="M5183" t="s">
        <v>254</v>
      </c>
      <c r="N5183" t="s">
        <v>255</v>
      </c>
      <c r="O5183" t="s">
        <v>902</v>
      </c>
      <c r="P5183" t="s">
        <v>37</v>
      </c>
      <c r="Q5183">
        <v>29819</v>
      </c>
      <c r="R5183" t="s">
        <v>38</v>
      </c>
      <c r="S5183">
        <v>34</v>
      </c>
      <c r="T5183" t="s">
        <v>65</v>
      </c>
      <c r="U5183" t="s">
        <v>33</v>
      </c>
      <c r="V5183" t="s">
        <v>52</v>
      </c>
      <c r="W5183" t="s">
        <v>67</v>
      </c>
      <c r="X5183" t="s">
        <v>11756</v>
      </c>
      <c r="Y5183" t="s">
        <v>905</v>
      </c>
      <c r="Z5183" t="s">
        <v>11757</v>
      </c>
      <c r="AA5183" t="s">
        <v>44</v>
      </c>
      <c r="AB5183" t="s">
        <v>33</v>
      </c>
      <c r="AC5183" t="s">
        <v>33</v>
      </c>
      <c r="AD5183" s="1">
        <v>43996</v>
      </c>
      <c r="AE5183" t="s">
        <v>33</v>
      </c>
    </row>
    <row r="5184" spans="1:31" x14ac:dyDescent="0.2">
      <c r="A5184" t="str">
        <f t="shared" si="80"/>
        <v>SouthAfrica/KRISP-0156/2020-06-01</v>
      </c>
      <c r="B5184" t="s">
        <v>38505</v>
      </c>
      <c r="C5184" t="s">
        <v>11803</v>
      </c>
      <c r="D5184" t="s">
        <v>31</v>
      </c>
      <c r="E5184" t="s">
        <v>11804</v>
      </c>
      <c r="F5184" t="s">
        <v>33</v>
      </c>
      <c r="G5184" s="3">
        <v>43983</v>
      </c>
      <c r="H5184" s="4" t="s">
        <v>32880</v>
      </c>
      <c r="I5184" t="s">
        <v>254</v>
      </c>
      <c r="J5184" t="s">
        <v>255</v>
      </c>
      <c r="K5184" t="s">
        <v>902</v>
      </c>
      <c r="M5184" t="s">
        <v>254</v>
      </c>
      <c r="N5184" t="s">
        <v>255</v>
      </c>
      <c r="O5184" t="s">
        <v>902</v>
      </c>
      <c r="P5184" t="s">
        <v>37</v>
      </c>
      <c r="Q5184">
        <v>29854</v>
      </c>
      <c r="R5184" t="s">
        <v>38</v>
      </c>
      <c r="S5184">
        <v>37</v>
      </c>
      <c r="T5184" t="s">
        <v>65</v>
      </c>
      <c r="U5184" t="s">
        <v>33</v>
      </c>
      <c r="V5184" t="s">
        <v>73</v>
      </c>
      <c r="W5184" t="s">
        <v>67</v>
      </c>
      <c r="X5184" t="s">
        <v>11756</v>
      </c>
      <c r="Y5184" t="s">
        <v>905</v>
      </c>
      <c r="Z5184" t="s">
        <v>11757</v>
      </c>
      <c r="AA5184" t="s">
        <v>44</v>
      </c>
      <c r="AB5184" t="s">
        <v>33</v>
      </c>
      <c r="AC5184" t="s">
        <v>33</v>
      </c>
      <c r="AD5184" s="1">
        <v>43996</v>
      </c>
      <c r="AE5184" t="s">
        <v>33</v>
      </c>
    </row>
    <row r="5185" spans="1:31" x14ac:dyDescent="0.2">
      <c r="A5185" t="str">
        <f t="shared" si="80"/>
        <v>SouthAfrica/KRISP-0157/2020-05-25</v>
      </c>
      <c r="B5185" t="s">
        <v>38506</v>
      </c>
      <c r="C5185" t="s">
        <v>11805</v>
      </c>
      <c r="D5185" t="s">
        <v>31</v>
      </c>
      <c r="E5185" t="s">
        <v>11806</v>
      </c>
      <c r="F5185" t="s">
        <v>33</v>
      </c>
      <c r="G5185" s="3">
        <v>43976</v>
      </c>
      <c r="H5185" s="4" t="s">
        <v>32987</v>
      </c>
      <c r="I5185" t="s">
        <v>254</v>
      </c>
      <c r="J5185" t="s">
        <v>255</v>
      </c>
      <c r="K5185" t="s">
        <v>902</v>
      </c>
      <c r="L5185" t="s">
        <v>11807</v>
      </c>
      <c r="M5185" t="s">
        <v>254</v>
      </c>
      <c r="N5185" t="s">
        <v>255</v>
      </c>
      <c r="O5185" t="s">
        <v>902</v>
      </c>
      <c r="P5185" t="s">
        <v>37</v>
      </c>
      <c r="Q5185">
        <v>29852</v>
      </c>
      <c r="R5185" t="s">
        <v>38</v>
      </c>
      <c r="S5185">
        <v>52</v>
      </c>
      <c r="T5185" t="s">
        <v>51</v>
      </c>
      <c r="U5185" t="s">
        <v>33</v>
      </c>
      <c r="V5185" t="s">
        <v>2900</v>
      </c>
      <c r="W5185" t="s">
        <v>67</v>
      </c>
      <c r="X5185" t="s">
        <v>2901</v>
      </c>
      <c r="Y5185" t="s">
        <v>905</v>
      </c>
      <c r="Z5185" t="s">
        <v>11757</v>
      </c>
      <c r="AA5185" t="s">
        <v>44</v>
      </c>
      <c r="AB5185" t="s">
        <v>33</v>
      </c>
      <c r="AC5185" t="s">
        <v>33</v>
      </c>
      <c r="AD5185" s="1">
        <v>43996</v>
      </c>
      <c r="AE5185" t="s">
        <v>33</v>
      </c>
    </row>
    <row r="5186" spans="1:31" x14ac:dyDescent="0.2">
      <c r="A5186" t="str">
        <f t="shared" si="80"/>
        <v>SouthAfrica/KRISP-0165/2020-05-29</v>
      </c>
      <c r="B5186" t="s">
        <v>38507</v>
      </c>
      <c r="C5186" t="s">
        <v>11808</v>
      </c>
      <c r="D5186" t="s">
        <v>31</v>
      </c>
      <c r="E5186" t="s">
        <v>11809</v>
      </c>
      <c r="F5186" t="s">
        <v>33</v>
      </c>
      <c r="G5186" s="3">
        <v>43980</v>
      </c>
      <c r="H5186" s="4" t="s">
        <v>32973</v>
      </c>
      <c r="I5186" t="s">
        <v>254</v>
      </c>
      <c r="J5186" t="s">
        <v>255</v>
      </c>
      <c r="K5186" t="s">
        <v>902</v>
      </c>
      <c r="L5186" t="s">
        <v>11807</v>
      </c>
      <c r="M5186" t="s">
        <v>254</v>
      </c>
      <c r="N5186" t="s">
        <v>255</v>
      </c>
      <c r="O5186" t="s">
        <v>902</v>
      </c>
      <c r="P5186" t="s">
        <v>37</v>
      </c>
      <c r="Q5186">
        <v>29829</v>
      </c>
      <c r="R5186" t="s">
        <v>38</v>
      </c>
      <c r="S5186">
        <v>48</v>
      </c>
      <c r="T5186" t="s">
        <v>51</v>
      </c>
      <c r="U5186" t="s">
        <v>33</v>
      </c>
      <c r="V5186" t="s">
        <v>73</v>
      </c>
      <c r="W5186" t="s">
        <v>67</v>
      </c>
      <c r="X5186" t="s">
        <v>2901</v>
      </c>
      <c r="Y5186" t="s">
        <v>905</v>
      </c>
      <c r="Z5186" t="s">
        <v>11757</v>
      </c>
      <c r="AA5186" t="s">
        <v>44</v>
      </c>
      <c r="AB5186" t="s">
        <v>33</v>
      </c>
      <c r="AC5186" t="s">
        <v>33</v>
      </c>
      <c r="AD5186" s="1">
        <v>43996</v>
      </c>
      <c r="AE5186" t="s">
        <v>33</v>
      </c>
    </row>
    <row r="5187" spans="1:31" x14ac:dyDescent="0.2">
      <c r="A5187" t="str">
        <f t="shared" ref="A5187:A5250" si="81">B5187&amp;"/"&amp;H5187</f>
        <v>SouthAfrica/KRISP-0170/2020-05-31</v>
      </c>
      <c r="B5187" t="s">
        <v>38508</v>
      </c>
      <c r="C5187" t="s">
        <v>11810</v>
      </c>
      <c r="D5187" t="s">
        <v>31</v>
      </c>
      <c r="E5187" t="s">
        <v>11811</v>
      </c>
      <c r="F5187" t="s">
        <v>33</v>
      </c>
      <c r="G5187" s="3">
        <v>43982</v>
      </c>
      <c r="H5187" s="4" t="s">
        <v>33060</v>
      </c>
      <c r="I5187" t="s">
        <v>254</v>
      </c>
      <c r="J5187" t="s">
        <v>255</v>
      </c>
      <c r="K5187" t="s">
        <v>902</v>
      </c>
      <c r="L5187" t="s">
        <v>11807</v>
      </c>
      <c r="M5187" t="s">
        <v>254</v>
      </c>
      <c r="N5187" t="s">
        <v>255</v>
      </c>
      <c r="O5187" t="s">
        <v>902</v>
      </c>
      <c r="P5187" t="s">
        <v>37</v>
      </c>
      <c r="Q5187">
        <v>29823</v>
      </c>
      <c r="R5187" t="s">
        <v>38</v>
      </c>
      <c r="S5187" t="s">
        <v>65</v>
      </c>
      <c r="T5187" t="s">
        <v>51</v>
      </c>
      <c r="U5187" t="s">
        <v>33</v>
      </c>
      <c r="V5187" t="s">
        <v>2900</v>
      </c>
      <c r="W5187" t="s">
        <v>67</v>
      </c>
      <c r="X5187" t="s">
        <v>2901</v>
      </c>
      <c r="Y5187" t="s">
        <v>905</v>
      </c>
      <c r="Z5187" t="s">
        <v>11757</v>
      </c>
      <c r="AA5187" t="s">
        <v>44</v>
      </c>
      <c r="AB5187" t="s">
        <v>33</v>
      </c>
      <c r="AC5187" t="s">
        <v>33</v>
      </c>
      <c r="AD5187" s="1">
        <v>43996</v>
      </c>
      <c r="AE5187" t="s">
        <v>33</v>
      </c>
    </row>
    <row r="5188" spans="1:31" x14ac:dyDescent="0.2">
      <c r="A5188" t="str">
        <f t="shared" si="81"/>
        <v>Morocco/RMPS-01/2020-04-13</v>
      </c>
      <c r="B5188" t="s">
        <v>38509</v>
      </c>
      <c r="C5188" t="s">
        <v>11812</v>
      </c>
      <c r="D5188" t="s">
        <v>31</v>
      </c>
      <c r="E5188" t="s">
        <v>11813</v>
      </c>
      <c r="F5188" t="s">
        <v>33</v>
      </c>
      <c r="G5188" s="3">
        <v>43934</v>
      </c>
      <c r="H5188" s="4" t="s">
        <v>32916</v>
      </c>
      <c r="I5188" t="s">
        <v>254</v>
      </c>
      <c r="J5188" t="s">
        <v>865</v>
      </c>
      <c r="M5188" t="s">
        <v>254</v>
      </c>
      <c r="N5188" t="s">
        <v>865</v>
      </c>
      <c r="P5188" t="s">
        <v>37</v>
      </c>
      <c r="Q5188">
        <v>29903</v>
      </c>
      <c r="R5188" t="s">
        <v>38</v>
      </c>
      <c r="S5188" t="s">
        <v>65</v>
      </c>
      <c r="T5188" t="s">
        <v>65</v>
      </c>
      <c r="U5188" t="s">
        <v>33</v>
      </c>
      <c r="V5188" t="s">
        <v>52</v>
      </c>
      <c r="W5188" t="s">
        <v>59</v>
      </c>
      <c r="X5188" t="s">
        <v>11814</v>
      </c>
      <c r="Y5188" t="s">
        <v>11815</v>
      </c>
      <c r="Z5188" t="s">
        <v>11816</v>
      </c>
      <c r="AA5188" t="s">
        <v>44</v>
      </c>
      <c r="AB5188" t="s">
        <v>33</v>
      </c>
      <c r="AC5188" t="s">
        <v>33</v>
      </c>
      <c r="AD5188" s="1">
        <v>43999</v>
      </c>
      <c r="AE5188" t="s">
        <v>33</v>
      </c>
    </row>
    <row r="5189" spans="1:31" x14ac:dyDescent="0.2">
      <c r="A5189" t="str">
        <f t="shared" si="81"/>
        <v>Morocco/RMPS-04/2020-03-30</v>
      </c>
      <c r="B5189" t="s">
        <v>38510</v>
      </c>
      <c r="C5189" t="s">
        <v>11817</v>
      </c>
      <c r="D5189" t="s">
        <v>31</v>
      </c>
      <c r="E5189" t="s">
        <v>11818</v>
      </c>
      <c r="F5189" t="s">
        <v>33</v>
      </c>
      <c r="G5189" s="3">
        <v>43920</v>
      </c>
      <c r="H5189" s="4" t="s">
        <v>32991</v>
      </c>
      <c r="I5189" t="s">
        <v>254</v>
      </c>
      <c r="J5189" t="s">
        <v>865</v>
      </c>
      <c r="M5189" t="s">
        <v>254</v>
      </c>
      <c r="N5189" t="s">
        <v>865</v>
      </c>
      <c r="P5189" t="s">
        <v>37</v>
      </c>
      <c r="Q5189">
        <v>29903</v>
      </c>
      <c r="R5189" t="s">
        <v>38</v>
      </c>
      <c r="S5189" t="s">
        <v>65</v>
      </c>
      <c r="T5189" t="s">
        <v>65</v>
      </c>
      <c r="U5189" t="s">
        <v>33</v>
      </c>
      <c r="V5189" t="s">
        <v>52</v>
      </c>
      <c r="W5189" t="s">
        <v>59</v>
      </c>
      <c r="X5189" t="s">
        <v>11814</v>
      </c>
      <c r="Y5189" t="s">
        <v>11815</v>
      </c>
      <c r="Z5189" t="s">
        <v>11816</v>
      </c>
      <c r="AA5189" t="s">
        <v>44</v>
      </c>
      <c r="AB5189" t="s">
        <v>33</v>
      </c>
      <c r="AC5189" t="s">
        <v>33</v>
      </c>
      <c r="AD5189" s="1">
        <v>43999</v>
      </c>
      <c r="AE5189" t="s">
        <v>33</v>
      </c>
    </row>
    <row r="5190" spans="1:31" x14ac:dyDescent="0.2">
      <c r="A5190" t="str">
        <f t="shared" si="81"/>
        <v>Morocco/RMPS-05/2020-03-30</v>
      </c>
      <c r="B5190" t="s">
        <v>38511</v>
      </c>
      <c r="C5190" t="s">
        <v>11819</v>
      </c>
      <c r="D5190" t="s">
        <v>31</v>
      </c>
      <c r="E5190" t="s">
        <v>11820</v>
      </c>
      <c r="F5190" t="s">
        <v>33</v>
      </c>
      <c r="G5190" s="3">
        <v>43920</v>
      </c>
      <c r="H5190" s="4" t="s">
        <v>32991</v>
      </c>
      <c r="I5190" t="s">
        <v>254</v>
      </c>
      <c r="J5190" t="s">
        <v>865</v>
      </c>
      <c r="M5190" t="s">
        <v>254</v>
      </c>
      <c r="N5190" t="s">
        <v>865</v>
      </c>
      <c r="P5190" t="s">
        <v>37</v>
      </c>
      <c r="Q5190">
        <v>29903</v>
      </c>
      <c r="R5190" t="s">
        <v>38</v>
      </c>
      <c r="S5190" t="s">
        <v>65</v>
      </c>
      <c r="T5190" t="s">
        <v>65</v>
      </c>
      <c r="U5190" t="s">
        <v>33</v>
      </c>
      <c r="V5190" t="s">
        <v>52</v>
      </c>
      <c r="W5190" t="s">
        <v>59</v>
      </c>
      <c r="X5190" t="s">
        <v>11814</v>
      </c>
      <c r="Y5190" t="s">
        <v>11815</v>
      </c>
      <c r="Z5190" t="s">
        <v>11816</v>
      </c>
      <c r="AA5190" t="s">
        <v>44</v>
      </c>
      <c r="AB5190" t="s">
        <v>33</v>
      </c>
      <c r="AC5190" t="s">
        <v>33</v>
      </c>
      <c r="AD5190" s="1">
        <v>43999</v>
      </c>
      <c r="AE5190" t="s">
        <v>33</v>
      </c>
    </row>
    <row r="5191" spans="1:31" x14ac:dyDescent="0.2">
      <c r="A5191" t="str">
        <f t="shared" si="81"/>
        <v>Morocco/RMPS-06/2020-04-01</v>
      </c>
      <c r="B5191" t="s">
        <v>38512</v>
      </c>
      <c r="C5191" t="s">
        <v>11821</v>
      </c>
      <c r="D5191" t="s">
        <v>31</v>
      </c>
      <c r="E5191" t="s">
        <v>11822</v>
      </c>
      <c r="F5191" t="s">
        <v>33</v>
      </c>
      <c r="G5191" s="3">
        <v>43922</v>
      </c>
      <c r="H5191" s="4" t="s">
        <v>33188</v>
      </c>
      <c r="I5191" t="s">
        <v>254</v>
      </c>
      <c r="J5191" t="s">
        <v>865</v>
      </c>
      <c r="M5191" t="s">
        <v>254</v>
      </c>
      <c r="N5191" t="s">
        <v>865</v>
      </c>
      <c r="P5191" t="s">
        <v>37</v>
      </c>
      <c r="Q5191">
        <v>29903</v>
      </c>
      <c r="R5191" t="s">
        <v>38</v>
      </c>
      <c r="S5191" t="s">
        <v>65</v>
      </c>
      <c r="T5191" t="s">
        <v>65</v>
      </c>
      <c r="U5191" t="s">
        <v>33</v>
      </c>
      <c r="V5191" t="s">
        <v>52</v>
      </c>
      <c r="W5191" t="s">
        <v>59</v>
      </c>
      <c r="X5191" t="s">
        <v>11814</v>
      </c>
      <c r="Y5191" t="s">
        <v>11815</v>
      </c>
      <c r="Z5191" t="s">
        <v>11816</v>
      </c>
      <c r="AA5191" t="s">
        <v>44</v>
      </c>
      <c r="AB5191" t="s">
        <v>33</v>
      </c>
      <c r="AC5191" t="s">
        <v>33</v>
      </c>
      <c r="AD5191" s="1">
        <v>43999</v>
      </c>
      <c r="AE5191" t="s">
        <v>33</v>
      </c>
    </row>
    <row r="5192" spans="1:31" x14ac:dyDescent="0.2">
      <c r="A5192" t="str">
        <f t="shared" si="81"/>
        <v>Gambia/0214/2020-03-29</v>
      </c>
      <c r="B5192" t="s">
        <v>38513</v>
      </c>
      <c r="C5192" t="s">
        <v>11823</v>
      </c>
      <c r="D5192" t="s">
        <v>31</v>
      </c>
      <c r="E5192" t="s">
        <v>11824</v>
      </c>
      <c r="F5192" t="s">
        <v>33</v>
      </c>
      <c r="G5192" s="3">
        <v>43919</v>
      </c>
      <c r="H5192" s="4" t="s">
        <v>33253</v>
      </c>
      <c r="I5192" t="s">
        <v>254</v>
      </c>
      <c r="J5192" t="s">
        <v>345</v>
      </c>
      <c r="K5192" t="s">
        <v>346</v>
      </c>
      <c r="M5192" t="s">
        <v>254</v>
      </c>
      <c r="N5192" t="s">
        <v>345</v>
      </c>
      <c r="O5192" t="s">
        <v>346</v>
      </c>
      <c r="P5192" t="s">
        <v>37</v>
      </c>
      <c r="Q5192">
        <v>29782</v>
      </c>
      <c r="R5192" t="s">
        <v>38</v>
      </c>
      <c r="S5192">
        <v>20</v>
      </c>
      <c r="T5192" t="s">
        <v>39</v>
      </c>
      <c r="U5192" t="s">
        <v>33</v>
      </c>
      <c r="V5192" t="s">
        <v>52</v>
      </c>
      <c r="W5192" t="s">
        <v>53</v>
      </c>
      <c r="X5192" t="s">
        <v>347</v>
      </c>
      <c r="Y5192" t="s">
        <v>347</v>
      </c>
      <c r="Z5192" t="s">
        <v>11582</v>
      </c>
      <c r="AA5192" t="s">
        <v>44</v>
      </c>
      <c r="AB5192" t="s">
        <v>33</v>
      </c>
      <c r="AC5192" t="s">
        <v>33</v>
      </c>
      <c r="AD5192" s="1">
        <v>44001</v>
      </c>
      <c r="AE5192" t="s">
        <v>33</v>
      </c>
    </row>
    <row r="5193" spans="1:31" x14ac:dyDescent="0.2">
      <c r="A5193" t="str">
        <f t="shared" si="81"/>
        <v>Gambia/0268/2020-03-21</v>
      </c>
      <c r="B5193" t="s">
        <v>38514</v>
      </c>
      <c r="C5193" t="s">
        <v>11825</v>
      </c>
      <c r="D5193" t="s">
        <v>31</v>
      </c>
      <c r="E5193" t="s">
        <v>11826</v>
      </c>
      <c r="F5193" t="s">
        <v>33</v>
      </c>
      <c r="G5193" s="3">
        <v>43911</v>
      </c>
      <c r="H5193" s="4" t="s">
        <v>33231</v>
      </c>
      <c r="I5193" t="s">
        <v>254</v>
      </c>
      <c r="J5193" t="s">
        <v>345</v>
      </c>
      <c r="K5193" t="s">
        <v>346</v>
      </c>
      <c r="M5193" t="s">
        <v>254</v>
      </c>
      <c r="N5193" t="s">
        <v>345</v>
      </c>
      <c r="O5193" t="s">
        <v>346</v>
      </c>
      <c r="P5193" t="s">
        <v>37</v>
      </c>
      <c r="Q5193">
        <v>29782</v>
      </c>
      <c r="R5193" t="s">
        <v>38</v>
      </c>
      <c r="S5193">
        <v>62</v>
      </c>
      <c r="T5193" t="s">
        <v>39</v>
      </c>
      <c r="U5193" t="s">
        <v>33</v>
      </c>
      <c r="V5193" t="s">
        <v>73</v>
      </c>
      <c r="W5193" t="s">
        <v>67</v>
      </c>
      <c r="X5193" t="s">
        <v>347</v>
      </c>
      <c r="Y5193" t="s">
        <v>347</v>
      </c>
      <c r="Z5193" t="s">
        <v>11582</v>
      </c>
      <c r="AA5193" t="s">
        <v>44</v>
      </c>
      <c r="AB5193" t="s">
        <v>33</v>
      </c>
      <c r="AC5193" t="s">
        <v>33</v>
      </c>
      <c r="AD5193" s="1">
        <v>44001</v>
      </c>
      <c r="AE5193" t="s">
        <v>33</v>
      </c>
    </row>
    <row r="5194" spans="1:31" x14ac:dyDescent="0.2">
      <c r="A5194" t="str">
        <f t="shared" si="81"/>
        <v>Gambia/0278/2020-03-20</v>
      </c>
      <c r="B5194" t="s">
        <v>38515</v>
      </c>
      <c r="C5194" t="s">
        <v>11827</v>
      </c>
      <c r="D5194" t="s">
        <v>31</v>
      </c>
      <c r="E5194" t="s">
        <v>11828</v>
      </c>
      <c r="F5194" t="s">
        <v>33</v>
      </c>
      <c r="G5194" s="3">
        <v>43910</v>
      </c>
      <c r="H5194" s="4" t="s">
        <v>33248</v>
      </c>
      <c r="I5194" t="s">
        <v>254</v>
      </c>
      <c r="J5194" t="s">
        <v>345</v>
      </c>
      <c r="K5194" t="s">
        <v>346</v>
      </c>
      <c r="M5194" t="s">
        <v>254</v>
      </c>
      <c r="N5194" t="s">
        <v>345</v>
      </c>
      <c r="O5194" t="s">
        <v>346</v>
      </c>
      <c r="P5194" t="s">
        <v>37</v>
      </c>
      <c r="Q5194">
        <v>29782</v>
      </c>
      <c r="R5194" t="s">
        <v>38</v>
      </c>
      <c r="S5194">
        <v>28</v>
      </c>
      <c r="T5194" t="s">
        <v>51</v>
      </c>
      <c r="U5194" t="s">
        <v>33</v>
      </c>
      <c r="V5194" t="s">
        <v>73</v>
      </c>
      <c r="W5194" t="s">
        <v>67</v>
      </c>
      <c r="X5194" t="s">
        <v>347</v>
      </c>
      <c r="Y5194" t="s">
        <v>347</v>
      </c>
      <c r="Z5194" t="s">
        <v>11582</v>
      </c>
      <c r="AA5194" t="s">
        <v>44</v>
      </c>
      <c r="AB5194" t="s">
        <v>33</v>
      </c>
      <c r="AC5194" t="s">
        <v>33</v>
      </c>
      <c r="AD5194" s="1">
        <v>44001</v>
      </c>
      <c r="AE5194" t="s">
        <v>33</v>
      </c>
    </row>
    <row r="5195" spans="1:31" x14ac:dyDescent="0.2">
      <c r="A5195" t="str">
        <f t="shared" si="81"/>
        <v>Gambia/0528/2020-04-30</v>
      </c>
      <c r="B5195" t="s">
        <v>38516</v>
      </c>
      <c r="C5195" t="s">
        <v>11829</v>
      </c>
      <c r="D5195" t="s">
        <v>31</v>
      </c>
      <c r="E5195" t="s">
        <v>11830</v>
      </c>
      <c r="F5195" t="s">
        <v>33</v>
      </c>
      <c r="G5195" s="3">
        <v>43951</v>
      </c>
      <c r="H5195" s="4" t="s">
        <v>32847</v>
      </c>
      <c r="I5195" t="s">
        <v>254</v>
      </c>
      <c r="J5195" t="s">
        <v>345</v>
      </c>
      <c r="K5195" t="s">
        <v>346</v>
      </c>
      <c r="M5195" t="s">
        <v>254</v>
      </c>
      <c r="N5195" t="s">
        <v>345</v>
      </c>
      <c r="O5195" t="s">
        <v>346</v>
      </c>
      <c r="P5195" t="s">
        <v>37</v>
      </c>
      <c r="Q5195">
        <v>29782</v>
      </c>
      <c r="R5195" t="s">
        <v>38</v>
      </c>
      <c r="S5195">
        <v>31</v>
      </c>
      <c r="T5195" t="s">
        <v>39</v>
      </c>
      <c r="U5195" t="s">
        <v>33</v>
      </c>
      <c r="V5195" t="s">
        <v>73</v>
      </c>
      <c r="W5195" t="s">
        <v>67</v>
      </c>
      <c r="X5195" t="s">
        <v>347</v>
      </c>
      <c r="Y5195" t="s">
        <v>347</v>
      </c>
      <c r="Z5195" t="s">
        <v>11582</v>
      </c>
      <c r="AA5195" t="s">
        <v>44</v>
      </c>
      <c r="AB5195" t="s">
        <v>33</v>
      </c>
      <c r="AC5195" t="s">
        <v>33</v>
      </c>
      <c r="AD5195" s="1">
        <v>44001</v>
      </c>
      <c r="AE5195" t="s">
        <v>33</v>
      </c>
    </row>
    <row r="5196" spans="1:31" x14ac:dyDescent="0.2">
      <c r="A5196" t="str">
        <f t="shared" si="81"/>
        <v>Gambia/0531/2020-04-30</v>
      </c>
      <c r="B5196" t="s">
        <v>38517</v>
      </c>
      <c r="C5196" t="s">
        <v>11831</v>
      </c>
      <c r="D5196" t="s">
        <v>31</v>
      </c>
      <c r="E5196" t="s">
        <v>11832</v>
      </c>
      <c r="F5196" t="s">
        <v>33</v>
      </c>
      <c r="G5196" s="3">
        <v>43951</v>
      </c>
      <c r="H5196" s="4" t="s">
        <v>32847</v>
      </c>
      <c r="I5196" t="s">
        <v>254</v>
      </c>
      <c r="J5196" t="s">
        <v>345</v>
      </c>
      <c r="K5196" t="s">
        <v>346</v>
      </c>
      <c r="M5196" t="s">
        <v>254</v>
      </c>
      <c r="N5196" t="s">
        <v>345</v>
      </c>
      <c r="O5196" t="s">
        <v>346</v>
      </c>
      <c r="P5196" t="s">
        <v>37</v>
      </c>
      <c r="Q5196">
        <v>29782</v>
      </c>
      <c r="R5196" t="s">
        <v>38</v>
      </c>
      <c r="S5196">
        <v>11</v>
      </c>
      <c r="T5196" t="s">
        <v>39</v>
      </c>
      <c r="U5196" t="s">
        <v>33</v>
      </c>
      <c r="V5196" t="s">
        <v>73</v>
      </c>
      <c r="W5196" t="s">
        <v>67</v>
      </c>
      <c r="X5196" t="s">
        <v>347</v>
      </c>
      <c r="Y5196" t="s">
        <v>347</v>
      </c>
      <c r="Z5196" t="s">
        <v>11582</v>
      </c>
      <c r="AA5196" t="s">
        <v>44</v>
      </c>
      <c r="AB5196" t="s">
        <v>33</v>
      </c>
      <c r="AC5196" t="s">
        <v>33</v>
      </c>
      <c r="AD5196" s="1">
        <v>44001</v>
      </c>
      <c r="AE5196" t="s">
        <v>33</v>
      </c>
    </row>
    <row r="5197" spans="1:31" x14ac:dyDescent="0.2">
      <c r="A5197" t="str">
        <f t="shared" si="81"/>
        <v>Gambia/0536/2020-04-30</v>
      </c>
      <c r="B5197" t="s">
        <v>38518</v>
      </c>
      <c r="C5197" t="s">
        <v>11833</v>
      </c>
      <c r="D5197" t="s">
        <v>31</v>
      </c>
      <c r="E5197" t="s">
        <v>11834</v>
      </c>
      <c r="F5197" t="s">
        <v>33</v>
      </c>
      <c r="G5197" s="3">
        <v>43951</v>
      </c>
      <c r="H5197" s="4" t="s">
        <v>32847</v>
      </c>
      <c r="I5197" t="s">
        <v>254</v>
      </c>
      <c r="J5197" t="s">
        <v>345</v>
      </c>
      <c r="K5197" t="s">
        <v>346</v>
      </c>
      <c r="M5197" t="s">
        <v>254</v>
      </c>
      <c r="N5197" t="s">
        <v>345</v>
      </c>
      <c r="O5197" t="s">
        <v>346</v>
      </c>
      <c r="P5197" t="s">
        <v>37</v>
      </c>
      <c r="Q5197">
        <v>29782</v>
      </c>
      <c r="R5197" t="s">
        <v>38</v>
      </c>
      <c r="S5197">
        <v>22</v>
      </c>
      <c r="T5197" t="s">
        <v>51</v>
      </c>
      <c r="U5197" t="s">
        <v>33</v>
      </c>
      <c r="V5197" t="s">
        <v>73</v>
      </c>
      <c r="W5197" t="s">
        <v>67</v>
      </c>
      <c r="X5197" t="s">
        <v>347</v>
      </c>
      <c r="Y5197" t="s">
        <v>347</v>
      </c>
      <c r="Z5197" t="s">
        <v>11582</v>
      </c>
      <c r="AA5197" t="s">
        <v>44</v>
      </c>
      <c r="AB5197" t="s">
        <v>33</v>
      </c>
      <c r="AC5197" t="s">
        <v>33</v>
      </c>
      <c r="AD5197" s="1">
        <v>44001</v>
      </c>
      <c r="AE5197" t="s">
        <v>33</v>
      </c>
    </row>
    <row r="5198" spans="1:31" x14ac:dyDescent="0.2">
      <c r="A5198" t="str">
        <f t="shared" si="81"/>
        <v>Gambia/0547/2020-04-30</v>
      </c>
      <c r="B5198" t="s">
        <v>38519</v>
      </c>
      <c r="C5198" t="s">
        <v>11835</v>
      </c>
      <c r="D5198" t="s">
        <v>31</v>
      </c>
      <c r="E5198" t="s">
        <v>11836</v>
      </c>
      <c r="F5198" t="s">
        <v>33</v>
      </c>
      <c r="G5198" s="3">
        <v>43951</v>
      </c>
      <c r="H5198" s="4" t="s">
        <v>32847</v>
      </c>
      <c r="I5198" t="s">
        <v>254</v>
      </c>
      <c r="J5198" t="s">
        <v>345</v>
      </c>
      <c r="K5198" t="s">
        <v>346</v>
      </c>
      <c r="M5198" t="s">
        <v>254</v>
      </c>
      <c r="N5198" t="s">
        <v>345</v>
      </c>
      <c r="O5198" t="s">
        <v>346</v>
      </c>
      <c r="P5198" t="s">
        <v>37</v>
      </c>
      <c r="Q5198">
        <v>29782</v>
      </c>
      <c r="R5198" t="s">
        <v>38</v>
      </c>
      <c r="S5198">
        <v>21</v>
      </c>
      <c r="T5198" t="s">
        <v>39</v>
      </c>
      <c r="U5198" t="s">
        <v>33</v>
      </c>
      <c r="V5198" t="s">
        <v>73</v>
      </c>
      <c r="W5198" t="s">
        <v>67</v>
      </c>
      <c r="X5198" t="s">
        <v>347</v>
      </c>
      <c r="Y5198" t="s">
        <v>347</v>
      </c>
      <c r="Z5198" t="s">
        <v>11582</v>
      </c>
      <c r="AA5198" t="s">
        <v>44</v>
      </c>
      <c r="AB5198" t="s">
        <v>33</v>
      </c>
      <c r="AC5198" t="s">
        <v>33</v>
      </c>
      <c r="AD5198" s="1">
        <v>44001</v>
      </c>
      <c r="AE5198" t="s">
        <v>33</v>
      </c>
    </row>
    <row r="5199" spans="1:31" x14ac:dyDescent="0.2">
      <c r="A5199" t="str">
        <f t="shared" si="81"/>
        <v>Gambia/0548/2020-04-30</v>
      </c>
      <c r="B5199" t="s">
        <v>38520</v>
      </c>
      <c r="C5199" t="s">
        <v>11837</v>
      </c>
      <c r="D5199" t="s">
        <v>31</v>
      </c>
      <c r="E5199" t="s">
        <v>11838</v>
      </c>
      <c r="F5199" t="s">
        <v>33</v>
      </c>
      <c r="G5199" s="3">
        <v>43951</v>
      </c>
      <c r="H5199" s="4" t="s">
        <v>32847</v>
      </c>
      <c r="I5199" t="s">
        <v>254</v>
      </c>
      <c r="J5199" t="s">
        <v>345</v>
      </c>
      <c r="K5199" t="s">
        <v>346</v>
      </c>
      <c r="M5199" t="s">
        <v>254</v>
      </c>
      <c r="N5199" t="s">
        <v>345</v>
      </c>
      <c r="O5199" t="s">
        <v>346</v>
      </c>
      <c r="P5199" t="s">
        <v>37</v>
      </c>
      <c r="Q5199">
        <v>29782</v>
      </c>
      <c r="R5199" t="s">
        <v>38</v>
      </c>
      <c r="S5199">
        <v>27</v>
      </c>
      <c r="T5199" t="s">
        <v>51</v>
      </c>
      <c r="U5199" t="s">
        <v>33</v>
      </c>
      <c r="V5199" t="s">
        <v>73</v>
      </c>
      <c r="W5199" t="s">
        <v>53</v>
      </c>
      <c r="X5199" t="s">
        <v>347</v>
      </c>
      <c r="Y5199" t="s">
        <v>347</v>
      </c>
      <c r="Z5199" t="s">
        <v>11582</v>
      </c>
      <c r="AA5199" t="s">
        <v>44</v>
      </c>
      <c r="AB5199" t="s">
        <v>33</v>
      </c>
      <c r="AC5199" t="s">
        <v>33</v>
      </c>
      <c r="AD5199" s="1">
        <v>44001</v>
      </c>
      <c r="AE5199" t="s">
        <v>33</v>
      </c>
    </row>
    <row r="5200" spans="1:31" x14ac:dyDescent="0.2">
      <c r="A5200" t="str">
        <f t="shared" si="81"/>
        <v>Gambia/1090/2020-05-04</v>
      </c>
      <c r="B5200" t="s">
        <v>38521</v>
      </c>
      <c r="C5200" t="s">
        <v>11839</v>
      </c>
      <c r="D5200" t="s">
        <v>31</v>
      </c>
      <c r="E5200" t="s">
        <v>11840</v>
      </c>
      <c r="F5200" t="s">
        <v>33</v>
      </c>
      <c r="G5200" s="3">
        <v>43955</v>
      </c>
      <c r="H5200" s="4" t="s">
        <v>32800</v>
      </c>
      <c r="I5200" t="s">
        <v>254</v>
      </c>
      <c r="J5200" t="s">
        <v>345</v>
      </c>
      <c r="K5200" t="s">
        <v>346</v>
      </c>
      <c r="M5200" t="s">
        <v>254</v>
      </c>
      <c r="N5200" t="s">
        <v>345</v>
      </c>
      <c r="O5200" t="s">
        <v>346</v>
      </c>
      <c r="P5200" t="s">
        <v>37</v>
      </c>
      <c r="Q5200">
        <v>29782</v>
      </c>
      <c r="R5200" t="s">
        <v>38</v>
      </c>
      <c r="S5200">
        <v>23</v>
      </c>
      <c r="T5200" t="s">
        <v>39</v>
      </c>
      <c r="U5200" t="s">
        <v>33</v>
      </c>
      <c r="V5200" t="s">
        <v>73</v>
      </c>
      <c r="W5200" t="s">
        <v>67</v>
      </c>
      <c r="X5200" t="s">
        <v>347</v>
      </c>
      <c r="Y5200" t="s">
        <v>347</v>
      </c>
      <c r="Z5200" t="s">
        <v>11582</v>
      </c>
      <c r="AA5200" t="s">
        <v>44</v>
      </c>
      <c r="AB5200" t="s">
        <v>33</v>
      </c>
      <c r="AC5200" t="s">
        <v>33</v>
      </c>
      <c r="AD5200" s="1">
        <v>44001</v>
      </c>
      <c r="AE5200" t="s">
        <v>33</v>
      </c>
    </row>
    <row r="5201" spans="1:31" x14ac:dyDescent="0.2">
      <c r="A5201" t="str">
        <f t="shared" si="81"/>
        <v>Gambia/1094/2020-05-04</v>
      </c>
      <c r="B5201" t="s">
        <v>38522</v>
      </c>
      <c r="C5201" t="s">
        <v>11841</v>
      </c>
      <c r="D5201" t="s">
        <v>31</v>
      </c>
      <c r="E5201" t="s">
        <v>11842</v>
      </c>
      <c r="F5201" t="s">
        <v>33</v>
      </c>
      <c r="G5201" s="3">
        <v>43955</v>
      </c>
      <c r="H5201" s="4" t="s">
        <v>32800</v>
      </c>
      <c r="I5201" t="s">
        <v>254</v>
      </c>
      <c r="J5201" t="s">
        <v>345</v>
      </c>
      <c r="K5201" t="s">
        <v>346</v>
      </c>
      <c r="M5201" t="s">
        <v>254</v>
      </c>
      <c r="N5201" t="s">
        <v>345</v>
      </c>
      <c r="O5201" t="s">
        <v>346</v>
      </c>
      <c r="P5201" t="s">
        <v>37</v>
      </c>
      <c r="Q5201">
        <v>29782</v>
      </c>
      <c r="R5201" t="s">
        <v>38</v>
      </c>
      <c r="S5201">
        <v>23</v>
      </c>
      <c r="T5201" t="s">
        <v>39</v>
      </c>
      <c r="U5201" t="s">
        <v>33</v>
      </c>
      <c r="V5201" t="s">
        <v>73</v>
      </c>
      <c r="W5201" t="s">
        <v>67</v>
      </c>
      <c r="X5201" t="s">
        <v>347</v>
      </c>
      <c r="Y5201" t="s">
        <v>347</v>
      </c>
      <c r="Z5201" t="s">
        <v>11582</v>
      </c>
      <c r="AA5201" t="s">
        <v>44</v>
      </c>
      <c r="AB5201" t="s">
        <v>33</v>
      </c>
      <c r="AC5201" t="s">
        <v>33</v>
      </c>
      <c r="AD5201" s="1">
        <v>44001</v>
      </c>
      <c r="AE5201" t="s">
        <v>33</v>
      </c>
    </row>
    <row r="5202" spans="1:31" x14ac:dyDescent="0.2">
      <c r="A5202" t="str">
        <f t="shared" si="81"/>
        <v>Gambia/1251/2020-05-07</v>
      </c>
      <c r="B5202" t="s">
        <v>38523</v>
      </c>
      <c r="C5202" t="s">
        <v>11843</v>
      </c>
      <c r="D5202" t="s">
        <v>31</v>
      </c>
      <c r="E5202" t="s">
        <v>11844</v>
      </c>
      <c r="F5202" t="s">
        <v>33</v>
      </c>
      <c r="G5202" s="3">
        <v>43958</v>
      </c>
      <c r="H5202" s="4" t="s">
        <v>33104</v>
      </c>
      <c r="I5202" t="s">
        <v>254</v>
      </c>
      <c r="J5202" t="s">
        <v>345</v>
      </c>
      <c r="K5202" t="s">
        <v>346</v>
      </c>
      <c r="M5202" t="s">
        <v>254</v>
      </c>
      <c r="N5202" t="s">
        <v>345</v>
      </c>
      <c r="O5202" t="s">
        <v>346</v>
      </c>
      <c r="P5202" t="s">
        <v>37</v>
      </c>
      <c r="Q5202">
        <v>29782</v>
      </c>
      <c r="R5202" t="s">
        <v>38</v>
      </c>
      <c r="S5202">
        <v>6</v>
      </c>
      <c r="T5202" t="s">
        <v>39</v>
      </c>
      <c r="U5202" t="s">
        <v>33</v>
      </c>
      <c r="V5202" t="s">
        <v>73</v>
      </c>
      <c r="W5202" t="s">
        <v>67</v>
      </c>
      <c r="X5202" t="s">
        <v>347</v>
      </c>
      <c r="Y5202" t="s">
        <v>347</v>
      </c>
      <c r="Z5202" t="s">
        <v>11582</v>
      </c>
      <c r="AA5202" t="s">
        <v>44</v>
      </c>
      <c r="AB5202" t="s">
        <v>33</v>
      </c>
      <c r="AC5202" t="s">
        <v>33</v>
      </c>
      <c r="AD5202" s="1">
        <v>44001</v>
      </c>
      <c r="AE5202" t="s">
        <v>33</v>
      </c>
    </row>
    <row r="5203" spans="1:31" x14ac:dyDescent="0.2">
      <c r="A5203" t="str">
        <f t="shared" si="81"/>
        <v>Gambia/1264/2020-05-07</v>
      </c>
      <c r="B5203" t="s">
        <v>38524</v>
      </c>
      <c r="C5203" t="s">
        <v>11845</v>
      </c>
      <c r="D5203" t="s">
        <v>31</v>
      </c>
      <c r="E5203" t="s">
        <v>11846</v>
      </c>
      <c r="F5203" t="s">
        <v>33</v>
      </c>
      <c r="G5203" s="3">
        <v>43958</v>
      </c>
      <c r="H5203" s="4" t="s">
        <v>33104</v>
      </c>
      <c r="I5203" t="s">
        <v>254</v>
      </c>
      <c r="J5203" t="s">
        <v>345</v>
      </c>
      <c r="K5203" t="s">
        <v>346</v>
      </c>
      <c r="M5203" t="s">
        <v>254</v>
      </c>
      <c r="N5203" t="s">
        <v>345</v>
      </c>
      <c r="O5203" t="s">
        <v>346</v>
      </c>
      <c r="P5203" t="s">
        <v>37</v>
      </c>
      <c r="Q5203">
        <v>29782</v>
      </c>
      <c r="R5203" t="s">
        <v>38</v>
      </c>
      <c r="S5203">
        <v>69</v>
      </c>
      <c r="T5203" t="s">
        <v>39</v>
      </c>
      <c r="U5203" t="s">
        <v>33</v>
      </c>
      <c r="V5203" t="s">
        <v>73</v>
      </c>
      <c r="W5203" t="s">
        <v>67</v>
      </c>
      <c r="X5203" t="s">
        <v>347</v>
      </c>
      <c r="Y5203" t="s">
        <v>347</v>
      </c>
      <c r="Z5203" t="s">
        <v>11582</v>
      </c>
      <c r="AA5203" t="s">
        <v>44</v>
      </c>
      <c r="AB5203" t="s">
        <v>33</v>
      </c>
      <c r="AC5203" t="s">
        <v>33</v>
      </c>
      <c r="AD5203" s="1">
        <v>44001</v>
      </c>
      <c r="AE5203" t="s">
        <v>33</v>
      </c>
    </row>
    <row r="5204" spans="1:31" x14ac:dyDescent="0.2">
      <c r="A5204" t="str">
        <f t="shared" si="81"/>
        <v>Gambia/1271/2020-05-07</v>
      </c>
      <c r="B5204" t="s">
        <v>38525</v>
      </c>
      <c r="C5204" t="s">
        <v>11847</v>
      </c>
      <c r="D5204" t="s">
        <v>31</v>
      </c>
      <c r="E5204" t="s">
        <v>11848</v>
      </c>
      <c r="F5204" t="s">
        <v>33</v>
      </c>
      <c r="G5204" s="3">
        <v>43958</v>
      </c>
      <c r="H5204" s="4" t="s">
        <v>33104</v>
      </c>
      <c r="I5204" t="s">
        <v>254</v>
      </c>
      <c r="J5204" t="s">
        <v>345</v>
      </c>
      <c r="K5204" t="s">
        <v>346</v>
      </c>
      <c r="M5204" t="s">
        <v>254</v>
      </c>
      <c r="N5204" t="s">
        <v>345</v>
      </c>
      <c r="O5204" t="s">
        <v>346</v>
      </c>
      <c r="P5204" t="s">
        <v>37</v>
      </c>
      <c r="Q5204">
        <v>29782</v>
      </c>
      <c r="R5204" t="s">
        <v>38</v>
      </c>
      <c r="S5204">
        <v>27</v>
      </c>
      <c r="T5204" t="s">
        <v>39</v>
      </c>
      <c r="U5204" t="s">
        <v>33</v>
      </c>
      <c r="V5204" t="s">
        <v>73</v>
      </c>
      <c r="W5204" t="s">
        <v>67</v>
      </c>
      <c r="X5204" t="s">
        <v>347</v>
      </c>
      <c r="Y5204" t="s">
        <v>347</v>
      </c>
      <c r="Z5204" t="s">
        <v>11582</v>
      </c>
      <c r="AA5204" t="s">
        <v>44</v>
      </c>
      <c r="AB5204" t="s">
        <v>33</v>
      </c>
      <c r="AC5204" t="s">
        <v>33</v>
      </c>
      <c r="AD5204" s="1">
        <v>44001</v>
      </c>
      <c r="AE5204" t="s">
        <v>33</v>
      </c>
    </row>
    <row r="5205" spans="1:31" x14ac:dyDescent="0.2">
      <c r="A5205" t="str">
        <f t="shared" si="81"/>
        <v>Gambia/1277/2020-05-07</v>
      </c>
      <c r="B5205" t="s">
        <v>38526</v>
      </c>
      <c r="C5205" t="s">
        <v>11849</v>
      </c>
      <c r="D5205" t="s">
        <v>31</v>
      </c>
      <c r="E5205" t="s">
        <v>11850</v>
      </c>
      <c r="F5205" t="s">
        <v>33</v>
      </c>
      <c r="G5205" s="3">
        <v>43958</v>
      </c>
      <c r="H5205" s="4" t="s">
        <v>33104</v>
      </c>
      <c r="I5205" t="s">
        <v>254</v>
      </c>
      <c r="J5205" t="s">
        <v>345</v>
      </c>
      <c r="K5205" t="s">
        <v>346</v>
      </c>
      <c r="M5205" t="s">
        <v>254</v>
      </c>
      <c r="N5205" t="s">
        <v>345</v>
      </c>
      <c r="O5205" t="s">
        <v>346</v>
      </c>
      <c r="P5205" t="s">
        <v>37</v>
      </c>
      <c r="Q5205">
        <v>29782</v>
      </c>
      <c r="R5205" t="s">
        <v>38</v>
      </c>
      <c r="S5205">
        <v>58</v>
      </c>
      <c r="T5205" t="s">
        <v>39</v>
      </c>
      <c r="U5205" t="s">
        <v>33</v>
      </c>
      <c r="V5205" t="s">
        <v>73</v>
      </c>
      <c r="W5205" t="s">
        <v>67</v>
      </c>
      <c r="X5205" t="s">
        <v>347</v>
      </c>
      <c r="Y5205" t="s">
        <v>347</v>
      </c>
      <c r="Z5205" t="s">
        <v>11582</v>
      </c>
      <c r="AA5205" t="s">
        <v>44</v>
      </c>
      <c r="AB5205" t="s">
        <v>33</v>
      </c>
      <c r="AC5205" t="s">
        <v>33</v>
      </c>
      <c r="AD5205" s="1">
        <v>44001</v>
      </c>
      <c r="AE5205" t="s">
        <v>33</v>
      </c>
    </row>
    <row r="5206" spans="1:31" x14ac:dyDescent="0.2">
      <c r="A5206" t="str">
        <f t="shared" si="81"/>
        <v>DRC/4250/2020-04-28</v>
      </c>
      <c r="B5206" t="s">
        <v>38527</v>
      </c>
      <c r="C5206" t="s">
        <v>11851</v>
      </c>
      <c r="D5206" t="s">
        <v>31</v>
      </c>
      <c r="E5206" t="s">
        <v>11852</v>
      </c>
      <c r="F5206" t="s">
        <v>33</v>
      </c>
      <c r="G5206" s="3">
        <v>43949</v>
      </c>
      <c r="H5206" s="4" t="s">
        <v>33143</v>
      </c>
      <c r="I5206" t="s">
        <v>254</v>
      </c>
      <c r="J5206" t="s">
        <v>362</v>
      </c>
      <c r="K5206" t="s">
        <v>6181</v>
      </c>
      <c r="M5206" t="s">
        <v>254</v>
      </c>
      <c r="N5206" t="s">
        <v>362</v>
      </c>
      <c r="O5206" t="s">
        <v>6181</v>
      </c>
      <c r="P5206" t="s">
        <v>37</v>
      </c>
      <c r="Q5206">
        <v>29815</v>
      </c>
      <c r="R5206" t="s">
        <v>38</v>
      </c>
      <c r="S5206">
        <v>61</v>
      </c>
      <c r="T5206" t="s">
        <v>39</v>
      </c>
      <c r="U5206" t="s">
        <v>33</v>
      </c>
      <c r="V5206" t="s">
        <v>614</v>
      </c>
      <c r="W5206" t="s">
        <v>67</v>
      </c>
      <c r="X5206" t="s">
        <v>365</v>
      </c>
      <c r="Y5206" t="s">
        <v>366</v>
      </c>
      <c r="Z5206" t="s">
        <v>11585</v>
      </c>
      <c r="AA5206" t="s">
        <v>44</v>
      </c>
      <c r="AB5206" t="s">
        <v>33</v>
      </c>
      <c r="AC5206" t="s">
        <v>33</v>
      </c>
      <c r="AD5206" s="1">
        <v>44002</v>
      </c>
      <c r="AE5206" t="s">
        <v>33</v>
      </c>
    </row>
    <row r="5207" spans="1:31" x14ac:dyDescent="0.2">
      <c r="A5207" t="str">
        <f t="shared" si="81"/>
        <v>Egypt/CUNCI-HGC6I031/2020-06-02</v>
      </c>
      <c r="B5207" t="s">
        <v>38528</v>
      </c>
      <c r="C5207" t="s">
        <v>11853</v>
      </c>
      <c r="D5207" t="s">
        <v>31</v>
      </c>
      <c r="E5207" t="s">
        <v>11854</v>
      </c>
      <c r="F5207" t="s">
        <v>33</v>
      </c>
      <c r="G5207" s="3">
        <v>43984</v>
      </c>
      <c r="H5207" s="4" t="s">
        <v>32869</v>
      </c>
      <c r="I5207" t="s">
        <v>254</v>
      </c>
      <c r="J5207" t="s">
        <v>315</v>
      </c>
      <c r="M5207" t="s">
        <v>254</v>
      </c>
      <c r="N5207" t="s">
        <v>315</v>
      </c>
      <c r="P5207" t="s">
        <v>37</v>
      </c>
      <c r="Q5207">
        <v>29799</v>
      </c>
      <c r="R5207" t="s">
        <v>38</v>
      </c>
      <c r="S5207" t="s">
        <v>65</v>
      </c>
      <c r="T5207" t="s">
        <v>65</v>
      </c>
      <c r="U5207" t="s">
        <v>33</v>
      </c>
      <c r="V5207" t="s">
        <v>317</v>
      </c>
      <c r="W5207" t="s">
        <v>67</v>
      </c>
      <c r="X5207" t="s">
        <v>11855</v>
      </c>
      <c r="Y5207" t="s">
        <v>11855</v>
      </c>
      <c r="Z5207" t="s">
        <v>11856</v>
      </c>
      <c r="AA5207" t="s">
        <v>44</v>
      </c>
      <c r="AB5207" t="s">
        <v>33</v>
      </c>
      <c r="AC5207" t="s">
        <v>33</v>
      </c>
      <c r="AD5207" s="1">
        <v>44005</v>
      </c>
      <c r="AE5207" t="s">
        <v>33</v>
      </c>
    </row>
    <row r="5208" spans="1:31" x14ac:dyDescent="0.2">
      <c r="A5208" t="str">
        <f t="shared" si="81"/>
        <v>Egypt/MASRI-15/2020-05</v>
      </c>
      <c r="B5208" t="s">
        <v>38529</v>
      </c>
      <c r="C5208" t="s">
        <v>11857</v>
      </c>
      <c r="D5208" t="s">
        <v>31</v>
      </c>
      <c r="E5208" t="s">
        <v>11858</v>
      </c>
      <c r="F5208" t="s">
        <v>33</v>
      </c>
      <c r="G5208" s="3" t="s">
        <v>11859</v>
      </c>
      <c r="H5208" s="4" t="s">
        <v>11859</v>
      </c>
      <c r="I5208" t="s">
        <v>254</v>
      </c>
      <c r="J5208" t="s">
        <v>315</v>
      </c>
      <c r="M5208" t="s">
        <v>254</v>
      </c>
      <c r="N5208" t="s">
        <v>315</v>
      </c>
      <c r="P5208" t="s">
        <v>37</v>
      </c>
      <c r="Q5208">
        <v>29612</v>
      </c>
      <c r="R5208" t="s">
        <v>38</v>
      </c>
      <c r="S5208">
        <v>37</v>
      </c>
      <c r="T5208" t="s">
        <v>39</v>
      </c>
      <c r="U5208" t="s">
        <v>33</v>
      </c>
      <c r="V5208" t="s">
        <v>73</v>
      </c>
      <c r="W5208" t="s">
        <v>67</v>
      </c>
      <c r="X5208" t="s">
        <v>318</v>
      </c>
      <c r="Y5208" t="s">
        <v>318</v>
      </c>
      <c r="Z5208" t="s">
        <v>11860</v>
      </c>
      <c r="AA5208" t="s">
        <v>44</v>
      </c>
      <c r="AB5208" t="s">
        <v>33</v>
      </c>
      <c r="AC5208" t="s">
        <v>33</v>
      </c>
      <c r="AD5208" s="1">
        <v>44006</v>
      </c>
      <c r="AE5208" t="s">
        <v>33</v>
      </c>
    </row>
    <row r="5209" spans="1:31" x14ac:dyDescent="0.2">
      <c r="A5209" t="str">
        <f t="shared" si="81"/>
        <v>Egypt/MASRI-9/2020-05</v>
      </c>
      <c r="B5209" t="s">
        <v>38530</v>
      </c>
      <c r="C5209" t="s">
        <v>11861</v>
      </c>
      <c r="D5209" t="s">
        <v>31</v>
      </c>
      <c r="E5209" t="s">
        <v>11862</v>
      </c>
      <c r="F5209" t="s">
        <v>33</v>
      </c>
      <c r="G5209" s="3" t="s">
        <v>11859</v>
      </c>
      <c r="H5209" s="4" t="s">
        <v>11859</v>
      </c>
      <c r="I5209" t="s">
        <v>254</v>
      </c>
      <c r="J5209" t="s">
        <v>315</v>
      </c>
      <c r="M5209" t="s">
        <v>254</v>
      </c>
      <c r="N5209" t="s">
        <v>315</v>
      </c>
      <c r="P5209" t="s">
        <v>37</v>
      </c>
      <c r="Q5209">
        <v>29815</v>
      </c>
      <c r="R5209" t="s">
        <v>38</v>
      </c>
      <c r="S5209">
        <v>50</v>
      </c>
      <c r="T5209" t="s">
        <v>39</v>
      </c>
      <c r="U5209" t="s">
        <v>33</v>
      </c>
      <c r="V5209" t="s">
        <v>317</v>
      </c>
      <c r="W5209" t="s">
        <v>67</v>
      </c>
      <c r="X5209" t="s">
        <v>318</v>
      </c>
      <c r="Y5209" t="s">
        <v>318</v>
      </c>
      <c r="Z5209" t="s">
        <v>11860</v>
      </c>
      <c r="AA5209" t="s">
        <v>44</v>
      </c>
      <c r="AB5209" t="s">
        <v>33</v>
      </c>
      <c r="AC5209" t="s">
        <v>33</v>
      </c>
      <c r="AD5209" s="1">
        <v>44006</v>
      </c>
      <c r="AE5209" t="s">
        <v>33</v>
      </c>
    </row>
    <row r="5210" spans="1:31" x14ac:dyDescent="0.2">
      <c r="A5210" t="str">
        <f t="shared" si="81"/>
        <v>Morocco/moh100/2020-05-05</v>
      </c>
      <c r="B5210" t="s">
        <v>38531</v>
      </c>
      <c r="C5210" t="s">
        <v>11863</v>
      </c>
      <c r="D5210" t="s">
        <v>31</v>
      </c>
      <c r="E5210" t="s">
        <v>11864</v>
      </c>
      <c r="F5210" t="s">
        <v>33</v>
      </c>
      <c r="G5210" s="3">
        <v>43956</v>
      </c>
      <c r="H5210" s="4" t="s">
        <v>32896</v>
      </c>
      <c r="I5210" t="s">
        <v>254</v>
      </c>
      <c r="J5210" t="s">
        <v>865</v>
      </c>
      <c r="M5210" t="s">
        <v>254</v>
      </c>
      <c r="N5210" t="s">
        <v>865</v>
      </c>
      <c r="P5210" t="s">
        <v>37</v>
      </c>
      <c r="Q5210">
        <v>29902</v>
      </c>
      <c r="R5210" t="s">
        <v>38</v>
      </c>
      <c r="S5210">
        <v>18</v>
      </c>
      <c r="T5210" t="s">
        <v>39</v>
      </c>
      <c r="U5210" t="s">
        <v>33</v>
      </c>
      <c r="V5210" t="s">
        <v>73</v>
      </c>
      <c r="W5210" t="s">
        <v>67</v>
      </c>
      <c r="X5210" t="s">
        <v>11865</v>
      </c>
      <c r="Y5210" t="s">
        <v>11865</v>
      </c>
      <c r="Z5210" t="s">
        <v>11866</v>
      </c>
      <c r="AA5210" t="s">
        <v>44</v>
      </c>
      <c r="AB5210" t="s">
        <v>33</v>
      </c>
      <c r="AC5210" t="s">
        <v>33</v>
      </c>
      <c r="AD5210" s="1">
        <v>44007</v>
      </c>
      <c r="AE5210" t="s">
        <v>33</v>
      </c>
    </row>
    <row r="5211" spans="1:31" x14ac:dyDescent="0.2">
      <c r="A5211" t="str">
        <f t="shared" si="81"/>
        <v>Morocco/CA24/2020-05-02</v>
      </c>
      <c r="B5211" t="s">
        <v>38532</v>
      </c>
      <c r="C5211" t="s">
        <v>11867</v>
      </c>
      <c r="D5211" t="s">
        <v>31</v>
      </c>
      <c r="E5211" t="s">
        <v>11868</v>
      </c>
      <c r="F5211" t="s">
        <v>33</v>
      </c>
      <c r="G5211" s="3">
        <v>43953</v>
      </c>
      <c r="H5211" s="4" t="s">
        <v>33015</v>
      </c>
      <c r="I5211" t="s">
        <v>254</v>
      </c>
      <c r="J5211" t="s">
        <v>865</v>
      </c>
      <c r="M5211" t="s">
        <v>254</v>
      </c>
      <c r="N5211" t="s">
        <v>865</v>
      </c>
      <c r="P5211" t="s">
        <v>37</v>
      </c>
      <c r="Q5211">
        <v>29876</v>
      </c>
      <c r="R5211" t="s">
        <v>38</v>
      </c>
      <c r="S5211">
        <v>39</v>
      </c>
      <c r="T5211" t="s">
        <v>39</v>
      </c>
      <c r="U5211" t="s">
        <v>33</v>
      </c>
      <c r="V5211" t="s">
        <v>73</v>
      </c>
      <c r="W5211" t="s">
        <v>67</v>
      </c>
      <c r="X5211" t="s">
        <v>11865</v>
      </c>
      <c r="Y5211" t="s">
        <v>11865</v>
      </c>
      <c r="Z5211" t="s">
        <v>11869</v>
      </c>
      <c r="AA5211" t="s">
        <v>44</v>
      </c>
      <c r="AB5211" t="s">
        <v>33</v>
      </c>
      <c r="AC5211" t="s">
        <v>33</v>
      </c>
      <c r="AD5211" s="1">
        <v>44007</v>
      </c>
      <c r="AE5211" t="s">
        <v>33</v>
      </c>
    </row>
    <row r="5212" spans="1:31" x14ac:dyDescent="0.2">
      <c r="A5212" t="str">
        <f t="shared" si="81"/>
        <v>Morocco/AZ183/2020-05-11</v>
      </c>
      <c r="B5212" t="s">
        <v>38533</v>
      </c>
      <c r="C5212" t="s">
        <v>11870</v>
      </c>
      <c r="D5212" t="s">
        <v>31</v>
      </c>
      <c r="E5212" t="s">
        <v>11871</v>
      </c>
      <c r="F5212" t="s">
        <v>33</v>
      </c>
      <c r="G5212" s="3">
        <v>43962</v>
      </c>
      <c r="H5212" s="4" t="s">
        <v>32993</v>
      </c>
      <c r="I5212" t="s">
        <v>254</v>
      </c>
      <c r="J5212" t="s">
        <v>865</v>
      </c>
      <c r="M5212" t="s">
        <v>254</v>
      </c>
      <c r="N5212" t="s">
        <v>865</v>
      </c>
      <c r="P5212" t="s">
        <v>37</v>
      </c>
      <c r="Q5212">
        <v>29863</v>
      </c>
      <c r="R5212" t="s">
        <v>38</v>
      </c>
      <c r="S5212" t="s">
        <v>65</v>
      </c>
      <c r="T5212" t="s">
        <v>51</v>
      </c>
      <c r="U5212" t="s">
        <v>33</v>
      </c>
      <c r="V5212" t="s">
        <v>73</v>
      </c>
      <c r="W5212" t="s">
        <v>67</v>
      </c>
      <c r="X5212" t="s">
        <v>11865</v>
      </c>
      <c r="Y5212" t="s">
        <v>11865</v>
      </c>
      <c r="Z5212" t="s">
        <v>11872</v>
      </c>
      <c r="AA5212" t="s">
        <v>44</v>
      </c>
      <c r="AB5212" t="s">
        <v>33</v>
      </c>
      <c r="AC5212" t="s">
        <v>33</v>
      </c>
      <c r="AD5212" s="1">
        <v>44007</v>
      </c>
      <c r="AE5212" t="s">
        <v>33</v>
      </c>
    </row>
    <row r="5213" spans="1:31" x14ac:dyDescent="0.2">
      <c r="A5213" t="str">
        <f t="shared" si="81"/>
        <v>Senegal/57065/2020-06-09</v>
      </c>
      <c r="B5213" t="s">
        <v>38534</v>
      </c>
      <c r="C5213" t="s">
        <v>11873</v>
      </c>
      <c r="D5213" t="s">
        <v>31</v>
      </c>
      <c r="E5213" t="s">
        <v>11874</v>
      </c>
      <c r="F5213" t="s">
        <v>33</v>
      </c>
      <c r="G5213" s="3">
        <v>43991</v>
      </c>
      <c r="H5213" s="4" t="s">
        <v>32901</v>
      </c>
      <c r="I5213" t="s">
        <v>254</v>
      </c>
      <c r="J5213" t="s">
        <v>381</v>
      </c>
      <c r="K5213" t="s">
        <v>382</v>
      </c>
      <c r="M5213" t="s">
        <v>254</v>
      </c>
      <c r="N5213" t="s">
        <v>381</v>
      </c>
      <c r="O5213" t="s">
        <v>382</v>
      </c>
      <c r="P5213" t="s">
        <v>37</v>
      </c>
      <c r="Q5213">
        <v>29787</v>
      </c>
      <c r="R5213" t="s">
        <v>38</v>
      </c>
      <c r="S5213">
        <v>40</v>
      </c>
      <c r="T5213" t="s">
        <v>51</v>
      </c>
      <c r="U5213" t="s">
        <v>33</v>
      </c>
      <c r="V5213" t="s">
        <v>73</v>
      </c>
      <c r="W5213" t="s">
        <v>67</v>
      </c>
      <c r="X5213" t="s">
        <v>11524</v>
      </c>
      <c r="Y5213" t="s">
        <v>697</v>
      </c>
      <c r="Z5213" t="s">
        <v>11553</v>
      </c>
      <c r="AA5213" t="s">
        <v>44</v>
      </c>
      <c r="AB5213" t="s">
        <v>33</v>
      </c>
      <c r="AC5213" t="s">
        <v>33</v>
      </c>
      <c r="AD5213" s="1">
        <v>44007</v>
      </c>
      <c r="AE5213" t="s">
        <v>33</v>
      </c>
    </row>
    <row r="5214" spans="1:31" x14ac:dyDescent="0.2">
      <c r="A5214" t="str">
        <f t="shared" si="81"/>
        <v>Senegal/57499/2020-06-09</v>
      </c>
      <c r="B5214" t="s">
        <v>38535</v>
      </c>
      <c r="C5214" t="s">
        <v>11875</v>
      </c>
      <c r="D5214" t="s">
        <v>31</v>
      </c>
      <c r="E5214" t="s">
        <v>11876</v>
      </c>
      <c r="F5214" t="s">
        <v>33</v>
      </c>
      <c r="G5214" s="3">
        <v>43991</v>
      </c>
      <c r="H5214" s="4" t="s">
        <v>32901</v>
      </c>
      <c r="I5214" t="s">
        <v>254</v>
      </c>
      <c r="J5214" t="s">
        <v>381</v>
      </c>
      <c r="K5214" t="s">
        <v>382</v>
      </c>
      <c r="M5214" t="s">
        <v>254</v>
      </c>
      <c r="N5214" t="s">
        <v>381</v>
      </c>
      <c r="O5214" t="s">
        <v>382</v>
      </c>
      <c r="P5214" t="s">
        <v>37</v>
      </c>
      <c r="Q5214">
        <v>29802</v>
      </c>
      <c r="R5214" t="s">
        <v>38</v>
      </c>
      <c r="S5214">
        <v>14</v>
      </c>
      <c r="T5214" t="s">
        <v>39</v>
      </c>
      <c r="U5214" t="s">
        <v>33</v>
      </c>
      <c r="V5214" t="s">
        <v>11877</v>
      </c>
      <c r="W5214" t="s">
        <v>67</v>
      </c>
      <c r="X5214" t="s">
        <v>11524</v>
      </c>
      <c r="Y5214" t="s">
        <v>697</v>
      </c>
      <c r="Z5214" t="s">
        <v>11878</v>
      </c>
      <c r="AA5214" t="s">
        <v>44</v>
      </c>
      <c r="AB5214" t="s">
        <v>33</v>
      </c>
      <c r="AC5214" t="s">
        <v>33</v>
      </c>
      <c r="AD5214" s="1">
        <v>44007</v>
      </c>
      <c r="AE5214" t="s">
        <v>33</v>
      </c>
    </row>
    <row r="5215" spans="1:31" x14ac:dyDescent="0.2">
      <c r="A5215" t="str">
        <f t="shared" si="81"/>
        <v>Senegal/62368/2020-06-10</v>
      </c>
      <c r="B5215" t="s">
        <v>38536</v>
      </c>
      <c r="C5215" t="s">
        <v>11879</v>
      </c>
      <c r="D5215" t="s">
        <v>31</v>
      </c>
      <c r="E5215" t="s">
        <v>11880</v>
      </c>
      <c r="F5215" t="s">
        <v>33</v>
      </c>
      <c r="G5215" s="3">
        <v>43992</v>
      </c>
      <c r="H5215" s="4" t="s">
        <v>32854</v>
      </c>
      <c r="I5215" t="s">
        <v>254</v>
      </c>
      <c r="J5215" t="s">
        <v>381</v>
      </c>
      <c r="K5215" t="s">
        <v>382</v>
      </c>
      <c r="M5215" t="s">
        <v>254</v>
      </c>
      <c r="N5215" t="s">
        <v>381</v>
      </c>
      <c r="O5215" t="s">
        <v>382</v>
      </c>
      <c r="P5215" t="s">
        <v>37</v>
      </c>
      <c r="Q5215">
        <v>29813</v>
      </c>
      <c r="R5215" t="s">
        <v>38</v>
      </c>
      <c r="S5215">
        <v>30</v>
      </c>
      <c r="T5215" t="s">
        <v>39</v>
      </c>
      <c r="U5215" t="s">
        <v>33</v>
      </c>
      <c r="V5215" t="s">
        <v>73</v>
      </c>
      <c r="W5215" t="s">
        <v>67</v>
      </c>
      <c r="X5215" t="s">
        <v>11524</v>
      </c>
      <c r="Y5215" t="s">
        <v>697</v>
      </c>
      <c r="Z5215" t="s">
        <v>11881</v>
      </c>
      <c r="AA5215" t="s">
        <v>44</v>
      </c>
      <c r="AB5215" t="s">
        <v>33</v>
      </c>
      <c r="AC5215" t="s">
        <v>33</v>
      </c>
      <c r="AD5215" s="1">
        <v>44007</v>
      </c>
      <c r="AE5215" t="s">
        <v>33</v>
      </c>
    </row>
    <row r="5216" spans="1:31" x14ac:dyDescent="0.2">
      <c r="A5216" t="str">
        <f t="shared" si="81"/>
        <v>Senegal/63728/2020-06-12</v>
      </c>
      <c r="B5216" t="s">
        <v>38537</v>
      </c>
      <c r="C5216" t="s">
        <v>11882</v>
      </c>
      <c r="D5216" t="s">
        <v>31</v>
      </c>
      <c r="E5216" t="s">
        <v>11883</v>
      </c>
      <c r="F5216" t="s">
        <v>33</v>
      </c>
      <c r="G5216" s="3">
        <v>43994</v>
      </c>
      <c r="H5216" s="4" t="s">
        <v>32937</v>
      </c>
      <c r="I5216" t="s">
        <v>254</v>
      </c>
      <c r="J5216" t="s">
        <v>381</v>
      </c>
      <c r="K5216" t="s">
        <v>382</v>
      </c>
      <c r="M5216" t="s">
        <v>254</v>
      </c>
      <c r="N5216" t="s">
        <v>381</v>
      </c>
      <c r="O5216" t="s">
        <v>382</v>
      </c>
      <c r="P5216" t="s">
        <v>37</v>
      </c>
      <c r="Q5216">
        <v>29802</v>
      </c>
      <c r="R5216" t="s">
        <v>38</v>
      </c>
      <c r="S5216">
        <v>82</v>
      </c>
      <c r="T5216" t="s">
        <v>39</v>
      </c>
      <c r="U5216" t="s">
        <v>33</v>
      </c>
      <c r="V5216" t="s">
        <v>11523</v>
      </c>
      <c r="W5216" t="s">
        <v>59</v>
      </c>
      <c r="X5216" t="s">
        <v>11524</v>
      </c>
      <c r="Y5216" t="s">
        <v>697</v>
      </c>
      <c r="Z5216" t="s">
        <v>11881</v>
      </c>
      <c r="AA5216" t="s">
        <v>44</v>
      </c>
      <c r="AB5216" t="s">
        <v>33</v>
      </c>
      <c r="AC5216" t="s">
        <v>33</v>
      </c>
      <c r="AD5216" s="1">
        <v>44007</v>
      </c>
      <c r="AE5216" t="s">
        <v>33</v>
      </c>
    </row>
    <row r="5217" spans="1:31" x14ac:dyDescent="0.2">
      <c r="A5217" t="str">
        <f t="shared" si="81"/>
        <v>Senegal/63766/2020-06-12</v>
      </c>
      <c r="B5217" t="s">
        <v>38538</v>
      </c>
      <c r="C5217" t="s">
        <v>11884</v>
      </c>
      <c r="D5217" t="s">
        <v>31</v>
      </c>
      <c r="E5217" t="s">
        <v>11885</v>
      </c>
      <c r="F5217" t="s">
        <v>33</v>
      </c>
      <c r="G5217" s="3">
        <v>43994</v>
      </c>
      <c r="H5217" s="4" t="s">
        <v>32937</v>
      </c>
      <c r="I5217" t="s">
        <v>254</v>
      </c>
      <c r="J5217" t="s">
        <v>381</v>
      </c>
      <c r="K5217" t="s">
        <v>11886</v>
      </c>
      <c r="M5217" t="s">
        <v>254</v>
      </c>
      <c r="N5217" t="s">
        <v>381</v>
      </c>
      <c r="O5217" t="s">
        <v>11886</v>
      </c>
      <c r="P5217" t="s">
        <v>37</v>
      </c>
      <c r="Q5217">
        <v>29516</v>
      </c>
      <c r="R5217" t="s">
        <v>38</v>
      </c>
      <c r="S5217">
        <v>46</v>
      </c>
      <c r="T5217" t="s">
        <v>51</v>
      </c>
      <c r="U5217" t="s">
        <v>33</v>
      </c>
      <c r="V5217" t="s">
        <v>73</v>
      </c>
      <c r="W5217" t="s">
        <v>67</v>
      </c>
      <c r="X5217" t="s">
        <v>11524</v>
      </c>
      <c r="Y5217" t="s">
        <v>697</v>
      </c>
      <c r="Z5217" t="s">
        <v>11887</v>
      </c>
      <c r="AA5217" t="s">
        <v>44</v>
      </c>
      <c r="AB5217" t="s">
        <v>33</v>
      </c>
      <c r="AC5217" t="s">
        <v>33</v>
      </c>
      <c r="AD5217" s="1">
        <v>44007</v>
      </c>
      <c r="AE5217" t="s">
        <v>33</v>
      </c>
    </row>
    <row r="5218" spans="1:31" x14ac:dyDescent="0.2">
      <c r="A5218" t="str">
        <f t="shared" si="81"/>
        <v>Senegal/64763/2020-06-13</v>
      </c>
      <c r="B5218" t="s">
        <v>38539</v>
      </c>
      <c r="C5218" t="s">
        <v>11888</v>
      </c>
      <c r="D5218" t="s">
        <v>31</v>
      </c>
      <c r="E5218" t="s">
        <v>11889</v>
      </c>
      <c r="F5218" t="s">
        <v>33</v>
      </c>
      <c r="G5218" s="3">
        <v>43995</v>
      </c>
      <c r="H5218" s="4" t="s">
        <v>33063</v>
      </c>
      <c r="I5218" t="s">
        <v>254</v>
      </c>
      <c r="J5218" t="s">
        <v>381</v>
      </c>
      <c r="K5218" t="s">
        <v>382</v>
      </c>
      <c r="M5218" t="s">
        <v>254</v>
      </c>
      <c r="N5218" t="s">
        <v>381</v>
      </c>
      <c r="O5218" t="s">
        <v>382</v>
      </c>
      <c r="P5218" t="s">
        <v>37</v>
      </c>
      <c r="Q5218">
        <v>29818</v>
      </c>
      <c r="R5218" t="s">
        <v>38</v>
      </c>
      <c r="S5218">
        <v>21</v>
      </c>
      <c r="T5218" t="s">
        <v>39</v>
      </c>
      <c r="U5218" t="s">
        <v>33</v>
      </c>
      <c r="V5218" t="s">
        <v>52</v>
      </c>
      <c r="W5218" t="s">
        <v>59</v>
      </c>
      <c r="X5218" t="s">
        <v>11524</v>
      </c>
      <c r="Y5218" t="s">
        <v>697</v>
      </c>
      <c r="Z5218" t="s">
        <v>11553</v>
      </c>
      <c r="AA5218" t="s">
        <v>44</v>
      </c>
      <c r="AB5218" t="s">
        <v>33</v>
      </c>
      <c r="AC5218" t="s">
        <v>33</v>
      </c>
      <c r="AD5218" s="1">
        <v>44007</v>
      </c>
      <c r="AE5218" t="s">
        <v>33</v>
      </c>
    </row>
    <row r="5219" spans="1:31" x14ac:dyDescent="0.2">
      <c r="A5219" t="str">
        <f t="shared" si="81"/>
        <v>Senegal/64932/2020-06-13</v>
      </c>
      <c r="B5219" t="s">
        <v>38540</v>
      </c>
      <c r="C5219" t="s">
        <v>11890</v>
      </c>
      <c r="D5219" t="s">
        <v>31</v>
      </c>
      <c r="E5219" t="s">
        <v>11891</v>
      </c>
      <c r="F5219" t="s">
        <v>33</v>
      </c>
      <c r="G5219" s="3">
        <v>43995</v>
      </c>
      <c r="H5219" s="4" t="s">
        <v>33063</v>
      </c>
      <c r="I5219" t="s">
        <v>254</v>
      </c>
      <c r="J5219" t="s">
        <v>381</v>
      </c>
      <c r="K5219" t="s">
        <v>382</v>
      </c>
      <c r="M5219" t="s">
        <v>254</v>
      </c>
      <c r="N5219" t="s">
        <v>381</v>
      </c>
      <c r="O5219" t="s">
        <v>382</v>
      </c>
      <c r="P5219" t="s">
        <v>37</v>
      </c>
      <c r="Q5219">
        <v>29810</v>
      </c>
      <c r="R5219" t="s">
        <v>38</v>
      </c>
      <c r="S5219">
        <v>68</v>
      </c>
      <c r="T5219" t="s">
        <v>51</v>
      </c>
      <c r="U5219" t="s">
        <v>33</v>
      </c>
      <c r="V5219" t="s">
        <v>73</v>
      </c>
      <c r="W5219" t="s">
        <v>67</v>
      </c>
      <c r="X5219" t="s">
        <v>11524</v>
      </c>
      <c r="Y5219" t="s">
        <v>697</v>
      </c>
      <c r="Z5219" t="s">
        <v>11892</v>
      </c>
      <c r="AA5219" t="s">
        <v>44</v>
      </c>
      <c r="AB5219" t="s">
        <v>33</v>
      </c>
      <c r="AC5219" t="s">
        <v>33</v>
      </c>
      <c r="AD5219" s="1">
        <v>44007</v>
      </c>
      <c r="AE5219" t="s">
        <v>33</v>
      </c>
    </row>
    <row r="5220" spans="1:31" x14ac:dyDescent="0.2">
      <c r="A5220" t="str">
        <f t="shared" si="81"/>
        <v>Benin/260/2020-03-17</v>
      </c>
      <c r="B5220" t="s">
        <v>38541</v>
      </c>
      <c r="C5220" t="s">
        <v>11893</v>
      </c>
      <c r="D5220" t="s">
        <v>31</v>
      </c>
      <c r="E5220" t="s">
        <v>11894</v>
      </c>
      <c r="F5220" t="s">
        <v>33</v>
      </c>
      <c r="G5220" s="3">
        <v>43907</v>
      </c>
      <c r="H5220" s="4" t="s">
        <v>33247</v>
      </c>
      <c r="I5220" t="s">
        <v>254</v>
      </c>
      <c r="J5220" t="s">
        <v>5859</v>
      </c>
      <c r="K5220" t="s">
        <v>5860</v>
      </c>
      <c r="M5220" t="s">
        <v>254</v>
      </c>
      <c r="N5220" t="s">
        <v>5859</v>
      </c>
      <c r="O5220" t="s">
        <v>5860</v>
      </c>
      <c r="P5220" t="s">
        <v>37</v>
      </c>
      <c r="Q5220">
        <v>29804</v>
      </c>
      <c r="R5220" t="s">
        <v>38</v>
      </c>
      <c r="S5220">
        <v>29</v>
      </c>
      <c r="T5220" t="s">
        <v>51</v>
      </c>
      <c r="U5220" t="s">
        <v>33</v>
      </c>
      <c r="V5220" t="s">
        <v>52</v>
      </c>
      <c r="W5220" t="s">
        <v>59</v>
      </c>
      <c r="X5220" t="s">
        <v>5861</v>
      </c>
      <c r="Y5220" t="s">
        <v>11895</v>
      </c>
      <c r="Z5220" t="s">
        <v>11896</v>
      </c>
      <c r="AA5220" t="s">
        <v>44</v>
      </c>
      <c r="AB5220" t="s">
        <v>33</v>
      </c>
      <c r="AC5220" t="s">
        <v>33</v>
      </c>
      <c r="AD5220" s="1">
        <v>44008</v>
      </c>
      <c r="AE5220" t="s">
        <v>33</v>
      </c>
    </row>
    <row r="5221" spans="1:31" x14ac:dyDescent="0.2">
      <c r="A5221" t="str">
        <f t="shared" si="81"/>
        <v>Benin/501/2020-03-17</v>
      </c>
      <c r="B5221" t="s">
        <v>38542</v>
      </c>
      <c r="C5221" t="s">
        <v>11897</v>
      </c>
      <c r="D5221" t="s">
        <v>31</v>
      </c>
      <c r="E5221" t="s">
        <v>11898</v>
      </c>
      <c r="F5221" t="s">
        <v>33</v>
      </c>
      <c r="G5221" s="3">
        <v>43907</v>
      </c>
      <c r="H5221" s="4" t="s">
        <v>33247</v>
      </c>
      <c r="I5221" t="s">
        <v>254</v>
      </c>
      <c r="J5221" t="s">
        <v>5859</v>
      </c>
      <c r="K5221" t="s">
        <v>5860</v>
      </c>
      <c r="M5221" t="s">
        <v>254</v>
      </c>
      <c r="N5221" t="s">
        <v>5859</v>
      </c>
      <c r="O5221" t="s">
        <v>5860</v>
      </c>
      <c r="P5221" t="s">
        <v>37</v>
      </c>
      <c r="Q5221">
        <v>29804</v>
      </c>
      <c r="R5221" t="s">
        <v>38</v>
      </c>
      <c r="S5221">
        <v>61</v>
      </c>
      <c r="T5221" t="s">
        <v>51</v>
      </c>
      <c r="U5221" t="s">
        <v>33</v>
      </c>
      <c r="V5221" t="s">
        <v>11523</v>
      </c>
      <c r="W5221" t="s">
        <v>59</v>
      </c>
      <c r="X5221" t="s">
        <v>5861</v>
      </c>
      <c r="Y5221" t="s">
        <v>11895</v>
      </c>
      <c r="Z5221" t="s">
        <v>11896</v>
      </c>
      <c r="AA5221" t="s">
        <v>44</v>
      </c>
      <c r="AB5221" t="s">
        <v>33</v>
      </c>
      <c r="AC5221" t="s">
        <v>33</v>
      </c>
      <c r="AD5221" s="1">
        <v>44008</v>
      </c>
      <c r="AE5221" t="s">
        <v>33</v>
      </c>
    </row>
    <row r="5222" spans="1:31" x14ac:dyDescent="0.2">
      <c r="A5222" t="str">
        <f t="shared" si="81"/>
        <v>Benin/1408/2020-04-04</v>
      </c>
      <c r="B5222" t="s">
        <v>38543</v>
      </c>
      <c r="C5222" t="s">
        <v>11899</v>
      </c>
      <c r="D5222" t="s">
        <v>31</v>
      </c>
      <c r="E5222" t="s">
        <v>11900</v>
      </c>
      <c r="F5222" t="s">
        <v>33</v>
      </c>
      <c r="G5222" s="3">
        <v>43925</v>
      </c>
      <c r="H5222" s="4" t="s">
        <v>33256</v>
      </c>
      <c r="I5222" t="s">
        <v>254</v>
      </c>
      <c r="J5222" t="s">
        <v>5859</v>
      </c>
      <c r="K5222" t="s">
        <v>5860</v>
      </c>
      <c r="M5222" t="s">
        <v>254</v>
      </c>
      <c r="N5222" t="s">
        <v>5859</v>
      </c>
      <c r="O5222" t="s">
        <v>5860</v>
      </c>
      <c r="P5222" t="s">
        <v>37</v>
      </c>
      <c r="Q5222">
        <v>29798</v>
      </c>
      <c r="R5222" t="s">
        <v>38</v>
      </c>
      <c r="S5222">
        <v>39</v>
      </c>
      <c r="T5222" t="s">
        <v>39</v>
      </c>
      <c r="U5222" t="s">
        <v>33</v>
      </c>
      <c r="V5222" t="s">
        <v>11523</v>
      </c>
      <c r="W5222" t="s">
        <v>59</v>
      </c>
      <c r="X5222" t="s">
        <v>5861</v>
      </c>
      <c r="Y5222" t="s">
        <v>11895</v>
      </c>
      <c r="Z5222" t="s">
        <v>11896</v>
      </c>
      <c r="AA5222" t="s">
        <v>44</v>
      </c>
      <c r="AB5222" t="s">
        <v>33</v>
      </c>
      <c r="AC5222" t="s">
        <v>33</v>
      </c>
      <c r="AD5222" s="1">
        <v>44008</v>
      </c>
      <c r="AE5222" t="s">
        <v>33</v>
      </c>
    </row>
    <row r="5223" spans="1:31" x14ac:dyDescent="0.2">
      <c r="A5223" t="str">
        <f t="shared" si="81"/>
        <v>Benin/1409/2020-04-06</v>
      </c>
      <c r="B5223" t="s">
        <v>38544</v>
      </c>
      <c r="C5223" t="s">
        <v>11901</v>
      </c>
      <c r="D5223" t="s">
        <v>31</v>
      </c>
      <c r="E5223" t="s">
        <v>11902</v>
      </c>
      <c r="F5223" t="s">
        <v>33</v>
      </c>
      <c r="G5223" s="3">
        <v>43927</v>
      </c>
      <c r="H5223" s="4" t="s">
        <v>33092</v>
      </c>
      <c r="I5223" t="s">
        <v>254</v>
      </c>
      <c r="J5223" t="s">
        <v>5859</v>
      </c>
      <c r="K5223" t="s">
        <v>5860</v>
      </c>
      <c r="M5223" t="s">
        <v>254</v>
      </c>
      <c r="N5223" t="s">
        <v>5859</v>
      </c>
      <c r="O5223" t="s">
        <v>5860</v>
      </c>
      <c r="P5223" t="s">
        <v>37</v>
      </c>
      <c r="Q5223">
        <v>29581</v>
      </c>
      <c r="R5223" t="s">
        <v>38</v>
      </c>
      <c r="S5223">
        <v>44</v>
      </c>
      <c r="T5223" t="s">
        <v>39</v>
      </c>
      <c r="U5223" t="s">
        <v>33</v>
      </c>
      <c r="V5223" t="s">
        <v>11523</v>
      </c>
      <c r="W5223" t="s">
        <v>837</v>
      </c>
      <c r="X5223" t="s">
        <v>5861</v>
      </c>
      <c r="Y5223" t="s">
        <v>11895</v>
      </c>
      <c r="Z5223" t="s">
        <v>11896</v>
      </c>
      <c r="AA5223" t="s">
        <v>44</v>
      </c>
      <c r="AB5223" t="s">
        <v>33</v>
      </c>
      <c r="AC5223" t="s">
        <v>33</v>
      </c>
      <c r="AD5223" s="1">
        <v>44008</v>
      </c>
      <c r="AE5223" t="s">
        <v>33</v>
      </c>
    </row>
    <row r="5224" spans="1:31" x14ac:dyDescent="0.2">
      <c r="A5224" t="str">
        <f t="shared" si="81"/>
        <v>Senegal/68525/2020-06-17</v>
      </c>
      <c r="B5224" t="s">
        <v>38545</v>
      </c>
      <c r="C5224" t="s">
        <v>11903</v>
      </c>
      <c r="D5224" t="s">
        <v>31</v>
      </c>
      <c r="E5224" t="s">
        <v>11904</v>
      </c>
      <c r="F5224" t="s">
        <v>33</v>
      </c>
      <c r="G5224" s="3">
        <v>43999</v>
      </c>
      <c r="H5224" s="4" t="s">
        <v>32861</v>
      </c>
      <c r="I5224" t="s">
        <v>254</v>
      </c>
      <c r="J5224" t="s">
        <v>381</v>
      </c>
      <c r="K5224" t="s">
        <v>382</v>
      </c>
      <c r="M5224" t="s">
        <v>254</v>
      </c>
      <c r="N5224" t="s">
        <v>381</v>
      </c>
      <c r="O5224" t="s">
        <v>382</v>
      </c>
      <c r="P5224" t="s">
        <v>37</v>
      </c>
      <c r="Q5224">
        <v>29807</v>
      </c>
      <c r="R5224" t="s">
        <v>38</v>
      </c>
      <c r="S5224">
        <v>37</v>
      </c>
      <c r="T5224" t="s">
        <v>39</v>
      </c>
      <c r="U5224" t="s">
        <v>33</v>
      </c>
      <c r="V5224" t="s">
        <v>73</v>
      </c>
      <c r="W5224" t="s">
        <v>67</v>
      </c>
      <c r="X5224" t="s">
        <v>11524</v>
      </c>
      <c r="Y5224" t="s">
        <v>697</v>
      </c>
      <c r="Z5224" t="s">
        <v>11905</v>
      </c>
      <c r="AA5224" t="s">
        <v>44</v>
      </c>
      <c r="AB5224" t="s">
        <v>33</v>
      </c>
      <c r="AC5224" t="s">
        <v>33</v>
      </c>
      <c r="AD5224" s="1">
        <v>44010</v>
      </c>
      <c r="AE5224" t="s">
        <v>33</v>
      </c>
    </row>
    <row r="5225" spans="1:31" x14ac:dyDescent="0.2">
      <c r="A5225" t="str">
        <f t="shared" si="81"/>
        <v>Senegal/55703/2020-06-07</v>
      </c>
      <c r="B5225" t="s">
        <v>38546</v>
      </c>
      <c r="C5225" t="s">
        <v>11906</v>
      </c>
      <c r="D5225" t="s">
        <v>31</v>
      </c>
      <c r="E5225" t="s">
        <v>11907</v>
      </c>
      <c r="F5225" t="s">
        <v>33</v>
      </c>
      <c r="G5225" s="3">
        <v>43989</v>
      </c>
      <c r="H5225" s="4" t="s">
        <v>32863</v>
      </c>
      <c r="I5225" t="s">
        <v>254</v>
      </c>
      <c r="J5225" t="s">
        <v>381</v>
      </c>
      <c r="K5225" t="s">
        <v>382</v>
      </c>
      <c r="M5225" t="s">
        <v>254</v>
      </c>
      <c r="N5225" t="s">
        <v>381</v>
      </c>
      <c r="O5225" t="s">
        <v>382</v>
      </c>
      <c r="P5225" t="s">
        <v>37</v>
      </c>
      <c r="Q5225">
        <v>29799</v>
      </c>
      <c r="R5225" t="s">
        <v>38</v>
      </c>
      <c r="S5225">
        <v>24</v>
      </c>
      <c r="T5225" t="s">
        <v>51</v>
      </c>
      <c r="U5225" t="s">
        <v>33</v>
      </c>
      <c r="V5225" t="s">
        <v>11523</v>
      </c>
      <c r="W5225" t="s">
        <v>59</v>
      </c>
      <c r="X5225" t="s">
        <v>11524</v>
      </c>
      <c r="Y5225" t="s">
        <v>697</v>
      </c>
      <c r="Z5225" t="s">
        <v>11905</v>
      </c>
      <c r="AA5225" t="s">
        <v>44</v>
      </c>
      <c r="AB5225" t="s">
        <v>33</v>
      </c>
      <c r="AC5225" t="s">
        <v>33</v>
      </c>
      <c r="AD5225" s="1">
        <v>44010</v>
      </c>
      <c r="AE5225" t="s">
        <v>33</v>
      </c>
    </row>
    <row r="5226" spans="1:31" x14ac:dyDescent="0.2">
      <c r="A5226" t="str">
        <f t="shared" si="81"/>
        <v>Senegal/65481/2020-06-14</v>
      </c>
      <c r="B5226" t="s">
        <v>38547</v>
      </c>
      <c r="C5226" t="s">
        <v>11908</v>
      </c>
      <c r="D5226" t="s">
        <v>31</v>
      </c>
      <c r="E5226" t="s">
        <v>11909</v>
      </c>
      <c r="F5226" t="s">
        <v>33</v>
      </c>
      <c r="G5226" s="3">
        <v>43996</v>
      </c>
      <c r="H5226" s="4" t="s">
        <v>32870</v>
      </c>
      <c r="I5226" t="s">
        <v>254</v>
      </c>
      <c r="J5226" t="s">
        <v>381</v>
      </c>
      <c r="K5226" t="s">
        <v>382</v>
      </c>
      <c r="M5226" t="s">
        <v>254</v>
      </c>
      <c r="N5226" t="s">
        <v>381</v>
      </c>
      <c r="O5226" t="s">
        <v>382</v>
      </c>
      <c r="P5226" t="s">
        <v>37</v>
      </c>
      <c r="Q5226">
        <v>29806</v>
      </c>
      <c r="R5226" t="s">
        <v>38</v>
      </c>
      <c r="S5226">
        <v>25</v>
      </c>
      <c r="T5226" t="s">
        <v>51</v>
      </c>
      <c r="U5226" t="s">
        <v>33</v>
      </c>
      <c r="V5226" t="s">
        <v>73</v>
      </c>
      <c r="W5226" t="s">
        <v>67</v>
      </c>
      <c r="X5226" t="s">
        <v>11524</v>
      </c>
      <c r="Y5226" t="s">
        <v>697</v>
      </c>
      <c r="Z5226" t="s">
        <v>11905</v>
      </c>
      <c r="AA5226" t="s">
        <v>44</v>
      </c>
      <c r="AB5226" t="s">
        <v>33</v>
      </c>
      <c r="AC5226" t="s">
        <v>33</v>
      </c>
      <c r="AD5226" s="1">
        <v>44010</v>
      </c>
      <c r="AE5226" t="s">
        <v>33</v>
      </c>
    </row>
    <row r="5227" spans="1:31" x14ac:dyDescent="0.2">
      <c r="A5227" t="str">
        <f t="shared" si="81"/>
        <v>Senegal/64729/2020-06-11</v>
      </c>
      <c r="B5227" t="s">
        <v>38548</v>
      </c>
      <c r="C5227" t="s">
        <v>11910</v>
      </c>
      <c r="D5227" t="s">
        <v>31</v>
      </c>
      <c r="E5227" t="s">
        <v>11911</v>
      </c>
      <c r="F5227" t="s">
        <v>33</v>
      </c>
      <c r="G5227" s="3">
        <v>43993</v>
      </c>
      <c r="H5227" s="4" t="s">
        <v>32972</v>
      </c>
      <c r="I5227" t="s">
        <v>254</v>
      </c>
      <c r="J5227" t="s">
        <v>381</v>
      </c>
      <c r="K5227" t="s">
        <v>382</v>
      </c>
      <c r="M5227" t="s">
        <v>254</v>
      </c>
      <c r="N5227" t="s">
        <v>381</v>
      </c>
      <c r="O5227" t="s">
        <v>382</v>
      </c>
      <c r="P5227" t="s">
        <v>37</v>
      </c>
      <c r="Q5227">
        <v>29813</v>
      </c>
      <c r="R5227" t="s">
        <v>38</v>
      </c>
      <c r="S5227">
        <v>10</v>
      </c>
      <c r="T5227" t="s">
        <v>51</v>
      </c>
      <c r="U5227" t="s">
        <v>33</v>
      </c>
      <c r="V5227" t="s">
        <v>73</v>
      </c>
      <c r="W5227" t="s">
        <v>67</v>
      </c>
      <c r="X5227" t="s">
        <v>11524</v>
      </c>
      <c r="Y5227" t="s">
        <v>697</v>
      </c>
      <c r="Z5227" t="s">
        <v>11905</v>
      </c>
      <c r="AA5227" t="s">
        <v>44</v>
      </c>
      <c r="AB5227" t="s">
        <v>33</v>
      </c>
      <c r="AC5227" t="s">
        <v>33</v>
      </c>
      <c r="AD5227" s="1">
        <v>44010</v>
      </c>
      <c r="AE5227" t="s">
        <v>33</v>
      </c>
    </row>
    <row r="5228" spans="1:31" x14ac:dyDescent="0.2">
      <c r="A5228" t="str">
        <f t="shared" si="81"/>
        <v>Egypt/CUNCI-HGC4I003/2020-06-02</v>
      </c>
      <c r="B5228" t="s">
        <v>38549</v>
      </c>
      <c r="C5228" t="s">
        <v>11912</v>
      </c>
      <c r="D5228" t="s">
        <v>31</v>
      </c>
      <c r="E5228" t="s">
        <v>11913</v>
      </c>
      <c r="F5228" t="s">
        <v>33</v>
      </c>
      <c r="G5228" s="3">
        <v>43984</v>
      </c>
      <c r="H5228" s="4" t="s">
        <v>32869</v>
      </c>
      <c r="I5228" t="s">
        <v>254</v>
      </c>
      <c r="J5228" t="s">
        <v>315</v>
      </c>
      <c r="M5228" t="s">
        <v>254</v>
      </c>
      <c r="N5228" t="s">
        <v>315</v>
      </c>
      <c r="P5228" t="s">
        <v>37</v>
      </c>
      <c r="Q5228">
        <v>29834</v>
      </c>
      <c r="R5228" t="s">
        <v>38</v>
      </c>
      <c r="S5228" t="s">
        <v>65</v>
      </c>
      <c r="T5228" t="s">
        <v>65</v>
      </c>
      <c r="U5228" t="s">
        <v>33</v>
      </c>
      <c r="V5228" t="s">
        <v>73</v>
      </c>
      <c r="W5228" t="s">
        <v>67</v>
      </c>
      <c r="X5228" t="s">
        <v>11855</v>
      </c>
      <c r="Y5228" t="s">
        <v>11855</v>
      </c>
      <c r="Z5228" t="s">
        <v>11856</v>
      </c>
      <c r="AA5228" t="s">
        <v>44</v>
      </c>
      <c r="AB5228" t="s">
        <v>33</v>
      </c>
      <c r="AC5228" t="s">
        <v>33</v>
      </c>
      <c r="AD5228" s="1">
        <v>43997</v>
      </c>
      <c r="AE5228" t="s">
        <v>33</v>
      </c>
    </row>
    <row r="5229" spans="1:31" x14ac:dyDescent="0.2">
      <c r="A5229" t="str">
        <f t="shared" si="81"/>
        <v>Egypt/CUNCI-HGC4I004/2020-06-02</v>
      </c>
      <c r="B5229" t="s">
        <v>38550</v>
      </c>
      <c r="C5229" t="s">
        <v>11914</v>
      </c>
      <c r="D5229" t="s">
        <v>31</v>
      </c>
      <c r="E5229" t="s">
        <v>11915</v>
      </c>
      <c r="F5229" t="s">
        <v>33</v>
      </c>
      <c r="G5229" s="3">
        <v>43984</v>
      </c>
      <c r="H5229" s="4" t="s">
        <v>32869</v>
      </c>
      <c r="I5229" t="s">
        <v>254</v>
      </c>
      <c r="J5229" t="s">
        <v>315</v>
      </c>
      <c r="M5229" t="s">
        <v>254</v>
      </c>
      <c r="N5229" t="s">
        <v>315</v>
      </c>
      <c r="P5229" t="s">
        <v>37</v>
      </c>
      <c r="Q5229">
        <v>29818</v>
      </c>
      <c r="R5229" t="s">
        <v>38</v>
      </c>
      <c r="S5229" t="s">
        <v>65</v>
      </c>
      <c r="T5229" t="s">
        <v>65</v>
      </c>
      <c r="U5229" t="s">
        <v>33</v>
      </c>
      <c r="V5229" t="s">
        <v>73</v>
      </c>
      <c r="W5229" t="s">
        <v>67</v>
      </c>
      <c r="X5229" t="s">
        <v>11855</v>
      </c>
      <c r="Y5229" t="s">
        <v>11855</v>
      </c>
      <c r="Z5229" t="s">
        <v>11856</v>
      </c>
      <c r="AA5229" t="s">
        <v>44</v>
      </c>
      <c r="AB5229" t="s">
        <v>33</v>
      </c>
      <c r="AC5229" t="s">
        <v>33</v>
      </c>
      <c r="AD5229" s="1">
        <v>43997</v>
      </c>
      <c r="AE5229" t="s">
        <v>33</v>
      </c>
    </row>
    <row r="5230" spans="1:31" x14ac:dyDescent="0.2">
      <c r="A5230" t="str">
        <f t="shared" si="81"/>
        <v>Egypt/CUNCI-HGC4I029/2020-06-02</v>
      </c>
      <c r="B5230" t="s">
        <v>38551</v>
      </c>
      <c r="C5230" t="s">
        <v>11916</v>
      </c>
      <c r="D5230" t="s">
        <v>31</v>
      </c>
      <c r="E5230" t="s">
        <v>11917</v>
      </c>
      <c r="F5230" t="s">
        <v>33</v>
      </c>
      <c r="G5230" s="3">
        <v>43984</v>
      </c>
      <c r="H5230" s="4" t="s">
        <v>32869</v>
      </c>
      <c r="I5230" t="s">
        <v>254</v>
      </c>
      <c r="J5230" t="s">
        <v>315</v>
      </c>
      <c r="M5230" t="s">
        <v>254</v>
      </c>
      <c r="N5230" t="s">
        <v>315</v>
      </c>
      <c r="P5230" t="s">
        <v>37</v>
      </c>
      <c r="Q5230">
        <v>29860</v>
      </c>
      <c r="R5230" t="s">
        <v>38</v>
      </c>
      <c r="S5230" t="s">
        <v>65</v>
      </c>
      <c r="T5230" t="s">
        <v>65</v>
      </c>
      <c r="U5230" t="s">
        <v>33</v>
      </c>
      <c r="V5230" t="s">
        <v>317</v>
      </c>
      <c r="W5230" t="s">
        <v>67</v>
      </c>
      <c r="X5230" t="s">
        <v>11855</v>
      </c>
      <c r="Y5230" t="s">
        <v>11855</v>
      </c>
      <c r="Z5230" t="s">
        <v>11856</v>
      </c>
      <c r="AA5230" t="s">
        <v>44</v>
      </c>
      <c r="AB5230" t="s">
        <v>33</v>
      </c>
      <c r="AC5230" t="s">
        <v>33</v>
      </c>
      <c r="AD5230" s="1">
        <v>43997</v>
      </c>
      <c r="AE5230" t="s">
        <v>33</v>
      </c>
    </row>
    <row r="5231" spans="1:31" x14ac:dyDescent="0.2">
      <c r="A5231" t="str">
        <f t="shared" si="81"/>
        <v>Egypt/CUNCI-HGC4I022/2020-06-02</v>
      </c>
      <c r="B5231" t="s">
        <v>38552</v>
      </c>
      <c r="C5231" t="s">
        <v>11918</v>
      </c>
      <c r="D5231" t="s">
        <v>31</v>
      </c>
      <c r="E5231" t="s">
        <v>11919</v>
      </c>
      <c r="F5231" t="s">
        <v>33</v>
      </c>
      <c r="G5231" s="3">
        <v>43984</v>
      </c>
      <c r="H5231" s="4" t="s">
        <v>32869</v>
      </c>
      <c r="I5231" t="s">
        <v>254</v>
      </c>
      <c r="J5231" t="s">
        <v>315</v>
      </c>
      <c r="M5231" t="s">
        <v>254</v>
      </c>
      <c r="N5231" t="s">
        <v>315</v>
      </c>
      <c r="P5231" t="s">
        <v>37</v>
      </c>
      <c r="Q5231">
        <v>29835</v>
      </c>
      <c r="R5231" t="s">
        <v>38</v>
      </c>
      <c r="S5231" t="s">
        <v>65</v>
      </c>
      <c r="T5231" t="s">
        <v>65</v>
      </c>
      <c r="U5231" t="s">
        <v>33</v>
      </c>
      <c r="V5231" t="s">
        <v>73</v>
      </c>
      <c r="W5231" t="s">
        <v>67</v>
      </c>
      <c r="X5231" t="s">
        <v>11855</v>
      </c>
      <c r="Y5231" t="s">
        <v>11855</v>
      </c>
      <c r="Z5231" t="s">
        <v>11856</v>
      </c>
      <c r="AA5231" t="s">
        <v>44</v>
      </c>
      <c r="AB5231" t="s">
        <v>33</v>
      </c>
      <c r="AC5231" t="s">
        <v>33</v>
      </c>
      <c r="AD5231" s="1">
        <v>43997</v>
      </c>
      <c r="AE5231" t="s">
        <v>33</v>
      </c>
    </row>
    <row r="5232" spans="1:31" x14ac:dyDescent="0.2">
      <c r="A5232" t="str">
        <f t="shared" si="81"/>
        <v>Egypt/CUNCI-HGC4I031/2020-06-02</v>
      </c>
      <c r="B5232" t="s">
        <v>38553</v>
      </c>
      <c r="C5232" t="s">
        <v>11920</v>
      </c>
      <c r="D5232" t="s">
        <v>31</v>
      </c>
      <c r="E5232" t="s">
        <v>11921</v>
      </c>
      <c r="F5232" t="s">
        <v>33</v>
      </c>
      <c r="G5232" s="3">
        <v>43984</v>
      </c>
      <c r="H5232" s="4" t="s">
        <v>32869</v>
      </c>
      <c r="I5232" t="s">
        <v>254</v>
      </c>
      <c r="J5232" t="s">
        <v>315</v>
      </c>
      <c r="M5232" t="s">
        <v>254</v>
      </c>
      <c r="N5232" t="s">
        <v>315</v>
      </c>
      <c r="P5232" t="s">
        <v>37</v>
      </c>
      <c r="Q5232">
        <v>29836</v>
      </c>
      <c r="R5232" t="s">
        <v>38</v>
      </c>
      <c r="S5232" t="s">
        <v>65</v>
      </c>
      <c r="T5232" t="s">
        <v>65</v>
      </c>
      <c r="U5232" t="s">
        <v>33</v>
      </c>
      <c r="V5232" t="s">
        <v>317</v>
      </c>
      <c r="W5232" t="s">
        <v>67</v>
      </c>
      <c r="X5232" t="s">
        <v>11855</v>
      </c>
      <c r="Y5232" t="s">
        <v>11855</v>
      </c>
      <c r="Z5232" t="s">
        <v>11856</v>
      </c>
      <c r="AA5232" t="s">
        <v>44</v>
      </c>
      <c r="AB5232" t="s">
        <v>33</v>
      </c>
      <c r="AC5232" t="s">
        <v>33</v>
      </c>
      <c r="AD5232" s="1">
        <v>43997</v>
      </c>
      <c r="AE5232" t="s">
        <v>33</v>
      </c>
    </row>
    <row r="5233" spans="1:31" x14ac:dyDescent="0.2">
      <c r="A5233" t="str">
        <f t="shared" si="81"/>
        <v>Egypt/CUNCI-HGC4I032/2020-06-02</v>
      </c>
      <c r="B5233" t="s">
        <v>38554</v>
      </c>
      <c r="C5233" t="s">
        <v>11922</v>
      </c>
      <c r="D5233" t="s">
        <v>31</v>
      </c>
      <c r="E5233" t="s">
        <v>11923</v>
      </c>
      <c r="F5233" t="s">
        <v>33</v>
      </c>
      <c r="G5233" s="3">
        <v>43984</v>
      </c>
      <c r="H5233" s="4" t="s">
        <v>32869</v>
      </c>
      <c r="I5233" t="s">
        <v>254</v>
      </c>
      <c r="J5233" t="s">
        <v>315</v>
      </c>
      <c r="M5233" t="s">
        <v>254</v>
      </c>
      <c r="N5233" t="s">
        <v>315</v>
      </c>
      <c r="P5233" t="s">
        <v>37</v>
      </c>
      <c r="Q5233">
        <v>29810</v>
      </c>
      <c r="R5233" t="s">
        <v>38</v>
      </c>
      <c r="S5233" t="s">
        <v>65</v>
      </c>
      <c r="T5233" t="s">
        <v>65</v>
      </c>
      <c r="U5233" t="s">
        <v>33</v>
      </c>
      <c r="V5233" t="s">
        <v>73</v>
      </c>
      <c r="W5233" t="s">
        <v>67</v>
      </c>
      <c r="X5233" t="s">
        <v>11855</v>
      </c>
      <c r="Y5233" t="s">
        <v>11855</v>
      </c>
      <c r="Z5233" t="s">
        <v>11856</v>
      </c>
      <c r="AA5233" t="s">
        <v>44</v>
      </c>
      <c r="AB5233" t="s">
        <v>33</v>
      </c>
      <c r="AC5233" t="s">
        <v>33</v>
      </c>
      <c r="AD5233" s="1">
        <v>43997</v>
      </c>
      <c r="AE5233" t="s">
        <v>33</v>
      </c>
    </row>
    <row r="5234" spans="1:31" x14ac:dyDescent="0.2">
      <c r="A5234" t="str">
        <f t="shared" si="81"/>
        <v>Egypt/CUNCI-HGC5I001/2020-06-02</v>
      </c>
      <c r="B5234" t="s">
        <v>38555</v>
      </c>
      <c r="C5234" t="s">
        <v>11924</v>
      </c>
      <c r="D5234" t="s">
        <v>31</v>
      </c>
      <c r="E5234" t="s">
        <v>11925</v>
      </c>
      <c r="F5234" t="s">
        <v>33</v>
      </c>
      <c r="G5234" s="3">
        <v>43984</v>
      </c>
      <c r="H5234" s="4" t="s">
        <v>32869</v>
      </c>
      <c r="I5234" t="s">
        <v>254</v>
      </c>
      <c r="J5234" t="s">
        <v>315</v>
      </c>
      <c r="M5234" t="s">
        <v>254</v>
      </c>
      <c r="N5234" t="s">
        <v>315</v>
      </c>
      <c r="P5234" t="s">
        <v>37</v>
      </c>
      <c r="Q5234">
        <v>29843</v>
      </c>
      <c r="R5234" t="s">
        <v>38</v>
      </c>
      <c r="S5234" t="s">
        <v>65</v>
      </c>
      <c r="T5234" t="s">
        <v>65</v>
      </c>
      <c r="U5234" t="s">
        <v>33</v>
      </c>
      <c r="V5234" t="s">
        <v>73</v>
      </c>
      <c r="W5234" t="s">
        <v>67</v>
      </c>
      <c r="X5234" t="s">
        <v>11855</v>
      </c>
      <c r="Y5234" t="s">
        <v>11855</v>
      </c>
      <c r="Z5234" t="s">
        <v>11856</v>
      </c>
      <c r="AA5234" t="s">
        <v>44</v>
      </c>
      <c r="AB5234" t="s">
        <v>33</v>
      </c>
      <c r="AC5234" t="s">
        <v>33</v>
      </c>
      <c r="AD5234" s="1">
        <v>43997</v>
      </c>
      <c r="AE5234" t="s">
        <v>33</v>
      </c>
    </row>
    <row r="5235" spans="1:31" x14ac:dyDescent="0.2">
      <c r="A5235" t="str">
        <f t="shared" si="81"/>
        <v>Egypt/CUNCI-HGC5I011/2020-06-02</v>
      </c>
      <c r="B5235" t="s">
        <v>38556</v>
      </c>
      <c r="C5235" t="s">
        <v>11926</v>
      </c>
      <c r="D5235" t="s">
        <v>31</v>
      </c>
      <c r="E5235" t="s">
        <v>11927</v>
      </c>
      <c r="F5235" t="s">
        <v>33</v>
      </c>
      <c r="G5235" s="3">
        <v>43984</v>
      </c>
      <c r="H5235" s="4" t="s">
        <v>32869</v>
      </c>
      <c r="I5235" t="s">
        <v>254</v>
      </c>
      <c r="J5235" t="s">
        <v>315</v>
      </c>
      <c r="M5235" t="s">
        <v>254</v>
      </c>
      <c r="N5235" t="s">
        <v>315</v>
      </c>
      <c r="P5235" t="s">
        <v>37</v>
      </c>
      <c r="Q5235">
        <v>29835</v>
      </c>
      <c r="R5235" t="s">
        <v>38</v>
      </c>
      <c r="S5235" t="s">
        <v>65</v>
      </c>
      <c r="T5235" t="s">
        <v>65</v>
      </c>
      <c r="U5235" t="s">
        <v>33</v>
      </c>
      <c r="V5235" t="s">
        <v>73</v>
      </c>
      <c r="W5235" t="s">
        <v>67</v>
      </c>
      <c r="X5235" t="s">
        <v>11855</v>
      </c>
      <c r="Y5235" t="s">
        <v>11855</v>
      </c>
      <c r="Z5235" t="s">
        <v>11856</v>
      </c>
      <c r="AA5235" t="s">
        <v>44</v>
      </c>
      <c r="AB5235" t="s">
        <v>33</v>
      </c>
      <c r="AC5235" t="s">
        <v>33</v>
      </c>
      <c r="AD5235" s="1">
        <v>43997</v>
      </c>
      <c r="AE5235" t="s">
        <v>33</v>
      </c>
    </row>
    <row r="5236" spans="1:31" x14ac:dyDescent="0.2">
      <c r="A5236" t="str">
        <f t="shared" si="81"/>
        <v>Egypt/CUNCI-HGC5I012/2020-06-02</v>
      </c>
      <c r="B5236" t="s">
        <v>38557</v>
      </c>
      <c r="C5236" t="s">
        <v>11928</v>
      </c>
      <c r="D5236" t="s">
        <v>31</v>
      </c>
      <c r="E5236" t="s">
        <v>11929</v>
      </c>
      <c r="F5236" t="s">
        <v>33</v>
      </c>
      <c r="G5236" s="3">
        <v>43984</v>
      </c>
      <c r="H5236" s="4" t="s">
        <v>32869</v>
      </c>
      <c r="I5236" t="s">
        <v>254</v>
      </c>
      <c r="J5236" t="s">
        <v>315</v>
      </c>
      <c r="M5236" t="s">
        <v>254</v>
      </c>
      <c r="N5236" t="s">
        <v>315</v>
      </c>
      <c r="P5236" t="s">
        <v>37</v>
      </c>
      <c r="Q5236">
        <v>29839</v>
      </c>
      <c r="R5236" t="s">
        <v>38</v>
      </c>
      <c r="S5236" t="s">
        <v>65</v>
      </c>
      <c r="T5236" t="s">
        <v>65</v>
      </c>
      <c r="U5236" t="s">
        <v>33</v>
      </c>
      <c r="V5236" t="s">
        <v>73</v>
      </c>
      <c r="W5236" t="s">
        <v>67</v>
      </c>
      <c r="X5236" t="s">
        <v>11855</v>
      </c>
      <c r="Y5236" t="s">
        <v>11855</v>
      </c>
      <c r="Z5236" t="s">
        <v>11856</v>
      </c>
      <c r="AA5236" t="s">
        <v>44</v>
      </c>
      <c r="AB5236" t="s">
        <v>33</v>
      </c>
      <c r="AC5236" t="s">
        <v>33</v>
      </c>
      <c r="AD5236" s="1">
        <v>43997</v>
      </c>
      <c r="AE5236" t="s">
        <v>33</v>
      </c>
    </row>
    <row r="5237" spans="1:31" x14ac:dyDescent="0.2">
      <c r="A5237" t="str">
        <f t="shared" si="81"/>
        <v>Egypt/CUNCI-HGC5I022/2020-06-02</v>
      </c>
      <c r="B5237" t="s">
        <v>38558</v>
      </c>
      <c r="C5237" t="s">
        <v>11930</v>
      </c>
      <c r="D5237" t="s">
        <v>31</v>
      </c>
      <c r="E5237" t="s">
        <v>11931</v>
      </c>
      <c r="F5237" t="s">
        <v>33</v>
      </c>
      <c r="G5237" s="3">
        <v>43984</v>
      </c>
      <c r="H5237" s="4" t="s">
        <v>32869</v>
      </c>
      <c r="I5237" t="s">
        <v>254</v>
      </c>
      <c r="J5237" t="s">
        <v>315</v>
      </c>
      <c r="M5237" t="s">
        <v>254</v>
      </c>
      <c r="N5237" t="s">
        <v>315</v>
      </c>
      <c r="P5237" t="s">
        <v>37</v>
      </c>
      <c r="Q5237">
        <v>29898</v>
      </c>
      <c r="R5237" t="s">
        <v>38</v>
      </c>
      <c r="S5237" t="s">
        <v>65</v>
      </c>
      <c r="T5237" t="s">
        <v>65</v>
      </c>
      <c r="U5237" t="s">
        <v>33</v>
      </c>
      <c r="V5237" t="s">
        <v>73</v>
      </c>
      <c r="W5237" t="s">
        <v>67</v>
      </c>
      <c r="X5237" t="s">
        <v>11855</v>
      </c>
      <c r="Y5237" t="s">
        <v>11855</v>
      </c>
      <c r="Z5237" t="s">
        <v>11856</v>
      </c>
      <c r="AA5237" t="s">
        <v>44</v>
      </c>
      <c r="AB5237" t="s">
        <v>33</v>
      </c>
      <c r="AC5237" t="s">
        <v>33</v>
      </c>
      <c r="AD5237" s="1">
        <v>43997</v>
      </c>
      <c r="AE5237" t="s">
        <v>33</v>
      </c>
    </row>
    <row r="5238" spans="1:31" x14ac:dyDescent="0.2">
      <c r="A5238" t="str">
        <f t="shared" si="81"/>
        <v>Egypt/CUNCI-HGC6I002/2020-06-02</v>
      </c>
      <c r="B5238" t="s">
        <v>38559</v>
      </c>
      <c r="C5238" t="s">
        <v>11932</v>
      </c>
      <c r="D5238" t="s">
        <v>31</v>
      </c>
      <c r="E5238" t="s">
        <v>11933</v>
      </c>
      <c r="F5238" t="s">
        <v>33</v>
      </c>
      <c r="G5238" s="3">
        <v>43984</v>
      </c>
      <c r="H5238" s="4" t="s">
        <v>32869</v>
      </c>
      <c r="I5238" t="s">
        <v>254</v>
      </c>
      <c r="J5238" t="s">
        <v>315</v>
      </c>
      <c r="M5238" t="s">
        <v>254</v>
      </c>
      <c r="N5238" t="s">
        <v>315</v>
      </c>
      <c r="P5238" t="s">
        <v>37</v>
      </c>
      <c r="Q5238">
        <v>29851</v>
      </c>
      <c r="R5238" t="s">
        <v>38</v>
      </c>
      <c r="S5238" t="s">
        <v>65</v>
      </c>
      <c r="T5238" t="s">
        <v>65</v>
      </c>
      <c r="U5238" t="s">
        <v>33</v>
      </c>
      <c r="V5238" t="s">
        <v>317</v>
      </c>
      <c r="W5238" t="s">
        <v>67</v>
      </c>
      <c r="X5238" t="s">
        <v>11855</v>
      </c>
      <c r="Y5238" t="s">
        <v>11855</v>
      </c>
      <c r="Z5238" t="s">
        <v>11856</v>
      </c>
      <c r="AA5238" t="s">
        <v>44</v>
      </c>
      <c r="AB5238" t="s">
        <v>33</v>
      </c>
      <c r="AC5238" t="s">
        <v>33</v>
      </c>
      <c r="AD5238" s="1">
        <v>43997</v>
      </c>
      <c r="AE5238" t="s">
        <v>33</v>
      </c>
    </row>
    <row r="5239" spans="1:31" x14ac:dyDescent="0.2">
      <c r="A5239" t="str">
        <f t="shared" si="81"/>
        <v>Egypt/CUNCI-HGC6I033/2020-06-02</v>
      </c>
      <c r="B5239" t="s">
        <v>38560</v>
      </c>
      <c r="C5239" t="s">
        <v>11934</v>
      </c>
      <c r="D5239" t="s">
        <v>31</v>
      </c>
      <c r="E5239" t="s">
        <v>11935</v>
      </c>
      <c r="F5239" t="s">
        <v>33</v>
      </c>
      <c r="G5239" s="3">
        <v>43984</v>
      </c>
      <c r="H5239" s="4" t="s">
        <v>32869</v>
      </c>
      <c r="I5239" t="s">
        <v>254</v>
      </c>
      <c r="J5239" t="s">
        <v>315</v>
      </c>
      <c r="M5239" t="s">
        <v>254</v>
      </c>
      <c r="N5239" t="s">
        <v>315</v>
      </c>
      <c r="P5239" t="s">
        <v>37</v>
      </c>
      <c r="Q5239">
        <v>29847</v>
      </c>
      <c r="R5239" t="s">
        <v>38</v>
      </c>
      <c r="S5239" t="s">
        <v>65</v>
      </c>
      <c r="T5239" t="s">
        <v>65</v>
      </c>
      <c r="U5239" t="s">
        <v>33</v>
      </c>
      <c r="V5239" t="s">
        <v>11936</v>
      </c>
      <c r="W5239" t="s">
        <v>837</v>
      </c>
      <c r="X5239" t="s">
        <v>11855</v>
      </c>
      <c r="Y5239" t="s">
        <v>11855</v>
      </c>
      <c r="Z5239" t="s">
        <v>11856</v>
      </c>
      <c r="AA5239" t="s">
        <v>44</v>
      </c>
      <c r="AB5239" t="s">
        <v>33</v>
      </c>
      <c r="AC5239" t="s">
        <v>33</v>
      </c>
      <c r="AD5239" s="1">
        <v>43997</v>
      </c>
      <c r="AE5239" t="s">
        <v>33</v>
      </c>
    </row>
    <row r="5240" spans="1:31" x14ac:dyDescent="0.2">
      <c r="A5240" t="str">
        <f t="shared" si="81"/>
        <v>Egypt/CUNCI-HGC6I026/2020-06-02</v>
      </c>
      <c r="B5240" t="s">
        <v>38561</v>
      </c>
      <c r="C5240" t="s">
        <v>11937</v>
      </c>
      <c r="D5240" t="s">
        <v>31</v>
      </c>
      <c r="E5240" t="s">
        <v>11938</v>
      </c>
      <c r="F5240" t="s">
        <v>33</v>
      </c>
      <c r="G5240" s="3">
        <v>43984</v>
      </c>
      <c r="H5240" s="4" t="s">
        <v>32869</v>
      </c>
      <c r="I5240" t="s">
        <v>254</v>
      </c>
      <c r="J5240" t="s">
        <v>315</v>
      </c>
      <c r="M5240" t="s">
        <v>254</v>
      </c>
      <c r="N5240" t="s">
        <v>315</v>
      </c>
      <c r="P5240" t="s">
        <v>37</v>
      </c>
      <c r="Q5240">
        <v>29834</v>
      </c>
      <c r="R5240" t="s">
        <v>38</v>
      </c>
      <c r="S5240" t="s">
        <v>65</v>
      </c>
      <c r="T5240" t="s">
        <v>65</v>
      </c>
      <c r="U5240" t="s">
        <v>33</v>
      </c>
      <c r="V5240" t="s">
        <v>317</v>
      </c>
      <c r="W5240" t="s">
        <v>67</v>
      </c>
      <c r="X5240" t="s">
        <v>11855</v>
      </c>
      <c r="Y5240" t="s">
        <v>11855</v>
      </c>
      <c r="Z5240" t="s">
        <v>11856</v>
      </c>
      <c r="AA5240" t="s">
        <v>44</v>
      </c>
      <c r="AB5240" t="s">
        <v>33</v>
      </c>
      <c r="AC5240" t="s">
        <v>33</v>
      </c>
      <c r="AD5240" s="1">
        <v>43997</v>
      </c>
      <c r="AE5240" t="s">
        <v>33</v>
      </c>
    </row>
    <row r="5241" spans="1:31" x14ac:dyDescent="0.2">
      <c r="A5241" t="str">
        <f t="shared" si="81"/>
        <v>Egypt/CUNCI-HGC6I015/2020-06-02</v>
      </c>
      <c r="B5241" t="s">
        <v>38562</v>
      </c>
      <c r="C5241" t="s">
        <v>11939</v>
      </c>
      <c r="D5241" t="s">
        <v>31</v>
      </c>
      <c r="E5241" t="s">
        <v>11940</v>
      </c>
      <c r="F5241" t="s">
        <v>33</v>
      </c>
      <c r="G5241" s="3">
        <v>43984</v>
      </c>
      <c r="H5241" s="4" t="s">
        <v>32869</v>
      </c>
      <c r="I5241" t="s">
        <v>254</v>
      </c>
      <c r="J5241" t="s">
        <v>315</v>
      </c>
      <c r="M5241" t="s">
        <v>254</v>
      </c>
      <c r="N5241" t="s">
        <v>315</v>
      </c>
      <c r="P5241" t="s">
        <v>37</v>
      </c>
      <c r="Q5241">
        <v>29890</v>
      </c>
      <c r="R5241" t="s">
        <v>38</v>
      </c>
      <c r="S5241" t="s">
        <v>65</v>
      </c>
      <c r="T5241" t="s">
        <v>65</v>
      </c>
      <c r="U5241" t="s">
        <v>33</v>
      </c>
      <c r="V5241" t="s">
        <v>73</v>
      </c>
      <c r="W5241" t="s">
        <v>67</v>
      </c>
      <c r="X5241" t="s">
        <v>11855</v>
      </c>
      <c r="Y5241" t="s">
        <v>11855</v>
      </c>
      <c r="Z5241" t="s">
        <v>11856</v>
      </c>
      <c r="AA5241" t="s">
        <v>44</v>
      </c>
      <c r="AB5241" t="s">
        <v>33</v>
      </c>
      <c r="AC5241" t="s">
        <v>33</v>
      </c>
      <c r="AD5241" s="1">
        <v>43997</v>
      </c>
      <c r="AE5241" t="s">
        <v>33</v>
      </c>
    </row>
    <row r="5242" spans="1:31" x14ac:dyDescent="0.2">
      <c r="A5242" t="str">
        <f t="shared" si="81"/>
        <v>Egypt/CUNCI-HGC6I009/2020-06-02</v>
      </c>
      <c r="B5242" t="s">
        <v>38563</v>
      </c>
      <c r="C5242" t="s">
        <v>11941</v>
      </c>
      <c r="D5242" t="s">
        <v>31</v>
      </c>
      <c r="E5242" t="s">
        <v>11942</v>
      </c>
      <c r="F5242" t="s">
        <v>33</v>
      </c>
      <c r="G5242" s="3">
        <v>43984</v>
      </c>
      <c r="H5242" s="4" t="s">
        <v>32869</v>
      </c>
      <c r="I5242" t="s">
        <v>254</v>
      </c>
      <c r="J5242" t="s">
        <v>315</v>
      </c>
      <c r="M5242" t="s">
        <v>254</v>
      </c>
      <c r="N5242" t="s">
        <v>315</v>
      </c>
      <c r="P5242" t="s">
        <v>37</v>
      </c>
      <c r="Q5242">
        <v>29857</v>
      </c>
      <c r="R5242" t="s">
        <v>38</v>
      </c>
      <c r="S5242" t="s">
        <v>65</v>
      </c>
      <c r="T5242" t="s">
        <v>65</v>
      </c>
      <c r="U5242" t="s">
        <v>33</v>
      </c>
      <c r="V5242" t="s">
        <v>317</v>
      </c>
      <c r="W5242" t="s">
        <v>67</v>
      </c>
      <c r="X5242" t="s">
        <v>11855</v>
      </c>
      <c r="Y5242" t="s">
        <v>11855</v>
      </c>
      <c r="Z5242" t="s">
        <v>11856</v>
      </c>
      <c r="AA5242" t="s">
        <v>44</v>
      </c>
      <c r="AB5242" t="s">
        <v>33</v>
      </c>
      <c r="AC5242" t="s">
        <v>33</v>
      </c>
      <c r="AD5242" s="1">
        <v>43997</v>
      </c>
      <c r="AE5242" t="s">
        <v>33</v>
      </c>
    </row>
    <row r="5243" spans="1:31" x14ac:dyDescent="0.2">
      <c r="A5243" t="str">
        <f t="shared" si="81"/>
        <v>Egypt/CUNCI-HGC4I015/2020-06-02</v>
      </c>
      <c r="B5243" t="s">
        <v>38564</v>
      </c>
      <c r="C5243" t="s">
        <v>11943</v>
      </c>
      <c r="D5243" t="s">
        <v>31</v>
      </c>
      <c r="E5243" t="s">
        <v>11944</v>
      </c>
      <c r="F5243" t="s">
        <v>33</v>
      </c>
      <c r="G5243" s="3">
        <v>43984</v>
      </c>
      <c r="H5243" s="4" t="s">
        <v>32869</v>
      </c>
      <c r="I5243" t="s">
        <v>254</v>
      </c>
      <c r="J5243" t="s">
        <v>315</v>
      </c>
      <c r="M5243" t="s">
        <v>254</v>
      </c>
      <c r="N5243" t="s">
        <v>315</v>
      </c>
      <c r="P5243" t="s">
        <v>37</v>
      </c>
      <c r="Q5243">
        <v>29799</v>
      </c>
      <c r="R5243" t="s">
        <v>38</v>
      </c>
      <c r="S5243" t="s">
        <v>65</v>
      </c>
      <c r="T5243" t="s">
        <v>65</v>
      </c>
      <c r="U5243" t="s">
        <v>33</v>
      </c>
      <c r="V5243" t="s">
        <v>73</v>
      </c>
      <c r="W5243" t="s">
        <v>67</v>
      </c>
      <c r="X5243" t="s">
        <v>11855</v>
      </c>
      <c r="Y5243" t="s">
        <v>11855</v>
      </c>
      <c r="Z5243" t="s">
        <v>11945</v>
      </c>
      <c r="AA5243" t="s">
        <v>44</v>
      </c>
      <c r="AB5243" t="s">
        <v>33</v>
      </c>
      <c r="AC5243" t="s">
        <v>33</v>
      </c>
      <c r="AD5243" s="1">
        <v>44004</v>
      </c>
      <c r="AE5243" t="s">
        <v>33</v>
      </c>
    </row>
    <row r="5244" spans="1:31" x14ac:dyDescent="0.2">
      <c r="A5244" t="str">
        <f t="shared" si="81"/>
        <v>Egypt/CUNCI-HGC4I023/2020-06-02</v>
      </c>
      <c r="B5244" t="s">
        <v>38565</v>
      </c>
      <c r="C5244" t="s">
        <v>11946</v>
      </c>
      <c r="D5244" t="s">
        <v>31</v>
      </c>
      <c r="E5244" t="s">
        <v>11947</v>
      </c>
      <c r="F5244" t="s">
        <v>33</v>
      </c>
      <c r="G5244" s="3">
        <v>43984</v>
      </c>
      <c r="H5244" s="4" t="s">
        <v>32869</v>
      </c>
      <c r="I5244" t="s">
        <v>254</v>
      </c>
      <c r="J5244" t="s">
        <v>315</v>
      </c>
      <c r="M5244" t="s">
        <v>254</v>
      </c>
      <c r="N5244" t="s">
        <v>315</v>
      </c>
      <c r="P5244" t="s">
        <v>37</v>
      </c>
      <c r="Q5244">
        <v>29796</v>
      </c>
      <c r="R5244" t="s">
        <v>38</v>
      </c>
      <c r="S5244" t="s">
        <v>65</v>
      </c>
      <c r="T5244" t="s">
        <v>65</v>
      </c>
      <c r="U5244" t="s">
        <v>33</v>
      </c>
      <c r="V5244" t="s">
        <v>73</v>
      </c>
      <c r="W5244" t="s">
        <v>67</v>
      </c>
      <c r="X5244" t="s">
        <v>11855</v>
      </c>
      <c r="Y5244" t="s">
        <v>11855</v>
      </c>
      <c r="Z5244" t="s">
        <v>11856</v>
      </c>
      <c r="AA5244" t="s">
        <v>44</v>
      </c>
      <c r="AB5244" t="s">
        <v>33</v>
      </c>
      <c r="AC5244" t="s">
        <v>33</v>
      </c>
      <c r="AD5244" s="1">
        <v>44005</v>
      </c>
      <c r="AE5244" t="s">
        <v>33</v>
      </c>
    </row>
    <row r="5245" spans="1:31" x14ac:dyDescent="0.2">
      <c r="A5245" t="str">
        <f t="shared" si="81"/>
        <v>Egypt/CUNCI-HGC5I010/2020-06-02</v>
      </c>
      <c r="B5245" t="s">
        <v>38566</v>
      </c>
      <c r="C5245" t="s">
        <v>11948</v>
      </c>
      <c r="D5245" t="s">
        <v>31</v>
      </c>
      <c r="E5245" t="s">
        <v>11949</v>
      </c>
      <c r="F5245" t="s">
        <v>33</v>
      </c>
      <c r="G5245" s="3">
        <v>43984</v>
      </c>
      <c r="H5245" s="4" t="s">
        <v>32869</v>
      </c>
      <c r="I5245" t="s">
        <v>254</v>
      </c>
      <c r="J5245" t="s">
        <v>315</v>
      </c>
      <c r="M5245" t="s">
        <v>254</v>
      </c>
      <c r="N5245" t="s">
        <v>315</v>
      </c>
      <c r="P5245" t="s">
        <v>37</v>
      </c>
      <c r="Q5245">
        <v>29799</v>
      </c>
      <c r="R5245" t="s">
        <v>38</v>
      </c>
      <c r="S5245" t="s">
        <v>65</v>
      </c>
      <c r="T5245" t="s">
        <v>65</v>
      </c>
      <c r="U5245" t="s">
        <v>33</v>
      </c>
      <c r="V5245" t="s">
        <v>73</v>
      </c>
      <c r="W5245" t="s">
        <v>837</v>
      </c>
      <c r="X5245" t="s">
        <v>11855</v>
      </c>
      <c r="Y5245" t="s">
        <v>11855</v>
      </c>
      <c r="Z5245" t="s">
        <v>11856</v>
      </c>
      <c r="AA5245" t="s">
        <v>44</v>
      </c>
      <c r="AB5245" t="s">
        <v>33</v>
      </c>
      <c r="AC5245" t="s">
        <v>33</v>
      </c>
      <c r="AD5245" s="1">
        <v>44005</v>
      </c>
      <c r="AE5245" t="s">
        <v>33</v>
      </c>
    </row>
    <row r="5246" spans="1:31" x14ac:dyDescent="0.2">
      <c r="A5246" t="str">
        <f t="shared" si="81"/>
        <v>Egypt/CUNCI-HGC6I024/2020-06-02</v>
      </c>
      <c r="B5246" t="s">
        <v>38567</v>
      </c>
      <c r="C5246" t="s">
        <v>11950</v>
      </c>
      <c r="D5246" t="s">
        <v>31</v>
      </c>
      <c r="E5246" t="s">
        <v>11951</v>
      </c>
      <c r="F5246" t="s">
        <v>33</v>
      </c>
      <c r="G5246" s="3">
        <v>43984</v>
      </c>
      <c r="H5246" s="4" t="s">
        <v>32869</v>
      </c>
      <c r="I5246" t="s">
        <v>254</v>
      </c>
      <c r="J5246" t="s">
        <v>315</v>
      </c>
      <c r="M5246" t="s">
        <v>254</v>
      </c>
      <c r="N5246" t="s">
        <v>315</v>
      </c>
      <c r="P5246" t="s">
        <v>37</v>
      </c>
      <c r="Q5246">
        <v>29768</v>
      </c>
      <c r="R5246" t="s">
        <v>38</v>
      </c>
      <c r="S5246" t="s">
        <v>65</v>
      </c>
      <c r="T5246" t="s">
        <v>65</v>
      </c>
      <c r="U5246" t="s">
        <v>33</v>
      </c>
      <c r="V5246" t="s">
        <v>73</v>
      </c>
      <c r="W5246" t="s">
        <v>67</v>
      </c>
      <c r="X5246" t="s">
        <v>11855</v>
      </c>
      <c r="Y5246" t="s">
        <v>11855</v>
      </c>
      <c r="Z5246" t="s">
        <v>11856</v>
      </c>
      <c r="AA5246" t="s">
        <v>44</v>
      </c>
      <c r="AB5246" t="s">
        <v>33</v>
      </c>
      <c r="AC5246" t="s">
        <v>33</v>
      </c>
      <c r="AD5246" s="1">
        <v>44005</v>
      </c>
      <c r="AE5246" t="s">
        <v>33</v>
      </c>
    </row>
    <row r="5247" spans="1:31" x14ac:dyDescent="0.2">
      <c r="A5247" t="str">
        <f t="shared" si="81"/>
        <v>Egypt/CUNCI-HGC6I032/2020-06-02</v>
      </c>
      <c r="B5247" t="s">
        <v>38568</v>
      </c>
      <c r="C5247" t="s">
        <v>11952</v>
      </c>
      <c r="D5247" t="s">
        <v>31</v>
      </c>
      <c r="E5247" t="s">
        <v>11953</v>
      </c>
      <c r="F5247" t="s">
        <v>33</v>
      </c>
      <c r="G5247" s="3">
        <v>43984</v>
      </c>
      <c r="H5247" s="4" t="s">
        <v>32869</v>
      </c>
      <c r="I5247" t="s">
        <v>254</v>
      </c>
      <c r="J5247" t="s">
        <v>315</v>
      </c>
      <c r="M5247" t="s">
        <v>254</v>
      </c>
      <c r="N5247" t="s">
        <v>315</v>
      </c>
      <c r="P5247" t="s">
        <v>37</v>
      </c>
      <c r="Q5247">
        <v>29799</v>
      </c>
      <c r="R5247" t="s">
        <v>38</v>
      </c>
      <c r="S5247" t="s">
        <v>65</v>
      </c>
      <c r="T5247" t="s">
        <v>65</v>
      </c>
      <c r="U5247" t="s">
        <v>33</v>
      </c>
      <c r="V5247" t="s">
        <v>317</v>
      </c>
      <c r="W5247" t="s">
        <v>67</v>
      </c>
      <c r="X5247" t="s">
        <v>11855</v>
      </c>
      <c r="Y5247" t="s">
        <v>11855</v>
      </c>
      <c r="Z5247" t="s">
        <v>11856</v>
      </c>
      <c r="AA5247" t="s">
        <v>44</v>
      </c>
      <c r="AB5247" t="s">
        <v>33</v>
      </c>
      <c r="AC5247" t="s">
        <v>33</v>
      </c>
      <c r="AD5247" s="1">
        <v>44005</v>
      </c>
      <c r="AE5247" t="s">
        <v>33</v>
      </c>
    </row>
    <row r="5248" spans="1:31" x14ac:dyDescent="0.2">
      <c r="A5248" t="str">
        <f t="shared" si="81"/>
        <v>Senegal/1406/2020-03-29</v>
      </c>
      <c r="B5248" t="s">
        <v>38569</v>
      </c>
      <c r="C5248" t="s">
        <v>11954</v>
      </c>
      <c r="D5248" t="s">
        <v>31</v>
      </c>
      <c r="E5248" t="s">
        <v>11955</v>
      </c>
      <c r="F5248" t="s">
        <v>33</v>
      </c>
      <c r="G5248" s="3">
        <v>43919</v>
      </c>
      <c r="H5248" s="4" t="s">
        <v>33253</v>
      </c>
      <c r="I5248" t="s">
        <v>254</v>
      </c>
      <c r="J5248" t="s">
        <v>381</v>
      </c>
      <c r="K5248" t="s">
        <v>382</v>
      </c>
      <c r="M5248" t="s">
        <v>254</v>
      </c>
      <c r="N5248" t="s">
        <v>381</v>
      </c>
      <c r="O5248" t="s">
        <v>382</v>
      </c>
      <c r="P5248" t="s">
        <v>37</v>
      </c>
      <c r="Q5248">
        <v>29321</v>
      </c>
      <c r="R5248" t="s">
        <v>38</v>
      </c>
      <c r="S5248">
        <v>46</v>
      </c>
      <c r="T5248" t="s">
        <v>39</v>
      </c>
      <c r="U5248" t="s">
        <v>33</v>
      </c>
      <c r="V5248" t="s">
        <v>73</v>
      </c>
      <c r="W5248" t="s">
        <v>67</v>
      </c>
      <c r="X5248" t="s">
        <v>11524</v>
      </c>
      <c r="Y5248" t="s">
        <v>697</v>
      </c>
      <c r="Z5248" t="s">
        <v>11956</v>
      </c>
      <c r="AA5248" t="s">
        <v>44</v>
      </c>
      <c r="AB5248" t="s">
        <v>33</v>
      </c>
      <c r="AC5248" t="s">
        <v>33</v>
      </c>
      <c r="AD5248" s="1">
        <v>44014</v>
      </c>
      <c r="AE5248" t="s">
        <v>33</v>
      </c>
    </row>
    <row r="5249" spans="1:31" x14ac:dyDescent="0.2">
      <c r="A5249" t="str">
        <f t="shared" si="81"/>
        <v>Senegal/1698/2020-03-31</v>
      </c>
      <c r="B5249" t="s">
        <v>38570</v>
      </c>
      <c r="C5249" t="s">
        <v>11957</v>
      </c>
      <c r="D5249" t="s">
        <v>31</v>
      </c>
      <c r="E5249" t="s">
        <v>11958</v>
      </c>
      <c r="F5249" t="s">
        <v>33</v>
      </c>
      <c r="G5249" s="3">
        <v>43921</v>
      </c>
      <c r="H5249" s="4" t="s">
        <v>32889</v>
      </c>
      <c r="I5249" t="s">
        <v>254</v>
      </c>
      <c r="J5249" t="s">
        <v>381</v>
      </c>
      <c r="K5249" t="s">
        <v>382</v>
      </c>
      <c r="L5249" t="s">
        <v>11959</v>
      </c>
      <c r="M5249" t="s">
        <v>254</v>
      </c>
      <c r="N5249" t="s">
        <v>381</v>
      </c>
      <c r="O5249" t="s">
        <v>382</v>
      </c>
      <c r="P5249" t="s">
        <v>37</v>
      </c>
      <c r="Q5249">
        <v>29351</v>
      </c>
      <c r="R5249" t="s">
        <v>38</v>
      </c>
      <c r="S5249">
        <v>30</v>
      </c>
      <c r="T5249" t="s">
        <v>51</v>
      </c>
      <c r="U5249" t="s">
        <v>33</v>
      </c>
      <c r="V5249" t="s">
        <v>52</v>
      </c>
      <c r="W5249" t="s">
        <v>67</v>
      </c>
      <c r="X5249" t="s">
        <v>11524</v>
      </c>
      <c r="Y5249" t="s">
        <v>697</v>
      </c>
      <c r="Z5249" t="s">
        <v>11956</v>
      </c>
      <c r="AA5249" t="s">
        <v>44</v>
      </c>
      <c r="AB5249" t="s">
        <v>33</v>
      </c>
      <c r="AC5249" t="s">
        <v>33</v>
      </c>
      <c r="AD5249" s="1">
        <v>44014</v>
      </c>
      <c r="AE5249" t="s">
        <v>33</v>
      </c>
    </row>
    <row r="5250" spans="1:31" x14ac:dyDescent="0.2">
      <c r="A5250" t="str">
        <f t="shared" si="81"/>
        <v>Senegal/1749/2020-03-31</v>
      </c>
      <c r="B5250" t="s">
        <v>38571</v>
      </c>
      <c r="C5250" t="s">
        <v>11960</v>
      </c>
      <c r="D5250" t="s">
        <v>31</v>
      </c>
      <c r="E5250" t="s">
        <v>11961</v>
      </c>
      <c r="F5250" t="s">
        <v>33</v>
      </c>
      <c r="G5250" s="3">
        <v>43921</v>
      </c>
      <c r="H5250" s="4" t="s">
        <v>32889</v>
      </c>
      <c r="I5250" t="s">
        <v>254</v>
      </c>
      <c r="J5250" t="s">
        <v>381</v>
      </c>
      <c r="K5250" t="s">
        <v>382</v>
      </c>
      <c r="M5250" t="s">
        <v>254</v>
      </c>
      <c r="N5250" t="s">
        <v>381</v>
      </c>
      <c r="O5250" t="s">
        <v>382</v>
      </c>
      <c r="P5250" t="s">
        <v>37</v>
      </c>
      <c r="Q5250">
        <v>29687</v>
      </c>
      <c r="R5250" t="s">
        <v>38</v>
      </c>
      <c r="S5250">
        <v>51</v>
      </c>
      <c r="T5250" t="s">
        <v>51</v>
      </c>
      <c r="U5250" t="s">
        <v>33</v>
      </c>
      <c r="V5250" t="s">
        <v>52</v>
      </c>
      <c r="W5250" t="s">
        <v>59</v>
      </c>
      <c r="X5250" t="s">
        <v>11524</v>
      </c>
      <c r="Y5250" t="s">
        <v>697</v>
      </c>
      <c r="Z5250" t="s">
        <v>11956</v>
      </c>
      <c r="AA5250" t="s">
        <v>44</v>
      </c>
      <c r="AB5250" t="s">
        <v>33</v>
      </c>
      <c r="AC5250" t="s">
        <v>33</v>
      </c>
      <c r="AD5250" s="1">
        <v>44014</v>
      </c>
      <c r="AE5250" t="s">
        <v>33</v>
      </c>
    </row>
    <row r="5251" spans="1:31" x14ac:dyDescent="0.2">
      <c r="A5251" t="str">
        <f t="shared" ref="A5251:A5314" si="82">B5251&amp;"/"&amp;H5251</f>
        <v>Senegal/2840/2020-04-06</v>
      </c>
      <c r="B5251" t="s">
        <v>38572</v>
      </c>
      <c r="C5251" t="s">
        <v>11962</v>
      </c>
      <c r="D5251" t="s">
        <v>31</v>
      </c>
      <c r="E5251" t="s">
        <v>11963</v>
      </c>
      <c r="F5251" t="s">
        <v>33</v>
      </c>
      <c r="G5251" s="3">
        <v>43927</v>
      </c>
      <c r="H5251" s="4" t="s">
        <v>33092</v>
      </c>
      <c r="I5251" t="s">
        <v>254</v>
      </c>
      <c r="J5251" t="s">
        <v>381</v>
      </c>
      <c r="K5251" t="s">
        <v>382</v>
      </c>
      <c r="M5251" t="s">
        <v>254</v>
      </c>
      <c r="N5251" t="s">
        <v>381</v>
      </c>
      <c r="O5251" t="s">
        <v>382</v>
      </c>
      <c r="P5251" t="s">
        <v>37</v>
      </c>
      <c r="Q5251">
        <v>29631</v>
      </c>
      <c r="R5251" t="s">
        <v>38</v>
      </c>
      <c r="S5251">
        <v>53</v>
      </c>
      <c r="T5251" t="s">
        <v>39</v>
      </c>
      <c r="U5251" t="s">
        <v>33</v>
      </c>
      <c r="V5251" t="s">
        <v>52</v>
      </c>
      <c r="W5251" t="s">
        <v>59</v>
      </c>
      <c r="X5251" t="s">
        <v>11524</v>
      </c>
      <c r="Y5251" t="s">
        <v>697</v>
      </c>
      <c r="Z5251" t="s">
        <v>11956</v>
      </c>
      <c r="AA5251" t="s">
        <v>44</v>
      </c>
      <c r="AB5251" t="s">
        <v>33</v>
      </c>
      <c r="AC5251" t="s">
        <v>33</v>
      </c>
      <c r="AD5251" s="1">
        <v>44014</v>
      </c>
      <c r="AE5251" t="s">
        <v>33</v>
      </c>
    </row>
    <row r="5252" spans="1:31" x14ac:dyDescent="0.2">
      <c r="A5252" t="str">
        <f t="shared" si="82"/>
        <v>SouthAfrica/KRISP-0175/2020-06-05</v>
      </c>
      <c r="B5252" t="s">
        <v>38573</v>
      </c>
      <c r="C5252" t="s">
        <v>11964</v>
      </c>
      <c r="D5252" t="s">
        <v>31</v>
      </c>
      <c r="E5252" t="s">
        <v>11965</v>
      </c>
      <c r="F5252" t="s">
        <v>33</v>
      </c>
      <c r="G5252" s="3">
        <v>43987</v>
      </c>
      <c r="H5252" s="4" t="s">
        <v>32936</v>
      </c>
      <c r="I5252" t="s">
        <v>254</v>
      </c>
      <c r="J5252" t="s">
        <v>255</v>
      </c>
      <c r="K5252" t="s">
        <v>902</v>
      </c>
      <c r="M5252" t="s">
        <v>254</v>
      </c>
      <c r="N5252" t="s">
        <v>255</v>
      </c>
      <c r="O5252" t="s">
        <v>902</v>
      </c>
      <c r="P5252" t="s">
        <v>37</v>
      </c>
      <c r="Q5252">
        <v>29869</v>
      </c>
      <c r="R5252" t="s">
        <v>38</v>
      </c>
      <c r="S5252">
        <v>37</v>
      </c>
      <c r="T5252" t="s">
        <v>51</v>
      </c>
      <c r="U5252" t="s">
        <v>33</v>
      </c>
      <c r="V5252" t="s">
        <v>2900</v>
      </c>
      <c r="W5252" t="s">
        <v>67</v>
      </c>
      <c r="X5252" t="s">
        <v>11756</v>
      </c>
      <c r="Y5252" t="s">
        <v>905</v>
      </c>
      <c r="Z5252" t="s">
        <v>11757</v>
      </c>
      <c r="AA5252" t="s">
        <v>44</v>
      </c>
      <c r="AB5252" t="s">
        <v>33</v>
      </c>
      <c r="AC5252" t="s">
        <v>33</v>
      </c>
      <c r="AD5252" s="1">
        <v>44017</v>
      </c>
      <c r="AE5252" t="s">
        <v>33</v>
      </c>
    </row>
    <row r="5253" spans="1:31" x14ac:dyDescent="0.2">
      <c r="A5253" t="str">
        <f t="shared" si="82"/>
        <v>SouthAfrica/KRISP-0176/2020-06-05</v>
      </c>
      <c r="B5253" t="s">
        <v>38574</v>
      </c>
      <c r="C5253" t="s">
        <v>11966</v>
      </c>
      <c r="D5253" t="s">
        <v>31</v>
      </c>
      <c r="E5253" t="s">
        <v>11967</v>
      </c>
      <c r="F5253" t="s">
        <v>33</v>
      </c>
      <c r="G5253" s="3">
        <v>43987</v>
      </c>
      <c r="H5253" s="4" t="s">
        <v>32936</v>
      </c>
      <c r="I5253" t="s">
        <v>254</v>
      </c>
      <c r="J5253" t="s">
        <v>255</v>
      </c>
      <c r="K5253" t="s">
        <v>902</v>
      </c>
      <c r="M5253" t="s">
        <v>254</v>
      </c>
      <c r="N5253" t="s">
        <v>255</v>
      </c>
      <c r="O5253" t="s">
        <v>902</v>
      </c>
      <c r="P5253" t="s">
        <v>37</v>
      </c>
      <c r="Q5253">
        <v>29823</v>
      </c>
      <c r="R5253" t="s">
        <v>38</v>
      </c>
      <c r="S5253">
        <v>45</v>
      </c>
      <c r="T5253" t="s">
        <v>39</v>
      </c>
      <c r="U5253" t="s">
        <v>33</v>
      </c>
      <c r="V5253" t="s">
        <v>2377</v>
      </c>
      <c r="W5253" t="s">
        <v>67</v>
      </c>
      <c r="X5253" t="s">
        <v>11756</v>
      </c>
      <c r="Y5253" t="s">
        <v>905</v>
      </c>
      <c r="Z5253" t="s">
        <v>11757</v>
      </c>
      <c r="AA5253" t="s">
        <v>44</v>
      </c>
      <c r="AB5253" t="s">
        <v>33</v>
      </c>
      <c r="AC5253" t="s">
        <v>33</v>
      </c>
      <c r="AD5253" s="1">
        <v>44017</v>
      </c>
      <c r="AE5253" t="s">
        <v>33</v>
      </c>
    </row>
    <row r="5254" spans="1:31" x14ac:dyDescent="0.2">
      <c r="A5254" t="str">
        <f t="shared" si="82"/>
        <v>SouthAfrica/KRISP-0178/2020-06-05</v>
      </c>
      <c r="B5254" t="s">
        <v>38575</v>
      </c>
      <c r="C5254" t="s">
        <v>11968</v>
      </c>
      <c r="D5254" t="s">
        <v>31</v>
      </c>
      <c r="E5254" t="s">
        <v>11969</v>
      </c>
      <c r="F5254" t="s">
        <v>33</v>
      </c>
      <c r="G5254" s="3">
        <v>43987</v>
      </c>
      <c r="H5254" s="4" t="s">
        <v>32936</v>
      </c>
      <c r="I5254" t="s">
        <v>254</v>
      </c>
      <c r="J5254" t="s">
        <v>255</v>
      </c>
      <c r="K5254" t="s">
        <v>902</v>
      </c>
      <c r="M5254" t="s">
        <v>254</v>
      </c>
      <c r="N5254" t="s">
        <v>255</v>
      </c>
      <c r="O5254" t="s">
        <v>902</v>
      </c>
      <c r="P5254" t="s">
        <v>37</v>
      </c>
      <c r="Q5254">
        <v>29822</v>
      </c>
      <c r="R5254" t="s">
        <v>38</v>
      </c>
      <c r="S5254">
        <v>27</v>
      </c>
      <c r="T5254" t="s">
        <v>39</v>
      </c>
      <c r="U5254" t="s">
        <v>33</v>
      </c>
      <c r="V5254" t="s">
        <v>52</v>
      </c>
      <c r="W5254" t="s">
        <v>67</v>
      </c>
      <c r="X5254" t="s">
        <v>11756</v>
      </c>
      <c r="Y5254" t="s">
        <v>905</v>
      </c>
      <c r="Z5254" t="s">
        <v>11757</v>
      </c>
      <c r="AA5254" t="s">
        <v>44</v>
      </c>
      <c r="AB5254" t="s">
        <v>33</v>
      </c>
      <c r="AC5254" t="s">
        <v>33</v>
      </c>
      <c r="AD5254" s="1">
        <v>44017</v>
      </c>
      <c r="AE5254" t="s">
        <v>33</v>
      </c>
    </row>
    <row r="5255" spans="1:31" x14ac:dyDescent="0.2">
      <c r="A5255" t="str">
        <f t="shared" si="82"/>
        <v>SouthAfrica/KRISP-0185/2020-06-07</v>
      </c>
      <c r="B5255" t="s">
        <v>38576</v>
      </c>
      <c r="C5255" t="s">
        <v>11970</v>
      </c>
      <c r="D5255" t="s">
        <v>31</v>
      </c>
      <c r="E5255" t="s">
        <v>11971</v>
      </c>
      <c r="F5255" t="s">
        <v>33</v>
      </c>
      <c r="G5255" s="3">
        <v>43989</v>
      </c>
      <c r="H5255" s="4" t="s">
        <v>32863</v>
      </c>
      <c r="I5255" t="s">
        <v>254</v>
      </c>
      <c r="J5255" t="s">
        <v>255</v>
      </c>
      <c r="K5255" t="s">
        <v>902</v>
      </c>
      <c r="M5255" t="s">
        <v>254</v>
      </c>
      <c r="N5255" t="s">
        <v>255</v>
      </c>
      <c r="O5255" t="s">
        <v>902</v>
      </c>
      <c r="P5255" t="s">
        <v>37</v>
      </c>
      <c r="Q5255">
        <v>29860</v>
      </c>
      <c r="R5255" t="s">
        <v>38</v>
      </c>
      <c r="S5255">
        <v>37</v>
      </c>
      <c r="T5255" t="s">
        <v>39</v>
      </c>
      <c r="U5255" t="s">
        <v>33</v>
      </c>
      <c r="V5255" t="s">
        <v>73</v>
      </c>
      <c r="W5255" t="s">
        <v>67</v>
      </c>
      <c r="X5255" t="s">
        <v>11756</v>
      </c>
      <c r="Y5255" t="s">
        <v>905</v>
      </c>
      <c r="Z5255" t="s">
        <v>11757</v>
      </c>
      <c r="AA5255" t="s">
        <v>44</v>
      </c>
      <c r="AB5255" t="s">
        <v>33</v>
      </c>
      <c r="AC5255" t="s">
        <v>33</v>
      </c>
      <c r="AD5255" s="1">
        <v>44017</v>
      </c>
      <c r="AE5255" t="s">
        <v>33</v>
      </c>
    </row>
    <row r="5256" spans="1:31" x14ac:dyDescent="0.2">
      <c r="A5256" t="str">
        <f t="shared" si="82"/>
        <v>SouthAfrica/KRISP-0190/2020-06-06</v>
      </c>
      <c r="B5256" t="s">
        <v>38577</v>
      </c>
      <c r="C5256" t="s">
        <v>11972</v>
      </c>
      <c r="D5256" t="s">
        <v>31</v>
      </c>
      <c r="E5256" t="s">
        <v>11973</v>
      </c>
      <c r="F5256" t="s">
        <v>33</v>
      </c>
      <c r="G5256" s="3">
        <v>43988</v>
      </c>
      <c r="H5256" s="4" t="s">
        <v>32877</v>
      </c>
      <c r="I5256" t="s">
        <v>254</v>
      </c>
      <c r="J5256" t="s">
        <v>255</v>
      </c>
      <c r="K5256" t="s">
        <v>902</v>
      </c>
      <c r="M5256" t="s">
        <v>254</v>
      </c>
      <c r="N5256" t="s">
        <v>255</v>
      </c>
      <c r="O5256" t="s">
        <v>902</v>
      </c>
      <c r="P5256" t="s">
        <v>37</v>
      </c>
      <c r="Q5256">
        <v>29861</v>
      </c>
      <c r="R5256" t="s">
        <v>38</v>
      </c>
      <c r="S5256">
        <v>30</v>
      </c>
      <c r="T5256" t="s">
        <v>39</v>
      </c>
      <c r="U5256" t="s">
        <v>33</v>
      </c>
      <c r="V5256" t="s">
        <v>2900</v>
      </c>
      <c r="W5256" t="s">
        <v>67</v>
      </c>
      <c r="X5256" t="s">
        <v>11756</v>
      </c>
      <c r="Y5256" t="s">
        <v>905</v>
      </c>
      <c r="Z5256" t="s">
        <v>11757</v>
      </c>
      <c r="AA5256" t="s">
        <v>44</v>
      </c>
      <c r="AB5256" t="s">
        <v>33</v>
      </c>
      <c r="AC5256" t="s">
        <v>33</v>
      </c>
      <c r="AD5256" s="1">
        <v>44017</v>
      </c>
      <c r="AE5256" t="s">
        <v>33</v>
      </c>
    </row>
    <row r="5257" spans="1:31" x14ac:dyDescent="0.2">
      <c r="A5257" t="str">
        <f t="shared" si="82"/>
        <v>SouthAfrica/KRISP-0197/2020-06-08</v>
      </c>
      <c r="B5257" t="s">
        <v>38578</v>
      </c>
      <c r="C5257" t="s">
        <v>11974</v>
      </c>
      <c r="D5257" t="s">
        <v>31</v>
      </c>
      <c r="E5257" t="s">
        <v>11975</v>
      </c>
      <c r="F5257" t="s">
        <v>33</v>
      </c>
      <c r="G5257" s="3">
        <v>43990</v>
      </c>
      <c r="H5257" s="4" t="s">
        <v>32949</v>
      </c>
      <c r="I5257" t="s">
        <v>254</v>
      </c>
      <c r="J5257" t="s">
        <v>255</v>
      </c>
      <c r="K5257" t="s">
        <v>902</v>
      </c>
      <c r="L5257" t="s">
        <v>2899</v>
      </c>
      <c r="M5257" t="s">
        <v>254</v>
      </c>
      <c r="N5257" t="s">
        <v>255</v>
      </c>
      <c r="O5257" t="s">
        <v>902</v>
      </c>
      <c r="P5257" t="s">
        <v>37</v>
      </c>
      <c r="Q5257">
        <v>29864</v>
      </c>
      <c r="R5257" t="s">
        <v>38</v>
      </c>
      <c r="S5257">
        <v>47</v>
      </c>
      <c r="T5257" t="s">
        <v>51</v>
      </c>
      <c r="U5257" t="s">
        <v>33</v>
      </c>
      <c r="V5257" t="s">
        <v>1241</v>
      </c>
      <c r="W5257" t="s">
        <v>67</v>
      </c>
      <c r="X5257" t="s">
        <v>2901</v>
      </c>
      <c r="Y5257" t="s">
        <v>905</v>
      </c>
      <c r="Z5257" t="s">
        <v>11757</v>
      </c>
      <c r="AA5257" t="s">
        <v>44</v>
      </c>
      <c r="AB5257" t="s">
        <v>33</v>
      </c>
      <c r="AC5257" t="s">
        <v>33</v>
      </c>
      <c r="AD5257" s="1">
        <v>44017</v>
      </c>
      <c r="AE5257" t="s">
        <v>33</v>
      </c>
    </row>
    <row r="5258" spans="1:31" x14ac:dyDescent="0.2">
      <c r="A5258" t="str">
        <f t="shared" si="82"/>
        <v>SouthAfrica/KRISP-0201/2020-06-11</v>
      </c>
      <c r="B5258" t="s">
        <v>38579</v>
      </c>
      <c r="C5258" t="s">
        <v>11976</v>
      </c>
      <c r="D5258" t="s">
        <v>31</v>
      </c>
      <c r="E5258" t="s">
        <v>11977</v>
      </c>
      <c r="F5258" t="s">
        <v>33</v>
      </c>
      <c r="G5258" s="3">
        <v>43993</v>
      </c>
      <c r="H5258" s="4" t="s">
        <v>32972</v>
      </c>
      <c r="I5258" t="s">
        <v>254</v>
      </c>
      <c r="J5258" t="s">
        <v>255</v>
      </c>
      <c r="K5258" t="s">
        <v>902</v>
      </c>
      <c r="M5258" t="s">
        <v>254</v>
      </c>
      <c r="N5258" t="s">
        <v>255</v>
      </c>
      <c r="O5258" t="s">
        <v>902</v>
      </c>
      <c r="P5258" t="s">
        <v>37</v>
      </c>
      <c r="Q5258">
        <v>29886</v>
      </c>
      <c r="R5258" t="s">
        <v>38</v>
      </c>
      <c r="S5258">
        <v>37</v>
      </c>
      <c r="T5258" t="s">
        <v>65</v>
      </c>
      <c r="U5258" t="s">
        <v>33</v>
      </c>
      <c r="V5258" t="s">
        <v>2377</v>
      </c>
      <c r="W5258" t="s">
        <v>67</v>
      </c>
      <c r="X5258" t="s">
        <v>11756</v>
      </c>
      <c r="Y5258" t="s">
        <v>905</v>
      </c>
      <c r="Z5258" t="s">
        <v>11757</v>
      </c>
      <c r="AA5258" t="s">
        <v>44</v>
      </c>
      <c r="AB5258" t="s">
        <v>33</v>
      </c>
      <c r="AC5258" t="s">
        <v>33</v>
      </c>
      <c r="AD5258" s="1">
        <v>44017</v>
      </c>
      <c r="AE5258" t="s">
        <v>33</v>
      </c>
    </row>
    <row r="5259" spans="1:31" x14ac:dyDescent="0.2">
      <c r="A5259" t="str">
        <f t="shared" si="82"/>
        <v>SouthAfrica/KRISP-0202/2020-06-11</v>
      </c>
      <c r="B5259" t="s">
        <v>38580</v>
      </c>
      <c r="C5259" t="s">
        <v>11978</v>
      </c>
      <c r="D5259" t="s">
        <v>31</v>
      </c>
      <c r="E5259" t="s">
        <v>11979</v>
      </c>
      <c r="F5259" t="s">
        <v>33</v>
      </c>
      <c r="G5259" s="3">
        <v>43993</v>
      </c>
      <c r="H5259" s="4" t="s">
        <v>32972</v>
      </c>
      <c r="I5259" t="s">
        <v>254</v>
      </c>
      <c r="J5259" t="s">
        <v>255</v>
      </c>
      <c r="K5259" t="s">
        <v>902</v>
      </c>
      <c r="M5259" t="s">
        <v>254</v>
      </c>
      <c r="N5259" t="s">
        <v>255</v>
      </c>
      <c r="O5259" t="s">
        <v>902</v>
      </c>
      <c r="P5259" t="s">
        <v>37</v>
      </c>
      <c r="Q5259">
        <v>29848</v>
      </c>
      <c r="R5259" t="s">
        <v>38</v>
      </c>
      <c r="S5259">
        <v>33</v>
      </c>
      <c r="T5259" t="s">
        <v>65</v>
      </c>
      <c r="U5259" t="s">
        <v>33</v>
      </c>
      <c r="V5259" t="s">
        <v>2377</v>
      </c>
      <c r="W5259" t="s">
        <v>67</v>
      </c>
      <c r="X5259" t="s">
        <v>11756</v>
      </c>
      <c r="Y5259" t="s">
        <v>905</v>
      </c>
      <c r="Z5259" t="s">
        <v>11757</v>
      </c>
      <c r="AA5259" t="s">
        <v>44</v>
      </c>
      <c r="AB5259" t="s">
        <v>33</v>
      </c>
      <c r="AC5259" t="s">
        <v>33</v>
      </c>
      <c r="AD5259" s="1">
        <v>44017</v>
      </c>
      <c r="AE5259" t="s">
        <v>33</v>
      </c>
    </row>
    <row r="5260" spans="1:31" x14ac:dyDescent="0.2">
      <c r="A5260" t="str">
        <f t="shared" si="82"/>
        <v>SouthAfrica/KRISP-0205/2020-06-11</v>
      </c>
      <c r="B5260" t="s">
        <v>38581</v>
      </c>
      <c r="C5260" t="s">
        <v>11980</v>
      </c>
      <c r="D5260" t="s">
        <v>31</v>
      </c>
      <c r="E5260" t="s">
        <v>11981</v>
      </c>
      <c r="F5260" t="s">
        <v>33</v>
      </c>
      <c r="G5260" s="3">
        <v>43993</v>
      </c>
      <c r="H5260" s="4" t="s">
        <v>32972</v>
      </c>
      <c r="I5260" t="s">
        <v>254</v>
      </c>
      <c r="J5260" t="s">
        <v>255</v>
      </c>
      <c r="K5260" t="s">
        <v>902</v>
      </c>
      <c r="M5260" t="s">
        <v>254</v>
      </c>
      <c r="N5260" t="s">
        <v>255</v>
      </c>
      <c r="O5260" t="s">
        <v>902</v>
      </c>
      <c r="P5260" t="s">
        <v>37</v>
      </c>
      <c r="Q5260">
        <v>29887</v>
      </c>
      <c r="R5260" t="s">
        <v>38</v>
      </c>
      <c r="S5260">
        <v>62</v>
      </c>
      <c r="T5260" t="s">
        <v>65</v>
      </c>
      <c r="U5260" t="s">
        <v>33</v>
      </c>
      <c r="V5260" t="s">
        <v>2377</v>
      </c>
      <c r="W5260" t="s">
        <v>67</v>
      </c>
      <c r="X5260" t="s">
        <v>11756</v>
      </c>
      <c r="Y5260" t="s">
        <v>905</v>
      </c>
      <c r="Z5260" t="s">
        <v>11757</v>
      </c>
      <c r="AA5260" t="s">
        <v>44</v>
      </c>
      <c r="AB5260" t="s">
        <v>33</v>
      </c>
      <c r="AC5260" t="s">
        <v>33</v>
      </c>
      <c r="AD5260" s="1">
        <v>44017</v>
      </c>
      <c r="AE5260" t="s">
        <v>33</v>
      </c>
    </row>
    <row r="5261" spans="1:31" x14ac:dyDescent="0.2">
      <c r="A5261" t="str">
        <f t="shared" si="82"/>
        <v>Morocco/RMPS-07/2020-04-04</v>
      </c>
      <c r="B5261" t="s">
        <v>38582</v>
      </c>
      <c r="C5261" t="s">
        <v>11982</v>
      </c>
      <c r="D5261" t="s">
        <v>31</v>
      </c>
      <c r="E5261" t="s">
        <v>11983</v>
      </c>
      <c r="F5261" t="s">
        <v>33</v>
      </c>
      <c r="G5261" s="3">
        <v>43925</v>
      </c>
      <c r="H5261" s="4" t="s">
        <v>33256</v>
      </c>
      <c r="I5261" t="s">
        <v>254</v>
      </c>
      <c r="J5261" t="s">
        <v>865</v>
      </c>
      <c r="M5261" t="s">
        <v>254</v>
      </c>
      <c r="N5261" t="s">
        <v>865</v>
      </c>
      <c r="P5261" t="s">
        <v>37</v>
      </c>
      <c r="Q5261">
        <v>29782</v>
      </c>
      <c r="R5261" t="s">
        <v>38</v>
      </c>
      <c r="S5261" t="s">
        <v>65</v>
      </c>
      <c r="T5261" t="s">
        <v>39</v>
      </c>
      <c r="U5261" t="s">
        <v>33</v>
      </c>
      <c r="V5261" t="s">
        <v>52</v>
      </c>
      <c r="W5261" t="s">
        <v>59</v>
      </c>
      <c r="X5261" t="s">
        <v>11814</v>
      </c>
      <c r="Y5261" t="s">
        <v>11815</v>
      </c>
      <c r="Z5261" t="s">
        <v>11984</v>
      </c>
      <c r="AA5261" t="s">
        <v>44</v>
      </c>
      <c r="AB5261" t="s">
        <v>33</v>
      </c>
      <c r="AC5261" t="s">
        <v>33</v>
      </c>
      <c r="AD5261" s="1">
        <v>44017</v>
      </c>
      <c r="AE5261" t="s">
        <v>33</v>
      </c>
    </row>
    <row r="5262" spans="1:31" x14ac:dyDescent="0.2">
      <c r="A5262" t="str">
        <f t="shared" si="82"/>
        <v>Morocco/RMPS-08/2020-04-01</v>
      </c>
      <c r="B5262" t="s">
        <v>38583</v>
      </c>
      <c r="C5262" t="s">
        <v>11985</v>
      </c>
      <c r="D5262" t="s">
        <v>31</v>
      </c>
      <c r="E5262" t="s">
        <v>11986</v>
      </c>
      <c r="F5262" t="s">
        <v>33</v>
      </c>
      <c r="G5262" s="3">
        <v>43922</v>
      </c>
      <c r="H5262" s="4" t="s">
        <v>33188</v>
      </c>
      <c r="I5262" t="s">
        <v>254</v>
      </c>
      <c r="J5262" t="s">
        <v>865</v>
      </c>
      <c r="M5262" t="s">
        <v>254</v>
      </c>
      <c r="N5262" t="s">
        <v>865</v>
      </c>
      <c r="P5262" t="s">
        <v>37</v>
      </c>
      <c r="Q5262">
        <v>29782</v>
      </c>
      <c r="R5262" t="s">
        <v>38</v>
      </c>
      <c r="S5262" t="s">
        <v>65</v>
      </c>
      <c r="T5262" t="s">
        <v>51</v>
      </c>
      <c r="U5262" t="s">
        <v>33</v>
      </c>
      <c r="V5262" t="s">
        <v>52</v>
      </c>
      <c r="W5262" t="s">
        <v>59</v>
      </c>
      <c r="X5262" t="s">
        <v>11814</v>
      </c>
      <c r="Y5262" t="s">
        <v>11815</v>
      </c>
      <c r="Z5262" t="s">
        <v>11984</v>
      </c>
      <c r="AA5262" t="s">
        <v>44</v>
      </c>
      <c r="AB5262" t="s">
        <v>33</v>
      </c>
      <c r="AC5262" t="s">
        <v>33</v>
      </c>
      <c r="AD5262" s="1">
        <v>44017</v>
      </c>
      <c r="AE5262" t="s">
        <v>33</v>
      </c>
    </row>
    <row r="5263" spans="1:31" x14ac:dyDescent="0.2">
      <c r="A5263" t="str">
        <f t="shared" si="82"/>
        <v>Morocco/RMPS-09/2020-04-01</v>
      </c>
      <c r="B5263" t="s">
        <v>38584</v>
      </c>
      <c r="C5263" t="s">
        <v>11987</v>
      </c>
      <c r="D5263" t="s">
        <v>31</v>
      </c>
      <c r="E5263" t="s">
        <v>11988</v>
      </c>
      <c r="F5263" t="s">
        <v>33</v>
      </c>
      <c r="G5263" s="3">
        <v>43922</v>
      </c>
      <c r="H5263" s="4" t="s">
        <v>33188</v>
      </c>
      <c r="I5263" t="s">
        <v>254</v>
      </c>
      <c r="J5263" t="s">
        <v>865</v>
      </c>
      <c r="M5263" t="s">
        <v>254</v>
      </c>
      <c r="N5263" t="s">
        <v>865</v>
      </c>
      <c r="P5263" t="s">
        <v>37</v>
      </c>
      <c r="Q5263">
        <v>29611</v>
      </c>
      <c r="R5263" t="s">
        <v>38</v>
      </c>
      <c r="S5263" t="s">
        <v>65</v>
      </c>
      <c r="T5263" t="s">
        <v>51</v>
      </c>
      <c r="U5263" t="s">
        <v>33</v>
      </c>
      <c r="V5263" t="s">
        <v>52</v>
      </c>
      <c r="W5263" t="s">
        <v>59</v>
      </c>
      <c r="X5263" t="s">
        <v>11814</v>
      </c>
      <c r="Y5263" t="s">
        <v>11815</v>
      </c>
      <c r="Z5263" t="s">
        <v>11984</v>
      </c>
      <c r="AA5263" t="s">
        <v>44</v>
      </c>
      <c r="AB5263" t="s">
        <v>33</v>
      </c>
      <c r="AC5263" t="s">
        <v>33</v>
      </c>
      <c r="AD5263" s="1">
        <v>44017</v>
      </c>
      <c r="AE5263" t="s">
        <v>33</v>
      </c>
    </row>
    <row r="5264" spans="1:31" x14ac:dyDescent="0.2">
      <c r="A5264" t="str">
        <f t="shared" si="82"/>
        <v>Morocco/RMPS-10/2020-04-22</v>
      </c>
      <c r="B5264" t="s">
        <v>38585</v>
      </c>
      <c r="C5264" t="s">
        <v>11989</v>
      </c>
      <c r="D5264" t="s">
        <v>31</v>
      </c>
      <c r="E5264" t="s">
        <v>11990</v>
      </c>
      <c r="F5264" t="s">
        <v>33</v>
      </c>
      <c r="G5264" s="3">
        <v>43943</v>
      </c>
      <c r="H5264" s="4" t="s">
        <v>33103</v>
      </c>
      <c r="I5264" t="s">
        <v>254</v>
      </c>
      <c r="J5264" t="s">
        <v>865</v>
      </c>
      <c r="M5264" t="s">
        <v>254</v>
      </c>
      <c r="N5264" t="s">
        <v>865</v>
      </c>
      <c r="P5264" t="s">
        <v>37</v>
      </c>
      <c r="Q5264">
        <v>29782</v>
      </c>
      <c r="R5264" t="s">
        <v>38</v>
      </c>
      <c r="S5264" t="s">
        <v>65</v>
      </c>
      <c r="T5264" t="s">
        <v>51</v>
      </c>
      <c r="U5264" t="s">
        <v>33</v>
      </c>
      <c r="V5264" t="s">
        <v>52</v>
      </c>
      <c r="W5264" t="s">
        <v>59</v>
      </c>
      <c r="X5264" t="s">
        <v>11814</v>
      </c>
      <c r="Y5264" t="s">
        <v>11815</v>
      </c>
      <c r="Z5264" t="s">
        <v>11984</v>
      </c>
      <c r="AA5264" t="s">
        <v>44</v>
      </c>
      <c r="AB5264" t="s">
        <v>33</v>
      </c>
      <c r="AC5264" t="s">
        <v>33</v>
      </c>
      <c r="AD5264" s="1">
        <v>44017</v>
      </c>
      <c r="AE5264" t="s">
        <v>33</v>
      </c>
    </row>
    <row r="5265" spans="1:31" x14ac:dyDescent="0.2">
      <c r="A5265" t="str">
        <f t="shared" si="82"/>
        <v>Morocco/RMPS-11/2020-04-24</v>
      </c>
      <c r="B5265" t="s">
        <v>38586</v>
      </c>
      <c r="C5265" t="s">
        <v>11991</v>
      </c>
      <c r="D5265" t="s">
        <v>31</v>
      </c>
      <c r="E5265" t="s">
        <v>11992</v>
      </c>
      <c r="F5265" t="s">
        <v>33</v>
      </c>
      <c r="G5265" s="3">
        <v>43945</v>
      </c>
      <c r="H5265" s="4" t="s">
        <v>33257</v>
      </c>
      <c r="I5265" t="s">
        <v>254</v>
      </c>
      <c r="J5265" t="s">
        <v>865</v>
      </c>
      <c r="M5265" t="s">
        <v>254</v>
      </c>
      <c r="N5265" t="s">
        <v>865</v>
      </c>
      <c r="P5265" t="s">
        <v>37</v>
      </c>
      <c r="Q5265">
        <v>29611</v>
      </c>
      <c r="R5265" t="s">
        <v>38</v>
      </c>
      <c r="S5265" t="s">
        <v>65</v>
      </c>
      <c r="T5265" t="s">
        <v>65</v>
      </c>
      <c r="U5265" t="s">
        <v>33</v>
      </c>
      <c r="V5265" t="s">
        <v>52</v>
      </c>
      <c r="W5265" t="s">
        <v>59</v>
      </c>
      <c r="X5265" t="s">
        <v>11814</v>
      </c>
      <c r="Y5265" t="s">
        <v>11815</v>
      </c>
      <c r="Z5265" t="s">
        <v>11984</v>
      </c>
      <c r="AA5265" t="s">
        <v>44</v>
      </c>
      <c r="AB5265" t="s">
        <v>33</v>
      </c>
      <c r="AC5265" t="s">
        <v>33</v>
      </c>
      <c r="AD5265" s="1">
        <v>44017</v>
      </c>
      <c r="AE5265" t="s">
        <v>33</v>
      </c>
    </row>
    <row r="5266" spans="1:31" x14ac:dyDescent="0.2">
      <c r="A5266" t="str">
        <f t="shared" si="82"/>
        <v>Morocco/RMPS-12/2020-05-08</v>
      </c>
      <c r="B5266" t="s">
        <v>38587</v>
      </c>
      <c r="C5266" t="s">
        <v>11993</v>
      </c>
      <c r="D5266" t="s">
        <v>31</v>
      </c>
      <c r="E5266" t="s">
        <v>11994</v>
      </c>
      <c r="F5266" t="s">
        <v>33</v>
      </c>
      <c r="G5266" s="3">
        <v>43959</v>
      </c>
      <c r="H5266" s="4" t="s">
        <v>32969</v>
      </c>
      <c r="I5266" t="s">
        <v>254</v>
      </c>
      <c r="J5266" t="s">
        <v>865</v>
      </c>
      <c r="M5266" t="s">
        <v>254</v>
      </c>
      <c r="N5266" t="s">
        <v>865</v>
      </c>
      <c r="P5266" t="s">
        <v>37</v>
      </c>
      <c r="Q5266">
        <v>29782</v>
      </c>
      <c r="R5266" t="s">
        <v>38</v>
      </c>
      <c r="S5266" t="s">
        <v>65</v>
      </c>
      <c r="T5266" t="s">
        <v>39</v>
      </c>
      <c r="U5266" t="s">
        <v>33</v>
      </c>
      <c r="V5266" t="s">
        <v>73</v>
      </c>
      <c r="W5266" t="s">
        <v>67</v>
      </c>
      <c r="X5266" t="s">
        <v>11814</v>
      </c>
      <c r="Y5266" t="s">
        <v>11815</v>
      </c>
      <c r="Z5266" t="s">
        <v>11984</v>
      </c>
      <c r="AA5266" t="s">
        <v>44</v>
      </c>
      <c r="AB5266" t="s">
        <v>33</v>
      </c>
      <c r="AC5266" t="s">
        <v>33</v>
      </c>
      <c r="AD5266" s="1">
        <v>44017</v>
      </c>
      <c r="AE5266" t="s">
        <v>33</v>
      </c>
    </row>
    <row r="5267" spans="1:31" x14ac:dyDescent="0.2">
      <c r="A5267" t="str">
        <f t="shared" si="82"/>
        <v>Morocco/RMPS-13/2020-04-10</v>
      </c>
      <c r="B5267" t="s">
        <v>38588</v>
      </c>
      <c r="C5267" t="s">
        <v>11995</v>
      </c>
      <c r="D5267" t="s">
        <v>31</v>
      </c>
      <c r="E5267" t="s">
        <v>11996</v>
      </c>
      <c r="F5267" t="s">
        <v>33</v>
      </c>
      <c r="G5267" s="3">
        <v>43931</v>
      </c>
      <c r="H5267" s="4" t="s">
        <v>33251</v>
      </c>
      <c r="I5267" t="s">
        <v>254</v>
      </c>
      <c r="J5267" t="s">
        <v>865</v>
      </c>
      <c r="M5267" t="s">
        <v>254</v>
      </c>
      <c r="N5267" t="s">
        <v>865</v>
      </c>
      <c r="P5267" t="s">
        <v>37</v>
      </c>
      <c r="Q5267">
        <v>29782</v>
      </c>
      <c r="R5267" t="s">
        <v>38</v>
      </c>
      <c r="S5267" t="s">
        <v>65</v>
      </c>
      <c r="T5267" t="s">
        <v>65</v>
      </c>
      <c r="U5267" t="s">
        <v>33</v>
      </c>
      <c r="V5267" t="s">
        <v>52</v>
      </c>
      <c r="W5267" t="s">
        <v>59</v>
      </c>
      <c r="X5267" t="s">
        <v>11814</v>
      </c>
      <c r="Y5267" t="s">
        <v>11815</v>
      </c>
      <c r="Z5267" t="s">
        <v>11984</v>
      </c>
      <c r="AA5267" t="s">
        <v>44</v>
      </c>
      <c r="AB5267" t="s">
        <v>33</v>
      </c>
      <c r="AC5267" t="s">
        <v>33</v>
      </c>
      <c r="AD5267" s="1">
        <v>44017</v>
      </c>
      <c r="AE5267" t="s">
        <v>33</v>
      </c>
    </row>
    <row r="5268" spans="1:31" x14ac:dyDescent="0.2">
      <c r="A5268" t="str">
        <f t="shared" si="82"/>
        <v>Morocco/RMPS-14/2020-04-22</v>
      </c>
      <c r="B5268" t="s">
        <v>38589</v>
      </c>
      <c r="C5268" t="s">
        <v>11997</v>
      </c>
      <c r="D5268" t="s">
        <v>31</v>
      </c>
      <c r="E5268" t="s">
        <v>11998</v>
      </c>
      <c r="F5268" t="s">
        <v>33</v>
      </c>
      <c r="G5268" s="3">
        <v>43943</v>
      </c>
      <c r="H5268" s="4" t="s">
        <v>33103</v>
      </c>
      <c r="I5268" t="s">
        <v>254</v>
      </c>
      <c r="J5268" t="s">
        <v>865</v>
      </c>
      <c r="M5268" t="s">
        <v>254</v>
      </c>
      <c r="N5268" t="s">
        <v>865</v>
      </c>
      <c r="P5268" t="s">
        <v>37</v>
      </c>
      <c r="Q5268">
        <v>29782</v>
      </c>
      <c r="R5268" t="s">
        <v>38</v>
      </c>
      <c r="S5268" t="s">
        <v>65</v>
      </c>
      <c r="T5268" t="s">
        <v>51</v>
      </c>
      <c r="U5268" t="s">
        <v>33</v>
      </c>
      <c r="V5268" t="s">
        <v>52</v>
      </c>
      <c r="W5268" t="s">
        <v>59</v>
      </c>
      <c r="X5268" t="s">
        <v>11814</v>
      </c>
      <c r="Y5268" t="s">
        <v>11815</v>
      </c>
      <c r="Z5268" t="s">
        <v>11984</v>
      </c>
      <c r="AA5268" t="s">
        <v>44</v>
      </c>
      <c r="AB5268" t="s">
        <v>33</v>
      </c>
      <c r="AC5268" t="s">
        <v>33</v>
      </c>
      <c r="AD5268" s="1">
        <v>44017</v>
      </c>
      <c r="AE5268" t="s">
        <v>33</v>
      </c>
    </row>
    <row r="5269" spans="1:31" x14ac:dyDescent="0.2">
      <c r="A5269" t="str">
        <f t="shared" si="82"/>
        <v>Egypt/MASRI-027/2020-05-08</v>
      </c>
      <c r="B5269" t="s">
        <v>38590</v>
      </c>
      <c r="C5269" t="s">
        <v>11999</v>
      </c>
      <c r="D5269" t="s">
        <v>31</v>
      </c>
      <c r="E5269" t="s">
        <v>12000</v>
      </c>
      <c r="F5269" t="s">
        <v>33</v>
      </c>
      <c r="G5269" s="3">
        <v>43959</v>
      </c>
      <c r="H5269" s="4" t="s">
        <v>32969</v>
      </c>
      <c r="I5269" t="s">
        <v>254</v>
      </c>
      <c r="J5269" t="s">
        <v>315</v>
      </c>
      <c r="M5269" t="s">
        <v>254</v>
      </c>
      <c r="N5269" t="s">
        <v>315</v>
      </c>
      <c r="P5269" t="s">
        <v>37</v>
      </c>
      <c r="Q5269">
        <v>29780</v>
      </c>
      <c r="R5269" t="s">
        <v>38</v>
      </c>
      <c r="S5269">
        <v>33</v>
      </c>
      <c r="T5269" t="s">
        <v>51</v>
      </c>
      <c r="U5269" t="s">
        <v>33</v>
      </c>
      <c r="V5269" t="s">
        <v>73</v>
      </c>
      <c r="W5269" t="s">
        <v>67</v>
      </c>
      <c r="X5269" t="s">
        <v>318</v>
      </c>
      <c r="Y5269" t="s">
        <v>318</v>
      </c>
      <c r="Z5269" t="s">
        <v>12001</v>
      </c>
      <c r="AA5269" t="s">
        <v>44</v>
      </c>
      <c r="AB5269" t="s">
        <v>33</v>
      </c>
      <c r="AC5269" t="s">
        <v>33</v>
      </c>
      <c r="AD5269" s="1">
        <v>44018</v>
      </c>
      <c r="AE5269" t="s">
        <v>33</v>
      </c>
    </row>
    <row r="5270" spans="1:31" x14ac:dyDescent="0.2">
      <c r="A5270" t="str">
        <f t="shared" si="82"/>
        <v>Egypt/MASRI-030/2020-04-14</v>
      </c>
      <c r="B5270" t="s">
        <v>38591</v>
      </c>
      <c r="C5270" t="s">
        <v>12002</v>
      </c>
      <c r="D5270" t="s">
        <v>31</v>
      </c>
      <c r="E5270" t="s">
        <v>12003</v>
      </c>
      <c r="F5270" t="s">
        <v>33</v>
      </c>
      <c r="G5270" s="3">
        <v>43935</v>
      </c>
      <c r="H5270" s="4" t="s">
        <v>33252</v>
      </c>
      <c r="I5270" t="s">
        <v>254</v>
      </c>
      <c r="J5270" t="s">
        <v>315</v>
      </c>
      <c r="M5270" t="s">
        <v>254</v>
      </c>
      <c r="N5270" t="s">
        <v>315</v>
      </c>
      <c r="P5270" t="s">
        <v>37</v>
      </c>
      <c r="Q5270">
        <v>29814</v>
      </c>
      <c r="R5270" t="s">
        <v>38</v>
      </c>
      <c r="S5270">
        <v>0</v>
      </c>
      <c r="T5270" t="s">
        <v>51</v>
      </c>
      <c r="U5270" t="s">
        <v>33</v>
      </c>
      <c r="V5270" t="s">
        <v>73</v>
      </c>
      <c r="W5270" t="s">
        <v>67</v>
      </c>
      <c r="X5270" t="s">
        <v>318</v>
      </c>
      <c r="Y5270" t="s">
        <v>318</v>
      </c>
      <c r="Z5270" t="s">
        <v>12001</v>
      </c>
      <c r="AA5270" t="s">
        <v>44</v>
      </c>
      <c r="AB5270" t="s">
        <v>33</v>
      </c>
      <c r="AC5270" t="s">
        <v>33</v>
      </c>
      <c r="AD5270" s="1">
        <v>44018</v>
      </c>
      <c r="AE5270" t="s">
        <v>33</v>
      </c>
    </row>
    <row r="5271" spans="1:31" x14ac:dyDescent="0.2">
      <c r="A5271" t="str">
        <f t="shared" si="82"/>
        <v>SouthAfrica/KRISP-0198/2020-06-11</v>
      </c>
      <c r="B5271" t="s">
        <v>38592</v>
      </c>
      <c r="C5271" t="s">
        <v>12004</v>
      </c>
      <c r="D5271" t="s">
        <v>31</v>
      </c>
      <c r="E5271" t="s">
        <v>12005</v>
      </c>
      <c r="F5271" t="s">
        <v>33</v>
      </c>
      <c r="G5271" s="3">
        <v>43993</v>
      </c>
      <c r="H5271" s="4" t="s">
        <v>32972</v>
      </c>
      <c r="I5271" t="s">
        <v>254</v>
      </c>
      <c r="J5271" t="s">
        <v>255</v>
      </c>
      <c r="K5271" t="s">
        <v>902</v>
      </c>
      <c r="L5271" t="s">
        <v>2899</v>
      </c>
      <c r="M5271" t="s">
        <v>254</v>
      </c>
      <c r="N5271" t="s">
        <v>255</v>
      </c>
      <c r="O5271" t="s">
        <v>902</v>
      </c>
      <c r="P5271" t="s">
        <v>37</v>
      </c>
      <c r="Q5271">
        <v>29845</v>
      </c>
      <c r="R5271" t="s">
        <v>38</v>
      </c>
      <c r="S5271">
        <v>46</v>
      </c>
      <c r="T5271" t="s">
        <v>65</v>
      </c>
      <c r="U5271" t="s">
        <v>33</v>
      </c>
      <c r="V5271" t="s">
        <v>2377</v>
      </c>
      <c r="W5271" t="s">
        <v>67</v>
      </c>
      <c r="X5271" t="s">
        <v>11756</v>
      </c>
      <c r="Y5271" t="s">
        <v>905</v>
      </c>
      <c r="Z5271" t="s">
        <v>11757</v>
      </c>
      <c r="AA5271" t="s">
        <v>44</v>
      </c>
      <c r="AB5271" t="s">
        <v>33</v>
      </c>
      <c r="AC5271" t="s">
        <v>33</v>
      </c>
      <c r="AD5271" s="1">
        <v>44018</v>
      </c>
      <c r="AE5271" t="s">
        <v>33</v>
      </c>
    </row>
    <row r="5272" spans="1:31" x14ac:dyDescent="0.2">
      <c r="A5272" t="str">
        <f t="shared" si="82"/>
        <v>SouthAfrica/KRISP-0203/2020-06-11</v>
      </c>
      <c r="B5272" t="s">
        <v>38593</v>
      </c>
      <c r="C5272" t="s">
        <v>12006</v>
      </c>
      <c r="D5272" t="s">
        <v>31</v>
      </c>
      <c r="E5272" t="s">
        <v>12007</v>
      </c>
      <c r="F5272" t="s">
        <v>33</v>
      </c>
      <c r="G5272" s="3">
        <v>43993</v>
      </c>
      <c r="H5272" s="4" t="s">
        <v>32972</v>
      </c>
      <c r="I5272" t="s">
        <v>254</v>
      </c>
      <c r="J5272" t="s">
        <v>255</v>
      </c>
      <c r="K5272" t="s">
        <v>902</v>
      </c>
      <c r="L5272" t="s">
        <v>2899</v>
      </c>
      <c r="M5272" t="s">
        <v>254</v>
      </c>
      <c r="N5272" t="s">
        <v>255</v>
      </c>
      <c r="O5272" t="s">
        <v>902</v>
      </c>
      <c r="P5272" t="s">
        <v>37</v>
      </c>
      <c r="Q5272">
        <v>29859</v>
      </c>
      <c r="R5272" t="s">
        <v>38</v>
      </c>
      <c r="S5272">
        <v>35</v>
      </c>
      <c r="T5272" t="s">
        <v>65</v>
      </c>
      <c r="U5272" t="s">
        <v>33</v>
      </c>
      <c r="V5272" t="s">
        <v>2377</v>
      </c>
      <c r="W5272" t="s">
        <v>67</v>
      </c>
      <c r="X5272" t="s">
        <v>11756</v>
      </c>
      <c r="Y5272" t="s">
        <v>905</v>
      </c>
      <c r="Z5272" t="s">
        <v>11757</v>
      </c>
      <c r="AA5272" t="s">
        <v>44</v>
      </c>
      <c r="AB5272" t="s">
        <v>33</v>
      </c>
      <c r="AC5272" t="s">
        <v>33</v>
      </c>
      <c r="AD5272" s="1">
        <v>44018</v>
      </c>
      <c r="AE5272" t="s">
        <v>33</v>
      </c>
    </row>
    <row r="5273" spans="1:31" x14ac:dyDescent="0.2">
      <c r="A5273" t="str">
        <f t="shared" si="82"/>
        <v>SouthAfrica/KRISP-0266/2020-06-17</v>
      </c>
      <c r="B5273" t="s">
        <v>38594</v>
      </c>
      <c r="C5273" t="s">
        <v>12008</v>
      </c>
      <c r="D5273" t="s">
        <v>31</v>
      </c>
      <c r="E5273" t="s">
        <v>12009</v>
      </c>
      <c r="F5273" t="s">
        <v>33</v>
      </c>
      <c r="G5273" s="3">
        <v>43999</v>
      </c>
      <c r="H5273" s="4" t="s">
        <v>32861</v>
      </c>
      <c r="I5273" t="s">
        <v>254</v>
      </c>
      <c r="J5273" t="s">
        <v>255</v>
      </c>
      <c r="K5273" t="s">
        <v>902</v>
      </c>
      <c r="L5273" t="s">
        <v>2899</v>
      </c>
      <c r="M5273" t="s">
        <v>254</v>
      </c>
      <c r="N5273" t="s">
        <v>255</v>
      </c>
      <c r="O5273" t="s">
        <v>902</v>
      </c>
      <c r="P5273" t="s">
        <v>37</v>
      </c>
      <c r="Q5273">
        <v>29856</v>
      </c>
      <c r="R5273" t="s">
        <v>38</v>
      </c>
      <c r="S5273">
        <v>29</v>
      </c>
      <c r="T5273" t="s">
        <v>39</v>
      </c>
      <c r="U5273" t="s">
        <v>33</v>
      </c>
      <c r="V5273" t="s">
        <v>1173</v>
      </c>
      <c r="W5273" t="s">
        <v>67</v>
      </c>
      <c r="X5273" t="s">
        <v>11756</v>
      </c>
      <c r="Y5273" t="s">
        <v>905</v>
      </c>
      <c r="Z5273" t="s">
        <v>11757</v>
      </c>
      <c r="AA5273" t="s">
        <v>44</v>
      </c>
      <c r="AB5273" t="s">
        <v>33</v>
      </c>
      <c r="AC5273" t="s">
        <v>33</v>
      </c>
      <c r="AD5273" s="1">
        <v>44018</v>
      </c>
      <c r="AE5273" t="s">
        <v>33</v>
      </c>
    </row>
    <row r="5274" spans="1:31" x14ac:dyDescent="0.2">
      <c r="A5274" t="str">
        <f t="shared" si="82"/>
        <v>SouthAfrica/KRISP-0268/2020-06-17</v>
      </c>
      <c r="B5274" t="s">
        <v>38595</v>
      </c>
      <c r="C5274" t="s">
        <v>12010</v>
      </c>
      <c r="D5274" t="s">
        <v>31</v>
      </c>
      <c r="E5274" t="s">
        <v>12011</v>
      </c>
      <c r="F5274" t="s">
        <v>33</v>
      </c>
      <c r="G5274" s="3">
        <v>43999</v>
      </c>
      <c r="H5274" s="4" t="s">
        <v>32861</v>
      </c>
      <c r="I5274" t="s">
        <v>254</v>
      </c>
      <c r="J5274" t="s">
        <v>255</v>
      </c>
      <c r="K5274" t="s">
        <v>902</v>
      </c>
      <c r="L5274" t="s">
        <v>2899</v>
      </c>
      <c r="M5274" t="s">
        <v>254</v>
      </c>
      <c r="N5274" t="s">
        <v>255</v>
      </c>
      <c r="O5274" t="s">
        <v>902</v>
      </c>
      <c r="P5274" t="s">
        <v>37</v>
      </c>
      <c r="Q5274">
        <v>29829</v>
      </c>
      <c r="R5274" t="s">
        <v>38</v>
      </c>
      <c r="S5274">
        <v>24</v>
      </c>
      <c r="T5274" t="s">
        <v>51</v>
      </c>
      <c r="U5274" t="s">
        <v>33</v>
      </c>
      <c r="V5274" t="s">
        <v>2377</v>
      </c>
      <c r="W5274" t="s">
        <v>67</v>
      </c>
      <c r="X5274" t="s">
        <v>11756</v>
      </c>
      <c r="Y5274" t="s">
        <v>905</v>
      </c>
      <c r="Z5274" t="s">
        <v>11757</v>
      </c>
      <c r="AA5274" t="s">
        <v>44</v>
      </c>
      <c r="AB5274" t="s">
        <v>33</v>
      </c>
      <c r="AC5274" t="s">
        <v>33</v>
      </c>
      <c r="AD5274" s="1">
        <v>44018</v>
      </c>
      <c r="AE5274" t="s">
        <v>33</v>
      </c>
    </row>
    <row r="5275" spans="1:31" x14ac:dyDescent="0.2">
      <c r="A5275" t="str">
        <f t="shared" si="82"/>
        <v>SouthAfrica/KRISP-0270/2020-06-17</v>
      </c>
      <c r="B5275" t="s">
        <v>38596</v>
      </c>
      <c r="C5275" t="s">
        <v>12012</v>
      </c>
      <c r="D5275" t="s">
        <v>31</v>
      </c>
      <c r="E5275" t="s">
        <v>12013</v>
      </c>
      <c r="F5275" t="s">
        <v>33</v>
      </c>
      <c r="G5275" s="3">
        <v>43999</v>
      </c>
      <c r="H5275" s="4" t="s">
        <v>32861</v>
      </c>
      <c r="I5275" t="s">
        <v>254</v>
      </c>
      <c r="J5275" t="s">
        <v>255</v>
      </c>
      <c r="K5275" t="s">
        <v>902</v>
      </c>
      <c r="L5275" t="s">
        <v>2899</v>
      </c>
      <c r="M5275" t="s">
        <v>254</v>
      </c>
      <c r="N5275" t="s">
        <v>255</v>
      </c>
      <c r="O5275" t="s">
        <v>902</v>
      </c>
      <c r="P5275" t="s">
        <v>37</v>
      </c>
      <c r="Q5275">
        <v>29847</v>
      </c>
      <c r="R5275" t="s">
        <v>38</v>
      </c>
      <c r="S5275">
        <v>20</v>
      </c>
      <c r="T5275" t="s">
        <v>51</v>
      </c>
      <c r="U5275" t="s">
        <v>33</v>
      </c>
      <c r="V5275" t="s">
        <v>2377</v>
      </c>
      <c r="W5275" t="s">
        <v>67</v>
      </c>
      <c r="X5275" t="s">
        <v>11756</v>
      </c>
      <c r="Y5275" t="s">
        <v>905</v>
      </c>
      <c r="Z5275" t="s">
        <v>11757</v>
      </c>
      <c r="AA5275" t="s">
        <v>44</v>
      </c>
      <c r="AB5275" t="s">
        <v>33</v>
      </c>
      <c r="AC5275" t="s">
        <v>33</v>
      </c>
      <c r="AD5275" s="1">
        <v>44018</v>
      </c>
      <c r="AE5275" t="s">
        <v>33</v>
      </c>
    </row>
    <row r="5276" spans="1:31" x14ac:dyDescent="0.2">
      <c r="A5276" t="str">
        <f t="shared" si="82"/>
        <v>SouthAfrica/KRISP-0271/2020-06-17</v>
      </c>
      <c r="B5276" t="s">
        <v>38597</v>
      </c>
      <c r="C5276" t="s">
        <v>12014</v>
      </c>
      <c r="D5276" t="s">
        <v>31</v>
      </c>
      <c r="E5276" t="s">
        <v>12015</v>
      </c>
      <c r="F5276" t="s">
        <v>33</v>
      </c>
      <c r="G5276" s="3">
        <v>43999</v>
      </c>
      <c r="H5276" s="4" t="s">
        <v>32861</v>
      </c>
      <c r="I5276" t="s">
        <v>254</v>
      </c>
      <c r="J5276" t="s">
        <v>255</v>
      </c>
      <c r="K5276" t="s">
        <v>902</v>
      </c>
      <c r="L5276" t="s">
        <v>2899</v>
      </c>
      <c r="M5276" t="s">
        <v>254</v>
      </c>
      <c r="N5276" t="s">
        <v>255</v>
      </c>
      <c r="O5276" t="s">
        <v>902</v>
      </c>
      <c r="P5276" t="s">
        <v>37</v>
      </c>
      <c r="Q5276">
        <v>29858</v>
      </c>
      <c r="R5276" t="s">
        <v>38</v>
      </c>
      <c r="S5276">
        <v>21</v>
      </c>
      <c r="T5276" t="s">
        <v>51</v>
      </c>
      <c r="U5276" t="s">
        <v>33</v>
      </c>
      <c r="V5276" t="s">
        <v>1106</v>
      </c>
      <c r="W5276" t="s">
        <v>67</v>
      </c>
      <c r="X5276" t="s">
        <v>11756</v>
      </c>
      <c r="Y5276" t="s">
        <v>905</v>
      </c>
      <c r="Z5276" t="s">
        <v>11757</v>
      </c>
      <c r="AA5276" t="s">
        <v>44</v>
      </c>
      <c r="AB5276" t="s">
        <v>33</v>
      </c>
      <c r="AC5276" t="s">
        <v>33</v>
      </c>
      <c r="AD5276" s="1">
        <v>44018</v>
      </c>
      <c r="AE5276" t="s">
        <v>33</v>
      </c>
    </row>
    <row r="5277" spans="1:31" x14ac:dyDescent="0.2">
      <c r="A5277" t="str">
        <f t="shared" si="82"/>
        <v>SouthAfrica/KRISP-0272/2020-06-17</v>
      </c>
      <c r="B5277" t="s">
        <v>38598</v>
      </c>
      <c r="C5277" t="s">
        <v>12016</v>
      </c>
      <c r="D5277" t="s">
        <v>31</v>
      </c>
      <c r="E5277" t="s">
        <v>12017</v>
      </c>
      <c r="F5277" t="s">
        <v>33</v>
      </c>
      <c r="G5277" s="3">
        <v>43999</v>
      </c>
      <c r="H5277" s="4" t="s">
        <v>32861</v>
      </c>
      <c r="I5277" t="s">
        <v>254</v>
      </c>
      <c r="J5277" t="s">
        <v>255</v>
      </c>
      <c r="K5277" t="s">
        <v>902</v>
      </c>
      <c r="L5277" t="s">
        <v>2899</v>
      </c>
      <c r="M5277" t="s">
        <v>254</v>
      </c>
      <c r="N5277" t="s">
        <v>255</v>
      </c>
      <c r="O5277" t="s">
        <v>902</v>
      </c>
      <c r="P5277" t="s">
        <v>37</v>
      </c>
      <c r="Q5277">
        <v>29830</v>
      </c>
      <c r="R5277" t="s">
        <v>38</v>
      </c>
      <c r="S5277">
        <v>28</v>
      </c>
      <c r="T5277" t="s">
        <v>51</v>
      </c>
      <c r="U5277" t="s">
        <v>33</v>
      </c>
      <c r="V5277" t="s">
        <v>2377</v>
      </c>
      <c r="W5277" t="s">
        <v>67</v>
      </c>
      <c r="X5277" t="s">
        <v>11756</v>
      </c>
      <c r="Y5277" t="s">
        <v>905</v>
      </c>
      <c r="Z5277" t="s">
        <v>11757</v>
      </c>
      <c r="AA5277" t="s">
        <v>44</v>
      </c>
      <c r="AB5277" t="s">
        <v>33</v>
      </c>
      <c r="AC5277" t="s">
        <v>33</v>
      </c>
      <c r="AD5277" s="1">
        <v>44018</v>
      </c>
      <c r="AE5277" t="s">
        <v>33</v>
      </c>
    </row>
    <row r="5278" spans="1:31" x14ac:dyDescent="0.2">
      <c r="A5278" t="str">
        <f t="shared" si="82"/>
        <v>SouthAfrica/KRISP-0273/2020-06-18</v>
      </c>
      <c r="B5278" t="s">
        <v>38599</v>
      </c>
      <c r="C5278" t="s">
        <v>12018</v>
      </c>
      <c r="D5278" t="s">
        <v>31</v>
      </c>
      <c r="E5278" t="s">
        <v>12019</v>
      </c>
      <c r="F5278" t="s">
        <v>33</v>
      </c>
      <c r="G5278" s="3">
        <v>44000</v>
      </c>
      <c r="H5278" s="4" t="s">
        <v>32823</v>
      </c>
      <c r="I5278" t="s">
        <v>254</v>
      </c>
      <c r="J5278" t="s">
        <v>255</v>
      </c>
      <c r="K5278" t="s">
        <v>902</v>
      </c>
      <c r="L5278" t="s">
        <v>2899</v>
      </c>
      <c r="M5278" t="s">
        <v>254</v>
      </c>
      <c r="N5278" t="s">
        <v>255</v>
      </c>
      <c r="O5278" t="s">
        <v>902</v>
      </c>
      <c r="P5278" t="s">
        <v>37</v>
      </c>
      <c r="Q5278">
        <v>29857</v>
      </c>
      <c r="R5278" t="s">
        <v>38</v>
      </c>
      <c r="S5278">
        <v>10</v>
      </c>
      <c r="T5278" t="s">
        <v>51</v>
      </c>
      <c r="U5278" t="s">
        <v>33</v>
      </c>
      <c r="V5278" t="s">
        <v>1106</v>
      </c>
      <c r="W5278" t="s">
        <v>67</v>
      </c>
      <c r="X5278" t="s">
        <v>11756</v>
      </c>
      <c r="Y5278" t="s">
        <v>905</v>
      </c>
      <c r="Z5278" t="s">
        <v>11757</v>
      </c>
      <c r="AA5278" t="s">
        <v>44</v>
      </c>
      <c r="AB5278" t="s">
        <v>33</v>
      </c>
      <c r="AC5278" t="s">
        <v>33</v>
      </c>
      <c r="AD5278" s="1">
        <v>44018</v>
      </c>
      <c r="AE5278" t="s">
        <v>33</v>
      </c>
    </row>
    <row r="5279" spans="1:31" x14ac:dyDescent="0.2">
      <c r="A5279" t="str">
        <f t="shared" si="82"/>
        <v>SouthAfrica/KRISP-0274/2020-06-18</v>
      </c>
      <c r="B5279" t="s">
        <v>38600</v>
      </c>
      <c r="C5279" t="s">
        <v>12020</v>
      </c>
      <c r="D5279" t="s">
        <v>31</v>
      </c>
      <c r="E5279" t="s">
        <v>12021</v>
      </c>
      <c r="F5279" t="s">
        <v>33</v>
      </c>
      <c r="G5279" s="3">
        <v>44000</v>
      </c>
      <c r="H5279" s="4" t="s">
        <v>32823</v>
      </c>
      <c r="I5279" t="s">
        <v>254</v>
      </c>
      <c r="J5279" t="s">
        <v>255</v>
      </c>
      <c r="K5279" t="s">
        <v>902</v>
      </c>
      <c r="L5279" t="s">
        <v>2899</v>
      </c>
      <c r="M5279" t="s">
        <v>254</v>
      </c>
      <c r="N5279" t="s">
        <v>255</v>
      </c>
      <c r="O5279" t="s">
        <v>902</v>
      </c>
      <c r="P5279" t="s">
        <v>37</v>
      </c>
      <c r="Q5279">
        <v>29827</v>
      </c>
      <c r="R5279" t="s">
        <v>38</v>
      </c>
      <c r="S5279">
        <v>72</v>
      </c>
      <c r="T5279" t="s">
        <v>51</v>
      </c>
      <c r="U5279" t="s">
        <v>33</v>
      </c>
      <c r="V5279" t="s">
        <v>1106</v>
      </c>
      <c r="W5279" t="s">
        <v>67</v>
      </c>
      <c r="X5279" t="s">
        <v>11756</v>
      </c>
      <c r="Y5279" t="s">
        <v>905</v>
      </c>
      <c r="Z5279" t="s">
        <v>11757</v>
      </c>
      <c r="AA5279" t="s">
        <v>44</v>
      </c>
      <c r="AB5279" t="s">
        <v>33</v>
      </c>
      <c r="AC5279" t="s">
        <v>33</v>
      </c>
      <c r="AD5279" s="1">
        <v>44018</v>
      </c>
      <c r="AE5279" t="s">
        <v>33</v>
      </c>
    </row>
    <row r="5280" spans="1:31" x14ac:dyDescent="0.2">
      <c r="A5280" t="str">
        <f t="shared" si="82"/>
        <v>SouthAfrica/KRISP-0275/2020-06-18</v>
      </c>
      <c r="B5280" t="s">
        <v>38601</v>
      </c>
      <c r="C5280" t="s">
        <v>12022</v>
      </c>
      <c r="D5280" t="s">
        <v>31</v>
      </c>
      <c r="E5280" t="s">
        <v>12023</v>
      </c>
      <c r="F5280" t="s">
        <v>33</v>
      </c>
      <c r="G5280" s="3">
        <v>44000</v>
      </c>
      <c r="H5280" s="4" t="s">
        <v>32823</v>
      </c>
      <c r="I5280" t="s">
        <v>254</v>
      </c>
      <c r="J5280" t="s">
        <v>255</v>
      </c>
      <c r="K5280" t="s">
        <v>902</v>
      </c>
      <c r="L5280" t="s">
        <v>2899</v>
      </c>
      <c r="M5280" t="s">
        <v>254</v>
      </c>
      <c r="N5280" t="s">
        <v>255</v>
      </c>
      <c r="O5280" t="s">
        <v>902</v>
      </c>
      <c r="P5280" t="s">
        <v>37</v>
      </c>
      <c r="Q5280">
        <v>29855</v>
      </c>
      <c r="R5280" t="s">
        <v>38</v>
      </c>
      <c r="S5280" t="s">
        <v>65</v>
      </c>
      <c r="T5280" t="s">
        <v>51</v>
      </c>
      <c r="U5280" t="s">
        <v>33</v>
      </c>
      <c r="V5280" t="s">
        <v>73</v>
      </c>
      <c r="W5280" t="s">
        <v>67</v>
      </c>
      <c r="X5280" t="s">
        <v>11756</v>
      </c>
      <c r="Y5280" t="s">
        <v>905</v>
      </c>
      <c r="Z5280" t="s">
        <v>11757</v>
      </c>
      <c r="AA5280" t="s">
        <v>44</v>
      </c>
      <c r="AB5280" t="s">
        <v>33</v>
      </c>
      <c r="AC5280" t="s">
        <v>33</v>
      </c>
      <c r="AD5280" s="1">
        <v>44018</v>
      </c>
      <c r="AE5280" t="s">
        <v>33</v>
      </c>
    </row>
    <row r="5281" spans="1:31" x14ac:dyDescent="0.2">
      <c r="A5281" t="str">
        <f t="shared" si="82"/>
        <v>SouthAfrica/KRISP-0276/2020-06-18</v>
      </c>
      <c r="B5281" t="s">
        <v>38602</v>
      </c>
      <c r="C5281" t="s">
        <v>12024</v>
      </c>
      <c r="D5281" t="s">
        <v>31</v>
      </c>
      <c r="E5281" t="s">
        <v>12025</v>
      </c>
      <c r="F5281" t="s">
        <v>33</v>
      </c>
      <c r="G5281" s="3">
        <v>44000</v>
      </c>
      <c r="H5281" s="4" t="s">
        <v>32823</v>
      </c>
      <c r="I5281" t="s">
        <v>254</v>
      </c>
      <c r="J5281" t="s">
        <v>255</v>
      </c>
      <c r="K5281" t="s">
        <v>902</v>
      </c>
      <c r="L5281" t="s">
        <v>2899</v>
      </c>
      <c r="M5281" t="s">
        <v>254</v>
      </c>
      <c r="N5281" t="s">
        <v>255</v>
      </c>
      <c r="O5281" t="s">
        <v>902</v>
      </c>
      <c r="P5281" t="s">
        <v>37</v>
      </c>
      <c r="Q5281">
        <v>29857</v>
      </c>
      <c r="R5281" t="s">
        <v>38</v>
      </c>
      <c r="S5281">
        <v>29</v>
      </c>
      <c r="T5281" t="s">
        <v>51</v>
      </c>
      <c r="U5281" t="s">
        <v>33</v>
      </c>
      <c r="V5281" t="s">
        <v>1106</v>
      </c>
      <c r="W5281" t="s">
        <v>67</v>
      </c>
      <c r="X5281" t="s">
        <v>11756</v>
      </c>
      <c r="Y5281" t="s">
        <v>905</v>
      </c>
      <c r="Z5281" t="s">
        <v>11757</v>
      </c>
      <c r="AA5281" t="s">
        <v>44</v>
      </c>
      <c r="AB5281" t="s">
        <v>33</v>
      </c>
      <c r="AC5281" t="s">
        <v>33</v>
      </c>
      <c r="AD5281" s="1">
        <v>44018</v>
      </c>
      <c r="AE5281" t="s">
        <v>33</v>
      </c>
    </row>
    <row r="5282" spans="1:31" x14ac:dyDescent="0.2">
      <c r="A5282" t="str">
        <f t="shared" si="82"/>
        <v>SouthAfrica/KRISP-0277/2020-06-16</v>
      </c>
      <c r="B5282" t="s">
        <v>38603</v>
      </c>
      <c r="C5282" t="s">
        <v>12026</v>
      </c>
      <c r="D5282" t="s">
        <v>31</v>
      </c>
      <c r="E5282" t="s">
        <v>12027</v>
      </c>
      <c r="F5282" t="s">
        <v>33</v>
      </c>
      <c r="G5282" s="3">
        <v>43998</v>
      </c>
      <c r="H5282" s="4" t="s">
        <v>32879</v>
      </c>
      <c r="I5282" t="s">
        <v>254</v>
      </c>
      <c r="J5282" t="s">
        <v>255</v>
      </c>
      <c r="K5282" t="s">
        <v>902</v>
      </c>
      <c r="L5282" t="s">
        <v>2899</v>
      </c>
      <c r="M5282" t="s">
        <v>254</v>
      </c>
      <c r="N5282" t="s">
        <v>255</v>
      </c>
      <c r="O5282" t="s">
        <v>902</v>
      </c>
      <c r="P5282" t="s">
        <v>37</v>
      </c>
      <c r="Q5282">
        <v>29822</v>
      </c>
      <c r="R5282" t="s">
        <v>38</v>
      </c>
      <c r="S5282">
        <v>34</v>
      </c>
      <c r="T5282" t="s">
        <v>51</v>
      </c>
      <c r="U5282" t="s">
        <v>33</v>
      </c>
      <c r="V5282" t="s">
        <v>2900</v>
      </c>
      <c r="W5282" t="s">
        <v>67</v>
      </c>
      <c r="X5282" t="s">
        <v>11756</v>
      </c>
      <c r="Y5282" t="s">
        <v>905</v>
      </c>
      <c r="Z5282" t="s">
        <v>11757</v>
      </c>
      <c r="AA5282" t="s">
        <v>44</v>
      </c>
      <c r="AB5282" t="s">
        <v>33</v>
      </c>
      <c r="AC5282" t="s">
        <v>33</v>
      </c>
      <c r="AD5282" s="1">
        <v>44018</v>
      </c>
      <c r="AE5282" t="s">
        <v>33</v>
      </c>
    </row>
    <row r="5283" spans="1:31" x14ac:dyDescent="0.2">
      <c r="A5283" t="str">
        <f t="shared" si="82"/>
        <v>SouthAfrica/KRISP-0278/2020-06-16</v>
      </c>
      <c r="B5283" t="s">
        <v>38604</v>
      </c>
      <c r="C5283" t="s">
        <v>12028</v>
      </c>
      <c r="D5283" t="s">
        <v>31</v>
      </c>
      <c r="E5283" t="s">
        <v>12029</v>
      </c>
      <c r="F5283" t="s">
        <v>33</v>
      </c>
      <c r="G5283" s="3">
        <v>43998</v>
      </c>
      <c r="H5283" s="4" t="s">
        <v>32879</v>
      </c>
      <c r="I5283" t="s">
        <v>254</v>
      </c>
      <c r="J5283" t="s">
        <v>255</v>
      </c>
      <c r="K5283" t="s">
        <v>902</v>
      </c>
      <c r="L5283" t="s">
        <v>2899</v>
      </c>
      <c r="M5283" t="s">
        <v>254</v>
      </c>
      <c r="N5283" t="s">
        <v>255</v>
      </c>
      <c r="O5283" t="s">
        <v>902</v>
      </c>
      <c r="P5283" t="s">
        <v>37</v>
      </c>
      <c r="Q5283">
        <v>29819</v>
      </c>
      <c r="R5283" t="s">
        <v>38</v>
      </c>
      <c r="S5283">
        <v>52</v>
      </c>
      <c r="T5283" t="s">
        <v>51</v>
      </c>
      <c r="U5283" t="s">
        <v>33</v>
      </c>
      <c r="V5283" t="s">
        <v>3071</v>
      </c>
      <c r="W5283" t="s">
        <v>67</v>
      </c>
      <c r="X5283" t="s">
        <v>11756</v>
      </c>
      <c r="Y5283" t="s">
        <v>905</v>
      </c>
      <c r="Z5283" t="s">
        <v>11757</v>
      </c>
      <c r="AA5283" t="s">
        <v>44</v>
      </c>
      <c r="AB5283" t="s">
        <v>33</v>
      </c>
      <c r="AC5283" t="s">
        <v>33</v>
      </c>
      <c r="AD5283" s="1">
        <v>44018</v>
      </c>
      <c r="AE5283" t="s">
        <v>33</v>
      </c>
    </row>
    <row r="5284" spans="1:31" x14ac:dyDescent="0.2">
      <c r="A5284" t="str">
        <f t="shared" si="82"/>
        <v>SouthAfrica/KRISP-0279/2020-06-16</v>
      </c>
      <c r="B5284" t="s">
        <v>38605</v>
      </c>
      <c r="C5284" t="s">
        <v>12030</v>
      </c>
      <c r="D5284" t="s">
        <v>31</v>
      </c>
      <c r="E5284" t="s">
        <v>12031</v>
      </c>
      <c r="F5284" t="s">
        <v>33</v>
      </c>
      <c r="G5284" s="3">
        <v>43998</v>
      </c>
      <c r="H5284" s="4" t="s">
        <v>32879</v>
      </c>
      <c r="I5284" t="s">
        <v>254</v>
      </c>
      <c r="J5284" t="s">
        <v>255</v>
      </c>
      <c r="K5284" t="s">
        <v>902</v>
      </c>
      <c r="L5284" t="s">
        <v>2899</v>
      </c>
      <c r="M5284" t="s">
        <v>254</v>
      </c>
      <c r="N5284" t="s">
        <v>255</v>
      </c>
      <c r="O5284" t="s">
        <v>902</v>
      </c>
      <c r="P5284" t="s">
        <v>37</v>
      </c>
      <c r="Q5284">
        <v>29813</v>
      </c>
      <c r="R5284" t="s">
        <v>38</v>
      </c>
      <c r="S5284">
        <v>43</v>
      </c>
      <c r="T5284" t="s">
        <v>51</v>
      </c>
      <c r="U5284" t="s">
        <v>33</v>
      </c>
      <c r="V5284" t="s">
        <v>11786</v>
      </c>
      <c r="W5284" t="s">
        <v>67</v>
      </c>
      <c r="X5284" t="s">
        <v>11756</v>
      </c>
      <c r="Y5284" t="s">
        <v>905</v>
      </c>
      <c r="Z5284" t="s">
        <v>11757</v>
      </c>
      <c r="AA5284" t="s">
        <v>44</v>
      </c>
      <c r="AB5284" t="s">
        <v>33</v>
      </c>
      <c r="AC5284" t="s">
        <v>33</v>
      </c>
      <c r="AD5284" s="1">
        <v>44018</v>
      </c>
      <c r="AE5284" t="s">
        <v>33</v>
      </c>
    </row>
    <row r="5285" spans="1:31" x14ac:dyDescent="0.2">
      <c r="A5285" t="str">
        <f t="shared" si="82"/>
        <v>SouthAfrica/KRISP-0280/2020-06-16</v>
      </c>
      <c r="B5285" t="s">
        <v>38606</v>
      </c>
      <c r="C5285" t="s">
        <v>12032</v>
      </c>
      <c r="D5285" t="s">
        <v>31</v>
      </c>
      <c r="E5285" t="s">
        <v>12033</v>
      </c>
      <c r="F5285" t="s">
        <v>33</v>
      </c>
      <c r="G5285" s="3">
        <v>43998</v>
      </c>
      <c r="H5285" s="4" t="s">
        <v>32879</v>
      </c>
      <c r="I5285" t="s">
        <v>254</v>
      </c>
      <c r="J5285" t="s">
        <v>255</v>
      </c>
      <c r="K5285" t="s">
        <v>902</v>
      </c>
      <c r="L5285" t="s">
        <v>2899</v>
      </c>
      <c r="M5285" t="s">
        <v>254</v>
      </c>
      <c r="N5285" t="s">
        <v>255</v>
      </c>
      <c r="O5285" t="s">
        <v>902</v>
      </c>
      <c r="P5285" t="s">
        <v>37</v>
      </c>
      <c r="Q5285">
        <v>29856</v>
      </c>
      <c r="R5285" t="s">
        <v>38</v>
      </c>
      <c r="S5285">
        <v>37</v>
      </c>
      <c r="T5285" t="s">
        <v>51</v>
      </c>
      <c r="U5285" t="s">
        <v>33</v>
      </c>
      <c r="V5285" t="s">
        <v>653</v>
      </c>
      <c r="W5285" t="s">
        <v>67</v>
      </c>
      <c r="X5285" t="s">
        <v>11756</v>
      </c>
      <c r="Y5285" t="s">
        <v>905</v>
      </c>
      <c r="Z5285" t="s">
        <v>11757</v>
      </c>
      <c r="AA5285" t="s">
        <v>44</v>
      </c>
      <c r="AB5285" t="s">
        <v>33</v>
      </c>
      <c r="AC5285" t="s">
        <v>33</v>
      </c>
      <c r="AD5285" s="1">
        <v>44018</v>
      </c>
      <c r="AE5285" t="s">
        <v>33</v>
      </c>
    </row>
    <row r="5286" spans="1:31" x14ac:dyDescent="0.2">
      <c r="A5286" t="str">
        <f t="shared" si="82"/>
        <v>SouthAfrica/KRISP-0281/2020-06-16</v>
      </c>
      <c r="B5286" t="s">
        <v>38607</v>
      </c>
      <c r="C5286" t="s">
        <v>12034</v>
      </c>
      <c r="D5286" t="s">
        <v>31</v>
      </c>
      <c r="E5286" t="s">
        <v>12035</v>
      </c>
      <c r="F5286" t="s">
        <v>33</v>
      </c>
      <c r="G5286" s="3">
        <v>43998</v>
      </c>
      <c r="H5286" s="4" t="s">
        <v>32879</v>
      </c>
      <c r="I5286" t="s">
        <v>254</v>
      </c>
      <c r="J5286" t="s">
        <v>255</v>
      </c>
      <c r="K5286" t="s">
        <v>902</v>
      </c>
      <c r="L5286" t="s">
        <v>2899</v>
      </c>
      <c r="M5286" t="s">
        <v>254</v>
      </c>
      <c r="N5286" t="s">
        <v>255</v>
      </c>
      <c r="O5286" t="s">
        <v>902</v>
      </c>
      <c r="P5286" t="s">
        <v>37</v>
      </c>
      <c r="Q5286">
        <v>29835</v>
      </c>
      <c r="R5286" t="s">
        <v>38</v>
      </c>
      <c r="S5286">
        <v>37</v>
      </c>
      <c r="T5286" t="s">
        <v>51</v>
      </c>
      <c r="U5286" t="s">
        <v>33</v>
      </c>
      <c r="V5286" t="s">
        <v>653</v>
      </c>
      <c r="W5286" t="s">
        <v>67</v>
      </c>
      <c r="X5286" t="s">
        <v>11756</v>
      </c>
      <c r="Y5286" t="s">
        <v>905</v>
      </c>
      <c r="Z5286" t="s">
        <v>11757</v>
      </c>
      <c r="AA5286" t="s">
        <v>44</v>
      </c>
      <c r="AB5286" t="s">
        <v>33</v>
      </c>
      <c r="AC5286" t="s">
        <v>33</v>
      </c>
      <c r="AD5286" s="1">
        <v>44018</v>
      </c>
      <c r="AE5286" t="s">
        <v>33</v>
      </c>
    </row>
    <row r="5287" spans="1:31" x14ac:dyDescent="0.2">
      <c r="A5287" t="str">
        <f t="shared" si="82"/>
        <v>SouthAfrica/KRISP-0282/2020-06-16</v>
      </c>
      <c r="B5287" t="s">
        <v>38608</v>
      </c>
      <c r="C5287" t="s">
        <v>12036</v>
      </c>
      <c r="D5287" t="s">
        <v>31</v>
      </c>
      <c r="E5287" t="s">
        <v>12037</v>
      </c>
      <c r="F5287" t="s">
        <v>33</v>
      </c>
      <c r="G5287" s="3">
        <v>43998</v>
      </c>
      <c r="H5287" s="4" t="s">
        <v>32879</v>
      </c>
      <c r="I5287" t="s">
        <v>254</v>
      </c>
      <c r="J5287" t="s">
        <v>255</v>
      </c>
      <c r="K5287" t="s">
        <v>902</v>
      </c>
      <c r="L5287" t="s">
        <v>2899</v>
      </c>
      <c r="M5287" t="s">
        <v>254</v>
      </c>
      <c r="N5287" t="s">
        <v>255</v>
      </c>
      <c r="O5287" t="s">
        <v>902</v>
      </c>
      <c r="P5287" t="s">
        <v>37</v>
      </c>
      <c r="Q5287">
        <v>29815</v>
      </c>
      <c r="R5287" t="s">
        <v>38</v>
      </c>
      <c r="S5287">
        <v>49</v>
      </c>
      <c r="T5287" t="s">
        <v>51</v>
      </c>
      <c r="U5287" t="s">
        <v>33</v>
      </c>
      <c r="V5287" t="s">
        <v>653</v>
      </c>
      <c r="W5287" t="s">
        <v>67</v>
      </c>
      <c r="X5287" t="s">
        <v>11756</v>
      </c>
      <c r="Y5287" t="s">
        <v>905</v>
      </c>
      <c r="Z5287" t="s">
        <v>11757</v>
      </c>
      <c r="AA5287" t="s">
        <v>44</v>
      </c>
      <c r="AB5287" t="s">
        <v>33</v>
      </c>
      <c r="AC5287" t="s">
        <v>33</v>
      </c>
      <c r="AD5287" s="1">
        <v>44018</v>
      </c>
      <c r="AE5287" t="s">
        <v>33</v>
      </c>
    </row>
    <row r="5288" spans="1:31" x14ac:dyDescent="0.2">
      <c r="A5288" t="str">
        <f t="shared" si="82"/>
        <v>SouthAfrica/KRISP-0283/2020-06-16</v>
      </c>
      <c r="B5288" t="s">
        <v>38609</v>
      </c>
      <c r="C5288" t="s">
        <v>12038</v>
      </c>
      <c r="D5288" t="s">
        <v>31</v>
      </c>
      <c r="E5288" t="s">
        <v>12039</v>
      </c>
      <c r="F5288" t="s">
        <v>33</v>
      </c>
      <c r="G5288" s="3">
        <v>43998</v>
      </c>
      <c r="H5288" s="4" t="s">
        <v>32879</v>
      </c>
      <c r="I5288" t="s">
        <v>254</v>
      </c>
      <c r="J5288" t="s">
        <v>255</v>
      </c>
      <c r="K5288" t="s">
        <v>902</v>
      </c>
      <c r="L5288" t="s">
        <v>2899</v>
      </c>
      <c r="M5288" t="s">
        <v>254</v>
      </c>
      <c r="N5288" t="s">
        <v>255</v>
      </c>
      <c r="O5288" t="s">
        <v>902</v>
      </c>
      <c r="P5288" t="s">
        <v>37</v>
      </c>
      <c r="Q5288">
        <v>29818</v>
      </c>
      <c r="R5288" t="s">
        <v>38</v>
      </c>
      <c r="S5288">
        <v>50</v>
      </c>
      <c r="T5288" t="s">
        <v>51</v>
      </c>
      <c r="U5288" t="s">
        <v>33</v>
      </c>
      <c r="V5288" t="s">
        <v>1241</v>
      </c>
      <c r="W5288" t="s">
        <v>67</v>
      </c>
      <c r="X5288" t="s">
        <v>11756</v>
      </c>
      <c r="Y5288" t="s">
        <v>905</v>
      </c>
      <c r="Z5288" t="s">
        <v>11757</v>
      </c>
      <c r="AA5288" t="s">
        <v>44</v>
      </c>
      <c r="AB5288" t="s">
        <v>33</v>
      </c>
      <c r="AC5288" t="s">
        <v>33</v>
      </c>
      <c r="AD5288" s="1">
        <v>44018</v>
      </c>
      <c r="AE5288" t="s">
        <v>33</v>
      </c>
    </row>
    <row r="5289" spans="1:31" x14ac:dyDescent="0.2">
      <c r="A5289" t="str">
        <f t="shared" si="82"/>
        <v>SouthAfrica/KRISP-0284/2020-06-16</v>
      </c>
      <c r="B5289" t="s">
        <v>38610</v>
      </c>
      <c r="C5289" t="s">
        <v>12040</v>
      </c>
      <c r="D5289" t="s">
        <v>31</v>
      </c>
      <c r="E5289" t="s">
        <v>12041</v>
      </c>
      <c r="F5289" t="s">
        <v>33</v>
      </c>
      <c r="G5289" s="3">
        <v>43998</v>
      </c>
      <c r="H5289" s="4" t="s">
        <v>32879</v>
      </c>
      <c r="I5289" t="s">
        <v>254</v>
      </c>
      <c r="J5289" t="s">
        <v>255</v>
      </c>
      <c r="K5289" t="s">
        <v>902</v>
      </c>
      <c r="L5289" t="s">
        <v>2899</v>
      </c>
      <c r="M5289" t="s">
        <v>254</v>
      </c>
      <c r="N5289" t="s">
        <v>255</v>
      </c>
      <c r="O5289" t="s">
        <v>902</v>
      </c>
      <c r="P5289" t="s">
        <v>37</v>
      </c>
      <c r="Q5289">
        <v>29815</v>
      </c>
      <c r="R5289" t="s">
        <v>38</v>
      </c>
      <c r="S5289">
        <v>50</v>
      </c>
      <c r="T5289" t="s">
        <v>39</v>
      </c>
      <c r="U5289" t="s">
        <v>33</v>
      </c>
      <c r="V5289" t="s">
        <v>653</v>
      </c>
      <c r="W5289" t="s">
        <v>837</v>
      </c>
      <c r="X5289" t="s">
        <v>11756</v>
      </c>
      <c r="Y5289" t="s">
        <v>905</v>
      </c>
      <c r="Z5289" t="s">
        <v>11757</v>
      </c>
      <c r="AA5289" t="s">
        <v>44</v>
      </c>
      <c r="AB5289" t="s">
        <v>33</v>
      </c>
      <c r="AC5289" t="s">
        <v>33</v>
      </c>
      <c r="AD5289" s="1">
        <v>44018</v>
      </c>
      <c r="AE5289" t="s">
        <v>33</v>
      </c>
    </row>
    <row r="5290" spans="1:31" x14ac:dyDescent="0.2">
      <c r="A5290" t="str">
        <f t="shared" si="82"/>
        <v>SouthAfrica/KRISP-0285/2020-06-16</v>
      </c>
      <c r="B5290" t="s">
        <v>38611</v>
      </c>
      <c r="C5290" t="s">
        <v>12042</v>
      </c>
      <c r="D5290" t="s">
        <v>31</v>
      </c>
      <c r="E5290" t="s">
        <v>12043</v>
      </c>
      <c r="F5290" t="s">
        <v>33</v>
      </c>
      <c r="G5290" s="3">
        <v>43998</v>
      </c>
      <c r="H5290" s="4" t="s">
        <v>32879</v>
      </c>
      <c r="I5290" t="s">
        <v>254</v>
      </c>
      <c r="J5290" t="s">
        <v>255</v>
      </c>
      <c r="K5290" t="s">
        <v>902</v>
      </c>
      <c r="L5290" t="s">
        <v>2899</v>
      </c>
      <c r="M5290" t="s">
        <v>254</v>
      </c>
      <c r="N5290" t="s">
        <v>255</v>
      </c>
      <c r="O5290" t="s">
        <v>902</v>
      </c>
      <c r="P5290" t="s">
        <v>37</v>
      </c>
      <c r="Q5290">
        <v>29826</v>
      </c>
      <c r="R5290" t="s">
        <v>38</v>
      </c>
      <c r="S5290">
        <v>40</v>
      </c>
      <c r="T5290" t="s">
        <v>39</v>
      </c>
      <c r="U5290" t="s">
        <v>33</v>
      </c>
      <c r="V5290" t="s">
        <v>653</v>
      </c>
      <c r="W5290" t="s">
        <v>837</v>
      </c>
      <c r="X5290" t="s">
        <v>11756</v>
      </c>
      <c r="Y5290" t="s">
        <v>905</v>
      </c>
      <c r="Z5290" t="s">
        <v>11757</v>
      </c>
      <c r="AA5290" t="s">
        <v>44</v>
      </c>
      <c r="AB5290" t="s">
        <v>33</v>
      </c>
      <c r="AC5290" t="s">
        <v>33</v>
      </c>
      <c r="AD5290" s="1">
        <v>44018</v>
      </c>
      <c r="AE5290" t="s">
        <v>33</v>
      </c>
    </row>
    <row r="5291" spans="1:31" x14ac:dyDescent="0.2">
      <c r="A5291" t="str">
        <f t="shared" si="82"/>
        <v>Senegal/64771/2020-06-13</v>
      </c>
      <c r="B5291" t="s">
        <v>38612</v>
      </c>
      <c r="C5291" t="s">
        <v>12044</v>
      </c>
      <c r="D5291" t="s">
        <v>31</v>
      </c>
      <c r="E5291" t="s">
        <v>12045</v>
      </c>
      <c r="F5291" t="s">
        <v>33</v>
      </c>
      <c r="G5291" s="3">
        <v>43995</v>
      </c>
      <c r="H5291" s="4" t="s">
        <v>33063</v>
      </c>
      <c r="I5291" t="s">
        <v>254</v>
      </c>
      <c r="J5291" t="s">
        <v>381</v>
      </c>
      <c r="K5291" t="s">
        <v>382</v>
      </c>
      <c r="L5291" t="s">
        <v>12046</v>
      </c>
      <c r="M5291" t="s">
        <v>254</v>
      </c>
      <c r="N5291" t="s">
        <v>381</v>
      </c>
      <c r="O5291" t="s">
        <v>382</v>
      </c>
      <c r="P5291" t="s">
        <v>37</v>
      </c>
      <c r="Q5291">
        <v>29807</v>
      </c>
      <c r="R5291" t="s">
        <v>38</v>
      </c>
      <c r="S5291">
        <v>43</v>
      </c>
      <c r="T5291" t="s">
        <v>39</v>
      </c>
      <c r="U5291" t="s">
        <v>33</v>
      </c>
      <c r="V5291" t="s">
        <v>73</v>
      </c>
      <c r="W5291" t="s">
        <v>67</v>
      </c>
      <c r="X5291" t="s">
        <v>11524</v>
      </c>
      <c r="Y5291" t="s">
        <v>697</v>
      </c>
      <c r="Z5291" t="s">
        <v>12047</v>
      </c>
      <c r="AA5291" t="s">
        <v>44</v>
      </c>
      <c r="AB5291" t="s">
        <v>33</v>
      </c>
      <c r="AC5291" t="s">
        <v>33</v>
      </c>
      <c r="AD5291" s="1">
        <v>44018</v>
      </c>
      <c r="AE5291" t="s">
        <v>33</v>
      </c>
    </row>
    <row r="5292" spans="1:31" x14ac:dyDescent="0.2">
      <c r="A5292" t="str">
        <f t="shared" si="82"/>
        <v>Senegal/68488/2020-06-17</v>
      </c>
      <c r="B5292" t="s">
        <v>38613</v>
      </c>
      <c r="C5292" t="s">
        <v>12048</v>
      </c>
      <c r="D5292" t="s">
        <v>31</v>
      </c>
      <c r="E5292" t="s">
        <v>12049</v>
      </c>
      <c r="F5292" t="s">
        <v>33</v>
      </c>
      <c r="G5292" s="3">
        <v>43999</v>
      </c>
      <c r="H5292" s="4" t="s">
        <v>32861</v>
      </c>
      <c r="I5292" t="s">
        <v>254</v>
      </c>
      <c r="J5292" t="s">
        <v>381</v>
      </c>
      <c r="K5292" t="s">
        <v>382</v>
      </c>
      <c r="M5292" t="s">
        <v>254</v>
      </c>
      <c r="N5292" t="s">
        <v>381</v>
      </c>
      <c r="O5292" t="s">
        <v>382</v>
      </c>
      <c r="P5292" t="s">
        <v>37</v>
      </c>
      <c r="Q5292">
        <v>29810</v>
      </c>
      <c r="R5292" t="s">
        <v>38</v>
      </c>
      <c r="S5292">
        <v>65</v>
      </c>
      <c r="T5292" t="s">
        <v>39</v>
      </c>
      <c r="U5292" t="s">
        <v>33</v>
      </c>
      <c r="V5292" t="s">
        <v>11523</v>
      </c>
      <c r="W5292" t="s">
        <v>59</v>
      </c>
      <c r="X5292" t="s">
        <v>11524</v>
      </c>
      <c r="Y5292" t="s">
        <v>697</v>
      </c>
      <c r="Z5292" t="s">
        <v>12047</v>
      </c>
      <c r="AA5292" t="s">
        <v>44</v>
      </c>
      <c r="AB5292" t="s">
        <v>33</v>
      </c>
      <c r="AC5292" t="s">
        <v>33</v>
      </c>
      <c r="AD5292" s="1">
        <v>44018</v>
      </c>
      <c r="AE5292" t="s">
        <v>33</v>
      </c>
    </row>
    <row r="5293" spans="1:31" x14ac:dyDescent="0.2">
      <c r="A5293" t="str">
        <f t="shared" si="82"/>
        <v>Senegal/68458/2020-06-18</v>
      </c>
      <c r="B5293" t="s">
        <v>38614</v>
      </c>
      <c r="C5293" t="s">
        <v>12050</v>
      </c>
      <c r="D5293" t="s">
        <v>31</v>
      </c>
      <c r="E5293" t="s">
        <v>12051</v>
      </c>
      <c r="F5293" t="s">
        <v>33</v>
      </c>
      <c r="G5293" s="3">
        <v>44000</v>
      </c>
      <c r="H5293" s="4" t="s">
        <v>32823</v>
      </c>
      <c r="I5293" t="s">
        <v>254</v>
      </c>
      <c r="J5293" t="s">
        <v>381</v>
      </c>
      <c r="K5293" t="s">
        <v>382</v>
      </c>
      <c r="M5293" t="s">
        <v>254</v>
      </c>
      <c r="N5293" t="s">
        <v>381</v>
      </c>
      <c r="O5293" t="s">
        <v>382</v>
      </c>
      <c r="P5293" t="s">
        <v>37</v>
      </c>
      <c r="Q5293">
        <v>29812</v>
      </c>
      <c r="R5293" t="s">
        <v>38</v>
      </c>
      <c r="S5293">
        <v>42</v>
      </c>
      <c r="T5293" t="s">
        <v>51</v>
      </c>
      <c r="U5293" t="s">
        <v>33</v>
      </c>
      <c r="V5293" t="s">
        <v>73</v>
      </c>
      <c r="W5293" t="s">
        <v>67</v>
      </c>
      <c r="X5293" t="s">
        <v>11524</v>
      </c>
      <c r="Y5293" t="s">
        <v>697</v>
      </c>
      <c r="Z5293" t="s">
        <v>12047</v>
      </c>
      <c r="AA5293" t="s">
        <v>44</v>
      </c>
      <c r="AB5293" t="s">
        <v>33</v>
      </c>
      <c r="AC5293" t="s">
        <v>33</v>
      </c>
      <c r="AD5293" s="1">
        <v>44018</v>
      </c>
      <c r="AE5293" t="s">
        <v>33</v>
      </c>
    </row>
    <row r="5294" spans="1:31" x14ac:dyDescent="0.2">
      <c r="A5294" t="str">
        <f t="shared" si="82"/>
        <v>Egypt/MASRI-028/2020-05-13</v>
      </c>
      <c r="B5294" t="s">
        <v>38615</v>
      </c>
      <c r="C5294" t="s">
        <v>12052</v>
      </c>
      <c r="D5294" t="s">
        <v>31</v>
      </c>
      <c r="E5294" t="s">
        <v>12053</v>
      </c>
      <c r="F5294" t="s">
        <v>33</v>
      </c>
      <c r="G5294" s="3">
        <v>43964</v>
      </c>
      <c r="H5294" s="4" t="s">
        <v>32849</v>
      </c>
      <c r="I5294" t="s">
        <v>254</v>
      </c>
      <c r="J5294" t="s">
        <v>315</v>
      </c>
      <c r="K5294" t="s">
        <v>316</v>
      </c>
      <c r="L5294" t="s">
        <v>12054</v>
      </c>
      <c r="M5294" t="s">
        <v>254</v>
      </c>
      <c r="N5294" t="s">
        <v>315</v>
      </c>
      <c r="O5294" t="s">
        <v>316</v>
      </c>
      <c r="P5294" t="s">
        <v>37</v>
      </c>
      <c r="Q5294">
        <v>29828</v>
      </c>
      <c r="R5294" t="s">
        <v>38</v>
      </c>
      <c r="S5294">
        <v>39</v>
      </c>
      <c r="T5294" t="s">
        <v>39</v>
      </c>
      <c r="U5294" t="s">
        <v>33</v>
      </c>
      <c r="V5294" t="s">
        <v>52</v>
      </c>
      <c r="W5294" t="s">
        <v>59</v>
      </c>
      <c r="X5294" t="s">
        <v>318</v>
      </c>
      <c r="Y5294" t="s">
        <v>318</v>
      </c>
      <c r="Z5294" t="s">
        <v>12001</v>
      </c>
      <c r="AA5294" t="s">
        <v>44</v>
      </c>
      <c r="AB5294" t="s">
        <v>33</v>
      </c>
      <c r="AC5294" t="s">
        <v>33</v>
      </c>
      <c r="AD5294" s="1">
        <v>44019</v>
      </c>
      <c r="AE5294" t="s">
        <v>33</v>
      </c>
    </row>
    <row r="5295" spans="1:31" x14ac:dyDescent="0.2">
      <c r="A5295" t="str">
        <f t="shared" si="82"/>
        <v>Senegal/68337/2020-06-17</v>
      </c>
      <c r="B5295" t="s">
        <v>38616</v>
      </c>
      <c r="C5295" t="s">
        <v>12055</v>
      </c>
      <c r="D5295" t="s">
        <v>31</v>
      </c>
      <c r="E5295" t="s">
        <v>12056</v>
      </c>
      <c r="F5295" t="s">
        <v>33</v>
      </c>
      <c r="G5295" s="3">
        <v>43999</v>
      </c>
      <c r="H5295" s="4" t="s">
        <v>32861</v>
      </c>
      <c r="I5295" t="s">
        <v>254</v>
      </c>
      <c r="J5295" t="s">
        <v>381</v>
      </c>
      <c r="K5295" t="s">
        <v>382</v>
      </c>
      <c r="M5295" t="s">
        <v>254</v>
      </c>
      <c r="N5295" t="s">
        <v>381</v>
      </c>
      <c r="O5295" t="s">
        <v>382</v>
      </c>
      <c r="P5295" t="s">
        <v>37</v>
      </c>
      <c r="Q5295">
        <v>29803</v>
      </c>
      <c r="R5295" t="s">
        <v>38</v>
      </c>
      <c r="S5295">
        <v>45</v>
      </c>
      <c r="T5295" t="s">
        <v>39</v>
      </c>
      <c r="U5295" t="s">
        <v>33</v>
      </c>
      <c r="V5295" t="s">
        <v>73</v>
      </c>
      <c r="W5295" t="s">
        <v>67</v>
      </c>
      <c r="X5295" t="s">
        <v>11524</v>
      </c>
      <c r="Y5295" t="s">
        <v>697</v>
      </c>
      <c r="Z5295" t="s">
        <v>12057</v>
      </c>
      <c r="AA5295" t="s">
        <v>44</v>
      </c>
      <c r="AB5295" t="s">
        <v>33</v>
      </c>
      <c r="AC5295" t="s">
        <v>33</v>
      </c>
      <c r="AD5295" s="1">
        <v>44021</v>
      </c>
      <c r="AE5295" t="s">
        <v>33</v>
      </c>
    </row>
    <row r="5296" spans="1:31" x14ac:dyDescent="0.2">
      <c r="A5296" t="str">
        <f t="shared" si="82"/>
        <v>Senegal/66458/2020-06-15</v>
      </c>
      <c r="B5296" t="s">
        <v>38617</v>
      </c>
      <c r="C5296" t="s">
        <v>12058</v>
      </c>
      <c r="D5296" t="s">
        <v>31</v>
      </c>
      <c r="E5296" t="s">
        <v>12059</v>
      </c>
      <c r="F5296" t="s">
        <v>33</v>
      </c>
      <c r="G5296" s="3">
        <v>43997</v>
      </c>
      <c r="H5296" s="4" t="s">
        <v>33058</v>
      </c>
      <c r="I5296" t="s">
        <v>254</v>
      </c>
      <c r="J5296" t="s">
        <v>381</v>
      </c>
      <c r="K5296" t="s">
        <v>382</v>
      </c>
      <c r="M5296" t="s">
        <v>254</v>
      </c>
      <c r="N5296" t="s">
        <v>381</v>
      </c>
      <c r="O5296" t="s">
        <v>382</v>
      </c>
      <c r="P5296" t="s">
        <v>37</v>
      </c>
      <c r="Q5296">
        <v>29812</v>
      </c>
      <c r="R5296" t="s">
        <v>38</v>
      </c>
      <c r="S5296">
        <v>32</v>
      </c>
      <c r="T5296" t="s">
        <v>51</v>
      </c>
      <c r="U5296" t="s">
        <v>33</v>
      </c>
      <c r="V5296" t="s">
        <v>73</v>
      </c>
      <c r="W5296" t="s">
        <v>67</v>
      </c>
      <c r="X5296" t="s">
        <v>11524</v>
      </c>
      <c r="Y5296" t="s">
        <v>697</v>
      </c>
      <c r="Z5296" t="s">
        <v>12057</v>
      </c>
      <c r="AA5296" t="s">
        <v>44</v>
      </c>
      <c r="AB5296" t="s">
        <v>33</v>
      </c>
      <c r="AC5296" t="s">
        <v>33</v>
      </c>
      <c r="AD5296" s="1">
        <v>44021</v>
      </c>
      <c r="AE5296" t="s">
        <v>33</v>
      </c>
    </row>
    <row r="5297" spans="1:31" x14ac:dyDescent="0.2">
      <c r="A5297" t="str">
        <f t="shared" si="82"/>
        <v>Senegal/66443/2020-06-15</v>
      </c>
      <c r="B5297" t="s">
        <v>38618</v>
      </c>
      <c r="C5297" t="s">
        <v>12060</v>
      </c>
      <c r="D5297" t="s">
        <v>31</v>
      </c>
      <c r="E5297" t="s">
        <v>12061</v>
      </c>
      <c r="F5297" t="s">
        <v>33</v>
      </c>
      <c r="G5297" s="3">
        <v>43997</v>
      </c>
      <c r="H5297" s="4" t="s">
        <v>33058</v>
      </c>
      <c r="I5297" t="s">
        <v>254</v>
      </c>
      <c r="J5297" t="s">
        <v>381</v>
      </c>
      <c r="K5297" t="s">
        <v>382</v>
      </c>
      <c r="L5297" t="s">
        <v>12062</v>
      </c>
      <c r="M5297" t="s">
        <v>254</v>
      </c>
      <c r="N5297" t="s">
        <v>381</v>
      </c>
      <c r="O5297" t="s">
        <v>382</v>
      </c>
      <c r="P5297" t="s">
        <v>37</v>
      </c>
      <c r="Q5297">
        <v>29809</v>
      </c>
      <c r="R5297" t="s">
        <v>38</v>
      </c>
      <c r="S5297">
        <v>16</v>
      </c>
      <c r="T5297" t="s">
        <v>51</v>
      </c>
      <c r="U5297" t="s">
        <v>33</v>
      </c>
      <c r="V5297" t="s">
        <v>73</v>
      </c>
      <c r="W5297" t="s">
        <v>67</v>
      </c>
      <c r="X5297" t="s">
        <v>11524</v>
      </c>
      <c r="Y5297" t="s">
        <v>697</v>
      </c>
      <c r="Z5297" t="s">
        <v>12057</v>
      </c>
      <c r="AA5297" t="s">
        <v>44</v>
      </c>
      <c r="AB5297" t="s">
        <v>33</v>
      </c>
      <c r="AC5297" t="s">
        <v>33</v>
      </c>
      <c r="AD5297" s="1">
        <v>44021</v>
      </c>
      <c r="AE5297" t="s">
        <v>33</v>
      </c>
    </row>
    <row r="5298" spans="1:31" x14ac:dyDescent="0.2">
      <c r="A5298" t="str">
        <f t="shared" si="82"/>
        <v>Senegal/64076/2020-06-12</v>
      </c>
      <c r="B5298" t="s">
        <v>38619</v>
      </c>
      <c r="C5298" t="s">
        <v>12063</v>
      </c>
      <c r="D5298" t="s">
        <v>31</v>
      </c>
      <c r="E5298" t="s">
        <v>12064</v>
      </c>
      <c r="F5298" t="s">
        <v>33</v>
      </c>
      <c r="G5298" s="3">
        <v>43994</v>
      </c>
      <c r="H5298" s="4" t="s">
        <v>32937</v>
      </c>
      <c r="I5298" t="s">
        <v>254</v>
      </c>
      <c r="J5298" t="s">
        <v>381</v>
      </c>
      <c r="K5298" t="s">
        <v>382</v>
      </c>
      <c r="L5298" t="s">
        <v>12065</v>
      </c>
      <c r="M5298" t="s">
        <v>254</v>
      </c>
      <c r="N5298" t="s">
        <v>381</v>
      </c>
      <c r="O5298" t="s">
        <v>382</v>
      </c>
      <c r="P5298" t="s">
        <v>37</v>
      </c>
      <c r="Q5298">
        <v>29820</v>
      </c>
      <c r="R5298" t="s">
        <v>38</v>
      </c>
      <c r="S5298">
        <v>20</v>
      </c>
      <c r="T5298" t="s">
        <v>39</v>
      </c>
      <c r="U5298" t="s">
        <v>33</v>
      </c>
      <c r="V5298" t="s">
        <v>52</v>
      </c>
      <c r="W5298" t="s">
        <v>59</v>
      </c>
      <c r="X5298" t="s">
        <v>11524</v>
      </c>
      <c r="Y5298" t="s">
        <v>697</v>
      </c>
      <c r="Z5298" t="s">
        <v>12057</v>
      </c>
      <c r="AA5298" t="s">
        <v>44</v>
      </c>
      <c r="AB5298" t="s">
        <v>33</v>
      </c>
      <c r="AC5298" t="s">
        <v>33</v>
      </c>
      <c r="AD5298" s="1">
        <v>44021</v>
      </c>
      <c r="AE5298" t="s">
        <v>33</v>
      </c>
    </row>
    <row r="5299" spans="1:31" x14ac:dyDescent="0.2">
      <c r="A5299" t="str">
        <f t="shared" si="82"/>
        <v>Senegal/6751/2020-04-21</v>
      </c>
      <c r="B5299" t="s">
        <v>38620</v>
      </c>
      <c r="C5299" t="s">
        <v>12066</v>
      </c>
      <c r="D5299" t="s">
        <v>31</v>
      </c>
      <c r="E5299" t="s">
        <v>12067</v>
      </c>
      <c r="F5299" t="s">
        <v>33</v>
      </c>
      <c r="G5299" s="3">
        <v>43942</v>
      </c>
      <c r="H5299" s="4" t="s">
        <v>32836</v>
      </c>
      <c r="I5299" t="s">
        <v>254</v>
      </c>
      <c r="J5299" t="s">
        <v>381</v>
      </c>
      <c r="K5299" t="s">
        <v>382</v>
      </c>
      <c r="M5299" t="s">
        <v>254</v>
      </c>
      <c r="N5299" t="s">
        <v>381</v>
      </c>
      <c r="O5299" t="s">
        <v>382</v>
      </c>
      <c r="P5299" t="s">
        <v>37</v>
      </c>
      <c r="Q5299">
        <v>29609</v>
      </c>
      <c r="R5299" t="s">
        <v>38</v>
      </c>
      <c r="S5299">
        <v>29</v>
      </c>
      <c r="T5299" t="s">
        <v>39</v>
      </c>
      <c r="U5299" t="s">
        <v>33</v>
      </c>
      <c r="V5299" t="s">
        <v>73</v>
      </c>
      <c r="W5299" t="s">
        <v>67</v>
      </c>
      <c r="X5299" t="s">
        <v>11524</v>
      </c>
      <c r="Y5299" t="s">
        <v>697</v>
      </c>
      <c r="Z5299" t="s">
        <v>11956</v>
      </c>
      <c r="AA5299" t="s">
        <v>44</v>
      </c>
      <c r="AB5299" t="s">
        <v>33</v>
      </c>
      <c r="AC5299" t="s">
        <v>33</v>
      </c>
      <c r="AD5299" s="1">
        <v>44024</v>
      </c>
      <c r="AE5299" t="s">
        <v>33</v>
      </c>
    </row>
    <row r="5300" spans="1:31" x14ac:dyDescent="0.2">
      <c r="A5300" t="str">
        <f t="shared" si="82"/>
        <v>Senegal/9439/2020-04-25</v>
      </c>
      <c r="B5300" t="s">
        <v>38621</v>
      </c>
      <c r="C5300" t="s">
        <v>12068</v>
      </c>
      <c r="D5300" t="s">
        <v>31</v>
      </c>
      <c r="E5300" t="s">
        <v>12069</v>
      </c>
      <c r="F5300" t="s">
        <v>33</v>
      </c>
      <c r="G5300" s="3">
        <v>43946</v>
      </c>
      <c r="H5300" s="4" t="s">
        <v>32831</v>
      </c>
      <c r="I5300" t="s">
        <v>254</v>
      </c>
      <c r="J5300" t="s">
        <v>381</v>
      </c>
      <c r="K5300" t="s">
        <v>382</v>
      </c>
      <c r="M5300" t="s">
        <v>254</v>
      </c>
      <c r="N5300" t="s">
        <v>381</v>
      </c>
      <c r="O5300" t="s">
        <v>382</v>
      </c>
      <c r="P5300" t="s">
        <v>37</v>
      </c>
      <c r="Q5300">
        <v>29812</v>
      </c>
      <c r="R5300" t="s">
        <v>38</v>
      </c>
      <c r="S5300">
        <v>43</v>
      </c>
      <c r="T5300" t="s">
        <v>39</v>
      </c>
      <c r="U5300" t="s">
        <v>33</v>
      </c>
      <c r="V5300" t="s">
        <v>73</v>
      </c>
      <c r="W5300" t="s">
        <v>67</v>
      </c>
      <c r="X5300" t="s">
        <v>11524</v>
      </c>
      <c r="Y5300" t="s">
        <v>697</v>
      </c>
      <c r="Z5300" t="s">
        <v>11956</v>
      </c>
      <c r="AA5300" t="s">
        <v>44</v>
      </c>
      <c r="AB5300" t="s">
        <v>33</v>
      </c>
      <c r="AC5300" t="s">
        <v>33</v>
      </c>
      <c r="AD5300" s="1">
        <v>44024</v>
      </c>
      <c r="AE5300" t="s">
        <v>33</v>
      </c>
    </row>
    <row r="5301" spans="1:31" x14ac:dyDescent="0.2">
      <c r="A5301" t="str">
        <f t="shared" si="82"/>
        <v>Senegal/9392/2020-04-25</v>
      </c>
      <c r="B5301" t="s">
        <v>38622</v>
      </c>
      <c r="C5301" t="s">
        <v>12070</v>
      </c>
      <c r="D5301" t="s">
        <v>31</v>
      </c>
      <c r="E5301" t="s">
        <v>12071</v>
      </c>
      <c r="F5301" t="s">
        <v>33</v>
      </c>
      <c r="G5301" s="3">
        <v>43946</v>
      </c>
      <c r="H5301" s="4" t="s">
        <v>32831</v>
      </c>
      <c r="I5301" t="s">
        <v>254</v>
      </c>
      <c r="J5301" t="s">
        <v>381</v>
      </c>
      <c r="K5301" t="s">
        <v>382</v>
      </c>
      <c r="M5301" t="s">
        <v>254</v>
      </c>
      <c r="N5301" t="s">
        <v>381</v>
      </c>
      <c r="O5301" t="s">
        <v>382</v>
      </c>
      <c r="P5301" t="s">
        <v>37</v>
      </c>
      <c r="Q5301">
        <v>29756</v>
      </c>
      <c r="R5301" t="s">
        <v>38</v>
      </c>
      <c r="S5301">
        <v>37</v>
      </c>
      <c r="T5301" t="s">
        <v>51</v>
      </c>
      <c r="U5301" t="s">
        <v>33</v>
      </c>
      <c r="V5301" t="s">
        <v>73</v>
      </c>
      <c r="W5301" t="s">
        <v>67</v>
      </c>
      <c r="X5301" t="s">
        <v>11524</v>
      </c>
      <c r="Y5301" t="s">
        <v>697</v>
      </c>
      <c r="Z5301" t="s">
        <v>11956</v>
      </c>
      <c r="AA5301" t="s">
        <v>44</v>
      </c>
      <c r="AB5301" t="s">
        <v>33</v>
      </c>
      <c r="AC5301" t="s">
        <v>33</v>
      </c>
      <c r="AD5301" s="1">
        <v>44024</v>
      </c>
      <c r="AE5301" t="s">
        <v>33</v>
      </c>
    </row>
    <row r="5302" spans="1:31" x14ac:dyDescent="0.2">
      <c r="A5302" t="str">
        <f t="shared" si="82"/>
        <v>Senegal/9256/2020-04-23</v>
      </c>
      <c r="B5302" t="s">
        <v>38623</v>
      </c>
      <c r="C5302" t="s">
        <v>12072</v>
      </c>
      <c r="D5302" t="s">
        <v>31</v>
      </c>
      <c r="E5302" t="s">
        <v>12073</v>
      </c>
      <c r="F5302" t="s">
        <v>33</v>
      </c>
      <c r="G5302" s="3">
        <v>43944</v>
      </c>
      <c r="H5302" s="4" t="s">
        <v>32837</v>
      </c>
      <c r="I5302" t="s">
        <v>254</v>
      </c>
      <c r="J5302" t="s">
        <v>381</v>
      </c>
      <c r="K5302" t="s">
        <v>382</v>
      </c>
      <c r="M5302" t="s">
        <v>254</v>
      </c>
      <c r="N5302" t="s">
        <v>381</v>
      </c>
      <c r="O5302" t="s">
        <v>382</v>
      </c>
      <c r="P5302" t="s">
        <v>37</v>
      </c>
      <c r="Q5302">
        <v>29592</v>
      </c>
      <c r="R5302" t="s">
        <v>38</v>
      </c>
      <c r="S5302">
        <v>54</v>
      </c>
      <c r="T5302" t="s">
        <v>39</v>
      </c>
      <c r="U5302" t="s">
        <v>33</v>
      </c>
      <c r="V5302" t="s">
        <v>73</v>
      </c>
      <c r="W5302" t="s">
        <v>67</v>
      </c>
      <c r="X5302" t="s">
        <v>11524</v>
      </c>
      <c r="Y5302" t="s">
        <v>697</v>
      </c>
      <c r="Z5302" t="s">
        <v>11956</v>
      </c>
      <c r="AA5302" t="s">
        <v>44</v>
      </c>
      <c r="AB5302" t="s">
        <v>33</v>
      </c>
      <c r="AC5302" t="s">
        <v>33</v>
      </c>
      <c r="AD5302" s="1">
        <v>44024</v>
      </c>
      <c r="AE5302" t="s">
        <v>33</v>
      </c>
    </row>
    <row r="5303" spans="1:31" x14ac:dyDescent="0.2">
      <c r="A5303" t="str">
        <f t="shared" si="82"/>
        <v>Senegal/9250/2020-04-22</v>
      </c>
      <c r="B5303" t="s">
        <v>38624</v>
      </c>
      <c r="C5303" t="s">
        <v>12074</v>
      </c>
      <c r="D5303" t="s">
        <v>31</v>
      </c>
      <c r="E5303" t="s">
        <v>12075</v>
      </c>
      <c r="F5303" t="s">
        <v>33</v>
      </c>
      <c r="G5303" s="3">
        <v>43943</v>
      </c>
      <c r="H5303" s="4" t="s">
        <v>33103</v>
      </c>
      <c r="I5303" t="s">
        <v>254</v>
      </c>
      <c r="J5303" t="s">
        <v>381</v>
      </c>
      <c r="K5303" t="s">
        <v>382</v>
      </c>
      <c r="M5303" t="s">
        <v>254</v>
      </c>
      <c r="N5303" t="s">
        <v>381</v>
      </c>
      <c r="O5303" t="s">
        <v>382</v>
      </c>
      <c r="P5303" t="s">
        <v>37</v>
      </c>
      <c r="Q5303">
        <v>29828</v>
      </c>
      <c r="R5303" t="s">
        <v>38</v>
      </c>
      <c r="S5303">
        <v>23</v>
      </c>
      <c r="T5303" t="s">
        <v>39</v>
      </c>
      <c r="U5303" t="s">
        <v>33</v>
      </c>
      <c r="V5303" t="s">
        <v>73</v>
      </c>
      <c r="W5303" t="s">
        <v>67</v>
      </c>
      <c r="X5303" t="s">
        <v>11524</v>
      </c>
      <c r="Y5303" t="s">
        <v>697</v>
      </c>
      <c r="Z5303" t="s">
        <v>11956</v>
      </c>
      <c r="AA5303" t="s">
        <v>44</v>
      </c>
      <c r="AB5303" t="s">
        <v>33</v>
      </c>
      <c r="AC5303" t="s">
        <v>33</v>
      </c>
      <c r="AD5303" s="1">
        <v>44024</v>
      </c>
      <c r="AE5303" t="s">
        <v>33</v>
      </c>
    </row>
    <row r="5304" spans="1:31" x14ac:dyDescent="0.2">
      <c r="A5304" t="str">
        <f t="shared" si="82"/>
        <v>Senegal/6839/2020-04-23</v>
      </c>
      <c r="B5304" t="s">
        <v>38625</v>
      </c>
      <c r="C5304" t="s">
        <v>12076</v>
      </c>
      <c r="D5304" t="s">
        <v>31</v>
      </c>
      <c r="E5304" t="s">
        <v>12077</v>
      </c>
      <c r="F5304" t="s">
        <v>33</v>
      </c>
      <c r="G5304" s="3">
        <v>43944</v>
      </c>
      <c r="H5304" s="4" t="s">
        <v>32837</v>
      </c>
      <c r="I5304" t="s">
        <v>254</v>
      </c>
      <c r="J5304" t="s">
        <v>381</v>
      </c>
      <c r="K5304" t="s">
        <v>382</v>
      </c>
      <c r="M5304" t="s">
        <v>254</v>
      </c>
      <c r="N5304" t="s">
        <v>381</v>
      </c>
      <c r="O5304" t="s">
        <v>382</v>
      </c>
      <c r="P5304" t="s">
        <v>37</v>
      </c>
      <c r="Q5304">
        <v>29792</v>
      </c>
      <c r="R5304" t="s">
        <v>38</v>
      </c>
      <c r="S5304">
        <v>78</v>
      </c>
      <c r="T5304" t="s">
        <v>51</v>
      </c>
      <c r="U5304" t="s">
        <v>33</v>
      </c>
      <c r="V5304" t="s">
        <v>52</v>
      </c>
      <c r="W5304" t="s">
        <v>59</v>
      </c>
      <c r="X5304" t="s">
        <v>11524</v>
      </c>
      <c r="Y5304" t="s">
        <v>697</v>
      </c>
      <c r="Z5304" t="s">
        <v>11956</v>
      </c>
      <c r="AA5304" t="s">
        <v>44</v>
      </c>
      <c r="AB5304" t="s">
        <v>33</v>
      </c>
      <c r="AC5304" t="s">
        <v>33</v>
      </c>
      <c r="AD5304" s="1">
        <v>44024</v>
      </c>
      <c r="AE5304" t="s">
        <v>33</v>
      </c>
    </row>
    <row r="5305" spans="1:31" x14ac:dyDescent="0.2">
      <c r="A5305" t="str">
        <f t="shared" si="82"/>
        <v>Senegal/6597/2020-04-23</v>
      </c>
      <c r="B5305" t="s">
        <v>38626</v>
      </c>
      <c r="C5305" t="s">
        <v>12078</v>
      </c>
      <c r="D5305" t="s">
        <v>31</v>
      </c>
      <c r="E5305" t="s">
        <v>12079</v>
      </c>
      <c r="F5305" t="s">
        <v>33</v>
      </c>
      <c r="G5305" s="3">
        <v>43944</v>
      </c>
      <c r="H5305" s="4" t="s">
        <v>32837</v>
      </c>
      <c r="I5305" t="s">
        <v>254</v>
      </c>
      <c r="J5305" t="s">
        <v>381</v>
      </c>
      <c r="K5305" t="s">
        <v>382</v>
      </c>
      <c r="L5305" t="s">
        <v>12046</v>
      </c>
      <c r="M5305" t="s">
        <v>254</v>
      </c>
      <c r="N5305" t="s">
        <v>381</v>
      </c>
      <c r="O5305" t="s">
        <v>382</v>
      </c>
      <c r="P5305" t="s">
        <v>37</v>
      </c>
      <c r="Q5305">
        <v>29801</v>
      </c>
      <c r="R5305" t="s">
        <v>38</v>
      </c>
      <c r="S5305">
        <v>43</v>
      </c>
      <c r="T5305" t="s">
        <v>39</v>
      </c>
      <c r="U5305" t="s">
        <v>33</v>
      </c>
      <c r="V5305" t="s">
        <v>11523</v>
      </c>
      <c r="W5305" t="s">
        <v>59</v>
      </c>
      <c r="X5305" t="s">
        <v>11524</v>
      </c>
      <c r="Y5305" t="s">
        <v>697</v>
      </c>
      <c r="Z5305" t="s">
        <v>11956</v>
      </c>
      <c r="AA5305" t="s">
        <v>44</v>
      </c>
      <c r="AB5305" t="s">
        <v>33</v>
      </c>
      <c r="AC5305" t="s">
        <v>33</v>
      </c>
      <c r="AD5305" s="1">
        <v>44024</v>
      </c>
      <c r="AE5305" t="s">
        <v>33</v>
      </c>
    </row>
    <row r="5306" spans="1:31" x14ac:dyDescent="0.2">
      <c r="A5306" t="str">
        <f t="shared" si="82"/>
        <v>Senegal/6430/2020-04-11</v>
      </c>
      <c r="B5306" t="s">
        <v>38627</v>
      </c>
      <c r="C5306" t="s">
        <v>12080</v>
      </c>
      <c r="D5306" t="s">
        <v>31</v>
      </c>
      <c r="E5306" t="s">
        <v>12081</v>
      </c>
      <c r="F5306" t="s">
        <v>33</v>
      </c>
      <c r="G5306" s="3">
        <v>43932</v>
      </c>
      <c r="H5306" s="4" t="s">
        <v>32988</v>
      </c>
      <c r="I5306" t="s">
        <v>254</v>
      </c>
      <c r="J5306" t="s">
        <v>381</v>
      </c>
      <c r="K5306" t="s">
        <v>382</v>
      </c>
      <c r="M5306" t="s">
        <v>254</v>
      </c>
      <c r="N5306" t="s">
        <v>381</v>
      </c>
      <c r="O5306" t="s">
        <v>382</v>
      </c>
      <c r="P5306" t="s">
        <v>37</v>
      </c>
      <c r="Q5306">
        <v>29792</v>
      </c>
      <c r="R5306" t="s">
        <v>38</v>
      </c>
      <c r="S5306">
        <v>34</v>
      </c>
      <c r="T5306" t="s">
        <v>51</v>
      </c>
      <c r="U5306" t="s">
        <v>33</v>
      </c>
      <c r="V5306" t="s">
        <v>73</v>
      </c>
      <c r="W5306" t="s">
        <v>67</v>
      </c>
      <c r="X5306" t="s">
        <v>11524</v>
      </c>
      <c r="Y5306" t="s">
        <v>697</v>
      </c>
      <c r="Z5306" t="s">
        <v>11956</v>
      </c>
      <c r="AA5306" t="s">
        <v>44</v>
      </c>
      <c r="AB5306" t="s">
        <v>33</v>
      </c>
      <c r="AC5306" t="s">
        <v>33</v>
      </c>
      <c r="AD5306" s="1">
        <v>44024</v>
      </c>
      <c r="AE5306" t="s">
        <v>33</v>
      </c>
    </row>
    <row r="5307" spans="1:31" x14ac:dyDescent="0.2">
      <c r="A5307" t="str">
        <f t="shared" si="82"/>
        <v>Nigeria/ON490-CV72/2020-05-21</v>
      </c>
      <c r="B5307" t="s">
        <v>38628</v>
      </c>
      <c r="C5307" t="s">
        <v>12082</v>
      </c>
      <c r="D5307" t="s">
        <v>31</v>
      </c>
      <c r="E5307" t="s">
        <v>12083</v>
      </c>
      <c r="F5307" t="s">
        <v>33</v>
      </c>
      <c r="G5307" s="3">
        <v>43972</v>
      </c>
      <c r="H5307" s="4" t="s">
        <v>32989</v>
      </c>
      <c r="I5307" t="s">
        <v>254</v>
      </c>
      <c r="J5307" t="s">
        <v>374</v>
      </c>
      <c r="K5307" t="s">
        <v>8312</v>
      </c>
      <c r="M5307" t="s">
        <v>254</v>
      </c>
      <c r="N5307" t="s">
        <v>374</v>
      </c>
      <c r="O5307" t="s">
        <v>8312</v>
      </c>
      <c r="P5307" t="s">
        <v>37</v>
      </c>
      <c r="Q5307">
        <v>29896</v>
      </c>
      <c r="R5307" t="s">
        <v>38</v>
      </c>
      <c r="S5307" t="s">
        <v>65</v>
      </c>
      <c r="T5307" t="s">
        <v>65</v>
      </c>
      <c r="U5307" t="s">
        <v>33</v>
      </c>
      <c r="V5307" t="s">
        <v>6772</v>
      </c>
      <c r="W5307" t="s">
        <v>67</v>
      </c>
      <c r="X5307" t="s">
        <v>1614</v>
      </c>
      <c r="Y5307" t="s">
        <v>11519</v>
      </c>
      <c r="Z5307" t="s">
        <v>12084</v>
      </c>
      <c r="AA5307" t="s">
        <v>44</v>
      </c>
      <c r="AB5307" t="s">
        <v>33</v>
      </c>
      <c r="AC5307" t="s">
        <v>33</v>
      </c>
      <c r="AD5307" s="1">
        <v>44025</v>
      </c>
      <c r="AE5307" t="s">
        <v>33</v>
      </c>
    </row>
    <row r="5308" spans="1:31" x14ac:dyDescent="0.2">
      <c r="A5308" t="str">
        <f t="shared" si="82"/>
        <v>Nigeria/KW314-CV63/2020-05-09</v>
      </c>
      <c r="B5308" t="s">
        <v>38629</v>
      </c>
      <c r="C5308" t="s">
        <v>12085</v>
      </c>
      <c r="D5308" t="s">
        <v>31</v>
      </c>
      <c r="E5308" t="s">
        <v>12086</v>
      </c>
      <c r="F5308" t="s">
        <v>33</v>
      </c>
      <c r="G5308" s="3">
        <v>43960</v>
      </c>
      <c r="H5308" s="4" t="s">
        <v>32897</v>
      </c>
      <c r="I5308" t="s">
        <v>254</v>
      </c>
      <c r="J5308" t="s">
        <v>374</v>
      </c>
      <c r="K5308" t="s">
        <v>9330</v>
      </c>
      <c r="M5308" t="s">
        <v>254</v>
      </c>
      <c r="N5308" t="s">
        <v>374</v>
      </c>
      <c r="O5308" t="s">
        <v>9330</v>
      </c>
      <c r="P5308" t="s">
        <v>37</v>
      </c>
      <c r="Q5308">
        <v>29897</v>
      </c>
      <c r="R5308" t="s">
        <v>38</v>
      </c>
      <c r="S5308" t="s">
        <v>65</v>
      </c>
      <c r="T5308" t="s">
        <v>65</v>
      </c>
      <c r="U5308" t="s">
        <v>33</v>
      </c>
      <c r="V5308" t="s">
        <v>73</v>
      </c>
      <c r="W5308" t="s">
        <v>67</v>
      </c>
      <c r="X5308" t="s">
        <v>1614</v>
      </c>
      <c r="Y5308" t="s">
        <v>11519</v>
      </c>
      <c r="Z5308" t="s">
        <v>12084</v>
      </c>
      <c r="AA5308" t="s">
        <v>44</v>
      </c>
      <c r="AB5308" t="s">
        <v>33</v>
      </c>
      <c r="AC5308" t="s">
        <v>33</v>
      </c>
      <c r="AD5308" s="1">
        <v>44025</v>
      </c>
      <c r="AE5308" t="s">
        <v>33</v>
      </c>
    </row>
    <row r="5309" spans="1:31" x14ac:dyDescent="0.2">
      <c r="A5309" t="str">
        <f t="shared" si="82"/>
        <v>Nigeria/EK254-CV60/2020-05-19</v>
      </c>
      <c r="B5309" t="s">
        <v>38630</v>
      </c>
      <c r="C5309" t="s">
        <v>12087</v>
      </c>
      <c r="D5309" t="s">
        <v>31</v>
      </c>
      <c r="E5309" t="s">
        <v>12088</v>
      </c>
      <c r="F5309" t="s">
        <v>33</v>
      </c>
      <c r="G5309" s="3">
        <v>43970</v>
      </c>
      <c r="H5309" s="4" t="s">
        <v>32899</v>
      </c>
      <c r="I5309" t="s">
        <v>254</v>
      </c>
      <c r="J5309" t="s">
        <v>374</v>
      </c>
      <c r="K5309" t="s">
        <v>12089</v>
      </c>
      <c r="M5309" t="s">
        <v>254</v>
      </c>
      <c r="N5309" t="s">
        <v>374</v>
      </c>
      <c r="O5309" t="s">
        <v>12089</v>
      </c>
      <c r="P5309" t="s">
        <v>37</v>
      </c>
      <c r="Q5309">
        <v>29897</v>
      </c>
      <c r="R5309" t="s">
        <v>38</v>
      </c>
      <c r="S5309" t="s">
        <v>65</v>
      </c>
      <c r="T5309" t="s">
        <v>51</v>
      </c>
      <c r="U5309" t="s">
        <v>33</v>
      </c>
      <c r="V5309" t="s">
        <v>73</v>
      </c>
      <c r="W5309" t="s">
        <v>67</v>
      </c>
      <c r="X5309" t="s">
        <v>1614</v>
      </c>
      <c r="Y5309" t="s">
        <v>11519</v>
      </c>
      <c r="Z5309" t="s">
        <v>12084</v>
      </c>
      <c r="AA5309" t="s">
        <v>44</v>
      </c>
      <c r="AB5309" t="s">
        <v>33</v>
      </c>
      <c r="AC5309" t="s">
        <v>33</v>
      </c>
      <c r="AD5309" s="1">
        <v>44025</v>
      </c>
      <c r="AE5309" t="s">
        <v>33</v>
      </c>
    </row>
    <row r="5310" spans="1:31" x14ac:dyDescent="0.2">
      <c r="A5310" t="str">
        <f t="shared" si="82"/>
        <v>Nigeria/EK025-CV58/2020-04-19</v>
      </c>
      <c r="B5310" t="s">
        <v>38631</v>
      </c>
      <c r="C5310" t="s">
        <v>12090</v>
      </c>
      <c r="D5310" t="s">
        <v>31</v>
      </c>
      <c r="E5310" t="s">
        <v>12091</v>
      </c>
      <c r="F5310" t="s">
        <v>33</v>
      </c>
      <c r="G5310" s="3">
        <v>43940</v>
      </c>
      <c r="H5310" s="4" t="s">
        <v>33105</v>
      </c>
      <c r="I5310" t="s">
        <v>254</v>
      </c>
      <c r="J5310" t="s">
        <v>374</v>
      </c>
      <c r="K5310" t="s">
        <v>12089</v>
      </c>
      <c r="M5310" t="s">
        <v>254</v>
      </c>
      <c r="N5310" t="s">
        <v>374</v>
      </c>
      <c r="O5310" t="s">
        <v>12089</v>
      </c>
      <c r="P5310" t="s">
        <v>37</v>
      </c>
      <c r="Q5310">
        <v>29897</v>
      </c>
      <c r="R5310" t="s">
        <v>38</v>
      </c>
      <c r="S5310">
        <v>45</v>
      </c>
      <c r="T5310" t="s">
        <v>39</v>
      </c>
      <c r="U5310" t="s">
        <v>33</v>
      </c>
      <c r="V5310" t="s">
        <v>765</v>
      </c>
      <c r="W5310" t="s">
        <v>67</v>
      </c>
      <c r="X5310" t="s">
        <v>1614</v>
      </c>
      <c r="Y5310" t="s">
        <v>11519</v>
      </c>
      <c r="Z5310" t="s">
        <v>12084</v>
      </c>
      <c r="AA5310" t="s">
        <v>44</v>
      </c>
      <c r="AB5310" t="s">
        <v>33</v>
      </c>
      <c r="AC5310" t="s">
        <v>33</v>
      </c>
      <c r="AD5310" s="1">
        <v>44025</v>
      </c>
      <c r="AE5310" t="s">
        <v>33</v>
      </c>
    </row>
    <row r="5311" spans="1:31" x14ac:dyDescent="0.2">
      <c r="A5311" t="str">
        <f t="shared" si="82"/>
        <v>Nigeria/OY094-CV57/2020-04-24</v>
      </c>
      <c r="B5311" t="s">
        <v>38632</v>
      </c>
      <c r="C5311" t="s">
        <v>12092</v>
      </c>
      <c r="D5311" t="s">
        <v>31</v>
      </c>
      <c r="E5311" t="s">
        <v>12093</v>
      </c>
      <c r="F5311" t="s">
        <v>33</v>
      </c>
      <c r="G5311" s="3">
        <v>43945</v>
      </c>
      <c r="H5311" s="4" t="s">
        <v>33257</v>
      </c>
      <c r="I5311" t="s">
        <v>254</v>
      </c>
      <c r="J5311" t="s">
        <v>374</v>
      </c>
      <c r="K5311" t="s">
        <v>8309</v>
      </c>
      <c r="M5311" t="s">
        <v>254</v>
      </c>
      <c r="N5311" t="s">
        <v>374</v>
      </c>
      <c r="O5311" t="s">
        <v>8309</v>
      </c>
      <c r="P5311" t="s">
        <v>37</v>
      </c>
      <c r="Q5311">
        <v>29895</v>
      </c>
      <c r="R5311" t="s">
        <v>38</v>
      </c>
      <c r="S5311">
        <v>62</v>
      </c>
      <c r="T5311" t="s">
        <v>39</v>
      </c>
      <c r="U5311" t="s">
        <v>33</v>
      </c>
      <c r="V5311" t="s">
        <v>73</v>
      </c>
      <c r="W5311" t="s">
        <v>67</v>
      </c>
      <c r="X5311" t="s">
        <v>1614</v>
      </c>
      <c r="Y5311" t="s">
        <v>11519</v>
      </c>
      <c r="Z5311" t="s">
        <v>12084</v>
      </c>
      <c r="AA5311" t="s">
        <v>44</v>
      </c>
      <c r="AB5311" t="s">
        <v>33</v>
      </c>
      <c r="AC5311" t="s">
        <v>33</v>
      </c>
      <c r="AD5311" s="1">
        <v>44025</v>
      </c>
      <c r="AE5311" t="s">
        <v>33</v>
      </c>
    </row>
    <row r="5312" spans="1:31" x14ac:dyDescent="0.2">
      <c r="A5312" t="str">
        <f t="shared" si="82"/>
        <v>Nigeria/OY260-CV55/2020-05-16</v>
      </c>
      <c r="B5312" t="s">
        <v>38633</v>
      </c>
      <c r="C5312" t="s">
        <v>12094</v>
      </c>
      <c r="D5312" t="s">
        <v>31</v>
      </c>
      <c r="E5312" t="s">
        <v>12095</v>
      </c>
      <c r="F5312" t="s">
        <v>33</v>
      </c>
      <c r="G5312" s="3">
        <v>43967</v>
      </c>
      <c r="H5312" s="4" t="s">
        <v>32848</v>
      </c>
      <c r="I5312" t="s">
        <v>254</v>
      </c>
      <c r="J5312" t="s">
        <v>374</v>
      </c>
      <c r="K5312" t="s">
        <v>8309</v>
      </c>
      <c r="M5312" t="s">
        <v>254</v>
      </c>
      <c r="N5312" t="s">
        <v>374</v>
      </c>
      <c r="O5312" t="s">
        <v>8309</v>
      </c>
      <c r="P5312" t="s">
        <v>37</v>
      </c>
      <c r="Q5312">
        <v>29898</v>
      </c>
      <c r="R5312" t="s">
        <v>38</v>
      </c>
      <c r="S5312" t="s">
        <v>65</v>
      </c>
      <c r="T5312" t="s">
        <v>65</v>
      </c>
      <c r="U5312" t="s">
        <v>33</v>
      </c>
      <c r="V5312" t="s">
        <v>8413</v>
      </c>
      <c r="W5312" t="s">
        <v>59</v>
      </c>
      <c r="X5312" t="s">
        <v>1614</v>
      </c>
      <c r="Y5312" t="s">
        <v>11519</v>
      </c>
      <c r="Z5312" t="s">
        <v>12084</v>
      </c>
      <c r="AA5312" t="s">
        <v>44</v>
      </c>
      <c r="AB5312" t="s">
        <v>33</v>
      </c>
      <c r="AC5312" t="s">
        <v>33</v>
      </c>
      <c r="AD5312" s="1">
        <v>44025</v>
      </c>
      <c r="AE5312" t="s">
        <v>33</v>
      </c>
    </row>
    <row r="5313" spans="1:31" x14ac:dyDescent="0.2">
      <c r="A5313" t="str">
        <f t="shared" si="82"/>
        <v>Nigeria/EK220-CV54/2020-05-14</v>
      </c>
      <c r="B5313" t="s">
        <v>38634</v>
      </c>
      <c r="C5313" t="s">
        <v>12096</v>
      </c>
      <c r="D5313" t="s">
        <v>31</v>
      </c>
      <c r="E5313" t="s">
        <v>12097</v>
      </c>
      <c r="F5313" t="s">
        <v>33</v>
      </c>
      <c r="G5313" s="3">
        <v>43965</v>
      </c>
      <c r="H5313" s="4" t="s">
        <v>32898</v>
      </c>
      <c r="I5313" t="s">
        <v>254</v>
      </c>
      <c r="J5313" t="s">
        <v>374</v>
      </c>
      <c r="K5313" t="s">
        <v>12089</v>
      </c>
      <c r="M5313" t="s">
        <v>254</v>
      </c>
      <c r="N5313" t="s">
        <v>374</v>
      </c>
      <c r="O5313" t="s">
        <v>12089</v>
      </c>
      <c r="P5313" t="s">
        <v>37</v>
      </c>
      <c r="Q5313">
        <v>29841</v>
      </c>
      <c r="R5313" t="s">
        <v>38</v>
      </c>
      <c r="S5313" t="s">
        <v>65</v>
      </c>
      <c r="T5313" t="s">
        <v>65</v>
      </c>
      <c r="U5313" t="s">
        <v>33</v>
      </c>
      <c r="V5313" t="s">
        <v>73</v>
      </c>
      <c r="W5313" t="s">
        <v>67</v>
      </c>
      <c r="X5313" t="s">
        <v>1614</v>
      </c>
      <c r="Y5313" t="s">
        <v>11519</v>
      </c>
      <c r="Z5313" t="s">
        <v>12084</v>
      </c>
      <c r="AA5313" t="s">
        <v>44</v>
      </c>
      <c r="AB5313" t="s">
        <v>33</v>
      </c>
      <c r="AC5313" t="s">
        <v>33</v>
      </c>
      <c r="AD5313" s="1">
        <v>44025</v>
      </c>
      <c r="AE5313" t="s">
        <v>33</v>
      </c>
    </row>
    <row r="5314" spans="1:31" x14ac:dyDescent="0.2">
      <c r="A5314" t="str">
        <f t="shared" si="82"/>
        <v>Nigeria/KW326-CV52/2020-05-09</v>
      </c>
      <c r="B5314" t="s">
        <v>38635</v>
      </c>
      <c r="C5314" t="s">
        <v>12098</v>
      </c>
      <c r="D5314" t="s">
        <v>31</v>
      </c>
      <c r="E5314" t="s">
        <v>12099</v>
      </c>
      <c r="F5314" t="s">
        <v>33</v>
      </c>
      <c r="G5314" s="3">
        <v>43960</v>
      </c>
      <c r="H5314" s="4" t="s">
        <v>32897</v>
      </c>
      <c r="I5314" t="s">
        <v>254</v>
      </c>
      <c r="J5314" t="s">
        <v>374</v>
      </c>
      <c r="K5314" t="s">
        <v>9330</v>
      </c>
      <c r="M5314" t="s">
        <v>254</v>
      </c>
      <c r="N5314" t="s">
        <v>374</v>
      </c>
      <c r="O5314" t="s">
        <v>9330</v>
      </c>
      <c r="P5314" t="s">
        <v>37</v>
      </c>
      <c r="Q5314">
        <v>29815</v>
      </c>
      <c r="R5314" t="s">
        <v>38</v>
      </c>
      <c r="S5314" t="s">
        <v>65</v>
      </c>
      <c r="T5314" t="s">
        <v>65</v>
      </c>
      <c r="U5314" t="s">
        <v>33</v>
      </c>
      <c r="V5314" t="s">
        <v>765</v>
      </c>
      <c r="W5314" t="s">
        <v>67</v>
      </c>
      <c r="X5314" t="s">
        <v>1614</v>
      </c>
      <c r="Y5314" t="s">
        <v>11519</v>
      </c>
      <c r="Z5314" t="s">
        <v>12084</v>
      </c>
      <c r="AA5314" t="s">
        <v>44</v>
      </c>
      <c r="AB5314" t="s">
        <v>33</v>
      </c>
      <c r="AC5314" t="s">
        <v>33</v>
      </c>
      <c r="AD5314" s="1">
        <v>44025</v>
      </c>
      <c r="AE5314" t="s">
        <v>33</v>
      </c>
    </row>
    <row r="5315" spans="1:31" x14ac:dyDescent="0.2">
      <c r="A5315" t="str">
        <f t="shared" ref="A5315:A5378" si="83">B5315&amp;"/"&amp;H5315</f>
        <v>Nigeria/EK084-CV50/2020-04-23</v>
      </c>
      <c r="B5315" t="s">
        <v>38636</v>
      </c>
      <c r="C5315" t="s">
        <v>12100</v>
      </c>
      <c r="D5315" t="s">
        <v>31</v>
      </c>
      <c r="E5315" t="s">
        <v>12101</v>
      </c>
      <c r="F5315" t="s">
        <v>33</v>
      </c>
      <c r="G5315" s="3">
        <v>43944</v>
      </c>
      <c r="H5315" s="4" t="s">
        <v>32837</v>
      </c>
      <c r="I5315" t="s">
        <v>254</v>
      </c>
      <c r="J5315" t="s">
        <v>374</v>
      </c>
      <c r="K5315" t="s">
        <v>12089</v>
      </c>
      <c r="M5315" t="s">
        <v>254</v>
      </c>
      <c r="N5315" t="s">
        <v>374</v>
      </c>
      <c r="O5315" t="s">
        <v>12089</v>
      </c>
      <c r="P5315" t="s">
        <v>37</v>
      </c>
      <c r="Q5315">
        <v>29897</v>
      </c>
      <c r="R5315" t="s">
        <v>38</v>
      </c>
      <c r="S5315">
        <v>8</v>
      </c>
      <c r="T5315" t="s">
        <v>39</v>
      </c>
      <c r="U5315" t="s">
        <v>33</v>
      </c>
      <c r="V5315" t="s">
        <v>765</v>
      </c>
      <c r="W5315" t="s">
        <v>67</v>
      </c>
      <c r="X5315" t="s">
        <v>1614</v>
      </c>
      <c r="Y5315" t="s">
        <v>11519</v>
      </c>
      <c r="Z5315" t="s">
        <v>12084</v>
      </c>
      <c r="AA5315" t="s">
        <v>44</v>
      </c>
      <c r="AB5315" t="s">
        <v>33</v>
      </c>
      <c r="AC5315" t="s">
        <v>33</v>
      </c>
      <c r="AD5315" s="1">
        <v>44025</v>
      </c>
      <c r="AE5315" t="s">
        <v>33</v>
      </c>
    </row>
    <row r="5316" spans="1:31" x14ac:dyDescent="0.2">
      <c r="A5316" t="str">
        <f t="shared" si="83"/>
        <v>Nigeria/EK082-CV47/2020-04-23</v>
      </c>
      <c r="B5316" t="s">
        <v>38637</v>
      </c>
      <c r="C5316" t="s">
        <v>12102</v>
      </c>
      <c r="D5316" t="s">
        <v>31</v>
      </c>
      <c r="E5316" t="s">
        <v>12103</v>
      </c>
      <c r="F5316" t="s">
        <v>33</v>
      </c>
      <c r="G5316" s="3">
        <v>43944</v>
      </c>
      <c r="H5316" s="4" t="s">
        <v>32837</v>
      </c>
      <c r="I5316" t="s">
        <v>254</v>
      </c>
      <c r="J5316" t="s">
        <v>374</v>
      </c>
      <c r="K5316" t="s">
        <v>12089</v>
      </c>
      <c r="M5316" t="s">
        <v>254</v>
      </c>
      <c r="N5316" t="s">
        <v>374</v>
      </c>
      <c r="O5316" t="s">
        <v>12089</v>
      </c>
      <c r="P5316" t="s">
        <v>37</v>
      </c>
      <c r="Q5316">
        <v>29900</v>
      </c>
      <c r="R5316" t="s">
        <v>38</v>
      </c>
      <c r="S5316">
        <v>40</v>
      </c>
      <c r="T5316" t="s">
        <v>51</v>
      </c>
      <c r="U5316" t="s">
        <v>33</v>
      </c>
      <c r="V5316" t="s">
        <v>765</v>
      </c>
      <c r="W5316" t="s">
        <v>67</v>
      </c>
      <c r="X5316" t="s">
        <v>1614</v>
      </c>
      <c r="Y5316" t="s">
        <v>11519</v>
      </c>
      <c r="Z5316" t="s">
        <v>12084</v>
      </c>
      <c r="AA5316" t="s">
        <v>44</v>
      </c>
      <c r="AB5316" t="s">
        <v>33</v>
      </c>
      <c r="AC5316" t="s">
        <v>33</v>
      </c>
      <c r="AD5316" s="1">
        <v>44025</v>
      </c>
      <c r="AE5316" t="s">
        <v>33</v>
      </c>
    </row>
    <row r="5317" spans="1:31" x14ac:dyDescent="0.2">
      <c r="A5317" t="str">
        <f t="shared" si="83"/>
        <v>Nigeria/ON507-CV44/2020-05-24</v>
      </c>
      <c r="B5317" t="s">
        <v>38638</v>
      </c>
      <c r="C5317" t="s">
        <v>12104</v>
      </c>
      <c r="D5317" t="s">
        <v>31</v>
      </c>
      <c r="E5317" t="s">
        <v>12105</v>
      </c>
      <c r="F5317" t="s">
        <v>33</v>
      </c>
      <c r="G5317" s="3">
        <v>43975</v>
      </c>
      <c r="H5317" s="4" t="s">
        <v>32935</v>
      </c>
      <c r="I5317" t="s">
        <v>254</v>
      </c>
      <c r="J5317" t="s">
        <v>374</v>
      </c>
      <c r="K5317" t="s">
        <v>8312</v>
      </c>
      <c r="M5317" t="s">
        <v>254</v>
      </c>
      <c r="N5317" t="s">
        <v>374</v>
      </c>
      <c r="O5317" t="s">
        <v>8312</v>
      </c>
      <c r="P5317" t="s">
        <v>37</v>
      </c>
      <c r="Q5317">
        <v>29885</v>
      </c>
      <c r="R5317" t="s">
        <v>38</v>
      </c>
      <c r="S5317" t="s">
        <v>65</v>
      </c>
      <c r="T5317" t="s">
        <v>65</v>
      </c>
      <c r="U5317" t="s">
        <v>33</v>
      </c>
      <c r="V5317" t="s">
        <v>6772</v>
      </c>
      <c r="W5317" t="s">
        <v>67</v>
      </c>
      <c r="X5317" t="s">
        <v>1614</v>
      </c>
      <c r="Y5317" t="s">
        <v>11519</v>
      </c>
      <c r="Z5317" t="s">
        <v>12084</v>
      </c>
      <c r="AA5317" t="s">
        <v>44</v>
      </c>
      <c r="AB5317" t="s">
        <v>33</v>
      </c>
      <c r="AC5317" t="s">
        <v>33</v>
      </c>
      <c r="AD5317" s="1">
        <v>44025</v>
      </c>
      <c r="AE5317" t="s">
        <v>33</v>
      </c>
    </row>
    <row r="5318" spans="1:31" x14ac:dyDescent="0.2">
      <c r="A5318" t="str">
        <f t="shared" si="83"/>
        <v>DRC/4516/2020-04-28</v>
      </c>
      <c r="B5318" t="s">
        <v>38639</v>
      </c>
      <c r="C5318" t="s">
        <v>12106</v>
      </c>
      <c r="D5318" t="s">
        <v>31</v>
      </c>
      <c r="E5318" t="s">
        <v>12107</v>
      </c>
      <c r="F5318" t="s">
        <v>33</v>
      </c>
      <c r="G5318" s="3">
        <v>43949</v>
      </c>
      <c r="H5318" s="4" t="s">
        <v>33143</v>
      </c>
      <c r="I5318" t="s">
        <v>254</v>
      </c>
      <c r="J5318" t="s">
        <v>362</v>
      </c>
      <c r="K5318" t="s">
        <v>12108</v>
      </c>
      <c r="M5318" t="s">
        <v>254</v>
      </c>
      <c r="N5318" t="s">
        <v>362</v>
      </c>
      <c r="O5318" t="s">
        <v>12108</v>
      </c>
      <c r="P5318" t="s">
        <v>37</v>
      </c>
      <c r="Q5318">
        <v>29725</v>
      </c>
      <c r="R5318" t="s">
        <v>38</v>
      </c>
      <c r="S5318">
        <v>31</v>
      </c>
      <c r="T5318" t="s">
        <v>39</v>
      </c>
      <c r="U5318" t="s">
        <v>33</v>
      </c>
      <c r="V5318" t="s">
        <v>5965</v>
      </c>
      <c r="W5318" t="s">
        <v>67</v>
      </c>
      <c r="X5318" t="s">
        <v>12109</v>
      </c>
      <c r="Y5318" t="s">
        <v>366</v>
      </c>
      <c r="Z5318" t="s">
        <v>12110</v>
      </c>
      <c r="AA5318" t="s">
        <v>44</v>
      </c>
      <c r="AB5318" t="s">
        <v>33</v>
      </c>
      <c r="AC5318" t="s">
        <v>33</v>
      </c>
      <c r="AD5318" s="1">
        <v>44025</v>
      </c>
      <c r="AE5318" t="s">
        <v>33</v>
      </c>
    </row>
    <row r="5319" spans="1:31" x14ac:dyDescent="0.2">
      <c r="A5319" t="str">
        <f t="shared" si="83"/>
        <v>SouthAfrica/KRISP-0286/2020-06-26</v>
      </c>
      <c r="B5319" t="s">
        <v>38640</v>
      </c>
      <c r="C5319" t="s">
        <v>12111</v>
      </c>
      <c r="D5319" t="s">
        <v>31</v>
      </c>
      <c r="E5319" t="s">
        <v>12112</v>
      </c>
      <c r="F5319" t="s">
        <v>33</v>
      </c>
      <c r="G5319" s="3">
        <v>44008</v>
      </c>
      <c r="H5319" s="4" t="s">
        <v>32941</v>
      </c>
      <c r="I5319" t="s">
        <v>254</v>
      </c>
      <c r="J5319" t="s">
        <v>255</v>
      </c>
      <c r="K5319" t="s">
        <v>902</v>
      </c>
      <c r="M5319" t="s">
        <v>254</v>
      </c>
      <c r="N5319" t="s">
        <v>255</v>
      </c>
      <c r="O5319" t="s">
        <v>902</v>
      </c>
      <c r="P5319" t="s">
        <v>37</v>
      </c>
      <c r="Q5319">
        <v>29847</v>
      </c>
      <c r="R5319" t="s">
        <v>38</v>
      </c>
      <c r="S5319">
        <v>62</v>
      </c>
      <c r="T5319" t="s">
        <v>51</v>
      </c>
      <c r="U5319" t="s">
        <v>33</v>
      </c>
      <c r="V5319" t="s">
        <v>73</v>
      </c>
      <c r="W5319" t="s">
        <v>67</v>
      </c>
      <c r="X5319" t="s">
        <v>2901</v>
      </c>
      <c r="Y5319" t="s">
        <v>905</v>
      </c>
      <c r="Z5319" t="s">
        <v>11757</v>
      </c>
      <c r="AA5319" t="s">
        <v>44</v>
      </c>
      <c r="AB5319" t="s">
        <v>33</v>
      </c>
      <c r="AC5319" t="s">
        <v>33</v>
      </c>
      <c r="AD5319" s="1">
        <v>44026</v>
      </c>
      <c r="AE5319" t="s">
        <v>33</v>
      </c>
    </row>
    <row r="5320" spans="1:31" x14ac:dyDescent="0.2">
      <c r="A5320" t="str">
        <f t="shared" si="83"/>
        <v>SouthAfrica/KRISP-0287/2020-06-26</v>
      </c>
      <c r="B5320" t="s">
        <v>38641</v>
      </c>
      <c r="C5320" t="s">
        <v>12113</v>
      </c>
      <c r="D5320" t="s">
        <v>31</v>
      </c>
      <c r="E5320" t="s">
        <v>12114</v>
      </c>
      <c r="F5320" t="s">
        <v>33</v>
      </c>
      <c r="G5320" s="3">
        <v>44008</v>
      </c>
      <c r="H5320" s="4" t="s">
        <v>32941</v>
      </c>
      <c r="I5320" t="s">
        <v>254</v>
      </c>
      <c r="J5320" t="s">
        <v>255</v>
      </c>
      <c r="K5320" t="s">
        <v>902</v>
      </c>
      <c r="M5320" t="s">
        <v>254</v>
      </c>
      <c r="N5320" t="s">
        <v>255</v>
      </c>
      <c r="O5320" t="s">
        <v>902</v>
      </c>
      <c r="P5320" t="s">
        <v>37</v>
      </c>
      <c r="Q5320">
        <v>29825</v>
      </c>
      <c r="R5320" t="s">
        <v>38</v>
      </c>
      <c r="S5320">
        <v>47</v>
      </c>
      <c r="T5320" t="s">
        <v>51</v>
      </c>
      <c r="U5320" t="s">
        <v>33</v>
      </c>
      <c r="V5320" t="s">
        <v>12115</v>
      </c>
      <c r="W5320" t="s">
        <v>67</v>
      </c>
      <c r="X5320" t="s">
        <v>2901</v>
      </c>
      <c r="Y5320" t="s">
        <v>905</v>
      </c>
      <c r="Z5320" t="s">
        <v>11757</v>
      </c>
      <c r="AA5320" t="s">
        <v>44</v>
      </c>
      <c r="AB5320" t="s">
        <v>33</v>
      </c>
      <c r="AC5320" t="s">
        <v>33</v>
      </c>
      <c r="AD5320" s="1">
        <v>44026</v>
      </c>
      <c r="AE5320" t="s">
        <v>33</v>
      </c>
    </row>
    <row r="5321" spans="1:31" x14ac:dyDescent="0.2">
      <c r="A5321" t="str">
        <f t="shared" si="83"/>
        <v>SouthAfrica/KRISP-0290/2020-06-26</v>
      </c>
      <c r="B5321" t="s">
        <v>38642</v>
      </c>
      <c r="C5321" t="s">
        <v>12116</v>
      </c>
      <c r="D5321" t="s">
        <v>31</v>
      </c>
      <c r="E5321" t="s">
        <v>12117</v>
      </c>
      <c r="F5321" t="s">
        <v>33</v>
      </c>
      <c r="G5321" s="3">
        <v>44008</v>
      </c>
      <c r="H5321" s="4" t="s">
        <v>32941</v>
      </c>
      <c r="I5321" t="s">
        <v>254</v>
      </c>
      <c r="J5321" t="s">
        <v>255</v>
      </c>
      <c r="K5321" t="s">
        <v>902</v>
      </c>
      <c r="M5321" t="s">
        <v>254</v>
      </c>
      <c r="N5321" t="s">
        <v>255</v>
      </c>
      <c r="O5321" t="s">
        <v>902</v>
      </c>
      <c r="P5321" t="s">
        <v>37</v>
      </c>
      <c r="Q5321">
        <v>29860</v>
      </c>
      <c r="R5321" t="s">
        <v>38</v>
      </c>
      <c r="S5321">
        <v>57</v>
      </c>
      <c r="T5321" t="s">
        <v>51</v>
      </c>
      <c r="U5321" t="s">
        <v>33</v>
      </c>
      <c r="V5321" t="s">
        <v>12115</v>
      </c>
      <c r="W5321" t="s">
        <v>67</v>
      </c>
      <c r="X5321" t="s">
        <v>2901</v>
      </c>
      <c r="Y5321" t="s">
        <v>905</v>
      </c>
      <c r="Z5321" t="s">
        <v>11757</v>
      </c>
      <c r="AA5321" t="s">
        <v>44</v>
      </c>
      <c r="AB5321" t="s">
        <v>33</v>
      </c>
      <c r="AC5321" t="s">
        <v>33</v>
      </c>
      <c r="AD5321" s="1">
        <v>44026</v>
      </c>
      <c r="AE5321" t="s">
        <v>33</v>
      </c>
    </row>
    <row r="5322" spans="1:31" x14ac:dyDescent="0.2">
      <c r="A5322" t="str">
        <f t="shared" si="83"/>
        <v>SouthAfrica/KRISP-0291/2020-06-26</v>
      </c>
      <c r="B5322" t="s">
        <v>38643</v>
      </c>
      <c r="C5322" t="s">
        <v>12118</v>
      </c>
      <c r="D5322" t="s">
        <v>31</v>
      </c>
      <c r="E5322" t="s">
        <v>12119</v>
      </c>
      <c r="F5322" t="s">
        <v>33</v>
      </c>
      <c r="G5322" s="3">
        <v>44008</v>
      </c>
      <c r="H5322" s="4" t="s">
        <v>32941</v>
      </c>
      <c r="I5322" t="s">
        <v>254</v>
      </c>
      <c r="J5322" t="s">
        <v>255</v>
      </c>
      <c r="K5322" t="s">
        <v>902</v>
      </c>
      <c r="M5322" t="s">
        <v>254</v>
      </c>
      <c r="N5322" t="s">
        <v>255</v>
      </c>
      <c r="O5322" t="s">
        <v>902</v>
      </c>
      <c r="P5322" t="s">
        <v>37</v>
      </c>
      <c r="Q5322">
        <v>29857</v>
      </c>
      <c r="R5322" t="s">
        <v>38</v>
      </c>
      <c r="S5322">
        <v>51</v>
      </c>
      <c r="T5322" t="s">
        <v>51</v>
      </c>
      <c r="U5322" t="s">
        <v>33</v>
      </c>
      <c r="V5322" t="s">
        <v>12115</v>
      </c>
      <c r="W5322" t="s">
        <v>67</v>
      </c>
      <c r="X5322" t="s">
        <v>2901</v>
      </c>
      <c r="Y5322" t="s">
        <v>905</v>
      </c>
      <c r="Z5322" t="s">
        <v>11757</v>
      </c>
      <c r="AA5322" t="s">
        <v>44</v>
      </c>
      <c r="AB5322" t="s">
        <v>33</v>
      </c>
      <c r="AC5322" t="s">
        <v>33</v>
      </c>
      <c r="AD5322" s="1">
        <v>44026</v>
      </c>
      <c r="AE5322" t="s">
        <v>33</v>
      </c>
    </row>
    <row r="5323" spans="1:31" x14ac:dyDescent="0.2">
      <c r="A5323" t="str">
        <f t="shared" si="83"/>
        <v>SouthAfrica/KRISP-0296/2020-06-26</v>
      </c>
      <c r="B5323" t="s">
        <v>38644</v>
      </c>
      <c r="C5323" t="s">
        <v>12120</v>
      </c>
      <c r="D5323" t="s">
        <v>31</v>
      </c>
      <c r="E5323" t="s">
        <v>12121</v>
      </c>
      <c r="F5323" t="s">
        <v>33</v>
      </c>
      <c r="G5323" s="3">
        <v>44008</v>
      </c>
      <c r="H5323" s="4" t="s">
        <v>32941</v>
      </c>
      <c r="I5323" t="s">
        <v>254</v>
      </c>
      <c r="J5323" t="s">
        <v>255</v>
      </c>
      <c r="K5323" t="s">
        <v>902</v>
      </c>
      <c r="M5323" t="s">
        <v>254</v>
      </c>
      <c r="N5323" t="s">
        <v>255</v>
      </c>
      <c r="O5323" t="s">
        <v>902</v>
      </c>
      <c r="P5323" t="s">
        <v>37</v>
      </c>
      <c r="Q5323">
        <v>29831</v>
      </c>
      <c r="R5323" t="s">
        <v>38</v>
      </c>
      <c r="S5323">
        <v>42</v>
      </c>
      <c r="T5323" t="s">
        <v>51</v>
      </c>
      <c r="U5323" t="s">
        <v>33</v>
      </c>
      <c r="V5323" t="s">
        <v>1106</v>
      </c>
      <c r="W5323" t="s">
        <v>67</v>
      </c>
      <c r="X5323" t="s">
        <v>2901</v>
      </c>
      <c r="Y5323" t="s">
        <v>905</v>
      </c>
      <c r="Z5323" t="s">
        <v>11757</v>
      </c>
      <c r="AA5323" t="s">
        <v>44</v>
      </c>
      <c r="AB5323" t="s">
        <v>33</v>
      </c>
      <c r="AC5323" t="s">
        <v>33</v>
      </c>
      <c r="AD5323" s="1">
        <v>44026</v>
      </c>
      <c r="AE5323" t="s">
        <v>33</v>
      </c>
    </row>
    <row r="5324" spans="1:31" x14ac:dyDescent="0.2">
      <c r="A5324" t="str">
        <f t="shared" si="83"/>
        <v>SouthAfrica/KRISP-0308/2020-06-24</v>
      </c>
      <c r="B5324" t="s">
        <v>38645</v>
      </c>
      <c r="C5324" t="s">
        <v>12122</v>
      </c>
      <c r="D5324" t="s">
        <v>31</v>
      </c>
      <c r="E5324" t="s">
        <v>12123</v>
      </c>
      <c r="F5324" t="s">
        <v>33</v>
      </c>
      <c r="G5324" s="3">
        <v>44006</v>
      </c>
      <c r="H5324" s="4" t="s">
        <v>33030</v>
      </c>
      <c r="I5324" t="s">
        <v>254</v>
      </c>
      <c r="J5324" t="s">
        <v>255</v>
      </c>
      <c r="K5324" t="s">
        <v>902</v>
      </c>
      <c r="M5324" t="s">
        <v>254</v>
      </c>
      <c r="N5324" t="s">
        <v>255</v>
      </c>
      <c r="O5324" t="s">
        <v>902</v>
      </c>
      <c r="P5324" t="s">
        <v>37</v>
      </c>
      <c r="Q5324">
        <v>29821</v>
      </c>
      <c r="R5324" t="s">
        <v>38</v>
      </c>
      <c r="S5324">
        <v>22</v>
      </c>
      <c r="T5324" t="s">
        <v>51</v>
      </c>
      <c r="U5324" t="s">
        <v>33</v>
      </c>
      <c r="V5324" t="s">
        <v>888</v>
      </c>
      <c r="W5324" t="s">
        <v>67</v>
      </c>
      <c r="X5324" t="s">
        <v>2901</v>
      </c>
      <c r="Y5324" t="s">
        <v>905</v>
      </c>
      <c r="Z5324" t="s">
        <v>11757</v>
      </c>
      <c r="AA5324" t="s">
        <v>44</v>
      </c>
      <c r="AB5324" t="s">
        <v>33</v>
      </c>
      <c r="AC5324" t="s">
        <v>33</v>
      </c>
      <c r="AD5324" s="1">
        <v>44026</v>
      </c>
      <c r="AE5324" t="s">
        <v>33</v>
      </c>
    </row>
    <row r="5325" spans="1:31" x14ac:dyDescent="0.2">
      <c r="A5325" t="str">
        <f t="shared" si="83"/>
        <v>SouthAfrica/KRISP-0309/2020-06-24</v>
      </c>
      <c r="B5325" t="s">
        <v>38646</v>
      </c>
      <c r="C5325" t="s">
        <v>12124</v>
      </c>
      <c r="D5325" t="s">
        <v>31</v>
      </c>
      <c r="E5325" t="s">
        <v>12125</v>
      </c>
      <c r="F5325" t="s">
        <v>33</v>
      </c>
      <c r="G5325" s="3">
        <v>44006</v>
      </c>
      <c r="H5325" s="4" t="s">
        <v>33030</v>
      </c>
      <c r="I5325" t="s">
        <v>254</v>
      </c>
      <c r="J5325" t="s">
        <v>255</v>
      </c>
      <c r="K5325" t="s">
        <v>902</v>
      </c>
      <c r="M5325" t="s">
        <v>254</v>
      </c>
      <c r="N5325" t="s">
        <v>255</v>
      </c>
      <c r="O5325" t="s">
        <v>902</v>
      </c>
      <c r="P5325" t="s">
        <v>37</v>
      </c>
      <c r="Q5325">
        <v>29833</v>
      </c>
      <c r="R5325" t="s">
        <v>38</v>
      </c>
      <c r="S5325">
        <v>38</v>
      </c>
      <c r="T5325" t="s">
        <v>51</v>
      </c>
      <c r="U5325" t="s">
        <v>33</v>
      </c>
      <c r="V5325" t="s">
        <v>888</v>
      </c>
      <c r="W5325" t="s">
        <v>67</v>
      </c>
      <c r="X5325" t="s">
        <v>2901</v>
      </c>
      <c r="Y5325" t="s">
        <v>905</v>
      </c>
      <c r="Z5325" t="s">
        <v>11757</v>
      </c>
      <c r="AA5325" t="s">
        <v>44</v>
      </c>
      <c r="AB5325" t="s">
        <v>33</v>
      </c>
      <c r="AC5325" t="s">
        <v>33</v>
      </c>
      <c r="AD5325" s="1">
        <v>44026</v>
      </c>
      <c r="AE5325" t="s">
        <v>33</v>
      </c>
    </row>
    <row r="5326" spans="1:31" x14ac:dyDescent="0.2">
      <c r="A5326" t="str">
        <f t="shared" si="83"/>
        <v>SouthAfrica/KRISP-0310/2020-06-24</v>
      </c>
      <c r="B5326" t="s">
        <v>38647</v>
      </c>
      <c r="C5326" t="s">
        <v>12126</v>
      </c>
      <c r="D5326" t="s">
        <v>31</v>
      </c>
      <c r="E5326" t="s">
        <v>12127</v>
      </c>
      <c r="F5326" t="s">
        <v>33</v>
      </c>
      <c r="G5326" s="3">
        <v>44006</v>
      </c>
      <c r="H5326" s="4" t="s">
        <v>33030</v>
      </c>
      <c r="I5326" t="s">
        <v>254</v>
      </c>
      <c r="J5326" t="s">
        <v>255</v>
      </c>
      <c r="K5326" t="s">
        <v>902</v>
      </c>
      <c r="M5326" t="s">
        <v>254</v>
      </c>
      <c r="N5326" t="s">
        <v>255</v>
      </c>
      <c r="O5326" t="s">
        <v>902</v>
      </c>
      <c r="P5326" t="s">
        <v>37</v>
      </c>
      <c r="Q5326">
        <v>29828</v>
      </c>
      <c r="R5326" t="s">
        <v>38</v>
      </c>
      <c r="S5326">
        <v>33</v>
      </c>
      <c r="T5326" t="s">
        <v>51</v>
      </c>
      <c r="U5326" t="s">
        <v>33</v>
      </c>
      <c r="V5326" t="s">
        <v>888</v>
      </c>
      <c r="W5326" t="s">
        <v>67</v>
      </c>
      <c r="X5326" t="s">
        <v>2901</v>
      </c>
      <c r="Y5326" t="s">
        <v>905</v>
      </c>
      <c r="Z5326" t="s">
        <v>11757</v>
      </c>
      <c r="AA5326" t="s">
        <v>44</v>
      </c>
      <c r="AB5326" t="s">
        <v>33</v>
      </c>
      <c r="AC5326" t="s">
        <v>33</v>
      </c>
      <c r="AD5326" s="1">
        <v>44026</v>
      </c>
      <c r="AE5326" t="s">
        <v>33</v>
      </c>
    </row>
    <row r="5327" spans="1:31" x14ac:dyDescent="0.2">
      <c r="A5327" t="str">
        <f t="shared" si="83"/>
        <v>SouthAfrica/KRISP-0312/2020-06-24</v>
      </c>
      <c r="B5327" t="s">
        <v>38648</v>
      </c>
      <c r="C5327" t="s">
        <v>12128</v>
      </c>
      <c r="D5327" t="s">
        <v>31</v>
      </c>
      <c r="E5327" t="s">
        <v>12129</v>
      </c>
      <c r="F5327" t="s">
        <v>33</v>
      </c>
      <c r="G5327" s="3">
        <v>44006</v>
      </c>
      <c r="H5327" s="4" t="s">
        <v>33030</v>
      </c>
      <c r="I5327" t="s">
        <v>254</v>
      </c>
      <c r="J5327" t="s">
        <v>255</v>
      </c>
      <c r="K5327" t="s">
        <v>902</v>
      </c>
      <c r="M5327" t="s">
        <v>254</v>
      </c>
      <c r="N5327" t="s">
        <v>255</v>
      </c>
      <c r="O5327" t="s">
        <v>902</v>
      </c>
      <c r="P5327" t="s">
        <v>37</v>
      </c>
      <c r="Q5327">
        <v>29828</v>
      </c>
      <c r="R5327" t="s">
        <v>38</v>
      </c>
      <c r="S5327">
        <v>47</v>
      </c>
      <c r="T5327" t="s">
        <v>51</v>
      </c>
      <c r="U5327" t="s">
        <v>33</v>
      </c>
      <c r="V5327" t="s">
        <v>1206</v>
      </c>
      <c r="W5327" t="s">
        <v>67</v>
      </c>
      <c r="X5327" t="s">
        <v>2901</v>
      </c>
      <c r="Y5327" t="s">
        <v>905</v>
      </c>
      <c r="Z5327" t="s">
        <v>11757</v>
      </c>
      <c r="AA5327" t="s">
        <v>44</v>
      </c>
      <c r="AB5327" t="s">
        <v>33</v>
      </c>
      <c r="AC5327" t="s">
        <v>33</v>
      </c>
      <c r="AD5327" s="1">
        <v>44026</v>
      </c>
      <c r="AE5327" t="s">
        <v>33</v>
      </c>
    </row>
    <row r="5328" spans="1:31" x14ac:dyDescent="0.2">
      <c r="A5328" t="str">
        <f t="shared" si="83"/>
        <v>SouthAfrica/KRISP-0316/2020-06-23</v>
      </c>
      <c r="B5328" t="s">
        <v>38649</v>
      </c>
      <c r="C5328" t="s">
        <v>12130</v>
      </c>
      <c r="D5328" t="s">
        <v>31</v>
      </c>
      <c r="E5328" t="s">
        <v>12131</v>
      </c>
      <c r="F5328" t="s">
        <v>33</v>
      </c>
      <c r="G5328" s="3">
        <v>44005</v>
      </c>
      <c r="H5328" s="4" t="s">
        <v>32860</v>
      </c>
      <c r="I5328" t="s">
        <v>254</v>
      </c>
      <c r="J5328" t="s">
        <v>255</v>
      </c>
      <c r="K5328" t="s">
        <v>902</v>
      </c>
      <c r="M5328" t="s">
        <v>254</v>
      </c>
      <c r="N5328" t="s">
        <v>255</v>
      </c>
      <c r="O5328" t="s">
        <v>902</v>
      </c>
      <c r="P5328" t="s">
        <v>37</v>
      </c>
      <c r="Q5328">
        <v>29824</v>
      </c>
      <c r="R5328" t="s">
        <v>38</v>
      </c>
      <c r="S5328">
        <v>1</v>
      </c>
      <c r="T5328" t="s">
        <v>51</v>
      </c>
      <c r="U5328" t="s">
        <v>33</v>
      </c>
      <c r="V5328" t="s">
        <v>1241</v>
      </c>
      <c r="W5328" t="s">
        <v>67</v>
      </c>
      <c r="X5328" t="s">
        <v>2901</v>
      </c>
      <c r="Y5328" t="s">
        <v>905</v>
      </c>
      <c r="Z5328" t="s">
        <v>11757</v>
      </c>
      <c r="AA5328" t="s">
        <v>44</v>
      </c>
      <c r="AB5328" t="s">
        <v>33</v>
      </c>
      <c r="AC5328" t="s">
        <v>33</v>
      </c>
      <c r="AD5328" s="1">
        <v>44026</v>
      </c>
      <c r="AE5328" t="s">
        <v>33</v>
      </c>
    </row>
    <row r="5329" spans="1:31" x14ac:dyDescent="0.2">
      <c r="A5329" t="str">
        <f t="shared" si="83"/>
        <v>SouthAfrica/KRISP-0318/2020-06-23</v>
      </c>
      <c r="B5329" t="s">
        <v>38650</v>
      </c>
      <c r="C5329" t="s">
        <v>12132</v>
      </c>
      <c r="D5329" t="s">
        <v>31</v>
      </c>
      <c r="E5329" t="s">
        <v>12133</v>
      </c>
      <c r="F5329" t="s">
        <v>33</v>
      </c>
      <c r="G5329" s="3">
        <v>44005</v>
      </c>
      <c r="H5329" s="4" t="s">
        <v>32860</v>
      </c>
      <c r="I5329" t="s">
        <v>254</v>
      </c>
      <c r="J5329" t="s">
        <v>255</v>
      </c>
      <c r="K5329" t="s">
        <v>902</v>
      </c>
      <c r="M5329" t="s">
        <v>254</v>
      </c>
      <c r="N5329" t="s">
        <v>255</v>
      </c>
      <c r="O5329" t="s">
        <v>902</v>
      </c>
      <c r="P5329" t="s">
        <v>37</v>
      </c>
      <c r="Q5329">
        <v>29836</v>
      </c>
      <c r="R5329" t="s">
        <v>38</v>
      </c>
      <c r="S5329">
        <v>57</v>
      </c>
      <c r="T5329" t="s">
        <v>51</v>
      </c>
      <c r="U5329" t="s">
        <v>33</v>
      </c>
      <c r="V5329" t="s">
        <v>1241</v>
      </c>
      <c r="W5329" t="s">
        <v>67</v>
      </c>
      <c r="X5329" t="s">
        <v>2901</v>
      </c>
      <c r="Y5329" t="s">
        <v>905</v>
      </c>
      <c r="Z5329" t="s">
        <v>11757</v>
      </c>
      <c r="AA5329" t="s">
        <v>44</v>
      </c>
      <c r="AB5329" t="s">
        <v>33</v>
      </c>
      <c r="AC5329" t="s">
        <v>33</v>
      </c>
      <c r="AD5329" s="1">
        <v>44026</v>
      </c>
      <c r="AE5329" t="s">
        <v>33</v>
      </c>
    </row>
    <row r="5330" spans="1:31" x14ac:dyDescent="0.2">
      <c r="A5330" t="str">
        <f t="shared" si="83"/>
        <v>SouthAfrica/KRISP-0321/2020-06-24</v>
      </c>
      <c r="B5330" t="s">
        <v>38651</v>
      </c>
      <c r="C5330" t="s">
        <v>12134</v>
      </c>
      <c r="D5330" t="s">
        <v>31</v>
      </c>
      <c r="E5330" t="s">
        <v>12135</v>
      </c>
      <c r="F5330" t="s">
        <v>33</v>
      </c>
      <c r="G5330" s="3">
        <v>44006</v>
      </c>
      <c r="H5330" s="4" t="s">
        <v>33030</v>
      </c>
      <c r="I5330" t="s">
        <v>254</v>
      </c>
      <c r="J5330" t="s">
        <v>255</v>
      </c>
      <c r="K5330" t="s">
        <v>902</v>
      </c>
      <c r="M5330" t="s">
        <v>254</v>
      </c>
      <c r="N5330" t="s">
        <v>255</v>
      </c>
      <c r="O5330" t="s">
        <v>902</v>
      </c>
      <c r="P5330" t="s">
        <v>37</v>
      </c>
      <c r="Q5330">
        <v>29830</v>
      </c>
      <c r="R5330" t="s">
        <v>38</v>
      </c>
      <c r="S5330">
        <v>24</v>
      </c>
      <c r="T5330" t="s">
        <v>51</v>
      </c>
      <c r="U5330" t="s">
        <v>33</v>
      </c>
      <c r="V5330" t="s">
        <v>1241</v>
      </c>
      <c r="W5330" t="s">
        <v>67</v>
      </c>
      <c r="X5330" t="s">
        <v>2901</v>
      </c>
      <c r="Y5330" t="s">
        <v>905</v>
      </c>
      <c r="Z5330" t="s">
        <v>11757</v>
      </c>
      <c r="AA5330" t="s">
        <v>44</v>
      </c>
      <c r="AB5330" t="s">
        <v>33</v>
      </c>
      <c r="AC5330" t="s">
        <v>33</v>
      </c>
      <c r="AD5330" s="1">
        <v>44026</v>
      </c>
      <c r="AE5330" t="s">
        <v>33</v>
      </c>
    </row>
    <row r="5331" spans="1:31" x14ac:dyDescent="0.2">
      <c r="A5331" t="str">
        <f t="shared" si="83"/>
        <v>SouthAfrica/KRISP-0322/2020-06-24</v>
      </c>
      <c r="B5331" t="s">
        <v>38652</v>
      </c>
      <c r="C5331" t="s">
        <v>12136</v>
      </c>
      <c r="D5331" t="s">
        <v>31</v>
      </c>
      <c r="E5331" t="s">
        <v>12137</v>
      </c>
      <c r="F5331" t="s">
        <v>33</v>
      </c>
      <c r="G5331" s="3">
        <v>44006</v>
      </c>
      <c r="H5331" s="4" t="s">
        <v>33030</v>
      </c>
      <c r="I5331" t="s">
        <v>254</v>
      </c>
      <c r="J5331" t="s">
        <v>255</v>
      </c>
      <c r="K5331" t="s">
        <v>902</v>
      </c>
      <c r="M5331" t="s">
        <v>254</v>
      </c>
      <c r="N5331" t="s">
        <v>255</v>
      </c>
      <c r="O5331" t="s">
        <v>902</v>
      </c>
      <c r="P5331" t="s">
        <v>37</v>
      </c>
      <c r="Q5331">
        <v>29832</v>
      </c>
      <c r="R5331" t="s">
        <v>38</v>
      </c>
      <c r="S5331">
        <v>29</v>
      </c>
      <c r="T5331" t="s">
        <v>51</v>
      </c>
      <c r="U5331" t="s">
        <v>33</v>
      </c>
      <c r="V5331" t="s">
        <v>73</v>
      </c>
      <c r="W5331" t="s">
        <v>67</v>
      </c>
      <c r="X5331" t="s">
        <v>2901</v>
      </c>
      <c r="Y5331" t="s">
        <v>905</v>
      </c>
      <c r="Z5331" t="s">
        <v>11757</v>
      </c>
      <c r="AA5331" t="s">
        <v>44</v>
      </c>
      <c r="AB5331" t="s">
        <v>33</v>
      </c>
      <c r="AC5331" t="s">
        <v>33</v>
      </c>
      <c r="AD5331" s="1">
        <v>44026</v>
      </c>
      <c r="AE5331" t="s">
        <v>33</v>
      </c>
    </row>
    <row r="5332" spans="1:31" x14ac:dyDescent="0.2">
      <c r="A5332" t="str">
        <f t="shared" si="83"/>
        <v>SouthAfrica/KRISP-0323/2020-06-24</v>
      </c>
      <c r="B5332" t="s">
        <v>38653</v>
      </c>
      <c r="C5332" t="s">
        <v>12138</v>
      </c>
      <c r="D5332" t="s">
        <v>31</v>
      </c>
      <c r="E5332" t="s">
        <v>12139</v>
      </c>
      <c r="F5332" t="s">
        <v>33</v>
      </c>
      <c r="G5332" s="3">
        <v>44006</v>
      </c>
      <c r="H5332" s="4" t="s">
        <v>33030</v>
      </c>
      <c r="I5332" t="s">
        <v>254</v>
      </c>
      <c r="J5332" t="s">
        <v>255</v>
      </c>
      <c r="K5332" t="s">
        <v>902</v>
      </c>
      <c r="M5332" t="s">
        <v>254</v>
      </c>
      <c r="N5332" t="s">
        <v>255</v>
      </c>
      <c r="O5332" t="s">
        <v>902</v>
      </c>
      <c r="P5332" t="s">
        <v>37</v>
      </c>
      <c r="Q5332">
        <v>29826</v>
      </c>
      <c r="R5332" t="s">
        <v>38</v>
      </c>
      <c r="S5332">
        <v>41</v>
      </c>
      <c r="T5332" t="s">
        <v>51</v>
      </c>
      <c r="U5332" t="s">
        <v>33</v>
      </c>
      <c r="V5332" t="s">
        <v>73</v>
      </c>
      <c r="W5332" t="s">
        <v>67</v>
      </c>
      <c r="X5332" t="s">
        <v>2901</v>
      </c>
      <c r="Y5332" t="s">
        <v>905</v>
      </c>
      <c r="Z5332" t="s">
        <v>11757</v>
      </c>
      <c r="AA5332" t="s">
        <v>44</v>
      </c>
      <c r="AB5332" t="s">
        <v>33</v>
      </c>
      <c r="AC5332" t="s">
        <v>33</v>
      </c>
      <c r="AD5332" s="1">
        <v>44026</v>
      </c>
      <c r="AE5332" t="s">
        <v>33</v>
      </c>
    </row>
    <row r="5333" spans="1:31" x14ac:dyDescent="0.2">
      <c r="A5333" t="str">
        <f t="shared" si="83"/>
        <v>SouthAfrica/KRISP-0327/2020-06-24</v>
      </c>
      <c r="B5333" t="s">
        <v>38654</v>
      </c>
      <c r="C5333" t="s">
        <v>12140</v>
      </c>
      <c r="D5333" t="s">
        <v>31</v>
      </c>
      <c r="E5333" t="s">
        <v>12141</v>
      </c>
      <c r="F5333" t="s">
        <v>33</v>
      </c>
      <c r="G5333" s="3">
        <v>44006</v>
      </c>
      <c r="H5333" s="4" t="s">
        <v>33030</v>
      </c>
      <c r="I5333" t="s">
        <v>254</v>
      </c>
      <c r="J5333" t="s">
        <v>255</v>
      </c>
      <c r="K5333" t="s">
        <v>902</v>
      </c>
      <c r="M5333" t="s">
        <v>254</v>
      </c>
      <c r="N5333" t="s">
        <v>255</v>
      </c>
      <c r="O5333" t="s">
        <v>902</v>
      </c>
      <c r="P5333" t="s">
        <v>37</v>
      </c>
      <c r="Q5333">
        <v>29820</v>
      </c>
      <c r="R5333" t="s">
        <v>38</v>
      </c>
      <c r="S5333">
        <v>40</v>
      </c>
      <c r="T5333" t="s">
        <v>51</v>
      </c>
      <c r="U5333" t="s">
        <v>33</v>
      </c>
      <c r="V5333" t="s">
        <v>888</v>
      </c>
      <c r="W5333" t="s">
        <v>67</v>
      </c>
      <c r="X5333" t="s">
        <v>2901</v>
      </c>
      <c r="Y5333" t="s">
        <v>905</v>
      </c>
      <c r="Z5333" t="s">
        <v>11757</v>
      </c>
      <c r="AA5333" t="s">
        <v>44</v>
      </c>
      <c r="AB5333" t="s">
        <v>33</v>
      </c>
      <c r="AC5333" t="s">
        <v>33</v>
      </c>
      <c r="AD5333" s="1">
        <v>44026</v>
      </c>
      <c r="AE5333" t="s">
        <v>33</v>
      </c>
    </row>
    <row r="5334" spans="1:31" x14ac:dyDescent="0.2">
      <c r="A5334" t="str">
        <f t="shared" si="83"/>
        <v>SouthAfrica/KRISP-0331/2020-06-24</v>
      </c>
      <c r="B5334" t="s">
        <v>38655</v>
      </c>
      <c r="C5334" t="s">
        <v>12142</v>
      </c>
      <c r="D5334" t="s">
        <v>31</v>
      </c>
      <c r="E5334" t="s">
        <v>12143</v>
      </c>
      <c r="F5334" t="s">
        <v>33</v>
      </c>
      <c r="G5334" s="3">
        <v>44006</v>
      </c>
      <c r="H5334" s="4" t="s">
        <v>33030</v>
      </c>
      <c r="I5334" t="s">
        <v>254</v>
      </c>
      <c r="J5334" t="s">
        <v>255</v>
      </c>
      <c r="K5334" t="s">
        <v>902</v>
      </c>
      <c r="M5334" t="s">
        <v>254</v>
      </c>
      <c r="N5334" t="s">
        <v>255</v>
      </c>
      <c r="O5334" t="s">
        <v>902</v>
      </c>
      <c r="P5334" t="s">
        <v>37</v>
      </c>
      <c r="Q5334">
        <v>29832</v>
      </c>
      <c r="R5334" t="s">
        <v>38</v>
      </c>
      <c r="S5334">
        <v>30</v>
      </c>
      <c r="T5334" t="s">
        <v>51</v>
      </c>
      <c r="U5334" t="s">
        <v>33</v>
      </c>
      <c r="V5334" t="s">
        <v>1241</v>
      </c>
      <c r="W5334" t="s">
        <v>67</v>
      </c>
      <c r="X5334" t="s">
        <v>2901</v>
      </c>
      <c r="Y5334" t="s">
        <v>905</v>
      </c>
      <c r="Z5334" t="s">
        <v>11757</v>
      </c>
      <c r="AA5334" t="s">
        <v>44</v>
      </c>
      <c r="AB5334" t="s">
        <v>33</v>
      </c>
      <c r="AC5334" t="s">
        <v>33</v>
      </c>
      <c r="AD5334" s="1">
        <v>44026</v>
      </c>
      <c r="AE5334" t="s">
        <v>33</v>
      </c>
    </row>
    <row r="5335" spans="1:31" x14ac:dyDescent="0.2">
      <c r="A5335" t="str">
        <f t="shared" si="83"/>
        <v>SouthAfrica/KRISP-0332/2020-06-24</v>
      </c>
      <c r="B5335" t="s">
        <v>38656</v>
      </c>
      <c r="C5335" t="s">
        <v>12144</v>
      </c>
      <c r="D5335" t="s">
        <v>31</v>
      </c>
      <c r="E5335" t="s">
        <v>12145</v>
      </c>
      <c r="F5335" t="s">
        <v>33</v>
      </c>
      <c r="G5335" s="3">
        <v>44006</v>
      </c>
      <c r="H5335" s="4" t="s">
        <v>33030</v>
      </c>
      <c r="I5335" t="s">
        <v>254</v>
      </c>
      <c r="J5335" t="s">
        <v>255</v>
      </c>
      <c r="K5335" t="s">
        <v>902</v>
      </c>
      <c r="M5335" t="s">
        <v>254</v>
      </c>
      <c r="N5335" t="s">
        <v>255</v>
      </c>
      <c r="O5335" t="s">
        <v>902</v>
      </c>
      <c r="P5335" t="s">
        <v>37</v>
      </c>
      <c r="Q5335">
        <v>29832</v>
      </c>
      <c r="R5335" t="s">
        <v>38</v>
      </c>
      <c r="S5335">
        <v>47</v>
      </c>
      <c r="T5335" t="s">
        <v>51</v>
      </c>
      <c r="U5335" t="s">
        <v>33</v>
      </c>
      <c r="V5335" t="s">
        <v>888</v>
      </c>
      <c r="W5335" t="s">
        <v>67</v>
      </c>
      <c r="X5335" t="s">
        <v>2901</v>
      </c>
      <c r="Y5335" t="s">
        <v>905</v>
      </c>
      <c r="Z5335" t="s">
        <v>11757</v>
      </c>
      <c r="AA5335" t="s">
        <v>44</v>
      </c>
      <c r="AB5335" t="s">
        <v>33</v>
      </c>
      <c r="AC5335" t="s">
        <v>33</v>
      </c>
      <c r="AD5335" s="1">
        <v>44026</v>
      </c>
      <c r="AE5335" t="s">
        <v>33</v>
      </c>
    </row>
    <row r="5336" spans="1:31" x14ac:dyDescent="0.2">
      <c r="A5336" t="str">
        <f t="shared" si="83"/>
        <v>SouthAfrica/KRISP-0336/2020-06-18</v>
      </c>
      <c r="B5336" t="s">
        <v>38657</v>
      </c>
      <c r="C5336" t="s">
        <v>12146</v>
      </c>
      <c r="D5336" t="s">
        <v>31</v>
      </c>
      <c r="E5336" t="s">
        <v>12147</v>
      </c>
      <c r="F5336" t="s">
        <v>33</v>
      </c>
      <c r="G5336" s="3">
        <v>44000</v>
      </c>
      <c r="H5336" s="4" t="s">
        <v>32823</v>
      </c>
      <c r="I5336" t="s">
        <v>254</v>
      </c>
      <c r="J5336" t="s">
        <v>255</v>
      </c>
      <c r="K5336" t="s">
        <v>902</v>
      </c>
      <c r="M5336" t="s">
        <v>254</v>
      </c>
      <c r="N5336" t="s">
        <v>255</v>
      </c>
      <c r="O5336" t="s">
        <v>902</v>
      </c>
      <c r="P5336" t="s">
        <v>37</v>
      </c>
      <c r="Q5336">
        <v>29855</v>
      </c>
      <c r="R5336" t="s">
        <v>38</v>
      </c>
      <c r="S5336">
        <v>60</v>
      </c>
      <c r="T5336" t="s">
        <v>65</v>
      </c>
      <c r="U5336" t="s">
        <v>33</v>
      </c>
      <c r="V5336" t="s">
        <v>2900</v>
      </c>
      <c r="W5336" t="s">
        <v>67</v>
      </c>
      <c r="X5336" t="s">
        <v>2901</v>
      </c>
      <c r="Y5336" t="s">
        <v>905</v>
      </c>
      <c r="Z5336" t="s">
        <v>11757</v>
      </c>
      <c r="AA5336" t="s">
        <v>44</v>
      </c>
      <c r="AB5336" t="s">
        <v>33</v>
      </c>
      <c r="AC5336" t="s">
        <v>33</v>
      </c>
      <c r="AD5336" s="1">
        <v>44026</v>
      </c>
      <c r="AE5336" t="s">
        <v>33</v>
      </c>
    </row>
    <row r="5337" spans="1:31" x14ac:dyDescent="0.2">
      <c r="A5337" t="str">
        <f t="shared" si="83"/>
        <v>SouthAfrica/KRISP-0338/2020-06-18</v>
      </c>
      <c r="B5337" t="s">
        <v>38658</v>
      </c>
      <c r="C5337" t="s">
        <v>12148</v>
      </c>
      <c r="D5337" t="s">
        <v>31</v>
      </c>
      <c r="E5337" t="s">
        <v>12149</v>
      </c>
      <c r="F5337" t="s">
        <v>33</v>
      </c>
      <c r="G5337" s="3">
        <v>44000</v>
      </c>
      <c r="H5337" s="4" t="s">
        <v>32823</v>
      </c>
      <c r="I5337" t="s">
        <v>254</v>
      </c>
      <c r="J5337" t="s">
        <v>255</v>
      </c>
      <c r="K5337" t="s">
        <v>902</v>
      </c>
      <c r="M5337" t="s">
        <v>254</v>
      </c>
      <c r="N5337" t="s">
        <v>255</v>
      </c>
      <c r="O5337" t="s">
        <v>902</v>
      </c>
      <c r="P5337" t="s">
        <v>37</v>
      </c>
      <c r="Q5337">
        <v>29823</v>
      </c>
      <c r="R5337" t="s">
        <v>38</v>
      </c>
      <c r="S5337">
        <v>73</v>
      </c>
      <c r="T5337" t="s">
        <v>39</v>
      </c>
      <c r="U5337" t="s">
        <v>33</v>
      </c>
      <c r="V5337" t="s">
        <v>2900</v>
      </c>
      <c r="W5337" t="s">
        <v>67</v>
      </c>
      <c r="X5337" t="s">
        <v>2901</v>
      </c>
      <c r="Y5337" t="s">
        <v>905</v>
      </c>
      <c r="Z5337" t="s">
        <v>11757</v>
      </c>
      <c r="AA5337" t="s">
        <v>44</v>
      </c>
      <c r="AB5337" t="s">
        <v>33</v>
      </c>
      <c r="AC5337" t="s">
        <v>33</v>
      </c>
      <c r="AD5337" s="1">
        <v>44026</v>
      </c>
      <c r="AE5337" t="s">
        <v>33</v>
      </c>
    </row>
    <row r="5338" spans="1:31" x14ac:dyDescent="0.2">
      <c r="A5338" t="str">
        <f t="shared" si="83"/>
        <v>SouthAfrica/KRISP-0339/2020-06-18</v>
      </c>
      <c r="B5338" t="s">
        <v>38659</v>
      </c>
      <c r="C5338" t="s">
        <v>12150</v>
      </c>
      <c r="D5338" t="s">
        <v>31</v>
      </c>
      <c r="E5338" t="s">
        <v>12151</v>
      </c>
      <c r="F5338" t="s">
        <v>33</v>
      </c>
      <c r="G5338" s="3">
        <v>44000</v>
      </c>
      <c r="H5338" s="4" t="s">
        <v>32823</v>
      </c>
      <c r="I5338" t="s">
        <v>254</v>
      </c>
      <c r="J5338" t="s">
        <v>255</v>
      </c>
      <c r="K5338" t="s">
        <v>902</v>
      </c>
      <c r="M5338" t="s">
        <v>254</v>
      </c>
      <c r="N5338" t="s">
        <v>255</v>
      </c>
      <c r="O5338" t="s">
        <v>902</v>
      </c>
      <c r="P5338" t="s">
        <v>37</v>
      </c>
      <c r="Q5338">
        <v>29809</v>
      </c>
      <c r="R5338" t="s">
        <v>38</v>
      </c>
      <c r="S5338">
        <v>87</v>
      </c>
      <c r="T5338" t="s">
        <v>51</v>
      </c>
      <c r="U5338" t="s">
        <v>33</v>
      </c>
      <c r="V5338" t="s">
        <v>2900</v>
      </c>
      <c r="W5338" t="s">
        <v>67</v>
      </c>
      <c r="X5338" t="s">
        <v>2901</v>
      </c>
      <c r="Y5338" t="s">
        <v>905</v>
      </c>
      <c r="Z5338" t="s">
        <v>11757</v>
      </c>
      <c r="AA5338" t="s">
        <v>44</v>
      </c>
      <c r="AB5338" t="s">
        <v>33</v>
      </c>
      <c r="AC5338" t="s">
        <v>33</v>
      </c>
      <c r="AD5338" s="1">
        <v>44026</v>
      </c>
      <c r="AE5338" t="s">
        <v>33</v>
      </c>
    </row>
    <row r="5339" spans="1:31" x14ac:dyDescent="0.2">
      <c r="A5339" t="str">
        <f t="shared" si="83"/>
        <v>SouthAfrica/KRISP-0340/2020-06-17</v>
      </c>
      <c r="B5339" t="s">
        <v>38660</v>
      </c>
      <c r="C5339" t="s">
        <v>12152</v>
      </c>
      <c r="D5339" t="s">
        <v>31</v>
      </c>
      <c r="E5339" t="s">
        <v>12153</v>
      </c>
      <c r="F5339" t="s">
        <v>33</v>
      </c>
      <c r="G5339" s="3">
        <v>43999</v>
      </c>
      <c r="H5339" s="4" t="s">
        <v>32861</v>
      </c>
      <c r="I5339" t="s">
        <v>254</v>
      </c>
      <c r="J5339" t="s">
        <v>255</v>
      </c>
      <c r="K5339" t="s">
        <v>902</v>
      </c>
      <c r="M5339" t="s">
        <v>254</v>
      </c>
      <c r="N5339" t="s">
        <v>255</v>
      </c>
      <c r="O5339" t="s">
        <v>902</v>
      </c>
      <c r="P5339" t="s">
        <v>37</v>
      </c>
      <c r="Q5339">
        <v>29820</v>
      </c>
      <c r="R5339" t="s">
        <v>38</v>
      </c>
      <c r="S5339">
        <v>39</v>
      </c>
      <c r="T5339" t="s">
        <v>51</v>
      </c>
      <c r="U5339" t="s">
        <v>33</v>
      </c>
      <c r="V5339" t="s">
        <v>2900</v>
      </c>
      <c r="W5339" t="s">
        <v>67</v>
      </c>
      <c r="X5339" t="s">
        <v>2901</v>
      </c>
      <c r="Y5339" t="s">
        <v>905</v>
      </c>
      <c r="Z5339" t="s">
        <v>11757</v>
      </c>
      <c r="AA5339" t="s">
        <v>44</v>
      </c>
      <c r="AB5339" t="s">
        <v>33</v>
      </c>
      <c r="AC5339" t="s">
        <v>33</v>
      </c>
      <c r="AD5339" s="1">
        <v>44026</v>
      </c>
      <c r="AE5339" t="s">
        <v>33</v>
      </c>
    </row>
    <row r="5340" spans="1:31" x14ac:dyDescent="0.2">
      <c r="A5340" t="str">
        <f t="shared" si="83"/>
        <v>SouthAfrica/KRISP-0347/2020-06-18</v>
      </c>
      <c r="B5340" t="s">
        <v>38661</v>
      </c>
      <c r="C5340" t="s">
        <v>12154</v>
      </c>
      <c r="D5340" t="s">
        <v>31</v>
      </c>
      <c r="E5340" t="s">
        <v>12155</v>
      </c>
      <c r="F5340" t="s">
        <v>33</v>
      </c>
      <c r="G5340" s="3">
        <v>44000</v>
      </c>
      <c r="H5340" s="4" t="s">
        <v>32823</v>
      </c>
      <c r="I5340" t="s">
        <v>254</v>
      </c>
      <c r="J5340" t="s">
        <v>255</v>
      </c>
      <c r="K5340" t="s">
        <v>902</v>
      </c>
      <c r="M5340" t="s">
        <v>254</v>
      </c>
      <c r="N5340" t="s">
        <v>255</v>
      </c>
      <c r="O5340" t="s">
        <v>902</v>
      </c>
      <c r="P5340" t="s">
        <v>37</v>
      </c>
      <c r="Q5340">
        <v>29825</v>
      </c>
      <c r="R5340" t="s">
        <v>38</v>
      </c>
      <c r="S5340">
        <v>34</v>
      </c>
      <c r="T5340" t="s">
        <v>51</v>
      </c>
      <c r="U5340" t="s">
        <v>33</v>
      </c>
      <c r="V5340" t="s">
        <v>653</v>
      </c>
      <c r="W5340" t="s">
        <v>67</v>
      </c>
      <c r="X5340" t="s">
        <v>2901</v>
      </c>
      <c r="Y5340" t="s">
        <v>905</v>
      </c>
      <c r="Z5340" t="s">
        <v>11757</v>
      </c>
      <c r="AA5340" t="s">
        <v>44</v>
      </c>
      <c r="AB5340" t="s">
        <v>33</v>
      </c>
      <c r="AC5340" t="s">
        <v>33</v>
      </c>
      <c r="AD5340" s="1">
        <v>44026</v>
      </c>
      <c r="AE5340" t="s">
        <v>33</v>
      </c>
    </row>
    <row r="5341" spans="1:31" x14ac:dyDescent="0.2">
      <c r="A5341" t="str">
        <f t="shared" si="83"/>
        <v>SouthAfrica/KRISP-0349/2020-06-17</v>
      </c>
      <c r="B5341" t="s">
        <v>38662</v>
      </c>
      <c r="C5341" t="s">
        <v>12156</v>
      </c>
      <c r="D5341" t="s">
        <v>31</v>
      </c>
      <c r="E5341" t="s">
        <v>12157</v>
      </c>
      <c r="F5341" t="s">
        <v>33</v>
      </c>
      <c r="G5341" s="3">
        <v>43999</v>
      </c>
      <c r="H5341" s="4" t="s">
        <v>32861</v>
      </c>
      <c r="I5341" t="s">
        <v>254</v>
      </c>
      <c r="J5341" t="s">
        <v>255</v>
      </c>
      <c r="K5341" t="s">
        <v>902</v>
      </c>
      <c r="M5341" t="s">
        <v>254</v>
      </c>
      <c r="N5341" t="s">
        <v>255</v>
      </c>
      <c r="O5341" t="s">
        <v>902</v>
      </c>
      <c r="P5341" t="s">
        <v>37</v>
      </c>
      <c r="Q5341">
        <v>29825</v>
      </c>
      <c r="R5341" t="s">
        <v>38</v>
      </c>
      <c r="S5341">
        <v>2</v>
      </c>
      <c r="T5341" t="s">
        <v>51</v>
      </c>
      <c r="U5341" t="s">
        <v>33</v>
      </c>
      <c r="V5341" t="s">
        <v>1241</v>
      </c>
      <c r="W5341" t="s">
        <v>67</v>
      </c>
      <c r="X5341" t="s">
        <v>2901</v>
      </c>
      <c r="Y5341" t="s">
        <v>905</v>
      </c>
      <c r="Z5341" t="s">
        <v>11757</v>
      </c>
      <c r="AA5341" t="s">
        <v>44</v>
      </c>
      <c r="AB5341" t="s">
        <v>33</v>
      </c>
      <c r="AC5341" t="s">
        <v>33</v>
      </c>
      <c r="AD5341" s="1">
        <v>44026</v>
      </c>
      <c r="AE5341" t="s">
        <v>33</v>
      </c>
    </row>
    <row r="5342" spans="1:31" x14ac:dyDescent="0.2">
      <c r="A5342" t="str">
        <f t="shared" si="83"/>
        <v>SouthAfrica/KRISP-0350/2020-06-17</v>
      </c>
      <c r="B5342" t="s">
        <v>38663</v>
      </c>
      <c r="C5342" t="s">
        <v>12158</v>
      </c>
      <c r="D5342" t="s">
        <v>31</v>
      </c>
      <c r="E5342" t="s">
        <v>12159</v>
      </c>
      <c r="F5342" t="s">
        <v>33</v>
      </c>
      <c r="G5342" s="3">
        <v>43999</v>
      </c>
      <c r="H5342" s="4" t="s">
        <v>32861</v>
      </c>
      <c r="I5342" t="s">
        <v>254</v>
      </c>
      <c r="J5342" t="s">
        <v>255</v>
      </c>
      <c r="K5342" t="s">
        <v>902</v>
      </c>
      <c r="M5342" t="s">
        <v>254</v>
      </c>
      <c r="N5342" t="s">
        <v>255</v>
      </c>
      <c r="O5342" t="s">
        <v>902</v>
      </c>
      <c r="P5342" t="s">
        <v>37</v>
      </c>
      <c r="Q5342">
        <v>29859</v>
      </c>
      <c r="R5342" t="s">
        <v>38</v>
      </c>
      <c r="S5342">
        <v>22</v>
      </c>
      <c r="T5342" t="s">
        <v>51</v>
      </c>
      <c r="U5342" t="s">
        <v>33</v>
      </c>
      <c r="V5342" t="s">
        <v>1241</v>
      </c>
      <c r="W5342" t="s">
        <v>67</v>
      </c>
      <c r="X5342" t="s">
        <v>2901</v>
      </c>
      <c r="Y5342" t="s">
        <v>905</v>
      </c>
      <c r="Z5342" t="s">
        <v>11757</v>
      </c>
      <c r="AA5342" t="s">
        <v>44</v>
      </c>
      <c r="AB5342" t="s">
        <v>33</v>
      </c>
      <c r="AC5342" t="s">
        <v>33</v>
      </c>
      <c r="AD5342" s="1">
        <v>44026</v>
      </c>
      <c r="AE5342" t="s">
        <v>33</v>
      </c>
    </row>
    <row r="5343" spans="1:31" x14ac:dyDescent="0.2">
      <c r="A5343" t="str">
        <f t="shared" si="83"/>
        <v>SouthAfrica/KRISP-0352/2020-06-17</v>
      </c>
      <c r="B5343" t="s">
        <v>38664</v>
      </c>
      <c r="C5343" t="s">
        <v>12160</v>
      </c>
      <c r="D5343" t="s">
        <v>31</v>
      </c>
      <c r="E5343" t="s">
        <v>12161</v>
      </c>
      <c r="F5343" t="s">
        <v>33</v>
      </c>
      <c r="G5343" s="3">
        <v>43999</v>
      </c>
      <c r="H5343" s="4" t="s">
        <v>32861</v>
      </c>
      <c r="I5343" t="s">
        <v>254</v>
      </c>
      <c r="J5343" t="s">
        <v>255</v>
      </c>
      <c r="K5343" t="s">
        <v>902</v>
      </c>
      <c r="M5343" t="s">
        <v>254</v>
      </c>
      <c r="N5343" t="s">
        <v>255</v>
      </c>
      <c r="O5343" t="s">
        <v>902</v>
      </c>
      <c r="P5343" t="s">
        <v>37</v>
      </c>
      <c r="Q5343">
        <v>29832</v>
      </c>
      <c r="R5343" t="s">
        <v>38</v>
      </c>
      <c r="S5343">
        <v>61</v>
      </c>
      <c r="T5343" t="s">
        <v>51</v>
      </c>
      <c r="U5343" t="s">
        <v>33</v>
      </c>
      <c r="V5343" t="s">
        <v>1241</v>
      </c>
      <c r="W5343" t="s">
        <v>67</v>
      </c>
      <c r="X5343" t="s">
        <v>2901</v>
      </c>
      <c r="Y5343" t="s">
        <v>905</v>
      </c>
      <c r="Z5343" t="s">
        <v>11757</v>
      </c>
      <c r="AA5343" t="s">
        <v>44</v>
      </c>
      <c r="AB5343" t="s">
        <v>33</v>
      </c>
      <c r="AC5343" t="s">
        <v>33</v>
      </c>
      <c r="AD5343" s="1">
        <v>44026</v>
      </c>
      <c r="AE5343" t="s">
        <v>33</v>
      </c>
    </row>
    <row r="5344" spans="1:31" x14ac:dyDescent="0.2">
      <c r="A5344" t="str">
        <f t="shared" si="83"/>
        <v>SouthAfrica/KRISP-0360/2020-06-19</v>
      </c>
      <c r="B5344" t="s">
        <v>38665</v>
      </c>
      <c r="C5344" t="s">
        <v>12162</v>
      </c>
      <c r="D5344" t="s">
        <v>31</v>
      </c>
      <c r="E5344" t="s">
        <v>12163</v>
      </c>
      <c r="F5344" t="s">
        <v>33</v>
      </c>
      <c r="G5344" s="3">
        <v>44001</v>
      </c>
      <c r="H5344" s="4" t="s">
        <v>32824</v>
      </c>
      <c r="I5344" t="s">
        <v>254</v>
      </c>
      <c r="J5344" t="s">
        <v>255</v>
      </c>
      <c r="K5344" t="s">
        <v>902</v>
      </c>
      <c r="M5344" t="s">
        <v>254</v>
      </c>
      <c r="N5344" t="s">
        <v>255</v>
      </c>
      <c r="O5344" t="s">
        <v>902</v>
      </c>
      <c r="P5344" t="s">
        <v>37</v>
      </c>
      <c r="Q5344">
        <v>29826</v>
      </c>
      <c r="R5344" t="s">
        <v>38</v>
      </c>
      <c r="S5344">
        <v>33</v>
      </c>
      <c r="T5344" t="s">
        <v>51</v>
      </c>
      <c r="U5344" t="s">
        <v>33</v>
      </c>
      <c r="V5344" t="s">
        <v>888</v>
      </c>
      <c r="W5344" t="s">
        <v>67</v>
      </c>
      <c r="X5344" t="s">
        <v>2901</v>
      </c>
      <c r="Y5344" t="s">
        <v>905</v>
      </c>
      <c r="Z5344" t="s">
        <v>11757</v>
      </c>
      <c r="AA5344" t="s">
        <v>44</v>
      </c>
      <c r="AB5344" t="s">
        <v>33</v>
      </c>
      <c r="AC5344" t="s">
        <v>33</v>
      </c>
      <c r="AD5344" s="1">
        <v>44026</v>
      </c>
      <c r="AE5344" t="s">
        <v>33</v>
      </c>
    </row>
    <row r="5345" spans="1:31" x14ac:dyDescent="0.2">
      <c r="A5345" t="str">
        <f t="shared" si="83"/>
        <v>SouthAfrica/KRISP-0361/2020-06-18</v>
      </c>
      <c r="B5345" t="s">
        <v>38666</v>
      </c>
      <c r="C5345" t="s">
        <v>12164</v>
      </c>
      <c r="D5345" t="s">
        <v>31</v>
      </c>
      <c r="E5345" t="s">
        <v>12165</v>
      </c>
      <c r="F5345" t="s">
        <v>33</v>
      </c>
      <c r="G5345" s="3">
        <v>44000</v>
      </c>
      <c r="H5345" s="4" t="s">
        <v>32823</v>
      </c>
      <c r="I5345" t="s">
        <v>254</v>
      </c>
      <c r="J5345" t="s">
        <v>255</v>
      </c>
      <c r="K5345" t="s">
        <v>902</v>
      </c>
      <c r="M5345" t="s">
        <v>254</v>
      </c>
      <c r="N5345" t="s">
        <v>255</v>
      </c>
      <c r="O5345" t="s">
        <v>902</v>
      </c>
      <c r="P5345" t="s">
        <v>37</v>
      </c>
      <c r="Q5345">
        <v>29816</v>
      </c>
      <c r="R5345" t="s">
        <v>38</v>
      </c>
      <c r="S5345">
        <v>25</v>
      </c>
      <c r="T5345" t="s">
        <v>65</v>
      </c>
      <c r="U5345" t="s">
        <v>33</v>
      </c>
      <c r="V5345" t="s">
        <v>653</v>
      </c>
      <c r="W5345" t="s">
        <v>67</v>
      </c>
      <c r="X5345" t="s">
        <v>2901</v>
      </c>
      <c r="Y5345" t="s">
        <v>905</v>
      </c>
      <c r="Z5345" t="s">
        <v>11757</v>
      </c>
      <c r="AA5345" t="s">
        <v>44</v>
      </c>
      <c r="AB5345" t="s">
        <v>33</v>
      </c>
      <c r="AC5345" t="s">
        <v>33</v>
      </c>
      <c r="AD5345" s="1">
        <v>44026</v>
      </c>
      <c r="AE5345" t="s">
        <v>33</v>
      </c>
    </row>
    <row r="5346" spans="1:31" x14ac:dyDescent="0.2">
      <c r="A5346" t="str">
        <f t="shared" si="83"/>
        <v>SouthAfrica/KRISP-0365/2020-06-25</v>
      </c>
      <c r="B5346" t="s">
        <v>38667</v>
      </c>
      <c r="C5346" t="s">
        <v>12166</v>
      </c>
      <c r="D5346" t="s">
        <v>31</v>
      </c>
      <c r="E5346" t="s">
        <v>12167</v>
      </c>
      <c r="F5346" t="s">
        <v>33</v>
      </c>
      <c r="G5346" s="3">
        <v>44007</v>
      </c>
      <c r="H5346" s="4" t="s">
        <v>32940</v>
      </c>
      <c r="I5346" t="s">
        <v>254</v>
      </c>
      <c r="J5346" t="s">
        <v>255</v>
      </c>
      <c r="K5346" t="s">
        <v>902</v>
      </c>
      <c r="M5346" t="s">
        <v>254</v>
      </c>
      <c r="N5346" t="s">
        <v>255</v>
      </c>
      <c r="O5346" t="s">
        <v>902</v>
      </c>
      <c r="P5346" t="s">
        <v>37</v>
      </c>
      <c r="Q5346">
        <v>29831</v>
      </c>
      <c r="R5346" t="s">
        <v>38</v>
      </c>
      <c r="S5346">
        <v>52</v>
      </c>
      <c r="T5346" t="s">
        <v>51</v>
      </c>
      <c r="U5346" t="s">
        <v>33</v>
      </c>
      <c r="V5346" t="s">
        <v>12115</v>
      </c>
      <c r="W5346" t="s">
        <v>67</v>
      </c>
      <c r="X5346" t="s">
        <v>2901</v>
      </c>
      <c r="Y5346" t="s">
        <v>905</v>
      </c>
      <c r="Z5346" t="s">
        <v>11757</v>
      </c>
      <c r="AA5346" t="s">
        <v>44</v>
      </c>
      <c r="AB5346" t="s">
        <v>33</v>
      </c>
      <c r="AC5346" t="s">
        <v>33</v>
      </c>
      <c r="AD5346" s="1">
        <v>44026</v>
      </c>
      <c r="AE5346" t="s">
        <v>33</v>
      </c>
    </row>
    <row r="5347" spans="1:31" x14ac:dyDescent="0.2">
      <c r="A5347" t="str">
        <f t="shared" si="83"/>
        <v>SouthAfrica/KRISP-0366/2020-06-18</v>
      </c>
      <c r="B5347" t="s">
        <v>38668</v>
      </c>
      <c r="C5347" t="s">
        <v>12168</v>
      </c>
      <c r="D5347" t="s">
        <v>31</v>
      </c>
      <c r="E5347" t="s">
        <v>12169</v>
      </c>
      <c r="F5347" t="s">
        <v>33</v>
      </c>
      <c r="G5347" s="3">
        <v>44000</v>
      </c>
      <c r="H5347" s="4" t="s">
        <v>32823</v>
      </c>
      <c r="I5347" t="s">
        <v>254</v>
      </c>
      <c r="J5347" t="s">
        <v>255</v>
      </c>
      <c r="K5347" t="s">
        <v>902</v>
      </c>
      <c r="M5347" t="s">
        <v>254</v>
      </c>
      <c r="N5347" t="s">
        <v>255</v>
      </c>
      <c r="O5347" t="s">
        <v>902</v>
      </c>
      <c r="P5347" t="s">
        <v>37</v>
      </c>
      <c r="Q5347">
        <v>29641</v>
      </c>
      <c r="R5347" t="s">
        <v>38</v>
      </c>
      <c r="S5347">
        <v>60</v>
      </c>
      <c r="T5347" t="s">
        <v>51</v>
      </c>
      <c r="U5347" t="s">
        <v>33</v>
      </c>
      <c r="V5347" t="s">
        <v>73</v>
      </c>
      <c r="W5347" t="s">
        <v>67</v>
      </c>
      <c r="X5347" t="s">
        <v>2901</v>
      </c>
      <c r="Y5347" t="s">
        <v>905</v>
      </c>
      <c r="Z5347" t="s">
        <v>11757</v>
      </c>
      <c r="AA5347" t="s">
        <v>44</v>
      </c>
      <c r="AB5347" t="s">
        <v>33</v>
      </c>
      <c r="AC5347" t="s">
        <v>33</v>
      </c>
      <c r="AD5347" s="1">
        <v>44026</v>
      </c>
      <c r="AE5347" t="s">
        <v>33</v>
      </c>
    </row>
    <row r="5348" spans="1:31" x14ac:dyDescent="0.2">
      <c r="A5348" t="str">
        <f t="shared" si="83"/>
        <v>SouthAfrica/KRISP-0367/2020-06-25</v>
      </c>
      <c r="B5348" t="s">
        <v>38669</v>
      </c>
      <c r="C5348" t="s">
        <v>12170</v>
      </c>
      <c r="D5348" t="s">
        <v>31</v>
      </c>
      <c r="E5348" t="s">
        <v>12171</v>
      </c>
      <c r="F5348" t="s">
        <v>33</v>
      </c>
      <c r="G5348" s="3">
        <v>44007</v>
      </c>
      <c r="H5348" s="4" t="s">
        <v>32940</v>
      </c>
      <c r="I5348" t="s">
        <v>254</v>
      </c>
      <c r="J5348" t="s">
        <v>255</v>
      </c>
      <c r="K5348" t="s">
        <v>902</v>
      </c>
      <c r="M5348" t="s">
        <v>254</v>
      </c>
      <c r="N5348" t="s">
        <v>255</v>
      </c>
      <c r="O5348" t="s">
        <v>902</v>
      </c>
      <c r="P5348" t="s">
        <v>37</v>
      </c>
      <c r="Q5348">
        <v>29859</v>
      </c>
      <c r="R5348" t="s">
        <v>38</v>
      </c>
      <c r="S5348">
        <v>48</v>
      </c>
      <c r="T5348" t="s">
        <v>39</v>
      </c>
      <c r="U5348" t="s">
        <v>33</v>
      </c>
      <c r="V5348" t="s">
        <v>2900</v>
      </c>
      <c r="W5348" t="s">
        <v>67</v>
      </c>
      <c r="X5348" t="s">
        <v>2901</v>
      </c>
      <c r="Y5348" t="s">
        <v>905</v>
      </c>
      <c r="Z5348" t="s">
        <v>11757</v>
      </c>
      <c r="AA5348" t="s">
        <v>44</v>
      </c>
      <c r="AB5348" t="s">
        <v>33</v>
      </c>
      <c r="AC5348" t="s">
        <v>33</v>
      </c>
      <c r="AD5348" s="1">
        <v>44026</v>
      </c>
      <c r="AE5348" t="s">
        <v>33</v>
      </c>
    </row>
    <row r="5349" spans="1:31" x14ac:dyDescent="0.2">
      <c r="A5349" t="str">
        <f t="shared" si="83"/>
        <v>SouthAfrica/KRISP-0368/2020-06-18</v>
      </c>
      <c r="B5349" t="s">
        <v>38670</v>
      </c>
      <c r="C5349" t="s">
        <v>12172</v>
      </c>
      <c r="D5349" t="s">
        <v>31</v>
      </c>
      <c r="E5349" t="s">
        <v>12173</v>
      </c>
      <c r="F5349" t="s">
        <v>33</v>
      </c>
      <c r="G5349" s="3">
        <v>44000</v>
      </c>
      <c r="H5349" s="4" t="s">
        <v>32823</v>
      </c>
      <c r="I5349" t="s">
        <v>254</v>
      </c>
      <c r="J5349" t="s">
        <v>255</v>
      </c>
      <c r="K5349" t="s">
        <v>902</v>
      </c>
      <c r="M5349" t="s">
        <v>254</v>
      </c>
      <c r="N5349" t="s">
        <v>255</v>
      </c>
      <c r="O5349" t="s">
        <v>902</v>
      </c>
      <c r="P5349" t="s">
        <v>37</v>
      </c>
      <c r="Q5349">
        <v>29844</v>
      </c>
      <c r="R5349" t="s">
        <v>38</v>
      </c>
      <c r="S5349">
        <v>16</v>
      </c>
      <c r="T5349" t="s">
        <v>51</v>
      </c>
      <c r="U5349" t="s">
        <v>33</v>
      </c>
      <c r="V5349" t="s">
        <v>12174</v>
      </c>
      <c r="W5349" t="s">
        <v>67</v>
      </c>
      <c r="X5349" t="s">
        <v>2901</v>
      </c>
      <c r="Y5349" t="s">
        <v>905</v>
      </c>
      <c r="Z5349" t="s">
        <v>11757</v>
      </c>
      <c r="AA5349" t="s">
        <v>44</v>
      </c>
      <c r="AB5349" t="s">
        <v>33</v>
      </c>
      <c r="AC5349" t="s">
        <v>33</v>
      </c>
      <c r="AD5349" s="1">
        <v>44026</v>
      </c>
      <c r="AE5349" t="s">
        <v>33</v>
      </c>
    </row>
    <row r="5350" spans="1:31" x14ac:dyDescent="0.2">
      <c r="A5350" t="str">
        <f t="shared" si="83"/>
        <v>SouthAfrica/KRISP-0369/2020-06-25</v>
      </c>
      <c r="B5350" t="s">
        <v>38671</v>
      </c>
      <c r="C5350" t="s">
        <v>12175</v>
      </c>
      <c r="D5350" t="s">
        <v>31</v>
      </c>
      <c r="E5350" t="s">
        <v>12176</v>
      </c>
      <c r="F5350" t="s">
        <v>33</v>
      </c>
      <c r="G5350" s="3">
        <v>44007</v>
      </c>
      <c r="H5350" s="4" t="s">
        <v>32940</v>
      </c>
      <c r="I5350" t="s">
        <v>254</v>
      </c>
      <c r="J5350" t="s">
        <v>255</v>
      </c>
      <c r="K5350" t="s">
        <v>902</v>
      </c>
      <c r="M5350" t="s">
        <v>254</v>
      </c>
      <c r="N5350" t="s">
        <v>255</v>
      </c>
      <c r="O5350" t="s">
        <v>902</v>
      </c>
      <c r="P5350" t="s">
        <v>37</v>
      </c>
      <c r="Q5350">
        <v>29861</v>
      </c>
      <c r="R5350" t="s">
        <v>38</v>
      </c>
      <c r="S5350">
        <v>44</v>
      </c>
      <c r="T5350" t="s">
        <v>39</v>
      </c>
      <c r="U5350" t="s">
        <v>33</v>
      </c>
      <c r="V5350" t="s">
        <v>12115</v>
      </c>
      <c r="W5350" t="s">
        <v>67</v>
      </c>
      <c r="X5350" t="s">
        <v>2901</v>
      </c>
      <c r="Y5350" t="s">
        <v>905</v>
      </c>
      <c r="Z5350" t="s">
        <v>11757</v>
      </c>
      <c r="AA5350" t="s">
        <v>44</v>
      </c>
      <c r="AB5350" t="s">
        <v>33</v>
      </c>
      <c r="AC5350" t="s">
        <v>33</v>
      </c>
      <c r="AD5350" s="1">
        <v>44026</v>
      </c>
      <c r="AE5350" t="s">
        <v>33</v>
      </c>
    </row>
    <row r="5351" spans="1:31" x14ac:dyDescent="0.2">
      <c r="A5351" t="str">
        <f t="shared" si="83"/>
        <v>SouthAfrica/KRISP-0371/2020-06-18</v>
      </c>
      <c r="B5351" t="s">
        <v>38672</v>
      </c>
      <c r="C5351" t="s">
        <v>12177</v>
      </c>
      <c r="D5351" t="s">
        <v>31</v>
      </c>
      <c r="E5351" t="s">
        <v>12178</v>
      </c>
      <c r="F5351" t="s">
        <v>33</v>
      </c>
      <c r="G5351" s="3">
        <v>44000</v>
      </c>
      <c r="H5351" s="4" t="s">
        <v>32823</v>
      </c>
      <c r="I5351" t="s">
        <v>254</v>
      </c>
      <c r="J5351" t="s">
        <v>255</v>
      </c>
      <c r="K5351" t="s">
        <v>902</v>
      </c>
      <c r="M5351" t="s">
        <v>254</v>
      </c>
      <c r="N5351" t="s">
        <v>255</v>
      </c>
      <c r="O5351" t="s">
        <v>902</v>
      </c>
      <c r="P5351" t="s">
        <v>37</v>
      </c>
      <c r="Q5351">
        <v>29854</v>
      </c>
      <c r="R5351" t="s">
        <v>38</v>
      </c>
      <c r="S5351">
        <v>19</v>
      </c>
      <c r="T5351" t="s">
        <v>51</v>
      </c>
      <c r="U5351" t="s">
        <v>33</v>
      </c>
      <c r="V5351" t="s">
        <v>12174</v>
      </c>
      <c r="W5351" t="s">
        <v>67</v>
      </c>
      <c r="X5351" t="s">
        <v>2901</v>
      </c>
      <c r="Y5351" t="s">
        <v>905</v>
      </c>
      <c r="Z5351" t="s">
        <v>11757</v>
      </c>
      <c r="AA5351" t="s">
        <v>44</v>
      </c>
      <c r="AB5351" t="s">
        <v>33</v>
      </c>
      <c r="AC5351" t="s">
        <v>33</v>
      </c>
      <c r="AD5351" s="1">
        <v>44026</v>
      </c>
      <c r="AE5351" t="s">
        <v>33</v>
      </c>
    </row>
    <row r="5352" spans="1:31" x14ac:dyDescent="0.2">
      <c r="A5352" t="str">
        <f t="shared" si="83"/>
        <v>SouthAfrica/KRISP-0378/2020-06-22</v>
      </c>
      <c r="B5352" t="s">
        <v>38673</v>
      </c>
      <c r="C5352" t="s">
        <v>12179</v>
      </c>
      <c r="D5352" t="s">
        <v>31</v>
      </c>
      <c r="E5352" t="s">
        <v>12180</v>
      </c>
      <c r="F5352" t="s">
        <v>33</v>
      </c>
      <c r="G5352" s="3">
        <v>44004</v>
      </c>
      <c r="H5352" s="4" t="s">
        <v>32939</v>
      </c>
      <c r="I5352" t="s">
        <v>254</v>
      </c>
      <c r="J5352" t="s">
        <v>255</v>
      </c>
      <c r="K5352" t="s">
        <v>902</v>
      </c>
      <c r="M5352" t="s">
        <v>254</v>
      </c>
      <c r="N5352" t="s">
        <v>255</v>
      </c>
      <c r="O5352" t="s">
        <v>902</v>
      </c>
      <c r="P5352" t="s">
        <v>37</v>
      </c>
      <c r="Q5352">
        <v>29655</v>
      </c>
      <c r="R5352" t="s">
        <v>38</v>
      </c>
      <c r="S5352">
        <v>50</v>
      </c>
      <c r="T5352" t="s">
        <v>51</v>
      </c>
      <c r="U5352" t="s">
        <v>33</v>
      </c>
      <c r="V5352" t="s">
        <v>12115</v>
      </c>
      <c r="W5352" t="s">
        <v>67</v>
      </c>
      <c r="X5352" t="s">
        <v>2901</v>
      </c>
      <c r="Y5352" t="s">
        <v>905</v>
      </c>
      <c r="Z5352" t="s">
        <v>11757</v>
      </c>
      <c r="AA5352" t="s">
        <v>44</v>
      </c>
      <c r="AB5352" t="s">
        <v>33</v>
      </c>
      <c r="AC5352" t="s">
        <v>33</v>
      </c>
      <c r="AD5352" s="1">
        <v>44026</v>
      </c>
      <c r="AE5352" t="s">
        <v>33</v>
      </c>
    </row>
    <row r="5353" spans="1:31" x14ac:dyDescent="0.2">
      <c r="A5353" t="str">
        <f t="shared" si="83"/>
        <v>SouthAfrica/KRISP-0380/2020-06-25</v>
      </c>
      <c r="B5353" t="s">
        <v>38674</v>
      </c>
      <c r="C5353" t="s">
        <v>12181</v>
      </c>
      <c r="D5353" t="s">
        <v>31</v>
      </c>
      <c r="E5353" t="s">
        <v>12182</v>
      </c>
      <c r="F5353" t="s">
        <v>33</v>
      </c>
      <c r="G5353" s="3">
        <v>44007</v>
      </c>
      <c r="H5353" s="4" t="s">
        <v>32940</v>
      </c>
      <c r="I5353" t="s">
        <v>254</v>
      </c>
      <c r="J5353" t="s">
        <v>255</v>
      </c>
      <c r="K5353" t="s">
        <v>902</v>
      </c>
      <c r="M5353" t="s">
        <v>254</v>
      </c>
      <c r="N5353" t="s">
        <v>255</v>
      </c>
      <c r="O5353" t="s">
        <v>902</v>
      </c>
      <c r="P5353" t="s">
        <v>37</v>
      </c>
      <c r="Q5353">
        <v>29858</v>
      </c>
      <c r="R5353" t="s">
        <v>38</v>
      </c>
      <c r="S5353">
        <v>59</v>
      </c>
      <c r="T5353" t="s">
        <v>51</v>
      </c>
      <c r="U5353" t="s">
        <v>33</v>
      </c>
      <c r="V5353" t="s">
        <v>12115</v>
      </c>
      <c r="W5353" t="s">
        <v>67</v>
      </c>
      <c r="X5353" t="s">
        <v>2901</v>
      </c>
      <c r="Y5353" t="s">
        <v>905</v>
      </c>
      <c r="Z5353" t="s">
        <v>11757</v>
      </c>
      <c r="AA5353" t="s">
        <v>44</v>
      </c>
      <c r="AB5353" t="s">
        <v>33</v>
      </c>
      <c r="AC5353" t="s">
        <v>33</v>
      </c>
      <c r="AD5353" s="1">
        <v>44026</v>
      </c>
      <c r="AE5353" t="s">
        <v>33</v>
      </c>
    </row>
    <row r="5354" spans="1:31" x14ac:dyDescent="0.2">
      <c r="A5354" t="str">
        <f t="shared" si="83"/>
        <v>SouthAfrica/KRISP-0386/2020-07-01</v>
      </c>
      <c r="B5354" t="s">
        <v>38675</v>
      </c>
      <c r="C5354" t="s">
        <v>12183</v>
      </c>
      <c r="D5354" t="s">
        <v>31</v>
      </c>
      <c r="E5354" t="s">
        <v>12184</v>
      </c>
      <c r="F5354" t="s">
        <v>33</v>
      </c>
      <c r="G5354" s="3">
        <v>44013</v>
      </c>
      <c r="H5354" s="4" t="s">
        <v>32855</v>
      </c>
      <c r="I5354" t="s">
        <v>254</v>
      </c>
      <c r="J5354" t="s">
        <v>255</v>
      </c>
      <c r="K5354" t="s">
        <v>902</v>
      </c>
      <c r="M5354" t="s">
        <v>254</v>
      </c>
      <c r="N5354" t="s">
        <v>255</v>
      </c>
      <c r="O5354" t="s">
        <v>902</v>
      </c>
      <c r="P5354" t="s">
        <v>37</v>
      </c>
      <c r="Q5354">
        <v>29859</v>
      </c>
      <c r="R5354" t="s">
        <v>38</v>
      </c>
      <c r="S5354">
        <v>57</v>
      </c>
      <c r="T5354" t="s">
        <v>39</v>
      </c>
      <c r="U5354" t="s">
        <v>33</v>
      </c>
      <c r="V5354" t="s">
        <v>1206</v>
      </c>
      <c r="W5354" t="s">
        <v>67</v>
      </c>
      <c r="X5354" t="s">
        <v>11756</v>
      </c>
      <c r="Y5354" t="s">
        <v>905</v>
      </c>
      <c r="Z5354" t="s">
        <v>11757</v>
      </c>
      <c r="AA5354" t="s">
        <v>44</v>
      </c>
      <c r="AB5354" t="s">
        <v>33</v>
      </c>
      <c r="AC5354" t="s">
        <v>33</v>
      </c>
      <c r="AD5354" s="1">
        <v>44026</v>
      </c>
      <c r="AE5354" t="s">
        <v>33</v>
      </c>
    </row>
    <row r="5355" spans="1:31" x14ac:dyDescent="0.2">
      <c r="A5355" t="str">
        <f t="shared" si="83"/>
        <v>SouthAfrica/KRISP-0387/2020-07-01</v>
      </c>
      <c r="B5355" t="s">
        <v>38676</v>
      </c>
      <c r="C5355" t="s">
        <v>12185</v>
      </c>
      <c r="D5355" t="s">
        <v>31</v>
      </c>
      <c r="E5355" t="s">
        <v>12186</v>
      </c>
      <c r="F5355" t="s">
        <v>33</v>
      </c>
      <c r="G5355" s="3">
        <v>44013</v>
      </c>
      <c r="H5355" s="4" t="s">
        <v>32855</v>
      </c>
      <c r="I5355" t="s">
        <v>254</v>
      </c>
      <c r="J5355" t="s">
        <v>255</v>
      </c>
      <c r="K5355" t="s">
        <v>902</v>
      </c>
      <c r="M5355" t="s">
        <v>254</v>
      </c>
      <c r="N5355" t="s">
        <v>255</v>
      </c>
      <c r="O5355" t="s">
        <v>902</v>
      </c>
      <c r="P5355" t="s">
        <v>37</v>
      </c>
      <c r="Q5355">
        <v>29861</v>
      </c>
      <c r="R5355" t="s">
        <v>38</v>
      </c>
      <c r="S5355">
        <v>51</v>
      </c>
      <c r="T5355" t="s">
        <v>39</v>
      </c>
      <c r="U5355" t="s">
        <v>33</v>
      </c>
      <c r="V5355" t="s">
        <v>1224</v>
      </c>
      <c r="W5355" t="s">
        <v>67</v>
      </c>
      <c r="X5355" t="s">
        <v>11756</v>
      </c>
      <c r="Y5355" t="s">
        <v>905</v>
      </c>
      <c r="Z5355" t="s">
        <v>11757</v>
      </c>
      <c r="AA5355" t="s">
        <v>44</v>
      </c>
      <c r="AB5355" t="s">
        <v>33</v>
      </c>
      <c r="AC5355" t="s">
        <v>33</v>
      </c>
      <c r="AD5355" s="1">
        <v>44026</v>
      </c>
      <c r="AE5355" t="s">
        <v>33</v>
      </c>
    </row>
    <row r="5356" spans="1:31" x14ac:dyDescent="0.2">
      <c r="A5356" t="str">
        <f t="shared" si="83"/>
        <v>SouthAfrica/KRISP-0389/2020-07-01</v>
      </c>
      <c r="B5356" t="s">
        <v>38677</v>
      </c>
      <c r="C5356" t="s">
        <v>12187</v>
      </c>
      <c r="D5356" t="s">
        <v>31</v>
      </c>
      <c r="E5356" t="s">
        <v>12188</v>
      </c>
      <c r="F5356" t="s">
        <v>33</v>
      </c>
      <c r="G5356" s="3">
        <v>44013</v>
      </c>
      <c r="H5356" s="4" t="s">
        <v>32855</v>
      </c>
      <c r="I5356" t="s">
        <v>254</v>
      </c>
      <c r="J5356" t="s">
        <v>255</v>
      </c>
      <c r="K5356" t="s">
        <v>902</v>
      </c>
      <c r="M5356" t="s">
        <v>254</v>
      </c>
      <c r="N5356" t="s">
        <v>255</v>
      </c>
      <c r="O5356" t="s">
        <v>902</v>
      </c>
      <c r="P5356" t="s">
        <v>37</v>
      </c>
      <c r="Q5356">
        <v>29826</v>
      </c>
      <c r="R5356" t="s">
        <v>38</v>
      </c>
      <c r="S5356">
        <v>31</v>
      </c>
      <c r="T5356" t="s">
        <v>51</v>
      </c>
      <c r="U5356" t="s">
        <v>33</v>
      </c>
      <c r="V5356" t="s">
        <v>3464</v>
      </c>
      <c r="W5356" t="s">
        <v>67</v>
      </c>
      <c r="X5356" t="s">
        <v>11756</v>
      </c>
      <c r="Y5356" t="s">
        <v>905</v>
      </c>
      <c r="Z5356" t="s">
        <v>11757</v>
      </c>
      <c r="AA5356" t="s">
        <v>44</v>
      </c>
      <c r="AB5356" t="s">
        <v>33</v>
      </c>
      <c r="AC5356" t="s">
        <v>33</v>
      </c>
      <c r="AD5356" s="1">
        <v>44026</v>
      </c>
      <c r="AE5356" t="s">
        <v>33</v>
      </c>
    </row>
    <row r="5357" spans="1:31" x14ac:dyDescent="0.2">
      <c r="A5357" t="str">
        <f t="shared" si="83"/>
        <v>SouthAfrica/KRISP-0390/2020-07-01</v>
      </c>
      <c r="B5357" t="s">
        <v>38678</v>
      </c>
      <c r="C5357" t="s">
        <v>12189</v>
      </c>
      <c r="D5357" t="s">
        <v>31</v>
      </c>
      <c r="E5357" t="s">
        <v>12190</v>
      </c>
      <c r="F5357" t="s">
        <v>33</v>
      </c>
      <c r="G5357" s="3">
        <v>44013</v>
      </c>
      <c r="H5357" s="4" t="s">
        <v>32855</v>
      </c>
      <c r="I5357" t="s">
        <v>254</v>
      </c>
      <c r="J5357" t="s">
        <v>255</v>
      </c>
      <c r="K5357" t="s">
        <v>902</v>
      </c>
      <c r="M5357" t="s">
        <v>254</v>
      </c>
      <c r="N5357" t="s">
        <v>255</v>
      </c>
      <c r="O5357" t="s">
        <v>902</v>
      </c>
      <c r="P5357" t="s">
        <v>37</v>
      </c>
      <c r="Q5357">
        <v>29860</v>
      </c>
      <c r="R5357" t="s">
        <v>38</v>
      </c>
      <c r="S5357">
        <v>47</v>
      </c>
      <c r="T5357" t="s">
        <v>51</v>
      </c>
      <c r="U5357" t="s">
        <v>33</v>
      </c>
      <c r="V5357" t="s">
        <v>1211</v>
      </c>
      <c r="W5357" t="s">
        <v>67</v>
      </c>
      <c r="X5357" t="s">
        <v>11756</v>
      </c>
      <c r="Y5357" t="s">
        <v>905</v>
      </c>
      <c r="Z5357" t="s">
        <v>11757</v>
      </c>
      <c r="AA5357" t="s">
        <v>44</v>
      </c>
      <c r="AB5357" t="s">
        <v>33</v>
      </c>
      <c r="AC5357" t="s">
        <v>33</v>
      </c>
      <c r="AD5357" s="1">
        <v>44026</v>
      </c>
      <c r="AE5357" t="s">
        <v>33</v>
      </c>
    </row>
    <row r="5358" spans="1:31" x14ac:dyDescent="0.2">
      <c r="A5358" t="str">
        <f t="shared" si="83"/>
        <v>SouthAfrica/KRISP-0391/2020-07-01</v>
      </c>
      <c r="B5358" t="s">
        <v>38679</v>
      </c>
      <c r="C5358" t="s">
        <v>12191</v>
      </c>
      <c r="D5358" t="s">
        <v>31</v>
      </c>
      <c r="E5358" t="s">
        <v>12192</v>
      </c>
      <c r="F5358" t="s">
        <v>33</v>
      </c>
      <c r="G5358" s="3">
        <v>44013</v>
      </c>
      <c r="H5358" s="4" t="s">
        <v>32855</v>
      </c>
      <c r="I5358" t="s">
        <v>254</v>
      </c>
      <c r="J5358" t="s">
        <v>255</v>
      </c>
      <c r="K5358" t="s">
        <v>902</v>
      </c>
      <c r="M5358" t="s">
        <v>254</v>
      </c>
      <c r="N5358" t="s">
        <v>255</v>
      </c>
      <c r="O5358" t="s">
        <v>902</v>
      </c>
      <c r="P5358" t="s">
        <v>37</v>
      </c>
      <c r="Q5358">
        <v>29852</v>
      </c>
      <c r="R5358" t="s">
        <v>38</v>
      </c>
      <c r="S5358">
        <v>35</v>
      </c>
      <c r="T5358" t="s">
        <v>39</v>
      </c>
      <c r="U5358" t="s">
        <v>33</v>
      </c>
      <c r="V5358" t="s">
        <v>1241</v>
      </c>
      <c r="W5358" t="s">
        <v>67</v>
      </c>
      <c r="X5358" t="s">
        <v>11756</v>
      </c>
      <c r="Y5358" t="s">
        <v>905</v>
      </c>
      <c r="Z5358" t="s">
        <v>11757</v>
      </c>
      <c r="AA5358" t="s">
        <v>44</v>
      </c>
      <c r="AB5358" t="s">
        <v>33</v>
      </c>
      <c r="AC5358" t="s">
        <v>33</v>
      </c>
      <c r="AD5358" s="1">
        <v>44026</v>
      </c>
      <c r="AE5358" t="s">
        <v>33</v>
      </c>
    </row>
    <row r="5359" spans="1:31" x14ac:dyDescent="0.2">
      <c r="A5359" t="str">
        <f t="shared" si="83"/>
        <v>SouthAfrica/KRISP-0393/2020-07-01</v>
      </c>
      <c r="B5359" t="s">
        <v>38680</v>
      </c>
      <c r="C5359" t="s">
        <v>12193</v>
      </c>
      <c r="D5359" t="s">
        <v>31</v>
      </c>
      <c r="E5359" t="s">
        <v>12194</v>
      </c>
      <c r="F5359" t="s">
        <v>33</v>
      </c>
      <c r="G5359" s="3">
        <v>44013</v>
      </c>
      <c r="H5359" s="4" t="s">
        <v>32855</v>
      </c>
      <c r="I5359" t="s">
        <v>254</v>
      </c>
      <c r="J5359" t="s">
        <v>255</v>
      </c>
      <c r="K5359" t="s">
        <v>902</v>
      </c>
      <c r="M5359" t="s">
        <v>254</v>
      </c>
      <c r="N5359" t="s">
        <v>255</v>
      </c>
      <c r="O5359" t="s">
        <v>902</v>
      </c>
      <c r="P5359" t="s">
        <v>37</v>
      </c>
      <c r="Q5359">
        <v>29857</v>
      </c>
      <c r="R5359" t="s">
        <v>38</v>
      </c>
      <c r="S5359">
        <v>32</v>
      </c>
      <c r="T5359" t="s">
        <v>39</v>
      </c>
      <c r="U5359" t="s">
        <v>33</v>
      </c>
      <c r="V5359" t="s">
        <v>3611</v>
      </c>
      <c r="W5359" t="s">
        <v>67</v>
      </c>
      <c r="X5359" t="s">
        <v>11756</v>
      </c>
      <c r="Y5359" t="s">
        <v>905</v>
      </c>
      <c r="Z5359" t="s">
        <v>11757</v>
      </c>
      <c r="AA5359" t="s">
        <v>44</v>
      </c>
      <c r="AB5359" t="s">
        <v>33</v>
      </c>
      <c r="AC5359" t="s">
        <v>33</v>
      </c>
      <c r="AD5359" s="1">
        <v>44026</v>
      </c>
      <c r="AE5359" t="s">
        <v>33</v>
      </c>
    </row>
    <row r="5360" spans="1:31" x14ac:dyDescent="0.2">
      <c r="A5360" t="str">
        <f t="shared" si="83"/>
        <v>SouthAfrica/KRISP-0394/2020-07-01</v>
      </c>
      <c r="B5360" t="s">
        <v>38681</v>
      </c>
      <c r="C5360" t="s">
        <v>12195</v>
      </c>
      <c r="D5360" t="s">
        <v>31</v>
      </c>
      <c r="E5360" t="s">
        <v>12196</v>
      </c>
      <c r="F5360" t="s">
        <v>33</v>
      </c>
      <c r="G5360" s="3">
        <v>44013</v>
      </c>
      <c r="H5360" s="4" t="s">
        <v>32855</v>
      </c>
      <c r="I5360" t="s">
        <v>254</v>
      </c>
      <c r="J5360" t="s">
        <v>255</v>
      </c>
      <c r="K5360" t="s">
        <v>902</v>
      </c>
      <c r="M5360" t="s">
        <v>254</v>
      </c>
      <c r="N5360" t="s">
        <v>255</v>
      </c>
      <c r="O5360" t="s">
        <v>902</v>
      </c>
      <c r="P5360" t="s">
        <v>37</v>
      </c>
      <c r="Q5360">
        <v>29824</v>
      </c>
      <c r="R5360" t="s">
        <v>38</v>
      </c>
      <c r="S5360">
        <v>42</v>
      </c>
      <c r="T5360" t="s">
        <v>51</v>
      </c>
      <c r="U5360" t="s">
        <v>33</v>
      </c>
      <c r="V5360" t="s">
        <v>12197</v>
      </c>
      <c r="W5360" t="s">
        <v>67</v>
      </c>
      <c r="X5360" t="s">
        <v>11756</v>
      </c>
      <c r="Y5360" t="s">
        <v>905</v>
      </c>
      <c r="Z5360" t="s">
        <v>11757</v>
      </c>
      <c r="AA5360" t="s">
        <v>44</v>
      </c>
      <c r="AB5360" t="s">
        <v>33</v>
      </c>
      <c r="AC5360" t="s">
        <v>33</v>
      </c>
      <c r="AD5360" s="1">
        <v>44026</v>
      </c>
      <c r="AE5360" t="s">
        <v>33</v>
      </c>
    </row>
    <row r="5361" spans="1:31" x14ac:dyDescent="0.2">
      <c r="A5361" t="str">
        <f t="shared" si="83"/>
        <v>SouthAfrica/KRISP-0395/2020-07-01</v>
      </c>
      <c r="B5361" t="s">
        <v>38682</v>
      </c>
      <c r="C5361" t="s">
        <v>12198</v>
      </c>
      <c r="D5361" t="s">
        <v>31</v>
      </c>
      <c r="E5361" t="s">
        <v>12199</v>
      </c>
      <c r="F5361" t="s">
        <v>33</v>
      </c>
      <c r="G5361" s="3">
        <v>44013</v>
      </c>
      <c r="H5361" s="4" t="s">
        <v>32855</v>
      </c>
      <c r="I5361" t="s">
        <v>254</v>
      </c>
      <c r="J5361" t="s">
        <v>255</v>
      </c>
      <c r="K5361" t="s">
        <v>902</v>
      </c>
      <c r="M5361" t="s">
        <v>254</v>
      </c>
      <c r="N5361" t="s">
        <v>255</v>
      </c>
      <c r="O5361" t="s">
        <v>902</v>
      </c>
      <c r="P5361" t="s">
        <v>37</v>
      </c>
      <c r="Q5361">
        <v>29857</v>
      </c>
      <c r="R5361" t="s">
        <v>38</v>
      </c>
      <c r="S5361">
        <v>13</v>
      </c>
      <c r="T5361" t="s">
        <v>51</v>
      </c>
      <c r="U5361" t="s">
        <v>33</v>
      </c>
      <c r="V5361" t="s">
        <v>1211</v>
      </c>
      <c r="W5361" t="s">
        <v>67</v>
      </c>
      <c r="X5361" t="s">
        <v>11756</v>
      </c>
      <c r="Y5361" t="s">
        <v>905</v>
      </c>
      <c r="Z5361" t="s">
        <v>11757</v>
      </c>
      <c r="AA5361" t="s">
        <v>44</v>
      </c>
      <c r="AB5361" t="s">
        <v>33</v>
      </c>
      <c r="AC5361" t="s">
        <v>33</v>
      </c>
      <c r="AD5361" s="1">
        <v>44026</v>
      </c>
      <c r="AE5361" t="s">
        <v>33</v>
      </c>
    </row>
    <row r="5362" spans="1:31" x14ac:dyDescent="0.2">
      <c r="A5362" t="str">
        <f t="shared" si="83"/>
        <v>SouthAfrica/KRISP-0396/2020-07-01</v>
      </c>
      <c r="B5362" t="s">
        <v>38683</v>
      </c>
      <c r="C5362" t="s">
        <v>12200</v>
      </c>
      <c r="D5362" t="s">
        <v>31</v>
      </c>
      <c r="E5362" t="s">
        <v>12201</v>
      </c>
      <c r="F5362" t="s">
        <v>33</v>
      </c>
      <c r="G5362" s="3">
        <v>44013</v>
      </c>
      <c r="H5362" s="4" t="s">
        <v>32855</v>
      </c>
      <c r="I5362" t="s">
        <v>254</v>
      </c>
      <c r="J5362" t="s">
        <v>255</v>
      </c>
      <c r="K5362" t="s">
        <v>902</v>
      </c>
      <c r="M5362" t="s">
        <v>254</v>
      </c>
      <c r="N5362" t="s">
        <v>255</v>
      </c>
      <c r="O5362" t="s">
        <v>902</v>
      </c>
      <c r="P5362" t="s">
        <v>37</v>
      </c>
      <c r="Q5362">
        <v>29842</v>
      </c>
      <c r="R5362" t="s">
        <v>38</v>
      </c>
      <c r="S5362">
        <v>43</v>
      </c>
      <c r="T5362" t="s">
        <v>39</v>
      </c>
      <c r="U5362" t="s">
        <v>33</v>
      </c>
      <c r="V5362" t="s">
        <v>888</v>
      </c>
      <c r="W5362" t="s">
        <v>67</v>
      </c>
      <c r="X5362" t="s">
        <v>11756</v>
      </c>
      <c r="Y5362" t="s">
        <v>905</v>
      </c>
      <c r="Z5362" t="s">
        <v>11757</v>
      </c>
      <c r="AA5362" t="s">
        <v>44</v>
      </c>
      <c r="AB5362" t="s">
        <v>33</v>
      </c>
      <c r="AC5362" t="s">
        <v>33</v>
      </c>
      <c r="AD5362" s="1">
        <v>44026</v>
      </c>
      <c r="AE5362" t="s">
        <v>33</v>
      </c>
    </row>
    <row r="5363" spans="1:31" x14ac:dyDescent="0.2">
      <c r="A5363" t="str">
        <f t="shared" si="83"/>
        <v>SouthAfrica/KRISP-0398/2020-07-01</v>
      </c>
      <c r="B5363" t="s">
        <v>38684</v>
      </c>
      <c r="C5363" t="s">
        <v>12202</v>
      </c>
      <c r="D5363" t="s">
        <v>31</v>
      </c>
      <c r="E5363" t="s">
        <v>12203</v>
      </c>
      <c r="F5363" t="s">
        <v>33</v>
      </c>
      <c r="G5363" s="3">
        <v>44013</v>
      </c>
      <c r="H5363" s="4" t="s">
        <v>32855</v>
      </c>
      <c r="I5363" t="s">
        <v>254</v>
      </c>
      <c r="J5363" t="s">
        <v>255</v>
      </c>
      <c r="K5363" t="s">
        <v>902</v>
      </c>
      <c r="M5363" t="s">
        <v>254</v>
      </c>
      <c r="N5363" t="s">
        <v>255</v>
      </c>
      <c r="O5363" t="s">
        <v>902</v>
      </c>
      <c r="P5363" t="s">
        <v>37</v>
      </c>
      <c r="Q5363">
        <v>29856</v>
      </c>
      <c r="R5363" t="s">
        <v>38</v>
      </c>
      <c r="S5363">
        <v>56</v>
      </c>
      <c r="T5363" t="s">
        <v>51</v>
      </c>
      <c r="U5363" t="s">
        <v>33</v>
      </c>
      <c r="V5363" t="s">
        <v>1241</v>
      </c>
      <c r="W5363" t="s">
        <v>67</v>
      </c>
      <c r="X5363" t="s">
        <v>11756</v>
      </c>
      <c r="Y5363" t="s">
        <v>905</v>
      </c>
      <c r="Z5363" t="s">
        <v>11757</v>
      </c>
      <c r="AA5363" t="s">
        <v>44</v>
      </c>
      <c r="AB5363" t="s">
        <v>33</v>
      </c>
      <c r="AC5363" t="s">
        <v>33</v>
      </c>
      <c r="AD5363" s="1">
        <v>44026</v>
      </c>
      <c r="AE5363" t="s">
        <v>33</v>
      </c>
    </row>
    <row r="5364" spans="1:31" x14ac:dyDescent="0.2">
      <c r="A5364" t="str">
        <f t="shared" si="83"/>
        <v>DRC/5205/2020-05-01</v>
      </c>
      <c r="B5364" t="s">
        <v>38685</v>
      </c>
      <c r="C5364" t="s">
        <v>12204</v>
      </c>
      <c r="D5364" t="s">
        <v>31</v>
      </c>
      <c r="E5364" t="s">
        <v>12205</v>
      </c>
      <c r="F5364" t="s">
        <v>33</v>
      </c>
      <c r="G5364" s="3">
        <v>43952</v>
      </c>
      <c r="H5364" s="4" t="s">
        <v>33094</v>
      </c>
      <c r="I5364" t="s">
        <v>254</v>
      </c>
      <c r="J5364" t="s">
        <v>362</v>
      </c>
      <c r="K5364" t="s">
        <v>12108</v>
      </c>
      <c r="M5364" t="s">
        <v>254</v>
      </c>
      <c r="N5364" t="s">
        <v>362</v>
      </c>
      <c r="O5364" t="s">
        <v>12108</v>
      </c>
      <c r="P5364" t="s">
        <v>37</v>
      </c>
      <c r="Q5364">
        <v>29769</v>
      </c>
      <c r="R5364" t="s">
        <v>38</v>
      </c>
      <c r="S5364">
        <v>50</v>
      </c>
      <c r="T5364" t="s">
        <v>39</v>
      </c>
      <c r="U5364" t="s">
        <v>33</v>
      </c>
      <c r="V5364" t="s">
        <v>5965</v>
      </c>
      <c r="W5364" t="s">
        <v>67</v>
      </c>
      <c r="X5364" t="s">
        <v>365</v>
      </c>
      <c r="Y5364" t="s">
        <v>366</v>
      </c>
      <c r="Z5364" t="s">
        <v>12206</v>
      </c>
      <c r="AA5364" t="s">
        <v>44</v>
      </c>
      <c r="AB5364" t="s">
        <v>33</v>
      </c>
      <c r="AC5364" t="s">
        <v>33</v>
      </c>
      <c r="AD5364" s="1">
        <v>44026</v>
      </c>
      <c r="AE5364" t="s">
        <v>33</v>
      </c>
    </row>
    <row r="5365" spans="1:31" x14ac:dyDescent="0.2">
      <c r="A5365" t="str">
        <f t="shared" si="83"/>
        <v>DRC/5210/2020-05-01</v>
      </c>
      <c r="B5365" t="s">
        <v>38686</v>
      </c>
      <c r="C5365" t="s">
        <v>12207</v>
      </c>
      <c r="D5365" t="s">
        <v>31</v>
      </c>
      <c r="E5365" t="s">
        <v>12208</v>
      </c>
      <c r="F5365" t="s">
        <v>33</v>
      </c>
      <c r="G5365" s="3">
        <v>43952</v>
      </c>
      <c r="H5365" s="4" t="s">
        <v>33094</v>
      </c>
      <c r="I5365" t="s">
        <v>254</v>
      </c>
      <c r="J5365" t="s">
        <v>362</v>
      </c>
      <c r="K5365" t="s">
        <v>12108</v>
      </c>
      <c r="M5365" t="s">
        <v>254</v>
      </c>
      <c r="N5365" t="s">
        <v>362</v>
      </c>
      <c r="O5365" t="s">
        <v>12108</v>
      </c>
      <c r="P5365" t="s">
        <v>37</v>
      </c>
      <c r="Q5365">
        <v>29647</v>
      </c>
      <c r="R5365" t="s">
        <v>38</v>
      </c>
      <c r="S5365" t="s">
        <v>65</v>
      </c>
      <c r="T5365" t="s">
        <v>39</v>
      </c>
      <c r="U5365" t="s">
        <v>33</v>
      </c>
      <c r="V5365" t="s">
        <v>5965</v>
      </c>
      <c r="W5365" t="s">
        <v>67</v>
      </c>
      <c r="X5365" t="s">
        <v>365</v>
      </c>
      <c r="Y5365" t="s">
        <v>366</v>
      </c>
      <c r="Z5365" t="s">
        <v>12206</v>
      </c>
      <c r="AA5365" t="s">
        <v>44</v>
      </c>
      <c r="AB5365" t="s">
        <v>33</v>
      </c>
      <c r="AC5365" t="s">
        <v>33</v>
      </c>
      <c r="AD5365" s="1">
        <v>44026</v>
      </c>
      <c r="AE5365" t="s">
        <v>33</v>
      </c>
    </row>
    <row r="5366" spans="1:31" x14ac:dyDescent="0.2">
      <c r="A5366" t="str">
        <f t="shared" si="83"/>
        <v>Mali/M002667/2020-04-10</v>
      </c>
      <c r="B5366" t="s">
        <v>38687</v>
      </c>
      <c r="C5366" t="s">
        <v>12209</v>
      </c>
      <c r="D5366" t="s">
        <v>31</v>
      </c>
      <c r="E5366" t="s">
        <v>12210</v>
      </c>
      <c r="F5366" t="s">
        <v>33</v>
      </c>
      <c r="G5366" s="3">
        <v>43931</v>
      </c>
      <c r="H5366" s="4" t="s">
        <v>33251</v>
      </c>
      <c r="I5366" t="s">
        <v>254</v>
      </c>
      <c r="J5366" t="s">
        <v>12211</v>
      </c>
      <c r="K5366" t="s">
        <v>12212</v>
      </c>
      <c r="M5366" t="s">
        <v>254</v>
      </c>
      <c r="N5366" t="s">
        <v>12211</v>
      </c>
      <c r="O5366" t="s">
        <v>12212</v>
      </c>
      <c r="P5366" t="s">
        <v>37</v>
      </c>
      <c r="Q5366">
        <v>29782</v>
      </c>
      <c r="R5366" t="s">
        <v>38</v>
      </c>
      <c r="S5366">
        <v>28</v>
      </c>
      <c r="T5366" t="s">
        <v>39</v>
      </c>
      <c r="U5366" t="s">
        <v>33</v>
      </c>
      <c r="V5366" t="s">
        <v>52</v>
      </c>
      <c r="W5366" t="s">
        <v>59</v>
      </c>
      <c r="X5366" t="s">
        <v>12213</v>
      </c>
      <c r="Y5366" t="s">
        <v>12214</v>
      </c>
      <c r="Z5366" t="s">
        <v>12215</v>
      </c>
      <c r="AA5366" t="s">
        <v>44</v>
      </c>
      <c r="AB5366" t="s">
        <v>33</v>
      </c>
      <c r="AC5366" t="s">
        <v>33</v>
      </c>
      <c r="AD5366" s="1">
        <v>44026</v>
      </c>
      <c r="AE5366" t="s">
        <v>33</v>
      </c>
    </row>
    <row r="5367" spans="1:31" x14ac:dyDescent="0.2">
      <c r="A5367" t="str">
        <f t="shared" si="83"/>
        <v>Mali/M002758/2020-04-13</v>
      </c>
      <c r="B5367" t="s">
        <v>38688</v>
      </c>
      <c r="C5367" t="s">
        <v>12216</v>
      </c>
      <c r="D5367" t="s">
        <v>31</v>
      </c>
      <c r="E5367" t="s">
        <v>12217</v>
      </c>
      <c r="F5367" t="s">
        <v>33</v>
      </c>
      <c r="G5367" s="3">
        <v>43934</v>
      </c>
      <c r="H5367" s="4" t="s">
        <v>32916</v>
      </c>
      <c r="I5367" t="s">
        <v>254</v>
      </c>
      <c r="J5367" t="s">
        <v>12211</v>
      </c>
      <c r="K5367" t="s">
        <v>12212</v>
      </c>
      <c r="M5367" t="s">
        <v>254</v>
      </c>
      <c r="N5367" t="s">
        <v>12211</v>
      </c>
      <c r="O5367" t="s">
        <v>12212</v>
      </c>
      <c r="P5367" t="s">
        <v>37</v>
      </c>
      <c r="Q5367">
        <v>29782</v>
      </c>
      <c r="R5367" t="s">
        <v>38</v>
      </c>
      <c r="S5367">
        <v>70</v>
      </c>
      <c r="T5367" t="s">
        <v>39</v>
      </c>
      <c r="U5367" t="s">
        <v>33</v>
      </c>
      <c r="V5367" t="s">
        <v>52</v>
      </c>
      <c r="W5367" t="s">
        <v>59</v>
      </c>
      <c r="X5367" t="s">
        <v>12213</v>
      </c>
      <c r="Y5367" t="s">
        <v>12214</v>
      </c>
      <c r="Z5367" t="s">
        <v>12215</v>
      </c>
      <c r="AA5367" t="s">
        <v>44</v>
      </c>
      <c r="AB5367" t="s">
        <v>33</v>
      </c>
      <c r="AC5367" t="s">
        <v>33</v>
      </c>
      <c r="AD5367" s="1">
        <v>44026</v>
      </c>
      <c r="AE5367" t="s">
        <v>33</v>
      </c>
    </row>
    <row r="5368" spans="1:31" x14ac:dyDescent="0.2">
      <c r="A5368" t="str">
        <f t="shared" si="83"/>
        <v>Mali/M002824/2020-04-14</v>
      </c>
      <c r="B5368" t="s">
        <v>38689</v>
      </c>
      <c r="C5368" t="s">
        <v>12218</v>
      </c>
      <c r="D5368" t="s">
        <v>31</v>
      </c>
      <c r="E5368" t="s">
        <v>12219</v>
      </c>
      <c r="F5368" t="s">
        <v>33</v>
      </c>
      <c r="G5368" s="3">
        <v>43935</v>
      </c>
      <c r="H5368" s="4" t="s">
        <v>33252</v>
      </c>
      <c r="I5368" t="s">
        <v>254</v>
      </c>
      <c r="J5368" t="s">
        <v>12211</v>
      </c>
      <c r="K5368" t="s">
        <v>12212</v>
      </c>
      <c r="M5368" t="s">
        <v>254</v>
      </c>
      <c r="N5368" t="s">
        <v>12211</v>
      </c>
      <c r="O5368" t="s">
        <v>12212</v>
      </c>
      <c r="P5368" t="s">
        <v>37</v>
      </c>
      <c r="Q5368">
        <v>29782</v>
      </c>
      <c r="R5368" t="s">
        <v>38</v>
      </c>
      <c r="S5368">
        <v>1</v>
      </c>
      <c r="T5368" t="s">
        <v>39</v>
      </c>
      <c r="U5368" t="s">
        <v>33</v>
      </c>
      <c r="V5368" t="s">
        <v>52</v>
      </c>
      <c r="W5368" t="s">
        <v>59</v>
      </c>
      <c r="X5368" t="s">
        <v>12213</v>
      </c>
      <c r="Y5368" t="s">
        <v>12214</v>
      </c>
      <c r="Z5368" t="s">
        <v>12215</v>
      </c>
      <c r="AA5368" t="s">
        <v>44</v>
      </c>
      <c r="AB5368" t="s">
        <v>33</v>
      </c>
      <c r="AC5368" t="s">
        <v>33</v>
      </c>
      <c r="AD5368" s="1">
        <v>44026</v>
      </c>
      <c r="AE5368" t="s">
        <v>33</v>
      </c>
    </row>
    <row r="5369" spans="1:31" x14ac:dyDescent="0.2">
      <c r="A5369" t="str">
        <f t="shared" si="83"/>
        <v>SouthAfrica/R06794/2020-04-22</v>
      </c>
      <c r="B5369" t="s">
        <v>38690</v>
      </c>
      <c r="C5369" t="s">
        <v>12220</v>
      </c>
      <c r="D5369" t="s">
        <v>31</v>
      </c>
      <c r="E5369" t="s">
        <v>12221</v>
      </c>
      <c r="F5369" t="s">
        <v>33</v>
      </c>
      <c r="G5369" s="3">
        <v>43943</v>
      </c>
      <c r="H5369" s="4" t="s">
        <v>33103</v>
      </c>
      <c r="I5369" t="s">
        <v>254</v>
      </c>
      <c r="J5369" t="s">
        <v>255</v>
      </c>
      <c r="K5369" t="s">
        <v>886</v>
      </c>
      <c r="M5369" t="s">
        <v>254</v>
      </c>
      <c r="N5369" t="s">
        <v>255</v>
      </c>
      <c r="O5369" t="s">
        <v>886</v>
      </c>
      <c r="P5369" t="s">
        <v>37</v>
      </c>
      <c r="Q5369">
        <v>29868</v>
      </c>
      <c r="R5369" t="s">
        <v>38</v>
      </c>
      <c r="S5369">
        <v>16</v>
      </c>
      <c r="T5369" t="s">
        <v>51</v>
      </c>
      <c r="U5369" t="s">
        <v>33</v>
      </c>
      <c r="V5369" t="s">
        <v>334</v>
      </c>
      <c r="W5369" t="s">
        <v>67</v>
      </c>
      <c r="X5369" t="s">
        <v>258</v>
      </c>
      <c r="Y5369" t="s">
        <v>258</v>
      </c>
      <c r="Z5369" t="s">
        <v>12222</v>
      </c>
      <c r="AA5369" t="s">
        <v>44</v>
      </c>
      <c r="AB5369" t="s">
        <v>33</v>
      </c>
      <c r="AC5369" t="s">
        <v>33</v>
      </c>
      <c r="AD5369" s="1">
        <v>44027</v>
      </c>
      <c r="AE5369" t="s">
        <v>33</v>
      </c>
    </row>
    <row r="5370" spans="1:31" x14ac:dyDescent="0.2">
      <c r="A5370" t="str">
        <f t="shared" si="83"/>
        <v>SouthAfrica/R06812/2020-04-23</v>
      </c>
      <c r="B5370" t="s">
        <v>38691</v>
      </c>
      <c r="C5370" t="s">
        <v>12223</v>
      </c>
      <c r="D5370" t="s">
        <v>31</v>
      </c>
      <c r="E5370" t="s">
        <v>12224</v>
      </c>
      <c r="F5370" t="s">
        <v>33</v>
      </c>
      <c r="G5370" s="3">
        <v>43944</v>
      </c>
      <c r="H5370" s="4" t="s">
        <v>32837</v>
      </c>
      <c r="I5370" t="s">
        <v>254</v>
      </c>
      <c r="J5370" t="s">
        <v>255</v>
      </c>
      <c r="K5370" t="s">
        <v>886</v>
      </c>
      <c r="M5370" t="s">
        <v>254</v>
      </c>
      <c r="N5370" t="s">
        <v>255</v>
      </c>
      <c r="O5370" t="s">
        <v>886</v>
      </c>
      <c r="P5370" t="s">
        <v>37</v>
      </c>
      <c r="Q5370">
        <v>29882</v>
      </c>
      <c r="R5370" t="s">
        <v>38</v>
      </c>
      <c r="S5370">
        <v>20</v>
      </c>
      <c r="T5370" t="s">
        <v>39</v>
      </c>
      <c r="U5370" t="s">
        <v>33</v>
      </c>
      <c r="V5370" t="s">
        <v>3071</v>
      </c>
      <c r="W5370" t="s">
        <v>67</v>
      </c>
      <c r="X5370" t="s">
        <v>258</v>
      </c>
      <c r="Y5370" t="s">
        <v>258</v>
      </c>
      <c r="Z5370" t="s">
        <v>12222</v>
      </c>
      <c r="AA5370" t="s">
        <v>44</v>
      </c>
      <c r="AB5370" t="s">
        <v>33</v>
      </c>
      <c r="AC5370" t="s">
        <v>33</v>
      </c>
      <c r="AD5370" s="1">
        <v>44027</v>
      </c>
      <c r="AE5370" t="s">
        <v>33</v>
      </c>
    </row>
    <row r="5371" spans="1:31" x14ac:dyDescent="0.2">
      <c r="A5371" t="str">
        <f t="shared" si="83"/>
        <v>SouthAfrica/R06878/2020-04-30</v>
      </c>
      <c r="B5371" t="s">
        <v>38692</v>
      </c>
      <c r="C5371" t="s">
        <v>12225</v>
      </c>
      <c r="D5371" t="s">
        <v>31</v>
      </c>
      <c r="E5371" t="s">
        <v>12226</v>
      </c>
      <c r="F5371" t="s">
        <v>33</v>
      </c>
      <c r="G5371" s="3">
        <v>43951</v>
      </c>
      <c r="H5371" s="4" t="s">
        <v>32847</v>
      </c>
      <c r="I5371" t="s">
        <v>254</v>
      </c>
      <c r="J5371" t="s">
        <v>255</v>
      </c>
      <c r="K5371" t="s">
        <v>886</v>
      </c>
      <c r="M5371" t="s">
        <v>254</v>
      </c>
      <c r="N5371" t="s">
        <v>255</v>
      </c>
      <c r="O5371" t="s">
        <v>886</v>
      </c>
      <c r="P5371" t="s">
        <v>37</v>
      </c>
      <c r="Q5371">
        <v>29886</v>
      </c>
      <c r="R5371" t="s">
        <v>38</v>
      </c>
      <c r="S5371" t="s">
        <v>12227</v>
      </c>
      <c r="T5371" t="s">
        <v>51</v>
      </c>
      <c r="U5371" t="s">
        <v>33</v>
      </c>
      <c r="V5371" t="s">
        <v>1106</v>
      </c>
      <c r="W5371" t="s">
        <v>67</v>
      </c>
      <c r="X5371" t="s">
        <v>258</v>
      </c>
      <c r="Y5371" t="s">
        <v>258</v>
      </c>
      <c r="Z5371" t="s">
        <v>12222</v>
      </c>
      <c r="AA5371" t="s">
        <v>44</v>
      </c>
      <c r="AB5371" t="s">
        <v>33</v>
      </c>
      <c r="AC5371" t="s">
        <v>33</v>
      </c>
      <c r="AD5371" s="1">
        <v>44027</v>
      </c>
      <c r="AE5371" t="s">
        <v>33</v>
      </c>
    </row>
    <row r="5372" spans="1:31" x14ac:dyDescent="0.2">
      <c r="A5372" t="str">
        <f t="shared" si="83"/>
        <v>SouthAfrica/R10007/2020-05-08</v>
      </c>
      <c r="B5372" t="s">
        <v>38693</v>
      </c>
      <c r="C5372" t="s">
        <v>12228</v>
      </c>
      <c r="D5372" t="s">
        <v>31</v>
      </c>
      <c r="E5372" t="s">
        <v>12229</v>
      </c>
      <c r="F5372" t="s">
        <v>33</v>
      </c>
      <c r="G5372" s="3">
        <v>43959</v>
      </c>
      <c r="H5372" s="4" t="s">
        <v>32969</v>
      </c>
      <c r="I5372" t="s">
        <v>254</v>
      </c>
      <c r="J5372" t="s">
        <v>255</v>
      </c>
      <c r="K5372" t="s">
        <v>886</v>
      </c>
      <c r="M5372" t="s">
        <v>254</v>
      </c>
      <c r="N5372" t="s">
        <v>255</v>
      </c>
      <c r="O5372" t="s">
        <v>886</v>
      </c>
      <c r="P5372" t="s">
        <v>37</v>
      </c>
      <c r="Q5372">
        <v>29875</v>
      </c>
      <c r="R5372" t="s">
        <v>38</v>
      </c>
      <c r="S5372">
        <v>28</v>
      </c>
      <c r="T5372" t="s">
        <v>39</v>
      </c>
      <c r="U5372" t="s">
        <v>33</v>
      </c>
      <c r="V5372" t="s">
        <v>73</v>
      </c>
      <c r="W5372" t="s">
        <v>67</v>
      </c>
      <c r="X5372" t="s">
        <v>258</v>
      </c>
      <c r="Y5372" t="s">
        <v>258</v>
      </c>
      <c r="Z5372" t="s">
        <v>12222</v>
      </c>
      <c r="AA5372" t="s">
        <v>44</v>
      </c>
      <c r="AB5372" t="s">
        <v>33</v>
      </c>
      <c r="AC5372" t="s">
        <v>33</v>
      </c>
      <c r="AD5372" s="1">
        <v>44027</v>
      </c>
      <c r="AE5372" t="s">
        <v>33</v>
      </c>
    </row>
    <row r="5373" spans="1:31" x14ac:dyDescent="0.2">
      <c r="A5373" t="str">
        <f t="shared" si="83"/>
        <v>SouthAfrica/R10139/2020-05-21</v>
      </c>
      <c r="B5373" t="s">
        <v>38694</v>
      </c>
      <c r="C5373" t="s">
        <v>12230</v>
      </c>
      <c r="D5373" t="s">
        <v>31</v>
      </c>
      <c r="E5373" t="s">
        <v>12231</v>
      </c>
      <c r="F5373" t="s">
        <v>33</v>
      </c>
      <c r="G5373" s="3">
        <v>43972</v>
      </c>
      <c r="H5373" s="4" t="s">
        <v>32989</v>
      </c>
      <c r="I5373" t="s">
        <v>254</v>
      </c>
      <c r="J5373" t="s">
        <v>255</v>
      </c>
      <c r="K5373" t="s">
        <v>886</v>
      </c>
      <c r="M5373" t="s">
        <v>254</v>
      </c>
      <c r="N5373" t="s">
        <v>255</v>
      </c>
      <c r="O5373" t="s">
        <v>886</v>
      </c>
      <c r="P5373" t="s">
        <v>37</v>
      </c>
      <c r="Q5373">
        <v>29873</v>
      </c>
      <c r="R5373" t="s">
        <v>38</v>
      </c>
      <c r="S5373">
        <v>51</v>
      </c>
      <c r="T5373" t="s">
        <v>51</v>
      </c>
      <c r="U5373" t="s">
        <v>33</v>
      </c>
      <c r="V5373" t="s">
        <v>1106</v>
      </c>
      <c r="W5373" t="s">
        <v>67</v>
      </c>
      <c r="X5373" t="s">
        <v>258</v>
      </c>
      <c r="Y5373" t="s">
        <v>258</v>
      </c>
      <c r="Z5373" t="s">
        <v>12222</v>
      </c>
      <c r="AA5373" t="s">
        <v>44</v>
      </c>
      <c r="AB5373" t="s">
        <v>33</v>
      </c>
      <c r="AC5373" t="s">
        <v>33</v>
      </c>
      <c r="AD5373" s="1">
        <v>44027</v>
      </c>
      <c r="AE5373" t="s">
        <v>33</v>
      </c>
    </row>
    <row r="5374" spans="1:31" x14ac:dyDescent="0.2">
      <c r="A5374" t="str">
        <f t="shared" si="83"/>
        <v>SouthAfrica/R10166/2020-05-20</v>
      </c>
      <c r="B5374" t="s">
        <v>38695</v>
      </c>
      <c r="C5374" t="s">
        <v>12232</v>
      </c>
      <c r="D5374" t="s">
        <v>31</v>
      </c>
      <c r="E5374" t="s">
        <v>12233</v>
      </c>
      <c r="F5374" t="s">
        <v>33</v>
      </c>
      <c r="G5374" s="3">
        <v>43971</v>
      </c>
      <c r="H5374" s="4" t="s">
        <v>32985</v>
      </c>
      <c r="I5374" t="s">
        <v>254</v>
      </c>
      <c r="J5374" t="s">
        <v>255</v>
      </c>
      <c r="K5374" t="s">
        <v>886</v>
      </c>
      <c r="M5374" t="s">
        <v>254</v>
      </c>
      <c r="N5374" t="s">
        <v>255</v>
      </c>
      <c r="O5374" t="s">
        <v>886</v>
      </c>
      <c r="P5374" t="s">
        <v>37</v>
      </c>
      <c r="Q5374">
        <v>29886</v>
      </c>
      <c r="R5374" t="s">
        <v>38</v>
      </c>
      <c r="S5374">
        <v>45</v>
      </c>
      <c r="T5374" t="s">
        <v>39</v>
      </c>
      <c r="U5374" t="s">
        <v>33</v>
      </c>
      <c r="V5374" t="s">
        <v>11760</v>
      </c>
      <c r="W5374" t="s">
        <v>67</v>
      </c>
      <c r="X5374" t="s">
        <v>258</v>
      </c>
      <c r="Y5374" t="s">
        <v>258</v>
      </c>
      <c r="Z5374" t="s">
        <v>12222</v>
      </c>
      <c r="AA5374" t="s">
        <v>44</v>
      </c>
      <c r="AB5374" t="s">
        <v>33</v>
      </c>
      <c r="AC5374" t="s">
        <v>33</v>
      </c>
      <c r="AD5374" s="1">
        <v>44027</v>
      </c>
      <c r="AE5374" t="s">
        <v>33</v>
      </c>
    </row>
    <row r="5375" spans="1:31" x14ac:dyDescent="0.2">
      <c r="A5375" t="str">
        <f t="shared" si="83"/>
        <v>SouthAfrica/R10178/2020-05-20</v>
      </c>
      <c r="B5375" t="s">
        <v>38696</v>
      </c>
      <c r="C5375" t="s">
        <v>12234</v>
      </c>
      <c r="D5375" t="s">
        <v>31</v>
      </c>
      <c r="E5375" t="s">
        <v>12235</v>
      </c>
      <c r="F5375" t="s">
        <v>33</v>
      </c>
      <c r="G5375" s="3">
        <v>43971</v>
      </c>
      <c r="H5375" s="4" t="s">
        <v>32985</v>
      </c>
      <c r="I5375" t="s">
        <v>254</v>
      </c>
      <c r="J5375" t="s">
        <v>255</v>
      </c>
      <c r="K5375" t="s">
        <v>256</v>
      </c>
      <c r="M5375" t="s">
        <v>254</v>
      </c>
      <c r="N5375" t="s">
        <v>255</v>
      </c>
      <c r="O5375" t="s">
        <v>256</v>
      </c>
      <c r="P5375" t="s">
        <v>37</v>
      </c>
      <c r="Q5375">
        <v>29886</v>
      </c>
      <c r="R5375" t="s">
        <v>38</v>
      </c>
      <c r="S5375">
        <v>33</v>
      </c>
      <c r="T5375" t="s">
        <v>65</v>
      </c>
      <c r="U5375" t="s">
        <v>33</v>
      </c>
      <c r="V5375" t="s">
        <v>1241</v>
      </c>
      <c r="W5375" t="s">
        <v>67</v>
      </c>
      <c r="X5375" t="s">
        <v>258</v>
      </c>
      <c r="Y5375" t="s">
        <v>258</v>
      </c>
      <c r="Z5375" t="s">
        <v>12222</v>
      </c>
      <c r="AA5375" t="s">
        <v>44</v>
      </c>
      <c r="AB5375" t="s">
        <v>33</v>
      </c>
      <c r="AC5375" t="s">
        <v>33</v>
      </c>
      <c r="AD5375" s="1">
        <v>44027</v>
      </c>
      <c r="AE5375" t="s">
        <v>33</v>
      </c>
    </row>
    <row r="5376" spans="1:31" x14ac:dyDescent="0.2">
      <c r="A5376" t="str">
        <f t="shared" si="83"/>
        <v>SouthAfrica/R10199/2020-05-22</v>
      </c>
      <c r="B5376" t="s">
        <v>38697</v>
      </c>
      <c r="C5376" t="s">
        <v>12236</v>
      </c>
      <c r="D5376" t="s">
        <v>31</v>
      </c>
      <c r="E5376" t="s">
        <v>12237</v>
      </c>
      <c r="F5376" t="s">
        <v>33</v>
      </c>
      <c r="G5376" s="3">
        <v>43973</v>
      </c>
      <c r="H5376" s="4" t="s">
        <v>32986</v>
      </c>
      <c r="I5376" t="s">
        <v>254</v>
      </c>
      <c r="J5376" t="s">
        <v>255</v>
      </c>
      <c r="K5376" t="s">
        <v>886</v>
      </c>
      <c r="M5376" t="s">
        <v>254</v>
      </c>
      <c r="N5376" t="s">
        <v>255</v>
      </c>
      <c r="O5376" t="s">
        <v>886</v>
      </c>
      <c r="P5376" t="s">
        <v>37</v>
      </c>
      <c r="Q5376">
        <v>29872</v>
      </c>
      <c r="R5376" t="s">
        <v>38</v>
      </c>
      <c r="S5376" t="s">
        <v>973</v>
      </c>
      <c r="T5376" t="s">
        <v>51</v>
      </c>
      <c r="U5376" t="s">
        <v>33</v>
      </c>
      <c r="V5376" t="s">
        <v>3573</v>
      </c>
      <c r="W5376" t="s">
        <v>67</v>
      </c>
      <c r="X5376" t="s">
        <v>258</v>
      </c>
      <c r="Y5376" t="s">
        <v>258</v>
      </c>
      <c r="Z5376" t="s">
        <v>12222</v>
      </c>
      <c r="AA5376" t="s">
        <v>44</v>
      </c>
      <c r="AB5376" t="s">
        <v>33</v>
      </c>
      <c r="AC5376" t="s">
        <v>33</v>
      </c>
      <c r="AD5376" s="1">
        <v>44027</v>
      </c>
      <c r="AE5376" t="s">
        <v>33</v>
      </c>
    </row>
    <row r="5377" spans="1:31" x14ac:dyDescent="0.2">
      <c r="A5377" t="str">
        <f t="shared" si="83"/>
        <v>SouthAfrica/R10236/2020-05-27</v>
      </c>
      <c r="B5377" t="s">
        <v>38698</v>
      </c>
      <c r="C5377" t="s">
        <v>12238</v>
      </c>
      <c r="D5377" t="s">
        <v>31</v>
      </c>
      <c r="E5377" t="s">
        <v>12239</v>
      </c>
      <c r="F5377" t="s">
        <v>33</v>
      </c>
      <c r="G5377" s="3">
        <v>43978</v>
      </c>
      <c r="H5377" s="4" t="s">
        <v>32871</v>
      </c>
      <c r="I5377" t="s">
        <v>254</v>
      </c>
      <c r="J5377" t="s">
        <v>255</v>
      </c>
      <c r="K5377" t="s">
        <v>886</v>
      </c>
      <c r="M5377" t="s">
        <v>254</v>
      </c>
      <c r="N5377" t="s">
        <v>255</v>
      </c>
      <c r="O5377" t="s">
        <v>886</v>
      </c>
      <c r="P5377" t="s">
        <v>37</v>
      </c>
      <c r="Q5377">
        <v>29877</v>
      </c>
      <c r="R5377" t="s">
        <v>38</v>
      </c>
      <c r="S5377">
        <v>43</v>
      </c>
      <c r="T5377" t="s">
        <v>51</v>
      </c>
      <c r="U5377" t="s">
        <v>33</v>
      </c>
      <c r="V5377" t="s">
        <v>3573</v>
      </c>
      <c r="W5377" t="s">
        <v>67</v>
      </c>
      <c r="X5377" t="s">
        <v>258</v>
      </c>
      <c r="Y5377" t="s">
        <v>258</v>
      </c>
      <c r="Z5377" t="s">
        <v>12222</v>
      </c>
      <c r="AA5377" t="s">
        <v>44</v>
      </c>
      <c r="AB5377" t="s">
        <v>33</v>
      </c>
      <c r="AC5377" t="s">
        <v>33</v>
      </c>
      <c r="AD5377" s="1">
        <v>44027</v>
      </c>
      <c r="AE5377" t="s">
        <v>33</v>
      </c>
    </row>
    <row r="5378" spans="1:31" x14ac:dyDescent="0.2">
      <c r="A5378" t="str">
        <f t="shared" si="83"/>
        <v>SouthAfrica/R10238/2020-05-27</v>
      </c>
      <c r="B5378" t="s">
        <v>38699</v>
      </c>
      <c r="C5378" t="s">
        <v>12240</v>
      </c>
      <c r="D5378" t="s">
        <v>31</v>
      </c>
      <c r="E5378" t="s">
        <v>12241</v>
      </c>
      <c r="F5378" t="s">
        <v>33</v>
      </c>
      <c r="G5378" s="3">
        <v>43978</v>
      </c>
      <c r="H5378" s="4" t="s">
        <v>32871</v>
      </c>
      <c r="I5378" t="s">
        <v>254</v>
      </c>
      <c r="J5378" t="s">
        <v>255</v>
      </c>
      <c r="K5378" t="s">
        <v>886</v>
      </c>
      <c r="M5378" t="s">
        <v>254</v>
      </c>
      <c r="N5378" t="s">
        <v>255</v>
      </c>
      <c r="O5378" t="s">
        <v>886</v>
      </c>
      <c r="P5378" t="s">
        <v>37</v>
      </c>
      <c r="Q5378">
        <v>29899</v>
      </c>
      <c r="R5378" t="s">
        <v>38</v>
      </c>
      <c r="S5378">
        <v>60</v>
      </c>
      <c r="T5378" t="s">
        <v>39</v>
      </c>
      <c r="U5378" t="s">
        <v>33</v>
      </c>
      <c r="V5378" t="s">
        <v>3074</v>
      </c>
      <c r="W5378" t="s">
        <v>67</v>
      </c>
      <c r="X5378" t="s">
        <v>258</v>
      </c>
      <c r="Y5378" t="s">
        <v>258</v>
      </c>
      <c r="Z5378" t="s">
        <v>12222</v>
      </c>
      <c r="AA5378" t="s">
        <v>44</v>
      </c>
      <c r="AB5378" t="s">
        <v>33</v>
      </c>
      <c r="AC5378" t="s">
        <v>33</v>
      </c>
      <c r="AD5378" s="1">
        <v>44027</v>
      </c>
      <c r="AE5378" t="s">
        <v>33</v>
      </c>
    </row>
    <row r="5379" spans="1:31" x14ac:dyDescent="0.2">
      <c r="A5379" t="str">
        <f t="shared" ref="A5379:A5442" si="84">B5379&amp;"/"&amp;H5379</f>
        <v>SouthAfrica/R10268/2020-05-27</v>
      </c>
      <c r="B5379" t="s">
        <v>38700</v>
      </c>
      <c r="C5379" t="s">
        <v>12242</v>
      </c>
      <c r="D5379" t="s">
        <v>31</v>
      </c>
      <c r="E5379" t="s">
        <v>12243</v>
      </c>
      <c r="F5379" t="s">
        <v>33</v>
      </c>
      <c r="G5379" s="3">
        <v>43978</v>
      </c>
      <c r="H5379" s="4" t="s">
        <v>32871</v>
      </c>
      <c r="I5379" t="s">
        <v>254</v>
      </c>
      <c r="J5379" t="s">
        <v>255</v>
      </c>
      <c r="K5379" t="s">
        <v>886</v>
      </c>
      <c r="M5379" t="s">
        <v>254</v>
      </c>
      <c r="N5379" t="s">
        <v>255</v>
      </c>
      <c r="O5379" t="s">
        <v>886</v>
      </c>
      <c r="P5379" t="s">
        <v>37</v>
      </c>
      <c r="Q5379">
        <v>29873</v>
      </c>
      <c r="R5379" t="s">
        <v>38</v>
      </c>
      <c r="S5379">
        <v>6</v>
      </c>
      <c r="T5379" t="s">
        <v>51</v>
      </c>
      <c r="U5379" t="s">
        <v>33</v>
      </c>
      <c r="V5379" t="s">
        <v>1106</v>
      </c>
      <c r="W5379" t="s">
        <v>67</v>
      </c>
      <c r="X5379" t="s">
        <v>258</v>
      </c>
      <c r="Y5379" t="s">
        <v>258</v>
      </c>
      <c r="Z5379" t="s">
        <v>12222</v>
      </c>
      <c r="AA5379" t="s">
        <v>44</v>
      </c>
      <c r="AB5379" t="s">
        <v>33</v>
      </c>
      <c r="AC5379" t="s">
        <v>33</v>
      </c>
      <c r="AD5379" s="1">
        <v>44027</v>
      </c>
      <c r="AE5379" t="s">
        <v>33</v>
      </c>
    </row>
    <row r="5380" spans="1:31" x14ac:dyDescent="0.2">
      <c r="A5380" t="str">
        <f t="shared" si="84"/>
        <v>SouthAfrica/R10305/2020-05-29</v>
      </c>
      <c r="B5380" t="s">
        <v>38701</v>
      </c>
      <c r="C5380" t="s">
        <v>12244</v>
      </c>
      <c r="D5380" t="s">
        <v>31</v>
      </c>
      <c r="E5380" t="s">
        <v>12245</v>
      </c>
      <c r="F5380" t="s">
        <v>33</v>
      </c>
      <c r="G5380" s="3">
        <v>43980</v>
      </c>
      <c r="H5380" s="4" t="s">
        <v>32973</v>
      </c>
      <c r="I5380" t="s">
        <v>254</v>
      </c>
      <c r="J5380" t="s">
        <v>255</v>
      </c>
      <c r="K5380" t="s">
        <v>886</v>
      </c>
      <c r="M5380" t="s">
        <v>254</v>
      </c>
      <c r="N5380" t="s">
        <v>255</v>
      </c>
      <c r="O5380" t="s">
        <v>886</v>
      </c>
      <c r="P5380" t="s">
        <v>37</v>
      </c>
      <c r="Q5380">
        <v>29866</v>
      </c>
      <c r="R5380" t="s">
        <v>38</v>
      </c>
      <c r="S5380">
        <v>38</v>
      </c>
      <c r="T5380" t="s">
        <v>39</v>
      </c>
      <c r="U5380" t="s">
        <v>33</v>
      </c>
      <c r="V5380" t="s">
        <v>2624</v>
      </c>
      <c r="W5380" t="s">
        <v>67</v>
      </c>
      <c r="X5380" t="s">
        <v>258</v>
      </c>
      <c r="Y5380" t="s">
        <v>258</v>
      </c>
      <c r="Z5380" t="s">
        <v>12222</v>
      </c>
      <c r="AA5380" t="s">
        <v>44</v>
      </c>
      <c r="AB5380" t="s">
        <v>33</v>
      </c>
      <c r="AC5380" t="s">
        <v>33</v>
      </c>
      <c r="AD5380" s="1">
        <v>44027</v>
      </c>
      <c r="AE5380" t="s">
        <v>33</v>
      </c>
    </row>
    <row r="5381" spans="1:31" x14ac:dyDescent="0.2">
      <c r="A5381" t="str">
        <f t="shared" si="84"/>
        <v>SouthAfrica/R10307/2020-05-28</v>
      </c>
      <c r="B5381" t="s">
        <v>38702</v>
      </c>
      <c r="C5381" t="s">
        <v>12246</v>
      </c>
      <c r="D5381" t="s">
        <v>31</v>
      </c>
      <c r="E5381" t="s">
        <v>12247</v>
      </c>
      <c r="F5381" t="s">
        <v>33</v>
      </c>
      <c r="G5381" s="3">
        <v>43979</v>
      </c>
      <c r="H5381" s="4" t="s">
        <v>32900</v>
      </c>
      <c r="I5381" t="s">
        <v>254</v>
      </c>
      <c r="J5381" t="s">
        <v>255</v>
      </c>
      <c r="K5381" t="s">
        <v>886</v>
      </c>
      <c r="M5381" t="s">
        <v>254</v>
      </c>
      <c r="N5381" t="s">
        <v>255</v>
      </c>
      <c r="O5381" t="s">
        <v>886</v>
      </c>
      <c r="P5381" t="s">
        <v>37</v>
      </c>
      <c r="Q5381">
        <v>29868</v>
      </c>
      <c r="R5381" t="s">
        <v>38</v>
      </c>
      <c r="S5381">
        <v>30</v>
      </c>
      <c r="T5381" t="s">
        <v>39</v>
      </c>
      <c r="U5381" t="s">
        <v>33</v>
      </c>
      <c r="V5381" t="s">
        <v>3071</v>
      </c>
      <c r="W5381" t="s">
        <v>67</v>
      </c>
      <c r="X5381" t="s">
        <v>258</v>
      </c>
      <c r="Y5381" t="s">
        <v>258</v>
      </c>
      <c r="Z5381" t="s">
        <v>12222</v>
      </c>
      <c r="AA5381" t="s">
        <v>44</v>
      </c>
      <c r="AB5381" t="s">
        <v>33</v>
      </c>
      <c r="AC5381" t="s">
        <v>33</v>
      </c>
      <c r="AD5381" s="1">
        <v>44027</v>
      </c>
      <c r="AE5381" t="s">
        <v>33</v>
      </c>
    </row>
    <row r="5382" spans="1:31" x14ac:dyDescent="0.2">
      <c r="A5382" t="str">
        <f t="shared" si="84"/>
        <v>SouthAfrica/R10309/2020-05-28</v>
      </c>
      <c r="B5382" t="s">
        <v>38703</v>
      </c>
      <c r="C5382" t="s">
        <v>12248</v>
      </c>
      <c r="D5382" t="s">
        <v>31</v>
      </c>
      <c r="E5382" t="s">
        <v>12249</v>
      </c>
      <c r="F5382" t="s">
        <v>33</v>
      </c>
      <c r="G5382" s="3">
        <v>43979</v>
      </c>
      <c r="H5382" s="4" t="s">
        <v>32900</v>
      </c>
      <c r="I5382" t="s">
        <v>254</v>
      </c>
      <c r="J5382" t="s">
        <v>255</v>
      </c>
      <c r="K5382" t="s">
        <v>886</v>
      </c>
      <c r="M5382" t="s">
        <v>254</v>
      </c>
      <c r="N5382" t="s">
        <v>255</v>
      </c>
      <c r="O5382" t="s">
        <v>886</v>
      </c>
      <c r="P5382" t="s">
        <v>37</v>
      </c>
      <c r="Q5382">
        <v>29868</v>
      </c>
      <c r="R5382" t="s">
        <v>38</v>
      </c>
      <c r="S5382">
        <v>30</v>
      </c>
      <c r="T5382" t="s">
        <v>51</v>
      </c>
      <c r="U5382" t="s">
        <v>33</v>
      </c>
      <c r="V5382" t="s">
        <v>3573</v>
      </c>
      <c r="W5382" t="s">
        <v>67</v>
      </c>
      <c r="X5382" t="s">
        <v>258</v>
      </c>
      <c r="Y5382" t="s">
        <v>258</v>
      </c>
      <c r="Z5382" t="s">
        <v>12222</v>
      </c>
      <c r="AA5382" t="s">
        <v>44</v>
      </c>
      <c r="AB5382" t="s">
        <v>33</v>
      </c>
      <c r="AC5382" t="s">
        <v>33</v>
      </c>
      <c r="AD5382" s="1">
        <v>44027</v>
      </c>
      <c r="AE5382" t="s">
        <v>33</v>
      </c>
    </row>
    <row r="5383" spans="1:31" x14ac:dyDescent="0.2">
      <c r="A5383" t="str">
        <f t="shared" si="84"/>
        <v>SouthAfrica/R10315/2020-05-28</v>
      </c>
      <c r="B5383" t="s">
        <v>38704</v>
      </c>
      <c r="C5383" t="s">
        <v>12250</v>
      </c>
      <c r="D5383" t="s">
        <v>31</v>
      </c>
      <c r="E5383" t="s">
        <v>12251</v>
      </c>
      <c r="F5383" t="s">
        <v>33</v>
      </c>
      <c r="G5383" s="3">
        <v>43979</v>
      </c>
      <c r="H5383" s="4" t="s">
        <v>32900</v>
      </c>
      <c r="I5383" t="s">
        <v>254</v>
      </c>
      <c r="J5383" t="s">
        <v>255</v>
      </c>
      <c r="K5383" t="s">
        <v>886</v>
      </c>
      <c r="M5383" t="s">
        <v>254</v>
      </c>
      <c r="N5383" t="s">
        <v>255</v>
      </c>
      <c r="O5383" t="s">
        <v>886</v>
      </c>
      <c r="P5383" t="s">
        <v>37</v>
      </c>
      <c r="Q5383">
        <v>29891</v>
      </c>
      <c r="R5383" t="s">
        <v>38</v>
      </c>
      <c r="S5383" t="s">
        <v>973</v>
      </c>
      <c r="T5383" t="s">
        <v>51</v>
      </c>
      <c r="U5383" t="s">
        <v>33</v>
      </c>
      <c r="V5383" t="s">
        <v>2624</v>
      </c>
      <c r="W5383" t="s">
        <v>67</v>
      </c>
      <c r="X5383" t="s">
        <v>258</v>
      </c>
      <c r="Y5383" t="s">
        <v>258</v>
      </c>
      <c r="Z5383" t="s">
        <v>12222</v>
      </c>
      <c r="AA5383" t="s">
        <v>44</v>
      </c>
      <c r="AB5383" t="s">
        <v>33</v>
      </c>
      <c r="AC5383" t="s">
        <v>33</v>
      </c>
      <c r="AD5383" s="1">
        <v>44027</v>
      </c>
      <c r="AE5383" t="s">
        <v>33</v>
      </c>
    </row>
    <row r="5384" spans="1:31" x14ac:dyDescent="0.2">
      <c r="A5384" t="str">
        <f t="shared" si="84"/>
        <v>SouthAfrica/R10364/2020-06-01</v>
      </c>
      <c r="B5384" t="s">
        <v>38705</v>
      </c>
      <c r="C5384" t="s">
        <v>12252</v>
      </c>
      <c r="D5384" t="s">
        <v>31</v>
      </c>
      <c r="E5384" t="s">
        <v>12253</v>
      </c>
      <c r="F5384" t="s">
        <v>33</v>
      </c>
      <c r="G5384" s="3">
        <v>43983</v>
      </c>
      <c r="H5384" s="4" t="s">
        <v>32880</v>
      </c>
      <c r="I5384" t="s">
        <v>254</v>
      </c>
      <c r="J5384" t="s">
        <v>255</v>
      </c>
      <c r="K5384" t="s">
        <v>256</v>
      </c>
      <c r="M5384" t="s">
        <v>254</v>
      </c>
      <c r="N5384" t="s">
        <v>255</v>
      </c>
      <c r="O5384" t="s">
        <v>256</v>
      </c>
      <c r="P5384" t="s">
        <v>37</v>
      </c>
      <c r="Q5384">
        <v>29872</v>
      </c>
      <c r="R5384" t="s">
        <v>38</v>
      </c>
      <c r="S5384">
        <v>45</v>
      </c>
      <c r="T5384" t="s">
        <v>39</v>
      </c>
      <c r="U5384" t="s">
        <v>33</v>
      </c>
      <c r="V5384" t="s">
        <v>1241</v>
      </c>
      <c r="W5384" t="s">
        <v>67</v>
      </c>
      <c r="X5384" t="s">
        <v>258</v>
      </c>
      <c r="Y5384" t="s">
        <v>258</v>
      </c>
      <c r="Z5384" t="s">
        <v>12222</v>
      </c>
      <c r="AA5384" t="s">
        <v>44</v>
      </c>
      <c r="AB5384" t="s">
        <v>33</v>
      </c>
      <c r="AC5384" t="s">
        <v>33</v>
      </c>
      <c r="AD5384" s="1">
        <v>44027</v>
      </c>
      <c r="AE5384" t="s">
        <v>33</v>
      </c>
    </row>
    <row r="5385" spans="1:31" x14ac:dyDescent="0.2">
      <c r="A5385" t="str">
        <f t="shared" si="84"/>
        <v>SouthAfrica/R10378/2020-06-03</v>
      </c>
      <c r="B5385" t="s">
        <v>38706</v>
      </c>
      <c r="C5385" t="s">
        <v>12254</v>
      </c>
      <c r="D5385" t="s">
        <v>31</v>
      </c>
      <c r="E5385" t="s">
        <v>12255</v>
      </c>
      <c r="F5385" t="s">
        <v>33</v>
      </c>
      <c r="G5385" s="3">
        <v>43985</v>
      </c>
      <c r="H5385" s="4" t="s">
        <v>32874</v>
      </c>
      <c r="I5385" t="s">
        <v>254</v>
      </c>
      <c r="J5385" t="s">
        <v>255</v>
      </c>
      <c r="K5385" t="s">
        <v>256</v>
      </c>
      <c r="M5385" t="s">
        <v>254</v>
      </c>
      <c r="N5385" t="s">
        <v>255</v>
      </c>
      <c r="O5385" t="s">
        <v>256</v>
      </c>
      <c r="P5385" t="s">
        <v>37</v>
      </c>
      <c r="Q5385">
        <v>29864</v>
      </c>
      <c r="R5385" t="s">
        <v>38</v>
      </c>
      <c r="S5385">
        <v>28</v>
      </c>
      <c r="T5385" t="s">
        <v>51</v>
      </c>
      <c r="U5385" t="s">
        <v>33</v>
      </c>
      <c r="V5385" t="s">
        <v>888</v>
      </c>
      <c r="W5385" t="s">
        <v>67</v>
      </c>
      <c r="X5385" t="s">
        <v>258</v>
      </c>
      <c r="Y5385" t="s">
        <v>258</v>
      </c>
      <c r="Z5385" t="s">
        <v>12222</v>
      </c>
      <c r="AA5385" t="s">
        <v>44</v>
      </c>
      <c r="AB5385" t="s">
        <v>33</v>
      </c>
      <c r="AC5385" t="s">
        <v>33</v>
      </c>
      <c r="AD5385" s="1">
        <v>44027</v>
      </c>
      <c r="AE5385" t="s">
        <v>33</v>
      </c>
    </row>
    <row r="5386" spans="1:31" x14ac:dyDescent="0.2">
      <c r="A5386" t="str">
        <f t="shared" si="84"/>
        <v>SouthAfrica/R10394/2020-06-03</v>
      </c>
      <c r="B5386" t="s">
        <v>38707</v>
      </c>
      <c r="C5386" t="s">
        <v>12256</v>
      </c>
      <c r="D5386" t="s">
        <v>31</v>
      </c>
      <c r="E5386" t="s">
        <v>12257</v>
      </c>
      <c r="F5386" t="s">
        <v>33</v>
      </c>
      <c r="G5386" s="3">
        <v>43985</v>
      </c>
      <c r="H5386" s="4" t="s">
        <v>32874</v>
      </c>
      <c r="I5386" t="s">
        <v>254</v>
      </c>
      <c r="J5386" t="s">
        <v>255</v>
      </c>
      <c r="K5386" t="s">
        <v>886</v>
      </c>
      <c r="M5386" t="s">
        <v>254</v>
      </c>
      <c r="N5386" t="s">
        <v>255</v>
      </c>
      <c r="O5386" t="s">
        <v>886</v>
      </c>
      <c r="P5386" t="s">
        <v>37</v>
      </c>
      <c r="Q5386">
        <v>29887</v>
      </c>
      <c r="R5386" t="s">
        <v>38</v>
      </c>
      <c r="S5386">
        <v>53</v>
      </c>
      <c r="T5386" t="s">
        <v>51</v>
      </c>
      <c r="U5386" t="s">
        <v>33</v>
      </c>
      <c r="V5386" t="s">
        <v>11760</v>
      </c>
      <c r="W5386" t="s">
        <v>67</v>
      </c>
      <c r="X5386" t="s">
        <v>258</v>
      </c>
      <c r="Y5386" t="s">
        <v>258</v>
      </c>
      <c r="Z5386" t="s">
        <v>12222</v>
      </c>
      <c r="AA5386" t="s">
        <v>44</v>
      </c>
      <c r="AB5386" t="s">
        <v>33</v>
      </c>
      <c r="AC5386" t="s">
        <v>33</v>
      </c>
      <c r="AD5386" s="1">
        <v>44027</v>
      </c>
      <c r="AE5386" t="s">
        <v>33</v>
      </c>
    </row>
    <row r="5387" spans="1:31" x14ac:dyDescent="0.2">
      <c r="A5387" t="str">
        <f t="shared" si="84"/>
        <v>SouthAfrica/R10403/2020-06-02</v>
      </c>
      <c r="B5387" t="s">
        <v>38708</v>
      </c>
      <c r="C5387" t="s">
        <v>12258</v>
      </c>
      <c r="D5387" t="s">
        <v>31</v>
      </c>
      <c r="E5387" t="s">
        <v>12259</v>
      </c>
      <c r="F5387" t="s">
        <v>33</v>
      </c>
      <c r="G5387" s="3">
        <v>43984</v>
      </c>
      <c r="H5387" s="4" t="s">
        <v>32869</v>
      </c>
      <c r="I5387" t="s">
        <v>254</v>
      </c>
      <c r="J5387" t="s">
        <v>255</v>
      </c>
      <c r="K5387" t="s">
        <v>886</v>
      </c>
      <c r="M5387" t="s">
        <v>254</v>
      </c>
      <c r="N5387" t="s">
        <v>255</v>
      </c>
      <c r="O5387" t="s">
        <v>886</v>
      </c>
      <c r="P5387" t="s">
        <v>37</v>
      </c>
      <c r="Q5387">
        <v>29868</v>
      </c>
      <c r="R5387" t="s">
        <v>38</v>
      </c>
      <c r="S5387">
        <v>3</v>
      </c>
      <c r="T5387" t="s">
        <v>39</v>
      </c>
      <c r="U5387" t="s">
        <v>33</v>
      </c>
      <c r="V5387" t="s">
        <v>2624</v>
      </c>
      <c r="W5387" t="s">
        <v>67</v>
      </c>
      <c r="X5387" t="s">
        <v>258</v>
      </c>
      <c r="Y5387" t="s">
        <v>258</v>
      </c>
      <c r="Z5387" t="s">
        <v>12222</v>
      </c>
      <c r="AA5387" t="s">
        <v>44</v>
      </c>
      <c r="AB5387" t="s">
        <v>33</v>
      </c>
      <c r="AC5387" t="s">
        <v>33</v>
      </c>
      <c r="AD5387" s="1">
        <v>44027</v>
      </c>
      <c r="AE5387" t="s">
        <v>33</v>
      </c>
    </row>
    <row r="5388" spans="1:31" x14ac:dyDescent="0.2">
      <c r="A5388" t="str">
        <f t="shared" si="84"/>
        <v>SouthAfrica/R10427/2020-06-04</v>
      </c>
      <c r="B5388" t="s">
        <v>38709</v>
      </c>
      <c r="C5388" t="s">
        <v>12260</v>
      </c>
      <c r="D5388" t="s">
        <v>31</v>
      </c>
      <c r="E5388" t="s">
        <v>12261</v>
      </c>
      <c r="F5388" t="s">
        <v>33</v>
      </c>
      <c r="G5388" s="3">
        <v>43986</v>
      </c>
      <c r="H5388" s="4" t="s">
        <v>32864</v>
      </c>
      <c r="I5388" t="s">
        <v>254</v>
      </c>
      <c r="J5388" t="s">
        <v>255</v>
      </c>
      <c r="K5388" t="s">
        <v>912</v>
      </c>
      <c r="M5388" t="s">
        <v>254</v>
      </c>
      <c r="N5388" t="s">
        <v>255</v>
      </c>
      <c r="O5388" t="s">
        <v>912</v>
      </c>
      <c r="P5388" t="s">
        <v>37</v>
      </c>
      <c r="Q5388">
        <v>29867</v>
      </c>
      <c r="R5388" t="s">
        <v>38</v>
      </c>
      <c r="S5388">
        <v>38</v>
      </c>
      <c r="T5388" t="s">
        <v>51</v>
      </c>
      <c r="U5388" t="s">
        <v>33</v>
      </c>
      <c r="V5388" t="s">
        <v>1891</v>
      </c>
      <c r="W5388" t="s">
        <v>67</v>
      </c>
      <c r="X5388" t="s">
        <v>258</v>
      </c>
      <c r="Y5388" t="s">
        <v>258</v>
      </c>
      <c r="Z5388" t="s">
        <v>12222</v>
      </c>
      <c r="AA5388" t="s">
        <v>44</v>
      </c>
      <c r="AB5388" t="s">
        <v>33</v>
      </c>
      <c r="AC5388" t="s">
        <v>33</v>
      </c>
      <c r="AD5388" s="1">
        <v>44027</v>
      </c>
      <c r="AE5388" t="s">
        <v>33</v>
      </c>
    </row>
    <row r="5389" spans="1:31" x14ac:dyDescent="0.2">
      <c r="A5389" t="str">
        <f t="shared" si="84"/>
        <v>SouthAfrica/R10442/2020-06-05</v>
      </c>
      <c r="B5389" t="s">
        <v>38710</v>
      </c>
      <c r="C5389" t="s">
        <v>12262</v>
      </c>
      <c r="D5389" t="s">
        <v>31</v>
      </c>
      <c r="E5389" t="s">
        <v>12263</v>
      </c>
      <c r="F5389" t="s">
        <v>33</v>
      </c>
      <c r="G5389" s="3">
        <v>43987</v>
      </c>
      <c r="H5389" s="4" t="s">
        <v>32936</v>
      </c>
      <c r="I5389" t="s">
        <v>254</v>
      </c>
      <c r="J5389" t="s">
        <v>255</v>
      </c>
      <c r="K5389" t="s">
        <v>256</v>
      </c>
      <c r="M5389" t="s">
        <v>254</v>
      </c>
      <c r="N5389" t="s">
        <v>255</v>
      </c>
      <c r="O5389" t="s">
        <v>256</v>
      </c>
      <c r="P5389" t="s">
        <v>37</v>
      </c>
      <c r="Q5389">
        <v>29892</v>
      </c>
      <c r="R5389" t="s">
        <v>38</v>
      </c>
      <c r="S5389">
        <v>54</v>
      </c>
      <c r="T5389" t="s">
        <v>51</v>
      </c>
      <c r="U5389" t="s">
        <v>33</v>
      </c>
      <c r="V5389" t="s">
        <v>1241</v>
      </c>
      <c r="W5389" t="s">
        <v>67</v>
      </c>
      <c r="X5389" t="s">
        <v>258</v>
      </c>
      <c r="Y5389" t="s">
        <v>258</v>
      </c>
      <c r="Z5389" t="s">
        <v>12222</v>
      </c>
      <c r="AA5389" t="s">
        <v>44</v>
      </c>
      <c r="AB5389" t="s">
        <v>33</v>
      </c>
      <c r="AC5389" t="s">
        <v>33</v>
      </c>
      <c r="AD5389" s="1">
        <v>44027</v>
      </c>
      <c r="AE5389" t="s">
        <v>33</v>
      </c>
    </row>
    <row r="5390" spans="1:31" x14ac:dyDescent="0.2">
      <c r="A5390" t="str">
        <f t="shared" si="84"/>
        <v>SouthAfrica/R10500/2020-06-08</v>
      </c>
      <c r="B5390" t="s">
        <v>38711</v>
      </c>
      <c r="C5390" t="s">
        <v>12264</v>
      </c>
      <c r="D5390" t="s">
        <v>31</v>
      </c>
      <c r="E5390" t="s">
        <v>12265</v>
      </c>
      <c r="F5390" t="s">
        <v>33</v>
      </c>
      <c r="G5390" s="3">
        <v>43990</v>
      </c>
      <c r="H5390" s="4" t="s">
        <v>32949</v>
      </c>
      <c r="I5390" t="s">
        <v>254</v>
      </c>
      <c r="J5390" t="s">
        <v>255</v>
      </c>
      <c r="K5390" t="s">
        <v>256</v>
      </c>
      <c r="M5390" t="s">
        <v>254</v>
      </c>
      <c r="N5390" t="s">
        <v>255</v>
      </c>
      <c r="O5390" t="s">
        <v>256</v>
      </c>
      <c r="P5390" t="s">
        <v>37</v>
      </c>
      <c r="Q5390">
        <v>29867</v>
      </c>
      <c r="R5390" t="s">
        <v>38</v>
      </c>
      <c r="S5390">
        <v>26</v>
      </c>
      <c r="T5390" t="s">
        <v>51</v>
      </c>
      <c r="U5390" t="s">
        <v>33</v>
      </c>
      <c r="V5390" t="s">
        <v>1241</v>
      </c>
      <c r="W5390" t="s">
        <v>67</v>
      </c>
      <c r="X5390" t="s">
        <v>258</v>
      </c>
      <c r="Y5390" t="s">
        <v>258</v>
      </c>
      <c r="Z5390" t="s">
        <v>12222</v>
      </c>
      <c r="AA5390" t="s">
        <v>44</v>
      </c>
      <c r="AB5390" t="s">
        <v>33</v>
      </c>
      <c r="AC5390" t="s">
        <v>33</v>
      </c>
      <c r="AD5390" s="1">
        <v>44027</v>
      </c>
      <c r="AE5390" t="s">
        <v>33</v>
      </c>
    </row>
    <row r="5391" spans="1:31" x14ac:dyDescent="0.2">
      <c r="A5391" t="str">
        <f t="shared" si="84"/>
        <v>SouthAfrica/R10512/2020-06-09</v>
      </c>
      <c r="B5391" t="s">
        <v>38712</v>
      </c>
      <c r="C5391" t="s">
        <v>12266</v>
      </c>
      <c r="D5391" t="s">
        <v>31</v>
      </c>
      <c r="E5391" t="s">
        <v>12267</v>
      </c>
      <c r="F5391" t="s">
        <v>33</v>
      </c>
      <c r="G5391" s="3">
        <v>43991</v>
      </c>
      <c r="H5391" s="4" t="s">
        <v>32901</v>
      </c>
      <c r="I5391" t="s">
        <v>254</v>
      </c>
      <c r="J5391" t="s">
        <v>255</v>
      </c>
      <c r="K5391" t="s">
        <v>256</v>
      </c>
      <c r="M5391" t="s">
        <v>254</v>
      </c>
      <c r="N5391" t="s">
        <v>255</v>
      </c>
      <c r="O5391" t="s">
        <v>256</v>
      </c>
      <c r="P5391" t="s">
        <v>37</v>
      </c>
      <c r="Q5391">
        <v>29899</v>
      </c>
      <c r="R5391" t="s">
        <v>38</v>
      </c>
      <c r="S5391">
        <v>31</v>
      </c>
      <c r="T5391" t="s">
        <v>51</v>
      </c>
      <c r="U5391" t="s">
        <v>33</v>
      </c>
      <c r="V5391" t="s">
        <v>1241</v>
      </c>
      <c r="W5391" t="s">
        <v>67</v>
      </c>
      <c r="X5391" t="s">
        <v>258</v>
      </c>
      <c r="Y5391" t="s">
        <v>258</v>
      </c>
      <c r="Z5391" t="s">
        <v>12222</v>
      </c>
      <c r="AA5391" t="s">
        <v>44</v>
      </c>
      <c r="AB5391" t="s">
        <v>33</v>
      </c>
      <c r="AC5391" t="s">
        <v>33</v>
      </c>
      <c r="AD5391" s="1">
        <v>44027</v>
      </c>
      <c r="AE5391" t="s">
        <v>33</v>
      </c>
    </row>
    <row r="5392" spans="1:31" x14ac:dyDescent="0.2">
      <c r="A5392" t="str">
        <f t="shared" si="84"/>
        <v>SouthAfrica/R10517/2020-06-09</v>
      </c>
      <c r="B5392" t="s">
        <v>38713</v>
      </c>
      <c r="C5392" t="s">
        <v>12268</v>
      </c>
      <c r="D5392" t="s">
        <v>31</v>
      </c>
      <c r="E5392" t="s">
        <v>12269</v>
      </c>
      <c r="F5392" t="s">
        <v>33</v>
      </c>
      <c r="G5392" s="3">
        <v>43991</v>
      </c>
      <c r="H5392" s="4" t="s">
        <v>32901</v>
      </c>
      <c r="I5392" t="s">
        <v>254</v>
      </c>
      <c r="J5392" t="s">
        <v>255</v>
      </c>
      <c r="K5392" t="s">
        <v>256</v>
      </c>
      <c r="M5392" t="s">
        <v>254</v>
      </c>
      <c r="N5392" t="s">
        <v>255</v>
      </c>
      <c r="O5392" t="s">
        <v>256</v>
      </c>
      <c r="P5392" t="s">
        <v>37</v>
      </c>
      <c r="Q5392">
        <v>29892</v>
      </c>
      <c r="R5392" t="s">
        <v>38</v>
      </c>
      <c r="S5392">
        <v>56</v>
      </c>
      <c r="T5392" t="s">
        <v>39</v>
      </c>
      <c r="U5392" t="s">
        <v>33</v>
      </c>
      <c r="V5392" t="s">
        <v>1211</v>
      </c>
      <c r="W5392" t="s">
        <v>67</v>
      </c>
      <c r="X5392" t="s">
        <v>258</v>
      </c>
      <c r="Y5392" t="s">
        <v>258</v>
      </c>
      <c r="Z5392" t="s">
        <v>12222</v>
      </c>
      <c r="AA5392" t="s">
        <v>44</v>
      </c>
      <c r="AB5392" t="s">
        <v>33</v>
      </c>
      <c r="AC5392" t="s">
        <v>33</v>
      </c>
      <c r="AD5392" s="1">
        <v>44027</v>
      </c>
      <c r="AE5392" t="s">
        <v>33</v>
      </c>
    </row>
    <row r="5393" spans="1:31" x14ac:dyDescent="0.2">
      <c r="A5393" t="str">
        <f t="shared" si="84"/>
        <v>SouthAfrica/R10518/2020-06-09</v>
      </c>
      <c r="B5393" t="s">
        <v>38714</v>
      </c>
      <c r="C5393" t="s">
        <v>12270</v>
      </c>
      <c r="D5393" t="s">
        <v>31</v>
      </c>
      <c r="E5393" t="s">
        <v>12271</v>
      </c>
      <c r="F5393" t="s">
        <v>33</v>
      </c>
      <c r="G5393" s="3">
        <v>43991</v>
      </c>
      <c r="H5393" s="4" t="s">
        <v>32901</v>
      </c>
      <c r="I5393" t="s">
        <v>254</v>
      </c>
      <c r="J5393" t="s">
        <v>255</v>
      </c>
      <c r="K5393" t="s">
        <v>256</v>
      </c>
      <c r="M5393" t="s">
        <v>254</v>
      </c>
      <c r="N5393" t="s">
        <v>255</v>
      </c>
      <c r="O5393" t="s">
        <v>256</v>
      </c>
      <c r="P5393" t="s">
        <v>37</v>
      </c>
      <c r="Q5393">
        <v>29896</v>
      </c>
      <c r="R5393" t="s">
        <v>38</v>
      </c>
      <c r="S5393">
        <v>29</v>
      </c>
      <c r="T5393" t="s">
        <v>51</v>
      </c>
      <c r="U5393" t="s">
        <v>33</v>
      </c>
      <c r="V5393" t="s">
        <v>1241</v>
      </c>
      <c r="W5393" t="s">
        <v>67</v>
      </c>
      <c r="X5393" t="s">
        <v>258</v>
      </c>
      <c r="Y5393" t="s">
        <v>258</v>
      </c>
      <c r="Z5393" t="s">
        <v>12222</v>
      </c>
      <c r="AA5393" t="s">
        <v>44</v>
      </c>
      <c r="AB5393" t="s">
        <v>33</v>
      </c>
      <c r="AC5393" t="s">
        <v>33</v>
      </c>
      <c r="AD5393" s="1">
        <v>44027</v>
      </c>
      <c r="AE5393" t="s">
        <v>33</v>
      </c>
    </row>
    <row r="5394" spans="1:31" x14ac:dyDescent="0.2">
      <c r="A5394" t="str">
        <f t="shared" si="84"/>
        <v>SouthAfrica/R10519/2020-06-08</v>
      </c>
      <c r="B5394" t="s">
        <v>38715</v>
      </c>
      <c r="C5394" t="s">
        <v>12272</v>
      </c>
      <c r="D5394" t="s">
        <v>31</v>
      </c>
      <c r="E5394" t="s">
        <v>12273</v>
      </c>
      <c r="F5394" t="s">
        <v>33</v>
      </c>
      <c r="G5394" s="3">
        <v>43990</v>
      </c>
      <c r="H5394" s="4" t="s">
        <v>32949</v>
      </c>
      <c r="I5394" t="s">
        <v>254</v>
      </c>
      <c r="J5394" t="s">
        <v>255</v>
      </c>
      <c r="K5394" t="s">
        <v>256</v>
      </c>
      <c r="M5394" t="s">
        <v>254</v>
      </c>
      <c r="N5394" t="s">
        <v>255</v>
      </c>
      <c r="O5394" t="s">
        <v>256</v>
      </c>
      <c r="P5394" t="s">
        <v>37</v>
      </c>
      <c r="Q5394">
        <v>29868</v>
      </c>
      <c r="R5394" t="s">
        <v>38</v>
      </c>
      <c r="S5394">
        <v>23</v>
      </c>
      <c r="T5394" t="s">
        <v>39</v>
      </c>
      <c r="U5394" t="s">
        <v>33</v>
      </c>
      <c r="V5394" t="s">
        <v>653</v>
      </c>
      <c r="W5394" t="s">
        <v>67</v>
      </c>
      <c r="X5394" t="s">
        <v>258</v>
      </c>
      <c r="Y5394" t="s">
        <v>258</v>
      </c>
      <c r="Z5394" t="s">
        <v>12222</v>
      </c>
      <c r="AA5394" t="s">
        <v>44</v>
      </c>
      <c r="AB5394" t="s">
        <v>33</v>
      </c>
      <c r="AC5394" t="s">
        <v>33</v>
      </c>
      <c r="AD5394" s="1">
        <v>44027</v>
      </c>
      <c r="AE5394" t="s">
        <v>33</v>
      </c>
    </row>
    <row r="5395" spans="1:31" x14ac:dyDescent="0.2">
      <c r="A5395" t="str">
        <f t="shared" si="84"/>
        <v>SouthAfrica/R10566/2020-06-10</v>
      </c>
      <c r="B5395" t="s">
        <v>38716</v>
      </c>
      <c r="C5395" t="s">
        <v>12274</v>
      </c>
      <c r="D5395" t="s">
        <v>31</v>
      </c>
      <c r="E5395" t="s">
        <v>12275</v>
      </c>
      <c r="F5395" t="s">
        <v>33</v>
      </c>
      <c r="G5395" s="3">
        <v>43992</v>
      </c>
      <c r="H5395" s="4" t="s">
        <v>32854</v>
      </c>
      <c r="I5395" t="s">
        <v>254</v>
      </c>
      <c r="J5395" t="s">
        <v>255</v>
      </c>
      <c r="K5395" t="s">
        <v>256</v>
      </c>
      <c r="M5395" t="s">
        <v>254</v>
      </c>
      <c r="N5395" t="s">
        <v>255</v>
      </c>
      <c r="O5395" t="s">
        <v>256</v>
      </c>
      <c r="P5395" t="s">
        <v>37</v>
      </c>
      <c r="Q5395">
        <v>29899</v>
      </c>
      <c r="R5395" t="s">
        <v>38</v>
      </c>
      <c r="S5395">
        <v>48</v>
      </c>
      <c r="T5395" t="s">
        <v>39</v>
      </c>
      <c r="U5395" t="s">
        <v>33</v>
      </c>
      <c r="V5395" t="s">
        <v>3074</v>
      </c>
      <c r="W5395" t="s">
        <v>67</v>
      </c>
      <c r="X5395" t="s">
        <v>258</v>
      </c>
      <c r="Y5395" t="s">
        <v>258</v>
      </c>
      <c r="Z5395" t="s">
        <v>12222</v>
      </c>
      <c r="AA5395" t="s">
        <v>44</v>
      </c>
      <c r="AB5395" t="s">
        <v>33</v>
      </c>
      <c r="AC5395" t="s">
        <v>33</v>
      </c>
      <c r="AD5395" s="1">
        <v>44027</v>
      </c>
      <c r="AE5395" t="s">
        <v>33</v>
      </c>
    </row>
    <row r="5396" spans="1:31" x14ac:dyDescent="0.2">
      <c r="A5396" t="str">
        <f t="shared" si="84"/>
        <v>SouthAfrica/R10569/2020-06-10</v>
      </c>
      <c r="B5396" t="s">
        <v>38717</v>
      </c>
      <c r="C5396" t="s">
        <v>12276</v>
      </c>
      <c r="D5396" t="s">
        <v>31</v>
      </c>
      <c r="E5396" t="s">
        <v>12277</v>
      </c>
      <c r="F5396" t="s">
        <v>33</v>
      </c>
      <c r="G5396" s="3">
        <v>43992</v>
      </c>
      <c r="H5396" s="4" t="s">
        <v>32854</v>
      </c>
      <c r="I5396" t="s">
        <v>254</v>
      </c>
      <c r="J5396" t="s">
        <v>255</v>
      </c>
      <c r="K5396" t="s">
        <v>256</v>
      </c>
      <c r="M5396" t="s">
        <v>254</v>
      </c>
      <c r="N5396" t="s">
        <v>255</v>
      </c>
      <c r="O5396" t="s">
        <v>256</v>
      </c>
      <c r="P5396" t="s">
        <v>37</v>
      </c>
      <c r="Q5396">
        <v>29892</v>
      </c>
      <c r="R5396" t="s">
        <v>38</v>
      </c>
      <c r="S5396">
        <v>66</v>
      </c>
      <c r="T5396" t="s">
        <v>51</v>
      </c>
      <c r="U5396" t="s">
        <v>33</v>
      </c>
      <c r="V5396" t="s">
        <v>1211</v>
      </c>
      <c r="W5396" t="s">
        <v>67</v>
      </c>
      <c r="X5396" t="s">
        <v>258</v>
      </c>
      <c r="Y5396" t="s">
        <v>258</v>
      </c>
      <c r="Z5396" t="s">
        <v>12222</v>
      </c>
      <c r="AA5396" t="s">
        <v>44</v>
      </c>
      <c r="AB5396" t="s">
        <v>33</v>
      </c>
      <c r="AC5396" t="s">
        <v>33</v>
      </c>
      <c r="AD5396" s="1">
        <v>44027</v>
      </c>
      <c r="AE5396" t="s">
        <v>33</v>
      </c>
    </row>
    <row r="5397" spans="1:31" x14ac:dyDescent="0.2">
      <c r="A5397" t="str">
        <f t="shared" si="84"/>
        <v>SouthAfrica/R10571/2020-06-10</v>
      </c>
      <c r="B5397" t="s">
        <v>38718</v>
      </c>
      <c r="C5397" t="s">
        <v>12278</v>
      </c>
      <c r="D5397" t="s">
        <v>31</v>
      </c>
      <c r="E5397" t="s">
        <v>12279</v>
      </c>
      <c r="F5397" t="s">
        <v>33</v>
      </c>
      <c r="G5397" s="3">
        <v>43992</v>
      </c>
      <c r="H5397" s="4" t="s">
        <v>32854</v>
      </c>
      <c r="I5397" t="s">
        <v>254</v>
      </c>
      <c r="J5397" t="s">
        <v>255</v>
      </c>
      <c r="K5397" t="s">
        <v>256</v>
      </c>
      <c r="M5397" t="s">
        <v>254</v>
      </c>
      <c r="N5397" t="s">
        <v>255</v>
      </c>
      <c r="O5397" t="s">
        <v>256</v>
      </c>
      <c r="P5397" t="s">
        <v>37</v>
      </c>
      <c r="Q5397">
        <v>29870</v>
      </c>
      <c r="R5397" t="s">
        <v>38</v>
      </c>
      <c r="S5397">
        <v>54</v>
      </c>
      <c r="T5397" t="s">
        <v>51</v>
      </c>
      <c r="U5397" t="s">
        <v>33</v>
      </c>
      <c r="V5397" t="s">
        <v>1241</v>
      </c>
      <c r="W5397" t="s">
        <v>67</v>
      </c>
      <c r="X5397" t="s">
        <v>258</v>
      </c>
      <c r="Y5397" t="s">
        <v>258</v>
      </c>
      <c r="Z5397" t="s">
        <v>12222</v>
      </c>
      <c r="AA5397" t="s">
        <v>44</v>
      </c>
      <c r="AB5397" t="s">
        <v>33</v>
      </c>
      <c r="AC5397" t="s">
        <v>33</v>
      </c>
      <c r="AD5397" s="1">
        <v>44027</v>
      </c>
      <c r="AE5397" t="s">
        <v>33</v>
      </c>
    </row>
    <row r="5398" spans="1:31" x14ac:dyDescent="0.2">
      <c r="A5398" t="str">
        <f t="shared" si="84"/>
        <v>SouthAfrica/R10601/2020-06-10</v>
      </c>
      <c r="B5398" t="s">
        <v>38719</v>
      </c>
      <c r="C5398" t="s">
        <v>12280</v>
      </c>
      <c r="D5398" t="s">
        <v>31</v>
      </c>
      <c r="E5398" t="s">
        <v>12281</v>
      </c>
      <c r="F5398" t="s">
        <v>33</v>
      </c>
      <c r="G5398" s="3">
        <v>43992</v>
      </c>
      <c r="H5398" s="4" t="s">
        <v>32854</v>
      </c>
      <c r="I5398" t="s">
        <v>254</v>
      </c>
      <c r="J5398" t="s">
        <v>255</v>
      </c>
      <c r="K5398" t="s">
        <v>886</v>
      </c>
      <c r="M5398" t="s">
        <v>254</v>
      </c>
      <c r="N5398" t="s">
        <v>255</v>
      </c>
      <c r="O5398" t="s">
        <v>886</v>
      </c>
      <c r="P5398" t="s">
        <v>37</v>
      </c>
      <c r="Q5398">
        <v>29867</v>
      </c>
      <c r="R5398" t="s">
        <v>38</v>
      </c>
      <c r="S5398">
        <v>43</v>
      </c>
      <c r="T5398" t="s">
        <v>39</v>
      </c>
      <c r="U5398" t="s">
        <v>33</v>
      </c>
      <c r="V5398" t="s">
        <v>3573</v>
      </c>
      <c r="W5398" t="s">
        <v>67</v>
      </c>
      <c r="X5398" t="s">
        <v>258</v>
      </c>
      <c r="Y5398" t="s">
        <v>258</v>
      </c>
      <c r="Z5398" t="s">
        <v>12222</v>
      </c>
      <c r="AA5398" t="s">
        <v>44</v>
      </c>
      <c r="AB5398" t="s">
        <v>33</v>
      </c>
      <c r="AC5398" t="s">
        <v>33</v>
      </c>
      <c r="AD5398" s="1">
        <v>44027</v>
      </c>
      <c r="AE5398" t="s">
        <v>33</v>
      </c>
    </row>
    <row r="5399" spans="1:31" x14ac:dyDescent="0.2">
      <c r="A5399" t="str">
        <f t="shared" si="84"/>
        <v>SouthAfrica/R10623/2020-06-11</v>
      </c>
      <c r="B5399" t="s">
        <v>38720</v>
      </c>
      <c r="C5399" t="s">
        <v>12282</v>
      </c>
      <c r="D5399" t="s">
        <v>31</v>
      </c>
      <c r="E5399" t="s">
        <v>12283</v>
      </c>
      <c r="F5399" t="s">
        <v>33</v>
      </c>
      <c r="G5399" s="3">
        <v>43993</v>
      </c>
      <c r="H5399" s="4" t="s">
        <v>32972</v>
      </c>
      <c r="I5399" t="s">
        <v>254</v>
      </c>
      <c r="J5399" t="s">
        <v>255</v>
      </c>
      <c r="K5399" t="s">
        <v>256</v>
      </c>
      <c r="M5399" t="s">
        <v>254</v>
      </c>
      <c r="N5399" t="s">
        <v>255</v>
      </c>
      <c r="O5399" t="s">
        <v>256</v>
      </c>
      <c r="P5399" t="s">
        <v>37</v>
      </c>
      <c r="Q5399">
        <v>29867</v>
      </c>
      <c r="R5399" t="s">
        <v>38</v>
      </c>
      <c r="S5399">
        <v>33</v>
      </c>
      <c r="T5399" t="s">
        <v>51</v>
      </c>
      <c r="U5399" t="s">
        <v>33</v>
      </c>
      <c r="V5399" t="s">
        <v>1241</v>
      </c>
      <c r="W5399" t="s">
        <v>67</v>
      </c>
      <c r="X5399" t="s">
        <v>258</v>
      </c>
      <c r="Y5399" t="s">
        <v>258</v>
      </c>
      <c r="Z5399" t="s">
        <v>12222</v>
      </c>
      <c r="AA5399" t="s">
        <v>44</v>
      </c>
      <c r="AB5399" t="s">
        <v>33</v>
      </c>
      <c r="AC5399" t="s">
        <v>33</v>
      </c>
      <c r="AD5399" s="1">
        <v>44027</v>
      </c>
      <c r="AE5399" t="s">
        <v>33</v>
      </c>
    </row>
    <row r="5400" spans="1:31" x14ac:dyDescent="0.2">
      <c r="A5400" t="str">
        <f t="shared" si="84"/>
        <v>SouthAfrica/R10639/2020-06-11</v>
      </c>
      <c r="B5400" t="s">
        <v>38721</v>
      </c>
      <c r="C5400" t="s">
        <v>12284</v>
      </c>
      <c r="D5400" t="s">
        <v>31</v>
      </c>
      <c r="E5400" t="s">
        <v>12285</v>
      </c>
      <c r="F5400" t="s">
        <v>33</v>
      </c>
      <c r="G5400" s="3">
        <v>43993</v>
      </c>
      <c r="H5400" s="4" t="s">
        <v>32972</v>
      </c>
      <c r="I5400" t="s">
        <v>254</v>
      </c>
      <c r="J5400" t="s">
        <v>255</v>
      </c>
      <c r="K5400" t="s">
        <v>912</v>
      </c>
      <c r="M5400" t="s">
        <v>254</v>
      </c>
      <c r="N5400" t="s">
        <v>255</v>
      </c>
      <c r="O5400" t="s">
        <v>912</v>
      </c>
      <c r="P5400" t="s">
        <v>37</v>
      </c>
      <c r="Q5400">
        <v>29867</v>
      </c>
      <c r="R5400" t="s">
        <v>38</v>
      </c>
      <c r="S5400">
        <v>63</v>
      </c>
      <c r="T5400" t="s">
        <v>51</v>
      </c>
      <c r="U5400" t="s">
        <v>33</v>
      </c>
      <c r="V5400" t="s">
        <v>1891</v>
      </c>
      <c r="W5400" t="s">
        <v>67</v>
      </c>
      <c r="X5400" t="s">
        <v>258</v>
      </c>
      <c r="Y5400" t="s">
        <v>258</v>
      </c>
      <c r="Z5400" t="s">
        <v>12222</v>
      </c>
      <c r="AA5400" t="s">
        <v>44</v>
      </c>
      <c r="AB5400" t="s">
        <v>33</v>
      </c>
      <c r="AC5400" t="s">
        <v>33</v>
      </c>
      <c r="AD5400" s="1">
        <v>44027</v>
      </c>
      <c r="AE5400" t="s">
        <v>33</v>
      </c>
    </row>
    <row r="5401" spans="1:31" x14ac:dyDescent="0.2">
      <c r="A5401" t="str">
        <f t="shared" si="84"/>
        <v>SouthAfrica/R10703/2020-06-12</v>
      </c>
      <c r="B5401" t="s">
        <v>38722</v>
      </c>
      <c r="C5401" t="s">
        <v>12286</v>
      </c>
      <c r="D5401" t="s">
        <v>31</v>
      </c>
      <c r="E5401" t="s">
        <v>12287</v>
      </c>
      <c r="F5401" t="s">
        <v>33</v>
      </c>
      <c r="G5401" s="3">
        <v>43994</v>
      </c>
      <c r="H5401" s="4" t="s">
        <v>32937</v>
      </c>
      <c r="I5401" t="s">
        <v>254</v>
      </c>
      <c r="J5401" t="s">
        <v>255</v>
      </c>
      <c r="K5401" t="s">
        <v>912</v>
      </c>
      <c r="M5401" t="s">
        <v>254</v>
      </c>
      <c r="N5401" t="s">
        <v>255</v>
      </c>
      <c r="O5401" t="s">
        <v>912</v>
      </c>
      <c r="P5401" t="s">
        <v>37</v>
      </c>
      <c r="Q5401">
        <v>29896</v>
      </c>
      <c r="R5401" t="s">
        <v>38</v>
      </c>
      <c r="S5401">
        <v>24</v>
      </c>
      <c r="T5401" t="s">
        <v>51</v>
      </c>
      <c r="U5401" t="s">
        <v>33</v>
      </c>
      <c r="V5401" t="s">
        <v>1891</v>
      </c>
      <c r="W5401" t="s">
        <v>67</v>
      </c>
      <c r="X5401" t="s">
        <v>258</v>
      </c>
      <c r="Y5401" t="s">
        <v>258</v>
      </c>
      <c r="Z5401" t="s">
        <v>12222</v>
      </c>
      <c r="AA5401" t="s">
        <v>44</v>
      </c>
      <c r="AB5401" t="s">
        <v>33</v>
      </c>
      <c r="AC5401" t="s">
        <v>33</v>
      </c>
      <c r="AD5401" s="1">
        <v>44027</v>
      </c>
      <c r="AE5401" t="s">
        <v>33</v>
      </c>
    </row>
    <row r="5402" spans="1:31" x14ac:dyDescent="0.2">
      <c r="A5402" t="str">
        <f t="shared" si="84"/>
        <v>SouthAfrica/R10704/2020-06-12</v>
      </c>
      <c r="B5402" t="s">
        <v>38723</v>
      </c>
      <c r="C5402" t="s">
        <v>12288</v>
      </c>
      <c r="D5402" t="s">
        <v>31</v>
      </c>
      <c r="E5402" t="s">
        <v>12289</v>
      </c>
      <c r="F5402" t="s">
        <v>33</v>
      </c>
      <c r="G5402" s="3">
        <v>43994</v>
      </c>
      <c r="H5402" s="4" t="s">
        <v>32937</v>
      </c>
      <c r="I5402" t="s">
        <v>254</v>
      </c>
      <c r="J5402" t="s">
        <v>255</v>
      </c>
      <c r="K5402" t="s">
        <v>912</v>
      </c>
      <c r="M5402" t="s">
        <v>254</v>
      </c>
      <c r="N5402" t="s">
        <v>255</v>
      </c>
      <c r="O5402" t="s">
        <v>912</v>
      </c>
      <c r="P5402" t="s">
        <v>37</v>
      </c>
      <c r="Q5402">
        <v>29885</v>
      </c>
      <c r="R5402" t="s">
        <v>38</v>
      </c>
      <c r="S5402">
        <v>69</v>
      </c>
      <c r="T5402" t="s">
        <v>51</v>
      </c>
      <c r="U5402" t="s">
        <v>33</v>
      </c>
      <c r="V5402" t="s">
        <v>1891</v>
      </c>
      <c r="W5402" t="s">
        <v>67</v>
      </c>
      <c r="X5402" t="s">
        <v>258</v>
      </c>
      <c r="Y5402" t="s">
        <v>258</v>
      </c>
      <c r="Z5402" t="s">
        <v>12222</v>
      </c>
      <c r="AA5402" t="s">
        <v>44</v>
      </c>
      <c r="AB5402" t="s">
        <v>33</v>
      </c>
      <c r="AC5402" t="s">
        <v>33</v>
      </c>
      <c r="AD5402" s="1">
        <v>44027</v>
      </c>
      <c r="AE5402" t="s">
        <v>33</v>
      </c>
    </row>
    <row r="5403" spans="1:31" x14ac:dyDescent="0.2">
      <c r="A5403" t="str">
        <f t="shared" si="84"/>
        <v>SouthAfrica/R10709/2020-06-12</v>
      </c>
      <c r="B5403" t="s">
        <v>38724</v>
      </c>
      <c r="C5403" t="s">
        <v>12290</v>
      </c>
      <c r="D5403" t="s">
        <v>31</v>
      </c>
      <c r="E5403" t="s">
        <v>12291</v>
      </c>
      <c r="F5403" t="s">
        <v>33</v>
      </c>
      <c r="G5403" s="3">
        <v>43994</v>
      </c>
      <c r="H5403" s="4" t="s">
        <v>32937</v>
      </c>
      <c r="I5403" t="s">
        <v>254</v>
      </c>
      <c r="J5403" t="s">
        <v>255</v>
      </c>
      <c r="K5403" t="s">
        <v>912</v>
      </c>
      <c r="M5403" t="s">
        <v>254</v>
      </c>
      <c r="N5403" t="s">
        <v>255</v>
      </c>
      <c r="O5403" t="s">
        <v>912</v>
      </c>
      <c r="P5403" t="s">
        <v>37</v>
      </c>
      <c r="Q5403">
        <v>29868</v>
      </c>
      <c r="R5403" t="s">
        <v>38</v>
      </c>
      <c r="S5403">
        <v>51</v>
      </c>
      <c r="T5403" t="s">
        <v>51</v>
      </c>
      <c r="U5403" t="s">
        <v>33</v>
      </c>
      <c r="V5403" t="s">
        <v>1891</v>
      </c>
      <c r="W5403" t="s">
        <v>67</v>
      </c>
      <c r="X5403" t="s">
        <v>258</v>
      </c>
      <c r="Y5403" t="s">
        <v>258</v>
      </c>
      <c r="Z5403" t="s">
        <v>12222</v>
      </c>
      <c r="AA5403" t="s">
        <v>44</v>
      </c>
      <c r="AB5403" t="s">
        <v>33</v>
      </c>
      <c r="AC5403" t="s">
        <v>33</v>
      </c>
      <c r="AD5403" s="1">
        <v>44027</v>
      </c>
      <c r="AE5403" t="s">
        <v>33</v>
      </c>
    </row>
    <row r="5404" spans="1:31" x14ac:dyDescent="0.2">
      <c r="A5404" t="str">
        <f t="shared" si="84"/>
        <v>SouthAfrica/R10712/2020-06-15</v>
      </c>
      <c r="B5404" t="s">
        <v>38725</v>
      </c>
      <c r="C5404" t="s">
        <v>12292</v>
      </c>
      <c r="D5404" t="s">
        <v>31</v>
      </c>
      <c r="E5404" t="s">
        <v>12293</v>
      </c>
      <c r="F5404" t="s">
        <v>33</v>
      </c>
      <c r="G5404" s="3">
        <v>43997</v>
      </c>
      <c r="H5404" s="4" t="s">
        <v>33058</v>
      </c>
      <c r="I5404" t="s">
        <v>254</v>
      </c>
      <c r="J5404" t="s">
        <v>255</v>
      </c>
      <c r="K5404" t="s">
        <v>256</v>
      </c>
      <c r="M5404" t="s">
        <v>254</v>
      </c>
      <c r="N5404" t="s">
        <v>255</v>
      </c>
      <c r="O5404" t="s">
        <v>256</v>
      </c>
      <c r="P5404" t="s">
        <v>37</v>
      </c>
      <c r="Q5404">
        <v>29902</v>
      </c>
      <c r="R5404" t="s">
        <v>38</v>
      </c>
      <c r="S5404">
        <v>50</v>
      </c>
      <c r="T5404" t="s">
        <v>39</v>
      </c>
      <c r="U5404" t="s">
        <v>33</v>
      </c>
      <c r="V5404" t="s">
        <v>73</v>
      </c>
      <c r="W5404" t="s">
        <v>67</v>
      </c>
      <c r="X5404" t="s">
        <v>258</v>
      </c>
      <c r="Y5404" t="s">
        <v>258</v>
      </c>
      <c r="Z5404" t="s">
        <v>12222</v>
      </c>
      <c r="AA5404" t="s">
        <v>44</v>
      </c>
      <c r="AB5404" t="s">
        <v>33</v>
      </c>
      <c r="AC5404" t="s">
        <v>33</v>
      </c>
      <c r="AD5404" s="1">
        <v>44027</v>
      </c>
      <c r="AE5404" t="s">
        <v>33</v>
      </c>
    </row>
    <row r="5405" spans="1:31" x14ac:dyDescent="0.2">
      <c r="A5405" t="str">
        <f t="shared" si="84"/>
        <v>SouthAfrica/R10713/2020-06-15</v>
      </c>
      <c r="B5405" t="s">
        <v>38726</v>
      </c>
      <c r="C5405" t="s">
        <v>12294</v>
      </c>
      <c r="D5405" t="s">
        <v>31</v>
      </c>
      <c r="E5405" t="s">
        <v>12295</v>
      </c>
      <c r="F5405" t="s">
        <v>33</v>
      </c>
      <c r="G5405" s="3">
        <v>43997</v>
      </c>
      <c r="H5405" s="4" t="s">
        <v>33058</v>
      </c>
      <c r="I5405" t="s">
        <v>254</v>
      </c>
      <c r="J5405" t="s">
        <v>255</v>
      </c>
      <c r="K5405" t="s">
        <v>256</v>
      </c>
      <c r="M5405" t="s">
        <v>254</v>
      </c>
      <c r="N5405" t="s">
        <v>255</v>
      </c>
      <c r="O5405" t="s">
        <v>256</v>
      </c>
      <c r="P5405" t="s">
        <v>37</v>
      </c>
      <c r="Q5405">
        <v>29865</v>
      </c>
      <c r="R5405" t="s">
        <v>38</v>
      </c>
      <c r="S5405">
        <v>51</v>
      </c>
      <c r="T5405" t="s">
        <v>51</v>
      </c>
      <c r="U5405" t="s">
        <v>33</v>
      </c>
      <c r="V5405" t="s">
        <v>888</v>
      </c>
      <c r="W5405" t="s">
        <v>67</v>
      </c>
      <c r="X5405" t="s">
        <v>258</v>
      </c>
      <c r="Y5405" t="s">
        <v>258</v>
      </c>
      <c r="Z5405" t="s">
        <v>12222</v>
      </c>
      <c r="AA5405" t="s">
        <v>44</v>
      </c>
      <c r="AB5405" t="s">
        <v>33</v>
      </c>
      <c r="AC5405" t="s">
        <v>33</v>
      </c>
      <c r="AD5405" s="1">
        <v>44027</v>
      </c>
      <c r="AE5405" t="s">
        <v>33</v>
      </c>
    </row>
    <row r="5406" spans="1:31" x14ac:dyDescent="0.2">
      <c r="A5406" t="str">
        <f t="shared" si="84"/>
        <v>SouthAfrica/R10716/2020-06-15</v>
      </c>
      <c r="B5406" t="s">
        <v>38727</v>
      </c>
      <c r="C5406" t="s">
        <v>12296</v>
      </c>
      <c r="D5406" t="s">
        <v>31</v>
      </c>
      <c r="E5406" t="s">
        <v>12297</v>
      </c>
      <c r="F5406" t="s">
        <v>33</v>
      </c>
      <c r="G5406" s="3">
        <v>43997</v>
      </c>
      <c r="H5406" s="4" t="s">
        <v>33058</v>
      </c>
      <c r="I5406" t="s">
        <v>254</v>
      </c>
      <c r="J5406" t="s">
        <v>255</v>
      </c>
      <c r="K5406" t="s">
        <v>256</v>
      </c>
      <c r="M5406" t="s">
        <v>254</v>
      </c>
      <c r="N5406" t="s">
        <v>255</v>
      </c>
      <c r="O5406" t="s">
        <v>256</v>
      </c>
      <c r="P5406" t="s">
        <v>37</v>
      </c>
      <c r="Q5406">
        <v>29898</v>
      </c>
      <c r="R5406" t="s">
        <v>38</v>
      </c>
      <c r="S5406">
        <v>61</v>
      </c>
      <c r="T5406" t="s">
        <v>39</v>
      </c>
      <c r="U5406" t="s">
        <v>33</v>
      </c>
      <c r="V5406" t="s">
        <v>1241</v>
      </c>
      <c r="W5406" t="s">
        <v>67</v>
      </c>
      <c r="X5406" t="s">
        <v>258</v>
      </c>
      <c r="Y5406" t="s">
        <v>258</v>
      </c>
      <c r="Z5406" t="s">
        <v>12222</v>
      </c>
      <c r="AA5406" t="s">
        <v>44</v>
      </c>
      <c r="AB5406" t="s">
        <v>33</v>
      </c>
      <c r="AC5406" t="s">
        <v>33</v>
      </c>
      <c r="AD5406" s="1">
        <v>44027</v>
      </c>
      <c r="AE5406" t="s">
        <v>33</v>
      </c>
    </row>
    <row r="5407" spans="1:31" x14ac:dyDescent="0.2">
      <c r="A5407" t="str">
        <f t="shared" si="84"/>
        <v>SouthAfrica/R10720/2020-06-15</v>
      </c>
      <c r="B5407" t="s">
        <v>38728</v>
      </c>
      <c r="C5407" t="s">
        <v>12298</v>
      </c>
      <c r="D5407" t="s">
        <v>31</v>
      </c>
      <c r="E5407" t="s">
        <v>12299</v>
      </c>
      <c r="F5407" t="s">
        <v>33</v>
      </c>
      <c r="G5407" s="3">
        <v>43997</v>
      </c>
      <c r="H5407" s="4" t="s">
        <v>33058</v>
      </c>
      <c r="I5407" t="s">
        <v>254</v>
      </c>
      <c r="J5407" t="s">
        <v>255</v>
      </c>
      <c r="K5407" t="s">
        <v>256</v>
      </c>
      <c r="M5407" t="s">
        <v>254</v>
      </c>
      <c r="N5407" t="s">
        <v>255</v>
      </c>
      <c r="O5407" t="s">
        <v>256</v>
      </c>
      <c r="P5407" t="s">
        <v>37</v>
      </c>
      <c r="Q5407">
        <v>29891</v>
      </c>
      <c r="R5407" t="s">
        <v>38</v>
      </c>
      <c r="S5407">
        <v>70</v>
      </c>
      <c r="T5407" t="s">
        <v>39</v>
      </c>
      <c r="U5407" t="s">
        <v>33</v>
      </c>
      <c r="V5407" t="s">
        <v>1224</v>
      </c>
      <c r="W5407" t="s">
        <v>67</v>
      </c>
      <c r="X5407" t="s">
        <v>258</v>
      </c>
      <c r="Y5407" t="s">
        <v>258</v>
      </c>
      <c r="Z5407" t="s">
        <v>12222</v>
      </c>
      <c r="AA5407" t="s">
        <v>44</v>
      </c>
      <c r="AB5407" t="s">
        <v>33</v>
      </c>
      <c r="AC5407" t="s">
        <v>33</v>
      </c>
      <c r="AD5407" s="1">
        <v>44027</v>
      </c>
      <c r="AE5407" t="s">
        <v>33</v>
      </c>
    </row>
    <row r="5408" spans="1:31" x14ac:dyDescent="0.2">
      <c r="A5408" t="str">
        <f t="shared" si="84"/>
        <v>SouthAfrica/R10721/2020-06-15</v>
      </c>
      <c r="B5408" t="s">
        <v>38729</v>
      </c>
      <c r="C5408" t="s">
        <v>12300</v>
      </c>
      <c r="D5408" t="s">
        <v>31</v>
      </c>
      <c r="E5408" t="s">
        <v>12301</v>
      </c>
      <c r="F5408" t="s">
        <v>33</v>
      </c>
      <c r="G5408" s="3">
        <v>43997</v>
      </c>
      <c r="H5408" s="4" t="s">
        <v>33058</v>
      </c>
      <c r="I5408" t="s">
        <v>254</v>
      </c>
      <c r="J5408" t="s">
        <v>255</v>
      </c>
      <c r="K5408" t="s">
        <v>256</v>
      </c>
      <c r="M5408" t="s">
        <v>254</v>
      </c>
      <c r="N5408" t="s">
        <v>255</v>
      </c>
      <c r="O5408" t="s">
        <v>256</v>
      </c>
      <c r="P5408" t="s">
        <v>37</v>
      </c>
      <c r="Q5408">
        <v>29896</v>
      </c>
      <c r="R5408" t="s">
        <v>38</v>
      </c>
      <c r="S5408">
        <v>41</v>
      </c>
      <c r="T5408" t="s">
        <v>51</v>
      </c>
      <c r="U5408" t="s">
        <v>33</v>
      </c>
      <c r="V5408" t="s">
        <v>888</v>
      </c>
      <c r="W5408" t="s">
        <v>67</v>
      </c>
      <c r="X5408" t="s">
        <v>258</v>
      </c>
      <c r="Y5408" t="s">
        <v>258</v>
      </c>
      <c r="Z5408" t="s">
        <v>12222</v>
      </c>
      <c r="AA5408" t="s">
        <v>44</v>
      </c>
      <c r="AB5408" t="s">
        <v>33</v>
      </c>
      <c r="AC5408" t="s">
        <v>33</v>
      </c>
      <c r="AD5408" s="1">
        <v>44027</v>
      </c>
      <c r="AE5408" t="s">
        <v>33</v>
      </c>
    </row>
    <row r="5409" spans="1:31" x14ac:dyDescent="0.2">
      <c r="A5409" t="str">
        <f t="shared" si="84"/>
        <v>SouthAfrica/R10739/2020-06-15</v>
      </c>
      <c r="B5409" t="s">
        <v>38730</v>
      </c>
      <c r="C5409" t="s">
        <v>12302</v>
      </c>
      <c r="D5409" t="s">
        <v>31</v>
      </c>
      <c r="E5409" t="s">
        <v>12303</v>
      </c>
      <c r="F5409" t="s">
        <v>33</v>
      </c>
      <c r="G5409" s="3">
        <v>43997</v>
      </c>
      <c r="H5409" s="4" t="s">
        <v>33058</v>
      </c>
      <c r="I5409" t="s">
        <v>254</v>
      </c>
      <c r="J5409" t="s">
        <v>255</v>
      </c>
      <c r="K5409" t="s">
        <v>912</v>
      </c>
      <c r="M5409" t="s">
        <v>254</v>
      </c>
      <c r="N5409" t="s">
        <v>255</v>
      </c>
      <c r="O5409" t="s">
        <v>912</v>
      </c>
      <c r="P5409" t="s">
        <v>37</v>
      </c>
      <c r="Q5409">
        <v>29899</v>
      </c>
      <c r="R5409" t="s">
        <v>38</v>
      </c>
      <c r="S5409">
        <v>53</v>
      </c>
      <c r="T5409" t="s">
        <v>51</v>
      </c>
      <c r="U5409" t="s">
        <v>33</v>
      </c>
      <c r="V5409" t="s">
        <v>1891</v>
      </c>
      <c r="W5409" t="s">
        <v>67</v>
      </c>
      <c r="X5409" t="s">
        <v>258</v>
      </c>
      <c r="Y5409" t="s">
        <v>258</v>
      </c>
      <c r="Z5409" t="s">
        <v>12222</v>
      </c>
      <c r="AA5409" t="s">
        <v>44</v>
      </c>
      <c r="AB5409" t="s">
        <v>33</v>
      </c>
      <c r="AC5409" t="s">
        <v>33</v>
      </c>
      <c r="AD5409" s="1">
        <v>44027</v>
      </c>
      <c r="AE5409" t="s">
        <v>33</v>
      </c>
    </row>
    <row r="5410" spans="1:31" x14ac:dyDescent="0.2">
      <c r="A5410" t="str">
        <f t="shared" si="84"/>
        <v>SouthAfrica/R10741/2020-06-15</v>
      </c>
      <c r="B5410" t="s">
        <v>38731</v>
      </c>
      <c r="C5410" t="s">
        <v>12304</v>
      </c>
      <c r="D5410" t="s">
        <v>31</v>
      </c>
      <c r="E5410" t="s">
        <v>12305</v>
      </c>
      <c r="F5410" t="s">
        <v>33</v>
      </c>
      <c r="G5410" s="3">
        <v>43997</v>
      </c>
      <c r="H5410" s="4" t="s">
        <v>33058</v>
      </c>
      <c r="I5410" t="s">
        <v>254</v>
      </c>
      <c r="J5410" t="s">
        <v>255</v>
      </c>
      <c r="K5410" t="s">
        <v>912</v>
      </c>
      <c r="M5410" t="s">
        <v>254</v>
      </c>
      <c r="N5410" t="s">
        <v>255</v>
      </c>
      <c r="O5410" t="s">
        <v>912</v>
      </c>
      <c r="P5410" t="s">
        <v>37</v>
      </c>
      <c r="Q5410">
        <v>29896</v>
      </c>
      <c r="R5410" t="s">
        <v>38</v>
      </c>
      <c r="S5410">
        <v>56</v>
      </c>
      <c r="T5410" t="s">
        <v>51</v>
      </c>
      <c r="U5410" t="s">
        <v>33</v>
      </c>
      <c r="V5410" t="s">
        <v>1891</v>
      </c>
      <c r="W5410" t="s">
        <v>67</v>
      </c>
      <c r="X5410" t="s">
        <v>258</v>
      </c>
      <c r="Y5410" t="s">
        <v>258</v>
      </c>
      <c r="Z5410" t="s">
        <v>12222</v>
      </c>
      <c r="AA5410" t="s">
        <v>44</v>
      </c>
      <c r="AB5410" t="s">
        <v>33</v>
      </c>
      <c r="AC5410" t="s">
        <v>33</v>
      </c>
      <c r="AD5410" s="1">
        <v>44027</v>
      </c>
      <c r="AE5410" t="s">
        <v>33</v>
      </c>
    </row>
    <row r="5411" spans="1:31" x14ac:dyDescent="0.2">
      <c r="A5411" t="str">
        <f t="shared" si="84"/>
        <v>SouthAfrica/R10752/2020-06-12</v>
      </c>
      <c r="B5411" t="s">
        <v>38732</v>
      </c>
      <c r="C5411" t="s">
        <v>12306</v>
      </c>
      <c r="D5411" t="s">
        <v>31</v>
      </c>
      <c r="E5411" t="s">
        <v>12307</v>
      </c>
      <c r="F5411" t="s">
        <v>33</v>
      </c>
      <c r="G5411" s="3">
        <v>43994</v>
      </c>
      <c r="H5411" s="4" t="s">
        <v>32937</v>
      </c>
      <c r="I5411" t="s">
        <v>254</v>
      </c>
      <c r="J5411" t="s">
        <v>255</v>
      </c>
      <c r="K5411" t="s">
        <v>886</v>
      </c>
      <c r="M5411" t="s">
        <v>254</v>
      </c>
      <c r="N5411" t="s">
        <v>255</v>
      </c>
      <c r="O5411" t="s">
        <v>886</v>
      </c>
      <c r="P5411" t="s">
        <v>37</v>
      </c>
      <c r="Q5411">
        <v>29887</v>
      </c>
      <c r="R5411" t="s">
        <v>38</v>
      </c>
      <c r="S5411" t="s">
        <v>973</v>
      </c>
      <c r="T5411" t="s">
        <v>39</v>
      </c>
      <c r="U5411" t="s">
        <v>33</v>
      </c>
      <c r="V5411" t="s">
        <v>11760</v>
      </c>
      <c r="W5411" t="s">
        <v>67</v>
      </c>
      <c r="X5411" t="s">
        <v>258</v>
      </c>
      <c r="Y5411" t="s">
        <v>258</v>
      </c>
      <c r="Z5411" t="s">
        <v>12222</v>
      </c>
      <c r="AA5411" t="s">
        <v>44</v>
      </c>
      <c r="AB5411" t="s">
        <v>33</v>
      </c>
      <c r="AC5411" t="s">
        <v>33</v>
      </c>
      <c r="AD5411" s="1">
        <v>44027</v>
      </c>
      <c r="AE5411" t="s">
        <v>33</v>
      </c>
    </row>
    <row r="5412" spans="1:31" x14ac:dyDescent="0.2">
      <c r="A5412" t="str">
        <f t="shared" si="84"/>
        <v>SouthAfrica/R10755/2020-06-12</v>
      </c>
      <c r="B5412" t="s">
        <v>38733</v>
      </c>
      <c r="C5412" t="s">
        <v>12308</v>
      </c>
      <c r="D5412" t="s">
        <v>31</v>
      </c>
      <c r="E5412" t="s">
        <v>12309</v>
      </c>
      <c r="F5412" t="s">
        <v>33</v>
      </c>
      <c r="G5412" s="3">
        <v>43994</v>
      </c>
      <c r="H5412" s="4" t="s">
        <v>32937</v>
      </c>
      <c r="I5412" t="s">
        <v>254</v>
      </c>
      <c r="J5412" t="s">
        <v>255</v>
      </c>
      <c r="K5412" t="s">
        <v>886</v>
      </c>
      <c r="M5412" t="s">
        <v>254</v>
      </c>
      <c r="N5412" t="s">
        <v>255</v>
      </c>
      <c r="O5412" t="s">
        <v>886</v>
      </c>
      <c r="P5412" t="s">
        <v>37</v>
      </c>
      <c r="Q5412">
        <v>29898</v>
      </c>
      <c r="R5412" t="s">
        <v>38</v>
      </c>
      <c r="S5412">
        <v>34</v>
      </c>
      <c r="T5412" t="s">
        <v>51</v>
      </c>
      <c r="U5412" t="s">
        <v>33</v>
      </c>
      <c r="V5412" t="s">
        <v>11760</v>
      </c>
      <c r="W5412" t="s">
        <v>67</v>
      </c>
      <c r="X5412" t="s">
        <v>258</v>
      </c>
      <c r="Y5412" t="s">
        <v>258</v>
      </c>
      <c r="Z5412" t="s">
        <v>12222</v>
      </c>
      <c r="AA5412" t="s">
        <v>44</v>
      </c>
      <c r="AB5412" t="s">
        <v>33</v>
      </c>
      <c r="AC5412" t="s">
        <v>33</v>
      </c>
      <c r="AD5412" s="1">
        <v>44027</v>
      </c>
      <c r="AE5412" t="s">
        <v>33</v>
      </c>
    </row>
    <row r="5413" spans="1:31" x14ac:dyDescent="0.2">
      <c r="A5413" t="str">
        <f t="shared" si="84"/>
        <v>SouthAfrica/R10779/2020-06-17</v>
      </c>
      <c r="B5413" t="s">
        <v>38734</v>
      </c>
      <c r="C5413" t="s">
        <v>12310</v>
      </c>
      <c r="D5413" t="s">
        <v>31</v>
      </c>
      <c r="E5413" t="s">
        <v>12311</v>
      </c>
      <c r="F5413" t="s">
        <v>33</v>
      </c>
      <c r="G5413" s="3">
        <v>43999</v>
      </c>
      <c r="H5413" s="4" t="s">
        <v>32861</v>
      </c>
      <c r="I5413" t="s">
        <v>254</v>
      </c>
      <c r="J5413" t="s">
        <v>255</v>
      </c>
      <c r="K5413" t="s">
        <v>256</v>
      </c>
      <c r="M5413" t="s">
        <v>254</v>
      </c>
      <c r="N5413" t="s">
        <v>255</v>
      </c>
      <c r="O5413" t="s">
        <v>256</v>
      </c>
      <c r="P5413" t="s">
        <v>37</v>
      </c>
      <c r="Q5413">
        <v>29873</v>
      </c>
      <c r="R5413" t="s">
        <v>38</v>
      </c>
      <c r="S5413">
        <v>63</v>
      </c>
      <c r="T5413" t="s">
        <v>39</v>
      </c>
      <c r="U5413" t="s">
        <v>33</v>
      </c>
      <c r="V5413" t="s">
        <v>1241</v>
      </c>
      <c r="W5413" t="s">
        <v>67</v>
      </c>
      <c r="X5413" t="s">
        <v>258</v>
      </c>
      <c r="Y5413" t="s">
        <v>258</v>
      </c>
      <c r="Z5413" t="s">
        <v>12222</v>
      </c>
      <c r="AA5413" t="s">
        <v>44</v>
      </c>
      <c r="AB5413" t="s">
        <v>33</v>
      </c>
      <c r="AC5413" t="s">
        <v>33</v>
      </c>
      <c r="AD5413" s="1">
        <v>44027</v>
      </c>
      <c r="AE5413" t="s">
        <v>33</v>
      </c>
    </row>
    <row r="5414" spans="1:31" x14ac:dyDescent="0.2">
      <c r="A5414" t="str">
        <f t="shared" si="84"/>
        <v>SouthAfrica/R10799/2020-06-17</v>
      </c>
      <c r="B5414" t="s">
        <v>38735</v>
      </c>
      <c r="C5414" t="s">
        <v>12312</v>
      </c>
      <c r="D5414" t="s">
        <v>31</v>
      </c>
      <c r="E5414" t="s">
        <v>12313</v>
      </c>
      <c r="F5414" t="s">
        <v>33</v>
      </c>
      <c r="G5414" s="3">
        <v>43999</v>
      </c>
      <c r="H5414" s="4" t="s">
        <v>32861</v>
      </c>
      <c r="I5414" t="s">
        <v>254</v>
      </c>
      <c r="J5414" t="s">
        <v>255</v>
      </c>
      <c r="K5414" t="s">
        <v>912</v>
      </c>
      <c r="M5414" t="s">
        <v>254</v>
      </c>
      <c r="N5414" t="s">
        <v>255</v>
      </c>
      <c r="O5414" t="s">
        <v>912</v>
      </c>
      <c r="P5414" t="s">
        <v>37</v>
      </c>
      <c r="Q5414">
        <v>29868</v>
      </c>
      <c r="R5414" t="s">
        <v>38</v>
      </c>
      <c r="S5414">
        <v>35</v>
      </c>
      <c r="T5414" t="s">
        <v>51</v>
      </c>
      <c r="U5414" t="s">
        <v>33</v>
      </c>
      <c r="V5414" t="s">
        <v>1891</v>
      </c>
      <c r="W5414" t="s">
        <v>67</v>
      </c>
      <c r="X5414" t="s">
        <v>258</v>
      </c>
      <c r="Y5414" t="s">
        <v>258</v>
      </c>
      <c r="Z5414" t="s">
        <v>12222</v>
      </c>
      <c r="AA5414" t="s">
        <v>44</v>
      </c>
      <c r="AB5414" t="s">
        <v>33</v>
      </c>
      <c r="AC5414" t="s">
        <v>33</v>
      </c>
      <c r="AD5414" s="1">
        <v>44027</v>
      </c>
      <c r="AE5414" t="s">
        <v>33</v>
      </c>
    </row>
    <row r="5415" spans="1:31" x14ac:dyDescent="0.2">
      <c r="A5415" t="str">
        <f t="shared" si="84"/>
        <v>SouthAfrica/R10835/2020-06-18</v>
      </c>
      <c r="B5415" t="s">
        <v>38736</v>
      </c>
      <c r="C5415" t="s">
        <v>12314</v>
      </c>
      <c r="D5415" t="s">
        <v>31</v>
      </c>
      <c r="E5415" t="s">
        <v>12315</v>
      </c>
      <c r="F5415" t="s">
        <v>33</v>
      </c>
      <c r="G5415" s="3">
        <v>44000</v>
      </c>
      <c r="H5415" s="4" t="s">
        <v>32823</v>
      </c>
      <c r="I5415" t="s">
        <v>254</v>
      </c>
      <c r="J5415" t="s">
        <v>255</v>
      </c>
      <c r="K5415" t="s">
        <v>256</v>
      </c>
      <c r="M5415" t="s">
        <v>254</v>
      </c>
      <c r="N5415" t="s">
        <v>255</v>
      </c>
      <c r="O5415" t="s">
        <v>256</v>
      </c>
      <c r="P5415" t="s">
        <v>37</v>
      </c>
      <c r="Q5415">
        <v>29893</v>
      </c>
      <c r="R5415" t="s">
        <v>38</v>
      </c>
      <c r="S5415">
        <v>52</v>
      </c>
      <c r="T5415" t="s">
        <v>51</v>
      </c>
      <c r="U5415" t="s">
        <v>33</v>
      </c>
      <c r="V5415" t="s">
        <v>1241</v>
      </c>
      <c r="W5415" t="s">
        <v>67</v>
      </c>
      <c r="X5415" t="s">
        <v>258</v>
      </c>
      <c r="Y5415" t="s">
        <v>258</v>
      </c>
      <c r="Z5415" t="s">
        <v>12222</v>
      </c>
      <c r="AA5415" t="s">
        <v>44</v>
      </c>
      <c r="AB5415" t="s">
        <v>33</v>
      </c>
      <c r="AC5415" t="s">
        <v>33</v>
      </c>
      <c r="AD5415" s="1">
        <v>44027</v>
      </c>
      <c r="AE5415" t="s">
        <v>33</v>
      </c>
    </row>
    <row r="5416" spans="1:31" x14ac:dyDescent="0.2">
      <c r="A5416" t="str">
        <f t="shared" si="84"/>
        <v>SouthAfrica/R10836/2020-06-18</v>
      </c>
      <c r="B5416" t="s">
        <v>38737</v>
      </c>
      <c r="C5416" t="s">
        <v>12316</v>
      </c>
      <c r="D5416" t="s">
        <v>31</v>
      </c>
      <c r="E5416" t="s">
        <v>12317</v>
      </c>
      <c r="F5416" t="s">
        <v>33</v>
      </c>
      <c r="G5416" s="3">
        <v>44000</v>
      </c>
      <c r="H5416" s="4" t="s">
        <v>32823</v>
      </c>
      <c r="I5416" t="s">
        <v>254</v>
      </c>
      <c r="J5416" t="s">
        <v>255</v>
      </c>
      <c r="K5416" t="s">
        <v>256</v>
      </c>
      <c r="M5416" t="s">
        <v>254</v>
      </c>
      <c r="N5416" t="s">
        <v>255</v>
      </c>
      <c r="O5416" t="s">
        <v>256</v>
      </c>
      <c r="P5416" t="s">
        <v>37</v>
      </c>
      <c r="Q5416">
        <v>29892</v>
      </c>
      <c r="R5416" t="s">
        <v>38</v>
      </c>
      <c r="S5416">
        <v>38</v>
      </c>
      <c r="T5416" t="s">
        <v>39</v>
      </c>
      <c r="U5416" t="s">
        <v>33</v>
      </c>
      <c r="V5416" t="s">
        <v>73</v>
      </c>
      <c r="W5416" t="s">
        <v>67</v>
      </c>
      <c r="X5416" t="s">
        <v>258</v>
      </c>
      <c r="Y5416" t="s">
        <v>258</v>
      </c>
      <c r="Z5416" t="s">
        <v>12222</v>
      </c>
      <c r="AA5416" t="s">
        <v>44</v>
      </c>
      <c r="AB5416" t="s">
        <v>33</v>
      </c>
      <c r="AC5416" t="s">
        <v>33</v>
      </c>
      <c r="AD5416" s="1">
        <v>44027</v>
      </c>
      <c r="AE5416" t="s">
        <v>33</v>
      </c>
    </row>
    <row r="5417" spans="1:31" x14ac:dyDescent="0.2">
      <c r="A5417" t="str">
        <f t="shared" si="84"/>
        <v>SouthAfrica/R10852/2020-06-17</v>
      </c>
      <c r="B5417" t="s">
        <v>38738</v>
      </c>
      <c r="C5417" t="s">
        <v>12318</v>
      </c>
      <c r="D5417" t="s">
        <v>31</v>
      </c>
      <c r="E5417" t="s">
        <v>12319</v>
      </c>
      <c r="F5417" t="s">
        <v>33</v>
      </c>
      <c r="G5417" s="3">
        <v>43999</v>
      </c>
      <c r="H5417" s="4" t="s">
        <v>32861</v>
      </c>
      <c r="I5417" t="s">
        <v>254</v>
      </c>
      <c r="J5417" t="s">
        <v>255</v>
      </c>
      <c r="K5417" t="s">
        <v>912</v>
      </c>
      <c r="M5417" t="s">
        <v>254</v>
      </c>
      <c r="N5417" t="s">
        <v>255</v>
      </c>
      <c r="O5417" t="s">
        <v>912</v>
      </c>
      <c r="P5417" t="s">
        <v>37</v>
      </c>
      <c r="Q5417">
        <v>29899</v>
      </c>
      <c r="R5417" t="s">
        <v>38</v>
      </c>
      <c r="S5417">
        <v>31</v>
      </c>
      <c r="T5417" t="s">
        <v>51</v>
      </c>
      <c r="U5417" t="s">
        <v>33</v>
      </c>
      <c r="V5417" t="s">
        <v>1891</v>
      </c>
      <c r="W5417" t="s">
        <v>67</v>
      </c>
      <c r="X5417" t="s">
        <v>258</v>
      </c>
      <c r="Y5417" t="s">
        <v>258</v>
      </c>
      <c r="Z5417" t="s">
        <v>12222</v>
      </c>
      <c r="AA5417" t="s">
        <v>44</v>
      </c>
      <c r="AB5417" t="s">
        <v>33</v>
      </c>
      <c r="AC5417" t="s">
        <v>33</v>
      </c>
      <c r="AD5417" s="1">
        <v>44027</v>
      </c>
      <c r="AE5417" t="s">
        <v>33</v>
      </c>
    </row>
    <row r="5418" spans="1:31" x14ac:dyDescent="0.2">
      <c r="A5418" t="str">
        <f t="shared" si="84"/>
        <v>SouthAfrica/R10874/2020-06-19</v>
      </c>
      <c r="B5418" t="s">
        <v>38739</v>
      </c>
      <c r="C5418" t="s">
        <v>12320</v>
      </c>
      <c r="D5418" t="s">
        <v>31</v>
      </c>
      <c r="E5418" t="s">
        <v>12321</v>
      </c>
      <c r="F5418" t="s">
        <v>33</v>
      </c>
      <c r="G5418" s="3">
        <v>44001</v>
      </c>
      <c r="H5418" s="4" t="s">
        <v>32824</v>
      </c>
      <c r="I5418" t="s">
        <v>254</v>
      </c>
      <c r="J5418" t="s">
        <v>255</v>
      </c>
      <c r="K5418" t="s">
        <v>256</v>
      </c>
      <c r="M5418" t="s">
        <v>254</v>
      </c>
      <c r="N5418" t="s">
        <v>255</v>
      </c>
      <c r="O5418" t="s">
        <v>256</v>
      </c>
      <c r="P5418" t="s">
        <v>37</v>
      </c>
      <c r="Q5418">
        <v>29893</v>
      </c>
      <c r="R5418" t="s">
        <v>38</v>
      </c>
      <c r="S5418">
        <v>67</v>
      </c>
      <c r="T5418" t="s">
        <v>51</v>
      </c>
      <c r="U5418" t="s">
        <v>33</v>
      </c>
      <c r="V5418" t="s">
        <v>1224</v>
      </c>
      <c r="W5418" t="s">
        <v>67</v>
      </c>
      <c r="X5418" t="s">
        <v>258</v>
      </c>
      <c r="Y5418" t="s">
        <v>258</v>
      </c>
      <c r="Z5418" t="s">
        <v>12222</v>
      </c>
      <c r="AA5418" t="s">
        <v>44</v>
      </c>
      <c r="AB5418" t="s">
        <v>33</v>
      </c>
      <c r="AC5418" t="s">
        <v>33</v>
      </c>
      <c r="AD5418" s="1">
        <v>44027</v>
      </c>
      <c r="AE5418" t="s">
        <v>33</v>
      </c>
    </row>
    <row r="5419" spans="1:31" x14ac:dyDescent="0.2">
      <c r="A5419" t="str">
        <f t="shared" si="84"/>
        <v>SouthAfrica/R10876/2020-06-18</v>
      </c>
      <c r="B5419" t="s">
        <v>38740</v>
      </c>
      <c r="C5419" t="s">
        <v>12322</v>
      </c>
      <c r="D5419" t="s">
        <v>31</v>
      </c>
      <c r="E5419" t="s">
        <v>12323</v>
      </c>
      <c r="F5419" t="s">
        <v>33</v>
      </c>
      <c r="G5419" s="3">
        <v>44000</v>
      </c>
      <c r="H5419" s="4" t="s">
        <v>32823</v>
      </c>
      <c r="I5419" t="s">
        <v>254</v>
      </c>
      <c r="J5419" t="s">
        <v>255</v>
      </c>
      <c r="K5419" t="s">
        <v>912</v>
      </c>
      <c r="M5419" t="s">
        <v>254</v>
      </c>
      <c r="N5419" t="s">
        <v>255</v>
      </c>
      <c r="O5419" t="s">
        <v>912</v>
      </c>
      <c r="P5419" t="s">
        <v>37</v>
      </c>
      <c r="Q5419">
        <v>29886</v>
      </c>
      <c r="R5419" t="s">
        <v>38</v>
      </c>
      <c r="S5419">
        <v>34</v>
      </c>
      <c r="T5419" t="s">
        <v>39</v>
      </c>
      <c r="U5419" t="s">
        <v>33</v>
      </c>
      <c r="V5419" t="s">
        <v>1891</v>
      </c>
      <c r="W5419" t="s">
        <v>67</v>
      </c>
      <c r="X5419" t="s">
        <v>258</v>
      </c>
      <c r="Y5419" t="s">
        <v>258</v>
      </c>
      <c r="Z5419" t="s">
        <v>12222</v>
      </c>
      <c r="AA5419" t="s">
        <v>44</v>
      </c>
      <c r="AB5419" t="s">
        <v>33</v>
      </c>
      <c r="AC5419" t="s">
        <v>33</v>
      </c>
      <c r="AD5419" s="1">
        <v>44027</v>
      </c>
      <c r="AE5419" t="s">
        <v>33</v>
      </c>
    </row>
    <row r="5420" spans="1:31" x14ac:dyDescent="0.2">
      <c r="A5420" t="str">
        <f t="shared" si="84"/>
        <v>SouthAfrica/R10883/2020-06-19</v>
      </c>
      <c r="B5420" t="s">
        <v>38741</v>
      </c>
      <c r="C5420" t="s">
        <v>12324</v>
      </c>
      <c r="D5420" t="s">
        <v>31</v>
      </c>
      <c r="E5420" t="s">
        <v>12325</v>
      </c>
      <c r="F5420" t="s">
        <v>33</v>
      </c>
      <c r="G5420" s="3">
        <v>44001</v>
      </c>
      <c r="H5420" s="4" t="s">
        <v>32824</v>
      </c>
      <c r="I5420" t="s">
        <v>254</v>
      </c>
      <c r="J5420" t="s">
        <v>255</v>
      </c>
      <c r="K5420" t="s">
        <v>256</v>
      </c>
      <c r="M5420" t="s">
        <v>254</v>
      </c>
      <c r="N5420" t="s">
        <v>255</v>
      </c>
      <c r="O5420" t="s">
        <v>256</v>
      </c>
      <c r="P5420" t="s">
        <v>37</v>
      </c>
      <c r="Q5420">
        <v>29893</v>
      </c>
      <c r="R5420" t="s">
        <v>38</v>
      </c>
      <c r="S5420">
        <v>38</v>
      </c>
      <c r="T5420" t="s">
        <v>39</v>
      </c>
      <c r="U5420" t="s">
        <v>33</v>
      </c>
      <c r="V5420" t="s">
        <v>1241</v>
      </c>
      <c r="W5420" t="s">
        <v>67</v>
      </c>
      <c r="X5420" t="s">
        <v>258</v>
      </c>
      <c r="Y5420" t="s">
        <v>258</v>
      </c>
      <c r="Z5420" t="s">
        <v>12222</v>
      </c>
      <c r="AA5420" t="s">
        <v>44</v>
      </c>
      <c r="AB5420" t="s">
        <v>33</v>
      </c>
      <c r="AC5420" t="s">
        <v>33</v>
      </c>
      <c r="AD5420" s="1">
        <v>44027</v>
      </c>
      <c r="AE5420" t="s">
        <v>33</v>
      </c>
    </row>
    <row r="5421" spans="1:31" x14ac:dyDescent="0.2">
      <c r="A5421" t="str">
        <f t="shared" si="84"/>
        <v>SouthAfrica/R10884/2020-06-19</v>
      </c>
      <c r="B5421" t="s">
        <v>38742</v>
      </c>
      <c r="C5421" t="s">
        <v>12326</v>
      </c>
      <c r="D5421" t="s">
        <v>31</v>
      </c>
      <c r="E5421" t="s">
        <v>12327</v>
      </c>
      <c r="F5421" t="s">
        <v>33</v>
      </c>
      <c r="G5421" s="3">
        <v>44001</v>
      </c>
      <c r="H5421" s="4" t="s">
        <v>32824</v>
      </c>
      <c r="I5421" t="s">
        <v>254</v>
      </c>
      <c r="J5421" t="s">
        <v>255</v>
      </c>
      <c r="K5421" t="s">
        <v>256</v>
      </c>
      <c r="M5421" t="s">
        <v>254</v>
      </c>
      <c r="N5421" t="s">
        <v>255</v>
      </c>
      <c r="O5421" t="s">
        <v>256</v>
      </c>
      <c r="P5421" t="s">
        <v>37</v>
      </c>
      <c r="Q5421">
        <v>29865</v>
      </c>
      <c r="R5421" t="s">
        <v>38</v>
      </c>
      <c r="S5421">
        <v>39</v>
      </c>
      <c r="T5421" t="s">
        <v>51</v>
      </c>
      <c r="U5421" t="s">
        <v>33</v>
      </c>
      <c r="V5421" t="s">
        <v>888</v>
      </c>
      <c r="W5421" t="s">
        <v>67</v>
      </c>
      <c r="X5421" t="s">
        <v>258</v>
      </c>
      <c r="Y5421" t="s">
        <v>258</v>
      </c>
      <c r="Z5421" t="s">
        <v>12222</v>
      </c>
      <c r="AA5421" t="s">
        <v>44</v>
      </c>
      <c r="AB5421" t="s">
        <v>33</v>
      </c>
      <c r="AC5421" t="s">
        <v>33</v>
      </c>
      <c r="AD5421" s="1">
        <v>44027</v>
      </c>
      <c r="AE5421" t="s">
        <v>33</v>
      </c>
    </row>
    <row r="5422" spans="1:31" x14ac:dyDescent="0.2">
      <c r="A5422" t="str">
        <f t="shared" si="84"/>
        <v>SouthAfrica/KRISP-0295/2020-06-26</v>
      </c>
      <c r="B5422" t="s">
        <v>38743</v>
      </c>
      <c r="C5422" t="s">
        <v>12328</v>
      </c>
      <c r="D5422" t="s">
        <v>31</v>
      </c>
      <c r="E5422" t="s">
        <v>12329</v>
      </c>
      <c r="F5422" t="s">
        <v>33</v>
      </c>
      <c r="G5422" s="3">
        <v>44008</v>
      </c>
      <c r="H5422" s="4" t="s">
        <v>32941</v>
      </c>
      <c r="I5422" t="s">
        <v>254</v>
      </c>
      <c r="J5422" t="s">
        <v>255</v>
      </c>
      <c r="K5422" t="s">
        <v>902</v>
      </c>
      <c r="L5422" t="s">
        <v>2899</v>
      </c>
      <c r="M5422" t="s">
        <v>254</v>
      </c>
      <c r="N5422" t="s">
        <v>255</v>
      </c>
      <c r="O5422" t="s">
        <v>902</v>
      </c>
      <c r="P5422" t="s">
        <v>37</v>
      </c>
      <c r="Q5422">
        <v>29816</v>
      </c>
      <c r="R5422" t="s">
        <v>38</v>
      </c>
      <c r="S5422">
        <v>35</v>
      </c>
      <c r="T5422" t="s">
        <v>51</v>
      </c>
      <c r="U5422" t="s">
        <v>33</v>
      </c>
      <c r="V5422" t="s">
        <v>73</v>
      </c>
      <c r="W5422" t="s">
        <v>67</v>
      </c>
      <c r="X5422" t="s">
        <v>2901</v>
      </c>
      <c r="Y5422" t="s">
        <v>905</v>
      </c>
      <c r="Z5422" t="s">
        <v>11757</v>
      </c>
      <c r="AA5422" t="s">
        <v>44</v>
      </c>
      <c r="AB5422" t="s">
        <v>33</v>
      </c>
      <c r="AC5422" t="s">
        <v>33</v>
      </c>
      <c r="AD5422" s="1">
        <v>44035</v>
      </c>
      <c r="AE5422" t="s">
        <v>33</v>
      </c>
    </row>
    <row r="5423" spans="1:31" x14ac:dyDescent="0.2">
      <c r="A5423" t="str">
        <f t="shared" si="84"/>
        <v>SouthAfrica/KRISP-0337/2020-06-18</v>
      </c>
      <c r="B5423" t="s">
        <v>38744</v>
      </c>
      <c r="C5423" t="s">
        <v>12330</v>
      </c>
      <c r="D5423" t="s">
        <v>31</v>
      </c>
      <c r="E5423" t="s">
        <v>12331</v>
      </c>
      <c r="F5423" t="s">
        <v>33</v>
      </c>
      <c r="G5423" s="3">
        <v>44000</v>
      </c>
      <c r="H5423" s="4" t="s">
        <v>32823</v>
      </c>
      <c r="I5423" t="s">
        <v>254</v>
      </c>
      <c r="J5423" t="s">
        <v>255</v>
      </c>
      <c r="K5423" t="s">
        <v>902</v>
      </c>
      <c r="L5423" t="s">
        <v>12332</v>
      </c>
      <c r="M5423" t="s">
        <v>254</v>
      </c>
      <c r="N5423" t="s">
        <v>255</v>
      </c>
      <c r="O5423" t="s">
        <v>902</v>
      </c>
      <c r="P5423" t="s">
        <v>37</v>
      </c>
      <c r="Q5423">
        <v>29826</v>
      </c>
      <c r="R5423" t="s">
        <v>38</v>
      </c>
      <c r="S5423">
        <v>47</v>
      </c>
      <c r="T5423" t="s">
        <v>51</v>
      </c>
      <c r="U5423" t="s">
        <v>33</v>
      </c>
      <c r="V5423" t="s">
        <v>2900</v>
      </c>
      <c r="W5423" t="s">
        <v>67</v>
      </c>
      <c r="X5423" t="s">
        <v>2901</v>
      </c>
      <c r="Y5423" t="s">
        <v>905</v>
      </c>
      <c r="Z5423" t="s">
        <v>11757</v>
      </c>
      <c r="AA5423" t="s">
        <v>44</v>
      </c>
      <c r="AB5423" t="s">
        <v>33</v>
      </c>
      <c r="AC5423" t="s">
        <v>33</v>
      </c>
      <c r="AD5423" s="1">
        <v>44035</v>
      </c>
      <c r="AE5423" t="s">
        <v>33</v>
      </c>
    </row>
    <row r="5424" spans="1:31" x14ac:dyDescent="0.2">
      <c r="A5424" t="str">
        <f t="shared" si="84"/>
        <v>SouthAfrica/KRISP-0343/2020-06-18</v>
      </c>
      <c r="B5424" t="s">
        <v>38745</v>
      </c>
      <c r="C5424" t="s">
        <v>12333</v>
      </c>
      <c r="D5424" t="s">
        <v>31</v>
      </c>
      <c r="E5424" t="s">
        <v>12334</v>
      </c>
      <c r="F5424" t="s">
        <v>33</v>
      </c>
      <c r="G5424" s="3">
        <v>44000</v>
      </c>
      <c r="H5424" s="4" t="s">
        <v>32823</v>
      </c>
      <c r="I5424" t="s">
        <v>254</v>
      </c>
      <c r="J5424" t="s">
        <v>255</v>
      </c>
      <c r="K5424" t="s">
        <v>902</v>
      </c>
      <c r="L5424" t="s">
        <v>12335</v>
      </c>
      <c r="M5424" t="s">
        <v>254</v>
      </c>
      <c r="N5424" t="s">
        <v>255</v>
      </c>
      <c r="O5424" t="s">
        <v>902</v>
      </c>
      <c r="P5424" t="s">
        <v>37</v>
      </c>
      <c r="Q5424">
        <v>29831</v>
      </c>
      <c r="R5424" t="s">
        <v>38</v>
      </c>
      <c r="S5424">
        <v>38</v>
      </c>
      <c r="T5424" t="s">
        <v>51</v>
      </c>
      <c r="U5424" t="s">
        <v>33</v>
      </c>
      <c r="V5424" t="s">
        <v>2391</v>
      </c>
      <c r="W5424" t="s">
        <v>67</v>
      </c>
      <c r="X5424" t="s">
        <v>2901</v>
      </c>
      <c r="Y5424" t="s">
        <v>905</v>
      </c>
      <c r="Z5424" t="s">
        <v>11757</v>
      </c>
      <c r="AA5424" t="s">
        <v>44</v>
      </c>
      <c r="AB5424" t="s">
        <v>33</v>
      </c>
      <c r="AC5424" t="s">
        <v>33</v>
      </c>
      <c r="AD5424" s="1">
        <v>44035</v>
      </c>
      <c r="AE5424" t="s">
        <v>33</v>
      </c>
    </row>
    <row r="5425" spans="1:31" x14ac:dyDescent="0.2">
      <c r="A5425" t="str">
        <f t="shared" si="84"/>
        <v>SouthAfrica/KRISP-0344/2020-06-20</v>
      </c>
      <c r="B5425" t="s">
        <v>38746</v>
      </c>
      <c r="C5425" t="s">
        <v>12336</v>
      </c>
      <c r="D5425" t="s">
        <v>31</v>
      </c>
      <c r="E5425" t="s">
        <v>12337</v>
      </c>
      <c r="F5425" t="s">
        <v>33</v>
      </c>
      <c r="G5425" s="3">
        <v>44002</v>
      </c>
      <c r="H5425" s="4" t="s">
        <v>32938</v>
      </c>
      <c r="I5425" t="s">
        <v>254</v>
      </c>
      <c r="J5425" t="s">
        <v>255</v>
      </c>
      <c r="K5425" t="s">
        <v>902</v>
      </c>
      <c r="L5425" t="s">
        <v>12338</v>
      </c>
      <c r="M5425" t="s">
        <v>254</v>
      </c>
      <c r="N5425" t="s">
        <v>255</v>
      </c>
      <c r="O5425" t="s">
        <v>902</v>
      </c>
      <c r="P5425" t="s">
        <v>37</v>
      </c>
      <c r="Q5425">
        <v>29822</v>
      </c>
      <c r="R5425" t="s">
        <v>38</v>
      </c>
      <c r="S5425">
        <v>42</v>
      </c>
      <c r="T5425" t="s">
        <v>51</v>
      </c>
      <c r="U5425" t="s">
        <v>33</v>
      </c>
      <c r="V5425" t="s">
        <v>888</v>
      </c>
      <c r="W5425" t="s">
        <v>67</v>
      </c>
      <c r="X5425" t="s">
        <v>2901</v>
      </c>
      <c r="Y5425" t="s">
        <v>905</v>
      </c>
      <c r="Z5425" t="s">
        <v>11757</v>
      </c>
      <c r="AA5425" t="s">
        <v>44</v>
      </c>
      <c r="AB5425" t="s">
        <v>33</v>
      </c>
      <c r="AC5425" t="s">
        <v>33</v>
      </c>
      <c r="AD5425" s="1">
        <v>44035</v>
      </c>
      <c r="AE5425" t="s">
        <v>33</v>
      </c>
    </row>
    <row r="5426" spans="1:31" x14ac:dyDescent="0.2">
      <c r="A5426" t="str">
        <f t="shared" si="84"/>
        <v>SouthAfrica/KRISP-0377/2020-06-22</v>
      </c>
      <c r="B5426" t="s">
        <v>38747</v>
      </c>
      <c r="C5426" t="s">
        <v>12339</v>
      </c>
      <c r="D5426" t="s">
        <v>31</v>
      </c>
      <c r="E5426" t="s">
        <v>12340</v>
      </c>
      <c r="F5426" t="s">
        <v>33</v>
      </c>
      <c r="G5426" s="3">
        <v>44004</v>
      </c>
      <c r="H5426" s="4" t="s">
        <v>32939</v>
      </c>
      <c r="I5426" t="s">
        <v>254</v>
      </c>
      <c r="J5426" t="s">
        <v>255</v>
      </c>
      <c r="K5426" t="s">
        <v>902</v>
      </c>
      <c r="L5426" t="s">
        <v>2899</v>
      </c>
      <c r="M5426" t="s">
        <v>254</v>
      </c>
      <c r="N5426" t="s">
        <v>255</v>
      </c>
      <c r="O5426" t="s">
        <v>902</v>
      </c>
      <c r="P5426" t="s">
        <v>37</v>
      </c>
      <c r="Q5426">
        <v>29824</v>
      </c>
      <c r="R5426" t="s">
        <v>38</v>
      </c>
      <c r="S5426">
        <v>34</v>
      </c>
      <c r="T5426" t="s">
        <v>51</v>
      </c>
      <c r="U5426" t="s">
        <v>33</v>
      </c>
      <c r="V5426" t="s">
        <v>73</v>
      </c>
      <c r="W5426" t="s">
        <v>67</v>
      </c>
      <c r="X5426" t="s">
        <v>2901</v>
      </c>
      <c r="Y5426" t="s">
        <v>905</v>
      </c>
      <c r="Z5426" t="s">
        <v>11757</v>
      </c>
      <c r="AA5426" t="s">
        <v>44</v>
      </c>
      <c r="AB5426" t="s">
        <v>33</v>
      </c>
      <c r="AC5426" t="s">
        <v>33</v>
      </c>
      <c r="AD5426" s="1">
        <v>44035</v>
      </c>
      <c r="AE5426" t="s">
        <v>33</v>
      </c>
    </row>
    <row r="5427" spans="1:31" x14ac:dyDescent="0.2">
      <c r="A5427" t="str">
        <f t="shared" si="84"/>
        <v>SouthAfrica/KRISP-0385/2020-06-25</v>
      </c>
      <c r="B5427" t="s">
        <v>38748</v>
      </c>
      <c r="C5427" t="s">
        <v>12341</v>
      </c>
      <c r="D5427" t="s">
        <v>31</v>
      </c>
      <c r="E5427" t="s">
        <v>12342</v>
      </c>
      <c r="F5427" t="s">
        <v>33</v>
      </c>
      <c r="G5427" s="3">
        <v>44007</v>
      </c>
      <c r="H5427" s="4" t="s">
        <v>32940</v>
      </c>
      <c r="I5427" t="s">
        <v>254</v>
      </c>
      <c r="J5427" t="s">
        <v>255</v>
      </c>
      <c r="K5427" t="s">
        <v>902</v>
      </c>
      <c r="L5427" t="s">
        <v>2899</v>
      </c>
      <c r="M5427" t="s">
        <v>254</v>
      </c>
      <c r="N5427" t="s">
        <v>255</v>
      </c>
      <c r="O5427" t="s">
        <v>902</v>
      </c>
      <c r="P5427" t="s">
        <v>37</v>
      </c>
      <c r="Q5427">
        <v>29815</v>
      </c>
      <c r="R5427" t="s">
        <v>38</v>
      </c>
      <c r="S5427">
        <v>32</v>
      </c>
      <c r="T5427" t="s">
        <v>51</v>
      </c>
      <c r="U5427" t="s">
        <v>33</v>
      </c>
      <c r="V5427" t="s">
        <v>2322</v>
      </c>
      <c r="W5427" t="s">
        <v>67</v>
      </c>
      <c r="X5427" t="s">
        <v>2901</v>
      </c>
      <c r="Y5427" t="s">
        <v>905</v>
      </c>
      <c r="Z5427" t="s">
        <v>11757</v>
      </c>
      <c r="AA5427" t="s">
        <v>44</v>
      </c>
      <c r="AB5427" t="s">
        <v>33</v>
      </c>
      <c r="AC5427" t="s">
        <v>33</v>
      </c>
      <c r="AD5427" s="1">
        <v>44035</v>
      </c>
      <c r="AE5427" t="s">
        <v>33</v>
      </c>
    </row>
    <row r="5428" spans="1:31" x14ac:dyDescent="0.2">
      <c r="A5428" t="str">
        <f t="shared" si="84"/>
        <v>SouthAfrica/KRISP-0403/2020-06-23</v>
      </c>
      <c r="B5428" t="s">
        <v>38749</v>
      </c>
      <c r="C5428" t="s">
        <v>12343</v>
      </c>
      <c r="D5428" t="s">
        <v>31</v>
      </c>
      <c r="E5428" t="s">
        <v>12344</v>
      </c>
      <c r="F5428" t="s">
        <v>33</v>
      </c>
      <c r="G5428" s="3">
        <v>44005</v>
      </c>
      <c r="H5428" s="4" t="s">
        <v>32860</v>
      </c>
      <c r="I5428" t="s">
        <v>254</v>
      </c>
      <c r="J5428" t="s">
        <v>255</v>
      </c>
      <c r="K5428" t="s">
        <v>902</v>
      </c>
      <c r="L5428" t="s">
        <v>12345</v>
      </c>
      <c r="M5428" t="s">
        <v>254</v>
      </c>
      <c r="N5428" t="s">
        <v>255</v>
      </c>
      <c r="O5428" t="s">
        <v>902</v>
      </c>
      <c r="P5428" t="s">
        <v>37</v>
      </c>
      <c r="Q5428">
        <v>29831</v>
      </c>
      <c r="R5428" t="s">
        <v>38</v>
      </c>
      <c r="S5428">
        <v>28</v>
      </c>
      <c r="T5428" t="s">
        <v>39</v>
      </c>
      <c r="U5428" t="s">
        <v>33</v>
      </c>
      <c r="V5428" t="s">
        <v>888</v>
      </c>
      <c r="W5428" t="s">
        <v>67</v>
      </c>
      <c r="X5428" t="s">
        <v>2901</v>
      </c>
      <c r="Y5428" t="s">
        <v>905</v>
      </c>
      <c r="Z5428" t="s">
        <v>11757</v>
      </c>
      <c r="AA5428" t="s">
        <v>44</v>
      </c>
      <c r="AB5428" t="s">
        <v>33</v>
      </c>
      <c r="AC5428" t="s">
        <v>33</v>
      </c>
      <c r="AD5428" s="1">
        <v>44035</v>
      </c>
      <c r="AE5428" t="s">
        <v>33</v>
      </c>
    </row>
    <row r="5429" spans="1:31" x14ac:dyDescent="0.2">
      <c r="A5429" t="str">
        <f t="shared" si="84"/>
        <v>SouthAfrica/KRISP-0404/2020-06-24</v>
      </c>
      <c r="B5429" t="s">
        <v>38750</v>
      </c>
      <c r="C5429" t="s">
        <v>12346</v>
      </c>
      <c r="D5429" t="s">
        <v>31</v>
      </c>
      <c r="E5429" t="s">
        <v>12347</v>
      </c>
      <c r="F5429" t="s">
        <v>33</v>
      </c>
      <c r="G5429" s="3">
        <v>44006</v>
      </c>
      <c r="H5429" s="4" t="s">
        <v>33030</v>
      </c>
      <c r="I5429" t="s">
        <v>254</v>
      </c>
      <c r="J5429" t="s">
        <v>255</v>
      </c>
      <c r="K5429" t="s">
        <v>902</v>
      </c>
      <c r="L5429" t="s">
        <v>12345</v>
      </c>
      <c r="M5429" t="s">
        <v>254</v>
      </c>
      <c r="N5429" t="s">
        <v>255</v>
      </c>
      <c r="O5429" t="s">
        <v>902</v>
      </c>
      <c r="P5429" t="s">
        <v>37</v>
      </c>
      <c r="Q5429">
        <v>29825</v>
      </c>
      <c r="R5429" t="s">
        <v>38</v>
      </c>
      <c r="S5429">
        <v>31</v>
      </c>
      <c r="T5429" t="s">
        <v>51</v>
      </c>
      <c r="U5429" t="s">
        <v>33</v>
      </c>
      <c r="V5429" t="s">
        <v>1241</v>
      </c>
      <c r="W5429" t="s">
        <v>67</v>
      </c>
      <c r="X5429" t="s">
        <v>2901</v>
      </c>
      <c r="Y5429" t="s">
        <v>905</v>
      </c>
      <c r="Z5429" t="s">
        <v>11757</v>
      </c>
      <c r="AA5429" t="s">
        <v>44</v>
      </c>
      <c r="AB5429" t="s">
        <v>33</v>
      </c>
      <c r="AC5429" t="s">
        <v>33</v>
      </c>
      <c r="AD5429" s="1">
        <v>44035</v>
      </c>
      <c r="AE5429" t="s">
        <v>33</v>
      </c>
    </row>
    <row r="5430" spans="1:31" x14ac:dyDescent="0.2">
      <c r="A5430" t="str">
        <f t="shared" si="84"/>
        <v>SouthAfrica/KRISP-0406/2020-06-22</v>
      </c>
      <c r="B5430" t="s">
        <v>38751</v>
      </c>
      <c r="C5430" t="s">
        <v>12348</v>
      </c>
      <c r="D5430" t="s">
        <v>31</v>
      </c>
      <c r="E5430" t="s">
        <v>12349</v>
      </c>
      <c r="F5430" t="s">
        <v>33</v>
      </c>
      <c r="G5430" s="3">
        <v>44004</v>
      </c>
      <c r="H5430" s="4" t="s">
        <v>32939</v>
      </c>
      <c r="I5430" t="s">
        <v>254</v>
      </c>
      <c r="J5430" t="s">
        <v>255</v>
      </c>
      <c r="K5430" t="s">
        <v>902</v>
      </c>
      <c r="L5430" t="s">
        <v>12338</v>
      </c>
      <c r="M5430" t="s">
        <v>254</v>
      </c>
      <c r="N5430" t="s">
        <v>255</v>
      </c>
      <c r="O5430" t="s">
        <v>902</v>
      </c>
      <c r="P5430" t="s">
        <v>37</v>
      </c>
      <c r="Q5430">
        <v>29813</v>
      </c>
      <c r="R5430" t="s">
        <v>38</v>
      </c>
      <c r="S5430">
        <v>31</v>
      </c>
      <c r="T5430" t="s">
        <v>39</v>
      </c>
      <c r="U5430" t="s">
        <v>33</v>
      </c>
      <c r="V5430" t="s">
        <v>1241</v>
      </c>
      <c r="W5430" t="s">
        <v>67</v>
      </c>
      <c r="X5430" t="s">
        <v>2901</v>
      </c>
      <c r="Y5430" t="s">
        <v>905</v>
      </c>
      <c r="Z5430" t="s">
        <v>11757</v>
      </c>
      <c r="AA5430" t="s">
        <v>44</v>
      </c>
      <c r="AB5430" t="s">
        <v>33</v>
      </c>
      <c r="AC5430" t="s">
        <v>33</v>
      </c>
      <c r="AD5430" s="1">
        <v>44035</v>
      </c>
      <c r="AE5430" t="s">
        <v>33</v>
      </c>
    </row>
    <row r="5431" spans="1:31" x14ac:dyDescent="0.2">
      <c r="A5431" t="str">
        <f t="shared" si="84"/>
        <v>SouthAfrica/KRISP-0409/2020-06-23</v>
      </c>
      <c r="B5431" t="s">
        <v>38752</v>
      </c>
      <c r="C5431" t="s">
        <v>12350</v>
      </c>
      <c r="D5431" t="s">
        <v>31</v>
      </c>
      <c r="E5431" t="s">
        <v>12351</v>
      </c>
      <c r="F5431" t="s">
        <v>33</v>
      </c>
      <c r="G5431" s="3">
        <v>44005</v>
      </c>
      <c r="H5431" s="4" t="s">
        <v>32860</v>
      </c>
      <c r="I5431" t="s">
        <v>254</v>
      </c>
      <c r="J5431" t="s">
        <v>255</v>
      </c>
      <c r="K5431" t="s">
        <v>902</v>
      </c>
      <c r="L5431" t="s">
        <v>12345</v>
      </c>
      <c r="M5431" t="s">
        <v>254</v>
      </c>
      <c r="N5431" t="s">
        <v>255</v>
      </c>
      <c r="O5431" t="s">
        <v>902</v>
      </c>
      <c r="P5431" t="s">
        <v>37</v>
      </c>
      <c r="Q5431">
        <v>29866</v>
      </c>
      <c r="R5431" t="s">
        <v>38</v>
      </c>
      <c r="S5431">
        <v>68</v>
      </c>
      <c r="T5431" t="s">
        <v>51</v>
      </c>
      <c r="U5431" t="s">
        <v>33</v>
      </c>
      <c r="V5431" t="s">
        <v>888</v>
      </c>
      <c r="W5431" t="s">
        <v>67</v>
      </c>
      <c r="X5431" t="s">
        <v>2901</v>
      </c>
      <c r="Y5431" t="s">
        <v>905</v>
      </c>
      <c r="Z5431" t="s">
        <v>11757</v>
      </c>
      <c r="AA5431" t="s">
        <v>44</v>
      </c>
      <c r="AB5431" t="s">
        <v>33</v>
      </c>
      <c r="AC5431" t="s">
        <v>33</v>
      </c>
      <c r="AD5431" s="1">
        <v>44035</v>
      </c>
      <c r="AE5431" t="s">
        <v>33</v>
      </c>
    </row>
    <row r="5432" spans="1:31" x14ac:dyDescent="0.2">
      <c r="A5432" t="str">
        <f t="shared" si="84"/>
        <v>SouthAfrica/KRISP-0411/2020-07-02</v>
      </c>
      <c r="B5432" t="s">
        <v>38753</v>
      </c>
      <c r="C5432" t="s">
        <v>12352</v>
      </c>
      <c r="D5432" t="s">
        <v>31</v>
      </c>
      <c r="E5432" t="s">
        <v>12353</v>
      </c>
      <c r="F5432" t="s">
        <v>33</v>
      </c>
      <c r="G5432" s="3">
        <v>44014</v>
      </c>
      <c r="H5432" s="4" t="s">
        <v>33134</v>
      </c>
      <c r="I5432" t="s">
        <v>254</v>
      </c>
      <c r="J5432" t="s">
        <v>255</v>
      </c>
      <c r="K5432" t="s">
        <v>902</v>
      </c>
      <c r="L5432" t="s">
        <v>2899</v>
      </c>
      <c r="M5432" t="s">
        <v>254</v>
      </c>
      <c r="N5432" t="s">
        <v>255</v>
      </c>
      <c r="O5432" t="s">
        <v>902</v>
      </c>
      <c r="P5432" t="s">
        <v>37</v>
      </c>
      <c r="Q5432">
        <v>29854</v>
      </c>
      <c r="R5432" t="s">
        <v>38</v>
      </c>
      <c r="S5432">
        <v>28</v>
      </c>
      <c r="T5432" t="s">
        <v>39</v>
      </c>
      <c r="U5432" t="s">
        <v>33</v>
      </c>
      <c r="V5432" t="s">
        <v>653</v>
      </c>
      <c r="W5432" t="s">
        <v>67</v>
      </c>
      <c r="X5432" t="s">
        <v>12354</v>
      </c>
      <c r="Y5432" t="s">
        <v>905</v>
      </c>
      <c r="Z5432" t="s">
        <v>11757</v>
      </c>
      <c r="AA5432" t="s">
        <v>44</v>
      </c>
      <c r="AB5432" t="s">
        <v>33</v>
      </c>
      <c r="AC5432" t="s">
        <v>33</v>
      </c>
      <c r="AD5432" s="1">
        <v>44035</v>
      </c>
      <c r="AE5432" t="s">
        <v>33</v>
      </c>
    </row>
    <row r="5433" spans="1:31" x14ac:dyDescent="0.2">
      <c r="A5433" t="str">
        <f t="shared" si="84"/>
        <v>SouthAfrica/KRISP-0412/2020-07-02</v>
      </c>
      <c r="B5433" t="s">
        <v>38754</v>
      </c>
      <c r="C5433" t="s">
        <v>12355</v>
      </c>
      <c r="D5433" t="s">
        <v>31</v>
      </c>
      <c r="E5433" t="s">
        <v>12356</v>
      </c>
      <c r="F5433" t="s">
        <v>33</v>
      </c>
      <c r="G5433" s="3">
        <v>44014</v>
      </c>
      <c r="H5433" s="4" t="s">
        <v>33134</v>
      </c>
      <c r="I5433" t="s">
        <v>254</v>
      </c>
      <c r="J5433" t="s">
        <v>255</v>
      </c>
      <c r="K5433" t="s">
        <v>902</v>
      </c>
      <c r="L5433" t="s">
        <v>2899</v>
      </c>
      <c r="M5433" t="s">
        <v>254</v>
      </c>
      <c r="N5433" t="s">
        <v>255</v>
      </c>
      <c r="O5433" t="s">
        <v>902</v>
      </c>
      <c r="P5433" t="s">
        <v>37</v>
      </c>
      <c r="Q5433">
        <v>29856</v>
      </c>
      <c r="R5433" t="s">
        <v>38</v>
      </c>
      <c r="S5433">
        <v>31</v>
      </c>
      <c r="T5433" t="s">
        <v>51</v>
      </c>
      <c r="U5433" t="s">
        <v>33</v>
      </c>
      <c r="V5433" t="s">
        <v>653</v>
      </c>
      <c r="W5433" t="s">
        <v>67</v>
      </c>
      <c r="X5433" t="s">
        <v>12354</v>
      </c>
      <c r="Y5433" t="s">
        <v>905</v>
      </c>
      <c r="Z5433" t="s">
        <v>11757</v>
      </c>
      <c r="AA5433" t="s">
        <v>44</v>
      </c>
      <c r="AB5433" t="s">
        <v>33</v>
      </c>
      <c r="AC5433" t="s">
        <v>33</v>
      </c>
      <c r="AD5433" s="1">
        <v>44035</v>
      </c>
      <c r="AE5433" t="s">
        <v>33</v>
      </c>
    </row>
    <row r="5434" spans="1:31" x14ac:dyDescent="0.2">
      <c r="A5434" t="str">
        <f t="shared" si="84"/>
        <v>SouthAfrica/KRISP-0413/2020-07-02</v>
      </c>
      <c r="B5434" t="s">
        <v>38755</v>
      </c>
      <c r="C5434" t="s">
        <v>12357</v>
      </c>
      <c r="D5434" t="s">
        <v>31</v>
      </c>
      <c r="E5434" t="s">
        <v>12358</v>
      </c>
      <c r="F5434" t="s">
        <v>33</v>
      </c>
      <c r="G5434" s="3">
        <v>44014</v>
      </c>
      <c r="H5434" s="4" t="s">
        <v>33134</v>
      </c>
      <c r="I5434" t="s">
        <v>254</v>
      </c>
      <c r="J5434" t="s">
        <v>255</v>
      </c>
      <c r="K5434" t="s">
        <v>902</v>
      </c>
      <c r="L5434" t="s">
        <v>2899</v>
      </c>
      <c r="M5434" t="s">
        <v>254</v>
      </c>
      <c r="N5434" t="s">
        <v>255</v>
      </c>
      <c r="O5434" t="s">
        <v>902</v>
      </c>
      <c r="P5434" t="s">
        <v>37</v>
      </c>
      <c r="Q5434">
        <v>29825</v>
      </c>
      <c r="R5434" t="s">
        <v>38</v>
      </c>
      <c r="S5434">
        <v>25</v>
      </c>
      <c r="T5434" t="s">
        <v>39</v>
      </c>
      <c r="U5434" t="s">
        <v>33</v>
      </c>
      <c r="V5434" t="s">
        <v>3573</v>
      </c>
      <c r="W5434" t="s">
        <v>67</v>
      </c>
      <c r="X5434" t="s">
        <v>12354</v>
      </c>
      <c r="Y5434" t="s">
        <v>905</v>
      </c>
      <c r="Z5434" t="s">
        <v>11757</v>
      </c>
      <c r="AA5434" t="s">
        <v>44</v>
      </c>
      <c r="AB5434" t="s">
        <v>33</v>
      </c>
      <c r="AC5434" t="s">
        <v>33</v>
      </c>
      <c r="AD5434" s="1">
        <v>44035</v>
      </c>
      <c r="AE5434" t="s">
        <v>33</v>
      </c>
    </row>
    <row r="5435" spans="1:31" x14ac:dyDescent="0.2">
      <c r="A5435" t="str">
        <f t="shared" si="84"/>
        <v>SouthAfrica/KRISP-0417/2020-07-02</v>
      </c>
      <c r="B5435" t="s">
        <v>38756</v>
      </c>
      <c r="C5435" t="s">
        <v>12359</v>
      </c>
      <c r="D5435" t="s">
        <v>31</v>
      </c>
      <c r="E5435" t="s">
        <v>12360</v>
      </c>
      <c r="F5435" t="s">
        <v>33</v>
      </c>
      <c r="G5435" s="3">
        <v>44014</v>
      </c>
      <c r="H5435" s="4" t="s">
        <v>33134</v>
      </c>
      <c r="I5435" t="s">
        <v>254</v>
      </c>
      <c r="J5435" t="s">
        <v>255</v>
      </c>
      <c r="K5435" t="s">
        <v>902</v>
      </c>
      <c r="L5435" t="s">
        <v>2899</v>
      </c>
      <c r="M5435" t="s">
        <v>254</v>
      </c>
      <c r="N5435" t="s">
        <v>255</v>
      </c>
      <c r="O5435" t="s">
        <v>902</v>
      </c>
      <c r="P5435" t="s">
        <v>37</v>
      </c>
      <c r="Q5435">
        <v>29831</v>
      </c>
      <c r="R5435" t="s">
        <v>38</v>
      </c>
      <c r="S5435">
        <v>32</v>
      </c>
      <c r="T5435" t="s">
        <v>51</v>
      </c>
      <c r="U5435" t="s">
        <v>33</v>
      </c>
      <c r="V5435" t="s">
        <v>1206</v>
      </c>
      <c r="W5435" t="s">
        <v>67</v>
      </c>
      <c r="X5435" t="s">
        <v>12354</v>
      </c>
      <c r="Y5435" t="s">
        <v>905</v>
      </c>
      <c r="Z5435" t="s">
        <v>11757</v>
      </c>
      <c r="AA5435" t="s">
        <v>44</v>
      </c>
      <c r="AB5435" t="s">
        <v>33</v>
      </c>
      <c r="AC5435" t="s">
        <v>33</v>
      </c>
      <c r="AD5435" s="1">
        <v>44035</v>
      </c>
      <c r="AE5435" t="s">
        <v>33</v>
      </c>
    </row>
    <row r="5436" spans="1:31" x14ac:dyDescent="0.2">
      <c r="A5436" t="str">
        <f t="shared" si="84"/>
        <v>SouthAfrica/KRISP-0418/2020-07-02</v>
      </c>
      <c r="B5436" t="s">
        <v>38757</v>
      </c>
      <c r="C5436" t="s">
        <v>12361</v>
      </c>
      <c r="D5436" t="s">
        <v>31</v>
      </c>
      <c r="E5436" t="s">
        <v>12362</v>
      </c>
      <c r="F5436" t="s">
        <v>33</v>
      </c>
      <c r="G5436" s="3">
        <v>44014</v>
      </c>
      <c r="H5436" s="4" t="s">
        <v>33134</v>
      </c>
      <c r="I5436" t="s">
        <v>254</v>
      </c>
      <c r="J5436" t="s">
        <v>255</v>
      </c>
      <c r="K5436" t="s">
        <v>902</v>
      </c>
      <c r="L5436" t="s">
        <v>2899</v>
      </c>
      <c r="M5436" t="s">
        <v>254</v>
      </c>
      <c r="N5436" t="s">
        <v>255</v>
      </c>
      <c r="O5436" t="s">
        <v>902</v>
      </c>
      <c r="P5436" t="s">
        <v>37</v>
      </c>
      <c r="Q5436">
        <v>29857</v>
      </c>
      <c r="R5436" t="s">
        <v>38</v>
      </c>
      <c r="S5436">
        <v>68</v>
      </c>
      <c r="T5436" t="s">
        <v>51</v>
      </c>
      <c r="U5436" t="s">
        <v>33</v>
      </c>
      <c r="V5436" t="s">
        <v>653</v>
      </c>
      <c r="W5436" t="s">
        <v>67</v>
      </c>
      <c r="X5436" t="s">
        <v>12354</v>
      </c>
      <c r="Y5436" t="s">
        <v>905</v>
      </c>
      <c r="Z5436" t="s">
        <v>11757</v>
      </c>
      <c r="AA5436" t="s">
        <v>44</v>
      </c>
      <c r="AB5436" t="s">
        <v>33</v>
      </c>
      <c r="AC5436" t="s">
        <v>33</v>
      </c>
      <c r="AD5436" s="1">
        <v>44035</v>
      </c>
      <c r="AE5436" t="s">
        <v>33</v>
      </c>
    </row>
    <row r="5437" spans="1:31" x14ac:dyDescent="0.2">
      <c r="A5437" t="str">
        <f t="shared" si="84"/>
        <v>SouthAfrica/KRISP-0420/2020-07-01</v>
      </c>
      <c r="B5437" t="s">
        <v>38758</v>
      </c>
      <c r="C5437" t="s">
        <v>12363</v>
      </c>
      <c r="D5437" t="s">
        <v>31</v>
      </c>
      <c r="E5437" t="s">
        <v>12364</v>
      </c>
      <c r="F5437" t="s">
        <v>33</v>
      </c>
      <c r="G5437" s="3">
        <v>44013</v>
      </c>
      <c r="H5437" s="4" t="s">
        <v>32855</v>
      </c>
      <c r="I5437" t="s">
        <v>254</v>
      </c>
      <c r="J5437" t="s">
        <v>255</v>
      </c>
      <c r="K5437" t="s">
        <v>902</v>
      </c>
      <c r="L5437" t="s">
        <v>12365</v>
      </c>
      <c r="M5437" t="s">
        <v>254</v>
      </c>
      <c r="N5437" t="s">
        <v>255</v>
      </c>
      <c r="O5437" t="s">
        <v>902</v>
      </c>
      <c r="P5437" t="s">
        <v>37</v>
      </c>
      <c r="Q5437">
        <v>29832</v>
      </c>
      <c r="R5437" t="s">
        <v>38</v>
      </c>
      <c r="S5437">
        <v>46</v>
      </c>
      <c r="T5437" t="s">
        <v>51</v>
      </c>
      <c r="U5437" t="s">
        <v>33</v>
      </c>
      <c r="V5437" t="s">
        <v>3464</v>
      </c>
      <c r="W5437" t="s">
        <v>67</v>
      </c>
      <c r="X5437" t="s">
        <v>2901</v>
      </c>
      <c r="Y5437" t="s">
        <v>905</v>
      </c>
      <c r="Z5437" t="s">
        <v>11757</v>
      </c>
      <c r="AA5437" t="s">
        <v>44</v>
      </c>
      <c r="AB5437" t="s">
        <v>33</v>
      </c>
      <c r="AC5437" t="s">
        <v>33</v>
      </c>
      <c r="AD5437" s="1">
        <v>44035</v>
      </c>
      <c r="AE5437" t="s">
        <v>33</v>
      </c>
    </row>
    <row r="5438" spans="1:31" x14ac:dyDescent="0.2">
      <c r="A5438" t="str">
        <f t="shared" si="84"/>
        <v>SouthAfrica/KRISP-0421/2020-07-01</v>
      </c>
      <c r="B5438" t="s">
        <v>38759</v>
      </c>
      <c r="C5438" t="s">
        <v>12366</v>
      </c>
      <c r="D5438" t="s">
        <v>31</v>
      </c>
      <c r="E5438" t="s">
        <v>12367</v>
      </c>
      <c r="F5438" t="s">
        <v>33</v>
      </c>
      <c r="G5438" s="3">
        <v>44013</v>
      </c>
      <c r="H5438" s="4" t="s">
        <v>32855</v>
      </c>
      <c r="I5438" t="s">
        <v>254</v>
      </c>
      <c r="J5438" t="s">
        <v>255</v>
      </c>
      <c r="K5438" t="s">
        <v>902</v>
      </c>
      <c r="L5438" t="s">
        <v>12368</v>
      </c>
      <c r="M5438" t="s">
        <v>254</v>
      </c>
      <c r="N5438" t="s">
        <v>255</v>
      </c>
      <c r="O5438" t="s">
        <v>902</v>
      </c>
      <c r="P5438" t="s">
        <v>37</v>
      </c>
      <c r="Q5438">
        <v>29823</v>
      </c>
      <c r="R5438" t="s">
        <v>38</v>
      </c>
      <c r="S5438">
        <v>29</v>
      </c>
      <c r="T5438" t="s">
        <v>51</v>
      </c>
      <c r="U5438" t="s">
        <v>33</v>
      </c>
      <c r="V5438" t="s">
        <v>1241</v>
      </c>
      <c r="W5438" t="s">
        <v>67</v>
      </c>
      <c r="X5438" t="s">
        <v>2901</v>
      </c>
      <c r="Y5438" t="s">
        <v>905</v>
      </c>
      <c r="Z5438" t="s">
        <v>11757</v>
      </c>
      <c r="AA5438" t="s">
        <v>44</v>
      </c>
      <c r="AB5438" t="s">
        <v>33</v>
      </c>
      <c r="AC5438" t="s">
        <v>33</v>
      </c>
      <c r="AD5438" s="1">
        <v>44035</v>
      </c>
      <c r="AE5438" t="s">
        <v>33</v>
      </c>
    </row>
    <row r="5439" spans="1:31" x14ac:dyDescent="0.2">
      <c r="A5439" t="str">
        <f t="shared" si="84"/>
        <v>SouthAfrica/KRISP-0426/2020-07-01</v>
      </c>
      <c r="B5439" t="s">
        <v>38760</v>
      </c>
      <c r="C5439" t="s">
        <v>12369</v>
      </c>
      <c r="D5439" t="s">
        <v>31</v>
      </c>
      <c r="E5439" t="s">
        <v>12370</v>
      </c>
      <c r="F5439" t="s">
        <v>33</v>
      </c>
      <c r="G5439" s="3">
        <v>44013</v>
      </c>
      <c r="H5439" s="4" t="s">
        <v>32855</v>
      </c>
      <c r="I5439" t="s">
        <v>254</v>
      </c>
      <c r="J5439" t="s">
        <v>255</v>
      </c>
      <c r="K5439" t="s">
        <v>902</v>
      </c>
      <c r="L5439" t="s">
        <v>12371</v>
      </c>
      <c r="M5439" t="s">
        <v>254</v>
      </c>
      <c r="N5439" t="s">
        <v>255</v>
      </c>
      <c r="O5439" t="s">
        <v>902</v>
      </c>
      <c r="P5439" t="s">
        <v>37</v>
      </c>
      <c r="Q5439">
        <v>29842</v>
      </c>
      <c r="R5439" t="s">
        <v>38</v>
      </c>
      <c r="S5439">
        <v>28</v>
      </c>
      <c r="T5439" t="s">
        <v>51</v>
      </c>
      <c r="U5439" t="s">
        <v>33</v>
      </c>
      <c r="V5439" t="s">
        <v>653</v>
      </c>
      <c r="W5439" t="s">
        <v>67</v>
      </c>
      <c r="X5439" t="s">
        <v>2901</v>
      </c>
      <c r="Y5439" t="s">
        <v>905</v>
      </c>
      <c r="Z5439" t="s">
        <v>11757</v>
      </c>
      <c r="AA5439" t="s">
        <v>44</v>
      </c>
      <c r="AB5439" t="s">
        <v>33</v>
      </c>
      <c r="AC5439" t="s">
        <v>33</v>
      </c>
      <c r="AD5439" s="1">
        <v>44035</v>
      </c>
      <c r="AE5439" t="s">
        <v>33</v>
      </c>
    </row>
    <row r="5440" spans="1:31" x14ac:dyDescent="0.2">
      <c r="A5440" t="str">
        <f t="shared" si="84"/>
        <v>SouthAfrica/KRISP-0431/2020-06-30</v>
      </c>
      <c r="B5440" t="s">
        <v>38761</v>
      </c>
      <c r="C5440" t="s">
        <v>12372</v>
      </c>
      <c r="D5440" t="s">
        <v>31</v>
      </c>
      <c r="E5440" t="s">
        <v>12373</v>
      </c>
      <c r="F5440" t="s">
        <v>33</v>
      </c>
      <c r="G5440" s="3">
        <v>44012</v>
      </c>
      <c r="H5440" s="4" t="s">
        <v>32873</v>
      </c>
      <c r="I5440" t="s">
        <v>254</v>
      </c>
      <c r="J5440" t="s">
        <v>255</v>
      </c>
      <c r="K5440" t="s">
        <v>902</v>
      </c>
      <c r="L5440" t="s">
        <v>12368</v>
      </c>
      <c r="M5440" t="s">
        <v>254</v>
      </c>
      <c r="N5440" t="s">
        <v>255</v>
      </c>
      <c r="O5440" t="s">
        <v>902</v>
      </c>
      <c r="P5440" t="s">
        <v>37</v>
      </c>
      <c r="Q5440">
        <v>29830</v>
      </c>
      <c r="R5440" t="s">
        <v>38</v>
      </c>
      <c r="S5440">
        <v>34</v>
      </c>
      <c r="T5440" t="s">
        <v>51</v>
      </c>
      <c r="U5440" t="s">
        <v>33</v>
      </c>
      <c r="V5440" t="s">
        <v>1241</v>
      </c>
      <c r="W5440" t="s">
        <v>67</v>
      </c>
      <c r="X5440" t="s">
        <v>2901</v>
      </c>
      <c r="Y5440" t="s">
        <v>905</v>
      </c>
      <c r="Z5440" t="s">
        <v>11757</v>
      </c>
      <c r="AA5440" t="s">
        <v>44</v>
      </c>
      <c r="AB5440" t="s">
        <v>33</v>
      </c>
      <c r="AC5440" t="s">
        <v>33</v>
      </c>
      <c r="AD5440" s="1">
        <v>44035</v>
      </c>
      <c r="AE5440" t="s">
        <v>33</v>
      </c>
    </row>
    <row r="5441" spans="1:31" x14ac:dyDescent="0.2">
      <c r="A5441" t="str">
        <f t="shared" si="84"/>
        <v>SouthAfrica/KRISP-0458/2020-07-02</v>
      </c>
      <c r="B5441" t="s">
        <v>38762</v>
      </c>
      <c r="C5441" t="s">
        <v>12374</v>
      </c>
      <c r="D5441" t="s">
        <v>31</v>
      </c>
      <c r="E5441" t="s">
        <v>12375</v>
      </c>
      <c r="F5441" t="s">
        <v>33</v>
      </c>
      <c r="G5441" s="3">
        <v>44014</v>
      </c>
      <c r="H5441" s="4" t="s">
        <v>33134</v>
      </c>
      <c r="I5441" t="s">
        <v>254</v>
      </c>
      <c r="J5441" t="s">
        <v>255</v>
      </c>
      <c r="K5441" t="s">
        <v>902</v>
      </c>
      <c r="L5441" t="s">
        <v>2899</v>
      </c>
      <c r="M5441" t="s">
        <v>254</v>
      </c>
      <c r="N5441" t="s">
        <v>255</v>
      </c>
      <c r="O5441" t="s">
        <v>902</v>
      </c>
      <c r="P5441" t="s">
        <v>37</v>
      </c>
      <c r="Q5441">
        <v>29831</v>
      </c>
      <c r="R5441" t="s">
        <v>38</v>
      </c>
      <c r="S5441">
        <v>32</v>
      </c>
      <c r="T5441" t="s">
        <v>51</v>
      </c>
      <c r="U5441" t="s">
        <v>33</v>
      </c>
      <c r="V5441" t="s">
        <v>1173</v>
      </c>
      <c r="W5441" t="s">
        <v>67</v>
      </c>
      <c r="X5441" t="s">
        <v>2901</v>
      </c>
      <c r="Y5441" t="s">
        <v>905</v>
      </c>
      <c r="Z5441" t="s">
        <v>11757</v>
      </c>
      <c r="AA5441" t="s">
        <v>44</v>
      </c>
      <c r="AB5441" t="s">
        <v>33</v>
      </c>
      <c r="AC5441" t="s">
        <v>33</v>
      </c>
      <c r="AD5441" s="1">
        <v>44035</v>
      </c>
      <c r="AE5441" t="s">
        <v>33</v>
      </c>
    </row>
    <row r="5442" spans="1:31" x14ac:dyDescent="0.2">
      <c r="A5442" t="str">
        <f t="shared" si="84"/>
        <v>SouthAfrica/KRISP-0469/2020-07-06</v>
      </c>
      <c r="B5442" t="s">
        <v>38763</v>
      </c>
      <c r="C5442" t="s">
        <v>12376</v>
      </c>
      <c r="D5442" t="s">
        <v>31</v>
      </c>
      <c r="E5442" t="s">
        <v>12377</v>
      </c>
      <c r="F5442" t="s">
        <v>33</v>
      </c>
      <c r="G5442" s="3">
        <v>44018</v>
      </c>
      <c r="H5442" s="4" t="s">
        <v>32807</v>
      </c>
      <c r="I5442" t="s">
        <v>254</v>
      </c>
      <c r="J5442" t="s">
        <v>255</v>
      </c>
      <c r="K5442" t="s">
        <v>902</v>
      </c>
      <c r="L5442" t="s">
        <v>9308</v>
      </c>
      <c r="M5442" t="s">
        <v>254</v>
      </c>
      <c r="N5442" t="s">
        <v>255</v>
      </c>
      <c r="O5442" t="s">
        <v>902</v>
      </c>
      <c r="P5442" t="s">
        <v>37</v>
      </c>
      <c r="Q5442">
        <v>29827</v>
      </c>
      <c r="R5442" t="s">
        <v>38</v>
      </c>
      <c r="S5442">
        <v>34</v>
      </c>
      <c r="T5442" t="s">
        <v>51</v>
      </c>
      <c r="U5442" t="s">
        <v>33</v>
      </c>
      <c r="V5442" t="s">
        <v>2391</v>
      </c>
      <c r="W5442" t="s">
        <v>67</v>
      </c>
      <c r="X5442" t="s">
        <v>2901</v>
      </c>
      <c r="Y5442" t="s">
        <v>905</v>
      </c>
      <c r="Z5442" t="s">
        <v>11757</v>
      </c>
      <c r="AA5442" t="s">
        <v>44</v>
      </c>
      <c r="AB5442" t="s">
        <v>33</v>
      </c>
      <c r="AC5442" t="s">
        <v>33</v>
      </c>
      <c r="AD5442" s="1">
        <v>44035</v>
      </c>
      <c r="AE5442" t="s">
        <v>33</v>
      </c>
    </row>
    <row r="5443" spans="1:31" x14ac:dyDescent="0.2">
      <c r="A5443" t="str">
        <f t="shared" ref="A5443:A5506" si="85">B5443&amp;"/"&amp;H5443</f>
        <v>SouthAfrica/KRISP-0473/2020-07-06</v>
      </c>
      <c r="B5443" t="s">
        <v>38764</v>
      </c>
      <c r="C5443" t="s">
        <v>12378</v>
      </c>
      <c r="D5443" t="s">
        <v>31</v>
      </c>
      <c r="E5443" t="s">
        <v>12379</v>
      </c>
      <c r="F5443" t="s">
        <v>33</v>
      </c>
      <c r="G5443" s="3">
        <v>44018</v>
      </c>
      <c r="H5443" s="4" t="s">
        <v>32807</v>
      </c>
      <c r="I5443" t="s">
        <v>254</v>
      </c>
      <c r="J5443" t="s">
        <v>255</v>
      </c>
      <c r="K5443" t="s">
        <v>902</v>
      </c>
      <c r="L5443" t="s">
        <v>9308</v>
      </c>
      <c r="M5443" t="s">
        <v>254</v>
      </c>
      <c r="N5443" t="s">
        <v>255</v>
      </c>
      <c r="O5443" t="s">
        <v>902</v>
      </c>
      <c r="P5443" t="s">
        <v>37</v>
      </c>
      <c r="Q5443">
        <v>29821</v>
      </c>
      <c r="R5443" t="s">
        <v>38</v>
      </c>
      <c r="S5443">
        <v>57</v>
      </c>
      <c r="T5443" t="s">
        <v>39</v>
      </c>
      <c r="U5443" t="s">
        <v>33</v>
      </c>
      <c r="V5443" t="s">
        <v>2391</v>
      </c>
      <c r="W5443" t="s">
        <v>67</v>
      </c>
      <c r="X5443" t="s">
        <v>2901</v>
      </c>
      <c r="Y5443" t="s">
        <v>905</v>
      </c>
      <c r="Z5443" t="s">
        <v>11757</v>
      </c>
      <c r="AA5443" t="s">
        <v>44</v>
      </c>
      <c r="AB5443" t="s">
        <v>33</v>
      </c>
      <c r="AC5443" t="s">
        <v>33</v>
      </c>
      <c r="AD5443" s="1">
        <v>44035</v>
      </c>
      <c r="AE5443" t="s">
        <v>33</v>
      </c>
    </row>
    <row r="5444" spans="1:31" x14ac:dyDescent="0.2">
      <c r="A5444" t="str">
        <f t="shared" si="85"/>
        <v>SouthAfrica/KRISP-0474/2020-07-06</v>
      </c>
      <c r="B5444" t="s">
        <v>38765</v>
      </c>
      <c r="C5444" t="s">
        <v>12380</v>
      </c>
      <c r="D5444" t="s">
        <v>31</v>
      </c>
      <c r="E5444" t="s">
        <v>12381</v>
      </c>
      <c r="F5444" t="s">
        <v>33</v>
      </c>
      <c r="G5444" s="3">
        <v>44018</v>
      </c>
      <c r="H5444" s="4" t="s">
        <v>32807</v>
      </c>
      <c r="I5444" t="s">
        <v>254</v>
      </c>
      <c r="J5444" t="s">
        <v>255</v>
      </c>
      <c r="K5444" t="s">
        <v>902</v>
      </c>
      <c r="L5444" t="s">
        <v>9308</v>
      </c>
      <c r="M5444" t="s">
        <v>254</v>
      </c>
      <c r="N5444" t="s">
        <v>255</v>
      </c>
      <c r="O5444" t="s">
        <v>902</v>
      </c>
      <c r="P5444" t="s">
        <v>37</v>
      </c>
      <c r="Q5444">
        <v>29861</v>
      </c>
      <c r="R5444" t="s">
        <v>38</v>
      </c>
      <c r="S5444">
        <v>2</v>
      </c>
      <c r="T5444" t="s">
        <v>39</v>
      </c>
      <c r="U5444" t="s">
        <v>33</v>
      </c>
      <c r="V5444" t="s">
        <v>2391</v>
      </c>
      <c r="W5444" t="s">
        <v>67</v>
      </c>
      <c r="X5444" t="s">
        <v>2901</v>
      </c>
      <c r="Y5444" t="s">
        <v>905</v>
      </c>
      <c r="Z5444" t="s">
        <v>11757</v>
      </c>
      <c r="AA5444" t="s">
        <v>44</v>
      </c>
      <c r="AB5444" t="s">
        <v>33</v>
      </c>
      <c r="AC5444" t="s">
        <v>33</v>
      </c>
      <c r="AD5444" s="1">
        <v>44035</v>
      </c>
      <c r="AE5444" t="s">
        <v>33</v>
      </c>
    </row>
    <row r="5445" spans="1:31" x14ac:dyDescent="0.2">
      <c r="A5445" t="str">
        <f t="shared" si="85"/>
        <v>SouthAfrica/KRISP-0475/2020-07-06</v>
      </c>
      <c r="B5445" t="s">
        <v>38766</v>
      </c>
      <c r="C5445" t="s">
        <v>12382</v>
      </c>
      <c r="D5445" t="s">
        <v>31</v>
      </c>
      <c r="E5445" t="s">
        <v>12383</v>
      </c>
      <c r="F5445" t="s">
        <v>33</v>
      </c>
      <c r="G5445" s="3">
        <v>44018</v>
      </c>
      <c r="H5445" s="4" t="s">
        <v>32807</v>
      </c>
      <c r="I5445" t="s">
        <v>254</v>
      </c>
      <c r="J5445" t="s">
        <v>255</v>
      </c>
      <c r="K5445" t="s">
        <v>902</v>
      </c>
      <c r="L5445" t="s">
        <v>9308</v>
      </c>
      <c r="M5445" t="s">
        <v>254</v>
      </c>
      <c r="N5445" t="s">
        <v>255</v>
      </c>
      <c r="O5445" t="s">
        <v>902</v>
      </c>
      <c r="P5445" t="s">
        <v>37</v>
      </c>
      <c r="Q5445">
        <v>29831</v>
      </c>
      <c r="R5445" t="s">
        <v>38</v>
      </c>
      <c r="S5445">
        <v>3</v>
      </c>
      <c r="T5445" t="s">
        <v>39</v>
      </c>
      <c r="U5445" t="s">
        <v>33</v>
      </c>
      <c r="V5445" t="s">
        <v>2391</v>
      </c>
      <c r="W5445" t="s">
        <v>67</v>
      </c>
      <c r="X5445" t="s">
        <v>2901</v>
      </c>
      <c r="Y5445" t="s">
        <v>905</v>
      </c>
      <c r="Z5445" t="s">
        <v>11757</v>
      </c>
      <c r="AA5445" t="s">
        <v>44</v>
      </c>
      <c r="AB5445" t="s">
        <v>33</v>
      </c>
      <c r="AC5445" t="s">
        <v>33</v>
      </c>
      <c r="AD5445" s="1">
        <v>44035</v>
      </c>
      <c r="AE5445" t="s">
        <v>33</v>
      </c>
    </row>
    <row r="5446" spans="1:31" x14ac:dyDescent="0.2">
      <c r="A5446" t="str">
        <f t="shared" si="85"/>
        <v>SouthAfrica/KRISP-0478/2020-07-05</v>
      </c>
      <c r="B5446" t="s">
        <v>38767</v>
      </c>
      <c r="C5446" t="s">
        <v>12384</v>
      </c>
      <c r="D5446" t="s">
        <v>31</v>
      </c>
      <c r="E5446" t="s">
        <v>12385</v>
      </c>
      <c r="F5446" t="s">
        <v>33</v>
      </c>
      <c r="G5446" s="3">
        <v>44017</v>
      </c>
      <c r="H5446" s="4" t="s">
        <v>32917</v>
      </c>
      <c r="I5446" t="s">
        <v>254</v>
      </c>
      <c r="J5446" t="s">
        <v>255</v>
      </c>
      <c r="K5446" t="s">
        <v>902</v>
      </c>
      <c r="L5446" t="s">
        <v>12371</v>
      </c>
      <c r="M5446" t="s">
        <v>254</v>
      </c>
      <c r="N5446" t="s">
        <v>255</v>
      </c>
      <c r="O5446" t="s">
        <v>902</v>
      </c>
      <c r="P5446" t="s">
        <v>37</v>
      </c>
      <c r="Q5446">
        <v>29824</v>
      </c>
      <c r="R5446" t="s">
        <v>38</v>
      </c>
      <c r="S5446">
        <v>25</v>
      </c>
      <c r="T5446" t="s">
        <v>39</v>
      </c>
      <c r="U5446" t="s">
        <v>33</v>
      </c>
      <c r="V5446" t="s">
        <v>73</v>
      </c>
      <c r="W5446" t="s">
        <v>67</v>
      </c>
      <c r="X5446" t="s">
        <v>2901</v>
      </c>
      <c r="Y5446" t="s">
        <v>905</v>
      </c>
      <c r="Z5446" t="s">
        <v>11757</v>
      </c>
      <c r="AA5446" t="s">
        <v>44</v>
      </c>
      <c r="AB5446" t="s">
        <v>33</v>
      </c>
      <c r="AC5446" t="s">
        <v>33</v>
      </c>
      <c r="AD5446" s="1">
        <v>44035</v>
      </c>
      <c r="AE5446" t="s">
        <v>33</v>
      </c>
    </row>
    <row r="5447" spans="1:31" x14ac:dyDescent="0.2">
      <c r="A5447" t="str">
        <f t="shared" si="85"/>
        <v>SouthAfrica/KRISP-0481/2020-07-05</v>
      </c>
      <c r="B5447" t="s">
        <v>38768</v>
      </c>
      <c r="C5447" t="s">
        <v>12386</v>
      </c>
      <c r="D5447" t="s">
        <v>31</v>
      </c>
      <c r="E5447" t="s">
        <v>12387</v>
      </c>
      <c r="F5447" t="s">
        <v>33</v>
      </c>
      <c r="G5447" s="3">
        <v>44017</v>
      </c>
      <c r="H5447" s="4" t="s">
        <v>32917</v>
      </c>
      <c r="I5447" t="s">
        <v>254</v>
      </c>
      <c r="J5447" t="s">
        <v>255</v>
      </c>
      <c r="K5447" t="s">
        <v>902</v>
      </c>
      <c r="L5447" t="s">
        <v>12371</v>
      </c>
      <c r="M5447" t="s">
        <v>254</v>
      </c>
      <c r="N5447" t="s">
        <v>255</v>
      </c>
      <c r="O5447" t="s">
        <v>902</v>
      </c>
      <c r="P5447" t="s">
        <v>37</v>
      </c>
      <c r="Q5447">
        <v>29813</v>
      </c>
      <c r="R5447" t="s">
        <v>38</v>
      </c>
      <c r="S5447">
        <v>53</v>
      </c>
      <c r="T5447" t="s">
        <v>39</v>
      </c>
      <c r="U5447" t="s">
        <v>33</v>
      </c>
      <c r="V5447" t="s">
        <v>653</v>
      </c>
      <c r="W5447" t="s">
        <v>67</v>
      </c>
      <c r="X5447" t="s">
        <v>2901</v>
      </c>
      <c r="Y5447" t="s">
        <v>905</v>
      </c>
      <c r="Z5447" t="s">
        <v>11757</v>
      </c>
      <c r="AA5447" t="s">
        <v>44</v>
      </c>
      <c r="AB5447" t="s">
        <v>33</v>
      </c>
      <c r="AC5447" t="s">
        <v>33</v>
      </c>
      <c r="AD5447" s="1">
        <v>44035</v>
      </c>
      <c r="AE5447" t="s">
        <v>33</v>
      </c>
    </row>
    <row r="5448" spans="1:31" x14ac:dyDescent="0.2">
      <c r="A5448" t="str">
        <f t="shared" si="85"/>
        <v>SouthAfrica/KRISP-0485/2020-07-03</v>
      </c>
      <c r="B5448" t="s">
        <v>38769</v>
      </c>
      <c r="C5448" t="s">
        <v>12388</v>
      </c>
      <c r="D5448" t="s">
        <v>31</v>
      </c>
      <c r="E5448" t="s">
        <v>12389</v>
      </c>
      <c r="F5448" t="s">
        <v>33</v>
      </c>
      <c r="G5448" s="3">
        <v>44015</v>
      </c>
      <c r="H5448" s="4" t="s">
        <v>33059</v>
      </c>
      <c r="I5448" t="s">
        <v>254</v>
      </c>
      <c r="J5448" t="s">
        <v>255</v>
      </c>
      <c r="K5448" t="s">
        <v>902</v>
      </c>
      <c r="L5448" t="s">
        <v>12390</v>
      </c>
      <c r="M5448" t="s">
        <v>254</v>
      </c>
      <c r="N5448" t="s">
        <v>255</v>
      </c>
      <c r="O5448" t="s">
        <v>902</v>
      </c>
      <c r="P5448" t="s">
        <v>37</v>
      </c>
      <c r="Q5448">
        <v>29849</v>
      </c>
      <c r="R5448" t="s">
        <v>38</v>
      </c>
      <c r="S5448">
        <v>13</v>
      </c>
      <c r="T5448" t="s">
        <v>51</v>
      </c>
      <c r="U5448" t="s">
        <v>33</v>
      </c>
      <c r="V5448" t="s">
        <v>1241</v>
      </c>
      <c r="W5448" t="s">
        <v>67</v>
      </c>
      <c r="X5448" t="s">
        <v>2901</v>
      </c>
      <c r="Y5448" t="s">
        <v>905</v>
      </c>
      <c r="Z5448" t="s">
        <v>11757</v>
      </c>
      <c r="AA5448" t="s">
        <v>44</v>
      </c>
      <c r="AB5448" t="s">
        <v>33</v>
      </c>
      <c r="AC5448" t="s">
        <v>33</v>
      </c>
      <c r="AD5448" s="1">
        <v>44035</v>
      </c>
      <c r="AE5448" t="s">
        <v>33</v>
      </c>
    </row>
    <row r="5449" spans="1:31" x14ac:dyDescent="0.2">
      <c r="A5449" t="str">
        <f t="shared" si="85"/>
        <v>DRC/5651/2020-05-06</v>
      </c>
      <c r="B5449" t="s">
        <v>38770</v>
      </c>
      <c r="C5449" t="s">
        <v>12391</v>
      </c>
      <c r="D5449" t="s">
        <v>31</v>
      </c>
      <c r="E5449" t="s">
        <v>12392</v>
      </c>
      <c r="F5449" t="s">
        <v>33</v>
      </c>
      <c r="G5449" s="3">
        <v>43957</v>
      </c>
      <c r="H5449" s="4" t="s">
        <v>33106</v>
      </c>
      <c r="I5449" t="s">
        <v>254</v>
      </c>
      <c r="J5449" t="s">
        <v>362</v>
      </c>
      <c r="K5449" t="s">
        <v>6181</v>
      </c>
      <c r="M5449" t="s">
        <v>254</v>
      </c>
      <c r="N5449" t="s">
        <v>362</v>
      </c>
      <c r="O5449" t="s">
        <v>6181</v>
      </c>
      <c r="P5449" t="s">
        <v>37</v>
      </c>
      <c r="Q5449">
        <v>29330</v>
      </c>
      <c r="R5449" t="s">
        <v>38</v>
      </c>
      <c r="S5449">
        <v>50</v>
      </c>
      <c r="T5449" t="s">
        <v>39</v>
      </c>
      <c r="U5449" t="s">
        <v>33</v>
      </c>
      <c r="V5449" t="s">
        <v>614</v>
      </c>
      <c r="W5449" t="s">
        <v>67</v>
      </c>
      <c r="X5449" t="s">
        <v>365</v>
      </c>
      <c r="Y5449" t="s">
        <v>366</v>
      </c>
      <c r="Z5449" t="s">
        <v>6186</v>
      </c>
      <c r="AA5449" t="s">
        <v>44</v>
      </c>
      <c r="AB5449" t="s">
        <v>33</v>
      </c>
      <c r="AC5449" t="s">
        <v>33</v>
      </c>
      <c r="AD5449" s="1">
        <v>44036</v>
      </c>
      <c r="AE5449" t="s">
        <v>33</v>
      </c>
    </row>
    <row r="5450" spans="1:31" x14ac:dyDescent="0.2">
      <c r="A5450" t="str">
        <f t="shared" si="85"/>
        <v>DRC/7430/2020-05-14</v>
      </c>
      <c r="B5450" t="s">
        <v>38771</v>
      </c>
      <c r="C5450" t="s">
        <v>12393</v>
      </c>
      <c r="D5450" t="s">
        <v>31</v>
      </c>
      <c r="E5450" t="s">
        <v>12394</v>
      </c>
      <c r="F5450" t="s">
        <v>33</v>
      </c>
      <c r="G5450" s="3">
        <v>43965</v>
      </c>
      <c r="H5450" s="4" t="s">
        <v>32898</v>
      </c>
      <c r="I5450" t="s">
        <v>254</v>
      </c>
      <c r="J5450" t="s">
        <v>362</v>
      </c>
      <c r="K5450" t="s">
        <v>6181</v>
      </c>
      <c r="M5450" t="s">
        <v>254</v>
      </c>
      <c r="N5450" t="s">
        <v>362</v>
      </c>
      <c r="O5450" t="s">
        <v>6181</v>
      </c>
      <c r="P5450" t="s">
        <v>37</v>
      </c>
      <c r="Q5450">
        <v>29322</v>
      </c>
      <c r="R5450" t="s">
        <v>38</v>
      </c>
      <c r="S5450">
        <v>20</v>
      </c>
      <c r="T5450" t="s">
        <v>51</v>
      </c>
      <c r="U5450" t="s">
        <v>33</v>
      </c>
      <c r="V5450" t="s">
        <v>614</v>
      </c>
      <c r="W5450" t="s">
        <v>67</v>
      </c>
      <c r="X5450" t="s">
        <v>365</v>
      </c>
      <c r="Y5450" t="s">
        <v>366</v>
      </c>
      <c r="Z5450" t="s">
        <v>6186</v>
      </c>
      <c r="AA5450" t="s">
        <v>44</v>
      </c>
      <c r="AB5450" t="s">
        <v>33</v>
      </c>
      <c r="AC5450" t="s">
        <v>33</v>
      </c>
      <c r="AD5450" s="1">
        <v>44036</v>
      </c>
      <c r="AE5450" t="s">
        <v>33</v>
      </c>
    </row>
    <row r="5451" spans="1:31" x14ac:dyDescent="0.2">
      <c r="A5451" t="str">
        <f t="shared" si="85"/>
        <v>SouthAfrica/KRISP-0435/2020-07-01</v>
      </c>
      <c r="B5451" t="s">
        <v>38772</v>
      </c>
      <c r="C5451" t="s">
        <v>12395</v>
      </c>
      <c r="D5451" t="s">
        <v>31</v>
      </c>
      <c r="E5451" t="s">
        <v>12396</v>
      </c>
      <c r="F5451" t="s">
        <v>33</v>
      </c>
      <c r="G5451" s="3">
        <v>44013</v>
      </c>
      <c r="H5451" s="4" t="s">
        <v>32855</v>
      </c>
      <c r="I5451" t="s">
        <v>254</v>
      </c>
      <c r="J5451" t="s">
        <v>255</v>
      </c>
      <c r="K5451" t="s">
        <v>902</v>
      </c>
      <c r="L5451" t="s">
        <v>9308</v>
      </c>
      <c r="M5451" t="s">
        <v>254</v>
      </c>
      <c r="N5451" t="s">
        <v>255</v>
      </c>
      <c r="O5451" t="s">
        <v>902</v>
      </c>
      <c r="P5451" t="s">
        <v>37</v>
      </c>
      <c r="Q5451">
        <v>29823</v>
      </c>
      <c r="R5451" t="s">
        <v>38</v>
      </c>
      <c r="S5451">
        <v>4</v>
      </c>
      <c r="T5451" t="s">
        <v>51</v>
      </c>
      <c r="U5451" t="s">
        <v>33</v>
      </c>
      <c r="V5451" t="s">
        <v>73</v>
      </c>
      <c r="W5451" t="s">
        <v>67</v>
      </c>
      <c r="X5451" t="s">
        <v>2901</v>
      </c>
      <c r="Y5451" t="s">
        <v>905</v>
      </c>
      <c r="Z5451" t="s">
        <v>11757</v>
      </c>
      <c r="AA5451" t="s">
        <v>44</v>
      </c>
      <c r="AB5451" t="s">
        <v>33</v>
      </c>
      <c r="AC5451" t="s">
        <v>33</v>
      </c>
      <c r="AD5451" s="1">
        <v>44038</v>
      </c>
      <c r="AE5451" t="s">
        <v>33</v>
      </c>
    </row>
    <row r="5452" spans="1:31" x14ac:dyDescent="0.2">
      <c r="A5452" t="str">
        <f t="shared" si="85"/>
        <v>SouthAfrica/KRISP-0436/2020-07-01</v>
      </c>
      <c r="B5452" t="s">
        <v>38773</v>
      </c>
      <c r="C5452" t="s">
        <v>12397</v>
      </c>
      <c r="D5452" t="s">
        <v>31</v>
      </c>
      <c r="E5452" t="s">
        <v>12398</v>
      </c>
      <c r="F5452" t="s">
        <v>33</v>
      </c>
      <c r="G5452" s="3">
        <v>44013</v>
      </c>
      <c r="H5452" s="4" t="s">
        <v>32855</v>
      </c>
      <c r="I5452" t="s">
        <v>254</v>
      </c>
      <c r="J5452" t="s">
        <v>255</v>
      </c>
      <c r="K5452" t="s">
        <v>902</v>
      </c>
      <c r="L5452" t="s">
        <v>9308</v>
      </c>
      <c r="M5452" t="s">
        <v>254</v>
      </c>
      <c r="N5452" t="s">
        <v>255</v>
      </c>
      <c r="O5452" t="s">
        <v>902</v>
      </c>
      <c r="P5452" t="s">
        <v>37</v>
      </c>
      <c r="Q5452">
        <v>29829</v>
      </c>
      <c r="R5452" t="s">
        <v>38</v>
      </c>
      <c r="S5452">
        <v>31</v>
      </c>
      <c r="T5452" t="s">
        <v>39</v>
      </c>
      <c r="U5452" t="s">
        <v>33</v>
      </c>
      <c r="V5452" t="s">
        <v>2377</v>
      </c>
      <c r="W5452" t="s">
        <v>67</v>
      </c>
      <c r="X5452" t="s">
        <v>2901</v>
      </c>
      <c r="Y5452" t="s">
        <v>905</v>
      </c>
      <c r="Z5452" t="s">
        <v>11757</v>
      </c>
      <c r="AA5452" t="s">
        <v>44</v>
      </c>
      <c r="AB5452" t="s">
        <v>33</v>
      </c>
      <c r="AC5452" t="s">
        <v>33</v>
      </c>
      <c r="AD5452" s="1">
        <v>44038</v>
      </c>
      <c r="AE5452" t="s">
        <v>33</v>
      </c>
    </row>
    <row r="5453" spans="1:31" x14ac:dyDescent="0.2">
      <c r="A5453" t="str">
        <f t="shared" si="85"/>
        <v>SouthAfrica/KRISP-0440/2020-07-01</v>
      </c>
      <c r="B5453" t="s">
        <v>38774</v>
      </c>
      <c r="C5453" t="s">
        <v>12399</v>
      </c>
      <c r="D5453" t="s">
        <v>31</v>
      </c>
      <c r="E5453" t="s">
        <v>12400</v>
      </c>
      <c r="F5453" t="s">
        <v>33</v>
      </c>
      <c r="G5453" s="3">
        <v>44013</v>
      </c>
      <c r="H5453" s="4" t="s">
        <v>32855</v>
      </c>
      <c r="I5453" t="s">
        <v>254</v>
      </c>
      <c r="J5453" t="s">
        <v>255</v>
      </c>
      <c r="K5453" t="s">
        <v>902</v>
      </c>
      <c r="L5453" t="s">
        <v>12365</v>
      </c>
      <c r="M5453" t="s">
        <v>254</v>
      </c>
      <c r="N5453" t="s">
        <v>255</v>
      </c>
      <c r="O5453" t="s">
        <v>902</v>
      </c>
      <c r="P5453" t="s">
        <v>37</v>
      </c>
      <c r="Q5453">
        <v>29735</v>
      </c>
      <c r="R5453" t="s">
        <v>38</v>
      </c>
      <c r="S5453">
        <v>32</v>
      </c>
      <c r="T5453" t="s">
        <v>39</v>
      </c>
      <c r="U5453" t="s">
        <v>33</v>
      </c>
      <c r="V5453" t="s">
        <v>73</v>
      </c>
      <c r="W5453" t="s">
        <v>67</v>
      </c>
      <c r="X5453" t="s">
        <v>2901</v>
      </c>
      <c r="Y5453" t="s">
        <v>905</v>
      </c>
      <c r="Z5453" t="s">
        <v>11757</v>
      </c>
      <c r="AA5453" t="s">
        <v>44</v>
      </c>
      <c r="AB5453" t="s">
        <v>33</v>
      </c>
      <c r="AC5453" t="s">
        <v>33</v>
      </c>
      <c r="AD5453" s="1">
        <v>44038</v>
      </c>
      <c r="AE5453" t="s">
        <v>33</v>
      </c>
    </row>
    <row r="5454" spans="1:31" x14ac:dyDescent="0.2">
      <c r="A5454" t="str">
        <f t="shared" si="85"/>
        <v>SouthAfrica/KRISP-0445/2020-06-30</v>
      </c>
      <c r="B5454" t="s">
        <v>38775</v>
      </c>
      <c r="C5454" t="s">
        <v>12401</v>
      </c>
      <c r="D5454" t="s">
        <v>31</v>
      </c>
      <c r="E5454" t="s">
        <v>12402</v>
      </c>
      <c r="F5454" t="s">
        <v>33</v>
      </c>
      <c r="G5454" s="3">
        <v>44012</v>
      </c>
      <c r="H5454" s="4" t="s">
        <v>32873</v>
      </c>
      <c r="I5454" t="s">
        <v>254</v>
      </c>
      <c r="J5454" t="s">
        <v>255</v>
      </c>
      <c r="K5454" t="s">
        <v>902</v>
      </c>
      <c r="L5454" t="s">
        <v>12365</v>
      </c>
      <c r="M5454" t="s">
        <v>254</v>
      </c>
      <c r="N5454" t="s">
        <v>255</v>
      </c>
      <c r="O5454" t="s">
        <v>902</v>
      </c>
      <c r="P5454" t="s">
        <v>37</v>
      </c>
      <c r="Q5454">
        <v>29830</v>
      </c>
      <c r="R5454" t="s">
        <v>38</v>
      </c>
      <c r="S5454">
        <v>17</v>
      </c>
      <c r="T5454" t="s">
        <v>51</v>
      </c>
      <c r="U5454" t="s">
        <v>33</v>
      </c>
      <c r="V5454" t="s">
        <v>73</v>
      </c>
      <c r="W5454" t="s">
        <v>67</v>
      </c>
      <c r="X5454" t="s">
        <v>2901</v>
      </c>
      <c r="Y5454" t="s">
        <v>905</v>
      </c>
      <c r="Z5454" t="s">
        <v>11757</v>
      </c>
      <c r="AA5454" t="s">
        <v>44</v>
      </c>
      <c r="AB5454" t="s">
        <v>33</v>
      </c>
      <c r="AC5454" t="s">
        <v>33</v>
      </c>
      <c r="AD5454" s="1">
        <v>44038</v>
      </c>
      <c r="AE5454" t="s">
        <v>33</v>
      </c>
    </row>
    <row r="5455" spans="1:31" x14ac:dyDescent="0.2">
      <c r="A5455" t="str">
        <f t="shared" si="85"/>
        <v>SouthAfrica/KRISP-0489/2020-07-09</v>
      </c>
      <c r="B5455" t="s">
        <v>38776</v>
      </c>
      <c r="C5455" t="s">
        <v>12403</v>
      </c>
      <c r="D5455" t="s">
        <v>31</v>
      </c>
      <c r="E5455" t="s">
        <v>12404</v>
      </c>
      <c r="F5455" t="s">
        <v>33</v>
      </c>
      <c r="G5455" s="3">
        <v>44021</v>
      </c>
      <c r="H5455" s="4" t="s">
        <v>32773</v>
      </c>
      <c r="I5455" t="s">
        <v>254</v>
      </c>
      <c r="J5455" t="s">
        <v>255</v>
      </c>
      <c r="K5455" t="s">
        <v>902</v>
      </c>
      <c r="L5455" t="s">
        <v>12390</v>
      </c>
      <c r="M5455" t="s">
        <v>254</v>
      </c>
      <c r="N5455" t="s">
        <v>255</v>
      </c>
      <c r="O5455" t="s">
        <v>902</v>
      </c>
      <c r="P5455" t="s">
        <v>37</v>
      </c>
      <c r="Q5455">
        <v>29827</v>
      </c>
      <c r="R5455" t="s">
        <v>38</v>
      </c>
      <c r="S5455">
        <v>22</v>
      </c>
      <c r="T5455" t="s">
        <v>51</v>
      </c>
      <c r="U5455" t="s">
        <v>33</v>
      </c>
      <c r="V5455" t="s">
        <v>1241</v>
      </c>
      <c r="W5455" t="s">
        <v>67</v>
      </c>
      <c r="X5455" t="s">
        <v>2901</v>
      </c>
      <c r="Y5455" t="s">
        <v>905</v>
      </c>
      <c r="Z5455" t="s">
        <v>11757</v>
      </c>
      <c r="AA5455" t="s">
        <v>44</v>
      </c>
      <c r="AB5455" t="s">
        <v>33</v>
      </c>
      <c r="AC5455" t="s">
        <v>33</v>
      </c>
      <c r="AD5455" s="1">
        <v>44038</v>
      </c>
      <c r="AE5455" t="s">
        <v>33</v>
      </c>
    </row>
    <row r="5456" spans="1:31" x14ac:dyDescent="0.2">
      <c r="A5456" t="str">
        <f t="shared" si="85"/>
        <v>SouthAfrica/KRISP-0490/2020-07-09</v>
      </c>
      <c r="B5456" t="s">
        <v>38777</v>
      </c>
      <c r="C5456" t="s">
        <v>12405</v>
      </c>
      <c r="D5456" t="s">
        <v>31</v>
      </c>
      <c r="E5456" t="s">
        <v>12406</v>
      </c>
      <c r="F5456" t="s">
        <v>33</v>
      </c>
      <c r="G5456" s="3">
        <v>44021</v>
      </c>
      <c r="H5456" s="4" t="s">
        <v>32773</v>
      </c>
      <c r="I5456" t="s">
        <v>254</v>
      </c>
      <c r="J5456" t="s">
        <v>255</v>
      </c>
      <c r="K5456" t="s">
        <v>902</v>
      </c>
      <c r="L5456" t="s">
        <v>12390</v>
      </c>
      <c r="M5456" t="s">
        <v>254</v>
      </c>
      <c r="N5456" t="s">
        <v>255</v>
      </c>
      <c r="O5456" t="s">
        <v>902</v>
      </c>
      <c r="P5456" t="s">
        <v>37</v>
      </c>
      <c r="Q5456">
        <v>29833</v>
      </c>
      <c r="R5456" t="s">
        <v>38</v>
      </c>
      <c r="S5456">
        <v>16</v>
      </c>
      <c r="T5456" t="s">
        <v>51</v>
      </c>
      <c r="U5456" t="s">
        <v>33</v>
      </c>
      <c r="V5456" t="s">
        <v>1241</v>
      </c>
      <c r="W5456" t="s">
        <v>67</v>
      </c>
      <c r="X5456" t="s">
        <v>2901</v>
      </c>
      <c r="Y5456" t="s">
        <v>905</v>
      </c>
      <c r="Z5456" t="s">
        <v>11757</v>
      </c>
      <c r="AA5456" t="s">
        <v>44</v>
      </c>
      <c r="AB5456" t="s">
        <v>33</v>
      </c>
      <c r="AC5456" t="s">
        <v>33</v>
      </c>
      <c r="AD5456" s="1">
        <v>44038</v>
      </c>
      <c r="AE5456" t="s">
        <v>33</v>
      </c>
    </row>
    <row r="5457" spans="1:31" x14ac:dyDescent="0.2">
      <c r="A5457" t="str">
        <f t="shared" si="85"/>
        <v>SouthAfrica/KRISP-0491/2020-07-07</v>
      </c>
      <c r="B5457" t="s">
        <v>38778</v>
      </c>
      <c r="C5457" t="s">
        <v>12407</v>
      </c>
      <c r="D5457" t="s">
        <v>31</v>
      </c>
      <c r="E5457" t="s">
        <v>12408</v>
      </c>
      <c r="F5457" t="s">
        <v>33</v>
      </c>
      <c r="G5457" s="3">
        <v>44019</v>
      </c>
      <c r="H5457" s="4" t="s">
        <v>32825</v>
      </c>
      <c r="I5457" t="s">
        <v>254</v>
      </c>
      <c r="J5457" t="s">
        <v>255</v>
      </c>
      <c r="K5457" t="s">
        <v>902</v>
      </c>
      <c r="L5457" t="s">
        <v>12390</v>
      </c>
      <c r="M5457" t="s">
        <v>254</v>
      </c>
      <c r="N5457" t="s">
        <v>255</v>
      </c>
      <c r="O5457" t="s">
        <v>902</v>
      </c>
      <c r="P5457" t="s">
        <v>37</v>
      </c>
      <c r="Q5457">
        <v>29848</v>
      </c>
      <c r="R5457" t="s">
        <v>38</v>
      </c>
      <c r="S5457">
        <v>19</v>
      </c>
      <c r="T5457" t="s">
        <v>39</v>
      </c>
      <c r="U5457" t="s">
        <v>33</v>
      </c>
      <c r="V5457" t="s">
        <v>2900</v>
      </c>
      <c r="W5457" t="s">
        <v>67</v>
      </c>
      <c r="X5457" t="s">
        <v>2901</v>
      </c>
      <c r="Y5457" t="s">
        <v>905</v>
      </c>
      <c r="Z5457" t="s">
        <v>11757</v>
      </c>
      <c r="AA5457" t="s">
        <v>44</v>
      </c>
      <c r="AB5457" t="s">
        <v>33</v>
      </c>
      <c r="AC5457" t="s">
        <v>33</v>
      </c>
      <c r="AD5457" s="1">
        <v>44038</v>
      </c>
      <c r="AE5457" t="s">
        <v>33</v>
      </c>
    </row>
    <row r="5458" spans="1:31" x14ac:dyDescent="0.2">
      <c r="A5458" t="str">
        <f t="shared" si="85"/>
        <v>SouthAfrica/KRISP-0492/2020-07-07</v>
      </c>
      <c r="B5458" t="s">
        <v>38779</v>
      </c>
      <c r="C5458" t="s">
        <v>12409</v>
      </c>
      <c r="D5458" t="s">
        <v>31</v>
      </c>
      <c r="E5458" t="s">
        <v>12410</v>
      </c>
      <c r="F5458" t="s">
        <v>33</v>
      </c>
      <c r="G5458" s="3">
        <v>44019</v>
      </c>
      <c r="H5458" s="4" t="s">
        <v>32825</v>
      </c>
      <c r="I5458" t="s">
        <v>254</v>
      </c>
      <c r="J5458" t="s">
        <v>255</v>
      </c>
      <c r="K5458" t="s">
        <v>902</v>
      </c>
      <c r="L5458" t="s">
        <v>12390</v>
      </c>
      <c r="M5458" t="s">
        <v>254</v>
      </c>
      <c r="N5458" t="s">
        <v>255</v>
      </c>
      <c r="O5458" t="s">
        <v>902</v>
      </c>
      <c r="P5458" t="s">
        <v>37</v>
      </c>
      <c r="Q5458">
        <v>29828</v>
      </c>
      <c r="R5458" t="s">
        <v>38</v>
      </c>
      <c r="S5458">
        <v>21</v>
      </c>
      <c r="T5458" t="s">
        <v>51</v>
      </c>
      <c r="U5458" t="s">
        <v>33</v>
      </c>
      <c r="V5458" t="s">
        <v>2900</v>
      </c>
      <c r="W5458" t="s">
        <v>67</v>
      </c>
      <c r="X5458" t="s">
        <v>2901</v>
      </c>
      <c r="Y5458" t="s">
        <v>905</v>
      </c>
      <c r="Z5458" t="s">
        <v>11757</v>
      </c>
      <c r="AA5458" t="s">
        <v>44</v>
      </c>
      <c r="AB5458" t="s">
        <v>33</v>
      </c>
      <c r="AC5458" t="s">
        <v>33</v>
      </c>
      <c r="AD5458" s="1">
        <v>44038</v>
      </c>
      <c r="AE5458" t="s">
        <v>33</v>
      </c>
    </row>
    <row r="5459" spans="1:31" x14ac:dyDescent="0.2">
      <c r="A5459" t="str">
        <f t="shared" si="85"/>
        <v>SouthAfrica/KRISP-0493/2020-07-07</v>
      </c>
      <c r="B5459" t="s">
        <v>38780</v>
      </c>
      <c r="C5459" t="s">
        <v>12411</v>
      </c>
      <c r="D5459" t="s">
        <v>31</v>
      </c>
      <c r="E5459" t="s">
        <v>12412</v>
      </c>
      <c r="F5459" t="s">
        <v>33</v>
      </c>
      <c r="G5459" s="3">
        <v>44019</v>
      </c>
      <c r="H5459" s="4" t="s">
        <v>32825</v>
      </c>
      <c r="I5459" t="s">
        <v>254</v>
      </c>
      <c r="J5459" t="s">
        <v>255</v>
      </c>
      <c r="K5459" t="s">
        <v>902</v>
      </c>
      <c r="L5459" t="s">
        <v>12390</v>
      </c>
      <c r="M5459" t="s">
        <v>254</v>
      </c>
      <c r="N5459" t="s">
        <v>255</v>
      </c>
      <c r="O5459" t="s">
        <v>902</v>
      </c>
      <c r="P5459" t="s">
        <v>37</v>
      </c>
      <c r="Q5459">
        <v>29825</v>
      </c>
      <c r="R5459" t="s">
        <v>38</v>
      </c>
      <c r="S5459">
        <v>34</v>
      </c>
      <c r="T5459" t="s">
        <v>39</v>
      </c>
      <c r="U5459" t="s">
        <v>33</v>
      </c>
      <c r="V5459" t="s">
        <v>73</v>
      </c>
      <c r="W5459" t="s">
        <v>67</v>
      </c>
      <c r="X5459" t="s">
        <v>2901</v>
      </c>
      <c r="Y5459" t="s">
        <v>905</v>
      </c>
      <c r="Z5459" t="s">
        <v>11757</v>
      </c>
      <c r="AA5459" t="s">
        <v>44</v>
      </c>
      <c r="AB5459" t="s">
        <v>33</v>
      </c>
      <c r="AC5459" t="s">
        <v>33</v>
      </c>
      <c r="AD5459" s="1">
        <v>44038</v>
      </c>
      <c r="AE5459" t="s">
        <v>33</v>
      </c>
    </row>
    <row r="5460" spans="1:31" x14ac:dyDescent="0.2">
      <c r="A5460" t="str">
        <f t="shared" si="85"/>
        <v>SouthAfrica/KRISP-0494/2020-07-09</v>
      </c>
      <c r="B5460" t="s">
        <v>38781</v>
      </c>
      <c r="C5460" t="s">
        <v>12413</v>
      </c>
      <c r="D5460" t="s">
        <v>31</v>
      </c>
      <c r="E5460" t="s">
        <v>12414</v>
      </c>
      <c r="F5460" t="s">
        <v>33</v>
      </c>
      <c r="G5460" s="3">
        <v>44021</v>
      </c>
      <c r="H5460" s="4" t="s">
        <v>32773</v>
      </c>
      <c r="I5460" t="s">
        <v>254</v>
      </c>
      <c r="J5460" t="s">
        <v>255</v>
      </c>
      <c r="K5460" t="s">
        <v>902</v>
      </c>
      <c r="L5460" t="s">
        <v>12390</v>
      </c>
      <c r="M5460" t="s">
        <v>254</v>
      </c>
      <c r="N5460" t="s">
        <v>255</v>
      </c>
      <c r="O5460" t="s">
        <v>902</v>
      </c>
      <c r="P5460" t="s">
        <v>37</v>
      </c>
      <c r="Q5460">
        <v>29825</v>
      </c>
      <c r="R5460" t="s">
        <v>38</v>
      </c>
      <c r="S5460">
        <v>20</v>
      </c>
      <c r="T5460" t="s">
        <v>51</v>
      </c>
      <c r="U5460" t="s">
        <v>33</v>
      </c>
      <c r="V5460" t="s">
        <v>1241</v>
      </c>
      <c r="W5460" t="s">
        <v>67</v>
      </c>
      <c r="X5460" t="s">
        <v>2901</v>
      </c>
      <c r="Y5460" t="s">
        <v>905</v>
      </c>
      <c r="Z5460" t="s">
        <v>11757</v>
      </c>
      <c r="AA5460" t="s">
        <v>44</v>
      </c>
      <c r="AB5460" t="s">
        <v>33</v>
      </c>
      <c r="AC5460" t="s">
        <v>33</v>
      </c>
      <c r="AD5460" s="1">
        <v>44038</v>
      </c>
      <c r="AE5460" t="s">
        <v>33</v>
      </c>
    </row>
    <row r="5461" spans="1:31" x14ac:dyDescent="0.2">
      <c r="A5461" t="str">
        <f t="shared" si="85"/>
        <v>SouthAfrica/KRISP-0497/2020-07-09</v>
      </c>
      <c r="B5461" t="s">
        <v>38782</v>
      </c>
      <c r="C5461" t="s">
        <v>12415</v>
      </c>
      <c r="D5461" t="s">
        <v>31</v>
      </c>
      <c r="E5461" t="s">
        <v>12416</v>
      </c>
      <c r="F5461" t="s">
        <v>33</v>
      </c>
      <c r="G5461" s="3">
        <v>44021</v>
      </c>
      <c r="H5461" s="4" t="s">
        <v>32773</v>
      </c>
      <c r="I5461" t="s">
        <v>254</v>
      </c>
      <c r="J5461" t="s">
        <v>255</v>
      </c>
      <c r="K5461" t="s">
        <v>902</v>
      </c>
      <c r="L5461" t="s">
        <v>12390</v>
      </c>
      <c r="M5461" t="s">
        <v>254</v>
      </c>
      <c r="N5461" t="s">
        <v>255</v>
      </c>
      <c r="O5461" t="s">
        <v>902</v>
      </c>
      <c r="P5461" t="s">
        <v>37</v>
      </c>
      <c r="Q5461">
        <v>29860</v>
      </c>
      <c r="R5461" t="s">
        <v>38</v>
      </c>
      <c r="S5461">
        <v>23</v>
      </c>
      <c r="T5461" t="s">
        <v>51</v>
      </c>
      <c r="U5461" t="s">
        <v>33</v>
      </c>
      <c r="V5461" t="s">
        <v>1241</v>
      </c>
      <c r="W5461" t="s">
        <v>67</v>
      </c>
      <c r="X5461" t="s">
        <v>2901</v>
      </c>
      <c r="Y5461" t="s">
        <v>905</v>
      </c>
      <c r="Z5461" t="s">
        <v>11757</v>
      </c>
      <c r="AA5461" t="s">
        <v>44</v>
      </c>
      <c r="AB5461" t="s">
        <v>33</v>
      </c>
      <c r="AC5461" t="s">
        <v>33</v>
      </c>
      <c r="AD5461" s="1">
        <v>44038</v>
      </c>
      <c r="AE5461" t="s">
        <v>33</v>
      </c>
    </row>
    <row r="5462" spans="1:31" x14ac:dyDescent="0.2">
      <c r="A5462" t="str">
        <f t="shared" si="85"/>
        <v>SouthAfrica/KRISP-0500/2020-07-07</v>
      </c>
      <c r="B5462" t="s">
        <v>38783</v>
      </c>
      <c r="C5462" t="s">
        <v>12417</v>
      </c>
      <c r="D5462" t="s">
        <v>31</v>
      </c>
      <c r="E5462" t="s">
        <v>12418</v>
      </c>
      <c r="F5462" t="s">
        <v>33</v>
      </c>
      <c r="G5462" s="3">
        <v>44019</v>
      </c>
      <c r="H5462" s="4" t="s">
        <v>32825</v>
      </c>
      <c r="I5462" t="s">
        <v>254</v>
      </c>
      <c r="J5462" t="s">
        <v>255</v>
      </c>
      <c r="K5462" t="s">
        <v>902</v>
      </c>
      <c r="L5462" t="s">
        <v>12390</v>
      </c>
      <c r="M5462" t="s">
        <v>254</v>
      </c>
      <c r="N5462" t="s">
        <v>255</v>
      </c>
      <c r="O5462" t="s">
        <v>902</v>
      </c>
      <c r="P5462" t="s">
        <v>37</v>
      </c>
      <c r="Q5462">
        <v>29851</v>
      </c>
      <c r="R5462" t="s">
        <v>38</v>
      </c>
      <c r="S5462">
        <v>15</v>
      </c>
      <c r="T5462" t="s">
        <v>51</v>
      </c>
      <c r="U5462" t="s">
        <v>33</v>
      </c>
      <c r="V5462" t="s">
        <v>73</v>
      </c>
      <c r="W5462" t="s">
        <v>67</v>
      </c>
      <c r="X5462" t="s">
        <v>2901</v>
      </c>
      <c r="Y5462" t="s">
        <v>905</v>
      </c>
      <c r="Z5462" t="s">
        <v>11757</v>
      </c>
      <c r="AA5462" t="s">
        <v>44</v>
      </c>
      <c r="AB5462" t="s">
        <v>33</v>
      </c>
      <c r="AC5462" t="s">
        <v>33</v>
      </c>
      <c r="AD5462" s="1">
        <v>44038</v>
      </c>
      <c r="AE5462" t="s">
        <v>33</v>
      </c>
    </row>
    <row r="5463" spans="1:31" x14ac:dyDescent="0.2">
      <c r="A5463" t="str">
        <f t="shared" si="85"/>
        <v>SouthAfrica/KRISP-0502/2020-07-11</v>
      </c>
      <c r="B5463" t="s">
        <v>38784</v>
      </c>
      <c r="C5463" t="s">
        <v>12419</v>
      </c>
      <c r="D5463" t="s">
        <v>31</v>
      </c>
      <c r="E5463" t="s">
        <v>12420</v>
      </c>
      <c r="F5463" t="s">
        <v>33</v>
      </c>
      <c r="G5463" s="3">
        <v>44023</v>
      </c>
      <c r="H5463" s="4" t="s">
        <v>33258</v>
      </c>
      <c r="I5463" t="s">
        <v>254</v>
      </c>
      <c r="J5463" t="s">
        <v>255</v>
      </c>
      <c r="K5463" t="s">
        <v>902</v>
      </c>
      <c r="L5463" t="s">
        <v>12371</v>
      </c>
      <c r="M5463" t="s">
        <v>254</v>
      </c>
      <c r="N5463" t="s">
        <v>255</v>
      </c>
      <c r="O5463" t="s">
        <v>902</v>
      </c>
      <c r="P5463" t="s">
        <v>37</v>
      </c>
      <c r="Q5463">
        <v>29823</v>
      </c>
      <c r="R5463" t="s">
        <v>38</v>
      </c>
      <c r="S5463">
        <v>66</v>
      </c>
      <c r="T5463" t="s">
        <v>39</v>
      </c>
      <c r="U5463" t="s">
        <v>33</v>
      </c>
      <c r="V5463" t="s">
        <v>2900</v>
      </c>
      <c r="W5463" t="s">
        <v>67</v>
      </c>
      <c r="X5463" t="s">
        <v>2901</v>
      </c>
      <c r="Y5463" t="s">
        <v>905</v>
      </c>
      <c r="Z5463" t="s">
        <v>11757</v>
      </c>
      <c r="AA5463" t="s">
        <v>44</v>
      </c>
      <c r="AB5463" t="s">
        <v>33</v>
      </c>
      <c r="AC5463" t="s">
        <v>33</v>
      </c>
      <c r="AD5463" s="1">
        <v>44038</v>
      </c>
      <c r="AE5463" t="s">
        <v>33</v>
      </c>
    </row>
    <row r="5464" spans="1:31" x14ac:dyDescent="0.2">
      <c r="A5464" t="str">
        <f t="shared" si="85"/>
        <v>SouthAfrica/KRISP-0503/2020-07-11</v>
      </c>
      <c r="B5464" t="s">
        <v>38785</v>
      </c>
      <c r="C5464" t="s">
        <v>12421</v>
      </c>
      <c r="D5464" t="s">
        <v>31</v>
      </c>
      <c r="E5464" t="s">
        <v>12422</v>
      </c>
      <c r="F5464" t="s">
        <v>33</v>
      </c>
      <c r="G5464" s="3">
        <v>44023</v>
      </c>
      <c r="H5464" s="4" t="s">
        <v>33258</v>
      </c>
      <c r="I5464" t="s">
        <v>254</v>
      </c>
      <c r="J5464" t="s">
        <v>255</v>
      </c>
      <c r="K5464" t="s">
        <v>902</v>
      </c>
      <c r="L5464" t="s">
        <v>12371</v>
      </c>
      <c r="M5464" t="s">
        <v>254</v>
      </c>
      <c r="N5464" t="s">
        <v>255</v>
      </c>
      <c r="O5464" t="s">
        <v>902</v>
      </c>
      <c r="P5464" t="s">
        <v>37</v>
      </c>
      <c r="Q5464">
        <v>29826</v>
      </c>
      <c r="R5464" t="s">
        <v>38</v>
      </c>
      <c r="S5464">
        <v>18</v>
      </c>
      <c r="T5464" t="s">
        <v>51</v>
      </c>
      <c r="U5464" t="s">
        <v>33</v>
      </c>
      <c r="V5464" t="s">
        <v>2900</v>
      </c>
      <c r="W5464" t="s">
        <v>67</v>
      </c>
      <c r="X5464" t="s">
        <v>2901</v>
      </c>
      <c r="Y5464" t="s">
        <v>905</v>
      </c>
      <c r="Z5464" t="s">
        <v>11757</v>
      </c>
      <c r="AA5464" t="s">
        <v>44</v>
      </c>
      <c r="AB5464" t="s">
        <v>33</v>
      </c>
      <c r="AC5464" t="s">
        <v>33</v>
      </c>
      <c r="AD5464" s="1">
        <v>44038</v>
      </c>
      <c r="AE5464" t="s">
        <v>33</v>
      </c>
    </row>
    <row r="5465" spans="1:31" x14ac:dyDescent="0.2">
      <c r="A5465" t="str">
        <f t="shared" si="85"/>
        <v>SouthAfrica/KRISP-0526/2020-07-13</v>
      </c>
      <c r="B5465" t="s">
        <v>38786</v>
      </c>
      <c r="C5465" t="s">
        <v>12423</v>
      </c>
      <c r="D5465" t="s">
        <v>31</v>
      </c>
      <c r="E5465" t="s">
        <v>12424</v>
      </c>
      <c r="F5465" t="s">
        <v>33</v>
      </c>
      <c r="G5465" s="3">
        <v>44025</v>
      </c>
      <c r="H5465" s="4" t="s">
        <v>32945</v>
      </c>
      <c r="I5465" t="s">
        <v>254</v>
      </c>
      <c r="J5465" t="s">
        <v>255</v>
      </c>
      <c r="K5465" t="s">
        <v>902</v>
      </c>
      <c r="L5465" t="s">
        <v>12335</v>
      </c>
      <c r="M5465" t="s">
        <v>254</v>
      </c>
      <c r="N5465" t="s">
        <v>255</v>
      </c>
      <c r="O5465" t="s">
        <v>902</v>
      </c>
      <c r="P5465" t="s">
        <v>37</v>
      </c>
      <c r="Q5465">
        <v>29857</v>
      </c>
      <c r="R5465" t="s">
        <v>38</v>
      </c>
      <c r="S5465">
        <v>12</v>
      </c>
      <c r="T5465" t="s">
        <v>39</v>
      </c>
      <c r="U5465" t="s">
        <v>33</v>
      </c>
      <c r="V5465" t="s">
        <v>12197</v>
      </c>
      <c r="W5465" t="s">
        <v>67</v>
      </c>
      <c r="X5465" t="s">
        <v>2901</v>
      </c>
      <c r="Y5465" t="s">
        <v>905</v>
      </c>
      <c r="Z5465" t="s">
        <v>11757</v>
      </c>
      <c r="AA5465" t="s">
        <v>44</v>
      </c>
      <c r="AB5465" t="s">
        <v>33</v>
      </c>
      <c r="AC5465" t="s">
        <v>33</v>
      </c>
      <c r="AD5465" s="1">
        <v>44038</v>
      </c>
      <c r="AE5465" t="s">
        <v>33</v>
      </c>
    </row>
    <row r="5466" spans="1:31" x14ac:dyDescent="0.2">
      <c r="A5466" t="str">
        <f t="shared" si="85"/>
        <v>SouthAfrica/KRISP-0529/2020-07-13</v>
      </c>
      <c r="B5466" t="s">
        <v>38787</v>
      </c>
      <c r="C5466" t="s">
        <v>12425</v>
      </c>
      <c r="D5466" t="s">
        <v>31</v>
      </c>
      <c r="E5466" t="s">
        <v>12426</v>
      </c>
      <c r="F5466" t="s">
        <v>33</v>
      </c>
      <c r="G5466" s="3">
        <v>44025</v>
      </c>
      <c r="H5466" s="4" t="s">
        <v>32945</v>
      </c>
      <c r="I5466" t="s">
        <v>254</v>
      </c>
      <c r="J5466" t="s">
        <v>255</v>
      </c>
      <c r="K5466" t="s">
        <v>902</v>
      </c>
      <c r="L5466" t="s">
        <v>12338</v>
      </c>
      <c r="M5466" t="s">
        <v>254</v>
      </c>
      <c r="N5466" t="s">
        <v>255</v>
      </c>
      <c r="O5466" t="s">
        <v>902</v>
      </c>
      <c r="P5466" t="s">
        <v>37</v>
      </c>
      <c r="Q5466">
        <v>29829</v>
      </c>
      <c r="R5466" t="s">
        <v>38</v>
      </c>
      <c r="S5466">
        <v>36</v>
      </c>
      <c r="T5466" t="s">
        <v>51</v>
      </c>
      <c r="U5466" t="s">
        <v>33</v>
      </c>
      <c r="V5466" t="s">
        <v>888</v>
      </c>
      <c r="W5466" t="s">
        <v>67</v>
      </c>
      <c r="X5466" t="s">
        <v>2901</v>
      </c>
      <c r="Y5466" t="s">
        <v>905</v>
      </c>
      <c r="Z5466" t="s">
        <v>11757</v>
      </c>
      <c r="AA5466" t="s">
        <v>44</v>
      </c>
      <c r="AB5466" t="s">
        <v>33</v>
      </c>
      <c r="AC5466" t="s">
        <v>33</v>
      </c>
      <c r="AD5466" s="1">
        <v>44038</v>
      </c>
      <c r="AE5466" t="s">
        <v>33</v>
      </c>
    </row>
    <row r="5467" spans="1:31" x14ac:dyDescent="0.2">
      <c r="A5467" t="str">
        <f t="shared" si="85"/>
        <v>SouthAfrica/KRISP-0535/2020-07-08</v>
      </c>
      <c r="B5467" t="s">
        <v>38788</v>
      </c>
      <c r="C5467" t="s">
        <v>12427</v>
      </c>
      <c r="D5467" t="s">
        <v>31</v>
      </c>
      <c r="E5467" t="s">
        <v>12428</v>
      </c>
      <c r="F5467" t="s">
        <v>33</v>
      </c>
      <c r="G5467" s="3">
        <v>44020</v>
      </c>
      <c r="H5467" s="4" t="s">
        <v>32835</v>
      </c>
      <c r="I5467" t="s">
        <v>254</v>
      </c>
      <c r="J5467" t="s">
        <v>255</v>
      </c>
      <c r="K5467" t="s">
        <v>902</v>
      </c>
      <c r="L5467" t="s">
        <v>12390</v>
      </c>
      <c r="M5467" t="s">
        <v>254</v>
      </c>
      <c r="N5467" t="s">
        <v>255</v>
      </c>
      <c r="O5467" t="s">
        <v>902</v>
      </c>
      <c r="P5467" t="s">
        <v>37</v>
      </c>
      <c r="Q5467">
        <v>29902</v>
      </c>
      <c r="R5467" t="s">
        <v>38</v>
      </c>
      <c r="S5467">
        <v>1</v>
      </c>
      <c r="T5467" t="s">
        <v>39</v>
      </c>
      <c r="U5467" t="s">
        <v>33</v>
      </c>
      <c r="V5467" t="s">
        <v>653</v>
      </c>
      <c r="W5467" t="s">
        <v>67</v>
      </c>
      <c r="X5467" t="s">
        <v>2901</v>
      </c>
      <c r="Y5467" t="s">
        <v>905</v>
      </c>
      <c r="Z5467" t="s">
        <v>11757</v>
      </c>
      <c r="AA5467" t="s">
        <v>44</v>
      </c>
      <c r="AB5467" t="s">
        <v>33</v>
      </c>
      <c r="AC5467" t="s">
        <v>33</v>
      </c>
      <c r="AD5467" s="1">
        <v>44038</v>
      </c>
      <c r="AE5467" t="s">
        <v>33</v>
      </c>
    </row>
    <row r="5468" spans="1:31" x14ac:dyDescent="0.2">
      <c r="A5468" t="str">
        <f t="shared" si="85"/>
        <v>SouthAfrica/KRISP-0536/2020-07-14</v>
      </c>
      <c r="B5468" t="s">
        <v>38789</v>
      </c>
      <c r="C5468" t="s">
        <v>12429</v>
      </c>
      <c r="D5468" t="s">
        <v>31</v>
      </c>
      <c r="E5468" t="s">
        <v>12430</v>
      </c>
      <c r="F5468" t="s">
        <v>33</v>
      </c>
      <c r="G5468" s="3">
        <v>44026</v>
      </c>
      <c r="H5468" s="4" t="s">
        <v>32774</v>
      </c>
      <c r="I5468" t="s">
        <v>254</v>
      </c>
      <c r="J5468" t="s">
        <v>255</v>
      </c>
      <c r="K5468" t="s">
        <v>902</v>
      </c>
      <c r="L5468" t="s">
        <v>12338</v>
      </c>
      <c r="M5468" t="s">
        <v>254</v>
      </c>
      <c r="N5468" t="s">
        <v>255</v>
      </c>
      <c r="O5468" t="s">
        <v>902</v>
      </c>
      <c r="P5468" t="s">
        <v>37</v>
      </c>
      <c r="Q5468">
        <v>29830</v>
      </c>
      <c r="R5468" t="s">
        <v>38</v>
      </c>
      <c r="S5468">
        <v>50</v>
      </c>
      <c r="T5468" t="s">
        <v>39</v>
      </c>
      <c r="U5468" t="s">
        <v>33</v>
      </c>
      <c r="V5468" t="s">
        <v>1241</v>
      </c>
      <c r="W5468" t="s">
        <v>67</v>
      </c>
      <c r="X5468" t="s">
        <v>2901</v>
      </c>
      <c r="Y5468" t="s">
        <v>905</v>
      </c>
      <c r="Z5468" t="s">
        <v>11757</v>
      </c>
      <c r="AA5468" t="s">
        <v>44</v>
      </c>
      <c r="AB5468" t="s">
        <v>33</v>
      </c>
      <c r="AC5468" t="s">
        <v>33</v>
      </c>
      <c r="AD5468" s="1">
        <v>44038</v>
      </c>
      <c r="AE5468" t="s">
        <v>33</v>
      </c>
    </row>
    <row r="5469" spans="1:31" x14ac:dyDescent="0.2">
      <c r="A5469" t="str">
        <f t="shared" si="85"/>
        <v>SouthAfrica/KRISP-0538/2020-07-14</v>
      </c>
      <c r="B5469" t="s">
        <v>38790</v>
      </c>
      <c r="C5469" t="s">
        <v>12431</v>
      </c>
      <c r="D5469" t="s">
        <v>31</v>
      </c>
      <c r="E5469" t="s">
        <v>12432</v>
      </c>
      <c r="F5469" t="s">
        <v>33</v>
      </c>
      <c r="G5469" s="3">
        <v>44026</v>
      </c>
      <c r="H5469" s="4" t="s">
        <v>32774</v>
      </c>
      <c r="I5469" t="s">
        <v>254</v>
      </c>
      <c r="J5469" t="s">
        <v>255</v>
      </c>
      <c r="K5469" t="s">
        <v>902</v>
      </c>
      <c r="L5469" t="s">
        <v>12338</v>
      </c>
      <c r="M5469" t="s">
        <v>254</v>
      </c>
      <c r="N5469" t="s">
        <v>255</v>
      </c>
      <c r="O5469" t="s">
        <v>902</v>
      </c>
      <c r="P5469" t="s">
        <v>37</v>
      </c>
      <c r="Q5469">
        <v>29826</v>
      </c>
      <c r="R5469" t="s">
        <v>38</v>
      </c>
      <c r="S5469">
        <v>50</v>
      </c>
      <c r="T5469" t="s">
        <v>39</v>
      </c>
      <c r="U5469" t="s">
        <v>33</v>
      </c>
      <c r="V5469" t="s">
        <v>2442</v>
      </c>
      <c r="W5469" t="s">
        <v>67</v>
      </c>
      <c r="X5469" t="s">
        <v>2901</v>
      </c>
      <c r="Y5469" t="s">
        <v>905</v>
      </c>
      <c r="Z5469" t="s">
        <v>11757</v>
      </c>
      <c r="AA5469" t="s">
        <v>44</v>
      </c>
      <c r="AB5469" t="s">
        <v>33</v>
      </c>
      <c r="AC5469" t="s">
        <v>33</v>
      </c>
      <c r="AD5469" s="1">
        <v>44038</v>
      </c>
      <c r="AE5469" t="s">
        <v>33</v>
      </c>
    </row>
    <row r="5470" spans="1:31" x14ac:dyDescent="0.2">
      <c r="A5470" t="str">
        <f t="shared" si="85"/>
        <v>SouthAfrica/KRISP-0539/2020-07-07</v>
      </c>
      <c r="B5470" t="s">
        <v>38791</v>
      </c>
      <c r="C5470" t="s">
        <v>12433</v>
      </c>
      <c r="D5470" t="s">
        <v>31</v>
      </c>
      <c r="E5470" t="s">
        <v>12434</v>
      </c>
      <c r="F5470" t="s">
        <v>33</v>
      </c>
      <c r="G5470" s="3">
        <v>44019</v>
      </c>
      <c r="H5470" s="4" t="s">
        <v>32825</v>
      </c>
      <c r="I5470" t="s">
        <v>254</v>
      </c>
      <c r="J5470" t="s">
        <v>255</v>
      </c>
      <c r="K5470" t="s">
        <v>902</v>
      </c>
      <c r="L5470" t="s">
        <v>12338</v>
      </c>
      <c r="M5470" t="s">
        <v>254</v>
      </c>
      <c r="N5470" t="s">
        <v>255</v>
      </c>
      <c r="O5470" t="s">
        <v>902</v>
      </c>
      <c r="P5470" t="s">
        <v>37</v>
      </c>
      <c r="Q5470">
        <v>29858</v>
      </c>
      <c r="R5470" t="s">
        <v>38</v>
      </c>
      <c r="S5470">
        <v>31</v>
      </c>
      <c r="T5470" t="s">
        <v>51</v>
      </c>
      <c r="U5470" t="s">
        <v>33</v>
      </c>
      <c r="V5470" t="s">
        <v>1241</v>
      </c>
      <c r="W5470" t="s">
        <v>67</v>
      </c>
      <c r="X5470" t="s">
        <v>2901</v>
      </c>
      <c r="Y5470" t="s">
        <v>905</v>
      </c>
      <c r="Z5470" t="s">
        <v>11757</v>
      </c>
      <c r="AA5470" t="s">
        <v>44</v>
      </c>
      <c r="AB5470" t="s">
        <v>33</v>
      </c>
      <c r="AC5470" t="s">
        <v>33</v>
      </c>
      <c r="AD5470" s="1">
        <v>44038</v>
      </c>
      <c r="AE5470" t="s">
        <v>33</v>
      </c>
    </row>
    <row r="5471" spans="1:31" x14ac:dyDescent="0.2">
      <c r="A5471" t="str">
        <f t="shared" si="85"/>
        <v>SouthAfrica/KRISP-0540/2020-07-14</v>
      </c>
      <c r="B5471" t="s">
        <v>38792</v>
      </c>
      <c r="C5471" t="s">
        <v>12435</v>
      </c>
      <c r="D5471" t="s">
        <v>31</v>
      </c>
      <c r="E5471" t="s">
        <v>12436</v>
      </c>
      <c r="F5471" t="s">
        <v>33</v>
      </c>
      <c r="G5471" s="3">
        <v>44026</v>
      </c>
      <c r="H5471" s="4" t="s">
        <v>32774</v>
      </c>
      <c r="I5471" t="s">
        <v>254</v>
      </c>
      <c r="J5471" t="s">
        <v>255</v>
      </c>
      <c r="K5471" t="s">
        <v>902</v>
      </c>
      <c r="L5471" t="s">
        <v>12338</v>
      </c>
      <c r="M5471" t="s">
        <v>254</v>
      </c>
      <c r="N5471" t="s">
        <v>255</v>
      </c>
      <c r="O5471" t="s">
        <v>902</v>
      </c>
      <c r="P5471" t="s">
        <v>37</v>
      </c>
      <c r="Q5471">
        <v>29827</v>
      </c>
      <c r="R5471" t="s">
        <v>38</v>
      </c>
      <c r="S5471">
        <v>42</v>
      </c>
      <c r="T5471" t="s">
        <v>51</v>
      </c>
      <c r="U5471" t="s">
        <v>33</v>
      </c>
      <c r="V5471" t="s">
        <v>1241</v>
      </c>
      <c r="W5471" t="s">
        <v>67</v>
      </c>
      <c r="X5471" t="s">
        <v>2901</v>
      </c>
      <c r="Y5471" t="s">
        <v>905</v>
      </c>
      <c r="Z5471" t="s">
        <v>11757</v>
      </c>
      <c r="AA5471" t="s">
        <v>44</v>
      </c>
      <c r="AB5471" t="s">
        <v>33</v>
      </c>
      <c r="AC5471" t="s">
        <v>33</v>
      </c>
      <c r="AD5471" s="1">
        <v>44038</v>
      </c>
      <c r="AE5471" t="s">
        <v>33</v>
      </c>
    </row>
    <row r="5472" spans="1:31" x14ac:dyDescent="0.2">
      <c r="A5472" t="str">
        <f t="shared" si="85"/>
        <v>SouthAfrica/KRISP-0541/2020-07-14</v>
      </c>
      <c r="B5472" t="s">
        <v>38793</v>
      </c>
      <c r="C5472" t="s">
        <v>12437</v>
      </c>
      <c r="D5472" t="s">
        <v>31</v>
      </c>
      <c r="E5472" t="s">
        <v>12438</v>
      </c>
      <c r="F5472" t="s">
        <v>33</v>
      </c>
      <c r="G5472" s="3">
        <v>44026</v>
      </c>
      <c r="H5472" s="4" t="s">
        <v>32774</v>
      </c>
      <c r="I5472" t="s">
        <v>254</v>
      </c>
      <c r="J5472" t="s">
        <v>255</v>
      </c>
      <c r="K5472" t="s">
        <v>902</v>
      </c>
      <c r="L5472" t="s">
        <v>12338</v>
      </c>
      <c r="M5472" t="s">
        <v>254</v>
      </c>
      <c r="N5472" t="s">
        <v>255</v>
      </c>
      <c r="O5472" t="s">
        <v>902</v>
      </c>
      <c r="P5472" t="s">
        <v>37</v>
      </c>
      <c r="Q5472">
        <v>29724</v>
      </c>
      <c r="R5472" t="s">
        <v>38</v>
      </c>
      <c r="S5472">
        <v>62</v>
      </c>
      <c r="T5472" t="s">
        <v>51</v>
      </c>
      <c r="U5472" t="s">
        <v>33</v>
      </c>
      <c r="V5472" t="s">
        <v>1241</v>
      </c>
      <c r="W5472" t="s">
        <v>67</v>
      </c>
      <c r="X5472" t="s">
        <v>2901</v>
      </c>
      <c r="Y5472" t="s">
        <v>905</v>
      </c>
      <c r="Z5472" t="s">
        <v>11757</v>
      </c>
      <c r="AA5472" t="s">
        <v>44</v>
      </c>
      <c r="AB5472" t="s">
        <v>33</v>
      </c>
      <c r="AC5472" t="s">
        <v>33</v>
      </c>
      <c r="AD5472" s="1">
        <v>44038</v>
      </c>
      <c r="AE5472" t="s">
        <v>33</v>
      </c>
    </row>
    <row r="5473" spans="1:31" x14ac:dyDescent="0.2">
      <c r="A5473" t="str">
        <f t="shared" si="85"/>
        <v>SouthAfrica/KRISP-0543/2020-07-12</v>
      </c>
      <c r="B5473" t="s">
        <v>38794</v>
      </c>
      <c r="C5473" t="s">
        <v>12439</v>
      </c>
      <c r="D5473" t="s">
        <v>31</v>
      </c>
      <c r="E5473" t="s">
        <v>12440</v>
      </c>
      <c r="F5473" t="s">
        <v>33</v>
      </c>
      <c r="G5473" s="3">
        <v>44024</v>
      </c>
      <c r="H5473" s="4" t="s">
        <v>33061</v>
      </c>
      <c r="I5473" t="s">
        <v>254</v>
      </c>
      <c r="J5473" t="s">
        <v>255</v>
      </c>
      <c r="K5473" t="s">
        <v>902</v>
      </c>
      <c r="L5473" t="s">
        <v>12365</v>
      </c>
      <c r="M5473" t="s">
        <v>254</v>
      </c>
      <c r="N5473" t="s">
        <v>255</v>
      </c>
      <c r="O5473" t="s">
        <v>902</v>
      </c>
      <c r="P5473" t="s">
        <v>37</v>
      </c>
      <c r="Q5473">
        <v>29859</v>
      </c>
      <c r="R5473" t="s">
        <v>38</v>
      </c>
      <c r="S5473">
        <v>33</v>
      </c>
      <c r="T5473" t="s">
        <v>51</v>
      </c>
      <c r="U5473" t="s">
        <v>33</v>
      </c>
      <c r="V5473" t="s">
        <v>1211</v>
      </c>
      <c r="W5473" t="s">
        <v>67</v>
      </c>
      <c r="X5473" t="s">
        <v>2901</v>
      </c>
      <c r="Y5473" t="s">
        <v>905</v>
      </c>
      <c r="Z5473" t="s">
        <v>11757</v>
      </c>
      <c r="AA5473" t="s">
        <v>44</v>
      </c>
      <c r="AB5473" t="s">
        <v>33</v>
      </c>
      <c r="AC5473" t="s">
        <v>33</v>
      </c>
      <c r="AD5473" s="1">
        <v>44038</v>
      </c>
      <c r="AE5473" t="s">
        <v>33</v>
      </c>
    </row>
    <row r="5474" spans="1:31" x14ac:dyDescent="0.2">
      <c r="A5474" t="str">
        <f t="shared" si="85"/>
        <v>SouthAfrica/KRISP-0544/2020-07-13</v>
      </c>
      <c r="B5474" t="s">
        <v>38795</v>
      </c>
      <c r="C5474" t="s">
        <v>12441</v>
      </c>
      <c r="D5474" t="s">
        <v>31</v>
      </c>
      <c r="E5474" t="s">
        <v>12442</v>
      </c>
      <c r="F5474" t="s">
        <v>33</v>
      </c>
      <c r="G5474" s="3">
        <v>44025</v>
      </c>
      <c r="H5474" s="4" t="s">
        <v>32945</v>
      </c>
      <c r="I5474" t="s">
        <v>254</v>
      </c>
      <c r="J5474" t="s">
        <v>255</v>
      </c>
      <c r="K5474" t="s">
        <v>902</v>
      </c>
      <c r="L5474" t="s">
        <v>12338</v>
      </c>
      <c r="M5474" t="s">
        <v>254</v>
      </c>
      <c r="N5474" t="s">
        <v>255</v>
      </c>
      <c r="O5474" t="s">
        <v>902</v>
      </c>
      <c r="P5474" t="s">
        <v>37</v>
      </c>
      <c r="Q5474">
        <v>29823</v>
      </c>
      <c r="R5474" t="s">
        <v>38</v>
      </c>
      <c r="S5474">
        <v>56</v>
      </c>
      <c r="T5474" t="s">
        <v>51</v>
      </c>
      <c r="U5474" t="s">
        <v>33</v>
      </c>
      <c r="V5474" t="s">
        <v>653</v>
      </c>
      <c r="W5474" t="s">
        <v>67</v>
      </c>
      <c r="X5474" t="s">
        <v>2901</v>
      </c>
      <c r="Y5474" t="s">
        <v>905</v>
      </c>
      <c r="Z5474" t="s">
        <v>11757</v>
      </c>
      <c r="AA5474" t="s">
        <v>44</v>
      </c>
      <c r="AB5474" t="s">
        <v>33</v>
      </c>
      <c r="AC5474" t="s">
        <v>33</v>
      </c>
      <c r="AD5474" s="1">
        <v>44038</v>
      </c>
      <c r="AE5474" t="s">
        <v>33</v>
      </c>
    </row>
    <row r="5475" spans="1:31" x14ac:dyDescent="0.2">
      <c r="A5475" t="str">
        <f t="shared" si="85"/>
        <v>SouthAfrica/KRISP-0545/2020-07-14</v>
      </c>
      <c r="B5475" t="s">
        <v>38796</v>
      </c>
      <c r="C5475" t="s">
        <v>12443</v>
      </c>
      <c r="D5475" t="s">
        <v>31</v>
      </c>
      <c r="E5475" t="s">
        <v>12444</v>
      </c>
      <c r="F5475" t="s">
        <v>33</v>
      </c>
      <c r="G5475" s="3">
        <v>44026</v>
      </c>
      <c r="H5475" s="4" t="s">
        <v>32774</v>
      </c>
      <c r="I5475" t="s">
        <v>254</v>
      </c>
      <c r="J5475" t="s">
        <v>255</v>
      </c>
      <c r="K5475" t="s">
        <v>902</v>
      </c>
      <c r="L5475" t="s">
        <v>12335</v>
      </c>
      <c r="M5475" t="s">
        <v>254</v>
      </c>
      <c r="N5475" t="s">
        <v>255</v>
      </c>
      <c r="O5475" t="s">
        <v>902</v>
      </c>
      <c r="P5475" t="s">
        <v>37</v>
      </c>
      <c r="Q5475">
        <v>29827</v>
      </c>
      <c r="R5475" t="s">
        <v>38</v>
      </c>
      <c r="S5475">
        <v>32</v>
      </c>
      <c r="T5475" t="s">
        <v>51</v>
      </c>
      <c r="U5475" t="s">
        <v>33</v>
      </c>
      <c r="V5475" t="s">
        <v>2900</v>
      </c>
      <c r="W5475" t="s">
        <v>67</v>
      </c>
      <c r="X5475" t="s">
        <v>2901</v>
      </c>
      <c r="Y5475" t="s">
        <v>905</v>
      </c>
      <c r="Z5475" t="s">
        <v>11757</v>
      </c>
      <c r="AA5475" t="s">
        <v>44</v>
      </c>
      <c r="AB5475" t="s">
        <v>33</v>
      </c>
      <c r="AC5475" t="s">
        <v>33</v>
      </c>
      <c r="AD5475" s="1">
        <v>44038</v>
      </c>
      <c r="AE5475" t="s">
        <v>33</v>
      </c>
    </row>
    <row r="5476" spans="1:31" x14ac:dyDescent="0.2">
      <c r="A5476" t="str">
        <f t="shared" si="85"/>
        <v>SouthAfrica/KRISP-0548/2020-07-15</v>
      </c>
      <c r="B5476" t="s">
        <v>38797</v>
      </c>
      <c r="C5476" t="s">
        <v>12445</v>
      </c>
      <c r="D5476" t="s">
        <v>31</v>
      </c>
      <c r="E5476" t="s">
        <v>12446</v>
      </c>
      <c r="F5476" t="s">
        <v>33</v>
      </c>
      <c r="G5476" s="3">
        <v>44027</v>
      </c>
      <c r="H5476" s="4" t="s">
        <v>32995</v>
      </c>
      <c r="I5476" t="s">
        <v>254</v>
      </c>
      <c r="J5476" t="s">
        <v>255</v>
      </c>
      <c r="K5476" t="s">
        <v>902</v>
      </c>
      <c r="L5476" t="s">
        <v>2899</v>
      </c>
      <c r="M5476" t="s">
        <v>254</v>
      </c>
      <c r="N5476" t="s">
        <v>255</v>
      </c>
      <c r="O5476" t="s">
        <v>902</v>
      </c>
      <c r="P5476" t="s">
        <v>37</v>
      </c>
      <c r="Q5476">
        <v>29859</v>
      </c>
      <c r="R5476" t="s">
        <v>38</v>
      </c>
      <c r="S5476">
        <v>42</v>
      </c>
      <c r="T5476" t="s">
        <v>39</v>
      </c>
      <c r="U5476" t="s">
        <v>33</v>
      </c>
      <c r="V5476" t="s">
        <v>2900</v>
      </c>
      <c r="W5476" t="s">
        <v>67</v>
      </c>
      <c r="X5476" t="s">
        <v>2901</v>
      </c>
      <c r="Y5476" t="s">
        <v>905</v>
      </c>
      <c r="Z5476" t="s">
        <v>11757</v>
      </c>
      <c r="AA5476" t="s">
        <v>44</v>
      </c>
      <c r="AB5476" t="s">
        <v>33</v>
      </c>
      <c r="AC5476" t="s">
        <v>33</v>
      </c>
      <c r="AD5476" s="1">
        <v>44038</v>
      </c>
      <c r="AE5476" t="s">
        <v>33</v>
      </c>
    </row>
    <row r="5477" spans="1:31" x14ac:dyDescent="0.2">
      <c r="A5477" t="str">
        <f t="shared" si="85"/>
        <v>SouthAfrica/KRISP-0550/2020-07-15</v>
      </c>
      <c r="B5477" t="s">
        <v>38798</v>
      </c>
      <c r="C5477" t="s">
        <v>12447</v>
      </c>
      <c r="D5477" t="s">
        <v>31</v>
      </c>
      <c r="E5477" t="s">
        <v>12448</v>
      </c>
      <c r="F5477" t="s">
        <v>33</v>
      </c>
      <c r="G5477" s="3">
        <v>44027</v>
      </c>
      <c r="H5477" s="4" t="s">
        <v>32995</v>
      </c>
      <c r="I5477" t="s">
        <v>254</v>
      </c>
      <c r="J5477" t="s">
        <v>255</v>
      </c>
      <c r="K5477" t="s">
        <v>902</v>
      </c>
      <c r="L5477" t="s">
        <v>2899</v>
      </c>
      <c r="M5477" t="s">
        <v>254</v>
      </c>
      <c r="N5477" t="s">
        <v>255</v>
      </c>
      <c r="O5477" t="s">
        <v>902</v>
      </c>
      <c r="P5477" t="s">
        <v>37</v>
      </c>
      <c r="Q5477">
        <v>29858</v>
      </c>
      <c r="R5477" t="s">
        <v>38</v>
      </c>
      <c r="S5477">
        <v>20</v>
      </c>
      <c r="T5477" t="s">
        <v>51</v>
      </c>
      <c r="U5477" t="s">
        <v>33</v>
      </c>
      <c r="V5477" t="s">
        <v>2624</v>
      </c>
      <c r="W5477" t="s">
        <v>67</v>
      </c>
      <c r="X5477" t="s">
        <v>2901</v>
      </c>
      <c r="Y5477" t="s">
        <v>905</v>
      </c>
      <c r="Z5477" t="s">
        <v>11757</v>
      </c>
      <c r="AA5477" t="s">
        <v>44</v>
      </c>
      <c r="AB5477" t="s">
        <v>33</v>
      </c>
      <c r="AC5477" t="s">
        <v>33</v>
      </c>
      <c r="AD5477" s="1">
        <v>44038</v>
      </c>
      <c r="AE5477" t="s">
        <v>33</v>
      </c>
    </row>
    <row r="5478" spans="1:31" x14ac:dyDescent="0.2">
      <c r="A5478" t="str">
        <f t="shared" si="85"/>
        <v>SouthAfrica/KRISP-0551/2020-07-14</v>
      </c>
      <c r="B5478" t="s">
        <v>38799</v>
      </c>
      <c r="C5478" t="s">
        <v>12449</v>
      </c>
      <c r="D5478" t="s">
        <v>31</v>
      </c>
      <c r="E5478" t="s">
        <v>12450</v>
      </c>
      <c r="F5478" t="s">
        <v>33</v>
      </c>
      <c r="G5478" s="3">
        <v>44026</v>
      </c>
      <c r="H5478" s="4" t="s">
        <v>32774</v>
      </c>
      <c r="I5478" t="s">
        <v>254</v>
      </c>
      <c r="J5478" t="s">
        <v>255</v>
      </c>
      <c r="K5478" t="s">
        <v>902</v>
      </c>
      <c r="L5478" t="s">
        <v>9308</v>
      </c>
      <c r="M5478" t="s">
        <v>254</v>
      </c>
      <c r="N5478" t="s">
        <v>255</v>
      </c>
      <c r="O5478" t="s">
        <v>902</v>
      </c>
      <c r="P5478" t="s">
        <v>37</v>
      </c>
      <c r="Q5478">
        <v>29849</v>
      </c>
      <c r="R5478" t="s">
        <v>38</v>
      </c>
      <c r="S5478">
        <v>56</v>
      </c>
      <c r="T5478" t="s">
        <v>51</v>
      </c>
      <c r="U5478" t="s">
        <v>33</v>
      </c>
      <c r="V5478" t="s">
        <v>2391</v>
      </c>
      <c r="W5478" t="s">
        <v>67</v>
      </c>
      <c r="X5478" t="s">
        <v>2901</v>
      </c>
      <c r="Y5478" t="s">
        <v>905</v>
      </c>
      <c r="Z5478" t="s">
        <v>11757</v>
      </c>
      <c r="AA5478" t="s">
        <v>44</v>
      </c>
      <c r="AB5478" t="s">
        <v>33</v>
      </c>
      <c r="AC5478" t="s">
        <v>33</v>
      </c>
      <c r="AD5478" s="1">
        <v>44038</v>
      </c>
      <c r="AE5478" t="s">
        <v>33</v>
      </c>
    </row>
    <row r="5479" spans="1:31" x14ac:dyDescent="0.2">
      <c r="A5479" t="str">
        <f t="shared" si="85"/>
        <v>SouthAfrica/KRISP-0552/2020-07-14</v>
      </c>
      <c r="B5479" t="s">
        <v>38800</v>
      </c>
      <c r="C5479" t="s">
        <v>12451</v>
      </c>
      <c r="D5479" t="s">
        <v>31</v>
      </c>
      <c r="E5479" t="s">
        <v>12452</v>
      </c>
      <c r="F5479" t="s">
        <v>33</v>
      </c>
      <c r="G5479" s="3">
        <v>44026</v>
      </c>
      <c r="H5479" s="4" t="s">
        <v>32774</v>
      </c>
      <c r="I5479" t="s">
        <v>254</v>
      </c>
      <c r="J5479" t="s">
        <v>255</v>
      </c>
      <c r="K5479" t="s">
        <v>902</v>
      </c>
      <c r="L5479" t="s">
        <v>9308</v>
      </c>
      <c r="M5479" t="s">
        <v>254</v>
      </c>
      <c r="N5479" t="s">
        <v>255</v>
      </c>
      <c r="O5479" t="s">
        <v>902</v>
      </c>
      <c r="P5479" t="s">
        <v>37</v>
      </c>
      <c r="Q5479">
        <v>29857</v>
      </c>
      <c r="R5479" t="s">
        <v>38</v>
      </c>
      <c r="S5479">
        <v>21</v>
      </c>
      <c r="T5479" t="s">
        <v>51</v>
      </c>
      <c r="U5479" t="s">
        <v>33</v>
      </c>
      <c r="V5479" t="s">
        <v>2391</v>
      </c>
      <c r="W5479" t="s">
        <v>67</v>
      </c>
      <c r="X5479" t="s">
        <v>2901</v>
      </c>
      <c r="Y5479" t="s">
        <v>905</v>
      </c>
      <c r="Z5479" t="s">
        <v>11757</v>
      </c>
      <c r="AA5479" t="s">
        <v>44</v>
      </c>
      <c r="AB5479" t="s">
        <v>33</v>
      </c>
      <c r="AC5479" t="s">
        <v>33</v>
      </c>
      <c r="AD5479" s="1">
        <v>44038</v>
      </c>
      <c r="AE5479" t="s">
        <v>33</v>
      </c>
    </row>
    <row r="5480" spans="1:31" x14ac:dyDescent="0.2">
      <c r="A5480" t="str">
        <f t="shared" si="85"/>
        <v>SouthAfrica/KRISP-0553/2020-07-14</v>
      </c>
      <c r="B5480" t="s">
        <v>38801</v>
      </c>
      <c r="C5480" t="s">
        <v>12453</v>
      </c>
      <c r="D5480" t="s">
        <v>31</v>
      </c>
      <c r="E5480" t="s">
        <v>12454</v>
      </c>
      <c r="F5480" t="s">
        <v>33</v>
      </c>
      <c r="G5480" s="3">
        <v>44026</v>
      </c>
      <c r="H5480" s="4" t="s">
        <v>32774</v>
      </c>
      <c r="I5480" t="s">
        <v>254</v>
      </c>
      <c r="J5480" t="s">
        <v>255</v>
      </c>
      <c r="K5480" t="s">
        <v>902</v>
      </c>
      <c r="L5480" t="s">
        <v>9308</v>
      </c>
      <c r="M5480" t="s">
        <v>254</v>
      </c>
      <c r="N5480" t="s">
        <v>255</v>
      </c>
      <c r="O5480" t="s">
        <v>902</v>
      </c>
      <c r="P5480" t="s">
        <v>37</v>
      </c>
      <c r="Q5480">
        <v>29656</v>
      </c>
      <c r="R5480" t="s">
        <v>38</v>
      </c>
      <c r="S5480">
        <v>25</v>
      </c>
      <c r="T5480" t="s">
        <v>51</v>
      </c>
      <c r="U5480" t="s">
        <v>33</v>
      </c>
      <c r="V5480" t="s">
        <v>2391</v>
      </c>
      <c r="W5480" t="s">
        <v>67</v>
      </c>
      <c r="X5480" t="s">
        <v>2901</v>
      </c>
      <c r="Y5480" t="s">
        <v>905</v>
      </c>
      <c r="Z5480" t="s">
        <v>11757</v>
      </c>
      <c r="AA5480" t="s">
        <v>44</v>
      </c>
      <c r="AB5480" t="s">
        <v>33</v>
      </c>
      <c r="AC5480" t="s">
        <v>33</v>
      </c>
      <c r="AD5480" s="1">
        <v>44038</v>
      </c>
      <c r="AE5480" t="s">
        <v>33</v>
      </c>
    </row>
    <row r="5481" spans="1:31" x14ac:dyDescent="0.2">
      <c r="A5481" t="str">
        <f t="shared" si="85"/>
        <v>SouthAfrica/KRISP-0554/2020-07-14</v>
      </c>
      <c r="B5481" t="s">
        <v>38802</v>
      </c>
      <c r="C5481" t="s">
        <v>12455</v>
      </c>
      <c r="D5481" t="s">
        <v>31</v>
      </c>
      <c r="E5481" t="s">
        <v>12456</v>
      </c>
      <c r="F5481" t="s">
        <v>33</v>
      </c>
      <c r="G5481" s="3">
        <v>44026</v>
      </c>
      <c r="H5481" s="4" t="s">
        <v>32774</v>
      </c>
      <c r="I5481" t="s">
        <v>254</v>
      </c>
      <c r="J5481" t="s">
        <v>255</v>
      </c>
      <c r="K5481" t="s">
        <v>902</v>
      </c>
      <c r="L5481" t="s">
        <v>9308</v>
      </c>
      <c r="M5481" t="s">
        <v>254</v>
      </c>
      <c r="N5481" t="s">
        <v>255</v>
      </c>
      <c r="O5481" t="s">
        <v>902</v>
      </c>
      <c r="P5481" t="s">
        <v>37</v>
      </c>
      <c r="Q5481">
        <v>29656</v>
      </c>
      <c r="R5481" t="s">
        <v>38</v>
      </c>
      <c r="S5481">
        <v>20</v>
      </c>
      <c r="T5481" t="s">
        <v>51</v>
      </c>
      <c r="U5481" t="s">
        <v>33</v>
      </c>
      <c r="V5481" t="s">
        <v>73</v>
      </c>
      <c r="W5481" t="s">
        <v>67</v>
      </c>
      <c r="X5481" t="s">
        <v>2901</v>
      </c>
      <c r="Y5481" t="s">
        <v>905</v>
      </c>
      <c r="Z5481" t="s">
        <v>11757</v>
      </c>
      <c r="AA5481" t="s">
        <v>44</v>
      </c>
      <c r="AB5481" t="s">
        <v>33</v>
      </c>
      <c r="AC5481" t="s">
        <v>33</v>
      </c>
      <c r="AD5481" s="1">
        <v>44038</v>
      </c>
      <c r="AE5481" t="s">
        <v>33</v>
      </c>
    </row>
    <row r="5482" spans="1:31" x14ac:dyDescent="0.2">
      <c r="A5482" t="str">
        <f t="shared" si="85"/>
        <v>SouthAfrica/KRISP-0556/2020-07-15</v>
      </c>
      <c r="B5482" t="s">
        <v>38803</v>
      </c>
      <c r="C5482" t="s">
        <v>12457</v>
      </c>
      <c r="D5482" t="s">
        <v>31</v>
      </c>
      <c r="E5482" t="s">
        <v>12458</v>
      </c>
      <c r="F5482" t="s">
        <v>33</v>
      </c>
      <c r="G5482" s="3">
        <v>44027</v>
      </c>
      <c r="H5482" s="4" t="s">
        <v>32995</v>
      </c>
      <c r="I5482" t="s">
        <v>254</v>
      </c>
      <c r="J5482" t="s">
        <v>255</v>
      </c>
      <c r="K5482" t="s">
        <v>902</v>
      </c>
      <c r="L5482" t="s">
        <v>2899</v>
      </c>
      <c r="M5482" t="s">
        <v>254</v>
      </c>
      <c r="N5482" t="s">
        <v>255</v>
      </c>
      <c r="O5482" t="s">
        <v>902</v>
      </c>
      <c r="P5482" t="s">
        <v>37</v>
      </c>
      <c r="Q5482">
        <v>29824</v>
      </c>
      <c r="R5482" t="s">
        <v>38</v>
      </c>
      <c r="S5482">
        <v>62</v>
      </c>
      <c r="T5482" t="s">
        <v>51</v>
      </c>
      <c r="U5482" t="s">
        <v>33</v>
      </c>
      <c r="V5482" t="s">
        <v>2900</v>
      </c>
      <c r="W5482" t="s">
        <v>67</v>
      </c>
      <c r="X5482" t="s">
        <v>2901</v>
      </c>
      <c r="Y5482" t="s">
        <v>905</v>
      </c>
      <c r="Z5482" t="s">
        <v>11757</v>
      </c>
      <c r="AA5482" t="s">
        <v>44</v>
      </c>
      <c r="AB5482" t="s">
        <v>33</v>
      </c>
      <c r="AC5482" t="s">
        <v>33</v>
      </c>
      <c r="AD5482" s="1">
        <v>44038</v>
      </c>
      <c r="AE5482" t="s">
        <v>33</v>
      </c>
    </row>
    <row r="5483" spans="1:31" x14ac:dyDescent="0.2">
      <c r="A5483" t="str">
        <f t="shared" si="85"/>
        <v>SouthAfrica/KRISP-0557/2020-07-14</v>
      </c>
      <c r="B5483" t="s">
        <v>38804</v>
      </c>
      <c r="C5483" t="s">
        <v>12459</v>
      </c>
      <c r="D5483" t="s">
        <v>31</v>
      </c>
      <c r="E5483" t="s">
        <v>12460</v>
      </c>
      <c r="F5483" t="s">
        <v>33</v>
      </c>
      <c r="G5483" s="3">
        <v>44026</v>
      </c>
      <c r="H5483" s="4" t="s">
        <v>32774</v>
      </c>
      <c r="I5483" t="s">
        <v>254</v>
      </c>
      <c r="J5483" t="s">
        <v>255</v>
      </c>
      <c r="K5483" t="s">
        <v>902</v>
      </c>
      <c r="L5483" t="s">
        <v>12461</v>
      </c>
      <c r="M5483" t="s">
        <v>254</v>
      </c>
      <c r="N5483" t="s">
        <v>255</v>
      </c>
      <c r="O5483" t="s">
        <v>902</v>
      </c>
      <c r="P5483" t="s">
        <v>37</v>
      </c>
      <c r="Q5483">
        <v>29846</v>
      </c>
      <c r="R5483" t="s">
        <v>38</v>
      </c>
      <c r="S5483">
        <v>38</v>
      </c>
      <c r="T5483" t="s">
        <v>51</v>
      </c>
      <c r="U5483" t="s">
        <v>33</v>
      </c>
      <c r="V5483" t="s">
        <v>888</v>
      </c>
      <c r="W5483" t="s">
        <v>67</v>
      </c>
      <c r="X5483" t="s">
        <v>2901</v>
      </c>
      <c r="Y5483" t="s">
        <v>905</v>
      </c>
      <c r="Z5483" t="s">
        <v>11757</v>
      </c>
      <c r="AA5483" t="s">
        <v>44</v>
      </c>
      <c r="AB5483" t="s">
        <v>33</v>
      </c>
      <c r="AC5483" t="s">
        <v>33</v>
      </c>
      <c r="AD5483" s="1">
        <v>44038</v>
      </c>
      <c r="AE5483" t="s">
        <v>33</v>
      </c>
    </row>
    <row r="5484" spans="1:31" x14ac:dyDescent="0.2">
      <c r="A5484" t="str">
        <f t="shared" si="85"/>
        <v>SouthAfrica/KRISP-0558/2020-07-15</v>
      </c>
      <c r="B5484" t="s">
        <v>38805</v>
      </c>
      <c r="C5484" t="s">
        <v>12462</v>
      </c>
      <c r="D5484" t="s">
        <v>31</v>
      </c>
      <c r="E5484" t="s">
        <v>12463</v>
      </c>
      <c r="F5484" t="s">
        <v>33</v>
      </c>
      <c r="G5484" s="3">
        <v>44027</v>
      </c>
      <c r="H5484" s="4" t="s">
        <v>32995</v>
      </c>
      <c r="I5484" t="s">
        <v>254</v>
      </c>
      <c r="J5484" t="s">
        <v>255</v>
      </c>
      <c r="K5484" t="s">
        <v>902</v>
      </c>
      <c r="L5484" t="s">
        <v>2899</v>
      </c>
      <c r="M5484" t="s">
        <v>254</v>
      </c>
      <c r="N5484" t="s">
        <v>255</v>
      </c>
      <c r="O5484" t="s">
        <v>902</v>
      </c>
      <c r="P5484" t="s">
        <v>37</v>
      </c>
      <c r="Q5484">
        <v>29816</v>
      </c>
      <c r="R5484" t="s">
        <v>38</v>
      </c>
      <c r="S5484">
        <v>40</v>
      </c>
      <c r="T5484" t="s">
        <v>51</v>
      </c>
      <c r="U5484" t="s">
        <v>33</v>
      </c>
      <c r="V5484" t="s">
        <v>653</v>
      </c>
      <c r="W5484" t="s">
        <v>67</v>
      </c>
      <c r="X5484" t="s">
        <v>2901</v>
      </c>
      <c r="Y5484" t="s">
        <v>905</v>
      </c>
      <c r="Z5484" t="s">
        <v>11757</v>
      </c>
      <c r="AA5484" t="s">
        <v>44</v>
      </c>
      <c r="AB5484" t="s">
        <v>33</v>
      </c>
      <c r="AC5484" t="s">
        <v>33</v>
      </c>
      <c r="AD5484" s="1">
        <v>44038</v>
      </c>
      <c r="AE5484" t="s">
        <v>33</v>
      </c>
    </row>
    <row r="5485" spans="1:31" x14ac:dyDescent="0.2">
      <c r="A5485" t="str">
        <f t="shared" si="85"/>
        <v>SouthAfrica/KRISP-0559/2020-07-14</v>
      </c>
      <c r="B5485" t="s">
        <v>38806</v>
      </c>
      <c r="C5485" t="s">
        <v>12464</v>
      </c>
      <c r="D5485" t="s">
        <v>31</v>
      </c>
      <c r="E5485" t="s">
        <v>12465</v>
      </c>
      <c r="F5485" t="s">
        <v>33</v>
      </c>
      <c r="G5485" s="3">
        <v>44026</v>
      </c>
      <c r="H5485" s="4" t="s">
        <v>32774</v>
      </c>
      <c r="I5485" t="s">
        <v>254</v>
      </c>
      <c r="J5485" t="s">
        <v>255</v>
      </c>
      <c r="K5485" t="s">
        <v>902</v>
      </c>
      <c r="L5485" t="s">
        <v>12338</v>
      </c>
      <c r="M5485" t="s">
        <v>254</v>
      </c>
      <c r="N5485" t="s">
        <v>255</v>
      </c>
      <c r="O5485" t="s">
        <v>902</v>
      </c>
      <c r="P5485" t="s">
        <v>37</v>
      </c>
      <c r="Q5485">
        <v>29824</v>
      </c>
      <c r="R5485" t="s">
        <v>38</v>
      </c>
      <c r="S5485">
        <v>33</v>
      </c>
      <c r="T5485" t="s">
        <v>39</v>
      </c>
      <c r="U5485" t="s">
        <v>33</v>
      </c>
      <c r="V5485" t="s">
        <v>653</v>
      </c>
      <c r="W5485" t="s">
        <v>67</v>
      </c>
      <c r="X5485" t="s">
        <v>2901</v>
      </c>
      <c r="Y5485" t="s">
        <v>905</v>
      </c>
      <c r="Z5485" t="s">
        <v>11757</v>
      </c>
      <c r="AA5485" t="s">
        <v>44</v>
      </c>
      <c r="AB5485" t="s">
        <v>33</v>
      </c>
      <c r="AC5485" t="s">
        <v>33</v>
      </c>
      <c r="AD5485" s="1">
        <v>44038</v>
      </c>
      <c r="AE5485" t="s">
        <v>33</v>
      </c>
    </row>
    <row r="5486" spans="1:31" x14ac:dyDescent="0.2">
      <c r="A5486" t="str">
        <f t="shared" si="85"/>
        <v>SouthAfrica/KRISP-0560/2020-07-15</v>
      </c>
      <c r="B5486" t="s">
        <v>38807</v>
      </c>
      <c r="C5486" t="s">
        <v>12466</v>
      </c>
      <c r="D5486" t="s">
        <v>31</v>
      </c>
      <c r="E5486" t="s">
        <v>12467</v>
      </c>
      <c r="F5486" t="s">
        <v>33</v>
      </c>
      <c r="G5486" s="3">
        <v>44027</v>
      </c>
      <c r="H5486" s="4" t="s">
        <v>32995</v>
      </c>
      <c r="I5486" t="s">
        <v>254</v>
      </c>
      <c r="J5486" t="s">
        <v>255</v>
      </c>
      <c r="K5486" t="s">
        <v>902</v>
      </c>
      <c r="L5486" t="s">
        <v>12338</v>
      </c>
      <c r="M5486" t="s">
        <v>254</v>
      </c>
      <c r="N5486" t="s">
        <v>255</v>
      </c>
      <c r="O5486" t="s">
        <v>902</v>
      </c>
      <c r="P5486" t="s">
        <v>37</v>
      </c>
      <c r="Q5486">
        <v>29830</v>
      </c>
      <c r="R5486" t="s">
        <v>38</v>
      </c>
      <c r="S5486">
        <v>53</v>
      </c>
      <c r="T5486" t="s">
        <v>51</v>
      </c>
      <c r="U5486" t="s">
        <v>33</v>
      </c>
      <c r="V5486" t="s">
        <v>73</v>
      </c>
      <c r="W5486" t="s">
        <v>67</v>
      </c>
      <c r="X5486" t="s">
        <v>2901</v>
      </c>
      <c r="Y5486" t="s">
        <v>905</v>
      </c>
      <c r="Z5486" t="s">
        <v>11757</v>
      </c>
      <c r="AA5486" t="s">
        <v>44</v>
      </c>
      <c r="AB5486" t="s">
        <v>33</v>
      </c>
      <c r="AC5486" t="s">
        <v>33</v>
      </c>
      <c r="AD5486" s="1">
        <v>44038</v>
      </c>
      <c r="AE5486" t="s">
        <v>33</v>
      </c>
    </row>
    <row r="5487" spans="1:31" x14ac:dyDescent="0.2">
      <c r="A5487" t="str">
        <f t="shared" si="85"/>
        <v>SouthAfrica/KRISP-0561/2020-07-15</v>
      </c>
      <c r="B5487" t="s">
        <v>38808</v>
      </c>
      <c r="C5487" t="s">
        <v>12468</v>
      </c>
      <c r="D5487" t="s">
        <v>31</v>
      </c>
      <c r="E5487" t="s">
        <v>12469</v>
      </c>
      <c r="F5487" t="s">
        <v>33</v>
      </c>
      <c r="G5487" s="3">
        <v>44027</v>
      </c>
      <c r="H5487" s="4" t="s">
        <v>32995</v>
      </c>
      <c r="I5487" t="s">
        <v>254</v>
      </c>
      <c r="J5487" t="s">
        <v>255</v>
      </c>
      <c r="K5487" t="s">
        <v>902</v>
      </c>
      <c r="L5487" t="s">
        <v>2899</v>
      </c>
      <c r="M5487" t="s">
        <v>254</v>
      </c>
      <c r="N5487" t="s">
        <v>255</v>
      </c>
      <c r="O5487" t="s">
        <v>902</v>
      </c>
      <c r="P5487" t="s">
        <v>37</v>
      </c>
      <c r="Q5487">
        <v>29822</v>
      </c>
      <c r="R5487" t="s">
        <v>38</v>
      </c>
      <c r="S5487">
        <v>55</v>
      </c>
      <c r="T5487" t="s">
        <v>39</v>
      </c>
      <c r="U5487" t="s">
        <v>33</v>
      </c>
      <c r="V5487" t="s">
        <v>2391</v>
      </c>
      <c r="W5487" t="s">
        <v>67</v>
      </c>
      <c r="X5487" t="s">
        <v>2901</v>
      </c>
      <c r="Y5487" t="s">
        <v>905</v>
      </c>
      <c r="Z5487" t="s">
        <v>11757</v>
      </c>
      <c r="AA5487" t="s">
        <v>44</v>
      </c>
      <c r="AB5487" t="s">
        <v>33</v>
      </c>
      <c r="AC5487" t="s">
        <v>33</v>
      </c>
      <c r="AD5487" s="1">
        <v>44038</v>
      </c>
      <c r="AE5487" t="s">
        <v>33</v>
      </c>
    </row>
    <row r="5488" spans="1:31" x14ac:dyDescent="0.2">
      <c r="A5488" t="str">
        <f t="shared" si="85"/>
        <v>SouthAfrica/KRISP-0563/2020-07-15</v>
      </c>
      <c r="B5488" t="s">
        <v>38809</v>
      </c>
      <c r="C5488" t="s">
        <v>12470</v>
      </c>
      <c r="D5488" t="s">
        <v>31</v>
      </c>
      <c r="E5488" t="s">
        <v>12471</v>
      </c>
      <c r="F5488" t="s">
        <v>33</v>
      </c>
      <c r="G5488" s="3">
        <v>44027</v>
      </c>
      <c r="H5488" s="4" t="s">
        <v>32995</v>
      </c>
      <c r="I5488" t="s">
        <v>254</v>
      </c>
      <c r="J5488" t="s">
        <v>255</v>
      </c>
      <c r="K5488" t="s">
        <v>902</v>
      </c>
      <c r="L5488" t="s">
        <v>2899</v>
      </c>
      <c r="M5488" t="s">
        <v>254</v>
      </c>
      <c r="N5488" t="s">
        <v>255</v>
      </c>
      <c r="O5488" t="s">
        <v>902</v>
      </c>
      <c r="P5488" t="s">
        <v>37</v>
      </c>
      <c r="Q5488">
        <v>29858</v>
      </c>
      <c r="R5488" t="s">
        <v>38</v>
      </c>
      <c r="S5488">
        <v>24</v>
      </c>
      <c r="T5488" t="s">
        <v>51</v>
      </c>
      <c r="U5488" t="s">
        <v>33</v>
      </c>
      <c r="V5488" t="s">
        <v>2624</v>
      </c>
      <c r="W5488" t="s">
        <v>67</v>
      </c>
      <c r="X5488" t="s">
        <v>2901</v>
      </c>
      <c r="Y5488" t="s">
        <v>905</v>
      </c>
      <c r="Z5488" t="s">
        <v>11757</v>
      </c>
      <c r="AA5488" t="s">
        <v>44</v>
      </c>
      <c r="AB5488" t="s">
        <v>33</v>
      </c>
      <c r="AC5488" t="s">
        <v>33</v>
      </c>
      <c r="AD5488" s="1">
        <v>44038</v>
      </c>
      <c r="AE5488" t="s">
        <v>33</v>
      </c>
    </row>
    <row r="5489" spans="1:31" x14ac:dyDescent="0.2">
      <c r="A5489" t="str">
        <f t="shared" si="85"/>
        <v>SouthAfrica/KRISP-0564/2020-07-15</v>
      </c>
      <c r="B5489" t="s">
        <v>38810</v>
      </c>
      <c r="C5489" t="s">
        <v>12472</v>
      </c>
      <c r="D5489" t="s">
        <v>31</v>
      </c>
      <c r="E5489" t="s">
        <v>12473</v>
      </c>
      <c r="F5489" t="s">
        <v>33</v>
      </c>
      <c r="G5489" s="3">
        <v>44027</v>
      </c>
      <c r="H5489" s="4" t="s">
        <v>32995</v>
      </c>
      <c r="I5489" t="s">
        <v>254</v>
      </c>
      <c r="J5489" t="s">
        <v>255</v>
      </c>
      <c r="K5489" t="s">
        <v>902</v>
      </c>
      <c r="L5489" t="s">
        <v>2899</v>
      </c>
      <c r="M5489" t="s">
        <v>254</v>
      </c>
      <c r="N5489" t="s">
        <v>255</v>
      </c>
      <c r="O5489" t="s">
        <v>902</v>
      </c>
      <c r="P5489" t="s">
        <v>37</v>
      </c>
      <c r="Q5489">
        <v>29825</v>
      </c>
      <c r="R5489" t="s">
        <v>38</v>
      </c>
      <c r="S5489">
        <v>46</v>
      </c>
      <c r="T5489" t="s">
        <v>39</v>
      </c>
      <c r="U5489" t="s">
        <v>33</v>
      </c>
      <c r="V5489" t="s">
        <v>73</v>
      </c>
      <c r="W5489" t="s">
        <v>67</v>
      </c>
      <c r="X5489" t="s">
        <v>2901</v>
      </c>
      <c r="Y5489" t="s">
        <v>905</v>
      </c>
      <c r="Z5489" t="s">
        <v>11757</v>
      </c>
      <c r="AA5489" t="s">
        <v>44</v>
      </c>
      <c r="AB5489" t="s">
        <v>33</v>
      </c>
      <c r="AC5489" t="s">
        <v>33</v>
      </c>
      <c r="AD5489" s="1">
        <v>44038</v>
      </c>
      <c r="AE5489" t="s">
        <v>33</v>
      </c>
    </row>
    <row r="5490" spans="1:31" x14ac:dyDescent="0.2">
      <c r="A5490" t="str">
        <f t="shared" si="85"/>
        <v>SouthAfrica/KRISP-0565/2020-07-14</v>
      </c>
      <c r="B5490" t="s">
        <v>38811</v>
      </c>
      <c r="C5490" t="s">
        <v>12474</v>
      </c>
      <c r="D5490" t="s">
        <v>31</v>
      </c>
      <c r="E5490" t="s">
        <v>12475</v>
      </c>
      <c r="F5490" t="s">
        <v>33</v>
      </c>
      <c r="G5490" s="3">
        <v>44026</v>
      </c>
      <c r="H5490" s="4" t="s">
        <v>32774</v>
      </c>
      <c r="I5490" t="s">
        <v>254</v>
      </c>
      <c r="J5490" t="s">
        <v>255</v>
      </c>
      <c r="K5490" t="s">
        <v>902</v>
      </c>
      <c r="L5490" t="s">
        <v>12338</v>
      </c>
      <c r="M5490" t="s">
        <v>254</v>
      </c>
      <c r="N5490" t="s">
        <v>255</v>
      </c>
      <c r="O5490" t="s">
        <v>902</v>
      </c>
      <c r="P5490" t="s">
        <v>37</v>
      </c>
      <c r="Q5490">
        <v>29838</v>
      </c>
      <c r="R5490" t="s">
        <v>38</v>
      </c>
      <c r="S5490">
        <v>36</v>
      </c>
      <c r="T5490" t="s">
        <v>51</v>
      </c>
      <c r="U5490" t="s">
        <v>33</v>
      </c>
      <c r="V5490" t="s">
        <v>1211</v>
      </c>
      <c r="W5490" t="s">
        <v>67</v>
      </c>
      <c r="X5490" t="s">
        <v>2901</v>
      </c>
      <c r="Y5490" t="s">
        <v>905</v>
      </c>
      <c r="Z5490" t="s">
        <v>11757</v>
      </c>
      <c r="AA5490" t="s">
        <v>44</v>
      </c>
      <c r="AB5490" t="s">
        <v>33</v>
      </c>
      <c r="AC5490" t="s">
        <v>33</v>
      </c>
      <c r="AD5490" s="1">
        <v>44038</v>
      </c>
      <c r="AE5490" t="s">
        <v>33</v>
      </c>
    </row>
    <row r="5491" spans="1:31" x14ac:dyDescent="0.2">
      <c r="A5491" t="str">
        <f t="shared" si="85"/>
        <v>SouthAfrica/KRISP-0567/2020-07-15</v>
      </c>
      <c r="B5491" t="s">
        <v>38812</v>
      </c>
      <c r="C5491" t="s">
        <v>12476</v>
      </c>
      <c r="D5491" t="s">
        <v>31</v>
      </c>
      <c r="E5491" t="s">
        <v>12477</v>
      </c>
      <c r="F5491" t="s">
        <v>33</v>
      </c>
      <c r="G5491" s="3">
        <v>44027</v>
      </c>
      <c r="H5491" s="4" t="s">
        <v>32995</v>
      </c>
      <c r="I5491" t="s">
        <v>254</v>
      </c>
      <c r="J5491" t="s">
        <v>255</v>
      </c>
      <c r="K5491" t="s">
        <v>902</v>
      </c>
      <c r="L5491" t="s">
        <v>2899</v>
      </c>
      <c r="M5491" t="s">
        <v>254</v>
      </c>
      <c r="N5491" t="s">
        <v>255</v>
      </c>
      <c r="O5491" t="s">
        <v>902</v>
      </c>
      <c r="P5491" t="s">
        <v>37</v>
      </c>
      <c r="Q5491">
        <v>29818</v>
      </c>
      <c r="R5491" t="s">
        <v>38</v>
      </c>
      <c r="S5491">
        <v>60</v>
      </c>
      <c r="T5491" t="s">
        <v>51</v>
      </c>
      <c r="U5491" t="s">
        <v>33</v>
      </c>
      <c r="V5491" t="s">
        <v>653</v>
      </c>
      <c r="W5491" t="s">
        <v>67</v>
      </c>
      <c r="X5491" t="s">
        <v>2901</v>
      </c>
      <c r="Y5491" t="s">
        <v>905</v>
      </c>
      <c r="Z5491" t="s">
        <v>11757</v>
      </c>
      <c r="AA5491" t="s">
        <v>44</v>
      </c>
      <c r="AB5491" t="s">
        <v>33</v>
      </c>
      <c r="AC5491" t="s">
        <v>33</v>
      </c>
      <c r="AD5491" s="1">
        <v>44038</v>
      </c>
      <c r="AE5491" t="s">
        <v>33</v>
      </c>
    </row>
    <row r="5492" spans="1:31" x14ac:dyDescent="0.2">
      <c r="A5492" t="str">
        <f t="shared" si="85"/>
        <v>SouthAfrica/KRISP-0568/2020-07-15</v>
      </c>
      <c r="B5492" t="s">
        <v>38813</v>
      </c>
      <c r="C5492" t="s">
        <v>12478</v>
      </c>
      <c r="D5492" t="s">
        <v>31</v>
      </c>
      <c r="E5492" t="s">
        <v>12479</v>
      </c>
      <c r="F5492" t="s">
        <v>33</v>
      </c>
      <c r="G5492" s="3">
        <v>44027</v>
      </c>
      <c r="H5492" s="4" t="s">
        <v>32995</v>
      </c>
      <c r="I5492" t="s">
        <v>254</v>
      </c>
      <c r="J5492" t="s">
        <v>255</v>
      </c>
      <c r="K5492" t="s">
        <v>902</v>
      </c>
      <c r="L5492" t="s">
        <v>2899</v>
      </c>
      <c r="M5492" t="s">
        <v>254</v>
      </c>
      <c r="N5492" t="s">
        <v>255</v>
      </c>
      <c r="O5492" t="s">
        <v>902</v>
      </c>
      <c r="P5492" t="s">
        <v>37</v>
      </c>
      <c r="Q5492">
        <v>29817</v>
      </c>
      <c r="R5492" t="s">
        <v>38</v>
      </c>
      <c r="S5492">
        <v>24</v>
      </c>
      <c r="T5492" t="s">
        <v>51</v>
      </c>
      <c r="U5492" t="s">
        <v>33</v>
      </c>
      <c r="V5492" t="s">
        <v>73</v>
      </c>
      <c r="W5492" t="s">
        <v>67</v>
      </c>
      <c r="X5492" t="s">
        <v>2901</v>
      </c>
      <c r="Y5492" t="s">
        <v>905</v>
      </c>
      <c r="Z5492" t="s">
        <v>11757</v>
      </c>
      <c r="AA5492" t="s">
        <v>44</v>
      </c>
      <c r="AB5492" t="s">
        <v>33</v>
      </c>
      <c r="AC5492" t="s">
        <v>33</v>
      </c>
      <c r="AD5492" s="1">
        <v>44038</v>
      </c>
      <c r="AE5492" t="s">
        <v>33</v>
      </c>
    </row>
    <row r="5493" spans="1:31" x14ac:dyDescent="0.2">
      <c r="A5493" t="str">
        <f t="shared" si="85"/>
        <v>SouthAfrica/KRISP-0569/2020-07-15</v>
      </c>
      <c r="B5493" t="s">
        <v>38814</v>
      </c>
      <c r="C5493" t="s">
        <v>12480</v>
      </c>
      <c r="D5493" t="s">
        <v>31</v>
      </c>
      <c r="E5493" t="s">
        <v>12481</v>
      </c>
      <c r="F5493" t="s">
        <v>33</v>
      </c>
      <c r="G5493" s="3">
        <v>44027</v>
      </c>
      <c r="H5493" s="4" t="s">
        <v>32995</v>
      </c>
      <c r="I5493" t="s">
        <v>254</v>
      </c>
      <c r="J5493" t="s">
        <v>255</v>
      </c>
      <c r="K5493" t="s">
        <v>902</v>
      </c>
      <c r="L5493" t="s">
        <v>2899</v>
      </c>
      <c r="M5493" t="s">
        <v>254</v>
      </c>
      <c r="N5493" t="s">
        <v>255</v>
      </c>
      <c r="O5493" t="s">
        <v>902</v>
      </c>
      <c r="P5493" t="s">
        <v>37</v>
      </c>
      <c r="Q5493">
        <v>29818</v>
      </c>
      <c r="R5493" t="s">
        <v>38</v>
      </c>
      <c r="S5493">
        <v>58</v>
      </c>
      <c r="T5493" t="s">
        <v>39</v>
      </c>
      <c r="U5493" t="s">
        <v>33</v>
      </c>
      <c r="V5493" t="s">
        <v>653</v>
      </c>
      <c r="W5493" t="s">
        <v>67</v>
      </c>
      <c r="X5493" t="s">
        <v>2901</v>
      </c>
      <c r="Y5493" t="s">
        <v>905</v>
      </c>
      <c r="Z5493" t="s">
        <v>11757</v>
      </c>
      <c r="AA5493" t="s">
        <v>44</v>
      </c>
      <c r="AB5493" t="s">
        <v>33</v>
      </c>
      <c r="AC5493" t="s">
        <v>33</v>
      </c>
      <c r="AD5493" s="1">
        <v>44038</v>
      </c>
      <c r="AE5493" t="s">
        <v>33</v>
      </c>
    </row>
    <row r="5494" spans="1:31" x14ac:dyDescent="0.2">
      <c r="A5494" t="str">
        <f t="shared" si="85"/>
        <v>SouthAfrica/KRISP-0570/2020-07-02</v>
      </c>
      <c r="B5494" t="s">
        <v>38815</v>
      </c>
      <c r="C5494" t="s">
        <v>12482</v>
      </c>
      <c r="D5494" t="s">
        <v>31</v>
      </c>
      <c r="E5494" t="s">
        <v>12483</v>
      </c>
      <c r="F5494" t="s">
        <v>33</v>
      </c>
      <c r="G5494" s="3">
        <v>44014</v>
      </c>
      <c r="H5494" s="4" t="s">
        <v>33134</v>
      </c>
      <c r="I5494" t="s">
        <v>254</v>
      </c>
      <c r="J5494" t="s">
        <v>255</v>
      </c>
      <c r="K5494" t="s">
        <v>902</v>
      </c>
      <c r="L5494" t="s">
        <v>12371</v>
      </c>
      <c r="M5494" t="s">
        <v>254</v>
      </c>
      <c r="N5494" t="s">
        <v>255</v>
      </c>
      <c r="O5494" t="s">
        <v>902</v>
      </c>
      <c r="P5494" t="s">
        <v>37</v>
      </c>
      <c r="Q5494">
        <v>29852</v>
      </c>
      <c r="R5494" t="s">
        <v>38</v>
      </c>
      <c r="S5494">
        <v>57</v>
      </c>
      <c r="T5494" t="s">
        <v>51</v>
      </c>
      <c r="U5494" t="s">
        <v>33</v>
      </c>
      <c r="V5494" t="s">
        <v>11786</v>
      </c>
      <c r="W5494" t="s">
        <v>67</v>
      </c>
      <c r="X5494" t="s">
        <v>2901</v>
      </c>
      <c r="Y5494" t="s">
        <v>905</v>
      </c>
      <c r="Z5494" t="s">
        <v>11757</v>
      </c>
      <c r="AA5494" t="s">
        <v>44</v>
      </c>
      <c r="AB5494" t="s">
        <v>33</v>
      </c>
      <c r="AC5494" t="s">
        <v>33</v>
      </c>
      <c r="AD5494" s="1">
        <v>44038</v>
      </c>
      <c r="AE5494" t="s">
        <v>33</v>
      </c>
    </row>
    <row r="5495" spans="1:31" x14ac:dyDescent="0.2">
      <c r="A5495" t="str">
        <f t="shared" si="85"/>
        <v>SouthAfrica/KRISP-0571/2020-07-14</v>
      </c>
      <c r="B5495" t="s">
        <v>38816</v>
      </c>
      <c r="C5495" t="s">
        <v>12484</v>
      </c>
      <c r="D5495" t="s">
        <v>31</v>
      </c>
      <c r="E5495" t="s">
        <v>12485</v>
      </c>
      <c r="F5495" t="s">
        <v>33</v>
      </c>
      <c r="G5495" s="3">
        <v>44026</v>
      </c>
      <c r="H5495" s="4" t="s">
        <v>32774</v>
      </c>
      <c r="I5495" t="s">
        <v>254</v>
      </c>
      <c r="J5495" t="s">
        <v>255</v>
      </c>
      <c r="K5495" t="s">
        <v>902</v>
      </c>
      <c r="L5495" t="s">
        <v>12338</v>
      </c>
      <c r="M5495" t="s">
        <v>254</v>
      </c>
      <c r="N5495" t="s">
        <v>255</v>
      </c>
      <c r="O5495" t="s">
        <v>902</v>
      </c>
      <c r="P5495" t="s">
        <v>37</v>
      </c>
      <c r="Q5495">
        <v>29825</v>
      </c>
      <c r="R5495" t="s">
        <v>38</v>
      </c>
      <c r="S5495">
        <v>58</v>
      </c>
      <c r="T5495" t="s">
        <v>51</v>
      </c>
      <c r="U5495" t="s">
        <v>33</v>
      </c>
      <c r="V5495" t="s">
        <v>11786</v>
      </c>
      <c r="W5495" t="s">
        <v>67</v>
      </c>
      <c r="X5495" t="s">
        <v>2901</v>
      </c>
      <c r="Y5495" t="s">
        <v>905</v>
      </c>
      <c r="Z5495" t="s">
        <v>11757</v>
      </c>
      <c r="AA5495" t="s">
        <v>44</v>
      </c>
      <c r="AB5495" t="s">
        <v>33</v>
      </c>
      <c r="AC5495" t="s">
        <v>33</v>
      </c>
      <c r="AD5495" s="1">
        <v>44038</v>
      </c>
      <c r="AE5495" t="s">
        <v>33</v>
      </c>
    </row>
    <row r="5496" spans="1:31" x14ac:dyDescent="0.2">
      <c r="A5496" t="str">
        <f t="shared" si="85"/>
        <v>SouthAfrica/KRISP-0573/2020-07-14</v>
      </c>
      <c r="B5496" t="s">
        <v>38817</v>
      </c>
      <c r="C5496" t="s">
        <v>12486</v>
      </c>
      <c r="D5496" t="s">
        <v>31</v>
      </c>
      <c r="E5496" t="s">
        <v>12487</v>
      </c>
      <c r="F5496" t="s">
        <v>33</v>
      </c>
      <c r="G5496" s="3">
        <v>44026</v>
      </c>
      <c r="H5496" s="4" t="s">
        <v>32774</v>
      </c>
      <c r="I5496" t="s">
        <v>254</v>
      </c>
      <c r="J5496" t="s">
        <v>255</v>
      </c>
      <c r="K5496" t="s">
        <v>902</v>
      </c>
      <c r="L5496" t="s">
        <v>12338</v>
      </c>
      <c r="M5496" t="s">
        <v>254</v>
      </c>
      <c r="N5496" t="s">
        <v>255</v>
      </c>
      <c r="O5496" t="s">
        <v>902</v>
      </c>
      <c r="P5496" t="s">
        <v>37</v>
      </c>
      <c r="Q5496">
        <v>29846</v>
      </c>
      <c r="R5496" t="s">
        <v>38</v>
      </c>
      <c r="S5496">
        <v>24</v>
      </c>
      <c r="T5496" t="s">
        <v>51</v>
      </c>
      <c r="U5496" t="s">
        <v>33</v>
      </c>
      <c r="V5496" t="s">
        <v>653</v>
      </c>
      <c r="W5496" t="s">
        <v>67</v>
      </c>
      <c r="X5496" t="s">
        <v>2901</v>
      </c>
      <c r="Y5496" t="s">
        <v>905</v>
      </c>
      <c r="Z5496" t="s">
        <v>11757</v>
      </c>
      <c r="AA5496" t="s">
        <v>44</v>
      </c>
      <c r="AB5496" t="s">
        <v>33</v>
      </c>
      <c r="AC5496" t="s">
        <v>33</v>
      </c>
      <c r="AD5496" s="1">
        <v>44038</v>
      </c>
      <c r="AE5496" t="s">
        <v>33</v>
      </c>
    </row>
    <row r="5497" spans="1:31" x14ac:dyDescent="0.2">
      <c r="A5497" t="str">
        <f t="shared" si="85"/>
        <v>SouthAfrica/KRISP-0574/2020-07-15</v>
      </c>
      <c r="B5497" t="s">
        <v>38818</v>
      </c>
      <c r="C5497" t="s">
        <v>12488</v>
      </c>
      <c r="D5497" t="s">
        <v>31</v>
      </c>
      <c r="E5497" t="s">
        <v>12489</v>
      </c>
      <c r="F5497" t="s">
        <v>33</v>
      </c>
      <c r="G5497" s="3">
        <v>44027</v>
      </c>
      <c r="H5497" s="4" t="s">
        <v>32995</v>
      </c>
      <c r="I5497" t="s">
        <v>254</v>
      </c>
      <c r="J5497" t="s">
        <v>255</v>
      </c>
      <c r="K5497" t="s">
        <v>902</v>
      </c>
      <c r="L5497" t="s">
        <v>2899</v>
      </c>
      <c r="M5497" t="s">
        <v>254</v>
      </c>
      <c r="N5497" t="s">
        <v>255</v>
      </c>
      <c r="O5497" t="s">
        <v>902</v>
      </c>
      <c r="P5497" t="s">
        <v>37</v>
      </c>
      <c r="Q5497">
        <v>29859</v>
      </c>
      <c r="R5497" t="s">
        <v>38</v>
      </c>
      <c r="S5497">
        <v>60</v>
      </c>
      <c r="T5497" t="s">
        <v>51</v>
      </c>
      <c r="U5497" t="s">
        <v>33</v>
      </c>
      <c r="V5497" t="s">
        <v>653</v>
      </c>
      <c r="W5497" t="s">
        <v>67</v>
      </c>
      <c r="X5497" t="s">
        <v>2901</v>
      </c>
      <c r="Y5497" t="s">
        <v>905</v>
      </c>
      <c r="Z5497" t="s">
        <v>11757</v>
      </c>
      <c r="AA5497" t="s">
        <v>44</v>
      </c>
      <c r="AB5497" t="s">
        <v>33</v>
      </c>
      <c r="AC5497" t="s">
        <v>33</v>
      </c>
      <c r="AD5497" s="1">
        <v>44038</v>
      </c>
      <c r="AE5497" t="s">
        <v>33</v>
      </c>
    </row>
    <row r="5498" spans="1:31" x14ac:dyDescent="0.2">
      <c r="A5498" t="str">
        <f t="shared" si="85"/>
        <v>SouthAfrica/KRISP-0575/2020-07-13</v>
      </c>
      <c r="B5498" t="s">
        <v>38819</v>
      </c>
      <c r="C5498" t="s">
        <v>12490</v>
      </c>
      <c r="D5498" t="s">
        <v>31</v>
      </c>
      <c r="E5498" t="s">
        <v>12491</v>
      </c>
      <c r="F5498" t="s">
        <v>33</v>
      </c>
      <c r="G5498" s="3">
        <v>44025</v>
      </c>
      <c r="H5498" s="4" t="s">
        <v>32945</v>
      </c>
      <c r="I5498" t="s">
        <v>254</v>
      </c>
      <c r="J5498" t="s">
        <v>255</v>
      </c>
      <c r="K5498" t="s">
        <v>902</v>
      </c>
      <c r="L5498" t="s">
        <v>12332</v>
      </c>
      <c r="M5498" t="s">
        <v>254</v>
      </c>
      <c r="N5498" t="s">
        <v>255</v>
      </c>
      <c r="O5498" t="s">
        <v>902</v>
      </c>
      <c r="P5498" t="s">
        <v>37</v>
      </c>
      <c r="Q5498">
        <v>29826</v>
      </c>
      <c r="R5498" t="s">
        <v>38</v>
      </c>
      <c r="S5498">
        <v>34</v>
      </c>
      <c r="T5498" t="s">
        <v>51</v>
      </c>
      <c r="U5498" t="s">
        <v>33</v>
      </c>
      <c r="V5498" t="s">
        <v>653</v>
      </c>
      <c r="W5498" t="s">
        <v>67</v>
      </c>
      <c r="X5498" t="s">
        <v>2901</v>
      </c>
      <c r="Y5498" t="s">
        <v>905</v>
      </c>
      <c r="Z5498" t="s">
        <v>11757</v>
      </c>
      <c r="AA5498" t="s">
        <v>44</v>
      </c>
      <c r="AB5498" t="s">
        <v>33</v>
      </c>
      <c r="AC5498" t="s">
        <v>33</v>
      </c>
      <c r="AD5498" s="1">
        <v>44038</v>
      </c>
      <c r="AE5498" t="s">
        <v>33</v>
      </c>
    </row>
    <row r="5499" spans="1:31" x14ac:dyDescent="0.2">
      <c r="A5499" t="str">
        <f t="shared" si="85"/>
        <v>SouthAfrica/KRISP-0576/2020-07-07</v>
      </c>
      <c r="B5499" t="s">
        <v>38820</v>
      </c>
      <c r="C5499" t="s">
        <v>12492</v>
      </c>
      <c r="D5499" t="s">
        <v>31</v>
      </c>
      <c r="E5499" t="s">
        <v>12493</v>
      </c>
      <c r="F5499" t="s">
        <v>33</v>
      </c>
      <c r="G5499" s="3">
        <v>44019</v>
      </c>
      <c r="H5499" s="4" t="s">
        <v>32825</v>
      </c>
      <c r="I5499" t="s">
        <v>254</v>
      </c>
      <c r="J5499" t="s">
        <v>255</v>
      </c>
      <c r="K5499" t="s">
        <v>902</v>
      </c>
      <c r="L5499" t="s">
        <v>12365</v>
      </c>
      <c r="M5499" t="s">
        <v>254</v>
      </c>
      <c r="N5499" t="s">
        <v>255</v>
      </c>
      <c r="O5499" t="s">
        <v>902</v>
      </c>
      <c r="P5499" t="s">
        <v>37</v>
      </c>
      <c r="Q5499">
        <v>29818</v>
      </c>
      <c r="R5499" t="s">
        <v>38</v>
      </c>
      <c r="S5499">
        <v>27</v>
      </c>
      <c r="T5499" t="s">
        <v>39</v>
      </c>
      <c r="U5499" t="s">
        <v>33</v>
      </c>
      <c r="V5499" t="s">
        <v>653</v>
      </c>
      <c r="W5499" t="s">
        <v>67</v>
      </c>
      <c r="X5499" t="s">
        <v>2901</v>
      </c>
      <c r="Y5499" t="s">
        <v>905</v>
      </c>
      <c r="Z5499" t="s">
        <v>11757</v>
      </c>
      <c r="AA5499" t="s">
        <v>44</v>
      </c>
      <c r="AB5499" t="s">
        <v>33</v>
      </c>
      <c r="AC5499" t="s">
        <v>33</v>
      </c>
      <c r="AD5499" s="1">
        <v>44038</v>
      </c>
      <c r="AE5499" t="s">
        <v>33</v>
      </c>
    </row>
    <row r="5500" spans="1:31" x14ac:dyDescent="0.2">
      <c r="A5500" t="str">
        <f t="shared" si="85"/>
        <v>SouthAfrica/KRISP-0577/2020-07-09</v>
      </c>
      <c r="B5500" t="s">
        <v>38821</v>
      </c>
      <c r="C5500" t="s">
        <v>12494</v>
      </c>
      <c r="D5500" t="s">
        <v>31</v>
      </c>
      <c r="E5500" t="s">
        <v>12495</v>
      </c>
      <c r="F5500" t="s">
        <v>33</v>
      </c>
      <c r="G5500" s="3">
        <v>44021</v>
      </c>
      <c r="H5500" s="4" t="s">
        <v>32773</v>
      </c>
      <c r="I5500" t="s">
        <v>254</v>
      </c>
      <c r="J5500" t="s">
        <v>255</v>
      </c>
      <c r="K5500" t="s">
        <v>902</v>
      </c>
      <c r="L5500" t="s">
        <v>12365</v>
      </c>
      <c r="M5500" t="s">
        <v>254</v>
      </c>
      <c r="N5500" t="s">
        <v>255</v>
      </c>
      <c r="O5500" t="s">
        <v>902</v>
      </c>
      <c r="P5500" t="s">
        <v>37</v>
      </c>
      <c r="Q5500">
        <v>29822</v>
      </c>
      <c r="R5500" t="s">
        <v>38</v>
      </c>
      <c r="S5500">
        <v>19</v>
      </c>
      <c r="T5500" t="s">
        <v>39</v>
      </c>
      <c r="U5500" t="s">
        <v>33</v>
      </c>
      <c r="V5500" t="s">
        <v>11786</v>
      </c>
      <c r="W5500" t="s">
        <v>67</v>
      </c>
      <c r="X5500" t="s">
        <v>2901</v>
      </c>
      <c r="Y5500" t="s">
        <v>905</v>
      </c>
      <c r="Z5500" t="s">
        <v>11757</v>
      </c>
      <c r="AA5500" t="s">
        <v>44</v>
      </c>
      <c r="AB5500" t="s">
        <v>33</v>
      </c>
      <c r="AC5500" t="s">
        <v>33</v>
      </c>
      <c r="AD5500" s="1">
        <v>44038</v>
      </c>
      <c r="AE5500" t="s">
        <v>33</v>
      </c>
    </row>
    <row r="5501" spans="1:31" x14ac:dyDescent="0.2">
      <c r="A5501" t="str">
        <f t="shared" si="85"/>
        <v>SouthAfrica/KRISP-0578/2020-07-09</v>
      </c>
      <c r="B5501" t="s">
        <v>38822</v>
      </c>
      <c r="C5501" t="s">
        <v>12496</v>
      </c>
      <c r="D5501" t="s">
        <v>31</v>
      </c>
      <c r="E5501" t="s">
        <v>12497</v>
      </c>
      <c r="F5501" t="s">
        <v>33</v>
      </c>
      <c r="G5501" s="3">
        <v>44021</v>
      </c>
      <c r="H5501" s="4" t="s">
        <v>32773</v>
      </c>
      <c r="I5501" t="s">
        <v>254</v>
      </c>
      <c r="J5501" t="s">
        <v>255</v>
      </c>
      <c r="K5501" t="s">
        <v>902</v>
      </c>
      <c r="L5501" t="s">
        <v>12365</v>
      </c>
      <c r="M5501" t="s">
        <v>254</v>
      </c>
      <c r="N5501" t="s">
        <v>255</v>
      </c>
      <c r="O5501" t="s">
        <v>902</v>
      </c>
      <c r="P5501" t="s">
        <v>37</v>
      </c>
      <c r="Q5501">
        <v>29815</v>
      </c>
      <c r="R5501" t="s">
        <v>38</v>
      </c>
      <c r="S5501">
        <v>12</v>
      </c>
      <c r="T5501" t="s">
        <v>51</v>
      </c>
      <c r="U5501" t="s">
        <v>33</v>
      </c>
      <c r="V5501" t="s">
        <v>653</v>
      </c>
      <c r="W5501" t="s">
        <v>67</v>
      </c>
      <c r="X5501" t="s">
        <v>2901</v>
      </c>
      <c r="Y5501" t="s">
        <v>905</v>
      </c>
      <c r="Z5501" t="s">
        <v>11757</v>
      </c>
      <c r="AA5501" t="s">
        <v>44</v>
      </c>
      <c r="AB5501" t="s">
        <v>33</v>
      </c>
      <c r="AC5501" t="s">
        <v>33</v>
      </c>
      <c r="AD5501" s="1">
        <v>44038</v>
      </c>
      <c r="AE5501" t="s">
        <v>33</v>
      </c>
    </row>
    <row r="5502" spans="1:31" x14ac:dyDescent="0.2">
      <c r="A5502" t="str">
        <f t="shared" si="85"/>
        <v>SouthAfrica/KRISP-0579/2020-07-08</v>
      </c>
      <c r="B5502" t="s">
        <v>38823</v>
      </c>
      <c r="C5502" t="s">
        <v>12498</v>
      </c>
      <c r="D5502" t="s">
        <v>31</v>
      </c>
      <c r="E5502" t="s">
        <v>12499</v>
      </c>
      <c r="F5502" t="s">
        <v>33</v>
      </c>
      <c r="G5502" s="3">
        <v>44020</v>
      </c>
      <c r="H5502" s="4" t="s">
        <v>32835</v>
      </c>
      <c r="I5502" t="s">
        <v>254</v>
      </c>
      <c r="J5502" t="s">
        <v>255</v>
      </c>
      <c r="K5502" t="s">
        <v>902</v>
      </c>
      <c r="L5502" t="s">
        <v>12365</v>
      </c>
      <c r="M5502" t="s">
        <v>254</v>
      </c>
      <c r="N5502" t="s">
        <v>255</v>
      </c>
      <c r="O5502" t="s">
        <v>902</v>
      </c>
      <c r="P5502" t="s">
        <v>37</v>
      </c>
      <c r="Q5502">
        <v>29858</v>
      </c>
      <c r="R5502" t="s">
        <v>38</v>
      </c>
      <c r="S5502">
        <v>54</v>
      </c>
      <c r="T5502" t="s">
        <v>51</v>
      </c>
      <c r="U5502" t="s">
        <v>33</v>
      </c>
      <c r="V5502" t="s">
        <v>2900</v>
      </c>
      <c r="W5502" t="s">
        <v>67</v>
      </c>
      <c r="X5502" t="s">
        <v>2901</v>
      </c>
      <c r="Y5502" t="s">
        <v>905</v>
      </c>
      <c r="Z5502" t="s">
        <v>11757</v>
      </c>
      <c r="AA5502" t="s">
        <v>44</v>
      </c>
      <c r="AB5502" t="s">
        <v>33</v>
      </c>
      <c r="AC5502" t="s">
        <v>33</v>
      </c>
      <c r="AD5502" s="1">
        <v>44038</v>
      </c>
      <c r="AE5502" t="s">
        <v>33</v>
      </c>
    </row>
    <row r="5503" spans="1:31" x14ac:dyDescent="0.2">
      <c r="A5503" t="str">
        <f t="shared" si="85"/>
        <v>SouthAfrica/KRISP-0580/2020-07-07</v>
      </c>
      <c r="B5503" t="s">
        <v>38824</v>
      </c>
      <c r="C5503" t="s">
        <v>12500</v>
      </c>
      <c r="D5503" t="s">
        <v>31</v>
      </c>
      <c r="E5503" t="s">
        <v>12501</v>
      </c>
      <c r="F5503" t="s">
        <v>33</v>
      </c>
      <c r="G5503" s="3">
        <v>44019</v>
      </c>
      <c r="H5503" s="4" t="s">
        <v>32825</v>
      </c>
      <c r="I5503" t="s">
        <v>254</v>
      </c>
      <c r="J5503" t="s">
        <v>255</v>
      </c>
      <c r="K5503" t="s">
        <v>902</v>
      </c>
      <c r="L5503" t="s">
        <v>12365</v>
      </c>
      <c r="M5503" t="s">
        <v>254</v>
      </c>
      <c r="N5503" t="s">
        <v>255</v>
      </c>
      <c r="O5503" t="s">
        <v>902</v>
      </c>
      <c r="P5503" t="s">
        <v>37</v>
      </c>
      <c r="Q5503">
        <v>29816</v>
      </c>
      <c r="R5503" t="s">
        <v>38</v>
      </c>
      <c r="S5503">
        <v>18</v>
      </c>
      <c r="T5503" t="s">
        <v>51</v>
      </c>
      <c r="U5503" t="s">
        <v>33</v>
      </c>
      <c r="V5503" t="s">
        <v>653</v>
      </c>
      <c r="W5503" t="s">
        <v>67</v>
      </c>
      <c r="X5503" t="s">
        <v>2901</v>
      </c>
      <c r="Y5503" t="s">
        <v>905</v>
      </c>
      <c r="Z5503" t="s">
        <v>11757</v>
      </c>
      <c r="AA5503" t="s">
        <v>44</v>
      </c>
      <c r="AB5503" t="s">
        <v>33</v>
      </c>
      <c r="AC5503" t="s">
        <v>33</v>
      </c>
      <c r="AD5503" s="1">
        <v>44038</v>
      </c>
      <c r="AE5503" t="s">
        <v>33</v>
      </c>
    </row>
    <row r="5504" spans="1:31" x14ac:dyDescent="0.2">
      <c r="A5504" t="str">
        <f t="shared" si="85"/>
        <v>SouthAfrica/KRISP-0581/2020-07-09</v>
      </c>
      <c r="B5504" t="s">
        <v>38825</v>
      </c>
      <c r="C5504" t="s">
        <v>12502</v>
      </c>
      <c r="D5504" t="s">
        <v>31</v>
      </c>
      <c r="E5504" t="s">
        <v>12503</v>
      </c>
      <c r="F5504" t="s">
        <v>33</v>
      </c>
      <c r="G5504" s="3">
        <v>44021</v>
      </c>
      <c r="H5504" s="4" t="s">
        <v>32773</v>
      </c>
      <c r="I5504" t="s">
        <v>254</v>
      </c>
      <c r="J5504" t="s">
        <v>255</v>
      </c>
      <c r="K5504" t="s">
        <v>902</v>
      </c>
      <c r="L5504" t="s">
        <v>12365</v>
      </c>
      <c r="M5504" t="s">
        <v>254</v>
      </c>
      <c r="N5504" t="s">
        <v>255</v>
      </c>
      <c r="O5504" t="s">
        <v>902</v>
      </c>
      <c r="P5504" t="s">
        <v>37</v>
      </c>
      <c r="Q5504">
        <v>29860</v>
      </c>
      <c r="R5504" t="s">
        <v>38</v>
      </c>
      <c r="S5504">
        <v>31</v>
      </c>
      <c r="T5504" t="s">
        <v>51</v>
      </c>
      <c r="U5504" t="s">
        <v>33</v>
      </c>
      <c r="V5504" t="s">
        <v>2900</v>
      </c>
      <c r="W5504" t="s">
        <v>67</v>
      </c>
      <c r="X5504" t="s">
        <v>2901</v>
      </c>
      <c r="Y5504" t="s">
        <v>905</v>
      </c>
      <c r="Z5504" t="s">
        <v>11757</v>
      </c>
      <c r="AA5504" t="s">
        <v>44</v>
      </c>
      <c r="AB5504" t="s">
        <v>33</v>
      </c>
      <c r="AC5504" t="s">
        <v>33</v>
      </c>
      <c r="AD5504" s="1">
        <v>44038</v>
      </c>
      <c r="AE5504" t="s">
        <v>33</v>
      </c>
    </row>
    <row r="5505" spans="1:31" x14ac:dyDescent="0.2">
      <c r="A5505" t="str">
        <f t="shared" si="85"/>
        <v>SouthAfrica/KRISP-0582/2020-07-09</v>
      </c>
      <c r="B5505" t="s">
        <v>38826</v>
      </c>
      <c r="C5505" t="s">
        <v>12504</v>
      </c>
      <c r="D5505" t="s">
        <v>31</v>
      </c>
      <c r="E5505" t="s">
        <v>12505</v>
      </c>
      <c r="F5505" t="s">
        <v>33</v>
      </c>
      <c r="G5505" s="3">
        <v>44021</v>
      </c>
      <c r="H5505" s="4" t="s">
        <v>32773</v>
      </c>
      <c r="I5505" t="s">
        <v>254</v>
      </c>
      <c r="J5505" t="s">
        <v>255</v>
      </c>
      <c r="K5505" t="s">
        <v>902</v>
      </c>
      <c r="L5505" t="s">
        <v>12365</v>
      </c>
      <c r="M5505" t="s">
        <v>254</v>
      </c>
      <c r="N5505" t="s">
        <v>255</v>
      </c>
      <c r="O5505" t="s">
        <v>902</v>
      </c>
      <c r="P5505" t="s">
        <v>37</v>
      </c>
      <c r="Q5505">
        <v>29855</v>
      </c>
      <c r="R5505" t="s">
        <v>38</v>
      </c>
      <c r="S5505">
        <v>17</v>
      </c>
      <c r="T5505" t="s">
        <v>39</v>
      </c>
      <c r="U5505" t="s">
        <v>33</v>
      </c>
      <c r="V5505" t="s">
        <v>11786</v>
      </c>
      <c r="W5505" t="s">
        <v>67</v>
      </c>
      <c r="X5505" t="s">
        <v>2901</v>
      </c>
      <c r="Y5505" t="s">
        <v>905</v>
      </c>
      <c r="Z5505" t="s">
        <v>11757</v>
      </c>
      <c r="AA5505" t="s">
        <v>44</v>
      </c>
      <c r="AB5505" t="s">
        <v>33</v>
      </c>
      <c r="AC5505" t="s">
        <v>33</v>
      </c>
      <c r="AD5505" s="1">
        <v>44038</v>
      </c>
      <c r="AE5505" t="s">
        <v>33</v>
      </c>
    </row>
    <row r="5506" spans="1:31" x14ac:dyDescent="0.2">
      <c r="A5506" t="str">
        <f t="shared" si="85"/>
        <v>SouthAfrica/KRISP-0583/2020-07-09</v>
      </c>
      <c r="B5506" t="s">
        <v>38827</v>
      </c>
      <c r="C5506" t="s">
        <v>12506</v>
      </c>
      <c r="D5506" t="s">
        <v>31</v>
      </c>
      <c r="E5506" t="s">
        <v>12507</v>
      </c>
      <c r="F5506" t="s">
        <v>33</v>
      </c>
      <c r="G5506" s="3">
        <v>44021</v>
      </c>
      <c r="H5506" s="4" t="s">
        <v>32773</v>
      </c>
      <c r="I5506" t="s">
        <v>254</v>
      </c>
      <c r="J5506" t="s">
        <v>255</v>
      </c>
      <c r="K5506" t="s">
        <v>902</v>
      </c>
      <c r="L5506" t="s">
        <v>12365</v>
      </c>
      <c r="M5506" t="s">
        <v>254</v>
      </c>
      <c r="N5506" t="s">
        <v>255</v>
      </c>
      <c r="O5506" t="s">
        <v>902</v>
      </c>
      <c r="P5506" t="s">
        <v>37</v>
      </c>
      <c r="Q5506">
        <v>29826</v>
      </c>
      <c r="R5506" t="s">
        <v>38</v>
      </c>
      <c r="S5506">
        <v>25</v>
      </c>
      <c r="T5506" t="s">
        <v>51</v>
      </c>
      <c r="U5506" t="s">
        <v>33</v>
      </c>
      <c r="V5506" t="s">
        <v>11786</v>
      </c>
      <c r="W5506" t="s">
        <v>67</v>
      </c>
      <c r="X5506" t="s">
        <v>2901</v>
      </c>
      <c r="Y5506" t="s">
        <v>905</v>
      </c>
      <c r="Z5506" t="s">
        <v>11757</v>
      </c>
      <c r="AA5506" t="s">
        <v>44</v>
      </c>
      <c r="AB5506" t="s">
        <v>33</v>
      </c>
      <c r="AC5506" t="s">
        <v>33</v>
      </c>
      <c r="AD5506" s="1">
        <v>44038</v>
      </c>
      <c r="AE5506" t="s">
        <v>33</v>
      </c>
    </row>
    <row r="5507" spans="1:31" x14ac:dyDescent="0.2">
      <c r="A5507" t="str">
        <f t="shared" ref="A5507:A5570" si="86">B5507&amp;"/"&amp;H5507</f>
        <v>SouthAfrica/KRISP-0586/2020-07-08</v>
      </c>
      <c r="B5507" t="s">
        <v>38828</v>
      </c>
      <c r="C5507" t="s">
        <v>12508</v>
      </c>
      <c r="D5507" t="s">
        <v>31</v>
      </c>
      <c r="E5507" t="s">
        <v>12509</v>
      </c>
      <c r="F5507" t="s">
        <v>33</v>
      </c>
      <c r="G5507" s="3">
        <v>44020</v>
      </c>
      <c r="H5507" s="4" t="s">
        <v>32835</v>
      </c>
      <c r="I5507" t="s">
        <v>254</v>
      </c>
      <c r="J5507" t="s">
        <v>255</v>
      </c>
      <c r="K5507" t="s">
        <v>902</v>
      </c>
      <c r="L5507" t="s">
        <v>12365</v>
      </c>
      <c r="M5507" t="s">
        <v>254</v>
      </c>
      <c r="N5507" t="s">
        <v>255</v>
      </c>
      <c r="O5507" t="s">
        <v>902</v>
      </c>
      <c r="P5507" t="s">
        <v>37</v>
      </c>
      <c r="Q5507">
        <v>29861</v>
      </c>
      <c r="R5507" t="s">
        <v>38</v>
      </c>
      <c r="S5507">
        <v>55</v>
      </c>
      <c r="T5507" t="s">
        <v>51</v>
      </c>
      <c r="U5507" t="s">
        <v>33</v>
      </c>
      <c r="V5507" t="s">
        <v>2900</v>
      </c>
      <c r="W5507" t="s">
        <v>67</v>
      </c>
      <c r="X5507" t="s">
        <v>2901</v>
      </c>
      <c r="Y5507" t="s">
        <v>905</v>
      </c>
      <c r="Z5507" t="s">
        <v>11757</v>
      </c>
      <c r="AA5507" t="s">
        <v>44</v>
      </c>
      <c r="AB5507" t="s">
        <v>33</v>
      </c>
      <c r="AC5507" t="s">
        <v>33</v>
      </c>
      <c r="AD5507" s="1">
        <v>44038</v>
      </c>
      <c r="AE5507" t="s">
        <v>33</v>
      </c>
    </row>
    <row r="5508" spans="1:31" x14ac:dyDescent="0.2">
      <c r="A5508" t="str">
        <f t="shared" si="86"/>
        <v>SouthAfrica/KRISP-0587/2020-07-09</v>
      </c>
      <c r="B5508" t="s">
        <v>38829</v>
      </c>
      <c r="C5508" t="s">
        <v>12510</v>
      </c>
      <c r="D5508" t="s">
        <v>31</v>
      </c>
      <c r="E5508" t="s">
        <v>12511</v>
      </c>
      <c r="F5508" t="s">
        <v>33</v>
      </c>
      <c r="G5508" s="3">
        <v>44021</v>
      </c>
      <c r="H5508" s="4" t="s">
        <v>32773</v>
      </c>
      <c r="I5508" t="s">
        <v>254</v>
      </c>
      <c r="J5508" t="s">
        <v>255</v>
      </c>
      <c r="K5508" t="s">
        <v>902</v>
      </c>
      <c r="L5508" t="s">
        <v>12365</v>
      </c>
      <c r="M5508" t="s">
        <v>254</v>
      </c>
      <c r="N5508" t="s">
        <v>255</v>
      </c>
      <c r="O5508" t="s">
        <v>902</v>
      </c>
      <c r="P5508" t="s">
        <v>37</v>
      </c>
      <c r="Q5508">
        <v>29853</v>
      </c>
      <c r="R5508" t="s">
        <v>38</v>
      </c>
      <c r="S5508">
        <v>47</v>
      </c>
      <c r="T5508" t="s">
        <v>51</v>
      </c>
      <c r="U5508" t="s">
        <v>33</v>
      </c>
      <c r="V5508" t="s">
        <v>11786</v>
      </c>
      <c r="W5508" t="s">
        <v>67</v>
      </c>
      <c r="X5508" t="s">
        <v>2901</v>
      </c>
      <c r="Y5508" t="s">
        <v>905</v>
      </c>
      <c r="Z5508" t="s">
        <v>11757</v>
      </c>
      <c r="AA5508" t="s">
        <v>44</v>
      </c>
      <c r="AB5508" t="s">
        <v>33</v>
      </c>
      <c r="AC5508" t="s">
        <v>33</v>
      </c>
      <c r="AD5508" s="1">
        <v>44038</v>
      </c>
      <c r="AE5508" t="s">
        <v>33</v>
      </c>
    </row>
    <row r="5509" spans="1:31" x14ac:dyDescent="0.2">
      <c r="A5509" t="str">
        <f t="shared" si="86"/>
        <v>Senegal/9821/2020-04-25</v>
      </c>
      <c r="B5509" t="s">
        <v>38830</v>
      </c>
      <c r="C5509" t="s">
        <v>12512</v>
      </c>
      <c r="D5509" t="s">
        <v>31</v>
      </c>
      <c r="E5509" t="s">
        <v>12513</v>
      </c>
      <c r="F5509" t="s">
        <v>33</v>
      </c>
      <c r="G5509" s="3">
        <v>43946</v>
      </c>
      <c r="H5509" s="4" t="s">
        <v>32831</v>
      </c>
      <c r="I5509" t="s">
        <v>254</v>
      </c>
      <c r="J5509" t="s">
        <v>381</v>
      </c>
      <c r="K5509" t="s">
        <v>382</v>
      </c>
      <c r="M5509" t="s">
        <v>254</v>
      </c>
      <c r="N5509" t="s">
        <v>381</v>
      </c>
      <c r="O5509" t="s">
        <v>382</v>
      </c>
      <c r="P5509" t="s">
        <v>37</v>
      </c>
      <c r="Q5509">
        <v>29633</v>
      </c>
      <c r="R5509" t="s">
        <v>38</v>
      </c>
      <c r="S5509">
        <v>27</v>
      </c>
      <c r="T5509" t="s">
        <v>39</v>
      </c>
      <c r="U5509" t="s">
        <v>33</v>
      </c>
      <c r="V5509" t="s">
        <v>11523</v>
      </c>
      <c r="W5509" t="s">
        <v>59</v>
      </c>
      <c r="X5509" t="s">
        <v>697</v>
      </c>
      <c r="Y5509" t="s">
        <v>697</v>
      </c>
      <c r="Z5509" t="s">
        <v>12514</v>
      </c>
      <c r="AA5509" t="s">
        <v>44</v>
      </c>
      <c r="AB5509" t="s">
        <v>33</v>
      </c>
      <c r="AC5509" t="s">
        <v>33</v>
      </c>
      <c r="AD5509" s="1">
        <v>44039</v>
      </c>
      <c r="AE5509" t="s">
        <v>33</v>
      </c>
    </row>
    <row r="5510" spans="1:31" x14ac:dyDescent="0.2">
      <c r="A5510" t="str">
        <f t="shared" si="86"/>
        <v>Senegal/9840/2020-04-25</v>
      </c>
      <c r="B5510" t="s">
        <v>38831</v>
      </c>
      <c r="C5510" t="s">
        <v>12515</v>
      </c>
      <c r="D5510" t="s">
        <v>31</v>
      </c>
      <c r="E5510" t="s">
        <v>12516</v>
      </c>
      <c r="F5510" t="s">
        <v>33</v>
      </c>
      <c r="G5510" s="3">
        <v>43946</v>
      </c>
      <c r="H5510" s="4" t="s">
        <v>32831</v>
      </c>
      <c r="I5510" t="s">
        <v>254</v>
      </c>
      <c r="J5510" t="s">
        <v>381</v>
      </c>
      <c r="K5510" t="s">
        <v>12517</v>
      </c>
      <c r="M5510" t="s">
        <v>254</v>
      </c>
      <c r="N5510" t="s">
        <v>381</v>
      </c>
      <c r="O5510" t="s">
        <v>12517</v>
      </c>
      <c r="P5510" t="s">
        <v>37</v>
      </c>
      <c r="Q5510">
        <v>29312</v>
      </c>
      <c r="R5510" t="s">
        <v>38</v>
      </c>
      <c r="S5510">
        <v>21</v>
      </c>
      <c r="T5510" t="s">
        <v>39</v>
      </c>
      <c r="U5510" t="s">
        <v>33</v>
      </c>
      <c r="V5510" t="s">
        <v>2322</v>
      </c>
      <c r="W5510" t="s">
        <v>67</v>
      </c>
      <c r="X5510" t="s">
        <v>697</v>
      </c>
      <c r="Y5510" t="s">
        <v>697</v>
      </c>
      <c r="Z5510" t="s">
        <v>12514</v>
      </c>
      <c r="AA5510" t="s">
        <v>44</v>
      </c>
      <c r="AB5510" t="s">
        <v>33</v>
      </c>
      <c r="AC5510" t="s">
        <v>33</v>
      </c>
      <c r="AD5510" s="1">
        <v>44039</v>
      </c>
      <c r="AE5510" t="s">
        <v>33</v>
      </c>
    </row>
    <row r="5511" spans="1:31" x14ac:dyDescent="0.2">
      <c r="A5511" t="str">
        <f t="shared" si="86"/>
        <v>Senegal/9068/2020-04-24</v>
      </c>
      <c r="B5511" t="s">
        <v>38832</v>
      </c>
      <c r="C5511" t="s">
        <v>12518</v>
      </c>
      <c r="D5511" t="s">
        <v>31</v>
      </c>
      <c r="E5511" t="s">
        <v>12519</v>
      </c>
      <c r="F5511" t="s">
        <v>33</v>
      </c>
      <c r="G5511" s="3">
        <v>43945</v>
      </c>
      <c r="H5511" s="4" t="s">
        <v>33257</v>
      </c>
      <c r="I5511" t="s">
        <v>254</v>
      </c>
      <c r="J5511" t="s">
        <v>381</v>
      </c>
      <c r="K5511" t="s">
        <v>382</v>
      </c>
      <c r="M5511" t="s">
        <v>254</v>
      </c>
      <c r="N5511" t="s">
        <v>381</v>
      </c>
      <c r="O5511" t="s">
        <v>382</v>
      </c>
      <c r="P5511" t="s">
        <v>37</v>
      </c>
      <c r="Q5511">
        <v>29770</v>
      </c>
      <c r="R5511" t="s">
        <v>38</v>
      </c>
      <c r="S5511">
        <v>32</v>
      </c>
      <c r="T5511" t="s">
        <v>39</v>
      </c>
      <c r="U5511" t="s">
        <v>33</v>
      </c>
      <c r="V5511" t="s">
        <v>11523</v>
      </c>
      <c r="W5511" t="s">
        <v>59</v>
      </c>
      <c r="X5511" t="s">
        <v>697</v>
      </c>
      <c r="Y5511" t="s">
        <v>697</v>
      </c>
      <c r="Z5511" t="s">
        <v>12514</v>
      </c>
      <c r="AA5511" t="s">
        <v>44</v>
      </c>
      <c r="AB5511" t="s">
        <v>33</v>
      </c>
      <c r="AC5511" t="s">
        <v>33</v>
      </c>
      <c r="AD5511" s="1">
        <v>44039</v>
      </c>
      <c r="AE5511" t="s">
        <v>33</v>
      </c>
    </row>
    <row r="5512" spans="1:31" x14ac:dyDescent="0.2">
      <c r="A5512" t="str">
        <f t="shared" si="86"/>
        <v>Senegal/45436/2020-05-27</v>
      </c>
      <c r="B5512" t="s">
        <v>38833</v>
      </c>
      <c r="C5512" t="s">
        <v>12520</v>
      </c>
      <c r="D5512" t="s">
        <v>31</v>
      </c>
      <c r="E5512" t="s">
        <v>12521</v>
      </c>
      <c r="F5512" t="s">
        <v>33</v>
      </c>
      <c r="G5512" s="3">
        <v>43978</v>
      </c>
      <c r="H5512" s="4" t="s">
        <v>32871</v>
      </c>
      <c r="I5512" t="s">
        <v>254</v>
      </c>
      <c r="J5512" t="s">
        <v>381</v>
      </c>
      <c r="K5512" t="s">
        <v>382</v>
      </c>
      <c r="M5512" t="s">
        <v>254</v>
      </c>
      <c r="N5512" t="s">
        <v>381</v>
      </c>
      <c r="O5512" t="s">
        <v>382</v>
      </c>
      <c r="P5512" t="s">
        <v>37</v>
      </c>
      <c r="Q5512">
        <v>29820</v>
      </c>
      <c r="R5512" t="s">
        <v>38</v>
      </c>
      <c r="S5512">
        <v>63</v>
      </c>
      <c r="T5512" t="s">
        <v>39</v>
      </c>
      <c r="U5512" t="s">
        <v>33</v>
      </c>
      <c r="V5512" t="s">
        <v>73</v>
      </c>
      <c r="W5512" t="s">
        <v>67</v>
      </c>
      <c r="X5512" t="s">
        <v>697</v>
      </c>
      <c r="Y5512" t="s">
        <v>697</v>
      </c>
      <c r="Z5512" t="s">
        <v>12514</v>
      </c>
      <c r="AA5512" t="s">
        <v>44</v>
      </c>
      <c r="AB5512" t="s">
        <v>33</v>
      </c>
      <c r="AC5512" t="s">
        <v>33</v>
      </c>
      <c r="AD5512" s="1">
        <v>44039</v>
      </c>
      <c r="AE5512" t="s">
        <v>33</v>
      </c>
    </row>
    <row r="5513" spans="1:31" x14ac:dyDescent="0.2">
      <c r="A5513" t="str">
        <f t="shared" si="86"/>
        <v>Senegal/45557/2020-05-27</v>
      </c>
      <c r="B5513" t="s">
        <v>38834</v>
      </c>
      <c r="C5513" t="s">
        <v>12522</v>
      </c>
      <c r="D5513" t="s">
        <v>31</v>
      </c>
      <c r="E5513" t="s">
        <v>12523</v>
      </c>
      <c r="F5513" t="s">
        <v>33</v>
      </c>
      <c r="G5513" s="3">
        <v>43978</v>
      </c>
      <c r="H5513" s="4" t="s">
        <v>32871</v>
      </c>
      <c r="I5513" t="s">
        <v>254</v>
      </c>
      <c r="J5513" t="s">
        <v>381</v>
      </c>
      <c r="K5513" t="s">
        <v>382</v>
      </c>
      <c r="M5513" t="s">
        <v>254</v>
      </c>
      <c r="N5513" t="s">
        <v>381</v>
      </c>
      <c r="O5513" t="s">
        <v>382</v>
      </c>
      <c r="P5513" t="s">
        <v>37</v>
      </c>
      <c r="Q5513">
        <v>29792</v>
      </c>
      <c r="R5513" t="s">
        <v>38</v>
      </c>
      <c r="S5513">
        <v>63</v>
      </c>
      <c r="T5513" t="s">
        <v>51</v>
      </c>
      <c r="U5513" t="s">
        <v>33</v>
      </c>
      <c r="V5513" t="s">
        <v>73</v>
      </c>
      <c r="W5513" t="s">
        <v>67</v>
      </c>
      <c r="X5513" t="s">
        <v>697</v>
      </c>
      <c r="Y5513" t="s">
        <v>697</v>
      </c>
      <c r="Z5513" t="s">
        <v>12514</v>
      </c>
      <c r="AA5513" t="s">
        <v>44</v>
      </c>
      <c r="AB5513" t="s">
        <v>33</v>
      </c>
      <c r="AC5513" t="s">
        <v>33</v>
      </c>
      <c r="AD5513" s="1">
        <v>44039</v>
      </c>
      <c r="AE5513" t="s">
        <v>33</v>
      </c>
    </row>
    <row r="5514" spans="1:31" x14ac:dyDescent="0.2">
      <c r="A5514" t="str">
        <f t="shared" si="86"/>
        <v>Senegal/63129/2020-06-11</v>
      </c>
      <c r="B5514" t="s">
        <v>38835</v>
      </c>
      <c r="C5514" t="s">
        <v>12524</v>
      </c>
      <c r="D5514" t="s">
        <v>31</v>
      </c>
      <c r="E5514" t="s">
        <v>12525</v>
      </c>
      <c r="F5514" t="s">
        <v>33</v>
      </c>
      <c r="G5514" s="3">
        <v>43993</v>
      </c>
      <c r="H5514" s="4" t="s">
        <v>32972</v>
      </c>
      <c r="I5514" t="s">
        <v>254</v>
      </c>
      <c r="J5514" t="s">
        <v>381</v>
      </c>
      <c r="K5514" t="s">
        <v>382</v>
      </c>
      <c r="L5514" t="s">
        <v>12046</v>
      </c>
      <c r="M5514" t="s">
        <v>254</v>
      </c>
      <c r="N5514" t="s">
        <v>381</v>
      </c>
      <c r="O5514" t="s">
        <v>382</v>
      </c>
      <c r="P5514" t="s">
        <v>37</v>
      </c>
      <c r="Q5514">
        <v>29526</v>
      </c>
      <c r="R5514" t="s">
        <v>38</v>
      </c>
      <c r="S5514">
        <v>26</v>
      </c>
      <c r="T5514" t="s">
        <v>39</v>
      </c>
      <c r="U5514" t="s">
        <v>33</v>
      </c>
      <c r="V5514" t="s">
        <v>73</v>
      </c>
      <c r="W5514" t="s">
        <v>67</v>
      </c>
      <c r="X5514" t="s">
        <v>697</v>
      </c>
      <c r="Y5514" t="s">
        <v>697</v>
      </c>
      <c r="Z5514" t="s">
        <v>12514</v>
      </c>
      <c r="AA5514" t="s">
        <v>44</v>
      </c>
      <c r="AB5514" t="s">
        <v>33</v>
      </c>
      <c r="AC5514" t="s">
        <v>33</v>
      </c>
      <c r="AD5514" s="1">
        <v>44039</v>
      </c>
      <c r="AE5514" t="s">
        <v>33</v>
      </c>
    </row>
    <row r="5515" spans="1:31" x14ac:dyDescent="0.2">
      <c r="A5515" t="str">
        <f t="shared" si="86"/>
        <v>Senegal/83493/2020-07-09</v>
      </c>
      <c r="B5515" t="s">
        <v>38836</v>
      </c>
      <c r="C5515" t="s">
        <v>12526</v>
      </c>
      <c r="D5515" t="s">
        <v>31</v>
      </c>
      <c r="E5515" t="s">
        <v>12527</v>
      </c>
      <c r="F5515" t="s">
        <v>33</v>
      </c>
      <c r="G5515" s="3">
        <v>44021</v>
      </c>
      <c r="H5515" s="4" t="s">
        <v>32773</v>
      </c>
      <c r="I5515" t="s">
        <v>254</v>
      </c>
      <c r="J5515" t="s">
        <v>381</v>
      </c>
      <c r="K5515" t="s">
        <v>382</v>
      </c>
      <c r="M5515" t="s">
        <v>254</v>
      </c>
      <c r="N5515" t="s">
        <v>381</v>
      </c>
      <c r="O5515" t="s">
        <v>382</v>
      </c>
      <c r="P5515" t="s">
        <v>37</v>
      </c>
      <c r="Q5515">
        <v>29680</v>
      </c>
      <c r="R5515" t="s">
        <v>38</v>
      </c>
      <c r="S5515">
        <v>20</v>
      </c>
      <c r="T5515" t="s">
        <v>39</v>
      </c>
      <c r="U5515" t="s">
        <v>33</v>
      </c>
      <c r="V5515" t="s">
        <v>73</v>
      </c>
      <c r="W5515" t="s">
        <v>67</v>
      </c>
      <c r="X5515" t="s">
        <v>697</v>
      </c>
      <c r="Y5515" t="s">
        <v>697</v>
      </c>
      <c r="Z5515" t="s">
        <v>12514</v>
      </c>
      <c r="AA5515" t="s">
        <v>44</v>
      </c>
      <c r="AB5515" t="s">
        <v>33</v>
      </c>
      <c r="AC5515" t="s">
        <v>33</v>
      </c>
      <c r="AD5515" s="1">
        <v>44039</v>
      </c>
      <c r="AE5515" t="s">
        <v>33</v>
      </c>
    </row>
    <row r="5516" spans="1:31" x14ac:dyDescent="0.2">
      <c r="A5516" t="str">
        <f t="shared" si="86"/>
        <v>SouthAfrica/R12525-20/2020-06-16</v>
      </c>
      <c r="B5516" t="s">
        <v>38837</v>
      </c>
      <c r="C5516" t="s">
        <v>12528</v>
      </c>
      <c r="D5516" t="s">
        <v>31</v>
      </c>
      <c r="E5516" t="s">
        <v>12529</v>
      </c>
      <c r="F5516" t="s">
        <v>33</v>
      </c>
      <c r="G5516" s="3">
        <v>43998</v>
      </c>
      <c r="H5516" s="4" t="s">
        <v>32879</v>
      </c>
      <c r="I5516" t="s">
        <v>254</v>
      </c>
      <c r="J5516" t="s">
        <v>255</v>
      </c>
      <c r="K5516" t="s">
        <v>310</v>
      </c>
      <c r="M5516" t="s">
        <v>254</v>
      </c>
      <c r="N5516" t="s">
        <v>255</v>
      </c>
      <c r="O5516" t="s">
        <v>310</v>
      </c>
      <c r="P5516" t="s">
        <v>37</v>
      </c>
      <c r="Q5516">
        <v>29888</v>
      </c>
      <c r="R5516" t="s">
        <v>38</v>
      </c>
      <c r="S5516">
        <v>41</v>
      </c>
      <c r="T5516" t="s">
        <v>51</v>
      </c>
      <c r="U5516" t="s">
        <v>33</v>
      </c>
      <c r="V5516" t="s">
        <v>888</v>
      </c>
      <c r="W5516" t="s">
        <v>67</v>
      </c>
      <c r="X5516" t="s">
        <v>258</v>
      </c>
      <c r="Y5516" t="s">
        <v>258</v>
      </c>
      <c r="Z5516" t="s">
        <v>12530</v>
      </c>
      <c r="AA5516" t="s">
        <v>44</v>
      </c>
      <c r="AB5516" t="s">
        <v>33</v>
      </c>
      <c r="AC5516" t="s">
        <v>33</v>
      </c>
      <c r="AD5516" s="1">
        <v>44044</v>
      </c>
      <c r="AE5516" t="s">
        <v>33</v>
      </c>
    </row>
    <row r="5517" spans="1:31" x14ac:dyDescent="0.2">
      <c r="A5517" t="str">
        <f t="shared" si="86"/>
        <v>SouthAfrica/R12534-20/2020-06-16</v>
      </c>
      <c r="B5517" t="s">
        <v>38838</v>
      </c>
      <c r="C5517" t="s">
        <v>12531</v>
      </c>
      <c r="D5517" t="s">
        <v>31</v>
      </c>
      <c r="E5517" t="s">
        <v>12532</v>
      </c>
      <c r="F5517" t="s">
        <v>33</v>
      </c>
      <c r="G5517" s="3">
        <v>43998</v>
      </c>
      <c r="H5517" s="4" t="s">
        <v>32879</v>
      </c>
      <c r="I5517" t="s">
        <v>254</v>
      </c>
      <c r="J5517" t="s">
        <v>255</v>
      </c>
      <c r="K5517" t="s">
        <v>310</v>
      </c>
      <c r="M5517" t="s">
        <v>254</v>
      </c>
      <c r="N5517" t="s">
        <v>255</v>
      </c>
      <c r="O5517" t="s">
        <v>310</v>
      </c>
      <c r="P5517" t="s">
        <v>37</v>
      </c>
      <c r="Q5517">
        <v>29898</v>
      </c>
      <c r="R5517" t="s">
        <v>38</v>
      </c>
      <c r="S5517">
        <v>57</v>
      </c>
      <c r="T5517" t="s">
        <v>51</v>
      </c>
      <c r="U5517" t="s">
        <v>33</v>
      </c>
      <c r="V5517" t="s">
        <v>888</v>
      </c>
      <c r="W5517" t="s">
        <v>67</v>
      </c>
      <c r="X5517" t="s">
        <v>258</v>
      </c>
      <c r="Y5517" t="s">
        <v>258</v>
      </c>
      <c r="Z5517" t="s">
        <v>12530</v>
      </c>
      <c r="AA5517" t="s">
        <v>44</v>
      </c>
      <c r="AB5517" t="s">
        <v>33</v>
      </c>
      <c r="AC5517" t="s">
        <v>33</v>
      </c>
      <c r="AD5517" s="1">
        <v>44044</v>
      </c>
      <c r="AE5517" t="s">
        <v>33</v>
      </c>
    </row>
    <row r="5518" spans="1:31" x14ac:dyDescent="0.2">
      <c r="A5518" t="str">
        <f t="shared" si="86"/>
        <v>SouthAfrica/R12544-20/2020-06-16</v>
      </c>
      <c r="B5518" t="s">
        <v>38839</v>
      </c>
      <c r="C5518" t="s">
        <v>12533</v>
      </c>
      <c r="D5518" t="s">
        <v>31</v>
      </c>
      <c r="E5518" t="s">
        <v>12534</v>
      </c>
      <c r="F5518" t="s">
        <v>33</v>
      </c>
      <c r="G5518" s="3">
        <v>43998</v>
      </c>
      <c r="H5518" s="4" t="s">
        <v>32879</v>
      </c>
      <c r="I5518" t="s">
        <v>254</v>
      </c>
      <c r="J5518" t="s">
        <v>255</v>
      </c>
      <c r="K5518" t="s">
        <v>310</v>
      </c>
      <c r="M5518" t="s">
        <v>254</v>
      </c>
      <c r="N5518" t="s">
        <v>255</v>
      </c>
      <c r="O5518" t="s">
        <v>310</v>
      </c>
      <c r="P5518" t="s">
        <v>37</v>
      </c>
      <c r="Q5518">
        <v>29894</v>
      </c>
      <c r="R5518" t="s">
        <v>38</v>
      </c>
      <c r="S5518">
        <v>38</v>
      </c>
      <c r="T5518" t="s">
        <v>51</v>
      </c>
      <c r="U5518" t="s">
        <v>33</v>
      </c>
      <c r="V5518" t="s">
        <v>888</v>
      </c>
      <c r="W5518" t="s">
        <v>67</v>
      </c>
      <c r="X5518" t="s">
        <v>258</v>
      </c>
      <c r="Y5518" t="s">
        <v>258</v>
      </c>
      <c r="Z5518" t="s">
        <v>12530</v>
      </c>
      <c r="AA5518" t="s">
        <v>44</v>
      </c>
      <c r="AB5518" t="s">
        <v>33</v>
      </c>
      <c r="AC5518" t="s">
        <v>33</v>
      </c>
      <c r="AD5518" s="1">
        <v>44044</v>
      </c>
      <c r="AE5518" t="s">
        <v>33</v>
      </c>
    </row>
    <row r="5519" spans="1:31" x14ac:dyDescent="0.2">
      <c r="A5519" t="str">
        <f t="shared" si="86"/>
        <v>SouthAfrica/R12547-20/2020-06-16</v>
      </c>
      <c r="B5519" t="s">
        <v>38840</v>
      </c>
      <c r="C5519" t="s">
        <v>12535</v>
      </c>
      <c r="D5519" t="s">
        <v>31</v>
      </c>
      <c r="E5519" t="s">
        <v>12536</v>
      </c>
      <c r="F5519" t="s">
        <v>33</v>
      </c>
      <c r="G5519" s="3">
        <v>43998</v>
      </c>
      <c r="H5519" s="4" t="s">
        <v>32879</v>
      </c>
      <c r="I5519" t="s">
        <v>254</v>
      </c>
      <c r="J5519" t="s">
        <v>255</v>
      </c>
      <c r="K5519" t="s">
        <v>310</v>
      </c>
      <c r="M5519" t="s">
        <v>254</v>
      </c>
      <c r="N5519" t="s">
        <v>255</v>
      </c>
      <c r="O5519" t="s">
        <v>310</v>
      </c>
      <c r="P5519" t="s">
        <v>37</v>
      </c>
      <c r="Q5519">
        <v>29867</v>
      </c>
      <c r="R5519" t="s">
        <v>38</v>
      </c>
      <c r="S5519">
        <v>47</v>
      </c>
      <c r="T5519" t="s">
        <v>51</v>
      </c>
      <c r="U5519" t="s">
        <v>33</v>
      </c>
      <c r="V5519" t="s">
        <v>888</v>
      </c>
      <c r="W5519" t="s">
        <v>67</v>
      </c>
      <c r="X5519" t="s">
        <v>258</v>
      </c>
      <c r="Y5519" t="s">
        <v>258</v>
      </c>
      <c r="Z5519" t="s">
        <v>12530</v>
      </c>
      <c r="AA5519" t="s">
        <v>44</v>
      </c>
      <c r="AB5519" t="s">
        <v>33</v>
      </c>
      <c r="AC5519" t="s">
        <v>33</v>
      </c>
      <c r="AD5519" s="1">
        <v>44044</v>
      </c>
      <c r="AE5519" t="s">
        <v>33</v>
      </c>
    </row>
    <row r="5520" spans="1:31" x14ac:dyDescent="0.2">
      <c r="A5520" t="str">
        <f t="shared" si="86"/>
        <v>SouthAfrica/R12550-20/2020-06-16</v>
      </c>
      <c r="B5520" t="s">
        <v>38841</v>
      </c>
      <c r="C5520" t="s">
        <v>12537</v>
      </c>
      <c r="D5520" t="s">
        <v>31</v>
      </c>
      <c r="E5520" t="s">
        <v>12538</v>
      </c>
      <c r="F5520" t="s">
        <v>33</v>
      </c>
      <c r="G5520" s="3">
        <v>43998</v>
      </c>
      <c r="H5520" s="4" t="s">
        <v>32879</v>
      </c>
      <c r="I5520" t="s">
        <v>254</v>
      </c>
      <c r="J5520" t="s">
        <v>255</v>
      </c>
      <c r="K5520" t="s">
        <v>310</v>
      </c>
      <c r="M5520" t="s">
        <v>254</v>
      </c>
      <c r="N5520" t="s">
        <v>255</v>
      </c>
      <c r="O5520" t="s">
        <v>310</v>
      </c>
      <c r="P5520" t="s">
        <v>37</v>
      </c>
      <c r="Q5520">
        <v>29889</v>
      </c>
      <c r="R5520" t="s">
        <v>38</v>
      </c>
      <c r="S5520">
        <v>61</v>
      </c>
      <c r="T5520" t="s">
        <v>51</v>
      </c>
      <c r="U5520" t="s">
        <v>33</v>
      </c>
      <c r="V5520" t="s">
        <v>888</v>
      </c>
      <c r="W5520" t="s">
        <v>67</v>
      </c>
      <c r="X5520" t="s">
        <v>258</v>
      </c>
      <c r="Y5520" t="s">
        <v>258</v>
      </c>
      <c r="Z5520" t="s">
        <v>12530</v>
      </c>
      <c r="AA5520" t="s">
        <v>44</v>
      </c>
      <c r="AB5520" t="s">
        <v>33</v>
      </c>
      <c r="AC5520" t="s">
        <v>33</v>
      </c>
      <c r="AD5520" s="1">
        <v>44044</v>
      </c>
      <c r="AE5520" t="s">
        <v>33</v>
      </c>
    </row>
    <row r="5521" spans="1:31" x14ac:dyDescent="0.2">
      <c r="A5521" t="str">
        <f t="shared" si="86"/>
        <v>SouthAfrica/R12566-20/2020-06-16</v>
      </c>
      <c r="B5521" t="s">
        <v>38842</v>
      </c>
      <c r="C5521" t="s">
        <v>12539</v>
      </c>
      <c r="D5521" t="s">
        <v>31</v>
      </c>
      <c r="E5521" t="s">
        <v>12540</v>
      </c>
      <c r="F5521" t="s">
        <v>33</v>
      </c>
      <c r="G5521" s="3">
        <v>43998</v>
      </c>
      <c r="H5521" s="4" t="s">
        <v>32879</v>
      </c>
      <c r="I5521" t="s">
        <v>254</v>
      </c>
      <c r="J5521" t="s">
        <v>255</v>
      </c>
      <c r="K5521" t="s">
        <v>310</v>
      </c>
      <c r="M5521" t="s">
        <v>254</v>
      </c>
      <c r="N5521" t="s">
        <v>255</v>
      </c>
      <c r="O5521" t="s">
        <v>310</v>
      </c>
      <c r="P5521" t="s">
        <v>37</v>
      </c>
      <c r="Q5521">
        <v>29884</v>
      </c>
      <c r="R5521" t="s">
        <v>38</v>
      </c>
      <c r="S5521">
        <v>25</v>
      </c>
      <c r="T5521" t="s">
        <v>51</v>
      </c>
      <c r="U5521" t="s">
        <v>33</v>
      </c>
      <c r="V5521" t="s">
        <v>888</v>
      </c>
      <c r="W5521" t="s">
        <v>67</v>
      </c>
      <c r="X5521" t="s">
        <v>258</v>
      </c>
      <c r="Y5521" t="s">
        <v>258</v>
      </c>
      <c r="Z5521" t="s">
        <v>12530</v>
      </c>
      <c r="AA5521" t="s">
        <v>44</v>
      </c>
      <c r="AB5521" t="s">
        <v>33</v>
      </c>
      <c r="AC5521" t="s">
        <v>33</v>
      </c>
      <c r="AD5521" s="1">
        <v>44044</v>
      </c>
      <c r="AE5521" t="s">
        <v>33</v>
      </c>
    </row>
    <row r="5522" spans="1:31" x14ac:dyDescent="0.2">
      <c r="A5522" t="str">
        <f t="shared" si="86"/>
        <v>SouthAfrica/R12572-20/2020-06-16</v>
      </c>
      <c r="B5522" t="s">
        <v>38843</v>
      </c>
      <c r="C5522" t="s">
        <v>12541</v>
      </c>
      <c r="D5522" t="s">
        <v>31</v>
      </c>
      <c r="E5522" t="s">
        <v>12542</v>
      </c>
      <c r="F5522" t="s">
        <v>33</v>
      </c>
      <c r="G5522" s="3">
        <v>43998</v>
      </c>
      <c r="H5522" s="4" t="s">
        <v>32879</v>
      </c>
      <c r="I5522" t="s">
        <v>254</v>
      </c>
      <c r="J5522" t="s">
        <v>255</v>
      </c>
      <c r="K5522" t="s">
        <v>310</v>
      </c>
      <c r="M5522" t="s">
        <v>254</v>
      </c>
      <c r="N5522" t="s">
        <v>255</v>
      </c>
      <c r="O5522" t="s">
        <v>310</v>
      </c>
      <c r="P5522" t="s">
        <v>37</v>
      </c>
      <c r="Q5522">
        <v>29867</v>
      </c>
      <c r="R5522" t="s">
        <v>38</v>
      </c>
      <c r="S5522">
        <v>30</v>
      </c>
      <c r="T5522" t="s">
        <v>51</v>
      </c>
      <c r="U5522" t="s">
        <v>33</v>
      </c>
      <c r="V5522" t="s">
        <v>888</v>
      </c>
      <c r="W5522" t="s">
        <v>67</v>
      </c>
      <c r="X5522" t="s">
        <v>258</v>
      </c>
      <c r="Y5522" t="s">
        <v>258</v>
      </c>
      <c r="Z5522" t="s">
        <v>12530</v>
      </c>
      <c r="AA5522" t="s">
        <v>44</v>
      </c>
      <c r="AB5522" t="s">
        <v>33</v>
      </c>
      <c r="AC5522" t="s">
        <v>33</v>
      </c>
      <c r="AD5522" s="1">
        <v>44044</v>
      </c>
      <c r="AE5522" t="s">
        <v>33</v>
      </c>
    </row>
    <row r="5523" spans="1:31" x14ac:dyDescent="0.2">
      <c r="A5523" t="str">
        <f t="shared" si="86"/>
        <v>SouthAfrica/R12574-20/2020-06-16</v>
      </c>
      <c r="B5523" t="s">
        <v>38844</v>
      </c>
      <c r="C5523" t="s">
        <v>12543</v>
      </c>
      <c r="D5523" t="s">
        <v>31</v>
      </c>
      <c r="E5523" t="s">
        <v>12544</v>
      </c>
      <c r="F5523" t="s">
        <v>33</v>
      </c>
      <c r="G5523" s="3">
        <v>43998</v>
      </c>
      <c r="H5523" s="4" t="s">
        <v>32879</v>
      </c>
      <c r="I5523" t="s">
        <v>254</v>
      </c>
      <c r="J5523" t="s">
        <v>255</v>
      </c>
      <c r="K5523" t="s">
        <v>310</v>
      </c>
      <c r="M5523" t="s">
        <v>254</v>
      </c>
      <c r="N5523" t="s">
        <v>255</v>
      </c>
      <c r="O5523" t="s">
        <v>310</v>
      </c>
      <c r="P5523" t="s">
        <v>37</v>
      </c>
      <c r="Q5523">
        <v>29867</v>
      </c>
      <c r="R5523" t="s">
        <v>38</v>
      </c>
      <c r="S5523">
        <v>23</v>
      </c>
      <c r="T5523" t="s">
        <v>51</v>
      </c>
      <c r="U5523" t="s">
        <v>33</v>
      </c>
      <c r="V5523" t="s">
        <v>888</v>
      </c>
      <c r="W5523" t="s">
        <v>67</v>
      </c>
      <c r="X5523" t="s">
        <v>258</v>
      </c>
      <c r="Y5523" t="s">
        <v>258</v>
      </c>
      <c r="Z5523" t="s">
        <v>12530</v>
      </c>
      <c r="AA5523" t="s">
        <v>44</v>
      </c>
      <c r="AB5523" t="s">
        <v>33</v>
      </c>
      <c r="AC5523" t="s">
        <v>33</v>
      </c>
      <c r="AD5523" s="1">
        <v>44044</v>
      </c>
      <c r="AE5523" t="s">
        <v>33</v>
      </c>
    </row>
    <row r="5524" spans="1:31" x14ac:dyDescent="0.2">
      <c r="A5524" t="str">
        <f t="shared" si="86"/>
        <v>SouthAfrica/R12578-20/2020-06-16</v>
      </c>
      <c r="B5524" t="s">
        <v>38845</v>
      </c>
      <c r="C5524" t="s">
        <v>12545</v>
      </c>
      <c r="D5524" t="s">
        <v>31</v>
      </c>
      <c r="E5524" t="s">
        <v>12546</v>
      </c>
      <c r="F5524" t="s">
        <v>33</v>
      </c>
      <c r="G5524" s="3">
        <v>43998</v>
      </c>
      <c r="H5524" s="4" t="s">
        <v>32879</v>
      </c>
      <c r="I5524" t="s">
        <v>254</v>
      </c>
      <c r="J5524" t="s">
        <v>255</v>
      </c>
      <c r="K5524" t="s">
        <v>310</v>
      </c>
      <c r="M5524" t="s">
        <v>254</v>
      </c>
      <c r="N5524" t="s">
        <v>255</v>
      </c>
      <c r="O5524" t="s">
        <v>310</v>
      </c>
      <c r="P5524" t="s">
        <v>37</v>
      </c>
      <c r="Q5524">
        <v>29890</v>
      </c>
      <c r="R5524" t="s">
        <v>38</v>
      </c>
      <c r="S5524">
        <v>41</v>
      </c>
      <c r="T5524" t="s">
        <v>51</v>
      </c>
      <c r="U5524" t="s">
        <v>33</v>
      </c>
      <c r="V5524" t="s">
        <v>888</v>
      </c>
      <c r="W5524" t="s">
        <v>67</v>
      </c>
      <c r="X5524" t="s">
        <v>258</v>
      </c>
      <c r="Y5524" t="s">
        <v>258</v>
      </c>
      <c r="Z5524" t="s">
        <v>12530</v>
      </c>
      <c r="AA5524" t="s">
        <v>44</v>
      </c>
      <c r="AB5524" t="s">
        <v>33</v>
      </c>
      <c r="AC5524" t="s">
        <v>33</v>
      </c>
      <c r="AD5524" s="1">
        <v>44044</v>
      </c>
      <c r="AE5524" t="s">
        <v>33</v>
      </c>
    </row>
    <row r="5525" spans="1:31" x14ac:dyDescent="0.2">
      <c r="A5525" t="str">
        <f t="shared" si="86"/>
        <v>SouthAfrica/R12579-20/2020-06-16</v>
      </c>
      <c r="B5525" t="s">
        <v>38846</v>
      </c>
      <c r="C5525" t="s">
        <v>12547</v>
      </c>
      <c r="D5525" t="s">
        <v>31</v>
      </c>
      <c r="E5525" t="s">
        <v>12548</v>
      </c>
      <c r="F5525" t="s">
        <v>33</v>
      </c>
      <c r="G5525" s="3">
        <v>43998</v>
      </c>
      <c r="H5525" s="4" t="s">
        <v>32879</v>
      </c>
      <c r="I5525" t="s">
        <v>254</v>
      </c>
      <c r="J5525" t="s">
        <v>255</v>
      </c>
      <c r="K5525" t="s">
        <v>310</v>
      </c>
      <c r="M5525" t="s">
        <v>254</v>
      </c>
      <c r="N5525" t="s">
        <v>255</v>
      </c>
      <c r="O5525" t="s">
        <v>310</v>
      </c>
      <c r="P5525" t="s">
        <v>37</v>
      </c>
      <c r="Q5525">
        <v>29893</v>
      </c>
      <c r="R5525" t="s">
        <v>38</v>
      </c>
      <c r="S5525">
        <v>55</v>
      </c>
      <c r="T5525" t="s">
        <v>51</v>
      </c>
      <c r="U5525" t="s">
        <v>33</v>
      </c>
      <c r="V5525" t="s">
        <v>888</v>
      </c>
      <c r="W5525" t="s">
        <v>67</v>
      </c>
      <c r="X5525" t="s">
        <v>258</v>
      </c>
      <c r="Y5525" t="s">
        <v>258</v>
      </c>
      <c r="Z5525" t="s">
        <v>12530</v>
      </c>
      <c r="AA5525" t="s">
        <v>44</v>
      </c>
      <c r="AB5525" t="s">
        <v>33</v>
      </c>
      <c r="AC5525" t="s">
        <v>33</v>
      </c>
      <c r="AD5525" s="1">
        <v>44044</v>
      </c>
      <c r="AE5525" t="s">
        <v>33</v>
      </c>
    </row>
    <row r="5526" spans="1:31" x14ac:dyDescent="0.2">
      <c r="A5526" t="str">
        <f t="shared" si="86"/>
        <v>SouthAfrica/R12583-20/2020-06-16</v>
      </c>
      <c r="B5526" t="s">
        <v>38847</v>
      </c>
      <c r="C5526" t="s">
        <v>12549</v>
      </c>
      <c r="D5526" t="s">
        <v>31</v>
      </c>
      <c r="E5526" t="s">
        <v>12550</v>
      </c>
      <c r="F5526" t="s">
        <v>33</v>
      </c>
      <c r="G5526" s="3">
        <v>43998</v>
      </c>
      <c r="H5526" s="4" t="s">
        <v>32879</v>
      </c>
      <c r="I5526" t="s">
        <v>254</v>
      </c>
      <c r="J5526" t="s">
        <v>255</v>
      </c>
      <c r="K5526" t="s">
        <v>310</v>
      </c>
      <c r="M5526" t="s">
        <v>254</v>
      </c>
      <c r="N5526" t="s">
        <v>255</v>
      </c>
      <c r="O5526" t="s">
        <v>310</v>
      </c>
      <c r="P5526" t="s">
        <v>37</v>
      </c>
      <c r="Q5526">
        <v>29889</v>
      </c>
      <c r="R5526" t="s">
        <v>38</v>
      </c>
      <c r="S5526">
        <v>46</v>
      </c>
      <c r="T5526" t="s">
        <v>51</v>
      </c>
      <c r="U5526" t="s">
        <v>33</v>
      </c>
      <c r="V5526" t="s">
        <v>888</v>
      </c>
      <c r="W5526" t="s">
        <v>67</v>
      </c>
      <c r="X5526" t="s">
        <v>258</v>
      </c>
      <c r="Y5526" t="s">
        <v>258</v>
      </c>
      <c r="Z5526" t="s">
        <v>12530</v>
      </c>
      <c r="AA5526" t="s">
        <v>44</v>
      </c>
      <c r="AB5526" t="s">
        <v>33</v>
      </c>
      <c r="AC5526" t="s">
        <v>33</v>
      </c>
      <c r="AD5526" s="1">
        <v>44044</v>
      </c>
      <c r="AE5526" t="s">
        <v>33</v>
      </c>
    </row>
    <row r="5527" spans="1:31" x14ac:dyDescent="0.2">
      <c r="A5527" t="str">
        <f t="shared" si="86"/>
        <v>SouthAfrica/R12588-20/2020-06-16</v>
      </c>
      <c r="B5527" t="s">
        <v>38848</v>
      </c>
      <c r="C5527" t="s">
        <v>12551</v>
      </c>
      <c r="D5527" t="s">
        <v>31</v>
      </c>
      <c r="E5527" t="s">
        <v>12552</v>
      </c>
      <c r="F5527" t="s">
        <v>33</v>
      </c>
      <c r="G5527" s="3">
        <v>43998</v>
      </c>
      <c r="H5527" s="4" t="s">
        <v>32879</v>
      </c>
      <c r="I5527" t="s">
        <v>254</v>
      </c>
      <c r="J5527" t="s">
        <v>255</v>
      </c>
      <c r="K5527" t="s">
        <v>310</v>
      </c>
      <c r="M5527" t="s">
        <v>254</v>
      </c>
      <c r="N5527" t="s">
        <v>255</v>
      </c>
      <c r="O5527" t="s">
        <v>310</v>
      </c>
      <c r="P5527" t="s">
        <v>37</v>
      </c>
      <c r="Q5527">
        <v>29864</v>
      </c>
      <c r="R5527" t="s">
        <v>38</v>
      </c>
      <c r="S5527">
        <v>60</v>
      </c>
      <c r="T5527" t="s">
        <v>51</v>
      </c>
      <c r="U5527" t="s">
        <v>33</v>
      </c>
      <c r="V5527" t="s">
        <v>888</v>
      </c>
      <c r="W5527" t="s">
        <v>67</v>
      </c>
      <c r="X5527" t="s">
        <v>258</v>
      </c>
      <c r="Y5527" t="s">
        <v>258</v>
      </c>
      <c r="Z5527" t="s">
        <v>12530</v>
      </c>
      <c r="AA5527" t="s">
        <v>44</v>
      </c>
      <c r="AB5527" t="s">
        <v>33</v>
      </c>
      <c r="AC5527" t="s">
        <v>33</v>
      </c>
      <c r="AD5527" s="1">
        <v>44044</v>
      </c>
      <c r="AE5527" t="s">
        <v>33</v>
      </c>
    </row>
    <row r="5528" spans="1:31" x14ac:dyDescent="0.2">
      <c r="A5528" t="str">
        <f t="shared" si="86"/>
        <v>SouthAfrica/R12597-20/2020-06-16</v>
      </c>
      <c r="B5528" t="s">
        <v>38849</v>
      </c>
      <c r="C5528" t="s">
        <v>12553</v>
      </c>
      <c r="D5528" t="s">
        <v>31</v>
      </c>
      <c r="E5528" t="s">
        <v>12554</v>
      </c>
      <c r="F5528" t="s">
        <v>33</v>
      </c>
      <c r="G5528" s="3">
        <v>43998</v>
      </c>
      <c r="H5528" s="4" t="s">
        <v>32879</v>
      </c>
      <c r="I5528" t="s">
        <v>254</v>
      </c>
      <c r="J5528" t="s">
        <v>255</v>
      </c>
      <c r="K5528" t="s">
        <v>310</v>
      </c>
      <c r="M5528" t="s">
        <v>254</v>
      </c>
      <c r="N5528" t="s">
        <v>255</v>
      </c>
      <c r="O5528" t="s">
        <v>310</v>
      </c>
      <c r="P5528" t="s">
        <v>37</v>
      </c>
      <c r="Q5528">
        <v>29870</v>
      </c>
      <c r="R5528" t="s">
        <v>38</v>
      </c>
      <c r="S5528">
        <v>29</v>
      </c>
      <c r="T5528" t="s">
        <v>51</v>
      </c>
      <c r="U5528" t="s">
        <v>33</v>
      </c>
      <c r="V5528" t="s">
        <v>888</v>
      </c>
      <c r="W5528" t="s">
        <v>67</v>
      </c>
      <c r="X5528" t="s">
        <v>258</v>
      </c>
      <c r="Y5528" t="s">
        <v>258</v>
      </c>
      <c r="Z5528" t="s">
        <v>12530</v>
      </c>
      <c r="AA5528" t="s">
        <v>44</v>
      </c>
      <c r="AB5528" t="s">
        <v>33</v>
      </c>
      <c r="AC5528" t="s">
        <v>33</v>
      </c>
      <c r="AD5528" s="1">
        <v>44044</v>
      </c>
      <c r="AE5528" t="s">
        <v>33</v>
      </c>
    </row>
    <row r="5529" spans="1:31" x14ac:dyDescent="0.2">
      <c r="A5529" t="str">
        <f t="shared" si="86"/>
        <v>SouthAfrica/R12601-20/2020-06-16</v>
      </c>
      <c r="B5529" t="s">
        <v>38850</v>
      </c>
      <c r="C5529" t="s">
        <v>12555</v>
      </c>
      <c r="D5529" t="s">
        <v>31</v>
      </c>
      <c r="E5529" t="s">
        <v>12556</v>
      </c>
      <c r="F5529" t="s">
        <v>33</v>
      </c>
      <c r="G5529" s="3">
        <v>43998</v>
      </c>
      <c r="H5529" s="4" t="s">
        <v>32879</v>
      </c>
      <c r="I5529" t="s">
        <v>254</v>
      </c>
      <c r="J5529" t="s">
        <v>255</v>
      </c>
      <c r="K5529" t="s">
        <v>310</v>
      </c>
      <c r="M5529" t="s">
        <v>254</v>
      </c>
      <c r="N5529" t="s">
        <v>255</v>
      </c>
      <c r="O5529" t="s">
        <v>310</v>
      </c>
      <c r="P5529" t="s">
        <v>37</v>
      </c>
      <c r="Q5529">
        <v>29878</v>
      </c>
      <c r="R5529" t="s">
        <v>38</v>
      </c>
      <c r="S5529">
        <v>32</v>
      </c>
      <c r="T5529" t="s">
        <v>51</v>
      </c>
      <c r="U5529" t="s">
        <v>33</v>
      </c>
      <c r="V5529" t="s">
        <v>888</v>
      </c>
      <c r="W5529" t="s">
        <v>67</v>
      </c>
      <c r="X5529" t="s">
        <v>258</v>
      </c>
      <c r="Y5529" t="s">
        <v>258</v>
      </c>
      <c r="Z5529" t="s">
        <v>12530</v>
      </c>
      <c r="AA5529" t="s">
        <v>44</v>
      </c>
      <c r="AB5529" t="s">
        <v>33</v>
      </c>
      <c r="AC5529" t="s">
        <v>33</v>
      </c>
      <c r="AD5529" s="1">
        <v>44044</v>
      </c>
      <c r="AE5529" t="s">
        <v>33</v>
      </c>
    </row>
    <row r="5530" spans="1:31" x14ac:dyDescent="0.2">
      <c r="A5530" t="str">
        <f t="shared" si="86"/>
        <v>SouthAfrica/R12611-20/2020-06-16</v>
      </c>
      <c r="B5530" t="s">
        <v>38851</v>
      </c>
      <c r="C5530" t="s">
        <v>12557</v>
      </c>
      <c r="D5530" t="s">
        <v>31</v>
      </c>
      <c r="E5530" t="s">
        <v>12558</v>
      </c>
      <c r="F5530" t="s">
        <v>33</v>
      </c>
      <c r="G5530" s="3">
        <v>43998</v>
      </c>
      <c r="H5530" s="4" t="s">
        <v>32879</v>
      </c>
      <c r="I5530" t="s">
        <v>254</v>
      </c>
      <c r="J5530" t="s">
        <v>255</v>
      </c>
      <c r="K5530" t="s">
        <v>310</v>
      </c>
      <c r="M5530" t="s">
        <v>254</v>
      </c>
      <c r="N5530" t="s">
        <v>255</v>
      </c>
      <c r="O5530" t="s">
        <v>310</v>
      </c>
      <c r="P5530" t="s">
        <v>37</v>
      </c>
      <c r="Q5530">
        <v>29867</v>
      </c>
      <c r="R5530" t="s">
        <v>38</v>
      </c>
      <c r="S5530">
        <v>55</v>
      </c>
      <c r="T5530" t="s">
        <v>51</v>
      </c>
      <c r="U5530" t="s">
        <v>33</v>
      </c>
      <c r="V5530" t="s">
        <v>888</v>
      </c>
      <c r="W5530" t="s">
        <v>67</v>
      </c>
      <c r="X5530" t="s">
        <v>258</v>
      </c>
      <c r="Y5530" t="s">
        <v>258</v>
      </c>
      <c r="Z5530" t="s">
        <v>12530</v>
      </c>
      <c r="AA5530" t="s">
        <v>44</v>
      </c>
      <c r="AB5530" t="s">
        <v>33</v>
      </c>
      <c r="AC5530" t="s">
        <v>33</v>
      </c>
      <c r="AD5530" s="1">
        <v>44044</v>
      </c>
      <c r="AE5530" t="s">
        <v>33</v>
      </c>
    </row>
    <row r="5531" spans="1:31" x14ac:dyDescent="0.2">
      <c r="A5531" t="str">
        <f t="shared" si="86"/>
        <v>SouthAfrica/R12620-20/2020-06-16</v>
      </c>
      <c r="B5531" t="s">
        <v>38852</v>
      </c>
      <c r="C5531" t="s">
        <v>12559</v>
      </c>
      <c r="D5531" t="s">
        <v>31</v>
      </c>
      <c r="E5531" t="s">
        <v>12560</v>
      </c>
      <c r="F5531" t="s">
        <v>33</v>
      </c>
      <c r="G5531" s="3">
        <v>43998</v>
      </c>
      <c r="H5531" s="4" t="s">
        <v>32879</v>
      </c>
      <c r="I5531" t="s">
        <v>254</v>
      </c>
      <c r="J5531" t="s">
        <v>255</v>
      </c>
      <c r="K5531" t="s">
        <v>310</v>
      </c>
      <c r="M5531" t="s">
        <v>254</v>
      </c>
      <c r="N5531" t="s">
        <v>255</v>
      </c>
      <c r="O5531" t="s">
        <v>310</v>
      </c>
      <c r="P5531" t="s">
        <v>37</v>
      </c>
      <c r="Q5531">
        <v>29896</v>
      </c>
      <c r="R5531" t="s">
        <v>38</v>
      </c>
      <c r="S5531">
        <v>53</v>
      </c>
      <c r="T5531" t="s">
        <v>51</v>
      </c>
      <c r="U5531" t="s">
        <v>33</v>
      </c>
      <c r="V5531" t="s">
        <v>888</v>
      </c>
      <c r="W5531" t="s">
        <v>67</v>
      </c>
      <c r="X5531" t="s">
        <v>258</v>
      </c>
      <c r="Y5531" t="s">
        <v>258</v>
      </c>
      <c r="Z5531" t="s">
        <v>12530</v>
      </c>
      <c r="AA5531" t="s">
        <v>44</v>
      </c>
      <c r="AB5531" t="s">
        <v>33</v>
      </c>
      <c r="AC5531" t="s">
        <v>33</v>
      </c>
      <c r="AD5531" s="1">
        <v>44044</v>
      </c>
      <c r="AE5531" t="s">
        <v>33</v>
      </c>
    </row>
    <row r="5532" spans="1:31" x14ac:dyDescent="0.2">
      <c r="A5532" t="str">
        <f t="shared" si="86"/>
        <v>SouthAfrica/R12631-20/2020-06-16</v>
      </c>
      <c r="B5532" t="s">
        <v>38853</v>
      </c>
      <c r="C5532" t="s">
        <v>12561</v>
      </c>
      <c r="D5532" t="s">
        <v>31</v>
      </c>
      <c r="E5532" t="s">
        <v>12562</v>
      </c>
      <c r="F5532" t="s">
        <v>33</v>
      </c>
      <c r="G5532" s="3">
        <v>43998</v>
      </c>
      <c r="H5532" s="4" t="s">
        <v>32879</v>
      </c>
      <c r="I5532" t="s">
        <v>254</v>
      </c>
      <c r="J5532" t="s">
        <v>255</v>
      </c>
      <c r="K5532" t="s">
        <v>310</v>
      </c>
      <c r="M5532" t="s">
        <v>254</v>
      </c>
      <c r="N5532" t="s">
        <v>255</v>
      </c>
      <c r="O5532" t="s">
        <v>310</v>
      </c>
      <c r="P5532" t="s">
        <v>37</v>
      </c>
      <c r="Q5532">
        <v>29894</v>
      </c>
      <c r="R5532" t="s">
        <v>38</v>
      </c>
      <c r="S5532">
        <v>64</v>
      </c>
      <c r="T5532" t="s">
        <v>51</v>
      </c>
      <c r="U5532" t="s">
        <v>33</v>
      </c>
      <c r="V5532" t="s">
        <v>888</v>
      </c>
      <c r="W5532" t="s">
        <v>67</v>
      </c>
      <c r="X5532" t="s">
        <v>258</v>
      </c>
      <c r="Y5532" t="s">
        <v>258</v>
      </c>
      <c r="Z5532" t="s">
        <v>12530</v>
      </c>
      <c r="AA5532" t="s">
        <v>44</v>
      </c>
      <c r="AB5532" t="s">
        <v>33</v>
      </c>
      <c r="AC5532" t="s">
        <v>33</v>
      </c>
      <c r="AD5532" s="1">
        <v>44044</v>
      </c>
      <c r="AE5532" t="s">
        <v>33</v>
      </c>
    </row>
    <row r="5533" spans="1:31" x14ac:dyDescent="0.2">
      <c r="A5533" t="str">
        <f t="shared" si="86"/>
        <v>SouthAfrica/R12641-20/2020-06-16</v>
      </c>
      <c r="B5533" t="s">
        <v>38854</v>
      </c>
      <c r="C5533" t="s">
        <v>12563</v>
      </c>
      <c r="D5533" t="s">
        <v>31</v>
      </c>
      <c r="E5533" t="s">
        <v>12564</v>
      </c>
      <c r="F5533" t="s">
        <v>33</v>
      </c>
      <c r="G5533" s="3">
        <v>43998</v>
      </c>
      <c r="H5533" s="4" t="s">
        <v>32879</v>
      </c>
      <c r="I5533" t="s">
        <v>254</v>
      </c>
      <c r="J5533" t="s">
        <v>255</v>
      </c>
      <c r="K5533" t="s">
        <v>310</v>
      </c>
      <c r="M5533" t="s">
        <v>254</v>
      </c>
      <c r="N5533" t="s">
        <v>255</v>
      </c>
      <c r="O5533" t="s">
        <v>310</v>
      </c>
      <c r="P5533" t="s">
        <v>37</v>
      </c>
      <c r="Q5533">
        <v>29865</v>
      </c>
      <c r="R5533" t="s">
        <v>38</v>
      </c>
      <c r="S5533" t="s">
        <v>65</v>
      </c>
      <c r="T5533" t="s">
        <v>51</v>
      </c>
      <c r="U5533" t="s">
        <v>33</v>
      </c>
      <c r="V5533" t="s">
        <v>888</v>
      </c>
      <c r="W5533" t="s">
        <v>67</v>
      </c>
      <c r="X5533" t="s">
        <v>258</v>
      </c>
      <c r="Y5533" t="s">
        <v>258</v>
      </c>
      <c r="Z5533" t="s">
        <v>12530</v>
      </c>
      <c r="AA5533" t="s">
        <v>44</v>
      </c>
      <c r="AB5533" t="s">
        <v>33</v>
      </c>
      <c r="AC5533" t="s">
        <v>33</v>
      </c>
      <c r="AD5533" s="1">
        <v>44044</v>
      </c>
      <c r="AE5533" t="s">
        <v>33</v>
      </c>
    </row>
    <row r="5534" spans="1:31" x14ac:dyDescent="0.2">
      <c r="A5534" t="str">
        <f t="shared" si="86"/>
        <v>SouthAfrica/R12642-20/2020-06-16</v>
      </c>
      <c r="B5534" t="s">
        <v>38855</v>
      </c>
      <c r="C5534" t="s">
        <v>12565</v>
      </c>
      <c r="D5534" t="s">
        <v>31</v>
      </c>
      <c r="E5534" t="s">
        <v>12566</v>
      </c>
      <c r="F5534" t="s">
        <v>33</v>
      </c>
      <c r="G5534" s="3">
        <v>43998</v>
      </c>
      <c r="H5534" s="4" t="s">
        <v>32879</v>
      </c>
      <c r="I5534" t="s">
        <v>254</v>
      </c>
      <c r="J5534" t="s">
        <v>255</v>
      </c>
      <c r="K5534" t="s">
        <v>310</v>
      </c>
      <c r="M5534" t="s">
        <v>254</v>
      </c>
      <c r="N5534" t="s">
        <v>255</v>
      </c>
      <c r="O5534" t="s">
        <v>310</v>
      </c>
      <c r="P5534" t="s">
        <v>37</v>
      </c>
      <c r="Q5534">
        <v>29865</v>
      </c>
      <c r="R5534" t="s">
        <v>38</v>
      </c>
      <c r="S5534">
        <v>51</v>
      </c>
      <c r="T5534" t="s">
        <v>51</v>
      </c>
      <c r="U5534" t="s">
        <v>33</v>
      </c>
      <c r="V5534" t="s">
        <v>888</v>
      </c>
      <c r="W5534" t="s">
        <v>67</v>
      </c>
      <c r="X5534" t="s">
        <v>258</v>
      </c>
      <c r="Y5534" t="s">
        <v>258</v>
      </c>
      <c r="Z5534" t="s">
        <v>12530</v>
      </c>
      <c r="AA5534" t="s">
        <v>44</v>
      </c>
      <c r="AB5534" t="s">
        <v>33</v>
      </c>
      <c r="AC5534" t="s">
        <v>33</v>
      </c>
      <c r="AD5534" s="1">
        <v>44044</v>
      </c>
      <c r="AE5534" t="s">
        <v>33</v>
      </c>
    </row>
    <row r="5535" spans="1:31" x14ac:dyDescent="0.2">
      <c r="A5535" t="str">
        <f t="shared" si="86"/>
        <v>SouthAfrica/R12643-20/2020-06-16</v>
      </c>
      <c r="B5535" t="s">
        <v>38856</v>
      </c>
      <c r="C5535" t="s">
        <v>12567</v>
      </c>
      <c r="D5535" t="s">
        <v>31</v>
      </c>
      <c r="E5535" t="s">
        <v>12568</v>
      </c>
      <c r="F5535" t="s">
        <v>33</v>
      </c>
      <c r="G5535" s="3">
        <v>43998</v>
      </c>
      <c r="H5535" s="4" t="s">
        <v>32879</v>
      </c>
      <c r="I5535" t="s">
        <v>254</v>
      </c>
      <c r="J5535" t="s">
        <v>255</v>
      </c>
      <c r="K5535" t="s">
        <v>310</v>
      </c>
      <c r="M5535" t="s">
        <v>254</v>
      </c>
      <c r="N5535" t="s">
        <v>255</v>
      </c>
      <c r="O5535" t="s">
        <v>310</v>
      </c>
      <c r="P5535" t="s">
        <v>37</v>
      </c>
      <c r="Q5535">
        <v>29865</v>
      </c>
      <c r="R5535" t="s">
        <v>38</v>
      </c>
      <c r="S5535" t="s">
        <v>65</v>
      </c>
      <c r="T5535" t="s">
        <v>51</v>
      </c>
      <c r="U5535" t="s">
        <v>33</v>
      </c>
      <c r="V5535" t="s">
        <v>888</v>
      </c>
      <c r="W5535" t="s">
        <v>67</v>
      </c>
      <c r="X5535" t="s">
        <v>258</v>
      </c>
      <c r="Y5535" t="s">
        <v>258</v>
      </c>
      <c r="Z5535" t="s">
        <v>12530</v>
      </c>
      <c r="AA5535" t="s">
        <v>44</v>
      </c>
      <c r="AB5535" t="s">
        <v>33</v>
      </c>
      <c r="AC5535" t="s">
        <v>33</v>
      </c>
      <c r="AD5535" s="1">
        <v>44044</v>
      </c>
      <c r="AE5535" t="s">
        <v>33</v>
      </c>
    </row>
    <row r="5536" spans="1:31" x14ac:dyDescent="0.2">
      <c r="A5536" t="str">
        <f t="shared" si="86"/>
        <v>SouthAfrica/R12646-20/2020-06-16</v>
      </c>
      <c r="B5536" t="s">
        <v>38857</v>
      </c>
      <c r="C5536" t="s">
        <v>12569</v>
      </c>
      <c r="D5536" t="s">
        <v>31</v>
      </c>
      <c r="E5536" t="s">
        <v>12570</v>
      </c>
      <c r="F5536" t="s">
        <v>33</v>
      </c>
      <c r="G5536" s="3">
        <v>43998</v>
      </c>
      <c r="H5536" s="4" t="s">
        <v>32879</v>
      </c>
      <c r="I5536" t="s">
        <v>254</v>
      </c>
      <c r="J5536" t="s">
        <v>255</v>
      </c>
      <c r="K5536" t="s">
        <v>310</v>
      </c>
      <c r="M5536" t="s">
        <v>254</v>
      </c>
      <c r="N5536" t="s">
        <v>255</v>
      </c>
      <c r="O5536" t="s">
        <v>310</v>
      </c>
      <c r="P5536" t="s">
        <v>37</v>
      </c>
      <c r="Q5536">
        <v>29872</v>
      </c>
      <c r="R5536" t="s">
        <v>38</v>
      </c>
      <c r="S5536">
        <v>23</v>
      </c>
      <c r="T5536" t="s">
        <v>51</v>
      </c>
      <c r="U5536" t="s">
        <v>33</v>
      </c>
      <c r="V5536" t="s">
        <v>888</v>
      </c>
      <c r="W5536" t="s">
        <v>67</v>
      </c>
      <c r="X5536" t="s">
        <v>258</v>
      </c>
      <c r="Y5536" t="s">
        <v>258</v>
      </c>
      <c r="Z5536" t="s">
        <v>12530</v>
      </c>
      <c r="AA5536" t="s">
        <v>44</v>
      </c>
      <c r="AB5536" t="s">
        <v>33</v>
      </c>
      <c r="AC5536" t="s">
        <v>33</v>
      </c>
      <c r="AD5536" s="1">
        <v>44044</v>
      </c>
      <c r="AE5536" t="s">
        <v>33</v>
      </c>
    </row>
    <row r="5537" spans="1:31" x14ac:dyDescent="0.2">
      <c r="A5537" t="str">
        <f t="shared" si="86"/>
        <v>SouthAfrica/R12647-20/2020-06-16</v>
      </c>
      <c r="B5537" t="s">
        <v>38858</v>
      </c>
      <c r="C5537" t="s">
        <v>12571</v>
      </c>
      <c r="D5537" t="s">
        <v>31</v>
      </c>
      <c r="E5537" t="s">
        <v>12572</v>
      </c>
      <c r="F5537" t="s">
        <v>33</v>
      </c>
      <c r="G5537" s="3">
        <v>43998</v>
      </c>
      <c r="H5537" s="4" t="s">
        <v>32879</v>
      </c>
      <c r="I5537" t="s">
        <v>254</v>
      </c>
      <c r="J5537" t="s">
        <v>255</v>
      </c>
      <c r="K5537" t="s">
        <v>310</v>
      </c>
      <c r="M5537" t="s">
        <v>254</v>
      </c>
      <c r="N5537" t="s">
        <v>255</v>
      </c>
      <c r="O5537" t="s">
        <v>310</v>
      </c>
      <c r="P5537" t="s">
        <v>37</v>
      </c>
      <c r="Q5537">
        <v>29870</v>
      </c>
      <c r="R5537" t="s">
        <v>38</v>
      </c>
      <c r="S5537">
        <v>51</v>
      </c>
      <c r="T5537" t="s">
        <v>51</v>
      </c>
      <c r="U5537" t="s">
        <v>33</v>
      </c>
      <c r="V5537" t="s">
        <v>888</v>
      </c>
      <c r="W5537" t="s">
        <v>67</v>
      </c>
      <c r="X5537" t="s">
        <v>258</v>
      </c>
      <c r="Y5537" t="s">
        <v>258</v>
      </c>
      <c r="Z5537" t="s">
        <v>12530</v>
      </c>
      <c r="AA5537" t="s">
        <v>44</v>
      </c>
      <c r="AB5537" t="s">
        <v>33</v>
      </c>
      <c r="AC5537" t="s">
        <v>33</v>
      </c>
      <c r="AD5537" s="1">
        <v>44044</v>
      </c>
      <c r="AE5537" t="s">
        <v>33</v>
      </c>
    </row>
    <row r="5538" spans="1:31" x14ac:dyDescent="0.2">
      <c r="A5538" t="str">
        <f t="shared" si="86"/>
        <v>SouthAfrica/R12648-20/2020-06-16</v>
      </c>
      <c r="B5538" t="s">
        <v>38859</v>
      </c>
      <c r="C5538" t="s">
        <v>12573</v>
      </c>
      <c r="D5538" t="s">
        <v>31</v>
      </c>
      <c r="E5538" t="s">
        <v>12574</v>
      </c>
      <c r="F5538" t="s">
        <v>33</v>
      </c>
      <c r="G5538" s="3">
        <v>43998</v>
      </c>
      <c r="H5538" s="4" t="s">
        <v>32879</v>
      </c>
      <c r="I5538" t="s">
        <v>254</v>
      </c>
      <c r="J5538" t="s">
        <v>255</v>
      </c>
      <c r="K5538" t="s">
        <v>310</v>
      </c>
      <c r="M5538" t="s">
        <v>254</v>
      </c>
      <c r="N5538" t="s">
        <v>255</v>
      </c>
      <c r="O5538" t="s">
        <v>310</v>
      </c>
      <c r="P5538" t="s">
        <v>37</v>
      </c>
      <c r="Q5538">
        <v>29864</v>
      </c>
      <c r="R5538" t="s">
        <v>38</v>
      </c>
      <c r="S5538" t="s">
        <v>65</v>
      </c>
      <c r="T5538" t="s">
        <v>51</v>
      </c>
      <c r="U5538" t="s">
        <v>33</v>
      </c>
      <c r="V5538" t="s">
        <v>888</v>
      </c>
      <c r="W5538" t="s">
        <v>67</v>
      </c>
      <c r="X5538" t="s">
        <v>258</v>
      </c>
      <c r="Y5538" t="s">
        <v>258</v>
      </c>
      <c r="Z5538" t="s">
        <v>12530</v>
      </c>
      <c r="AA5538" t="s">
        <v>44</v>
      </c>
      <c r="AB5538" t="s">
        <v>33</v>
      </c>
      <c r="AC5538" t="s">
        <v>33</v>
      </c>
      <c r="AD5538" s="1">
        <v>44044</v>
      </c>
      <c r="AE5538" t="s">
        <v>33</v>
      </c>
    </row>
    <row r="5539" spans="1:31" x14ac:dyDescent="0.2">
      <c r="A5539" t="str">
        <f t="shared" si="86"/>
        <v>SouthAfrica/R12649-20/2020-06-16</v>
      </c>
      <c r="B5539" t="s">
        <v>38860</v>
      </c>
      <c r="C5539" t="s">
        <v>12575</v>
      </c>
      <c r="D5539" t="s">
        <v>31</v>
      </c>
      <c r="E5539" t="s">
        <v>12576</v>
      </c>
      <c r="F5539" t="s">
        <v>33</v>
      </c>
      <c r="G5539" s="3">
        <v>43998</v>
      </c>
      <c r="H5539" s="4" t="s">
        <v>32879</v>
      </c>
      <c r="I5539" t="s">
        <v>254</v>
      </c>
      <c r="J5539" t="s">
        <v>255</v>
      </c>
      <c r="K5539" t="s">
        <v>310</v>
      </c>
      <c r="M5539" t="s">
        <v>254</v>
      </c>
      <c r="N5539" t="s">
        <v>255</v>
      </c>
      <c r="O5539" t="s">
        <v>310</v>
      </c>
      <c r="P5539" t="s">
        <v>37</v>
      </c>
      <c r="Q5539">
        <v>29864</v>
      </c>
      <c r="R5539" t="s">
        <v>38</v>
      </c>
      <c r="S5539">
        <v>45</v>
      </c>
      <c r="T5539" t="s">
        <v>51</v>
      </c>
      <c r="U5539" t="s">
        <v>33</v>
      </c>
      <c r="V5539" t="s">
        <v>888</v>
      </c>
      <c r="W5539" t="s">
        <v>67</v>
      </c>
      <c r="X5539" t="s">
        <v>258</v>
      </c>
      <c r="Y5539" t="s">
        <v>258</v>
      </c>
      <c r="Z5539" t="s">
        <v>12530</v>
      </c>
      <c r="AA5539" t="s">
        <v>44</v>
      </c>
      <c r="AB5539" t="s">
        <v>33</v>
      </c>
      <c r="AC5539" t="s">
        <v>33</v>
      </c>
      <c r="AD5539" s="1">
        <v>44044</v>
      </c>
      <c r="AE5539" t="s">
        <v>33</v>
      </c>
    </row>
    <row r="5540" spans="1:31" x14ac:dyDescent="0.2">
      <c r="A5540" t="str">
        <f t="shared" si="86"/>
        <v>SouthAfrica/R12652-20/2020-06-16</v>
      </c>
      <c r="B5540" t="s">
        <v>38861</v>
      </c>
      <c r="C5540" t="s">
        <v>12577</v>
      </c>
      <c r="D5540" t="s">
        <v>31</v>
      </c>
      <c r="E5540" t="s">
        <v>12578</v>
      </c>
      <c r="F5540" t="s">
        <v>33</v>
      </c>
      <c r="G5540" s="3">
        <v>43998</v>
      </c>
      <c r="H5540" s="4" t="s">
        <v>32879</v>
      </c>
      <c r="I5540" t="s">
        <v>254</v>
      </c>
      <c r="J5540" t="s">
        <v>255</v>
      </c>
      <c r="K5540" t="s">
        <v>310</v>
      </c>
      <c r="M5540" t="s">
        <v>254</v>
      </c>
      <c r="N5540" t="s">
        <v>255</v>
      </c>
      <c r="O5540" t="s">
        <v>310</v>
      </c>
      <c r="P5540" t="s">
        <v>37</v>
      </c>
      <c r="Q5540">
        <v>29896</v>
      </c>
      <c r="R5540" t="s">
        <v>38</v>
      </c>
      <c r="S5540">
        <v>64</v>
      </c>
      <c r="T5540" t="s">
        <v>39</v>
      </c>
      <c r="U5540" t="s">
        <v>33</v>
      </c>
      <c r="V5540" t="s">
        <v>888</v>
      </c>
      <c r="W5540" t="s">
        <v>67</v>
      </c>
      <c r="X5540" t="s">
        <v>258</v>
      </c>
      <c r="Y5540" t="s">
        <v>258</v>
      </c>
      <c r="Z5540" t="s">
        <v>12530</v>
      </c>
      <c r="AA5540" t="s">
        <v>44</v>
      </c>
      <c r="AB5540" t="s">
        <v>33</v>
      </c>
      <c r="AC5540" t="s">
        <v>33</v>
      </c>
      <c r="AD5540" s="1">
        <v>44044</v>
      </c>
      <c r="AE5540" t="s">
        <v>33</v>
      </c>
    </row>
    <row r="5541" spans="1:31" x14ac:dyDescent="0.2">
      <c r="A5541" t="str">
        <f t="shared" si="86"/>
        <v>SouthAfrica/R12656-20/2020-06-16</v>
      </c>
      <c r="B5541" t="s">
        <v>38862</v>
      </c>
      <c r="C5541" t="s">
        <v>12579</v>
      </c>
      <c r="D5541" t="s">
        <v>31</v>
      </c>
      <c r="E5541" t="s">
        <v>12580</v>
      </c>
      <c r="F5541" t="s">
        <v>33</v>
      </c>
      <c r="G5541" s="3">
        <v>43998</v>
      </c>
      <c r="H5541" s="4" t="s">
        <v>32879</v>
      </c>
      <c r="I5541" t="s">
        <v>254</v>
      </c>
      <c r="J5541" t="s">
        <v>255</v>
      </c>
      <c r="K5541" t="s">
        <v>310</v>
      </c>
      <c r="M5541" t="s">
        <v>254</v>
      </c>
      <c r="N5541" t="s">
        <v>255</v>
      </c>
      <c r="O5541" t="s">
        <v>310</v>
      </c>
      <c r="P5541" t="s">
        <v>37</v>
      </c>
      <c r="Q5541">
        <v>29870</v>
      </c>
      <c r="R5541" t="s">
        <v>38</v>
      </c>
      <c r="S5541">
        <v>51</v>
      </c>
      <c r="T5541" t="s">
        <v>51</v>
      </c>
      <c r="U5541" t="s">
        <v>33</v>
      </c>
      <c r="V5541" t="s">
        <v>888</v>
      </c>
      <c r="W5541" t="s">
        <v>67</v>
      </c>
      <c r="X5541" t="s">
        <v>258</v>
      </c>
      <c r="Y5541" t="s">
        <v>258</v>
      </c>
      <c r="Z5541" t="s">
        <v>12530</v>
      </c>
      <c r="AA5541" t="s">
        <v>44</v>
      </c>
      <c r="AB5541" t="s">
        <v>33</v>
      </c>
      <c r="AC5541" t="s">
        <v>33</v>
      </c>
      <c r="AD5541" s="1">
        <v>44044</v>
      </c>
      <c r="AE5541" t="s">
        <v>33</v>
      </c>
    </row>
    <row r="5542" spans="1:31" x14ac:dyDescent="0.2">
      <c r="A5542" t="str">
        <f t="shared" si="86"/>
        <v>SouthAfrica/R12658-20/2020-06-16</v>
      </c>
      <c r="B5542" t="s">
        <v>38863</v>
      </c>
      <c r="C5542" t="s">
        <v>12581</v>
      </c>
      <c r="D5542" t="s">
        <v>31</v>
      </c>
      <c r="E5542" t="s">
        <v>12582</v>
      </c>
      <c r="F5542" t="s">
        <v>33</v>
      </c>
      <c r="G5542" s="3">
        <v>43998</v>
      </c>
      <c r="H5542" s="4" t="s">
        <v>32879</v>
      </c>
      <c r="I5542" t="s">
        <v>254</v>
      </c>
      <c r="J5542" t="s">
        <v>255</v>
      </c>
      <c r="K5542" t="s">
        <v>310</v>
      </c>
      <c r="M5542" t="s">
        <v>254</v>
      </c>
      <c r="N5542" t="s">
        <v>255</v>
      </c>
      <c r="O5542" t="s">
        <v>310</v>
      </c>
      <c r="P5542" t="s">
        <v>37</v>
      </c>
      <c r="Q5542">
        <v>29867</v>
      </c>
      <c r="R5542" t="s">
        <v>38</v>
      </c>
      <c r="S5542">
        <v>55</v>
      </c>
      <c r="T5542" t="s">
        <v>51</v>
      </c>
      <c r="U5542" t="s">
        <v>33</v>
      </c>
      <c r="V5542" t="s">
        <v>888</v>
      </c>
      <c r="W5542" t="s">
        <v>67</v>
      </c>
      <c r="X5542" t="s">
        <v>258</v>
      </c>
      <c r="Y5542" t="s">
        <v>258</v>
      </c>
      <c r="Z5542" t="s">
        <v>12530</v>
      </c>
      <c r="AA5542" t="s">
        <v>44</v>
      </c>
      <c r="AB5542" t="s">
        <v>33</v>
      </c>
      <c r="AC5542" t="s">
        <v>33</v>
      </c>
      <c r="AD5542" s="1">
        <v>44044</v>
      </c>
      <c r="AE5542" t="s">
        <v>33</v>
      </c>
    </row>
    <row r="5543" spans="1:31" x14ac:dyDescent="0.2">
      <c r="A5543" t="str">
        <f t="shared" si="86"/>
        <v>SouthAfrica/R12659-20/2020-06-16</v>
      </c>
      <c r="B5543" t="s">
        <v>38864</v>
      </c>
      <c r="C5543" t="s">
        <v>12583</v>
      </c>
      <c r="D5543" t="s">
        <v>31</v>
      </c>
      <c r="E5543" t="s">
        <v>12584</v>
      </c>
      <c r="F5543" t="s">
        <v>33</v>
      </c>
      <c r="G5543" s="3">
        <v>43998</v>
      </c>
      <c r="H5543" s="4" t="s">
        <v>32879</v>
      </c>
      <c r="I5543" t="s">
        <v>254</v>
      </c>
      <c r="J5543" t="s">
        <v>255</v>
      </c>
      <c r="K5543" t="s">
        <v>310</v>
      </c>
      <c r="M5543" t="s">
        <v>254</v>
      </c>
      <c r="N5543" t="s">
        <v>255</v>
      </c>
      <c r="O5543" t="s">
        <v>310</v>
      </c>
      <c r="P5543" t="s">
        <v>37</v>
      </c>
      <c r="Q5543">
        <v>29888</v>
      </c>
      <c r="R5543" t="s">
        <v>38</v>
      </c>
      <c r="S5543">
        <v>66</v>
      </c>
      <c r="T5543" t="s">
        <v>51</v>
      </c>
      <c r="U5543" t="s">
        <v>33</v>
      </c>
      <c r="V5543" t="s">
        <v>888</v>
      </c>
      <c r="W5543" t="s">
        <v>67</v>
      </c>
      <c r="X5543" t="s">
        <v>258</v>
      </c>
      <c r="Y5543" t="s">
        <v>258</v>
      </c>
      <c r="Z5543" t="s">
        <v>12530</v>
      </c>
      <c r="AA5543" t="s">
        <v>44</v>
      </c>
      <c r="AB5543" t="s">
        <v>33</v>
      </c>
      <c r="AC5543" t="s">
        <v>33</v>
      </c>
      <c r="AD5543" s="1">
        <v>44044</v>
      </c>
      <c r="AE5543" t="s">
        <v>33</v>
      </c>
    </row>
    <row r="5544" spans="1:31" x14ac:dyDescent="0.2">
      <c r="A5544" t="str">
        <f t="shared" si="86"/>
        <v>SouthAfrica/R12660-20/2020-06-16</v>
      </c>
      <c r="B5544" t="s">
        <v>38865</v>
      </c>
      <c r="C5544" t="s">
        <v>12585</v>
      </c>
      <c r="D5544" t="s">
        <v>31</v>
      </c>
      <c r="E5544" t="s">
        <v>12586</v>
      </c>
      <c r="F5544" t="s">
        <v>33</v>
      </c>
      <c r="G5544" s="3">
        <v>43998</v>
      </c>
      <c r="H5544" s="4" t="s">
        <v>32879</v>
      </c>
      <c r="I5544" t="s">
        <v>254</v>
      </c>
      <c r="J5544" t="s">
        <v>255</v>
      </c>
      <c r="K5544" t="s">
        <v>310</v>
      </c>
      <c r="M5544" t="s">
        <v>254</v>
      </c>
      <c r="N5544" t="s">
        <v>255</v>
      </c>
      <c r="O5544" t="s">
        <v>310</v>
      </c>
      <c r="P5544" t="s">
        <v>37</v>
      </c>
      <c r="Q5544">
        <v>29888</v>
      </c>
      <c r="R5544" t="s">
        <v>38</v>
      </c>
      <c r="S5544">
        <v>48</v>
      </c>
      <c r="T5544" t="s">
        <v>51</v>
      </c>
      <c r="U5544" t="s">
        <v>33</v>
      </c>
      <c r="V5544" t="s">
        <v>888</v>
      </c>
      <c r="W5544" t="s">
        <v>67</v>
      </c>
      <c r="X5544" t="s">
        <v>258</v>
      </c>
      <c r="Y5544" t="s">
        <v>258</v>
      </c>
      <c r="Z5544" t="s">
        <v>12530</v>
      </c>
      <c r="AA5544" t="s">
        <v>44</v>
      </c>
      <c r="AB5544" t="s">
        <v>33</v>
      </c>
      <c r="AC5544" t="s">
        <v>33</v>
      </c>
      <c r="AD5544" s="1">
        <v>44044</v>
      </c>
      <c r="AE5544" t="s">
        <v>33</v>
      </c>
    </row>
    <row r="5545" spans="1:31" x14ac:dyDescent="0.2">
      <c r="A5545" t="str">
        <f t="shared" si="86"/>
        <v>SouthAfrica/R12662-20/2020-06-16</v>
      </c>
      <c r="B5545" t="s">
        <v>38866</v>
      </c>
      <c r="C5545" t="s">
        <v>12587</v>
      </c>
      <c r="D5545" t="s">
        <v>31</v>
      </c>
      <c r="E5545" t="s">
        <v>12588</v>
      </c>
      <c r="F5545" t="s">
        <v>33</v>
      </c>
      <c r="G5545" s="3">
        <v>43998</v>
      </c>
      <c r="H5545" s="4" t="s">
        <v>32879</v>
      </c>
      <c r="I5545" t="s">
        <v>254</v>
      </c>
      <c r="J5545" t="s">
        <v>255</v>
      </c>
      <c r="K5545" t="s">
        <v>310</v>
      </c>
      <c r="M5545" t="s">
        <v>254</v>
      </c>
      <c r="N5545" t="s">
        <v>255</v>
      </c>
      <c r="O5545" t="s">
        <v>310</v>
      </c>
      <c r="P5545" t="s">
        <v>37</v>
      </c>
      <c r="Q5545">
        <v>29890</v>
      </c>
      <c r="R5545" t="s">
        <v>38</v>
      </c>
      <c r="S5545">
        <v>25</v>
      </c>
      <c r="T5545" t="s">
        <v>51</v>
      </c>
      <c r="U5545" t="s">
        <v>33</v>
      </c>
      <c r="V5545" t="s">
        <v>888</v>
      </c>
      <c r="W5545" t="s">
        <v>67</v>
      </c>
      <c r="X5545" t="s">
        <v>258</v>
      </c>
      <c r="Y5545" t="s">
        <v>258</v>
      </c>
      <c r="Z5545" t="s">
        <v>12530</v>
      </c>
      <c r="AA5545" t="s">
        <v>44</v>
      </c>
      <c r="AB5545" t="s">
        <v>33</v>
      </c>
      <c r="AC5545" t="s">
        <v>33</v>
      </c>
      <c r="AD5545" s="1">
        <v>44044</v>
      </c>
      <c r="AE5545" t="s">
        <v>33</v>
      </c>
    </row>
    <row r="5546" spans="1:31" x14ac:dyDescent="0.2">
      <c r="A5546" t="str">
        <f t="shared" si="86"/>
        <v>SouthAfrica/R12665-20/2020-06-16</v>
      </c>
      <c r="B5546" t="s">
        <v>38867</v>
      </c>
      <c r="C5546" t="s">
        <v>12589</v>
      </c>
      <c r="D5546" t="s">
        <v>31</v>
      </c>
      <c r="E5546" t="s">
        <v>12590</v>
      </c>
      <c r="F5546" t="s">
        <v>33</v>
      </c>
      <c r="G5546" s="3">
        <v>43998</v>
      </c>
      <c r="H5546" s="4" t="s">
        <v>32879</v>
      </c>
      <c r="I5546" t="s">
        <v>254</v>
      </c>
      <c r="J5546" t="s">
        <v>255</v>
      </c>
      <c r="K5546" t="s">
        <v>310</v>
      </c>
      <c r="M5546" t="s">
        <v>254</v>
      </c>
      <c r="N5546" t="s">
        <v>255</v>
      </c>
      <c r="O5546" t="s">
        <v>310</v>
      </c>
      <c r="P5546" t="s">
        <v>37</v>
      </c>
      <c r="Q5546">
        <v>29874</v>
      </c>
      <c r="R5546" t="s">
        <v>38</v>
      </c>
      <c r="S5546" t="s">
        <v>65</v>
      </c>
      <c r="T5546" t="s">
        <v>39</v>
      </c>
      <c r="U5546" t="s">
        <v>33</v>
      </c>
      <c r="V5546" t="s">
        <v>888</v>
      </c>
      <c r="W5546" t="s">
        <v>67</v>
      </c>
      <c r="X5546" t="s">
        <v>258</v>
      </c>
      <c r="Y5546" t="s">
        <v>258</v>
      </c>
      <c r="Z5546" t="s">
        <v>12530</v>
      </c>
      <c r="AA5546" t="s">
        <v>44</v>
      </c>
      <c r="AB5546" t="s">
        <v>33</v>
      </c>
      <c r="AC5546" t="s">
        <v>33</v>
      </c>
      <c r="AD5546" s="1">
        <v>44044</v>
      </c>
      <c r="AE5546" t="s">
        <v>33</v>
      </c>
    </row>
    <row r="5547" spans="1:31" x14ac:dyDescent="0.2">
      <c r="A5547" t="str">
        <f t="shared" si="86"/>
        <v>SouthAfrica/R12669-20/2020-06-16</v>
      </c>
      <c r="B5547" t="s">
        <v>38868</v>
      </c>
      <c r="C5547" t="s">
        <v>12591</v>
      </c>
      <c r="D5547" t="s">
        <v>31</v>
      </c>
      <c r="E5547" t="s">
        <v>12592</v>
      </c>
      <c r="F5547" t="s">
        <v>33</v>
      </c>
      <c r="G5547" s="3">
        <v>43998</v>
      </c>
      <c r="H5547" s="4" t="s">
        <v>32879</v>
      </c>
      <c r="I5547" t="s">
        <v>254</v>
      </c>
      <c r="J5547" t="s">
        <v>255</v>
      </c>
      <c r="K5547" t="s">
        <v>310</v>
      </c>
      <c r="M5547" t="s">
        <v>254</v>
      </c>
      <c r="N5547" t="s">
        <v>255</v>
      </c>
      <c r="O5547" t="s">
        <v>310</v>
      </c>
      <c r="P5547" t="s">
        <v>37</v>
      </c>
      <c r="Q5547">
        <v>29870</v>
      </c>
      <c r="R5547" t="s">
        <v>38</v>
      </c>
      <c r="S5547" t="s">
        <v>65</v>
      </c>
      <c r="T5547" t="s">
        <v>39</v>
      </c>
      <c r="U5547" t="s">
        <v>33</v>
      </c>
      <c r="V5547" t="s">
        <v>888</v>
      </c>
      <c r="W5547" t="s">
        <v>67</v>
      </c>
      <c r="X5547" t="s">
        <v>258</v>
      </c>
      <c r="Y5547" t="s">
        <v>258</v>
      </c>
      <c r="Z5547" t="s">
        <v>12530</v>
      </c>
      <c r="AA5547" t="s">
        <v>44</v>
      </c>
      <c r="AB5547" t="s">
        <v>33</v>
      </c>
      <c r="AC5547" t="s">
        <v>33</v>
      </c>
      <c r="AD5547" s="1">
        <v>44044</v>
      </c>
      <c r="AE5547" t="s">
        <v>33</v>
      </c>
    </row>
    <row r="5548" spans="1:31" x14ac:dyDescent="0.2">
      <c r="A5548" t="str">
        <f t="shared" si="86"/>
        <v>SouthAfrica/R12670-20/2020-06-16</v>
      </c>
      <c r="B5548" t="s">
        <v>38869</v>
      </c>
      <c r="C5548" t="s">
        <v>12593</v>
      </c>
      <c r="D5548" t="s">
        <v>31</v>
      </c>
      <c r="E5548" t="s">
        <v>12594</v>
      </c>
      <c r="F5548" t="s">
        <v>33</v>
      </c>
      <c r="G5548" s="3">
        <v>43998</v>
      </c>
      <c r="H5548" s="4" t="s">
        <v>32879</v>
      </c>
      <c r="I5548" t="s">
        <v>254</v>
      </c>
      <c r="J5548" t="s">
        <v>255</v>
      </c>
      <c r="K5548" t="s">
        <v>310</v>
      </c>
      <c r="M5548" t="s">
        <v>254</v>
      </c>
      <c r="N5548" t="s">
        <v>255</v>
      </c>
      <c r="O5548" t="s">
        <v>310</v>
      </c>
      <c r="P5548" t="s">
        <v>37</v>
      </c>
      <c r="Q5548">
        <v>29865</v>
      </c>
      <c r="R5548" t="s">
        <v>38</v>
      </c>
      <c r="S5548">
        <v>38</v>
      </c>
      <c r="T5548" t="s">
        <v>51</v>
      </c>
      <c r="U5548" t="s">
        <v>33</v>
      </c>
      <c r="V5548" t="s">
        <v>888</v>
      </c>
      <c r="W5548" t="s">
        <v>67</v>
      </c>
      <c r="X5548" t="s">
        <v>258</v>
      </c>
      <c r="Y5548" t="s">
        <v>258</v>
      </c>
      <c r="Z5548" t="s">
        <v>12530</v>
      </c>
      <c r="AA5548" t="s">
        <v>44</v>
      </c>
      <c r="AB5548" t="s">
        <v>33</v>
      </c>
      <c r="AC5548" t="s">
        <v>33</v>
      </c>
      <c r="AD5548" s="1">
        <v>44044</v>
      </c>
      <c r="AE5548" t="s">
        <v>33</v>
      </c>
    </row>
    <row r="5549" spans="1:31" x14ac:dyDescent="0.2">
      <c r="A5549" t="str">
        <f t="shared" si="86"/>
        <v>SouthAfrica/R12672-20/2020-06-16</v>
      </c>
      <c r="B5549" t="s">
        <v>38870</v>
      </c>
      <c r="C5549" t="s">
        <v>12595</v>
      </c>
      <c r="D5549" t="s">
        <v>31</v>
      </c>
      <c r="E5549" t="s">
        <v>12596</v>
      </c>
      <c r="F5549" t="s">
        <v>33</v>
      </c>
      <c r="G5549" s="3">
        <v>43998</v>
      </c>
      <c r="H5549" s="4" t="s">
        <v>32879</v>
      </c>
      <c r="I5549" t="s">
        <v>254</v>
      </c>
      <c r="J5549" t="s">
        <v>255</v>
      </c>
      <c r="K5549" t="s">
        <v>310</v>
      </c>
      <c r="M5549" t="s">
        <v>254</v>
      </c>
      <c r="N5549" t="s">
        <v>255</v>
      </c>
      <c r="O5549" t="s">
        <v>310</v>
      </c>
      <c r="P5549" t="s">
        <v>37</v>
      </c>
      <c r="Q5549">
        <v>29864</v>
      </c>
      <c r="R5549" t="s">
        <v>38</v>
      </c>
      <c r="S5549">
        <v>23</v>
      </c>
      <c r="T5549" t="s">
        <v>51</v>
      </c>
      <c r="U5549" t="s">
        <v>33</v>
      </c>
      <c r="V5549" t="s">
        <v>824</v>
      </c>
      <c r="W5549" t="s">
        <v>67</v>
      </c>
      <c r="X5549" t="s">
        <v>258</v>
      </c>
      <c r="Y5549" t="s">
        <v>258</v>
      </c>
      <c r="Z5549" t="s">
        <v>12530</v>
      </c>
      <c r="AA5549" t="s">
        <v>44</v>
      </c>
      <c r="AB5549" t="s">
        <v>33</v>
      </c>
      <c r="AC5549" t="s">
        <v>33</v>
      </c>
      <c r="AD5549" s="1">
        <v>44044</v>
      </c>
      <c r="AE5549" t="s">
        <v>33</v>
      </c>
    </row>
    <row r="5550" spans="1:31" x14ac:dyDescent="0.2">
      <c r="A5550" t="str">
        <f t="shared" si="86"/>
        <v>SouthAfrica/R12678-20/2020-06-16</v>
      </c>
      <c r="B5550" t="s">
        <v>38871</v>
      </c>
      <c r="C5550" t="s">
        <v>12597</v>
      </c>
      <c r="D5550" t="s">
        <v>31</v>
      </c>
      <c r="E5550" t="s">
        <v>12598</v>
      </c>
      <c r="F5550" t="s">
        <v>33</v>
      </c>
      <c r="G5550" s="3">
        <v>43998</v>
      </c>
      <c r="H5550" s="4" t="s">
        <v>32879</v>
      </c>
      <c r="I5550" t="s">
        <v>254</v>
      </c>
      <c r="J5550" t="s">
        <v>255</v>
      </c>
      <c r="K5550" t="s">
        <v>310</v>
      </c>
      <c r="M5550" t="s">
        <v>254</v>
      </c>
      <c r="N5550" t="s">
        <v>255</v>
      </c>
      <c r="O5550" t="s">
        <v>310</v>
      </c>
      <c r="P5550" t="s">
        <v>37</v>
      </c>
      <c r="Q5550">
        <v>29896</v>
      </c>
      <c r="R5550" t="s">
        <v>38</v>
      </c>
      <c r="S5550" t="s">
        <v>65</v>
      </c>
      <c r="T5550" t="s">
        <v>51</v>
      </c>
      <c r="U5550" t="s">
        <v>33</v>
      </c>
      <c r="V5550" t="s">
        <v>888</v>
      </c>
      <c r="W5550" t="s">
        <v>67</v>
      </c>
      <c r="X5550" t="s">
        <v>258</v>
      </c>
      <c r="Y5550" t="s">
        <v>258</v>
      </c>
      <c r="Z5550" t="s">
        <v>12530</v>
      </c>
      <c r="AA5550" t="s">
        <v>44</v>
      </c>
      <c r="AB5550" t="s">
        <v>33</v>
      </c>
      <c r="AC5550" t="s">
        <v>33</v>
      </c>
      <c r="AD5550" s="1">
        <v>44044</v>
      </c>
      <c r="AE5550" t="s">
        <v>33</v>
      </c>
    </row>
    <row r="5551" spans="1:31" x14ac:dyDescent="0.2">
      <c r="A5551" t="str">
        <f t="shared" si="86"/>
        <v>SouthAfrica/R12680-20/2020-06-16</v>
      </c>
      <c r="B5551" t="s">
        <v>38872</v>
      </c>
      <c r="C5551" t="s">
        <v>12599</v>
      </c>
      <c r="D5551" t="s">
        <v>31</v>
      </c>
      <c r="E5551" t="s">
        <v>12600</v>
      </c>
      <c r="F5551" t="s">
        <v>33</v>
      </c>
      <c r="G5551" s="3">
        <v>43998</v>
      </c>
      <c r="H5551" s="4" t="s">
        <v>32879</v>
      </c>
      <c r="I5551" t="s">
        <v>254</v>
      </c>
      <c r="J5551" t="s">
        <v>255</v>
      </c>
      <c r="K5551" t="s">
        <v>310</v>
      </c>
      <c r="M5551" t="s">
        <v>254</v>
      </c>
      <c r="N5551" t="s">
        <v>255</v>
      </c>
      <c r="O5551" t="s">
        <v>310</v>
      </c>
      <c r="P5551" t="s">
        <v>37</v>
      </c>
      <c r="Q5551">
        <v>29865</v>
      </c>
      <c r="R5551" t="s">
        <v>38</v>
      </c>
      <c r="S5551">
        <v>60</v>
      </c>
      <c r="T5551" t="s">
        <v>39</v>
      </c>
      <c r="U5551" t="s">
        <v>33</v>
      </c>
      <c r="V5551" t="s">
        <v>888</v>
      </c>
      <c r="W5551" t="s">
        <v>67</v>
      </c>
      <c r="X5551" t="s">
        <v>258</v>
      </c>
      <c r="Y5551" t="s">
        <v>258</v>
      </c>
      <c r="Z5551" t="s">
        <v>12530</v>
      </c>
      <c r="AA5551" t="s">
        <v>44</v>
      </c>
      <c r="AB5551" t="s">
        <v>33</v>
      </c>
      <c r="AC5551" t="s">
        <v>33</v>
      </c>
      <c r="AD5551" s="1">
        <v>44044</v>
      </c>
      <c r="AE5551" t="s">
        <v>33</v>
      </c>
    </row>
    <row r="5552" spans="1:31" x14ac:dyDescent="0.2">
      <c r="A5552" t="str">
        <f t="shared" si="86"/>
        <v>SouthAfrica/R12681-20/2020-06-16</v>
      </c>
      <c r="B5552" t="s">
        <v>38873</v>
      </c>
      <c r="C5552" t="s">
        <v>12601</v>
      </c>
      <c r="D5552" t="s">
        <v>31</v>
      </c>
      <c r="E5552" t="s">
        <v>12602</v>
      </c>
      <c r="F5552" t="s">
        <v>33</v>
      </c>
      <c r="G5552" s="3">
        <v>43998</v>
      </c>
      <c r="H5552" s="4" t="s">
        <v>32879</v>
      </c>
      <c r="I5552" t="s">
        <v>254</v>
      </c>
      <c r="J5552" t="s">
        <v>255</v>
      </c>
      <c r="K5552" t="s">
        <v>310</v>
      </c>
      <c r="M5552" t="s">
        <v>254</v>
      </c>
      <c r="N5552" t="s">
        <v>255</v>
      </c>
      <c r="O5552" t="s">
        <v>310</v>
      </c>
      <c r="P5552" t="s">
        <v>37</v>
      </c>
      <c r="Q5552">
        <v>29866</v>
      </c>
      <c r="R5552" t="s">
        <v>38</v>
      </c>
      <c r="S5552">
        <v>85</v>
      </c>
      <c r="T5552" t="s">
        <v>39</v>
      </c>
      <c r="U5552" t="s">
        <v>33</v>
      </c>
      <c r="V5552" t="s">
        <v>888</v>
      </c>
      <c r="W5552" t="s">
        <v>67</v>
      </c>
      <c r="X5552" t="s">
        <v>258</v>
      </c>
      <c r="Y5552" t="s">
        <v>258</v>
      </c>
      <c r="Z5552" t="s">
        <v>12530</v>
      </c>
      <c r="AA5552" t="s">
        <v>44</v>
      </c>
      <c r="AB5552" t="s">
        <v>33</v>
      </c>
      <c r="AC5552" t="s">
        <v>33</v>
      </c>
      <c r="AD5552" s="1">
        <v>44044</v>
      </c>
      <c r="AE5552" t="s">
        <v>33</v>
      </c>
    </row>
    <row r="5553" spans="1:31" x14ac:dyDescent="0.2">
      <c r="A5553" t="str">
        <f t="shared" si="86"/>
        <v>SouthAfrica/R12682-20/2020-06-16</v>
      </c>
      <c r="B5553" t="s">
        <v>38874</v>
      </c>
      <c r="C5553" t="s">
        <v>12603</v>
      </c>
      <c r="D5553" t="s">
        <v>31</v>
      </c>
      <c r="E5553" t="s">
        <v>12604</v>
      </c>
      <c r="F5553" t="s">
        <v>33</v>
      </c>
      <c r="G5553" s="3">
        <v>43998</v>
      </c>
      <c r="H5553" s="4" t="s">
        <v>32879</v>
      </c>
      <c r="I5553" t="s">
        <v>254</v>
      </c>
      <c r="J5553" t="s">
        <v>255</v>
      </c>
      <c r="K5553" t="s">
        <v>310</v>
      </c>
      <c r="M5553" t="s">
        <v>254</v>
      </c>
      <c r="N5553" t="s">
        <v>255</v>
      </c>
      <c r="O5553" t="s">
        <v>310</v>
      </c>
      <c r="P5553" t="s">
        <v>37</v>
      </c>
      <c r="Q5553">
        <v>29870</v>
      </c>
      <c r="R5553" t="s">
        <v>38</v>
      </c>
      <c r="S5553" t="s">
        <v>65</v>
      </c>
      <c r="T5553" t="s">
        <v>39</v>
      </c>
      <c r="U5553" t="s">
        <v>33</v>
      </c>
      <c r="V5553" t="s">
        <v>888</v>
      </c>
      <c r="W5553" t="s">
        <v>67</v>
      </c>
      <c r="X5553" t="s">
        <v>258</v>
      </c>
      <c r="Y5553" t="s">
        <v>258</v>
      </c>
      <c r="Z5553" t="s">
        <v>12530</v>
      </c>
      <c r="AA5553" t="s">
        <v>44</v>
      </c>
      <c r="AB5553" t="s">
        <v>33</v>
      </c>
      <c r="AC5553" t="s">
        <v>33</v>
      </c>
      <c r="AD5553" s="1">
        <v>44044</v>
      </c>
      <c r="AE5553" t="s">
        <v>33</v>
      </c>
    </row>
    <row r="5554" spans="1:31" x14ac:dyDescent="0.2">
      <c r="A5554" t="str">
        <f t="shared" si="86"/>
        <v>SouthAfrica/R12683-20/2020-06-16</v>
      </c>
      <c r="B5554" t="s">
        <v>38875</v>
      </c>
      <c r="C5554" t="s">
        <v>12605</v>
      </c>
      <c r="D5554" t="s">
        <v>31</v>
      </c>
      <c r="E5554" t="s">
        <v>12606</v>
      </c>
      <c r="F5554" t="s">
        <v>33</v>
      </c>
      <c r="G5554" s="3">
        <v>43998</v>
      </c>
      <c r="H5554" s="4" t="s">
        <v>32879</v>
      </c>
      <c r="I5554" t="s">
        <v>254</v>
      </c>
      <c r="J5554" t="s">
        <v>255</v>
      </c>
      <c r="K5554" t="s">
        <v>310</v>
      </c>
      <c r="M5554" t="s">
        <v>254</v>
      </c>
      <c r="N5554" t="s">
        <v>255</v>
      </c>
      <c r="O5554" t="s">
        <v>310</v>
      </c>
      <c r="P5554" t="s">
        <v>37</v>
      </c>
      <c r="Q5554">
        <v>29879</v>
      </c>
      <c r="R5554" t="s">
        <v>38</v>
      </c>
      <c r="S5554">
        <v>51</v>
      </c>
      <c r="T5554" t="s">
        <v>39</v>
      </c>
      <c r="U5554" t="s">
        <v>33</v>
      </c>
      <c r="V5554" t="s">
        <v>888</v>
      </c>
      <c r="W5554" t="s">
        <v>67</v>
      </c>
      <c r="X5554" t="s">
        <v>258</v>
      </c>
      <c r="Y5554" t="s">
        <v>258</v>
      </c>
      <c r="Z5554" t="s">
        <v>12530</v>
      </c>
      <c r="AA5554" t="s">
        <v>44</v>
      </c>
      <c r="AB5554" t="s">
        <v>33</v>
      </c>
      <c r="AC5554" t="s">
        <v>33</v>
      </c>
      <c r="AD5554" s="1">
        <v>44044</v>
      </c>
      <c r="AE5554" t="s">
        <v>33</v>
      </c>
    </row>
    <row r="5555" spans="1:31" x14ac:dyDescent="0.2">
      <c r="A5555" t="str">
        <f t="shared" si="86"/>
        <v>SouthAfrica/R12684-20/2020-06-16</v>
      </c>
      <c r="B5555" t="s">
        <v>38876</v>
      </c>
      <c r="C5555" t="s">
        <v>12607</v>
      </c>
      <c r="D5555" t="s">
        <v>31</v>
      </c>
      <c r="E5555" t="s">
        <v>12608</v>
      </c>
      <c r="F5555" t="s">
        <v>33</v>
      </c>
      <c r="G5555" s="3">
        <v>43998</v>
      </c>
      <c r="H5555" s="4" t="s">
        <v>32879</v>
      </c>
      <c r="I5555" t="s">
        <v>254</v>
      </c>
      <c r="J5555" t="s">
        <v>255</v>
      </c>
      <c r="K5555" t="s">
        <v>310</v>
      </c>
      <c r="M5555" t="s">
        <v>254</v>
      </c>
      <c r="N5555" t="s">
        <v>255</v>
      </c>
      <c r="O5555" t="s">
        <v>310</v>
      </c>
      <c r="P5555" t="s">
        <v>37</v>
      </c>
      <c r="Q5555">
        <v>29867</v>
      </c>
      <c r="R5555" t="s">
        <v>38</v>
      </c>
      <c r="S5555">
        <v>59</v>
      </c>
      <c r="T5555" t="s">
        <v>39</v>
      </c>
      <c r="U5555" t="s">
        <v>33</v>
      </c>
      <c r="V5555" t="s">
        <v>888</v>
      </c>
      <c r="W5555" t="s">
        <v>67</v>
      </c>
      <c r="X5555" t="s">
        <v>258</v>
      </c>
      <c r="Y5555" t="s">
        <v>258</v>
      </c>
      <c r="Z5555" t="s">
        <v>12530</v>
      </c>
      <c r="AA5555" t="s">
        <v>44</v>
      </c>
      <c r="AB5555" t="s">
        <v>33</v>
      </c>
      <c r="AC5555" t="s">
        <v>33</v>
      </c>
      <c r="AD5555" s="1">
        <v>44044</v>
      </c>
      <c r="AE5555" t="s">
        <v>33</v>
      </c>
    </row>
    <row r="5556" spans="1:31" x14ac:dyDescent="0.2">
      <c r="A5556" t="str">
        <f t="shared" si="86"/>
        <v>SouthAfrica/R12685-20/2020-06-16</v>
      </c>
      <c r="B5556" t="s">
        <v>38877</v>
      </c>
      <c r="C5556" t="s">
        <v>12609</v>
      </c>
      <c r="D5556" t="s">
        <v>31</v>
      </c>
      <c r="E5556" t="s">
        <v>12610</v>
      </c>
      <c r="F5556" t="s">
        <v>33</v>
      </c>
      <c r="G5556" s="3">
        <v>43998</v>
      </c>
      <c r="H5556" s="4" t="s">
        <v>32879</v>
      </c>
      <c r="I5556" t="s">
        <v>254</v>
      </c>
      <c r="J5556" t="s">
        <v>255</v>
      </c>
      <c r="K5556" t="s">
        <v>310</v>
      </c>
      <c r="M5556" t="s">
        <v>254</v>
      </c>
      <c r="N5556" t="s">
        <v>255</v>
      </c>
      <c r="O5556" t="s">
        <v>310</v>
      </c>
      <c r="P5556" t="s">
        <v>37</v>
      </c>
      <c r="Q5556">
        <v>29867</v>
      </c>
      <c r="R5556" t="s">
        <v>38</v>
      </c>
      <c r="S5556" t="s">
        <v>65</v>
      </c>
      <c r="T5556" t="s">
        <v>39</v>
      </c>
      <c r="U5556" t="s">
        <v>33</v>
      </c>
      <c r="V5556" t="s">
        <v>888</v>
      </c>
      <c r="W5556" t="s">
        <v>67</v>
      </c>
      <c r="X5556" t="s">
        <v>258</v>
      </c>
      <c r="Y5556" t="s">
        <v>258</v>
      </c>
      <c r="Z5556" t="s">
        <v>12530</v>
      </c>
      <c r="AA5556" t="s">
        <v>44</v>
      </c>
      <c r="AB5556" t="s">
        <v>33</v>
      </c>
      <c r="AC5556" t="s">
        <v>33</v>
      </c>
      <c r="AD5556" s="1">
        <v>44044</v>
      </c>
      <c r="AE5556" t="s">
        <v>33</v>
      </c>
    </row>
    <row r="5557" spans="1:31" x14ac:dyDescent="0.2">
      <c r="A5557" t="str">
        <f t="shared" si="86"/>
        <v>SouthAfrica/R12686-20/2020-06-16</v>
      </c>
      <c r="B5557" t="s">
        <v>38878</v>
      </c>
      <c r="C5557" t="s">
        <v>12611</v>
      </c>
      <c r="D5557" t="s">
        <v>31</v>
      </c>
      <c r="E5557" t="s">
        <v>12612</v>
      </c>
      <c r="F5557" t="s">
        <v>33</v>
      </c>
      <c r="G5557" s="3">
        <v>43998</v>
      </c>
      <c r="H5557" s="4" t="s">
        <v>32879</v>
      </c>
      <c r="I5557" t="s">
        <v>254</v>
      </c>
      <c r="J5557" t="s">
        <v>255</v>
      </c>
      <c r="K5557" t="s">
        <v>310</v>
      </c>
      <c r="M5557" t="s">
        <v>254</v>
      </c>
      <c r="N5557" t="s">
        <v>255</v>
      </c>
      <c r="O5557" t="s">
        <v>310</v>
      </c>
      <c r="P5557" t="s">
        <v>37</v>
      </c>
      <c r="Q5557">
        <v>29888</v>
      </c>
      <c r="R5557" t="s">
        <v>38</v>
      </c>
      <c r="S5557">
        <v>73</v>
      </c>
      <c r="T5557" t="s">
        <v>39</v>
      </c>
      <c r="U5557" t="s">
        <v>33</v>
      </c>
      <c r="V5557" t="s">
        <v>888</v>
      </c>
      <c r="W5557" t="s">
        <v>67</v>
      </c>
      <c r="X5557" t="s">
        <v>258</v>
      </c>
      <c r="Y5557" t="s">
        <v>258</v>
      </c>
      <c r="Z5557" t="s">
        <v>12530</v>
      </c>
      <c r="AA5557" t="s">
        <v>44</v>
      </c>
      <c r="AB5557" t="s">
        <v>33</v>
      </c>
      <c r="AC5557" t="s">
        <v>33</v>
      </c>
      <c r="AD5557" s="1">
        <v>44044</v>
      </c>
      <c r="AE5557" t="s">
        <v>33</v>
      </c>
    </row>
    <row r="5558" spans="1:31" x14ac:dyDescent="0.2">
      <c r="A5558" t="str">
        <f t="shared" si="86"/>
        <v>SouthAfrica/R12692-20/2020-06-16</v>
      </c>
      <c r="B5558" t="s">
        <v>38879</v>
      </c>
      <c r="C5558" t="s">
        <v>12613</v>
      </c>
      <c r="D5558" t="s">
        <v>31</v>
      </c>
      <c r="E5558" t="s">
        <v>12614</v>
      </c>
      <c r="F5558" t="s">
        <v>33</v>
      </c>
      <c r="G5558" s="3">
        <v>43998</v>
      </c>
      <c r="H5558" s="4" t="s">
        <v>32879</v>
      </c>
      <c r="I5558" t="s">
        <v>254</v>
      </c>
      <c r="J5558" t="s">
        <v>255</v>
      </c>
      <c r="K5558" t="s">
        <v>310</v>
      </c>
      <c r="M5558" t="s">
        <v>254</v>
      </c>
      <c r="N5558" t="s">
        <v>255</v>
      </c>
      <c r="O5558" t="s">
        <v>310</v>
      </c>
      <c r="P5558" t="s">
        <v>37</v>
      </c>
      <c r="Q5558">
        <v>29869</v>
      </c>
      <c r="R5558" t="s">
        <v>38</v>
      </c>
      <c r="S5558">
        <v>30</v>
      </c>
      <c r="T5558" t="s">
        <v>51</v>
      </c>
      <c r="U5558" t="s">
        <v>33</v>
      </c>
      <c r="V5558" t="s">
        <v>888</v>
      </c>
      <c r="W5558" t="s">
        <v>67</v>
      </c>
      <c r="X5558" t="s">
        <v>258</v>
      </c>
      <c r="Y5558" t="s">
        <v>258</v>
      </c>
      <c r="Z5558" t="s">
        <v>12530</v>
      </c>
      <c r="AA5558" t="s">
        <v>44</v>
      </c>
      <c r="AB5558" t="s">
        <v>33</v>
      </c>
      <c r="AC5558" t="s">
        <v>33</v>
      </c>
      <c r="AD5558" s="1">
        <v>44044</v>
      </c>
      <c r="AE5558" t="s">
        <v>33</v>
      </c>
    </row>
    <row r="5559" spans="1:31" x14ac:dyDescent="0.2">
      <c r="A5559" t="str">
        <f t="shared" si="86"/>
        <v>SouthAfrica/R12695-20/2020-06-16</v>
      </c>
      <c r="B5559" t="s">
        <v>38880</v>
      </c>
      <c r="C5559" t="s">
        <v>12615</v>
      </c>
      <c r="D5559" t="s">
        <v>31</v>
      </c>
      <c r="E5559" t="s">
        <v>12616</v>
      </c>
      <c r="F5559" t="s">
        <v>33</v>
      </c>
      <c r="G5559" s="3">
        <v>43998</v>
      </c>
      <c r="H5559" s="4" t="s">
        <v>32879</v>
      </c>
      <c r="I5559" t="s">
        <v>254</v>
      </c>
      <c r="J5559" t="s">
        <v>255</v>
      </c>
      <c r="K5559" t="s">
        <v>310</v>
      </c>
      <c r="M5559" t="s">
        <v>254</v>
      </c>
      <c r="N5559" t="s">
        <v>255</v>
      </c>
      <c r="O5559" t="s">
        <v>310</v>
      </c>
      <c r="P5559" t="s">
        <v>37</v>
      </c>
      <c r="Q5559">
        <v>29865</v>
      </c>
      <c r="R5559" t="s">
        <v>38</v>
      </c>
      <c r="S5559">
        <v>69</v>
      </c>
      <c r="T5559" t="s">
        <v>39</v>
      </c>
      <c r="U5559" t="s">
        <v>33</v>
      </c>
      <c r="V5559" t="s">
        <v>888</v>
      </c>
      <c r="W5559" t="s">
        <v>67</v>
      </c>
      <c r="X5559" t="s">
        <v>258</v>
      </c>
      <c r="Y5559" t="s">
        <v>258</v>
      </c>
      <c r="Z5559" t="s">
        <v>12530</v>
      </c>
      <c r="AA5559" t="s">
        <v>44</v>
      </c>
      <c r="AB5559" t="s">
        <v>33</v>
      </c>
      <c r="AC5559" t="s">
        <v>33</v>
      </c>
      <c r="AD5559" s="1">
        <v>44044</v>
      </c>
      <c r="AE5559" t="s">
        <v>33</v>
      </c>
    </row>
    <row r="5560" spans="1:31" x14ac:dyDescent="0.2">
      <c r="A5560" t="str">
        <f t="shared" si="86"/>
        <v>SouthAfrica/R12697-20/2020-06-16</v>
      </c>
      <c r="B5560" t="s">
        <v>38881</v>
      </c>
      <c r="C5560" t="s">
        <v>12617</v>
      </c>
      <c r="D5560" t="s">
        <v>31</v>
      </c>
      <c r="E5560" t="s">
        <v>12618</v>
      </c>
      <c r="F5560" t="s">
        <v>33</v>
      </c>
      <c r="G5560" s="3">
        <v>43998</v>
      </c>
      <c r="H5560" s="4" t="s">
        <v>32879</v>
      </c>
      <c r="I5560" t="s">
        <v>254</v>
      </c>
      <c r="J5560" t="s">
        <v>255</v>
      </c>
      <c r="K5560" t="s">
        <v>310</v>
      </c>
      <c r="M5560" t="s">
        <v>254</v>
      </c>
      <c r="N5560" t="s">
        <v>255</v>
      </c>
      <c r="O5560" t="s">
        <v>310</v>
      </c>
      <c r="P5560" t="s">
        <v>37</v>
      </c>
      <c r="Q5560">
        <v>29895</v>
      </c>
      <c r="R5560" t="s">
        <v>38</v>
      </c>
      <c r="S5560">
        <v>33</v>
      </c>
      <c r="T5560" t="s">
        <v>51</v>
      </c>
      <c r="U5560" t="s">
        <v>33</v>
      </c>
      <c r="V5560" t="s">
        <v>888</v>
      </c>
      <c r="W5560" t="s">
        <v>67</v>
      </c>
      <c r="X5560" t="s">
        <v>258</v>
      </c>
      <c r="Y5560" t="s">
        <v>258</v>
      </c>
      <c r="Z5560" t="s">
        <v>12530</v>
      </c>
      <c r="AA5560" t="s">
        <v>44</v>
      </c>
      <c r="AB5560" t="s">
        <v>33</v>
      </c>
      <c r="AC5560" t="s">
        <v>33</v>
      </c>
      <c r="AD5560" s="1">
        <v>44044</v>
      </c>
      <c r="AE5560" t="s">
        <v>33</v>
      </c>
    </row>
    <row r="5561" spans="1:31" x14ac:dyDescent="0.2">
      <c r="A5561" t="str">
        <f t="shared" si="86"/>
        <v>SouthAfrica/R12701-20/2020-06-16</v>
      </c>
      <c r="B5561" t="s">
        <v>38882</v>
      </c>
      <c r="C5561" t="s">
        <v>12619</v>
      </c>
      <c r="D5561" t="s">
        <v>31</v>
      </c>
      <c r="E5561" t="s">
        <v>12620</v>
      </c>
      <c r="F5561" t="s">
        <v>33</v>
      </c>
      <c r="G5561" s="3">
        <v>43998</v>
      </c>
      <c r="H5561" s="4" t="s">
        <v>32879</v>
      </c>
      <c r="I5561" t="s">
        <v>254</v>
      </c>
      <c r="J5561" t="s">
        <v>255</v>
      </c>
      <c r="K5561" t="s">
        <v>310</v>
      </c>
      <c r="M5561" t="s">
        <v>254</v>
      </c>
      <c r="N5561" t="s">
        <v>255</v>
      </c>
      <c r="O5561" t="s">
        <v>310</v>
      </c>
      <c r="P5561" t="s">
        <v>37</v>
      </c>
      <c r="Q5561">
        <v>29867</v>
      </c>
      <c r="R5561" t="s">
        <v>38</v>
      </c>
      <c r="S5561">
        <v>40</v>
      </c>
      <c r="T5561" t="s">
        <v>51</v>
      </c>
      <c r="U5561" t="s">
        <v>33</v>
      </c>
      <c r="V5561" t="s">
        <v>888</v>
      </c>
      <c r="W5561" t="s">
        <v>67</v>
      </c>
      <c r="X5561" t="s">
        <v>258</v>
      </c>
      <c r="Y5561" t="s">
        <v>258</v>
      </c>
      <c r="Z5561" t="s">
        <v>12530</v>
      </c>
      <c r="AA5561" t="s">
        <v>44</v>
      </c>
      <c r="AB5561" t="s">
        <v>33</v>
      </c>
      <c r="AC5561" t="s">
        <v>33</v>
      </c>
      <c r="AD5561" s="1">
        <v>44044</v>
      </c>
      <c r="AE5561" t="s">
        <v>33</v>
      </c>
    </row>
    <row r="5562" spans="1:31" x14ac:dyDescent="0.2">
      <c r="A5562" t="str">
        <f t="shared" si="86"/>
        <v>SouthAfrica/R12702-20/2020-06-16</v>
      </c>
      <c r="B5562" t="s">
        <v>38883</v>
      </c>
      <c r="C5562" t="s">
        <v>12621</v>
      </c>
      <c r="D5562" t="s">
        <v>31</v>
      </c>
      <c r="E5562" t="s">
        <v>12622</v>
      </c>
      <c r="F5562" t="s">
        <v>33</v>
      </c>
      <c r="G5562" s="3">
        <v>43998</v>
      </c>
      <c r="H5562" s="4" t="s">
        <v>32879</v>
      </c>
      <c r="I5562" t="s">
        <v>254</v>
      </c>
      <c r="J5562" t="s">
        <v>255</v>
      </c>
      <c r="K5562" t="s">
        <v>310</v>
      </c>
      <c r="M5562" t="s">
        <v>254</v>
      </c>
      <c r="N5562" t="s">
        <v>255</v>
      </c>
      <c r="O5562" t="s">
        <v>310</v>
      </c>
      <c r="P5562" t="s">
        <v>37</v>
      </c>
      <c r="Q5562">
        <v>29865</v>
      </c>
      <c r="R5562" t="s">
        <v>38</v>
      </c>
      <c r="S5562">
        <v>45</v>
      </c>
      <c r="T5562" t="s">
        <v>51</v>
      </c>
      <c r="U5562" t="s">
        <v>33</v>
      </c>
      <c r="V5562" t="s">
        <v>888</v>
      </c>
      <c r="W5562" t="s">
        <v>67</v>
      </c>
      <c r="X5562" t="s">
        <v>258</v>
      </c>
      <c r="Y5562" t="s">
        <v>258</v>
      </c>
      <c r="Z5562" t="s">
        <v>12530</v>
      </c>
      <c r="AA5562" t="s">
        <v>44</v>
      </c>
      <c r="AB5562" t="s">
        <v>33</v>
      </c>
      <c r="AC5562" t="s">
        <v>33</v>
      </c>
      <c r="AD5562" s="1">
        <v>44044</v>
      </c>
      <c r="AE5562" t="s">
        <v>33</v>
      </c>
    </row>
    <row r="5563" spans="1:31" x14ac:dyDescent="0.2">
      <c r="A5563" t="str">
        <f t="shared" si="86"/>
        <v>SouthAfrica/R12703-20/2020-06-16</v>
      </c>
      <c r="B5563" t="s">
        <v>38884</v>
      </c>
      <c r="C5563" t="s">
        <v>12623</v>
      </c>
      <c r="D5563" t="s">
        <v>31</v>
      </c>
      <c r="E5563" t="s">
        <v>12624</v>
      </c>
      <c r="F5563" t="s">
        <v>33</v>
      </c>
      <c r="G5563" s="3">
        <v>43998</v>
      </c>
      <c r="H5563" s="4" t="s">
        <v>32879</v>
      </c>
      <c r="I5563" t="s">
        <v>254</v>
      </c>
      <c r="J5563" t="s">
        <v>255</v>
      </c>
      <c r="K5563" t="s">
        <v>310</v>
      </c>
      <c r="M5563" t="s">
        <v>254</v>
      </c>
      <c r="N5563" t="s">
        <v>255</v>
      </c>
      <c r="O5563" t="s">
        <v>310</v>
      </c>
      <c r="P5563" t="s">
        <v>37</v>
      </c>
      <c r="Q5563">
        <v>29864</v>
      </c>
      <c r="R5563" t="s">
        <v>38</v>
      </c>
      <c r="S5563">
        <v>30</v>
      </c>
      <c r="T5563" t="s">
        <v>51</v>
      </c>
      <c r="U5563" t="s">
        <v>33</v>
      </c>
      <c r="V5563" t="s">
        <v>888</v>
      </c>
      <c r="W5563" t="s">
        <v>67</v>
      </c>
      <c r="X5563" t="s">
        <v>258</v>
      </c>
      <c r="Y5563" t="s">
        <v>258</v>
      </c>
      <c r="Z5563" t="s">
        <v>12530</v>
      </c>
      <c r="AA5563" t="s">
        <v>44</v>
      </c>
      <c r="AB5563" t="s">
        <v>33</v>
      </c>
      <c r="AC5563" t="s">
        <v>33</v>
      </c>
      <c r="AD5563" s="1">
        <v>44044</v>
      </c>
      <c r="AE5563" t="s">
        <v>33</v>
      </c>
    </row>
    <row r="5564" spans="1:31" x14ac:dyDescent="0.2">
      <c r="A5564" t="str">
        <f t="shared" si="86"/>
        <v>SouthAfrica/R12705-20/2020-06-16</v>
      </c>
      <c r="B5564" t="s">
        <v>38885</v>
      </c>
      <c r="C5564" t="s">
        <v>12625</v>
      </c>
      <c r="D5564" t="s">
        <v>31</v>
      </c>
      <c r="E5564" t="s">
        <v>12626</v>
      </c>
      <c r="F5564" t="s">
        <v>33</v>
      </c>
      <c r="G5564" s="3">
        <v>43998</v>
      </c>
      <c r="H5564" s="4" t="s">
        <v>32879</v>
      </c>
      <c r="I5564" t="s">
        <v>254</v>
      </c>
      <c r="J5564" t="s">
        <v>255</v>
      </c>
      <c r="K5564" t="s">
        <v>310</v>
      </c>
      <c r="M5564" t="s">
        <v>254</v>
      </c>
      <c r="N5564" t="s">
        <v>255</v>
      </c>
      <c r="O5564" t="s">
        <v>310</v>
      </c>
      <c r="P5564" t="s">
        <v>37</v>
      </c>
      <c r="Q5564">
        <v>29870</v>
      </c>
      <c r="R5564" t="s">
        <v>38</v>
      </c>
      <c r="S5564">
        <v>44</v>
      </c>
      <c r="T5564" t="s">
        <v>51</v>
      </c>
      <c r="U5564" t="s">
        <v>33</v>
      </c>
      <c r="V5564" t="s">
        <v>888</v>
      </c>
      <c r="W5564" t="s">
        <v>67</v>
      </c>
      <c r="X5564" t="s">
        <v>258</v>
      </c>
      <c r="Y5564" t="s">
        <v>258</v>
      </c>
      <c r="Z5564" t="s">
        <v>12530</v>
      </c>
      <c r="AA5564" t="s">
        <v>44</v>
      </c>
      <c r="AB5564" t="s">
        <v>33</v>
      </c>
      <c r="AC5564" t="s">
        <v>33</v>
      </c>
      <c r="AD5564" s="1">
        <v>44044</v>
      </c>
      <c r="AE5564" t="s">
        <v>33</v>
      </c>
    </row>
    <row r="5565" spans="1:31" x14ac:dyDescent="0.2">
      <c r="A5565" t="str">
        <f t="shared" si="86"/>
        <v>SouthAfrica/R12707-20/2020-06-16</v>
      </c>
      <c r="B5565" t="s">
        <v>38886</v>
      </c>
      <c r="C5565" t="s">
        <v>12627</v>
      </c>
      <c r="D5565" t="s">
        <v>31</v>
      </c>
      <c r="E5565" t="s">
        <v>12628</v>
      </c>
      <c r="F5565" t="s">
        <v>33</v>
      </c>
      <c r="G5565" s="3">
        <v>43998</v>
      </c>
      <c r="H5565" s="4" t="s">
        <v>32879</v>
      </c>
      <c r="I5565" t="s">
        <v>254</v>
      </c>
      <c r="J5565" t="s">
        <v>255</v>
      </c>
      <c r="K5565" t="s">
        <v>310</v>
      </c>
      <c r="M5565" t="s">
        <v>254</v>
      </c>
      <c r="N5565" t="s">
        <v>255</v>
      </c>
      <c r="O5565" t="s">
        <v>310</v>
      </c>
      <c r="P5565" t="s">
        <v>37</v>
      </c>
      <c r="Q5565">
        <v>29870</v>
      </c>
      <c r="R5565" t="s">
        <v>38</v>
      </c>
      <c r="S5565">
        <v>36</v>
      </c>
      <c r="T5565" t="s">
        <v>51</v>
      </c>
      <c r="U5565" t="s">
        <v>33</v>
      </c>
      <c r="V5565" t="s">
        <v>888</v>
      </c>
      <c r="W5565" t="s">
        <v>67</v>
      </c>
      <c r="X5565" t="s">
        <v>258</v>
      </c>
      <c r="Y5565" t="s">
        <v>258</v>
      </c>
      <c r="Z5565" t="s">
        <v>12530</v>
      </c>
      <c r="AA5565" t="s">
        <v>44</v>
      </c>
      <c r="AB5565" t="s">
        <v>33</v>
      </c>
      <c r="AC5565" t="s">
        <v>33</v>
      </c>
      <c r="AD5565" s="1">
        <v>44044</v>
      </c>
      <c r="AE5565" t="s">
        <v>33</v>
      </c>
    </row>
    <row r="5566" spans="1:31" x14ac:dyDescent="0.2">
      <c r="A5566" t="str">
        <f t="shared" si="86"/>
        <v>SouthAfrica/R12709-20/2020-06-16</v>
      </c>
      <c r="B5566" t="s">
        <v>38887</v>
      </c>
      <c r="C5566" t="s">
        <v>12629</v>
      </c>
      <c r="D5566" t="s">
        <v>31</v>
      </c>
      <c r="E5566" t="s">
        <v>12630</v>
      </c>
      <c r="F5566" t="s">
        <v>33</v>
      </c>
      <c r="G5566" s="3">
        <v>43998</v>
      </c>
      <c r="H5566" s="4" t="s">
        <v>32879</v>
      </c>
      <c r="I5566" t="s">
        <v>254</v>
      </c>
      <c r="J5566" t="s">
        <v>255</v>
      </c>
      <c r="K5566" t="s">
        <v>310</v>
      </c>
      <c r="M5566" t="s">
        <v>254</v>
      </c>
      <c r="N5566" t="s">
        <v>255</v>
      </c>
      <c r="O5566" t="s">
        <v>310</v>
      </c>
      <c r="P5566" t="s">
        <v>37</v>
      </c>
      <c r="Q5566">
        <v>29893</v>
      </c>
      <c r="R5566" t="s">
        <v>38</v>
      </c>
      <c r="S5566">
        <v>36</v>
      </c>
      <c r="T5566" t="s">
        <v>51</v>
      </c>
      <c r="U5566" t="s">
        <v>33</v>
      </c>
      <c r="V5566" t="s">
        <v>888</v>
      </c>
      <c r="W5566" t="s">
        <v>67</v>
      </c>
      <c r="X5566" t="s">
        <v>258</v>
      </c>
      <c r="Y5566" t="s">
        <v>258</v>
      </c>
      <c r="Z5566" t="s">
        <v>12530</v>
      </c>
      <c r="AA5566" t="s">
        <v>44</v>
      </c>
      <c r="AB5566" t="s">
        <v>33</v>
      </c>
      <c r="AC5566" t="s">
        <v>33</v>
      </c>
      <c r="AD5566" s="1">
        <v>44044</v>
      </c>
      <c r="AE5566" t="s">
        <v>33</v>
      </c>
    </row>
    <row r="5567" spans="1:31" x14ac:dyDescent="0.2">
      <c r="A5567" t="str">
        <f t="shared" si="86"/>
        <v>SouthAfrica/R12710-20/2020-06-16</v>
      </c>
      <c r="B5567" t="s">
        <v>38888</v>
      </c>
      <c r="C5567" t="s">
        <v>12631</v>
      </c>
      <c r="D5567" t="s">
        <v>31</v>
      </c>
      <c r="E5567" t="s">
        <v>12632</v>
      </c>
      <c r="F5567" t="s">
        <v>33</v>
      </c>
      <c r="G5567" s="3">
        <v>43998</v>
      </c>
      <c r="H5567" s="4" t="s">
        <v>32879</v>
      </c>
      <c r="I5567" t="s">
        <v>254</v>
      </c>
      <c r="J5567" t="s">
        <v>255</v>
      </c>
      <c r="K5567" t="s">
        <v>310</v>
      </c>
      <c r="M5567" t="s">
        <v>254</v>
      </c>
      <c r="N5567" t="s">
        <v>255</v>
      </c>
      <c r="O5567" t="s">
        <v>310</v>
      </c>
      <c r="P5567" t="s">
        <v>37</v>
      </c>
      <c r="Q5567">
        <v>29867</v>
      </c>
      <c r="R5567" t="s">
        <v>38</v>
      </c>
      <c r="S5567">
        <v>42</v>
      </c>
      <c r="T5567" t="s">
        <v>51</v>
      </c>
      <c r="U5567" t="s">
        <v>33</v>
      </c>
      <c r="V5567" t="s">
        <v>888</v>
      </c>
      <c r="W5567" t="s">
        <v>67</v>
      </c>
      <c r="X5567" t="s">
        <v>258</v>
      </c>
      <c r="Y5567" t="s">
        <v>258</v>
      </c>
      <c r="Z5567" t="s">
        <v>12530</v>
      </c>
      <c r="AA5567" t="s">
        <v>44</v>
      </c>
      <c r="AB5567" t="s">
        <v>33</v>
      </c>
      <c r="AC5567" t="s">
        <v>33</v>
      </c>
      <c r="AD5567" s="1">
        <v>44044</v>
      </c>
      <c r="AE5567" t="s">
        <v>33</v>
      </c>
    </row>
    <row r="5568" spans="1:31" x14ac:dyDescent="0.2">
      <c r="A5568" t="str">
        <f t="shared" si="86"/>
        <v>SouthAfrica/R12711-20/2020-06-16</v>
      </c>
      <c r="B5568" t="s">
        <v>38889</v>
      </c>
      <c r="C5568" t="s">
        <v>12633</v>
      </c>
      <c r="D5568" t="s">
        <v>31</v>
      </c>
      <c r="E5568" t="s">
        <v>12634</v>
      </c>
      <c r="F5568" t="s">
        <v>33</v>
      </c>
      <c r="G5568" s="3">
        <v>43998</v>
      </c>
      <c r="H5568" s="4" t="s">
        <v>32879</v>
      </c>
      <c r="I5568" t="s">
        <v>254</v>
      </c>
      <c r="J5568" t="s">
        <v>255</v>
      </c>
      <c r="K5568" t="s">
        <v>310</v>
      </c>
      <c r="M5568" t="s">
        <v>254</v>
      </c>
      <c r="N5568" t="s">
        <v>255</v>
      </c>
      <c r="O5568" t="s">
        <v>310</v>
      </c>
      <c r="P5568" t="s">
        <v>37</v>
      </c>
      <c r="Q5568">
        <v>29864</v>
      </c>
      <c r="R5568" t="s">
        <v>38</v>
      </c>
      <c r="S5568" t="s">
        <v>65</v>
      </c>
      <c r="T5568" t="s">
        <v>51</v>
      </c>
      <c r="U5568" t="s">
        <v>33</v>
      </c>
      <c r="V5568" t="s">
        <v>888</v>
      </c>
      <c r="W5568" t="s">
        <v>67</v>
      </c>
      <c r="X5568" t="s">
        <v>258</v>
      </c>
      <c r="Y5568" t="s">
        <v>258</v>
      </c>
      <c r="Z5568" t="s">
        <v>12530</v>
      </c>
      <c r="AA5568" t="s">
        <v>44</v>
      </c>
      <c r="AB5568" t="s">
        <v>33</v>
      </c>
      <c r="AC5568" t="s">
        <v>33</v>
      </c>
      <c r="AD5568" s="1">
        <v>44044</v>
      </c>
      <c r="AE5568" t="s">
        <v>33</v>
      </c>
    </row>
    <row r="5569" spans="1:31" x14ac:dyDescent="0.2">
      <c r="A5569" t="str">
        <f t="shared" si="86"/>
        <v>SouthAfrica/R12713-20/2020-06-16</v>
      </c>
      <c r="B5569" t="s">
        <v>38890</v>
      </c>
      <c r="C5569" t="s">
        <v>12635</v>
      </c>
      <c r="D5569" t="s">
        <v>31</v>
      </c>
      <c r="E5569" t="s">
        <v>12636</v>
      </c>
      <c r="F5569" t="s">
        <v>33</v>
      </c>
      <c r="G5569" s="3">
        <v>43998</v>
      </c>
      <c r="H5569" s="4" t="s">
        <v>32879</v>
      </c>
      <c r="I5569" t="s">
        <v>254</v>
      </c>
      <c r="J5569" t="s">
        <v>255</v>
      </c>
      <c r="K5569" t="s">
        <v>310</v>
      </c>
      <c r="M5569" t="s">
        <v>254</v>
      </c>
      <c r="N5569" t="s">
        <v>255</v>
      </c>
      <c r="O5569" t="s">
        <v>310</v>
      </c>
      <c r="P5569" t="s">
        <v>37</v>
      </c>
      <c r="Q5569">
        <v>29865</v>
      </c>
      <c r="R5569" t="s">
        <v>38</v>
      </c>
      <c r="S5569">
        <v>51</v>
      </c>
      <c r="T5569" t="s">
        <v>51</v>
      </c>
      <c r="U5569" t="s">
        <v>33</v>
      </c>
      <c r="V5569" t="s">
        <v>888</v>
      </c>
      <c r="W5569" t="s">
        <v>67</v>
      </c>
      <c r="X5569" t="s">
        <v>258</v>
      </c>
      <c r="Y5569" t="s">
        <v>258</v>
      </c>
      <c r="Z5569" t="s">
        <v>12530</v>
      </c>
      <c r="AA5569" t="s">
        <v>44</v>
      </c>
      <c r="AB5569" t="s">
        <v>33</v>
      </c>
      <c r="AC5569" t="s">
        <v>33</v>
      </c>
      <c r="AD5569" s="1">
        <v>44044</v>
      </c>
      <c r="AE5569" t="s">
        <v>33</v>
      </c>
    </row>
    <row r="5570" spans="1:31" x14ac:dyDescent="0.2">
      <c r="A5570" t="str">
        <f t="shared" si="86"/>
        <v>SouthAfrica/R12714-20/2020-06-16</v>
      </c>
      <c r="B5570" t="s">
        <v>38891</v>
      </c>
      <c r="C5570" t="s">
        <v>12637</v>
      </c>
      <c r="D5570" t="s">
        <v>31</v>
      </c>
      <c r="E5570" t="s">
        <v>12638</v>
      </c>
      <c r="F5570" t="s">
        <v>33</v>
      </c>
      <c r="G5570" s="3">
        <v>43998</v>
      </c>
      <c r="H5570" s="4" t="s">
        <v>32879</v>
      </c>
      <c r="I5570" t="s">
        <v>254</v>
      </c>
      <c r="J5570" t="s">
        <v>255</v>
      </c>
      <c r="K5570" t="s">
        <v>310</v>
      </c>
      <c r="M5570" t="s">
        <v>254</v>
      </c>
      <c r="N5570" t="s">
        <v>255</v>
      </c>
      <c r="O5570" t="s">
        <v>310</v>
      </c>
      <c r="P5570" t="s">
        <v>37</v>
      </c>
      <c r="Q5570">
        <v>29864</v>
      </c>
      <c r="R5570" t="s">
        <v>38</v>
      </c>
      <c r="S5570">
        <v>34</v>
      </c>
      <c r="T5570" t="s">
        <v>51</v>
      </c>
      <c r="U5570" t="s">
        <v>33</v>
      </c>
      <c r="V5570" t="s">
        <v>888</v>
      </c>
      <c r="W5570" t="s">
        <v>67</v>
      </c>
      <c r="X5570" t="s">
        <v>258</v>
      </c>
      <c r="Y5570" t="s">
        <v>258</v>
      </c>
      <c r="Z5570" t="s">
        <v>12530</v>
      </c>
      <c r="AA5570" t="s">
        <v>44</v>
      </c>
      <c r="AB5570" t="s">
        <v>33</v>
      </c>
      <c r="AC5570" t="s">
        <v>33</v>
      </c>
      <c r="AD5570" s="1">
        <v>44044</v>
      </c>
      <c r="AE5570" t="s">
        <v>33</v>
      </c>
    </row>
    <row r="5571" spans="1:31" x14ac:dyDescent="0.2">
      <c r="A5571" t="str">
        <f t="shared" ref="A5571:A5634" si="87">B5571&amp;"/"&amp;H5571</f>
        <v>SouthAfrica/R12716-20/2020-06-16</v>
      </c>
      <c r="B5571" t="s">
        <v>38892</v>
      </c>
      <c r="C5571" t="s">
        <v>12639</v>
      </c>
      <c r="D5571" t="s">
        <v>31</v>
      </c>
      <c r="E5571" t="s">
        <v>12640</v>
      </c>
      <c r="F5571" t="s">
        <v>33</v>
      </c>
      <c r="G5571" s="3">
        <v>43998</v>
      </c>
      <c r="H5571" s="4" t="s">
        <v>32879</v>
      </c>
      <c r="I5571" t="s">
        <v>254</v>
      </c>
      <c r="J5571" t="s">
        <v>255</v>
      </c>
      <c r="K5571" t="s">
        <v>310</v>
      </c>
      <c r="M5571" t="s">
        <v>254</v>
      </c>
      <c r="N5571" t="s">
        <v>255</v>
      </c>
      <c r="O5571" t="s">
        <v>310</v>
      </c>
      <c r="P5571" t="s">
        <v>37</v>
      </c>
      <c r="Q5571">
        <v>29890</v>
      </c>
      <c r="R5571" t="s">
        <v>38</v>
      </c>
      <c r="S5571">
        <v>30</v>
      </c>
      <c r="T5571" t="s">
        <v>51</v>
      </c>
      <c r="U5571" t="s">
        <v>33</v>
      </c>
      <c r="V5571" t="s">
        <v>888</v>
      </c>
      <c r="W5571" t="s">
        <v>67</v>
      </c>
      <c r="X5571" t="s">
        <v>258</v>
      </c>
      <c r="Y5571" t="s">
        <v>258</v>
      </c>
      <c r="Z5571" t="s">
        <v>12530</v>
      </c>
      <c r="AA5571" t="s">
        <v>44</v>
      </c>
      <c r="AB5571" t="s">
        <v>33</v>
      </c>
      <c r="AC5571" t="s">
        <v>33</v>
      </c>
      <c r="AD5571" s="1">
        <v>44044</v>
      </c>
      <c r="AE5571" t="s">
        <v>33</v>
      </c>
    </row>
    <row r="5572" spans="1:31" x14ac:dyDescent="0.2">
      <c r="A5572" t="str">
        <f t="shared" si="87"/>
        <v>SouthAfrica/R12721-20/2020-06-16</v>
      </c>
      <c r="B5572" t="s">
        <v>38893</v>
      </c>
      <c r="C5572" t="s">
        <v>12641</v>
      </c>
      <c r="D5572" t="s">
        <v>31</v>
      </c>
      <c r="E5572" t="s">
        <v>12642</v>
      </c>
      <c r="F5572" t="s">
        <v>33</v>
      </c>
      <c r="G5572" s="3">
        <v>43998</v>
      </c>
      <c r="H5572" s="4" t="s">
        <v>32879</v>
      </c>
      <c r="I5572" t="s">
        <v>254</v>
      </c>
      <c r="J5572" t="s">
        <v>255</v>
      </c>
      <c r="K5572" t="s">
        <v>310</v>
      </c>
      <c r="M5572" t="s">
        <v>254</v>
      </c>
      <c r="N5572" t="s">
        <v>255</v>
      </c>
      <c r="O5572" t="s">
        <v>310</v>
      </c>
      <c r="P5572" t="s">
        <v>37</v>
      </c>
      <c r="Q5572">
        <v>29865</v>
      </c>
      <c r="R5572" t="s">
        <v>38</v>
      </c>
      <c r="S5572">
        <v>26</v>
      </c>
      <c r="T5572" t="s">
        <v>51</v>
      </c>
      <c r="U5572" t="s">
        <v>33</v>
      </c>
      <c r="V5572" t="s">
        <v>888</v>
      </c>
      <c r="W5572" t="s">
        <v>67</v>
      </c>
      <c r="X5572" t="s">
        <v>258</v>
      </c>
      <c r="Y5572" t="s">
        <v>258</v>
      </c>
      <c r="Z5572" t="s">
        <v>12530</v>
      </c>
      <c r="AA5572" t="s">
        <v>44</v>
      </c>
      <c r="AB5572" t="s">
        <v>33</v>
      </c>
      <c r="AC5572" t="s">
        <v>33</v>
      </c>
      <c r="AD5572" s="1">
        <v>44044</v>
      </c>
      <c r="AE5572" t="s">
        <v>33</v>
      </c>
    </row>
    <row r="5573" spans="1:31" x14ac:dyDescent="0.2">
      <c r="A5573" t="str">
        <f t="shared" si="87"/>
        <v>SouthAfrica/R12723-20/2020-06-16</v>
      </c>
      <c r="B5573" t="s">
        <v>38894</v>
      </c>
      <c r="C5573" t="s">
        <v>12643</v>
      </c>
      <c r="D5573" t="s">
        <v>31</v>
      </c>
      <c r="E5573" t="s">
        <v>12644</v>
      </c>
      <c r="F5573" t="s">
        <v>33</v>
      </c>
      <c r="G5573" s="3">
        <v>43998</v>
      </c>
      <c r="H5573" s="4" t="s">
        <v>32879</v>
      </c>
      <c r="I5573" t="s">
        <v>254</v>
      </c>
      <c r="J5573" t="s">
        <v>255</v>
      </c>
      <c r="K5573" t="s">
        <v>310</v>
      </c>
      <c r="M5573" t="s">
        <v>254</v>
      </c>
      <c r="N5573" t="s">
        <v>255</v>
      </c>
      <c r="O5573" t="s">
        <v>310</v>
      </c>
      <c r="P5573" t="s">
        <v>37</v>
      </c>
      <c r="Q5573">
        <v>29894</v>
      </c>
      <c r="R5573" t="s">
        <v>38</v>
      </c>
      <c r="S5573">
        <v>31</v>
      </c>
      <c r="T5573" t="s">
        <v>39</v>
      </c>
      <c r="U5573" t="s">
        <v>33</v>
      </c>
      <c r="V5573" t="s">
        <v>888</v>
      </c>
      <c r="W5573" t="s">
        <v>67</v>
      </c>
      <c r="X5573" t="s">
        <v>258</v>
      </c>
      <c r="Y5573" t="s">
        <v>258</v>
      </c>
      <c r="Z5573" t="s">
        <v>12530</v>
      </c>
      <c r="AA5573" t="s">
        <v>44</v>
      </c>
      <c r="AB5573" t="s">
        <v>33</v>
      </c>
      <c r="AC5573" t="s">
        <v>33</v>
      </c>
      <c r="AD5573" s="1">
        <v>44044</v>
      </c>
      <c r="AE5573" t="s">
        <v>33</v>
      </c>
    </row>
    <row r="5574" spans="1:31" x14ac:dyDescent="0.2">
      <c r="A5574" t="str">
        <f t="shared" si="87"/>
        <v>SouthAfrica/R12726-20/2020-06-16</v>
      </c>
      <c r="B5574" t="s">
        <v>38895</v>
      </c>
      <c r="C5574" t="s">
        <v>12645</v>
      </c>
      <c r="D5574" t="s">
        <v>31</v>
      </c>
      <c r="E5574" t="s">
        <v>12646</v>
      </c>
      <c r="F5574" t="s">
        <v>33</v>
      </c>
      <c r="G5574" s="3">
        <v>43998</v>
      </c>
      <c r="H5574" s="4" t="s">
        <v>32879</v>
      </c>
      <c r="I5574" t="s">
        <v>254</v>
      </c>
      <c r="J5574" t="s">
        <v>255</v>
      </c>
      <c r="K5574" t="s">
        <v>310</v>
      </c>
      <c r="M5574" t="s">
        <v>254</v>
      </c>
      <c r="N5574" t="s">
        <v>255</v>
      </c>
      <c r="O5574" t="s">
        <v>310</v>
      </c>
      <c r="P5574" t="s">
        <v>37</v>
      </c>
      <c r="Q5574">
        <v>29888</v>
      </c>
      <c r="R5574" t="s">
        <v>38</v>
      </c>
      <c r="S5574">
        <v>46</v>
      </c>
      <c r="T5574" t="s">
        <v>51</v>
      </c>
      <c r="U5574" t="s">
        <v>33</v>
      </c>
      <c r="V5574" t="s">
        <v>888</v>
      </c>
      <c r="W5574" t="s">
        <v>67</v>
      </c>
      <c r="X5574" t="s">
        <v>258</v>
      </c>
      <c r="Y5574" t="s">
        <v>258</v>
      </c>
      <c r="Z5574" t="s">
        <v>12530</v>
      </c>
      <c r="AA5574" t="s">
        <v>44</v>
      </c>
      <c r="AB5574" t="s">
        <v>33</v>
      </c>
      <c r="AC5574" t="s">
        <v>33</v>
      </c>
      <c r="AD5574" s="1">
        <v>44044</v>
      </c>
      <c r="AE5574" t="s">
        <v>33</v>
      </c>
    </row>
    <row r="5575" spans="1:31" x14ac:dyDescent="0.2">
      <c r="A5575" t="str">
        <f t="shared" si="87"/>
        <v>SouthAfrica/KRISP-K000566/2020-07-13</v>
      </c>
      <c r="B5575" t="s">
        <v>38896</v>
      </c>
      <c r="C5575" t="s">
        <v>12647</v>
      </c>
      <c r="D5575" t="s">
        <v>31</v>
      </c>
      <c r="E5575" t="s">
        <v>12648</v>
      </c>
      <c r="F5575" t="s">
        <v>33</v>
      </c>
      <c r="G5575" s="3">
        <v>44025</v>
      </c>
      <c r="H5575" s="4" t="s">
        <v>32945</v>
      </c>
      <c r="I5575" t="s">
        <v>254</v>
      </c>
      <c r="J5575" t="s">
        <v>255</v>
      </c>
      <c r="K5575" t="s">
        <v>902</v>
      </c>
      <c r="M5575" t="s">
        <v>254</v>
      </c>
      <c r="N5575" t="s">
        <v>255</v>
      </c>
      <c r="O5575" t="s">
        <v>902</v>
      </c>
      <c r="P5575" t="s">
        <v>37</v>
      </c>
      <c r="Q5575">
        <v>29845</v>
      </c>
      <c r="R5575" t="s">
        <v>38</v>
      </c>
      <c r="S5575">
        <v>50</v>
      </c>
      <c r="T5575" t="s">
        <v>39</v>
      </c>
      <c r="U5575" t="s">
        <v>33</v>
      </c>
      <c r="V5575" t="s">
        <v>653</v>
      </c>
      <c r="W5575" t="s">
        <v>67</v>
      </c>
      <c r="X5575" t="s">
        <v>2901</v>
      </c>
      <c r="Y5575" t="s">
        <v>905</v>
      </c>
      <c r="Z5575" t="s">
        <v>12649</v>
      </c>
      <c r="AA5575" t="s">
        <v>44</v>
      </c>
      <c r="AB5575" t="s">
        <v>33</v>
      </c>
      <c r="AC5575" t="s">
        <v>33</v>
      </c>
      <c r="AD5575" s="1">
        <v>44048</v>
      </c>
      <c r="AE5575" t="s">
        <v>33</v>
      </c>
    </row>
    <row r="5576" spans="1:31" x14ac:dyDescent="0.2">
      <c r="A5576" t="str">
        <f t="shared" si="87"/>
        <v>SouthAfrica/KRISP-K000567/2020-07-13</v>
      </c>
      <c r="B5576" t="s">
        <v>38897</v>
      </c>
      <c r="C5576" t="s">
        <v>12650</v>
      </c>
      <c r="D5576" t="s">
        <v>31</v>
      </c>
      <c r="E5576" t="s">
        <v>12651</v>
      </c>
      <c r="F5576" t="s">
        <v>33</v>
      </c>
      <c r="G5576" s="3">
        <v>44025</v>
      </c>
      <c r="H5576" s="4" t="s">
        <v>32945</v>
      </c>
      <c r="I5576" t="s">
        <v>254</v>
      </c>
      <c r="J5576" t="s">
        <v>255</v>
      </c>
      <c r="K5576" t="s">
        <v>902</v>
      </c>
      <c r="M5576" t="s">
        <v>254</v>
      </c>
      <c r="N5576" t="s">
        <v>255</v>
      </c>
      <c r="O5576" t="s">
        <v>902</v>
      </c>
      <c r="P5576" t="s">
        <v>37</v>
      </c>
      <c r="Q5576">
        <v>29831</v>
      </c>
      <c r="R5576" t="s">
        <v>38</v>
      </c>
      <c r="S5576">
        <v>24</v>
      </c>
      <c r="T5576" t="s">
        <v>51</v>
      </c>
      <c r="U5576" t="s">
        <v>33</v>
      </c>
      <c r="V5576" t="s">
        <v>1206</v>
      </c>
      <c r="W5576" t="s">
        <v>67</v>
      </c>
      <c r="X5576" t="s">
        <v>2901</v>
      </c>
      <c r="Y5576" t="s">
        <v>905</v>
      </c>
      <c r="Z5576" t="s">
        <v>12649</v>
      </c>
      <c r="AA5576" t="s">
        <v>44</v>
      </c>
      <c r="AB5576" t="s">
        <v>33</v>
      </c>
      <c r="AC5576" t="s">
        <v>33</v>
      </c>
      <c r="AD5576" s="1">
        <v>44048</v>
      </c>
      <c r="AE5576" t="s">
        <v>33</v>
      </c>
    </row>
    <row r="5577" spans="1:31" x14ac:dyDescent="0.2">
      <c r="A5577" t="str">
        <f t="shared" si="87"/>
        <v>SouthAfrica/KRISP-K000568/2020-07-11</v>
      </c>
      <c r="B5577" t="s">
        <v>38898</v>
      </c>
      <c r="C5577" t="s">
        <v>12652</v>
      </c>
      <c r="D5577" t="s">
        <v>31</v>
      </c>
      <c r="E5577" t="s">
        <v>12653</v>
      </c>
      <c r="F5577" t="s">
        <v>33</v>
      </c>
      <c r="G5577" s="3">
        <v>44023</v>
      </c>
      <c r="H5577" s="4" t="s">
        <v>33258</v>
      </c>
      <c r="I5577" t="s">
        <v>254</v>
      </c>
      <c r="J5577" t="s">
        <v>255</v>
      </c>
      <c r="K5577" t="s">
        <v>902</v>
      </c>
      <c r="M5577" t="s">
        <v>254</v>
      </c>
      <c r="N5577" t="s">
        <v>255</v>
      </c>
      <c r="O5577" t="s">
        <v>902</v>
      </c>
      <c r="P5577" t="s">
        <v>37</v>
      </c>
      <c r="Q5577">
        <v>29853</v>
      </c>
      <c r="R5577" t="s">
        <v>38</v>
      </c>
      <c r="S5577">
        <v>63</v>
      </c>
      <c r="T5577" t="s">
        <v>39</v>
      </c>
      <c r="U5577" t="s">
        <v>33</v>
      </c>
      <c r="V5577" t="s">
        <v>1241</v>
      </c>
      <c r="W5577" t="s">
        <v>67</v>
      </c>
      <c r="X5577" t="s">
        <v>2901</v>
      </c>
      <c r="Y5577" t="s">
        <v>905</v>
      </c>
      <c r="Z5577" t="s">
        <v>12649</v>
      </c>
      <c r="AA5577" t="s">
        <v>44</v>
      </c>
      <c r="AB5577" t="s">
        <v>33</v>
      </c>
      <c r="AC5577" t="s">
        <v>33</v>
      </c>
      <c r="AD5577" s="1">
        <v>44048</v>
      </c>
      <c r="AE5577" t="s">
        <v>33</v>
      </c>
    </row>
    <row r="5578" spans="1:31" x14ac:dyDescent="0.2">
      <c r="A5578" t="str">
        <f t="shared" si="87"/>
        <v>SouthAfrica/KRISP-K000569/2020-07-11</v>
      </c>
      <c r="B5578" t="s">
        <v>38899</v>
      </c>
      <c r="C5578" t="s">
        <v>12654</v>
      </c>
      <c r="D5578" t="s">
        <v>31</v>
      </c>
      <c r="E5578" t="s">
        <v>12655</v>
      </c>
      <c r="F5578" t="s">
        <v>33</v>
      </c>
      <c r="G5578" s="3">
        <v>44023</v>
      </c>
      <c r="H5578" s="4" t="s">
        <v>33258</v>
      </c>
      <c r="I5578" t="s">
        <v>254</v>
      </c>
      <c r="J5578" t="s">
        <v>255</v>
      </c>
      <c r="K5578" t="s">
        <v>902</v>
      </c>
      <c r="M5578" t="s">
        <v>254</v>
      </c>
      <c r="N5578" t="s">
        <v>255</v>
      </c>
      <c r="O5578" t="s">
        <v>902</v>
      </c>
      <c r="P5578" t="s">
        <v>37</v>
      </c>
      <c r="Q5578">
        <v>29864</v>
      </c>
      <c r="R5578" t="s">
        <v>38</v>
      </c>
      <c r="S5578">
        <v>35</v>
      </c>
      <c r="T5578" t="s">
        <v>39</v>
      </c>
      <c r="U5578" t="s">
        <v>33</v>
      </c>
      <c r="V5578" t="s">
        <v>2391</v>
      </c>
      <c r="W5578" t="s">
        <v>67</v>
      </c>
      <c r="X5578" t="s">
        <v>2901</v>
      </c>
      <c r="Y5578" t="s">
        <v>905</v>
      </c>
      <c r="Z5578" t="s">
        <v>12649</v>
      </c>
      <c r="AA5578" t="s">
        <v>44</v>
      </c>
      <c r="AB5578" t="s">
        <v>33</v>
      </c>
      <c r="AC5578" t="s">
        <v>33</v>
      </c>
      <c r="AD5578" s="1">
        <v>44048</v>
      </c>
      <c r="AE5578" t="s">
        <v>33</v>
      </c>
    </row>
    <row r="5579" spans="1:31" x14ac:dyDescent="0.2">
      <c r="A5579" t="str">
        <f t="shared" si="87"/>
        <v>SouthAfrica/KRISP-K000571/2020-07-13</v>
      </c>
      <c r="B5579" t="s">
        <v>38900</v>
      </c>
      <c r="C5579" t="s">
        <v>12656</v>
      </c>
      <c r="D5579" t="s">
        <v>31</v>
      </c>
      <c r="E5579" t="s">
        <v>12657</v>
      </c>
      <c r="F5579" t="s">
        <v>33</v>
      </c>
      <c r="G5579" s="3">
        <v>44025</v>
      </c>
      <c r="H5579" s="4" t="s">
        <v>32945</v>
      </c>
      <c r="I5579" t="s">
        <v>254</v>
      </c>
      <c r="J5579" t="s">
        <v>255</v>
      </c>
      <c r="K5579" t="s">
        <v>902</v>
      </c>
      <c r="M5579" t="s">
        <v>254</v>
      </c>
      <c r="N5579" t="s">
        <v>255</v>
      </c>
      <c r="O5579" t="s">
        <v>902</v>
      </c>
      <c r="P5579" t="s">
        <v>37</v>
      </c>
      <c r="Q5579">
        <v>29831</v>
      </c>
      <c r="R5579" t="s">
        <v>38</v>
      </c>
      <c r="S5579" t="s">
        <v>65</v>
      </c>
      <c r="T5579" t="s">
        <v>65</v>
      </c>
      <c r="U5579" t="s">
        <v>33</v>
      </c>
      <c r="V5579" t="s">
        <v>1224</v>
      </c>
      <c r="W5579" t="s">
        <v>67</v>
      </c>
      <c r="X5579" t="s">
        <v>2901</v>
      </c>
      <c r="Y5579" t="s">
        <v>905</v>
      </c>
      <c r="Z5579" t="s">
        <v>12649</v>
      </c>
      <c r="AA5579" t="s">
        <v>44</v>
      </c>
      <c r="AB5579" t="s">
        <v>33</v>
      </c>
      <c r="AC5579" t="s">
        <v>33</v>
      </c>
      <c r="AD5579" s="1">
        <v>44048</v>
      </c>
      <c r="AE5579" t="s">
        <v>33</v>
      </c>
    </row>
    <row r="5580" spans="1:31" x14ac:dyDescent="0.2">
      <c r="A5580" t="str">
        <f t="shared" si="87"/>
        <v>SouthAfrica/KRISP-K000572/2020-07-13</v>
      </c>
      <c r="B5580" t="s">
        <v>38901</v>
      </c>
      <c r="C5580" t="s">
        <v>12658</v>
      </c>
      <c r="D5580" t="s">
        <v>31</v>
      </c>
      <c r="E5580" t="s">
        <v>12659</v>
      </c>
      <c r="F5580" t="s">
        <v>33</v>
      </c>
      <c r="G5580" s="3">
        <v>44025</v>
      </c>
      <c r="H5580" s="4" t="s">
        <v>32945</v>
      </c>
      <c r="I5580" t="s">
        <v>254</v>
      </c>
      <c r="J5580" t="s">
        <v>255</v>
      </c>
      <c r="K5580" t="s">
        <v>902</v>
      </c>
      <c r="M5580" t="s">
        <v>254</v>
      </c>
      <c r="N5580" t="s">
        <v>255</v>
      </c>
      <c r="O5580" t="s">
        <v>902</v>
      </c>
      <c r="P5580" t="s">
        <v>37</v>
      </c>
      <c r="Q5580">
        <v>29807</v>
      </c>
      <c r="R5580" t="s">
        <v>38</v>
      </c>
      <c r="S5580">
        <v>54</v>
      </c>
      <c r="T5580" t="s">
        <v>39</v>
      </c>
      <c r="U5580" t="s">
        <v>33</v>
      </c>
      <c r="V5580" t="s">
        <v>653</v>
      </c>
      <c r="W5580" t="s">
        <v>67</v>
      </c>
      <c r="X5580" t="s">
        <v>2901</v>
      </c>
      <c r="Y5580" t="s">
        <v>905</v>
      </c>
      <c r="Z5580" t="s">
        <v>12649</v>
      </c>
      <c r="AA5580" t="s">
        <v>44</v>
      </c>
      <c r="AB5580" t="s">
        <v>33</v>
      </c>
      <c r="AC5580" t="s">
        <v>33</v>
      </c>
      <c r="AD5580" s="1">
        <v>44048</v>
      </c>
      <c r="AE5580" t="s">
        <v>33</v>
      </c>
    </row>
    <row r="5581" spans="1:31" x14ac:dyDescent="0.2">
      <c r="A5581" t="str">
        <f t="shared" si="87"/>
        <v>SouthAfrica/KRISP-K000573/2020-07-10</v>
      </c>
      <c r="B5581" t="s">
        <v>38902</v>
      </c>
      <c r="C5581" t="s">
        <v>12660</v>
      </c>
      <c r="D5581" t="s">
        <v>31</v>
      </c>
      <c r="E5581" t="s">
        <v>12661</v>
      </c>
      <c r="F5581" t="s">
        <v>33</v>
      </c>
      <c r="G5581" s="3">
        <v>44022</v>
      </c>
      <c r="H5581" s="4" t="s">
        <v>32942</v>
      </c>
      <c r="I5581" t="s">
        <v>254</v>
      </c>
      <c r="J5581" t="s">
        <v>255</v>
      </c>
      <c r="K5581" t="s">
        <v>902</v>
      </c>
      <c r="M5581" t="s">
        <v>254</v>
      </c>
      <c r="N5581" t="s">
        <v>255</v>
      </c>
      <c r="O5581" t="s">
        <v>902</v>
      </c>
      <c r="P5581" t="s">
        <v>37</v>
      </c>
      <c r="Q5581">
        <v>29860</v>
      </c>
      <c r="R5581" t="s">
        <v>38</v>
      </c>
      <c r="S5581">
        <v>36</v>
      </c>
      <c r="T5581" t="s">
        <v>51</v>
      </c>
      <c r="U5581" t="s">
        <v>33</v>
      </c>
      <c r="V5581" t="s">
        <v>1241</v>
      </c>
      <c r="W5581" t="s">
        <v>67</v>
      </c>
      <c r="X5581" t="s">
        <v>2901</v>
      </c>
      <c r="Y5581" t="s">
        <v>905</v>
      </c>
      <c r="Z5581" t="s">
        <v>12649</v>
      </c>
      <c r="AA5581" t="s">
        <v>44</v>
      </c>
      <c r="AB5581" t="s">
        <v>33</v>
      </c>
      <c r="AC5581" t="s">
        <v>33</v>
      </c>
      <c r="AD5581" s="1">
        <v>44048</v>
      </c>
      <c r="AE5581" t="s">
        <v>33</v>
      </c>
    </row>
    <row r="5582" spans="1:31" x14ac:dyDescent="0.2">
      <c r="A5582" t="str">
        <f t="shared" si="87"/>
        <v>SouthAfrica/KRISP-K000576/2020-07-13</v>
      </c>
      <c r="B5582" t="s">
        <v>38903</v>
      </c>
      <c r="C5582" t="s">
        <v>12662</v>
      </c>
      <c r="D5582" t="s">
        <v>31</v>
      </c>
      <c r="E5582" t="s">
        <v>12663</v>
      </c>
      <c r="F5582" t="s">
        <v>33</v>
      </c>
      <c r="G5582" s="3">
        <v>44025</v>
      </c>
      <c r="H5582" s="4" t="s">
        <v>32945</v>
      </c>
      <c r="I5582" t="s">
        <v>254</v>
      </c>
      <c r="J5582" t="s">
        <v>255</v>
      </c>
      <c r="K5582" t="s">
        <v>902</v>
      </c>
      <c r="M5582" t="s">
        <v>254</v>
      </c>
      <c r="N5582" t="s">
        <v>255</v>
      </c>
      <c r="O5582" t="s">
        <v>902</v>
      </c>
      <c r="P5582" t="s">
        <v>37</v>
      </c>
      <c r="Q5582">
        <v>29852</v>
      </c>
      <c r="R5582" t="s">
        <v>38</v>
      </c>
      <c r="S5582">
        <v>4</v>
      </c>
      <c r="T5582" t="s">
        <v>65</v>
      </c>
      <c r="U5582" t="s">
        <v>33</v>
      </c>
      <c r="V5582" t="s">
        <v>1241</v>
      </c>
      <c r="W5582" t="s">
        <v>67</v>
      </c>
      <c r="X5582" t="s">
        <v>2901</v>
      </c>
      <c r="Y5582" t="s">
        <v>905</v>
      </c>
      <c r="Z5582" t="s">
        <v>12649</v>
      </c>
      <c r="AA5582" t="s">
        <v>44</v>
      </c>
      <c r="AB5582" t="s">
        <v>33</v>
      </c>
      <c r="AC5582" t="s">
        <v>33</v>
      </c>
      <c r="AD5582" s="1">
        <v>44048</v>
      </c>
      <c r="AE5582" t="s">
        <v>33</v>
      </c>
    </row>
    <row r="5583" spans="1:31" x14ac:dyDescent="0.2">
      <c r="A5583" t="str">
        <f t="shared" si="87"/>
        <v>SouthAfrica/KRISP-K000577/2020-07-11</v>
      </c>
      <c r="B5583" t="s">
        <v>38904</v>
      </c>
      <c r="C5583" t="s">
        <v>12664</v>
      </c>
      <c r="D5583" t="s">
        <v>31</v>
      </c>
      <c r="E5583" t="s">
        <v>12665</v>
      </c>
      <c r="F5583" t="s">
        <v>33</v>
      </c>
      <c r="G5583" s="3">
        <v>44023</v>
      </c>
      <c r="H5583" s="4" t="s">
        <v>33258</v>
      </c>
      <c r="I5583" t="s">
        <v>254</v>
      </c>
      <c r="J5583" t="s">
        <v>255</v>
      </c>
      <c r="K5583" t="s">
        <v>902</v>
      </c>
      <c r="M5583" t="s">
        <v>254</v>
      </c>
      <c r="N5583" t="s">
        <v>255</v>
      </c>
      <c r="O5583" t="s">
        <v>902</v>
      </c>
      <c r="P5583" t="s">
        <v>37</v>
      </c>
      <c r="Q5583">
        <v>29816</v>
      </c>
      <c r="R5583" t="s">
        <v>38</v>
      </c>
      <c r="S5583">
        <v>52</v>
      </c>
      <c r="T5583" t="s">
        <v>51</v>
      </c>
      <c r="U5583" t="s">
        <v>33</v>
      </c>
      <c r="V5583" t="s">
        <v>1241</v>
      </c>
      <c r="W5583" t="s">
        <v>67</v>
      </c>
      <c r="X5583" t="s">
        <v>2901</v>
      </c>
      <c r="Y5583" t="s">
        <v>905</v>
      </c>
      <c r="Z5583" t="s">
        <v>12649</v>
      </c>
      <c r="AA5583" t="s">
        <v>44</v>
      </c>
      <c r="AB5583" t="s">
        <v>33</v>
      </c>
      <c r="AC5583" t="s">
        <v>33</v>
      </c>
      <c r="AD5583" s="1">
        <v>44048</v>
      </c>
      <c r="AE5583" t="s">
        <v>33</v>
      </c>
    </row>
    <row r="5584" spans="1:31" x14ac:dyDescent="0.2">
      <c r="A5584" t="str">
        <f t="shared" si="87"/>
        <v>SouthAfrica/KRISP-K000578/2020-07-13</v>
      </c>
      <c r="B5584" t="s">
        <v>38905</v>
      </c>
      <c r="C5584" t="s">
        <v>12666</v>
      </c>
      <c r="D5584" t="s">
        <v>31</v>
      </c>
      <c r="E5584" t="s">
        <v>12667</v>
      </c>
      <c r="F5584" t="s">
        <v>33</v>
      </c>
      <c r="G5584" s="3">
        <v>44025</v>
      </c>
      <c r="H5584" s="4" t="s">
        <v>32945</v>
      </c>
      <c r="I5584" t="s">
        <v>254</v>
      </c>
      <c r="J5584" t="s">
        <v>255</v>
      </c>
      <c r="K5584" t="s">
        <v>902</v>
      </c>
      <c r="M5584" t="s">
        <v>254</v>
      </c>
      <c r="N5584" t="s">
        <v>255</v>
      </c>
      <c r="O5584" t="s">
        <v>902</v>
      </c>
      <c r="P5584" t="s">
        <v>37</v>
      </c>
      <c r="Q5584">
        <v>29831</v>
      </c>
      <c r="R5584" t="s">
        <v>38</v>
      </c>
      <c r="S5584">
        <v>62</v>
      </c>
      <c r="T5584" t="s">
        <v>39</v>
      </c>
      <c r="U5584" t="s">
        <v>33</v>
      </c>
      <c r="V5584" t="s">
        <v>888</v>
      </c>
      <c r="W5584" t="s">
        <v>67</v>
      </c>
      <c r="X5584" t="s">
        <v>2901</v>
      </c>
      <c r="Y5584" t="s">
        <v>905</v>
      </c>
      <c r="Z5584" t="s">
        <v>12649</v>
      </c>
      <c r="AA5584" t="s">
        <v>44</v>
      </c>
      <c r="AB5584" t="s">
        <v>33</v>
      </c>
      <c r="AC5584" t="s">
        <v>33</v>
      </c>
      <c r="AD5584" s="1">
        <v>44048</v>
      </c>
      <c r="AE5584" t="s">
        <v>33</v>
      </c>
    </row>
    <row r="5585" spans="1:31" x14ac:dyDescent="0.2">
      <c r="A5585" t="str">
        <f t="shared" si="87"/>
        <v>SouthAfrica/KRISP-K000579/2020-07-10</v>
      </c>
      <c r="B5585" t="s">
        <v>38906</v>
      </c>
      <c r="C5585" t="s">
        <v>12668</v>
      </c>
      <c r="D5585" t="s">
        <v>31</v>
      </c>
      <c r="E5585" t="s">
        <v>12669</v>
      </c>
      <c r="F5585" t="s">
        <v>33</v>
      </c>
      <c r="G5585" s="3">
        <v>44022</v>
      </c>
      <c r="H5585" s="4" t="s">
        <v>32942</v>
      </c>
      <c r="I5585" t="s">
        <v>254</v>
      </c>
      <c r="J5585" t="s">
        <v>255</v>
      </c>
      <c r="K5585" t="s">
        <v>902</v>
      </c>
      <c r="M5585" t="s">
        <v>254</v>
      </c>
      <c r="N5585" t="s">
        <v>255</v>
      </c>
      <c r="O5585" t="s">
        <v>902</v>
      </c>
      <c r="P5585" t="s">
        <v>37</v>
      </c>
      <c r="Q5585">
        <v>29844</v>
      </c>
      <c r="R5585" t="s">
        <v>38</v>
      </c>
      <c r="S5585">
        <v>39</v>
      </c>
      <c r="T5585" t="s">
        <v>51</v>
      </c>
      <c r="U5585" t="s">
        <v>33</v>
      </c>
      <c r="V5585" t="s">
        <v>888</v>
      </c>
      <c r="W5585" t="s">
        <v>67</v>
      </c>
      <c r="X5585" t="s">
        <v>2901</v>
      </c>
      <c r="Y5585" t="s">
        <v>905</v>
      </c>
      <c r="Z5585" t="s">
        <v>12649</v>
      </c>
      <c r="AA5585" t="s">
        <v>44</v>
      </c>
      <c r="AB5585" t="s">
        <v>33</v>
      </c>
      <c r="AC5585" t="s">
        <v>33</v>
      </c>
      <c r="AD5585" s="1">
        <v>44048</v>
      </c>
      <c r="AE5585" t="s">
        <v>33</v>
      </c>
    </row>
    <row r="5586" spans="1:31" x14ac:dyDescent="0.2">
      <c r="A5586" t="str">
        <f t="shared" si="87"/>
        <v>SouthAfrica/KRISP-K000580/2020-07-13</v>
      </c>
      <c r="B5586" t="s">
        <v>38907</v>
      </c>
      <c r="C5586" t="s">
        <v>12670</v>
      </c>
      <c r="D5586" t="s">
        <v>31</v>
      </c>
      <c r="E5586" t="s">
        <v>12671</v>
      </c>
      <c r="F5586" t="s">
        <v>33</v>
      </c>
      <c r="G5586" s="3">
        <v>44025</v>
      </c>
      <c r="H5586" s="4" t="s">
        <v>32945</v>
      </c>
      <c r="I5586" t="s">
        <v>254</v>
      </c>
      <c r="J5586" t="s">
        <v>255</v>
      </c>
      <c r="K5586" t="s">
        <v>902</v>
      </c>
      <c r="M5586" t="s">
        <v>254</v>
      </c>
      <c r="N5586" t="s">
        <v>255</v>
      </c>
      <c r="O5586" t="s">
        <v>902</v>
      </c>
      <c r="P5586" t="s">
        <v>37</v>
      </c>
      <c r="Q5586">
        <v>29833</v>
      </c>
      <c r="R5586" t="s">
        <v>38</v>
      </c>
      <c r="S5586">
        <v>6</v>
      </c>
      <c r="T5586" t="s">
        <v>51</v>
      </c>
      <c r="U5586" t="s">
        <v>33</v>
      </c>
      <c r="V5586" t="s">
        <v>2377</v>
      </c>
      <c r="W5586" t="s">
        <v>67</v>
      </c>
      <c r="X5586" t="s">
        <v>2901</v>
      </c>
      <c r="Y5586" t="s">
        <v>905</v>
      </c>
      <c r="Z5586" t="s">
        <v>12649</v>
      </c>
      <c r="AA5586" t="s">
        <v>44</v>
      </c>
      <c r="AB5586" t="s">
        <v>33</v>
      </c>
      <c r="AC5586" t="s">
        <v>33</v>
      </c>
      <c r="AD5586" s="1">
        <v>44048</v>
      </c>
      <c r="AE5586" t="s">
        <v>33</v>
      </c>
    </row>
    <row r="5587" spans="1:31" x14ac:dyDescent="0.2">
      <c r="A5587" t="str">
        <f t="shared" si="87"/>
        <v>SouthAfrica/KRISP-K000581/2020-07-13</v>
      </c>
      <c r="B5587" t="s">
        <v>38908</v>
      </c>
      <c r="C5587" t="s">
        <v>12672</v>
      </c>
      <c r="D5587" t="s">
        <v>31</v>
      </c>
      <c r="E5587" t="s">
        <v>12673</v>
      </c>
      <c r="F5587" t="s">
        <v>33</v>
      </c>
      <c r="G5587" s="3">
        <v>44025</v>
      </c>
      <c r="H5587" s="4" t="s">
        <v>32945</v>
      </c>
      <c r="I5587" t="s">
        <v>254</v>
      </c>
      <c r="J5587" t="s">
        <v>255</v>
      </c>
      <c r="K5587" t="s">
        <v>902</v>
      </c>
      <c r="M5587" t="s">
        <v>254</v>
      </c>
      <c r="N5587" t="s">
        <v>255</v>
      </c>
      <c r="O5587" t="s">
        <v>902</v>
      </c>
      <c r="P5587" t="s">
        <v>37</v>
      </c>
      <c r="Q5587">
        <v>29854</v>
      </c>
      <c r="R5587" t="s">
        <v>38</v>
      </c>
      <c r="S5587">
        <v>22</v>
      </c>
      <c r="T5587" t="s">
        <v>51</v>
      </c>
      <c r="U5587" t="s">
        <v>33</v>
      </c>
      <c r="V5587" t="s">
        <v>653</v>
      </c>
      <c r="W5587" t="s">
        <v>67</v>
      </c>
      <c r="X5587" t="s">
        <v>2901</v>
      </c>
      <c r="Y5587" t="s">
        <v>905</v>
      </c>
      <c r="Z5587" t="s">
        <v>12649</v>
      </c>
      <c r="AA5587" t="s">
        <v>44</v>
      </c>
      <c r="AB5587" t="s">
        <v>33</v>
      </c>
      <c r="AC5587" t="s">
        <v>33</v>
      </c>
      <c r="AD5587" s="1">
        <v>44048</v>
      </c>
      <c r="AE5587" t="s">
        <v>33</v>
      </c>
    </row>
    <row r="5588" spans="1:31" x14ac:dyDescent="0.2">
      <c r="A5588" t="str">
        <f t="shared" si="87"/>
        <v>SouthAfrica/KRISP-K000582/2020-07-13</v>
      </c>
      <c r="B5588" t="s">
        <v>38909</v>
      </c>
      <c r="C5588" t="s">
        <v>12674</v>
      </c>
      <c r="D5588" t="s">
        <v>31</v>
      </c>
      <c r="E5588" t="s">
        <v>12675</v>
      </c>
      <c r="F5588" t="s">
        <v>33</v>
      </c>
      <c r="G5588" s="3">
        <v>44025</v>
      </c>
      <c r="H5588" s="4" t="s">
        <v>32945</v>
      </c>
      <c r="I5588" t="s">
        <v>254</v>
      </c>
      <c r="J5588" t="s">
        <v>255</v>
      </c>
      <c r="K5588" t="s">
        <v>902</v>
      </c>
      <c r="M5588" t="s">
        <v>254</v>
      </c>
      <c r="N5588" t="s">
        <v>255</v>
      </c>
      <c r="O5588" t="s">
        <v>902</v>
      </c>
      <c r="P5588" t="s">
        <v>37</v>
      </c>
      <c r="Q5588">
        <v>29821</v>
      </c>
      <c r="R5588" t="s">
        <v>38</v>
      </c>
      <c r="S5588">
        <v>25</v>
      </c>
      <c r="T5588" t="s">
        <v>39</v>
      </c>
      <c r="U5588" t="s">
        <v>33</v>
      </c>
      <c r="V5588" t="s">
        <v>1241</v>
      </c>
      <c r="W5588" t="s">
        <v>67</v>
      </c>
      <c r="X5588" t="s">
        <v>2901</v>
      </c>
      <c r="Y5588" t="s">
        <v>905</v>
      </c>
      <c r="Z5588" t="s">
        <v>12649</v>
      </c>
      <c r="AA5588" t="s">
        <v>44</v>
      </c>
      <c r="AB5588" t="s">
        <v>33</v>
      </c>
      <c r="AC5588" t="s">
        <v>33</v>
      </c>
      <c r="AD5588" s="1">
        <v>44048</v>
      </c>
      <c r="AE5588" t="s">
        <v>33</v>
      </c>
    </row>
    <row r="5589" spans="1:31" x14ac:dyDescent="0.2">
      <c r="A5589" t="str">
        <f t="shared" si="87"/>
        <v>SouthAfrica/KRISP-K000583/2020-07-13</v>
      </c>
      <c r="B5589" t="s">
        <v>38910</v>
      </c>
      <c r="C5589" t="s">
        <v>12676</v>
      </c>
      <c r="D5589" t="s">
        <v>31</v>
      </c>
      <c r="E5589" t="s">
        <v>12677</v>
      </c>
      <c r="F5589" t="s">
        <v>33</v>
      </c>
      <c r="G5589" s="3">
        <v>44025</v>
      </c>
      <c r="H5589" s="4" t="s">
        <v>32945</v>
      </c>
      <c r="I5589" t="s">
        <v>254</v>
      </c>
      <c r="J5589" t="s">
        <v>255</v>
      </c>
      <c r="K5589" t="s">
        <v>902</v>
      </c>
      <c r="M5589" t="s">
        <v>254</v>
      </c>
      <c r="N5589" t="s">
        <v>255</v>
      </c>
      <c r="O5589" t="s">
        <v>902</v>
      </c>
      <c r="P5589" t="s">
        <v>37</v>
      </c>
      <c r="Q5589">
        <v>29823</v>
      </c>
      <c r="R5589" t="s">
        <v>38</v>
      </c>
      <c r="S5589">
        <v>3</v>
      </c>
      <c r="T5589" t="s">
        <v>51</v>
      </c>
      <c r="U5589" t="s">
        <v>33</v>
      </c>
      <c r="V5589" t="s">
        <v>653</v>
      </c>
      <c r="W5589" t="s">
        <v>67</v>
      </c>
      <c r="X5589" t="s">
        <v>2901</v>
      </c>
      <c r="Y5589" t="s">
        <v>905</v>
      </c>
      <c r="Z5589" t="s">
        <v>12649</v>
      </c>
      <c r="AA5589" t="s">
        <v>44</v>
      </c>
      <c r="AB5589" t="s">
        <v>33</v>
      </c>
      <c r="AC5589" t="s">
        <v>33</v>
      </c>
      <c r="AD5589" s="1">
        <v>44048</v>
      </c>
      <c r="AE5589" t="s">
        <v>33</v>
      </c>
    </row>
    <row r="5590" spans="1:31" x14ac:dyDescent="0.2">
      <c r="A5590" t="str">
        <f t="shared" si="87"/>
        <v>SouthAfrica/KRISP-K000584/2020-07-13</v>
      </c>
      <c r="B5590" t="s">
        <v>38911</v>
      </c>
      <c r="C5590" t="s">
        <v>12678</v>
      </c>
      <c r="D5590" t="s">
        <v>31</v>
      </c>
      <c r="E5590" t="s">
        <v>12679</v>
      </c>
      <c r="F5590" t="s">
        <v>33</v>
      </c>
      <c r="G5590" s="3">
        <v>44025</v>
      </c>
      <c r="H5590" s="4" t="s">
        <v>32945</v>
      </c>
      <c r="I5590" t="s">
        <v>254</v>
      </c>
      <c r="J5590" t="s">
        <v>255</v>
      </c>
      <c r="K5590" t="s">
        <v>902</v>
      </c>
      <c r="M5590" t="s">
        <v>254</v>
      </c>
      <c r="N5590" t="s">
        <v>255</v>
      </c>
      <c r="O5590" t="s">
        <v>902</v>
      </c>
      <c r="P5590" t="s">
        <v>37</v>
      </c>
      <c r="Q5590">
        <v>29866</v>
      </c>
      <c r="R5590" t="s">
        <v>38</v>
      </c>
      <c r="S5590">
        <v>44</v>
      </c>
      <c r="T5590" t="s">
        <v>51</v>
      </c>
      <c r="U5590" t="s">
        <v>33</v>
      </c>
      <c r="V5590" t="s">
        <v>2900</v>
      </c>
      <c r="W5590" t="s">
        <v>67</v>
      </c>
      <c r="X5590" t="s">
        <v>2901</v>
      </c>
      <c r="Y5590" t="s">
        <v>905</v>
      </c>
      <c r="Z5590" t="s">
        <v>12649</v>
      </c>
      <c r="AA5590" t="s">
        <v>44</v>
      </c>
      <c r="AB5590" t="s">
        <v>33</v>
      </c>
      <c r="AC5590" t="s">
        <v>33</v>
      </c>
      <c r="AD5590" s="1">
        <v>44048</v>
      </c>
      <c r="AE5590" t="s">
        <v>33</v>
      </c>
    </row>
    <row r="5591" spans="1:31" x14ac:dyDescent="0.2">
      <c r="A5591" t="str">
        <f t="shared" si="87"/>
        <v>SouthAfrica/KRISP-K000588/2020-07-13</v>
      </c>
      <c r="B5591" t="s">
        <v>38912</v>
      </c>
      <c r="C5591" t="s">
        <v>12680</v>
      </c>
      <c r="D5591" t="s">
        <v>31</v>
      </c>
      <c r="E5591" t="s">
        <v>12681</v>
      </c>
      <c r="F5591" t="s">
        <v>33</v>
      </c>
      <c r="G5591" s="3">
        <v>44025</v>
      </c>
      <c r="H5591" s="4" t="s">
        <v>32945</v>
      </c>
      <c r="I5591" t="s">
        <v>254</v>
      </c>
      <c r="J5591" t="s">
        <v>255</v>
      </c>
      <c r="K5591" t="s">
        <v>902</v>
      </c>
      <c r="M5591" t="s">
        <v>254</v>
      </c>
      <c r="N5591" t="s">
        <v>255</v>
      </c>
      <c r="O5591" t="s">
        <v>902</v>
      </c>
      <c r="P5591" t="s">
        <v>37</v>
      </c>
      <c r="Q5591">
        <v>29870</v>
      </c>
      <c r="R5591" t="s">
        <v>38</v>
      </c>
      <c r="S5591" t="s">
        <v>65</v>
      </c>
      <c r="T5591" t="s">
        <v>65</v>
      </c>
      <c r="U5591" t="s">
        <v>33</v>
      </c>
      <c r="V5591" t="s">
        <v>653</v>
      </c>
      <c r="W5591" t="s">
        <v>67</v>
      </c>
      <c r="X5591" t="s">
        <v>2901</v>
      </c>
      <c r="Y5591" t="s">
        <v>905</v>
      </c>
      <c r="Z5591" t="s">
        <v>12649</v>
      </c>
      <c r="AA5591" t="s">
        <v>44</v>
      </c>
      <c r="AB5591" t="s">
        <v>33</v>
      </c>
      <c r="AC5591" t="s">
        <v>33</v>
      </c>
      <c r="AD5591" s="1">
        <v>44048</v>
      </c>
      <c r="AE5591" t="s">
        <v>33</v>
      </c>
    </row>
    <row r="5592" spans="1:31" x14ac:dyDescent="0.2">
      <c r="A5592" t="str">
        <f t="shared" si="87"/>
        <v>SouthAfrica/KRISP-K000589/2020-07-13</v>
      </c>
      <c r="B5592" t="s">
        <v>38913</v>
      </c>
      <c r="C5592" t="s">
        <v>12682</v>
      </c>
      <c r="D5592" t="s">
        <v>31</v>
      </c>
      <c r="E5592" t="s">
        <v>12683</v>
      </c>
      <c r="F5592" t="s">
        <v>33</v>
      </c>
      <c r="G5592" s="3">
        <v>44025</v>
      </c>
      <c r="H5592" s="4" t="s">
        <v>32945</v>
      </c>
      <c r="I5592" t="s">
        <v>254</v>
      </c>
      <c r="J5592" t="s">
        <v>255</v>
      </c>
      <c r="K5592" t="s">
        <v>902</v>
      </c>
      <c r="M5592" t="s">
        <v>254</v>
      </c>
      <c r="N5592" t="s">
        <v>255</v>
      </c>
      <c r="O5592" t="s">
        <v>902</v>
      </c>
      <c r="P5592" t="s">
        <v>37</v>
      </c>
      <c r="Q5592">
        <v>29855</v>
      </c>
      <c r="R5592" t="s">
        <v>38</v>
      </c>
      <c r="S5592">
        <v>25</v>
      </c>
      <c r="T5592" t="s">
        <v>39</v>
      </c>
      <c r="U5592" t="s">
        <v>33</v>
      </c>
      <c r="V5592" t="s">
        <v>653</v>
      </c>
      <c r="W5592" t="s">
        <v>67</v>
      </c>
      <c r="X5592" t="s">
        <v>2901</v>
      </c>
      <c r="Y5592" t="s">
        <v>905</v>
      </c>
      <c r="Z5592" t="s">
        <v>12649</v>
      </c>
      <c r="AA5592" t="s">
        <v>44</v>
      </c>
      <c r="AB5592" t="s">
        <v>33</v>
      </c>
      <c r="AC5592" t="s">
        <v>33</v>
      </c>
      <c r="AD5592" s="1">
        <v>44048</v>
      </c>
      <c r="AE5592" t="s">
        <v>33</v>
      </c>
    </row>
    <row r="5593" spans="1:31" x14ac:dyDescent="0.2">
      <c r="A5593" t="str">
        <f t="shared" si="87"/>
        <v>SouthAfrica/KRISP-K000592/2020-07-13</v>
      </c>
      <c r="B5593" t="s">
        <v>38914</v>
      </c>
      <c r="C5593" t="s">
        <v>12684</v>
      </c>
      <c r="D5593" t="s">
        <v>31</v>
      </c>
      <c r="E5593" t="s">
        <v>12685</v>
      </c>
      <c r="F5593" t="s">
        <v>33</v>
      </c>
      <c r="G5593" s="3">
        <v>44025</v>
      </c>
      <c r="H5593" s="4" t="s">
        <v>32945</v>
      </c>
      <c r="I5593" t="s">
        <v>254</v>
      </c>
      <c r="J5593" t="s">
        <v>255</v>
      </c>
      <c r="K5593" t="s">
        <v>902</v>
      </c>
      <c r="M5593" t="s">
        <v>254</v>
      </c>
      <c r="N5593" t="s">
        <v>255</v>
      </c>
      <c r="O5593" t="s">
        <v>902</v>
      </c>
      <c r="P5593" t="s">
        <v>37</v>
      </c>
      <c r="Q5593">
        <v>29852</v>
      </c>
      <c r="R5593" t="s">
        <v>38</v>
      </c>
      <c r="S5593">
        <v>29</v>
      </c>
      <c r="T5593" t="s">
        <v>51</v>
      </c>
      <c r="U5593" t="s">
        <v>33</v>
      </c>
      <c r="V5593" t="s">
        <v>2900</v>
      </c>
      <c r="W5593" t="s">
        <v>67</v>
      </c>
      <c r="X5593" t="s">
        <v>2901</v>
      </c>
      <c r="Y5593" t="s">
        <v>905</v>
      </c>
      <c r="Z5593" t="s">
        <v>12649</v>
      </c>
      <c r="AA5593" t="s">
        <v>44</v>
      </c>
      <c r="AB5593" t="s">
        <v>33</v>
      </c>
      <c r="AC5593" t="s">
        <v>33</v>
      </c>
      <c r="AD5593" s="1">
        <v>44048</v>
      </c>
      <c r="AE5593" t="s">
        <v>33</v>
      </c>
    </row>
    <row r="5594" spans="1:31" x14ac:dyDescent="0.2">
      <c r="A5594" t="str">
        <f t="shared" si="87"/>
        <v>SouthAfrica/KRISP-K000596/2020-07-02</v>
      </c>
      <c r="B5594" t="s">
        <v>38915</v>
      </c>
      <c r="C5594" t="s">
        <v>12686</v>
      </c>
      <c r="D5594" t="s">
        <v>31</v>
      </c>
      <c r="E5594" t="s">
        <v>12687</v>
      </c>
      <c r="F5594" t="s">
        <v>33</v>
      </c>
      <c r="G5594" s="3">
        <v>44014</v>
      </c>
      <c r="H5594" s="4" t="s">
        <v>33134</v>
      </c>
      <c r="I5594" t="s">
        <v>254</v>
      </c>
      <c r="J5594" t="s">
        <v>255</v>
      </c>
      <c r="K5594" t="s">
        <v>902</v>
      </c>
      <c r="M5594" t="s">
        <v>254</v>
      </c>
      <c r="N5594" t="s">
        <v>255</v>
      </c>
      <c r="O5594" t="s">
        <v>902</v>
      </c>
      <c r="P5594" t="s">
        <v>37</v>
      </c>
      <c r="Q5594">
        <v>29865</v>
      </c>
      <c r="R5594" t="s">
        <v>38</v>
      </c>
      <c r="S5594">
        <v>22</v>
      </c>
      <c r="T5594" t="s">
        <v>51</v>
      </c>
      <c r="U5594" t="s">
        <v>33</v>
      </c>
      <c r="V5594" t="s">
        <v>653</v>
      </c>
      <c r="W5594" t="s">
        <v>67</v>
      </c>
      <c r="X5594" t="s">
        <v>2901</v>
      </c>
      <c r="Y5594" t="s">
        <v>905</v>
      </c>
      <c r="Z5594" t="s">
        <v>12649</v>
      </c>
      <c r="AA5594" t="s">
        <v>44</v>
      </c>
      <c r="AB5594" t="s">
        <v>33</v>
      </c>
      <c r="AC5594" t="s">
        <v>33</v>
      </c>
      <c r="AD5594" s="1">
        <v>44048</v>
      </c>
      <c r="AE5594" t="s">
        <v>33</v>
      </c>
    </row>
    <row r="5595" spans="1:31" x14ac:dyDescent="0.2">
      <c r="A5595" t="str">
        <f t="shared" si="87"/>
        <v>SouthAfrica/KRISP-K000597/2020-07-13</v>
      </c>
      <c r="B5595" t="s">
        <v>38916</v>
      </c>
      <c r="C5595" t="s">
        <v>12688</v>
      </c>
      <c r="D5595" t="s">
        <v>31</v>
      </c>
      <c r="E5595" t="s">
        <v>12689</v>
      </c>
      <c r="F5595" t="s">
        <v>33</v>
      </c>
      <c r="G5595" s="3">
        <v>44025</v>
      </c>
      <c r="H5595" s="4" t="s">
        <v>32945</v>
      </c>
      <c r="I5595" t="s">
        <v>254</v>
      </c>
      <c r="J5595" t="s">
        <v>255</v>
      </c>
      <c r="K5595" t="s">
        <v>902</v>
      </c>
      <c r="M5595" t="s">
        <v>254</v>
      </c>
      <c r="N5595" t="s">
        <v>255</v>
      </c>
      <c r="O5595" t="s">
        <v>902</v>
      </c>
      <c r="P5595" t="s">
        <v>37</v>
      </c>
      <c r="Q5595">
        <v>29871</v>
      </c>
      <c r="R5595" t="s">
        <v>38</v>
      </c>
      <c r="S5595">
        <v>19</v>
      </c>
      <c r="T5595" t="s">
        <v>39</v>
      </c>
      <c r="U5595" t="s">
        <v>33</v>
      </c>
      <c r="V5595" t="s">
        <v>2624</v>
      </c>
      <c r="W5595" t="s">
        <v>67</v>
      </c>
      <c r="X5595" t="s">
        <v>2901</v>
      </c>
      <c r="Y5595" t="s">
        <v>905</v>
      </c>
      <c r="Z5595" t="s">
        <v>12649</v>
      </c>
      <c r="AA5595" t="s">
        <v>44</v>
      </c>
      <c r="AB5595" t="s">
        <v>33</v>
      </c>
      <c r="AC5595" t="s">
        <v>33</v>
      </c>
      <c r="AD5595" s="1">
        <v>44048</v>
      </c>
      <c r="AE5595" t="s">
        <v>33</v>
      </c>
    </row>
    <row r="5596" spans="1:31" x14ac:dyDescent="0.2">
      <c r="A5596" t="str">
        <f t="shared" si="87"/>
        <v>SouthAfrica/KRISP-K000598/2020-07-03</v>
      </c>
      <c r="B5596" t="s">
        <v>38917</v>
      </c>
      <c r="C5596" t="s">
        <v>12690</v>
      </c>
      <c r="D5596" t="s">
        <v>31</v>
      </c>
      <c r="E5596" t="s">
        <v>12691</v>
      </c>
      <c r="F5596" t="s">
        <v>33</v>
      </c>
      <c r="G5596" s="3">
        <v>44015</v>
      </c>
      <c r="H5596" s="4" t="s">
        <v>33059</v>
      </c>
      <c r="I5596" t="s">
        <v>254</v>
      </c>
      <c r="J5596" t="s">
        <v>255</v>
      </c>
      <c r="K5596" t="s">
        <v>902</v>
      </c>
      <c r="M5596" t="s">
        <v>254</v>
      </c>
      <c r="N5596" t="s">
        <v>255</v>
      </c>
      <c r="O5596" t="s">
        <v>902</v>
      </c>
      <c r="P5596" t="s">
        <v>37</v>
      </c>
      <c r="Q5596">
        <v>29860</v>
      </c>
      <c r="R5596" t="s">
        <v>38</v>
      </c>
      <c r="S5596">
        <v>36</v>
      </c>
      <c r="T5596" t="s">
        <v>51</v>
      </c>
      <c r="U5596" t="s">
        <v>33</v>
      </c>
      <c r="V5596" t="s">
        <v>1241</v>
      </c>
      <c r="W5596" t="s">
        <v>67</v>
      </c>
      <c r="X5596" t="s">
        <v>2901</v>
      </c>
      <c r="Y5596" t="s">
        <v>905</v>
      </c>
      <c r="Z5596" t="s">
        <v>12649</v>
      </c>
      <c r="AA5596" t="s">
        <v>44</v>
      </c>
      <c r="AB5596" t="s">
        <v>33</v>
      </c>
      <c r="AC5596" t="s">
        <v>33</v>
      </c>
      <c r="AD5596" s="1">
        <v>44048</v>
      </c>
      <c r="AE5596" t="s">
        <v>33</v>
      </c>
    </row>
    <row r="5597" spans="1:31" x14ac:dyDescent="0.2">
      <c r="A5597" t="str">
        <f t="shared" si="87"/>
        <v>SouthAfrica/KRISP-K000599/2020-07-13</v>
      </c>
      <c r="B5597" t="s">
        <v>38918</v>
      </c>
      <c r="C5597" t="s">
        <v>12692</v>
      </c>
      <c r="D5597" t="s">
        <v>31</v>
      </c>
      <c r="E5597" t="s">
        <v>12693</v>
      </c>
      <c r="F5597" t="s">
        <v>33</v>
      </c>
      <c r="G5597" s="3">
        <v>44025</v>
      </c>
      <c r="H5597" s="4" t="s">
        <v>32945</v>
      </c>
      <c r="I5597" t="s">
        <v>254</v>
      </c>
      <c r="J5597" t="s">
        <v>255</v>
      </c>
      <c r="K5597" t="s">
        <v>902</v>
      </c>
      <c r="M5597" t="s">
        <v>254</v>
      </c>
      <c r="N5597" t="s">
        <v>255</v>
      </c>
      <c r="O5597" t="s">
        <v>902</v>
      </c>
      <c r="P5597" t="s">
        <v>37</v>
      </c>
      <c r="Q5597">
        <v>29862</v>
      </c>
      <c r="R5597" t="s">
        <v>38</v>
      </c>
      <c r="S5597">
        <v>21</v>
      </c>
      <c r="T5597" t="s">
        <v>51</v>
      </c>
      <c r="U5597" t="s">
        <v>33</v>
      </c>
      <c r="V5597" t="s">
        <v>73</v>
      </c>
      <c r="W5597" t="s">
        <v>67</v>
      </c>
      <c r="X5597" t="s">
        <v>2901</v>
      </c>
      <c r="Y5597" t="s">
        <v>905</v>
      </c>
      <c r="Z5597" t="s">
        <v>12649</v>
      </c>
      <c r="AA5597" t="s">
        <v>44</v>
      </c>
      <c r="AB5597" t="s">
        <v>33</v>
      </c>
      <c r="AC5597" t="s">
        <v>33</v>
      </c>
      <c r="AD5597" s="1">
        <v>44048</v>
      </c>
      <c r="AE5597" t="s">
        <v>33</v>
      </c>
    </row>
    <row r="5598" spans="1:31" x14ac:dyDescent="0.2">
      <c r="A5598" t="str">
        <f t="shared" si="87"/>
        <v>SouthAfrica/KRISP-K000600/2020-07-01</v>
      </c>
      <c r="B5598" t="s">
        <v>38919</v>
      </c>
      <c r="C5598" t="s">
        <v>12694</v>
      </c>
      <c r="D5598" t="s">
        <v>31</v>
      </c>
      <c r="E5598" t="s">
        <v>12695</v>
      </c>
      <c r="F5598" t="s">
        <v>33</v>
      </c>
      <c r="G5598" s="3">
        <v>44013</v>
      </c>
      <c r="H5598" s="4" t="s">
        <v>32855</v>
      </c>
      <c r="I5598" t="s">
        <v>254</v>
      </c>
      <c r="J5598" t="s">
        <v>255</v>
      </c>
      <c r="K5598" t="s">
        <v>902</v>
      </c>
      <c r="M5598" t="s">
        <v>254</v>
      </c>
      <c r="N5598" t="s">
        <v>255</v>
      </c>
      <c r="O5598" t="s">
        <v>902</v>
      </c>
      <c r="P5598" t="s">
        <v>37</v>
      </c>
      <c r="Q5598">
        <v>29873</v>
      </c>
      <c r="R5598" t="s">
        <v>38</v>
      </c>
      <c r="S5598">
        <v>33</v>
      </c>
      <c r="T5598" t="s">
        <v>51</v>
      </c>
      <c r="U5598" t="s">
        <v>33</v>
      </c>
      <c r="V5598" t="s">
        <v>653</v>
      </c>
      <c r="W5598" t="s">
        <v>67</v>
      </c>
      <c r="X5598" t="s">
        <v>2901</v>
      </c>
      <c r="Y5598" t="s">
        <v>905</v>
      </c>
      <c r="Z5598" t="s">
        <v>12649</v>
      </c>
      <c r="AA5598" t="s">
        <v>44</v>
      </c>
      <c r="AB5598" t="s">
        <v>33</v>
      </c>
      <c r="AC5598" t="s">
        <v>33</v>
      </c>
      <c r="AD5598" s="1">
        <v>44048</v>
      </c>
      <c r="AE5598" t="s">
        <v>33</v>
      </c>
    </row>
    <row r="5599" spans="1:31" x14ac:dyDescent="0.2">
      <c r="A5599" t="str">
        <f t="shared" si="87"/>
        <v>SouthAfrica/KRISP-K000601/2020-07-13</v>
      </c>
      <c r="B5599" t="s">
        <v>38920</v>
      </c>
      <c r="C5599" t="s">
        <v>12696</v>
      </c>
      <c r="D5599" t="s">
        <v>31</v>
      </c>
      <c r="E5599" t="s">
        <v>12697</v>
      </c>
      <c r="F5599" t="s">
        <v>33</v>
      </c>
      <c r="G5599" s="3">
        <v>44025</v>
      </c>
      <c r="H5599" s="4" t="s">
        <v>32945</v>
      </c>
      <c r="I5599" t="s">
        <v>254</v>
      </c>
      <c r="J5599" t="s">
        <v>255</v>
      </c>
      <c r="K5599" t="s">
        <v>902</v>
      </c>
      <c r="M5599" t="s">
        <v>254</v>
      </c>
      <c r="N5599" t="s">
        <v>255</v>
      </c>
      <c r="O5599" t="s">
        <v>902</v>
      </c>
      <c r="P5599" t="s">
        <v>37</v>
      </c>
      <c r="Q5599">
        <v>29819</v>
      </c>
      <c r="R5599" t="s">
        <v>38</v>
      </c>
      <c r="S5599">
        <v>24</v>
      </c>
      <c r="T5599" t="s">
        <v>51</v>
      </c>
      <c r="U5599" t="s">
        <v>33</v>
      </c>
      <c r="V5599" t="s">
        <v>1106</v>
      </c>
      <c r="W5599" t="s">
        <v>67</v>
      </c>
      <c r="X5599" t="s">
        <v>2901</v>
      </c>
      <c r="Y5599" t="s">
        <v>905</v>
      </c>
      <c r="Z5599" t="s">
        <v>12649</v>
      </c>
      <c r="AA5599" t="s">
        <v>44</v>
      </c>
      <c r="AB5599" t="s">
        <v>33</v>
      </c>
      <c r="AC5599" t="s">
        <v>33</v>
      </c>
      <c r="AD5599" s="1">
        <v>44048</v>
      </c>
      <c r="AE5599" t="s">
        <v>33</v>
      </c>
    </row>
    <row r="5600" spans="1:31" x14ac:dyDescent="0.2">
      <c r="A5600" t="str">
        <f t="shared" si="87"/>
        <v>SouthAfrica/KRISP-K000602/2020-07-01</v>
      </c>
      <c r="B5600" t="s">
        <v>38921</v>
      </c>
      <c r="C5600" t="s">
        <v>12698</v>
      </c>
      <c r="D5600" t="s">
        <v>31</v>
      </c>
      <c r="E5600" t="s">
        <v>12699</v>
      </c>
      <c r="F5600" t="s">
        <v>33</v>
      </c>
      <c r="G5600" s="3">
        <v>44013</v>
      </c>
      <c r="H5600" s="4" t="s">
        <v>32855</v>
      </c>
      <c r="I5600" t="s">
        <v>254</v>
      </c>
      <c r="J5600" t="s">
        <v>255</v>
      </c>
      <c r="K5600" t="s">
        <v>902</v>
      </c>
      <c r="M5600" t="s">
        <v>254</v>
      </c>
      <c r="N5600" t="s">
        <v>255</v>
      </c>
      <c r="O5600" t="s">
        <v>902</v>
      </c>
      <c r="P5600" t="s">
        <v>37</v>
      </c>
      <c r="Q5600">
        <v>29859</v>
      </c>
      <c r="R5600" t="s">
        <v>38</v>
      </c>
      <c r="S5600">
        <v>34</v>
      </c>
      <c r="T5600" t="s">
        <v>51</v>
      </c>
      <c r="U5600" t="s">
        <v>33</v>
      </c>
      <c r="V5600" t="s">
        <v>653</v>
      </c>
      <c r="W5600" t="s">
        <v>67</v>
      </c>
      <c r="X5600" t="s">
        <v>2901</v>
      </c>
      <c r="Y5600" t="s">
        <v>905</v>
      </c>
      <c r="Z5600" t="s">
        <v>12649</v>
      </c>
      <c r="AA5600" t="s">
        <v>44</v>
      </c>
      <c r="AB5600" t="s">
        <v>33</v>
      </c>
      <c r="AC5600" t="s">
        <v>33</v>
      </c>
      <c r="AD5600" s="1">
        <v>44048</v>
      </c>
      <c r="AE5600" t="s">
        <v>33</v>
      </c>
    </row>
    <row r="5601" spans="1:31" x14ac:dyDescent="0.2">
      <c r="A5601" t="str">
        <f t="shared" si="87"/>
        <v>SouthAfrica/KRISP-K000603/2020-07-02</v>
      </c>
      <c r="B5601" t="s">
        <v>38922</v>
      </c>
      <c r="C5601" t="s">
        <v>12700</v>
      </c>
      <c r="D5601" t="s">
        <v>31</v>
      </c>
      <c r="E5601" t="s">
        <v>12701</v>
      </c>
      <c r="F5601" t="s">
        <v>33</v>
      </c>
      <c r="G5601" s="3">
        <v>44014</v>
      </c>
      <c r="H5601" s="4" t="s">
        <v>33134</v>
      </c>
      <c r="I5601" t="s">
        <v>254</v>
      </c>
      <c r="J5601" t="s">
        <v>255</v>
      </c>
      <c r="K5601" t="s">
        <v>902</v>
      </c>
      <c r="M5601" t="s">
        <v>254</v>
      </c>
      <c r="N5601" t="s">
        <v>255</v>
      </c>
      <c r="O5601" t="s">
        <v>902</v>
      </c>
      <c r="P5601" t="s">
        <v>37</v>
      </c>
      <c r="Q5601">
        <v>29873</v>
      </c>
      <c r="R5601" t="s">
        <v>38</v>
      </c>
      <c r="S5601">
        <v>45</v>
      </c>
      <c r="T5601" t="s">
        <v>39</v>
      </c>
      <c r="U5601" t="s">
        <v>33</v>
      </c>
      <c r="V5601" t="s">
        <v>653</v>
      </c>
      <c r="W5601" t="s">
        <v>67</v>
      </c>
      <c r="X5601" t="s">
        <v>2901</v>
      </c>
      <c r="Y5601" t="s">
        <v>905</v>
      </c>
      <c r="Z5601" t="s">
        <v>12649</v>
      </c>
      <c r="AA5601" t="s">
        <v>44</v>
      </c>
      <c r="AB5601" t="s">
        <v>33</v>
      </c>
      <c r="AC5601" t="s">
        <v>33</v>
      </c>
      <c r="AD5601" s="1">
        <v>44048</v>
      </c>
      <c r="AE5601" t="s">
        <v>33</v>
      </c>
    </row>
    <row r="5602" spans="1:31" x14ac:dyDescent="0.2">
      <c r="A5602" t="str">
        <f t="shared" si="87"/>
        <v>SouthAfrica/KRISP-K000604/2020-07-01</v>
      </c>
      <c r="B5602" t="s">
        <v>38923</v>
      </c>
      <c r="C5602" t="s">
        <v>12702</v>
      </c>
      <c r="D5602" t="s">
        <v>31</v>
      </c>
      <c r="E5602" t="s">
        <v>12703</v>
      </c>
      <c r="F5602" t="s">
        <v>33</v>
      </c>
      <c r="G5602" s="3">
        <v>44013</v>
      </c>
      <c r="H5602" s="4" t="s">
        <v>32855</v>
      </c>
      <c r="I5602" t="s">
        <v>254</v>
      </c>
      <c r="J5602" t="s">
        <v>255</v>
      </c>
      <c r="K5602" t="s">
        <v>902</v>
      </c>
      <c r="M5602" t="s">
        <v>254</v>
      </c>
      <c r="N5602" t="s">
        <v>255</v>
      </c>
      <c r="O5602" t="s">
        <v>902</v>
      </c>
      <c r="P5602" t="s">
        <v>37</v>
      </c>
      <c r="Q5602">
        <v>29857</v>
      </c>
      <c r="R5602" t="s">
        <v>38</v>
      </c>
      <c r="S5602">
        <v>30</v>
      </c>
      <c r="T5602" t="s">
        <v>51</v>
      </c>
      <c r="U5602" t="s">
        <v>33</v>
      </c>
      <c r="V5602" t="s">
        <v>888</v>
      </c>
      <c r="W5602" t="s">
        <v>67</v>
      </c>
      <c r="X5602" t="s">
        <v>2901</v>
      </c>
      <c r="Y5602" t="s">
        <v>905</v>
      </c>
      <c r="Z5602" t="s">
        <v>12649</v>
      </c>
      <c r="AA5602" t="s">
        <v>44</v>
      </c>
      <c r="AB5602" t="s">
        <v>33</v>
      </c>
      <c r="AC5602" t="s">
        <v>33</v>
      </c>
      <c r="AD5602" s="1">
        <v>44048</v>
      </c>
      <c r="AE5602" t="s">
        <v>33</v>
      </c>
    </row>
    <row r="5603" spans="1:31" x14ac:dyDescent="0.2">
      <c r="A5603" t="str">
        <f t="shared" si="87"/>
        <v>SouthAfrica/KRISP-K000605/2020-07-07</v>
      </c>
      <c r="B5603" t="s">
        <v>38924</v>
      </c>
      <c r="C5603" t="s">
        <v>12704</v>
      </c>
      <c r="D5603" t="s">
        <v>31</v>
      </c>
      <c r="E5603" t="s">
        <v>12705</v>
      </c>
      <c r="F5603" t="s">
        <v>33</v>
      </c>
      <c r="G5603" s="3">
        <v>44019</v>
      </c>
      <c r="H5603" s="4" t="s">
        <v>32825</v>
      </c>
      <c r="I5603" t="s">
        <v>254</v>
      </c>
      <c r="J5603" t="s">
        <v>255</v>
      </c>
      <c r="K5603" t="s">
        <v>902</v>
      </c>
      <c r="M5603" t="s">
        <v>254</v>
      </c>
      <c r="N5603" t="s">
        <v>255</v>
      </c>
      <c r="O5603" t="s">
        <v>902</v>
      </c>
      <c r="P5603" t="s">
        <v>37</v>
      </c>
      <c r="Q5603">
        <v>29859</v>
      </c>
      <c r="R5603" t="s">
        <v>38</v>
      </c>
      <c r="S5603">
        <v>58</v>
      </c>
      <c r="T5603" t="s">
        <v>51</v>
      </c>
      <c r="U5603" t="s">
        <v>33</v>
      </c>
      <c r="V5603" t="s">
        <v>653</v>
      </c>
      <c r="W5603" t="s">
        <v>67</v>
      </c>
      <c r="X5603" t="s">
        <v>2901</v>
      </c>
      <c r="Y5603" t="s">
        <v>905</v>
      </c>
      <c r="Z5603" t="s">
        <v>12649</v>
      </c>
      <c r="AA5603" t="s">
        <v>44</v>
      </c>
      <c r="AB5603" t="s">
        <v>33</v>
      </c>
      <c r="AC5603" t="s">
        <v>33</v>
      </c>
      <c r="AD5603" s="1">
        <v>44048</v>
      </c>
      <c r="AE5603" t="s">
        <v>33</v>
      </c>
    </row>
    <row r="5604" spans="1:31" x14ac:dyDescent="0.2">
      <c r="A5604" t="str">
        <f t="shared" si="87"/>
        <v>SouthAfrica/KRISP-K000606/2020-07-02</v>
      </c>
      <c r="B5604" t="s">
        <v>38925</v>
      </c>
      <c r="C5604" t="s">
        <v>12706</v>
      </c>
      <c r="D5604" t="s">
        <v>31</v>
      </c>
      <c r="E5604" t="s">
        <v>12707</v>
      </c>
      <c r="F5604" t="s">
        <v>33</v>
      </c>
      <c r="G5604" s="3">
        <v>44014</v>
      </c>
      <c r="H5604" s="4" t="s">
        <v>33134</v>
      </c>
      <c r="I5604" t="s">
        <v>254</v>
      </c>
      <c r="J5604" t="s">
        <v>255</v>
      </c>
      <c r="K5604" t="s">
        <v>902</v>
      </c>
      <c r="M5604" t="s">
        <v>254</v>
      </c>
      <c r="N5604" t="s">
        <v>255</v>
      </c>
      <c r="O5604" t="s">
        <v>902</v>
      </c>
      <c r="P5604" t="s">
        <v>37</v>
      </c>
      <c r="Q5604">
        <v>29804</v>
      </c>
      <c r="R5604" t="s">
        <v>38</v>
      </c>
      <c r="S5604">
        <v>41</v>
      </c>
      <c r="T5604" t="s">
        <v>39</v>
      </c>
      <c r="U5604" t="s">
        <v>33</v>
      </c>
      <c r="V5604" t="s">
        <v>653</v>
      </c>
      <c r="W5604" t="s">
        <v>67</v>
      </c>
      <c r="X5604" t="s">
        <v>2901</v>
      </c>
      <c r="Y5604" t="s">
        <v>905</v>
      </c>
      <c r="Z5604" t="s">
        <v>12649</v>
      </c>
      <c r="AA5604" t="s">
        <v>44</v>
      </c>
      <c r="AB5604" t="s">
        <v>33</v>
      </c>
      <c r="AC5604" t="s">
        <v>33</v>
      </c>
      <c r="AD5604" s="1">
        <v>44048</v>
      </c>
      <c r="AE5604" t="s">
        <v>33</v>
      </c>
    </row>
    <row r="5605" spans="1:31" x14ac:dyDescent="0.2">
      <c r="A5605" t="str">
        <f t="shared" si="87"/>
        <v>SouthAfrica/KRISP-K000607/2020-07-13</v>
      </c>
      <c r="B5605" t="s">
        <v>38926</v>
      </c>
      <c r="C5605" t="s">
        <v>12708</v>
      </c>
      <c r="D5605" t="s">
        <v>31</v>
      </c>
      <c r="E5605" t="s">
        <v>12709</v>
      </c>
      <c r="F5605" t="s">
        <v>33</v>
      </c>
      <c r="G5605" s="3">
        <v>44025</v>
      </c>
      <c r="H5605" s="4" t="s">
        <v>32945</v>
      </c>
      <c r="I5605" t="s">
        <v>254</v>
      </c>
      <c r="J5605" t="s">
        <v>255</v>
      </c>
      <c r="K5605" t="s">
        <v>902</v>
      </c>
      <c r="M5605" t="s">
        <v>254</v>
      </c>
      <c r="N5605" t="s">
        <v>255</v>
      </c>
      <c r="O5605" t="s">
        <v>902</v>
      </c>
      <c r="P5605" t="s">
        <v>37</v>
      </c>
      <c r="Q5605">
        <v>29857</v>
      </c>
      <c r="R5605" t="s">
        <v>38</v>
      </c>
      <c r="S5605">
        <v>38</v>
      </c>
      <c r="T5605" t="s">
        <v>39</v>
      </c>
      <c r="U5605" t="s">
        <v>33</v>
      </c>
      <c r="V5605" t="s">
        <v>1106</v>
      </c>
      <c r="W5605" t="s">
        <v>67</v>
      </c>
      <c r="X5605" t="s">
        <v>2901</v>
      </c>
      <c r="Y5605" t="s">
        <v>905</v>
      </c>
      <c r="Z5605" t="s">
        <v>12649</v>
      </c>
      <c r="AA5605" t="s">
        <v>44</v>
      </c>
      <c r="AB5605" t="s">
        <v>33</v>
      </c>
      <c r="AC5605" t="s">
        <v>33</v>
      </c>
      <c r="AD5605" s="1">
        <v>44048</v>
      </c>
      <c r="AE5605" t="s">
        <v>33</v>
      </c>
    </row>
    <row r="5606" spans="1:31" x14ac:dyDescent="0.2">
      <c r="A5606" t="str">
        <f t="shared" si="87"/>
        <v>SouthAfrica/KRISP-K000608/2020-07-03</v>
      </c>
      <c r="B5606" t="s">
        <v>38927</v>
      </c>
      <c r="C5606" t="s">
        <v>12710</v>
      </c>
      <c r="D5606" t="s">
        <v>31</v>
      </c>
      <c r="E5606" t="s">
        <v>12711</v>
      </c>
      <c r="F5606" t="s">
        <v>33</v>
      </c>
      <c r="G5606" s="3">
        <v>44015</v>
      </c>
      <c r="H5606" s="4" t="s">
        <v>33059</v>
      </c>
      <c r="I5606" t="s">
        <v>254</v>
      </c>
      <c r="J5606" t="s">
        <v>255</v>
      </c>
      <c r="K5606" t="s">
        <v>902</v>
      </c>
      <c r="M5606" t="s">
        <v>254</v>
      </c>
      <c r="N5606" t="s">
        <v>255</v>
      </c>
      <c r="O5606" t="s">
        <v>902</v>
      </c>
      <c r="P5606" t="s">
        <v>37</v>
      </c>
      <c r="Q5606">
        <v>29817</v>
      </c>
      <c r="R5606" t="s">
        <v>38</v>
      </c>
      <c r="S5606">
        <v>27</v>
      </c>
      <c r="T5606" t="s">
        <v>51</v>
      </c>
      <c r="U5606" t="s">
        <v>33</v>
      </c>
      <c r="V5606" t="s">
        <v>2391</v>
      </c>
      <c r="W5606" t="s">
        <v>67</v>
      </c>
      <c r="X5606" t="s">
        <v>2901</v>
      </c>
      <c r="Y5606" t="s">
        <v>905</v>
      </c>
      <c r="Z5606" t="s">
        <v>12649</v>
      </c>
      <c r="AA5606" t="s">
        <v>44</v>
      </c>
      <c r="AB5606" t="s">
        <v>33</v>
      </c>
      <c r="AC5606" t="s">
        <v>33</v>
      </c>
      <c r="AD5606" s="1">
        <v>44048</v>
      </c>
      <c r="AE5606" t="s">
        <v>33</v>
      </c>
    </row>
    <row r="5607" spans="1:31" x14ac:dyDescent="0.2">
      <c r="A5607" t="str">
        <f t="shared" si="87"/>
        <v>SouthAfrica/KRISP-K000609/2020-07-07</v>
      </c>
      <c r="B5607" t="s">
        <v>38928</v>
      </c>
      <c r="C5607" t="s">
        <v>12712</v>
      </c>
      <c r="D5607" t="s">
        <v>31</v>
      </c>
      <c r="E5607" t="s">
        <v>12713</v>
      </c>
      <c r="F5607" t="s">
        <v>33</v>
      </c>
      <c r="G5607" s="3">
        <v>44019</v>
      </c>
      <c r="H5607" s="4" t="s">
        <v>32825</v>
      </c>
      <c r="I5607" t="s">
        <v>254</v>
      </c>
      <c r="J5607" t="s">
        <v>255</v>
      </c>
      <c r="K5607" t="s">
        <v>902</v>
      </c>
      <c r="M5607" t="s">
        <v>254</v>
      </c>
      <c r="N5607" t="s">
        <v>255</v>
      </c>
      <c r="O5607" t="s">
        <v>902</v>
      </c>
      <c r="P5607" t="s">
        <v>37</v>
      </c>
      <c r="Q5607">
        <v>29858</v>
      </c>
      <c r="R5607" t="s">
        <v>38</v>
      </c>
      <c r="S5607">
        <v>31</v>
      </c>
      <c r="T5607" t="s">
        <v>51</v>
      </c>
      <c r="U5607" t="s">
        <v>33</v>
      </c>
      <c r="V5607" t="s">
        <v>653</v>
      </c>
      <c r="W5607" t="s">
        <v>67</v>
      </c>
      <c r="X5607" t="s">
        <v>2901</v>
      </c>
      <c r="Y5607" t="s">
        <v>905</v>
      </c>
      <c r="Z5607" t="s">
        <v>12649</v>
      </c>
      <c r="AA5607" t="s">
        <v>44</v>
      </c>
      <c r="AB5607" t="s">
        <v>33</v>
      </c>
      <c r="AC5607" t="s">
        <v>33</v>
      </c>
      <c r="AD5607" s="1">
        <v>44048</v>
      </c>
      <c r="AE5607" t="s">
        <v>33</v>
      </c>
    </row>
    <row r="5608" spans="1:31" x14ac:dyDescent="0.2">
      <c r="A5608" t="str">
        <f t="shared" si="87"/>
        <v>SouthAfrica/KRISP-K000611/2020-07-01</v>
      </c>
      <c r="B5608" t="s">
        <v>38929</v>
      </c>
      <c r="C5608" t="s">
        <v>12714</v>
      </c>
      <c r="D5608" t="s">
        <v>31</v>
      </c>
      <c r="E5608" t="s">
        <v>12715</v>
      </c>
      <c r="F5608" t="s">
        <v>33</v>
      </c>
      <c r="G5608" s="3">
        <v>44013</v>
      </c>
      <c r="H5608" s="4" t="s">
        <v>32855</v>
      </c>
      <c r="I5608" t="s">
        <v>254</v>
      </c>
      <c r="J5608" t="s">
        <v>255</v>
      </c>
      <c r="K5608" t="s">
        <v>902</v>
      </c>
      <c r="M5608" t="s">
        <v>254</v>
      </c>
      <c r="N5608" t="s">
        <v>255</v>
      </c>
      <c r="O5608" t="s">
        <v>902</v>
      </c>
      <c r="P5608" t="s">
        <v>37</v>
      </c>
      <c r="Q5608">
        <v>29841</v>
      </c>
      <c r="R5608" t="s">
        <v>38</v>
      </c>
      <c r="S5608">
        <v>8</v>
      </c>
      <c r="T5608" t="s">
        <v>51</v>
      </c>
      <c r="U5608" t="s">
        <v>33</v>
      </c>
      <c r="V5608" t="s">
        <v>653</v>
      </c>
      <c r="W5608" t="s">
        <v>67</v>
      </c>
      <c r="X5608" t="s">
        <v>2901</v>
      </c>
      <c r="Y5608" t="s">
        <v>905</v>
      </c>
      <c r="Z5608" t="s">
        <v>12649</v>
      </c>
      <c r="AA5608" t="s">
        <v>44</v>
      </c>
      <c r="AB5608" t="s">
        <v>33</v>
      </c>
      <c r="AC5608" t="s">
        <v>33</v>
      </c>
      <c r="AD5608" s="1">
        <v>44048</v>
      </c>
      <c r="AE5608" t="s">
        <v>33</v>
      </c>
    </row>
    <row r="5609" spans="1:31" x14ac:dyDescent="0.2">
      <c r="A5609" t="str">
        <f t="shared" si="87"/>
        <v>SouthAfrica/KRISP-K000612/2020-07-01</v>
      </c>
      <c r="B5609" t="s">
        <v>38930</v>
      </c>
      <c r="C5609" t="s">
        <v>12716</v>
      </c>
      <c r="D5609" t="s">
        <v>31</v>
      </c>
      <c r="E5609" t="s">
        <v>12717</v>
      </c>
      <c r="F5609" t="s">
        <v>33</v>
      </c>
      <c r="G5609" s="3">
        <v>44013</v>
      </c>
      <c r="H5609" s="4" t="s">
        <v>32855</v>
      </c>
      <c r="I5609" t="s">
        <v>254</v>
      </c>
      <c r="J5609" t="s">
        <v>255</v>
      </c>
      <c r="K5609" t="s">
        <v>902</v>
      </c>
      <c r="M5609" t="s">
        <v>254</v>
      </c>
      <c r="N5609" t="s">
        <v>255</v>
      </c>
      <c r="O5609" t="s">
        <v>902</v>
      </c>
      <c r="P5609" t="s">
        <v>37</v>
      </c>
      <c r="Q5609">
        <v>29865</v>
      </c>
      <c r="R5609" t="s">
        <v>38</v>
      </c>
      <c r="S5609">
        <v>81</v>
      </c>
      <c r="T5609" t="s">
        <v>51</v>
      </c>
      <c r="U5609" t="s">
        <v>33</v>
      </c>
      <c r="V5609" t="s">
        <v>653</v>
      </c>
      <c r="W5609" t="s">
        <v>67</v>
      </c>
      <c r="X5609" t="s">
        <v>2901</v>
      </c>
      <c r="Y5609" t="s">
        <v>905</v>
      </c>
      <c r="Z5609" t="s">
        <v>12649</v>
      </c>
      <c r="AA5609" t="s">
        <v>44</v>
      </c>
      <c r="AB5609" t="s">
        <v>33</v>
      </c>
      <c r="AC5609" t="s">
        <v>33</v>
      </c>
      <c r="AD5609" s="1">
        <v>44048</v>
      </c>
      <c r="AE5609" t="s">
        <v>33</v>
      </c>
    </row>
    <row r="5610" spans="1:31" x14ac:dyDescent="0.2">
      <c r="A5610" t="str">
        <f t="shared" si="87"/>
        <v>SouthAfrica/KRISP-K000613/2020-07-14</v>
      </c>
      <c r="B5610" t="s">
        <v>38931</v>
      </c>
      <c r="C5610" t="s">
        <v>12718</v>
      </c>
      <c r="D5610" t="s">
        <v>31</v>
      </c>
      <c r="E5610" t="s">
        <v>12719</v>
      </c>
      <c r="F5610" t="s">
        <v>33</v>
      </c>
      <c r="G5610" s="3">
        <v>44026</v>
      </c>
      <c r="H5610" s="4" t="s">
        <v>32774</v>
      </c>
      <c r="I5610" t="s">
        <v>254</v>
      </c>
      <c r="J5610" t="s">
        <v>255</v>
      </c>
      <c r="K5610" t="s">
        <v>902</v>
      </c>
      <c r="M5610" t="s">
        <v>254</v>
      </c>
      <c r="N5610" t="s">
        <v>255</v>
      </c>
      <c r="O5610" t="s">
        <v>902</v>
      </c>
      <c r="P5610" t="s">
        <v>37</v>
      </c>
      <c r="Q5610">
        <v>29850</v>
      </c>
      <c r="R5610" t="s">
        <v>38</v>
      </c>
      <c r="S5610">
        <v>55</v>
      </c>
      <c r="T5610" t="s">
        <v>39</v>
      </c>
      <c r="U5610" t="s">
        <v>33</v>
      </c>
      <c r="V5610" t="s">
        <v>653</v>
      </c>
      <c r="W5610" t="s">
        <v>67</v>
      </c>
      <c r="X5610" t="s">
        <v>2901</v>
      </c>
      <c r="Y5610" t="s">
        <v>905</v>
      </c>
      <c r="Z5610" t="s">
        <v>12649</v>
      </c>
      <c r="AA5610" t="s">
        <v>44</v>
      </c>
      <c r="AB5610" t="s">
        <v>33</v>
      </c>
      <c r="AC5610" t="s">
        <v>33</v>
      </c>
      <c r="AD5610" s="1">
        <v>44048</v>
      </c>
      <c r="AE5610" t="s">
        <v>33</v>
      </c>
    </row>
    <row r="5611" spans="1:31" x14ac:dyDescent="0.2">
      <c r="A5611" t="str">
        <f t="shared" si="87"/>
        <v>SouthAfrica/KRISP-K000614/2020-07-02</v>
      </c>
      <c r="B5611" t="s">
        <v>38932</v>
      </c>
      <c r="C5611" t="s">
        <v>12720</v>
      </c>
      <c r="D5611" t="s">
        <v>31</v>
      </c>
      <c r="E5611" t="s">
        <v>12721</v>
      </c>
      <c r="F5611" t="s">
        <v>33</v>
      </c>
      <c r="G5611" s="3">
        <v>44014</v>
      </c>
      <c r="H5611" s="4" t="s">
        <v>33134</v>
      </c>
      <c r="I5611" t="s">
        <v>254</v>
      </c>
      <c r="J5611" t="s">
        <v>255</v>
      </c>
      <c r="K5611" t="s">
        <v>902</v>
      </c>
      <c r="M5611" t="s">
        <v>254</v>
      </c>
      <c r="N5611" t="s">
        <v>255</v>
      </c>
      <c r="O5611" t="s">
        <v>902</v>
      </c>
      <c r="P5611" t="s">
        <v>37</v>
      </c>
      <c r="Q5611">
        <v>29849</v>
      </c>
      <c r="R5611" t="s">
        <v>38</v>
      </c>
      <c r="S5611">
        <v>23</v>
      </c>
      <c r="T5611" t="s">
        <v>39</v>
      </c>
      <c r="U5611" t="s">
        <v>33</v>
      </c>
      <c r="V5611" t="s">
        <v>653</v>
      </c>
      <c r="W5611" t="s">
        <v>67</v>
      </c>
      <c r="X5611" t="s">
        <v>2901</v>
      </c>
      <c r="Y5611" t="s">
        <v>905</v>
      </c>
      <c r="Z5611" t="s">
        <v>12649</v>
      </c>
      <c r="AA5611" t="s">
        <v>44</v>
      </c>
      <c r="AB5611" t="s">
        <v>33</v>
      </c>
      <c r="AC5611" t="s">
        <v>33</v>
      </c>
      <c r="AD5611" s="1">
        <v>44048</v>
      </c>
      <c r="AE5611" t="s">
        <v>33</v>
      </c>
    </row>
    <row r="5612" spans="1:31" x14ac:dyDescent="0.2">
      <c r="A5612" t="str">
        <f t="shared" si="87"/>
        <v>SouthAfrica/KRISP-K000615/2020-07-02</v>
      </c>
      <c r="B5612" t="s">
        <v>38933</v>
      </c>
      <c r="C5612" t="s">
        <v>12722</v>
      </c>
      <c r="D5612" t="s">
        <v>31</v>
      </c>
      <c r="E5612" t="s">
        <v>12723</v>
      </c>
      <c r="F5612" t="s">
        <v>33</v>
      </c>
      <c r="G5612" s="3">
        <v>44014</v>
      </c>
      <c r="H5612" s="4" t="s">
        <v>33134</v>
      </c>
      <c r="I5612" t="s">
        <v>254</v>
      </c>
      <c r="J5612" t="s">
        <v>255</v>
      </c>
      <c r="K5612" t="s">
        <v>902</v>
      </c>
      <c r="M5612" t="s">
        <v>254</v>
      </c>
      <c r="N5612" t="s">
        <v>255</v>
      </c>
      <c r="O5612" t="s">
        <v>902</v>
      </c>
      <c r="P5612" t="s">
        <v>37</v>
      </c>
      <c r="Q5612">
        <v>29861</v>
      </c>
      <c r="R5612" t="s">
        <v>38</v>
      </c>
      <c r="S5612">
        <v>59</v>
      </c>
      <c r="T5612" t="s">
        <v>51</v>
      </c>
      <c r="U5612" t="s">
        <v>33</v>
      </c>
      <c r="V5612" t="s">
        <v>653</v>
      </c>
      <c r="W5612" t="s">
        <v>67</v>
      </c>
      <c r="X5612" t="s">
        <v>2901</v>
      </c>
      <c r="Y5612" t="s">
        <v>905</v>
      </c>
      <c r="Z5612" t="s">
        <v>12649</v>
      </c>
      <c r="AA5612" t="s">
        <v>44</v>
      </c>
      <c r="AB5612" t="s">
        <v>33</v>
      </c>
      <c r="AC5612" t="s">
        <v>33</v>
      </c>
      <c r="AD5612" s="1">
        <v>44048</v>
      </c>
      <c r="AE5612" t="s">
        <v>33</v>
      </c>
    </row>
    <row r="5613" spans="1:31" x14ac:dyDescent="0.2">
      <c r="A5613" t="str">
        <f t="shared" si="87"/>
        <v>SouthAfrica/KRISP-K000616/2020-07-01</v>
      </c>
      <c r="B5613" t="s">
        <v>38934</v>
      </c>
      <c r="C5613" t="s">
        <v>12724</v>
      </c>
      <c r="D5613" t="s">
        <v>31</v>
      </c>
      <c r="E5613" t="s">
        <v>12725</v>
      </c>
      <c r="F5613" t="s">
        <v>33</v>
      </c>
      <c r="G5613" s="3">
        <v>44013</v>
      </c>
      <c r="H5613" s="4" t="s">
        <v>32855</v>
      </c>
      <c r="I5613" t="s">
        <v>254</v>
      </c>
      <c r="J5613" t="s">
        <v>255</v>
      </c>
      <c r="K5613" t="s">
        <v>902</v>
      </c>
      <c r="M5613" t="s">
        <v>254</v>
      </c>
      <c r="N5613" t="s">
        <v>255</v>
      </c>
      <c r="O5613" t="s">
        <v>902</v>
      </c>
      <c r="P5613" t="s">
        <v>37</v>
      </c>
      <c r="Q5613">
        <v>29814</v>
      </c>
      <c r="R5613" t="s">
        <v>38</v>
      </c>
      <c r="S5613">
        <v>22</v>
      </c>
      <c r="T5613" t="s">
        <v>51</v>
      </c>
      <c r="U5613" t="s">
        <v>33</v>
      </c>
      <c r="V5613" t="s">
        <v>653</v>
      </c>
      <c r="W5613" t="s">
        <v>67</v>
      </c>
      <c r="X5613" t="s">
        <v>2901</v>
      </c>
      <c r="Y5613" t="s">
        <v>905</v>
      </c>
      <c r="Z5613" t="s">
        <v>12649</v>
      </c>
      <c r="AA5613" t="s">
        <v>44</v>
      </c>
      <c r="AB5613" t="s">
        <v>33</v>
      </c>
      <c r="AC5613" t="s">
        <v>33</v>
      </c>
      <c r="AD5613" s="1">
        <v>44048</v>
      </c>
      <c r="AE5613" t="s">
        <v>33</v>
      </c>
    </row>
    <row r="5614" spans="1:31" x14ac:dyDescent="0.2">
      <c r="A5614" t="str">
        <f t="shared" si="87"/>
        <v>SouthAfrica/KRISP-K000617/2020-07-01</v>
      </c>
      <c r="B5614" t="s">
        <v>38935</v>
      </c>
      <c r="C5614" t="s">
        <v>12726</v>
      </c>
      <c r="D5614" t="s">
        <v>31</v>
      </c>
      <c r="E5614" t="s">
        <v>12727</v>
      </c>
      <c r="F5614" t="s">
        <v>33</v>
      </c>
      <c r="G5614" s="3">
        <v>44013</v>
      </c>
      <c r="H5614" s="4" t="s">
        <v>32855</v>
      </c>
      <c r="I5614" t="s">
        <v>254</v>
      </c>
      <c r="J5614" t="s">
        <v>255</v>
      </c>
      <c r="K5614" t="s">
        <v>902</v>
      </c>
      <c r="M5614" t="s">
        <v>254</v>
      </c>
      <c r="N5614" t="s">
        <v>255</v>
      </c>
      <c r="O5614" t="s">
        <v>902</v>
      </c>
      <c r="P5614" t="s">
        <v>37</v>
      </c>
      <c r="Q5614">
        <v>29858</v>
      </c>
      <c r="R5614" t="s">
        <v>38</v>
      </c>
      <c r="S5614">
        <v>24</v>
      </c>
      <c r="T5614" t="s">
        <v>51</v>
      </c>
      <c r="U5614" t="s">
        <v>33</v>
      </c>
      <c r="V5614" t="s">
        <v>653</v>
      </c>
      <c r="W5614" t="s">
        <v>67</v>
      </c>
      <c r="X5614" t="s">
        <v>2901</v>
      </c>
      <c r="Y5614" t="s">
        <v>905</v>
      </c>
      <c r="Z5614" t="s">
        <v>12649</v>
      </c>
      <c r="AA5614" t="s">
        <v>44</v>
      </c>
      <c r="AB5614" t="s">
        <v>33</v>
      </c>
      <c r="AC5614" t="s">
        <v>33</v>
      </c>
      <c r="AD5614" s="1">
        <v>44048</v>
      </c>
      <c r="AE5614" t="s">
        <v>33</v>
      </c>
    </row>
    <row r="5615" spans="1:31" x14ac:dyDescent="0.2">
      <c r="A5615" t="str">
        <f t="shared" si="87"/>
        <v>SouthAfrica/KRISP-K000618/2020-07-03</v>
      </c>
      <c r="B5615" t="s">
        <v>38936</v>
      </c>
      <c r="C5615" t="s">
        <v>12728</v>
      </c>
      <c r="D5615" t="s">
        <v>31</v>
      </c>
      <c r="E5615" t="s">
        <v>12729</v>
      </c>
      <c r="F5615" t="s">
        <v>33</v>
      </c>
      <c r="G5615" s="3">
        <v>44015</v>
      </c>
      <c r="H5615" s="4" t="s">
        <v>33059</v>
      </c>
      <c r="I5615" t="s">
        <v>254</v>
      </c>
      <c r="J5615" t="s">
        <v>255</v>
      </c>
      <c r="K5615" t="s">
        <v>902</v>
      </c>
      <c r="M5615" t="s">
        <v>254</v>
      </c>
      <c r="N5615" t="s">
        <v>255</v>
      </c>
      <c r="O5615" t="s">
        <v>902</v>
      </c>
      <c r="P5615" t="s">
        <v>37</v>
      </c>
      <c r="Q5615">
        <v>29859</v>
      </c>
      <c r="R5615" t="s">
        <v>38</v>
      </c>
      <c r="S5615">
        <v>36</v>
      </c>
      <c r="T5615" t="s">
        <v>39</v>
      </c>
      <c r="U5615" t="s">
        <v>33</v>
      </c>
      <c r="V5615" t="s">
        <v>653</v>
      </c>
      <c r="W5615" t="s">
        <v>67</v>
      </c>
      <c r="X5615" t="s">
        <v>2901</v>
      </c>
      <c r="Y5615" t="s">
        <v>905</v>
      </c>
      <c r="Z5615" t="s">
        <v>12649</v>
      </c>
      <c r="AA5615" t="s">
        <v>44</v>
      </c>
      <c r="AB5615" t="s">
        <v>33</v>
      </c>
      <c r="AC5615" t="s">
        <v>33</v>
      </c>
      <c r="AD5615" s="1">
        <v>44048</v>
      </c>
      <c r="AE5615" t="s">
        <v>33</v>
      </c>
    </row>
    <row r="5616" spans="1:31" x14ac:dyDescent="0.2">
      <c r="A5616" t="str">
        <f t="shared" si="87"/>
        <v>SouthAfrica/KRISP-K000619/2020-07-07</v>
      </c>
      <c r="B5616" t="s">
        <v>38937</v>
      </c>
      <c r="C5616" t="s">
        <v>12730</v>
      </c>
      <c r="D5616" t="s">
        <v>31</v>
      </c>
      <c r="E5616" t="s">
        <v>12731</v>
      </c>
      <c r="F5616" t="s">
        <v>33</v>
      </c>
      <c r="G5616" s="3">
        <v>44019</v>
      </c>
      <c r="H5616" s="4" t="s">
        <v>32825</v>
      </c>
      <c r="I5616" t="s">
        <v>254</v>
      </c>
      <c r="J5616" t="s">
        <v>255</v>
      </c>
      <c r="K5616" t="s">
        <v>902</v>
      </c>
      <c r="M5616" t="s">
        <v>254</v>
      </c>
      <c r="N5616" t="s">
        <v>255</v>
      </c>
      <c r="O5616" t="s">
        <v>902</v>
      </c>
      <c r="P5616" t="s">
        <v>37</v>
      </c>
      <c r="Q5616">
        <v>29824</v>
      </c>
      <c r="R5616" t="s">
        <v>38</v>
      </c>
      <c r="S5616">
        <v>8</v>
      </c>
      <c r="T5616" t="s">
        <v>51</v>
      </c>
      <c r="U5616" t="s">
        <v>33</v>
      </c>
      <c r="V5616" t="s">
        <v>653</v>
      </c>
      <c r="W5616" t="s">
        <v>67</v>
      </c>
      <c r="X5616" t="s">
        <v>2901</v>
      </c>
      <c r="Y5616" t="s">
        <v>905</v>
      </c>
      <c r="Z5616" t="s">
        <v>12649</v>
      </c>
      <c r="AA5616" t="s">
        <v>44</v>
      </c>
      <c r="AB5616" t="s">
        <v>33</v>
      </c>
      <c r="AC5616" t="s">
        <v>33</v>
      </c>
      <c r="AD5616" s="1">
        <v>44048</v>
      </c>
      <c r="AE5616" t="s">
        <v>33</v>
      </c>
    </row>
    <row r="5617" spans="1:31" x14ac:dyDescent="0.2">
      <c r="A5617" t="str">
        <f t="shared" si="87"/>
        <v>SouthAfrica/KRISP-K000620/2020-07-01</v>
      </c>
      <c r="B5617" t="s">
        <v>38938</v>
      </c>
      <c r="C5617" t="s">
        <v>12732</v>
      </c>
      <c r="D5617" t="s">
        <v>31</v>
      </c>
      <c r="E5617" t="s">
        <v>12733</v>
      </c>
      <c r="F5617" t="s">
        <v>33</v>
      </c>
      <c r="G5617" s="3">
        <v>44013</v>
      </c>
      <c r="H5617" s="4" t="s">
        <v>32855</v>
      </c>
      <c r="I5617" t="s">
        <v>254</v>
      </c>
      <c r="J5617" t="s">
        <v>255</v>
      </c>
      <c r="K5617" t="s">
        <v>902</v>
      </c>
      <c r="M5617" t="s">
        <v>254</v>
      </c>
      <c r="N5617" t="s">
        <v>255</v>
      </c>
      <c r="O5617" t="s">
        <v>902</v>
      </c>
      <c r="P5617" t="s">
        <v>37</v>
      </c>
      <c r="Q5617">
        <v>29816</v>
      </c>
      <c r="R5617" t="s">
        <v>38</v>
      </c>
      <c r="S5617">
        <v>45</v>
      </c>
      <c r="T5617" t="s">
        <v>39</v>
      </c>
      <c r="U5617" t="s">
        <v>33</v>
      </c>
      <c r="V5617" t="s">
        <v>653</v>
      </c>
      <c r="W5617" t="s">
        <v>67</v>
      </c>
      <c r="X5617" t="s">
        <v>2901</v>
      </c>
      <c r="Y5617" t="s">
        <v>905</v>
      </c>
      <c r="Z5617" t="s">
        <v>12649</v>
      </c>
      <c r="AA5617" t="s">
        <v>44</v>
      </c>
      <c r="AB5617" t="s">
        <v>33</v>
      </c>
      <c r="AC5617" t="s">
        <v>33</v>
      </c>
      <c r="AD5617" s="1">
        <v>44048</v>
      </c>
      <c r="AE5617" t="s">
        <v>33</v>
      </c>
    </row>
    <row r="5618" spans="1:31" x14ac:dyDescent="0.2">
      <c r="A5618" t="str">
        <f t="shared" si="87"/>
        <v>SouthAfrica/KRISP-K000622/2020-07-03</v>
      </c>
      <c r="B5618" t="s">
        <v>38939</v>
      </c>
      <c r="C5618" t="s">
        <v>12734</v>
      </c>
      <c r="D5618" t="s">
        <v>31</v>
      </c>
      <c r="E5618" t="s">
        <v>12735</v>
      </c>
      <c r="F5618" t="s">
        <v>33</v>
      </c>
      <c r="G5618" s="3">
        <v>44015</v>
      </c>
      <c r="H5618" s="4" t="s">
        <v>33059</v>
      </c>
      <c r="I5618" t="s">
        <v>254</v>
      </c>
      <c r="J5618" t="s">
        <v>255</v>
      </c>
      <c r="K5618" t="s">
        <v>902</v>
      </c>
      <c r="M5618" t="s">
        <v>254</v>
      </c>
      <c r="N5618" t="s">
        <v>255</v>
      </c>
      <c r="O5618" t="s">
        <v>902</v>
      </c>
      <c r="P5618" t="s">
        <v>37</v>
      </c>
      <c r="Q5618">
        <v>29865</v>
      </c>
      <c r="R5618" t="s">
        <v>38</v>
      </c>
      <c r="S5618">
        <v>51</v>
      </c>
      <c r="T5618" t="s">
        <v>39</v>
      </c>
      <c r="U5618" t="s">
        <v>33</v>
      </c>
      <c r="V5618" t="s">
        <v>73</v>
      </c>
      <c r="W5618" t="s">
        <v>67</v>
      </c>
      <c r="X5618" t="s">
        <v>2901</v>
      </c>
      <c r="Y5618" t="s">
        <v>905</v>
      </c>
      <c r="Z5618" t="s">
        <v>12649</v>
      </c>
      <c r="AA5618" t="s">
        <v>44</v>
      </c>
      <c r="AB5618" t="s">
        <v>33</v>
      </c>
      <c r="AC5618" t="s">
        <v>33</v>
      </c>
      <c r="AD5618" s="1">
        <v>44048</v>
      </c>
      <c r="AE5618" t="s">
        <v>33</v>
      </c>
    </row>
    <row r="5619" spans="1:31" x14ac:dyDescent="0.2">
      <c r="A5619" t="str">
        <f t="shared" si="87"/>
        <v>SouthAfrica/KRISP-K000623/2020-07-04</v>
      </c>
      <c r="B5619" t="s">
        <v>38940</v>
      </c>
      <c r="C5619" t="s">
        <v>12736</v>
      </c>
      <c r="D5619" t="s">
        <v>31</v>
      </c>
      <c r="E5619" t="s">
        <v>12737</v>
      </c>
      <c r="F5619" t="s">
        <v>33</v>
      </c>
      <c r="G5619" s="3">
        <v>44016</v>
      </c>
      <c r="H5619" s="4" t="s">
        <v>32826</v>
      </c>
      <c r="I5619" t="s">
        <v>254</v>
      </c>
      <c r="J5619" t="s">
        <v>255</v>
      </c>
      <c r="K5619" t="s">
        <v>902</v>
      </c>
      <c r="M5619" t="s">
        <v>254</v>
      </c>
      <c r="N5619" t="s">
        <v>255</v>
      </c>
      <c r="O5619" t="s">
        <v>902</v>
      </c>
      <c r="P5619" t="s">
        <v>37</v>
      </c>
      <c r="Q5619">
        <v>29859</v>
      </c>
      <c r="R5619" t="s">
        <v>38</v>
      </c>
      <c r="S5619">
        <v>5</v>
      </c>
      <c r="T5619" t="s">
        <v>51</v>
      </c>
      <c r="U5619" t="s">
        <v>33</v>
      </c>
      <c r="V5619" t="s">
        <v>653</v>
      </c>
      <c r="W5619" t="s">
        <v>67</v>
      </c>
      <c r="X5619" t="s">
        <v>2901</v>
      </c>
      <c r="Y5619" t="s">
        <v>905</v>
      </c>
      <c r="Z5619" t="s">
        <v>12649</v>
      </c>
      <c r="AA5619" t="s">
        <v>44</v>
      </c>
      <c r="AB5619" t="s">
        <v>33</v>
      </c>
      <c r="AC5619" t="s">
        <v>33</v>
      </c>
      <c r="AD5619" s="1">
        <v>44048</v>
      </c>
      <c r="AE5619" t="s">
        <v>33</v>
      </c>
    </row>
    <row r="5620" spans="1:31" x14ac:dyDescent="0.2">
      <c r="A5620" t="str">
        <f t="shared" si="87"/>
        <v>SouthAfrica/KRISP-K000624/2020-07-02</v>
      </c>
      <c r="B5620" t="s">
        <v>38941</v>
      </c>
      <c r="C5620" t="s">
        <v>12738</v>
      </c>
      <c r="D5620" t="s">
        <v>31</v>
      </c>
      <c r="E5620" t="s">
        <v>12739</v>
      </c>
      <c r="F5620" t="s">
        <v>33</v>
      </c>
      <c r="G5620" s="3">
        <v>44014</v>
      </c>
      <c r="H5620" s="4" t="s">
        <v>33134</v>
      </c>
      <c r="I5620" t="s">
        <v>254</v>
      </c>
      <c r="J5620" t="s">
        <v>255</v>
      </c>
      <c r="K5620" t="s">
        <v>902</v>
      </c>
      <c r="M5620" t="s">
        <v>254</v>
      </c>
      <c r="N5620" t="s">
        <v>255</v>
      </c>
      <c r="O5620" t="s">
        <v>902</v>
      </c>
      <c r="P5620" t="s">
        <v>37</v>
      </c>
      <c r="Q5620">
        <v>29816</v>
      </c>
      <c r="R5620" t="s">
        <v>38</v>
      </c>
      <c r="S5620">
        <v>6</v>
      </c>
      <c r="T5620" t="s">
        <v>39</v>
      </c>
      <c r="U5620" t="s">
        <v>33</v>
      </c>
      <c r="V5620" t="s">
        <v>653</v>
      </c>
      <c r="W5620" t="s">
        <v>67</v>
      </c>
      <c r="X5620" t="s">
        <v>2901</v>
      </c>
      <c r="Y5620" t="s">
        <v>905</v>
      </c>
      <c r="Z5620" t="s">
        <v>12649</v>
      </c>
      <c r="AA5620" t="s">
        <v>44</v>
      </c>
      <c r="AB5620" t="s">
        <v>33</v>
      </c>
      <c r="AC5620" t="s">
        <v>33</v>
      </c>
      <c r="AD5620" s="1">
        <v>44048</v>
      </c>
      <c r="AE5620" t="s">
        <v>33</v>
      </c>
    </row>
    <row r="5621" spans="1:31" x14ac:dyDescent="0.2">
      <c r="A5621" t="str">
        <f t="shared" si="87"/>
        <v>SouthAfrica/KRISP-K000625/2020-07-11</v>
      </c>
      <c r="B5621" t="s">
        <v>38942</v>
      </c>
      <c r="C5621" t="s">
        <v>12740</v>
      </c>
      <c r="D5621" t="s">
        <v>31</v>
      </c>
      <c r="E5621" t="s">
        <v>12741</v>
      </c>
      <c r="F5621" t="s">
        <v>33</v>
      </c>
      <c r="G5621" s="3">
        <v>44023</v>
      </c>
      <c r="H5621" s="4" t="s">
        <v>33258</v>
      </c>
      <c r="I5621" t="s">
        <v>254</v>
      </c>
      <c r="J5621" t="s">
        <v>255</v>
      </c>
      <c r="K5621" t="s">
        <v>902</v>
      </c>
      <c r="M5621" t="s">
        <v>254</v>
      </c>
      <c r="N5621" t="s">
        <v>255</v>
      </c>
      <c r="O5621" t="s">
        <v>902</v>
      </c>
      <c r="P5621" t="s">
        <v>37</v>
      </c>
      <c r="Q5621">
        <v>29823</v>
      </c>
      <c r="R5621" t="s">
        <v>38</v>
      </c>
      <c r="S5621">
        <v>41</v>
      </c>
      <c r="T5621" t="s">
        <v>39</v>
      </c>
      <c r="U5621" t="s">
        <v>33</v>
      </c>
      <c r="V5621" t="s">
        <v>653</v>
      </c>
      <c r="W5621" t="s">
        <v>67</v>
      </c>
      <c r="X5621" t="s">
        <v>2901</v>
      </c>
      <c r="Y5621" t="s">
        <v>905</v>
      </c>
      <c r="Z5621" t="s">
        <v>12649</v>
      </c>
      <c r="AA5621" t="s">
        <v>44</v>
      </c>
      <c r="AB5621" t="s">
        <v>33</v>
      </c>
      <c r="AC5621" t="s">
        <v>33</v>
      </c>
      <c r="AD5621" s="1">
        <v>44048</v>
      </c>
      <c r="AE5621" t="s">
        <v>33</v>
      </c>
    </row>
    <row r="5622" spans="1:31" x14ac:dyDescent="0.2">
      <c r="A5622" t="str">
        <f t="shared" si="87"/>
        <v>SouthAfrica/KRISP-K000626/2020-07-07</v>
      </c>
      <c r="B5622" t="s">
        <v>38943</v>
      </c>
      <c r="C5622" t="s">
        <v>12742</v>
      </c>
      <c r="D5622" t="s">
        <v>31</v>
      </c>
      <c r="E5622" t="s">
        <v>12743</v>
      </c>
      <c r="F5622" t="s">
        <v>33</v>
      </c>
      <c r="G5622" s="3">
        <v>44019</v>
      </c>
      <c r="H5622" s="4" t="s">
        <v>32825</v>
      </c>
      <c r="I5622" t="s">
        <v>254</v>
      </c>
      <c r="J5622" t="s">
        <v>255</v>
      </c>
      <c r="K5622" t="s">
        <v>902</v>
      </c>
      <c r="M5622" t="s">
        <v>254</v>
      </c>
      <c r="N5622" t="s">
        <v>255</v>
      </c>
      <c r="O5622" t="s">
        <v>902</v>
      </c>
      <c r="P5622" t="s">
        <v>37</v>
      </c>
      <c r="Q5622">
        <v>29798</v>
      </c>
      <c r="R5622" t="s">
        <v>38</v>
      </c>
      <c r="S5622">
        <v>69</v>
      </c>
      <c r="T5622" t="s">
        <v>39</v>
      </c>
      <c r="U5622" t="s">
        <v>33</v>
      </c>
      <c r="V5622" t="s">
        <v>614</v>
      </c>
      <c r="W5622" t="s">
        <v>67</v>
      </c>
      <c r="X5622" t="s">
        <v>2901</v>
      </c>
      <c r="Y5622" t="s">
        <v>905</v>
      </c>
      <c r="Z5622" t="s">
        <v>12649</v>
      </c>
      <c r="AA5622" t="s">
        <v>44</v>
      </c>
      <c r="AB5622" t="s">
        <v>33</v>
      </c>
      <c r="AC5622" t="s">
        <v>33</v>
      </c>
      <c r="AD5622" s="1">
        <v>44048</v>
      </c>
      <c r="AE5622" t="s">
        <v>33</v>
      </c>
    </row>
    <row r="5623" spans="1:31" x14ac:dyDescent="0.2">
      <c r="A5623" t="str">
        <f t="shared" si="87"/>
        <v>SouthAfrica/KRISP-K000628/2020-07-12</v>
      </c>
      <c r="B5623" t="s">
        <v>38944</v>
      </c>
      <c r="C5623" t="s">
        <v>12744</v>
      </c>
      <c r="D5623" t="s">
        <v>31</v>
      </c>
      <c r="E5623" t="s">
        <v>12745</v>
      </c>
      <c r="F5623" t="s">
        <v>33</v>
      </c>
      <c r="G5623" s="3">
        <v>44024</v>
      </c>
      <c r="H5623" s="4" t="s">
        <v>33061</v>
      </c>
      <c r="I5623" t="s">
        <v>254</v>
      </c>
      <c r="J5623" t="s">
        <v>255</v>
      </c>
      <c r="K5623" t="s">
        <v>902</v>
      </c>
      <c r="M5623" t="s">
        <v>254</v>
      </c>
      <c r="N5623" t="s">
        <v>255</v>
      </c>
      <c r="O5623" t="s">
        <v>902</v>
      </c>
      <c r="P5623" t="s">
        <v>37</v>
      </c>
      <c r="Q5623">
        <v>29856</v>
      </c>
      <c r="R5623" t="s">
        <v>38</v>
      </c>
      <c r="S5623">
        <v>15</v>
      </c>
      <c r="T5623" t="s">
        <v>51</v>
      </c>
      <c r="U5623" t="s">
        <v>33</v>
      </c>
      <c r="V5623" t="s">
        <v>653</v>
      </c>
      <c r="W5623" t="s">
        <v>67</v>
      </c>
      <c r="X5623" t="s">
        <v>2901</v>
      </c>
      <c r="Y5623" t="s">
        <v>905</v>
      </c>
      <c r="Z5623" t="s">
        <v>12649</v>
      </c>
      <c r="AA5623" t="s">
        <v>44</v>
      </c>
      <c r="AB5623" t="s">
        <v>33</v>
      </c>
      <c r="AC5623" t="s">
        <v>33</v>
      </c>
      <c r="AD5623" s="1">
        <v>44048</v>
      </c>
      <c r="AE5623" t="s">
        <v>33</v>
      </c>
    </row>
    <row r="5624" spans="1:31" x14ac:dyDescent="0.2">
      <c r="A5624" t="str">
        <f t="shared" si="87"/>
        <v>SouthAfrica/KRISP-K000629/2020-07-03</v>
      </c>
      <c r="B5624" t="s">
        <v>38945</v>
      </c>
      <c r="C5624" t="s">
        <v>12746</v>
      </c>
      <c r="D5624" t="s">
        <v>31</v>
      </c>
      <c r="E5624" t="s">
        <v>12747</v>
      </c>
      <c r="F5624" t="s">
        <v>33</v>
      </c>
      <c r="G5624" s="3">
        <v>44015</v>
      </c>
      <c r="H5624" s="4" t="s">
        <v>33059</v>
      </c>
      <c r="I5624" t="s">
        <v>254</v>
      </c>
      <c r="J5624" t="s">
        <v>255</v>
      </c>
      <c r="K5624" t="s">
        <v>902</v>
      </c>
      <c r="M5624" t="s">
        <v>254</v>
      </c>
      <c r="N5624" t="s">
        <v>255</v>
      </c>
      <c r="O5624" t="s">
        <v>902</v>
      </c>
      <c r="P5624" t="s">
        <v>37</v>
      </c>
      <c r="Q5624">
        <v>29825</v>
      </c>
      <c r="R5624" t="s">
        <v>38</v>
      </c>
      <c r="S5624">
        <v>31</v>
      </c>
      <c r="T5624" t="s">
        <v>51</v>
      </c>
      <c r="U5624" t="s">
        <v>33</v>
      </c>
      <c r="V5624" t="s">
        <v>73</v>
      </c>
      <c r="W5624" t="s">
        <v>67</v>
      </c>
      <c r="X5624" t="s">
        <v>2901</v>
      </c>
      <c r="Y5624" t="s">
        <v>905</v>
      </c>
      <c r="Z5624" t="s">
        <v>12649</v>
      </c>
      <c r="AA5624" t="s">
        <v>44</v>
      </c>
      <c r="AB5624" t="s">
        <v>33</v>
      </c>
      <c r="AC5624" t="s">
        <v>33</v>
      </c>
      <c r="AD5624" s="1">
        <v>44048</v>
      </c>
      <c r="AE5624" t="s">
        <v>33</v>
      </c>
    </row>
    <row r="5625" spans="1:31" x14ac:dyDescent="0.2">
      <c r="A5625" t="str">
        <f t="shared" si="87"/>
        <v>SouthAfrica/KRISP-K000630/2020-07-03</v>
      </c>
      <c r="B5625" t="s">
        <v>38946</v>
      </c>
      <c r="C5625" t="s">
        <v>12748</v>
      </c>
      <c r="D5625" t="s">
        <v>31</v>
      </c>
      <c r="E5625" t="s">
        <v>12749</v>
      </c>
      <c r="F5625" t="s">
        <v>33</v>
      </c>
      <c r="G5625" s="3">
        <v>44015</v>
      </c>
      <c r="H5625" s="4" t="s">
        <v>33059</v>
      </c>
      <c r="I5625" t="s">
        <v>254</v>
      </c>
      <c r="J5625" t="s">
        <v>255</v>
      </c>
      <c r="K5625" t="s">
        <v>902</v>
      </c>
      <c r="M5625" t="s">
        <v>254</v>
      </c>
      <c r="N5625" t="s">
        <v>255</v>
      </c>
      <c r="O5625" t="s">
        <v>902</v>
      </c>
      <c r="P5625" t="s">
        <v>37</v>
      </c>
      <c r="Q5625">
        <v>29880</v>
      </c>
      <c r="R5625" t="s">
        <v>38</v>
      </c>
      <c r="S5625">
        <v>77</v>
      </c>
      <c r="T5625" t="s">
        <v>51</v>
      </c>
      <c r="U5625" t="s">
        <v>33</v>
      </c>
      <c r="V5625" t="s">
        <v>1241</v>
      </c>
      <c r="W5625" t="s">
        <v>67</v>
      </c>
      <c r="X5625" t="s">
        <v>2901</v>
      </c>
      <c r="Y5625" t="s">
        <v>905</v>
      </c>
      <c r="Z5625" t="s">
        <v>12649</v>
      </c>
      <c r="AA5625" t="s">
        <v>44</v>
      </c>
      <c r="AB5625" t="s">
        <v>33</v>
      </c>
      <c r="AC5625" t="s">
        <v>33</v>
      </c>
      <c r="AD5625" s="1">
        <v>44048</v>
      </c>
      <c r="AE5625" t="s">
        <v>33</v>
      </c>
    </row>
    <row r="5626" spans="1:31" x14ac:dyDescent="0.2">
      <c r="A5626" t="str">
        <f t="shared" si="87"/>
        <v>SouthAfrica/KRISP-K000631/2020-07-04</v>
      </c>
      <c r="B5626" t="s">
        <v>38947</v>
      </c>
      <c r="C5626" t="s">
        <v>12750</v>
      </c>
      <c r="D5626" t="s">
        <v>31</v>
      </c>
      <c r="E5626" t="s">
        <v>12751</v>
      </c>
      <c r="F5626" t="s">
        <v>33</v>
      </c>
      <c r="G5626" s="3">
        <v>44016</v>
      </c>
      <c r="H5626" s="4" t="s">
        <v>32826</v>
      </c>
      <c r="I5626" t="s">
        <v>254</v>
      </c>
      <c r="J5626" t="s">
        <v>255</v>
      </c>
      <c r="K5626" t="s">
        <v>902</v>
      </c>
      <c r="M5626" t="s">
        <v>254</v>
      </c>
      <c r="N5626" t="s">
        <v>255</v>
      </c>
      <c r="O5626" t="s">
        <v>902</v>
      </c>
      <c r="P5626" t="s">
        <v>37</v>
      </c>
      <c r="Q5626">
        <v>29820</v>
      </c>
      <c r="R5626" t="s">
        <v>38</v>
      </c>
      <c r="S5626">
        <v>15</v>
      </c>
      <c r="T5626" t="s">
        <v>51</v>
      </c>
      <c r="U5626" t="s">
        <v>33</v>
      </c>
      <c r="V5626" t="s">
        <v>653</v>
      </c>
      <c r="W5626" t="s">
        <v>67</v>
      </c>
      <c r="X5626" t="s">
        <v>2901</v>
      </c>
      <c r="Y5626" t="s">
        <v>905</v>
      </c>
      <c r="Z5626" t="s">
        <v>12649</v>
      </c>
      <c r="AA5626" t="s">
        <v>44</v>
      </c>
      <c r="AB5626" t="s">
        <v>33</v>
      </c>
      <c r="AC5626" t="s">
        <v>33</v>
      </c>
      <c r="AD5626" s="1">
        <v>44048</v>
      </c>
      <c r="AE5626" t="s">
        <v>33</v>
      </c>
    </row>
    <row r="5627" spans="1:31" x14ac:dyDescent="0.2">
      <c r="A5627" t="str">
        <f t="shared" si="87"/>
        <v>SouthAfrica/KRISP-K000632/2020-07-02</v>
      </c>
      <c r="B5627" t="s">
        <v>38948</v>
      </c>
      <c r="C5627" t="s">
        <v>12752</v>
      </c>
      <c r="D5627" t="s">
        <v>31</v>
      </c>
      <c r="E5627" t="s">
        <v>12753</v>
      </c>
      <c r="F5627" t="s">
        <v>33</v>
      </c>
      <c r="G5627" s="3">
        <v>44014</v>
      </c>
      <c r="H5627" s="4" t="s">
        <v>33134</v>
      </c>
      <c r="I5627" t="s">
        <v>254</v>
      </c>
      <c r="J5627" t="s">
        <v>255</v>
      </c>
      <c r="K5627" t="s">
        <v>902</v>
      </c>
      <c r="M5627" t="s">
        <v>254</v>
      </c>
      <c r="N5627" t="s">
        <v>255</v>
      </c>
      <c r="O5627" t="s">
        <v>902</v>
      </c>
      <c r="P5627" t="s">
        <v>37</v>
      </c>
      <c r="Q5627">
        <v>29855</v>
      </c>
      <c r="R5627" t="s">
        <v>38</v>
      </c>
      <c r="S5627">
        <v>22</v>
      </c>
      <c r="T5627" t="s">
        <v>51</v>
      </c>
      <c r="U5627" t="s">
        <v>33</v>
      </c>
      <c r="V5627" t="s">
        <v>653</v>
      </c>
      <c r="W5627" t="s">
        <v>67</v>
      </c>
      <c r="X5627" t="s">
        <v>2901</v>
      </c>
      <c r="Y5627" t="s">
        <v>905</v>
      </c>
      <c r="Z5627" t="s">
        <v>12649</v>
      </c>
      <c r="AA5627" t="s">
        <v>44</v>
      </c>
      <c r="AB5627" t="s">
        <v>33</v>
      </c>
      <c r="AC5627" t="s">
        <v>33</v>
      </c>
      <c r="AD5627" s="1">
        <v>44048</v>
      </c>
      <c r="AE5627" t="s">
        <v>33</v>
      </c>
    </row>
    <row r="5628" spans="1:31" x14ac:dyDescent="0.2">
      <c r="A5628" t="str">
        <f t="shared" si="87"/>
        <v>SouthAfrica/KRISP-K000633/2020-07-02</v>
      </c>
      <c r="B5628" t="s">
        <v>38949</v>
      </c>
      <c r="C5628" t="s">
        <v>12754</v>
      </c>
      <c r="D5628" t="s">
        <v>31</v>
      </c>
      <c r="E5628" t="s">
        <v>12755</v>
      </c>
      <c r="F5628" t="s">
        <v>33</v>
      </c>
      <c r="G5628" s="3">
        <v>44014</v>
      </c>
      <c r="H5628" s="4" t="s">
        <v>33134</v>
      </c>
      <c r="I5628" t="s">
        <v>254</v>
      </c>
      <c r="J5628" t="s">
        <v>255</v>
      </c>
      <c r="K5628" t="s">
        <v>902</v>
      </c>
      <c r="M5628" t="s">
        <v>254</v>
      </c>
      <c r="N5628" t="s">
        <v>255</v>
      </c>
      <c r="O5628" t="s">
        <v>902</v>
      </c>
      <c r="P5628" t="s">
        <v>37</v>
      </c>
      <c r="Q5628">
        <v>29854</v>
      </c>
      <c r="R5628" t="s">
        <v>38</v>
      </c>
      <c r="S5628">
        <v>35</v>
      </c>
      <c r="T5628" t="s">
        <v>39</v>
      </c>
      <c r="U5628" t="s">
        <v>33</v>
      </c>
      <c r="V5628" t="s">
        <v>653</v>
      </c>
      <c r="W5628" t="s">
        <v>67</v>
      </c>
      <c r="X5628" t="s">
        <v>2901</v>
      </c>
      <c r="Y5628" t="s">
        <v>905</v>
      </c>
      <c r="Z5628" t="s">
        <v>12649</v>
      </c>
      <c r="AA5628" t="s">
        <v>44</v>
      </c>
      <c r="AB5628" t="s">
        <v>33</v>
      </c>
      <c r="AC5628" t="s">
        <v>33</v>
      </c>
      <c r="AD5628" s="1">
        <v>44048</v>
      </c>
      <c r="AE5628" t="s">
        <v>33</v>
      </c>
    </row>
    <row r="5629" spans="1:31" x14ac:dyDescent="0.2">
      <c r="A5629" t="str">
        <f t="shared" si="87"/>
        <v>SouthAfrica/KRISP-K000639/2020-07-13</v>
      </c>
      <c r="B5629" t="s">
        <v>38950</v>
      </c>
      <c r="C5629" t="s">
        <v>12756</v>
      </c>
      <c r="D5629" t="s">
        <v>31</v>
      </c>
      <c r="E5629" t="s">
        <v>12757</v>
      </c>
      <c r="F5629" t="s">
        <v>33</v>
      </c>
      <c r="G5629" s="3">
        <v>44025</v>
      </c>
      <c r="H5629" s="4" t="s">
        <v>32945</v>
      </c>
      <c r="I5629" t="s">
        <v>254</v>
      </c>
      <c r="J5629" t="s">
        <v>255</v>
      </c>
      <c r="K5629" t="s">
        <v>902</v>
      </c>
      <c r="M5629" t="s">
        <v>254</v>
      </c>
      <c r="N5629" t="s">
        <v>255</v>
      </c>
      <c r="O5629" t="s">
        <v>902</v>
      </c>
      <c r="P5629" t="s">
        <v>37</v>
      </c>
      <c r="Q5629">
        <v>29820</v>
      </c>
      <c r="R5629" t="s">
        <v>38</v>
      </c>
      <c r="S5629">
        <v>50</v>
      </c>
      <c r="T5629" t="s">
        <v>39</v>
      </c>
      <c r="U5629" t="s">
        <v>33</v>
      </c>
      <c r="V5629" t="s">
        <v>888</v>
      </c>
      <c r="W5629" t="s">
        <v>67</v>
      </c>
      <c r="X5629" t="s">
        <v>2901</v>
      </c>
      <c r="Y5629" t="s">
        <v>905</v>
      </c>
      <c r="Z5629" t="s">
        <v>12649</v>
      </c>
      <c r="AA5629" t="s">
        <v>44</v>
      </c>
      <c r="AB5629" t="s">
        <v>33</v>
      </c>
      <c r="AC5629" t="s">
        <v>33</v>
      </c>
      <c r="AD5629" s="1">
        <v>44048</v>
      </c>
      <c r="AE5629" t="s">
        <v>33</v>
      </c>
    </row>
    <row r="5630" spans="1:31" x14ac:dyDescent="0.2">
      <c r="A5630" t="str">
        <f t="shared" si="87"/>
        <v>SouthAfrica/KRISP-K000641/2020-07-13</v>
      </c>
      <c r="B5630" t="s">
        <v>38951</v>
      </c>
      <c r="C5630" t="s">
        <v>12758</v>
      </c>
      <c r="D5630" t="s">
        <v>31</v>
      </c>
      <c r="E5630" t="s">
        <v>12759</v>
      </c>
      <c r="F5630" t="s">
        <v>33</v>
      </c>
      <c r="G5630" s="3">
        <v>44025</v>
      </c>
      <c r="H5630" s="4" t="s">
        <v>32945</v>
      </c>
      <c r="I5630" t="s">
        <v>254</v>
      </c>
      <c r="J5630" t="s">
        <v>255</v>
      </c>
      <c r="K5630" t="s">
        <v>902</v>
      </c>
      <c r="M5630" t="s">
        <v>254</v>
      </c>
      <c r="N5630" t="s">
        <v>255</v>
      </c>
      <c r="O5630" t="s">
        <v>902</v>
      </c>
      <c r="P5630" t="s">
        <v>37</v>
      </c>
      <c r="Q5630">
        <v>29858</v>
      </c>
      <c r="R5630" t="s">
        <v>38</v>
      </c>
      <c r="S5630">
        <v>53</v>
      </c>
      <c r="T5630" t="s">
        <v>51</v>
      </c>
      <c r="U5630" t="s">
        <v>33</v>
      </c>
      <c r="V5630" t="s">
        <v>2624</v>
      </c>
      <c r="W5630" t="s">
        <v>67</v>
      </c>
      <c r="X5630" t="s">
        <v>2901</v>
      </c>
      <c r="Y5630" t="s">
        <v>905</v>
      </c>
      <c r="Z5630" t="s">
        <v>12649</v>
      </c>
      <c r="AA5630" t="s">
        <v>44</v>
      </c>
      <c r="AB5630" t="s">
        <v>33</v>
      </c>
      <c r="AC5630" t="s">
        <v>33</v>
      </c>
      <c r="AD5630" s="1">
        <v>44048</v>
      </c>
      <c r="AE5630" t="s">
        <v>33</v>
      </c>
    </row>
    <row r="5631" spans="1:31" x14ac:dyDescent="0.2">
      <c r="A5631" t="str">
        <f t="shared" si="87"/>
        <v>SouthAfrica/KRISP-K000642/2020-07-13</v>
      </c>
      <c r="B5631" t="s">
        <v>38952</v>
      </c>
      <c r="C5631" t="s">
        <v>12760</v>
      </c>
      <c r="D5631" t="s">
        <v>31</v>
      </c>
      <c r="E5631" t="s">
        <v>12761</v>
      </c>
      <c r="F5631" t="s">
        <v>33</v>
      </c>
      <c r="G5631" s="3">
        <v>44025</v>
      </c>
      <c r="H5631" s="4" t="s">
        <v>32945</v>
      </c>
      <c r="I5631" t="s">
        <v>254</v>
      </c>
      <c r="J5631" t="s">
        <v>255</v>
      </c>
      <c r="K5631" t="s">
        <v>902</v>
      </c>
      <c r="M5631" t="s">
        <v>254</v>
      </c>
      <c r="N5631" t="s">
        <v>255</v>
      </c>
      <c r="O5631" t="s">
        <v>902</v>
      </c>
      <c r="P5631" t="s">
        <v>37</v>
      </c>
      <c r="Q5631">
        <v>29821</v>
      </c>
      <c r="R5631" t="s">
        <v>38</v>
      </c>
      <c r="S5631">
        <v>33</v>
      </c>
      <c r="T5631" t="s">
        <v>51</v>
      </c>
      <c r="U5631" t="s">
        <v>33</v>
      </c>
      <c r="V5631" t="s">
        <v>1241</v>
      </c>
      <c r="W5631" t="s">
        <v>67</v>
      </c>
      <c r="X5631" t="s">
        <v>2901</v>
      </c>
      <c r="Y5631" t="s">
        <v>905</v>
      </c>
      <c r="Z5631" t="s">
        <v>12649</v>
      </c>
      <c r="AA5631" t="s">
        <v>44</v>
      </c>
      <c r="AB5631" t="s">
        <v>33</v>
      </c>
      <c r="AC5631" t="s">
        <v>33</v>
      </c>
      <c r="AD5631" s="1">
        <v>44048</v>
      </c>
      <c r="AE5631" t="s">
        <v>33</v>
      </c>
    </row>
    <row r="5632" spans="1:31" x14ac:dyDescent="0.2">
      <c r="A5632" t="str">
        <f t="shared" si="87"/>
        <v>SouthAfrica/KRISP-K000643/2020-07-10</v>
      </c>
      <c r="B5632" t="s">
        <v>38953</v>
      </c>
      <c r="C5632" t="s">
        <v>12762</v>
      </c>
      <c r="D5632" t="s">
        <v>31</v>
      </c>
      <c r="E5632" t="s">
        <v>12763</v>
      </c>
      <c r="F5632" t="s">
        <v>33</v>
      </c>
      <c r="G5632" s="3">
        <v>44022</v>
      </c>
      <c r="H5632" s="4" t="s">
        <v>32942</v>
      </c>
      <c r="I5632" t="s">
        <v>254</v>
      </c>
      <c r="J5632" t="s">
        <v>255</v>
      </c>
      <c r="K5632" t="s">
        <v>902</v>
      </c>
      <c r="M5632" t="s">
        <v>254</v>
      </c>
      <c r="N5632" t="s">
        <v>255</v>
      </c>
      <c r="O5632" t="s">
        <v>902</v>
      </c>
      <c r="P5632" t="s">
        <v>37</v>
      </c>
      <c r="Q5632">
        <v>29857</v>
      </c>
      <c r="R5632" t="s">
        <v>38</v>
      </c>
      <c r="S5632">
        <v>36</v>
      </c>
      <c r="T5632" t="s">
        <v>39</v>
      </c>
      <c r="U5632" t="s">
        <v>33</v>
      </c>
      <c r="V5632" t="s">
        <v>888</v>
      </c>
      <c r="W5632" t="s">
        <v>67</v>
      </c>
      <c r="X5632" t="s">
        <v>2901</v>
      </c>
      <c r="Y5632" t="s">
        <v>905</v>
      </c>
      <c r="Z5632" t="s">
        <v>12649</v>
      </c>
      <c r="AA5632" t="s">
        <v>44</v>
      </c>
      <c r="AB5632" t="s">
        <v>33</v>
      </c>
      <c r="AC5632" t="s">
        <v>33</v>
      </c>
      <c r="AD5632" s="1">
        <v>44048</v>
      </c>
      <c r="AE5632" t="s">
        <v>33</v>
      </c>
    </row>
    <row r="5633" spans="1:31" x14ac:dyDescent="0.2">
      <c r="A5633" t="str">
        <f t="shared" si="87"/>
        <v>SouthAfrica/KRISP-K000650/2020-07-13</v>
      </c>
      <c r="B5633" t="s">
        <v>38954</v>
      </c>
      <c r="C5633" t="s">
        <v>12764</v>
      </c>
      <c r="D5633" t="s">
        <v>31</v>
      </c>
      <c r="E5633" t="s">
        <v>12765</v>
      </c>
      <c r="F5633" t="s">
        <v>33</v>
      </c>
      <c r="G5633" s="3">
        <v>44025</v>
      </c>
      <c r="H5633" s="4" t="s">
        <v>32945</v>
      </c>
      <c r="I5633" t="s">
        <v>254</v>
      </c>
      <c r="J5633" t="s">
        <v>255</v>
      </c>
      <c r="K5633" t="s">
        <v>902</v>
      </c>
      <c r="M5633" t="s">
        <v>254</v>
      </c>
      <c r="N5633" t="s">
        <v>255</v>
      </c>
      <c r="O5633" t="s">
        <v>902</v>
      </c>
      <c r="P5633" t="s">
        <v>37</v>
      </c>
      <c r="Q5633">
        <v>29857</v>
      </c>
      <c r="R5633" t="s">
        <v>38</v>
      </c>
      <c r="S5633">
        <v>24</v>
      </c>
      <c r="T5633" t="s">
        <v>51</v>
      </c>
      <c r="U5633" t="s">
        <v>33</v>
      </c>
      <c r="V5633" t="s">
        <v>1241</v>
      </c>
      <c r="W5633" t="s">
        <v>67</v>
      </c>
      <c r="X5633" t="s">
        <v>2901</v>
      </c>
      <c r="Y5633" t="s">
        <v>905</v>
      </c>
      <c r="Z5633" t="s">
        <v>12649</v>
      </c>
      <c r="AA5633" t="s">
        <v>44</v>
      </c>
      <c r="AB5633" t="s">
        <v>33</v>
      </c>
      <c r="AC5633" t="s">
        <v>33</v>
      </c>
      <c r="AD5633" s="1">
        <v>44048</v>
      </c>
      <c r="AE5633" t="s">
        <v>33</v>
      </c>
    </row>
    <row r="5634" spans="1:31" x14ac:dyDescent="0.2">
      <c r="A5634" t="str">
        <f t="shared" si="87"/>
        <v>SouthAfrica/KRISP-K000652/2020-07-13</v>
      </c>
      <c r="B5634" t="s">
        <v>38955</v>
      </c>
      <c r="C5634" t="s">
        <v>12766</v>
      </c>
      <c r="D5634" t="s">
        <v>31</v>
      </c>
      <c r="E5634" t="s">
        <v>12767</v>
      </c>
      <c r="F5634" t="s">
        <v>33</v>
      </c>
      <c r="G5634" s="3">
        <v>44025</v>
      </c>
      <c r="H5634" s="4" t="s">
        <v>32945</v>
      </c>
      <c r="I5634" t="s">
        <v>254</v>
      </c>
      <c r="J5634" t="s">
        <v>255</v>
      </c>
      <c r="K5634" t="s">
        <v>902</v>
      </c>
      <c r="M5634" t="s">
        <v>254</v>
      </c>
      <c r="N5634" t="s">
        <v>255</v>
      </c>
      <c r="O5634" t="s">
        <v>902</v>
      </c>
      <c r="P5634" t="s">
        <v>37</v>
      </c>
      <c r="Q5634">
        <v>29826</v>
      </c>
      <c r="R5634" t="s">
        <v>38</v>
      </c>
      <c r="S5634">
        <v>54</v>
      </c>
      <c r="T5634" t="s">
        <v>51</v>
      </c>
      <c r="U5634" t="s">
        <v>33</v>
      </c>
      <c r="V5634" t="s">
        <v>2900</v>
      </c>
      <c r="W5634" t="s">
        <v>67</v>
      </c>
      <c r="X5634" t="s">
        <v>2901</v>
      </c>
      <c r="Y5634" t="s">
        <v>905</v>
      </c>
      <c r="Z5634" t="s">
        <v>12649</v>
      </c>
      <c r="AA5634" t="s">
        <v>44</v>
      </c>
      <c r="AB5634" t="s">
        <v>33</v>
      </c>
      <c r="AC5634" t="s">
        <v>33</v>
      </c>
      <c r="AD5634" s="1">
        <v>44048</v>
      </c>
      <c r="AE5634" t="s">
        <v>33</v>
      </c>
    </row>
    <row r="5635" spans="1:31" x14ac:dyDescent="0.2">
      <c r="A5635" t="str">
        <f t="shared" ref="A5635:A5698" si="88">B5635&amp;"/"&amp;H5635</f>
        <v>SouthAfrica/KRISP-K000655/2020-07-12</v>
      </c>
      <c r="B5635" t="s">
        <v>38956</v>
      </c>
      <c r="C5635" t="s">
        <v>12768</v>
      </c>
      <c r="D5635" t="s">
        <v>31</v>
      </c>
      <c r="E5635" t="s">
        <v>12769</v>
      </c>
      <c r="F5635" t="s">
        <v>33</v>
      </c>
      <c r="G5635" s="3">
        <v>44024</v>
      </c>
      <c r="H5635" s="4" t="s">
        <v>33061</v>
      </c>
      <c r="I5635" t="s">
        <v>254</v>
      </c>
      <c r="J5635" t="s">
        <v>255</v>
      </c>
      <c r="K5635" t="s">
        <v>902</v>
      </c>
      <c r="M5635" t="s">
        <v>254</v>
      </c>
      <c r="N5635" t="s">
        <v>255</v>
      </c>
      <c r="O5635" t="s">
        <v>902</v>
      </c>
      <c r="P5635" t="s">
        <v>37</v>
      </c>
      <c r="Q5635">
        <v>29651</v>
      </c>
      <c r="R5635" t="s">
        <v>38</v>
      </c>
      <c r="S5635">
        <v>33</v>
      </c>
      <c r="T5635" t="s">
        <v>51</v>
      </c>
      <c r="U5635" t="s">
        <v>33</v>
      </c>
      <c r="V5635" t="s">
        <v>2442</v>
      </c>
      <c r="W5635" t="s">
        <v>67</v>
      </c>
      <c r="X5635" t="s">
        <v>2901</v>
      </c>
      <c r="Y5635" t="s">
        <v>905</v>
      </c>
      <c r="Z5635" t="s">
        <v>12649</v>
      </c>
      <c r="AA5635" t="s">
        <v>44</v>
      </c>
      <c r="AB5635" t="s">
        <v>33</v>
      </c>
      <c r="AC5635" t="s">
        <v>33</v>
      </c>
      <c r="AD5635" s="1">
        <v>44048</v>
      </c>
      <c r="AE5635" t="s">
        <v>33</v>
      </c>
    </row>
    <row r="5636" spans="1:31" x14ac:dyDescent="0.2">
      <c r="A5636" t="str">
        <f t="shared" si="88"/>
        <v>SouthAfrica/KRISP-K000658/2020-07-13</v>
      </c>
      <c r="B5636" t="s">
        <v>38957</v>
      </c>
      <c r="C5636" t="s">
        <v>12770</v>
      </c>
      <c r="D5636" t="s">
        <v>31</v>
      </c>
      <c r="E5636" t="s">
        <v>12771</v>
      </c>
      <c r="F5636" t="s">
        <v>33</v>
      </c>
      <c r="G5636" s="3">
        <v>44025</v>
      </c>
      <c r="H5636" s="4" t="s">
        <v>32945</v>
      </c>
      <c r="I5636" t="s">
        <v>254</v>
      </c>
      <c r="J5636" t="s">
        <v>255</v>
      </c>
      <c r="K5636" t="s">
        <v>902</v>
      </c>
      <c r="M5636" t="s">
        <v>254</v>
      </c>
      <c r="N5636" t="s">
        <v>255</v>
      </c>
      <c r="O5636" t="s">
        <v>902</v>
      </c>
      <c r="P5636" t="s">
        <v>37</v>
      </c>
      <c r="Q5636">
        <v>29856</v>
      </c>
      <c r="R5636" t="s">
        <v>38</v>
      </c>
      <c r="S5636">
        <v>47</v>
      </c>
      <c r="T5636" t="s">
        <v>51</v>
      </c>
      <c r="U5636" t="s">
        <v>33</v>
      </c>
      <c r="V5636" t="s">
        <v>888</v>
      </c>
      <c r="W5636" t="s">
        <v>67</v>
      </c>
      <c r="X5636" t="s">
        <v>2901</v>
      </c>
      <c r="Y5636" t="s">
        <v>905</v>
      </c>
      <c r="Z5636" t="s">
        <v>12649</v>
      </c>
      <c r="AA5636" t="s">
        <v>44</v>
      </c>
      <c r="AB5636" t="s">
        <v>33</v>
      </c>
      <c r="AC5636" t="s">
        <v>33</v>
      </c>
      <c r="AD5636" s="1">
        <v>44048</v>
      </c>
      <c r="AE5636" t="s">
        <v>33</v>
      </c>
    </row>
    <row r="5637" spans="1:31" x14ac:dyDescent="0.2">
      <c r="A5637" t="str">
        <f t="shared" si="88"/>
        <v>SouthAfrica/KRISP-K000659/2020-07-13</v>
      </c>
      <c r="B5637" t="s">
        <v>38958</v>
      </c>
      <c r="C5637" t="s">
        <v>12772</v>
      </c>
      <c r="D5637" t="s">
        <v>31</v>
      </c>
      <c r="E5637" t="s">
        <v>12773</v>
      </c>
      <c r="F5637" t="s">
        <v>33</v>
      </c>
      <c r="G5637" s="3">
        <v>44025</v>
      </c>
      <c r="H5637" s="4" t="s">
        <v>32945</v>
      </c>
      <c r="I5637" t="s">
        <v>254</v>
      </c>
      <c r="J5637" t="s">
        <v>255</v>
      </c>
      <c r="K5637" t="s">
        <v>902</v>
      </c>
      <c r="M5637" t="s">
        <v>254</v>
      </c>
      <c r="N5637" t="s">
        <v>255</v>
      </c>
      <c r="O5637" t="s">
        <v>902</v>
      </c>
      <c r="P5637" t="s">
        <v>37</v>
      </c>
      <c r="Q5637">
        <v>29819</v>
      </c>
      <c r="R5637" t="s">
        <v>38</v>
      </c>
      <c r="S5637">
        <v>30</v>
      </c>
      <c r="T5637" t="s">
        <v>51</v>
      </c>
      <c r="U5637" t="s">
        <v>33</v>
      </c>
      <c r="V5637" t="s">
        <v>1241</v>
      </c>
      <c r="W5637" t="s">
        <v>67</v>
      </c>
      <c r="X5637" t="s">
        <v>2901</v>
      </c>
      <c r="Y5637" t="s">
        <v>905</v>
      </c>
      <c r="Z5637" t="s">
        <v>12649</v>
      </c>
      <c r="AA5637" t="s">
        <v>44</v>
      </c>
      <c r="AB5637" t="s">
        <v>33</v>
      </c>
      <c r="AC5637" t="s">
        <v>33</v>
      </c>
      <c r="AD5637" s="1">
        <v>44048</v>
      </c>
      <c r="AE5637" t="s">
        <v>33</v>
      </c>
    </row>
    <row r="5638" spans="1:31" x14ac:dyDescent="0.2">
      <c r="A5638" t="str">
        <f t="shared" si="88"/>
        <v>SouthAfrica/KRISP-K001035/2020-07-17</v>
      </c>
      <c r="B5638" t="s">
        <v>38959</v>
      </c>
      <c r="C5638" t="s">
        <v>12774</v>
      </c>
      <c r="D5638" t="s">
        <v>31</v>
      </c>
      <c r="E5638" t="s">
        <v>12775</v>
      </c>
      <c r="F5638" t="s">
        <v>33</v>
      </c>
      <c r="G5638" s="3">
        <v>44029</v>
      </c>
      <c r="H5638" s="4" t="s">
        <v>32996</v>
      </c>
      <c r="I5638" t="s">
        <v>254</v>
      </c>
      <c r="J5638" t="s">
        <v>255</v>
      </c>
      <c r="K5638" t="s">
        <v>902</v>
      </c>
      <c r="M5638" t="s">
        <v>254</v>
      </c>
      <c r="N5638" t="s">
        <v>255</v>
      </c>
      <c r="O5638" t="s">
        <v>902</v>
      </c>
      <c r="P5638" t="s">
        <v>37</v>
      </c>
      <c r="Q5638">
        <v>29825</v>
      </c>
      <c r="R5638" t="s">
        <v>38</v>
      </c>
      <c r="S5638">
        <v>27</v>
      </c>
      <c r="T5638" t="s">
        <v>51</v>
      </c>
      <c r="U5638" t="s">
        <v>33</v>
      </c>
      <c r="V5638" t="s">
        <v>2391</v>
      </c>
      <c r="W5638" t="s">
        <v>67</v>
      </c>
      <c r="X5638" t="s">
        <v>2901</v>
      </c>
      <c r="Y5638" t="s">
        <v>905</v>
      </c>
      <c r="Z5638" t="s">
        <v>12649</v>
      </c>
      <c r="AA5638" t="s">
        <v>44</v>
      </c>
      <c r="AB5638" t="s">
        <v>33</v>
      </c>
      <c r="AC5638" t="s">
        <v>33</v>
      </c>
      <c r="AD5638" s="1">
        <v>44048</v>
      </c>
      <c r="AE5638" t="s">
        <v>33</v>
      </c>
    </row>
    <row r="5639" spans="1:31" x14ac:dyDescent="0.2">
      <c r="A5639" t="str">
        <f t="shared" si="88"/>
        <v>SouthAfrica/KRISP-K001038/2020-07-16</v>
      </c>
      <c r="B5639" t="s">
        <v>38960</v>
      </c>
      <c r="C5639" t="s">
        <v>12776</v>
      </c>
      <c r="D5639" t="s">
        <v>31</v>
      </c>
      <c r="E5639" t="s">
        <v>12777</v>
      </c>
      <c r="F5639" t="s">
        <v>33</v>
      </c>
      <c r="G5639" s="3">
        <v>44028</v>
      </c>
      <c r="H5639" s="4" t="s">
        <v>32994</v>
      </c>
      <c r="I5639" t="s">
        <v>254</v>
      </c>
      <c r="J5639" t="s">
        <v>255</v>
      </c>
      <c r="K5639" t="s">
        <v>902</v>
      </c>
      <c r="M5639" t="s">
        <v>254</v>
      </c>
      <c r="N5639" t="s">
        <v>255</v>
      </c>
      <c r="O5639" t="s">
        <v>902</v>
      </c>
      <c r="P5639" t="s">
        <v>37</v>
      </c>
      <c r="Q5639">
        <v>29826</v>
      </c>
      <c r="R5639" t="s">
        <v>38</v>
      </c>
      <c r="S5639">
        <v>30</v>
      </c>
      <c r="T5639" t="s">
        <v>39</v>
      </c>
      <c r="U5639" t="s">
        <v>33</v>
      </c>
      <c r="V5639" t="s">
        <v>2900</v>
      </c>
      <c r="W5639" t="s">
        <v>67</v>
      </c>
      <c r="X5639" t="s">
        <v>2901</v>
      </c>
      <c r="Y5639" t="s">
        <v>905</v>
      </c>
      <c r="Z5639" t="s">
        <v>12649</v>
      </c>
      <c r="AA5639" t="s">
        <v>44</v>
      </c>
      <c r="AB5639" t="s">
        <v>33</v>
      </c>
      <c r="AC5639" t="s">
        <v>33</v>
      </c>
      <c r="AD5639" s="1">
        <v>44048</v>
      </c>
      <c r="AE5639" t="s">
        <v>33</v>
      </c>
    </row>
    <row r="5640" spans="1:31" x14ac:dyDescent="0.2">
      <c r="A5640" t="str">
        <f t="shared" si="88"/>
        <v>SouthAfrica/KRISP-K001041/2020-07-16</v>
      </c>
      <c r="B5640" t="s">
        <v>38961</v>
      </c>
      <c r="C5640" t="s">
        <v>12778</v>
      </c>
      <c r="D5640" t="s">
        <v>31</v>
      </c>
      <c r="E5640" t="s">
        <v>12779</v>
      </c>
      <c r="F5640" t="s">
        <v>33</v>
      </c>
      <c r="G5640" s="3">
        <v>44028</v>
      </c>
      <c r="H5640" s="4" t="s">
        <v>32994</v>
      </c>
      <c r="I5640" t="s">
        <v>254</v>
      </c>
      <c r="J5640" t="s">
        <v>255</v>
      </c>
      <c r="K5640" t="s">
        <v>902</v>
      </c>
      <c r="M5640" t="s">
        <v>254</v>
      </c>
      <c r="N5640" t="s">
        <v>255</v>
      </c>
      <c r="O5640" t="s">
        <v>902</v>
      </c>
      <c r="P5640" t="s">
        <v>37</v>
      </c>
      <c r="Q5640">
        <v>29824</v>
      </c>
      <c r="R5640" t="s">
        <v>38</v>
      </c>
      <c r="S5640">
        <v>36</v>
      </c>
      <c r="T5640" t="s">
        <v>51</v>
      </c>
      <c r="U5640" t="s">
        <v>33</v>
      </c>
      <c r="V5640" t="s">
        <v>2900</v>
      </c>
      <c r="W5640" t="s">
        <v>67</v>
      </c>
      <c r="X5640" t="s">
        <v>2901</v>
      </c>
      <c r="Y5640" t="s">
        <v>905</v>
      </c>
      <c r="Z5640" t="s">
        <v>12649</v>
      </c>
      <c r="AA5640" t="s">
        <v>44</v>
      </c>
      <c r="AB5640" t="s">
        <v>33</v>
      </c>
      <c r="AC5640" t="s">
        <v>33</v>
      </c>
      <c r="AD5640" s="1">
        <v>44048</v>
      </c>
      <c r="AE5640" t="s">
        <v>33</v>
      </c>
    </row>
    <row r="5641" spans="1:31" x14ac:dyDescent="0.2">
      <c r="A5641" t="str">
        <f t="shared" si="88"/>
        <v>SouthAfrica/KRISP-K001044/2020-07-18</v>
      </c>
      <c r="B5641" t="s">
        <v>38962</v>
      </c>
      <c r="C5641" t="s">
        <v>12780</v>
      </c>
      <c r="D5641" t="s">
        <v>31</v>
      </c>
      <c r="E5641" t="s">
        <v>12781</v>
      </c>
      <c r="F5641" t="s">
        <v>33</v>
      </c>
      <c r="G5641" s="3">
        <v>44030</v>
      </c>
      <c r="H5641" s="4" t="s">
        <v>32888</v>
      </c>
      <c r="I5641" t="s">
        <v>254</v>
      </c>
      <c r="J5641" t="s">
        <v>255</v>
      </c>
      <c r="K5641" t="s">
        <v>902</v>
      </c>
      <c r="M5641" t="s">
        <v>254</v>
      </c>
      <c r="N5641" t="s">
        <v>255</v>
      </c>
      <c r="O5641" t="s">
        <v>902</v>
      </c>
      <c r="P5641" t="s">
        <v>37</v>
      </c>
      <c r="Q5641">
        <v>29860</v>
      </c>
      <c r="R5641" t="s">
        <v>38</v>
      </c>
      <c r="S5641">
        <v>34</v>
      </c>
      <c r="T5641" t="s">
        <v>51</v>
      </c>
      <c r="U5641" t="s">
        <v>33</v>
      </c>
      <c r="V5641" t="s">
        <v>73</v>
      </c>
      <c r="W5641" t="s">
        <v>67</v>
      </c>
      <c r="X5641" t="s">
        <v>2901</v>
      </c>
      <c r="Y5641" t="s">
        <v>905</v>
      </c>
      <c r="Z5641" t="s">
        <v>12649</v>
      </c>
      <c r="AA5641" t="s">
        <v>44</v>
      </c>
      <c r="AB5641" t="s">
        <v>33</v>
      </c>
      <c r="AC5641" t="s">
        <v>33</v>
      </c>
      <c r="AD5641" s="1">
        <v>44048</v>
      </c>
      <c r="AE5641" t="s">
        <v>33</v>
      </c>
    </row>
    <row r="5642" spans="1:31" x14ac:dyDescent="0.2">
      <c r="A5642" t="str">
        <f t="shared" si="88"/>
        <v>SouthAfrica/KRISP-K001045/2020-07-18</v>
      </c>
      <c r="B5642" t="s">
        <v>38963</v>
      </c>
      <c r="C5642" t="s">
        <v>12782</v>
      </c>
      <c r="D5642" t="s">
        <v>31</v>
      </c>
      <c r="E5642" t="s">
        <v>12783</v>
      </c>
      <c r="F5642" t="s">
        <v>33</v>
      </c>
      <c r="G5642" s="3">
        <v>44030</v>
      </c>
      <c r="H5642" s="4" t="s">
        <v>32888</v>
      </c>
      <c r="I5642" t="s">
        <v>254</v>
      </c>
      <c r="J5642" t="s">
        <v>255</v>
      </c>
      <c r="K5642" t="s">
        <v>902</v>
      </c>
      <c r="M5642" t="s">
        <v>254</v>
      </c>
      <c r="N5642" t="s">
        <v>255</v>
      </c>
      <c r="O5642" t="s">
        <v>902</v>
      </c>
      <c r="P5642" t="s">
        <v>37</v>
      </c>
      <c r="Q5642">
        <v>29889</v>
      </c>
      <c r="R5642" t="s">
        <v>38</v>
      </c>
      <c r="S5642">
        <v>48</v>
      </c>
      <c r="T5642" t="s">
        <v>51</v>
      </c>
      <c r="U5642" t="s">
        <v>33</v>
      </c>
      <c r="V5642" t="s">
        <v>1211</v>
      </c>
      <c r="W5642" t="s">
        <v>67</v>
      </c>
      <c r="X5642" t="s">
        <v>2901</v>
      </c>
      <c r="Y5642" t="s">
        <v>905</v>
      </c>
      <c r="Z5642" t="s">
        <v>12649</v>
      </c>
      <c r="AA5642" t="s">
        <v>44</v>
      </c>
      <c r="AB5642" t="s">
        <v>33</v>
      </c>
      <c r="AC5642" t="s">
        <v>33</v>
      </c>
      <c r="AD5642" s="1">
        <v>44048</v>
      </c>
      <c r="AE5642" t="s">
        <v>33</v>
      </c>
    </row>
    <row r="5643" spans="1:31" x14ac:dyDescent="0.2">
      <c r="A5643" t="str">
        <f t="shared" si="88"/>
        <v>SouthAfrica/KRISP-K001049/2020-07-16</v>
      </c>
      <c r="B5643" t="s">
        <v>38964</v>
      </c>
      <c r="C5643" t="s">
        <v>12784</v>
      </c>
      <c r="D5643" t="s">
        <v>31</v>
      </c>
      <c r="E5643" t="s">
        <v>12785</v>
      </c>
      <c r="F5643" t="s">
        <v>33</v>
      </c>
      <c r="G5643" s="3">
        <v>44028</v>
      </c>
      <c r="H5643" s="4" t="s">
        <v>32994</v>
      </c>
      <c r="I5643" t="s">
        <v>254</v>
      </c>
      <c r="J5643" t="s">
        <v>255</v>
      </c>
      <c r="K5643" t="s">
        <v>902</v>
      </c>
      <c r="M5643" t="s">
        <v>254</v>
      </c>
      <c r="N5643" t="s">
        <v>255</v>
      </c>
      <c r="O5643" t="s">
        <v>902</v>
      </c>
      <c r="P5643" t="s">
        <v>37</v>
      </c>
      <c r="Q5643">
        <v>29851</v>
      </c>
      <c r="R5643" t="s">
        <v>38</v>
      </c>
      <c r="S5643">
        <v>44</v>
      </c>
      <c r="T5643" t="s">
        <v>51</v>
      </c>
      <c r="U5643" t="s">
        <v>33</v>
      </c>
      <c r="V5643" t="s">
        <v>2624</v>
      </c>
      <c r="W5643" t="s">
        <v>67</v>
      </c>
      <c r="X5643" t="s">
        <v>2901</v>
      </c>
      <c r="Y5643" t="s">
        <v>905</v>
      </c>
      <c r="Z5643" t="s">
        <v>12649</v>
      </c>
      <c r="AA5643" t="s">
        <v>44</v>
      </c>
      <c r="AB5643" t="s">
        <v>33</v>
      </c>
      <c r="AC5643" t="s">
        <v>33</v>
      </c>
      <c r="AD5643" s="1">
        <v>44048</v>
      </c>
      <c r="AE5643" t="s">
        <v>33</v>
      </c>
    </row>
    <row r="5644" spans="1:31" x14ac:dyDescent="0.2">
      <c r="A5644" t="str">
        <f t="shared" si="88"/>
        <v>SouthAfrica/KRISP-K001051/2020-07-14</v>
      </c>
      <c r="B5644" t="s">
        <v>38965</v>
      </c>
      <c r="C5644" t="s">
        <v>12786</v>
      </c>
      <c r="D5644" t="s">
        <v>31</v>
      </c>
      <c r="E5644" t="s">
        <v>12787</v>
      </c>
      <c r="F5644" t="s">
        <v>33</v>
      </c>
      <c r="G5644" s="3">
        <v>44026</v>
      </c>
      <c r="H5644" s="4" t="s">
        <v>32774</v>
      </c>
      <c r="I5644" t="s">
        <v>254</v>
      </c>
      <c r="J5644" t="s">
        <v>255</v>
      </c>
      <c r="K5644" t="s">
        <v>902</v>
      </c>
      <c r="M5644" t="s">
        <v>254</v>
      </c>
      <c r="N5644" t="s">
        <v>255</v>
      </c>
      <c r="O5644" t="s">
        <v>902</v>
      </c>
      <c r="P5644" t="s">
        <v>37</v>
      </c>
      <c r="Q5644">
        <v>29858</v>
      </c>
      <c r="R5644" t="s">
        <v>38</v>
      </c>
      <c r="S5644">
        <v>47</v>
      </c>
      <c r="T5644" t="s">
        <v>51</v>
      </c>
      <c r="U5644" t="s">
        <v>33</v>
      </c>
      <c r="V5644" t="s">
        <v>1241</v>
      </c>
      <c r="W5644" t="s">
        <v>67</v>
      </c>
      <c r="X5644" t="s">
        <v>2901</v>
      </c>
      <c r="Y5644" t="s">
        <v>905</v>
      </c>
      <c r="Z5644" t="s">
        <v>12649</v>
      </c>
      <c r="AA5644" t="s">
        <v>44</v>
      </c>
      <c r="AB5644" t="s">
        <v>33</v>
      </c>
      <c r="AC5644" t="s">
        <v>33</v>
      </c>
      <c r="AD5644" s="1">
        <v>44048</v>
      </c>
      <c r="AE5644" t="s">
        <v>33</v>
      </c>
    </row>
    <row r="5645" spans="1:31" x14ac:dyDescent="0.2">
      <c r="A5645" t="str">
        <f t="shared" si="88"/>
        <v>SouthAfrica/KRISP-K001052/2020-07-14</v>
      </c>
      <c r="B5645" t="s">
        <v>38966</v>
      </c>
      <c r="C5645" t="s">
        <v>12788</v>
      </c>
      <c r="D5645" t="s">
        <v>31</v>
      </c>
      <c r="E5645" t="s">
        <v>12789</v>
      </c>
      <c r="F5645" t="s">
        <v>33</v>
      </c>
      <c r="G5645" s="3">
        <v>44026</v>
      </c>
      <c r="H5645" s="4" t="s">
        <v>32774</v>
      </c>
      <c r="I5645" t="s">
        <v>254</v>
      </c>
      <c r="J5645" t="s">
        <v>255</v>
      </c>
      <c r="K5645" t="s">
        <v>902</v>
      </c>
      <c r="M5645" t="s">
        <v>254</v>
      </c>
      <c r="N5645" t="s">
        <v>255</v>
      </c>
      <c r="O5645" t="s">
        <v>902</v>
      </c>
      <c r="P5645" t="s">
        <v>37</v>
      </c>
      <c r="Q5645">
        <v>29844</v>
      </c>
      <c r="R5645" t="s">
        <v>38</v>
      </c>
      <c r="S5645">
        <v>34</v>
      </c>
      <c r="T5645" t="s">
        <v>51</v>
      </c>
      <c r="U5645" t="s">
        <v>33</v>
      </c>
      <c r="V5645" t="s">
        <v>653</v>
      </c>
      <c r="W5645" t="s">
        <v>67</v>
      </c>
      <c r="X5645" t="s">
        <v>2901</v>
      </c>
      <c r="Y5645" t="s">
        <v>905</v>
      </c>
      <c r="Z5645" t="s">
        <v>12649</v>
      </c>
      <c r="AA5645" t="s">
        <v>44</v>
      </c>
      <c r="AB5645" t="s">
        <v>33</v>
      </c>
      <c r="AC5645" t="s">
        <v>33</v>
      </c>
      <c r="AD5645" s="1">
        <v>44048</v>
      </c>
      <c r="AE5645" t="s">
        <v>33</v>
      </c>
    </row>
    <row r="5646" spans="1:31" x14ac:dyDescent="0.2">
      <c r="A5646" t="str">
        <f t="shared" si="88"/>
        <v>SouthAfrica/KRISP-K001053/2020-07-03</v>
      </c>
      <c r="B5646" t="s">
        <v>38967</v>
      </c>
      <c r="C5646" t="s">
        <v>12790</v>
      </c>
      <c r="D5646" t="s">
        <v>31</v>
      </c>
      <c r="E5646" t="s">
        <v>12791</v>
      </c>
      <c r="F5646" t="s">
        <v>33</v>
      </c>
      <c r="G5646" s="3">
        <v>44015</v>
      </c>
      <c r="H5646" s="4" t="s">
        <v>33059</v>
      </c>
      <c r="I5646" t="s">
        <v>254</v>
      </c>
      <c r="J5646" t="s">
        <v>255</v>
      </c>
      <c r="K5646" t="s">
        <v>902</v>
      </c>
      <c r="M5646" t="s">
        <v>254</v>
      </c>
      <c r="N5646" t="s">
        <v>255</v>
      </c>
      <c r="O5646" t="s">
        <v>902</v>
      </c>
      <c r="P5646" t="s">
        <v>37</v>
      </c>
      <c r="Q5646">
        <v>29819</v>
      </c>
      <c r="R5646" t="s">
        <v>38</v>
      </c>
      <c r="S5646">
        <v>51</v>
      </c>
      <c r="T5646" t="s">
        <v>65</v>
      </c>
      <c r="U5646" t="s">
        <v>33</v>
      </c>
      <c r="V5646" t="s">
        <v>1241</v>
      </c>
      <c r="W5646" t="s">
        <v>67</v>
      </c>
      <c r="X5646" t="s">
        <v>2901</v>
      </c>
      <c r="Y5646" t="s">
        <v>905</v>
      </c>
      <c r="Z5646" t="s">
        <v>12649</v>
      </c>
      <c r="AA5646" t="s">
        <v>44</v>
      </c>
      <c r="AB5646" t="s">
        <v>33</v>
      </c>
      <c r="AC5646" t="s">
        <v>33</v>
      </c>
      <c r="AD5646" s="1">
        <v>44048</v>
      </c>
      <c r="AE5646" t="s">
        <v>33</v>
      </c>
    </row>
    <row r="5647" spans="1:31" x14ac:dyDescent="0.2">
      <c r="A5647" t="str">
        <f t="shared" si="88"/>
        <v>SouthAfrica/KRISP-K001054/2020-07-18</v>
      </c>
      <c r="B5647" t="s">
        <v>38968</v>
      </c>
      <c r="C5647" t="s">
        <v>12792</v>
      </c>
      <c r="D5647" t="s">
        <v>31</v>
      </c>
      <c r="E5647" t="s">
        <v>12793</v>
      </c>
      <c r="F5647" t="s">
        <v>33</v>
      </c>
      <c r="G5647" s="3">
        <v>44030</v>
      </c>
      <c r="H5647" s="4" t="s">
        <v>32888</v>
      </c>
      <c r="I5647" t="s">
        <v>254</v>
      </c>
      <c r="J5647" t="s">
        <v>255</v>
      </c>
      <c r="K5647" t="s">
        <v>902</v>
      </c>
      <c r="M5647" t="s">
        <v>254</v>
      </c>
      <c r="N5647" t="s">
        <v>255</v>
      </c>
      <c r="O5647" t="s">
        <v>902</v>
      </c>
      <c r="P5647" t="s">
        <v>37</v>
      </c>
      <c r="Q5647">
        <v>29861</v>
      </c>
      <c r="R5647" t="s">
        <v>38</v>
      </c>
      <c r="S5647">
        <v>34</v>
      </c>
      <c r="T5647" t="s">
        <v>51</v>
      </c>
      <c r="U5647" t="s">
        <v>33</v>
      </c>
      <c r="V5647" t="s">
        <v>73</v>
      </c>
      <c r="W5647" t="s">
        <v>67</v>
      </c>
      <c r="X5647" t="s">
        <v>2901</v>
      </c>
      <c r="Y5647" t="s">
        <v>905</v>
      </c>
      <c r="Z5647" t="s">
        <v>12649</v>
      </c>
      <c r="AA5647" t="s">
        <v>44</v>
      </c>
      <c r="AB5647" t="s">
        <v>33</v>
      </c>
      <c r="AC5647" t="s">
        <v>33</v>
      </c>
      <c r="AD5647" s="1">
        <v>44048</v>
      </c>
      <c r="AE5647" t="s">
        <v>33</v>
      </c>
    </row>
    <row r="5648" spans="1:31" x14ac:dyDescent="0.2">
      <c r="A5648" t="str">
        <f t="shared" si="88"/>
        <v>SouthAfrica/KRISP-K001055/2020-07-13</v>
      </c>
      <c r="B5648" t="s">
        <v>38969</v>
      </c>
      <c r="C5648" t="s">
        <v>12794</v>
      </c>
      <c r="D5648" t="s">
        <v>31</v>
      </c>
      <c r="E5648" t="s">
        <v>12795</v>
      </c>
      <c r="F5648" t="s">
        <v>33</v>
      </c>
      <c r="G5648" s="3">
        <v>44025</v>
      </c>
      <c r="H5648" s="4" t="s">
        <v>32945</v>
      </c>
      <c r="I5648" t="s">
        <v>254</v>
      </c>
      <c r="J5648" t="s">
        <v>255</v>
      </c>
      <c r="K5648" t="s">
        <v>902</v>
      </c>
      <c r="M5648" t="s">
        <v>254</v>
      </c>
      <c r="N5648" t="s">
        <v>255</v>
      </c>
      <c r="O5648" t="s">
        <v>902</v>
      </c>
      <c r="P5648" t="s">
        <v>37</v>
      </c>
      <c r="Q5648">
        <v>29843</v>
      </c>
      <c r="R5648" t="s">
        <v>38</v>
      </c>
      <c r="S5648">
        <v>27</v>
      </c>
      <c r="T5648" t="s">
        <v>51</v>
      </c>
      <c r="U5648" t="s">
        <v>33</v>
      </c>
      <c r="V5648" t="s">
        <v>1206</v>
      </c>
      <c r="W5648" t="s">
        <v>67</v>
      </c>
      <c r="X5648" t="s">
        <v>2901</v>
      </c>
      <c r="Y5648" t="s">
        <v>905</v>
      </c>
      <c r="Z5648" t="s">
        <v>12649</v>
      </c>
      <c r="AA5648" t="s">
        <v>44</v>
      </c>
      <c r="AB5648" t="s">
        <v>33</v>
      </c>
      <c r="AC5648" t="s">
        <v>33</v>
      </c>
      <c r="AD5648" s="1">
        <v>44048</v>
      </c>
      <c r="AE5648" t="s">
        <v>33</v>
      </c>
    </row>
    <row r="5649" spans="1:31" x14ac:dyDescent="0.2">
      <c r="A5649" t="str">
        <f t="shared" si="88"/>
        <v>SouthAfrica/KRISP-K001057/2020-07-03</v>
      </c>
      <c r="B5649" t="s">
        <v>38970</v>
      </c>
      <c r="C5649" t="s">
        <v>12796</v>
      </c>
      <c r="D5649" t="s">
        <v>31</v>
      </c>
      <c r="E5649" t="s">
        <v>12797</v>
      </c>
      <c r="F5649" t="s">
        <v>33</v>
      </c>
      <c r="G5649" s="3">
        <v>44015</v>
      </c>
      <c r="H5649" s="4" t="s">
        <v>33059</v>
      </c>
      <c r="I5649" t="s">
        <v>254</v>
      </c>
      <c r="J5649" t="s">
        <v>255</v>
      </c>
      <c r="K5649" t="s">
        <v>902</v>
      </c>
      <c r="M5649" t="s">
        <v>254</v>
      </c>
      <c r="N5649" t="s">
        <v>255</v>
      </c>
      <c r="O5649" t="s">
        <v>902</v>
      </c>
      <c r="P5649" t="s">
        <v>37</v>
      </c>
      <c r="Q5649">
        <v>29874</v>
      </c>
      <c r="R5649" t="s">
        <v>38</v>
      </c>
      <c r="S5649">
        <v>26</v>
      </c>
      <c r="T5649" t="s">
        <v>51</v>
      </c>
      <c r="U5649" t="s">
        <v>33</v>
      </c>
      <c r="V5649" t="s">
        <v>2442</v>
      </c>
      <c r="W5649" t="s">
        <v>67</v>
      </c>
      <c r="X5649" t="s">
        <v>2901</v>
      </c>
      <c r="Y5649" t="s">
        <v>905</v>
      </c>
      <c r="Z5649" t="s">
        <v>12649</v>
      </c>
      <c r="AA5649" t="s">
        <v>44</v>
      </c>
      <c r="AB5649" t="s">
        <v>33</v>
      </c>
      <c r="AC5649" t="s">
        <v>33</v>
      </c>
      <c r="AD5649" s="1">
        <v>44048</v>
      </c>
      <c r="AE5649" t="s">
        <v>33</v>
      </c>
    </row>
    <row r="5650" spans="1:31" x14ac:dyDescent="0.2">
      <c r="A5650" t="str">
        <f t="shared" si="88"/>
        <v>SouthAfrica/KRISP-K001058/2020-07-02</v>
      </c>
      <c r="B5650" t="s">
        <v>38971</v>
      </c>
      <c r="C5650" t="s">
        <v>12798</v>
      </c>
      <c r="D5650" t="s">
        <v>31</v>
      </c>
      <c r="E5650" t="s">
        <v>12799</v>
      </c>
      <c r="F5650" t="s">
        <v>33</v>
      </c>
      <c r="G5650" s="3">
        <v>44014</v>
      </c>
      <c r="H5650" s="4" t="s">
        <v>33134</v>
      </c>
      <c r="I5650" t="s">
        <v>254</v>
      </c>
      <c r="J5650" t="s">
        <v>255</v>
      </c>
      <c r="K5650" t="s">
        <v>902</v>
      </c>
      <c r="M5650" t="s">
        <v>254</v>
      </c>
      <c r="N5650" t="s">
        <v>255</v>
      </c>
      <c r="O5650" t="s">
        <v>902</v>
      </c>
      <c r="P5650" t="s">
        <v>37</v>
      </c>
      <c r="Q5650">
        <v>29848</v>
      </c>
      <c r="R5650" t="s">
        <v>38</v>
      </c>
      <c r="S5650">
        <v>53</v>
      </c>
      <c r="T5650" t="s">
        <v>39</v>
      </c>
      <c r="U5650" t="s">
        <v>33</v>
      </c>
      <c r="V5650" t="s">
        <v>653</v>
      </c>
      <c r="W5650" t="s">
        <v>67</v>
      </c>
      <c r="X5650" t="s">
        <v>2901</v>
      </c>
      <c r="Y5650" t="s">
        <v>905</v>
      </c>
      <c r="Z5650" t="s">
        <v>12649</v>
      </c>
      <c r="AA5650" t="s">
        <v>44</v>
      </c>
      <c r="AB5650" t="s">
        <v>33</v>
      </c>
      <c r="AC5650" t="s">
        <v>33</v>
      </c>
      <c r="AD5650" s="1">
        <v>44048</v>
      </c>
      <c r="AE5650" t="s">
        <v>33</v>
      </c>
    </row>
    <row r="5651" spans="1:31" x14ac:dyDescent="0.2">
      <c r="A5651" t="str">
        <f t="shared" si="88"/>
        <v>SouthAfrica/KRISP-K001059/2020-07-01</v>
      </c>
      <c r="B5651" t="s">
        <v>38972</v>
      </c>
      <c r="C5651" t="s">
        <v>12800</v>
      </c>
      <c r="D5651" t="s">
        <v>31</v>
      </c>
      <c r="E5651" t="s">
        <v>12801</v>
      </c>
      <c r="F5651" t="s">
        <v>33</v>
      </c>
      <c r="G5651" s="3">
        <v>44013</v>
      </c>
      <c r="H5651" s="4" t="s">
        <v>32855</v>
      </c>
      <c r="I5651" t="s">
        <v>254</v>
      </c>
      <c r="J5651" t="s">
        <v>255</v>
      </c>
      <c r="K5651" t="s">
        <v>902</v>
      </c>
      <c r="M5651" t="s">
        <v>254</v>
      </c>
      <c r="N5651" t="s">
        <v>255</v>
      </c>
      <c r="O5651" t="s">
        <v>902</v>
      </c>
      <c r="P5651" t="s">
        <v>37</v>
      </c>
      <c r="Q5651">
        <v>29857</v>
      </c>
      <c r="R5651" t="s">
        <v>38</v>
      </c>
      <c r="S5651">
        <v>62</v>
      </c>
      <c r="T5651" t="s">
        <v>39</v>
      </c>
      <c r="U5651" t="s">
        <v>33</v>
      </c>
      <c r="V5651" t="s">
        <v>73</v>
      </c>
      <c r="W5651" t="s">
        <v>67</v>
      </c>
      <c r="X5651" t="s">
        <v>2901</v>
      </c>
      <c r="Y5651" t="s">
        <v>905</v>
      </c>
      <c r="Z5651" t="s">
        <v>12649</v>
      </c>
      <c r="AA5651" t="s">
        <v>44</v>
      </c>
      <c r="AB5651" t="s">
        <v>33</v>
      </c>
      <c r="AC5651" t="s">
        <v>33</v>
      </c>
      <c r="AD5651" s="1">
        <v>44048</v>
      </c>
      <c r="AE5651" t="s">
        <v>33</v>
      </c>
    </row>
    <row r="5652" spans="1:31" x14ac:dyDescent="0.2">
      <c r="A5652" t="str">
        <f t="shared" si="88"/>
        <v>SouthAfrica/KRISP-K001061/2020-07-04</v>
      </c>
      <c r="B5652" t="s">
        <v>38973</v>
      </c>
      <c r="C5652" t="s">
        <v>12802</v>
      </c>
      <c r="D5652" t="s">
        <v>31</v>
      </c>
      <c r="E5652" t="s">
        <v>12803</v>
      </c>
      <c r="F5652" t="s">
        <v>33</v>
      </c>
      <c r="G5652" s="3">
        <v>44016</v>
      </c>
      <c r="H5652" s="4" t="s">
        <v>32826</v>
      </c>
      <c r="I5652" t="s">
        <v>254</v>
      </c>
      <c r="J5652" t="s">
        <v>255</v>
      </c>
      <c r="K5652" t="s">
        <v>902</v>
      </c>
      <c r="M5652" t="s">
        <v>254</v>
      </c>
      <c r="N5652" t="s">
        <v>255</v>
      </c>
      <c r="O5652" t="s">
        <v>902</v>
      </c>
      <c r="P5652" t="s">
        <v>37</v>
      </c>
      <c r="Q5652">
        <v>29857</v>
      </c>
      <c r="R5652" t="s">
        <v>38</v>
      </c>
      <c r="S5652">
        <v>28</v>
      </c>
      <c r="T5652" t="s">
        <v>51</v>
      </c>
      <c r="U5652" t="s">
        <v>33</v>
      </c>
      <c r="V5652" t="s">
        <v>1241</v>
      </c>
      <c r="W5652" t="s">
        <v>67</v>
      </c>
      <c r="X5652" t="s">
        <v>2901</v>
      </c>
      <c r="Y5652" t="s">
        <v>905</v>
      </c>
      <c r="Z5652" t="s">
        <v>12649</v>
      </c>
      <c r="AA5652" t="s">
        <v>44</v>
      </c>
      <c r="AB5652" t="s">
        <v>33</v>
      </c>
      <c r="AC5652" t="s">
        <v>33</v>
      </c>
      <c r="AD5652" s="1">
        <v>44048</v>
      </c>
      <c r="AE5652" t="s">
        <v>33</v>
      </c>
    </row>
    <row r="5653" spans="1:31" x14ac:dyDescent="0.2">
      <c r="A5653" t="str">
        <f t="shared" si="88"/>
        <v>SouthAfrica/KRISP-K001062/2020-07-03</v>
      </c>
      <c r="B5653" t="s">
        <v>38974</v>
      </c>
      <c r="C5653" t="s">
        <v>12804</v>
      </c>
      <c r="D5653" t="s">
        <v>31</v>
      </c>
      <c r="E5653" t="s">
        <v>12805</v>
      </c>
      <c r="F5653" t="s">
        <v>33</v>
      </c>
      <c r="G5653" s="3">
        <v>44015</v>
      </c>
      <c r="H5653" s="4" t="s">
        <v>33059</v>
      </c>
      <c r="I5653" t="s">
        <v>254</v>
      </c>
      <c r="J5653" t="s">
        <v>255</v>
      </c>
      <c r="K5653" t="s">
        <v>902</v>
      </c>
      <c r="M5653" t="s">
        <v>254</v>
      </c>
      <c r="N5653" t="s">
        <v>255</v>
      </c>
      <c r="O5653" t="s">
        <v>902</v>
      </c>
      <c r="P5653" t="s">
        <v>37</v>
      </c>
      <c r="Q5653">
        <v>29853</v>
      </c>
      <c r="R5653" t="s">
        <v>38</v>
      </c>
      <c r="S5653">
        <v>25</v>
      </c>
      <c r="T5653" t="s">
        <v>51</v>
      </c>
      <c r="U5653" t="s">
        <v>33</v>
      </c>
      <c r="V5653" t="s">
        <v>1241</v>
      </c>
      <c r="W5653" t="s">
        <v>67</v>
      </c>
      <c r="X5653" t="s">
        <v>2901</v>
      </c>
      <c r="Y5653" t="s">
        <v>905</v>
      </c>
      <c r="Z5653" t="s">
        <v>12649</v>
      </c>
      <c r="AA5653" t="s">
        <v>44</v>
      </c>
      <c r="AB5653" t="s">
        <v>33</v>
      </c>
      <c r="AC5653" t="s">
        <v>33</v>
      </c>
      <c r="AD5653" s="1">
        <v>44048</v>
      </c>
      <c r="AE5653" t="s">
        <v>33</v>
      </c>
    </row>
    <row r="5654" spans="1:31" x14ac:dyDescent="0.2">
      <c r="A5654" t="str">
        <f t="shared" si="88"/>
        <v>SouthAfrica/KRISP-K001064/2020-07-03</v>
      </c>
      <c r="B5654" t="s">
        <v>38975</v>
      </c>
      <c r="C5654" t="s">
        <v>12806</v>
      </c>
      <c r="D5654" t="s">
        <v>31</v>
      </c>
      <c r="E5654" t="s">
        <v>12807</v>
      </c>
      <c r="F5654" t="s">
        <v>33</v>
      </c>
      <c r="G5654" s="3">
        <v>44015</v>
      </c>
      <c r="H5654" s="4" t="s">
        <v>33059</v>
      </c>
      <c r="I5654" t="s">
        <v>254</v>
      </c>
      <c r="J5654" t="s">
        <v>255</v>
      </c>
      <c r="K5654" t="s">
        <v>902</v>
      </c>
      <c r="M5654" t="s">
        <v>254</v>
      </c>
      <c r="N5654" t="s">
        <v>255</v>
      </c>
      <c r="O5654" t="s">
        <v>902</v>
      </c>
      <c r="P5654" t="s">
        <v>37</v>
      </c>
      <c r="Q5654">
        <v>29823</v>
      </c>
      <c r="R5654" t="s">
        <v>38</v>
      </c>
      <c r="S5654">
        <v>40</v>
      </c>
      <c r="T5654" t="s">
        <v>51</v>
      </c>
      <c r="U5654" t="s">
        <v>33</v>
      </c>
      <c r="V5654" t="s">
        <v>73</v>
      </c>
      <c r="W5654" t="s">
        <v>67</v>
      </c>
      <c r="X5654" t="s">
        <v>2901</v>
      </c>
      <c r="Y5654" t="s">
        <v>905</v>
      </c>
      <c r="Z5654" t="s">
        <v>12649</v>
      </c>
      <c r="AA5654" t="s">
        <v>44</v>
      </c>
      <c r="AB5654" t="s">
        <v>33</v>
      </c>
      <c r="AC5654" t="s">
        <v>33</v>
      </c>
      <c r="AD5654" s="1">
        <v>44048</v>
      </c>
      <c r="AE5654" t="s">
        <v>33</v>
      </c>
    </row>
    <row r="5655" spans="1:31" x14ac:dyDescent="0.2">
      <c r="A5655" t="str">
        <f t="shared" si="88"/>
        <v>SouthAfrica/KRISP-K001065/2020-07-03</v>
      </c>
      <c r="B5655" t="s">
        <v>38976</v>
      </c>
      <c r="C5655" t="s">
        <v>12808</v>
      </c>
      <c r="D5655" t="s">
        <v>31</v>
      </c>
      <c r="E5655" t="s">
        <v>12809</v>
      </c>
      <c r="F5655" t="s">
        <v>33</v>
      </c>
      <c r="G5655" s="3">
        <v>44015</v>
      </c>
      <c r="H5655" s="4" t="s">
        <v>33059</v>
      </c>
      <c r="I5655" t="s">
        <v>254</v>
      </c>
      <c r="J5655" t="s">
        <v>255</v>
      </c>
      <c r="K5655" t="s">
        <v>902</v>
      </c>
      <c r="M5655" t="s">
        <v>254</v>
      </c>
      <c r="N5655" t="s">
        <v>255</v>
      </c>
      <c r="O5655" t="s">
        <v>902</v>
      </c>
      <c r="P5655" t="s">
        <v>37</v>
      </c>
      <c r="Q5655">
        <v>29858</v>
      </c>
      <c r="R5655" t="s">
        <v>38</v>
      </c>
      <c r="S5655">
        <v>33</v>
      </c>
      <c r="T5655" t="s">
        <v>51</v>
      </c>
      <c r="U5655" t="s">
        <v>33</v>
      </c>
      <c r="V5655" t="s">
        <v>73</v>
      </c>
      <c r="W5655" t="s">
        <v>67</v>
      </c>
      <c r="X5655" t="s">
        <v>2901</v>
      </c>
      <c r="Y5655" t="s">
        <v>905</v>
      </c>
      <c r="Z5655" t="s">
        <v>12649</v>
      </c>
      <c r="AA5655" t="s">
        <v>44</v>
      </c>
      <c r="AB5655" t="s">
        <v>33</v>
      </c>
      <c r="AC5655" t="s">
        <v>33</v>
      </c>
      <c r="AD5655" s="1">
        <v>44048</v>
      </c>
      <c r="AE5655" t="s">
        <v>33</v>
      </c>
    </row>
    <row r="5656" spans="1:31" x14ac:dyDescent="0.2">
      <c r="A5656" t="str">
        <f t="shared" si="88"/>
        <v>SouthAfrica/KRISP-K001066/2020-07-01</v>
      </c>
      <c r="B5656" t="s">
        <v>38977</v>
      </c>
      <c r="C5656" t="s">
        <v>12810</v>
      </c>
      <c r="D5656" t="s">
        <v>31</v>
      </c>
      <c r="E5656" t="s">
        <v>12811</v>
      </c>
      <c r="F5656" t="s">
        <v>33</v>
      </c>
      <c r="G5656" s="3">
        <v>44013</v>
      </c>
      <c r="H5656" s="4" t="s">
        <v>32855</v>
      </c>
      <c r="I5656" t="s">
        <v>254</v>
      </c>
      <c r="J5656" t="s">
        <v>255</v>
      </c>
      <c r="K5656" t="s">
        <v>902</v>
      </c>
      <c r="M5656" t="s">
        <v>254</v>
      </c>
      <c r="N5656" t="s">
        <v>255</v>
      </c>
      <c r="O5656" t="s">
        <v>902</v>
      </c>
      <c r="P5656" t="s">
        <v>37</v>
      </c>
      <c r="Q5656">
        <v>29853</v>
      </c>
      <c r="R5656" t="s">
        <v>38</v>
      </c>
      <c r="S5656">
        <v>24</v>
      </c>
      <c r="T5656" t="s">
        <v>51</v>
      </c>
      <c r="U5656" t="s">
        <v>33</v>
      </c>
      <c r="V5656" t="s">
        <v>73</v>
      </c>
      <c r="W5656" t="s">
        <v>67</v>
      </c>
      <c r="X5656" t="s">
        <v>2901</v>
      </c>
      <c r="Y5656" t="s">
        <v>905</v>
      </c>
      <c r="Z5656" t="s">
        <v>12649</v>
      </c>
      <c r="AA5656" t="s">
        <v>44</v>
      </c>
      <c r="AB5656" t="s">
        <v>33</v>
      </c>
      <c r="AC5656" t="s">
        <v>33</v>
      </c>
      <c r="AD5656" s="1">
        <v>44048</v>
      </c>
      <c r="AE5656" t="s">
        <v>33</v>
      </c>
    </row>
    <row r="5657" spans="1:31" x14ac:dyDescent="0.2">
      <c r="A5657" t="str">
        <f t="shared" si="88"/>
        <v>SouthAfrica/KRISP-K001067/2020-07-02</v>
      </c>
      <c r="B5657" t="s">
        <v>38978</v>
      </c>
      <c r="C5657" t="s">
        <v>12812</v>
      </c>
      <c r="D5657" t="s">
        <v>31</v>
      </c>
      <c r="E5657" t="s">
        <v>12813</v>
      </c>
      <c r="F5657" t="s">
        <v>33</v>
      </c>
      <c r="G5657" s="3">
        <v>44014</v>
      </c>
      <c r="H5657" s="4" t="s">
        <v>33134</v>
      </c>
      <c r="I5657" t="s">
        <v>254</v>
      </c>
      <c r="J5657" t="s">
        <v>255</v>
      </c>
      <c r="K5657" t="s">
        <v>902</v>
      </c>
      <c r="M5657" t="s">
        <v>254</v>
      </c>
      <c r="N5657" t="s">
        <v>255</v>
      </c>
      <c r="O5657" t="s">
        <v>902</v>
      </c>
      <c r="P5657" t="s">
        <v>37</v>
      </c>
      <c r="Q5657">
        <v>29846</v>
      </c>
      <c r="R5657" t="s">
        <v>38</v>
      </c>
      <c r="S5657">
        <v>43</v>
      </c>
      <c r="T5657" t="s">
        <v>51</v>
      </c>
      <c r="U5657" t="s">
        <v>33</v>
      </c>
      <c r="V5657" t="s">
        <v>1241</v>
      </c>
      <c r="W5657" t="s">
        <v>67</v>
      </c>
      <c r="X5657" t="s">
        <v>2901</v>
      </c>
      <c r="Y5657" t="s">
        <v>905</v>
      </c>
      <c r="Z5657" t="s">
        <v>12649</v>
      </c>
      <c r="AA5657" t="s">
        <v>44</v>
      </c>
      <c r="AB5657" t="s">
        <v>33</v>
      </c>
      <c r="AC5657" t="s">
        <v>33</v>
      </c>
      <c r="AD5657" s="1">
        <v>44048</v>
      </c>
      <c r="AE5657" t="s">
        <v>33</v>
      </c>
    </row>
    <row r="5658" spans="1:31" x14ac:dyDescent="0.2">
      <c r="A5658" t="str">
        <f t="shared" si="88"/>
        <v>SouthAfrica/KRISP-K001068/2020-07-14</v>
      </c>
      <c r="B5658" t="s">
        <v>38979</v>
      </c>
      <c r="C5658" t="s">
        <v>12814</v>
      </c>
      <c r="D5658" t="s">
        <v>31</v>
      </c>
      <c r="E5658" t="s">
        <v>12815</v>
      </c>
      <c r="F5658" t="s">
        <v>33</v>
      </c>
      <c r="G5658" s="3">
        <v>44026</v>
      </c>
      <c r="H5658" s="4" t="s">
        <v>32774</v>
      </c>
      <c r="I5658" t="s">
        <v>254</v>
      </c>
      <c r="J5658" t="s">
        <v>255</v>
      </c>
      <c r="K5658" t="s">
        <v>902</v>
      </c>
      <c r="M5658" t="s">
        <v>254</v>
      </c>
      <c r="N5658" t="s">
        <v>255</v>
      </c>
      <c r="O5658" t="s">
        <v>902</v>
      </c>
      <c r="P5658" t="s">
        <v>37</v>
      </c>
      <c r="Q5658">
        <v>29860</v>
      </c>
      <c r="R5658" t="s">
        <v>38</v>
      </c>
      <c r="S5658">
        <v>39</v>
      </c>
      <c r="T5658" t="s">
        <v>51</v>
      </c>
      <c r="U5658" t="s">
        <v>33</v>
      </c>
      <c r="V5658" t="s">
        <v>888</v>
      </c>
      <c r="W5658" t="s">
        <v>67</v>
      </c>
      <c r="X5658" t="s">
        <v>2901</v>
      </c>
      <c r="Y5658" t="s">
        <v>905</v>
      </c>
      <c r="Z5658" t="s">
        <v>12649</v>
      </c>
      <c r="AA5658" t="s">
        <v>44</v>
      </c>
      <c r="AB5658" t="s">
        <v>33</v>
      </c>
      <c r="AC5658" t="s">
        <v>33</v>
      </c>
      <c r="AD5658" s="1">
        <v>44048</v>
      </c>
      <c r="AE5658" t="s">
        <v>33</v>
      </c>
    </row>
    <row r="5659" spans="1:31" x14ac:dyDescent="0.2">
      <c r="A5659" t="str">
        <f t="shared" si="88"/>
        <v>SouthAfrica/KRISP-K001071/2020-07-18</v>
      </c>
      <c r="B5659" t="s">
        <v>38980</v>
      </c>
      <c r="C5659" t="s">
        <v>12816</v>
      </c>
      <c r="D5659" t="s">
        <v>31</v>
      </c>
      <c r="E5659" t="s">
        <v>12817</v>
      </c>
      <c r="F5659" t="s">
        <v>33</v>
      </c>
      <c r="G5659" s="3">
        <v>44030</v>
      </c>
      <c r="H5659" s="4" t="s">
        <v>32888</v>
      </c>
      <c r="I5659" t="s">
        <v>254</v>
      </c>
      <c r="J5659" t="s">
        <v>255</v>
      </c>
      <c r="K5659" t="s">
        <v>902</v>
      </c>
      <c r="M5659" t="s">
        <v>254</v>
      </c>
      <c r="N5659" t="s">
        <v>255</v>
      </c>
      <c r="O5659" t="s">
        <v>902</v>
      </c>
      <c r="P5659" t="s">
        <v>37</v>
      </c>
      <c r="Q5659">
        <v>29829</v>
      </c>
      <c r="R5659" t="s">
        <v>38</v>
      </c>
      <c r="S5659">
        <v>32</v>
      </c>
      <c r="T5659" t="s">
        <v>51</v>
      </c>
      <c r="U5659" t="s">
        <v>33</v>
      </c>
      <c r="V5659" t="s">
        <v>2900</v>
      </c>
      <c r="W5659" t="s">
        <v>67</v>
      </c>
      <c r="X5659" t="s">
        <v>2901</v>
      </c>
      <c r="Y5659" t="s">
        <v>905</v>
      </c>
      <c r="Z5659" t="s">
        <v>12649</v>
      </c>
      <c r="AA5659" t="s">
        <v>44</v>
      </c>
      <c r="AB5659" t="s">
        <v>33</v>
      </c>
      <c r="AC5659" t="s">
        <v>33</v>
      </c>
      <c r="AD5659" s="1">
        <v>44048</v>
      </c>
      <c r="AE5659" t="s">
        <v>33</v>
      </c>
    </row>
    <row r="5660" spans="1:31" x14ac:dyDescent="0.2">
      <c r="A5660" t="str">
        <f t="shared" si="88"/>
        <v>SouthAfrica/KRISP-K001072/2020-07-14</v>
      </c>
      <c r="B5660" t="s">
        <v>38981</v>
      </c>
      <c r="C5660" t="s">
        <v>12818</v>
      </c>
      <c r="D5660" t="s">
        <v>31</v>
      </c>
      <c r="E5660" t="s">
        <v>12819</v>
      </c>
      <c r="F5660" t="s">
        <v>33</v>
      </c>
      <c r="G5660" s="3">
        <v>44026</v>
      </c>
      <c r="H5660" s="4" t="s">
        <v>32774</v>
      </c>
      <c r="I5660" t="s">
        <v>254</v>
      </c>
      <c r="J5660" t="s">
        <v>255</v>
      </c>
      <c r="K5660" t="s">
        <v>902</v>
      </c>
      <c r="M5660" t="s">
        <v>254</v>
      </c>
      <c r="N5660" t="s">
        <v>255</v>
      </c>
      <c r="O5660" t="s">
        <v>902</v>
      </c>
      <c r="P5660" t="s">
        <v>37</v>
      </c>
      <c r="Q5660">
        <v>29844</v>
      </c>
      <c r="R5660" t="s">
        <v>38</v>
      </c>
      <c r="S5660">
        <v>35</v>
      </c>
      <c r="T5660" t="s">
        <v>51</v>
      </c>
      <c r="U5660" t="s">
        <v>33</v>
      </c>
      <c r="V5660" t="s">
        <v>1241</v>
      </c>
      <c r="W5660" t="s">
        <v>67</v>
      </c>
      <c r="X5660" t="s">
        <v>2901</v>
      </c>
      <c r="Y5660" t="s">
        <v>905</v>
      </c>
      <c r="Z5660" t="s">
        <v>12649</v>
      </c>
      <c r="AA5660" t="s">
        <v>44</v>
      </c>
      <c r="AB5660" t="s">
        <v>33</v>
      </c>
      <c r="AC5660" t="s">
        <v>33</v>
      </c>
      <c r="AD5660" s="1">
        <v>44048</v>
      </c>
      <c r="AE5660" t="s">
        <v>33</v>
      </c>
    </row>
    <row r="5661" spans="1:31" x14ac:dyDescent="0.2">
      <c r="A5661" t="str">
        <f t="shared" si="88"/>
        <v>SouthAfrica/KRISP-K001073/2020-07-14</v>
      </c>
      <c r="B5661" t="s">
        <v>38982</v>
      </c>
      <c r="C5661" t="s">
        <v>12820</v>
      </c>
      <c r="D5661" t="s">
        <v>31</v>
      </c>
      <c r="E5661" t="s">
        <v>12821</v>
      </c>
      <c r="F5661" t="s">
        <v>33</v>
      </c>
      <c r="G5661" s="3">
        <v>44026</v>
      </c>
      <c r="H5661" s="4" t="s">
        <v>32774</v>
      </c>
      <c r="I5661" t="s">
        <v>254</v>
      </c>
      <c r="J5661" t="s">
        <v>255</v>
      </c>
      <c r="K5661" t="s">
        <v>902</v>
      </c>
      <c r="M5661" t="s">
        <v>254</v>
      </c>
      <c r="N5661" t="s">
        <v>255</v>
      </c>
      <c r="O5661" t="s">
        <v>902</v>
      </c>
      <c r="P5661" t="s">
        <v>37</v>
      </c>
      <c r="Q5661">
        <v>29860</v>
      </c>
      <c r="R5661" t="s">
        <v>38</v>
      </c>
      <c r="S5661">
        <v>23</v>
      </c>
      <c r="T5661" t="s">
        <v>51</v>
      </c>
      <c r="U5661" t="s">
        <v>33</v>
      </c>
      <c r="V5661" t="s">
        <v>73</v>
      </c>
      <c r="W5661" t="s">
        <v>67</v>
      </c>
      <c r="X5661" t="s">
        <v>2901</v>
      </c>
      <c r="Y5661" t="s">
        <v>905</v>
      </c>
      <c r="Z5661" t="s">
        <v>12649</v>
      </c>
      <c r="AA5661" t="s">
        <v>44</v>
      </c>
      <c r="AB5661" t="s">
        <v>33</v>
      </c>
      <c r="AC5661" t="s">
        <v>33</v>
      </c>
      <c r="AD5661" s="1">
        <v>44048</v>
      </c>
      <c r="AE5661" t="s">
        <v>33</v>
      </c>
    </row>
    <row r="5662" spans="1:31" x14ac:dyDescent="0.2">
      <c r="A5662" t="str">
        <f t="shared" si="88"/>
        <v>SouthAfrica/KRISP-K001074/2020-07-14</v>
      </c>
      <c r="B5662" t="s">
        <v>38983</v>
      </c>
      <c r="C5662" t="s">
        <v>12822</v>
      </c>
      <c r="D5662" t="s">
        <v>31</v>
      </c>
      <c r="E5662" t="s">
        <v>12823</v>
      </c>
      <c r="F5662" t="s">
        <v>33</v>
      </c>
      <c r="G5662" s="3">
        <v>44026</v>
      </c>
      <c r="H5662" s="4" t="s">
        <v>32774</v>
      </c>
      <c r="I5662" t="s">
        <v>254</v>
      </c>
      <c r="J5662" t="s">
        <v>255</v>
      </c>
      <c r="K5662" t="s">
        <v>902</v>
      </c>
      <c r="M5662" t="s">
        <v>254</v>
      </c>
      <c r="N5662" t="s">
        <v>255</v>
      </c>
      <c r="O5662" t="s">
        <v>902</v>
      </c>
      <c r="P5662" t="s">
        <v>37</v>
      </c>
      <c r="Q5662">
        <v>29816</v>
      </c>
      <c r="R5662" t="s">
        <v>38</v>
      </c>
      <c r="S5662">
        <v>48</v>
      </c>
      <c r="T5662" t="s">
        <v>39</v>
      </c>
      <c r="U5662" t="s">
        <v>33</v>
      </c>
      <c r="V5662" t="s">
        <v>888</v>
      </c>
      <c r="W5662" t="s">
        <v>67</v>
      </c>
      <c r="X5662" t="s">
        <v>2901</v>
      </c>
      <c r="Y5662" t="s">
        <v>905</v>
      </c>
      <c r="Z5662" t="s">
        <v>12649</v>
      </c>
      <c r="AA5662" t="s">
        <v>44</v>
      </c>
      <c r="AB5662" t="s">
        <v>33</v>
      </c>
      <c r="AC5662" t="s">
        <v>33</v>
      </c>
      <c r="AD5662" s="1">
        <v>44048</v>
      </c>
      <c r="AE5662" t="s">
        <v>33</v>
      </c>
    </row>
    <row r="5663" spans="1:31" x14ac:dyDescent="0.2">
      <c r="A5663" t="str">
        <f t="shared" si="88"/>
        <v>SouthAfrica/KRISP-K001075/2020-07-02</v>
      </c>
      <c r="B5663" t="s">
        <v>38984</v>
      </c>
      <c r="C5663" t="s">
        <v>12824</v>
      </c>
      <c r="D5663" t="s">
        <v>31</v>
      </c>
      <c r="E5663" t="s">
        <v>12825</v>
      </c>
      <c r="F5663" t="s">
        <v>33</v>
      </c>
      <c r="G5663" s="3">
        <v>44014</v>
      </c>
      <c r="H5663" s="4" t="s">
        <v>33134</v>
      </c>
      <c r="I5663" t="s">
        <v>254</v>
      </c>
      <c r="J5663" t="s">
        <v>255</v>
      </c>
      <c r="K5663" t="s">
        <v>902</v>
      </c>
      <c r="M5663" t="s">
        <v>254</v>
      </c>
      <c r="N5663" t="s">
        <v>255</v>
      </c>
      <c r="O5663" t="s">
        <v>902</v>
      </c>
      <c r="P5663" t="s">
        <v>37</v>
      </c>
      <c r="Q5663">
        <v>29858</v>
      </c>
      <c r="R5663" t="s">
        <v>38</v>
      </c>
      <c r="S5663">
        <v>44</v>
      </c>
      <c r="T5663" t="s">
        <v>51</v>
      </c>
      <c r="U5663" t="s">
        <v>33</v>
      </c>
      <c r="V5663" t="s">
        <v>888</v>
      </c>
      <c r="W5663" t="s">
        <v>67</v>
      </c>
      <c r="X5663" t="s">
        <v>2901</v>
      </c>
      <c r="Y5663" t="s">
        <v>905</v>
      </c>
      <c r="Z5663" t="s">
        <v>12649</v>
      </c>
      <c r="AA5663" t="s">
        <v>44</v>
      </c>
      <c r="AB5663" t="s">
        <v>33</v>
      </c>
      <c r="AC5663" t="s">
        <v>33</v>
      </c>
      <c r="AD5663" s="1">
        <v>44048</v>
      </c>
      <c r="AE5663" t="s">
        <v>33</v>
      </c>
    </row>
    <row r="5664" spans="1:31" x14ac:dyDescent="0.2">
      <c r="A5664" t="str">
        <f t="shared" si="88"/>
        <v>SouthAfrica/KRISP-K001076/2020-07-04</v>
      </c>
      <c r="B5664" t="s">
        <v>38985</v>
      </c>
      <c r="C5664" t="s">
        <v>12826</v>
      </c>
      <c r="D5664" t="s">
        <v>31</v>
      </c>
      <c r="E5664" t="s">
        <v>12827</v>
      </c>
      <c r="F5664" t="s">
        <v>33</v>
      </c>
      <c r="G5664" s="3">
        <v>44016</v>
      </c>
      <c r="H5664" s="4" t="s">
        <v>32826</v>
      </c>
      <c r="I5664" t="s">
        <v>254</v>
      </c>
      <c r="J5664" t="s">
        <v>255</v>
      </c>
      <c r="K5664" t="s">
        <v>902</v>
      </c>
      <c r="M5664" t="s">
        <v>254</v>
      </c>
      <c r="N5664" t="s">
        <v>255</v>
      </c>
      <c r="O5664" t="s">
        <v>902</v>
      </c>
      <c r="P5664" t="s">
        <v>37</v>
      </c>
      <c r="Q5664">
        <v>29825</v>
      </c>
      <c r="R5664" t="s">
        <v>38</v>
      </c>
      <c r="S5664">
        <v>53</v>
      </c>
      <c r="T5664" t="s">
        <v>65</v>
      </c>
      <c r="U5664" t="s">
        <v>33</v>
      </c>
      <c r="V5664" t="s">
        <v>2377</v>
      </c>
      <c r="W5664" t="s">
        <v>67</v>
      </c>
      <c r="X5664" t="s">
        <v>2901</v>
      </c>
      <c r="Y5664" t="s">
        <v>905</v>
      </c>
      <c r="Z5664" t="s">
        <v>12649</v>
      </c>
      <c r="AA5664" t="s">
        <v>44</v>
      </c>
      <c r="AB5664" t="s">
        <v>33</v>
      </c>
      <c r="AC5664" t="s">
        <v>33</v>
      </c>
      <c r="AD5664" s="1">
        <v>44048</v>
      </c>
      <c r="AE5664" t="s">
        <v>33</v>
      </c>
    </row>
    <row r="5665" spans="1:31" x14ac:dyDescent="0.2">
      <c r="A5665" t="str">
        <f t="shared" si="88"/>
        <v>SouthAfrica/KRISP-K001077/2020-07-03</v>
      </c>
      <c r="B5665" t="s">
        <v>38986</v>
      </c>
      <c r="C5665" t="s">
        <v>12828</v>
      </c>
      <c r="D5665" t="s">
        <v>31</v>
      </c>
      <c r="E5665" t="s">
        <v>12829</v>
      </c>
      <c r="F5665" t="s">
        <v>33</v>
      </c>
      <c r="G5665" s="3">
        <v>44015</v>
      </c>
      <c r="H5665" s="4" t="s">
        <v>33059</v>
      </c>
      <c r="I5665" t="s">
        <v>254</v>
      </c>
      <c r="J5665" t="s">
        <v>255</v>
      </c>
      <c r="K5665" t="s">
        <v>902</v>
      </c>
      <c r="M5665" t="s">
        <v>254</v>
      </c>
      <c r="N5665" t="s">
        <v>255</v>
      </c>
      <c r="O5665" t="s">
        <v>902</v>
      </c>
      <c r="P5665" t="s">
        <v>37</v>
      </c>
      <c r="Q5665">
        <v>29856</v>
      </c>
      <c r="R5665" t="s">
        <v>38</v>
      </c>
      <c r="S5665">
        <v>60</v>
      </c>
      <c r="T5665" t="s">
        <v>51</v>
      </c>
      <c r="U5665" t="s">
        <v>33</v>
      </c>
      <c r="V5665" t="s">
        <v>1224</v>
      </c>
      <c r="W5665" t="s">
        <v>67</v>
      </c>
      <c r="X5665" t="s">
        <v>2901</v>
      </c>
      <c r="Y5665" t="s">
        <v>905</v>
      </c>
      <c r="Z5665" t="s">
        <v>12649</v>
      </c>
      <c r="AA5665" t="s">
        <v>44</v>
      </c>
      <c r="AB5665" t="s">
        <v>33</v>
      </c>
      <c r="AC5665" t="s">
        <v>33</v>
      </c>
      <c r="AD5665" s="1">
        <v>44048</v>
      </c>
      <c r="AE5665" t="s">
        <v>33</v>
      </c>
    </row>
    <row r="5666" spans="1:31" x14ac:dyDescent="0.2">
      <c r="A5666" t="str">
        <f t="shared" si="88"/>
        <v>SouthAfrica/KRISP-K001078/2020-07-03</v>
      </c>
      <c r="B5666" t="s">
        <v>38987</v>
      </c>
      <c r="C5666" t="s">
        <v>12830</v>
      </c>
      <c r="D5666" t="s">
        <v>31</v>
      </c>
      <c r="E5666" t="s">
        <v>12831</v>
      </c>
      <c r="F5666" t="s">
        <v>33</v>
      </c>
      <c r="G5666" s="3">
        <v>44015</v>
      </c>
      <c r="H5666" s="4" t="s">
        <v>33059</v>
      </c>
      <c r="I5666" t="s">
        <v>254</v>
      </c>
      <c r="J5666" t="s">
        <v>255</v>
      </c>
      <c r="K5666" t="s">
        <v>902</v>
      </c>
      <c r="M5666" t="s">
        <v>254</v>
      </c>
      <c r="N5666" t="s">
        <v>255</v>
      </c>
      <c r="O5666" t="s">
        <v>902</v>
      </c>
      <c r="P5666" t="s">
        <v>37</v>
      </c>
      <c r="Q5666">
        <v>29861</v>
      </c>
      <c r="R5666" t="s">
        <v>38</v>
      </c>
      <c r="S5666">
        <v>84</v>
      </c>
      <c r="T5666" t="s">
        <v>51</v>
      </c>
      <c r="U5666" t="s">
        <v>33</v>
      </c>
      <c r="V5666" t="s">
        <v>2391</v>
      </c>
      <c r="W5666" t="s">
        <v>67</v>
      </c>
      <c r="X5666" t="s">
        <v>2901</v>
      </c>
      <c r="Y5666" t="s">
        <v>905</v>
      </c>
      <c r="Z5666" t="s">
        <v>12649</v>
      </c>
      <c r="AA5666" t="s">
        <v>44</v>
      </c>
      <c r="AB5666" t="s">
        <v>33</v>
      </c>
      <c r="AC5666" t="s">
        <v>33</v>
      </c>
      <c r="AD5666" s="1">
        <v>44048</v>
      </c>
      <c r="AE5666" t="s">
        <v>33</v>
      </c>
    </row>
    <row r="5667" spans="1:31" x14ac:dyDescent="0.2">
      <c r="A5667" t="str">
        <f t="shared" si="88"/>
        <v>SouthAfrica/KRISP-K001079/2020-07-03</v>
      </c>
      <c r="B5667" t="s">
        <v>38988</v>
      </c>
      <c r="C5667" t="s">
        <v>12832</v>
      </c>
      <c r="D5667" t="s">
        <v>31</v>
      </c>
      <c r="E5667" t="s">
        <v>12833</v>
      </c>
      <c r="F5667" t="s">
        <v>33</v>
      </c>
      <c r="G5667" s="3">
        <v>44015</v>
      </c>
      <c r="H5667" s="4" t="s">
        <v>33059</v>
      </c>
      <c r="I5667" t="s">
        <v>254</v>
      </c>
      <c r="J5667" t="s">
        <v>255</v>
      </c>
      <c r="K5667" t="s">
        <v>902</v>
      </c>
      <c r="M5667" t="s">
        <v>254</v>
      </c>
      <c r="N5667" t="s">
        <v>255</v>
      </c>
      <c r="O5667" t="s">
        <v>902</v>
      </c>
      <c r="P5667" t="s">
        <v>37</v>
      </c>
      <c r="Q5667">
        <v>29877</v>
      </c>
      <c r="R5667" t="s">
        <v>38</v>
      </c>
      <c r="S5667">
        <v>53</v>
      </c>
      <c r="T5667" t="s">
        <v>39</v>
      </c>
      <c r="U5667" t="s">
        <v>33</v>
      </c>
      <c r="V5667" t="s">
        <v>2900</v>
      </c>
      <c r="W5667" t="s">
        <v>67</v>
      </c>
      <c r="X5667" t="s">
        <v>2901</v>
      </c>
      <c r="Y5667" t="s">
        <v>905</v>
      </c>
      <c r="Z5667" t="s">
        <v>12649</v>
      </c>
      <c r="AA5667" t="s">
        <v>44</v>
      </c>
      <c r="AB5667" t="s">
        <v>33</v>
      </c>
      <c r="AC5667" t="s">
        <v>33</v>
      </c>
      <c r="AD5667" s="1">
        <v>44048</v>
      </c>
      <c r="AE5667" t="s">
        <v>33</v>
      </c>
    </row>
    <row r="5668" spans="1:31" x14ac:dyDescent="0.2">
      <c r="A5668" t="str">
        <f t="shared" si="88"/>
        <v>SouthAfrica/KRISP-K001080/2020-07-01</v>
      </c>
      <c r="B5668" t="s">
        <v>38989</v>
      </c>
      <c r="C5668" t="s">
        <v>12834</v>
      </c>
      <c r="D5668" t="s">
        <v>31</v>
      </c>
      <c r="E5668" t="s">
        <v>12835</v>
      </c>
      <c r="F5668" t="s">
        <v>33</v>
      </c>
      <c r="G5668" s="3">
        <v>44013</v>
      </c>
      <c r="H5668" s="4" t="s">
        <v>32855</v>
      </c>
      <c r="I5668" t="s">
        <v>254</v>
      </c>
      <c r="J5668" t="s">
        <v>255</v>
      </c>
      <c r="K5668" t="s">
        <v>902</v>
      </c>
      <c r="M5668" t="s">
        <v>254</v>
      </c>
      <c r="N5668" t="s">
        <v>255</v>
      </c>
      <c r="O5668" t="s">
        <v>902</v>
      </c>
      <c r="P5668" t="s">
        <v>37</v>
      </c>
      <c r="Q5668">
        <v>29826</v>
      </c>
      <c r="R5668" t="s">
        <v>38</v>
      </c>
      <c r="S5668">
        <v>50</v>
      </c>
      <c r="T5668" t="s">
        <v>39</v>
      </c>
      <c r="U5668" t="s">
        <v>33</v>
      </c>
      <c r="V5668" t="s">
        <v>73</v>
      </c>
      <c r="W5668" t="s">
        <v>67</v>
      </c>
      <c r="X5668" t="s">
        <v>2901</v>
      </c>
      <c r="Y5668" t="s">
        <v>905</v>
      </c>
      <c r="Z5668" t="s">
        <v>12649</v>
      </c>
      <c r="AA5668" t="s">
        <v>44</v>
      </c>
      <c r="AB5668" t="s">
        <v>33</v>
      </c>
      <c r="AC5668" t="s">
        <v>33</v>
      </c>
      <c r="AD5668" s="1">
        <v>44048</v>
      </c>
      <c r="AE5668" t="s">
        <v>33</v>
      </c>
    </row>
    <row r="5669" spans="1:31" x14ac:dyDescent="0.2">
      <c r="A5669" t="str">
        <f t="shared" si="88"/>
        <v>SouthAfrica/KRISP-K001082/2020-07-18</v>
      </c>
      <c r="B5669" t="s">
        <v>38990</v>
      </c>
      <c r="C5669" t="s">
        <v>12836</v>
      </c>
      <c r="D5669" t="s">
        <v>31</v>
      </c>
      <c r="E5669" t="s">
        <v>12837</v>
      </c>
      <c r="F5669" t="s">
        <v>33</v>
      </c>
      <c r="G5669" s="3">
        <v>44030</v>
      </c>
      <c r="H5669" s="4" t="s">
        <v>32888</v>
      </c>
      <c r="I5669" t="s">
        <v>254</v>
      </c>
      <c r="J5669" t="s">
        <v>255</v>
      </c>
      <c r="K5669" t="s">
        <v>902</v>
      </c>
      <c r="M5669" t="s">
        <v>254</v>
      </c>
      <c r="N5669" t="s">
        <v>255</v>
      </c>
      <c r="O5669" t="s">
        <v>902</v>
      </c>
      <c r="P5669" t="s">
        <v>37</v>
      </c>
      <c r="Q5669">
        <v>29831</v>
      </c>
      <c r="R5669" t="s">
        <v>38</v>
      </c>
      <c r="S5669">
        <v>42</v>
      </c>
      <c r="T5669" t="s">
        <v>51</v>
      </c>
      <c r="U5669" t="s">
        <v>33</v>
      </c>
      <c r="V5669" t="s">
        <v>73</v>
      </c>
      <c r="W5669" t="s">
        <v>67</v>
      </c>
      <c r="X5669" t="s">
        <v>2901</v>
      </c>
      <c r="Y5669" t="s">
        <v>905</v>
      </c>
      <c r="Z5669" t="s">
        <v>12649</v>
      </c>
      <c r="AA5669" t="s">
        <v>44</v>
      </c>
      <c r="AB5669" t="s">
        <v>33</v>
      </c>
      <c r="AC5669" t="s">
        <v>33</v>
      </c>
      <c r="AD5669" s="1">
        <v>44048</v>
      </c>
      <c r="AE5669" t="s">
        <v>33</v>
      </c>
    </row>
    <row r="5670" spans="1:31" x14ac:dyDescent="0.2">
      <c r="A5670" t="str">
        <f t="shared" si="88"/>
        <v>SouthAfrica/KRISP-K001083/2020-07-03</v>
      </c>
      <c r="B5670" t="s">
        <v>38991</v>
      </c>
      <c r="C5670" t="s">
        <v>12838</v>
      </c>
      <c r="D5670" t="s">
        <v>31</v>
      </c>
      <c r="E5670" t="s">
        <v>12839</v>
      </c>
      <c r="F5670" t="s">
        <v>33</v>
      </c>
      <c r="G5670" s="3">
        <v>44015</v>
      </c>
      <c r="H5670" s="4" t="s">
        <v>33059</v>
      </c>
      <c r="I5670" t="s">
        <v>254</v>
      </c>
      <c r="J5670" t="s">
        <v>255</v>
      </c>
      <c r="K5670" t="s">
        <v>902</v>
      </c>
      <c r="M5670" t="s">
        <v>254</v>
      </c>
      <c r="N5670" t="s">
        <v>255</v>
      </c>
      <c r="O5670" t="s">
        <v>902</v>
      </c>
      <c r="P5670" t="s">
        <v>37</v>
      </c>
      <c r="Q5670">
        <v>29857</v>
      </c>
      <c r="R5670" t="s">
        <v>38</v>
      </c>
      <c r="S5670">
        <v>42</v>
      </c>
      <c r="T5670" t="s">
        <v>51</v>
      </c>
      <c r="U5670" t="s">
        <v>33</v>
      </c>
      <c r="V5670" t="s">
        <v>1241</v>
      </c>
      <c r="W5670" t="s">
        <v>67</v>
      </c>
      <c r="X5670" t="s">
        <v>2901</v>
      </c>
      <c r="Y5670" t="s">
        <v>905</v>
      </c>
      <c r="Z5670" t="s">
        <v>12649</v>
      </c>
      <c r="AA5670" t="s">
        <v>44</v>
      </c>
      <c r="AB5670" t="s">
        <v>33</v>
      </c>
      <c r="AC5670" t="s">
        <v>33</v>
      </c>
      <c r="AD5670" s="1">
        <v>44048</v>
      </c>
      <c r="AE5670" t="s">
        <v>33</v>
      </c>
    </row>
    <row r="5671" spans="1:31" x14ac:dyDescent="0.2">
      <c r="A5671" t="str">
        <f t="shared" si="88"/>
        <v>SouthAfrica/KRISP-K001084/2020-07-03</v>
      </c>
      <c r="B5671" t="s">
        <v>38992</v>
      </c>
      <c r="C5671" t="s">
        <v>12840</v>
      </c>
      <c r="D5671" t="s">
        <v>31</v>
      </c>
      <c r="E5671" t="s">
        <v>12841</v>
      </c>
      <c r="F5671" t="s">
        <v>33</v>
      </c>
      <c r="G5671" s="3">
        <v>44015</v>
      </c>
      <c r="H5671" s="4" t="s">
        <v>33059</v>
      </c>
      <c r="I5671" t="s">
        <v>254</v>
      </c>
      <c r="J5671" t="s">
        <v>255</v>
      </c>
      <c r="K5671" t="s">
        <v>902</v>
      </c>
      <c r="M5671" t="s">
        <v>254</v>
      </c>
      <c r="N5671" t="s">
        <v>255</v>
      </c>
      <c r="O5671" t="s">
        <v>902</v>
      </c>
      <c r="P5671" t="s">
        <v>37</v>
      </c>
      <c r="Q5671">
        <v>29824</v>
      </c>
      <c r="R5671" t="s">
        <v>38</v>
      </c>
      <c r="S5671">
        <v>85</v>
      </c>
      <c r="T5671" t="s">
        <v>39</v>
      </c>
      <c r="U5671" t="s">
        <v>33</v>
      </c>
      <c r="V5671" t="s">
        <v>888</v>
      </c>
      <c r="W5671" t="s">
        <v>67</v>
      </c>
      <c r="X5671" t="s">
        <v>2901</v>
      </c>
      <c r="Y5671" t="s">
        <v>905</v>
      </c>
      <c r="Z5671" t="s">
        <v>12649</v>
      </c>
      <c r="AA5671" t="s">
        <v>44</v>
      </c>
      <c r="AB5671" t="s">
        <v>33</v>
      </c>
      <c r="AC5671" t="s">
        <v>33</v>
      </c>
      <c r="AD5671" s="1">
        <v>44048</v>
      </c>
      <c r="AE5671" t="s">
        <v>33</v>
      </c>
    </row>
    <row r="5672" spans="1:31" x14ac:dyDescent="0.2">
      <c r="A5672" t="str">
        <f t="shared" si="88"/>
        <v>SouthAfrica/KRISP-K001085/2020-07-13</v>
      </c>
      <c r="B5672" t="s">
        <v>38993</v>
      </c>
      <c r="C5672" t="s">
        <v>12842</v>
      </c>
      <c r="D5672" t="s">
        <v>31</v>
      </c>
      <c r="E5672" t="s">
        <v>12843</v>
      </c>
      <c r="F5672" t="s">
        <v>33</v>
      </c>
      <c r="G5672" s="3">
        <v>44025</v>
      </c>
      <c r="H5672" s="4" t="s">
        <v>32945</v>
      </c>
      <c r="I5672" t="s">
        <v>254</v>
      </c>
      <c r="J5672" t="s">
        <v>255</v>
      </c>
      <c r="K5672" t="s">
        <v>902</v>
      </c>
      <c r="M5672" t="s">
        <v>254</v>
      </c>
      <c r="N5672" t="s">
        <v>255</v>
      </c>
      <c r="O5672" t="s">
        <v>902</v>
      </c>
      <c r="P5672" t="s">
        <v>37</v>
      </c>
      <c r="Q5672">
        <v>29859</v>
      </c>
      <c r="R5672" t="s">
        <v>38</v>
      </c>
      <c r="S5672">
        <v>50</v>
      </c>
      <c r="T5672" t="s">
        <v>51</v>
      </c>
      <c r="U5672" t="s">
        <v>33</v>
      </c>
      <c r="V5672" t="s">
        <v>888</v>
      </c>
      <c r="W5672" t="s">
        <v>67</v>
      </c>
      <c r="X5672" t="s">
        <v>2901</v>
      </c>
      <c r="Y5672" t="s">
        <v>905</v>
      </c>
      <c r="Z5672" t="s">
        <v>12649</v>
      </c>
      <c r="AA5672" t="s">
        <v>44</v>
      </c>
      <c r="AB5672" t="s">
        <v>33</v>
      </c>
      <c r="AC5672" t="s">
        <v>33</v>
      </c>
      <c r="AD5672" s="1">
        <v>44048</v>
      </c>
      <c r="AE5672" t="s">
        <v>33</v>
      </c>
    </row>
    <row r="5673" spans="1:31" x14ac:dyDescent="0.2">
      <c r="A5673" t="str">
        <f t="shared" si="88"/>
        <v>SouthAfrica/KRISP-K001087/2020-07-13</v>
      </c>
      <c r="B5673" t="s">
        <v>38994</v>
      </c>
      <c r="C5673" t="s">
        <v>12844</v>
      </c>
      <c r="D5673" t="s">
        <v>31</v>
      </c>
      <c r="E5673" t="s">
        <v>12845</v>
      </c>
      <c r="F5673" t="s">
        <v>33</v>
      </c>
      <c r="G5673" s="3">
        <v>44025</v>
      </c>
      <c r="H5673" s="4" t="s">
        <v>32945</v>
      </c>
      <c r="I5673" t="s">
        <v>254</v>
      </c>
      <c r="J5673" t="s">
        <v>255</v>
      </c>
      <c r="K5673" t="s">
        <v>902</v>
      </c>
      <c r="M5673" t="s">
        <v>254</v>
      </c>
      <c r="N5673" t="s">
        <v>255</v>
      </c>
      <c r="O5673" t="s">
        <v>902</v>
      </c>
      <c r="P5673" t="s">
        <v>37</v>
      </c>
      <c r="Q5673">
        <v>29859</v>
      </c>
      <c r="R5673" t="s">
        <v>38</v>
      </c>
      <c r="S5673">
        <v>49</v>
      </c>
      <c r="T5673" t="s">
        <v>51</v>
      </c>
      <c r="U5673" t="s">
        <v>33</v>
      </c>
      <c r="V5673" t="s">
        <v>11786</v>
      </c>
      <c r="W5673" t="s">
        <v>67</v>
      </c>
      <c r="X5673" t="s">
        <v>2901</v>
      </c>
      <c r="Y5673" t="s">
        <v>905</v>
      </c>
      <c r="Z5673" t="s">
        <v>12649</v>
      </c>
      <c r="AA5673" t="s">
        <v>44</v>
      </c>
      <c r="AB5673" t="s">
        <v>33</v>
      </c>
      <c r="AC5673" t="s">
        <v>33</v>
      </c>
      <c r="AD5673" s="1">
        <v>44048</v>
      </c>
      <c r="AE5673" t="s">
        <v>33</v>
      </c>
    </row>
    <row r="5674" spans="1:31" x14ac:dyDescent="0.2">
      <c r="A5674" t="str">
        <f t="shared" si="88"/>
        <v>SouthAfrica/KRISP-K001088/2020-07-13</v>
      </c>
      <c r="B5674" t="s">
        <v>38995</v>
      </c>
      <c r="C5674" t="s">
        <v>12846</v>
      </c>
      <c r="D5674" t="s">
        <v>31</v>
      </c>
      <c r="E5674" t="s">
        <v>12847</v>
      </c>
      <c r="F5674" t="s">
        <v>33</v>
      </c>
      <c r="G5674" s="3">
        <v>44025</v>
      </c>
      <c r="H5674" s="4" t="s">
        <v>32945</v>
      </c>
      <c r="I5674" t="s">
        <v>254</v>
      </c>
      <c r="J5674" t="s">
        <v>255</v>
      </c>
      <c r="K5674" t="s">
        <v>902</v>
      </c>
      <c r="M5674" t="s">
        <v>254</v>
      </c>
      <c r="N5674" t="s">
        <v>255</v>
      </c>
      <c r="O5674" t="s">
        <v>902</v>
      </c>
      <c r="P5674" t="s">
        <v>37</v>
      </c>
      <c r="Q5674">
        <v>29823</v>
      </c>
      <c r="R5674" t="s">
        <v>38</v>
      </c>
      <c r="S5674">
        <v>50</v>
      </c>
      <c r="T5674" t="s">
        <v>51</v>
      </c>
      <c r="U5674" t="s">
        <v>33</v>
      </c>
      <c r="V5674" t="s">
        <v>1224</v>
      </c>
      <c r="W5674" t="s">
        <v>67</v>
      </c>
      <c r="X5674" t="s">
        <v>2901</v>
      </c>
      <c r="Y5674" t="s">
        <v>905</v>
      </c>
      <c r="Z5674" t="s">
        <v>12649</v>
      </c>
      <c r="AA5674" t="s">
        <v>44</v>
      </c>
      <c r="AB5674" t="s">
        <v>33</v>
      </c>
      <c r="AC5674" t="s">
        <v>33</v>
      </c>
      <c r="AD5674" s="1">
        <v>44048</v>
      </c>
      <c r="AE5674" t="s">
        <v>33</v>
      </c>
    </row>
    <row r="5675" spans="1:31" x14ac:dyDescent="0.2">
      <c r="A5675" t="str">
        <f t="shared" si="88"/>
        <v>SouthAfrica/KRISP-K001089/2020-07-13</v>
      </c>
      <c r="B5675" t="s">
        <v>38996</v>
      </c>
      <c r="C5675" t="s">
        <v>12848</v>
      </c>
      <c r="D5675" t="s">
        <v>31</v>
      </c>
      <c r="E5675" t="s">
        <v>12849</v>
      </c>
      <c r="F5675" t="s">
        <v>33</v>
      </c>
      <c r="G5675" s="3">
        <v>44025</v>
      </c>
      <c r="H5675" s="4" t="s">
        <v>32945</v>
      </c>
      <c r="I5675" t="s">
        <v>254</v>
      </c>
      <c r="J5675" t="s">
        <v>255</v>
      </c>
      <c r="K5675" t="s">
        <v>902</v>
      </c>
      <c r="M5675" t="s">
        <v>254</v>
      </c>
      <c r="N5675" t="s">
        <v>255</v>
      </c>
      <c r="O5675" t="s">
        <v>902</v>
      </c>
      <c r="P5675" t="s">
        <v>37</v>
      </c>
      <c r="Q5675">
        <v>29853</v>
      </c>
      <c r="R5675" t="s">
        <v>38</v>
      </c>
      <c r="S5675">
        <v>67</v>
      </c>
      <c r="T5675" t="s">
        <v>51</v>
      </c>
      <c r="U5675" t="s">
        <v>33</v>
      </c>
      <c r="V5675" t="s">
        <v>1241</v>
      </c>
      <c r="W5675" t="s">
        <v>67</v>
      </c>
      <c r="X5675" t="s">
        <v>2901</v>
      </c>
      <c r="Y5675" t="s">
        <v>905</v>
      </c>
      <c r="Z5675" t="s">
        <v>12649</v>
      </c>
      <c r="AA5675" t="s">
        <v>44</v>
      </c>
      <c r="AB5675" t="s">
        <v>33</v>
      </c>
      <c r="AC5675" t="s">
        <v>33</v>
      </c>
      <c r="AD5675" s="1">
        <v>44048</v>
      </c>
      <c r="AE5675" t="s">
        <v>33</v>
      </c>
    </row>
    <row r="5676" spans="1:31" x14ac:dyDescent="0.2">
      <c r="A5676" t="str">
        <f t="shared" si="88"/>
        <v>SouthAfrica/KRISP-K001091/2020-07-10</v>
      </c>
      <c r="B5676" t="s">
        <v>38997</v>
      </c>
      <c r="C5676" t="s">
        <v>12850</v>
      </c>
      <c r="D5676" t="s">
        <v>31</v>
      </c>
      <c r="E5676" t="s">
        <v>12851</v>
      </c>
      <c r="F5676" t="s">
        <v>33</v>
      </c>
      <c r="G5676" s="3">
        <v>44022</v>
      </c>
      <c r="H5676" s="4" t="s">
        <v>32942</v>
      </c>
      <c r="I5676" t="s">
        <v>254</v>
      </c>
      <c r="J5676" t="s">
        <v>255</v>
      </c>
      <c r="K5676" t="s">
        <v>902</v>
      </c>
      <c r="M5676" t="s">
        <v>254</v>
      </c>
      <c r="N5676" t="s">
        <v>255</v>
      </c>
      <c r="O5676" t="s">
        <v>902</v>
      </c>
      <c r="P5676" t="s">
        <v>37</v>
      </c>
      <c r="Q5676">
        <v>29860</v>
      </c>
      <c r="R5676" t="s">
        <v>38</v>
      </c>
      <c r="S5676">
        <v>18</v>
      </c>
      <c r="T5676" t="s">
        <v>39</v>
      </c>
      <c r="U5676" t="s">
        <v>33</v>
      </c>
      <c r="V5676" t="s">
        <v>653</v>
      </c>
      <c r="W5676" t="s">
        <v>67</v>
      </c>
      <c r="X5676" t="s">
        <v>2901</v>
      </c>
      <c r="Y5676" t="s">
        <v>905</v>
      </c>
      <c r="Z5676" t="s">
        <v>12649</v>
      </c>
      <c r="AA5676" t="s">
        <v>44</v>
      </c>
      <c r="AB5676" t="s">
        <v>33</v>
      </c>
      <c r="AC5676" t="s">
        <v>33</v>
      </c>
      <c r="AD5676" s="1">
        <v>44048</v>
      </c>
      <c r="AE5676" t="s">
        <v>33</v>
      </c>
    </row>
    <row r="5677" spans="1:31" x14ac:dyDescent="0.2">
      <c r="A5677" t="str">
        <f t="shared" si="88"/>
        <v>SouthAfrica/KRISP-K001093/2020-07-10</v>
      </c>
      <c r="B5677" t="s">
        <v>38998</v>
      </c>
      <c r="C5677" t="s">
        <v>12852</v>
      </c>
      <c r="D5677" t="s">
        <v>31</v>
      </c>
      <c r="E5677" t="s">
        <v>12853</v>
      </c>
      <c r="F5677" t="s">
        <v>33</v>
      </c>
      <c r="G5677" s="3">
        <v>44022</v>
      </c>
      <c r="H5677" s="4" t="s">
        <v>32942</v>
      </c>
      <c r="I5677" t="s">
        <v>254</v>
      </c>
      <c r="J5677" t="s">
        <v>255</v>
      </c>
      <c r="K5677" t="s">
        <v>902</v>
      </c>
      <c r="M5677" t="s">
        <v>254</v>
      </c>
      <c r="N5677" t="s">
        <v>255</v>
      </c>
      <c r="O5677" t="s">
        <v>902</v>
      </c>
      <c r="P5677" t="s">
        <v>37</v>
      </c>
      <c r="Q5677">
        <v>29844</v>
      </c>
      <c r="R5677" t="s">
        <v>38</v>
      </c>
      <c r="S5677">
        <v>33</v>
      </c>
      <c r="T5677" t="s">
        <v>51</v>
      </c>
      <c r="U5677" t="s">
        <v>33</v>
      </c>
      <c r="V5677" t="s">
        <v>888</v>
      </c>
      <c r="W5677" t="s">
        <v>67</v>
      </c>
      <c r="X5677" t="s">
        <v>2901</v>
      </c>
      <c r="Y5677" t="s">
        <v>905</v>
      </c>
      <c r="Z5677" t="s">
        <v>12649</v>
      </c>
      <c r="AA5677" t="s">
        <v>44</v>
      </c>
      <c r="AB5677" t="s">
        <v>33</v>
      </c>
      <c r="AC5677" t="s">
        <v>33</v>
      </c>
      <c r="AD5677" s="1">
        <v>44048</v>
      </c>
      <c r="AE5677" t="s">
        <v>33</v>
      </c>
    </row>
    <row r="5678" spans="1:31" x14ac:dyDescent="0.2">
      <c r="A5678" t="str">
        <f t="shared" si="88"/>
        <v>SouthAfrica/KRISP-K001096/2020-07-13</v>
      </c>
      <c r="B5678" t="s">
        <v>38999</v>
      </c>
      <c r="C5678" t="s">
        <v>12854</v>
      </c>
      <c r="D5678" t="s">
        <v>31</v>
      </c>
      <c r="E5678" t="s">
        <v>12855</v>
      </c>
      <c r="F5678" t="s">
        <v>33</v>
      </c>
      <c r="G5678" s="3">
        <v>44025</v>
      </c>
      <c r="H5678" s="4" t="s">
        <v>32945</v>
      </c>
      <c r="I5678" t="s">
        <v>254</v>
      </c>
      <c r="J5678" t="s">
        <v>255</v>
      </c>
      <c r="K5678" t="s">
        <v>902</v>
      </c>
      <c r="M5678" t="s">
        <v>254</v>
      </c>
      <c r="N5678" t="s">
        <v>255</v>
      </c>
      <c r="O5678" t="s">
        <v>902</v>
      </c>
      <c r="P5678" t="s">
        <v>37</v>
      </c>
      <c r="Q5678">
        <v>29817</v>
      </c>
      <c r="R5678" t="s">
        <v>38</v>
      </c>
      <c r="S5678">
        <v>29</v>
      </c>
      <c r="T5678" t="s">
        <v>51</v>
      </c>
      <c r="U5678" t="s">
        <v>33</v>
      </c>
      <c r="V5678" t="s">
        <v>653</v>
      </c>
      <c r="W5678" t="s">
        <v>67</v>
      </c>
      <c r="X5678" t="s">
        <v>2901</v>
      </c>
      <c r="Y5678" t="s">
        <v>905</v>
      </c>
      <c r="Z5678" t="s">
        <v>12649</v>
      </c>
      <c r="AA5678" t="s">
        <v>44</v>
      </c>
      <c r="AB5678" t="s">
        <v>33</v>
      </c>
      <c r="AC5678" t="s">
        <v>33</v>
      </c>
      <c r="AD5678" s="1">
        <v>44048</v>
      </c>
      <c r="AE5678" t="s">
        <v>33</v>
      </c>
    </row>
    <row r="5679" spans="1:31" x14ac:dyDescent="0.2">
      <c r="A5679" t="str">
        <f t="shared" si="88"/>
        <v>SouthAfrica/KRISP-K001097/2020-07-13</v>
      </c>
      <c r="B5679" t="s">
        <v>39000</v>
      </c>
      <c r="C5679" t="s">
        <v>12856</v>
      </c>
      <c r="D5679" t="s">
        <v>31</v>
      </c>
      <c r="E5679" t="s">
        <v>12857</v>
      </c>
      <c r="F5679" t="s">
        <v>33</v>
      </c>
      <c r="G5679" s="3">
        <v>44025</v>
      </c>
      <c r="H5679" s="4" t="s">
        <v>32945</v>
      </c>
      <c r="I5679" t="s">
        <v>254</v>
      </c>
      <c r="J5679" t="s">
        <v>255</v>
      </c>
      <c r="K5679" t="s">
        <v>902</v>
      </c>
      <c r="M5679" t="s">
        <v>254</v>
      </c>
      <c r="N5679" t="s">
        <v>255</v>
      </c>
      <c r="O5679" t="s">
        <v>902</v>
      </c>
      <c r="P5679" t="s">
        <v>37</v>
      </c>
      <c r="Q5679">
        <v>29858</v>
      </c>
      <c r="R5679" t="s">
        <v>38</v>
      </c>
      <c r="S5679">
        <v>45</v>
      </c>
      <c r="T5679" t="s">
        <v>51</v>
      </c>
      <c r="U5679" t="s">
        <v>33</v>
      </c>
      <c r="V5679" t="s">
        <v>1241</v>
      </c>
      <c r="W5679" t="s">
        <v>67</v>
      </c>
      <c r="X5679" t="s">
        <v>2901</v>
      </c>
      <c r="Y5679" t="s">
        <v>905</v>
      </c>
      <c r="Z5679" t="s">
        <v>12649</v>
      </c>
      <c r="AA5679" t="s">
        <v>44</v>
      </c>
      <c r="AB5679" t="s">
        <v>33</v>
      </c>
      <c r="AC5679" t="s">
        <v>33</v>
      </c>
      <c r="AD5679" s="1">
        <v>44048</v>
      </c>
      <c r="AE5679" t="s">
        <v>33</v>
      </c>
    </row>
    <row r="5680" spans="1:31" x14ac:dyDescent="0.2">
      <c r="A5680" t="str">
        <f t="shared" si="88"/>
        <v>SouthAfrica/KRISP-K001098/2020-07-10</v>
      </c>
      <c r="B5680" t="s">
        <v>39001</v>
      </c>
      <c r="C5680" t="s">
        <v>12858</v>
      </c>
      <c r="D5680" t="s">
        <v>31</v>
      </c>
      <c r="E5680" t="s">
        <v>12859</v>
      </c>
      <c r="F5680" t="s">
        <v>33</v>
      </c>
      <c r="G5680" s="3">
        <v>44022</v>
      </c>
      <c r="H5680" s="4" t="s">
        <v>32942</v>
      </c>
      <c r="I5680" t="s">
        <v>254</v>
      </c>
      <c r="J5680" t="s">
        <v>255</v>
      </c>
      <c r="K5680" t="s">
        <v>902</v>
      </c>
      <c r="M5680" t="s">
        <v>254</v>
      </c>
      <c r="N5680" t="s">
        <v>255</v>
      </c>
      <c r="O5680" t="s">
        <v>902</v>
      </c>
      <c r="P5680" t="s">
        <v>37</v>
      </c>
      <c r="Q5680">
        <v>29865</v>
      </c>
      <c r="R5680" t="s">
        <v>38</v>
      </c>
      <c r="S5680">
        <v>14</v>
      </c>
      <c r="T5680" t="s">
        <v>39</v>
      </c>
      <c r="U5680" t="s">
        <v>33</v>
      </c>
      <c r="V5680" t="s">
        <v>73</v>
      </c>
      <c r="W5680" t="s">
        <v>67</v>
      </c>
      <c r="X5680" t="s">
        <v>2901</v>
      </c>
      <c r="Y5680" t="s">
        <v>905</v>
      </c>
      <c r="Z5680" t="s">
        <v>12649</v>
      </c>
      <c r="AA5680" t="s">
        <v>44</v>
      </c>
      <c r="AB5680" t="s">
        <v>33</v>
      </c>
      <c r="AC5680" t="s">
        <v>33</v>
      </c>
      <c r="AD5680" s="1">
        <v>44048</v>
      </c>
      <c r="AE5680" t="s">
        <v>33</v>
      </c>
    </row>
    <row r="5681" spans="1:31" x14ac:dyDescent="0.2">
      <c r="A5681" t="str">
        <f t="shared" si="88"/>
        <v>SouthAfrica/KRISP-K001099/2020-07-13</v>
      </c>
      <c r="B5681" t="s">
        <v>39002</v>
      </c>
      <c r="C5681" t="s">
        <v>12860</v>
      </c>
      <c r="D5681" t="s">
        <v>31</v>
      </c>
      <c r="E5681" t="s">
        <v>12861</v>
      </c>
      <c r="F5681" t="s">
        <v>33</v>
      </c>
      <c r="G5681" s="3">
        <v>44025</v>
      </c>
      <c r="H5681" s="4" t="s">
        <v>32945</v>
      </c>
      <c r="I5681" t="s">
        <v>254</v>
      </c>
      <c r="J5681" t="s">
        <v>255</v>
      </c>
      <c r="K5681" t="s">
        <v>902</v>
      </c>
      <c r="M5681" t="s">
        <v>254</v>
      </c>
      <c r="N5681" t="s">
        <v>255</v>
      </c>
      <c r="O5681" t="s">
        <v>902</v>
      </c>
      <c r="P5681" t="s">
        <v>37</v>
      </c>
      <c r="Q5681">
        <v>29860</v>
      </c>
      <c r="R5681" t="s">
        <v>38</v>
      </c>
      <c r="S5681">
        <v>49</v>
      </c>
      <c r="T5681" t="s">
        <v>51</v>
      </c>
      <c r="U5681" t="s">
        <v>33</v>
      </c>
      <c r="V5681" t="s">
        <v>1206</v>
      </c>
      <c r="W5681" t="s">
        <v>67</v>
      </c>
      <c r="X5681" t="s">
        <v>2901</v>
      </c>
      <c r="Y5681" t="s">
        <v>905</v>
      </c>
      <c r="Z5681" t="s">
        <v>12649</v>
      </c>
      <c r="AA5681" t="s">
        <v>44</v>
      </c>
      <c r="AB5681" t="s">
        <v>33</v>
      </c>
      <c r="AC5681" t="s">
        <v>33</v>
      </c>
      <c r="AD5681" s="1">
        <v>44048</v>
      </c>
      <c r="AE5681" t="s">
        <v>33</v>
      </c>
    </row>
    <row r="5682" spans="1:31" x14ac:dyDescent="0.2">
      <c r="A5682" t="str">
        <f t="shared" si="88"/>
        <v>SouthAfrica/KRISP-K001100/2020-07-10</v>
      </c>
      <c r="B5682" t="s">
        <v>39003</v>
      </c>
      <c r="C5682" t="s">
        <v>12862</v>
      </c>
      <c r="D5682" t="s">
        <v>31</v>
      </c>
      <c r="E5682" t="s">
        <v>12863</v>
      </c>
      <c r="F5682" t="s">
        <v>33</v>
      </c>
      <c r="G5682" s="3">
        <v>44022</v>
      </c>
      <c r="H5682" s="4" t="s">
        <v>32942</v>
      </c>
      <c r="I5682" t="s">
        <v>254</v>
      </c>
      <c r="J5682" t="s">
        <v>255</v>
      </c>
      <c r="K5682" t="s">
        <v>902</v>
      </c>
      <c r="M5682" t="s">
        <v>254</v>
      </c>
      <c r="N5682" t="s">
        <v>255</v>
      </c>
      <c r="O5682" t="s">
        <v>902</v>
      </c>
      <c r="P5682" t="s">
        <v>37</v>
      </c>
      <c r="Q5682">
        <v>29828</v>
      </c>
      <c r="R5682" t="s">
        <v>38</v>
      </c>
      <c r="S5682">
        <v>20</v>
      </c>
      <c r="T5682" t="s">
        <v>51</v>
      </c>
      <c r="U5682" t="s">
        <v>33</v>
      </c>
      <c r="V5682" t="s">
        <v>73</v>
      </c>
      <c r="W5682" t="s">
        <v>67</v>
      </c>
      <c r="X5682" t="s">
        <v>2901</v>
      </c>
      <c r="Y5682" t="s">
        <v>905</v>
      </c>
      <c r="Z5682" t="s">
        <v>12649</v>
      </c>
      <c r="AA5682" t="s">
        <v>44</v>
      </c>
      <c r="AB5682" t="s">
        <v>33</v>
      </c>
      <c r="AC5682" t="s">
        <v>33</v>
      </c>
      <c r="AD5682" s="1">
        <v>44048</v>
      </c>
      <c r="AE5682" t="s">
        <v>33</v>
      </c>
    </row>
    <row r="5683" spans="1:31" x14ac:dyDescent="0.2">
      <c r="A5683" t="str">
        <f t="shared" si="88"/>
        <v>SouthAfrica/KRISP-K001101/2020-07-10</v>
      </c>
      <c r="B5683" t="s">
        <v>39004</v>
      </c>
      <c r="C5683" t="s">
        <v>12864</v>
      </c>
      <c r="D5683" t="s">
        <v>31</v>
      </c>
      <c r="E5683" t="s">
        <v>12865</v>
      </c>
      <c r="F5683" t="s">
        <v>33</v>
      </c>
      <c r="G5683" s="3">
        <v>44022</v>
      </c>
      <c r="H5683" s="4" t="s">
        <v>32942</v>
      </c>
      <c r="I5683" t="s">
        <v>254</v>
      </c>
      <c r="J5683" t="s">
        <v>255</v>
      </c>
      <c r="K5683" t="s">
        <v>902</v>
      </c>
      <c r="M5683" t="s">
        <v>254</v>
      </c>
      <c r="N5683" t="s">
        <v>255</v>
      </c>
      <c r="O5683" t="s">
        <v>902</v>
      </c>
      <c r="P5683" t="s">
        <v>37</v>
      </c>
      <c r="Q5683">
        <v>29898</v>
      </c>
      <c r="R5683" t="s">
        <v>38</v>
      </c>
      <c r="S5683">
        <v>30</v>
      </c>
      <c r="T5683" t="s">
        <v>51</v>
      </c>
      <c r="U5683" t="s">
        <v>33</v>
      </c>
      <c r="V5683" t="s">
        <v>888</v>
      </c>
      <c r="W5683" t="s">
        <v>67</v>
      </c>
      <c r="X5683" t="s">
        <v>2901</v>
      </c>
      <c r="Y5683" t="s">
        <v>905</v>
      </c>
      <c r="Z5683" t="s">
        <v>12649</v>
      </c>
      <c r="AA5683" t="s">
        <v>44</v>
      </c>
      <c r="AB5683" t="s">
        <v>33</v>
      </c>
      <c r="AC5683" t="s">
        <v>33</v>
      </c>
      <c r="AD5683" s="1">
        <v>44048</v>
      </c>
      <c r="AE5683" t="s">
        <v>33</v>
      </c>
    </row>
    <row r="5684" spans="1:31" x14ac:dyDescent="0.2">
      <c r="A5684" t="str">
        <f t="shared" si="88"/>
        <v>SouthAfrica/KRISP-K001102/2020-07-10</v>
      </c>
      <c r="B5684" t="s">
        <v>39005</v>
      </c>
      <c r="C5684" t="s">
        <v>12866</v>
      </c>
      <c r="D5684" t="s">
        <v>31</v>
      </c>
      <c r="E5684" t="s">
        <v>12867</v>
      </c>
      <c r="F5684" t="s">
        <v>33</v>
      </c>
      <c r="G5684" s="3">
        <v>44022</v>
      </c>
      <c r="H5684" s="4" t="s">
        <v>32942</v>
      </c>
      <c r="I5684" t="s">
        <v>254</v>
      </c>
      <c r="J5684" t="s">
        <v>255</v>
      </c>
      <c r="K5684" t="s">
        <v>902</v>
      </c>
      <c r="M5684" t="s">
        <v>254</v>
      </c>
      <c r="N5684" t="s">
        <v>255</v>
      </c>
      <c r="O5684" t="s">
        <v>902</v>
      </c>
      <c r="P5684" t="s">
        <v>37</v>
      </c>
      <c r="Q5684">
        <v>29860</v>
      </c>
      <c r="R5684" t="s">
        <v>38</v>
      </c>
      <c r="S5684">
        <v>33</v>
      </c>
      <c r="T5684" t="s">
        <v>51</v>
      </c>
      <c r="U5684" t="s">
        <v>33</v>
      </c>
      <c r="V5684" t="s">
        <v>888</v>
      </c>
      <c r="W5684" t="s">
        <v>67</v>
      </c>
      <c r="X5684" t="s">
        <v>2901</v>
      </c>
      <c r="Y5684" t="s">
        <v>905</v>
      </c>
      <c r="Z5684" t="s">
        <v>12649</v>
      </c>
      <c r="AA5684" t="s">
        <v>44</v>
      </c>
      <c r="AB5684" t="s">
        <v>33</v>
      </c>
      <c r="AC5684" t="s">
        <v>33</v>
      </c>
      <c r="AD5684" s="1">
        <v>44048</v>
      </c>
      <c r="AE5684" t="s">
        <v>33</v>
      </c>
    </row>
    <row r="5685" spans="1:31" x14ac:dyDescent="0.2">
      <c r="A5685" t="str">
        <f t="shared" si="88"/>
        <v>SouthAfrica/KRISP-K001103/2020-07-13</v>
      </c>
      <c r="B5685" t="s">
        <v>39006</v>
      </c>
      <c r="C5685" t="s">
        <v>12868</v>
      </c>
      <c r="D5685" t="s">
        <v>31</v>
      </c>
      <c r="E5685" t="s">
        <v>12869</v>
      </c>
      <c r="F5685" t="s">
        <v>33</v>
      </c>
      <c r="G5685" s="3">
        <v>44025</v>
      </c>
      <c r="H5685" s="4" t="s">
        <v>32945</v>
      </c>
      <c r="I5685" t="s">
        <v>254</v>
      </c>
      <c r="J5685" t="s">
        <v>255</v>
      </c>
      <c r="K5685" t="s">
        <v>902</v>
      </c>
      <c r="M5685" t="s">
        <v>254</v>
      </c>
      <c r="N5685" t="s">
        <v>255</v>
      </c>
      <c r="O5685" t="s">
        <v>902</v>
      </c>
      <c r="P5685" t="s">
        <v>37</v>
      </c>
      <c r="Q5685">
        <v>29826</v>
      </c>
      <c r="R5685" t="s">
        <v>38</v>
      </c>
      <c r="S5685">
        <v>27</v>
      </c>
      <c r="T5685" t="s">
        <v>51</v>
      </c>
      <c r="U5685" t="s">
        <v>33</v>
      </c>
      <c r="V5685" t="s">
        <v>653</v>
      </c>
      <c r="W5685" t="s">
        <v>67</v>
      </c>
      <c r="X5685" t="s">
        <v>2901</v>
      </c>
      <c r="Y5685" t="s">
        <v>905</v>
      </c>
      <c r="Z5685" t="s">
        <v>12649</v>
      </c>
      <c r="AA5685" t="s">
        <v>44</v>
      </c>
      <c r="AB5685" t="s">
        <v>33</v>
      </c>
      <c r="AC5685" t="s">
        <v>33</v>
      </c>
      <c r="AD5685" s="1">
        <v>44048</v>
      </c>
      <c r="AE5685" t="s">
        <v>33</v>
      </c>
    </row>
    <row r="5686" spans="1:31" x14ac:dyDescent="0.2">
      <c r="A5686" t="str">
        <f t="shared" si="88"/>
        <v>SouthAfrica/KRISP-K001104/2020-07-13</v>
      </c>
      <c r="B5686" t="s">
        <v>39007</v>
      </c>
      <c r="C5686" t="s">
        <v>12870</v>
      </c>
      <c r="D5686" t="s">
        <v>31</v>
      </c>
      <c r="E5686" t="s">
        <v>12871</v>
      </c>
      <c r="F5686" t="s">
        <v>33</v>
      </c>
      <c r="G5686" s="3">
        <v>44025</v>
      </c>
      <c r="H5686" s="4" t="s">
        <v>32945</v>
      </c>
      <c r="I5686" t="s">
        <v>254</v>
      </c>
      <c r="J5686" t="s">
        <v>255</v>
      </c>
      <c r="K5686" t="s">
        <v>902</v>
      </c>
      <c r="M5686" t="s">
        <v>254</v>
      </c>
      <c r="N5686" t="s">
        <v>255</v>
      </c>
      <c r="O5686" t="s">
        <v>902</v>
      </c>
      <c r="P5686" t="s">
        <v>37</v>
      </c>
      <c r="Q5686">
        <v>29855</v>
      </c>
      <c r="R5686" t="s">
        <v>38</v>
      </c>
      <c r="S5686">
        <v>30</v>
      </c>
      <c r="T5686" t="s">
        <v>39</v>
      </c>
      <c r="U5686" t="s">
        <v>33</v>
      </c>
      <c r="V5686" t="s">
        <v>888</v>
      </c>
      <c r="W5686" t="s">
        <v>67</v>
      </c>
      <c r="X5686" t="s">
        <v>2901</v>
      </c>
      <c r="Y5686" t="s">
        <v>905</v>
      </c>
      <c r="Z5686" t="s">
        <v>12649</v>
      </c>
      <c r="AA5686" t="s">
        <v>44</v>
      </c>
      <c r="AB5686" t="s">
        <v>33</v>
      </c>
      <c r="AC5686" t="s">
        <v>33</v>
      </c>
      <c r="AD5686" s="1">
        <v>44048</v>
      </c>
      <c r="AE5686" t="s">
        <v>33</v>
      </c>
    </row>
    <row r="5687" spans="1:31" x14ac:dyDescent="0.2">
      <c r="A5687" t="str">
        <f t="shared" si="88"/>
        <v>SouthAfrica/KRISP-K001105/2020-07-10</v>
      </c>
      <c r="B5687" t="s">
        <v>39008</v>
      </c>
      <c r="C5687" t="s">
        <v>12872</v>
      </c>
      <c r="D5687" t="s">
        <v>31</v>
      </c>
      <c r="E5687" t="s">
        <v>12873</v>
      </c>
      <c r="F5687" t="s">
        <v>33</v>
      </c>
      <c r="G5687" s="3">
        <v>44022</v>
      </c>
      <c r="H5687" s="4" t="s">
        <v>32942</v>
      </c>
      <c r="I5687" t="s">
        <v>254</v>
      </c>
      <c r="J5687" t="s">
        <v>255</v>
      </c>
      <c r="K5687" t="s">
        <v>902</v>
      </c>
      <c r="M5687" t="s">
        <v>254</v>
      </c>
      <c r="N5687" t="s">
        <v>255</v>
      </c>
      <c r="O5687" t="s">
        <v>902</v>
      </c>
      <c r="P5687" t="s">
        <v>37</v>
      </c>
      <c r="Q5687">
        <v>29860</v>
      </c>
      <c r="R5687" t="s">
        <v>38</v>
      </c>
      <c r="S5687">
        <v>47</v>
      </c>
      <c r="T5687" t="s">
        <v>51</v>
      </c>
      <c r="U5687" t="s">
        <v>33</v>
      </c>
      <c r="V5687" t="s">
        <v>1241</v>
      </c>
      <c r="W5687" t="s">
        <v>67</v>
      </c>
      <c r="X5687" t="s">
        <v>2901</v>
      </c>
      <c r="Y5687" t="s">
        <v>905</v>
      </c>
      <c r="Z5687" t="s">
        <v>12649</v>
      </c>
      <c r="AA5687" t="s">
        <v>44</v>
      </c>
      <c r="AB5687" t="s">
        <v>33</v>
      </c>
      <c r="AC5687" t="s">
        <v>33</v>
      </c>
      <c r="AD5687" s="1">
        <v>44048</v>
      </c>
      <c r="AE5687" t="s">
        <v>33</v>
      </c>
    </row>
    <row r="5688" spans="1:31" x14ac:dyDescent="0.2">
      <c r="A5688" t="str">
        <f t="shared" si="88"/>
        <v>SouthAfrica/KRISP-K001106/2020-07-13</v>
      </c>
      <c r="B5688" t="s">
        <v>39009</v>
      </c>
      <c r="C5688" t="s">
        <v>12874</v>
      </c>
      <c r="D5688" t="s">
        <v>31</v>
      </c>
      <c r="E5688" t="s">
        <v>12875</v>
      </c>
      <c r="F5688" t="s">
        <v>33</v>
      </c>
      <c r="G5688" s="3">
        <v>44025</v>
      </c>
      <c r="H5688" s="4" t="s">
        <v>32945</v>
      </c>
      <c r="I5688" t="s">
        <v>254</v>
      </c>
      <c r="J5688" t="s">
        <v>255</v>
      </c>
      <c r="K5688" t="s">
        <v>902</v>
      </c>
      <c r="M5688" t="s">
        <v>254</v>
      </c>
      <c r="N5688" t="s">
        <v>255</v>
      </c>
      <c r="O5688" t="s">
        <v>902</v>
      </c>
      <c r="P5688" t="s">
        <v>37</v>
      </c>
      <c r="Q5688">
        <v>29814</v>
      </c>
      <c r="R5688" t="s">
        <v>38</v>
      </c>
      <c r="S5688">
        <v>29</v>
      </c>
      <c r="T5688" t="s">
        <v>51</v>
      </c>
      <c r="U5688" t="s">
        <v>33</v>
      </c>
      <c r="V5688" t="s">
        <v>653</v>
      </c>
      <c r="W5688" t="s">
        <v>67</v>
      </c>
      <c r="X5688" t="s">
        <v>2901</v>
      </c>
      <c r="Y5688" t="s">
        <v>905</v>
      </c>
      <c r="Z5688" t="s">
        <v>12649</v>
      </c>
      <c r="AA5688" t="s">
        <v>44</v>
      </c>
      <c r="AB5688" t="s">
        <v>33</v>
      </c>
      <c r="AC5688" t="s">
        <v>33</v>
      </c>
      <c r="AD5688" s="1">
        <v>44048</v>
      </c>
      <c r="AE5688" t="s">
        <v>33</v>
      </c>
    </row>
    <row r="5689" spans="1:31" x14ac:dyDescent="0.2">
      <c r="A5689" t="str">
        <f t="shared" si="88"/>
        <v>SouthAfrica/KRISP-K001109/2020-07-16</v>
      </c>
      <c r="B5689" t="s">
        <v>39010</v>
      </c>
      <c r="C5689" t="s">
        <v>12876</v>
      </c>
      <c r="D5689" t="s">
        <v>31</v>
      </c>
      <c r="E5689" t="s">
        <v>12877</v>
      </c>
      <c r="F5689" t="s">
        <v>33</v>
      </c>
      <c r="G5689" s="3">
        <v>44028</v>
      </c>
      <c r="H5689" s="4" t="s">
        <v>32994</v>
      </c>
      <c r="I5689" t="s">
        <v>254</v>
      </c>
      <c r="J5689" t="s">
        <v>255</v>
      </c>
      <c r="K5689" t="s">
        <v>902</v>
      </c>
      <c r="M5689" t="s">
        <v>254</v>
      </c>
      <c r="N5689" t="s">
        <v>255</v>
      </c>
      <c r="O5689" t="s">
        <v>902</v>
      </c>
      <c r="P5689" t="s">
        <v>37</v>
      </c>
      <c r="Q5689">
        <v>29859</v>
      </c>
      <c r="R5689" t="s">
        <v>38</v>
      </c>
      <c r="S5689">
        <v>10</v>
      </c>
      <c r="T5689" t="s">
        <v>39</v>
      </c>
      <c r="U5689" t="s">
        <v>33</v>
      </c>
      <c r="V5689" t="s">
        <v>2624</v>
      </c>
      <c r="W5689" t="s">
        <v>67</v>
      </c>
      <c r="X5689" t="s">
        <v>2901</v>
      </c>
      <c r="Y5689" t="s">
        <v>905</v>
      </c>
      <c r="Z5689" t="s">
        <v>12649</v>
      </c>
      <c r="AA5689" t="s">
        <v>44</v>
      </c>
      <c r="AB5689" t="s">
        <v>33</v>
      </c>
      <c r="AC5689" t="s">
        <v>33</v>
      </c>
      <c r="AD5689" s="1">
        <v>44048</v>
      </c>
      <c r="AE5689" t="s">
        <v>33</v>
      </c>
    </row>
    <row r="5690" spans="1:31" x14ac:dyDescent="0.2">
      <c r="A5690" t="str">
        <f t="shared" si="88"/>
        <v>SouthAfrica/KRISP-K001110/2020-07-17</v>
      </c>
      <c r="B5690" t="s">
        <v>39011</v>
      </c>
      <c r="C5690" t="s">
        <v>12878</v>
      </c>
      <c r="D5690" t="s">
        <v>31</v>
      </c>
      <c r="E5690" t="s">
        <v>12879</v>
      </c>
      <c r="F5690" t="s">
        <v>33</v>
      </c>
      <c r="G5690" s="3">
        <v>44029</v>
      </c>
      <c r="H5690" s="4" t="s">
        <v>32996</v>
      </c>
      <c r="I5690" t="s">
        <v>254</v>
      </c>
      <c r="J5690" t="s">
        <v>255</v>
      </c>
      <c r="K5690" t="s">
        <v>902</v>
      </c>
      <c r="M5690" t="s">
        <v>254</v>
      </c>
      <c r="N5690" t="s">
        <v>255</v>
      </c>
      <c r="O5690" t="s">
        <v>902</v>
      </c>
      <c r="P5690" t="s">
        <v>37</v>
      </c>
      <c r="Q5690">
        <v>29852</v>
      </c>
      <c r="R5690" t="s">
        <v>38</v>
      </c>
      <c r="S5690">
        <v>18</v>
      </c>
      <c r="T5690" t="s">
        <v>39</v>
      </c>
      <c r="U5690" t="s">
        <v>33</v>
      </c>
      <c r="V5690" t="s">
        <v>888</v>
      </c>
      <c r="W5690" t="s">
        <v>67</v>
      </c>
      <c r="X5690" t="s">
        <v>2901</v>
      </c>
      <c r="Y5690" t="s">
        <v>905</v>
      </c>
      <c r="Z5690" t="s">
        <v>12649</v>
      </c>
      <c r="AA5690" t="s">
        <v>44</v>
      </c>
      <c r="AB5690" t="s">
        <v>33</v>
      </c>
      <c r="AC5690" t="s">
        <v>33</v>
      </c>
      <c r="AD5690" s="1">
        <v>44048</v>
      </c>
      <c r="AE5690" t="s">
        <v>33</v>
      </c>
    </row>
    <row r="5691" spans="1:31" x14ac:dyDescent="0.2">
      <c r="A5691" t="str">
        <f t="shared" si="88"/>
        <v>SouthAfrica/KRISP-K001114/2020-07-17</v>
      </c>
      <c r="B5691" t="s">
        <v>39012</v>
      </c>
      <c r="C5691" t="s">
        <v>12880</v>
      </c>
      <c r="D5691" t="s">
        <v>31</v>
      </c>
      <c r="E5691" t="s">
        <v>12881</v>
      </c>
      <c r="F5691" t="s">
        <v>33</v>
      </c>
      <c r="G5691" s="3">
        <v>44029</v>
      </c>
      <c r="H5691" s="4" t="s">
        <v>32996</v>
      </c>
      <c r="I5691" t="s">
        <v>254</v>
      </c>
      <c r="J5691" t="s">
        <v>255</v>
      </c>
      <c r="K5691" t="s">
        <v>902</v>
      </c>
      <c r="M5691" t="s">
        <v>254</v>
      </c>
      <c r="N5691" t="s">
        <v>255</v>
      </c>
      <c r="O5691" t="s">
        <v>902</v>
      </c>
      <c r="P5691" t="s">
        <v>37</v>
      </c>
      <c r="Q5691">
        <v>29859</v>
      </c>
      <c r="R5691" t="s">
        <v>38</v>
      </c>
      <c r="S5691">
        <v>23</v>
      </c>
      <c r="T5691" t="s">
        <v>51</v>
      </c>
      <c r="U5691" t="s">
        <v>33</v>
      </c>
      <c r="V5691" t="s">
        <v>2377</v>
      </c>
      <c r="W5691" t="s">
        <v>67</v>
      </c>
      <c r="X5691" t="s">
        <v>2901</v>
      </c>
      <c r="Y5691" t="s">
        <v>905</v>
      </c>
      <c r="Z5691" t="s">
        <v>12649</v>
      </c>
      <c r="AA5691" t="s">
        <v>44</v>
      </c>
      <c r="AB5691" t="s">
        <v>33</v>
      </c>
      <c r="AC5691" t="s">
        <v>33</v>
      </c>
      <c r="AD5691" s="1">
        <v>44048</v>
      </c>
      <c r="AE5691" t="s">
        <v>33</v>
      </c>
    </row>
    <row r="5692" spans="1:31" x14ac:dyDescent="0.2">
      <c r="A5692" t="str">
        <f t="shared" si="88"/>
        <v>SouthAfrica/KRISP-K001115/2020-07-14</v>
      </c>
      <c r="B5692" t="s">
        <v>39013</v>
      </c>
      <c r="C5692" t="s">
        <v>12882</v>
      </c>
      <c r="D5692" t="s">
        <v>31</v>
      </c>
      <c r="E5692" t="s">
        <v>12883</v>
      </c>
      <c r="F5692" t="s">
        <v>33</v>
      </c>
      <c r="G5692" s="3">
        <v>44026</v>
      </c>
      <c r="H5692" s="4" t="s">
        <v>32774</v>
      </c>
      <c r="I5692" t="s">
        <v>254</v>
      </c>
      <c r="J5692" t="s">
        <v>255</v>
      </c>
      <c r="K5692" t="s">
        <v>902</v>
      </c>
      <c r="M5692" t="s">
        <v>254</v>
      </c>
      <c r="N5692" t="s">
        <v>255</v>
      </c>
      <c r="O5692" t="s">
        <v>902</v>
      </c>
      <c r="P5692" t="s">
        <v>37</v>
      </c>
      <c r="Q5692">
        <v>29869</v>
      </c>
      <c r="R5692" t="s">
        <v>38</v>
      </c>
      <c r="S5692">
        <v>30</v>
      </c>
      <c r="T5692" t="s">
        <v>39</v>
      </c>
      <c r="U5692" t="s">
        <v>33</v>
      </c>
      <c r="V5692" t="s">
        <v>52</v>
      </c>
      <c r="W5692" t="s">
        <v>59</v>
      </c>
      <c r="X5692" t="s">
        <v>2901</v>
      </c>
      <c r="Y5692" t="s">
        <v>905</v>
      </c>
      <c r="Z5692" t="s">
        <v>12649</v>
      </c>
      <c r="AA5692" t="s">
        <v>44</v>
      </c>
      <c r="AB5692" t="s">
        <v>33</v>
      </c>
      <c r="AC5692" t="s">
        <v>33</v>
      </c>
      <c r="AD5692" s="1">
        <v>44048</v>
      </c>
      <c r="AE5692" t="s">
        <v>33</v>
      </c>
    </row>
    <row r="5693" spans="1:31" x14ac:dyDescent="0.2">
      <c r="A5693" t="str">
        <f t="shared" si="88"/>
        <v>SouthAfrica/KRISP-K001116/2020-07-16</v>
      </c>
      <c r="B5693" t="s">
        <v>39014</v>
      </c>
      <c r="C5693" t="s">
        <v>12884</v>
      </c>
      <c r="D5693" t="s">
        <v>31</v>
      </c>
      <c r="E5693" t="s">
        <v>12885</v>
      </c>
      <c r="F5693" t="s">
        <v>33</v>
      </c>
      <c r="G5693" s="3">
        <v>44028</v>
      </c>
      <c r="H5693" s="4" t="s">
        <v>32994</v>
      </c>
      <c r="I5693" t="s">
        <v>254</v>
      </c>
      <c r="J5693" t="s">
        <v>255</v>
      </c>
      <c r="K5693" t="s">
        <v>902</v>
      </c>
      <c r="M5693" t="s">
        <v>254</v>
      </c>
      <c r="N5693" t="s">
        <v>255</v>
      </c>
      <c r="O5693" t="s">
        <v>902</v>
      </c>
      <c r="P5693" t="s">
        <v>37</v>
      </c>
      <c r="Q5693">
        <v>29872</v>
      </c>
      <c r="R5693" t="s">
        <v>38</v>
      </c>
      <c r="S5693">
        <v>38</v>
      </c>
      <c r="T5693" t="s">
        <v>51</v>
      </c>
      <c r="U5693" t="s">
        <v>33</v>
      </c>
      <c r="V5693" t="s">
        <v>888</v>
      </c>
      <c r="W5693" t="s">
        <v>67</v>
      </c>
      <c r="X5693" t="s">
        <v>2901</v>
      </c>
      <c r="Y5693" t="s">
        <v>905</v>
      </c>
      <c r="Z5693" t="s">
        <v>12649</v>
      </c>
      <c r="AA5693" t="s">
        <v>44</v>
      </c>
      <c r="AB5693" t="s">
        <v>33</v>
      </c>
      <c r="AC5693" t="s">
        <v>33</v>
      </c>
      <c r="AD5693" s="1">
        <v>44048</v>
      </c>
      <c r="AE5693" t="s">
        <v>33</v>
      </c>
    </row>
    <row r="5694" spans="1:31" x14ac:dyDescent="0.2">
      <c r="A5694" t="str">
        <f t="shared" si="88"/>
        <v>SouthAfrica/KRISP-K001117/2020-07-17</v>
      </c>
      <c r="B5694" t="s">
        <v>39015</v>
      </c>
      <c r="C5694" t="s">
        <v>12886</v>
      </c>
      <c r="D5694" t="s">
        <v>31</v>
      </c>
      <c r="E5694" t="s">
        <v>12887</v>
      </c>
      <c r="F5694" t="s">
        <v>33</v>
      </c>
      <c r="G5694" s="3">
        <v>44029</v>
      </c>
      <c r="H5694" s="4" t="s">
        <v>32996</v>
      </c>
      <c r="I5694" t="s">
        <v>254</v>
      </c>
      <c r="J5694" t="s">
        <v>255</v>
      </c>
      <c r="K5694" t="s">
        <v>902</v>
      </c>
      <c r="M5694" t="s">
        <v>254</v>
      </c>
      <c r="N5694" t="s">
        <v>255</v>
      </c>
      <c r="O5694" t="s">
        <v>902</v>
      </c>
      <c r="P5694" t="s">
        <v>37</v>
      </c>
      <c r="Q5694">
        <v>29813</v>
      </c>
      <c r="R5694" t="s">
        <v>38</v>
      </c>
      <c r="S5694">
        <v>14</v>
      </c>
      <c r="T5694" t="s">
        <v>51</v>
      </c>
      <c r="U5694" t="s">
        <v>33</v>
      </c>
      <c r="V5694" t="s">
        <v>2391</v>
      </c>
      <c r="W5694" t="s">
        <v>67</v>
      </c>
      <c r="X5694" t="s">
        <v>2901</v>
      </c>
      <c r="Y5694" t="s">
        <v>905</v>
      </c>
      <c r="Z5694" t="s">
        <v>12649</v>
      </c>
      <c r="AA5694" t="s">
        <v>44</v>
      </c>
      <c r="AB5694" t="s">
        <v>33</v>
      </c>
      <c r="AC5694" t="s">
        <v>33</v>
      </c>
      <c r="AD5694" s="1">
        <v>44048</v>
      </c>
      <c r="AE5694" t="s">
        <v>33</v>
      </c>
    </row>
    <row r="5695" spans="1:31" x14ac:dyDescent="0.2">
      <c r="A5695" t="str">
        <f t="shared" si="88"/>
        <v>SouthAfrica/KRISP-K001118/2020-07-16</v>
      </c>
      <c r="B5695" t="s">
        <v>39016</v>
      </c>
      <c r="C5695" t="s">
        <v>12888</v>
      </c>
      <c r="D5695" t="s">
        <v>31</v>
      </c>
      <c r="E5695" t="s">
        <v>12889</v>
      </c>
      <c r="F5695" t="s">
        <v>33</v>
      </c>
      <c r="G5695" s="3">
        <v>44028</v>
      </c>
      <c r="H5695" s="4" t="s">
        <v>32994</v>
      </c>
      <c r="I5695" t="s">
        <v>254</v>
      </c>
      <c r="J5695" t="s">
        <v>255</v>
      </c>
      <c r="K5695" t="s">
        <v>902</v>
      </c>
      <c r="M5695" t="s">
        <v>254</v>
      </c>
      <c r="N5695" t="s">
        <v>255</v>
      </c>
      <c r="O5695" t="s">
        <v>902</v>
      </c>
      <c r="P5695" t="s">
        <v>37</v>
      </c>
      <c r="Q5695">
        <v>29803</v>
      </c>
      <c r="R5695" t="s">
        <v>38</v>
      </c>
      <c r="S5695">
        <v>37</v>
      </c>
      <c r="T5695" t="s">
        <v>51</v>
      </c>
      <c r="U5695" t="s">
        <v>33</v>
      </c>
      <c r="V5695" t="s">
        <v>1241</v>
      </c>
      <c r="W5695" t="s">
        <v>67</v>
      </c>
      <c r="X5695" t="s">
        <v>2901</v>
      </c>
      <c r="Y5695" t="s">
        <v>905</v>
      </c>
      <c r="Z5695" t="s">
        <v>12649</v>
      </c>
      <c r="AA5695" t="s">
        <v>44</v>
      </c>
      <c r="AB5695" t="s">
        <v>33</v>
      </c>
      <c r="AC5695" t="s">
        <v>33</v>
      </c>
      <c r="AD5695" s="1">
        <v>44048</v>
      </c>
      <c r="AE5695" t="s">
        <v>33</v>
      </c>
    </row>
    <row r="5696" spans="1:31" x14ac:dyDescent="0.2">
      <c r="A5696" t="str">
        <f t="shared" si="88"/>
        <v>SouthAfrica/KRISP-K001121/2020-07-16</v>
      </c>
      <c r="B5696" t="s">
        <v>39017</v>
      </c>
      <c r="C5696" t="s">
        <v>12890</v>
      </c>
      <c r="D5696" t="s">
        <v>31</v>
      </c>
      <c r="E5696" t="s">
        <v>12891</v>
      </c>
      <c r="F5696" t="s">
        <v>33</v>
      </c>
      <c r="G5696" s="3">
        <v>44028</v>
      </c>
      <c r="H5696" s="4" t="s">
        <v>32994</v>
      </c>
      <c r="I5696" t="s">
        <v>254</v>
      </c>
      <c r="J5696" t="s">
        <v>255</v>
      </c>
      <c r="K5696" t="s">
        <v>902</v>
      </c>
      <c r="M5696" t="s">
        <v>254</v>
      </c>
      <c r="N5696" t="s">
        <v>255</v>
      </c>
      <c r="O5696" t="s">
        <v>902</v>
      </c>
      <c r="P5696" t="s">
        <v>37</v>
      </c>
      <c r="Q5696">
        <v>29822</v>
      </c>
      <c r="R5696" t="s">
        <v>38</v>
      </c>
      <c r="S5696">
        <v>44</v>
      </c>
      <c r="T5696" t="s">
        <v>51</v>
      </c>
      <c r="U5696" t="s">
        <v>33</v>
      </c>
      <c r="V5696" t="s">
        <v>2900</v>
      </c>
      <c r="W5696" t="s">
        <v>67</v>
      </c>
      <c r="X5696" t="s">
        <v>2901</v>
      </c>
      <c r="Y5696" t="s">
        <v>905</v>
      </c>
      <c r="Z5696" t="s">
        <v>12649</v>
      </c>
      <c r="AA5696" t="s">
        <v>44</v>
      </c>
      <c r="AB5696" t="s">
        <v>33</v>
      </c>
      <c r="AC5696" t="s">
        <v>33</v>
      </c>
      <c r="AD5696" s="1">
        <v>44048</v>
      </c>
      <c r="AE5696" t="s">
        <v>33</v>
      </c>
    </row>
    <row r="5697" spans="1:31" x14ac:dyDescent="0.2">
      <c r="A5697" t="str">
        <f t="shared" si="88"/>
        <v>SouthAfrica/KRISP-K001123/2020-07-15</v>
      </c>
      <c r="B5697" t="s">
        <v>39018</v>
      </c>
      <c r="C5697" t="s">
        <v>12892</v>
      </c>
      <c r="D5697" t="s">
        <v>31</v>
      </c>
      <c r="E5697" t="s">
        <v>12893</v>
      </c>
      <c r="F5697" t="s">
        <v>33</v>
      </c>
      <c r="G5697" s="3">
        <v>44027</v>
      </c>
      <c r="H5697" s="4" t="s">
        <v>32995</v>
      </c>
      <c r="I5697" t="s">
        <v>254</v>
      </c>
      <c r="J5697" t="s">
        <v>255</v>
      </c>
      <c r="K5697" t="s">
        <v>902</v>
      </c>
      <c r="M5697" t="s">
        <v>254</v>
      </c>
      <c r="N5697" t="s">
        <v>255</v>
      </c>
      <c r="O5697" t="s">
        <v>902</v>
      </c>
      <c r="P5697" t="s">
        <v>37</v>
      </c>
      <c r="Q5697">
        <v>29824</v>
      </c>
      <c r="R5697" t="s">
        <v>38</v>
      </c>
      <c r="S5697">
        <v>39</v>
      </c>
      <c r="T5697" t="s">
        <v>39</v>
      </c>
      <c r="U5697" t="s">
        <v>33</v>
      </c>
      <c r="V5697" t="s">
        <v>2624</v>
      </c>
      <c r="W5697" t="s">
        <v>67</v>
      </c>
      <c r="X5697" t="s">
        <v>2901</v>
      </c>
      <c r="Y5697" t="s">
        <v>905</v>
      </c>
      <c r="Z5697" t="s">
        <v>12649</v>
      </c>
      <c r="AA5697" t="s">
        <v>44</v>
      </c>
      <c r="AB5697" t="s">
        <v>33</v>
      </c>
      <c r="AC5697" t="s">
        <v>33</v>
      </c>
      <c r="AD5697" s="1">
        <v>44048</v>
      </c>
      <c r="AE5697" t="s">
        <v>33</v>
      </c>
    </row>
    <row r="5698" spans="1:31" x14ac:dyDescent="0.2">
      <c r="A5698" t="str">
        <f t="shared" si="88"/>
        <v>SouthAfrica/KRISP-K001124/2020-07-16</v>
      </c>
      <c r="B5698" t="s">
        <v>39019</v>
      </c>
      <c r="C5698" t="s">
        <v>12894</v>
      </c>
      <c r="D5698" t="s">
        <v>31</v>
      </c>
      <c r="E5698" t="s">
        <v>12895</v>
      </c>
      <c r="F5698" t="s">
        <v>33</v>
      </c>
      <c r="G5698" s="3">
        <v>44028</v>
      </c>
      <c r="H5698" s="4" t="s">
        <v>32994</v>
      </c>
      <c r="I5698" t="s">
        <v>254</v>
      </c>
      <c r="J5698" t="s">
        <v>255</v>
      </c>
      <c r="K5698" t="s">
        <v>902</v>
      </c>
      <c r="M5698" t="s">
        <v>254</v>
      </c>
      <c r="N5698" t="s">
        <v>255</v>
      </c>
      <c r="O5698" t="s">
        <v>902</v>
      </c>
      <c r="P5698" t="s">
        <v>37</v>
      </c>
      <c r="Q5698">
        <v>29850</v>
      </c>
      <c r="R5698" t="s">
        <v>38</v>
      </c>
      <c r="S5698">
        <v>41</v>
      </c>
      <c r="T5698" t="s">
        <v>51</v>
      </c>
      <c r="U5698" t="s">
        <v>33</v>
      </c>
      <c r="V5698" t="s">
        <v>3573</v>
      </c>
      <c r="W5698" t="s">
        <v>67</v>
      </c>
      <c r="X5698" t="s">
        <v>2901</v>
      </c>
      <c r="Y5698" t="s">
        <v>905</v>
      </c>
      <c r="Z5698" t="s">
        <v>12649</v>
      </c>
      <c r="AA5698" t="s">
        <v>44</v>
      </c>
      <c r="AB5698" t="s">
        <v>33</v>
      </c>
      <c r="AC5698" t="s">
        <v>33</v>
      </c>
      <c r="AD5698" s="1">
        <v>44048</v>
      </c>
      <c r="AE5698" t="s">
        <v>33</v>
      </c>
    </row>
    <row r="5699" spans="1:31" x14ac:dyDescent="0.2">
      <c r="A5699" t="str">
        <f t="shared" ref="A5699:A5762" si="89">B5699&amp;"/"&amp;H5699</f>
        <v>SouthAfrica/KRISP-K001125/2020-07-16</v>
      </c>
      <c r="B5699" t="s">
        <v>39020</v>
      </c>
      <c r="C5699" t="s">
        <v>12896</v>
      </c>
      <c r="D5699" t="s">
        <v>31</v>
      </c>
      <c r="E5699" t="s">
        <v>12897</v>
      </c>
      <c r="F5699" t="s">
        <v>33</v>
      </c>
      <c r="G5699" s="3">
        <v>44028</v>
      </c>
      <c r="H5699" s="4" t="s">
        <v>32994</v>
      </c>
      <c r="I5699" t="s">
        <v>254</v>
      </c>
      <c r="J5699" t="s">
        <v>255</v>
      </c>
      <c r="K5699" t="s">
        <v>902</v>
      </c>
      <c r="M5699" t="s">
        <v>254</v>
      </c>
      <c r="N5699" t="s">
        <v>255</v>
      </c>
      <c r="O5699" t="s">
        <v>902</v>
      </c>
      <c r="P5699" t="s">
        <v>37</v>
      </c>
      <c r="Q5699">
        <v>29821</v>
      </c>
      <c r="R5699" t="s">
        <v>38</v>
      </c>
      <c r="S5699">
        <v>45</v>
      </c>
      <c r="T5699" t="s">
        <v>51</v>
      </c>
      <c r="U5699" t="s">
        <v>33</v>
      </c>
      <c r="V5699" t="s">
        <v>2377</v>
      </c>
      <c r="W5699" t="s">
        <v>67</v>
      </c>
      <c r="X5699" t="s">
        <v>2901</v>
      </c>
      <c r="Y5699" t="s">
        <v>905</v>
      </c>
      <c r="Z5699" t="s">
        <v>12649</v>
      </c>
      <c r="AA5699" t="s">
        <v>44</v>
      </c>
      <c r="AB5699" t="s">
        <v>33</v>
      </c>
      <c r="AC5699" t="s">
        <v>33</v>
      </c>
      <c r="AD5699" s="1">
        <v>44048</v>
      </c>
      <c r="AE5699" t="s">
        <v>33</v>
      </c>
    </row>
    <row r="5700" spans="1:31" x14ac:dyDescent="0.2">
      <c r="A5700" t="str">
        <f t="shared" si="89"/>
        <v>SouthAfrica/KRISP-K001127/2020-07-16</v>
      </c>
      <c r="B5700" t="s">
        <v>39021</v>
      </c>
      <c r="C5700" t="s">
        <v>12898</v>
      </c>
      <c r="D5700" t="s">
        <v>31</v>
      </c>
      <c r="E5700" t="s">
        <v>12899</v>
      </c>
      <c r="F5700" t="s">
        <v>33</v>
      </c>
      <c r="G5700" s="3">
        <v>44028</v>
      </c>
      <c r="H5700" s="4" t="s">
        <v>32994</v>
      </c>
      <c r="I5700" t="s">
        <v>254</v>
      </c>
      <c r="J5700" t="s">
        <v>255</v>
      </c>
      <c r="K5700" t="s">
        <v>902</v>
      </c>
      <c r="M5700" t="s">
        <v>254</v>
      </c>
      <c r="N5700" t="s">
        <v>255</v>
      </c>
      <c r="O5700" t="s">
        <v>902</v>
      </c>
      <c r="P5700" t="s">
        <v>37</v>
      </c>
      <c r="Q5700">
        <v>29796</v>
      </c>
      <c r="R5700" t="s">
        <v>38</v>
      </c>
      <c r="S5700">
        <v>41</v>
      </c>
      <c r="T5700" t="s">
        <v>51</v>
      </c>
      <c r="U5700" t="s">
        <v>33</v>
      </c>
      <c r="V5700" t="s">
        <v>73</v>
      </c>
      <c r="W5700" t="s">
        <v>67</v>
      </c>
      <c r="X5700" t="s">
        <v>2901</v>
      </c>
      <c r="Y5700" t="s">
        <v>905</v>
      </c>
      <c r="Z5700" t="s">
        <v>12649</v>
      </c>
      <c r="AA5700" t="s">
        <v>44</v>
      </c>
      <c r="AB5700" t="s">
        <v>33</v>
      </c>
      <c r="AC5700" t="s">
        <v>33</v>
      </c>
      <c r="AD5700" s="1">
        <v>44048</v>
      </c>
      <c r="AE5700" t="s">
        <v>33</v>
      </c>
    </row>
    <row r="5701" spans="1:31" x14ac:dyDescent="0.2">
      <c r="A5701" t="str">
        <f t="shared" si="89"/>
        <v>SouthAfrica/KRISP-K001128/2020-07-16</v>
      </c>
      <c r="B5701" t="s">
        <v>39022</v>
      </c>
      <c r="C5701" t="s">
        <v>12900</v>
      </c>
      <c r="D5701" t="s">
        <v>31</v>
      </c>
      <c r="E5701" t="s">
        <v>12901</v>
      </c>
      <c r="F5701" t="s">
        <v>33</v>
      </c>
      <c r="G5701" s="3">
        <v>44028</v>
      </c>
      <c r="H5701" s="4" t="s">
        <v>32994</v>
      </c>
      <c r="I5701" t="s">
        <v>254</v>
      </c>
      <c r="J5701" t="s">
        <v>255</v>
      </c>
      <c r="K5701" t="s">
        <v>902</v>
      </c>
      <c r="M5701" t="s">
        <v>254</v>
      </c>
      <c r="N5701" t="s">
        <v>255</v>
      </c>
      <c r="O5701" t="s">
        <v>902</v>
      </c>
      <c r="P5701" t="s">
        <v>37</v>
      </c>
      <c r="Q5701">
        <v>29821</v>
      </c>
      <c r="R5701" t="s">
        <v>38</v>
      </c>
      <c r="S5701">
        <v>37</v>
      </c>
      <c r="T5701" t="s">
        <v>39</v>
      </c>
      <c r="U5701" t="s">
        <v>33</v>
      </c>
      <c r="V5701" t="s">
        <v>2900</v>
      </c>
      <c r="W5701" t="s">
        <v>67</v>
      </c>
      <c r="X5701" t="s">
        <v>2901</v>
      </c>
      <c r="Y5701" t="s">
        <v>905</v>
      </c>
      <c r="Z5701" t="s">
        <v>12649</v>
      </c>
      <c r="AA5701" t="s">
        <v>44</v>
      </c>
      <c r="AB5701" t="s">
        <v>33</v>
      </c>
      <c r="AC5701" t="s">
        <v>33</v>
      </c>
      <c r="AD5701" s="1">
        <v>44048</v>
      </c>
      <c r="AE5701" t="s">
        <v>33</v>
      </c>
    </row>
    <row r="5702" spans="1:31" x14ac:dyDescent="0.2">
      <c r="A5702" t="str">
        <f t="shared" si="89"/>
        <v>Zambia/29/2020-03-16</v>
      </c>
      <c r="B5702" t="s">
        <v>39023</v>
      </c>
      <c r="C5702" t="s">
        <v>12902</v>
      </c>
      <c r="D5702" t="s">
        <v>31</v>
      </c>
      <c r="E5702" t="s">
        <v>12903</v>
      </c>
      <c r="F5702" t="s">
        <v>33</v>
      </c>
      <c r="G5702" s="3">
        <v>43906</v>
      </c>
      <c r="H5702" s="4" t="s">
        <v>33259</v>
      </c>
      <c r="I5702" t="s">
        <v>254</v>
      </c>
      <c r="J5702" t="s">
        <v>4969</v>
      </c>
      <c r="K5702" t="s">
        <v>4970</v>
      </c>
      <c r="M5702" t="s">
        <v>254</v>
      </c>
      <c r="N5702" t="s">
        <v>4969</v>
      </c>
      <c r="O5702" t="s">
        <v>4970</v>
      </c>
      <c r="P5702" t="s">
        <v>37</v>
      </c>
      <c r="Q5702">
        <v>29781</v>
      </c>
      <c r="R5702" t="s">
        <v>38</v>
      </c>
      <c r="S5702" t="s">
        <v>65</v>
      </c>
      <c r="T5702" t="s">
        <v>65</v>
      </c>
      <c r="U5702" t="s">
        <v>33</v>
      </c>
      <c r="V5702" t="s">
        <v>73</v>
      </c>
      <c r="W5702" t="s">
        <v>67</v>
      </c>
      <c r="X5702" t="s">
        <v>12904</v>
      </c>
      <c r="Y5702" t="s">
        <v>12904</v>
      </c>
      <c r="Z5702" t="s">
        <v>12905</v>
      </c>
      <c r="AA5702" t="s">
        <v>44</v>
      </c>
      <c r="AB5702" t="s">
        <v>33</v>
      </c>
      <c r="AC5702" t="s">
        <v>33</v>
      </c>
      <c r="AD5702" s="1">
        <v>44034</v>
      </c>
      <c r="AE5702" t="s">
        <v>33</v>
      </c>
    </row>
    <row r="5703" spans="1:31" x14ac:dyDescent="0.2">
      <c r="A5703" t="str">
        <f t="shared" si="89"/>
        <v>SierraLeone/KGH-G-8548/2020-03-30</v>
      </c>
      <c r="B5703" t="s">
        <v>39024</v>
      </c>
      <c r="C5703" t="s">
        <v>12906</v>
      </c>
      <c r="D5703" t="s">
        <v>31</v>
      </c>
      <c r="E5703" t="s">
        <v>12907</v>
      </c>
      <c r="F5703" t="s">
        <v>33</v>
      </c>
      <c r="G5703" s="3">
        <v>43920</v>
      </c>
      <c r="H5703" s="4" t="s">
        <v>32991</v>
      </c>
      <c r="I5703" t="s">
        <v>254</v>
      </c>
      <c r="J5703" t="s">
        <v>1637</v>
      </c>
      <c r="M5703" t="s">
        <v>254</v>
      </c>
      <c r="N5703" t="s">
        <v>1637</v>
      </c>
      <c r="P5703" t="s">
        <v>37</v>
      </c>
      <c r="Q5703">
        <v>29896</v>
      </c>
      <c r="R5703" t="s">
        <v>38</v>
      </c>
      <c r="S5703" t="s">
        <v>65</v>
      </c>
      <c r="T5703" t="s">
        <v>65</v>
      </c>
      <c r="U5703" t="s">
        <v>33</v>
      </c>
      <c r="V5703" t="s">
        <v>52</v>
      </c>
      <c r="W5703" t="s">
        <v>59</v>
      </c>
      <c r="X5703" t="s">
        <v>12908</v>
      </c>
      <c r="Y5703" t="s">
        <v>12908</v>
      </c>
      <c r="Z5703" t="s">
        <v>12909</v>
      </c>
      <c r="AA5703" t="s">
        <v>44</v>
      </c>
      <c r="AB5703" t="s">
        <v>33</v>
      </c>
      <c r="AC5703" t="s">
        <v>33</v>
      </c>
      <c r="AD5703" s="1">
        <v>44054</v>
      </c>
      <c r="AE5703" t="s">
        <v>33</v>
      </c>
    </row>
    <row r="5704" spans="1:31" x14ac:dyDescent="0.2">
      <c r="A5704" t="str">
        <f t="shared" si="89"/>
        <v>SierraLeone/KGH-G-8549/2020-03-31</v>
      </c>
      <c r="B5704" t="s">
        <v>39025</v>
      </c>
      <c r="C5704" t="s">
        <v>12910</v>
      </c>
      <c r="D5704" t="s">
        <v>31</v>
      </c>
      <c r="E5704" t="s">
        <v>12911</v>
      </c>
      <c r="F5704" t="s">
        <v>33</v>
      </c>
      <c r="G5704" s="3">
        <v>43921</v>
      </c>
      <c r="H5704" s="4" t="s">
        <v>32889</v>
      </c>
      <c r="I5704" t="s">
        <v>254</v>
      </c>
      <c r="J5704" t="s">
        <v>1637</v>
      </c>
      <c r="M5704" t="s">
        <v>254</v>
      </c>
      <c r="N5704" t="s">
        <v>1637</v>
      </c>
      <c r="P5704" t="s">
        <v>37</v>
      </c>
      <c r="Q5704">
        <v>29899</v>
      </c>
      <c r="R5704" t="s">
        <v>38</v>
      </c>
      <c r="S5704" t="s">
        <v>65</v>
      </c>
      <c r="T5704" t="s">
        <v>65</v>
      </c>
      <c r="U5704" t="s">
        <v>33</v>
      </c>
      <c r="V5704" t="s">
        <v>73</v>
      </c>
      <c r="W5704" t="s">
        <v>67</v>
      </c>
      <c r="X5704" t="s">
        <v>12908</v>
      </c>
      <c r="Y5704" t="s">
        <v>12908</v>
      </c>
      <c r="Z5704" t="s">
        <v>12909</v>
      </c>
      <c r="AA5704" t="s">
        <v>44</v>
      </c>
      <c r="AB5704" t="s">
        <v>33</v>
      </c>
      <c r="AC5704" t="s">
        <v>33</v>
      </c>
      <c r="AD5704" s="1">
        <v>44054</v>
      </c>
      <c r="AE5704" t="s">
        <v>33</v>
      </c>
    </row>
    <row r="5705" spans="1:31" x14ac:dyDescent="0.2">
      <c r="A5705" t="str">
        <f t="shared" si="89"/>
        <v>SierraLeone/KGH-G-8603/2020-04-23</v>
      </c>
      <c r="B5705" t="s">
        <v>39026</v>
      </c>
      <c r="C5705" t="s">
        <v>12912</v>
      </c>
      <c r="D5705" t="s">
        <v>31</v>
      </c>
      <c r="E5705" t="s">
        <v>12913</v>
      </c>
      <c r="F5705" t="s">
        <v>33</v>
      </c>
      <c r="G5705" s="3">
        <v>43944</v>
      </c>
      <c r="H5705" s="4" t="s">
        <v>32837</v>
      </c>
      <c r="I5705" t="s">
        <v>254</v>
      </c>
      <c r="J5705" t="s">
        <v>1637</v>
      </c>
      <c r="M5705" t="s">
        <v>254</v>
      </c>
      <c r="N5705" t="s">
        <v>1637</v>
      </c>
      <c r="P5705" t="s">
        <v>37</v>
      </c>
      <c r="Q5705">
        <v>29820</v>
      </c>
      <c r="R5705" t="s">
        <v>38</v>
      </c>
      <c r="S5705" t="s">
        <v>65</v>
      </c>
      <c r="T5705" t="s">
        <v>65</v>
      </c>
      <c r="U5705" t="s">
        <v>33</v>
      </c>
      <c r="V5705" t="s">
        <v>52</v>
      </c>
      <c r="W5705" t="s">
        <v>59</v>
      </c>
      <c r="X5705" t="s">
        <v>12908</v>
      </c>
      <c r="Y5705" t="s">
        <v>12908</v>
      </c>
      <c r="Z5705" t="s">
        <v>12909</v>
      </c>
      <c r="AA5705" t="s">
        <v>44</v>
      </c>
      <c r="AB5705" t="s">
        <v>33</v>
      </c>
      <c r="AC5705" t="s">
        <v>33</v>
      </c>
      <c r="AD5705" s="1">
        <v>44054</v>
      </c>
      <c r="AE5705" t="s">
        <v>33</v>
      </c>
    </row>
    <row r="5706" spans="1:31" x14ac:dyDescent="0.2">
      <c r="A5706" t="str">
        <f t="shared" si="89"/>
        <v>SierraLeone/KGH-G-8607/2020-04-03</v>
      </c>
      <c r="B5706" t="s">
        <v>39027</v>
      </c>
      <c r="C5706" t="s">
        <v>12914</v>
      </c>
      <c r="D5706" t="s">
        <v>31</v>
      </c>
      <c r="E5706" t="s">
        <v>12915</v>
      </c>
      <c r="F5706" t="s">
        <v>33</v>
      </c>
      <c r="G5706" s="3">
        <v>43924</v>
      </c>
      <c r="H5706" s="4" t="s">
        <v>33132</v>
      </c>
      <c r="I5706" t="s">
        <v>254</v>
      </c>
      <c r="J5706" t="s">
        <v>1637</v>
      </c>
      <c r="M5706" t="s">
        <v>254</v>
      </c>
      <c r="N5706" t="s">
        <v>1637</v>
      </c>
      <c r="P5706" t="s">
        <v>37</v>
      </c>
      <c r="Q5706">
        <v>29884</v>
      </c>
      <c r="R5706" t="s">
        <v>38</v>
      </c>
      <c r="S5706" t="s">
        <v>65</v>
      </c>
      <c r="T5706" t="s">
        <v>65</v>
      </c>
      <c r="U5706" t="s">
        <v>33</v>
      </c>
      <c r="V5706" t="s">
        <v>73</v>
      </c>
      <c r="W5706" t="s">
        <v>67</v>
      </c>
      <c r="X5706" t="s">
        <v>12908</v>
      </c>
      <c r="Y5706" t="s">
        <v>12908</v>
      </c>
      <c r="Z5706" t="s">
        <v>12909</v>
      </c>
      <c r="AA5706" t="s">
        <v>44</v>
      </c>
      <c r="AB5706" t="s">
        <v>33</v>
      </c>
      <c r="AC5706" t="s">
        <v>33</v>
      </c>
      <c r="AD5706" s="1">
        <v>44054</v>
      </c>
      <c r="AE5706" t="s">
        <v>33</v>
      </c>
    </row>
    <row r="5707" spans="1:31" x14ac:dyDescent="0.2">
      <c r="A5707" t="str">
        <f t="shared" si="89"/>
        <v>DRC/6380/2020-05-04</v>
      </c>
      <c r="B5707" t="s">
        <v>39028</v>
      </c>
      <c r="C5707" t="s">
        <v>12916</v>
      </c>
      <c r="D5707" t="s">
        <v>31</v>
      </c>
      <c r="E5707" t="s">
        <v>12917</v>
      </c>
      <c r="F5707" t="s">
        <v>33</v>
      </c>
      <c r="G5707" s="3">
        <v>43955</v>
      </c>
      <c r="H5707" s="4" t="s">
        <v>32800</v>
      </c>
      <c r="I5707" t="s">
        <v>254</v>
      </c>
      <c r="J5707" t="s">
        <v>362</v>
      </c>
      <c r="K5707" t="s">
        <v>12108</v>
      </c>
      <c r="M5707" t="s">
        <v>254</v>
      </c>
      <c r="N5707" t="s">
        <v>362</v>
      </c>
      <c r="O5707" t="s">
        <v>12108</v>
      </c>
      <c r="P5707" t="s">
        <v>37</v>
      </c>
      <c r="Q5707">
        <v>29798</v>
      </c>
      <c r="R5707" t="s">
        <v>38</v>
      </c>
      <c r="S5707">
        <v>29</v>
      </c>
      <c r="T5707" t="s">
        <v>51</v>
      </c>
      <c r="U5707" t="s">
        <v>33</v>
      </c>
      <c r="V5707" t="s">
        <v>5965</v>
      </c>
      <c r="W5707" t="s">
        <v>67</v>
      </c>
      <c r="X5707" t="s">
        <v>365</v>
      </c>
      <c r="Y5707" t="s">
        <v>366</v>
      </c>
      <c r="Z5707" t="s">
        <v>6186</v>
      </c>
      <c r="AA5707" t="s">
        <v>44</v>
      </c>
      <c r="AB5707" t="s">
        <v>33</v>
      </c>
      <c r="AC5707" t="s">
        <v>33</v>
      </c>
      <c r="AD5707" s="1">
        <v>44056</v>
      </c>
      <c r="AE5707" t="s">
        <v>33</v>
      </c>
    </row>
    <row r="5708" spans="1:31" x14ac:dyDescent="0.2">
      <c r="A5708" t="str">
        <f t="shared" si="89"/>
        <v>DRC/6384/2020-05-07</v>
      </c>
      <c r="B5708" t="s">
        <v>39029</v>
      </c>
      <c r="C5708" t="s">
        <v>12918</v>
      </c>
      <c r="D5708" t="s">
        <v>31</v>
      </c>
      <c r="E5708" t="s">
        <v>12919</v>
      </c>
      <c r="F5708" t="s">
        <v>33</v>
      </c>
      <c r="G5708" s="3">
        <v>43958</v>
      </c>
      <c r="H5708" s="4" t="s">
        <v>33104</v>
      </c>
      <c r="I5708" t="s">
        <v>254</v>
      </c>
      <c r="J5708" t="s">
        <v>362</v>
      </c>
      <c r="K5708" t="s">
        <v>12108</v>
      </c>
      <c r="M5708" t="s">
        <v>254</v>
      </c>
      <c r="N5708" t="s">
        <v>362</v>
      </c>
      <c r="O5708" t="s">
        <v>12108</v>
      </c>
      <c r="P5708" t="s">
        <v>37</v>
      </c>
      <c r="Q5708">
        <v>29628</v>
      </c>
      <c r="R5708" t="s">
        <v>38</v>
      </c>
      <c r="S5708">
        <v>60</v>
      </c>
      <c r="T5708" t="s">
        <v>39</v>
      </c>
      <c r="U5708" t="s">
        <v>33</v>
      </c>
      <c r="V5708" t="s">
        <v>5965</v>
      </c>
      <c r="W5708" t="s">
        <v>67</v>
      </c>
      <c r="X5708" t="s">
        <v>365</v>
      </c>
      <c r="Y5708" t="s">
        <v>366</v>
      </c>
      <c r="Z5708" t="s">
        <v>6186</v>
      </c>
      <c r="AA5708" t="s">
        <v>44</v>
      </c>
      <c r="AB5708" t="s">
        <v>33</v>
      </c>
      <c r="AC5708" t="s">
        <v>33</v>
      </c>
      <c r="AD5708" s="1">
        <v>44056</v>
      </c>
      <c r="AE5708" t="s">
        <v>33</v>
      </c>
    </row>
    <row r="5709" spans="1:31" x14ac:dyDescent="0.2">
      <c r="A5709" t="str">
        <f t="shared" si="89"/>
        <v>DRC/6386/2020-05-07</v>
      </c>
      <c r="B5709" t="s">
        <v>39030</v>
      </c>
      <c r="C5709" t="s">
        <v>12920</v>
      </c>
      <c r="D5709" t="s">
        <v>31</v>
      </c>
      <c r="E5709" t="s">
        <v>12921</v>
      </c>
      <c r="F5709" t="s">
        <v>33</v>
      </c>
      <c r="G5709" s="3">
        <v>43958</v>
      </c>
      <c r="H5709" s="4" t="s">
        <v>33104</v>
      </c>
      <c r="I5709" t="s">
        <v>254</v>
      </c>
      <c r="J5709" t="s">
        <v>362</v>
      </c>
      <c r="K5709" t="s">
        <v>12108</v>
      </c>
      <c r="M5709" t="s">
        <v>254</v>
      </c>
      <c r="N5709" t="s">
        <v>362</v>
      </c>
      <c r="O5709" t="s">
        <v>12108</v>
      </c>
      <c r="P5709" t="s">
        <v>37</v>
      </c>
      <c r="Q5709">
        <v>29780</v>
      </c>
      <c r="R5709" t="s">
        <v>38</v>
      </c>
      <c r="S5709">
        <v>72</v>
      </c>
      <c r="T5709" t="s">
        <v>39</v>
      </c>
      <c r="U5709" t="s">
        <v>33</v>
      </c>
      <c r="V5709" t="s">
        <v>5965</v>
      </c>
      <c r="W5709" t="s">
        <v>67</v>
      </c>
      <c r="X5709" t="s">
        <v>365</v>
      </c>
      <c r="Y5709" t="s">
        <v>366</v>
      </c>
      <c r="Z5709" t="s">
        <v>6186</v>
      </c>
      <c r="AA5709" t="s">
        <v>44</v>
      </c>
      <c r="AB5709" t="s">
        <v>33</v>
      </c>
      <c r="AC5709" t="s">
        <v>33</v>
      </c>
      <c r="AD5709" s="1">
        <v>44056</v>
      </c>
      <c r="AE5709" t="s">
        <v>33</v>
      </c>
    </row>
    <row r="5710" spans="1:31" x14ac:dyDescent="0.2">
      <c r="A5710" t="str">
        <f t="shared" si="89"/>
        <v>DRC/6390/2020-05-04</v>
      </c>
      <c r="B5710" t="s">
        <v>39031</v>
      </c>
      <c r="C5710" t="s">
        <v>12922</v>
      </c>
      <c r="D5710" t="s">
        <v>31</v>
      </c>
      <c r="E5710" t="s">
        <v>12923</v>
      </c>
      <c r="F5710" t="s">
        <v>33</v>
      </c>
      <c r="G5710" s="3">
        <v>43955</v>
      </c>
      <c r="H5710" s="4" t="s">
        <v>32800</v>
      </c>
      <c r="I5710" t="s">
        <v>254</v>
      </c>
      <c r="J5710" t="s">
        <v>362</v>
      </c>
      <c r="K5710" t="s">
        <v>12108</v>
      </c>
      <c r="M5710" t="s">
        <v>254</v>
      </c>
      <c r="N5710" t="s">
        <v>362</v>
      </c>
      <c r="O5710" t="s">
        <v>12108</v>
      </c>
      <c r="P5710" t="s">
        <v>37</v>
      </c>
      <c r="Q5710">
        <v>29741</v>
      </c>
      <c r="R5710" t="s">
        <v>38</v>
      </c>
      <c r="S5710">
        <v>44</v>
      </c>
      <c r="T5710" t="s">
        <v>39</v>
      </c>
      <c r="U5710" t="s">
        <v>33</v>
      </c>
      <c r="V5710" t="s">
        <v>5965</v>
      </c>
      <c r="W5710" t="s">
        <v>67</v>
      </c>
      <c r="X5710" t="s">
        <v>365</v>
      </c>
      <c r="Y5710" t="s">
        <v>366</v>
      </c>
      <c r="Z5710" t="s">
        <v>6186</v>
      </c>
      <c r="AA5710" t="s">
        <v>44</v>
      </c>
      <c r="AB5710" t="s">
        <v>33</v>
      </c>
      <c r="AC5710" t="s">
        <v>33</v>
      </c>
      <c r="AD5710" s="1">
        <v>44056</v>
      </c>
      <c r="AE5710" t="s">
        <v>33</v>
      </c>
    </row>
    <row r="5711" spans="1:31" x14ac:dyDescent="0.2">
      <c r="A5711" t="str">
        <f t="shared" si="89"/>
        <v>DRC/6395/2020-05-07</v>
      </c>
      <c r="B5711" t="s">
        <v>39032</v>
      </c>
      <c r="C5711" t="s">
        <v>12924</v>
      </c>
      <c r="D5711" t="s">
        <v>31</v>
      </c>
      <c r="E5711" t="s">
        <v>12925</v>
      </c>
      <c r="F5711" t="s">
        <v>33</v>
      </c>
      <c r="G5711" s="3">
        <v>43958</v>
      </c>
      <c r="H5711" s="4" t="s">
        <v>33104</v>
      </c>
      <c r="I5711" t="s">
        <v>254</v>
      </c>
      <c r="J5711" t="s">
        <v>362</v>
      </c>
      <c r="K5711" t="s">
        <v>12108</v>
      </c>
      <c r="M5711" t="s">
        <v>254</v>
      </c>
      <c r="N5711" t="s">
        <v>362</v>
      </c>
      <c r="O5711" t="s">
        <v>12108</v>
      </c>
      <c r="P5711" t="s">
        <v>37</v>
      </c>
      <c r="Q5711">
        <v>29805</v>
      </c>
      <c r="R5711" t="s">
        <v>38</v>
      </c>
      <c r="S5711">
        <v>51</v>
      </c>
      <c r="T5711" t="s">
        <v>51</v>
      </c>
      <c r="U5711" t="s">
        <v>33</v>
      </c>
      <c r="V5711" t="s">
        <v>5965</v>
      </c>
      <c r="W5711" t="s">
        <v>67</v>
      </c>
      <c r="X5711" t="s">
        <v>365</v>
      </c>
      <c r="Y5711" t="s">
        <v>366</v>
      </c>
      <c r="Z5711" t="s">
        <v>6186</v>
      </c>
      <c r="AA5711" t="s">
        <v>44</v>
      </c>
      <c r="AB5711" t="s">
        <v>33</v>
      </c>
      <c r="AC5711" t="s">
        <v>33</v>
      </c>
      <c r="AD5711" s="1">
        <v>44056</v>
      </c>
      <c r="AE5711" t="s">
        <v>33</v>
      </c>
    </row>
    <row r="5712" spans="1:31" x14ac:dyDescent="0.2">
      <c r="A5712" t="str">
        <f t="shared" si="89"/>
        <v>DRC/6398/2020-05-07</v>
      </c>
      <c r="B5712" t="s">
        <v>39033</v>
      </c>
      <c r="C5712" t="s">
        <v>12926</v>
      </c>
      <c r="D5712" t="s">
        <v>31</v>
      </c>
      <c r="E5712" t="s">
        <v>12927</v>
      </c>
      <c r="F5712" t="s">
        <v>33</v>
      </c>
      <c r="G5712" s="3">
        <v>43958</v>
      </c>
      <c r="H5712" s="4" t="s">
        <v>33104</v>
      </c>
      <c r="I5712" t="s">
        <v>254</v>
      </c>
      <c r="J5712" t="s">
        <v>362</v>
      </c>
      <c r="K5712" t="s">
        <v>12108</v>
      </c>
      <c r="M5712" t="s">
        <v>254</v>
      </c>
      <c r="N5712" t="s">
        <v>362</v>
      </c>
      <c r="O5712" t="s">
        <v>12108</v>
      </c>
      <c r="P5712" t="s">
        <v>37</v>
      </c>
      <c r="Q5712">
        <v>29800</v>
      </c>
      <c r="R5712" t="s">
        <v>38</v>
      </c>
      <c r="S5712">
        <v>41</v>
      </c>
      <c r="T5712" t="s">
        <v>51</v>
      </c>
      <c r="U5712" t="s">
        <v>33</v>
      </c>
      <c r="V5712" t="s">
        <v>5965</v>
      </c>
      <c r="W5712" t="s">
        <v>67</v>
      </c>
      <c r="X5712" t="s">
        <v>365</v>
      </c>
      <c r="Y5712" t="s">
        <v>366</v>
      </c>
      <c r="Z5712" t="s">
        <v>6186</v>
      </c>
      <c r="AA5712" t="s">
        <v>44</v>
      </c>
      <c r="AB5712" t="s">
        <v>33</v>
      </c>
      <c r="AC5712" t="s">
        <v>33</v>
      </c>
      <c r="AD5712" s="1">
        <v>44056</v>
      </c>
      <c r="AE5712" t="s">
        <v>33</v>
      </c>
    </row>
    <row r="5713" spans="1:31" x14ac:dyDescent="0.2">
      <c r="A5713" t="str">
        <f t="shared" si="89"/>
        <v>DRC/7434/2020-05-14</v>
      </c>
      <c r="B5713" t="s">
        <v>39034</v>
      </c>
      <c r="C5713" t="s">
        <v>12928</v>
      </c>
      <c r="D5713" t="s">
        <v>31</v>
      </c>
      <c r="E5713" t="s">
        <v>12929</v>
      </c>
      <c r="F5713" t="s">
        <v>33</v>
      </c>
      <c r="G5713" s="3">
        <v>43965</v>
      </c>
      <c r="H5713" s="4" t="s">
        <v>32898</v>
      </c>
      <c r="I5713" t="s">
        <v>254</v>
      </c>
      <c r="J5713" t="s">
        <v>362</v>
      </c>
      <c r="K5713" t="s">
        <v>6181</v>
      </c>
      <c r="M5713" t="s">
        <v>254</v>
      </c>
      <c r="N5713" t="s">
        <v>362</v>
      </c>
      <c r="O5713" t="s">
        <v>6181</v>
      </c>
      <c r="P5713" t="s">
        <v>37</v>
      </c>
      <c r="Q5713">
        <v>29372</v>
      </c>
      <c r="R5713" t="s">
        <v>38</v>
      </c>
      <c r="S5713">
        <v>36</v>
      </c>
      <c r="T5713" t="s">
        <v>39</v>
      </c>
      <c r="U5713" t="s">
        <v>33</v>
      </c>
      <c r="V5713" t="s">
        <v>614</v>
      </c>
      <c r="W5713" t="s">
        <v>67</v>
      </c>
      <c r="X5713" t="s">
        <v>365</v>
      </c>
      <c r="Y5713" t="s">
        <v>366</v>
      </c>
      <c r="Z5713" t="s">
        <v>6186</v>
      </c>
      <c r="AA5713" t="s">
        <v>44</v>
      </c>
      <c r="AB5713" t="s">
        <v>33</v>
      </c>
      <c r="AC5713" t="s">
        <v>33</v>
      </c>
      <c r="AD5713" s="1">
        <v>44056</v>
      </c>
      <c r="AE5713" t="s">
        <v>33</v>
      </c>
    </row>
    <row r="5714" spans="1:31" x14ac:dyDescent="0.2">
      <c r="A5714" t="str">
        <f t="shared" si="89"/>
        <v>DRC/6026/2020-05-08</v>
      </c>
      <c r="B5714" t="s">
        <v>39035</v>
      </c>
      <c r="C5714" t="s">
        <v>12930</v>
      </c>
      <c r="D5714" t="s">
        <v>31</v>
      </c>
      <c r="E5714" t="s">
        <v>12931</v>
      </c>
      <c r="F5714" t="s">
        <v>33</v>
      </c>
      <c r="G5714" s="3">
        <v>43959</v>
      </c>
      <c r="H5714" s="4" t="s">
        <v>32969</v>
      </c>
      <c r="I5714" t="s">
        <v>254</v>
      </c>
      <c r="J5714" t="s">
        <v>362</v>
      </c>
      <c r="K5714" t="s">
        <v>6181</v>
      </c>
      <c r="M5714" t="s">
        <v>254</v>
      </c>
      <c r="N5714" t="s">
        <v>362</v>
      </c>
      <c r="O5714" t="s">
        <v>6181</v>
      </c>
      <c r="P5714" t="s">
        <v>37</v>
      </c>
      <c r="Q5714">
        <v>29865</v>
      </c>
      <c r="R5714" t="s">
        <v>38</v>
      </c>
      <c r="S5714">
        <v>39</v>
      </c>
      <c r="T5714" t="s">
        <v>51</v>
      </c>
      <c r="U5714" t="s">
        <v>33</v>
      </c>
      <c r="V5714" t="s">
        <v>614</v>
      </c>
      <c r="W5714" t="s">
        <v>67</v>
      </c>
      <c r="X5714" t="s">
        <v>365</v>
      </c>
      <c r="Y5714" t="s">
        <v>366</v>
      </c>
      <c r="Z5714" t="s">
        <v>6186</v>
      </c>
      <c r="AA5714" t="s">
        <v>44</v>
      </c>
      <c r="AB5714" t="s">
        <v>33</v>
      </c>
      <c r="AC5714" t="s">
        <v>33</v>
      </c>
      <c r="AD5714" s="1">
        <v>44056</v>
      </c>
      <c r="AE5714" t="s">
        <v>33</v>
      </c>
    </row>
    <row r="5715" spans="1:31" x14ac:dyDescent="0.2">
      <c r="A5715" t="str">
        <f t="shared" si="89"/>
        <v>DRC/10120/2020-05-22</v>
      </c>
      <c r="B5715" t="s">
        <v>39036</v>
      </c>
      <c r="C5715" t="s">
        <v>12932</v>
      </c>
      <c r="D5715" t="s">
        <v>31</v>
      </c>
      <c r="E5715" t="s">
        <v>12933</v>
      </c>
      <c r="F5715" t="s">
        <v>33</v>
      </c>
      <c r="G5715" s="3">
        <v>43973</v>
      </c>
      <c r="H5715" s="4" t="s">
        <v>32986</v>
      </c>
      <c r="I5715" t="s">
        <v>254</v>
      </c>
      <c r="J5715" t="s">
        <v>362</v>
      </c>
      <c r="K5715" t="s">
        <v>12108</v>
      </c>
      <c r="M5715" t="s">
        <v>254</v>
      </c>
      <c r="N5715" t="s">
        <v>362</v>
      </c>
      <c r="O5715" t="s">
        <v>12108</v>
      </c>
      <c r="P5715" t="s">
        <v>37</v>
      </c>
      <c r="Q5715">
        <v>29865</v>
      </c>
      <c r="R5715" t="s">
        <v>38</v>
      </c>
      <c r="S5715">
        <v>38</v>
      </c>
      <c r="T5715" t="s">
        <v>39</v>
      </c>
      <c r="U5715" t="s">
        <v>33</v>
      </c>
      <c r="V5715" t="s">
        <v>5965</v>
      </c>
      <c r="W5715" t="s">
        <v>67</v>
      </c>
      <c r="X5715" t="s">
        <v>365</v>
      </c>
      <c r="Y5715" t="s">
        <v>366</v>
      </c>
      <c r="Z5715" t="s">
        <v>6186</v>
      </c>
      <c r="AA5715" t="s">
        <v>44</v>
      </c>
      <c r="AB5715" t="s">
        <v>33</v>
      </c>
      <c r="AC5715" t="s">
        <v>33</v>
      </c>
      <c r="AD5715" s="1">
        <v>44056</v>
      </c>
      <c r="AE5715" t="s">
        <v>33</v>
      </c>
    </row>
    <row r="5716" spans="1:31" x14ac:dyDescent="0.2">
      <c r="A5716" t="str">
        <f t="shared" si="89"/>
        <v>DRC/10127/2020-05-22</v>
      </c>
      <c r="B5716" t="s">
        <v>39037</v>
      </c>
      <c r="C5716" t="s">
        <v>12934</v>
      </c>
      <c r="D5716" t="s">
        <v>31</v>
      </c>
      <c r="E5716" t="s">
        <v>12935</v>
      </c>
      <c r="F5716" t="s">
        <v>33</v>
      </c>
      <c r="G5716" s="3">
        <v>43973</v>
      </c>
      <c r="H5716" s="4" t="s">
        <v>32986</v>
      </c>
      <c r="I5716" t="s">
        <v>254</v>
      </c>
      <c r="J5716" t="s">
        <v>362</v>
      </c>
      <c r="K5716" t="s">
        <v>12108</v>
      </c>
      <c r="M5716" t="s">
        <v>254</v>
      </c>
      <c r="N5716" t="s">
        <v>362</v>
      </c>
      <c r="O5716" t="s">
        <v>12108</v>
      </c>
      <c r="P5716" t="s">
        <v>37</v>
      </c>
      <c r="Q5716">
        <v>29872</v>
      </c>
      <c r="R5716" t="s">
        <v>38</v>
      </c>
      <c r="S5716">
        <v>74</v>
      </c>
      <c r="T5716" t="s">
        <v>39</v>
      </c>
      <c r="U5716" t="s">
        <v>33</v>
      </c>
      <c r="V5716" t="s">
        <v>5965</v>
      </c>
      <c r="W5716" t="s">
        <v>67</v>
      </c>
      <c r="X5716" t="s">
        <v>365</v>
      </c>
      <c r="Y5716" t="s">
        <v>366</v>
      </c>
      <c r="Z5716" t="s">
        <v>6186</v>
      </c>
      <c r="AA5716" t="s">
        <v>44</v>
      </c>
      <c r="AB5716" t="s">
        <v>33</v>
      </c>
      <c r="AC5716" t="s">
        <v>33</v>
      </c>
      <c r="AD5716" s="1">
        <v>44056</v>
      </c>
      <c r="AE5716" t="s">
        <v>33</v>
      </c>
    </row>
    <row r="5717" spans="1:31" x14ac:dyDescent="0.2">
      <c r="A5717" t="str">
        <f t="shared" si="89"/>
        <v>DRC/10731/2020-05-23</v>
      </c>
      <c r="B5717" t="s">
        <v>39038</v>
      </c>
      <c r="C5717" t="s">
        <v>12936</v>
      </c>
      <c r="D5717" t="s">
        <v>31</v>
      </c>
      <c r="E5717" t="s">
        <v>12937</v>
      </c>
      <c r="F5717" t="s">
        <v>33</v>
      </c>
      <c r="G5717" s="3">
        <v>43974</v>
      </c>
      <c r="H5717" s="4" t="s">
        <v>33095</v>
      </c>
      <c r="I5717" t="s">
        <v>254</v>
      </c>
      <c r="J5717" t="s">
        <v>362</v>
      </c>
      <c r="K5717" t="s">
        <v>6181</v>
      </c>
      <c r="M5717" t="s">
        <v>254</v>
      </c>
      <c r="N5717" t="s">
        <v>362</v>
      </c>
      <c r="O5717" t="s">
        <v>6181</v>
      </c>
      <c r="P5717" t="s">
        <v>37</v>
      </c>
      <c r="Q5717">
        <v>29864</v>
      </c>
      <c r="R5717" t="s">
        <v>38</v>
      </c>
      <c r="S5717">
        <v>88</v>
      </c>
      <c r="T5717" t="s">
        <v>39</v>
      </c>
      <c r="U5717" t="s">
        <v>33</v>
      </c>
      <c r="V5717" t="s">
        <v>2835</v>
      </c>
      <c r="W5717" t="s">
        <v>67</v>
      </c>
      <c r="X5717" t="s">
        <v>365</v>
      </c>
      <c r="Y5717" t="s">
        <v>366</v>
      </c>
      <c r="Z5717" t="s">
        <v>6186</v>
      </c>
      <c r="AA5717" t="s">
        <v>44</v>
      </c>
      <c r="AB5717" t="s">
        <v>33</v>
      </c>
      <c r="AC5717" t="s">
        <v>33</v>
      </c>
      <c r="AD5717" s="1">
        <v>44056</v>
      </c>
      <c r="AE5717" t="s">
        <v>33</v>
      </c>
    </row>
    <row r="5718" spans="1:31" x14ac:dyDescent="0.2">
      <c r="A5718" t="str">
        <f t="shared" si="89"/>
        <v>DRC/7488/2020-05-14</v>
      </c>
      <c r="B5718" t="s">
        <v>39039</v>
      </c>
      <c r="C5718" t="s">
        <v>12938</v>
      </c>
      <c r="D5718" t="s">
        <v>31</v>
      </c>
      <c r="E5718" t="s">
        <v>12939</v>
      </c>
      <c r="F5718" t="s">
        <v>33</v>
      </c>
      <c r="G5718" s="3">
        <v>43965</v>
      </c>
      <c r="H5718" s="4" t="s">
        <v>32898</v>
      </c>
      <c r="I5718" t="s">
        <v>254</v>
      </c>
      <c r="J5718" t="s">
        <v>362</v>
      </c>
      <c r="K5718" t="s">
        <v>6181</v>
      </c>
      <c r="M5718" t="s">
        <v>254</v>
      </c>
      <c r="N5718" t="s">
        <v>362</v>
      </c>
      <c r="O5718" t="s">
        <v>6181</v>
      </c>
      <c r="P5718" t="s">
        <v>37</v>
      </c>
      <c r="Q5718">
        <v>29689</v>
      </c>
      <c r="R5718" t="s">
        <v>38</v>
      </c>
      <c r="S5718">
        <v>66</v>
      </c>
      <c r="T5718" t="s">
        <v>39</v>
      </c>
      <c r="U5718" t="s">
        <v>33</v>
      </c>
      <c r="V5718" t="s">
        <v>73</v>
      </c>
      <c r="W5718" t="s">
        <v>67</v>
      </c>
      <c r="X5718" t="s">
        <v>365</v>
      </c>
      <c r="Y5718" t="s">
        <v>366</v>
      </c>
      <c r="Z5718" t="s">
        <v>6186</v>
      </c>
      <c r="AA5718" t="s">
        <v>44</v>
      </c>
      <c r="AB5718" t="s">
        <v>33</v>
      </c>
      <c r="AC5718" t="s">
        <v>33</v>
      </c>
      <c r="AD5718" s="1">
        <v>44057</v>
      </c>
      <c r="AE5718" t="s">
        <v>33</v>
      </c>
    </row>
    <row r="5719" spans="1:31" x14ac:dyDescent="0.2">
      <c r="A5719" t="str">
        <f t="shared" si="89"/>
        <v>SouthAfrica/LR00122/2020-07-20</v>
      </c>
      <c r="B5719" t="s">
        <v>39040</v>
      </c>
      <c r="C5719" t="s">
        <v>12940</v>
      </c>
      <c r="D5719" t="s">
        <v>31</v>
      </c>
      <c r="E5719" t="s">
        <v>12941</v>
      </c>
      <c r="F5719" t="s">
        <v>33</v>
      </c>
      <c r="G5719" s="3">
        <v>44032</v>
      </c>
      <c r="H5719" s="4" t="s">
        <v>32811</v>
      </c>
      <c r="I5719" t="s">
        <v>254</v>
      </c>
      <c r="J5719" t="s">
        <v>255</v>
      </c>
      <c r="K5719" t="s">
        <v>256</v>
      </c>
      <c r="M5719" t="s">
        <v>254</v>
      </c>
      <c r="N5719" t="s">
        <v>255</v>
      </c>
      <c r="O5719" t="s">
        <v>256</v>
      </c>
      <c r="P5719" t="s">
        <v>37</v>
      </c>
      <c r="Q5719">
        <v>29897</v>
      </c>
      <c r="R5719" t="s">
        <v>38</v>
      </c>
      <c r="S5719">
        <v>30</v>
      </c>
      <c r="T5719" t="s">
        <v>65</v>
      </c>
      <c r="U5719" t="s">
        <v>33</v>
      </c>
      <c r="V5719" t="s">
        <v>73</v>
      </c>
      <c r="W5719" t="s">
        <v>67</v>
      </c>
      <c r="X5719" t="s">
        <v>258</v>
      </c>
      <c r="Y5719" t="s">
        <v>258</v>
      </c>
      <c r="Z5719" t="s">
        <v>12530</v>
      </c>
      <c r="AA5719" t="s">
        <v>44</v>
      </c>
      <c r="AB5719" t="s">
        <v>33</v>
      </c>
      <c r="AC5719" t="s">
        <v>33</v>
      </c>
      <c r="AD5719" s="1">
        <v>44060</v>
      </c>
      <c r="AE5719" t="s">
        <v>33</v>
      </c>
    </row>
    <row r="5720" spans="1:31" x14ac:dyDescent="0.2">
      <c r="A5720" t="str">
        <f t="shared" si="89"/>
        <v>SouthAfrica/LR00124/2020-07-20</v>
      </c>
      <c r="B5720" t="s">
        <v>39041</v>
      </c>
      <c r="C5720" t="s">
        <v>12942</v>
      </c>
      <c r="D5720" t="s">
        <v>31</v>
      </c>
      <c r="E5720" t="s">
        <v>12943</v>
      </c>
      <c r="F5720" t="s">
        <v>33</v>
      </c>
      <c r="G5720" s="3">
        <v>44032</v>
      </c>
      <c r="H5720" s="4" t="s">
        <v>32811</v>
      </c>
      <c r="I5720" t="s">
        <v>254</v>
      </c>
      <c r="J5720" t="s">
        <v>255</v>
      </c>
      <c r="K5720" t="s">
        <v>256</v>
      </c>
      <c r="M5720" t="s">
        <v>254</v>
      </c>
      <c r="N5720" t="s">
        <v>255</v>
      </c>
      <c r="O5720" t="s">
        <v>256</v>
      </c>
      <c r="P5720" t="s">
        <v>37</v>
      </c>
      <c r="Q5720">
        <v>29867</v>
      </c>
      <c r="R5720" t="s">
        <v>38</v>
      </c>
      <c r="S5720" t="s">
        <v>65</v>
      </c>
      <c r="T5720" t="s">
        <v>65</v>
      </c>
      <c r="U5720" t="s">
        <v>33</v>
      </c>
      <c r="V5720" t="s">
        <v>3074</v>
      </c>
      <c r="W5720" t="s">
        <v>67</v>
      </c>
      <c r="X5720" t="s">
        <v>258</v>
      </c>
      <c r="Y5720" t="s">
        <v>258</v>
      </c>
      <c r="Z5720" t="s">
        <v>12530</v>
      </c>
      <c r="AA5720" t="s">
        <v>44</v>
      </c>
      <c r="AB5720" t="s">
        <v>33</v>
      </c>
      <c r="AC5720" t="s">
        <v>33</v>
      </c>
      <c r="AD5720" s="1">
        <v>44060</v>
      </c>
      <c r="AE5720" t="s">
        <v>33</v>
      </c>
    </row>
    <row r="5721" spans="1:31" x14ac:dyDescent="0.2">
      <c r="A5721" t="str">
        <f t="shared" si="89"/>
        <v>SouthAfrica/LR00125/2020-07-20</v>
      </c>
      <c r="B5721" t="s">
        <v>39042</v>
      </c>
      <c r="C5721" t="s">
        <v>12944</v>
      </c>
      <c r="D5721" t="s">
        <v>31</v>
      </c>
      <c r="E5721" t="s">
        <v>12945</v>
      </c>
      <c r="F5721" t="s">
        <v>33</v>
      </c>
      <c r="G5721" s="3">
        <v>44032</v>
      </c>
      <c r="H5721" s="4" t="s">
        <v>32811</v>
      </c>
      <c r="I5721" t="s">
        <v>254</v>
      </c>
      <c r="J5721" t="s">
        <v>255</v>
      </c>
      <c r="K5721" t="s">
        <v>256</v>
      </c>
      <c r="M5721" t="s">
        <v>254</v>
      </c>
      <c r="N5721" t="s">
        <v>255</v>
      </c>
      <c r="O5721" t="s">
        <v>256</v>
      </c>
      <c r="P5721" t="s">
        <v>37</v>
      </c>
      <c r="Q5721">
        <v>29868</v>
      </c>
      <c r="R5721" t="s">
        <v>38</v>
      </c>
      <c r="S5721">
        <v>52</v>
      </c>
      <c r="T5721" t="s">
        <v>65</v>
      </c>
      <c r="U5721" t="s">
        <v>33</v>
      </c>
      <c r="V5721" t="s">
        <v>888</v>
      </c>
      <c r="W5721" t="s">
        <v>67</v>
      </c>
      <c r="X5721" t="s">
        <v>258</v>
      </c>
      <c r="Y5721" t="s">
        <v>258</v>
      </c>
      <c r="Z5721" t="s">
        <v>12530</v>
      </c>
      <c r="AA5721" t="s">
        <v>44</v>
      </c>
      <c r="AB5721" t="s">
        <v>33</v>
      </c>
      <c r="AC5721" t="s">
        <v>33</v>
      </c>
      <c r="AD5721" s="1">
        <v>44060</v>
      </c>
      <c r="AE5721" t="s">
        <v>33</v>
      </c>
    </row>
    <row r="5722" spans="1:31" x14ac:dyDescent="0.2">
      <c r="A5722" t="str">
        <f t="shared" si="89"/>
        <v>SouthAfrica/LR00126/2020-07-20</v>
      </c>
      <c r="B5722" t="s">
        <v>39043</v>
      </c>
      <c r="C5722" t="s">
        <v>12946</v>
      </c>
      <c r="D5722" t="s">
        <v>31</v>
      </c>
      <c r="E5722" t="s">
        <v>12947</v>
      </c>
      <c r="F5722" t="s">
        <v>33</v>
      </c>
      <c r="G5722" s="3">
        <v>44032</v>
      </c>
      <c r="H5722" s="4" t="s">
        <v>32811</v>
      </c>
      <c r="I5722" t="s">
        <v>254</v>
      </c>
      <c r="J5722" t="s">
        <v>255</v>
      </c>
      <c r="K5722" t="s">
        <v>256</v>
      </c>
      <c r="M5722" t="s">
        <v>254</v>
      </c>
      <c r="N5722" t="s">
        <v>255</v>
      </c>
      <c r="O5722" t="s">
        <v>256</v>
      </c>
      <c r="P5722" t="s">
        <v>37</v>
      </c>
      <c r="Q5722">
        <v>29892</v>
      </c>
      <c r="R5722" t="s">
        <v>38</v>
      </c>
      <c r="S5722">
        <v>49</v>
      </c>
      <c r="T5722" t="s">
        <v>65</v>
      </c>
      <c r="U5722" t="s">
        <v>33</v>
      </c>
      <c r="V5722" t="s">
        <v>1241</v>
      </c>
      <c r="W5722" t="s">
        <v>67</v>
      </c>
      <c r="X5722" t="s">
        <v>258</v>
      </c>
      <c r="Y5722" t="s">
        <v>258</v>
      </c>
      <c r="Z5722" t="s">
        <v>12530</v>
      </c>
      <c r="AA5722" t="s">
        <v>44</v>
      </c>
      <c r="AB5722" t="s">
        <v>33</v>
      </c>
      <c r="AC5722" t="s">
        <v>33</v>
      </c>
      <c r="AD5722" s="1">
        <v>44060</v>
      </c>
      <c r="AE5722" t="s">
        <v>33</v>
      </c>
    </row>
    <row r="5723" spans="1:31" x14ac:dyDescent="0.2">
      <c r="A5723" t="str">
        <f t="shared" si="89"/>
        <v>SouthAfrica/LR00127/2020-07-20</v>
      </c>
      <c r="B5723" t="s">
        <v>39044</v>
      </c>
      <c r="C5723" t="s">
        <v>12948</v>
      </c>
      <c r="D5723" t="s">
        <v>31</v>
      </c>
      <c r="E5723" t="s">
        <v>12949</v>
      </c>
      <c r="F5723" t="s">
        <v>33</v>
      </c>
      <c r="G5723" s="3">
        <v>44032</v>
      </c>
      <c r="H5723" s="4" t="s">
        <v>32811</v>
      </c>
      <c r="I5723" t="s">
        <v>254</v>
      </c>
      <c r="J5723" t="s">
        <v>255</v>
      </c>
      <c r="K5723" t="s">
        <v>256</v>
      </c>
      <c r="M5723" t="s">
        <v>254</v>
      </c>
      <c r="N5723" t="s">
        <v>255</v>
      </c>
      <c r="O5723" t="s">
        <v>256</v>
      </c>
      <c r="P5723" t="s">
        <v>37</v>
      </c>
      <c r="Q5723">
        <v>29868</v>
      </c>
      <c r="R5723" t="s">
        <v>38</v>
      </c>
      <c r="S5723">
        <v>49</v>
      </c>
      <c r="T5723" t="s">
        <v>65</v>
      </c>
      <c r="U5723" t="s">
        <v>33</v>
      </c>
      <c r="V5723" t="s">
        <v>3074</v>
      </c>
      <c r="W5723" t="s">
        <v>67</v>
      </c>
      <c r="X5723" t="s">
        <v>258</v>
      </c>
      <c r="Y5723" t="s">
        <v>258</v>
      </c>
      <c r="Z5723" t="s">
        <v>12530</v>
      </c>
      <c r="AA5723" t="s">
        <v>44</v>
      </c>
      <c r="AB5723" t="s">
        <v>33</v>
      </c>
      <c r="AC5723" t="s">
        <v>33</v>
      </c>
      <c r="AD5723" s="1">
        <v>44060</v>
      </c>
      <c r="AE5723" t="s">
        <v>33</v>
      </c>
    </row>
    <row r="5724" spans="1:31" x14ac:dyDescent="0.2">
      <c r="A5724" t="str">
        <f t="shared" si="89"/>
        <v>SouthAfrica/LR00128/2020-07-20</v>
      </c>
      <c r="B5724" t="s">
        <v>39045</v>
      </c>
      <c r="C5724" t="s">
        <v>12950</v>
      </c>
      <c r="D5724" t="s">
        <v>31</v>
      </c>
      <c r="E5724" t="s">
        <v>12951</v>
      </c>
      <c r="F5724" t="s">
        <v>33</v>
      </c>
      <c r="G5724" s="3">
        <v>44032</v>
      </c>
      <c r="H5724" s="4" t="s">
        <v>32811</v>
      </c>
      <c r="I5724" t="s">
        <v>254</v>
      </c>
      <c r="J5724" t="s">
        <v>255</v>
      </c>
      <c r="K5724" t="s">
        <v>256</v>
      </c>
      <c r="M5724" t="s">
        <v>254</v>
      </c>
      <c r="N5724" t="s">
        <v>255</v>
      </c>
      <c r="O5724" t="s">
        <v>256</v>
      </c>
      <c r="P5724" t="s">
        <v>37</v>
      </c>
      <c r="Q5724">
        <v>29899</v>
      </c>
      <c r="R5724" t="s">
        <v>38</v>
      </c>
      <c r="S5724">
        <v>45</v>
      </c>
      <c r="T5724" t="s">
        <v>65</v>
      </c>
      <c r="U5724" t="s">
        <v>33</v>
      </c>
      <c r="V5724" t="s">
        <v>1173</v>
      </c>
      <c r="W5724" t="s">
        <v>67</v>
      </c>
      <c r="X5724" t="s">
        <v>258</v>
      </c>
      <c r="Y5724" t="s">
        <v>258</v>
      </c>
      <c r="Z5724" t="s">
        <v>12530</v>
      </c>
      <c r="AA5724" t="s">
        <v>44</v>
      </c>
      <c r="AB5724" t="s">
        <v>33</v>
      </c>
      <c r="AC5724" t="s">
        <v>33</v>
      </c>
      <c r="AD5724" s="1">
        <v>44060</v>
      </c>
      <c r="AE5724" t="s">
        <v>33</v>
      </c>
    </row>
    <row r="5725" spans="1:31" x14ac:dyDescent="0.2">
      <c r="A5725" t="str">
        <f t="shared" si="89"/>
        <v>SouthAfrica/LR00129/2020-07-20</v>
      </c>
      <c r="B5725" t="s">
        <v>39046</v>
      </c>
      <c r="C5725" t="s">
        <v>12952</v>
      </c>
      <c r="D5725" t="s">
        <v>31</v>
      </c>
      <c r="E5725" t="s">
        <v>12953</v>
      </c>
      <c r="F5725" t="s">
        <v>33</v>
      </c>
      <c r="G5725" s="3">
        <v>44032</v>
      </c>
      <c r="H5725" s="4" t="s">
        <v>32811</v>
      </c>
      <c r="I5725" t="s">
        <v>254</v>
      </c>
      <c r="J5725" t="s">
        <v>255</v>
      </c>
      <c r="K5725" t="s">
        <v>256</v>
      </c>
      <c r="M5725" t="s">
        <v>254</v>
      </c>
      <c r="N5725" t="s">
        <v>255</v>
      </c>
      <c r="O5725" t="s">
        <v>256</v>
      </c>
      <c r="P5725" t="s">
        <v>37</v>
      </c>
      <c r="Q5725">
        <v>29869</v>
      </c>
      <c r="R5725" t="s">
        <v>38</v>
      </c>
      <c r="S5725">
        <v>38</v>
      </c>
      <c r="T5725" t="s">
        <v>65</v>
      </c>
      <c r="U5725" t="s">
        <v>33</v>
      </c>
      <c r="V5725" t="s">
        <v>1241</v>
      </c>
      <c r="W5725" t="s">
        <v>67</v>
      </c>
      <c r="X5725" t="s">
        <v>258</v>
      </c>
      <c r="Y5725" t="s">
        <v>258</v>
      </c>
      <c r="Z5725" t="s">
        <v>12530</v>
      </c>
      <c r="AA5725" t="s">
        <v>44</v>
      </c>
      <c r="AB5725" t="s">
        <v>33</v>
      </c>
      <c r="AC5725" t="s">
        <v>33</v>
      </c>
      <c r="AD5725" s="1">
        <v>44060</v>
      </c>
      <c r="AE5725" t="s">
        <v>33</v>
      </c>
    </row>
    <row r="5726" spans="1:31" x14ac:dyDescent="0.2">
      <c r="A5726" t="str">
        <f t="shared" si="89"/>
        <v>SouthAfrica/LR00130/2020-07-20</v>
      </c>
      <c r="B5726" t="s">
        <v>39047</v>
      </c>
      <c r="C5726" t="s">
        <v>12954</v>
      </c>
      <c r="D5726" t="s">
        <v>31</v>
      </c>
      <c r="E5726" t="s">
        <v>12955</v>
      </c>
      <c r="F5726" t="s">
        <v>33</v>
      </c>
      <c r="G5726" s="3">
        <v>44032</v>
      </c>
      <c r="H5726" s="4" t="s">
        <v>32811</v>
      </c>
      <c r="I5726" t="s">
        <v>254</v>
      </c>
      <c r="J5726" t="s">
        <v>255</v>
      </c>
      <c r="K5726" t="s">
        <v>256</v>
      </c>
      <c r="M5726" t="s">
        <v>254</v>
      </c>
      <c r="N5726" t="s">
        <v>255</v>
      </c>
      <c r="O5726" t="s">
        <v>256</v>
      </c>
      <c r="P5726" t="s">
        <v>37</v>
      </c>
      <c r="Q5726">
        <v>29867</v>
      </c>
      <c r="R5726" t="s">
        <v>38</v>
      </c>
      <c r="S5726">
        <v>45</v>
      </c>
      <c r="T5726" t="s">
        <v>65</v>
      </c>
      <c r="U5726" t="s">
        <v>33</v>
      </c>
      <c r="V5726" t="s">
        <v>1241</v>
      </c>
      <c r="W5726" t="s">
        <v>67</v>
      </c>
      <c r="X5726" t="s">
        <v>258</v>
      </c>
      <c r="Y5726" t="s">
        <v>258</v>
      </c>
      <c r="Z5726" t="s">
        <v>12530</v>
      </c>
      <c r="AA5726" t="s">
        <v>44</v>
      </c>
      <c r="AB5726" t="s">
        <v>33</v>
      </c>
      <c r="AC5726" t="s">
        <v>33</v>
      </c>
      <c r="AD5726" s="1">
        <v>44060</v>
      </c>
      <c r="AE5726" t="s">
        <v>33</v>
      </c>
    </row>
    <row r="5727" spans="1:31" x14ac:dyDescent="0.2">
      <c r="A5727" t="str">
        <f t="shared" si="89"/>
        <v>SouthAfrica/LR00131/2020-07-20</v>
      </c>
      <c r="B5727" t="s">
        <v>39048</v>
      </c>
      <c r="C5727" t="s">
        <v>12956</v>
      </c>
      <c r="D5727" t="s">
        <v>31</v>
      </c>
      <c r="E5727" t="s">
        <v>12957</v>
      </c>
      <c r="F5727" t="s">
        <v>33</v>
      </c>
      <c r="G5727" s="3">
        <v>44032</v>
      </c>
      <c r="H5727" s="4" t="s">
        <v>32811</v>
      </c>
      <c r="I5727" t="s">
        <v>254</v>
      </c>
      <c r="J5727" t="s">
        <v>255</v>
      </c>
      <c r="K5727" t="s">
        <v>256</v>
      </c>
      <c r="M5727" t="s">
        <v>254</v>
      </c>
      <c r="N5727" t="s">
        <v>255</v>
      </c>
      <c r="O5727" t="s">
        <v>256</v>
      </c>
      <c r="P5727" t="s">
        <v>37</v>
      </c>
      <c r="Q5727">
        <v>29867</v>
      </c>
      <c r="R5727" t="s">
        <v>38</v>
      </c>
      <c r="S5727">
        <v>22</v>
      </c>
      <c r="T5727" t="s">
        <v>65</v>
      </c>
      <c r="U5727" t="s">
        <v>33</v>
      </c>
      <c r="V5727" t="s">
        <v>1241</v>
      </c>
      <c r="W5727" t="s">
        <v>67</v>
      </c>
      <c r="X5727" t="s">
        <v>258</v>
      </c>
      <c r="Y5727" t="s">
        <v>258</v>
      </c>
      <c r="Z5727" t="s">
        <v>12530</v>
      </c>
      <c r="AA5727" t="s">
        <v>44</v>
      </c>
      <c r="AB5727" t="s">
        <v>33</v>
      </c>
      <c r="AC5727" t="s">
        <v>33</v>
      </c>
      <c r="AD5727" s="1">
        <v>44060</v>
      </c>
      <c r="AE5727" t="s">
        <v>33</v>
      </c>
    </row>
    <row r="5728" spans="1:31" x14ac:dyDescent="0.2">
      <c r="A5728" t="str">
        <f t="shared" si="89"/>
        <v>SouthAfrica/LR00133/2020-07-20</v>
      </c>
      <c r="B5728" t="s">
        <v>39049</v>
      </c>
      <c r="C5728" t="s">
        <v>12958</v>
      </c>
      <c r="D5728" t="s">
        <v>31</v>
      </c>
      <c r="E5728" t="s">
        <v>12959</v>
      </c>
      <c r="F5728" t="s">
        <v>33</v>
      </c>
      <c r="G5728" s="3">
        <v>44032</v>
      </c>
      <c r="H5728" s="4" t="s">
        <v>32811</v>
      </c>
      <c r="I5728" t="s">
        <v>254</v>
      </c>
      <c r="J5728" t="s">
        <v>255</v>
      </c>
      <c r="K5728" t="s">
        <v>256</v>
      </c>
      <c r="M5728" t="s">
        <v>254</v>
      </c>
      <c r="N5728" t="s">
        <v>255</v>
      </c>
      <c r="O5728" t="s">
        <v>256</v>
      </c>
      <c r="P5728" t="s">
        <v>37</v>
      </c>
      <c r="Q5728">
        <v>29889</v>
      </c>
      <c r="R5728" t="s">
        <v>38</v>
      </c>
      <c r="S5728">
        <v>27</v>
      </c>
      <c r="T5728" t="s">
        <v>65</v>
      </c>
      <c r="U5728" t="s">
        <v>33</v>
      </c>
      <c r="V5728" t="s">
        <v>888</v>
      </c>
      <c r="W5728" t="s">
        <v>67</v>
      </c>
      <c r="X5728" t="s">
        <v>258</v>
      </c>
      <c r="Y5728" t="s">
        <v>258</v>
      </c>
      <c r="Z5728" t="s">
        <v>12530</v>
      </c>
      <c r="AA5728" t="s">
        <v>44</v>
      </c>
      <c r="AB5728" t="s">
        <v>33</v>
      </c>
      <c r="AC5728" t="s">
        <v>33</v>
      </c>
      <c r="AD5728" s="1">
        <v>44060</v>
      </c>
      <c r="AE5728" t="s">
        <v>33</v>
      </c>
    </row>
    <row r="5729" spans="1:31" x14ac:dyDescent="0.2">
      <c r="A5729" t="str">
        <f t="shared" si="89"/>
        <v>SouthAfrica/LR00134/2020-07-20</v>
      </c>
      <c r="B5729" t="s">
        <v>39050</v>
      </c>
      <c r="C5729" t="s">
        <v>12960</v>
      </c>
      <c r="D5729" t="s">
        <v>31</v>
      </c>
      <c r="E5729" t="s">
        <v>12961</v>
      </c>
      <c r="F5729" t="s">
        <v>33</v>
      </c>
      <c r="G5729" s="3">
        <v>44032</v>
      </c>
      <c r="H5729" s="4" t="s">
        <v>32811</v>
      </c>
      <c r="I5729" t="s">
        <v>254</v>
      </c>
      <c r="J5729" t="s">
        <v>255</v>
      </c>
      <c r="K5729" t="s">
        <v>256</v>
      </c>
      <c r="M5729" t="s">
        <v>254</v>
      </c>
      <c r="N5729" t="s">
        <v>255</v>
      </c>
      <c r="O5729" t="s">
        <v>256</v>
      </c>
      <c r="P5729" t="s">
        <v>37</v>
      </c>
      <c r="Q5729">
        <v>29891</v>
      </c>
      <c r="R5729" t="s">
        <v>38</v>
      </c>
      <c r="S5729">
        <v>46</v>
      </c>
      <c r="T5729" t="s">
        <v>65</v>
      </c>
      <c r="U5729" t="s">
        <v>33</v>
      </c>
      <c r="V5729" t="s">
        <v>1241</v>
      </c>
      <c r="W5729" t="s">
        <v>67</v>
      </c>
      <c r="X5729" t="s">
        <v>258</v>
      </c>
      <c r="Y5729" t="s">
        <v>258</v>
      </c>
      <c r="Z5729" t="s">
        <v>12530</v>
      </c>
      <c r="AA5729" t="s">
        <v>44</v>
      </c>
      <c r="AB5729" t="s">
        <v>33</v>
      </c>
      <c r="AC5729" t="s">
        <v>33</v>
      </c>
      <c r="AD5729" s="1">
        <v>44060</v>
      </c>
      <c r="AE5729" t="s">
        <v>33</v>
      </c>
    </row>
    <row r="5730" spans="1:31" x14ac:dyDescent="0.2">
      <c r="A5730" t="str">
        <f t="shared" si="89"/>
        <v>SouthAfrica/LR00135/2020-07-20</v>
      </c>
      <c r="B5730" t="s">
        <v>39051</v>
      </c>
      <c r="C5730" t="s">
        <v>12962</v>
      </c>
      <c r="D5730" t="s">
        <v>31</v>
      </c>
      <c r="E5730" t="s">
        <v>12963</v>
      </c>
      <c r="F5730" t="s">
        <v>33</v>
      </c>
      <c r="G5730" s="3">
        <v>44032</v>
      </c>
      <c r="H5730" s="4" t="s">
        <v>32811</v>
      </c>
      <c r="I5730" t="s">
        <v>254</v>
      </c>
      <c r="J5730" t="s">
        <v>255</v>
      </c>
      <c r="K5730" t="s">
        <v>256</v>
      </c>
      <c r="M5730" t="s">
        <v>254</v>
      </c>
      <c r="N5730" t="s">
        <v>255</v>
      </c>
      <c r="O5730" t="s">
        <v>256</v>
      </c>
      <c r="P5730" t="s">
        <v>37</v>
      </c>
      <c r="Q5730">
        <v>29868</v>
      </c>
      <c r="R5730" t="s">
        <v>38</v>
      </c>
      <c r="S5730">
        <v>52</v>
      </c>
      <c r="T5730" t="s">
        <v>65</v>
      </c>
      <c r="U5730" t="s">
        <v>33</v>
      </c>
      <c r="V5730" t="s">
        <v>1241</v>
      </c>
      <c r="W5730" t="s">
        <v>67</v>
      </c>
      <c r="X5730" t="s">
        <v>258</v>
      </c>
      <c r="Y5730" t="s">
        <v>258</v>
      </c>
      <c r="Z5730" t="s">
        <v>12530</v>
      </c>
      <c r="AA5730" t="s">
        <v>44</v>
      </c>
      <c r="AB5730" t="s">
        <v>33</v>
      </c>
      <c r="AC5730" t="s">
        <v>33</v>
      </c>
      <c r="AD5730" s="1">
        <v>44060</v>
      </c>
      <c r="AE5730" t="s">
        <v>33</v>
      </c>
    </row>
    <row r="5731" spans="1:31" x14ac:dyDescent="0.2">
      <c r="A5731" t="str">
        <f t="shared" si="89"/>
        <v>SouthAfrica/LR00136/2020-07-20</v>
      </c>
      <c r="B5731" t="s">
        <v>39052</v>
      </c>
      <c r="C5731" t="s">
        <v>12964</v>
      </c>
      <c r="D5731" t="s">
        <v>31</v>
      </c>
      <c r="E5731" t="s">
        <v>12965</v>
      </c>
      <c r="F5731" t="s">
        <v>33</v>
      </c>
      <c r="G5731" s="3">
        <v>44032</v>
      </c>
      <c r="H5731" s="4" t="s">
        <v>32811</v>
      </c>
      <c r="I5731" t="s">
        <v>254</v>
      </c>
      <c r="J5731" t="s">
        <v>255</v>
      </c>
      <c r="K5731" t="s">
        <v>256</v>
      </c>
      <c r="M5731" t="s">
        <v>254</v>
      </c>
      <c r="N5731" t="s">
        <v>255</v>
      </c>
      <c r="O5731" t="s">
        <v>256</v>
      </c>
      <c r="P5731" t="s">
        <v>37</v>
      </c>
      <c r="Q5731">
        <v>29897</v>
      </c>
      <c r="R5731" t="s">
        <v>38</v>
      </c>
      <c r="S5731">
        <v>37</v>
      </c>
      <c r="T5731" t="s">
        <v>65</v>
      </c>
      <c r="U5731" t="s">
        <v>33</v>
      </c>
      <c r="V5731" t="s">
        <v>888</v>
      </c>
      <c r="W5731" t="s">
        <v>67</v>
      </c>
      <c r="X5731" t="s">
        <v>258</v>
      </c>
      <c r="Y5731" t="s">
        <v>258</v>
      </c>
      <c r="Z5731" t="s">
        <v>12530</v>
      </c>
      <c r="AA5731" t="s">
        <v>44</v>
      </c>
      <c r="AB5731" t="s">
        <v>33</v>
      </c>
      <c r="AC5731" t="s">
        <v>33</v>
      </c>
      <c r="AD5731" s="1">
        <v>44060</v>
      </c>
      <c r="AE5731" t="s">
        <v>33</v>
      </c>
    </row>
    <row r="5732" spans="1:31" x14ac:dyDescent="0.2">
      <c r="A5732" t="str">
        <f t="shared" si="89"/>
        <v>SouthAfrica/LR00137/2020-07-20</v>
      </c>
      <c r="B5732" t="s">
        <v>39053</v>
      </c>
      <c r="C5732" t="s">
        <v>12966</v>
      </c>
      <c r="D5732" t="s">
        <v>31</v>
      </c>
      <c r="E5732" t="s">
        <v>12967</v>
      </c>
      <c r="F5732" t="s">
        <v>33</v>
      </c>
      <c r="G5732" s="3">
        <v>44032</v>
      </c>
      <c r="H5732" s="4" t="s">
        <v>32811</v>
      </c>
      <c r="I5732" t="s">
        <v>254</v>
      </c>
      <c r="J5732" t="s">
        <v>255</v>
      </c>
      <c r="K5732" t="s">
        <v>256</v>
      </c>
      <c r="M5732" t="s">
        <v>254</v>
      </c>
      <c r="N5732" t="s">
        <v>255</v>
      </c>
      <c r="O5732" t="s">
        <v>256</v>
      </c>
      <c r="P5732" t="s">
        <v>37</v>
      </c>
      <c r="Q5732">
        <v>29867</v>
      </c>
      <c r="R5732" t="s">
        <v>38</v>
      </c>
      <c r="S5732">
        <v>36</v>
      </c>
      <c r="T5732" t="s">
        <v>65</v>
      </c>
      <c r="U5732" t="s">
        <v>33</v>
      </c>
      <c r="V5732" t="s">
        <v>888</v>
      </c>
      <c r="W5732" t="s">
        <v>67</v>
      </c>
      <c r="X5732" t="s">
        <v>258</v>
      </c>
      <c r="Y5732" t="s">
        <v>258</v>
      </c>
      <c r="Z5732" t="s">
        <v>12530</v>
      </c>
      <c r="AA5732" t="s">
        <v>44</v>
      </c>
      <c r="AB5732" t="s">
        <v>33</v>
      </c>
      <c r="AC5732" t="s">
        <v>33</v>
      </c>
      <c r="AD5732" s="1">
        <v>44060</v>
      </c>
      <c r="AE5732" t="s">
        <v>33</v>
      </c>
    </row>
    <row r="5733" spans="1:31" x14ac:dyDescent="0.2">
      <c r="A5733" t="str">
        <f t="shared" si="89"/>
        <v>SouthAfrica/LR00138/2020-07-20</v>
      </c>
      <c r="B5733" t="s">
        <v>39054</v>
      </c>
      <c r="C5733" t="s">
        <v>12968</v>
      </c>
      <c r="D5733" t="s">
        <v>31</v>
      </c>
      <c r="E5733" t="s">
        <v>12969</v>
      </c>
      <c r="F5733" t="s">
        <v>33</v>
      </c>
      <c r="G5733" s="3">
        <v>44032</v>
      </c>
      <c r="H5733" s="4" t="s">
        <v>32811</v>
      </c>
      <c r="I5733" t="s">
        <v>254</v>
      </c>
      <c r="J5733" t="s">
        <v>255</v>
      </c>
      <c r="K5733" t="s">
        <v>256</v>
      </c>
      <c r="M5733" t="s">
        <v>254</v>
      </c>
      <c r="N5733" t="s">
        <v>255</v>
      </c>
      <c r="O5733" t="s">
        <v>256</v>
      </c>
      <c r="P5733" t="s">
        <v>37</v>
      </c>
      <c r="Q5733">
        <v>29868</v>
      </c>
      <c r="R5733" t="s">
        <v>38</v>
      </c>
      <c r="S5733">
        <v>57</v>
      </c>
      <c r="T5733" t="s">
        <v>65</v>
      </c>
      <c r="U5733" t="s">
        <v>33</v>
      </c>
      <c r="V5733" t="s">
        <v>73</v>
      </c>
      <c r="W5733" t="s">
        <v>67</v>
      </c>
      <c r="X5733" t="s">
        <v>258</v>
      </c>
      <c r="Y5733" t="s">
        <v>258</v>
      </c>
      <c r="Z5733" t="s">
        <v>12530</v>
      </c>
      <c r="AA5733" t="s">
        <v>44</v>
      </c>
      <c r="AB5733" t="s">
        <v>33</v>
      </c>
      <c r="AC5733" t="s">
        <v>33</v>
      </c>
      <c r="AD5733" s="1">
        <v>44060</v>
      </c>
      <c r="AE5733" t="s">
        <v>33</v>
      </c>
    </row>
    <row r="5734" spans="1:31" x14ac:dyDescent="0.2">
      <c r="A5734" t="str">
        <f t="shared" si="89"/>
        <v>SouthAfrica/LR00139/2020-07-20</v>
      </c>
      <c r="B5734" t="s">
        <v>39055</v>
      </c>
      <c r="C5734" t="s">
        <v>12970</v>
      </c>
      <c r="D5734" t="s">
        <v>31</v>
      </c>
      <c r="E5734" t="s">
        <v>12971</v>
      </c>
      <c r="F5734" t="s">
        <v>33</v>
      </c>
      <c r="G5734" s="3">
        <v>44032</v>
      </c>
      <c r="H5734" s="4" t="s">
        <v>32811</v>
      </c>
      <c r="I5734" t="s">
        <v>254</v>
      </c>
      <c r="J5734" t="s">
        <v>255</v>
      </c>
      <c r="K5734" t="s">
        <v>256</v>
      </c>
      <c r="M5734" t="s">
        <v>254</v>
      </c>
      <c r="N5734" t="s">
        <v>255</v>
      </c>
      <c r="O5734" t="s">
        <v>256</v>
      </c>
      <c r="P5734" t="s">
        <v>37</v>
      </c>
      <c r="Q5734">
        <v>29889</v>
      </c>
      <c r="R5734" t="s">
        <v>38</v>
      </c>
      <c r="S5734">
        <v>36</v>
      </c>
      <c r="T5734" t="s">
        <v>65</v>
      </c>
      <c r="U5734" t="s">
        <v>33</v>
      </c>
      <c r="V5734" t="s">
        <v>1241</v>
      </c>
      <c r="W5734" t="s">
        <v>67</v>
      </c>
      <c r="X5734" t="s">
        <v>258</v>
      </c>
      <c r="Y5734" t="s">
        <v>258</v>
      </c>
      <c r="Z5734" t="s">
        <v>12530</v>
      </c>
      <c r="AA5734" t="s">
        <v>44</v>
      </c>
      <c r="AB5734" t="s">
        <v>33</v>
      </c>
      <c r="AC5734" t="s">
        <v>33</v>
      </c>
      <c r="AD5734" s="1">
        <v>44060</v>
      </c>
      <c r="AE5734" t="s">
        <v>33</v>
      </c>
    </row>
    <row r="5735" spans="1:31" x14ac:dyDescent="0.2">
      <c r="A5735" t="str">
        <f t="shared" si="89"/>
        <v>SouthAfrica/LR00140/2020-07-20</v>
      </c>
      <c r="B5735" t="s">
        <v>39056</v>
      </c>
      <c r="C5735" t="s">
        <v>12972</v>
      </c>
      <c r="D5735" t="s">
        <v>31</v>
      </c>
      <c r="E5735" t="s">
        <v>12973</v>
      </c>
      <c r="F5735" t="s">
        <v>33</v>
      </c>
      <c r="G5735" s="3">
        <v>44032</v>
      </c>
      <c r="H5735" s="4" t="s">
        <v>32811</v>
      </c>
      <c r="I5735" t="s">
        <v>254</v>
      </c>
      <c r="J5735" t="s">
        <v>255</v>
      </c>
      <c r="K5735" t="s">
        <v>256</v>
      </c>
      <c r="M5735" t="s">
        <v>254</v>
      </c>
      <c r="N5735" t="s">
        <v>255</v>
      </c>
      <c r="O5735" t="s">
        <v>256</v>
      </c>
      <c r="P5735" t="s">
        <v>37</v>
      </c>
      <c r="Q5735">
        <v>29870</v>
      </c>
      <c r="R5735" t="s">
        <v>38</v>
      </c>
      <c r="S5735">
        <v>33</v>
      </c>
      <c r="T5735" t="s">
        <v>65</v>
      </c>
      <c r="U5735" t="s">
        <v>33</v>
      </c>
      <c r="V5735" t="s">
        <v>52</v>
      </c>
      <c r="W5735" t="s">
        <v>59</v>
      </c>
      <c r="X5735" t="s">
        <v>258</v>
      </c>
      <c r="Y5735" t="s">
        <v>258</v>
      </c>
      <c r="Z5735" t="s">
        <v>12530</v>
      </c>
      <c r="AA5735" t="s">
        <v>44</v>
      </c>
      <c r="AB5735" t="s">
        <v>33</v>
      </c>
      <c r="AC5735" t="s">
        <v>33</v>
      </c>
      <c r="AD5735" s="1">
        <v>44060</v>
      </c>
      <c r="AE5735" t="s">
        <v>33</v>
      </c>
    </row>
    <row r="5736" spans="1:31" x14ac:dyDescent="0.2">
      <c r="A5736" t="str">
        <f t="shared" si="89"/>
        <v>SouthAfrica/LR00141/2020-07-20</v>
      </c>
      <c r="B5736" t="s">
        <v>39057</v>
      </c>
      <c r="C5736" t="s">
        <v>12974</v>
      </c>
      <c r="D5736" t="s">
        <v>31</v>
      </c>
      <c r="E5736" t="s">
        <v>12975</v>
      </c>
      <c r="F5736" t="s">
        <v>33</v>
      </c>
      <c r="G5736" s="3">
        <v>44032</v>
      </c>
      <c r="H5736" s="4" t="s">
        <v>32811</v>
      </c>
      <c r="I5736" t="s">
        <v>254</v>
      </c>
      <c r="J5736" t="s">
        <v>255</v>
      </c>
      <c r="K5736" t="s">
        <v>256</v>
      </c>
      <c r="M5736" t="s">
        <v>254</v>
      </c>
      <c r="N5736" t="s">
        <v>255</v>
      </c>
      <c r="O5736" t="s">
        <v>256</v>
      </c>
      <c r="P5736" t="s">
        <v>37</v>
      </c>
      <c r="Q5736">
        <v>29873</v>
      </c>
      <c r="R5736" t="s">
        <v>38</v>
      </c>
      <c r="S5736">
        <v>22</v>
      </c>
      <c r="T5736" t="s">
        <v>65</v>
      </c>
      <c r="U5736" t="s">
        <v>33</v>
      </c>
      <c r="V5736" t="s">
        <v>1241</v>
      </c>
      <c r="W5736" t="s">
        <v>67</v>
      </c>
      <c r="X5736" t="s">
        <v>258</v>
      </c>
      <c r="Y5736" t="s">
        <v>258</v>
      </c>
      <c r="Z5736" t="s">
        <v>12530</v>
      </c>
      <c r="AA5736" t="s">
        <v>44</v>
      </c>
      <c r="AB5736" t="s">
        <v>33</v>
      </c>
      <c r="AC5736" t="s">
        <v>33</v>
      </c>
      <c r="AD5736" s="1">
        <v>44060</v>
      </c>
      <c r="AE5736" t="s">
        <v>33</v>
      </c>
    </row>
    <row r="5737" spans="1:31" x14ac:dyDescent="0.2">
      <c r="A5737" t="str">
        <f t="shared" si="89"/>
        <v>SouthAfrica/LR00142/2020-07-20</v>
      </c>
      <c r="B5737" t="s">
        <v>39058</v>
      </c>
      <c r="C5737" t="s">
        <v>12976</v>
      </c>
      <c r="D5737" t="s">
        <v>31</v>
      </c>
      <c r="E5737" t="s">
        <v>12977</v>
      </c>
      <c r="F5737" t="s">
        <v>33</v>
      </c>
      <c r="G5737" s="3">
        <v>44032</v>
      </c>
      <c r="H5737" s="4" t="s">
        <v>32811</v>
      </c>
      <c r="I5737" t="s">
        <v>254</v>
      </c>
      <c r="J5737" t="s">
        <v>255</v>
      </c>
      <c r="K5737" t="s">
        <v>256</v>
      </c>
      <c r="M5737" t="s">
        <v>254</v>
      </c>
      <c r="N5737" t="s">
        <v>255</v>
      </c>
      <c r="O5737" t="s">
        <v>256</v>
      </c>
      <c r="P5737" t="s">
        <v>37</v>
      </c>
      <c r="Q5737">
        <v>29868</v>
      </c>
      <c r="R5737" t="s">
        <v>38</v>
      </c>
      <c r="S5737">
        <v>58</v>
      </c>
      <c r="T5737" t="s">
        <v>65</v>
      </c>
      <c r="U5737" t="s">
        <v>33</v>
      </c>
      <c r="V5737" t="s">
        <v>73</v>
      </c>
      <c r="W5737" t="s">
        <v>67</v>
      </c>
      <c r="X5737" t="s">
        <v>258</v>
      </c>
      <c r="Y5737" t="s">
        <v>258</v>
      </c>
      <c r="Z5737" t="s">
        <v>12530</v>
      </c>
      <c r="AA5737" t="s">
        <v>44</v>
      </c>
      <c r="AB5737" t="s">
        <v>33</v>
      </c>
      <c r="AC5737" t="s">
        <v>33</v>
      </c>
      <c r="AD5737" s="1">
        <v>44060</v>
      </c>
      <c r="AE5737" t="s">
        <v>33</v>
      </c>
    </row>
    <row r="5738" spans="1:31" x14ac:dyDescent="0.2">
      <c r="A5738" t="str">
        <f t="shared" si="89"/>
        <v>SouthAfrica/LR00145/2020-07-20</v>
      </c>
      <c r="B5738" t="s">
        <v>39059</v>
      </c>
      <c r="C5738" t="s">
        <v>12978</v>
      </c>
      <c r="D5738" t="s">
        <v>31</v>
      </c>
      <c r="E5738" t="s">
        <v>12979</v>
      </c>
      <c r="F5738" t="s">
        <v>33</v>
      </c>
      <c r="G5738" s="3">
        <v>44032</v>
      </c>
      <c r="H5738" s="4" t="s">
        <v>32811</v>
      </c>
      <c r="I5738" t="s">
        <v>254</v>
      </c>
      <c r="J5738" t="s">
        <v>255</v>
      </c>
      <c r="K5738" t="s">
        <v>256</v>
      </c>
      <c r="M5738" t="s">
        <v>254</v>
      </c>
      <c r="N5738" t="s">
        <v>255</v>
      </c>
      <c r="O5738" t="s">
        <v>256</v>
      </c>
      <c r="P5738" t="s">
        <v>37</v>
      </c>
      <c r="Q5738">
        <v>29902</v>
      </c>
      <c r="R5738" t="s">
        <v>38</v>
      </c>
      <c r="S5738">
        <v>46</v>
      </c>
      <c r="T5738" t="s">
        <v>65</v>
      </c>
      <c r="U5738" t="s">
        <v>33</v>
      </c>
      <c r="V5738" t="s">
        <v>1173</v>
      </c>
      <c r="W5738" t="s">
        <v>67</v>
      </c>
      <c r="X5738" t="s">
        <v>258</v>
      </c>
      <c r="Y5738" t="s">
        <v>258</v>
      </c>
      <c r="Z5738" t="s">
        <v>12530</v>
      </c>
      <c r="AA5738" t="s">
        <v>44</v>
      </c>
      <c r="AB5738" t="s">
        <v>33</v>
      </c>
      <c r="AC5738" t="s">
        <v>33</v>
      </c>
      <c r="AD5738" s="1">
        <v>44060</v>
      </c>
      <c r="AE5738" t="s">
        <v>33</v>
      </c>
    </row>
    <row r="5739" spans="1:31" x14ac:dyDescent="0.2">
      <c r="A5739" t="str">
        <f t="shared" si="89"/>
        <v>SouthAfrica/LR00062/2020-07-13</v>
      </c>
      <c r="B5739" t="s">
        <v>39060</v>
      </c>
      <c r="C5739" t="s">
        <v>12980</v>
      </c>
      <c r="D5739" t="s">
        <v>31</v>
      </c>
      <c r="E5739" t="s">
        <v>12981</v>
      </c>
      <c r="F5739" t="s">
        <v>33</v>
      </c>
      <c r="G5739" s="3">
        <v>44025</v>
      </c>
      <c r="H5739" s="4" t="s">
        <v>32945</v>
      </c>
      <c r="I5739" t="s">
        <v>254</v>
      </c>
      <c r="J5739" t="s">
        <v>255</v>
      </c>
      <c r="K5739" t="s">
        <v>256</v>
      </c>
      <c r="M5739" t="s">
        <v>254</v>
      </c>
      <c r="N5739" t="s">
        <v>255</v>
      </c>
      <c r="O5739" t="s">
        <v>256</v>
      </c>
      <c r="P5739" t="s">
        <v>37</v>
      </c>
      <c r="Q5739">
        <v>29897</v>
      </c>
      <c r="R5739" t="s">
        <v>38</v>
      </c>
      <c r="S5739">
        <v>39</v>
      </c>
      <c r="T5739" t="s">
        <v>65</v>
      </c>
      <c r="U5739" t="s">
        <v>33</v>
      </c>
      <c r="V5739" t="s">
        <v>1241</v>
      </c>
      <c r="W5739" t="s">
        <v>67</v>
      </c>
      <c r="X5739" t="s">
        <v>258</v>
      </c>
      <c r="Y5739" t="s">
        <v>258</v>
      </c>
      <c r="Z5739" t="s">
        <v>12530</v>
      </c>
      <c r="AA5739" t="s">
        <v>44</v>
      </c>
      <c r="AB5739" t="s">
        <v>33</v>
      </c>
      <c r="AC5739" t="s">
        <v>33</v>
      </c>
      <c r="AD5739" s="1">
        <v>44060</v>
      </c>
      <c r="AE5739" t="s">
        <v>33</v>
      </c>
    </row>
    <row r="5740" spans="1:31" x14ac:dyDescent="0.2">
      <c r="A5740" t="str">
        <f t="shared" si="89"/>
        <v>SouthAfrica/LR00063/2020-07-13</v>
      </c>
      <c r="B5740" t="s">
        <v>39061</v>
      </c>
      <c r="C5740" t="s">
        <v>12982</v>
      </c>
      <c r="D5740" t="s">
        <v>31</v>
      </c>
      <c r="E5740" t="s">
        <v>12983</v>
      </c>
      <c r="F5740" t="s">
        <v>33</v>
      </c>
      <c r="G5740" s="3">
        <v>44025</v>
      </c>
      <c r="H5740" s="4" t="s">
        <v>32945</v>
      </c>
      <c r="I5740" t="s">
        <v>254</v>
      </c>
      <c r="J5740" t="s">
        <v>255</v>
      </c>
      <c r="K5740" t="s">
        <v>256</v>
      </c>
      <c r="M5740" t="s">
        <v>254</v>
      </c>
      <c r="N5740" t="s">
        <v>255</v>
      </c>
      <c r="O5740" t="s">
        <v>256</v>
      </c>
      <c r="P5740" t="s">
        <v>37</v>
      </c>
      <c r="Q5740">
        <v>29872</v>
      </c>
      <c r="R5740" t="s">
        <v>38</v>
      </c>
      <c r="S5740">
        <v>46</v>
      </c>
      <c r="T5740" t="s">
        <v>65</v>
      </c>
      <c r="U5740" t="s">
        <v>33</v>
      </c>
      <c r="V5740" t="s">
        <v>3074</v>
      </c>
      <c r="W5740" t="s">
        <v>67</v>
      </c>
      <c r="X5740" t="s">
        <v>258</v>
      </c>
      <c r="Y5740" t="s">
        <v>258</v>
      </c>
      <c r="Z5740" t="s">
        <v>12530</v>
      </c>
      <c r="AA5740" t="s">
        <v>44</v>
      </c>
      <c r="AB5740" t="s">
        <v>33</v>
      </c>
      <c r="AC5740" t="s">
        <v>33</v>
      </c>
      <c r="AD5740" s="1">
        <v>44060</v>
      </c>
      <c r="AE5740" t="s">
        <v>33</v>
      </c>
    </row>
    <row r="5741" spans="1:31" x14ac:dyDescent="0.2">
      <c r="A5741" t="str">
        <f t="shared" si="89"/>
        <v>SouthAfrica/LR00064/2020-07-13</v>
      </c>
      <c r="B5741" t="s">
        <v>39062</v>
      </c>
      <c r="C5741" t="s">
        <v>12984</v>
      </c>
      <c r="D5741" t="s">
        <v>31</v>
      </c>
      <c r="E5741" t="s">
        <v>12985</v>
      </c>
      <c r="F5741" t="s">
        <v>33</v>
      </c>
      <c r="G5741" s="3">
        <v>44025</v>
      </c>
      <c r="H5741" s="4" t="s">
        <v>32945</v>
      </c>
      <c r="I5741" t="s">
        <v>254</v>
      </c>
      <c r="J5741" t="s">
        <v>255</v>
      </c>
      <c r="K5741" t="s">
        <v>256</v>
      </c>
      <c r="M5741" t="s">
        <v>254</v>
      </c>
      <c r="N5741" t="s">
        <v>255</v>
      </c>
      <c r="O5741" t="s">
        <v>256</v>
      </c>
      <c r="P5741" t="s">
        <v>37</v>
      </c>
      <c r="Q5741">
        <v>29874</v>
      </c>
      <c r="R5741" t="s">
        <v>38</v>
      </c>
      <c r="S5741">
        <v>40</v>
      </c>
      <c r="T5741" t="s">
        <v>65</v>
      </c>
      <c r="U5741" t="s">
        <v>33</v>
      </c>
      <c r="V5741" t="s">
        <v>888</v>
      </c>
      <c r="W5741" t="s">
        <v>67</v>
      </c>
      <c r="X5741" t="s">
        <v>258</v>
      </c>
      <c r="Y5741" t="s">
        <v>258</v>
      </c>
      <c r="Z5741" t="s">
        <v>12530</v>
      </c>
      <c r="AA5741" t="s">
        <v>44</v>
      </c>
      <c r="AB5741" t="s">
        <v>33</v>
      </c>
      <c r="AC5741" t="s">
        <v>33</v>
      </c>
      <c r="AD5741" s="1">
        <v>44060</v>
      </c>
      <c r="AE5741" t="s">
        <v>33</v>
      </c>
    </row>
    <row r="5742" spans="1:31" x14ac:dyDescent="0.2">
      <c r="A5742" t="str">
        <f t="shared" si="89"/>
        <v>SouthAfrica/LR00066/2020-07-13</v>
      </c>
      <c r="B5742" t="s">
        <v>39063</v>
      </c>
      <c r="C5742" t="s">
        <v>12986</v>
      </c>
      <c r="D5742" t="s">
        <v>31</v>
      </c>
      <c r="E5742" t="s">
        <v>12987</v>
      </c>
      <c r="F5742" t="s">
        <v>33</v>
      </c>
      <c r="G5742" s="3">
        <v>44025</v>
      </c>
      <c r="H5742" s="4" t="s">
        <v>32945</v>
      </c>
      <c r="I5742" t="s">
        <v>254</v>
      </c>
      <c r="J5742" t="s">
        <v>255</v>
      </c>
      <c r="K5742" t="s">
        <v>256</v>
      </c>
      <c r="M5742" t="s">
        <v>254</v>
      </c>
      <c r="N5742" t="s">
        <v>255</v>
      </c>
      <c r="O5742" t="s">
        <v>256</v>
      </c>
      <c r="P5742" t="s">
        <v>37</v>
      </c>
      <c r="Q5742">
        <v>29873</v>
      </c>
      <c r="R5742" t="s">
        <v>38</v>
      </c>
      <c r="S5742">
        <v>30</v>
      </c>
      <c r="T5742" t="s">
        <v>65</v>
      </c>
      <c r="U5742" t="s">
        <v>33</v>
      </c>
      <c r="V5742" t="s">
        <v>1211</v>
      </c>
      <c r="W5742" t="s">
        <v>67</v>
      </c>
      <c r="X5742" t="s">
        <v>258</v>
      </c>
      <c r="Y5742" t="s">
        <v>258</v>
      </c>
      <c r="Z5742" t="s">
        <v>12530</v>
      </c>
      <c r="AA5742" t="s">
        <v>44</v>
      </c>
      <c r="AB5742" t="s">
        <v>33</v>
      </c>
      <c r="AC5742" t="s">
        <v>33</v>
      </c>
      <c r="AD5742" s="1">
        <v>44060</v>
      </c>
      <c r="AE5742" t="s">
        <v>33</v>
      </c>
    </row>
    <row r="5743" spans="1:31" x14ac:dyDescent="0.2">
      <c r="A5743" t="str">
        <f t="shared" si="89"/>
        <v>SouthAfrica/LR00067/2020-07-13</v>
      </c>
      <c r="B5743" t="s">
        <v>39064</v>
      </c>
      <c r="C5743" t="s">
        <v>12988</v>
      </c>
      <c r="D5743" t="s">
        <v>31</v>
      </c>
      <c r="E5743" t="s">
        <v>12989</v>
      </c>
      <c r="F5743" t="s">
        <v>33</v>
      </c>
      <c r="G5743" s="3">
        <v>44025</v>
      </c>
      <c r="H5743" s="4" t="s">
        <v>32945</v>
      </c>
      <c r="I5743" t="s">
        <v>254</v>
      </c>
      <c r="J5743" t="s">
        <v>255</v>
      </c>
      <c r="K5743" t="s">
        <v>2398</v>
      </c>
      <c r="M5743" t="s">
        <v>254</v>
      </c>
      <c r="N5743" t="s">
        <v>255</v>
      </c>
      <c r="O5743" t="s">
        <v>2398</v>
      </c>
      <c r="P5743" t="s">
        <v>37</v>
      </c>
      <c r="Q5743">
        <v>29869</v>
      </c>
      <c r="R5743" t="s">
        <v>38</v>
      </c>
      <c r="S5743" t="s">
        <v>65</v>
      </c>
      <c r="T5743" t="s">
        <v>65</v>
      </c>
      <c r="U5743" t="s">
        <v>33</v>
      </c>
      <c r="V5743" t="s">
        <v>1891</v>
      </c>
      <c r="W5743" t="s">
        <v>67</v>
      </c>
      <c r="X5743" t="s">
        <v>258</v>
      </c>
      <c r="Y5743" t="s">
        <v>258</v>
      </c>
      <c r="Z5743" t="s">
        <v>12530</v>
      </c>
      <c r="AA5743" t="s">
        <v>44</v>
      </c>
      <c r="AB5743" t="s">
        <v>33</v>
      </c>
      <c r="AC5743" t="s">
        <v>33</v>
      </c>
      <c r="AD5743" s="1">
        <v>44060</v>
      </c>
      <c r="AE5743" t="s">
        <v>33</v>
      </c>
    </row>
    <row r="5744" spans="1:31" x14ac:dyDescent="0.2">
      <c r="A5744" t="str">
        <f t="shared" si="89"/>
        <v>SouthAfrica/LR00068/2020-07-13</v>
      </c>
      <c r="B5744" t="s">
        <v>39065</v>
      </c>
      <c r="C5744" t="s">
        <v>12990</v>
      </c>
      <c r="D5744" t="s">
        <v>31</v>
      </c>
      <c r="E5744" t="s">
        <v>12991</v>
      </c>
      <c r="F5744" t="s">
        <v>33</v>
      </c>
      <c r="G5744" s="3">
        <v>44025</v>
      </c>
      <c r="H5744" s="4" t="s">
        <v>32945</v>
      </c>
      <c r="I5744" t="s">
        <v>254</v>
      </c>
      <c r="J5744" t="s">
        <v>255</v>
      </c>
      <c r="K5744" t="s">
        <v>310</v>
      </c>
      <c r="M5744" t="s">
        <v>254</v>
      </c>
      <c r="N5744" t="s">
        <v>255</v>
      </c>
      <c r="O5744" t="s">
        <v>310</v>
      </c>
      <c r="P5744" t="s">
        <v>37</v>
      </c>
      <c r="Q5744">
        <v>29896</v>
      </c>
      <c r="R5744" t="s">
        <v>38</v>
      </c>
      <c r="S5744">
        <v>38</v>
      </c>
      <c r="T5744" t="s">
        <v>65</v>
      </c>
      <c r="U5744" t="s">
        <v>33</v>
      </c>
      <c r="V5744" t="s">
        <v>653</v>
      </c>
      <c r="W5744" t="s">
        <v>67</v>
      </c>
      <c r="X5744" t="s">
        <v>258</v>
      </c>
      <c r="Y5744" t="s">
        <v>258</v>
      </c>
      <c r="Z5744" t="s">
        <v>12530</v>
      </c>
      <c r="AA5744" t="s">
        <v>44</v>
      </c>
      <c r="AB5744" t="s">
        <v>33</v>
      </c>
      <c r="AC5744" t="s">
        <v>33</v>
      </c>
      <c r="AD5744" s="1">
        <v>44060</v>
      </c>
      <c r="AE5744" t="s">
        <v>33</v>
      </c>
    </row>
    <row r="5745" spans="1:31" x14ac:dyDescent="0.2">
      <c r="A5745" t="str">
        <f t="shared" si="89"/>
        <v>SouthAfrica/LR00069/2020-07-13</v>
      </c>
      <c r="B5745" t="s">
        <v>39066</v>
      </c>
      <c r="C5745" t="s">
        <v>12992</v>
      </c>
      <c r="D5745" t="s">
        <v>31</v>
      </c>
      <c r="E5745" t="s">
        <v>12993</v>
      </c>
      <c r="F5745" t="s">
        <v>33</v>
      </c>
      <c r="G5745" s="3">
        <v>44025</v>
      </c>
      <c r="H5745" s="4" t="s">
        <v>32945</v>
      </c>
      <c r="I5745" t="s">
        <v>254</v>
      </c>
      <c r="J5745" t="s">
        <v>255</v>
      </c>
      <c r="K5745" t="s">
        <v>256</v>
      </c>
      <c r="M5745" t="s">
        <v>254</v>
      </c>
      <c r="N5745" t="s">
        <v>255</v>
      </c>
      <c r="O5745" t="s">
        <v>256</v>
      </c>
      <c r="P5745" t="s">
        <v>37</v>
      </c>
      <c r="Q5745">
        <v>29896</v>
      </c>
      <c r="R5745" t="s">
        <v>38</v>
      </c>
      <c r="S5745">
        <v>56</v>
      </c>
      <c r="T5745" t="s">
        <v>65</v>
      </c>
      <c r="U5745" t="s">
        <v>33</v>
      </c>
      <c r="V5745" t="s">
        <v>1241</v>
      </c>
      <c r="W5745" t="s">
        <v>67</v>
      </c>
      <c r="X5745" t="s">
        <v>258</v>
      </c>
      <c r="Y5745" t="s">
        <v>258</v>
      </c>
      <c r="Z5745" t="s">
        <v>12530</v>
      </c>
      <c r="AA5745" t="s">
        <v>44</v>
      </c>
      <c r="AB5745" t="s">
        <v>33</v>
      </c>
      <c r="AC5745" t="s">
        <v>33</v>
      </c>
      <c r="AD5745" s="1">
        <v>44060</v>
      </c>
      <c r="AE5745" t="s">
        <v>33</v>
      </c>
    </row>
    <row r="5746" spans="1:31" x14ac:dyDescent="0.2">
      <c r="A5746" t="str">
        <f t="shared" si="89"/>
        <v>SouthAfrica/LR00070/2020-07-13</v>
      </c>
      <c r="B5746" t="s">
        <v>39067</v>
      </c>
      <c r="C5746" t="s">
        <v>12994</v>
      </c>
      <c r="D5746" t="s">
        <v>31</v>
      </c>
      <c r="E5746" t="s">
        <v>12995</v>
      </c>
      <c r="F5746" t="s">
        <v>33</v>
      </c>
      <c r="G5746" s="3">
        <v>44025</v>
      </c>
      <c r="H5746" s="4" t="s">
        <v>32945</v>
      </c>
      <c r="I5746" t="s">
        <v>254</v>
      </c>
      <c r="J5746" t="s">
        <v>255</v>
      </c>
      <c r="K5746" t="s">
        <v>256</v>
      </c>
      <c r="M5746" t="s">
        <v>254</v>
      </c>
      <c r="N5746" t="s">
        <v>255</v>
      </c>
      <c r="O5746" t="s">
        <v>256</v>
      </c>
      <c r="P5746" t="s">
        <v>37</v>
      </c>
      <c r="Q5746">
        <v>29899</v>
      </c>
      <c r="R5746" t="s">
        <v>38</v>
      </c>
      <c r="S5746">
        <v>31</v>
      </c>
      <c r="T5746" t="s">
        <v>65</v>
      </c>
      <c r="U5746" t="s">
        <v>33</v>
      </c>
      <c r="V5746" t="s">
        <v>1241</v>
      </c>
      <c r="W5746" t="s">
        <v>67</v>
      </c>
      <c r="X5746" t="s">
        <v>258</v>
      </c>
      <c r="Y5746" t="s">
        <v>258</v>
      </c>
      <c r="Z5746" t="s">
        <v>12530</v>
      </c>
      <c r="AA5746" t="s">
        <v>44</v>
      </c>
      <c r="AB5746" t="s">
        <v>33</v>
      </c>
      <c r="AC5746" t="s">
        <v>33</v>
      </c>
      <c r="AD5746" s="1">
        <v>44060</v>
      </c>
      <c r="AE5746" t="s">
        <v>33</v>
      </c>
    </row>
    <row r="5747" spans="1:31" x14ac:dyDescent="0.2">
      <c r="A5747" t="str">
        <f t="shared" si="89"/>
        <v>SouthAfrica/LR00071/2020-07-13</v>
      </c>
      <c r="B5747" t="s">
        <v>39068</v>
      </c>
      <c r="C5747" t="s">
        <v>12996</v>
      </c>
      <c r="D5747" t="s">
        <v>31</v>
      </c>
      <c r="E5747" t="s">
        <v>12997</v>
      </c>
      <c r="F5747" t="s">
        <v>33</v>
      </c>
      <c r="G5747" s="3">
        <v>44025</v>
      </c>
      <c r="H5747" s="4" t="s">
        <v>32945</v>
      </c>
      <c r="I5747" t="s">
        <v>254</v>
      </c>
      <c r="J5747" t="s">
        <v>255</v>
      </c>
      <c r="K5747" t="s">
        <v>256</v>
      </c>
      <c r="M5747" t="s">
        <v>254</v>
      </c>
      <c r="N5747" t="s">
        <v>255</v>
      </c>
      <c r="O5747" t="s">
        <v>256</v>
      </c>
      <c r="P5747" t="s">
        <v>37</v>
      </c>
      <c r="Q5747">
        <v>29887</v>
      </c>
      <c r="R5747" t="s">
        <v>38</v>
      </c>
      <c r="S5747">
        <v>36</v>
      </c>
      <c r="T5747" t="s">
        <v>65</v>
      </c>
      <c r="U5747" t="s">
        <v>33</v>
      </c>
      <c r="V5747" t="s">
        <v>653</v>
      </c>
      <c r="W5747" t="s">
        <v>67</v>
      </c>
      <c r="X5747" t="s">
        <v>258</v>
      </c>
      <c r="Y5747" t="s">
        <v>258</v>
      </c>
      <c r="Z5747" t="s">
        <v>12530</v>
      </c>
      <c r="AA5747" t="s">
        <v>44</v>
      </c>
      <c r="AB5747" t="s">
        <v>33</v>
      </c>
      <c r="AC5747" t="s">
        <v>33</v>
      </c>
      <c r="AD5747" s="1">
        <v>44060</v>
      </c>
      <c r="AE5747" t="s">
        <v>33</v>
      </c>
    </row>
    <row r="5748" spans="1:31" x14ac:dyDescent="0.2">
      <c r="A5748" t="str">
        <f t="shared" si="89"/>
        <v>SouthAfrica/LR00073/2020-07-13</v>
      </c>
      <c r="B5748" t="s">
        <v>39069</v>
      </c>
      <c r="C5748" t="s">
        <v>12998</v>
      </c>
      <c r="D5748" t="s">
        <v>31</v>
      </c>
      <c r="E5748" t="s">
        <v>12999</v>
      </c>
      <c r="F5748" t="s">
        <v>33</v>
      </c>
      <c r="G5748" s="3">
        <v>44025</v>
      </c>
      <c r="H5748" s="4" t="s">
        <v>32945</v>
      </c>
      <c r="I5748" t="s">
        <v>254</v>
      </c>
      <c r="J5748" t="s">
        <v>255</v>
      </c>
      <c r="K5748" t="s">
        <v>256</v>
      </c>
      <c r="M5748" t="s">
        <v>254</v>
      </c>
      <c r="N5748" t="s">
        <v>255</v>
      </c>
      <c r="O5748" t="s">
        <v>256</v>
      </c>
      <c r="P5748" t="s">
        <v>37</v>
      </c>
      <c r="Q5748">
        <v>29892</v>
      </c>
      <c r="R5748" t="s">
        <v>38</v>
      </c>
      <c r="S5748">
        <v>48</v>
      </c>
      <c r="T5748" t="s">
        <v>65</v>
      </c>
      <c r="U5748" t="s">
        <v>33</v>
      </c>
      <c r="V5748" t="s">
        <v>1241</v>
      </c>
      <c r="W5748" t="s">
        <v>67</v>
      </c>
      <c r="X5748" t="s">
        <v>258</v>
      </c>
      <c r="Y5748" t="s">
        <v>258</v>
      </c>
      <c r="Z5748" t="s">
        <v>12530</v>
      </c>
      <c r="AA5748" t="s">
        <v>44</v>
      </c>
      <c r="AB5748" t="s">
        <v>33</v>
      </c>
      <c r="AC5748" t="s">
        <v>33</v>
      </c>
      <c r="AD5748" s="1">
        <v>44060</v>
      </c>
      <c r="AE5748" t="s">
        <v>33</v>
      </c>
    </row>
    <row r="5749" spans="1:31" x14ac:dyDescent="0.2">
      <c r="A5749" t="str">
        <f t="shared" si="89"/>
        <v>SouthAfrica/LR00074/2020-07-13</v>
      </c>
      <c r="B5749" t="s">
        <v>39070</v>
      </c>
      <c r="C5749" t="s">
        <v>13000</v>
      </c>
      <c r="D5749" t="s">
        <v>31</v>
      </c>
      <c r="E5749" t="s">
        <v>13001</v>
      </c>
      <c r="F5749" t="s">
        <v>33</v>
      </c>
      <c r="G5749" s="3">
        <v>44025</v>
      </c>
      <c r="H5749" s="4" t="s">
        <v>32945</v>
      </c>
      <c r="I5749" t="s">
        <v>254</v>
      </c>
      <c r="J5749" t="s">
        <v>255</v>
      </c>
      <c r="K5749" t="s">
        <v>256</v>
      </c>
      <c r="M5749" t="s">
        <v>254</v>
      </c>
      <c r="N5749" t="s">
        <v>255</v>
      </c>
      <c r="O5749" t="s">
        <v>256</v>
      </c>
      <c r="P5749" t="s">
        <v>37</v>
      </c>
      <c r="Q5749">
        <v>29872</v>
      </c>
      <c r="R5749" t="s">
        <v>38</v>
      </c>
      <c r="S5749">
        <v>39</v>
      </c>
      <c r="T5749" t="s">
        <v>65</v>
      </c>
      <c r="U5749" t="s">
        <v>33</v>
      </c>
      <c r="V5749" t="s">
        <v>1173</v>
      </c>
      <c r="W5749" t="s">
        <v>67</v>
      </c>
      <c r="X5749" t="s">
        <v>258</v>
      </c>
      <c r="Y5749" t="s">
        <v>258</v>
      </c>
      <c r="Z5749" t="s">
        <v>12530</v>
      </c>
      <c r="AA5749" t="s">
        <v>44</v>
      </c>
      <c r="AB5749" t="s">
        <v>33</v>
      </c>
      <c r="AC5749" t="s">
        <v>33</v>
      </c>
      <c r="AD5749" s="1">
        <v>44060</v>
      </c>
      <c r="AE5749" t="s">
        <v>33</v>
      </c>
    </row>
    <row r="5750" spans="1:31" x14ac:dyDescent="0.2">
      <c r="A5750" t="str">
        <f t="shared" si="89"/>
        <v>SouthAfrica/LR00075/2020-07-13</v>
      </c>
      <c r="B5750" t="s">
        <v>39071</v>
      </c>
      <c r="C5750" t="s">
        <v>13002</v>
      </c>
      <c r="D5750" t="s">
        <v>31</v>
      </c>
      <c r="E5750" t="s">
        <v>13003</v>
      </c>
      <c r="F5750" t="s">
        <v>33</v>
      </c>
      <c r="G5750" s="3">
        <v>44025</v>
      </c>
      <c r="H5750" s="4" t="s">
        <v>32945</v>
      </c>
      <c r="I5750" t="s">
        <v>254</v>
      </c>
      <c r="J5750" t="s">
        <v>255</v>
      </c>
      <c r="K5750" t="s">
        <v>2398</v>
      </c>
      <c r="M5750" t="s">
        <v>254</v>
      </c>
      <c r="N5750" t="s">
        <v>255</v>
      </c>
      <c r="O5750" t="s">
        <v>2398</v>
      </c>
      <c r="P5750" t="s">
        <v>37</v>
      </c>
      <c r="Q5750">
        <v>29900</v>
      </c>
      <c r="R5750" t="s">
        <v>38</v>
      </c>
      <c r="S5750">
        <v>27</v>
      </c>
      <c r="T5750" t="s">
        <v>65</v>
      </c>
      <c r="U5750" t="s">
        <v>33</v>
      </c>
      <c r="V5750" t="s">
        <v>888</v>
      </c>
      <c r="W5750" t="s">
        <v>67</v>
      </c>
      <c r="X5750" t="s">
        <v>258</v>
      </c>
      <c r="Y5750" t="s">
        <v>258</v>
      </c>
      <c r="Z5750" t="s">
        <v>12530</v>
      </c>
      <c r="AA5750" t="s">
        <v>44</v>
      </c>
      <c r="AB5750" t="s">
        <v>33</v>
      </c>
      <c r="AC5750" t="s">
        <v>33</v>
      </c>
      <c r="AD5750" s="1">
        <v>44060</v>
      </c>
      <c r="AE5750" t="s">
        <v>33</v>
      </c>
    </row>
    <row r="5751" spans="1:31" x14ac:dyDescent="0.2">
      <c r="A5751" t="str">
        <f t="shared" si="89"/>
        <v>SouthAfrica/LR00076/2020-07-13</v>
      </c>
      <c r="B5751" t="s">
        <v>39072</v>
      </c>
      <c r="C5751" t="s">
        <v>13004</v>
      </c>
      <c r="D5751" t="s">
        <v>31</v>
      </c>
      <c r="E5751" t="s">
        <v>13005</v>
      </c>
      <c r="F5751" t="s">
        <v>33</v>
      </c>
      <c r="G5751" s="3">
        <v>44025</v>
      </c>
      <c r="H5751" s="4" t="s">
        <v>32945</v>
      </c>
      <c r="I5751" t="s">
        <v>254</v>
      </c>
      <c r="J5751" t="s">
        <v>255</v>
      </c>
      <c r="K5751" t="s">
        <v>256</v>
      </c>
      <c r="M5751" t="s">
        <v>254</v>
      </c>
      <c r="N5751" t="s">
        <v>255</v>
      </c>
      <c r="O5751" t="s">
        <v>256</v>
      </c>
      <c r="P5751" t="s">
        <v>37</v>
      </c>
      <c r="Q5751">
        <v>29868</v>
      </c>
      <c r="R5751" t="s">
        <v>38</v>
      </c>
      <c r="S5751">
        <v>46</v>
      </c>
      <c r="T5751" t="s">
        <v>65</v>
      </c>
      <c r="U5751" t="s">
        <v>33</v>
      </c>
      <c r="V5751" t="s">
        <v>3074</v>
      </c>
      <c r="W5751" t="s">
        <v>67</v>
      </c>
      <c r="X5751" t="s">
        <v>258</v>
      </c>
      <c r="Y5751" t="s">
        <v>258</v>
      </c>
      <c r="Z5751" t="s">
        <v>12530</v>
      </c>
      <c r="AA5751" t="s">
        <v>44</v>
      </c>
      <c r="AB5751" t="s">
        <v>33</v>
      </c>
      <c r="AC5751" t="s">
        <v>33</v>
      </c>
      <c r="AD5751" s="1">
        <v>44060</v>
      </c>
      <c r="AE5751" t="s">
        <v>33</v>
      </c>
    </row>
    <row r="5752" spans="1:31" x14ac:dyDescent="0.2">
      <c r="A5752" t="str">
        <f t="shared" si="89"/>
        <v>SouthAfrica/LR00077/2020-07-13</v>
      </c>
      <c r="B5752" t="s">
        <v>39073</v>
      </c>
      <c r="C5752" t="s">
        <v>13006</v>
      </c>
      <c r="D5752" t="s">
        <v>31</v>
      </c>
      <c r="E5752" t="s">
        <v>13007</v>
      </c>
      <c r="F5752" t="s">
        <v>33</v>
      </c>
      <c r="G5752" s="3">
        <v>44025</v>
      </c>
      <c r="H5752" s="4" t="s">
        <v>32945</v>
      </c>
      <c r="I5752" t="s">
        <v>254</v>
      </c>
      <c r="J5752" t="s">
        <v>255</v>
      </c>
      <c r="K5752" t="s">
        <v>256</v>
      </c>
      <c r="M5752" t="s">
        <v>254</v>
      </c>
      <c r="N5752" t="s">
        <v>255</v>
      </c>
      <c r="O5752" t="s">
        <v>256</v>
      </c>
      <c r="P5752" t="s">
        <v>37</v>
      </c>
      <c r="Q5752">
        <v>29867</v>
      </c>
      <c r="R5752" t="s">
        <v>38</v>
      </c>
      <c r="S5752">
        <v>57</v>
      </c>
      <c r="T5752" t="s">
        <v>65</v>
      </c>
      <c r="U5752" t="s">
        <v>33</v>
      </c>
      <c r="V5752" t="s">
        <v>3074</v>
      </c>
      <c r="W5752" t="s">
        <v>67</v>
      </c>
      <c r="X5752" t="s">
        <v>258</v>
      </c>
      <c r="Y5752" t="s">
        <v>258</v>
      </c>
      <c r="Z5752" t="s">
        <v>12530</v>
      </c>
      <c r="AA5752" t="s">
        <v>44</v>
      </c>
      <c r="AB5752" t="s">
        <v>33</v>
      </c>
      <c r="AC5752" t="s">
        <v>33</v>
      </c>
      <c r="AD5752" s="1">
        <v>44060</v>
      </c>
      <c r="AE5752" t="s">
        <v>33</v>
      </c>
    </row>
    <row r="5753" spans="1:31" x14ac:dyDescent="0.2">
      <c r="A5753" t="str">
        <f t="shared" si="89"/>
        <v>SouthAfrica/LR00078/2020-07-13</v>
      </c>
      <c r="B5753" t="s">
        <v>39074</v>
      </c>
      <c r="C5753" t="s">
        <v>13008</v>
      </c>
      <c r="D5753" t="s">
        <v>31</v>
      </c>
      <c r="E5753" t="s">
        <v>13009</v>
      </c>
      <c r="F5753" t="s">
        <v>33</v>
      </c>
      <c r="G5753" s="3">
        <v>44025</v>
      </c>
      <c r="H5753" s="4" t="s">
        <v>32945</v>
      </c>
      <c r="I5753" t="s">
        <v>254</v>
      </c>
      <c r="J5753" t="s">
        <v>255</v>
      </c>
      <c r="K5753" t="s">
        <v>256</v>
      </c>
      <c r="M5753" t="s">
        <v>254</v>
      </c>
      <c r="N5753" t="s">
        <v>255</v>
      </c>
      <c r="O5753" t="s">
        <v>256</v>
      </c>
      <c r="P5753" t="s">
        <v>37</v>
      </c>
      <c r="Q5753">
        <v>29899</v>
      </c>
      <c r="R5753" t="s">
        <v>38</v>
      </c>
      <c r="S5753">
        <v>27</v>
      </c>
      <c r="T5753" t="s">
        <v>65</v>
      </c>
      <c r="U5753" t="s">
        <v>33</v>
      </c>
      <c r="V5753" t="s">
        <v>1211</v>
      </c>
      <c r="W5753" t="s">
        <v>67</v>
      </c>
      <c r="X5753" t="s">
        <v>258</v>
      </c>
      <c r="Y5753" t="s">
        <v>258</v>
      </c>
      <c r="Z5753" t="s">
        <v>12530</v>
      </c>
      <c r="AA5753" t="s">
        <v>44</v>
      </c>
      <c r="AB5753" t="s">
        <v>33</v>
      </c>
      <c r="AC5753" t="s">
        <v>33</v>
      </c>
      <c r="AD5753" s="1">
        <v>44060</v>
      </c>
      <c r="AE5753" t="s">
        <v>33</v>
      </c>
    </row>
    <row r="5754" spans="1:31" x14ac:dyDescent="0.2">
      <c r="A5754" t="str">
        <f t="shared" si="89"/>
        <v>SouthAfrica/LR00079/2020-07-13</v>
      </c>
      <c r="B5754" t="s">
        <v>39075</v>
      </c>
      <c r="C5754" t="s">
        <v>13010</v>
      </c>
      <c r="D5754" t="s">
        <v>31</v>
      </c>
      <c r="E5754" t="s">
        <v>13011</v>
      </c>
      <c r="F5754" t="s">
        <v>33</v>
      </c>
      <c r="G5754" s="3">
        <v>44025</v>
      </c>
      <c r="H5754" s="4" t="s">
        <v>32945</v>
      </c>
      <c r="I5754" t="s">
        <v>254</v>
      </c>
      <c r="J5754" t="s">
        <v>255</v>
      </c>
      <c r="K5754" t="s">
        <v>256</v>
      </c>
      <c r="M5754" t="s">
        <v>254</v>
      </c>
      <c r="N5754" t="s">
        <v>255</v>
      </c>
      <c r="O5754" t="s">
        <v>256</v>
      </c>
      <c r="P5754" t="s">
        <v>37</v>
      </c>
      <c r="Q5754">
        <v>29895</v>
      </c>
      <c r="R5754" t="s">
        <v>38</v>
      </c>
      <c r="S5754" t="s">
        <v>65</v>
      </c>
      <c r="T5754" t="s">
        <v>65</v>
      </c>
      <c r="U5754" t="s">
        <v>33</v>
      </c>
      <c r="V5754" t="s">
        <v>1241</v>
      </c>
      <c r="W5754" t="s">
        <v>67</v>
      </c>
      <c r="X5754" t="s">
        <v>258</v>
      </c>
      <c r="Y5754" t="s">
        <v>258</v>
      </c>
      <c r="Z5754" t="s">
        <v>12530</v>
      </c>
      <c r="AA5754" t="s">
        <v>44</v>
      </c>
      <c r="AB5754" t="s">
        <v>33</v>
      </c>
      <c r="AC5754" t="s">
        <v>33</v>
      </c>
      <c r="AD5754" s="1">
        <v>44060</v>
      </c>
      <c r="AE5754" t="s">
        <v>33</v>
      </c>
    </row>
    <row r="5755" spans="1:31" x14ac:dyDescent="0.2">
      <c r="A5755" t="str">
        <f t="shared" si="89"/>
        <v>SouthAfrica/LR00081/2020-07-13</v>
      </c>
      <c r="B5755" t="s">
        <v>39076</v>
      </c>
      <c r="C5755" t="s">
        <v>13012</v>
      </c>
      <c r="D5755" t="s">
        <v>31</v>
      </c>
      <c r="E5755" t="s">
        <v>13013</v>
      </c>
      <c r="F5755" t="s">
        <v>33</v>
      </c>
      <c r="G5755" s="3">
        <v>44025</v>
      </c>
      <c r="H5755" s="4" t="s">
        <v>32945</v>
      </c>
      <c r="I5755" t="s">
        <v>254</v>
      </c>
      <c r="J5755" t="s">
        <v>255</v>
      </c>
      <c r="K5755" t="s">
        <v>256</v>
      </c>
      <c r="M5755" t="s">
        <v>254</v>
      </c>
      <c r="N5755" t="s">
        <v>255</v>
      </c>
      <c r="O5755" t="s">
        <v>256</v>
      </c>
      <c r="P5755" t="s">
        <v>37</v>
      </c>
      <c r="Q5755">
        <v>29873</v>
      </c>
      <c r="R5755" t="s">
        <v>38</v>
      </c>
      <c r="S5755">
        <v>50</v>
      </c>
      <c r="T5755" t="s">
        <v>65</v>
      </c>
      <c r="U5755" t="s">
        <v>33</v>
      </c>
      <c r="V5755" t="s">
        <v>1173</v>
      </c>
      <c r="W5755" t="s">
        <v>67</v>
      </c>
      <c r="X5755" t="s">
        <v>258</v>
      </c>
      <c r="Y5755" t="s">
        <v>258</v>
      </c>
      <c r="Z5755" t="s">
        <v>12530</v>
      </c>
      <c r="AA5755" t="s">
        <v>44</v>
      </c>
      <c r="AB5755" t="s">
        <v>33</v>
      </c>
      <c r="AC5755" t="s">
        <v>33</v>
      </c>
      <c r="AD5755" s="1">
        <v>44060</v>
      </c>
      <c r="AE5755" t="s">
        <v>33</v>
      </c>
    </row>
    <row r="5756" spans="1:31" x14ac:dyDescent="0.2">
      <c r="A5756" t="str">
        <f t="shared" si="89"/>
        <v>SouthAfrica/LR00083/2020-07-13</v>
      </c>
      <c r="B5756" t="s">
        <v>39077</v>
      </c>
      <c r="C5756" t="s">
        <v>13014</v>
      </c>
      <c r="D5756" t="s">
        <v>31</v>
      </c>
      <c r="E5756" t="s">
        <v>13015</v>
      </c>
      <c r="F5756" t="s">
        <v>33</v>
      </c>
      <c r="G5756" s="3">
        <v>44025</v>
      </c>
      <c r="H5756" s="4" t="s">
        <v>32945</v>
      </c>
      <c r="I5756" t="s">
        <v>254</v>
      </c>
      <c r="J5756" t="s">
        <v>255</v>
      </c>
      <c r="K5756" t="s">
        <v>256</v>
      </c>
      <c r="M5756" t="s">
        <v>254</v>
      </c>
      <c r="N5756" t="s">
        <v>255</v>
      </c>
      <c r="O5756" t="s">
        <v>256</v>
      </c>
      <c r="P5756" t="s">
        <v>37</v>
      </c>
      <c r="Q5756">
        <v>29891</v>
      </c>
      <c r="R5756" t="s">
        <v>38</v>
      </c>
      <c r="S5756">
        <v>41</v>
      </c>
      <c r="T5756" t="s">
        <v>65</v>
      </c>
      <c r="U5756" t="s">
        <v>33</v>
      </c>
      <c r="V5756" t="s">
        <v>1241</v>
      </c>
      <c r="W5756" t="s">
        <v>67</v>
      </c>
      <c r="X5756" t="s">
        <v>258</v>
      </c>
      <c r="Y5756" t="s">
        <v>258</v>
      </c>
      <c r="Z5756" t="s">
        <v>12530</v>
      </c>
      <c r="AA5756" t="s">
        <v>44</v>
      </c>
      <c r="AB5756" t="s">
        <v>33</v>
      </c>
      <c r="AC5756" t="s">
        <v>33</v>
      </c>
      <c r="AD5756" s="1">
        <v>44060</v>
      </c>
      <c r="AE5756" t="s">
        <v>33</v>
      </c>
    </row>
    <row r="5757" spans="1:31" x14ac:dyDescent="0.2">
      <c r="A5757" t="str">
        <f t="shared" si="89"/>
        <v>SouthAfrica/LR00088/2020-07-15</v>
      </c>
      <c r="B5757" t="s">
        <v>39078</v>
      </c>
      <c r="C5757" t="s">
        <v>13016</v>
      </c>
      <c r="D5757" t="s">
        <v>31</v>
      </c>
      <c r="E5757" t="s">
        <v>13017</v>
      </c>
      <c r="F5757" t="s">
        <v>33</v>
      </c>
      <c r="G5757" s="3">
        <v>44027</v>
      </c>
      <c r="H5757" s="4" t="s">
        <v>32995</v>
      </c>
      <c r="I5757" t="s">
        <v>254</v>
      </c>
      <c r="J5757" t="s">
        <v>255</v>
      </c>
      <c r="K5757" t="s">
        <v>256</v>
      </c>
      <c r="M5757" t="s">
        <v>254</v>
      </c>
      <c r="N5757" t="s">
        <v>255</v>
      </c>
      <c r="O5757" t="s">
        <v>256</v>
      </c>
      <c r="P5757" t="s">
        <v>37</v>
      </c>
      <c r="Q5757">
        <v>29868</v>
      </c>
      <c r="R5757" t="s">
        <v>38</v>
      </c>
      <c r="S5757">
        <v>33</v>
      </c>
      <c r="T5757" t="s">
        <v>65</v>
      </c>
      <c r="U5757" t="s">
        <v>33</v>
      </c>
      <c r="V5757" t="s">
        <v>1241</v>
      </c>
      <c r="W5757" t="s">
        <v>67</v>
      </c>
      <c r="X5757" t="s">
        <v>258</v>
      </c>
      <c r="Y5757" t="s">
        <v>258</v>
      </c>
      <c r="Z5757" t="s">
        <v>12530</v>
      </c>
      <c r="AA5757" t="s">
        <v>44</v>
      </c>
      <c r="AB5757" t="s">
        <v>33</v>
      </c>
      <c r="AC5757" t="s">
        <v>33</v>
      </c>
      <c r="AD5757" s="1">
        <v>44060</v>
      </c>
      <c r="AE5757" t="s">
        <v>33</v>
      </c>
    </row>
    <row r="5758" spans="1:31" x14ac:dyDescent="0.2">
      <c r="A5758" t="str">
        <f t="shared" si="89"/>
        <v>SouthAfrica/LR00092/2020-07-15</v>
      </c>
      <c r="B5758" t="s">
        <v>39079</v>
      </c>
      <c r="C5758" t="s">
        <v>13018</v>
      </c>
      <c r="D5758" t="s">
        <v>31</v>
      </c>
      <c r="E5758" t="s">
        <v>13019</v>
      </c>
      <c r="F5758" t="s">
        <v>33</v>
      </c>
      <c r="G5758" s="3">
        <v>44027</v>
      </c>
      <c r="H5758" s="4" t="s">
        <v>32995</v>
      </c>
      <c r="I5758" t="s">
        <v>254</v>
      </c>
      <c r="J5758" t="s">
        <v>255</v>
      </c>
      <c r="K5758" t="s">
        <v>256</v>
      </c>
      <c r="M5758" t="s">
        <v>254</v>
      </c>
      <c r="N5758" t="s">
        <v>255</v>
      </c>
      <c r="O5758" t="s">
        <v>256</v>
      </c>
      <c r="P5758" t="s">
        <v>37</v>
      </c>
      <c r="Q5758">
        <v>29870</v>
      </c>
      <c r="R5758" t="s">
        <v>38</v>
      </c>
      <c r="S5758">
        <v>50</v>
      </c>
      <c r="T5758" t="s">
        <v>65</v>
      </c>
      <c r="U5758" t="s">
        <v>33</v>
      </c>
      <c r="V5758" t="s">
        <v>2624</v>
      </c>
      <c r="W5758" t="s">
        <v>67</v>
      </c>
      <c r="X5758" t="s">
        <v>258</v>
      </c>
      <c r="Y5758" t="s">
        <v>258</v>
      </c>
      <c r="Z5758" t="s">
        <v>12530</v>
      </c>
      <c r="AA5758" t="s">
        <v>44</v>
      </c>
      <c r="AB5758" t="s">
        <v>33</v>
      </c>
      <c r="AC5758" t="s">
        <v>33</v>
      </c>
      <c r="AD5758" s="1">
        <v>44060</v>
      </c>
      <c r="AE5758" t="s">
        <v>33</v>
      </c>
    </row>
    <row r="5759" spans="1:31" x14ac:dyDescent="0.2">
      <c r="A5759" t="str">
        <f t="shared" si="89"/>
        <v>SouthAfrica/LR00094/2020-07-15</v>
      </c>
      <c r="B5759" t="s">
        <v>39080</v>
      </c>
      <c r="C5759" t="s">
        <v>13020</v>
      </c>
      <c r="D5759" t="s">
        <v>31</v>
      </c>
      <c r="E5759" t="s">
        <v>13021</v>
      </c>
      <c r="F5759" t="s">
        <v>33</v>
      </c>
      <c r="G5759" s="3">
        <v>44027</v>
      </c>
      <c r="H5759" s="4" t="s">
        <v>32995</v>
      </c>
      <c r="I5759" t="s">
        <v>254</v>
      </c>
      <c r="J5759" t="s">
        <v>255</v>
      </c>
      <c r="K5759" t="s">
        <v>256</v>
      </c>
      <c r="M5759" t="s">
        <v>254</v>
      </c>
      <c r="N5759" t="s">
        <v>255</v>
      </c>
      <c r="O5759" t="s">
        <v>256</v>
      </c>
      <c r="P5759" t="s">
        <v>37</v>
      </c>
      <c r="Q5759">
        <v>29867</v>
      </c>
      <c r="R5759" t="s">
        <v>38</v>
      </c>
      <c r="S5759">
        <v>39</v>
      </c>
      <c r="T5759" t="s">
        <v>65</v>
      </c>
      <c r="U5759" t="s">
        <v>33</v>
      </c>
      <c r="V5759" t="s">
        <v>3074</v>
      </c>
      <c r="W5759" t="s">
        <v>67</v>
      </c>
      <c r="X5759" t="s">
        <v>258</v>
      </c>
      <c r="Y5759" t="s">
        <v>258</v>
      </c>
      <c r="Z5759" t="s">
        <v>12530</v>
      </c>
      <c r="AA5759" t="s">
        <v>44</v>
      </c>
      <c r="AB5759" t="s">
        <v>33</v>
      </c>
      <c r="AC5759" t="s">
        <v>33</v>
      </c>
      <c r="AD5759" s="1">
        <v>44060</v>
      </c>
      <c r="AE5759" t="s">
        <v>33</v>
      </c>
    </row>
    <row r="5760" spans="1:31" x14ac:dyDescent="0.2">
      <c r="A5760" t="str">
        <f t="shared" si="89"/>
        <v>SouthAfrica/LR00097/2020-07-15</v>
      </c>
      <c r="B5760" t="s">
        <v>39081</v>
      </c>
      <c r="C5760" t="s">
        <v>13022</v>
      </c>
      <c r="D5760" t="s">
        <v>31</v>
      </c>
      <c r="E5760" t="s">
        <v>13023</v>
      </c>
      <c r="F5760" t="s">
        <v>33</v>
      </c>
      <c r="G5760" s="3">
        <v>44027</v>
      </c>
      <c r="H5760" s="4" t="s">
        <v>32995</v>
      </c>
      <c r="I5760" t="s">
        <v>254</v>
      </c>
      <c r="J5760" t="s">
        <v>255</v>
      </c>
      <c r="K5760" t="s">
        <v>256</v>
      </c>
      <c r="M5760" t="s">
        <v>254</v>
      </c>
      <c r="N5760" t="s">
        <v>255</v>
      </c>
      <c r="O5760" t="s">
        <v>256</v>
      </c>
      <c r="P5760" t="s">
        <v>37</v>
      </c>
      <c r="Q5760">
        <v>29865</v>
      </c>
      <c r="R5760" t="s">
        <v>38</v>
      </c>
      <c r="S5760">
        <v>35</v>
      </c>
      <c r="T5760" t="s">
        <v>65</v>
      </c>
      <c r="U5760" t="s">
        <v>33</v>
      </c>
      <c r="V5760" t="s">
        <v>888</v>
      </c>
      <c r="W5760" t="s">
        <v>67</v>
      </c>
      <c r="X5760" t="s">
        <v>258</v>
      </c>
      <c r="Y5760" t="s">
        <v>258</v>
      </c>
      <c r="Z5760" t="s">
        <v>12530</v>
      </c>
      <c r="AA5760" t="s">
        <v>44</v>
      </c>
      <c r="AB5760" t="s">
        <v>33</v>
      </c>
      <c r="AC5760" t="s">
        <v>33</v>
      </c>
      <c r="AD5760" s="1">
        <v>44060</v>
      </c>
      <c r="AE5760" t="s">
        <v>33</v>
      </c>
    </row>
    <row r="5761" spans="1:31" x14ac:dyDescent="0.2">
      <c r="A5761" t="str">
        <f t="shared" si="89"/>
        <v>SouthAfrica/LR00098/2020-07-15</v>
      </c>
      <c r="B5761" t="s">
        <v>39082</v>
      </c>
      <c r="C5761" t="s">
        <v>13024</v>
      </c>
      <c r="D5761" t="s">
        <v>31</v>
      </c>
      <c r="E5761" t="s">
        <v>13025</v>
      </c>
      <c r="F5761" t="s">
        <v>33</v>
      </c>
      <c r="G5761" s="3">
        <v>44027</v>
      </c>
      <c r="H5761" s="4" t="s">
        <v>32995</v>
      </c>
      <c r="I5761" t="s">
        <v>254</v>
      </c>
      <c r="J5761" t="s">
        <v>255</v>
      </c>
      <c r="K5761" t="s">
        <v>256</v>
      </c>
      <c r="M5761" t="s">
        <v>254</v>
      </c>
      <c r="N5761" t="s">
        <v>255</v>
      </c>
      <c r="O5761" t="s">
        <v>256</v>
      </c>
      <c r="P5761" t="s">
        <v>37</v>
      </c>
      <c r="Q5761">
        <v>29864</v>
      </c>
      <c r="R5761" t="s">
        <v>38</v>
      </c>
      <c r="S5761">
        <v>31</v>
      </c>
      <c r="T5761" t="s">
        <v>65</v>
      </c>
      <c r="U5761" t="s">
        <v>33</v>
      </c>
      <c r="V5761" t="s">
        <v>888</v>
      </c>
      <c r="W5761" t="s">
        <v>67</v>
      </c>
      <c r="X5761" t="s">
        <v>258</v>
      </c>
      <c r="Y5761" t="s">
        <v>258</v>
      </c>
      <c r="Z5761" t="s">
        <v>12530</v>
      </c>
      <c r="AA5761" t="s">
        <v>44</v>
      </c>
      <c r="AB5761" t="s">
        <v>33</v>
      </c>
      <c r="AC5761" t="s">
        <v>33</v>
      </c>
      <c r="AD5761" s="1">
        <v>44060</v>
      </c>
      <c r="AE5761" t="s">
        <v>33</v>
      </c>
    </row>
    <row r="5762" spans="1:31" x14ac:dyDescent="0.2">
      <c r="A5762" t="str">
        <f t="shared" si="89"/>
        <v>SouthAfrica/LR00099/2020-07-15</v>
      </c>
      <c r="B5762" t="s">
        <v>39083</v>
      </c>
      <c r="C5762" t="s">
        <v>13026</v>
      </c>
      <c r="D5762" t="s">
        <v>31</v>
      </c>
      <c r="E5762" t="s">
        <v>13027</v>
      </c>
      <c r="F5762" t="s">
        <v>33</v>
      </c>
      <c r="G5762" s="3">
        <v>44027</v>
      </c>
      <c r="H5762" s="4" t="s">
        <v>32995</v>
      </c>
      <c r="I5762" t="s">
        <v>254</v>
      </c>
      <c r="J5762" t="s">
        <v>255</v>
      </c>
      <c r="K5762" t="s">
        <v>256</v>
      </c>
      <c r="M5762" t="s">
        <v>254</v>
      </c>
      <c r="N5762" t="s">
        <v>255</v>
      </c>
      <c r="O5762" t="s">
        <v>256</v>
      </c>
      <c r="P5762" t="s">
        <v>37</v>
      </c>
      <c r="Q5762">
        <v>29878</v>
      </c>
      <c r="R5762" t="s">
        <v>38</v>
      </c>
      <c r="S5762">
        <v>29</v>
      </c>
      <c r="T5762" t="s">
        <v>65</v>
      </c>
      <c r="U5762" t="s">
        <v>33</v>
      </c>
      <c r="V5762" t="s">
        <v>1241</v>
      </c>
      <c r="W5762" t="s">
        <v>67</v>
      </c>
      <c r="X5762" t="s">
        <v>258</v>
      </c>
      <c r="Y5762" t="s">
        <v>258</v>
      </c>
      <c r="Z5762" t="s">
        <v>12530</v>
      </c>
      <c r="AA5762" t="s">
        <v>44</v>
      </c>
      <c r="AB5762" t="s">
        <v>33</v>
      </c>
      <c r="AC5762" t="s">
        <v>33</v>
      </c>
      <c r="AD5762" s="1">
        <v>44060</v>
      </c>
      <c r="AE5762" t="s">
        <v>33</v>
      </c>
    </row>
    <row r="5763" spans="1:31" x14ac:dyDescent="0.2">
      <c r="A5763" t="str">
        <f t="shared" ref="A5763:A5826" si="90">B5763&amp;"/"&amp;H5763</f>
        <v>SouthAfrica/LR00101/2020-07-14</v>
      </c>
      <c r="B5763" t="s">
        <v>39084</v>
      </c>
      <c r="C5763" t="s">
        <v>13028</v>
      </c>
      <c r="D5763" t="s">
        <v>31</v>
      </c>
      <c r="E5763" t="s">
        <v>13029</v>
      </c>
      <c r="F5763" t="s">
        <v>33</v>
      </c>
      <c r="G5763" s="3">
        <v>44026</v>
      </c>
      <c r="H5763" s="4" t="s">
        <v>32774</v>
      </c>
      <c r="I5763" t="s">
        <v>254</v>
      </c>
      <c r="J5763" t="s">
        <v>255</v>
      </c>
      <c r="K5763" t="s">
        <v>2398</v>
      </c>
      <c r="M5763" t="s">
        <v>254</v>
      </c>
      <c r="N5763" t="s">
        <v>255</v>
      </c>
      <c r="O5763" t="s">
        <v>2398</v>
      </c>
      <c r="P5763" t="s">
        <v>37</v>
      </c>
      <c r="Q5763">
        <v>29868</v>
      </c>
      <c r="R5763" t="s">
        <v>38</v>
      </c>
      <c r="S5763">
        <v>41</v>
      </c>
      <c r="T5763" t="s">
        <v>65</v>
      </c>
      <c r="U5763" t="s">
        <v>33</v>
      </c>
      <c r="V5763" t="s">
        <v>3074</v>
      </c>
      <c r="W5763" t="s">
        <v>67</v>
      </c>
      <c r="X5763" t="s">
        <v>258</v>
      </c>
      <c r="Y5763" t="s">
        <v>258</v>
      </c>
      <c r="Z5763" t="s">
        <v>12530</v>
      </c>
      <c r="AA5763" t="s">
        <v>44</v>
      </c>
      <c r="AB5763" t="s">
        <v>33</v>
      </c>
      <c r="AC5763" t="s">
        <v>33</v>
      </c>
      <c r="AD5763" s="1">
        <v>44060</v>
      </c>
      <c r="AE5763" t="s">
        <v>33</v>
      </c>
    </row>
    <row r="5764" spans="1:31" x14ac:dyDescent="0.2">
      <c r="A5764" t="str">
        <f t="shared" si="90"/>
        <v>SouthAfrica/LR00102/2020-07-14</v>
      </c>
      <c r="B5764" t="s">
        <v>39085</v>
      </c>
      <c r="C5764" t="s">
        <v>13030</v>
      </c>
      <c r="D5764" t="s">
        <v>31</v>
      </c>
      <c r="E5764" t="s">
        <v>13031</v>
      </c>
      <c r="F5764" t="s">
        <v>33</v>
      </c>
      <c r="G5764" s="3">
        <v>44026</v>
      </c>
      <c r="H5764" s="4" t="s">
        <v>32774</v>
      </c>
      <c r="I5764" t="s">
        <v>254</v>
      </c>
      <c r="J5764" t="s">
        <v>255</v>
      </c>
      <c r="K5764" t="s">
        <v>256</v>
      </c>
      <c r="M5764" t="s">
        <v>254</v>
      </c>
      <c r="N5764" t="s">
        <v>255</v>
      </c>
      <c r="O5764" t="s">
        <v>256</v>
      </c>
      <c r="P5764" t="s">
        <v>37</v>
      </c>
      <c r="Q5764">
        <v>29884</v>
      </c>
      <c r="R5764" t="s">
        <v>38</v>
      </c>
      <c r="S5764" t="s">
        <v>65</v>
      </c>
      <c r="T5764" t="s">
        <v>65</v>
      </c>
      <c r="U5764" t="s">
        <v>33</v>
      </c>
      <c r="V5764" t="s">
        <v>1241</v>
      </c>
      <c r="W5764" t="s">
        <v>67</v>
      </c>
      <c r="X5764" t="s">
        <v>258</v>
      </c>
      <c r="Y5764" t="s">
        <v>258</v>
      </c>
      <c r="Z5764" t="s">
        <v>12530</v>
      </c>
      <c r="AA5764" t="s">
        <v>44</v>
      </c>
      <c r="AB5764" t="s">
        <v>33</v>
      </c>
      <c r="AC5764" t="s">
        <v>33</v>
      </c>
      <c r="AD5764" s="1">
        <v>44060</v>
      </c>
      <c r="AE5764" t="s">
        <v>33</v>
      </c>
    </row>
    <row r="5765" spans="1:31" x14ac:dyDescent="0.2">
      <c r="A5765" t="str">
        <f t="shared" si="90"/>
        <v>SouthAfrica/LR00105/2020-07-15</v>
      </c>
      <c r="B5765" t="s">
        <v>39086</v>
      </c>
      <c r="C5765" t="s">
        <v>13032</v>
      </c>
      <c r="D5765" t="s">
        <v>31</v>
      </c>
      <c r="E5765" t="s">
        <v>13033</v>
      </c>
      <c r="F5765" t="s">
        <v>33</v>
      </c>
      <c r="G5765" s="3">
        <v>44027</v>
      </c>
      <c r="H5765" s="4" t="s">
        <v>32995</v>
      </c>
      <c r="I5765" t="s">
        <v>254</v>
      </c>
      <c r="J5765" t="s">
        <v>255</v>
      </c>
      <c r="K5765" t="s">
        <v>256</v>
      </c>
      <c r="M5765" t="s">
        <v>254</v>
      </c>
      <c r="N5765" t="s">
        <v>255</v>
      </c>
      <c r="O5765" t="s">
        <v>256</v>
      </c>
      <c r="P5765" t="s">
        <v>37</v>
      </c>
      <c r="Q5765">
        <v>29865</v>
      </c>
      <c r="R5765" t="s">
        <v>38</v>
      </c>
      <c r="S5765">
        <v>68</v>
      </c>
      <c r="T5765" t="s">
        <v>65</v>
      </c>
      <c r="U5765" t="s">
        <v>33</v>
      </c>
      <c r="V5765" t="s">
        <v>888</v>
      </c>
      <c r="W5765" t="s">
        <v>67</v>
      </c>
      <c r="X5765" t="s">
        <v>258</v>
      </c>
      <c r="Y5765" t="s">
        <v>258</v>
      </c>
      <c r="Z5765" t="s">
        <v>12530</v>
      </c>
      <c r="AA5765" t="s">
        <v>44</v>
      </c>
      <c r="AB5765" t="s">
        <v>33</v>
      </c>
      <c r="AC5765" t="s">
        <v>33</v>
      </c>
      <c r="AD5765" s="1">
        <v>44060</v>
      </c>
      <c r="AE5765" t="s">
        <v>33</v>
      </c>
    </row>
    <row r="5766" spans="1:31" x14ac:dyDescent="0.2">
      <c r="A5766" t="str">
        <f t="shared" si="90"/>
        <v>SouthAfrica/LR00106/2020-07-15</v>
      </c>
      <c r="B5766" t="s">
        <v>39087</v>
      </c>
      <c r="C5766" t="s">
        <v>13034</v>
      </c>
      <c r="D5766" t="s">
        <v>31</v>
      </c>
      <c r="E5766" t="s">
        <v>13035</v>
      </c>
      <c r="F5766" t="s">
        <v>33</v>
      </c>
      <c r="G5766" s="3">
        <v>44027</v>
      </c>
      <c r="H5766" s="4" t="s">
        <v>32995</v>
      </c>
      <c r="I5766" t="s">
        <v>254</v>
      </c>
      <c r="J5766" t="s">
        <v>255</v>
      </c>
      <c r="K5766" t="s">
        <v>256</v>
      </c>
      <c r="M5766" t="s">
        <v>254</v>
      </c>
      <c r="N5766" t="s">
        <v>255</v>
      </c>
      <c r="O5766" t="s">
        <v>256</v>
      </c>
      <c r="P5766" t="s">
        <v>37</v>
      </c>
      <c r="Q5766">
        <v>29875</v>
      </c>
      <c r="R5766" t="s">
        <v>38</v>
      </c>
      <c r="S5766">
        <v>62</v>
      </c>
      <c r="T5766" t="s">
        <v>65</v>
      </c>
      <c r="U5766" t="s">
        <v>33</v>
      </c>
      <c r="V5766" t="s">
        <v>888</v>
      </c>
      <c r="W5766" t="s">
        <v>67</v>
      </c>
      <c r="X5766" t="s">
        <v>258</v>
      </c>
      <c r="Y5766" t="s">
        <v>258</v>
      </c>
      <c r="Z5766" t="s">
        <v>12530</v>
      </c>
      <c r="AA5766" t="s">
        <v>44</v>
      </c>
      <c r="AB5766" t="s">
        <v>33</v>
      </c>
      <c r="AC5766" t="s">
        <v>33</v>
      </c>
      <c r="AD5766" s="1">
        <v>44060</v>
      </c>
      <c r="AE5766" t="s">
        <v>33</v>
      </c>
    </row>
    <row r="5767" spans="1:31" x14ac:dyDescent="0.2">
      <c r="A5767" t="str">
        <f t="shared" si="90"/>
        <v>SouthAfrica/LR00107/2020-07-14</v>
      </c>
      <c r="B5767" t="s">
        <v>39088</v>
      </c>
      <c r="C5767" t="s">
        <v>13036</v>
      </c>
      <c r="D5767" t="s">
        <v>31</v>
      </c>
      <c r="E5767" t="s">
        <v>13037</v>
      </c>
      <c r="F5767" t="s">
        <v>33</v>
      </c>
      <c r="G5767" s="3">
        <v>44026</v>
      </c>
      <c r="H5767" s="4" t="s">
        <v>32774</v>
      </c>
      <c r="I5767" t="s">
        <v>254</v>
      </c>
      <c r="J5767" t="s">
        <v>255</v>
      </c>
      <c r="K5767" t="s">
        <v>2398</v>
      </c>
      <c r="M5767" t="s">
        <v>254</v>
      </c>
      <c r="N5767" t="s">
        <v>255</v>
      </c>
      <c r="O5767" t="s">
        <v>2398</v>
      </c>
      <c r="P5767" t="s">
        <v>37</v>
      </c>
      <c r="Q5767">
        <v>29891</v>
      </c>
      <c r="R5767" t="s">
        <v>38</v>
      </c>
      <c r="S5767">
        <v>46</v>
      </c>
      <c r="T5767" t="s">
        <v>65</v>
      </c>
      <c r="U5767" t="s">
        <v>33</v>
      </c>
      <c r="V5767" t="s">
        <v>1891</v>
      </c>
      <c r="W5767" t="s">
        <v>67</v>
      </c>
      <c r="X5767" t="s">
        <v>258</v>
      </c>
      <c r="Y5767" t="s">
        <v>258</v>
      </c>
      <c r="Z5767" t="s">
        <v>12530</v>
      </c>
      <c r="AA5767" t="s">
        <v>44</v>
      </c>
      <c r="AB5767" t="s">
        <v>33</v>
      </c>
      <c r="AC5767" t="s">
        <v>33</v>
      </c>
      <c r="AD5767" s="1">
        <v>44060</v>
      </c>
      <c r="AE5767" t="s">
        <v>33</v>
      </c>
    </row>
    <row r="5768" spans="1:31" x14ac:dyDescent="0.2">
      <c r="A5768" t="str">
        <f t="shared" si="90"/>
        <v>SouthAfrica/LR00111/2020-07-20</v>
      </c>
      <c r="B5768" t="s">
        <v>39089</v>
      </c>
      <c r="C5768" t="s">
        <v>13038</v>
      </c>
      <c r="D5768" t="s">
        <v>31</v>
      </c>
      <c r="E5768" t="s">
        <v>13039</v>
      </c>
      <c r="F5768" t="s">
        <v>33</v>
      </c>
      <c r="G5768" s="3">
        <v>44032</v>
      </c>
      <c r="H5768" s="4" t="s">
        <v>32811</v>
      </c>
      <c r="I5768" t="s">
        <v>254</v>
      </c>
      <c r="J5768" t="s">
        <v>255</v>
      </c>
      <c r="K5768" t="s">
        <v>256</v>
      </c>
      <c r="M5768" t="s">
        <v>254</v>
      </c>
      <c r="N5768" t="s">
        <v>255</v>
      </c>
      <c r="O5768" t="s">
        <v>256</v>
      </c>
      <c r="P5768" t="s">
        <v>37</v>
      </c>
      <c r="Q5768">
        <v>29888</v>
      </c>
      <c r="R5768" t="s">
        <v>38</v>
      </c>
      <c r="S5768" t="s">
        <v>65</v>
      </c>
      <c r="T5768" t="s">
        <v>65</v>
      </c>
      <c r="U5768" t="s">
        <v>33</v>
      </c>
      <c r="V5768" t="s">
        <v>1891</v>
      </c>
      <c r="W5768" t="s">
        <v>67</v>
      </c>
      <c r="X5768" t="s">
        <v>258</v>
      </c>
      <c r="Y5768" t="s">
        <v>258</v>
      </c>
      <c r="Z5768" t="s">
        <v>12530</v>
      </c>
      <c r="AA5768" t="s">
        <v>44</v>
      </c>
      <c r="AB5768" t="s">
        <v>33</v>
      </c>
      <c r="AC5768" t="s">
        <v>33</v>
      </c>
      <c r="AD5768" s="1">
        <v>44060</v>
      </c>
      <c r="AE5768" t="s">
        <v>33</v>
      </c>
    </row>
    <row r="5769" spans="1:31" x14ac:dyDescent="0.2">
      <c r="A5769" t="str">
        <f t="shared" si="90"/>
        <v>SouthAfrica/LR00112/2020-07-20</v>
      </c>
      <c r="B5769" t="s">
        <v>39090</v>
      </c>
      <c r="C5769" t="s">
        <v>13040</v>
      </c>
      <c r="D5769" t="s">
        <v>31</v>
      </c>
      <c r="E5769" t="s">
        <v>13041</v>
      </c>
      <c r="F5769" t="s">
        <v>33</v>
      </c>
      <c r="G5769" s="3">
        <v>44032</v>
      </c>
      <c r="H5769" s="4" t="s">
        <v>32811</v>
      </c>
      <c r="I5769" t="s">
        <v>254</v>
      </c>
      <c r="J5769" t="s">
        <v>255</v>
      </c>
      <c r="K5769" t="s">
        <v>256</v>
      </c>
      <c r="M5769" t="s">
        <v>254</v>
      </c>
      <c r="N5769" t="s">
        <v>255</v>
      </c>
      <c r="O5769" t="s">
        <v>256</v>
      </c>
      <c r="P5769" t="s">
        <v>37</v>
      </c>
      <c r="Q5769">
        <v>29873</v>
      </c>
      <c r="R5769" t="s">
        <v>38</v>
      </c>
      <c r="S5769" t="s">
        <v>65</v>
      </c>
      <c r="T5769" t="s">
        <v>65</v>
      </c>
      <c r="U5769" t="s">
        <v>33</v>
      </c>
      <c r="V5769" t="s">
        <v>653</v>
      </c>
      <c r="W5769" t="s">
        <v>67</v>
      </c>
      <c r="X5769" t="s">
        <v>258</v>
      </c>
      <c r="Y5769" t="s">
        <v>258</v>
      </c>
      <c r="Z5769" t="s">
        <v>12530</v>
      </c>
      <c r="AA5769" t="s">
        <v>44</v>
      </c>
      <c r="AB5769" t="s">
        <v>33</v>
      </c>
      <c r="AC5769" t="s">
        <v>33</v>
      </c>
      <c r="AD5769" s="1">
        <v>44060</v>
      </c>
      <c r="AE5769" t="s">
        <v>33</v>
      </c>
    </row>
    <row r="5770" spans="1:31" x14ac:dyDescent="0.2">
      <c r="A5770" t="str">
        <f t="shared" si="90"/>
        <v>SouthAfrica/LR00113/2020-07-20</v>
      </c>
      <c r="B5770" t="s">
        <v>39091</v>
      </c>
      <c r="C5770" t="s">
        <v>13042</v>
      </c>
      <c r="D5770" t="s">
        <v>31</v>
      </c>
      <c r="E5770" t="s">
        <v>13043</v>
      </c>
      <c r="F5770" t="s">
        <v>33</v>
      </c>
      <c r="G5770" s="3">
        <v>44032</v>
      </c>
      <c r="H5770" s="4" t="s">
        <v>32811</v>
      </c>
      <c r="I5770" t="s">
        <v>254</v>
      </c>
      <c r="J5770" t="s">
        <v>255</v>
      </c>
      <c r="K5770" t="s">
        <v>256</v>
      </c>
      <c r="M5770" t="s">
        <v>254</v>
      </c>
      <c r="N5770" t="s">
        <v>255</v>
      </c>
      <c r="O5770" t="s">
        <v>256</v>
      </c>
      <c r="P5770" t="s">
        <v>37</v>
      </c>
      <c r="Q5770">
        <v>29888</v>
      </c>
      <c r="R5770" t="s">
        <v>38</v>
      </c>
      <c r="S5770">
        <v>47</v>
      </c>
      <c r="T5770" t="s">
        <v>65</v>
      </c>
      <c r="U5770" t="s">
        <v>33</v>
      </c>
      <c r="V5770" t="s">
        <v>1241</v>
      </c>
      <c r="W5770" t="s">
        <v>67</v>
      </c>
      <c r="X5770" t="s">
        <v>258</v>
      </c>
      <c r="Y5770" t="s">
        <v>258</v>
      </c>
      <c r="Z5770" t="s">
        <v>12530</v>
      </c>
      <c r="AA5770" t="s">
        <v>44</v>
      </c>
      <c r="AB5770" t="s">
        <v>33</v>
      </c>
      <c r="AC5770" t="s">
        <v>33</v>
      </c>
      <c r="AD5770" s="1">
        <v>44060</v>
      </c>
      <c r="AE5770" t="s">
        <v>33</v>
      </c>
    </row>
    <row r="5771" spans="1:31" x14ac:dyDescent="0.2">
      <c r="A5771" t="str">
        <f t="shared" si="90"/>
        <v>SouthAfrica/LR00115/2020-07-20</v>
      </c>
      <c r="B5771" t="s">
        <v>39092</v>
      </c>
      <c r="C5771" t="s">
        <v>13044</v>
      </c>
      <c r="D5771" t="s">
        <v>31</v>
      </c>
      <c r="E5771" t="s">
        <v>13045</v>
      </c>
      <c r="F5771" t="s">
        <v>33</v>
      </c>
      <c r="G5771" s="3">
        <v>44032</v>
      </c>
      <c r="H5771" s="4" t="s">
        <v>32811</v>
      </c>
      <c r="I5771" t="s">
        <v>254</v>
      </c>
      <c r="J5771" t="s">
        <v>255</v>
      </c>
      <c r="K5771" t="s">
        <v>256</v>
      </c>
      <c r="M5771" t="s">
        <v>254</v>
      </c>
      <c r="N5771" t="s">
        <v>255</v>
      </c>
      <c r="O5771" t="s">
        <v>256</v>
      </c>
      <c r="P5771" t="s">
        <v>37</v>
      </c>
      <c r="Q5771">
        <v>29896</v>
      </c>
      <c r="R5771" t="s">
        <v>38</v>
      </c>
      <c r="S5771">
        <v>42</v>
      </c>
      <c r="T5771" t="s">
        <v>65</v>
      </c>
      <c r="U5771" t="s">
        <v>33</v>
      </c>
      <c r="V5771" t="s">
        <v>1241</v>
      </c>
      <c r="W5771" t="s">
        <v>67</v>
      </c>
      <c r="X5771" t="s">
        <v>258</v>
      </c>
      <c r="Y5771" t="s">
        <v>258</v>
      </c>
      <c r="Z5771" t="s">
        <v>12530</v>
      </c>
      <c r="AA5771" t="s">
        <v>44</v>
      </c>
      <c r="AB5771" t="s">
        <v>33</v>
      </c>
      <c r="AC5771" t="s">
        <v>33</v>
      </c>
      <c r="AD5771" s="1">
        <v>44060</v>
      </c>
      <c r="AE5771" t="s">
        <v>33</v>
      </c>
    </row>
    <row r="5772" spans="1:31" x14ac:dyDescent="0.2">
      <c r="A5772" t="str">
        <f t="shared" si="90"/>
        <v>SouthAfrica/LR00117/2020-07-20</v>
      </c>
      <c r="B5772" t="s">
        <v>39093</v>
      </c>
      <c r="C5772" t="s">
        <v>13046</v>
      </c>
      <c r="D5772" t="s">
        <v>31</v>
      </c>
      <c r="E5772" t="s">
        <v>13047</v>
      </c>
      <c r="F5772" t="s">
        <v>33</v>
      </c>
      <c r="G5772" s="3">
        <v>44032</v>
      </c>
      <c r="H5772" s="4" t="s">
        <v>32811</v>
      </c>
      <c r="I5772" t="s">
        <v>254</v>
      </c>
      <c r="J5772" t="s">
        <v>255</v>
      </c>
      <c r="K5772" t="s">
        <v>256</v>
      </c>
      <c r="M5772" t="s">
        <v>254</v>
      </c>
      <c r="N5772" t="s">
        <v>255</v>
      </c>
      <c r="O5772" t="s">
        <v>256</v>
      </c>
      <c r="P5772" t="s">
        <v>37</v>
      </c>
      <c r="Q5772">
        <v>29870</v>
      </c>
      <c r="R5772" t="s">
        <v>38</v>
      </c>
      <c r="S5772">
        <v>26</v>
      </c>
      <c r="T5772" t="s">
        <v>65</v>
      </c>
      <c r="U5772" t="s">
        <v>33</v>
      </c>
      <c r="V5772" t="s">
        <v>888</v>
      </c>
      <c r="W5772" t="s">
        <v>67</v>
      </c>
      <c r="X5772" t="s">
        <v>258</v>
      </c>
      <c r="Y5772" t="s">
        <v>258</v>
      </c>
      <c r="Z5772" t="s">
        <v>12530</v>
      </c>
      <c r="AA5772" t="s">
        <v>44</v>
      </c>
      <c r="AB5772" t="s">
        <v>33</v>
      </c>
      <c r="AC5772" t="s">
        <v>33</v>
      </c>
      <c r="AD5772" s="1">
        <v>44060</v>
      </c>
      <c r="AE5772" t="s">
        <v>33</v>
      </c>
    </row>
    <row r="5773" spans="1:31" x14ac:dyDescent="0.2">
      <c r="A5773" t="str">
        <f t="shared" si="90"/>
        <v>SouthAfrica/LR00118/2020-07-20</v>
      </c>
      <c r="B5773" t="s">
        <v>39094</v>
      </c>
      <c r="C5773" t="s">
        <v>13048</v>
      </c>
      <c r="D5773" t="s">
        <v>31</v>
      </c>
      <c r="E5773" t="s">
        <v>13049</v>
      </c>
      <c r="F5773" t="s">
        <v>33</v>
      </c>
      <c r="G5773" s="3">
        <v>44032</v>
      </c>
      <c r="H5773" s="4" t="s">
        <v>32811</v>
      </c>
      <c r="I5773" t="s">
        <v>254</v>
      </c>
      <c r="J5773" t="s">
        <v>255</v>
      </c>
      <c r="K5773" t="s">
        <v>256</v>
      </c>
      <c r="M5773" t="s">
        <v>254</v>
      </c>
      <c r="N5773" t="s">
        <v>255</v>
      </c>
      <c r="O5773" t="s">
        <v>256</v>
      </c>
      <c r="P5773" t="s">
        <v>37</v>
      </c>
      <c r="Q5773">
        <v>29899</v>
      </c>
      <c r="R5773" t="s">
        <v>38</v>
      </c>
      <c r="S5773">
        <v>49</v>
      </c>
      <c r="T5773" t="s">
        <v>65</v>
      </c>
      <c r="U5773" t="s">
        <v>33</v>
      </c>
      <c r="V5773" t="s">
        <v>1891</v>
      </c>
      <c r="W5773" t="s">
        <v>67</v>
      </c>
      <c r="X5773" t="s">
        <v>258</v>
      </c>
      <c r="Y5773" t="s">
        <v>258</v>
      </c>
      <c r="Z5773" t="s">
        <v>12530</v>
      </c>
      <c r="AA5773" t="s">
        <v>44</v>
      </c>
      <c r="AB5773" t="s">
        <v>33</v>
      </c>
      <c r="AC5773" t="s">
        <v>33</v>
      </c>
      <c r="AD5773" s="1">
        <v>44060</v>
      </c>
      <c r="AE5773" t="s">
        <v>33</v>
      </c>
    </row>
    <row r="5774" spans="1:31" x14ac:dyDescent="0.2">
      <c r="A5774" t="str">
        <f t="shared" si="90"/>
        <v>SouthAfrica/LR00121/2020-07-20</v>
      </c>
      <c r="B5774" t="s">
        <v>39095</v>
      </c>
      <c r="C5774" t="s">
        <v>13050</v>
      </c>
      <c r="D5774" t="s">
        <v>31</v>
      </c>
      <c r="E5774" t="s">
        <v>13051</v>
      </c>
      <c r="F5774" t="s">
        <v>33</v>
      </c>
      <c r="G5774" s="3">
        <v>44032</v>
      </c>
      <c r="H5774" s="4" t="s">
        <v>32811</v>
      </c>
      <c r="I5774" t="s">
        <v>254</v>
      </c>
      <c r="J5774" t="s">
        <v>255</v>
      </c>
      <c r="K5774" t="s">
        <v>256</v>
      </c>
      <c r="M5774" t="s">
        <v>254</v>
      </c>
      <c r="N5774" t="s">
        <v>255</v>
      </c>
      <c r="O5774" t="s">
        <v>256</v>
      </c>
      <c r="P5774" t="s">
        <v>37</v>
      </c>
      <c r="Q5774">
        <v>29868</v>
      </c>
      <c r="R5774" t="s">
        <v>38</v>
      </c>
      <c r="S5774">
        <v>40</v>
      </c>
      <c r="T5774" t="s">
        <v>65</v>
      </c>
      <c r="U5774" t="s">
        <v>33</v>
      </c>
      <c r="V5774" t="s">
        <v>3074</v>
      </c>
      <c r="W5774" t="s">
        <v>67</v>
      </c>
      <c r="X5774" t="s">
        <v>258</v>
      </c>
      <c r="Y5774" t="s">
        <v>258</v>
      </c>
      <c r="Z5774" t="s">
        <v>12530</v>
      </c>
      <c r="AA5774" t="s">
        <v>44</v>
      </c>
      <c r="AB5774" t="s">
        <v>33</v>
      </c>
      <c r="AC5774" t="s">
        <v>33</v>
      </c>
      <c r="AD5774" s="1">
        <v>44060</v>
      </c>
      <c r="AE5774" t="s">
        <v>33</v>
      </c>
    </row>
    <row r="5775" spans="1:31" x14ac:dyDescent="0.2">
      <c r="A5775" t="str">
        <f t="shared" si="90"/>
        <v>SouthAfrica/LR00146/2020-07-20</v>
      </c>
      <c r="B5775" t="s">
        <v>39096</v>
      </c>
      <c r="C5775" t="s">
        <v>13052</v>
      </c>
      <c r="D5775" t="s">
        <v>31</v>
      </c>
      <c r="E5775" t="s">
        <v>13053</v>
      </c>
      <c r="F5775" t="s">
        <v>33</v>
      </c>
      <c r="G5775" s="3">
        <v>44032</v>
      </c>
      <c r="H5775" s="4" t="s">
        <v>32811</v>
      </c>
      <c r="I5775" t="s">
        <v>254</v>
      </c>
      <c r="J5775" t="s">
        <v>255</v>
      </c>
      <c r="K5775" t="s">
        <v>256</v>
      </c>
      <c r="M5775" t="s">
        <v>254</v>
      </c>
      <c r="N5775" t="s">
        <v>255</v>
      </c>
      <c r="O5775" t="s">
        <v>256</v>
      </c>
      <c r="P5775" t="s">
        <v>37</v>
      </c>
      <c r="Q5775">
        <v>29886</v>
      </c>
      <c r="R5775" t="s">
        <v>38</v>
      </c>
      <c r="S5775">
        <v>61</v>
      </c>
      <c r="T5775" t="s">
        <v>65</v>
      </c>
      <c r="U5775" t="s">
        <v>33</v>
      </c>
      <c r="V5775" t="s">
        <v>1173</v>
      </c>
      <c r="W5775" t="s">
        <v>67</v>
      </c>
      <c r="X5775" t="s">
        <v>258</v>
      </c>
      <c r="Y5775" t="s">
        <v>258</v>
      </c>
      <c r="Z5775" t="s">
        <v>12530</v>
      </c>
      <c r="AA5775" t="s">
        <v>44</v>
      </c>
      <c r="AB5775" t="s">
        <v>33</v>
      </c>
      <c r="AC5775" t="s">
        <v>33</v>
      </c>
      <c r="AD5775" s="1">
        <v>44060</v>
      </c>
      <c r="AE5775" t="s">
        <v>33</v>
      </c>
    </row>
    <row r="5776" spans="1:31" x14ac:dyDescent="0.2">
      <c r="A5776" t="str">
        <f t="shared" si="90"/>
        <v>SouthAfrica/LR00147/2020-07-20</v>
      </c>
      <c r="B5776" t="s">
        <v>39097</v>
      </c>
      <c r="C5776" t="s">
        <v>13054</v>
      </c>
      <c r="D5776" t="s">
        <v>31</v>
      </c>
      <c r="E5776" t="s">
        <v>13055</v>
      </c>
      <c r="F5776" t="s">
        <v>33</v>
      </c>
      <c r="G5776" s="3">
        <v>44032</v>
      </c>
      <c r="H5776" s="4" t="s">
        <v>32811</v>
      </c>
      <c r="I5776" t="s">
        <v>254</v>
      </c>
      <c r="J5776" t="s">
        <v>255</v>
      </c>
      <c r="K5776" t="s">
        <v>256</v>
      </c>
      <c r="M5776" t="s">
        <v>254</v>
      </c>
      <c r="N5776" t="s">
        <v>255</v>
      </c>
      <c r="O5776" t="s">
        <v>256</v>
      </c>
      <c r="P5776" t="s">
        <v>37</v>
      </c>
      <c r="Q5776">
        <v>29870</v>
      </c>
      <c r="R5776" t="s">
        <v>38</v>
      </c>
      <c r="S5776">
        <v>50</v>
      </c>
      <c r="T5776" t="s">
        <v>65</v>
      </c>
      <c r="U5776" t="s">
        <v>33</v>
      </c>
      <c r="V5776" t="s">
        <v>888</v>
      </c>
      <c r="W5776" t="s">
        <v>67</v>
      </c>
      <c r="X5776" t="s">
        <v>258</v>
      </c>
      <c r="Y5776" t="s">
        <v>258</v>
      </c>
      <c r="Z5776" t="s">
        <v>12530</v>
      </c>
      <c r="AA5776" t="s">
        <v>44</v>
      </c>
      <c r="AB5776" t="s">
        <v>33</v>
      </c>
      <c r="AC5776" t="s">
        <v>33</v>
      </c>
      <c r="AD5776" s="1">
        <v>44060</v>
      </c>
      <c r="AE5776" t="s">
        <v>33</v>
      </c>
    </row>
    <row r="5777" spans="1:31" x14ac:dyDescent="0.2">
      <c r="A5777" t="str">
        <f t="shared" si="90"/>
        <v>SouthAfrica/LR00148/2020-07-20</v>
      </c>
      <c r="B5777" t="s">
        <v>39098</v>
      </c>
      <c r="C5777" t="s">
        <v>13056</v>
      </c>
      <c r="D5777" t="s">
        <v>31</v>
      </c>
      <c r="E5777" t="s">
        <v>13057</v>
      </c>
      <c r="F5777" t="s">
        <v>33</v>
      </c>
      <c r="G5777" s="3">
        <v>44032</v>
      </c>
      <c r="H5777" s="4" t="s">
        <v>32811</v>
      </c>
      <c r="I5777" t="s">
        <v>254</v>
      </c>
      <c r="J5777" t="s">
        <v>255</v>
      </c>
      <c r="K5777" t="s">
        <v>256</v>
      </c>
      <c r="M5777" t="s">
        <v>254</v>
      </c>
      <c r="N5777" t="s">
        <v>255</v>
      </c>
      <c r="O5777" t="s">
        <v>256</v>
      </c>
      <c r="P5777" t="s">
        <v>37</v>
      </c>
      <c r="Q5777">
        <v>29901</v>
      </c>
      <c r="R5777" t="s">
        <v>38</v>
      </c>
      <c r="S5777">
        <v>51</v>
      </c>
      <c r="T5777" t="s">
        <v>65</v>
      </c>
      <c r="U5777" t="s">
        <v>33</v>
      </c>
      <c r="V5777" t="s">
        <v>1241</v>
      </c>
      <c r="W5777" t="s">
        <v>67</v>
      </c>
      <c r="X5777" t="s">
        <v>258</v>
      </c>
      <c r="Y5777" t="s">
        <v>258</v>
      </c>
      <c r="Z5777" t="s">
        <v>12530</v>
      </c>
      <c r="AA5777" t="s">
        <v>44</v>
      </c>
      <c r="AB5777" t="s">
        <v>33</v>
      </c>
      <c r="AC5777" t="s">
        <v>33</v>
      </c>
      <c r="AD5777" s="1">
        <v>44060</v>
      </c>
      <c r="AE5777" t="s">
        <v>33</v>
      </c>
    </row>
    <row r="5778" spans="1:31" x14ac:dyDescent="0.2">
      <c r="A5778" t="str">
        <f t="shared" si="90"/>
        <v>SouthAfrica/LR00149/2020-07-21</v>
      </c>
      <c r="B5778" t="s">
        <v>39099</v>
      </c>
      <c r="C5778" t="s">
        <v>13058</v>
      </c>
      <c r="D5778" t="s">
        <v>31</v>
      </c>
      <c r="E5778" t="s">
        <v>13059</v>
      </c>
      <c r="F5778" t="s">
        <v>33</v>
      </c>
      <c r="G5778" s="3">
        <v>44033</v>
      </c>
      <c r="H5778" s="4" t="s">
        <v>32944</v>
      </c>
      <c r="I5778" t="s">
        <v>254</v>
      </c>
      <c r="J5778" t="s">
        <v>255</v>
      </c>
      <c r="K5778" t="s">
        <v>912</v>
      </c>
      <c r="M5778" t="s">
        <v>254</v>
      </c>
      <c r="N5778" t="s">
        <v>255</v>
      </c>
      <c r="O5778" t="s">
        <v>912</v>
      </c>
      <c r="P5778" t="s">
        <v>37</v>
      </c>
      <c r="Q5778">
        <v>29898</v>
      </c>
      <c r="R5778" t="s">
        <v>38</v>
      </c>
      <c r="S5778" t="s">
        <v>65</v>
      </c>
      <c r="T5778" t="s">
        <v>65</v>
      </c>
      <c r="U5778" t="s">
        <v>33</v>
      </c>
      <c r="V5778" t="s">
        <v>2377</v>
      </c>
      <c r="W5778" t="s">
        <v>67</v>
      </c>
      <c r="X5778" t="s">
        <v>258</v>
      </c>
      <c r="Y5778" t="s">
        <v>258</v>
      </c>
      <c r="Z5778" t="s">
        <v>12530</v>
      </c>
      <c r="AA5778" t="s">
        <v>44</v>
      </c>
      <c r="AB5778" t="s">
        <v>33</v>
      </c>
      <c r="AC5778" t="s">
        <v>33</v>
      </c>
      <c r="AD5778" s="1">
        <v>44060</v>
      </c>
      <c r="AE5778" t="s">
        <v>33</v>
      </c>
    </row>
    <row r="5779" spans="1:31" x14ac:dyDescent="0.2">
      <c r="A5779" t="str">
        <f t="shared" si="90"/>
        <v>SouthAfrica/LR00150/2020-07-24</v>
      </c>
      <c r="B5779" t="s">
        <v>39100</v>
      </c>
      <c r="C5779" t="s">
        <v>13060</v>
      </c>
      <c r="D5779" t="s">
        <v>31</v>
      </c>
      <c r="E5779" t="s">
        <v>13061</v>
      </c>
      <c r="F5779" t="s">
        <v>33</v>
      </c>
      <c r="G5779" s="3">
        <v>44036</v>
      </c>
      <c r="H5779" s="4" t="s">
        <v>32997</v>
      </c>
      <c r="I5779" t="s">
        <v>254</v>
      </c>
      <c r="J5779" t="s">
        <v>255</v>
      </c>
      <c r="K5779" t="s">
        <v>912</v>
      </c>
      <c r="M5779" t="s">
        <v>254</v>
      </c>
      <c r="N5779" t="s">
        <v>255</v>
      </c>
      <c r="O5779" t="s">
        <v>912</v>
      </c>
      <c r="P5779" t="s">
        <v>37</v>
      </c>
      <c r="Q5779">
        <v>29899</v>
      </c>
      <c r="R5779" t="s">
        <v>38</v>
      </c>
      <c r="S5779" t="s">
        <v>65</v>
      </c>
      <c r="T5779" t="s">
        <v>65</v>
      </c>
      <c r="U5779" t="s">
        <v>33</v>
      </c>
      <c r="V5779" t="s">
        <v>1241</v>
      </c>
      <c r="W5779" t="s">
        <v>67</v>
      </c>
      <c r="X5779" t="s">
        <v>258</v>
      </c>
      <c r="Y5779" t="s">
        <v>258</v>
      </c>
      <c r="Z5779" t="s">
        <v>12530</v>
      </c>
      <c r="AA5779" t="s">
        <v>44</v>
      </c>
      <c r="AB5779" t="s">
        <v>33</v>
      </c>
      <c r="AC5779" t="s">
        <v>33</v>
      </c>
      <c r="AD5779" s="1">
        <v>44060</v>
      </c>
      <c r="AE5779" t="s">
        <v>33</v>
      </c>
    </row>
    <row r="5780" spans="1:31" x14ac:dyDescent="0.2">
      <c r="A5780" t="str">
        <f t="shared" si="90"/>
        <v>SouthAfrica/LR00151/2020-07-21</v>
      </c>
      <c r="B5780" t="s">
        <v>39101</v>
      </c>
      <c r="C5780" t="s">
        <v>13062</v>
      </c>
      <c r="D5780" t="s">
        <v>31</v>
      </c>
      <c r="E5780" t="s">
        <v>13063</v>
      </c>
      <c r="F5780" t="s">
        <v>33</v>
      </c>
      <c r="G5780" s="3">
        <v>44033</v>
      </c>
      <c r="H5780" s="4" t="s">
        <v>32944</v>
      </c>
      <c r="I5780" t="s">
        <v>254</v>
      </c>
      <c r="J5780" t="s">
        <v>255</v>
      </c>
      <c r="K5780" t="s">
        <v>912</v>
      </c>
      <c r="M5780" t="s">
        <v>254</v>
      </c>
      <c r="N5780" t="s">
        <v>255</v>
      </c>
      <c r="O5780" t="s">
        <v>912</v>
      </c>
      <c r="P5780" t="s">
        <v>37</v>
      </c>
      <c r="Q5780">
        <v>29899</v>
      </c>
      <c r="R5780" t="s">
        <v>38</v>
      </c>
      <c r="S5780" t="s">
        <v>65</v>
      </c>
      <c r="T5780" t="s">
        <v>65</v>
      </c>
      <c r="U5780" t="s">
        <v>33</v>
      </c>
      <c r="V5780" t="s">
        <v>1241</v>
      </c>
      <c r="W5780" t="s">
        <v>67</v>
      </c>
      <c r="X5780" t="s">
        <v>258</v>
      </c>
      <c r="Y5780" t="s">
        <v>258</v>
      </c>
      <c r="Z5780" t="s">
        <v>12530</v>
      </c>
      <c r="AA5780" t="s">
        <v>44</v>
      </c>
      <c r="AB5780" t="s">
        <v>33</v>
      </c>
      <c r="AC5780" t="s">
        <v>33</v>
      </c>
      <c r="AD5780" s="1">
        <v>44060</v>
      </c>
      <c r="AE5780" t="s">
        <v>33</v>
      </c>
    </row>
    <row r="5781" spans="1:31" x14ac:dyDescent="0.2">
      <c r="A5781" t="str">
        <f t="shared" si="90"/>
        <v>SouthAfrica/LR00152/2020-07-24</v>
      </c>
      <c r="B5781" t="s">
        <v>39102</v>
      </c>
      <c r="C5781" t="s">
        <v>13064</v>
      </c>
      <c r="D5781" t="s">
        <v>31</v>
      </c>
      <c r="E5781" t="s">
        <v>13065</v>
      </c>
      <c r="F5781" t="s">
        <v>33</v>
      </c>
      <c r="G5781" s="3">
        <v>44036</v>
      </c>
      <c r="H5781" s="4" t="s">
        <v>32997</v>
      </c>
      <c r="I5781" t="s">
        <v>254</v>
      </c>
      <c r="J5781" t="s">
        <v>255</v>
      </c>
      <c r="K5781" t="s">
        <v>912</v>
      </c>
      <c r="M5781" t="s">
        <v>254</v>
      </c>
      <c r="N5781" t="s">
        <v>255</v>
      </c>
      <c r="O5781" t="s">
        <v>912</v>
      </c>
      <c r="P5781" t="s">
        <v>37</v>
      </c>
      <c r="Q5781">
        <v>29882</v>
      </c>
      <c r="R5781" t="s">
        <v>38</v>
      </c>
      <c r="S5781" t="s">
        <v>65</v>
      </c>
      <c r="T5781" t="s">
        <v>65</v>
      </c>
      <c r="U5781" t="s">
        <v>33</v>
      </c>
      <c r="V5781" t="s">
        <v>888</v>
      </c>
      <c r="W5781" t="s">
        <v>67</v>
      </c>
      <c r="X5781" t="s">
        <v>258</v>
      </c>
      <c r="Y5781" t="s">
        <v>258</v>
      </c>
      <c r="Z5781" t="s">
        <v>12530</v>
      </c>
      <c r="AA5781" t="s">
        <v>44</v>
      </c>
      <c r="AB5781" t="s">
        <v>33</v>
      </c>
      <c r="AC5781" t="s">
        <v>33</v>
      </c>
      <c r="AD5781" s="1">
        <v>44060</v>
      </c>
      <c r="AE5781" t="s">
        <v>33</v>
      </c>
    </row>
    <row r="5782" spans="1:31" x14ac:dyDescent="0.2">
      <c r="A5782" t="str">
        <f t="shared" si="90"/>
        <v>SouthAfrica/LR00153/2020-07-23</v>
      </c>
      <c r="B5782" t="s">
        <v>39103</v>
      </c>
      <c r="C5782" t="s">
        <v>13066</v>
      </c>
      <c r="D5782" t="s">
        <v>31</v>
      </c>
      <c r="E5782" t="s">
        <v>13067</v>
      </c>
      <c r="F5782" t="s">
        <v>33</v>
      </c>
      <c r="G5782" s="3">
        <v>44035</v>
      </c>
      <c r="H5782" s="4" t="s">
        <v>32998</v>
      </c>
      <c r="I5782" t="s">
        <v>254</v>
      </c>
      <c r="J5782" t="s">
        <v>255</v>
      </c>
      <c r="K5782" t="s">
        <v>912</v>
      </c>
      <c r="M5782" t="s">
        <v>254</v>
      </c>
      <c r="N5782" t="s">
        <v>255</v>
      </c>
      <c r="O5782" t="s">
        <v>912</v>
      </c>
      <c r="P5782" t="s">
        <v>37</v>
      </c>
      <c r="Q5782">
        <v>29899</v>
      </c>
      <c r="R5782" t="s">
        <v>38</v>
      </c>
      <c r="S5782" t="s">
        <v>65</v>
      </c>
      <c r="T5782" t="s">
        <v>65</v>
      </c>
      <c r="U5782" t="s">
        <v>33</v>
      </c>
      <c r="V5782" t="s">
        <v>2377</v>
      </c>
      <c r="W5782" t="s">
        <v>67</v>
      </c>
      <c r="X5782" t="s">
        <v>258</v>
      </c>
      <c r="Y5782" t="s">
        <v>258</v>
      </c>
      <c r="Z5782" t="s">
        <v>12530</v>
      </c>
      <c r="AA5782" t="s">
        <v>44</v>
      </c>
      <c r="AB5782" t="s">
        <v>33</v>
      </c>
      <c r="AC5782" t="s">
        <v>33</v>
      </c>
      <c r="AD5782" s="1">
        <v>44060</v>
      </c>
      <c r="AE5782" t="s">
        <v>33</v>
      </c>
    </row>
    <row r="5783" spans="1:31" x14ac:dyDescent="0.2">
      <c r="A5783" t="str">
        <f t="shared" si="90"/>
        <v>SouthAfrica/LR00154/2020-07-23</v>
      </c>
      <c r="B5783" t="s">
        <v>39104</v>
      </c>
      <c r="C5783" t="s">
        <v>13068</v>
      </c>
      <c r="D5783" t="s">
        <v>31</v>
      </c>
      <c r="E5783" t="s">
        <v>13069</v>
      </c>
      <c r="F5783" t="s">
        <v>33</v>
      </c>
      <c r="G5783" s="3">
        <v>44035</v>
      </c>
      <c r="H5783" s="4" t="s">
        <v>32998</v>
      </c>
      <c r="I5783" t="s">
        <v>254</v>
      </c>
      <c r="J5783" t="s">
        <v>255</v>
      </c>
      <c r="K5783" t="s">
        <v>912</v>
      </c>
      <c r="M5783" t="s">
        <v>254</v>
      </c>
      <c r="N5783" t="s">
        <v>255</v>
      </c>
      <c r="O5783" t="s">
        <v>912</v>
      </c>
      <c r="P5783" t="s">
        <v>37</v>
      </c>
      <c r="Q5783">
        <v>29874</v>
      </c>
      <c r="R5783" t="s">
        <v>38</v>
      </c>
      <c r="S5783" t="s">
        <v>65</v>
      </c>
      <c r="T5783" t="s">
        <v>65</v>
      </c>
      <c r="U5783" t="s">
        <v>33</v>
      </c>
      <c r="V5783" t="s">
        <v>1241</v>
      </c>
      <c r="W5783" t="s">
        <v>67</v>
      </c>
      <c r="X5783" t="s">
        <v>258</v>
      </c>
      <c r="Y5783" t="s">
        <v>258</v>
      </c>
      <c r="Z5783" t="s">
        <v>12530</v>
      </c>
      <c r="AA5783" t="s">
        <v>44</v>
      </c>
      <c r="AB5783" t="s">
        <v>33</v>
      </c>
      <c r="AC5783" t="s">
        <v>33</v>
      </c>
      <c r="AD5783" s="1">
        <v>44060</v>
      </c>
      <c r="AE5783" t="s">
        <v>33</v>
      </c>
    </row>
    <row r="5784" spans="1:31" x14ac:dyDescent="0.2">
      <c r="A5784" t="str">
        <f t="shared" si="90"/>
        <v>SouthAfrica/LR00155/2020-07-21</v>
      </c>
      <c r="B5784" t="s">
        <v>39105</v>
      </c>
      <c r="C5784" t="s">
        <v>13070</v>
      </c>
      <c r="D5784" t="s">
        <v>31</v>
      </c>
      <c r="E5784" t="s">
        <v>13071</v>
      </c>
      <c r="F5784" t="s">
        <v>33</v>
      </c>
      <c r="G5784" s="3">
        <v>44033</v>
      </c>
      <c r="H5784" s="4" t="s">
        <v>32944</v>
      </c>
      <c r="I5784" t="s">
        <v>254</v>
      </c>
      <c r="J5784" t="s">
        <v>255</v>
      </c>
      <c r="K5784" t="s">
        <v>912</v>
      </c>
      <c r="M5784" t="s">
        <v>254</v>
      </c>
      <c r="N5784" t="s">
        <v>255</v>
      </c>
      <c r="O5784" t="s">
        <v>912</v>
      </c>
      <c r="P5784" t="s">
        <v>37</v>
      </c>
      <c r="Q5784">
        <v>29871</v>
      </c>
      <c r="R5784" t="s">
        <v>38</v>
      </c>
      <c r="S5784" t="s">
        <v>65</v>
      </c>
      <c r="T5784" t="s">
        <v>65</v>
      </c>
      <c r="U5784" t="s">
        <v>33</v>
      </c>
      <c r="V5784" t="s">
        <v>888</v>
      </c>
      <c r="W5784" t="s">
        <v>67</v>
      </c>
      <c r="X5784" t="s">
        <v>258</v>
      </c>
      <c r="Y5784" t="s">
        <v>258</v>
      </c>
      <c r="Z5784" t="s">
        <v>12530</v>
      </c>
      <c r="AA5784" t="s">
        <v>44</v>
      </c>
      <c r="AB5784" t="s">
        <v>33</v>
      </c>
      <c r="AC5784" t="s">
        <v>33</v>
      </c>
      <c r="AD5784" s="1">
        <v>44060</v>
      </c>
      <c r="AE5784" t="s">
        <v>33</v>
      </c>
    </row>
    <row r="5785" spans="1:31" x14ac:dyDescent="0.2">
      <c r="A5785" t="str">
        <f t="shared" si="90"/>
        <v>SouthAfrica/LR00157/2020-07-26</v>
      </c>
      <c r="B5785" t="s">
        <v>39106</v>
      </c>
      <c r="C5785" t="s">
        <v>13072</v>
      </c>
      <c r="D5785" t="s">
        <v>31</v>
      </c>
      <c r="E5785" t="s">
        <v>13073</v>
      </c>
      <c r="F5785" t="s">
        <v>33</v>
      </c>
      <c r="G5785" s="3">
        <v>44038</v>
      </c>
      <c r="H5785" s="4" t="s">
        <v>32862</v>
      </c>
      <c r="I5785" t="s">
        <v>254</v>
      </c>
      <c r="J5785" t="s">
        <v>255</v>
      </c>
      <c r="K5785" t="s">
        <v>256</v>
      </c>
      <c r="M5785" t="s">
        <v>254</v>
      </c>
      <c r="N5785" t="s">
        <v>255</v>
      </c>
      <c r="O5785" t="s">
        <v>256</v>
      </c>
      <c r="P5785" t="s">
        <v>37</v>
      </c>
      <c r="Q5785">
        <v>29891</v>
      </c>
      <c r="R5785" t="s">
        <v>38</v>
      </c>
      <c r="S5785">
        <v>46</v>
      </c>
      <c r="T5785" t="s">
        <v>65</v>
      </c>
      <c r="U5785" t="s">
        <v>33</v>
      </c>
      <c r="V5785" t="s">
        <v>73</v>
      </c>
      <c r="W5785" t="s">
        <v>67</v>
      </c>
      <c r="X5785" t="s">
        <v>258</v>
      </c>
      <c r="Y5785" t="s">
        <v>258</v>
      </c>
      <c r="Z5785" t="s">
        <v>12530</v>
      </c>
      <c r="AA5785" t="s">
        <v>44</v>
      </c>
      <c r="AB5785" t="s">
        <v>33</v>
      </c>
      <c r="AC5785" t="s">
        <v>33</v>
      </c>
      <c r="AD5785" s="1">
        <v>44060</v>
      </c>
      <c r="AE5785" t="s">
        <v>33</v>
      </c>
    </row>
    <row r="5786" spans="1:31" x14ac:dyDescent="0.2">
      <c r="A5786" t="str">
        <f t="shared" si="90"/>
        <v>Ghana/34980_S22/2020-05-23</v>
      </c>
      <c r="B5786" t="s">
        <v>39107</v>
      </c>
      <c r="C5786" t="s">
        <v>13074</v>
      </c>
      <c r="D5786" t="s">
        <v>31</v>
      </c>
      <c r="E5786" t="s">
        <v>13075</v>
      </c>
      <c r="F5786" t="s">
        <v>33</v>
      </c>
      <c r="G5786" s="3">
        <v>43974</v>
      </c>
      <c r="H5786" s="4" t="s">
        <v>33095</v>
      </c>
      <c r="I5786" t="s">
        <v>254</v>
      </c>
      <c r="J5786" t="s">
        <v>1647</v>
      </c>
      <c r="M5786" t="s">
        <v>254</v>
      </c>
      <c r="N5786" t="s">
        <v>1647</v>
      </c>
      <c r="P5786" t="s">
        <v>37</v>
      </c>
      <c r="Q5786">
        <v>29814</v>
      </c>
      <c r="R5786" t="s">
        <v>38</v>
      </c>
      <c r="S5786" t="s">
        <v>65</v>
      </c>
      <c r="T5786" t="s">
        <v>65</v>
      </c>
      <c r="U5786" t="s">
        <v>33</v>
      </c>
      <c r="V5786" t="s">
        <v>2952</v>
      </c>
      <c r="W5786" t="s">
        <v>67</v>
      </c>
      <c r="X5786" t="s">
        <v>13076</v>
      </c>
      <c r="Y5786" t="s">
        <v>8167</v>
      </c>
      <c r="Z5786" t="s">
        <v>13077</v>
      </c>
      <c r="AA5786" t="s">
        <v>44</v>
      </c>
      <c r="AB5786" t="s">
        <v>33</v>
      </c>
      <c r="AC5786" t="s">
        <v>33</v>
      </c>
      <c r="AD5786" s="1">
        <v>44058</v>
      </c>
      <c r="AE5786" t="s">
        <v>33</v>
      </c>
    </row>
    <row r="5787" spans="1:31" x14ac:dyDescent="0.2">
      <c r="A5787" t="str">
        <f t="shared" si="90"/>
        <v>Ghana/34983_S40/2020-05-23</v>
      </c>
      <c r="B5787" t="s">
        <v>39108</v>
      </c>
      <c r="C5787" t="s">
        <v>13078</v>
      </c>
      <c r="D5787" t="s">
        <v>31</v>
      </c>
      <c r="E5787" t="s">
        <v>13079</v>
      </c>
      <c r="F5787" t="s">
        <v>33</v>
      </c>
      <c r="G5787" s="3">
        <v>43974</v>
      </c>
      <c r="H5787" s="4" t="s">
        <v>33095</v>
      </c>
      <c r="I5787" t="s">
        <v>254</v>
      </c>
      <c r="J5787" t="s">
        <v>1647</v>
      </c>
      <c r="M5787" t="s">
        <v>254</v>
      </c>
      <c r="N5787" t="s">
        <v>1647</v>
      </c>
      <c r="P5787" t="s">
        <v>37</v>
      </c>
      <c r="Q5787">
        <v>29823</v>
      </c>
      <c r="R5787" t="s">
        <v>38</v>
      </c>
      <c r="S5787" t="s">
        <v>65</v>
      </c>
      <c r="T5787" t="s">
        <v>65</v>
      </c>
      <c r="U5787" t="s">
        <v>33</v>
      </c>
      <c r="V5787" t="s">
        <v>73</v>
      </c>
      <c r="W5787" t="s">
        <v>67</v>
      </c>
      <c r="X5787" t="s">
        <v>13076</v>
      </c>
      <c r="Y5787" t="s">
        <v>8167</v>
      </c>
      <c r="Z5787" t="s">
        <v>13077</v>
      </c>
      <c r="AA5787" t="s">
        <v>44</v>
      </c>
      <c r="AB5787" t="s">
        <v>33</v>
      </c>
      <c r="AC5787" t="s">
        <v>33</v>
      </c>
      <c r="AD5787" s="1">
        <v>44058</v>
      </c>
      <c r="AE5787" t="s">
        <v>33</v>
      </c>
    </row>
    <row r="5788" spans="1:31" x14ac:dyDescent="0.2">
      <c r="A5788" t="str">
        <f t="shared" si="90"/>
        <v>Ghana/35012_S17/2020-05-23</v>
      </c>
      <c r="B5788" t="s">
        <v>39109</v>
      </c>
      <c r="C5788" t="s">
        <v>13080</v>
      </c>
      <c r="D5788" t="s">
        <v>31</v>
      </c>
      <c r="E5788" t="s">
        <v>13081</v>
      </c>
      <c r="F5788" t="s">
        <v>33</v>
      </c>
      <c r="G5788" s="3">
        <v>43974</v>
      </c>
      <c r="H5788" s="4" t="s">
        <v>33095</v>
      </c>
      <c r="I5788" t="s">
        <v>254</v>
      </c>
      <c r="J5788" t="s">
        <v>1647</v>
      </c>
      <c r="M5788" t="s">
        <v>254</v>
      </c>
      <c r="N5788" t="s">
        <v>1647</v>
      </c>
      <c r="P5788" t="s">
        <v>37</v>
      </c>
      <c r="Q5788">
        <v>29825</v>
      </c>
      <c r="R5788" t="s">
        <v>38</v>
      </c>
      <c r="S5788" t="s">
        <v>65</v>
      </c>
      <c r="T5788" t="s">
        <v>65</v>
      </c>
      <c r="U5788" t="s">
        <v>33</v>
      </c>
      <c r="V5788" t="s">
        <v>2952</v>
      </c>
      <c r="W5788" t="s">
        <v>67</v>
      </c>
      <c r="X5788" t="s">
        <v>13076</v>
      </c>
      <c r="Y5788" t="s">
        <v>8167</v>
      </c>
      <c r="Z5788" t="s">
        <v>13077</v>
      </c>
      <c r="AA5788" t="s">
        <v>44</v>
      </c>
      <c r="AB5788" t="s">
        <v>33</v>
      </c>
      <c r="AC5788" t="s">
        <v>33</v>
      </c>
      <c r="AD5788" s="1">
        <v>44058</v>
      </c>
      <c r="AE5788" t="s">
        <v>33</v>
      </c>
    </row>
    <row r="5789" spans="1:31" x14ac:dyDescent="0.2">
      <c r="A5789" t="str">
        <f t="shared" si="90"/>
        <v>Ghana/35019_S18/2020-05-23</v>
      </c>
      <c r="B5789" t="s">
        <v>39110</v>
      </c>
      <c r="C5789" t="s">
        <v>13082</v>
      </c>
      <c r="D5789" t="s">
        <v>31</v>
      </c>
      <c r="E5789" t="s">
        <v>13083</v>
      </c>
      <c r="F5789" t="s">
        <v>33</v>
      </c>
      <c r="G5789" s="3">
        <v>43974</v>
      </c>
      <c r="H5789" s="4" t="s">
        <v>33095</v>
      </c>
      <c r="I5789" t="s">
        <v>254</v>
      </c>
      <c r="J5789" t="s">
        <v>1647</v>
      </c>
      <c r="M5789" t="s">
        <v>254</v>
      </c>
      <c r="N5789" t="s">
        <v>1647</v>
      </c>
      <c r="P5789" t="s">
        <v>37</v>
      </c>
      <c r="Q5789">
        <v>29823</v>
      </c>
      <c r="R5789" t="s">
        <v>38</v>
      </c>
      <c r="S5789" t="s">
        <v>65</v>
      </c>
      <c r="T5789" t="s">
        <v>65</v>
      </c>
      <c r="U5789" t="s">
        <v>33</v>
      </c>
      <c r="V5789" t="s">
        <v>2952</v>
      </c>
      <c r="W5789" t="s">
        <v>67</v>
      </c>
      <c r="X5789" t="s">
        <v>13076</v>
      </c>
      <c r="Y5789" t="s">
        <v>8167</v>
      </c>
      <c r="Z5789" t="s">
        <v>13077</v>
      </c>
      <c r="AA5789" t="s">
        <v>44</v>
      </c>
      <c r="AB5789" t="s">
        <v>33</v>
      </c>
      <c r="AC5789" t="s">
        <v>33</v>
      </c>
      <c r="AD5789" s="1">
        <v>44058</v>
      </c>
      <c r="AE5789" t="s">
        <v>33</v>
      </c>
    </row>
    <row r="5790" spans="1:31" x14ac:dyDescent="0.2">
      <c r="A5790" t="str">
        <f t="shared" si="90"/>
        <v>Ghana/35394_S49/2020-05-24</v>
      </c>
      <c r="B5790" t="s">
        <v>39111</v>
      </c>
      <c r="C5790" t="s">
        <v>13084</v>
      </c>
      <c r="D5790" t="s">
        <v>31</v>
      </c>
      <c r="E5790" t="s">
        <v>13085</v>
      </c>
      <c r="F5790" t="s">
        <v>33</v>
      </c>
      <c r="G5790" s="3">
        <v>43975</v>
      </c>
      <c r="H5790" s="4" t="s">
        <v>32935</v>
      </c>
      <c r="I5790" t="s">
        <v>254</v>
      </c>
      <c r="J5790" t="s">
        <v>1647</v>
      </c>
      <c r="M5790" t="s">
        <v>254</v>
      </c>
      <c r="N5790" t="s">
        <v>1647</v>
      </c>
      <c r="P5790" t="s">
        <v>37</v>
      </c>
      <c r="Q5790">
        <v>29823</v>
      </c>
      <c r="R5790" t="s">
        <v>38</v>
      </c>
      <c r="S5790" t="s">
        <v>65</v>
      </c>
      <c r="T5790" t="s">
        <v>65</v>
      </c>
      <c r="U5790" t="s">
        <v>33</v>
      </c>
      <c r="V5790" t="s">
        <v>73</v>
      </c>
      <c r="W5790" t="s">
        <v>67</v>
      </c>
      <c r="X5790" t="s">
        <v>13076</v>
      </c>
      <c r="Y5790" t="s">
        <v>8167</v>
      </c>
      <c r="Z5790" t="s">
        <v>13077</v>
      </c>
      <c r="AA5790" t="s">
        <v>44</v>
      </c>
      <c r="AB5790" t="s">
        <v>33</v>
      </c>
      <c r="AC5790" t="s">
        <v>33</v>
      </c>
      <c r="AD5790" s="1">
        <v>44058</v>
      </c>
      <c r="AE5790" t="s">
        <v>33</v>
      </c>
    </row>
    <row r="5791" spans="1:31" x14ac:dyDescent="0.2">
      <c r="A5791" t="str">
        <f t="shared" si="90"/>
        <v>Ghana/35466_S19/2020-05-24</v>
      </c>
      <c r="B5791" t="s">
        <v>39112</v>
      </c>
      <c r="C5791" t="s">
        <v>13086</v>
      </c>
      <c r="D5791" t="s">
        <v>31</v>
      </c>
      <c r="E5791" t="s">
        <v>13087</v>
      </c>
      <c r="F5791" t="s">
        <v>33</v>
      </c>
      <c r="G5791" s="3">
        <v>43975</v>
      </c>
      <c r="H5791" s="4" t="s">
        <v>32935</v>
      </c>
      <c r="I5791" t="s">
        <v>254</v>
      </c>
      <c r="J5791" t="s">
        <v>1647</v>
      </c>
      <c r="M5791" t="s">
        <v>254</v>
      </c>
      <c r="N5791" t="s">
        <v>1647</v>
      </c>
      <c r="P5791" t="s">
        <v>37</v>
      </c>
      <c r="Q5791">
        <v>29833</v>
      </c>
      <c r="R5791" t="s">
        <v>38</v>
      </c>
      <c r="S5791" t="s">
        <v>65</v>
      </c>
      <c r="T5791" t="s">
        <v>65</v>
      </c>
      <c r="U5791" t="s">
        <v>33</v>
      </c>
      <c r="V5791" t="s">
        <v>2952</v>
      </c>
      <c r="W5791" t="s">
        <v>67</v>
      </c>
      <c r="X5791" t="s">
        <v>13076</v>
      </c>
      <c r="Y5791" t="s">
        <v>8167</v>
      </c>
      <c r="Z5791" t="s">
        <v>13077</v>
      </c>
      <c r="AA5791" t="s">
        <v>44</v>
      </c>
      <c r="AB5791" t="s">
        <v>33</v>
      </c>
      <c r="AC5791" t="s">
        <v>33</v>
      </c>
      <c r="AD5791" s="1">
        <v>44058</v>
      </c>
      <c r="AE5791" t="s">
        <v>33</v>
      </c>
    </row>
    <row r="5792" spans="1:31" x14ac:dyDescent="0.2">
      <c r="A5792" t="str">
        <f t="shared" si="90"/>
        <v>Ghana/81219_S34/2020-05-20</v>
      </c>
      <c r="B5792" t="s">
        <v>39113</v>
      </c>
      <c r="C5792" t="s">
        <v>13088</v>
      </c>
      <c r="D5792" t="s">
        <v>31</v>
      </c>
      <c r="E5792" t="s">
        <v>13089</v>
      </c>
      <c r="F5792" t="s">
        <v>33</v>
      </c>
      <c r="G5792" s="3">
        <v>43971</v>
      </c>
      <c r="H5792" s="4" t="s">
        <v>32985</v>
      </c>
      <c r="I5792" t="s">
        <v>254</v>
      </c>
      <c r="J5792" t="s">
        <v>1647</v>
      </c>
      <c r="M5792" t="s">
        <v>254</v>
      </c>
      <c r="N5792" t="s">
        <v>1647</v>
      </c>
      <c r="P5792" t="s">
        <v>37</v>
      </c>
      <c r="Q5792">
        <v>29825</v>
      </c>
      <c r="R5792" t="s">
        <v>38</v>
      </c>
      <c r="S5792" t="s">
        <v>65</v>
      </c>
      <c r="T5792" t="s">
        <v>65</v>
      </c>
      <c r="U5792" t="s">
        <v>33</v>
      </c>
      <c r="V5792" t="s">
        <v>73</v>
      </c>
      <c r="W5792" t="s">
        <v>67</v>
      </c>
      <c r="X5792" t="s">
        <v>13076</v>
      </c>
      <c r="Y5792" t="s">
        <v>8167</v>
      </c>
      <c r="Z5792" t="s">
        <v>13077</v>
      </c>
      <c r="AA5792" t="s">
        <v>44</v>
      </c>
      <c r="AB5792" t="s">
        <v>33</v>
      </c>
      <c r="AC5792" t="s">
        <v>33</v>
      </c>
      <c r="AD5792" s="1">
        <v>44058</v>
      </c>
      <c r="AE5792" t="s">
        <v>33</v>
      </c>
    </row>
    <row r="5793" spans="1:31" x14ac:dyDescent="0.2">
      <c r="A5793" t="str">
        <f t="shared" si="90"/>
        <v>Ghana/83637_S29/2020-05-22</v>
      </c>
      <c r="B5793" t="s">
        <v>39114</v>
      </c>
      <c r="C5793" t="s">
        <v>13090</v>
      </c>
      <c r="D5793" t="s">
        <v>31</v>
      </c>
      <c r="E5793" t="s">
        <v>13091</v>
      </c>
      <c r="F5793" t="s">
        <v>33</v>
      </c>
      <c r="G5793" s="3">
        <v>43973</v>
      </c>
      <c r="H5793" s="4" t="s">
        <v>32986</v>
      </c>
      <c r="I5793" t="s">
        <v>254</v>
      </c>
      <c r="J5793" t="s">
        <v>1647</v>
      </c>
      <c r="M5793" t="s">
        <v>254</v>
      </c>
      <c r="N5793" t="s">
        <v>1647</v>
      </c>
      <c r="P5793" t="s">
        <v>37</v>
      </c>
      <c r="Q5793">
        <v>29825</v>
      </c>
      <c r="R5793" t="s">
        <v>38</v>
      </c>
      <c r="S5793" t="s">
        <v>65</v>
      </c>
      <c r="T5793" t="s">
        <v>65</v>
      </c>
      <c r="U5793" t="s">
        <v>33</v>
      </c>
      <c r="V5793" t="s">
        <v>73</v>
      </c>
      <c r="W5793" t="s">
        <v>67</v>
      </c>
      <c r="X5793" t="s">
        <v>13076</v>
      </c>
      <c r="Y5793" t="s">
        <v>8167</v>
      </c>
      <c r="Z5793" t="s">
        <v>13077</v>
      </c>
      <c r="AA5793" t="s">
        <v>44</v>
      </c>
      <c r="AB5793" t="s">
        <v>33</v>
      </c>
      <c r="AC5793" t="s">
        <v>33</v>
      </c>
      <c r="AD5793" s="1">
        <v>44058</v>
      </c>
      <c r="AE5793" t="s">
        <v>33</v>
      </c>
    </row>
    <row r="5794" spans="1:31" x14ac:dyDescent="0.2">
      <c r="A5794" t="str">
        <f t="shared" si="90"/>
        <v>Ghana/84182_S43/2020-05-25</v>
      </c>
      <c r="B5794" t="s">
        <v>39115</v>
      </c>
      <c r="C5794" t="s">
        <v>13092</v>
      </c>
      <c r="D5794" t="s">
        <v>31</v>
      </c>
      <c r="E5794" t="s">
        <v>13093</v>
      </c>
      <c r="F5794" t="s">
        <v>33</v>
      </c>
      <c r="G5794" s="3">
        <v>43976</v>
      </c>
      <c r="H5794" s="4" t="s">
        <v>32987</v>
      </c>
      <c r="I5794" t="s">
        <v>254</v>
      </c>
      <c r="J5794" t="s">
        <v>1647</v>
      </c>
      <c r="M5794" t="s">
        <v>254</v>
      </c>
      <c r="N5794" t="s">
        <v>1647</v>
      </c>
      <c r="P5794" t="s">
        <v>37</v>
      </c>
      <c r="Q5794">
        <v>29828</v>
      </c>
      <c r="R5794" t="s">
        <v>38</v>
      </c>
      <c r="S5794" t="s">
        <v>65</v>
      </c>
      <c r="T5794" t="s">
        <v>65</v>
      </c>
      <c r="U5794" t="s">
        <v>33</v>
      </c>
      <c r="V5794" t="s">
        <v>1902</v>
      </c>
      <c r="W5794" t="s">
        <v>67</v>
      </c>
      <c r="X5794" t="s">
        <v>13076</v>
      </c>
      <c r="Y5794" t="s">
        <v>8167</v>
      </c>
      <c r="Z5794" t="s">
        <v>13077</v>
      </c>
      <c r="AA5794" t="s">
        <v>44</v>
      </c>
      <c r="AB5794" t="s">
        <v>33</v>
      </c>
      <c r="AC5794" t="s">
        <v>33</v>
      </c>
      <c r="AD5794" s="1">
        <v>44058</v>
      </c>
      <c r="AE5794" t="s">
        <v>33</v>
      </c>
    </row>
    <row r="5795" spans="1:31" x14ac:dyDescent="0.2">
      <c r="A5795" t="str">
        <f t="shared" si="90"/>
        <v>Ghana/84430_S51/2020-05-25</v>
      </c>
      <c r="B5795" t="s">
        <v>39116</v>
      </c>
      <c r="C5795" t="s">
        <v>13094</v>
      </c>
      <c r="D5795" t="s">
        <v>31</v>
      </c>
      <c r="E5795" t="s">
        <v>13095</v>
      </c>
      <c r="F5795" t="s">
        <v>33</v>
      </c>
      <c r="G5795" s="3">
        <v>43976</v>
      </c>
      <c r="H5795" s="4" t="s">
        <v>32987</v>
      </c>
      <c r="I5795" t="s">
        <v>254</v>
      </c>
      <c r="J5795" t="s">
        <v>1647</v>
      </c>
      <c r="M5795" t="s">
        <v>254</v>
      </c>
      <c r="N5795" t="s">
        <v>1647</v>
      </c>
      <c r="P5795" t="s">
        <v>37</v>
      </c>
      <c r="Q5795">
        <v>29823</v>
      </c>
      <c r="R5795" t="s">
        <v>38</v>
      </c>
      <c r="S5795" t="s">
        <v>65</v>
      </c>
      <c r="T5795" t="s">
        <v>65</v>
      </c>
      <c r="U5795" t="s">
        <v>33</v>
      </c>
      <c r="V5795" t="s">
        <v>73</v>
      </c>
      <c r="W5795" t="s">
        <v>67</v>
      </c>
      <c r="X5795" t="s">
        <v>13076</v>
      </c>
      <c r="Y5795" t="s">
        <v>8167</v>
      </c>
      <c r="Z5795" t="s">
        <v>13077</v>
      </c>
      <c r="AA5795" t="s">
        <v>44</v>
      </c>
      <c r="AB5795" t="s">
        <v>33</v>
      </c>
      <c r="AC5795" t="s">
        <v>33</v>
      </c>
      <c r="AD5795" s="1">
        <v>44058</v>
      </c>
      <c r="AE5795" t="s">
        <v>33</v>
      </c>
    </row>
    <row r="5796" spans="1:31" x14ac:dyDescent="0.2">
      <c r="A5796" t="str">
        <f t="shared" si="90"/>
        <v>Ghana/84484_S16/2020-05-25</v>
      </c>
      <c r="B5796" t="s">
        <v>39117</v>
      </c>
      <c r="C5796" t="s">
        <v>13096</v>
      </c>
      <c r="D5796" t="s">
        <v>31</v>
      </c>
      <c r="E5796" t="s">
        <v>13097</v>
      </c>
      <c r="F5796" t="s">
        <v>33</v>
      </c>
      <c r="G5796" s="3">
        <v>43976</v>
      </c>
      <c r="H5796" s="4" t="s">
        <v>32987</v>
      </c>
      <c r="I5796" t="s">
        <v>254</v>
      </c>
      <c r="J5796" t="s">
        <v>1647</v>
      </c>
      <c r="M5796" t="s">
        <v>254</v>
      </c>
      <c r="N5796" t="s">
        <v>1647</v>
      </c>
      <c r="P5796" t="s">
        <v>37</v>
      </c>
      <c r="Q5796">
        <v>29831</v>
      </c>
      <c r="R5796" t="s">
        <v>38</v>
      </c>
      <c r="S5796" t="s">
        <v>65</v>
      </c>
      <c r="T5796" t="s">
        <v>65</v>
      </c>
      <c r="U5796" t="s">
        <v>33</v>
      </c>
      <c r="V5796" t="s">
        <v>2952</v>
      </c>
      <c r="W5796" t="s">
        <v>67</v>
      </c>
      <c r="X5796" t="s">
        <v>13076</v>
      </c>
      <c r="Y5796" t="s">
        <v>8167</v>
      </c>
      <c r="Z5796" t="s">
        <v>13077</v>
      </c>
      <c r="AA5796" t="s">
        <v>44</v>
      </c>
      <c r="AB5796" t="s">
        <v>33</v>
      </c>
      <c r="AC5796" t="s">
        <v>33</v>
      </c>
      <c r="AD5796" s="1">
        <v>44058</v>
      </c>
      <c r="AE5796" t="s">
        <v>33</v>
      </c>
    </row>
    <row r="5797" spans="1:31" x14ac:dyDescent="0.2">
      <c r="A5797" t="str">
        <f t="shared" si="90"/>
        <v>SouthAfrica/LR00001/2020-07-03</v>
      </c>
      <c r="B5797" t="s">
        <v>39118</v>
      </c>
      <c r="C5797" t="s">
        <v>13098</v>
      </c>
      <c r="D5797" t="s">
        <v>31</v>
      </c>
      <c r="E5797" t="s">
        <v>13099</v>
      </c>
      <c r="F5797" t="s">
        <v>33</v>
      </c>
      <c r="G5797" s="3">
        <v>44015</v>
      </c>
      <c r="H5797" s="4" t="s">
        <v>33059</v>
      </c>
      <c r="I5797" t="s">
        <v>254</v>
      </c>
      <c r="J5797" t="s">
        <v>255</v>
      </c>
      <c r="K5797" t="s">
        <v>256</v>
      </c>
      <c r="M5797" t="s">
        <v>254</v>
      </c>
      <c r="N5797" t="s">
        <v>255</v>
      </c>
      <c r="O5797" t="s">
        <v>256</v>
      </c>
      <c r="P5797" t="s">
        <v>37</v>
      </c>
      <c r="Q5797">
        <v>29870</v>
      </c>
      <c r="R5797" t="s">
        <v>38</v>
      </c>
      <c r="S5797">
        <v>22</v>
      </c>
      <c r="T5797" t="s">
        <v>65</v>
      </c>
      <c r="U5797" t="s">
        <v>33</v>
      </c>
      <c r="V5797" t="s">
        <v>1241</v>
      </c>
      <c r="W5797" t="s">
        <v>67</v>
      </c>
      <c r="X5797" t="s">
        <v>258</v>
      </c>
      <c r="Y5797" t="s">
        <v>258</v>
      </c>
      <c r="Z5797" t="s">
        <v>12530</v>
      </c>
      <c r="AA5797" t="s">
        <v>44</v>
      </c>
      <c r="AB5797" t="s">
        <v>33</v>
      </c>
      <c r="AC5797" t="s">
        <v>33</v>
      </c>
      <c r="AD5797" s="1">
        <v>44061</v>
      </c>
      <c r="AE5797" t="s">
        <v>33</v>
      </c>
    </row>
    <row r="5798" spans="1:31" x14ac:dyDescent="0.2">
      <c r="A5798" t="str">
        <f t="shared" si="90"/>
        <v>SouthAfrica/LR00002/2020-07-03</v>
      </c>
      <c r="B5798" t="s">
        <v>39119</v>
      </c>
      <c r="C5798" t="s">
        <v>13100</v>
      </c>
      <c r="D5798" t="s">
        <v>31</v>
      </c>
      <c r="E5798" t="s">
        <v>13101</v>
      </c>
      <c r="F5798" t="s">
        <v>33</v>
      </c>
      <c r="G5798" s="3">
        <v>44015</v>
      </c>
      <c r="H5798" s="4" t="s">
        <v>33059</v>
      </c>
      <c r="I5798" t="s">
        <v>254</v>
      </c>
      <c r="J5798" t="s">
        <v>255</v>
      </c>
      <c r="K5798" t="s">
        <v>256</v>
      </c>
      <c r="M5798" t="s">
        <v>254</v>
      </c>
      <c r="N5798" t="s">
        <v>255</v>
      </c>
      <c r="O5798" t="s">
        <v>256</v>
      </c>
      <c r="P5798" t="s">
        <v>37</v>
      </c>
      <c r="Q5798">
        <v>29867</v>
      </c>
      <c r="R5798" t="s">
        <v>38</v>
      </c>
      <c r="S5798" t="s">
        <v>65</v>
      </c>
      <c r="T5798" t="s">
        <v>65</v>
      </c>
      <c r="U5798" t="s">
        <v>33</v>
      </c>
      <c r="V5798" t="s">
        <v>1241</v>
      </c>
      <c r="W5798" t="s">
        <v>67</v>
      </c>
      <c r="X5798" t="s">
        <v>258</v>
      </c>
      <c r="Y5798" t="s">
        <v>258</v>
      </c>
      <c r="Z5798" t="s">
        <v>12530</v>
      </c>
      <c r="AA5798" t="s">
        <v>44</v>
      </c>
      <c r="AB5798" t="s">
        <v>33</v>
      </c>
      <c r="AC5798" t="s">
        <v>33</v>
      </c>
      <c r="AD5798" s="1">
        <v>44061</v>
      </c>
      <c r="AE5798" t="s">
        <v>33</v>
      </c>
    </row>
    <row r="5799" spans="1:31" x14ac:dyDescent="0.2">
      <c r="A5799" t="str">
        <f t="shared" si="90"/>
        <v>SouthAfrica/LR00003/2020-07-03</v>
      </c>
      <c r="B5799" t="s">
        <v>39120</v>
      </c>
      <c r="C5799" t="s">
        <v>13102</v>
      </c>
      <c r="D5799" t="s">
        <v>31</v>
      </c>
      <c r="E5799" t="s">
        <v>13103</v>
      </c>
      <c r="F5799" t="s">
        <v>33</v>
      </c>
      <c r="G5799" s="3">
        <v>44015</v>
      </c>
      <c r="H5799" s="4" t="s">
        <v>33059</v>
      </c>
      <c r="I5799" t="s">
        <v>254</v>
      </c>
      <c r="J5799" t="s">
        <v>255</v>
      </c>
      <c r="K5799" t="s">
        <v>256</v>
      </c>
      <c r="M5799" t="s">
        <v>254</v>
      </c>
      <c r="N5799" t="s">
        <v>255</v>
      </c>
      <c r="O5799" t="s">
        <v>256</v>
      </c>
      <c r="P5799" t="s">
        <v>37</v>
      </c>
      <c r="Q5799">
        <v>29873</v>
      </c>
      <c r="R5799" t="s">
        <v>38</v>
      </c>
      <c r="S5799">
        <v>34</v>
      </c>
      <c r="T5799" t="s">
        <v>65</v>
      </c>
      <c r="U5799" t="s">
        <v>33</v>
      </c>
      <c r="V5799" t="s">
        <v>1241</v>
      </c>
      <c r="W5799" t="s">
        <v>67</v>
      </c>
      <c r="X5799" t="s">
        <v>258</v>
      </c>
      <c r="Y5799" t="s">
        <v>258</v>
      </c>
      <c r="Z5799" t="s">
        <v>12530</v>
      </c>
      <c r="AA5799" t="s">
        <v>44</v>
      </c>
      <c r="AB5799" t="s">
        <v>33</v>
      </c>
      <c r="AC5799" t="s">
        <v>33</v>
      </c>
      <c r="AD5799" s="1">
        <v>44061</v>
      </c>
      <c r="AE5799" t="s">
        <v>33</v>
      </c>
    </row>
    <row r="5800" spans="1:31" x14ac:dyDescent="0.2">
      <c r="A5800" t="str">
        <f t="shared" si="90"/>
        <v>SouthAfrica/LR00005/2020-07-03</v>
      </c>
      <c r="B5800" t="s">
        <v>39121</v>
      </c>
      <c r="C5800" t="s">
        <v>13104</v>
      </c>
      <c r="D5800" t="s">
        <v>31</v>
      </c>
      <c r="E5800" t="s">
        <v>13105</v>
      </c>
      <c r="F5800" t="s">
        <v>33</v>
      </c>
      <c r="G5800" s="3">
        <v>44015</v>
      </c>
      <c r="H5800" s="4" t="s">
        <v>33059</v>
      </c>
      <c r="I5800" t="s">
        <v>254</v>
      </c>
      <c r="J5800" t="s">
        <v>255</v>
      </c>
      <c r="K5800" t="s">
        <v>256</v>
      </c>
      <c r="M5800" t="s">
        <v>254</v>
      </c>
      <c r="N5800" t="s">
        <v>255</v>
      </c>
      <c r="O5800" t="s">
        <v>256</v>
      </c>
      <c r="P5800" t="s">
        <v>37</v>
      </c>
      <c r="Q5800">
        <v>29864</v>
      </c>
      <c r="R5800" t="s">
        <v>38</v>
      </c>
      <c r="S5800">
        <v>43</v>
      </c>
      <c r="T5800" t="s">
        <v>65</v>
      </c>
      <c r="U5800" t="s">
        <v>33</v>
      </c>
      <c r="V5800" t="s">
        <v>888</v>
      </c>
      <c r="W5800" t="s">
        <v>67</v>
      </c>
      <c r="X5800" t="s">
        <v>258</v>
      </c>
      <c r="Y5800" t="s">
        <v>258</v>
      </c>
      <c r="Z5800" t="s">
        <v>12530</v>
      </c>
      <c r="AA5800" t="s">
        <v>44</v>
      </c>
      <c r="AB5800" t="s">
        <v>33</v>
      </c>
      <c r="AC5800" t="s">
        <v>33</v>
      </c>
      <c r="AD5800" s="1">
        <v>44061</v>
      </c>
      <c r="AE5800" t="s">
        <v>33</v>
      </c>
    </row>
    <row r="5801" spans="1:31" x14ac:dyDescent="0.2">
      <c r="A5801" t="str">
        <f t="shared" si="90"/>
        <v>SouthAfrica/LR00006/2020-07-02</v>
      </c>
      <c r="B5801" t="s">
        <v>39122</v>
      </c>
      <c r="C5801" t="s">
        <v>13106</v>
      </c>
      <c r="D5801" t="s">
        <v>31</v>
      </c>
      <c r="E5801" t="s">
        <v>13107</v>
      </c>
      <c r="F5801" t="s">
        <v>33</v>
      </c>
      <c r="G5801" s="3">
        <v>44014</v>
      </c>
      <c r="H5801" s="4" t="s">
        <v>33134</v>
      </c>
      <c r="I5801" t="s">
        <v>254</v>
      </c>
      <c r="J5801" t="s">
        <v>255</v>
      </c>
      <c r="K5801" t="s">
        <v>5491</v>
      </c>
      <c r="M5801" t="s">
        <v>254</v>
      </c>
      <c r="N5801" t="s">
        <v>255</v>
      </c>
      <c r="O5801" t="s">
        <v>5491</v>
      </c>
      <c r="P5801" t="s">
        <v>37</v>
      </c>
      <c r="Q5801">
        <v>29868</v>
      </c>
      <c r="R5801" t="s">
        <v>38</v>
      </c>
      <c r="S5801">
        <v>33</v>
      </c>
      <c r="T5801" t="s">
        <v>65</v>
      </c>
      <c r="U5801" t="s">
        <v>33</v>
      </c>
      <c r="V5801" t="s">
        <v>3074</v>
      </c>
      <c r="W5801" t="s">
        <v>67</v>
      </c>
      <c r="X5801" t="s">
        <v>258</v>
      </c>
      <c r="Y5801" t="s">
        <v>258</v>
      </c>
      <c r="Z5801" t="s">
        <v>12530</v>
      </c>
      <c r="AA5801" t="s">
        <v>44</v>
      </c>
      <c r="AB5801" t="s">
        <v>33</v>
      </c>
      <c r="AC5801" t="s">
        <v>33</v>
      </c>
      <c r="AD5801" s="1">
        <v>44061</v>
      </c>
      <c r="AE5801" t="s">
        <v>33</v>
      </c>
    </row>
    <row r="5802" spans="1:31" x14ac:dyDescent="0.2">
      <c r="A5802" t="str">
        <f t="shared" si="90"/>
        <v>SouthAfrica/LR00008/2020-06-30</v>
      </c>
      <c r="B5802" t="s">
        <v>39123</v>
      </c>
      <c r="C5802" t="s">
        <v>13108</v>
      </c>
      <c r="D5802" t="s">
        <v>31</v>
      </c>
      <c r="E5802" t="s">
        <v>13109</v>
      </c>
      <c r="F5802" t="s">
        <v>33</v>
      </c>
      <c r="G5802" s="3">
        <v>44012</v>
      </c>
      <c r="H5802" s="4" t="s">
        <v>32873</v>
      </c>
      <c r="I5802" t="s">
        <v>254</v>
      </c>
      <c r="J5802" t="s">
        <v>255</v>
      </c>
      <c r="K5802" t="s">
        <v>3099</v>
      </c>
      <c r="M5802" t="s">
        <v>254</v>
      </c>
      <c r="N5802" t="s">
        <v>255</v>
      </c>
      <c r="O5802" t="s">
        <v>3099</v>
      </c>
      <c r="P5802" t="s">
        <v>37</v>
      </c>
      <c r="Q5802">
        <v>29899</v>
      </c>
      <c r="R5802" t="s">
        <v>38</v>
      </c>
      <c r="S5802">
        <v>36</v>
      </c>
      <c r="T5802" t="s">
        <v>65</v>
      </c>
      <c r="U5802" t="s">
        <v>33</v>
      </c>
      <c r="V5802" t="s">
        <v>52</v>
      </c>
      <c r="W5802" t="s">
        <v>59</v>
      </c>
      <c r="X5802" t="s">
        <v>258</v>
      </c>
      <c r="Y5802" t="s">
        <v>258</v>
      </c>
      <c r="Z5802" t="s">
        <v>12530</v>
      </c>
      <c r="AA5802" t="s">
        <v>44</v>
      </c>
      <c r="AB5802" t="s">
        <v>33</v>
      </c>
      <c r="AC5802" t="s">
        <v>33</v>
      </c>
      <c r="AD5802" s="1">
        <v>44061</v>
      </c>
      <c r="AE5802" t="s">
        <v>33</v>
      </c>
    </row>
    <row r="5803" spans="1:31" x14ac:dyDescent="0.2">
      <c r="A5803" t="str">
        <f t="shared" si="90"/>
        <v>SouthAfrica/LR00009/2020-07-02</v>
      </c>
      <c r="B5803" t="s">
        <v>39124</v>
      </c>
      <c r="C5803" t="s">
        <v>13110</v>
      </c>
      <c r="D5803" t="s">
        <v>31</v>
      </c>
      <c r="E5803" t="s">
        <v>13111</v>
      </c>
      <c r="F5803" t="s">
        <v>33</v>
      </c>
      <c r="G5803" s="3">
        <v>44014</v>
      </c>
      <c r="H5803" s="4" t="s">
        <v>33134</v>
      </c>
      <c r="I5803" t="s">
        <v>254</v>
      </c>
      <c r="J5803" t="s">
        <v>255</v>
      </c>
      <c r="K5803" t="s">
        <v>256</v>
      </c>
      <c r="M5803" t="s">
        <v>254</v>
      </c>
      <c r="N5803" t="s">
        <v>255</v>
      </c>
      <c r="O5803" t="s">
        <v>256</v>
      </c>
      <c r="P5803" t="s">
        <v>37</v>
      </c>
      <c r="Q5803">
        <v>29865</v>
      </c>
      <c r="R5803" t="s">
        <v>38</v>
      </c>
      <c r="S5803">
        <v>29</v>
      </c>
      <c r="T5803" t="s">
        <v>65</v>
      </c>
      <c r="U5803" t="s">
        <v>33</v>
      </c>
      <c r="V5803" t="s">
        <v>888</v>
      </c>
      <c r="W5803" t="s">
        <v>67</v>
      </c>
      <c r="X5803" t="s">
        <v>258</v>
      </c>
      <c r="Y5803" t="s">
        <v>258</v>
      </c>
      <c r="Z5803" t="s">
        <v>12530</v>
      </c>
      <c r="AA5803" t="s">
        <v>44</v>
      </c>
      <c r="AB5803" t="s">
        <v>33</v>
      </c>
      <c r="AC5803" t="s">
        <v>33</v>
      </c>
      <c r="AD5803" s="1">
        <v>44061</v>
      </c>
      <c r="AE5803" t="s">
        <v>33</v>
      </c>
    </row>
    <row r="5804" spans="1:31" x14ac:dyDescent="0.2">
      <c r="A5804" t="str">
        <f t="shared" si="90"/>
        <v>SouthAfrica/LR00011/2020-07-03</v>
      </c>
      <c r="B5804" t="s">
        <v>39125</v>
      </c>
      <c r="C5804" t="s">
        <v>13112</v>
      </c>
      <c r="D5804" t="s">
        <v>31</v>
      </c>
      <c r="E5804" t="s">
        <v>13113</v>
      </c>
      <c r="F5804" t="s">
        <v>33</v>
      </c>
      <c r="G5804" s="3">
        <v>44015</v>
      </c>
      <c r="H5804" s="4" t="s">
        <v>33059</v>
      </c>
      <c r="I5804" t="s">
        <v>254</v>
      </c>
      <c r="J5804" t="s">
        <v>255</v>
      </c>
      <c r="K5804" t="s">
        <v>256</v>
      </c>
      <c r="M5804" t="s">
        <v>254</v>
      </c>
      <c r="N5804" t="s">
        <v>255</v>
      </c>
      <c r="O5804" t="s">
        <v>256</v>
      </c>
      <c r="P5804" t="s">
        <v>37</v>
      </c>
      <c r="Q5804">
        <v>29868</v>
      </c>
      <c r="R5804" t="s">
        <v>38</v>
      </c>
      <c r="S5804">
        <v>32</v>
      </c>
      <c r="T5804" t="s">
        <v>65</v>
      </c>
      <c r="U5804" t="s">
        <v>33</v>
      </c>
      <c r="V5804" t="s">
        <v>3074</v>
      </c>
      <c r="W5804" t="s">
        <v>67</v>
      </c>
      <c r="X5804" t="s">
        <v>258</v>
      </c>
      <c r="Y5804" t="s">
        <v>258</v>
      </c>
      <c r="Z5804" t="s">
        <v>12530</v>
      </c>
      <c r="AA5804" t="s">
        <v>44</v>
      </c>
      <c r="AB5804" t="s">
        <v>33</v>
      </c>
      <c r="AC5804" t="s">
        <v>33</v>
      </c>
      <c r="AD5804" s="1">
        <v>44061</v>
      </c>
      <c r="AE5804" t="s">
        <v>33</v>
      </c>
    </row>
    <row r="5805" spans="1:31" x14ac:dyDescent="0.2">
      <c r="A5805" t="str">
        <f t="shared" si="90"/>
        <v>SouthAfrica/LR00012/2020-07-03</v>
      </c>
      <c r="B5805" t="s">
        <v>39126</v>
      </c>
      <c r="C5805" t="s">
        <v>13114</v>
      </c>
      <c r="D5805" t="s">
        <v>31</v>
      </c>
      <c r="E5805" t="s">
        <v>13115</v>
      </c>
      <c r="F5805" t="s">
        <v>33</v>
      </c>
      <c r="G5805" s="3">
        <v>44015</v>
      </c>
      <c r="H5805" s="4" t="s">
        <v>33059</v>
      </c>
      <c r="I5805" t="s">
        <v>254</v>
      </c>
      <c r="J5805" t="s">
        <v>255</v>
      </c>
      <c r="K5805" t="s">
        <v>256</v>
      </c>
      <c r="M5805" t="s">
        <v>254</v>
      </c>
      <c r="N5805" t="s">
        <v>255</v>
      </c>
      <c r="O5805" t="s">
        <v>256</v>
      </c>
      <c r="P5805" t="s">
        <v>37</v>
      </c>
      <c r="Q5805">
        <v>29900</v>
      </c>
      <c r="R5805" t="s">
        <v>38</v>
      </c>
      <c r="S5805">
        <v>25</v>
      </c>
      <c r="T5805" t="s">
        <v>65</v>
      </c>
      <c r="U5805" t="s">
        <v>33</v>
      </c>
      <c r="V5805" t="s">
        <v>1241</v>
      </c>
      <c r="W5805" t="s">
        <v>67</v>
      </c>
      <c r="X5805" t="s">
        <v>258</v>
      </c>
      <c r="Y5805" t="s">
        <v>258</v>
      </c>
      <c r="Z5805" t="s">
        <v>12530</v>
      </c>
      <c r="AA5805" t="s">
        <v>44</v>
      </c>
      <c r="AB5805" t="s">
        <v>33</v>
      </c>
      <c r="AC5805" t="s">
        <v>33</v>
      </c>
      <c r="AD5805" s="1">
        <v>44061</v>
      </c>
      <c r="AE5805" t="s">
        <v>33</v>
      </c>
    </row>
    <row r="5806" spans="1:31" x14ac:dyDescent="0.2">
      <c r="A5806" t="str">
        <f t="shared" si="90"/>
        <v>SouthAfrica/LR00013/2020-07-01</v>
      </c>
      <c r="B5806" t="s">
        <v>39127</v>
      </c>
      <c r="C5806" t="s">
        <v>13116</v>
      </c>
      <c r="D5806" t="s">
        <v>31</v>
      </c>
      <c r="E5806" t="s">
        <v>13117</v>
      </c>
      <c r="F5806" t="s">
        <v>33</v>
      </c>
      <c r="G5806" s="3">
        <v>44013</v>
      </c>
      <c r="H5806" s="4" t="s">
        <v>32855</v>
      </c>
      <c r="I5806" t="s">
        <v>254</v>
      </c>
      <c r="J5806" t="s">
        <v>255</v>
      </c>
      <c r="K5806" t="s">
        <v>2398</v>
      </c>
      <c r="M5806" t="s">
        <v>254</v>
      </c>
      <c r="N5806" t="s">
        <v>255</v>
      </c>
      <c r="O5806" t="s">
        <v>2398</v>
      </c>
      <c r="P5806" t="s">
        <v>37</v>
      </c>
      <c r="Q5806">
        <v>29867</v>
      </c>
      <c r="R5806" t="s">
        <v>38</v>
      </c>
      <c r="S5806">
        <v>42</v>
      </c>
      <c r="T5806" t="s">
        <v>65</v>
      </c>
      <c r="U5806" t="s">
        <v>33</v>
      </c>
      <c r="V5806" t="s">
        <v>1241</v>
      </c>
      <c r="W5806" t="s">
        <v>67</v>
      </c>
      <c r="X5806" t="s">
        <v>258</v>
      </c>
      <c r="Y5806" t="s">
        <v>258</v>
      </c>
      <c r="Z5806" t="s">
        <v>12530</v>
      </c>
      <c r="AA5806" t="s">
        <v>44</v>
      </c>
      <c r="AB5806" t="s">
        <v>33</v>
      </c>
      <c r="AC5806" t="s">
        <v>33</v>
      </c>
      <c r="AD5806" s="1">
        <v>44061</v>
      </c>
      <c r="AE5806" t="s">
        <v>33</v>
      </c>
    </row>
    <row r="5807" spans="1:31" x14ac:dyDescent="0.2">
      <c r="A5807" t="str">
        <f t="shared" si="90"/>
        <v>SouthAfrica/LR00014/2020-07-02</v>
      </c>
      <c r="B5807" t="s">
        <v>39128</v>
      </c>
      <c r="C5807" t="s">
        <v>13118</v>
      </c>
      <c r="D5807" t="s">
        <v>31</v>
      </c>
      <c r="E5807" t="s">
        <v>13119</v>
      </c>
      <c r="F5807" t="s">
        <v>33</v>
      </c>
      <c r="G5807" s="3">
        <v>44014</v>
      </c>
      <c r="H5807" s="4" t="s">
        <v>33134</v>
      </c>
      <c r="I5807" t="s">
        <v>254</v>
      </c>
      <c r="J5807" t="s">
        <v>255</v>
      </c>
      <c r="K5807" t="s">
        <v>256</v>
      </c>
      <c r="M5807" t="s">
        <v>254</v>
      </c>
      <c r="N5807" t="s">
        <v>255</v>
      </c>
      <c r="O5807" t="s">
        <v>256</v>
      </c>
      <c r="P5807" t="s">
        <v>37</v>
      </c>
      <c r="Q5807">
        <v>29889</v>
      </c>
      <c r="R5807" t="s">
        <v>38</v>
      </c>
      <c r="S5807">
        <v>21</v>
      </c>
      <c r="T5807" t="s">
        <v>65</v>
      </c>
      <c r="U5807" t="s">
        <v>33</v>
      </c>
      <c r="V5807" t="s">
        <v>888</v>
      </c>
      <c r="W5807" t="s">
        <v>67</v>
      </c>
      <c r="X5807" t="s">
        <v>258</v>
      </c>
      <c r="Y5807" t="s">
        <v>258</v>
      </c>
      <c r="Z5807" t="s">
        <v>12530</v>
      </c>
      <c r="AA5807" t="s">
        <v>44</v>
      </c>
      <c r="AB5807" t="s">
        <v>33</v>
      </c>
      <c r="AC5807" t="s">
        <v>33</v>
      </c>
      <c r="AD5807" s="1">
        <v>44061</v>
      </c>
      <c r="AE5807" t="s">
        <v>33</v>
      </c>
    </row>
    <row r="5808" spans="1:31" x14ac:dyDescent="0.2">
      <c r="A5808" t="str">
        <f t="shared" si="90"/>
        <v>SouthAfrica/LR00015/2020-07-03</v>
      </c>
      <c r="B5808" t="s">
        <v>39129</v>
      </c>
      <c r="C5808" t="s">
        <v>13120</v>
      </c>
      <c r="D5808" t="s">
        <v>31</v>
      </c>
      <c r="E5808" t="s">
        <v>13121</v>
      </c>
      <c r="F5808" t="s">
        <v>33</v>
      </c>
      <c r="G5808" s="3">
        <v>44015</v>
      </c>
      <c r="H5808" s="4" t="s">
        <v>33059</v>
      </c>
      <c r="I5808" t="s">
        <v>254</v>
      </c>
      <c r="J5808" t="s">
        <v>255</v>
      </c>
      <c r="K5808" t="s">
        <v>256</v>
      </c>
      <c r="M5808" t="s">
        <v>254</v>
      </c>
      <c r="N5808" t="s">
        <v>255</v>
      </c>
      <c r="O5808" t="s">
        <v>256</v>
      </c>
      <c r="P5808" t="s">
        <v>37</v>
      </c>
      <c r="Q5808">
        <v>29898</v>
      </c>
      <c r="R5808" t="s">
        <v>38</v>
      </c>
      <c r="S5808">
        <v>48</v>
      </c>
      <c r="T5808" t="s">
        <v>65</v>
      </c>
      <c r="U5808" t="s">
        <v>33</v>
      </c>
      <c r="V5808" t="s">
        <v>1211</v>
      </c>
      <c r="W5808" t="s">
        <v>67</v>
      </c>
      <c r="X5808" t="s">
        <v>258</v>
      </c>
      <c r="Y5808" t="s">
        <v>258</v>
      </c>
      <c r="Z5808" t="s">
        <v>12530</v>
      </c>
      <c r="AA5808" t="s">
        <v>44</v>
      </c>
      <c r="AB5808" t="s">
        <v>33</v>
      </c>
      <c r="AC5808" t="s">
        <v>33</v>
      </c>
      <c r="AD5808" s="1">
        <v>44061</v>
      </c>
      <c r="AE5808" t="s">
        <v>33</v>
      </c>
    </row>
    <row r="5809" spans="1:31" x14ac:dyDescent="0.2">
      <c r="A5809" t="str">
        <f t="shared" si="90"/>
        <v>SouthAfrica/LR00016/2020-07-03</v>
      </c>
      <c r="B5809" t="s">
        <v>39130</v>
      </c>
      <c r="C5809" t="s">
        <v>13122</v>
      </c>
      <c r="D5809" t="s">
        <v>31</v>
      </c>
      <c r="E5809" t="s">
        <v>13123</v>
      </c>
      <c r="F5809" t="s">
        <v>33</v>
      </c>
      <c r="G5809" s="3">
        <v>44015</v>
      </c>
      <c r="H5809" s="4" t="s">
        <v>33059</v>
      </c>
      <c r="I5809" t="s">
        <v>254</v>
      </c>
      <c r="J5809" t="s">
        <v>255</v>
      </c>
      <c r="K5809" t="s">
        <v>256</v>
      </c>
      <c r="M5809" t="s">
        <v>254</v>
      </c>
      <c r="N5809" t="s">
        <v>255</v>
      </c>
      <c r="O5809" t="s">
        <v>256</v>
      </c>
      <c r="P5809" t="s">
        <v>37</v>
      </c>
      <c r="Q5809">
        <v>29864</v>
      </c>
      <c r="R5809" t="s">
        <v>38</v>
      </c>
      <c r="S5809">
        <v>39</v>
      </c>
      <c r="T5809" t="s">
        <v>65</v>
      </c>
      <c r="U5809" t="s">
        <v>33</v>
      </c>
      <c r="V5809" t="s">
        <v>888</v>
      </c>
      <c r="W5809" t="s">
        <v>67</v>
      </c>
      <c r="X5809" t="s">
        <v>258</v>
      </c>
      <c r="Y5809" t="s">
        <v>258</v>
      </c>
      <c r="Z5809" t="s">
        <v>12530</v>
      </c>
      <c r="AA5809" t="s">
        <v>44</v>
      </c>
      <c r="AB5809" t="s">
        <v>33</v>
      </c>
      <c r="AC5809" t="s">
        <v>33</v>
      </c>
      <c r="AD5809" s="1">
        <v>44061</v>
      </c>
      <c r="AE5809" t="s">
        <v>33</v>
      </c>
    </row>
    <row r="5810" spans="1:31" x14ac:dyDescent="0.2">
      <c r="A5810" t="str">
        <f t="shared" si="90"/>
        <v>SouthAfrica/LR00017/2020-07-03</v>
      </c>
      <c r="B5810" t="s">
        <v>39131</v>
      </c>
      <c r="C5810" t="s">
        <v>13124</v>
      </c>
      <c r="D5810" t="s">
        <v>31</v>
      </c>
      <c r="E5810" t="s">
        <v>13125</v>
      </c>
      <c r="F5810" t="s">
        <v>33</v>
      </c>
      <c r="G5810" s="3">
        <v>44015</v>
      </c>
      <c r="H5810" s="4" t="s">
        <v>33059</v>
      </c>
      <c r="I5810" t="s">
        <v>254</v>
      </c>
      <c r="J5810" t="s">
        <v>255</v>
      </c>
      <c r="K5810" t="s">
        <v>310</v>
      </c>
      <c r="M5810" t="s">
        <v>254</v>
      </c>
      <c r="N5810" t="s">
        <v>255</v>
      </c>
      <c r="O5810" t="s">
        <v>310</v>
      </c>
      <c r="P5810" t="s">
        <v>37</v>
      </c>
      <c r="Q5810">
        <v>29892</v>
      </c>
      <c r="R5810" t="s">
        <v>38</v>
      </c>
      <c r="S5810">
        <v>55</v>
      </c>
      <c r="T5810" t="s">
        <v>65</v>
      </c>
      <c r="U5810" t="s">
        <v>33</v>
      </c>
      <c r="V5810" t="s">
        <v>653</v>
      </c>
      <c r="W5810" t="s">
        <v>67</v>
      </c>
      <c r="X5810" t="s">
        <v>258</v>
      </c>
      <c r="Y5810" t="s">
        <v>258</v>
      </c>
      <c r="Z5810" t="s">
        <v>12530</v>
      </c>
      <c r="AA5810" t="s">
        <v>44</v>
      </c>
      <c r="AB5810" t="s">
        <v>33</v>
      </c>
      <c r="AC5810" t="s">
        <v>33</v>
      </c>
      <c r="AD5810" s="1">
        <v>44061</v>
      </c>
      <c r="AE5810" t="s">
        <v>33</v>
      </c>
    </row>
    <row r="5811" spans="1:31" x14ac:dyDescent="0.2">
      <c r="A5811" t="str">
        <f t="shared" si="90"/>
        <v>SouthAfrica/LR00018/2020-07-03</v>
      </c>
      <c r="B5811" t="s">
        <v>39132</v>
      </c>
      <c r="C5811" t="s">
        <v>13126</v>
      </c>
      <c r="D5811" t="s">
        <v>31</v>
      </c>
      <c r="E5811" t="s">
        <v>13127</v>
      </c>
      <c r="F5811" t="s">
        <v>33</v>
      </c>
      <c r="G5811" s="3">
        <v>44015</v>
      </c>
      <c r="H5811" s="4" t="s">
        <v>33059</v>
      </c>
      <c r="I5811" t="s">
        <v>254</v>
      </c>
      <c r="J5811" t="s">
        <v>255</v>
      </c>
      <c r="K5811" t="s">
        <v>310</v>
      </c>
      <c r="M5811" t="s">
        <v>254</v>
      </c>
      <c r="N5811" t="s">
        <v>255</v>
      </c>
      <c r="O5811" t="s">
        <v>310</v>
      </c>
      <c r="P5811" t="s">
        <v>37</v>
      </c>
      <c r="Q5811">
        <v>29868</v>
      </c>
      <c r="R5811" t="s">
        <v>38</v>
      </c>
      <c r="S5811">
        <v>39</v>
      </c>
      <c r="T5811" t="s">
        <v>65</v>
      </c>
      <c r="U5811" t="s">
        <v>33</v>
      </c>
      <c r="V5811" t="s">
        <v>653</v>
      </c>
      <c r="W5811" t="s">
        <v>67</v>
      </c>
      <c r="X5811" t="s">
        <v>258</v>
      </c>
      <c r="Y5811" t="s">
        <v>258</v>
      </c>
      <c r="Z5811" t="s">
        <v>12530</v>
      </c>
      <c r="AA5811" t="s">
        <v>44</v>
      </c>
      <c r="AB5811" t="s">
        <v>33</v>
      </c>
      <c r="AC5811" t="s">
        <v>33</v>
      </c>
      <c r="AD5811" s="1">
        <v>44061</v>
      </c>
      <c r="AE5811" t="s">
        <v>33</v>
      </c>
    </row>
    <row r="5812" spans="1:31" x14ac:dyDescent="0.2">
      <c r="A5812" t="str">
        <f t="shared" si="90"/>
        <v>SouthAfrica/LR00020/2020-07-03</v>
      </c>
      <c r="B5812" t="s">
        <v>39133</v>
      </c>
      <c r="C5812" t="s">
        <v>13128</v>
      </c>
      <c r="D5812" t="s">
        <v>31</v>
      </c>
      <c r="E5812" t="s">
        <v>13129</v>
      </c>
      <c r="F5812" t="s">
        <v>33</v>
      </c>
      <c r="G5812" s="3">
        <v>44015</v>
      </c>
      <c r="H5812" s="4" t="s">
        <v>33059</v>
      </c>
      <c r="I5812" t="s">
        <v>254</v>
      </c>
      <c r="J5812" t="s">
        <v>255</v>
      </c>
      <c r="K5812" t="s">
        <v>902</v>
      </c>
      <c r="M5812" t="s">
        <v>254</v>
      </c>
      <c r="N5812" t="s">
        <v>255</v>
      </c>
      <c r="O5812" t="s">
        <v>902</v>
      </c>
      <c r="P5812" t="s">
        <v>37</v>
      </c>
      <c r="Q5812">
        <v>29901</v>
      </c>
      <c r="R5812" t="s">
        <v>38</v>
      </c>
      <c r="S5812">
        <v>44</v>
      </c>
      <c r="T5812" t="s">
        <v>65</v>
      </c>
      <c r="U5812" t="s">
        <v>33</v>
      </c>
      <c r="V5812" t="s">
        <v>1241</v>
      </c>
      <c r="W5812" t="s">
        <v>67</v>
      </c>
      <c r="X5812" t="s">
        <v>258</v>
      </c>
      <c r="Y5812" t="s">
        <v>258</v>
      </c>
      <c r="Z5812" t="s">
        <v>12530</v>
      </c>
      <c r="AA5812" t="s">
        <v>44</v>
      </c>
      <c r="AB5812" t="s">
        <v>33</v>
      </c>
      <c r="AC5812" t="s">
        <v>33</v>
      </c>
      <c r="AD5812" s="1">
        <v>44061</v>
      </c>
      <c r="AE5812" t="s">
        <v>33</v>
      </c>
    </row>
    <row r="5813" spans="1:31" x14ac:dyDescent="0.2">
      <c r="A5813" t="str">
        <f t="shared" si="90"/>
        <v>SouthAfrica/LR00021/2020-07-02</v>
      </c>
      <c r="B5813" t="s">
        <v>39134</v>
      </c>
      <c r="C5813" t="s">
        <v>13130</v>
      </c>
      <c r="D5813" t="s">
        <v>31</v>
      </c>
      <c r="E5813" t="s">
        <v>13131</v>
      </c>
      <c r="F5813" t="s">
        <v>33</v>
      </c>
      <c r="G5813" s="3">
        <v>44014</v>
      </c>
      <c r="H5813" s="4" t="s">
        <v>33134</v>
      </c>
      <c r="I5813" t="s">
        <v>254</v>
      </c>
      <c r="J5813" t="s">
        <v>255</v>
      </c>
      <c r="K5813" t="s">
        <v>256</v>
      </c>
      <c r="M5813" t="s">
        <v>254</v>
      </c>
      <c r="N5813" t="s">
        <v>255</v>
      </c>
      <c r="O5813" t="s">
        <v>256</v>
      </c>
      <c r="P5813" t="s">
        <v>37</v>
      </c>
      <c r="Q5813">
        <v>29871</v>
      </c>
      <c r="R5813" t="s">
        <v>38</v>
      </c>
      <c r="S5813">
        <v>39</v>
      </c>
      <c r="T5813" t="s">
        <v>65</v>
      </c>
      <c r="U5813" t="s">
        <v>33</v>
      </c>
      <c r="V5813" t="s">
        <v>888</v>
      </c>
      <c r="W5813" t="s">
        <v>67</v>
      </c>
      <c r="X5813" t="s">
        <v>258</v>
      </c>
      <c r="Y5813" t="s">
        <v>258</v>
      </c>
      <c r="Z5813" t="s">
        <v>12530</v>
      </c>
      <c r="AA5813" t="s">
        <v>44</v>
      </c>
      <c r="AB5813" t="s">
        <v>33</v>
      </c>
      <c r="AC5813" t="s">
        <v>33</v>
      </c>
      <c r="AD5813" s="1">
        <v>44061</v>
      </c>
      <c r="AE5813" t="s">
        <v>33</v>
      </c>
    </row>
    <row r="5814" spans="1:31" x14ac:dyDescent="0.2">
      <c r="A5814" t="str">
        <f t="shared" si="90"/>
        <v>SouthAfrica/LR00022/2020-07-02</v>
      </c>
      <c r="B5814" t="s">
        <v>39135</v>
      </c>
      <c r="C5814" t="s">
        <v>13132</v>
      </c>
      <c r="D5814" t="s">
        <v>31</v>
      </c>
      <c r="E5814" t="s">
        <v>13133</v>
      </c>
      <c r="F5814" t="s">
        <v>33</v>
      </c>
      <c r="G5814" s="3">
        <v>44014</v>
      </c>
      <c r="H5814" s="4" t="s">
        <v>33134</v>
      </c>
      <c r="I5814" t="s">
        <v>254</v>
      </c>
      <c r="J5814" t="s">
        <v>255</v>
      </c>
      <c r="K5814" t="s">
        <v>256</v>
      </c>
      <c r="M5814" t="s">
        <v>254</v>
      </c>
      <c r="N5814" t="s">
        <v>255</v>
      </c>
      <c r="O5814" t="s">
        <v>256</v>
      </c>
      <c r="P5814" t="s">
        <v>37</v>
      </c>
      <c r="Q5814">
        <v>29900</v>
      </c>
      <c r="R5814" t="s">
        <v>38</v>
      </c>
      <c r="S5814">
        <v>31</v>
      </c>
      <c r="T5814" t="s">
        <v>65</v>
      </c>
      <c r="U5814" t="s">
        <v>33</v>
      </c>
      <c r="V5814" t="s">
        <v>888</v>
      </c>
      <c r="W5814" t="s">
        <v>67</v>
      </c>
      <c r="X5814" t="s">
        <v>258</v>
      </c>
      <c r="Y5814" t="s">
        <v>258</v>
      </c>
      <c r="Z5814" t="s">
        <v>12530</v>
      </c>
      <c r="AA5814" t="s">
        <v>44</v>
      </c>
      <c r="AB5814" t="s">
        <v>33</v>
      </c>
      <c r="AC5814" t="s">
        <v>33</v>
      </c>
      <c r="AD5814" s="1">
        <v>44061</v>
      </c>
      <c r="AE5814" t="s">
        <v>33</v>
      </c>
    </row>
    <row r="5815" spans="1:31" x14ac:dyDescent="0.2">
      <c r="A5815" t="str">
        <f t="shared" si="90"/>
        <v>SouthAfrica/LR00023/2020-07-04</v>
      </c>
      <c r="B5815" t="s">
        <v>39136</v>
      </c>
      <c r="C5815" t="s">
        <v>13134</v>
      </c>
      <c r="D5815" t="s">
        <v>31</v>
      </c>
      <c r="E5815" t="s">
        <v>13135</v>
      </c>
      <c r="F5815" t="s">
        <v>33</v>
      </c>
      <c r="G5815" s="3">
        <v>44016</v>
      </c>
      <c r="H5815" s="4" t="s">
        <v>32826</v>
      </c>
      <c r="I5815" t="s">
        <v>254</v>
      </c>
      <c r="J5815" t="s">
        <v>255</v>
      </c>
      <c r="K5815" t="s">
        <v>256</v>
      </c>
      <c r="M5815" t="s">
        <v>254</v>
      </c>
      <c r="N5815" t="s">
        <v>255</v>
      </c>
      <c r="O5815" t="s">
        <v>256</v>
      </c>
      <c r="P5815" t="s">
        <v>37</v>
      </c>
      <c r="Q5815">
        <v>29901</v>
      </c>
      <c r="R5815" t="s">
        <v>38</v>
      </c>
      <c r="S5815">
        <v>41</v>
      </c>
      <c r="T5815" t="s">
        <v>65</v>
      </c>
      <c r="U5815" t="s">
        <v>33</v>
      </c>
      <c r="V5815" t="s">
        <v>2377</v>
      </c>
      <c r="W5815" t="s">
        <v>67</v>
      </c>
      <c r="X5815" t="s">
        <v>258</v>
      </c>
      <c r="Y5815" t="s">
        <v>258</v>
      </c>
      <c r="Z5815" t="s">
        <v>12530</v>
      </c>
      <c r="AA5815" t="s">
        <v>44</v>
      </c>
      <c r="AB5815" t="s">
        <v>33</v>
      </c>
      <c r="AC5815" t="s">
        <v>33</v>
      </c>
      <c r="AD5815" s="1">
        <v>44061</v>
      </c>
      <c r="AE5815" t="s">
        <v>33</v>
      </c>
    </row>
    <row r="5816" spans="1:31" x14ac:dyDescent="0.2">
      <c r="A5816" t="str">
        <f t="shared" si="90"/>
        <v>SouthAfrica/LR00024/2020-07-05</v>
      </c>
      <c r="B5816" t="s">
        <v>39137</v>
      </c>
      <c r="C5816" t="s">
        <v>13136</v>
      </c>
      <c r="D5816" t="s">
        <v>31</v>
      </c>
      <c r="E5816" t="s">
        <v>13137</v>
      </c>
      <c r="F5816" t="s">
        <v>33</v>
      </c>
      <c r="G5816" s="3">
        <v>44017</v>
      </c>
      <c r="H5816" s="4" t="s">
        <v>32917</v>
      </c>
      <c r="I5816" t="s">
        <v>254</v>
      </c>
      <c r="J5816" t="s">
        <v>255</v>
      </c>
      <c r="K5816" t="s">
        <v>256</v>
      </c>
      <c r="M5816" t="s">
        <v>254</v>
      </c>
      <c r="N5816" t="s">
        <v>255</v>
      </c>
      <c r="O5816" t="s">
        <v>256</v>
      </c>
      <c r="P5816" t="s">
        <v>37</v>
      </c>
      <c r="Q5816">
        <v>29900</v>
      </c>
      <c r="R5816" t="s">
        <v>38</v>
      </c>
      <c r="S5816" t="s">
        <v>65</v>
      </c>
      <c r="T5816" t="s">
        <v>65</v>
      </c>
      <c r="U5816" t="s">
        <v>33</v>
      </c>
      <c r="V5816" t="s">
        <v>73</v>
      </c>
      <c r="W5816" t="s">
        <v>67</v>
      </c>
      <c r="X5816" t="s">
        <v>258</v>
      </c>
      <c r="Y5816" t="s">
        <v>258</v>
      </c>
      <c r="Z5816" t="s">
        <v>12530</v>
      </c>
      <c r="AA5816" t="s">
        <v>44</v>
      </c>
      <c r="AB5816" t="s">
        <v>33</v>
      </c>
      <c r="AC5816" t="s">
        <v>33</v>
      </c>
      <c r="AD5816" s="1">
        <v>44061</v>
      </c>
      <c r="AE5816" t="s">
        <v>33</v>
      </c>
    </row>
    <row r="5817" spans="1:31" x14ac:dyDescent="0.2">
      <c r="A5817" t="str">
        <f t="shared" si="90"/>
        <v>SouthAfrica/LR00025/2020-07-05</v>
      </c>
      <c r="B5817" t="s">
        <v>39138</v>
      </c>
      <c r="C5817" t="s">
        <v>13138</v>
      </c>
      <c r="D5817" t="s">
        <v>31</v>
      </c>
      <c r="E5817" t="s">
        <v>13139</v>
      </c>
      <c r="F5817" t="s">
        <v>33</v>
      </c>
      <c r="G5817" s="3">
        <v>44017</v>
      </c>
      <c r="H5817" s="4" t="s">
        <v>32917</v>
      </c>
      <c r="I5817" t="s">
        <v>254</v>
      </c>
      <c r="J5817" t="s">
        <v>255</v>
      </c>
      <c r="K5817" t="s">
        <v>256</v>
      </c>
      <c r="M5817" t="s">
        <v>254</v>
      </c>
      <c r="N5817" t="s">
        <v>255</v>
      </c>
      <c r="O5817" t="s">
        <v>256</v>
      </c>
      <c r="P5817" t="s">
        <v>37</v>
      </c>
      <c r="Q5817">
        <v>29867</v>
      </c>
      <c r="R5817" t="s">
        <v>38</v>
      </c>
      <c r="S5817">
        <v>48</v>
      </c>
      <c r="T5817" t="s">
        <v>65</v>
      </c>
      <c r="U5817" t="s">
        <v>33</v>
      </c>
      <c r="V5817" t="s">
        <v>3074</v>
      </c>
      <c r="W5817" t="s">
        <v>67</v>
      </c>
      <c r="X5817" t="s">
        <v>258</v>
      </c>
      <c r="Y5817" t="s">
        <v>258</v>
      </c>
      <c r="Z5817" t="s">
        <v>12530</v>
      </c>
      <c r="AA5817" t="s">
        <v>44</v>
      </c>
      <c r="AB5817" t="s">
        <v>33</v>
      </c>
      <c r="AC5817" t="s">
        <v>33</v>
      </c>
      <c r="AD5817" s="1">
        <v>44061</v>
      </c>
      <c r="AE5817" t="s">
        <v>33</v>
      </c>
    </row>
    <row r="5818" spans="1:31" x14ac:dyDescent="0.2">
      <c r="A5818" t="str">
        <f t="shared" si="90"/>
        <v>SouthAfrica/LR00026/2020-07-04</v>
      </c>
      <c r="B5818" t="s">
        <v>39139</v>
      </c>
      <c r="C5818" t="s">
        <v>13140</v>
      </c>
      <c r="D5818" t="s">
        <v>31</v>
      </c>
      <c r="E5818" t="s">
        <v>13141</v>
      </c>
      <c r="F5818" t="s">
        <v>33</v>
      </c>
      <c r="G5818" s="3">
        <v>44016</v>
      </c>
      <c r="H5818" s="4" t="s">
        <v>32826</v>
      </c>
      <c r="I5818" t="s">
        <v>254</v>
      </c>
      <c r="J5818" t="s">
        <v>255</v>
      </c>
      <c r="K5818" t="s">
        <v>256</v>
      </c>
      <c r="M5818" t="s">
        <v>254</v>
      </c>
      <c r="N5818" t="s">
        <v>255</v>
      </c>
      <c r="O5818" t="s">
        <v>256</v>
      </c>
      <c r="P5818" t="s">
        <v>37</v>
      </c>
      <c r="Q5818">
        <v>29873</v>
      </c>
      <c r="R5818" t="s">
        <v>38</v>
      </c>
      <c r="S5818">
        <v>51</v>
      </c>
      <c r="T5818" t="s">
        <v>65</v>
      </c>
      <c r="U5818" t="s">
        <v>33</v>
      </c>
      <c r="V5818" t="s">
        <v>653</v>
      </c>
      <c r="W5818" t="s">
        <v>67</v>
      </c>
      <c r="X5818" t="s">
        <v>258</v>
      </c>
      <c r="Y5818" t="s">
        <v>258</v>
      </c>
      <c r="Z5818" t="s">
        <v>12530</v>
      </c>
      <c r="AA5818" t="s">
        <v>44</v>
      </c>
      <c r="AB5818" t="s">
        <v>33</v>
      </c>
      <c r="AC5818" t="s">
        <v>33</v>
      </c>
      <c r="AD5818" s="1">
        <v>44061</v>
      </c>
      <c r="AE5818" t="s">
        <v>33</v>
      </c>
    </row>
    <row r="5819" spans="1:31" x14ac:dyDescent="0.2">
      <c r="A5819" t="str">
        <f t="shared" si="90"/>
        <v>SouthAfrica/LR00027/2020-07-01</v>
      </c>
      <c r="B5819" t="s">
        <v>39140</v>
      </c>
      <c r="C5819" t="s">
        <v>13142</v>
      </c>
      <c r="D5819" t="s">
        <v>31</v>
      </c>
      <c r="E5819" t="s">
        <v>13143</v>
      </c>
      <c r="F5819" t="s">
        <v>33</v>
      </c>
      <c r="G5819" s="3">
        <v>44013</v>
      </c>
      <c r="H5819" s="4" t="s">
        <v>32855</v>
      </c>
      <c r="I5819" t="s">
        <v>254</v>
      </c>
      <c r="J5819" t="s">
        <v>255</v>
      </c>
      <c r="K5819" t="s">
        <v>256</v>
      </c>
      <c r="M5819" t="s">
        <v>254</v>
      </c>
      <c r="N5819" t="s">
        <v>255</v>
      </c>
      <c r="O5819" t="s">
        <v>256</v>
      </c>
      <c r="P5819" t="s">
        <v>37</v>
      </c>
      <c r="Q5819">
        <v>29899</v>
      </c>
      <c r="R5819" t="s">
        <v>38</v>
      </c>
      <c r="S5819">
        <v>42</v>
      </c>
      <c r="T5819" t="s">
        <v>65</v>
      </c>
      <c r="U5819" t="s">
        <v>33</v>
      </c>
      <c r="V5819" t="s">
        <v>1224</v>
      </c>
      <c r="W5819" t="s">
        <v>67</v>
      </c>
      <c r="X5819" t="s">
        <v>258</v>
      </c>
      <c r="Y5819" t="s">
        <v>258</v>
      </c>
      <c r="Z5819" t="s">
        <v>12530</v>
      </c>
      <c r="AA5819" t="s">
        <v>44</v>
      </c>
      <c r="AB5819" t="s">
        <v>33</v>
      </c>
      <c r="AC5819" t="s">
        <v>33</v>
      </c>
      <c r="AD5819" s="1">
        <v>44061</v>
      </c>
      <c r="AE5819" t="s">
        <v>33</v>
      </c>
    </row>
    <row r="5820" spans="1:31" x14ac:dyDescent="0.2">
      <c r="A5820" t="str">
        <f t="shared" si="90"/>
        <v>SouthAfrica/LR00028/2020-07-03</v>
      </c>
      <c r="B5820" t="s">
        <v>39141</v>
      </c>
      <c r="C5820" t="s">
        <v>13144</v>
      </c>
      <c r="D5820" t="s">
        <v>31</v>
      </c>
      <c r="E5820" t="s">
        <v>13145</v>
      </c>
      <c r="F5820" t="s">
        <v>33</v>
      </c>
      <c r="G5820" s="3">
        <v>44015</v>
      </c>
      <c r="H5820" s="4" t="s">
        <v>33059</v>
      </c>
      <c r="I5820" t="s">
        <v>254</v>
      </c>
      <c r="J5820" t="s">
        <v>255</v>
      </c>
      <c r="K5820" t="s">
        <v>310</v>
      </c>
      <c r="M5820" t="s">
        <v>254</v>
      </c>
      <c r="N5820" t="s">
        <v>255</v>
      </c>
      <c r="O5820" t="s">
        <v>310</v>
      </c>
      <c r="P5820" t="s">
        <v>37</v>
      </c>
      <c r="Q5820">
        <v>29891</v>
      </c>
      <c r="R5820" t="s">
        <v>38</v>
      </c>
      <c r="S5820">
        <v>37</v>
      </c>
      <c r="T5820" t="s">
        <v>65</v>
      </c>
      <c r="U5820" t="s">
        <v>33</v>
      </c>
      <c r="V5820" t="s">
        <v>653</v>
      </c>
      <c r="W5820" t="s">
        <v>67</v>
      </c>
      <c r="X5820" t="s">
        <v>258</v>
      </c>
      <c r="Y5820" t="s">
        <v>258</v>
      </c>
      <c r="Z5820" t="s">
        <v>12530</v>
      </c>
      <c r="AA5820" t="s">
        <v>44</v>
      </c>
      <c r="AB5820" t="s">
        <v>33</v>
      </c>
      <c r="AC5820" t="s">
        <v>33</v>
      </c>
      <c r="AD5820" s="1">
        <v>44061</v>
      </c>
      <c r="AE5820" t="s">
        <v>33</v>
      </c>
    </row>
    <row r="5821" spans="1:31" x14ac:dyDescent="0.2">
      <c r="A5821" t="str">
        <f t="shared" si="90"/>
        <v>SouthAfrica/LR00029/2020-07-03</v>
      </c>
      <c r="B5821" t="s">
        <v>39142</v>
      </c>
      <c r="C5821" t="s">
        <v>13146</v>
      </c>
      <c r="D5821" t="s">
        <v>31</v>
      </c>
      <c r="E5821" t="s">
        <v>13147</v>
      </c>
      <c r="F5821" t="s">
        <v>33</v>
      </c>
      <c r="G5821" s="3">
        <v>44015</v>
      </c>
      <c r="H5821" s="4" t="s">
        <v>33059</v>
      </c>
      <c r="I5821" t="s">
        <v>254</v>
      </c>
      <c r="J5821" t="s">
        <v>255</v>
      </c>
      <c r="K5821" t="s">
        <v>310</v>
      </c>
      <c r="M5821" t="s">
        <v>254</v>
      </c>
      <c r="N5821" t="s">
        <v>255</v>
      </c>
      <c r="O5821" t="s">
        <v>310</v>
      </c>
      <c r="P5821" t="s">
        <v>37</v>
      </c>
      <c r="Q5821">
        <v>29868</v>
      </c>
      <c r="R5821" t="s">
        <v>38</v>
      </c>
      <c r="S5821">
        <v>33</v>
      </c>
      <c r="T5821" t="s">
        <v>65</v>
      </c>
      <c r="U5821" t="s">
        <v>33</v>
      </c>
      <c r="V5821" t="s">
        <v>653</v>
      </c>
      <c r="W5821" t="s">
        <v>67</v>
      </c>
      <c r="X5821" t="s">
        <v>258</v>
      </c>
      <c r="Y5821" t="s">
        <v>258</v>
      </c>
      <c r="Z5821" t="s">
        <v>12530</v>
      </c>
      <c r="AA5821" t="s">
        <v>44</v>
      </c>
      <c r="AB5821" t="s">
        <v>33</v>
      </c>
      <c r="AC5821" t="s">
        <v>33</v>
      </c>
      <c r="AD5821" s="1">
        <v>44061</v>
      </c>
      <c r="AE5821" t="s">
        <v>33</v>
      </c>
    </row>
    <row r="5822" spans="1:31" x14ac:dyDescent="0.2">
      <c r="A5822" t="str">
        <f t="shared" si="90"/>
        <v>SouthAfrica/LR00030/2020-07-03</v>
      </c>
      <c r="B5822" t="s">
        <v>39143</v>
      </c>
      <c r="C5822" t="s">
        <v>13148</v>
      </c>
      <c r="D5822" t="s">
        <v>31</v>
      </c>
      <c r="E5822" t="s">
        <v>13149</v>
      </c>
      <c r="F5822" t="s">
        <v>33</v>
      </c>
      <c r="G5822" s="3">
        <v>44015</v>
      </c>
      <c r="H5822" s="4" t="s">
        <v>33059</v>
      </c>
      <c r="I5822" t="s">
        <v>254</v>
      </c>
      <c r="J5822" t="s">
        <v>255</v>
      </c>
      <c r="K5822" t="s">
        <v>310</v>
      </c>
      <c r="M5822" t="s">
        <v>254</v>
      </c>
      <c r="N5822" t="s">
        <v>255</v>
      </c>
      <c r="O5822" t="s">
        <v>310</v>
      </c>
      <c r="P5822" t="s">
        <v>37</v>
      </c>
      <c r="Q5822">
        <v>29903</v>
      </c>
      <c r="R5822" t="s">
        <v>38</v>
      </c>
      <c r="S5822">
        <v>42</v>
      </c>
      <c r="T5822" t="s">
        <v>65</v>
      </c>
      <c r="U5822" t="s">
        <v>33</v>
      </c>
      <c r="V5822" t="s">
        <v>2377</v>
      </c>
      <c r="W5822" t="s">
        <v>67</v>
      </c>
      <c r="X5822" t="s">
        <v>258</v>
      </c>
      <c r="Y5822" t="s">
        <v>258</v>
      </c>
      <c r="Z5822" t="s">
        <v>12530</v>
      </c>
      <c r="AA5822" t="s">
        <v>44</v>
      </c>
      <c r="AB5822" t="s">
        <v>33</v>
      </c>
      <c r="AC5822" t="s">
        <v>33</v>
      </c>
      <c r="AD5822" s="1">
        <v>44061</v>
      </c>
      <c r="AE5822" t="s">
        <v>33</v>
      </c>
    </row>
    <row r="5823" spans="1:31" x14ac:dyDescent="0.2">
      <c r="A5823" t="str">
        <f t="shared" si="90"/>
        <v>SouthAfrica/LR00032/2020-07-04</v>
      </c>
      <c r="B5823" t="s">
        <v>39144</v>
      </c>
      <c r="C5823" t="s">
        <v>13150</v>
      </c>
      <c r="D5823" t="s">
        <v>31</v>
      </c>
      <c r="E5823" t="s">
        <v>13151</v>
      </c>
      <c r="F5823" t="s">
        <v>33</v>
      </c>
      <c r="G5823" s="3">
        <v>44016</v>
      </c>
      <c r="H5823" s="4" t="s">
        <v>32826</v>
      </c>
      <c r="I5823" t="s">
        <v>254</v>
      </c>
      <c r="J5823" t="s">
        <v>255</v>
      </c>
      <c r="K5823" t="s">
        <v>5491</v>
      </c>
      <c r="M5823" t="s">
        <v>254</v>
      </c>
      <c r="N5823" t="s">
        <v>255</v>
      </c>
      <c r="O5823" t="s">
        <v>5491</v>
      </c>
      <c r="P5823" t="s">
        <v>37</v>
      </c>
      <c r="Q5823">
        <v>29870</v>
      </c>
      <c r="R5823" t="s">
        <v>38</v>
      </c>
      <c r="S5823">
        <v>33</v>
      </c>
      <c r="T5823" t="s">
        <v>65</v>
      </c>
      <c r="U5823" t="s">
        <v>33</v>
      </c>
      <c r="V5823" t="s">
        <v>888</v>
      </c>
      <c r="W5823" t="s">
        <v>67</v>
      </c>
      <c r="X5823" t="s">
        <v>258</v>
      </c>
      <c r="Y5823" t="s">
        <v>258</v>
      </c>
      <c r="Z5823" t="s">
        <v>12530</v>
      </c>
      <c r="AA5823" t="s">
        <v>44</v>
      </c>
      <c r="AB5823" t="s">
        <v>33</v>
      </c>
      <c r="AC5823" t="s">
        <v>33</v>
      </c>
      <c r="AD5823" s="1">
        <v>44061</v>
      </c>
      <c r="AE5823" t="s">
        <v>33</v>
      </c>
    </row>
    <row r="5824" spans="1:31" x14ac:dyDescent="0.2">
      <c r="A5824" t="str">
        <f t="shared" si="90"/>
        <v>SouthAfrica/LR00033/2020-07-01</v>
      </c>
      <c r="B5824" t="s">
        <v>39145</v>
      </c>
      <c r="C5824" t="s">
        <v>13152</v>
      </c>
      <c r="D5824" t="s">
        <v>31</v>
      </c>
      <c r="E5824" t="s">
        <v>13153</v>
      </c>
      <c r="F5824" t="s">
        <v>33</v>
      </c>
      <c r="G5824" s="3">
        <v>44013</v>
      </c>
      <c r="H5824" s="4" t="s">
        <v>32855</v>
      </c>
      <c r="I5824" t="s">
        <v>254</v>
      </c>
      <c r="J5824" t="s">
        <v>255</v>
      </c>
      <c r="K5824" t="s">
        <v>256</v>
      </c>
      <c r="M5824" t="s">
        <v>254</v>
      </c>
      <c r="N5824" t="s">
        <v>255</v>
      </c>
      <c r="O5824" t="s">
        <v>256</v>
      </c>
      <c r="P5824" t="s">
        <v>37</v>
      </c>
      <c r="Q5824">
        <v>29902</v>
      </c>
      <c r="R5824" t="s">
        <v>38</v>
      </c>
      <c r="S5824">
        <v>49</v>
      </c>
      <c r="T5824" t="s">
        <v>65</v>
      </c>
      <c r="U5824" t="s">
        <v>33</v>
      </c>
      <c r="V5824" t="s">
        <v>1241</v>
      </c>
      <c r="W5824" t="s">
        <v>67</v>
      </c>
      <c r="X5824" t="s">
        <v>258</v>
      </c>
      <c r="Y5824" t="s">
        <v>258</v>
      </c>
      <c r="Z5824" t="s">
        <v>12530</v>
      </c>
      <c r="AA5824" t="s">
        <v>44</v>
      </c>
      <c r="AB5824" t="s">
        <v>33</v>
      </c>
      <c r="AC5824" t="s">
        <v>33</v>
      </c>
      <c r="AD5824" s="1">
        <v>44061</v>
      </c>
      <c r="AE5824" t="s">
        <v>33</v>
      </c>
    </row>
    <row r="5825" spans="1:31" x14ac:dyDescent="0.2">
      <c r="A5825" t="str">
        <f t="shared" si="90"/>
        <v>SouthAfrica/LR00034/2020-07-04</v>
      </c>
      <c r="B5825" t="s">
        <v>39146</v>
      </c>
      <c r="C5825" t="s">
        <v>13154</v>
      </c>
      <c r="D5825" t="s">
        <v>31</v>
      </c>
      <c r="E5825" t="s">
        <v>13155</v>
      </c>
      <c r="F5825" t="s">
        <v>33</v>
      </c>
      <c r="G5825" s="3">
        <v>44016</v>
      </c>
      <c r="H5825" s="4" t="s">
        <v>32826</v>
      </c>
      <c r="I5825" t="s">
        <v>254</v>
      </c>
      <c r="J5825" t="s">
        <v>255</v>
      </c>
      <c r="K5825" t="s">
        <v>310</v>
      </c>
      <c r="M5825" t="s">
        <v>254</v>
      </c>
      <c r="N5825" t="s">
        <v>255</v>
      </c>
      <c r="O5825" t="s">
        <v>310</v>
      </c>
      <c r="P5825" t="s">
        <v>37</v>
      </c>
      <c r="Q5825">
        <v>29895</v>
      </c>
      <c r="R5825" t="s">
        <v>38</v>
      </c>
      <c r="S5825">
        <v>53</v>
      </c>
      <c r="T5825" t="s">
        <v>65</v>
      </c>
      <c r="U5825" t="s">
        <v>33</v>
      </c>
      <c r="V5825" t="s">
        <v>653</v>
      </c>
      <c r="W5825" t="s">
        <v>67</v>
      </c>
      <c r="X5825" t="s">
        <v>258</v>
      </c>
      <c r="Y5825" t="s">
        <v>258</v>
      </c>
      <c r="Z5825" t="s">
        <v>12530</v>
      </c>
      <c r="AA5825" t="s">
        <v>44</v>
      </c>
      <c r="AB5825" t="s">
        <v>33</v>
      </c>
      <c r="AC5825" t="s">
        <v>33</v>
      </c>
      <c r="AD5825" s="1">
        <v>44061</v>
      </c>
      <c r="AE5825" t="s">
        <v>33</v>
      </c>
    </row>
    <row r="5826" spans="1:31" x14ac:dyDescent="0.2">
      <c r="A5826" t="str">
        <f t="shared" si="90"/>
        <v>SouthAfrica/LR00036/2020-07-04</v>
      </c>
      <c r="B5826" t="s">
        <v>39147</v>
      </c>
      <c r="C5826" t="s">
        <v>13156</v>
      </c>
      <c r="D5826" t="s">
        <v>31</v>
      </c>
      <c r="E5826" t="s">
        <v>13157</v>
      </c>
      <c r="F5826" t="s">
        <v>33</v>
      </c>
      <c r="G5826" s="3">
        <v>44016</v>
      </c>
      <c r="H5826" s="4" t="s">
        <v>32826</v>
      </c>
      <c r="I5826" t="s">
        <v>254</v>
      </c>
      <c r="J5826" t="s">
        <v>255</v>
      </c>
      <c r="K5826" t="s">
        <v>310</v>
      </c>
      <c r="M5826" t="s">
        <v>254</v>
      </c>
      <c r="N5826" t="s">
        <v>255</v>
      </c>
      <c r="O5826" t="s">
        <v>310</v>
      </c>
      <c r="P5826" t="s">
        <v>37</v>
      </c>
      <c r="Q5826">
        <v>29867</v>
      </c>
      <c r="R5826" t="s">
        <v>38</v>
      </c>
      <c r="S5826" t="s">
        <v>65</v>
      </c>
      <c r="T5826" t="s">
        <v>65</v>
      </c>
      <c r="U5826" t="s">
        <v>33</v>
      </c>
      <c r="V5826" t="s">
        <v>653</v>
      </c>
      <c r="W5826" t="s">
        <v>67</v>
      </c>
      <c r="X5826" t="s">
        <v>258</v>
      </c>
      <c r="Y5826" t="s">
        <v>258</v>
      </c>
      <c r="Z5826" t="s">
        <v>12530</v>
      </c>
      <c r="AA5826" t="s">
        <v>44</v>
      </c>
      <c r="AB5826" t="s">
        <v>33</v>
      </c>
      <c r="AC5826" t="s">
        <v>33</v>
      </c>
      <c r="AD5826" s="1">
        <v>44061</v>
      </c>
      <c r="AE5826" t="s">
        <v>33</v>
      </c>
    </row>
    <row r="5827" spans="1:31" x14ac:dyDescent="0.2">
      <c r="A5827" t="str">
        <f t="shared" ref="A5827:A5890" si="91">B5827&amp;"/"&amp;H5827</f>
        <v>SouthAfrica/LR00037/2020-07-05</v>
      </c>
      <c r="B5827" t="s">
        <v>39148</v>
      </c>
      <c r="C5827" t="s">
        <v>13158</v>
      </c>
      <c r="D5827" t="s">
        <v>31</v>
      </c>
      <c r="E5827" t="s">
        <v>13159</v>
      </c>
      <c r="F5827" t="s">
        <v>33</v>
      </c>
      <c r="G5827" s="3">
        <v>44017</v>
      </c>
      <c r="H5827" s="4" t="s">
        <v>32917</v>
      </c>
      <c r="I5827" t="s">
        <v>254</v>
      </c>
      <c r="J5827" t="s">
        <v>255</v>
      </c>
      <c r="K5827" t="s">
        <v>256</v>
      </c>
      <c r="M5827" t="s">
        <v>254</v>
      </c>
      <c r="N5827" t="s">
        <v>255</v>
      </c>
      <c r="O5827" t="s">
        <v>256</v>
      </c>
      <c r="P5827" t="s">
        <v>37</v>
      </c>
      <c r="Q5827">
        <v>29897</v>
      </c>
      <c r="R5827" t="s">
        <v>38</v>
      </c>
      <c r="S5827">
        <v>54</v>
      </c>
      <c r="T5827" t="s">
        <v>65</v>
      </c>
      <c r="U5827" t="s">
        <v>33</v>
      </c>
      <c r="V5827" t="s">
        <v>1211</v>
      </c>
      <c r="W5827" t="s">
        <v>67</v>
      </c>
      <c r="X5827" t="s">
        <v>258</v>
      </c>
      <c r="Y5827" t="s">
        <v>258</v>
      </c>
      <c r="Z5827" t="s">
        <v>12530</v>
      </c>
      <c r="AA5827" t="s">
        <v>44</v>
      </c>
      <c r="AB5827" t="s">
        <v>33</v>
      </c>
      <c r="AC5827" t="s">
        <v>33</v>
      </c>
      <c r="AD5827" s="1">
        <v>44061</v>
      </c>
      <c r="AE5827" t="s">
        <v>33</v>
      </c>
    </row>
    <row r="5828" spans="1:31" x14ac:dyDescent="0.2">
      <c r="A5828" t="str">
        <f t="shared" si="91"/>
        <v>SouthAfrica/LR00038/2020-07-04</v>
      </c>
      <c r="B5828" t="s">
        <v>39149</v>
      </c>
      <c r="C5828" t="s">
        <v>13160</v>
      </c>
      <c r="D5828" t="s">
        <v>31</v>
      </c>
      <c r="E5828" t="s">
        <v>13161</v>
      </c>
      <c r="F5828" t="s">
        <v>33</v>
      </c>
      <c r="G5828" s="3">
        <v>44016</v>
      </c>
      <c r="H5828" s="4" t="s">
        <v>32826</v>
      </c>
      <c r="I5828" t="s">
        <v>254</v>
      </c>
      <c r="J5828" t="s">
        <v>255</v>
      </c>
      <c r="K5828" t="s">
        <v>5491</v>
      </c>
      <c r="M5828" t="s">
        <v>254</v>
      </c>
      <c r="N5828" t="s">
        <v>255</v>
      </c>
      <c r="O5828" t="s">
        <v>5491</v>
      </c>
      <c r="P5828" t="s">
        <v>37</v>
      </c>
      <c r="Q5828">
        <v>29896</v>
      </c>
      <c r="R5828" t="s">
        <v>38</v>
      </c>
      <c r="S5828">
        <v>34</v>
      </c>
      <c r="T5828" t="s">
        <v>65</v>
      </c>
      <c r="U5828" t="s">
        <v>33</v>
      </c>
      <c r="V5828" t="s">
        <v>888</v>
      </c>
      <c r="W5828" t="s">
        <v>67</v>
      </c>
      <c r="X5828" t="s">
        <v>258</v>
      </c>
      <c r="Y5828" t="s">
        <v>258</v>
      </c>
      <c r="Z5828" t="s">
        <v>12530</v>
      </c>
      <c r="AA5828" t="s">
        <v>44</v>
      </c>
      <c r="AB5828" t="s">
        <v>33</v>
      </c>
      <c r="AC5828" t="s">
        <v>33</v>
      </c>
      <c r="AD5828" s="1">
        <v>44061</v>
      </c>
      <c r="AE5828" t="s">
        <v>33</v>
      </c>
    </row>
    <row r="5829" spans="1:31" x14ac:dyDescent="0.2">
      <c r="A5829" t="str">
        <f t="shared" si="91"/>
        <v>SouthAfrica/LR00039/2020-07-05</v>
      </c>
      <c r="B5829" t="s">
        <v>39150</v>
      </c>
      <c r="C5829" t="s">
        <v>13162</v>
      </c>
      <c r="D5829" t="s">
        <v>31</v>
      </c>
      <c r="E5829" t="s">
        <v>13163</v>
      </c>
      <c r="F5829" t="s">
        <v>33</v>
      </c>
      <c r="G5829" s="3">
        <v>44017</v>
      </c>
      <c r="H5829" s="4" t="s">
        <v>32917</v>
      </c>
      <c r="I5829" t="s">
        <v>254</v>
      </c>
      <c r="J5829" t="s">
        <v>255</v>
      </c>
      <c r="K5829" t="s">
        <v>256</v>
      </c>
      <c r="M5829" t="s">
        <v>254</v>
      </c>
      <c r="N5829" t="s">
        <v>255</v>
      </c>
      <c r="O5829" t="s">
        <v>256</v>
      </c>
      <c r="P5829" t="s">
        <v>37</v>
      </c>
      <c r="Q5829">
        <v>29901</v>
      </c>
      <c r="R5829" t="s">
        <v>38</v>
      </c>
      <c r="S5829">
        <v>42</v>
      </c>
      <c r="T5829" t="s">
        <v>65</v>
      </c>
      <c r="U5829" t="s">
        <v>33</v>
      </c>
      <c r="V5829" t="s">
        <v>1224</v>
      </c>
      <c r="W5829" t="s">
        <v>67</v>
      </c>
      <c r="X5829" t="s">
        <v>258</v>
      </c>
      <c r="Y5829" t="s">
        <v>258</v>
      </c>
      <c r="Z5829" t="s">
        <v>12530</v>
      </c>
      <c r="AA5829" t="s">
        <v>44</v>
      </c>
      <c r="AB5829" t="s">
        <v>33</v>
      </c>
      <c r="AC5829" t="s">
        <v>33</v>
      </c>
      <c r="AD5829" s="1">
        <v>44061</v>
      </c>
      <c r="AE5829" t="s">
        <v>33</v>
      </c>
    </row>
    <row r="5830" spans="1:31" x14ac:dyDescent="0.2">
      <c r="A5830" t="str">
        <f t="shared" si="91"/>
        <v>SouthAfrica/LR00040/2020-07-04</v>
      </c>
      <c r="B5830" t="s">
        <v>39151</v>
      </c>
      <c r="C5830" t="s">
        <v>13164</v>
      </c>
      <c r="D5830" t="s">
        <v>31</v>
      </c>
      <c r="E5830" t="s">
        <v>13165</v>
      </c>
      <c r="F5830" t="s">
        <v>33</v>
      </c>
      <c r="G5830" s="3">
        <v>44016</v>
      </c>
      <c r="H5830" s="4" t="s">
        <v>32826</v>
      </c>
      <c r="I5830" t="s">
        <v>254</v>
      </c>
      <c r="J5830" t="s">
        <v>255</v>
      </c>
      <c r="K5830" t="s">
        <v>256</v>
      </c>
      <c r="M5830" t="s">
        <v>254</v>
      </c>
      <c r="N5830" t="s">
        <v>255</v>
      </c>
      <c r="O5830" t="s">
        <v>256</v>
      </c>
      <c r="P5830" t="s">
        <v>37</v>
      </c>
      <c r="Q5830">
        <v>29870</v>
      </c>
      <c r="R5830" t="s">
        <v>38</v>
      </c>
      <c r="S5830" t="s">
        <v>65</v>
      </c>
      <c r="T5830" t="s">
        <v>65</v>
      </c>
      <c r="U5830" t="s">
        <v>33</v>
      </c>
      <c r="V5830" t="s">
        <v>1241</v>
      </c>
      <c r="W5830" t="s">
        <v>67</v>
      </c>
      <c r="X5830" t="s">
        <v>258</v>
      </c>
      <c r="Y5830" t="s">
        <v>258</v>
      </c>
      <c r="Z5830" t="s">
        <v>12530</v>
      </c>
      <c r="AA5830" t="s">
        <v>44</v>
      </c>
      <c r="AB5830" t="s">
        <v>33</v>
      </c>
      <c r="AC5830" t="s">
        <v>33</v>
      </c>
      <c r="AD5830" s="1">
        <v>44061</v>
      </c>
      <c r="AE5830" t="s">
        <v>33</v>
      </c>
    </row>
    <row r="5831" spans="1:31" x14ac:dyDescent="0.2">
      <c r="A5831" t="str">
        <f t="shared" si="91"/>
        <v>SouthAfrica/LR00041/2020-07-06</v>
      </c>
      <c r="B5831" t="s">
        <v>39152</v>
      </c>
      <c r="C5831" t="s">
        <v>13166</v>
      </c>
      <c r="D5831" t="s">
        <v>31</v>
      </c>
      <c r="E5831" t="s">
        <v>13167</v>
      </c>
      <c r="F5831" t="s">
        <v>33</v>
      </c>
      <c r="G5831" s="3">
        <v>44018</v>
      </c>
      <c r="H5831" s="4" t="s">
        <v>32807</v>
      </c>
      <c r="I5831" t="s">
        <v>254</v>
      </c>
      <c r="J5831" t="s">
        <v>255</v>
      </c>
      <c r="K5831" t="s">
        <v>256</v>
      </c>
      <c r="M5831" t="s">
        <v>254</v>
      </c>
      <c r="N5831" t="s">
        <v>255</v>
      </c>
      <c r="O5831" t="s">
        <v>256</v>
      </c>
      <c r="P5831" t="s">
        <v>37</v>
      </c>
      <c r="Q5831">
        <v>29866</v>
      </c>
      <c r="R5831" t="s">
        <v>38</v>
      </c>
      <c r="S5831">
        <v>36</v>
      </c>
      <c r="T5831" t="s">
        <v>65</v>
      </c>
      <c r="U5831" t="s">
        <v>33</v>
      </c>
      <c r="V5831" t="s">
        <v>3074</v>
      </c>
      <c r="W5831" t="s">
        <v>67</v>
      </c>
      <c r="X5831" t="s">
        <v>258</v>
      </c>
      <c r="Y5831" t="s">
        <v>258</v>
      </c>
      <c r="Z5831" t="s">
        <v>12530</v>
      </c>
      <c r="AA5831" t="s">
        <v>44</v>
      </c>
      <c r="AB5831" t="s">
        <v>33</v>
      </c>
      <c r="AC5831" t="s">
        <v>33</v>
      </c>
      <c r="AD5831" s="1">
        <v>44061</v>
      </c>
      <c r="AE5831" t="s">
        <v>33</v>
      </c>
    </row>
    <row r="5832" spans="1:31" x14ac:dyDescent="0.2">
      <c r="A5832" t="str">
        <f t="shared" si="91"/>
        <v>SouthAfrica/LR00042/2020-07-06</v>
      </c>
      <c r="B5832" t="s">
        <v>39153</v>
      </c>
      <c r="C5832" t="s">
        <v>13168</v>
      </c>
      <c r="D5832" t="s">
        <v>31</v>
      </c>
      <c r="E5832" t="s">
        <v>13169</v>
      </c>
      <c r="F5832" t="s">
        <v>33</v>
      </c>
      <c r="G5832" s="3">
        <v>44018</v>
      </c>
      <c r="H5832" s="4" t="s">
        <v>32807</v>
      </c>
      <c r="I5832" t="s">
        <v>254</v>
      </c>
      <c r="J5832" t="s">
        <v>255</v>
      </c>
      <c r="K5832" t="s">
        <v>256</v>
      </c>
      <c r="M5832" t="s">
        <v>254</v>
      </c>
      <c r="N5832" t="s">
        <v>255</v>
      </c>
      <c r="O5832" t="s">
        <v>256</v>
      </c>
      <c r="P5832" t="s">
        <v>37</v>
      </c>
      <c r="Q5832">
        <v>29899</v>
      </c>
      <c r="R5832" t="s">
        <v>38</v>
      </c>
      <c r="S5832">
        <v>32</v>
      </c>
      <c r="T5832" t="s">
        <v>65</v>
      </c>
      <c r="U5832" t="s">
        <v>33</v>
      </c>
      <c r="V5832" t="s">
        <v>1241</v>
      </c>
      <c r="W5832" t="s">
        <v>67</v>
      </c>
      <c r="X5832" t="s">
        <v>258</v>
      </c>
      <c r="Y5832" t="s">
        <v>258</v>
      </c>
      <c r="Z5832" t="s">
        <v>12530</v>
      </c>
      <c r="AA5832" t="s">
        <v>44</v>
      </c>
      <c r="AB5832" t="s">
        <v>33</v>
      </c>
      <c r="AC5832" t="s">
        <v>33</v>
      </c>
      <c r="AD5832" s="1">
        <v>44061</v>
      </c>
      <c r="AE5832" t="s">
        <v>33</v>
      </c>
    </row>
    <row r="5833" spans="1:31" x14ac:dyDescent="0.2">
      <c r="A5833" t="str">
        <f t="shared" si="91"/>
        <v>SouthAfrica/LR00043/2020-07-06</v>
      </c>
      <c r="B5833" t="s">
        <v>39154</v>
      </c>
      <c r="C5833" t="s">
        <v>13170</v>
      </c>
      <c r="D5833" t="s">
        <v>31</v>
      </c>
      <c r="E5833" t="s">
        <v>13171</v>
      </c>
      <c r="F5833" t="s">
        <v>33</v>
      </c>
      <c r="G5833" s="3">
        <v>44018</v>
      </c>
      <c r="H5833" s="4" t="s">
        <v>32807</v>
      </c>
      <c r="I5833" t="s">
        <v>254</v>
      </c>
      <c r="J5833" t="s">
        <v>255</v>
      </c>
      <c r="K5833" t="s">
        <v>256</v>
      </c>
      <c r="M5833" t="s">
        <v>254</v>
      </c>
      <c r="N5833" t="s">
        <v>255</v>
      </c>
      <c r="O5833" t="s">
        <v>256</v>
      </c>
      <c r="P5833" t="s">
        <v>37</v>
      </c>
      <c r="Q5833">
        <v>29896</v>
      </c>
      <c r="R5833" t="s">
        <v>38</v>
      </c>
      <c r="S5833">
        <v>46</v>
      </c>
      <c r="T5833" t="s">
        <v>65</v>
      </c>
      <c r="U5833" t="s">
        <v>33</v>
      </c>
      <c r="V5833" t="s">
        <v>888</v>
      </c>
      <c r="W5833" t="s">
        <v>67</v>
      </c>
      <c r="X5833" t="s">
        <v>258</v>
      </c>
      <c r="Y5833" t="s">
        <v>258</v>
      </c>
      <c r="Z5833" t="s">
        <v>12530</v>
      </c>
      <c r="AA5833" t="s">
        <v>44</v>
      </c>
      <c r="AB5833" t="s">
        <v>33</v>
      </c>
      <c r="AC5833" t="s">
        <v>33</v>
      </c>
      <c r="AD5833" s="1">
        <v>44061</v>
      </c>
      <c r="AE5833" t="s">
        <v>33</v>
      </c>
    </row>
    <row r="5834" spans="1:31" x14ac:dyDescent="0.2">
      <c r="A5834" t="str">
        <f t="shared" si="91"/>
        <v>SouthAfrica/LR00044/2020-07-05</v>
      </c>
      <c r="B5834" t="s">
        <v>39155</v>
      </c>
      <c r="C5834" t="s">
        <v>13172</v>
      </c>
      <c r="D5834" t="s">
        <v>31</v>
      </c>
      <c r="E5834" t="s">
        <v>13173</v>
      </c>
      <c r="F5834" t="s">
        <v>33</v>
      </c>
      <c r="G5834" s="3">
        <v>44017</v>
      </c>
      <c r="H5834" s="4" t="s">
        <v>32917</v>
      </c>
      <c r="I5834" t="s">
        <v>254</v>
      </c>
      <c r="J5834" t="s">
        <v>255</v>
      </c>
      <c r="K5834" t="s">
        <v>256</v>
      </c>
      <c r="M5834" t="s">
        <v>254</v>
      </c>
      <c r="N5834" t="s">
        <v>255</v>
      </c>
      <c r="O5834" t="s">
        <v>256</v>
      </c>
      <c r="P5834" t="s">
        <v>37</v>
      </c>
      <c r="Q5834">
        <v>29870</v>
      </c>
      <c r="R5834" t="s">
        <v>38</v>
      </c>
      <c r="S5834">
        <v>63</v>
      </c>
      <c r="T5834" t="s">
        <v>65</v>
      </c>
      <c r="U5834" t="s">
        <v>33</v>
      </c>
      <c r="V5834" t="s">
        <v>888</v>
      </c>
      <c r="W5834" t="s">
        <v>67</v>
      </c>
      <c r="X5834" t="s">
        <v>258</v>
      </c>
      <c r="Y5834" t="s">
        <v>258</v>
      </c>
      <c r="Z5834" t="s">
        <v>12530</v>
      </c>
      <c r="AA5834" t="s">
        <v>44</v>
      </c>
      <c r="AB5834" t="s">
        <v>33</v>
      </c>
      <c r="AC5834" t="s">
        <v>33</v>
      </c>
      <c r="AD5834" s="1">
        <v>44061</v>
      </c>
      <c r="AE5834" t="s">
        <v>33</v>
      </c>
    </row>
    <row r="5835" spans="1:31" x14ac:dyDescent="0.2">
      <c r="A5835" t="str">
        <f t="shared" si="91"/>
        <v>SouthAfrica/LR00045/2020-07-10</v>
      </c>
      <c r="B5835" t="s">
        <v>39156</v>
      </c>
      <c r="C5835" t="s">
        <v>13174</v>
      </c>
      <c r="D5835" t="s">
        <v>31</v>
      </c>
      <c r="E5835" t="s">
        <v>13175</v>
      </c>
      <c r="F5835" t="s">
        <v>33</v>
      </c>
      <c r="G5835" s="3">
        <v>44022</v>
      </c>
      <c r="H5835" s="4" t="s">
        <v>32942</v>
      </c>
      <c r="I5835" t="s">
        <v>254</v>
      </c>
      <c r="J5835" t="s">
        <v>255</v>
      </c>
      <c r="K5835" t="s">
        <v>256</v>
      </c>
      <c r="M5835" t="s">
        <v>254</v>
      </c>
      <c r="N5835" t="s">
        <v>255</v>
      </c>
      <c r="O5835" t="s">
        <v>256</v>
      </c>
      <c r="P5835" t="s">
        <v>37</v>
      </c>
      <c r="Q5835">
        <v>29897</v>
      </c>
      <c r="R5835" t="s">
        <v>38</v>
      </c>
      <c r="S5835">
        <v>32</v>
      </c>
      <c r="T5835" t="s">
        <v>65</v>
      </c>
      <c r="U5835" t="s">
        <v>33</v>
      </c>
      <c r="V5835" t="s">
        <v>888</v>
      </c>
      <c r="W5835" t="s">
        <v>67</v>
      </c>
      <c r="X5835" t="s">
        <v>258</v>
      </c>
      <c r="Y5835" t="s">
        <v>258</v>
      </c>
      <c r="Z5835" t="s">
        <v>12530</v>
      </c>
      <c r="AA5835" t="s">
        <v>44</v>
      </c>
      <c r="AB5835" t="s">
        <v>33</v>
      </c>
      <c r="AC5835" t="s">
        <v>33</v>
      </c>
      <c r="AD5835" s="1">
        <v>44061</v>
      </c>
      <c r="AE5835" t="s">
        <v>33</v>
      </c>
    </row>
    <row r="5836" spans="1:31" x14ac:dyDescent="0.2">
      <c r="A5836" t="str">
        <f t="shared" si="91"/>
        <v>SouthAfrica/LR00049/2020-07-10</v>
      </c>
      <c r="B5836" t="s">
        <v>39157</v>
      </c>
      <c r="C5836" t="s">
        <v>13176</v>
      </c>
      <c r="D5836" t="s">
        <v>31</v>
      </c>
      <c r="E5836" t="s">
        <v>13177</v>
      </c>
      <c r="F5836" t="s">
        <v>33</v>
      </c>
      <c r="G5836" s="3">
        <v>44022</v>
      </c>
      <c r="H5836" s="4" t="s">
        <v>32942</v>
      </c>
      <c r="I5836" t="s">
        <v>254</v>
      </c>
      <c r="J5836" t="s">
        <v>255</v>
      </c>
      <c r="K5836" t="s">
        <v>256</v>
      </c>
      <c r="M5836" t="s">
        <v>254</v>
      </c>
      <c r="N5836" t="s">
        <v>255</v>
      </c>
      <c r="O5836" t="s">
        <v>256</v>
      </c>
      <c r="P5836" t="s">
        <v>37</v>
      </c>
      <c r="Q5836">
        <v>29792</v>
      </c>
      <c r="R5836" t="s">
        <v>38</v>
      </c>
      <c r="S5836">
        <v>26</v>
      </c>
      <c r="T5836" t="s">
        <v>65</v>
      </c>
      <c r="U5836" t="s">
        <v>33</v>
      </c>
      <c r="V5836" t="s">
        <v>614</v>
      </c>
      <c r="W5836" t="s">
        <v>67</v>
      </c>
      <c r="X5836" t="s">
        <v>258</v>
      </c>
      <c r="Y5836" t="s">
        <v>258</v>
      </c>
      <c r="Z5836" t="s">
        <v>12530</v>
      </c>
      <c r="AA5836" t="s">
        <v>44</v>
      </c>
      <c r="AB5836" t="s">
        <v>33</v>
      </c>
      <c r="AC5836" t="s">
        <v>33</v>
      </c>
      <c r="AD5836" s="1">
        <v>44061</v>
      </c>
      <c r="AE5836" t="s">
        <v>33</v>
      </c>
    </row>
    <row r="5837" spans="1:31" x14ac:dyDescent="0.2">
      <c r="A5837" t="str">
        <f t="shared" si="91"/>
        <v>SouthAfrica/LR00052/2020-07-10</v>
      </c>
      <c r="B5837" t="s">
        <v>39158</v>
      </c>
      <c r="C5837" t="s">
        <v>13178</v>
      </c>
      <c r="D5837" t="s">
        <v>31</v>
      </c>
      <c r="E5837" t="s">
        <v>13179</v>
      </c>
      <c r="F5837" t="s">
        <v>33</v>
      </c>
      <c r="G5837" s="3">
        <v>44022</v>
      </c>
      <c r="H5837" s="4" t="s">
        <v>32942</v>
      </c>
      <c r="I5837" t="s">
        <v>254</v>
      </c>
      <c r="J5837" t="s">
        <v>255</v>
      </c>
      <c r="K5837" t="s">
        <v>256</v>
      </c>
      <c r="M5837" t="s">
        <v>254</v>
      </c>
      <c r="N5837" t="s">
        <v>255</v>
      </c>
      <c r="O5837" t="s">
        <v>256</v>
      </c>
      <c r="P5837" t="s">
        <v>37</v>
      </c>
      <c r="Q5837">
        <v>29864</v>
      </c>
      <c r="R5837" t="s">
        <v>38</v>
      </c>
      <c r="S5837">
        <v>32</v>
      </c>
      <c r="T5837" t="s">
        <v>65</v>
      </c>
      <c r="U5837" t="s">
        <v>33</v>
      </c>
      <c r="V5837" t="s">
        <v>73</v>
      </c>
      <c r="W5837" t="s">
        <v>67</v>
      </c>
      <c r="X5837" t="s">
        <v>258</v>
      </c>
      <c r="Y5837" t="s">
        <v>258</v>
      </c>
      <c r="Z5837" t="s">
        <v>12530</v>
      </c>
      <c r="AA5837" t="s">
        <v>44</v>
      </c>
      <c r="AB5837" t="s">
        <v>33</v>
      </c>
      <c r="AC5837" t="s">
        <v>33</v>
      </c>
      <c r="AD5837" s="1">
        <v>44061</v>
      </c>
      <c r="AE5837" t="s">
        <v>33</v>
      </c>
    </row>
    <row r="5838" spans="1:31" x14ac:dyDescent="0.2">
      <c r="A5838" t="str">
        <f t="shared" si="91"/>
        <v>SouthAfrica/LR00054/2020-07-08</v>
      </c>
      <c r="B5838" t="s">
        <v>39159</v>
      </c>
      <c r="C5838" t="s">
        <v>13180</v>
      </c>
      <c r="D5838" t="s">
        <v>31</v>
      </c>
      <c r="E5838" t="s">
        <v>13181</v>
      </c>
      <c r="F5838" t="s">
        <v>33</v>
      </c>
      <c r="G5838" s="3">
        <v>44020</v>
      </c>
      <c r="H5838" s="4" t="s">
        <v>32835</v>
      </c>
      <c r="I5838" t="s">
        <v>254</v>
      </c>
      <c r="J5838" t="s">
        <v>255</v>
      </c>
      <c r="K5838" t="s">
        <v>310</v>
      </c>
      <c r="M5838" t="s">
        <v>254</v>
      </c>
      <c r="N5838" t="s">
        <v>255</v>
      </c>
      <c r="O5838" t="s">
        <v>310</v>
      </c>
      <c r="P5838" t="s">
        <v>37</v>
      </c>
      <c r="Q5838">
        <v>29867</v>
      </c>
      <c r="R5838" t="s">
        <v>38</v>
      </c>
      <c r="S5838">
        <v>47</v>
      </c>
      <c r="T5838" t="s">
        <v>65</v>
      </c>
      <c r="U5838" t="s">
        <v>33</v>
      </c>
      <c r="V5838" t="s">
        <v>3074</v>
      </c>
      <c r="W5838" t="s">
        <v>67</v>
      </c>
      <c r="X5838" t="s">
        <v>258</v>
      </c>
      <c r="Y5838" t="s">
        <v>258</v>
      </c>
      <c r="Z5838" t="s">
        <v>12530</v>
      </c>
      <c r="AA5838" t="s">
        <v>44</v>
      </c>
      <c r="AB5838" t="s">
        <v>33</v>
      </c>
      <c r="AC5838" t="s">
        <v>33</v>
      </c>
      <c r="AD5838" s="1">
        <v>44061</v>
      </c>
      <c r="AE5838" t="s">
        <v>33</v>
      </c>
    </row>
    <row r="5839" spans="1:31" x14ac:dyDescent="0.2">
      <c r="A5839" t="str">
        <f t="shared" si="91"/>
        <v>SouthAfrica/LR00055/2020-07-07</v>
      </c>
      <c r="B5839" t="s">
        <v>39160</v>
      </c>
      <c r="C5839" t="s">
        <v>13182</v>
      </c>
      <c r="D5839" t="s">
        <v>31</v>
      </c>
      <c r="E5839" t="s">
        <v>13183</v>
      </c>
      <c r="F5839" t="s">
        <v>33</v>
      </c>
      <c r="G5839" s="3">
        <v>44019</v>
      </c>
      <c r="H5839" s="4" t="s">
        <v>32825</v>
      </c>
      <c r="I5839" t="s">
        <v>254</v>
      </c>
      <c r="J5839" t="s">
        <v>255</v>
      </c>
      <c r="K5839" t="s">
        <v>310</v>
      </c>
      <c r="M5839" t="s">
        <v>254</v>
      </c>
      <c r="N5839" t="s">
        <v>255</v>
      </c>
      <c r="O5839" t="s">
        <v>310</v>
      </c>
      <c r="P5839" t="s">
        <v>37</v>
      </c>
      <c r="Q5839">
        <v>29879</v>
      </c>
      <c r="R5839" t="s">
        <v>38</v>
      </c>
      <c r="S5839">
        <v>25</v>
      </c>
      <c r="T5839" t="s">
        <v>65</v>
      </c>
      <c r="U5839" t="s">
        <v>33</v>
      </c>
      <c r="V5839" t="s">
        <v>1241</v>
      </c>
      <c r="W5839" t="s">
        <v>67</v>
      </c>
      <c r="X5839" t="s">
        <v>258</v>
      </c>
      <c r="Y5839" t="s">
        <v>258</v>
      </c>
      <c r="Z5839" t="s">
        <v>12530</v>
      </c>
      <c r="AA5839" t="s">
        <v>44</v>
      </c>
      <c r="AB5839" t="s">
        <v>33</v>
      </c>
      <c r="AC5839" t="s">
        <v>33</v>
      </c>
      <c r="AD5839" s="1">
        <v>44061</v>
      </c>
      <c r="AE5839" t="s">
        <v>33</v>
      </c>
    </row>
    <row r="5840" spans="1:31" x14ac:dyDescent="0.2">
      <c r="A5840" t="str">
        <f t="shared" si="91"/>
        <v>SouthAfrica/LR00056/2020-07-10</v>
      </c>
      <c r="B5840" t="s">
        <v>39161</v>
      </c>
      <c r="C5840" t="s">
        <v>13184</v>
      </c>
      <c r="D5840" t="s">
        <v>31</v>
      </c>
      <c r="E5840" t="s">
        <v>13185</v>
      </c>
      <c r="F5840" t="s">
        <v>33</v>
      </c>
      <c r="G5840" s="3">
        <v>44022</v>
      </c>
      <c r="H5840" s="4" t="s">
        <v>32942</v>
      </c>
      <c r="I5840" t="s">
        <v>254</v>
      </c>
      <c r="J5840" t="s">
        <v>255</v>
      </c>
      <c r="K5840" t="s">
        <v>310</v>
      </c>
      <c r="M5840" t="s">
        <v>254</v>
      </c>
      <c r="N5840" t="s">
        <v>255</v>
      </c>
      <c r="O5840" t="s">
        <v>310</v>
      </c>
      <c r="P5840" t="s">
        <v>37</v>
      </c>
      <c r="Q5840">
        <v>29870</v>
      </c>
      <c r="R5840" t="s">
        <v>38</v>
      </c>
      <c r="S5840">
        <v>39</v>
      </c>
      <c r="T5840" t="s">
        <v>65</v>
      </c>
      <c r="U5840" t="s">
        <v>33</v>
      </c>
      <c r="V5840" t="s">
        <v>888</v>
      </c>
      <c r="W5840" t="s">
        <v>67</v>
      </c>
      <c r="X5840" t="s">
        <v>258</v>
      </c>
      <c r="Y5840" t="s">
        <v>258</v>
      </c>
      <c r="Z5840" t="s">
        <v>12530</v>
      </c>
      <c r="AA5840" t="s">
        <v>44</v>
      </c>
      <c r="AB5840" t="s">
        <v>33</v>
      </c>
      <c r="AC5840" t="s">
        <v>33</v>
      </c>
      <c r="AD5840" s="1">
        <v>44061</v>
      </c>
      <c r="AE5840" t="s">
        <v>33</v>
      </c>
    </row>
    <row r="5841" spans="1:31" x14ac:dyDescent="0.2">
      <c r="A5841" t="str">
        <f t="shared" si="91"/>
        <v>SouthAfrica/LR00057/2020-07-08</v>
      </c>
      <c r="B5841" t="s">
        <v>39162</v>
      </c>
      <c r="C5841" t="s">
        <v>13186</v>
      </c>
      <c r="D5841" t="s">
        <v>31</v>
      </c>
      <c r="E5841" t="s">
        <v>13187</v>
      </c>
      <c r="F5841" t="s">
        <v>33</v>
      </c>
      <c r="G5841" s="3">
        <v>44020</v>
      </c>
      <c r="H5841" s="4" t="s">
        <v>32835</v>
      </c>
      <c r="I5841" t="s">
        <v>254</v>
      </c>
      <c r="J5841" t="s">
        <v>255</v>
      </c>
      <c r="K5841" t="s">
        <v>310</v>
      </c>
      <c r="M5841" t="s">
        <v>254</v>
      </c>
      <c r="N5841" t="s">
        <v>255</v>
      </c>
      <c r="O5841" t="s">
        <v>310</v>
      </c>
      <c r="P5841" t="s">
        <v>37</v>
      </c>
      <c r="Q5841">
        <v>29889</v>
      </c>
      <c r="R5841" t="s">
        <v>38</v>
      </c>
      <c r="S5841">
        <v>33</v>
      </c>
      <c r="T5841" t="s">
        <v>65</v>
      </c>
      <c r="U5841" t="s">
        <v>33</v>
      </c>
      <c r="V5841" t="s">
        <v>888</v>
      </c>
      <c r="W5841" t="s">
        <v>67</v>
      </c>
      <c r="X5841" t="s">
        <v>258</v>
      </c>
      <c r="Y5841" t="s">
        <v>258</v>
      </c>
      <c r="Z5841" t="s">
        <v>12530</v>
      </c>
      <c r="AA5841" t="s">
        <v>44</v>
      </c>
      <c r="AB5841" t="s">
        <v>33</v>
      </c>
      <c r="AC5841" t="s">
        <v>33</v>
      </c>
      <c r="AD5841" s="1">
        <v>44061</v>
      </c>
      <c r="AE5841" t="s">
        <v>33</v>
      </c>
    </row>
    <row r="5842" spans="1:31" x14ac:dyDescent="0.2">
      <c r="A5842" t="str">
        <f t="shared" si="91"/>
        <v>SouthAfrica/LR00059/2020-07-07</v>
      </c>
      <c r="B5842" t="s">
        <v>39163</v>
      </c>
      <c r="C5842" t="s">
        <v>13188</v>
      </c>
      <c r="D5842" t="s">
        <v>31</v>
      </c>
      <c r="E5842" t="s">
        <v>13189</v>
      </c>
      <c r="F5842" t="s">
        <v>33</v>
      </c>
      <c r="G5842" s="3">
        <v>44019</v>
      </c>
      <c r="H5842" s="4" t="s">
        <v>32825</v>
      </c>
      <c r="I5842" t="s">
        <v>254</v>
      </c>
      <c r="J5842" t="s">
        <v>255</v>
      </c>
      <c r="K5842" t="s">
        <v>310</v>
      </c>
      <c r="M5842" t="s">
        <v>254</v>
      </c>
      <c r="N5842" t="s">
        <v>255</v>
      </c>
      <c r="O5842" t="s">
        <v>310</v>
      </c>
      <c r="P5842" t="s">
        <v>37</v>
      </c>
      <c r="Q5842">
        <v>29899</v>
      </c>
      <c r="R5842" t="s">
        <v>38</v>
      </c>
      <c r="S5842">
        <v>55</v>
      </c>
      <c r="T5842" t="s">
        <v>65</v>
      </c>
      <c r="U5842" t="s">
        <v>33</v>
      </c>
      <c r="V5842" t="s">
        <v>2377</v>
      </c>
      <c r="W5842" t="s">
        <v>67</v>
      </c>
      <c r="X5842" t="s">
        <v>258</v>
      </c>
      <c r="Y5842" t="s">
        <v>258</v>
      </c>
      <c r="Z5842" t="s">
        <v>12530</v>
      </c>
      <c r="AA5842" t="s">
        <v>44</v>
      </c>
      <c r="AB5842" t="s">
        <v>33</v>
      </c>
      <c r="AC5842" t="s">
        <v>33</v>
      </c>
      <c r="AD5842" s="1">
        <v>44061</v>
      </c>
      <c r="AE5842" t="s">
        <v>33</v>
      </c>
    </row>
    <row r="5843" spans="1:31" x14ac:dyDescent="0.2">
      <c r="A5843" t="str">
        <f t="shared" si="91"/>
        <v>SouthAfrica/LR00060/2020-07-10</v>
      </c>
      <c r="B5843" t="s">
        <v>39164</v>
      </c>
      <c r="C5843" t="s">
        <v>13190</v>
      </c>
      <c r="D5843" t="s">
        <v>31</v>
      </c>
      <c r="E5843" t="s">
        <v>13191</v>
      </c>
      <c r="F5843" t="s">
        <v>33</v>
      </c>
      <c r="G5843" s="3">
        <v>44022</v>
      </c>
      <c r="H5843" s="4" t="s">
        <v>32942</v>
      </c>
      <c r="I5843" t="s">
        <v>254</v>
      </c>
      <c r="J5843" t="s">
        <v>255</v>
      </c>
      <c r="K5843" t="s">
        <v>256</v>
      </c>
      <c r="M5843" t="s">
        <v>254</v>
      </c>
      <c r="N5843" t="s">
        <v>255</v>
      </c>
      <c r="O5843" t="s">
        <v>256</v>
      </c>
      <c r="P5843" t="s">
        <v>37</v>
      </c>
      <c r="Q5843">
        <v>29899</v>
      </c>
      <c r="R5843" t="s">
        <v>38</v>
      </c>
      <c r="S5843" t="s">
        <v>65</v>
      </c>
      <c r="T5843" t="s">
        <v>65</v>
      </c>
      <c r="U5843" t="s">
        <v>33</v>
      </c>
      <c r="V5843" t="s">
        <v>888</v>
      </c>
      <c r="W5843" t="s">
        <v>67</v>
      </c>
      <c r="X5843" t="s">
        <v>258</v>
      </c>
      <c r="Y5843" t="s">
        <v>258</v>
      </c>
      <c r="Z5843" t="s">
        <v>12530</v>
      </c>
      <c r="AA5843" t="s">
        <v>44</v>
      </c>
      <c r="AB5843" t="s">
        <v>33</v>
      </c>
      <c r="AC5843" t="s">
        <v>33</v>
      </c>
      <c r="AD5843" s="1">
        <v>44061</v>
      </c>
      <c r="AE5843" t="s">
        <v>33</v>
      </c>
    </row>
    <row r="5844" spans="1:31" x14ac:dyDescent="0.2">
      <c r="A5844" t="str">
        <f t="shared" si="91"/>
        <v>SouthAfrica/KRISP-K002162/2020-07-08</v>
      </c>
      <c r="B5844" t="s">
        <v>39165</v>
      </c>
      <c r="C5844" t="s">
        <v>13192</v>
      </c>
      <c r="D5844" t="s">
        <v>31</v>
      </c>
      <c r="E5844" t="s">
        <v>13193</v>
      </c>
      <c r="F5844" t="s">
        <v>33</v>
      </c>
      <c r="G5844" s="3">
        <v>44020</v>
      </c>
      <c r="H5844" s="4" t="s">
        <v>32835</v>
      </c>
      <c r="I5844" t="s">
        <v>254</v>
      </c>
      <c r="J5844" t="s">
        <v>255</v>
      </c>
      <c r="K5844" t="s">
        <v>902</v>
      </c>
      <c r="L5844" t="s">
        <v>2899</v>
      </c>
      <c r="M5844" t="s">
        <v>254</v>
      </c>
      <c r="N5844" t="s">
        <v>255</v>
      </c>
      <c r="O5844" t="s">
        <v>902</v>
      </c>
      <c r="P5844" t="s">
        <v>37</v>
      </c>
      <c r="Q5844">
        <v>29828</v>
      </c>
      <c r="R5844" t="s">
        <v>38</v>
      </c>
      <c r="S5844">
        <v>28</v>
      </c>
      <c r="T5844" t="s">
        <v>51</v>
      </c>
      <c r="U5844" t="s">
        <v>33</v>
      </c>
      <c r="V5844" t="s">
        <v>2391</v>
      </c>
      <c r="W5844" t="s">
        <v>67</v>
      </c>
      <c r="X5844" t="s">
        <v>2901</v>
      </c>
      <c r="Y5844" t="s">
        <v>905</v>
      </c>
      <c r="Z5844" t="s">
        <v>13194</v>
      </c>
      <c r="AA5844" t="s">
        <v>44</v>
      </c>
      <c r="AB5844" t="s">
        <v>33</v>
      </c>
      <c r="AC5844" t="s">
        <v>33</v>
      </c>
      <c r="AD5844" s="1">
        <v>44062</v>
      </c>
      <c r="AE5844" t="s">
        <v>33</v>
      </c>
    </row>
    <row r="5845" spans="1:31" x14ac:dyDescent="0.2">
      <c r="A5845" t="str">
        <f t="shared" si="91"/>
        <v>SouthAfrica/KRISP-K002163/2020-07-22</v>
      </c>
      <c r="B5845" t="s">
        <v>39166</v>
      </c>
      <c r="C5845" t="s">
        <v>13195</v>
      </c>
      <c r="D5845" t="s">
        <v>31</v>
      </c>
      <c r="E5845" t="s">
        <v>13196</v>
      </c>
      <c r="F5845" t="s">
        <v>33</v>
      </c>
      <c r="G5845" s="3">
        <v>44034</v>
      </c>
      <c r="H5845" s="4" t="s">
        <v>32903</v>
      </c>
      <c r="I5845" t="s">
        <v>254</v>
      </c>
      <c r="J5845" t="s">
        <v>255</v>
      </c>
      <c r="K5845" t="s">
        <v>902</v>
      </c>
      <c r="L5845" t="s">
        <v>2899</v>
      </c>
      <c r="M5845" t="s">
        <v>254</v>
      </c>
      <c r="N5845" t="s">
        <v>255</v>
      </c>
      <c r="O5845" t="s">
        <v>902</v>
      </c>
      <c r="P5845" t="s">
        <v>37</v>
      </c>
      <c r="Q5845">
        <v>29827</v>
      </c>
      <c r="R5845" t="s">
        <v>38</v>
      </c>
      <c r="S5845">
        <v>24</v>
      </c>
      <c r="T5845" t="s">
        <v>51</v>
      </c>
      <c r="U5845" t="s">
        <v>33</v>
      </c>
      <c r="V5845" t="s">
        <v>653</v>
      </c>
      <c r="W5845" t="s">
        <v>67</v>
      </c>
      <c r="X5845" t="s">
        <v>2901</v>
      </c>
      <c r="Y5845" t="s">
        <v>905</v>
      </c>
      <c r="Z5845" t="s">
        <v>13194</v>
      </c>
      <c r="AA5845" t="s">
        <v>44</v>
      </c>
      <c r="AB5845" t="s">
        <v>33</v>
      </c>
      <c r="AC5845" t="s">
        <v>33</v>
      </c>
      <c r="AD5845" s="1">
        <v>44062</v>
      </c>
      <c r="AE5845" t="s">
        <v>33</v>
      </c>
    </row>
    <row r="5846" spans="1:31" x14ac:dyDescent="0.2">
      <c r="A5846" t="str">
        <f t="shared" si="91"/>
        <v>SouthAfrica/KRISP-K002164/2020-07-22</v>
      </c>
      <c r="B5846" t="s">
        <v>39167</v>
      </c>
      <c r="C5846" t="s">
        <v>13197</v>
      </c>
      <c r="D5846" t="s">
        <v>31</v>
      </c>
      <c r="E5846" t="s">
        <v>13198</v>
      </c>
      <c r="F5846" t="s">
        <v>33</v>
      </c>
      <c r="G5846" s="3">
        <v>44034</v>
      </c>
      <c r="H5846" s="4" t="s">
        <v>32903</v>
      </c>
      <c r="I5846" t="s">
        <v>254</v>
      </c>
      <c r="J5846" t="s">
        <v>255</v>
      </c>
      <c r="K5846" t="s">
        <v>902</v>
      </c>
      <c r="L5846" t="s">
        <v>2899</v>
      </c>
      <c r="M5846" t="s">
        <v>254</v>
      </c>
      <c r="N5846" t="s">
        <v>255</v>
      </c>
      <c r="O5846" t="s">
        <v>902</v>
      </c>
      <c r="P5846" t="s">
        <v>37</v>
      </c>
      <c r="Q5846">
        <v>29831</v>
      </c>
      <c r="R5846" t="s">
        <v>38</v>
      </c>
      <c r="S5846">
        <v>30</v>
      </c>
      <c r="T5846" t="s">
        <v>51</v>
      </c>
      <c r="U5846" t="s">
        <v>33</v>
      </c>
      <c r="V5846" t="s">
        <v>653</v>
      </c>
      <c r="W5846" t="s">
        <v>67</v>
      </c>
      <c r="X5846" t="s">
        <v>2901</v>
      </c>
      <c r="Y5846" t="s">
        <v>905</v>
      </c>
      <c r="Z5846" t="s">
        <v>13194</v>
      </c>
      <c r="AA5846" t="s">
        <v>44</v>
      </c>
      <c r="AB5846" t="s">
        <v>33</v>
      </c>
      <c r="AC5846" t="s">
        <v>33</v>
      </c>
      <c r="AD5846" s="1">
        <v>44062</v>
      </c>
      <c r="AE5846" t="s">
        <v>33</v>
      </c>
    </row>
    <row r="5847" spans="1:31" x14ac:dyDescent="0.2">
      <c r="A5847" t="str">
        <f t="shared" si="91"/>
        <v>SouthAfrica/KRISP-K002165/2020-07-22</v>
      </c>
      <c r="B5847" t="s">
        <v>39168</v>
      </c>
      <c r="C5847" t="s">
        <v>13199</v>
      </c>
      <c r="D5847" t="s">
        <v>31</v>
      </c>
      <c r="E5847" t="s">
        <v>13200</v>
      </c>
      <c r="F5847" t="s">
        <v>33</v>
      </c>
      <c r="G5847" s="3">
        <v>44034</v>
      </c>
      <c r="H5847" s="4" t="s">
        <v>32903</v>
      </c>
      <c r="I5847" t="s">
        <v>254</v>
      </c>
      <c r="J5847" t="s">
        <v>255</v>
      </c>
      <c r="K5847" t="s">
        <v>902</v>
      </c>
      <c r="L5847" t="s">
        <v>2899</v>
      </c>
      <c r="M5847" t="s">
        <v>254</v>
      </c>
      <c r="N5847" t="s">
        <v>255</v>
      </c>
      <c r="O5847" t="s">
        <v>902</v>
      </c>
      <c r="P5847" t="s">
        <v>37</v>
      </c>
      <c r="Q5847">
        <v>29823</v>
      </c>
      <c r="R5847" t="s">
        <v>38</v>
      </c>
      <c r="S5847">
        <v>57</v>
      </c>
      <c r="T5847" t="s">
        <v>51</v>
      </c>
      <c r="U5847" t="s">
        <v>33</v>
      </c>
      <c r="V5847" t="s">
        <v>653</v>
      </c>
      <c r="W5847" t="s">
        <v>67</v>
      </c>
      <c r="X5847" t="s">
        <v>2901</v>
      </c>
      <c r="Y5847" t="s">
        <v>905</v>
      </c>
      <c r="Z5847" t="s">
        <v>13194</v>
      </c>
      <c r="AA5847" t="s">
        <v>44</v>
      </c>
      <c r="AB5847" t="s">
        <v>33</v>
      </c>
      <c r="AC5847" t="s">
        <v>33</v>
      </c>
      <c r="AD5847" s="1">
        <v>44062</v>
      </c>
      <c r="AE5847" t="s">
        <v>33</v>
      </c>
    </row>
    <row r="5848" spans="1:31" x14ac:dyDescent="0.2">
      <c r="A5848" t="str">
        <f t="shared" si="91"/>
        <v>SouthAfrica/KRISP-K002168/2020-07-01</v>
      </c>
      <c r="B5848" t="s">
        <v>39169</v>
      </c>
      <c r="C5848" t="s">
        <v>13201</v>
      </c>
      <c r="D5848" t="s">
        <v>31</v>
      </c>
      <c r="E5848" t="s">
        <v>13202</v>
      </c>
      <c r="F5848" t="s">
        <v>33</v>
      </c>
      <c r="G5848" s="3">
        <v>44013</v>
      </c>
      <c r="H5848" s="4" t="s">
        <v>32855</v>
      </c>
      <c r="I5848" t="s">
        <v>254</v>
      </c>
      <c r="J5848" t="s">
        <v>255</v>
      </c>
      <c r="K5848" t="s">
        <v>902</v>
      </c>
      <c r="L5848" t="s">
        <v>2899</v>
      </c>
      <c r="M5848" t="s">
        <v>254</v>
      </c>
      <c r="N5848" t="s">
        <v>255</v>
      </c>
      <c r="O5848" t="s">
        <v>902</v>
      </c>
      <c r="P5848" t="s">
        <v>37</v>
      </c>
      <c r="Q5848">
        <v>29825</v>
      </c>
      <c r="R5848" t="s">
        <v>38</v>
      </c>
      <c r="S5848">
        <v>21</v>
      </c>
      <c r="T5848" t="s">
        <v>51</v>
      </c>
      <c r="U5848" t="s">
        <v>33</v>
      </c>
      <c r="V5848" t="s">
        <v>73</v>
      </c>
      <c r="W5848" t="s">
        <v>67</v>
      </c>
      <c r="X5848" t="s">
        <v>2901</v>
      </c>
      <c r="Y5848" t="s">
        <v>905</v>
      </c>
      <c r="Z5848" t="s">
        <v>13194</v>
      </c>
      <c r="AA5848" t="s">
        <v>44</v>
      </c>
      <c r="AB5848" t="s">
        <v>33</v>
      </c>
      <c r="AC5848" t="s">
        <v>33</v>
      </c>
      <c r="AD5848" s="1">
        <v>44062</v>
      </c>
      <c r="AE5848" t="s">
        <v>33</v>
      </c>
    </row>
    <row r="5849" spans="1:31" x14ac:dyDescent="0.2">
      <c r="A5849" t="str">
        <f t="shared" si="91"/>
        <v>SouthAfrica/KRISP-K002171/2020-07-08</v>
      </c>
      <c r="B5849" t="s">
        <v>39170</v>
      </c>
      <c r="C5849" t="s">
        <v>13203</v>
      </c>
      <c r="D5849" t="s">
        <v>31</v>
      </c>
      <c r="E5849" t="s">
        <v>13204</v>
      </c>
      <c r="F5849" t="s">
        <v>33</v>
      </c>
      <c r="G5849" s="3">
        <v>44020</v>
      </c>
      <c r="H5849" s="4" t="s">
        <v>32835</v>
      </c>
      <c r="I5849" t="s">
        <v>254</v>
      </c>
      <c r="J5849" t="s">
        <v>255</v>
      </c>
      <c r="K5849" t="s">
        <v>902</v>
      </c>
      <c r="L5849" t="s">
        <v>2899</v>
      </c>
      <c r="M5849" t="s">
        <v>254</v>
      </c>
      <c r="N5849" t="s">
        <v>255</v>
      </c>
      <c r="O5849" t="s">
        <v>902</v>
      </c>
      <c r="P5849" t="s">
        <v>37</v>
      </c>
      <c r="Q5849">
        <v>29866</v>
      </c>
      <c r="R5849" t="s">
        <v>38</v>
      </c>
      <c r="S5849">
        <v>45</v>
      </c>
      <c r="T5849" t="s">
        <v>51</v>
      </c>
      <c r="U5849" t="s">
        <v>33</v>
      </c>
      <c r="V5849" t="s">
        <v>2391</v>
      </c>
      <c r="W5849" t="s">
        <v>67</v>
      </c>
      <c r="X5849" t="s">
        <v>2901</v>
      </c>
      <c r="Y5849" t="s">
        <v>905</v>
      </c>
      <c r="Z5849" t="s">
        <v>13194</v>
      </c>
      <c r="AA5849" t="s">
        <v>44</v>
      </c>
      <c r="AB5849" t="s">
        <v>33</v>
      </c>
      <c r="AC5849" t="s">
        <v>33</v>
      </c>
      <c r="AD5849" s="1">
        <v>44062</v>
      </c>
      <c r="AE5849" t="s">
        <v>33</v>
      </c>
    </row>
    <row r="5850" spans="1:31" x14ac:dyDescent="0.2">
      <c r="A5850" t="str">
        <f t="shared" si="91"/>
        <v>SouthAfrica/KRISP-K002173/2020-07-08</v>
      </c>
      <c r="B5850" t="s">
        <v>39171</v>
      </c>
      <c r="C5850" t="s">
        <v>13205</v>
      </c>
      <c r="D5850" t="s">
        <v>31</v>
      </c>
      <c r="E5850" t="s">
        <v>13206</v>
      </c>
      <c r="F5850" t="s">
        <v>33</v>
      </c>
      <c r="G5850" s="3">
        <v>44020</v>
      </c>
      <c r="H5850" s="4" t="s">
        <v>32835</v>
      </c>
      <c r="I5850" t="s">
        <v>254</v>
      </c>
      <c r="J5850" t="s">
        <v>255</v>
      </c>
      <c r="K5850" t="s">
        <v>902</v>
      </c>
      <c r="L5850" t="s">
        <v>2899</v>
      </c>
      <c r="M5850" t="s">
        <v>254</v>
      </c>
      <c r="N5850" t="s">
        <v>255</v>
      </c>
      <c r="O5850" t="s">
        <v>902</v>
      </c>
      <c r="P5850" t="s">
        <v>37</v>
      </c>
      <c r="Q5850">
        <v>29854</v>
      </c>
      <c r="R5850" t="s">
        <v>38</v>
      </c>
      <c r="S5850">
        <v>51</v>
      </c>
      <c r="T5850" t="s">
        <v>51</v>
      </c>
      <c r="U5850" t="s">
        <v>33</v>
      </c>
      <c r="V5850" t="s">
        <v>653</v>
      </c>
      <c r="W5850" t="s">
        <v>67</v>
      </c>
      <c r="X5850" t="s">
        <v>2901</v>
      </c>
      <c r="Y5850" t="s">
        <v>905</v>
      </c>
      <c r="Z5850" t="s">
        <v>13194</v>
      </c>
      <c r="AA5850" t="s">
        <v>44</v>
      </c>
      <c r="AB5850" t="s">
        <v>33</v>
      </c>
      <c r="AC5850" t="s">
        <v>33</v>
      </c>
      <c r="AD5850" s="1">
        <v>44062</v>
      </c>
      <c r="AE5850" t="s">
        <v>33</v>
      </c>
    </row>
    <row r="5851" spans="1:31" x14ac:dyDescent="0.2">
      <c r="A5851" t="str">
        <f t="shared" si="91"/>
        <v>SouthAfrica/KRISP-K002174/2020-07-09</v>
      </c>
      <c r="B5851" t="s">
        <v>39172</v>
      </c>
      <c r="C5851" t="s">
        <v>13207</v>
      </c>
      <c r="D5851" t="s">
        <v>31</v>
      </c>
      <c r="E5851" t="s">
        <v>13208</v>
      </c>
      <c r="F5851" t="s">
        <v>33</v>
      </c>
      <c r="G5851" s="3">
        <v>44021</v>
      </c>
      <c r="H5851" s="4" t="s">
        <v>32773</v>
      </c>
      <c r="I5851" t="s">
        <v>254</v>
      </c>
      <c r="J5851" t="s">
        <v>255</v>
      </c>
      <c r="K5851" t="s">
        <v>902</v>
      </c>
      <c r="L5851" t="s">
        <v>2899</v>
      </c>
      <c r="M5851" t="s">
        <v>254</v>
      </c>
      <c r="N5851" t="s">
        <v>255</v>
      </c>
      <c r="O5851" t="s">
        <v>902</v>
      </c>
      <c r="P5851" t="s">
        <v>37</v>
      </c>
      <c r="Q5851">
        <v>29825</v>
      </c>
      <c r="R5851" t="s">
        <v>38</v>
      </c>
      <c r="S5851">
        <v>34</v>
      </c>
      <c r="T5851" t="s">
        <v>51</v>
      </c>
      <c r="U5851" t="s">
        <v>33</v>
      </c>
      <c r="V5851" t="s">
        <v>653</v>
      </c>
      <c r="W5851" t="s">
        <v>67</v>
      </c>
      <c r="X5851" t="s">
        <v>2901</v>
      </c>
      <c r="Y5851" t="s">
        <v>905</v>
      </c>
      <c r="Z5851" t="s">
        <v>13194</v>
      </c>
      <c r="AA5851" t="s">
        <v>44</v>
      </c>
      <c r="AB5851" t="s">
        <v>33</v>
      </c>
      <c r="AC5851" t="s">
        <v>33</v>
      </c>
      <c r="AD5851" s="1">
        <v>44062</v>
      </c>
      <c r="AE5851" t="s">
        <v>33</v>
      </c>
    </row>
    <row r="5852" spans="1:31" x14ac:dyDescent="0.2">
      <c r="A5852" t="str">
        <f t="shared" si="91"/>
        <v>SouthAfrica/KRISP-K002175/2020-07-09</v>
      </c>
      <c r="B5852" t="s">
        <v>39173</v>
      </c>
      <c r="C5852" t="s">
        <v>13209</v>
      </c>
      <c r="D5852" t="s">
        <v>31</v>
      </c>
      <c r="E5852" t="s">
        <v>13210</v>
      </c>
      <c r="F5852" t="s">
        <v>33</v>
      </c>
      <c r="G5852" s="3">
        <v>44021</v>
      </c>
      <c r="H5852" s="4" t="s">
        <v>32773</v>
      </c>
      <c r="I5852" t="s">
        <v>254</v>
      </c>
      <c r="J5852" t="s">
        <v>255</v>
      </c>
      <c r="K5852" t="s">
        <v>902</v>
      </c>
      <c r="L5852" t="s">
        <v>2899</v>
      </c>
      <c r="M5852" t="s">
        <v>254</v>
      </c>
      <c r="N5852" t="s">
        <v>255</v>
      </c>
      <c r="O5852" t="s">
        <v>902</v>
      </c>
      <c r="P5852" t="s">
        <v>37</v>
      </c>
      <c r="Q5852">
        <v>29861</v>
      </c>
      <c r="R5852" t="s">
        <v>38</v>
      </c>
      <c r="S5852">
        <v>44</v>
      </c>
      <c r="T5852" t="s">
        <v>51</v>
      </c>
      <c r="U5852" t="s">
        <v>33</v>
      </c>
      <c r="V5852" t="s">
        <v>1106</v>
      </c>
      <c r="W5852" t="s">
        <v>67</v>
      </c>
      <c r="X5852" t="s">
        <v>2901</v>
      </c>
      <c r="Y5852" t="s">
        <v>905</v>
      </c>
      <c r="Z5852" t="s">
        <v>13194</v>
      </c>
      <c r="AA5852" t="s">
        <v>44</v>
      </c>
      <c r="AB5852" t="s">
        <v>33</v>
      </c>
      <c r="AC5852" t="s">
        <v>33</v>
      </c>
      <c r="AD5852" s="1">
        <v>44062</v>
      </c>
      <c r="AE5852" t="s">
        <v>33</v>
      </c>
    </row>
    <row r="5853" spans="1:31" x14ac:dyDescent="0.2">
      <c r="A5853" t="str">
        <f t="shared" si="91"/>
        <v>SouthAfrica/KRISP-K002176/2020-06-29</v>
      </c>
      <c r="B5853" t="s">
        <v>39174</v>
      </c>
      <c r="C5853" t="s">
        <v>13211</v>
      </c>
      <c r="D5853" t="s">
        <v>31</v>
      </c>
      <c r="E5853" t="s">
        <v>13212</v>
      </c>
      <c r="F5853" t="s">
        <v>33</v>
      </c>
      <c r="G5853" s="3">
        <v>44011</v>
      </c>
      <c r="H5853" s="4" t="s">
        <v>32954</v>
      </c>
      <c r="I5853" t="s">
        <v>254</v>
      </c>
      <c r="J5853" t="s">
        <v>255</v>
      </c>
      <c r="K5853" t="s">
        <v>902</v>
      </c>
      <c r="L5853" t="s">
        <v>2899</v>
      </c>
      <c r="M5853" t="s">
        <v>254</v>
      </c>
      <c r="N5853" t="s">
        <v>255</v>
      </c>
      <c r="O5853" t="s">
        <v>902</v>
      </c>
      <c r="P5853" t="s">
        <v>37</v>
      </c>
      <c r="Q5853">
        <v>29816</v>
      </c>
      <c r="R5853" t="s">
        <v>38</v>
      </c>
      <c r="S5853">
        <v>35</v>
      </c>
      <c r="T5853" t="s">
        <v>51</v>
      </c>
      <c r="U5853" t="s">
        <v>33</v>
      </c>
      <c r="V5853" t="s">
        <v>1241</v>
      </c>
      <c r="W5853" t="s">
        <v>67</v>
      </c>
      <c r="X5853" t="s">
        <v>2901</v>
      </c>
      <c r="Y5853" t="s">
        <v>905</v>
      </c>
      <c r="Z5853" t="s">
        <v>13194</v>
      </c>
      <c r="AA5853" t="s">
        <v>44</v>
      </c>
      <c r="AB5853" t="s">
        <v>33</v>
      </c>
      <c r="AC5853" t="s">
        <v>33</v>
      </c>
      <c r="AD5853" s="1">
        <v>44062</v>
      </c>
      <c r="AE5853" t="s">
        <v>33</v>
      </c>
    </row>
    <row r="5854" spans="1:31" x14ac:dyDescent="0.2">
      <c r="A5854" t="str">
        <f t="shared" si="91"/>
        <v>SouthAfrica/KRISP-K002177/2020-07-09</v>
      </c>
      <c r="B5854" t="s">
        <v>39175</v>
      </c>
      <c r="C5854" t="s">
        <v>13213</v>
      </c>
      <c r="D5854" t="s">
        <v>31</v>
      </c>
      <c r="E5854" t="s">
        <v>13214</v>
      </c>
      <c r="F5854" t="s">
        <v>33</v>
      </c>
      <c r="G5854" s="3">
        <v>44021</v>
      </c>
      <c r="H5854" s="4" t="s">
        <v>32773</v>
      </c>
      <c r="I5854" t="s">
        <v>254</v>
      </c>
      <c r="J5854" t="s">
        <v>255</v>
      </c>
      <c r="K5854" t="s">
        <v>902</v>
      </c>
      <c r="L5854" t="s">
        <v>2899</v>
      </c>
      <c r="M5854" t="s">
        <v>254</v>
      </c>
      <c r="N5854" t="s">
        <v>255</v>
      </c>
      <c r="O5854" t="s">
        <v>902</v>
      </c>
      <c r="P5854" t="s">
        <v>37</v>
      </c>
      <c r="Q5854">
        <v>29867</v>
      </c>
      <c r="R5854" t="s">
        <v>38</v>
      </c>
      <c r="S5854">
        <v>40</v>
      </c>
      <c r="T5854" t="s">
        <v>51</v>
      </c>
      <c r="U5854" t="s">
        <v>33</v>
      </c>
      <c r="V5854" t="s">
        <v>1106</v>
      </c>
      <c r="W5854" t="s">
        <v>67</v>
      </c>
      <c r="X5854" t="s">
        <v>2901</v>
      </c>
      <c r="Y5854" t="s">
        <v>905</v>
      </c>
      <c r="Z5854" t="s">
        <v>13194</v>
      </c>
      <c r="AA5854" t="s">
        <v>44</v>
      </c>
      <c r="AB5854" t="s">
        <v>33</v>
      </c>
      <c r="AC5854" t="s">
        <v>33</v>
      </c>
      <c r="AD5854" s="1">
        <v>44062</v>
      </c>
      <c r="AE5854" t="s">
        <v>33</v>
      </c>
    </row>
    <row r="5855" spans="1:31" x14ac:dyDescent="0.2">
      <c r="A5855" t="str">
        <f t="shared" si="91"/>
        <v>SouthAfrica/KRISP-K002179/2020-07-08</v>
      </c>
      <c r="B5855" t="s">
        <v>39176</v>
      </c>
      <c r="C5855" t="s">
        <v>13215</v>
      </c>
      <c r="D5855" t="s">
        <v>31</v>
      </c>
      <c r="E5855" t="s">
        <v>13216</v>
      </c>
      <c r="F5855" t="s">
        <v>33</v>
      </c>
      <c r="G5855" s="3">
        <v>44020</v>
      </c>
      <c r="H5855" s="4" t="s">
        <v>32835</v>
      </c>
      <c r="I5855" t="s">
        <v>254</v>
      </c>
      <c r="J5855" t="s">
        <v>255</v>
      </c>
      <c r="K5855" t="s">
        <v>902</v>
      </c>
      <c r="L5855" t="s">
        <v>2899</v>
      </c>
      <c r="M5855" t="s">
        <v>254</v>
      </c>
      <c r="N5855" t="s">
        <v>255</v>
      </c>
      <c r="O5855" t="s">
        <v>902</v>
      </c>
      <c r="P5855" t="s">
        <v>37</v>
      </c>
      <c r="Q5855">
        <v>29838</v>
      </c>
      <c r="R5855" t="s">
        <v>38</v>
      </c>
      <c r="S5855">
        <v>40</v>
      </c>
      <c r="T5855" t="s">
        <v>51</v>
      </c>
      <c r="U5855" t="s">
        <v>33</v>
      </c>
      <c r="V5855" t="s">
        <v>73</v>
      </c>
      <c r="W5855" t="s">
        <v>67</v>
      </c>
      <c r="X5855" t="s">
        <v>2901</v>
      </c>
      <c r="Y5855" t="s">
        <v>905</v>
      </c>
      <c r="Z5855" t="s">
        <v>13194</v>
      </c>
      <c r="AA5855" t="s">
        <v>44</v>
      </c>
      <c r="AB5855" t="s">
        <v>33</v>
      </c>
      <c r="AC5855" t="s">
        <v>33</v>
      </c>
      <c r="AD5855" s="1">
        <v>44062</v>
      </c>
      <c r="AE5855" t="s">
        <v>33</v>
      </c>
    </row>
    <row r="5856" spans="1:31" x14ac:dyDescent="0.2">
      <c r="A5856" t="str">
        <f t="shared" si="91"/>
        <v>SouthAfrica/KRISP-K002182/2020-07-08</v>
      </c>
      <c r="B5856" t="s">
        <v>39177</v>
      </c>
      <c r="C5856" t="s">
        <v>13217</v>
      </c>
      <c r="D5856" t="s">
        <v>31</v>
      </c>
      <c r="E5856" t="s">
        <v>13218</v>
      </c>
      <c r="F5856" t="s">
        <v>33</v>
      </c>
      <c r="G5856" s="3">
        <v>44020</v>
      </c>
      <c r="H5856" s="4" t="s">
        <v>32835</v>
      </c>
      <c r="I5856" t="s">
        <v>254</v>
      </c>
      <c r="J5856" t="s">
        <v>255</v>
      </c>
      <c r="K5856" t="s">
        <v>902</v>
      </c>
      <c r="L5856" t="s">
        <v>2899</v>
      </c>
      <c r="M5856" t="s">
        <v>254</v>
      </c>
      <c r="N5856" t="s">
        <v>255</v>
      </c>
      <c r="O5856" t="s">
        <v>902</v>
      </c>
      <c r="P5856" t="s">
        <v>37</v>
      </c>
      <c r="Q5856">
        <v>29824</v>
      </c>
      <c r="R5856" t="s">
        <v>38</v>
      </c>
      <c r="S5856">
        <v>29</v>
      </c>
      <c r="T5856" t="s">
        <v>51</v>
      </c>
      <c r="U5856" t="s">
        <v>33</v>
      </c>
      <c r="V5856" t="s">
        <v>1241</v>
      </c>
      <c r="W5856" t="s">
        <v>67</v>
      </c>
      <c r="X5856" t="s">
        <v>2901</v>
      </c>
      <c r="Y5856" t="s">
        <v>905</v>
      </c>
      <c r="Z5856" t="s">
        <v>13194</v>
      </c>
      <c r="AA5856" t="s">
        <v>44</v>
      </c>
      <c r="AB5856" t="s">
        <v>33</v>
      </c>
      <c r="AC5856" t="s">
        <v>33</v>
      </c>
      <c r="AD5856" s="1">
        <v>44062</v>
      </c>
      <c r="AE5856" t="s">
        <v>33</v>
      </c>
    </row>
    <row r="5857" spans="1:31" x14ac:dyDescent="0.2">
      <c r="A5857" t="str">
        <f t="shared" si="91"/>
        <v>SouthAfrica/KRISP-K002183/2020-07-09</v>
      </c>
      <c r="B5857" t="s">
        <v>39178</v>
      </c>
      <c r="C5857" t="s">
        <v>13219</v>
      </c>
      <c r="D5857" t="s">
        <v>31</v>
      </c>
      <c r="E5857" t="s">
        <v>13220</v>
      </c>
      <c r="F5857" t="s">
        <v>33</v>
      </c>
      <c r="G5857" s="3">
        <v>44021</v>
      </c>
      <c r="H5857" s="4" t="s">
        <v>32773</v>
      </c>
      <c r="I5857" t="s">
        <v>254</v>
      </c>
      <c r="J5857" t="s">
        <v>255</v>
      </c>
      <c r="K5857" t="s">
        <v>902</v>
      </c>
      <c r="L5857" t="s">
        <v>2899</v>
      </c>
      <c r="M5857" t="s">
        <v>254</v>
      </c>
      <c r="N5857" t="s">
        <v>255</v>
      </c>
      <c r="O5857" t="s">
        <v>902</v>
      </c>
      <c r="P5857" t="s">
        <v>37</v>
      </c>
      <c r="Q5857">
        <v>29861</v>
      </c>
      <c r="R5857" t="s">
        <v>38</v>
      </c>
      <c r="S5857">
        <v>42</v>
      </c>
      <c r="T5857" t="s">
        <v>51</v>
      </c>
      <c r="U5857" t="s">
        <v>33</v>
      </c>
      <c r="V5857" t="s">
        <v>653</v>
      </c>
      <c r="W5857" t="s">
        <v>67</v>
      </c>
      <c r="X5857" t="s">
        <v>2901</v>
      </c>
      <c r="Y5857" t="s">
        <v>905</v>
      </c>
      <c r="Z5857" t="s">
        <v>13194</v>
      </c>
      <c r="AA5857" t="s">
        <v>44</v>
      </c>
      <c r="AB5857" t="s">
        <v>33</v>
      </c>
      <c r="AC5857" t="s">
        <v>33</v>
      </c>
      <c r="AD5857" s="1">
        <v>44062</v>
      </c>
      <c r="AE5857" t="s">
        <v>33</v>
      </c>
    </row>
    <row r="5858" spans="1:31" x14ac:dyDescent="0.2">
      <c r="A5858" t="str">
        <f t="shared" si="91"/>
        <v>SouthAfrica/KRISP-K002185/2020-06-30</v>
      </c>
      <c r="B5858" t="s">
        <v>39179</v>
      </c>
      <c r="C5858" t="s">
        <v>13221</v>
      </c>
      <c r="D5858" t="s">
        <v>31</v>
      </c>
      <c r="E5858" t="s">
        <v>13222</v>
      </c>
      <c r="F5858" t="s">
        <v>33</v>
      </c>
      <c r="G5858" s="3">
        <v>44012</v>
      </c>
      <c r="H5858" s="4" t="s">
        <v>32873</v>
      </c>
      <c r="I5858" t="s">
        <v>254</v>
      </c>
      <c r="J5858" t="s">
        <v>255</v>
      </c>
      <c r="K5858" t="s">
        <v>902</v>
      </c>
      <c r="L5858" t="s">
        <v>2899</v>
      </c>
      <c r="M5858" t="s">
        <v>254</v>
      </c>
      <c r="N5858" t="s">
        <v>255</v>
      </c>
      <c r="O5858" t="s">
        <v>902</v>
      </c>
      <c r="P5858" t="s">
        <v>37</v>
      </c>
      <c r="Q5858">
        <v>29869</v>
      </c>
      <c r="R5858" t="s">
        <v>38</v>
      </c>
      <c r="S5858">
        <v>38</v>
      </c>
      <c r="T5858" t="s">
        <v>39</v>
      </c>
      <c r="U5858" t="s">
        <v>33</v>
      </c>
      <c r="V5858" t="s">
        <v>73</v>
      </c>
      <c r="W5858" t="s">
        <v>67</v>
      </c>
      <c r="X5858" t="s">
        <v>2901</v>
      </c>
      <c r="Y5858" t="s">
        <v>905</v>
      </c>
      <c r="Z5858" t="s">
        <v>13194</v>
      </c>
      <c r="AA5858" t="s">
        <v>44</v>
      </c>
      <c r="AB5858" t="s">
        <v>33</v>
      </c>
      <c r="AC5858" t="s">
        <v>33</v>
      </c>
      <c r="AD5858" s="1">
        <v>44062</v>
      </c>
      <c r="AE5858" t="s">
        <v>33</v>
      </c>
    </row>
    <row r="5859" spans="1:31" x14ac:dyDescent="0.2">
      <c r="A5859" t="str">
        <f t="shared" si="91"/>
        <v>SouthAfrica/KRISP-K002186/2020-06-30</v>
      </c>
      <c r="B5859" t="s">
        <v>39180</v>
      </c>
      <c r="C5859" t="s">
        <v>13223</v>
      </c>
      <c r="D5859" t="s">
        <v>31</v>
      </c>
      <c r="E5859" t="s">
        <v>13224</v>
      </c>
      <c r="F5859" t="s">
        <v>33</v>
      </c>
      <c r="G5859" s="3">
        <v>44012</v>
      </c>
      <c r="H5859" s="4" t="s">
        <v>32873</v>
      </c>
      <c r="I5859" t="s">
        <v>254</v>
      </c>
      <c r="J5859" t="s">
        <v>255</v>
      </c>
      <c r="K5859" t="s">
        <v>902</v>
      </c>
      <c r="L5859" t="s">
        <v>2899</v>
      </c>
      <c r="M5859" t="s">
        <v>254</v>
      </c>
      <c r="N5859" t="s">
        <v>255</v>
      </c>
      <c r="O5859" t="s">
        <v>902</v>
      </c>
      <c r="P5859" t="s">
        <v>37</v>
      </c>
      <c r="Q5859">
        <v>29824</v>
      </c>
      <c r="R5859" t="s">
        <v>38</v>
      </c>
      <c r="S5859">
        <v>40</v>
      </c>
      <c r="T5859" t="s">
        <v>51</v>
      </c>
      <c r="U5859" t="s">
        <v>33</v>
      </c>
      <c r="V5859" t="s">
        <v>12115</v>
      </c>
      <c r="W5859" t="s">
        <v>67</v>
      </c>
      <c r="X5859" t="s">
        <v>2901</v>
      </c>
      <c r="Y5859" t="s">
        <v>905</v>
      </c>
      <c r="Z5859" t="s">
        <v>13194</v>
      </c>
      <c r="AA5859" t="s">
        <v>44</v>
      </c>
      <c r="AB5859" t="s">
        <v>33</v>
      </c>
      <c r="AC5859" t="s">
        <v>33</v>
      </c>
      <c r="AD5859" s="1">
        <v>44062</v>
      </c>
      <c r="AE5859" t="s">
        <v>33</v>
      </c>
    </row>
    <row r="5860" spans="1:31" x14ac:dyDescent="0.2">
      <c r="A5860" t="str">
        <f t="shared" si="91"/>
        <v>SouthAfrica/KRISP-K002187/2020-07-08</v>
      </c>
      <c r="B5860" t="s">
        <v>39181</v>
      </c>
      <c r="C5860" t="s">
        <v>13225</v>
      </c>
      <c r="D5860" t="s">
        <v>31</v>
      </c>
      <c r="E5860" t="s">
        <v>13226</v>
      </c>
      <c r="F5860" t="s">
        <v>33</v>
      </c>
      <c r="G5860" s="3">
        <v>44020</v>
      </c>
      <c r="H5860" s="4" t="s">
        <v>32835</v>
      </c>
      <c r="I5860" t="s">
        <v>254</v>
      </c>
      <c r="J5860" t="s">
        <v>255</v>
      </c>
      <c r="K5860" t="s">
        <v>902</v>
      </c>
      <c r="L5860" t="s">
        <v>2899</v>
      </c>
      <c r="M5860" t="s">
        <v>254</v>
      </c>
      <c r="N5860" t="s">
        <v>255</v>
      </c>
      <c r="O5860" t="s">
        <v>902</v>
      </c>
      <c r="P5860" t="s">
        <v>37</v>
      </c>
      <c r="Q5860">
        <v>29864</v>
      </c>
      <c r="R5860" t="s">
        <v>38</v>
      </c>
      <c r="S5860">
        <v>57</v>
      </c>
      <c r="T5860" t="s">
        <v>51</v>
      </c>
      <c r="U5860" t="s">
        <v>33</v>
      </c>
      <c r="V5860" t="s">
        <v>2900</v>
      </c>
      <c r="W5860" t="s">
        <v>67</v>
      </c>
      <c r="X5860" t="s">
        <v>2901</v>
      </c>
      <c r="Y5860" t="s">
        <v>905</v>
      </c>
      <c r="Z5860" t="s">
        <v>13194</v>
      </c>
      <c r="AA5860" t="s">
        <v>44</v>
      </c>
      <c r="AB5860" t="s">
        <v>33</v>
      </c>
      <c r="AC5860" t="s">
        <v>33</v>
      </c>
      <c r="AD5860" s="1">
        <v>44062</v>
      </c>
      <c r="AE5860" t="s">
        <v>33</v>
      </c>
    </row>
    <row r="5861" spans="1:31" x14ac:dyDescent="0.2">
      <c r="A5861" t="str">
        <f t="shared" si="91"/>
        <v>SouthAfrica/KRISP-K002190/2020-07-14</v>
      </c>
      <c r="B5861" t="s">
        <v>39182</v>
      </c>
      <c r="C5861" t="s">
        <v>13227</v>
      </c>
      <c r="D5861" t="s">
        <v>31</v>
      </c>
      <c r="E5861" t="s">
        <v>13228</v>
      </c>
      <c r="F5861" t="s">
        <v>33</v>
      </c>
      <c r="G5861" s="3">
        <v>44026</v>
      </c>
      <c r="H5861" s="4" t="s">
        <v>32774</v>
      </c>
      <c r="I5861" t="s">
        <v>254</v>
      </c>
      <c r="J5861" t="s">
        <v>255</v>
      </c>
      <c r="K5861" t="s">
        <v>902</v>
      </c>
      <c r="L5861" t="s">
        <v>2899</v>
      </c>
      <c r="M5861" t="s">
        <v>254</v>
      </c>
      <c r="N5861" t="s">
        <v>255</v>
      </c>
      <c r="O5861" t="s">
        <v>902</v>
      </c>
      <c r="P5861" t="s">
        <v>37</v>
      </c>
      <c r="Q5861">
        <v>29860</v>
      </c>
      <c r="R5861" t="s">
        <v>38</v>
      </c>
      <c r="S5861">
        <v>37</v>
      </c>
      <c r="T5861" t="s">
        <v>51</v>
      </c>
      <c r="U5861" t="s">
        <v>33</v>
      </c>
      <c r="V5861" t="s">
        <v>1206</v>
      </c>
      <c r="W5861" t="s">
        <v>67</v>
      </c>
      <c r="X5861" t="s">
        <v>2901</v>
      </c>
      <c r="Y5861" t="s">
        <v>905</v>
      </c>
      <c r="Z5861" t="s">
        <v>13194</v>
      </c>
      <c r="AA5861" t="s">
        <v>44</v>
      </c>
      <c r="AB5861" t="s">
        <v>33</v>
      </c>
      <c r="AC5861" t="s">
        <v>33</v>
      </c>
      <c r="AD5861" s="1">
        <v>44062</v>
      </c>
      <c r="AE5861" t="s">
        <v>33</v>
      </c>
    </row>
    <row r="5862" spans="1:31" x14ac:dyDescent="0.2">
      <c r="A5862" t="str">
        <f t="shared" si="91"/>
        <v>SouthAfrica/KRISP-K002194/2020-07-16</v>
      </c>
      <c r="B5862" t="s">
        <v>39183</v>
      </c>
      <c r="C5862" t="s">
        <v>13229</v>
      </c>
      <c r="D5862" t="s">
        <v>31</v>
      </c>
      <c r="E5862" t="s">
        <v>13230</v>
      </c>
      <c r="F5862" t="s">
        <v>33</v>
      </c>
      <c r="G5862" s="3">
        <v>44028</v>
      </c>
      <c r="H5862" s="4" t="s">
        <v>32994</v>
      </c>
      <c r="I5862" t="s">
        <v>254</v>
      </c>
      <c r="J5862" t="s">
        <v>255</v>
      </c>
      <c r="K5862" t="s">
        <v>902</v>
      </c>
      <c r="L5862" t="s">
        <v>2899</v>
      </c>
      <c r="M5862" t="s">
        <v>254</v>
      </c>
      <c r="N5862" t="s">
        <v>255</v>
      </c>
      <c r="O5862" t="s">
        <v>902</v>
      </c>
      <c r="P5862" t="s">
        <v>37</v>
      </c>
      <c r="Q5862">
        <v>29859</v>
      </c>
      <c r="R5862" t="s">
        <v>38</v>
      </c>
      <c r="S5862">
        <v>33</v>
      </c>
      <c r="T5862" t="s">
        <v>39</v>
      </c>
      <c r="U5862" t="s">
        <v>33</v>
      </c>
      <c r="V5862" t="s">
        <v>3573</v>
      </c>
      <c r="W5862" t="s">
        <v>67</v>
      </c>
      <c r="X5862" t="s">
        <v>2901</v>
      </c>
      <c r="Y5862" t="s">
        <v>905</v>
      </c>
      <c r="Z5862" t="s">
        <v>13194</v>
      </c>
      <c r="AA5862" t="s">
        <v>44</v>
      </c>
      <c r="AB5862" t="s">
        <v>33</v>
      </c>
      <c r="AC5862" t="s">
        <v>33</v>
      </c>
      <c r="AD5862" s="1">
        <v>44062</v>
      </c>
      <c r="AE5862" t="s">
        <v>33</v>
      </c>
    </row>
    <row r="5863" spans="1:31" x14ac:dyDescent="0.2">
      <c r="A5863" t="str">
        <f t="shared" si="91"/>
        <v>SouthAfrica/KRISP-K002195/2020-07-10</v>
      </c>
      <c r="B5863" t="s">
        <v>39184</v>
      </c>
      <c r="C5863" t="s">
        <v>13231</v>
      </c>
      <c r="D5863" t="s">
        <v>31</v>
      </c>
      <c r="E5863" t="s">
        <v>13232</v>
      </c>
      <c r="F5863" t="s">
        <v>33</v>
      </c>
      <c r="G5863" s="3">
        <v>44022</v>
      </c>
      <c r="H5863" s="4" t="s">
        <v>32942</v>
      </c>
      <c r="I5863" t="s">
        <v>254</v>
      </c>
      <c r="J5863" t="s">
        <v>255</v>
      </c>
      <c r="K5863" t="s">
        <v>902</v>
      </c>
      <c r="L5863" t="s">
        <v>2899</v>
      </c>
      <c r="M5863" t="s">
        <v>254</v>
      </c>
      <c r="N5863" t="s">
        <v>255</v>
      </c>
      <c r="O5863" t="s">
        <v>902</v>
      </c>
      <c r="P5863" t="s">
        <v>37</v>
      </c>
      <c r="Q5863">
        <v>29843</v>
      </c>
      <c r="R5863" t="s">
        <v>38</v>
      </c>
      <c r="S5863">
        <v>38</v>
      </c>
      <c r="T5863" t="s">
        <v>51</v>
      </c>
      <c r="U5863" t="s">
        <v>33</v>
      </c>
      <c r="V5863" t="s">
        <v>888</v>
      </c>
      <c r="W5863" t="s">
        <v>67</v>
      </c>
      <c r="X5863" t="s">
        <v>2901</v>
      </c>
      <c r="Y5863" t="s">
        <v>905</v>
      </c>
      <c r="Z5863" t="s">
        <v>13194</v>
      </c>
      <c r="AA5863" t="s">
        <v>44</v>
      </c>
      <c r="AB5863" t="s">
        <v>33</v>
      </c>
      <c r="AC5863" t="s">
        <v>33</v>
      </c>
      <c r="AD5863" s="1">
        <v>44062</v>
      </c>
      <c r="AE5863" t="s">
        <v>33</v>
      </c>
    </row>
    <row r="5864" spans="1:31" x14ac:dyDescent="0.2">
      <c r="A5864" t="str">
        <f t="shared" si="91"/>
        <v>SouthAfrica/KRISP-K002196/2020-07-05</v>
      </c>
      <c r="B5864" t="s">
        <v>39185</v>
      </c>
      <c r="C5864" t="s">
        <v>13233</v>
      </c>
      <c r="D5864" t="s">
        <v>31</v>
      </c>
      <c r="E5864" t="s">
        <v>13234</v>
      </c>
      <c r="F5864" t="s">
        <v>33</v>
      </c>
      <c r="G5864" s="3">
        <v>44017</v>
      </c>
      <c r="H5864" s="4" t="s">
        <v>32917</v>
      </c>
      <c r="I5864" t="s">
        <v>254</v>
      </c>
      <c r="J5864" t="s">
        <v>255</v>
      </c>
      <c r="K5864" t="s">
        <v>902</v>
      </c>
      <c r="L5864" t="s">
        <v>2899</v>
      </c>
      <c r="M5864" t="s">
        <v>254</v>
      </c>
      <c r="N5864" t="s">
        <v>255</v>
      </c>
      <c r="O5864" t="s">
        <v>902</v>
      </c>
      <c r="P5864" t="s">
        <v>37</v>
      </c>
      <c r="Q5864">
        <v>29859</v>
      </c>
      <c r="R5864" t="s">
        <v>38</v>
      </c>
      <c r="S5864">
        <v>29</v>
      </c>
      <c r="T5864" t="s">
        <v>39</v>
      </c>
      <c r="U5864" t="s">
        <v>33</v>
      </c>
      <c r="V5864" t="s">
        <v>2900</v>
      </c>
      <c r="W5864" t="s">
        <v>67</v>
      </c>
      <c r="X5864" t="s">
        <v>2901</v>
      </c>
      <c r="Y5864" t="s">
        <v>905</v>
      </c>
      <c r="Z5864" t="s">
        <v>13194</v>
      </c>
      <c r="AA5864" t="s">
        <v>44</v>
      </c>
      <c r="AB5864" t="s">
        <v>33</v>
      </c>
      <c r="AC5864" t="s">
        <v>33</v>
      </c>
      <c r="AD5864" s="1">
        <v>44062</v>
      </c>
      <c r="AE5864" t="s">
        <v>33</v>
      </c>
    </row>
    <row r="5865" spans="1:31" x14ac:dyDescent="0.2">
      <c r="A5865" t="str">
        <f t="shared" si="91"/>
        <v>SouthAfrica/KRISP-K002197/2020-07-13</v>
      </c>
      <c r="B5865" t="s">
        <v>39186</v>
      </c>
      <c r="C5865" t="s">
        <v>13235</v>
      </c>
      <c r="D5865" t="s">
        <v>31</v>
      </c>
      <c r="E5865" t="s">
        <v>13236</v>
      </c>
      <c r="F5865" t="s">
        <v>33</v>
      </c>
      <c r="G5865" s="3">
        <v>44025</v>
      </c>
      <c r="H5865" s="4" t="s">
        <v>32945</v>
      </c>
      <c r="I5865" t="s">
        <v>254</v>
      </c>
      <c r="J5865" t="s">
        <v>255</v>
      </c>
      <c r="K5865" t="s">
        <v>902</v>
      </c>
      <c r="L5865" t="s">
        <v>2899</v>
      </c>
      <c r="M5865" t="s">
        <v>254</v>
      </c>
      <c r="N5865" t="s">
        <v>255</v>
      </c>
      <c r="O5865" t="s">
        <v>902</v>
      </c>
      <c r="P5865" t="s">
        <v>37</v>
      </c>
      <c r="Q5865">
        <v>29819</v>
      </c>
      <c r="R5865" t="s">
        <v>38</v>
      </c>
      <c r="S5865">
        <v>42</v>
      </c>
      <c r="T5865" t="s">
        <v>51</v>
      </c>
      <c r="U5865" t="s">
        <v>33</v>
      </c>
      <c r="V5865" t="s">
        <v>653</v>
      </c>
      <c r="W5865" t="s">
        <v>67</v>
      </c>
      <c r="X5865" t="s">
        <v>2901</v>
      </c>
      <c r="Y5865" t="s">
        <v>905</v>
      </c>
      <c r="Z5865" t="s">
        <v>13194</v>
      </c>
      <c r="AA5865" t="s">
        <v>44</v>
      </c>
      <c r="AB5865" t="s">
        <v>33</v>
      </c>
      <c r="AC5865" t="s">
        <v>33</v>
      </c>
      <c r="AD5865" s="1">
        <v>44062</v>
      </c>
      <c r="AE5865" t="s">
        <v>33</v>
      </c>
    </row>
    <row r="5866" spans="1:31" x14ac:dyDescent="0.2">
      <c r="A5866" t="str">
        <f t="shared" si="91"/>
        <v>SouthAfrica/KRISP-K002204/2020-07-18</v>
      </c>
      <c r="B5866" t="s">
        <v>39187</v>
      </c>
      <c r="C5866" t="s">
        <v>13237</v>
      </c>
      <c r="D5866" t="s">
        <v>31</v>
      </c>
      <c r="E5866" t="s">
        <v>13238</v>
      </c>
      <c r="F5866" t="s">
        <v>33</v>
      </c>
      <c r="G5866" s="3">
        <v>44030</v>
      </c>
      <c r="H5866" s="4" t="s">
        <v>32888</v>
      </c>
      <c r="I5866" t="s">
        <v>254</v>
      </c>
      <c r="J5866" t="s">
        <v>255</v>
      </c>
      <c r="K5866" t="s">
        <v>902</v>
      </c>
      <c r="L5866" t="s">
        <v>2899</v>
      </c>
      <c r="M5866" t="s">
        <v>254</v>
      </c>
      <c r="N5866" t="s">
        <v>255</v>
      </c>
      <c r="O5866" t="s">
        <v>902</v>
      </c>
      <c r="P5866" t="s">
        <v>37</v>
      </c>
      <c r="Q5866">
        <v>29858</v>
      </c>
      <c r="R5866" t="s">
        <v>38</v>
      </c>
      <c r="S5866">
        <v>32</v>
      </c>
      <c r="T5866" t="s">
        <v>51</v>
      </c>
      <c r="U5866" t="s">
        <v>33</v>
      </c>
      <c r="V5866" t="s">
        <v>2900</v>
      </c>
      <c r="W5866" t="s">
        <v>67</v>
      </c>
      <c r="X5866" t="s">
        <v>2901</v>
      </c>
      <c r="Y5866" t="s">
        <v>905</v>
      </c>
      <c r="Z5866" t="s">
        <v>13194</v>
      </c>
      <c r="AA5866" t="s">
        <v>44</v>
      </c>
      <c r="AB5866" t="s">
        <v>33</v>
      </c>
      <c r="AC5866" t="s">
        <v>33</v>
      </c>
      <c r="AD5866" s="1">
        <v>44062</v>
      </c>
      <c r="AE5866" t="s">
        <v>33</v>
      </c>
    </row>
    <row r="5867" spans="1:31" x14ac:dyDescent="0.2">
      <c r="A5867" t="str">
        <f t="shared" si="91"/>
        <v>SouthAfrica/KRISP-K002206/2020-07-17</v>
      </c>
      <c r="B5867" t="s">
        <v>39188</v>
      </c>
      <c r="C5867" t="s">
        <v>13239</v>
      </c>
      <c r="D5867" t="s">
        <v>31</v>
      </c>
      <c r="E5867" t="s">
        <v>13240</v>
      </c>
      <c r="F5867" t="s">
        <v>33</v>
      </c>
      <c r="G5867" s="3">
        <v>44029</v>
      </c>
      <c r="H5867" s="4" t="s">
        <v>32996</v>
      </c>
      <c r="I5867" t="s">
        <v>254</v>
      </c>
      <c r="J5867" t="s">
        <v>255</v>
      </c>
      <c r="K5867" t="s">
        <v>902</v>
      </c>
      <c r="L5867" t="s">
        <v>2899</v>
      </c>
      <c r="M5867" t="s">
        <v>254</v>
      </c>
      <c r="N5867" t="s">
        <v>255</v>
      </c>
      <c r="O5867" t="s">
        <v>902</v>
      </c>
      <c r="P5867" t="s">
        <v>37</v>
      </c>
      <c r="Q5867">
        <v>29830</v>
      </c>
      <c r="R5867" t="s">
        <v>38</v>
      </c>
      <c r="S5867">
        <v>47</v>
      </c>
      <c r="T5867" t="s">
        <v>51</v>
      </c>
      <c r="U5867" t="s">
        <v>33</v>
      </c>
      <c r="V5867" t="s">
        <v>2900</v>
      </c>
      <c r="W5867" t="s">
        <v>67</v>
      </c>
      <c r="X5867" t="s">
        <v>2901</v>
      </c>
      <c r="Y5867" t="s">
        <v>905</v>
      </c>
      <c r="Z5867" t="s">
        <v>13194</v>
      </c>
      <c r="AA5867" t="s">
        <v>44</v>
      </c>
      <c r="AB5867" t="s">
        <v>33</v>
      </c>
      <c r="AC5867" t="s">
        <v>33</v>
      </c>
      <c r="AD5867" s="1">
        <v>44062</v>
      </c>
      <c r="AE5867" t="s">
        <v>33</v>
      </c>
    </row>
    <row r="5868" spans="1:31" x14ac:dyDescent="0.2">
      <c r="A5868" t="str">
        <f t="shared" si="91"/>
        <v>SouthAfrica/KRISP-K002210/2020-07-24</v>
      </c>
      <c r="B5868" t="s">
        <v>39189</v>
      </c>
      <c r="C5868" t="s">
        <v>13241</v>
      </c>
      <c r="D5868" t="s">
        <v>31</v>
      </c>
      <c r="E5868" t="s">
        <v>13242</v>
      </c>
      <c r="F5868" t="s">
        <v>33</v>
      </c>
      <c r="G5868" s="3">
        <v>44036</v>
      </c>
      <c r="H5868" s="4" t="s">
        <v>32997</v>
      </c>
      <c r="I5868" t="s">
        <v>254</v>
      </c>
      <c r="J5868" t="s">
        <v>255</v>
      </c>
      <c r="K5868" t="s">
        <v>902</v>
      </c>
      <c r="L5868" t="s">
        <v>2899</v>
      </c>
      <c r="M5868" t="s">
        <v>254</v>
      </c>
      <c r="N5868" t="s">
        <v>255</v>
      </c>
      <c r="O5868" t="s">
        <v>902</v>
      </c>
      <c r="P5868" t="s">
        <v>37</v>
      </c>
      <c r="Q5868">
        <v>29834</v>
      </c>
      <c r="R5868" t="s">
        <v>38</v>
      </c>
      <c r="S5868">
        <v>36</v>
      </c>
      <c r="T5868" t="s">
        <v>39</v>
      </c>
      <c r="U5868" t="s">
        <v>33</v>
      </c>
      <c r="V5868" t="s">
        <v>2377</v>
      </c>
      <c r="W5868" t="s">
        <v>67</v>
      </c>
      <c r="X5868" t="s">
        <v>2901</v>
      </c>
      <c r="Y5868" t="s">
        <v>905</v>
      </c>
      <c r="Z5868" t="s">
        <v>13194</v>
      </c>
      <c r="AA5868" t="s">
        <v>44</v>
      </c>
      <c r="AB5868" t="s">
        <v>33</v>
      </c>
      <c r="AC5868" t="s">
        <v>33</v>
      </c>
      <c r="AD5868" s="1">
        <v>44062</v>
      </c>
      <c r="AE5868" t="s">
        <v>33</v>
      </c>
    </row>
    <row r="5869" spans="1:31" x14ac:dyDescent="0.2">
      <c r="A5869" t="str">
        <f t="shared" si="91"/>
        <v>SouthAfrica/KRISP-K002212/2020-07-30</v>
      </c>
      <c r="B5869" t="s">
        <v>39190</v>
      </c>
      <c r="C5869" t="s">
        <v>13243</v>
      </c>
      <c r="D5869" t="s">
        <v>31</v>
      </c>
      <c r="E5869" t="s">
        <v>13244</v>
      </c>
      <c r="F5869" t="s">
        <v>33</v>
      </c>
      <c r="G5869" s="3">
        <v>44042</v>
      </c>
      <c r="H5869" s="4" t="s">
        <v>32920</v>
      </c>
      <c r="I5869" t="s">
        <v>254</v>
      </c>
      <c r="J5869" t="s">
        <v>255</v>
      </c>
      <c r="K5869" t="s">
        <v>902</v>
      </c>
      <c r="L5869" t="s">
        <v>12371</v>
      </c>
      <c r="M5869" t="s">
        <v>254</v>
      </c>
      <c r="N5869" t="s">
        <v>255</v>
      </c>
      <c r="O5869" t="s">
        <v>902</v>
      </c>
      <c r="P5869" t="s">
        <v>37</v>
      </c>
      <c r="Q5869">
        <v>29825</v>
      </c>
      <c r="R5869" t="s">
        <v>38</v>
      </c>
      <c r="S5869">
        <v>13</v>
      </c>
      <c r="T5869" t="s">
        <v>39</v>
      </c>
      <c r="U5869" t="s">
        <v>33</v>
      </c>
      <c r="V5869" t="s">
        <v>653</v>
      </c>
      <c r="W5869" t="s">
        <v>67</v>
      </c>
      <c r="X5869" t="s">
        <v>2901</v>
      </c>
      <c r="Y5869" t="s">
        <v>905</v>
      </c>
      <c r="Z5869" t="s">
        <v>13194</v>
      </c>
      <c r="AA5869" t="s">
        <v>44</v>
      </c>
      <c r="AB5869" t="s">
        <v>33</v>
      </c>
      <c r="AC5869" t="s">
        <v>33</v>
      </c>
      <c r="AD5869" s="1">
        <v>44062</v>
      </c>
      <c r="AE5869" t="s">
        <v>33</v>
      </c>
    </row>
    <row r="5870" spans="1:31" x14ac:dyDescent="0.2">
      <c r="A5870" t="str">
        <f t="shared" si="91"/>
        <v>SouthAfrica/KRISP-K002213/2020-07-30</v>
      </c>
      <c r="B5870" t="s">
        <v>39191</v>
      </c>
      <c r="C5870" t="s">
        <v>13245</v>
      </c>
      <c r="D5870" t="s">
        <v>31</v>
      </c>
      <c r="E5870" t="s">
        <v>13246</v>
      </c>
      <c r="F5870" t="s">
        <v>33</v>
      </c>
      <c r="G5870" s="3">
        <v>44042</v>
      </c>
      <c r="H5870" s="4" t="s">
        <v>32920</v>
      </c>
      <c r="I5870" t="s">
        <v>254</v>
      </c>
      <c r="J5870" t="s">
        <v>255</v>
      </c>
      <c r="K5870" t="s">
        <v>902</v>
      </c>
      <c r="L5870" t="s">
        <v>12371</v>
      </c>
      <c r="M5870" t="s">
        <v>254</v>
      </c>
      <c r="N5870" t="s">
        <v>255</v>
      </c>
      <c r="O5870" t="s">
        <v>902</v>
      </c>
      <c r="P5870" t="s">
        <v>37</v>
      </c>
      <c r="Q5870">
        <v>29863</v>
      </c>
      <c r="R5870" t="s">
        <v>38</v>
      </c>
      <c r="S5870">
        <v>49</v>
      </c>
      <c r="T5870" t="s">
        <v>51</v>
      </c>
      <c r="U5870" t="s">
        <v>33</v>
      </c>
      <c r="V5870" t="s">
        <v>888</v>
      </c>
      <c r="W5870" t="s">
        <v>67</v>
      </c>
      <c r="X5870" t="s">
        <v>2901</v>
      </c>
      <c r="Y5870" t="s">
        <v>905</v>
      </c>
      <c r="Z5870" t="s">
        <v>13194</v>
      </c>
      <c r="AA5870" t="s">
        <v>44</v>
      </c>
      <c r="AB5870" t="s">
        <v>33</v>
      </c>
      <c r="AC5870" t="s">
        <v>33</v>
      </c>
      <c r="AD5870" s="1">
        <v>44062</v>
      </c>
      <c r="AE5870" t="s">
        <v>33</v>
      </c>
    </row>
    <row r="5871" spans="1:31" x14ac:dyDescent="0.2">
      <c r="A5871" t="str">
        <f t="shared" si="91"/>
        <v>SouthAfrica/KRISP-K002214/2020-07-30</v>
      </c>
      <c r="B5871" t="s">
        <v>39192</v>
      </c>
      <c r="C5871" t="s">
        <v>13247</v>
      </c>
      <c r="D5871" t="s">
        <v>31</v>
      </c>
      <c r="E5871" t="s">
        <v>13248</v>
      </c>
      <c r="F5871" t="s">
        <v>33</v>
      </c>
      <c r="G5871" s="3">
        <v>44042</v>
      </c>
      <c r="H5871" s="4" t="s">
        <v>32920</v>
      </c>
      <c r="I5871" t="s">
        <v>254</v>
      </c>
      <c r="J5871" t="s">
        <v>255</v>
      </c>
      <c r="K5871" t="s">
        <v>902</v>
      </c>
      <c r="L5871" t="s">
        <v>12345</v>
      </c>
      <c r="M5871" t="s">
        <v>254</v>
      </c>
      <c r="N5871" t="s">
        <v>255</v>
      </c>
      <c r="O5871" t="s">
        <v>902</v>
      </c>
      <c r="P5871" t="s">
        <v>37</v>
      </c>
      <c r="Q5871">
        <v>29825</v>
      </c>
      <c r="R5871" t="s">
        <v>38</v>
      </c>
      <c r="S5871" t="s">
        <v>65</v>
      </c>
      <c r="T5871" t="s">
        <v>39</v>
      </c>
      <c r="U5871" t="s">
        <v>33</v>
      </c>
      <c r="V5871" t="s">
        <v>2377</v>
      </c>
      <c r="W5871" t="s">
        <v>67</v>
      </c>
      <c r="X5871" t="s">
        <v>2901</v>
      </c>
      <c r="Y5871" t="s">
        <v>905</v>
      </c>
      <c r="Z5871" t="s">
        <v>13194</v>
      </c>
      <c r="AA5871" t="s">
        <v>44</v>
      </c>
      <c r="AB5871" t="s">
        <v>33</v>
      </c>
      <c r="AC5871" t="s">
        <v>33</v>
      </c>
      <c r="AD5871" s="1">
        <v>44062</v>
      </c>
      <c r="AE5871" t="s">
        <v>33</v>
      </c>
    </row>
    <row r="5872" spans="1:31" x14ac:dyDescent="0.2">
      <c r="A5872" t="str">
        <f t="shared" si="91"/>
        <v>SouthAfrica/KRISP-K002215/2020-07-30</v>
      </c>
      <c r="B5872" t="s">
        <v>39193</v>
      </c>
      <c r="C5872" t="s">
        <v>13249</v>
      </c>
      <c r="D5872" t="s">
        <v>31</v>
      </c>
      <c r="E5872" t="s">
        <v>13250</v>
      </c>
      <c r="F5872" t="s">
        <v>33</v>
      </c>
      <c r="G5872" s="3">
        <v>44042</v>
      </c>
      <c r="H5872" s="4" t="s">
        <v>32920</v>
      </c>
      <c r="I5872" t="s">
        <v>254</v>
      </c>
      <c r="J5872" t="s">
        <v>255</v>
      </c>
      <c r="K5872" t="s">
        <v>902</v>
      </c>
      <c r="L5872" t="s">
        <v>12371</v>
      </c>
      <c r="M5872" t="s">
        <v>254</v>
      </c>
      <c r="N5872" t="s">
        <v>255</v>
      </c>
      <c r="O5872" t="s">
        <v>902</v>
      </c>
      <c r="P5872" t="s">
        <v>37</v>
      </c>
      <c r="Q5872">
        <v>29854</v>
      </c>
      <c r="R5872" t="s">
        <v>38</v>
      </c>
      <c r="S5872">
        <v>65</v>
      </c>
      <c r="T5872" t="s">
        <v>51</v>
      </c>
      <c r="U5872" t="s">
        <v>33</v>
      </c>
      <c r="V5872" t="s">
        <v>653</v>
      </c>
      <c r="W5872" t="s">
        <v>67</v>
      </c>
      <c r="X5872" t="s">
        <v>2901</v>
      </c>
      <c r="Y5872" t="s">
        <v>905</v>
      </c>
      <c r="Z5872" t="s">
        <v>13194</v>
      </c>
      <c r="AA5872" t="s">
        <v>44</v>
      </c>
      <c r="AB5872" t="s">
        <v>33</v>
      </c>
      <c r="AC5872" t="s">
        <v>33</v>
      </c>
      <c r="AD5872" s="1">
        <v>44062</v>
      </c>
      <c r="AE5872" t="s">
        <v>33</v>
      </c>
    </row>
    <row r="5873" spans="1:31" x14ac:dyDescent="0.2">
      <c r="A5873" t="str">
        <f t="shared" si="91"/>
        <v>SouthAfrica/KRISP-K002216/2020-07-18</v>
      </c>
      <c r="B5873" t="s">
        <v>39194</v>
      </c>
      <c r="C5873" t="s">
        <v>13251</v>
      </c>
      <c r="D5873" t="s">
        <v>31</v>
      </c>
      <c r="E5873" t="s">
        <v>13252</v>
      </c>
      <c r="F5873" t="s">
        <v>33</v>
      </c>
      <c r="G5873" s="3">
        <v>44030</v>
      </c>
      <c r="H5873" s="4" t="s">
        <v>32888</v>
      </c>
      <c r="I5873" t="s">
        <v>254</v>
      </c>
      <c r="J5873" t="s">
        <v>255</v>
      </c>
      <c r="K5873" t="s">
        <v>902</v>
      </c>
      <c r="L5873" t="s">
        <v>12390</v>
      </c>
      <c r="M5873" t="s">
        <v>254</v>
      </c>
      <c r="N5873" t="s">
        <v>255</v>
      </c>
      <c r="O5873" t="s">
        <v>902</v>
      </c>
      <c r="P5873" t="s">
        <v>37</v>
      </c>
      <c r="Q5873">
        <v>29864</v>
      </c>
      <c r="R5873" t="s">
        <v>38</v>
      </c>
      <c r="S5873">
        <v>40</v>
      </c>
      <c r="T5873" t="s">
        <v>51</v>
      </c>
      <c r="U5873" t="s">
        <v>33</v>
      </c>
      <c r="V5873" t="s">
        <v>1241</v>
      </c>
      <c r="W5873" t="s">
        <v>67</v>
      </c>
      <c r="X5873" t="s">
        <v>2901</v>
      </c>
      <c r="Y5873" t="s">
        <v>905</v>
      </c>
      <c r="Z5873" t="s">
        <v>13194</v>
      </c>
      <c r="AA5873" t="s">
        <v>44</v>
      </c>
      <c r="AB5873" t="s">
        <v>33</v>
      </c>
      <c r="AC5873" t="s">
        <v>33</v>
      </c>
      <c r="AD5873" s="1">
        <v>44062</v>
      </c>
      <c r="AE5873" t="s">
        <v>33</v>
      </c>
    </row>
    <row r="5874" spans="1:31" x14ac:dyDescent="0.2">
      <c r="A5874" t="str">
        <f t="shared" si="91"/>
        <v>SouthAfrica/KRISP-K002218/2020-07-17</v>
      </c>
      <c r="B5874" t="s">
        <v>39195</v>
      </c>
      <c r="C5874" t="s">
        <v>13253</v>
      </c>
      <c r="D5874" t="s">
        <v>31</v>
      </c>
      <c r="E5874" t="s">
        <v>13254</v>
      </c>
      <c r="F5874" t="s">
        <v>33</v>
      </c>
      <c r="G5874" s="3">
        <v>44029</v>
      </c>
      <c r="H5874" s="4" t="s">
        <v>32996</v>
      </c>
      <c r="I5874" t="s">
        <v>254</v>
      </c>
      <c r="J5874" t="s">
        <v>255</v>
      </c>
      <c r="K5874" t="s">
        <v>902</v>
      </c>
      <c r="L5874" t="s">
        <v>12390</v>
      </c>
      <c r="M5874" t="s">
        <v>254</v>
      </c>
      <c r="N5874" t="s">
        <v>255</v>
      </c>
      <c r="O5874" t="s">
        <v>902</v>
      </c>
      <c r="P5874" t="s">
        <v>37</v>
      </c>
      <c r="Q5874">
        <v>29846</v>
      </c>
      <c r="R5874" t="s">
        <v>38</v>
      </c>
      <c r="S5874">
        <v>12</v>
      </c>
      <c r="T5874" t="s">
        <v>51</v>
      </c>
      <c r="U5874" t="s">
        <v>33</v>
      </c>
      <c r="V5874" t="s">
        <v>1241</v>
      </c>
      <c r="W5874" t="s">
        <v>67</v>
      </c>
      <c r="X5874" t="s">
        <v>2901</v>
      </c>
      <c r="Y5874" t="s">
        <v>905</v>
      </c>
      <c r="Z5874" t="s">
        <v>13194</v>
      </c>
      <c r="AA5874" t="s">
        <v>44</v>
      </c>
      <c r="AB5874" t="s">
        <v>33</v>
      </c>
      <c r="AC5874" t="s">
        <v>33</v>
      </c>
      <c r="AD5874" s="1">
        <v>44062</v>
      </c>
      <c r="AE5874" t="s">
        <v>33</v>
      </c>
    </row>
    <row r="5875" spans="1:31" x14ac:dyDescent="0.2">
      <c r="A5875" t="str">
        <f t="shared" si="91"/>
        <v>SouthAfrica/KRISP-K002219/2020-07-21</v>
      </c>
      <c r="B5875" t="s">
        <v>39196</v>
      </c>
      <c r="C5875" t="s">
        <v>13255</v>
      </c>
      <c r="D5875" t="s">
        <v>31</v>
      </c>
      <c r="E5875" t="s">
        <v>13256</v>
      </c>
      <c r="F5875" t="s">
        <v>33</v>
      </c>
      <c r="G5875" s="3">
        <v>44033</v>
      </c>
      <c r="H5875" s="4" t="s">
        <v>32944</v>
      </c>
      <c r="I5875" t="s">
        <v>254</v>
      </c>
      <c r="J5875" t="s">
        <v>255</v>
      </c>
      <c r="K5875" t="s">
        <v>902</v>
      </c>
      <c r="L5875" t="s">
        <v>6823</v>
      </c>
      <c r="M5875" t="s">
        <v>254</v>
      </c>
      <c r="N5875" t="s">
        <v>255</v>
      </c>
      <c r="O5875" t="s">
        <v>902</v>
      </c>
      <c r="P5875" t="s">
        <v>37</v>
      </c>
      <c r="Q5875">
        <v>29862</v>
      </c>
      <c r="R5875" t="s">
        <v>38</v>
      </c>
      <c r="S5875">
        <v>62</v>
      </c>
      <c r="T5875" t="s">
        <v>51</v>
      </c>
      <c r="U5875" t="s">
        <v>33</v>
      </c>
      <c r="V5875" t="s">
        <v>2391</v>
      </c>
      <c r="W5875" t="s">
        <v>67</v>
      </c>
      <c r="X5875" t="s">
        <v>2901</v>
      </c>
      <c r="Y5875" t="s">
        <v>905</v>
      </c>
      <c r="Z5875" t="s">
        <v>13194</v>
      </c>
      <c r="AA5875" t="s">
        <v>44</v>
      </c>
      <c r="AB5875" t="s">
        <v>33</v>
      </c>
      <c r="AC5875" t="s">
        <v>33</v>
      </c>
      <c r="AD5875" s="1">
        <v>44062</v>
      </c>
      <c r="AE5875" t="s">
        <v>33</v>
      </c>
    </row>
    <row r="5876" spans="1:31" x14ac:dyDescent="0.2">
      <c r="A5876" t="str">
        <f t="shared" si="91"/>
        <v>SouthAfrica/KRISP-K002221/2020-07-20</v>
      </c>
      <c r="B5876" t="s">
        <v>39197</v>
      </c>
      <c r="C5876" t="s">
        <v>13257</v>
      </c>
      <c r="D5876" t="s">
        <v>31</v>
      </c>
      <c r="E5876" t="s">
        <v>13258</v>
      </c>
      <c r="F5876" t="s">
        <v>33</v>
      </c>
      <c r="G5876" s="3">
        <v>44032</v>
      </c>
      <c r="H5876" s="4" t="s">
        <v>32811</v>
      </c>
      <c r="I5876" t="s">
        <v>254</v>
      </c>
      <c r="J5876" t="s">
        <v>255</v>
      </c>
      <c r="K5876" t="s">
        <v>902</v>
      </c>
      <c r="L5876" t="s">
        <v>6823</v>
      </c>
      <c r="M5876" t="s">
        <v>254</v>
      </c>
      <c r="N5876" t="s">
        <v>255</v>
      </c>
      <c r="O5876" t="s">
        <v>902</v>
      </c>
      <c r="P5876" t="s">
        <v>37</v>
      </c>
      <c r="Q5876">
        <v>29829</v>
      </c>
      <c r="R5876" t="s">
        <v>38</v>
      </c>
      <c r="S5876">
        <v>39</v>
      </c>
      <c r="T5876" t="s">
        <v>51</v>
      </c>
      <c r="U5876" t="s">
        <v>33</v>
      </c>
      <c r="V5876" t="s">
        <v>1241</v>
      </c>
      <c r="W5876" t="s">
        <v>67</v>
      </c>
      <c r="X5876" t="s">
        <v>2901</v>
      </c>
      <c r="Y5876" t="s">
        <v>905</v>
      </c>
      <c r="Z5876" t="s">
        <v>13194</v>
      </c>
      <c r="AA5876" t="s">
        <v>44</v>
      </c>
      <c r="AB5876" t="s">
        <v>33</v>
      </c>
      <c r="AC5876" t="s">
        <v>33</v>
      </c>
      <c r="AD5876" s="1">
        <v>44062</v>
      </c>
      <c r="AE5876" t="s">
        <v>33</v>
      </c>
    </row>
    <row r="5877" spans="1:31" x14ac:dyDescent="0.2">
      <c r="A5877" t="str">
        <f t="shared" si="91"/>
        <v>SouthAfrica/KRISP-K002223/2020-07-21</v>
      </c>
      <c r="B5877" t="s">
        <v>39198</v>
      </c>
      <c r="C5877" t="s">
        <v>13259</v>
      </c>
      <c r="D5877" t="s">
        <v>31</v>
      </c>
      <c r="E5877" t="s">
        <v>13260</v>
      </c>
      <c r="F5877" t="s">
        <v>33</v>
      </c>
      <c r="G5877" s="3">
        <v>44033</v>
      </c>
      <c r="H5877" s="4" t="s">
        <v>32944</v>
      </c>
      <c r="I5877" t="s">
        <v>254</v>
      </c>
      <c r="J5877" t="s">
        <v>255</v>
      </c>
      <c r="K5877" t="s">
        <v>902</v>
      </c>
      <c r="L5877" t="s">
        <v>4328</v>
      </c>
      <c r="M5877" t="s">
        <v>254</v>
      </c>
      <c r="N5877" t="s">
        <v>255</v>
      </c>
      <c r="O5877" t="s">
        <v>902</v>
      </c>
      <c r="P5877" t="s">
        <v>37</v>
      </c>
      <c r="Q5877">
        <v>29831</v>
      </c>
      <c r="R5877" t="s">
        <v>38</v>
      </c>
      <c r="S5877">
        <v>49</v>
      </c>
      <c r="T5877" t="s">
        <v>39</v>
      </c>
      <c r="U5877" t="s">
        <v>33</v>
      </c>
      <c r="V5877" t="s">
        <v>888</v>
      </c>
      <c r="W5877" t="s">
        <v>67</v>
      </c>
      <c r="X5877" t="s">
        <v>2901</v>
      </c>
      <c r="Y5877" t="s">
        <v>905</v>
      </c>
      <c r="Z5877" t="s">
        <v>13194</v>
      </c>
      <c r="AA5877" t="s">
        <v>44</v>
      </c>
      <c r="AB5877" t="s">
        <v>33</v>
      </c>
      <c r="AC5877" t="s">
        <v>33</v>
      </c>
      <c r="AD5877" s="1">
        <v>44062</v>
      </c>
      <c r="AE5877" t="s">
        <v>33</v>
      </c>
    </row>
    <row r="5878" spans="1:31" x14ac:dyDescent="0.2">
      <c r="A5878" t="str">
        <f t="shared" si="91"/>
        <v>SouthAfrica/KRISP-K002225/2020-07-21</v>
      </c>
      <c r="B5878" t="s">
        <v>39199</v>
      </c>
      <c r="C5878" t="s">
        <v>13261</v>
      </c>
      <c r="D5878" t="s">
        <v>31</v>
      </c>
      <c r="E5878" t="s">
        <v>13262</v>
      </c>
      <c r="F5878" t="s">
        <v>33</v>
      </c>
      <c r="G5878" s="3">
        <v>44033</v>
      </c>
      <c r="H5878" s="4" t="s">
        <v>32944</v>
      </c>
      <c r="I5878" t="s">
        <v>254</v>
      </c>
      <c r="J5878" t="s">
        <v>255</v>
      </c>
      <c r="K5878" t="s">
        <v>902</v>
      </c>
      <c r="L5878" t="s">
        <v>12345</v>
      </c>
      <c r="M5878" t="s">
        <v>254</v>
      </c>
      <c r="N5878" t="s">
        <v>255</v>
      </c>
      <c r="O5878" t="s">
        <v>902</v>
      </c>
      <c r="P5878" t="s">
        <v>37</v>
      </c>
      <c r="Q5878">
        <v>29845</v>
      </c>
      <c r="R5878" t="s">
        <v>38</v>
      </c>
      <c r="S5878">
        <v>18</v>
      </c>
      <c r="T5878" t="s">
        <v>51</v>
      </c>
      <c r="U5878" t="s">
        <v>33</v>
      </c>
      <c r="V5878" t="s">
        <v>653</v>
      </c>
      <c r="W5878" t="s">
        <v>67</v>
      </c>
      <c r="X5878" t="s">
        <v>2901</v>
      </c>
      <c r="Y5878" t="s">
        <v>905</v>
      </c>
      <c r="Z5878" t="s">
        <v>13194</v>
      </c>
      <c r="AA5878" t="s">
        <v>44</v>
      </c>
      <c r="AB5878" t="s">
        <v>33</v>
      </c>
      <c r="AC5878" t="s">
        <v>33</v>
      </c>
      <c r="AD5878" s="1">
        <v>44062</v>
      </c>
      <c r="AE5878" t="s">
        <v>33</v>
      </c>
    </row>
    <row r="5879" spans="1:31" x14ac:dyDescent="0.2">
      <c r="A5879" t="str">
        <f t="shared" si="91"/>
        <v>SouthAfrica/KRISP-K002226/2020-07-21</v>
      </c>
      <c r="B5879" t="s">
        <v>39200</v>
      </c>
      <c r="C5879" t="s">
        <v>13263</v>
      </c>
      <c r="D5879" t="s">
        <v>31</v>
      </c>
      <c r="E5879" t="s">
        <v>13264</v>
      </c>
      <c r="F5879" t="s">
        <v>33</v>
      </c>
      <c r="G5879" s="3">
        <v>44033</v>
      </c>
      <c r="H5879" s="4" t="s">
        <v>32944</v>
      </c>
      <c r="I5879" t="s">
        <v>254</v>
      </c>
      <c r="J5879" t="s">
        <v>255</v>
      </c>
      <c r="K5879" t="s">
        <v>902</v>
      </c>
      <c r="L5879" t="s">
        <v>12345</v>
      </c>
      <c r="M5879" t="s">
        <v>254</v>
      </c>
      <c r="N5879" t="s">
        <v>255</v>
      </c>
      <c r="O5879" t="s">
        <v>902</v>
      </c>
      <c r="P5879" t="s">
        <v>37</v>
      </c>
      <c r="Q5879">
        <v>29861</v>
      </c>
      <c r="R5879" t="s">
        <v>38</v>
      </c>
      <c r="S5879">
        <v>58</v>
      </c>
      <c r="T5879" t="s">
        <v>51</v>
      </c>
      <c r="U5879" t="s">
        <v>33</v>
      </c>
      <c r="V5879" t="s">
        <v>2442</v>
      </c>
      <c r="W5879" t="s">
        <v>67</v>
      </c>
      <c r="X5879" t="s">
        <v>2901</v>
      </c>
      <c r="Y5879" t="s">
        <v>905</v>
      </c>
      <c r="Z5879" t="s">
        <v>13194</v>
      </c>
      <c r="AA5879" t="s">
        <v>44</v>
      </c>
      <c r="AB5879" t="s">
        <v>33</v>
      </c>
      <c r="AC5879" t="s">
        <v>33</v>
      </c>
      <c r="AD5879" s="1">
        <v>44062</v>
      </c>
      <c r="AE5879" t="s">
        <v>33</v>
      </c>
    </row>
    <row r="5880" spans="1:31" x14ac:dyDescent="0.2">
      <c r="A5880" t="str">
        <f t="shared" si="91"/>
        <v>SouthAfrica/KRISP-K002229/2020-07-21</v>
      </c>
      <c r="B5880" t="s">
        <v>39201</v>
      </c>
      <c r="C5880" t="s">
        <v>13265</v>
      </c>
      <c r="D5880" t="s">
        <v>31</v>
      </c>
      <c r="E5880" t="s">
        <v>13266</v>
      </c>
      <c r="F5880" t="s">
        <v>33</v>
      </c>
      <c r="G5880" s="3">
        <v>44033</v>
      </c>
      <c r="H5880" s="4" t="s">
        <v>32944</v>
      </c>
      <c r="I5880" t="s">
        <v>254</v>
      </c>
      <c r="J5880" t="s">
        <v>255</v>
      </c>
      <c r="K5880" t="s">
        <v>902</v>
      </c>
      <c r="L5880" t="s">
        <v>12345</v>
      </c>
      <c r="M5880" t="s">
        <v>254</v>
      </c>
      <c r="N5880" t="s">
        <v>255</v>
      </c>
      <c r="O5880" t="s">
        <v>902</v>
      </c>
      <c r="P5880" t="s">
        <v>37</v>
      </c>
      <c r="Q5880">
        <v>29857</v>
      </c>
      <c r="R5880" t="s">
        <v>38</v>
      </c>
      <c r="S5880">
        <v>20</v>
      </c>
      <c r="T5880" t="s">
        <v>51</v>
      </c>
      <c r="U5880" t="s">
        <v>33</v>
      </c>
      <c r="V5880" t="s">
        <v>653</v>
      </c>
      <c r="W5880" t="s">
        <v>67</v>
      </c>
      <c r="X5880" t="s">
        <v>2901</v>
      </c>
      <c r="Y5880" t="s">
        <v>905</v>
      </c>
      <c r="Z5880" t="s">
        <v>13194</v>
      </c>
      <c r="AA5880" t="s">
        <v>44</v>
      </c>
      <c r="AB5880" t="s">
        <v>33</v>
      </c>
      <c r="AC5880" t="s">
        <v>33</v>
      </c>
      <c r="AD5880" s="1">
        <v>44062</v>
      </c>
      <c r="AE5880" t="s">
        <v>33</v>
      </c>
    </row>
    <row r="5881" spans="1:31" x14ac:dyDescent="0.2">
      <c r="A5881" t="str">
        <f t="shared" si="91"/>
        <v>SouthAfrica/KRISP-K002230/2020-07-21</v>
      </c>
      <c r="B5881" t="s">
        <v>39202</v>
      </c>
      <c r="C5881" t="s">
        <v>13267</v>
      </c>
      <c r="D5881" t="s">
        <v>31</v>
      </c>
      <c r="E5881" t="s">
        <v>13268</v>
      </c>
      <c r="F5881" t="s">
        <v>33</v>
      </c>
      <c r="G5881" s="3">
        <v>44033</v>
      </c>
      <c r="H5881" s="4" t="s">
        <v>32944</v>
      </c>
      <c r="I5881" t="s">
        <v>254</v>
      </c>
      <c r="J5881" t="s">
        <v>255</v>
      </c>
      <c r="K5881" t="s">
        <v>902</v>
      </c>
      <c r="L5881" t="s">
        <v>4328</v>
      </c>
      <c r="M5881" t="s">
        <v>254</v>
      </c>
      <c r="N5881" t="s">
        <v>255</v>
      </c>
      <c r="O5881" t="s">
        <v>902</v>
      </c>
      <c r="P5881" t="s">
        <v>37</v>
      </c>
      <c r="Q5881">
        <v>29835</v>
      </c>
      <c r="R5881" t="s">
        <v>38</v>
      </c>
      <c r="S5881">
        <v>40</v>
      </c>
      <c r="T5881" t="s">
        <v>39</v>
      </c>
      <c r="U5881" t="s">
        <v>33</v>
      </c>
      <c r="V5881" t="s">
        <v>888</v>
      </c>
      <c r="W5881" t="s">
        <v>67</v>
      </c>
      <c r="X5881" t="s">
        <v>2901</v>
      </c>
      <c r="Y5881" t="s">
        <v>905</v>
      </c>
      <c r="Z5881" t="s">
        <v>13194</v>
      </c>
      <c r="AA5881" t="s">
        <v>44</v>
      </c>
      <c r="AB5881" t="s">
        <v>33</v>
      </c>
      <c r="AC5881" t="s">
        <v>33</v>
      </c>
      <c r="AD5881" s="1">
        <v>44062</v>
      </c>
      <c r="AE5881" t="s">
        <v>33</v>
      </c>
    </row>
    <row r="5882" spans="1:31" x14ac:dyDescent="0.2">
      <c r="A5882" t="str">
        <f t="shared" si="91"/>
        <v>SouthAfrica/KRISP-K002231/2020-07-18</v>
      </c>
      <c r="B5882" t="s">
        <v>39203</v>
      </c>
      <c r="C5882" t="s">
        <v>13269</v>
      </c>
      <c r="D5882" t="s">
        <v>31</v>
      </c>
      <c r="E5882" t="s">
        <v>13270</v>
      </c>
      <c r="F5882" t="s">
        <v>33</v>
      </c>
      <c r="G5882" s="3">
        <v>44030</v>
      </c>
      <c r="H5882" s="4" t="s">
        <v>32888</v>
      </c>
      <c r="I5882" t="s">
        <v>254</v>
      </c>
      <c r="J5882" t="s">
        <v>255</v>
      </c>
      <c r="K5882" t="s">
        <v>902</v>
      </c>
      <c r="L5882" t="s">
        <v>4328</v>
      </c>
      <c r="M5882" t="s">
        <v>254</v>
      </c>
      <c r="N5882" t="s">
        <v>255</v>
      </c>
      <c r="O5882" t="s">
        <v>902</v>
      </c>
      <c r="P5882" t="s">
        <v>37</v>
      </c>
      <c r="Q5882">
        <v>29827</v>
      </c>
      <c r="R5882" t="s">
        <v>38</v>
      </c>
      <c r="S5882">
        <v>30</v>
      </c>
      <c r="T5882" t="s">
        <v>39</v>
      </c>
      <c r="U5882" t="s">
        <v>33</v>
      </c>
      <c r="V5882" t="s">
        <v>73</v>
      </c>
      <c r="W5882" t="s">
        <v>67</v>
      </c>
      <c r="X5882" t="s">
        <v>2901</v>
      </c>
      <c r="Y5882" t="s">
        <v>905</v>
      </c>
      <c r="Z5882" t="s">
        <v>13194</v>
      </c>
      <c r="AA5882" t="s">
        <v>44</v>
      </c>
      <c r="AB5882" t="s">
        <v>33</v>
      </c>
      <c r="AC5882" t="s">
        <v>33</v>
      </c>
      <c r="AD5882" s="1">
        <v>44062</v>
      </c>
      <c r="AE5882" t="s">
        <v>33</v>
      </c>
    </row>
    <row r="5883" spans="1:31" x14ac:dyDescent="0.2">
      <c r="A5883" t="str">
        <f t="shared" si="91"/>
        <v>SouthAfrica/KRISP-K002234/2020-07-21</v>
      </c>
      <c r="B5883" t="s">
        <v>39204</v>
      </c>
      <c r="C5883" t="s">
        <v>13271</v>
      </c>
      <c r="D5883" t="s">
        <v>31</v>
      </c>
      <c r="E5883" t="s">
        <v>13272</v>
      </c>
      <c r="F5883" t="s">
        <v>33</v>
      </c>
      <c r="G5883" s="3">
        <v>44033</v>
      </c>
      <c r="H5883" s="4" t="s">
        <v>32944</v>
      </c>
      <c r="I5883" t="s">
        <v>254</v>
      </c>
      <c r="J5883" t="s">
        <v>255</v>
      </c>
      <c r="K5883" t="s">
        <v>902</v>
      </c>
      <c r="L5883" t="s">
        <v>12345</v>
      </c>
      <c r="M5883" t="s">
        <v>254</v>
      </c>
      <c r="N5883" t="s">
        <v>255</v>
      </c>
      <c r="O5883" t="s">
        <v>902</v>
      </c>
      <c r="P5883" t="s">
        <v>37</v>
      </c>
      <c r="Q5883">
        <v>29860</v>
      </c>
      <c r="R5883" t="s">
        <v>38</v>
      </c>
      <c r="S5883">
        <v>20</v>
      </c>
      <c r="T5883" t="s">
        <v>51</v>
      </c>
      <c r="U5883" t="s">
        <v>33</v>
      </c>
      <c r="V5883" t="s">
        <v>888</v>
      </c>
      <c r="W5883" t="s">
        <v>67</v>
      </c>
      <c r="X5883" t="s">
        <v>2901</v>
      </c>
      <c r="Y5883" t="s">
        <v>905</v>
      </c>
      <c r="Z5883" t="s">
        <v>13194</v>
      </c>
      <c r="AA5883" t="s">
        <v>44</v>
      </c>
      <c r="AB5883" t="s">
        <v>33</v>
      </c>
      <c r="AC5883" t="s">
        <v>33</v>
      </c>
      <c r="AD5883" s="1">
        <v>44062</v>
      </c>
      <c r="AE5883" t="s">
        <v>33</v>
      </c>
    </row>
    <row r="5884" spans="1:31" x14ac:dyDescent="0.2">
      <c r="A5884" t="str">
        <f t="shared" si="91"/>
        <v>SouthAfrica/KRISP-K002237/2020-07-20</v>
      </c>
      <c r="B5884" t="s">
        <v>39205</v>
      </c>
      <c r="C5884" t="s">
        <v>13273</v>
      </c>
      <c r="D5884" t="s">
        <v>31</v>
      </c>
      <c r="E5884" t="s">
        <v>13274</v>
      </c>
      <c r="F5884" t="s">
        <v>33</v>
      </c>
      <c r="G5884" s="3">
        <v>44032</v>
      </c>
      <c r="H5884" s="4" t="s">
        <v>32811</v>
      </c>
      <c r="I5884" t="s">
        <v>254</v>
      </c>
      <c r="J5884" t="s">
        <v>255</v>
      </c>
      <c r="K5884" t="s">
        <v>902</v>
      </c>
      <c r="L5884" t="s">
        <v>4328</v>
      </c>
      <c r="M5884" t="s">
        <v>254</v>
      </c>
      <c r="N5884" t="s">
        <v>255</v>
      </c>
      <c r="O5884" t="s">
        <v>902</v>
      </c>
      <c r="P5884" t="s">
        <v>37</v>
      </c>
      <c r="Q5884">
        <v>29851</v>
      </c>
      <c r="R5884" t="s">
        <v>38</v>
      </c>
      <c r="S5884">
        <v>32</v>
      </c>
      <c r="T5884" t="s">
        <v>39</v>
      </c>
      <c r="U5884" t="s">
        <v>33</v>
      </c>
      <c r="V5884" t="s">
        <v>888</v>
      </c>
      <c r="W5884" t="s">
        <v>67</v>
      </c>
      <c r="X5884" t="s">
        <v>2901</v>
      </c>
      <c r="Y5884" t="s">
        <v>905</v>
      </c>
      <c r="Z5884" t="s">
        <v>13194</v>
      </c>
      <c r="AA5884" t="s">
        <v>44</v>
      </c>
      <c r="AB5884" t="s">
        <v>33</v>
      </c>
      <c r="AC5884" t="s">
        <v>33</v>
      </c>
      <c r="AD5884" s="1">
        <v>44062</v>
      </c>
      <c r="AE5884" t="s">
        <v>33</v>
      </c>
    </row>
    <row r="5885" spans="1:31" x14ac:dyDescent="0.2">
      <c r="A5885" t="str">
        <f t="shared" si="91"/>
        <v>SouthAfrica/KRISP-K002239/2020-07-20</v>
      </c>
      <c r="B5885" t="s">
        <v>39206</v>
      </c>
      <c r="C5885" t="s">
        <v>13275</v>
      </c>
      <c r="D5885" t="s">
        <v>31</v>
      </c>
      <c r="E5885" t="s">
        <v>13276</v>
      </c>
      <c r="F5885" t="s">
        <v>33</v>
      </c>
      <c r="G5885" s="3">
        <v>44032</v>
      </c>
      <c r="H5885" s="4" t="s">
        <v>32811</v>
      </c>
      <c r="I5885" t="s">
        <v>254</v>
      </c>
      <c r="J5885" t="s">
        <v>255</v>
      </c>
      <c r="K5885" t="s">
        <v>902</v>
      </c>
      <c r="L5885" t="s">
        <v>12461</v>
      </c>
      <c r="M5885" t="s">
        <v>254</v>
      </c>
      <c r="N5885" t="s">
        <v>255</v>
      </c>
      <c r="O5885" t="s">
        <v>902</v>
      </c>
      <c r="P5885" t="s">
        <v>37</v>
      </c>
      <c r="Q5885">
        <v>29866</v>
      </c>
      <c r="R5885" t="s">
        <v>38</v>
      </c>
      <c r="S5885">
        <v>28</v>
      </c>
      <c r="T5885" t="s">
        <v>39</v>
      </c>
      <c r="U5885" t="s">
        <v>33</v>
      </c>
      <c r="V5885" t="s">
        <v>653</v>
      </c>
      <c r="W5885" t="s">
        <v>67</v>
      </c>
      <c r="X5885" t="s">
        <v>2901</v>
      </c>
      <c r="Y5885" t="s">
        <v>905</v>
      </c>
      <c r="Z5885" t="s">
        <v>13194</v>
      </c>
      <c r="AA5885" t="s">
        <v>44</v>
      </c>
      <c r="AB5885" t="s">
        <v>33</v>
      </c>
      <c r="AC5885" t="s">
        <v>33</v>
      </c>
      <c r="AD5885" s="1">
        <v>44062</v>
      </c>
      <c r="AE5885" t="s">
        <v>33</v>
      </c>
    </row>
    <row r="5886" spans="1:31" x14ac:dyDescent="0.2">
      <c r="A5886" t="str">
        <f t="shared" si="91"/>
        <v>SouthAfrica/KRISP-K002241/2020-07-21</v>
      </c>
      <c r="B5886" t="s">
        <v>39207</v>
      </c>
      <c r="C5886" t="s">
        <v>13277</v>
      </c>
      <c r="D5886" t="s">
        <v>31</v>
      </c>
      <c r="E5886" t="s">
        <v>13278</v>
      </c>
      <c r="F5886" t="s">
        <v>33</v>
      </c>
      <c r="G5886" s="3">
        <v>44033</v>
      </c>
      <c r="H5886" s="4" t="s">
        <v>32944</v>
      </c>
      <c r="I5886" t="s">
        <v>254</v>
      </c>
      <c r="J5886" t="s">
        <v>255</v>
      </c>
      <c r="K5886" t="s">
        <v>902</v>
      </c>
      <c r="L5886" t="s">
        <v>12345</v>
      </c>
      <c r="M5886" t="s">
        <v>254</v>
      </c>
      <c r="N5886" t="s">
        <v>255</v>
      </c>
      <c r="O5886" t="s">
        <v>902</v>
      </c>
      <c r="P5886" t="s">
        <v>37</v>
      </c>
      <c r="Q5886">
        <v>29824</v>
      </c>
      <c r="R5886" t="s">
        <v>38</v>
      </c>
      <c r="S5886">
        <v>28</v>
      </c>
      <c r="T5886" t="s">
        <v>51</v>
      </c>
      <c r="U5886" t="s">
        <v>33</v>
      </c>
      <c r="V5886" t="s">
        <v>73</v>
      </c>
      <c r="W5886" t="s">
        <v>67</v>
      </c>
      <c r="X5886" t="s">
        <v>2901</v>
      </c>
      <c r="Y5886" t="s">
        <v>905</v>
      </c>
      <c r="Z5886" t="s">
        <v>13194</v>
      </c>
      <c r="AA5886" t="s">
        <v>44</v>
      </c>
      <c r="AB5886" t="s">
        <v>33</v>
      </c>
      <c r="AC5886" t="s">
        <v>33</v>
      </c>
      <c r="AD5886" s="1">
        <v>44062</v>
      </c>
      <c r="AE5886" t="s">
        <v>33</v>
      </c>
    </row>
    <row r="5887" spans="1:31" x14ac:dyDescent="0.2">
      <c r="A5887" t="str">
        <f t="shared" si="91"/>
        <v>SouthAfrica/KRISP-K002243/2020-07-21</v>
      </c>
      <c r="B5887" t="s">
        <v>39208</v>
      </c>
      <c r="C5887" t="s">
        <v>13279</v>
      </c>
      <c r="D5887" t="s">
        <v>31</v>
      </c>
      <c r="E5887" t="s">
        <v>13280</v>
      </c>
      <c r="F5887" t="s">
        <v>33</v>
      </c>
      <c r="G5887" s="3">
        <v>44033</v>
      </c>
      <c r="H5887" s="4" t="s">
        <v>32944</v>
      </c>
      <c r="I5887" t="s">
        <v>254</v>
      </c>
      <c r="J5887" t="s">
        <v>255</v>
      </c>
      <c r="K5887" t="s">
        <v>902</v>
      </c>
      <c r="L5887" t="s">
        <v>4328</v>
      </c>
      <c r="M5887" t="s">
        <v>254</v>
      </c>
      <c r="N5887" t="s">
        <v>255</v>
      </c>
      <c r="O5887" t="s">
        <v>902</v>
      </c>
      <c r="P5887" t="s">
        <v>37</v>
      </c>
      <c r="Q5887">
        <v>29861</v>
      </c>
      <c r="R5887" t="s">
        <v>38</v>
      </c>
      <c r="S5887">
        <v>38</v>
      </c>
      <c r="T5887" t="s">
        <v>51</v>
      </c>
      <c r="U5887" t="s">
        <v>33</v>
      </c>
      <c r="V5887" t="s">
        <v>2624</v>
      </c>
      <c r="W5887" t="s">
        <v>67</v>
      </c>
      <c r="X5887" t="s">
        <v>2901</v>
      </c>
      <c r="Y5887" t="s">
        <v>905</v>
      </c>
      <c r="Z5887" t="s">
        <v>13194</v>
      </c>
      <c r="AA5887" t="s">
        <v>44</v>
      </c>
      <c r="AB5887" t="s">
        <v>33</v>
      </c>
      <c r="AC5887" t="s">
        <v>33</v>
      </c>
      <c r="AD5887" s="1">
        <v>44062</v>
      </c>
      <c r="AE5887" t="s">
        <v>33</v>
      </c>
    </row>
    <row r="5888" spans="1:31" x14ac:dyDescent="0.2">
      <c r="A5888" t="str">
        <f t="shared" si="91"/>
        <v>SouthAfrica/KRISP-K002249/2020-07-21</v>
      </c>
      <c r="B5888" t="s">
        <v>39209</v>
      </c>
      <c r="C5888" t="s">
        <v>13281</v>
      </c>
      <c r="D5888" t="s">
        <v>31</v>
      </c>
      <c r="E5888" t="s">
        <v>13282</v>
      </c>
      <c r="F5888" t="s">
        <v>33</v>
      </c>
      <c r="G5888" s="3">
        <v>44033</v>
      </c>
      <c r="H5888" s="4" t="s">
        <v>32944</v>
      </c>
      <c r="I5888" t="s">
        <v>254</v>
      </c>
      <c r="J5888" t="s">
        <v>255</v>
      </c>
      <c r="K5888" t="s">
        <v>902</v>
      </c>
      <c r="L5888" t="s">
        <v>12345</v>
      </c>
      <c r="M5888" t="s">
        <v>254</v>
      </c>
      <c r="N5888" t="s">
        <v>255</v>
      </c>
      <c r="O5888" t="s">
        <v>902</v>
      </c>
      <c r="P5888" t="s">
        <v>37</v>
      </c>
      <c r="Q5888">
        <v>29826</v>
      </c>
      <c r="R5888" t="s">
        <v>38</v>
      </c>
      <c r="S5888">
        <v>36</v>
      </c>
      <c r="T5888" t="s">
        <v>51</v>
      </c>
      <c r="U5888" t="s">
        <v>33</v>
      </c>
      <c r="V5888" t="s">
        <v>1224</v>
      </c>
      <c r="W5888" t="s">
        <v>67</v>
      </c>
      <c r="X5888" t="s">
        <v>2901</v>
      </c>
      <c r="Y5888" t="s">
        <v>905</v>
      </c>
      <c r="Z5888" t="s">
        <v>13194</v>
      </c>
      <c r="AA5888" t="s">
        <v>44</v>
      </c>
      <c r="AB5888" t="s">
        <v>33</v>
      </c>
      <c r="AC5888" t="s">
        <v>33</v>
      </c>
      <c r="AD5888" s="1">
        <v>44062</v>
      </c>
      <c r="AE5888" t="s">
        <v>33</v>
      </c>
    </row>
    <row r="5889" spans="1:31" x14ac:dyDescent="0.2">
      <c r="A5889" t="str">
        <f t="shared" si="91"/>
        <v>SouthAfrica/KRISP-K002251/2020-07-21</v>
      </c>
      <c r="B5889" t="s">
        <v>39210</v>
      </c>
      <c r="C5889" t="s">
        <v>13283</v>
      </c>
      <c r="D5889" t="s">
        <v>31</v>
      </c>
      <c r="E5889" t="s">
        <v>13284</v>
      </c>
      <c r="F5889" t="s">
        <v>33</v>
      </c>
      <c r="G5889" s="3">
        <v>44033</v>
      </c>
      <c r="H5889" s="4" t="s">
        <v>32944</v>
      </c>
      <c r="I5889" t="s">
        <v>254</v>
      </c>
      <c r="J5889" t="s">
        <v>255</v>
      </c>
      <c r="K5889" t="s">
        <v>902</v>
      </c>
      <c r="L5889" t="s">
        <v>12345</v>
      </c>
      <c r="M5889" t="s">
        <v>254</v>
      </c>
      <c r="N5889" t="s">
        <v>255</v>
      </c>
      <c r="O5889" t="s">
        <v>902</v>
      </c>
      <c r="P5889" t="s">
        <v>37</v>
      </c>
      <c r="Q5889">
        <v>29852</v>
      </c>
      <c r="R5889" t="s">
        <v>38</v>
      </c>
      <c r="S5889">
        <v>11</v>
      </c>
      <c r="T5889" t="s">
        <v>39</v>
      </c>
      <c r="U5889" t="s">
        <v>33</v>
      </c>
      <c r="V5889" t="s">
        <v>73</v>
      </c>
      <c r="W5889" t="s">
        <v>67</v>
      </c>
      <c r="X5889" t="s">
        <v>2901</v>
      </c>
      <c r="Y5889" t="s">
        <v>905</v>
      </c>
      <c r="Z5889" t="s">
        <v>13194</v>
      </c>
      <c r="AA5889" t="s">
        <v>44</v>
      </c>
      <c r="AB5889" t="s">
        <v>33</v>
      </c>
      <c r="AC5889" t="s">
        <v>33</v>
      </c>
      <c r="AD5889" s="1">
        <v>44062</v>
      </c>
      <c r="AE5889" t="s">
        <v>33</v>
      </c>
    </row>
    <row r="5890" spans="1:31" x14ac:dyDescent="0.2">
      <c r="A5890" t="str">
        <f t="shared" si="91"/>
        <v>SouthAfrica/KRISP-K002253/2020-07-21</v>
      </c>
      <c r="B5890" t="s">
        <v>39211</v>
      </c>
      <c r="C5890" t="s">
        <v>13285</v>
      </c>
      <c r="D5890" t="s">
        <v>31</v>
      </c>
      <c r="E5890" t="s">
        <v>13286</v>
      </c>
      <c r="F5890" t="s">
        <v>33</v>
      </c>
      <c r="G5890" s="3">
        <v>44033</v>
      </c>
      <c r="H5890" s="4" t="s">
        <v>32944</v>
      </c>
      <c r="I5890" t="s">
        <v>254</v>
      </c>
      <c r="J5890" t="s">
        <v>255</v>
      </c>
      <c r="K5890" t="s">
        <v>902</v>
      </c>
      <c r="L5890" t="s">
        <v>12345</v>
      </c>
      <c r="M5890" t="s">
        <v>254</v>
      </c>
      <c r="N5890" t="s">
        <v>255</v>
      </c>
      <c r="O5890" t="s">
        <v>902</v>
      </c>
      <c r="P5890" t="s">
        <v>37</v>
      </c>
      <c r="Q5890">
        <v>29863</v>
      </c>
      <c r="R5890" t="s">
        <v>38</v>
      </c>
      <c r="S5890">
        <v>39</v>
      </c>
      <c r="T5890" t="s">
        <v>51</v>
      </c>
      <c r="U5890" t="s">
        <v>33</v>
      </c>
      <c r="V5890" t="s">
        <v>2377</v>
      </c>
      <c r="W5890" t="s">
        <v>67</v>
      </c>
      <c r="X5890" t="s">
        <v>2901</v>
      </c>
      <c r="Y5890" t="s">
        <v>905</v>
      </c>
      <c r="Z5890" t="s">
        <v>13194</v>
      </c>
      <c r="AA5890" t="s">
        <v>44</v>
      </c>
      <c r="AB5890" t="s">
        <v>33</v>
      </c>
      <c r="AC5890" t="s">
        <v>33</v>
      </c>
      <c r="AD5890" s="1">
        <v>44062</v>
      </c>
      <c r="AE5890" t="s">
        <v>33</v>
      </c>
    </row>
    <row r="5891" spans="1:31" x14ac:dyDescent="0.2">
      <c r="A5891" t="str">
        <f t="shared" ref="A5891:A5954" si="92">B5891&amp;"/"&amp;H5891</f>
        <v>SouthAfrica/KRISP-K002255/2020-07-21</v>
      </c>
      <c r="B5891" t="s">
        <v>39212</v>
      </c>
      <c r="C5891" t="s">
        <v>13287</v>
      </c>
      <c r="D5891" t="s">
        <v>31</v>
      </c>
      <c r="E5891" t="s">
        <v>13288</v>
      </c>
      <c r="F5891" t="s">
        <v>33</v>
      </c>
      <c r="G5891" s="3">
        <v>44033</v>
      </c>
      <c r="H5891" s="4" t="s">
        <v>32944</v>
      </c>
      <c r="I5891" t="s">
        <v>254</v>
      </c>
      <c r="J5891" t="s">
        <v>255</v>
      </c>
      <c r="K5891" t="s">
        <v>902</v>
      </c>
      <c r="L5891" t="s">
        <v>12345</v>
      </c>
      <c r="M5891" t="s">
        <v>254</v>
      </c>
      <c r="N5891" t="s">
        <v>255</v>
      </c>
      <c r="O5891" t="s">
        <v>902</v>
      </c>
      <c r="P5891" t="s">
        <v>37</v>
      </c>
      <c r="Q5891">
        <v>29822</v>
      </c>
      <c r="R5891" t="s">
        <v>38</v>
      </c>
      <c r="S5891">
        <v>38</v>
      </c>
      <c r="T5891" t="s">
        <v>39</v>
      </c>
      <c r="U5891" t="s">
        <v>33</v>
      </c>
      <c r="V5891" t="s">
        <v>12174</v>
      </c>
      <c r="W5891" t="s">
        <v>67</v>
      </c>
      <c r="X5891" t="s">
        <v>2901</v>
      </c>
      <c r="Y5891" t="s">
        <v>905</v>
      </c>
      <c r="Z5891" t="s">
        <v>13194</v>
      </c>
      <c r="AA5891" t="s">
        <v>44</v>
      </c>
      <c r="AB5891" t="s">
        <v>33</v>
      </c>
      <c r="AC5891" t="s">
        <v>33</v>
      </c>
      <c r="AD5891" s="1">
        <v>44062</v>
      </c>
      <c r="AE5891" t="s">
        <v>33</v>
      </c>
    </row>
    <row r="5892" spans="1:31" x14ac:dyDescent="0.2">
      <c r="A5892" t="str">
        <f t="shared" si="92"/>
        <v>SouthAfrica/KRISP-K002256/2020-07-21</v>
      </c>
      <c r="B5892" t="s">
        <v>39213</v>
      </c>
      <c r="C5892" t="s">
        <v>13289</v>
      </c>
      <c r="D5892" t="s">
        <v>31</v>
      </c>
      <c r="E5892" t="s">
        <v>13290</v>
      </c>
      <c r="F5892" t="s">
        <v>33</v>
      </c>
      <c r="G5892" s="3">
        <v>44033</v>
      </c>
      <c r="H5892" s="4" t="s">
        <v>32944</v>
      </c>
      <c r="I5892" t="s">
        <v>254</v>
      </c>
      <c r="J5892" t="s">
        <v>255</v>
      </c>
      <c r="K5892" t="s">
        <v>902</v>
      </c>
      <c r="L5892" t="s">
        <v>9308</v>
      </c>
      <c r="M5892" t="s">
        <v>254</v>
      </c>
      <c r="N5892" t="s">
        <v>255</v>
      </c>
      <c r="O5892" t="s">
        <v>902</v>
      </c>
      <c r="P5892" t="s">
        <v>37</v>
      </c>
      <c r="Q5892">
        <v>29859</v>
      </c>
      <c r="R5892" t="s">
        <v>38</v>
      </c>
      <c r="S5892">
        <v>28</v>
      </c>
      <c r="T5892" t="s">
        <v>51</v>
      </c>
      <c r="U5892" t="s">
        <v>33</v>
      </c>
      <c r="V5892" t="s">
        <v>11786</v>
      </c>
      <c r="W5892" t="s">
        <v>67</v>
      </c>
      <c r="X5892" t="s">
        <v>2901</v>
      </c>
      <c r="Y5892" t="s">
        <v>905</v>
      </c>
      <c r="Z5892" t="s">
        <v>13194</v>
      </c>
      <c r="AA5892" t="s">
        <v>44</v>
      </c>
      <c r="AB5892" t="s">
        <v>33</v>
      </c>
      <c r="AC5892" t="s">
        <v>33</v>
      </c>
      <c r="AD5892" s="1">
        <v>44062</v>
      </c>
      <c r="AE5892" t="s">
        <v>33</v>
      </c>
    </row>
    <row r="5893" spans="1:31" x14ac:dyDescent="0.2">
      <c r="A5893" t="str">
        <f t="shared" si="92"/>
        <v>SouthAfrica/KRISP-K002257/2020-07-19</v>
      </c>
      <c r="B5893" t="s">
        <v>39214</v>
      </c>
      <c r="C5893" t="s">
        <v>13291</v>
      </c>
      <c r="D5893" t="s">
        <v>31</v>
      </c>
      <c r="E5893" t="s">
        <v>13292</v>
      </c>
      <c r="F5893" t="s">
        <v>33</v>
      </c>
      <c r="G5893" s="3">
        <v>44031</v>
      </c>
      <c r="H5893" s="4" t="s">
        <v>32943</v>
      </c>
      <c r="I5893" t="s">
        <v>254</v>
      </c>
      <c r="J5893" t="s">
        <v>255</v>
      </c>
      <c r="K5893" t="s">
        <v>902</v>
      </c>
      <c r="L5893" t="s">
        <v>12338</v>
      </c>
      <c r="M5893" t="s">
        <v>254</v>
      </c>
      <c r="N5893" t="s">
        <v>255</v>
      </c>
      <c r="O5893" t="s">
        <v>902</v>
      </c>
      <c r="P5893" t="s">
        <v>37</v>
      </c>
      <c r="Q5893">
        <v>29845</v>
      </c>
      <c r="R5893" t="s">
        <v>38</v>
      </c>
      <c r="S5893">
        <v>40</v>
      </c>
      <c r="T5893" t="s">
        <v>51</v>
      </c>
      <c r="U5893" t="s">
        <v>33</v>
      </c>
      <c r="V5893" t="s">
        <v>1241</v>
      </c>
      <c r="W5893" t="s">
        <v>67</v>
      </c>
      <c r="X5893" t="s">
        <v>2901</v>
      </c>
      <c r="Y5893" t="s">
        <v>905</v>
      </c>
      <c r="Z5893" t="s">
        <v>13194</v>
      </c>
      <c r="AA5893" t="s">
        <v>44</v>
      </c>
      <c r="AB5893" t="s">
        <v>33</v>
      </c>
      <c r="AC5893" t="s">
        <v>33</v>
      </c>
      <c r="AD5893" s="1">
        <v>44062</v>
      </c>
      <c r="AE5893" t="s">
        <v>33</v>
      </c>
    </row>
    <row r="5894" spans="1:31" x14ac:dyDescent="0.2">
      <c r="A5894" t="str">
        <f t="shared" si="92"/>
        <v>SouthAfrica/KRISP-K002258/2020-07-18</v>
      </c>
      <c r="B5894" t="s">
        <v>39215</v>
      </c>
      <c r="C5894" t="s">
        <v>13293</v>
      </c>
      <c r="D5894" t="s">
        <v>31</v>
      </c>
      <c r="E5894" t="s">
        <v>13294</v>
      </c>
      <c r="F5894" t="s">
        <v>33</v>
      </c>
      <c r="G5894" s="3">
        <v>44030</v>
      </c>
      <c r="H5894" s="4" t="s">
        <v>32888</v>
      </c>
      <c r="I5894" t="s">
        <v>254</v>
      </c>
      <c r="J5894" t="s">
        <v>255</v>
      </c>
      <c r="K5894" t="s">
        <v>902</v>
      </c>
      <c r="L5894" t="s">
        <v>12338</v>
      </c>
      <c r="M5894" t="s">
        <v>254</v>
      </c>
      <c r="N5894" t="s">
        <v>255</v>
      </c>
      <c r="O5894" t="s">
        <v>902</v>
      </c>
      <c r="P5894" t="s">
        <v>37</v>
      </c>
      <c r="Q5894">
        <v>29816</v>
      </c>
      <c r="R5894" t="s">
        <v>38</v>
      </c>
      <c r="S5894">
        <v>40</v>
      </c>
      <c r="T5894" t="s">
        <v>39</v>
      </c>
      <c r="U5894" t="s">
        <v>33</v>
      </c>
      <c r="V5894" t="s">
        <v>1241</v>
      </c>
      <c r="W5894" t="s">
        <v>67</v>
      </c>
      <c r="X5894" t="s">
        <v>2901</v>
      </c>
      <c r="Y5894" t="s">
        <v>905</v>
      </c>
      <c r="Z5894" t="s">
        <v>13194</v>
      </c>
      <c r="AA5894" t="s">
        <v>44</v>
      </c>
      <c r="AB5894" t="s">
        <v>33</v>
      </c>
      <c r="AC5894" t="s">
        <v>33</v>
      </c>
      <c r="AD5894" s="1">
        <v>44062</v>
      </c>
      <c r="AE5894" t="s">
        <v>33</v>
      </c>
    </row>
    <row r="5895" spans="1:31" x14ac:dyDescent="0.2">
      <c r="A5895" t="str">
        <f t="shared" si="92"/>
        <v>SouthAfrica/KRISP-K002259/2020-07-18</v>
      </c>
      <c r="B5895" t="s">
        <v>39216</v>
      </c>
      <c r="C5895" t="s">
        <v>13295</v>
      </c>
      <c r="D5895" t="s">
        <v>31</v>
      </c>
      <c r="E5895" t="s">
        <v>13296</v>
      </c>
      <c r="F5895" t="s">
        <v>33</v>
      </c>
      <c r="G5895" s="3">
        <v>44030</v>
      </c>
      <c r="H5895" s="4" t="s">
        <v>32888</v>
      </c>
      <c r="I5895" t="s">
        <v>254</v>
      </c>
      <c r="J5895" t="s">
        <v>255</v>
      </c>
      <c r="K5895" t="s">
        <v>902</v>
      </c>
      <c r="L5895" t="s">
        <v>12338</v>
      </c>
      <c r="M5895" t="s">
        <v>254</v>
      </c>
      <c r="N5895" t="s">
        <v>255</v>
      </c>
      <c r="O5895" t="s">
        <v>902</v>
      </c>
      <c r="P5895" t="s">
        <v>37</v>
      </c>
      <c r="Q5895">
        <v>29815</v>
      </c>
      <c r="R5895" t="s">
        <v>38</v>
      </c>
      <c r="S5895">
        <v>13</v>
      </c>
      <c r="T5895" t="s">
        <v>51</v>
      </c>
      <c r="U5895" t="s">
        <v>33</v>
      </c>
      <c r="V5895" t="s">
        <v>888</v>
      </c>
      <c r="W5895" t="s">
        <v>67</v>
      </c>
      <c r="X5895" t="s">
        <v>2901</v>
      </c>
      <c r="Y5895" t="s">
        <v>905</v>
      </c>
      <c r="Z5895" t="s">
        <v>13194</v>
      </c>
      <c r="AA5895" t="s">
        <v>44</v>
      </c>
      <c r="AB5895" t="s">
        <v>33</v>
      </c>
      <c r="AC5895" t="s">
        <v>33</v>
      </c>
      <c r="AD5895" s="1">
        <v>44062</v>
      </c>
      <c r="AE5895" t="s">
        <v>33</v>
      </c>
    </row>
    <row r="5896" spans="1:31" x14ac:dyDescent="0.2">
      <c r="A5896" t="str">
        <f t="shared" si="92"/>
        <v>SouthAfrica/KRISP-K002263/2020-07-19</v>
      </c>
      <c r="B5896" t="s">
        <v>39217</v>
      </c>
      <c r="C5896" t="s">
        <v>13297</v>
      </c>
      <c r="D5896" t="s">
        <v>31</v>
      </c>
      <c r="E5896" t="s">
        <v>13298</v>
      </c>
      <c r="F5896" t="s">
        <v>33</v>
      </c>
      <c r="G5896" s="3">
        <v>44031</v>
      </c>
      <c r="H5896" s="4" t="s">
        <v>32943</v>
      </c>
      <c r="I5896" t="s">
        <v>254</v>
      </c>
      <c r="J5896" t="s">
        <v>255</v>
      </c>
      <c r="K5896" t="s">
        <v>902</v>
      </c>
      <c r="L5896" t="s">
        <v>12338</v>
      </c>
      <c r="M5896" t="s">
        <v>254</v>
      </c>
      <c r="N5896" t="s">
        <v>255</v>
      </c>
      <c r="O5896" t="s">
        <v>902</v>
      </c>
      <c r="P5896" t="s">
        <v>37</v>
      </c>
      <c r="Q5896">
        <v>29765</v>
      </c>
      <c r="R5896" t="s">
        <v>38</v>
      </c>
      <c r="S5896">
        <v>46</v>
      </c>
      <c r="T5896" t="s">
        <v>51</v>
      </c>
      <c r="U5896" t="s">
        <v>33</v>
      </c>
      <c r="V5896" t="s">
        <v>1241</v>
      </c>
      <c r="W5896" t="s">
        <v>67</v>
      </c>
      <c r="X5896" t="s">
        <v>2901</v>
      </c>
      <c r="Y5896" t="s">
        <v>905</v>
      </c>
      <c r="Z5896" t="s">
        <v>13194</v>
      </c>
      <c r="AA5896" t="s">
        <v>44</v>
      </c>
      <c r="AB5896" t="s">
        <v>33</v>
      </c>
      <c r="AC5896" t="s">
        <v>33</v>
      </c>
      <c r="AD5896" s="1">
        <v>44062</v>
      </c>
      <c r="AE5896" t="s">
        <v>33</v>
      </c>
    </row>
    <row r="5897" spans="1:31" x14ac:dyDescent="0.2">
      <c r="A5897" t="str">
        <f t="shared" si="92"/>
        <v>SouthAfrica/KRISP-K002264/2020-07-19</v>
      </c>
      <c r="B5897" t="s">
        <v>39218</v>
      </c>
      <c r="C5897" t="s">
        <v>13299</v>
      </c>
      <c r="D5897" t="s">
        <v>31</v>
      </c>
      <c r="E5897" t="s">
        <v>13300</v>
      </c>
      <c r="F5897" t="s">
        <v>33</v>
      </c>
      <c r="G5897" s="3">
        <v>44031</v>
      </c>
      <c r="H5897" s="4" t="s">
        <v>32943</v>
      </c>
      <c r="I5897" t="s">
        <v>254</v>
      </c>
      <c r="J5897" t="s">
        <v>255</v>
      </c>
      <c r="K5897" t="s">
        <v>902</v>
      </c>
      <c r="L5897" t="s">
        <v>12371</v>
      </c>
      <c r="M5897" t="s">
        <v>254</v>
      </c>
      <c r="N5897" t="s">
        <v>255</v>
      </c>
      <c r="O5897" t="s">
        <v>902</v>
      </c>
      <c r="P5897" t="s">
        <v>37</v>
      </c>
      <c r="Q5897">
        <v>29858</v>
      </c>
      <c r="R5897" t="s">
        <v>38</v>
      </c>
      <c r="S5897">
        <v>1</v>
      </c>
      <c r="T5897" t="s">
        <v>39</v>
      </c>
      <c r="U5897" t="s">
        <v>33</v>
      </c>
      <c r="V5897" t="s">
        <v>1241</v>
      </c>
      <c r="W5897" t="s">
        <v>67</v>
      </c>
      <c r="X5897" t="s">
        <v>2901</v>
      </c>
      <c r="Y5897" t="s">
        <v>905</v>
      </c>
      <c r="Z5897" t="s">
        <v>13194</v>
      </c>
      <c r="AA5897" t="s">
        <v>44</v>
      </c>
      <c r="AB5897" t="s">
        <v>33</v>
      </c>
      <c r="AC5897" t="s">
        <v>33</v>
      </c>
      <c r="AD5897" s="1">
        <v>44062</v>
      </c>
      <c r="AE5897" t="s">
        <v>33</v>
      </c>
    </row>
    <row r="5898" spans="1:31" x14ac:dyDescent="0.2">
      <c r="A5898" t="str">
        <f t="shared" si="92"/>
        <v>SouthAfrica/KRISP-K002265/2020-07-20</v>
      </c>
      <c r="B5898" t="s">
        <v>39219</v>
      </c>
      <c r="C5898" t="s">
        <v>13301</v>
      </c>
      <c r="D5898" t="s">
        <v>31</v>
      </c>
      <c r="E5898" t="s">
        <v>13302</v>
      </c>
      <c r="F5898" t="s">
        <v>33</v>
      </c>
      <c r="G5898" s="3">
        <v>44032</v>
      </c>
      <c r="H5898" s="4" t="s">
        <v>32811</v>
      </c>
      <c r="I5898" t="s">
        <v>254</v>
      </c>
      <c r="J5898" t="s">
        <v>255</v>
      </c>
      <c r="K5898" t="s">
        <v>902</v>
      </c>
      <c r="L5898" t="s">
        <v>12371</v>
      </c>
      <c r="M5898" t="s">
        <v>254</v>
      </c>
      <c r="N5898" t="s">
        <v>255</v>
      </c>
      <c r="O5898" t="s">
        <v>902</v>
      </c>
      <c r="P5898" t="s">
        <v>37</v>
      </c>
      <c r="Q5898">
        <v>29814</v>
      </c>
      <c r="R5898" t="s">
        <v>38</v>
      </c>
      <c r="S5898">
        <v>25</v>
      </c>
      <c r="T5898" t="s">
        <v>51</v>
      </c>
      <c r="U5898" t="s">
        <v>33</v>
      </c>
      <c r="V5898" t="s">
        <v>1206</v>
      </c>
      <c r="W5898" t="s">
        <v>67</v>
      </c>
      <c r="X5898" t="s">
        <v>2901</v>
      </c>
      <c r="Y5898" t="s">
        <v>905</v>
      </c>
      <c r="Z5898" t="s">
        <v>13194</v>
      </c>
      <c r="AA5898" t="s">
        <v>44</v>
      </c>
      <c r="AB5898" t="s">
        <v>33</v>
      </c>
      <c r="AC5898" t="s">
        <v>33</v>
      </c>
      <c r="AD5898" s="1">
        <v>44062</v>
      </c>
      <c r="AE5898" t="s">
        <v>33</v>
      </c>
    </row>
    <row r="5899" spans="1:31" x14ac:dyDescent="0.2">
      <c r="A5899" t="str">
        <f t="shared" si="92"/>
        <v>SouthAfrica/KRISP-K002266/2020-07-20</v>
      </c>
      <c r="B5899" t="s">
        <v>39220</v>
      </c>
      <c r="C5899" t="s">
        <v>13303</v>
      </c>
      <c r="D5899" t="s">
        <v>31</v>
      </c>
      <c r="E5899" t="s">
        <v>13304</v>
      </c>
      <c r="F5899" t="s">
        <v>33</v>
      </c>
      <c r="G5899" s="3">
        <v>44032</v>
      </c>
      <c r="H5899" s="4" t="s">
        <v>32811</v>
      </c>
      <c r="I5899" t="s">
        <v>254</v>
      </c>
      <c r="J5899" t="s">
        <v>255</v>
      </c>
      <c r="K5899" t="s">
        <v>902</v>
      </c>
      <c r="L5899" t="s">
        <v>9308</v>
      </c>
      <c r="M5899" t="s">
        <v>254</v>
      </c>
      <c r="N5899" t="s">
        <v>255</v>
      </c>
      <c r="O5899" t="s">
        <v>902</v>
      </c>
      <c r="P5899" t="s">
        <v>37</v>
      </c>
      <c r="Q5899">
        <v>29871</v>
      </c>
      <c r="R5899" t="s">
        <v>38</v>
      </c>
      <c r="S5899">
        <v>26</v>
      </c>
      <c r="T5899" t="s">
        <v>39</v>
      </c>
      <c r="U5899" t="s">
        <v>33</v>
      </c>
      <c r="V5899" t="s">
        <v>2391</v>
      </c>
      <c r="W5899" t="s">
        <v>67</v>
      </c>
      <c r="X5899" t="s">
        <v>2901</v>
      </c>
      <c r="Y5899" t="s">
        <v>905</v>
      </c>
      <c r="Z5899" t="s">
        <v>13194</v>
      </c>
      <c r="AA5899" t="s">
        <v>44</v>
      </c>
      <c r="AB5899" t="s">
        <v>33</v>
      </c>
      <c r="AC5899" t="s">
        <v>33</v>
      </c>
      <c r="AD5899" s="1">
        <v>44062</v>
      </c>
      <c r="AE5899" t="s">
        <v>33</v>
      </c>
    </row>
    <row r="5900" spans="1:31" x14ac:dyDescent="0.2">
      <c r="A5900" t="str">
        <f t="shared" si="92"/>
        <v>SouthAfrica/KRISP-K002268/2020-07-20</v>
      </c>
      <c r="B5900" t="s">
        <v>39221</v>
      </c>
      <c r="C5900" t="s">
        <v>13305</v>
      </c>
      <c r="D5900" t="s">
        <v>31</v>
      </c>
      <c r="E5900" t="s">
        <v>13306</v>
      </c>
      <c r="F5900" t="s">
        <v>33</v>
      </c>
      <c r="G5900" s="3">
        <v>44032</v>
      </c>
      <c r="H5900" s="4" t="s">
        <v>32811</v>
      </c>
      <c r="I5900" t="s">
        <v>254</v>
      </c>
      <c r="J5900" t="s">
        <v>255</v>
      </c>
      <c r="K5900" t="s">
        <v>902</v>
      </c>
      <c r="L5900" t="s">
        <v>12338</v>
      </c>
      <c r="M5900" t="s">
        <v>254</v>
      </c>
      <c r="N5900" t="s">
        <v>255</v>
      </c>
      <c r="O5900" t="s">
        <v>902</v>
      </c>
      <c r="P5900" t="s">
        <v>37</v>
      </c>
      <c r="Q5900">
        <v>29851</v>
      </c>
      <c r="R5900" t="s">
        <v>38</v>
      </c>
      <c r="S5900">
        <v>35</v>
      </c>
      <c r="T5900" t="s">
        <v>51</v>
      </c>
      <c r="U5900" t="s">
        <v>33</v>
      </c>
      <c r="V5900" t="s">
        <v>888</v>
      </c>
      <c r="W5900" t="s">
        <v>67</v>
      </c>
      <c r="X5900" t="s">
        <v>2901</v>
      </c>
      <c r="Y5900" t="s">
        <v>905</v>
      </c>
      <c r="Z5900" t="s">
        <v>13194</v>
      </c>
      <c r="AA5900" t="s">
        <v>44</v>
      </c>
      <c r="AB5900" t="s">
        <v>33</v>
      </c>
      <c r="AC5900" t="s">
        <v>33</v>
      </c>
      <c r="AD5900" s="1">
        <v>44062</v>
      </c>
      <c r="AE5900" t="s">
        <v>33</v>
      </c>
    </row>
    <row r="5901" spans="1:31" x14ac:dyDescent="0.2">
      <c r="A5901" t="str">
        <f t="shared" si="92"/>
        <v>SouthAfrica/KRISP-K002269/2020-07-21</v>
      </c>
      <c r="B5901" t="s">
        <v>39222</v>
      </c>
      <c r="C5901" t="s">
        <v>13307</v>
      </c>
      <c r="D5901" t="s">
        <v>31</v>
      </c>
      <c r="E5901" t="s">
        <v>13308</v>
      </c>
      <c r="F5901" t="s">
        <v>33</v>
      </c>
      <c r="G5901" s="3">
        <v>44033</v>
      </c>
      <c r="H5901" s="4" t="s">
        <v>32944</v>
      </c>
      <c r="I5901" t="s">
        <v>254</v>
      </c>
      <c r="J5901" t="s">
        <v>255</v>
      </c>
      <c r="K5901" t="s">
        <v>902</v>
      </c>
      <c r="L5901" t="s">
        <v>12338</v>
      </c>
      <c r="M5901" t="s">
        <v>254</v>
      </c>
      <c r="N5901" t="s">
        <v>255</v>
      </c>
      <c r="O5901" t="s">
        <v>902</v>
      </c>
      <c r="P5901" t="s">
        <v>37</v>
      </c>
      <c r="Q5901">
        <v>29852</v>
      </c>
      <c r="R5901" t="s">
        <v>38</v>
      </c>
      <c r="S5901">
        <v>39</v>
      </c>
      <c r="T5901" t="s">
        <v>39</v>
      </c>
      <c r="U5901" t="s">
        <v>33</v>
      </c>
      <c r="V5901" t="s">
        <v>888</v>
      </c>
      <c r="W5901" t="s">
        <v>67</v>
      </c>
      <c r="X5901" t="s">
        <v>2901</v>
      </c>
      <c r="Y5901" t="s">
        <v>905</v>
      </c>
      <c r="Z5901" t="s">
        <v>13194</v>
      </c>
      <c r="AA5901" t="s">
        <v>44</v>
      </c>
      <c r="AB5901" t="s">
        <v>33</v>
      </c>
      <c r="AC5901" t="s">
        <v>33</v>
      </c>
      <c r="AD5901" s="1">
        <v>44062</v>
      </c>
      <c r="AE5901" t="s">
        <v>33</v>
      </c>
    </row>
    <row r="5902" spans="1:31" x14ac:dyDescent="0.2">
      <c r="A5902" t="str">
        <f t="shared" si="92"/>
        <v>SouthAfrica/KRISP-K002270/2020-07-20</v>
      </c>
      <c r="B5902" t="s">
        <v>39223</v>
      </c>
      <c r="C5902" t="s">
        <v>13309</v>
      </c>
      <c r="D5902" t="s">
        <v>31</v>
      </c>
      <c r="E5902" t="s">
        <v>13310</v>
      </c>
      <c r="F5902" t="s">
        <v>33</v>
      </c>
      <c r="G5902" s="3">
        <v>44032</v>
      </c>
      <c r="H5902" s="4" t="s">
        <v>32811</v>
      </c>
      <c r="I5902" t="s">
        <v>254</v>
      </c>
      <c r="J5902" t="s">
        <v>255</v>
      </c>
      <c r="K5902" t="s">
        <v>902</v>
      </c>
      <c r="L5902" t="s">
        <v>12371</v>
      </c>
      <c r="M5902" t="s">
        <v>254</v>
      </c>
      <c r="N5902" t="s">
        <v>255</v>
      </c>
      <c r="O5902" t="s">
        <v>902</v>
      </c>
      <c r="P5902" t="s">
        <v>37</v>
      </c>
      <c r="Q5902">
        <v>29818</v>
      </c>
      <c r="R5902" t="s">
        <v>38</v>
      </c>
      <c r="S5902">
        <v>24</v>
      </c>
      <c r="T5902" t="s">
        <v>51</v>
      </c>
      <c r="U5902" t="s">
        <v>33</v>
      </c>
      <c r="V5902" t="s">
        <v>1241</v>
      </c>
      <c r="W5902" t="s">
        <v>67</v>
      </c>
      <c r="X5902" t="s">
        <v>2901</v>
      </c>
      <c r="Y5902" t="s">
        <v>905</v>
      </c>
      <c r="Z5902" t="s">
        <v>13194</v>
      </c>
      <c r="AA5902" t="s">
        <v>44</v>
      </c>
      <c r="AB5902" t="s">
        <v>33</v>
      </c>
      <c r="AC5902" t="s">
        <v>33</v>
      </c>
      <c r="AD5902" s="1">
        <v>44062</v>
      </c>
      <c r="AE5902" t="s">
        <v>33</v>
      </c>
    </row>
    <row r="5903" spans="1:31" x14ac:dyDescent="0.2">
      <c r="A5903" t="str">
        <f t="shared" si="92"/>
        <v>SouthAfrica/KRISP-K002271/2020-07-19</v>
      </c>
      <c r="B5903" t="s">
        <v>39224</v>
      </c>
      <c r="C5903" t="s">
        <v>13311</v>
      </c>
      <c r="D5903" t="s">
        <v>31</v>
      </c>
      <c r="E5903" t="s">
        <v>13312</v>
      </c>
      <c r="F5903" t="s">
        <v>33</v>
      </c>
      <c r="G5903" s="3">
        <v>44031</v>
      </c>
      <c r="H5903" s="4" t="s">
        <v>32943</v>
      </c>
      <c r="I5903" t="s">
        <v>254</v>
      </c>
      <c r="J5903" t="s">
        <v>255</v>
      </c>
      <c r="K5903" t="s">
        <v>902</v>
      </c>
      <c r="L5903" t="s">
        <v>12338</v>
      </c>
      <c r="M5903" t="s">
        <v>254</v>
      </c>
      <c r="N5903" t="s">
        <v>255</v>
      </c>
      <c r="O5903" t="s">
        <v>902</v>
      </c>
      <c r="P5903" t="s">
        <v>37</v>
      </c>
      <c r="Q5903">
        <v>29861</v>
      </c>
      <c r="R5903" t="s">
        <v>38</v>
      </c>
      <c r="S5903">
        <v>69</v>
      </c>
      <c r="T5903" t="s">
        <v>51</v>
      </c>
      <c r="U5903" t="s">
        <v>33</v>
      </c>
      <c r="V5903" t="s">
        <v>1241</v>
      </c>
      <c r="W5903" t="s">
        <v>67</v>
      </c>
      <c r="X5903" t="s">
        <v>2901</v>
      </c>
      <c r="Y5903" t="s">
        <v>905</v>
      </c>
      <c r="Z5903" t="s">
        <v>13194</v>
      </c>
      <c r="AA5903" t="s">
        <v>44</v>
      </c>
      <c r="AB5903" t="s">
        <v>33</v>
      </c>
      <c r="AC5903" t="s">
        <v>33</v>
      </c>
      <c r="AD5903" s="1">
        <v>44062</v>
      </c>
      <c r="AE5903" t="s">
        <v>33</v>
      </c>
    </row>
    <row r="5904" spans="1:31" x14ac:dyDescent="0.2">
      <c r="A5904" t="str">
        <f t="shared" si="92"/>
        <v>SouthAfrica/KRISP-K002273/2020-07-21</v>
      </c>
      <c r="B5904" t="s">
        <v>39225</v>
      </c>
      <c r="C5904" t="s">
        <v>13313</v>
      </c>
      <c r="D5904" t="s">
        <v>31</v>
      </c>
      <c r="E5904" t="s">
        <v>13314</v>
      </c>
      <c r="F5904" t="s">
        <v>33</v>
      </c>
      <c r="G5904" s="3">
        <v>44033</v>
      </c>
      <c r="H5904" s="4" t="s">
        <v>32944</v>
      </c>
      <c r="I5904" t="s">
        <v>254</v>
      </c>
      <c r="J5904" t="s">
        <v>255</v>
      </c>
      <c r="K5904" t="s">
        <v>902</v>
      </c>
      <c r="L5904" t="s">
        <v>12338</v>
      </c>
      <c r="M5904" t="s">
        <v>254</v>
      </c>
      <c r="N5904" t="s">
        <v>255</v>
      </c>
      <c r="O5904" t="s">
        <v>902</v>
      </c>
      <c r="P5904" t="s">
        <v>37</v>
      </c>
      <c r="Q5904">
        <v>29866</v>
      </c>
      <c r="R5904" t="s">
        <v>38</v>
      </c>
      <c r="S5904">
        <v>54</v>
      </c>
      <c r="T5904" t="s">
        <v>51</v>
      </c>
      <c r="U5904" t="s">
        <v>33</v>
      </c>
      <c r="V5904" t="s">
        <v>888</v>
      </c>
      <c r="W5904" t="s">
        <v>67</v>
      </c>
      <c r="X5904" t="s">
        <v>2901</v>
      </c>
      <c r="Y5904" t="s">
        <v>905</v>
      </c>
      <c r="Z5904" t="s">
        <v>13194</v>
      </c>
      <c r="AA5904" t="s">
        <v>44</v>
      </c>
      <c r="AB5904" t="s">
        <v>33</v>
      </c>
      <c r="AC5904" t="s">
        <v>33</v>
      </c>
      <c r="AD5904" s="1">
        <v>44062</v>
      </c>
      <c r="AE5904" t="s">
        <v>33</v>
      </c>
    </row>
    <row r="5905" spans="1:31" x14ac:dyDescent="0.2">
      <c r="A5905" t="str">
        <f t="shared" si="92"/>
        <v>SouthAfrica/KRISP-K002274/2020-07-21</v>
      </c>
      <c r="B5905" t="s">
        <v>39226</v>
      </c>
      <c r="C5905" t="s">
        <v>13315</v>
      </c>
      <c r="D5905" t="s">
        <v>31</v>
      </c>
      <c r="E5905" t="s">
        <v>13316</v>
      </c>
      <c r="F5905" t="s">
        <v>33</v>
      </c>
      <c r="G5905" s="3">
        <v>44033</v>
      </c>
      <c r="H5905" s="4" t="s">
        <v>32944</v>
      </c>
      <c r="I5905" t="s">
        <v>254</v>
      </c>
      <c r="J5905" t="s">
        <v>255</v>
      </c>
      <c r="K5905" t="s">
        <v>902</v>
      </c>
      <c r="L5905" t="s">
        <v>12345</v>
      </c>
      <c r="M5905" t="s">
        <v>254</v>
      </c>
      <c r="N5905" t="s">
        <v>255</v>
      </c>
      <c r="O5905" t="s">
        <v>902</v>
      </c>
      <c r="P5905" t="s">
        <v>37</v>
      </c>
      <c r="Q5905">
        <v>29848</v>
      </c>
      <c r="R5905" t="s">
        <v>38</v>
      </c>
      <c r="S5905">
        <v>33</v>
      </c>
      <c r="T5905" t="s">
        <v>39</v>
      </c>
      <c r="U5905" t="s">
        <v>33</v>
      </c>
      <c r="V5905" t="s">
        <v>1241</v>
      </c>
      <c r="W5905" t="s">
        <v>67</v>
      </c>
      <c r="X5905" t="s">
        <v>2901</v>
      </c>
      <c r="Y5905" t="s">
        <v>905</v>
      </c>
      <c r="Z5905" t="s">
        <v>13194</v>
      </c>
      <c r="AA5905" t="s">
        <v>44</v>
      </c>
      <c r="AB5905" t="s">
        <v>33</v>
      </c>
      <c r="AC5905" t="s">
        <v>33</v>
      </c>
      <c r="AD5905" s="1">
        <v>44062</v>
      </c>
      <c r="AE5905" t="s">
        <v>33</v>
      </c>
    </row>
    <row r="5906" spans="1:31" x14ac:dyDescent="0.2">
      <c r="A5906" t="str">
        <f t="shared" si="92"/>
        <v>SouthAfrica/KRISP-K002276/2020-07-19</v>
      </c>
      <c r="B5906" t="s">
        <v>39227</v>
      </c>
      <c r="C5906" t="s">
        <v>13317</v>
      </c>
      <c r="D5906" t="s">
        <v>31</v>
      </c>
      <c r="E5906" t="s">
        <v>13318</v>
      </c>
      <c r="F5906" t="s">
        <v>33</v>
      </c>
      <c r="G5906" s="3">
        <v>44031</v>
      </c>
      <c r="H5906" s="4" t="s">
        <v>32943</v>
      </c>
      <c r="I5906" t="s">
        <v>254</v>
      </c>
      <c r="J5906" t="s">
        <v>255</v>
      </c>
      <c r="K5906" t="s">
        <v>902</v>
      </c>
      <c r="L5906" t="s">
        <v>12338</v>
      </c>
      <c r="M5906" t="s">
        <v>254</v>
      </c>
      <c r="N5906" t="s">
        <v>255</v>
      </c>
      <c r="O5906" t="s">
        <v>902</v>
      </c>
      <c r="P5906" t="s">
        <v>37</v>
      </c>
      <c r="Q5906">
        <v>29816</v>
      </c>
      <c r="R5906" t="s">
        <v>38</v>
      </c>
      <c r="S5906">
        <v>38</v>
      </c>
      <c r="T5906" t="s">
        <v>51</v>
      </c>
      <c r="U5906" t="s">
        <v>33</v>
      </c>
      <c r="V5906" t="s">
        <v>1241</v>
      </c>
      <c r="W5906" t="s">
        <v>67</v>
      </c>
      <c r="X5906" t="s">
        <v>2901</v>
      </c>
      <c r="Y5906" t="s">
        <v>905</v>
      </c>
      <c r="Z5906" t="s">
        <v>13194</v>
      </c>
      <c r="AA5906" t="s">
        <v>44</v>
      </c>
      <c r="AB5906" t="s">
        <v>33</v>
      </c>
      <c r="AC5906" t="s">
        <v>33</v>
      </c>
      <c r="AD5906" s="1">
        <v>44062</v>
      </c>
      <c r="AE5906" t="s">
        <v>33</v>
      </c>
    </row>
    <row r="5907" spans="1:31" x14ac:dyDescent="0.2">
      <c r="A5907" t="str">
        <f t="shared" si="92"/>
        <v>SouthAfrica/KRISP-K002277/2020-07-18</v>
      </c>
      <c r="B5907" t="s">
        <v>39228</v>
      </c>
      <c r="C5907" t="s">
        <v>13319</v>
      </c>
      <c r="D5907" t="s">
        <v>31</v>
      </c>
      <c r="E5907" t="s">
        <v>13320</v>
      </c>
      <c r="F5907" t="s">
        <v>33</v>
      </c>
      <c r="G5907" s="3">
        <v>44030</v>
      </c>
      <c r="H5907" s="4" t="s">
        <v>32888</v>
      </c>
      <c r="I5907" t="s">
        <v>254</v>
      </c>
      <c r="J5907" t="s">
        <v>255</v>
      </c>
      <c r="K5907" t="s">
        <v>902</v>
      </c>
      <c r="L5907" t="s">
        <v>12338</v>
      </c>
      <c r="M5907" t="s">
        <v>254</v>
      </c>
      <c r="N5907" t="s">
        <v>255</v>
      </c>
      <c r="O5907" t="s">
        <v>902</v>
      </c>
      <c r="P5907" t="s">
        <v>37</v>
      </c>
      <c r="Q5907">
        <v>29822</v>
      </c>
      <c r="R5907" t="s">
        <v>38</v>
      </c>
      <c r="S5907">
        <v>41</v>
      </c>
      <c r="T5907" t="s">
        <v>51</v>
      </c>
      <c r="U5907" t="s">
        <v>33</v>
      </c>
      <c r="V5907" t="s">
        <v>1241</v>
      </c>
      <c r="W5907" t="s">
        <v>67</v>
      </c>
      <c r="X5907" t="s">
        <v>2901</v>
      </c>
      <c r="Y5907" t="s">
        <v>905</v>
      </c>
      <c r="Z5907" t="s">
        <v>13194</v>
      </c>
      <c r="AA5907" t="s">
        <v>44</v>
      </c>
      <c r="AB5907" t="s">
        <v>33</v>
      </c>
      <c r="AC5907" t="s">
        <v>33</v>
      </c>
      <c r="AD5907" s="1">
        <v>44062</v>
      </c>
      <c r="AE5907" t="s">
        <v>33</v>
      </c>
    </row>
    <row r="5908" spans="1:31" x14ac:dyDescent="0.2">
      <c r="A5908" t="str">
        <f t="shared" si="92"/>
        <v>SouthAfrica/KRISP-K002278/2020-07-21</v>
      </c>
      <c r="B5908" t="s">
        <v>39229</v>
      </c>
      <c r="C5908" t="s">
        <v>13321</v>
      </c>
      <c r="D5908" t="s">
        <v>31</v>
      </c>
      <c r="E5908" t="s">
        <v>13322</v>
      </c>
      <c r="F5908" t="s">
        <v>33</v>
      </c>
      <c r="G5908" s="3">
        <v>44033</v>
      </c>
      <c r="H5908" s="4" t="s">
        <v>32944</v>
      </c>
      <c r="I5908" t="s">
        <v>254</v>
      </c>
      <c r="J5908" t="s">
        <v>255</v>
      </c>
      <c r="K5908" t="s">
        <v>902</v>
      </c>
      <c r="L5908" t="s">
        <v>12345</v>
      </c>
      <c r="M5908" t="s">
        <v>254</v>
      </c>
      <c r="N5908" t="s">
        <v>255</v>
      </c>
      <c r="O5908" t="s">
        <v>902</v>
      </c>
      <c r="P5908" t="s">
        <v>37</v>
      </c>
      <c r="Q5908">
        <v>29822</v>
      </c>
      <c r="R5908" t="s">
        <v>38</v>
      </c>
      <c r="S5908">
        <v>1</v>
      </c>
      <c r="T5908" t="s">
        <v>39</v>
      </c>
      <c r="U5908" t="s">
        <v>33</v>
      </c>
      <c r="V5908" t="s">
        <v>653</v>
      </c>
      <c r="W5908" t="s">
        <v>67</v>
      </c>
      <c r="X5908" t="s">
        <v>2901</v>
      </c>
      <c r="Y5908" t="s">
        <v>905</v>
      </c>
      <c r="Z5908" t="s">
        <v>13194</v>
      </c>
      <c r="AA5908" t="s">
        <v>44</v>
      </c>
      <c r="AB5908" t="s">
        <v>33</v>
      </c>
      <c r="AC5908" t="s">
        <v>33</v>
      </c>
      <c r="AD5908" s="1">
        <v>44062</v>
      </c>
      <c r="AE5908" t="s">
        <v>33</v>
      </c>
    </row>
    <row r="5909" spans="1:31" x14ac:dyDescent="0.2">
      <c r="A5909" t="str">
        <f t="shared" si="92"/>
        <v>SouthAfrica/KRISP-K002279/2020-07-21</v>
      </c>
      <c r="B5909" t="s">
        <v>39230</v>
      </c>
      <c r="C5909" t="s">
        <v>13323</v>
      </c>
      <c r="D5909" t="s">
        <v>31</v>
      </c>
      <c r="E5909" t="s">
        <v>13324</v>
      </c>
      <c r="F5909" t="s">
        <v>33</v>
      </c>
      <c r="G5909" s="3">
        <v>44033</v>
      </c>
      <c r="H5909" s="4" t="s">
        <v>32944</v>
      </c>
      <c r="I5909" t="s">
        <v>254</v>
      </c>
      <c r="J5909" t="s">
        <v>255</v>
      </c>
      <c r="K5909" t="s">
        <v>902</v>
      </c>
      <c r="L5909" t="s">
        <v>12345</v>
      </c>
      <c r="M5909" t="s">
        <v>254</v>
      </c>
      <c r="N5909" t="s">
        <v>255</v>
      </c>
      <c r="O5909" t="s">
        <v>902</v>
      </c>
      <c r="P5909" t="s">
        <v>37</v>
      </c>
      <c r="Q5909">
        <v>29824</v>
      </c>
      <c r="R5909" t="s">
        <v>38</v>
      </c>
      <c r="S5909">
        <v>26</v>
      </c>
      <c r="T5909" t="s">
        <v>39</v>
      </c>
      <c r="U5909" t="s">
        <v>33</v>
      </c>
      <c r="V5909" t="s">
        <v>653</v>
      </c>
      <c r="W5909" t="s">
        <v>67</v>
      </c>
      <c r="X5909" t="s">
        <v>2901</v>
      </c>
      <c r="Y5909" t="s">
        <v>905</v>
      </c>
      <c r="Z5909" t="s">
        <v>13194</v>
      </c>
      <c r="AA5909" t="s">
        <v>44</v>
      </c>
      <c r="AB5909" t="s">
        <v>33</v>
      </c>
      <c r="AC5909" t="s">
        <v>33</v>
      </c>
      <c r="AD5909" s="1">
        <v>44062</v>
      </c>
      <c r="AE5909" t="s">
        <v>33</v>
      </c>
    </row>
    <row r="5910" spans="1:31" x14ac:dyDescent="0.2">
      <c r="A5910" t="str">
        <f t="shared" si="92"/>
        <v>SouthAfrica/KRISP-K002280/2020-07-21</v>
      </c>
      <c r="B5910" t="s">
        <v>39231</v>
      </c>
      <c r="C5910" t="s">
        <v>13325</v>
      </c>
      <c r="D5910" t="s">
        <v>31</v>
      </c>
      <c r="E5910" t="s">
        <v>13326</v>
      </c>
      <c r="F5910" t="s">
        <v>33</v>
      </c>
      <c r="G5910" s="3">
        <v>44033</v>
      </c>
      <c r="H5910" s="4" t="s">
        <v>32944</v>
      </c>
      <c r="I5910" t="s">
        <v>254</v>
      </c>
      <c r="J5910" t="s">
        <v>255</v>
      </c>
      <c r="K5910" t="s">
        <v>902</v>
      </c>
      <c r="L5910" t="s">
        <v>12345</v>
      </c>
      <c r="M5910" t="s">
        <v>254</v>
      </c>
      <c r="N5910" t="s">
        <v>255</v>
      </c>
      <c r="O5910" t="s">
        <v>902</v>
      </c>
      <c r="P5910" t="s">
        <v>37</v>
      </c>
      <c r="Q5910">
        <v>29856</v>
      </c>
      <c r="R5910" t="s">
        <v>38</v>
      </c>
      <c r="S5910">
        <v>50</v>
      </c>
      <c r="T5910" t="s">
        <v>39</v>
      </c>
      <c r="U5910" t="s">
        <v>33</v>
      </c>
      <c r="V5910" t="s">
        <v>888</v>
      </c>
      <c r="W5910" t="s">
        <v>67</v>
      </c>
      <c r="X5910" t="s">
        <v>2901</v>
      </c>
      <c r="Y5910" t="s">
        <v>905</v>
      </c>
      <c r="Z5910" t="s">
        <v>13194</v>
      </c>
      <c r="AA5910" t="s">
        <v>44</v>
      </c>
      <c r="AB5910" t="s">
        <v>33</v>
      </c>
      <c r="AC5910" t="s">
        <v>33</v>
      </c>
      <c r="AD5910" s="1">
        <v>44062</v>
      </c>
      <c r="AE5910" t="s">
        <v>33</v>
      </c>
    </row>
    <row r="5911" spans="1:31" x14ac:dyDescent="0.2">
      <c r="A5911" t="str">
        <f t="shared" si="92"/>
        <v>SouthAfrica/KRISP-K002281/2020-07-21</v>
      </c>
      <c r="B5911" t="s">
        <v>39232</v>
      </c>
      <c r="C5911" t="s">
        <v>13327</v>
      </c>
      <c r="D5911" t="s">
        <v>31</v>
      </c>
      <c r="E5911" t="s">
        <v>13328</v>
      </c>
      <c r="F5911" t="s">
        <v>33</v>
      </c>
      <c r="G5911" s="3">
        <v>44033</v>
      </c>
      <c r="H5911" s="4" t="s">
        <v>32944</v>
      </c>
      <c r="I5911" t="s">
        <v>254</v>
      </c>
      <c r="J5911" t="s">
        <v>255</v>
      </c>
      <c r="K5911" t="s">
        <v>902</v>
      </c>
      <c r="L5911" t="s">
        <v>12345</v>
      </c>
      <c r="M5911" t="s">
        <v>254</v>
      </c>
      <c r="N5911" t="s">
        <v>255</v>
      </c>
      <c r="O5911" t="s">
        <v>902</v>
      </c>
      <c r="P5911" t="s">
        <v>37</v>
      </c>
      <c r="Q5911">
        <v>29841</v>
      </c>
      <c r="R5911" t="s">
        <v>38</v>
      </c>
      <c r="S5911">
        <v>21</v>
      </c>
      <c r="T5911" t="s">
        <v>51</v>
      </c>
      <c r="U5911" t="s">
        <v>33</v>
      </c>
      <c r="V5911" t="s">
        <v>614</v>
      </c>
      <c r="W5911" t="s">
        <v>67</v>
      </c>
      <c r="X5911" t="s">
        <v>2901</v>
      </c>
      <c r="Y5911" t="s">
        <v>905</v>
      </c>
      <c r="Z5911" t="s">
        <v>13194</v>
      </c>
      <c r="AA5911" t="s">
        <v>44</v>
      </c>
      <c r="AB5911" t="s">
        <v>33</v>
      </c>
      <c r="AC5911" t="s">
        <v>33</v>
      </c>
      <c r="AD5911" s="1">
        <v>44062</v>
      </c>
      <c r="AE5911" t="s">
        <v>33</v>
      </c>
    </row>
    <row r="5912" spans="1:31" x14ac:dyDescent="0.2">
      <c r="A5912" t="str">
        <f t="shared" si="92"/>
        <v>SouthAfrica/KRISP-K002282/2020-07-21</v>
      </c>
      <c r="B5912" t="s">
        <v>39233</v>
      </c>
      <c r="C5912" t="s">
        <v>13329</v>
      </c>
      <c r="D5912" t="s">
        <v>31</v>
      </c>
      <c r="E5912" t="s">
        <v>13330</v>
      </c>
      <c r="F5912" t="s">
        <v>33</v>
      </c>
      <c r="G5912" s="3">
        <v>44033</v>
      </c>
      <c r="H5912" s="4" t="s">
        <v>32944</v>
      </c>
      <c r="I5912" t="s">
        <v>254</v>
      </c>
      <c r="J5912" t="s">
        <v>255</v>
      </c>
      <c r="K5912" t="s">
        <v>902</v>
      </c>
      <c r="L5912" t="s">
        <v>12345</v>
      </c>
      <c r="M5912" t="s">
        <v>254</v>
      </c>
      <c r="N5912" t="s">
        <v>255</v>
      </c>
      <c r="O5912" t="s">
        <v>902</v>
      </c>
      <c r="P5912" t="s">
        <v>37</v>
      </c>
      <c r="Q5912">
        <v>29855</v>
      </c>
      <c r="R5912" t="s">
        <v>38</v>
      </c>
      <c r="S5912">
        <v>50</v>
      </c>
      <c r="T5912" t="s">
        <v>51</v>
      </c>
      <c r="U5912" t="s">
        <v>33</v>
      </c>
      <c r="V5912" t="s">
        <v>1211</v>
      </c>
      <c r="W5912" t="s">
        <v>67</v>
      </c>
      <c r="X5912" t="s">
        <v>2901</v>
      </c>
      <c r="Y5912" t="s">
        <v>905</v>
      </c>
      <c r="Z5912" t="s">
        <v>13194</v>
      </c>
      <c r="AA5912" t="s">
        <v>44</v>
      </c>
      <c r="AB5912" t="s">
        <v>33</v>
      </c>
      <c r="AC5912" t="s">
        <v>33</v>
      </c>
      <c r="AD5912" s="1">
        <v>44062</v>
      </c>
      <c r="AE5912" t="s">
        <v>33</v>
      </c>
    </row>
    <row r="5913" spans="1:31" x14ac:dyDescent="0.2">
      <c r="A5913" t="str">
        <f t="shared" si="92"/>
        <v>SouthAfrica/KRISP-K002283/2020-07-12</v>
      </c>
      <c r="B5913" t="s">
        <v>39234</v>
      </c>
      <c r="C5913" t="s">
        <v>13331</v>
      </c>
      <c r="D5913" t="s">
        <v>31</v>
      </c>
      <c r="E5913" t="s">
        <v>13332</v>
      </c>
      <c r="F5913" t="s">
        <v>33</v>
      </c>
      <c r="G5913" s="3">
        <v>44024</v>
      </c>
      <c r="H5913" s="4" t="s">
        <v>33061</v>
      </c>
      <c r="I5913" t="s">
        <v>254</v>
      </c>
      <c r="J5913" t="s">
        <v>255</v>
      </c>
      <c r="K5913" t="s">
        <v>902</v>
      </c>
      <c r="L5913" t="s">
        <v>12371</v>
      </c>
      <c r="M5913" t="s">
        <v>254</v>
      </c>
      <c r="N5913" t="s">
        <v>255</v>
      </c>
      <c r="O5913" t="s">
        <v>902</v>
      </c>
      <c r="P5913" t="s">
        <v>37</v>
      </c>
      <c r="Q5913">
        <v>29813</v>
      </c>
      <c r="R5913" t="s">
        <v>38</v>
      </c>
      <c r="S5913">
        <v>17</v>
      </c>
      <c r="T5913" t="s">
        <v>39</v>
      </c>
      <c r="U5913" t="s">
        <v>33</v>
      </c>
      <c r="V5913" t="s">
        <v>1241</v>
      </c>
      <c r="W5913" t="s">
        <v>67</v>
      </c>
      <c r="X5913" t="s">
        <v>2901</v>
      </c>
      <c r="Y5913" t="s">
        <v>905</v>
      </c>
      <c r="Z5913" t="s">
        <v>13194</v>
      </c>
      <c r="AA5913" t="s">
        <v>44</v>
      </c>
      <c r="AB5913" t="s">
        <v>33</v>
      </c>
      <c r="AC5913" t="s">
        <v>33</v>
      </c>
      <c r="AD5913" s="1">
        <v>44062</v>
      </c>
      <c r="AE5913" t="s">
        <v>33</v>
      </c>
    </row>
    <row r="5914" spans="1:31" x14ac:dyDescent="0.2">
      <c r="A5914" t="str">
        <f t="shared" si="92"/>
        <v>SouthAfrica/KRISP-K002284/2020-07-21</v>
      </c>
      <c r="B5914" t="s">
        <v>39235</v>
      </c>
      <c r="C5914" t="s">
        <v>13333</v>
      </c>
      <c r="D5914" t="s">
        <v>31</v>
      </c>
      <c r="E5914" t="s">
        <v>13334</v>
      </c>
      <c r="F5914" t="s">
        <v>33</v>
      </c>
      <c r="G5914" s="3">
        <v>44033</v>
      </c>
      <c r="H5914" s="4" t="s">
        <v>32944</v>
      </c>
      <c r="I5914" t="s">
        <v>254</v>
      </c>
      <c r="J5914" t="s">
        <v>255</v>
      </c>
      <c r="K5914" t="s">
        <v>902</v>
      </c>
      <c r="L5914" t="s">
        <v>12345</v>
      </c>
      <c r="M5914" t="s">
        <v>254</v>
      </c>
      <c r="N5914" t="s">
        <v>255</v>
      </c>
      <c r="O5914" t="s">
        <v>902</v>
      </c>
      <c r="P5914" t="s">
        <v>37</v>
      </c>
      <c r="Q5914">
        <v>29535</v>
      </c>
      <c r="R5914" t="s">
        <v>38</v>
      </c>
      <c r="S5914">
        <v>21</v>
      </c>
      <c r="T5914" t="s">
        <v>51</v>
      </c>
      <c r="U5914" t="s">
        <v>33</v>
      </c>
      <c r="V5914" t="s">
        <v>653</v>
      </c>
      <c r="W5914" t="s">
        <v>67</v>
      </c>
      <c r="X5914" t="s">
        <v>2901</v>
      </c>
      <c r="Y5914" t="s">
        <v>905</v>
      </c>
      <c r="Z5914" t="s">
        <v>13194</v>
      </c>
      <c r="AA5914" t="s">
        <v>44</v>
      </c>
      <c r="AB5914" t="s">
        <v>33</v>
      </c>
      <c r="AC5914" t="s">
        <v>33</v>
      </c>
      <c r="AD5914" s="1">
        <v>44062</v>
      </c>
      <c r="AE5914" t="s">
        <v>33</v>
      </c>
    </row>
    <row r="5915" spans="1:31" x14ac:dyDescent="0.2">
      <c r="A5915" t="str">
        <f t="shared" si="92"/>
        <v>SouthAfrica/KRISP-K002287/2020-07-19</v>
      </c>
      <c r="B5915" t="s">
        <v>39236</v>
      </c>
      <c r="C5915" t="s">
        <v>13335</v>
      </c>
      <c r="D5915" t="s">
        <v>31</v>
      </c>
      <c r="E5915" t="s">
        <v>13336</v>
      </c>
      <c r="F5915" t="s">
        <v>33</v>
      </c>
      <c r="G5915" s="3">
        <v>44031</v>
      </c>
      <c r="H5915" s="4" t="s">
        <v>32943</v>
      </c>
      <c r="I5915" t="s">
        <v>254</v>
      </c>
      <c r="J5915" t="s">
        <v>255</v>
      </c>
      <c r="K5915" t="s">
        <v>902</v>
      </c>
      <c r="L5915" t="s">
        <v>12461</v>
      </c>
      <c r="M5915" t="s">
        <v>254</v>
      </c>
      <c r="N5915" t="s">
        <v>255</v>
      </c>
      <c r="O5915" t="s">
        <v>902</v>
      </c>
      <c r="P5915" t="s">
        <v>37</v>
      </c>
      <c r="Q5915">
        <v>29857</v>
      </c>
      <c r="R5915" t="s">
        <v>38</v>
      </c>
      <c r="S5915">
        <v>1</v>
      </c>
      <c r="T5915" t="s">
        <v>39</v>
      </c>
      <c r="U5915" t="s">
        <v>33</v>
      </c>
      <c r="V5915" t="s">
        <v>653</v>
      </c>
      <c r="W5915" t="s">
        <v>67</v>
      </c>
      <c r="X5915" t="s">
        <v>2901</v>
      </c>
      <c r="Y5915" t="s">
        <v>905</v>
      </c>
      <c r="Z5915" t="s">
        <v>13194</v>
      </c>
      <c r="AA5915" t="s">
        <v>44</v>
      </c>
      <c r="AB5915" t="s">
        <v>33</v>
      </c>
      <c r="AC5915" t="s">
        <v>33</v>
      </c>
      <c r="AD5915" s="1">
        <v>44062</v>
      </c>
      <c r="AE5915" t="s">
        <v>33</v>
      </c>
    </row>
    <row r="5916" spans="1:31" x14ac:dyDescent="0.2">
      <c r="A5916" t="str">
        <f t="shared" si="92"/>
        <v>SouthAfrica/KRISP-K002288/2020-07-21</v>
      </c>
      <c r="B5916" t="s">
        <v>39237</v>
      </c>
      <c r="C5916" t="s">
        <v>13337</v>
      </c>
      <c r="D5916" t="s">
        <v>31</v>
      </c>
      <c r="E5916" t="s">
        <v>13338</v>
      </c>
      <c r="F5916" t="s">
        <v>33</v>
      </c>
      <c r="G5916" s="3">
        <v>44033</v>
      </c>
      <c r="H5916" s="4" t="s">
        <v>32944</v>
      </c>
      <c r="I5916" t="s">
        <v>254</v>
      </c>
      <c r="J5916" t="s">
        <v>255</v>
      </c>
      <c r="K5916" t="s">
        <v>902</v>
      </c>
      <c r="L5916" t="s">
        <v>12371</v>
      </c>
      <c r="M5916" t="s">
        <v>254</v>
      </c>
      <c r="N5916" t="s">
        <v>255</v>
      </c>
      <c r="O5916" t="s">
        <v>902</v>
      </c>
      <c r="P5916" t="s">
        <v>37</v>
      </c>
      <c r="Q5916">
        <v>29813</v>
      </c>
      <c r="R5916" t="s">
        <v>38</v>
      </c>
      <c r="S5916">
        <v>38</v>
      </c>
      <c r="T5916" t="s">
        <v>51</v>
      </c>
      <c r="U5916" t="s">
        <v>33</v>
      </c>
      <c r="V5916" t="s">
        <v>653</v>
      </c>
      <c r="W5916" t="s">
        <v>67</v>
      </c>
      <c r="X5916" t="s">
        <v>2901</v>
      </c>
      <c r="Y5916" t="s">
        <v>905</v>
      </c>
      <c r="Z5916" t="s">
        <v>13194</v>
      </c>
      <c r="AA5916" t="s">
        <v>44</v>
      </c>
      <c r="AB5916" t="s">
        <v>33</v>
      </c>
      <c r="AC5916" t="s">
        <v>33</v>
      </c>
      <c r="AD5916" s="1">
        <v>44062</v>
      </c>
      <c r="AE5916" t="s">
        <v>33</v>
      </c>
    </row>
    <row r="5917" spans="1:31" x14ac:dyDescent="0.2">
      <c r="A5917" t="str">
        <f t="shared" si="92"/>
        <v>SouthAfrica/KRISP-K002289/2020-07-20</v>
      </c>
      <c r="B5917" t="s">
        <v>39238</v>
      </c>
      <c r="C5917" t="s">
        <v>13339</v>
      </c>
      <c r="D5917" t="s">
        <v>31</v>
      </c>
      <c r="E5917" t="s">
        <v>13340</v>
      </c>
      <c r="F5917" t="s">
        <v>33</v>
      </c>
      <c r="G5917" s="3">
        <v>44032</v>
      </c>
      <c r="H5917" s="4" t="s">
        <v>32811</v>
      </c>
      <c r="I5917" t="s">
        <v>254</v>
      </c>
      <c r="J5917" t="s">
        <v>255</v>
      </c>
      <c r="K5917" t="s">
        <v>902</v>
      </c>
      <c r="L5917" t="s">
        <v>12338</v>
      </c>
      <c r="M5917" t="s">
        <v>254</v>
      </c>
      <c r="N5917" t="s">
        <v>255</v>
      </c>
      <c r="O5917" t="s">
        <v>902</v>
      </c>
      <c r="P5917" t="s">
        <v>37</v>
      </c>
      <c r="Q5917">
        <v>29853</v>
      </c>
      <c r="R5917" t="s">
        <v>38</v>
      </c>
      <c r="S5917">
        <v>20</v>
      </c>
      <c r="T5917" t="s">
        <v>51</v>
      </c>
      <c r="U5917" t="s">
        <v>33</v>
      </c>
      <c r="V5917" t="s">
        <v>2624</v>
      </c>
      <c r="W5917" t="s">
        <v>67</v>
      </c>
      <c r="X5917" t="s">
        <v>2901</v>
      </c>
      <c r="Y5917" t="s">
        <v>905</v>
      </c>
      <c r="Z5917" t="s">
        <v>13194</v>
      </c>
      <c r="AA5917" t="s">
        <v>44</v>
      </c>
      <c r="AB5917" t="s">
        <v>33</v>
      </c>
      <c r="AC5917" t="s">
        <v>33</v>
      </c>
      <c r="AD5917" s="1">
        <v>44062</v>
      </c>
      <c r="AE5917" t="s">
        <v>33</v>
      </c>
    </row>
    <row r="5918" spans="1:31" x14ac:dyDescent="0.2">
      <c r="A5918" t="str">
        <f t="shared" si="92"/>
        <v>SouthAfrica/KRISP-K002290/2020-07-23</v>
      </c>
      <c r="B5918" t="s">
        <v>39239</v>
      </c>
      <c r="C5918" t="s">
        <v>13341</v>
      </c>
      <c r="D5918" t="s">
        <v>31</v>
      </c>
      <c r="E5918" t="s">
        <v>13342</v>
      </c>
      <c r="F5918" t="s">
        <v>33</v>
      </c>
      <c r="G5918" s="3">
        <v>44035</v>
      </c>
      <c r="H5918" s="4" t="s">
        <v>32998</v>
      </c>
      <c r="I5918" t="s">
        <v>254</v>
      </c>
      <c r="J5918" t="s">
        <v>255</v>
      </c>
      <c r="K5918" t="s">
        <v>902</v>
      </c>
      <c r="L5918" t="s">
        <v>6823</v>
      </c>
      <c r="M5918" t="s">
        <v>254</v>
      </c>
      <c r="N5918" t="s">
        <v>255</v>
      </c>
      <c r="O5918" t="s">
        <v>902</v>
      </c>
      <c r="P5918" t="s">
        <v>37</v>
      </c>
      <c r="Q5918">
        <v>29856</v>
      </c>
      <c r="R5918" t="s">
        <v>38</v>
      </c>
      <c r="S5918">
        <v>34</v>
      </c>
      <c r="T5918" t="s">
        <v>51</v>
      </c>
      <c r="U5918" t="s">
        <v>33</v>
      </c>
      <c r="V5918" t="s">
        <v>653</v>
      </c>
      <c r="W5918" t="s">
        <v>67</v>
      </c>
      <c r="X5918" t="s">
        <v>2901</v>
      </c>
      <c r="Y5918" t="s">
        <v>905</v>
      </c>
      <c r="Z5918" t="s">
        <v>13194</v>
      </c>
      <c r="AA5918" t="s">
        <v>44</v>
      </c>
      <c r="AB5918" t="s">
        <v>33</v>
      </c>
      <c r="AC5918" t="s">
        <v>33</v>
      </c>
      <c r="AD5918" s="1">
        <v>44062</v>
      </c>
      <c r="AE5918" t="s">
        <v>33</v>
      </c>
    </row>
    <row r="5919" spans="1:31" x14ac:dyDescent="0.2">
      <c r="A5919" t="str">
        <f t="shared" si="92"/>
        <v>SouthAfrica/KRISP-K002291/2020-07-22</v>
      </c>
      <c r="B5919" t="s">
        <v>39240</v>
      </c>
      <c r="C5919" t="s">
        <v>13343</v>
      </c>
      <c r="D5919" t="s">
        <v>31</v>
      </c>
      <c r="E5919" t="s">
        <v>13344</v>
      </c>
      <c r="F5919" t="s">
        <v>33</v>
      </c>
      <c r="G5919" s="3">
        <v>44034</v>
      </c>
      <c r="H5919" s="4" t="s">
        <v>32903</v>
      </c>
      <c r="I5919" t="s">
        <v>254</v>
      </c>
      <c r="J5919" t="s">
        <v>255</v>
      </c>
      <c r="K5919" t="s">
        <v>902</v>
      </c>
      <c r="L5919" t="s">
        <v>12461</v>
      </c>
      <c r="M5919" t="s">
        <v>254</v>
      </c>
      <c r="N5919" t="s">
        <v>255</v>
      </c>
      <c r="O5919" t="s">
        <v>902</v>
      </c>
      <c r="P5919" t="s">
        <v>37</v>
      </c>
      <c r="Q5919">
        <v>29815</v>
      </c>
      <c r="R5919" t="s">
        <v>38</v>
      </c>
      <c r="S5919">
        <v>56</v>
      </c>
      <c r="T5919" t="s">
        <v>51</v>
      </c>
      <c r="U5919" t="s">
        <v>33</v>
      </c>
      <c r="V5919" t="s">
        <v>888</v>
      </c>
      <c r="W5919" t="s">
        <v>67</v>
      </c>
      <c r="X5919" t="s">
        <v>2901</v>
      </c>
      <c r="Y5919" t="s">
        <v>905</v>
      </c>
      <c r="Z5919" t="s">
        <v>13194</v>
      </c>
      <c r="AA5919" t="s">
        <v>44</v>
      </c>
      <c r="AB5919" t="s">
        <v>33</v>
      </c>
      <c r="AC5919" t="s">
        <v>33</v>
      </c>
      <c r="AD5919" s="1">
        <v>44062</v>
      </c>
      <c r="AE5919" t="s">
        <v>33</v>
      </c>
    </row>
    <row r="5920" spans="1:31" x14ac:dyDescent="0.2">
      <c r="A5920" t="str">
        <f t="shared" si="92"/>
        <v>SouthAfrica/KRISP-K002292/2020-07-22</v>
      </c>
      <c r="B5920" t="s">
        <v>39241</v>
      </c>
      <c r="C5920" t="s">
        <v>13345</v>
      </c>
      <c r="D5920" t="s">
        <v>31</v>
      </c>
      <c r="E5920" t="s">
        <v>13346</v>
      </c>
      <c r="F5920" t="s">
        <v>33</v>
      </c>
      <c r="G5920" s="3">
        <v>44034</v>
      </c>
      <c r="H5920" s="4" t="s">
        <v>32903</v>
      </c>
      <c r="I5920" t="s">
        <v>254</v>
      </c>
      <c r="J5920" t="s">
        <v>255</v>
      </c>
      <c r="K5920" t="s">
        <v>902</v>
      </c>
      <c r="L5920" t="s">
        <v>6823</v>
      </c>
      <c r="M5920" t="s">
        <v>254</v>
      </c>
      <c r="N5920" t="s">
        <v>255</v>
      </c>
      <c r="O5920" t="s">
        <v>902</v>
      </c>
      <c r="P5920" t="s">
        <v>37</v>
      </c>
      <c r="Q5920">
        <v>29816</v>
      </c>
      <c r="R5920" t="s">
        <v>38</v>
      </c>
      <c r="S5920">
        <v>23</v>
      </c>
      <c r="T5920" t="s">
        <v>51</v>
      </c>
      <c r="U5920" t="s">
        <v>33</v>
      </c>
      <c r="V5920" t="s">
        <v>1241</v>
      </c>
      <c r="W5920" t="s">
        <v>67</v>
      </c>
      <c r="X5920" t="s">
        <v>2901</v>
      </c>
      <c r="Y5920" t="s">
        <v>905</v>
      </c>
      <c r="Z5920" t="s">
        <v>13194</v>
      </c>
      <c r="AA5920" t="s">
        <v>44</v>
      </c>
      <c r="AB5920" t="s">
        <v>33</v>
      </c>
      <c r="AC5920" t="s">
        <v>33</v>
      </c>
      <c r="AD5920" s="1">
        <v>44062</v>
      </c>
      <c r="AE5920" t="s">
        <v>33</v>
      </c>
    </row>
    <row r="5921" spans="1:31" x14ac:dyDescent="0.2">
      <c r="A5921" t="str">
        <f t="shared" si="92"/>
        <v>SouthAfrica/KRISP-K002293/2020-07-23</v>
      </c>
      <c r="B5921" t="s">
        <v>39242</v>
      </c>
      <c r="C5921" t="s">
        <v>13347</v>
      </c>
      <c r="D5921" t="s">
        <v>31</v>
      </c>
      <c r="E5921" t="s">
        <v>13348</v>
      </c>
      <c r="F5921" t="s">
        <v>33</v>
      </c>
      <c r="G5921" s="3">
        <v>44035</v>
      </c>
      <c r="H5921" s="4" t="s">
        <v>32998</v>
      </c>
      <c r="I5921" t="s">
        <v>254</v>
      </c>
      <c r="J5921" t="s">
        <v>255</v>
      </c>
      <c r="K5921" t="s">
        <v>902</v>
      </c>
      <c r="L5921" t="s">
        <v>12345</v>
      </c>
      <c r="M5921" t="s">
        <v>254</v>
      </c>
      <c r="N5921" t="s">
        <v>255</v>
      </c>
      <c r="O5921" t="s">
        <v>902</v>
      </c>
      <c r="P5921" t="s">
        <v>37</v>
      </c>
      <c r="Q5921">
        <v>29822</v>
      </c>
      <c r="R5921" t="s">
        <v>38</v>
      </c>
      <c r="S5921">
        <v>12</v>
      </c>
      <c r="T5921" t="s">
        <v>51</v>
      </c>
      <c r="U5921" t="s">
        <v>33</v>
      </c>
      <c r="V5921" t="s">
        <v>888</v>
      </c>
      <c r="W5921" t="s">
        <v>67</v>
      </c>
      <c r="X5921" t="s">
        <v>2901</v>
      </c>
      <c r="Y5921" t="s">
        <v>905</v>
      </c>
      <c r="Z5921" t="s">
        <v>13194</v>
      </c>
      <c r="AA5921" t="s">
        <v>44</v>
      </c>
      <c r="AB5921" t="s">
        <v>33</v>
      </c>
      <c r="AC5921" t="s">
        <v>33</v>
      </c>
      <c r="AD5921" s="1">
        <v>44062</v>
      </c>
      <c r="AE5921" t="s">
        <v>33</v>
      </c>
    </row>
    <row r="5922" spans="1:31" x14ac:dyDescent="0.2">
      <c r="A5922" t="str">
        <f t="shared" si="92"/>
        <v>SouthAfrica/KRISP-K002295/2020-07-23</v>
      </c>
      <c r="B5922" t="s">
        <v>39243</v>
      </c>
      <c r="C5922" t="s">
        <v>13349</v>
      </c>
      <c r="D5922" t="s">
        <v>31</v>
      </c>
      <c r="E5922" t="s">
        <v>13350</v>
      </c>
      <c r="F5922" t="s">
        <v>33</v>
      </c>
      <c r="G5922" s="3">
        <v>44035</v>
      </c>
      <c r="H5922" s="4" t="s">
        <v>32998</v>
      </c>
      <c r="I5922" t="s">
        <v>254</v>
      </c>
      <c r="J5922" t="s">
        <v>255</v>
      </c>
      <c r="K5922" t="s">
        <v>902</v>
      </c>
      <c r="L5922" t="s">
        <v>12345</v>
      </c>
      <c r="M5922" t="s">
        <v>254</v>
      </c>
      <c r="N5922" t="s">
        <v>255</v>
      </c>
      <c r="O5922" t="s">
        <v>902</v>
      </c>
      <c r="P5922" t="s">
        <v>37</v>
      </c>
      <c r="Q5922">
        <v>29823</v>
      </c>
      <c r="R5922" t="s">
        <v>38</v>
      </c>
      <c r="S5922">
        <v>61</v>
      </c>
      <c r="T5922" t="s">
        <v>39</v>
      </c>
      <c r="U5922" t="s">
        <v>33</v>
      </c>
      <c r="V5922" t="s">
        <v>653</v>
      </c>
      <c r="W5922" t="s">
        <v>67</v>
      </c>
      <c r="X5922" t="s">
        <v>2901</v>
      </c>
      <c r="Y5922" t="s">
        <v>905</v>
      </c>
      <c r="Z5922" t="s">
        <v>13194</v>
      </c>
      <c r="AA5922" t="s">
        <v>44</v>
      </c>
      <c r="AB5922" t="s">
        <v>33</v>
      </c>
      <c r="AC5922" t="s">
        <v>33</v>
      </c>
      <c r="AD5922" s="1">
        <v>44062</v>
      </c>
      <c r="AE5922" t="s">
        <v>33</v>
      </c>
    </row>
    <row r="5923" spans="1:31" x14ac:dyDescent="0.2">
      <c r="A5923" t="str">
        <f t="shared" si="92"/>
        <v>SouthAfrica/KRISP-K002296/2020-07-21</v>
      </c>
      <c r="B5923" t="s">
        <v>39244</v>
      </c>
      <c r="C5923" t="s">
        <v>13351</v>
      </c>
      <c r="D5923" t="s">
        <v>31</v>
      </c>
      <c r="E5923" t="s">
        <v>13352</v>
      </c>
      <c r="F5923" t="s">
        <v>33</v>
      </c>
      <c r="G5923" s="3">
        <v>44033</v>
      </c>
      <c r="H5923" s="4" t="s">
        <v>32944</v>
      </c>
      <c r="I5923" t="s">
        <v>254</v>
      </c>
      <c r="J5923" t="s">
        <v>255</v>
      </c>
      <c r="K5923" t="s">
        <v>902</v>
      </c>
      <c r="L5923" t="s">
        <v>12371</v>
      </c>
      <c r="M5923" t="s">
        <v>254</v>
      </c>
      <c r="N5923" t="s">
        <v>255</v>
      </c>
      <c r="O5923" t="s">
        <v>902</v>
      </c>
      <c r="P5923" t="s">
        <v>37</v>
      </c>
      <c r="Q5923">
        <v>29721</v>
      </c>
      <c r="R5923" t="s">
        <v>38</v>
      </c>
      <c r="S5923">
        <v>51</v>
      </c>
      <c r="T5923" t="s">
        <v>51</v>
      </c>
      <c r="U5923" t="s">
        <v>33</v>
      </c>
      <c r="V5923" t="s">
        <v>653</v>
      </c>
      <c r="W5923" t="s">
        <v>67</v>
      </c>
      <c r="X5923" t="s">
        <v>2901</v>
      </c>
      <c r="Y5923" t="s">
        <v>905</v>
      </c>
      <c r="Z5923" t="s">
        <v>13194</v>
      </c>
      <c r="AA5923" t="s">
        <v>44</v>
      </c>
      <c r="AB5923" t="s">
        <v>33</v>
      </c>
      <c r="AC5923" t="s">
        <v>33</v>
      </c>
      <c r="AD5923" s="1">
        <v>44062</v>
      </c>
      <c r="AE5923" t="s">
        <v>33</v>
      </c>
    </row>
    <row r="5924" spans="1:31" x14ac:dyDescent="0.2">
      <c r="A5924" t="str">
        <f t="shared" si="92"/>
        <v>SouthAfrica/KRISP-K002297/2020-07-20</v>
      </c>
      <c r="B5924" t="s">
        <v>39245</v>
      </c>
      <c r="C5924" t="s">
        <v>13353</v>
      </c>
      <c r="D5924" t="s">
        <v>31</v>
      </c>
      <c r="E5924" t="s">
        <v>13354</v>
      </c>
      <c r="F5924" t="s">
        <v>33</v>
      </c>
      <c r="G5924" s="3">
        <v>44032</v>
      </c>
      <c r="H5924" s="4" t="s">
        <v>32811</v>
      </c>
      <c r="I5924" t="s">
        <v>254</v>
      </c>
      <c r="J5924" t="s">
        <v>255</v>
      </c>
      <c r="K5924" t="s">
        <v>902</v>
      </c>
      <c r="L5924" t="s">
        <v>12338</v>
      </c>
      <c r="M5924" t="s">
        <v>254</v>
      </c>
      <c r="N5924" t="s">
        <v>255</v>
      </c>
      <c r="O5924" t="s">
        <v>902</v>
      </c>
      <c r="P5924" t="s">
        <v>37</v>
      </c>
      <c r="Q5924">
        <v>29823</v>
      </c>
      <c r="R5924" t="s">
        <v>38</v>
      </c>
      <c r="S5924">
        <v>22</v>
      </c>
      <c r="T5924" t="s">
        <v>39</v>
      </c>
      <c r="U5924" t="s">
        <v>33</v>
      </c>
      <c r="V5924" t="s">
        <v>3611</v>
      </c>
      <c r="W5924" t="s">
        <v>67</v>
      </c>
      <c r="X5924" t="s">
        <v>2901</v>
      </c>
      <c r="Y5924" t="s">
        <v>905</v>
      </c>
      <c r="Z5924" t="s">
        <v>13194</v>
      </c>
      <c r="AA5924" t="s">
        <v>44</v>
      </c>
      <c r="AB5924" t="s">
        <v>33</v>
      </c>
      <c r="AC5924" t="s">
        <v>33</v>
      </c>
      <c r="AD5924" s="1">
        <v>44062</v>
      </c>
      <c r="AE5924" t="s">
        <v>33</v>
      </c>
    </row>
    <row r="5925" spans="1:31" x14ac:dyDescent="0.2">
      <c r="A5925" t="str">
        <f t="shared" si="92"/>
        <v>SouthAfrica/KRISP-K002298/2020-07-23</v>
      </c>
      <c r="B5925" t="s">
        <v>39246</v>
      </c>
      <c r="C5925" t="s">
        <v>13355</v>
      </c>
      <c r="D5925" t="s">
        <v>31</v>
      </c>
      <c r="E5925" t="s">
        <v>13356</v>
      </c>
      <c r="F5925" t="s">
        <v>33</v>
      </c>
      <c r="G5925" s="3">
        <v>44035</v>
      </c>
      <c r="H5925" s="4" t="s">
        <v>32998</v>
      </c>
      <c r="I5925" t="s">
        <v>254</v>
      </c>
      <c r="J5925" t="s">
        <v>255</v>
      </c>
      <c r="K5925" t="s">
        <v>902</v>
      </c>
      <c r="L5925" t="s">
        <v>12338</v>
      </c>
      <c r="M5925" t="s">
        <v>254</v>
      </c>
      <c r="N5925" t="s">
        <v>255</v>
      </c>
      <c r="O5925" t="s">
        <v>902</v>
      </c>
      <c r="P5925" t="s">
        <v>37</v>
      </c>
      <c r="Q5925">
        <v>29813</v>
      </c>
      <c r="R5925" t="s">
        <v>38</v>
      </c>
      <c r="S5925">
        <v>26</v>
      </c>
      <c r="T5925" t="s">
        <v>39</v>
      </c>
      <c r="U5925" t="s">
        <v>33</v>
      </c>
      <c r="V5925" t="s">
        <v>1241</v>
      </c>
      <c r="W5925" t="s">
        <v>67</v>
      </c>
      <c r="X5925" t="s">
        <v>2901</v>
      </c>
      <c r="Y5925" t="s">
        <v>905</v>
      </c>
      <c r="Z5925" t="s">
        <v>13194</v>
      </c>
      <c r="AA5925" t="s">
        <v>44</v>
      </c>
      <c r="AB5925" t="s">
        <v>33</v>
      </c>
      <c r="AC5925" t="s">
        <v>33</v>
      </c>
      <c r="AD5925" s="1">
        <v>44062</v>
      </c>
      <c r="AE5925" t="s">
        <v>33</v>
      </c>
    </row>
    <row r="5926" spans="1:31" x14ac:dyDescent="0.2">
      <c r="A5926" t="str">
        <f t="shared" si="92"/>
        <v>SouthAfrica/KRISP-K002299/2020-07-22</v>
      </c>
      <c r="B5926" t="s">
        <v>39247</v>
      </c>
      <c r="C5926" t="s">
        <v>13357</v>
      </c>
      <c r="D5926" t="s">
        <v>31</v>
      </c>
      <c r="E5926" t="s">
        <v>13358</v>
      </c>
      <c r="F5926" t="s">
        <v>33</v>
      </c>
      <c r="G5926" s="3">
        <v>44034</v>
      </c>
      <c r="H5926" s="4" t="s">
        <v>32903</v>
      </c>
      <c r="I5926" t="s">
        <v>254</v>
      </c>
      <c r="J5926" t="s">
        <v>255</v>
      </c>
      <c r="K5926" t="s">
        <v>902</v>
      </c>
      <c r="L5926" t="s">
        <v>6823</v>
      </c>
      <c r="M5926" t="s">
        <v>254</v>
      </c>
      <c r="N5926" t="s">
        <v>255</v>
      </c>
      <c r="O5926" t="s">
        <v>902</v>
      </c>
      <c r="P5926" t="s">
        <v>37</v>
      </c>
      <c r="Q5926">
        <v>29807</v>
      </c>
      <c r="R5926" t="s">
        <v>38</v>
      </c>
      <c r="S5926">
        <v>23</v>
      </c>
      <c r="T5926" t="s">
        <v>51</v>
      </c>
      <c r="U5926" t="s">
        <v>33</v>
      </c>
      <c r="V5926" t="s">
        <v>2391</v>
      </c>
      <c r="W5926" t="s">
        <v>67</v>
      </c>
      <c r="X5926" t="s">
        <v>2901</v>
      </c>
      <c r="Y5926" t="s">
        <v>905</v>
      </c>
      <c r="Z5926" t="s">
        <v>13194</v>
      </c>
      <c r="AA5926" t="s">
        <v>44</v>
      </c>
      <c r="AB5926" t="s">
        <v>33</v>
      </c>
      <c r="AC5926" t="s">
        <v>33</v>
      </c>
      <c r="AD5926" s="1">
        <v>44062</v>
      </c>
      <c r="AE5926" t="s">
        <v>33</v>
      </c>
    </row>
    <row r="5927" spans="1:31" x14ac:dyDescent="0.2">
      <c r="A5927" t="str">
        <f t="shared" si="92"/>
        <v>SouthAfrica/KRISP-K002300/2020-07-21</v>
      </c>
      <c r="B5927" t="s">
        <v>39248</v>
      </c>
      <c r="C5927" t="s">
        <v>13359</v>
      </c>
      <c r="D5927" t="s">
        <v>31</v>
      </c>
      <c r="E5927" t="s">
        <v>13360</v>
      </c>
      <c r="F5927" t="s">
        <v>33</v>
      </c>
      <c r="G5927" s="3">
        <v>44033</v>
      </c>
      <c r="H5927" s="4" t="s">
        <v>32944</v>
      </c>
      <c r="I5927" t="s">
        <v>254</v>
      </c>
      <c r="J5927" t="s">
        <v>255</v>
      </c>
      <c r="K5927" t="s">
        <v>902</v>
      </c>
      <c r="L5927" t="s">
        <v>12371</v>
      </c>
      <c r="M5927" t="s">
        <v>254</v>
      </c>
      <c r="N5927" t="s">
        <v>255</v>
      </c>
      <c r="O5927" t="s">
        <v>902</v>
      </c>
      <c r="P5927" t="s">
        <v>37</v>
      </c>
      <c r="Q5927">
        <v>29808</v>
      </c>
      <c r="R5927" t="s">
        <v>38</v>
      </c>
      <c r="S5927">
        <v>68</v>
      </c>
      <c r="T5927" t="s">
        <v>51</v>
      </c>
      <c r="U5927" t="s">
        <v>33</v>
      </c>
      <c r="V5927" t="s">
        <v>888</v>
      </c>
      <c r="W5927" t="s">
        <v>67</v>
      </c>
      <c r="X5927" t="s">
        <v>2901</v>
      </c>
      <c r="Y5927" t="s">
        <v>905</v>
      </c>
      <c r="Z5927" t="s">
        <v>13194</v>
      </c>
      <c r="AA5927" t="s">
        <v>44</v>
      </c>
      <c r="AB5927" t="s">
        <v>33</v>
      </c>
      <c r="AC5927" t="s">
        <v>33</v>
      </c>
      <c r="AD5927" s="1">
        <v>44062</v>
      </c>
      <c r="AE5927" t="s">
        <v>33</v>
      </c>
    </row>
    <row r="5928" spans="1:31" x14ac:dyDescent="0.2">
      <c r="A5928" t="str">
        <f t="shared" si="92"/>
        <v>SouthAfrica/KRISP-K002301/2020-07-22</v>
      </c>
      <c r="B5928" t="s">
        <v>39249</v>
      </c>
      <c r="C5928" t="s">
        <v>13361</v>
      </c>
      <c r="D5928" t="s">
        <v>31</v>
      </c>
      <c r="E5928" t="s">
        <v>13362</v>
      </c>
      <c r="F5928" t="s">
        <v>33</v>
      </c>
      <c r="G5928" s="3">
        <v>44034</v>
      </c>
      <c r="H5928" s="4" t="s">
        <v>32903</v>
      </c>
      <c r="I5928" t="s">
        <v>254</v>
      </c>
      <c r="J5928" t="s">
        <v>255</v>
      </c>
      <c r="K5928" t="s">
        <v>902</v>
      </c>
      <c r="L5928" t="s">
        <v>12461</v>
      </c>
      <c r="M5928" t="s">
        <v>254</v>
      </c>
      <c r="N5928" t="s">
        <v>255</v>
      </c>
      <c r="O5928" t="s">
        <v>902</v>
      </c>
      <c r="P5928" t="s">
        <v>37</v>
      </c>
      <c r="Q5928">
        <v>29854</v>
      </c>
      <c r="R5928" t="s">
        <v>38</v>
      </c>
      <c r="S5928">
        <v>46</v>
      </c>
      <c r="T5928" t="s">
        <v>51</v>
      </c>
      <c r="U5928" t="s">
        <v>33</v>
      </c>
      <c r="V5928" t="s">
        <v>1241</v>
      </c>
      <c r="W5928" t="s">
        <v>67</v>
      </c>
      <c r="X5928" t="s">
        <v>2901</v>
      </c>
      <c r="Y5928" t="s">
        <v>905</v>
      </c>
      <c r="Z5928" t="s">
        <v>13194</v>
      </c>
      <c r="AA5928" t="s">
        <v>44</v>
      </c>
      <c r="AB5928" t="s">
        <v>33</v>
      </c>
      <c r="AC5928" t="s">
        <v>33</v>
      </c>
      <c r="AD5928" s="1">
        <v>44062</v>
      </c>
      <c r="AE5928" t="s">
        <v>33</v>
      </c>
    </row>
    <row r="5929" spans="1:31" x14ac:dyDescent="0.2">
      <c r="A5929" t="str">
        <f t="shared" si="92"/>
        <v>SouthAfrica/KRISP-K002302/2020-07-23</v>
      </c>
      <c r="B5929" t="s">
        <v>39250</v>
      </c>
      <c r="C5929" t="s">
        <v>13363</v>
      </c>
      <c r="D5929" t="s">
        <v>31</v>
      </c>
      <c r="E5929" t="s">
        <v>13364</v>
      </c>
      <c r="F5929" t="s">
        <v>33</v>
      </c>
      <c r="G5929" s="3">
        <v>44035</v>
      </c>
      <c r="H5929" s="4" t="s">
        <v>32998</v>
      </c>
      <c r="I5929" t="s">
        <v>254</v>
      </c>
      <c r="J5929" t="s">
        <v>255</v>
      </c>
      <c r="K5929" t="s">
        <v>902</v>
      </c>
      <c r="L5929" t="s">
        <v>6823</v>
      </c>
      <c r="M5929" t="s">
        <v>254</v>
      </c>
      <c r="N5929" t="s">
        <v>255</v>
      </c>
      <c r="O5929" t="s">
        <v>902</v>
      </c>
      <c r="P5929" t="s">
        <v>37</v>
      </c>
      <c r="Q5929">
        <v>29858</v>
      </c>
      <c r="R5929" t="s">
        <v>38</v>
      </c>
      <c r="S5929">
        <v>37</v>
      </c>
      <c r="T5929" t="s">
        <v>51</v>
      </c>
      <c r="U5929" t="s">
        <v>33</v>
      </c>
      <c r="V5929" t="s">
        <v>653</v>
      </c>
      <c r="W5929" t="s">
        <v>67</v>
      </c>
      <c r="X5929" t="s">
        <v>2901</v>
      </c>
      <c r="Y5929" t="s">
        <v>905</v>
      </c>
      <c r="Z5929" t="s">
        <v>13194</v>
      </c>
      <c r="AA5929" t="s">
        <v>44</v>
      </c>
      <c r="AB5929" t="s">
        <v>33</v>
      </c>
      <c r="AC5929" t="s">
        <v>33</v>
      </c>
      <c r="AD5929" s="1">
        <v>44062</v>
      </c>
      <c r="AE5929" t="s">
        <v>33</v>
      </c>
    </row>
    <row r="5930" spans="1:31" x14ac:dyDescent="0.2">
      <c r="A5930" t="str">
        <f t="shared" si="92"/>
        <v>SouthAfrica/KRISP-K002303/2020-07-23</v>
      </c>
      <c r="B5930" t="s">
        <v>39251</v>
      </c>
      <c r="C5930" t="s">
        <v>13365</v>
      </c>
      <c r="D5930" t="s">
        <v>31</v>
      </c>
      <c r="E5930" t="s">
        <v>13366</v>
      </c>
      <c r="F5930" t="s">
        <v>33</v>
      </c>
      <c r="G5930" s="3">
        <v>44035</v>
      </c>
      <c r="H5930" s="4" t="s">
        <v>32998</v>
      </c>
      <c r="I5930" t="s">
        <v>254</v>
      </c>
      <c r="J5930" t="s">
        <v>255</v>
      </c>
      <c r="K5930" t="s">
        <v>902</v>
      </c>
      <c r="L5930" t="s">
        <v>12345</v>
      </c>
      <c r="M5930" t="s">
        <v>254</v>
      </c>
      <c r="N5930" t="s">
        <v>255</v>
      </c>
      <c r="O5930" t="s">
        <v>902</v>
      </c>
      <c r="P5930" t="s">
        <v>37</v>
      </c>
      <c r="Q5930">
        <v>29817</v>
      </c>
      <c r="R5930" t="s">
        <v>38</v>
      </c>
      <c r="S5930">
        <v>69</v>
      </c>
      <c r="T5930" t="s">
        <v>51</v>
      </c>
      <c r="U5930" t="s">
        <v>33</v>
      </c>
      <c r="V5930" t="s">
        <v>888</v>
      </c>
      <c r="W5930" t="s">
        <v>67</v>
      </c>
      <c r="X5930" t="s">
        <v>2901</v>
      </c>
      <c r="Y5930" t="s">
        <v>905</v>
      </c>
      <c r="Z5930" t="s">
        <v>13194</v>
      </c>
      <c r="AA5930" t="s">
        <v>44</v>
      </c>
      <c r="AB5930" t="s">
        <v>33</v>
      </c>
      <c r="AC5930" t="s">
        <v>33</v>
      </c>
      <c r="AD5930" s="1">
        <v>44062</v>
      </c>
      <c r="AE5930" t="s">
        <v>33</v>
      </c>
    </row>
    <row r="5931" spans="1:31" x14ac:dyDescent="0.2">
      <c r="A5931" t="str">
        <f t="shared" si="92"/>
        <v>SouthAfrica/KRISP-K002304/2020-07-23</v>
      </c>
      <c r="B5931" t="s">
        <v>39252</v>
      </c>
      <c r="C5931" t="s">
        <v>13367</v>
      </c>
      <c r="D5931" t="s">
        <v>31</v>
      </c>
      <c r="E5931" t="s">
        <v>13368</v>
      </c>
      <c r="F5931" t="s">
        <v>33</v>
      </c>
      <c r="G5931" s="3">
        <v>44035</v>
      </c>
      <c r="H5931" s="4" t="s">
        <v>32998</v>
      </c>
      <c r="I5931" t="s">
        <v>254</v>
      </c>
      <c r="J5931" t="s">
        <v>255</v>
      </c>
      <c r="K5931" t="s">
        <v>902</v>
      </c>
      <c r="L5931" t="s">
        <v>12345</v>
      </c>
      <c r="M5931" t="s">
        <v>254</v>
      </c>
      <c r="N5931" t="s">
        <v>255</v>
      </c>
      <c r="O5931" t="s">
        <v>902</v>
      </c>
      <c r="P5931" t="s">
        <v>37</v>
      </c>
      <c r="Q5931">
        <v>29857</v>
      </c>
      <c r="R5931" t="s">
        <v>38</v>
      </c>
      <c r="S5931">
        <v>27</v>
      </c>
      <c r="T5931" t="s">
        <v>51</v>
      </c>
      <c r="U5931" t="s">
        <v>33</v>
      </c>
      <c r="V5931" t="s">
        <v>888</v>
      </c>
      <c r="W5931" t="s">
        <v>67</v>
      </c>
      <c r="X5931" t="s">
        <v>2901</v>
      </c>
      <c r="Y5931" t="s">
        <v>905</v>
      </c>
      <c r="Z5931" t="s">
        <v>13194</v>
      </c>
      <c r="AA5931" t="s">
        <v>44</v>
      </c>
      <c r="AB5931" t="s">
        <v>33</v>
      </c>
      <c r="AC5931" t="s">
        <v>33</v>
      </c>
      <c r="AD5931" s="1">
        <v>44062</v>
      </c>
      <c r="AE5931" t="s">
        <v>33</v>
      </c>
    </row>
    <row r="5932" spans="1:31" x14ac:dyDescent="0.2">
      <c r="A5932" t="str">
        <f t="shared" si="92"/>
        <v>SouthAfrica/KRISP-K002306/2020-07-21</v>
      </c>
      <c r="B5932" t="s">
        <v>39253</v>
      </c>
      <c r="C5932" t="s">
        <v>13369</v>
      </c>
      <c r="D5932" t="s">
        <v>31</v>
      </c>
      <c r="E5932" t="s">
        <v>13370</v>
      </c>
      <c r="F5932" t="s">
        <v>33</v>
      </c>
      <c r="G5932" s="3">
        <v>44033</v>
      </c>
      <c r="H5932" s="4" t="s">
        <v>32944</v>
      </c>
      <c r="I5932" t="s">
        <v>254</v>
      </c>
      <c r="J5932" t="s">
        <v>255</v>
      </c>
      <c r="K5932" t="s">
        <v>902</v>
      </c>
      <c r="L5932" t="s">
        <v>12371</v>
      </c>
      <c r="M5932" t="s">
        <v>254</v>
      </c>
      <c r="N5932" t="s">
        <v>255</v>
      </c>
      <c r="O5932" t="s">
        <v>902</v>
      </c>
      <c r="P5932" t="s">
        <v>37</v>
      </c>
      <c r="Q5932">
        <v>29823</v>
      </c>
      <c r="R5932" t="s">
        <v>38</v>
      </c>
      <c r="S5932">
        <v>34</v>
      </c>
      <c r="T5932" t="s">
        <v>39</v>
      </c>
      <c r="U5932" t="s">
        <v>33</v>
      </c>
      <c r="V5932" t="s">
        <v>653</v>
      </c>
      <c r="W5932" t="s">
        <v>67</v>
      </c>
      <c r="X5932" t="s">
        <v>2901</v>
      </c>
      <c r="Y5932" t="s">
        <v>905</v>
      </c>
      <c r="Z5932" t="s">
        <v>13194</v>
      </c>
      <c r="AA5932" t="s">
        <v>44</v>
      </c>
      <c r="AB5932" t="s">
        <v>33</v>
      </c>
      <c r="AC5932" t="s">
        <v>33</v>
      </c>
      <c r="AD5932" s="1">
        <v>44062</v>
      </c>
      <c r="AE5932" t="s">
        <v>33</v>
      </c>
    </row>
    <row r="5933" spans="1:31" x14ac:dyDescent="0.2">
      <c r="A5933" t="str">
        <f t="shared" si="92"/>
        <v>SouthAfrica/KRISP-K002307/2020-07-23</v>
      </c>
      <c r="B5933" t="s">
        <v>39254</v>
      </c>
      <c r="C5933" t="s">
        <v>13371</v>
      </c>
      <c r="D5933" t="s">
        <v>31</v>
      </c>
      <c r="E5933" t="s">
        <v>13372</v>
      </c>
      <c r="F5933" t="s">
        <v>33</v>
      </c>
      <c r="G5933" s="3">
        <v>44035</v>
      </c>
      <c r="H5933" s="4" t="s">
        <v>32998</v>
      </c>
      <c r="I5933" t="s">
        <v>254</v>
      </c>
      <c r="J5933" t="s">
        <v>255</v>
      </c>
      <c r="K5933" t="s">
        <v>902</v>
      </c>
      <c r="L5933" t="s">
        <v>12461</v>
      </c>
      <c r="M5933" t="s">
        <v>254</v>
      </c>
      <c r="N5933" t="s">
        <v>255</v>
      </c>
      <c r="O5933" t="s">
        <v>902</v>
      </c>
      <c r="P5933" t="s">
        <v>37</v>
      </c>
      <c r="Q5933">
        <v>29849</v>
      </c>
      <c r="R5933" t="s">
        <v>38</v>
      </c>
      <c r="S5933">
        <v>58</v>
      </c>
      <c r="T5933" t="s">
        <v>51</v>
      </c>
      <c r="U5933" t="s">
        <v>33</v>
      </c>
      <c r="V5933" t="s">
        <v>653</v>
      </c>
      <c r="W5933" t="s">
        <v>67</v>
      </c>
      <c r="X5933" t="s">
        <v>2901</v>
      </c>
      <c r="Y5933" t="s">
        <v>905</v>
      </c>
      <c r="Z5933" t="s">
        <v>13194</v>
      </c>
      <c r="AA5933" t="s">
        <v>44</v>
      </c>
      <c r="AB5933" t="s">
        <v>33</v>
      </c>
      <c r="AC5933" t="s">
        <v>33</v>
      </c>
      <c r="AD5933" s="1">
        <v>44062</v>
      </c>
      <c r="AE5933" t="s">
        <v>33</v>
      </c>
    </row>
    <row r="5934" spans="1:31" x14ac:dyDescent="0.2">
      <c r="A5934" t="str">
        <f t="shared" si="92"/>
        <v>SouthAfrica/KRISP-K002308/2020-07-22</v>
      </c>
      <c r="B5934" t="s">
        <v>39255</v>
      </c>
      <c r="C5934" t="s">
        <v>13373</v>
      </c>
      <c r="D5934" t="s">
        <v>31</v>
      </c>
      <c r="E5934" t="s">
        <v>13374</v>
      </c>
      <c r="F5934" t="s">
        <v>33</v>
      </c>
      <c r="G5934" s="3">
        <v>44034</v>
      </c>
      <c r="H5934" s="4" t="s">
        <v>32903</v>
      </c>
      <c r="I5934" t="s">
        <v>254</v>
      </c>
      <c r="J5934" t="s">
        <v>255</v>
      </c>
      <c r="K5934" t="s">
        <v>902</v>
      </c>
      <c r="L5934" t="s">
        <v>12461</v>
      </c>
      <c r="M5934" t="s">
        <v>254</v>
      </c>
      <c r="N5934" t="s">
        <v>255</v>
      </c>
      <c r="O5934" t="s">
        <v>902</v>
      </c>
      <c r="P5934" t="s">
        <v>37</v>
      </c>
      <c r="Q5934">
        <v>29861</v>
      </c>
      <c r="R5934" t="s">
        <v>38</v>
      </c>
      <c r="S5934">
        <v>36</v>
      </c>
      <c r="T5934" t="s">
        <v>51</v>
      </c>
      <c r="U5934" t="s">
        <v>33</v>
      </c>
      <c r="V5934" t="s">
        <v>1241</v>
      </c>
      <c r="W5934" t="s">
        <v>67</v>
      </c>
      <c r="X5934" t="s">
        <v>2901</v>
      </c>
      <c r="Y5934" t="s">
        <v>905</v>
      </c>
      <c r="Z5934" t="s">
        <v>13194</v>
      </c>
      <c r="AA5934" t="s">
        <v>44</v>
      </c>
      <c r="AB5934" t="s">
        <v>33</v>
      </c>
      <c r="AC5934" t="s">
        <v>33</v>
      </c>
      <c r="AD5934" s="1">
        <v>44062</v>
      </c>
      <c r="AE5934" t="s">
        <v>33</v>
      </c>
    </row>
    <row r="5935" spans="1:31" x14ac:dyDescent="0.2">
      <c r="A5935" t="str">
        <f t="shared" si="92"/>
        <v>SouthAfrica/KRISP-K002309/2020-07-23</v>
      </c>
      <c r="B5935" t="s">
        <v>39256</v>
      </c>
      <c r="C5935" t="s">
        <v>13375</v>
      </c>
      <c r="D5935" t="s">
        <v>31</v>
      </c>
      <c r="E5935" t="s">
        <v>13376</v>
      </c>
      <c r="F5935" t="s">
        <v>33</v>
      </c>
      <c r="G5935" s="3">
        <v>44035</v>
      </c>
      <c r="H5935" s="4" t="s">
        <v>32998</v>
      </c>
      <c r="I5935" t="s">
        <v>254</v>
      </c>
      <c r="J5935" t="s">
        <v>255</v>
      </c>
      <c r="K5935" t="s">
        <v>902</v>
      </c>
      <c r="L5935" t="s">
        <v>12345</v>
      </c>
      <c r="M5935" t="s">
        <v>254</v>
      </c>
      <c r="N5935" t="s">
        <v>255</v>
      </c>
      <c r="O5935" t="s">
        <v>902</v>
      </c>
      <c r="P5935" t="s">
        <v>37</v>
      </c>
      <c r="Q5935">
        <v>29845</v>
      </c>
      <c r="R5935" t="s">
        <v>38</v>
      </c>
      <c r="S5935">
        <v>10</v>
      </c>
      <c r="T5935" t="s">
        <v>39</v>
      </c>
      <c r="U5935" t="s">
        <v>33</v>
      </c>
      <c r="V5935" t="s">
        <v>73</v>
      </c>
      <c r="W5935" t="s">
        <v>67</v>
      </c>
      <c r="X5935" t="s">
        <v>2901</v>
      </c>
      <c r="Y5935" t="s">
        <v>905</v>
      </c>
      <c r="Z5935" t="s">
        <v>13194</v>
      </c>
      <c r="AA5935" t="s">
        <v>44</v>
      </c>
      <c r="AB5935" t="s">
        <v>33</v>
      </c>
      <c r="AC5935" t="s">
        <v>33</v>
      </c>
      <c r="AD5935" s="1">
        <v>44062</v>
      </c>
      <c r="AE5935" t="s">
        <v>33</v>
      </c>
    </row>
    <row r="5936" spans="1:31" x14ac:dyDescent="0.2">
      <c r="A5936" t="str">
        <f t="shared" si="92"/>
        <v>SouthAfrica/KRISP-K002310/2020-07-23</v>
      </c>
      <c r="B5936" t="s">
        <v>39257</v>
      </c>
      <c r="C5936" t="s">
        <v>13377</v>
      </c>
      <c r="D5936" t="s">
        <v>31</v>
      </c>
      <c r="E5936" t="s">
        <v>13378</v>
      </c>
      <c r="F5936" t="s">
        <v>33</v>
      </c>
      <c r="G5936" s="3">
        <v>44035</v>
      </c>
      <c r="H5936" s="4" t="s">
        <v>32998</v>
      </c>
      <c r="I5936" t="s">
        <v>254</v>
      </c>
      <c r="J5936" t="s">
        <v>255</v>
      </c>
      <c r="K5936" t="s">
        <v>902</v>
      </c>
      <c r="L5936" t="s">
        <v>12345</v>
      </c>
      <c r="M5936" t="s">
        <v>254</v>
      </c>
      <c r="N5936" t="s">
        <v>255</v>
      </c>
      <c r="O5936" t="s">
        <v>902</v>
      </c>
      <c r="P5936" t="s">
        <v>37</v>
      </c>
      <c r="Q5936">
        <v>29818</v>
      </c>
      <c r="R5936" t="s">
        <v>38</v>
      </c>
      <c r="S5936">
        <v>63</v>
      </c>
      <c r="T5936" t="s">
        <v>51</v>
      </c>
      <c r="U5936" t="s">
        <v>33</v>
      </c>
      <c r="V5936" t="s">
        <v>653</v>
      </c>
      <c r="W5936" t="s">
        <v>67</v>
      </c>
      <c r="X5936" t="s">
        <v>2901</v>
      </c>
      <c r="Y5936" t="s">
        <v>905</v>
      </c>
      <c r="Z5936" t="s">
        <v>13194</v>
      </c>
      <c r="AA5936" t="s">
        <v>44</v>
      </c>
      <c r="AB5936" t="s">
        <v>33</v>
      </c>
      <c r="AC5936" t="s">
        <v>33</v>
      </c>
      <c r="AD5936" s="1">
        <v>44062</v>
      </c>
      <c r="AE5936" t="s">
        <v>33</v>
      </c>
    </row>
    <row r="5937" spans="1:31" x14ac:dyDescent="0.2">
      <c r="A5937" t="str">
        <f t="shared" si="92"/>
        <v>SouthAfrica/KRISP-K002311/2020-07-22</v>
      </c>
      <c r="B5937" t="s">
        <v>39258</v>
      </c>
      <c r="C5937" t="s">
        <v>13379</v>
      </c>
      <c r="D5937" t="s">
        <v>31</v>
      </c>
      <c r="E5937" t="s">
        <v>13380</v>
      </c>
      <c r="F5937" t="s">
        <v>33</v>
      </c>
      <c r="G5937" s="3">
        <v>44034</v>
      </c>
      <c r="H5937" s="4" t="s">
        <v>32903</v>
      </c>
      <c r="I5937" t="s">
        <v>254</v>
      </c>
      <c r="J5937" t="s">
        <v>255</v>
      </c>
      <c r="K5937" t="s">
        <v>902</v>
      </c>
      <c r="L5937" t="s">
        <v>12365</v>
      </c>
      <c r="M5937" t="s">
        <v>254</v>
      </c>
      <c r="N5937" t="s">
        <v>255</v>
      </c>
      <c r="O5937" t="s">
        <v>902</v>
      </c>
      <c r="P5937" t="s">
        <v>37</v>
      </c>
      <c r="Q5937">
        <v>29824</v>
      </c>
      <c r="R5937" t="s">
        <v>38</v>
      </c>
      <c r="S5937">
        <v>55</v>
      </c>
      <c r="T5937" t="s">
        <v>51</v>
      </c>
      <c r="U5937" t="s">
        <v>33</v>
      </c>
      <c r="V5937" t="s">
        <v>3464</v>
      </c>
      <c r="W5937" t="s">
        <v>67</v>
      </c>
      <c r="X5937" t="s">
        <v>2901</v>
      </c>
      <c r="Y5937" t="s">
        <v>905</v>
      </c>
      <c r="Z5937" t="s">
        <v>13194</v>
      </c>
      <c r="AA5937" t="s">
        <v>44</v>
      </c>
      <c r="AB5937" t="s">
        <v>33</v>
      </c>
      <c r="AC5937" t="s">
        <v>33</v>
      </c>
      <c r="AD5937" s="1">
        <v>44062</v>
      </c>
      <c r="AE5937" t="s">
        <v>33</v>
      </c>
    </row>
    <row r="5938" spans="1:31" x14ac:dyDescent="0.2">
      <c r="A5938" t="str">
        <f t="shared" si="92"/>
        <v>SouthAfrica/KRISP-K002312/2020-07-22</v>
      </c>
      <c r="B5938" t="s">
        <v>39259</v>
      </c>
      <c r="C5938" t="s">
        <v>13381</v>
      </c>
      <c r="D5938" t="s">
        <v>31</v>
      </c>
      <c r="E5938" t="s">
        <v>13382</v>
      </c>
      <c r="F5938" t="s">
        <v>33</v>
      </c>
      <c r="G5938" s="3">
        <v>44034</v>
      </c>
      <c r="H5938" s="4" t="s">
        <v>32903</v>
      </c>
      <c r="I5938" t="s">
        <v>254</v>
      </c>
      <c r="J5938" t="s">
        <v>255</v>
      </c>
      <c r="K5938" t="s">
        <v>902</v>
      </c>
      <c r="L5938" t="s">
        <v>6823</v>
      </c>
      <c r="M5938" t="s">
        <v>254</v>
      </c>
      <c r="N5938" t="s">
        <v>255</v>
      </c>
      <c r="O5938" t="s">
        <v>902</v>
      </c>
      <c r="P5938" t="s">
        <v>37</v>
      </c>
      <c r="Q5938">
        <v>29841</v>
      </c>
      <c r="R5938" t="s">
        <v>38</v>
      </c>
      <c r="S5938">
        <v>39</v>
      </c>
      <c r="T5938" t="s">
        <v>51</v>
      </c>
      <c r="U5938" t="s">
        <v>33</v>
      </c>
      <c r="V5938" t="s">
        <v>1241</v>
      </c>
      <c r="W5938" t="s">
        <v>67</v>
      </c>
      <c r="X5938" t="s">
        <v>2901</v>
      </c>
      <c r="Y5938" t="s">
        <v>905</v>
      </c>
      <c r="Z5938" t="s">
        <v>13194</v>
      </c>
      <c r="AA5938" t="s">
        <v>44</v>
      </c>
      <c r="AB5938" t="s">
        <v>33</v>
      </c>
      <c r="AC5938" t="s">
        <v>33</v>
      </c>
      <c r="AD5938" s="1">
        <v>44062</v>
      </c>
      <c r="AE5938" t="s">
        <v>33</v>
      </c>
    </row>
    <row r="5939" spans="1:31" x14ac:dyDescent="0.2">
      <c r="A5939" t="str">
        <f t="shared" si="92"/>
        <v>SouthAfrica/KRISP-K002316/2020-07-22</v>
      </c>
      <c r="B5939" t="s">
        <v>39260</v>
      </c>
      <c r="C5939" t="s">
        <v>13383</v>
      </c>
      <c r="D5939" t="s">
        <v>31</v>
      </c>
      <c r="E5939" t="s">
        <v>13384</v>
      </c>
      <c r="F5939" t="s">
        <v>33</v>
      </c>
      <c r="G5939" s="3">
        <v>44034</v>
      </c>
      <c r="H5939" s="4" t="s">
        <v>32903</v>
      </c>
      <c r="I5939" t="s">
        <v>254</v>
      </c>
      <c r="J5939" t="s">
        <v>255</v>
      </c>
      <c r="K5939" t="s">
        <v>902</v>
      </c>
      <c r="L5939" t="s">
        <v>12371</v>
      </c>
      <c r="M5939" t="s">
        <v>254</v>
      </c>
      <c r="N5939" t="s">
        <v>255</v>
      </c>
      <c r="O5939" t="s">
        <v>902</v>
      </c>
      <c r="P5939" t="s">
        <v>37</v>
      </c>
      <c r="Q5939">
        <v>29819</v>
      </c>
      <c r="R5939" t="s">
        <v>38</v>
      </c>
      <c r="S5939">
        <v>39</v>
      </c>
      <c r="T5939" t="s">
        <v>51</v>
      </c>
      <c r="U5939" t="s">
        <v>33</v>
      </c>
      <c r="V5939" t="s">
        <v>653</v>
      </c>
      <c r="W5939" t="s">
        <v>67</v>
      </c>
      <c r="X5939" t="s">
        <v>2901</v>
      </c>
      <c r="Y5939" t="s">
        <v>905</v>
      </c>
      <c r="Z5939" t="s">
        <v>13194</v>
      </c>
      <c r="AA5939" t="s">
        <v>44</v>
      </c>
      <c r="AB5939" t="s">
        <v>33</v>
      </c>
      <c r="AC5939" t="s">
        <v>33</v>
      </c>
      <c r="AD5939" s="1">
        <v>44062</v>
      </c>
      <c r="AE5939" t="s">
        <v>33</v>
      </c>
    </row>
    <row r="5940" spans="1:31" x14ac:dyDescent="0.2">
      <c r="A5940" t="str">
        <f t="shared" si="92"/>
        <v>SouthAfrica/KRISP-K002318/2020-07-22</v>
      </c>
      <c r="B5940" t="s">
        <v>39261</v>
      </c>
      <c r="C5940" t="s">
        <v>13385</v>
      </c>
      <c r="D5940" t="s">
        <v>31</v>
      </c>
      <c r="E5940" t="s">
        <v>13386</v>
      </c>
      <c r="F5940" t="s">
        <v>33</v>
      </c>
      <c r="G5940" s="3">
        <v>44034</v>
      </c>
      <c r="H5940" s="4" t="s">
        <v>32903</v>
      </c>
      <c r="I5940" t="s">
        <v>254</v>
      </c>
      <c r="J5940" t="s">
        <v>255</v>
      </c>
      <c r="K5940" t="s">
        <v>902</v>
      </c>
      <c r="L5940" t="s">
        <v>6823</v>
      </c>
      <c r="M5940" t="s">
        <v>254</v>
      </c>
      <c r="N5940" t="s">
        <v>255</v>
      </c>
      <c r="O5940" t="s">
        <v>902</v>
      </c>
      <c r="P5940" t="s">
        <v>37</v>
      </c>
      <c r="Q5940">
        <v>29847</v>
      </c>
      <c r="R5940" t="s">
        <v>38</v>
      </c>
      <c r="S5940">
        <v>31</v>
      </c>
      <c r="T5940" t="s">
        <v>51</v>
      </c>
      <c r="U5940" t="s">
        <v>33</v>
      </c>
      <c r="V5940" t="s">
        <v>653</v>
      </c>
      <c r="W5940" t="s">
        <v>67</v>
      </c>
      <c r="X5940" t="s">
        <v>2901</v>
      </c>
      <c r="Y5940" t="s">
        <v>905</v>
      </c>
      <c r="Z5940" t="s">
        <v>13194</v>
      </c>
      <c r="AA5940" t="s">
        <v>44</v>
      </c>
      <c r="AB5940" t="s">
        <v>33</v>
      </c>
      <c r="AC5940" t="s">
        <v>33</v>
      </c>
      <c r="AD5940" s="1">
        <v>44062</v>
      </c>
      <c r="AE5940" t="s">
        <v>33</v>
      </c>
    </row>
    <row r="5941" spans="1:31" x14ac:dyDescent="0.2">
      <c r="A5941" t="str">
        <f t="shared" si="92"/>
        <v>SouthAfrica/KRISP-K002319/2020-07-22</v>
      </c>
      <c r="B5941" t="s">
        <v>39262</v>
      </c>
      <c r="C5941" t="s">
        <v>13387</v>
      </c>
      <c r="D5941" t="s">
        <v>31</v>
      </c>
      <c r="E5941" t="s">
        <v>13388</v>
      </c>
      <c r="F5941" t="s">
        <v>33</v>
      </c>
      <c r="G5941" s="3">
        <v>44034</v>
      </c>
      <c r="H5941" s="4" t="s">
        <v>32903</v>
      </c>
      <c r="I5941" t="s">
        <v>254</v>
      </c>
      <c r="J5941" t="s">
        <v>255</v>
      </c>
      <c r="K5941" t="s">
        <v>902</v>
      </c>
      <c r="L5941" t="s">
        <v>12365</v>
      </c>
      <c r="M5941" t="s">
        <v>254</v>
      </c>
      <c r="N5941" t="s">
        <v>255</v>
      </c>
      <c r="O5941" t="s">
        <v>902</v>
      </c>
      <c r="P5941" t="s">
        <v>37</v>
      </c>
      <c r="Q5941">
        <v>29784</v>
      </c>
      <c r="R5941" t="s">
        <v>38</v>
      </c>
      <c r="S5941">
        <v>36</v>
      </c>
      <c r="T5941" t="s">
        <v>51</v>
      </c>
      <c r="U5941" t="s">
        <v>33</v>
      </c>
      <c r="V5941" t="s">
        <v>73</v>
      </c>
      <c r="W5941" t="s">
        <v>67</v>
      </c>
      <c r="X5941" t="s">
        <v>2901</v>
      </c>
      <c r="Y5941" t="s">
        <v>905</v>
      </c>
      <c r="Z5941" t="s">
        <v>13194</v>
      </c>
      <c r="AA5941" t="s">
        <v>44</v>
      </c>
      <c r="AB5941" t="s">
        <v>33</v>
      </c>
      <c r="AC5941" t="s">
        <v>33</v>
      </c>
      <c r="AD5941" s="1">
        <v>44062</v>
      </c>
      <c r="AE5941" t="s">
        <v>33</v>
      </c>
    </row>
    <row r="5942" spans="1:31" x14ac:dyDescent="0.2">
      <c r="A5942" t="str">
        <f t="shared" si="92"/>
        <v>SouthAfrica/KRISP-K002321/2020-07-22</v>
      </c>
      <c r="B5942" t="s">
        <v>39263</v>
      </c>
      <c r="C5942" t="s">
        <v>13389</v>
      </c>
      <c r="D5942" t="s">
        <v>31</v>
      </c>
      <c r="E5942" t="s">
        <v>13390</v>
      </c>
      <c r="F5942" t="s">
        <v>33</v>
      </c>
      <c r="G5942" s="3">
        <v>44034</v>
      </c>
      <c r="H5942" s="4" t="s">
        <v>32903</v>
      </c>
      <c r="I5942" t="s">
        <v>254</v>
      </c>
      <c r="J5942" t="s">
        <v>255</v>
      </c>
      <c r="K5942" t="s">
        <v>902</v>
      </c>
      <c r="L5942" t="s">
        <v>6823</v>
      </c>
      <c r="M5942" t="s">
        <v>254</v>
      </c>
      <c r="N5942" t="s">
        <v>255</v>
      </c>
      <c r="O5942" t="s">
        <v>902</v>
      </c>
      <c r="P5942" t="s">
        <v>37</v>
      </c>
      <c r="Q5942">
        <v>29856</v>
      </c>
      <c r="R5942" t="s">
        <v>38</v>
      </c>
      <c r="S5942">
        <v>21</v>
      </c>
      <c r="T5942" t="s">
        <v>51</v>
      </c>
      <c r="U5942" t="s">
        <v>33</v>
      </c>
      <c r="V5942" t="s">
        <v>2900</v>
      </c>
      <c r="W5942" t="s">
        <v>67</v>
      </c>
      <c r="X5942" t="s">
        <v>2901</v>
      </c>
      <c r="Y5942" t="s">
        <v>905</v>
      </c>
      <c r="Z5942" t="s">
        <v>13194</v>
      </c>
      <c r="AA5942" t="s">
        <v>44</v>
      </c>
      <c r="AB5942" t="s">
        <v>33</v>
      </c>
      <c r="AC5942" t="s">
        <v>33</v>
      </c>
      <c r="AD5942" s="1">
        <v>44062</v>
      </c>
      <c r="AE5942" t="s">
        <v>33</v>
      </c>
    </row>
    <row r="5943" spans="1:31" x14ac:dyDescent="0.2">
      <c r="A5943" t="str">
        <f t="shared" si="92"/>
        <v>SouthAfrica/KRISP-K002323/2020-07-23</v>
      </c>
      <c r="B5943" t="s">
        <v>39264</v>
      </c>
      <c r="C5943" t="s">
        <v>13391</v>
      </c>
      <c r="D5943" t="s">
        <v>31</v>
      </c>
      <c r="E5943" t="s">
        <v>13392</v>
      </c>
      <c r="F5943" t="s">
        <v>33</v>
      </c>
      <c r="G5943" s="3">
        <v>44035</v>
      </c>
      <c r="H5943" s="4" t="s">
        <v>32998</v>
      </c>
      <c r="I5943" t="s">
        <v>254</v>
      </c>
      <c r="J5943" t="s">
        <v>255</v>
      </c>
      <c r="K5943" t="s">
        <v>902</v>
      </c>
      <c r="L5943" t="s">
        <v>4328</v>
      </c>
      <c r="M5943" t="s">
        <v>254</v>
      </c>
      <c r="N5943" t="s">
        <v>255</v>
      </c>
      <c r="O5943" t="s">
        <v>902</v>
      </c>
      <c r="P5943" t="s">
        <v>37</v>
      </c>
      <c r="Q5943">
        <v>29815</v>
      </c>
      <c r="R5943" t="s">
        <v>38</v>
      </c>
      <c r="S5943">
        <v>57</v>
      </c>
      <c r="T5943" t="s">
        <v>51</v>
      </c>
      <c r="U5943" t="s">
        <v>33</v>
      </c>
      <c r="V5943" t="s">
        <v>1241</v>
      </c>
      <c r="W5943" t="s">
        <v>67</v>
      </c>
      <c r="X5943" t="s">
        <v>2901</v>
      </c>
      <c r="Y5943" t="s">
        <v>905</v>
      </c>
      <c r="Z5943" t="s">
        <v>13194</v>
      </c>
      <c r="AA5943" t="s">
        <v>44</v>
      </c>
      <c r="AB5943" t="s">
        <v>33</v>
      </c>
      <c r="AC5943" t="s">
        <v>33</v>
      </c>
      <c r="AD5943" s="1">
        <v>44062</v>
      </c>
      <c r="AE5943" t="s">
        <v>33</v>
      </c>
    </row>
    <row r="5944" spans="1:31" x14ac:dyDescent="0.2">
      <c r="A5944" t="str">
        <f t="shared" si="92"/>
        <v>SouthAfrica/KRISP-K002324/2020-07-22</v>
      </c>
      <c r="B5944" t="s">
        <v>39265</v>
      </c>
      <c r="C5944" t="s">
        <v>13393</v>
      </c>
      <c r="D5944" t="s">
        <v>31</v>
      </c>
      <c r="E5944" t="s">
        <v>13394</v>
      </c>
      <c r="F5944" t="s">
        <v>33</v>
      </c>
      <c r="G5944" s="3">
        <v>44034</v>
      </c>
      <c r="H5944" s="4" t="s">
        <v>32903</v>
      </c>
      <c r="I5944" t="s">
        <v>254</v>
      </c>
      <c r="J5944" t="s">
        <v>255</v>
      </c>
      <c r="K5944" t="s">
        <v>902</v>
      </c>
      <c r="L5944" t="s">
        <v>6823</v>
      </c>
      <c r="M5944" t="s">
        <v>254</v>
      </c>
      <c r="N5944" t="s">
        <v>255</v>
      </c>
      <c r="O5944" t="s">
        <v>902</v>
      </c>
      <c r="P5944" t="s">
        <v>37</v>
      </c>
      <c r="Q5944">
        <v>29821</v>
      </c>
      <c r="R5944" t="s">
        <v>38</v>
      </c>
      <c r="S5944">
        <v>25</v>
      </c>
      <c r="T5944" t="s">
        <v>51</v>
      </c>
      <c r="U5944" t="s">
        <v>33</v>
      </c>
      <c r="V5944" t="s">
        <v>2391</v>
      </c>
      <c r="W5944" t="s">
        <v>67</v>
      </c>
      <c r="X5944" t="s">
        <v>2901</v>
      </c>
      <c r="Y5944" t="s">
        <v>905</v>
      </c>
      <c r="Z5944" t="s">
        <v>13194</v>
      </c>
      <c r="AA5944" t="s">
        <v>44</v>
      </c>
      <c r="AB5944" t="s">
        <v>33</v>
      </c>
      <c r="AC5944" t="s">
        <v>33</v>
      </c>
      <c r="AD5944" s="1">
        <v>44062</v>
      </c>
      <c r="AE5944" t="s">
        <v>33</v>
      </c>
    </row>
    <row r="5945" spans="1:31" x14ac:dyDescent="0.2">
      <c r="A5945" t="str">
        <f t="shared" si="92"/>
        <v>SouthAfrica/KRISP-K002325/2020-07-22</v>
      </c>
      <c r="B5945" t="s">
        <v>39266</v>
      </c>
      <c r="C5945" t="s">
        <v>13395</v>
      </c>
      <c r="D5945" t="s">
        <v>31</v>
      </c>
      <c r="E5945" t="s">
        <v>13396</v>
      </c>
      <c r="F5945" t="s">
        <v>33</v>
      </c>
      <c r="G5945" s="3">
        <v>44034</v>
      </c>
      <c r="H5945" s="4" t="s">
        <v>32903</v>
      </c>
      <c r="I5945" t="s">
        <v>254</v>
      </c>
      <c r="J5945" t="s">
        <v>255</v>
      </c>
      <c r="K5945" t="s">
        <v>902</v>
      </c>
      <c r="L5945" t="s">
        <v>12371</v>
      </c>
      <c r="M5945" t="s">
        <v>254</v>
      </c>
      <c r="N5945" t="s">
        <v>255</v>
      </c>
      <c r="O5945" t="s">
        <v>902</v>
      </c>
      <c r="P5945" t="s">
        <v>37</v>
      </c>
      <c r="Q5945">
        <v>29853</v>
      </c>
      <c r="R5945" t="s">
        <v>38</v>
      </c>
      <c r="S5945">
        <v>72</v>
      </c>
      <c r="T5945" t="s">
        <v>51</v>
      </c>
      <c r="U5945" t="s">
        <v>33</v>
      </c>
      <c r="V5945" t="s">
        <v>653</v>
      </c>
      <c r="W5945" t="s">
        <v>67</v>
      </c>
      <c r="X5945" t="s">
        <v>2901</v>
      </c>
      <c r="Y5945" t="s">
        <v>905</v>
      </c>
      <c r="Z5945" t="s">
        <v>13194</v>
      </c>
      <c r="AA5945" t="s">
        <v>44</v>
      </c>
      <c r="AB5945" t="s">
        <v>33</v>
      </c>
      <c r="AC5945" t="s">
        <v>33</v>
      </c>
      <c r="AD5945" s="1">
        <v>44062</v>
      </c>
      <c r="AE5945" t="s">
        <v>33</v>
      </c>
    </row>
    <row r="5946" spans="1:31" x14ac:dyDescent="0.2">
      <c r="A5946" t="str">
        <f t="shared" si="92"/>
        <v>SouthAfrica/KRISP-K002326/2020-07-22</v>
      </c>
      <c r="B5946" t="s">
        <v>39267</v>
      </c>
      <c r="C5946" t="s">
        <v>13397</v>
      </c>
      <c r="D5946" t="s">
        <v>31</v>
      </c>
      <c r="E5946" t="s">
        <v>13398</v>
      </c>
      <c r="F5946" t="s">
        <v>33</v>
      </c>
      <c r="G5946" s="3">
        <v>44034</v>
      </c>
      <c r="H5946" s="4" t="s">
        <v>32903</v>
      </c>
      <c r="I5946" t="s">
        <v>254</v>
      </c>
      <c r="J5946" t="s">
        <v>255</v>
      </c>
      <c r="K5946" t="s">
        <v>902</v>
      </c>
      <c r="L5946" t="s">
        <v>12371</v>
      </c>
      <c r="M5946" t="s">
        <v>254</v>
      </c>
      <c r="N5946" t="s">
        <v>255</v>
      </c>
      <c r="O5946" t="s">
        <v>902</v>
      </c>
      <c r="P5946" t="s">
        <v>37</v>
      </c>
      <c r="Q5946">
        <v>29850</v>
      </c>
      <c r="R5946" t="s">
        <v>38</v>
      </c>
      <c r="S5946">
        <v>61</v>
      </c>
      <c r="T5946" t="s">
        <v>39</v>
      </c>
      <c r="U5946" t="s">
        <v>33</v>
      </c>
      <c r="V5946" t="s">
        <v>653</v>
      </c>
      <c r="W5946" t="s">
        <v>67</v>
      </c>
      <c r="X5946" t="s">
        <v>2901</v>
      </c>
      <c r="Y5946" t="s">
        <v>905</v>
      </c>
      <c r="Z5946" t="s">
        <v>13194</v>
      </c>
      <c r="AA5946" t="s">
        <v>44</v>
      </c>
      <c r="AB5946" t="s">
        <v>33</v>
      </c>
      <c r="AC5946" t="s">
        <v>33</v>
      </c>
      <c r="AD5946" s="1">
        <v>44062</v>
      </c>
      <c r="AE5946" t="s">
        <v>33</v>
      </c>
    </row>
    <row r="5947" spans="1:31" x14ac:dyDescent="0.2">
      <c r="A5947" t="str">
        <f t="shared" si="92"/>
        <v>SouthAfrica/KRISP-K002327/2020-07-14</v>
      </c>
      <c r="B5947" t="s">
        <v>39268</v>
      </c>
      <c r="C5947" t="s">
        <v>13399</v>
      </c>
      <c r="D5947" t="s">
        <v>31</v>
      </c>
      <c r="E5947" t="s">
        <v>13400</v>
      </c>
      <c r="F5947" t="s">
        <v>33</v>
      </c>
      <c r="G5947" s="3">
        <v>44026</v>
      </c>
      <c r="H5947" s="4" t="s">
        <v>32774</v>
      </c>
      <c r="I5947" t="s">
        <v>254</v>
      </c>
      <c r="J5947" t="s">
        <v>255</v>
      </c>
      <c r="K5947" t="s">
        <v>902</v>
      </c>
      <c r="L5947" t="s">
        <v>12371</v>
      </c>
      <c r="M5947" t="s">
        <v>254</v>
      </c>
      <c r="N5947" t="s">
        <v>255</v>
      </c>
      <c r="O5947" t="s">
        <v>902</v>
      </c>
      <c r="P5947" t="s">
        <v>37</v>
      </c>
      <c r="Q5947">
        <v>29862</v>
      </c>
      <c r="R5947" t="s">
        <v>38</v>
      </c>
      <c r="S5947">
        <v>42</v>
      </c>
      <c r="T5947" t="s">
        <v>51</v>
      </c>
      <c r="U5947" t="s">
        <v>33</v>
      </c>
      <c r="V5947" t="s">
        <v>653</v>
      </c>
      <c r="W5947" t="s">
        <v>67</v>
      </c>
      <c r="X5947" t="s">
        <v>2901</v>
      </c>
      <c r="Y5947" t="s">
        <v>905</v>
      </c>
      <c r="Z5947" t="s">
        <v>13194</v>
      </c>
      <c r="AA5947" t="s">
        <v>44</v>
      </c>
      <c r="AB5947" t="s">
        <v>33</v>
      </c>
      <c r="AC5947" t="s">
        <v>33</v>
      </c>
      <c r="AD5947" s="1">
        <v>44062</v>
      </c>
      <c r="AE5947" t="s">
        <v>33</v>
      </c>
    </row>
    <row r="5948" spans="1:31" x14ac:dyDescent="0.2">
      <c r="A5948" t="str">
        <f t="shared" si="92"/>
        <v>SouthAfrica/KRISP-K002328/2020-07-22</v>
      </c>
      <c r="B5948" t="s">
        <v>39269</v>
      </c>
      <c r="C5948" t="s">
        <v>13401</v>
      </c>
      <c r="D5948" t="s">
        <v>31</v>
      </c>
      <c r="E5948" t="s">
        <v>13402</v>
      </c>
      <c r="F5948" t="s">
        <v>33</v>
      </c>
      <c r="G5948" s="3">
        <v>44034</v>
      </c>
      <c r="H5948" s="4" t="s">
        <v>32903</v>
      </c>
      <c r="I5948" t="s">
        <v>254</v>
      </c>
      <c r="J5948" t="s">
        <v>255</v>
      </c>
      <c r="K5948" t="s">
        <v>902</v>
      </c>
      <c r="L5948" t="s">
        <v>6823</v>
      </c>
      <c r="M5948" t="s">
        <v>254</v>
      </c>
      <c r="N5948" t="s">
        <v>255</v>
      </c>
      <c r="O5948" t="s">
        <v>902</v>
      </c>
      <c r="P5948" t="s">
        <v>37</v>
      </c>
      <c r="Q5948">
        <v>29853</v>
      </c>
      <c r="R5948" t="s">
        <v>38</v>
      </c>
      <c r="S5948">
        <v>40</v>
      </c>
      <c r="T5948" t="s">
        <v>51</v>
      </c>
      <c r="U5948" t="s">
        <v>33</v>
      </c>
      <c r="V5948" t="s">
        <v>2900</v>
      </c>
      <c r="W5948" t="s">
        <v>67</v>
      </c>
      <c r="X5948" t="s">
        <v>2901</v>
      </c>
      <c r="Y5948" t="s">
        <v>905</v>
      </c>
      <c r="Z5948" t="s">
        <v>13194</v>
      </c>
      <c r="AA5948" t="s">
        <v>44</v>
      </c>
      <c r="AB5948" t="s">
        <v>33</v>
      </c>
      <c r="AC5948" t="s">
        <v>33</v>
      </c>
      <c r="AD5948" s="1">
        <v>44062</v>
      </c>
      <c r="AE5948" t="s">
        <v>33</v>
      </c>
    </row>
    <row r="5949" spans="1:31" x14ac:dyDescent="0.2">
      <c r="A5949" t="str">
        <f t="shared" si="92"/>
        <v>SouthAfrica/KRISP-K002329/2020-07-22</v>
      </c>
      <c r="B5949" t="s">
        <v>39270</v>
      </c>
      <c r="C5949" t="s">
        <v>13403</v>
      </c>
      <c r="D5949" t="s">
        <v>31</v>
      </c>
      <c r="E5949" t="s">
        <v>13404</v>
      </c>
      <c r="F5949" t="s">
        <v>33</v>
      </c>
      <c r="G5949" s="3">
        <v>44034</v>
      </c>
      <c r="H5949" s="4" t="s">
        <v>32903</v>
      </c>
      <c r="I5949" t="s">
        <v>254</v>
      </c>
      <c r="J5949" t="s">
        <v>255</v>
      </c>
      <c r="K5949" t="s">
        <v>902</v>
      </c>
      <c r="L5949" t="s">
        <v>6823</v>
      </c>
      <c r="M5949" t="s">
        <v>254</v>
      </c>
      <c r="N5949" t="s">
        <v>255</v>
      </c>
      <c r="O5949" t="s">
        <v>902</v>
      </c>
      <c r="P5949" t="s">
        <v>37</v>
      </c>
      <c r="Q5949">
        <v>29851</v>
      </c>
      <c r="R5949" t="s">
        <v>38</v>
      </c>
      <c r="S5949">
        <v>13</v>
      </c>
      <c r="T5949" t="s">
        <v>51</v>
      </c>
      <c r="U5949" t="s">
        <v>33</v>
      </c>
      <c r="V5949" t="s">
        <v>73</v>
      </c>
      <c r="W5949" t="s">
        <v>67</v>
      </c>
      <c r="X5949" t="s">
        <v>2901</v>
      </c>
      <c r="Y5949" t="s">
        <v>905</v>
      </c>
      <c r="Z5949" t="s">
        <v>13194</v>
      </c>
      <c r="AA5949" t="s">
        <v>44</v>
      </c>
      <c r="AB5949" t="s">
        <v>33</v>
      </c>
      <c r="AC5949" t="s">
        <v>33</v>
      </c>
      <c r="AD5949" s="1">
        <v>44062</v>
      </c>
      <c r="AE5949" t="s">
        <v>33</v>
      </c>
    </row>
    <row r="5950" spans="1:31" x14ac:dyDescent="0.2">
      <c r="A5950" t="str">
        <f t="shared" si="92"/>
        <v>SouthAfrica/KRISP-K002331/2020-07-22</v>
      </c>
      <c r="B5950" t="s">
        <v>39271</v>
      </c>
      <c r="C5950" t="s">
        <v>13405</v>
      </c>
      <c r="D5950" t="s">
        <v>31</v>
      </c>
      <c r="E5950" t="s">
        <v>13406</v>
      </c>
      <c r="F5950" t="s">
        <v>33</v>
      </c>
      <c r="G5950" s="3">
        <v>44034</v>
      </c>
      <c r="H5950" s="4" t="s">
        <v>32903</v>
      </c>
      <c r="I5950" t="s">
        <v>254</v>
      </c>
      <c r="J5950" t="s">
        <v>255</v>
      </c>
      <c r="K5950" t="s">
        <v>902</v>
      </c>
      <c r="L5950" t="s">
        <v>12371</v>
      </c>
      <c r="M5950" t="s">
        <v>254</v>
      </c>
      <c r="N5950" t="s">
        <v>255</v>
      </c>
      <c r="O5950" t="s">
        <v>902</v>
      </c>
      <c r="P5950" t="s">
        <v>37</v>
      </c>
      <c r="Q5950">
        <v>29856</v>
      </c>
      <c r="R5950" t="s">
        <v>38</v>
      </c>
      <c r="S5950">
        <v>57</v>
      </c>
      <c r="T5950" t="s">
        <v>51</v>
      </c>
      <c r="U5950" t="s">
        <v>33</v>
      </c>
      <c r="V5950" t="s">
        <v>2391</v>
      </c>
      <c r="W5950" t="s">
        <v>67</v>
      </c>
      <c r="X5950" t="s">
        <v>2901</v>
      </c>
      <c r="Y5950" t="s">
        <v>905</v>
      </c>
      <c r="Z5950" t="s">
        <v>13194</v>
      </c>
      <c r="AA5950" t="s">
        <v>44</v>
      </c>
      <c r="AB5950" t="s">
        <v>33</v>
      </c>
      <c r="AC5950" t="s">
        <v>33</v>
      </c>
      <c r="AD5950" s="1">
        <v>44062</v>
      </c>
      <c r="AE5950" t="s">
        <v>33</v>
      </c>
    </row>
    <row r="5951" spans="1:31" x14ac:dyDescent="0.2">
      <c r="A5951" t="str">
        <f t="shared" si="92"/>
        <v>SouthAfrica/KRISP-K002332/2020-07-23</v>
      </c>
      <c r="B5951" t="s">
        <v>39272</v>
      </c>
      <c r="C5951" t="s">
        <v>13407</v>
      </c>
      <c r="D5951" t="s">
        <v>31</v>
      </c>
      <c r="E5951" t="s">
        <v>13408</v>
      </c>
      <c r="F5951" t="s">
        <v>33</v>
      </c>
      <c r="G5951" s="3">
        <v>44035</v>
      </c>
      <c r="H5951" s="4" t="s">
        <v>32998</v>
      </c>
      <c r="I5951" t="s">
        <v>254</v>
      </c>
      <c r="J5951" t="s">
        <v>255</v>
      </c>
      <c r="K5951" t="s">
        <v>902</v>
      </c>
      <c r="L5951" t="s">
        <v>12338</v>
      </c>
      <c r="M5951" t="s">
        <v>254</v>
      </c>
      <c r="N5951" t="s">
        <v>255</v>
      </c>
      <c r="O5951" t="s">
        <v>902</v>
      </c>
      <c r="P5951" t="s">
        <v>37</v>
      </c>
      <c r="Q5951">
        <v>29824</v>
      </c>
      <c r="R5951" t="s">
        <v>38</v>
      </c>
      <c r="S5951">
        <v>61</v>
      </c>
      <c r="T5951" t="s">
        <v>51</v>
      </c>
      <c r="U5951" t="s">
        <v>33</v>
      </c>
      <c r="V5951" t="s">
        <v>1241</v>
      </c>
      <c r="W5951" t="s">
        <v>67</v>
      </c>
      <c r="X5951" t="s">
        <v>2901</v>
      </c>
      <c r="Y5951" t="s">
        <v>905</v>
      </c>
      <c r="Z5951" t="s">
        <v>13194</v>
      </c>
      <c r="AA5951" t="s">
        <v>44</v>
      </c>
      <c r="AB5951" t="s">
        <v>33</v>
      </c>
      <c r="AC5951" t="s">
        <v>33</v>
      </c>
      <c r="AD5951" s="1">
        <v>44062</v>
      </c>
      <c r="AE5951" t="s">
        <v>33</v>
      </c>
    </row>
    <row r="5952" spans="1:31" x14ac:dyDescent="0.2">
      <c r="A5952" t="str">
        <f t="shared" si="92"/>
        <v>SouthAfrica/KRISP-K002333/2020-07-22</v>
      </c>
      <c r="B5952" t="s">
        <v>39273</v>
      </c>
      <c r="C5952" t="s">
        <v>13409</v>
      </c>
      <c r="D5952" t="s">
        <v>31</v>
      </c>
      <c r="E5952" t="s">
        <v>13410</v>
      </c>
      <c r="F5952" t="s">
        <v>33</v>
      </c>
      <c r="G5952" s="3">
        <v>44034</v>
      </c>
      <c r="H5952" s="4" t="s">
        <v>32903</v>
      </c>
      <c r="I5952" t="s">
        <v>254</v>
      </c>
      <c r="J5952" t="s">
        <v>255</v>
      </c>
      <c r="K5952" t="s">
        <v>902</v>
      </c>
      <c r="L5952" t="s">
        <v>12371</v>
      </c>
      <c r="M5952" t="s">
        <v>254</v>
      </c>
      <c r="N5952" t="s">
        <v>255</v>
      </c>
      <c r="O5952" t="s">
        <v>902</v>
      </c>
      <c r="P5952" t="s">
        <v>37</v>
      </c>
      <c r="Q5952">
        <v>29824</v>
      </c>
      <c r="R5952" t="s">
        <v>38</v>
      </c>
      <c r="S5952">
        <v>68</v>
      </c>
      <c r="T5952" t="s">
        <v>39</v>
      </c>
      <c r="U5952" t="s">
        <v>33</v>
      </c>
      <c r="V5952" t="s">
        <v>653</v>
      </c>
      <c r="W5952" t="s">
        <v>67</v>
      </c>
      <c r="X5952" t="s">
        <v>2901</v>
      </c>
      <c r="Y5952" t="s">
        <v>905</v>
      </c>
      <c r="Z5952" t="s">
        <v>13194</v>
      </c>
      <c r="AA5952" t="s">
        <v>44</v>
      </c>
      <c r="AB5952" t="s">
        <v>33</v>
      </c>
      <c r="AC5952" t="s">
        <v>33</v>
      </c>
      <c r="AD5952" s="1">
        <v>44062</v>
      </c>
      <c r="AE5952" t="s">
        <v>33</v>
      </c>
    </row>
    <row r="5953" spans="1:31" x14ac:dyDescent="0.2">
      <c r="A5953" t="str">
        <f t="shared" si="92"/>
        <v>SouthAfrica/KRISP-K002335/2020-07-23</v>
      </c>
      <c r="B5953" t="s">
        <v>39274</v>
      </c>
      <c r="C5953" t="s">
        <v>13411</v>
      </c>
      <c r="D5953" t="s">
        <v>31</v>
      </c>
      <c r="E5953" t="s">
        <v>13412</v>
      </c>
      <c r="F5953" t="s">
        <v>33</v>
      </c>
      <c r="G5953" s="3">
        <v>44035</v>
      </c>
      <c r="H5953" s="4" t="s">
        <v>32998</v>
      </c>
      <c r="I5953" t="s">
        <v>254</v>
      </c>
      <c r="J5953" t="s">
        <v>255</v>
      </c>
      <c r="K5953" t="s">
        <v>902</v>
      </c>
      <c r="L5953" t="s">
        <v>4328</v>
      </c>
      <c r="M5953" t="s">
        <v>254</v>
      </c>
      <c r="N5953" t="s">
        <v>255</v>
      </c>
      <c r="O5953" t="s">
        <v>902</v>
      </c>
      <c r="P5953" t="s">
        <v>37</v>
      </c>
      <c r="Q5953">
        <v>29842</v>
      </c>
      <c r="R5953" t="s">
        <v>38</v>
      </c>
      <c r="S5953">
        <v>44</v>
      </c>
      <c r="T5953" t="s">
        <v>51</v>
      </c>
      <c r="U5953" t="s">
        <v>33</v>
      </c>
      <c r="V5953" t="s">
        <v>73</v>
      </c>
      <c r="W5953" t="s">
        <v>67</v>
      </c>
      <c r="X5953" t="s">
        <v>2901</v>
      </c>
      <c r="Y5953" t="s">
        <v>905</v>
      </c>
      <c r="Z5953" t="s">
        <v>13194</v>
      </c>
      <c r="AA5953" t="s">
        <v>44</v>
      </c>
      <c r="AB5953" t="s">
        <v>33</v>
      </c>
      <c r="AC5953" t="s">
        <v>33</v>
      </c>
      <c r="AD5953" s="1">
        <v>44062</v>
      </c>
      <c r="AE5953" t="s">
        <v>33</v>
      </c>
    </row>
    <row r="5954" spans="1:31" x14ac:dyDescent="0.2">
      <c r="A5954" t="str">
        <f t="shared" si="92"/>
        <v>SouthAfrica/KRISP-K002336/2020-07-23</v>
      </c>
      <c r="B5954" t="s">
        <v>39275</v>
      </c>
      <c r="C5954" t="s">
        <v>13413</v>
      </c>
      <c r="D5954" t="s">
        <v>31</v>
      </c>
      <c r="E5954" t="s">
        <v>13414</v>
      </c>
      <c r="F5954" t="s">
        <v>33</v>
      </c>
      <c r="G5954" s="3">
        <v>44035</v>
      </c>
      <c r="H5954" s="4" t="s">
        <v>32998</v>
      </c>
      <c r="I5954" t="s">
        <v>254</v>
      </c>
      <c r="J5954" t="s">
        <v>255</v>
      </c>
      <c r="K5954" t="s">
        <v>902</v>
      </c>
      <c r="L5954" t="s">
        <v>4328</v>
      </c>
      <c r="M5954" t="s">
        <v>254</v>
      </c>
      <c r="N5954" t="s">
        <v>255</v>
      </c>
      <c r="O5954" t="s">
        <v>902</v>
      </c>
      <c r="P5954" t="s">
        <v>37</v>
      </c>
      <c r="Q5954">
        <v>29858</v>
      </c>
      <c r="R5954" t="s">
        <v>38</v>
      </c>
      <c r="S5954">
        <v>44</v>
      </c>
      <c r="T5954" t="s">
        <v>51</v>
      </c>
      <c r="U5954" t="s">
        <v>33</v>
      </c>
      <c r="V5954" t="s">
        <v>888</v>
      </c>
      <c r="W5954" t="s">
        <v>67</v>
      </c>
      <c r="X5954" t="s">
        <v>2901</v>
      </c>
      <c r="Y5954" t="s">
        <v>905</v>
      </c>
      <c r="Z5954" t="s">
        <v>13194</v>
      </c>
      <c r="AA5954" t="s">
        <v>44</v>
      </c>
      <c r="AB5954" t="s">
        <v>33</v>
      </c>
      <c r="AC5954" t="s">
        <v>33</v>
      </c>
      <c r="AD5954" s="1">
        <v>44062</v>
      </c>
      <c r="AE5954" t="s">
        <v>33</v>
      </c>
    </row>
    <row r="5955" spans="1:31" x14ac:dyDescent="0.2">
      <c r="A5955" t="str">
        <f t="shared" ref="A5955:A6018" si="93">B5955&amp;"/"&amp;H5955</f>
        <v>SouthAfrica/KRISP-K002337/2020-07-22</v>
      </c>
      <c r="B5955" t="s">
        <v>39276</v>
      </c>
      <c r="C5955" t="s">
        <v>13415</v>
      </c>
      <c r="D5955" t="s">
        <v>31</v>
      </c>
      <c r="E5955" t="s">
        <v>13416</v>
      </c>
      <c r="F5955" t="s">
        <v>33</v>
      </c>
      <c r="G5955" s="3">
        <v>44034</v>
      </c>
      <c r="H5955" s="4" t="s">
        <v>32903</v>
      </c>
      <c r="I5955" t="s">
        <v>254</v>
      </c>
      <c r="J5955" t="s">
        <v>255</v>
      </c>
      <c r="K5955" t="s">
        <v>902</v>
      </c>
      <c r="L5955" t="s">
        <v>12371</v>
      </c>
      <c r="M5955" t="s">
        <v>254</v>
      </c>
      <c r="N5955" t="s">
        <v>255</v>
      </c>
      <c r="O5955" t="s">
        <v>902</v>
      </c>
      <c r="P5955" t="s">
        <v>37</v>
      </c>
      <c r="Q5955">
        <v>29856</v>
      </c>
      <c r="R5955" t="s">
        <v>38</v>
      </c>
      <c r="S5955">
        <v>22</v>
      </c>
      <c r="T5955" t="s">
        <v>51</v>
      </c>
      <c r="U5955" t="s">
        <v>33</v>
      </c>
      <c r="V5955" t="s">
        <v>1224</v>
      </c>
      <c r="W5955" t="s">
        <v>67</v>
      </c>
      <c r="X5955" t="s">
        <v>2901</v>
      </c>
      <c r="Y5955" t="s">
        <v>905</v>
      </c>
      <c r="Z5955" t="s">
        <v>13194</v>
      </c>
      <c r="AA5955" t="s">
        <v>44</v>
      </c>
      <c r="AB5955" t="s">
        <v>33</v>
      </c>
      <c r="AC5955" t="s">
        <v>33</v>
      </c>
      <c r="AD5955" s="1">
        <v>44062</v>
      </c>
      <c r="AE5955" t="s">
        <v>33</v>
      </c>
    </row>
    <row r="5956" spans="1:31" x14ac:dyDescent="0.2">
      <c r="A5956" t="str">
        <f t="shared" si="93"/>
        <v>SouthAfrica/KRISP-K002338/2020-07-22</v>
      </c>
      <c r="B5956" t="s">
        <v>39277</v>
      </c>
      <c r="C5956" t="s">
        <v>13417</v>
      </c>
      <c r="D5956" t="s">
        <v>31</v>
      </c>
      <c r="E5956" t="s">
        <v>13418</v>
      </c>
      <c r="F5956" t="s">
        <v>33</v>
      </c>
      <c r="G5956" s="3">
        <v>44034</v>
      </c>
      <c r="H5956" s="4" t="s">
        <v>32903</v>
      </c>
      <c r="I5956" t="s">
        <v>254</v>
      </c>
      <c r="J5956" t="s">
        <v>255</v>
      </c>
      <c r="K5956" t="s">
        <v>902</v>
      </c>
      <c r="L5956" t="s">
        <v>12371</v>
      </c>
      <c r="M5956" t="s">
        <v>254</v>
      </c>
      <c r="N5956" t="s">
        <v>255</v>
      </c>
      <c r="O5956" t="s">
        <v>902</v>
      </c>
      <c r="P5956" t="s">
        <v>37</v>
      </c>
      <c r="Q5956">
        <v>29813</v>
      </c>
      <c r="R5956" t="s">
        <v>38</v>
      </c>
      <c r="S5956">
        <v>77</v>
      </c>
      <c r="T5956" t="s">
        <v>51</v>
      </c>
      <c r="U5956" t="s">
        <v>33</v>
      </c>
      <c r="V5956" t="s">
        <v>653</v>
      </c>
      <c r="W5956" t="s">
        <v>67</v>
      </c>
      <c r="X5956" t="s">
        <v>2901</v>
      </c>
      <c r="Y5956" t="s">
        <v>905</v>
      </c>
      <c r="Z5956" t="s">
        <v>13194</v>
      </c>
      <c r="AA5956" t="s">
        <v>44</v>
      </c>
      <c r="AB5956" t="s">
        <v>33</v>
      </c>
      <c r="AC5956" t="s">
        <v>33</v>
      </c>
      <c r="AD5956" s="1">
        <v>44062</v>
      </c>
      <c r="AE5956" t="s">
        <v>33</v>
      </c>
    </row>
    <row r="5957" spans="1:31" x14ac:dyDescent="0.2">
      <c r="A5957" t="str">
        <f t="shared" si="93"/>
        <v>SouthAfrica/KRISP-K002340/2020-07-22</v>
      </c>
      <c r="B5957" t="s">
        <v>39278</v>
      </c>
      <c r="C5957" t="s">
        <v>13419</v>
      </c>
      <c r="D5957" t="s">
        <v>31</v>
      </c>
      <c r="E5957" t="s">
        <v>13420</v>
      </c>
      <c r="F5957" t="s">
        <v>33</v>
      </c>
      <c r="G5957" s="3">
        <v>44034</v>
      </c>
      <c r="H5957" s="4" t="s">
        <v>32903</v>
      </c>
      <c r="I5957" t="s">
        <v>254</v>
      </c>
      <c r="J5957" t="s">
        <v>255</v>
      </c>
      <c r="K5957" t="s">
        <v>902</v>
      </c>
      <c r="L5957" t="s">
        <v>12371</v>
      </c>
      <c r="M5957" t="s">
        <v>254</v>
      </c>
      <c r="N5957" t="s">
        <v>255</v>
      </c>
      <c r="O5957" t="s">
        <v>902</v>
      </c>
      <c r="P5957" t="s">
        <v>37</v>
      </c>
      <c r="Q5957">
        <v>29717</v>
      </c>
      <c r="R5957" t="s">
        <v>38</v>
      </c>
      <c r="S5957">
        <v>29</v>
      </c>
      <c r="T5957" t="s">
        <v>39</v>
      </c>
      <c r="U5957" t="s">
        <v>33</v>
      </c>
      <c r="V5957" t="s">
        <v>1241</v>
      </c>
      <c r="W5957" t="s">
        <v>67</v>
      </c>
      <c r="X5957" t="s">
        <v>2901</v>
      </c>
      <c r="Y5957" t="s">
        <v>905</v>
      </c>
      <c r="Z5957" t="s">
        <v>13194</v>
      </c>
      <c r="AA5957" t="s">
        <v>44</v>
      </c>
      <c r="AB5957" t="s">
        <v>33</v>
      </c>
      <c r="AC5957" t="s">
        <v>33</v>
      </c>
      <c r="AD5957" s="1">
        <v>44062</v>
      </c>
      <c r="AE5957" t="s">
        <v>33</v>
      </c>
    </row>
    <row r="5958" spans="1:31" x14ac:dyDescent="0.2">
      <c r="A5958" t="str">
        <f t="shared" si="93"/>
        <v>SouthAfrica/KRISP-K002343/2020-07-23</v>
      </c>
      <c r="B5958" t="s">
        <v>39279</v>
      </c>
      <c r="C5958" t="s">
        <v>13421</v>
      </c>
      <c r="D5958" t="s">
        <v>31</v>
      </c>
      <c r="E5958" t="s">
        <v>13422</v>
      </c>
      <c r="F5958" t="s">
        <v>33</v>
      </c>
      <c r="G5958" s="3">
        <v>44035</v>
      </c>
      <c r="H5958" s="4" t="s">
        <v>32998</v>
      </c>
      <c r="I5958" t="s">
        <v>254</v>
      </c>
      <c r="J5958" t="s">
        <v>255</v>
      </c>
      <c r="K5958" t="s">
        <v>902</v>
      </c>
      <c r="L5958" t="s">
        <v>4328</v>
      </c>
      <c r="M5958" t="s">
        <v>254</v>
      </c>
      <c r="N5958" t="s">
        <v>255</v>
      </c>
      <c r="O5958" t="s">
        <v>902</v>
      </c>
      <c r="P5958" t="s">
        <v>37</v>
      </c>
      <c r="Q5958">
        <v>29857</v>
      </c>
      <c r="R5958" t="s">
        <v>38</v>
      </c>
      <c r="S5958">
        <v>25</v>
      </c>
      <c r="T5958" t="s">
        <v>51</v>
      </c>
      <c r="U5958" t="s">
        <v>33</v>
      </c>
      <c r="V5958" t="s">
        <v>1241</v>
      </c>
      <c r="W5958" t="s">
        <v>67</v>
      </c>
      <c r="X5958" t="s">
        <v>2901</v>
      </c>
      <c r="Y5958" t="s">
        <v>905</v>
      </c>
      <c r="Z5958" t="s">
        <v>13194</v>
      </c>
      <c r="AA5958" t="s">
        <v>44</v>
      </c>
      <c r="AB5958" t="s">
        <v>33</v>
      </c>
      <c r="AC5958" t="s">
        <v>33</v>
      </c>
      <c r="AD5958" s="1">
        <v>44062</v>
      </c>
      <c r="AE5958" t="s">
        <v>33</v>
      </c>
    </row>
    <row r="5959" spans="1:31" x14ac:dyDescent="0.2">
      <c r="A5959" t="str">
        <f t="shared" si="93"/>
        <v>SouthAfrica/KRISP-K002345/2020-07-21</v>
      </c>
      <c r="B5959" t="s">
        <v>39280</v>
      </c>
      <c r="C5959" t="s">
        <v>13423</v>
      </c>
      <c r="D5959" t="s">
        <v>31</v>
      </c>
      <c r="E5959" t="s">
        <v>13424</v>
      </c>
      <c r="F5959" t="s">
        <v>33</v>
      </c>
      <c r="G5959" s="3">
        <v>44033</v>
      </c>
      <c r="H5959" s="4" t="s">
        <v>32944</v>
      </c>
      <c r="I5959" t="s">
        <v>254</v>
      </c>
      <c r="J5959" t="s">
        <v>255</v>
      </c>
      <c r="K5959" t="s">
        <v>902</v>
      </c>
      <c r="L5959" t="s">
        <v>12390</v>
      </c>
      <c r="M5959" t="s">
        <v>254</v>
      </c>
      <c r="N5959" t="s">
        <v>255</v>
      </c>
      <c r="O5959" t="s">
        <v>902</v>
      </c>
      <c r="P5959" t="s">
        <v>37</v>
      </c>
      <c r="Q5959">
        <v>29831</v>
      </c>
      <c r="R5959" t="s">
        <v>38</v>
      </c>
      <c r="S5959">
        <v>47</v>
      </c>
      <c r="T5959" t="s">
        <v>51</v>
      </c>
      <c r="U5959" t="s">
        <v>33</v>
      </c>
      <c r="V5959" t="s">
        <v>1241</v>
      </c>
      <c r="W5959" t="s">
        <v>67</v>
      </c>
      <c r="X5959" t="s">
        <v>2901</v>
      </c>
      <c r="Y5959" t="s">
        <v>905</v>
      </c>
      <c r="Z5959" t="s">
        <v>13194</v>
      </c>
      <c r="AA5959" t="s">
        <v>44</v>
      </c>
      <c r="AB5959" t="s">
        <v>33</v>
      </c>
      <c r="AC5959" t="s">
        <v>33</v>
      </c>
      <c r="AD5959" s="1">
        <v>44062</v>
      </c>
      <c r="AE5959" t="s">
        <v>33</v>
      </c>
    </row>
    <row r="5960" spans="1:31" x14ac:dyDescent="0.2">
      <c r="A5960" t="str">
        <f t="shared" si="93"/>
        <v>SouthAfrica/KRISP-K002346/2020-07-23</v>
      </c>
      <c r="B5960" t="s">
        <v>39281</v>
      </c>
      <c r="C5960" t="s">
        <v>13425</v>
      </c>
      <c r="D5960" t="s">
        <v>31</v>
      </c>
      <c r="E5960" t="s">
        <v>13426</v>
      </c>
      <c r="F5960" t="s">
        <v>33</v>
      </c>
      <c r="G5960" s="3">
        <v>44035</v>
      </c>
      <c r="H5960" s="4" t="s">
        <v>32998</v>
      </c>
      <c r="I5960" t="s">
        <v>254</v>
      </c>
      <c r="J5960" t="s">
        <v>255</v>
      </c>
      <c r="K5960" t="s">
        <v>902</v>
      </c>
      <c r="L5960" t="s">
        <v>12338</v>
      </c>
      <c r="M5960" t="s">
        <v>254</v>
      </c>
      <c r="N5960" t="s">
        <v>255</v>
      </c>
      <c r="O5960" t="s">
        <v>902</v>
      </c>
      <c r="P5960" t="s">
        <v>37</v>
      </c>
      <c r="Q5960">
        <v>29816</v>
      </c>
      <c r="R5960" t="s">
        <v>38</v>
      </c>
      <c r="S5960">
        <v>39</v>
      </c>
      <c r="T5960" t="s">
        <v>39</v>
      </c>
      <c r="U5960" t="s">
        <v>33</v>
      </c>
      <c r="V5960" t="s">
        <v>2900</v>
      </c>
      <c r="W5960" t="s">
        <v>67</v>
      </c>
      <c r="X5960" t="s">
        <v>2901</v>
      </c>
      <c r="Y5960" t="s">
        <v>905</v>
      </c>
      <c r="Z5960" t="s">
        <v>13194</v>
      </c>
      <c r="AA5960" t="s">
        <v>44</v>
      </c>
      <c r="AB5960" t="s">
        <v>33</v>
      </c>
      <c r="AC5960" t="s">
        <v>33</v>
      </c>
      <c r="AD5960" s="1">
        <v>44062</v>
      </c>
      <c r="AE5960" t="s">
        <v>33</v>
      </c>
    </row>
    <row r="5961" spans="1:31" x14ac:dyDescent="0.2">
      <c r="A5961" t="str">
        <f t="shared" si="93"/>
        <v>SouthAfrica/KRISP-K002347/2020-07-23</v>
      </c>
      <c r="B5961" t="s">
        <v>39282</v>
      </c>
      <c r="C5961" t="s">
        <v>13427</v>
      </c>
      <c r="D5961" t="s">
        <v>31</v>
      </c>
      <c r="E5961" t="s">
        <v>13428</v>
      </c>
      <c r="F5961" t="s">
        <v>33</v>
      </c>
      <c r="G5961" s="3">
        <v>44035</v>
      </c>
      <c r="H5961" s="4" t="s">
        <v>32998</v>
      </c>
      <c r="I5961" t="s">
        <v>254</v>
      </c>
      <c r="J5961" t="s">
        <v>255</v>
      </c>
      <c r="K5961" t="s">
        <v>902</v>
      </c>
      <c r="L5961" t="s">
        <v>12338</v>
      </c>
      <c r="M5961" t="s">
        <v>254</v>
      </c>
      <c r="N5961" t="s">
        <v>255</v>
      </c>
      <c r="O5961" t="s">
        <v>902</v>
      </c>
      <c r="P5961" t="s">
        <v>37</v>
      </c>
      <c r="Q5961">
        <v>29813</v>
      </c>
      <c r="R5961" t="s">
        <v>38</v>
      </c>
      <c r="S5961">
        <v>44</v>
      </c>
      <c r="T5961" t="s">
        <v>51</v>
      </c>
      <c r="U5961" t="s">
        <v>33</v>
      </c>
      <c r="V5961" t="s">
        <v>1241</v>
      </c>
      <c r="W5961" t="s">
        <v>67</v>
      </c>
      <c r="X5961" t="s">
        <v>2901</v>
      </c>
      <c r="Y5961" t="s">
        <v>905</v>
      </c>
      <c r="Z5961" t="s">
        <v>13194</v>
      </c>
      <c r="AA5961" t="s">
        <v>44</v>
      </c>
      <c r="AB5961" t="s">
        <v>33</v>
      </c>
      <c r="AC5961" t="s">
        <v>33</v>
      </c>
      <c r="AD5961" s="1">
        <v>44062</v>
      </c>
      <c r="AE5961" t="s">
        <v>33</v>
      </c>
    </row>
    <row r="5962" spans="1:31" x14ac:dyDescent="0.2">
      <c r="A5962" t="str">
        <f t="shared" si="93"/>
        <v>SouthAfrica/KRISP-K002348/2020-07-22</v>
      </c>
      <c r="B5962" t="s">
        <v>39283</v>
      </c>
      <c r="C5962" t="s">
        <v>13429</v>
      </c>
      <c r="D5962" t="s">
        <v>31</v>
      </c>
      <c r="E5962" t="s">
        <v>13430</v>
      </c>
      <c r="F5962" t="s">
        <v>33</v>
      </c>
      <c r="G5962" s="3">
        <v>44034</v>
      </c>
      <c r="H5962" s="4" t="s">
        <v>32903</v>
      </c>
      <c r="I5962" t="s">
        <v>254</v>
      </c>
      <c r="J5962" t="s">
        <v>255</v>
      </c>
      <c r="K5962" t="s">
        <v>902</v>
      </c>
      <c r="L5962" t="s">
        <v>12461</v>
      </c>
      <c r="M5962" t="s">
        <v>254</v>
      </c>
      <c r="N5962" t="s">
        <v>255</v>
      </c>
      <c r="O5962" t="s">
        <v>902</v>
      </c>
      <c r="P5962" t="s">
        <v>37</v>
      </c>
      <c r="Q5962">
        <v>29827</v>
      </c>
      <c r="R5962" t="s">
        <v>38</v>
      </c>
      <c r="S5962">
        <v>18</v>
      </c>
      <c r="T5962" t="s">
        <v>51</v>
      </c>
      <c r="U5962" t="s">
        <v>33</v>
      </c>
      <c r="V5962" t="s">
        <v>73</v>
      </c>
      <c r="W5962" t="s">
        <v>67</v>
      </c>
      <c r="X5962" t="s">
        <v>2901</v>
      </c>
      <c r="Y5962" t="s">
        <v>905</v>
      </c>
      <c r="Z5962" t="s">
        <v>13194</v>
      </c>
      <c r="AA5962" t="s">
        <v>44</v>
      </c>
      <c r="AB5962" t="s">
        <v>33</v>
      </c>
      <c r="AC5962" t="s">
        <v>33</v>
      </c>
      <c r="AD5962" s="1">
        <v>44062</v>
      </c>
      <c r="AE5962" t="s">
        <v>33</v>
      </c>
    </row>
    <row r="5963" spans="1:31" x14ac:dyDescent="0.2">
      <c r="A5963" t="str">
        <f t="shared" si="93"/>
        <v>SouthAfrica/KRISP-K002349/2020-07-10</v>
      </c>
      <c r="B5963" t="s">
        <v>39284</v>
      </c>
      <c r="C5963" t="s">
        <v>13431</v>
      </c>
      <c r="D5963" t="s">
        <v>31</v>
      </c>
      <c r="E5963" t="s">
        <v>13432</v>
      </c>
      <c r="F5963" t="s">
        <v>33</v>
      </c>
      <c r="G5963" s="3">
        <v>44022</v>
      </c>
      <c r="H5963" s="4" t="s">
        <v>32942</v>
      </c>
      <c r="I5963" t="s">
        <v>254</v>
      </c>
      <c r="J5963" t="s">
        <v>255</v>
      </c>
      <c r="K5963" t="s">
        <v>902</v>
      </c>
      <c r="L5963" t="s">
        <v>12461</v>
      </c>
      <c r="M5963" t="s">
        <v>254</v>
      </c>
      <c r="N5963" t="s">
        <v>255</v>
      </c>
      <c r="O5963" t="s">
        <v>902</v>
      </c>
      <c r="P5963" t="s">
        <v>37</v>
      </c>
      <c r="Q5963">
        <v>29813</v>
      </c>
      <c r="R5963" t="s">
        <v>38</v>
      </c>
      <c r="S5963">
        <v>35</v>
      </c>
      <c r="T5963" t="s">
        <v>51</v>
      </c>
      <c r="U5963" t="s">
        <v>33</v>
      </c>
      <c r="V5963" t="s">
        <v>1241</v>
      </c>
      <c r="W5963" t="s">
        <v>67</v>
      </c>
      <c r="X5963" t="s">
        <v>2901</v>
      </c>
      <c r="Y5963" t="s">
        <v>905</v>
      </c>
      <c r="Z5963" t="s">
        <v>13194</v>
      </c>
      <c r="AA5963" t="s">
        <v>44</v>
      </c>
      <c r="AB5963" t="s">
        <v>33</v>
      </c>
      <c r="AC5963" t="s">
        <v>33</v>
      </c>
      <c r="AD5963" s="1">
        <v>44062</v>
      </c>
      <c r="AE5963" t="s">
        <v>33</v>
      </c>
    </row>
    <row r="5964" spans="1:31" x14ac:dyDescent="0.2">
      <c r="A5964" t="str">
        <f t="shared" si="93"/>
        <v>SouthAfrica/KRISP-K002350/2020-07-21</v>
      </c>
      <c r="B5964" t="s">
        <v>39285</v>
      </c>
      <c r="C5964" t="s">
        <v>13433</v>
      </c>
      <c r="D5964" t="s">
        <v>31</v>
      </c>
      <c r="E5964" t="s">
        <v>13434</v>
      </c>
      <c r="F5964" t="s">
        <v>33</v>
      </c>
      <c r="G5964" s="3">
        <v>44033</v>
      </c>
      <c r="H5964" s="4" t="s">
        <v>32944</v>
      </c>
      <c r="I5964" t="s">
        <v>254</v>
      </c>
      <c r="J5964" t="s">
        <v>255</v>
      </c>
      <c r="K5964" t="s">
        <v>902</v>
      </c>
      <c r="L5964" t="s">
        <v>4328</v>
      </c>
      <c r="M5964" t="s">
        <v>254</v>
      </c>
      <c r="N5964" t="s">
        <v>255</v>
      </c>
      <c r="O5964" t="s">
        <v>902</v>
      </c>
      <c r="P5964" t="s">
        <v>37</v>
      </c>
      <c r="Q5964">
        <v>29846</v>
      </c>
      <c r="R5964" t="s">
        <v>38</v>
      </c>
      <c r="S5964">
        <v>62</v>
      </c>
      <c r="T5964" t="s">
        <v>51</v>
      </c>
      <c r="U5964" t="s">
        <v>33</v>
      </c>
      <c r="V5964" t="s">
        <v>2624</v>
      </c>
      <c r="W5964" t="s">
        <v>67</v>
      </c>
      <c r="X5964" t="s">
        <v>2901</v>
      </c>
      <c r="Y5964" t="s">
        <v>905</v>
      </c>
      <c r="Z5964" t="s">
        <v>13194</v>
      </c>
      <c r="AA5964" t="s">
        <v>44</v>
      </c>
      <c r="AB5964" t="s">
        <v>33</v>
      </c>
      <c r="AC5964" t="s">
        <v>33</v>
      </c>
      <c r="AD5964" s="1">
        <v>44062</v>
      </c>
      <c r="AE5964" t="s">
        <v>33</v>
      </c>
    </row>
    <row r="5965" spans="1:31" x14ac:dyDescent="0.2">
      <c r="A5965" t="str">
        <f t="shared" si="93"/>
        <v>SouthAfrica/KRISP-K002351/2020-07-21</v>
      </c>
      <c r="B5965" t="s">
        <v>39286</v>
      </c>
      <c r="C5965" t="s">
        <v>13435</v>
      </c>
      <c r="D5965" t="s">
        <v>31</v>
      </c>
      <c r="E5965" t="s">
        <v>13436</v>
      </c>
      <c r="F5965" t="s">
        <v>33</v>
      </c>
      <c r="G5965" s="3">
        <v>44033</v>
      </c>
      <c r="H5965" s="4" t="s">
        <v>32944</v>
      </c>
      <c r="I5965" t="s">
        <v>254</v>
      </c>
      <c r="J5965" t="s">
        <v>255</v>
      </c>
      <c r="K5965" t="s">
        <v>902</v>
      </c>
      <c r="L5965" t="s">
        <v>4328</v>
      </c>
      <c r="M5965" t="s">
        <v>254</v>
      </c>
      <c r="N5965" t="s">
        <v>255</v>
      </c>
      <c r="O5965" t="s">
        <v>902</v>
      </c>
      <c r="P5965" t="s">
        <v>37</v>
      </c>
      <c r="Q5965">
        <v>29829</v>
      </c>
      <c r="R5965" t="s">
        <v>38</v>
      </c>
      <c r="S5965">
        <v>27</v>
      </c>
      <c r="T5965" t="s">
        <v>51</v>
      </c>
      <c r="U5965" t="s">
        <v>33</v>
      </c>
      <c r="V5965" t="s">
        <v>2624</v>
      </c>
      <c r="W5965" t="s">
        <v>67</v>
      </c>
      <c r="X5965" t="s">
        <v>2901</v>
      </c>
      <c r="Y5965" t="s">
        <v>905</v>
      </c>
      <c r="Z5965" t="s">
        <v>13194</v>
      </c>
      <c r="AA5965" t="s">
        <v>44</v>
      </c>
      <c r="AB5965" t="s">
        <v>33</v>
      </c>
      <c r="AC5965" t="s">
        <v>33</v>
      </c>
      <c r="AD5965" s="1">
        <v>44062</v>
      </c>
      <c r="AE5965" t="s">
        <v>33</v>
      </c>
    </row>
    <row r="5966" spans="1:31" x14ac:dyDescent="0.2">
      <c r="A5966" t="str">
        <f t="shared" si="93"/>
        <v>SouthAfrica/KRISP-K002352/2020-07-21</v>
      </c>
      <c r="B5966" t="s">
        <v>39287</v>
      </c>
      <c r="C5966" t="s">
        <v>13437</v>
      </c>
      <c r="D5966" t="s">
        <v>31</v>
      </c>
      <c r="E5966" t="s">
        <v>13438</v>
      </c>
      <c r="F5966" t="s">
        <v>33</v>
      </c>
      <c r="G5966" s="3">
        <v>44033</v>
      </c>
      <c r="H5966" s="4" t="s">
        <v>32944</v>
      </c>
      <c r="I5966" t="s">
        <v>254</v>
      </c>
      <c r="J5966" t="s">
        <v>255</v>
      </c>
      <c r="K5966" t="s">
        <v>902</v>
      </c>
      <c r="L5966" t="s">
        <v>6823</v>
      </c>
      <c r="M5966" t="s">
        <v>254</v>
      </c>
      <c r="N5966" t="s">
        <v>255</v>
      </c>
      <c r="O5966" t="s">
        <v>902</v>
      </c>
      <c r="P5966" t="s">
        <v>37</v>
      </c>
      <c r="Q5966">
        <v>29850</v>
      </c>
      <c r="R5966" t="s">
        <v>38</v>
      </c>
      <c r="S5966">
        <v>37</v>
      </c>
      <c r="T5966" t="s">
        <v>39</v>
      </c>
      <c r="U5966" t="s">
        <v>33</v>
      </c>
      <c r="V5966" t="s">
        <v>3464</v>
      </c>
      <c r="W5966" t="s">
        <v>67</v>
      </c>
      <c r="X5966" t="s">
        <v>2901</v>
      </c>
      <c r="Y5966" t="s">
        <v>905</v>
      </c>
      <c r="Z5966" t="s">
        <v>13194</v>
      </c>
      <c r="AA5966" t="s">
        <v>44</v>
      </c>
      <c r="AB5966" t="s">
        <v>33</v>
      </c>
      <c r="AC5966" t="s">
        <v>33</v>
      </c>
      <c r="AD5966" s="1">
        <v>44062</v>
      </c>
      <c r="AE5966" t="s">
        <v>33</v>
      </c>
    </row>
    <row r="5967" spans="1:31" x14ac:dyDescent="0.2">
      <c r="A5967" t="str">
        <f t="shared" si="93"/>
        <v>SouthAfrica/KRISP-K002353/2020-07-22</v>
      </c>
      <c r="B5967" t="s">
        <v>39288</v>
      </c>
      <c r="C5967" t="s">
        <v>13439</v>
      </c>
      <c r="D5967" t="s">
        <v>31</v>
      </c>
      <c r="E5967" t="s">
        <v>13440</v>
      </c>
      <c r="F5967" t="s">
        <v>33</v>
      </c>
      <c r="G5967" s="3">
        <v>44034</v>
      </c>
      <c r="H5967" s="4" t="s">
        <v>32903</v>
      </c>
      <c r="I5967" t="s">
        <v>254</v>
      </c>
      <c r="J5967" t="s">
        <v>255</v>
      </c>
      <c r="K5967" t="s">
        <v>902</v>
      </c>
      <c r="L5967" t="s">
        <v>4328</v>
      </c>
      <c r="M5967" t="s">
        <v>254</v>
      </c>
      <c r="N5967" t="s">
        <v>255</v>
      </c>
      <c r="O5967" t="s">
        <v>902</v>
      </c>
      <c r="P5967" t="s">
        <v>37</v>
      </c>
      <c r="Q5967">
        <v>29822</v>
      </c>
      <c r="R5967" t="s">
        <v>38</v>
      </c>
      <c r="S5967">
        <v>1</v>
      </c>
      <c r="T5967" t="s">
        <v>39</v>
      </c>
      <c r="U5967" t="s">
        <v>33</v>
      </c>
      <c r="V5967" t="s">
        <v>888</v>
      </c>
      <c r="W5967" t="s">
        <v>67</v>
      </c>
      <c r="X5967" t="s">
        <v>2901</v>
      </c>
      <c r="Y5967" t="s">
        <v>905</v>
      </c>
      <c r="Z5967" t="s">
        <v>13194</v>
      </c>
      <c r="AA5967" t="s">
        <v>44</v>
      </c>
      <c r="AB5967" t="s">
        <v>33</v>
      </c>
      <c r="AC5967" t="s">
        <v>33</v>
      </c>
      <c r="AD5967" s="1">
        <v>44062</v>
      </c>
      <c r="AE5967" t="s">
        <v>33</v>
      </c>
    </row>
    <row r="5968" spans="1:31" x14ac:dyDescent="0.2">
      <c r="A5968" t="str">
        <f t="shared" si="93"/>
        <v>SouthAfrica/KRISP-K002354/2020-07-21</v>
      </c>
      <c r="B5968" t="s">
        <v>39289</v>
      </c>
      <c r="C5968" t="s">
        <v>13441</v>
      </c>
      <c r="D5968" t="s">
        <v>31</v>
      </c>
      <c r="E5968" t="s">
        <v>13442</v>
      </c>
      <c r="F5968" t="s">
        <v>33</v>
      </c>
      <c r="G5968" s="3">
        <v>44033</v>
      </c>
      <c r="H5968" s="4" t="s">
        <v>32944</v>
      </c>
      <c r="I5968" t="s">
        <v>254</v>
      </c>
      <c r="J5968" t="s">
        <v>255</v>
      </c>
      <c r="K5968" t="s">
        <v>902</v>
      </c>
      <c r="L5968" t="s">
        <v>12461</v>
      </c>
      <c r="M5968" t="s">
        <v>254</v>
      </c>
      <c r="N5968" t="s">
        <v>255</v>
      </c>
      <c r="O5968" t="s">
        <v>902</v>
      </c>
      <c r="P5968" t="s">
        <v>37</v>
      </c>
      <c r="Q5968">
        <v>29821</v>
      </c>
      <c r="R5968" t="s">
        <v>38</v>
      </c>
      <c r="S5968">
        <v>52</v>
      </c>
      <c r="T5968" t="s">
        <v>51</v>
      </c>
      <c r="U5968" t="s">
        <v>33</v>
      </c>
      <c r="V5968" t="s">
        <v>1241</v>
      </c>
      <c r="W5968" t="s">
        <v>67</v>
      </c>
      <c r="X5968" t="s">
        <v>2901</v>
      </c>
      <c r="Y5968" t="s">
        <v>905</v>
      </c>
      <c r="Z5968" t="s">
        <v>13194</v>
      </c>
      <c r="AA5968" t="s">
        <v>44</v>
      </c>
      <c r="AB5968" t="s">
        <v>33</v>
      </c>
      <c r="AC5968" t="s">
        <v>33</v>
      </c>
      <c r="AD5968" s="1">
        <v>44062</v>
      </c>
      <c r="AE5968" t="s">
        <v>33</v>
      </c>
    </row>
    <row r="5969" spans="1:31" x14ac:dyDescent="0.2">
      <c r="A5969" t="str">
        <f t="shared" si="93"/>
        <v>SouthAfrica/KRISP-K002356/2020-07-22</v>
      </c>
      <c r="B5969" t="s">
        <v>39290</v>
      </c>
      <c r="C5969" t="s">
        <v>13443</v>
      </c>
      <c r="D5969" t="s">
        <v>31</v>
      </c>
      <c r="E5969" t="s">
        <v>13444</v>
      </c>
      <c r="F5969" t="s">
        <v>33</v>
      </c>
      <c r="G5969" s="3">
        <v>44034</v>
      </c>
      <c r="H5969" s="4" t="s">
        <v>32903</v>
      </c>
      <c r="I5969" t="s">
        <v>254</v>
      </c>
      <c r="J5969" t="s">
        <v>255</v>
      </c>
      <c r="K5969" t="s">
        <v>902</v>
      </c>
      <c r="L5969" t="s">
        <v>12371</v>
      </c>
      <c r="M5969" t="s">
        <v>254</v>
      </c>
      <c r="N5969" t="s">
        <v>255</v>
      </c>
      <c r="O5969" t="s">
        <v>902</v>
      </c>
      <c r="P5969" t="s">
        <v>37</v>
      </c>
      <c r="Q5969">
        <v>29815</v>
      </c>
      <c r="R5969" t="s">
        <v>38</v>
      </c>
      <c r="S5969">
        <v>55</v>
      </c>
      <c r="T5969" t="s">
        <v>39</v>
      </c>
      <c r="U5969" t="s">
        <v>33</v>
      </c>
      <c r="V5969" t="s">
        <v>1241</v>
      </c>
      <c r="W5969" t="s">
        <v>67</v>
      </c>
      <c r="X5969" t="s">
        <v>2901</v>
      </c>
      <c r="Y5969" t="s">
        <v>905</v>
      </c>
      <c r="Z5969" t="s">
        <v>13194</v>
      </c>
      <c r="AA5969" t="s">
        <v>44</v>
      </c>
      <c r="AB5969" t="s">
        <v>33</v>
      </c>
      <c r="AC5969" t="s">
        <v>33</v>
      </c>
      <c r="AD5969" s="1">
        <v>44062</v>
      </c>
      <c r="AE5969" t="s">
        <v>33</v>
      </c>
    </row>
    <row r="5970" spans="1:31" x14ac:dyDescent="0.2">
      <c r="A5970" t="str">
        <f t="shared" si="93"/>
        <v>SouthAfrica/KRISP-K002357/2020-07-21</v>
      </c>
      <c r="B5970" t="s">
        <v>39291</v>
      </c>
      <c r="C5970" t="s">
        <v>13445</v>
      </c>
      <c r="D5970" t="s">
        <v>31</v>
      </c>
      <c r="E5970" t="s">
        <v>13446</v>
      </c>
      <c r="F5970" t="s">
        <v>33</v>
      </c>
      <c r="G5970" s="3">
        <v>44033</v>
      </c>
      <c r="H5970" s="4" t="s">
        <v>32944</v>
      </c>
      <c r="I5970" t="s">
        <v>254</v>
      </c>
      <c r="J5970" t="s">
        <v>255</v>
      </c>
      <c r="K5970" t="s">
        <v>902</v>
      </c>
      <c r="L5970" t="s">
        <v>4328</v>
      </c>
      <c r="M5970" t="s">
        <v>254</v>
      </c>
      <c r="N5970" t="s">
        <v>255</v>
      </c>
      <c r="O5970" t="s">
        <v>902</v>
      </c>
      <c r="P5970" t="s">
        <v>37</v>
      </c>
      <c r="Q5970">
        <v>29816</v>
      </c>
      <c r="R5970" t="s">
        <v>38</v>
      </c>
      <c r="S5970">
        <v>52</v>
      </c>
      <c r="T5970" t="s">
        <v>51</v>
      </c>
      <c r="U5970" t="s">
        <v>33</v>
      </c>
      <c r="V5970" t="s">
        <v>2900</v>
      </c>
      <c r="W5970" t="s">
        <v>67</v>
      </c>
      <c r="X5970" t="s">
        <v>2901</v>
      </c>
      <c r="Y5970" t="s">
        <v>905</v>
      </c>
      <c r="Z5970" t="s">
        <v>13194</v>
      </c>
      <c r="AA5970" t="s">
        <v>44</v>
      </c>
      <c r="AB5970" t="s">
        <v>33</v>
      </c>
      <c r="AC5970" t="s">
        <v>33</v>
      </c>
      <c r="AD5970" s="1">
        <v>44062</v>
      </c>
      <c r="AE5970" t="s">
        <v>33</v>
      </c>
    </row>
    <row r="5971" spans="1:31" x14ac:dyDescent="0.2">
      <c r="A5971" t="str">
        <f t="shared" si="93"/>
        <v>SouthAfrica/KRISP-K002358/2020-07-21</v>
      </c>
      <c r="B5971" t="s">
        <v>39292</v>
      </c>
      <c r="C5971" t="s">
        <v>13447</v>
      </c>
      <c r="D5971" t="s">
        <v>31</v>
      </c>
      <c r="E5971" t="s">
        <v>13448</v>
      </c>
      <c r="F5971" t="s">
        <v>33</v>
      </c>
      <c r="G5971" s="3">
        <v>44033</v>
      </c>
      <c r="H5971" s="4" t="s">
        <v>32944</v>
      </c>
      <c r="I5971" t="s">
        <v>254</v>
      </c>
      <c r="J5971" t="s">
        <v>255</v>
      </c>
      <c r="K5971" t="s">
        <v>902</v>
      </c>
      <c r="L5971" t="s">
        <v>12338</v>
      </c>
      <c r="M5971" t="s">
        <v>254</v>
      </c>
      <c r="N5971" t="s">
        <v>255</v>
      </c>
      <c r="O5971" t="s">
        <v>902</v>
      </c>
      <c r="P5971" t="s">
        <v>37</v>
      </c>
      <c r="Q5971">
        <v>29827</v>
      </c>
      <c r="R5971" t="s">
        <v>38</v>
      </c>
      <c r="S5971">
        <v>43</v>
      </c>
      <c r="T5971" t="s">
        <v>51</v>
      </c>
      <c r="U5971" t="s">
        <v>33</v>
      </c>
      <c r="V5971" t="s">
        <v>1241</v>
      </c>
      <c r="W5971" t="s">
        <v>67</v>
      </c>
      <c r="X5971" t="s">
        <v>2901</v>
      </c>
      <c r="Y5971" t="s">
        <v>905</v>
      </c>
      <c r="Z5971" t="s">
        <v>13194</v>
      </c>
      <c r="AA5971" t="s">
        <v>44</v>
      </c>
      <c r="AB5971" t="s">
        <v>33</v>
      </c>
      <c r="AC5971" t="s">
        <v>33</v>
      </c>
      <c r="AD5971" s="1">
        <v>44062</v>
      </c>
      <c r="AE5971" t="s">
        <v>33</v>
      </c>
    </row>
    <row r="5972" spans="1:31" x14ac:dyDescent="0.2">
      <c r="A5972" t="str">
        <f t="shared" si="93"/>
        <v>SouthAfrica/KRISP-K002359/2020-07-22</v>
      </c>
      <c r="B5972" t="s">
        <v>39293</v>
      </c>
      <c r="C5972" t="s">
        <v>13449</v>
      </c>
      <c r="D5972" t="s">
        <v>31</v>
      </c>
      <c r="E5972" t="s">
        <v>13450</v>
      </c>
      <c r="F5972" t="s">
        <v>33</v>
      </c>
      <c r="G5972" s="3">
        <v>44034</v>
      </c>
      <c r="H5972" s="4" t="s">
        <v>32903</v>
      </c>
      <c r="I5972" t="s">
        <v>254</v>
      </c>
      <c r="J5972" t="s">
        <v>255</v>
      </c>
      <c r="K5972" t="s">
        <v>902</v>
      </c>
      <c r="L5972" t="s">
        <v>12461</v>
      </c>
      <c r="M5972" t="s">
        <v>254</v>
      </c>
      <c r="N5972" t="s">
        <v>255</v>
      </c>
      <c r="O5972" t="s">
        <v>902</v>
      </c>
      <c r="P5972" t="s">
        <v>37</v>
      </c>
      <c r="Q5972">
        <v>29819</v>
      </c>
      <c r="R5972" t="s">
        <v>38</v>
      </c>
      <c r="S5972">
        <v>41</v>
      </c>
      <c r="T5972" t="s">
        <v>51</v>
      </c>
      <c r="U5972" t="s">
        <v>33</v>
      </c>
      <c r="V5972" t="s">
        <v>653</v>
      </c>
      <c r="W5972" t="s">
        <v>67</v>
      </c>
      <c r="X5972" t="s">
        <v>2901</v>
      </c>
      <c r="Y5972" t="s">
        <v>905</v>
      </c>
      <c r="Z5972" t="s">
        <v>13194</v>
      </c>
      <c r="AA5972" t="s">
        <v>44</v>
      </c>
      <c r="AB5972" t="s">
        <v>33</v>
      </c>
      <c r="AC5972" t="s">
        <v>33</v>
      </c>
      <c r="AD5972" s="1">
        <v>44062</v>
      </c>
      <c r="AE5972" t="s">
        <v>33</v>
      </c>
    </row>
    <row r="5973" spans="1:31" x14ac:dyDescent="0.2">
      <c r="A5973" t="str">
        <f t="shared" si="93"/>
        <v>SouthAfrica/KRISP-K002363/2020-07-21</v>
      </c>
      <c r="B5973" t="s">
        <v>39294</v>
      </c>
      <c r="C5973" t="s">
        <v>13451</v>
      </c>
      <c r="D5973" t="s">
        <v>31</v>
      </c>
      <c r="E5973" t="s">
        <v>13452</v>
      </c>
      <c r="F5973" t="s">
        <v>33</v>
      </c>
      <c r="G5973" s="3">
        <v>44033</v>
      </c>
      <c r="H5973" s="4" t="s">
        <v>32944</v>
      </c>
      <c r="I5973" t="s">
        <v>254</v>
      </c>
      <c r="J5973" t="s">
        <v>255</v>
      </c>
      <c r="K5973" t="s">
        <v>902</v>
      </c>
      <c r="L5973" t="s">
        <v>12461</v>
      </c>
      <c r="M5973" t="s">
        <v>254</v>
      </c>
      <c r="N5973" t="s">
        <v>255</v>
      </c>
      <c r="O5973" t="s">
        <v>902</v>
      </c>
      <c r="P5973" t="s">
        <v>37</v>
      </c>
      <c r="Q5973">
        <v>29813</v>
      </c>
      <c r="R5973" t="s">
        <v>38</v>
      </c>
      <c r="S5973">
        <v>25</v>
      </c>
      <c r="T5973" t="s">
        <v>39</v>
      </c>
      <c r="U5973" t="s">
        <v>33</v>
      </c>
      <c r="V5973" t="s">
        <v>614</v>
      </c>
      <c r="W5973" t="s">
        <v>67</v>
      </c>
      <c r="X5973" t="s">
        <v>2901</v>
      </c>
      <c r="Y5973" t="s">
        <v>905</v>
      </c>
      <c r="Z5973" t="s">
        <v>13194</v>
      </c>
      <c r="AA5973" t="s">
        <v>44</v>
      </c>
      <c r="AB5973" t="s">
        <v>33</v>
      </c>
      <c r="AC5973" t="s">
        <v>33</v>
      </c>
      <c r="AD5973" s="1">
        <v>44062</v>
      </c>
      <c r="AE5973" t="s">
        <v>33</v>
      </c>
    </row>
    <row r="5974" spans="1:31" x14ac:dyDescent="0.2">
      <c r="A5974" t="str">
        <f t="shared" si="93"/>
        <v>SouthAfrica/KRISP-K002364/2020-07-14</v>
      </c>
      <c r="B5974" t="s">
        <v>39295</v>
      </c>
      <c r="C5974" t="s">
        <v>13453</v>
      </c>
      <c r="D5974" t="s">
        <v>31</v>
      </c>
      <c r="E5974" t="s">
        <v>13454</v>
      </c>
      <c r="F5974" t="s">
        <v>33</v>
      </c>
      <c r="G5974" s="3">
        <v>44026</v>
      </c>
      <c r="H5974" s="4" t="s">
        <v>32774</v>
      </c>
      <c r="I5974" t="s">
        <v>254</v>
      </c>
      <c r="J5974" t="s">
        <v>255</v>
      </c>
      <c r="K5974" t="s">
        <v>902</v>
      </c>
      <c r="L5974" t="s">
        <v>12461</v>
      </c>
      <c r="M5974" t="s">
        <v>254</v>
      </c>
      <c r="N5974" t="s">
        <v>255</v>
      </c>
      <c r="O5974" t="s">
        <v>902</v>
      </c>
      <c r="P5974" t="s">
        <v>37</v>
      </c>
      <c r="Q5974">
        <v>29859</v>
      </c>
      <c r="R5974" t="s">
        <v>38</v>
      </c>
      <c r="S5974">
        <v>44</v>
      </c>
      <c r="T5974" t="s">
        <v>51</v>
      </c>
      <c r="U5974" t="s">
        <v>33</v>
      </c>
      <c r="V5974" t="s">
        <v>653</v>
      </c>
      <c r="W5974" t="s">
        <v>67</v>
      </c>
      <c r="X5974" t="s">
        <v>2901</v>
      </c>
      <c r="Y5974" t="s">
        <v>905</v>
      </c>
      <c r="Z5974" t="s">
        <v>13194</v>
      </c>
      <c r="AA5974" t="s">
        <v>44</v>
      </c>
      <c r="AB5974" t="s">
        <v>33</v>
      </c>
      <c r="AC5974" t="s">
        <v>33</v>
      </c>
      <c r="AD5974" s="1">
        <v>44062</v>
      </c>
      <c r="AE5974" t="s">
        <v>33</v>
      </c>
    </row>
    <row r="5975" spans="1:31" x14ac:dyDescent="0.2">
      <c r="A5975" t="str">
        <f t="shared" si="93"/>
        <v>SouthAfrica/KRISP-K002365/2020-07-22</v>
      </c>
      <c r="B5975" t="s">
        <v>39296</v>
      </c>
      <c r="C5975" t="s">
        <v>13455</v>
      </c>
      <c r="D5975" t="s">
        <v>31</v>
      </c>
      <c r="E5975" t="s">
        <v>13456</v>
      </c>
      <c r="F5975" t="s">
        <v>33</v>
      </c>
      <c r="G5975" s="3">
        <v>44034</v>
      </c>
      <c r="H5975" s="4" t="s">
        <v>32903</v>
      </c>
      <c r="I5975" t="s">
        <v>254</v>
      </c>
      <c r="J5975" t="s">
        <v>255</v>
      </c>
      <c r="K5975" t="s">
        <v>902</v>
      </c>
      <c r="L5975" t="s">
        <v>12390</v>
      </c>
      <c r="M5975" t="s">
        <v>254</v>
      </c>
      <c r="N5975" t="s">
        <v>255</v>
      </c>
      <c r="O5975" t="s">
        <v>902</v>
      </c>
      <c r="P5975" t="s">
        <v>37</v>
      </c>
      <c r="Q5975">
        <v>29850</v>
      </c>
      <c r="R5975" t="s">
        <v>38</v>
      </c>
      <c r="S5975">
        <v>37</v>
      </c>
      <c r="T5975" t="s">
        <v>39</v>
      </c>
      <c r="U5975" t="s">
        <v>33</v>
      </c>
      <c r="V5975" t="s">
        <v>2900</v>
      </c>
      <c r="W5975" t="s">
        <v>67</v>
      </c>
      <c r="X5975" t="s">
        <v>2901</v>
      </c>
      <c r="Y5975" t="s">
        <v>905</v>
      </c>
      <c r="Z5975" t="s">
        <v>13194</v>
      </c>
      <c r="AA5975" t="s">
        <v>44</v>
      </c>
      <c r="AB5975" t="s">
        <v>33</v>
      </c>
      <c r="AC5975" t="s">
        <v>33</v>
      </c>
      <c r="AD5975" s="1">
        <v>44062</v>
      </c>
      <c r="AE5975" t="s">
        <v>33</v>
      </c>
    </row>
    <row r="5976" spans="1:31" x14ac:dyDescent="0.2">
      <c r="A5976" t="str">
        <f t="shared" si="93"/>
        <v>SouthAfrica/KRISP-K002366/2020-07-21</v>
      </c>
      <c r="B5976" t="s">
        <v>39297</v>
      </c>
      <c r="C5976" t="s">
        <v>13457</v>
      </c>
      <c r="D5976" t="s">
        <v>31</v>
      </c>
      <c r="E5976" t="s">
        <v>13458</v>
      </c>
      <c r="F5976" t="s">
        <v>33</v>
      </c>
      <c r="G5976" s="3">
        <v>44033</v>
      </c>
      <c r="H5976" s="4" t="s">
        <v>32944</v>
      </c>
      <c r="I5976" t="s">
        <v>254</v>
      </c>
      <c r="J5976" t="s">
        <v>255</v>
      </c>
      <c r="K5976" t="s">
        <v>902</v>
      </c>
      <c r="L5976" t="s">
        <v>12461</v>
      </c>
      <c r="M5976" t="s">
        <v>254</v>
      </c>
      <c r="N5976" t="s">
        <v>255</v>
      </c>
      <c r="O5976" t="s">
        <v>902</v>
      </c>
      <c r="P5976" t="s">
        <v>37</v>
      </c>
      <c r="Q5976">
        <v>29823</v>
      </c>
      <c r="R5976" t="s">
        <v>38</v>
      </c>
      <c r="S5976">
        <v>21</v>
      </c>
      <c r="T5976" t="s">
        <v>51</v>
      </c>
      <c r="U5976" t="s">
        <v>33</v>
      </c>
      <c r="V5976" t="s">
        <v>653</v>
      </c>
      <c r="W5976" t="s">
        <v>67</v>
      </c>
      <c r="X5976" t="s">
        <v>2901</v>
      </c>
      <c r="Y5976" t="s">
        <v>905</v>
      </c>
      <c r="Z5976" t="s">
        <v>13194</v>
      </c>
      <c r="AA5976" t="s">
        <v>44</v>
      </c>
      <c r="AB5976" t="s">
        <v>33</v>
      </c>
      <c r="AC5976" t="s">
        <v>33</v>
      </c>
      <c r="AD5976" s="1">
        <v>44062</v>
      </c>
      <c r="AE5976" t="s">
        <v>33</v>
      </c>
    </row>
    <row r="5977" spans="1:31" x14ac:dyDescent="0.2">
      <c r="A5977" t="str">
        <f t="shared" si="93"/>
        <v>SouthAfrica/KRISP-K002367/2020-07-22</v>
      </c>
      <c r="B5977" t="s">
        <v>39298</v>
      </c>
      <c r="C5977" t="s">
        <v>13459</v>
      </c>
      <c r="D5977" t="s">
        <v>31</v>
      </c>
      <c r="E5977" t="s">
        <v>13460</v>
      </c>
      <c r="F5977" t="s">
        <v>33</v>
      </c>
      <c r="G5977" s="3">
        <v>44034</v>
      </c>
      <c r="H5977" s="4" t="s">
        <v>32903</v>
      </c>
      <c r="I5977" t="s">
        <v>254</v>
      </c>
      <c r="J5977" t="s">
        <v>255</v>
      </c>
      <c r="K5977" t="s">
        <v>902</v>
      </c>
      <c r="L5977" t="s">
        <v>12461</v>
      </c>
      <c r="M5977" t="s">
        <v>254</v>
      </c>
      <c r="N5977" t="s">
        <v>255</v>
      </c>
      <c r="O5977" t="s">
        <v>902</v>
      </c>
      <c r="P5977" t="s">
        <v>37</v>
      </c>
      <c r="Q5977">
        <v>29813</v>
      </c>
      <c r="R5977" t="s">
        <v>38</v>
      </c>
      <c r="S5977">
        <v>28</v>
      </c>
      <c r="T5977" t="s">
        <v>39</v>
      </c>
      <c r="U5977" t="s">
        <v>33</v>
      </c>
      <c r="V5977" t="s">
        <v>888</v>
      </c>
      <c r="W5977" t="s">
        <v>67</v>
      </c>
      <c r="X5977" t="s">
        <v>2901</v>
      </c>
      <c r="Y5977" t="s">
        <v>905</v>
      </c>
      <c r="Z5977" t="s">
        <v>13194</v>
      </c>
      <c r="AA5977" t="s">
        <v>44</v>
      </c>
      <c r="AB5977" t="s">
        <v>33</v>
      </c>
      <c r="AC5977" t="s">
        <v>33</v>
      </c>
      <c r="AD5977" s="1">
        <v>44062</v>
      </c>
      <c r="AE5977" t="s">
        <v>33</v>
      </c>
    </row>
    <row r="5978" spans="1:31" x14ac:dyDescent="0.2">
      <c r="A5978" t="str">
        <f t="shared" si="93"/>
        <v>SouthAfrica/KRISP-K002368/2020-07-22</v>
      </c>
      <c r="B5978" t="s">
        <v>39299</v>
      </c>
      <c r="C5978" t="s">
        <v>13461</v>
      </c>
      <c r="D5978" t="s">
        <v>31</v>
      </c>
      <c r="E5978" t="s">
        <v>13462</v>
      </c>
      <c r="F5978" t="s">
        <v>33</v>
      </c>
      <c r="G5978" s="3">
        <v>44034</v>
      </c>
      <c r="H5978" s="4" t="s">
        <v>32903</v>
      </c>
      <c r="I5978" t="s">
        <v>254</v>
      </c>
      <c r="J5978" t="s">
        <v>255</v>
      </c>
      <c r="K5978" t="s">
        <v>902</v>
      </c>
      <c r="L5978" t="s">
        <v>12390</v>
      </c>
      <c r="M5978" t="s">
        <v>254</v>
      </c>
      <c r="N5978" t="s">
        <v>255</v>
      </c>
      <c r="O5978" t="s">
        <v>902</v>
      </c>
      <c r="P5978" t="s">
        <v>37</v>
      </c>
      <c r="Q5978">
        <v>29855</v>
      </c>
      <c r="R5978" t="s">
        <v>38</v>
      </c>
      <c r="S5978">
        <v>38</v>
      </c>
      <c r="T5978" t="s">
        <v>51</v>
      </c>
      <c r="U5978" t="s">
        <v>33</v>
      </c>
      <c r="V5978" t="s">
        <v>1241</v>
      </c>
      <c r="W5978" t="s">
        <v>67</v>
      </c>
      <c r="X5978" t="s">
        <v>2901</v>
      </c>
      <c r="Y5978" t="s">
        <v>905</v>
      </c>
      <c r="Z5978" t="s">
        <v>13194</v>
      </c>
      <c r="AA5978" t="s">
        <v>44</v>
      </c>
      <c r="AB5978" t="s">
        <v>33</v>
      </c>
      <c r="AC5978" t="s">
        <v>33</v>
      </c>
      <c r="AD5978" s="1">
        <v>44062</v>
      </c>
      <c r="AE5978" t="s">
        <v>33</v>
      </c>
    </row>
    <row r="5979" spans="1:31" x14ac:dyDescent="0.2">
      <c r="A5979" t="str">
        <f t="shared" si="93"/>
        <v>SouthAfrica/KRISP-K002369/2020-07-22</v>
      </c>
      <c r="B5979" t="s">
        <v>39300</v>
      </c>
      <c r="C5979" t="s">
        <v>13463</v>
      </c>
      <c r="D5979" t="s">
        <v>31</v>
      </c>
      <c r="E5979" t="s">
        <v>13464</v>
      </c>
      <c r="F5979" t="s">
        <v>33</v>
      </c>
      <c r="G5979" s="3">
        <v>44034</v>
      </c>
      <c r="H5979" s="4" t="s">
        <v>32903</v>
      </c>
      <c r="I5979" t="s">
        <v>254</v>
      </c>
      <c r="J5979" t="s">
        <v>255</v>
      </c>
      <c r="K5979" t="s">
        <v>902</v>
      </c>
      <c r="L5979" t="s">
        <v>12365</v>
      </c>
      <c r="M5979" t="s">
        <v>254</v>
      </c>
      <c r="N5979" t="s">
        <v>255</v>
      </c>
      <c r="O5979" t="s">
        <v>902</v>
      </c>
      <c r="P5979" t="s">
        <v>37</v>
      </c>
      <c r="Q5979">
        <v>29819</v>
      </c>
      <c r="R5979" t="s">
        <v>38</v>
      </c>
      <c r="S5979">
        <v>36</v>
      </c>
      <c r="T5979" t="s">
        <v>39</v>
      </c>
      <c r="U5979" t="s">
        <v>33</v>
      </c>
      <c r="V5979" t="s">
        <v>888</v>
      </c>
      <c r="W5979" t="s">
        <v>67</v>
      </c>
      <c r="X5979" t="s">
        <v>2901</v>
      </c>
      <c r="Y5979" t="s">
        <v>905</v>
      </c>
      <c r="Z5979" t="s">
        <v>13194</v>
      </c>
      <c r="AA5979" t="s">
        <v>44</v>
      </c>
      <c r="AB5979" t="s">
        <v>33</v>
      </c>
      <c r="AC5979" t="s">
        <v>33</v>
      </c>
      <c r="AD5979" s="1">
        <v>44062</v>
      </c>
      <c r="AE5979" t="s">
        <v>33</v>
      </c>
    </row>
    <row r="5980" spans="1:31" x14ac:dyDescent="0.2">
      <c r="A5980" t="str">
        <f t="shared" si="93"/>
        <v>SouthAfrica/KRISP-K002370/2020-07-22</v>
      </c>
      <c r="B5980" t="s">
        <v>39301</v>
      </c>
      <c r="C5980" t="s">
        <v>13465</v>
      </c>
      <c r="D5980" t="s">
        <v>31</v>
      </c>
      <c r="E5980" t="s">
        <v>13466</v>
      </c>
      <c r="F5980" t="s">
        <v>33</v>
      </c>
      <c r="G5980" s="3">
        <v>44034</v>
      </c>
      <c r="H5980" s="4" t="s">
        <v>32903</v>
      </c>
      <c r="I5980" t="s">
        <v>254</v>
      </c>
      <c r="J5980" t="s">
        <v>255</v>
      </c>
      <c r="K5980" t="s">
        <v>902</v>
      </c>
      <c r="L5980" t="s">
        <v>12371</v>
      </c>
      <c r="M5980" t="s">
        <v>254</v>
      </c>
      <c r="N5980" t="s">
        <v>255</v>
      </c>
      <c r="O5980" t="s">
        <v>902</v>
      </c>
      <c r="P5980" t="s">
        <v>37</v>
      </c>
      <c r="Q5980">
        <v>29825</v>
      </c>
      <c r="R5980" t="s">
        <v>38</v>
      </c>
      <c r="S5980">
        <v>77</v>
      </c>
      <c r="T5980" t="s">
        <v>51</v>
      </c>
      <c r="U5980" t="s">
        <v>33</v>
      </c>
      <c r="V5980" t="s">
        <v>1206</v>
      </c>
      <c r="W5980" t="s">
        <v>67</v>
      </c>
      <c r="X5980" t="s">
        <v>2901</v>
      </c>
      <c r="Y5980" t="s">
        <v>905</v>
      </c>
      <c r="Z5980" t="s">
        <v>13194</v>
      </c>
      <c r="AA5980" t="s">
        <v>44</v>
      </c>
      <c r="AB5980" t="s">
        <v>33</v>
      </c>
      <c r="AC5980" t="s">
        <v>33</v>
      </c>
      <c r="AD5980" s="1">
        <v>44062</v>
      </c>
      <c r="AE5980" t="s">
        <v>33</v>
      </c>
    </row>
    <row r="5981" spans="1:31" x14ac:dyDescent="0.2">
      <c r="A5981" t="str">
        <f t="shared" si="93"/>
        <v>SouthAfrica/KRISP-K002371/2020-07-22</v>
      </c>
      <c r="B5981" t="s">
        <v>39302</v>
      </c>
      <c r="C5981" t="s">
        <v>13467</v>
      </c>
      <c r="D5981" t="s">
        <v>31</v>
      </c>
      <c r="E5981" t="s">
        <v>13468</v>
      </c>
      <c r="F5981" t="s">
        <v>33</v>
      </c>
      <c r="G5981" s="3">
        <v>44034</v>
      </c>
      <c r="H5981" s="4" t="s">
        <v>32903</v>
      </c>
      <c r="I5981" t="s">
        <v>254</v>
      </c>
      <c r="J5981" t="s">
        <v>255</v>
      </c>
      <c r="K5981" t="s">
        <v>902</v>
      </c>
      <c r="L5981" t="s">
        <v>12365</v>
      </c>
      <c r="M5981" t="s">
        <v>254</v>
      </c>
      <c r="N5981" t="s">
        <v>255</v>
      </c>
      <c r="O5981" t="s">
        <v>902</v>
      </c>
      <c r="P5981" t="s">
        <v>37</v>
      </c>
      <c r="Q5981">
        <v>29825</v>
      </c>
      <c r="R5981" t="s">
        <v>38</v>
      </c>
      <c r="S5981">
        <v>35</v>
      </c>
      <c r="T5981" t="s">
        <v>51</v>
      </c>
      <c r="U5981" t="s">
        <v>33</v>
      </c>
      <c r="V5981" t="s">
        <v>888</v>
      </c>
      <c r="W5981" t="s">
        <v>67</v>
      </c>
      <c r="X5981" t="s">
        <v>2901</v>
      </c>
      <c r="Y5981" t="s">
        <v>905</v>
      </c>
      <c r="Z5981" t="s">
        <v>13194</v>
      </c>
      <c r="AA5981" t="s">
        <v>44</v>
      </c>
      <c r="AB5981" t="s">
        <v>33</v>
      </c>
      <c r="AC5981" t="s">
        <v>33</v>
      </c>
      <c r="AD5981" s="1">
        <v>44062</v>
      </c>
      <c r="AE5981" t="s">
        <v>33</v>
      </c>
    </row>
    <row r="5982" spans="1:31" x14ac:dyDescent="0.2">
      <c r="A5982" t="str">
        <f t="shared" si="93"/>
        <v>SouthAfrica/KRISP-K002372/2020-07-20</v>
      </c>
      <c r="B5982" t="s">
        <v>39303</v>
      </c>
      <c r="C5982" t="s">
        <v>13469</v>
      </c>
      <c r="D5982" t="s">
        <v>31</v>
      </c>
      <c r="E5982" t="s">
        <v>13470</v>
      </c>
      <c r="F5982" t="s">
        <v>33</v>
      </c>
      <c r="G5982" s="3">
        <v>44032</v>
      </c>
      <c r="H5982" s="4" t="s">
        <v>32811</v>
      </c>
      <c r="I5982" t="s">
        <v>254</v>
      </c>
      <c r="J5982" t="s">
        <v>255</v>
      </c>
      <c r="K5982" t="s">
        <v>902</v>
      </c>
      <c r="L5982" t="s">
        <v>6823</v>
      </c>
      <c r="M5982" t="s">
        <v>254</v>
      </c>
      <c r="N5982" t="s">
        <v>255</v>
      </c>
      <c r="O5982" t="s">
        <v>902</v>
      </c>
      <c r="P5982" t="s">
        <v>37</v>
      </c>
      <c r="Q5982">
        <v>29856</v>
      </c>
      <c r="R5982" t="s">
        <v>38</v>
      </c>
      <c r="S5982">
        <v>44</v>
      </c>
      <c r="T5982" t="s">
        <v>39</v>
      </c>
      <c r="U5982" t="s">
        <v>33</v>
      </c>
      <c r="V5982" t="s">
        <v>2391</v>
      </c>
      <c r="W5982" t="s">
        <v>67</v>
      </c>
      <c r="X5982" t="s">
        <v>2901</v>
      </c>
      <c r="Y5982" t="s">
        <v>905</v>
      </c>
      <c r="Z5982" t="s">
        <v>13194</v>
      </c>
      <c r="AA5982" t="s">
        <v>44</v>
      </c>
      <c r="AB5982" t="s">
        <v>33</v>
      </c>
      <c r="AC5982" t="s">
        <v>33</v>
      </c>
      <c r="AD5982" s="1">
        <v>44062</v>
      </c>
      <c r="AE5982" t="s">
        <v>33</v>
      </c>
    </row>
    <row r="5983" spans="1:31" x14ac:dyDescent="0.2">
      <c r="A5983" t="str">
        <f t="shared" si="93"/>
        <v>SouthAfrica/KRISP-K002375/2020-07-21</v>
      </c>
      <c r="B5983" t="s">
        <v>39304</v>
      </c>
      <c r="C5983" t="s">
        <v>13471</v>
      </c>
      <c r="D5983" t="s">
        <v>31</v>
      </c>
      <c r="E5983" t="s">
        <v>13472</v>
      </c>
      <c r="F5983" t="s">
        <v>33</v>
      </c>
      <c r="G5983" s="3">
        <v>44033</v>
      </c>
      <c r="H5983" s="4" t="s">
        <v>32944</v>
      </c>
      <c r="I5983" t="s">
        <v>254</v>
      </c>
      <c r="J5983" t="s">
        <v>255</v>
      </c>
      <c r="K5983" t="s">
        <v>902</v>
      </c>
      <c r="L5983" t="s">
        <v>12390</v>
      </c>
      <c r="M5983" t="s">
        <v>254</v>
      </c>
      <c r="N5983" t="s">
        <v>255</v>
      </c>
      <c r="O5983" t="s">
        <v>902</v>
      </c>
      <c r="P5983" t="s">
        <v>37</v>
      </c>
      <c r="Q5983">
        <v>29826</v>
      </c>
      <c r="R5983" t="s">
        <v>38</v>
      </c>
      <c r="S5983">
        <v>14</v>
      </c>
      <c r="T5983" t="s">
        <v>39</v>
      </c>
      <c r="U5983" t="s">
        <v>33</v>
      </c>
      <c r="V5983" t="s">
        <v>614</v>
      </c>
      <c r="W5983" t="s">
        <v>67</v>
      </c>
      <c r="X5983" t="s">
        <v>2901</v>
      </c>
      <c r="Y5983" t="s">
        <v>905</v>
      </c>
      <c r="Z5983" t="s">
        <v>13194</v>
      </c>
      <c r="AA5983" t="s">
        <v>44</v>
      </c>
      <c r="AB5983" t="s">
        <v>33</v>
      </c>
      <c r="AC5983" t="s">
        <v>33</v>
      </c>
      <c r="AD5983" s="1">
        <v>44062</v>
      </c>
      <c r="AE5983" t="s">
        <v>33</v>
      </c>
    </row>
    <row r="5984" spans="1:31" x14ac:dyDescent="0.2">
      <c r="A5984" t="str">
        <f t="shared" si="93"/>
        <v>SouthAfrica/KRISP-K002376/2020-07-22</v>
      </c>
      <c r="B5984" t="s">
        <v>39305</v>
      </c>
      <c r="C5984" t="s">
        <v>13473</v>
      </c>
      <c r="D5984" t="s">
        <v>31</v>
      </c>
      <c r="E5984" t="s">
        <v>13474</v>
      </c>
      <c r="F5984" t="s">
        <v>33</v>
      </c>
      <c r="G5984" s="3">
        <v>44034</v>
      </c>
      <c r="H5984" s="4" t="s">
        <v>32903</v>
      </c>
      <c r="I5984" t="s">
        <v>254</v>
      </c>
      <c r="J5984" t="s">
        <v>255</v>
      </c>
      <c r="K5984" t="s">
        <v>902</v>
      </c>
      <c r="L5984" t="s">
        <v>12365</v>
      </c>
      <c r="M5984" t="s">
        <v>254</v>
      </c>
      <c r="N5984" t="s">
        <v>255</v>
      </c>
      <c r="O5984" t="s">
        <v>902</v>
      </c>
      <c r="P5984" t="s">
        <v>37</v>
      </c>
      <c r="Q5984">
        <v>29823</v>
      </c>
      <c r="R5984" t="s">
        <v>38</v>
      </c>
      <c r="S5984">
        <v>39</v>
      </c>
      <c r="T5984" t="s">
        <v>51</v>
      </c>
      <c r="U5984" t="s">
        <v>33</v>
      </c>
      <c r="V5984" t="s">
        <v>73</v>
      </c>
      <c r="W5984" t="s">
        <v>67</v>
      </c>
      <c r="X5984" t="s">
        <v>2901</v>
      </c>
      <c r="Y5984" t="s">
        <v>905</v>
      </c>
      <c r="Z5984" t="s">
        <v>13194</v>
      </c>
      <c r="AA5984" t="s">
        <v>44</v>
      </c>
      <c r="AB5984" t="s">
        <v>33</v>
      </c>
      <c r="AC5984" t="s">
        <v>33</v>
      </c>
      <c r="AD5984" s="1">
        <v>44062</v>
      </c>
      <c r="AE5984" t="s">
        <v>33</v>
      </c>
    </row>
    <row r="5985" spans="1:31" x14ac:dyDescent="0.2">
      <c r="A5985" t="str">
        <f t="shared" si="93"/>
        <v>SouthAfrica/KRISP-K002377/2020-07-22</v>
      </c>
      <c r="B5985" t="s">
        <v>39306</v>
      </c>
      <c r="C5985" t="s">
        <v>13475</v>
      </c>
      <c r="D5985" t="s">
        <v>31</v>
      </c>
      <c r="E5985" t="s">
        <v>13476</v>
      </c>
      <c r="F5985" t="s">
        <v>33</v>
      </c>
      <c r="G5985" s="3">
        <v>44034</v>
      </c>
      <c r="H5985" s="4" t="s">
        <v>32903</v>
      </c>
      <c r="I5985" t="s">
        <v>254</v>
      </c>
      <c r="J5985" t="s">
        <v>255</v>
      </c>
      <c r="K5985" t="s">
        <v>902</v>
      </c>
      <c r="L5985" t="s">
        <v>6823</v>
      </c>
      <c r="M5985" t="s">
        <v>254</v>
      </c>
      <c r="N5985" t="s">
        <v>255</v>
      </c>
      <c r="O5985" t="s">
        <v>902</v>
      </c>
      <c r="P5985" t="s">
        <v>37</v>
      </c>
      <c r="Q5985">
        <v>29859</v>
      </c>
      <c r="R5985" t="s">
        <v>38</v>
      </c>
      <c r="S5985">
        <v>40</v>
      </c>
      <c r="T5985" t="s">
        <v>39</v>
      </c>
      <c r="U5985" t="s">
        <v>33</v>
      </c>
      <c r="V5985" t="s">
        <v>653</v>
      </c>
      <c r="W5985" t="s">
        <v>67</v>
      </c>
      <c r="X5985" t="s">
        <v>2901</v>
      </c>
      <c r="Y5985" t="s">
        <v>905</v>
      </c>
      <c r="Z5985" t="s">
        <v>13194</v>
      </c>
      <c r="AA5985" t="s">
        <v>44</v>
      </c>
      <c r="AB5985" t="s">
        <v>33</v>
      </c>
      <c r="AC5985" t="s">
        <v>33</v>
      </c>
      <c r="AD5985" s="1">
        <v>44062</v>
      </c>
      <c r="AE5985" t="s">
        <v>33</v>
      </c>
    </row>
    <row r="5986" spans="1:31" x14ac:dyDescent="0.2">
      <c r="A5986" t="str">
        <f t="shared" si="93"/>
        <v>SouthAfrica/KRISP-K002379/2020-07-22</v>
      </c>
      <c r="B5986" t="s">
        <v>39307</v>
      </c>
      <c r="C5986" t="s">
        <v>13477</v>
      </c>
      <c r="D5986" t="s">
        <v>31</v>
      </c>
      <c r="E5986" t="s">
        <v>13478</v>
      </c>
      <c r="F5986" t="s">
        <v>33</v>
      </c>
      <c r="G5986" s="3">
        <v>44034</v>
      </c>
      <c r="H5986" s="4" t="s">
        <v>32903</v>
      </c>
      <c r="I5986" t="s">
        <v>254</v>
      </c>
      <c r="J5986" t="s">
        <v>255</v>
      </c>
      <c r="K5986" t="s">
        <v>902</v>
      </c>
      <c r="L5986" t="s">
        <v>12390</v>
      </c>
      <c r="M5986" t="s">
        <v>254</v>
      </c>
      <c r="N5986" t="s">
        <v>255</v>
      </c>
      <c r="O5986" t="s">
        <v>902</v>
      </c>
      <c r="P5986" t="s">
        <v>37</v>
      </c>
      <c r="Q5986">
        <v>29848</v>
      </c>
      <c r="R5986" t="s">
        <v>38</v>
      </c>
      <c r="S5986">
        <v>45</v>
      </c>
      <c r="T5986" t="s">
        <v>39</v>
      </c>
      <c r="U5986" t="s">
        <v>33</v>
      </c>
      <c r="V5986" t="s">
        <v>888</v>
      </c>
      <c r="W5986" t="s">
        <v>67</v>
      </c>
      <c r="X5986" t="s">
        <v>2901</v>
      </c>
      <c r="Y5986" t="s">
        <v>905</v>
      </c>
      <c r="Z5986" t="s">
        <v>13194</v>
      </c>
      <c r="AA5986" t="s">
        <v>44</v>
      </c>
      <c r="AB5986" t="s">
        <v>33</v>
      </c>
      <c r="AC5986" t="s">
        <v>33</v>
      </c>
      <c r="AD5986" s="1">
        <v>44062</v>
      </c>
      <c r="AE5986" t="s">
        <v>33</v>
      </c>
    </row>
    <row r="5987" spans="1:31" x14ac:dyDescent="0.2">
      <c r="A5987" t="str">
        <f t="shared" si="93"/>
        <v>SouthAfrica/KRISP-K002380/2020-07-22</v>
      </c>
      <c r="B5987" t="s">
        <v>39308</v>
      </c>
      <c r="C5987" t="s">
        <v>13479</v>
      </c>
      <c r="D5987" t="s">
        <v>31</v>
      </c>
      <c r="E5987" t="s">
        <v>13480</v>
      </c>
      <c r="F5987" t="s">
        <v>33</v>
      </c>
      <c r="G5987" s="3">
        <v>44034</v>
      </c>
      <c r="H5987" s="4" t="s">
        <v>32903</v>
      </c>
      <c r="I5987" t="s">
        <v>254</v>
      </c>
      <c r="J5987" t="s">
        <v>255</v>
      </c>
      <c r="K5987" t="s">
        <v>902</v>
      </c>
      <c r="L5987" t="s">
        <v>12390</v>
      </c>
      <c r="M5987" t="s">
        <v>254</v>
      </c>
      <c r="N5987" t="s">
        <v>255</v>
      </c>
      <c r="O5987" t="s">
        <v>902</v>
      </c>
      <c r="P5987" t="s">
        <v>37</v>
      </c>
      <c r="Q5987">
        <v>29817</v>
      </c>
      <c r="R5987" t="s">
        <v>38</v>
      </c>
      <c r="S5987">
        <v>33</v>
      </c>
      <c r="T5987" t="s">
        <v>39</v>
      </c>
      <c r="U5987" t="s">
        <v>33</v>
      </c>
      <c r="V5987" t="s">
        <v>73</v>
      </c>
      <c r="W5987" t="s">
        <v>67</v>
      </c>
      <c r="X5987" t="s">
        <v>2901</v>
      </c>
      <c r="Y5987" t="s">
        <v>905</v>
      </c>
      <c r="Z5987" t="s">
        <v>13194</v>
      </c>
      <c r="AA5987" t="s">
        <v>44</v>
      </c>
      <c r="AB5987" t="s">
        <v>33</v>
      </c>
      <c r="AC5987" t="s">
        <v>33</v>
      </c>
      <c r="AD5987" s="1">
        <v>44062</v>
      </c>
      <c r="AE5987" t="s">
        <v>33</v>
      </c>
    </row>
    <row r="5988" spans="1:31" x14ac:dyDescent="0.2">
      <c r="A5988" t="str">
        <f t="shared" si="93"/>
        <v>SouthAfrica/KRISP-K002381/2020-07-17</v>
      </c>
      <c r="B5988" t="s">
        <v>39309</v>
      </c>
      <c r="C5988" t="s">
        <v>13481</v>
      </c>
      <c r="D5988" t="s">
        <v>31</v>
      </c>
      <c r="E5988" t="s">
        <v>13482</v>
      </c>
      <c r="F5988" t="s">
        <v>33</v>
      </c>
      <c r="G5988" s="3">
        <v>44029</v>
      </c>
      <c r="H5988" s="4" t="s">
        <v>32996</v>
      </c>
      <c r="I5988" t="s">
        <v>254</v>
      </c>
      <c r="J5988" t="s">
        <v>255</v>
      </c>
      <c r="K5988" t="s">
        <v>902</v>
      </c>
      <c r="L5988" t="s">
        <v>12365</v>
      </c>
      <c r="M5988" t="s">
        <v>254</v>
      </c>
      <c r="N5988" t="s">
        <v>255</v>
      </c>
      <c r="O5988" t="s">
        <v>902</v>
      </c>
      <c r="P5988" t="s">
        <v>37</v>
      </c>
      <c r="Q5988">
        <v>29816</v>
      </c>
      <c r="R5988" t="s">
        <v>38</v>
      </c>
      <c r="S5988">
        <v>21</v>
      </c>
      <c r="T5988" t="s">
        <v>51</v>
      </c>
      <c r="U5988" t="s">
        <v>33</v>
      </c>
      <c r="V5988" t="s">
        <v>73</v>
      </c>
      <c r="W5988" t="s">
        <v>67</v>
      </c>
      <c r="X5988" t="s">
        <v>2901</v>
      </c>
      <c r="Y5988" t="s">
        <v>905</v>
      </c>
      <c r="Z5988" t="s">
        <v>13194</v>
      </c>
      <c r="AA5988" t="s">
        <v>44</v>
      </c>
      <c r="AB5988" t="s">
        <v>33</v>
      </c>
      <c r="AC5988" t="s">
        <v>33</v>
      </c>
      <c r="AD5988" s="1">
        <v>44062</v>
      </c>
      <c r="AE5988" t="s">
        <v>33</v>
      </c>
    </row>
    <row r="5989" spans="1:31" x14ac:dyDescent="0.2">
      <c r="A5989" t="str">
        <f t="shared" si="93"/>
        <v>SouthAfrica/KRISP-K002382/2020-07-22</v>
      </c>
      <c r="B5989" t="s">
        <v>39310</v>
      </c>
      <c r="C5989" t="s">
        <v>13483</v>
      </c>
      <c r="D5989" t="s">
        <v>31</v>
      </c>
      <c r="E5989" t="s">
        <v>13484</v>
      </c>
      <c r="F5989" t="s">
        <v>33</v>
      </c>
      <c r="G5989" s="3">
        <v>44034</v>
      </c>
      <c r="H5989" s="4" t="s">
        <v>32903</v>
      </c>
      <c r="I5989" t="s">
        <v>254</v>
      </c>
      <c r="J5989" t="s">
        <v>255</v>
      </c>
      <c r="K5989" t="s">
        <v>902</v>
      </c>
      <c r="L5989" t="s">
        <v>12461</v>
      </c>
      <c r="M5989" t="s">
        <v>254</v>
      </c>
      <c r="N5989" t="s">
        <v>255</v>
      </c>
      <c r="O5989" t="s">
        <v>902</v>
      </c>
      <c r="P5989" t="s">
        <v>37</v>
      </c>
      <c r="Q5989">
        <v>29847</v>
      </c>
      <c r="R5989" t="s">
        <v>38</v>
      </c>
      <c r="S5989">
        <v>31</v>
      </c>
      <c r="T5989" t="s">
        <v>51</v>
      </c>
      <c r="U5989" t="s">
        <v>33</v>
      </c>
      <c r="V5989" t="s">
        <v>653</v>
      </c>
      <c r="W5989" t="s">
        <v>67</v>
      </c>
      <c r="X5989" t="s">
        <v>2901</v>
      </c>
      <c r="Y5989" t="s">
        <v>905</v>
      </c>
      <c r="Z5989" t="s">
        <v>13194</v>
      </c>
      <c r="AA5989" t="s">
        <v>44</v>
      </c>
      <c r="AB5989" t="s">
        <v>33</v>
      </c>
      <c r="AC5989" t="s">
        <v>33</v>
      </c>
      <c r="AD5989" s="1">
        <v>44062</v>
      </c>
      <c r="AE5989" t="s">
        <v>33</v>
      </c>
    </row>
    <row r="5990" spans="1:31" x14ac:dyDescent="0.2">
      <c r="A5990" t="str">
        <f t="shared" si="93"/>
        <v>SouthAfrica/KRISP-K002383/2020-07-20</v>
      </c>
      <c r="B5990" t="s">
        <v>39311</v>
      </c>
      <c r="C5990" t="s">
        <v>13485</v>
      </c>
      <c r="D5990" t="s">
        <v>31</v>
      </c>
      <c r="E5990" t="s">
        <v>13486</v>
      </c>
      <c r="F5990" t="s">
        <v>33</v>
      </c>
      <c r="G5990" s="3">
        <v>44032</v>
      </c>
      <c r="H5990" s="4" t="s">
        <v>32811</v>
      </c>
      <c r="I5990" t="s">
        <v>254</v>
      </c>
      <c r="J5990" t="s">
        <v>255</v>
      </c>
      <c r="K5990" t="s">
        <v>902</v>
      </c>
      <c r="L5990" t="s">
        <v>6823</v>
      </c>
      <c r="M5990" t="s">
        <v>254</v>
      </c>
      <c r="N5990" t="s">
        <v>255</v>
      </c>
      <c r="O5990" t="s">
        <v>902</v>
      </c>
      <c r="P5990" t="s">
        <v>37</v>
      </c>
      <c r="Q5990">
        <v>29855</v>
      </c>
      <c r="R5990" t="s">
        <v>38</v>
      </c>
      <c r="S5990">
        <v>46</v>
      </c>
      <c r="T5990" t="s">
        <v>51</v>
      </c>
      <c r="U5990" t="s">
        <v>33</v>
      </c>
      <c r="V5990" t="s">
        <v>1241</v>
      </c>
      <c r="W5990" t="s">
        <v>67</v>
      </c>
      <c r="X5990" t="s">
        <v>2901</v>
      </c>
      <c r="Y5990" t="s">
        <v>905</v>
      </c>
      <c r="Z5990" t="s">
        <v>13194</v>
      </c>
      <c r="AA5990" t="s">
        <v>44</v>
      </c>
      <c r="AB5990" t="s">
        <v>33</v>
      </c>
      <c r="AC5990" t="s">
        <v>33</v>
      </c>
      <c r="AD5990" s="1">
        <v>44062</v>
      </c>
      <c r="AE5990" t="s">
        <v>33</v>
      </c>
    </row>
    <row r="5991" spans="1:31" x14ac:dyDescent="0.2">
      <c r="A5991" t="str">
        <f t="shared" si="93"/>
        <v>SouthAfrica/KRISP-K002384/2020-07-22</v>
      </c>
      <c r="B5991" t="s">
        <v>39312</v>
      </c>
      <c r="C5991" t="s">
        <v>13487</v>
      </c>
      <c r="D5991" t="s">
        <v>31</v>
      </c>
      <c r="E5991" t="s">
        <v>13488</v>
      </c>
      <c r="F5991" t="s">
        <v>33</v>
      </c>
      <c r="G5991" s="3">
        <v>44034</v>
      </c>
      <c r="H5991" s="4" t="s">
        <v>32903</v>
      </c>
      <c r="I5991" t="s">
        <v>254</v>
      </c>
      <c r="J5991" t="s">
        <v>255</v>
      </c>
      <c r="K5991" t="s">
        <v>902</v>
      </c>
      <c r="L5991" t="s">
        <v>12390</v>
      </c>
      <c r="M5991" t="s">
        <v>254</v>
      </c>
      <c r="N5991" t="s">
        <v>255</v>
      </c>
      <c r="O5991" t="s">
        <v>902</v>
      </c>
      <c r="P5991" t="s">
        <v>37</v>
      </c>
      <c r="Q5991">
        <v>29802</v>
      </c>
      <c r="R5991" t="s">
        <v>38</v>
      </c>
      <c r="S5991">
        <v>33</v>
      </c>
      <c r="T5991" t="s">
        <v>51</v>
      </c>
      <c r="U5991" t="s">
        <v>33</v>
      </c>
      <c r="V5991" t="s">
        <v>2900</v>
      </c>
      <c r="W5991" t="s">
        <v>67</v>
      </c>
      <c r="X5991" t="s">
        <v>2901</v>
      </c>
      <c r="Y5991" t="s">
        <v>905</v>
      </c>
      <c r="Z5991" t="s">
        <v>13194</v>
      </c>
      <c r="AA5991" t="s">
        <v>44</v>
      </c>
      <c r="AB5991" t="s">
        <v>33</v>
      </c>
      <c r="AC5991" t="s">
        <v>33</v>
      </c>
      <c r="AD5991" s="1">
        <v>44062</v>
      </c>
      <c r="AE5991" t="s">
        <v>33</v>
      </c>
    </row>
    <row r="5992" spans="1:31" x14ac:dyDescent="0.2">
      <c r="A5992" t="str">
        <f t="shared" si="93"/>
        <v>SouthAfrica/KRISP-K002385/2020-07-22</v>
      </c>
      <c r="B5992" t="s">
        <v>39313</v>
      </c>
      <c r="C5992" t="s">
        <v>13489</v>
      </c>
      <c r="D5992" t="s">
        <v>31</v>
      </c>
      <c r="E5992" t="s">
        <v>13490</v>
      </c>
      <c r="F5992" t="s">
        <v>33</v>
      </c>
      <c r="G5992" s="3">
        <v>44034</v>
      </c>
      <c r="H5992" s="4" t="s">
        <v>32903</v>
      </c>
      <c r="I5992" t="s">
        <v>254</v>
      </c>
      <c r="J5992" t="s">
        <v>255</v>
      </c>
      <c r="K5992" t="s">
        <v>902</v>
      </c>
      <c r="L5992" t="s">
        <v>12371</v>
      </c>
      <c r="M5992" t="s">
        <v>254</v>
      </c>
      <c r="N5992" t="s">
        <v>255</v>
      </c>
      <c r="O5992" t="s">
        <v>902</v>
      </c>
      <c r="P5992" t="s">
        <v>37</v>
      </c>
      <c r="Q5992">
        <v>29856</v>
      </c>
      <c r="R5992" t="s">
        <v>38</v>
      </c>
      <c r="S5992">
        <v>70</v>
      </c>
      <c r="T5992" t="s">
        <v>51</v>
      </c>
      <c r="U5992" t="s">
        <v>33</v>
      </c>
      <c r="V5992" t="s">
        <v>653</v>
      </c>
      <c r="W5992" t="s">
        <v>67</v>
      </c>
      <c r="X5992" t="s">
        <v>2901</v>
      </c>
      <c r="Y5992" t="s">
        <v>905</v>
      </c>
      <c r="Z5992" t="s">
        <v>13194</v>
      </c>
      <c r="AA5992" t="s">
        <v>44</v>
      </c>
      <c r="AB5992" t="s">
        <v>33</v>
      </c>
      <c r="AC5992" t="s">
        <v>33</v>
      </c>
      <c r="AD5992" s="1">
        <v>44062</v>
      </c>
      <c r="AE5992" t="s">
        <v>33</v>
      </c>
    </row>
    <row r="5993" spans="1:31" x14ac:dyDescent="0.2">
      <c r="A5993" t="str">
        <f t="shared" si="93"/>
        <v>SouthAfrica/KRISP-K002386/2020-07-21</v>
      </c>
      <c r="B5993" t="s">
        <v>39314</v>
      </c>
      <c r="C5993" t="s">
        <v>13491</v>
      </c>
      <c r="D5993" t="s">
        <v>31</v>
      </c>
      <c r="E5993" t="s">
        <v>13492</v>
      </c>
      <c r="F5993" t="s">
        <v>33</v>
      </c>
      <c r="G5993" s="3">
        <v>44033</v>
      </c>
      <c r="H5993" s="4" t="s">
        <v>32944</v>
      </c>
      <c r="I5993" t="s">
        <v>254</v>
      </c>
      <c r="J5993" t="s">
        <v>255</v>
      </c>
      <c r="K5993" t="s">
        <v>902</v>
      </c>
      <c r="L5993" t="s">
        <v>6823</v>
      </c>
      <c r="M5993" t="s">
        <v>254</v>
      </c>
      <c r="N5993" t="s">
        <v>255</v>
      </c>
      <c r="O5993" t="s">
        <v>902</v>
      </c>
      <c r="P5993" t="s">
        <v>37</v>
      </c>
      <c r="Q5993">
        <v>29823</v>
      </c>
      <c r="R5993" t="s">
        <v>38</v>
      </c>
      <c r="S5993">
        <v>40</v>
      </c>
      <c r="T5993" t="s">
        <v>39</v>
      </c>
      <c r="U5993" t="s">
        <v>33</v>
      </c>
      <c r="V5993" t="s">
        <v>1241</v>
      </c>
      <c r="W5993" t="s">
        <v>67</v>
      </c>
      <c r="X5993" t="s">
        <v>2901</v>
      </c>
      <c r="Y5993" t="s">
        <v>905</v>
      </c>
      <c r="Z5993" t="s">
        <v>13194</v>
      </c>
      <c r="AA5993" t="s">
        <v>44</v>
      </c>
      <c r="AB5993" t="s">
        <v>33</v>
      </c>
      <c r="AC5993" t="s">
        <v>33</v>
      </c>
      <c r="AD5993" s="1">
        <v>44062</v>
      </c>
      <c r="AE5993" t="s">
        <v>33</v>
      </c>
    </row>
    <row r="5994" spans="1:31" x14ac:dyDescent="0.2">
      <c r="A5994" t="str">
        <f t="shared" si="93"/>
        <v>SouthAfrica/KRISP-K002387/2020-07-22</v>
      </c>
      <c r="B5994" t="s">
        <v>39315</v>
      </c>
      <c r="C5994" t="s">
        <v>13493</v>
      </c>
      <c r="D5994" t="s">
        <v>31</v>
      </c>
      <c r="E5994" t="s">
        <v>13494</v>
      </c>
      <c r="F5994" t="s">
        <v>33</v>
      </c>
      <c r="G5994" s="3">
        <v>44034</v>
      </c>
      <c r="H5994" s="4" t="s">
        <v>32903</v>
      </c>
      <c r="I5994" t="s">
        <v>254</v>
      </c>
      <c r="J5994" t="s">
        <v>255</v>
      </c>
      <c r="K5994" t="s">
        <v>902</v>
      </c>
      <c r="L5994" t="s">
        <v>12461</v>
      </c>
      <c r="M5994" t="s">
        <v>254</v>
      </c>
      <c r="N5994" t="s">
        <v>255</v>
      </c>
      <c r="O5994" t="s">
        <v>902</v>
      </c>
      <c r="P5994" t="s">
        <v>37</v>
      </c>
      <c r="Q5994">
        <v>29853</v>
      </c>
      <c r="R5994" t="s">
        <v>38</v>
      </c>
      <c r="S5994">
        <v>70</v>
      </c>
      <c r="T5994" t="s">
        <v>39</v>
      </c>
      <c r="U5994" t="s">
        <v>33</v>
      </c>
      <c r="V5994" t="s">
        <v>2442</v>
      </c>
      <c r="W5994" t="s">
        <v>67</v>
      </c>
      <c r="X5994" t="s">
        <v>2901</v>
      </c>
      <c r="Y5994" t="s">
        <v>905</v>
      </c>
      <c r="Z5994" t="s">
        <v>13194</v>
      </c>
      <c r="AA5994" t="s">
        <v>44</v>
      </c>
      <c r="AB5994" t="s">
        <v>33</v>
      </c>
      <c r="AC5994" t="s">
        <v>33</v>
      </c>
      <c r="AD5994" s="1">
        <v>44062</v>
      </c>
      <c r="AE5994" t="s">
        <v>33</v>
      </c>
    </row>
    <row r="5995" spans="1:31" x14ac:dyDescent="0.2">
      <c r="A5995" t="str">
        <f t="shared" si="93"/>
        <v>SouthAfrica/KRISP-K002388/2020-07-22</v>
      </c>
      <c r="B5995" t="s">
        <v>39316</v>
      </c>
      <c r="C5995" t="s">
        <v>13495</v>
      </c>
      <c r="D5995" t="s">
        <v>31</v>
      </c>
      <c r="E5995" t="s">
        <v>13496</v>
      </c>
      <c r="F5995" t="s">
        <v>33</v>
      </c>
      <c r="G5995" s="3">
        <v>44034</v>
      </c>
      <c r="H5995" s="4" t="s">
        <v>32903</v>
      </c>
      <c r="I5995" t="s">
        <v>254</v>
      </c>
      <c r="J5995" t="s">
        <v>255</v>
      </c>
      <c r="K5995" t="s">
        <v>902</v>
      </c>
      <c r="L5995" t="s">
        <v>12390</v>
      </c>
      <c r="M5995" t="s">
        <v>254</v>
      </c>
      <c r="N5995" t="s">
        <v>255</v>
      </c>
      <c r="O5995" t="s">
        <v>902</v>
      </c>
      <c r="P5995" t="s">
        <v>37</v>
      </c>
      <c r="Q5995">
        <v>29850</v>
      </c>
      <c r="R5995" t="s">
        <v>38</v>
      </c>
      <c r="S5995">
        <v>48</v>
      </c>
      <c r="T5995" t="s">
        <v>51</v>
      </c>
      <c r="U5995" t="s">
        <v>33</v>
      </c>
      <c r="V5995" t="s">
        <v>1241</v>
      </c>
      <c r="W5995" t="s">
        <v>67</v>
      </c>
      <c r="X5995" t="s">
        <v>2901</v>
      </c>
      <c r="Y5995" t="s">
        <v>905</v>
      </c>
      <c r="Z5995" t="s">
        <v>13194</v>
      </c>
      <c r="AA5995" t="s">
        <v>44</v>
      </c>
      <c r="AB5995" t="s">
        <v>33</v>
      </c>
      <c r="AC5995" t="s">
        <v>33</v>
      </c>
      <c r="AD5995" s="1">
        <v>44062</v>
      </c>
      <c r="AE5995" t="s">
        <v>33</v>
      </c>
    </row>
    <row r="5996" spans="1:31" x14ac:dyDescent="0.2">
      <c r="A5996" t="str">
        <f t="shared" si="93"/>
        <v>SouthAfrica/KRISP-K002391/2020-07-21</v>
      </c>
      <c r="B5996" t="s">
        <v>39317</v>
      </c>
      <c r="C5996" t="s">
        <v>13497</v>
      </c>
      <c r="D5996" t="s">
        <v>31</v>
      </c>
      <c r="E5996" t="s">
        <v>13498</v>
      </c>
      <c r="F5996" t="s">
        <v>33</v>
      </c>
      <c r="G5996" s="3">
        <v>44033</v>
      </c>
      <c r="H5996" s="4" t="s">
        <v>32944</v>
      </c>
      <c r="I5996" t="s">
        <v>254</v>
      </c>
      <c r="J5996" t="s">
        <v>255</v>
      </c>
      <c r="K5996" t="s">
        <v>902</v>
      </c>
      <c r="L5996" t="s">
        <v>9308</v>
      </c>
      <c r="M5996" t="s">
        <v>254</v>
      </c>
      <c r="N5996" t="s">
        <v>255</v>
      </c>
      <c r="O5996" t="s">
        <v>902</v>
      </c>
      <c r="P5996" t="s">
        <v>37</v>
      </c>
      <c r="Q5996">
        <v>29850</v>
      </c>
      <c r="R5996" t="s">
        <v>38</v>
      </c>
      <c r="S5996">
        <v>70</v>
      </c>
      <c r="T5996" t="s">
        <v>51</v>
      </c>
      <c r="U5996" t="s">
        <v>33</v>
      </c>
      <c r="V5996" t="s">
        <v>1106</v>
      </c>
      <c r="W5996" t="s">
        <v>67</v>
      </c>
      <c r="X5996" t="s">
        <v>2901</v>
      </c>
      <c r="Y5996" t="s">
        <v>905</v>
      </c>
      <c r="Z5996" t="s">
        <v>13194</v>
      </c>
      <c r="AA5996" t="s">
        <v>44</v>
      </c>
      <c r="AB5996" t="s">
        <v>33</v>
      </c>
      <c r="AC5996" t="s">
        <v>33</v>
      </c>
      <c r="AD5996" s="1">
        <v>44062</v>
      </c>
      <c r="AE5996" t="s">
        <v>33</v>
      </c>
    </row>
    <row r="5997" spans="1:31" x14ac:dyDescent="0.2">
      <c r="A5997" t="str">
        <f t="shared" si="93"/>
        <v>SouthAfrica/KRISP-K002392/2020-07-27</v>
      </c>
      <c r="B5997" t="s">
        <v>39318</v>
      </c>
      <c r="C5997" t="s">
        <v>13499</v>
      </c>
      <c r="D5997" t="s">
        <v>31</v>
      </c>
      <c r="E5997" t="s">
        <v>13500</v>
      </c>
      <c r="F5997" t="s">
        <v>33</v>
      </c>
      <c r="G5997" s="3">
        <v>44039</v>
      </c>
      <c r="H5997" s="4" t="s">
        <v>32775</v>
      </c>
      <c r="I5997" t="s">
        <v>254</v>
      </c>
      <c r="J5997" t="s">
        <v>255</v>
      </c>
      <c r="K5997" t="s">
        <v>902</v>
      </c>
      <c r="L5997" t="s">
        <v>9308</v>
      </c>
      <c r="M5997" t="s">
        <v>254</v>
      </c>
      <c r="N5997" t="s">
        <v>255</v>
      </c>
      <c r="O5997" t="s">
        <v>902</v>
      </c>
      <c r="P5997" t="s">
        <v>37</v>
      </c>
      <c r="Q5997">
        <v>29849</v>
      </c>
      <c r="R5997" t="s">
        <v>38</v>
      </c>
      <c r="S5997">
        <v>45</v>
      </c>
      <c r="T5997" t="s">
        <v>51</v>
      </c>
      <c r="U5997" t="s">
        <v>33</v>
      </c>
      <c r="V5997" t="s">
        <v>2377</v>
      </c>
      <c r="W5997" t="s">
        <v>67</v>
      </c>
      <c r="X5997" t="s">
        <v>2901</v>
      </c>
      <c r="Y5997" t="s">
        <v>905</v>
      </c>
      <c r="Z5997" t="s">
        <v>13194</v>
      </c>
      <c r="AA5997" t="s">
        <v>44</v>
      </c>
      <c r="AB5997" t="s">
        <v>33</v>
      </c>
      <c r="AC5997" t="s">
        <v>33</v>
      </c>
      <c r="AD5997" s="1">
        <v>44062</v>
      </c>
      <c r="AE5997" t="s">
        <v>33</v>
      </c>
    </row>
    <row r="5998" spans="1:31" x14ac:dyDescent="0.2">
      <c r="A5998" t="str">
        <f t="shared" si="93"/>
        <v>SouthAfrica/KRISP-K002393/2020-07-28</v>
      </c>
      <c r="B5998" t="s">
        <v>39319</v>
      </c>
      <c r="C5998" t="s">
        <v>13501</v>
      </c>
      <c r="D5998" t="s">
        <v>31</v>
      </c>
      <c r="E5998" t="s">
        <v>13502</v>
      </c>
      <c r="F5998" t="s">
        <v>33</v>
      </c>
      <c r="G5998" s="3">
        <v>44040</v>
      </c>
      <c r="H5998" s="4" t="s">
        <v>33001</v>
      </c>
      <c r="I5998" t="s">
        <v>254</v>
      </c>
      <c r="J5998" t="s">
        <v>255</v>
      </c>
      <c r="K5998" t="s">
        <v>902</v>
      </c>
      <c r="L5998" t="s">
        <v>6823</v>
      </c>
      <c r="M5998" t="s">
        <v>254</v>
      </c>
      <c r="N5998" t="s">
        <v>255</v>
      </c>
      <c r="O5998" t="s">
        <v>902</v>
      </c>
      <c r="P5998" t="s">
        <v>37</v>
      </c>
      <c r="Q5998">
        <v>29824</v>
      </c>
      <c r="R5998" t="s">
        <v>38</v>
      </c>
      <c r="S5998">
        <v>23</v>
      </c>
      <c r="T5998" t="s">
        <v>39</v>
      </c>
      <c r="U5998" t="s">
        <v>33</v>
      </c>
      <c r="V5998" t="s">
        <v>73</v>
      </c>
      <c r="W5998" t="s">
        <v>67</v>
      </c>
      <c r="X5998" t="s">
        <v>2901</v>
      </c>
      <c r="Y5998" t="s">
        <v>905</v>
      </c>
      <c r="Z5998" t="s">
        <v>13194</v>
      </c>
      <c r="AA5998" t="s">
        <v>44</v>
      </c>
      <c r="AB5998" t="s">
        <v>33</v>
      </c>
      <c r="AC5998" t="s">
        <v>33</v>
      </c>
      <c r="AD5998" s="1">
        <v>44062</v>
      </c>
      <c r="AE5998" t="s">
        <v>33</v>
      </c>
    </row>
    <row r="5999" spans="1:31" x14ac:dyDescent="0.2">
      <c r="A5999" t="str">
        <f t="shared" si="93"/>
        <v>SouthAfrica/KRISP-K002394/2020-07-28</v>
      </c>
      <c r="B5999" t="s">
        <v>39320</v>
      </c>
      <c r="C5999" t="s">
        <v>13503</v>
      </c>
      <c r="D5999" t="s">
        <v>31</v>
      </c>
      <c r="E5999" t="s">
        <v>13504</v>
      </c>
      <c r="F5999" t="s">
        <v>33</v>
      </c>
      <c r="G5999" s="3">
        <v>44040</v>
      </c>
      <c r="H5999" s="4" t="s">
        <v>33001</v>
      </c>
      <c r="I5999" t="s">
        <v>254</v>
      </c>
      <c r="J5999" t="s">
        <v>255</v>
      </c>
      <c r="K5999" t="s">
        <v>902</v>
      </c>
      <c r="L5999" t="s">
        <v>6823</v>
      </c>
      <c r="M5999" t="s">
        <v>254</v>
      </c>
      <c r="N5999" t="s">
        <v>255</v>
      </c>
      <c r="O5999" t="s">
        <v>902</v>
      </c>
      <c r="P5999" t="s">
        <v>37</v>
      </c>
      <c r="Q5999">
        <v>29822</v>
      </c>
      <c r="R5999" t="s">
        <v>38</v>
      </c>
      <c r="S5999">
        <v>36</v>
      </c>
      <c r="T5999" t="s">
        <v>39</v>
      </c>
      <c r="U5999" t="s">
        <v>33</v>
      </c>
      <c r="V5999" t="s">
        <v>888</v>
      </c>
      <c r="W5999" t="s">
        <v>67</v>
      </c>
      <c r="X5999" t="s">
        <v>2901</v>
      </c>
      <c r="Y5999" t="s">
        <v>905</v>
      </c>
      <c r="Z5999" t="s">
        <v>13194</v>
      </c>
      <c r="AA5999" t="s">
        <v>44</v>
      </c>
      <c r="AB5999" t="s">
        <v>33</v>
      </c>
      <c r="AC5999" t="s">
        <v>33</v>
      </c>
      <c r="AD5999" s="1">
        <v>44062</v>
      </c>
      <c r="AE5999" t="s">
        <v>33</v>
      </c>
    </row>
    <row r="6000" spans="1:31" x14ac:dyDescent="0.2">
      <c r="A6000" t="str">
        <f t="shared" si="93"/>
        <v>SouthAfrica/KRISP-K002395/2020-07-28</v>
      </c>
      <c r="B6000" t="s">
        <v>39321</v>
      </c>
      <c r="C6000" t="s">
        <v>13505</v>
      </c>
      <c r="D6000" t="s">
        <v>31</v>
      </c>
      <c r="E6000" t="s">
        <v>13506</v>
      </c>
      <c r="F6000" t="s">
        <v>33</v>
      </c>
      <c r="G6000" s="3">
        <v>44040</v>
      </c>
      <c r="H6000" s="4" t="s">
        <v>33001</v>
      </c>
      <c r="I6000" t="s">
        <v>254</v>
      </c>
      <c r="J6000" t="s">
        <v>255</v>
      </c>
      <c r="K6000" t="s">
        <v>902</v>
      </c>
      <c r="L6000" t="s">
        <v>9308</v>
      </c>
      <c r="M6000" t="s">
        <v>254</v>
      </c>
      <c r="N6000" t="s">
        <v>255</v>
      </c>
      <c r="O6000" t="s">
        <v>902</v>
      </c>
      <c r="P6000" t="s">
        <v>37</v>
      </c>
      <c r="Q6000">
        <v>29829</v>
      </c>
      <c r="R6000" t="s">
        <v>38</v>
      </c>
      <c r="S6000">
        <v>37</v>
      </c>
      <c r="T6000" t="s">
        <v>51</v>
      </c>
      <c r="U6000" t="s">
        <v>33</v>
      </c>
      <c r="V6000" t="s">
        <v>2900</v>
      </c>
      <c r="W6000" t="s">
        <v>67</v>
      </c>
      <c r="X6000" t="s">
        <v>2901</v>
      </c>
      <c r="Y6000" t="s">
        <v>905</v>
      </c>
      <c r="Z6000" t="s">
        <v>13194</v>
      </c>
      <c r="AA6000" t="s">
        <v>44</v>
      </c>
      <c r="AB6000" t="s">
        <v>33</v>
      </c>
      <c r="AC6000" t="s">
        <v>33</v>
      </c>
      <c r="AD6000" s="1">
        <v>44062</v>
      </c>
      <c r="AE6000" t="s">
        <v>33</v>
      </c>
    </row>
    <row r="6001" spans="1:31" x14ac:dyDescent="0.2">
      <c r="A6001" t="str">
        <f t="shared" si="93"/>
        <v>SouthAfrica/KRISP-K002396/2020-07-30</v>
      </c>
      <c r="B6001" t="s">
        <v>39322</v>
      </c>
      <c r="C6001" t="s">
        <v>13507</v>
      </c>
      <c r="D6001" t="s">
        <v>31</v>
      </c>
      <c r="E6001" t="s">
        <v>13508</v>
      </c>
      <c r="F6001" t="s">
        <v>33</v>
      </c>
      <c r="G6001" s="3">
        <v>44042</v>
      </c>
      <c r="H6001" s="4" t="s">
        <v>32920</v>
      </c>
      <c r="I6001" t="s">
        <v>254</v>
      </c>
      <c r="J6001" t="s">
        <v>255</v>
      </c>
      <c r="K6001" t="s">
        <v>902</v>
      </c>
      <c r="L6001" t="s">
        <v>12365</v>
      </c>
      <c r="M6001" t="s">
        <v>254</v>
      </c>
      <c r="N6001" t="s">
        <v>255</v>
      </c>
      <c r="O6001" t="s">
        <v>902</v>
      </c>
      <c r="P6001" t="s">
        <v>37</v>
      </c>
      <c r="Q6001">
        <v>29648</v>
      </c>
      <c r="R6001" t="s">
        <v>38</v>
      </c>
      <c r="S6001">
        <v>44</v>
      </c>
      <c r="T6001" t="s">
        <v>51</v>
      </c>
      <c r="U6001" t="s">
        <v>33</v>
      </c>
      <c r="V6001" t="s">
        <v>1668</v>
      </c>
      <c r="W6001" t="s">
        <v>67</v>
      </c>
      <c r="X6001" t="s">
        <v>2901</v>
      </c>
      <c r="Y6001" t="s">
        <v>905</v>
      </c>
      <c r="Z6001" t="s">
        <v>13194</v>
      </c>
      <c r="AA6001" t="s">
        <v>44</v>
      </c>
      <c r="AB6001" t="s">
        <v>33</v>
      </c>
      <c r="AC6001" t="s">
        <v>33</v>
      </c>
      <c r="AD6001" s="1">
        <v>44062</v>
      </c>
      <c r="AE6001" t="s">
        <v>33</v>
      </c>
    </row>
    <row r="6002" spans="1:31" x14ac:dyDescent="0.2">
      <c r="A6002" t="str">
        <f t="shared" si="93"/>
        <v>SouthAfrica/KRISP-K002398/2020-07-27</v>
      </c>
      <c r="B6002" t="s">
        <v>39323</v>
      </c>
      <c r="C6002" t="s">
        <v>13509</v>
      </c>
      <c r="D6002" t="s">
        <v>31</v>
      </c>
      <c r="E6002" t="s">
        <v>13510</v>
      </c>
      <c r="F6002" t="s">
        <v>33</v>
      </c>
      <c r="G6002" s="3">
        <v>44039</v>
      </c>
      <c r="H6002" s="4" t="s">
        <v>32775</v>
      </c>
      <c r="I6002" t="s">
        <v>254</v>
      </c>
      <c r="J6002" t="s">
        <v>255</v>
      </c>
      <c r="K6002" t="s">
        <v>902</v>
      </c>
      <c r="L6002" t="s">
        <v>9308</v>
      </c>
      <c r="M6002" t="s">
        <v>254</v>
      </c>
      <c r="N6002" t="s">
        <v>255</v>
      </c>
      <c r="O6002" t="s">
        <v>902</v>
      </c>
      <c r="P6002" t="s">
        <v>37</v>
      </c>
      <c r="Q6002">
        <v>29852</v>
      </c>
      <c r="R6002" t="s">
        <v>38</v>
      </c>
      <c r="S6002">
        <v>69</v>
      </c>
      <c r="T6002" t="s">
        <v>39</v>
      </c>
      <c r="U6002" t="s">
        <v>33</v>
      </c>
      <c r="V6002" t="s">
        <v>13511</v>
      </c>
      <c r="W6002" t="s">
        <v>67</v>
      </c>
      <c r="X6002" t="s">
        <v>2901</v>
      </c>
      <c r="Y6002" t="s">
        <v>905</v>
      </c>
      <c r="Z6002" t="s">
        <v>13194</v>
      </c>
      <c r="AA6002" t="s">
        <v>44</v>
      </c>
      <c r="AB6002" t="s">
        <v>33</v>
      </c>
      <c r="AC6002" t="s">
        <v>33</v>
      </c>
      <c r="AD6002" s="1">
        <v>44062</v>
      </c>
      <c r="AE6002" t="s">
        <v>33</v>
      </c>
    </row>
    <row r="6003" spans="1:31" x14ac:dyDescent="0.2">
      <c r="A6003" t="str">
        <f t="shared" si="93"/>
        <v>SouthAfrica/KRISP-K002399/2020-07-30</v>
      </c>
      <c r="B6003" t="s">
        <v>39324</v>
      </c>
      <c r="C6003" t="s">
        <v>13512</v>
      </c>
      <c r="D6003" t="s">
        <v>31</v>
      </c>
      <c r="E6003" t="s">
        <v>13513</v>
      </c>
      <c r="F6003" t="s">
        <v>33</v>
      </c>
      <c r="G6003" s="3">
        <v>44042</v>
      </c>
      <c r="H6003" s="4" t="s">
        <v>32920</v>
      </c>
      <c r="I6003" t="s">
        <v>254</v>
      </c>
      <c r="J6003" t="s">
        <v>255</v>
      </c>
      <c r="K6003" t="s">
        <v>902</v>
      </c>
      <c r="L6003" t="s">
        <v>12365</v>
      </c>
      <c r="M6003" t="s">
        <v>254</v>
      </c>
      <c r="N6003" t="s">
        <v>255</v>
      </c>
      <c r="O6003" t="s">
        <v>902</v>
      </c>
      <c r="P6003" t="s">
        <v>37</v>
      </c>
      <c r="Q6003">
        <v>29824</v>
      </c>
      <c r="R6003" t="s">
        <v>38</v>
      </c>
      <c r="S6003">
        <v>31</v>
      </c>
      <c r="T6003" t="s">
        <v>51</v>
      </c>
      <c r="U6003" t="s">
        <v>33</v>
      </c>
      <c r="V6003" t="s">
        <v>1206</v>
      </c>
      <c r="W6003" t="s">
        <v>67</v>
      </c>
      <c r="X6003" t="s">
        <v>2901</v>
      </c>
      <c r="Y6003" t="s">
        <v>905</v>
      </c>
      <c r="Z6003" t="s">
        <v>13194</v>
      </c>
      <c r="AA6003" t="s">
        <v>44</v>
      </c>
      <c r="AB6003" t="s">
        <v>33</v>
      </c>
      <c r="AC6003" t="s">
        <v>33</v>
      </c>
      <c r="AD6003" s="1">
        <v>44062</v>
      </c>
      <c r="AE6003" t="s">
        <v>33</v>
      </c>
    </row>
    <row r="6004" spans="1:31" x14ac:dyDescent="0.2">
      <c r="A6004" t="str">
        <f t="shared" si="93"/>
        <v>SouthAfrica/KRISP-K002400/2020-07-30</v>
      </c>
      <c r="B6004" t="s">
        <v>39325</v>
      </c>
      <c r="C6004" t="s">
        <v>13514</v>
      </c>
      <c r="D6004" t="s">
        <v>31</v>
      </c>
      <c r="E6004" t="s">
        <v>13515</v>
      </c>
      <c r="F6004" t="s">
        <v>33</v>
      </c>
      <c r="G6004" s="3">
        <v>44042</v>
      </c>
      <c r="H6004" s="4" t="s">
        <v>32920</v>
      </c>
      <c r="I6004" t="s">
        <v>254</v>
      </c>
      <c r="J6004" t="s">
        <v>255</v>
      </c>
      <c r="K6004" t="s">
        <v>902</v>
      </c>
      <c r="L6004" t="s">
        <v>12365</v>
      </c>
      <c r="M6004" t="s">
        <v>254</v>
      </c>
      <c r="N6004" t="s">
        <v>255</v>
      </c>
      <c r="O6004" t="s">
        <v>902</v>
      </c>
      <c r="P6004" t="s">
        <v>37</v>
      </c>
      <c r="Q6004">
        <v>29816</v>
      </c>
      <c r="R6004" t="s">
        <v>38</v>
      </c>
      <c r="S6004">
        <v>43</v>
      </c>
      <c r="T6004" t="s">
        <v>39</v>
      </c>
      <c r="U6004" t="s">
        <v>33</v>
      </c>
      <c r="V6004" t="s">
        <v>1241</v>
      </c>
      <c r="W6004" t="s">
        <v>67</v>
      </c>
      <c r="X6004" t="s">
        <v>2901</v>
      </c>
      <c r="Y6004" t="s">
        <v>905</v>
      </c>
      <c r="Z6004" t="s">
        <v>13194</v>
      </c>
      <c r="AA6004" t="s">
        <v>44</v>
      </c>
      <c r="AB6004" t="s">
        <v>33</v>
      </c>
      <c r="AC6004" t="s">
        <v>33</v>
      </c>
      <c r="AD6004" s="1">
        <v>44062</v>
      </c>
      <c r="AE6004" t="s">
        <v>33</v>
      </c>
    </row>
    <row r="6005" spans="1:31" x14ac:dyDescent="0.2">
      <c r="A6005" t="str">
        <f t="shared" si="93"/>
        <v>SouthAfrica/KRISP-K002401/2020-07-30</v>
      </c>
      <c r="B6005" t="s">
        <v>39326</v>
      </c>
      <c r="C6005" t="s">
        <v>13516</v>
      </c>
      <c r="D6005" t="s">
        <v>31</v>
      </c>
      <c r="E6005" t="s">
        <v>13517</v>
      </c>
      <c r="F6005" t="s">
        <v>33</v>
      </c>
      <c r="G6005" s="3">
        <v>44042</v>
      </c>
      <c r="H6005" s="4" t="s">
        <v>32920</v>
      </c>
      <c r="I6005" t="s">
        <v>254</v>
      </c>
      <c r="J6005" t="s">
        <v>255</v>
      </c>
      <c r="K6005" t="s">
        <v>902</v>
      </c>
      <c r="L6005" t="s">
        <v>12371</v>
      </c>
      <c r="M6005" t="s">
        <v>254</v>
      </c>
      <c r="N6005" t="s">
        <v>255</v>
      </c>
      <c r="O6005" t="s">
        <v>902</v>
      </c>
      <c r="P6005" t="s">
        <v>37</v>
      </c>
      <c r="Q6005">
        <v>29635</v>
      </c>
      <c r="R6005" t="s">
        <v>38</v>
      </c>
      <c r="S6005">
        <v>1</v>
      </c>
      <c r="T6005" t="s">
        <v>39</v>
      </c>
      <c r="U6005" t="s">
        <v>33</v>
      </c>
      <c r="V6005" t="s">
        <v>1206</v>
      </c>
      <c r="W6005" t="s">
        <v>67</v>
      </c>
      <c r="X6005" t="s">
        <v>2901</v>
      </c>
      <c r="Y6005" t="s">
        <v>905</v>
      </c>
      <c r="Z6005" t="s">
        <v>13194</v>
      </c>
      <c r="AA6005" t="s">
        <v>44</v>
      </c>
      <c r="AB6005" t="s">
        <v>33</v>
      </c>
      <c r="AC6005" t="s">
        <v>33</v>
      </c>
      <c r="AD6005" s="1">
        <v>44062</v>
      </c>
      <c r="AE6005" t="s">
        <v>33</v>
      </c>
    </row>
    <row r="6006" spans="1:31" x14ac:dyDescent="0.2">
      <c r="A6006" t="str">
        <f t="shared" si="93"/>
        <v>SouthAfrica/KRISP-K002402/2020-07-30</v>
      </c>
      <c r="B6006" t="s">
        <v>39327</v>
      </c>
      <c r="C6006" t="s">
        <v>13518</v>
      </c>
      <c r="D6006" t="s">
        <v>31</v>
      </c>
      <c r="E6006" t="s">
        <v>13519</v>
      </c>
      <c r="F6006" t="s">
        <v>33</v>
      </c>
      <c r="G6006" s="3">
        <v>44042</v>
      </c>
      <c r="H6006" s="4" t="s">
        <v>32920</v>
      </c>
      <c r="I6006" t="s">
        <v>254</v>
      </c>
      <c r="J6006" t="s">
        <v>255</v>
      </c>
      <c r="K6006" t="s">
        <v>902</v>
      </c>
      <c r="L6006" t="s">
        <v>12365</v>
      </c>
      <c r="M6006" t="s">
        <v>254</v>
      </c>
      <c r="N6006" t="s">
        <v>255</v>
      </c>
      <c r="O6006" t="s">
        <v>902</v>
      </c>
      <c r="P6006" t="s">
        <v>37</v>
      </c>
      <c r="Q6006">
        <v>29816</v>
      </c>
      <c r="R6006" t="s">
        <v>38</v>
      </c>
      <c r="S6006">
        <v>13</v>
      </c>
      <c r="T6006" t="s">
        <v>39</v>
      </c>
      <c r="U6006" t="s">
        <v>33</v>
      </c>
      <c r="V6006" t="s">
        <v>3611</v>
      </c>
      <c r="W6006" t="s">
        <v>67</v>
      </c>
      <c r="X6006" t="s">
        <v>2901</v>
      </c>
      <c r="Y6006" t="s">
        <v>905</v>
      </c>
      <c r="Z6006" t="s">
        <v>13194</v>
      </c>
      <c r="AA6006" t="s">
        <v>44</v>
      </c>
      <c r="AB6006" t="s">
        <v>33</v>
      </c>
      <c r="AC6006" t="s">
        <v>33</v>
      </c>
      <c r="AD6006" s="1">
        <v>44062</v>
      </c>
      <c r="AE6006" t="s">
        <v>33</v>
      </c>
    </row>
    <row r="6007" spans="1:31" x14ac:dyDescent="0.2">
      <c r="A6007" t="str">
        <f t="shared" si="93"/>
        <v>SouthAfrica/KRISP-K002403/2020-07-24</v>
      </c>
      <c r="B6007" t="s">
        <v>39328</v>
      </c>
      <c r="C6007" t="s">
        <v>13520</v>
      </c>
      <c r="D6007" t="s">
        <v>31</v>
      </c>
      <c r="E6007" t="s">
        <v>13521</v>
      </c>
      <c r="F6007" t="s">
        <v>33</v>
      </c>
      <c r="G6007" s="3">
        <v>44036</v>
      </c>
      <c r="H6007" s="4" t="s">
        <v>32997</v>
      </c>
      <c r="I6007" t="s">
        <v>254</v>
      </c>
      <c r="J6007" t="s">
        <v>255</v>
      </c>
      <c r="K6007" t="s">
        <v>902</v>
      </c>
      <c r="L6007" t="s">
        <v>9308</v>
      </c>
      <c r="M6007" t="s">
        <v>254</v>
      </c>
      <c r="N6007" t="s">
        <v>255</v>
      </c>
      <c r="O6007" t="s">
        <v>902</v>
      </c>
      <c r="P6007" t="s">
        <v>37</v>
      </c>
      <c r="Q6007">
        <v>29856</v>
      </c>
      <c r="R6007" t="s">
        <v>38</v>
      </c>
      <c r="S6007">
        <v>50</v>
      </c>
      <c r="T6007" t="s">
        <v>39</v>
      </c>
      <c r="U6007" t="s">
        <v>33</v>
      </c>
      <c r="V6007" t="s">
        <v>2377</v>
      </c>
      <c r="W6007" t="s">
        <v>67</v>
      </c>
      <c r="X6007" t="s">
        <v>2901</v>
      </c>
      <c r="Y6007" t="s">
        <v>905</v>
      </c>
      <c r="Z6007" t="s">
        <v>13194</v>
      </c>
      <c r="AA6007" t="s">
        <v>44</v>
      </c>
      <c r="AB6007" t="s">
        <v>33</v>
      </c>
      <c r="AC6007" t="s">
        <v>33</v>
      </c>
      <c r="AD6007" s="1">
        <v>44062</v>
      </c>
      <c r="AE6007" t="s">
        <v>33</v>
      </c>
    </row>
    <row r="6008" spans="1:31" x14ac:dyDescent="0.2">
      <c r="A6008" t="str">
        <f t="shared" si="93"/>
        <v>SouthAfrica/KRISP-K002404/2020-07-27</v>
      </c>
      <c r="B6008" t="s">
        <v>39329</v>
      </c>
      <c r="C6008" t="s">
        <v>13522</v>
      </c>
      <c r="D6008" t="s">
        <v>31</v>
      </c>
      <c r="E6008" t="s">
        <v>13523</v>
      </c>
      <c r="F6008" t="s">
        <v>33</v>
      </c>
      <c r="G6008" s="3">
        <v>44039</v>
      </c>
      <c r="H6008" s="4" t="s">
        <v>32775</v>
      </c>
      <c r="I6008" t="s">
        <v>254</v>
      </c>
      <c r="J6008" t="s">
        <v>255</v>
      </c>
      <c r="K6008" t="s">
        <v>902</v>
      </c>
      <c r="L6008" t="s">
        <v>6823</v>
      </c>
      <c r="M6008" t="s">
        <v>254</v>
      </c>
      <c r="N6008" t="s">
        <v>255</v>
      </c>
      <c r="O6008" t="s">
        <v>902</v>
      </c>
      <c r="P6008" t="s">
        <v>37</v>
      </c>
      <c r="Q6008">
        <v>29819</v>
      </c>
      <c r="R6008" t="s">
        <v>38</v>
      </c>
      <c r="S6008">
        <v>15</v>
      </c>
      <c r="T6008" t="s">
        <v>51</v>
      </c>
      <c r="U6008" t="s">
        <v>33</v>
      </c>
      <c r="V6008" t="s">
        <v>888</v>
      </c>
      <c r="W6008" t="s">
        <v>67</v>
      </c>
      <c r="X6008" t="s">
        <v>2901</v>
      </c>
      <c r="Y6008" t="s">
        <v>905</v>
      </c>
      <c r="Z6008" t="s">
        <v>13194</v>
      </c>
      <c r="AA6008" t="s">
        <v>44</v>
      </c>
      <c r="AB6008" t="s">
        <v>33</v>
      </c>
      <c r="AC6008" t="s">
        <v>33</v>
      </c>
      <c r="AD6008" s="1">
        <v>44062</v>
      </c>
      <c r="AE6008" t="s">
        <v>33</v>
      </c>
    </row>
    <row r="6009" spans="1:31" x14ac:dyDescent="0.2">
      <c r="A6009" t="str">
        <f t="shared" si="93"/>
        <v>SouthAfrica/KRISP-K002405/2020-07-27</v>
      </c>
      <c r="B6009" t="s">
        <v>39330</v>
      </c>
      <c r="C6009" t="s">
        <v>13524</v>
      </c>
      <c r="D6009" t="s">
        <v>31</v>
      </c>
      <c r="E6009" t="s">
        <v>13525</v>
      </c>
      <c r="F6009" t="s">
        <v>33</v>
      </c>
      <c r="G6009" s="3">
        <v>44039</v>
      </c>
      <c r="H6009" s="4" t="s">
        <v>32775</v>
      </c>
      <c r="I6009" t="s">
        <v>254</v>
      </c>
      <c r="J6009" t="s">
        <v>255</v>
      </c>
      <c r="K6009" t="s">
        <v>902</v>
      </c>
      <c r="L6009" t="s">
        <v>9308</v>
      </c>
      <c r="M6009" t="s">
        <v>254</v>
      </c>
      <c r="N6009" t="s">
        <v>255</v>
      </c>
      <c r="O6009" t="s">
        <v>902</v>
      </c>
      <c r="P6009" t="s">
        <v>37</v>
      </c>
      <c r="Q6009">
        <v>29840</v>
      </c>
      <c r="R6009" t="s">
        <v>38</v>
      </c>
      <c r="S6009">
        <v>67</v>
      </c>
      <c r="T6009" t="s">
        <v>51</v>
      </c>
      <c r="U6009" t="s">
        <v>33</v>
      </c>
      <c r="V6009" t="s">
        <v>73</v>
      </c>
      <c r="W6009" t="s">
        <v>67</v>
      </c>
      <c r="X6009" t="s">
        <v>2901</v>
      </c>
      <c r="Y6009" t="s">
        <v>905</v>
      </c>
      <c r="Z6009" t="s">
        <v>13194</v>
      </c>
      <c r="AA6009" t="s">
        <v>44</v>
      </c>
      <c r="AB6009" t="s">
        <v>33</v>
      </c>
      <c r="AC6009" t="s">
        <v>33</v>
      </c>
      <c r="AD6009" s="1">
        <v>44062</v>
      </c>
      <c r="AE6009" t="s">
        <v>33</v>
      </c>
    </row>
    <row r="6010" spans="1:31" x14ac:dyDescent="0.2">
      <c r="A6010" t="str">
        <f t="shared" si="93"/>
        <v>SouthAfrica/KRISP-K002406/2020-07-29</v>
      </c>
      <c r="B6010" t="s">
        <v>39331</v>
      </c>
      <c r="C6010" t="s">
        <v>13526</v>
      </c>
      <c r="D6010" t="s">
        <v>31</v>
      </c>
      <c r="E6010" t="s">
        <v>13527</v>
      </c>
      <c r="F6010" t="s">
        <v>33</v>
      </c>
      <c r="G6010" s="3">
        <v>44041</v>
      </c>
      <c r="H6010" s="4" t="s">
        <v>32999</v>
      </c>
      <c r="I6010" t="s">
        <v>254</v>
      </c>
      <c r="J6010" t="s">
        <v>255</v>
      </c>
      <c r="K6010" t="s">
        <v>902</v>
      </c>
      <c r="L6010" t="s">
        <v>12390</v>
      </c>
      <c r="M6010" t="s">
        <v>254</v>
      </c>
      <c r="N6010" t="s">
        <v>255</v>
      </c>
      <c r="O6010" t="s">
        <v>902</v>
      </c>
      <c r="P6010" t="s">
        <v>37</v>
      </c>
      <c r="Q6010">
        <v>29849</v>
      </c>
      <c r="R6010" t="s">
        <v>38</v>
      </c>
      <c r="S6010">
        <v>58</v>
      </c>
      <c r="T6010" t="s">
        <v>51</v>
      </c>
      <c r="U6010" t="s">
        <v>33</v>
      </c>
      <c r="V6010" t="s">
        <v>1106</v>
      </c>
      <c r="W6010" t="s">
        <v>67</v>
      </c>
      <c r="X6010" t="s">
        <v>2901</v>
      </c>
      <c r="Y6010" t="s">
        <v>905</v>
      </c>
      <c r="Z6010" t="s">
        <v>13194</v>
      </c>
      <c r="AA6010" t="s">
        <v>44</v>
      </c>
      <c r="AB6010" t="s">
        <v>33</v>
      </c>
      <c r="AC6010" t="s">
        <v>33</v>
      </c>
      <c r="AD6010" s="1">
        <v>44062</v>
      </c>
      <c r="AE6010" t="s">
        <v>33</v>
      </c>
    </row>
    <row r="6011" spans="1:31" x14ac:dyDescent="0.2">
      <c r="A6011" t="str">
        <f t="shared" si="93"/>
        <v>SouthAfrica/KRISP-K002407/2020-07-30</v>
      </c>
      <c r="B6011" t="s">
        <v>39332</v>
      </c>
      <c r="C6011" t="s">
        <v>13528</v>
      </c>
      <c r="D6011" t="s">
        <v>31</v>
      </c>
      <c r="E6011" t="s">
        <v>13529</v>
      </c>
      <c r="F6011" t="s">
        <v>33</v>
      </c>
      <c r="G6011" s="3">
        <v>44042</v>
      </c>
      <c r="H6011" s="4" t="s">
        <v>32920</v>
      </c>
      <c r="I6011" t="s">
        <v>254</v>
      </c>
      <c r="J6011" t="s">
        <v>255</v>
      </c>
      <c r="K6011" t="s">
        <v>902</v>
      </c>
      <c r="L6011" t="s">
        <v>12365</v>
      </c>
      <c r="M6011" t="s">
        <v>254</v>
      </c>
      <c r="N6011" t="s">
        <v>255</v>
      </c>
      <c r="O6011" t="s">
        <v>902</v>
      </c>
      <c r="P6011" t="s">
        <v>37</v>
      </c>
      <c r="Q6011">
        <v>29859</v>
      </c>
      <c r="R6011" t="s">
        <v>38</v>
      </c>
      <c r="S6011">
        <v>34</v>
      </c>
      <c r="T6011" t="s">
        <v>51</v>
      </c>
      <c r="U6011" t="s">
        <v>33</v>
      </c>
      <c r="V6011" t="s">
        <v>2900</v>
      </c>
      <c r="W6011" t="s">
        <v>67</v>
      </c>
      <c r="X6011" t="s">
        <v>2901</v>
      </c>
      <c r="Y6011" t="s">
        <v>905</v>
      </c>
      <c r="Z6011" t="s">
        <v>13194</v>
      </c>
      <c r="AA6011" t="s">
        <v>44</v>
      </c>
      <c r="AB6011" t="s">
        <v>33</v>
      </c>
      <c r="AC6011" t="s">
        <v>33</v>
      </c>
      <c r="AD6011" s="1">
        <v>44062</v>
      </c>
      <c r="AE6011" t="s">
        <v>33</v>
      </c>
    </row>
    <row r="6012" spans="1:31" x14ac:dyDescent="0.2">
      <c r="A6012" t="str">
        <f t="shared" si="93"/>
        <v>SouthAfrica/KRISP-K002411/2020-07-29</v>
      </c>
      <c r="B6012" t="s">
        <v>39333</v>
      </c>
      <c r="C6012" t="s">
        <v>13530</v>
      </c>
      <c r="D6012" t="s">
        <v>31</v>
      </c>
      <c r="E6012" t="s">
        <v>13531</v>
      </c>
      <c r="F6012" t="s">
        <v>33</v>
      </c>
      <c r="G6012" s="3">
        <v>44041</v>
      </c>
      <c r="H6012" s="4" t="s">
        <v>32999</v>
      </c>
      <c r="I6012" t="s">
        <v>254</v>
      </c>
      <c r="J6012" t="s">
        <v>255</v>
      </c>
      <c r="K6012" t="s">
        <v>902</v>
      </c>
      <c r="L6012" t="s">
        <v>12390</v>
      </c>
      <c r="M6012" t="s">
        <v>254</v>
      </c>
      <c r="N6012" t="s">
        <v>255</v>
      </c>
      <c r="O6012" t="s">
        <v>902</v>
      </c>
      <c r="P6012" t="s">
        <v>37</v>
      </c>
      <c r="Q6012">
        <v>29823</v>
      </c>
      <c r="R6012" t="s">
        <v>38</v>
      </c>
      <c r="S6012">
        <v>34</v>
      </c>
      <c r="T6012" t="s">
        <v>39</v>
      </c>
      <c r="U6012" t="s">
        <v>33</v>
      </c>
      <c r="V6012" t="s">
        <v>3464</v>
      </c>
      <c r="W6012" t="s">
        <v>67</v>
      </c>
      <c r="X6012" t="s">
        <v>2901</v>
      </c>
      <c r="Y6012" t="s">
        <v>905</v>
      </c>
      <c r="Z6012" t="s">
        <v>13194</v>
      </c>
      <c r="AA6012" t="s">
        <v>44</v>
      </c>
      <c r="AB6012" t="s">
        <v>33</v>
      </c>
      <c r="AC6012" t="s">
        <v>33</v>
      </c>
      <c r="AD6012" s="1">
        <v>44062</v>
      </c>
      <c r="AE6012" t="s">
        <v>33</v>
      </c>
    </row>
    <row r="6013" spans="1:31" x14ac:dyDescent="0.2">
      <c r="A6013" t="str">
        <f t="shared" si="93"/>
        <v>SouthAfrica/KRISP-K002412/2020-07-28</v>
      </c>
      <c r="B6013" t="s">
        <v>39334</v>
      </c>
      <c r="C6013" t="s">
        <v>13532</v>
      </c>
      <c r="D6013" t="s">
        <v>31</v>
      </c>
      <c r="E6013" t="s">
        <v>13533</v>
      </c>
      <c r="F6013" t="s">
        <v>33</v>
      </c>
      <c r="G6013" s="3">
        <v>44040</v>
      </c>
      <c r="H6013" s="4" t="s">
        <v>33001</v>
      </c>
      <c r="I6013" t="s">
        <v>254</v>
      </c>
      <c r="J6013" t="s">
        <v>255</v>
      </c>
      <c r="K6013" t="s">
        <v>902</v>
      </c>
      <c r="L6013" t="s">
        <v>12365</v>
      </c>
      <c r="M6013" t="s">
        <v>254</v>
      </c>
      <c r="N6013" t="s">
        <v>255</v>
      </c>
      <c r="O6013" t="s">
        <v>902</v>
      </c>
      <c r="P6013" t="s">
        <v>37</v>
      </c>
      <c r="Q6013">
        <v>29815</v>
      </c>
      <c r="R6013" t="s">
        <v>38</v>
      </c>
      <c r="S6013">
        <v>23</v>
      </c>
      <c r="T6013" t="s">
        <v>51</v>
      </c>
      <c r="U6013" t="s">
        <v>33</v>
      </c>
      <c r="V6013" t="s">
        <v>2377</v>
      </c>
      <c r="W6013" t="s">
        <v>67</v>
      </c>
      <c r="X6013" t="s">
        <v>2901</v>
      </c>
      <c r="Y6013" t="s">
        <v>905</v>
      </c>
      <c r="Z6013" t="s">
        <v>13194</v>
      </c>
      <c r="AA6013" t="s">
        <v>44</v>
      </c>
      <c r="AB6013" t="s">
        <v>33</v>
      </c>
      <c r="AC6013" t="s">
        <v>33</v>
      </c>
      <c r="AD6013" s="1">
        <v>44062</v>
      </c>
      <c r="AE6013" t="s">
        <v>33</v>
      </c>
    </row>
    <row r="6014" spans="1:31" x14ac:dyDescent="0.2">
      <c r="A6014" t="str">
        <f t="shared" si="93"/>
        <v>SouthAfrica/KRISP-K002413/2020-07-24</v>
      </c>
      <c r="B6014" t="s">
        <v>39335</v>
      </c>
      <c r="C6014" t="s">
        <v>13534</v>
      </c>
      <c r="D6014" t="s">
        <v>31</v>
      </c>
      <c r="E6014" t="s">
        <v>13535</v>
      </c>
      <c r="F6014" t="s">
        <v>33</v>
      </c>
      <c r="G6014" s="3">
        <v>44036</v>
      </c>
      <c r="H6014" s="4" t="s">
        <v>32997</v>
      </c>
      <c r="I6014" t="s">
        <v>254</v>
      </c>
      <c r="J6014" t="s">
        <v>255</v>
      </c>
      <c r="K6014" t="s">
        <v>902</v>
      </c>
      <c r="L6014" t="s">
        <v>9308</v>
      </c>
      <c r="M6014" t="s">
        <v>254</v>
      </c>
      <c r="N6014" t="s">
        <v>255</v>
      </c>
      <c r="O6014" t="s">
        <v>902</v>
      </c>
      <c r="P6014" t="s">
        <v>37</v>
      </c>
      <c r="Q6014">
        <v>29833</v>
      </c>
      <c r="R6014" t="s">
        <v>38</v>
      </c>
      <c r="S6014">
        <v>36</v>
      </c>
      <c r="T6014" t="s">
        <v>51</v>
      </c>
      <c r="U6014" t="s">
        <v>33</v>
      </c>
      <c r="V6014" t="s">
        <v>653</v>
      </c>
      <c r="W6014" t="s">
        <v>67</v>
      </c>
      <c r="X6014" t="s">
        <v>2901</v>
      </c>
      <c r="Y6014" t="s">
        <v>905</v>
      </c>
      <c r="Z6014" t="s">
        <v>13194</v>
      </c>
      <c r="AA6014" t="s">
        <v>44</v>
      </c>
      <c r="AB6014" t="s">
        <v>33</v>
      </c>
      <c r="AC6014" t="s">
        <v>33</v>
      </c>
      <c r="AD6014" s="1">
        <v>44062</v>
      </c>
      <c r="AE6014" t="s">
        <v>33</v>
      </c>
    </row>
    <row r="6015" spans="1:31" x14ac:dyDescent="0.2">
      <c r="A6015" t="str">
        <f t="shared" si="93"/>
        <v>SouthAfrica/KRISP-K002414/2020-07-24</v>
      </c>
      <c r="B6015" t="s">
        <v>39336</v>
      </c>
      <c r="C6015" t="s">
        <v>13536</v>
      </c>
      <c r="D6015" t="s">
        <v>31</v>
      </c>
      <c r="E6015" t="s">
        <v>13537</v>
      </c>
      <c r="F6015" t="s">
        <v>33</v>
      </c>
      <c r="G6015" s="3">
        <v>44036</v>
      </c>
      <c r="H6015" s="4" t="s">
        <v>32997</v>
      </c>
      <c r="I6015" t="s">
        <v>254</v>
      </c>
      <c r="J6015" t="s">
        <v>255</v>
      </c>
      <c r="K6015" t="s">
        <v>902</v>
      </c>
      <c r="L6015" t="s">
        <v>2899</v>
      </c>
      <c r="M6015" t="s">
        <v>254</v>
      </c>
      <c r="N6015" t="s">
        <v>255</v>
      </c>
      <c r="O6015" t="s">
        <v>902</v>
      </c>
      <c r="P6015" t="s">
        <v>37</v>
      </c>
      <c r="Q6015">
        <v>29855</v>
      </c>
      <c r="R6015" t="s">
        <v>38</v>
      </c>
      <c r="S6015" t="s">
        <v>65</v>
      </c>
      <c r="T6015" t="s">
        <v>65</v>
      </c>
      <c r="U6015" t="s">
        <v>33</v>
      </c>
      <c r="V6015" t="s">
        <v>1241</v>
      </c>
      <c r="W6015" t="s">
        <v>67</v>
      </c>
      <c r="X6015" t="s">
        <v>2901</v>
      </c>
      <c r="Y6015" t="s">
        <v>905</v>
      </c>
      <c r="Z6015" t="s">
        <v>13194</v>
      </c>
      <c r="AA6015" t="s">
        <v>44</v>
      </c>
      <c r="AB6015" t="s">
        <v>33</v>
      </c>
      <c r="AC6015" t="s">
        <v>33</v>
      </c>
      <c r="AD6015" s="1">
        <v>44062</v>
      </c>
      <c r="AE6015" t="s">
        <v>33</v>
      </c>
    </row>
    <row r="6016" spans="1:31" x14ac:dyDescent="0.2">
      <c r="A6016" t="str">
        <f t="shared" si="93"/>
        <v>SouthAfrica/KRISP-K002415/2020-07-29</v>
      </c>
      <c r="B6016" t="s">
        <v>39337</v>
      </c>
      <c r="C6016" t="s">
        <v>13538</v>
      </c>
      <c r="D6016" t="s">
        <v>31</v>
      </c>
      <c r="E6016" t="s">
        <v>13539</v>
      </c>
      <c r="F6016" t="s">
        <v>33</v>
      </c>
      <c r="G6016" s="3">
        <v>44041</v>
      </c>
      <c r="H6016" s="4" t="s">
        <v>32999</v>
      </c>
      <c r="I6016" t="s">
        <v>254</v>
      </c>
      <c r="J6016" t="s">
        <v>255</v>
      </c>
      <c r="K6016" t="s">
        <v>902</v>
      </c>
      <c r="L6016" t="s">
        <v>12371</v>
      </c>
      <c r="M6016" t="s">
        <v>254</v>
      </c>
      <c r="N6016" t="s">
        <v>255</v>
      </c>
      <c r="O6016" t="s">
        <v>902</v>
      </c>
      <c r="P6016" t="s">
        <v>37</v>
      </c>
      <c r="Q6016">
        <v>29806</v>
      </c>
      <c r="R6016" t="s">
        <v>38</v>
      </c>
      <c r="S6016">
        <v>11</v>
      </c>
      <c r="T6016" t="s">
        <v>51</v>
      </c>
      <c r="U6016" t="s">
        <v>33</v>
      </c>
      <c r="V6016" t="s">
        <v>653</v>
      </c>
      <c r="W6016" t="s">
        <v>67</v>
      </c>
      <c r="X6016" t="s">
        <v>2901</v>
      </c>
      <c r="Y6016" t="s">
        <v>905</v>
      </c>
      <c r="Z6016" t="s">
        <v>13194</v>
      </c>
      <c r="AA6016" t="s">
        <v>44</v>
      </c>
      <c r="AB6016" t="s">
        <v>33</v>
      </c>
      <c r="AC6016" t="s">
        <v>33</v>
      </c>
      <c r="AD6016" s="1">
        <v>44062</v>
      </c>
      <c r="AE6016" t="s">
        <v>33</v>
      </c>
    </row>
    <row r="6017" spans="1:31" x14ac:dyDescent="0.2">
      <c r="A6017" t="str">
        <f t="shared" si="93"/>
        <v>SouthAfrica/KRISP-K002416/2020-07-30</v>
      </c>
      <c r="B6017" t="s">
        <v>39338</v>
      </c>
      <c r="C6017" t="s">
        <v>13540</v>
      </c>
      <c r="D6017" t="s">
        <v>31</v>
      </c>
      <c r="E6017" t="s">
        <v>13541</v>
      </c>
      <c r="F6017" t="s">
        <v>33</v>
      </c>
      <c r="G6017" s="3">
        <v>44042</v>
      </c>
      <c r="H6017" s="4" t="s">
        <v>32920</v>
      </c>
      <c r="I6017" t="s">
        <v>254</v>
      </c>
      <c r="J6017" t="s">
        <v>255</v>
      </c>
      <c r="K6017" t="s">
        <v>902</v>
      </c>
      <c r="L6017" t="s">
        <v>12371</v>
      </c>
      <c r="M6017" t="s">
        <v>254</v>
      </c>
      <c r="N6017" t="s">
        <v>255</v>
      </c>
      <c r="O6017" t="s">
        <v>902</v>
      </c>
      <c r="P6017" t="s">
        <v>37</v>
      </c>
      <c r="Q6017">
        <v>29830</v>
      </c>
      <c r="R6017" t="s">
        <v>38</v>
      </c>
      <c r="S6017">
        <v>26</v>
      </c>
      <c r="T6017" t="s">
        <v>51</v>
      </c>
      <c r="U6017" t="s">
        <v>33</v>
      </c>
      <c r="V6017" t="s">
        <v>653</v>
      </c>
      <c r="W6017" t="s">
        <v>67</v>
      </c>
      <c r="X6017" t="s">
        <v>2901</v>
      </c>
      <c r="Y6017" t="s">
        <v>905</v>
      </c>
      <c r="Z6017" t="s">
        <v>13194</v>
      </c>
      <c r="AA6017" t="s">
        <v>44</v>
      </c>
      <c r="AB6017" t="s">
        <v>33</v>
      </c>
      <c r="AC6017" t="s">
        <v>33</v>
      </c>
      <c r="AD6017" s="1">
        <v>44062</v>
      </c>
      <c r="AE6017" t="s">
        <v>33</v>
      </c>
    </row>
    <row r="6018" spans="1:31" x14ac:dyDescent="0.2">
      <c r="A6018" t="str">
        <f t="shared" si="93"/>
        <v>SouthAfrica/KRISP-K002417/2020-07-30</v>
      </c>
      <c r="B6018" t="s">
        <v>39339</v>
      </c>
      <c r="C6018" t="s">
        <v>13542</v>
      </c>
      <c r="D6018" t="s">
        <v>31</v>
      </c>
      <c r="E6018" t="s">
        <v>13543</v>
      </c>
      <c r="F6018" t="s">
        <v>33</v>
      </c>
      <c r="G6018" s="3">
        <v>44042</v>
      </c>
      <c r="H6018" s="4" t="s">
        <v>32920</v>
      </c>
      <c r="I6018" t="s">
        <v>254</v>
      </c>
      <c r="J6018" t="s">
        <v>255</v>
      </c>
      <c r="K6018" t="s">
        <v>902</v>
      </c>
      <c r="L6018" t="s">
        <v>12345</v>
      </c>
      <c r="M6018" t="s">
        <v>254</v>
      </c>
      <c r="N6018" t="s">
        <v>255</v>
      </c>
      <c r="O6018" t="s">
        <v>902</v>
      </c>
      <c r="P6018" t="s">
        <v>37</v>
      </c>
      <c r="Q6018">
        <v>29813</v>
      </c>
      <c r="R6018" t="s">
        <v>38</v>
      </c>
      <c r="S6018">
        <v>40</v>
      </c>
      <c r="T6018" t="s">
        <v>39</v>
      </c>
      <c r="U6018" t="s">
        <v>33</v>
      </c>
      <c r="V6018" t="s">
        <v>73</v>
      </c>
      <c r="W6018" t="s">
        <v>67</v>
      </c>
      <c r="X6018" t="s">
        <v>2901</v>
      </c>
      <c r="Y6018" t="s">
        <v>905</v>
      </c>
      <c r="Z6018" t="s">
        <v>13194</v>
      </c>
      <c r="AA6018" t="s">
        <v>44</v>
      </c>
      <c r="AB6018" t="s">
        <v>33</v>
      </c>
      <c r="AC6018" t="s">
        <v>33</v>
      </c>
      <c r="AD6018" s="1">
        <v>44062</v>
      </c>
      <c r="AE6018" t="s">
        <v>33</v>
      </c>
    </row>
    <row r="6019" spans="1:31" x14ac:dyDescent="0.2">
      <c r="A6019" t="str">
        <f t="shared" ref="A6019:A6082" si="94">B6019&amp;"/"&amp;H6019</f>
        <v>SouthAfrica/KRISP-K002418/2020-07-30</v>
      </c>
      <c r="B6019" t="s">
        <v>39340</v>
      </c>
      <c r="C6019" t="s">
        <v>13544</v>
      </c>
      <c r="D6019" t="s">
        <v>31</v>
      </c>
      <c r="E6019" t="s">
        <v>13545</v>
      </c>
      <c r="F6019" t="s">
        <v>33</v>
      </c>
      <c r="G6019" s="3">
        <v>44042</v>
      </c>
      <c r="H6019" s="4" t="s">
        <v>32920</v>
      </c>
      <c r="I6019" t="s">
        <v>254</v>
      </c>
      <c r="J6019" t="s">
        <v>255</v>
      </c>
      <c r="K6019" t="s">
        <v>902</v>
      </c>
      <c r="L6019" t="s">
        <v>12345</v>
      </c>
      <c r="M6019" t="s">
        <v>254</v>
      </c>
      <c r="N6019" t="s">
        <v>255</v>
      </c>
      <c r="O6019" t="s">
        <v>902</v>
      </c>
      <c r="P6019" t="s">
        <v>37</v>
      </c>
      <c r="Q6019">
        <v>29822</v>
      </c>
      <c r="R6019" t="s">
        <v>38</v>
      </c>
      <c r="S6019">
        <v>29</v>
      </c>
      <c r="T6019" t="s">
        <v>39</v>
      </c>
      <c r="U6019" t="s">
        <v>33</v>
      </c>
      <c r="V6019" t="s">
        <v>1241</v>
      </c>
      <c r="W6019" t="s">
        <v>67</v>
      </c>
      <c r="X6019" t="s">
        <v>2901</v>
      </c>
      <c r="Y6019" t="s">
        <v>905</v>
      </c>
      <c r="Z6019" t="s">
        <v>13194</v>
      </c>
      <c r="AA6019" t="s">
        <v>44</v>
      </c>
      <c r="AB6019" t="s">
        <v>33</v>
      </c>
      <c r="AC6019" t="s">
        <v>33</v>
      </c>
      <c r="AD6019" s="1">
        <v>44062</v>
      </c>
      <c r="AE6019" t="s">
        <v>33</v>
      </c>
    </row>
    <row r="6020" spans="1:31" x14ac:dyDescent="0.2">
      <c r="A6020" t="str">
        <f t="shared" si="94"/>
        <v>SouthAfrica/KRISP-K002419/2020-07-30</v>
      </c>
      <c r="B6020" t="s">
        <v>39341</v>
      </c>
      <c r="C6020" t="s">
        <v>13546</v>
      </c>
      <c r="D6020" t="s">
        <v>31</v>
      </c>
      <c r="E6020" t="s">
        <v>13547</v>
      </c>
      <c r="F6020" t="s">
        <v>33</v>
      </c>
      <c r="G6020" s="3">
        <v>44042</v>
      </c>
      <c r="H6020" s="4" t="s">
        <v>32920</v>
      </c>
      <c r="I6020" t="s">
        <v>254</v>
      </c>
      <c r="J6020" t="s">
        <v>255</v>
      </c>
      <c r="K6020" t="s">
        <v>902</v>
      </c>
      <c r="L6020" t="s">
        <v>4328</v>
      </c>
      <c r="M6020" t="s">
        <v>254</v>
      </c>
      <c r="N6020" t="s">
        <v>255</v>
      </c>
      <c r="O6020" t="s">
        <v>902</v>
      </c>
      <c r="P6020" t="s">
        <v>37</v>
      </c>
      <c r="Q6020">
        <v>29823</v>
      </c>
      <c r="R6020" t="s">
        <v>38</v>
      </c>
      <c r="S6020">
        <v>60</v>
      </c>
      <c r="T6020" t="s">
        <v>51</v>
      </c>
      <c r="U6020" t="s">
        <v>33</v>
      </c>
      <c r="V6020" t="s">
        <v>1241</v>
      </c>
      <c r="W6020" t="s">
        <v>67</v>
      </c>
      <c r="X6020" t="s">
        <v>2901</v>
      </c>
      <c r="Y6020" t="s">
        <v>905</v>
      </c>
      <c r="Z6020" t="s">
        <v>13194</v>
      </c>
      <c r="AA6020" t="s">
        <v>44</v>
      </c>
      <c r="AB6020" t="s">
        <v>33</v>
      </c>
      <c r="AC6020" t="s">
        <v>33</v>
      </c>
      <c r="AD6020" s="1">
        <v>44062</v>
      </c>
      <c r="AE6020" t="s">
        <v>33</v>
      </c>
    </row>
    <row r="6021" spans="1:31" x14ac:dyDescent="0.2">
      <c r="A6021" t="str">
        <f t="shared" si="94"/>
        <v>SouthAfrica/KRISP-K002420/2020-07-30</v>
      </c>
      <c r="B6021" t="s">
        <v>39342</v>
      </c>
      <c r="C6021" t="s">
        <v>13548</v>
      </c>
      <c r="D6021" t="s">
        <v>31</v>
      </c>
      <c r="E6021" t="s">
        <v>13549</v>
      </c>
      <c r="F6021" t="s">
        <v>33</v>
      </c>
      <c r="G6021" s="3">
        <v>44042</v>
      </c>
      <c r="H6021" s="4" t="s">
        <v>32920</v>
      </c>
      <c r="I6021" t="s">
        <v>254</v>
      </c>
      <c r="J6021" t="s">
        <v>255</v>
      </c>
      <c r="K6021" t="s">
        <v>902</v>
      </c>
      <c r="L6021" t="s">
        <v>12335</v>
      </c>
      <c r="M6021" t="s">
        <v>254</v>
      </c>
      <c r="N6021" t="s">
        <v>255</v>
      </c>
      <c r="O6021" t="s">
        <v>902</v>
      </c>
      <c r="P6021" t="s">
        <v>37</v>
      </c>
      <c r="Q6021">
        <v>29860</v>
      </c>
      <c r="R6021" t="s">
        <v>38</v>
      </c>
      <c r="S6021">
        <v>57</v>
      </c>
      <c r="T6021" t="s">
        <v>51</v>
      </c>
      <c r="U6021" t="s">
        <v>33</v>
      </c>
      <c r="V6021" t="s">
        <v>653</v>
      </c>
      <c r="W6021" t="s">
        <v>67</v>
      </c>
      <c r="X6021" t="s">
        <v>2901</v>
      </c>
      <c r="Y6021" t="s">
        <v>905</v>
      </c>
      <c r="Z6021" t="s">
        <v>13194</v>
      </c>
      <c r="AA6021" t="s">
        <v>44</v>
      </c>
      <c r="AB6021" t="s">
        <v>33</v>
      </c>
      <c r="AC6021" t="s">
        <v>33</v>
      </c>
      <c r="AD6021" s="1">
        <v>44062</v>
      </c>
      <c r="AE6021" t="s">
        <v>33</v>
      </c>
    </row>
    <row r="6022" spans="1:31" x14ac:dyDescent="0.2">
      <c r="A6022" t="str">
        <f t="shared" si="94"/>
        <v>SouthAfrica/KRISP-K002421/2020-07-30</v>
      </c>
      <c r="B6022" t="s">
        <v>39343</v>
      </c>
      <c r="C6022" t="s">
        <v>13550</v>
      </c>
      <c r="D6022" t="s">
        <v>31</v>
      </c>
      <c r="E6022" t="s">
        <v>13551</v>
      </c>
      <c r="F6022" t="s">
        <v>33</v>
      </c>
      <c r="G6022" s="3">
        <v>44042</v>
      </c>
      <c r="H6022" s="4" t="s">
        <v>32920</v>
      </c>
      <c r="I6022" t="s">
        <v>254</v>
      </c>
      <c r="J6022" t="s">
        <v>255</v>
      </c>
      <c r="K6022" t="s">
        <v>902</v>
      </c>
      <c r="L6022" t="s">
        <v>12338</v>
      </c>
      <c r="M6022" t="s">
        <v>254</v>
      </c>
      <c r="N6022" t="s">
        <v>255</v>
      </c>
      <c r="O6022" t="s">
        <v>902</v>
      </c>
      <c r="P6022" t="s">
        <v>37</v>
      </c>
      <c r="Q6022">
        <v>29824</v>
      </c>
      <c r="R6022" t="s">
        <v>38</v>
      </c>
      <c r="S6022">
        <v>18</v>
      </c>
      <c r="T6022" t="s">
        <v>39</v>
      </c>
      <c r="U6022" t="s">
        <v>33</v>
      </c>
      <c r="V6022" t="s">
        <v>653</v>
      </c>
      <c r="W6022" t="s">
        <v>67</v>
      </c>
      <c r="X6022" t="s">
        <v>2901</v>
      </c>
      <c r="Y6022" t="s">
        <v>905</v>
      </c>
      <c r="Z6022" t="s">
        <v>13194</v>
      </c>
      <c r="AA6022" t="s">
        <v>44</v>
      </c>
      <c r="AB6022" t="s">
        <v>33</v>
      </c>
      <c r="AC6022" t="s">
        <v>33</v>
      </c>
      <c r="AD6022" s="1">
        <v>44062</v>
      </c>
      <c r="AE6022" t="s">
        <v>33</v>
      </c>
    </row>
    <row r="6023" spans="1:31" x14ac:dyDescent="0.2">
      <c r="A6023" t="str">
        <f t="shared" si="94"/>
        <v>SouthAfrica/KRISP-K002423/2020-07-30</v>
      </c>
      <c r="B6023" t="s">
        <v>39344</v>
      </c>
      <c r="C6023" t="s">
        <v>13552</v>
      </c>
      <c r="D6023" t="s">
        <v>31</v>
      </c>
      <c r="E6023" t="s">
        <v>13553</v>
      </c>
      <c r="F6023" t="s">
        <v>33</v>
      </c>
      <c r="G6023" s="3">
        <v>44042</v>
      </c>
      <c r="H6023" s="4" t="s">
        <v>32920</v>
      </c>
      <c r="I6023" t="s">
        <v>254</v>
      </c>
      <c r="J6023" t="s">
        <v>255</v>
      </c>
      <c r="K6023" t="s">
        <v>902</v>
      </c>
      <c r="L6023" t="s">
        <v>12345</v>
      </c>
      <c r="M6023" t="s">
        <v>254</v>
      </c>
      <c r="N6023" t="s">
        <v>255</v>
      </c>
      <c r="O6023" t="s">
        <v>902</v>
      </c>
      <c r="P6023" t="s">
        <v>37</v>
      </c>
      <c r="Q6023">
        <v>29821</v>
      </c>
      <c r="R6023" t="s">
        <v>38</v>
      </c>
      <c r="S6023">
        <v>16</v>
      </c>
      <c r="T6023" t="s">
        <v>51</v>
      </c>
      <c r="U6023" t="s">
        <v>33</v>
      </c>
      <c r="V6023" t="s">
        <v>2377</v>
      </c>
      <c r="W6023" t="s">
        <v>67</v>
      </c>
      <c r="X6023" t="s">
        <v>2901</v>
      </c>
      <c r="Y6023" t="s">
        <v>905</v>
      </c>
      <c r="Z6023" t="s">
        <v>13194</v>
      </c>
      <c r="AA6023" t="s">
        <v>44</v>
      </c>
      <c r="AB6023" t="s">
        <v>33</v>
      </c>
      <c r="AC6023" t="s">
        <v>33</v>
      </c>
      <c r="AD6023" s="1">
        <v>44062</v>
      </c>
      <c r="AE6023" t="s">
        <v>33</v>
      </c>
    </row>
    <row r="6024" spans="1:31" x14ac:dyDescent="0.2">
      <c r="A6024" t="str">
        <f t="shared" si="94"/>
        <v>SouthAfrica/KRISP-K002424/2020-07-30</v>
      </c>
      <c r="B6024" t="s">
        <v>39345</v>
      </c>
      <c r="C6024" t="s">
        <v>13554</v>
      </c>
      <c r="D6024" t="s">
        <v>31</v>
      </c>
      <c r="E6024" t="s">
        <v>13555</v>
      </c>
      <c r="F6024" t="s">
        <v>33</v>
      </c>
      <c r="G6024" s="3">
        <v>44042</v>
      </c>
      <c r="H6024" s="4" t="s">
        <v>32920</v>
      </c>
      <c r="I6024" t="s">
        <v>254</v>
      </c>
      <c r="J6024" t="s">
        <v>255</v>
      </c>
      <c r="K6024" t="s">
        <v>902</v>
      </c>
      <c r="L6024" t="s">
        <v>12371</v>
      </c>
      <c r="M6024" t="s">
        <v>254</v>
      </c>
      <c r="N6024" t="s">
        <v>255</v>
      </c>
      <c r="O6024" t="s">
        <v>902</v>
      </c>
      <c r="P6024" t="s">
        <v>37</v>
      </c>
      <c r="Q6024">
        <v>29818</v>
      </c>
      <c r="R6024" t="s">
        <v>38</v>
      </c>
      <c r="S6024">
        <v>37</v>
      </c>
      <c r="T6024" t="s">
        <v>51</v>
      </c>
      <c r="U6024" t="s">
        <v>33</v>
      </c>
      <c r="V6024" t="s">
        <v>1106</v>
      </c>
      <c r="W6024" t="s">
        <v>67</v>
      </c>
      <c r="X6024" t="s">
        <v>2901</v>
      </c>
      <c r="Y6024" t="s">
        <v>905</v>
      </c>
      <c r="Z6024" t="s">
        <v>13194</v>
      </c>
      <c r="AA6024" t="s">
        <v>44</v>
      </c>
      <c r="AB6024" t="s">
        <v>33</v>
      </c>
      <c r="AC6024" t="s">
        <v>33</v>
      </c>
      <c r="AD6024" s="1">
        <v>44062</v>
      </c>
      <c r="AE6024" t="s">
        <v>33</v>
      </c>
    </row>
    <row r="6025" spans="1:31" x14ac:dyDescent="0.2">
      <c r="A6025" t="str">
        <f t="shared" si="94"/>
        <v>SouthAfrica/KRISP-K002425/2020-07-29</v>
      </c>
      <c r="B6025" t="s">
        <v>39346</v>
      </c>
      <c r="C6025" t="s">
        <v>13556</v>
      </c>
      <c r="D6025" t="s">
        <v>31</v>
      </c>
      <c r="E6025" t="s">
        <v>13557</v>
      </c>
      <c r="F6025" t="s">
        <v>33</v>
      </c>
      <c r="G6025" s="3">
        <v>44041</v>
      </c>
      <c r="H6025" s="4" t="s">
        <v>32999</v>
      </c>
      <c r="I6025" t="s">
        <v>254</v>
      </c>
      <c r="J6025" t="s">
        <v>255</v>
      </c>
      <c r="K6025" t="s">
        <v>902</v>
      </c>
      <c r="L6025" t="s">
        <v>4328</v>
      </c>
      <c r="M6025" t="s">
        <v>254</v>
      </c>
      <c r="N6025" t="s">
        <v>255</v>
      </c>
      <c r="O6025" t="s">
        <v>902</v>
      </c>
      <c r="P6025" t="s">
        <v>37</v>
      </c>
      <c r="Q6025">
        <v>29845</v>
      </c>
      <c r="R6025" t="s">
        <v>38</v>
      </c>
      <c r="S6025">
        <v>82</v>
      </c>
      <c r="T6025" t="s">
        <v>39</v>
      </c>
      <c r="U6025" t="s">
        <v>33</v>
      </c>
      <c r="V6025" t="s">
        <v>1106</v>
      </c>
      <c r="W6025" t="s">
        <v>67</v>
      </c>
      <c r="X6025" t="s">
        <v>2901</v>
      </c>
      <c r="Y6025" t="s">
        <v>905</v>
      </c>
      <c r="Z6025" t="s">
        <v>13194</v>
      </c>
      <c r="AA6025" t="s">
        <v>44</v>
      </c>
      <c r="AB6025" t="s">
        <v>33</v>
      </c>
      <c r="AC6025" t="s">
        <v>33</v>
      </c>
      <c r="AD6025" s="1">
        <v>44062</v>
      </c>
      <c r="AE6025" t="s">
        <v>33</v>
      </c>
    </row>
    <row r="6026" spans="1:31" x14ac:dyDescent="0.2">
      <c r="A6026" t="str">
        <f t="shared" si="94"/>
        <v>SouthAfrica/KRISP-K002426/2020-07-29</v>
      </c>
      <c r="B6026" t="s">
        <v>39347</v>
      </c>
      <c r="C6026" t="s">
        <v>13558</v>
      </c>
      <c r="D6026" t="s">
        <v>31</v>
      </c>
      <c r="E6026" t="s">
        <v>13559</v>
      </c>
      <c r="F6026" t="s">
        <v>33</v>
      </c>
      <c r="G6026" s="3">
        <v>44041</v>
      </c>
      <c r="H6026" s="4" t="s">
        <v>32999</v>
      </c>
      <c r="I6026" t="s">
        <v>254</v>
      </c>
      <c r="J6026" t="s">
        <v>255</v>
      </c>
      <c r="K6026" t="s">
        <v>902</v>
      </c>
      <c r="L6026" t="s">
        <v>2899</v>
      </c>
      <c r="M6026" t="s">
        <v>254</v>
      </c>
      <c r="N6026" t="s">
        <v>255</v>
      </c>
      <c r="O6026" t="s">
        <v>902</v>
      </c>
      <c r="P6026" t="s">
        <v>37</v>
      </c>
      <c r="Q6026">
        <v>29815</v>
      </c>
      <c r="R6026" t="s">
        <v>38</v>
      </c>
      <c r="S6026" t="s">
        <v>65</v>
      </c>
      <c r="T6026" t="s">
        <v>65</v>
      </c>
      <c r="U6026" t="s">
        <v>33</v>
      </c>
      <c r="V6026" t="s">
        <v>888</v>
      </c>
      <c r="W6026" t="s">
        <v>67</v>
      </c>
      <c r="X6026" t="s">
        <v>2901</v>
      </c>
      <c r="Y6026" t="s">
        <v>905</v>
      </c>
      <c r="Z6026" t="s">
        <v>13194</v>
      </c>
      <c r="AA6026" t="s">
        <v>44</v>
      </c>
      <c r="AB6026" t="s">
        <v>33</v>
      </c>
      <c r="AC6026" t="s">
        <v>33</v>
      </c>
      <c r="AD6026" s="1">
        <v>44062</v>
      </c>
      <c r="AE6026" t="s">
        <v>33</v>
      </c>
    </row>
    <row r="6027" spans="1:31" x14ac:dyDescent="0.2">
      <c r="A6027" t="str">
        <f t="shared" si="94"/>
        <v>SouthAfrica/KRISP-K002427/2020-07-30</v>
      </c>
      <c r="B6027" t="s">
        <v>39348</v>
      </c>
      <c r="C6027" t="s">
        <v>13560</v>
      </c>
      <c r="D6027" t="s">
        <v>31</v>
      </c>
      <c r="E6027" t="s">
        <v>13561</v>
      </c>
      <c r="F6027" t="s">
        <v>33</v>
      </c>
      <c r="G6027" s="3">
        <v>44042</v>
      </c>
      <c r="H6027" s="4" t="s">
        <v>32920</v>
      </c>
      <c r="I6027" t="s">
        <v>254</v>
      </c>
      <c r="J6027" t="s">
        <v>255</v>
      </c>
      <c r="K6027" t="s">
        <v>902</v>
      </c>
      <c r="L6027" t="s">
        <v>12335</v>
      </c>
      <c r="M6027" t="s">
        <v>254</v>
      </c>
      <c r="N6027" t="s">
        <v>255</v>
      </c>
      <c r="O6027" t="s">
        <v>902</v>
      </c>
      <c r="P6027" t="s">
        <v>37</v>
      </c>
      <c r="Q6027">
        <v>29816</v>
      </c>
      <c r="R6027" t="s">
        <v>38</v>
      </c>
      <c r="S6027">
        <v>27</v>
      </c>
      <c r="T6027" t="s">
        <v>51</v>
      </c>
      <c r="U6027" t="s">
        <v>33</v>
      </c>
      <c r="V6027" t="s">
        <v>3071</v>
      </c>
      <c r="W6027" t="s">
        <v>67</v>
      </c>
      <c r="X6027" t="s">
        <v>2901</v>
      </c>
      <c r="Y6027" t="s">
        <v>905</v>
      </c>
      <c r="Z6027" t="s">
        <v>13194</v>
      </c>
      <c r="AA6027" t="s">
        <v>44</v>
      </c>
      <c r="AB6027" t="s">
        <v>33</v>
      </c>
      <c r="AC6027" t="s">
        <v>33</v>
      </c>
      <c r="AD6027" s="1">
        <v>44062</v>
      </c>
      <c r="AE6027" t="s">
        <v>33</v>
      </c>
    </row>
    <row r="6028" spans="1:31" x14ac:dyDescent="0.2">
      <c r="A6028" t="str">
        <f t="shared" si="94"/>
        <v>SouthAfrica/KRISP-K002428/2020-07-30</v>
      </c>
      <c r="B6028" t="s">
        <v>39349</v>
      </c>
      <c r="C6028" t="s">
        <v>13562</v>
      </c>
      <c r="D6028" t="s">
        <v>31</v>
      </c>
      <c r="E6028" t="s">
        <v>13563</v>
      </c>
      <c r="F6028" t="s">
        <v>33</v>
      </c>
      <c r="G6028" s="3">
        <v>44042</v>
      </c>
      <c r="H6028" s="4" t="s">
        <v>32920</v>
      </c>
      <c r="I6028" t="s">
        <v>254</v>
      </c>
      <c r="J6028" t="s">
        <v>255</v>
      </c>
      <c r="K6028" t="s">
        <v>902</v>
      </c>
      <c r="L6028" t="s">
        <v>12371</v>
      </c>
      <c r="M6028" t="s">
        <v>254</v>
      </c>
      <c r="N6028" t="s">
        <v>255</v>
      </c>
      <c r="O6028" t="s">
        <v>902</v>
      </c>
      <c r="P6028" t="s">
        <v>37</v>
      </c>
      <c r="Q6028">
        <v>29857</v>
      </c>
      <c r="R6028" t="s">
        <v>38</v>
      </c>
      <c r="S6028">
        <v>47</v>
      </c>
      <c r="T6028" t="s">
        <v>39</v>
      </c>
      <c r="U6028" t="s">
        <v>33</v>
      </c>
      <c r="V6028" t="s">
        <v>2900</v>
      </c>
      <c r="W6028" t="s">
        <v>67</v>
      </c>
      <c r="X6028" t="s">
        <v>2901</v>
      </c>
      <c r="Y6028" t="s">
        <v>905</v>
      </c>
      <c r="Z6028" t="s">
        <v>13194</v>
      </c>
      <c r="AA6028" t="s">
        <v>44</v>
      </c>
      <c r="AB6028" t="s">
        <v>33</v>
      </c>
      <c r="AC6028" t="s">
        <v>33</v>
      </c>
      <c r="AD6028" s="1">
        <v>44062</v>
      </c>
      <c r="AE6028" t="s">
        <v>33</v>
      </c>
    </row>
    <row r="6029" spans="1:31" x14ac:dyDescent="0.2">
      <c r="A6029" t="str">
        <f t="shared" si="94"/>
        <v>SouthAfrica/KRISP-K002429/2020-07-30</v>
      </c>
      <c r="B6029" t="s">
        <v>39350</v>
      </c>
      <c r="C6029" t="s">
        <v>13564</v>
      </c>
      <c r="D6029" t="s">
        <v>31</v>
      </c>
      <c r="E6029" t="s">
        <v>13565</v>
      </c>
      <c r="F6029" t="s">
        <v>33</v>
      </c>
      <c r="G6029" s="3">
        <v>44042</v>
      </c>
      <c r="H6029" s="4" t="s">
        <v>32920</v>
      </c>
      <c r="I6029" t="s">
        <v>254</v>
      </c>
      <c r="J6029" t="s">
        <v>255</v>
      </c>
      <c r="K6029" t="s">
        <v>902</v>
      </c>
      <c r="L6029" t="s">
        <v>12345</v>
      </c>
      <c r="M6029" t="s">
        <v>254</v>
      </c>
      <c r="N6029" t="s">
        <v>255</v>
      </c>
      <c r="O6029" t="s">
        <v>902</v>
      </c>
      <c r="P6029" t="s">
        <v>37</v>
      </c>
      <c r="Q6029">
        <v>29854</v>
      </c>
      <c r="R6029" t="s">
        <v>38</v>
      </c>
      <c r="S6029">
        <v>14</v>
      </c>
      <c r="T6029" t="s">
        <v>51</v>
      </c>
      <c r="U6029" t="s">
        <v>33</v>
      </c>
      <c r="V6029" t="s">
        <v>653</v>
      </c>
      <c r="W6029" t="s">
        <v>67</v>
      </c>
      <c r="X6029" t="s">
        <v>2901</v>
      </c>
      <c r="Y6029" t="s">
        <v>905</v>
      </c>
      <c r="Z6029" t="s">
        <v>13194</v>
      </c>
      <c r="AA6029" t="s">
        <v>44</v>
      </c>
      <c r="AB6029" t="s">
        <v>33</v>
      </c>
      <c r="AC6029" t="s">
        <v>33</v>
      </c>
      <c r="AD6029" s="1">
        <v>44062</v>
      </c>
      <c r="AE6029" t="s">
        <v>33</v>
      </c>
    </row>
    <row r="6030" spans="1:31" x14ac:dyDescent="0.2">
      <c r="A6030" t="str">
        <f t="shared" si="94"/>
        <v>SouthAfrica/KRISP-K002430/2020-07-30</v>
      </c>
      <c r="B6030" t="s">
        <v>39351</v>
      </c>
      <c r="C6030" t="s">
        <v>13566</v>
      </c>
      <c r="D6030" t="s">
        <v>31</v>
      </c>
      <c r="E6030" t="s">
        <v>13567</v>
      </c>
      <c r="F6030" t="s">
        <v>33</v>
      </c>
      <c r="G6030" s="3">
        <v>44042</v>
      </c>
      <c r="H6030" s="4" t="s">
        <v>32920</v>
      </c>
      <c r="I6030" t="s">
        <v>254</v>
      </c>
      <c r="J6030" t="s">
        <v>255</v>
      </c>
      <c r="K6030" t="s">
        <v>902</v>
      </c>
      <c r="L6030" t="s">
        <v>12371</v>
      </c>
      <c r="M6030" t="s">
        <v>254</v>
      </c>
      <c r="N6030" t="s">
        <v>255</v>
      </c>
      <c r="O6030" t="s">
        <v>902</v>
      </c>
      <c r="P6030" t="s">
        <v>37</v>
      </c>
      <c r="Q6030">
        <v>29823</v>
      </c>
      <c r="R6030" t="s">
        <v>38</v>
      </c>
      <c r="S6030">
        <v>21</v>
      </c>
      <c r="T6030" t="s">
        <v>51</v>
      </c>
      <c r="U6030" t="s">
        <v>33</v>
      </c>
      <c r="V6030" t="s">
        <v>653</v>
      </c>
      <c r="W6030" t="s">
        <v>67</v>
      </c>
      <c r="X6030" t="s">
        <v>2901</v>
      </c>
      <c r="Y6030" t="s">
        <v>905</v>
      </c>
      <c r="Z6030" t="s">
        <v>13194</v>
      </c>
      <c r="AA6030" t="s">
        <v>44</v>
      </c>
      <c r="AB6030" t="s">
        <v>33</v>
      </c>
      <c r="AC6030" t="s">
        <v>33</v>
      </c>
      <c r="AD6030" s="1">
        <v>44062</v>
      </c>
      <c r="AE6030" t="s">
        <v>33</v>
      </c>
    </row>
    <row r="6031" spans="1:31" x14ac:dyDescent="0.2">
      <c r="A6031" t="str">
        <f t="shared" si="94"/>
        <v>SouthAfrica/KRISP-K002431/2020-07-29</v>
      </c>
      <c r="B6031" t="s">
        <v>39352</v>
      </c>
      <c r="C6031" t="s">
        <v>13568</v>
      </c>
      <c r="D6031" t="s">
        <v>31</v>
      </c>
      <c r="E6031" t="s">
        <v>13569</v>
      </c>
      <c r="F6031" t="s">
        <v>33</v>
      </c>
      <c r="G6031" s="3">
        <v>44041</v>
      </c>
      <c r="H6031" s="4" t="s">
        <v>32999</v>
      </c>
      <c r="I6031" t="s">
        <v>254</v>
      </c>
      <c r="J6031" t="s">
        <v>255</v>
      </c>
      <c r="K6031" t="s">
        <v>902</v>
      </c>
      <c r="L6031" t="s">
        <v>4328</v>
      </c>
      <c r="M6031" t="s">
        <v>254</v>
      </c>
      <c r="N6031" t="s">
        <v>255</v>
      </c>
      <c r="O6031" t="s">
        <v>902</v>
      </c>
      <c r="P6031" t="s">
        <v>37</v>
      </c>
      <c r="Q6031">
        <v>29825</v>
      </c>
      <c r="R6031" t="s">
        <v>38</v>
      </c>
      <c r="S6031">
        <v>50</v>
      </c>
      <c r="T6031" t="s">
        <v>39</v>
      </c>
      <c r="U6031" t="s">
        <v>33</v>
      </c>
      <c r="V6031" t="s">
        <v>888</v>
      </c>
      <c r="W6031" t="s">
        <v>67</v>
      </c>
      <c r="X6031" t="s">
        <v>2901</v>
      </c>
      <c r="Y6031" t="s">
        <v>905</v>
      </c>
      <c r="Z6031" t="s">
        <v>13194</v>
      </c>
      <c r="AA6031" t="s">
        <v>44</v>
      </c>
      <c r="AB6031" t="s">
        <v>33</v>
      </c>
      <c r="AC6031" t="s">
        <v>33</v>
      </c>
      <c r="AD6031" s="1">
        <v>44062</v>
      </c>
      <c r="AE6031" t="s">
        <v>33</v>
      </c>
    </row>
    <row r="6032" spans="1:31" x14ac:dyDescent="0.2">
      <c r="A6032" t="str">
        <f t="shared" si="94"/>
        <v>SouthAfrica/KRISP-K002433/2020-07-30</v>
      </c>
      <c r="B6032" t="s">
        <v>39353</v>
      </c>
      <c r="C6032" t="s">
        <v>13570</v>
      </c>
      <c r="D6032" t="s">
        <v>31</v>
      </c>
      <c r="E6032" t="s">
        <v>13571</v>
      </c>
      <c r="F6032" t="s">
        <v>33</v>
      </c>
      <c r="G6032" s="3">
        <v>44042</v>
      </c>
      <c r="H6032" s="4" t="s">
        <v>32920</v>
      </c>
      <c r="I6032" t="s">
        <v>254</v>
      </c>
      <c r="J6032" t="s">
        <v>255</v>
      </c>
      <c r="K6032" t="s">
        <v>902</v>
      </c>
      <c r="L6032" t="s">
        <v>12335</v>
      </c>
      <c r="M6032" t="s">
        <v>254</v>
      </c>
      <c r="N6032" t="s">
        <v>255</v>
      </c>
      <c r="O6032" t="s">
        <v>902</v>
      </c>
      <c r="P6032" t="s">
        <v>37</v>
      </c>
      <c r="Q6032">
        <v>29819</v>
      </c>
      <c r="R6032" t="s">
        <v>38</v>
      </c>
      <c r="S6032">
        <v>25</v>
      </c>
      <c r="T6032" t="s">
        <v>51</v>
      </c>
      <c r="U6032" t="s">
        <v>33</v>
      </c>
      <c r="V6032" t="s">
        <v>1241</v>
      </c>
      <c r="W6032" t="s">
        <v>67</v>
      </c>
      <c r="X6032" t="s">
        <v>2901</v>
      </c>
      <c r="Y6032" t="s">
        <v>905</v>
      </c>
      <c r="Z6032" t="s">
        <v>13194</v>
      </c>
      <c r="AA6032" t="s">
        <v>44</v>
      </c>
      <c r="AB6032" t="s">
        <v>33</v>
      </c>
      <c r="AC6032" t="s">
        <v>33</v>
      </c>
      <c r="AD6032" s="1">
        <v>44062</v>
      </c>
      <c r="AE6032" t="s">
        <v>33</v>
      </c>
    </row>
    <row r="6033" spans="1:31" x14ac:dyDescent="0.2">
      <c r="A6033" t="str">
        <f t="shared" si="94"/>
        <v>SouthAfrica/KRISP-K002437/2020-07-30</v>
      </c>
      <c r="B6033" t="s">
        <v>39354</v>
      </c>
      <c r="C6033" t="s">
        <v>13572</v>
      </c>
      <c r="D6033" t="s">
        <v>31</v>
      </c>
      <c r="E6033" t="s">
        <v>13573</v>
      </c>
      <c r="F6033" t="s">
        <v>33</v>
      </c>
      <c r="G6033" s="3">
        <v>44042</v>
      </c>
      <c r="H6033" s="4" t="s">
        <v>32920</v>
      </c>
      <c r="I6033" t="s">
        <v>254</v>
      </c>
      <c r="J6033" t="s">
        <v>255</v>
      </c>
      <c r="K6033" t="s">
        <v>902</v>
      </c>
      <c r="L6033" t="s">
        <v>12335</v>
      </c>
      <c r="M6033" t="s">
        <v>254</v>
      </c>
      <c r="N6033" t="s">
        <v>255</v>
      </c>
      <c r="O6033" t="s">
        <v>902</v>
      </c>
      <c r="P6033" t="s">
        <v>37</v>
      </c>
      <c r="Q6033">
        <v>29819</v>
      </c>
      <c r="R6033" t="s">
        <v>38</v>
      </c>
      <c r="S6033">
        <v>34</v>
      </c>
      <c r="T6033" t="s">
        <v>51</v>
      </c>
      <c r="U6033" t="s">
        <v>33</v>
      </c>
      <c r="V6033" t="s">
        <v>1206</v>
      </c>
      <c r="W6033" t="s">
        <v>67</v>
      </c>
      <c r="X6033" t="s">
        <v>2901</v>
      </c>
      <c r="Y6033" t="s">
        <v>905</v>
      </c>
      <c r="Z6033" t="s">
        <v>13194</v>
      </c>
      <c r="AA6033" t="s">
        <v>44</v>
      </c>
      <c r="AB6033" t="s">
        <v>33</v>
      </c>
      <c r="AC6033" t="s">
        <v>33</v>
      </c>
      <c r="AD6033" s="1">
        <v>44062</v>
      </c>
      <c r="AE6033" t="s">
        <v>33</v>
      </c>
    </row>
    <row r="6034" spans="1:31" x14ac:dyDescent="0.2">
      <c r="A6034" t="str">
        <f t="shared" si="94"/>
        <v>SouthAfrica/KRISP-K002439/2020-07-30</v>
      </c>
      <c r="B6034" t="s">
        <v>39355</v>
      </c>
      <c r="C6034" t="s">
        <v>13574</v>
      </c>
      <c r="D6034" t="s">
        <v>31</v>
      </c>
      <c r="E6034" t="s">
        <v>13575</v>
      </c>
      <c r="F6034" t="s">
        <v>33</v>
      </c>
      <c r="G6034" s="3">
        <v>44042</v>
      </c>
      <c r="H6034" s="4" t="s">
        <v>32920</v>
      </c>
      <c r="I6034" t="s">
        <v>254</v>
      </c>
      <c r="J6034" t="s">
        <v>255</v>
      </c>
      <c r="K6034" t="s">
        <v>902</v>
      </c>
      <c r="L6034" t="s">
        <v>12371</v>
      </c>
      <c r="M6034" t="s">
        <v>254</v>
      </c>
      <c r="N6034" t="s">
        <v>255</v>
      </c>
      <c r="O6034" t="s">
        <v>902</v>
      </c>
      <c r="P6034" t="s">
        <v>37</v>
      </c>
      <c r="Q6034">
        <v>29815</v>
      </c>
      <c r="R6034" t="s">
        <v>38</v>
      </c>
      <c r="S6034">
        <v>39</v>
      </c>
      <c r="T6034" t="s">
        <v>51</v>
      </c>
      <c r="U6034" t="s">
        <v>33</v>
      </c>
      <c r="V6034" t="s">
        <v>653</v>
      </c>
      <c r="W6034" t="s">
        <v>67</v>
      </c>
      <c r="X6034" t="s">
        <v>2901</v>
      </c>
      <c r="Y6034" t="s">
        <v>905</v>
      </c>
      <c r="Z6034" t="s">
        <v>13194</v>
      </c>
      <c r="AA6034" t="s">
        <v>44</v>
      </c>
      <c r="AB6034" t="s">
        <v>33</v>
      </c>
      <c r="AC6034" t="s">
        <v>33</v>
      </c>
      <c r="AD6034" s="1">
        <v>44062</v>
      </c>
      <c r="AE6034" t="s">
        <v>33</v>
      </c>
    </row>
    <row r="6035" spans="1:31" x14ac:dyDescent="0.2">
      <c r="A6035" t="str">
        <f t="shared" si="94"/>
        <v>SouthAfrica/KRISP-K002440/2020-07-29</v>
      </c>
      <c r="B6035" t="s">
        <v>39356</v>
      </c>
      <c r="C6035" t="s">
        <v>13576</v>
      </c>
      <c r="D6035" t="s">
        <v>31</v>
      </c>
      <c r="E6035" t="s">
        <v>13577</v>
      </c>
      <c r="F6035" t="s">
        <v>33</v>
      </c>
      <c r="G6035" s="3">
        <v>44041</v>
      </c>
      <c r="H6035" s="4" t="s">
        <v>32999</v>
      </c>
      <c r="I6035" t="s">
        <v>254</v>
      </c>
      <c r="J6035" t="s">
        <v>255</v>
      </c>
      <c r="K6035" t="s">
        <v>902</v>
      </c>
      <c r="L6035" t="s">
        <v>12371</v>
      </c>
      <c r="M6035" t="s">
        <v>254</v>
      </c>
      <c r="N6035" t="s">
        <v>255</v>
      </c>
      <c r="O6035" t="s">
        <v>902</v>
      </c>
      <c r="P6035" t="s">
        <v>37</v>
      </c>
      <c r="Q6035">
        <v>29830</v>
      </c>
      <c r="R6035" t="s">
        <v>38</v>
      </c>
      <c r="S6035">
        <v>25</v>
      </c>
      <c r="T6035" t="s">
        <v>51</v>
      </c>
      <c r="U6035" t="s">
        <v>33</v>
      </c>
      <c r="V6035" t="s">
        <v>73</v>
      </c>
      <c r="W6035" t="s">
        <v>67</v>
      </c>
      <c r="X6035" t="s">
        <v>2901</v>
      </c>
      <c r="Y6035" t="s">
        <v>905</v>
      </c>
      <c r="Z6035" t="s">
        <v>13194</v>
      </c>
      <c r="AA6035" t="s">
        <v>44</v>
      </c>
      <c r="AB6035" t="s">
        <v>33</v>
      </c>
      <c r="AC6035" t="s">
        <v>33</v>
      </c>
      <c r="AD6035" s="1">
        <v>44062</v>
      </c>
      <c r="AE6035" t="s">
        <v>33</v>
      </c>
    </row>
    <row r="6036" spans="1:31" x14ac:dyDescent="0.2">
      <c r="A6036" t="str">
        <f t="shared" si="94"/>
        <v>SouthAfrica/KRISP-K002441/2020-07-30</v>
      </c>
      <c r="B6036" t="s">
        <v>39357</v>
      </c>
      <c r="C6036" t="s">
        <v>13578</v>
      </c>
      <c r="D6036" t="s">
        <v>31</v>
      </c>
      <c r="E6036" t="s">
        <v>13579</v>
      </c>
      <c r="F6036" t="s">
        <v>33</v>
      </c>
      <c r="G6036" s="3">
        <v>44042</v>
      </c>
      <c r="H6036" s="4" t="s">
        <v>32920</v>
      </c>
      <c r="I6036" t="s">
        <v>254</v>
      </c>
      <c r="J6036" t="s">
        <v>255</v>
      </c>
      <c r="K6036" t="s">
        <v>902</v>
      </c>
      <c r="L6036" t="s">
        <v>12335</v>
      </c>
      <c r="M6036" t="s">
        <v>254</v>
      </c>
      <c r="N6036" t="s">
        <v>255</v>
      </c>
      <c r="O6036" t="s">
        <v>902</v>
      </c>
      <c r="P6036" t="s">
        <v>37</v>
      </c>
      <c r="Q6036">
        <v>29857</v>
      </c>
      <c r="R6036" t="s">
        <v>38</v>
      </c>
      <c r="S6036">
        <v>29</v>
      </c>
      <c r="T6036" t="s">
        <v>39</v>
      </c>
      <c r="U6036" t="s">
        <v>33</v>
      </c>
      <c r="V6036" t="s">
        <v>888</v>
      </c>
      <c r="W6036" t="s">
        <v>67</v>
      </c>
      <c r="X6036" t="s">
        <v>2901</v>
      </c>
      <c r="Y6036" t="s">
        <v>905</v>
      </c>
      <c r="Z6036" t="s">
        <v>13194</v>
      </c>
      <c r="AA6036" t="s">
        <v>44</v>
      </c>
      <c r="AB6036" t="s">
        <v>33</v>
      </c>
      <c r="AC6036" t="s">
        <v>33</v>
      </c>
      <c r="AD6036" s="1">
        <v>44062</v>
      </c>
      <c r="AE6036" t="s">
        <v>33</v>
      </c>
    </row>
    <row r="6037" spans="1:31" x14ac:dyDescent="0.2">
      <c r="A6037" t="str">
        <f t="shared" si="94"/>
        <v>SouthAfrica/KRISP-K002442/2020-07-30</v>
      </c>
      <c r="B6037" t="s">
        <v>39358</v>
      </c>
      <c r="C6037" t="s">
        <v>13580</v>
      </c>
      <c r="D6037" t="s">
        <v>31</v>
      </c>
      <c r="E6037" t="s">
        <v>13581</v>
      </c>
      <c r="F6037" t="s">
        <v>33</v>
      </c>
      <c r="G6037" s="3">
        <v>44042</v>
      </c>
      <c r="H6037" s="4" t="s">
        <v>32920</v>
      </c>
      <c r="I6037" t="s">
        <v>254</v>
      </c>
      <c r="J6037" t="s">
        <v>255</v>
      </c>
      <c r="K6037" t="s">
        <v>902</v>
      </c>
      <c r="L6037" t="s">
        <v>12345</v>
      </c>
      <c r="M6037" t="s">
        <v>254</v>
      </c>
      <c r="N6037" t="s">
        <v>255</v>
      </c>
      <c r="O6037" t="s">
        <v>902</v>
      </c>
      <c r="P6037" t="s">
        <v>37</v>
      </c>
      <c r="Q6037">
        <v>29648</v>
      </c>
      <c r="R6037" t="s">
        <v>38</v>
      </c>
      <c r="S6037">
        <v>19</v>
      </c>
      <c r="T6037" t="s">
        <v>51</v>
      </c>
      <c r="U6037" t="s">
        <v>33</v>
      </c>
      <c r="V6037" t="s">
        <v>1224</v>
      </c>
      <c r="W6037" t="s">
        <v>67</v>
      </c>
      <c r="X6037" t="s">
        <v>2901</v>
      </c>
      <c r="Y6037" t="s">
        <v>905</v>
      </c>
      <c r="Z6037" t="s">
        <v>13194</v>
      </c>
      <c r="AA6037" t="s">
        <v>44</v>
      </c>
      <c r="AB6037" t="s">
        <v>33</v>
      </c>
      <c r="AC6037" t="s">
        <v>33</v>
      </c>
      <c r="AD6037" s="1">
        <v>44062</v>
      </c>
      <c r="AE6037" t="s">
        <v>33</v>
      </c>
    </row>
    <row r="6038" spans="1:31" x14ac:dyDescent="0.2">
      <c r="A6038" t="str">
        <f t="shared" si="94"/>
        <v>SouthAfrica/KRISP-K002443/2020-07-29</v>
      </c>
      <c r="B6038" t="s">
        <v>39359</v>
      </c>
      <c r="C6038" t="s">
        <v>13582</v>
      </c>
      <c r="D6038" t="s">
        <v>31</v>
      </c>
      <c r="E6038" t="s">
        <v>13583</v>
      </c>
      <c r="F6038" t="s">
        <v>33</v>
      </c>
      <c r="G6038" s="3">
        <v>44041</v>
      </c>
      <c r="H6038" s="4" t="s">
        <v>32999</v>
      </c>
      <c r="I6038" t="s">
        <v>254</v>
      </c>
      <c r="J6038" t="s">
        <v>255</v>
      </c>
      <c r="K6038" t="s">
        <v>902</v>
      </c>
      <c r="L6038" t="s">
        <v>4328</v>
      </c>
      <c r="M6038" t="s">
        <v>254</v>
      </c>
      <c r="N6038" t="s">
        <v>255</v>
      </c>
      <c r="O6038" t="s">
        <v>902</v>
      </c>
      <c r="P6038" t="s">
        <v>37</v>
      </c>
      <c r="Q6038">
        <v>29860</v>
      </c>
      <c r="R6038" t="s">
        <v>38</v>
      </c>
      <c r="S6038">
        <v>44</v>
      </c>
      <c r="T6038" t="s">
        <v>51</v>
      </c>
      <c r="U6038" t="s">
        <v>33</v>
      </c>
      <c r="V6038" t="s">
        <v>888</v>
      </c>
      <c r="W6038" t="s">
        <v>67</v>
      </c>
      <c r="X6038" t="s">
        <v>2901</v>
      </c>
      <c r="Y6038" t="s">
        <v>905</v>
      </c>
      <c r="Z6038" t="s">
        <v>13194</v>
      </c>
      <c r="AA6038" t="s">
        <v>44</v>
      </c>
      <c r="AB6038" t="s">
        <v>33</v>
      </c>
      <c r="AC6038" t="s">
        <v>33</v>
      </c>
      <c r="AD6038" s="1">
        <v>44062</v>
      </c>
      <c r="AE6038" t="s">
        <v>33</v>
      </c>
    </row>
    <row r="6039" spans="1:31" x14ac:dyDescent="0.2">
      <c r="A6039" t="str">
        <f t="shared" si="94"/>
        <v>SouthAfrica/KRISP-K001090/2020-07-13</v>
      </c>
      <c r="B6039" t="s">
        <v>39360</v>
      </c>
      <c r="C6039" t="s">
        <v>13584</v>
      </c>
      <c r="D6039" t="s">
        <v>31</v>
      </c>
      <c r="E6039" t="s">
        <v>13585</v>
      </c>
      <c r="F6039" t="s">
        <v>33</v>
      </c>
      <c r="G6039" s="3">
        <v>44025</v>
      </c>
      <c r="H6039" s="4" t="s">
        <v>32945</v>
      </c>
      <c r="I6039" t="s">
        <v>254</v>
      </c>
      <c r="J6039" t="s">
        <v>255</v>
      </c>
      <c r="K6039" t="s">
        <v>902</v>
      </c>
      <c r="L6039" t="s">
        <v>12461</v>
      </c>
      <c r="M6039" t="s">
        <v>254</v>
      </c>
      <c r="N6039" t="s">
        <v>255</v>
      </c>
      <c r="O6039" t="s">
        <v>902</v>
      </c>
      <c r="P6039" t="s">
        <v>37</v>
      </c>
      <c r="Q6039">
        <v>29821</v>
      </c>
      <c r="R6039" t="s">
        <v>38</v>
      </c>
      <c r="S6039">
        <v>55</v>
      </c>
      <c r="T6039" t="s">
        <v>51</v>
      </c>
      <c r="U6039" t="s">
        <v>33</v>
      </c>
      <c r="V6039" t="s">
        <v>614</v>
      </c>
      <c r="W6039" t="s">
        <v>67</v>
      </c>
      <c r="X6039" t="s">
        <v>12354</v>
      </c>
      <c r="Y6039" t="s">
        <v>905</v>
      </c>
      <c r="Z6039" t="s">
        <v>13586</v>
      </c>
      <c r="AA6039" t="s">
        <v>44</v>
      </c>
      <c r="AB6039" t="s">
        <v>33</v>
      </c>
      <c r="AC6039" t="s">
        <v>33</v>
      </c>
      <c r="AD6039" s="1">
        <v>44062</v>
      </c>
      <c r="AE6039" t="s">
        <v>33</v>
      </c>
    </row>
    <row r="6040" spans="1:31" x14ac:dyDescent="0.2">
      <c r="A6040" t="str">
        <f t="shared" si="94"/>
        <v>SouthAfrica/KRISP-K001317/2020-07-17</v>
      </c>
      <c r="B6040" t="s">
        <v>39361</v>
      </c>
      <c r="C6040" t="s">
        <v>13587</v>
      </c>
      <c r="D6040" t="s">
        <v>31</v>
      </c>
      <c r="E6040" t="s">
        <v>13588</v>
      </c>
      <c r="F6040" t="s">
        <v>33</v>
      </c>
      <c r="G6040" s="3">
        <v>44029</v>
      </c>
      <c r="H6040" s="4" t="s">
        <v>32996</v>
      </c>
      <c r="I6040" t="s">
        <v>254</v>
      </c>
      <c r="J6040" t="s">
        <v>255</v>
      </c>
      <c r="K6040" t="s">
        <v>902</v>
      </c>
      <c r="L6040" t="s">
        <v>2899</v>
      </c>
      <c r="M6040" t="s">
        <v>254</v>
      </c>
      <c r="N6040" t="s">
        <v>255</v>
      </c>
      <c r="O6040" t="s">
        <v>902</v>
      </c>
      <c r="P6040" t="s">
        <v>37</v>
      </c>
      <c r="Q6040">
        <v>29851</v>
      </c>
      <c r="R6040" t="s">
        <v>38</v>
      </c>
      <c r="S6040">
        <v>53</v>
      </c>
      <c r="T6040" t="s">
        <v>51</v>
      </c>
      <c r="U6040" t="s">
        <v>33</v>
      </c>
      <c r="V6040" t="s">
        <v>1206</v>
      </c>
      <c r="W6040" t="s">
        <v>67</v>
      </c>
      <c r="X6040" t="s">
        <v>12354</v>
      </c>
      <c r="Y6040" t="s">
        <v>905</v>
      </c>
      <c r="Z6040" t="s">
        <v>13586</v>
      </c>
      <c r="AA6040" t="s">
        <v>44</v>
      </c>
      <c r="AB6040" t="s">
        <v>33</v>
      </c>
      <c r="AC6040" t="s">
        <v>33</v>
      </c>
      <c r="AD6040" s="1">
        <v>44062</v>
      </c>
      <c r="AE6040" t="s">
        <v>33</v>
      </c>
    </row>
    <row r="6041" spans="1:31" x14ac:dyDescent="0.2">
      <c r="A6041" t="str">
        <f t="shared" si="94"/>
        <v>SouthAfrica/KRISP-K001318/2020-07-18</v>
      </c>
      <c r="B6041" t="s">
        <v>39362</v>
      </c>
      <c r="C6041" t="s">
        <v>13589</v>
      </c>
      <c r="D6041" t="s">
        <v>31</v>
      </c>
      <c r="E6041" t="s">
        <v>13590</v>
      </c>
      <c r="F6041" t="s">
        <v>33</v>
      </c>
      <c r="G6041" s="3">
        <v>44030</v>
      </c>
      <c r="H6041" s="4" t="s">
        <v>32888</v>
      </c>
      <c r="I6041" t="s">
        <v>254</v>
      </c>
      <c r="J6041" t="s">
        <v>255</v>
      </c>
      <c r="K6041" t="s">
        <v>902</v>
      </c>
      <c r="L6041" t="s">
        <v>2899</v>
      </c>
      <c r="M6041" t="s">
        <v>254</v>
      </c>
      <c r="N6041" t="s">
        <v>255</v>
      </c>
      <c r="O6041" t="s">
        <v>902</v>
      </c>
      <c r="P6041" t="s">
        <v>37</v>
      </c>
      <c r="Q6041">
        <v>29866</v>
      </c>
      <c r="R6041" t="s">
        <v>38</v>
      </c>
      <c r="S6041">
        <v>12</v>
      </c>
      <c r="T6041" t="s">
        <v>39</v>
      </c>
      <c r="U6041" t="s">
        <v>33</v>
      </c>
      <c r="V6041" t="s">
        <v>1241</v>
      </c>
      <c r="W6041" t="s">
        <v>67</v>
      </c>
      <c r="X6041" t="s">
        <v>12354</v>
      </c>
      <c r="Y6041" t="s">
        <v>905</v>
      </c>
      <c r="Z6041" t="s">
        <v>13586</v>
      </c>
      <c r="AA6041" t="s">
        <v>44</v>
      </c>
      <c r="AB6041" t="s">
        <v>33</v>
      </c>
      <c r="AC6041" t="s">
        <v>33</v>
      </c>
      <c r="AD6041" s="1">
        <v>44062</v>
      </c>
      <c r="AE6041" t="s">
        <v>33</v>
      </c>
    </row>
    <row r="6042" spans="1:31" x14ac:dyDescent="0.2">
      <c r="A6042" t="str">
        <f t="shared" si="94"/>
        <v>SouthAfrica/KRISP-K001319/2020-07-18</v>
      </c>
      <c r="B6042" t="s">
        <v>39363</v>
      </c>
      <c r="C6042" t="s">
        <v>13591</v>
      </c>
      <c r="D6042" t="s">
        <v>31</v>
      </c>
      <c r="E6042" t="s">
        <v>13592</v>
      </c>
      <c r="F6042" t="s">
        <v>33</v>
      </c>
      <c r="G6042" s="3">
        <v>44030</v>
      </c>
      <c r="H6042" s="4" t="s">
        <v>32888</v>
      </c>
      <c r="I6042" t="s">
        <v>254</v>
      </c>
      <c r="J6042" t="s">
        <v>255</v>
      </c>
      <c r="K6042" t="s">
        <v>902</v>
      </c>
      <c r="L6042" t="s">
        <v>2899</v>
      </c>
      <c r="M6042" t="s">
        <v>254</v>
      </c>
      <c r="N6042" t="s">
        <v>255</v>
      </c>
      <c r="O6042" t="s">
        <v>902</v>
      </c>
      <c r="P6042" t="s">
        <v>37</v>
      </c>
      <c r="Q6042">
        <v>29846</v>
      </c>
      <c r="R6042" t="s">
        <v>38</v>
      </c>
      <c r="S6042">
        <v>30</v>
      </c>
      <c r="T6042" t="s">
        <v>65</v>
      </c>
      <c r="U6042" t="s">
        <v>33</v>
      </c>
      <c r="V6042" t="s">
        <v>3573</v>
      </c>
      <c r="W6042" t="s">
        <v>67</v>
      </c>
      <c r="X6042" t="s">
        <v>12354</v>
      </c>
      <c r="Y6042" t="s">
        <v>905</v>
      </c>
      <c r="Z6042" t="s">
        <v>13586</v>
      </c>
      <c r="AA6042" t="s">
        <v>44</v>
      </c>
      <c r="AB6042" t="s">
        <v>33</v>
      </c>
      <c r="AC6042" t="s">
        <v>33</v>
      </c>
      <c r="AD6042" s="1">
        <v>44062</v>
      </c>
      <c r="AE6042" t="s">
        <v>33</v>
      </c>
    </row>
    <row r="6043" spans="1:31" x14ac:dyDescent="0.2">
      <c r="A6043" t="str">
        <f t="shared" si="94"/>
        <v>SouthAfrica/KRISP-K001320/2020-07-18</v>
      </c>
      <c r="B6043" t="s">
        <v>39364</v>
      </c>
      <c r="C6043" t="s">
        <v>13593</v>
      </c>
      <c r="D6043" t="s">
        <v>31</v>
      </c>
      <c r="E6043" t="s">
        <v>13594</v>
      </c>
      <c r="F6043" t="s">
        <v>33</v>
      </c>
      <c r="G6043" s="3">
        <v>44030</v>
      </c>
      <c r="H6043" s="4" t="s">
        <v>32888</v>
      </c>
      <c r="I6043" t="s">
        <v>254</v>
      </c>
      <c r="J6043" t="s">
        <v>255</v>
      </c>
      <c r="K6043" t="s">
        <v>902</v>
      </c>
      <c r="L6043" t="s">
        <v>2899</v>
      </c>
      <c r="M6043" t="s">
        <v>254</v>
      </c>
      <c r="N6043" t="s">
        <v>255</v>
      </c>
      <c r="O6043" t="s">
        <v>902</v>
      </c>
      <c r="P6043" t="s">
        <v>37</v>
      </c>
      <c r="Q6043">
        <v>29858</v>
      </c>
      <c r="R6043" t="s">
        <v>38</v>
      </c>
      <c r="S6043">
        <v>39</v>
      </c>
      <c r="T6043" t="s">
        <v>65</v>
      </c>
      <c r="U6043" t="s">
        <v>33</v>
      </c>
      <c r="V6043" t="s">
        <v>3611</v>
      </c>
      <c r="W6043" t="s">
        <v>67</v>
      </c>
      <c r="X6043" t="s">
        <v>12354</v>
      </c>
      <c r="Y6043" t="s">
        <v>905</v>
      </c>
      <c r="Z6043" t="s">
        <v>13586</v>
      </c>
      <c r="AA6043" t="s">
        <v>44</v>
      </c>
      <c r="AB6043" t="s">
        <v>33</v>
      </c>
      <c r="AC6043" t="s">
        <v>33</v>
      </c>
      <c r="AD6043" s="1">
        <v>44062</v>
      </c>
      <c r="AE6043" t="s">
        <v>33</v>
      </c>
    </row>
    <row r="6044" spans="1:31" x14ac:dyDescent="0.2">
      <c r="A6044" t="str">
        <f t="shared" si="94"/>
        <v>SouthAfrica/KRISP-K001322/2020-07-18</v>
      </c>
      <c r="B6044" t="s">
        <v>39365</v>
      </c>
      <c r="C6044" t="s">
        <v>13595</v>
      </c>
      <c r="D6044" t="s">
        <v>31</v>
      </c>
      <c r="E6044" t="s">
        <v>13596</v>
      </c>
      <c r="F6044" t="s">
        <v>33</v>
      </c>
      <c r="G6044" s="3">
        <v>44030</v>
      </c>
      <c r="H6044" s="4" t="s">
        <v>32888</v>
      </c>
      <c r="I6044" t="s">
        <v>254</v>
      </c>
      <c r="J6044" t="s">
        <v>255</v>
      </c>
      <c r="K6044" t="s">
        <v>902</v>
      </c>
      <c r="L6044" t="s">
        <v>2899</v>
      </c>
      <c r="M6044" t="s">
        <v>254</v>
      </c>
      <c r="N6044" t="s">
        <v>255</v>
      </c>
      <c r="O6044" t="s">
        <v>902</v>
      </c>
      <c r="P6044" t="s">
        <v>37</v>
      </c>
      <c r="Q6044">
        <v>29849</v>
      </c>
      <c r="R6044" t="s">
        <v>38</v>
      </c>
      <c r="S6044">
        <v>45</v>
      </c>
      <c r="T6044" t="s">
        <v>65</v>
      </c>
      <c r="U6044" t="s">
        <v>33</v>
      </c>
      <c r="V6044" t="s">
        <v>1106</v>
      </c>
      <c r="W6044" t="s">
        <v>67</v>
      </c>
      <c r="X6044" t="s">
        <v>12354</v>
      </c>
      <c r="Y6044" t="s">
        <v>905</v>
      </c>
      <c r="Z6044" t="s">
        <v>13586</v>
      </c>
      <c r="AA6044" t="s">
        <v>44</v>
      </c>
      <c r="AB6044" t="s">
        <v>33</v>
      </c>
      <c r="AC6044" t="s">
        <v>33</v>
      </c>
      <c r="AD6044" s="1">
        <v>44062</v>
      </c>
      <c r="AE6044" t="s">
        <v>33</v>
      </c>
    </row>
    <row r="6045" spans="1:31" x14ac:dyDescent="0.2">
      <c r="A6045" t="str">
        <f t="shared" si="94"/>
        <v>SouthAfrica/KRISP-K001325/2020-07-18</v>
      </c>
      <c r="B6045" t="s">
        <v>39366</v>
      </c>
      <c r="C6045" t="s">
        <v>13597</v>
      </c>
      <c r="D6045" t="s">
        <v>31</v>
      </c>
      <c r="E6045" t="s">
        <v>13598</v>
      </c>
      <c r="F6045" t="s">
        <v>33</v>
      </c>
      <c r="G6045" s="3">
        <v>44030</v>
      </c>
      <c r="H6045" s="4" t="s">
        <v>32888</v>
      </c>
      <c r="I6045" t="s">
        <v>254</v>
      </c>
      <c r="J6045" t="s">
        <v>255</v>
      </c>
      <c r="K6045" t="s">
        <v>902</v>
      </c>
      <c r="L6045" t="s">
        <v>2899</v>
      </c>
      <c r="M6045" t="s">
        <v>254</v>
      </c>
      <c r="N6045" t="s">
        <v>255</v>
      </c>
      <c r="O6045" t="s">
        <v>902</v>
      </c>
      <c r="P6045" t="s">
        <v>37</v>
      </c>
      <c r="Q6045">
        <v>29862</v>
      </c>
      <c r="R6045" t="s">
        <v>38</v>
      </c>
      <c r="S6045" t="s">
        <v>65</v>
      </c>
      <c r="T6045" t="s">
        <v>65</v>
      </c>
      <c r="U6045" t="s">
        <v>33</v>
      </c>
      <c r="V6045" t="s">
        <v>2391</v>
      </c>
      <c r="W6045" t="s">
        <v>67</v>
      </c>
      <c r="X6045" t="s">
        <v>12354</v>
      </c>
      <c r="Y6045" t="s">
        <v>905</v>
      </c>
      <c r="Z6045" t="s">
        <v>13586</v>
      </c>
      <c r="AA6045" t="s">
        <v>44</v>
      </c>
      <c r="AB6045" t="s">
        <v>33</v>
      </c>
      <c r="AC6045" t="s">
        <v>33</v>
      </c>
      <c r="AD6045" s="1">
        <v>44062</v>
      </c>
      <c r="AE6045" t="s">
        <v>33</v>
      </c>
    </row>
    <row r="6046" spans="1:31" x14ac:dyDescent="0.2">
      <c r="A6046" t="str">
        <f t="shared" si="94"/>
        <v>SouthAfrica/KRISP-K001326/2020-07-18</v>
      </c>
      <c r="B6046" t="s">
        <v>39367</v>
      </c>
      <c r="C6046" t="s">
        <v>13599</v>
      </c>
      <c r="D6046" t="s">
        <v>31</v>
      </c>
      <c r="E6046" t="s">
        <v>13600</v>
      </c>
      <c r="F6046" t="s">
        <v>33</v>
      </c>
      <c r="G6046" s="3">
        <v>44030</v>
      </c>
      <c r="H6046" s="4" t="s">
        <v>32888</v>
      </c>
      <c r="I6046" t="s">
        <v>254</v>
      </c>
      <c r="J6046" t="s">
        <v>255</v>
      </c>
      <c r="K6046" t="s">
        <v>902</v>
      </c>
      <c r="L6046" t="s">
        <v>2899</v>
      </c>
      <c r="M6046" t="s">
        <v>254</v>
      </c>
      <c r="N6046" t="s">
        <v>255</v>
      </c>
      <c r="O6046" t="s">
        <v>902</v>
      </c>
      <c r="P6046" t="s">
        <v>37</v>
      </c>
      <c r="Q6046">
        <v>29858</v>
      </c>
      <c r="R6046" t="s">
        <v>38</v>
      </c>
      <c r="S6046">
        <v>68</v>
      </c>
      <c r="T6046" t="s">
        <v>65</v>
      </c>
      <c r="U6046" t="s">
        <v>33</v>
      </c>
      <c r="V6046" t="s">
        <v>2624</v>
      </c>
      <c r="W6046" t="s">
        <v>67</v>
      </c>
      <c r="X6046" t="s">
        <v>12354</v>
      </c>
      <c r="Y6046" t="s">
        <v>905</v>
      </c>
      <c r="Z6046" t="s">
        <v>13586</v>
      </c>
      <c r="AA6046" t="s">
        <v>44</v>
      </c>
      <c r="AB6046" t="s">
        <v>33</v>
      </c>
      <c r="AC6046" t="s">
        <v>33</v>
      </c>
      <c r="AD6046" s="1">
        <v>44062</v>
      </c>
      <c r="AE6046" t="s">
        <v>33</v>
      </c>
    </row>
    <row r="6047" spans="1:31" x14ac:dyDescent="0.2">
      <c r="A6047" t="str">
        <f t="shared" si="94"/>
        <v>SouthAfrica/KRISP-K001328/2020-07-18</v>
      </c>
      <c r="B6047" t="s">
        <v>39368</v>
      </c>
      <c r="C6047" t="s">
        <v>13601</v>
      </c>
      <c r="D6047" t="s">
        <v>31</v>
      </c>
      <c r="E6047" t="s">
        <v>13602</v>
      </c>
      <c r="F6047" t="s">
        <v>33</v>
      </c>
      <c r="G6047" s="3">
        <v>44030</v>
      </c>
      <c r="H6047" s="4" t="s">
        <v>32888</v>
      </c>
      <c r="I6047" t="s">
        <v>254</v>
      </c>
      <c r="J6047" t="s">
        <v>255</v>
      </c>
      <c r="K6047" t="s">
        <v>902</v>
      </c>
      <c r="L6047" t="s">
        <v>2899</v>
      </c>
      <c r="M6047" t="s">
        <v>254</v>
      </c>
      <c r="N6047" t="s">
        <v>255</v>
      </c>
      <c r="O6047" t="s">
        <v>902</v>
      </c>
      <c r="P6047" t="s">
        <v>37</v>
      </c>
      <c r="Q6047">
        <v>29861</v>
      </c>
      <c r="R6047" t="s">
        <v>38</v>
      </c>
      <c r="S6047">
        <v>40</v>
      </c>
      <c r="T6047" t="s">
        <v>65</v>
      </c>
      <c r="U6047" t="s">
        <v>33</v>
      </c>
      <c r="V6047" t="s">
        <v>2624</v>
      </c>
      <c r="W6047" t="s">
        <v>67</v>
      </c>
      <c r="X6047" t="s">
        <v>12354</v>
      </c>
      <c r="Y6047" t="s">
        <v>905</v>
      </c>
      <c r="Z6047" t="s">
        <v>13586</v>
      </c>
      <c r="AA6047" t="s">
        <v>44</v>
      </c>
      <c r="AB6047" t="s">
        <v>33</v>
      </c>
      <c r="AC6047" t="s">
        <v>33</v>
      </c>
      <c r="AD6047" s="1">
        <v>44062</v>
      </c>
      <c r="AE6047" t="s">
        <v>33</v>
      </c>
    </row>
    <row r="6048" spans="1:31" x14ac:dyDescent="0.2">
      <c r="A6048" t="str">
        <f t="shared" si="94"/>
        <v>SouthAfrica/KRISP-K001329/2020-07-18</v>
      </c>
      <c r="B6048" t="s">
        <v>39369</v>
      </c>
      <c r="C6048" t="s">
        <v>13603</v>
      </c>
      <c r="D6048" t="s">
        <v>31</v>
      </c>
      <c r="E6048" t="s">
        <v>13604</v>
      </c>
      <c r="F6048" t="s">
        <v>33</v>
      </c>
      <c r="G6048" s="3">
        <v>44030</v>
      </c>
      <c r="H6048" s="4" t="s">
        <v>32888</v>
      </c>
      <c r="I6048" t="s">
        <v>254</v>
      </c>
      <c r="J6048" t="s">
        <v>255</v>
      </c>
      <c r="K6048" t="s">
        <v>902</v>
      </c>
      <c r="L6048" t="s">
        <v>2899</v>
      </c>
      <c r="M6048" t="s">
        <v>254</v>
      </c>
      <c r="N6048" t="s">
        <v>255</v>
      </c>
      <c r="O6048" t="s">
        <v>902</v>
      </c>
      <c r="P6048" t="s">
        <v>37</v>
      </c>
      <c r="Q6048">
        <v>29840</v>
      </c>
      <c r="R6048" t="s">
        <v>38</v>
      </c>
      <c r="S6048">
        <v>36</v>
      </c>
      <c r="T6048" t="s">
        <v>51</v>
      </c>
      <c r="U6048" t="s">
        <v>33</v>
      </c>
      <c r="V6048" t="s">
        <v>653</v>
      </c>
      <c r="W6048" t="s">
        <v>67</v>
      </c>
      <c r="X6048" t="s">
        <v>12354</v>
      </c>
      <c r="Y6048" t="s">
        <v>905</v>
      </c>
      <c r="Z6048" t="s">
        <v>13586</v>
      </c>
      <c r="AA6048" t="s">
        <v>44</v>
      </c>
      <c r="AB6048" t="s">
        <v>33</v>
      </c>
      <c r="AC6048" t="s">
        <v>33</v>
      </c>
      <c r="AD6048" s="1">
        <v>44062</v>
      </c>
      <c r="AE6048" t="s">
        <v>33</v>
      </c>
    </row>
    <row r="6049" spans="1:31" x14ac:dyDescent="0.2">
      <c r="A6049" t="str">
        <f t="shared" si="94"/>
        <v>SouthAfrica/KRISP-K001330/2020-07-18</v>
      </c>
      <c r="B6049" t="s">
        <v>39370</v>
      </c>
      <c r="C6049" t="s">
        <v>13605</v>
      </c>
      <c r="D6049" t="s">
        <v>31</v>
      </c>
      <c r="E6049" t="s">
        <v>13606</v>
      </c>
      <c r="F6049" t="s">
        <v>33</v>
      </c>
      <c r="G6049" s="3">
        <v>44030</v>
      </c>
      <c r="H6049" s="4" t="s">
        <v>32888</v>
      </c>
      <c r="I6049" t="s">
        <v>254</v>
      </c>
      <c r="J6049" t="s">
        <v>255</v>
      </c>
      <c r="K6049" t="s">
        <v>902</v>
      </c>
      <c r="L6049" t="s">
        <v>2899</v>
      </c>
      <c r="M6049" t="s">
        <v>254</v>
      </c>
      <c r="N6049" t="s">
        <v>255</v>
      </c>
      <c r="O6049" t="s">
        <v>902</v>
      </c>
      <c r="P6049" t="s">
        <v>37</v>
      </c>
      <c r="Q6049">
        <v>29863</v>
      </c>
      <c r="R6049" t="s">
        <v>38</v>
      </c>
      <c r="S6049">
        <v>81</v>
      </c>
      <c r="T6049" t="s">
        <v>39</v>
      </c>
      <c r="U6049" t="s">
        <v>33</v>
      </c>
      <c r="V6049" t="s">
        <v>1241</v>
      </c>
      <c r="W6049" t="s">
        <v>67</v>
      </c>
      <c r="X6049" t="s">
        <v>12354</v>
      </c>
      <c r="Y6049" t="s">
        <v>905</v>
      </c>
      <c r="Z6049" t="s">
        <v>13586</v>
      </c>
      <c r="AA6049" t="s">
        <v>44</v>
      </c>
      <c r="AB6049" t="s">
        <v>33</v>
      </c>
      <c r="AC6049" t="s">
        <v>33</v>
      </c>
      <c r="AD6049" s="1">
        <v>44062</v>
      </c>
      <c r="AE6049" t="s">
        <v>33</v>
      </c>
    </row>
    <row r="6050" spans="1:31" x14ac:dyDescent="0.2">
      <c r="A6050" t="str">
        <f t="shared" si="94"/>
        <v>SouthAfrica/KRISP-K001331/2020-07-19</v>
      </c>
      <c r="B6050" t="s">
        <v>39371</v>
      </c>
      <c r="C6050" t="s">
        <v>13607</v>
      </c>
      <c r="D6050" t="s">
        <v>31</v>
      </c>
      <c r="E6050" t="s">
        <v>13608</v>
      </c>
      <c r="F6050" t="s">
        <v>33</v>
      </c>
      <c r="G6050" s="3">
        <v>44031</v>
      </c>
      <c r="H6050" s="4" t="s">
        <v>32943</v>
      </c>
      <c r="I6050" t="s">
        <v>254</v>
      </c>
      <c r="J6050" t="s">
        <v>255</v>
      </c>
      <c r="K6050" t="s">
        <v>902</v>
      </c>
      <c r="L6050" t="s">
        <v>2899</v>
      </c>
      <c r="M6050" t="s">
        <v>254</v>
      </c>
      <c r="N6050" t="s">
        <v>255</v>
      </c>
      <c r="O6050" t="s">
        <v>902</v>
      </c>
      <c r="P6050" t="s">
        <v>37</v>
      </c>
      <c r="Q6050">
        <v>29861</v>
      </c>
      <c r="R6050" t="s">
        <v>38</v>
      </c>
      <c r="S6050" t="s">
        <v>65</v>
      </c>
      <c r="T6050" t="s">
        <v>39</v>
      </c>
      <c r="U6050" t="s">
        <v>33</v>
      </c>
      <c r="V6050" t="s">
        <v>1241</v>
      </c>
      <c r="W6050" t="s">
        <v>67</v>
      </c>
      <c r="X6050" t="s">
        <v>12354</v>
      </c>
      <c r="Y6050" t="s">
        <v>905</v>
      </c>
      <c r="Z6050" t="s">
        <v>13586</v>
      </c>
      <c r="AA6050" t="s">
        <v>44</v>
      </c>
      <c r="AB6050" t="s">
        <v>33</v>
      </c>
      <c r="AC6050" t="s">
        <v>33</v>
      </c>
      <c r="AD6050" s="1">
        <v>44062</v>
      </c>
      <c r="AE6050" t="s">
        <v>33</v>
      </c>
    </row>
    <row r="6051" spans="1:31" x14ac:dyDescent="0.2">
      <c r="A6051" t="str">
        <f t="shared" si="94"/>
        <v>SouthAfrica/KRISP-K001332/2020-07-19</v>
      </c>
      <c r="B6051" t="s">
        <v>39372</v>
      </c>
      <c r="C6051" t="s">
        <v>13609</v>
      </c>
      <c r="D6051" t="s">
        <v>31</v>
      </c>
      <c r="E6051" t="s">
        <v>13610</v>
      </c>
      <c r="F6051" t="s">
        <v>33</v>
      </c>
      <c r="G6051" s="3">
        <v>44031</v>
      </c>
      <c r="H6051" s="4" t="s">
        <v>32943</v>
      </c>
      <c r="I6051" t="s">
        <v>254</v>
      </c>
      <c r="J6051" t="s">
        <v>255</v>
      </c>
      <c r="K6051" t="s">
        <v>902</v>
      </c>
      <c r="L6051" t="s">
        <v>2899</v>
      </c>
      <c r="M6051" t="s">
        <v>254</v>
      </c>
      <c r="N6051" t="s">
        <v>255</v>
      </c>
      <c r="O6051" t="s">
        <v>902</v>
      </c>
      <c r="P6051" t="s">
        <v>37</v>
      </c>
      <c r="Q6051">
        <v>29854</v>
      </c>
      <c r="R6051" t="s">
        <v>38</v>
      </c>
      <c r="S6051" t="s">
        <v>65</v>
      </c>
      <c r="T6051" t="s">
        <v>51</v>
      </c>
      <c r="U6051" t="s">
        <v>33</v>
      </c>
      <c r="V6051" t="s">
        <v>1206</v>
      </c>
      <c r="W6051" t="s">
        <v>67</v>
      </c>
      <c r="X6051" t="s">
        <v>12354</v>
      </c>
      <c r="Y6051" t="s">
        <v>905</v>
      </c>
      <c r="Z6051" t="s">
        <v>13586</v>
      </c>
      <c r="AA6051" t="s">
        <v>44</v>
      </c>
      <c r="AB6051" t="s">
        <v>33</v>
      </c>
      <c r="AC6051" t="s">
        <v>33</v>
      </c>
      <c r="AD6051" s="1">
        <v>44062</v>
      </c>
      <c r="AE6051" t="s">
        <v>33</v>
      </c>
    </row>
    <row r="6052" spans="1:31" x14ac:dyDescent="0.2">
      <c r="A6052" t="str">
        <f t="shared" si="94"/>
        <v>SouthAfrica/KRISP-K001333/2020-07-19</v>
      </c>
      <c r="B6052" t="s">
        <v>39373</v>
      </c>
      <c r="C6052" t="s">
        <v>13611</v>
      </c>
      <c r="D6052" t="s">
        <v>31</v>
      </c>
      <c r="E6052" t="s">
        <v>13612</v>
      </c>
      <c r="F6052" t="s">
        <v>33</v>
      </c>
      <c r="G6052" s="3">
        <v>44031</v>
      </c>
      <c r="H6052" s="4" t="s">
        <v>32943</v>
      </c>
      <c r="I6052" t="s">
        <v>254</v>
      </c>
      <c r="J6052" t="s">
        <v>255</v>
      </c>
      <c r="K6052" t="s">
        <v>902</v>
      </c>
      <c r="L6052" t="s">
        <v>2899</v>
      </c>
      <c r="M6052" t="s">
        <v>254</v>
      </c>
      <c r="N6052" t="s">
        <v>255</v>
      </c>
      <c r="O6052" t="s">
        <v>902</v>
      </c>
      <c r="P6052" t="s">
        <v>37</v>
      </c>
      <c r="Q6052">
        <v>29861</v>
      </c>
      <c r="R6052" t="s">
        <v>38</v>
      </c>
      <c r="S6052" t="s">
        <v>65</v>
      </c>
      <c r="T6052" t="s">
        <v>51</v>
      </c>
      <c r="U6052" t="s">
        <v>33</v>
      </c>
      <c r="V6052" t="s">
        <v>1241</v>
      </c>
      <c r="W6052" t="s">
        <v>67</v>
      </c>
      <c r="X6052" t="s">
        <v>12354</v>
      </c>
      <c r="Y6052" t="s">
        <v>905</v>
      </c>
      <c r="Z6052" t="s">
        <v>13586</v>
      </c>
      <c r="AA6052" t="s">
        <v>44</v>
      </c>
      <c r="AB6052" t="s">
        <v>33</v>
      </c>
      <c r="AC6052" t="s">
        <v>33</v>
      </c>
      <c r="AD6052" s="1">
        <v>44062</v>
      </c>
      <c r="AE6052" t="s">
        <v>33</v>
      </c>
    </row>
    <row r="6053" spans="1:31" x14ac:dyDescent="0.2">
      <c r="A6053" t="str">
        <f t="shared" si="94"/>
        <v>SouthAfrica/KRISP-K001334/2020-07-19</v>
      </c>
      <c r="B6053" t="s">
        <v>39374</v>
      </c>
      <c r="C6053" t="s">
        <v>13613</v>
      </c>
      <c r="D6053" t="s">
        <v>31</v>
      </c>
      <c r="E6053" t="s">
        <v>13614</v>
      </c>
      <c r="F6053" t="s">
        <v>33</v>
      </c>
      <c r="G6053" s="3">
        <v>44031</v>
      </c>
      <c r="H6053" s="4" t="s">
        <v>32943</v>
      </c>
      <c r="I6053" t="s">
        <v>254</v>
      </c>
      <c r="J6053" t="s">
        <v>255</v>
      </c>
      <c r="K6053" t="s">
        <v>902</v>
      </c>
      <c r="L6053" t="s">
        <v>2899</v>
      </c>
      <c r="M6053" t="s">
        <v>254</v>
      </c>
      <c r="N6053" t="s">
        <v>255</v>
      </c>
      <c r="O6053" t="s">
        <v>902</v>
      </c>
      <c r="P6053" t="s">
        <v>37</v>
      </c>
      <c r="Q6053">
        <v>29830</v>
      </c>
      <c r="R6053" t="s">
        <v>38</v>
      </c>
      <c r="S6053" t="s">
        <v>65</v>
      </c>
      <c r="T6053" t="s">
        <v>39</v>
      </c>
      <c r="U6053" t="s">
        <v>33</v>
      </c>
      <c r="V6053" t="s">
        <v>1241</v>
      </c>
      <c r="W6053" t="s">
        <v>67</v>
      </c>
      <c r="X6053" t="s">
        <v>12354</v>
      </c>
      <c r="Y6053" t="s">
        <v>905</v>
      </c>
      <c r="Z6053" t="s">
        <v>13586</v>
      </c>
      <c r="AA6053" t="s">
        <v>44</v>
      </c>
      <c r="AB6053" t="s">
        <v>33</v>
      </c>
      <c r="AC6053" t="s">
        <v>33</v>
      </c>
      <c r="AD6053" s="1">
        <v>44062</v>
      </c>
      <c r="AE6053" t="s">
        <v>33</v>
      </c>
    </row>
    <row r="6054" spans="1:31" x14ac:dyDescent="0.2">
      <c r="A6054" t="str">
        <f t="shared" si="94"/>
        <v>SouthAfrica/KRISP-K001335/2020-07-19</v>
      </c>
      <c r="B6054" t="s">
        <v>39375</v>
      </c>
      <c r="C6054" t="s">
        <v>13615</v>
      </c>
      <c r="D6054" t="s">
        <v>31</v>
      </c>
      <c r="E6054" t="s">
        <v>13616</v>
      </c>
      <c r="F6054" t="s">
        <v>33</v>
      </c>
      <c r="G6054" s="3">
        <v>44031</v>
      </c>
      <c r="H6054" s="4" t="s">
        <v>32943</v>
      </c>
      <c r="I6054" t="s">
        <v>254</v>
      </c>
      <c r="J6054" t="s">
        <v>255</v>
      </c>
      <c r="K6054" t="s">
        <v>902</v>
      </c>
      <c r="L6054" t="s">
        <v>2899</v>
      </c>
      <c r="M6054" t="s">
        <v>254</v>
      </c>
      <c r="N6054" t="s">
        <v>255</v>
      </c>
      <c r="O6054" t="s">
        <v>902</v>
      </c>
      <c r="P6054" t="s">
        <v>37</v>
      </c>
      <c r="Q6054">
        <v>29864</v>
      </c>
      <c r="R6054" t="s">
        <v>38</v>
      </c>
      <c r="S6054" t="s">
        <v>65</v>
      </c>
      <c r="T6054" t="s">
        <v>39</v>
      </c>
      <c r="U6054" t="s">
        <v>33</v>
      </c>
      <c r="V6054" t="s">
        <v>653</v>
      </c>
      <c r="W6054" t="s">
        <v>67</v>
      </c>
      <c r="X6054" t="s">
        <v>12354</v>
      </c>
      <c r="Y6054" t="s">
        <v>905</v>
      </c>
      <c r="Z6054" t="s">
        <v>13586</v>
      </c>
      <c r="AA6054" t="s">
        <v>44</v>
      </c>
      <c r="AB6054" t="s">
        <v>33</v>
      </c>
      <c r="AC6054" t="s">
        <v>33</v>
      </c>
      <c r="AD6054" s="1">
        <v>44062</v>
      </c>
      <c r="AE6054" t="s">
        <v>33</v>
      </c>
    </row>
    <row r="6055" spans="1:31" x14ac:dyDescent="0.2">
      <c r="A6055" t="str">
        <f t="shared" si="94"/>
        <v>SouthAfrica/KRISP-K001336/2020-07-19</v>
      </c>
      <c r="B6055" t="s">
        <v>39376</v>
      </c>
      <c r="C6055" t="s">
        <v>13617</v>
      </c>
      <c r="D6055" t="s">
        <v>31</v>
      </c>
      <c r="E6055" t="s">
        <v>13618</v>
      </c>
      <c r="F6055" t="s">
        <v>33</v>
      </c>
      <c r="G6055" s="3">
        <v>44031</v>
      </c>
      <c r="H6055" s="4" t="s">
        <v>32943</v>
      </c>
      <c r="I6055" t="s">
        <v>254</v>
      </c>
      <c r="J6055" t="s">
        <v>255</v>
      </c>
      <c r="K6055" t="s">
        <v>902</v>
      </c>
      <c r="L6055" t="s">
        <v>2899</v>
      </c>
      <c r="M6055" t="s">
        <v>254</v>
      </c>
      <c r="N6055" t="s">
        <v>255</v>
      </c>
      <c r="O6055" t="s">
        <v>902</v>
      </c>
      <c r="P6055" t="s">
        <v>37</v>
      </c>
      <c r="Q6055">
        <v>29871</v>
      </c>
      <c r="R6055" t="s">
        <v>38</v>
      </c>
      <c r="S6055" t="s">
        <v>65</v>
      </c>
      <c r="T6055" t="s">
        <v>65</v>
      </c>
      <c r="U6055" t="s">
        <v>33</v>
      </c>
      <c r="V6055" t="s">
        <v>1206</v>
      </c>
      <c r="W6055" t="s">
        <v>67</v>
      </c>
      <c r="X6055" t="s">
        <v>12354</v>
      </c>
      <c r="Y6055" t="s">
        <v>905</v>
      </c>
      <c r="Z6055" t="s">
        <v>13586</v>
      </c>
      <c r="AA6055" t="s">
        <v>44</v>
      </c>
      <c r="AB6055" t="s">
        <v>33</v>
      </c>
      <c r="AC6055" t="s">
        <v>33</v>
      </c>
      <c r="AD6055" s="1">
        <v>44062</v>
      </c>
      <c r="AE6055" t="s">
        <v>33</v>
      </c>
    </row>
    <row r="6056" spans="1:31" x14ac:dyDescent="0.2">
      <c r="A6056" t="str">
        <f t="shared" si="94"/>
        <v>SouthAfrica/KRISP-K001337/2020-07-19</v>
      </c>
      <c r="B6056" t="s">
        <v>39377</v>
      </c>
      <c r="C6056" t="s">
        <v>13619</v>
      </c>
      <c r="D6056" t="s">
        <v>31</v>
      </c>
      <c r="E6056" t="s">
        <v>13620</v>
      </c>
      <c r="F6056" t="s">
        <v>33</v>
      </c>
      <c r="G6056" s="3">
        <v>44031</v>
      </c>
      <c r="H6056" s="4" t="s">
        <v>32943</v>
      </c>
      <c r="I6056" t="s">
        <v>254</v>
      </c>
      <c r="J6056" t="s">
        <v>255</v>
      </c>
      <c r="K6056" t="s">
        <v>902</v>
      </c>
      <c r="L6056" t="s">
        <v>2899</v>
      </c>
      <c r="M6056" t="s">
        <v>254</v>
      </c>
      <c r="N6056" t="s">
        <v>255</v>
      </c>
      <c r="O6056" t="s">
        <v>902</v>
      </c>
      <c r="P6056" t="s">
        <v>37</v>
      </c>
      <c r="Q6056">
        <v>29830</v>
      </c>
      <c r="R6056" t="s">
        <v>38</v>
      </c>
      <c r="S6056" t="s">
        <v>65</v>
      </c>
      <c r="T6056" t="s">
        <v>65</v>
      </c>
      <c r="U6056" t="s">
        <v>33</v>
      </c>
      <c r="V6056" t="s">
        <v>653</v>
      </c>
      <c r="W6056" t="s">
        <v>67</v>
      </c>
      <c r="X6056" t="s">
        <v>12354</v>
      </c>
      <c r="Y6056" t="s">
        <v>905</v>
      </c>
      <c r="Z6056" t="s">
        <v>13586</v>
      </c>
      <c r="AA6056" t="s">
        <v>44</v>
      </c>
      <c r="AB6056" t="s">
        <v>33</v>
      </c>
      <c r="AC6056" t="s">
        <v>33</v>
      </c>
      <c r="AD6056" s="1">
        <v>44062</v>
      </c>
      <c r="AE6056" t="s">
        <v>33</v>
      </c>
    </row>
    <row r="6057" spans="1:31" x14ac:dyDescent="0.2">
      <c r="A6057" t="str">
        <f t="shared" si="94"/>
        <v>SouthAfrica/KRISP-K001339/2020-07-10</v>
      </c>
      <c r="B6057" t="s">
        <v>39378</v>
      </c>
      <c r="C6057" t="s">
        <v>13621</v>
      </c>
      <c r="D6057" t="s">
        <v>31</v>
      </c>
      <c r="E6057" t="s">
        <v>13622</v>
      </c>
      <c r="F6057" t="s">
        <v>33</v>
      </c>
      <c r="G6057" s="3">
        <v>44022</v>
      </c>
      <c r="H6057" s="4" t="s">
        <v>32942</v>
      </c>
      <c r="I6057" t="s">
        <v>254</v>
      </c>
      <c r="J6057" t="s">
        <v>255</v>
      </c>
      <c r="K6057" t="s">
        <v>902</v>
      </c>
      <c r="L6057" t="s">
        <v>2899</v>
      </c>
      <c r="M6057" t="s">
        <v>254</v>
      </c>
      <c r="N6057" t="s">
        <v>255</v>
      </c>
      <c r="O6057" t="s">
        <v>902</v>
      </c>
      <c r="P6057" t="s">
        <v>37</v>
      </c>
      <c r="Q6057">
        <v>29830</v>
      </c>
      <c r="R6057" t="s">
        <v>38</v>
      </c>
      <c r="S6057" t="s">
        <v>65</v>
      </c>
      <c r="T6057" t="s">
        <v>65</v>
      </c>
      <c r="U6057" t="s">
        <v>33</v>
      </c>
      <c r="V6057" t="s">
        <v>1106</v>
      </c>
      <c r="W6057" t="s">
        <v>67</v>
      </c>
      <c r="X6057" t="s">
        <v>12354</v>
      </c>
      <c r="Y6057" t="s">
        <v>905</v>
      </c>
      <c r="Z6057" t="s">
        <v>13586</v>
      </c>
      <c r="AA6057" t="s">
        <v>44</v>
      </c>
      <c r="AB6057" t="s">
        <v>33</v>
      </c>
      <c r="AC6057" t="s">
        <v>33</v>
      </c>
      <c r="AD6057" s="1">
        <v>44062</v>
      </c>
      <c r="AE6057" t="s">
        <v>33</v>
      </c>
    </row>
    <row r="6058" spans="1:31" x14ac:dyDescent="0.2">
      <c r="A6058" t="str">
        <f t="shared" si="94"/>
        <v>SouthAfrica/KRISP-K001340/2020-07-10</v>
      </c>
      <c r="B6058" t="s">
        <v>39379</v>
      </c>
      <c r="C6058" t="s">
        <v>13623</v>
      </c>
      <c r="D6058" t="s">
        <v>31</v>
      </c>
      <c r="E6058" t="s">
        <v>13624</v>
      </c>
      <c r="F6058" t="s">
        <v>33</v>
      </c>
      <c r="G6058" s="3">
        <v>44022</v>
      </c>
      <c r="H6058" s="4" t="s">
        <v>32942</v>
      </c>
      <c r="I6058" t="s">
        <v>254</v>
      </c>
      <c r="J6058" t="s">
        <v>255</v>
      </c>
      <c r="K6058" t="s">
        <v>902</v>
      </c>
      <c r="L6058" t="s">
        <v>2899</v>
      </c>
      <c r="M6058" t="s">
        <v>254</v>
      </c>
      <c r="N6058" t="s">
        <v>255</v>
      </c>
      <c r="O6058" t="s">
        <v>902</v>
      </c>
      <c r="P6058" t="s">
        <v>37</v>
      </c>
      <c r="Q6058">
        <v>29875</v>
      </c>
      <c r="R6058" t="s">
        <v>38</v>
      </c>
      <c r="S6058">
        <v>55</v>
      </c>
      <c r="T6058" t="s">
        <v>39</v>
      </c>
      <c r="U6058" t="s">
        <v>33</v>
      </c>
      <c r="V6058" t="s">
        <v>1241</v>
      </c>
      <c r="W6058" t="s">
        <v>67</v>
      </c>
      <c r="X6058" t="s">
        <v>12354</v>
      </c>
      <c r="Y6058" t="s">
        <v>905</v>
      </c>
      <c r="Z6058" t="s">
        <v>13586</v>
      </c>
      <c r="AA6058" t="s">
        <v>44</v>
      </c>
      <c r="AB6058" t="s">
        <v>33</v>
      </c>
      <c r="AC6058" t="s">
        <v>33</v>
      </c>
      <c r="AD6058" s="1">
        <v>44062</v>
      </c>
      <c r="AE6058" t="s">
        <v>33</v>
      </c>
    </row>
    <row r="6059" spans="1:31" x14ac:dyDescent="0.2">
      <c r="A6059" t="str">
        <f t="shared" si="94"/>
        <v>SouthAfrica/KRISP-K001341/2020-07-10</v>
      </c>
      <c r="B6059" t="s">
        <v>39380</v>
      </c>
      <c r="C6059" t="s">
        <v>13625</v>
      </c>
      <c r="D6059" t="s">
        <v>31</v>
      </c>
      <c r="E6059" t="s">
        <v>13626</v>
      </c>
      <c r="F6059" t="s">
        <v>33</v>
      </c>
      <c r="G6059" s="3">
        <v>44022</v>
      </c>
      <c r="H6059" s="4" t="s">
        <v>32942</v>
      </c>
      <c r="I6059" t="s">
        <v>254</v>
      </c>
      <c r="J6059" t="s">
        <v>255</v>
      </c>
      <c r="K6059" t="s">
        <v>902</v>
      </c>
      <c r="L6059" t="s">
        <v>2899</v>
      </c>
      <c r="M6059" t="s">
        <v>254</v>
      </c>
      <c r="N6059" t="s">
        <v>255</v>
      </c>
      <c r="O6059" t="s">
        <v>902</v>
      </c>
      <c r="P6059" t="s">
        <v>37</v>
      </c>
      <c r="Q6059">
        <v>29830</v>
      </c>
      <c r="R6059" t="s">
        <v>38</v>
      </c>
      <c r="S6059">
        <v>23</v>
      </c>
      <c r="T6059" t="s">
        <v>51</v>
      </c>
      <c r="U6059" t="s">
        <v>33</v>
      </c>
      <c r="V6059" t="s">
        <v>11786</v>
      </c>
      <c r="W6059" t="s">
        <v>67</v>
      </c>
      <c r="X6059" t="s">
        <v>12354</v>
      </c>
      <c r="Y6059" t="s">
        <v>905</v>
      </c>
      <c r="Z6059" t="s">
        <v>13586</v>
      </c>
      <c r="AA6059" t="s">
        <v>44</v>
      </c>
      <c r="AB6059" t="s">
        <v>33</v>
      </c>
      <c r="AC6059" t="s">
        <v>33</v>
      </c>
      <c r="AD6059" s="1">
        <v>44062</v>
      </c>
      <c r="AE6059" t="s">
        <v>33</v>
      </c>
    </row>
    <row r="6060" spans="1:31" x14ac:dyDescent="0.2">
      <c r="A6060" t="str">
        <f t="shared" si="94"/>
        <v>SouthAfrica/KRISP-K001342/2020-07-10</v>
      </c>
      <c r="B6060" t="s">
        <v>39381</v>
      </c>
      <c r="C6060" t="s">
        <v>13627</v>
      </c>
      <c r="D6060" t="s">
        <v>31</v>
      </c>
      <c r="E6060" t="s">
        <v>13628</v>
      </c>
      <c r="F6060" t="s">
        <v>33</v>
      </c>
      <c r="G6060" s="3">
        <v>44022</v>
      </c>
      <c r="H6060" s="4" t="s">
        <v>32942</v>
      </c>
      <c r="I6060" t="s">
        <v>254</v>
      </c>
      <c r="J6060" t="s">
        <v>255</v>
      </c>
      <c r="K6060" t="s">
        <v>902</v>
      </c>
      <c r="L6060" t="s">
        <v>2899</v>
      </c>
      <c r="M6060" t="s">
        <v>254</v>
      </c>
      <c r="N6060" t="s">
        <v>255</v>
      </c>
      <c r="O6060" t="s">
        <v>902</v>
      </c>
      <c r="P6060" t="s">
        <v>37</v>
      </c>
      <c r="Q6060">
        <v>29846</v>
      </c>
      <c r="R6060" t="s">
        <v>38</v>
      </c>
      <c r="S6060">
        <v>43</v>
      </c>
      <c r="T6060" t="s">
        <v>39</v>
      </c>
      <c r="U6060" t="s">
        <v>33</v>
      </c>
      <c r="V6060" t="s">
        <v>11786</v>
      </c>
      <c r="W6060" t="s">
        <v>67</v>
      </c>
      <c r="X6060" t="s">
        <v>12354</v>
      </c>
      <c r="Y6060" t="s">
        <v>905</v>
      </c>
      <c r="Z6060" t="s">
        <v>13586</v>
      </c>
      <c r="AA6060" t="s">
        <v>44</v>
      </c>
      <c r="AB6060" t="s">
        <v>33</v>
      </c>
      <c r="AC6060" t="s">
        <v>33</v>
      </c>
      <c r="AD6060" s="1">
        <v>44062</v>
      </c>
      <c r="AE6060" t="s">
        <v>33</v>
      </c>
    </row>
    <row r="6061" spans="1:31" x14ac:dyDescent="0.2">
      <c r="A6061" t="str">
        <f t="shared" si="94"/>
        <v>SouthAfrica/KRISP-K001343/2020-07-10</v>
      </c>
      <c r="B6061" t="s">
        <v>39382</v>
      </c>
      <c r="C6061" t="s">
        <v>13629</v>
      </c>
      <c r="D6061" t="s">
        <v>31</v>
      </c>
      <c r="E6061" t="s">
        <v>13630</v>
      </c>
      <c r="F6061" t="s">
        <v>33</v>
      </c>
      <c r="G6061" s="3">
        <v>44022</v>
      </c>
      <c r="H6061" s="4" t="s">
        <v>32942</v>
      </c>
      <c r="I6061" t="s">
        <v>254</v>
      </c>
      <c r="J6061" t="s">
        <v>255</v>
      </c>
      <c r="K6061" t="s">
        <v>902</v>
      </c>
      <c r="L6061" t="s">
        <v>2899</v>
      </c>
      <c r="M6061" t="s">
        <v>254</v>
      </c>
      <c r="N6061" t="s">
        <v>255</v>
      </c>
      <c r="O6061" t="s">
        <v>902</v>
      </c>
      <c r="P6061" t="s">
        <v>37</v>
      </c>
      <c r="Q6061">
        <v>29859</v>
      </c>
      <c r="R6061" t="s">
        <v>38</v>
      </c>
      <c r="S6061">
        <v>37</v>
      </c>
      <c r="T6061" t="s">
        <v>51</v>
      </c>
      <c r="U6061" t="s">
        <v>33</v>
      </c>
      <c r="V6061" t="s">
        <v>11786</v>
      </c>
      <c r="W6061" t="s">
        <v>67</v>
      </c>
      <c r="X6061" t="s">
        <v>12354</v>
      </c>
      <c r="Y6061" t="s">
        <v>905</v>
      </c>
      <c r="Z6061" t="s">
        <v>13586</v>
      </c>
      <c r="AA6061" t="s">
        <v>44</v>
      </c>
      <c r="AB6061" t="s">
        <v>33</v>
      </c>
      <c r="AC6061" t="s">
        <v>33</v>
      </c>
      <c r="AD6061" s="1">
        <v>44062</v>
      </c>
      <c r="AE6061" t="s">
        <v>33</v>
      </c>
    </row>
    <row r="6062" spans="1:31" x14ac:dyDescent="0.2">
      <c r="A6062" t="str">
        <f t="shared" si="94"/>
        <v>SouthAfrica/KRISP-K001344/2020-07-13</v>
      </c>
      <c r="B6062" t="s">
        <v>39383</v>
      </c>
      <c r="C6062" t="s">
        <v>13631</v>
      </c>
      <c r="D6062" t="s">
        <v>31</v>
      </c>
      <c r="E6062" t="s">
        <v>13632</v>
      </c>
      <c r="F6062" t="s">
        <v>33</v>
      </c>
      <c r="G6062" s="3">
        <v>44025</v>
      </c>
      <c r="H6062" s="4" t="s">
        <v>32945</v>
      </c>
      <c r="I6062" t="s">
        <v>254</v>
      </c>
      <c r="J6062" t="s">
        <v>255</v>
      </c>
      <c r="K6062" t="s">
        <v>902</v>
      </c>
      <c r="L6062" t="s">
        <v>2899</v>
      </c>
      <c r="M6062" t="s">
        <v>254</v>
      </c>
      <c r="N6062" t="s">
        <v>255</v>
      </c>
      <c r="O6062" t="s">
        <v>902</v>
      </c>
      <c r="P6062" t="s">
        <v>37</v>
      </c>
      <c r="Q6062">
        <v>29827</v>
      </c>
      <c r="R6062" t="s">
        <v>38</v>
      </c>
      <c r="S6062">
        <v>42</v>
      </c>
      <c r="T6062" t="s">
        <v>51</v>
      </c>
      <c r="U6062" t="s">
        <v>33</v>
      </c>
      <c r="V6062" t="s">
        <v>2442</v>
      </c>
      <c r="W6062" t="s">
        <v>67</v>
      </c>
      <c r="X6062" t="s">
        <v>12354</v>
      </c>
      <c r="Y6062" t="s">
        <v>905</v>
      </c>
      <c r="Z6062" t="s">
        <v>13586</v>
      </c>
      <c r="AA6062" t="s">
        <v>44</v>
      </c>
      <c r="AB6062" t="s">
        <v>33</v>
      </c>
      <c r="AC6062" t="s">
        <v>33</v>
      </c>
      <c r="AD6062" s="1">
        <v>44062</v>
      </c>
      <c r="AE6062" t="s">
        <v>33</v>
      </c>
    </row>
    <row r="6063" spans="1:31" x14ac:dyDescent="0.2">
      <c r="A6063" t="str">
        <f t="shared" si="94"/>
        <v>SouthAfrica/KRISP-K001346/2020-07-13</v>
      </c>
      <c r="B6063" t="s">
        <v>39384</v>
      </c>
      <c r="C6063" t="s">
        <v>13633</v>
      </c>
      <c r="D6063" t="s">
        <v>31</v>
      </c>
      <c r="E6063" t="s">
        <v>13634</v>
      </c>
      <c r="F6063" t="s">
        <v>33</v>
      </c>
      <c r="G6063" s="3">
        <v>44025</v>
      </c>
      <c r="H6063" s="4" t="s">
        <v>32945</v>
      </c>
      <c r="I6063" t="s">
        <v>254</v>
      </c>
      <c r="J6063" t="s">
        <v>255</v>
      </c>
      <c r="K6063" t="s">
        <v>902</v>
      </c>
      <c r="L6063" t="s">
        <v>2899</v>
      </c>
      <c r="M6063" t="s">
        <v>254</v>
      </c>
      <c r="N6063" t="s">
        <v>255</v>
      </c>
      <c r="O6063" t="s">
        <v>902</v>
      </c>
      <c r="P6063" t="s">
        <v>37</v>
      </c>
      <c r="Q6063">
        <v>29853</v>
      </c>
      <c r="R6063" t="s">
        <v>38</v>
      </c>
      <c r="S6063">
        <v>56</v>
      </c>
      <c r="T6063" t="s">
        <v>51</v>
      </c>
      <c r="U6063" t="s">
        <v>33</v>
      </c>
      <c r="V6063" t="s">
        <v>2391</v>
      </c>
      <c r="W6063" t="s">
        <v>67</v>
      </c>
      <c r="X6063" t="s">
        <v>12354</v>
      </c>
      <c r="Y6063" t="s">
        <v>905</v>
      </c>
      <c r="Z6063" t="s">
        <v>13586</v>
      </c>
      <c r="AA6063" t="s">
        <v>44</v>
      </c>
      <c r="AB6063" t="s">
        <v>33</v>
      </c>
      <c r="AC6063" t="s">
        <v>33</v>
      </c>
      <c r="AD6063" s="1">
        <v>44062</v>
      </c>
      <c r="AE6063" t="s">
        <v>33</v>
      </c>
    </row>
    <row r="6064" spans="1:31" x14ac:dyDescent="0.2">
      <c r="A6064" t="str">
        <f t="shared" si="94"/>
        <v>SouthAfrica/KRISP-K001347/2020-07-01</v>
      </c>
      <c r="B6064" t="s">
        <v>39385</v>
      </c>
      <c r="C6064" t="s">
        <v>13635</v>
      </c>
      <c r="D6064" t="s">
        <v>31</v>
      </c>
      <c r="E6064" t="s">
        <v>13636</v>
      </c>
      <c r="F6064" t="s">
        <v>33</v>
      </c>
      <c r="G6064" s="3">
        <v>44013</v>
      </c>
      <c r="H6064" s="4" t="s">
        <v>32855</v>
      </c>
      <c r="I6064" t="s">
        <v>254</v>
      </c>
      <c r="J6064" t="s">
        <v>255</v>
      </c>
      <c r="K6064" t="s">
        <v>902</v>
      </c>
      <c r="L6064" t="s">
        <v>9308</v>
      </c>
      <c r="M6064" t="s">
        <v>254</v>
      </c>
      <c r="N6064" t="s">
        <v>255</v>
      </c>
      <c r="O6064" t="s">
        <v>902</v>
      </c>
      <c r="P6064" t="s">
        <v>37</v>
      </c>
      <c r="Q6064">
        <v>29856</v>
      </c>
      <c r="R6064" t="s">
        <v>38</v>
      </c>
      <c r="S6064">
        <v>71</v>
      </c>
      <c r="T6064" t="s">
        <v>51</v>
      </c>
      <c r="U6064" t="s">
        <v>33</v>
      </c>
      <c r="V6064" t="s">
        <v>2391</v>
      </c>
      <c r="W6064" t="s">
        <v>67</v>
      </c>
      <c r="X6064" t="s">
        <v>12354</v>
      </c>
      <c r="Y6064" t="s">
        <v>905</v>
      </c>
      <c r="Z6064" t="s">
        <v>13586</v>
      </c>
      <c r="AA6064" t="s">
        <v>44</v>
      </c>
      <c r="AB6064" t="s">
        <v>33</v>
      </c>
      <c r="AC6064" t="s">
        <v>33</v>
      </c>
      <c r="AD6064" s="1">
        <v>44062</v>
      </c>
      <c r="AE6064" t="s">
        <v>33</v>
      </c>
    </row>
    <row r="6065" spans="1:31" x14ac:dyDescent="0.2">
      <c r="A6065" t="str">
        <f t="shared" si="94"/>
        <v>SouthAfrica/KRISP-K001350/2020-06-30</v>
      </c>
      <c r="B6065" t="s">
        <v>39386</v>
      </c>
      <c r="C6065" t="s">
        <v>13637</v>
      </c>
      <c r="D6065" t="s">
        <v>31</v>
      </c>
      <c r="E6065" t="s">
        <v>13638</v>
      </c>
      <c r="F6065" t="s">
        <v>33</v>
      </c>
      <c r="G6065" s="3">
        <v>44012</v>
      </c>
      <c r="H6065" s="4" t="s">
        <v>32873</v>
      </c>
      <c r="I6065" t="s">
        <v>254</v>
      </c>
      <c r="J6065" t="s">
        <v>255</v>
      </c>
      <c r="K6065" t="s">
        <v>902</v>
      </c>
      <c r="L6065" t="s">
        <v>12371</v>
      </c>
      <c r="M6065" t="s">
        <v>254</v>
      </c>
      <c r="N6065" t="s">
        <v>255</v>
      </c>
      <c r="O6065" t="s">
        <v>902</v>
      </c>
      <c r="P6065" t="s">
        <v>37</v>
      </c>
      <c r="Q6065">
        <v>29850</v>
      </c>
      <c r="R6065" t="s">
        <v>38</v>
      </c>
      <c r="S6065">
        <v>46</v>
      </c>
      <c r="T6065" t="s">
        <v>39</v>
      </c>
      <c r="U6065" t="s">
        <v>33</v>
      </c>
      <c r="V6065" t="s">
        <v>2900</v>
      </c>
      <c r="W6065" t="s">
        <v>67</v>
      </c>
      <c r="X6065" t="s">
        <v>12354</v>
      </c>
      <c r="Y6065" t="s">
        <v>905</v>
      </c>
      <c r="Z6065" t="s">
        <v>13586</v>
      </c>
      <c r="AA6065" t="s">
        <v>44</v>
      </c>
      <c r="AB6065" t="s">
        <v>33</v>
      </c>
      <c r="AC6065" t="s">
        <v>33</v>
      </c>
      <c r="AD6065" s="1">
        <v>44062</v>
      </c>
      <c r="AE6065" t="s">
        <v>33</v>
      </c>
    </row>
    <row r="6066" spans="1:31" x14ac:dyDescent="0.2">
      <c r="A6066" t="str">
        <f t="shared" si="94"/>
        <v>SouthAfrica/KRISP-K001351/2020-07-01</v>
      </c>
      <c r="B6066" t="s">
        <v>39387</v>
      </c>
      <c r="C6066" t="s">
        <v>13639</v>
      </c>
      <c r="D6066" t="s">
        <v>31</v>
      </c>
      <c r="E6066" t="s">
        <v>13640</v>
      </c>
      <c r="F6066" t="s">
        <v>33</v>
      </c>
      <c r="G6066" s="3">
        <v>44013</v>
      </c>
      <c r="H6066" s="4" t="s">
        <v>32855</v>
      </c>
      <c r="I6066" t="s">
        <v>254</v>
      </c>
      <c r="J6066" t="s">
        <v>255</v>
      </c>
      <c r="K6066" t="s">
        <v>902</v>
      </c>
      <c r="L6066" t="s">
        <v>12371</v>
      </c>
      <c r="M6066" t="s">
        <v>254</v>
      </c>
      <c r="N6066" t="s">
        <v>255</v>
      </c>
      <c r="O6066" t="s">
        <v>902</v>
      </c>
      <c r="P6066" t="s">
        <v>37</v>
      </c>
      <c r="Q6066">
        <v>29826</v>
      </c>
      <c r="R6066" t="s">
        <v>38</v>
      </c>
      <c r="S6066">
        <v>47</v>
      </c>
      <c r="T6066" t="s">
        <v>39</v>
      </c>
      <c r="U6066" t="s">
        <v>33</v>
      </c>
      <c r="V6066" t="s">
        <v>653</v>
      </c>
      <c r="W6066" t="s">
        <v>67</v>
      </c>
      <c r="X6066" t="s">
        <v>12354</v>
      </c>
      <c r="Y6066" t="s">
        <v>905</v>
      </c>
      <c r="Z6066" t="s">
        <v>13586</v>
      </c>
      <c r="AA6066" t="s">
        <v>44</v>
      </c>
      <c r="AB6066" t="s">
        <v>33</v>
      </c>
      <c r="AC6066" t="s">
        <v>33</v>
      </c>
      <c r="AD6066" s="1">
        <v>44062</v>
      </c>
      <c r="AE6066" t="s">
        <v>33</v>
      </c>
    </row>
    <row r="6067" spans="1:31" x14ac:dyDescent="0.2">
      <c r="A6067" t="str">
        <f t="shared" si="94"/>
        <v>SouthAfrica/KRISP-K001352/2020-06-24</v>
      </c>
      <c r="B6067" t="s">
        <v>39388</v>
      </c>
      <c r="C6067" t="s">
        <v>13641</v>
      </c>
      <c r="D6067" t="s">
        <v>31</v>
      </c>
      <c r="E6067" t="s">
        <v>13642</v>
      </c>
      <c r="F6067" t="s">
        <v>33</v>
      </c>
      <c r="G6067" s="3">
        <v>44006</v>
      </c>
      <c r="H6067" s="4" t="s">
        <v>33030</v>
      </c>
      <c r="I6067" t="s">
        <v>254</v>
      </c>
      <c r="J6067" t="s">
        <v>255</v>
      </c>
      <c r="K6067" t="s">
        <v>902</v>
      </c>
      <c r="L6067" t="s">
        <v>12371</v>
      </c>
      <c r="M6067" t="s">
        <v>254</v>
      </c>
      <c r="N6067" t="s">
        <v>255</v>
      </c>
      <c r="O6067" t="s">
        <v>902</v>
      </c>
      <c r="P6067" t="s">
        <v>37</v>
      </c>
      <c r="Q6067">
        <v>29837</v>
      </c>
      <c r="R6067" t="s">
        <v>38</v>
      </c>
      <c r="S6067">
        <v>35</v>
      </c>
      <c r="T6067" t="s">
        <v>51</v>
      </c>
      <c r="U6067" t="s">
        <v>33</v>
      </c>
      <c r="V6067" t="s">
        <v>73</v>
      </c>
      <c r="W6067" t="s">
        <v>67</v>
      </c>
      <c r="X6067" t="s">
        <v>12354</v>
      </c>
      <c r="Y6067" t="s">
        <v>905</v>
      </c>
      <c r="Z6067" t="s">
        <v>13586</v>
      </c>
      <c r="AA6067" t="s">
        <v>44</v>
      </c>
      <c r="AB6067" t="s">
        <v>33</v>
      </c>
      <c r="AC6067" t="s">
        <v>33</v>
      </c>
      <c r="AD6067" s="1">
        <v>44062</v>
      </c>
      <c r="AE6067" t="s">
        <v>33</v>
      </c>
    </row>
    <row r="6068" spans="1:31" x14ac:dyDescent="0.2">
      <c r="A6068" t="str">
        <f t="shared" si="94"/>
        <v>SouthAfrica/KRISP-K001353/2020-07-01</v>
      </c>
      <c r="B6068" t="s">
        <v>39389</v>
      </c>
      <c r="C6068" t="s">
        <v>13643</v>
      </c>
      <c r="D6068" t="s">
        <v>31</v>
      </c>
      <c r="E6068" t="s">
        <v>13644</v>
      </c>
      <c r="F6068" t="s">
        <v>33</v>
      </c>
      <c r="G6068" s="3">
        <v>44013</v>
      </c>
      <c r="H6068" s="4" t="s">
        <v>32855</v>
      </c>
      <c r="I6068" t="s">
        <v>254</v>
      </c>
      <c r="J6068" t="s">
        <v>255</v>
      </c>
      <c r="K6068" t="s">
        <v>902</v>
      </c>
      <c r="L6068" t="s">
        <v>12371</v>
      </c>
      <c r="M6068" t="s">
        <v>254</v>
      </c>
      <c r="N6068" t="s">
        <v>255</v>
      </c>
      <c r="O6068" t="s">
        <v>902</v>
      </c>
      <c r="P6068" t="s">
        <v>37</v>
      </c>
      <c r="Q6068">
        <v>29862</v>
      </c>
      <c r="R6068" t="s">
        <v>38</v>
      </c>
      <c r="S6068">
        <v>42</v>
      </c>
      <c r="T6068" t="s">
        <v>51</v>
      </c>
      <c r="U6068" t="s">
        <v>33</v>
      </c>
      <c r="V6068" t="s">
        <v>614</v>
      </c>
      <c r="W6068" t="s">
        <v>67</v>
      </c>
      <c r="X6068" t="s">
        <v>12354</v>
      </c>
      <c r="Y6068" t="s">
        <v>905</v>
      </c>
      <c r="Z6068" t="s">
        <v>13586</v>
      </c>
      <c r="AA6068" t="s">
        <v>44</v>
      </c>
      <c r="AB6068" t="s">
        <v>33</v>
      </c>
      <c r="AC6068" t="s">
        <v>33</v>
      </c>
      <c r="AD6068" s="1">
        <v>44062</v>
      </c>
      <c r="AE6068" t="s">
        <v>33</v>
      </c>
    </row>
    <row r="6069" spans="1:31" x14ac:dyDescent="0.2">
      <c r="A6069" t="str">
        <f t="shared" si="94"/>
        <v>SouthAfrica/KRISP-K001354/2020-07-01</v>
      </c>
      <c r="B6069" t="s">
        <v>39390</v>
      </c>
      <c r="C6069" t="s">
        <v>13645</v>
      </c>
      <c r="D6069" t="s">
        <v>31</v>
      </c>
      <c r="E6069" t="s">
        <v>13646</v>
      </c>
      <c r="F6069" t="s">
        <v>33</v>
      </c>
      <c r="G6069" s="3">
        <v>44013</v>
      </c>
      <c r="H6069" s="4" t="s">
        <v>32855</v>
      </c>
      <c r="I6069" t="s">
        <v>254</v>
      </c>
      <c r="J6069" t="s">
        <v>255</v>
      </c>
      <c r="K6069" t="s">
        <v>902</v>
      </c>
      <c r="L6069" t="s">
        <v>12338</v>
      </c>
      <c r="M6069" t="s">
        <v>254</v>
      </c>
      <c r="N6069" t="s">
        <v>255</v>
      </c>
      <c r="O6069" t="s">
        <v>902</v>
      </c>
      <c r="P6069" t="s">
        <v>37</v>
      </c>
      <c r="Q6069">
        <v>29856</v>
      </c>
      <c r="R6069" t="s">
        <v>38</v>
      </c>
      <c r="S6069">
        <v>1</v>
      </c>
      <c r="T6069" t="s">
        <v>39</v>
      </c>
      <c r="U6069" t="s">
        <v>33</v>
      </c>
      <c r="V6069" t="s">
        <v>2900</v>
      </c>
      <c r="W6069" t="s">
        <v>67</v>
      </c>
      <c r="X6069" t="s">
        <v>12354</v>
      </c>
      <c r="Y6069" t="s">
        <v>905</v>
      </c>
      <c r="Z6069" t="s">
        <v>13586</v>
      </c>
      <c r="AA6069" t="s">
        <v>44</v>
      </c>
      <c r="AB6069" t="s">
        <v>33</v>
      </c>
      <c r="AC6069" t="s">
        <v>33</v>
      </c>
      <c r="AD6069" s="1">
        <v>44062</v>
      </c>
      <c r="AE6069" t="s">
        <v>33</v>
      </c>
    </row>
    <row r="6070" spans="1:31" x14ac:dyDescent="0.2">
      <c r="A6070" t="str">
        <f t="shared" si="94"/>
        <v>SouthAfrica/KRISP-K001355/2020-07-17</v>
      </c>
      <c r="B6070" t="s">
        <v>39391</v>
      </c>
      <c r="C6070" t="s">
        <v>13647</v>
      </c>
      <c r="D6070" t="s">
        <v>31</v>
      </c>
      <c r="E6070" t="s">
        <v>13648</v>
      </c>
      <c r="F6070" t="s">
        <v>33</v>
      </c>
      <c r="G6070" s="3">
        <v>44029</v>
      </c>
      <c r="H6070" s="4" t="s">
        <v>32996</v>
      </c>
      <c r="I6070" t="s">
        <v>254</v>
      </c>
      <c r="J6070" t="s">
        <v>255</v>
      </c>
      <c r="K6070" t="s">
        <v>902</v>
      </c>
      <c r="L6070" t="s">
        <v>12365</v>
      </c>
      <c r="M6070" t="s">
        <v>254</v>
      </c>
      <c r="N6070" t="s">
        <v>255</v>
      </c>
      <c r="O6070" t="s">
        <v>902</v>
      </c>
      <c r="P6070" t="s">
        <v>37</v>
      </c>
      <c r="Q6070">
        <v>29860</v>
      </c>
      <c r="R6070" t="s">
        <v>38</v>
      </c>
      <c r="S6070">
        <v>40</v>
      </c>
      <c r="T6070" t="s">
        <v>39</v>
      </c>
      <c r="U6070" t="s">
        <v>33</v>
      </c>
      <c r="V6070" t="s">
        <v>2900</v>
      </c>
      <c r="W6070" t="s">
        <v>67</v>
      </c>
      <c r="X6070" t="s">
        <v>12354</v>
      </c>
      <c r="Y6070" t="s">
        <v>905</v>
      </c>
      <c r="Z6070" t="s">
        <v>13586</v>
      </c>
      <c r="AA6070" t="s">
        <v>44</v>
      </c>
      <c r="AB6070" t="s">
        <v>33</v>
      </c>
      <c r="AC6070" t="s">
        <v>33</v>
      </c>
      <c r="AD6070" s="1">
        <v>44062</v>
      </c>
      <c r="AE6070" t="s">
        <v>33</v>
      </c>
    </row>
    <row r="6071" spans="1:31" x14ac:dyDescent="0.2">
      <c r="A6071" t="str">
        <f t="shared" si="94"/>
        <v>SouthAfrica/KRISP-K001356/2020-07-16</v>
      </c>
      <c r="B6071" t="s">
        <v>39392</v>
      </c>
      <c r="C6071" t="s">
        <v>13649</v>
      </c>
      <c r="D6071" t="s">
        <v>31</v>
      </c>
      <c r="E6071" t="s">
        <v>13650</v>
      </c>
      <c r="F6071" t="s">
        <v>33</v>
      </c>
      <c r="G6071" s="3">
        <v>44028</v>
      </c>
      <c r="H6071" s="4" t="s">
        <v>32994</v>
      </c>
      <c r="I6071" t="s">
        <v>254</v>
      </c>
      <c r="J6071" t="s">
        <v>255</v>
      </c>
      <c r="K6071" t="s">
        <v>902</v>
      </c>
      <c r="L6071" t="s">
        <v>12365</v>
      </c>
      <c r="M6071" t="s">
        <v>254</v>
      </c>
      <c r="N6071" t="s">
        <v>255</v>
      </c>
      <c r="O6071" t="s">
        <v>902</v>
      </c>
      <c r="P6071" t="s">
        <v>37</v>
      </c>
      <c r="Q6071">
        <v>29826</v>
      </c>
      <c r="R6071" t="s">
        <v>38</v>
      </c>
      <c r="S6071">
        <v>17</v>
      </c>
      <c r="T6071" t="s">
        <v>39</v>
      </c>
      <c r="U6071" t="s">
        <v>33</v>
      </c>
      <c r="V6071" t="s">
        <v>2624</v>
      </c>
      <c r="W6071" t="s">
        <v>67</v>
      </c>
      <c r="X6071" t="s">
        <v>12354</v>
      </c>
      <c r="Y6071" t="s">
        <v>905</v>
      </c>
      <c r="Z6071" t="s">
        <v>13586</v>
      </c>
      <c r="AA6071" t="s">
        <v>44</v>
      </c>
      <c r="AB6071" t="s">
        <v>33</v>
      </c>
      <c r="AC6071" t="s">
        <v>33</v>
      </c>
      <c r="AD6071" s="1">
        <v>44062</v>
      </c>
      <c r="AE6071" t="s">
        <v>33</v>
      </c>
    </row>
    <row r="6072" spans="1:31" x14ac:dyDescent="0.2">
      <c r="A6072" t="str">
        <f t="shared" si="94"/>
        <v>SouthAfrica/KRISP-K001357/2020-07-16</v>
      </c>
      <c r="B6072" t="s">
        <v>39393</v>
      </c>
      <c r="C6072" t="s">
        <v>13651</v>
      </c>
      <c r="D6072" t="s">
        <v>31</v>
      </c>
      <c r="E6072" t="s">
        <v>13652</v>
      </c>
      <c r="F6072" t="s">
        <v>33</v>
      </c>
      <c r="G6072" s="3">
        <v>44028</v>
      </c>
      <c r="H6072" s="4" t="s">
        <v>32994</v>
      </c>
      <c r="I6072" t="s">
        <v>254</v>
      </c>
      <c r="J6072" t="s">
        <v>255</v>
      </c>
      <c r="K6072" t="s">
        <v>902</v>
      </c>
      <c r="L6072" t="s">
        <v>12365</v>
      </c>
      <c r="M6072" t="s">
        <v>254</v>
      </c>
      <c r="N6072" t="s">
        <v>255</v>
      </c>
      <c r="O6072" t="s">
        <v>902</v>
      </c>
      <c r="P6072" t="s">
        <v>37</v>
      </c>
      <c r="Q6072">
        <v>29858</v>
      </c>
      <c r="R6072" t="s">
        <v>38</v>
      </c>
      <c r="S6072">
        <v>66</v>
      </c>
      <c r="T6072" t="s">
        <v>51</v>
      </c>
      <c r="U6072" t="s">
        <v>33</v>
      </c>
      <c r="V6072" t="s">
        <v>888</v>
      </c>
      <c r="W6072" t="s">
        <v>67</v>
      </c>
      <c r="X6072" t="s">
        <v>12354</v>
      </c>
      <c r="Y6072" t="s">
        <v>905</v>
      </c>
      <c r="Z6072" t="s">
        <v>13586</v>
      </c>
      <c r="AA6072" t="s">
        <v>44</v>
      </c>
      <c r="AB6072" t="s">
        <v>33</v>
      </c>
      <c r="AC6072" t="s">
        <v>33</v>
      </c>
      <c r="AD6072" s="1">
        <v>44062</v>
      </c>
      <c r="AE6072" t="s">
        <v>33</v>
      </c>
    </row>
    <row r="6073" spans="1:31" x14ac:dyDescent="0.2">
      <c r="A6073" t="str">
        <f t="shared" si="94"/>
        <v>SouthAfrica/KRISP-K001358/2020-07-15</v>
      </c>
      <c r="B6073" t="s">
        <v>39394</v>
      </c>
      <c r="C6073" t="s">
        <v>13653</v>
      </c>
      <c r="D6073" t="s">
        <v>31</v>
      </c>
      <c r="E6073" t="s">
        <v>13654</v>
      </c>
      <c r="F6073" t="s">
        <v>33</v>
      </c>
      <c r="G6073" s="3">
        <v>44027</v>
      </c>
      <c r="H6073" s="4" t="s">
        <v>32995</v>
      </c>
      <c r="I6073" t="s">
        <v>254</v>
      </c>
      <c r="J6073" t="s">
        <v>255</v>
      </c>
      <c r="K6073" t="s">
        <v>902</v>
      </c>
      <c r="L6073" t="s">
        <v>12365</v>
      </c>
      <c r="M6073" t="s">
        <v>254</v>
      </c>
      <c r="N6073" t="s">
        <v>255</v>
      </c>
      <c r="O6073" t="s">
        <v>902</v>
      </c>
      <c r="P6073" t="s">
        <v>37</v>
      </c>
      <c r="Q6073">
        <v>29828</v>
      </c>
      <c r="R6073" t="s">
        <v>38</v>
      </c>
      <c r="S6073">
        <v>25</v>
      </c>
      <c r="T6073" t="s">
        <v>51</v>
      </c>
      <c r="U6073" t="s">
        <v>33</v>
      </c>
      <c r="V6073" t="s">
        <v>2391</v>
      </c>
      <c r="W6073" t="s">
        <v>67</v>
      </c>
      <c r="X6073" t="s">
        <v>12354</v>
      </c>
      <c r="Y6073" t="s">
        <v>905</v>
      </c>
      <c r="Z6073" t="s">
        <v>13586</v>
      </c>
      <c r="AA6073" t="s">
        <v>44</v>
      </c>
      <c r="AB6073" t="s">
        <v>33</v>
      </c>
      <c r="AC6073" t="s">
        <v>33</v>
      </c>
      <c r="AD6073" s="1">
        <v>44062</v>
      </c>
      <c r="AE6073" t="s">
        <v>33</v>
      </c>
    </row>
    <row r="6074" spans="1:31" x14ac:dyDescent="0.2">
      <c r="A6074" t="str">
        <f t="shared" si="94"/>
        <v>SouthAfrica/KRISP-K001359/2020-07-16</v>
      </c>
      <c r="B6074" t="s">
        <v>39395</v>
      </c>
      <c r="C6074" t="s">
        <v>13655</v>
      </c>
      <c r="D6074" t="s">
        <v>31</v>
      </c>
      <c r="E6074" t="s">
        <v>13656</v>
      </c>
      <c r="F6074" t="s">
        <v>33</v>
      </c>
      <c r="G6074" s="3">
        <v>44028</v>
      </c>
      <c r="H6074" s="4" t="s">
        <v>32994</v>
      </c>
      <c r="I6074" t="s">
        <v>254</v>
      </c>
      <c r="J6074" t="s">
        <v>255</v>
      </c>
      <c r="K6074" t="s">
        <v>902</v>
      </c>
      <c r="L6074" t="s">
        <v>12365</v>
      </c>
      <c r="M6074" t="s">
        <v>254</v>
      </c>
      <c r="N6074" t="s">
        <v>255</v>
      </c>
      <c r="O6074" t="s">
        <v>902</v>
      </c>
      <c r="P6074" t="s">
        <v>37</v>
      </c>
      <c r="Q6074">
        <v>29866</v>
      </c>
      <c r="R6074" t="s">
        <v>38</v>
      </c>
      <c r="S6074">
        <v>69</v>
      </c>
      <c r="T6074" t="s">
        <v>51</v>
      </c>
      <c r="U6074" t="s">
        <v>33</v>
      </c>
      <c r="V6074" t="s">
        <v>2900</v>
      </c>
      <c r="W6074" t="s">
        <v>67</v>
      </c>
      <c r="X6074" t="s">
        <v>12354</v>
      </c>
      <c r="Y6074" t="s">
        <v>905</v>
      </c>
      <c r="Z6074" t="s">
        <v>13586</v>
      </c>
      <c r="AA6074" t="s">
        <v>44</v>
      </c>
      <c r="AB6074" t="s">
        <v>33</v>
      </c>
      <c r="AC6074" t="s">
        <v>33</v>
      </c>
      <c r="AD6074" s="1">
        <v>44062</v>
      </c>
      <c r="AE6074" t="s">
        <v>33</v>
      </c>
    </row>
    <row r="6075" spans="1:31" x14ac:dyDescent="0.2">
      <c r="A6075" t="str">
        <f t="shared" si="94"/>
        <v>SouthAfrica/KRISP-K001360/2020-07-16</v>
      </c>
      <c r="B6075" t="s">
        <v>39396</v>
      </c>
      <c r="C6075" t="s">
        <v>13657</v>
      </c>
      <c r="D6075" t="s">
        <v>31</v>
      </c>
      <c r="E6075" t="s">
        <v>13658</v>
      </c>
      <c r="F6075" t="s">
        <v>33</v>
      </c>
      <c r="G6075" s="3">
        <v>44028</v>
      </c>
      <c r="H6075" s="4" t="s">
        <v>32994</v>
      </c>
      <c r="I6075" t="s">
        <v>254</v>
      </c>
      <c r="J6075" t="s">
        <v>255</v>
      </c>
      <c r="K6075" t="s">
        <v>902</v>
      </c>
      <c r="L6075" t="s">
        <v>12365</v>
      </c>
      <c r="M6075" t="s">
        <v>254</v>
      </c>
      <c r="N6075" t="s">
        <v>255</v>
      </c>
      <c r="O6075" t="s">
        <v>902</v>
      </c>
      <c r="P6075" t="s">
        <v>37</v>
      </c>
      <c r="Q6075">
        <v>29855</v>
      </c>
      <c r="R6075" t="s">
        <v>38</v>
      </c>
      <c r="S6075">
        <v>46</v>
      </c>
      <c r="T6075" t="s">
        <v>39</v>
      </c>
      <c r="U6075" t="s">
        <v>33</v>
      </c>
      <c r="V6075" t="s">
        <v>653</v>
      </c>
      <c r="W6075" t="s">
        <v>67</v>
      </c>
      <c r="X6075" t="s">
        <v>12354</v>
      </c>
      <c r="Y6075" t="s">
        <v>905</v>
      </c>
      <c r="Z6075" t="s">
        <v>13586</v>
      </c>
      <c r="AA6075" t="s">
        <v>44</v>
      </c>
      <c r="AB6075" t="s">
        <v>33</v>
      </c>
      <c r="AC6075" t="s">
        <v>33</v>
      </c>
      <c r="AD6075" s="1">
        <v>44062</v>
      </c>
      <c r="AE6075" t="s">
        <v>33</v>
      </c>
    </row>
    <row r="6076" spans="1:31" x14ac:dyDescent="0.2">
      <c r="A6076" t="str">
        <f t="shared" si="94"/>
        <v>SouthAfrica/KRISP-K001361/2020-07-16</v>
      </c>
      <c r="B6076" t="s">
        <v>39397</v>
      </c>
      <c r="C6076" t="s">
        <v>13659</v>
      </c>
      <c r="D6076" t="s">
        <v>31</v>
      </c>
      <c r="E6076" t="s">
        <v>13660</v>
      </c>
      <c r="F6076" t="s">
        <v>33</v>
      </c>
      <c r="G6076" s="3">
        <v>44028</v>
      </c>
      <c r="H6076" s="4" t="s">
        <v>32994</v>
      </c>
      <c r="I6076" t="s">
        <v>254</v>
      </c>
      <c r="J6076" t="s">
        <v>255</v>
      </c>
      <c r="K6076" t="s">
        <v>902</v>
      </c>
      <c r="L6076" t="s">
        <v>12365</v>
      </c>
      <c r="M6076" t="s">
        <v>254</v>
      </c>
      <c r="N6076" t="s">
        <v>255</v>
      </c>
      <c r="O6076" t="s">
        <v>902</v>
      </c>
      <c r="P6076" t="s">
        <v>37</v>
      </c>
      <c r="Q6076">
        <v>29864</v>
      </c>
      <c r="R6076" t="s">
        <v>38</v>
      </c>
      <c r="S6076">
        <v>33</v>
      </c>
      <c r="T6076" t="s">
        <v>51</v>
      </c>
      <c r="U6076" t="s">
        <v>33</v>
      </c>
      <c r="V6076" t="s">
        <v>888</v>
      </c>
      <c r="W6076" t="s">
        <v>67</v>
      </c>
      <c r="X6076" t="s">
        <v>12354</v>
      </c>
      <c r="Y6076" t="s">
        <v>905</v>
      </c>
      <c r="Z6076" t="s">
        <v>13586</v>
      </c>
      <c r="AA6076" t="s">
        <v>44</v>
      </c>
      <c r="AB6076" t="s">
        <v>33</v>
      </c>
      <c r="AC6076" t="s">
        <v>33</v>
      </c>
      <c r="AD6076" s="1">
        <v>44062</v>
      </c>
      <c r="AE6076" t="s">
        <v>33</v>
      </c>
    </row>
    <row r="6077" spans="1:31" x14ac:dyDescent="0.2">
      <c r="A6077" t="str">
        <f t="shared" si="94"/>
        <v>SouthAfrica/KRISP-K001362/2020-07-15</v>
      </c>
      <c r="B6077" t="s">
        <v>39398</v>
      </c>
      <c r="C6077" t="s">
        <v>13661</v>
      </c>
      <c r="D6077" t="s">
        <v>31</v>
      </c>
      <c r="E6077" t="s">
        <v>13662</v>
      </c>
      <c r="F6077" t="s">
        <v>33</v>
      </c>
      <c r="G6077" s="3">
        <v>44027</v>
      </c>
      <c r="H6077" s="4" t="s">
        <v>32995</v>
      </c>
      <c r="I6077" t="s">
        <v>254</v>
      </c>
      <c r="J6077" t="s">
        <v>255</v>
      </c>
      <c r="K6077" t="s">
        <v>902</v>
      </c>
      <c r="L6077" t="s">
        <v>12365</v>
      </c>
      <c r="M6077" t="s">
        <v>254</v>
      </c>
      <c r="N6077" t="s">
        <v>255</v>
      </c>
      <c r="O6077" t="s">
        <v>902</v>
      </c>
      <c r="P6077" t="s">
        <v>37</v>
      </c>
      <c r="Q6077">
        <v>29858</v>
      </c>
      <c r="R6077" t="s">
        <v>38</v>
      </c>
      <c r="S6077">
        <v>34</v>
      </c>
      <c r="T6077" t="s">
        <v>39</v>
      </c>
      <c r="U6077" t="s">
        <v>33</v>
      </c>
      <c r="V6077" t="s">
        <v>73</v>
      </c>
      <c r="W6077" t="s">
        <v>67</v>
      </c>
      <c r="X6077" t="s">
        <v>12354</v>
      </c>
      <c r="Y6077" t="s">
        <v>905</v>
      </c>
      <c r="Z6077" t="s">
        <v>13586</v>
      </c>
      <c r="AA6077" t="s">
        <v>44</v>
      </c>
      <c r="AB6077" t="s">
        <v>33</v>
      </c>
      <c r="AC6077" t="s">
        <v>33</v>
      </c>
      <c r="AD6077" s="1">
        <v>44062</v>
      </c>
      <c r="AE6077" t="s">
        <v>33</v>
      </c>
    </row>
    <row r="6078" spans="1:31" x14ac:dyDescent="0.2">
      <c r="A6078" t="str">
        <f t="shared" si="94"/>
        <v>SouthAfrica/KRISP-K001363/2020-07-17</v>
      </c>
      <c r="B6078" t="s">
        <v>39399</v>
      </c>
      <c r="C6078" t="s">
        <v>13663</v>
      </c>
      <c r="D6078" t="s">
        <v>31</v>
      </c>
      <c r="E6078" t="s">
        <v>13664</v>
      </c>
      <c r="F6078" t="s">
        <v>33</v>
      </c>
      <c r="G6078" s="3">
        <v>44029</v>
      </c>
      <c r="H6078" s="4" t="s">
        <v>32996</v>
      </c>
      <c r="I6078" t="s">
        <v>254</v>
      </c>
      <c r="J6078" t="s">
        <v>255</v>
      </c>
      <c r="K6078" t="s">
        <v>902</v>
      </c>
      <c r="L6078" t="s">
        <v>12365</v>
      </c>
      <c r="M6078" t="s">
        <v>254</v>
      </c>
      <c r="N6078" t="s">
        <v>255</v>
      </c>
      <c r="O6078" t="s">
        <v>902</v>
      </c>
      <c r="P6078" t="s">
        <v>37</v>
      </c>
      <c r="Q6078">
        <v>29874</v>
      </c>
      <c r="R6078" t="s">
        <v>38</v>
      </c>
      <c r="S6078">
        <v>22</v>
      </c>
      <c r="T6078" t="s">
        <v>39</v>
      </c>
      <c r="U6078" t="s">
        <v>33</v>
      </c>
      <c r="V6078" t="s">
        <v>2391</v>
      </c>
      <c r="W6078" t="s">
        <v>67</v>
      </c>
      <c r="X6078" t="s">
        <v>12354</v>
      </c>
      <c r="Y6078" t="s">
        <v>905</v>
      </c>
      <c r="Z6078" t="s">
        <v>13586</v>
      </c>
      <c r="AA6078" t="s">
        <v>44</v>
      </c>
      <c r="AB6078" t="s">
        <v>33</v>
      </c>
      <c r="AC6078" t="s">
        <v>33</v>
      </c>
      <c r="AD6078" s="1">
        <v>44062</v>
      </c>
      <c r="AE6078" t="s">
        <v>33</v>
      </c>
    </row>
    <row r="6079" spans="1:31" x14ac:dyDescent="0.2">
      <c r="A6079" t="str">
        <f t="shared" si="94"/>
        <v>SouthAfrica/KRISP-K001364/2020-07-16</v>
      </c>
      <c r="B6079" t="s">
        <v>39400</v>
      </c>
      <c r="C6079" t="s">
        <v>13665</v>
      </c>
      <c r="D6079" t="s">
        <v>31</v>
      </c>
      <c r="E6079" t="s">
        <v>13666</v>
      </c>
      <c r="F6079" t="s">
        <v>33</v>
      </c>
      <c r="G6079" s="3">
        <v>44028</v>
      </c>
      <c r="H6079" s="4" t="s">
        <v>32994</v>
      </c>
      <c r="I6079" t="s">
        <v>254</v>
      </c>
      <c r="J6079" t="s">
        <v>255</v>
      </c>
      <c r="K6079" t="s">
        <v>902</v>
      </c>
      <c r="L6079" t="s">
        <v>12365</v>
      </c>
      <c r="M6079" t="s">
        <v>254</v>
      </c>
      <c r="N6079" t="s">
        <v>255</v>
      </c>
      <c r="O6079" t="s">
        <v>902</v>
      </c>
      <c r="P6079" t="s">
        <v>37</v>
      </c>
      <c r="Q6079">
        <v>29857</v>
      </c>
      <c r="R6079" t="s">
        <v>38</v>
      </c>
      <c r="S6079">
        <v>26</v>
      </c>
      <c r="T6079" t="s">
        <v>51</v>
      </c>
      <c r="U6079" t="s">
        <v>33</v>
      </c>
      <c r="V6079" t="s">
        <v>73</v>
      </c>
      <c r="W6079" t="s">
        <v>67</v>
      </c>
      <c r="X6079" t="s">
        <v>12354</v>
      </c>
      <c r="Y6079" t="s">
        <v>905</v>
      </c>
      <c r="Z6079" t="s">
        <v>13586</v>
      </c>
      <c r="AA6079" t="s">
        <v>44</v>
      </c>
      <c r="AB6079" t="s">
        <v>33</v>
      </c>
      <c r="AC6079" t="s">
        <v>33</v>
      </c>
      <c r="AD6079" s="1">
        <v>44062</v>
      </c>
      <c r="AE6079" t="s">
        <v>33</v>
      </c>
    </row>
    <row r="6080" spans="1:31" x14ac:dyDescent="0.2">
      <c r="A6080" t="str">
        <f t="shared" si="94"/>
        <v>SouthAfrica/KRISP-K001365/2020-07-16</v>
      </c>
      <c r="B6080" t="s">
        <v>39401</v>
      </c>
      <c r="C6080" t="s">
        <v>13667</v>
      </c>
      <c r="D6080" t="s">
        <v>31</v>
      </c>
      <c r="E6080" t="s">
        <v>13668</v>
      </c>
      <c r="F6080" t="s">
        <v>33</v>
      </c>
      <c r="G6080" s="3">
        <v>44028</v>
      </c>
      <c r="H6080" s="4" t="s">
        <v>32994</v>
      </c>
      <c r="I6080" t="s">
        <v>254</v>
      </c>
      <c r="J6080" t="s">
        <v>255</v>
      </c>
      <c r="K6080" t="s">
        <v>902</v>
      </c>
      <c r="L6080" t="s">
        <v>12365</v>
      </c>
      <c r="M6080" t="s">
        <v>254</v>
      </c>
      <c r="N6080" t="s">
        <v>255</v>
      </c>
      <c r="O6080" t="s">
        <v>902</v>
      </c>
      <c r="P6080" t="s">
        <v>37</v>
      </c>
      <c r="Q6080">
        <v>29835</v>
      </c>
      <c r="R6080" t="s">
        <v>38</v>
      </c>
      <c r="S6080">
        <v>61</v>
      </c>
      <c r="T6080" t="s">
        <v>51</v>
      </c>
      <c r="U6080" t="s">
        <v>33</v>
      </c>
      <c r="V6080" t="s">
        <v>2900</v>
      </c>
      <c r="W6080" t="s">
        <v>67</v>
      </c>
      <c r="X6080" t="s">
        <v>12354</v>
      </c>
      <c r="Y6080" t="s">
        <v>905</v>
      </c>
      <c r="Z6080" t="s">
        <v>13586</v>
      </c>
      <c r="AA6080" t="s">
        <v>44</v>
      </c>
      <c r="AB6080" t="s">
        <v>33</v>
      </c>
      <c r="AC6080" t="s">
        <v>33</v>
      </c>
      <c r="AD6080" s="1">
        <v>44062</v>
      </c>
      <c r="AE6080" t="s">
        <v>33</v>
      </c>
    </row>
    <row r="6081" spans="1:31" x14ac:dyDescent="0.2">
      <c r="A6081" t="str">
        <f t="shared" si="94"/>
        <v>SouthAfrica/KRISP-K001367/2020-07-16</v>
      </c>
      <c r="B6081" t="s">
        <v>39402</v>
      </c>
      <c r="C6081" t="s">
        <v>13669</v>
      </c>
      <c r="D6081" t="s">
        <v>31</v>
      </c>
      <c r="E6081" t="s">
        <v>13670</v>
      </c>
      <c r="F6081" t="s">
        <v>33</v>
      </c>
      <c r="G6081" s="3">
        <v>44028</v>
      </c>
      <c r="H6081" s="4" t="s">
        <v>32994</v>
      </c>
      <c r="I6081" t="s">
        <v>254</v>
      </c>
      <c r="J6081" t="s">
        <v>255</v>
      </c>
      <c r="K6081" t="s">
        <v>902</v>
      </c>
      <c r="L6081" t="s">
        <v>12365</v>
      </c>
      <c r="M6081" t="s">
        <v>254</v>
      </c>
      <c r="N6081" t="s">
        <v>255</v>
      </c>
      <c r="O6081" t="s">
        <v>902</v>
      </c>
      <c r="P6081" t="s">
        <v>37</v>
      </c>
      <c r="Q6081">
        <v>29853</v>
      </c>
      <c r="R6081" t="s">
        <v>38</v>
      </c>
      <c r="S6081">
        <v>37</v>
      </c>
      <c r="T6081" t="s">
        <v>51</v>
      </c>
      <c r="U6081" t="s">
        <v>33</v>
      </c>
      <c r="V6081" t="s">
        <v>73</v>
      </c>
      <c r="W6081" t="s">
        <v>67</v>
      </c>
      <c r="X6081" t="s">
        <v>12354</v>
      </c>
      <c r="Y6081" t="s">
        <v>905</v>
      </c>
      <c r="Z6081" t="s">
        <v>13586</v>
      </c>
      <c r="AA6081" t="s">
        <v>44</v>
      </c>
      <c r="AB6081" t="s">
        <v>33</v>
      </c>
      <c r="AC6081" t="s">
        <v>33</v>
      </c>
      <c r="AD6081" s="1">
        <v>44062</v>
      </c>
      <c r="AE6081" t="s">
        <v>33</v>
      </c>
    </row>
    <row r="6082" spans="1:31" x14ac:dyDescent="0.2">
      <c r="A6082" t="str">
        <f t="shared" si="94"/>
        <v>SouthAfrica/KRISP-K001368/2020-07-15</v>
      </c>
      <c r="B6082" t="s">
        <v>39403</v>
      </c>
      <c r="C6082" t="s">
        <v>13671</v>
      </c>
      <c r="D6082" t="s">
        <v>31</v>
      </c>
      <c r="E6082" t="s">
        <v>13672</v>
      </c>
      <c r="F6082" t="s">
        <v>33</v>
      </c>
      <c r="G6082" s="3">
        <v>44027</v>
      </c>
      <c r="H6082" s="4" t="s">
        <v>32995</v>
      </c>
      <c r="I6082" t="s">
        <v>254</v>
      </c>
      <c r="J6082" t="s">
        <v>255</v>
      </c>
      <c r="K6082" t="s">
        <v>902</v>
      </c>
      <c r="L6082" t="s">
        <v>12365</v>
      </c>
      <c r="M6082" t="s">
        <v>254</v>
      </c>
      <c r="N6082" t="s">
        <v>255</v>
      </c>
      <c r="O6082" t="s">
        <v>902</v>
      </c>
      <c r="P6082" t="s">
        <v>37</v>
      </c>
      <c r="Q6082">
        <v>29832</v>
      </c>
      <c r="R6082" t="s">
        <v>38</v>
      </c>
      <c r="S6082">
        <v>16</v>
      </c>
      <c r="T6082" t="s">
        <v>51</v>
      </c>
      <c r="U6082" t="s">
        <v>33</v>
      </c>
      <c r="V6082" t="s">
        <v>2900</v>
      </c>
      <c r="W6082" t="s">
        <v>67</v>
      </c>
      <c r="X6082" t="s">
        <v>12354</v>
      </c>
      <c r="Y6082" t="s">
        <v>905</v>
      </c>
      <c r="Z6082" t="s">
        <v>13586</v>
      </c>
      <c r="AA6082" t="s">
        <v>44</v>
      </c>
      <c r="AB6082" t="s">
        <v>33</v>
      </c>
      <c r="AC6082" t="s">
        <v>33</v>
      </c>
      <c r="AD6082" s="1">
        <v>44062</v>
      </c>
      <c r="AE6082" t="s">
        <v>33</v>
      </c>
    </row>
    <row r="6083" spans="1:31" x14ac:dyDescent="0.2">
      <c r="A6083" t="str">
        <f t="shared" ref="A6083:A6146" si="95">B6083&amp;"/"&amp;H6083</f>
        <v>SouthAfrica/KRISP-K001369/2020-07-16</v>
      </c>
      <c r="B6083" t="s">
        <v>39404</v>
      </c>
      <c r="C6083" t="s">
        <v>13673</v>
      </c>
      <c r="D6083" t="s">
        <v>31</v>
      </c>
      <c r="E6083" t="s">
        <v>13674</v>
      </c>
      <c r="F6083" t="s">
        <v>33</v>
      </c>
      <c r="G6083" s="3">
        <v>44028</v>
      </c>
      <c r="H6083" s="4" t="s">
        <v>32994</v>
      </c>
      <c r="I6083" t="s">
        <v>254</v>
      </c>
      <c r="J6083" t="s">
        <v>255</v>
      </c>
      <c r="K6083" t="s">
        <v>902</v>
      </c>
      <c r="L6083" t="s">
        <v>12365</v>
      </c>
      <c r="M6083" t="s">
        <v>254</v>
      </c>
      <c r="N6083" t="s">
        <v>255</v>
      </c>
      <c r="O6083" t="s">
        <v>902</v>
      </c>
      <c r="P6083" t="s">
        <v>37</v>
      </c>
      <c r="Q6083">
        <v>29866</v>
      </c>
      <c r="R6083" t="s">
        <v>38</v>
      </c>
      <c r="S6083">
        <v>46</v>
      </c>
      <c r="T6083" t="s">
        <v>51</v>
      </c>
      <c r="U6083" t="s">
        <v>33</v>
      </c>
      <c r="V6083" t="s">
        <v>2624</v>
      </c>
      <c r="W6083" t="s">
        <v>67</v>
      </c>
      <c r="X6083" t="s">
        <v>12354</v>
      </c>
      <c r="Y6083" t="s">
        <v>905</v>
      </c>
      <c r="Z6083" t="s">
        <v>13586</v>
      </c>
      <c r="AA6083" t="s">
        <v>44</v>
      </c>
      <c r="AB6083" t="s">
        <v>33</v>
      </c>
      <c r="AC6083" t="s">
        <v>33</v>
      </c>
      <c r="AD6083" s="1">
        <v>44062</v>
      </c>
      <c r="AE6083" t="s">
        <v>33</v>
      </c>
    </row>
    <row r="6084" spans="1:31" x14ac:dyDescent="0.2">
      <c r="A6084" t="str">
        <f t="shared" si="95"/>
        <v>SouthAfrica/KRISP-K001370/2020-07-15</v>
      </c>
      <c r="B6084" t="s">
        <v>39405</v>
      </c>
      <c r="C6084" t="s">
        <v>13675</v>
      </c>
      <c r="D6084" t="s">
        <v>31</v>
      </c>
      <c r="E6084" t="s">
        <v>13676</v>
      </c>
      <c r="F6084" t="s">
        <v>33</v>
      </c>
      <c r="G6084" s="3">
        <v>44027</v>
      </c>
      <c r="H6084" s="4" t="s">
        <v>32995</v>
      </c>
      <c r="I6084" t="s">
        <v>254</v>
      </c>
      <c r="J6084" t="s">
        <v>255</v>
      </c>
      <c r="K6084" t="s">
        <v>902</v>
      </c>
      <c r="L6084" t="s">
        <v>12365</v>
      </c>
      <c r="M6084" t="s">
        <v>254</v>
      </c>
      <c r="N6084" t="s">
        <v>255</v>
      </c>
      <c r="O6084" t="s">
        <v>902</v>
      </c>
      <c r="P6084" t="s">
        <v>37</v>
      </c>
      <c r="Q6084">
        <v>29823</v>
      </c>
      <c r="R6084" t="s">
        <v>38</v>
      </c>
      <c r="S6084">
        <v>26</v>
      </c>
      <c r="T6084" t="s">
        <v>39</v>
      </c>
      <c r="U6084" t="s">
        <v>33</v>
      </c>
      <c r="V6084" t="s">
        <v>2391</v>
      </c>
      <c r="W6084" t="s">
        <v>67</v>
      </c>
      <c r="X6084" t="s">
        <v>12354</v>
      </c>
      <c r="Y6084" t="s">
        <v>905</v>
      </c>
      <c r="Z6084" t="s">
        <v>13586</v>
      </c>
      <c r="AA6084" t="s">
        <v>44</v>
      </c>
      <c r="AB6084" t="s">
        <v>33</v>
      </c>
      <c r="AC6084" t="s">
        <v>33</v>
      </c>
      <c r="AD6084" s="1">
        <v>44062</v>
      </c>
      <c r="AE6084" t="s">
        <v>33</v>
      </c>
    </row>
    <row r="6085" spans="1:31" x14ac:dyDescent="0.2">
      <c r="A6085" t="str">
        <f t="shared" si="95"/>
        <v>SouthAfrica/KRISP-K001371/2020-07-16</v>
      </c>
      <c r="B6085" t="s">
        <v>39406</v>
      </c>
      <c r="C6085" t="s">
        <v>13677</v>
      </c>
      <c r="D6085" t="s">
        <v>31</v>
      </c>
      <c r="E6085" t="s">
        <v>13678</v>
      </c>
      <c r="F6085" t="s">
        <v>33</v>
      </c>
      <c r="G6085" s="3">
        <v>44028</v>
      </c>
      <c r="H6085" s="4" t="s">
        <v>32994</v>
      </c>
      <c r="I6085" t="s">
        <v>254</v>
      </c>
      <c r="J6085" t="s">
        <v>255</v>
      </c>
      <c r="K6085" t="s">
        <v>902</v>
      </c>
      <c r="L6085" t="s">
        <v>12365</v>
      </c>
      <c r="M6085" t="s">
        <v>254</v>
      </c>
      <c r="N6085" t="s">
        <v>255</v>
      </c>
      <c r="O6085" t="s">
        <v>902</v>
      </c>
      <c r="P6085" t="s">
        <v>37</v>
      </c>
      <c r="Q6085">
        <v>29858</v>
      </c>
      <c r="R6085" t="s">
        <v>38</v>
      </c>
      <c r="S6085">
        <v>45</v>
      </c>
      <c r="T6085" t="s">
        <v>51</v>
      </c>
      <c r="U6085" t="s">
        <v>33</v>
      </c>
      <c r="V6085" t="s">
        <v>2624</v>
      </c>
      <c r="W6085" t="s">
        <v>67</v>
      </c>
      <c r="X6085" t="s">
        <v>12354</v>
      </c>
      <c r="Y6085" t="s">
        <v>905</v>
      </c>
      <c r="Z6085" t="s">
        <v>13586</v>
      </c>
      <c r="AA6085" t="s">
        <v>44</v>
      </c>
      <c r="AB6085" t="s">
        <v>33</v>
      </c>
      <c r="AC6085" t="s">
        <v>33</v>
      </c>
      <c r="AD6085" s="1">
        <v>44062</v>
      </c>
      <c r="AE6085" t="s">
        <v>33</v>
      </c>
    </row>
    <row r="6086" spans="1:31" x14ac:dyDescent="0.2">
      <c r="A6086" t="str">
        <f t="shared" si="95"/>
        <v>SouthAfrica/KRISP-K001372/2020-07-15</v>
      </c>
      <c r="B6086" t="s">
        <v>39407</v>
      </c>
      <c r="C6086" t="s">
        <v>13679</v>
      </c>
      <c r="D6086" t="s">
        <v>31</v>
      </c>
      <c r="E6086" t="s">
        <v>13680</v>
      </c>
      <c r="F6086" t="s">
        <v>33</v>
      </c>
      <c r="G6086" s="3">
        <v>44027</v>
      </c>
      <c r="H6086" s="4" t="s">
        <v>32995</v>
      </c>
      <c r="I6086" t="s">
        <v>254</v>
      </c>
      <c r="J6086" t="s">
        <v>255</v>
      </c>
      <c r="K6086" t="s">
        <v>902</v>
      </c>
      <c r="L6086" t="s">
        <v>12365</v>
      </c>
      <c r="M6086" t="s">
        <v>254</v>
      </c>
      <c r="N6086" t="s">
        <v>255</v>
      </c>
      <c r="O6086" t="s">
        <v>902</v>
      </c>
      <c r="P6086" t="s">
        <v>37</v>
      </c>
      <c r="Q6086">
        <v>29833</v>
      </c>
      <c r="R6086" t="s">
        <v>38</v>
      </c>
      <c r="S6086">
        <v>33</v>
      </c>
      <c r="T6086" t="s">
        <v>51</v>
      </c>
      <c r="U6086" t="s">
        <v>33</v>
      </c>
      <c r="V6086" t="s">
        <v>73</v>
      </c>
      <c r="W6086" t="s">
        <v>67</v>
      </c>
      <c r="X6086" t="s">
        <v>12354</v>
      </c>
      <c r="Y6086" t="s">
        <v>905</v>
      </c>
      <c r="Z6086" t="s">
        <v>13586</v>
      </c>
      <c r="AA6086" t="s">
        <v>44</v>
      </c>
      <c r="AB6086" t="s">
        <v>33</v>
      </c>
      <c r="AC6086" t="s">
        <v>33</v>
      </c>
      <c r="AD6086" s="1">
        <v>44062</v>
      </c>
      <c r="AE6086" t="s">
        <v>33</v>
      </c>
    </row>
    <row r="6087" spans="1:31" x14ac:dyDescent="0.2">
      <c r="A6087" t="str">
        <f t="shared" si="95"/>
        <v>SouthAfrica/KRISP-K001373/2020-07-17</v>
      </c>
      <c r="B6087" t="s">
        <v>39408</v>
      </c>
      <c r="C6087" t="s">
        <v>13681</v>
      </c>
      <c r="D6087" t="s">
        <v>31</v>
      </c>
      <c r="E6087" t="s">
        <v>13682</v>
      </c>
      <c r="F6087" t="s">
        <v>33</v>
      </c>
      <c r="G6087" s="3">
        <v>44029</v>
      </c>
      <c r="H6087" s="4" t="s">
        <v>32996</v>
      </c>
      <c r="I6087" t="s">
        <v>254</v>
      </c>
      <c r="J6087" t="s">
        <v>255</v>
      </c>
      <c r="K6087" t="s">
        <v>902</v>
      </c>
      <c r="L6087" t="s">
        <v>12365</v>
      </c>
      <c r="M6087" t="s">
        <v>254</v>
      </c>
      <c r="N6087" t="s">
        <v>255</v>
      </c>
      <c r="O6087" t="s">
        <v>902</v>
      </c>
      <c r="P6087" t="s">
        <v>37</v>
      </c>
      <c r="Q6087">
        <v>29857</v>
      </c>
      <c r="R6087" t="s">
        <v>38</v>
      </c>
      <c r="S6087">
        <v>25</v>
      </c>
      <c r="T6087" t="s">
        <v>51</v>
      </c>
      <c r="U6087" t="s">
        <v>33</v>
      </c>
      <c r="V6087" t="s">
        <v>2900</v>
      </c>
      <c r="W6087" t="s">
        <v>67</v>
      </c>
      <c r="X6087" t="s">
        <v>12354</v>
      </c>
      <c r="Y6087" t="s">
        <v>905</v>
      </c>
      <c r="Z6087" t="s">
        <v>13586</v>
      </c>
      <c r="AA6087" t="s">
        <v>44</v>
      </c>
      <c r="AB6087" t="s">
        <v>33</v>
      </c>
      <c r="AC6087" t="s">
        <v>33</v>
      </c>
      <c r="AD6087" s="1">
        <v>44062</v>
      </c>
      <c r="AE6087" t="s">
        <v>33</v>
      </c>
    </row>
    <row r="6088" spans="1:31" x14ac:dyDescent="0.2">
      <c r="A6088" t="str">
        <f t="shared" si="95"/>
        <v>SouthAfrica/KRISP-K001374/2020-07-16</v>
      </c>
      <c r="B6088" t="s">
        <v>39409</v>
      </c>
      <c r="C6088" t="s">
        <v>13683</v>
      </c>
      <c r="D6088" t="s">
        <v>31</v>
      </c>
      <c r="E6088" t="s">
        <v>13684</v>
      </c>
      <c r="F6088" t="s">
        <v>33</v>
      </c>
      <c r="G6088" s="3">
        <v>44028</v>
      </c>
      <c r="H6088" s="4" t="s">
        <v>32994</v>
      </c>
      <c r="I6088" t="s">
        <v>254</v>
      </c>
      <c r="J6088" t="s">
        <v>255</v>
      </c>
      <c r="K6088" t="s">
        <v>902</v>
      </c>
      <c r="L6088" t="s">
        <v>12365</v>
      </c>
      <c r="M6088" t="s">
        <v>254</v>
      </c>
      <c r="N6088" t="s">
        <v>255</v>
      </c>
      <c r="O6088" t="s">
        <v>902</v>
      </c>
      <c r="P6088" t="s">
        <v>37</v>
      </c>
      <c r="Q6088">
        <v>29815</v>
      </c>
      <c r="R6088" t="s">
        <v>38</v>
      </c>
      <c r="S6088">
        <v>50</v>
      </c>
      <c r="T6088" t="s">
        <v>51</v>
      </c>
      <c r="U6088" t="s">
        <v>33</v>
      </c>
      <c r="V6088" t="s">
        <v>2900</v>
      </c>
      <c r="W6088" t="s">
        <v>67</v>
      </c>
      <c r="X6088" t="s">
        <v>12354</v>
      </c>
      <c r="Y6088" t="s">
        <v>905</v>
      </c>
      <c r="Z6088" t="s">
        <v>13586</v>
      </c>
      <c r="AA6088" t="s">
        <v>44</v>
      </c>
      <c r="AB6088" t="s">
        <v>33</v>
      </c>
      <c r="AC6088" t="s">
        <v>33</v>
      </c>
      <c r="AD6088" s="1">
        <v>44062</v>
      </c>
      <c r="AE6088" t="s">
        <v>33</v>
      </c>
    </row>
    <row r="6089" spans="1:31" x14ac:dyDescent="0.2">
      <c r="A6089" t="str">
        <f t="shared" si="95"/>
        <v>SouthAfrica/KRISP-K001375/2020-07-16</v>
      </c>
      <c r="B6089" t="s">
        <v>39410</v>
      </c>
      <c r="C6089" t="s">
        <v>13685</v>
      </c>
      <c r="D6089" t="s">
        <v>31</v>
      </c>
      <c r="E6089" t="s">
        <v>13686</v>
      </c>
      <c r="F6089" t="s">
        <v>33</v>
      </c>
      <c r="G6089" s="3">
        <v>44028</v>
      </c>
      <c r="H6089" s="4" t="s">
        <v>32994</v>
      </c>
      <c r="I6089" t="s">
        <v>254</v>
      </c>
      <c r="J6089" t="s">
        <v>255</v>
      </c>
      <c r="K6089" t="s">
        <v>902</v>
      </c>
      <c r="L6089" t="s">
        <v>12365</v>
      </c>
      <c r="M6089" t="s">
        <v>254</v>
      </c>
      <c r="N6089" t="s">
        <v>255</v>
      </c>
      <c r="O6089" t="s">
        <v>902</v>
      </c>
      <c r="P6089" t="s">
        <v>37</v>
      </c>
      <c r="Q6089">
        <v>29824</v>
      </c>
      <c r="R6089" t="s">
        <v>38</v>
      </c>
      <c r="S6089">
        <v>31</v>
      </c>
      <c r="T6089" t="s">
        <v>51</v>
      </c>
      <c r="U6089" t="s">
        <v>33</v>
      </c>
      <c r="V6089" t="s">
        <v>2900</v>
      </c>
      <c r="W6089" t="s">
        <v>67</v>
      </c>
      <c r="X6089" t="s">
        <v>12354</v>
      </c>
      <c r="Y6089" t="s">
        <v>905</v>
      </c>
      <c r="Z6089" t="s">
        <v>13586</v>
      </c>
      <c r="AA6089" t="s">
        <v>44</v>
      </c>
      <c r="AB6089" t="s">
        <v>33</v>
      </c>
      <c r="AC6089" t="s">
        <v>33</v>
      </c>
      <c r="AD6089" s="1">
        <v>44062</v>
      </c>
      <c r="AE6089" t="s">
        <v>33</v>
      </c>
    </row>
    <row r="6090" spans="1:31" x14ac:dyDescent="0.2">
      <c r="A6090" t="str">
        <f t="shared" si="95"/>
        <v>SouthAfrica/KRISP-K001376/2020-07-16</v>
      </c>
      <c r="B6090" t="s">
        <v>39411</v>
      </c>
      <c r="C6090" t="s">
        <v>13687</v>
      </c>
      <c r="D6090" t="s">
        <v>31</v>
      </c>
      <c r="E6090" t="s">
        <v>13688</v>
      </c>
      <c r="F6090" t="s">
        <v>33</v>
      </c>
      <c r="G6090" s="3">
        <v>44028</v>
      </c>
      <c r="H6090" s="4" t="s">
        <v>32994</v>
      </c>
      <c r="I6090" t="s">
        <v>254</v>
      </c>
      <c r="J6090" t="s">
        <v>255</v>
      </c>
      <c r="K6090" t="s">
        <v>902</v>
      </c>
      <c r="L6090" t="s">
        <v>12365</v>
      </c>
      <c r="M6090" t="s">
        <v>254</v>
      </c>
      <c r="N6090" t="s">
        <v>255</v>
      </c>
      <c r="O6090" t="s">
        <v>902</v>
      </c>
      <c r="P6090" t="s">
        <v>37</v>
      </c>
      <c r="Q6090">
        <v>29859</v>
      </c>
      <c r="R6090" t="s">
        <v>38</v>
      </c>
      <c r="S6090">
        <v>12</v>
      </c>
      <c r="T6090" t="s">
        <v>51</v>
      </c>
      <c r="U6090" t="s">
        <v>33</v>
      </c>
      <c r="V6090" t="s">
        <v>2624</v>
      </c>
      <c r="W6090" t="s">
        <v>67</v>
      </c>
      <c r="X6090" t="s">
        <v>12354</v>
      </c>
      <c r="Y6090" t="s">
        <v>905</v>
      </c>
      <c r="Z6090" t="s">
        <v>13586</v>
      </c>
      <c r="AA6090" t="s">
        <v>44</v>
      </c>
      <c r="AB6090" t="s">
        <v>33</v>
      </c>
      <c r="AC6090" t="s">
        <v>33</v>
      </c>
      <c r="AD6090" s="1">
        <v>44062</v>
      </c>
      <c r="AE6090" t="s">
        <v>33</v>
      </c>
    </row>
    <row r="6091" spans="1:31" x14ac:dyDescent="0.2">
      <c r="A6091" t="str">
        <f t="shared" si="95"/>
        <v>SouthAfrica/KRISP-K001377/2020-07-16</v>
      </c>
      <c r="B6091" t="s">
        <v>39412</v>
      </c>
      <c r="C6091" t="s">
        <v>13689</v>
      </c>
      <c r="D6091" t="s">
        <v>31</v>
      </c>
      <c r="E6091" t="s">
        <v>13690</v>
      </c>
      <c r="F6091" t="s">
        <v>33</v>
      </c>
      <c r="G6091" s="3">
        <v>44028</v>
      </c>
      <c r="H6091" s="4" t="s">
        <v>32994</v>
      </c>
      <c r="I6091" t="s">
        <v>254</v>
      </c>
      <c r="J6091" t="s">
        <v>255</v>
      </c>
      <c r="K6091" t="s">
        <v>902</v>
      </c>
      <c r="L6091" t="s">
        <v>12365</v>
      </c>
      <c r="M6091" t="s">
        <v>254</v>
      </c>
      <c r="N6091" t="s">
        <v>255</v>
      </c>
      <c r="O6091" t="s">
        <v>902</v>
      </c>
      <c r="P6091" t="s">
        <v>37</v>
      </c>
      <c r="Q6091">
        <v>29827</v>
      </c>
      <c r="R6091" t="s">
        <v>38</v>
      </c>
      <c r="S6091">
        <v>41</v>
      </c>
      <c r="T6091" t="s">
        <v>51</v>
      </c>
      <c r="U6091" t="s">
        <v>33</v>
      </c>
      <c r="V6091" t="s">
        <v>1241</v>
      </c>
      <c r="W6091" t="s">
        <v>67</v>
      </c>
      <c r="X6091" t="s">
        <v>12354</v>
      </c>
      <c r="Y6091" t="s">
        <v>905</v>
      </c>
      <c r="Z6091" t="s">
        <v>13586</v>
      </c>
      <c r="AA6091" t="s">
        <v>44</v>
      </c>
      <c r="AB6091" t="s">
        <v>33</v>
      </c>
      <c r="AC6091" t="s">
        <v>33</v>
      </c>
      <c r="AD6091" s="1">
        <v>44062</v>
      </c>
      <c r="AE6091" t="s">
        <v>33</v>
      </c>
    </row>
    <row r="6092" spans="1:31" x14ac:dyDescent="0.2">
      <c r="A6092" t="str">
        <f t="shared" si="95"/>
        <v>SouthAfrica/KRISP-K001378/2020-07-17</v>
      </c>
      <c r="B6092" t="s">
        <v>39413</v>
      </c>
      <c r="C6092" t="s">
        <v>13691</v>
      </c>
      <c r="D6092" t="s">
        <v>31</v>
      </c>
      <c r="E6092" t="s">
        <v>13692</v>
      </c>
      <c r="F6092" t="s">
        <v>33</v>
      </c>
      <c r="G6092" s="3">
        <v>44029</v>
      </c>
      <c r="H6092" s="4" t="s">
        <v>32996</v>
      </c>
      <c r="I6092" t="s">
        <v>254</v>
      </c>
      <c r="J6092" t="s">
        <v>255</v>
      </c>
      <c r="K6092" t="s">
        <v>902</v>
      </c>
      <c r="L6092" t="s">
        <v>12365</v>
      </c>
      <c r="M6092" t="s">
        <v>254</v>
      </c>
      <c r="N6092" t="s">
        <v>255</v>
      </c>
      <c r="O6092" t="s">
        <v>902</v>
      </c>
      <c r="P6092" t="s">
        <v>37</v>
      </c>
      <c r="Q6092">
        <v>29858</v>
      </c>
      <c r="R6092" t="s">
        <v>38</v>
      </c>
      <c r="S6092">
        <v>21</v>
      </c>
      <c r="T6092" t="s">
        <v>51</v>
      </c>
      <c r="U6092" t="s">
        <v>33</v>
      </c>
      <c r="V6092" t="s">
        <v>2377</v>
      </c>
      <c r="W6092" t="s">
        <v>67</v>
      </c>
      <c r="X6092" t="s">
        <v>12354</v>
      </c>
      <c r="Y6092" t="s">
        <v>905</v>
      </c>
      <c r="Z6092" t="s">
        <v>13586</v>
      </c>
      <c r="AA6092" t="s">
        <v>44</v>
      </c>
      <c r="AB6092" t="s">
        <v>33</v>
      </c>
      <c r="AC6092" t="s">
        <v>33</v>
      </c>
      <c r="AD6092" s="1">
        <v>44062</v>
      </c>
      <c r="AE6092" t="s">
        <v>33</v>
      </c>
    </row>
    <row r="6093" spans="1:31" x14ac:dyDescent="0.2">
      <c r="A6093" t="str">
        <f t="shared" si="95"/>
        <v>SouthAfrica/KRISP-K001379/2020-07-09</v>
      </c>
      <c r="B6093" t="s">
        <v>39414</v>
      </c>
      <c r="C6093" t="s">
        <v>13693</v>
      </c>
      <c r="D6093" t="s">
        <v>31</v>
      </c>
      <c r="E6093" t="s">
        <v>13694</v>
      </c>
      <c r="F6093" t="s">
        <v>33</v>
      </c>
      <c r="G6093" s="3">
        <v>44021</v>
      </c>
      <c r="H6093" s="4" t="s">
        <v>32773</v>
      </c>
      <c r="I6093" t="s">
        <v>254</v>
      </c>
      <c r="J6093" t="s">
        <v>255</v>
      </c>
      <c r="K6093" t="s">
        <v>902</v>
      </c>
      <c r="L6093" t="s">
        <v>12461</v>
      </c>
      <c r="M6093" t="s">
        <v>254</v>
      </c>
      <c r="N6093" t="s">
        <v>255</v>
      </c>
      <c r="O6093" t="s">
        <v>902</v>
      </c>
      <c r="P6093" t="s">
        <v>37</v>
      </c>
      <c r="Q6093">
        <v>29822</v>
      </c>
      <c r="R6093" t="s">
        <v>38</v>
      </c>
      <c r="S6093">
        <v>26</v>
      </c>
      <c r="T6093" t="s">
        <v>51</v>
      </c>
      <c r="U6093" t="s">
        <v>33</v>
      </c>
      <c r="V6093" t="s">
        <v>653</v>
      </c>
      <c r="W6093" t="s">
        <v>67</v>
      </c>
      <c r="X6093" t="s">
        <v>12354</v>
      </c>
      <c r="Y6093" t="s">
        <v>905</v>
      </c>
      <c r="Z6093" t="s">
        <v>13586</v>
      </c>
      <c r="AA6093" t="s">
        <v>44</v>
      </c>
      <c r="AB6093" t="s">
        <v>33</v>
      </c>
      <c r="AC6093" t="s">
        <v>33</v>
      </c>
      <c r="AD6093" s="1">
        <v>44062</v>
      </c>
      <c r="AE6093" t="s">
        <v>33</v>
      </c>
    </row>
    <row r="6094" spans="1:31" x14ac:dyDescent="0.2">
      <c r="A6094" t="str">
        <f t="shared" si="95"/>
        <v>SouthAfrica/KRISP-K001380/2020-07-19</v>
      </c>
      <c r="B6094" t="s">
        <v>39415</v>
      </c>
      <c r="C6094" t="s">
        <v>13695</v>
      </c>
      <c r="D6094" t="s">
        <v>31</v>
      </c>
      <c r="E6094" t="s">
        <v>13696</v>
      </c>
      <c r="F6094" t="s">
        <v>33</v>
      </c>
      <c r="G6094" s="3">
        <v>44031</v>
      </c>
      <c r="H6094" s="4" t="s">
        <v>32943</v>
      </c>
      <c r="I6094" t="s">
        <v>254</v>
      </c>
      <c r="J6094" t="s">
        <v>255</v>
      </c>
      <c r="K6094" t="s">
        <v>902</v>
      </c>
      <c r="L6094" t="s">
        <v>12461</v>
      </c>
      <c r="M6094" t="s">
        <v>254</v>
      </c>
      <c r="N6094" t="s">
        <v>255</v>
      </c>
      <c r="O6094" t="s">
        <v>902</v>
      </c>
      <c r="P6094" t="s">
        <v>37</v>
      </c>
      <c r="Q6094">
        <v>29861</v>
      </c>
      <c r="R6094" t="s">
        <v>38</v>
      </c>
      <c r="S6094">
        <v>11</v>
      </c>
      <c r="T6094" t="s">
        <v>51</v>
      </c>
      <c r="U6094" t="s">
        <v>33</v>
      </c>
      <c r="V6094" t="s">
        <v>1241</v>
      </c>
      <c r="W6094" t="s">
        <v>67</v>
      </c>
      <c r="X6094" t="s">
        <v>12354</v>
      </c>
      <c r="Y6094" t="s">
        <v>905</v>
      </c>
      <c r="Z6094" t="s">
        <v>13586</v>
      </c>
      <c r="AA6094" t="s">
        <v>44</v>
      </c>
      <c r="AB6094" t="s">
        <v>33</v>
      </c>
      <c r="AC6094" t="s">
        <v>33</v>
      </c>
      <c r="AD6094" s="1">
        <v>44062</v>
      </c>
      <c r="AE6094" t="s">
        <v>33</v>
      </c>
    </row>
    <row r="6095" spans="1:31" x14ac:dyDescent="0.2">
      <c r="A6095" t="str">
        <f t="shared" si="95"/>
        <v>SouthAfrica/KRISP-K001381/2020-07-19</v>
      </c>
      <c r="B6095" t="s">
        <v>39416</v>
      </c>
      <c r="C6095" t="s">
        <v>13697</v>
      </c>
      <c r="D6095" t="s">
        <v>31</v>
      </c>
      <c r="E6095" t="s">
        <v>13698</v>
      </c>
      <c r="F6095" t="s">
        <v>33</v>
      </c>
      <c r="G6095" s="3">
        <v>44031</v>
      </c>
      <c r="H6095" s="4" t="s">
        <v>32943</v>
      </c>
      <c r="I6095" t="s">
        <v>254</v>
      </c>
      <c r="J6095" t="s">
        <v>255</v>
      </c>
      <c r="K6095" t="s">
        <v>902</v>
      </c>
      <c r="L6095" t="s">
        <v>12461</v>
      </c>
      <c r="M6095" t="s">
        <v>254</v>
      </c>
      <c r="N6095" t="s">
        <v>255</v>
      </c>
      <c r="O6095" t="s">
        <v>902</v>
      </c>
      <c r="P6095" t="s">
        <v>37</v>
      </c>
      <c r="Q6095">
        <v>29830</v>
      </c>
      <c r="R6095" t="s">
        <v>38</v>
      </c>
      <c r="S6095">
        <v>22</v>
      </c>
      <c r="T6095" t="s">
        <v>39</v>
      </c>
      <c r="U6095" t="s">
        <v>33</v>
      </c>
      <c r="V6095" t="s">
        <v>888</v>
      </c>
      <c r="W6095" t="s">
        <v>67</v>
      </c>
      <c r="X6095" t="s">
        <v>12354</v>
      </c>
      <c r="Y6095" t="s">
        <v>905</v>
      </c>
      <c r="Z6095" t="s">
        <v>13586</v>
      </c>
      <c r="AA6095" t="s">
        <v>44</v>
      </c>
      <c r="AB6095" t="s">
        <v>33</v>
      </c>
      <c r="AC6095" t="s">
        <v>33</v>
      </c>
      <c r="AD6095" s="1">
        <v>44062</v>
      </c>
      <c r="AE6095" t="s">
        <v>33</v>
      </c>
    </row>
    <row r="6096" spans="1:31" x14ac:dyDescent="0.2">
      <c r="A6096" t="str">
        <f t="shared" si="95"/>
        <v>SouthAfrica/KRISP-K001383/2020-07-17</v>
      </c>
      <c r="B6096" t="s">
        <v>39417</v>
      </c>
      <c r="C6096" t="s">
        <v>13699</v>
      </c>
      <c r="D6096" t="s">
        <v>31</v>
      </c>
      <c r="E6096" t="s">
        <v>13700</v>
      </c>
      <c r="F6096" t="s">
        <v>33</v>
      </c>
      <c r="G6096" s="3">
        <v>44029</v>
      </c>
      <c r="H6096" s="4" t="s">
        <v>32996</v>
      </c>
      <c r="I6096" t="s">
        <v>254</v>
      </c>
      <c r="J6096" t="s">
        <v>255</v>
      </c>
      <c r="K6096" t="s">
        <v>902</v>
      </c>
      <c r="L6096" t="s">
        <v>4328</v>
      </c>
      <c r="M6096" t="s">
        <v>254</v>
      </c>
      <c r="N6096" t="s">
        <v>255</v>
      </c>
      <c r="O6096" t="s">
        <v>902</v>
      </c>
      <c r="P6096" t="s">
        <v>37</v>
      </c>
      <c r="Q6096">
        <v>29828</v>
      </c>
      <c r="R6096" t="s">
        <v>38</v>
      </c>
      <c r="S6096">
        <v>22</v>
      </c>
      <c r="T6096" t="s">
        <v>51</v>
      </c>
      <c r="U6096" t="s">
        <v>33</v>
      </c>
      <c r="V6096" t="s">
        <v>1241</v>
      </c>
      <c r="W6096" t="s">
        <v>67</v>
      </c>
      <c r="X6096" t="s">
        <v>12354</v>
      </c>
      <c r="Y6096" t="s">
        <v>905</v>
      </c>
      <c r="Z6096" t="s">
        <v>13586</v>
      </c>
      <c r="AA6096" t="s">
        <v>44</v>
      </c>
      <c r="AB6096" t="s">
        <v>33</v>
      </c>
      <c r="AC6096" t="s">
        <v>33</v>
      </c>
      <c r="AD6096" s="1">
        <v>44062</v>
      </c>
      <c r="AE6096" t="s">
        <v>33</v>
      </c>
    </row>
    <row r="6097" spans="1:31" x14ac:dyDescent="0.2">
      <c r="A6097" t="str">
        <f t="shared" si="95"/>
        <v>SouthAfrica/KRISP-K001384/2020-07-17</v>
      </c>
      <c r="B6097" t="s">
        <v>39418</v>
      </c>
      <c r="C6097" t="s">
        <v>13701</v>
      </c>
      <c r="D6097" t="s">
        <v>31</v>
      </c>
      <c r="E6097" t="s">
        <v>13702</v>
      </c>
      <c r="F6097" t="s">
        <v>33</v>
      </c>
      <c r="G6097" s="3">
        <v>44029</v>
      </c>
      <c r="H6097" s="4" t="s">
        <v>32996</v>
      </c>
      <c r="I6097" t="s">
        <v>254</v>
      </c>
      <c r="J6097" t="s">
        <v>255</v>
      </c>
      <c r="K6097" t="s">
        <v>902</v>
      </c>
      <c r="L6097" t="s">
        <v>4328</v>
      </c>
      <c r="M6097" t="s">
        <v>254</v>
      </c>
      <c r="N6097" t="s">
        <v>255</v>
      </c>
      <c r="O6097" t="s">
        <v>902</v>
      </c>
      <c r="P6097" t="s">
        <v>37</v>
      </c>
      <c r="Q6097">
        <v>29829</v>
      </c>
      <c r="R6097" t="s">
        <v>38</v>
      </c>
      <c r="S6097">
        <v>18</v>
      </c>
      <c r="T6097" t="s">
        <v>51</v>
      </c>
      <c r="U6097" t="s">
        <v>33</v>
      </c>
      <c r="V6097" t="s">
        <v>1241</v>
      </c>
      <c r="W6097" t="s">
        <v>67</v>
      </c>
      <c r="X6097" t="s">
        <v>12354</v>
      </c>
      <c r="Y6097" t="s">
        <v>905</v>
      </c>
      <c r="Z6097" t="s">
        <v>13586</v>
      </c>
      <c r="AA6097" t="s">
        <v>44</v>
      </c>
      <c r="AB6097" t="s">
        <v>33</v>
      </c>
      <c r="AC6097" t="s">
        <v>33</v>
      </c>
      <c r="AD6097" s="1">
        <v>44062</v>
      </c>
      <c r="AE6097" t="s">
        <v>33</v>
      </c>
    </row>
    <row r="6098" spans="1:31" x14ac:dyDescent="0.2">
      <c r="A6098" t="str">
        <f t="shared" si="95"/>
        <v>SouthAfrica/KRISP-K001385/2020-07-09</v>
      </c>
      <c r="B6098" t="s">
        <v>39419</v>
      </c>
      <c r="C6098" t="s">
        <v>13703</v>
      </c>
      <c r="D6098" t="s">
        <v>31</v>
      </c>
      <c r="E6098" t="s">
        <v>13704</v>
      </c>
      <c r="F6098" t="s">
        <v>33</v>
      </c>
      <c r="G6098" s="3">
        <v>44021</v>
      </c>
      <c r="H6098" s="4" t="s">
        <v>32773</v>
      </c>
      <c r="I6098" t="s">
        <v>254</v>
      </c>
      <c r="J6098" t="s">
        <v>255</v>
      </c>
      <c r="K6098" t="s">
        <v>902</v>
      </c>
      <c r="L6098" t="s">
        <v>12461</v>
      </c>
      <c r="M6098" t="s">
        <v>254</v>
      </c>
      <c r="N6098" t="s">
        <v>255</v>
      </c>
      <c r="O6098" t="s">
        <v>902</v>
      </c>
      <c r="P6098" t="s">
        <v>37</v>
      </c>
      <c r="Q6098">
        <v>29849</v>
      </c>
      <c r="R6098" t="s">
        <v>38</v>
      </c>
      <c r="S6098">
        <v>25</v>
      </c>
      <c r="T6098" t="s">
        <v>51</v>
      </c>
      <c r="U6098" t="s">
        <v>33</v>
      </c>
      <c r="V6098" t="s">
        <v>653</v>
      </c>
      <c r="W6098" t="s">
        <v>67</v>
      </c>
      <c r="X6098" t="s">
        <v>12354</v>
      </c>
      <c r="Y6098" t="s">
        <v>905</v>
      </c>
      <c r="Z6098" t="s">
        <v>13586</v>
      </c>
      <c r="AA6098" t="s">
        <v>44</v>
      </c>
      <c r="AB6098" t="s">
        <v>33</v>
      </c>
      <c r="AC6098" t="s">
        <v>33</v>
      </c>
      <c r="AD6098" s="1">
        <v>44062</v>
      </c>
      <c r="AE6098" t="s">
        <v>33</v>
      </c>
    </row>
    <row r="6099" spans="1:31" x14ac:dyDescent="0.2">
      <c r="A6099" t="str">
        <f t="shared" si="95"/>
        <v>SouthAfrica/KRISP-K001386/2020-07-17</v>
      </c>
      <c r="B6099" t="s">
        <v>39420</v>
      </c>
      <c r="C6099" t="s">
        <v>13705</v>
      </c>
      <c r="D6099" t="s">
        <v>31</v>
      </c>
      <c r="E6099" t="s">
        <v>13706</v>
      </c>
      <c r="F6099" t="s">
        <v>33</v>
      </c>
      <c r="G6099" s="3">
        <v>44029</v>
      </c>
      <c r="H6099" s="4" t="s">
        <v>32996</v>
      </c>
      <c r="I6099" t="s">
        <v>254</v>
      </c>
      <c r="J6099" t="s">
        <v>255</v>
      </c>
      <c r="K6099" t="s">
        <v>902</v>
      </c>
      <c r="L6099" t="s">
        <v>4328</v>
      </c>
      <c r="M6099" t="s">
        <v>254</v>
      </c>
      <c r="N6099" t="s">
        <v>255</v>
      </c>
      <c r="O6099" t="s">
        <v>902</v>
      </c>
      <c r="P6099" t="s">
        <v>37</v>
      </c>
      <c r="Q6099">
        <v>29859</v>
      </c>
      <c r="R6099" t="s">
        <v>38</v>
      </c>
      <c r="S6099">
        <v>17</v>
      </c>
      <c r="T6099" t="s">
        <v>51</v>
      </c>
      <c r="U6099" t="s">
        <v>33</v>
      </c>
      <c r="V6099" t="s">
        <v>888</v>
      </c>
      <c r="W6099" t="s">
        <v>67</v>
      </c>
      <c r="X6099" t="s">
        <v>12354</v>
      </c>
      <c r="Y6099" t="s">
        <v>905</v>
      </c>
      <c r="Z6099" t="s">
        <v>13586</v>
      </c>
      <c r="AA6099" t="s">
        <v>44</v>
      </c>
      <c r="AB6099" t="s">
        <v>33</v>
      </c>
      <c r="AC6099" t="s">
        <v>33</v>
      </c>
      <c r="AD6099" s="1">
        <v>44062</v>
      </c>
      <c r="AE6099" t="s">
        <v>33</v>
      </c>
    </row>
    <row r="6100" spans="1:31" x14ac:dyDescent="0.2">
      <c r="A6100" t="str">
        <f t="shared" si="95"/>
        <v>SouthAfrica/KRISP-K001387/2020-07-09</v>
      </c>
      <c r="B6100" t="s">
        <v>39421</v>
      </c>
      <c r="C6100" t="s">
        <v>13707</v>
      </c>
      <c r="D6100" t="s">
        <v>31</v>
      </c>
      <c r="E6100" t="s">
        <v>13708</v>
      </c>
      <c r="F6100" t="s">
        <v>33</v>
      </c>
      <c r="G6100" s="3">
        <v>44021</v>
      </c>
      <c r="H6100" s="4" t="s">
        <v>32773</v>
      </c>
      <c r="I6100" t="s">
        <v>254</v>
      </c>
      <c r="J6100" t="s">
        <v>255</v>
      </c>
      <c r="K6100" t="s">
        <v>902</v>
      </c>
      <c r="L6100" t="s">
        <v>12461</v>
      </c>
      <c r="M6100" t="s">
        <v>254</v>
      </c>
      <c r="N6100" t="s">
        <v>255</v>
      </c>
      <c r="O6100" t="s">
        <v>902</v>
      </c>
      <c r="P6100" t="s">
        <v>37</v>
      </c>
      <c r="Q6100">
        <v>29826</v>
      </c>
      <c r="R6100" t="s">
        <v>38</v>
      </c>
      <c r="S6100">
        <v>32</v>
      </c>
      <c r="T6100" t="s">
        <v>51</v>
      </c>
      <c r="U6100" t="s">
        <v>33</v>
      </c>
      <c r="V6100" t="s">
        <v>653</v>
      </c>
      <c r="W6100" t="s">
        <v>67</v>
      </c>
      <c r="X6100" t="s">
        <v>12354</v>
      </c>
      <c r="Y6100" t="s">
        <v>905</v>
      </c>
      <c r="Z6100" t="s">
        <v>13586</v>
      </c>
      <c r="AA6100" t="s">
        <v>44</v>
      </c>
      <c r="AB6100" t="s">
        <v>33</v>
      </c>
      <c r="AC6100" t="s">
        <v>33</v>
      </c>
      <c r="AD6100" s="1">
        <v>44062</v>
      </c>
      <c r="AE6100" t="s">
        <v>33</v>
      </c>
    </row>
    <row r="6101" spans="1:31" x14ac:dyDescent="0.2">
      <c r="A6101" t="str">
        <f t="shared" si="95"/>
        <v>SouthAfrica/KRISP-K001388/2020-07-18</v>
      </c>
      <c r="B6101" t="s">
        <v>39422</v>
      </c>
      <c r="C6101" t="s">
        <v>13709</v>
      </c>
      <c r="D6101" t="s">
        <v>31</v>
      </c>
      <c r="E6101" t="s">
        <v>13710</v>
      </c>
      <c r="F6101" t="s">
        <v>33</v>
      </c>
      <c r="G6101" s="3">
        <v>44030</v>
      </c>
      <c r="H6101" s="4" t="s">
        <v>32888</v>
      </c>
      <c r="I6101" t="s">
        <v>254</v>
      </c>
      <c r="J6101" t="s">
        <v>255</v>
      </c>
      <c r="K6101" t="s">
        <v>902</v>
      </c>
      <c r="L6101" t="s">
        <v>12371</v>
      </c>
      <c r="M6101" t="s">
        <v>254</v>
      </c>
      <c r="N6101" t="s">
        <v>255</v>
      </c>
      <c r="O6101" t="s">
        <v>902</v>
      </c>
      <c r="P6101" t="s">
        <v>37</v>
      </c>
      <c r="Q6101">
        <v>29854</v>
      </c>
      <c r="R6101" t="s">
        <v>38</v>
      </c>
      <c r="S6101">
        <v>41</v>
      </c>
      <c r="T6101" t="s">
        <v>51</v>
      </c>
      <c r="U6101" t="s">
        <v>33</v>
      </c>
      <c r="V6101" t="s">
        <v>1206</v>
      </c>
      <c r="W6101" t="s">
        <v>67</v>
      </c>
      <c r="X6101" t="s">
        <v>12354</v>
      </c>
      <c r="Y6101" t="s">
        <v>905</v>
      </c>
      <c r="Z6101" t="s">
        <v>13586</v>
      </c>
      <c r="AA6101" t="s">
        <v>44</v>
      </c>
      <c r="AB6101" t="s">
        <v>33</v>
      </c>
      <c r="AC6101" t="s">
        <v>33</v>
      </c>
      <c r="AD6101" s="1">
        <v>44062</v>
      </c>
      <c r="AE6101" t="s">
        <v>33</v>
      </c>
    </row>
    <row r="6102" spans="1:31" x14ac:dyDescent="0.2">
      <c r="A6102" t="str">
        <f t="shared" si="95"/>
        <v>SouthAfrica/KRISP-K001389/2020-07-09</v>
      </c>
      <c r="B6102" t="s">
        <v>39423</v>
      </c>
      <c r="C6102" t="s">
        <v>13711</v>
      </c>
      <c r="D6102" t="s">
        <v>31</v>
      </c>
      <c r="E6102" t="s">
        <v>13712</v>
      </c>
      <c r="F6102" t="s">
        <v>33</v>
      </c>
      <c r="G6102" s="3">
        <v>44021</v>
      </c>
      <c r="H6102" s="4" t="s">
        <v>32773</v>
      </c>
      <c r="I6102" t="s">
        <v>254</v>
      </c>
      <c r="J6102" t="s">
        <v>255</v>
      </c>
      <c r="K6102" t="s">
        <v>902</v>
      </c>
      <c r="L6102" t="s">
        <v>12461</v>
      </c>
      <c r="M6102" t="s">
        <v>254</v>
      </c>
      <c r="N6102" t="s">
        <v>255</v>
      </c>
      <c r="O6102" t="s">
        <v>902</v>
      </c>
      <c r="P6102" t="s">
        <v>37</v>
      </c>
      <c r="Q6102">
        <v>29821</v>
      </c>
      <c r="R6102" t="s">
        <v>38</v>
      </c>
      <c r="S6102">
        <v>29</v>
      </c>
      <c r="T6102" t="s">
        <v>51</v>
      </c>
      <c r="U6102" t="s">
        <v>33</v>
      </c>
      <c r="V6102" t="s">
        <v>653</v>
      </c>
      <c r="W6102" t="s">
        <v>67</v>
      </c>
      <c r="X6102" t="s">
        <v>12354</v>
      </c>
      <c r="Y6102" t="s">
        <v>905</v>
      </c>
      <c r="Z6102" t="s">
        <v>13586</v>
      </c>
      <c r="AA6102" t="s">
        <v>44</v>
      </c>
      <c r="AB6102" t="s">
        <v>33</v>
      </c>
      <c r="AC6102" t="s">
        <v>33</v>
      </c>
      <c r="AD6102" s="1">
        <v>44062</v>
      </c>
      <c r="AE6102" t="s">
        <v>33</v>
      </c>
    </row>
    <row r="6103" spans="1:31" x14ac:dyDescent="0.2">
      <c r="A6103" t="str">
        <f t="shared" si="95"/>
        <v>SouthAfrica/KRISP-K001391/2020-07-18</v>
      </c>
      <c r="B6103" t="s">
        <v>39424</v>
      </c>
      <c r="C6103" t="s">
        <v>13713</v>
      </c>
      <c r="D6103" t="s">
        <v>31</v>
      </c>
      <c r="E6103" t="s">
        <v>13714</v>
      </c>
      <c r="F6103" t="s">
        <v>33</v>
      </c>
      <c r="G6103" s="3">
        <v>44030</v>
      </c>
      <c r="H6103" s="4" t="s">
        <v>32888</v>
      </c>
      <c r="I6103" t="s">
        <v>254</v>
      </c>
      <c r="J6103" t="s">
        <v>255</v>
      </c>
      <c r="K6103" t="s">
        <v>902</v>
      </c>
      <c r="L6103" t="s">
        <v>12390</v>
      </c>
      <c r="M6103" t="s">
        <v>254</v>
      </c>
      <c r="N6103" t="s">
        <v>255</v>
      </c>
      <c r="O6103" t="s">
        <v>902</v>
      </c>
      <c r="P6103" t="s">
        <v>37</v>
      </c>
      <c r="Q6103">
        <v>29874</v>
      </c>
      <c r="R6103" t="s">
        <v>38</v>
      </c>
      <c r="S6103">
        <v>43</v>
      </c>
      <c r="T6103" t="s">
        <v>51</v>
      </c>
      <c r="U6103" t="s">
        <v>33</v>
      </c>
      <c r="V6103" t="s">
        <v>3464</v>
      </c>
      <c r="W6103" t="s">
        <v>67</v>
      </c>
      <c r="X6103" t="s">
        <v>12354</v>
      </c>
      <c r="Y6103" t="s">
        <v>905</v>
      </c>
      <c r="Z6103" t="s">
        <v>13586</v>
      </c>
      <c r="AA6103" t="s">
        <v>44</v>
      </c>
      <c r="AB6103" t="s">
        <v>33</v>
      </c>
      <c r="AC6103" t="s">
        <v>33</v>
      </c>
      <c r="AD6103" s="1">
        <v>44062</v>
      </c>
      <c r="AE6103" t="s">
        <v>33</v>
      </c>
    </row>
    <row r="6104" spans="1:31" x14ac:dyDescent="0.2">
      <c r="A6104" t="str">
        <f t="shared" si="95"/>
        <v>SouthAfrica/KRISP-K001392/2020-07-17</v>
      </c>
      <c r="B6104" t="s">
        <v>39425</v>
      </c>
      <c r="C6104" t="s">
        <v>13715</v>
      </c>
      <c r="D6104" t="s">
        <v>31</v>
      </c>
      <c r="E6104" t="s">
        <v>13716</v>
      </c>
      <c r="F6104" t="s">
        <v>33</v>
      </c>
      <c r="G6104" s="3">
        <v>44029</v>
      </c>
      <c r="H6104" s="4" t="s">
        <v>32996</v>
      </c>
      <c r="I6104" t="s">
        <v>254</v>
      </c>
      <c r="J6104" t="s">
        <v>255</v>
      </c>
      <c r="K6104" t="s">
        <v>902</v>
      </c>
      <c r="L6104" t="s">
        <v>4328</v>
      </c>
      <c r="M6104" t="s">
        <v>254</v>
      </c>
      <c r="N6104" t="s">
        <v>255</v>
      </c>
      <c r="O6104" t="s">
        <v>902</v>
      </c>
      <c r="P6104" t="s">
        <v>37</v>
      </c>
      <c r="Q6104">
        <v>29829</v>
      </c>
      <c r="R6104" t="s">
        <v>38</v>
      </c>
      <c r="S6104">
        <v>17</v>
      </c>
      <c r="T6104" t="s">
        <v>39</v>
      </c>
      <c r="U6104" t="s">
        <v>33</v>
      </c>
      <c r="V6104" t="s">
        <v>1241</v>
      </c>
      <c r="W6104" t="s">
        <v>67</v>
      </c>
      <c r="X6104" t="s">
        <v>12354</v>
      </c>
      <c r="Y6104" t="s">
        <v>905</v>
      </c>
      <c r="Z6104" t="s">
        <v>13586</v>
      </c>
      <c r="AA6104" t="s">
        <v>44</v>
      </c>
      <c r="AB6104" t="s">
        <v>33</v>
      </c>
      <c r="AC6104" t="s">
        <v>33</v>
      </c>
      <c r="AD6104" s="1">
        <v>44062</v>
      </c>
      <c r="AE6104" t="s">
        <v>33</v>
      </c>
    </row>
    <row r="6105" spans="1:31" x14ac:dyDescent="0.2">
      <c r="A6105" t="str">
        <f t="shared" si="95"/>
        <v>SouthAfrica/KRISP-K001393/2020-07-16</v>
      </c>
      <c r="B6105" t="s">
        <v>39426</v>
      </c>
      <c r="C6105" t="s">
        <v>13717</v>
      </c>
      <c r="D6105" t="s">
        <v>31</v>
      </c>
      <c r="E6105" t="s">
        <v>13718</v>
      </c>
      <c r="F6105" t="s">
        <v>33</v>
      </c>
      <c r="G6105" s="3">
        <v>44028</v>
      </c>
      <c r="H6105" s="4" t="s">
        <v>32994</v>
      </c>
      <c r="I6105" t="s">
        <v>254</v>
      </c>
      <c r="J6105" t="s">
        <v>255</v>
      </c>
      <c r="K6105" t="s">
        <v>902</v>
      </c>
      <c r="L6105" t="s">
        <v>12390</v>
      </c>
      <c r="M6105" t="s">
        <v>254</v>
      </c>
      <c r="N6105" t="s">
        <v>255</v>
      </c>
      <c r="O6105" t="s">
        <v>902</v>
      </c>
      <c r="P6105" t="s">
        <v>37</v>
      </c>
      <c r="Q6105">
        <v>29857</v>
      </c>
      <c r="R6105" t="s">
        <v>38</v>
      </c>
      <c r="S6105">
        <v>29</v>
      </c>
      <c r="T6105" t="s">
        <v>51</v>
      </c>
      <c r="U6105" t="s">
        <v>33</v>
      </c>
      <c r="V6105" t="s">
        <v>1241</v>
      </c>
      <c r="W6105" t="s">
        <v>67</v>
      </c>
      <c r="X6105" t="s">
        <v>12354</v>
      </c>
      <c r="Y6105" t="s">
        <v>905</v>
      </c>
      <c r="Z6105" t="s">
        <v>13586</v>
      </c>
      <c r="AA6105" t="s">
        <v>44</v>
      </c>
      <c r="AB6105" t="s">
        <v>33</v>
      </c>
      <c r="AC6105" t="s">
        <v>33</v>
      </c>
      <c r="AD6105" s="1">
        <v>44062</v>
      </c>
      <c r="AE6105" t="s">
        <v>33</v>
      </c>
    </row>
    <row r="6106" spans="1:31" x14ac:dyDescent="0.2">
      <c r="A6106" t="str">
        <f t="shared" si="95"/>
        <v>SouthAfrica/KRISP-K001394/2020-07-18</v>
      </c>
      <c r="B6106" t="s">
        <v>39427</v>
      </c>
      <c r="C6106" t="s">
        <v>13719</v>
      </c>
      <c r="D6106" t="s">
        <v>31</v>
      </c>
      <c r="E6106" t="s">
        <v>13720</v>
      </c>
      <c r="F6106" t="s">
        <v>33</v>
      </c>
      <c r="G6106" s="3">
        <v>44030</v>
      </c>
      <c r="H6106" s="4" t="s">
        <v>32888</v>
      </c>
      <c r="I6106" t="s">
        <v>254</v>
      </c>
      <c r="J6106" t="s">
        <v>255</v>
      </c>
      <c r="K6106" t="s">
        <v>902</v>
      </c>
      <c r="L6106" t="s">
        <v>12390</v>
      </c>
      <c r="M6106" t="s">
        <v>254</v>
      </c>
      <c r="N6106" t="s">
        <v>255</v>
      </c>
      <c r="O6106" t="s">
        <v>902</v>
      </c>
      <c r="P6106" t="s">
        <v>37</v>
      </c>
      <c r="Q6106">
        <v>29835</v>
      </c>
      <c r="R6106" t="s">
        <v>38</v>
      </c>
      <c r="S6106">
        <v>37</v>
      </c>
      <c r="T6106" t="s">
        <v>39</v>
      </c>
      <c r="U6106" t="s">
        <v>33</v>
      </c>
      <c r="V6106" t="s">
        <v>2900</v>
      </c>
      <c r="W6106" t="s">
        <v>67</v>
      </c>
      <c r="X6106" t="s">
        <v>12354</v>
      </c>
      <c r="Y6106" t="s">
        <v>905</v>
      </c>
      <c r="Z6106" t="s">
        <v>13586</v>
      </c>
      <c r="AA6106" t="s">
        <v>44</v>
      </c>
      <c r="AB6106" t="s">
        <v>33</v>
      </c>
      <c r="AC6106" t="s">
        <v>33</v>
      </c>
      <c r="AD6106" s="1">
        <v>44062</v>
      </c>
      <c r="AE6106" t="s">
        <v>33</v>
      </c>
    </row>
    <row r="6107" spans="1:31" x14ac:dyDescent="0.2">
      <c r="A6107" t="str">
        <f t="shared" si="95"/>
        <v>SouthAfrica/KRISP-K001395/2020-07-19</v>
      </c>
      <c r="B6107" t="s">
        <v>39428</v>
      </c>
      <c r="C6107" t="s">
        <v>13721</v>
      </c>
      <c r="D6107" t="s">
        <v>31</v>
      </c>
      <c r="E6107" t="s">
        <v>13722</v>
      </c>
      <c r="F6107" t="s">
        <v>33</v>
      </c>
      <c r="G6107" s="3">
        <v>44031</v>
      </c>
      <c r="H6107" s="4" t="s">
        <v>32943</v>
      </c>
      <c r="I6107" t="s">
        <v>254</v>
      </c>
      <c r="J6107" t="s">
        <v>255</v>
      </c>
      <c r="K6107" t="s">
        <v>902</v>
      </c>
      <c r="L6107" t="s">
        <v>12390</v>
      </c>
      <c r="M6107" t="s">
        <v>254</v>
      </c>
      <c r="N6107" t="s">
        <v>255</v>
      </c>
      <c r="O6107" t="s">
        <v>902</v>
      </c>
      <c r="P6107" t="s">
        <v>37</v>
      </c>
      <c r="Q6107">
        <v>29821</v>
      </c>
      <c r="R6107" t="s">
        <v>38</v>
      </c>
      <c r="S6107">
        <v>19</v>
      </c>
      <c r="T6107" t="s">
        <v>39</v>
      </c>
      <c r="U6107" t="s">
        <v>33</v>
      </c>
      <c r="V6107" t="s">
        <v>2900</v>
      </c>
      <c r="W6107" t="s">
        <v>67</v>
      </c>
      <c r="X6107" t="s">
        <v>12354</v>
      </c>
      <c r="Y6107" t="s">
        <v>905</v>
      </c>
      <c r="Z6107" t="s">
        <v>13586</v>
      </c>
      <c r="AA6107" t="s">
        <v>44</v>
      </c>
      <c r="AB6107" t="s">
        <v>33</v>
      </c>
      <c r="AC6107" t="s">
        <v>33</v>
      </c>
      <c r="AD6107" s="1">
        <v>44062</v>
      </c>
      <c r="AE6107" t="s">
        <v>33</v>
      </c>
    </row>
    <row r="6108" spans="1:31" x14ac:dyDescent="0.2">
      <c r="A6108" t="str">
        <f t="shared" si="95"/>
        <v>SouthAfrica/KRISP-K001397/2020-07-18</v>
      </c>
      <c r="B6108" t="s">
        <v>39429</v>
      </c>
      <c r="C6108" t="s">
        <v>13723</v>
      </c>
      <c r="D6108" t="s">
        <v>31</v>
      </c>
      <c r="E6108" t="s">
        <v>13724</v>
      </c>
      <c r="F6108" t="s">
        <v>33</v>
      </c>
      <c r="G6108" s="3">
        <v>44030</v>
      </c>
      <c r="H6108" s="4" t="s">
        <v>32888</v>
      </c>
      <c r="I6108" t="s">
        <v>254</v>
      </c>
      <c r="J6108" t="s">
        <v>255</v>
      </c>
      <c r="K6108" t="s">
        <v>902</v>
      </c>
      <c r="L6108" t="s">
        <v>12390</v>
      </c>
      <c r="M6108" t="s">
        <v>254</v>
      </c>
      <c r="N6108" t="s">
        <v>255</v>
      </c>
      <c r="O6108" t="s">
        <v>902</v>
      </c>
      <c r="P6108" t="s">
        <v>37</v>
      </c>
      <c r="Q6108">
        <v>29857</v>
      </c>
      <c r="R6108" t="s">
        <v>38</v>
      </c>
      <c r="S6108">
        <v>43</v>
      </c>
      <c r="T6108" t="s">
        <v>51</v>
      </c>
      <c r="U6108" t="s">
        <v>33</v>
      </c>
      <c r="V6108" t="s">
        <v>3464</v>
      </c>
      <c r="W6108" t="s">
        <v>67</v>
      </c>
      <c r="X6108" t="s">
        <v>12354</v>
      </c>
      <c r="Y6108" t="s">
        <v>905</v>
      </c>
      <c r="Z6108" t="s">
        <v>13586</v>
      </c>
      <c r="AA6108" t="s">
        <v>44</v>
      </c>
      <c r="AB6108" t="s">
        <v>33</v>
      </c>
      <c r="AC6108" t="s">
        <v>33</v>
      </c>
      <c r="AD6108" s="1">
        <v>44062</v>
      </c>
      <c r="AE6108" t="s">
        <v>33</v>
      </c>
    </row>
    <row r="6109" spans="1:31" x14ac:dyDescent="0.2">
      <c r="A6109" t="str">
        <f t="shared" si="95"/>
        <v>SouthAfrica/KRISP-K001398/2020-07-18</v>
      </c>
      <c r="B6109" t="s">
        <v>39430</v>
      </c>
      <c r="C6109" t="s">
        <v>13725</v>
      </c>
      <c r="D6109" t="s">
        <v>31</v>
      </c>
      <c r="E6109" t="s">
        <v>13726</v>
      </c>
      <c r="F6109" t="s">
        <v>33</v>
      </c>
      <c r="G6109" s="3">
        <v>44030</v>
      </c>
      <c r="H6109" s="4" t="s">
        <v>32888</v>
      </c>
      <c r="I6109" t="s">
        <v>254</v>
      </c>
      <c r="J6109" t="s">
        <v>255</v>
      </c>
      <c r="K6109" t="s">
        <v>902</v>
      </c>
      <c r="L6109" t="s">
        <v>12390</v>
      </c>
      <c r="M6109" t="s">
        <v>254</v>
      </c>
      <c r="N6109" t="s">
        <v>255</v>
      </c>
      <c r="O6109" t="s">
        <v>902</v>
      </c>
      <c r="P6109" t="s">
        <v>37</v>
      </c>
      <c r="Q6109">
        <v>29856</v>
      </c>
      <c r="R6109" t="s">
        <v>38</v>
      </c>
      <c r="S6109">
        <v>36</v>
      </c>
      <c r="T6109" t="s">
        <v>39</v>
      </c>
      <c r="U6109" t="s">
        <v>33</v>
      </c>
      <c r="V6109" t="s">
        <v>1241</v>
      </c>
      <c r="W6109" t="s">
        <v>67</v>
      </c>
      <c r="X6109" t="s">
        <v>12354</v>
      </c>
      <c r="Y6109" t="s">
        <v>905</v>
      </c>
      <c r="Z6109" t="s">
        <v>13586</v>
      </c>
      <c r="AA6109" t="s">
        <v>44</v>
      </c>
      <c r="AB6109" t="s">
        <v>33</v>
      </c>
      <c r="AC6109" t="s">
        <v>33</v>
      </c>
      <c r="AD6109" s="1">
        <v>44062</v>
      </c>
      <c r="AE6109" t="s">
        <v>33</v>
      </c>
    </row>
    <row r="6110" spans="1:31" x14ac:dyDescent="0.2">
      <c r="A6110" t="str">
        <f t="shared" si="95"/>
        <v>SouthAfrica/KRISP-K001399/2020-07-18</v>
      </c>
      <c r="B6110" t="s">
        <v>39431</v>
      </c>
      <c r="C6110" t="s">
        <v>13727</v>
      </c>
      <c r="D6110" t="s">
        <v>31</v>
      </c>
      <c r="E6110" t="s">
        <v>13728</v>
      </c>
      <c r="F6110" t="s">
        <v>33</v>
      </c>
      <c r="G6110" s="3">
        <v>44030</v>
      </c>
      <c r="H6110" s="4" t="s">
        <v>32888</v>
      </c>
      <c r="I6110" t="s">
        <v>254</v>
      </c>
      <c r="J6110" t="s">
        <v>255</v>
      </c>
      <c r="K6110" t="s">
        <v>902</v>
      </c>
      <c r="L6110" t="s">
        <v>12390</v>
      </c>
      <c r="M6110" t="s">
        <v>254</v>
      </c>
      <c r="N6110" t="s">
        <v>255</v>
      </c>
      <c r="O6110" t="s">
        <v>902</v>
      </c>
      <c r="P6110" t="s">
        <v>37</v>
      </c>
      <c r="Q6110">
        <v>29858</v>
      </c>
      <c r="R6110" t="s">
        <v>38</v>
      </c>
      <c r="S6110">
        <v>56</v>
      </c>
      <c r="T6110" t="s">
        <v>39</v>
      </c>
      <c r="U6110" t="s">
        <v>33</v>
      </c>
      <c r="V6110" t="s">
        <v>1241</v>
      </c>
      <c r="W6110" t="s">
        <v>67</v>
      </c>
      <c r="X6110" t="s">
        <v>12354</v>
      </c>
      <c r="Y6110" t="s">
        <v>905</v>
      </c>
      <c r="Z6110" t="s">
        <v>13586</v>
      </c>
      <c r="AA6110" t="s">
        <v>44</v>
      </c>
      <c r="AB6110" t="s">
        <v>33</v>
      </c>
      <c r="AC6110" t="s">
        <v>33</v>
      </c>
      <c r="AD6110" s="1">
        <v>44062</v>
      </c>
      <c r="AE6110" t="s">
        <v>33</v>
      </c>
    </row>
    <row r="6111" spans="1:31" x14ac:dyDescent="0.2">
      <c r="A6111" t="str">
        <f t="shared" si="95"/>
        <v>SouthAfrica/KRISP-K001402/2020-07-18</v>
      </c>
      <c r="B6111" t="s">
        <v>39432</v>
      </c>
      <c r="C6111" t="s">
        <v>13729</v>
      </c>
      <c r="D6111" t="s">
        <v>31</v>
      </c>
      <c r="E6111" t="s">
        <v>13730</v>
      </c>
      <c r="F6111" t="s">
        <v>33</v>
      </c>
      <c r="G6111" s="3">
        <v>44030</v>
      </c>
      <c r="H6111" s="4" t="s">
        <v>32888</v>
      </c>
      <c r="I6111" t="s">
        <v>254</v>
      </c>
      <c r="J6111" t="s">
        <v>255</v>
      </c>
      <c r="K6111" t="s">
        <v>902</v>
      </c>
      <c r="L6111" t="s">
        <v>12390</v>
      </c>
      <c r="M6111" t="s">
        <v>254</v>
      </c>
      <c r="N6111" t="s">
        <v>255</v>
      </c>
      <c r="O6111" t="s">
        <v>902</v>
      </c>
      <c r="P6111" t="s">
        <v>37</v>
      </c>
      <c r="Q6111">
        <v>29858</v>
      </c>
      <c r="R6111" t="s">
        <v>38</v>
      </c>
      <c r="S6111">
        <v>37</v>
      </c>
      <c r="T6111" t="s">
        <v>39</v>
      </c>
      <c r="U6111" t="s">
        <v>33</v>
      </c>
      <c r="V6111" t="s">
        <v>1241</v>
      </c>
      <c r="W6111" t="s">
        <v>67</v>
      </c>
      <c r="X6111" t="s">
        <v>12354</v>
      </c>
      <c r="Y6111" t="s">
        <v>905</v>
      </c>
      <c r="Z6111" t="s">
        <v>13586</v>
      </c>
      <c r="AA6111" t="s">
        <v>44</v>
      </c>
      <c r="AB6111" t="s">
        <v>33</v>
      </c>
      <c r="AC6111" t="s">
        <v>33</v>
      </c>
      <c r="AD6111" s="1">
        <v>44062</v>
      </c>
      <c r="AE6111" t="s">
        <v>33</v>
      </c>
    </row>
    <row r="6112" spans="1:31" x14ac:dyDescent="0.2">
      <c r="A6112" t="str">
        <f t="shared" si="95"/>
        <v>SouthAfrica/KRISP-K001403/2020-07-18</v>
      </c>
      <c r="B6112" t="s">
        <v>39433</v>
      </c>
      <c r="C6112" t="s">
        <v>13731</v>
      </c>
      <c r="D6112" t="s">
        <v>31</v>
      </c>
      <c r="E6112" t="s">
        <v>13732</v>
      </c>
      <c r="F6112" t="s">
        <v>33</v>
      </c>
      <c r="G6112" s="3">
        <v>44030</v>
      </c>
      <c r="H6112" s="4" t="s">
        <v>32888</v>
      </c>
      <c r="I6112" t="s">
        <v>254</v>
      </c>
      <c r="J6112" t="s">
        <v>255</v>
      </c>
      <c r="K6112" t="s">
        <v>902</v>
      </c>
      <c r="L6112" t="s">
        <v>12390</v>
      </c>
      <c r="M6112" t="s">
        <v>254</v>
      </c>
      <c r="N6112" t="s">
        <v>255</v>
      </c>
      <c r="O6112" t="s">
        <v>902</v>
      </c>
      <c r="P6112" t="s">
        <v>37</v>
      </c>
      <c r="Q6112">
        <v>29855</v>
      </c>
      <c r="R6112" t="s">
        <v>38</v>
      </c>
      <c r="S6112">
        <v>39</v>
      </c>
      <c r="T6112" t="s">
        <v>39</v>
      </c>
      <c r="U6112" t="s">
        <v>33</v>
      </c>
      <c r="V6112" t="s">
        <v>1241</v>
      </c>
      <c r="W6112" t="s">
        <v>67</v>
      </c>
      <c r="X6112" t="s">
        <v>12354</v>
      </c>
      <c r="Y6112" t="s">
        <v>905</v>
      </c>
      <c r="Z6112" t="s">
        <v>13586</v>
      </c>
      <c r="AA6112" t="s">
        <v>44</v>
      </c>
      <c r="AB6112" t="s">
        <v>33</v>
      </c>
      <c r="AC6112" t="s">
        <v>33</v>
      </c>
      <c r="AD6112" s="1">
        <v>44062</v>
      </c>
      <c r="AE6112" t="s">
        <v>33</v>
      </c>
    </row>
    <row r="6113" spans="1:31" x14ac:dyDescent="0.2">
      <c r="A6113" t="str">
        <f t="shared" si="95"/>
        <v>SouthAfrica/KRISP-K001404/2020-07-18</v>
      </c>
      <c r="B6113" t="s">
        <v>39434</v>
      </c>
      <c r="C6113" t="s">
        <v>13733</v>
      </c>
      <c r="D6113" t="s">
        <v>31</v>
      </c>
      <c r="E6113" t="s">
        <v>13734</v>
      </c>
      <c r="F6113" t="s">
        <v>33</v>
      </c>
      <c r="G6113" s="3">
        <v>44030</v>
      </c>
      <c r="H6113" s="4" t="s">
        <v>32888</v>
      </c>
      <c r="I6113" t="s">
        <v>254</v>
      </c>
      <c r="J6113" t="s">
        <v>255</v>
      </c>
      <c r="K6113" t="s">
        <v>902</v>
      </c>
      <c r="L6113" t="s">
        <v>12390</v>
      </c>
      <c r="M6113" t="s">
        <v>254</v>
      </c>
      <c r="N6113" t="s">
        <v>255</v>
      </c>
      <c r="O6113" t="s">
        <v>902</v>
      </c>
      <c r="P6113" t="s">
        <v>37</v>
      </c>
      <c r="Q6113">
        <v>29857</v>
      </c>
      <c r="R6113" t="s">
        <v>38</v>
      </c>
      <c r="S6113">
        <v>34</v>
      </c>
      <c r="T6113" t="s">
        <v>51</v>
      </c>
      <c r="U6113" t="s">
        <v>33</v>
      </c>
      <c r="V6113" t="s">
        <v>1241</v>
      </c>
      <c r="W6113" t="s">
        <v>67</v>
      </c>
      <c r="X6113" t="s">
        <v>12354</v>
      </c>
      <c r="Y6113" t="s">
        <v>905</v>
      </c>
      <c r="Z6113" t="s">
        <v>13586</v>
      </c>
      <c r="AA6113" t="s">
        <v>44</v>
      </c>
      <c r="AB6113" t="s">
        <v>33</v>
      </c>
      <c r="AC6113" t="s">
        <v>33</v>
      </c>
      <c r="AD6113" s="1">
        <v>44062</v>
      </c>
      <c r="AE6113" t="s">
        <v>33</v>
      </c>
    </row>
    <row r="6114" spans="1:31" x14ac:dyDescent="0.2">
      <c r="A6114" t="str">
        <f t="shared" si="95"/>
        <v>SouthAfrica/KRISP-K001405/2020-07-18</v>
      </c>
      <c r="B6114" t="s">
        <v>39435</v>
      </c>
      <c r="C6114" t="s">
        <v>13735</v>
      </c>
      <c r="D6114" t="s">
        <v>31</v>
      </c>
      <c r="E6114" t="s">
        <v>13736</v>
      </c>
      <c r="F6114" t="s">
        <v>33</v>
      </c>
      <c r="G6114" s="3">
        <v>44030</v>
      </c>
      <c r="H6114" s="4" t="s">
        <v>32888</v>
      </c>
      <c r="I6114" t="s">
        <v>254</v>
      </c>
      <c r="J6114" t="s">
        <v>255</v>
      </c>
      <c r="K6114" t="s">
        <v>902</v>
      </c>
      <c r="L6114" t="s">
        <v>12390</v>
      </c>
      <c r="M6114" t="s">
        <v>254</v>
      </c>
      <c r="N6114" t="s">
        <v>255</v>
      </c>
      <c r="O6114" t="s">
        <v>902</v>
      </c>
      <c r="P6114" t="s">
        <v>37</v>
      </c>
      <c r="Q6114">
        <v>29818</v>
      </c>
      <c r="R6114" t="s">
        <v>38</v>
      </c>
      <c r="S6114">
        <v>15</v>
      </c>
      <c r="T6114" t="s">
        <v>51</v>
      </c>
      <c r="U6114" t="s">
        <v>33</v>
      </c>
      <c r="V6114" t="s">
        <v>1241</v>
      </c>
      <c r="W6114" t="s">
        <v>67</v>
      </c>
      <c r="X6114" t="s">
        <v>12354</v>
      </c>
      <c r="Y6114" t="s">
        <v>905</v>
      </c>
      <c r="Z6114" t="s">
        <v>13586</v>
      </c>
      <c r="AA6114" t="s">
        <v>44</v>
      </c>
      <c r="AB6114" t="s">
        <v>33</v>
      </c>
      <c r="AC6114" t="s">
        <v>33</v>
      </c>
      <c r="AD6114" s="1">
        <v>44062</v>
      </c>
      <c r="AE6114" t="s">
        <v>33</v>
      </c>
    </row>
    <row r="6115" spans="1:31" x14ac:dyDescent="0.2">
      <c r="A6115" t="str">
        <f t="shared" si="95"/>
        <v>SouthAfrica/KRISP-K001407/2020-07-18</v>
      </c>
      <c r="B6115" t="s">
        <v>39436</v>
      </c>
      <c r="C6115" t="s">
        <v>13737</v>
      </c>
      <c r="D6115" t="s">
        <v>31</v>
      </c>
      <c r="E6115" t="s">
        <v>13738</v>
      </c>
      <c r="F6115" t="s">
        <v>33</v>
      </c>
      <c r="G6115" s="3">
        <v>44030</v>
      </c>
      <c r="H6115" s="4" t="s">
        <v>32888</v>
      </c>
      <c r="I6115" t="s">
        <v>254</v>
      </c>
      <c r="J6115" t="s">
        <v>255</v>
      </c>
      <c r="K6115" t="s">
        <v>902</v>
      </c>
      <c r="L6115" t="s">
        <v>12390</v>
      </c>
      <c r="M6115" t="s">
        <v>254</v>
      </c>
      <c r="N6115" t="s">
        <v>255</v>
      </c>
      <c r="O6115" t="s">
        <v>902</v>
      </c>
      <c r="P6115" t="s">
        <v>37</v>
      </c>
      <c r="Q6115">
        <v>29704</v>
      </c>
      <c r="R6115" t="s">
        <v>38</v>
      </c>
      <c r="S6115">
        <v>14</v>
      </c>
      <c r="T6115" t="s">
        <v>51</v>
      </c>
      <c r="U6115" t="s">
        <v>33</v>
      </c>
      <c r="V6115" t="s">
        <v>3464</v>
      </c>
      <c r="W6115" t="s">
        <v>67</v>
      </c>
      <c r="X6115" t="s">
        <v>12354</v>
      </c>
      <c r="Y6115" t="s">
        <v>905</v>
      </c>
      <c r="Z6115" t="s">
        <v>13586</v>
      </c>
      <c r="AA6115" t="s">
        <v>44</v>
      </c>
      <c r="AB6115" t="s">
        <v>33</v>
      </c>
      <c r="AC6115" t="s">
        <v>33</v>
      </c>
      <c r="AD6115" s="1">
        <v>44062</v>
      </c>
      <c r="AE6115" t="s">
        <v>33</v>
      </c>
    </row>
    <row r="6116" spans="1:31" x14ac:dyDescent="0.2">
      <c r="A6116" t="str">
        <f t="shared" si="95"/>
        <v>SouthAfrica/KRISP-K001408/2020-07-18</v>
      </c>
      <c r="B6116" t="s">
        <v>39437</v>
      </c>
      <c r="C6116" t="s">
        <v>13739</v>
      </c>
      <c r="D6116" t="s">
        <v>31</v>
      </c>
      <c r="E6116" t="s">
        <v>13740</v>
      </c>
      <c r="F6116" t="s">
        <v>33</v>
      </c>
      <c r="G6116" s="3">
        <v>44030</v>
      </c>
      <c r="H6116" s="4" t="s">
        <v>32888</v>
      </c>
      <c r="I6116" t="s">
        <v>254</v>
      </c>
      <c r="J6116" t="s">
        <v>255</v>
      </c>
      <c r="K6116" t="s">
        <v>902</v>
      </c>
      <c r="L6116" t="s">
        <v>12390</v>
      </c>
      <c r="M6116" t="s">
        <v>254</v>
      </c>
      <c r="N6116" t="s">
        <v>255</v>
      </c>
      <c r="O6116" t="s">
        <v>902</v>
      </c>
      <c r="P6116" t="s">
        <v>37</v>
      </c>
      <c r="Q6116">
        <v>29857</v>
      </c>
      <c r="R6116" t="s">
        <v>38</v>
      </c>
      <c r="S6116">
        <v>45</v>
      </c>
      <c r="T6116" t="s">
        <v>51</v>
      </c>
      <c r="U6116" t="s">
        <v>33</v>
      </c>
      <c r="V6116" t="s">
        <v>1241</v>
      </c>
      <c r="W6116" t="s">
        <v>67</v>
      </c>
      <c r="X6116" t="s">
        <v>12354</v>
      </c>
      <c r="Y6116" t="s">
        <v>905</v>
      </c>
      <c r="Z6116" t="s">
        <v>13586</v>
      </c>
      <c r="AA6116" t="s">
        <v>44</v>
      </c>
      <c r="AB6116" t="s">
        <v>33</v>
      </c>
      <c r="AC6116" t="s">
        <v>33</v>
      </c>
      <c r="AD6116" s="1">
        <v>44062</v>
      </c>
      <c r="AE6116" t="s">
        <v>33</v>
      </c>
    </row>
    <row r="6117" spans="1:31" x14ac:dyDescent="0.2">
      <c r="A6117" t="str">
        <f t="shared" si="95"/>
        <v>SouthAfrica/KRISP-K001409/2020-07-17</v>
      </c>
      <c r="B6117" t="s">
        <v>39438</v>
      </c>
      <c r="C6117" t="s">
        <v>13741</v>
      </c>
      <c r="D6117" t="s">
        <v>31</v>
      </c>
      <c r="E6117" t="s">
        <v>13742</v>
      </c>
      <c r="F6117" t="s">
        <v>33</v>
      </c>
      <c r="G6117" s="3">
        <v>44029</v>
      </c>
      <c r="H6117" s="4" t="s">
        <v>32996</v>
      </c>
      <c r="I6117" t="s">
        <v>254</v>
      </c>
      <c r="J6117" t="s">
        <v>255</v>
      </c>
      <c r="K6117" t="s">
        <v>902</v>
      </c>
      <c r="L6117" t="s">
        <v>12390</v>
      </c>
      <c r="M6117" t="s">
        <v>254</v>
      </c>
      <c r="N6117" t="s">
        <v>255</v>
      </c>
      <c r="O6117" t="s">
        <v>902</v>
      </c>
      <c r="P6117" t="s">
        <v>37</v>
      </c>
      <c r="Q6117">
        <v>29860</v>
      </c>
      <c r="R6117" t="s">
        <v>38</v>
      </c>
      <c r="S6117">
        <v>29</v>
      </c>
      <c r="T6117" t="s">
        <v>51</v>
      </c>
      <c r="U6117" t="s">
        <v>33</v>
      </c>
      <c r="V6117" t="s">
        <v>2900</v>
      </c>
      <c r="W6117" t="s">
        <v>67</v>
      </c>
      <c r="X6117" t="s">
        <v>12354</v>
      </c>
      <c r="Y6117" t="s">
        <v>905</v>
      </c>
      <c r="Z6117" t="s">
        <v>13586</v>
      </c>
      <c r="AA6117" t="s">
        <v>44</v>
      </c>
      <c r="AB6117" t="s">
        <v>33</v>
      </c>
      <c r="AC6117" t="s">
        <v>33</v>
      </c>
      <c r="AD6117" s="1">
        <v>44062</v>
      </c>
      <c r="AE6117" t="s">
        <v>33</v>
      </c>
    </row>
    <row r="6118" spans="1:31" x14ac:dyDescent="0.2">
      <c r="A6118" t="str">
        <f t="shared" si="95"/>
        <v>SouthAfrica/KRISP-K001410/2020-07-17</v>
      </c>
      <c r="B6118" t="s">
        <v>39439</v>
      </c>
      <c r="C6118" t="s">
        <v>13743</v>
      </c>
      <c r="D6118" t="s">
        <v>31</v>
      </c>
      <c r="E6118" t="s">
        <v>13744</v>
      </c>
      <c r="F6118" t="s">
        <v>33</v>
      </c>
      <c r="G6118" s="3">
        <v>44029</v>
      </c>
      <c r="H6118" s="4" t="s">
        <v>32996</v>
      </c>
      <c r="I6118" t="s">
        <v>254</v>
      </c>
      <c r="J6118" t="s">
        <v>255</v>
      </c>
      <c r="K6118" t="s">
        <v>902</v>
      </c>
      <c r="L6118" t="s">
        <v>12371</v>
      </c>
      <c r="M6118" t="s">
        <v>254</v>
      </c>
      <c r="N6118" t="s">
        <v>255</v>
      </c>
      <c r="O6118" t="s">
        <v>902</v>
      </c>
      <c r="P6118" t="s">
        <v>37</v>
      </c>
      <c r="Q6118">
        <v>29860</v>
      </c>
      <c r="R6118" t="s">
        <v>38</v>
      </c>
      <c r="S6118">
        <v>70</v>
      </c>
      <c r="T6118" t="s">
        <v>39</v>
      </c>
      <c r="U6118" t="s">
        <v>33</v>
      </c>
      <c r="V6118" t="s">
        <v>888</v>
      </c>
      <c r="W6118" t="s">
        <v>67</v>
      </c>
      <c r="X6118" t="s">
        <v>12354</v>
      </c>
      <c r="Y6118" t="s">
        <v>905</v>
      </c>
      <c r="Z6118" t="s">
        <v>13586</v>
      </c>
      <c r="AA6118" t="s">
        <v>44</v>
      </c>
      <c r="AB6118" t="s">
        <v>33</v>
      </c>
      <c r="AC6118" t="s">
        <v>33</v>
      </c>
      <c r="AD6118" s="1">
        <v>44062</v>
      </c>
      <c r="AE6118" t="s">
        <v>33</v>
      </c>
    </row>
    <row r="6119" spans="1:31" x14ac:dyDescent="0.2">
      <c r="A6119" t="str">
        <f t="shared" si="95"/>
        <v>SouthAfrica/KRISP-K002181/2020-07-01</v>
      </c>
      <c r="B6119" t="s">
        <v>39440</v>
      </c>
      <c r="C6119" t="s">
        <v>13745</v>
      </c>
      <c r="D6119" t="s">
        <v>31</v>
      </c>
      <c r="E6119" t="s">
        <v>13746</v>
      </c>
      <c r="F6119" t="s">
        <v>33</v>
      </c>
      <c r="G6119" s="3">
        <v>44013</v>
      </c>
      <c r="H6119" s="4" t="s">
        <v>32855</v>
      </c>
      <c r="I6119" t="s">
        <v>254</v>
      </c>
      <c r="J6119" t="s">
        <v>255</v>
      </c>
      <c r="K6119" t="s">
        <v>902</v>
      </c>
      <c r="L6119" t="s">
        <v>2899</v>
      </c>
      <c r="M6119" t="s">
        <v>254</v>
      </c>
      <c r="N6119" t="s">
        <v>255</v>
      </c>
      <c r="O6119" t="s">
        <v>902</v>
      </c>
      <c r="P6119" t="s">
        <v>37</v>
      </c>
      <c r="Q6119">
        <v>29820</v>
      </c>
      <c r="R6119" t="s">
        <v>38</v>
      </c>
      <c r="S6119">
        <v>35</v>
      </c>
      <c r="T6119" t="s">
        <v>51</v>
      </c>
      <c r="U6119" t="s">
        <v>33</v>
      </c>
      <c r="V6119" t="s">
        <v>73</v>
      </c>
      <c r="W6119" t="s">
        <v>67</v>
      </c>
      <c r="X6119" t="s">
        <v>2901</v>
      </c>
      <c r="Y6119" t="s">
        <v>905</v>
      </c>
      <c r="Z6119" t="s">
        <v>13194</v>
      </c>
      <c r="AA6119" t="s">
        <v>44</v>
      </c>
      <c r="AB6119" t="s">
        <v>33</v>
      </c>
      <c r="AC6119" t="s">
        <v>33</v>
      </c>
      <c r="AD6119" s="1">
        <v>44068</v>
      </c>
      <c r="AE6119" t="s">
        <v>33</v>
      </c>
    </row>
    <row r="6120" spans="1:31" x14ac:dyDescent="0.2">
      <c r="A6120" t="str">
        <f t="shared" si="95"/>
        <v>SouthAfrica/KRISP-K002444/2020-07-07</v>
      </c>
      <c r="B6120" t="s">
        <v>39441</v>
      </c>
      <c r="C6120" t="s">
        <v>13747</v>
      </c>
      <c r="D6120" t="s">
        <v>31</v>
      </c>
      <c r="E6120" t="s">
        <v>13748</v>
      </c>
      <c r="F6120" t="s">
        <v>33</v>
      </c>
      <c r="G6120" s="3">
        <v>44019</v>
      </c>
      <c r="H6120" s="4" t="s">
        <v>32825</v>
      </c>
      <c r="I6120" t="s">
        <v>254</v>
      </c>
      <c r="J6120" t="s">
        <v>255</v>
      </c>
      <c r="K6120" t="s">
        <v>902</v>
      </c>
      <c r="L6120" t="s">
        <v>2899</v>
      </c>
      <c r="M6120" t="s">
        <v>254</v>
      </c>
      <c r="N6120" t="s">
        <v>255</v>
      </c>
      <c r="O6120" t="s">
        <v>902</v>
      </c>
      <c r="P6120" t="s">
        <v>37</v>
      </c>
      <c r="Q6120">
        <v>29852</v>
      </c>
      <c r="R6120" t="s">
        <v>38</v>
      </c>
      <c r="S6120">
        <v>28</v>
      </c>
      <c r="T6120" t="s">
        <v>51</v>
      </c>
      <c r="U6120" t="s">
        <v>33</v>
      </c>
      <c r="V6120" t="s">
        <v>73</v>
      </c>
      <c r="W6120" t="s">
        <v>67</v>
      </c>
      <c r="X6120" t="s">
        <v>2901</v>
      </c>
      <c r="Y6120" t="s">
        <v>905</v>
      </c>
      <c r="Z6120" t="s">
        <v>13194</v>
      </c>
      <c r="AA6120" t="s">
        <v>44</v>
      </c>
      <c r="AB6120" t="s">
        <v>33</v>
      </c>
      <c r="AC6120" t="s">
        <v>33</v>
      </c>
      <c r="AD6120" s="1">
        <v>44068</v>
      </c>
      <c r="AE6120" t="s">
        <v>33</v>
      </c>
    </row>
    <row r="6121" spans="1:31" x14ac:dyDescent="0.2">
      <c r="A6121" t="str">
        <f t="shared" si="95"/>
        <v>SouthAfrica/KRISP-K002445/2020-07-07</v>
      </c>
      <c r="B6121" t="s">
        <v>39442</v>
      </c>
      <c r="C6121" t="s">
        <v>13749</v>
      </c>
      <c r="D6121" t="s">
        <v>31</v>
      </c>
      <c r="E6121" t="s">
        <v>13750</v>
      </c>
      <c r="F6121" t="s">
        <v>33</v>
      </c>
      <c r="G6121" s="3">
        <v>44019</v>
      </c>
      <c r="H6121" s="4" t="s">
        <v>32825</v>
      </c>
      <c r="I6121" t="s">
        <v>254</v>
      </c>
      <c r="J6121" t="s">
        <v>255</v>
      </c>
      <c r="K6121" t="s">
        <v>902</v>
      </c>
      <c r="L6121" t="s">
        <v>2899</v>
      </c>
      <c r="M6121" t="s">
        <v>254</v>
      </c>
      <c r="N6121" t="s">
        <v>255</v>
      </c>
      <c r="O6121" t="s">
        <v>902</v>
      </c>
      <c r="P6121" t="s">
        <v>37</v>
      </c>
      <c r="Q6121">
        <v>29850</v>
      </c>
      <c r="R6121" t="s">
        <v>38</v>
      </c>
      <c r="S6121">
        <v>31</v>
      </c>
      <c r="T6121" t="s">
        <v>51</v>
      </c>
      <c r="U6121" t="s">
        <v>33</v>
      </c>
      <c r="V6121" t="s">
        <v>2391</v>
      </c>
      <c r="W6121" t="s">
        <v>67</v>
      </c>
      <c r="X6121" t="s">
        <v>2901</v>
      </c>
      <c r="Y6121" t="s">
        <v>905</v>
      </c>
      <c r="Z6121" t="s">
        <v>13194</v>
      </c>
      <c r="AA6121" t="s">
        <v>44</v>
      </c>
      <c r="AB6121" t="s">
        <v>33</v>
      </c>
      <c r="AC6121" t="s">
        <v>33</v>
      </c>
      <c r="AD6121" s="1">
        <v>44068</v>
      </c>
      <c r="AE6121" t="s">
        <v>33</v>
      </c>
    </row>
    <row r="6122" spans="1:31" x14ac:dyDescent="0.2">
      <c r="A6122" t="str">
        <f t="shared" si="95"/>
        <v>SouthAfrica/KRISP-K002446/2020-07-07</v>
      </c>
      <c r="B6122" t="s">
        <v>39443</v>
      </c>
      <c r="C6122" t="s">
        <v>13751</v>
      </c>
      <c r="D6122" t="s">
        <v>31</v>
      </c>
      <c r="E6122" t="s">
        <v>13752</v>
      </c>
      <c r="F6122" t="s">
        <v>33</v>
      </c>
      <c r="G6122" s="3">
        <v>44019</v>
      </c>
      <c r="H6122" s="4" t="s">
        <v>32825</v>
      </c>
      <c r="I6122" t="s">
        <v>254</v>
      </c>
      <c r="J6122" t="s">
        <v>255</v>
      </c>
      <c r="K6122" t="s">
        <v>902</v>
      </c>
      <c r="L6122" t="s">
        <v>2899</v>
      </c>
      <c r="M6122" t="s">
        <v>254</v>
      </c>
      <c r="N6122" t="s">
        <v>255</v>
      </c>
      <c r="O6122" t="s">
        <v>902</v>
      </c>
      <c r="P6122" t="s">
        <v>37</v>
      </c>
      <c r="Q6122">
        <v>29802</v>
      </c>
      <c r="R6122" t="s">
        <v>38</v>
      </c>
      <c r="S6122">
        <v>44</v>
      </c>
      <c r="T6122" t="s">
        <v>51</v>
      </c>
      <c r="U6122" t="s">
        <v>33</v>
      </c>
      <c r="V6122" t="s">
        <v>73</v>
      </c>
      <c r="W6122" t="s">
        <v>67</v>
      </c>
      <c r="X6122" t="s">
        <v>2901</v>
      </c>
      <c r="Y6122" t="s">
        <v>905</v>
      </c>
      <c r="Z6122" t="s">
        <v>13194</v>
      </c>
      <c r="AA6122" t="s">
        <v>44</v>
      </c>
      <c r="AB6122" t="s">
        <v>33</v>
      </c>
      <c r="AC6122" t="s">
        <v>33</v>
      </c>
      <c r="AD6122" s="1">
        <v>44068</v>
      </c>
      <c r="AE6122" t="s">
        <v>33</v>
      </c>
    </row>
    <row r="6123" spans="1:31" x14ac:dyDescent="0.2">
      <c r="A6123" t="str">
        <f t="shared" si="95"/>
        <v>SouthAfrica/KRISP-K002448/2020-07-17</v>
      </c>
      <c r="B6123" t="s">
        <v>39444</v>
      </c>
      <c r="C6123" t="s">
        <v>13753</v>
      </c>
      <c r="D6123" t="s">
        <v>31</v>
      </c>
      <c r="E6123" t="s">
        <v>13754</v>
      </c>
      <c r="F6123" t="s">
        <v>33</v>
      </c>
      <c r="G6123" s="3">
        <v>44029</v>
      </c>
      <c r="H6123" s="4" t="s">
        <v>32996</v>
      </c>
      <c r="I6123" t="s">
        <v>254</v>
      </c>
      <c r="J6123" t="s">
        <v>255</v>
      </c>
      <c r="K6123" t="s">
        <v>902</v>
      </c>
      <c r="L6123" t="s">
        <v>2899</v>
      </c>
      <c r="M6123" t="s">
        <v>254</v>
      </c>
      <c r="N6123" t="s">
        <v>255</v>
      </c>
      <c r="O6123" t="s">
        <v>902</v>
      </c>
      <c r="P6123" t="s">
        <v>37</v>
      </c>
      <c r="Q6123">
        <v>29826</v>
      </c>
      <c r="R6123" t="s">
        <v>38</v>
      </c>
      <c r="S6123">
        <v>50</v>
      </c>
      <c r="T6123" t="s">
        <v>51</v>
      </c>
      <c r="U6123" t="s">
        <v>33</v>
      </c>
      <c r="V6123" t="s">
        <v>73</v>
      </c>
      <c r="W6123" t="s">
        <v>67</v>
      </c>
      <c r="X6123" t="s">
        <v>2901</v>
      </c>
      <c r="Y6123" t="s">
        <v>905</v>
      </c>
      <c r="Z6123" t="s">
        <v>13194</v>
      </c>
      <c r="AA6123" t="s">
        <v>44</v>
      </c>
      <c r="AB6123" t="s">
        <v>33</v>
      </c>
      <c r="AC6123" t="s">
        <v>33</v>
      </c>
      <c r="AD6123" s="1">
        <v>44068</v>
      </c>
      <c r="AE6123" t="s">
        <v>33</v>
      </c>
    </row>
    <row r="6124" spans="1:31" x14ac:dyDescent="0.2">
      <c r="A6124" t="str">
        <f t="shared" si="95"/>
        <v>SouthAfrica/KRISP-K002449/2020-07-17</v>
      </c>
      <c r="B6124" t="s">
        <v>39445</v>
      </c>
      <c r="C6124" t="s">
        <v>13755</v>
      </c>
      <c r="D6124" t="s">
        <v>31</v>
      </c>
      <c r="E6124" t="s">
        <v>13756</v>
      </c>
      <c r="F6124" t="s">
        <v>33</v>
      </c>
      <c r="G6124" s="3">
        <v>44029</v>
      </c>
      <c r="H6124" s="4" t="s">
        <v>32996</v>
      </c>
      <c r="I6124" t="s">
        <v>254</v>
      </c>
      <c r="J6124" t="s">
        <v>255</v>
      </c>
      <c r="K6124" t="s">
        <v>902</v>
      </c>
      <c r="L6124" t="s">
        <v>2899</v>
      </c>
      <c r="M6124" t="s">
        <v>254</v>
      </c>
      <c r="N6124" t="s">
        <v>255</v>
      </c>
      <c r="O6124" t="s">
        <v>902</v>
      </c>
      <c r="P6124" t="s">
        <v>37</v>
      </c>
      <c r="Q6124">
        <v>29863</v>
      </c>
      <c r="R6124" t="s">
        <v>38</v>
      </c>
      <c r="S6124">
        <v>39</v>
      </c>
      <c r="T6124" t="s">
        <v>51</v>
      </c>
      <c r="U6124" t="s">
        <v>33</v>
      </c>
      <c r="V6124" t="s">
        <v>1106</v>
      </c>
      <c r="W6124" t="s">
        <v>67</v>
      </c>
      <c r="X6124" t="s">
        <v>2901</v>
      </c>
      <c r="Y6124" t="s">
        <v>905</v>
      </c>
      <c r="Z6124" t="s">
        <v>13194</v>
      </c>
      <c r="AA6124" t="s">
        <v>44</v>
      </c>
      <c r="AB6124" t="s">
        <v>33</v>
      </c>
      <c r="AC6124" t="s">
        <v>33</v>
      </c>
      <c r="AD6124" s="1">
        <v>44068</v>
      </c>
      <c r="AE6124" t="s">
        <v>33</v>
      </c>
    </row>
    <row r="6125" spans="1:31" x14ac:dyDescent="0.2">
      <c r="A6125" t="str">
        <f t="shared" si="95"/>
        <v>SouthAfrica/KRISP-K002451/2020-07-18</v>
      </c>
      <c r="B6125" t="s">
        <v>39446</v>
      </c>
      <c r="C6125" t="s">
        <v>13757</v>
      </c>
      <c r="D6125" t="s">
        <v>31</v>
      </c>
      <c r="E6125" t="s">
        <v>13758</v>
      </c>
      <c r="F6125" t="s">
        <v>33</v>
      </c>
      <c r="G6125" s="3">
        <v>44030</v>
      </c>
      <c r="H6125" s="4" t="s">
        <v>32888</v>
      </c>
      <c r="I6125" t="s">
        <v>254</v>
      </c>
      <c r="J6125" t="s">
        <v>255</v>
      </c>
      <c r="K6125" t="s">
        <v>902</v>
      </c>
      <c r="L6125" t="s">
        <v>2899</v>
      </c>
      <c r="M6125" t="s">
        <v>254</v>
      </c>
      <c r="N6125" t="s">
        <v>255</v>
      </c>
      <c r="O6125" t="s">
        <v>902</v>
      </c>
      <c r="P6125" t="s">
        <v>37</v>
      </c>
      <c r="Q6125">
        <v>29835</v>
      </c>
      <c r="R6125" t="s">
        <v>38</v>
      </c>
      <c r="S6125">
        <v>51</v>
      </c>
      <c r="T6125" t="s">
        <v>51</v>
      </c>
      <c r="U6125" t="s">
        <v>33</v>
      </c>
      <c r="V6125" t="s">
        <v>73</v>
      </c>
      <c r="W6125" t="s">
        <v>67</v>
      </c>
      <c r="X6125" t="s">
        <v>2901</v>
      </c>
      <c r="Y6125" t="s">
        <v>905</v>
      </c>
      <c r="Z6125" t="s">
        <v>13194</v>
      </c>
      <c r="AA6125" t="s">
        <v>44</v>
      </c>
      <c r="AB6125" t="s">
        <v>33</v>
      </c>
      <c r="AC6125" t="s">
        <v>33</v>
      </c>
      <c r="AD6125" s="1">
        <v>44068</v>
      </c>
      <c r="AE6125" t="s">
        <v>33</v>
      </c>
    </row>
    <row r="6126" spans="1:31" x14ac:dyDescent="0.2">
      <c r="A6126" t="str">
        <f t="shared" si="95"/>
        <v>SouthAfrica/KRISP-K002454/2020-07-13</v>
      </c>
      <c r="B6126" t="s">
        <v>39447</v>
      </c>
      <c r="C6126" t="s">
        <v>13759</v>
      </c>
      <c r="D6126" t="s">
        <v>31</v>
      </c>
      <c r="E6126" t="s">
        <v>13760</v>
      </c>
      <c r="F6126" t="s">
        <v>33</v>
      </c>
      <c r="G6126" s="3">
        <v>44025</v>
      </c>
      <c r="H6126" s="4" t="s">
        <v>32945</v>
      </c>
      <c r="I6126" t="s">
        <v>254</v>
      </c>
      <c r="J6126" t="s">
        <v>255</v>
      </c>
      <c r="K6126" t="s">
        <v>902</v>
      </c>
      <c r="L6126" t="s">
        <v>2899</v>
      </c>
      <c r="M6126" t="s">
        <v>254</v>
      </c>
      <c r="N6126" t="s">
        <v>255</v>
      </c>
      <c r="O6126" t="s">
        <v>902</v>
      </c>
      <c r="P6126" t="s">
        <v>37</v>
      </c>
      <c r="Q6126">
        <v>29891</v>
      </c>
      <c r="R6126" t="s">
        <v>38</v>
      </c>
      <c r="S6126">
        <v>47</v>
      </c>
      <c r="T6126" t="s">
        <v>51</v>
      </c>
      <c r="U6126" t="s">
        <v>33</v>
      </c>
      <c r="V6126" t="s">
        <v>2391</v>
      </c>
      <c r="W6126" t="s">
        <v>67</v>
      </c>
      <c r="X6126" t="s">
        <v>2901</v>
      </c>
      <c r="Y6126" t="s">
        <v>905</v>
      </c>
      <c r="Z6126" t="s">
        <v>13194</v>
      </c>
      <c r="AA6126" t="s">
        <v>44</v>
      </c>
      <c r="AB6126" t="s">
        <v>33</v>
      </c>
      <c r="AC6126" t="s">
        <v>33</v>
      </c>
      <c r="AD6126" s="1">
        <v>44068</v>
      </c>
      <c r="AE6126" t="s">
        <v>33</v>
      </c>
    </row>
    <row r="6127" spans="1:31" x14ac:dyDescent="0.2">
      <c r="A6127" t="str">
        <f t="shared" si="95"/>
        <v>SouthAfrica/KRISP-K002455/2020-07-13</v>
      </c>
      <c r="B6127" t="s">
        <v>39448</v>
      </c>
      <c r="C6127" t="s">
        <v>13761</v>
      </c>
      <c r="D6127" t="s">
        <v>31</v>
      </c>
      <c r="E6127" t="s">
        <v>13762</v>
      </c>
      <c r="F6127" t="s">
        <v>33</v>
      </c>
      <c r="G6127" s="3">
        <v>44025</v>
      </c>
      <c r="H6127" s="4" t="s">
        <v>32945</v>
      </c>
      <c r="I6127" t="s">
        <v>254</v>
      </c>
      <c r="J6127" t="s">
        <v>255</v>
      </c>
      <c r="K6127" t="s">
        <v>902</v>
      </c>
      <c r="L6127" t="s">
        <v>2899</v>
      </c>
      <c r="M6127" t="s">
        <v>254</v>
      </c>
      <c r="N6127" t="s">
        <v>255</v>
      </c>
      <c r="O6127" t="s">
        <v>902</v>
      </c>
      <c r="P6127" t="s">
        <v>37</v>
      </c>
      <c r="Q6127">
        <v>29831</v>
      </c>
      <c r="R6127" t="s">
        <v>38</v>
      </c>
      <c r="S6127">
        <v>55</v>
      </c>
      <c r="T6127" t="s">
        <v>51</v>
      </c>
      <c r="U6127" t="s">
        <v>33</v>
      </c>
      <c r="V6127" t="s">
        <v>2900</v>
      </c>
      <c r="W6127" t="s">
        <v>67</v>
      </c>
      <c r="X6127" t="s">
        <v>2901</v>
      </c>
      <c r="Y6127" t="s">
        <v>905</v>
      </c>
      <c r="Z6127" t="s">
        <v>13194</v>
      </c>
      <c r="AA6127" t="s">
        <v>44</v>
      </c>
      <c r="AB6127" t="s">
        <v>33</v>
      </c>
      <c r="AC6127" t="s">
        <v>33</v>
      </c>
      <c r="AD6127" s="1">
        <v>44068</v>
      </c>
      <c r="AE6127" t="s">
        <v>33</v>
      </c>
    </row>
    <row r="6128" spans="1:31" x14ac:dyDescent="0.2">
      <c r="A6128" t="str">
        <f t="shared" si="95"/>
        <v>SouthAfrica/KRISP-K002456/2020-07-09</v>
      </c>
      <c r="B6128" t="s">
        <v>39449</v>
      </c>
      <c r="C6128" t="s">
        <v>13763</v>
      </c>
      <c r="D6128" t="s">
        <v>31</v>
      </c>
      <c r="E6128" t="s">
        <v>13764</v>
      </c>
      <c r="F6128" t="s">
        <v>33</v>
      </c>
      <c r="G6128" s="3">
        <v>44021</v>
      </c>
      <c r="H6128" s="4" t="s">
        <v>32773</v>
      </c>
      <c r="I6128" t="s">
        <v>254</v>
      </c>
      <c r="J6128" t="s">
        <v>255</v>
      </c>
      <c r="K6128" t="s">
        <v>902</v>
      </c>
      <c r="L6128" t="s">
        <v>2899</v>
      </c>
      <c r="M6128" t="s">
        <v>254</v>
      </c>
      <c r="N6128" t="s">
        <v>255</v>
      </c>
      <c r="O6128" t="s">
        <v>902</v>
      </c>
      <c r="P6128" t="s">
        <v>37</v>
      </c>
      <c r="Q6128">
        <v>29860</v>
      </c>
      <c r="R6128" t="s">
        <v>38</v>
      </c>
      <c r="S6128">
        <v>52</v>
      </c>
      <c r="T6128" t="s">
        <v>51</v>
      </c>
      <c r="U6128" t="s">
        <v>33</v>
      </c>
      <c r="V6128" t="s">
        <v>2900</v>
      </c>
      <c r="W6128" t="s">
        <v>67</v>
      </c>
      <c r="X6128" t="s">
        <v>2901</v>
      </c>
      <c r="Y6128" t="s">
        <v>905</v>
      </c>
      <c r="Z6128" t="s">
        <v>13194</v>
      </c>
      <c r="AA6128" t="s">
        <v>44</v>
      </c>
      <c r="AB6128" t="s">
        <v>33</v>
      </c>
      <c r="AC6128" t="s">
        <v>33</v>
      </c>
      <c r="AD6128" s="1">
        <v>44068</v>
      </c>
      <c r="AE6128" t="s">
        <v>33</v>
      </c>
    </row>
    <row r="6129" spans="1:31" x14ac:dyDescent="0.2">
      <c r="A6129" t="str">
        <f t="shared" si="95"/>
        <v>SouthAfrica/KRISP-K002457/2020-07-07</v>
      </c>
      <c r="B6129" t="s">
        <v>39450</v>
      </c>
      <c r="C6129" t="s">
        <v>13765</v>
      </c>
      <c r="D6129" t="s">
        <v>31</v>
      </c>
      <c r="E6129" t="s">
        <v>13766</v>
      </c>
      <c r="F6129" t="s">
        <v>33</v>
      </c>
      <c r="G6129" s="3">
        <v>44019</v>
      </c>
      <c r="H6129" s="4" t="s">
        <v>32825</v>
      </c>
      <c r="I6129" t="s">
        <v>254</v>
      </c>
      <c r="J6129" t="s">
        <v>255</v>
      </c>
      <c r="K6129" t="s">
        <v>902</v>
      </c>
      <c r="L6129" t="s">
        <v>2899</v>
      </c>
      <c r="M6129" t="s">
        <v>254</v>
      </c>
      <c r="N6129" t="s">
        <v>255</v>
      </c>
      <c r="O6129" t="s">
        <v>902</v>
      </c>
      <c r="P6129" t="s">
        <v>37</v>
      </c>
      <c r="Q6129">
        <v>29864</v>
      </c>
      <c r="R6129" t="s">
        <v>38</v>
      </c>
      <c r="S6129">
        <v>54</v>
      </c>
      <c r="T6129" t="s">
        <v>51</v>
      </c>
      <c r="U6129" t="s">
        <v>33</v>
      </c>
      <c r="V6129" t="s">
        <v>2900</v>
      </c>
      <c r="W6129" t="s">
        <v>67</v>
      </c>
      <c r="X6129" t="s">
        <v>2901</v>
      </c>
      <c r="Y6129" t="s">
        <v>905</v>
      </c>
      <c r="Z6129" t="s">
        <v>13194</v>
      </c>
      <c r="AA6129" t="s">
        <v>44</v>
      </c>
      <c r="AB6129" t="s">
        <v>33</v>
      </c>
      <c r="AC6129" t="s">
        <v>33</v>
      </c>
      <c r="AD6129" s="1">
        <v>44068</v>
      </c>
      <c r="AE6129" t="s">
        <v>33</v>
      </c>
    </row>
    <row r="6130" spans="1:31" x14ac:dyDescent="0.2">
      <c r="A6130" t="str">
        <f t="shared" si="95"/>
        <v>SouthAfrica/KRISP-K002460/2020-07-06</v>
      </c>
      <c r="B6130" t="s">
        <v>39451</v>
      </c>
      <c r="C6130" t="s">
        <v>13767</v>
      </c>
      <c r="D6130" t="s">
        <v>31</v>
      </c>
      <c r="E6130" t="s">
        <v>13768</v>
      </c>
      <c r="F6130" t="s">
        <v>33</v>
      </c>
      <c r="G6130" s="3">
        <v>44018</v>
      </c>
      <c r="H6130" s="4" t="s">
        <v>32807</v>
      </c>
      <c r="I6130" t="s">
        <v>254</v>
      </c>
      <c r="J6130" t="s">
        <v>255</v>
      </c>
      <c r="K6130" t="s">
        <v>902</v>
      </c>
      <c r="L6130" t="s">
        <v>2899</v>
      </c>
      <c r="M6130" t="s">
        <v>254</v>
      </c>
      <c r="N6130" t="s">
        <v>255</v>
      </c>
      <c r="O6130" t="s">
        <v>902</v>
      </c>
      <c r="P6130" t="s">
        <v>37</v>
      </c>
      <c r="Q6130">
        <v>29807</v>
      </c>
      <c r="R6130" t="s">
        <v>38</v>
      </c>
      <c r="S6130">
        <v>38</v>
      </c>
      <c r="T6130" t="s">
        <v>51</v>
      </c>
      <c r="U6130" t="s">
        <v>33</v>
      </c>
      <c r="V6130" t="s">
        <v>2391</v>
      </c>
      <c r="W6130" t="s">
        <v>67</v>
      </c>
      <c r="X6130" t="s">
        <v>2901</v>
      </c>
      <c r="Y6130" t="s">
        <v>905</v>
      </c>
      <c r="Z6130" t="s">
        <v>13194</v>
      </c>
      <c r="AA6130" t="s">
        <v>44</v>
      </c>
      <c r="AB6130" t="s">
        <v>33</v>
      </c>
      <c r="AC6130" t="s">
        <v>33</v>
      </c>
      <c r="AD6130" s="1">
        <v>44068</v>
      </c>
      <c r="AE6130" t="s">
        <v>33</v>
      </c>
    </row>
    <row r="6131" spans="1:31" x14ac:dyDescent="0.2">
      <c r="A6131" t="str">
        <f t="shared" si="95"/>
        <v>SouthAfrica/KRISP-K002463/2020-07-15</v>
      </c>
      <c r="B6131" t="s">
        <v>39452</v>
      </c>
      <c r="C6131" t="s">
        <v>13769</v>
      </c>
      <c r="D6131" t="s">
        <v>31</v>
      </c>
      <c r="E6131" t="s">
        <v>13770</v>
      </c>
      <c r="F6131" t="s">
        <v>33</v>
      </c>
      <c r="G6131" s="3">
        <v>44027</v>
      </c>
      <c r="H6131" s="4" t="s">
        <v>32995</v>
      </c>
      <c r="I6131" t="s">
        <v>254</v>
      </c>
      <c r="J6131" t="s">
        <v>255</v>
      </c>
      <c r="K6131" t="s">
        <v>902</v>
      </c>
      <c r="L6131" t="s">
        <v>2899</v>
      </c>
      <c r="M6131" t="s">
        <v>254</v>
      </c>
      <c r="N6131" t="s">
        <v>255</v>
      </c>
      <c r="O6131" t="s">
        <v>902</v>
      </c>
      <c r="P6131" t="s">
        <v>37</v>
      </c>
      <c r="Q6131">
        <v>29850</v>
      </c>
      <c r="R6131" t="s">
        <v>38</v>
      </c>
      <c r="S6131">
        <v>60</v>
      </c>
      <c r="T6131" t="s">
        <v>51</v>
      </c>
      <c r="U6131" t="s">
        <v>33</v>
      </c>
      <c r="V6131" t="s">
        <v>653</v>
      </c>
      <c r="W6131" t="s">
        <v>67</v>
      </c>
      <c r="X6131" t="s">
        <v>2901</v>
      </c>
      <c r="Y6131" t="s">
        <v>905</v>
      </c>
      <c r="Z6131" t="s">
        <v>13194</v>
      </c>
      <c r="AA6131" t="s">
        <v>44</v>
      </c>
      <c r="AB6131" t="s">
        <v>33</v>
      </c>
      <c r="AC6131" t="s">
        <v>33</v>
      </c>
      <c r="AD6131" s="1">
        <v>44068</v>
      </c>
      <c r="AE6131" t="s">
        <v>33</v>
      </c>
    </row>
    <row r="6132" spans="1:31" x14ac:dyDescent="0.2">
      <c r="A6132" t="str">
        <f t="shared" si="95"/>
        <v>SouthAfrica/KRISP-K002464/2020-07-14</v>
      </c>
      <c r="B6132" t="s">
        <v>39453</v>
      </c>
      <c r="C6132" t="s">
        <v>13771</v>
      </c>
      <c r="D6132" t="s">
        <v>31</v>
      </c>
      <c r="E6132" t="s">
        <v>13772</v>
      </c>
      <c r="F6132" t="s">
        <v>33</v>
      </c>
      <c r="G6132" s="3">
        <v>44026</v>
      </c>
      <c r="H6132" s="4" t="s">
        <v>32774</v>
      </c>
      <c r="I6132" t="s">
        <v>254</v>
      </c>
      <c r="J6132" t="s">
        <v>255</v>
      </c>
      <c r="K6132" t="s">
        <v>902</v>
      </c>
      <c r="L6132" t="s">
        <v>2899</v>
      </c>
      <c r="M6132" t="s">
        <v>254</v>
      </c>
      <c r="N6132" t="s">
        <v>255</v>
      </c>
      <c r="O6132" t="s">
        <v>902</v>
      </c>
      <c r="P6132" t="s">
        <v>37</v>
      </c>
      <c r="Q6132">
        <v>29832</v>
      </c>
      <c r="R6132" t="s">
        <v>38</v>
      </c>
      <c r="S6132">
        <v>51</v>
      </c>
      <c r="T6132" t="s">
        <v>39</v>
      </c>
      <c r="U6132" t="s">
        <v>33</v>
      </c>
      <c r="V6132" t="s">
        <v>2900</v>
      </c>
      <c r="W6132" t="s">
        <v>67</v>
      </c>
      <c r="X6132" t="s">
        <v>2901</v>
      </c>
      <c r="Y6132" t="s">
        <v>905</v>
      </c>
      <c r="Z6132" t="s">
        <v>13194</v>
      </c>
      <c r="AA6132" t="s">
        <v>44</v>
      </c>
      <c r="AB6132" t="s">
        <v>33</v>
      </c>
      <c r="AC6132" t="s">
        <v>33</v>
      </c>
      <c r="AD6132" s="1">
        <v>44068</v>
      </c>
      <c r="AE6132" t="s">
        <v>33</v>
      </c>
    </row>
    <row r="6133" spans="1:31" x14ac:dyDescent="0.2">
      <c r="A6133" t="str">
        <f t="shared" si="95"/>
        <v>SouthAfrica/KRISP-K002465/2020-06-25</v>
      </c>
      <c r="B6133" t="s">
        <v>39454</v>
      </c>
      <c r="C6133" t="s">
        <v>13773</v>
      </c>
      <c r="D6133" t="s">
        <v>31</v>
      </c>
      <c r="E6133" t="s">
        <v>13774</v>
      </c>
      <c r="F6133" t="s">
        <v>33</v>
      </c>
      <c r="G6133" s="3">
        <v>44007</v>
      </c>
      <c r="H6133" s="4" t="s">
        <v>32940</v>
      </c>
      <c r="I6133" t="s">
        <v>254</v>
      </c>
      <c r="J6133" t="s">
        <v>255</v>
      </c>
      <c r="K6133" t="s">
        <v>902</v>
      </c>
      <c r="L6133" t="s">
        <v>2899</v>
      </c>
      <c r="M6133" t="s">
        <v>254</v>
      </c>
      <c r="N6133" t="s">
        <v>255</v>
      </c>
      <c r="O6133" t="s">
        <v>902</v>
      </c>
      <c r="P6133" t="s">
        <v>37</v>
      </c>
      <c r="Q6133">
        <v>29862</v>
      </c>
      <c r="R6133" t="s">
        <v>38</v>
      </c>
      <c r="S6133" t="s">
        <v>65</v>
      </c>
      <c r="T6133" t="s">
        <v>39</v>
      </c>
      <c r="U6133" t="s">
        <v>33</v>
      </c>
      <c r="V6133" t="s">
        <v>2900</v>
      </c>
      <c r="W6133" t="s">
        <v>67</v>
      </c>
      <c r="X6133" t="s">
        <v>2901</v>
      </c>
      <c r="Y6133" t="s">
        <v>905</v>
      </c>
      <c r="Z6133" t="s">
        <v>13194</v>
      </c>
      <c r="AA6133" t="s">
        <v>44</v>
      </c>
      <c r="AB6133" t="s">
        <v>33</v>
      </c>
      <c r="AC6133" t="s">
        <v>33</v>
      </c>
      <c r="AD6133" s="1">
        <v>44068</v>
      </c>
      <c r="AE6133" t="s">
        <v>33</v>
      </c>
    </row>
    <row r="6134" spans="1:31" x14ac:dyDescent="0.2">
      <c r="A6134" t="str">
        <f t="shared" si="95"/>
        <v>SouthAfrica/KRISP-K002466/2020-06-23</v>
      </c>
      <c r="B6134" t="s">
        <v>39455</v>
      </c>
      <c r="C6134" t="s">
        <v>13775</v>
      </c>
      <c r="D6134" t="s">
        <v>31</v>
      </c>
      <c r="E6134" t="s">
        <v>13776</v>
      </c>
      <c r="F6134" t="s">
        <v>33</v>
      </c>
      <c r="G6134" s="3">
        <v>44005</v>
      </c>
      <c r="H6134" s="4" t="s">
        <v>32860</v>
      </c>
      <c r="I6134" t="s">
        <v>254</v>
      </c>
      <c r="J6134" t="s">
        <v>255</v>
      </c>
      <c r="K6134" t="s">
        <v>902</v>
      </c>
      <c r="L6134" t="s">
        <v>2899</v>
      </c>
      <c r="M6134" t="s">
        <v>254</v>
      </c>
      <c r="N6134" t="s">
        <v>255</v>
      </c>
      <c r="O6134" t="s">
        <v>902</v>
      </c>
      <c r="P6134" t="s">
        <v>37</v>
      </c>
      <c r="Q6134">
        <v>29859</v>
      </c>
      <c r="R6134" t="s">
        <v>38</v>
      </c>
      <c r="S6134">
        <v>42</v>
      </c>
      <c r="T6134" t="s">
        <v>51</v>
      </c>
      <c r="U6134" t="s">
        <v>33</v>
      </c>
      <c r="V6134" t="s">
        <v>1206</v>
      </c>
      <c r="W6134" t="s">
        <v>67</v>
      </c>
      <c r="X6134" t="s">
        <v>2901</v>
      </c>
      <c r="Y6134" t="s">
        <v>905</v>
      </c>
      <c r="Z6134" t="s">
        <v>13194</v>
      </c>
      <c r="AA6134" t="s">
        <v>44</v>
      </c>
      <c r="AB6134" t="s">
        <v>33</v>
      </c>
      <c r="AC6134" t="s">
        <v>33</v>
      </c>
      <c r="AD6134" s="1">
        <v>44068</v>
      </c>
      <c r="AE6134" t="s">
        <v>33</v>
      </c>
    </row>
    <row r="6135" spans="1:31" x14ac:dyDescent="0.2">
      <c r="A6135" t="str">
        <f t="shared" si="95"/>
        <v>SouthAfrica/KRISP-K002474/2020-06-29</v>
      </c>
      <c r="B6135" t="s">
        <v>39456</v>
      </c>
      <c r="C6135" t="s">
        <v>13777</v>
      </c>
      <c r="D6135" t="s">
        <v>31</v>
      </c>
      <c r="E6135" t="s">
        <v>13778</v>
      </c>
      <c r="F6135" t="s">
        <v>33</v>
      </c>
      <c r="G6135" s="3">
        <v>44011</v>
      </c>
      <c r="H6135" s="4" t="s">
        <v>32954</v>
      </c>
      <c r="I6135" t="s">
        <v>254</v>
      </c>
      <c r="J6135" t="s">
        <v>255</v>
      </c>
      <c r="K6135" t="s">
        <v>902</v>
      </c>
      <c r="L6135" t="s">
        <v>2899</v>
      </c>
      <c r="M6135" t="s">
        <v>254</v>
      </c>
      <c r="N6135" t="s">
        <v>255</v>
      </c>
      <c r="O6135" t="s">
        <v>902</v>
      </c>
      <c r="P6135" t="s">
        <v>37</v>
      </c>
      <c r="Q6135">
        <v>29860</v>
      </c>
      <c r="R6135" t="s">
        <v>38</v>
      </c>
      <c r="S6135">
        <v>36</v>
      </c>
      <c r="T6135" t="s">
        <v>51</v>
      </c>
      <c r="U6135" t="s">
        <v>33</v>
      </c>
      <c r="V6135" t="s">
        <v>2900</v>
      </c>
      <c r="W6135" t="s">
        <v>67</v>
      </c>
      <c r="X6135" t="s">
        <v>2901</v>
      </c>
      <c r="Y6135" t="s">
        <v>905</v>
      </c>
      <c r="Z6135" t="s">
        <v>13194</v>
      </c>
      <c r="AA6135" t="s">
        <v>44</v>
      </c>
      <c r="AB6135" t="s">
        <v>33</v>
      </c>
      <c r="AC6135" t="s">
        <v>33</v>
      </c>
      <c r="AD6135" s="1">
        <v>44068</v>
      </c>
      <c r="AE6135" t="s">
        <v>33</v>
      </c>
    </row>
    <row r="6136" spans="1:31" x14ac:dyDescent="0.2">
      <c r="A6136" t="str">
        <f t="shared" si="95"/>
        <v>SouthAfrica/KRISP-K002478/2020-06-26</v>
      </c>
      <c r="B6136" t="s">
        <v>39457</v>
      </c>
      <c r="C6136" t="s">
        <v>13779</v>
      </c>
      <c r="D6136" t="s">
        <v>31</v>
      </c>
      <c r="E6136" t="s">
        <v>13780</v>
      </c>
      <c r="F6136" t="s">
        <v>33</v>
      </c>
      <c r="G6136" s="3">
        <v>44008</v>
      </c>
      <c r="H6136" s="4" t="s">
        <v>32941</v>
      </c>
      <c r="I6136" t="s">
        <v>254</v>
      </c>
      <c r="J6136" t="s">
        <v>255</v>
      </c>
      <c r="K6136" t="s">
        <v>902</v>
      </c>
      <c r="L6136" t="s">
        <v>2899</v>
      </c>
      <c r="M6136" t="s">
        <v>254</v>
      </c>
      <c r="N6136" t="s">
        <v>255</v>
      </c>
      <c r="O6136" t="s">
        <v>902</v>
      </c>
      <c r="P6136" t="s">
        <v>37</v>
      </c>
      <c r="Q6136">
        <v>29798</v>
      </c>
      <c r="R6136" t="s">
        <v>38</v>
      </c>
      <c r="S6136">
        <v>43</v>
      </c>
      <c r="T6136" t="s">
        <v>51</v>
      </c>
      <c r="U6136" t="s">
        <v>33</v>
      </c>
      <c r="V6136" t="s">
        <v>653</v>
      </c>
      <c r="W6136" t="s">
        <v>67</v>
      </c>
      <c r="X6136" t="s">
        <v>2901</v>
      </c>
      <c r="Y6136" t="s">
        <v>905</v>
      </c>
      <c r="Z6136" t="s">
        <v>13194</v>
      </c>
      <c r="AA6136" t="s">
        <v>44</v>
      </c>
      <c r="AB6136" t="s">
        <v>33</v>
      </c>
      <c r="AC6136" t="s">
        <v>33</v>
      </c>
      <c r="AD6136" s="1">
        <v>44068</v>
      </c>
      <c r="AE6136" t="s">
        <v>33</v>
      </c>
    </row>
    <row r="6137" spans="1:31" x14ac:dyDescent="0.2">
      <c r="A6137" t="str">
        <f t="shared" si="95"/>
        <v>DRC/11191/2020-05-23</v>
      </c>
      <c r="B6137" t="s">
        <v>39458</v>
      </c>
      <c r="C6137" t="s">
        <v>13781</v>
      </c>
      <c r="D6137" t="s">
        <v>31</v>
      </c>
      <c r="E6137" t="s">
        <v>13782</v>
      </c>
      <c r="F6137" t="s">
        <v>33</v>
      </c>
      <c r="G6137" s="3">
        <v>43974</v>
      </c>
      <c r="H6137" s="4" t="s">
        <v>33095</v>
      </c>
      <c r="I6137" t="s">
        <v>254</v>
      </c>
      <c r="J6137" t="s">
        <v>362</v>
      </c>
      <c r="K6137" t="s">
        <v>12108</v>
      </c>
      <c r="M6137" t="s">
        <v>254</v>
      </c>
      <c r="N6137" t="s">
        <v>362</v>
      </c>
      <c r="O6137" t="s">
        <v>12108</v>
      </c>
      <c r="P6137" t="s">
        <v>37</v>
      </c>
      <c r="Q6137">
        <v>29679</v>
      </c>
      <c r="R6137" t="s">
        <v>38</v>
      </c>
      <c r="S6137">
        <v>29</v>
      </c>
      <c r="T6137" t="s">
        <v>51</v>
      </c>
      <c r="U6137" t="s">
        <v>33</v>
      </c>
      <c r="V6137" t="s">
        <v>5965</v>
      </c>
      <c r="W6137" t="s">
        <v>67</v>
      </c>
      <c r="X6137" t="s">
        <v>365</v>
      </c>
      <c r="Y6137" t="s">
        <v>366</v>
      </c>
      <c r="Z6137" t="s">
        <v>6186</v>
      </c>
      <c r="AA6137" t="s">
        <v>44</v>
      </c>
      <c r="AB6137" t="s">
        <v>33</v>
      </c>
      <c r="AC6137" t="s">
        <v>33</v>
      </c>
      <c r="AD6137" s="1">
        <v>44078</v>
      </c>
      <c r="AE6137" t="s">
        <v>33</v>
      </c>
    </row>
    <row r="6138" spans="1:31" x14ac:dyDescent="0.2">
      <c r="A6138" t="str">
        <f t="shared" si="95"/>
        <v>DRC/11341/2020-05-25</v>
      </c>
      <c r="B6138" t="s">
        <v>39459</v>
      </c>
      <c r="C6138" t="s">
        <v>13783</v>
      </c>
      <c r="D6138" t="s">
        <v>31</v>
      </c>
      <c r="E6138" t="s">
        <v>13784</v>
      </c>
      <c r="F6138" t="s">
        <v>33</v>
      </c>
      <c r="G6138" s="3">
        <v>43976</v>
      </c>
      <c r="H6138" s="4" t="s">
        <v>32987</v>
      </c>
      <c r="I6138" t="s">
        <v>254</v>
      </c>
      <c r="J6138" t="s">
        <v>362</v>
      </c>
      <c r="K6138" t="s">
        <v>6181</v>
      </c>
      <c r="M6138" t="s">
        <v>254</v>
      </c>
      <c r="N6138" t="s">
        <v>362</v>
      </c>
      <c r="O6138" t="s">
        <v>6181</v>
      </c>
      <c r="P6138" t="s">
        <v>37</v>
      </c>
      <c r="Q6138">
        <v>29619</v>
      </c>
      <c r="R6138" t="s">
        <v>38</v>
      </c>
      <c r="S6138">
        <v>46</v>
      </c>
      <c r="T6138" t="s">
        <v>51</v>
      </c>
      <c r="U6138" t="s">
        <v>33</v>
      </c>
      <c r="V6138" t="s">
        <v>5965</v>
      </c>
      <c r="W6138" t="s">
        <v>67</v>
      </c>
      <c r="X6138" t="s">
        <v>365</v>
      </c>
      <c r="Y6138" t="s">
        <v>366</v>
      </c>
      <c r="Z6138" t="s">
        <v>6186</v>
      </c>
      <c r="AA6138" t="s">
        <v>44</v>
      </c>
      <c r="AB6138" t="s">
        <v>33</v>
      </c>
      <c r="AC6138" t="s">
        <v>33</v>
      </c>
      <c r="AD6138" s="1">
        <v>44078</v>
      </c>
      <c r="AE6138" t="s">
        <v>33</v>
      </c>
    </row>
    <row r="6139" spans="1:31" x14ac:dyDescent="0.2">
      <c r="A6139" t="str">
        <f t="shared" si="95"/>
        <v>DRC/10061/2020-05-22</v>
      </c>
      <c r="B6139" t="s">
        <v>39460</v>
      </c>
      <c r="C6139" t="s">
        <v>13785</v>
      </c>
      <c r="D6139" t="s">
        <v>31</v>
      </c>
      <c r="E6139" t="s">
        <v>13786</v>
      </c>
      <c r="F6139" t="s">
        <v>33</v>
      </c>
      <c r="G6139" s="3">
        <v>43973</v>
      </c>
      <c r="H6139" s="4" t="s">
        <v>32986</v>
      </c>
      <c r="I6139" t="s">
        <v>254</v>
      </c>
      <c r="J6139" t="s">
        <v>362</v>
      </c>
      <c r="K6139" t="s">
        <v>12108</v>
      </c>
      <c r="M6139" t="s">
        <v>254</v>
      </c>
      <c r="N6139" t="s">
        <v>362</v>
      </c>
      <c r="O6139" t="s">
        <v>12108</v>
      </c>
      <c r="P6139" t="s">
        <v>37</v>
      </c>
      <c r="Q6139">
        <v>29598</v>
      </c>
      <c r="R6139" t="s">
        <v>38</v>
      </c>
      <c r="S6139">
        <v>25</v>
      </c>
      <c r="T6139" t="s">
        <v>39</v>
      </c>
      <c r="U6139" t="s">
        <v>33</v>
      </c>
      <c r="V6139" t="s">
        <v>5965</v>
      </c>
      <c r="W6139" t="s">
        <v>67</v>
      </c>
      <c r="X6139" t="s">
        <v>365</v>
      </c>
      <c r="Y6139" t="s">
        <v>366</v>
      </c>
      <c r="Z6139" t="s">
        <v>6186</v>
      </c>
      <c r="AA6139" t="s">
        <v>44</v>
      </c>
      <c r="AB6139" t="s">
        <v>33</v>
      </c>
      <c r="AC6139" t="s">
        <v>33</v>
      </c>
      <c r="AD6139" s="1">
        <v>44078</v>
      </c>
      <c r="AE6139" t="s">
        <v>33</v>
      </c>
    </row>
    <row r="6140" spans="1:31" x14ac:dyDescent="0.2">
      <c r="A6140" t="str">
        <f t="shared" si="95"/>
        <v>DRC/11187/2020-05-23</v>
      </c>
      <c r="B6140" t="s">
        <v>39461</v>
      </c>
      <c r="C6140" t="s">
        <v>13787</v>
      </c>
      <c r="D6140" t="s">
        <v>31</v>
      </c>
      <c r="E6140" t="s">
        <v>13788</v>
      </c>
      <c r="F6140" t="s">
        <v>33</v>
      </c>
      <c r="G6140" s="3">
        <v>43974</v>
      </c>
      <c r="H6140" s="4" t="s">
        <v>33095</v>
      </c>
      <c r="I6140" t="s">
        <v>254</v>
      </c>
      <c r="J6140" t="s">
        <v>362</v>
      </c>
      <c r="K6140" t="s">
        <v>12108</v>
      </c>
      <c r="M6140" t="s">
        <v>254</v>
      </c>
      <c r="N6140" t="s">
        <v>362</v>
      </c>
      <c r="O6140" t="s">
        <v>12108</v>
      </c>
      <c r="P6140" t="s">
        <v>37</v>
      </c>
      <c r="Q6140">
        <v>29623</v>
      </c>
      <c r="R6140" t="s">
        <v>38</v>
      </c>
      <c r="S6140">
        <v>33</v>
      </c>
      <c r="T6140" t="s">
        <v>51</v>
      </c>
      <c r="U6140" t="s">
        <v>33</v>
      </c>
      <c r="V6140" t="s">
        <v>5965</v>
      </c>
      <c r="W6140" t="s">
        <v>67</v>
      </c>
      <c r="X6140" t="s">
        <v>365</v>
      </c>
      <c r="Y6140" t="s">
        <v>366</v>
      </c>
      <c r="Z6140" t="s">
        <v>6186</v>
      </c>
      <c r="AA6140" t="s">
        <v>44</v>
      </c>
      <c r="AB6140" t="s">
        <v>33</v>
      </c>
      <c r="AC6140" t="s">
        <v>33</v>
      </c>
      <c r="AD6140" s="1">
        <v>44078</v>
      </c>
      <c r="AE6140" t="s">
        <v>33</v>
      </c>
    </row>
    <row r="6141" spans="1:31" x14ac:dyDescent="0.2">
      <c r="A6141" t="str">
        <f t="shared" si="95"/>
        <v>DRC/10057/2020-05-22</v>
      </c>
      <c r="B6141" t="s">
        <v>39462</v>
      </c>
      <c r="C6141" t="s">
        <v>13789</v>
      </c>
      <c r="D6141" t="s">
        <v>31</v>
      </c>
      <c r="E6141" t="s">
        <v>13790</v>
      </c>
      <c r="F6141" t="s">
        <v>33</v>
      </c>
      <c r="G6141" s="3">
        <v>43973</v>
      </c>
      <c r="H6141" s="4" t="s">
        <v>32986</v>
      </c>
      <c r="I6141" t="s">
        <v>254</v>
      </c>
      <c r="J6141" t="s">
        <v>362</v>
      </c>
      <c r="K6141" t="s">
        <v>12108</v>
      </c>
      <c r="M6141" t="s">
        <v>254</v>
      </c>
      <c r="N6141" t="s">
        <v>362</v>
      </c>
      <c r="O6141" t="s">
        <v>12108</v>
      </c>
      <c r="P6141" t="s">
        <v>37</v>
      </c>
      <c r="Q6141">
        <v>29517</v>
      </c>
      <c r="R6141" t="s">
        <v>38</v>
      </c>
      <c r="S6141">
        <v>30</v>
      </c>
      <c r="T6141" t="s">
        <v>51</v>
      </c>
      <c r="U6141" t="s">
        <v>33</v>
      </c>
      <c r="V6141" t="s">
        <v>5965</v>
      </c>
      <c r="W6141" t="s">
        <v>67</v>
      </c>
      <c r="X6141" t="s">
        <v>365</v>
      </c>
      <c r="Y6141" t="s">
        <v>366</v>
      </c>
      <c r="Z6141" t="s">
        <v>6186</v>
      </c>
      <c r="AA6141" t="s">
        <v>44</v>
      </c>
      <c r="AB6141" t="s">
        <v>33</v>
      </c>
      <c r="AC6141" t="s">
        <v>33</v>
      </c>
      <c r="AD6141" s="1">
        <v>44078</v>
      </c>
      <c r="AE6141" t="s">
        <v>33</v>
      </c>
    </row>
    <row r="6142" spans="1:31" x14ac:dyDescent="0.2">
      <c r="A6142" t="str">
        <f t="shared" si="95"/>
        <v>DRC/10041/2020-05-22</v>
      </c>
      <c r="B6142" t="s">
        <v>39463</v>
      </c>
      <c r="C6142" t="s">
        <v>13791</v>
      </c>
      <c r="D6142" t="s">
        <v>31</v>
      </c>
      <c r="E6142" t="s">
        <v>13792</v>
      </c>
      <c r="F6142" t="s">
        <v>33</v>
      </c>
      <c r="G6142" s="3">
        <v>43973</v>
      </c>
      <c r="H6142" s="4" t="s">
        <v>32986</v>
      </c>
      <c r="I6142" t="s">
        <v>254</v>
      </c>
      <c r="J6142" t="s">
        <v>362</v>
      </c>
      <c r="K6142" t="s">
        <v>12108</v>
      </c>
      <c r="M6142" t="s">
        <v>254</v>
      </c>
      <c r="N6142" t="s">
        <v>362</v>
      </c>
      <c r="O6142" t="s">
        <v>12108</v>
      </c>
      <c r="P6142" t="s">
        <v>37</v>
      </c>
      <c r="Q6142">
        <v>29623</v>
      </c>
      <c r="R6142" t="s">
        <v>38</v>
      </c>
      <c r="S6142">
        <v>47</v>
      </c>
      <c r="T6142" t="s">
        <v>51</v>
      </c>
      <c r="U6142" t="s">
        <v>33</v>
      </c>
      <c r="V6142" t="s">
        <v>5965</v>
      </c>
      <c r="W6142" t="s">
        <v>67</v>
      </c>
      <c r="X6142" t="s">
        <v>365</v>
      </c>
      <c r="Y6142" t="s">
        <v>366</v>
      </c>
      <c r="Z6142" t="s">
        <v>6186</v>
      </c>
      <c r="AA6142" t="s">
        <v>44</v>
      </c>
      <c r="AB6142" t="s">
        <v>33</v>
      </c>
      <c r="AC6142" t="s">
        <v>33</v>
      </c>
      <c r="AD6142" s="1">
        <v>44078</v>
      </c>
      <c r="AE6142" t="s">
        <v>33</v>
      </c>
    </row>
    <row r="6143" spans="1:31" x14ac:dyDescent="0.2">
      <c r="A6143" t="str">
        <f t="shared" si="95"/>
        <v>DRC/11252/2020-05-21</v>
      </c>
      <c r="B6143" t="s">
        <v>39464</v>
      </c>
      <c r="C6143" t="s">
        <v>13793</v>
      </c>
      <c r="D6143" t="s">
        <v>31</v>
      </c>
      <c r="E6143" t="s">
        <v>13794</v>
      </c>
      <c r="F6143" t="s">
        <v>33</v>
      </c>
      <c r="G6143" s="3">
        <v>43972</v>
      </c>
      <c r="H6143" s="4" t="s">
        <v>32989</v>
      </c>
      <c r="I6143" t="s">
        <v>254</v>
      </c>
      <c r="J6143" t="s">
        <v>362</v>
      </c>
      <c r="K6143" t="s">
        <v>12108</v>
      </c>
      <c r="M6143" t="s">
        <v>254</v>
      </c>
      <c r="N6143" t="s">
        <v>362</v>
      </c>
      <c r="O6143" t="s">
        <v>12108</v>
      </c>
      <c r="P6143" t="s">
        <v>37</v>
      </c>
      <c r="Q6143">
        <v>29647</v>
      </c>
      <c r="R6143" t="s">
        <v>38</v>
      </c>
      <c r="S6143">
        <v>2</v>
      </c>
      <c r="T6143" t="s">
        <v>51</v>
      </c>
      <c r="U6143" t="s">
        <v>33</v>
      </c>
      <c r="V6143" t="s">
        <v>5965</v>
      </c>
      <c r="W6143" t="s">
        <v>67</v>
      </c>
      <c r="X6143" t="s">
        <v>365</v>
      </c>
      <c r="Y6143" t="s">
        <v>366</v>
      </c>
      <c r="Z6143" t="s">
        <v>6186</v>
      </c>
      <c r="AA6143" t="s">
        <v>44</v>
      </c>
      <c r="AB6143" t="s">
        <v>33</v>
      </c>
      <c r="AC6143" t="s">
        <v>33</v>
      </c>
      <c r="AD6143" s="1">
        <v>44078</v>
      </c>
      <c r="AE6143" t="s">
        <v>33</v>
      </c>
    </row>
    <row r="6144" spans="1:31" x14ac:dyDescent="0.2">
      <c r="A6144" t="str">
        <f t="shared" si="95"/>
        <v>DRC/11260/2020-05-23</v>
      </c>
      <c r="B6144" t="s">
        <v>39465</v>
      </c>
      <c r="C6144" t="s">
        <v>13795</v>
      </c>
      <c r="D6144" t="s">
        <v>31</v>
      </c>
      <c r="E6144" t="s">
        <v>13796</v>
      </c>
      <c r="F6144" t="s">
        <v>33</v>
      </c>
      <c r="G6144" s="3">
        <v>43974</v>
      </c>
      <c r="H6144" s="4" t="s">
        <v>33095</v>
      </c>
      <c r="I6144" t="s">
        <v>254</v>
      </c>
      <c r="J6144" t="s">
        <v>362</v>
      </c>
      <c r="K6144" t="s">
        <v>12108</v>
      </c>
      <c r="M6144" t="s">
        <v>254</v>
      </c>
      <c r="N6144" t="s">
        <v>362</v>
      </c>
      <c r="O6144" t="s">
        <v>12108</v>
      </c>
      <c r="P6144" t="s">
        <v>37</v>
      </c>
      <c r="Q6144">
        <v>29642</v>
      </c>
      <c r="R6144" t="s">
        <v>38</v>
      </c>
      <c r="S6144">
        <v>56</v>
      </c>
      <c r="T6144" t="s">
        <v>39</v>
      </c>
      <c r="U6144" t="s">
        <v>33</v>
      </c>
      <c r="V6144" t="s">
        <v>5965</v>
      </c>
      <c r="W6144" t="s">
        <v>67</v>
      </c>
      <c r="X6144" t="s">
        <v>365</v>
      </c>
      <c r="Y6144" t="s">
        <v>366</v>
      </c>
      <c r="Z6144" t="s">
        <v>6186</v>
      </c>
      <c r="AA6144" t="s">
        <v>44</v>
      </c>
      <c r="AB6144" t="s">
        <v>33</v>
      </c>
      <c r="AC6144" t="s">
        <v>33</v>
      </c>
      <c r="AD6144" s="1">
        <v>44078</v>
      </c>
      <c r="AE6144" t="s">
        <v>33</v>
      </c>
    </row>
    <row r="6145" spans="1:31" x14ac:dyDescent="0.2">
      <c r="A6145" t="str">
        <f t="shared" si="95"/>
        <v>Nigeria/ED1010-CV215/2020-05-04</v>
      </c>
      <c r="B6145" t="s">
        <v>39466</v>
      </c>
      <c r="C6145" t="s">
        <v>13797</v>
      </c>
      <c r="D6145" t="s">
        <v>31</v>
      </c>
      <c r="E6145" t="s">
        <v>13798</v>
      </c>
      <c r="F6145" t="s">
        <v>33</v>
      </c>
      <c r="G6145" s="3">
        <v>43955</v>
      </c>
      <c r="H6145" s="4" t="s">
        <v>32800</v>
      </c>
      <c r="I6145" t="s">
        <v>254</v>
      </c>
      <c r="J6145" t="s">
        <v>374</v>
      </c>
      <c r="K6145" t="s">
        <v>13799</v>
      </c>
      <c r="M6145" t="s">
        <v>254</v>
      </c>
      <c r="N6145" t="s">
        <v>374</v>
      </c>
      <c r="O6145" t="s">
        <v>13799</v>
      </c>
      <c r="P6145" t="s">
        <v>37</v>
      </c>
      <c r="Q6145">
        <v>29831</v>
      </c>
      <c r="R6145" t="s">
        <v>38</v>
      </c>
      <c r="S6145" t="s">
        <v>65</v>
      </c>
      <c r="T6145" t="s">
        <v>65</v>
      </c>
      <c r="U6145" t="s">
        <v>33</v>
      </c>
      <c r="V6145" t="s">
        <v>73</v>
      </c>
      <c r="W6145" t="s">
        <v>67</v>
      </c>
      <c r="X6145" t="s">
        <v>1614</v>
      </c>
      <c r="Y6145" t="s">
        <v>11519</v>
      </c>
      <c r="Z6145" t="s">
        <v>13800</v>
      </c>
      <c r="AA6145" t="s">
        <v>44</v>
      </c>
      <c r="AB6145" t="s">
        <v>33</v>
      </c>
      <c r="AC6145" t="s">
        <v>33</v>
      </c>
      <c r="AD6145" s="1">
        <v>44079</v>
      </c>
      <c r="AE6145" t="s">
        <v>33</v>
      </c>
    </row>
    <row r="6146" spans="1:31" x14ac:dyDescent="0.2">
      <c r="A6146" t="str">
        <f t="shared" si="95"/>
        <v>Nigeria/ED46-CV165/2020-04-24</v>
      </c>
      <c r="B6146" t="s">
        <v>39467</v>
      </c>
      <c r="C6146" t="s">
        <v>13801</v>
      </c>
      <c r="D6146" t="s">
        <v>31</v>
      </c>
      <c r="E6146" t="s">
        <v>13802</v>
      </c>
      <c r="F6146" t="s">
        <v>33</v>
      </c>
      <c r="G6146" s="3">
        <v>43945</v>
      </c>
      <c r="H6146" s="4" t="s">
        <v>33257</v>
      </c>
      <c r="I6146" t="s">
        <v>254</v>
      </c>
      <c r="J6146" t="s">
        <v>374</v>
      </c>
      <c r="K6146" t="s">
        <v>13799</v>
      </c>
      <c r="M6146" t="s">
        <v>254</v>
      </c>
      <c r="N6146" t="s">
        <v>374</v>
      </c>
      <c r="O6146" t="s">
        <v>13799</v>
      </c>
      <c r="P6146" t="s">
        <v>37</v>
      </c>
      <c r="Q6146">
        <v>29872</v>
      </c>
      <c r="R6146" t="s">
        <v>38</v>
      </c>
      <c r="S6146" t="s">
        <v>65</v>
      </c>
      <c r="T6146" t="s">
        <v>65</v>
      </c>
      <c r="U6146" t="s">
        <v>33</v>
      </c>
      <c r="V6146" t="s">
        <v>73</v>
      </c>
      <c r="W6146" t="s">
        <v>67</v>
      </c>
      <c r="X6146" t="s">
        <v>1614</v>
      </c>
      <c r="Y6146" t="s">
        <v>11519</v>
      </c>
      <c r="Z6146" t="s">
        <v>13800</v>
      </c>
      <c r="AA6146" t="s">
        <v>44</v>
      </c>
      <c r="AB6146" t="s">
        <v>33</v>
      </c>
      <c r="AC6146" t="s">
        <v>33</v>
      </c>
      <c r="AD6146" s="1">
        <v>44079</v>
      </c>
      <c r="AE6146" t="s">
        <v>33</v>
      </c>
    </row>
    <row r="6147" spans="1:31" x14ac:dyDescent="0.2">
      <c r="A6147" t="str">
        <f t="shared" ref="A6147:A6210" si="96">B6147&amp;"/"&amp;H6147</f>
        <v>Nigeria/EK291-CV115/2020-06-02</v>
      </c>
      <c r="B6147" t="s">
        <v>39468</v>
      </c>
      <c r="C6147" t="s">
        <v>13803</v>
      </c>
      <c r="D6147" t="s">
        <v>31</v>
      </c>
      <c r="E6147" t="s">
        <v>13804</v>
      </c>
      <c r="F6147" t="s">
        <v>33</v>
      </c>
      <c r="G6147" s="3">
        <v>43984</v>
      </c>
      <c r="H6147" s="4" t="s">
        <v>32869</v>
      </c>
      <c r="I6147" t="s">
        <v>254</v>
      </c>
      <c r="J6147" t="s">
        <v>374</v>
      </c>
      <c r="K6147" t="s">
        <v>13805</v>
      </c>
      <c r="M6147" t="s">
        <v>254</v>
      </c>
      <c r="N6147" t="s">
        <v>374</v>
      </c>
      <c r="O6147" t="s">
        <v>13805</v>
      </c>
      <c r="P6147" t="s">
        <v>37</v>
      </c>
      <c r="Q6147">
        <v>29859</v>
      </c>
      <c r="R6147" t="s">
        <v>38</v>
      </c>
      <c r="S6147" t="s">
        <v>65</v>
      </c>
      <c r="T6147" t="s">
        <v>65</v>
      </c>
      <c r="U6147" t="s">
        <v>33</v>
      </c>
      <c r="V6147" t="s">
        <v>73</v>
      </c>
      <c r="W6147" t="s">
        <v>67</v>
      </c>
      <c r="X6147" t="s">
        <v>1614</v>
      </c>
      <c r="Y6147" t="s">
        <v>11519</v>
      </c>
      <c r="Z6147" t="s">
        <v>13800</v>
      </c>
      <c r="AA6147" t="s">
        <v>44</v>
      </c>
      <c r="AB6147" t="s">
        <v>33</v>
      </c>
      <c r="AC6147" t="s">
        <v>33</v>
      </c>
      <c r="AD6147" s="1">
        <v>44079</v>
      </c>
      <c r="AE6147" t="s">
        <v>33</v>
      </c>
    </row>
    <row r="6148" spans="1:31" x14ac:dyDescent="0.2">
      <c r="A6148" t="str">
        <f t="shared" si="96"/>
        <v>Nigeria/ON595-CV121/2020-06-03</v>
      </c>
      <c r="B6148" t="s">
        <v>39469</v>
      </c>
      <c r="C6148" t="s">
        <v>13806</v>
      </c>
      <c r="D6148" t="s">
        <v>31</v>
      </c>
      <c r="E6148" t="s">
        <v>13807</v>
      </c>
      <c r="F6148" t="s">
        <v>33</v>
      </c>
      <c r="G6148" s="3">
        <v>43985</v>
      </c>
      <c r="H6148" s="4" t="s">
        <v>32874</v>
      </c>
      <c r="I6148" t="s">
        <v>254</v>
      </c>
      <c r="J6148" t="s">
        <v>374</v>
      </c>
      <c r="K6148" t="s">
        <v>13808</v>
      </c>
      <c r="M6148" t="s">
        <v>254</v>
      </c>
      <c r="N6148" t="s">
        <v>374</v>
      </c>
      <c r="O6148" t="s">
        <v>13808</v>
      </c>
      <c r="P6148" t="s">
        <v>37</v>
      </c>
      <c r="Q6148">
        <v>29856</v>
      </c>
      <c r="R6148" t="s">
        <v>38</v>
      </c>
      <c r="S6148" t="s">
        <v>65</v>
      </c>
      <c r="T6148" t="s">
        <v>65</v>
      </c>
      <c r="U6148" t="s">
        <v>33</v>
      </c>
      <c r="V6148" t="s">
        <v>73</v>
      </c>
      <c r="W6148" t="s">
        <v>67</v>
      </c>
      <c r="X6148" t="s">
        <v>1614</v>
      </c>
      <c r="Y6148" t="s">
        <v>11519</v>
      </c>
      <c r="Z6148" t="s">
        <v>13800</v>
      </c>
      <c r="AA6148" t="s">
        <v>44</v>
      </c>
      <c r="AB6148" t="s">
        <v>33</v>
      </c>
      <c r="AC6148" t="s">
        <v>33</v>
      </c>
      <c r="AD6148" s="1">
        <v>44079</v>
      </c>
      <c r="AE6148" t="s">
        <v>33</v>
      </c>
    </row>
    <row r="6149" spans="1:31" x14ac:dyDescent="0.2">
      <c r="A6149" t="str">
        <f t="shared" si="96"/>
        <v>Nigeria/ON705-CV153/2020-06-09</v>
      </c>
      <c r="B6149" t="s">
        <v>39470</v>
      </c>
      <c r="C6149" t="s">
        <v>13809</v>
      </c>
      <c r="D6149" t="s">
        <v>31</v>
      </c>
      <c r="E6149" t="s">
        <v>13810</v>
      </c>
      <c r="F6149" t="s">
        <v>33</v>
      </c>
      <c r="G6149" s="3">
        <v>43991</v>
      </c>
      <c r="H6149" s="4" t="s">
        <v>32901</v>
      </c>
      <c r="I6149" t="s">
        <v>254</v>
      </c>
      <c r="J6149" t="s">
        <v>374</v>
      </c>
      <c r="K6149" t="s">
        <v>13808</v>
      </c>
      <c r="M6149" t="s">
        <v>254</v>
      </c>
      <c r="N6149" t="s">
        <v>374</v>
      </c>
      <c r="O6149" t="s">
        <v>13808</v>
      </c>
      <c r="P6149" t="s">
        <v>37</v>
      </c>
      <c r="Q6149">
        <v>29848</v>
      </c>
      <c r="R6149" t="s">
        <v>38</v>
      </c>
      <c r="S6149" t="s">
        <v>65</v>
      </c>
      <c r="T6149" t="s">
        <v>65</v>
      </c>
      <c r="U6149" t="s">
        <v>33</v>
      </c>
      <c r="V6149" t="s">
        <v>614</v>
      </c>
      <c r="W6149" t="s">
        <v>67</v>
      </c>
      <c r="X6149" t="s">
        <v>1614</v>
      </c>
      <c r="Y6149" t="s">
        <v>11519</v>
      </c>
      <c r="Z6149" t="s">
        <v>13800</v>
      </c>
      <c r="AA6149" t="s">
        <v>44</v>
      </c>
      <c r="AB6149" t="s">
        <v>33</v>
      </c>
      <c r="AC6149" t="s">
        <v>33</v>
      </c>
      <c r="AD6149" s="1">
        <v>44079</v>
      </c>
      <c r="AE6149" t="s">
        <v>33</v>
      </c>
    </row>
    <row r="6150" spans="1:31" x14ac:dyDescent="0.2">
      <c r="A6150" t="str">
        <f t="shared" si="96"/>
        <v>Nigeria/ON752-CV144/2020-06-11</v>
      </c>
      <c r="B6150" t="s">
        <v>39471</v>
      </c>
      <c r="C6150" t="s">
        <v>13811</v>
      </c>
      <c r="D6150" t="s">
        <v>31</v>
      </c>
      <c r="E6150" t="s">
        <v>13812</v>
      </c>
      <c r="F6150" t="s">
        <v>33</v>
      </c>
      <c r="G6150" s="3">
        <v>43993</v>
      </c>
      <c r="H6150" s="4" t="s">
        <v>32972</v>
      </c>
      <c r="I6150" t="s">
        <v>254</v>
      </c>
      <c r="J6150" t="s">
        <v>374</v>
      </c>
      <c r="K6150" t="s">
        <v>13808</v>
      </c>
      <c r="M6150" t="s">
        <v>254</v>
      </c>
      <c r="N6150" t="s">
        <v>374</v>
      </c>
      <c r="O6150" t="s">
        <v>13808</v>
      </c>
      <c r="P6150" t="s">
        <v>37</v>
      </c>
      <c r="Q6150">
        <v>29784</v>
      </c>
      <c r="R6150" t="s">
        <v>38</v>
      </c>
      <c r="S6150" t="s">
        <v>65</v>
      </c>
      <c r="T6150" t="s">
        <v>65</v>
      </c>
      <c r="U6150" t="s">
        <v>33</v>
      </c>
      <c r="V6150" t="s">
        <v>52</v>
      </c>
      <c r="W6150" t="s">
        <v>59</v>
      </c>
      <c r="X6150" t="s">
        <v>1614</v>
      </c>
      <c r="Y6150" t="s">
        <v>11519</v>
      </c>
      <c r="Z6150" t="s">
        <v>13800</v>
      </c>
      <c r="AA6150" t="s">
        <v>44</v>
      </c>
      <c r="AB6150" t="s">
        <v>33</v>
      </c>
      <c r="AC6150" t="s">
        <v>33</v>
      </c>
      <c r="AD6150" s="1">
        <v>44079</v>
      </c>
      <c r="AE6150" t="s">
        <v>33</v>
      </c>
    </row>
    <row r="6151" spans="1:31" x14ac:dyDescent="0.2">
      <c r="A6151" t="str">
        <f t="shared" si="96"/>
        <v>Nigeria/ON920-CV152/2020-06-16</v>
      </c>
      <c r="B6151" t="s">
        <v>39472</v>
      </c>
      <c r="C6151" t="s">
        <v>13813</v>
      </c>
      <c r="D6151" t="s">
        <v>31</v>
      </c>
      <c r="E6151" t="s">
        <v>13814</v>
      </c>
      <c r="F6151" t="s">
        <v>33</v>
      </c>
      <c r="G6151" s="3">
        <v>43998</v>
      </c>
      <c r="H6151" s="4" t="s">
        <v>32879</v>
      </c>
      <c r="I6151" t="s">
        <v>254</v>
      </c>
      <c r="J6151" t="s">
        <v>374</v>
      </c>
      <c r="K6151" t="s">
        <v>13808</v>
      </c>
      <c r="M6151" t="s">
        <v>254</v>
      </c>
      <c r="N6151" t="s">
        <v>374</v>
      </c>
      <c r="O6151" t="s">
        <v>13808</v>
      </c>
      <c r="P6151" t="s">
        <v>37</v>
      </c>
      <c r="Q6151">
        <v>29856</v>
      </c>
      <c r="R6151" t="s">
        <v>38</v>
      </c>
      <c r="S6151" t="s">
        <v>65</v>
      </c>
      <c r="T6151" t="s">
        <v>65</v>
      </c>
      <c r="U6151" t="s">
        <v>33</v>
      </c>
      <c r="V6151" t="s">
        <v>73</v>
      </c>
      <c r="W6151" t="s">
        <v>67</v>
      </c>
      <c r="X6151" t="s">
        <v>1614</v>
      </c>
      <c r="Y6151" t="s">
        <v>11519</v>
      </c>
      <c r="Z6151" t="s">
        <v>13800</v>
      </c>
      <c r="AA6151" t="s">
        <v>44</v>
      </c>
      <c r="AB6151" t="s">
        <v>33</v>
      </c>
      <c r="AC6151" t="s">
        <v>33</v>
      </c>
      <c r="AD6151" s="1">
        <v>44079</v>
      </c>
      <c r="AE6151" t="s">
        <v>33</v>
      </c>
    </row>
    <row r="6152" spans="1:31" x14ac:dyDescent="0.2">
      <c r="A6152" t="str">
        <f t="shared" si="96"/>
        <v>Nigeria/ON969-CV145/2020-06-17</v>
      </c>
      <c r="B6152" t="s">
        <v>39473</v>
      </c>
      <c r="C6152" t="s">
        <v>13815</v>
      </c>
      <c r="D6152" t="s">
        <v>31</v>
      </c>
      <c r="E6152" t="s">
        <v>13816</v>
      </c>
      <c r="F6152" t="s">
        <v>33</v>
      </c>
      <c r="G6152" s="3">
        <v>43999</v>
      </c>
      <c r="H6152" s="4" t="s">
        <v>32861</v>
      </c>
      <c r="I6152" t="s">
        <v>254</v>
      </c>
      <c r="J6152" t="s">
        <v>374</v>
      </c>
      <c r="K6152" t="s">
        <v>13808</v>
      </c>
      <c r="M6152" t="s">
        <v>254</v>
      </c>
      <c r="N6152" t="s">
        <v>374</v>
      </c>
      <c r="O6152" t="s">
        <v>13808</v>
      </c>
      <c r="P6152" t="s">
        <v>37</v>
      </c>
      <c r="Q6152">
        <v>29898</v>
      </c>
      <c r="R6152" t="s">
        <v>38</v>
      </c>
      <c r="S6152" t="s">
        <v>65</v>
      </c>
      <c r="T6152" t="s">
        <v>65</v>
      </c>
      <c r="U6152" t="s">
        <v>33</v>
      </c>
      <c r="V6152" t="s">
        <v>73</v>
      </c>
      <c r="W6152" t="s">
        <v>67</v>
      </c>
      <c r="X6152" t="s">
        <v>1614</v>
      </c>
      <c r="Y6152" t="s">
        <v>11519</v>
      </c>
      <c r="Z6152" t="s">
        <v>13800</v>
      </c>
      <c r="AA6152" t="s">
        <v>44</v>
      </c>
      <c r="AB6152" t="s">
        <v>33</v>
      </c>
      <c r="AC6152" t="s">
        <v>33</v>
      </c>
      <c r="AD6152" s="1">
        <v>44079</v>
      </c>
      <c r="AE6152" t="s">
        <v>33</v>
      </c>
    </row>
    <row r="6153" spans="1:31" x14ac:dyDescent="0.2">
      <c r="A6153" t="str">
        <f t="shared" si="96"/>
        <v>Nigeria/OY345-CV127/2020-06-06</v>
      </c>
      <c r="B6153" t="s">
        <v>39474</v>
      </c>
      <c r="C6153" t="s">
        <v>13817</v>
      </c>
      <c r="D6153" t="s">
        <v>31</v>
      </c>
      <c r="E6153" t="s">
        <v>13818</v>
      </c>
      <c r="F6153" t="s">
        <v>33</v>
      </c>
      <c r="G6153" s="3">
        <v>43988</v>
      </c>
      <c r="H6153" s="4" t="s">
        <v>32877</v>
      </c>
      <c r="I6153" t="s">
        <v>254</v>
      </c>
      <c r="J6153" t="s">
        <v>374</v>
      </c>
      <c r="K6153" t="s">
        <v>8385</v>
      </c>
      <c r="M6153" t="s">
        <v>254</v>
      </c>
      <c r="N6153" t="s">
        <v>374</v>
      </c>
      <c r="O6153" t="s">
        <v>8385</v>
      </c>
      <c r="P6153" t="s">
        <v>37</v>
      </c>
      <c r="Q6153">
        <v>29716</v>
      </c>
      <c r="R6153" t="s">
        <v>38</v>
      </c>
      <c r="S6153" t="s">
        <v>65</v>
      </c>
      <c r="T6153" t="s">
        <v>65</v>
      </c>
      <c r="U6153" t="s">
        <v>33</v>
      </c>
      <c r="V6153" t="s">
        <v>90</v>
      </c>
      <c r="W6153" t="s">
        <v>837</v>
      </c>
      <c r="X6153" t="s">
        <v>1614</v>
      </c>
      <c r="Y6153" t="s">
        <v>11519</v>
      </c>
      <c r="Z6153" t="s">
        <v>13800</v>
      </c>
      <c r="AA6153" t="s">
        <v>44</v>
      </c>
      <c r="AB6153" t="s">
        <v>33</v>
      </c>
      <c r="AC6153" t="s">
        <v>33</v>
      </c>
      <c r="AD6153" s="1">
        <v>44079</v>
      </c>
      <c r="AE6153" t="s">
        <v>33</v>
      </c>
    </row>
    <row r="6154" spans="1:31" x14ac:dyDescent="0.2">
      <c r="A6154" t="str">
        <f t="shared" si="96"/>
        <v>Nigeria/OY592-CV167/2020-06-10</v>
      </c>
      <c r="B6154" t="s">
        <v>39475</v>
      </c>
      <c r="C6154" t="s">
        <v>13819</v>
      </c>
      <c r="D6154" t="s">
        <v>31</v>
      </c>
      <c r="E6154" t="s">
        <v>13820</v>
      </c>
      <c r="F6154" t="s">
        <v>33</v>
      </c>
      <c r="G6154" s="3">
        <v>43992</v>
      </c>
      <c r="H6154" s="4" t="s">
        <v>32854</v>
      </c>
      <c r="I6154" t="s">
        <v>254</v>
      </c>
      <c r="J6154" t="s">
        <v>374</v>
      </c>
      <c r="K6154" t="s">
        <v>8385</v>
      </c>
      <c r="M6154" t="s">
        <v>254</v>
      </c>
      <c r="N6154" t="s">
        <v>374</v>
      </c>
      <c r="O6154" t="s">
        <v>8385</v>
      </c>
      <c r="P6154" t="s">
        <v>37</v>
      </c>
      <c r="Q6154">
        <v>29894</v>
      </c>
      <c r="R6154" t="s">
        <v>38</v>
      </c>
      <c r="S6154" t="s">
        <v>65</v>
      </c>
      <c r="T6154" t="s">
        <v>65</v>
      </c>
      <c r="U6154" t="s">
        <v>33</v>
      </c>
      <c r="V6154" t="s">
        <v>8413</v>
      </c>
      <c r="W6154" t="s">
        <v>59</v>
      </c>
      <c r="X6154" t="s">
        <v>1614</v>
      </c>
      <c r="Y6154" t="s">
        <v>11519</v>
      </c>
      <c r="Z6154" t="s">
        <v>13800</v>
      </c>
      <c r="AA6154" t="s">
        <v>44</v>
      </c>
      <c r="AB6154" t="s">
        <v>33</v>
      </c>
      <c r="AC6154" t="s">
        <v>33</v>
      </c>
      <c r="AD6154" s="1">
        <v>44079</v>
      </c>
      <c r="AE6154" t="s">
        <v>33</v>
      </c>
    </row>
    <row r="6155" spans="1:31" x14ac:dyDescent="0.2">
      <c r="A6155" t="str">
        <f t="shared" si="96"/>
        <v>Nigeria/OY595-CV168/2020-06-09</v>
      </c>
      <c r="B6155" t="s">
        <v>39476</v>
      </c>
      <c r="C6155" t="s">
        <v>13821</v>
      </c>
      <c r="D6155" t="s">
        <v>31</v>
      </c>
      <c r="E6155" t="s">
        <v>13822</v>
      </c>
      <c r="F6155" t="s">
        <v>33</v>
      </c>
      <c r="G6155" s="3">
        <v>43991</v>
      </c>
      <c r="H6155" s="4" t="s">
        <v>32901</v>
      </c>
      <c r="I6155" t="s">
        <v>254</v>
      </c>
      <c r="J6155" t="s">
        <v>374</v>
      </c>
      <c r="K6155" t="s">
        <v>8385</v>
      </c>
      <c r="M6155" t="s">
        <v>254</v>
      </c>
      <c r="N6155" t="s">
        <v>374</v>
      </c>
      <c r="O6155" t="s">
        <v>8385</v>
      </c>
      <c r="P6155" t="s">
        <v>37</v>
      </c>
      <c r="Q6155">
        <v>29897</v>
      </c>
      <c r="R6155" t="s">
        <v>38</v>
      </c>
      <c r="S6155" t="s">
        <v>65</v>
      </c>
      <c r="T6155" t="s">
        <v>65</v>
      </c>
      <c r="U6155" t="s">
        <v>33</v>
      </c>
      <c r="V6155" t="s">
        <v>8413</v>
      </c>
      <c r="W6155" t="s">
        <v>59</v>
      </c>
      <c r="X6155" t="s">
        <v>1614</v>
      </c>
      <c r="Y6155" t="s">
        <v>11519</v>
      </c>
      <c r="Z6155" t="s">
        <v>13800</v>
      </c>
      <c r="AA6155" t="s">
        <v>44</v>
      </c>
      <c r="AB6155" t="s">
        <v>33</v>
      </c>
      <c r="AC6155" t="s">
        <v>33</v>
      </c>
      <c r="AD6155" s="1">
        <v>44079</v>
      </c>
      <c r="AE6155" t="s">
        <v>33</v>
      </c>
    </row>
    <row r="6156" spans="1:31" x14ac:dyDescent="0.2">
      <c r="A6156" t="str">
        <f t="shared" si="96"/>
        <v>Nigeria/OY598-CV169/2020-06-09</v>
      </c>
      <c r="B6156" t="s">
        <v>39477</v>
      </c>
      <c r="C6156" t="s">
        <v>13823</v>
      </c>
      <c r="D6156" t="s">
        <v>31</v>
      </c>
      <c r="E6156" t="s">
        <v>13824</v>
      </c>
      <c r="F6156" t="s">
        <v>33</v>
      </c>
      <c r="G6156" s="3">
        <v>43991</v>
      </c>
      <c r="H6156" s="4" t="s">
        <v>32901</v>
      </c>
      <c r="I6156" t="s">
        <v>254</v>
      </c>
      <c r="J6156" t="s">
        <v>374</v>
      </c>
      <c r="K6156" t="s">
        <v>8385</v>
      </c>
      <c r="M6156" t="s">
        <v>254</v>
      </c>
      <c r="N6156" t="s">
        <v>374</v>
      </c>
      <c r="O6156" t="s">
        <v>8385</v>
      </c>
      <c r="P6156" t="s">
        <v>37</v>
      </c>
      <c r="Q6156">
        <v>29897</v>
      </c>
      <c r="R6156" t="s">
        <v>38</v>
      </c>
      <c r="S6156" t="s">
        <v>65</v>
      </c>
      <c r="T6156" t="s">
        <v>65</v>
      </c>
      <c r="U6156" t="s">
        <v>33</v>
      </c>
      <c r="V6156" t="s">
        <v>73</v>
      </c>
      <c r="W6156" t="s">
        <v>67</v>
      </c>
      <c r="X6156" t="s">
        <v>1614</v>
      </c>
      <c r="Y6156" t="s">
        <v>11519</v>
      </c>
      <c r="Z6156" t="s">
        <v>13800</v>
      </c>
      <c r="AA6156" t="s">
        <v>44</v>
      </c>
      <c r="AB6156" t="s">
        <v>33</v>
      </c>
      <c r="AC6156" t="s">
        <v>33</v>
      </c>
      <c r="AD6156" s="1">
        <v>44079</v>
      </c>
      <c r="AE6156" t="s">
        <v>33</v>
      </c>
    </row>
    <row r="6157" spans="1:31" x14ac:dyDescent="0.2">
      <c r="A6157" t="str">
        <f t="shared" si="96"/>
        <v>Nigeria/OY605-CV170/2020-06-12</v>
      </c>
      <c r="B6157" t="s">
        <v>39478</v>
      </c>
      <c r="C6157" t="s">
        <v>13825</v>
      </c>
      <c r="D6157" t="s">
        <v>31</v>
      </c>
      <c r="E6157" t="s">
        <v>13826</v>
      </c>
      <c r="F6157" t="s">
        <v>33</v>
      </c>
      <c r="G6157" s="3">
        <v>43994</v>
      </c>
      <c r="H6157" s="4" t="s">
        <v>32937</v>
      </c>
      <c r="I6157" t="s">
        <v>254</v>
      </c>
      <c r="J6157" t="s">
        <v>374</v>
      </c>
      <c r="K6157" t="s">
        <v>8385</v>
      </c>
      <c r="M6157" t="s">
        <v>254</v>
      </c>
      <c r="N6157" t="s">
        <v>374</v>
      </c>
      <c r="O6157" t="s">
        <v>8385</v>
      </c>
      <c r="P6157" t="s">
        <v>37</v>
      </c>
      <c r="Q6157">
        <v>29897</v>
      </c>
      <c r="R6157" t="s">
        <v>38</v>
      </c>
      <c r="S6157" t="s">
        <v>65</v>
      </c>
      <c r="T6157" t="s">
        <v>65</v>
      </c>
      <c r="U6157" t="s">
        <v>33</v>
      </c>
      <c r="V6157" t="s">
        <v>73</v>
      </c>
      <c r="W6157" t="s">
        <v>67</v>
      </c>
      <c r="X6157" t="s">
        <v>1614</v>
      </c>
      <c r="Y6157" t="s">
        <v>11519</v>
      </c>
      <c r="Z6157" t="s">
        <v>13800</v>
      </c>
      <c r="AA6157" t="s">
        <v>44</v>
      </c>
      <c r="AB6157" t="s">
        <v>33</v>
      </c>
      <c r="AC6157" t="s">
        <v>33</v>
      </c>
      <c r="AD6157" s="1">
        <v>44079</v>
      </c>
      <c r="AE6157" t="s">
        <v>33</v>
      </c>
    </row>
    <row r="6158" spans="1:31" x14ac:dyDescent="0.2">
      <c r="A6158" t="str">
        <f t="shared" si="96"/>
        <v>Nigeria/OY607-CV171/2020-06-12</v>
      </c>
      <c r="B6158" t="s">
        <v>39479</v>
      </c>
      <c r="C6158" t="s">
        <v>13827</v>
      </c>
      <c r="D6158" t="s">
        <v>31</v>
      </c>
      <c r="E6158" t="s">
        <v>13828</v>
      </c>
      <c r="F6158" t="s">
        <v>33</v>
      </c>
      <c r="G6158" s="3">
        <v>43994</v>
      </c>
      <c r="H6158" s="4" t="s">
        <v>32937</v>
      </c>
      <c r="I6158" t="s">
        <v>254</v>
      </c>
      <c r="J6158" t="s">
        <v>374</v>
      </c>
      <c r="K6158" t="s">
        <v>8385</v>
      </c>
      <c r="M6158" t="s">
        <v>254</v>
      </c>
      <c r="N6158" t="s">
        <v>374</v>
      </c>
      <c r="O6158" t="s">
        <v>8385</v>
      </c>
      <c r="P6158" t="s">
        <v>37</v>
      </c>
      <c r="Q6158">
        <v>29807</v>
      </c>
      <c r="R6158" t="s">
        <v>38</v>
      </c>
      <c r="S6158" t="s">
        <v>65</v>
      </c>
      <c r="T6158" t="s">
        <v>65</v>
      </c>
      <c r="U6158" t="s">
        <v>33</v>
      </c>
      <c r="V6158" t="s">
        <v>52</v>
      </c>
      <c r="W6158" t="s">
        <v>59</v>
      </c>
      <c r="X6158" t="s">
        <v>1614</v>
      </c>
      <c r="Y6158" t="s">
        <v>11519</v>
      </c>
      <c r="Z6158" t="s">
        <v>13800</v>
      </c>
      <c r="AA6158" t="s">
        <v>44</v>
      </c>
      <c r="AB6158" t="s">
        <v>33</v>
      </c>
      <c r="AC6158" t="s">
        <v>33</v>
      </c>
      <c r="AD6158" s="1">
        <v>44079</v>
      </c>
      <c r="AE6158" t="s">
        <v>33</v>
      </c>
    </row>
    <row r="6159" spans="1:31" x14ac:dyDescent="0.2">
      <c r="A6159" t="str">
        <f t="shared" si="96"/>
        <v>Nigeria/OY608-CV172/2020-06-11</v>
      </c>
      <c r="B6159" t="s">
        <v>39480</v>
      </c>
      <c r="C6159" t="s">
        <v>13829</v>
      </c>
      <c r="D6159" t="s">
        <v>31</v>
      </c>
      <c r="E6159" t="s">
        <v>13830</v>
      </c>
      <c r="F6159" t="s">
        <v>33</v>
      </c>
      <c r="G6159" s="3">
        <v>43993</v>
      </c>
      <c r="H6159" s="4" t="s">
        <v>32972</v>
      </c>
      <c r="I6159" t="s">
        <v>254</v>
      </c>
      <c r="J6159" t="s">
        <v>374</v>
      </c>
      <c r="K6159" t="s">
        <v>8385</v>
      </c>
      <c r="M6159" t="s">
        <v>254</v>
      </c>
      <c r="N6159" t="s">
        <v>374</v>
      </c>
      <c r="O6159" t="s">
        <v>8385</v>
      </c>
      <c r="P6159" t="s">
        <v>37</v>
      </c>
      <c r="Q6159">
        <v>29830</v>
      </c>
      <c r="R6159" t="s">
        <v>38</v>
      </c>
      <c r="S6159" t="s">
        <v>65</v>
      </c>
      <c r="T6159" t="s">
        <v>65</v>
      </c>
      <c r="U6159" t="s">
        <v>33</v>
      </c>
      <c r="V6159" t="s">
        <v>73</v>
      </c>
      <c r="W6159" t="s">
        <v>67</v>
      </c>
      <c r="X6159" t="s">
        <v>1614</v>
      </c>
      <c r="Y6159" t="s">
        <v>11519</v>
      </c>
      <c r="Z6159" t="s">
        <v>13800</v>
      </c>
      <c r="AA6159" t="s">
        <v>44</v>
      </c>
      <c r="AB6159" t="s">
        <v>33</v>
      </c>
      <c r="AC6159" t="s">
        <v>33</v>
      </c>
      <c r="AD6159" s="1">
        <v>44079</v>
      </c>
      <c r="AE6159" t="s">
        <v>33</v>
      </c>
    </row>
    <row r="6160" spans="1:31" x14ac:dyDescent="0.2">
      <c r="A6160" t="str">
        <f t="shared" si="96"/>
        <v>Nigeria/OY612-CV173/2020-06-13</v>
      </c>
      <c r="B6160" t="s">
        <v>39481</v>
      </c>
      <c r="C6160" t="s">
        <v>13831</v>
      </c>
      <c r="D6160" t="s">
        <v>31</v>
      </c>
      <c r="E6160" t="s">
        <v>13832</v>
      </c>
      <c r="F6160" t="s">
        <v>33</v>
      </c>
      <c r="G6160" s="3">
        <v>43995</v>
      </c>
      <c r="H6160" s="4" t="s">
        <v>33063</v>
      </c>
      <c r="I6160" t="s">
        <v>254</v>
      </c>
      <c r="J6160" t="s">
        <v>374</v>
      </c>
      <c r="K6160" t="s">
        <v>8385</v>
      </c>
      <c r="M6160" t="s">
        <v>254</v>
      </c>
      <c r="N6160" t="s">
        <v>374</v>
      </c>
      <c r="O6160" t="s">
        <v>8385</v>
      </c>
      <c r="P6160" t="s">
        <v>37</v>
      </c>
      <c r="Q6160">
        <v>29893</v>
      </c>
      <c r="R6160" t="s">
        <v>38</v>
      </c>
      <c r="S6160" t="s">
        <v>65</v>
      </c>
      <c r="T6160" t="s">
        <v>65</v>
      </c>
      <c r="U6160" t="s">
        <v>33</v>
      </c>
      <c r="V6160" t="s">
        <v>73</v>
      </c>
      <c r="W6160" t="s">
        <v>67</v>
      </c>
      <c r="X6160" t="s">
        <v>1614</v>
      </c>
      <c r="Y6160" t="s">
        <v>11519</v>
      </c>
      <c r="Z6160" t="s">
        <v>13800</v>
      </c>
      <c r="AA6160" t="s">
        <v>44</v>
      </c>
      <c r="AB6160" t="s">
        <v>33</v>
      </c>
      <c r="AC6160" t="s">
        <v>33</v>
      </c>
      <c r="AD6160" s="1">
        <v>44079</v>
      </c>
      <c r="AE6160" t="s">
        <v>33</v>
      </c>
    </row>
    <row r="6161" spans="1:31" x14ac:dyDescent="0.2">
      <c r="A6161" t="str">
        <f t="shared" si="96"/>
        <v>Nigeria/OY616-CV174/2020-06-12</v>
      </c>
      <c r="B6161" t="s">
        <v>39482</v>
      </c>
      <c r="C6161" t="s">
        <v>13833</v>
      </c>
      <c r="D6161" t="s">
        <v>31</v>
      </c>
      <c r="E6161" t="s">
        <v>13834</v>
      </c>
      <c r="F6161" t="s">
        <v>33</v>
      </c>
      <c r="G6161" s="3">
        <v>43994</v>
      </c>
      <c r="H6161" s="4" t="s">
        <v>32937</v>
      </c>
      <c r="I6161" t="s">
        <v>254</v>
      </c>
      <c r="J6161" t="s">
        <v>374</v>
      </c>
      <c r="K6161" t="s">
        <v>8385</v>
      </c>
      <c r="M6161" t="s">
        <v>254</v>
      </c>
      <c r="N6161" t="s">
        <v>374</v>
      </c>
      <c r="O6161" t="s">
        <v>8385</v>
      </c>
      <c r="P6161" t="s">
        <v>37</v>
      </c>
      <c r="Q6161">
        <v>29865</v>
      </c>
      <c r="R6161" t="s">
        <v>38</v>
      </c>
      <c r="S6161" t="s">
        <v>65</v>
      </c>
      <c r="T6161" t="s">
        <v>65</v>
      </c>
      <c r="U6161" t="s">
        <v>33</v>
      </c>
      <c r="V6161" t="s">
        <v>73</v>
      </c>
      <c r="W6161" t="s">
        <v>67</v>
      </c>
      <c r="X6161" t="s">
        <v>1614</v>
      </c>
      <c r="Y6161" t="s">
        <v>11519</v>
      </c>
      <c r="Z6161" t="s">
        <v>13800</v>
      </c>
      <c r="AA6161" t="s">
        <v>44</v>
      </c>
      <c r="AB6161" t="s">
        <v>33</v>
      </c>
      <c r="AC6161" t="s">
        <v>33</v>
      </c>
      <c r="AD6161" s="1">
        <v>44079</v>
      </c>
      <c r="AE6161" t="s">
        <v>33</v>
      </c>
    </row>
    <row r="6162" spans="1:31" x14ac:dyDescent="0.2">
      <c r="A6162" t="str">
        <f t="shared" si="96"/>
        <v>Nigeria/OY618-CV176/2020-06-11</v>
      </c>
      <c r="B6162" t="s">
        <v>39483</v>
      </c>
      <c r="C6162" t="s">
        <v>13835</v>
      </c>
      <c r="D6162" t="s">
        <v>31</v>
      </c>
      <c r="E6162" t="s">
        <v>13836</v>
      </c>
      <c r="F6162" t="s">
        <v>33</v>
      </c>
      <c r="G6162" s="3">
        <v>43993</v>
      </c>
      <c r="H6162" s="4" t="s">
        <v>32972</v>
      </c>
      <c r="I6162" t="s">
        <v>254</v>
      </c>
      <c r="J6162" t="s">
        <v>374</v>
      </c>
      <c r="K6162" t="s">
        <v>8385</v>
      </c>
      <c r="M6162" t="s">
        <v>254</v>
      </c>
      <c r="N6162" t="s">
        <v>374</v>
      </c>
      <c r="O6162" t="s">
        <v>8385</v>
      </c>
      <c r="P6162" t="s">
        <v>37</v>
      </c>
      <c r="Q6162">
        <v>29792</v>
      </c>
      <c r="R6162" t="s">
        <v>38</v>
      </c>
      <c r="S6162" t="s">
        <v>65</v>
      </c>
      <c r="T6162" t="s">
        <v>65</v>
      </c>
      <c r="U6162" t="s">
        <v>33</v>
      </c>
      <c r="V6162" t="s">
        <v>73</v>
      </c>
      <c r="W6162" t="s">
        <v>67</v>
      </c>
      <c r="X6162" t="s">
        <v>1614</v>
      </c>
      <c r="Y6162" t="s">
        <v>11519</v>
      </c>
      <c r="Z6162" t="s">
        <v>13800</v>
      </c>
      <c r="AA6162" t="s">
        <v>44</v>
      </c>
      <c r="AB6162" t="s">
        <v>33</v>
      </c>
      <c r="AC6162" t="s">
        <v>33</v>
      </c>
      <c r="AD6162" s="1">
        <v>44079</v>
      </c>
      <c r="AE6162" t="s">
        <v>33</v>
      </c>
    </row>
    <row r="6163" spans="1:31" x14ac:dyDescent="0.2">
      <c r="A6163" t="str">
        <f t="shared" si="96"/>
        <v>Nigeria/OY622-CV179/2020-06-09</v>
      </c>
      <c r="B6163" t="s">
        <v>39484</v>
      </c>
      <c r="C6163" t="s">
        <v>13837</v>
      </c>
      <c r="D6163" t="s">
        <v>31</v>
      </c>
      <c r="E6163" t="s">
        <v>13838</v>
      </c>
      <c r="F6163" t="s">
        <v>33</v>
      </c>
      <c r="G6163" s="3">
        <v>43991</v>
      </c>
      <c r="H6163" s="4" t="s">
        <v>32901</v>
      </c>
      <c r="I6163" t="s">
        <v>254</v>
      </c>
      <c r="J6163" t="s">
        <v>374</v>
      </c>
      <c r="K6163" t="s">
        <v>8385</v>
      </c>
      <c r="M6163" t="s">
        <v>254</v>
      </c>
      <c r="N6163" t="s">
        <v>374</v>
      </c>
      <c r="O6163" t="s">
        <v>8385</v>
      </c>
      <c r="P6163" t="s">
        <v>37</v>
      </c>
      <c r="Q6163">
        <v>29734</v>
      </c>
      <c r="R6163" t="s">
        <v>38</v>
      </c>
      <c r="S6163" t="s">
        <v>65</v>
      </c>
      <c r="T6163" t="s">
        <v>65</v>
      </c>
      <c r="U6163" t="s">
        <v>33</v>
      </c>
      <c r="V6163" t="s">
        <v>90</v>
      </c>
      <c r="W6163" t="s">
        <v>67</v>
      </c>
      <c r="X6163" t="s">
        <v>1614</v>
      </c>
      <c r="Y6163" t="s">
        <v>11519</v>
      </c>
      <c r="Z6163" t="s">
        <v>13800</v>
      </c>
      <c r="AA6163" t="s">
        <v>44</v>
      </c>
      <c r="AB6163" t="s">
        <v>33</v>
      </c>
      <c r="AC6163" t="s">
        <v>33</v>
      </c>
      <c r="AD6163" s="1">
        <v>44079</v>
      </c>
      <c r="AE6163" t="s">
        <v>33</v>
      </c>
    </row>
    <row r="6164" spans="1:31" x14ac:dyDescent="0.2">
      <c r="A6164" t="str">
        <f t="shared" si="96"/>
        <v>Nigeria/OY625-CV182/2020-06-13</v>
      </c>
      <c r="B6164" t="s">
        <v>39485</v>
      </c>
      <c r="C6164" t="s">
        <v>13839</v>
      </c>
      <c r="D6164" t="s">
        <v>31</v>
      </c>
      <c r="E6164" t="s">
        <v>13840</v>
      </c>
      <c r="F6164" t="s">
        <v>33</v>
      </c>
      <c r="G6164" s="3">
        <v>43995</v>
      </c>
      <c r="H6164" s="4" t="s">
        <v>33063</v>
      </c>
      <c r="I6164" t="s">
        <v>254</v>
      </c>
      <c r="J6164" t="s">
        <v>374</v>
      </c>
      <c r="K6164" t="s">
        <v>8385</v>
      </c>
      <c r="M6164" t="s">
        <v>254</v>
      </c>
      <c r="N6164" t="s">
        <v>374</v>
      </c>
      <c r="O6164" t="s">
        <v>8385</v>
      </c>
      <c r="P6164" t="s">
        <v>37</v>
      </c>
      <c r="Q6164">
        <v>29837</v>
      </c>
      <c r="R6164" t="s">
        <v>38</v>
      </c>
      <c r="S6164" t="s">
        <v>65</v>
      </c>
      <c r="T6164" t="s">
        <v>65</v>
      </c>
      <c r="U6164" t="s">
        <v>33</v>
      </c>
      <c r="V6164" t="s">
        <v>73</v>
      </c>
      <c r="W6164" t="s">
        <v>67</v>
      </c>
      <c r="X6164" t="s">
        <v>1614</v>
      </c>
      <c r="Y6164" t="s">
        <v>11519</v>
      </c>
      <c r="Z6164" t="s">
        <v>13800</v>
      </c>
      <c r="AA6164" t="s">
        <v>44</v>
      </c>
      <c r="AB6164" t="s">
        <v>33</v>
      </c>
      <c r="AC6164" t="s">
        <v>33</v>
      </c>
      <c r="AD6164" s="1">
        <v>44079</v>
      </c>
      <c r="AE6164" t="s">
        <v>33</v>
      </c>
    </row>
    <row r="6165" spans="1:31" x14ac:dyDescent="0.2">
      <c r="A6165" t="str">
        <f t="shared" si="96"/>
        <v>Nigeria/OY626-CV183/2020-06-13</v>
      </c>
      <c r="B6165" t="s">
        <v>39486</v>
      </c>
      <c r="C6165" t="s">
        <v>13841</v>
      </c>
      <c r="D6165" t="s">
        <v>31</v>
      </c>
      <c r="E6165" t="s">
        <v>13842</v>
      </c>
      <c r="F6165" t="s">
        <v>33</v>
      </c>
      <c r="G6165" s="3">
        <v>43995</v>
      </c>
      <c r="H6165" s="4" t="s">
        <v>33063</v>
      </c>
      <c r="I6165" t="s">
        <v>254</v>
      </c>
      <c r="J6165" t="s">
        <v>374</v>
      </c>
      <c r="K6165" t="s">
        <v>8385</v>
      </c>
      <c r="M6165" t="s">
        <v>254</v>
      </c>
      <c r="N6165" t="s">
        <v>374</v>
      </c>
      <c r="O6165" t="s">
        <v>8385</v>
      </c>
      <c r="P6165" t="s">
        <v>37</v>
      </c>
      <c r="Q6165">
        <v>29897</v>
      </c>
      <c r="R6165" t="s">
        <v>38</v>
      </c>
      <c r="S6165" t="s">
        <v>65</v>
      </c>
      <c r="T6165" t="s">
        <v>65</v>
      </c>
      <c r="U6165" t="s">
        <v>33</v>
      </c>
      <c r="V6165" t="s">
        <v>73</v>
      </c>
      <c r="W6165" t="s">
        <v>67</v>
      </c>
      <c r="X6165" t="s">
        <v>1614</v>
      </c>
      <c r="Y6165" t="s">
        <v>11519</v>
      </c>
      <c r="Z6165" t="s">
        <v>13800</v>
      </c>
      <c r="AA6165" t="s">
        <v>44</v>
      </c>
      <c r="AB6165" t="s">
        <v>33</v>
      </c>
      <c r="AC6165" t="s">
        <v>33</v>
      </c>
      <c r="AD6165" s="1">
        <v>44079</v>
      </c>
      <c r="AE6165" t="s">
        <v>33</v>
      </c>
    </row>
    <row r="6166" spans="1:31" x14ac:dyDescent="0.2">
      <c r="A6166" t="str">
        <f t="shared" si="96"/>
        <v>Nigeria/OY627-CV184/2020-06-13</v>
      </c>
      <c r="B6166" t="s">
        <v>39487</v>
      </c>
      <c r="C6166" t="s">
        <v>13843</v>
      </c>
      <c r="D6166" t="s">
        <v>31</v>
      </c>
      <c r="E6166" t="s">
        <v>13844</v>
      </c>
      <c r="F6166" t="s">
        <v>33</v>
      </c>
      <c r="G6166" s="3">
        <v>43995</v>
      </c>
      <c r="H6166" s="4" t="s">
        <v>33063</v>
      </c>
      <c r="I6166" t="s">
        <v>254</v>
      </c>
      <c r="J6166" t="s">
        <v>374</v>
      </c>
      <c r="K6166" t="s">
        <v>8385</v>
      </c>
      <c r="M6166" t="s">
        <v>254</v>
      </c>
      <c r="N6166" t="s">
        <v>374</v>
      </c>
      <c r="O6166" t="s">
        <v>8385</v>
      </c>
      <c r="P6166" t="s">
        <v>37</v>
      </c>
      <c r="Q6166">
        <v>29845</v>
      </c>
      <c r="R6166" t="s">
        <v>38</v>
      </c>
      <c r="S6166" t="s">
        <v>65</v>
      </c>
      <c r="T6166" t="s">
        <v>65</v>
      </c>
      <c r="U6166" t="s">
        <v>33</v>
      </c>
      <c r="V6166" t="s">
        <v>73</v>
      </c>
      <c r="W6166" t="s">
        <v>67</v>
      </c>
      <c r="X6166" t="s">
        <v>1614</v>
      </c>
      <c r="Y6166" t="s">
        <v>11519</v>
      </c>
      <c r="Z6166" t="s">
        <v>13800</v>
      </c>
      <c r="AA6166" t="s">
        <v>44</v>
      </c>
      <c r="AB6166" t="s">
        <v>33</v>
      </c>
      <c r="AC6166" t="s">
        <v>33</v>
      </c>
      <c r="AD6166" s="1">
        <v>44079</v>
      </c>
      <c r="AE6166" t="s">
        <v>33</v>
      </c>
    </row>
    <row r="6167" spans="1:31" x14ac:dyDescent="0.2">
      <c r="A6167" t="str">
        <f t="shared" si="96"/>
        <v>Nigeria/OY628-CV185/2020-06-13</v>
      </c>
      <c r="B6167" t="s">
        <v>39488</v>
      </c>
      <c r="C6167" t="s">
        <v>13845</v>
      </c>
      <c r="D6167" t="s">
        <v>31</v>
      </c>
      <c r="E6167" t="s">
        <v>13846</v>
      </c>
      <c r="F6167" t="s">
        <v>33</v>
      </c>
      <c r="G6167" s="3">
        <v>43995</v>
      </c>
      <c r="H6167" s="4" t="s">
        <v>33063</v>
      </c>
      <c r="I6167" t="s">
        <v>254</v>
      </c>
      <c r="J6167" t="s">
        <v>374</v>
      </c>
      <c r="K6167" t="s">
        <v>8385</v>
      </c>
      <c r="M6167" t="s">
        <v>254</v>
      </c>
      <c r="N6167" t="s">
        <v>374</v>
      </c>
      <c r="O6167" t="s">
        <v>8385</v>
      </c>
      <c r="P6167" t="s">
        <v>37</v>
      </c>
      <c r="Q6167">
        <v>29870</v>
      </c>
      <c r="R6167" t="s">
        <v>38</v>
      </c>
      <c r="S6167" t="s">
        <v>65</v>
      </c>
      <c r="T6167" t="s">
        <v>65</v>
      </c>
      <c r="U6167" t="s">
        <v>33</v>
      </c>
      <c r="V6167" t="s">
        <v>73</v>
      </c>
      <c r="W6167" t="s">
        <v>67</v>
      </c>
      <c r="X6167" t="s">
        <v>1614</v>
      </c>
      <c r="Y6167" t="s">
        <v>11519</v>
      </c>
      <c r="Z6167" t="s">
        <v>13800</v>
      </c>
      <c r="AA6167" t="s">
        <v>44</v>
      </c>
      <c r="AB6167" t="s">
        <v>33</v>
      </c>
      <c r="AC6167" t="s">
        <v>33</v>
      </c>
      <c r="AD6167" s="1">
        <v>44079</v>
      </c>
      <c r="AE6167" t="s">
        <v>33</v>
      </c>
    </row>
    <row r="6168" spans="1:31" x14ac:dyDescent="0.2">
      <c r="A6168" t="str">
        <f t="shared" si="96"/>
        <v>Nigeria/OY629-CV186/2020-06-16</v>
      </c>
      <c r="B6168" t="s">
        <v>39489</v>
      </c>
      <c r="C6168" t="s">
        <v>13847</v>
      </c>
      <c r="D6168" t="s">
        <v>31</v>
      </c>
      <c r="E6168" t="s">
        <v>13848</v>
      </c>
      <c r="F6168" t="s">
        <v>33</v>
      </c>
      <c r="G6168" s="3">
        <v>43998</v>
      </c>
      <c r="H6168" s="4" t="s">
        <v>32879</v>
      </c>
      <c r="I6168" t="s">
        <v>254</v>
      </c>
      <c r="J6168" t="s">
        <v>374</v>
      </c>
      <c r="K6168" t="s">
        <v>8385</v>
      </c>
      <c r="M6168" t="s">
        <v>254</v>
      </c>
      <c r="N6168" t="s">
        <v>374</v>
      </c>
      <c r="O6168" t="s">
        <v>8385</v>
      </c>
      <c r="P6168" t="s">
        <v>37</v>
      </c>
      <c r="Q6168">
        <v>29897</v>
      </c>
      <c r="R6168" t="s">
        <v>38</v>
      </c>
      <c r="S6168" t="s">
        <v>65</v>
      </c>
      <c r="T6168" t="s">
        <v>65</v>
      </c>
      <c r="U6168" t="s">
        <v>33</v>
      </c>
      <c r="V6168" t="s">
        <v>73</v>
      </c>
      <c r="W6168" t="s">
        <v>67</v>
      </c>
      <c r="X6168" t="s">
        <v>1614</v>
      </c>
      <c r="Y6168" t="s">
        <v>11519</v>
      </c>
      <c r="Z6168" t="s">
        <v>13800</v>
      </c>
      <c r="AA6168" t="s">
        <v>44</v>
      </c>
      <c r="AB6168" t="s">
        <v>33</v>
      </c>
      <c r="AC6168" t="s">
        <v>33</v>
      </c>
      <c r="AD6168" s="1">
        <v>44079</v>
      </c>
      <c r="AE6168" t="s">
        <v>33</v>
      </c>
    </row>
    <row r="6169" spans="1:31" x14ac:dyDescent="0.2">
      <c r="A6169" t="str">
        <f t="shared" si="96"/>
        <v>Nigeria/OY633-CV189/2020-06-16</v>
      </c>
      <c r="B6169" t="s">
        <v>39490</v>
      </c>
      <c r="C6169" t="s">
        <v>13849</v>
      </c>
      <c r="D6169" t="s">
        <v>31</v>
      </c>
      <c r="E6169" t="s">
        <v>13850</v>
      </c>
      <c r="F6169" t="s">
        <v>33</v>
      </c>
      <c r="G6169" s="3">
        <v>43998</v>
      </c>
      <c r="H6169" s="4" t="s">
        <v>32879</v>
      </c>
      <c r="I6169" t="s">
        <v>254</v>
      </c>
      <c r="J6169" t="s">
        <v>374</v>
      </c>
      <c r="K6169" t="s">
        <v>8385</v>
      </c>
      <c r="M6169" t="s">
        <v>254</v>
      </c>
      <c r="N6169" t="s">
        <v>374</v>
      </c>
      <c r="O6169" t="s">
        <v>8385</v>
      </c>
      <c r="P6169" t="s">
        <v>37</v>
      </c>
      <c r="Q6169">
        <v>29844</v>
      </c>
      <c r="R6169" t="s">
        <v>38</v>
      </c>
      <c r="S6169" t="s">
        <v>65</v>
      </c>
      <c r="T6169" t="s">
        <v>65</v>
      </c>
      <c r="U6169" t="s">
        <v>33</v>
      </c>
      <c r="V6169" t="s">
        <v>8395</v>
      </c>
      <c r="W6169" t="s">
        <v>67</v>
      </c>
      <c r="X6169" t="s">
        <v>1614</v>
      </c>
      <c r="Y6169" t="s">
        <v>11519</v>
      </c>
      <c r="Z6169" t="s">
        <v>13800</v>
      </c>
      <c r="AA6169" t="s">
        <v>44</v>
      </c>
      <c r="AB6169" t="s">
        <v>33</v>
      </c>
      <c r="AC6169" t="s">
        <v>33</v>
      </c>
      <c r="AD6169" s="1">
        <v>44079</v>
      </c>
      <c r="AE6169" t="s">
        <v>33</v>
      </c>
    </row>
    <row r="6170" spans="1:31" x14ac:dyDescent="0.2">
      <c r="A6170" t="str">
        <f t="shared" si="96"/>
        <v>Nigeria/OY636-CV192/2020-06-17</v>
      </c>
      <c r="B6170" t="s">
        <v>39491</v>
      </c>
      <c r="C6170" t="s">
        <v>13851</v>
      </c>
      <c r="D6170" t="s">
        <v>31</v>
      </c>
      <c r="E6170" t="s">
        <v>13852</v>
      </c>
      <c r="F6170" t="s">
        <v>33</v>
      </c>
      <c r="G6170" s="3">
        <v>43999</v>
      </c>
      <c r="H6170" s="4" t="s">
        <v>32861</v>
      </c>
      <c r="I6170" t="s">
        <v>254</v>
      </c>
      <c r="J6170" t="s">
        <v>374</v>
      </c>
      <c r="K6170" t="s">
        <v>8385</v>
      </c>
      <c r="M6170" t="s">
        <v>254</v>
      </c>
      <c r="N6170" t="s">
        <v>374</v>
      </c>
      <c r="O6170" t="s">
        <v>8385</v>
      </c>
      <c r="P6170" t="s">
        <v>37</v>
      </c>
      <c r="Q6170">
        <v>29897</v>
      </c>
      <c r="R6170" t="s">
        <v>38</v>
      </c>
      <c r="S6170" t="s">
        <v>65</v>
      </c>
      <c r="T6170" t="s">
        <v>65</v>
      </c>
      <c r="U6170" t="s">
        <v>33</v>
      </c>
      <c r="V6170" t="s">
        <v>73</v>
      </c>
      <c r="W6170" t="s">
        <v>67</v>
      </c>
      <c r="X6170" t="s">
        <v>1614</v>
      </c>
      <c r="Y6170" t="s">
        <v>11519</v>
      </c>
      <c r="Z6170" t="s">
        <v>13800</v>
      </c>
      <c r="AA6170" t="s">
        <v>44</v>
      </c>
      <c r="AB6170" t="s">
        <v>33</v>
      </c>
      <c r="AC6170" t="s">
        <v>33</v>
      </c>
      <c r="AD6170" s="1">
        <v>44079</v>
      </c>
      <c r="AE6170" t="s">
        <v>33</v>
      </c>
    </row>
    <row r="6171" spans="1:31" x14ac:dyDescent="0.2">
      <c r="A6171" t="str">
        <f t="shared" si="96"/>
        <v>Egypt/C-CU002b-S3/2020-06-19</v>
      </c>
      <c r="B6171" t="s">
        <v>39492</v>
      </c>
      <c r="C6171" t="s">
        <v>13853</v>
      </c>
      <c r="D6171" t="s">
        <v>31</v>
      </c>
      <c r="E6171" t="s">
        <v>13854</v>
      </c>
      <c r="F6171" t="s">
        <v>33</v>
      </c>
      <c r="G6171" s="3">
        <v>44001</v>
      </c>
      <c r="H6171" s="4" t="s">
        <v>32824</v>
      </c>
      <c r="I6171" t="s">
        <v>254</v>
      </c>
      <c r="J6171" t="s">
        <v>315</v>
      </c>
      <c r="K6171" t="s">
        <v>316</v>
      </c>
      <c r="M6171" t="s">
        <v>254</v>
      </c>
      <c r="N6171" t="s">
        <v>315</v>
      </c>
      <c r="O6171" t="s">
        <v>316</v>
      </c>
      <c r="P6171" t="s">
        <v>37</v>
      </c>
      <c r="Q6171">
        <v>29792</v>
      </c>
      <c r="R6171" t="s">
        <v>38</v>
      </c>
      <c r="S6171">
        <v>40</v>
      </c>
      <c r="T6171" t="s">
        <v>51</v>
      </c>
      <c r="U6171" t="s">
        <v>33</v>
      </c>
      <c r="V6171" t="s">
        <v>317</v>
      </c>
      <c r="W6171" t="s">
        <v>67</v>
      </c>
      <c r="X6171" t="s">
        <v>13855</v>
      </c>
      <c r="Y6171" t="s">
        <v>13856</v>
      </c>
      <c r="Z6171" t="s">
        <v>13857</v>
      </c>
      <c r="AA6171" t="s">
        <v>44</v>
      </c>
      <c r="AB6171" t="s">
        <v>33</v>
      </c>
      <c r="AC6171" t="s">
        <v>33</v>
      </c>
      <c r="AD6171" s="1">
        <v>44083</v>
      </c>
      <c r="AE6171" t="s">
        <v>33</v>
      </c>
    </row>
    <row r="6172" spans="1:31" x14ac:dyDescent="0.2">
      <c r="A6172" t="str">
        <f t="shared" si="96"/>
        <v>SouthAfrica/KRISP-K002717/2020-08-14</v>
      </c>
      <c r="B6172" t="s">
        <v>39493</v>
      </c>
      <c r="C6172" t="s">
        <v>13858</v>
      </c>
      <c r="D6172" t="s">
        <v>31</v>
      </c>
      <c r="E6172" t="s">
        <v>13859</v>
      </c>
      <c r="F6172" t="s">
        <v>33</v>
      </c>
      <c r="G6172" s="3">
        <v>44057</v>
      </c>
      <c r="H6172" s="4" t="s">
        <v>32876</v>
      </c>
      <c r="I6172" t="s">
        <v>254</v>
      </c>
      <c r="J6172" t="s">
        <v>255</v>
      </c>
      <c r="K6172" t="s">
        <v>902</v>
      </c>
      <c r="L6172" t="s">
        <v>12345</v>
      </c>
      <c r="M6172" t="s">
        <v>254</v>
      </c>
      <c r="N6172" t="s">
        <v>255</v>
      </c>
      <c r="O6172" t="s">
        <v>902</v>
      </c>
      <c r="P6172" t="s">
        <v>37</v>
      </c>
      <c r="Q6172">
        <v>29869</v>
      </c>
      <c r="R6172" t="s">
        <v>38</v>
      </c>
      <c r="S6172">
        <v>54</v>
      </c>
      <c r="T6172" t="s">
        <v>51</v>
      </c>
      <c r="U6172" t="s">
        <v>33</v>
      </c>
      <c r="V6172" t="s">
        <v>2442</v>
      </c>
      <c r="W6172" t="s">
        <v>67</v>
      </c>
      <c r="X6172" t="s">
        <v>2901</v>
      </c>
      <c r="Y6172" t="s">
        <v>905</v>
      </c>
      <c r="Z6172" t="s">
        <v>13194</v>
      </c>
      <c r="AA6172" t="s">
        <v>44</v>
      </c>
      <c r="AB6172" t="s">
        <v>33</v>
      </c>
      <c r="AC6172" t="s">
        <v>33</v>
      </c>
      <c r="AD6172" s="1">
        <v>44084</v>
      </c>
      <c r="AE6172" t="s">
        <v>33</v>
      </c>
    </row>
    <row r="6173" spans="1:31" x14ac:dyDescent="0.2">
      <c r="A6173" t="str">
        <f t="shared" si="96"/>
        <v>SouthAfrica/KRISP-K002720/2020-08-16</v>
      </c>
      <c r="B6173" t="s">
        <v>39494</v>
      </c>
      <c r="C6173" t="s">
        <v>13860</v>
      </c>
      <c r="D6173" t="s">
        <v>31</v>
      </c>
      <c r="E6173" t="s">
        <v>13861</v>
      </c>
      <c r="F6173" t="s">
        <v>33</v>
      </c>
      <c r="G6173" s="3">
        <v>44059</v>
      </c>
      <c r="H6173" s="4" t="s">
        <v>33064</v>
      </c>
      <c r="I6173" t="s">
        <v>254</v>
      </c>
      <c r="J6173" t="s">
        <v>255</v>
      </c>
      <c r="K6173" t="s">
        <v>902</v>
      </c>
      <c r="L6173" t="s">
        <v>6823</v>
      </c>
      <c r="M6173" t="s">
        <v>254</v>
      </c>
      <c r="N6173" t="s">
        <v>255</v>
      </c>
      <c r="O6173" t="s">
        <v>902</v>
      </c>
      <c r="P6173" t="s">
        <v>37</v>
      </c>
      <c r="Q6173">
        <v>29819</v>
      </c>
      <c r="R6173" t="s">
        <v>38</v>
      </c>
      <c r="S6173">
        <v>31</v>
      </c>
      <c r="T6173" t="s">
        <v>51</v>
      </c>
      <c r="U6173" t="s">
        <v>33</v>
      </c>
      <c r="V6173" t="s">
        <v>888</v>
      </c>
      <c r="W6173" t="s">
        <v>67</v>
      </c>
      <c r="X6173" t="s">
        <v>2901</v>
      </c>
      <c r="Y6173" t="s">
        <v>905</v>
      </c>
      <c r="Z6173" t="s">
        <v>13194</v>
      </c>
      <c r="AA6173" t="s">
        <v>44</v>
      </c>
      <c r="AB6173" t="s">
        <v>33</v>
      </c>
      <c r="AC6173" t="s">
        <v>33</v>
      </c>
      <c r="AD6173" s="1">
        <v>44084</v>
      </c>
      <c r="AE6173" t="s">
        <v>33</v>
      </c>
    </row>
    <row r="6174" spans="1:31" x14ac:dyDescent="0.2">
      <c r="A6174" t="str">
        <f t="shared" si="96"/>
        <v>SouthAfrica/KRISP-K002721/2020-08-14</v>
      </c>
      <c r="B6174" t="s">
        <v>39495</v>
      </c>
      <c r="C6174" t="s">
        <v>13862</v>
      </c>
      <c r="D6174" t="s">
        <v>31</v>
      </c>
      <c r="E6174" t="s">
        <v>13863</v>
      </c>
      <c r="F6174" t="s">
        <v>33</v>
      </c>
      <c r="G6174" s="3">
        <v>44057</v>
      </c>
      <c r="H6174" s="4" t="s">
        <v>32876</v>
      </c>
      <c r="I6174" t="s">
        <v>254</v>
      </c>
      <c r="J6174" t="s">
        <v>255</v>
      </c>
      <c r="K6174" t="s">
        <v>902</v>
      </c>
      <c r="L6174" t="s">
        <v>12345</v>
      </c>
      <c r="M6174" t="s">
        <v>254</v>
      </c>
      <c r="N6174" t="s">
        <v>255</v>
      </c>
      <c r="O6174" t="s">
        <v>902</v>
      </c>
      <c r="P6174" t="s">
        <v>37</v>
      </c>
      <c r="Q6174">
        <v>29663</v>
      </c>
      <c r="R6174" t="s">
        <v>38</v>
      </c>
      <c r="S6174">
        <v>10</v>
      </c>
      <c r="T6174" t="s">
        <v>51</v>
      </c>
      <c r="U6174" t="s">
        <v>33</v>
      </c>
      <c r="V6174" t="s">
        <v>614</v>
      </c>
      <c r="W6174" t="s">
        <v>67</v>
      </c>
      <c r="X6174" t="s">
        <v>2901</v>
      </c>
      <c r="Y6174" t="s">
        <v>905</v>
      </c>
      <c r="Z6174" t="s">
        <v>13194</v>
      </c>
      <c r="AA6174" t="s">
        <v>44</v>
      </c>
      <c r="AB6174" t="s">
        <v>33</v>
      </c>
      <c r="AC6174" t="s">
        <v>33</v>
      </c>
      <c r="AD6174" s="1">
        <v>44084</v>
      </c>
      <c r="AE6174" t="s">
        <v>33</v>
      </c>
    </row>
    <row r="6175" spans="1:31" x14ac:dyDescent="0.2">
      <c r="A6175" t="str">
        <f t="shared" si="96"/>
        <v>SouthAfrica/KRISP-K002722/2020-08-15</v>
      </c>
      <c r="B6175" t="s">
        <v>39496</v>
      </c>
      <c r="C6175" t="s">
        <v>13864</v>
      </c>
      <c r="D6175" t="s">
        <v>31</v>
      </c>
      <c r="E6175" t="s">
        <v>13865</v>
      </c>
      <c r="F6175" t="s">
        <v>33</v>
      </c>
      <c r="G6175" s="3">
        <v>44058</v>
      </c>
      <c r="H6175" s="4" t="s">
        <v>33014</v>
      </c>
      <c r="I6175" t="s">
        <v>254</v>
      </c>
      <c r="J6175" t="s">
        <v>255</v>
      </c>
      <c r="K6175" t="s">
        <v>902</v>
      </c>
      <c r="L6175" t="s">
        <v>12368</v>
      </c>
      <c r="M6175" t="s">
        <v>254</v>
      </c>
      <c r="N6175" t="s">
        <v>255</v>
      </c>
      <c r="O6175" t="s">
        <v>902</v>
      </c>
      <c r="P6175" t="s">
        <v>37</v>
      </c>
      <c r="Q6175">
        <v>29842</v>
      </c>
      <c r="R6175" t="s">
        <v>38</v>
      </c>
      <c r="S6175">
        <v>37</v>
      </c>
      <c r="T6175" t="s">
        <v>51</v>
      </c>
      <c r="U6175" t="s">
        <v>33</v>
      </c>
      <c r="V6175" t="s">
        <v>888</v>
      </c>
      <c r="W6175" t="s">
        <v>67</v>
      </c>
      <c r="X6175" t="s">
        <v>2901</v>
      </c>
      <c r="Y6175" t="s">
        <v>905</v>
      </c>
      <c r="Z6175" t="s">
        <v>13194</v>
      </c>
      <c r="AA6175" t="s">
        <v>44</v>
      </c>
      <c r="AB6175" t="s">
        <v>33</v>
      </c>
      <c r="AC6175" t="s">
        <v>33</v>
      </c>
      <c r="AD6175" s="1">
        <v>44084</v>
      </c>
      <c r="AE6175" t="s">
        <v>33</v>
      </c>
    </row>
    <row r="6176" spans="1:31" x14ac:dyDescent="0.2">
      <c r="A6176" t="str">
        <f t="shared" si="96"/>
        <v>SouthAfrica/KRISP-K002724/2020-08-12</v>
      </c>
      <c r="B6176" t="s">
        <v>39497</v>
      </c>
      <c r="C6176" t="s">
        <v>13866</v>
      </c>
      <c r="D6176" t="s">
        <v>31</v>
      </c>
      <c r="E6176" t="s">
        <v>13867</v>
      </c>
      <c r="F6176" t="s">
        <v>33</v>
      </c>
      <c r="G6176" s="3">
        <v>44055</v>
      </c>
      <c r="H6176" s="4" t="s">
        <v>32904</v>
      </c>
      <c r="I6176" t="s">
        <v>254</v>
      </c>
      <c r="J6176" t="s">
        <v>255</v>
      </c>
      <c r="K6176" t="s">
        <v>902</v>
      </c>
      <c r="L6176" t="s">
        <v>12345</v>
      </c>
      <c r="M6176" t="s">
        <v>254</v>
      </c>
      <c r="N6176" t="s">
        <v>255</v>
      </c>
      <c r="O6176" t="s">
        <v>902</v>
      </c>
      <c r="P6176" t="s">
        <v>37</v>
      </c>
      <c r="Q6176">
        <v>29869</v>
      </c>
      <c r="R6176" t="s">
        <v>38</v>
      </c>
      <c r="S6176">
        <v>38</v>
      </c>
      <c r="T6176" t="s">
        <v>51</v>
      </c>
      <c r="U6176" t="s">
        <v>33</v>
      </c>
      <c r="V6176" t="s">
        <v>52</v>
      </c>
      <c r="W6176" t="s">
        <v>59</v>
      </c>
      <c r="X6176" t="s">
        <v>2901</v>
      </c>
      <c r="Y6176" t="s">
        <v>905</v>
      </c>
      <c r="Z6176" t="s">
        <v>13194</v>
      </c>
      <c r="AA6176" t="s">
        <v>44</v>
      </c>
      <c r="AB6176" t="s">
        <v>33</v>
      </c>
      <c r="AC6176" t="s">
        <v>33</v>
      </c>
      <c r="AD6176" s="1">
        <v>44084</v>
      </c>
      <c r="AE6176" t="s">
        <v>33</v>
      </c>
    </row>
    <row r="6177" spans="1:31" x14ac:dyDescent="0.2">
      <c r="A6177" t="str">
        <f t="shared" si="96"/>
        <v>SouthAfrica/KRISP-K002726/2020-08-14</v>
      </c>
      <c r="B6177" t="s">
        <v>39498</v>
      </c>
      <c r="C6177" t="s">
        <v>13868</v>
      </c>
      <c r="D6177" t="s">
        <v>31</v>
      </c>
      <c r="E6177" t="s">
        <v>13869</v>
      </c>
      <c r="F6177" t="s">
        <v>33</v>
      </c>
      <c r="G6177" s="3">
        <v>44057</v>
      </c>
      <c r="H6177" s="4" t="s">
        <v>32876</v>
      </c>
      <c r="I6177" t="s">
        <v>254</v>
      </c>
      <c r="J6177" t="s">
        <v>255</v>
      </c>
      <c r="K6177" t="s">
        <v>902</v>
      </c>
      <c r="L6177" t="s">
        <v>12345</v>
      </c>
      <c r="M6177" t="s">
        <v>254</v>
      </c>
      <c r="N6177" t="s">
        <v>255</v>
      </c>
      <c r="O6177" t="s">
        <v>902</v>
      </c>
      <c r="P6177" t="s">
        <v>37</v>
      </c>
      <c r="Q6177">
        <v>29821</v>
      </c>
      <c r="R6177" t="s">
        <v>38</v>
      </c>
      <c r="S6177">
        <v>17</v>
      </c>
      <c r="T6177" t="s">
        <v>51</v>
      </c>
      <c r="U6177" t="s">
        <v>33</v>
      </c>
      <c r="V6177" t="s">
        <v>73</v>
      </c>
      <c r="W6177" t="s">
        <v>67</v>
      </c>
      <c r="X6177" t="s">
        <v>2901</v>
      </c>
      <c r="Y6177" t="s">
        <v>905</v>
      </c>
      <c r="Z6177" t="s">
        <v>13194</v>
      </c>
      <c r="AA6177" t="s">
        <v>44</v>
      </c>
      <c r="AB6177" t="s">
        <v>33</v>
      </c>
      <c r="AC6177" t="s">
        <v>33</v>
      </c>
      <c r="AD6177" s="1">
        <v>44084</v>
      </c>
      <c r="AE6177" t="s">
        <v>33</v>
      </c>
    </row>
    <row r="6178" spans="1:31" x14ac:dyDescent="0.2">
      <c r="A6178" t="str">
        <f t="shared" si="96"/>
        <v>SouthAfrica/KRISP-K002727/2020-08-14</v>
      </c>
      <c r="B6178" t="s">
        <v>39499</v>
      </c>
      <c r="C6178" t="s">
        <v>13870</v>
      </c>
      <c r="D6178" t="s">
        <v>31</v>
      </c>
      <c r="E6178" t="s">
        <v>13871</v>
      </c>
      <c r="F6178" t="s">
        <v>33</v>
      </c>
      <c r="G6178" s="3">
        <v>44057</v>
      </c>
      <c r="H6178" s="4" t="s">
        <v>32876</v>
      </c>
      <c r="I6178" t="s">
        <v>254</v>
      </c>
      <c r="J6178" t="s">
        <v>255</v>
      </c>
      <c r="K6178" t="s">
        <v>902</v>
      </c>
      <c r="L6178" t="s">
        <v>12345</v>
      </c>
      <c r="M6178" t="s">
        <v>254</v>
      </c>
      <c r="N6178" t="s">
        <v>255</v>
      </c>
      <c r="O6178" t="s">
        <v>902</v>
      </c>
      <c r="P6178" t="s">
        <v>37</v>
      </c>
      <c r="Q6178">
        <v>29861</v>
      </c>
      <c r="R6178" t="s">
        <v>38</v>
      </c>
      <c r="S6178">
        <v>41</v>
      </c>
      <c r="T6178" t="s">
        <v>51</v>
      </c>
      <c r="U6178" t="s">
        <v>33</v>
      </c>
      <c r="V6178" t="s">
        <v>653</v>
      </c>
      <c r="W6178" t="s">
        <v>67</v>
      </c>
      <c r="X6178" t="s">
        <v>2901</v>
      </c>
      <c r="Y6178" t="s">
        <v>905</v>
      </c>
      <c r="Z6178" t="s">
        <v>13194</v>
      </c>
      <c r="AA6178" t="s">
        <v>44</v>
      </c>
      <c r="AB6178" t="s">
        <v>33</v>
      </c>
      <c r="AC6178" t="s">
        <v>33</v>
      </c>
      <c r="AD6178" s="1">
        <v>44084</v>
      </c>
      <c r="AE6178" t="s">
        <v>33</v>
      </c>
    </row>
    <row r="6179" spans="1:31" x14ac:dyDescent="0.2">
      <c r="A6179" t="str">
        <f t="shared" si="96"/>
        <v>SouthAfrica/KRISP-K002728/2020-08-14</v>
      </c>
      <c r="B6179" t="s">
        <v>39500</v>
      </c>
      <c r="C6179" t="s">
        <v>13872</v>
      </c>
      <c r="D6179" t="s">
        <v>31</v>
      </c>
      <c r="E6179" t="s">
        <v>13873</v>
      </c>
      <c r="F6179" t="s">
        <v>33</v>
      </c>
      <c r="G6179" s="3">
        <v>44057</v>
      </c>
      <c r="H6179" s="4" t="s">
        <v>32876</v>
      </c>
      <c r="I6179" t="s">
        <v>254</v>
      </c>
      <c r="J6179" t="s">
        <v>255</v>
      </c>
      <c r="K6179" t="s">
        <v>902</v>
      </c>
      <c r="L6179" t="s">
        <v>12345</v>
      </c>
      <c r="M6179" t="s">
        <v>254</v>
      </c>
      <c r="N6179" t="s">
        <v>255</v>
      </c>
      <c r="O6179" t="s">
        <v>902</v>
      </c>
      <c r="P6179" t="s">
        <v>37</v>
      </c>
      <c r="Q6179">
        <v>29746</v>
      </c>
      <c r="R6179" t="s">
        <v>38</v>
      </c>
      <c r="S6179">
        <v>34</v>
      </c>
      <c r="T6179" t="s">
        <v>51</v>
      </c>
      <c r="U6179" t="s">
        <v>33</v>
      </c>
      <c r="V6179" t="s">
        <v>73</v>
      </c>
      <c r="W6179" t="s">
        <v>67</v>
      </c>
      <c r="X6179" t="s">
        <v>2901</v>
      </c>
      <c r="Y6179" t="s">
        <v>905</v>
      </c>
      <c r="Z6179" t="s">
        <v>13194</v>
      </c>
      <c r="AA6179" t="s">
        <v>44</v>
      </c>
      <c r="AB6179" t="s">
        <v>33</v>
      </c>
      <c r="AC6179" t="s">
        <v>33</v>
      </c>
      <c r="AD6179" s="1">
        <v>44084</v>
      </c>
      <c r="AE6179" t="s">
        <v>33</v>
      </c>
    </row>
    <row r="6180" spans="1:31" x14ac:dyDescent="0.2">
      <c r="A6180" t="str">
        <f t="shared" si="96"/>
        <v>SouthAfrica/KRISP-K002729/2020-08-14</v>
      </c>
      <c r="B6180" t="s">
        <v>39501</v>
      </c>
      <c r="C6180" t="s">
        <v>13874</v>
      </c>
      <c r="D6180" t="s">
        <v>31</v>
      </c>
      <c r="E6180" t="s">
        <v>13875</v>
      </c>
      <c r="F6180" t="s">
        <v>33</v>
      </c>
      <c r="G6180" s="3">
        <v>44057</v>
      </c>
      <c r="H6180" s="4" t="s">
        <v>32876</v>
      </c>
      <c r="I6180" t="s">
        <v>254</v>
      </c>
      <c r="J6180" t="s">
        <v>255</v>
      </c>
      <c r="K6180" t="s">
        <v>902</v>
      </c>
      <c r="L6180" t="s">
        <v>12345</v>
      </c>
      <c r="M6180" t="s">
        <v>254</v>
      </c>
      <c r="N6180" t="s">
        <v>255</v>
      </c>
      <c r="O6180" t="s">
        <v>902</v>
      </c>
      <c r="P6180" t="s">
        <v>37</v>
      </c>
      <c r="Q6180">
        <v>29826</v>
      </c>
      <c r="R6180" t="s">
        <v>38</v>
      </c>
      <c r="S6180">
        <v>34</v>
      </c>
      <c r="T6180" t="s">
        <v>39</v>
      </c>
      <c r="U6180" t="s">
        <v>33</v>
      </c>
      <c r="V6180" t="s">
        <v>1241</v>
      </c>
      <c r="W6180" t="s">
        <v>67</v>
      </c>
      <c r="X6180" t="s">
        <v>2901</v>
      </c>
      <c r="Y6180" t="s">
        <v>905</v>
      </c>
      <c r="Z6180" t="s">
        <v>13194</v>
      </c>
      <c r="AA6180" t="s">
        <v>44</v>
      </c>
      <c r="AB6180" t="s">
        <v>33</v>
      </c>
      <c r="AC6180" t="s">
        <v>33</v>
      </c>
      <c r="AD6180" s="1">
        <v>44084</v>
      </c>
      <c r="AE6180" t="s">
        <v>33</v>
      </c>
    </row>
    <row r="6181" spans="1:31" x14ac:dyDescent="0.2">
      <c r="A6181" t="str">
        <f t="shared" si="96"/>
        <v>SouthAfrica/KRISP-K002731/2020-08-16</v>
      </c>
      <c r="B6181" t="s">
        <v>39502</v>
      </c>
      <c r="C6181" t="s">
        <v>13876</v>
      </c>
      <c r="D6181" t="s">
        <v>31</v>
      </c>
      <c r="E6181" t="s">
        <v>13877</v>
      </c>
      <c r="F6181" t="s">
        <v>33</v>
      </c>
      <c r="G6181" s="3">
        <v>44059</v>
      </c>
      <c r="H6181" s="4" t="s">
        <v>33064</v>
      </c>
      <c r="I6181" t="s">
        <v>254</v>
      </c>
      <c r="J6181" t="s">
        <v>255</v>
      </c>
      <c r="K6181" t="s">
        <v>902</v>
      </c>
      <c r="L6181" t="s">
        <v>2899</v>
      </c>
      <c r="M6181" t="s">
        <v>254</v>
      </c>
      <c r="N6181" t="s">
        <v>255</v>
      </c>
      <c r="O6181" t="s">
        <v>902</v>
      </c>
      <c r="P6181" t="s">
        <v>37</v>
      </c>
      <c r="Q6181">
        <v>29824</v>
      </c>
      <c r="R6181" t="s">
        <v>38</v>
      </c>
      <c r="S6181">
        <v>57</v>
      </c>
      <c r="T6181" t="s">
        <v>39</v>
      </c>
      <c r="U6181" t="s">
        <v>33</v>
      </c>
      <c r="V6181" t="s">
        <v>2900</v>
      </c>
      <c r="W6181" t="s">
        <v>67</v>
      </c>
      <c r="X6181" t="s">
        <v>2901</v>
      </c>
      <c r="Y6181" t="s">
        <v>905</v>
      </c>
      <c r="Z6181" t="s">
        <v>13194</v>
      </c>
      <c r="AA6181" t="s">
        <v>44</v>
      </c>
      <c r="AB6181" t="s">
        <v>33</v>
      </c>
      <c r="AC6181" t="s">
        <v>33</v>
      </c>
      <c r="AD6181" s="1">
        <v>44084</v>
      </c>
      <c r="AE6181" t="s">
        <v>33</v>
      </c>
    </row>
    <row r="6182" spans="1:31" x14ac:dyDescent="0.2">
      <c r="A6182" t="str">
        <f t="shared" si="96"/>
        <v>SouthAfrica/KRISP-K002732/2020-08-15</v>
      </c>
      <c r="B6182" t="s">
        <v>39503</v>
      </c>
      <c r="C6182" t="s">
        <v>13878</v>
      </c>
      <c r="D6182" t="s">
        <v>31</v>
      </c>
      <c r="E6182" t="s">
        <v>13879</v>
      </c>
      <c r="F6182" t="s">
        <v>33</v>
      </c>
      <c r="G6182" s="3">
        <v>44058</v>
      </c>
      <c r="H6182" s="4" t="s">
        <v>33014</v>
      </c>
      <c r="I6182" t="s">
        <v>254</v>
      </c>
      <c r="J6182" t="s">
        <v>255</v>
      </c>
      <c r="K6182" t="s">
        <v>902</v>
      </c>
      <c r="L6182" t="s">
        <v>9308</v>
      </c>
      <c r="M6182" t="s">
        <v>254</v>
      </c>
      <c r="N6182" t="s">
        <v>255</v>
      </c>
      <c r="O6182" t="s">
        <v>902</v>
      </c>
      <c r="P6182" t="s">
        <v>37</v>
      </c>
      <c r="Q6182">
        <v>29857</v>
      </c>
      <c r="R6182" t="s">
        <v>38</v>
      </c>
      <c r="S6182">
        <v>35</v>
      </c>
      <c r="T6182" t="s">
        <v>39</v>
      </c>
      <c r="U6182" t="s">
        <v>33</v>
      </c>
      <c r="V6182" t="s">
        <v>2624</v>
      </c>
      <c r="W6182" t="s">
        <v>67</v>
      </c>
      <c r="X6182" t="s">
        <v>2901</v>
      </c>
      <c r="Y6182" t="s">
        <v>905</v>
      </c>
      <c r="Z6182" t="s">
        <v>13194</v>
      </c>
      <c r="AA6182" t="s">
        <v>44</v>
      </c>
      <c r="AB6182" t="s">
        <v>33</v>
      </c>
      <c r="AC6182" t="s">
        <v>33</v>
      </c>
      <c r="AD6182" s="1">
        <v>44084</v>
      </c>
      <c r="AE6182" t="s">
        <v>33</v>
      </c>
    </row>
    <row r="6183" spans="1:31" x14ac:dyDescent="0.2">
      <c r="A6183" t="str">
        <f t="shared" si="96"/>
        <v>SouthAfrica/KRISP-K002734/2020-08-16</v>
      </c>
      <c r="B6183" t="s">
        <v>39504</v>
      </c>
      <c r="C6183" t="s">
        <v>13880</v>
      </c>
      <c r="D6183" t="s">
        <v>31</v>
      </c>
      <c r="E6183" t="s">
        <v>13881</v>
      </c>
      <c r="F6183" t="s">
        <v>33</v>
      </c>
      <c r="G6183" s="3">
        <v>44059</v>
      </c>
      <c r="H6183" s="4" t="s">
        <v>33064</v>
      </c>
      <c r="I6183" t="s">
        <v>254</v>
      </c>
      <c r="J6183" t="s">
        <v>255</v>
      </c>
      <c r="K6183" t="s">
        <v>902</v>
      </c>
      <c r="L6183" t="s">
        <v>2899</v>
      </c>
      <c r="M6183" t="s">
        <v>254</v>
      </c>
      <c r="N6183" t="s">
        <v>255</v>
      </c>
      <c r="O6183" t="s">
        <v>902</v>
      </c>
      <c r="P6183" t="s">
        <v>37</v>
      </c>
      <c r="Q6183">
        <v>29838</v>
      </c>
      <c r="R6183" t="s">
        <v>38</v>
      </c>
      <c r="S6183">
        <v>30</v>
      </c>
      <c r="T6183" t="s">
        <v>51</v>
      </c>
      <c r="U6183" t="s">
        <v>33</v>
      </c>
      <c r="V6183" t="s">
        <v>2377</v>
      </c>
      <c r="W6183" t="s">
        <v>67</v>
      </c>
      <c r="X6183" t="s">
        <v>2901</v>
      </c>
      <c r="Y6183" t="s">
        <v>905</v>
      </c>
      <c r="Z6183" t="s">
        <v>13194</v>
      </c>
      <c r="AA6183" t="s">
        <v>44</v>
      </c>
      <c r="AB6183" t="s">
        <v>33</v>
      </c>
      <c r="AC6183" t="s">
        <v>33</v>
      </c>
      <c r="AD6183" s="1">
        <v>44084</v>
      </c>
      <c r="AE6183" t="s">
        <v>33</v>
      </c>
    </row>
    <row r="6184" spans="1:31" x14ac:dyDescent="0.2">
      <c r="A6184" t="str">
        <f t="shared" si="96"/>
        <v>SouthAfrica/KRISP-K002735/2020-08-16</v>
      </c>
      <c r="B6184" t="s">
        <v>39505</v>
      </c>
      <c r="C6184" t="s">
        <v>13882</v>
      </c>
      <c r="D6184" t="s">
        <v>31</v>
      </c>
      <c r="E6184" t="s">
        <v>13883</v>
      </c>
      <c r="F6184" t="s">
        <v>33</v>
      </c>
      <c r="G6184" s="3">
        <v>44059</v>
      </c>
      <c r="H6184" s="4" t="s">
        <v>33064</v>
      </c>
      <c r="I6184" t="s">
        <v>254</v>
      </c>
      <c r="J6184" t="s">
        <v>255</v>
      </c>
      <c r="K6184" t="s">
        <v>902</v>
      </c>
      <c r="L6184" t="s">
        <v>12335</v>
      </c>
      <c r="M6184" t="s">
        <v>254</v>
      </c>
      <c r="N6184" t="s">
        <v>255</v>
      </c>
      <c r="O6184" t="s">
        <v>902</v>
      </c>
      <c r="P6184" t="s">
        <v>37</v>
      </c>
      <c r="Q6184">
        <v>29864</v>
      </c>
      <c r="R6184" t="s">
        <v>38</v>
      </c>
      <c r="S6184">
        <v>89</v>
      </c>
      <c r="T6184" t="s">
        <v>51</v>
      </c>
      <c r="U6184" t="s">
        <v>33</v>
      </c>
      <c r="V6184" t="s">
        <v>2624</v>
      </c>
      <c r="W6184" t="s">
        <v>67</v>
      </c>
      <c r="X6184" t="s">
        <v>2901</v>
      </c>
      <c r="Y6184" t="s">
        <v>905</v>
      </c>
      <c r="Z6184" t="s">
        <v>13194</v>
      </c>
      <c r="AA6184" t="s">
        <v>44</v>
      </c>
      <c r="AB6184" t="s">
        <v>33</v>
      </c>
      <c r="AC6184" t="s">
        <v>33</v>
      </c>
      <c r="AD6184" s="1">
        <v>44084</v>
      </c>
      <c r="AE6184" t="s">
        <v>33</v>
      </c>
    </row>
    <row r="6185" spans="1:31" x14ac:dyDescent="0.2">
      <c r="A6185" t="str">
        <f t="shared" si="96"/>
        <v>SouthAfrica/KRISP-K002736/2020-08-15</v>
      </c>
      <c r="B6185" t="s">
        <v>39506</v>
      </c>
      <c r="C6185" t="s">
        <v>13884</v>
      </c>
      <c r="D6185" t="s">
        <v>31</v>
      </c>
      <c r="E6185" t="s">
        <v>13885</v>
      </c>
      <c r="F6185" t="s">
        <v>33</v>
      </c>
      <c r="G6185" s="3">
        <v>44058</v>
      </c>
      <c r="H6185" s="4" t="s">
        <v>33014</v>
      </c>
      <c r="I6185" t="s">
        <v>254</v>
      </c>
      <c r="J6185" t="s">
        <v>255</v>
      </c>
      <c r="K6185" t="s">
        <v>902</v>
      </c>
      <c r="L6185" t="s">
        <v>9308</v>
      </c>
      <c r="M6185" t="s">
        <v>254</v>
      </c>
      <c r="N6185" t="s">
        <v>255</v>
      </c>
      <c r="O6185" t="s">
        <v>902</v>
      </c>
      <c r="P6185" t="s">
        <v>37</v>
      </c>
      <c r="Q6185">
        <v>29855</v>
      </c>
      <c r="R6185" t="s">
        <v>38</v>
      </c>
      <c r="S6185">
        <v>37</v>
      </c>
      <c r="T6185" t="s">
        <v>51</v>
      </c>
      <c r="U6185" t="s">
        <v>33</v>
      </c>
      <c r="V6185" t="s">
        <v>2900</v>
      </c>
      <c r="W6185" t="s">
        <v>67</v>
      </c>
      <c r="X6185" t="s">
        <v>2901</v>
      </c>
      <c r="Y6185" t="s">
        <v>905</v>
      </c>
      <c r="Z6185" t="s">
        <v>13194</v>
      </c>
      <c r="AA6185" t="s">
        <v>44</v>
      </c>
      <c r="AB6185" t="s">
        <v>33</v>
      </c>
      <c r="AC6185" t="s">
        <v>33</v>
      </c>
      <c r="AD6185" s="1">
        <v>44084</v>
      </c>
      <c r="AE6185" t="s">
        <v>33</v>
      </c>
    </row>
    <row r="6186" spans="1:31" x14ac:dyDescent="0.2">
      <c r="A6186" t="str">
        <f t="shared" si="96"/>
        <v>SouthAfrica/KRISP-K002737/2020-08-14</v>
      </c>
      <c r="B6186" t="s">
        <v>39507</v>
      </c>
      <c r="C6186" t="s">
        <v>13886</v>
      </c>
      <c r="D6186" t="s">
        <v>31</v>
      </c>
      <c r="E6186" t="s">
        <v>13887</v>
      </c>
      <c r="F6186" t="s">
        <v>33</v>
      </c>
      <c r="G6186" s="3">
        <v>44057</v>
      </c>
      <c r="H6186" s="4" t="s">
        <v>32876</v>
      </c>
      <c r="I6186" t="s">
        <v>254</v>
      </c>
      <c r="J6186" t="s">
        <v>255</v>
      </c>
      <c r="K6186" t="s">
        <v>902</v>
      </c>
      <c r="L6186" t="s">
        <v>12368</v>
      </c>
      <c r="M6186" t="s">
        <v>254</v>
      </c>
      <c r="N6186" t="s">
        <v>255</v>
      </c>
      <c r="O6186" t="s">
        <v>902</v>
      </c>
      <c r="P6186" t="s">
        <v>37</v>
      </c>
      <c r="Q6186">
        <v>29851</v>
      </c>
      <c r="R6186" t="s">
        <v>38</v>
      </c>
      <c r="S6186">
        <v>38</v>
      </c>
      <c r="T6186" t="s">
        <v>51</v>
      </c>
      <c r="U6186" t="s">
        <v>33</v>
      </c>
      <c r="V6186" t="s">
        <v>1241</v>
      </c>
      <c r="W6186" t="s">
        <v>67</v>
      </c>
      <c r="X6186" t="s">
        <v>2901</v>
      </c>
      <c r="Y6186" t="s">
        <v>905</v>
      </c>
      <c r="Z6186" t="s">
        <v>13194</v>
      </c>
      <c r="AA6186" t="s">
        <v>44</v>
      </c>
      <c r="AB6186" t="s">
        <v>33</v>
      </c>
      <c r="AC6186" t="s">
        <v>33</v>
      </c>
      <c r="AD6186" s="1">
        <v>44084</v>
      </c>
      <c r="AE6186" t="s">
        <v>33</v>
      </c>
    </row>
    <row r="6187" spans="1:31" x14ac:dyDescent="0.2">
      <c r="A6187" t="str">
        <f t="shared" si="96"/>
        <v>SouthAfrica/KRISP-K002738/2020-08-14</v>
      </c>
      <c r="B6187" t="s">
        <v>39508</v>
      </c>
      <c r="C6187" t="s">
        <v>13888</v>
      </c>
      <c r="D6187" t="s">
        <v>31</v>
      </c>
      <c r="E6187" t="s">
        <v>13889</v>
      </c>
      <c r="F6187" t="s">
        <v>33</v>
      </c>
      <c r="G6187" s="3">
        <v>44057</v>
      </c>
      <c r="H6187" s="4" t="s">
        <v>32876</v>
      </c>
      <c r="I6187" t="s">
        <v>254</v>
      </c>
      <c r="J6187" t="s">
        <v>255</v>
      </c>
      <c r="K6187" t="s">
        <v>902</v>
      </c>
      <c r="L6187" t="s">
        <v>9308</v>
      </c>
      <c r="M6187" t="s">
        <v>254</v>
      </c>
      <c r="N6187" t="s">
        <v>255</v>
      </c>
      <c r="O6187" t="s">
        <v>902</v>
      </c>
      <c r="P6187" t="s">
        <v>37</v>
      </c>
      <c r="Q6187">
        <v>29813</v>
      </c>
      <c r="R6187" t="s">
        <v>38</v>
      </c>
      <c r="S6187">
        <v>69</v>
      </c>
      <c r="T6187" t="s">
        <v>39</v>
      </c>
      <c r="U6187" t="s">
        <v>33</v>
      </c>
      <c r="V6187" t="s">
        <v>73</v>
      </c>
      <c r="W6187" t="s">
        <v>67</v>
      </c>
      <c r="X6187" t="s">
        <v>2901</v>
      </c>
      <c r="Y6187" t="s">
        <v>905</v>
      </c>
      <c r="Z6187" t="s">
        <v>13194</v>
      </c>
      <c r="AA6187" t="s">
        <v>44</v>
      </c>
      <c r="AB6187" t="s">
        <v>33</v>
      </c>
      <c r="AC6187" t="s">
        <v>33</v>
      </c>
      <c r="AD6187" s="1">
        <v>44084</v>
      </c>
      <c r="AE6187" t="s">
        <v>33</v>
      </c>
    </row>
    <row r="6188" spans="1:31" x14ac:dyDescent="0.2">
      <c r="A6188" t="str">
        <f t="shared" si="96"/>
        <v>SouthAfrica/KRISP-K002739/2020-08-13</v>
      </c>
      <c r="B6188" t="s">
        <v>39509</v>
      </c>
      <c r="C6188" t="s">
        <v>13890</v>
      </c>
      <c r="D6188" t="s">
        <v>31</v>
      </c>
      <c r="E6188" t="s">
        <v>13891</v>
      </c>
      <c r="F6188" t="s">
        <v>33</v>
      </c>
      <c r="G6188" s="3">
        <v>44056</v>
      </c>
      <c r="H6188" s="4" t="s">
        <v>32953</v>
      </c>
      <c r="I6188" t="s">
        <v>254</v>
      </c>
      <c r="J6188" t="s">
        <v>255</v>
      </c>
      <c r="K6188" t="s">
        <v>902</v>
      </c>
      <c r="L6188" t="s">
        <v>9308</v>
      </c>
      <c r="M6188" t="s">
        <v>254</v>
      </c>
      <c r="N6188" t="s">
        <v>255</v>
      </c>
      <c r="O6188" t="s">
        <v>902</v>
      </c>
      <c r="P6188" t="s">
        <v>37</v>
      </c>
      <c r="Q6188">
        <v>29822</v>
      </c>
      <c r="R6188" t="s">
        <v>38</v>
      </c>
      <c r="S6188">
        <v>47</v>
      </c>
      <c r="T6188" t="s">
        <v>51</v>
      </c>
      <c r="U6188" t="s">
        <v>33</v>
      </c>
      <c r="V6188" t="s">
        <v>2624</v>
      </c>
      <c r="W6188" t="s">
        <v>67</v>
      </c>
      <c r="X6188" t="s">
        <v>2901</v>
      </c>
      <c r="Y6188" t="s">
        <v>905</v>
      </c>
      <c r="Z6188" t="s">
        <v>13194</v>
      </c>
      <c r="AA6188" t="s">
        <v>44</v>
      </c>
      <c r="AB6188" t="s">
        <v>33</v>
      </c>
      <c r="AC6188" t="s">
        <v>33</v>
      </c>
      <c r="AD6188" s="1">
        <v>44084</v>
      </c>
      <c r="AE6188" t="s">
        <v>33</v>
      </c>
    </row>
    <row r="6189" spans="1:31" x14ac:dyDescent="0.2">
      <c r="A6189" t="str">
        <f t="shared" si="96"/>
        <v>SouthAfrica/KRISP-K002740/2020-08-14</v>
      </c>
      <c r="B6189" t="s">
        <v>39510</v>
      </c>
      <c r="C6189" t="s">
        <v>13892</v>
      </c>
      <c r="D6189" t="s">
        <v>31</v>
      </c>
      <c r="E6189" t="s">
        <v>13893</v>
      </c>
      <c r="F6189" t="s">
        <v>33</v>
      </c>
      <c r="G6189" s="3">
        <v>44057</v>
      </c>
      <c r="H6189" s="4" t="s">
        <v>32876</v>
      </c>
      <c r="I6189" t="s">
        <v>254</v>
      </c>
      <c r="J6189" t="s">
        <v>255</v>
      </c>
      <c r="K6189" t="s">
        <v>902</v>
      </c>
      <c r="L6189" t="s">
        <v>12368</v>
      </c>
      <c r="M6189" t="s">
        <v>254</v>
      </c>
      <c r="N6189" t="s">
        <v>255</v>
      </c>
      <c r="O6189" t="s">
        <v>902</v>
      </c>
      <c r="P6189" t="s">
        <v>37</v>
      </c>
      <c r="Q6189">
        <v>29816</v>
      </c>
      <c r="R6189" t="s">
        <v>38</v>
      </c>
      <c r="S6189">
        <v>36</v>
      </c>
      <c r="T6189" t="s">
        <v>65</v>
      </c>
      <c r="U6189" t="s">
        <v>33</v>
      </c>
      <c r="V6189" t="s">
        <v>73</v>
      </c>
      <c r="W6189" t="s">
        <v>67</v>
      </c>
      <c r="X6189" t="s">
        <v>2901</v>
      </c>
      <c r="Y6189" t="s">
        <v>905</v>
      </c>
      <c r="Z6189" t="s">
        <v>13194</v>
      </c>
      <c r="AA6189" t="s">
        <v>44</v>
      </c>
      <c r="AB6189" t="s">
        <v>33</v>
      </c>
      <c r="AC6189" t="s">
        <v>33</v>
      </c>
      <c r="AD6189" s="1">
        <v>44084</v>
      </c>
      <c r="AE6189" t="s">
        <v>33</v>
      </c>
    </row>
    <row r="6190" spans="1:31" x14ac:dyDescent="0.2">
      <c r="A6190" t="str">
        <f t="shared" si="96"/>
        <v>SouthAfrica/KRISP-K002741/2020-08-15</v>
      </c>
      <c r="B6190" t="s">
        <v>39511</v>
      </c>
      <c r="C6190" t="s">
        <v>13894</v>
      </c>
      <c r="D6190" t="s">
        <v>31</v>
      </c>
      <c r="E6190" t="s">
        <v>13895</v>
      </c>
      <c r="F6190" t="s">
        <v>33</v>
      </c>
      <c r="G6190" s="3">
        <v>44058</v>
      </c>
      <c r="H6190" s="4" t="s">
        <v>33014</v>
      </c>
      <c r="I6190" t="s">
        <v>254</v>
      </c>
      <c r="J6190" t="s">
        <v>255</v>
      </c>
      <c r="K6190" t="s">
        <v>902</v>
      </c>
      <c r="L6190" t="s">
        <v>6823</v>
      </c>
      <c r="M6190" t="s">
        <v>254</v>
      </c>
      <c r="N6190" t="s">
        <v>255</v>
      </c>
      <c r="O6190" t="s">
        <v>902</v>
      </c>
      <c r="P6190" t="s">
        <v>37</v>
      </c>
      <c r="Q6190">
        <v>29857</v>
      </c>
      <c r="R6190" t="s">
        <v>38</v>
      </c>
      <c r="S6190">
        <v>22</v>
      </c>
      <c r="T6190" t="s">
        <v>51</v>
      </c>
      <c r="U6190" t="s">
        <v>33</v>
      </c>
      <c r="V6190" t="s">
        <v>2900</v>
      </c>
      <c r="W6190" t="s">
        <v>67</v>
      </c>
      <c r="X6190" t="s">
        <v>2901</v>
      </c>
      <c r="Y6190" t="s">
        <v>905</v>
      </c>
      <c r="Z6190" t="s">
        <v>13194</v>
      </c>
      <c r="AA6190" t="s">
        <v>44</v>
      </c>
      <c r="AB6190" t="s">
        <v>33</v>
      </c>
      <c r="AC6190" t="s">
        <v>33</v>
      </c>
      <c r="AD6190" s="1">
        <v>44084</v>
      </c>
      <c r="AE6190" t="s">
        <v>33</v>
      </c>
    </row>
    <row r="6191" spans="1:31" x14ac:dyDescent="0.2">
      <c r="A6191" t="str">
        <f t="shared" si="96"/>
        <v>SouthAfrica/KRISP-K002744/2020-08-15</v>
      </c>
      <c r="B6191" t="s">
        <v>39512</v>
      </c>
      <c r="C6191" t="s">
        <v>13896</v>
      </c>
      <c r="D6191" t="s">
        <v>31</v>
      </c>
      <c r="E6191" t="s">
        <v>13897</v>
      </c>
      <c r="F6191" t="s">
        <v>33</v>
      </c>
      <c r="G6191" s="3">
        <v>44058</v>
      </c>
      <c r="H6191" s="4" t="s">
        <v>33014</v>
      </c>
      <c r="I6191" t="s">
        <v>254</v>
      </c>
      <c r="J6191" t="s">
        <v>255</v>
      </c>
      <c r="K6191" t="s">
        <v>902</v>
      </c>
      <c r="L6191" t="s">
        <v>12461</v>
      </c>
      <c r="M6191" t="s">
        <v>254</v>
      </c>
      <c r="N6191" t="s">
        <v>255</v>
      </c>
      <c r="O6191" t="s">
        <v>902</v>
      </c>
      <c r="P6191" t="s">
        <v>37</v>
      </c>
      <c r="Q6191">
        <v>29830</v>
      </c>
      <c r="R6191" t="s">
        <v>38</v>
      </c>
      <c r="S6191">
        <v>64</v>
      </c>
      <c r="T6191" t="s">
        <v>39</v>
      </c>
      <c r="U6191" t="s">
        <v>33</v>
      </c>
      <c r="V6191" t="s">
        <v>1241</v>
      </c>
      <c r="W6191" t="s">
        <v>67</v>
      </c>
      <c r="X6191" t="s">
        <v>2901</v>
      </c>
      <c r="Y6191" t="s">
        <v>905</v>
      </c>
      <c r="Z6191" t="s">
        <v>13194</v>
      </c>
      <c r="AA6191" t="s">
        <v>44</v>
      </c>
      <c r="AB6191" t="s">
        <v>33</v>
      </c>
      <c r="AC6191" t="s">
        <v>33</v>
      </c>
      <c r="AD6191" s="1">
        <v>44084</v>
      </c>
      <c r="AE6191" t="s">
        <v>33</v>
      </c>
    </row>
    <row r="6192" spans="1:31" x14ac:dyDescent="0.2">
      <c r="A6192" t="str">
        <f t="shared" si="96"/>
        <v>SouthAfrica/KRISP-K002745/2020-08-15</v>
      </c>
      <c r="B6192" t="s">
        <v>39513</v>
      </c>
      <c r="C6192" t="s">
        <v>13898</v>
      </c>
      <c r="D6192" t="s">
        <v>31</v>
      </c>
      <c r="E6192" t="s">
        <v>13899</v>
      </c>
      <c r="F6192" t="s">
        <v>33</v>
      </c>
      <c r="G6192" s="3">
        <v>44058</v>
      </c>
      <c r="H6192" s="4" t="s">
        <v>33014</v>
      </c>
      <c r="I6192" t="s">
        <v>254</v>
      </c>
      <c r="J6192" t="s">
        <v>255</v>
      </c>
      <c r="K6192" t="s">
        <v>902</v>
      </c>
      <c r="L6192" t="s">
        <v>12461</v>
      </c>
      <c r="M6192" t="s">
        <v>254</v>
      </c>
      <c r="N6192" t="s">
        <v>255</v>
      </c>
      <c r="O6192" t="s">
        <v>902</v>
      </c>
      <c r="P6192" t="s">
        <v>37</v>
      </c>
      <c r="Q6192">
        <v>29816</v>
      </c>
      <c r="R6192" t="s">
        <v>38</v>
      </c>
      <c r="S6192">
        <v>46</v>
      </c>
      <c r="T6192" t="s">
        <v>39</v>
      </c>
      <c r="U6192" t="s">
        <v>33</v>
      </c>
      <c r="V6192" t="s">
        <v>614</v>
      </c>
      <c r="W6192" t="s">
        <v>67</v>
      </c>
      <c r="X6192" t="s">
        <v>2901</v>
      </c>
      <c r="Y6192" t="s">
        <v>905</v>
      </c>
      <c r="Z6192" t="s">
        <v>13194</v>
      </c>
      <c r="AA6192" t="s">
        <v>44</v>
      </c>
      <c r="AB6192" t="s">
        <v>33</v>
      </c>
      <c r="AC6192" t="s">
        <v>33</v>
      </c>
      <c r="AD6192" s="1">
        <v>44084</v>
      </c>
      <c r="AE6192" t="s">
        <v>33</v>
      </c>
    </row>
    <row r="6193" spans="1:31" x14ac:dyDescent="0.2">
      <c r="A6193" t="str">
        <f t="shared" si="96"/>
        <v>SouthAfrica/KRISP-K002746/2020-08-13</v>
      </c>
      <c r="B6193" t="s">
        <v>39514</v>
      </c>
      <c r="C6193" t="s">
        <v>13900</v>
      </c>
      <c r="D6193" t="s">
        <v>31</v>
      </c>
      <c r="E6193" t="s">
        <v>13901</v>
      </c>
      <c r="F6193" t="s">
        <v>33</v>
      </c>
      <c r="G6193" s="3">
        <v>44056</v>
      </c>
      <c r="H6193" s="4" t="s">
        <v>32953</v>
      </c>
      <c r="I6193" t="s">
        <v>254</v>
      </c>
      <c r="J6193" t="s">
        <v>255</v>
      </c>
      <c r="K6193" t="s">
        <v>902</v>
      </c>
      <c r="L6193" t="s">
        <v>12371</v>
      </c>
      <c r="M6193" t="s">
        <v>254</v>
      </c>
      <c r="N6193" t="s">
        <v>255</v>
      </c>
      <c r="O6193" t="s">
        <v>902</v>
      </c>
      <c r="P6193" t="s">
        <v>37</v>
      </c>
      <c r="Q6193">
        <v>29837</v>
      </c>
      <c r="R6193" t="s">
        <v>38</v>
      </c>
      <c r="S6193">
        <v>80</v>
      </c>
      <c r="T6193" t="s">
        <v>65</v>
      </c>
      <c r="U6193" t="s">
        <v>33</v>
      </c>
      <c r="V6193" t="s">
        <v>888</v>
      </c>
      <c r="W6193" t="s">
        <v>67</v>
      </c>
      <c r="X6193" t="s">
        <v>2901</v>
      </c>
      <c r="Y6193" t="s">
        <v>905</v>
      </c>
      <c r="Z6193" t="s">
        <v>13194</v>
      </c>
      <c r="AA6193" t="s">
        <v>44</v>
      </c>
      <c r="AB6193" t="s">
        <v>33</v>
      </c>
      <c r="AC6193" t="s">
        <v>33</v>
      </c>
      <c r="AD6193" s="1">
        <v>44084</v>
      </c>
      <c r="AE6193" t="s">
        <v>33</v>
      </c>
    </row>
    <row r="6194" spans="1:31" x14ac:dyDescent="0.2">
      <c r="A6194" t="str">
        <f t="shared" si="96"/>
        <v>SouthAfrica/KRISP-K002747/2020-08-15</v>
      </c>
      <c r="B6194" t="s">
        <v>39515</v>
      </c>
      <c r="C6194" t="s">
        <v>13902</v>
      </c>
      <c r="D6194" t="s">
        <v>31</v>
      </c>
      <c r="E6194" t="s">
        <v>13903</v>
      </c>
      <c r="F6194" t="s">
        <v>33</v>
      </c>
      <c r="G6194" s="3">
        <v>44058</v>
      </c>
      <c r="H6194" s="4" t="s">
        <v>33014</v>
      </c>
      <c r="I6194" t="s">
        <v>254</v>
      </c>
      <c r="J6194" t="s">
        <v>255</v>
      </c>
      <c r="K6194" t="s">
        <v>902</v>
      </c>
      <c r="L6194" t="s">
        <v>9308</v>
      </c>
      <c r="M6194" t="s">
        <v>254</v>
      </c>
      <c r="N6194" t="s">
        <v>255</v>
      </c>
      <c r="O6194" t="s">
        <v>902</v>
      </c>
      <c r="P6194" t="s">
        <v>37</v>
      </c>
      <c r="Q6194">
        <v>29825</v>
      </c>
      <c r="R6194" t="s">
        <v>38</v>
      </c>
      <c r="S6194">
        <v>18</v>
      </c>
      <c r="T6194" t="s">
        <v>51</v>
      </c>
      <c r="U6194" t="s">
        <v>33</v>
      </c>
      <c r="V6194" t="s">
        <v>888</v>
      </c>
      <c r="W6194" t="s">
        <v>67</v>
      </c>
      <c r="X6194" t="s">
        <v>2901</v>
      </c>
      <c r="Y6194" t="s">
        <v>905</v>
      </c>
      <c r="Z6194" t="s">
        <v>13194</v>
      </c>
      <c r="AA6194" t="s">
        <v>44</v>
      </c>
      <c r="AB6194" t="s">
        <v>33</v>
      </c>
      <c r="AC6194" t="s">
        <v>33</v>
      </c>
      <c r="AD6194" s="1">
        <v>44084</v>
      </c>
      <c r="AE6194" t="s">
        <v>33</v>
      </c>
    </row>
    <row r="6195" spans="1:31" x14ac:dyDescent="0.2">
      <c r="A6195" t="str">
        <f t="shared" si="96"/>
        <v>SouthAfrica/KRISP-K002748/2020-08-15</v>
      </c>
      <c r="B6195" t="s">
        <v>39516</v>
      </c>
      <c r="C6195" t="s">
        <v>13904</v>
      </c>
      <c r="D6195" t="s">
        <v>31</v>
      </c>
      <c r="E6195" t="s">
        <v>13905</v>
      </c>
      <c r="F6195" t="s">
        <v>33</v>
      </c>
      <c r="G6195" s="3">
        <v>44058</v>
      </c>
      <c r="H6195" s="4" t="s">
        <v>33014</v>
      </c>
      <c r="I6195" t="s">
        <v>254</v>
      </c>
      <c r="J6195" t="s">
        <v>255</v>
      </c>
      <c r="K6195" t="s">
        <v>902</v>
      </c>
      <c r="L6195" t="s">
        <v>9308</v>
      </c>
      <c r="M6195" t="s">
        <v>254</v>
      </c>
      <c r="N6195" t="s">
        <v>255</v>
      </c>
      <c r="O6195" t="s">
        <v>902</v>
      </c>
      <c r="P6195" t="s">
        <v>37</v>
      </c>
      <c r="Q6195">
        <v>29808</v>
      </c>
      <c r="R6195" t="s">
        <v>38</v>
      </c>
      <c r="S6195">
        <v>8</v>
      </c>
      <c r="T6195" t="s">
        <v>39</v>
      </c>
      <c r="U6195" t="s">
        <v>33</v>
      </c>
      <c r="V6195" t="s">
        <v>888</v>
      </c>
      <c r="W6195" t="s">
        <v>67</v>
      </c>
      <c r="X6195" t="s">
        <v>2901</v>
      </c>
      <c r="Y6195" t="s">
        <v>905</v>
      </c>
      <c r="Z6195" t="s">
        <v>13194</v>
      </c>
      <c r="AA6195" t="s">
        <v>44</v>
      </c>
      <c r="AB6195" t="s">
        <v>33</v>
      </c>
      <c r="AC6195" t="s">
        <v>33</v>
      </c>
      <c r="AD6195" s="1">
        <v>44084</v>
      </c>
      <c r="AE6195" t="s">
        <v>33</v>
      </c>
    </row>
    <row r="6196" spans="1:31" x14ac:dyDescent="0.2">
      <c r="A6196" t="str">
        <f t="shared" si="96"/>
        <v>SouthAfrica/KRISP-K002749/2020-08-16</v>
      </c>
      <c r="B6196" t="s">
        <v>39517</v>
      </c>
      <c r="C6196" t="s">
        <v>13906</v>
      </c>
      <c r="D6196" t="s">
        <v>31</v>
      </c>
      <c r="E6196" t="s">
        <v>13907</v>
      </c>
      <c r="F6196" t="s">
        <v>33</v>
      </c>
      <c r="G6196" s="3">
        <v>44059</v>
      </c>
      <c r="H6196" s="4" t="s">
        <v>33064</v>
      </c>
      <c r="I6196" t="s">
        <v>254</v>
      </c>
      <c r="J6196" t="s">
        <v>255</v>
      </c>
      <c r="K6196" t="s">
        <v>902</v>
      </c>
      <c r="L6196" t="s">
        <v>9308</v>
      </c>
      <c r="M6196" t="s">
        <v>254</v>
      </c>
      <c r="N6196" t="s">
        <v>255</v>
      </c>
      <c r="O6196" t="s">
        <v>902</v>
      </c>
      <c r="P6196" t="s">
        <v>37</v>
      </c>
      <c r="Q6196">
        <v>29871</v>
      </c>
      <c r="R6196" t="s">
        <v>38</v>
      </c>
      <c r="S6196">
        <v>10</v>
      </c>
      <c r="T6196" t="s">
        <v>39</v>
      </c>
      <c r="U6196" t="s">
        <v>33</v>
      </c>
      <c r="V6196" t="s">
        <v>2900</v>
      </c>
      <c r="W6196" t="s">
        <v>67</v>
      </c>
      <c r="X6196" t="s">
        <v>2901</v>
      </c>
      <c r="Y6196" t="s">
        <v>905</v>
      </c>
      <c r="Z6196" t="s">
        <v>13194</v>
      </c>
      <c r="AA6196" t="s">
        <v>44</v>
      </c>
      <c r="AB6196" t="s">
        <v>33</v>
      </c>
      <c r="AC6196" t="s">
        <v>33</v>
      </c>
      <c r="AD6196" s="1">
        <v>44084</v>
      </c>
      <c r="AE6196" t="s">
        <v>33</v>
      </c>
    </row>
    <row r="6197" spans="1:31" x14ac:dyDescent="0.2">
      <c r="A6197" t="str">
        <f t="shared" si="96"/>
        <v>SouthAfrica/KRISP-K002750/2020-08-16</v>
      </c>
      <c r="B6197" t="s">
        <v>39518</v>
      </c>
      <c r="C6197" t="s">
        <v>13908</v>
      </c>
      <c r="D6197" t="s">
        <v>31</v>
      </c>
      <c r="E6197" t="s">
        <v>13909</v>
      </c>
      <c r="F6197" t="s">
        <v>33</v>
      </c>
      <c r="G6197" s="3">
        <v>44059</v>
      </c>
      <c r="H6197" s="4" t="s">
        <v>33064</v>
      </c>
      <c r="I6197" t="s">
        <v>254</v>
      </c>
      <c r="J6197" t="s">
        <v>255</v>
      </c>
      <c r="K6197" t="s">
        <v>902</v>
      </c>
      <c r="L6197" t="s">
        <v>9308</v>
      </c>
      <c r="M6197" t="s">
        <v>254</v>
      </c>
      <c r="N6197" t="s">
        <v>255</v>
      </c>
      <c r="O6197" t="s">
        <v>902</v>
      </c>
      <c r="P6197" t="s">
        <v>37</v>
      </c>
      <c r="Q6197">
        <v>29818</v>
      </c>
      <c r="R6197" t="s">
        <v>38</v>
      </c>
      <c r="S6197">
        <v>15</v>
      </c>
      <c r="T6197" t="s">
        <v>39</v>
      </c>
      <c r="U6197" t="s">
        <v>33</v>
      </c>
      <c r="V6197" t="s">
        <v>2900</v>
      </c>
      <c r="W6197" t="s">
        <v>67</v>
      </c>
      <c r="X6197" t="s">
        <v>2901</v>
      </c>
      <c r="Y6197" t="s">
        <v>905</v>
      </c>
      <c r="Z6197" t="s">
        <v>13194</v>
      </c>
      <c r="AA6197" t="s">
        <v>44</v>
      </c>
      <c r="AB6197" t="s">
        <v>33</v>
      </c>
      <c r="AC6197" t="s">
        <v>33</v>
      </c>
      <c r="AD6197" s="1">
        <v>44084</v>
      </c>
      <c r="AE6197" t="s">
        <v>33</v>
      </c>
    </row>
    <row r="6198" spans="1:31" x14ac:dyDescent="0.2">
      <c r="A6198" t="str">
        <f t="shared" si="96"/>
        <v>SouthAfrica/KRISP-K002751/2020-08-14</v>
      </c>
      <c r="B6198" t="s">
        <v>39519</v>
      </c>
      <c r="C6198" t="s">
        <v>13910</v>
      </c>
      <c r="D6198" t="s">
        <v>31</v>
      </c>
      <c r="E6198" t="s">
        <v>13911</v>
      </c>
      <c r="F6198" t="s">
        <v>33</v>
      </c>
      <c r="G6198" s="3">
        <v>44057</v>
      </c>
      <c r="H6198" s="4" t="s">
        <v>32876</v>
      </c>
      <c r="I6198" t="s">
        <v>254</v>
      </c>
      <c r="J6198" t="s">
        <v>255</v>
      </c>
      <c r="K6198" t="s">
        <v>902</v>
      </c>
      <c r="L6198" t="s">
        <v>9308</v>
      </c>
      <c r="M6198" t="s">
        <v>254</v>
      </c>
      <c r="N6198" t="s">
        <v>255</v>
      </c>
      <c r="O6198" t="s">
        <v>902</v>
      </c>
      <c r="P6198" t="s">
        <v>37</v>
      </c>
      <c r="Q6198">
        <v>29872</v>
      </c>
      <c r="R6198" t="s">
        <v>38</v>
      </c>
      <c r="S6198">
        <v>49</v>
      </c>
      <c r="T6198" t="s">
        <v>51</v>
      </c>
      <c r="U6198" t="s">
        <v>33</v>
      </c>
      <c r="V6198" t="s">
        <v>2391</v>
      </c>
      <c r="W6198" t="s">
        <v>67</v>
      </c>
      <c r="X6198" t="s">
        <v>2901</v>
      </c>
      <c r="Y6198" t="s">
        <v>905</v>
      </c>
      <c r="Z6198" t="s">
        <v>13194</v>
      </c>
      <c r="AA6198" t="s">
        <v>44</v>
      </c>
      <c r="AB6198" t="s">
        <v>33</v>
      </c>
      <c r="AC6198" t="s">
        <v>33</v>
      </c>
      <c r="AD6198" s="1">
        <v>44084</v>
      </c>
      <c r="AE6198" t="s">
        <v>33</v>
      </c>
    </row>
    <row r="6199" spans="1:31" x14ac:dyDescent="0.2">
      <c r="A6199" t="str">
        <f t="shared" si="96"/>
        <v>SouthAfrica/KRISP-K002753/2020-08-15</v>
      </c>
      <c r="B6199" t="s">
        <v>39520</v>
      </c>
      <c r="C6199" t="s">
        <v>13912</v>
      </c>
      <c r="D6199" t="s">
        <v>31</v>
      </c>
      <c r="E6199" t="s">
        <v>13913</v>
      </c>
      <c r="F6199" t="s">
        <v>33</v>
      </c>
      <c r="G6199" s="3">
        <v>44058</v>
      </c>
      <c r="H6199" s="4" t="s">
        <v>33014</v>
      </c>
      <c r="I6199" t="s">
        <v>254</v>
      </c>
      <c r="J6199" t="s">
        <v>255</v>
      </c>
      <c r="K6199" t="s">
        <v>902</v>
      </c>
      <c r="L6199" t="s">
        <v>12365</v>
      </c>
      <c r="M6199" t="s">
        <v>254</v>
      </c>
      <c r="N6199" t="s">
        <v>255</v>
      </c>
      <c r="O6199" t="s">
        <v>902</v>
      </c>
      <c r="P6199" t="s">
        <v>37</v>
      </c>
      <c r="Q6199">
        <v>29867</v>
      </c>
      <c r="R6199" t="s">
        <v>38</v>
      </c>
      <c r="S6199">
        <v>35</v>
      </c>
      <c r="T6199" t="s">
        <v>51</v>
      </c>
      <c r="U6199" t="s">
        <v>33</v>
      </c>
      <c r="V6199" t="s">
        <v>2391</v>
      </c>
      <c r="W6199" t="s">
        <v>67</v>
      </c>
      <c r="X6199" t="s">
        <v>2901</v>
      </c>
      <c r="Y6199" t="s">
        <v>905</v>
      </c>
      <c r="Z6199" t="s">
        <v>13194</v>
      </c>
      <c r="AA6199" t="s">
        <v>44</v>
      </c>
      <c r="AB6199" t="s">
        <v>33</v>
      </c>
      <c r="AC6199" t="s">
        <v>33</v>
      </c>
      <c r="AD6199" s="1">
        <v>44084</v>
      </c>
      <c r="AE6199" t="s">
        <v>33</v>
      </c>
    </row>
    <row r="6200" spans="1:31" x14ac:dyDescent="0.2">
      <c r="A6200" t="str">
        <f t="shared" si="96"/>
        <v>SouthAfrica/KRISP-K002754/2020-08-16</v>
      </c>
      <c r="B6200" t="s">
        <v>39521</v>
      </c>
      <c r="C6200" t="s">
        <v>13914</v>
      </c>
      <c r="D6200" t="s">
        <v>31</v>
      </c>
      <c r="E6200" t="s">
        <v>13915</v>
      </c>
      <c r="F6200" t="s">
        <v>33</v>
      </c>
      <c r="G6200" s="3">
        <v>44059</v>
      </c>
      <c r="H6200" s="4" t="s">
        <v>33064</v>
      </c>
      <c r="I6200" t="s">
        <v>254</v>
      </c>
      <c r="J6200" t="s">
        <v>255</v>
      </c>
      <c r="K6200" t="s">
        <v>902</v>
      </c>
      <c r="L6200" t="s">
        <v>12365</v>
      </c>
      <c r="M6200" t="s">
        <v>254</v>
      </c>
      <c r="N6200" t="s">
        <v>255</v>
      </c>
      <c r="O6200" t="s">
        <v>902</v>
      </c>
      <c r="P6200" t="s">
        <v>37</v>
      </c>
      <c r="Q6200">
        <v>29822</v>
      </c>
      <c r="R6200" t="s">
        <v>38</v>
      </c>
      <c r="S6200">
        <v>65</v>
      </c>
      <c r="T6200" t="s">
        <v>39</v>
      </c>
      <c r="U6200" t="s">
        <v>33</v>
      </c>
      <c r="V6200" t="s">
        <v>2391</v>
      </c>
      <c r="W6200" t="s">
        <v>67</v>
      </c>
      <c r="X6200" t="s">
        <v>2901</v>
      </c>
      <c r="Y6200" t="s">
        <v>905</v>
      </c>
      <c r="Z6200" t="s">
        <v>13194</v>
      </c>
      <c r="AA6200" t="s">
        <v>44</v>
      </c>
      <c r="AB6200" t="s">
        <v>33</v>
      </c>
      <c r="AC6200" t="s">
        <v>33</v>
      </c>
      <c r="AD6200" s="1">
        <v>44084</v>
      </c>
      <c r="AE6200" t="s">
        <v>33</v>
      </c>
    </row>
    <row r="6201" spans="1:31" x14ac:dyDescent="0.2">
      <c r="A6201" t="str">
        <f t="shared" si="96"/>
        <v>SouthAfrica/KRISP-K002755/2020-08-12</v>
      </c>
      <c r="B6201" t="s">
        <v>39522</v>
      </c>
      <c r="C6201" t="s">
        <v>13916</v>
      </c>
      <c r="D6201" t="s">
        <v>31</v>
      </c>
      <c r="E6201" t="s">
        <v>13917</v>
      </c>
      <c r="F6201" t="s">
        <v>33</v>
      </c>
      <c r="G6201" s="3">
        <v>44055</v>
      </c>
      <c r="H6201" s="4" t="s">
        <v>32904</v>
      </c>
      <c r="I6201" t="s">
        <v>254</v>
      </c>
      <c r="J6201" t="s">
        <v>255</v>
      </c>
      <c r="K6201" t="s">
        <v>902</v>
      </c>
      <c r="L6201" t="s">
        <v>12390</v>
      </c>
      <c r="M6201" t="s">
        <v>254</v>
      </c>
      <c r="N6201" t="s">
        <v>255</v>
      </c>
      <c r="O6201" t="s">
        <v>902</v>
      </c>
      <c r="P6201" t="s">
        <v>37</v>
      </c>
      <c r="Q6201">
        <v>29819</v>
      </c>
      <c r="R6201" t="s">
        <v>38</v>
      </c>
      <c r="S6201">
        <v>13</v>
      </c>
      <c r="T6201" t="s">
        <v>51</v>
      </c>
      <c r="U6201" t="s">
        <v>33</v>
      </c>
      <c r="V6201" t="s">
        <v>73</v>
      </c>
      <c r="W6201" t="s">
        <v>67</v>
      </c>
      <c r="X6201" t="s">
        <v>2901</v>
      </c>
      <c r="Y6201" t="s">
        <v>905</v>
      </c>
      <c r="Z6201" t="s">
        <v>13194</v>
      </c>
      <c r="AA6201" t="s">
        <v>44</v>
      </c>
      <c r="AB6201" t="s">
        <v>33</v>
      </c>
      <c r="AC6201" t="s">
        <v>33</v>
      </c>
      <c r="AD6201" s="1">
        <v>44084</v>
      </c>
      <c r="AE6201" t="s">
        <v>33</v>
      </c>
    </row>
    <row r="6202" spans="1:31" x14ac:dyDescent="0.2">
      <c r="A6202" t="str">
        <f t="shared" si="96"/>
        <v>SouthAfrica/KRISP-K002757/2020-08-12</v>
      </c>
      <c r="B6202" t="s">
        <v>39523</v>
      </c>
      <c r="C6202" t="s">
        <v>13918</v>
      </c>
      <c r="D6202" t="s">
        <v>31</v>
      </c>
      <c r="E6202" t="s">
        <v>13919</v>
      </c>
      <c r="F6202" t="s">
        <v>33</v>
      </c>
      <c r="G6202" s="3">
        <v>44055</v>
      </c>
      <c r="H6202" s="4" t="s">
        <v>32904</v>
      </c>
      <c r="I6202" t="s">
        <v>254</v>
      </c>
      <c r="J6202" t="s">
        <v>255</v>
      </c>
      <c r="K6202" t="s">
        <v>902</v>
      </c>
      <c r="L6202" t="s">
        <v>12390</v>
      </c>
      <c r="M6202" t="s">
        <v>254</v>
      </c>
      <c r="N6202" t="s">
        <v>255</v>
      </c>
      <c r="O6202" t="s">
        <v>902</v>
      </c>
      <c r="P6202" t="s">
        <v>37</v>
      </c>
      <c r="Q6202">
        <v>29819</v>
      </c>
      <c r="R6202" t="s">
        <v>38</v>
      </c>
      <c r="S6202">
        <v>33</v>
      </c>
      <c r="T6202" t="s">
        <v>39</v>
      </c>
      <c r="U6202" t="s">
        <v>33</v>
      </c>
      <c r="V6202" t="s">
        <v>73</v>
      </c>
      <c r="W6202" t="s">
        <v>67</v>
      </c>
      <c r="X6202" t="s">
        <v>2901</v>
      </c>
      <c r="Y6202" t="s">
        <v>905</v>
      </c>
      <c r="Z6202" t="s">
        <v>13194</v>
      </c>
      <c r="AA6202" t="s">
        <v>44</v>
      </c>
      <c r="AB6202" t="s">
        <v>33</v>
      </c>
      <c r="AC6202" t="s">
        <v>33</v>
      </c>
      <c r="AD6202" s="1">
        <v>44084</v>
      </c>
      <c r="AE6202" t="s">
        <v>33</v>
      </c>
    </row>
    <row r="6203" spans="1:31" x14ac:dyDescent="0.2">
      <c r="A6203" t="str">
        <f t="shared" si="96"/>
        <v>SouthAfrica/KRISP-K002758/2020-08-12</v>
      </c>
      <c r="B6203" t="s">
        <v>39524</v>
      </c>
      <c r="C6203" t="s">
        <v>13920</v>
      </c>
      <c r="D6203" t="s">
        <v>31</v>
      </c>
      <c r="E6203" t="s">
        <v>13921</v>
      </c>
      <c r="F6203" t="s">
        <v>33</v>
      </c>
      <c r="G6203" s="3">
        <v>44055</v>
      </c>
      <c r="H6203" s="4" t="s">
        <v>32904</v>
      </c>
      <c r="I6203" t="s">
        <v>254</v>
      </c>
      <c r="J6203" t="s">
        <v>255</v>
      </c>
      <c r="K6203" t="s">
        <v>902</v>
      </c>
      <c r="L6203" t="s">
        <v>12390</v>
      </c>
      <c r="M6203" t="s">
        <v>254</v>
      </c>
      <c r="N6203" t="s">
        <v>255</v>
      </c>
      <c r="O6203" t="s">
        <v>902</v>
      </c>
      <c r="P6203" t="s">
        <v>37</v>
      </c>
      <c r="Q6203">
        <v>29816</v>
      </c>
      <c r="R6203" t="s">
        <v>38</v>
      </c>
      <c r="S6203">
        <v>54</v>
      </c>
      <c r="T6203" t="s">
        <v>51</v>
      </c>
      <c r="U6203" t="s">
        <v>33</v>
      </c>
      <c r="V6203" t="s">
        <v>73</v>
      </c>
      <c r="W6203" t="s">
        <v>67</v>
      </c>
      <c r="X6203" t="s">
        <v>2901</v>
      </c>
      <c r="Y6203" t="s">
        <v>905</v>
      </c>
      <c r="Z6203" t="s">
        <v>13194</v>
      </c>
      <c r="AA6203" t="s">
        <v>44</v>
      </c>
      <c r="AB6203" t="s">
        <v>33</v>
      </c>
      <c r="AC6203" t="s">
        <v>33</v>
      </c>
      <c r="AD6203" s="1">
        <v>44084</v>
      </c>
      <c r="AE6203" t="s">
        <v>33</v>
      </c>
    </row>
    <row r="6204" spans="1:31" x14ac:dyDescent="0.2">
      <c r="A6204" t="str">
        <f t="shared" si="96"/>
        <v>SouthAfrica/KRISP-K002759/2020-08-15</v>
      </c>
      <c r="B6204" t="s">
        <v>39525</v>
      </c>
      <c r="C6204" t="s">
        <v>13922</v>
      </c>
      <c r="D6204" t="s">
        <v>31</v>
      </c>
      <c r="E6204" t="s">
        <v>13923</v>
      </c>
      <c r="F6204" t="s">
        <v>33</v>
      </c>
      <c r="G6204" s="3">
        <v>44058</v>
      </c>
      <c r="H6204" s="4" t="s">
        <v>33014</v>
      </c>
      <c r="I6204" t="s">
        <v>254</v>
      </c>
      <c r="J6204" t="s">
        <v>255</v>
      </c>
      <c r="K6204" t="s">
        <v>902</v>
      </c>
      <c r="L6204" t="s">
        <v>4328</v>
      </c>
      <c r="M6204" t="s">
        <v>254</v>
      </c>
      <c r="N6204" t="s">
        <v>255</v>
      </c>
      <c r="O6204" t="s">
        <v>902</v>
      </c>
      <c r="P6204" t="s">
        <v>37</v>
      </c>
      <c r="Q6204">
        <v>29844</v>
      </c>
      <c r="R6204" t="s">
        <v>38</v>
      </c>
      <c r="S6204">
        <v>69</v>
      </c>
      <c r="T6204" t="s">
        <v>39</v>
      </c>
      <c r="U6204" t="s">
        <v>33</v>
      </c>
      <c r="V6204" t="s">
        <v>2624</v>
      </c>
      <c r="W6204" t="s">
        <v>67</v>
      </c>
      <c r="X6204" t="s">
        <v>2901</v>
      </c>
      <c r="Y6204" t="s">
        <v>905</v>
      </c>
      <c r="Z6204" t="s">
        <v>13194</v>
      </c>
      <c r="AA6204" t="s">
        <v>44</v>
      </c>
      <c r="AB6204" t="s">
        <v>33</v>
      </c>
      <c r="AC6204" t="s">
        <v>33</v>
      </c>
      <c r="AD6204" s="1">
        <v>44084</v>
      </c>
      <c r="AE6204" t="s">
        <v>33</v>
      </c>
    </row>
    <row r="6205" spans="1:31" x14ac:dyDescent="0.2">
      <c r="A6205" t="str">
        <f t="shared" si="96"/>
        <v>SouthAfrica/KRISP-K002760/2020-08-16</v>
      </c>
      <c r="B6205" t="s">
        <v>39526</v>
      </c>
      <c r="C6205" t="s">
        <v>13924</v>
      </c>
      <c r="D6205" t="s">
        <v>31</v>
      </c>
      <c r="E6205" t="s">
        <v>13925</v>
      </c>
      <c r="F6205" t="s">
        <v>33</v>
      </c>
      <c r="G6205" s="3">
        <v>44059</v>
      </c>
      <c r="H6205" s="4" t="s">
        <v>33064</v>
      </c>
      <c r="I6205" t="s">
        <v>254</v>
      </c>
      <c r="J6205" t="s">
        <v>255</v>
      </c>
      <c r="K6205" t="s">
        <v>902</v>
      </c>
      <c r="L6205" t="s">
        <v>2899</v>
      </c>
      <c r="M6205" t="s">
        <v>254</v>
      </c>
      <c r="N6205" t="s">
        <v>255</v>
      </c>
      <c r="O6205" t="s">
        <v>902</v>
      </c>
      <c r="P6205" t="s">
        <v>37</v>
      </c>
      <c r="Q6205">
        <v>29851</v>
      </c>
      <c r="R6205" t="s">
        <v>38</v>
      </c>
      <c r="S6205">
        <v>48</v>
      </c>
      <c r="T6205" t="s">
        <v>39</v>
      </c>
      <c r="U6205" t="s">
        <v>33</v>
      </c>
      <c r="V6205" t="s">
        <v>2391</v>
      </c>
      <c r="W6205" t="s">
        <v>67</v>
      </c>
      <c r="X6205" t="s">
        <v>2901</v>
      </c>
      <c r="Y6205" t="s">
        <v>905</v>
      </c>
      <c r="Z6205" t="s">
        <v>13194</v>
      </c>
      <c r="AA6205" t="s">
        <v>44</v>
      </c>
      <c r="AB6205" t="s">
        <v>33</v>
      </c>
      <c r="AC6205" t="s">
        <v>33</v>
      </c>
      <c r="AD6205" s="1">
        <v>44084</v>
      </c>
      <c r="AE6205" t="s">
        <v>33</v>
      </c>
    </row>
    <row r="6206" spans="1:31" x14ac:dyDescent="0.2">
      <c r="A6206" t="str">
        <f t="shared" si="96"/>
        <v>SouthAfrica/KRISP-K002761/2020-08-15</v>
      </c>
      <c r="B6206" t="s">
        <v>39527</v>
      </c>
      <c r="C6206" t="s">
        <v>13926</v>
      </c>
      <c r="D6206" t="s">
        <v>31</v>
      </c>
      <c r="E6206" t="s">
        <v>13927</v>
      </c>
      <c r="F6206" t="s">
        <v>33</v>
      </c>
      <c r="G6206" s="3">
        <v>44058</v>
      </c>
      <c r="H6206" s="4" t="s">
        <v>33014</v>
      </c>
      <c r="I6206" t="s">
        <v>254</v>
      </c>
      <c r="J6206" t="s">
        <v>255</v>
      </c>
      <c r="K6206" t="s">
        <v>902</v>
      </c>
      <c r="L6206" t="s">
        <v>12365</v>
      </c>
      <c r="M6206" t="s">
        <v>254</v>
      </c>
      <c r="N6206" t="s">
        <v>255</v>
      </c>
      <c r="O6206" t="s">
        <v>902</v>
      </c>
      <c r="P6206" t="s">
        <v>37</v>
      </c>
      <c r="Q6206">
        <v>29868</v>
      </c>
      <c r="R6206" t="s">
        <v>38</v>
      </c>
      <c r="S6206">
        <v>71</v>
      </c>
      <c r="T6206" t="s">
        <v>39</v>
      </c>
      <c r="U6206" t="s">
        <v>33</v>
      </c>
      <c r="V6206" t="s">
        <v>11786</v>
      </c>
      <c r="W6206" t="s">
        <v>67</v>
      </c>
      <c r="X6206" t="s">
        <v>2901</v>
      </c>
      <c r="Y6206" t="s">
        <v>905</v>
      </c>
      <c r="Z6206" t="s">
        <v>13194</v>
      </c>
      <c r="AA6206" t="s">
        <v>44</v>
      </c>
      <c r="AB6206" t="s">
        <v>33</v>
      </c>
      <c r="AC6206" t="s">
        <v>33</v>
      </c>
      <c r="AD6206" s="1">
        <v>44084</v>
      </c>
      <c r="AE6206" t="s">
        <v>33</v>
      </c>
    </row>
    <row r="6207" spans="1:31" x14ac:dyDescent="0.2">
      <c r="A6207" t="str">
        <f t="shared" si="96"/>
        <v>SouthAfrica/KRISP-K002762/2020-08-15</v>
      </c>
      <c r="B6207" t="s">
        <v>39528</v>
      </c>
      <c r="C6207" t="s">
        <v>13928</v>
      </c>
      <c r="D6207" t="s">
        <v>31</v>
      </c>
      <c r="E6207" t="s">
        <v>13929</v>
      </c>
      <c r="F6207" t="s">
        <v>33</v>
      </c>
      <c r="G6207" s="3">
        <v>44058</v>
      </c>
      <c r="H6207" s="4" t="s">
        <v>33014</v>
      </c>
      <c r="I6207" t="s">
        <v>254</v>
      </c>
      <c r="J6207" t="s">
        <v>255</v>
      </c>
      <c r="K6207" t="s">
        <v>902</v>
      </c>
      <c r="L6207" t="s">
        <v>12365</v>
      </c>
      <c r="M6207" t="s">
        <v>254</v>
      </c>
      <c r="N6207" t="s">
        <v>255</v>
      </c>
      <c r="O6207" t="s">
        <v>902</v>
      </c>
      <c r="P6207" t="s">
        <v>37</v>
      </c>
      <c r="Q6207">
        <v>29843</v>
      </c>
      <c r="R6207" t="s">
        <v>38</v>
      </c>
      <c r="S6207">
        <v>29</v>
      </c>
      <c r="T6207" t="s">
        <v>51</v>
      </c>
      <c r="U6207" t="s">
        <v>33</v>
      </c>
      <c r="V6207" t="s">
        <v>888</v>
      </c>
      <c r="W6207" t="s">
        <v>67</v>
      </c>
      <c r="X6207" t="s">
        <v>2901</v>
      </c>
      <c r="Y6207" t="s">
        <v>905</v>
      </c>
      <c r="Z6207" t="s">
        <v>13194</v>
      </c>
      <c r="AA6207" t="s">
        <v>44</v>
      </c>
      <c r="AB6207" t="s">
        <v>33</v>
      </c>
      <c r="AC6207" t="s">
        <v>33</v>
      </c>
      <c r="AD6207" s="1">
        <v>44084</v>
      </c>
      <c r="AE6207" t="s">
        <v>33</v>
      </c>
    </row>
    <row r="6208" spans="1:31" x14ac:dyDescent="0.2">
      <c r="A6208" t="str">
        <f t="shared" si="96"/>
        <v>SouthAfrica/KRISP-K002763/2020-08-16</v>
      </c>
      <c r="B6208" t="s">
        <v>39529</v>
      </c>
      <c r="C6208" t="s">
        <v>13930</v>
      </c>
      <c r="D6208" t="s">
        <v>31</v>
      </c>
      <c r="E6208" t="s">
        <v>13931</v>
      </c>
      <c r="F6208" t="s">
        <v>33</v>
      </c>
      <c r="G6208" s="3">
        <v>44059</v>
      </c>
      <c r="H6208" s="4" t="s">
        <v>33064</v>
      </c>
      <c r="I6208" t="s">
        <v>254</v>
      </c>
      <c r="J6208" t="s">
        <v>255</v>
      </c>
      <c r="K6208" t="s">
        <v>902</v>
      </c>
      <c r="L6208" t="s">
        <v>2899</v>
      </c>
      <c r="M6208" t="s">
        <v>254</v>
      </c>
      <c r="N6208" t="s">
        <v>255</v>
      </c>
      <c r="O6208" t="s">
        <v>902</v>
      </c>
      <c r="P6208" t="s">
        <v>37</v>
      </c>
      <c r="Q6208">
        <v>29821</v>
      </c>
      <c r="R6208" t="s">
        <v>38</v>
      </c>
      <c r="S6208">
        <v>56</v>
      </c>
      <c r="T6208" t="s">
        <v>39</v>
      </c>
      <c r="U6208" t="s">
        <v>33</v>
      </c>
      <c r="V6208" t="s">
        <v>2391</v>
      </c>
      <c r="W6208" t="s">
        <v>67</v>
      </c>
      <c r="X6208" t="s">
        <v>2901</v>
      </c>
      <c r="Y6208" t="s">
        <v>905</v>
      </c>
      <c r="Z6208" t="s">
        <v>13194</v>
      </c>
      <c r="AA6208" t="s">
        <v>44</v>
      </c>
      <c r="AB6208" t="s">
        <v>33</v>
      </c>
      <c r="AC6208" t="s">
        <v>33</v>
      </c>
      <c r="AD6208" s="1">
        <v>44084</v>
      </c>
      <c r="AE6208" t="s">
        <v>33</v>
      </c>
    </row>
    <row r="6209" spans="1:31" x14ac:dyDescent="0.2">
      <c r="A6209" t="str">
        <f t="shared" si="96"/>
        <v>SouthAfrica/KRISP-K002764/2020-08-12</v>
      </c>
      <c r="B6209" t="s">
        <v>39530</v>
      </c>
      <c r="C6209" t="s">
        <v>13932</v>
      </c>
      <c r="D6209" t="s">
        <v>31</v>
      </c>
      <c r="E6209" t="s">
        <v>13933</v>
      </c>
      <c r="F6209" t="s">
        <v>33</v>
      </c>
      <c r="G6209" s="3">
        <v>44055</v>
      </c>
      <c r="H6209" s="4" t="s">
        <v>32904</v>
      </c>
      <c r="I6209" t="s">
        <v>254</v>
      </c>
      <c r="J6209" t="s">
        <v>255</v>
      </c>
      <c r="K6209" t="s">
        <v>902</v>
      </c>
      <c r="L6209" t="s">
        <v>12390</v>
      </c>
      <c r="M6209" t="s">
        <v>254</v>
      </c>
      <c r="N6209" t="s">
        <v>255</v>
      </c>
      <c r="O6209" t="s">
        <v>902</v>
      </c>
      <c r="P6209" t="s">
        <v>37</v>
      </c>
      <c r="Q6209">
        <v>29831</v>
      </c>
      <c r="R6209" t="s">
        <v>38</v>
      </c>
      <c r="S6209">
        <v>26</v>
      </c>
      <c r="T6209" t="s">
        <v>39</v>
      </c>
      <c r="U6209" t="s">
        <v>33</v>
      </c>
      <c r="V6209" t="s">
        <v>653</v>
      </c>
      <c r="W6209" t="s">
        <v>67</v>
      </c>
      <c r="X6209" t="s">
        <v>2901</v>
      </c>
      <c r="Y6209" t="s">
        <v>905</v>
      </c>
      <c r="Z6209" t="s">
        <v>13194</v>
      </c>
      <c r="AA6209" t="s">
        <v>44</v>
      </c>
      <c r="AB6209" t="s">
        <v>33</v>
      </c>
      <c r="AC6209" t="s">
        <v>33</v>
      </c>
      <c r="AD6209" s="1">
        <v>44084</v>
      </c>
      <c r="AE6209" t="s">
        <v>33</v>
      </c>
    </row>
    <row r="6210" spans="1:31" x14ac:dyDescent="0.2">
      <c r="A6210" t="str">
        <f t="shared" si="96"/>
        <v>SouthAfrica/KRISP-K002765/2020-08-12</v>
      </c>
      <c r="B6210" t="s">
        <v>39531</v>
      </c>
      <c r="C6210" t="s">
        <v>13934</v>
      </c>
      <c r="D6210" t="s">
        <v>31</v>
      </c>
      <c r="E6210" t="s">
        <v>13935</v>
      </c>
      <c r="F6210" t="s">
        <v>33</v>
      </c>
      <c r="G6210" s="3">
        <v>44055</v>
      </c>
      <c r="H6210" s="4" t="s">
        <v>32904</v>
      </c>
      <c r="I6210" t="s">
        <v>254</v>
      </c>
      <c r="J6210" t="s">
        <v>255</v>
      </c>
      <c r="K6210" t="s">
        <v>902</v>
      </c>
      <c r="L6210" t="s">
        <v>12390</v>
      </c>
      <c r="M6210" t="s">
        <v>254</v>
      </c>
      <c r="N6210" t="s">
        <v>255</v>
      </c>
      <c r="O6210" t="s">
        <v>902</v>
      </c>
      <c r="P6210" t="s">
        <v>37</v>
      </c>
      <c r="Q6210">
        <v>29823</v>
      </c>
      <c r="R6210" t="s">
        <v>38</v>
      </c>
      <c r="S6210">
        <v>22</v>
      </c>
      <c r="T6210" t="s">
        <v>39</v>
      </c>
      <c r="U6210" t="s">
        <v>33</v>
      </c>
      <c r="V6210" t="s">
        <v>73</v>
      </c>
      <c r="W6210" t="s">
        <v>67</v>
      </c>
      <c r="X6210" t="s">
        <v>2901</v>
      </c>
      <c r="Y6210" t="s">
        <v>905</v>
      </c>
      <c r="Z6210" t="s">
        <v>13194</v>
      </c>
      <c r="AA6210" t="s">
        <v>44</v>
      </c>
      <c r="AB6210" t="s">
        <v>33</v>
      </c>
      <c r="AC6210" t="s">
        <v>33</v>
      </c>
      <c r="AD6210" s="1">
        <v>44084</v>
      </c>
      <c r="AE6210" t="s">
        <v>33</v>
      </c>
    </row>
    <row r="6211" spans="1:31" x14ac:dyDescent="0.2">
      <c r="A6211" t="str">
        <f t="shared" ref="A6211:A6274" si="97">B6211&amp;"/"&amp;H6211</f>
        <v>SouthAfrica/KRISP-K002768/2020-08-21</v>
      </c>
      <c r="B6211" t="s">
        <v>39532</v>
      </c>
      <c r="C6211" t="s">
        <v>13936</v>
      </c>
      <c r="D6211" t="s">
        <v>31</v>
      </c>
      <c r="E6211" t="s">
        <v>13937</v>
      </c>
      <c r="F6211" t="s">
        <v>33</v>
      </c>
      <c r="G6211" s="3">
        <v>44064</v>
      </c>
      <c r="H6211" s="4" t="s">
        <v>32923</v>
      </c>
      <c r="I6211" t="s">
        <v>254</v>
      </c>
      <c r="J6211" t="s">
        <v>255</v>
      </c>
      <c r="K6211" t="s">
        <v>902</v>
      </c>
      <c r="L6211" t="s">
        <v>12365</v>
      </c>
      <c r="M6211" t="s">
        <v>254</v>
      </c>
      <c r="N6211" t="s">
        <v>255</v>
      </c>
      <c r="O6211" t="s">
        <v>902</v>
      </c>
      <c r="P6211" t="s">
        <v>37</v>
      </c>
      <c r="Q6211">
        <v>29820</v>
      </c>
      <c r="R6211" t="s">
        <v>38</v>
      </c>
      <c r="S6211">
        <v>28</v>
      </c>
      <c r="T6211" t="s">
        <v>39</v>
      </c>
      <c r="U6211" t="s">
        <v>33</v>
      </c>
      <c r="V6211" t="s">
        <v>3464</v>
      </c>
      <c r="W6211" t="s">
        <v>67</v>
      </c>
      <c r="X6211" t="s">
        <v>2901</v>
      </c>
      <c r="Y6211" t="s">
        <v>905</v>
      </c>
      <c r="Z6211" t="s">
        <v>13194</v>
      </c>
      <c r="AA6211" t="s">
        <v>44</v>
      </c>
      <c r="AB6211" t="s">
        <v>33</v>
      </c>
      <c r="AC6211" t="s">
        <v>33</v>
      </c>
      <c r="AD6211" s="1">
        <v>44084</v>
      </c>
      <c r="AE6211" t="s">
        <v>33</v>
      </c>
    </row>
    <row r="6212" spans="1:31" x14ac:dyDescent="0.2">
      <c r="A6212" t="str">
        <f t="shared" si="97"/>
        <v>SouthAfrica/KRISP-K002769/2020-08-21</v>
      </c>
      <c r="B6212" t="s">
        <v>39533</v>
      </c>
      <c r="C6212" t="s">
        <v>13938</v>
      </c>
      <c r="D6212" t="s">
        <v>31</v>
      </c>
      <c r="E6212" t="s">
        <v>13939</v>
      </c>
      <c r="F6212" t="s">
        <v>33</v>
      </c>
      <c r="G6212" s="3">
        <v>44064</v>
      </c>
      <c r="H6212" s="4" t="s">
        <v>32923</v>
      </c>
      <c r="I6212" t="s">
        <v>254</v>
      </c>
      <c r="J6212" t="s">
        <v>255</v>
      </c>
      <c r="K6212" t="s">
        <v>902</v>
      </c>
      <c r="L6212" t="s">
        <v>12365</v>
      </c>
      <c r="M6212" t="s">
        <v>254</v>
      </c>
      <c r="N6212" t="s">
        <v>255</v>
      </c>
      <c r="O6212" t="s">
        <v>902</v>
      </c>
      <c r="P6212" t="s">
        <v>37</v>
      </c>
      <c r="Q6212">
        <v>29848</v>
      </c>
      <c r="R6212" t="s">
        <v>38</v>
      </c>
      <c r="S6212">
        <v>67</v>
      </c>
      <c r="T6212" t="s">
        <v>39</v>
      </c>
      <c r="U6212" t="s">
        <v>33</v>
      </c>
      <c r="V6212" t="s">
        <v>1241</v>
      </c>
      <c r="W6212" t="s">
        <v>67</v>
      </c>
      <c r="X6212" t="s">
        <v>2901</v>
      </c>
      <c r="Y6212" t="s">
        <v>905</v>
      </c>
      <c r="Z6212" t="s">
        <v>13194</v>
      </c>
      <c r="AA6212" t="s">
        <v>44</v>
      </c>
      <c r="AB6212" t="s">
        <v>33</v>
      </c>
      <c r="AC6212" t="s">
        <v>33</v>
      </c>
      <c r="AD6212" s="1">
        <v>44084</v>
      </c>
      <c r="AE6212" t="s">
        <v>33</v>
      </c>
    </row>
    <row r="6213" spans="1:31" x14ac:dyDescent="0.2">
      <c r="A6213" t="str">
        <f t="shared" si="97"/>
        <v>SouthAfrica/KRISP-K002770/2020-08-21</v>
      </c>
      <c r="B6213" t="s">
        <v>39534</v>
      </c>
      <c r="C6213" t="s">
        <v>13940</v>
      </c>
      <c r="D6213" t="s">
        <v>31</v>
      </c>
      <c r="E6213" t="s">
        <v>13941</v>
      </c>
      <c r="F6213" t="s">
        <v>33</v>
      </c>
      <c r="G6213" s="3">
        <v>44064</v>
      </c>
      <c r="H6213" s="4" t="s">
        <v>32923</v>
      </c>
      <c r="I6213" t="s">
        <v>254</v>
      </c>
      <c r="J6213" t="s">
        <v>255</v>
      </c>
      <c r="K6213" t="s">
        <v>902</v>
      </c>
      <c r="L6213" t="s">
        <v>12365</v>
      </c>
      <c r="M6213" t="s">
        <v>254</v>
      </c>
      <c r="N6213" t="s">
        <v>255</v>
      </c>
      <c r="O6213" t="s">
        <v>902</v>
      </c>
      <c r="P6213" t="s">
        <v>37</v>
      </c>
      <c r="Q6213">
        <v>29816</v>
      </c>
      <c r="R6213" t="s">
        <v>38</v>
      </c>
      <c r="S6213">
        <v>30</v>
      </c>
      <c r="T6213" t="s">
        <v>51</v>
      </c>
      <c r="U6213" t="s">
        <v>33</v>
      </c>
      <c r="V6213" t="s">
        <v>3464</v>
      </c>
      <c r="W6213" t="s">
        <v>67</v>
      </c>
      <c r="X6213" t="s">
        <v>2901</v>
      </c>
      <c r="Y6213" t="s">
        <v>905</v>
      </c>
      <c r="Z6213" t="s">
        <v>13194</v>
      </c>
      <c r="AA6213" t="s">
        <v>44</v>
      </c>
      <c r="AB6213" t="s">
        <v>33</v>
      </c>
      <c r="AC6213" t="s">
        <v>33</v>
      </c>
      <c r="AD6213" s="1">
        <v>44084</v>
      </c>
      <c r="AE6213" t="s">
        <v>33</v>
      </c>
    </row>
    <row r="6214" spans="1:31" x14ac:dyDescent="0.2">
      <c r="A6214" t="str">
        <f t="shared" si="97"/>
        <v>SouthAfrica/KRISP-K002771/2020-08-21</v>
      </c>
      <c r="B6214" t="s">
        <v>39535</v>
      </c>
      <c r="C6214" t="s">
        <v>13942</v>
      </c>
      <c r="D6214" t="s">
        <v>31</v>
      </c>
      <c r="E6214" t="s">
        <v>13943</v>
      </c>
      <c r="F6214" t="s">
        <v>33</v>
      </c>
      <c r="G6214" s="3">
        <v>44064</v>
      </c>
      <c r="H6214" s="4" t="s">
        <v>32923</v>
      </c>
      <c r="I6214" t="s">
        <v>254</v>
      </c>
      <c r="J6214" t="s">
        <v>255</v>
      </c>
      <c r="K6214" t="s">
        <v>902</v>
      </c>
      <c r="L6214" t="s">
        <v>12365</v>
      </c>
      <c r="M6214" t="s">
        <v>254</v>
      </c>
      <c r="N6214" t="s">
        <v>255</v>
      </c>
      <c r="O6214" t="s">
        <v>902</v>
      </c>
      <c r="P6214" t="s">
        <v>37</v>
      </c>
      <c r="Q6214">
        <v>29844</v>
      </c>
      <c r="R6214" t="s">
        <v>38</v>
      </c>
      <c r="S6214">
        <v>37</v>
      </c>
      <c r="T6214" t="s">
        <v>51</v>
      </c>
      <c r="U6214" t="s">
        <v>33</v>
      </c>
      <c r="V6214" t="s">
        <v>2391</v>
      </c>
      <c r="W6214" t="s">
        <v>67</v>
      </c>
      <c r="X6214" t="s">
        <v>2901</v>
      </c>
      <c r="Y6214" t="s">
        <v>905</v>
      </c>
      <c r="Z6214" t="s">
        <v>13194</v>
      </c>
      <c r="AA6214" t="s">
        <v>44</v>
      </c>
      <c r="AB6214" t="s">
        <v>33</v>
      </c>
      <c r="AC6214" t="s">
        <v>33</v>
      </c>
      <c r="AD6214" s="1">
        <v>44084</v>
      </c>
      <c r="AE6214" t="s">
        <v>33</v>
      </c>
    </row>
    <row r="6215" spans="1:31" x14ac:dyDescent="0.2">
      <c r="A6215" t="str">
        <f t="shared" si="97"/>
        <v>SouthAfrica/KRISP-K002772/2020-08-21</v>
      </c>
      <c r="B6215" t="s">
        <v>39536</v>
      </c>
      <c r="C6215" t="s">
        <v>13944</v>
      </c>
      <c r="D6215" t="s">
        <v>31</v>
      </c>
      <c r="E6215" t="s">
        <v>13945</v>
      </c>
      <c r="F6215" t="s">
        <v>33</v>
      </c>
      <c r="G6215" s="3">
        <v>44064</v>
      </c>
      <c r="H6215" s="4" t="s">
        <v>32923</v>
      </c>
      <c r="I6215" t="s">
        <v>254</v>
      </c>
      <c r="J6215" t="s">
        <v>255</v>
      </c>
      <c r="K6215" t="s">
        <v>902</v>
      </c>
      <c r="L6215" t="s">
        <v>12365</v>
      </c>
      <c r="M6215" t="s">
        <v>254</v>
      </c>
      <c r="N6215" t="s">
        <v>255</v>
      </c>
      <c r="O6215" t="s">
        <v>902</v>
      </c>
      <c r="P6215" t="s">
        <v>37</v>
      </c>
      <c r="Q6215">
        <v>29857</v>
      </c>
      <c r="R6215" t="s">
        <v>38</v>
      </c>
      <c r="S6215" t="s">
        <v>65</v>
      </c>
      <c r="T6215" t="s">
        <v>65</v>
      </c>
      <c r="U6215" t="s">
        <v>33</v>
      </c>
      <c r="V6215" t="s">
        <v>653</v>
      </c>
      <c r="W6215" t="s">
        <v>67</v>
      </c>
      <c r="X6215" t="s">
        <v>2901</v>
      </c>
      <c r="Y6215" t="s">
        <v>905</v>
      </c>
      <c r="Z6215" t="s">
        <v>13194</v>
      </c>
      <c r="AA6215" t="s">
        <v>44</v>
      </c>
      <c r="AB6215" t="s">
        <v>33</v>
      </c>
      <c r="AC6215" t="s">
        <v>33</v>
      </c>
      <c r="AD6215" s="1">
        <v>44084</v>
      </c>
      <c r="AE6215" t="s">
        <v>33</v>
      </c>
    </row>
    <row r="6216" spans="1:31" x14ac:dyDescent="0.2">
      <c r="A6216" t="str">
        <f t="shared" si="97"/>
        <v>SouthAfrica/KRISP-K002773/2020-08-21</v>
      </c>
      <c r="B6216" t="s">
        <v>39537</v>
      </c>
      <c r="C6216" t="s">
        <v>13946</v>
      </c>
      <c r="D6216" t="s">
        <v>31</v>
      </c>
      <c r="E6216" t="s">
        <v>13947</v>
      </c>
      <c r="F6216" t="s">
        <v>33</v>
      </c>
      <c r="G6216" s="3">
        <v>44064</v>
      </c>
      <c r="H6216" s="4" t="s">
        <v>32923</v>
      </c>
      <c r="I6216" t="s">
        <v>254</v>
      </c>
      <c r="J6216" t="s">
        <v>255</v>
      </c>
      <c r="K6216" t="s">
        <v>902</v>
      </c>
      <c r="L6216" t="s">
        <v>12365</v>
      </c>
      <c r="M6216" t="s">
        <v>254</v>
      </c>
      <c r="N6216" t="s">
        <v>255</v>
      </c>
      <c r="O6216" t="s">
        <v>902</v>
      </c>
      <c r="P6216" t="s">
        <v>37</v>
      </c>
      <c r="Q6216">
        <v>29814</v>
      </c>
      <c r="R6216" t="s">
        <v>38</v>
      </c>
      <c r="S6216">
        <v>38</v>
      </c>
      <c r="T6216" t="s">
        <v>39</v>
      </c>
      <c r="U6216" t="s">
        <v>33</v>
      </c>
      <c r="V6216" t="s">
        <v>3464</v>
      </c>
      <c r="W6216" t="s">
        <v>67</v>
      </c>
      <c r="X6216" t="s">
        <v>2901</v>
      </c>
      <c r="Y6216" t="s">
        <v>905</v>
      </c>
      <c r="Z6216" t="s">
        <v>13194</v>
      </c>
      <c r="AA6216" t="s">
        <v>44</v>
      </c>
      <c r="AB6216" t="s">
        <v>33</v>
      </c>
      <c r="AC6216" t="s">
        <v>33</v>
      </c>
      <c r="AD6216" s="1">
        <v>44084</v>
      </c>
      <c r="AE6216" t="s">
        <v>33</v>
      </c>
    </row>
    <row r="6217" spans="1:31" x14ac:dyDescent="0.2">
      <c r="A6217" t="str">
        <f t="shared" si="97"/>
        <v>SouthAfrica/KRISP-K002774/2020-08-21</v>
      </c>
      <c r="B6217" t="s">
        <v>39538</v>
      </c>
      <c r="C6217" t="s">
        <v>13948</v>
      </c>
      <c r="D6217" t="s">
        <v>31</v>
      </c>
      <c r="E6217" t="s">
        <v>13949</v>
      </c>
      <c r="F6217" t="s">
        <v>33</v>
      </c>
      <c r="G6217" s="3">
        <v>44064</v>
      </c>
      <c r="H6217" s="4" t="s">
        <v>32923</v>
      </c>
      <c r="I6217" t="s">
        <v>254</v>
      </c>
      <c r="J6217" t="s">
        <v>255</v>
      </c>
      <c r="K6217" t="s">
        <v>902</v>
      </c>
      <c r="L6217" t="s">
        <v>12461</v>
      </c>
      <c r="M6217" t="s">
        <v>254</v>
      </c>
      <c r="N6217" t="s">
        <v>255</v>
      </c>
      <c r="O6217" t="s">
        <v>902</v>
      </c>
      <c r="P6217" t="s">
        <v>37</v>
      </c>
      <c r="Q6217">
        <v>29823</v>
      </c>
      <c r="R6217" t="s">
        <v>38</v>
      </c>
      <c r="S6217">
        <v>68</v>
      </c>
      <c r="T6217" t="s">
        <v>39</v>
      </c>
      <c r="U6217" t="s">
        <v>33</v>
      </c>
      <c r="V6217" t="s">
        <v>653</v>
      </c>
      <c r="W6217" t="s">
        <v>67</v>
      </c>
      <c r="X6217" t="s">
        <v>2901</v>
      </c>
      <c r="Y6217" t="s">
        <v>905</v>
      </c>
      <c r="Z6217" t="s">
        <v>13194</v>
      </c>
      <c r="AA6217" t="s">
        <v>44</v>
      </c>
      <c r="AB6217" t="s">
        <v>33</v>
      </c>
      <c r="AC6217" t="s">
        <v>33</v>
      </c>
      <c r="AD6217" s="1">
        <v>44084</v>
      </c>
      <c r="AE6217" t="s">
        <v>33</v>
      </c>
    </row>
    <row r="6218" spans="1:31" x14ac:dyDescent="0.2">
      <c r="A6218" t="str">
        <f t="shared" si="97"/>
        <v>SouthAfrica/KRISP-K002775/2020-08-21</v>
      </c>
      <c r="B6218" t="s">
        <v>39539</v>
      </c>
      <c r="C6218" t="s">
        <v>13950</v>
      </c>
      <c r="D6218" t="s">
        <v>31</v>
      </c>
      <c r="E6218" t="s">
        <v>13951</v>
      </c>
      <c r="F6218" t="s">
        <v>33</v>
      </c>
      <c r="G6218" s="3">
        <v>44064</v>
      </c>
      <c r="H6218" s="4" t="s">
        <v>32923</v>
      </c>
      <c r="I6218" t="s">
        <v>254</v>
      </c>
      <c r="J6218" t="s">
        <v>255</v>
      </c>
      <c r="K6218" t="s">
        <v>902</v>
      </c>
      <c r="L6218" t="s">
        <v>12461</v>
      </c>
      <c r="M6218" t="s">
        <v>254</v>
      </c>
      <c r="N6218" t="s">
        <v>255</v>
      </c>
      <c r="O6218" t="s">
        <v>902</v>
      </c>
      <c r="P6218" t="s">
        <v>37</v>
      </c>
      <c r="Q6218">
        <v>29850</v>
      </c>
      <c r="R6218" t="s">
        <v>38</v>
      </c>
      <c r="S6218">
        <v>26</v>
      </c>
      <c r="T6218" t="s">
        <v>51</v>
      </c>
      <c r="U6218" t="s">
        <v>33</v>
      </c>
      <c r="V6218" t="s">
        <v>73</v>
      </c>
      <c r="W6218" t="s">
        <v>67</v>
      </c>
      <c r="X6218" t="s">
        <v>2901</v>
      </c>
      <c r="Y6218" t="s">
        <v>905</v>
      </c>
      <c r="Z6218" t="s">
        <v>13194</v>
      </c>
      <c r="AA6218" t="s">
        <v>44</v>
      </c>
      <c r="AB6218" t="s">
        <v>33</v>
      </c>
      <c r="AC6218" t="s">
        <v>33</v>
      </c>
      <c r="AD6218" s="1">
        <v>44084</v>
      </c>
      <c r="AE6218" t="s">
        <v>33</v>
      </c>
    </row>
    <row r="6219" spans="1:31" x14ac:dyDescent="0.2">
      <c r="A6219" t="str">
        <f t="shared" si="97"/>
        <v>SouthAfrica/KRISP-K002776/2020-08-21</v>
      </c>
      <c r="B6219" t="s">
        <v>39540</v>
      </c>
      <c r="C6219" t="s">
        <v>13952</v>
      </c>
      <c r="D6219" t="s">
        <v>31</v>
      </c>
      <c r="E6219" t="s">
        <v>13953</v>
      </c>
      <c r="F6219" t="s">
        <v>33</v>
      </c>
      <c r="G6219" s="3">
        <v>44064</v>
      </c>
      <c r="H6219" s="4" t="s">
        <v>32923</v>
      </c>
      <c r="I6219" t="s">
        <v>254</v>
      </c>
      <c r="J6219" t="s">
        <v>255</v>
      </c>
      <c r="K6219" t="s">
        <v>902</v>
      </c>
      <c r="L6219" t="s">
        <v>12461</v>
      </c>
      <c r="M6219" t="s">
        <v>254</v>
      </c>
      <c r="N6219" t="s">
        <v>255</v>
      </c>
      <c r="O6219" t="s">
        <v>902</v>
      </c>
      <c r="P6219" t="s">
        <v>37</v>
      </c>
      <c r="Q6219">
        <v>29823</v>
      </c>
      <c r="R6219" t="s">
        <v>38</v>
      </c>
      <c r="S6219">
        <v>57</v>
      </c>
      <c r="T6219" t="s">
        <v>51</v>
      </c>
      <c r="U6219" t="s">
        <v>33</v>
      </c>
      <c r="V6219" t="s">
        <v>888</v>
      </c>
      <c r="W6219" t="s">
        <v>67</v>
      </c>
      <c r="X6219" t="s">
        <v>2901</v>
      </c>
      <c r="Y6219" t="s">
        <v>905</v>
      </c>
      <c r="Z6219" t="s">
        <v>13194</v>
      </c>
      <c r="AA6219" t="s">
        <v>44</v>
      </c>
      <c r="AB6219" t="s">
        <v>33</v>
      </c>
      <c r="AC6219" t="s">
        <v>33</v>
      </c>
      <c r="AD6219" s="1">
        <v>44084</v>
      </c>
      <c r="AE6219" t="s">
        <v>33</v>
      </c>
    </row>
    <row r="6220" spans="1:31" x14ac:dyDescent="0.2">
      <c r="A6220" t="str">
        <f t="shared" si="97"/>
        <v>SouthAfrica/KRISP-K002777/2020-08-21</v>
      </c>
      <c r="B6220" t="s">
        <v>39541</v>
      </c>
      <c r="C6220" t="s">
        <v>13954</v>
      </c>
      <c r="D6220" t="s">
        <v>31</v>
      </c>
      <c r="E6220" t="s">
        <v>13955</v>
      </c>
      <c r="F6220" t="s">
        <v>33</v>
      </c>
      <c r="G6220" s="3">
        <v>44064</v>
      </c>
      <c r="H6220" s="4" t="s">
        <v>32923</v>
      </c>
      <c r="I6220" t="s">
        <v>254</v>
      </c>
      <c r="J6220" t="s">
        <v>255</v>
      </c>
      <c r="K6220" t="s">
        <v>902</v>
      </c>
      <c r="L6220" t="s">
        <v>12461</v>
      </c>
      <c r="M6220" t="s">
        <v>254</v>
      </c>
      <c r="N6220" t="s">
        <v>255</v>
      </c>
      <c r="O6220" t="s">
        <v>902</v>
      </c>
      <c r="P6220" t="s">
        <v>37</v>
      </c>
      <c r="Q6220">
        <v>29865</v>
      </c>
      <c r="R6220" t="s">
        <v>38</v>
      </c>
      <c r="S6220">
        <v>55</v>
      </c>
      <c r="T6220" t="s">
        <v>51</v>
      </c>
      <c r="U6220" t="s">
        <v>33</v>
      </c>
      <c r="V6220" t="s">
        <v>888</v>
      </c>
      <c r="W6220" t="s">
        <v>67</v>
      </c>
      <c r="X6220" t="s">
        <v>2901</v>
      </c>
      <c r="Y6220" t="s">
        <v>905</v>
      </c>
      <c r="Z6220" t="s">
        <v>13194</v>
      </c>
      <c r="AA6220" t="s">
        <v>44</v>
      </c>
      <c r="AB6220" t="s">
        <v>33</v>
      </c>
      <c r="AC6220" t="s">
        <v>33</v>
      </c>
      <c r="AD6220" s="1">
        <v>44084</v>
      </c>
      <c r="AE6220" t="s">
        <v>33</v>
      </c>
    </row>
    <row r="6221" spans="1:31" x14ac:dyDescent="0.2">
      <c r="A6221" t="str">
        <f t="shared" si="97"/>
        <v>SouthAfrica/KRISP-K002779/2020-08-21</v>
      </c>
      <c r="B6221" t="s">
        <v>39542</v>
      </c>
      <c r="C6221" t="s">
        <v>13956</v>
      </c>
      <c r="D6221" t="s">
        <v>31</v>
      </c>
      <c r="E6221" t="s">
        <v>13957</v>
      </c>
      <c r="F6221" t="s">
        <v>33</v>
      </c>
      <c r="G6221" s="3">
        <v>44064</v>
      </c>
      <c r="H6221" s="4" t="s">
        <v>32923</v>
      </c>
      <c r="I6221" t="s">
        <v>254</v>
      </c>
      <c r="J6221" t="s">
        <v>255</v>
      </c>
      <c r="K6221" t="s">
        <v>902</v>
      </c>
      <c r="L6221" t="s">
        <v>12461</v>
      </c>
      <c r="M6221" t="s">
        <v>254</v>
      </c>
      <c r="N6221" t="s">
        <v>255</v>
      </c>
      <c r="O6221" t="s">
        <v>902</v>
      </c>
      <c r="P6221" t="s">
        <v>37</v>
      </c>
      <c r="Q6221">
        <v>29820</v>
      </c>
      <c r="R6221" t="s">
        <v>38</v>
      </c>
      <c r="S6221">
        <v>39</v>
      </c>
      <c r="T6221" t="s">
        <v>51</v>
      </c>
      <c r="U6221" t="s">
        <v>33</v>
      </c>
      <c r="V6221" t="s">
        <v>653</v>
      </c>
      <c r="W6221" t="s">
        <v>67</v>
      </c>
      <c r="X6221" t="s">
        <v>2901</v>
      </c>
      <c r="Y6221" t="s">
        <v>905</v>
      </c>
      <c r="Z6221" t="s">
        <v>13194</v>
      </c>
      <c r="AA6221" t="s">
        <v>44</v>
      </c>
      <c r="AB6221" t="s">
        <v>33</v>
      </c>
      <c r="AC6221" t="s">
        <v>33</v>
      </c>
      <c r="AD6221" s="1">
        <v>44084</v>
      </c>
      <c r="AE6221" t="s">
        <v>33</v>
      </c>
    </row>
    <row r="6222" spans="1:31" x14ac:dyDescent="0.2">
      <c r="A6222" t="str">
        <f t="shared" si="97"/>
        <v>SouthAfrica/KRISP-K002780/2020-08-20</v>
      </c>
      <c r="B6222" t="s">
        <v>39543</v>
      </c>
      <c r="C6222" t="s">
        <v>13958</v>
      </c>
      <c r="D6222" t="s">
        <v>31</v>
      </c>
      <c r="E6222" t="s">
        <v>13959</v>
      </c>
      <c r="F6222" t="s">
        <v>33</v>
      </c>
      <c r="G6222" s="3">
        <v>44063</v>
      </c>
      <c r="H6222" s="4" t="s">
        <v>32868</v>
      </c>
      <c r="I6222" t="s">
        <v>254</v>
      </c>
      <c r="J6222" t="s">
        <v>255</v>
      </c>
      <c r="K6222" t="s">
        <v>902</v>
      </c>
      <c r="L6222" t="s">
        <v>12365</v>
      </c>
      <c r="M6222" t="s">
        <v>254</v>
      </c>
      <c r="N6222" t="s">
        <v>255</v>
      </c>
      <c r="O6222" t="s">
        <v>902</v>
      </c>
      <c r="P6222" t="s">
        <v>37</v>
      </c>
      <c r="Q6222">
        <v>29844</v>
      </c>
      <c r="R6222" t="s">
        <v>38</v>
      </c>
      <c r="S6222">
        <v>22</v>
      </c>
      <c r="T6222" t="s">
        <v>51</v>
      </c>
      <c r="U6222" t="s">
        <v>33</v>
      </c>
      <c r="V6222" t="s">
        <v>2900</v>
      </c>
      <c r="W6222" t="s">
        <v>67</v>
      </c>
      <c r="X6222" t="s">
        <v>2901</v>
      </c>
      <c r="Y6222" t="s">
        <v>905</v>
      </c>
      <c r="Z6222" t="s">
        <v>13194</v>
      </c>
      <c r="AA6222" t="s">
        <v>44</v>
      </c>
      <c r="AB6222" t="s">
        <v>33</v>
      </c>
      <c r="AC6222" t="s">
        <v>33</v>
      </c>
      <c r="AD6222" s="1">
        <v>44084</v>
      </c>
      <c r="AE6222" t="s">
        <v>33</v>
      </c>
    </row>
    <row r="6223" spans="1:31" x14ac:dyDescent="0.2">
      <c r="A6223" t="str">
        <f t="shared" si="97"/>
        <v>SouthAfrica/KRISP-K002781/2020-08-21</v>
      </c>
      <c r="B6223" t="s">
        <v>39544</v>
      </c>
      <c r="C6223" t="s">
        <v>13960</v>
      </c>
      <c r="D6223" t="s">
        <v>31</v>
      </c>
      <c r="E6223" t="s">
        <v>13961</v>
      </c>
      <c r="F6223" t="s">
        <v>33</v>
      </c>
      <c r="G6223" s="3">
        <v>44064</v>
      </c>
      <c r="H6223" s="4" t="s">
        <v>32923</v>
      </c>
      <c r="I6223" t="s">
        <v>254</v>
      </c>
      <c r="J6223" t="s">
        <v>255</v>
      </c>
      <c r="K6223" t="s">
        <v>902</v>
      </c>
      <c r="L6223" t="s">
        <v>12365</v>
      </c>
      <c r="M6223" t="s">
        <v>254</v>
      </c>
      <c r="N6223" t="s">
        <v>255</v>
      </c>
      <c r="O6223" t="s">
        <v>902</v>
      </c>
      <c r="P6223" t="s">
        <v>37</v>
      </c>
      <c r="Q6223">
        <v>29826</v>
      </c>
      <c r="R6223" t="s">
        <v>38</v>
      </c>
      <c r="S6223">
        <v>32</v>
      </c>
      <c r="T6223" t="s">
        <v>39</v>
      </c>
      <c r="U6223" t="s">
        <v>33</v>
      </c>
      <c r="V6223" t="s">
        <v>653</v>
      </c>
      <c r="W6223" t="s">
        <v>67</v>
      </c>
      <c r="X6223" t="s">
        <v>2901</v>
      </c>
      <c r="Y6223" t="s">
        <v>905</v>
      </c>
      <c r="Z6223" t="s">
        <v>13194</v>
      </c>
      <c r="AA6223" t="s">
        <v>44</v>
      </c>
      <c r="AB6223" t="s">
        <v>33</v>
      </c>
      <c r="AC6223" t="s">
        <v>33</v>
      </c>
      <c r="AD6223" s="1">
        <v>44084</v>
      </c>
      <c r="AE6223" t="s">
        <v>33</v>
      </c>
    </row>
    <row r="6224" spans="1:31" x14ac:dyDescent="0.2">
      <c r="A6224" t="str">
        <f t="shared" si="97"/>
        <v>SouthAfrica/KRISP-K002782/2020-08-20</v>
      </c>
      <c r="B6224" t="s">
        <v>39545</v>
      </c>
      <c r="C6224" t="s">
        <v>13962</v>
      </c>
      <c r="D6224" t="s">
        <v>31</v>
      </c>
      <c r="E6224" t="s">
        <v>13963</v>
      </c>
      <c r="F6224" t="s">
        <v>33</v>
      </c>
      <c r="G6224" s="3">
        <v>44063</v>
      </c>
      <c r="H6224" s="4" t="s">
        <v>32868</v>
      </c>
      <c r="I6224" t="s">
        <v>254</v>
      </c>
      <c r="J6224" t="s">
        <v>255</v>
      </c>
      <c r="K6224" t="s">
        <v>902</v>
      </c>
      <c r="L6224" t="s">
        <v>12365</v>
      </c>
      <c r="M6224" t="s">
        <v>254</v>
      </c>
      <c r="N6224" t="s">
        <v>255</v>
      </c>
      <c r="O6224" t="s">
        <v>902</v>
      </c>
      <c r="P6224" t="s">
        <v>37</v>
      </c>
      <c r="Q6224">
        <v>29832</v>
      </c>
      <c r="R6224" t="s">
        <v>38</v>
      </c>
      <c r="S6224">
        <v>48</v>
      </c>
      <c r="T6224" t="s">
        <v>65</v>
      </c>
      <c r="U6224" t="s">
        <v>33</v>
      </c>
      <c r="V6224" t="s">
        <v>1241</v>
      </c>
      <c r="W6224" t="s">
        <v>67</v>
      </c>
      <c r="X6224" t="s">
        <v>2901</v>
      </c>
      <c r="Y6224" t="s">
        <v>905</v>
      </c>
      <c r="Z6224" t="s">
        <v>13194</v>
      </c>
      <c r="AA6224" t="s">
        <v>44</v>
      </c>
      <c r="AB6224" t="s">
        <v>33</v>
      </c>
      <c r="AC6224" t="s">
        <v>33</v>
      </c>
      <c r="AD6224" s="1">
        <v>44084</v>
      </c>
      <c r="AE6224" t="s">
        <v>33</v>
      </c>
    </row>
    <row r="6225" spans="1:31" x14ac:dyDescent="0.2">
      <c r="A6225" t="str">
        <f t="shared" si="97"/>
        <v>SouthAfrica/KRISP-K002783/2020-08-20</v>
      </c>
      <c r="B6225" t="s">
        <v>39546</v>
      </c>
      <c r="C6225" t="s">
        <v>13964</v>
      </c>
      <c r="D6225" t="s">
        <v>31</v>
      </c>
      <c r="E6225" t="s">
        <v>13965</v>
      </c>
      <c r="F6225" t="s">
        <v>33</v>
      </c>
      <c r="G6225" s="3">
        <v>44063</v>
      </c>
      <c r="H6225" s="4" t="s">
        <v>32868</v>
      </c>
      <c r="I6225" t="s">
        <v>254</v>
      </c>
      <c r="J6225" t="s">
        <v>255</v>
      </c>
      <c r="K6225" t="s">
        <v>902</v>
      </c>
      <c r="L6225" t="s">
        <v>6823</v>
      </c>
      <c r="M6225" t="s">
        <v>254</v>
      </c>
      <c r="N6225" t="s">
        <v>255</v>
      </c>
      <c r="O6225" t="s">
        <v>902</v>
      </c>
      <c r="P6225" t="s">
        <v>37</v>
      </c>
      <c r="Q6225">
        <v>29822</v>
      </c>
      <c r="R6225" t="s">
        <v>38</v>
      </c>
      <c r="S6225">
        <v>28</v>
      </c>
      <c r="T6225" t="s">
        <v>51</v>
      </c>
      <c r="U6225" t="s">
        <v>33</v>
      </c>
      <c r="V6225" t="s">
        <v>73</v>
      </c>
      <c r="W6225" t="s">
        <v>67</v>
      </c>
      <c r="X6225" t="s">
        <v>2901</v>
      </c>
      <c r="Y6225" t="s">
        <v>905</v>
      </c>
      <c r="Z6225" t="s">
        <v>13194</v>
      </c>
      <c r="AA6225" t="s">
        <v>44</v>
      </c>
      <c r="AB6225" t="s">
        <v>33</v>
      </c>
      <c r="AC6225" t="s">
        <v>33</v>
      </c>
      <c r="AD6225" s="1">
        <v>44084</v>
      </c>
      <c r="AE6225" t="s">
        <v>33</v>
      </c>
    </row>
    <row r="6226" spans="1:31" x14ac:dyDescent="0.2">
      <c r="A6226" t="str">
        <f t="shared" si="97"/>
        <v>SouthAfrica/KRISP-K002784/2020-08-24</v>
      </c>
      <c r="B6226" t="s">
        <v>39547</v>
      </c>
      <c r="C6226" t="s">
        <v>13966</v>
      </c>
      <c r="D6226" t="s">
        <v>31</v>
      </c>
      <c r="E6226" t="s">
        <v>13967</v>
      </c>
      <c r="F6226" t="s">
        <v>33</v>
      </c>
      <c r="G6226" s="3">
        <v>44067</v>
      </c>
      <c r="H6226" s="4" t="s">
        <v>32957</v>
      </c>
      <c r="I6226" t="s">
        <v>254</v>
      </c>
      <c r="J6226" t="s">
        <v>255</v>
      </c>
      <c r="K6226" t="s">
        <v>902</v>
      </c>
      <c r="L6226" t="s">
        <v>12461</v>
      </c>
      <c r="M6226" t="s">
        <v>254</v>
      </c>
      <c r="N6226" t="s">
        <v>255</v>
      </c>
      <c r="O6226" t="s">
        <v>902</v>
      </c>
      <c r="P6226" t="s">
        <v>37</v>
      </c>
      <c r="Q6226">
        <v>29835</v>
      </c>
      <c r="R6226" t="s">
        <v>38</v>
      </c>
      <c r="S6226">
        <v>15</v>
      </c>
      <c r="T6226" t="s">
        <v>51</v>
      </c>
      <c r="U6226" t="s">
        <v>33</v>
      </c>
      <c r="V6226" t="s">
        <v>653</v>
      </c>
      <c r="W6226" t="s">
        <v>67</v>
      </c>
      <c r="X6226" t="s">
        <v>2901</v>
      </c>
      <c r="Y6226" t="s">
        <v>905</v>
      </c>
      <c r="Z6226" t="s">
        <v>13194</v>
      </c>
      <c r="AA6226" t="s">
        <v>44</v>
      </c>
      <c r="AB6226" t="s">
        <v>33</v>
      </c>
      <c r="AC6226" t="s">
        <v>33</v>
      </c>
      <c r="AD6226" s="1">
        <v>44084</v>
      </c>
      <c r="AE6226" t="s">
        <v>33</v>
      </c>
    </row>
    <row r="6227" spans="1:31" x14ac:dyDescent="0.2">
      <c r="A6227" t="str">
        <f t="shared" si="97"/>
        <v>SouthAfrica/KRISP-K002785/2020-08-24</v>
      </c>
      <c r="B6227" t="s">
        <v>39548</v>
      </c>
      <c r="C6227" t="s">
        <v>13968</v>
      </c>
      <c r="D6227" t="s">
        <v>31</v>
      </c>
      <c r="E6227" t="s">
        <v>13969</v>
      </c>
      <c r="F6227" t="s">
        <v>33</v>
      </c>
      <c r="G6227" s="3">
        <v>44067</v>
      </c>
      <c r="H6227" s="4" t="s">
        <v>32957</v>
      </c>
      <c r="I6227" t="s">
        <v>254</v>
      </c>
      <c r="J6227" t="s">
        <v>255</v>
      </c>
      <c r="K6227" t="s">
        <v>902</v>
      </c>
      <c r="L6227" t="s">
        <v>12461</v>
      </c>
      <c r="M6227" t="s">
        <v>254</v>
      </c>
      <c r="N6227" t="s">
        <v>255</v>
      </c>
      <c r="O6227" t="s">
        <v>902</v>
      </c>
      <c r="P6227" t="s">
        <v>37</v>
      </c>
      <c r="Q6227">
        <v>29857</v>
      </c>
      <c r="R6227" t="s">
        <v>38</v>
      </c>
      <c r="S6227">
        <v>69</v>
      </c>
      <c r="T6227" t="s">
        <v>51</v>
      </c>
      <c r="U6227" t="s">
        <v>33</v>
      </c>
      <c r="V6227" t="s">
        <v>73</v>
      </c>
      <c r="W6227" t="s">
        <v>67</v>
      </c>
      <c r="X6227" t="s">
        <v>2901</v>
      </c>
      <c r="Y6227" t="s">
        <v>905</v>
      </c>
      <c r="Z6227" t="s">
        <v>13194</v>
      </c>
      <c r="AA6227" t="s">
        <v>44</v>
      </c>
      <c r="AB6227" t="s">
        <v>33</v>
      </c>
      <c r="AC6227" t="s">
        <v>33</v>
      </c>
      <c r="AD6227" s="1">
        <v>44084</v>
      </c>
      <c r="AE6227" t="s">
        <v>33</v>
      </c>
    </row>
    <row r="6228" spans="1:31" x14ac:dyDescent="0.2">
      <c r="A6228" t="str">
        <f t="shared" si="97"/>
        <v>SouthAfrica/KRISP-K002786/2020-08-23</v>
      </c>
      <c r="B6228" t="s">
        <v>39549</v>
      </c>
      <c r="C6228" t="s">
        <v>13970</v>
      </c>
      <c r="D6228" t="s">
        <v>31</v>
      </c>
      <c r="E6228" t="s">
        <v>13971</v>
      </c>
      <c r="F6228" t="s">
        <v>33</v>
      </c>
      <c r="G6228" s="3">
        <v>44066</v>
      </c>
      <c r="H6228" s="4" t="s">
        <v>32956</v>
      </c>
      <c r="I6228" t="s">
        <v>254</v>
      </c>
      <c r="J6228" t="s">
        <v>255</v>
      </c>
      <c r="K6228" t="s">
        <v>902</v>
      </c>
      <c r="L6228" t="s">
        <v>12461</v>
      </c>
      <c r="M6228" t="s">
        <v>254</v>
      </c>
      <c r="N6228" t="s">
        <v>255</v>
      </c>
      <c r="O6228" t="s">
        <v>902</v>
      </c>
      <c r="P6228" t="s">
        <v>37</v>
      </c>
      <c r="Q6228">
        <v>29849</v>
      </c>
      <c r="R6228" t="s">
        <v>38</v>
      </c>
      <c r="S6228">
        <v>21</v>
      </c>
      <c r="T6228" t="s">
        <v>51</v>
      </c>
      <c r="U6228" t="s">
        <v>33</v>
      </c>
      <c r="V6228" t="s">
        <v>653</v>
      </c>
      <c r="W6228" t="s">
        <v>67</v>
      </c>
      <c r="X6228" t="s">
        <v>2901</v>
      </c>
      <c r="Y6228" t="s">
        <v>905</v>
      </c>
      <c r="Z6228" t="s">
        <v>13194</v>
      </c>
      <c r="AA6228" t="s">
        <v>44</v>
      </c>
      <c r="AB6228" t="s">
        <v>33</v>
      </c>
      <c r="AC6228" t="s">
        <v>33</v>
      </c>
      <c r="AD6228" s="1">
        <v>44084</v>
      </c>
      <c r="AE6228" t="s">
        <v>33</v>
      </c>
    </row>
    <row r="6229" spans="1:31" x14ac:dyDescent="0.2">
      <c r="A6229" t="str">
        <f t="shared" si="97"/>
        <v>SouthAfrica/KRISP-K002787/2020-08-23</v>
      </c>
      <c r="B6229" t="s">
        <v>39550</v>
      </c>
      <c r="C6229" t="s">
        <v>13972</v>
      </c>
      <c r="D6229" t="s">
        <v>31</v>
      </c>
      <c r="E6229" t="s">
        <v>13973</v>
      </c>
      <c r="F6229" t="s">
        <v>33</v>
      </c>
      <c r="G6229" s="3">
        <v>44066</v>
      </c>
      <c r="H6229" s="4" t="s">
        <v>32956</v>
      </c>
      <c r="I6229" t="s">
        <v>254</v>
      </c>
      <c r="J6229" t="s">
        <v>255</v>
      </c>
      <c r="K6229" t="s">
        <v>902</v>
      </c>
      <c r="L6229" t="s">
        <v>12461</v>
      </c>
      <c r="M6229" t="s">
        <v>254</v>
      </c>
      <c r="N6229" t="s">
        <v>255</v>
      </c>
      <c r="O6229" t="s">
        <v>902</v>
      </c>
      <c r="P6229" t="s">
        <v>37</v>
      </c>
      <c r="Q6229">
        <v>29814</v>
      </c>
      <c r="R6229" t="s">
        <v>38</v>
      </c>
      <c r="S6229">
        <v>35</v>
      </c>
      <c r="T6229" t="s">
        <v>39</v>
      </c>
      <c r="U6229" t="s">
        <v>33</v>
      </c>
      <c r="V6229" t="s">
        <v>824</v>
      </c>
      <c r="W6229" t="s">
        <v>67</v>
      </c>
      <c r="X6229" t="s">
        <v>2901</v>
      </c>
      <c r="Y6229" t="s">
        <v>905</v>
      </c>
      <c r="Z6229" t="s">
        <v>13194</v>
      </c>
      <c r="AA6229" t="s">
        <v>44</v>
      </c>
      <c r="AB6229" t="s">
        <v>33</v>
      </c>
      <c r="AC6229" t="s">
        <v>33</v>
      </c>
      <c r="AD6229" s="1">
        <v>44084</v>
      </c>
      <c r="AE6229" t="s">
        <v>33</v>
      </c>
    </row>
    <row r="6230" spans="1:31" x14ac:dyDescent="0.2">
      <c r="A6230" t="str">
        <f t="shared" si="97"/>
        <v>SouthAfrica/KRISP-K002788/2020-08-24</v>
      </c>
      <c r="B6230" t="s">
        <v>39551</v>
      </c>
      <c r="C6230" t="s">
        <v>13974</v>
      </c>
      <c r="D6230" t="s">
        <v>31</v>
      </c>
      <c r="E6230" t="s">
        <v>13975</v>
      </c>
      <c r="F6230" t="s">
        <v>33</v>
      </c>
      <c r="G6230" s="3">
        <v>44067</v>
      </c>
      <c r="H6230" s="4" t="s">
        <v>32957</v>
      </c>
      <c r="I6230" t="s">
        <v>254</v>
      </c>
      <c r="J6230" t="s">
        <v>255</v>
      </c>
      <c r="K6230" t="s">
        <v>902</v>
      </c>
      <c r="L6230" t="s">
        <v>12461</v>
      </c>
      <c r="M6230" t="s">
        <v>254</v>
      </c>
      <c r="N6230" t="s">
        <v>255</v>
      </c>
      <c r="O6230" t="s">
        <v>902</v>
      </c>
      <c r="P6230" t="s">
        <v>37</v>
      </c>
      <c r="Q6230">
        <v>29825</v>
      </c>
      <c r="R6230" t="s">
        <v>38</v>
      </c>
      <c r="S6230">
        <v>30</v>
      </c>
      <c r="T6230" t="s">
        <v>51</v>
      </c>
      <c r="U6230" t="s">
        <v>33</v>
      </c>
      <c r="V6230" t="s">
        <v>888</v>
      </c>
      <c r="W6230" t="s">
        <v>67</v>
      </c>
      <c r="X6230" t="s">
        <v>2901</v>
      </c>
      <c r="Y6230" t="s">
        <v>905</v>
      </c>
      <c r="Z6230" t="s">
        <v>13194</v>
      </c>
      <c r="AA6230" t="s">
        <v>44</v>
      </c>
      <c r="AB6230" t="s">
        <v>33</v>
      </c>
      <c r="AC6230" t="s">
        <v>33</v>
      </c>
      <c r="AD6230" s="1">
        <v>44084</v>
      </c>
      <c r="AE6230" t="s">
        <v>33</v>
      </c>
    </row>
    <row r="6231" spans="1:31" x14ac:dyDescent="0.2">
      <c r="A6231" t="str">
        <f t="shared" si="97"/>
        <v>SouthAfrica/KRISP-K002789/2020-08-21</v>
      </c>
      <c r="B6231" t="s">
        <v>39552</v>
      </c>
      <c r="C6231" t="s">
        <v>13976</v>
      </c>
      <c r="D6231" t="s">
        <v>31</v>
      </c>
      <c r="E6231" t="s">
        <v>13977</v>
      </c>
      <c r="F6231" t="s">
        <v>33</v>
      </c>
      <c r="G6231" s="3">
        <v>44064</v>
      </c>
      <c r="H6231" s="4" t="s">
        <v>32923</v>
      </c>
      <c r="I6231" t="s">
        <v>254</v>
      </c>
      <c r="J6231" t="s">
        <v>255</v>
      </c>
      <c r="K6231" t="s">
        <v>902</v>
      </c>
      <c r="L6231" t="s">
        <v>12461</v>
      </c>
      <c r="M6231" t="s">
        <v>254</v>
      </c>
      <c r="N6231" t="s">
        <v>255</v>
      </c>
      <c r="O6231" t="s">
        <v>902</v>
      </c>
      <c r="P6231" t="s">
        <v>37</v>
      </c>
      <c r="Q6231">
        <v>29829</v>
      </c>
      <c r="R6231" t="s">
        <v>38</v>
      </c>
      <c r="S6231">
        <v>20</v>
      </c>
      <c r="T6231" t="s">
        <v>51</v>
      </c>
      <c r="U6231" t="s">
        <v>33</v>
      </c>
      <c r="V6231" t="s">
        <v>653</v>
      </c>
      <c r="W6231" t="s">
        <v>67</v>
      </c>
      <c r="X6231" t="s">
        <v>2901</v>
      </c>
      <c r="Y6231" t="s">
        <v>905</v>
      </c>
      <c r="Z6231" t="s">
        <v>13194</v>
      </c>
      <c r="AA6231" t="s">
        <v>44</v>
      </c>
      <c r="AB6231" t="s">
        <v>33</v>
      </c>
      <c r="AC6231" t="s">
        <v>33</v>
      </c>
      <c r="AD6231" s="1">
        <v>44084</v>
      </c>
      <c r="AE6231" t="s">
        <v>33</v>
      </c>
    </row>
    <row r="6232" spans="1:31" x14ac:dyDescent="0.2">
      <c r="A6232" t="str">
        <f t="shared" si="97"/>
        <v>SouthAfrica/KRISP-K002790/2020-08-23</v>
      </c>
      <c r="B6232" t="s">
        <v>39553</v>
      </c>
      <c r="C6232" t="s">
        <v>13978</v>
      </c>
      <c r="D6232" t="s">
        <v>31</v>
      </c>
      <c r="E6232" t="s">
        <v>13979</v>
      </c>
      <c r="F6232" t="s">
        <v>33</v>
      </c>
      <c r="G6232" s="3">
        <v>44066</v>
      </c>
      <c r="H6232" s="4" t="s">
        <v>32956</v>
      </c>
      <c r="I6232" t="s">
        <v>254</v>
      </c>
      <c r="J6232" t="s">
        <v>255</v>
      </c>
      <c r="K6232" t="s">
        <v>902</v>
      </c>
      <c r="L6232" t="s">
        <v>12461</v>
      </c>
      <c r="M6232" t="s">
        <v>254</v>
      </c>
      <c r="N6232" t="s">
        <v>255</v>
      </c>
      <c r="O6232" t="s">
        <v>902</v>
      </c>
      <c r="P6232" t="s">
        <v>37</v>
      </c>
      <c r="Q6232">
        <v>29850</v>
      </c>
      <c r="R6232" t="s">
        <v>38</v>
      </c>
      <c r="S6232">
        <v>46</v>
      </c>
      <c r="T6232" t="s">
        <v>65</v>
      </c>
      <c r="U6232" t="s">
        <v>33</v>
      </c>
      <c r="V6232" t="s">
        <v>2391</v>
      </c>
      <c r="W6232" t="s">
        <v>67</v>
      </c>
      <c r="X6232" t="s">
        <v>2901</v>
      </c>
      <c r="Y6232" t="s">
        <v>905</v>
      </c>
      <c r="Z6232" t="s">
        <v>13194</v>
      </c>
      <c r="AA6232" t="s">
        <v>44</v>
      </c>
      <c r="AB6232" t="s">
        <v>33</v>
      </c>
      <c r="AC6232" t="s">
        <v>33</v>
      </c>
      <c r="AD6232" s="1">
        <v>44084</v>
      </c>
      <c r="AE6232" t="s">
        <v>33</v>
      </c>
    </row>
    <row r="6233" spans="1:31" x14ac:dyDescent="0.2">
      <c r="A6233" t="str">
        <f t="shared" si="97"/>
        <v>SouthAfrica/KRISP-K002791/2020-08-23</v>
      </c>
      <c r="B6233" t="s">
        <v>39554</v>
      </c>
      <c r="C6233" t="s">
        <v>13980</v>
      </c>
      <c r="D6233" t="s">
        <v>31</v>
      </c>
      <c r="E6233" t="s">
        <v>13981</v>
      </c>
      <c r="F6233" t="s">
        <v>33</v>
      </c>
      <c r="G6233" s="3">
        <v>44066</v>
      </c>
      <c r="H6233" s="4" t="s">
        <v>32956</v>
      </c>
      <c r="I6233" t="s">
        <v>254</v>
      </c>
      <c r="J6233" t="s">
        <v>255</v>
      </c>
      <c r="K6233" t="s">
        <v>902</v>
      </c>
      <c r="L6233" t="s">
        <v>12461</v>
      </c>
      <c r="M6233" t="s">
        <v>254</v>
      </c>
      <c r="N6233" t="s">
        <v>255</v>
      </c>
      <c r="O6233" t="s">
        <v>902</v>
      </c>
      <c r="P6233" t="s">
        <v>37</v>
      </c>
      <c r="Q6233">
        <v>29825</v>
      </c>
      <c r="R6233" t="s">
        <v>38</v>
      </c>
      <c r="S6233">
        <v>36</v>
      </c>
      <c r="T6233" t="s">
        <v>51</v>
      </c>
      <c r="U6233" t="s">
        <v>33</v>
      </c>
      <c r="V6233" t="s">
        <v>653</v>
      </c>
      <c r="W6233" t="s">
        <v>67</v>
      </c>
      <c r="X6233" t="s">
        <v>2901</v>
      </c>
      <c r="Y6233" t="s">
        <v>905</v>
      </c>
      <c r="Z6233" t="s">
        <v>13194</v>
      </c>
      <c r="AA6233" t="s">
        <v>44</v>
      </c>
      <c r="AB6233" t="s">
        <v>33</v>
      </c>
      <c r="AC6233" t="s">
        <v>33</v>
      </c>
      <c r="AD6233" s="1">
        <v>44084</v>
      </c>
      <c r="AE6233" t="s">
        <v>33</v>
      </c>
    </row>
    <row r="6234" spans="1:31" x14ac:dyDescent="0.2">
      <c r="A6234" t="str">
        <f t="shared" si="97"/>
        <v>SouthAfrica/KRISP-K002792/2020-08-23</v>
      </c>
      <c r="B6234" t="s">
        <v>39555</v>
      </c>
      <c r="C6234" t="s">
        <v>13982</v>
      </c>
      <c r="D6234" t="s">
        <v>31</v>
      </c>
      <c r="E6234" t="s">
        <v>13983</v>
      </c>
      <c r="F6234" t="s">
        <v>33</v>
      </c>
      <c r="G6234" s="3">
        <v>44066</v>
      </c>
      <c r="H6234" s="4" t="s">
        <v>32956</v>
      </c>
      <c r="I6234" t="s">
        <v>254</v>
      </c>
      <c r="J6234" t="s">
        <v>255</v>
      </c>
      <c r="K6234" t="s">
        <v>902</v>
      </c>
      <c r="L6234" t="s">
        <v>12461</v>
      </c>
      <c r="M6234" t="s">
        <v>254</v>
      </c>
      <c r="N6234" t="s">
        <v>255</v>
      </c>
      <c r="O6234" t="s">
        <v>902</v>
      </c>
      <c r="P6234" t="s">
        <v>37</v>
      </c>
      <c r="Q6234">
        <v>29822</v>
      </c>
      <c r="R6234" t="s">
        <v>38</v>
      </c>
      <c r="S6234">
        <v>9</v>
      </c>
      <c r="T6234" t="s">
        <v>51</v>
      </c>
      <c r="U6234" t="s">
        <v>33</v>
      </c>
      <c r="V6234" t="s">
        <v>653</v>
      </c>
      <c r="W6234" t="s">
        <v>67</v>
      </c>
      <c r="X6234" t="s">
        <v>2901</v>
      </c>
      <c r="Y6234" t="s">
        <v>905</v>
      </c>
      <c r="Z6234" t="s">
        <v>13194</v>
      </c>
      <c r="AA6234" t="s">
        <v>44</v>
      </c>
      <c r="AB6234" t="s">
        <v>33</v>
      </c>
      <c r="AC6234" t="s">
        <v>33</v>
      </c>
      <c r="AD6234" s="1">
        <v>44084</v>
      </c>
      <c r="AE6234" t="s">
        <v>33</v>
      </c>
    </row>
    <row r="6235" spans="1:31" x14ac:dyDescent="0.2">
      <c r="A6235" t="str">
        <f t="shared" si="97"/>
        <v>SouthAfrica/KRISP-K002793/2020-08-24</v>
      </c>
      <c r="B6235" t="s">
        <v>39556</v>
      </c>
      <c r="C6235" t="s">
        <v>13984</v>
      </c>
      <c r="D6235" t="s">
        <v>31</v>
      </c>
      <c r="E6235" t="s">
        <v>13985</v>
      </c>
      <c r="F6235" t="s">
        <v>33</v>
      </c>
      <c r="G6235" s="3">
        <v>44067</v>
      </c>
      <c r="H6235" s="4" t="s">
        <v>32957</v>
      </c>
      <c r="I6235" t="s">
        <v>254</v>
      </c>
      <c r="J6235" t="s">
        <v>255</v>
      </c>
      <c r="K6235" t="s">
        <v>902</v>
      </c>
      <c r="L6235" t="s">
        <v>12365</v>
      </c>
      <c r="M6235" t="s">
        <v>254</v>
      </c>
      <c r="N6235" t="s">
        <v>255</v>
      </c>
      <c r="O6235" t="s">
        <v>902</v>
      </c>
      <c r="P6235" t="s">
        <v>37</v>
      </c>
      <c r="Q6235">
        <v>29820</v>
      </c>
      <c r="R6235" t="s">
        <v>38</v>
      </c>
      <c r="S6235" t="s">
        <v>65</v>
      </c>
      <c r="T6235" t="s">
        <v>65</v>
      </c>
      <c r="U6235" t="s">
        <v>33</v>
      </c>
      <c r="V6235" t="s">
        <v>2391</v>
      </c>
      <c r="W6235" t="s">
        <v>67</v>
      </c>
      <c r="X6235" t="s">
        <v>2901</v>
      </c>
      <c r="Y6235" t="s">
        <v>905</v>
      </c>
      <c r="Z6235" t="s">
        <v>13194</v>
      </c>
      <c r="AA6235" t="s">
        <v>44</v>
      </c>
      <c r="AB6235" t="s">
        <v>33</v>
      </c>
      <c r="AC6235" t="s">
        <v>33</v>
      </c>
      <c r="AD6235" s="1">
        <v>44084</v>
      </c>
      <c r="AE6235" t="s">
        <v>33</v>
      </c>
    </row>
    <row r="6236" spans="1:31" x14ac:dyDescent="0.2">
      <c r="A6236" t="str">
        <f t="shared" si="97"/>
        <v>SouthAfrica/KRISP-K002794/2020-08-24</v>
      </c>
      <c r="B6236" t="s">
        <v>39557</v>
      </c>
      <c r="C6236" t="s">
        <v>13986</v>
      </c>
      <c r="D6236" t="s">
        <v>31</v>
      </c>
      <c r="E6236" t="s">
        <v>13987</v>
      </c>
      <c r="F6236" t="s">
        <v>33</v>
      </c>
      <c r="G6236" s="3">
        <v>44067</v>
      </c>
      <c r="H6236" s="4" t="s">
        <v>32957</v>
      </c>
      <c r="I6236" t="s">
        <v>254</v>
      </c>
      <c r="J6236" t="s">
        <v>255</v>
      </c>
      <c r="K6236" t="s">
        <v>902</v>
      </c>
      <c r="L6236" t="s">
        <v>12365</v>
      </c>
      <c r="M6236" t="s">
        <v>254</v>
      </c>
      <c r="N6236" t="s">
        <v>255</v>
      </c>
      <c r="O6236" t="s">
        <v>902</v>
      </c>
      <c r="P6236" t="s">
        <v>37</v>
      </c>
      <c r="Q6236">
        <v>29852</v>
      </c>
      <c r="R6236" t="s">
        <v>38</v>
      </c>
      <c r="S6236" t="s">
        <v>65</v>
      </c>
      <c r="T6236" t="s">
        <v>39</v>
      </c>
      <c r="U6236" t="s">
        <v>33</v>
      </c>
      <c r="V6236" t="s">
        <v>2377</v>
      </c>
      <c r="W6236" t="s">
        <v>67</v>
      </c>
      <c r="X6236" t="s">
        <v>2901</v>
      </c>
      <c r="Y6236" t="s">
        <v>905</v>
      </c>
      <c r="Z6236" t="s">
        <v>13194</v>
      </c>
      <c r="AA6236" t="s">
        <v>44</v>
      </c>
      <c r="AB6236" t="s">
        <v>33</v>
      </c>
      <c r="AC6236" t="s">
        <v>33</v>
      </c>
      <c r="AD6236" s="1">
        <v>44084</v>
      </c>
      <c r="AE6236" t="s">
        <v>33</v>
      </c>
    </row>
    <row r="6237" spans="1:31" x14ac:dyDescent="0.2">
      <c r="A6237" t="str">
        <f t="shared" si="97"/>
        <v>SouthAfrica/KRISP-K002795/2020-08-23</v>
      </c>
      <c r="B6237" t="s">
        <v>39558</v>
      </c>
      <c r="C6237" t="s">
        <v>13988</v>
      </c>
      <c r="D6237" t="s">
        <v>31</v>
      </c>
      <c r="E6237" t="s">
        <v>13989</v>
      </c>
      <c r="F6237" t="s">
        <v>33</v>
      </c>
      <c r="G6237" s="3">
        <v>44066</v>
      </c>
      <c r="H6237" s="4" t="s">
        <v>32956</v>
      </c>
      <c r="I6237" t="s">
        <v>254</v>
      </c>
      <c r="J6237" t="s">
        <v>255</v>
      </c>
      <c r="K6237" t="s">
        <v>902</v>
      </c>
      <c r="L6237" t="s">
        <v>12365</v>
      </c>
      <c r="M6237" t="s">
        <v>254</v>
      </c>
      <c r="N6237" t="s">
        <v>255</v>
      </c>
      <c r="O6237" t="s">
        <v>902</v>
      </c>
      <c r="P6237" t="s">
        <v>37</v>
      </c>
      <c r="Q6237">
        <v>29824</v>
      </c>
      <c r="R6237" t="s">
        <v>38</v>
      </c>
      <c r="S6237">
        <v>74</v>
      </c>
      <c r="T6237" t="s">
        <v>39</v>
      </c>
      <c r="U6237" t="s">
        <v>33</v>
      </c>
      <c r="V6237" t="s">
        <v>2624</v>
      </c>
      <c r="W6237" t="s">
        <v>67</v>
      </c>
      <c r="X6237" t="s">
        <v>2901</v>
      </c>
      <c r="Y6237" t="s">
        <v>905</v>
      </c>
      <c r="Z6237" t="s">
        <v>13194</v>
      </c>
      <c r="AA6237" t="s">
        <v>44</v>
      </c>
      <c r="AB6237" t="s">
        <v>33</v>
      </c>
      <c r="AC6237" t="s">
        <v>33</v>
      </c>
      <c r="AD6237" s="1">
        <v>44084</v>
      </c>
      <c r="AE6237" t="s">
        <v>33</v>
      </c>
    </row>
    <row r="6238" spans="1:31" x14ac:dyDescent="0.2">
      <c r="A6238" t="str">
        <f t="shared" si="97"/>
        <v>SouthAfrica/KRISP-K002796/2020-08-24</v>
      </c>
      <c r="B6238" t="s">
        <v>39559</v>
      </c>
      <c r="C6238" t="s">
        <v>13990</v>
      </c>
      <c r="D6238" t="s">
        <v>31</v>
      </c>
      <c r="E6238" t="s">
        <v>13991</v>
      </c>
      <c r="F6238" t="s">
        <v>33</v>
      </c>
      <c r="G6238" s="3">
        <v>44067</v>
      </c>
      <c r="H6238" s="4" t="s">
        <v>32957</v>
      </c>
      <c r="I6238" t="s">
        <v>254</v>
      </c>
      <c r="J6238" t="s">
        <v>255</v>
      </c>
      <c r="K6238" t="s">
        <v>902</v>
      </c>
      <c r="L6238" t="s">
        <v>12365</v>
      </c>
      <c r="M6238" t="s">
        <v>254</v>
      </c>
      <c r="N6238" t="s">
        <v>255</v>
      </c>
      <c r="O6238" t="s">
        <v>902</v>
      </c>
      <c r="P6238" t="s">
        <v>37</v>
      </c>
      <c r="Q6238">
        <v>29835</v>
      </c>
      <c r="R6238" t="s">
        <v>38</v>
      </c>
      <c r="S6238">
        <v>29</v>
      </c>
      <c r="T6238" t="s">
        <v>39</v>
      </c>
      <c r="U6238" t="s">
        <v>33</v>
      </c>
      <c r="V6238" t="s">
        <v>1241</v>
      </c>
      <c r="W6238" t="s">
        <v>67</v>
      </c>
      <c r="X6238" t="s">
        <v>2901</v>
      </c>
      <c r="Y6238" t="s">
        <v>905</v>
      </c>
      <c r="Z6238" t="s">
        <v>13194</v>
      </c>
      <c r="AA6238" t="s">
        <v>44</v>
      </c>
      <c r="AB6238" t="s">
        <v>33</v>
      </c>
      <c r="AC6238" t="s">
        <v>33</v>
      </c>
      <c r="AD6238" s="1">
        <v>44084</v>
      </c>
      <c r="AE6238" t="s">
        <v>33</v>
      </c>
    </row>
    <row r="6239" spans="1:31" x14ac:dyDescent="0.2">
      <c r="A6239" t="str">
        <f t="shared" si="97"/>
        <v>SouthAfrica/KRISP-K002797/2020-08-24</v>
      </c>
      <c r="B6239" t="s">
        <v>39560</v>
      </c>
      <c r="C6239" t="s">
        <v>13992</v>
      </c>
      <c r="D6239" t="s">
        <v>31</v>
      </c>
      <c r="E6239" t="s">
        <v>13993</v>
      </c>
      <c r="F6239" t="s">
        <v>33</v>
      </c>
      <c r="G6239" s="3">
        <v>44067</v>
      </c>
      <c r="H6239" s="4" t="s">
        <v>32957</v>
      </c>
      <c r="I6239" t="s">
        <v>254</v>
      </c>
      <c r="J6239" t="s">
        <v>255</v>
      </c>
      <c r="K6239" t="s">
        <v>902</v>
      </c>
      <c r="L6239" t="s">
        <v>12365</v>
      </c>
      <c r="M6239" t="s">
        <v>254</v>
      </c>
      <c r="N6239" t="s">
        <v>255</v>
      </c>
      <c r="O6239" t="s">
        <v>902</v>
      </c>
      <c r="P6239" t="s">
        <v>37</v>
      </c>
      <c r="Q6239">
        <v>29854</v>
      </c>
      <c r="R6239" t="s">
        <v>38</v>
      </c>
      <c r="S6239">
        <v>37</v>
      </c>
      <c r="T6239" t="s">
        <v>51</v>
      </c>
      <c r="U6239" t="s">
        <v>33</v>
      </c>
      <c r="V6239" t="s">
        <v>2391</v>
      </c>
      <c r="W6239" t="s">
        <v>67</v>
      </c>
      <c r="X6239" t="s">
        <v>2901</v>
      </c>
      <c r="Y6239" t="s">
        <v>905</v>
      </c>
      <c r="Z6239" t="s">
        <v>13194</v>
      </c>
      <c r="AA6239" t="s">
        <v>44</v>
      </c>
      <c r="AB6239" t="s">
        <v>33</v>
      </c>
      <c r="AC6239" t="s">
        <v>33</v>
      </c>
      <c r="AD6239" s="1">
        <v>44084</v>
      </c>
      <c r="AE6239" t="s">
        <v>33</v>
      </c>
    </row>
    <row r="6240" spans="1:31" x14ac:dyDescent="0.2">
      <c r="A6240" t="str">
        <f t="shared" si="97"/>
        <v>SouthAfrica/KRISP-K002798/2020-08-24</v>
      </c>
      <c r="B6240" t="s">
        <v>39561</v>
      </c>
      <c r="C6240" t="s">
        <v>13994</v>
      </c>
      <c r="D6240" t="s">
        <v>31</v>
      </c>
      <c r="E6240" t="s">
        <v>13995</v>
      </c>
      <c r="F6240" t="s">
        <v>33</v>
      </c>
      <c r="G6240" s="3">
        <v>44067</v>
      </c>
      <c r="H6240" s="4" t="s">
        <v>32957</v>
      </c>
      <c r="I6240" t="s">
        <v>254</v>
      </c>
      <c r="J6240" t="s">
        <v>255</v>
      </c>
      <c r="K6240" t="s">
        <v>902</v>
      </c>
      <c r="L6240" t="s">
        <v>12365</v>
      </c>
      <c r="M6240" t="s">
        <v>254</v>
      </c>
      <c r="N6240" t="s">
        <v>255</v>
      </c>
      <c r="O6240" t="s">
        <v>902</v>
      </c>
      <c r="P6240" t="s">
        <v>37</v>
      </c>
      <c r="Q6240">
        <v>29846</v>
      </c>
      <c r="R6240" t="s">
        <v>38</v>
      </c>
      <c r="S6240">
        <v>29</v>
      </c>
      <c r="T6240" t="s">
        <v>51</v>
      </c>
      <c r="U6240" t="s">
        <v>33</v>
      </c>
      <c r="V6240" t="s">
        <v>2391</v>
      </c>
      <c r="W6240" t="s">
        <v>67</v>
      </c>
      <c r="X6240" t="s">
        <v>2901</v>
      </c>
      <c r="Y6240" t="s">
        <v>905</v>
      </c>
      <c r="Z6240" t="s">
        <v>13194</v>
      </c>
      <c r="AA6240" t="s">
        <v>44</v>
      </c>
      <c r="AB6240" t="s">
        <v>33</v>
      </c>
      <c r="AC6240" t="s">
        <v>33</v>
      </c>
      <c r="AD6240" s="1">
        <v>44084</v>
      </c>
      <c r="AE6240" t="s">
        <v>33</v>
      </c>
    </row>
    <row r="6241" spans="1:31" x14ac:dyDescent="0.2">
      <c r="A6241" t="str">
        <f t="shared" si="97"/>
        <v>SouthAfrica/KRISP-K002799/2020-08-24</v>
      </c>
      <c r="B6241" t="s">
        <v>39562</v>
      </c>
      <c r="C6241" t="s">
        <v>13996</v>
      </c>
      <c r="D6241" t="s">
        <v>31</v>
      </c>
      <c r="E6241" t="s">
        <v>13997</v>
      </c>
      <c r="F6241" t="s">
        <v>33</v>
      </c>
      <c r="G6241" s="3">
        <v>44067</v>
      </c>
      <c r="H6241" s="4" t="s">
        <v>32957</v>
      </c>
      <c r="I6241" t="s">
        <v>254</v>
      </c>
      <c r="J6241" t="s">
        <v>255</v>
      </c>
      <c r="K6241" t="s">
        <v>902</v>
      </c>
      <c r="L6241" t="s">
        <v>12365</v>
      </c>
      <c r="M6241" t="s">
        <v>254</v>
      </c>
      <c r="N6241" t="s">
        <v>255</v>
      </c>
      <c r="O6241" t="s">
        <v>902</v>
      </c>
      <c r="P6241" t="s">
        <v>37</v>
      </c>
      <c r="Q6241">
        <v>29815</v>
      </c>
      <c r="R6241" t="s">
        <v>38</v>
      </c>
      <c r="S6241">
        <v>35</v>
      </c>
      <c r="T6241" t="s">
        <v>51</v>
      </c>
      <c r="U6241" t="s">
        <v>33</v>
      </c>
      <c r="V6241" t="s">
        <v>888</v>
      </c>
      <c r="W6241" t="s">
        <v>67</v>
      </c>
      <c r="X6241" t="s">
        <v>2901</v>
      </c>
      <c r="Y6241" t="s">
        <v>905</v>
      </c>
      <c r="Z6241" t="s">
        <v>13194</v>
      </c>
      <c r="AA6241" t="s">
        <v>44</v>
      </c>
      <c r="AB6241" t="s">
        <v>33</v>
      </c>
      <c r="AC6241" t="s">
        <v>33</v>
      </c>
      <c r="AD6241" s="1">
        <v>44084</v>
      </c>
      <c r="AE6241" t="s">
        <v>33</v>
      </c>
    </row>
    <row r="6242" spans="1:31" x14ac:dyDescent="0.2">
      <c r="A6242" t="str">
        <f t="shared" si="97"/>
        <v>SouthAfrica/KRISP-K002800/2020-08-24</v>
      </c>
      <c r="B6242" t="s">
        <v>39563</v>
      </c>
      <c r="C6242" t="s">
        <v>13998</v>
      </c>
      <c r="D6242" t="s">
        <v>31</v>
      </c>
      <c r="E6242" t="s">
        <v>13999</v>
      </c>
      <c r="F6242" t="s">
        <v>33</v>
      </c>
      <c r="G6242" s="3">
        <v>44067</v>
      </c>
      <c r="H6242" s="4" t="s">
        <v>32957</v>
      </c>
      <c r="I6242" t="s">
        <v>254</v>
      </c>
      <c r="J6242" t="s">
        <v>255</v>
      </c>
      <c r="K6242" t="s">
        <v>902</v>
      </c>
      <c r="L6242" t="s">
        <v>12365</v>
      </c>
      <c r="M6242" t="s">
        <v>254</v>
      </c>
      <c r="N6242" t="s">
        <v>255</v>
      </c>
      <c r="O6242" t="s">
        <v>902</v>
      </c>
      <c r="P6242" t="s">
        <v>37</v>
      </c>
      <c r="Q6242">
        <v>29850</v>
      </c>
      <c r="R6242" t="s">
        <v>38</v>
      </c>
      <c r="S6242">
        <v>17</v>
      </c>
      <c r="T6242" t="s">
        <v>39</v>
      </c>
      <c r="U6242" t="s">
        <v>33</v>
      </c>
      <c r="V6242" t="s">
        <v>2391</v>
      </c>
      <c r="W6242" t="s">
        <v>67</v>
      </c>
      <c r="X6242" t="s">
        <v>2901</v>
      </c>
      <c r="Y6242" t="s">
        <v>905</v>
      </c>
      <c r="Z6242" t="s">
        <v>13194</v>
      </c>
      <c r="AA6242" t="s">
        <v>44</v>
      </c>
      <c r="AB6242" t="s">
        <v>33</v>
      </c>
      <c r="AC6242" t="s">
        <v>33</v>
      </c>
      <c r="AD6242" s="1">
        <v>44084</v>
      </c>
      <c r="AE6242" t="s">
        <v>33</v>
      </c>
    </row>
    <row r="6243" spans="1:31" x14ac:dyDescent="0.2">
      <c r="A6243" t="str">
        <f t="shared" si="97"/>
        <v>SouthAfrica/KRISP-K002801/2020-08-24</v>
      </c>
      <c r="B6243" t="s">
        <v>39564</v>
      </c>
      <c r="C6243" t="s">
        <v>14000</v>
      </c>
      <c r="D6243" t="s">
        <v>31</v>
      </c>
      <c r="E6243" t="s">
        <v>14001</v>
      </c>
      <c r="F6243" t="s">
        <v>33</v>
      </c>
      <c r="G6243" s="3">
        <v>44067</v>
      </c>
      <c r="H6243" s="4" t="s">
        <v>32957</v>
      </c>
      <c r="I6243" t="s">
        <v>254</v>
      </c>
      <c r="J6243" t="s">
        <v>255</v>
      </c>
      <c r="K6243" t="s">
        <v>902</v>
      </c>
      <c r="L6243" t="s">
        <v>12365</v>
      </c>
      <c r="M6243" t="s">
        <v>254</v>
      </c>
      <c r="N6243" t="s">
        <v>255</v>
      </c>
      <c r="O6243" t="s">
        <v>902</v>
      </c>
      <c r="P6243" t="s">
        <v>37</v>
      </c>
      <c r="Q6243">
        <v>29834</v>
      </c>
      <c r="R6243" t="s">
        <v>38</v>
      </c>
      <c r="S6243">
        <v>34</v>
      </c>
      <c r="T6243" t="s">
        <v>51</v>
      </c>
      <c r="U6243" t="s">
        <v>33</v>
      </c>
      <c r="V6243" t="s">
        <v>73</v>
      </c>
      <c r="W6243" t="s">
        <v>67</v>
      </c>
      <c r="X6243" t="s">
        <v>2901</v>
      </c>
      <c r="Y6243" t="s">
        <v>905</v>
      </c>
      <c r="Z6243" t="s">
        <v>13194</v>
      </c>
      <c r="AA6243" t="s">
        <v>44</v>
      </c>
      <c r="AB6243" t="s">
        <v>33</v>
      </c>
      <c r="AC6243" t="s">
        <v>33</v>
      </c>
      <c r="AD6243" s="1">
        <v>44084</v>
      </c>
      <c r="AE6243" t="s">
        <v>33</v>
      </c>
    </row>
    <row r="6244" spans="1:31" x14ac:dyDescent="0.2">
      <c r="A6244" t="str">
        <f t="shared" si="97"/>
        <v>SouthAfrica/KRISP-K002802/2020-08-20</v>
      </c>
      <c r="B6244" t="s">
        <v>39565</v>
      </c>
      <c r="C6244" t="s">
        <v>14002</v>
      </c>
      <c r="D6244" t="s">
        <v>31</v>
      </c>
      <c r="E6244" t="s">
        <v>14003</v>
      </c>
      <c r="F6244" t="s">
        <v>33</v>
      </c>
      <c r="G6244" s="3">
        <v>44063</v>
      </c>
      <c r="H6244" s="4" t="s">
        <v>32868</v>
      </c>
      <c r="I6244" t="s">
        <v>254</v>
      </c>
      <c r="J6244" t="s">
        <v>255</v>
      </c>
      <c r="K6244" t="s">
        <v>902</v>
      </c>
      <c r="L6244" t="s">
        <v>4328</v>
      </c>
      <c r="M6244" t="s">
        <v>254</v>
      </c>
      <c r="N6244" t="s">
        <v>255</v>
      </c>
      <c r="O6244" t="s">
        <v>902</v>
      </c>
      <c r="P6244" t="s">
        <v>37</v>
      </c>
      <c r="Q6244">
        <v>29847</v>
      </c>
      <c r="R6244" t="s">
        <v>38</v>
      </c>
      <c r="S6244">
        <v>65</v>
      </c>
      <c r="T6244" t="s">
        <v>39</v>
      </c>
      <c r="U6244" t="s">
        <v>33</v>
      </c>
      <c r="V6244" t="s">
        <v>73</v>
      </c>
      <c r="W6244" t="s">
        <v>67</v>
      </c>
      <c r="X6244" t="s">
        <v>2901</v>
      </c>
      <c r="Y6244" t="s">
        <v>905</v>
      </c>
      <c r="Z6244" t="s">
        <v>13194</v>
      </c>
      <c r="AA6244" t="s">
        <v>44</v>
      </c>
      <c r="AB6244" t="s">
        <v>33</v>
      </c>
      <c r="AC6244" t="s">
        <v>33</v>
      </c>
      <c r="AD6244" s="1">
        <v>44084</v>
      </c>
      <c r="AE6244" t="s">
        <v>33</v>
      </c>
    </row>
    <row r="6245" spans="1:31" x14ac:dyDescent="0.2">
      <c r="A6245" t="str">
        <f t="shared" si="97"/>
        <v>SouthAfrica/KRISP-K002803/2020-08-24</v>
      </c>
      <c r="B6245" t="s">
        <v>39566</v>
      </c>
      <c r="C6245" t="s">
        <v>14004</v>
      </c>
      <c r="D6245" t="s">
        <v>31</v>
      </c>
      <c r="E6245" t="s">
        <v>14005</v>
      </c>
      <c r="F6245" t="s">
        <v>33</v>
      </c>
      <c r="G6245" s="3">
        <v>44067</v>
      </c>
      <c r="H6245" s="4" t="s">
        <v>32957</v>
      </c>
      <c r="I6245" t="s">
        <v>254</v>
      </c>
      <c r="J6245" t="s">
        <v>255</v>
      </c>
      <c r="K6245" t="s">
        <v>902</v>
      </c>
      <c r="L6245" t="s">
        <v>12365</v>
      </c>
      <c r="M6245" t="s">
        <v>254</v>
      </c>
      <c r="N6245" t="s">
        <v>255</v>
      </c>
      <c r="O6245" t="s">
        <v>902</v>
      </c>
      <c r="P6245" t="s">
        <v>37</v>
      </c>
      <c r="Q6245">
        <v>29818</v>
      </c>
      <c r="R6245" t="s">
        <v>38</v>
      </c>
      <c r="S6245">
        <v>7</v>
      </c>
      <c r="T6245" t="s">
        <v>39</v>
      </c>
      <c r="U6245" t="s">
        <v>33</v>
      </c>
      <c r="V6245" t="s">
        <v>73</v>
      </c>
      <c r="W6245" t="s">
        <v>67</v>
      </c>
      <c r="X6245" t="s">
        <v>2901</v>
      </c>
      <c r="Y6245" t="s">
        <v>905</v>
      </c>
      <c r="Z6245" t="s">
        <v>13194</v>
      </c>
      <c r="AA6245" t="s">
        <v>44</v>
      </c>
      <c r="AB6245" t="s">
        <v>33</v>
      </c>
      <c r="AC6245" t="s">
        <v>33</v>
      </c>
      <c r="AD6245" s="1">
        <v>44084</v>
      </c>
      <c r="AE6245" t="s">
        <v>33</v>
      </c>
    </row>
    <row r="6246" spans="1:31" x14ac:dyDescent="0.2">
      <c r="A6246" t="str">
        <f t="shared" si="97"/>
        <v>SouthAfrica/KRISP-K002804/2020-08-24</v>
      </c>
      <c r="B6246" t="s">
        <v>39567</v>
      </c>
      <c r="C6246" t="s">
        <v>14006</v>
      </c>
      <c r="D6246" t="s">
        <v>31</v>
      </c>
      <c r="E6246" t="s">
        <v>14007</v>
      </c>
      <c r="F6246" t="s">
        <v>33</v>
      </c>
      <c r="G6246" s="3">
        <v>44067</v>
      </c>
      <c r="H6246" s="4" t="s">
        <v>32957</v>
      </c>
      <c r="I6246" t="s">
        <v>254</v>
      </c>
      <c r="J6246" t="s">
        <v>255</v>
      </c>
      <c r="K6246" t="s">
        <v>902</v>
      </c>
      <c r="L6246" t="s">
        <v>12365</v>
      </c>
      <c r="M6246" t="s">
        <v>254</v>
      </c>
      <c r="N6246" t="s">
        <v>255</v>
      </c>
      <c r="O6246" t="s">
        <v>902</v>
      </c>
      <c r="P6246" t="s">
        <v>37</v>
      </c>
      <c r="Q6246">
        <v>29866</v>
      </c>
      <c r="R6246" t="s">
        <v>38</v>
      </c>
      <c r="S6246">
        <v>42</v>
      </c>
      <c r="T6246" t="s">
        <v>39</v>
      </c>
      <c r="U6246" t="s">
        <v>33</v>
      </c>
      <c r="V6246" t="s">
        <v>2391</v>
      </c>
      <c r="W6246" t="s">
        <v>67</v>
      </c>
      <c r="X6246" t="s">
        <v>2901</v>
      </c>
      <c r="Y6246" t="s">
        <v>905</v>
      </c>
      <c r="Z6246" t="s">
        <v>13194</v>
      </c>
      <c r="AA6246" t="s">
        <v>44</v>
      </c>
      <c r="AB6246" t="s">
        <v>33</v>
      </c>
      <c r="AC6246" t="s">
        <v>33</v>
      </c>
      <c r="AD6246" s="1">
        <v>44084</v>
      </c>
      <c r="AE6246" t="s">
        <v>33</v>
      </c>
    </row>
    <row r="6247" spans="1:31" x14ac:dyDescent="0.2">
      <c r="A6247" t="str">
        <f t="shared" si="97"/>
        <v>SouthAfrica/KRISP-K002805/2020-08-24</v>
      </c>
      <c r="B6247" t="s">
        <v>39568</v>
      </c>
      <c r="C6247" t="s">
        <v>14008</v>
      </c>
      <c r="D6247" t="s">
        <v>31</v>
      </c>
      <c r="E6247" t="s">
        <v>14009</v>
      </c>
      <c r="F6247" t="s">
        <v>33</v>
      </c>
      <c r="G6247" s="3">
        <v>44067</v>
      </c>
      <c r="H6247" s="4" t="s">
        <v>32957</v>
      </c>
      <c r="I6247" t="s">
        <v>254</v>
      </c>
      <c r="J6247" t="s">
        <v>255</v>
      </c>
      <c r="K6247" t="s">
        <v>902</v>
      </c>
      <c r="L6247" t="s">
        <v>12461</v>
      </c>
      <c r="M6247" t="s">
        <v>254</v>
      </c>
      <c r="N6247" t="s">
        <v>255</v>
      </c>
      <c r="O6247" t="s">
        <v>902</v>
      </c>
      <c r="P6247" t="s">
        <v>37</v>
      </c>
      <c r="Q6247">
        <v>29861</v>
      </c>
      <c r="R6247" t="s">
        <v>38</v>
      </c>
      <c r="S6247">
        <v>54</v>
      </c>
      <c r="T6247" t="s">
        <v>51</v>
      </c>
      <c r="U6247" t="s">
        <v>33</v>
      </c>
      <c r="V6247" t="s">
        <v>73</v>
      </c>
      <c r="W6247" t="s">
        <v>67</v>
      </c>
      <c r="X6247" t="s">
        <v>2901</v>
      </c>
      <c r="Y6247" t="s">
        <v>905</v>
      </c>
      <c r="Z6247" t="s">
        <v>13194</v>
      </c>
      <c r="AA6247" t="s">
        <v>44</v>
      </c>
      <c r="AB6247" t="s">
        <v>33</v>
      </c>
      <c r="AC6247" t="s">
        <v>33</v>
      </c>
      <c r="AD6247" s="1">
        <v>44084</v>
      </c>
      <c r="AE6247" t="s">
        <v>33</v>
      </c>
    </row>
    <row r="6248" spans="1:31" x14ac:dyDescent="0.2">
      <c r="A6248" t="str">
        <f t="shared" si="97"/>
        <v>SouthAfrica/KRISP-K002806/2020-08-25</v>
      </c>
      <c r="B6248" t="s">
        <v>39569</v>
      </c>
      <c r="C6248" t="s">
        <v>14010</v>
      </c>
      <c r="D6248" t="s">
        <v>31</v>
      </c>
      <c r="E6248" t="s">
        <v>14011</v>
      </c>
      <c r="F6248" t="s">
        <v>33</v>
      </c>
      <c r="G6248" s="3">
        <v>44068</v>
      </c>
      <c r="H6248" s="4" t="s">
        <v>32924</v>
      </c>
      <c r="I6248" t="s">
        <v>254</v>
      </c>
      <c r="J6248" t="s">
        <v>255</v>
      </c>
      <c r="K6248" t="s">
        <v>902</v>
      </c>
      <c r="L6248" t="s">
        <v>12461</v>
      </c>
      <c r="M6248" t="s">
        <v>254</v>
      </c>
      <c r="N6248" t="s">
        <v>255</v>
      </c>
      <c r="O6248" t="s">
        <v>902</v>
      </c>
      <c r="P6248" t="s">
        <v>37</v>
      </c>
      <c r="Q6248">
        <v>29827</v>
      </c>
      <c r="R6248" t="s">
        <v>38</v>
      </c>
      <c r="S6248">
        <v>54</v>
      </c>
      <c r="T6248" t="s">
        <v>51</v>
      </c>
      <c r="U6248" t="s">
        <v>33</v>
      </c>
      <c r="V6248" t="s">
        <v>73</v>
      </c>
      <c r="W6248" t="s">
        <v>67</v>
      </c>
      <c r="X6248" t="s">
        <v>2901</v>
      </c>
      <c r="Y6248" t="s">
        <v>905</v>
      </c>
      <c r="Z6248" t="s">
        <v>13194</v>
      </c>
      <c r="AA6248" t="s">
        <v>44</v>
      </c>
      <c r="AB6248" t="s">
        <v>33</v>
      </c>
      <c r="AC6248" t="s">
        <v>33</v>
      </c>
      <c r="AD6248" s="1">
        <v>44084</v>
      </c>
      <c r="AE6248" t="s">
        <v>33</v>
      </c>
    </row>
    <row r="6249" spans="1:31" x14ac:dyDescent="0.2">
      <c r="A6249" t="str">
        <f t="shared" si="97"/>
        <v>SouthAfrica/KRISP-K002807/2020-08-25</v>
      </c>
      <c r="B6249" t="s">
        <v>39570</v>
      </c>
      <c r="C6249" t="s">
        <v>14012</v>
      </c>
      <c r="D6249" t="s">
        <v>31</v>
      </c>
      <c r="E6249" t="s">
        <v>14013</v>
      </c>
      <c r="F6249" t="s">
        <v>33</v>
      </c>
      <c r="G6249" s="3">
        <v>44068</v>
      </c>
      <c r="H6249" s="4" t="s">
        <v>32924</v>
      </c>
      <c r="I6249" t="s">
        <v>254</v>
      </c>
      <c r="J6249" t="s">
        <v>255</v>
      </c>
      <c r="K6249" t="s">
        <v>902</v>
      </c>
      <c r="L6249" t="s">
        <v>12345</v>
      </c>
      <c r="M6249" t="s">
        <v>254</v>
      </c>
      <c r="N6249" t="s">
        <v>255</v>
      </c>
      <c r="O6249" t="s">
        <v>902</v>
      </c>
      <c r="P6249" t="s">
        <v>37</v>
      </c>
      <c r="Q6249">
        <v>29857</v>
      </c>
      <c r="R6249" t="s">
        <v>38</v>
      </c>
      <c r="S6249">
        <v>43</v>
      </c>
      <c r="T6249" t="s">
        <v>39</v>
      </c>
      <c r="U6249" t="s">
        <v>33</v>
      </c>
      <c r="V6249" t="s">
        <v>1241</v>
      </c>
      <c r="W6249" t="s">
        <v>67</v>
      </c>
      <c r="X6249" t="s">
        <v>2901</v>
      </c>
      <c r="Y6249" t="s">
        <v>905</v>
      </c>
      <c r="Z6249" t="s">
        <v>13194</v>
      </c>
      <c r="AA6249" t="s">
        <v>44</v>
      </c>
      <c r="AB6249" t="s">
        <v>33</v>
      </c>
      <c r="AC6249" t="s">
        <v>33</v>
      </c>
      <c r="AD6249" s="1">
        <v>44084</v>
      </c>
      <c r="AE6249" t="s">
        <v>33</v>
      </c>
    </row>
    <row r="6250" spans="1:31" x14ac:dyDescent="0.2">
      <c r="A6250" t="str">
        <f t="shared" si="97"/>
        <v>SouthAfrica/KRISP-K002808/2020-08-25</v>
      </c>
      <c r="B6250" t="s">
        <v>39571</v>
      </c>
      <c r="C6250" t="s">
        <v>14014</v>
      </c>
      <c r="D6250" t="s">
        <v>31</v>
      </c>
      <c r="E6250" t="s">
        <v>14015</v>
      </c>
      <c r="F6250" t="s">
        <v>33</v>
      </c>
      <c r="G6250" s="3">
        <v>44068</v>
      </c>
      <c r="H6250" s="4" t="s">
        <v>32924</v>
      </c>
      <c r="I6250" t="s">
        <v>254</v>
      </c>
      <c r="J6250" t="s">
        <v>255</v>
      </c>
      <c r="K6250" t="s">
        <v>902</v>
      </c>
      <c r="L6250" t="s">
        <v>12461</v>
      </c>
      <c r="M6250" t="s">
        <v>254</v>
      </c>
      <c r="N6250" t="s">
        <v>255</v>
      </c>
      <c r="O6250" t="s">
        <v>902</v>
      </c>
      <c r="P6250" t="s">
        <v>37</v>
      </c>
      <c r="Q6250">
        <v>29840</v>
      </c>
      <c r="R6250" t="s">
        <v>38</v>
      </c>
      <c r="S6250">
        <v>40</v>
      </c>
      <c r="T6250" t="s">
        <v>51</v>
      </c>
      <c r="U6250" t="s">
        <v>33</v>
      </c>
      <c r="V6250" t="s">
        <v>888</v>
      </c>
      <c r="W6250" t="s">
        <v>67</v>
      </c>
      <c r="X6250" t="s">
        <v>2901</v>
      </c>
      <c r="Y6250" t="s">
        <v>905</v>
      </c>
      <c r="Z6250" t="s">
        <v>13194</v>
      </c>
      <c r="AA6250" t="s">
        <v>44</v>
      </c>
      <c r="AB6250" t="s">
        <v>33</v>
      </c>
      <c r="AC6250" t="s">
        <v>33</v>
      </c>
      <c r="AD6250" s="1">
        <v>44084</v>
      </c>
      <c r="AE6250" t="s">
        <v>33</v>
      </c>
    </row>
    <row r="6251" spans="1:31" x14ac:dyDescent="0.2">
      <c r="A6251" t="str">
        <f t="shared" si="97"/>
        <v>SouthAfrica/KRISP-K002479/2020-08-07</v>
      </c>
      <c r="B6251" t="s">
        <v>39572</v>
      </c>
      <c r="C6251" t="s">
        <v>14016</v>
      </c>
      <c r="D6251" t="s">
        <v>31</v>
      </c>
      <c r="E6251" t="s">
        <v>14017</v>
      </c>
      <c r="F6251" t="s">
        <v>33</v>
      </c>
      <c r="G6251" s="3">
        <v>44050</v>
      </c>
      <c r="H6251" s="4" t="s">
        <v>32806</v>
      </c>
      <c r="I6251" t="s">
        <v>254</v>
      </c>
      <c r="J6251" t="s">
        <v>255</v>
      </c>
      <c r="K6251" t="s">
        <v>902</v>
      </c>
      <c r="M6251" t="s">
        <v>254</v>
      </c>
      <c r="N6251" t="s">
        <v>255</v>
      </c>
      <c r="O6251" t="s">
        <v>902</v>
      </c>
      <c r="P6251" t="s">
        <v>37</v>
      </c>
      <c r="Q6251">
        <v>29830</v>
      </c>
      <c r="R6251" t="s">
        <v>38</v>
      </c>
      <c r="S6251">
        <v>50</v>
      </c>
      <c r="T6251" t="s">
        <v>51</v>
      </c>
      <c r="U6251" t="s">
        <v>33</v>
      </c>
      <c r="V6251" t="s">
        <v>888</v>
      </c>
      <c r="W6251" t="s">
        <v>67</v>
      </c>
      <c r="X6251" t="s">
        <v>2901</v>
      </c>
      <c r="Y6251" t="s">
        <v>905</v>
      </c>
      <c r="Z6251" t="s">
        <v>13194</v>
      </c>
      <c r="AA6251" t="s">
        <v>44</v>
      </c>
      <c r="AB6251" t="s">
        <v>33</v>
      </c>
      <c r="AC6251" t="s">
        <v>33</v>
      </c>
      <c r="AD6251" s="1">
        <v>44089</v>
      </c>
      <c r="AE6251" t="s">
        <v>33</v>
      </c>
    </row>
    <row r="6252" spans="1:31" x14ac:dyDescent="0.2">
      <c r="A6252" t="str">
        <f t="shared" si="97"/>
        <v>SouthAfrica/KRISP-K002483/2020-08-07</v>
      </c>
      <c r="B6252" t="s">
        <v>39573</v>
      </c>
      <c r="C6252" t="s">
        <v>14018</v>
      </c>
      <c r="D6252" t="s">
        <v>31</v>
      </c>
      <c r="E6252" t="s">
        <v>14019</v>
      </c>
      <c r="F6252" t="s">
        <v>33</v>
      </c>
      <c r="G6252" s="3">
        <v>44050</v>
      </c>
      <c r="H6252" s="4" t="s">
        <v>32806</v>
      </c>
      <c r="I6252" t="s">
        <v>254</v>
      </c>
      <c r="J6252" t="s">
        <v>255</v>
      </c>
      <c r="K6252" t="s">
        <v>902</v>
      </c>
      <c r="M6252" t="s">
        <v>254</v>
      </c>
      <c r="N6252" t="s">
        <v>255</v>
      </c>
      <c r="O6252" t="s">
        <v>902</v>
      </c>
      <c r="P6252" t="s">
        <v>37</v>
      </c>
      <c r="Q6252">
        <v>29813</v>
      </c>
      <c r="R6252" t="s">
        <v>38</v>
      </c>
      <c r="S6252">
        <v>12</v>
      </c>
      <c r="T6252" t="s">
        <v>39</v>
      </c>
      <c r="U6252" t="s">
        <v>33</v>
      </c>
      <c r="V6252" t="s">
        <v>2391</v>
      </c>
      <c r="W6252" t="s">
        <v>67</v>
      </c>
      <c r="X6252" t="s">
        <v>2901</v>
      </c>
      <c r="Y6252" t="s">
        <v>905</v>
      </c>
      <c r="Z6252" t="s">
        <v>13194</v>
      </c>
      <c r="AA6252" t="s">
        <v>44</v>
      </c>
      <c r="AB6252" t="s">
        <v>33</v>
      </c>
      <c r="AC6252" t="s">
        <v>33</v>
      </c>
      <c r="AD6252" s="1">
        <v>44089</v>
      </c>
      <c r="AE6252" t="s">
        <v>33</v>
      </c>
    </row>
    <row r="6253" spans="1:31" x14ac:dyDescent="0.2">
      <c r="A6253" t="str">
        <f t="shared" si="97"/>
        <v>SouthAfrica/KRISP-K002486/2020-08-07</v>
      </c>
      <c r="B6253" t="s">
        <v>39574</v>
      </c>
      <c r="C6253" t="s">
        <v>14020</v>
      </c>
      <c r="D6253" t="s">
        <v>31</v>
      </c>
      <c r="E6253" t="s">
        <v>14021</v>
      </c>
      <c r="F6253" t="s">
        <v>33</v>
      </c>
      <c r="G6253" s="3">
        <v>44050</v>
      </c>
      <c r="H6253" s="4" t="s">
        <v>32806</v>
      </c>
      <c r="I6253" t="s">
        <v>254</v>
      </c>
      <c r="J6253" t="s">
        <v>255</v>
      </c>
      <c r="K6253" t="s">
        <v>902</v>
      </c>
      <c r="M6253" t="s">
        <v>254</v>
      </c>
      <c r="N6253" t="s">
        <v>255</v>
      </c>
      <c r="O6253" t="s">
        <v>902</v>
      </c>
      <c r="P6253" t="s">
        <v>37</v>
      </c>
      <c r="Q6253">
        <v>29848</v>
      </c>
      <c r="R6253" t="s">
        <v>38</v>
      </c>
      <c r="S6253">
        <v>68</v>
      </c>
      <c r="T6253" t="s">
        <v>51</v>
      </c>
      <c r="U6253" t="s">
        <v>33</v>
      </c>
      <c r="V6253" t="s">
        <v>2391</v>
      </c>
      <c r="W6253" t="s">
        <v>67</v>
      </c>
      <c r="X6253" t="s">
        <v>2901</v>
      </c>
      <c r="Y6253" t="s">
        <v>905</v>
      </c>
      <c r="Z6253" t="s">
        <v>13194</v>
      </c>
      <c r="AA6253" t="s">
        <v>44</v>
      </c>
      <c r="AB6253" t="s">
        <v>33</v>
      </c>
      <c r="AC6253" t="s">
        <v>33</v>
      </c>
      <c r="AD6253" s="1">
        <v>44089</v>
      </c>
      <c r="AE6253" t="s">
        <v>33</v>
      </c>
    </row>
    <row r="6254" spans="1:31" x14ac:dyDescent="0.2">
      <c r="A6254" t="str">
        <f t="shared" si="97"/>
        <v>SouthAfrica/KRISP-K002490/2020-08-07</v>
      </c>
      <c r="B6254" t="s">
        <v>39575</v>
      </c>
      <c r="C6254" t="s">
        <v>14022</v>
      </c>
      <c r="D6254" t="s">
        <v>31</v>
      </c>
      <c r="E6254" t="s">
        <v>14023</v>
      </c>
      <c r="F6254" t="s">
        <v>33</v>
      </c>
      <c r="G6254" s="3">
        <v>44050</v>
      </c>
      <c r="H6254" s="4" t="s">
        <v>32806</v>
      </c>
      <c r="I6254" t="s">
        <v>254</v>
      </c>
      <c r="J6254" t="s">
        <v>255</v>
      </c>
      <c r="K6254" t="s">
        <v>902</v>
      </c>
      <c r="M6254" t="s">
        <v>254</v>
      </c>
      <c r="N6254" t="s">
        <v>255</v>
      </c>
      <c r="O6254" t="s">
        <v>902</v>
      </c>
      <c r="P6254" t="s">
        <v>37</v>
      </c>
      <c r="Q6254">
        <v>29821</v>
      </c>
      <c r="R6254" t="s">
        <v>38</v>
      </c>
      <c r="S6254">
        <v>32</v>
      </c>
      <c r="T6254" t="s">
        <v>39</v>
      </c>
      <c r="U6254" t="s">
        <v>33</v>
      </c>
      <c r="V6254" t="s">
        <v>73</v>
      </c>
      <c r="W6254" t="s">
        <v>67</v>
      </c>
      <c r="X6254" t="s">
        <v>2901</v>
      </c>
      <c r="Y6254" t="s">
        <v>905</v>
      </c>
      <c r="Z6254" t="s">
        <v>13194</v>
      </c>
      <c r="AA6254" t="s">
        <v>44</v>
      </c>
      <c r="AB6254" t="s">
        <v>33</v>
      </c>
      <c r="AC6254" t="s">
        <v>33</v>
      </c>
      <c r="AD6254" s="1">
        <v>44089</v>
      </c>
      <c r="AE6254" t="s">
        <v>33</v>
      </c>
    </row>
    <row r="6255" spans="1:31" x14ac:dyDescent="0.2">
      <c r="A6255" t="str">
        <f t="shared" si="97"/>
        <v>SouthAfrica/KRISP-K002491/2020-08-07</v>
      </c>
      <c r="B6255" t="s">
        <v>39576</v>
      </c>
      <c r="C6255" t="s">
        <v>14024</v>
      </c>
      <c r="D6255" t="s">
        <v>31</v>
      </c>
      <c r="E6255" t="s">
        <v>14025</v>
      </c>
      <c r="F6255" t="s">
        <v>33</v>
      </c>
      <c r="G6255" s="3">
        <v>44050</v>
      </c>
      <c r="H6255" s="4" t="s">
        <v>32806</v>
      </c>
      <c r="I6255" t="s">
        <v>254</v>
      </c>
      <c r="J6255" t="s">
        <v>255</v>
      </c>
      <c r="K6255" t="s">
        <v>902</v>
      </c>
      <c r="M6255" t="s">
        <v>254</v>
      </c>
      <c r="N6255" t="s">
        <v>255</v>
      </c>
      <c r="O6255" t="s">
        <v>902</v>
      </c>
      <c r="P6255" t="s">
        <v>37</v>
      </c>
      <c r="Q6255">
        <v>29858</v>
      </c>
      <c r="R6255" t="s">
        <v>38</v>
      </c>
      <c r="S6255">
        <v>49</v>
      </c>
      <c r="T6255" t="s">
        <v>39</v>
      </c>
      <c r="U6255" t="s">
        <v>33</v>
      </c>
      <c r="V6255" t="s">
        <v>2377</v>
      </c>
      <c r="W6255" t="s">
        <v>67</v>
      </c>
      <c r="X6255" t="s">
        <v>2901</v>
      </c>
      <c r="Y6255" t="s">
        <v>905</v>
      </c>
      <c r="Z6255" t="s">
        <v>13194</v>
      </c>
      <c r="AA6255" t="s">
        <v>44</v>
      </c>
      <c r="AB6255" t="s">
        <v>33</v>
      </c>
      <c r="AC6255" t="s">
        <v>33</v>
      </c>
      <c r="AD6255" s="1">
        <v>44089</v>
      </c>
      <c r="AE6255" t="s">
        <v>33</v>
      </c>
    </row>
    <row r="6256" spans="1:31" x14ac:dyDescent="0.2">
      <c r="A6256" t="str">
        <f t="shared" si="97"/>
        <v>SouthAfrica/KRISP-K002495/2020-08-06</v>
      </c>
      <c r="B6256" t="s">
        <v>39577</v>
      </c>
      <c r="C6256" t="s">
        <v>14026</v>
      </c>
      <c r="D6256" t="s">
        <v>31</v>
      </c>
      <c r="E6256" t="s">
        <v>14027</v>
      </c>
      <c r="F6256" t="s">
        <v>33</v>
      </c>
      <c r="G6256" s="3">
        <v>44049</v>
      </c>
      <c r="H6256" s="4" t="s">
        <v>32810</v>
      </c>
      <c r="I6256" t="s">
        <v>254</v>
      </c>
      <c r="J6256" t="s">
        <v>255</v>
      </c>
      <c r="K6256" t="s">
        <v>902</v>
      </c>
      <c r="M6256" t="s">
        <v>254</v>
      </c>
      <c r="N6256" t="s">
        <v>255</v>
      </c>
      <c r="O6256" t="s">
        <v>902</v>
      </c>
      <c r="P6256" t="s">
        <v>37</v>
      </c>
      <c r="Q6256">
        <v>29855</v>
      </c>
      <c r="R6256" t="s">
        <v>38</v>
      </c>
      <c r="S6256">
        <v>25</v>
      </c>
      <c r="T6256" t="s">
        <v>51</v>
      </c>
      <c r="U6256" t="s">
        <v>33</v>
      </c>
      <c r="V6256" t="s">
        <v>2900</v>
      </c>
      <c r="W6256" t="s">
        <v>67</v>
      </c>
      <c r="X6256" t="s">
        <v>2901</v>
      </c>
      <c r="Y6256" t="s">
        <v>905</v>
      </c>
      <c r="Z6256" t="s">
        <v>13194</v>
      </c>
      <c r="AA6256" t="s">
        <v>44</v>
      </c>
      <c r="AB6256" t="s">
        <v>33</v>
      </c>
      <c r="AC6256" t="s">
        <v>33</v>
      </c>
      <c r="AD6256" s="1">
        <v>44089</v>
      </c>
      <c r="AE6256" t="s">
        <v>33</v>
      </c>
    </row>
    <row r="6257" spans="1:31" x14ac:dyDescent="0.2">
      <c r="A6257" t="str">
        <f t="shared" si="97"/>
        <v>SouthAfrica/KRISP-K002498/2020-08-05</v>
      </c>
      <c r="B6257" t="s">
        <v>39578</v>
      </c>
      <c r="C6257" t="s">
        <v>14028</v>
      </c>
      <c r="D6257" t="s">
        <v>31</v>
      </c>
      <c r="E6257" t="s">
        <v>14029</v>
      </c>
      <c r="F6257" t="s">
        <v>33</v>
      </c>
      <c r="G6257" s="3">
        <v>44048</v>
      </c>
      <c r="H6257" s="4" t="s">
        <v>32858</v>
      </c>
      <c r="I6257" t="s">
        <v>254</v>
      </c>
      <c r="J6257" t="s">
        <v>255</v>
      </c>
      <c r="K6257" t="s">
        <v>902</v>
      </c>
      <c r="M6257" t="s">
        <v>254</v>
      </c>
      <c r="N6257" t="s">
        <v>255</v>
      </c>
      <c r="O6257" t="s">
        <v>902</v>
      </c>
      <c r="P6257" t="s">
        <v>37</v>
      </c>
      <c r="Q6257">
        <v>29861</v>
      </c>
      <c r="R6257" t="s">
        <v>38</v>
      </c>
      <c r="S6257">
        <v>31</v>
      </c>
      <c r="T6257" t="s">
        <v>51</v>
      </c>
      <c r="U6257" t="s">
        <v>33</v>
      </c>
      <c r="V6257" t="s">
        <v>1241</v>
      </c>
      <c r="W6257" t="s">
        <v>67</v>
      </c>
      <c r="X6257" t="s">
        <v>2901</v>
      </c>
      <c r="Y6257" t="s">
        <v>905</v>
      </c>
      <c r="Z6257" t="s">
        <v>13194</v>
      </c>
      <c r="AA6257" t="s">
        <v>44</v>
      </c>
      <c r="AB6257" t="s">
        <v>33</v>
      </c>
      <c r="AC6257" t="s">
        <v>33</v>
      </c>
      <c r="AD6257" s="1">
        <v>44089</v>
      </c>
      <c r="AE6257" t="s">
        <v>33</v>
      </c>
    </row>
    <row r="6258" spans="1:31" x14ac:dyDescent="0.2">
      <c r="A6258" t="str">
        <f t="shared" si="97"/>
        <v>SouthAfrica/KRISP-K002501/2020-08-07</v>
      </c>
      <c r="B6258" t="s">
        <v>39579</v>
      </c>
      <c r="C6258" t="s">
        <v>14030</v>
      </c>
      <c r="D6258" t="s">
        <v>31</v>
      </c>
      <c r="E6258" t="s">
        <v>14031</v>
      </c>
      <c r="F6258" t="s">
        <v>33</v>
      </c>
      <c r="G6258" s="3">
        <v>44050</v>
      </c>
      <c r="H6258" s="4" t="s">
        <v>32806</v>
      </c>
      <c r="I6258" t="s">
        <v>254</v>
      </c>
      <c r="J6258" t="s">
        <v>255</v>
      </c>
      <c r="K6258" t="s">
        <v>902</v>
      </c>
      <c r="M6258" t="s">
        <v>254</v>
      </c>
      <c r="N6258" t="s">
        <v>255</v>
      </c>
      <c r="O6258" t="s">
        <v>902</v>
      </c>
      <c r="P6258" t="s">
        <v>37</v>
      </c>
      <c r="Q6258">
        <v>29850</v>
      </c>
      <c r="R6258" t="s">
        <v>38</v>
      </c>
      <c r="S6258">
        <v>29</v>
      </c>
      <c r="T6258" t="s">
        <v>51</v>
      </c>
      <c r="U6258" t="s">
        <v>33</v>
      </c>
      <c r="V6258" t="s">
        <v>2900</v>
      </c>
      <c r="W6258" t="s">
        <v>67</v>
      </c>
      <c r="X6258" t="s">
        <v>2901</v>
      </c>
      <c r="Y6258" t="s">
        <v>905</v>
      </c>
      <c r="Z6258" t="s">
        <v>13194</v>
      </c>
      <c r="AA6258" t="s">
        <v>44</v>
      </c>
      <c r="AB6258" t="s">
        <v>33</v>
      </c>
      <c r="AC6258" t="s">
        <v>33</v>
      </c>
      <c r="AD6258" s="1">
        <v>44089</v>
      </c>
      <c r="AE6258" t="s">
        <v>33</v>
      </c>
    </row>
    <row r="6259" spans="1:31" x14ac:dyDescent="0.2">
      <c r="A6259" t="str">
        <f t="shared" si="97"/>
        <v>SouthAfrica/KRISP-K002502/2020-08-05</v>
      </c>
      <c r="B6259" t="s">
        <v>39580</v>
      </c>
      <c r="C6259" t="s">
        <v>14032</v>
      </c>
      <c r="D6259" t="s">
        <v>31</v>
      </c>
      <c r="E6259" t="s">
        <v>14033</v>
      </c>
      <c r="F6259" t="s">
        <v>33</v>
      </c>
      <c r="G6259" s="3">
        <v>44048</v>
      </c>
      <c r="H6259" s="4" t="s">
        <v>32858</v>
      </c>
      <c r="I6259" t="s">
        <v>254</v>
      </c>
      <c r="J6259" t="s">
        <v>255</v>
      </c>
      <c r="K6259" t="s">
        <v>902</v>
      </c>
      <c r="M6259" t="s">
        <v>254</v>
      </c>
      <c r="N6259" t="s">
        <v>255</v>
      </c>
      <c r="O6259" t="s">
        <v>902</v>
      </c>
      <c r="P6259" t="s">
        <v>37</v>
      </c>
      <c r="Q6259">
        <v>29858</v>
      </c>
      <c r="R6259" t="s">
        <v>38</v>
      </c>
      <c r="S6259">
        <v>24</v>
      </c>
      <c r="T6259" t="s">
        <v>39</v>
      </c>
      <c r="U6259" t="s">
        <v>33</v>
      </c>
      <c r="V6259" t="s">
        <v>1241</v>
      </c>
      <c r="W6259" t="s">
        <v>67</v>
      </c>
      <c r="X6259" t="s">
        <v>2901</v>
      </c>
      <c r="Y6259" t="s">
        <v>905</v>
      </c>
      <c r="Z6259" t="s">
        <v>13194</v>
      </c>
      <c r="AA6259" t="s">
        <v>44</v>
      </c>
      <c r="AB6259" t="s">
        <v>33</v>
      </c>
      <c r="AC6259" t="s">
        <v>33</v>
      </c>
      <c r="AD6259" s="1">
        <v>44089</v>
      </c>
      <c r="AE6259" t="s">
        <v>33</v>
      </c>
    </row>
    <row r="6260" spans="1:31" x14ac:dyDescent="0.2">
      <c r="A6260" t="str">
        <f t="shared" si="97"/>
        <v>SouthAfrica/KRISP-K002504/2020-08-06</v>
      </c>
      <c r="B6260" t="s">
        <v>39581</v>
      </c>
      <c r="C6260" t="s">
        <v>14034</v>
      </c>
      <c r="D6260" t="s">
        <v>31</v>
      </c>
      <c r="E6260" t="s">
        <v>14035</v>
      </c>
      <c r="F6260" t="s">
        <v>33</v>
      </c>
      <c r="G6260" s="3">
        <v>44049</v>
      </c>
      <c r="H6260" s="4" t="s">
        <v>32810</v>
      </c>
      <c r="I6260" t="s">
        <v>254</v>
      </c>
      <c r="J6260" t="s">
        <v>255</v>
      </c>
      <c r="K6260" t="s">
        <v>902</v>
      </c>
      <c r="M6260" t="s">
        <v>254</v>
      </c>
      <c r="N6260" t="s">
        <v>255</v>
      </c>
      <c r="O6260" t="s">
        <v>902</v>
      </c>
      <c r="P6260" t="s">
        <v>37</v>
      </c>
      <c r="Q6260">
        <v>29825</v>
      </c>
      <c r="R6260" t="s">
        <v>38</v>
      </c>
      <c r="S6260">
        <v>37</v>
      </c>
      <c r="T6260" t="s">
        <v>51</v>
      </c>
      <c r="U6260" t="s">
        <v>33</v>
      </c>
      <c r="V6260" t="s">
        <v>3573</v>
      </c>
      <c r="W6260" t="s">
        <v>67</v>
      </c>
      <c r="X6260" t="s">
        <v>2901</v>
      </c>
      <c r="Y6260" t="s">
        <v>905</v>
      </c>
      <c r="Z6260" t="s">
        <v>13194</v>
      </c>
      <c r="AA6260" t="s">
        <v>44</v>
      </c>
      <c r="AB6260" t="s">
        <v>33</v>
      </c>
      <c r="AC6260" t="s">
        <v>33</v>
      </c>
      <c r="AD6260" s="1">
        <v>44089</v>
      </c>
      <c r="AE6260" t="s">
        <v>33</v>
      </c>
    </row>
    <row r="6261" spans="1:31" x14ac:dyDescent="0.2">
      <c r="A6261" t="str">
        <f t="shared" si="97"/>
        <v>SouthAfrica/KRISP-K002506/2020-08-07</v>
      </c>
      <c r="B6261" t="s">
        <v>39582</v>
      </c>
      <c r="C6261" t="s">
        <v>14036</v>
      </c>
      <c r="D6261" t="s">
        <v>31</v>
      </c>
      <c r="E6261" t="s">
        <v>14037</v>
      </c>
      <c r="F6261" t="s">
        <v>33</v>
      </c>
      <c r="G6261" s="3">
        <v>44050</v>
      </c>
      <c r="H6261" s="4" t="s">
        <v>32806</v>
      </c>
      <c r="I6261" t="s">
        <v>254</v>
      </c>
      <c r="J6261" t="s">
        <v>255</v>
      </c>
      <c r="K6261" t="s">
        <v>902</v>
      </c>
      <c r="M6261" t="s">
        <v>254</v>
      </c>
      <c r="N6261" t="s">
        <v>255</v>
      </c>
      <c r="O6261" t="s">
        <v>902</v>
      </c>
      <c r="P6261" t="s">
        <v>37</v>
      </c>
      <c r="Q6261">
        <v>29827</v>
      </c>
      <c r="R6261" t="s">
        <v>38</v>
      </c>
      <c r="S6261">
        <v>29</v>
      </c>
      <c r="T6261" t="s">
        <v>51</v>
      </c>
      <c r="U6261" t="s">
        <v>33</v>
      </c>
      <c r="V6261" t="s">
        <v>73</v>
      </c>
      <c r="W6261" t="s">
        <v>67</v>
      </c>
      <c r="X6261" t="s">
        <v>2901</v>
      </c>
      <c r="Y6261" t="s">
        <v>905</v>
      </c>
      <c r="Z6261" t="s">
        <v>13194</v>
      </c>
      <c r="AA6261" t="s">
        <v>44</v>
      </c>
      <c r="AB6261" t="s">
        <v>33</v>
      </c>
      <c r="AC6261" t="s">
        <v>33</v>
      </c>
      <c r="AD6261" s="1">
        <v>44089</v>
      </c>
      <c r="AE6261" t="s">
        <v>33</v>
      </c>
    </row>
    <row r="6262" spans="1:31" x14ac:dyDescent="0.2">
      <c r="A6262" t="str">
        <f t="shared" si="97"/>
        <v>SouthAfrica/KRISP-K002516/2020-08-07</v>
      </c>
      <c r="B6262" t="s">
        <v>39583</v>
      </c>
      <c r="C6262" t="s">
        <v>14038</v>
      </c>
      <c r="D6262" t="s">
        <v>31</v>
      </c>
      <c r="E6262" t="s">
        <v>14039</v>
      </c>
      <c r="F6262" t="s">
        <v>33</v>
      </c>
      <c r="G6262" s="3">
        <v>44050</v>
      </c>
      <c r="H6262" s="4" t="s">
        <v>32806</v>
      </c>
      <c r="I6262" t="s">
        <v>254</v>
      </c>
      <c r="J6262" t="s">
        <v>255</v>
      </c>
      <c r="K6262" t="s">
        <v>902</v>
      </c>
      <c r="M6262" t="s">
        <v>254</v>
      </c>
      <c r="N6262" t="s">
        <v>255</v>
      </c>
      <c r="O6262" t="s">
        <v>902</v>
      </c>
      <c r="P6262" t="s">
        <v>37</v>
      </c>
      <c r="Q6262">
        <v>29850</v>
      </c>
      <c r="R6262" t="s">
        <v>38</v>
      </c>
      <c r="S6262">
        <v>44</v>
      </c>
      <c r="T6262" t="s">
        <v>51</v>
      </c>
      <c r="U6262" t="s">
        <v>33</v>
      </c>
      <c r="V6262" t="s">
        <v>888</v>
      </c>
      <c r="W6262" t="s">
        <v>67</v>
      </c>
      <c r="X6262" t="s">
        <v>2901</v>
      </c>
      <c r="Y6262" t="s">
        <v>905</v>
      </c>
      <c r="Z6262" t="s">
        <v>13194</v>
      </c>
      <c r="AA6262" t="s">
        <v>44</v>
      </c>
      <c r="AB6262" t="s">
        <v>33</v>
      </c>
      <c r="AC6262" t="s">
        <v>33</v>
      </c>
      <c r="AD6262" s="1">
        <v>44089</v>
      </c>
      <c r="AE6262" t="s">
        <v>33</v>
      </c>
    </row>
    <row r="6263" spans="1:31" x14ac:dyDescent="0.2">
      <c r="A6263" t="str">
        <f t="shared" si="97"/>
        <v>SouthAfrica/KRISP-K002520/2020-08-07</v>
      </c>
      <c r="B6263" t="s">
        <v>39584</v>
      </c>
      <c r="C6263" t="s">
        <v>14040</v>
      </c>
      <c r="D6263" t="s">
        <v>31</v>
      </c>
      <c r="E6263" t="s">
        <v>14041</v>
      </c>
      <c r="F6263" t="s">
        <v>33</v>
      </c>
      <c r="G6263" s="3">
        <v>44050</v>
      </c>
      <c r="H6263" s="4" t="s">
        <v>32806</v>
      </c>
      <c r="I6263" t="s">
        <v>254</v>
      </c>
      <c r="J6263" t="s">
        <v>255</v>
      </c>
      <c r="K6263" t="s">
        <v>902</v>
      </c>
      <c r="M6263" t="s">
        <v>254</v>
      </c>
      <c r="N6263" t="s">
        <v>255</v>
      </c>
      <c r="O6263" t="s">
        <v>902</v>
      </c>
      <c r="P6263" t="s">
        <v>37</v>
      </c>
      <c r="Q6263">
        <v>29851</v>
      </c>
      <c r="R6263" t="s">
        <v>38</v>
      </c>
      <c r="S6263">
        <v>71</v>
      </c>
      <c r="T6263" t="s">
        <v>39</v>
      </c>
      <c r="U6263" t="s">
        <v>33</v>
      </c>
      <c r="V6263" t="s">
        <v>1241</v>
      </c>
      <c r="W6263" t="s">
        <v>67</v>
      </c>
      <c r="X6263" t="s">
        <v>2901</v>
      </c>
      <c r="Y6263" t="s">
        <v>905</v>
      </c>
      <c r="Z6263" t="s">
        <v>13194</v>
      </c>
      <c r="AA6263" t="s">
        <v>44</v>
      </c>
      <c r="AB6263" t="s">
        <v>33</v>
      </c>
      <c r="AC6263" t="s">
        <v>33</v>
      </c>
      <c r="AD6263" s="1">
        <v>44089</v>
      </c>
      <c r="AE6263" t="s">
        <v>33</v>
      </c>
    </row>
    <row r="6264" spans="1:31" x14ac:dyDescent="0.2">
      <c r="A6264" t="str">
        <f t="shared" si="97"/>
        <v>SouthAfrica/KRISP-K002526/2020-08-07</v>
      </c>
      <c r="B6264" t="s">
        <v>39585</v>
      </c>
      <c r="C6264" t="s">
        <v>14042</v>
      </c>
      <c r="D6264" t="s">
        <v>31</v>
      </c>
      <c r="E6264" t="s">
        <v>14043</v>
      </c>
      <c r="F6264" t="s">
        <v>33</v>
      </c>
      <c r="G6264" s="3">
        <v>44050</v>
      </c>
      <c r="H6264" s="4" t="s">
        <v>32806</v>
      </c>
      <c r="I6264" t="s">
        <v>254</v>
      </c>
      <c r="J6264" t="s">
        <v>255</v>
      </c>
      <c r="K6264" t="s">
        <v>902</v>
      </c>
      <c r="M6264" t="s">
        <v>254</v>
      </c>
      <c r="N6264" t="s">
        <v>255</v>
      </c>
      <c r="O6264" t="s">
        <v>902</v>
      </c>
      <c r="P6264" t="s">
        <v>37</v>
      </c>
      <c r="Q6264">
        <v>29826</v>
      </c>
      <c r="R6264" t="s">
        <v>38</v>
      </c>
      <c r="S6264">
        <v>42</v>
      </c>
      <c r="T6264" t="s">
        <v>51</v>
      </c>
      <c r="U6264" t="s">
        <v>33</v>
      </c>
      <c r="V6264" t="s">
        <v>1241</v>
      </c>
      <c r="W6264" t="s">
        <v>67</v>
      </c>
      <c r="X6264" t="s">
        <v>2901</v>
      </c>
      <c r="Y6264" t="s">
        <v>905</v>
      </c>
      <c r="Z6264" t="s">
        <v>13194</v>
      </c>
      <c r="AA6264" t="s">
        <v>44</v>
      </c>
      <c r="AB6264" t="s">
        <v>33</v>
      </c>
      <c r="AC6264" t="s">
        <v>33</v>
      </c>
      <c r="AD6264" s="1">
        <v>44089</v>
      </c>
      <c r="AE6264" t="s">
        <v>33</v>
      </c>
    </row>
    <row r="6265" spans="1:31" x14ac:dyDescent="0.2">
      <c r="A6265" t="str">
        <f t="shared" si="97"/>
        <v>SouthAfrica/KRISP-K002532/2020-07-30</v>
      </c>
      <c r="B6265" t="s">
        <v>39586</v>
      </c>
      <c r="C6265" t="s">
        <v>14044</v>
      </c>
      <c r="D6265" t="s">
        <v>31</v>
      </c>
      <c r="E6265" t="s">
        <v>14045</v>
      </c>
      <c r="F6265" t="s">
        <v>33</v>
      </c>
      <c r="G6265" s="3">
        <v>44042</v>
      </c>
      <c r="H6265" s="4" t="s">
        <v>32920</v>
      </c>
      <c r="I6265" t="s">
        <v>254</v>
      </c>
      <c r="J6265" t="s">
        <v>255</v>
      </c>
      <c r="K6265" t="s">
        <v>902</v>
      </c>
      <c r="M6265" t="s">
        <v>254</v>
      </c>
      <c r="N6265" t="s">
        <v>255</v>
      </c>
      <c r="O6265" t="s">
        <v>902</v>
      </c>
      <c r="P6265" t="s">
        <v>37</v>
      </c>
      <c r="Q6265">
        <v>29834</v>
      </c>
      <c r="R6265" t="s">
        <v>38</v>
      </c>
      <c r="S6265">
        <v>38</v>
      </c>
      <c r="T6265" t="s">
        <v>51</v>
      </c>
      <c r="U6265" t="s">
        <v>33</v>
      </c>
      <c r="V6265" t="s">
        <v>73</v>
      </c>
      <c r="W6265" t="s">
        <v>67</v>
      </c>
      <c r="X6265" t="s">
        <v>2901</v>
      </c>
      <c r="Y6265" t="s">
        <v>905</v>
      </c>
      <c r="Z6265" t="s">
        <v>13194</v>
      </c>
      <c r="AA6265" t="s">
        <v>44</v>
      </c>
      <c r="AB6265" t="s">
        <v>33</v>
      </c>
      <c r="AC6265" t="s">
        <v>33</v>
      </c>
      <c r="AD6265" s="1">
        <v>44089</v>
      </c>
      <c r="AE6265" t="s">
        <v>33</v>
      </c>
    </row>
    <row r="6266" spans="1:31" x14ac:dyDescent="0.2">
      <c r="A6266" t="str">
        <f t="shared" si="97"/>
        <v>SouthAfrica/KRISP-K002533/2020-07-30</v>
      </c>
      <c r="B6266" t="s">
        <v>39587</v>
      </c>
      <c r="C6266" t="s">
        <v>14046</v>
      </c>
      <c r="D6266" t="s">
        <v>31</v>
      </c>
      <c r="E6266" t="s">
        <v>14047</v>
      </c>
      <c r="F6266" t="s">
        <v>33</v>
      </c>
      <c r="G6266" s="3">
        <v>44042</v>
      </c>
      <c r="H6266" s="4" t="s">
        <v>32920</v>
      </c>
      <c r="I6266" t="s">
        <v>254</v>
      </c>
      <c r="J6266" t="s">
        <v>255</v>
      </c>
      <c r="K6266" t="s">
        <v>902</v>
      </c>
      <c r="M6266" t="s">
        <v>254</v>
      </c>
      <c r="N6266" t="s">
        <v>255</v>
      </c>
      <c r="O6266" t="s">
        <v>902</v>
      </c>
      <c r="P6266" t="s">
        <v>37</v>
      </c>
      <c r="Q6266">
        <v>29823</v>
      </c>
      <c r="R6266" t="s">
        <v>38</v>
      </c>
      <c r="S6266">
        <v>57</v>
      </c>
      <c r="T6266" t="s">
        <v>51</v>
      </c>
      <c r="U6266" t="s">
        <v>33</v>
      </c>
      <c r="V6266" t="s">
        <v>1241</v>
      </c>
      <c r="W6266" t="s">
        <v>67</v>
      </c>
      <c r="X6266" t="s">
        <v>2901</v>
      </c>
      <c r="Y6266" t="s">
        <v>905</v>
      </c>
      <c r="Z6266" t="s">
        <v>13194</v>
      </c>
      <c r="AA6266" t="s">
        <v>44</v>
      </c>
      <c r="AB6266" t="s">
        <v>33</v>
      </c>
      <c r="AC6266" t="s">
        <v>33</v>
      </c>
      <c r="AD6266" s="1">
        <v>44089</v>
      </c>
      <c r="AE6266" t="s">
        <v>33</v>
      </c>
    </row>
    <row r="6267" spans="1:31" x14ac:dyDescent="0.2">
      <c r="A6267" t="str">
        <f t="shared" si="97"/>
        <v>SouthAfrica/KRISP-K002534/2020-07-30</v>
      </c>
      <c r="B6267" t="s">
        <v>39588</v>
      </c>
      <c r="C6267" t="s">
        <v>14048</v>
      </c>
      <c r="D6267" t="s">
        <v>31</v>
      </c>
      <c r="E6267" t="s">
        <v>14049</v>
      </c>
      <c r="F6267" t="s">
        <v>33</v>
      </c>
      <c r="G6267" s="3">
        <v>44042</v>
      </c>
      <c r="H6267" s="4" t="s">
        <v>32920</v>
      </c>
      <c r="I6267" t="s">
        <v>254</v>
      </c>
      <c r="J6267" t="s">
        <v>255</v>
      </c>
      <c r="K6267" t="s">
        <v>902</v>
      </c>
      <c r="M6267" t="s">
        <v>254</v>
      </c>
      <c r="N6267" t="s">
        <v>255</v>
      </c>
      <c r="O6267" t="s">
        <v>902</v>
      </c>
      <c r="P6267" t="s">
        <v>37</v>
      </c>
      <c r="Q6267">
        <v>29822</v>
      </c>
      <c r="R6267" t="s">
        <v>38</v>
      </c>
      <c r="S6267">
        <v>66</v>
      </c>
      <c r="T6267" t="s">
        <v>39</v>
      </c>
      <c r="U6267" t="s">
        <v>33</v>
      </c>
      <c r="V6267" t="s">
        <v>653</v>
      </c>
      <c r="W6267" t="s">
        <v>67</v>
      </c>
      <c r="X6267" t="s">
        <v>2901</v>
      </c>
      <c r="Y6267" t="s">
        <v>905</v>
      </c>
      <c r="Z6267" t="s">
        <v>13194</v>
      </c>
      <c r="AA6267" t="s">
        <v>44</v>
      </c>
      <c r="AB6267" t="s">
        <v>33</v>
      </c>
      <c r="AC6267" t="s">
        <v>33</v>
      </c>
      <c r="AD6267" s="1">
        <v>44089</v>
      </c>
      <c r="AE6267" t="s">
        <v>33</v>
      </c>
    </row>
    <row r="6268" spans="1:31" x14ac:dyDescent="0.2">
      <c r="A6268" t="str">
        <f t="shared" si="97"/>
        <v>SouthAfrica/KRISP-K002535/2020-07-30</v>
      </c>
      <c r="B6268" t="s">
        <v>39589</v>
      </c>
      <c r="C6268" t="s">
        <v>14050</v>
      </c>
      <c r="D6268" t="s">
        <v>31</v>
      </c>
      <c r="E6268" t="s">
        <v>14051</v>
      </c>
      <c r="F6268" t="s">
        <v>33</v>
      </c>
      <c r="G6268" s="3">
        <v>44042</v>
      </c>
      <c r="H6268" s="4" t="s">
        <v>32920</v>
      </c>
      <c r="I6268" t="s">
        <v>254</v>
      </c>
      <c r="J6268" t="s">
        <v>255</v>
      </c>
      <c r="K6268" t="s">
        <v>902</v>
      </c>
      <c r="M6268" t="s">
        <v>254</v>
      </c>
      <c r="N6268" t="s">
        <v>255</v>
      </c>
      <c r="O6268" t="s">
        <v>902</v>
      </c>
      <c r="P6268" t="s">
        <v>37</v>
      </c>
      <c r="Q6268">
        <v>29819</v>
      </c>
      <c r="R6268" t="s">
        <v>38</v>
      </c>
      <c r="S6268">
        <v>26</v>
      </c>
      <c r="T6268" t="s">
        <v>51</v>
      </c>
      <c r="U6268" t="s">
        <v>33</v>
      </c>
      <c r="V6268" t="s">
        <v>1241</v>
      </c>
      <c r="W6268" t="s">
        <v>67</v>
      </c>
      <c r="X6268" t="s">
        <v>2901</v>
      </c>
      <c r="Y6268" t="s">
        <v>905</v>
      </c>
      <c r="Z6268" t="s">
        <v>13194</v>
      </c>
      <c r="AA6268" t="s">
        <v>44</v>
      </c>
      <c r="AB6268" t="s">
        <v>33</v>
      </c>
      <c r="AC6268" t="s">
        <v>33</v>
      </c>
      <c r="AD6268" s="1">
        <v>44089</v>
      </c>
      <c r="AE6268" t="s">
        <v>33</v>
      </c>
    </row>
    <row r="6269" spans="1:31" x14ac:dyDescent="0.2">
      <c r="A6269" t="str">
        <f t="shared" si="97"/>
        <v>SouthAfrica/KRISP-K002536/2020-07-30</v>
      </c>
      <c r="B6269" t="s">
        <v>39590</v>
      </c>
      <c r="C6269" t="s">
        <v>14052</v>
      </c>
      <c r="D6269" t="s">
        <v>31</v>
      </c>
      <c r="E6269" t="s">
        <v>14053</v>
      </c>
      <c r="F6269" t="s">
        <v>33</v>
      </c>
      <c r="G6269" s="3">
        <v>44042</v>
      </c>
      <c r="H6269" s="4" t="s">
        <v>32920</v>
      </c>
      <c r="I6269" t="s">
        <v>254</v>
      </c>
      <c r="J6269" t="s">
        <v>255</v>
      </c>
      <c r="K6269" t="s">
        <v>902</v>
      </c>
      <c r="M6269" t="s">
        <v>254</v>
      </c>
      <c r="N6269" t="s">
        <v>255</v>
      </c>
      <c r="O6269" t="s">
        <v>902</v>
      </c>
      <c r="P6269" t="s">
        <v>37</v>
      </c>
      <c r="Q6269">
        <v>29818</v>
      </c>
      <c r="R6269" t="s">
        <v>38</v>
      </c>
      <c r="S6269">
        <v>28</v>
      </c>
      <c r="T6269" t="s">
        <v>39</v>
      </c>
      <c r="U6269" t="s">
        <v>33</v>
      </c>
      <c r="V6269" t="s">
        <v>888</v>
      </c>
      <c r="W6269" t="s">
        <v>67</v>
      </c>
      <c r="X6269" t="s">
        <v>2901</v>
      </c>
      <c r="Y6269" t="s">
        <v>905</v>
      </c>
      <c r="Z6269" t="s">
        <v>13194</v>
      </c>
      <c r="AA6269" t="s">
        <v>44</v>
      </c>
      <c r="AB6269" t="s">
        <v>33</v>
      </c>
      <c r="AC6269" t="s">
        <v>33</v>
      </c>
      <c r="AD6269" s="1">
        <v>44089</v>
      </c>
      <c r="AE6269" t="s">
        <v>33</v>
      </c>
    </row>
    <row r="6270" spans="1:31" x14ac:dyDescent="0.2">
      <c r="A6270" t="str">
        <f t="shared" si="97"/>
        <v>SouthAfrica/KRISP-K002537/2020-07-30</v>
      </c>
      <c r="B6270" t="s">
        <v>39591</v>
      </c>
      <c r="C6270" t="s">
        <v>14054</v>
      </c>
      <c r="D6270" t="s">
        <v>31</v>
      </c>
      <c r="E6270" t="s">
        <v>14055</v>
      </c>
      <c r="F6270" t="s">
        <v>33</v>
      </c>
      <c r="G6270" s="3">
        <v>44042</v>
      </c>
      <c r="H6270" s="4" t="s">
        <v>32920</v>
      </c>
      <c r="I6270" t="s">
        <v>254</v>
      </c>
      <c r="J6270" t="s">
        <v>255</v>
      </c>
      <c r="K6270" t="s">
        <v>902</v>
      </c>
      <c r="M6270" t="s">
        <v>254</v>
      </c>
      <c r="N6270" t="s">
        <v>255</v>
      </c>
      <c r="O6270" t="s">
        <v>902</v>
      </c>
      <c r="P6270" t="s">
        <v>37</v>
      </c>
      <c r="Q6270">
        <v>29865</v>
      </c>
      <c r="R6270" t="s">
        <v>38</v>
      </c>
      <c r="S6270">
        <v>42</v>
      </c>
      <c r="T6270" t="s">
        <v>51</v>
      </c>
      <c r="U6270" t="s">
        <v>33</v>
      </c>
      <c r="V6270" t="s">
        <v>1241</v>
      </c>
      <c r="W6270" t="s">
        <v>67</v>
      </c>
      <c r="X6270" t="s">
        <v>2901</v>
      </c>
      <c r="Y6270" t="s">
        <v>905</v>
      </c>
      <c r="Z6270" t="s">
        <v>13194</v>
      </c>
      <c r="AA6270" t="s">
        <v>44</v>
      </c>
      <c r="AB6270" t="s">
        <v>33</v>
      </c>
      <c r="AC6270" t="s">
        <v>33</v>
      </c>
      <c r="AD6270" s="1">
        <v>44089</v>
      </c>
      <c r="AE6270" t="s">
        <v>33</v>
      </c>
    </row>
    <row r="6271" spans="1:31" x14ac:dyDescent="0.2">
      <c r="A6271" t="str">
        <f t="shared" si="97"/>
        <v>SouthAfrica/KRISP-K002541/2020-07-30</v>
      </c>
      <c r="B6271" t="s">
        <v>39592</v>
      </c>
      <c r="C6271" t="s">
        <v>14056</v>
      </c>
      <c r="D6271" t="s">
        <v>31</v>
      </c>
      <c r="E6271" t="s">
        <v>14057</v>
      </c>
      <c r="F6271" t="s">
        <v>33</v>
      </c>
      <c r="G6271" s="3">
        <v>44042</v>
      </c>
      <c r="H6271" s="4" t="s">
        <v>32920</v>
      </c>
      <c r="I6271" t="s">
        <v>254</v>
      </c>
      <c r="J6271" t="s">
        <v>255</v>
      </c>
      <c r="K6271" t="s">
        <v>902</v>
      </c>
      <c r="M6271" t="s">
        <v>254</v>
      </c>
      <c r="N6271" t="s">
        <v>255</v>
      </c>
      <c r="O6271" t="s">
        <v>902</v>
      </c>
      <c r="P6271" t="s">
        <v>37</v>
      </c>
      <c r="Q6271">
        <v>29784</v>
      </c>
      <c r="R6271" t="s">
        <v>38</v>
      </c>
      <c r="S6271">
        <v>43</v>
      </c>
      <c r="T6271" t="s">
        <v>39</v>
      </c>
      <c r="U6271" t="s">
        <v>33</v>
      </c>
      <c r="V6271" t="s">
        <v>1106</v>
      </c>
      <c r="W6271" t="s">
        <v>67</v>
      </c>
      <c r="X6271" t="s">
        <v>2901</v>
      </c>
      <c r="Y6271" t="s">
        <v>905</v>
      </c>
      <c r="Z6271" t="s">
        <v>13194</v>
      </c>
      <c r="AA6271" t="s">
        <v>44</v>
      </c>
      <c r="AB6271" t="s">
        <v>33</v>
      </c>
      <c r="AC6271" t="s">
        <v>33</v>
      </c>
      <c r="AD6271" s="1">
        <v>44089</v>
      </c>
      <c r="AE6271" t="s">
        <v>33</v>
      </c>
    </row>
    <row r="6272" spans="1:31" x14ac:dyDescent="0.2">
      <c r="A6272" t="str">
        <f t="shared" si="97"/>
        <v>SouthAfrica/KRISP-K002542/2020-07-30</v>
      </c>
      <c r="B6272" t="s">
        <v>39593</v>
      </c>
      <c r="C6272" t="s">
        <v>14058</v>
      </c>
      <c r="D6272" t="s">
        <v>31</v>
      </c>
      <c r="E6272" t="s">
        <v>14059</v>
      </c>
      <c r="F6272" t="s">
        <v>33</v>
      </c>
      <c r="G6272" s="3">
        <v>44042</v>
      </c>
      <c r="H6272" s="4" t="s">
        <v>32920</v>
      </c>
      <c r="I6272" t="s">
        <v>254</v>
      </c>
      <c r="J6272" t="s">
        <v>255</v>
      </c>
      <c r="K6272" t="s">
        <v>902</v>
      </c>
      <c r="M6272" t="s">
        <v>254</v>
      </c>
      <c r="N6272" t="s">
        <v>255</v>
      </c>
      <c r="O6272" t="s">
        <v>902</v>
      </c>
      <c r="P6272" t="s">
        <v>37</v>
      </c>
      <c r="Q6272">
        <v>29858</v>
      </c>
      <c r="R6272" t="s">
        <v>38</v>
      </c>
      <c r="S6272">
        <v>43</v>
      </c>
      <c r="T6272" t="s">
        <v>51</v>
      </c>
      <c r="U6272" t="s">
        <v>33</v>
      </c>
      <c r="V6272" t="s">
        <v>653</v>
      </c>
      <c r="W6272" t="s">
        <v>67</v>
      </c>
      <c r="X6272" t="s">
        <v>2901</v>
      </c>
      <c r="Y6272" t="s">
        <v>905</v>
      </c>
      <c r="Z6272" t="s">
        <v>13194</v>
      </c>
      <c r="AA6272" t="s">
        <v>44</v>
      </c>
      <c r="AB6272" t="s">
        <v>33</v>
      </c>
      <c r="AC6272" t="s">
        <v>33</v>
      </c>
      <c r="AD6272" s="1">
        <v>44089</v>
      </c>
      <c r="AE6272" t="s">
        <v>33</v>
      </c>
    </row>
    <row r="6273" spans="1:31" x14ac:dyDescent="0.2">
      <c r="A6273" t="str">
        <f t="shared" si="97"/>
        <v>SouthAfrica/KRISP-K002543/2020-07-30</v>
      </c>
      <c r="B6273" t="s">
        <v>39594</v>
      </c>
      <c r="C6273" t="s">
        <v>14060</v>
      </c>
      <c r="D6273" t="s">
        <v>31</v>
      </c>
      <c r="E6273" t="s">
        <v>14061</v>
      </c>
      <c r="F6273" t="s">
        <v>33</v>
      </c>
      <c r="G6273" s="3">
        <v>44042</v>
      </c>
      <c r="H6273" s="4" t="s">
        <v>32920</v>
      </c>
      <c r="I6273" t="s">
        <v>254</v>
      </c>
      <c r="J6273" t="s">
        <v>255</v>
      </c>
      <c r="K6273" t="s">
        <v>902</v>
      </c>
      <c r="M6273" t="s">
        <v>254</v>
      </c>
      <c r="N6273" t="s">
        <v>255</v>
      </c>
      <c r="O6273" t="s">
        <v>902</v>
      </c>
      <c r="P6273" t="s">
        <v>37</v>
      </c>
      <c r="Q6273">
        <v>29823</v>
      </c>
      <c r="R6273" t="s">
        <v>38</v>
      </c>
      <c r="S6273">
        <v>54</v>
      </c>
      <c r="T6273" t="s">
        <v>51</v>
      </c>
      <c r="U6273" t="s">
        <v>33</v>
      </c>
      <c r="V6273" t="s">
        <v>888</v>
      </c>
      <c r="W6273" t="s">
        <v>67</v>
      </c>
      <c r="X6273" t="s">
        <v>2901</v>
      </c>
      <c r="Y6273" t="s">
        <v>905</v>
      </c>
      <c r="Z6273" t="s">
        <v>13194</v>
      </c>
      <c r="AA6273" t="s">
        <v>44</v>
      </c>
      <c r="AB6273" t="s">
        <v>33</v>
      </c>
      <c r="AC6273" t="s">
        <v>33</v>
      </c>
      <c r="AD6273" s="1">
        <v>44089</v>
      </c>
      <c r="AE6273" t="s">
        <v>33</v>
      </c>
    </row>
    <row r="6274" spans="1:31" x14ac:dyDescent="0.2">
      <c r="A6274" t="str">
        <f t="shared" si="97"/>
        <v>SouthAfrica/KRISP-K002544/2020-07-30</v>
      </c>
      <c r="B6274" t="s">
        <v>39595</v>
      </c>
      <c r="C6274" t="s">
        <v>14062</v>
      </c>
      <c r="D6274" t="s">
        <v>31</v>
      </c>
      <c r="E6274" t="s">
        <v>14063</v>
      </c>
      <c r="F6274" t="s">
        <v>33</v>
      </c>
      <c r="G6274" s="3">
        <v>44042</v>
      </c>
      <c r="H6274" s="4" t="s">
        <v>32920</v>
      </c>
      <c r="I6274" t="s">
        <v>254</v>
      </c>
      <c r="J6274" t="s">
        <v>255</v>
      </c>
      <c r="K6274" t="s">
        <v>902</v>
      </c>
      <c r="M6274" t="s">
        <v>254</v>
      </c>
      <c r="N6274" t="s">
        <v>255</v>
      </c>
      <c r="O6274" t="s">
        <v>902</v>
      </c>
      <c r="P6274" t="s">
        <v>37</v>
      </c>
      <c r="Q6274">
        <v>29858</v>
      </c>
      <c r="R6274" t="s">
        <v>38</v>
      </c>
      <c r="S6274">
        <v>71</v>
      </c>
      <c r="T6274" t="s">
        <v>39</v>
      </c>
      <c r="U6274" t="s">
        <v>33</v>
      </c>
      <c r="V6274" t="s">
        <v>653</v>
      </c>
      <c r="W6274" t="s">
        <v>67</v>
      </c>
      <c r="X6274" t="s">
        <v>2901</v>
      </c>
      <c r="Y6274" t="s">
        <v>905</v>
      </c>
      <c r="Z6274" t="s">
        <v>13194</v>
      </c>
      <c r="AA6274" t="s">
        <v>44</v>
      </c>
      <c r="AB6274" t="s">
        <v>33</v>
      </c>
      <c r="AC6274" t="s">
        <v>33</v>
      </c>
      <c r="AD6274" s="1">
        <v>44089</v>
      </c>
      <c r="AE6274" t="s">
        <v>33</v>
      </c>
    </row>
    <row r="6275" spans="1:31" x14ac:dyDescent="0.2">
      <c r="A6275" t="str">
        <f t="shared" ref="A6275:A6338" si="98">B6275&amp;"/"&amp;H6275</f>
        <v>SouthAfrica/KRISP-K002545/2020-07-30</v>
      </c>
      <c r="B6275" t="s">
        <v>39596</v>
      </c>
      <c r="C6275" t="s">
        <v>14064</v>
      </c>
      <c r="D6275" t="s">
        <v>31</v>
      </c>
      <c r="E6275" t="s">
        <v>14065</v>
      </c>
      <c r="F6275" t="s">
        <v>33</v>
      </c>
      <c r="G6275" s="3">
        <v>44042</v>
      </c>
      <c r="H6275" s="4" t="s">
        <v>32920</v>
      </c>
      <c r="I6275" t="s">
        <v>254</v>
      </c>
      <c r="J6275" t="s">
        <v>255</v>
      </c>
      <c r="K6275" t="s">
        <v>902</v>
      </c>
      <c r="M6275" t="s">
        <v>254</v>
      </c>
      <c r="N6275" t="s">
        <v>255</v>
      </c>
      <c r="O6275" t="s">
        <v>902</v>
      </c>
      <c r="P6275" t="s">
        <v>37</v>
      </c>
      <c r="Q6275">
        <v>29825</v>
      </c>
      <c r="R6275" t="s">
        <v>38</v>
      </c>
      <c r="S6275">
        <v>24</v>
      </c>
      <c r="T6275" t="s">
        <v>51</v>
      </c>
      <c r="U6275" t="s">
        <v>33</v>
      </c>
      <c r="V6275" t="s">
        <v>2442</v>
      </c>
      <c r="W6275" t="s">
        <v>67</v>
      </c>
      <c r="X6275" t="s">
        <v>2901</v>
      </c>
      <c r="Y6275" t="s">
        <v>905</v>
      </c>
      <c r="Z6275" t="s">
        <v>13194</v>
      </c>
      <c r="AA6275" t="s">
        <v>44</v>
      </c>
      <c r="AB6275" t="s">
        <v>33</v>
      </c>
      <c r="AC6275" t="s">
        <v>33</v>
      </c>
      <c r="AD6275" s="1">
        <v>44089</v>
      </c>
      <c r="AE6275" t="s">
        <v>33</v>
      </c>
    </row>
    <row r="6276" spans="1:31" x14ac:dyDescent="0.2">
      <c r="A6276" t="str">
        <f t="shared" si="98"/>
        <v>SouthAfrica/KRISP-K002546/2020-07-30</v>
      </c>
      <c r="B6276" t="s">
        <v>39597</v>
      </c>
      <c r="C6276" t="s">
        <v>14066</v>
      </c>
      <c r="D6276" t="s">
        <v>31</v>
      </c>
      <c r="E6276" t="s">
        <v>14067</v>
      </c>
      <c r="F6276" t="s">
        <v>33</v>
      </c>
      <c r="G6276" s="3">
        <v>44042</v>
      </c>
      <c r="H6276" s="4" t="s">
        <v>32920</v>
      </c>
      <c r="I6276" t="s">
        <v>254</v>
      </c>
      <c r="J6276" t="s">
        <v>255</v>
      </c>
      <c r="K6276" t="s">
        <v>902</v>
      </c>
      <c r="M6276" t="s">
        <v>254</v>
      </c>
      <c r="N6276" t="s">
        <v>255</v>
      </c>
      <c r="O6276" t="s">
        <v>902</v>
      </c>
      <c r="P6276" t="s">
        <v>37</v>
      </c>
      <c r="Q6276">
        <v>29823</v>
      </c>
      <c r="R6276" t="s">
        <v>38</v>
      </c>
      <c r="S6276">
        <v>12</v>
      </c>
      <c r="T6276" t="s">
        <v>39</v>
      </c>
      <c r="U6276" t="s">
        <v>33</v>
      </c>
      <c r="V6276" t="s">
        <v>73</v>
      </c>
      <c r="W6276" t="s">
        <v>67</v>
      </c>
      <c r="X6276" t="s">
        <v>2901</v>
      </c>
      <c r="Y6276" t="s">
        <v>905</v>
      </c>
      <c r="Z6276" t="s">
        <v>13194</v>
      </c>
      <c r="AA6276" t="s">
        <v>44</v>
      </c>
      <c r="AB6276" t="s">
        <v>33</v>
      </c>
      <c r="AC6276" t="s">
        <v>33</v>
      </c>
      <c r="AD6276" s="1">
        <v>44089</v>
      </c>
      <c r="AE6276" t="s">
        <v>33</v>
      </c>
    </row>
    <row r="6277" spans="1:31" x14ac:dyDescent="0.2">
      <c r="A6277" t="str">
        <f t="shared" si="98"/>
        <v>SouthAfrica/KRISP-K002547/2020-07-30</v>
      </c>
      <c r="B6277" t="s">
        <v>39598</v>
      </c>
      <c r="C6277" t="s">
        <v>14068</v>
      </c>
      <c r="D6277" t="s">
        <v>31</v>
      </c>
      <c r="E6277" t="s">
        <v>14069</v>
      </c>
      <c r="F6277" t="s">
        <v>33</v>
      </c>
      <c r="G6277" s="3">
        <v>44042</v>
      </c>
      <c r="H6277" s="4" t="s">
        <v>32920</v>
      </c>
      <c r="I6277" t="s">
        <v>254</v>
      </c>
      <c r="J6277" t="s">
        <v>255</v>
      </c>
      <c r="K6277" t="s">
        <v>902</v>
      </c>
      <c r="M6277" t="s">
        <v>254</v>
      </c>
      <c r="N6277" t="s">
        <v>255</v>
      </c>
      <c r="O6277" t="s">
        <v>902</v>
      </c>
      <c r="P6277" t="s">
        <v>37</v>
      </c>
      <c r="Q6277">
        <v>29831</v>
      </c>
      <c r="R6277" t="s">
        <v>38</v>
      </c>
      <c r="S6277">
        <v>19</v>
      </c>
      <c r="T6277" t="s">
        <v>51</v>
      </c>
      <c r="U6277" t="s">
        <v>33</v>
      </c>
      <c r="V6277" t="s">
        <v>888</v>
      </c>
      <c r="W6277" t="s">
        <v>67</v>
      </c>
      <c r="X6277" t="s">
        <v>2901</v>
      </c>
      <c r="Y6277" t="s">
        <v>905</v>
      </c>
      <c r="Z6277" t="s">
        <v>13194</v>
      </c>
      <c r="AA6277" t="s">
        <v>44</v>
      </c>
      <c r="AB6277" t="s">
        <v>33</v>
      </c>
      <c r="AC6277" t="s">
        <v>33</v>
      </c>
      <c r="AD6277" s="1">
        <v>44089</v>
      </c>
      <c r="AE6277" t="s">
        <v>33</v>
      </c>
    </row>
    <row r="6278" spans="1:31" x14ac:dyDescent="0.2">
      <c r="A6278" t="str">
        <f t="shared" si="98"/>
        <v>SouthAfrica/KRISP-K002548/2020-07-30</v>
      </c>
      <c r="B6278" t="s">
        <v>39599</v>
      </c>
      <c r="C6278" t="s">
        <v>14070</v>
      </c>
      <c r="D6278" t="s">
        <v>31</v>
      </c>
      <c r="E6278" t="s">
        <v>14071</v>
      </c>
      <c r="F6278" t="s">
        <v>33</v>
      </c>
      <c r="G6278" s="3">
        <v>44042</v>
      </c>
      <c r="H6278" s="4" t="s">
        <v>32920</v>
      </c>
      <c r="I6278" t="s">
        <v>254</v>
      </c>
      <c r="J6278" t="s">
        <v>255</v>
      </c>
      <c r="K6278" t="s">
        <v>902</v>
      </c>
      <c r="M6278" t="s">
        <v>254</v>
      </c>
      <c r="N6278" t="s">
        <v>255</v>
      </c>
      <c r="O6278" t="s">
        <v>902</v>
      </c>
      <c r="P6278" t="s">
        <v>37</v>
      </c>
      <c r="Q6278">
        <v>29857</v>
      </c>
      <c r="R6278" t="s">
        <v>38</v>
      </c>
      <c r="S6278">
        <v>76</v>
      </c>
      <c r="T6278" t="s">
        <v>39</v>
      </c>
      <c r="U6278" t="s">
        <v>33</v>
      </c>
      <c r="V6278" t="s">
        <v>1891</v>
      </c>
      <c r="W6278" t="s">
        <v>67</v>
      </c>
      <c r="X6278" t="s">
        <v>2901</v>
      </c>
      <c r="Y6278" t="s">
        <v>905</v>
      </c>
      <c r="Z6278" t="s">
        <v>13194</v>
      </c>
      <c r="AA6278" t="s">
        <v>44</v>
      </c>
      <c r="AB6278" t="s">
        <v>33</v>
      </c>
      <c r="AC6278" t="s">
        <v>33</v>
      </c>
      <c r="AD6278" s="1">
        <v>44089</v>
      </c>
      <c r="AE6278" t="s">
        <v>33</v>
      </c>
    </row>
    <row r="6279" spans="1:31" x14ac:dyDescent="0.2">
      <c r="A6279" t="str">
        <f t="shared" si="98"/>
        <v>SouthAfrica/KRISP-K002550/2020-07-29</v>
      </c>
      <c r="B6279" t="s">
        <v>39600</v>
      </c>
      <c r="C6279" t="s">
        <v>14072</v>
      </c>
      <c r="D6279" t="s">
        <v>31</v>
      </c>
      <c r="E6279" t="s">
        <v>14073</v>
      </c>
      <c r="F6279" t="s">
        <v>33</v>
      </c>
      <c r="G6279" s="3">
        <v>44041</v>
      </c>
      <c r="H6279" s="4" t="s">
        <v>32999</v>
      </c>
      <c r="I6279" t="s">
        <v>254</v>
      </c>
      <c r="J6279" t="s">
        <v>255</v>
      </c>
      <c r="K6279" t="s">
        <v>902</v>
      </c>
      <c r="M6279" t="s">
        <v>254</v>
      </c>
      <c r="N6279" t="s">
        <v>255</v>
      </c>
      <c r="O6279" t="s">
        <v>902</v>
      </c>
      <c r="P6279" t="s">
        <v>37</v>
      </c>
      <c r="Q6279">
        <v>29861</v>
      </c>
      <c r="R6279" t="s">
        <v>38</v>
      </c>
      <c r="S6279">
        <v>72</v>
      </c>
      <c r="T6279" t="s">
        <v>51</v>
      </c>
      <c r="U6279" t="s">
        <v>33</v>
      </c>
      <c r="V6279" t="s">
        <v>653</v>
      </c>
      <c r="W6279" t="s">
        <v>67</v>
      </c>
      <c r="X6279" t="s">
        <v>2901</v>
      </c>
      <c r="Y6279" t="s">
        <v>905</v>
      </c>
      <c r="Z6279" t="s">
        <v>13194</v>
      </c>
      <c r="AA6279" t="s">
        <v>44</v>
      </c>
      <c r="AB6279" t="s">
        <v>33</v>
      </c>
      <c r="AC6279" t="s">
        <v>33</v>
      </c>
      <c r="AD6279" s="1">
        <v>44089</v>
      </c>
      <c r="AE6279" t="s">
        <v>33</v>
      </c>
    </row>
    <row r="6280" spans="1:31" x14ac:dyDescent="0.2">
      <c r="A6280" t="str">
        <f t="shared" si="98"/>
        <v>SouthAfrica/KRISP-K002552/2020-07-30</v>
      </c>
      <c r="B6280" t="s">
        <v>39601</v>
      </c>
      <c r="C6280" t="s">
        <v>14074</v>
      </c>
      <c r="D6280" t="s">
        <v>31</v>
      </c>
      <c r="E6280" t="s">
        <v>14075</v>
      </c>
      <c r="F6280" t="s">
        <v>33</v>
      </c>
      <c r="G6280" s="3">
        <v>44042</v>
      </c>
      <c r="H6280" s="4" t="s">
        <v>32920</v>
      </c>
      <c r="I6280" t="s">
        <v>254</v>
      </c>
      <c r="J6280" t="s">
        <v>255</v>
      </c>
      <c r="K6280" t="s">
        <v>902</v>
      </c>
      <c r="M6280" t="s">
        <v>254</v>
      </c>
      <c r="N6280" t="s">
        <v>255</v>
      </c>
      <c r="O6280" t="s">
        <v>902</v>
      </c>
      <c r="P6280" t="s">
        <v>37</v>
      </c>
      <c r="Q6280">
        <v>29887</v>
      </c>
      <c r="R6280" t="s">
        <v>38</v>
      </c>
      <c r="S6280">
        <v>41</v>
      </c>
      <c r="T6280" t="s">
        <v>51</v>
      </c>
      <c r="U6280" t="s">
        <v>33</v>
      </c>
      <c r="V6280" t="s">
        <v>653</v>
      </c>
      <c r="W6280" t="s">
        <v>67</v>
      </c>
      <c r="X6280" t="s">
        <v>2901</v>
      </c>
      <c r="Y6280" t="s">
        <v>905</v>
      </c>
      <c r="Z6280" t="s">
        <v>13194</v>
      </c>
      <c r="AA6280" t="s">
        <v>44</v>
      </c>
      <c r="AB6280" t="s">
        <v>33</v>
      </c>
      <c r="AC6280" t="s">
        <v>33</v>
      </c>
      <c r="AD6280" s="1">
        <v>44089</v>
      </c>
      <c r="AE6280" t="s">
        <v>33</v>
      </c>
    </row>
    <row r="6281" spans="1:31" x14ac:dyDescent="0.2">
      <c r="A6281" t="str">
        <f t="shared" si="98"/>
        <v>SouthAfrica/KRISP-K002553/2020-07-29</v>
      </c>
      <c r="B6281" t="s">
        <v>39602</v>
      </c>
      <c r="C6281" t="s">
        <v>14076</v>
      </c>
      <c r="D6281" t="s">
        <v>31</v>
      </c>
      <c r="E6281" t="s">
        <v>14077</v>
      </c>
      <c r="F6281" t="s">
        <v>33</v>
      </c>
      <c r="G6281" s="3">
        <v>44041</v>
      </c>
      <c r="H6281" s="4" t="s">
        <v>32999</v>
      </c>
      <c r="I6281" t="s">
        <v>254</v>
      </c>
      <c r="J6281" t="s">
        <v>255</v>
      </c>
      <c r="K6281" t="s">
        <v>902</v>
      </c>
      <c r="M6281" t="s">
        <v>254</v>
      </c>
      <c r="N6281" t="s">
        <v>255</v>
      </c>
      <c r="O6281" t="s">
        <v>902</v>
      </c>
      <c r="P6281" t="s">
        <v>37</v>
      </c>
      <c r="Q6281">
        <v>29830</v>
      </c>
      <c r="R6281" t="s">
        <v>38</v>
      </c>
      <c r="S6281">
        <v>28</v>
      </c>
      <c r="T6281" t="s">
        <v>51</v>
      </c>
      <c r="U6281" t="s">
        <v>33</v>
      </c>
      <c r="V6281" t="s">
        <v>888</v>
      </c>
      <c r="W6281" t="s">
        <v>67</v>
      </c>
      <c r="X6281" t="s">
        <v>2901</v>
      </c>
      <c r="Y6281" t="s">
        <v>905</v>
      </c>
      <c r="Z6281" t="s">
        <v>13194</v>
      </c>
      <c r="AA6281" t="s">
        <v>44</v>
      </c>
      <c r="AB6281" t="s">
        <v>33</v>
      </c>
      <c r="AC6281" t="s">
        <v>33</v>
      </c>
      <c r="AD6281" s="1">
        <v>44089</v>
      </c>
      <c r="AE6281" t="s">
        <v>33</v>
      </c>
    </row>
    <row r="6282" spans="1:31" x14ac:dyDescent="0.2">
      <c r="A6282" t="str">
        <f t="shared" si="98"/>
        <v>SouthAfrica/KRISP-K002555/2020-07-30</v>
      </c>
      <c r="B6282" t="s">
        <v>39603</v>
      </c>
      <c r="C6282" t="s">
        <v>14078</v>
      </c>
      <c r="D6282" t="s">
        <v>31</v>
      </c>
      <c r="E6282" t="s">
        <v>14079</v>
      </c>
      <c r="F6282" t="s">
        <v>33</v>
      </c>
      <c r="G6282" s="3">
        <v>44042</v>
      </c>
      <c r="H6282" s="4" t="s">
        <v>32920</v>
      </c>
      <c r="I6282" t="s">
        <v>254</v>
      </c>
      <c r="J6282" t="s">
        <v>255</v>
      </c>
      <c r="K6282" t="s">
        <v>902</v>
      </c>
      <c r="M6282" t="s">
        <v>254</v>
      </c>
      <c r="N6282" t="s">
        <v>255</v>
      </c>
      <c r="O6282" t="s">
        <v>902</v>
      </c>
      <c r="P6282" t="s">
        <v>37</v>
      </c>
      <c r="Q6282">
        <v>29857</v>
      </c>
      <c r="R6282" t="s">
        <v>38</v>
      </c>
      <c r="S6282">
        <v>71</v>
      </c>
      <c r="T6282" t="s">
        <v>51</v>
      </c>
      <c r="U6282" t="s">
        <v>33</v>
      </c>
      <c r="V6282" t="s">
        <v>1106</v>
      </c>
      <c r="W6282" t="s">
        <v>67</v>
      </c>
      <c r="X6282" t="s">
        <v>2901</v>
      </c>
      <c r="Y6282" t="s">
        <v>905</v>
      </c>
      <c r="Z6282" t="s">
        <v>13194</v>
      </c>
      <c r="AA6282" t="s">
        <v>44</v>
      </c>
      <c r="AB6282" t="s">
        <v>33</v>
      </c>
      <c r="AC6282" t="s">
        <v>33</v>
      </c>
      <c r="AD6282" s="1">
        <v>44089</v>
      </c>
      <c r="AE6282" t="s">
        <v>33</v>
      </c>
    </row>
    <row r="6283" spans="1:31" x14ac:dyDescent="0.2">
      <c r="A6283" t="str">
        <f t="shared" si="98"/>
        <v>SouthAfrica/KRISP-K002556/2020-07-29</v>
      </c>
      <c r="B6283" t="s">
        <v>39604</v>
      </c>
      <c r="C6283" t="s">
        <v>14080</v>
      </c>
      <c r="D6283" t="s">
        <v>31</v>
      </c>
      <c r="E6283" t="s">
        <v>14081</v>
      </c>
      <c r="F6283" t="s">
        <v>33</v>
      </c>
      <c r="G6283" s="3">
        <v>44041</v>
      </c>
      <c r="H6283" s="4" t="s">
        <v>32999</v>
      </c>
      <c r="I6283" t="s">
        <v>254</v>
      </c>
      <c r="J6283" t="s">
        <v>255</v>
      </c>
      <c r="K6283" t="s">
        <v>902</v>
      </c>
      <c r="M6283" t="s">
        <v>254</v>
      </c>
      <c r="N6283" t="s">
        <v>255</v>
      </c>
      <c r="O6283" t="s">
        <v>902</v>
      </c>
      <c r="P6283" t="s">
        <v>37</v>
      </c>
      <c r="Q6283">
        <v>29862</v>
      </c>
      <c r="R6283" t="s">
        <v>38</v>
      </c>
      <c r="S6283">
        <v>23</v>
      </c>
      <c r="T6283" t="s">
        <v>51</v>
      </c>
      <c r="U6283" t="s">
        <v>33</v>
      </c>
      <c r="V6283" t="s">
        <v>73</v>
      </c>
      <c r="W6283" t="s">
        <v>67</v>
      </c>
      <c r="X6283" t="s">
        <v>2901</v>
      </c>
      <c r="Y6283" t="s">
        <v>905</v>
      </c>
      <c r="Z6283" t="s">
        <v>13194</v>
      </c>
      <c r="AA6283" t="s">
        <v>44</v>
      </c>
      <c r="AB6283" t="s">
        <v>33</v>
      </c>
      <c r="AC6283" t="s">
        <v>33</v>
      </c>
      <c r="AD6283" s="1">
        <v>44089</v>
      </c>
      <c r="AE6283" t="s">
        <v>33</v>
      </c>
    </row>
    <row r="6284" spans="1:31" x14ac:dyDescent="0.2">
      <c r="A6284" t="str">
        <f t="shared" si="98"/>
        <v>SouthAfrica/KRISP-K002558/2020-07-30</v>
      </c>
      <c r="B6284" t="s">
        <v>39605</v>
      </c>
      <c r="C6284" t="s">
        <v>14082</v>
      </c>
      <c r="D6284" t="s">
        <v>31</v>
      </c>
      <c r="E6284" t="s">
        <v>14083</v>
      </c>
      <c r="F6284" t="s">
        <v>33</v>
      </c>
      <c r="G6284" s="3">
        <v>44042</v>
      </c>
      <c r="H6284" s="4" t="s">
        <v>32920</v>
      </c>
      <c r="I6284" t="s">
        <v>254</v>
      </c>
      <c r="J6284" t="s">
        <v>255</v>
      </c>
      <c r="K6284" t="s">
        <v>902</v>
      </c>
      <c r="M6284" t="s">
        <v>254</v>
      </c>
      <c r="N6284" t="s">
        <v>255</v>
      </c>
      <c r="O6284" t="s">
        <v>902</v>
      </c>
      <c r="P6284" t="s">
        <v>37</v>
      </c>
      <c r="Q6284">
        <v>29820</v>
      </c>
      <c r="R6284" t="s">
        <v>38</v>
      </c>
      <c r="S6284">
        <v>29</v>
      </c>
      <c r="T6284" t="s">
        <v>51</v>
      </c>
      <c r="U6284" t="s">
        <v>33</v>
      </c>
      <c r="V6284" t="s">
        <v>2900</v>
      </c>
      <c r="W6284" t="s">
        <v>67</v>
      </c>
      <c r="X6284" t="s">
        <v>2901</v>
      </c>
      <c r="Y6284" t="s">
        <v>905</v>
      </c>
      <c r="Z6284" t="s">
        <v>13194</v>
      </c>
      <c r="AA6284" t="s">
        <v>44</v>
      </c>
      <c r="AB6284" t="s">
        <v>33</v>
      </c>
      <c r="AC6284" t="s">
        <v>33</v>
      </c>
      <c r="AD6284" s="1">
        <v>44089</v>
      </c>
      <c r="AE6284" t="s">
        <v>33</v>
      </c>
    </row>
    <row r="6285" spans="1:31" x14ac:dyDescent="0.2">
      <c r="A6285" t="str">
        <f t="shared" si="98"/>
        <v>SouthAfrica/KRISP-K002559/2020-07-29</v>
      </c>
      <c r="B6285" t="s">
        <v>39606</v>
      </c>
      <c r="C6285" t="s">
        <v>14084</v>
      </c>
      <c r="D6285" t="s">
        <v>31</v>
      </c>
      <c r="E6285" t="s">
        <v>14085</v>
      </c>
      <c r="F6285" t="s">
        <v>33</v>
      </c>
      <c r="G6285" s="3">
        <v>44041</v>
      </c>
      <c r="H6285" s="4" t="s">
        <v>32999</v>
      </c>
      <c r="I6285" t="s">
        <v>254</v>
      </c>
      <c r="J6285" t="s">
        <v>255</v>
      </c>
      <c r="K6285" t="s">
        <v>902</v>
      </c>
      <c r="M6285" t="s">
        <v>254</v>
      </c>
      <c r="N6285" t="s">
        <v>255</v>
      </c>
      <c r="O6285" t="s">
        <v>902</v>
      </c>
      <c r="P6285" t="s">
        <v>37</v>
      </c>
      <c r="Q6285">
        <v>29829</v>
      </c>
      <c r="R6285" t="s">
        <v>38</v>
      </c>
      <c r="S6285">
        <v>8</v>
      </c>
      <c r="T6285" t="s">
        <v>51</v>
      </c>
      <c r="U6285" t="s">
        <v>33</v>
      </c>
      <c r="V6285" t="s">
        <v>653</v>
      </c>
      <c r="W6285" t="s">
        <v>67</v>
      </c>
      <c r="X6285" t="s">
        <v>2901</v>
      </c>
      <c r="Y6285" t="s">
        <v>905</v>
      </c>
      <c r="Z6285" t="s">
        <v>13194</v>
      </c>
      <c r="AA6285" t="s">
        <v>44</v>
      </c>
      <c r="AB6285" t="s">
        <v>33</v>
      </c>
      <c r="AC6285" t="s">
        <v>33</v>
      </c>
      <c r="AD6285" s="1">
        <v>44089</v>
      </c>
      <c r="AE6285" t="s">
        <v>33</v>
      </c>
    </row>
    <row r="6286" spans="1:31" x14ac:dyDescent="0.2">
      <c r="A6286" t="str">
        <f t="shared" si="98"/>
        <v>SouthAfrica/KRISP-K002560/2020-07-31</v>
      </c>
      <c r="B6286" t="s">
        <v>39607</v>
      </c>
      <c r="C6286" t="s">
        <v>14086</v>
      </c>
      <c r="D6286" t="s">
        <v>31</v>
      </c>
      <c r="E6286" t="s">
        <v>14087</v>
      </c>
      <c r="F6286" t="s">
        <v>33</v>
      </c>
      <c r="G6286" s="3">
        <v>44043</v>
      </c>
      <c r="H6286" s="4" t="s">
        <v>32918</v>
      </c>
      <c r="I6286" t="s">
        <v>254</v>
      </c>
      <c r="J6286" t="s">
        <v>255</v>
      </c>
      <c r="K6286" t="s">
        <v>902</v>
      </c>
      <c r="M6286" t="s">
        <v>254</v>
      </c>
      <c r="N6286" t="s">
        <v>255</v>
      </c>
      <c r="O6286" t="s">
        <v>902</v>
      </c>
      <c r="P6286" t="s">
        <v>37</v>
      </c>
      <c r="Q6286">
        <v>29827</v>
      </c>
      <c r="R6286" t="s">
        <v>38</v>
      </c>
      <c r="S6286">
        <v>45</v>
      </c>
      <c r="T6286" t="s">
        <v>39</v>
      </c>
      <c r="U6286" t="s">
        <v>33</v>
      </c>
      <c r="V6286" t="s">
        <v>1241</v>
      </c>
      <c r="W6286" t="s">
        <v>67</v>
      </c>
      <c r="X6286" t="s">
        <v>2901</v>
      </c>
      <c r="Y6286" t="s">
        <v>905</v>
      </c>
      <c r="Z6286" t="s">
        <v>13194</v>
      </c>
      <c r="AA6286" t="s">
        <v>44</v>
      </c>
      <c r="AB6286" t="s">
        <v>33</v>
      </c>
      <c r="AC6286" t="s">
        <v>33</v>
      </c>
      <c r="AD6286" s="1">
        <v>44089</v>
      </c>
      <c r="AE6286" t="s">
        <v>33</v>
      </c>
    </row>
    <row r="6287" spans="1:31" x14ac:dyDescent="0.2">
      <c r="A6287" t="str">
        <f t="shared" si="98"/>
        <v>SouthAfrica/KRISP-K002561/2020-07-30</v>
      </c>
      <c r="B6287" t="s">
        <v>39608</v>
      </c>
      <c r="C6287" t="s">
        <v>14088</v>
      </c>
      <c r="D6287" t="s">
        <v>31</v>
      </c>
      <c r="E6287" t="s">
        <v>14089</v>
      </c>
      <c r="F6287" t="s">
        <v>33</v>
      </c>
      <c r="G6287" s="3">
        <v>44042</v>
      </c>
      <c r="H6287" s="4" t="s">
        <v>32920</v>
      </c>
      <c r="I6287" t="s">
        <v>254</v>
      </c>
      <c r="J6287" t="s">
        <v>255</v>
      </c>
      <c r="K6287" t="s">
        <v>902</v>
      </c>
      <c r="M6287" t="s">
        <v>254</v>
      </c>
      <c r="N6287" t="s">
        <v>255</v>
      </c>
      <c r="O6287" t="s">
        <v>902</v>
      </c>
      <c r="P6287" t="s">
        <v>37</v>
      </c>
      <c r="Q6287">
        <v>29826</v>
      </c>
      <c r="R6287" t="s">
        <v>38</v>
      </c>
      <c r="S6287">
        <v>32</v>
      </c>
      <c r="T6287" t="s">
        <v>39</v>
      </c>
      <c r="U6287" t="s">
        <v>33</v>
      </c>
      <c r="V6287" t="s">
        <v>614</v>
      </c>
      <c r="W6287" t="s">
        <v>67</v>
      </c>
      <c r="X6287" t="s">
        <v>2901</v>
      </c>
      <c r="Y6287" t="s">
        <v>905</v>
      </c>
      <c r="Z6287" t="s">
        <v>13194</v>
      </c>
      <c r="AA6287" t="s">
        <v>44</v>
      </c>
      <c r="AB6287" t="s">
        <v>33</v>
      </c>
      <c r="AC6287" t="s">
        <v>33</v>
      </c>
      <c r="AD6287" s="1">
        <v>44089</v>
      </c>
      <c r="AE6287" t="s">
        <v>33</v>
      </c>
    </row>
    <row r="6288" spans="1:31" x14ac:dyDescent="0.2">
      <c r="A6288" t="str">
        <f t="shared" si="98"/>
        <v>SouthAfrica/KRISP-K002562/2020-07-30</v>
      </c>
      <c r="B6288" t="s">
        <v>39609</v>
      </c>
      <c r="C6288" t="s">
        <v>14090</v>
      </c>
      <c r="D6288" t="s">
        <v>31</v>
      </c>
      <c r="E6288" t="s">
        <v>14091</v>
      </c>
      <c r="F6288" t="s">
        <v>33</v>
      </c>
      <c r="G6288" s="3">
        <v>44042</v>
      </c>
      <c r="H6288" s="4" t="s">
        <v>32920</v>
      </c>
      <c r="I6288" t="s">
        <v>254</v>
      </c>
      <c r="J6288" t="s">
        <v>255</v>
      </c>
      <c r="K6288" t="s">
        <v>902</v>
      </c>
      <c r="M6288" t="s">
        <v>254</v>
      </c>
      <c r="N6288" t="s">
        <v>255</v>
      </c>
      <c r="O6288" t="s">
        <v>902</v>
      </c>
      <c r="P6288" t="s">
        <v>37</v>
      </c>
      <c r="Q6288">
        <v>29842</v>
      </c>
      <c r="R6288" t="s">
        <v>38</v>
      </c>
      <c r="S6288">
        <v>44</v>
      </c>
      <c r="T6288" t="s">
        <v>51</v>
      </c>
      <c r="U6288" t="s">
        <v>33</v>
      </c>
      <c r="V6288" t="s">
        <v>2391</v>
      </c>
      <c r="W6288" t="s">
        <v>67</v>
      </c>
      <c r="X6288" t="s">
        <v>2901</v>
      </c>
      <c r="Y6288" t="s">
        <v>905</v>
      </c>
      <c r="Z6288" t="s">
        <v>13194</v>
      </c>
      <c r="AA6288" t="s">
        <v>44</v>
      </c>
      <c r="AB6288" t="s">
        <v>33</v>
      </c>
      <c r="AC6288" t="s">
        <v>33</v>
      </c>
      <c r="AD6288" s="1">
        <v>44089</v>
      </c>
      <c r="AE6288" t="s">
        <v>33</v>
      </c>
    </row>
    <row r="6289" spans="1:31" x14ac:dyDescent="0.2">
      <c r="A6289" t="str">
        <f t="shared" si="98"/>
        <v>SouthAfrica/KRISP-K002563/2020-07-30</v>
      </c>
      <c r="B6289" t="s">
        <v>39610</v>
      </c>
      <c r="C6289" t="s">
        <v>14092</v>
      </c>
      <c r="D6289" t="s">
        <v>31</v>
      </c>
      <c r="E6289" t="s">
        <v>14093</v>
      </c>
      <c r="F6289" t="s">
        <v>33</v>
      </c>
      <c r="G6289" s="3">
        <v>44042</v>
      </c>
      <c r="H6289" s="4" t="s">
        <v>32920</v>
      </c>
      <c r="I6289" t="s">
        <v>254</v>
      </c>
      <c r="J6289" t="s">
        <v>255</v>
      </c>
      <c r="K6289" t="s">
        <v>902</v>
      </c>
      <c r="M6289" t="s">
        <v>254</v>
      </c>
      <c r="N6289" t="s">
        <v>255</v>
      </c>
      <c r="O6289" t="s">
        <v>902</v>
      </c>
      <c r="P6289" t="s">
        <v>37</v>
      </c>
      <c r="Q6289">
        <v>29863</v>
      </c>
      <c r="R6289" t="s">
        <v>38</v>
      </c>
      <c r="S6289">
        <v>76</v>
      </c>
      <c r="T6289" t="s">
        <v>39</v>
      </c>
      <c r="U6289" t="s">
        <v>33</v>
      </c>
      <c r="V6289" t="s">
        <v>2391</v>
      </c>
      <c r="W6289" t="s">
        <v>67</v>
      </c>
      <c r="X6289" t="s">
        <v>2901</v>
      </c>
      <c r="Y6289" t="s">
        <v>905</v>
      </c>
      <c r="Z6289" t="s">
        <v>13194</v>
      </c>
      <c r="AA6289" t="s">
        <v>44</v>
      </c>
      <c r="AB6289" t="s">
        <v>33</v>
      </c>
      <c r="AC6289" t="s">
        <v>33</v>
      </c>
      <c r="AD6289" s="1">
        <v>44089</v>
      </c>
      <c r="AE6289" t="s">
        <v>33</v>
      </c>
    </row>
    <row r="6290" spans="1:31" x14ac:dyDescent="0.2">
      <c r="A6290" t="str">
        <f t="shared" si="98"/>
        <v>SouthAfrica/KRISP-K002566/2020-07-29</v>
      </c>
      <c r="B6290" t="s">
        <v>39611</v>
      </c>
      <c r="C6290" t="s">
        <v>14094</v>
      </c>
      <c r="D6290" t="s">
        <v>31</v>
      </c>
      <c r="E6290" t="s">
        <v>14095</v>
      </c>
      <c r="F6290" t="s">
        <v>33</v>
      </c>
      <c r="G6290" s="3">
        <v>44041</v>
      </c>
      <c r="H6290" s="4" t="s">
        <v>32999</v>
      </c>
      <c r="I6290" t="s">
        <v>254</v>
      </c>
      <c r="J6290" t="s">
        <v>255</v>
      </c>
      <c r="K6290" t="s">
        <v>902</v>
      </c>
      <c r="M6290" t="s">
        <v>254</v>
      </c>
      <c r="N6290" t="s">
        <v>255</v>
      </c>
      <c r="O6290" t="s">
        <v>902</v>
      </c>
      <c r="P6290" t="s">
        <v>37</v>
      </c>
      <c r="Q6290">
        <v>29819</v>
      </c>
      <c r="R6290" t="s">
        <v>38</v>
      </c>
      <c r="S6290">
        <v>18</v>
      </c>
      <c r="T6290" t="s">
        <v>51</v>
      </c>
      <c r="U6290" t="s">
        <v>33</v>
      </c>
      <c r="V6290" t="s">
        <v>888</v>
      </c>
      <c r="W6290" t="s">
        <v>67</v>
      </c>
      <c r="X6290" t="s">
        <v>2901</v>
      </c>
      <c r="Y6290" t="s">
        <v>905</v>
      </c>
      <c r="Z6290" t="s">
        <v>13194</v>
      </c>
      <c r="AA6290" t="s">
        <v>44</v>
      </c>
      <c r="AB6290" t="s">
        <v>33</v>
      </c>
      <c r="AC6290" t="s">
        <v>33</v>
      </c>
      <c r="AD6290" s="1">
        <v>44089</v>
      </c>
      <c r="AE6290" t="s">
        <v>33</v>
      </c>
    </row>
    <row r="6291" spans="1:31" x14ac:dyDescent="0.2">
      <c r="A6291" t="str">
        <f t="shared" si="98"/>
        <v>SouthAfrica/KRISP-K002567/2020-07-29</v>
      </c>
      <c r="B6291" t="s">
        <v>39612</v>
      </c>
      <c r="C6291" t="s">
        <v>14096</v>
      </c>
      <c r="D6291" t="s">
        <v>31</v>
      </c>
      <c r="E6291" t="s">
        <v>14097</v>
      </c>
      <c r="F6291" t="s">
        <v>33</v>
      </c>
      <c r="G6291" s="3">
        <v>44041</v>
      </c>
      <c r="H6291" s="4" t="s">
        <v>32999</v>
      </c>
      <c r="I6291" t="s">
        <v>254</v>
      </c>
      <c r="J6291" t="s">
        <v>255</v>
      </c>
      <c r="K6291" t="s">
        <v>902</v>
      </c>
      <c r="M6291" t="s">
        <v>254</v>
      </c>
      <c r="N6291" t="s">
        <v>255</v>
      </c>
      <c r="O6291" t="s">
        <v>902</v>
      </c>
      <c r="P6291" t="s">
        <v>37</v>
      </c>
      <c r="Q6291">
        <v>29856</v>
      </c>
      <c r="R6291" t="s">
        <v>38</v>
      </c>
      <c r="S6291">
        <v>95</v>
      </c>
      <c r="T6291" t="s">
        <v>51</v>
      </c>
      <c r="U6291" t="s">
        <v>33</v>
      </c>
      <c r="V6291" t="s">
        <v>73</v>
      </c>
      <c r="W6291" t="s">
        <v>67</v>
      </c>
      <c r="X6291" t="s">
        <v>2901</v>
      </c>
      <c r="Y6291" t="s">
        <v>905</v>
      </c>
      <c r="Z6291" t="s">
        <v>13194</v>
      </c>
      <c r="AA6291" t="s">
        <v>44</v>
      </c>
      <c r="AB6291" t="s">
        <v>33</v>
      </c>
      <c r="AC6291" t="s">
        <v>33</v>
      </c>
      <c r="AD6291" s="1">
        <v>44089</v>
      </c>
      <c r="AE6291" t="s">
        <v>33</v>
      </c>
    </row>
    <row r="6292" spans="1:31" x14ac:dyDescent="0.2">
      <c r="A6292" t="str">
        <f t="shared" si="98"/>
        <v>SouthAfrica/KRISP-K002568/2020-07-29</v>
      </c>
      <c r="B6292" t="s">
        <v>39613</v>
      </c>
      <c r="C6292" t="s">
        <v>14098</v>
      </c>
      <c r="D6292" t="s">
        <v>31</v>
      </c>
      <c r="E6292" t="s">
        <v>14099</v>
      </c>
      <c r="F6292" t="s">
        <v>33</v>
      </c>
      <c r="G6292" s="3">
        <v>44041</v>
      </c>
      <c r="H6292" s="4" t="s">
        <v>32999</v>
      </c>
      <c r="I6292" t="s">
        <v>254</v>
      </c>
      <c r="J6292" t="s">
        <v>255</v>
      </c>
      <c r="K6292" t="s">
        <v>902</v>
      </c>
      <c r="M6292" t="s">
        <v>254</v>
      </c>
      <c r="N6292" t="s">
        <v>255</v>
      </c>
      <c r="O6292" t="s">
        <v>902</v>
      </c>
      <c r="P6292" t="s">
        <v>37</v>
      </c>
      <c r="Q6292">
        <v>29824</v>
      </c>
      <c r="R6292" t="s">
        <v>38</v>
      </c>
      <c r="S6292">
        <v>7</v>
      </c>
      <c r="T6292" t="s">
        <v>51</v>
      </c>
      <c r="U6292" t="s">
        <v>33</v>
      </c>
      <c r="V6292" t="s">
        <v>73</v>
      </c>
      <c r="W6292" t="s">
        <v>67</v>
      </c>
      <c r="X6292" t="s">
        <v>2901</v>
      </c>
      <c r="Y6292" t="s">
        <v>905</v>
      </c>
      <c r="Z6292" t="s">
        <v>13194</v>
      </c>
      <c r="AA6292" t="s">
        <v>44</v>
      </c>
      <c r="AB6292" t="s">
        <v>33</v>
      </c>
      <c r="AC6292" t="s">
        <v>33</v>
      </c>
      <c r="AD6292" s="1">
        <v>44089</v>
      </c>
      <c r="AE6292" t="s">
        <v>33</v>
      </c>
    </row>
    <row r="6293" spans="1:31" x14ac:dyDescent="0.2">
      <c r="A6293" t="str">
        <f t="shared" si="98"/>
        <v>SouthAfrica/KRISP-K002569/2020-07-29</v>
      </c>
      <c r="B6293" t="s">
        <v>39614</v>
      </c>
      <c r="C6293" t="s">
        <v>14100</v>
      </c>
      <c r="D6293" t="s">
        <v>31</v>
      </c>
      <c r="E6293" t="s">
        <v>14101</v>
      </c>
      <c r="F6293" t="s">
        <v>33</v>
      </c>
      <c r="G6293" s="3">
        <v>44041</v>
      </c>
      <c r="H6293" s="4" t="s">
        <v>32999</v>
      </c>
      <c r="I6293" t="s">
        <v>254</v>
      </c>
      <c r="J6293" t="s">
        <v>255</v>
      </c>
      <c r="K6293" t="s">
        <v>902</v>
      </c>
      <c r="M6293" t="s">
        <v>254</v>
      </c>
      <c r="N6293" t="s">
        <v>255</v>
      </c>
      <c r="O6293" t="s">
        <v>902</v>
      </c>
      <c r="P6293" t="s">
        <v>37</v>
      </c>
      <c r="Q6293">
        <v>29862</v>
      </c>
      <c r="R6293" t="s">
        <v>38</v>
      </c>
      <c r="S6293">
        <v>45</v>
      </c>
      <c r="T6293" t="s">
        <v>51</v>
      </c>
      <c r="U6293" t="s">
        <v>33</v>
      </c>
      <c r="V6293" t="s">
        <v>73</v>
      </c>
      <c r="W6293" t="s">
        <v>67</v>
      </c>
      <c r="X6293" t="s">
        <v>2901</v>
      </c>
      <c r="Y6293" t="s">
        <v>905</v>
      </c>
      <c r="Z6293" t="s">
        <v>13194</v>
      </c>
      <c r="AA6293" t="s">
        <v>44</v>
      </c>
      <c r="AB6293" t="s">
        <v>33</v>
      </c>
      <c r="AC6293" t="s">
        <v>33</v>
      </c>
      <c r="AD6293" s="1">
        <v>44089</v>
      </c>
      <c r="AE6293" t="s">
        <v>33</v>
      </c>
    </row>
    <row r="6294" spans="1:31" x14ac:dyDescent="0.2">
      <c r="A6294" t="str">
        <f t="shared" si="98"/>
        <v>SouthAfrica/KRISP-K002571/2020-07-30</v>
      </c>
      <c r="B6294" t="s">
        <v>39615</v>
      </c>
      <c r="C6294" t="s">
        <v>14102</v>
      </c>
      <c r="D6294" t="s">
        <v>31</v>
      </c>
      <c r="E6294" t="s">
        <v>14103</v>
      </c>
      <c r="F6294" t="s">
        <v>33</v>
      </c>
      <c r="G6294" s="3">
        <v>44042</v>
      </c>
      <c r="H6294" s="4" t="s">
        <v>32920</v>
      </c>
      <c r="I6294" t="s">
        <v>254</v>
      </c>
      <c r="J6294" t="s">
        <v>255</v>
      </c>
      <c r="K6294" t="s">
        <v>902</v>
      </c>
      <c r="M6294" t="s">
        <v>254</v>
      </c>
      <c r="N6294" t="s">
        <v>255</v>
      </c>
      <c r="O6294" t="s">
        <v>902</v>
      </c>
      <c r="P6294" t="s">
        <v>37</v>
      </c>
      <c r="Q6294">
        <v>29650</v>
      </c>
      <c r="R6294" t="s">
        <v>38</v>
      </c>
      <c r="S6294" t="s">
        <v>65</v>
      </c>
      <c r="T6294" t="s">
        <v>51</v>
      </c>
      <c r="U6294" t="s">
        <v>33</v>
      </c>
      <c r="V6294" t="s">
        <v>1241</v>
      </c>
      <c r="W6294" t="s">
        <v>67</v>
      </c>
      <c r="X6294" t="s">
        <v>2901</v>
      </c>
      <c r="Y6294" t="s">
        <v>905</v>
      </c>
      <c r="Z6294" t="s">
        <v>13194</v>
      </c>
      <c r="AA6294" t="s">
        <v>44</v>
      </c>
      <c r="AB6294" t="s">
        <v>33</v>
      </c>
      <c r="AC6294" t="s">
        <v>33</v>
      </c>
      <c r="AD6294" s="1">
        <v>44089</v>
      </c>
      <c r="AE6294" t="s">
        <v>33</v>
      </c>
    </row>
    <row r="6295" spans="1:31" x14ac:dyDescent="0.2">
      <c r="A6295" t="str">
        <f t="shared" si="98"/>
        <v>SouthAfrica/KRISP-K002572/2020-07-30</v>
      </c>
      <c r="B6295" t="s">
        <v>39616</v>
      </c>
      <c r="C6295" t="s">
        <v>14104</v>
      </c>
      <c r="D6295" t="s">
        <v>31</v>
      </c>
      <c r="E6295" t="s">
        <v>14105</v>
      </c>
      <c r="F6295" t="s">
        <v>33</v>
      </c>
      <c r="G6295" s="3">
        <v>44042</v>
      </c>
      <c r="H6295" s="4" t="s">
        <v>32920</v>
      </c>
      <c r="I6295" t="s">
        <v>254</v>
      </c>
      <c r="J6295" t="s">
        <v>255</v>
      </c>
      <c r="K6295" t="s">
        <v>902</v>
      </c>
      <c r="M6295" t="s">
        <v>254</v>
      </c>
      <c r="N6295" t="s">
        <v>255</v>
      </c>
      <c r="O6295" t="s">
        <v>902</v>
      </c>
      <c r="P6295" t="s">
        <v>37</v>
      </c>
      <c r="Q6295">
        <v>29854</v>
      </c>
      <c r="R6295" t="s">
        <v>38</v>
      </c>
      <c r="S6295">
        <v>23</v>
      </c>
      <c r="T6295" t="s">
        <v>39</v>
      </c>
      <c r="U6295" t="s">
        <v>33</v>
      </c>
      <c r="V6295" t="s">
        <v>1241</v>
      </c>
      <c r="W6295" t="s">
        <v>67</v>
      </c>
      <c r="X6295" t="s">
        <v>2901</v>
      </c>
      <c r="Y6295" t="s">
        <v>905</v>
      </c>
      <c r="Z6295" t="s">
        <v>13194</v>
      </c>
      <c r="AA6295" t="s">
        <v>44</v>
      </c>
      <c r="AB6295" t="s">
        <v>33</v>
      </c>
      <c r="AC6295" t="s">
        <v>33</v>
      </c>
      <c r="AD6295" s="1">
        <v>44089</v>
      </c>
      <c r="AE6295" t="s">
        <v>33</v>
      </c>
    </row>
    <row r="6296" spans="1:31" x14ac:dyDescent="0.2">
      <c r="A6296" t="str">
        <f t="shared" si="98"/>
        <v>SouthAfrica/KRISP-K002573/2020-07-29</v>
      </c>
      <c r="B6296" t="s">
        <v>39617</v>
      </c>
      <c r="C6296" t="s">
        <v>14106</v>
      </c>
      <c r="D6296" t="s">
        <v>31</v>
      </c>
      <c r="E6296" t="s">
        <v>14107</v>
      </c>
      <c r="F6296" t="s">
        <v>33</v>
      </c>
      <c r="G6296" s="3">
        <v>44041</v>
      </c>
      <c r="H6296" s="4" t="s">
        <v>32999</v>
      </c>
      <c r="I6296" t="s">
        <v>254</v>
      </c>
      <c r="J6296" t="s">
        <v>255</v>
      </c>
      <c r="K6296" t="s">
        <v>902</v>
      </c>
      <c r="M6296" t="s">
        <v>254</v>
      </c>
      <c r="N6296" t="s">
        <v>255</v>
      </c>
      <c r="O6296" t="s">
        <v>902</v>
      </c>
      <c r="P6296" t="s">
        <v>37</v>
      </c>
      <c r="Q6296">
        <v>29821</v>
      </c>
      <c r="R6296" t="s">
        <v>38</v>
      </c>
      <c r="S6296">
        <v>79</v>
      </c>
      <c r="T6296" t="s">
        <v>51</v>
      </c>
      <c r="U6296" t="s">
        <v>33</v>
      </c>
      <c r="V6296" t="s">
        <v>73</v>
      </c>
      <c r="W6296" t="s">
        <v>67</v>
      </c>
      <c r="X6296" t="s">
        <v>2901</v>
      </c>
      <c r="Y6296" t="s">
        <v>905</v>
      </c>
      <c r="Z6296" t="s">
        <v>13194</v>
      </c>
      <c r="AA6296" t="s">
        <v>44</v>
      </c>
      <c r="AB6296" t="s">
        <v>33</v>
      </c>
      <c r="AC6296" t="s">
        <v>33</v>
      </c>
      <c r="AD6296" s="1">
        <v>44089</v>
      </c>
      <c r="AE6296" t="s">
        <v>33</v>
      </c>
    </row>
    <row r="6297" spans="1:31" x14ac:dyDescent="0.2">
      <c r="A6297" t="str">
        <f t="shared" si="98"/>
        <v>SouthAfrica/KRISP-K002574/2020-07-31</v>
      </c>
      <c r="B6297" t="s">
        <v>39618</v>
      </c>
      <c r="C6297" t="s">
        <v>14108</v>
      </c>
      <c r="D6297" t="s">
        <v>31</v>
      </c>
      <c r="E6297" t="s">
        <v>14109</v>
      </c>
      <c r="F6297" t="s">
        <v>33</v>
      </c>
      <c r="G6297" s="3">
        <v>44043</v>
      </c>
      <c r="H6297" s="4" t="s">
        <v>32918</v>
      </c>
      <c r="I6297" t="s">
        <v>254</v>
      </c>
      <c r="J6297" t="s">
        <v>255</v>
      </c>
      <c r="K6297" t="s">
        <v>902</v>
      </c>
      <c r="M6297" t="s">
        <v>254</v>
      </c>
      <c r="N6297" t="s">
        <v>255</v>
      </c>
      <c r="O6297" t="s">
        <v>902</v>
      </c>
      <c r="P6297" t="s">
        <v>37</v>
      </c>
      <c r="Q6297">
        <v>29870</v>
      </c>
      <c r="R6297" t="s">
        <v>38</v>
      </c>
      <c r="S6297">
        <v>43</v>
      </c>
      <c r="T6297" t="s">
        <v>51</v>
      </c>
      <c r="U6297" t="s">
        <v>33</v>
      </c>
      <c r="V6297" t="s">
        <v>2391</v>
      </c>
      <c r="W6297" t="s">
        <v>67</v>
      </c>
      <c r="X6297" t="s">
        <v>2901</v>
      </c>
      <c r="Y6297" t="s">
        <v>905</v>
      </c>
      <c r="Z6297" t="s">
        <v>13194</v>
      </c>
      <c r="AA6297" t="s">
        <v>44</v>
      </c>
      <c r="AB6297" t="s">
        <v>33</v>
      </c>
      <c r="AC6297" t="s">
        <v>33</v>
      </c>
      <c r="AD6297" s="1">
        <v>44089</v>
      </c>
      <c r="AE6297" t="s">
        <v>33</v>
      </c>
    </row>
    <row r="6298" spans="1:31" x14ac:dyDescent="0.2">
      <c r="A6298" t="str">
        <f t="shared" si="98"/>
        <v>SouthAfrica/KRISP-K002576/2020-07-28</v>
      </c>
      <c r="B6298" t="s">
        <v>39619</v>
      </c>
      <c r="C6298" t="s">
        <v>14110</v>
      </c>
      <c r="D6298" t="s">
        <v>31</v>
      </c>
      <c r="E6298" t="s">
        <v>14111</v>
      </c>
      <c r="F6298" t="s">
        <v>33</v>
      </c>
      <c r="G6298" s="3">
        <v>44040</v>
      </c>
      <c r="H6298" s="4" t="s">
        <v>33001</v>
      </c>
      <c r="I6298" t="s">
        <v>254</v>
      </c>
      <c r="J6298" t="s">
        <v>255</v>
      </c>
      <c r="K6298" t="s">
        <v>902</v>
      </c>
      <c r="M6298" t="s">
        <v>254</v>
      </c>
      <c r="N6298" t="s">
        <v>255</v>
      </c>
      <c r="O6298" t="s">
        <v>902</v>
      </c>
      <c r="P6298" t="s">
        <v>37</v>
      </c>
      <c r="Q6298">
        <v>29824</v>
      </c>
      <c r="R6298" t="s">
        <v>38</v>
      </c>
      <c r="S6298">
        <v>32</v>
      </c>
      <c r="T6298" t="s">
        <v>51</v>
      </c>
      <c r="U6298" t="s">
        <v>33</v>
      </c>
      <c r="V6298" t="s">
        <v>2391</v>
      </c>
      <c r="W6298" t="s">
        <v>67</v>
      </c>
      <c r="X6298" t="s">
        <v>2901</v>
      </c>
      <c r="Y6298" t="s">
        <v>905</v>
      </c>
      <c r="Z6298" t="s">
        <v>13194</v>
      </c>
      <c r="AA6298" t="s">
        <v>44</v>
      </c>
      <c r="AB6298" t="s">
        <v>33</v>
      </c>
      <c r="AC6298" t="s">
        <v>33</v>
      </c>
      <c r="AD6298" s="1">
        <v>44089</v>
      </c>
      <c r="AE6298" t="s">
        <v>33</v>
      </c>
    </row>
    <row r="6299" spans="1:31" x14ac:dyDescent="0.2">
      <c r="A6299" t="str">
        <f t="shared" si="98"/>
        <v>SouthAfrica/KRISP-K002577/2020-07-31</v>
      </c>
      <c r="B6299" t="s">
        <v>39620</v>
      </c>
      <c r="C6299" t="s">
        <v>14112</v>
      </c>
      <c r="D6299" t="s">
        <v>31</v>
      </c>
      <c r="E6299" t="s">
        <v>14113</v>
      </c>
      <c r="F6299" t="s">
        <v>33</v>
      </c>
      <c r="G6299" s="3">
        <v>44043</v>
      </c>
      <c r="H6299" s="4" t="s">
        <v>32918</v>
      </c>
      <c r="I6299" t="s">
        <v>254</v>
      </c>
      <c r="J6299" t="s">
        <v>255</v>
      </c>
      <c r="K6299" t="s">
        <v>902</v>
      </c>
      <c r="M6299" t="s">
        <v>254</v>
      </c>
      <c r="N6299" t="s">
        <v>255</v>
      </c>
      <c r="O6299" t="s">
        <v>902</v>
      </c>
      <c r="P6299" t="s">
        <v>37</v>
      </c>
      <c r="Q6299">
        <v>29837</v>
      </c>
      <c r="R6299" t="s">
        <v>38</v>
      </c>
      <c r="S6299">
        <v>14</v>
      </c>
      <c r="T6299" t="s">
        <v>39</v>
      </c>
      <c r="U6299" t="s">
        <v>33</v>
      </c>
      <c r="V6299" t="s">
        <v>2391</v>
      </c>
      <c r="W6299" t="s">
        <v>67</v>
      </c>
      <c r="X6299" t="s">
        <v>2901</v>
      </c>
      <c r="Y6299" t="s">
        <v>905</v>
      </c>
      <c r="Z6299" t="s">
        <v>13194</v>
      </c>
      <c r="AA6299" t="s">
        <v>44</v>
      </c>
      <c r="AB6299" t="s">
        <v>33</v>
      </c>
      <c r="AC6299" t="s">
        <v>33</v>
      </c>
      <c r="AD6299" s="1">
        <v>44089</v>
      </c>
      <c r="AE6299" t="s">
        <v>33</v>
      </c>
    </row>
    <row r="6300" spans="1:31" x14ac:dyDescent="0.2">
      <c r="A6300" t="str">
        <f t="shared" si="98"/>
        <v>SouthAfrica/KRISP-K002578/2020-07-31</v>
      </c>
      <c r="B6300" t="s">
        <v>39621</v>
      </c>
      <c r="C6300" t="s">
        <v>14114</v>
      </c>
      <c r="D6300" t="s">
        <v>31</v>
      </c>
      <c r="E6300" t="s">
        <v>14115</v>
      </c>
      <c r="F6300" t="s">
        <v>33</v>
      </c>
      <c r="G6300" s="3">
        <v>44043</v>
      </c>
      <c r="H6300" s="4" t="s">
        <v>32918</v>
      </c>
      <c r="I6300" t="s">
        <v>254</v>
      </c>
      <c r="J6300" t="s">
        <v>255</v>
      </c>
      <c r="K6300" t="s">
        <v>902</v>
      </c>
      <c r="M6300" t="s">
        <v>254</v>
      </c>
      <c r="N6300" t="s">
        <v>255</v>
      </c>
      <c r="O6300" t="s">
        <v>902</v>
      </c>
      <c r="P6300" t="s">
        <v>37</v>
      </c>
      <c r="Q6300">
        <v>29818</v>
      </c>
      <c r="R6300" t="s">
        <v>38</v>
      </c>
      <c r="S6300">
        <v>39</v>
      </c>
      <c r="T6300" t="s">
        <v>51</v>
      </c>
      <c r="U6300" t="s">
        <v>33</v>
      </c>
      <c r="V6300" t="s">
        <v>2391</v>
      </c>
      <c r="W6300" t="s">
        <v>67</v>
      </c>
      <c r="X6300" t="s">
        <v>2901</v>
      </c>
      <c r="Y6300" t="s">
        <v>905</v>
      </c>
      <c r="Z6300" t="s">
        <v>13194</v>
      </c>
      <c r="AA6300" t="s">
        <v>44</v>
      </c>
      <c r="AB6300" t="s">
        <v>33</v>
      </c>
      <c r="AC6300" t="s">
        <v>33</v>
      </c>
      <c r="AD6300" s="1">
        <v>44089</v>
      </c>
      <c r="AE6300" t="s">
        <v>33</v>
      </c>
    </row>
    <row r="6301" spans="1:31" x14ac:dyDescent="0.2">
      <c r="A6301" t="str">
        <f t="shared" si="98"/>
        <v>SouthAfrica/KRISP-K002579/2020-07-29</v>
      </c>
      <c r="B6301" t="s">
        <v>39622</v>
      </c>
      <c r="C6301" t="s">
        <v>14116</v>
      </c>
      <c r="D6301" t="s">
        <v>31</v>
      </c>
      <c r="E6301" t="s">
        <v>14117</v>
      </c>
      <c r="F6301" t="s">
        <v>33</v>
      </c>
      <c r="G6301" s="3">
        <v>44041</v>
      </c>
      <c r="H6301" s="4" t="s">
        <v>32999</v>
      </c>
      <c r="I6301" t="s">
        <v>254</v>
      </c>
      <c r="J6301" t="s">
        <v>255</v>
      </c>
      <c r="K6301" t="s">
        <v>902</v>
      </c>
      <c r="M6301" t="s">
        <v>254</v>
      </c>
      <c r="N6301" t="s">
        <v>255</v>
      </c>
      <c r="O6301" t="s">
        <v>902</v>
      </c>
      <c r="P6301" t="s">
        <v>37</v>
      </c>
      <c r="Q6301">
        <v>29858</v>
      </c>
      <c r="R6301" t="s">
        <v>38</v>
      </c>
      <c r="S6301">
        <v>22</v>
      </c>
      <c r="T6301" t="s">
        <v>51</v>
      </c>
      <c r="U6301" t="s">
        <v>33</v>
      </c>
      <c r="V6301" t="s">
        <v>2377</v>
      </c>
      <c r="W6301" t="s">
        <v>67</v>
      </c>
      <c r="X6301" t="s">
        <v>2901</v>
      </c>
      <c r="Y6301" t="s">
        <v>905</v>
      </c>
      <c r="Z6301" t="s">
        <v>13194</v>
      </c>
      <c r="AA6301" t="s">
        <v>44</v>
      </c>
      <c r="AB6301" t="s">
        <v>33</v>
      </c>
      <c r="AC6301" t="s">
        <v>33</v>
      </c>
      <c r="AD6301" s="1">
        <v>44089</v>
      </c>
      <c r="AE6301" t="s">
        <v>33</v>
      </c>
    </row>
    <row r="6302" spans="1:31" x14ac:dyDescent="0.2">
      <c r="A6302" t="str">
        <f t="shared" si="98"/>
        <v>SouthAfrica/KRISP-K002580/2020-07-30</v>
      </c>
      <c r="B6302" t="s">
        <v>39623</v>
      </c>
      <c r="C6302" t="s">
        <v>14118</v>
      </c>
      <c r="D6302" t="s">
        <v>31</v>
      </c>
      <c r="E6302" t="s">
        <v>14119</v>
      </c>
      <c r="F6302" t="s">
        <v>33</v>
      </c>
      <c r="G6302" s="3">
        <v>44042</v>
      </c>
      <c r="H6302" s="4" t="s">
        <v>32920</v>
      </c>
      <c r="I6302" t="s">
        <v>254</v>
      </c>
      <c r="J6302" t="s">
        <v>255</v>
      </c>
      <c r="K6302" t="s">
        <v>902</v>
      </c>
      <c r="M6302" t="s">
        <v>254</v>
      </c>
      <c r="N6302" t="s">
        <v>255</v>
      </c>
      <c r="O6302" t="s">
        <v>902</v>
      </c>
      <c r="P6302" t="s">
        <v>37</v>
      </c>
      <c r="Q6302">
        <v>29827</v>
      </c>
      <c r="R6302" t="s">
        <v>38</v>
      </c>
      <c r="S6302">
        <v>45</v>
      </c>
      <c r="T6302" t="s">
        <v>39</v>
      </c>
      <c r="U6302" t="s">
        <v>33</v>
      </c>
      <c r="V6302" t="s">
        <v>3464</v>
      </c>
      <c r="W6302" t="s">
        <v>67</v>
      </c>
      <c r="X6302" t="s">
        <v>2901</v>
      </c>
      <c r="Y6302" t="s">
        <v>905</v>
      </c>
      <c r="Z6302" t="s">
        <v>13194</v>
      </c>
      <c r="AA6302" t="s">
        <v>44</v>
      </c>
      <c r="AB6302" t="s">
        <v>33</v>
      </c>
      <c r="AC6302" t="s">
        <v>33</v>
      </c>
      <c r="AD6302" s="1">
        <v>44089</v>
      </c>
      <c r="AE6302" t="s">
        <v>33</v>
      </c>
    </row>
    <row r="6303" spans="1:31" x14ac:dyDescent="0.2">
      <c r="A6303" t="str">
        <f t="shared" si="98"/>
        <v>SouthAfrica/KRISP-K002581/2020-07-31</v>
      </c>
      <c r="B6303" t="s">
        <v>39624</v>
      </c>
      <c r="C6303" t="s">
        <v>14120</v>
      </c>
      <c r="D6303" t="s">
        <v>31</v>
      </c>
      <c r="E6303" t="s">
        <v>14121</v>
      </c>
      <c r="F6303" t="s">
        <v>33</v>
      </c>
      <c r="G6303" s="3">
        <v>44043</v>
      </c>
      <c r="H6303" s="4" t="s">
        <v>32918</v>
      </c>
      <c r="I6303" t="s">
        <v>254</v>
      </c>
      <c r="J6303" t="s">
        <v>255</v>
      </c>
      <c r="K6303" t="s">
        <v>902</v>
      </c>
      <c r="M6303" t="s">
        <v>254</v>
      </c>
      <c r="N6303" t="s">
        <v>255</v>
      </c>
      <c r="O6303" t="s">
        <v>902</v>
      </c>
      <c r="P6303" t="s">
        <v>37</v>
      </c>
      <c r="Q6303">
        <v>29860</v>
      </c>
      <c r="R6303" t="s">
        <v>38</v>
      </c>
      <c r="S6303">
        <v>37</v>
      </c>
      <c r="T6303" t="s">
        <v>51</v>
      </c>
      <c r="U6303" t="s">
        <v>33</v>
      </c>
      <c r="V6303" t="s">
        <v>2900</v>
      </c>
      <c r="W6303" t="s">
        <v>67</v>
      </c>
      <c r="X6303" t="s">
        <v>2901</v>
      </c>
      <c r="Y6303" t="s">
        <v>905</v>
      </c>
      <c r="Z6303" t="s">
        <v>13194</v>
      </c>
      <c r="AA6303" t="s">
        <v>44</v>
      </c>
      <c r="AB6303" t="s">
        <v>33</v>
      </c>
      <c r="AC6303" t="s">
        <v>33</v>
      </c>
      <c r="AD6303" s="1">
        <v>44089</v>
      </c>
      <c r="AE6303" t="s">
        <v>33</v>
      </c>
    </row>
    <row r="6304" spans="1:31" x14ac:dyDescent="0.2">
      <c r="A6304" t="str">
        <f t="shared" si="98"/>
        <v>SouthAfrica/KRISP-K002582/2020-07-31</v>
      </c>
      <c r="B6304" t="s">
        <v>39625</v>
      </c>
      <c r="C6304" t="s">
        <v>14122</v>
      </c>
      <c r="D6304" t="s">
        <v>31</v>
      </c>
      <c r="E6304" t="s">
        <v>14123</v>
      </c>
      <c r="F6304" t="s">
        <v>33</v>
      </c>
      <c r="G6304" s="3">
        <v>44043</v>
      </c>
      <c r="H6304" s="4" t="s">
        <v>32918</v>
      </c>
      <c r="I6304" t="s">
        <v>254</v>
      </c>
      <c r="J6304" t="s">
        <v>255</v>
      </c>
      <c r="K6304" t="s">
        <v>902</v>
      </c>
      <c r="M6304" t="s">
        <v>254</v>
      </c>
      <c r="N6304" t="s">
        <v>255</v>
      </c>
      <c r="O6304" t="s">
        <v>902</v>
      </c>
      <c r="P6304" t="s">
        <v>37</v>
      </c>
      <c r="Q6304">
        <v>29849</v>
      </c>
      <c r="R6304" t="s">
        <v>38</v>
      </c>
      <c r="S6304">
        <v>23</v>
      </c>
      <c r="T6304" t="s">
        <v>51</v>
      </c>
      <c r="U6304" t="s">
        <v>33</v>
      </c>
      <c r="V6304" t="s">
        <v>2377</v>
      </c>
      <c r="W6304" t="s">
        <v>67</v>
      </c>
      <c r="X6304" t="s">
        <v>2901</v>
      </c>
      <c r="Y6304" t="s">
        <v>905</v>
      </c>
      <c r="Z6304" t="s">
        <v>13194</v>
      </c>
      <c r="AA6304" t="s">
        <v>44</v>
      </c>
      <c r="AB6304" t="s">
        <v>33</v>
      </c>
      <c r="AC6304" t="s">
        <v>33</v>
      </c>
      <c r="AD6304" s="1">
        <v>44089</v>
      </c>
      <c r="AE6304" t="s">
        <v>33</v>
      </c>
    </row>
    <row r="6305" spans="1:31" x14ac:dyDescent="0.2">
      <c r="A6305" t="str">
        <f t="shared" si="98"/>
        <v>SouthAfrica/KRISP-K002583/2020-08-01</v>
      </c>
      <c r="B6305" t="s">
        <v>39626</v>
      </c>
      <c r="C6305" t="s">
        <v>14124</v>
      </c>
      <c r="D6305" t="s">
        <v>31</v>
      </c>
      <c r="E6305" t="s">
        <v>14125</v>
      </c>
      <c r="F6305" t="s">
        <v>33</v>
      </c>
      <c r="G6305" s="3">
        <v>44044</v>
      </c>
      <c r="H6305" s="4" t="s">
        <v>33031</v>
      </c>
      <c r="I6305" t="s">
        <v>254</v>
      </c>
      <c r="J6305" t="s">
        <v>255</v>
      </c>
      <c r="K6305" t="s">
        <v>902</v>
      </c>
      <c r="M6305" t="s">
        <v>254</v>
      </c>
      <c r="N6305" t="s">
        <v>255</v>
      </c>
      <c r="O6305" t="s">
        <v>902</v>
      </c>
      <c r="P6305" t="s">
        <v>37</v>
      </c>
      <c r="Q6305">
        <v>29827</v>
      </c>
      <c r="R6305" t="s">
        <v>38</v>
      </c>
      <c r="S6305">
        <v>15</v>
      </c>
      <c r="T6305" t="s">
        <v>39</v>
      </c>
      <c r="U6305" t="s">
        <v>33</v>
      </c>
      <c r="V6305" t="s">
        <v>2900</v>
      </c>
      <c r="W6305" t="s">
        <v>67</v>
      </c>
      <c r="X6305" t="s">
        <v>2901</v>
      </c>
      <c r="Y6305" t="s">
        <v>905</v>
      </c>
      <c r="Z6305" t="s">
        <v>13194</v>
      </c>
      <c r="AA6305" t="s">
        <v>44</v>
      </c>
      <c r="AB6305" t="s">
        <v>33</v>
      </c>
      <c r="AC6305" t="s">
        <v>33</v>
      </c>
      <c r="AD6305" s="1">
        <v>44089</v>
      </c>
      <c r="AE6305" t="s">
        <v>33</v>
      </c>
    </row>
    <row r="6306" spans="1:31" x14ac:dyDescent="0.2">
      <c r="A6306" t="str">
        <f t="shared" si="98"/>
        <v>SouthAfrica/KRISP-K002584/2020-08-01</v>
      </c>
      <c r="B6306" t="s">
        <v>39627</v>
      </c>
      <c r="C6306" t="s">
        <v>14126</v>
      </c>
      <c r="D6306" t="s">
        <v>31</v>
      </c>
      <c r="E6306" t="s">
        <v>14127</v>
      </c>
      <c r="F6306" t="s">
        <v>33</v>
      </c>
      <c r="G6306" s="3">
        <v>44044</v>
      </c>
      <c r="H6306" s="4" t="s">
        <v>33031</v>
      </c>
      <c r="I6306" t="s">
        <v>254</v>
      </c>
      <c r="J6306" t="s">
        <v>255</v>
      </c>
      <c r="K6306" t="s">
        <v>902</v>
      </c>
      <c r="M6306" t="s">
        <v>254</v>
      </c>
      <c r="N6306" t="s">
        <v>255</v>
      </c>
      <c r="O6306" t="s">
        <v>902</v>
      </c>
      <c r="P6306" t="s">
        <v>37</v>
      </c>
      <c r="Q6306">
        <v>29870</v>
      </c>
      <c r="R6306" t="s">
        <v>38</v>
      </c>
      <c r="S6306">
        <v>62</v>
      </c>
      <c r="T6306" t="s">
        <v>51</v>
      </c>
      <c r="U6306" t="s">
        <v>33</v>
      </c>
      <c r="V6306" t="s">
        <v>614</v>
      </c>
      <c r="W6306" t="s">
        <v>67</v>
      </c>
      <c r="X6306" t="s">
        <v>2901</v>
      </c>
      <c r="Y6306" t="s">
        <v>905</v>
      </c>
      <c r="Z6306" t="s">
        <v>13194</v>
      </c>
      <c r="AA6306" t="s">
        <v>44</v>
      </c>
      <c r="AB6306" t="s">
        <v>33</v>
      </c>
      <c r="AC6306" t="s">
        <v>33</v>
      </c>
      <c r="AD6306" s="1">
        <v>44089</v>
      </c>
      <c r="AE6306" t="s">
        <v>33</v>
      </c>
    </row>
    <row r="6307" spans="1:31" x14ac:dyDescent="0.2">
      <c r="A6307" t="str">
        <f t="shared" si="98"/>
        <v>SouthAfrica/KRISP-K002585/2020-07-31</v>
      </c>
      <c r="B6307" t="s">
        <v>39628</v>
      </c>
      <c r="C6307" t="s">
        <v>14128</v>
      </c>
      <c r="D6307" t="s">
        <v>31</v>
      </c>
      <c r="E6307" t="s">
        <v>14129</v>
      </c>
      <c r="F6307" t="s">
        <v>33</v>
      </c>
      <c r="G6307" s="3">
        <v>44043</v>
      </c>
      <c r="H6307" s="4" t="s">
        <v>32918</v>
      </c>
      <c r="I6307" t="s">
        <v>254</v>
      </c>
      <c r="J6307" t="s">
        <v>255</v>
      </c>
      <c r="K6307" t="s">
        <v>902</v>
      </c>
      <c r="M6307" t="s">
        <v>254</v>
      </c>
      <c r="N6307" t="s">
        <v>255</v>
      </c>
      <c r="O6307" t="s">
        <v>902</v>
      </c>
      <c r="P6307" t="s">
        <v>37</v>
      </c>
      <c r="Q6307">
        <v>29849</v>
      </c>
      <c r="R6307" t="s">
        <v>38</v>
      </c>
      <c r="S6307">
        <v>40</v>
      </c>
      <c r="T6307" t="s">
        <v>51</v>
      </c>
      <c r="U6307" t="s">
        <v>33</v>
      </c>
      <c r="V6307" t="s">
        <v>1241</v>
      </c>
      <c r="W6307" t="s">
        <v>67</v>
      </c>
      <c r="X6307" t="s">
        <v>2901</v>
      </c>
      <c r="Y6307" t="s">
        <v>905</v>
      </c>
      <c r="Z6307" t="s">
        <v>13194</v>
      </c>
      <c r="AA6307" t="s">
        <v>44</v>
      </c>
      <c r="AB6307" t="s">
        <v>33</v>
      </c>
      <c r="AC6307" t="s">
        <v>33</v>
      </c>
      <c r="AD6307" s="1">
        <v>44089</v>
      </c>
      <c r="AE6307" t="s">
        <v>33</v>
      </c>
    </row>
    <row r="6308" spans="1:31" x14ac:dyDescent="0.2">
      <c r="A6308" t="str">
        <f t="shared" si="98"/>
        <v>SouthAfrica/KRISP-K002586/2020-08-01</v>
      </c>
      <c r="B6308" t="s">
        <v>39629</v>
      </c>
      <c r="C6308" t="s">
        <v>14130</v>
      </c>
      <c r="D6308" t="s">
        <v>31</v>
      </c>
      <c r="E6308" t="s">
        <v>14131</v>
      </c>
      <c r="F6308" t="s">
        <v>33</v>
      </c>
      <c r="G6308" s="3">
        <v>44044</v>
      </c>
      <c r="H6308" s="4" t="s">
        <v>33031</v>
      </c>
      <c r="I6308" t="s">
        <v>254</v>
      </c>
      <c r="J6308" t="s">
        <v>255</v>
      </c>
      <c r="K6308" t="s">
        <v>902</v>
      </c>
      <c r="M6308" t="s">
        <v>254</v>
      </c>
      <c r="N6308" t="s">
        <v>255</v>
      </c>
      <c r="O6308" t="s">
        <v>902</v>
      </c>
      <c r="P6308" t="s">
        <v>37</v>
      </c>
      <c r="Q6308">
        <v>29861</v>
      </c>
      <c r="R6308" t="s">
        <v>38</v>
      </c>
      <c r="S6308">
        <v>26</v>
      </c>
      <c r="T6308" t="s">
        <v>51</v>
      </c>
      <c r="U6308" t="s">
        <v>33</v>
      </c>
      <c r="V6308" t="s">
        <v>2391</v>
      </c>
      <c r="W6308" t="s">
        <v>67</v>
      </c>
      <c r="X6308" t="s">
        <v>2901</v>
      </c>
      <c r="Y6308" t="s">
        <v>905</v>
      </c>
      <c r="Z6308" t="s">
        <v>13194</v>
      </c>
      <c r="AA6308" t="s">
        <v>44</v>
      </c>
      <c r="AB6308" t="s">
        <v>33</v>
      </c>
      <c r="AC6308" t="s">
        <v>33</v>
      </c>
      <c r="AD6308" s="1">
        <v>44089</v>
      </c>
      <c r="AE6308" t="s">
        <v>33</v>
      </c>
    </row>
    <row r="6309" spans="1:31" x14ac:dyDescent="0.2">
      <c r="A6309" t="str">
        <f t="shared" si="98"/>
        <v>SouthAfrica/KRISP-K002587/2020-07-29</v>
      </c>
      <c r="B6309" t="s">
        <v>39630</v>
      </c>
      <c r="C6309" t="s">
        <v>14132</v>
      </c>
      <c r="D6309" t="s">
        <v>31</v>
      </c>
      <c r="E6309" t="s">
        <v>14133</v>
      </c>
      <c r="F6309" t="s">
        <v>33</v>
      </c>
      <c r="G6309" s="3">
        <v>44041</v>
      </c>
      <c r="H6309" s="4" t="s">
        <v>32999</v>
      </c>
      <c r="I6309" t="s">
        <v>254</v>
      </c>
      <c r="J6309" t="s">
        <v>255</v>
      </c>
      <c r="K6309" t="s">
        <v>902</v>
      </c>
      <c r="M6309" t="s">
        <v>254</v>
      </c>
      <c r="N6309" t="s">
        <v>255</v>
      </c>
      <c r="O6309" t="s">
        <v>902</v>
      </c>
      <c r="P6309" t="s">
        <v>37</v>
      </c>
      <c r="Q6309">
        <v>29859</v>
      </c>
      <c r="R6309" t="s">
        <v>38</v>
      </c>
      <c r="S6309">
        <v>35</v>
      </c>
      <c r="T6309" t="s">
        <v>51</v>
      </c>
      <c r="U6309" t="s">
        <v>33</v>
      </c>
      <c r="V6309" t="s">
        <v>2391</v>
      </c>
      <c r="W6309" t="s">
        <v>67</v>
      </c>
      <c r="X6309" t="s">
        <v>2901</v>
      </c>
      <c r="Y6309" t="s">
        <v>905</v>
      </c>
      <c r="Z6309" t="s">
        <v>13194</v>
      </c>
      <c r="AA6309" t="s">
        <v>44</v>
      </c>
      <c r="AB6309" t="s">
        <v>33</v>
      </c>
      <c r="AC6309" t="s">
        <v>33</v>
      </c>
      <c r="AD6309" s="1">
        <v>44089</v>
      </c>
      <c r="AE6309" t="s">
        <v>33</v>
      </c>
    </row>
    <row r="6310" spans="1:31" x14ac:dyDescent="0.2">
      <c r="A6310" t="str">
        <f t="shared" si="98"/>
        <v>SouthAfrica/KRISP-K002588/2020-07-31</v>
      </c>
      <c r="B6310" t="s">
        <v>39631</v>
      </c>
      <c r="C6310" t="s">
        <v>14134</v>
      </c>
      <c r="D6310" t="s">
        <v>31</v>
      </c>
      <c r="E6310" t="s">
        <v>14135</v>
      </c>
      <c r="F6310" t="s">
        <v>33</v>
      </c>
      <c r="G6310" s="3">
        <v>44043</v>
      </c>
      <c r="H6310" s="4" t="s">
        <v>32918</v>
      </c>
      <c r="I6310" t="s">
        <v>254</v>
      </c>
      <c r="J6310" t="s">
        <v>255</v>
      </c>
      <c r="K6310" t="s">
        <v>902</v>
      </c>
      <c r="M6310" t="s">
        <v>254</v>
      </c>
      <c r="N6310" t="s">
        <v>255</v>
      </c>
      <c r="O6310" t="s">
        <v>902</v>
      </c>
      <c r="P6310" t="s">
        <v>37</v>
      </c>
      <c r="Q6310">
        <v>29798</v>
      </c>
      <c r="R6310" t="s">
        <v>38</v>
      </c>
      <c r="S6310">
        <v>23</v>
      </c>
      <c r="T6310" t="s">
        <v>51</v>
      </c>
      <c r="U6310" t="s">
        <v>33</v>
      </c>
      <c r="V6310" t="s">
        <v>73</v>
      </c>
      <c r="W6310" t="s">
        <v>67</v>
      </c>
      <c r="X6310" t="s">
        <v>2901</v>
      </c>
      <c r="Y6310" t="s">
        <v>905</v>
      </c>
      <c r="Z6310" t="s">
        <v>13194</v>
      </c>
      <c r="AA6310" t="s">
        <v>44</v>
      </c>
      <c r="AB6310" t="s">
        <v>33</v>
      </c>
      <c r="AC6310" t="s">
        <v>33</v>
      </c>
      <c r="AD6310" s="1">
        <v>44089</v>
      </c>
      <c r="AE6310" t="s">
        <v>33</v>
      </c>
    </row>
    <row r="6311" spans="1:31" x14ac:dyDescent="0.2">
      <c r="A6311" t="str">
        <f t="shared" si="98"/>
        <v>SouthAfrica/KRISP-K002589/2020-08-01</v>
      </c>
      <c r="B6311" t="s">
        <v>39632</v>
      </c>
      <c r="C6311" t="s">
        <v>14136</v>
      </c>
      <c r="D6311" t="s">
        <v>31</v>
      </c>
      <c r="E6311" t="s">
        <v>14137</v>
      </c>
      <c r="F6311" t="s">
        <v>33</v>
      </c>
      <c r="G6311" s="3">
        <v>44044</v>
      </c>
      <c r="H6311" s="4" t="s">
        <v>33031</v>
      </c>
      <c r="I6311" t="s">
        <v>254</v>
      </c>
      <c r="J6311" t="s">
        <v>255</v>
      </c>
      <c r="K6311" t="s">
        <v>902</v>
      </c>
      <c r="M6311" t="s">
        <v>254</v>
      </c>
      <c r="N6311" t="s">
        <v>255</v>
      </c>
      <c r="O6311" t="s">
        <v>902</v>
      </c>
      <c r="P6311" t="s">
        <v>37</v>
      </c>
      <c r="Q6311">
        <v>29860</v>
      </c>
      <c r="R6311" t="s">
        <v>38</v>
      </c>
      <c r="S6311">
        <v>20</v>
      </c>
      <c r="T6311" t="s">
        <v>39</v>
      </c>
      <c r="U6311" t="s">
        <v>33</v>
      </c>
      <c r="V6311" t="s">
        <v>2391</v>
      </c>
      <c r="W6311" t="s">
        <v>67</v>
      </c>
      <c r="X6311" t="s">
        <v>2901</v>
      </c>
      <c r="Y6311" t="s">
        <v>905</v>
      </c>
      <c r="Z6311" t="s">
        <v>13194</v>
      </c>
      <c r="AA6311" t="s">
        <v>44</v>
      </c>
      <c r="AB6311" t="s">
        <v>33</v>
      </c>
      <c r="AC6311" t="s">
        <v>33</v>
      </c>
      <c r="AD6311" s="1">
        <v>44089</v>
      </c>
      <c r="AE6311" t="s">
        <v>33</v>
      </c>
    </row>
    <row r="6312" spans="1:31" x14ac:dyDescent="0.2">
      <c r="A6312" t="str">
        <f t="shared" si="98"/>
        <v>SouthAfrica/KRISP-K002590/2020-07-31</v>
      </c>
      <c r="B6312" t="s">
        <v>39633</v>
      </c>
      <c r="C6312" t="s">
        <v>14138</v>
      </c>
      <c r="D6312" t="s">
        <v>31</v>
      </c>
      <c r="E6312" t="s">
        <v>14139</v>
      </c>
      <c r="F6312" t="s">
        <v>33</v>
      </c>
      <c r="G6312" s="3">
        <v>44043</v>
      </c>
      <c r="H6312" s="4" t="s">
        <v>32918</v>
      </c>
      <c r="I6312" t="s">
        <v>254</v>
      </c>
      <c r="J6312" t="s">
        <v>255</v>
      </c>
      <c r="K6312" t="s">
        <v>902</v>
      </c>
      <c r="M6312" t="s">
        <v>254</v>
      </c>
      <c r="N6312" t="s">
        <v>255</v>
      </c>
      <c r="O6312" t="s">
        <v>902</v>
      </c>
      <c r="P6312" t="s">
        <v>37</v>
      </c>
      <c r="Q6312">
        <v>29850</v>
      </c>
      <c r="R6312" t="s">
        <v>38</v>
      </c>
      <c r="S6312">
        <v>67</v>
      </c>
      <c r="T6312" t="s">
        <v>51</v>
      </c>
      <c r="U6312" t="s">
        <v>33</v>
      </c>
      <c r="V6312" t="s">
        <v>2391</v>
      </c>
      <c r="W6312" t="s">
        <v>67</v>
      </c>
      <c r="X6312" t="s">
        <v>2901</v>
      </c>
      <c r="Y6312" t="s">
        <v>905</v>
      </c>
      <c r="Z6312" t="s">
        <v>13194</v>
      </c>
      <c r="AA6312" t="s">
        <v>44</v>
      </c>
      <c r="AB6312" t="s">
        <v>33</v>
      </c>
      <c r="AC6312" t="s">
        <v>33</v>
      </c>
      <c r="AD6312" s="1">
        <v>44089</v>
      </c>
      <c r="AE6312" t="s">
        <v>33</v>
      </c>
    </row>
    <row r="6313" spans="1:31" x14ac:dyDescent="0.2">
      <c r="A6313" t="str">
        <f t="shared" si="98"/>
        <v>SouthAfrica/KRISP-K002592/2020-07-30</v>
      </c>
      <c r="B6313" t="s">
        <v>39634</v>
      </c>
      <c r="C6313" t="s">
        <v>14140</v>
      </c>
      <c r="D6313" t="s">
        <v>31</v>
      </c>
      <c r="E6313" t="s">
        <v>14141</v>
      </c>
      <c r="F6313" t="s">
        <v>33</v>
      </c>
      <c r="G6313" s="3">
        <v>44042</v>
      </c>
      <c r="H6313" s="4" t="s">
        <v>32920</v>
      </c>
      <c r="I6313" t="s">
        <v>254</v>
      </c>
      <c r="J6313" t="s">
        <v>255</v>
      </c>
      <c r="K6313" t="s">
        <v>902</v>
      </c>
      <c r="M6313" t="s">
        <v>254</v>
      </c>
      <c r="N6313" t="s">
        <v>255</v>
      </c>
      <c r="O6313" t="s">
        <v>902</v>
      </c>
      <c r="P6313" t="s">
        <v>37</v>
      </c>
      <c r="Q6313">
        <v>29859</v>
      </c>
      <c r="R6313" t="s">
        <v>38</v>
      </c>
      <c r="S6313">
        <v>31</v>
      </c>
      <c r="T6313" t="s">
        <v>51</v>
      </c>
      <c r="U6313" t="s">
        <v>33</v>
      </c>
      <c r="V6313" t="s">
        <v>1241</v>
      </c>
      <c r="W6313" t="s">
        <v>67</v>
      </c>
      <c r="X6313" t="s">
        <v>2901</v>
      </c>
      <c r="Y6313" t="s">
        <v>905</v>
      </c>
      <c r="Z6313" t="s">
        <v>13194</v>
      </c>
      <c r="AA6313" t="s">
        <v>44</v>
      </c>
      <c r="AB6313" t="s">
        <v>33</v>
      </c>
      <c r="AC6313" t="s">
        <v>33</v>
      </c>
      <c r="AD6313" s="1">
        <v>44089</v>
      </c>
      <c r="AE6313" t="s">
        <v>33</v>
      </c>
    </row>
    <row r="6314" spans="1:31" x14ac:dyDescent="0.2">
      <c r="A6314" t="str">
        <f t="shared" si="98"/>
        <v>SouthAfrica/KRISP-K002593/2020-08-01</v>
      </c>
      <c r="B6314" t="s">
        <v>39635</v>
      </c>
      <c r="C6314" t="s">
        <v>14142</v>
      </c>
      <c r="D6314" t="s">
        <v>31</v>
      </c>
      <c r="E6314" t="s">
        <v>14143</v>
      </c>
      <c r="F6314" t="s">
        <v>33</v>
      </c>
      <c r="G6314" s="3">
        <v>44044</v>
      </c>
      <c r="H6314" s="4" t="s">
        <v>33031</v>
      </c>
      <c r="I6314" t="s">
        <v>254</v>
      </c>
      <c r="J6314" t="s">
        <v>255</v>
      </c>
      <c r="K6314" t="s">
        <v>902</v>
      </c>
      <c r="M6314" t="s">
        <v>254</v>
      </c>
      <c r="N6314" t="s">
        <v>255</v>
      </c>
      <c r="O6314" t="s">
        <v>902</v>
      </c>
      <c r="P6314" t="s">
        <v>37</v>
      </c>
      <c r="Q6314">
        <v>29858</v>
      </c>
      <c r="R6314" t="s">
        <v>38</v>
      </c>
      <c r="S6314">
        <v>24</v>
      </c>
      <c r="T6314" t="s">
        <v>39</v>
      </c>
      <c r="U6314" t="s">
        <v>33</v>
      </c>
      <c r="V6314" t="s">
        <v>2391</v>
      </c>
      <c r="W6314" t="s">
        <v>67</v>
      </c>
      <c r="X6314" t="s">
        <v>2901</v>
      </c>
      <c r="Y6314" t="s">
        <v>905</v>
      </c>
      <c r="Z6314" t="s">
        <v>13194</v>
      </c>
      <c r="AA6314" t="s">
        <v>44</v>
      </c>
      <c r="AB6314" t="s">
        <v>33</v>
      </c>
      <c r="AC6314" t="s">
        <v>33</v>
      </c>
      <c r="AD6314" s="1">
        <v>44089</v>
      </c>
      <c r="AE6314" t="s">
        <v>33</v>
      </c>
    </row>
    <row r="6315" spans="1:31" x14ac:dyDescent="0.2">
      <c r="A6315" t="str">
        <f t="shared" si="98"/>
        <v>SouthAfrica/KRISP-K002594/2020-07-28</v>
      </c>
      <c r="B6315" t="s">
        <v>39636</v>
      </c>
      <c r="C6315" t="s">
        <v>14144</v>
      </c>
      <c r="D6315" t="s">
        <v>31</v>
      </c>
      <c r="E6315" t="s">
        <v>14145</v>
      </c>
      <c r="F6315" t="s">
        <v>33</v>
      </c>
      <c r="G6315" s="3">
        <v>44040</v>
      </c>
      <c r="H6315" s="4" t="s">
        <v>33001</v>
      </c>
      <c r="I6315" t="s">
        <v>254</v>
      </c>
      <c r="J6315" t="s">
        <v>255</v>
      </c>
      <c r="K6315" t="s">
        <v>902</v>
      </c>
      <c r="M6315" t="s">
        <v>254</v>
      </c>
      <c r="N6315" t="s">
        <v>255</v>
      </c>
      <c r="O6315" t="s">
        <v>902</v>
      </c>
      <c r="P6315" t="s">
        <v>37</v>
      </c>
      <c r="Q6315">
        <v>29831</v>
      </c>
      <c r="R6315" t="s">
        <v>38</v>
      </c>
      <c r="S6315">
        <v>65</v>
      </c>
      <c r="T6315" t="s">
        <v>51</v>
      </c>
      <c r="U6315" t="s">
        <v>33</v>
      </c>
      <c r="V6315" t="s">
        <v>1206</v>
      </c>
      <c r="W6315" t="s">
        <v>67</v>
      </c>
      <c r="X6315" t="s">
        <v>2901</v>
      </c>
      <c r="Y6315" t="s">
        <v>905</v>
      </c>
      <c r="Z6315" t="s">
        <v>13194</v>
      </c>
      <c r="AA6315" t="s">
        <v>44</v>
      </c>
      <c r="AB6315" t="s">
        <v>33</v>
      </c>
      <c r="AC6315" t="s">
        <v>33</v>
      </c>
      <c r="AD6315" s="1">
        <v>44089</v>
      </c>
      <c r="AE6315" t="s">
        <v>33</v>
      </c>
    </row>
    <row r="6316" spans="1:31" x14ac:dyDescent="0.2">
      <c r="A6316" t="str">
        <f t="shared" si="98"/>
        <v>SouthAfrica/KRISP-K002595/2020-07-29</v>
      </c>
      <c r="B6316" t="s">
        <v>39637</v>
      </c>
      <c r="C6316" t="s">
        <v>14146</v>
      </c>
      <c r="D6316" t="s">
        <v>31</v>
      </c>
      <c r="E6316" t="s">
        <v>14147</v>
      </c>
      <c r="F6316" t="s">
        <v>33</v>
      </c>
      <c r="G6316" s="3">
        <v>44041</v>
      </c>
      <c r="H6316" s="4" t="s">
        <v>32999</v>
      </c>
      <c r="I6316" t="s">
        <v>254</v>
      </c>
      <c r="J6316" t="s">
        <v>255</v>
      </c>
      <c r="K6316" t="s">
        <v>902</v>
      </c>
      <c r="M6316" t="s">
        <v>254</v>
      </c>
      <c r="N6316" t="s">
        <v>255</v>
      </c>
      <c r="O6316" t="s">
        <v>902</v>
      </c>
      <c r="P6316" t="s">
        <v>37</v>
      </c>
      <c r="Q6316">
        <v>29856</v>
      </c>
      <c r="R6316" t="s">
        <v>38</v>
      </c>
      <c r="S6316">
        <v>74</v>
      </c>
      <c r="T6316" t="s">
        <v>51</v>
      </c>
      <c r="U6316" t="s">
        <v>33</v>
      </c>
      <c r="V6316" t="s">
        <v>1206</v>
      </c>
      <c r="W6316" t="s">
        <v>67</v>
      </c>
      <c r="X6316" t="s">
        <v>2901</v>
      </c>
      <c r="Y6316" t="s">
        <v>905</v>
      </c>
      <c r="Z6316" t="s">
        <v>13194</v>
      </c>
      <c r="AA6316" t="s">
        <v>44</v>
      </c>
      <c r="AB6316" t="s">
        <v>33</v>
      </c>
      <c r="AC6316" t="s">
        <v>33</v>
      </c>
      <c r="AD6316" s="1">
        <v>44089</v>
      </c>
      <c r="AE6316" t="s">
        <v>33</v>
      </c>
    </row>
    <row r="6317" spans="1:31" x14ac:dyDescent="0.2">
      <c r="A6317" t="str">
        <f t="shared" si="98"/>
        <v>SouthAfrica/KRISP-K002596/2020-07-29</v>
      </c>
      <c r="B6317" t="s">
        <v>39638</v>
      </c>
      <c r="C6317" t="s">
        <v>14148</v>
      </c>
      <c r="D6317" t="s">
        <v>31</v>
      </c>
      <c r="E6317" t="s">
        <v>14149</v>
      </c>
      <c r="F6317" t="s">
        <v>33</v>
      </c>
      <c r="G6317" s="3">
        <v>44041</v>
      </c>
      <c r="H6317" s="4" t="s">
        <v>32999</v>
      </c>
      <c r="I6317" t="s">
        <v>254</v>
      </c>
      <c r="J6317" t="s">
        <v>255</v>
      </c>
      <c r="K6317" t="s">
        <v>902</v>
      </c>
      <c r="M6317" t="s">
        <v>254</v>
      </c>
      <c r="N6317" t="s">
        <v>255</v>
      </c>
      <c r="O6317" t="s">
        <v>902</v>
      </c>
      <c r="P6317" t="s">
        <v>37</v>
      </c>
      <c r="Q6317">
        <v>29826</v>
      </c>
      <c r="R6317" t="s">
        <v>38</v>
      </c>
      <c r="S6317">
        <v>30</v>
      </c>
      <c r="T6317" t="s">
        <v>39</v>
      </c>
      <c r="U6317" t="s">
        <v>33</v>
      </c>
      <c r="V6317" t="s">
        <v>2377</v>
      </c>
      <c r="W6317" t="s">
        <v>67</v>
      </c>
      <c r="X6317" t="s">
        <v>2901</v>
      </c>
      <c r="Y6317" t="s">
        <v>905</v>
      </c>
      <c r="Z6317" t="s">
        <v>13194</v>
      </c>
      <c r="AA6317" t="s">
        <v>44</v>
      </c>
      <c r="AB6317" t="s">
        <v>33</v>
      </c>
      <c r="AC6317" t="s">
        <v>33</v>
      </c>
      <c r="AD6317" s="1">
        <v>44089</v>
      </c>
      <c r="AE6317" t="s">
        <v>33</v>
      </c>
    </row>
    <row r="6318" spans="1:31" x14ac:dyDescent="0.2">
      <c r="A6318" t="str">
        <f t="shared" si="98"/>
        <v>SouthAfrica/KRISP-K002597/2020-07-31</v>
      </c>
      <c r="B6318" t="s">
        <v>39639</v>
      </c>
      <c r="C6318" t="s">
        <v>14150</v>
      </c>
      <c r="D6318" t="s">
        <v>31</v>
      </c>
      <c r="E6318" t="s">
        <v>14151</v>
      </c>
      <c r="F6318" t="s">
        <v>33</v>
      </c>
      <c r="G6318" s="3">
        <v>44043</v>
      </c>
      <c r="H6318" s="4" t="s">
        <v>32918</v>
      </c>
      <c r="I6318" t="s">
        <v>254</v>
      </c>
      <c r="J6318" t="s">
        <v>255</v>
      </c>
      <c r="K6318" t="s">
        <v>902</v>
      </c>
      <c r="M6318" t="s">
        <v>254</v>
      </c>
      <c r="N6318" t="s">
        <v>255</v>
      </c>
      <c r="O6318" t="s">
        <v>902</v>
      </c>
      <c r="P6318" t="s">
        <v>37</v>
      </c>
      <c r="Q6318">
        <v>29861</v>
      </c>
      <c r="R6318" t="s">
        <v>38</v>
      </c>
      <c r="S6318">
        <v>63</v>
      </c>
      <c r="T6318" t="s">
        <v>51</v>
      </c>
      <c r="U6318" t="s">
        <v>33</v>
      </c>
      <c r="V6318" t="s">
        <v>653</v>
      </c>
      <c r="W6318" t="s">
        <v>67</v>
      </c>
      <c r="X6318" t="s">
        <v>2901</v>
      </c>
      <c r="Y6318" t="s">
        <v>905</v>
      </c>
      <c r="Z6318" t="s">
        <v>13194</v>
      </c>
      <c r="AA6318" t="s">
        <v>44</v>
      </c>
      <c r="AB6318" t="s">
        <v>33</v>
      </c>
      <c r="AC6318" t="s">
        <v>33</v>
      </c>
      <c r="AD6318" s="1">
        <v>44089</v>
      </c>
      <c r="AE6318" t="s">
        <v>33</v>
      </c>
    </row>
    <row r="6319" spans="1:31" x14ac:dyDescent="0.2">
      <c r="A6319" t="str">
        <f t="shared" si="98"/>
        <v>SouthAfrica/KRISP-K002598/2020-07-30</v>
      </c>
      <c r="B6319" t="s">
        <v>39640</v>
      </c>
      <c r="C6319" t="s">
        <v>14152</v>
      </c>
      <c r="D6319" t="s">
        <v>31</v>
      </c>
      <c r="E6319" t="s">
        <v>14153</v>
      </c>
      <c r="F6319" t="s">
        <v>33</v>
      </c>
      <c r="G6319" s="3">
        <v>44042</v>
      </c>
      <c r="H6319" s="4" t="s">
        <v>32920</v>
      </c>
      <c r="I6319" t="s">
        <v>254</v>
      </c>
      <c r="J6319" t="s">
        <v>255</v>
      </c>
      <c r="K6319" t="s">
        <v>902</v>
      </c>
      <c r="M6319" t="s">
        <v>254</v>
      </c>
      <c r="N6319" t="s">
        <v>255</v>
      </c>
      <c r="O6319" t="s">
        <v>902</v>
      </c>
      <c r="P6319" t="s">
        <v>37</v>
      </c>
      <c r="Q6319">
        <v>29866</v>
      </c>
      <c r="R6319" t="s">
        <v>38</v>
      </c>
      <c r="S6319">
        <v>72</v>
      </c>
      <c r="T6319" t="s">
        <v>39</v>
      </c>
      <c r="U6319" t="s">
        <v>33</v>
      </c>
      <c r="V6319" t="s">
        <v>2391</v>
      </c>
      <c r="W6319" t="s">
        <v>67</v>
      </c>
      <c r="X6319" t="s">
        <v>2901</v>
      </c>
      <c r="Y6319" t="s">
        <v>905</v>
      </c>
      <c r="Z6319" t="s">
        <v>13194</v>
      </c>
      <c r="AA6319" t="s">
        <v>44</v>
      </c>
      <c r="AB6319" t="s">
        <v>33</v>
      </c>
      <c r="AC6319" t="s">
        <v>33</v>
      </c>
      <c r="AD6319" s="1">
        <v>44089</v>
      </c>
      <c r="AE6319" t="s">
        <v>33</v>
      </c>
    </row>
    <row r="6320" spans="1:31" x14ac:dyDescent="0.2">
      <c r="A6320" t="str">
        <f t="shared" si="98"/>
        <v>SouthAfrica/KRISP-K002600/2020-07-31</v>
      </c>
      <c r="B6320" t="s">
        <v>39641</v>
      </c>
      <c r="C6320" t="s">
        <v>14154</v>
      </c>
      <c r="D6320" t="s">
        <v>31</v>
      </c>
      <c r="E6320" t="s">
        <v>14155</v>
      </c>
      <c r="F6320" t="s">
        <v>33</v>
      </c>
      <c r="G6320" s="3">
        <v>44043</v>
      </c>
      <c r="H6320" s="4" t="s">
        <v>32918</v>
      </c>
      <c r="I6320" t="s">
        <v>254</v>
      </c>
      <c r="J6320" t="s">
        <v>255</v>
      </c>
      <c r="K6320" t="s">
        <v>902</v>
      </c>
      <c r="M6320" t="s">
        <v>254</v>
      </c>
      <c r="N6320" t="s">
        <v>255</v>
      </c>
      <c r="O6320" t="s">
        <v>902</v>
      </c>
      <c r="P6320" t="s">
        <v>37</v>
      </c>
      <c r="Q6320">
        <v>29826</v>
      </c>
      <c r="R6320" t="s">
        <v>38</v>
      </c>
      <c r="S6320">
        <v>51</v>
      </c>
      <c r="T6320" t="s">
        <v>51</v>
      </c>
      <c r="U6320" t="s">
        <v>33</v>
      </c>
      <c r="V6320" t="s">
        <v>2624</v>
      </c>
      <c r="W6320" t="s">
        <v>67</v>
      </c>
      <c r="X6320" t="s">
        <v>2901</v>
      </c>
      <c r="Y6320" t="s">
        <v>905</v>
      </c>
      <c r="Z6320" t="s">
        <v>13194</v>
      </c>
      <c r="AA6320" t="s">
        <v>44</v>
      </c>
      <c r="AB6320" t="s">
        <v>33</v>
      </c>
      <c r="AC6320" t="s">
        <v>33</v>
      </c>
      <c r="AD6320" s="1">
        <v>44089</v>
      </c>
      <c r="AE6320" t="s">
        <v>33</v>
      </c>
    </row>
    <row r="6321" spans="1:31" x14ac:dyDescent="0.2">
      <c r="A6321" t="str">
        <f t="shared" si="98"/>
        <v>SouthAfrica/KRISP-K002601/2020-07-30</v>
      </c>
      <c r="B6321" t="s">
        <v>39642</v>
      </c>
      <c r="C6321" t="s">
        <v>14156</v>
      </c>
      <c r="D6321" t="s">
        <v>31</v>
      </c>
      <c r="E6321" t="s">
        <v>14157</v>
      </c>
      <c r="F6321" t="s">
        <v>33</v>
      </c>
      <c r="G6321" s="3">
        <v>44042</v>
      </c>
      <c r="H6321" s="4" t="s">
        <v>32920</v>
      </c>
      <c r="I6321" t="s">
        <v>254</v>
      </c>
      <c r="J6321" t="s">
        <v>255</v>
      </c>
      <c r="K6321" t="s">
        <v>902</v>
      </c>
      <c r="M6321" t="s">
        <v>254</v>
      </c>
      <c r="N6321" t="s">
        <v>255</v>
      </c>
      <c r="O6321" t="s">
        <v>902</v>
      </c>
      <c r="P6321" t="s">
        <v>37</v>
      </c>
      <c r="Q6321">
        <v>29824</v>
      </c>
      <c r="R6321" t="s">
        <v>38</v>
      </c>
      <c r="S6321">
        <v>54</v>
      </c>
      <c r="T6321" t="s">
        <v>51</v>
      </c>
      <c r="U6321" t="s">
        <v>33</v>
      </c>
      <c r="V6321" t="s">
        <v>73</v>
      </c>
      <c r="W6321" t="s">
        <v>67</v>
      </c>
      <c r="X6321" t="s">
        <v>2901</v>
      </c>
      <c r="Y6321" t="s">
        <v>905</v>
      </c>
      <c r="Z6321" t="s">
        <v>13194</v>
      </c>
      <c r="AA6321" t="s">
        <v>44</v>
      </c>
      <c r="AB6321" t="s">
        <v>33</v>
      </c>
      <c r="AC6321" t="s">
        <v>33</v>
      </c>
      <c r="AD6321" s="1">
        <v>44089</v>
      </c>
      <c r="AE6321" t="s">
        <v>33</v>
      </c>
    </row>
    <row r="6322" spans="1:31" x14ac:dyDescent="0.2">
      <c r="A6322" t="str">
        <f t="shared" si="98"/>
        <v>SouthAfrica/KRISP-K002602/2020-07-31</v>
      </c>
      <c r="B6322" t="s">
        <v>39643</v>
      </c>
      <c r="C6322" t="s">
        <v>14158</v>
      </c>
      <c r="D6322" t="s">
        <v>31</v>
      </c>
      <c r="E6322" t="s">
        <v>14159</v>
      </c>
      <c r="F6322" t="s">
        <v>33</v>
      </c>
      <c r="G6322" s="3">
        <v>44043</v>
      </c>
      <c r="H6322" s="4" t="s">
        <v>32918</v>
      </c>
      <c r="I6322" t="s">
        <v>254</v>
      </c>
      <c r="J6322" t="s">
        <v>255</v>
      </c>
      <c r="K6322" t="s">
        <v>902</v>
      </c>
      <c r="M6322" t="s">
        <v>254</v>
      </c>
      <c r="N6322" t="s">
        <v>255</v>
      </c>
      <c r="O6322" t="s">
        <v>902</v>
      </c>
      <c r="P6322" t="s">
        <v>37</v>
      </c>
      <c r="Q6322">
        <v>29860</v>
      </c>
      <c r="R6322" t="s">
        <v>38</v>
      </c>
      <c r="S6322">
        <v>33</v>
      </c>
      <c r="T6322" t="s">
        <v>51</v>
      </c>
      <c r="U6322" t="s">
        <v>33</v>
      </c>
      <c r="V6322" t="s">
        <v>2391</v>
      </c>
      <c r="W6322" t="s">
        <v>67</v>
      </c>
      <c r="X6322" t="s">
        <v>2901</v>
      </c>
      <c r="Y6322" t="s">
        <v>905</v>
      </c>
      <c r="Z6322" t="s">
        <v>13194</v>
      </c>
      <c r="AA6322" t="s">
        <v>44</v>
      </c>
      <c r="AB6322" t="s">
        <v>33</v>
      </c>
      <c r="AC6322" t="s">
        <v>33</v>
      </c>
      <c r="AD6322" s="1">
        <v>44089</v>
      </c>
      <c r="AE6322" t="s">
        <v>33</v>
      </c>
    </row>
    <row r="6323" spans="1:31" x14ac:dyDescent="0.2">
      <c r="A6323" t="str">
        <f t="shared" si="98"/>
        <v>SouthAfrica/KRISP-K002603/2020-07-30</v>
      </c>
      <c r="B6323" t="s">
        <v>39644</v>
      </c>
      <c r="C6323" t="s">
        <v>14160</v>
      </c>
      <c r="D6323" t="s">
        <v>31</v>
      </c>
      <c r="E6323" t="s">
        <v>14161</v>
      </c>
      <c r="F6323" t="s">
        <v>33</v>
      </c>
      <c r="G6323" s="3">
        <v>44042</v>
      </c>
      <c r="H6323" s="4" t="s">
        <v>32920</v>
      </c>
      <c r="I6323" t="s">
        <v>254</v>
      </c>
      <c r="J6323" t="s">
        <v>255</v>
      </c>
      <c r="K6323" t="s">
        <v>902</v>
      </c>
      <c r="M6323" t="s">
        <v>254</v>
      </c>
      <c r="N6323" t="s">
        <v>255</v>
      </c>
      <c r="O6323" t="s">
        <v>902</v>
      </c>
      <c r="P6323" t="s">
        <v>37</v>
      </c>
      <c r="Q6323">
        <v>29820</v>
      </c>
      <c r="R6323" t="s">
        <v>38</v>
      </c>
      <c r="S6323">
        <v>35</v>
      </c>
      <c r="T6323" t="s">
        <v>51</v>
      </c>
      <c r="U6323" t="s">
        <v>33</v>
      </c>
      <c r="V6323" t="s">
        <v>73</v>
      </c>
      <c r="W6323" t="s">
        <v>67</v>
      </c>
      <c r="X6323" t="s">
        <v>2901</v>
      </c>
      <c r="Y6323" t="s">
        <v>905</v>
      </c>
      <c r="Z6323" t="s">
        <v>13194</v>
      </c>
      <c r="AA6323" t="s">
        <v>44</v>
      </c>
      <c r="AB6323" t="s">
        <v>33</v>
      </c>
      <c r="AC6323" t="s">
        <v>33</v>
      </c>
      <c r="AD6323" s="1">
        <v>44089</v>
      </c>
      <c r="AE6323" t="s">
        <v>33</v>
      </c>
    </row>
    <row r="6324" spans="1:31" x14ac:dyDescent="0.2">
      <c r="A6324" t="str">
        <f t="shared" si="98"/>
        <v>SouthAfrica/KRISP-K002604/2020-07-31</v>
      </c>
      <c r="B6324" t="s">
        <v>39645</v>
      </c>
      <c r="C6324" t="s">
        <v>14162</v>
      </c>
      <c r="D6324" t="s">
        <v>31</v>
      </c>
      <c r="E6324" t="s">
        <v>14163</v>
      </c>
      <c r="F6324" t="s">
        <v>33</v>
      </c>
      <c r="G6324" s="3">
        <v>44043</v>
      </c>
      <c r="H6324" s="4" t="s">
        <v>32918</v>
      </c>
      <c r="I6324" t="s">
        <v>254</v>
      </c>
      <c r="J6324" t="s">
        <v>255</v>
      </c>
      <c r="K6324" t="s">
        <v>902</v>
      </c>
      <c r="M6324" t="s">
        <v>254</v>
      </c>
      <c r="N6324" t="s">
        <v>255</v>
      </c>
      <c r="O6324" t="s">
        <v>902</v>
      </c>
      <c r="P6324" t="s">
        <v>37</v>
      </c>
      <c r="Q6324">
        <v>29822</v>
      </c>
      <c r="R6324" t="s">
        <v>38</v>
      </c>
      <c r="S6324">
        <v>35</v>
      </c>
      <c r="T6324" t="s">
        <v>51</v>
      </c>
      <c r="U6324" t="s">
        <v>33</v>
      </c>
      <c r="V6324" t="s">
        <v>2391</v>
      </c>
      <c r="W6324" t="s">
        <v>67</v>
      </c>
      <c r="X6324" t="s">
        <v>2901</v>
      </c>
      <c r="Y6324" t="s">
        <v>905</v>
      </c>
      <c r="Z6324" t="s">
        <v>13194</v>
      </c>
      <c r="AA6324" t="s">
        <v>44</v>
      </c>
      <c r="AB6324" t="s">
        <v>33</v>
      </c>
      <c r="AC6324" t="s">
        <v>33</v>
      </c>
      <c r="AD6324" s="1">
        <v>44089</v>
      </c>
      <c r="AE6324" t="s">
        <v>33</v>
      </c>
    </row>
    <row r="6325" spans="1:31" x14ac:dyDescent="0.2">
      <c r="A6325" t="str">
        <f t="shared" si="98"/>
        <v>SouthAfrica/KRISP-K002605/2020-07-30</v>
      </c>
      <c r="B6325" t="s">
        <v>39646</v>
      </c>
      <c r="C6325" t="s">
        <v>14164</v>
      </c>
      <c r="D6325" t="s">
        <v>31</v>
      </c>
      <c r="E6325" t="s">
        <v>14165</v>
      </c>
      <c r="F6325" t="s">
        <v>33</v>
      </c>
      <c r="G6325" s="3">
        <v>44042</v>
      </c>
      <c r="H6325" s="4" t="s">
        <v>32920</v>
      </c>
      <c r="I6325" t="s">
        <v>254</v>
      </c>
      <c r="J6325" t="s">
        <v>255</v>
      </c>
      <c r="K6325" t="s">
        <v>902</v>
      </c>
      <c r="M6325" t="s">
        <v>254</v>
      </c>
      <c r="N6325" t="s">
        <v>255</v>
      </c>
      <c r="O6325" t="s">
        <v>902</v>
      </c>
      <c r="P6325" t="s">
        <v>37</v>
      </c>
      <c r="Q6325">
        <v>29858</v>
      </c>
      <c r="R6325" t="s">
        <v>38</v>
      </c>
      <c r="S6325">
        <v>32</v>
      </c>
      <c r="T6325" t="s">
        <v>51</v>
      </c>
      <c r="U6325" t="s">
        <v>33</v>
      </c>
      <c r="V6325" t="s">
        <v>1241</v>
      </c>
      <c r="W6325" t="s">
        <v>67</v>
      </c>
      <c r="X6325" t="s">
        <v>2901</v>
      </c>
      <c r="Y6325" t="s">
        <v>905</v>
      </c>
      <c r="Z6325" t="s">
        <v>13194</v>
      </c>
      <c r="AA6325" t="s">
        <v>44</v>
      </c>
      <c r="AB6325" t="s">
        <v>33</v>
      </c>
      <c r="AC6325" t="s">
        <v>33</v>
      </c>
      <c r="AD6325" s="1">
        <v>44089</v>
      </c>
      <c r="AE6325" t="s">
        <v>33</v>
      </c>
    </row>
    <row r="6326" spans="1:31" x14ac:dyDescent="0.2">
      <c r="A6326" t="str">
        <f t="shared" si="98"/>
        <v>SouthAfrica/KRISP-K002606/2020-07-31</v>
      </c>
      <c r="B6326" t="s">
        <v>39647</v>
      </c>
      <c r="C6326" t="s">
        <v>14166</v>
      </c>
      <c r="D6326" t="s">
        <v>31</v>
      </c>
      <c r="E6326" t="s">
        <v>14167</v>
      </c>
      <c r="F6326" t="s">
        <v>33</v>
      </c>
      <c r="G6326" s="3">
        <v>44043</v>
      </c>
      <c r="H6326" s="4" t="s">
        <v>32918</v>
      </c>
      <c r="I6326" t="s">
        <v>254</v>
      </c>
      <c r="J6326" t="s">
        <v>255</v>
      </c>
      <c r="K6326" t="s">
        <v>902</v>
      </c>
      <c r="M6326" t="s">
        <v>254</v>
      </c>
      <c r="N6326" t="s">
        <v>255</v>
      </c>
      <c r="O6326" t="s">
        <v>902</v>
      </c>
      <c r="P6326" t="s">
        <v>37</v>
      </c>
      <c r="Q6326">
        <v>29870</v>
      </c>
      <c r="R6326" t="s">
        <v>38</v>
      </c>
      <c r="S6326">
        <v>60</v>
      </c>
      <c r="T6326" t="s">
        <v>39</v>
      </c>
      <c r="U6326" t="s">
        <v>33</v>
      </c>
      <c r="V6326" t="s">
        <v>2391</v>
      </c>
      <c r="W6326" t="s">
        <v>67</v>
      </c>
      <c r="X6326" t="s">
        <v>2901</v>
      </c>
      <c r="Y6326" t="s">
        <v>905</v>
      </c>
      <c r="Z6326" t="s">
        <v>13194</v>
      </c>
      <c r="AA6326" t="s">
        <v>44</v>
      </c>
      <c r="AB6326" t="s">
        <v>33</v>
      </c>
      <c r="AC6326" t="s">
        <v>33</v>
      </c>
      <c r="AD6326" s="1">
        <v>44089</v>
      </c>
      <c r="AE6326" t="s">
        <v>33</v>
      </c>
    </row>
    <row r="6327" spans="1:31" x14ac:dyDescent="0.2">
      <c r="A6327" t="str">
        <f t="shared" si="98"/>
        <v>SouthAfrica/KRISP-K002607/2020-07-30</v>
      </c>
      <c r="B6327" t="s">
        <v>39648</v>
      </c>
      <c r="C6327" t="s">
        <v>14168</v>
      </c>
      <c r="D6327" t="s">
        <v>31</v>
      </c>
      <c r="E6327" t="s">
        <v>14169</v>
      </c>
      <c r="F6327" t="s">
        <v>33</v>
      </c>
      <c r="G6327" s="3">
        <v>44042</v>
      </c>
      <c r="H6327" s="4" t="s">
        <v>32920</v>
      </c>
      <c r="I6327" t="s">
        <v>254</v>
      </c>
      <c r="J6327" t="s">
        <v>255</v>
      </c>
      <c r="K6327" t="s">
        <v>902</v>
      </c>
      <c r="M6327" t="s">
        <v>254</v>
      </c>
      <c r="N6327" t="s">
        <v>255</v>
      </c>
      <c r="O6327" t="s">
        <v>902</v>
      </c>
      <c r="P6327" t="s">
        <v>37</v>
      </c>
      <c r="Q6327">
        <v>29827</v>
      </c>
      <c r="R6327" t="s">
        <v>38</v>
      </c>
      <c r="S6327">
        <v>51</v>
      </c>
      <c r="T6327" t="s">
        <v>39</v>
      </c>
      <c r="U6327" t="s">
        <v>33</v>
      </c>
      <c r="V6327" t="s">
        <v>2391</v>
      </c>
      <c r="W6327" t="s">
        <v>67</v>
      </c>
      <c r="X6327" t="s">
        <v>2901</v>
      </c>
      <c r="Y6327" t="s">
        <v>905</v>
      </c>
      <c r="Z6327" t="s">
        <v>13194</v>
      </c>
      <c r="AA6327" t="s">
        <v>44</v>
      </c>
      <c r="AB6327" t="s">
        <v>33</v>
      </c>
      <c r="AC6327" t="s">
        <v>33</v>
      </c>
      <c r="AD6327" s="1">
        <v>44089</v>
      </c>
      <c r="AE6327" t="s">
        <v>33</v>
      </c>
    </row>
    <row r="6328" spans="1:31" x14ac:dyDescent="0.2">
      <c r="A6328" t="str">
        <f t="shared" si="98"/>
        <v>SouthAfrica/KRISP-K002610/2020-07-31</v>
      </c>
      <c r="B6328" t="s">
        <v>39649</v>
      </c>
      <c r="C6328" t="s">
        <v>14170</v>
      </c>
      <c r="D6328" t="s">
        <v>31</v>
      </c>
      <c r="E6328" t="s">
        <v>14171</v>
      </c>
      <c r="F6328" t="s">
        <v>33</v>
      </c>
      <c r="G6328" s="3">
        <v>44043</v>
      </c>
      <c r="H6328" s="4" t="s">
        <v>32918</v>
      </c>
      <c r="I6328" t="s">
        <v>254</v>
      </c>
      <c r="J6328" t="s">
        <v>255</v>
      </c>
      <c r="K6328" t="s">
        <v>902</v>
      </c>
      <c r="M6328" t="s">
        <v>254</v>
      </c>
      <c r="N6328" t="s">
        <v>255</v>
      </c>
      <c r="O6328" t="s">
        <v>902</v>
      </c>
      <c r="P6328" t="s">
        <v>37</v>
      </c>
      <c r="Q6328">
        <v>29831</v>
      </c>
      <c r="R6328" t="s">
        <v>38</v>
      </c>
      <c r="S6328">
        <v>14</v>
      </c>
      <c r="T6328" t="s">
        <v>39</v>
      </c>
      <c r="U6328" t="s">
        <v>33</v>
      </c>
      <c r="V6328" t="s">
        <v>52</v>
      </c>
      <c r="W6328" t="s">
        <v>53</v>
      </c>
      <c r="X6328" t="s">
        <v>2901</v>
      </c>
      <c r="Y6328" t="s">
        <v>905</v>
      </c>
      <c r="Z6328" t="s">
        <v>13194</v>
      </c>
      <c r="AA6328" t="s">
        <v>44</v>
      </c>
      <c r="AB6328" t="s">
        <v>33</v>
      </c>
      <c r="AC6328" t="s">
        <v>33</v>
      </c>
      <c r="AD6328" s="1">
        <v>44089</v>
      </c>
      <c r="AE6328" t="s">
        <v>33</v>
      </c>
    </row>
    <row r="6329" spans="1:31" x14ac:dyDescent="0.2">
      <c r="A6329" t="str">
        <f t="shared" si="98"/>
        <v>SouthAfrica/KRISP-K002612/2020-07-23</v>
      </c>
      <c r="B6329" t="s">
        <v>39650</v>
      </c>
      <c r="C6329" t="s">
        <v>14172</v>
      </c>
      <c r="D6329" t="s">
        <v>31</v>
      </c>
      <c r="E6329" t="s">
        <v>14173</v>
      </c>
      <c r="F6329" t="s">
        <v>33</v>
      </c>
      <c r="G6329" s="3">
        <v>44035</v>
      </c>
      <c r="H6329" s="4" t="s">
        <v>32998</v>
      </c>
      <c r="I6329" t="s">
        <v>254</v>
      </c>
      <c r="J6329" t="s">
        <v>255</v>
      </c>
      <c r="K6329" t="s">
        <v>902</v>
      </c>
      <c r="M6329" t="s">
        <v>254</v>
      </c>
      <c r="N6329" t="s">
        <v>255</v>
      </c>
      <c r="O6329" t="s">
        <v>902</v>
      </c>
      <c r="P6329" t="s">
        <v>37</v>
      </c>
      <c r="Q6329">
        <v>29864</v>
      </c>
      <c r="R6329" t="s">
        <v>38</v>
      </c>
      <c r="S6329">
        <v>43</v>
      </c>
      <c r="T6329" t="s">
        <v>51</v>
      </c>
      <c r="U6329" t="s">
        <v>33</v>
      </c>
      <c r="V6329" t="s">
        <v>888</v>
      </c>
      <c r="W6329" t="s">
        <v>67</v>
      </c>
      <c r="X6329" t="s">
        <v>2901</v>
      </c>
      <c r="Y6329" t="s">
        <v>905</v>
      </c>
      <c r="Z6329" t="s">
        <v>13194</v>
      </c>
      <c r="AA6329" t="s">
        <v>44</v>
      </c>
      <c r="AB6329" t="s">
        <v>33</v>
      </c>
      <c r="AC6329" t="s">
        <v>33</v>
      </c>
      <c r="AD6329" s="1">
        <v>44089</v>
      </c>
      <c r="AE6329" t="s">
        <v>33</v>
      </c>
    </row>
    <row r="6330" spans="1:31" x14ac:dyDescent="0.2">
      <c r="A6330" t="str">
        <f t="shared" si="98"/>
        <v>SouthAfrica/KRISP-K002615/2020-07-31</v>
      </c>
      <c r="B6330" t="s">
        <v>39651</v>
      </c>
      <c r="C6330" t="s">
        <v>14174</v>
      </c>
      <c r="D6330" t="s">
        <v>31</v>
      </c>
      <c r="E6330" t="s">
        <v>14175</v>
      </c>
      <c r="F6330" t="s">
        <v>33</v>
      </c>
      <c r="G6330" s="3">
        <v>44043</v>
      </c>
      <c r="H6330" s="4" t="s">
        <v>32918</v>
      </c>
      <c r="I6330" t="s">
        <v>254</v>
      </c>
      <c r="J6330" t="s">
        <v>255</v>
      </c>
      <c r="K6330" t="s">
        <v>902</v>
      </c>
      <c r="M6330" t="s">
        <v>254</v>
      </c>
      <c r="N6330" t="s">
        <v>255</v>
      </c>
      <c r="O6330" t="s">
        <v>902</v>
      </c>
      <c r="P6330" t="s">
        <v>37</v>
      </c>
      <c r="Q6330">
        <v>29818</v>
      </c>
      <c r="R6330" t="s">
        <v>38</v>
      </c>
      <c r="S6330">
        <v>24</v>
      </c>
      <c r="T6330" t="s">
        <v>39</v>
      </c>
      <c r="U6330" t="s">
        <v>33</v>
      </c>
      <c r="V6330" t="s">
        <v>653</v>
      </c>
      <c r="W6330" t="s">
        <v>67</v>
      </c>
      <c r="X6330" t="s">
        <v>2901</v>
      </c>
      <c r="Y6330" t="s">
        <v>905</v>
      </c>
      <c r="Z6330" t="s">
        <v>13194</v>
      </c>
      <c r="AA6330" t="s">
        <v>44</v>
      </c>
      <c r="AB6330" t="s">
        <v>33</v>
      </c>
      <c r="AC6330" t="s">
        <v>33</v>
      </c>
      <c r="AD6330" s="1">
        <v>44089</v>
      </c>
      <c r="AE6330" t="s">
        <v>33</v>
      </c>
    </row>
    <row r="6331" spans="1:31" x14ac:dyDescent="0.2">
      <c r="A6331" t="str">
        <f t="shared" si="98"/>
        <v>SouthAfrica/KRISP-K002616/2020-08-01</v>
      </c>
      <c r="B6331" t="s">
        <v>39652</v>
      </c>
      <c r="C6331" t="s">
        <v>14176</v>
      </c>
      <c r="D6331" t="s">
        <v>31</v>
      </c>
      <c r="E6331" t="s">
        <v>14177</v>
      </c>
      <c r="F6331" t="s">
        <v>33</v>
      </c>
      <c r="G6331" s="3">
        <v>44044</v>
      </c>
      <c r="H6331" s="4" t="s">
        <v>33031</v>
      </c>
      <c r="I6331" t="s">
        <v>254</v>
      </c>
      <c r="J6331" t="s">
        <v>255</v>
      </c>
      <c r="K6331" t="s">
        <v>902</v>
      </c>
      <c r="M6331" t="s">
        <v>254</v>
      </c>
      <c r="N6331" t="s">
        <v>255</v>
      </c>
      <c r="O6331" t="s">
        <v>902</v>
      </c>
      <c r="P6331" t="s">
        <v>37</v>
      </c>
      <c r="Q6331">
        <v>29823</v>
      </c>
      <c r="R6331" t="s">
        <v>38</v>
      </c>
      <c r="S6331">
        <v>34</v>
      </c>
      <c r="T6331" t="s">
        <v>51</v>
      </c>
      <c r="U6331" t="s">
        <v>33</v>
      </c>
      <c r="V6331" t="s">
        <v>11786</v>
      </c>
      <c r="W6331" t="s">
        <v>67</v>
      </c>
      <c r="X6331" t="s">
        <v>2901</v>
      </c>
      <c r="Y6331" t="s">
        <v>905</v>
      </c>
      <c r="Z6331" t="s">
        <v>13194</v>
      </c>
      <c r="AA6331" t="s">
        <v>44</v>
      </c>
      <c r="AB6331" t="s">
        <v>33</v>
      </c>
      <c r="AC6331" t="s">
        <v>33</v>
      </c>
      <c r="AD6331" s="1">
        <v>44089</v>
      </c>
      <c r="AE6331" t="s">
        <v>33</v>
      </c>
    </row>
    <row r="6332" spans="1:31" x14ac:dyDescent="0.2">
      <c r="A6332" t="str">
        <f t="shared" si="98"/>
        <v>SouthAfrica/KRISP-K002617/2020-07-29</v>
      </c>
      <c r="B6332" t="s">
        <v>39653</v>
      </c>
      <c r="C6332" t="s">
        <v>14178</v>
      </c>
      <c r="D6332" t="s">
        <v>31</v>
      </c>
      <c r="E6332" t="s">
        <v>14179</v>
      </c>
      <c r="F6332" t="s">
        <v>33</v>
      </c>
      <c r="G6332" s="3">
        <v>44041</v>
      </c>
      <c r="H6332" s="4" t="s">
        <v>32999</v>
      </c>
      <c r="I6332" t="s">
        <v>254</v>
      </c>
      <c r="J6332" t="s">
        <v>255</v>
      </c>
      <c r="K6332" t="s">
        <v>902</v>
      </c>
      <c r="M6332" t="s">
        <v>254</v>
      </c>
      <c r="N6332" t="s">
        <v>255</v>
      </c>
      <c r="O6332" t="s">
        <v>902</v>
      </c>
      <c r="P6332" t="s">
        <v>37</v>
      </c>
      <c r="Q6332">
        <v>29858</v>
      </c>
      <c r="R6332" t="s">
        <v>38</v>
      </c>
      <c r="S6332">
        <v>58</v>
      </c>
      <c r="T6332" t="s">
        <v>51</v>
      </c>
      <c r="U6332" t="s">
        <v>33</v>
      </c>
      <c r="V6332" t="s">
        <v>888</v>
      </c>
      <c r="W6332" t="s">
        <v>67</v>
      </c>
      <c r="X6332" t="s">
        <v>2901</v>
      </c>
      <c r="Y6332" t="s">
        <v>905</v>
      </c>
      <c r="Z6332" t="s">
        <v>13194</v>
      </c>
      <c r="AA6332" t="s">
        <v>44</v>
      </c>
      <c r="AB6332" t="s">
        <v>33</v>
      </c>
      <c r="AC6332" t="s">
        <v>33</v>
      </c>
      <c r="AD6332" s="1">
        <v>44089</v>
      </c>
      <c r="AE6332" t="s">
        <v>33</v>
      </c>
    </row>
    <row r="6333" spans="1:31" x14ac:dyDescent="0.2">
      <c r="A6333" t="str">
        <f t="shared" si="98"/>
        <v>SouthAfrica/KRISP-K002618/2020-07-29</v>
      </c>
      <c r="B6333" t="s">
        <v>39654</v>
      </c>
      <c r="C6333" t="s">
        <v>14180</v>
      </c>
      <c r="D6333" t="s">
        <v>31</v>
      </c>
      <c r="E6333" t="s">
        <v>14181</v>
      </c>
      <c r="F6333" t="s">
        <v>33</v>
      </c>
      <c r="G6333" s="3">
        <v>44041</v>
      </c>
      <c r="H6333" s="4" t="s">
        <v>32999</v>
      </c>
      <c r="I6333" t="s">
        <v>254</v>
      </c>
      <c r="J6333" t="s">
        <v>255</v>
      </c>
      <c r="K6333" t="s">
        <v>902</v>
      </c>
      <c r="M6333" t="s">
        <v>254</v>
      </c>
      <c r="N6333" t="s">
        <v>255</v>
      </c>
      <c r="O6333" t="s">
        <v>902</v>
      </c>
      <c r="P6333" t="s">
        <v>37</v>
      </c>
      <c r="Q6333">
        <v>29821</v>
      </c>
      <c r="R6333" t="s">
        <v>38</v>
      </c>
      <c r="S6333">
        <v>30</v>
      </c>
      <c r="T6333" t="s">
        <v>51</v>
      </c>
      <c r="U6333" t="s">
        <v>33</v>
      </c>
      <c r="V6333" t="s">
        <v>2900</v>
      </c>
      <c r="W6333" t="s">
        <v>67</v>
      </c>
      <c r="X6333" t="s">
        <v>2901</v>
      </c>
      <c r="Y6333" t="s">
        <v>905</v>
      </c>
      <c r="Z6333" t="s">
        <v>13194</v>
      </c>
      <c r="AA6333" t="s">
        <v>44</v>
      </c>
      <c r="AB6333" t="s">
        <v>33</v>
      </c>
      <c r="AC6333" t="s">
        <v>33</v>
      </c>
      <c r="AD6333" s="1">
        <v>44089</v>
      </c>
      <c r="AE6333" t="s">
        <v>33</v>
      </c>
    </row>
    <row r="6334" spans="1:31" x14ac:dyDescent="0.2">
      <c r="A6334" t="str">
        <f t="shared" si="98"/>
        <v>SouthAfrica/KRISP-K002619/2020-07-31</v>
      </c>
      <c r="B6334" t="s">
        <v>39655</v>
      </c>
      <c r="C6334" t="s">
        <v>14182</v>
      </c>
      <c r="D6334" t="s">
        <v>31</v>
      </c>
      <c r="E6334" t="s">
        <v>14183</v>
      </c>
      <c r="F6334" t="s">
        <v>33</v>
      </c>
      <c r="G6334" s="3">
        <v>44043</v>
      </c>
      <c r="H6334" s="4" t="s">
        <v>32918</v>
      </c>
      <c r="I6334" t="s">
        <v>254</v>
      </c>
      <c r="J6334" t="s">
        <v>255</v>
      </c>
      <c r="K6334" t="s">
        <v>902</v>
      </c>
      <c r="M6334" t="s">
        <v>254</v>
      </c>
      <c r="N6334" t="s">
        <v>255</v>
      </c>
      <c r="O6334" t="s">
        <v>902</v>
      </c>
      <c r="P6334" t="s">
        <v>37</v>
      </c>
      <c r="Q6334">
        <v>29859</v>
      </c>
      <c r="R6334" t="s">
        <v>38</v>
      </c>
      <c r="S6334">
        <v>3</v>
      </c>
      <c r="T6334" t="s">
        <v>51</v>
      </c>
      <c r="U6334" t="s">
        <v>33</v>
      </c>
      <c r="V6334" t="s">
        <v>2900</v>
      </c>
      <c r="W6334" t="s">
        <v>67</v>
      </c>
      <c r="X6334" t="s">
        <v>2901</v>
      </c>
      <c r="Y6334" t="s">
        <v>905</v>
      </c>
      <c r="Z6334" t="s">
        <v>13194</v>
      </c>
      <c r="AA6334" t="s">
        <v>44</v>
      </c>
      <c r="AB6334" t="s">
        <v>33</v>
      </c>
      <c r="AC6334" t="s">
        <v>33</v>
      </c>
      <c r="AD6334" s="1">
        <v>44089</v>
      </c>
      <c r="AE6334" t="s">
        <v>33</v>
      </c>
    </row>
    <row r="6335" spans="1:31" x14ac:dyDescent="0.2">
      <c r="A6335" t="str">
        <f t="shared" si="98"/>
        <v>SouthAfrica/KRISP-K002621/2020-07-30</v>
      </c>
      <c r="B6335" t="s">
        <v>39656</v>
      </c>
      <c r="C6335" t="s">
        <v>14184</v>
      </c>
      <c r="D6335" t="s">
        <v>31</v>
      </c>
      <c r="E6335" t="s">
        <v>14185</v>
      </c>
      <c r="F6335" t="s">
        <v>33</v>
      </c>
      <c r="G6335" s="3">
        <v>44042</v>
      </c>
      <c r="H6335" s="4" t="s">
        <v>32920</v>
      </c>
      <c r="I6335" t="s">
        <v>254</v>
      </c>
      <c r="J6335" t="s">
        <v>255</v>
      </c>
      <c r="K6335" t="s">
        <v>902</v>
      </c>
      <c r="M6335" t="s">
        <v>254</v>
      </c>
      <c r="N6335" t="s">
        <v>255</v>
      </c>
      <c r="O6335" t="s">
        <v>902</v>
      </c>
      <c r="P6335" t="s">
        <v>37</v>
      </c>
      <c r="Q6335">
        <v>29866</v>
      </c>
      <c r="R6335" t="s">
        <v>38</v>
      </c>
      <c r="S6335">
        <v>21</v>
      </c>
      <c r="T6335" t="s">
        <v>39</v>
      </c>
      <c r="U6335" t="s">
        <v>33</v>
      </c>
      <c r="V6335" t="s">
        <v>1241</v>
      </c>
      <c r="W6335" t="s">
        <v>67</v>
      </c>
      <c r="X6335" t="s">
        <v>2901</v>
      </c>
      <c r="Y6335" t="s">
        <v>905</v>
      </c>
      <c r="Z6335" t="s">
        <v>13194</v>
      </c>
      <c r="AA6335" t="s">
        <v>44</v>
      </c>
      <c r="AB6335" t="s">
        <v>33</v>
      </c>
      <c r="AC6335" t="s">
        <v>33</v>
      </c>
      <c r="AD6335" s="1">
        <v>44089</v>
      </c>
      <c r="AE6335" t="s">
        <v>33</v>
      </c>
    </row>
    <row r="6336" spans="1:31" x14ac:dyDescent="0.2">
      <c r="A6336" t="str">
        <f t="shared" si="98"/>
        <v>SouthAfrica/KRISP-K002622/2020-07-31</v>
      </c>
      <c r="B6336" t="s">
        <v>39657</v>
      </c>
      <c r="C6336" t="s">
        <v>14186</v>
      </c>
      <c r="D6336" t="s">
        <v>31</v>
      </c>
      <c r="E6336" t="s">
        <v>14187</v>
      </c>
      <c r="F6336" t="s">
        <v>33</v>
      </c>
      <c r="G6336" s="3">
        <v>44043</v>
      </c>
      <c r="H6336" s="4" t="s">
        <v>32918</v>
      </c>
      <c r="I6336" t="s">
        <v>254</v>
      </c>
      <c r="J6336" t="s">
        <v>255</v>
      </c>
      <c r="K6336" t="s">
        <v>902</v>
      </c>
      <c r="M6336" t="s">
        <v>254</v>
      </c>
      <c r="N6336" t="s">
        <v>255</v>
      </c>
      <c r="O6336" t="s">
        <v>902</v>
      </c>
      <c r="P6336" t="s">
        <v>37</v>
      </c>
      <c r="Q6336">
        <v>29821</v>
      </c>
      <c r="R6336" t="s">
        <v>38</v>
      </c>
      <c r="S6336">
        <v>83</v>
      </c>
      <c r="T6336" t="s">
        <v>39</v>
      </c>
      <c r="U6336" t="s">
        <v>33</v>
      </c>
      <c r="V6336" t="s">
        <v>2391</v>
      </c>
      <c r="W6336" t="s">
        <v>67</v>
      </c>
      <c r="X6336" t="s">
        <v>2901</v>
      </c>
      <c r="Y6336" t="s">
        <v>905</v>
      </c>
      <c r="Z6336" t="s">
        <v>13194</v>
      </c>
      <c r="AA6336" t="s">
        <v>44</v>
      </c>
      <c r="AB6336" t="s">
        <v>33</v>
      </c>
      <c r="AC6336" t="s">
        <v>33</v>
      </c>
      <c r="AD6336" s="1">
        <v>44089</v>
      </c>
      <c r="AE6336" t="s">
        <v>33</v>
      </c>
    </row>
    <row r="6337" spans="1:31" x14ac:dyDescent="0.2">
      <c r="A6337" t="str">
        <f t="shared" si="98"/>
        <v>SouthAfrica/KRISP-K002624/2020-08-01</v>
      </c>
      <c r="B6337" t="s">
        <v>39658</v>
      </c>
      <c r="C6337" t="s">
        <v>14188</v>
      </c>
      <c r="D6337" t="s">
        <v>31</v>
      </c>
      <c r="E6337" t="s">
        <v>14189</v>
      </c>
      <c r="F6337" t="s">
        <v>33</v>
      </c>
      <c r="G6337" s="3">
        <v>44044</v>
      </c>
      <c r="H6337" s="4" t="s">
        <v>33031</v>
      </c>
      <c r="I6337" t="s">
        <v>254</v>
      </c>
      <c r="J6337" t="s">
        <v>255</v>
      </c>
      <c r="K6337" t="s">
        <v>902</v>
      </c>
      <c r="M6337" t="s">
        <v>254</v>
      </c>
      <c r="N6337" t="s">
        <v>255</v>
      </c>
      <c r="O6337" t="s">
        <v>902</v>
      </c>
      <c r="P6337" t="s">
        <v>37</v>
      </c>
      <c r="Q6337">
        <v>29861</v>
      </c>
      <c r="R6337" t="s">
        <v>38</v>
      </c>
      <c r="S6337">
        <v>22</v>
      </c>
      <c r="T6337" t="s">
        <v>39</v>
      </c>
      <c r="U6337" t="s">
        <v>33</v>
      </c>
      <c r="V6337" t="s">
        <v>1241</v>
      </c>
      <c r="W6337" t="s">
        <v>67</v>
      </c>
      <c r="X6337" t="s">
        <v>2901</v>
      </c>
      <c r="Y6337" t="s">
        <v>905</v>
      </c>
      <c r="Z6337" t="s">
        <v>13194</v>
      </c>
      <c r="AA6337" t="s">
        <v>44</v>
      </c>
      <c r="AB6337" t="s">
        <v>33</v>
      </c>
      <c r="AC6337" t="s">
        <v>33</v>
      </c>
      <c r="AD6337" s="1">
        <v>44089</v>
      </c>
      <c r="AE6337" t="s">
        <v>33</v>
      </c>
    </row>
    <row r="6338" spans="1:31" x14ac:dyDescent="0.2">
      <c r="A6338" t="str">
        <f t="shared" si="98"/>
        <v>SouthAfrica/KRISP-K002625/2020-07-29</v>
      </c>
      <c r="B6338" t="s">
        <v>39659</v>
      </c>
      <c r="C6338" t="s">
        <v>14190</v>
      </c>
      <c r="D6338" t="s">
        <v>31</v>
      </c>
      <c r="E6338" t="s">
        <v>14191</v>
      </c>
      <c r="F6338" t="s">
        <v>33</v>
      </c>
      <c r="G6338" s="3">
        <v>44041</v>
      </c>
      <c r="H6338" s="4" t="s">
        <v>32999</v>
      </c>
      <c r="I6338" t="s">
        <v>254</v>
      </c>
      <c r="J6338" t="s">
        <v>255</v>
      </c>
      <c r="K6338" t="s">
        <v>902</v>
      </c>
      <c r="M6338" t="s">
        <v>254</v>
      </c>
      <c r="N6338" t="s">
        <v>255</v>
      </c>
      <c r="O6338" t="s">
        <v>902</v>
      </c>
      <c r="P6338" t="s">
        <v>37</v>
      </c>
      <c r="Q6338">
        <v>29818</v>
      </c>
      <c r="R6338" t="s">
        <v>38</v>
      </c>
      <c r="S6338">
        <v>27</v>
      </c>
      <c r="T6338" t="s">
        <v>51</v>
      </c>
      <c r="U6338" t="s">
        <v>33</v>
      </c>
      <c r="V6338" t="s">
        <v>73</v>
      </c>
      <c r="W6338" t="s">
        <v>67</v>
      </c>
      <c r="X6338" t="s">
        <v>2901</v>
      </c>
      <c r="Y6338" t="s">
        <v>905</v>
      </c>
      <c r="Z6338" t="s">
        <v>13194</v>
      </c>
      <c r="AA6338" t="s">
        <v>44</v>
      </c>
      <c r="AB6338" t="s">
        <v>33</v>
      </c>
      <c r="AC6338" t="s">
        <v>33</v>
      </c>
      <c r="AD6338" s="1">
        <v>44089</v>
      </c>
      <c r="AE6338" t="s">
        <v>33</v>
      </c>
    </row>
    <row r="6339" spans="1:31" x14ac:dyDescent="0.2">
      <c r="A6339" t="str">
        <f t="shared" ref="A6339:A6402" si="99">B6339&amp;"/"&amp;H6339</f>
        <v>SouthAfrica/KRISP-K002626/2020-08-01</v>
      </c>
      <c r="B6339" t="s">
        <v>39660</v>
      </c>
      <c r="C6339" t="s">
        <v>14192</v>
      </c>
      <c r="D6339" t="s">
        <v>31</v>
      </c>
      <c r="E6339" t="s">
        <v>14193</v>
      </c>
      <c r="F6339" t="s">
        <v>33</v>
      </c>
      <c r="G6339" s="3">
        <v>44044</v>
      </c>
      <c r="H6339" s="4" t="s">
        <v>33031</v>
      </c>
      <c r="I6339" t="s">
        <v>254</v>
      </c>
      <c r="J6339" t="s">
        <v>255</v>
      </c>
      <c r="K6339" t="s">
        <v>902</v>
      </c>
      <c r="M6339" t="s">
        <v>254</v>
      </c>
      <c r="N6339" t="s">
        <v>255</v>
      </c>
      <c r="O6339" t="s">
        <v>902</v>
      </c>
      <c r="P6339" t="s">
        <v>37</v>
      </c>
      <c r="Q6339">
        <v>29827</v>
      </c>
      <c r="R6339" t="s">
        <v>38</v>
      </c>
      <c r="S6339">
        <v>52</v>
      </c>
      <c r="T6339" t="s">
        <v>39</v>
      </c>
      <c r="U6339" t="s">
        <v>33</v>
      </c>
      <c r="V6339" t="s">
        <v>2391</v>
      </c>
      <c r="W6339" t="s">
        <v>67</v>
      </c>
      <c r="X6339" t="s">
        <v>2901</v>
      </c>
      <c r="Y6339" t="s">
        <v>905</v>
      </c>
      <c r="Z6339" t="s">
        <v>13194</v>
      </c>
      <c r="AA6339" t="s">
        <v>44</v>
      </c>
      <c r="AB6339" t="s">
        <v>33</v>
      </c>
      <c r="AC6339" t="s">
        <v>33</v>
      </c>
      <c r="AD6339" s="1">
        <v>44089</v>
      </c>
      <c r="AE6339" t="s">
        <v>33</v>
      </c>
    </row>
    <row r="6340" spans="1:31" x14ac:dyDescent="0.2">
      <c r="A6340" t="str">
        <f t="shared" si="99"/>
        <v>SouthAfrica/KRISP-K002627/2020-07-31</v>
      </c>
      <c r="B6340" t="s">
        <v>39661</v>
      </c>
      <c r="C6340" t="s">
        <v>14194</v>
      </c>
      <c r="D6340" t="s">
        <v>31</v>
      </c>
      <c r="E6340" t="s">
        <v>14195</v>
      </c>
      <c r="F6340" t="s">
        <v>33</v>
      </c>
      <c r="G6340" s="3">
        <v>44043</v>
      </c>
      <c r="H6340" s="4" t="s">
        <v>32918</v>
      </c>
      <c r="I6340" t="s">
        <v>254</v>
      </c>
      <c r="J6340" t="s">
        <v>255</v>
      </c>
      <c r="K6340" t="s">
        <v>902</v>
      </c>
      <c r="M6340" t="s">
        <v>254</v>
      </c>
      <c r="N6340" t="s">
        <v>255</v>
      </c>
      <c r="O6340" t="s">
        <v>902</v>
      </c>
      <c r="P6340" t="s">
        <v>37</v>
      </c>
      <c r="Q6340">
        <v>29832</v>
      </c>
      <c r="R6340" t="s">
        <v>38</v>
      </c>
      <c r="S6340">
        <v>63</v>
      </c>
      <c r="T6340" t="s">
        <v>51</v>
      </c>
      <c r="U6340" t="s">
        <v>33</v>
      </c>
      <c r="V6340" t="s">
        <v>2900</v>
      </c>
      <c r="W6340" t="s">
        <v>67</v>
      </c>
      <c r="X6340" t="s">
        <v>2901</v>
      </c>
      <c r="Y6340" t="s">
        <v>905</v>
      </c>
      <c r="Z6340" t="s">
        <v>13194</v>
      </c>
      <c r="AA6340" t="s">
        <v>44</v>
      </c>
      <c r="AB6340" t="s">
        <v>33</v>
      </c>
      <c r="AC6340" t="s">
        <v>33</v>
      </c>
      <c r="AD6340" s="1">
        <v>44089</v>
      </c>
      <c r="AE6340" t="s">
        <v>33</v>
      </c>
    </row>
    <row r="6341" spans="1:31" x14ac:dyDescent="0.2">
      <c r="A6341" t="str">
        <f t="shared" si="99"/>
        <v>SouthAfrica/KRISP-K002628/2020-07-27</v>
      </c>
      <c r="B6341" t="s">
        <v>39662</v>
      </c>
      <c r="C6341" t="s">
        <v>14196</v>
      </c>
      <c r="D6341" t="s">
        <v>31</v>
      </c>
      <c r="E6341" t="s">
        <v>14197</v>
      </c>
      <c r="F6341" t="s">
        <v>33</v>
      </c>
      <c r="G6341" s="3">
        <v>44039</v>
      </c>
      <c r="H6341" s="4" t="s">
        <v>32775</v>
      </c>
      <c r="I6341" t="s">
        <v>254</v>
      </c>
      <c r="J6341" t="s">
        <v>255</v>
      </c>
      <c r="K6341" t="s">
        <v>902</v>
      </c>
      <c r="M6341" t="s">
        <v>254</v>
      </c>
      <c r="N6341" t="s">
        <v>255</v>
      </c>
      <c r="O6341" t="s">
        <v>902</v>
      </c>
      <c r="P6341" t="s">
        <v>37</v>
      </c>
      <c r="Q6341">
        <v>29830</v>
      </c>
      <c r="R6341" t="s">
        <v>38</v>
      </c>
      <c r="S6341">
        <v>18</v>
      </c>
      <c r="T6341" t="s">
        <v>51</v>
      </c>
      <c r="U6341" t="s">
        <v>33</v>
      </c>
      <c r="V6341" t="s">
        <v>2391</v>
      </c>
      <c r="W6341" t="s">
        <v>67</v>
      </c>
      <c r="X6341" t="s">
        <v>2901</v>
      </c>
      <c r="Y6341" t="s">
        <v>905</v>
      </c>
      <c r="Z6341" t="s">
        <v>13194</v>
      </c>
      <c r="AA6341" t="s">
        <v>44</v>
      </c>
      <c r="AB6341" t="s">
        <v>33</v>
      </c>
      <c r="AC6341" t="s">
        <v>33</v>
      </c>
      <c r="AD6341" s="1">
        <v>44089</v>
      </c>
      <c r="AE6341" t="s">
        <v>33</v>
      </c>
    </row>
    <row r="6342" spans="1:31" x14ac:dyDescent="0.2">
      <c r="A6342" t="str">
        <f t="shared" si="99"/>
        <v>SouthAfrica/KRISP-K002629/2020-07-31</v>
      </c>
      <c r="B6342" t="s">
        <v>39663</v>
      </c>
      <c r="C6342" t="s">
        <v>14198</v>
      </c>
      <c r="D6342" t="s">
        <v>31</v>
      </c>
      <c r="E6342" t="s">
        <v>14199</v>
      </c>
      <c r="F6342" t="s">
        <v>33</v>
      </c>
      <c r="G6342" s="3">
        <v>44043</v>
      </c>
      <c r="H6342" s="4" t="s">
        <v>32918</v>
      </c>
      <c r="I6342" t="s">
        <v>254</v>
      </c>
      <c r="J6342" t="s">
        <v>255</v>
      </c>
      <c r="K6342" t="s">
        <v>902</v>
      </c>
      <c r="M6342" t="s">
        <v>254</v>
      </c>
      <c r="N6342" t="s">
        <v>255</v>
      </c>
      <c r="O6342" t="s">
        <v>902</v>
      </c>
      <c r="P6342" t="s">
        <v>37</v>
      </c>
      <c r="Q6342">
        <v>29857</v>
      </c>
      <c r="R6342" t="s">
        <v>38</v>
      </c>
      <c r="S6342">
        <v>38</v>
      </c>
      <c r="T6342" t="s">
        <v>51</v>
      </c>
      <c r="U6342" t="s">
        <v>33</v>
      </c>
      <c r="V6342" t="s">
        <v>3464</v>
      </c>
      <c r="W6342" t="s">
        <v>67</v>
      </c>
      <c r="X6342" t="s">
        <v>2901</v>
      </c>
      <c r="Y6342" t="s">
        <v>905</v>
      </c>
      <c r="Z6342" t="s">
        <v>13194</v>
      </c>
      <c r="AA6342" t="s">
        <v>44</v>
      </c>
      <c r="AB6342" t="s">
        <v>33</v>
      </c>
      <c r="AC6342" t="s">
        <v>33</v>
      </c>
      <c r="AD6342" s="1">
        <v>44089</v>
      </c>
      <c r="AE6342" t="s">
        <v>33</v>
      </c>
    </row>
    <row r="6343" spans="1:31" x14ac:dyDescent="0.2">
      <c r="A6343" t="str">
        <f t="shared" si="99"/>
        <v>SouthAfrica/KRISP-K002630/2020-07-31</v>
      </c>
      <c r="B6343" t="s">
        <v>39664</v>
      </c>
      <c r="C6343" t="s">
        <v>14200</v>
      </c>
      <c r="D6343" t="s">
        <v>31</v>
      </c>
      <c r="E6343" t="s">
        <v>14201</v>
      </c>
      <c r="F6343" t="s">
        <v>33</v>
      </c>
      <c r="G6343" s="3">
        <v>44043</v>
      </c>
      <c r="H6343" s="4" t="s">
        <v>32918</v>
      </c>
      <c r="I6343" t="s">
        <v>254</v>
      </c>
      <c r="J6343" t="s">
        <v>255</v>
      </c>
      <c r="K6343" t="s">
        <v>902</v>
      </c>
      <c r="M6343" t="s">
        <v>254</v>
      </c>
      <c r="N6343" t="s">
        <v>255</v>
      </c>
      <c r="O6343" t="s">
        <v>902</v>
      </c>
      <c r="P6343" t="s">
        <v>37</v>
      </c>
      <c r="Q6343">
        <v>29854</v>
      </c>
      <c r="R6343" t="s">
        <v>38</v>
      </c>
      <c r="S6343">
        <v>54</v>
      </c>
      <c r="T6343" t="s">
        <v>51</v>
      </c>
      <c r="U6343" t="s">
        <v>33</v>
      </c>
      <c r="V6343" t="s">
        <v>2391</v>
      </c>
      <c r="W6343" t="s">
        <v>67</v>
      </c>
      <c r="X6343" t="s">
        <v>2901</v>
      </c>
      <c r="Y6343" t="s">
        <v>905</v>
      </c>
      <c r="Z6343" t="s">
        <v>13194</v>
      </c>
      <c r="AA6343" t="s">
        <v>44</v>
      </c>
      <c r="AB6343" t="s">
        <v>33</v>
      </c>
      <c r="AC6343" t="s">
        <v>33</v>
      </c>
      <c r="AD6343" s="1">
        <v>44089</v>
      </c>
      <c r="AE6343" t="s">
        <v>33</v>
      </c>
    </row>
    <row r="6344" spans="1:31" x14ac:dyDescent="0.2">
      <c r="A6344" t="str">
        <f t="shared" si="99"/>
        <v>SouthAfrica/KRISP-K002631/2020-08-02</v>
      </c>
      <c r="B6344" t="s">
        <v>39665</v>
      </c>
      <c r="C6344" t="s">
        <v>14202</v>
      </c>
      <c r="D6344" t="s">
        <v>31</v>
      </c>
      <c r="E6344" t="s">
        <v>14203</v>
      </c>
      <c r="F6344" t="s">
        <v>33</v>
      </c>
      <c r="G6344" s="3">
        <v>44045</v>
      </c>
      <c r="H6344" s="4" t="s">
        <v>33029</v>
      </c>
      <c r="I6344" t="s">
        <v>254</v>
      </c>
      <c r="J6344" t="s">
        <v>255</v>
      </c>
      <c r="K6344" t="s">
        <v>902</v>
      </c>
      <c r="M6344" t="s">
        <v>254</v>
      </c>
      <c r="N6344" t="s">
        <v>255</v>
      </c>
      <c r="O6344" t="s">
        <v>902</v>
      </c>
      <c r="P6344" t="s">
        <v>37</v>
      </c>
      <c r="Q6344">
        <v>29819</v>
      </c>
      <c r="R6344" t="s">
        <v>38</v>
      </c>
      <c r="S6344">
        <v>36</v>
      </c>
      <c r="T6344" t="s">
        <v>51</v>
      </c>
      <c r="U6344" t="s">
        <v>33</v>
      </c>
      <c r="V6344" t="s">
        <v>2391</v>
      </c>
      <c r="W6344" t="s">
        <v>67</v>
      </c>
      <c r="X6344" t="s">
        <v>2901</v>
      </c>
      <c r="Y6344" t="s">
        <v>905</v>
      </c>
      <c r="Z6344" t="s">
        <v>13194</v>
      </c>
      <c r="AA6344" t="s">
        <v>44</v>
      </c>
      <c r="AB6344" t="s">
        <v>33</v>
      </c>
      <c r="AC6344" t="s">
        <v>33</v>
      </c>
      <c r="AD6344" s="1">
        <v>44089</v>
      </c>
      <c r="AE6344" t="s">
        <v>33</v>
      </c>
    </row>
    <row r="6345" spans="1:31" x14ac:dyDescent="0.2">
      <c r="A6345" t="str">
        <f t="shared" si="99"/>
        <v>SouthAfrica/KRISP-K002632/2020-07-31</v>
      </c>
      <c r="B6345" t="s">
        <v>39666</v>
      </c>
      <c r="C6345" t="s">
        <v>14204</v>
      </c>
      <c r="D6345" t="s">
        <v>31</v>
      </c>
      <c r="E6345" t="s">
        <v>14205</v>
      </c>
      <c r="F6345" t="s">
        <v>33</v>
      </c>
      <c r="G6345" s="3">
        <v>44043</v>
      </c>
      <c r="H6345" s="4" t="s">
        <v>32918</v>
      </c>
      <c r="I6345" t="s">
        <v>254</v>
      </c>
      <c r="J6345" t="s">
        <v>255</v>
      </c>
      <c r="K6345" t="s">
        <v>902</v>
      </c>
      <c r="M6345" t="s">
        <v>254</v>
      </c>
      <c r="N6345" t="s">
        <v>255</v>
      </c>
      <c r="O6345" t="s">
        <v>902</v>
      </c>
      <c r="P6345" t="s">
        <v>37</v>
      </c>
      <c r="Q6345">
        <v>29860</v>
      </c>
      <c r="R6345" t="s">
        <v>38</v>
      </c>
      <c r="S6345">
        <v>37</v>
      </c>
      <c r="T6345" t="s">
        <v>39</v>
      </c>
      <c r="U6345" t="s">
        <v>33</v>
      </c>
      <c r="V6345" t="s">
        <v>1206</v>
      </c>
      <c r="W6345" t="s">
        <v>67</v>
      </c>
      <c r="X6345" t="s">
        <v>2901</v>
      </c>
      <c r="Y6345" t="s">
        <v>905</v>
      </c>
      <c r="Z6345" t="s">
        <v>13194</v>
      </c>
      <c r="AA6345" t="s">
        <v>44</v>
      </c>
      <c r="AB6345" t="s">
        <v>33</v>
      </c>
      <c r="AC6345" t="s">
        <v>33</v>
      </c>
      <c r="AD6345" s="1">
        <v>44089</v>
      </c>
      <c r="AE6345" t="s">
        <v>33</v>
      </c>
    </row>
    <row r="6346" spans="1:31" x14ac:dyDescent="0.2">
      <c r="A6346" t="str">
        <f t="shared" si="99"/>
        <v>SouthAfrica/KRISP-K002633/2020-08-03</v>
      </c>
      <c r="B6346" t="s">
        <v>39667</v>
      </c>
      <c r="C6346" t="s">
        <v>14206</v>
      </c>
      <c r="D6346" t="s">
        <v>31</v>
      </c>
      <c r="E6346" t="s">
        <v>14207</v>
      </c>
      <c r="F6346" t="s">
        <v>33</v>
      </c>
      <c r="G6346" s="3">
        <v>44046</v>
      </c>
      <c r="H6346" s="4" t="s">
        <v>32962</v>
      </c>
      <c r="I6346" t="s">
        <v>254</v>
      </c>
      <c r="J6346" t="s">
        <v>255</v>
      </c>
      <c r="K6346" t="s">
        <v>902</v>
      </c>
      <c r="M6346" t="s">
        <v>254</v>
      </c>
      <c r="N6346" t="s">
        <v>255</v>
      </c>
      <c r="O6346" t="s">
        <v>902</v>
      </c>
      <c r="P6346" t="s">
        <v>37</v>
      </c>
      <c r="Q6346">
        <v>29876</v>
      </c>
      <c r="R6346" t="s">
        <v>38</v>
      </c>
      <c r="S6346">
        <v>34</v>
      </c>
      <c r="T6346" t="s">
        <v>51</v>
      </c>
      <c r="U6346" t="s">
        <v>33</v>
      </c>
      <c r="V6346" t="s">
        <v>653</v>
      </c>
      <c r="W6346" t="s">
        <v>67</v>
      </c>
      <c r="X6346" t="s">
        <v>2901</v>
      </c>
      <c r="Y6346" t="s">
        <v>905</v>
      </c>
      <c r="Z6346" t="s">
        <v>13194</v>
      </c>
      <c r="AA6346" t="s">
        <v>44</v>
      </c>
      <c r="AB6346" t="s">
        <v>33</v>
      </c>
      <c r="AC6346" t="s">
        <v>33</v>
      </c>
      <c r="AD6346" s="1">
        <v>44089</v>
      </c>
      <c r="AE6346" t="s">
        <v>33</v>
      </c>
    </row>
    <row r="6347" spans="1:31" x14ac:dyDescent="0.2">
      <c r="A6347" t="str">
        <f t="shared" si="99"/>
        <v>SouthAfrica/KRISP-K002634/2020-08-03</v>
      </c>
      <c r="B6347" t="s">
        <v>39668</v>
      </c>
      <c r="C6347" t="s">
        <v>14208</v>
      </c>
      <c r="D6347" t="s">
        <v>31</v>
      </c>
      <c r="E6347" t="s">
        <v>14209</v>
      </c>
      <c r="F6347" t="s">
        <v>33</v>
      </c>
      <c r="G6347" s="3">
        <v>44046</v>
      </c>
      <c r="H6347" s="4" t="s">
        <v>32962</v>
      </c>
      <c r="I6347" t="s">
        <v>254</v>
      </c>
      <c r="J6347" t="s">
        <v>255</v>
      </c>
      <c r="K6347" t="s">
        <v>902</v>
      </c>
      <c r="M6347" t="s">
        <v>254</v>
      </c>
      <c r="N6347" t="s">
        <v>255</v>
      </c>
      <c r="O6347" t="s">
        <v>902</v>
      </c>
      <c r="P6347" t="s">
        <v>37</v>
      </c>
      <c r="Q6347">
        <v>29861</v>
      </c>
      <c r="R6347" t="s">
        <v>38</v>
      </c>
      <c r="S6347">
        <v>56</v>
      </c>
      <c r="T6347" t="s">
        <v>51</v>
      </c>
      <c r="U6347" t="s">
        <v>33</v>
      </c>
      <c r="V6347" t="s">
        <v>2900</v>
      </c>
      <c r="W6347" t="s">
        <v>67</v>
      </c>
      <c r="X6347" t="s">
        <v>2901</v>
      </c>
      <c r="Y6347" t="s">
        <v>905</v>
      </c>
      <c r="Z6347" t="s">
        <v>13194</v>
      </c>
      <c r="AA6347" t="s">
        <v>44</v>
      </c>
      <c r="AB6347" t="s">
        <v>33</v>
      </c>
      <c r="AC6347" t="s">
        <v>33</v>
      </c>
      <c r="AD6347" s="1">
        <v>44089</v>
      </c>
      <c r="AE6347" t="s">
        <v>33</v>
      </c>
    </row>
    <row r="6348" spans="1:31" x14ac:dyDescent="0.2">
      <c r="A6348" t="str">
        <f t="shared" si="99"/>
        <v>SouthAfrica/KRISP-K002635/2020-08-04</v>
      </c>
      <c r="B6348" t="s">
        <v>39669</v>
      </c>
      <c r="C6348" t="s">
        <v>14210</v>
      </c>
      <c r="D6348" t="s">
        <v>31</v>
      </c>
      <c r="E6348" t="s">
        <v>14211</v>
      </c>
      <c r="F6348" t="s">
        <v>33</v>
      </c>
      <c r="G6348" s="3">
        <v>44047</v>
      </c>
      <c r="H6348" s="4" t="s">
        <v>32977</v>
      </c>
      <c r="I6348" t="s">
        <v>254</v>
      </c>
      <c r="J6348" t="s">
        <v>255</v>
      </c>
      <c r="K6348" t="s">
        <v>902</v>
      </c>
      <c r="M6348" t="s">
        <v>254</v>
      </c>
      <c r="N6348" t="s">
        <v>255</v>
      </c>
      <c r="O6348" t="s">
        <v>902</v>
      </c>
      <c r="P6348" t="s">
        <v>37</v>
      </c>
      <c r="Q6348">
        <v>29826</v>
      </c>
      <c r="R6348" t="s">
        <v>38</v>
      </c>
      <c r="S6348">
        <v>2</v>
      </c>
      <c r="T6348" t="s">
        <v>39</v>
      </c>
      <c r="U6348" t="s">
        <v>33</v>
      </c>
      <c r="V6348" t="s">
        <v>3573</v>
      </c>
      <c r="W6348" t="s">
        <v>67</v>
      </c>
      <c r="X6348" t="s">
        <v>2901</v>
      </c>
      <c r="Y6348" t="s">
        <v>905</v>
      </c>
      <c r="Z6348" t="s">
        <v>13194</v>
      </c>
      <c r="AA6348" t="s">
        <v>44</v>
      </c>
      <c r="AB6348" t="s">
        <v>33</v>
      </c>
      <c r="AC6348" t="s">
        <v>33</v>
      </c>
      <c r="AD6348" s="1">
        <v>44089</v>
      </c>
      <c r="AE6348" t="s">
        <v>33</v>
      </c>
    </row>
    <row r="6349" spans="1:31" x14ac:dyDescent="0.2">
      <c r="A6349" t="str">
        <f t="shared" si="99"/>
        <v>SouthAfrica/KRISP-K002636/2020-08-02</v>
      </c>
      <c r="B6349" t="s">
        <v>39670</v>
      </c>
      <c r="C6349" t="s">
        <v>14212</v>
      </c>
      <c r="D6349" t="s">
        <v>31</v>
      </c>
      <c r="E6349" t="s">
        <v>14213</v>
      </c>
      <c r="F6349" t="s">
        <v>33</v>
      </c>
      <c r="G6349" s="3">
        <v>44045</v>
      </c>
      <c r="H6349" s="4" t="s">
        <v>33029</v>
      </c>
      <c r="I6349" t="s">
        <v>254</v>
      </c>
      <c r="J6349" t="s">
        <v>255</v>
      </c>
      <c r="K6349" t="s">
        <v>902</v>
      </c>
      <c r="M6349" t="s">
        <v>254</v>
      </c>
      <c r="N6349" t="s">
        <v>255</v>
      </c>
      <c r="O6349" t="s">
        <v>902</v>
      </c>
      <c r="P6349" t="s">
        <v>37</v>
      </c>
      <c r="Q6349">
        <v>29851</v>
      </c>
      <c r="R6349" t="s">
        <v>38</v>
      </c>
      <c r="S6349">
        <v>37</v>
      </c>
      <c r="T6349" t="s">
        <v>51</v>
      </c>
      <c r="U6349" t="s">
        <v>33</v>
      </c>
      <c r="V6349" t="s">
        <v>888</v>
      </c>
      <c r="W6349" t="s">
        <v>67</v>
      </c>
      <c r="X6349" t="s">
        <v>2901</v>
      </c>
      <c r="Y6349" t="s">
        <v>905</v>
      </c>
      <c r="Z6349" t="s">
        <v>13194</v>
      </c>
      <c r="AA6349" t="s">
        <v>44</v>
      </c>
      <c r="AB6349" t="s">
        <v>33</v>
      </c>
      <c r="AC6349" t="s">
        <v>33</v>
      </c>
      <c r="AD6349" s="1">
        <v>44089</v>
      </c>
      <c r="AE6349" t="s">
        <v>33</v>
      </c>
    </row>
    <row r="6350" spans="1:31" x14ac:dyDescent="0.2">
      <c r="A6350" t="str">
        <f t="shared" si="99"/>
        <v>SouthAfrica/KRISP-K002637/2020-08-02</v>
      </c>
      <c r="B6350" t="s">
        <v>39671</v>
      </c>
      <c r="C6350" t="s">
        <v>14214</v>
      </c>
      <c r="D6350" t="s">
        <v>31</v>
      </c>
      <c r="E6350" t="s">
        <v>14215</v>
      </c>
      <c r="F6350" t="s">
        <v>33</v>
      </c>
      <c r="G6350" s="3">
        <v>44045</v>
      </c>
      <c r="H6350" s="4" t="s">
        <v>33029</v>
      </c>
      <c r="I6350" t="s">
        <v>254</v>
      </c>
      <c r="J6350" t="s">
        <v>255</v>
      </c>
      <c r="K6350" t="s">
        <v>902</v>
      </c>
      <c r="M6350" t="s">
        <v>254</v>
      </c>
      <c r="N6350" t="s">
        <v>255</v>
      </c>
      <c r="O6350" t="s">
        <v>902</v>
      </c>
      <c r="P6350" t="s">
        <v>37</v>
      </c>
      <c r="Q6350">
        <v>29803</v>
      </c>
      <c r="R6350" t="s">
        <v>38</v>
      </c>
      <c r="S6350">
        <v>31</v>
      </c>
      <c r="T6350" t="s">
        <v>39</v>
      </c>
      <c r="U6350" t="s">
        <v>33</v>
      </c>
      <c r="V6350" t="s">
        <v>1241</v>
      </c>
      <c r="W6350" t="s">
        <v>67</v>
      </c>
      <c r="X6350" t="s">
        <v>2901</v>
      </c>
      <c r="Y6350" t="s">
        <v>905</v>
      </c>
      <c r="Z6350" t="s">
        <v>13194</v>
      </c>
      <c r="AA6350" t="s">
        <v>44</v>
      </c>
      <c r="AB6350" t="s">
        <v>33</v>
      </c>
      <c r="AC6350" t="s">
        <v>33</v>
      </c>
      <c r="AD6350" s="1">
        <v>44089</v>
      </c>
      <c r="AE6350" t="s">
        <v>33</v>
      </c>
    </row>
    <row r="6351" spans="1:31" x14ac:dyDescent="0.2">
      <c r="A6351" t="str">
        <f t="shared" si="99"/>
        <v>SouthAfrica/KRISP-K002638/2020-08-04</v>
      </c>
      <c r="B6351" t="s">
        <v>39672</v>
      </c>
      <c r="C6351" t="s">
        <v>14216</v>
      </c>
      <c r="D6351" t="s">
        <v>31</v>
      </c>
      <c r="E6351" t="s">
        <v>14217</v>
      </c>
      <c r="F6351" t="s">
        <v>33</v>
      </c>
      <c r="G6351" s="3">
        <v>44047</v>
      </c>
      <c r="H6351" s="4" t="s">
        <v>32977</v>
      </c>
      <c r="I6351" t="s">
        <v>254</v>
      </c>
      <c r="J6351" t="s">
        <v>255</v>
      </c>
      <c r="K6351" t="s">
        <v>902</v>
      </c>
      <c r="M6351" t="s">
        <v>254</v>
      </c>
      <c r="N6351" t="s">
        <v>255</v>
      </c>
      <c r="O6351" t="s">
        <v>902</v>
      </c>
      <c r="P6351" t="s">
        <v>37</v>
      </c>
      <c r="Q6351">
        <v>29849</v>
      </c>
      <c r="R6351" t="s">
        <v>38</v>
      </c>
      <c r="S6351">
        <v>19</v>
      </c>
      <c r="T6351" t="s">
        <v>51</v>
      </c>
      <c r="U6351" t="s">
        <v>33</v>
      </c>
      <c r="V6351" t="s">
        <v>653</v>
      </c>
      <c r="W6351" t="s">
        <v>67</v>
      </c>
      <c r="X6351" t="s">
        <v>2901</v>
      </c>
      <c r="Y6351" t="s">
        <v>905</v>
      </c>
      <c r="Z6351" t="s">
        <v>13194</v>
      </c>
      <c r="AA6351" t="s">
        <v>44</v>
      </c>
      <c r="AB6351" t="s">
        <v>33</v>
      </c>
      <c r="AC6351" t="s">
        <v>33</v>
      </c>
      <c r="AD6351" s="1">
        <v>44089</v>
      </c>
      <c r="AE6351" t="s">
        <v>33</v>
      </c>
    </row>
    <row r="6352" spans="1:31" x14ac:dyDescent="0.2">
      <c r="A6352" t="str">
        <f t="shared" si="99"/>
        <v>SouthAfrica/KRISP-K002639/2020-08-03</v>
      </c>
      <c r="B6352" t="s">
        <v>39673</v>
      </c>
      <c r="C6352" t="s">
        <v>14218</v>
      </c>
      <c r="D6352" t="s">
        <v>31</v>
      </c>
      <c r="E6352" t="s">
        <v>14219</v>
      </c>
      <c r="F6352" t="s">
        <v>33</v>
      </c>
      <c r="G6352" s="3">
        <v>44046</v>
      </c>
      <c r="H6352" s="4" t="s">
        <v>32962</v>
      </c>
      <c r="I6352" t="s">
        <v>254</v>
      </c>
      <c r="J6352" t="s">
        <v>255</v>
      </c>
      <c r="K6352" t="s">
        <v>902</v>
      </c>
      <c r="M6352" t="s">
        <v>254</v>
      </c>
      <c r="N6352" t="s">
        <v>255</v>
      </c>
      <c r="O6352" t="s">
        <v>902</v>
      </c>
      <c r="P6352" t="s">
        <v>37</v>
      </c>
      <c r="Q6352">
        <v>29818</v>
      </c>
      <c r="R6352" t="s">
        <v>38</v>
      </c>
      <c r="S6352">
        <v>39</v>
      </c>
      <c r="T6352" t="s">
        <v>39</v>
      </c>
      <c r="U6352" t="s">
        <v>33</v>
      </c>
      <c r="V6352" t="s">
        <v>2624</v>
      </c>
      <c r="W6352" t="s">
        <v>67</v>
      </c>
      <c r="X6352" t="s">
        <v>2901</v>
      </c>
      <c r="Y6352" t="s">
        <v>905</v>
      </c>
      <c r="Z6352" t="s">
        <v>13194</v>
      </c>
      <c r="AA6352" t="s">
        <v>44</v>
      </c>
      <c r="AB6352" t="s">
        <v>33</v>
      </c>
      <c r="AC6352" t="s">
        <v>33</v>
      </c>
      <c r="AD6352" s="1">
        <v>44089</v>
      </c>
      <c r="AE6352" t="s">
        <v>33</v>
      </c>
    </row>
    <row r="6353" spans="1:31" x14ac:dyDescent="0.2">
      <c r="A6353" t="str">
        <f t="shared" si="99"/>
        <v>SouthAfrica/KRISP-K002640/2020-08-04</v>
      </c>
      <c r="B6353" t="s">
        <v>39674</v>
      </c>
      <c r="C6353" t="s">
        <v>14220</v>
      </c>
      <c r="D6353" t="s">
        <v>31</v>
      </c>
      <c r="E6353" t="s">
        <v>14221</v>
      </c>
      <c r="F6353" t="s">
        <v>33</v>
      </c>
      <c r="G6353" s="3">
        <v>44047</v>
      </c>
      <c r="H6353" s="4" t="s">
        <v>32977</v>
      </c>
      <c r="I6353" t="s">
        <v>254</v>
      </c>
      <c r="J6353" t="s">
        <v>255</v>
      </c>
      <c r="K6353" t="s">
        <v>902</v>
      </c>
      <c r="M6353" t="s">
        <v>254</v>
      </c>
      <c r="N6353" t="s">
        <v>255</v>
      </c>
      <c r="O6353" t="s">
        <v>902</v>
      </c>
      <c r="P6353" t="s">
        <v>37</v>
      </c>
      <c r="Q6353">
        <v>29816</v>
      </c>
      <c r="R6353" t="s">
        <v>38</v>
      </c>
      <c r="S6353">
        <v>12</v>
      </c>
      <c r="T6353" t="s">
        <v>39</v>
      </c>
      <c r="U6353" t="s">
        <v>33</v>
      </c>
      <c r="V6353" t="s">
        <v>653</v>
      </c>
      <c r="W6353" t="s">
        <v>67</v>
      </c>
      <c r="X6353" t="s">
        <v>2901</v>
      </c>
      <c r="Y6353" t="s">
        <v>905</v>
      </c>
      <c r="Z6353" t="s">
        <v>13194</v>
      </c>
      <c r="AA6353" t="s">
        <v>44</v>
      </c>
      <c r="AB6353" t="s">
        <v>33</v>
      </c>
      <c r="AC6353" t="s">
        <v>33</v>
      </c>
      <c r="AD6353" s="1">
        <v>44089</v>
      </c>
      <c r="AE6353" t="s">
        <v>33</v>
      </c>
    </row>
    <row r="6354" spans="1:31" x14ac:dyDescent="0.2">
      <c r="A6354" t="str">
        <f t="shared" si="99"/>
        <v>SouthAfrica/KRISP-K002641/2020-08-02</v>
      </c>
      <c r="B6354" t="s">
        <v>39675</v>
      </c>
      <c r="C6354" t="s">
        <v>14222</v>
      </c>
      <c r="D6354" t="s">
        <v>31</v>
      </c>
      <c r="E6354" t="s">
        <v>14223</v>
      </c>
      <c r="F6354" t="s">
        <v>33</v>
      </c>
      <c r="G6354" s="3">
        <v>44045</v>
      </c>
      <c r="H6354" s="4" t="s">
        <v>33029</v>
      </c>
      <c r="I6354" t="s">
        <v>254</v>
      </c>
      <c r="J6354" t="s">
        <v>255</v>
      </c>
      <c r="K6354" t="s">
        <v>902</v>
      </c>
      <c r="M6354" t="s">
        <v>254</v>
      </c>
      <c r="N6354" t="s">
        <v>255</v>
      </c>
      <c r="O6354" t="s">
        <v>902</v>
      </c>
      <c r="P6354" t="s">
        <v>37</v>
      </c>
      <c r="Q6354">
        <v>29849</v>
      </c>
      <c r="R6354" t="s">
        <v>38</v>
      </c>
      <c r="S6354">
        <v>13</v>
      </c>
      <c r="T6354" t="s">
        <v>51</v>
      </c>
      <c r="U6354" t="s">
        <v>33</v>
      </c>
      <c r="V6354" t="s">
        <v>2624</v>
      </c>
      <c r="W6354" t="s">
        <v>67</v>
      </c>
      <c r="X6354" t="s">
        <v>2901</v>
      </c>
      <c r="Y6354" t="s">
        <v>905</v>
      </c>
      <c r="Z6354" t="s">
        <v>13194</v>
      </c>
      <c r="AA6354" t="s">
        <v>44</v>
      </c>
      <c r="AB6354" t="s">
        <v>33</v>
      </c>
      <c r="AC6354" t="s">
        <v>33</v>
      </c>
      <c r="AD6354" s="1">
        <v>44089</v>
      </c>
      <c r="AE6354" t="s">
        <v>33</v>
      </c>
    </row>
    <row r="6355" spans="1:31" x14ac:dyDescent="0.2">
      <c r="A6355" t="str">
        <f t="shared" si="99"/>
        <v>SouthAfrica/KRISP-K002642/2020-08-02</v>
      </c>
      <c r="B6355" t="s">
        <v>39676</v>
      </c>
      <c r="C6355" t="s">
        <v>14224</v>
      </c>
      <c r="D6355" t="s">
        <v>31</v>
      </c>
      <c r="E6355" t="s">
        <v>14225</v>
      </c>
      <c r="F6355" t="s">
        <v>33</v>
      </c>
      <c r="G6355" s="3">
        <v>44045</v>
      </c>
      <c r="H6355" s="4" t="s">
        <v>33029</v>
      </c>
      <c r="I6355" t="s">
        <v>254</v>
      </c>
      <c r="J6355" t="s">
        <v>255</v>
      </c>
      <c r="K6355" t="s">
        <v>902</v>
      </c>
      <c r="M6355" t="s">
        <v>254</v>
      </c>
      <c r="N6355" t="s">
        <v>255</v>
      </c>
      <c r="O6355" t="s">
        <v>902</v>
      </c>
      <c r="P6355" t="s">
        <v>37</v>
      </c>
      <c r="Q6355">
        <v>29858</v>
      </c>
      <c r="R6355" t="s">
        <v>38</v>
      </c>
      <c r="S6355" t="s">
        <v>65</v>
      </c>
      <c r="T6355" t="s">
        <v>39</v>
      </c>
      <c r="U6355" t="s">
        <v>33</v>
      </c>
      <c r="V6355" t="s">
        <v>2900</v>
      </c>
      <c r="W6355" t="s">
        <v>67</v>
      </c>
      <c r="X6355" t="s">
        <v>2901</v>
      </c>
      <c r="Y6355" t="s">
        <v>905</v>
      </c>
      <c r="Z6355" t="s">
        <v>13194</v>
      </c>
      <c r="AA6355" t="s">
        <v>44</v>
      </c>
      <c r="AB6355" t="s">
        <v>33</v>
      </c>
      <c r="AC6355" t="s">
        <v>33</v>
      </c>
      <c r="AD6355" s="1">
        <v>44089</v>
      </c>
      <c r="AE6355" t="s">
        <v>33</v>
      </c>
    </row>
    <row r="6356" spans="1:31" x14ac:dyDescent="0.2">
      <c r="A6356" t="str">
        <f t="shared" si="99"/>
        <v>SouthAfrica/KRISP-K002643/2020-08-01</v>
      </c>
      <c r="B6356" t="s">
        <v>39677</v>
      </c>
      <c r="C6356" t="s">
        <v>14226</v>
      </c>
      <c r="D6356" t="s">
        <v>31</v>
      </c>
      <c r="E6356" t="s">
        <v>14227</v>
      </c>
      <c r="F6356" t="s">
        <v>33</v>
      </c>
      <c r="G6356" s="3">
        <v>44044</v>
      </c>
      <c r="H6356" s="4" t="s">
        <v>33031</v>
      </c>
      <c r="I6356" t="s">
        <v>254</v>
      </c>
      <c r="J6356" t="s">
        <v>255</v>
      </c>
      <c r="K6356" t="s">
        <v>902</v>
      </c>
      <c r="M6356" t="s">
        <v>254</v>
      </c>
      <c r="N6356" t="s">
        <v>255</v>
      </c>
      <c r="O6356" t="s">
        <v>902</v>
      </c>
      <c r="P6356" t="s">
        <v>37</v>
      </c>
      <c r="Q6356">
        <v>29852</v>
      </c>
      <c r="R6356" t="s">
        <v>38</v>
      </c>
      <c r="S6356">
        <v>53</v>
      </c>
      <c r="T6356" t="s">
        <v>51</v>
      </c>
      <c r="U6356" t="s">
        <v>33</v>
      </c>
      <c r="V6356" t="s">
        <v>1241</v>
      </c>
      <c r="W6356" t="s">
        <v>67</v>
      </c>
      <c r="X6356" t="s">
        <v>2901</v>
      </c>
      <c r="Y6356" t="s">
        <v>905</v>
      </c>
      <c r="Z6356" t="s">
        <v>13194</v>
      </c>
      <c r="AA6356" t="s">
        <v>44</v>
      </c>
      <c r="AB6356" t="s">
        <v>33</v>
      </c>
      <c r="AC6356" t="s">
        <v>33</v>
      </c>
      <c r="AD6356" s="1">
        <v>44089</v>
      </c>
      <c r="AE6356" t="s">
        <v>33</v>
      </c>
    </row>
    <row r="6357" spans="1:31" x14ac:dyDescent="0.2">
      <c r="A6357" t="str">
        <f t="shared" si="99"/>
        <v>SouthAfrica/KRISP-K002644/2020-08-02</v>
      </c>
      <c r="B6357" t="s">
        <v>39678</v>
      </c>
      <c r="C6357" t="s">
        <v>14228</v>
      </c>
      <c r="D6357" t="s">
        <v>31</v>
      </c>
      <c r="E6357" t="s">
        <v>14229</v>
      </c>
      <c r="F6357" t="s">
        <v>33</v>
      </c>
      <c r="G6357" s="3">
        <v>44045</v>
      </c>
      <c r="H6357" s="4" t="s">
        <v>33029</v>
      </c>
      <c r="I6357" t="s">
        <v>254</v>
      </c>
      <c r="J6357" t="s">
        <v>255</v>
      </c>
      <c r="K6357" t="s">
        <v>902</v>
      </c>
      <c r="M6357" t="s">
        <v>254</v>
      </c>
      <c r="N6357" t="s">
        <v>255</v>
      </c>
      <c r="O6357" t="s">
        <v>902</v>
      </c>
      <c r="P6357" t="s">
        <v>37</v>
      </c>
      <c r="Q6357">
        <v>29823</v>
      </c>
      <c r="R6357" t="s">
        <v>38</v>
      </c>
      <c r="S6357">
        <v>57</v>
      </c>
      <c r="T6357" t="s">
        <v>51</v>
      </c>
      <c r="U6357" t="s">
        <v>33</v>
      </c>
      <c r="V6357" t="s">
        <v>653</v>
      </c>
      <c r="W6357" t="s">
        <v>67</v>
      </c>
      <c r="X6357" t="s">
        <v>2901</v>
      </c>
      <c r="Y6357" t="s">
        <v>905</v>
      </c>
      <c r="Z6357" t="s">
        <v>13194</v>
      </c>
      <c r="AA6357" t="s">
        <v>44</v>
      </c>
      <c r="AB6357" t="s">
        <v>33</v>
      </c>
      <c r="AC6357" t="s">
        <v>33</v>
      </c>
      <c r="AD6357" s="1">
        <v>44089</v>
      </c>
      <c r="AE6357" t="s">
        <v>33</v>
      </c>
    </row>
    <row r="6358" spans="1:31" x14ac:dyDescent="0.2">
      <c r="A6358" t="str">
        <f t="shared" si="99"/>
        <v>SouthAfrica/KRISP-K002645/2020-08-01</v>
      </c>
      <c r="B6358" t="s">
        <v>39679</v>
      </c>
      <c r="C6358" t="s">
        <v>14230</v>
      </c>
      <c r="D6358" t="s">
        <v>31</v>
      </c>
      <c r="E6358" t="s">
        <v>14231</v>
      </c>
      <c r="F6358" t="s">
        <v>33</v>
      </c>
      <c r="G6358" s="3">
        <v>44044</v>
      </c>
      <c r="H6358" s="4" t="s">
        <v>33031</v>
      </c>
      <c r="I6358" t="s">
        <v>254</v>
      </c>
      <c r="J6358" t="s">
        <v>255</v>
      </c>
      <c r="K6358" t="s">
        <v>902</v>
      </c>
      <c r="M6358" t="s">
        <v>254</v>
      </c>
      <c r="N6358" t="s">
        <v>255</v>
      </c>
      <c r="O6358" t="s">
        <v>902</v>
      </c>
      <c r="P6358" t="s">
        <v>37</v>
      </c>
      <c r="Q6358">
        <v>29827</v>
      </c>
      <c r="R6358" t="s">
        <v>38</v>
      </c>
      <c r="S6358">
        <v>3</v>
      </c>
      <c r="T6358" t="s">
        <v>39</v>
      </c>
      <c r="U6358" t="s">
        <v>33</v>
      </c>
      <c r="V6358" t="s">
        <v>2391</v>
      </c>
      <c r="W6358" t="s">
        <v>67</v>
      </c>
      <c r="X6358" t="s">
        <v>2901</v>
      </c>
      <c r="Y6358" t="s">
        <v>905</v>
      </c>
      <c r="Z6358" t="s">
        <v>13194</v>
      </c>
      <c r="AA6358" t="s">
        <v>44</v>
      </c>
      <c r="AB6358" t="s">
        <v>33</v>
      </c>
      <c r="AC6358" t="s">
        <v>33</v>
      </c>
      <c r="AD6358" s="1">
        <v>44089</v>
      </c>
      <c r="AE6358" t="s">
        <v>33</v>
      </c>
    </row>
    <row r="6359" spans="1:31" x14ac:dyDescent="0.2">
      <c r="A6359" t="str">
        <f t="shared" si="99"/>
        <v>SouthAfrica/KRISP-K002646/2020-08-03</v>
      </c>
      <c r="B6359" t="s">
        <v>39680</v>
      </c>
      <c r="C6359" t="s">
        <v>14232</v>
      </c>
      <c r="D6359" t="s">
        <v>31</v>
      </c>
      <c r="E6359" t="s">
        <v>14233</v>
      </c>
      <c r="F6359" t="s">
        <v>33</v>
      </c>
      <c r="G6359" s="3">
        <v>44046</v>
      </c>
      <c r="H6359" s="4" t="s">
        <v>32962</v>
      </c>
      <c r="I6359" t="s">
        <v>254</v>
      </c>
      <c r="J6359" t="s">
        <v>255</v>
      </c>
      <c r="K6359" t="s">
        <v>902</v>
      </c>
      <c r="M6359" t="s">
        <v>254</v>
      </c>
      <c r="N6359" t="s">
        <v>255</v>
      </c>
      <c r="O6359" t="s">
        <v>902</v>
      </c>
      <c r="P6359" t="s">
        <v>37</v>
      </c>
      <c r="Q6359">
        <v>29851</v>
      </c>
      <c r="R6359" t="s">
        <v>38</v>
      </c>
      <c r="S6359">
        <v>38</v>
      </c>
      <c r="T6359" t="s">
        <v>51</v>
      </c>
      <c r="U6359" t="s">
        <v>33</v>
      </c>
      <c r="V6359" t="s">
        <v>2624</v>
      </c>
      <c r="W6359" t="s">
        <v>67</v>
      </c>
      <c r="X6359" t="s">
        <v>2901</v>
      </c>
      <c r="Y6359" t="s">
        <v>905</v>
      </c>
      <c r="Z6359" t="s">
        <v>13194</v>
      </c>
      <c r="AA6359" t="s">
        <v>44</v>
      </c>
      <c r="AB6359" t="s">
        <v>33</v>
      </c>
      <c r="AC6359" t="s">
        <v>33</v>
      </c>
      <c r="AD6359" s="1">
        <v>44089</v>
      </c>
      <c r="AE6359" t="s">
        <v>33</v>
      </c>
    </row>
    <row r="6360" spans="1:31" x14ac:dyDescent="0.2">
      <c r="A6360" t="str">
        <f t="shared" si="99"/>
        <v>SouthAfrica/KRISP-K002647/2020-08-04</v>
      </c>
      <c r="B6360" t="s">
        <v>39681</v>
      </c>
      <c r="C6360" t="s">
        <v>14234</v>
      </c>
      <c r="D6360" t="s">
        <v>31</v>
      </c>
      <c r="E6360" t="s">
        <v>14235</v>
      </c>
      <c r="F6360" t="s">
        <v>33</v>
      </c>
      <c r="G6360" s="3">
        <v>44047</v>
      </c>
      <c r="H6360" s="4" t="s">
        <v>32977</v>
      </c>
      <c r="I6360" t="s">
        <v>254</v>
      </c>
      <c r="J6360" t="s">
        <v>255</v>
      </c>
      <c r="K6360" t="s">
        <v>902</v>
      </c>
      <c r="M6360" t="s">
        <v>254</v>
      </c>
      <c r="N6360" t="s">
        <v>255</v>
      </c>
      <c r="O6360" t="s">
        <v>902</v>
      </c>
      <c r="P6360" t="s">
        <v>37</v>
      </c>
      <c r="Q6360">
        <v>29799</v>
      </c>
      <c r="R6360" t="s">
        <v>38</v>
      </c>
      <c r="S6360">
        <v>30</v>
      </c>
      <c r="T6360" t="s">
        <v>51</v>
      </c>
      <c r="U6360" t="s">
        <v>33</v>
      </c>
      <c r="V6360" t="s">
        <v>1241</v>
      </c>
      <c r="W6360" t="s">
        <v>67</v>
      </c>
      <c r="X6360" t="s">
        <v>2901</v>
      </c>
      <c r="Y6360" t="s">
        <v>905</v>
      </c>
      <c r="Z6360" t="s">
        <v>13194</v>
      </c>
      <c r="AA6360" t="s">
        <v>44</v>
      </c>
      <c r="AB6360" t="s">
        <v>33</v>
      </c>
      <c r="AC6360" t="s">
        <v>33</v>
      </c>
      <c r="AD6360" s="1">
        <v>44089</v>
      </c>
      <c r="AE6360" t="s">
        <v>33</v>
      </c>
    </row>
    <row r="6361" spans="1:31" x14ac:dyDescent="0.2">
      <c r="A6361" t="str">
        <f t="shared" si="99"/>
        <v>SouthAfrica/KRISP-K002648/2020-08-04</v>
      </c>
      <c r="B6361" t="s">
        <v>39682</v>
      </c>
      <c r="C6361" t="s">
        <v>14236</v>
      </c>
      <c r="D6361" t="s">
        <v>31</v>
      </c>
      <c r="E6361" t="s">
        <v>14237</v>
      </c>
      <c r="F6361" t="s">
        <v>33</v>
      </c>
      <c r="G6361" s="3">
        <v>44047</v>
      </c>
      <c r="H6361" s="4" t="s">
        <v>32977</v>
      </c>
      <c r="I6361" t="s">
        <v>254</v>
      </c>
      <c r="J6361" t="s">
        <v>255</v>
      </c>
      <c r="K6361" t="s">
        <v>902</v>
      </c>
      <c r="M6361" t="s">
        <v>254</v>
      </c>
      <c r="N6361" t="s">
        <v>255</v>
      </c>
      <c r="O6361" t="s">
        <v>902</v>
      </c>
      <c r="P6361" t="s">
        <v>37</v>
      </c>
      <c r="Q6361">
        <v>29816</v>
      </c>
      <c r="R6361" t="s">
        <v>38</v>
      </c>
      <c r="S6361">
        <v>2</v>
      </c>
      <c r="T6361" t="s">
        <v>51</v>
      </c>
      <c r="U6361" t="s">
        <v>33</v>
      </c>
      <c r="V6361" t="s">
        <v>653</v>
      </c>
      <c r="W6361" t="s">
        <v>67</v>
      </c>
      <c r="X6361" t="s">
        <v>2901</v>
      </c>
      <c r="Y6361" t="s">
        <v>905</v>
      </c>
      <c r="Z6361" t="s">
        <v>13194</v>
      </c>
      <c r="AA6361" t="s">
        <v>44</v>
      </c>
      <c r="AB6361" t="s">
        <v>33</v>
      </c>
      <c r="AC6361" t="s">
        <v>33</v>
      </c>
      <c r="AD6361" s="1">
        <v>44089</v>
      </c>
      <c r="AE6361" t="s">
        <v>33</v>
      </c>
    </row>
    <row r="6362" spans="1:31" x14ac:dyDescent="0.2">
      <c r="A6362" t="str">
        <f t="shared" si="99"/>
        <v>SouthAfrica/KRISP-K002649/2020-08-02</v>
      </c>
      <c r="B6362" t="s">
        <v>39683</v>
      </c>
      <c r="C6362" t="s">
        <v>14238</v>
      </c>
      <c r="D6362" t="s">
        <v>31</v>
      </c>
      <c r="E6362" t="s">
        <v>14239</v>
      </c>
      <c r="F6362" t="s">
        <v>33</v>
      </c>
      <c r="G6362" s="3">
        <v>44045</v>
      </c>
      <c r="H6362" s="4" t="s">
        <v>33029</v>
      </c>
      <c r="I6362" t="s">
        <v>254</v>
      </c>
      <c r="J6362" t="s">
        <v>255</v>
      </c>
      <c r="K6362" t="s">
        <v>902</v>
      </c>
      <c r="M6362" t="s">
        <v>254</v>
      </c>
      <c r="N6362" t="s">
        <v>255</v>
      </c>
      <c r="O6362" t="s">
        <v>902</v>
      </c>
      <c r="P6362" t="s">
        <v>37</v>
      </c>
      <c r="Q6362">
        <v>29823</v>
      </c>
      <c r="R6362" t="s">
        <v>38</v>
      </c>
      <c r="S6362">
        <v>36</v>
      </c>
      <c r="T6362" t="s">
        <v>51</v>
      </c>
      <c r="U6362" t="s">
        <v>33</v>
      </c>
      <c r="V6362" t="s">
        <v>2624</v>
      </c>
      <c r="W6362" t="s">
        <v>67</v>
      </c>
      <c r="X6362" t="s">
        <v>2901</v>
      </c>
      <c r="Y6362" t="s">
        <v>905</v>
      </c>
      <c r="Z6362" t="s">
        <v>13194</v>
      </c>
      <c r="AA6362" t="s">
        <v>44</v>
      </c>
      <c r="AB6362" t="s">
        <v>33</v>
      </c>
      <c r="AC6362" t="s">
        <v>33</v>
      </c>
      <c r="AD6362" s="1">
        <v>44089</v>
      </c>
      <c r="AE6362" t="s">
        <v>33</v>
      </c>
    </row>
    <row r="6363" spans="1:31" x14ac:dyDescent="0.2">
      <c r="A6363" t="str">
        <f t="shared" si="99"/>
        <v>SouthAfrica/KRISP-K002650/2020-08-03</v>
      </c>
      <c r="B6363" t="s">
        <v>39684</v>
      </c>
      <c r="C6363" t="s">
        <v>14240</v>
      </c>
      <c r="D6363" t="s">
        <v>31</v>
      </c>
      <c r="E6363" t="s">
        <v>14241</v>
      </c>
      <c r="F6363" t="s">
        <v>33</v>
      </c>
      <c r="G6363" s="3">
        <v>44046</v>
      </c>
      <c r="H6363" s="4" t="s">
        <v>32962</v>
      </c>
      <c r="I6363" t="s">
        <v>254</v>
      </c>
      <c r="J6363" t="s">
        <v>255</v>
      </c>
      <c r="K6363" t="s">
        <v>902</v>
      </c>
      <c r="M6363" t="s">
        <v>254</v>
      </c>
      <c r="N6363" t="s">
        <v>255</v>
      </c>
      <c r="O6363" t="s">
        <v>902</v>
      </c>
      <c r="P6363" t="s">
        <v>37</v>
      </c>
      <c r="Q6363">
        <v>29851</v>
      </c>
      <c r="R6363" t="s">
        <v>38</v>
      </c>
      <c r="S6363">
        <v>53</v>
      </c>
      <c r="T6363" t="s">
        <v>39</v>
      </c>
      <c r="U6363" t="s">
        <v>33</v>
      </c>
      <c r="V6363" t="s">
        <v>2391</v>
      </c>
      <c r="W6363" t="s">
        <v>67</v>
      </c>
      <c r="X6363" t="s">
        <v>2901</v>
      </c>
      <c r="Y6363" t="s">
        <v>905</v>
      </c>
      <c r="Z6363" t="s">
        <v>13194</v>
      </c>
      <c r="AA6363" t="s">
        <v>44</v>
      </c>
      <c r="AB6363" t="s">
        <v>33</v>
      </c>
      <c r="AC6363" t="s">
        <v>33</v>
      </c>
      <c r="AD6363" s="1">
        <v>44089</v>
      </c>
      <c r="AE6363" t="s">
        <v>33</v>
      </c>
    </row>
    <row r="6364" spans="1:31" x14ac:dyDescent="0.2">
      <c r="A6364" t="str">
        <f t="shared" si="99"/>
        <v>SouthAfrica/KRISP-K002651/2020-08-04</v>
      </c>
      <c r="B6364" t="s">
        <v>39685</v>
      </c>
      <c r="C6364" t="s">
        <v>14242</v>
      </c>
      <c r="D6364" t="s">
        <v>31</v>
      </c>
      <c r="E6364" t="s">
        <v>14243</v>
      </c>
      <c r="F6364" t="s">
        <v>33</v>
      </c>
      <c r="G6364" s="3">
        <v>44047</v>
      </c>
      <c r="H6364" s="4" t="s">
        <v>32977</v>
      </c>
      <c r="I6364" t="s">
        <v>254</v>
      </c>
      <c r="J6364" t="s">
        <v>255</v>
      </c>
      <c r="K6364" t="s">
        <v>902</v>
      </c>
      <c r="M6364" t="s">
        <v>254</v>
      </c>
      <c r="N6364" t="s">
        <v>255</v>
      </c>
      <c r="O6364" t="s">
        <v>902</v>
      </c>
      <c r="P6364" t="s">
        <v>37</v>
      </c>
      <c r="Q6364">
        <v>29831</v>
      </c>
      <c r="R6364" t="s">
        <v>38</v>
      </c>
      <c r="S6364">
        <v>62</v>
      </c>
      <c r="T6364" t="s">
        <v>51</v>
      </c>
      <c r="U6364" t="s">
        <v>33</v>
      </c>
      <c r="V6364" t="s">
        <v>653</v>
      </c>
      <c r="W6364" t="s">
        <v>67</v>
      </c>
      <c r="X6364" t="s">
        <v>2901</v>
      </c>
      <c r="Y6364" t="s">
        <v>905</v>
      </c>
      <c r="Z6364" t="s">
        <v>13194</v>
      </c>
      <c r="AA6364" t="s">
        <v>44</v>
      </c>
      <c r="AB6364" t="s">
        <v>33</v>
      </c>
      <c r="AC6364" t="s">
        <v>33</v>
      </c>
      <c r="AD6364" s="1">
        <v>44089</v>
      </c>
      <c r="AE6364" t="s">
        <v>33</v>
      </c>
    </row>
    <row r="6365" spans="1:31" x14ac:dyDescent="0.2">
      <c r="A6365" t="str">
        <f t="shared" si="99"/>
        <v>SouthAfrica/KRISP-K002653/2020-08-02</v>
      </c>
      <c r="B6365" t="s">
        <v>39686</v>
      </c>
      <c r="C6365" t="s">
        <v>14244</v>
      </c>
      <c r="D6365" t="s">
        <v>31</v>
      </c>
      <c r="E6365" t="s">
        <v>14245</v>
      </c>
      <c r="F6365" t="s">
        <v>33</v>
      </c>
      <c r="G6365" s="3">
        <v>44045</v>
      </c>
      <c r="H6365" s="4" t="s">
        <v>33029</v>
      </c>
      <c r="I6365" t="s">
        <v>254</v>
      </c>
      <c r="J6365" t="s">
        <v>255</v>
      </c>
      <c r="K6365" t="s">
        <v>902</v>
      </c>
      <c r="M6365" t="s">
        <v>254</v>
      </c>
      <c r="N6365" t="s">
        <v>255</v>
      </c>
      <c r="O6365" t="s">
        <v>902</v>
      </c>
      <c r="P6365" t="s">
        <v>37</v>
      </c>
      <c r="Q6365">
        <v>29830</v>
      </c>
      <c r="R6365" t="s">
        <v>38</v>
      </c>
      <c r="S6365">
        <v>37</v>
      </c>
      <c r="T6365" t="s">
        <v>39</v>
      </c>
      <c r="U6365" t="s">
        <v>33</v>
      </c>
      <c r="V6365" t="s">
        <v>73</v>
      </c>
      <c r="W6365" t="s">
        <v>67</v>
      </c>
      <c r="X6365" t="s">
        <v>2901</v>
      </c>
      <c r="Y6365" t="s">
        <v>905</v>
      </c>
      <c r="Z6365" t="s">
        <v>13194</v>
      </c>
      <c r="AA6365" t="s">
        <v>44</v>
      </c>
      <c r="AB6365" t="s">
        <v>33</v>
      </c>
      <c r="AC6365" t="s">
        <v>33</v>
      </c>
      <c r="AD6365" s="1">
        <v>44089</v>
      </c>
      <c r="AE6365" t="s">
        <v>33</v>
      </c>
    </row>
    <row r="6366" spans="1:31" x14ac:dyDescent="0.2">
      <c r="A6366" t="str">
        <f t="shared" si="99"/>
        <v>SouthAfrica/KRISP-K002655/2020-08-03</v>
      </c>
      <c r="B6366" t="s">
        <v>39687</v>
      </c>
      <c r="C6366" t="s">
        <v>14246</v>
      </c>
      <c r="D6366" t="s">
        <v>31</v>
      </c>
      <c r="E6366" t="s">
        <v>14247</v>
      </c>
      <c r="F6366" t="s">
        <v>33</v>
      </c>
      <c r="G6366" s="3">
        <v>44046</v>
      </c>
      <c r="H6366" s="4" t="s">
        <v>32962</v>
      </c>
      <c r="I6366" t="s">
        <v>254</v>
      </c>
      <c r="J6366" t="s">
        <v>255</v>
      </c>
      <c r="K6366" t="s">
        <v>902</v>
      </c>
      <c r="M6366" t="s">
        <v>254</v>
      </c>
      <c r="N6366" t="s">
        <v>255</v>
      </c>
      <c r="O6366" t="s">
        <v>902</v>
      </c>
      <c r="P6366" t="s">
        <v>37</v>
      </c>
      <c r="Q6366">
        <v>29826</v>
      </c>
      <c r="R6366" t="s">
        <v>38</v>
      </c>
      <c r="S6366">
        <v>34</v>
      </c>
      <c r="T6366" t="s">
        <v>51</v>
      </c>
      <c r="U6366" t="s">
        <v>33</v>
      </c>
      <c r="V6366" t="s">
        <v>3464</v>
      </c>
      <c r="W6366" t="s">
        <v>67</v>
      </c>
      <c r="X6366" t="s">
        <v>2901</v>
      </c>
      <c r="Y6366" t="s">
        <v>905</v>
      </c>
      <c r="Z6366" t="s">
        <v>13194</v>
      </c>
      <c r="AA6366" t="s">
        <v>44</v>
      </c>
      <c r="AB6366" t="s">
        <v>33</v>
      </c>
      <c r="AC6366" t="s">
        <v>33</v>
      </c>
      <c r="AD6366" s="1">
        <v>44089</v>
      </c>
      <c r="AE6366" t="s">
        <v>33</v>
      </c>
    </row>
    <row r="6367" spans="1:31" x14ac:dyDescent="0.2">
      <c r="A6367" t="str">
        <f t="shared" si="99"/>
        <v>SouthAfrica/KRISP-K002657/2020-08-03</v>
      </c>
      <c r="B6367" t="s">
        <v>39688</v>
      </c>
      <c r="C6367" t="s">
        <v>14248</v>
      </c>
      <c r="D6367" t="s">
        <v>31</v>
      </c>
      <c r="E6367" t="s">
        <v>14249</v>
      </c>
      <c r="F6367" t="s">
        <v>33</v>
      </c>
      <c r="G6367" s="3">
        <v>44046</v>
      </c>
      <c r="H6367" s="4" t="s">
        <v>32962</v>
      </c>
      <c r="I6367" t="s">
        <v>254</v>
      </c>
      <c r="J6367" t="s">
        <v>255</v>
      </c>
      <c r="K6367" t="s">
        <v>902</v>
      </c>
      <c r="M6367" t="s">
        <v>254</v>
      </c>
      <c r="N6367" t="s">
        <v>255</v>
      </c>
      <c r="O6367" t="s">
        <v>902</v>
      </c>
      <c r="P6367" t="s">
        <v>37</v>
      </c>
      <c r="Q6367">
        <v>29826</v>
      </c>
      <c r="R6367" t="s">
        <v>38</v>
      </c>
      <c r="S6367">
        <v>37</v>
      </c>
      <c r="T6367" t="s">
        <v>51</v>
      </c>
      <c r="U6367" t="s">
        <v>33</v>
      </c>
      <c r="V6367" t="s">
        <v>888</v>
      </c>
      <c r="W6367" t="s">
        <v>67</v>
      </c>
      <c r="X6367" t="s">
        <v>2901</v>
      </c>
      <c r="Y6367" t="s">
        <v>905</v>
      </c>
      <c r="Z6367" t="s">
        <v>13194</v>
      </c>
      <c r="AA6367" t="s">
        <v>44</v>
      </c>
      <c r="AB6367" t="s">
        <v>33</v>
      </c>
      <c r="AC6367" t="s">
        <v>33</v>
      </c>
      <c r="AD6367" s="1">
        <v>44089</v>
      </c>
      <c r="AE6367" t="s">
        <v>33</v>
      </c>
    </row>
    <row r="6368" spans="1:31" x14ac:dyDescent="0.2">
      <c r="A6368" t="str">
        <f t="shared" si="99"/>
        <v>SouthAfrica/KRISP-K002658/2020-08-03</v>
      </c>
      <c r="B6368" t="s">
        <v>39689</v>
      </c>
      <c r="C6368" t="s">
        <v>14250</v>
      </c>
      <c r="D6368" t="s">
        <v>31</v>
      </c>
      <c r="E6368" t="s">
        <v>14251</v>
      </c>
      <c r="F6368" t="s">
        <v>33</v>
      </c>
      <c r="G6368" s="3">
        <v>44046</v>
      </c>
      <c r="H6368" s="4" t="s">
        <v>32962</v>
      </c>
      <c r="I6368" t="s">
        <v>254</v>
      </c>
      <c r="J6368" t="s">
        <v>255</v>
      </c>
      <c r="K6368" t="s">
        <v>902</v>
      </c>
      <c r="M6368" t="s">
        <v>254</v>
      </c>
      <c r="N6368" t="s">
        <v>255</v>
      </c>
      <c r="O6368" t="s">
        <v>902</v>
      </c>
      <c r="P6368" t="s">
        <v>37</v>
      </c>
      <c r="Q6368">
        <v>29819</v>
      </c>
      <c r="R6368" t="s">
        <v>38</v>
      </c>
      <c r="S6368">
        <v>37</v>
      </c>
      <c r="T6368" t="s">
        <v>51</v>
      </c>
      <c r="U6368" t="s">
        <v>33</v>
      </c>
      <c r="V6368" t="s">
        <v>11786</v>
      </c>
      <c r="W6368" t="s">
        <v>67</v>
      </c>
      <c r="X6368" t="s">
        <v>2901</v>
      </c>
      <c r="Y6368" t="s">
        <v>905</v>
      </c>
      <c r="Z6368" t="s">
        <v>13194</v>
      </c>
      <c r="AA6368" t="s">
        <v>44</v>
      </c>
      <c r="AB6368" t="s">
        <v>33</v>
      </c>
      <c r="AC6368" t="s">
        <v>33</v>
      </c>
      <c r="AD6368" s="1">
        <v>44089</v>
      </c>
      <c r="AE6368" t="s">
        <v>33</v>
      </c>
    </row>
    <row r="6369" spans="1:31" x14ac:dyDescent="0.2">
      <c r="A6369" t="str">
        <f t="shared" si="99"/>
        <v>SouthAfrica/KRISP-K002659/2020-08-03</v>
      </c>
      <c r="B6369" t="s">
        <v>39690</v>
      </c>
      <c r="C6369" t="s">
        <v>14252</v>
      </c>
      <c r="D6369" t="s">
        <v>31</v>
      </c>
      <c r="E6369" t="s">
        <v>14253</v>
      </c>
      <c r="F6369" t="s">
        <v>33</v>
      </c>
      <c r="G6369" s="3">
        <v>44046</v>
      </c>
      <c r="H6369" s="4" t="s">
        <v>32962</v>
      </c>
      <c r="I6369" t="s">
        <v>254</v>
      </c>
      <c r="J6369" t="s">
        <v>255</v>
      </c>
      <c r="K6369" t="s">
        <v>902</v>
      </c>
      <c r="M6369" t="s">
        <v>254</v>
      </c>
      <c r="N6369" t="s">
        <v>255</v>
      </c>
      <c r="O6369" t="s">
        <v>902</v>
      </c>
      <c r="P6369" t="s">
        <v>37</v>
      </c>
      <c r="Q6369">
        <v>29824</v>
      </c>
      <c r="R6369" t="s">
        <v>38</v>
      </c>
      <c r="S6369">
        <v>19</v>
      </c>
      <c r="T6369" t="s">
        <v>51</v>
      </c>
      <c r="U6369" t="s">
        <v>33</v>
      </c>
      <c r="V6369" t="s">
        <v>3464</v>
      </c>
      <c r="W6369" t="s">
        <v>67</v>
      </c>
      <c r="X6369" t="s">
        <v>2901</v>
      </c>
      <c r="Y6369" t="s">
        <v>905</v>
      </c>
      <c r="Z6369" t="s">
        <v>13194</v>
      </c>
      <c r="AA6369" t="s">
        <v>44</v>
      </c>
      <c r="AB6369" t="s">
        <v>33</v>
      </c>
      <c r="AC6369" t="s">
        <v>33</v>
      </c>
      <c r="AD6369" s="1">
        <v>44089</v>
      </c>
      <c r="AE6369" t="s">
        <v>33</v>
      </c>
    </row>
    <row r="6370" spans="1:31" x14ac:dyDescent="0.2">
      <c r="A6370" t="str">
        <f t="shared" si="99"/>
        <v>SouthAfrica/KRISP-K002660/2020-08-03</v>
      </c>
      <c r="B6370" t="s">
        <v>39691</v>
      </c>
      <c r="C6370" t="s">
        <v>14254</v>
      </c>
      <c r="D6370" t="s">
        <v>31</v>
      </c>
      <c r="E6370" t="s">
        <v>14255</v>
      </c>
      <c r="F6370" t="s">
        <v>33</v>
      </c>
      <c r="G6370" s="3">
        <v>44046</v>
      </c>
      <c r="H6370" s="4" t="s">
        <v>32962</v>
      </c>
      <c r="I6370" t="s">
        <v>254</v>
      </c>
      <c r="J6370" t="s">
        <v>255</v>
      </c>
      <c r="K6370" t="s">
        <v>902</v>
      </c>
      <c r="M6370" t="s">
        <v>254</v>
      </c>
      <c r="N6370" t="s">
        <v>255</v>
      </c>
      <c r="O6370" t="s">
        <v>902</v>
      </c>
      <c r="P6370" t="s">
        <v>37</v>
      </c>
      <c r="Q6370">
        <v>29815</v>
      </c>
      <c r="R6370" t="s">
        <v>38</v>
      </c>
      <c r="S6370">
        <v>13</v>
      </c>
      <c r="T6370" t="s">
        <v>39</v>
      </c>
      <c r="U6370" t="s">
        <v>33</v>
      </c>
      <c r="V6370" t="s">
        <v>5748</v>
      </c>
      <c r="W6370" t="s">
        <v>67</v>
      </c>
      <c r="X6370" t="s">
        <v>2901</v>
      </c>
      <c r="Y6370" t="s">
        <v>905</v>
      </c>
      <c r="Z6370" t="s">
        <v>13194</v>
      </c>
      <c r="AA6370" t="s">
        <v>44</v>
      </c>
      <c r="AB6370" t="s">
        <v>33</v>
      </c>
      <c r="AC6370" t="s">
        <v>33</v>
      </c>
      <c r="AD6370" s="1">
        <v>44089</v>
      </c>
      <c r="AE6370" t="s">
        <v>33</v>
      </c>
    </row>
    <row r="6371" spans="1:31" x14ac:dyDescent="0.2">
      <c r="A6371" t="str">
        <f t="shared" si="99"/>
        <v>SouthAfrica/KRISP-K002661/2020-08-03</v>
      </c>
      <c r="B6371" t="s">
        <v>39692</v>
      </c>
      <c r="C6371" t="s">
        <v>14256</v>
      </c>
      <c r="D6371" t="s">
        <v>31</v>
      </c>
      <c r="E6371" t="s">
        <v>14257</v>
      </c>
      <c r="F6371" t="s">
        <v>33</v>
      </c>
      <c r="G6371" s="3">
        <v>44046</v>
      </c>
      <c r="H6371" s="4" t="s">
        <v>32962</v>
      </c>
      <c r="I6371" t="s">
        <v>254</v>
      </c>
      <c r="J6371" t="s">
        <v>255</v>
      </c>
      <c r="K6371" t="s">
        <v>902</v>
      </c>
      <c r="M6371" t="s">
        <v>254</v>
      </c>
      <c r="N6371" t="s">
        <v>255</v>
      </c>
      <c r="O6371" t="s">
        <v>902</v>
      </c>
      <c r="P6371" t="s">
        <v>37</v>
      </c>
      <c r="Q6371">
        <v>29846</v>
      </c>
      <c r="R6371" t="s">
        <v>38</v>
      </c>
      <c r="S6371">
        <v>27</v>
      </c>
      <c r="T6371" t="s">
        <v>51</v>
      </c>
      <c r="U6371" t="s">
        <v>33</v>
      </c>
      <c r="V6371" t="s">
        <v>3464</v>
      </c>
      <c r="W6371" t="s">
        <v>67</v>
      </c>
      <c r="X6371" t="s">
        <v>2901</v>
      </c>
      <c r="Y6371" t="s">
        <v>905</v>
      </c>
      <c r="Z6371" t="s">
        <v>13194</v>
      </c>
      <c r="AA6371" t="s">
        <v>44</v>
      </c>
      <c r="AB6371" t="s">
        <v>33</v>
      </c>
      <c r="AC6371" t="s">
        <v>33</v>
      </c>
      <c r="AD6371" s="1">
        <v>44089</v>
      </c>
      <c r="AE6371" t="s">
        <v>33</v>
      </c>
    </row>
    <row r="6372" spans="1:31" x14ac:dyDescent="0.2">
      <c r="A6372" t="str">
        <f t="shared" si="99"/>
        <v>SouthAfrica/KRISP-K002665/2020-08-03</v>
      </c>
      <c r="B6372" t="s">
        <v>39693</v>
      </c>
      <c r="C6372" t="s">
        <v>14258</v>
      </c>
      <c r="D6372" t="s">
        <v>31</v>
      </c>
      <c r="E6372" t="s">
        <v>14259</v>
      </c>
      <c r="F6372" t="s">
        <v>33</v>
      </c>
      <c r="G6372" s="3">
        <v>44046</v>
      </c>
      <c r="H6372" s="4" t="s">
        <v>32962</v>
      </c>
      <c r="I6372" t="s">
        <v>254</v>
      </c>
      <c r="J6372" t="s">
        <v>255</v>
      </c>
      <c r="K6372" t="s">
        <v>902</v>
      </c>
      <c r="M6372" t="s">
        <v>254</v>
      </c>
      <c r="N6372" t="s">
        <v>255</v>
      </c>
      <c r="O6372" t="s">
        <v>902</v>
      </c>
      <c r="P6372" t="s">
        <v>37</v>
      </c>
      <c r="Q6372">
        <v>29856</v>
      </c>
      <c r="R6372" t="s">
        <v>38</v>
      </c>
      <c r="S6372">
        <v>49</v>
      </c>
      <c r="T6372" t="s">
        <v>51</v>
      </c>
      <c r="U6372" t="s">
        <v>33</v>
      </c>
      <c r="V6372" t="s">
        <v>888</v>
      </c>
      <c r="W6372" t="s">
        <v>67</v>
      </c>
      <c r="X6372" t="s">
        <v>2901</v>
      </c>
      <c r="Y6372" t="s">
        <v>905</v>
      </c>
      <c r="Z6372" t="s">
        <v>13194</v>
      </c>
      <c r="AA6372" t="s">
        <v>44</v>
      </c>
      <c r="AB6372" t="s">
        <v>33</v>
      </c>
      <c r="AC6372" t="s">
        <v>33</v>
      </c>
      <c r="AD6372" s="1">
        <v>44089</v>
      </c>
      <c r="AE6372" t="s">
        <v>33</v>
      </c>
    </row>
    <row r="6373" spans="1:31" x14ac:dyDescent="0.2">
      <c r="A6373" t="str">
        <f t="shared" si="99"/>
        <v>SouthAfrica/KRISP-K002666/2020-08-01</v>
      </c>
      <c r="B6373" t="s">
        <v>39694</v>
      </c>
      <c r="C6373" t="s">
        <v>14260</v>
      </c>
      <c r="D6373" t="s">
        <v>31</v>
      </c>
      <c r="E6373" t="s">
        <v>14261</v>
      </c>
      <c r="F6373" t="s">
        <v>33</v>
      </c>
      <c r="G6373" s="3">
        <v>44044</v>
      </c>
      <c r="H6373" s="4" t="s">
        <v>33031</v>
      </c>
      <c r="I6373" t="s">
        <v>254</v>
      </c>
      <c r="J6373" t="s">
        <v>255</v>
      </c>
      <c r="K6373" t="s">
        <v>902</v>
      </c>
      <c r="M6373" t="s">
        <v>254</v>
      </c>
      <c r="N6373" t="s">
        <v>255</v>
      </c>
      <c r="O6373" t="s">
        <v>902</v>
      </c>
      <c r="P6373" t="s">
        <v>37</v>
      </c>
      <c r="Q6373">
        <v>29815</v>
      </c>
      <c r="R6373" t="s">
        <v>38</v>
      </c>
      <c r="S6373">
        <v>40</v>
      </c>
      <c r="T6373" t="s">
        <v>39</v>
      </c>
      <c r="U6373" t="s">
        <v>33</v>
      </c>
      <c r="V6373" t="s">
        <v>1241</v>
      </c>
      <c r="W6373" t="s">
        <v>67</v>
      </c>
      <c r="X6373" t="s">
        <v>2901</v>
      </c>
      <c r="Y6373" t="s">
        <v>905</v>
      </c>
      <c r="Z6373" t="s">
        <v>13194</v>
      </c>
      <c r="AA6373" t="s">
        <v>44</v>
      </c>
      <c r="AB6373" t="s">
        <v>33</v>
      </c>
      <c r="AC6373" t="s">
        <v>33</v>
      </c>
      <c r="AD6373" s="1">
        <v>44089</v>
      </c>
      <c r="AE6373" t="s">
        <v>33</v>
      </c>
    </row>
    <row r="6374" spans="1:31" x14ac:dyDescent="0.2">
      <c r="A6374" t="str">
        <f t="shared" si="99"/>
        <v>SouthAfrica/KRISP-K002667/2020-08-04</v>
      </c>
      <c r="B6374" t="s">
        <v>39695</v>
      </c>
      <c r="C6374" t="s">
        <v>14262</v>
      </c>
      <c r="D6374" t="s">
        <v>31</v>
      </c>
      <c r="E6374" t="s">
        <v>14263</v>
      </c>
      <c r="F6374" t="s">
        <v>33</v>
      </c>
      <c r="G6374" s="3">
        <v>44047</v>
      </c>
      <c r="H6374" s="4" t="s">
        <v>32977</v>
      </c>
      <c r="I6374" t="s">
        <v>254</v>
      </c>
      <c r="J6374" t="s">
        <v>255</v>
      </c>
      <c r="K6374" t="s">
        <v>902</v>
      </c>
      <c r="M6374" t="s">
        <v>254</v>
      </c>
      <c r="N6374" t="s">
        <v>255</v>
      </c>
      <c r="O6374" t="s">
        <v>902</v>
      </c>
      <c r="P6374" t="s">
        <v>37</v>
      </c>
      <c r="Q6374">
        <v>29820</v>
      </c>
      <c r="R6374" t="s">
        <v>38</v>
      </c>
      <c r="S6374">
        <v>54</v>
      </c>
      <c r="T6374" t="s">
        <v>51</v>
      </c>
      <c r="U6374" t="s">
        <v>33</v>
      </c>
      <c r="V6374" t="s">
        <v>73</v>
      </c>
      <c r="W6374" t="s">
        <v>67</v>
      </c>
      <c r="X6374" t="s">
        <v>2901</v>
      </c>
      <c r="Y6374" t="s">
        <v>905</v>
      </c>
      <c r="Z6374" t="s">
        <v>13194</v>
      </c>
      <c r="AA6374" t="s">
        <v>44</v>
      </c>
      <c r="AB6374" t="s">
        <v>33</v>
      </c>
      <c r="AC6374" t="s">
        <v>33</v>
      </c>
      <c r="AD6374" s="1">
        <v>44089</v>
      </c>
      <c r="AE6374" t="s">
        <v>33</v>
      </c>
    </row>
    <row r="6375" spans="1:31" x14ac:dyDescent="0.2">
      <c r="A6375" t="str">
        <f t="shared" si="99"/>
        <v>SouthAfrica/KRISP-K002668/2020-08-01</v>
      </c>
      <c r="B6375" t="s">
        <v>39696</v>
      </c>
      <c r="C6375" t="s">
        <v>14264</v>
      </c>
      <c r="D6375" t="s">
        <v>31</v>
      </c>
      <c r="E6375" t="s">
        <v>14265</v>
      </c>
      <c r="F6375" t="s">
        <v>33</v>
      </c>
      <c r="G6375" s="3">
        <v>44044</v>
      </c>
      <c r="H6375" s="4" t="s">
        <v>33031</v>
      </c>
      <c r="I6375" t="s">
        <v>254</v>
      </c>
      <c r="J6375" t="s">
        <v>255</v>
      </c>
      <c r="K6375" t="s">
        <v>902</v>
      </c>
      <c r="M6375" t="s">
        <v>254</v>
      </c>
      <c r="N6375" t="s">
        <v>255</v>
      </c>
      <c r="O6375" t="s">
        <v>902</v>
      </c>
      <c r="P6375" t="s">
        <v>37</v>
      </c>
      <c r="Q6375">
        <v>29859</v>
      </c>
      <c r="R6375" t="s">
        <v>38</v>
      </c>
      <c r="S6375">
        <v>3</v>
      </c>
      <c r="T6375" t="s">
        <v>51</v>
      </c>
      <c r="U6375" t="s">
        <v>33</v>
      </c>
      <c r="V6375" t="s">
        <v>2391</v>
      </c>
      <c r="W6375" t="s">
        <v>67</v>
      </c>
      <c r="X6375" t="s">
        <v>2901</v>
      </c>
      <c r="Y6375" t="s">
        <v>905</v>
      </c>
      <c r="Z6375" t="s">
        <v>13194</v>
      </c>
      <c r="AA6375" t="s">
        <v>44</v>
      </c>
      <c r="AB6375" t="s">
        <v>33</v>
      </c>
      <c r="AC6375" t="s">
        <v>33</v>
      </c>
      <c r="AD6375" s="1">
        <v>44089</v>
      </c>
      <c r="AE6375" t="s">
        <v>33</v>
      </c>
    </row>
    <row r="6376" spans="1:31" x14ac:dyDescent="0.2">
      <c r="A6376" t="str">
        <f t="shared" si="99"/>
        <v>SouthAfrica/KRISP-K002670/2020-08-02</v>
      </c>
      <c r="B6376" t="s">
        <v>39697</v>
      </c>
      <c r="C6376" t="s">
        <v>14266</v>
      </c>
      <c r="D6376" t="s">
        <v>31</v>
      </c>
      <c r="E6376" t="s">
        <v>14267</v>
      </c>
      <c r="F6376" t="s">
        <v>33</v>
      </c>
      <c r="G6376" s="3">
        <v>44045</v>
      </c>
      <c r="H6376" s="4" t="s">
        <v>33029</v>
      </c>
      <c r="I6376" t="s">
        <v>254</v>
      </c>
      <c r="J6376" t="s">
        <v>255</v>
      </c>
      <c r="K6376" t="s">
        <v>902</v>
      </c>
      <c r="M6376" t="s">
        <v>254</v>
      </c>
      <c r="N6376" t="s">
        <v>255</v>
      </c>
      <c r="O6376" t="s">
        <v>902</v>
      </c>
      <c r="P6376" t="s">
        <v>37</v>
      </c>
      <c r="Q6376">
        <v>29859</v>
      </c>
      <c r="R6376" t="s">
        <v>38</v>
      </c>
      <c r="S6376">
        <v>30</v>
      </c>
      <c r="T6376" t="s">
        <v>39</v>
      </c>
      <c r="U6376" t="s">
        <v>33</v>
      </c>
      <c r="V6376" t="s">
        <v>653</v>
      </c>
      <c r="W6376" t="s">
        <v>67</v>
      </c>
      <c r="X6376" t="s">
        <v>2901</v>
      </c>
      <c r="Y6376" t="s">
        <v>905</v>
      </c>
      <c r="Z6376" t="s">
        <v>13194</v>
      </c>
      <c r="AA6376" t="s">
        <v>44</v>
      </c>
      <c r="AB6376" t="s">
        <v>33</v>
      </c>
      <c r="AC6376" t="s">
        <v>33</v>
      </c>
      <c r="AD6376" s="1">
        <v>44089</v>
      </c>
      <c r="AE6376" t="s">
        <v>33</v>
      </c>
    </row>
    <row r="6377" spans="1:31" x14ac:dyDescent="0.2">
      <c r="A6377" t="str">
        <f t="shared" si="99"/>
        <v>SouthAfrica/KRISP-K002672/2020-08-03</v>
      </c>
      <c r="B6377" t="s">
        <v>39698</v>
      </c>
      <c r="C6377" t="s">
        <v>14268</v>
      </c>
      <c r="D6377" t="s">
        <v>31</v>
      </c>
      <c r="E6377" t="s">
        <v>14269</v>
      </c>
      <c r="F6377" t="s">
        <v>33</v>
      </c>
      <c r="G6377" s="3">
        <v>44046</v>
      </c>
      <c r="H6377" s="4" t="s">
        <v>32962</v>
      </c>
      <c r="I6377" t="s">
        <v>254</v>
      </c>
      <c r="J6377" t="s">
        <v>255</v>
      </c>
      <c r="K6377" t="s">
        <v>902</v>
      </c>
      <c r="M6377" t="s">
        <v>254</v>
      </c>
      <c r="N6377" t="s">
        <v>255</v>
      </c>
      <c r="O6377" t="s">
        <v>902</v>
      </c>
      <c r="P6377" t="s">
        <v>37</v>
      </c>
      <c r="Q6377">
        <v>29657</v>
      </c>
      <c r="R6377" t="s">
        <v>38</v>
      </c>
      <c r="S6377">
        <v>84</v>
      </c>
      <c r="T6377" t="s">
        <v>51</v>
      </c>
      <c r="U6377" t="s">
        <v>33</v>
      </c>
      <c r="V6377" t="s">
        <v>73</v>
      </c>
      <c r="W6377" t="s">
        <v>67</v>
      </c>
      <c r="X6377" t="s">
        <v>2901</v>
      </c>
      <c r="Y6377" t="s">
        <v>905</v>
      </c>
      <c r="Z6377" t="s">
        <v>13194</v>
      </c>
      <c r="AA6377" t="s">
        <v>44</v>
      </c>
      <c r="AB6377" t="s">
        <v>33</v>
      </c>
      <c r="AC6377" t="s">
        <v>33</v>
      </c>
      <c r="AD6377" s="1">
        <v>44089</v>
      </c>
      <c r="AE6377" t="s">
        <v>33</v>
      </c>
    </row>
    <row r="6378" spans="1:31" x14ac:dyDescent="0.2">
      <c r="A6378" t="str">
        <f t="shared" si="99"/>
        <v>SouthAfrica/KRISP-K002673/2020-08-01</v>
      </c>
      <c r="B6378" t="s">
        <v>39699</v>
      </c>
      <c r="C6378" t="s">
        <v>14270</v>
      </c>
      <c r="D6378" t="s">
        <v>31</v>
      </c>
      <c r="E6378" t="s">
        <v>14271</v>
      </c>
      <c r="F6378" t="s">
        <v>33</v>
      </c>
      <c r="G6378" s="3">
        <v>44044</v>
      </c>
      <c r="H6378" s="4" t="s">
        <v>33031</v>
      </c>
      <c r="I6378" t="s">
        <v>254</v>
      </c>
      <c r="J6378" t="s">
        <v>255</v>
      </c>
      <c r="K6378" t="s">
        <v>902</v>
      </c>
      <c r="M6378" t="s">
        <v>254</v>
      </c>
      <c r="N6378" t="s">
        <v>255</v>
      </c>
      <c r="O6378" t="s">
        <v>902</v>
      </c>
      <c r="P6378" t="s">
        <v>37</v>
      </c>
      <c r="Q6378">
        <v>29839</v>
      </c>
      <c r="R6378" t="s">
        <v>38</v>
      </c>
      <c r="S6378">
        <v>27</v>
      </c>
      <c r="T6378" t="s">
        <v>39</v>
      </c>
      <c r="U6378" t="s">
        <v>33</v>
      </c>
      <c r="V6378" t="s">
        <v>2442</v>
      </c>
      <c r="W6378" t="s">
        <v>67</v>
      </c>
      <c r="X6378" t="s">
        <v>2901</v>
      </c>
      <c r="Y6378" t="s">
        <v>905</v>
      </c>
      <c r="Z6378" t="s">
        <v>13194</v>
      </c>
      <c r="AA6378" t="s">
        <v>44</v>
      </c>
      <c r="AB6378" t="s">
        <v>33</v>
      </c>
      <c r="AC6378" t="s">
        <v>33</v>
      </c>
      <c r="AD6378" s="1">
        <v>44089</v>
      </c>
      <c r="AE6378" t="s">
        <v>33</v>
      </c>
    </row>
    <row r="6379" spans="1:31" x14ac:dyDescent="0.2">
      <c r="A6379" t="str">
        <f t="shared" si="99"/>
        <v>SouthAfrica/KRISP-K002675/2020-08-03</v>
      </c>
      <c r="B6379" t="s">
        <v>39700</v>
      </c>
      <c r="C6379" t="s">
        <v>14272</v>
      </c>
      <c r="D6379" t="s">
        <v>31</v>
      </c>
      <c r="E6379" t="s">
        <v>14273</v>
      </c>
      <c r="F6379" t="s">
        <v>33</v>
      </c>
      <c r="G6379" s="3">
        <v>44046</v>
      </c>
      <c r="H6379" s="4" t="s">
        <v>32962</v>
      </c>
      <c r="I6379" t="s">
        <v>254</v>
      </c>
      <c r="J6379" t="s">
        <v>255</v>
      </c>
      <c r="K6379" t="s">
        <v>902</v>
      </c>
      <c r="M6379" t="s">
        <v>254</v>
      </c>
      <c r="N6379" t="s">
        <v>255</v>
      </c>
      <c r="O6379" t="s">
        <v>902</v>
      </c>
      <c r="P6379" t="s">
        <v>37</v>
      </c>
      <c r="Q6379">
        <v>29818</v>
      </c>
      <c r="R6379" t="s">
        <v>38</v>
      </c>
      <c r="S6379">
        <v>46</v>
      </c>
      <c r="T6379" t="s">
        <v>51</v>
      </c>
      <c r="U6379" t="s">
        <v>33</v>
      </c>
      <c r="V6379" t="s">
        <v>3464</v>
      </c>
      <c r="W6379" t="s">
        <v>67</v>
      </c>
      <c r="X6379" t="s">
        <v>2901</v>
      </c>
      <c r="Y6379" t="s">
        <v>905</v>
      </c>
      <c r="Z6379" t="s">
        <v>13194</v>
      </c>
      <c r="AA6379" t="s">
        <v>44</v>
      </c>
      <c r="AB6379" t="s">
        <v>33</v>
      </c>
      <c r="AC6379" t="s">
        <v>33</v>
      </c>
      <c r="AD6379" s="1">
        <v>44089</v>
      </c>
      <c r="AE6379" t="s">
        <v>33</v>
      </c>
    </row>
    <row r="6380" spans="1:31" x14ac:dyDescent="0.2">
      <c r="A6380" t="str">
        <f t="shared" si="99"/>
        <v>SouthAfrica/KRISP-K002676/2020-08-02</v>
      </c>
      <c r="B6380" t="s">
        <v>39701</v>
      </c>
      <c r="C6380" t="s">
        <v>14274</v>
      </c>
      <c r="D6380" t="s">
        <v>31</v>
      </c>
      <c r="E6380" t="s">
        <v>14275</v>
      </c>
      <c r="F6380" t="s">
        <v>33</v>
      </c>
      <c r="G6380" s="3">
        <v>44045</v>
      </c>
      <c r="H6380" s="4" t="s">
        <v>33029</v>
      </c>
      <c r="I6380" t="s">
        <v>254</v>
      </c>
      <c r="J6380" t="s">
        <v>255</v>
      </c>
      <c r="K6380" t="s">
        <v>902</v>
      </c>
      <c r="M6380" t="s">
        <v>254</v>
      </c>
      <c r="N6380" t="s">
        <v>255</v>
      </c>
      <c r="O6380" t="s">
        <v>902</v>
      </c>
      <c r="P6380" t="s">
        <v>37</v>
      </c>
      <c r="Q6380">
        <v>29850</v>
      </c>
      <c r="R6380" t="s">
        <v>38</v>
      </c>
      <c r="S6380">
        <v>46</v>
      </c>
      <c r="T6380" t="s">
        <v>39</v>
      </c>
      <c r="U6380" t="s">
        <v>33</v>
      </c>
      <c r="V6380" t="s">
        <v>888</v>
      </c>
      <c r="W6380" t="s">
        <v>67</v>
      </c>
      <c r="X6380" t="s">
        <v>2901</v>
      </c>
      <c r="Y6380" t="s">
        <v>905</v>
      </c>
      <c r="Z6380" t="s">
        <v>13194</v>
      </c>
      <c r="AA6380" t="s">
        <v>44</v>
      </c>
      <c r="AB6380" t="s">
        <v>33</v>
      </c>
      <c r="AC6380" t="s">
        <v>33</v>
      </c>
      <c r="AD6380" s="1">
        <v>44089</v>
      </c>
      <c r="AE6380" t="s">
        <v>33</v>
      </c>
    </row>
    <row r="6381" spans="1:31" x14ac:dyDescent="0.2">
      <c r="A6381" t="str">
        <f t="shared" si="99"/>
        <v>SouthAfrica/KRISP-K002678/2020-08-03</v>
      </c>
      <c r="B6381" t="s">
        <v>39702</v>
      </c>
      <c r="C6381" t="s">
        <v>14276</v>
      </c>
      <c r="D6381" t="s">
        <v>31</v>
      </c>
      <c r="E6381" t="s">
        <v>14277</v>
      </c>
      <c r="F6381" t="s">
        <v>33</v>
      </c>
      <c r="G6381" s="3">
        <v>44046</v>
      </c>
      <c r="H6381" s="4" t="s">
        <v>32962</v>
      </c>
      <c r="I6381" t="s">
        <v>254</v>
      </c>
      <c r="J6381" t="s">
        <v>255</v>
      </c>
      <c r="K6381" t="s">
        <v>902</v>
      </c>
      <c r="M6381" t="s">
        <v>254</v>
      </c>
      <c r="N6381" t="s">
        <v>255</v>
      </c>
      <c r="O6381" t="s">
        <v>902</v>
      </c>
      <c r="P6381" t="s">
        <v>37</v>
      </c>
      <c r="Q6381">
        <v>29859</v>
      </c>
      <c r="R6381" t="s">
        <v>38</v>
      </c>
      <c r="S6381">
        <v>29</v>
      </c>
      <c r="T6381" t="s">
        <v>51</v>
      </c>
      <c r="U6381" t="s">
        <v>33</v>
      </c>
      <c r="V6381" t="s">
        <v>2442</v>
      </c>
      <c r="W6381" t="s">
        <v>67</v>
      </c>
      <c r="X6381" t="s">
        <v>2901</v>
      </c>
      <c r="Y6381" t="s">
        <v>905</v>
      </c>
      <c r="Z6381" t="s">
        <v>13194</v>
      </c>
      <c r="AA6381" t="s">
        <v>44</v>
      </c>
      <c r="AB6381" t="s">
        <v>33</v>
      </c>
      <c r="AC6381" t="s">
        <v>33</v>
      </c>
      <c r="AD6381" s="1">
        <v>44089</v>
      </c>
      <c r="AE6381" t="s">
        <v>33</v>
      </c>
    </row>
    <row r="6382" spans="1:31" x14ac:dyDescent="0.2">
      <c r="A6382" t="str">
        <f t="shared" si="99"/>
        <v>SouthAfrica/KRISP-K002679/2020-08-02</v>
      </c>
      <c r="B6382" t="s">
        <v>39703</v>
      </c>
      <c r="C6382" t="s">
        <v>14278</v>
      </c>
      <c r="D6382" t="s">
        <v>31</v>
      </c>
      <c r="E6382" t="s">
        <v>14279</v>
      </c>
      <c r="F6382" t="s">
        <v>33</v>
      </c>
      <c r="G6382" s="3">
        <v>44045</v>
      </c>
      <c r="H6382" s="4" t="s">
        <v>33029</v>
      </c>
      <c r="I6382" t="s">
        <v>254</v>
      </c>
      <c r="J6382" t="s">
        <v>255</v>
      </c>
      <c r="K6382" t="s">
        <v>902</v>
      </c>
      <c r="M6382" t="s">
        <v>254</v>
      </c>
      <c r="N6382" t="s">
        <v>255</v>
      </c>
      <c r="O6382" t="s">
        <v>902</v>
      </c>
      <c r="P6382" t="s">
        <v>37</v>
      </c>
      <c r="Q6382">
        <v>29819</v>
      </c>
      <c r="R6382" t="s">
        <v>38</v>
      </c>
      <c r="S6382">
        <v>30</v>
      </c>
      <c r="T6382" t="s">
        <v>51</v>
      </c>
      <c r="U6382" t="s">
        <v>33</v>
      </c>
      <c r="V6382" t="s">
        <v>2900</v>
      </c>
      <c r="W6382" t="s">
        <v>67</v>
      </c>
      <c r="X6382" t="s">
        <v>2901</v>
      </c>
      <c r="Y6382" t="s">
        <v>905</v>
      </c>
      <c r="Z6382" t="s">
        <v>13194</v>
      </c>
      <c r="AA6382" t="s">
        <v>44</v>
      </c>
      <c r="AB6382" t="s">
        <v>33</v>
      </c>
      <c r="AC6382" t="s">
        <v>33</v>
      </c>
      <c r="AD6382" s="1">
        <v>44089</v>
      </c>
      <c r="AE6382" t="s">
        <v>33</v>
      </c>
    </row>
    <row r="6383" spans="1:31" x14ac:dyDescent="0.2">
      <c r="A6383" t="str">
        <f t="shared" si="99"/>
        <v>SouthAfrica/KRISP-K002680/2020-08-03</v>
      </c>
      <c r="B6383" t="s">
        <v>39704</v>
      </c>
      <c r="C6383" t="s">
        <v>14280</v>
      </c>
      <c r="D6383" t="s">
        <v>31</v>
      </c>
      <c r="E6383" t="s">
        <v>14281</v>
      </c>
      <c r="F6383" t="s">
        <v>33</v>
      </c>
      <c r="G6383" s="3">
        <v>44046</v>
      </c>
      <c r="H6383" s="4" t="s">
        <v>32962</v>
      </c>
      <c r="I6383" t="s">
        <v>254</v>
      </c>
      <c r="J6383" t="s">
        <v>255</v>
      </c>
      <c r="K6383" t="s">
        <v>902</v>
      </c>
      <c r="M6383" t="s">
        <v>254</v>
      </c>
      <c r="N6383" t="s">
        <v>255</v>
      </c>
      <c r="O6383" t="s">
        <v>902</v>
      </c>
      <c r="P6383" t="s">
        <v>37</v>
      </c>
      <c r="Q6383">
        <v>29829</v>
      </c>
      <c r="R6383" t="s">
        <v>38</v>
      </c>
      <c r="S6383">
        <v>46</v>
      </c>
      <c r="T6383" t="s">
        <v>51</v>
      </c>
      <c r="U6383" t="s">
        <v>33</v>
      </c>
      <c r="V6383" t="s">
        <v>1173</v>
      </c>
      <c r="W6383" t="s">
        <v>67</v>
      </c>
      <c r="X6383" t="s">
        <v>2901</v>
      </c>
      <c r="Y6383" t="s">
        <v>905</v>
      </c>
      <c r="Z6383" t="s">
        <v>13194</v>
      </c>
      <c r="AA6383" t="s">
        <v>44</v>
      </c>
      <c r="AB6383" t="s">
        <v>33</v>
      </c>
      <c r="AC6383" t="s">
        <v>33</v>
      </c>
      <c r="AD6383" s="1">
        <v>44089</v>
      </c>
      <c r="AE6383" t="s">
        <v>33</v>
      </c>
    </row>
    <row r="6384" spans="1:31" x14ac:dyDescent="0.2">
      <c r="A6384" t="str">
        <f t="shared" si="99"/>
        <v>SouthAfrica/KRISP-K002681/2020-08-01</v>
      </c>
      <c r="B6384" t="s">
        <v>39705</v>
      </c>
      <c r="C6384" t="s">
        <v>14282</v>
      </c>
      <c r="D6384" t="s">
        <v>31</v>
      </c>
      <c r="E6384" t="s">
        <v>14283</v>
      </c>
      <c r="F6384" t="s">
        <v>33</v>
      </c>
      <c r="G6384" s="3">
        <v>44044</v>
      </c>
      <c r="H6384" s="4" t="s">
        <v>33031</v>
      </c>
      <c r="I6384" t="s">
        <v>254</v>
      </c>
      <c r="J6384" t="s">
        <v>255</v>
      </c>
      <c r="K6384" t="s">
        <v>902</v>
      </c>
      <c r="M6384" t="s">
        <v>254</v>
      </c>
      <c r="N6384" t="s">
        <v>255</v>
      </c>
      <c r="O6384" t="s">
        <v>902</v>
      </c>
      <c r="P6384" t="s">
        <v>37</v>
      </c>
      <c r="Q6384">
        <v>29860</v>
      </c>
      <c r="R6384" t="s">
        <v>38</v>
      </c>
      <c r="S6384">
        <v>38</v>
      </c>
      <c r="T6384" t="s">
        <v>51</v>
      </c>
      <c r="U6384" t="s">
        <v>33</v>
      </c>
      <c r="V6384" t="s">
        <v>2442</v>
      </c>
      <c r="W6384" t="s">
        <v>67</v>
      </c>
      <c r="X6384" t="s">
        <v>2901</v>
      </c>
      <c r="Y6384" t="s">
        <v>905</v>
      </c>
      <c r="Z6384" t="s">
        <v>13194</v>
      </c>
      <c r="AA6384" t="s">
        <v>44</v>
      </c>
      <c r="AB6384" t="s">
        <v>33</v>
      </c>
      <c r="AC6384" t="s">
        <v>33</v>
      </c>
      <c r="AD6384" s="1">
        <v>44089</v>
      </c>
      <c r="AE6384" t="s">
        <v>33</v>
      </c>
    </row>
    <row r="6385" spans="1:31" x14ac:dyDescent="0.2">
      <c r="A6385" t="str">
        <f t="shared" si="99"/>
        <v>SouthAfrica/KRISP-K002682/2020-08-01</v>
      </c>
      <c r="B6385" t="s">
        <v>39706</v>
      </c>
      <c r="C6385" t="s">
        <v>14284</v>
      </c>
      <c r="D6385" t="s">
        <v>31</v>
      </c>
      <c r="E6385" t="s">
        <v>14285</v>
      </c>
      <c r="F6385" t="s">
        <v>33</v>
      </c>
      <c r="G6385" s="3">
        <v>44044</v>
      </c>
      <c r="H6385" s="4" t="s">
        <v>33031</v>
      </c>
      <c r="I6385" t="s">
        <v>254</v>
      </c>
      <c r="J6385" t="s">
        <v>255</v>
      </c>
      <c r="K6385" t="s">
        <v>902</v>
      </c>
      <c r="M6385" t="s">
        <v>254</v>
      </c>
      <c r="N6385" t="s">
        <v>255</v>
      </c>
      <c r="O6385" t="s">
        <v>902</v>
      </c>
      <c r="P6385" t="s">
        <v>37</v>
      </c>
      <c r="Q6385">
        <v>29849</v>
      </c>
      <c r="R6385" t="s">
        <v>38</v>
      </c>
      <c r="S6385">
        <v>36</v>
      </c>
      <c r="T6385" t="s">
        <v>39</v>
      </c>
      <c r="U6385" t="s">
        <v>33</v>
      </c>
      <c r="V6385" t="s">
        <v>1241</v>
      </c>
      <c r="W6385" t="s">
        <v>67</v>
      </c>
      <c r="X6385" t="s">
        <v>2901</v>
      </c>
      <c r="Y6385" t="s">
        <v>905</v>
      </c>
      <c r="Z6385" t="s">
        <v>13194</v>
      </c>
      <c r="AA6385" t="s">
        <v>44</v>
      </c>
      <c r="AB6385" t="s">
        <v>33</v>
      </c>
      <c r="AC6385" t="s">
        <v>33</v>
      </c>
      <c r="AD6385" s="1">
        <v>44089</v>
      </c>
      <c r="AE6385" t="s">
        <v>33</v>
      </c>
    </row>
    <row r="6386" spans="1:31" x14ac:dyDescent="0.2">
      <c r="A6386" t="str">
        <f t="shared" si="99"/>
        <v>SouthAfrica/KRISP-K002684/2020-08-01</v>
      </c>
      <c r="B6386" t="s">
        <v>39707</v>
      </c>
      <c r="C6386" t="s">
        <v>14286</v>
      </c>
      <c r="D6386" t="s">
        <v>31</v>
      </c>
      <c r="E6386" t="s">
        <v>14287</v>
      </c>
      <c r="F6386" t="s">
        <v>33</v>
      </c>
      <c r="G6386" s="3">
        <v>44044</v>
      </c>
      <c r="H6386" s="4" t="s">
        <v>33031</v>
      </c>
      <c r="I6386" t="s">
        <v>254</v>
      </c>
      <c r="J6386" t="s">
        <v>255</v>
      </c>
      <c r="K6386" t="s">
        <v>902</v>
      </c>
      <c r="M6386" t="s">
        <v>254</v>
      </c>
      <c r="N6386" t="s">
        <v>255</v>
      </c>
      <c r="O6386" t="s">
        <v>902</v>
      </c>
      <c r="P6386" t="s">
        <v>37</v>
      </c>
      <c r="Q6386">
        <v>29852</v>
      </c>
      <c r="R6386" t="s">
        <v>38</v>
      </c>
      <c r="S6386">
        <v>24</v>
      </c>
      <c r="T6386" t="s">
        <v>39</v>
      </c>
      <c r="U6386" t="s">
        <v>33</v>
      </c>
      <c r="V6386" t="s">
        <v>2442</v>
      </c>
      <c r="W6386" t="s">
        <v>67</v>
      </c>
      <c r="X6386" t="s">
        <v>2901</v>
      </c>
      <c r="Y6386" t="s">
        <v>905</v>
      </c>
      <c r="Z6386" t="s">
        <v>13194</v>
      </c>
      <c r="AA6386" t="s">
        <v>44</v>
      </c>
      <c r="AB6386" t="s">
        <v>33</v>
      </c>
      <c r="AC6386" t="s">
        <v>33</v>
      </c>
      <c r="AD6386" s="1">
        <v>44089</v>
      </c>
      <c r="AE6386" t="s">
        <v>33</v>
      </c>
    </row>
    <row r="6387" spans="1:31" x14ac:dyDescent="0.2">
      <c r="A6387" t="str">
        <f t="shared" si="99"/>
        <v>SouthAfrica/KRISP-K002685/2020-08-02</v>
      </c>
      <c r="B6387" t="s">
        <v>39708</v>
      </c>
      <c r="C6387" t="s">
        <v>14288</v>
      </c>
      <c r="D6387" t="s">
        <v>31</v>
      </c>
      <c r="E6387" t="s">
        <v>14289</v>
      </c>
      <c r="F6387" t="s">
        <v>33</v>
      </c>
      <c r="G6387" s="3">
        <v>44045</v>
      </c>
      <c r="H6387" s="4" t="s">
        <v>33029</v>
      </c>
      <c r="I6387" t="s">
        <v>254</v>
      </c>
      <c r="J6387" t="s">
        <v>255</v>
      </c>
      <c r="K6387" t="s">
        <v>902</v>
      </c>
      <c r="M6387" t="s">
        <v>254</v>
      </c>
      <c r="N6387" t="s">
        <v>255</v>
      </c>
      <c r="O6387" t="s">
        <v>902</v>
      </c>
      <c r="P6387" t="s">
        <v>37</v>
      </c>
      <c r="Q6387">
        <v>29818</v>
      </c>
      <c r="R6387" t="s">
        <v>38</v>
      </c>
      <c r="S6387">
        <v>69</v>
      </c>
      <c r="T6387" t="s">
        <v>39</v>
      </c>
      <c r="U6387" t="s">
        <v>33</v>
      </c>
      <c r="V6387" t="s">
        <v>1241</v>
      </c>
      <c r="W6387" t="s">
        <v>67</v>
      </c>
      <c r="X6387" t="s">
        <v>2901</v>
      </c>
      <c r="Y6387" t="s">
        <v>905</v>
      </c>
      <c r="Z6387" t="s">
        <v>13194</v>
      </c>
      <c r="AA6387" t="s">
        <v>44</v>
      </c>
      <c r="AB6387" t="s">
        <v>33</v>
      </c>
      <c r="AC6387" t="s">
        <v>33</v>
      </c>
      <c r="AD6387" s="1">
        <v>44089</v>
      </c>
      <c r="AE6387" t="s">
        <v>33</v>
      </c>
    </row>
    <row r="6388" spans="1:31" x14ac:dyDescent="0.2">
      <c r="A6388" t="str">
        <f t="shared" si="99"/>
        <v>SouthAfrica/KRISP-K002686/2020-08-04</v>
      </c>
      <c r="B6388" t="s">
        <v>39709</v>
      </c>
      <c r="C6388" t="s">
        <v>14290</v>
      </c>
      <c r="D6388" t="s">
        <v>31</v>
      </c>
      <c r="E6388" t="s">
        <v>14291</v>
      </c>
      <c r="F6388" t="s">
        <v>33</v>
      </c>
      <c r="G6388" s="3">
        <v>44047</v>
      </c>
      <c r="H6388" s="4" t="s">
        <v>32977</v>
      </c>
      <c r="I6388" t="s">
        <v>254</v>
      </c>
      <c r="J6388" t="s">
        <v>255</v>
      </c>
      <c r="K6388" t="s">
        <v>902</v>
      </c>
      <c r="M6388" t="s">
        <v>254</v>
      </c>
      <c r="N6388" t="s">
        <v>255</v>
      </c>
      <c r="O6388" t="s">
        <v>902</v>
      </c>
      <c r="P6388" t="s">
        <v>37</v>
      </c>
      <c r="Q6388">
        <v>29813</v>
      </c>
      <c r="R6388" t="s">
        <v>38</v>
      </c>
      <c r="S6388">
        <v>14</v>
      </c>
      <c r="T6388" t="s">
        <v>51</v>
      </c>
      <c r="U6388" t="s">
        <v>33</v>
      </c>
      <c r="V6388" t="s">
        <v>2900</v>
      </c>
      <c r="W6388" t="s">
        <v>67</v>
      </c>
      <c r="X6388" t="s">
        <v>2901</v>
      </c>
      <c r="Y6388" t="s">
        <v>905</v>
      </c>
      <c r="Z6388" t="s">
        <v>13194</v>
      </c>
      <c r="AA6388" t="s">
        <v>44</v>
      </c>
      <c r="AB6388" t="s">
        <v>33</v>
      </c>
      <c r="AC6388" t="s">
        <v>33</v>
      </c>
      <c r="AD6388" s="1">
        <v>44089</v>
      </c>
      <c r="AE6388" t="s">
        <v>33</v>
      </c>
    </row>
    <row r="6389" spans="1:31" x14ac:dyDescent="0.2">
      <c r="A6389" t="str">
        <f t="shared" si="99"/>
        <v>SouthAfrica/KRISP-K002687/2020-08-03</v>
      </c>
      <c r="B6389" t="s">
        <v>39710</v>
      </c>
      <c r="C6389" t="s">
        <v>14292</v>
      </c>
      <c r="D6389" t="s">
        <v>31</v>
      </c>
      <c r="E6389" t="s">
        <v>14293</v>
      </c>
      <c r="F6389" t="s">
        <v>33</v>
      </c>
      <c r="G6389" s="3">
        <v>44046</v>
      </c>
      <c r="H6389" s="4" t="s">
        <v>32962</v>
      </c>
      <c r="I6389" t="s">
        <v>254</v>
      </c>
      <c r="J6389" t="s">
        <v>255</v>
      </c>
      <c r="K6389" t="s">
        <v>902</v>
      </c>
      <c r="M6389" t="s">
        <v>254</v>
      </c>
      <c r="N6389" t="s">
        <v>255</v>
      </c>
      <c r="O6389" t="s">
        <v>902</v>
      </c>
      <c r="P6389" t="s">
        <v>37</v>
      </c>
      <c r="Q6389">
        <v>29825</v>
      </c>
      <c r="R6389" t="s">
        <v>38</v>
      </c>
      <c r="S6389">
        <v>27</v>
      </c>
      <c r="T6389" t="s">
        <v>51</v>
      </c>
      <c r="U6389" t="s">
        <v>33</v>
      </c>
      <c r="V6389" t="s">
        <v>73</v>
      </c>
      <c r="W6389" t="s">
        <v>67</v>
      </c>
      <c r="X6389" t="s">
        <v>2901</v>
      </c>
      <c r="Y6389" t="s">
        <v>905</v>
      </c>
      <c r="Z6389" t="s">
        <v>13194</v>
      </c>
      <c r="AA6389" t="s">
        <v>44</v>
      </c>
      <c r="AB6389" t="s">
        <v>33</v>
      </c>
      <c r="AC6389" t="s">
        <v>33</v>
      </c>
      <c r="AD6389" s="1">
        <v>44089</v>
      </c>
      <c r="AE6389" t="s">
        <v>33</v>
      </c>
    </row>
    <row r="6390" spans="1:31" x14ac:dyDescent="0.2">
      <c r="A6390" t="str">
        <f t="shared" si="99"/>
        <v>SouthAfrica/KRISP-K002688/2020-08-03</v>
      </c>
      <c r="B6390" t="s">
        <v>39711</v>
      </c>
      <c r="C6390" t="s">
        <v>14294</v>
      </c>
      <c r="D6390" t="s">
        <v>31</v>
      </c>
      <c r="E6390" t="s">
        <v>14295</v>
      </c>
      <c r="F6390" t="s">
        <v>33</v>
      </c>
      <c r="G6390" s="3">
        <v>44046</v>
      </c>
      <c r="H6390" s="4" t="s">
        <v>32962</v>
      </c>
      <c r="I6390" t="s">
        <v>254</v>
      </c>
      <c r="J6390" t="s">
        <v>255</v>
      </c>
      <c r="K6390" t="s">
        <v>902</v>
      </c>
      <c r="M6390" t="s">
        <v>254</v>
      </c>
      <c r="N6390" t="s">
        <v>255</v>
      </c>
      <c r="O6390" t="s">
        <v>902</v>
      </c>
      <c r="P6390" t="s">
        <v>37</v>
      </c>
      <c r="Q6390">
        <v>29818</v>
      </c>
      <c r="R6390" t="s">
        <v>38</v>
      </c>
      <c r="S6390">
        <v>70</v>
      </c>
      <c r="T6390" t="s">
        <v>51</v>
      </c>
      <c r="U6390" t="s">
        <v>33</v>
      </c>
      <c r="V6390" t="s">
        <v>1224</v>
      </c>
      <c r="W6390" t="s">
        <v>67</v>
      </c>
      <c r="X6390" t="s">
        <v>2901</v>
      </c>
      <c r="Y6390" t="s">
        <v>905</v>
      </c>
      <c r="Z6390" t="s">
        <v>13194</v>
      </c>
      <c r="AA6390" t="s">
        <v>44</v>
      </c>
      <c r="AB6390" t="s">
        <v>33</v>
      </c>
      <c r="AC6390" t="s">
        <v>33</v>
      </c>
      <c r="AD6390" s="1">
        <v>44089</v>
      </c>
      <c r="AE6390" t="s">
        <v>33</v>
      </c>
    </row>
    <row r="6391" spans="1:31" x14ac:dyDescent="0.2">
      <c r="A6391" t="str">
        <f t="shared" si="99"/>
        <v>SouthAfrica/KRISP-K002690/2020-07-27</v>
      </c>
      <c r="B6391" t="s">
        <v>39712</v>
      </c>
      <c r="C6391" t="s">
        <v>14296</v>
      </c>
      <c r="D6391" t="s">
        <v>31</v>
      </c>
      <c r="E6391" t="s">
        <v>14297</v>
      </c>
      <c r="F6391" t="s">
        <v>33</v>
      </c>
      <c r="G6391" s="3">
        <v>44039</v>
      </c>
      <c r="H6391" s="4" t="s">
        <v>32775</v>
      </c>
      <c r="I6391" t="s">
        <v>254</v>
      </c>
      <c r="J6391" t="s">
        <v>255</v>
      </c>
      <c r="K6391" t="s">
        <v>902</v>
      </c>
      <c r="M6391" t="s">
        <v>254</v>
      </c>
      <c r="N6391" t="s">
        <v>255</v>
      </c>
      <c r="O6391" t="s">
        <v>902</v>
      </c>
      <c r="P6391" t="s">
        <v>37</v>
      </c>
      <c r="Q6391">
        <v>29857</v>
      </c>
      <c r="R6391" t="s">
        <v>38</v>
      </c>
      <c r="S6391">
        <v>37</v>
      </c>
      <c r="T6391" t="s">
        <v>65</v>
      </c>
      <c r="U6391" t="s">
        <v>33</v>
      </c>
      <c r="V6391" t="s">
        <v>2900</v>
      </c>
      <c r="W6391" t="s">
        <v>67</v>
      </c>
      <c r="X6391" t="s">
        <v>2901</v>
      </c>
      <c r="Y6391" t="s">
        <v>905</v>
      </c>
      <c r="Z6391" t="s">
        <v>13194</v>
      </c>
      <c r="AA6391" t="s">
        <v>44</v>
      </c>
      <c r="AB6391" t="s">
        <v>33</v>
      </c>
      <c r="AC6391" t="s">
        <v>33</v>
      </c>
      <c r="AD6391" s="1">
        <v>44089</v>
      </c>
      <c r="AE6391" t="s">
        <v>33</v>
      </c>
    </row>
    <row r="6392" spans="1:31" x14ac:dyDescent="0.2">
      <c r="A6392" t="str">
        <f t="shared" si="99"/>
        <v>SouthAfrica/KRISP-K002691/2020-07-27</v>
      </c>
      <c r="B6392" t="s">
        <v>39713</v>
      </c>
      <c r="C6392" t="s">
        <v>14298</v>
      </c>
      <c r="D6392" t="s">
        <v>31</v>
      </c>
      <c r="E6392" t="s">
        <v>14299</v>
      </c>
      <c r="F6392" t="s">
        <v>33</v>
      </c>
      <c r="G6392" s="3">
        <v>44039</v>
      </c>
      <c r="H6392" s="4" t="s">
        <v>32775</v>
      </c>
      <c r="I6392" t="s">
        <v>254</v>
      </c>
      <c r="J6392" t="s">
        <v>255</v>
      </c>
      <c r="K6392" t="s">
        <v>902</v>
      </c>
      <c r="M6392" t="s">
        <v>254</v>
      </c>
      <c r="N6392" t="s">
        <v>255</v>
      </c>
      <c r="O6392" t="s">
        <v>902</v>
      </c>
      <c r="P6392" t="s">
        <v>37</v>
      </c>
      <c r="Q6392">
        <v>29864</v>
      </c>
      <c r="R6392" t="s">
        <v>38</v>
      </c>
      <c r="S6392" t="s">
        <v>65</v>
      </c>
      <c r="T6392" t="s">
        <v>65</v>
      </c>
      <c r="U6392" t="s">
        <v>33</v>
      </c>
      <c r="V6392" t="s">
        <v>653</v>
      </c>
      <c r="W6392" t="s">
        <v>67</v>
      </c>
      <c r="X6392" t="s">
        <v>2901</v>
      </c>
      <c r="Y6392" t="s">
        <v>905</v>
      </c>
      <c r="Z6392" t="s">
        <v>13194</v>
      </c>
      <c r="AA6392" t="s">
        <v>44</v>
      </c>
      <c r="AB6392" t="s">
        <v>33</v>
      </c>
      <c r="AC6392" t="s">
        <v>33</v>
      </c>
      <c r="AD6392" s="1">
        <v>44089</v>
      </c>
      <c r="AE6392" t="s">
        <v>33</v>
      </c>
    </row>
    <row r="6393" spans="1:31" x14ac:dyDescent="0.2">
      <c r="A6393" t="str">
        <f t="shared" si="99"/>
        <v>SouthAfrica/KRISP-K002692/2020-07-27</v>
      </c>
      <c r="B6393" t="s">
        <v>39714</v>
      </c>
      <c r="C6393" t="s">
        <v>14300</v>
      </c>
      <c r="D6393" t="s">
        <v>31</v>
      </c>
      <c r="E6393" t="s">
        <v>14301</v>
      </c>
      <c r="F6393" t="s">
        <v>33</v>
      </c>
      <c r="G6393" s="3">
        <v>44039</v>
      </c>
      <c r="H6393" s="4" t="s">
        <v>32775</v>
      </c>
      <c r="I6393" t="s">
        <v>254</v>
      </c>
      <c r="J6393" t="s">
        <v>255</v>
      </c>
      <c r="K6393" t="s">
        <v>902</v>
      </c>
      <c r="M6393" t="s">
        <v>254</v>
      </c>
      <c r="N6393" t="s">
        <v>255</v>
      </c>
      <c r="O6393" t="s">
        <v>902</v>
      </c>
      <c r="P6393" t="s">
        <v>37</v>
      </c>
      <c r="Q6393">
        <v>29822</v>
      </c>
      <c r="R6393" t="s">
        <v>38</v>
      </c>
      <c r="S6393" t="s">
        <v>65</v>
      </c>
      <c r="T6393" t="s">
        <v>65</v>
      </c>
      <c r="U6393" t="s">
        <v>33</v>
      </c>
      <c r="V6393" t="s">
        <v>653</v>
      </c>
      <c r="W6393" t="s">
        <v>67</v>
      </c>
      <c r="X6393" t="s">
        <v>2901</v>
      </c>
      <c r="Y6393" t="s">
        <v>905</v>
      </c>
      <c r="Z6393" t="s">
        <v>13194</v>
      </c>
      <c r="AA6393" t="s">
        <v>44</v>
      </c>
      <c r="AB6393" t="s">
        <v>33</v>
      </c>
      <c r="AC6393" t="s">
        <v>33</v>
      </c>
      <c r="AD6393" s="1">
        <v>44089</v>
      </c>
      <c r="AE6393" t="s">
        <v>33</v>
      </c>
    </row>
    <row r="6394" spans="1:31" x14ac:dyDescent="0.2">
      <c r="A6394" t="str">
        <f t="shared" si="99"/>
        <v>SouthAfrica/KRISP-K002693/2020-07-27</v>
      </c>
      <c r="B6394" t="s">
        <v>39715</v>
      </c>
      <c r="C6394" t="s">
        <v>14302</v>
      </c>
      <c r="D6394" t="s">
        <v>31</v>
      </c>
      <c r="E6394" t="s">
        <v>14303</v>
      </c>
      <c r="F6394" t="s">
        <v>33</v>
      </c>
      <c r="G6394" s="3">
        <v>44039</v>
      </c>
      <c r="H6394" s="4" t="s">
        <v>32775</v>
      </c>
      <c r="I6394" t="s">
        <v>254</v>
      </c>
      <c r="J6394" t="s">
        <v>255</v>
      </c>
      <c r="K6394" t="s">
        <v>902</v>
      </c>
      <c r="M6394" t="s">
        <v>254</v>
      </c>
      <c r="N6394" t="s">
        <v>255</v>
      </c>
      <c r="O6394" t="s">
        <v>902</v>
      </c>
      <c r="P6394" t="s">
        <v>37</v>
      </c>
      <c r="Q6394">
        <v>29860</v>
      </c>
      <c r="R6394" t="s">
        <v>38</v>
      </c>
      <c r="S6394" t="s">
        <v>65</v>
      </c>
      <c r="T6394" t="s">
        <v>65</v>
      </c>
      <c r="U6394" t="s">
        <v>33</v>
      </c>
      <c r="V6394" t="s">
        <v>1211</v>
      </c>
      <c r="W6394" t="s">
        <v>67</v>
      </c>
      <c r="X6394" t="s">
        <v>2901</v>
      </c>
      <c r="Y6394" t="s">
        <v>905</v>
      </c>
      <c r="Z6394" t="s">
        <v>13194</v>
      </c>
      <c r="AA6394" t="s">
        <v>44</v>
      </c>
      <c r="AB6394" t="s">
        <v>33</v>
      </c>
      <c r="AC6394" t="s">
        <v>33</v>
      </c>
      <c r="AD6394" s="1">
        <v>44089</v>
      </c>
      <c r="AE6394" t="s">
        <v>33</v>
      </c>
    </row>
    <row r="6395" spans="1:31" x14ac:dyDescent="0.2">
      <c r="A6395" t="str">
        <f t="shared" si="99"/>
        <v>SouthAfrica/KRISP-K002694/2020-07-27</v>
      </c>
      <c r="B6395" t="s">
        <v>39716</v>
      </c>
      <c r="C6395" t="s">
        <v>14304</v>
      </c>
      <c r="D6395" t="s">
        <v>31</v>
      </c>
      <c r="E6395" t="s">
        <v>14305</v>
      </c>
      <c r="F6395" t="s">
        <v>33</v>
      </c>
      <c r="G6395" s="3">
        <v>44039</v>
      </c>
      <c r="H6395" s="4" t="s">
        <v>32775</v>
      </c>
      <c r="I6395" t="s">
        <v>254</v>
      </c>
      <c r="J6395" t="s">
        <v>255</v>
      </c>
      <c r="K6395" t="s">
        <v>902</v>
      </c>
      <c r="M6395" t="s">
        <v>254</v>
      </c>
      <c r="N6395" t="s">
        <v>255</v>
      </c>
      <c r="O6395" t="s">
        <v>902</v>
      </c>
      <c r="P6395" t="s">
        <v>37</v>
      </c>
      <c r="Q6395">
        <v>29821</v>
      </c>
      <c r="R6395" t="s">
        <v>38</v>
      </c>
      <c r="S6395" t="s">
        <v>65</v>
      </c>
      <c r="T6395" t="s">
        <v>65</v>
      </c>
      <c r="U6395" t="s">
        <v>33</v>
      </c>
      <c r="V6395" t="s">
        <v>2900</v>
      </c>
      <c r="W6395" t="s">
        <v>67</v>
      </c>
      <c r="X6395" t="s">
        <v>2901</v>
      </c>
      <c r="Y6395" t="s">
        <v>905</v>
      </c>
      <c r="Z6395" t="s">
        <v>13194</v>
      </c>
      <c r="AA6395" t="s">
        <v>44</v>
      </c>
      <c r="AB6395" t="s">
        <v>33</v>
      </c>
      <c r="AC6395" t="s">
        <v>33</v>
      </c>
      <c r="AD6395" s="1">
        <v>44089</v>
      </c>
      <c r="AE6395" t="s">
        <v>33</v>
      </c>
    </row>
    <row r="6396" spans="1:31" x14ac:dyDescent="0.2">
      <c r="A6396" t="str">
        <f t="shared" si="99"/>
        <v>SouthAfrica/KRISP-K002696/2020-07-27</v>
      </c>
      <c r="B6396" t="s">
        <v>39717</v>
      </c>
      <c r="C6396" t="s">
        <v>14306</v>
      </c>
      <c r="D6396" t="s">
        <v>31</v>
      </c>
      <c r="E6396" t="s">
        <v>14307</v>
      </c>
      <c r="F6396" t="s">
        <v>33</v>
      </c>
      <c r="G6396" s="3">
        <v>44039</v>
      </c>
      <c r="H6396" s="4" t="s">
        <v>32775</v>
      </c>
      <c r="I6396" t="s">
        <v>254</v>
      </c>
      <c r="J6396" t="s">
        <v>255</v>
      </c>
      <c r="K6396" t="s">
        <v>902</v>
      </c>
      <c r="M6396" t="s">
        <v>254</v>
      </c>
      <c r="N6396" t="s">
        <v>255</v>
      </c>
      <c r="O6396" t="s">
        <v>902</v>
      </c>
      <c r="P6396" t="s">
        <v>37</v>
      </c>
      <c r="Q6396">
        <v>29892</v>
      </c>
      <c r="R6396" t="s">
        <v>38</v>
      </c>
      <c r="S6396" t="s">
        <v>65</v>
      </c>
      <c r="T6396" t="s">
        <v>65</v>
      </c>
      <c r="U6396" t="s">
        <v>33</v>
      </c>
      <c r="V6396" t="s">
        <v>73</v>
      </c>
      <c r="W6396" t="s">
        <v>67</v>
      </c>
      <c r="X6396" t="s">
        <v>2901</v>
      </c>
      <c r="Y6396" t="s">
        <v>905</v>
      </c>
      <c r="Z6396" t="s">
        <v>13194</v>
      </c>
      <c r="AA6396" t="s">
        <v>44</v>
      </c>
      <c r="AB6396" t="s">
        <v>33</v>
      </c>
      <c r="AC6396" t="s">
        <v>33</v>
      </c>
      <c r="AD6396" s="1">
        <v>44089</v>
      </c>
      <c r="AE6396" t="s">
        <v>33</v>
      </c>
    </row>
    <row r="6397" spans="1:31" x14ac:dyDescent="0.2">
      <c r="A6397" t="str">
        <f t="shared" si="99"/>
        <v>SouthAfrica/KRISP-K002697/2020-07-27</v>
      </c>
      <c r="B6397" t="s">
        <v>39718</v>
      </c>
      <c r="C6397" t="s">
        <v>14308</v>
      </c>
      <c r="D6397" t="s">
        <v>31</v>
      </c>
      <c r="E6397" t="s">
        <v>14309</v>
      </c>
      <c r="F6397" t="s">
        <v>33</v>
      </c>
      <c r="G6397" s="3">
        <v>44039</v>
      </c>
      <c r="H6397" s="4" t="s">
        <v>32775</v>
      </c>
      <c r="I6397" t="s">
        <v>254</v>
      </c>
      <c r="J6397" t="s">
        <v>255</v>
      </c>
      <c r="K6397" t="s">
        <v>902</v>
      </c>
      <c r="M6397" t="s">
        <v>254</v>
      </c>
      <c r="N6397" t="s">
        <v>255</v>
      </c>
      <c r="O6397" t="s">
        <v>902</v>
      </c>
      <c r="P6397" t="s">
        <v>37</v>
      </c>
      <c r="Q6397">
        <v>29852</v>
      </c>
      <c r="R6397" t="s">
        <v>38</v>
      </c>
      <c r="S6397" t="s">
        <v>65</v>
      </c>
      <c r="T6397" t="s">
        <v>65</v>
      </c>
      <c r="U6397" t="s">
        <v>33</v>
      </c>
      <c r="V6397" t="s">
        <v>73</v>
      </c>
      <c r="W6397" t="s">
        <v>67</v>
      </c>
      <c r="X6397" t="s">
        <v>2901</v>
      </c>
      <c r="Y6397" t="s">
        <v>905</v>
      </c>
      <c r="Z6397" t="s">
        <v>13194</v>
      </c>
      <c r="AA6397" t="s">
        <v>44</v>
      </c>
      <c r="AB6397" t="s">
        <v>33</v>
      </c>
      <c r="AC6397" t="s">
        <v>33</v>
      </c>
      <c r="AD6397" s="1">
        <v>44089</v>
      </c>
      <c r="AE6397" t="s">
        <v>33</v>
      </c>
    </row>
    <row r="6398" spans="1:31" x14ac:dyDescent="0.2">
      <c r="A6398" t="str">
        <f t="shared" si="99"/>
        <v>SouthAfrica/KRISP-K002698/2020-07-30</v>
      </c>
      <c r="B6398" t="s">
        <v>39719</v>
      </c>
      <c r="C6398" t="s">
        <v>14310</v>
      </c>
      <c r="D6398" t="s">
        <v>31</v>
      </c>
      <c r="E6398" t="s">
        <v>14311</v>
      </c>
      <c r="F6398" t="s">
        <v>33</v>
      </c>
      <c r="G6398" s="3">
        <v>44042</v>
      </c>
      <c r="H6398" s="4" t="s">
        <v>32920</v>
      </c>
      <c r="I6398" t="s">
        <v>254</v>
      </c>
      <c r="J6398" t="s">
        <v>255</v>
      </c>
      <c r="K6398" t="s">
        <v>902</v>
      </c>
      <c r="M6398" t="s">
        <v>254</v>
      </c>
      <c r="N6398" t="s">
        <v>255</v>
      </c>
      <c r="O6398" t="s">
        <v>902</v>
      </c>
      <c r="P6398" t="s">
        <v>37</v>
      </c>
      <c r="Q6398">
        <v>29863</v>
      </c>
      <c r="R6398" t="s">
        <v>38</v>
      </c>
      <c r="S6398">
        <v>49</v>
      </c>
      <c r="T6398" t="s">
        <v>65</v>
      </c>
      <c r="U6398" t="s">
        <v>33</v>
      </c>
      <c r="V6398" t="s">
        <v>1241</v>
      </c>
      <c r="W6398" t="s">
        <v>67</v>
      </c>
      <c r="X6398" t="s">
        <v>2901</v>
      </c>
      <c r="Y6398" t="s">
        <v>905</v>
      </c>
      <c r="Z6398" t="s">
        <v>13194</v>
      </c>
      <c r="AA6398" t="s">
        <v>44</v>
      </c>
      <c r="AB6398" t="s">
        <v>33</v>
      </c>
      <c r="AC6398" t="s">
        <v>33</v>
      </c>
      <c r="AD6398" s="1">
        <v>44089</v>
      </c>
      <c r="AE6398" t="s">
        <v>33</v>
      </c>
    </row>
    <row r="6399" spans="1:31" x14ac:dyDescent="0.2">
      <c r="A6399" t="str">
        <f t="shared" si="99"/>
        <v>SouthAfrica/KRISP-K002699/2020-07-30</v>
      </c>
      <c r="B6399" t="s">
        <v>39720</v>
      </c>
      <c r="C6399" t="s">
        <v>14312</v>
      </c>
      <c r="D6399" t="s">
        <v>31</v>
      </c>
      <c r="E6399" t="s">
        <v>14313</v>
      </c>
      <c r="F6399" t="s">
        <v>33</v>
      </c>
      <c r="G6399" s="3">
        <v>44042</v>
      </c>
      <c r="H6399" s="4" t="s">
        <v>32920</v>
      </c>
      <c r="I6399" t="s">
        <v>254</v>
      </c>
      <c r="J6399" t="s">
        <v>255</v>
      </c>
      <c r="K6399" t="s">
        <v>902</v>
      </c>
      <c r="M6399" t="s">
        <v>254</v>
      </c>
      <c r="N6399" t="s">
        <v>255</v>
      </c>
      <c r="O6399" t="s">
        <v>902</v>
      </c>
      <c r="P6399" t="s">
        <v>37</v>
      </c>
      <c r="Q6399">
        <v>29847</v>
      </c>
      <c r="R6399" t="s">
        <v>38</v>
      </c>
      <c r="S6399">
        <v>62</v>
      </c>
      <c r="T6399" t="s">
        <v>65</v>
      </c>
      <c r="U6399" t="s">
        <v>33</v>
      </c>
      <c r="V6399" t="s">
        <v>888</v>
      </c>
      <c r="W6399" t="s">
        <v>67</v>
      </c>
      <c r="X6399" t="s">
        <v>2901</v>
      </c>
      <c r="Y6399" t="s">
        <v>905</v>
      </c>
      <c r="Z6399" t="s">
        <v>13194</v>
      </c>
      <c r="AA6399" t="s">
        <v>44</v>
      </c>
      <c r="AB6399" t="s">
        <v>33</v>
      </c>
      <c r="AC6399" t="s">
        <v>33</v>
      </c>
      <c r="AD6399" s="1">
        <v>44089</v>
      </c>
      <c r="AE6399" t="s">
        <v>33</v>
      </c>
    </row>
    <row r="6400" spans="1:31" x14ac:dyDescent="0.2">
      <c r="A6400" t="str">
        <f t="shared" si="99"/>
        <v>SouthAfrica/KRISP-K002700/2020-07-30</v>
      </c>
      <c r="B6400" t="s">
        <v>39721</v>
      </c>
      <c r="C6400" t="s">
        <v>14314</v>
      </c>
      <c r="D6400" t="s">
        <v>31</v>
      </c>
      <c r="E6400" t="s">
        <v>14315</v>
      </c>
      <c r="F6400" t="s">
        <v>33</v>
      </c>
      <c r="G6400" s="3">
        <v>44042</v>
      </c>
      <c r="H6400" s="4" t="s">
        <v>32920</v>
      </c>
      <c r="I6400" t="s">
        <v>254</v>
      </c>
      <c r="J6400" t="s">
        <v>255</v>
      </c>
      <c r="K6400" t="s">
        <v>902</v>
      </c>
      <c r="M6400" t="s">
        <v>254</v>
      </c>
      <c r="N6400" t="s">
        <v>255</v>
      </c>
      <c r="O6400" t="s">
        <v>902</v>
      </c>
      <c r="P6400" t="s">
        <v>37</v>
      </c>
      <c r="Q6400">
        <v>29824</v>
      </c>
      <c r="R6400" t="s">
        <v>38</v>
      </c>
      <c r="S6400">
        <v>1</v>
      </c>
      <c r="T6400" t="s">
        <v>65</v>
      </c>
      <c r="U6400" t="s">
        <v>33</v>
      </c>
      <c r="V6400" t="s">
        <v>1241</v>
      </c>
      <c r="W6400" t="s">
        <v>67</v>
      </c>
      <c r="X6400" t="s">
        <v>2901</v>
      </c>
      <c r="Y6400" t="s">
        <v>905</v>
      </c>
      <c r="Z6400" t="s">
        <v>13194</v>
      </c>
      <c r="AA6400" t="s">
        <v>44</v>
      </c>
      <c r="AB6400" t="s">
        <v>33</v>
      </c>
      <c r="AC6400" t="s">
        <v>33</v>
      </c>
      <c r="AD6400" s="1">
        <v>44089</v>
      </c>
      <c r="AE6400" t="s">
        <v>33</v>
      </c>
    </row>
    <row r="6401" spans="1:31" x14ac:dyDescent="0.2">
      <c r="A6401" t="str">
        <f t="shared" si="99"/>
        <v>SouthAfrica/KRISP-K002702/2020-07-30</v>
      </c>
      <c r="B6401" t="s">
        <v>39722</v>
      </c>
      <c r="C6401" t="s">
        <v>14316</v>
      </c>
      <c r="D6401" t="s">
        <v>31</v>
      </c>
      <c r="E6401" t="s">
        <v>14317</v>
      </c>
      <c r="F6401" t="s">
        <v>33</v>
      </c>
      <c r="G6401" s="3">
        <v>44042</v>
      </c>
      <c r="H6401" s="4" t="s">
        <v>32920</v>
      </c>
      <c r="I6401" t="s">
        <v>254</v>
      </c>
      <c r="J6401" t="s">
        <v>255</v>
      </c>
      <c r="K6401" t="s">
        <v>902</v>
      </c>
      <c r="M6401" t="s">
        <v>254</v>
      </c>
      <c r="N6401" t="s">
        <v>255</v>
      </c>
      <c r="O6401" t="s">
        <v>902</v>
      </c>
      <c r="P6401" t="s">
        <v>37</v>
      </c>
      <c r="Q6401">
        <v>29858</v>
      </c>
      <c r="R6401" t="s">
        <v>38</v>
      </c>
      <c r="S6401">
        <v>37</v>
      </c>
      <c r="T6401" t="s">
        <v>65</v>
      </c>
      <c r="U6401" t="s">
        <v>33</v>
      </c>
      <c r="V6401" t="s">
        <v>2900</v>
      </c>
      <c r="W6401" t="s">
        <v>67</v>
      </c>
      <c r="X6401" t="s">
        <v>2901</v>
      </c>
      <c r="Y6401" t="s">
        <v>905</v>
      </c>
      <c r="Z6401" t="s">
        <v>13194</v>
      </c>
      <c r="AA6401" t="s">
        <v>44</v>
      </c>
      <c r="AB6401" t="s">
        <v>33</v>
      </c>
      <c r="AC6401" t="s">
        <v>33</v>
      </c>
      <c r="AD6401" s="1">
        <v>44089</v>
      </c>
      <c r="AE6401" t="s">
        <v>33</v>
      </c>
    </row>
    <row r="6402" spans="1:31" x14ac:dyDescent="0.2">
      <c r="A6402" t="str">
        <f t="shared" si="99"/>
        <v>SouthAfrica/KRISP-K002703/2020-07-30</v>
      </c>
      <c r="B6402" t="s">
        <v>39723</v>
      </c>
      <c r="C6402" t="s">
        <v>14318</v>
      </c>
      <c r="D6402" t="s">
        <v>31</v>
      </c>
      <c r="E6402" t="s">
        <v>14319</v>
      </c>
      <c r="F6402" t="s">
        <v>33</v>
      </c>
      <c r="G6402" s="3">
        <v>44042</v>
      </c>
      <c r="H6402" s="4" t="s">
        <v>32920</v>
      </c>
      <c r="I6402" t="s">
        <v>254</v>
      </c>
      <c r="J6402" t="s">
        <v>255</v>
      </c>
      <c r="K6402" t="s">
        <v>902</v>
      </c>
      <c r="M6402" t="s">
        <v>254</v>
      </c>
      <c r="N6402" t="s">
        <v>255</v>
      </c>
      <c r="O6402" t="s">
        <v>902</v>
      </c>
      <c r="P6402" t="s">
        <v>37</v>
      </c>
      <c r="Q6402">
        <v>29836</v>
      </c>
      <c r="R6402" t="s">
        <v>38</v>
      </c>
      <c r="S6402">
        <v>48</v>
      </c>
      <c r="T6402" t="s">
        <v>65</v>
      </c>
      <c r="U6402" t="s">
        <v>33</v>
      </c>
      <c r="V6402" t="s">
        <v>2900</v>
      </c>
      <c r="W6402" t="s">
        <v>67</v>
      </c>
      <c r="X6402" t="s">
        <v>2901</v>
      </c>
      <c r="Y6402" t="s">
        <v>905</v>
      </c>
      <c r="Z6402" t="s">
        <v>13194</v>
      </c>
      <c r="AA6402" t="s">
        <v>44</v>
      </c>
      <c r="AB6402" t="s">
        <v>33</v>
      </c>
      <c r="AC6402" t="s">
        <v>33</v>
      </c>
      <c r="AD6402" s="1">
        <v>44089</v>
      </c>
      <c r="AE6402" t="s">
        <v>33</v>
      </c>
    </row>
    <row r="6403" spans="1:31" x14ac:dyDescent="0.2">
      <c r="A6403" t="str">
        <f t="shared" ref="A6403:A6466" si="100">B6403&amp;"/"&amp;H6403</f>
        <v>SouthAfrica/KRISP-K002704/2020-07-30</v>
      </c>
      <c r="B6403" t="s">
        <v>39724</v>
      </c>
      <c r="C6403" t="s">
        <v>14320</v>
      </c>
      <c r="D6403" t="s">
        <v>31</v>
      </c>
      <c r="E6403" t="s">
        <v>14321</v>
      </c>
      <c r="F6403" t="s">
        <v>33</v>
      </c>
      <c r="G6403" s="3">
        <v>44042</v>
      </c>
      <c r="H6403" s="4" t="s">
        <v>32920</v>
      </c>
      <c r="I6403" t="s">
        <v>254</v>
      </c>
      <c r="J6403" t="s">
        <v>255</v>
      </c>
      <c r="K6403" t="s">
        <v>902</v>
      </c>
      <c r="M6403" t="s">
        <v>254</v>
      </c>
      <c r="N6403" t="s">
        <v>255</v>
      </c>
      <c r="O6403" t="s">
        <v>902</v>
      </c>
      <c r="P6403" t="s">
        <v>37</v>
      </c>
      <c r="Q6403">
        <v>29875</v>
      </c>
      <c r="R6403" t="s">
        <v>38</v>
      </c>
      <c r="S6403">
        <v>29</v>
      </c>
      <c r="T6403" t="s">
        <v>65</v>
      </c>
      <c r="U6403" t="s">
        <v>33</v>
      </c>
      <c r="V6403" t="s">
        <v>2391</v>
      </c>
      <c r="W6403" t="s">
        <v>67</v>
      </c>
      <c r="X6403" t="s">
        <v>2901</v>
      </c>
      <c r="Y6403" t="s">
        <v>905</v>
      </c>
      <c r="Z6403" t="s">
        <v>13194</v>
      </c>
      <c r="AA6403" t="s">
        <v>44</v>
      </c>
      <c r="AB6403" t="s">
        <v>33</v>
      </c>
      <c r="AC6403" t="s">
        <v>33</v>
      </c>
      <c r="AD6403" s="1">
        <v>44089</v>
      </c>
      <c r="AE6403" t="s">
        <v>33</v>
      </c>
    </row>
    <row r="6404" spans="1:31" x14ac:dyDescent="0.2">
      <c r="A6404" t="str">
        <f t="shared" si="100"/>
        <v>SouthAfrica/KRISP-K002706/2020-07-30</v>
      </c>
      <c r="B6404" t="s">
        <v>39725</v>
      </c>
      <c r="C6404" t="s">
        <v>14322</v>
      </c>
      <c r="D6404" t="s">
        <v>31</v>
      </c>
      <c r="E6404" t="s">
        <v>14323</v>
      </c>
      <c r="F6404" t="s">
        <v>33</v>
      </c>
      <c r="G6404" s="3">
        <v>44042</v>
      </c>
      <c r="H6404" s="4" t="s">
        <v>32920</v>
      </c>
      <c r="I6404" t="s">
        <v>254</v>
      </c>
      <c r="J6404" t="s">
        <v>255</v>
      </c>
      <c r="K6404" t="s">
        <v>902</v>
      </c>
      <c r="M6404" t="s">
        <v>254</v>
      </c>
      <c r="N6404" t="s">
        <v>255</v>
      </c>
      <c r="O6404" t="s">
        <v>902</v>
      </c>
      <c r="P6404" t="s">
        <v>37</v>
      </c>
      <c r="Q6404">
        <v>29858</v>
      </c>
      <c r="R6404" t="s">
        <v>38</v>
      </c>
      <c r="S6404">
        <v>52</v>
      </c>
      <c r="T6404" t="s">
        <v>65</v>
      </c>
      <c r="U6404" t="s">
        <v>33</v>
      </c>
      <c r="V6404" t="s">
        <v>1224</v>
      </c>
      <c r="W6404" t="s">
        <v>67</v>
      </c>
      <c r="X6404" t="s">
        <v>2901</v>
      </c>
      <c r="Y6404" t="s">
        <v>905</v>
      </c>
      <c r="Z6404" t="s">
        <v>13194</v>
      </c>
      <c r="AA6404" t="s">
        <v>44</v>
      </c>
      <c r="AB6404" t="s">
        <v>33</v>
      </c>
      <c r="AC6404" t="s">
        <v>33</v>
      </c>
      <c r="AD6404" s="1">
        <v>44089</v>
      </c>
      <c r="AE6404" t="s">
        <v>33</v>
      </c>
    </row>
    <row r="6405" spans="1:31" x14ac:dyDescent="0.2">
      <c r="A6405" t="str">
        <f t="shared" si="100"/>
        <v>SouthAfrica/KRISP-K002707/2020-07-30</v>
      </c>
      <c r="B6405" t="s">
        <v>39726</v>
      </c>
      <c r="C6405" t="s">
        <v>14324</v>
      </c>
      <c r="D6405" t="s">
        <v>31</v>
      </c>
      <c r="E6405" t="s">
        <v>14325</v>
      </c>
      <c r="F6405" t="s">
        <v>33</v>
      </c>
      <c r="G6405" s="3">
        <v>44042</v>
      </c>
      <c r="H6405" s="4" t="s">
        <v>32920</v>
      </c>
      <c r="I6405" t="s">
        <v>254</v>
      </c>
      <c r="J6405" t="s">
        <v>255</v>
      </c>
      <c r="K6405" t="s">
        <v>902</v>
      </c>
      <c r="M6405" t="s">
        <v>254</v>
      </c>
      <c r="N6405" t="s">
        <v>255</v>
      </c>
      <c r="O6405" t="s">
        <v>902</v>
      </c>
      <c r="P6405" t="s">
        <v>37</v>
      </c>
      <c r="Q6405">
        <v>29830</v>
      </c>
      <c r="R6405" t="s">
        <v>38</v>
      </c>
      <c r="S6405">
        <v>34</v>
      </c>
      <c r="T6405" t="s">
        <v>65</v>
      </c>
      <c r="U6405" t="s">
        <v>33</v>
      </c>
      <c r="V6405" t="s">
        <v>1241</v>
      </c>
      <c r="W6405" t="s">
        <v>67</v>
      </c>
      <c r="X6405" t="s">
        <v>2901</v>
      </c>
      <c r="Y6405" t="s">
        <v>905</v>
      </c>
      <c r="Z6405" t="s">
        <v>13194</v>
      </c>
      <c r="AA6405" t="s">
        <v>44</v>
      </c>
      <c r="AB6405" t="s">
        <v>33</v>
      </c>
      <c r="AC6405" t="s">
        <v>33</v>
      </c>
      <c r="AD6405" s="1">
        <v>44089</v>
      </c>
      <c r="AE6405" t="s">
        <v>33</v>
      </c>
    </row>
    <row r="6406" spans="1:31" x14ac:dyDescent="0.2">
      <c r="A6406" t="str">
        <f t="shared" si="100"/>
        <v>SouthAfrica/KRISP-K002708/2020-07-30</v>
      </c>
      <c r="B6406" t="s">
        <v>39727</v>
      </c>
      <c r="C6406" t="s">
        <v>14326</v>
      </c>
      <c r="D6406" t="s">
        <v>31</v>
      </c>
      <c r="E6406" t="s">
        <v>14327</v>
      </c>
      <c r="F6406" t="s">
        <v>33</v>
      </c>
      <c r="G6406" s="3">
        <v>44042</v>
      </c>
      <c r="H6406" s="4" t="s">
        <v>32920</v>
      </c>
      <c r="I6406" t="s">
        <v>254</v>
      </c>
      <c r="J6406" t="s">
        <v>255</v>
      </c>
      <c r="K6406" t="s">
        <v>902</v>
      </c>
      <c r="M6406" t="s">
        <v>254</v>
      </c>
      <c r="N6406" t="s">
        <v>255</v>
      </c>
      <c r="O6406" t="s">
        <v>902</v>
      </c>
      <c r="P6406" t="s">
        <v>37</v>
      </c>
      <c r="Q6406">
        <v>29861</v>
      </c>
      <c r="R6406" t="s">
        <v>38</v>
      </c>
      <c r="S6406">
        <v>63</v>
      </c>
      <c r="T6406" t="s">
        <v>65</v>
      </c>
      <c r="U6406" t="s">
        <v>33</v>
      </c>
      <c r="V6406" t="s">
        <v>888</v>
      </c>
      <c r="W6406" t="s">
        <v>67</v>
      </c>
      <c r="X6406" t="s">
        <v>2901</v>
      </c>
      <c r="Y6406" t="s">
        <v>905</v>
      </c>
      <c r="Z6406" t="s">
        <v>13194</v>
      </c>
      <c r="AA6406" t="s">
        <v>44</v>
      </c>
      <c r="AB6406" t="s">
        <v>33</v>
      </c>
      <c r="AC6406" t="s">
        <v>33</v>
      </c>
      <c r="AD6406" s="1">
        <v>44089</v>
      </c>
      <c r="AE6406" t="s">
        <v>33</v>
      </c>
    </row>
    <row r="6407" spans="1:31" x14ac:dyDescent="0.2">
      <c r="A6407" t="str">
        <f t="shared" si="100"/>
        <v>SouthAfrica/KRISP-K002709/2020-07-30</v>
      </c>
      <c r="B6407" t="s">
        <v>39728</v>
      </c>
      <c r="C6407" t="s">
        <v>14328</v>
      </c>
      <c r="D6407" t="s">
        <v>31</v>
      </c>
      <c r="E6407" t="s">
        <v>14329</v>
      </c>
      <c r="F6407" t="s">
        <v>33</v>
      </c>
      <c r="G6407" s="3">
        <v>44042</v>
      </c>
      <c r="H6407" s="4" t="s">
        <v>32920</v>
      </c>
      <c r="I6407" t="s">
        <v>254</v>
      </c>
      <c r="J6407" t="s">
        <v>255</v>
      </c>
      <c r="K6407" t="s">
        <v>902</v>
      </c>
      <c r="M6407" t="s">
        <v>254</v>
      </c>
      <c r="N6407" t="s">
        <v>255</v>
      </c>
      <c r="O6407" t="s">
        <v>902</v>
      </c>
      <c r="P6407" t="s">
        <v>37</v>
      </c>
      <c r="Q6407">
        <v>29852</v>
      </c>
      <c r="R6407" t="s">
        <v>38</v>
      </c>
      <c r="S6407">
        <v>39</v>
      </c>
      <c r="T6407" t="s">
        <v>65</v>
      </c>
      <c r="U6407" t="s">
        <v>33</v>
      </c>
      <c r="V6407" t="s">
        <v>2391</v>
      </c>
      <c r="W6407" t="s">
        <v>67</v>
      </c>
      <c r="X6407" t="s">
        <v>2901</v>
      </c>
      <c r="Y6407" t="s">
        <v>905</v>
      </c>
      <c r="Z6407" t="s">
        <v>13194</v>
      </c>
      <c r="AA6407" t="s">
        <v>44</v>
      </c>
      <c r="AB6407" t="s">
        <v>33</v>
      </c>
      <c r="AC6407" t="s">
        <v>33</v>
      </c>
      <c r="AD6407" s="1">
        <v>44089</v>
      </c>
      <c r="AE6407" t="s">
        <v>33</v>
      </c>
    </row>
    <row r="6408" spans="1:31" x14ac:dyDescent="0.2">
      <c r="A6408" t="str">
        <f t="shared" si="100"/>
        <v>SouthAfrica/KRISP-K002710/2020-07-30</v>
      </c>
      <c r="B6408" t="s">
        <v>39729</v>
      </c>
      <c r="C6408" t="s">
        <v>14330</v>
      </c>
      <c r="D6408" t="s">
        <v>31</v>
      </c>
      <c r="E6408" t="s">
        <v>14331</v>
      </c>
      <c r="F6408" t="s">
        <v>33</v>
      </c>
      <c r="G6408" s="3">
        <v>44042</v>
      </c>
      <c r="H6408" s="4" t="s">
        <v>32920</v>
      </c>
      <c r="I6408" t="s">
        <v>254</v>
      </c>
      <c r="J6408" t="s">
        <v>255</v>
      </c>
      <c r="K6408" t="s">
        <v>902</v>
      </c>
      <c r="M6408" t="s">
        <v>254</v>
      </c>
      <c r="N6408" t="s">
        <v>255</v>
      </c>
      <c r="O6408" t="s">
        <v>902</v>
      </c>
      <c r="P6408" t="s">
        <v>37</v>
      </c>
      <c r="Q6408">
        <v>29825</v>
      </c>
      <c r="R6408" t="s">
        <v>38</v>
      </c>
      <c r="S6408">
        <v>35</v>
      </c>
      <c r="T6408" t="s">
        <v>65</v>
      </c>
      <c r="U6408" t="s">
        <v>33</v>
      </c>
      <c r="V6408" t="s">
        <v>1224</v>
      </c>
      <c r="W6408" t="s">
        <v>67</v>
      </c>
      <c r="X6408" t="s">
        <v>2901</v>
      </c>
      <c r="Y6408" t="s">
        <v>905</v>
      </c>
      <c r="Z6408" t="s">
        <v>13194</v>
      </c>
      <c r="AA6408" t="s">
        <v>44</v>
      </c>
      <c r="AB6408" t="s">
        <v>33</v>
      </c>
      <c r="AC6408" t="s">
        <v>33</v>
      </c>
      <c r="AD6408" s="1">
        <v>44089</v>
      </c>
      <c r="AE6408" t="s">
        <v>33</v>
      </c>
    </row>
    <row r="6409" spans="1:31" x14ac:dyDescent="0.2">
      <c r="A6409" t="str">
        <f t="shared" si="100"/>
        <v>SouthAfrica/KRISP-K002711/2020-07-30</v>
      </c>
      <c r="B6409" t="s">
        <v>39730</v>
      </c>
      <c r="C6409" t="s">
        <v>14332</v>
      </c>
      <c r="D6409" t="s">
        <v>31</v>
      </c>
      <c r="E6409" t="s">
        <v>14333</v>
      </c>
      <c r="F6409" t="s">
        <v>33</v>
      </c>
      <c r="G6409" s="3">
        <v>44042</v>
      </c>
      <c r="H6409" s="4" t="s">
        <v>32920</v>
      </c>
      <c r="I6409" t="s">
        <v>254</v>
      </c>
      <c r="J6409" t="s">
        <v>255</v>
      </c>
      <c r="K6409" t="s">
        <v>902</v>
      </c>
      <c r="M6409" t="s">
        <v>254</v>
      </c>
      <c r="N6409" t="s">
        <v>255</v>
      </c>
      <c r="O6409" t="s">
        <v>902</v>
      </c>
      <c r="P6409" t="s">
        <v>37</v>
      </c>
      <c r="Q6409">
        <v>29860</v>
      </c>
      <c r="R6409" t="s">
        <v>38</v>
      </c>
      <c r="S6409">
        <v>28</v>
      </c>
      <c r="T6409" t="s">
        <v>65</v>
      </c>
      <c r="U6409" t="s">
        <v>33</v>
      </c>
      <c r="V6409" t="s">
        <v>2900</v>
      </c>
      <c r="W6409" t="s">
        <v>67</v>
      </c>
      <c r="X6409" t="s">
        <v>2901</v>
      </c>
      <c r="Y6409" t="s">
        <v>905</v>
      </c>
      <c r="Z6409" t="s">
        <v>13194</v>
      </c>
      <c r="AA6409" t="s">
        <v>44</v>
      </c>
      <c r="AB6409" t="s">
        <v>33</v>
      </c>
      <c r="AC6409" t="s">
        <v>33</v>
      </c>
      <c r="AD6409" s="1">
        <v>44089</v>
      </c>
      <c r="AE6409" t="s">
        <v>33</v>
      </c>
    </row>
    <row r="6410" spans="1:31" x14ac:dyDescent="0.2">
      <c r="A6410" t="str">
        <f t="shared" si="100"/>
        <v>SouthAfrica/KRISP-K002712/2020-07-30</v>
      </c>
      <c r="B6410" t="s">
        <v>39731</v>
      </c>
      <c r="C6410" t="s">
        <v>14334</v>
      </c>
      <c r="D6410" t="s">
        <v>31</v>
      </c>
      <c r="E6410" t="s">
        <v>14335</v>
      </c>
      <c r="F6410" t="s">
        <v>33</v>
      </c>
      <c r="G6410" s="3">
        <v>44042</v>
      </c>
      <c r="H6410" s="4" t="s">
        <v>32920</v>
      </c>
      <c r="I6410" t="s">
        <v>254</v>
      </c>
      <c r="J6410" t="s">
        <v>255</v>
      </c>
      <c r="K6410" t="s">
        <v>902</v>
      </c>
      <c r="M6410" t="s">
        <v>254</v>
      </c>
      <c r="N6410" t="s">
        <v>255</v>
      </c>
      <c r="O6410" t="s">
        <v>902</v>
      </c>
      <c r="P6410" t="s">
        <v>37</v>
      </c>
      <c r="Q6410">
        <v>29831</v>
      </c>
      <c r="R6410" t="s">
        <v>38</v>
      </c>
      <c r="S6410" t="s">
        <v>65</v>
      </c>
      <c r="T6410" t="s">
        <v>65</v>
      </c>
      <c r="U6410" t="s">
        <v>33</v>
      </c>
      <c r="V6410" t="s">
        <v>12115</v>
      </c>
      <c r="W6410" t="s">
        <v>67</v>
      </c>
      <c r="X6410" t="s">
        <v>2901</v>
      </c>
      <c r="Y6410" t="s">
        <v>905</v>
      </c>
      <c r="Z6410" t="s">
        <v>13194</v>
      </c>
      <c r="AA6410" t="s">
        <v>44</v>
      </c>
      <c r="AB6410" t="s">
        <v>33</v>
      </c>
      <c r="AC6410" t="s">
        <v>33</v>
      </c>
      <c r="AD6410" s="1">
        <v>44089</v>
      </c>
      <c r="AE6410" t="s">
        <v>33</v>
      </c>
    </row>
    <row r="6411" spans="1:31" x14ac:dyDescent="0.2">
      <c r="A6411" t="str">
        <f t="shared" si="100"/>
        <v>SouthAfrica/KRISP-K002715/2020-07-30</v>
      </c>
      <c r="B6411" t="s">
        <v>39732</v>
      </c>
      <c r="C6411" t="s">
        <v>14336</v>
      </c>
      <c r="D6411" t="s">
        <v>31</v>
      </c>
      <c r="E6411" t="s">
        <v>14337</v>
      </c>
      <c r="F6411" t="s">
        <v>33</v>
      </c>
      <c r="G6411" s="3">
        <v>44042</v>
      </c>
      <c r="H6411" s="4" t="s">
        <v>32920</v>
      </c>
      <c r="I6411" t="s">
        <v>254</v>
      </c>
      <c r="J6411" t="s">
        <v>255</v>
      </c>
      <c r="K6411" t="s">
        <v>902</v>
      </c>
      <c r="M6411" t="s">
        <v>254</v>
      </c>
      <c r="N6411" t="s">
        <v>255</v>
      </c>
      <c r="O6411" t="s">
        <v>902</v>
      </c>
      <c r="P6411" t="s">
        <v>37</v>
      </c>
      <c r="Q6411">
        <v>29865</v>
      </c>
      <c r="R6411" t="s">
        <v>38</v>
      </c>
      <c r="S6411" t="s">
        <v>65</v>
      </c>
      <c r="T6411" t="s">
        <v>65</v>
      </c>
      <c r="U6411" t="s">
        <v>33</v>
      </c>
      <c r="V6411" t="s">
        <v>2377</v>
      </c>
      <c r="W6411" t="s">
        <v>67</v>
      </c>
      <c r="X6411" t="s">
        <v>2901</v>
      </c>
      <c r="Y6411" t="s">
        <v>905</v>
      </c>
      <c r="Z6411" t="s">
        <v>13194</v>
      </c>
      <c r="AA6411" t="s">
        <v>44</v>
      </c>
      <c r="AB6411" t="s">
        <v>33</v>
      </c>
      <c r="AC6411" t="s">
        <v>33</v>
      </c>
      <c r="AD6411" s="1">
        <v>44089</v>
      </c>
      <c r="AE6411" t="s">
        <v>33</v>
      </c>
    </row>
    <row r="6412" spans="1:31" x14ac:dyDescent="0.2">
      <c r="A6412" t="str">
        <f t="shared" si="100"/>
        <v>Gabon/ITM-K028/2020-03-27</v>
      </c>
      <c r="B6412" t="s">
        <v>39733</v>
      </c>
      <c r="C6412" t="s">
        <v>14338</v>
      </c>
      <c r="D6412" t="s">
        <v>31</v>
      </c>
      <c r="E6412" t="s">
        <v>14339</v>
      </c>
      <c r="F6412" t="s">
        <v>33</v>
      </c>
      <c r="G6412" s="3">
        <v>43917</v>
      </c>
      <c r="H6412" s="4" t="s">
        <v>33250</v>
      </c>
      <c r="I6412" t="s">
        <v>254</v>
      </c>
      <c r="J6412" t="s">
        <v>1159</v>
      </c>
      <c r="K6412" t="s">
        <v>1828</v>
      </c>
      <c r="M6412" t="s">
        <v>254</v>
      </c>
      <c r="N6412" t="s">
        <v>1159</v>
      </c>
      <c r="O6412" t="s">
        <v>1828</v>
      </c>
      <c r="P6412" t="s">
        <v>37</v>
      </c>
      <c r="Q6412">
        <v>29866</v>
      </c>
      <c r="R6412" t="s">
        <v>38</v>
      </c>
      <c r="S6412" t="s">
        <v>65</v>
      </c>
      <c r="T6412" t="s">
        <v>65</v>
      </c>
      <c r="U6412" t="s">
        <v>33</v>
      </c>
      <c r="V6412" t="s">
        <v>52</v>
      </c>
      <c r="W6412" t="s">
        <v>59</v>
      </c>
      <c r="X6412" t="s">
        <v>14340</v>
      </c>
      <c r="Y6412" t="s">
        <v>14341</v>
      </c>
      <c r="Z6412" t="s">
        <v>14342</v>
      </c>
      <c r="AA6412" t="s">
        <v>44</v>
      </c>
      <c r="AB6412" t="s">
        <v>33</v>
      </c>
      <c r="AC6412" t="s">
        <v>33</v>
      </c>
      <c r="AD6412" s="1">
        <v>44093</v>
      </c>
      <c r="AE6412" t="s">
        <v>33</v>
      </c>
    </row>
    <row r="6413" spans="1:31" x14ac:dyDescent="0.2">
      <c r="A6413" t="str">
        <f t="shared" si="100"/>
        <v>Botswana/BOT2283/2020-04-07</v>
      </c>
      <c r="B6413" t="s">
        <v>39734</v>
      </c>
      <c r="C6413" t="s">
        <v>14343</v>
      </c>
      <c r="D6413" t="s">
        <v>31</v>
      </c>
      <c r="E6413" t="s">
        <v>14344</v>
      </c>
      <c r="F6413" t="s">
        <v>33</v>
      </c>
      <c r="G6413" s="3">
        <v>43928</v>
      </c>
      <c r="H6413" s="4" t="s">
        <v>33093</v>
      </c>
      <c r="I6413" t="s">
        <v>254</v>
      </c>
      <c r="J6413" t="s">
        <v>651</v>
      </c>
      <c r="K6413" t="s">
        <v>2176</v>
      </c>
      <c r="M6413" t="s">
        <v>254</v>
      </c>
      <c r="N6413" t="s">
        <v>651</v>
      </c>
      <c r="O6413" t="s">
        <v>2176</v>
      </c>
      <c r="P6413" t="s">
        <v>37</v>
      </c>
      <c r="Q6413">
        <v>29782</v>
      </c>
      <c r="R6413" t="s">
        <v>38</v>
      </c>
      <c r="S6413">
        <v>41</v>
      </c>
      <c r="T6413" t="s">
        <v>39</v>
      </c>
      <c r="U6413" t="s">
        <v>33</v>
      </c>
      <c r="V6413" t="s">
        <v>52</v>
      </c>
      <c r="W6413" t="s">
        <v>59</v>
      </c>
      <c r="X6413" t="s">
        <v>654</v>
      </c>
      <c r="Y6413" t="s">
        <v>655</v>
      </c>
      <c r="Z6413" t="s">
        <v>14345</v>
      </c>
      <c r="AA6413" t="s">
        <v>44</v>
      </c>
      <c r="AB6413" t="s">
        <v>33</v>
      </c>
      <c r="AC6413" t="s">
        <v>33</v>
      </c>
      <c r="AD6413" s="1">
        <v>44103</v>
      </c>
      <c r="AE6413" t="s">
        <v>33</v>
      </c>
    </row>
    <row r="6414" spans="1:31" x14ac:dyDescent="0.2">
      <c r="A6414" t="str">
        <f t="shared" si="100"/>
        <v>Botswana/BOT0455/2020-03-28</v>
      </c>
      <c r="B6414" t="s">
        <v>39735</v>
      </c>
      <c r="C6414" t="s">
        <v>14346</v>
      </c>
      <c r="D6414" t="s">
        <v>31</v>
      </c>
      <c r="E6414" t="s">
        <v>14347</v>
      </c>
      <c r="F6414" t="s">
        <v>33</v>
      </c>
      <c r="G6414" s="3">
        <v>43918</v>
      </c>
      <c r="H6414" s="4" t="s">
        <v>33131</v>
      </c>
      <c r="I6414" t="s">
        <v>254</v>
      </c>
      <c r="J6414" t="s">
        <v>651</v>
      </c>
      <c r="K6414" t="s">
        <v>2176</v>
      </c>
      <c r="M6414" t="s">
        <v>254</v>
      </c>
      <c r="N6414" t="s">
        <v>651</v>
      </c>
      <c r="O6414" t="s">
        <v>2176</v>
      </c>
      <c r="P6414" t="s">
        <v>37</v>
      </c>
      <c r="Q6414">
        <v>29782</v>
      </c>
      <c r="R6414" t="s">
        <v>38</v>
      </c>
      <c r="S6414">
        <v>39</v>
      </c>
      <c r="T6414" t="s">
        <v>51</v>
      </c>
      <c r="U6414" t="s">
        <v>33</v>
      </c>
      <c r="V6414" t="s">
        <v>52</v>
      </c>
      <c r="W6414" t="s">
        <v>59</v>
      </c>
      <c r="X6414" t="s">
        <v>654</v>
      </c>
      <c r="Y6414" t="s">
        <v>14348</v>
      </c>
      <c r="Z6414" t="s">
        <v>14349</v>
      </c>
      <c r="AA6414" t="s">
        <v>44</v>
      </c>
      <c r="AB6414" t="s">
        <v>33</v>
      </c>
      <c r="AC6414" t="s">
        <v>33</v>
      </c>
      <c r="AD6414" s="1">
        <v>44103</v>
      </c>
      <c r="AE6414" t="s">
        <v>33</v>
      </c>
    </row>
    <row r="6415" spans="1:31" x14ac:dyDescent="0.2">
      <c r="A6415" t="str">
        <f t="shared" si="100"/>
        <v>Botswana/BOT2624/2020-04-05</v>
      </c>
      <c r="B6415" t="s">
        <v>39736</v>
      </c>
      <c r="C6415" t="s">
        <v>14350</v>
      </c>
      <c r="D6415" t="s">
        <v>31</v>
      </c>
      <c r="E6415" t="s">
        <v>14351</v>
      </c>
      <c r="F6415" t="s">
        <v>33</v>
      </c>
      <c r="G6415" s="3">
        <v>43926</v>
      </c>
      <c r="H6415" s="4" t="s">
        <v>33133</v>
      </c>
      <c r="I6415" t="s">
        <v>254</v>
      </c>
      <c r="J6415" t="s">
        <v>651</v>
      </c>
      <c r="K6415" t="s">
        <v>2176</v>
      </c>
      <c r="M6415" t="s">
        <v>254</v>
      </c>
      <c r="N6415" t="s">
        <v>651</v>
      </c>
      <c r="O6415" t="s">
        <v>2176</v>
      </c>
      <c r="P6415" t="s">
        <v>37</v>
      </c>
      <c r="Q6415">
        <v>29782</v>
      </c>
      <c r="R6415" t="s">
        <v>38</v>
      </c>
      <c r="S6415">
        <v>43</v>
      </c>
      <c r="T6415" t="s">
        <v>39</v>
      </c>
      <c r="U6415" t="s">
        <v>33</v>
      </c>
      <c r="V6415" t="s">
        <v>73</v>
      </c>
      <c r="W6415" t="s">
        <v>67</v>
      </c>
      <c r="X6415" t="s">
        <v>654</v>
      </c>
      <c r="Y6415" t="s">
        <v>655</v>
      </c>
      <c r="Z6415" t="s">
        <v>14349</v>
      </c>
      <c r="AA6415" t="s">
        <v>44</v>
      </c>
      <c r="AB6415" t="s">
        <v>33</v>
      </c>
      <c r="AC6415" t="s">
        <v>33</v>
      </c>
      <c r="AD6415" s="1">
        <v>44103</v>
      </c>
      <c r="AE6415" t="s">
        <v>33</v>
      </c>
    </row>
    <row r="6416" spans="1:31" x14ac:dyDescent="0.2">
      <c r="A6416" t="str">
        <f t="shared" si="100"/>
        <v>Botswana/BOT4161/2020-04-16</v>
      </c>
      <c r="B6416" t="s">
        <v>39737</v>
      </c>
      <c r="C6416" t="s">
        <v>14352</v>
      </c>
      <c r="D6416" t="s">
        <v>31</v>
      </c>
      <c r="E6416" t="s">
        <v>14353</v>
      </c>
      <c r="F6416" t="s">
        <v>33</v>
      </c>
      <c r="G6416" s="3">
        <v>43937</v>
      </c>
      <c r="H6416" s="4" t="s">
        <v>32891</v>
      </c>
      <c r="I6416" t="s">
        <v>254</v>
      </c>
      <c r="J6416" t="s">
        <v>651</v>
      </c>
      <c r="K6416" t="s">
        <v>2176</v>
      </c>
      <c r="M6416" t="s">
        <v>254</v>
      </c>
      <c r="N6416" t="s">
        <v>651</v>
      </c>
      <c r="O6416" t="s">
        <v>2176</v>
      </c>
      <c r="P6416" t="s">
        <v>37</v>
      </c>
      <c r="Q6416">
        <v>29782</v>
      </c>
      <c r="R6416" t="s">
        <v>38</v>
      </c>
      <c r="S6416">
        <v>27</v>
      </c>
      <c r="T6416" t="s">
        <v>51</v>
      </c>
      <c r="U6416" t="s">
        <v>33</v>
      </c>
      <c r="V6416" t="s">
        <v>14354</v>
      </c>
      <c r="W6416" t="s">
        <v>67</v>
      </c>
      <c r="X6416" t="s">
        <v>654</v>
      </c>
      <c r="Y6416" t="s">
        <v>655</v>
      </c>
      <c r="Z6416" t="s">
        <v>14349</v>
      </c>
      <c r="AA6416" t="s">
        <v>44</v>
      </c>
      <c r="AB6416" t="s">
        <v>33</v>
      </c>
      <c r="AC6416" t="s">
        <v>33</v>
      </c>
      <c r="AD6416" s="1">
        <v>44103</v>
      </c>
      <c r="AE6416" t="s">
        <v>33</v>
      </c>
    </row>
    <row r="6417" spans="1:31" x14ac:dyDescent="0.2">
      <c r="A6417" t="str">
        <f t="shared" si="100"/>
        <v>Botswana/BOT2855/2020-04-14</v>
      </c>
      <c r="B6417" t="s">
        <v>39738</v>
      </c>
      <c r="C6417" t="s">
        <v>14355</v>
      </c>
      <c r="D6417" t="s">
        <v>31</v>
      </c>
      <c r="E6417" t="s">
        <v>14356</v>
      </c>
      <c r="F6417" t="s">
        <v>33</v>
      </c>
      <c r="G6417" s="3">
        <v>43935</v>
      </c>
      <c r="H6417" s="4" t="s">
        <v>33252</v>
      </c>
      <c r="I6417" t="s">
        <v>254</v>
      </c>
      <c r="J6417" t="s">
        <v>651</v>
      </c>
      <c r="K6417" t="s">
        <v>2176</v>
      </c>
      <c r="M6417" t="s">
        <v>254</v>
      </c>
      <c r="N6417" t="s">
        <v>651</v>
      </c>
      <c r="O6417" t="s">
        <v>2176</v>
      </c>
      <c r="P6417" t="s">
        <v>37</v>
      </c>
      <c r="Q6417">
        <v>29782</v>
      </c>
      <c r="R6417" t="s">
        <v>38</v>
      </c>
      <c r="S6417" t="s">
        <v>65</v>
      </c>
      <c r="T6417" t="s">
        <v>65</v>
      </c>
      <c r="U6417" t="s">
        <v>33</v>
      </c>
      <c r="V6417" t="s">
        <v>14354</v>
      </c>
      <c r="W6417" t="s">
        <v>67</v>
      </c>
      <c r="X6417" t="s">
        <v>654</v>
      </c>
      <c r="Y6417" t="s">
        <v>655</v>
      </c>
      <c r="Z6417" t="s">
        <v>14349</v>
      </c>
      <c r="AA6417" t="s">
        <v>44</v>
      </c>
      <c r="AB6417" t="s">
        <v>33</v>
      </c>
      <c r="AC6417" t="s">
        <v>33</v>
      </c>
      <c r="AD6417" s="1">
        <v>44103</v>
      </c>
      <c r="AE6417" t="s">
        <v>33</v>
      </c>
    </row>
    <row r="6418" spans="1:31" x14ac:dyDescent="0.2">
      <c r="A6418" t="str">
        <f t="shared" si="100"/>
        <v>Botswana/BOT2254/2020-04-08</v>
      </c>
      <c r="B6418" t="s">
        <v>39739</v>
      </c>
      <c r="C6418" t="s">
        <v>14357</v>
      </c>
      <c r="D6418" t="s">
        <v>31</v>
      </c>
      <c r="E6418" t="s">
        <v>14358</v>
      </c>
      <c r="F6418" t="s">
        <v>33</v>
      </c>
      <c r="G6418" s="3">
        <v>43929</v>
      </c>
      <c r="H6418" s="4" t="s">
        <v>32890</v>
      </c>
      <c r="I6418" t="s">
        <v>254</v>
      </c>
      <c r="J6418" t="s">
        <v>651</v>
      </c>
      <c r="K6418" t="s">
        <v>2176</v>
      </c>
      <c r="M6418" t="s">
        <v>254</v>
      </c>
      <c r="N6418" t="s">
        <v>651</v>
      </c>
      <c r="O6418" t="s">
        <v>2176</v>
      </c>
      <c r="P6418" t="s">
        <v>37</v>
      </c>
      <c r="Q6418">
        <v>29782</v>
      </c>
      <c r="R6418" t="s">
        <v>38</v>
      </c>
      <c r="S6418" t="s">
        <v>65</v>
      </c>
      <c r="T6418" t="s">
        <v>65</v>
      </c>
      <c r="U6418" t="s">
        <v>33</v>
      </c>
      <c r="V6418" t="s">
        <v>73</v>
      </c>
      <c r="W6418" t="s">
        <v>67</v>
      </c>
      <c r="X6418" t="s">
        <v>654</v>
      </c>
      <c r="Y6418" t="s">
        <v>655</v>
      </c>
      <c r="Z6418" t="s">
        <v>14349</v>
      </c>
      <c r="AA6418" t="s">
        <v>44</v>
      </c>
      <c r="AB6418" t="s">
        <v>33</v>
      </c>
      <c r="AC6418" t="s">
        <v>33</v>
      </c>
      <c r="AD6418" s="1">
        <v>44103</v>
      </c>
      <c r="AE6418" t="s">
        <v>33</v>
      </c>
    </row>
    <row r="6419" spans="1:31" x14ac:dyDescent="0.2">
      <c r="A6419" t="str">
        <f t="shared" si="100"/>
        <v>Gambia/3671/2020-07-30</v>
      </c>
      <c r="B6419" t="s">
        <v>39740</v>
      </c>
      <c r="C6419" t="s">
        <v>14359</v>
      </c>
      <c r="D6419" t="s">
        <v>31</v>
      </c>
      <c r="E6419" t="s">
        <v>14360</v>
      </c>
      <c r="F6419" t="s">
        <v>33</v>
      </c>
      <c r="G6419" s="3">
        <v>44042</v>
      </c>
      <c r="H6419" s="4" t="s">
        <v>32920</v>
      </c>
      <c r="I6419" t="s">
        <v>254</v>
      </c>
      <c r="J6419" t="s">
        <v>345</v>
      </c>
      <c r="K6419" t="s">
        <v>346</v>
      </c>
      <c r="M6419" t="s">
        <v>254</v>
      </c>
      <c r="N6419" t="s">
        <v>345</v>
      </c>
      <c r="O6419" t="s">
        <v>346</v>
      </c>
      <c r="P6419" t="s">
        <v>37</v>
      </c>
      <c r="Q6419">
        <v>29782</v>
      </c>
      <c r="R6419" t="s">
        <v>38</v>
      </c>
      <c r="S6419">
        <v>40</v>
      </c>
      <c r="T6419" t="s">
        <v>51</v>
      </c>
      <c r="U6419" t="s">
        <v>33</v>
      </c>
      <c r="V6419" t="s">
        <v>14361</v>
      </c>
      <c r="W6419" t="s">
        <v>53</v>
      </c>
      <c r="X6419" t="s">
        <v>347</v>
      </c>
      <c r="Y6419" t="s">
        <v>347</v>
      </c>
      <c r="Z6419" t="s">
        <v>348</v>
      </c>
      <c r="AA6419" t="s">
        <v>44</v>
      </c>
      <c r="AB6419" t="s">
        <v>33</v>
      </c>
      <c r="AC6419" t="s">
        <v>33</v>
      </c>
      <c r="AD6419" s="1">
        <v>44104</v>
      </c>
      <c r="AE6419" t="s">
        <v>33</v>
      </c>
    </row>
    <row r="6420" spans="1:31" x14ac:dyDescent="0.2">
      <c r="A6420" t="str">
        <f t="shared" si="100"/>
        <v>Gambia/3673/2020-07-30</v>
      </c>
      <c r="B6420" t="s">
        <v>39741</v>
      </c>
      <c r="C6420" t="s">
        <v>14362</v>
      </c>
      <c r="D6420" t="s">
        <v>31</v>
      </c>
      <c r="E6420" t="s">
        <v>14363</v>
      </c>
      <c r="F6420" t="s">
        <v>33</v>
      </c>
      <c r="G6420" s="3">
        <v>44042</v>
      </c>
      <c r="H6420" s="4" t="s">
        <v>32920</v>
      </c>
      <c r="I6420" t="s">
        <v>254</v>
      </c>
      <c r="J6420" t="s">
        <v>345</v>
      </c>
      <c r="K6420" t="s">
        <v>346</v>
      </c>
      <c r="M6420" t="s">
        <v>254</v>
      </c>
      <c r="N6420" t="s">
        <v>345</v>
      </c>
      <c r="O6420" t="s">
        <v>346</v>
      </c>
      <c r="P6420" t="s">
        <v>37</v>
      </c>
      <c r="Q6420">
        <v>29782</v>
      </c>
      <c r="R6420" t="s">
        <v>38</v>
      </c>
      <c r="S6420">
        <v>36</v>
      </c>
      <c r="T6420" t="s">
        <v>51</v>
      </c>
      <c r="U6420" t="s">
        <v>33</v>
      </c>
      <c r="V6420" t="s">
        <v>73</v>
      </c>
      <c r="W6420" t="s">
        <v>53</v>
      </c>
      <c r="X6420" t="s">
        <v>347</v>
      </c>
      <c r="Y6420" t="s">
        <v>347</v>
      </c>
      <c r="Z6420" t="s">
        <v>348</v>
      </c>
      <c r="AA6420" t="s">
        <v>44</v>
      </c>
      <c r="AB6420" t="s">
        <v>33</v>
      </c>
      <c r="AC6420" t="s">
        <v>33</v>
      </c>
      <c r="AD6420" s="1">
        <v>44104</v>
      </c>
      <c r="AE6420" t="s">
        <v>33</v>
      </c>
    </row>
    <row r="6421" spans="1:31" x14ac:dyDescent="0.2">
      <c r="A6421" t="str">
        <f t="shared" si="100"/>
        <v>Gambia/3678/2020-07-30</v>
      </c>
      <c r="B6421" t="s">
        <v>39742</v>
      </c>
      <c r="C6421" t="s">
        <v>14364</v>
      </c>
      <c r="D6421" t="s">
        <v>31</v>
      </c>
      <c r="E6421" t="s">
        <v>14365</v>
      </c>
      <c r="F6421" t="s">
        <v>33</v>
      </c>
      <c r="G6421" s="3">
        <v>44042</v>
      </c>
      <c r="H6421" s="4" t="s">
        <v>32920</v>
      </c>
      <c r="I6421" t="s">
        <v>254</v>
      </c>
      <c r="J6421" t="s">
        <v>345</v>
      </c>
      <c r="K6421" t="s">
        <v>346</v>
      </c>
      <c r="M6421" t="s">
        <v>254</v>
      </c>
      <c r="N6421" t="s">
        <v>345</v>
      </c>
      <c r="O6421" t="s">
        <v>346</v>
      </c>
      <c r="P6421" t="s">
        <v>37</v>
      </c>
      <c r="Q6421">
        <v>29782</v>
      </c>
      <c r="R6421" t="s">
        <v>38</v>
      </c>
      <c r="S6421">
        <v>36</v>
      </c>
      <c r="T6421" t="s">
        <v>51</v>
      </c>
      <c r="U6421" t="s">
        <v>33</v>
      </c>
      <c r="V6421" t="s">
        <v>6091</v>
      </c>
      <c r="W6421" t="s">
        <v>59</v>
      </c>
      <c r="X6421" t="s">
        <v>347</v>
      </c>
      <c r="Y6421" t="s">
        <v>347</v>
      </c>
      <c r="Z6421" t="s">
        <v>348</v>
      </c>
      <c r="AA6421" t="s">
        <v>44</v>
      </c>
      <c r="AB6421" t="s">
        <v>33</v>
      </c>
      <c r="AC6421" t="s">
        <v>33</v>
      </c>
      <c r="AD6421" s="1">
        <v>44104</v>
      </c>
      <c r="AE6421" t="s">
        <v>33</v>
      </c>
    </row>
    <row r="6422" spans="1:31" x14ac:dyDescent="0.2">
      <c r="A6422" t="str">
        <f t="shared" si="100"/>
        <v>Gambia/3683/2020-07-30</v>
      </c>
      <c r="B6422" t="s">
        <v>39743</v>
      </c>
      <c r="C6422" t="s">
        <v>14366</v>
      </c>
      <c r="D6422" t="s">
        <v>31</v>
      </c>
      <c r="E6422" t="s">
        <v>14367</v>
      </c>
      <c r="F6422" t="s">
        <v>33</v>
      </c>
      <c r="G6422" s="3">
        <v>44042</v>
      </c>
      <c r="H6422" s="4" t="s">
        <v>32920</v>
      </c>
      <c r="I6422" t="s">
        <v>254</v>
      </c>
      <c r="J6422" t="s">
        <v>345</v>
      </c>
      <c r="K6422" t="s">
        <v>346</v>
      </c>
      <c r="M6422" t="s">
        <v>254</v>
      </c>
      <c r="N6422" t="s">
        <v>345</v>
      </c>
      <c r="O6422" t="s">
        <v>346</v>
      </c>
      <c r="P6422" t="s">
        <v>37</v>
      </c>
      <c r="Q6422">
        <v>29782</v>
      </c>
      <c r="R6422" t="s">
        <v>38</v>
      </c>
      <c r="S6422">
        <v>36</v>
      </c>
      <c r="T6422" t="s">
        <v>39</v>
      </c>
      <c r="U6422" t="s">
        <v>33</v>
      </c>
      <c r="V6422" t="s">
        <v>6091</v>
      </c>
      <c r="W6422" t="s">
        <v>59</v>
      </c>
      <c r="X6422" t="s">
        <v>347</v>
      </c>
      <c r="Y6422" t="s">
        <v>347</v>
      </c>
      <c r="Z6422" t="s">
        <v>348</v>
      </c>
      <c r="AA6422" t="s">
        <v>44</v>
      </c>
      <c r="AB6422" t="s">
        <v>33</v>
      </c>
      <c r="AC6422" t="s">
        <v>33</v>
      </c>
      <c r="AD6422" s="1">
        <v>44104</v>
      </c>
      <c r="AE6422" t="s">
        <v>33</v>
      </c>
    </row>
    <row r="6423" spans="1:31" x14ac:dyDescent="0.2">
      <c r="A6423" t="str">
        <f t="shared" si="100"/>
        <v>Gambia/3725/2020-07-30</v>
      </c>
      <c r="B6423" t="s">
        <v>39744</v>
      </c>
      <c r="C6423" t="s">
        <v>14368</v>
      </c>
      <c r="D6423" t="s">
        <v>31</v>
      </c>
      <c r="E6423" t="s">
        <v>14369</v>
      </c>
      <c r="F6423" t="s">
        <v>33</v>
      </c>
      <c r="G6423" s="3">
        <v>44042</v>
      </c>
      <c r="H6423" s="4" t="s">
        <v>32920</v>
      </c>
      <c r="I6423" t="s">
        <v>254</v>
      </c>
      <c r="J6423" t="s">
        <v>345</v>
      </c>
      <c r="K6423" t="s">
        <v>346</v>
      </c>
      <c r="M6423" t="s">
        <v>254</v>
      </c>
      <c r="N6423" t="s">
        <v>345</v>
      </c>
      <c r="O6423" t="s">
        <v>346</v>
      </c>
      <c r="P6423" t="s">
        <v>37</v>
      </c>
      <c r="Q6423">
        <v>29782</v>
      </c>
      <c r="R6423" t="s">
        <v>38</v>
      </c>
      <c r="S6423">
        <v>55</v>
      </c>
      <c r="T6423" t="s">
        <v>39</v>
      </c>
      <c r="U6423" t="s">
        <v>33</v>
      </c>
      <c r="V6423" t="s">
        <v>14361</v>
      </c>
      <c r="W6423" t="s">
        <v>67</v>
      </c>
      <c r="X6423" t="s">
        <v>347</v>
      </c>
      <c r="Y6423" t="s">
        <v>347</v>
      </c>
      <c r="Z6423" t="s">
        <v>348</v>
      </c>
      <c r="AA6423" t="s">
        <v>44</v>
      </c>
      <c r="AB6423" t="s">
        <v>33</v>
      </c>
      <c r="AC6423" t="s">
        <v>33</v>
      </c>
      <c r="AD6423" s="1">
        <v>44104</v>
      </c>
      <c r="AE6423" t="s">
        <v>33</v>
      </c>
    </row>
    <row r="6424" spans="1:31" x14ac:dyDescent="0.2">
      <c r="A6424" t="str">
        <f t="shared" si="100"/>
        <v>Gambia/3737/2020-07-30</v>
      </c>
      <c r="B6424" t="s">
        <v>39745</v>
      </c>
      <c r="C6424" t="s">
        <v>14370</v>
      </c>
      <c r="D6424" t="s">
        <v>31</v>
      </c>
      <c r="E6424" t="s">
        <v>14371</v>
      </c>
      <c r="F6424" t="s">
        <v>33</v>
      </c>
      <c r="G6424" s="3">
        <v>44042</v>
      </c>
      <c r="H6424" s="4" t="s">
        <v>32920</v>
      </c>
      <c r="I6424" t="s">
        <v>254</v>
      </c>
      <c r="J6424" t="s">
        <v>345</v>
      </c>
      <c r="K6424" t="s">
        <v>346</v>
      </c>
      <c r="M6424" t="s">
        <v>254</v>
      </c>
      <c r="N6424" t="s">
        <v>345</v>
      </c>
      <c r="O6424" t="s">
        <v>346</v>
      </c>
      <c r="P6424" t="s">
        <v>37</v>
      </c>
      <c r="Q6424">
        <v>29771</v>
      </c>
      <c r="R6424" t="s">
        <v>38</v>
      </c>
      <c r="S6424">
        <v>30</v>
      </c>
      <c r="T6424" t="s">
        <v>39</v>
      </c>
      <c r="U6424" t="s">
        <v>33</v>
      </c>
      <c r="V6424" t="s">
        <v>14361</v>
      </c>
      <c r="W6424" t="s">
        <v>53</v>
      </c>
      <c r="X6424" t="s">
        <v>347</v>
      </c>
      <c r="Y6424" t="s">
        <v>347</v>
      </c>
      <c r="Z6424" t="s">
        <v>348</v>
      </c>
      <c r="AA6424" t="s">
        <v>44</v>
      </c>
      <c r="AB6424" t="s">
        <v>33</v>
      </c>
      <c r="AC6424" t="s">
        <v>33</v>
      </c>
      <c r="AD6424" s="1">
        <v>44104</v>
      </c>
      <c r="AE6424" t="s">
        <v>33</v>
      </c>
    </row>
    <row r="6425" spans="1:31" x14ac:dyDescent="0.2">
      <c r="A6425" t="str">
        <f t="shared" si="100"/>
        <v>Gambia/GC19-1572/2020-05-20</v>
      </c>
      <c r="B6425" t="s">
        <v>39746</v>
      </c>
      <c r="C6425" t="s">
        <v>14372</v>
      </c>
      <c r="D6425" t="s">
        <v>31</v>
      </c>
      <c r="E6425" t="s">
        <v>14373</v>
      </c>
      <c r="F6425" t="s">
        <v>33</v>
      </c>
      <c r="G6425" s="3">
        <v>43971</v>
      </c>
      <c r="H6425" s="4" t="s">
        <v>32985</v>
      </c>
      <c r="I6425" t="s">
        <v>254</v>
      </c>
      <c r="J6425" t="s">
        <v>345</v>
      </c>
      <c r="K6425" t="s">
        <v>346</v>
      </c>
      <c r="M6425" t="s">
        <v>254</v>
      </c>
      <c r="N6425" t="s">
        <v>345</v>
      </c>
      <c r="O6425" t="s">
        <v>346</v>
      </c>
      <c r="P6425" t="s">
        <v>37</v>
      </c>
      <c r="Q6425">
        <v>29767</v>
      </c>
      <c r="R6425" t="s">
        <v>38</v>
      </c>
      <c r="S6425">
        <v>21</v>
      </c>
      <c r="T6425" t="s">
        <v>39</v>
      </c>
      <c r="U6425" t="s">
        <v>33</v>
      </c>
      <c r="V6425" t="s">
        <v>73</v>
      </c>
      <c r="W6425" t="s">
        <v>67</v>
      </c>
      <c r="X6425" t="s">
        <v>347</v>
      </c>
      <c r="Y6425" t="s">
        <v>347</v>
      </c>
      <c r="Z6425" t="s">
        <v>348</v>
      </c>
      <c r="AA6425" t="s">
        <v>44</v>
      </c>
      <c r="AB6425" t="s">
        <v>33</v>
      </c>
      <c r="AC6425" t="s">
        <v>33</v>
      </c>
      <c r="AD6425" s="1">
        <v>44104</v>
      </c>
      <c r="AE6425" t="s">
        <v>33</v>
      </c>
    </row>
    <row r="6426" spans="1:31" x14ac:dyDescent="0.2">
      <c r="A6426" t="str">
        <f t="shared" si="100"/>
        <v>Gambia/GC19-0479/2020-04-29</v>
      </c>
      <c r="B6426" t="s">
        <v>39747</v>
      </c>
      <c r="C6426" t="s">
        <v>14374</v>
      </c>
      <c r="D6426" t="s">
        <v>31</v>
      </c>
      <c r="E6426" t="s">
        <v>14375</v>
      </c>
      <c r="F6426" t="s">
        <v>33</v>
      </c>
      <c r="G6426" s="3">
        <v>43950</v>
      </c>
      <c r="H6426" s="4" t="s">
        <v>32894</v>
      </c>
      <c r="I6426" t="s">
        <v>254</v>
      </c>
      <c r="J6426" t="s">
        <v>345</v>
      </c>
      <c r="K6426" t="s">
        <v>346</v>
      </c>
      <c r="M6426" t="s">
        <v>254</v>
      </c>
      <c r="N6426" t="s">
        <v>345</v>
      </c>
      <c r="O6426" t="s">
        <v>346</v>
      </c>
      <c r="P6426" t="s">
        <v>37</v>
      </c>
      <c r="Q6426">
        <v>29782</v>
      </c>
      <c r="R6426" t="s">
        <v>38</v>
      </c>
      <c r="S6426">
        <v>30</v>
      </c>
      <c r="T6426" t="s">
        <v>51</v>
      </c>
      <c r="U6426" t="s">
        <v>33</v>
      </c>
      <c r="V6426" t="s">
        <v>73</v>
      </c>
      <c r="W6426" t="s">
        <v>67</v>
      </c>
      <c r="X6426" t="s">
        <v>347</v>
      </c>
      <c r="Y6426" t="s">
        <v>347</v>
      </c>
      <c r="Z6426" t="s">
        <v>348</v>
      </c>
      <c r="AA6426" t="s">
        <v>44</v>
      </c>
      <c r="AB6426" t="s">
        <v>33</v>
      </c>
      <c r="AC6426" t="s">
        <v>33</v>
      </c>
      <c r="AD6426" s="1">
        <v>44104</v>
      </c>
      <c r="AE6426" t="s">
        <v>33</v>
      </c>
    </row>
    <row r="6427" spans="1:31" x14ac:dyDescent="0.2">
      <c r="A6427" t="str">
        <f t="shared" si="100"/>
        <v>Gambia/GC19-1322/2020-05-11</v>
      </c>
      <c r="B6427" t="s">
        <v>39748</v>
      </c>
      <c r="C6427" t="s">
        <v>14376</v>
      </c>
      <c r="D6427" t="s">
        <v>31</v>
      </c>
      <c r="E6427" t="s">
        <v>14377</v>
      </c>
      <c r="F6427" t="s">
        <v>33</v>
      </c>
      <c r="G6427" s="3">
        <v>43962</v>
      </c>
      <c r="H6427" s="4" t="s">
        <v>32993</v>
      </c>
      <c r="I6427" t="s">
        <v>254</v>
      </c>
      <c r="J6427" t="s">
        <v>345</v>
      </c>
      <c r="K6427" t="s">
        <v>346</v>
      </c>
      <c r="M6427" t="s">
        <v>254</v>
      </c>
      <c r="N6427" t="s">
        <v>345</v>
      </c>
      <c r="O6427" t="s">
        <v>346</v>
      </c>
      <c r="P6427" t="s">
        <v>37</v>
      </c>
      <c r="Q6427">
        <v>29302</v>
      </c>
      <c r="R6427" t="s">
        <v>38</v>
      </c>
      <c r="S6427">
        <v>32</v>
      </c>
      <c r="T6427" t="s">
        <v>39</v>
      </c>
      <c r="U6427" t="s">
        <v>33</v>
      </c>
      <c r="V6427" t="s">
        <v>73</v>
      </c>
      <c r="W6427" t="s">
        <v>53</v>
      </c>
      <c r="X6427" t="s">
        <v>347</v>
      </c>
      <c r="Y6427" t="s">
        <v>347</v>
      </c>
      <c r="Z6427" t="s">
        <v>348</v>
      </c>
      <c r="AA6427" t="s">
        <v>44</v>
      </c>
      <c r="AB6427" t="s">
        <v>33</v>
      </c>
      <c r="AC6427" t="s">
        <v>33</v>
      </c>
      <c r="AD6427" s="1">
        <v>44104</v>
      </c>
      <c r="AE6427" t="s">
        <v>33</v>
      </c>
    </row>
    <row r="6428" spans="1:31" x14ac:dyDescent="0.2">
      <c r="A6428" t="str">
        <f t="shared" si="100"/>
        <v>Gambia/GC19-1503/2020-05-14</v>
      </c>
      <c r="B6428" t="s">
        <v>39749</v>
      </c>
      <c r="C6428" t="s">
        <v>14378</v>
      </c>
      <c r="D6428" t="s">
        <v>31</v>
      </c>
      <c r="E6428" t="s">
        <v>14379</v>
      </c>
      <c r="F6428" t="s">
        <v>33</v>
      </c>
      <c r="G6428" s="3">
        <v>43965</v>
      </c>
      <c r="H6428" s="4" t="s">
        <v>32898</v>
      </c>
      <c r="I6428" t="s">
        <v>254</v>
      </c>
      <c r="J6428" t="s">
        <v>345</v>
      </c>
      <c r="K6428" t="s">
        <v>346</v>
      </c>
      <c r="M6428" t="s">
        <v>254</v>
      </c>
      <c r="N6428" t="s">
        <v>345</v>
      </c>
      <c r="O6428" t="s">
        <v>346</v>
      </c>
      <c r="P6428" t="s">
        <v>37</v>
      </c>
      <c r="Q6428">
        <v>29782</v>
      </c>
      <c r="R6428" t="s">
        <v>38</v>
      </c>
      <c r="S6428">
        <v>20</v>
      </c>
      <c r="T6428" t="s">
        <v>39</v>
      </c>
      <c r="U6428" t="s">
        <v>33</v>
      </c>
      <c r="V6428" t="s">
        <v>73</v>
      </c>
      <c r="W6428" t="s">
        <v>67</v>
      </c>
      <c r="X6428" t="s">
        <v>347</v>
      </c>
      <c r="Y6428" t="s">
        <v>347</v>
      </c>
      <c r="Z6428" t="s">
        <v>348</v>
      </c>
      <c r="AA6428" t="s">
        <v>44</v>
      </c>
      <c r="AB6428" t="s">
        <v>33</v>
      </c>
      <c r="AC6428" t="s">
        <v>33</v>
      </c>
      <c r="AD6428" s="1">
        <v>44104</v>
      </c>
      <c r="AE6428" t="s">
        <v>33</v>
      </c>
    </row>
    <row r="6429" spans="1:31" x14ac:dyDescent="0.2">
      <c r="A6429" t="str">
        <f t="shared" si="100"/>
        <v>Gambia/GC19-1527/2020-05-16</v>
      </c>
      <c r="B6429" t="s">
        <v>39750</v>
      </c>
      <c r="C6429" t="s">
        <v>14380</v>
      </c>
      <c r="D6429" t="s">
        <v>31</v>
      </c>
      <c r="E6429" t="s">
        <v>14381</v>
      </c>
      <c r="F6429" t="s">
        <v>33</v>
      </c>
      <c r="G6429" s="3">
        <v>43967</v>
      </c>
      <c r="H6429" s="4" t="s">
        <v>32848</v>
      </c>
      <c r="I6429" t="s">
        <v>254</v>
      </c>
      <c r="J6429" t="s">
        <v>345</v>
      </c>
      <c r="K6429" t="s">
        <v>346</v>
      </c>
      <c r="M6429" t="s">
        <v>254</v>
      </c>
      <c r="N6429" t="s">
        <v>345</v>
      </c>
      <c r="O6429" t="s">
        <v>346</v>
      </c>
      <c r="P6429" t="s">
        <v>37</v>
      </c>
      <c r="Q6429">
        <v>29782</v>
      </c>
      <c r="R6429" t="s">
        <v>38</v>
      </c>
      <c r="S6429">
        <v>37</v>
      </c>
      <c r="T6429" t="s">
        <v>39</v>
      </c>
      <c r="U6429" t="s">
        <v>33</v>
      </c>
      <c r="V6429" t="s">
        <v>73</v>
      </c>
      <c r="W6429" t="s">
        <v>67</v>
      </c>
      <c r="X6429" t="s">
        <v>347</v>
      </c>
      <c r="Y6429" t="s">
        <v>347</v>
      </c>
      <c r="Z6429" t="s">
        <v>348</v>
      </c>
      <c r="AA6429" t="s">
        <v>44</v>
      </c>
      <c r="AB6429" t="s">
        <v>33</v>
      </c>
      <c r="AC6429" t="s">
        <v>33</v>
      </c>
      <c r="AD6429" s="1">
        <v>44104</v>
      </c>
      <c r="AE6429" t="s">
        <v>33</v>
      </c>
    </row>
    <row r="6430" spans="1:31" x14ac:dyDescent="0.2">
      <c r="A6430" t="str">
        <f t="shared" si="100"/>
        <v>Gambia/GC19-1533/2020-05-16</v>
      </c>
      <c r="B6430" t="s">
        <v>39751</v>
      </c>
      <c r="C6430" t="s">
        <v>14382</v>
      </c>
      <c r="D6430" t="s">
        <v>31</v>
      </c>
      <c r="E6430" t="s">
        <v>14383</v>
      </c>
      <c r="F6430" t="s">
        <v>33</v>
      </c>
      <c r="G6430" s="3">
        <v>43967</v>
      </c>
      <c r="H6430" s="4" t="s">
        <v>32848</v>
      </c>
      <c r="I6430" t="s">
        <v>254</v>
      </c>
      <c r="J6430" t="s">
        <v>345</v>
      </c>
      <c r="K6430" t="s">
        <v>346</v>
      </c>
      <c r="M6430" t="s">
        <v>254</v>
      </c>
      <c r="N6430" t="s">
        <v>345</v>
      </c>
      <c r="O6430" t="s">
        <v>346</v>
      </c>
      <c r="P6430" t="s">
        <v>37</v>
      </c>
      <c r="Q6430">
        <v>29782</v>
      </c>
      <c r="R6430" t="s">
        <v>38</v>
      </c>
      <c r="S6430" t="s">
        <v>65</v>
      </c>
      <c r="T6430" t="s">
        <v>39</v>
      </c>
      <c r="U6430" t="s">
        <v>33</v>
      </c>
      <c r="V6430" t="s">
        <v>73</v>
      </c>
      <c r="W6430" t="s">
        <v>67</v>
      </c>
      <c r="X6430" t="s">
        <v>347</v>
      </c>
      <c r="Y6430" t="s">
        <v>347</v>
      </c>
      <c r="Z6430" t="s">
        <v>348</v>
      </c>
      <c r="AA6430" t="s">
        <v>44</v>
      </c>
      <c r="AB6430" t="s">
        <v>33</v>
      </c>
      <c r="AC6430" t="s">
        <v>33</v>
      </c>
      <c r="AD6430" s="1">
        <v>44104</v>
      </c>
      <c r="AE6430" t="s">
        <v>33</v>
      </c>
    </row>
    <row r="6431" spans="1:31" x14ac:dyDescent="0.2">
      <c r="A6431" t="str">
        <f t="shared" si="100"/>
        <v>Gambia/GC19-1575/2020-05-20</v>
      </c>
      <c r="B6431" t="s">
        <v>39752</v>
      </c>
      <c r="C6431" t="s">
        <v>14384</v>
      </c>
      <c r="D6431" t="s">
        <v>31</v>
      </c>
      <c r="E6431" t="s">
        <v>14385</v>
      </c>
      <c r="F6431" t="s">
        <v>33</v>
      </c>
      <c r="G6431" s="3">
        <v>43971</v>
      </c>
      <c r="H6431" s="4" t="s">
        <v>32985</v>
      </c>
      <c r="I6431" t="s">
        <v>254</v>
      </c>
      <c r="J6431" t="s">
        <v>345</v>
      </c>
      <c r="K6431" t="s">
        <v>346</v>
      </c>
      <c r="M6431" t="s">
        <v>254</v>
      </c>
      <c r="N6431" t="s">
        <v>345</v>
      </c>
      <c r="O6431" t="s">
        <v>346</v>
      </c>
      <c r="P6431" t="s">
        <v>37</v>
      </c>
      <c r="Q6431">
        <v>29611</v>
      </c>
      <c r="R6431" t="s">
        <v>38</v>
      </c>
      <c r="S6431">
        <v>53</v>
      </c>
      <c r="T6431" t="s">
        <v>51</v>
      </c>
      <c r="U6431" t="s">
        <v>33</v>
      </c>
      <c r="V6431" t="s">
        <v>73</v>
      </c>
      <c r="W6431" t="s">
        <v>53</v>
      </c>
      <c r="X6431" t="s">
        <v>347</v>
      </c>
      <c r="Y6431" t="s">
        <v>347</v>
      </c>
      <c r="Z6431" t="s">
        <v>348</v>
      </c>
      <c r="AA6431" t="s">
        <v>44</v>
      </c>
      <c r="AB6431" t="s">
        <v>33</v>
      </c>
      <c r="AC6431" t="s">
        <v>33</v>
      </c>
      <c r="AD6431" s="1">
        <v>44104</v>
      </c>
      <c r="AE6431" t="s">
        <v>33</v>
      </c>
    </row>
    <row r="6432" spans="1:31" x14ac:dyDescent="0.2">
      <c r="A6432" t="str">
        <f t="shared" si="100"/>
        <v>Gambia/GC19-1606/2020-05-20</v>
      </c>
      <c r="B6432" t="s">
        <v>39753</v>
      </c>
      <c r="C6432" t="s">
        <v>14386</v>
      </c>
      <c r="D6432" t="s">
        <v>31</v>
      </c>
      <c r="E6432" t="s">
        <v>14387</v>
      </c>
      <c r="F6432" t="s">
        <v>33</v>
      </c>
      <c r="G6432" s="3">
        <v>43971</v>
      </c>
      <c r="H6432" s="4" t="s">
        <v>32985</v>
      </c>
      <c r="I6432" t="s">
        <v>254</v>
      </c>
      <c r="J6432" t="s">
        <v>345</v>
      </c>
      <c r="K6432" t="s">
        <v>346</v>
      </c>
      <c r="M6432" t="s">
        <v>254</v>
      </c>
      <c r="N6432" t="s">
        <v>345</v>
      </c>
      <c r="O6432" t="s">
        <v>346</v>
      </c>
      <c r="P6432" t="s">
        <v>37</v>
      </c>
      <c r="Q6432">
        <v>29782</v>
      </c>
      <c r="R6432" t="s">
        <v>38</v>
      </c>
      <c r="S6432">
        <v>58</v>
      </c>
      <c r="T6432" t="s">
        <v>51</v>
      </c>
      <c r="U6432" t="s">
        <v>33</v>
      </c>
      <c r="V6432" t="s">
        <v>73</v>
      </c>
      <c r="W6432" t="s">
        <v>67</v>
      </c>
      <c r="X6432" t="s">
        <v>347</v>
      </c>
      <c r="Y6432" t="s">
        <v>347</v>
      </c>
      <c r="Z6432" t="s">
        <v>348</v>
      </c>
      <c r="AA6432" t="s">
        <v>44</v>
      </c>
      <c r="AB6432" t="s">
        <v>33</v>
      </c>
      <c r="AC6432" t="s">
        <v>33</v>
      </c>
      <c r="AD6432" s="1">
        <v>44104</v>
      </c>
      <c r="AE6432" t="s">
        <v>33</v>
      </c>
    </row>
    <row r="6433" spans="1:31" x14ac:dyDescent="0.2">
      <c r="A6433" t="str">
        <f t="shared" si="100"/>
        <v>Gambia/GC19-1818/2020-05-28</v>
      </c>
      <c r="B6433" t="s">
        <v>39754</v>
      </c>
      <c r="C6433" t="s">
        <v>14388</v>
      </c>
      <c r="D6433" t="s">
        <v>31</v>
      </c>
      <c r="E6433" t="s">
        <v>14389</v>
      </c>
      <c r="F6433" t="s">
        <v>33</v>
      </c>
      <c r="G6433" s="3">
        <v>43979</v>
      </c>
      <c r="H6433" s="4" t="s">
        <v>32900</v>
      </c>
      <c r="I6433" t="s">
        <v>254</v>
      </c>
      <c r="J6433" t="s">
        <v>345</v>
      </c>
      <c r="K6433" t="s">
        <v>346</v>
      </c>
      <c r="M6433" t="s">
        <v>254</v>
      </c>
      <c r="N6433" t="s">
        <v>345</v>
      </c>
      <c r="O6433" t="s">
        <v>346</v>
      </c>
      <c r="P6433" t="s">
        <v>37</v>
      </c>
      <c r="Q6433">
        <v>29782</v>
      </c>
      <c r="R6433" t="s">
        <v>38</v>
      </c>
      <c r="S6433">
        <v>84</v>
      </c>
      <c r="T6433" t="s">
        <v>39</v>
      </c>
      <c r="U6433" t="s">
        <v>33</v>
      </c>
      <c r="V6433" t="s">
        <v>73</v>
      </c>
      <c r="W6433" t="s">
        <v>67</v>
      </c>
      <c r="X6433" t="s">
        <v>347</v>
      </c>
      <c r="Y6433" t="s">
        <v>347</v>
      </c>
      <c r="Z6433" t="s">
        <v>348</v>
      </c>
      <c r="AA6433" t="s">
        <v>44</v>
      </c>
      <c r="AB6433" t="s">
        <v>33</v>
      </c>
      <c r="AC6433" t="s">
        <v>33</v>
      </c>
      <c r="AD6433" s="1">
        <v>44104</v>
      </c>
      <c r="AE6433" t="s">
        <v>33</v>
      </c>
    </row>
    <row r="6434" spans="1:31" x14ac:dyDescent="0.2">
      <c r="A6434" t="str">
        <f t="shared" si="100"/>
        <v>Gambia/GC19-1886/2020-06-01</v>
      </c>
      <c r="B6434" t="s">
        <v>39755</v>
      </c>
      <c r="C6434" t="s">
        <v>14390</v>
      </c>
      <c r="D6434" t="s">
        <v>31</v>
      </c>
      <c r="E6434" t="s">
        <v>14391</v>
      </c>
      <c r="F6434" t="s">
        <v>33</v>
      </c>
      <c r="G6434" s="3">
        <v>43983</v>
      </c>
      <c r="H6434" s="4" t="s">
        <v>32880</v>
      </c>
      <c r="I6434" t="s">
        <v>254</v>
      </c>
      <c r="J6434" t="s">
        <v>345</v>
      </c>
      <c r="K6434" t="s">
        <v>346</v>
      </c>
      <c r="M6434" t="s">
        <v>254</v>
      </c>
      <c r="N6434" t="s">
        <v>345</v>
      </c>
      <c r="O6434" t="s">
        <v>346</v>
      </c>
      <c r="P6434" t="s">
        <v>37</v>
      </c>
      <c r="Q6434">
        <v>29782</v>
      </c>
      <c r="R6434" t="s">
        <v>38</v>
      </c>
      <c r="S6434">
        <v>58</v>
      </c>
      <c r="T6434" t="s">
        <v>51</v>
      </c>
      <c r="U6434" t="s">
        <v>33</v>
      </c>
      <c r="V6434" t="s">
        <v>52</v>
      </c>
      <c r="W6434" t="s">
        <v>53</v>
      </c>
      <c r="X6434" t="s">
        <v>347</v>
      </c>
      <c r="Y6434" t="s">
        <v>347</v>
      </c>
      <c r="Z6434" t="s">
        <v>348</v>
      </c>
      <c r="AA6434" t="s">
        <v>44</v>
      </c>
      <c r="AB6434" t="s">
        <v>33</v>
      </c>
      <c r="AC6434" t="s">
        <v>33</v>
      </c>
      <c r="AD6434" s="1">
        <v>44104</v>
      </c>
      <c r="AE6434" t="s">
        <v>33</v>
      </c>
    </row>
    <row r="6435" spans="1:31" x14ac:dyDescent="0.2">
      <c r="A6435" t="str">
        <f t="shared" si="100"/>
        <v>Gambia/GC19-1983/2020-06-07</v>
      </c>
      <c r="B6435" t="s">
        <v>39756</v>
      </c>
      <c r="C6435" t="s">
        <v>14392</v>
      </c>
      <c r="D6435" t="s">
        <v>31</v>
      </c>
      <c r="E6435" t="s">
        <v>14393</v>
      </c>
      <c r="F6435" t="s">
        <v>33</v>
      </c>
      <c r="G6435" s="3">
        <v>43989</v>
      </c>
      <c r="H6435" s="4" t="s">
        <v>32863</v>
      </c>
      <c r="I6435" t="s">
        <v>254</v>
      </c>
      <c r="J6435" t="s">
        <v>345</v>
      </c>
      <c r="K6435" t="s">
        <v>346</v>
      </c>
      <c r="M6435" t="s">
        <v>254</v>
      </c>
      <c r="N6435" t="s">
        <v>345</v>
      </c>
      <c r="O6435" t="s">
        <v>346</v>
      </c>
      <c r="P6435" t="s">
        <v>37</v>
      </c>
      <c r="Q6435">
        <v>29782</v>
      </c>
      <c r="R6435" t="s">
        <v>38</v>
      </c>
      <c r="S6435">
        <v>38</v>
      </c>
      <c r="T6435" t="s">
        <v>39</v>
      </c>
      <c r="U6435" t="s">
        <v>33</v>
      </c>
      <c r="V6435" t="s">
        <v>73</v>
      </c>
      <c r="W6435" t="s">
        <v>67</v>
      </c>
      <c r="X6435" t="s">
        <v>347</v>
      </c>
      <c r="Y6435" t="s">
        <v>347</v>
      </c>
      <c r="Z6435" t="s">
        <v>348</v>
      </c>
      <c r="AA6435" t="s">
        <v>44</v>
      </c>
      <c r="AB6435" t="s">
        <v>33</v>
      </c>
      <c r="AC6435" t="s">
        <v>33</v>
      </c>
      <c r="AD6435" s="1">
        <v>44104</v>
      </c>
      <c r="AE6435" t="s">
        <v>33</v>
      </c>
    </row>
    <row r="6436" spans="1:31" x14ac:dyDescent="0.2">
      <c r="A6436" t="str">
        <f t="shared" si="100"/>
        <v>Gambia/GC19-2197/2020-06-26</v>
      </c>
      <c r="B6436" t="s">
        <v>39757</v>
      </c>
      <c r="C6436" t="s">
        <v>14394</v>
      </c>
      <c r="D6436" t="s">
        <v>31</v>
      </c>
      <c r="E6436" t="s">
        <v>14395</v>
      </c>
      <c r="F6436" t="s">
        <v>33</v>
      </c>
      <c r="G6436" s="3">
        <v>44008</v>
      </c>
      <c r="H6436" s="4" t="s">
        <v>32941</v>
      </c>
      <c r="I6436" t="s">
        <v>254</v>
      </c>
      <c r="J6436" t="s">
        <v>345</v>
      </c>
      <c r="K6436" t="s">
        <v>346</v>
      </c>
      <c r="M6436" t="s">
        <v>254</v>
      </c>
      <c r="N6436" t="s">
        <v>345</v>
      </c>
      <c r="O6436" t="s">
        <v>346</v>
      </c>
      <c r="P6436" t="s">
        <v>37</v>
      </c>
      <c r="Q6436">
        <v>29782</v>
      </c>
      <c r="R6436" t="s">
        <v>38</v>
      </c>
      <c r="S6436">
        <v>32</v>
      </c>
      <c r="T6436" t="s">
        <v>51</v>
      </c>
      <c r="U6436" t="s">
        <v>33</v>
      </c>
      <c r="V6436" t="s">
        <v>6091</v>
      </c>
      <c r="W6436" t="s">
        <v>59</v>
      </c>
      <c r="X6436" t="s">
        <v>347</v>
      </c>
      <c r="Y6436" t="s">
        <v>347</v>
      </c>
      <c r="Z6436" t="s">
        <v>348</v>
      </c>
      <c r="AA6436" t="s">
        <v>44</v>
      </c>
      <c r="AB6436" t="s">
        <v>33</v>
      </c>
      <c r="AC6436" t="s">
        <v>33</v>
      </c>
      <c r="AD6436" s="1">
        <v>44104</v>
      </c>
      <c r="AE6436" t="s">
        <v>33</v>
      </c>
    </row>
    <row r="6437" spans="1:31" x14ac:dyDescent="0.2">
      <c r="A6437" t="str">
        <f t="shared" si="100"/>
        <v>Gambia/GC19-3087/2020-07-25</v>
      </c>
      <c r="B6437" t="s">
        <v>39758</v>
      </c>
      <c r="C6437" t="s">
        <v>14396</v>
      </c>
      <c r="D6437" t="s">
        <v>31</v>
      </c>
      <c r="E6437" t="s">
        <v>14397</v>
      </c>
      <c r="F6437" t="s">
        <v>33</v>
      </c>
      <c r="G6437" s="3">
        <v>44037</v>
      </c>
      <c r="H6437" s="4" t="s">
        <v>32830</v>
      </c>
      <c r="I6437" t="s">
        <v>254</v>
      </c>
      <c r="J6437" t="s">
        <v>345</v>
      </c>
      <c r="K6437" t="s">
        <v>346</v>
      </c>
      <c r="M6437" t="s">
        <v>254</v>
      </c>
      <c r="N6437" t="s">
        <v>345</v>
      </c>
      <c r="O6437" t="s">
        <v>346</v>
      </c>
      <c r="P6437" t="s">
        <v>37</v>
      </c>
      <c r="Q6437">
        <v>29782</v>
      </c>
      <c r="R6437" t="s">
        <v>38</v>
      </c>
      <c r="S6437">
        <v>50</v>
      </c>
      <c r="T6437" t="s">
        <v>39</v>
      </c>
      <c r="U6437" t="s">
        <v>33</v>
      </c>
      <c r="V6437" t="s">
        <v>6091</v>
      </c>
      <c r="W6437" t="s">
        <v>59</v>
      </c>
      <c r="X6437" t="s">
        <v>347</v>
      </c>
      <c r="Y6437" t="s">
        <v>347</v>
      </c>
      <c r="Z6437" t="s">
        <v>348</v>
      </c>
      <c r="AA6437" t="s">
        <v>44</v>
      </c>
      <c r="AB6437" t="s">
        <v>33</v>
      </c>
      <c r="AC6437" t="s">
        <v>33</v>
      </c>
      <c r="AD6437" s="1">
        <v>44104</v>
      </c>
      <c r="AE6437" t="s">
        <v>33</v>
      </c>
    </row>
    <row r="6438" spans="1:31" x14ac:dyDescent="0.2">
      <c r="A6438" t="str">
        <f t="shared" si="100"/>
        <v>Gambia/GC19-3165/2020-07-27</v>
      </c>
      <c r="B6438" t="s">
        <v>39759</v>
      </c>
      <c r="C6438" t="s">
        <v>14398</v>
      </c>
      <c r="D6438" t="s">
        <v>31</v>
      </c>
      <c r="E6438" t="s">
        <v>14399</v>
      </c>
      <c r="F6438" t="s">
        <v>33</v>
      </c>
      <c r="G6438" s="3">
        <v>44039</v>
      </c>
      <c r="H6438" s="4" t="s">
        <v>32775</v>
      </c>
      <c r="I6438" t="s">
        <v>254</v>
      </c>
      <c r="J6438" t="s">
        <v>345</v>
      </c>
      <c r="K6438" t="s">
        <v>346</v>
      </c>
      <c r="M6438" t="s">
        <v>254</v>
      </c>
      <c r="N6438" t="s">
        <v>345</v>
      </c>
      <c r="O6438" t="s">
        <v>346</v>
      </c>
      <c r="P6438" t="s">
        <v>37</v>
      </c>
      <c r="Q6438">
        <v>29782</v>
      </c>
      <c r="R6438" t="s">
        <v>38</v>
      </c>
      <c r="S6438">
        <v>28</v>
      </c>
      <c r="T6438" t="s">
        <v>51</v>
      </c>
      <c r="U6438" t="s">
        <v>33</v>
      </c>
      <c r="V6438" t="s">
        <v>14361</v>
      </c>
      <c r="W6438" t="s">
        <v>67</v>
      </c>
      <c r="X6438" t="s">
        <v>347</v>
      </c>
      <c r="Y6438" t="s">
        <v>347</v>
      </c>
      <c r="Z6438" t="s">
        <v>348</v>
      </c>
      <c r="AA6438" t="s">
        <v>44</v>
      </c>
      <c r="AB6438" t="s">
        <v>33</v>
      </c>
      <c r="AC6438" t="s">
        <v>33</v>
      </c>
      <c r="AD6438" s="1">
        <v>44104</v>
      </c>
      <c r="AE6438" t="s">
        <v>33</v>
      </c>
    </row>
    <row r="6439" spans="1:31" x14ac:dyDescent="0.2">
      <c r="A6439" t="str">
        <f t="shared" si="100"/>
        <v>Gambia/GC19-3192/2020-07-27</v>
      </c>
      <c r="B6439" t="s">
        <v>39760</v>
      </c>
      <c r="C6439" t="s">
        <v>14400</v>
      </c>
      <c r="D6439" t="s">
        <v>31</v>
      </c>
      <c r="E6439" t="s">
        <v>14401</v>
      </c>
      <c r="F6439" t="s">
        <v>33</v>
      </c>
      <c r="G6439" s="3">
        <v>44039</v>
      </c>
      <c r="H6439" s="4" t="s">
        <v>32775</v>
      </c>
      <c r="I6439" t="s">
        <v>254</v>
      </c>
      <c r="J6439" t="s">
        <v>345</v>
      </c>
      <c r="K6439" t="s">
        <v>346</v>
      </c>
      <c r="M6439" t="s">
        <v>254</v>
      </c>
      <c r="N6439" t="s">
        <v>345</v>
      </c>
      <c r="O6439" t="s">
        <v>346</v>
      </c>
      <c r="P6439" t="s">
        <v>37</v>
      </c>
      <c r="Q6439">
        <v>29782</v>
      </c>
      <c r="R6439" t="s">
        <v>38</v>
      </c>
      <c r="S6439">
        <v>34</v>
      </c>
      <c r="T6439" t="s">
        <v>39</v>
      </c>
      <c r="U6439" t="s">
        <v>33</v>
      </c>
      <c r="V6439" t="s">
        <v>73</v>
      </c>
      <c r="W6439" t="s">
        <v>53</v>
      </c>
      <c r="X6439" t="s">
        <v>347</v>
      </c>
      <c r="Y6439" t="s">
        <v>347</v>
      </c>
      <c r="Z6439" t="s">
        <v>348</v>
      </c>
      <c r="AA6439" t="s">
        <v>44</v>
      </c>
      <c r="AB6439" t="s">
        <v>33</v>
      </c>
      <c r="AC6439" t="s">
        <v>33</v>
      </c>
      <c r="AD6439" s="1">
        <v>44104</v>
      </c>
      <c r="AE6439" t="s">
        <v>33</v>
      </c>
    </row>
    <row r="6440" spans="1:31" x14ac:dyDescent="0.2">
      <c r="A6440" t="str">
        <f t="shared" si="100"/>
        <v>Gambia/GC19-3214/2020-07-27</v>
      </c>
      <c r="B6440" t="s">
        <v>39761</v>
      </c>
      <c r="C6440" t="s">
        <v>14402</v>
      </c>
      <c r="D6440" t="s">
        <v>31</v>
      </c>
      <c r="E6440" t="s">
        <v>14403</v>
      </c>
      <c r="F6440" t="s">
        <v>33</v>
      </c>
      <c r="G6440" s="3">
        <v>44039</v>
      </c>
      <c r="H6440" s="4" t="s">
        <v>32775</v>
      </c>
      <c r="I6440" t="s">
        <v>254</v>
      </c>
      <c r="J6440" t="s">
        <v>345</v>
      </c>
      <c r="K6440" t="s">
        <v>346</v>
      </c>
      <c r="M6440" t="s">
        <v>254</v>
      </c>
      <c r="N6440" t="s">
        <v>345</v>
      </c>
      <c r="O6440" t="s">
        <v>346</v>
      </c>
      <c r="P6440" t="s">
        <v>37</v>
      </c>
      <c r="Q6440">
        <v>29782</v>
      </c>
      <c r="R6440" t="s">
        <v>38</v>
      </c>
      <c r="S6440">
        <v>25</v>
      </c>
      <c r="T6440" t="s">
        <v>51</v>
      </c>
      <c r="U6440" t="s">
        <v>33</v>
      </c>
      <c r="V6440" t="s">
        <v>14361</v>
      </c>
      <c r="W6440" t="s">
        <v>53</v>
      </c>
      <c r="X6440" t="s">
        <v>347</v>
      </c>
      <c r="Y6440" t="s">
        <v>347</v>
      </c>
      <c r="Z6440" t="s">
        <v>348</v>
      </c>
      <c r="AA6440" t="s">
        <v>44</v>
      </c>
      <c r="AB6440" t="s">
        <v>33</v>
      </c>
      <c r="AC6440" t="s">
        <v>33</v>
      </c>
      <c r="AD6440" s="1">
        <v>44104</v>
      </c>
      <c r="AE6440" t="s">
        <v>33</v>
      </c>
    </row>
    <row r="6441" spans="1:31" x14ac:dyDescent="0.2">
      <c r="A6441" t="str">
        <f t="shared" si="100"/>
        <v>Gambia/GC19-3323/2020-07-27</v>
      </c>
      <c r="B6441" t="s">
        <v>39762</v>
      </c>
      <c r="C6441" t="s">
        <v>14404</v>
      </c>
      <c r="D6441" t="s">
        <v>31</v>
      </c>
      <c r="E6441" t="s">
        <v>14405</v>
      </c>
      <c r="F6441" t="s">
        <v>33</v>
      </c>
      <c r="G6441" s="3">
        <v>44039</v>
      </c>
      <c r="H6441" s="4" t="s">
        <v>32775</v>
      </c>
      <c r="I6441" t="s">
        <v>254</v>
      </c>
      <c r="J6441" t="s">
        <v>345</v>
      </c>
      <c r="K6441" t="s">
        <v>346</v>
      </c>
      <c r="M6441" t="s">
        <v>254</v>
      </c>
      <c r="N6441" t="s">
        <v>345</v>
      </c>
      <c r="O6441" t="s">
        <v>346</v>
      </c>
      <c r="P6441" t="s">
        <v>37</v>
      </c>
      <c r="Q6441">
        <v>29782</v>
      </c>
      <c r="R6441" t="s">
        <v>38</v>
      </c>
      <c r="S6441">
        <v>27</v>
      </c>
      <c r="T6441" t="s">
        <v>51</v>
      </c>
      <c r="U6441" t="s">
        <v>33</v>
      </c>
      <c r="V6441" t="s">
        <v>73</v>
      </c>
      <c r="W6441" t="s">
        <v>53</v>
      </c>
      <c r="X6441" t="s">
        <v>347</v>
      </c>
      <c r="Y6441" t="s">
        <v>347</v>
      </c>
      <c r="Z6441" t="s">
        <v>348</v>
      </c>
      <c r="AA6441" t="s">
        <v>44</v>
      </c>
      <c r="AB6441" t="s">
        <v>33</v>
      </c>
      <c r="AC6441" t="s">
        <v>33</v>
      </c>
      <c r="AD6441" s="1">
        <v>44104</v>
      </c>
      <c r="AE6441" t="s">
        <v>33</v>
      </c>
    </row>
    <row r="6442" spans="1:31" x14ac:dyDescent="0.2">
      <c r="A6442" t="str">
        <f t="shared" si="100"/>
        <v>Gambia/GC19-3358/2020-07-27</v>
      </c>
      <c r="B6442" t="s">
        <v>39763</v>
      </c>
      <c r="C6442" t="s">
        <v>14406</v>
      </c>
      <c r="D6442" t="s">
        <v>31</v>
      </c>
      <c r="E6442" t="s">
        <v>14407</v>
      </c>
      <c r="F6442" t="s">
        <v>33</v>
      </c>
      <c r="G6442" s="3">
        <v>44039</v>
      </c>
      <c r="H6442" s="4" t="s">
        <v>32775</v>
      </c>
      <c r="I6442" t="s">
        <v>254</v>
      </c>
      <c r="J6442" t="s">
        <v>345</v>
      </c>
      <c r="K6442" t="s">
        <v>346</v>
      </c>
      <c r="M6442" t="s">
        <v>254</v>
      </c>
      <c r="N6442" t="s">
        <v>345</v>
      </c>
      <c r="O6442" t="s">
        <v>346</v>
      </c>
      <c r="P6442" t="s">
        <v>37</v>
      </c>
      <c r="Q6442">
        <v>29782</v>
      </c>
      <c r="R6442" t="s">
        <v>38</v>
      </c>
      <c r="S6442">
        <v>29</v>
      </c>
      <c r="T6442" t="s">
        <v>39</v>
      </c>
      <c r="U6442" t="s">
        <v>33</v>
      </c>
      <c r="V6442" t="s">
        <v>14361</v>
      </c>
      <c r="W6442" t="s">
        <v>67</v>
      </c>
      <c r="X6442" t="s">
        <v>347</v>
      </c>
      <c r="Y6442" t="s">
        <v>347</v>
      </c>
      <c r="Z6442" t="s">
        <v>348</v>
      </c>
      <c r="AA6442" t="s">
        <v>44</v>
      </c>
      <c r="AB6442" t="s">
        <v>33</v>
      </c>
      <c r="AC6442" t="s">
        <v>33</v>
      </c>
      <c r="AD6442" s="1">
        <v>44104</v>
      </c>
      <c r="AE6442" t="s">
        <v>33</v>
      </c>
    </row>
    <row r="6443" spans="1:31" x14ac:dyDescent="0.2">
      <c r="A6443" t="str">
        <f t="shared" si="100"/>
        <v>Gambia/GC19-3398/2020-07-27</v>
      </c>
      <c r="B6443" t="s">
        <v>39764</v>
      </c>
      <c r="C6443" t="s">
        <v>14408</v>
      </c>
      <c r="D6443" t="s">
        <v>31</v>
      </c>
      <c r="E6443" t="s">
        <v>14409</v>
      </c>
      <c r="F6443" t="s">
        <v>33</v>
      </c>
      <c r="G6443" s="3">
        <v>44039</v>
      </c>
      <c r="H6443" s="4" t="s">
        <v>32775</v>
      </c>
      <c r="I6443" t="s">
        <v>254</v>
      </c>
      <c r="J6443" t="s">
        <v>345</v>
      </c>
      <c r="K6443" t="s">
        <v>346</v>
      </c>
      <c r="M6443" t="s">
        <v>254</v>
      </c>
      <c r="N6443" t="s">
        <v>345</v>
      </c>
      <c r="O6443" t="s">
        <v>346</v>
      </c>
      <c r="P6443" t="s">
        <v>37</v>
      </c>
      <c r="Q6443">
        <v>29782</v>
      </c>
      <c r="R6443" t="s">
        <v>38</v>
      </c>
      <c r="S6443">
        <v>32</v>
      </c>
      <c r="T6443" t="s">
        <v>39</v>
      </c>
      <c r="U6443" t="s">
        <v>33</v>
      </c>
      <c r="V6443" t="s">
        <v>358</v>
      </c>
      <c r="W6443" t="s">
        <v>67</v>
      </c>
      <c r="X6443" t="s">
        <v>347</v>
      </c>
      <c r="Y6443" t="s">
        <v>347</v>
      </c>
      <c r="Z6443" t="s">
        <v>348</v>
      </c>
      <c r="AA6443" t="s">
        <v>44</v>
      </c>
      <c r="AB6443" t="s">
        <v>33</v>
      </c>
      <c r="AC6443" t="s">
        <v>33</v>
      </c>
      <c r="AD6443" s="1">
        <v>44104</v>
      </c>
      <c r="AE6443" t="s">
        <v>33</v>
      </c>
    </row>
    <row r="6444" spans="1:31" x14ac:dyDescent="0.2">
      <c r="A6444" t="str">
        <f t="shared" si="100"/>
        <v>Gambia/GC19-3768/2020-07-27</v>
      </c>
      <c r="B6444" t="s">
        <v>39765</v>
      </c>
      <c r="C6444" t="s">
        <v>14410</v>
      </c>
      <c r="D6444" t="s">
        <v>31</v>
      </c>
      <c r="E6444" t="s">
        <v>14411</v>
      </c>
      <c r="F6444" t="s">
        <v>33</v>
      </c>
      <c r="G6444" s="3">
        <v>44039</v>
      </c>
      <c r="H6444" s="4" t="s">
        <v>32775</v>
      </c>
      <c r="I6444" t="s">
        <v>254</v>
      </c>
      <c r="J6444" t="s">
        <v>345</v>
      </c>
      <c r="K6444" t="s">
        <v>346</v>
      </c>
      <c r="M6444" t="s">
        <v>254</v>
      </c>
      <c r="N6444" t="s">
        <v>345</v>
      </c>
      <c r="O6444" t="s">
        <v>346</v>
      </c>
      <c r="P6444" t="s">
        <v>37</v>
      </c>
      <c r="Q6444">
        <v>29782</v>
      </c>
      <c r="R6444" t="s">
        <v>38</v>
      </c>
      <c r="S6444">
        <v>29</v>
      </c>
      <c r="T6444" t="s">
        <v>39</v>
      </c>
      <c r="U6444" t="s">
        <v>33</v>
      </c>
      <c r="V6444" t="s">
        <v>358</v>
      </c>
      <c r="W6444" t="s">
        <v>67</v>
      </c>
      <c r="X6444" t="s">
        <v>347</v>
      </c>
      <c r="Y6444" t="s">
        <v>347</v>
      </c>
      <c r="Z6444" t="s">
        <v>348</v>
      </c>
      <c r="AA6444" t="s">
        <v>44</v>
      </c>
      <c r="AB6444" t="s">
        <v>33</v>
      </c>
      <c r="AC6444" t="s">
        <v>33</v>
      </c>
      <c r="AD6444" s="1">
        <v>44104</v>
      </c>
      <c r="AE6444" t="s">
        <v>33</v>
      </c>
    </row>
    <row r="6445" spans="1:31" x14ac:dyDescent="0.2">
      <c r="A6445" t="str">
        <f t="shared" si="100"/>
        <v>Gambia/GC19-3769/2020-07-27</v>
      </c>
      <c r="B6445" t="s">
        <v>39766</v>
      </c>
      <c r="C6445" t="s">
        <v>14412</v>
      </c>
      <c r="D6445" t="s">
        <v>31</v>
      </c>
      <c r="E6445" t="s">
        <v>14413</v>
      </c>
      <c r="F6445" t="s">
        <v>33</v>
      </c>
      <c r="G6445" s="3">
        <v>44039</v>
      </c>
      <c r="H6445" s="4" t="s">
        <v>32775</v>
      </c>
      <c r="I6445" t="s">
        <v>254</v>
      </c>
      <c r="J6445" t="s">
        <v>345</v>
      </c>
      <c r="K6445" t="s">
        <v>346</v>
      </c>
      <c r="M6445" t="s">
        <v>254</v>
      </c>
      <c r="N6445" t="s">
        <v>345</v>
      </c>
      <c r="O6445" t="s">
        <v>346</v>
      </c>
      <c r="P6445" t="s">
        <v>37</v>
      </c>
      <c r="Q6445">
        <v>29782</v>
      </c>
      <c r="R6445" t="s">
        <v>38</v>
      </c>
      <c r="S6445">
        <v>28</v>
      </c>
      <c r="T6445" t="s">
        <v>39</v>
      </c>
      <c r="U6445" t="s">
        <v>33</v>
      </c>
      <c r="V6445" t="s">
        <v>6091</v>
      </c>
      <c r="W6445" t="s">
        <v>59</v>
      </c>
      <c r="X6445" t="s">
        <v>347</v>
      </c>
      <c r="Y6445" t="s">
        <v>347</v>
      </c>
      <c r="Z6445" t="s">
        <v>348</v>
      </c>
      <c r="AA6445" t="s">
        <v>44</v>
      </c>
      <c r="AB6445" t="s">
        <v>33</v>
      </c>
      <c r="AC6445" t="s">
        <v>33</v>
      </c>
      <c r="AD6445" s="1">
        <v>44104</v>
      </c>
      <c r="AE6445" t="s">
        <v>33</v>
      </c>
    </row>
    <row r="6446" spans="1:31" x14ac:dyDescent="0.2">
      <c r="A6446" t="str">
        <f t="shared" si="100"/>
        <v>Gambia/GC19-3776/2020-07-27</v>
      </c>
      <c r="B6446" t="s">
        <v>39767</v>
      </c>
      <c r="C6446" t="s">
        <v>14414</v>
      </c>
      <c r="D6446" t="s">
        <v>31</v>
      </c>
      <c r="E6446" t="s">
        <v>14415</v>
      </c>
      <c r="F6446" t="s">
        <v>33</v>
      </c>
      <c r="G6446" s="3">
        <v>44039</v>
      </c>
      <c r="H6446" s="4" t="s">
        <v>32775</v>
      </c>
      <c r="I6446" t="s">
        <v>254</v>
      </c>
      <c r="J6446" t="s">
        <v>345</v>
      </c>
      <c r="K6446" t="s">
        <v>346</v>
      </c>
      <c r="M6446" t="s">
        <v>254</v>
      </c>
      <c r="N6446" t="s">
        <v>345</v>
      </c>
      <c r="O6446" t="s">
        <v>346</v>
      </c>
      <c r="P6446" t="s">
        <v>37</v>
      </c>
      <c r="Q6446">
        <v>29782</v>
      </c>
      <c r="R6446" t="s">
        <v>38</v>
      </c>
      <c r="S6446">
        <v>32</v>
      </c>
      <c r="T6446" t="s">
        <v>39</v>
      </c>
      <c r="U6446" t="s">
        <v>33</v>
      </c>
      <c r="V6446" t="s">
        <v>14361</v>
      </c>
      <c r="W6446" t="s">
        <v>67</v>
      </c>
      <c r="X6446" t="s">
        <v>347</v>
      </c>
      <c r="Y6446" t="s">
        <v>347</v>
      </c>
      <c r="Z6446" t="s">
        <v>348</v>
      </c>
      <c r="AA6446" t="s">
        <v>44</v>
      </c>
      <c r="AB6446" t="s">
        <v>33</v>
      </c>
      <c r="AC6446" t="s">
        <v>33</v>
      </c>
      <c r="AD6446" s="1">
        <v>44104</v>
      </c>
      <c r="AE6446" t="s">
        <v>33</v>
      </c>
    </row>
    <row r="6447" spans="1:31" x14ac:dyDescent="0.2">
      <c r="A6447" t="str">
        <f t="shared" si="100"/>
        <v>Gambia/GC19-3792/2020-07-27</v>
      </c>
      <c r="B6447" t="s">
        <v>39768</v>
      </c>
      <c r="C6447" t="s">
        <v>14416</v>
      </c>
      <c r="D6447" t="s">
        <v>31</v>
      </c>
      <c r="E6447" t="s">
        <v>14417</v>
      </c>
      <c r="F6447" t="s">
        <v>33</v>
      </c>
      <c r="G6447" s="3">
        <v>44039</v>
      </c>
      <c r="H6447" s="4" t="s">
        <v>32775</v>
      </c>
      <c r="I6447" t="s">
        <v>254</v>
      </c>
      <c r="J6447" t="s">
        <v>345</v>
      </c>
      <c r="K6447" t="s">
        <v>346</v>
      </c>
      <c r="M6447" t="s">
        <v>254</v>
      </c>
      <c r="N6447" t="s">
        <v>345</v>
      </c>
      <c r="O6447" t="s">
        <v>346</v>
      </c>
      <c r="P6447" t="s">
        <v>37</v>
      </c>
      <c r="Q6447">
        <v>29782</v>
      </c>
      <c r="R6447" t="s">
        <v>38</v>
      </c>
      <c r="S6447">
        <v>42</v>
      </c>
      <c r="T6447" t="s">
        <v>39</v>
      </c>
      <c r="U6447" t="s">
        <v>33</v>
      </c>
      <c r="V6447" t="s">
        <v>14361</v>
      </c>
      <c r="W6447" t="s">
        <v>67</v>
      </c>
      <c r="X6447" t="s">
        <v>347</v>
      </c>
      <c r="Y6447" t="s">
        <v>347</v>
      </c>
      <c r="Z6447" t="s">
        <v>348</v>
      </c>
      <c r="AA6447" t="s">
        <v>44</v>
      </c>
      <c r="AB6447" t="s">
        <v>33</v>
      </c>
      <c r="AC6447" t="s">
        <v>33</v>
      </c>
      <c r="AD6447" s="1">
        <v>44104</v>
      </c>
      <c r="AE6447" t="s">
        <v>33</v>
      </c>
    </row>
    <row r="6448" spans="1:31" x14ac:dyDescent="0.2">
      <c r="A6448" t="str">
        <f t="shared" si="100"/>
        <v>Gambia/GC19-3798/2020-07-27</v>
      </c>
      <c r="B6448" t="s">
        <v>39769</v>
      </c>
      <c r="C6448" t="s">
        <v>14418</v>
      </c>
      <c r="D6448" t="s">
        <v>31</v>
      </c>
      <c r="E6448" t="s">
        <v>14419</v>
      </c>
      <c r="F6448" t="s">
        <v>33</v>
      </c>
      <c r="G6448" s="3">
        <v>44039</v>
      </c>
      <c r="H6448" s="4" t="s">
        <v>32775</v>
      </c>
      <c r="I6448" t="s">
        <v>254</v>
      </c>
      <c r="J6448" t="s">
        <v>345</v>
      </c>
      <c r="K6448" t="s">
        <v>346</v>
      </c>
      <c r="M6448" t="s">
        <v>254</v>
      </c>
      <c r="N6448" t="s">
        <v>345</v>
      </c>
      <c r="O6448" t="s">
        <v>346</v>
      </c>
      <c r="P6448" t="s">
        <v>37</v>
      </c>
      <c r="Q6448">
        <v>29782</v>
      </c>
      <c r="R6448" t="s">
        <v>38</v>
      </c>
      <c r="S6448">
        <v>47</v>
      </c>
      <c r="T6448" t="s">
        <v>51</v>
      </c>
      <c r="U6448" t="s">
        <v>33</v>
      </c>
      <c r="V6448" t="s">
        <v>358</v>
      </c>
      <c r="W6448" t="s">
        <v>67</v>
      </c>
      <c r="X6448" t="s">
        <v>347</v>
      </c>
      <c r="Y6448" t="s">
        <v>347</v>
      </c>
      <c r="Z6448" t="s">
        <v>348</v>
      </c>
      <c r="AA6448" t="s">
        <v>44</v>
      </c>
      <c r="AB6448" t="s">
        <v>33</v>
      </c>
      <c r="AC6448" t="s">
        <v>33</v>
      </c>
      <c r="AD6448" s="1">
        <v>44104</v>
      </c>
      <c r="AE6448" t="s">
        <v>33</v>
      </c>
    </row>
    <row r="6449" spans="1:31" x14ac:dyDescent="0.2">
      <c r="A6449" t="str">
        <f t="shared" si="100"/>
        <v>Gambia/GC19-3799/2020-07-27</v>
      </c>
      <c r="B6449" t="s">
        <v>39770</v>
      </c>
      <c r="C6449" t="s">
        <v>14420</v>
      </c>
      <c r="D6449" t="s">
        <v>31</v>
      </c>
      <c r="E6449" t="s">
        <v>14421</v>
      </c>
      <c r="F6449" t="s">
        <v>33</v>
      </c>
      <c r="G6449" s="3">
        <v>44039</v>
      </c>
      <c r="H6449" s="4" t="s">
        <v>32775</v>
      </c>
      <c r="I6449" t="s">
        <v>254</v>
      </c>
      <c r="J6449" t="s">
        <v>345</v>
      </c>
      <c r="K6449" t="s">
        <v>346</v>
      </c>
      <c r="M6449" t="s">
        <v>254</v>
      </c>
      <c r="N6449" t="s">
        <v>345</v>
      </c>
      <c r="O6449" t="s">
        <v>346</v>
      </c>
      <c r="P6449" t="s">
        <v>37</v>
      </c>
      <c r="Q6449">
        <v>29782</v>
      </c>
      <c r="R6449" t="s">
        <v>38</v>
      </c>
      <c r="S6449">
        <v>44</v>
      </c>
      <c r="T6449" t="s">
        <v>39</v>
      </c>
      <c r="U6449" t="s">
        <v>33</v>
      </c>
      <c r="V6449" t="s">
        <v>358</v>
      </c>
      <c r="W6449" t="s">
        <v>67</v>
      </c>
      <c r="X6449" t="s">
        <v>347</v>
      </c>
      <c r="Y6449" t="s">
        <v>347</v>
      </c>
      <c r="Z6449" t="s">
        <v>348</v>
      </c>
      <c r="AA6449" t="s">
        <v>44</v>
      </c>
      <c r="AB6449" t="s">
        <v>33</v>
      </c>
      <c r="AC6449" t="s">
        <v>33</v>
      </c>
      <c r="AD6449" s="1">
        <v>44104</v>
      </c>
      <c r="AE6449" t="s">
        <v>33</v>
      </c>
    </row>
    <row r="6450" spans="1:31" x14ac:dyDescent="0.2">
      <c r="A6450" t="str">
        <f t="shared" si="100"/>
        <v>Gambia/GC19-3806/2020-07-27</v>
      </c>
      <c r="B6450" t="s">
        <v>39771</v>
      </c>
      <c r="C6450" t="s">
        <v>14422</v>
      </c>
      <c r="D6450" t="s">
        <v>31</v>
      </c>
      <c r="E6450" t="s">
        <v>14423</v>
      </c>
      <c r="F6450" t="s">
        <v>33</v>
      </c>
      <c r="G6450" s="3">
        <v>44039</v>
      </c>
      <c r="H6450" s="4" t="s">
        <v>32775</v>
      </c>
      <c r="I6450" t="s">
        <v>254</v>
      </c>
      <c r="J6450" t="s">
        <v>345</v>
      </c>
      <c r="K6450" t="s">
        <v>346</v>
      </c>
      <c r="M6450" t="s">
        <v>254</v>
      </c>
      <c r="N6450" t="s">
        <v>345</v>
      </c>
      <c r="O6450" t="s">
        <v>346</v>
      </c>
      <c r="P6450" t="s">
        <v>37</v>
      </c>
      <c r="Q6450">
        <v>29782</v>
      </c>
      <c r="R6450" t="s">
        <v>38</v>
      </c>
      <c r="S6450" t="s">
        <v>65</v>
      </c>
      <c r="T6450" t="s">
        <v>39</v>
      </c>
      <c r="U6450" t="s">
        <v>33</v>
      </c>
      <c r="V6450" t="s">
        <v>14361</v>
      </c>
      <c r="W6450" t="s">
        <v>67</v>
      </c>
      <c r="X6450" t="s">
        <v>347</v>
      </c>
      <c r="Y6450" t="s">
        <v>347</v>
      </c>
      <c r="Z6450" t="s">
        <v>348</v>
      </c>
      <c r="AA6450" t="s">
        <v>44</v>
      </c>
      <c r="AB6450" t="s">
        <v>33</v>
      </c>
      <c r="AC6450" t="s">
        <v>33</v>
      </c>
      <c r="AD6450" s="1">
        <v>44104</v>
      </c>
      <c r="AE6450" t="s">
        <v>33</v>
      </c>
    </row>
    <row r="6451" spans="1:31" x14ac:dyDescent="0.2">
      <c r="A6451" t="str">
        <f t="shared" si="100"/>
        <v>Gambia/GC19-3807/2020-07-27</v>
      </c>
      <c r="B6451" t="s">
        <v>39772</v>
      </c>
      <c r="C6451" t="s">
        <v>14424</v>
      </c>
      <c r="D6451" t="s">
        <v>31</v>
      </c>
      <c r="E6451" t="s">
        <v>14425</v>
      </c>
      <c r="F6451" t="s">
        <v>33</v>
      </c>
      <c r="G6451" s="3">
        <v>44039</v>
      </c>
      <c r="H6451" s="4" t="s">
        <v>32775</v>
      </c>
      <c r="I6451" t="s">
        <v>254</v>
      </c>
      <c r="J6451" t="s">
        <v>345</v>
      </c>
      <c r="K6451" t="s">
        <v>346</v>
      </c>
      <c r="M6451" t="s">
        <v>254</v>
      </c>
      <c r="N6451" t="s">
        <v>345</v>
      </c>
      <c r="O6451" t="s">
        <v>346</v>
      </c>
      <c r="P6451" t="s">
        <v>37</v>
      </c>
      <c r="Q6451">
        <v>29782</v>
      </c>
      <c r="R6451" t="s">
        <v>38</v>
      </c>
      <c r="S6451" t="s">
        <v>65</v>
      </c>
      <c r="T6451" t="s">
        <v>39</v>
      </c>
      <c r="U6451" t="s">
        <v>33</v>
      </c>
      <c r="V6451" t="s">
        <v>14361</v>
      </c>
      <c r="W6451" t="s">
        <v>67</v>
      </c>
      <c r="X6451" t="s">
        <v>347</v>
      </c>
      <c r="Y6451" t="s">
        <v>347</v>
      </c>
      <c r="Z6451" t="s">
        <v>348</v>
      </c>
      <c r="AA6451" t="s">
        <v>44</v>
      </c>
      <c r="AB6451" t="s">
        <v>33</v>
      </c>
      <c r="AC6451" t="s">
        <v>33</v>
      </c>
      <c r="AD6451" s="1">
        <v>44104</v>
      </c>
      <c r="AE6451" t="s">
        <v>33</v>
      </c>
    </row>
    <row r="6452" spans="1:31" x14ac:dyDescent="0.2">
      <c r="A6452" t="str">
        <f t="shared" si="100"/>
        <v>Gambia/GC19-3812/2020-07-27</v>
      </c>
      <c r="B6452" t="s">
        <v>39773</v>
      </c>
      <c r="C6452" t="s">
        <v>14426</v>
      </c>
      <c r="D6452" t="s">
        <v>31</v>
      </c>
      <c r="E6452" t="s">
        <v>14427</v>
      </c>
      <c r="F6452" t="s">
        <v>33</v>
      </c>
      <c r="G6452" s="3">
        <v>44039</v>
      </c>
      <c r="H6452" s="4" t="s">
        <v>32775</v>
      </c>
      <c r="I6452" t="s">
        <v>254</v>
      </c>
      <c r="J6452" t="s">
        <v>345</v>
      </c>
      <c r="K6452" t="s">
        <v>346</v>
      </c>
      <c r="M6452" t="s">
        <v>254</v>
      </c>
      <c r="N6452" t="s">
        <v>345</v>
      </c>
      <c r="O6452" t="s">
        <v>346</v>
      </c>
      <c r="P6452" t="s">
        <v>37</v>
      </c>
      <c r="Q6452">
        <v>29782</v>
      </c>
      <c r="R6452" t="s">
        <v>38</v>
      </c>
      <c r="S6452" t="s">
        <v>65</v>
      </c>
      <c r="T6452" t="s">
        <v>39</v>
      </c>
      <c r="U6452" t="s">
        <v>33</v>
      </c>
      <c r="V6452" t="s">
        <v>14361</v>
      </c>
      <c r="W6452" t="s">
        <v>67</v>
      </c>
      <c r="X6452" t="s">
        <v>347</v>
      </c>
      <c r="Y6452" t="s">
        <v>347</v>
      </c>
      <c r="Z6452" t="s">
        <v>348</v>
      </c>
      <c r="AA6452" t="s">
        <v>44</v>
      </c>
      <c r="AB6452" t="s">
        <v>33</v>
      </c>
      <c r="AC6452" t="s">
        <v>33</v>
      </c>
      <c r="AD6452" s="1">
        <v>44104</v>
      </c>
      <c r="AE6452" t="s">
        <v>33</v>
      </c>
    </row>
    <row r="6453" spans="1:31" x14ac:dyDescent="0.2">
      <c r="A6453" t="str">
        <f t="shared" si="100"/>
        <v>Gambia/GC19-3813/2020-07-27</v>
      </c>
      <c r="B6453" t="s">
        <v>39774</v>
      </c>
      <c r="C6453" t="s">
        <v>14428</v>
      </c>
      <c r="D6453" t="s">
        <v>31</v>
      </c>
      <c r="E6453" t="s">
        <v>14429</v>
      </c>
      <c r="F6453" t="s">
        <v>33</v>
      </c>
      <c r="G6453" s="3">
        <v>44039</v>
      </c>
      <c r="H6453" s="4" t="s">
        <v>32775</v>
      </c>
      <c r="I6453" t="s">
        <v>254</v>
      </c>
      <c r="J6453" t="s">
        <v>345</v>
      </c>
      <c r="K6453" t="s">
        <v>346</v>
      </c>
      <c r="M6453" t="s">
        <v>254</v>
      </c>
      <c r="N6453" t="s">
        <v>345</v>
      </c>
      <c r="O6453" t="s">
        <v>346</v>
      </c>
      <c r="P6453" t="s">
        <v>37</v>
      </c>
      <c r="Q6453">
        <v>29782</v>
      </c>
      <c r="R6453" t="s">
        <v>38</v>
      </c>
      <c r="S6453" t="s">
        <v>65</v>
      </c>
      <c r="T6453" t="s">
        <v>65</v>
      </c>
      <c r="U6453" t="s">
        <v>33</v>
      </c>
      <c r="V6453" t="s">
        <v>14361</v>
      </c>
      <c r="W6453" t="s">
        <v>67</v>
      </c>
      <c r="X6453" t="s">
        <v>347</v>
      </c>
      <c r="Y6453" t="s">
        <v>347</v>
      </c>
      <c r="Z6453" t="s">
        <v>348</v>
      </c>
      <c r="AA6453" t="s">
        <v>44</v>
      </c>
      <c r="AB6453" t="s">
        <v>33</v>
      </c>
      <c r="AC6453" t="s">
        <v>33</v>
      </c>
      <c r="AD6453" s="1">
        <v>44104</v>
      </c>
      <c r="AE6453" t="s">
        <v>33</v>
      </c>
    </row>
    <row r="6454" spans="1:31" x14ac:dyDescent="0.2">
      <c r="A6454" t="str">
        <f t="shared" si="100"/>
        <v>Gambia/GC19-3816/2020-07-27</v>
      </c>
      <c r="B6454" t="s">
        <v>39775</v>
      </c>
      <c r="C6454" t="s">
        <v>14430</v>
      </c>
      <c r="D6454" t="s">
        <v>31</v>
      </c>
      <c r="E6454" t="s">
        <v>14431</v>
      </c>
      <c r="F6454" t="s">
        <v>33</v>
      </c>
      <c r="G6454" s="3">
        <v>44039</v>
      </c>
      <c r="H6454" s="4" t="s">
        <v>32775</v>
      </c>
      <c r="I6454" t="s">
        <v>254</v>
      </c>
      <c r="J6454" t="s">
        <v>345</v>
      </c>
      <c r="K6454" t="s">
        <v>346</v>
      </c>
      <c r="M6454" t="s">
        <v>254</v>
      </c>
      <c r="N6454" t="s">
        <v>345</v>
      </c>
      <c r="O6454" t="s">
        <v>346</v>
      </c>
      <c r="P6454" t="s">
        <v>37</v>
      </c>
      <c r="Q6454">
        <v>29782</v>
      </c>
      <c r="R6454" t="s">
        <v>38</v>
      </c>
      <c r="S6454" t="s">
        <v>65</v>
      </c>
      <c r="T6454" t="s">
        <v>39</v>
      </c>
      <c r="U6454" t="s">
        <v>33</v>
      </c>
      <c r="V6454" t="s">
        <v>14361</v>
      </c>
      <c r="W6454" t="s">
        <v>53</v>
      </c>
      <c r="X6454" t="s">
        <v>347</v>
      </c>
      <c r="Y6454" t="s">
        <v>347</v>
      </c>
      <c r="Z6454" t="s">
        <v>348</v>
      </c>
      <c r="AA6454" t="s">
        <v>44</v>
      </c>
      <c r="AB6454" t="s">
        <v>33</v>
      </c>
      <c r="AC6454" t="s">
        <v>33</v>
      </c>
      <c r="AD6454" s="1">
        <v>44104</v>
      </c>
      <c r="AE6454" t="s">
        <v>33</v>
      </c>
    </row>
    <row r="6455" spans="1:31" x14ac:dyDescent="0.2">
      <c r="A6455" t="str">
        <f t="shared" si="100"/>
        <v>Gambia/GC19-3818/2020-07-27</v>
      </c>
      <c r="B6455" t="s">
        <v>39776</v>
      </c>
      <c r="C6455" t="s">
        <v>14432</v>
      </c>
      <c r="D6455" t="s">
        <v>31</v>
      </c>
      <c r="E6455" t="s">
        <v>14433</v>
      </c>
      <c r="F6455" t="s">
        <v>33</v>
      </c>
      <c r="G6455" s="3">
        <v>44039</v>
      </c>
      <c r="H6455" s="4" t="s">
        <v>32775</v>
      </c>
      <c r="I6455" t="s">
        <v>254</v>
      </c>
      <c r="J6455" t="s">
        <v>345</v>
      </c>
      <c r="K6455" t="s">
        <v>346</v>
      </c>
      <c r="M6455" t="s">
        <v>254</v>
      </c>
      <c r="N6455" t="s">
        <v>345</v>
      </c>
      <c r="O6455" t="s">
        <v>346</v>
      </c>
      <c r="P6455" t="s">
        <v>37</v>
      </c>
      <c r="Q6455">
        <v>29782</v>
      </c>
      <c r="R6455" t="s">
        <v>38</v>
      </c>
      <c r="S6455" t="s">
        <v>65</v>
      </c>
      <c r="T6455" t="s">
        <v>39</v>
      </c>
      <c r="U6455" t="s">
        <v>33</v>
      </c>
      <c r="V6455" t="s">
        <v>73</v>
      </c>
      <c r="W6455" t="s">
        <v>67</v>
      </c>
      <c r="X6455" t="s">
        <v>347</v>
      </c>
      <c r="Y6455" t="s">
        <v>347</v>
      </c>
      <c r="Z6455" t="s">
        <v>348</v>
      </c>
      <c r="AA6455" t="s">
        <v>44</v>
      </c>
      <c r="AB6455" t="s">
        <v>33</v>
      </c>
      <c r="AC6455" t="s">
        <v>33</v>
      </c>
      <c r="AD6455" s="1">
        <v>44104</v>
      </c>
      <c r="AE6455" t="s">
        <v>33</v>
      </c>
    </row>
    <row r="6456" spans="1:31" x14ac:dyDescent="0.2">
      <c r="A6456" t="str">
        <f t="shared" si="100"/>
        <v>Gambia/GC19-3820/2020-07-27</v>
      </c>
      <c r="B6456" t="s">
        <v>39777</v>
      </c>
      <c r="C6456" t="s">
        <v>14434</v>
      </c>
      <c r="D6456" t="s">
        <v>31</v>
      </c>
      <c r="E6456" t="s">
        <v>14435</v>
      </c>
      <c r="F6456" t="s">
        <v>33</v>
      </c>
      <c r="G6456" s="3">
        <v>44039</v>
      </c>
      <c r="H6456" s="4" t="s">
        <v>32775</v>
      </c>
      <c r="I6456" t="s">
        <v>254</v>
      </c>
      <c r="J6456" t="s">
        <v>345</v>
      </c>
      <c r="K6456" t="s">
        <v>346</v>
      </c>
      <c r="M6456" t="s">
        <v>254</v>
      </c>
      <c r="N6456" t="s">
        <v>345</v>
      </c>
      <c r="O6456" t="s">
        <v>346</v>
      </c>
      <c r="P6456" t="s">
        <v>37</v>
      </c>
      <c r="Q6456">
        <v>29782</v>
      </c>
      <c r="R6456" t="s">
        <v>38</v>
      </c>
      <c r="S6456" t="s">
        <v>65</v>
      </c>
      <c r="T6456" t="s">
        <v>39</v>
      </c>
      <c r="U6456" t="s">
        <v>33</v>
      </c>
      <c r="V6456" t="s">
        <v>14361</v>
      </c>
      <c r="W6456" t="s">
        <v>67</v>
      </c>
      <c r="X6456" t="s">
        <v>347</v>
      </c>
      <c r="Y6456" t="s">
        <v>347</v>
      </c>
      <c r="Z6456" t="s">
        <v>348</v>
      </c>
      <c r="AA6456" t="s">
        <v>44</v>
      </c>
      <c r="AB6456" t="s">
        <v>33</v>
      </c>
      <c r="AC6456" t="s">
        <v>33</v>
      </c>
      <c r="AD6456" s="1">
        <v>44104</v>
      </c>
      <c r="AE6456" t="s">
        <v>33</v>
      </c>
    </row>
    <row r="6457" spans="1:31" x14ac:dyDescent="0.2">
      <c r="A6457" t="str">
        <f t="shared" si="100"/>
        <v>Gambia/GC19-3831/2020-07-27</v>
      </c>
      <c r="B6457" t="s">
        <v>39778</v>
      </c>
      <c r="C6457" t="s">
        <v>14436</v>
      </c>
      <c r="D6457" t="s">
        <v>31</v>
      </c>
      <c r="E6457" t="s">
        <v>14437</v>
      </c>
      <c r="F6457" t="s">
        <v>33</v>
      </c>
      <c r="G6457" s="3">
        <v>44039</v>
      </c>
      <c r="H6457" s="4" t="s">
        <v>32775</v>
      </c>
      <c r="I6457" t="s">
        <v>254</v>
      </c>
      <c r="J6457" t="s">
        <v>345</v>
      </c>
      <c r="K6457" t="s">
        <v>346</v>
      </c>
      <c r="M6457" t="s">
        <v>254</v>
      </c>
      <c r="N6457" t="s">
        <v>345</v>
      </c>
      <c r="O6457" t="s">
        <v>346</v>
      </c>
      <c r="P6457" t="s">
        <v>37</v>
      </c>
      <c r="Q6457">
        <v>29782</v>
      </c>
      <c r="R6457" t="s">
        <v>38</v>
      </c>
      <c r="S6457" t="s">
        <v>65</v>
      </c>
      <c r="T6457" t="s">
        <v>51</v>
      </c>
      <c r="U6457" t="s">
        <v>33</v>
      </c>
      <c r="V6457" t="s">
        <v>14361</v>
      </c>
      <c r="W6457" t="s">
        <v>67</v>
      </c>
      <c r="X6457" t="s">
        <v>347</v>
      </c>
      <c r="Y6457" t="s">
        <v>347</v>
      </c>
      <c r="Z6457" t="s">
        <v>348</v>
      </c>
      <c r="AA6457" t="s">
        <v>44</v>
      </c>
      <c r="AB6457" t="s">
        <v>33</v>
      </c>
      <c r="AC6457" t="s">
        <v>33</v>
      </c>
      <c r="AD6457" s="1">
        <v>44104</v>
      </c>
      <c r="AE6457" t="s">
        <v>33</v>
      </c>
    </row>
    <row r="6458" spans="1:31" x14ac:dyDescent="0.2">
      <c r="A6458" t="str">
        <f t="shared" si="100"/>
        <v>Gambia/GC19-3835/2020-07-27</v>
      </c>
      <c r="B6458" t="s">
        <v>39779</v>
      </c>
      <c r="C6458" t="s">
        <v>14438</v>
      </c>
      <c r="D6458" t="s">
        <v>31</v>
      </c>
      <c r="E6458" t="s">
        <v>14439</v>
      </c>
      <c r="F6458" t="s">
        <v>33</v>
      </c>
      <c r="G6458" s="3">
        <v>44039</v>
      </c>
      <c r="H6458" s="4" t="s">
        <v>32775</v>
      </c>
      <c r="I6458" t="s">
        <v>254</v>
      </c>
      <c r="J6458" t="s">
        <v>345</v>
      </c>
      <c r="K6458" t="s">
        <v>346</v>
      </c>
      <c r="M6458" t="s">
        <v>254</v>
      </c>
      <c r="N6458" t="s">
        <v>345</v>
      </c>
      <c r="O6458" t="s">
        <v>346</v>
      </c>
      <c r="P6458" t="s">
        <v>37</v>
      </c>
      <c r="Q6458">
        <v>29782</v>
      </c>
      <c r="R6458" t="s">
        <v>38</v>
      </c>
      <c r="S6458" t="s">
        <v>65</v>
      </c>
      <c r="T6458" t="s">
        <v>39</v>
      </c>
      <c r="U6458" t="s">
        <v>33</v>
      </c>
      <c r="V6458" t="s">
        <v>14361</v>
      </c>
      <c r="W6458" t="s">
        <v>67</v>
      </c>
      <c r="X6458" t="s">
        <v>347</v>
      </c>
      <c r="Y6458" t="s">
        <v>347</v>
      </c>
      <c r="Z6458" t="s">
        <v>348</v>
      </c>
      <c r="AA6458" t="s">
        <v>44</v>
      </c>
      <c r="AB6458" t="s">
        <v>33</v>
      </c>
      <c r="AC6458" t="s">
        <v>33</v>
      </c>
      <c r="AD6458" s="1">
        <v>44104</v>
      </c>
      <c r="AE6458" t="s">
        <v>33</v>
      </c>
    </row>
    <row r="6459" spans="1:31" x14ac:dyDescent="0.2">
      <c r="A6459" t="str">
        <f t="shared" si="100"/>
        <v>Gambia/GC19-3842/2020-07-27</v>
      </c>
      <c r="B6459" t="s">
        <v>39780</v>
      </c>
      <c r="C6459" t="s">
        <v>14440</v>
      </c>
      <c r="D6459" t="s">
        <v>31</v>
      </c>
      <c r="E6459" t="s">
        <v>14441</v>
      </c>
      <c r="F6459" t="s">
        <v>33</v>
      </c>
      <c r="G6459" s="3">
        <v>44039</v>
      </c>
      <c r="H6459" s="4" t="s">
        <v>32775</v>
      </c>
      <c r="I6459" t="s">
        <v>254</v>
      </c>
      <c r="J6459" t="s">
        <v>345</v>
      </c>
      <c r="K6459" t="s">
        <v>346</v>
      </c>
      <c r="M6459" t="s">
        <v>254</v>
      </c>
      <c r="N6459" t="s">
        <v>345</v>
      </c>
      <c r="O6459" t="s">
        <v>346</v>
      </c>
      <c r="P6459" t="s">
        <v>37</v>
      </c>
      <c r="Q6459">
        <v>29782</v>
      </c>
      <c r="R6459" t="s">
        <v>38</v>
      </c>
      <c r="S6459" t="s">
        <v>65</v>
      </c>
      <c r="T6459" t="s">
        <v>51</v>
      </c>
      <c r="U6459" t="s">
        <v>33</v>
      </c>
      <c r="V6459" t="s">
        <v>14361</v>
      </c>
      <c r="W6459" t="s">
        <v>67</v>
      </c>
      <c r="X6459" t="s">
        <v>347</v>
      </c>
      <c r="Y6459" t="s">
        <v>347</v>
      </c>
      <c r="Z6459" t="s">
        <v>348</v>
      </c>
      <c r="AA6459" t="s">
        <v>44</v>
      </c>
      <c r="AB6459" t="s">
        <v>33</v>
      </c>
      <c r="AC6459" t="s">
        <v>33</v>
      </c>
      <c r="AD6459" s="1">
        <v>44104</v>
      </c>
      <c r="AE6459" t="s">
        <v>33</v>
      </c>
    </row>
    <row r="6460" spans="1:31" x14ac:dyDescent="0.2">
      <c r="A6460" t="str">
        <f t="shared" si="100"/>
        <v>Gambia/GC19-3846/2020-07-27</v>
      </c>
      <c r="B6460" t="s">
        <v>39781</v>
      </c>
      <c r="C6460" t="s">
        <v>14442</v>
      </c>
      <c r="D6460" t="s">
        <v>31</v>
      </c>
      <c r="E6460" t="s">
        <v>14443</v>
      </c>
      <c r="F6460" t="s">
        <v>33</v>
      </c>
      <c r="G6460" s="3">
        <v>44039</v>
      </c>
      <c r="H6460" s="4" t="s">
        <v>32775</v>
      </c>
      <c r="I6460" t="s">
        <v>254</v>
      </c>
      <c r="J6460" t="s">
        <v>345</v>
      </c>
      <c r="K6460" t="s">
        <v>346</v>
      </c>
      <c r="M6460" t="s">
        <v>254</v>
      </c>
      <c r="N6460" t="s">
        <v>345</v>
      </c>
      <c r="O6460" t="s">
        <v>346</v>
      </c>
      <c r="P6460" t="s">
        <v>37</v>
      </c>
      <c r="Q6460">
        <v>29782</v>
      </c>
      <c r="R6460" t="s">
        <v>38</v>
      </c>
      <c r="S6460" t="s">
        <v>65</v>
      </c>
      <c r="T6460" t="s">
        <v>39</v>
      </c>
      <c r="U6460" t="s">
        <v>33</v>
      </c>
      <c r="V6460" t="s">
        <v>14361</v>
      </c>
      <c r="W6460" t="s">
        <v>67</v>
      </c>
      <c r="X6460" t="s">
        <v>347</v>
      </c>
      <c r="Y6460" t="s">
        <v>347</v>
      </c>
      <c r="Z6460" t="s">
        <v>348</v>
      </c>
      <c r="AA6460" t="s">
        <v>44</v>
      </c>
      <c r="AB6460" t="s">
        <v>33</v>
      </c>
      <c r="AC6460" t="s">
        <v>33</v>
      </c>
      <c r="AD6460" s="1">
        <v>44104</v>
      </c>
      <c r="AE6460" t="s">
        <v>33</v>
      </c>
    </row>
    <row r="6461" spans="1:31" x14ac:dyDescent="0.2">
      <c r="A6461" t="str">
        <f t="shared" si="100"/>
        <v>Gambia/GC19-3854/2020-07-27</v>
      </c>
      <c r="B6461" t="s">
        <v>39782</v>
      </c>
      <c r="C6461" t="s">
        <v>14444</v>
      </c>
      <c r="D6461" t="s">
        <v>31</v>
      </c>
      <c r="E6461" t="s">
        <v>14445</v>
      </c>
      <c r="F6461" t="s">
        <v>33</v>
      </c>
      <c r="G6461" s="3">
        <v>44039</v>
      </c>
      <c r="H6461" s="4" t="s">
        <v>32775</v>
      </c>
      <c r="I6461" t="s">
        <v>254</v>
      </c>
      <c r="J6461" t="s">
        <v>345</v>
      </c>
      <c r="K6461" t="s">
        <v>346</v>
      </c>
      <c r="M6461" t="s">
        <v>254</v>
      </c>
      <c r="N6461" t="s">
        <v>345</v>
      </c>
      <c r="O6461" t="s">
        <v>346</v>
      </c>
      <c r="P6461" t="s">
        <v>37</v>
      </c>
      <c r="Q6461">
        <v>29782</v>
      </c>
      <c r="R6461" t="s">
        <v>38</v>
      </c>
      <c r="S6461" t="s">
        <v>65</v>
      </c>
      <c r="T6461" t="s">
        <v>39</v>
      </c>
      <c r="U6461" t="s">
        <v>33</v>
      </c>
      <c r="V6461" t="s">
        <v>73</v>
      </c>
      <c r="W6461" t="s">
        <v>67</v>
      </c>
      <c r="X6461" t="s">
        <v>347</v>
      </c>
      <c r="Y6461" t="s">
        <v>347</v>
      </c>
      <c r="Z6461" t="s">
        <v>348</v>
      </c>
      <c r="AA6461" t="s">
        <v>44</v>
      </c>
      <c r="AB6461" t="s">
        <v>33</v>
      </c>
      <c r="AC6461" t="s">
        <v>33</v>
      </c>
      <c r="AD6461" s="1">
        <v>44104</v>
      </c>
      <c r="AE6461" t="s">
        <v>33</v>
      </c>
    </row>
    <row r="6462" spans="1:31" x14ac:dyDescent="0.2">
      <c r="A6462" t="str">
        <f t="shared" si="100"/>
        <v>Gambia/GC19-2427/2020-07-21</v>
      </c>
      <c r="B6462" t="s">
        <v>39783</v>
      </c>
      <c r="C6462" t="s">
        <v>14446</v>
      </c>
      <c r="D6462" t="s">
        <v>31</v>
      </c>
      <c r="E6462" t="s">
        <v>14447</v>
      </c>
      <c r="F6462" t="s">
        <v>33</v>
      </c>
      <c r="G6462" s="3">
        <v>44033</v>
      </c>
      <c r="H6462" s="4" t="s">
        <v>32944</v>
      </c>
      <c r="I6462" t="s">
        <v>254</v>
      </c>
      <c r="J6462" t="s">
        <v>345</v>
      </c>
      <c r="K6462" t="s">
        <v>346</v>
      </c>
      <c r="M6462" t="s">
        <v>254</v>
      </c>
      <c r="N6462" t="s">
        <v>345</v>
      </c>
      <c r="O6462" t="s">
        <v>346</v>
      </c>
      <c r="P6462" t="s">
        <v>37</v>
      </c>
      <c r="Q6462">
        <v>29782</v>
      </c>
      <c r="R6462" t="s">
        <v>38</v>
      </c>
      <c r="S6462">
        <v>38</v>
      </c>
      <c r="T6462" t="s">
        <v>39</v>
      </c>
      <c r="U6462" t="s">
        <v>33</v>
      </c>
      <c r="V6462" t="s">
        <v>14361</v>
      </c>
      <c r="W6462" t="s">
        <v>53</v>
      </c>
      <c r="X6462" t="s">
        <v>347</v>
      </c>
      <c r="Y6462" t="s">
        <v>347</v>
      </c>
      <c r="Z6462" t="s">
        <v>348</v>
      </c>
      <c r="AA6462" t="s">
        <v>44</v>
      </c>
      <c r="AB6462" t="s">
        <v>33</v>
      </c>
      <c r="AC6462" t="s">
        <v>33</v>
      </c>
      <c r="AD6462" s="1">
        <v>44104</v>
      </c>
      <c r="AE6462" t="s">
        <v>33</v>
      </c>
    </row>
    <row r="6463" spans="1:31" x14ac:dyDescent="0.2">
      <c r="A6463" t="str">
        <f t="shared" si="100"/>
        <v>Gambia/GC19-2459/2020-07-21</v>
      </c>
      <c r="B6463" t="s">
        <v>39784</v>
      </c>
      <c r="C6463" t="s">
        <v>14448</v>
      </c>
      <c r="D6463" t="s">
        <v>31</v>
      </c>
      <c r="E6463" t="s">
        <v>14449</v>
      </c>
      <c r="F6463" t="s">
        <v>33</v>
      </c>
      <c r="G6463" s="3">
        <v>44033</v>
      </c>
      <c r="H6463" s="4" t="s">
        <v>32944</v>
      </c>
      <c r="I6463" t="s">
        <v>254</v>
      </c>
      <c r="J6463" t="s">
        <v>345</v>
      </c>
      <c r="K6463" t="s">
        <v>346</v>
      </c>
      <c r="M6463" t="s">
        <v>254</v>
      </c>
      <c r="N6463" t="s">
        <v>345</v>
      </c>
      <c r="O6463" t="s">
        <v>346</v>
      </c>
      <c r="P6463" t="s">
        <v>37</v>
      </c>
      <c r="Q6463">
        <v>29782</v>
      </c>
      <c r="R6463" t="s">
        <v>38</v>
      </c>
      <c r="S6463">
        <v>46</v>
      </c>
      <c r="T6463" t="s">
        <v>39</v>
      </c>
      <c r="U6463" t="s">
        <v>33</v>
      </c>
      <c r="V6463" t="s">
        <v>14361</v>
      </c>
      <c r="W6463" t="s">
        <v>53</v>
      </c>
      <c r="X6463" t="s">
        <v>347</v>
      </c>
      <c r="Y6463" t="s">
        <v>347</v>
      </c>
      <c r="Z6463" t="s">
        <v>348</v>
      </c>
      <c r="AA6463" t="s">
        <v>44</v>
      </c>
      <c r="AB6463" t="s">
        <v>33</v>
      </c>
      <c r="AC6463" t="s">
        <v>33</v>
      </c>
      <c r="AD6463" s="1">
        <v>44104</v>
      </c>
      <c r="AE6463" t="s">
        <v>33</v>
      </c>
    </row>
    <row r="6464" spans="1:31" x14ac:dyDescent="0.2">
      <c r="A6464" t="str">
        <f t="shared" si="100"/>
        <v>Gambia/GC19-2498/2020-07-21</v>
      </c>
      <c r="B6464" t="s">
        <v>39785</v>
      </c>
      <c r="C6464" t="s">
        <v>14450</v>
      </c>
      <c r="D6464" t="s">
        <v>31</v>
      </c>
      <c r="E6464" t="s">
        <v>14451</v>
      </c>
      <c r="F6464" t="s">
        <v>33</v>
      </c>
      <c r="G6464" s="3">
        <v>44033</v>
      </c>
      <c r="H6464" s="4" t="s">
        <v>32944</v>
      </c>
      <c r="I6464" t="s">
        <v>254</v>
      </c>
      <c r="J6464" t="s">
        <v>345</v>
      </c>
      <c r="K6464" t="s">
        <v>346</v>
      </c>
      <c r="M6464" t="s">
        <v>254</v>
      </c>
      <c r="N6464" t="s">
        <v>345</v>
      </c>
      <c r="O6464" t="s">
        <v>346</v>
      </c>
      <c r="P6464" t="s">
        <v>37</v>
      </c>
      <c r="Q6464">
        <v>29782</v>
      </c>
      <c r="R6464" t="s">
        <v>38</v>
      </c>
      <c r="S6464">
        <v>47</v>
      </c>
      <c r="T6464" t="s">
        <v>51</v>
      </c>
      <c r="U6464" t="s">
        <v>33</v>
      </c>
      <c r="V6464" t="s">
        <v>6091</v>
      </c>
      <c r="W6464" t="s">
        <v>59</v>
      </c>
      <c r="X6464" t="s">
        <v>347</v>
      </c>
      <c r="Y6464" t="s">
        <v>347</v>
      </c>
      <c r="Z6464" t="s">
        <v>348</v>
      </c>
      <c r="AA6464" t="s">
        <v>44</v>
      </c>
      <c r="AB6464" t="s">
        <v>33</v>
      </c>
      <c r="AC6464" t="s">
        <v>33</v>
      </c>
      <c r="AD6464" s="1">
        <v>44104</v>
      </c>
      <c r="AE6464" t="s">
        <v>33</v>
      </c>
    </row>
    <row r="6465" spans="1:31" x14ac:dyDescent="0.2">
      <c r="A6465" t="str">
        <f t="shared" si="100"/>
        <v>Gambia/GC19-2525/2020-07-21</v>
      </c>
      <c r="B6465" t="s">
        <v>39786</v>
      </c>
      <c r="C6465" t="s">
        <v>14452</v>
      </c>
      <c r="D6465" t="s">
        <v>31</v>
      </c>
      <c r="E6465" t="s">
        <v>14453</v>
      </c>
      <c r="F6465" t="s">
        <v>33</v>
      </c>
      <c r="G6465" s="3">
        <v>44033</v>
      </c>
      <c r="H6465" s="4" t="s">
        <v>32944</v>
      </c>
      <c r="I6465" t="s">
        <v>254</v>
      </c>
      <c r="J6465" t="s">
        <v>345</v>
      </c>
      <c r="K6465" t="s">
        <v>346</v>
      </c>
      <c r="M6465" t="s">
        <v>254</v>
      </c>
      <c r="N6465" t="s">
        <v>345</v>
      </c>
      <c r="O6465" t="s">
        <v>346</v>
      </c>
      <c r="P6465" t="s">
        <v>37</v>
      </c>
      <c r="Q6465">
        <v>29782</v>
      </c>
      <c r="R6465" t="s">
        <v>38</v>
      </c>
      <c r="S6465">
        <v>27</v>
      </c>
      <c r="T6465" t="s">
        <v>51</v>
      </c>
      <c r="U6465" t="s">
        <v>33</v>
      </c>
      <c r="V6465" t="s">
        <v>14361</v>
      </c>
      <c r="W6465" t="s">
        <v>67</v>
      </c>
      <c r="X6465" t="s">
        <v>347</v>
      </c>
      <c r="Y6465" t="s">
        <v>347</v>
      </c>
      <c r="Z6465" t="s">
        <v>348</v>
      </c>
      <c r="AA6465" t="s">
        <v>44</v>
      </c>
      <c r="AB6465" t="s">
        <v>33</v>
      </c>
      <c r="AC6465" t="s">
        <v>33</v>
      </c>
      <c r="AD6465" s="1">
        <v>44104</v>
      </c>
      <c r="AE6465" t="s">
        <v>33</v>
      </c>
    </row>
    <row r="6466" spans="1:31" x14ac:dyDescent="0.2">
      <c r="A6466" t="str">
        <f t="shared" si="100"/>
        <v>Gambia/GC192602/2020-07-21</v>
      </c>
      <c r="B6466" t="s">
        <v>39787</v>
      </c>
      <c r="C6466" t="s">
        <v>14454</v>
      </c>
      <c r="D6466" t="s">
        <v>31</v>
      </c>
      <c r="E6466" t="s">
        <v>14455</v>
      </c>
      <c r="F6466" t="s">
        <v>33</v>
      </c>
      <c r="G6466" s="3">
        <v>44033</v>
      </c>
      <c r="H6466" s="4" t="s">
        <v>32944</v>
      </c>
      <c r="I6466" t="s">
        <v>254</v>
      </c>
      <c r="J6466" t="s">
        <v>345</v>
      </c>
      <c r="K6466" t="s">
        <v>346</v>
      </c>
      <c r="M6466" t="s">
        <v>254</v>
      </c>
      <c r="N6466" t="s">
        <v>345</v>
      </c>
      <c r="O6466" t="s">
        <v>346</v>
      </c>
      <c r="P6466" t="s">
        <v>37</v>
      </c>
      <c r="Q6466">
        <v>29782</v>
      </c>
      <c r="R6466" t="s">
        <v>38</v>
      </c>
      <c r="S6466">
        <v>40</v>
      </c>
      <c r="T6466" t="s">
        <v>51</v>
      </c>
      <c r="U6466" t="s">
        <v>33</v>
      </c>
      <c r="V6466" t="s">
        <v>14361</v>
      </c>
      <c r="W6466" t="s">
        <v>67</v>
      </c>
      <c r="X6466" t="s">
        <v>347</v>
      </c>
      <c r="Y6466" t="s">
        <v>347</v>
      </c>
      <c r="Z6466" t="s">
        <v>348</v>
      </c>
      <c r="AA6466" t="s">
        <v>44</v>
      </c>
      <c r="AB6466" t="s">
        <v>33</v>
      </c>
      <c r="AC6466" t="s">
        <v>33</v>
      </c>
      <c r="AD6466" s="1">
        <v>44104</v>
      </c>
      <c r="AE6466" t="s">
        <v>33</v>
      </c>
    </row>
    <row r="6467" spans="1:31" x14ac:dyDescent="0.2">
      <c r="A6467" t="str">
        <f t="shared" ref="A6467:A6530" si="101">B6467&amp;"/"&amp;H6467</f>
        <v>Gambia/GC192610/2020-07-21</v>
      </c>
      <c r="B6467" t="s">
        <v>39788</v>
      </c>
      <c r="C6467" t="s">
        <v>14456</v>
      </c>
      <c r="D6467" t="s">
        <v>31</v>
      </c>
      <c r="E6467" t="s">
        <v>14457</v>
      </c>
      <c r="F6467" t="s">
        <v>33</v>
      </c>
      <c r="G6467" s="3">
        <v>44033</v>
      </c>
      <c r="H6467" s="4" t="s">
        <v>32944</v>
      </c>
      <c r="I6467" t="s">
        <v>254</v>
      </c>
      <c r="J6467" t="s">
        <v>345</v>
      </c>
      <c r="K6467" t="s">
        <v>346</v>
      </c>
      <c r="M6467" t="s">
        <v>254</v>
      </c>
      <c r="N6467" t="s">
        <v>345</v>
      </c>
      <c r="O6467" t="s">
        <v>346</v>
      </c>
      <c r="P6467" t="s">
        <v>37</v>
      </c>
      <c r="Q6467">
        <v>29782</v>
      </c>
      <c r="R6467" t="s">
        <v>38</v>
      </c>
      <c r="S6467">
        <v>25</v>
      </c>
      <c r="T6467" t="s">
        <v>39</v>
      </c>
      <c r="U6467" t="s">
        <v>33</v>
      </c>
      <c r="V6467" t="s">
        <v>14361</v>
      </c>
      <c r="W6467" t="s">
        <v>67</v>
      </c>
      <c r="X6467" t="s">
        <v>347</v>
      </c>
      <c r="Y6467" t="s">
        <v>347</v>
      </c>
      <c r="Z6467" t="s">
        <v>348</v>
      </c>
      <c r="AA6467" t="s">
        <v>44</v>
      </c>
      <c r="AB6467" t="s">
        <v>33</v>
      </c>
      <c r="AC6467" t="s">
        <v>33</v>
      </c>
      <c r="AD6467" s="1">
        <v>44104</v>
      </c>
      <c r="AE6467" t="s">
        <v>33</v>
      </c>
    </row>
    <row r="6468" spans="1:31" x14ac:dyDescent="0.2">
      <c r="A6468" t="str">
        <f t="shared" si="101"/>
        <v>Gambia/GC19-2654/2020-07-21</v>
      </c>
      <c r="B6468" t="s">
        <v>39789</v>
      </c>
      <c r="C6468" t="s">
        <v>14458</v>
      </c>
      <c r="D6468" t="s">
        <v>31</v>
      </c>
      <c r="E6468" t="s">
        <v>14459</v>
      </c>
      <c r="F6468" t="s">
        <v>33</v>
      </c>
      <c r="G6468" s="3">
        <v>44033</v>
      </c>
      <c r="H6468" s="4" t="s">
        <v>32944</v>
      </c>
      <c r="I6468" t="s">
        <v>254</v>
      </c>
      <c r="J6468" t="s">
        <v>345</v>
      </c>
      <c r="K6468" t="s">
        <v>346</v>
      </c>
      <c r="M6468" t="s">
        <v>254</v>
      </c>
      <c r="N6468" t="s">
        <v>345</v>
      </c>
      <c r="O6468" t="s">
        <v>346</v>
      </c>
      <c r="P6468" t="s">
        <v>37</v>
      </c>
      <c r="Q6468">
        <v>29782</v>
      </c>
      <c r="R6468" t="s">
        <v>38</v>
      </c>
      <c r="S6468">
        <v>25</v>
      </c>
      <c r="T6468" t="s">
        <v>51</v>
      </c>
      <c r="U6468" t="s">
        <v>33</v>
      </c>
      <c r="V6468" t="s">
        <v>6091</v>
      </c>
      <c r="W6468" t="s">
        <v>59</v>
      </c>
      <c r="X6468" t="s">
        <v>347</v>
      </c>
      <c r="Y6468" t="s">
        <v>347</v>
      </c>
      <c r="Z6468" t="s">
        <v>348</v>
      </c>
      <c r="AA6468" t="s">
        <v>44</v>
      </c>
      <c r="AB6468" t="s">
        <v>33</v>
      </c>
      <c r="AC6468" t="s">
        <v>33</v>
      </c>
      <c r="AD6468" s="1">
        <v>44104</v>
      </c>
      <c r="AE6468" t="s">
        <v>33</v>
      </c>
    </row>
    <row r="6469" spans="1:31" x14ac:dyDescent="0.2">
      <c r="A6469" t="str">
        <f t="shared" si="101"/>
        <v>Gambia/GC19-2663/2020-07-21</v>
      </c>
      <c r="B6469" t="s">
        <v>39790</v>
      </c>
      <c r="C6469" t="s">
        <v>14460</v>
      </c>
      <c r="D6469" t="s">
        <v>31</v>
      </c>
      <c r="E6469" t="s">
        <v>14461</v>
      </c>
      <c r="F6469" t="s">
        <v>33</v>
      </c>
      <c r="G6469" s="3">
        <v>44033</v>
      </c>
      <c r="H6469" s="4" t="s">
        <v>32944</v>
      </c>
      <c r="I6469" t="s">
        <v>254</v>
      </c>
      <c r="J6469" t="s">
        <v>345</v>
      </c>
      <c r="K6469" t="s">
        <v>346</v>
      </c>
      <c r="M6469" t="s">
        <v>254</v>
      </c>
      <c r="N6469" t="s">
        <v>345</v>
      </c>
      <c r="O6469" t="s">
        <v>346</v>
      </c>
      <c r="P6469" t="s">
        <v>37</v>
      </c>
      <c r="Q6469">
        <v>29782</v>
      </c>
      <c r="R6469" t="s">
        <v>38</v>
      </c>
      <c r="S6469">
        <v>32</v>
      </c>
      <c r="T6469" t="s">
        <v>39</v>
      </c>
      <c r="U6469" t="s">
        <v>33</v>
      </c>
      <c r="V6469" t="s">
        <v>14361</v>
      </c>
      <c r="W6469" t="s">
        <v>67</v>
      </c>
      <c r="X6469" t="s">
        <v>347</v>
      </c>
      <c r="Y6469" t="s">
        <v>347</v>
      </c>
      <c r="Z6469" t="s">
        <v>348</v>
      </c>
      <c r="AA6469" t="s">
        <v>44</v>
      </c>
      <c r="AB6469" t="s">
        <v>33</v>
      </c>
      <c r="AC6469" t="s">
        <v>33</v>
      </c>
      <c r="AD6469" s="1">
        <v>44104</v>
      </c>
      <c r="AE6469" t="s">
        <v>33</v>
      </c>
    </row>
    <row r="6470" spans="1:31" x14ac:dyDescent="0.2">
      <c r="A6470" t="str">
        <f t="shared" si="101"/>
        <v>Gambia/GC19-2707/2020-07-21</v>
      </c>
      <c r="B6470" t="s">
        <v>39791</v>
      </c>
      <c r="C6470" t="s">
        <v>14462</v>
      </c>
      <c r="D6470" t="s">
        <v>31</v>
      </c>
      <c r="E6470" t="s">
        <v>14463</v>
      </c>
      <c r="F6470" t="s">
        <v>33</v>
      </c>
      <c r="G6470" s="3">
        <v>44033</v>
      </c>
      <c r="H6470" s="4" t="s">
        <v>32944</v>
      </c>
      <c r="I6470" t="s">
        <v>254</v>
      </c>
      <c r="J6470" t="s">
        <v>345</v>
      </c>
      <c r="K6470" t="s">
        <v>346</v>
      </c>
      <c r="M6470" t="s">
        <v>254</v>
      </c>
      <c r="N6470" t="s">
        <v>345</v>
      </c>
      <c r="O6470" t="s">
        <v>346</v>
      </c>
      <c r="P6470" t="s">
        <v>37</v>
      </c>
      <c r="Q6470">
        <v>29782</v>
      </c>
      <c r="R6470" t="s">
        <v>38</v>
      </c>
      <c r="S6470">
        <v>68</v>
      </c>
      <c r="T6470" t="s">
        <v>39</v>
      </c>
      <c r="U6470" t="s">
        <v>33</v>
      </c>
      <c r="V6470" t="s">
        <v>14361</v>
      </c>
      <c r="W6470" t="s">
        <v>53</v>
      </c>
      <c r="X6470" t="s">
        <v>347</v>
      </c>
      <c r="Y6470" t="s">
        <v>347</v>
      </c>
      <c r="Z6470" t="s">
        <v>348</v>
      </c>
      <c r="AA6470" t="s">
        <v>44</v>
      </c>
      <c r="AB6470" t="s">
        <v>33</v>
      </c>
      <c r="AC6470" t="s">
        <v>33</v>
      </c>
      <c r="AD6470" s="1">
        <v>44104</v>
      </c>
      <c r="AE6470" t="s">
        <v>33</v>
      </c>
    </row>
    <row r="6471" spans="1:31" x14ac:dyDescent="0.2">
      <c r="A6471" t="str">
        <f t="shared" si="101"/>
        <v>Gambia/GC19-2731/2020-07-21</v>
      </c>
      <c r="B6471" t="s">
        <v>39792</v>
      </c>
      <c r="C6471" t="s">
        <v>14464</v>
      </c>
      <c r="D6471" t="s">
        <v>31</v>
      </c>
      <c r="E6471" t="s">
        <v>14465</v>
      </c>
      <c r="F6471" t="s">
        <v>33</v>
      </c>
      <c r="G6471" s="3">
        <v>44033</v>
      </c>
      <c r="H6471" s="4" t="s">
        <v>32944</v>
      </c>
      <c r="I6471" t="s">
        <v>254</v>
      </c>
      <c r="J6471" t="s">
        <v>345</v>
      </c>
      <c r="K6471" t="s">
        <v>346</v>
      </c>
      <c r="M6471" t="s">
        <v>254</v>
      </c>
      <c r="N6471" t="s">
        <v>345</v>
      </c>
      <c r="O6471" t="s">
        <v>346</v>
      </c>
      <c r="P6471" t="s">
        <v>37</v>
      </c>
      <c r="Q6471">
        <v>29782</v>
      </c>
      <c r="R6471" t="s">
        <v>38</v>
      </c>
      <c r="S6471">
        <v>47</v>
      </c>
      <c r="T6471" t="s">
        <v>39</v>
      </c>
      <c r="U6471" t="s">
        <v>33</v>
      </c>
      <c r="V6471" t="s">
        <v>14361</v>
      </c>
      <c r="W6471" t="s">
        <v>67</v>
      </c>
      <c r="X6471" t="s">
        <v>347</v>
      </c>
      <c r="Y6471" t="s">
        <v>347</v>
      </c>
      <c r="Z6471" t="s">
        <v>348</v>
      </c>
      <c r="AA6471" t="s">
        <v>44</v>
      </c>
      <c r="AB6471" t="s">
        <v>33</v>
      </c>
      <c r="AC6471" t="s">
        <v>33</v>
      </c>
      <c r="AD6471" s="1">
        <v>44104</v>
      </c>
      <c r="AE6471" t="s">
        <v>33</v>
      </c>
    </row>
    <row r="6472" spans="1:31" x14ac:dyDescent="0.2">
      <c r="A6472" t="str">
        <f t="shared" si="101"/>
        <v>Gambia/GC192772/2020-07-22</v>
      </c>
      <c r="B6472" t="s">
        <v>39793</v>
      </c>
      <c r="C6472" t="s">
        <v>14466</v>
      </c>
      <c r="D6472" t="s">
        <v>31</v>
      </c>
      <c r="E6472" t="s">
        <v>14467</v>
      </c>
      <c r="F6472" t="s">
        <v>33</v>
      </c>
      <c r="G6472" s="3">
        <v>44034</v>
      </c>
      <c r="H6472" s="4" t="s">
        <v>32903</v>
      </c>
      <c r="I6472" t="s">
        <v>254</v>
      </c>
      <c r="J6472" t="s">
        <v>345</v>
      </c>
      <c r="K6472" t="s">
        <v>346</v>
      </c>
      <c r="M6472" t="s">
        <v>254</v>
      </c>
      <c r="N6472" t="s">
        <v>345</v>
      </c>
      <c r="O6472" t="s">
        <v>346</v>
      </c>
      <c r="P6472" t="s">
        <v>37</v>
      </c>
      <c r="Q6472">
        <v>29782</v>
      </c>
      <c r="R6472" t="s">
        <v>38</v>
      </c>
      <c r="S6472">
        <v>28</v>
      </c>
      <c r="T6472" t="s">
        <v>39</v>
      </c>
      <c r="U6472" t="s">
        <v>33</v>
      </c>
      <c r="V6472" t="s">
        <v>73</v>
      </c>
      <c r="W6472" t="s">
        <v>67</v>
      </c>
      <c r="X6472" t="s">
        <v>347</v>
      </c>
      <c r="Y6472" t="s">
        <v>347</v>
      </c>
      <c r="Z6472" t="s">
        <v>348</v>
      </c>
      <c r="AA6472" t="s">
        <v>44</v>
      </c>
      <c r="AB6472" t="s">
        <v>33</v>
      </c>
      <c r="AC6472" t="s">
        <v>33</v>
      </c>
      <c r="AD6472" s="1">
        <v>44104</v>
      </c>
      <c r="AE6472" t="s">
        <v>33</v>
      </c>
    </row>
    <row r="6473" spans="1:31" x14ac:dyDescent="0.2">
      <c r="A6473" t="str">
        <f t="shared" si="101"/>
        <v>Gambia/GC192786/2020-07-22</v>
      </c>
      <c r="B6473" t="s">
        <v>39794</v>
      </c>
      <c r="C6473" t="s">
        <v>14468</v>
      </c>
      <c r="D6473" t="s">
        <v>31</v>
      </c>
      <c r="E6473" t="s">
        <v>14469</v>
      </c>
      <c r="F6473" t="s">
        <v>33</v>
      </c>
      <c r="G6473" s="3">
        <v>44034</v>
      </c>
      <c r="H6473" s="4" t="s">
        <v>32903</v>
      </c>
      <c r="I6473" t="s">
        <v>254</v>
      </c>
      <c r="J6473" t="s">
        <v>345</v>
      </c>
      <c r="K6473" t="s">
        <v>346</v>
      </c>
      <c r="M6473" t="s">
        <v>254</v>
      </c>
      <c r="N6473" t="s">
        <v>345</v>
      </c>
      <c r="O6473" t="s">
        <v>346</v>
      </c>
      <c r="P6473" t="s">
        <v>37</v>
      </c>
      <c r="Q6473">
        <v>29782</v>
      </c>
      <c r="R6473" t="s">
        <v>38</v>
      </c>
      <c r="S6473">
        <v>32</v>
      </c>
      <c r="T6473" t="s">
        <v>39</v>
      </c>
      <c r="U6473" t="s">
        <v>33</v>
      </c>
      <c r="V6473" t="s">
        <v>73</v>
      </c>
      <c r="W6473" t="s">
        <v>67</v>
      </c>
      <c r="X6473" t="s">
        <v>347</v>
      </c>
      <c r="Y6473" t="s">
        <v>347</v>
      </c>
      <c r="Z6473" t="s">
        <v>348</v>
      </c>
      <c r="AA6473" t="s">
        <v>44</v>
      </c>
      <c r="AB6473" t="s">
        <v>33</v>
      </c>
      <c r="AC6473" t="s">
        <v>33</v>
      </c>
      <c r="AD6473" s="1">
        <v>44104</v>
      </c>
      <c r="AE6473" t="s">
        <v>33</v>
      </c>
    </row>
    <row r="6474" spans="1:31" x14ac:dyDescent="0.2">
      <c r="A6474" t="str">
        <f t="shared" si="101"/>
        <v>Gambia/GC192812/2020-07-22</v>
      </c>
      <c r="B6474" t="s">
        <v>39795</v>
      </c>
      <c r="C6474" t="s">
        <v>14470</v>
      </c>
      <c r="D6474" t="s">
        <v>31</v>
      </c>
      <c r="E6474" t="s">
        <v>14471</v>
      </c>
      <c r="F6474" t="s">
        <v>33</v>
      </c>
      <c r="G6474" s="3">
        <v>44034</v>
      </c>
      <c r="H6474" s="4" t="s">
        <v>32903</v>
      </c>
      <c r="I6474" t="s">
        <v>254</v>
      </c>
      <c r="J6474" t="s">
        <v>345</v>
      </c>
      <c r="K6474" t="s">
        <v>346</v>
      </c>
      <c r="M6474" t="s">
        <v>254</v>
      </c>
      <c r="N6474" t="s">
        <v>345</v>
      </c>
      <c r="O6474" t="s">
        <v>346</v>
      </c>
      <c r="P6474" t="s">
        <v>37</v>
      </c>
      <c r="Q6474">
        <v>29782</v>
      </c>
      <c r="R6474" t="s">
        <v>38</v>
      </c>
      <c r="S6474">
        <v>34</v>
      </c>
      <c r="T6474" t="s">
        <v>51</v>
      </c>
      <c r="U6474" t="s">
        <v>33</v>
      </c>
      <c r="V6474" t="s">
        <v>14361</v>
      </c>
      <c r="W6474" t="s">
        <v>67</v>
      </c>
      <c r="X6474" t="s">
        <v>347</v>
      </c>
      <c r="Y6474" t="s">
        <v>347</v>
      </c>
      <c r="Z6474" t="s">
        <v>348</v>
      </c>
      <c r="AA6474" t="s">
        <v>44</v>
      </c>
      <c r="AB6474" t="s">
        <v>33</v>
      </c>
      <c r="AC6474" t="s">
        <v>33</v>
      </c>
      <c r="AD6474" s="1">
        <v>44104</v>
      </c>
      <c r="AE6474" t="s">
        <v>33</v>
      </c>
    </row>
    <row r="6475" spans="1:31" x14ac:dyDescent="0.2">
      <c r="A6475" t="str">
        <f t="shared" si="101"/>
        <v>Gambia/GC19-2828/2020-07-24</v>
      </c>
      <c r="B6475" t="s">
        <v>39796</v>
      </c>
      <c r="C6475" t="s">
        <v>14472</v>
      </c>
      <c r="D6475" t="s">
        <v>31</v>
      </c>
      <c r="E6475" t="s">
        <v>14473</v>
      </c>
      <c r="F6475" t="s">
        <v>33</v>
      </c>
      <c r="G6475" s="3">
        <v>44036</v>
      </c>
      <c r="H6475" s="4" t="s">
        <v>32997</v>
      </c>
      <c r="I6475" t="s">
        <v>254</v>
      </c>
      <c r="J6475" t="s">
        <v>345</v>
      </c>
      <c r="K6475" t="s">
        <v>346</v>
      </c>
      <c r="M6475" t="s">
        <v>254</v>
      </c>
      <c r="N6475" t="s">
        <v>345</v>
      </c>
      <c r="O6475" t="s">
        <v>346</v>
      </c>
      <c r="P6475" t="s">
        <v>37</v>
      </c>
      <c r="Q6475">
        <v>29782</v>
      </c>
      <c r="R6475" t="s">
        <v>38</v>
      </c>
      <c r="S6475">
        <v>23</v>
      </c>
      <c r="T6475" t="s">
        <v>39</v>
      </c>
      <c r="U6475" t="s">
        <v>33</v>
      </c>
      <c r="V6475" t="s">
        <v>14474</v>
      </c>
      <c r="W6475" t="s">
        <v>59</v>
      </c>
      <c r="X6475" t="s">
        <v>347</v>
      </c>
      <c r="Y6475" t="s">
        <v>347</v>
      </c>
      <c r="Z6475" t="s">
        <v>348</v>
      </c>
      <c r="AA6475" t="s">
        <v>44</v>
      </c>
      <c r="AB6475" t="s">
        <v>33</v>
      </c>
      <c r="AC6475" t="s">
        <v>33</v>
      </c>
      <c r="AD6475" s="1">
        <v>44104</v>
      </c>
      <c r="AE6475" t="s">
        <v>33</v>
      </c>
    </row>
    <row r="6476" spans="1:31" x14ac:dyDescent="0.2">
      <c r="A6476" t="str">
        <f t="shared" si="101"/>
        <v>Gambia/GC19-2842/2020-07-24</v>
      </c>
      <c r="B6476" t="s">
        <v>39797</v>
      </c>
      <c r="C6476" t="s">
        <v>14475</v>
      </c>
      <c r="D6476" t="s">
        <v>31</v>
      </c>
      <c r="E6476" t="s">
        <v>14476</v>
      </c>
      <c r="F6476" t="s">
        <v>33</v>
      </c>
      <c r="G6476" s="3">
        <v>44036</v>
      </c>
      <c r="H6476" s="4" t="s">
        <v>32997</v>
      </c>
      <c r="I6476" t="s">
        <v>254</v>
      </c>
      <c r="J6476" t="s">
        <v>345</v>
      </c>
      <c r="K6476" t="s">
        <v>346</v>
      </c>
      <c r="M6476" t="s">
        <v>254</v>
      </c>
      <c r="N6476" t="s">
        <v>345</v>
      </c>
      <c r="O6476" t="s">
        <v>346</v>
      </c>
      <c r="P6476" t="s">
        <v>37</v>
      </c>
      <c r="Q6476">
        <v>29782</v>
      </c>
      <c r="R6476" t="s">
        <v>38</v>
      </c>
      <c r="S6476">
        <v>54</v>
      </c>
      <c r="T6476" t="s">
        <v>39</v>
      </c>
      <c r="U6476" t="s">
        <v>33</v>
      </c>
      <c r="V6476" t="s">
        <v>73</v>
      </c>
      <c r="W6476" t="s">
        <v>67</v>
      </c>
      <c r="X6476" t="s">
        <v>347</v>
      </c>
      <c r="Y6476" t="s">
        <v>347</v>
      </c>
      <c r="Z6476" t="s">
        <v>348</v>
      </c>
      <c r="AA6476" t="s">
        <v>44</v>
      </c>
      <c r="AB6476" t="s">
        <v>33</v>
      </c>
      <c r="AC6476" t="s">
        <v>33</v>
      </c>
      <c r="AD6476" s="1">
        <v>44104</v>
      </c>
      <c r="AE6476" t="s">
        <v>33</v>
      </c>
    </row>
    <row r="6477" spans="1:31" x14ac:dyDescent="0.2">
      <c r="A6477" t="str">
        <f t="shared" si="101"/>
        <v>Gambia/GC19-2904/2020-07-24</v>
      </c>
      <c r="B6477" t="s">
        <v>39798</v>
      </c>
      <c r="C6477" t="s">
        <v>14477</v>
      </c>
      <c r="D6477" t="s">
        <v>31</v>
      </c>
      <c r="E6477" t="s">
        <v>14478</v>
      </c>
      <c r="F6477" t="s">
        <v>33</v>
      </c>
      <c r="G6477" s="3">
        <v>44036</v>
      </c>
      <c r="H6477" s="4" t="s">
        <v>32997</v>
      </c>
      <c r="I6477" t="s">
        <v>254</v>
      </c>
      <c r="J6477" t="s">
        <v>345</v>
      </c>
      <c r="K6477" t="s">
        <v>346</v>
      </c>
      <c r="M6477" t="s">
        <v>254</v>
      </c>
      <c r="N6477" t="s">
        <v>345</v>
      </c>
      <c r="O6477" t="s">
        <v>346</v>
      </c>
      <c r="P6477" t="s">
        <v>37</v>
      </c>
      <c r="Q6477">
        <v>29782</v>
      </c>
      <c r="R6477" t="s">
        <v>38</v>
      </c>
      <c r="S6477">
        <v>31</v>
      </c>
      <c r="T6477" t="s">
        <v>39</v>
      </c>
      <c r="U6477" t="s">
        <v>33</v>
      </c>
      <c r="V6477" t="s">
        <v>73</v>
      </c>
      <c r="W6477" t="s">
        <v>67</v>
      </c>
      <c r="X6477" t="s">
        <v>347</v>
      </c>
      <c r="Y6477" t="s">
        <v>347</v>
      </c>
      <c r="Z6477" t="s">
        <v>348</v>
      </c>
      <c r="AA6477" t="s">
        <v>44</v>
      </c>
      <c r="AB6477" t="s">
        <v>33</v>
      </c>
      <c r="AC6477" t="s">
        <v>33</v>
      </c>
      <c r="AD6477" s="1">
        <v>44104</v>
      </c>
      <c r="AE6477" t="s">
        <v>33</v>
      </c>
    </row>
    <row r="6478" spans="1:31" x14ac:dyDescent="0.2">
      <c r="A6478" t="str">
        <f t="shared" si="101"/>
        <v>Gambia/GC19-2973/2020-07-24</v>
      </c>
      <c r="B6478" t="s">
        <v>39799</v>
      </c>
      <c r="C6478" t="s">
        <v>14479</v>
      </c>
      <c r="D6478" t="s">
        <v>31</v>
      </c>
      <c r="E6478" t="s">
        <v>14480</v>
      </c>
      <c r="F6478" t="s">
        <v>33</v>
      </c>
      <c r="G6478" s="3">
        <v>44036</v>
      </c>
      <c r="H6478" s="4" t="s">
        <v>32997</v>
      </c>
      <c r="I6478" t="s">
        <v>254</v>
      </c>
      <c r="J6478" t="s">
        <v>345</v>
      </c>
      <c r="K6478" t="s">
        <v>346</v>
      </c>
      <c r="M6478" t="s">
        <v>254</v>
      </c>
      <c r="N6478" t="s">
        <v>345</v>
      </c>
      <c r="O6478" t="s">
        <v>346</v>
      </c>
      <c r="P6478" t="s">
        <v>37</v>
      </c>
      <c r="Q6478">
        <v>29782</v>
      </c>
      <c r="R6478" t="s">
        <v>38</v>
      </c>
      <c r="S6478">
        <v>16</v>
      </c>
      <c r="T6478" t="s">
        <v>51</v>
      </c>
      <c r="U6478" t="s">
        <v>33</v>
      </c>
      <c r="V6478" t="s">
        <v>14361</v>
      </c>
      <c r="W6478" t="s">
        <v>67</v>
      </c>
      <c r="X6478" t="s">
        <v>347</v>
      </c>
      <c r="Y6478" t="s">
        <v>347</v>
      </c>
      <c r="Z6478" t="s">
        <v>348</v>
      </c>
      <c r="AA6478" t="s">
        <v>44</v>
      </c>
      <c r="AB6478" t="s">
        <v>33</v>
      </c>
      <c r="AC6478" t="s">
        <v>33</v>
      </c>
      <c r="AD6478" s="1">
        <v>44104</v>
      </c>
      <c r="AE6478" t="s">
        <v>33</v>
      </c>
    </row>
    <row r="6479" spans="1:31" x14ac:dyDescent="0.2">
      <c r="A6479" t="str">
        <f t="shared" si="101"/>
        <v>Gambia/GC19-2977/2020-07-24</v>
      </c>
      <c r="B6479" t="s">
        <v>39800</v>
      </c>
      <c r="C6479" t="s">
        <v>14481</v>
      </c>
      <c r="D6479" t="s">
        <v>31</v>
      </c>
      <c r="E6479" t="s">
        <v>14482</v>
      </c>
      <c r="F6479" t="s">
        <v>33</v>
      </c>
      <c r="G6479" s="3">
        <v>44036</v>
      </c>
      <c r="H6479" s="4" t="s">
        <v>32997</v>
      </c>
      <c r="I6479" t="s">
        <v>254</v>
      </c>
      <c r="J6479" t="s">
        <v>345</v>
      </c>
      <c r="K6479" t="s">
        <v>346</v>
      </c>
      <c r="M6479" t="s">
        <v>254</v>
      </c>
      <c r="N6479" t="s">
        <v>345</v>
      </c>
      <c r="O6479" t="s">
        <v>346</v>
      </c>
      <c r="P6479" t="s">
        <v>37</v>
      </c>
      <c r="Q6479">
        <v>29782</v>
      </c>
      <c r="R6479" t="s">
        <v>38</v>
      </c>
      <c r="S6479">
        <v>52</v>
      </c>
      <c r="T6479" t="s">
        <v>51</v>
      </c>
      <c r="U6479" t="s">
        <v>33</v>
      </c>
      <c r="V6479" t="s">
        <v>14361</v>
      </c>
      <c r="W6479" t="s">
        <v>67</v>
      </c>
      <c r="X6479" t="s">
        <v>347</v>
      </c>
      <c r="Y6479" t="s">
        <v>347</v>
      </c>
      <c r="Z6479" t="s">
        <v>348</v>
      </c>
      <c r="AA6479" t="s">
        <v>44</v>
      </c>
      <c r="AB6479" t="s">
        <v>33</v>
      </c>
      <c r="AC6479" t="s">
        <v>33</v>
      </c>
      <c r="AD6479" s="1">
        <v>44104</v>
      </c>
      <c r="AE6479" t="s">
        <v>33</v>
      </c>
    </row>
    <row r="6480" spans="1:31" x14ac:dyDescent="0.2">
      <c r="A6480" t="str">
        <f t="shared" si="101"/>
        <v>Gambia/GC19-2991/2020-07-24</v>
      </c>
      <c r="B6480" t="s">
        <v>39801</v>
      </c>
      <c r="C6480" t="s">
        <v>14483</v>
      </c>
      <c r="D6480" t="s">
        <v>31</v>
      </c>
      <c r="E6480" t="s">
        <v>14484</v>
      </c>
      <c r="F6480" t="s">
        <v>33</v>
      </c>
      <c r="G6480" s="3">
        <v>44036</v>
      </c>
      <c r="H6480" s="4" t="s">
        <v>32997</v>
      </c>
      <c r="I6480" t="s">
        <v>254</v>
      </c>
      <c r="J6480" t="s">
        <v>345</v>
      </c>
      <c r="K6480" t="s">
        <v>346</v>
      </c>
      <c r="M6480" t="s">
        <v>254</v>
      </c>
      <c r="N6480" t="s">
        <v>345</v>
      </c>
      <c r="O6480" t="s">
        <v>346</v>
      </c>
      <c r="P6480" t="s">
        <v>37</v>
      </c>
      <c r="Q6480">
        <v>29782</v>
      </c>
      <c r="R6480" t="s">
        <v>38</v>
      </c>
      <c r="S6480">
        <v>35</v>
      </c>
      <c r="T6480" t="s">
        <v>39</v>
      </c>
      <c r="U6480" t="s">
        <v>33</v>
      </c>
      <c r="V6480" t="s">
        <v>73</v>
      </c>
      <c r="W6480" t="s">
        <v>53</v>
      </c>
      <c r="X6480" t="s">
        <v>347</v>
      </c>
      <c r="Y6480" t="s">
        <v>347</v>
      </c>
      <c r="Z6480" t="s">
        <v>348</v>
      </c>
      <c r="AA6480" t="s">
        <v>44</v>
      </c>
      <c r="AB6480" t="s">
        <v>33</v>
      </c>
      <c r="AC6480" t="s">
        <v>33</v>
      </c>
      <c r="AD6480" s="1">
        <v>44104</v>
      </c>
      <c r="AE6480" t="s">
        <v>33</v>
      </c>
    </row>
    <row r="6481" spans="1:31" x14ac:dyDescent="0.2">
      <c r="A6481" t="str">
        <f t="shared" si="101"/>
        <v>Gambia/GC19-3064/2020-07-25</v>
      </c>
      <c r="B6481" t="s">
        <v>39802</v>
      </c>
      <c r="C6481" t="s">
        <v>14485</v>
      </c>
      <c r="D6481" t="s">
        <v>31</v>
      </c>
      <c r="E6481" t="s">
        <v>14486</v>
      </c>
      <c r="F6481" t="s">
        <v>33</v>
      </c>
      <c r="G6481" s="3">
        <v>44037</v>
      </c>
      <c r="H6481" s="4" t="s">
        <v>32830</v>
      </c>
      <c r="I6481" t="s">
        <v>254</v>
      </c>
      <c r="J6481" t="s">
        <v>345</v>
      </c>
      <c r="K6481" t="s">
        <v>346</v>
      </c>
      <c r="M6481" t="s">
        <v>254</v>
      </c>
      <c r="N6481" t="s">
        <v>345</v>
      </c>
      <c r="O6481" t="s">
        <v>346</v>
      </c>
      <c r="P6481" t="s">
        <v>37</v>
      </c>
      <c r="Q6481">
        <v>29782</v>
      </c>
      <c r="R6481" t="s">
        <v>38</v>
      </c>
      <c r="S6481">
        <v>36</v>
      </c>
      <c r="T6481" t="s">
        <v>39</v>
      </c>
      <c r="U6481" t="s">
        <v>33</v>
      </c>
      <c r="V6481" t="s">
        <v>73</v>
      </c>
      <c r="W6481" t="s">
        <v>67</v>
      </c>
      <c r="X6481" t="s">
        <v>347</v>
      </c>
      <c r="Y6481" t="s">
        <v>347</v>
      </c>
      <c r="Z6481" t="s">
        <v>348</v>
      </c>
      <c r="AA6481" t="s">
        <v>44</v>
      </c>
      <c r="AB6481" t="s">
        <v>33</v>
      </c>
      <c r="AC6481" t="s">
        <v>33</v>
      </c>
      <c r="AD6481" s="1">
        <v>44104</v>
      </c>
      <c r="AE6481" t="s">
        <v>33</v>
      </c>
    </row>
    <row r="6482" spans="1:31" x14ac:dyDescent="0.2">
      <c r="A6482" t="str">
        <f t="shared" si="101"/>
        <v>Gambia/GC19-3081/2020-07-25</v>
      </c>
      <c r="B6482" t="s">
        <v>39803</v>
      </c>
      <c r="C6482" t="s">
        <v>14487</v>
      </c>
      <c r="D6482" t="s">
        <v>31</v>
      </c>
      <c r="E6482" t="s">
        <v>14488</v>
      </c>
      <c r="F6482" t="s">
        <v>33</v>
      </c>
      <c r="G6482" s="3">
        <v>44037</v>
      </c>
      <c r="H6482" s="4" t="s">
        <v>32830</v>
      </c>
      <c r="I6482" t="s">
        <v>254</v>
      </c>
      <c r="J6482" t="s">
        <v>345</v>
      </c>
      <c r="K6482" t="s">
        <v>346</v>
      </c>
      <c r="M6482" t="s">
        <v>254</v>
      </c>
      <c r="N6482" t="s">
        <v>345</v>
      </c>
      <c r="O6482" t="s">
        <v>346</v>
      </c>
      <c r="P6482" t="s">
        <v>37</v>
      </c>
      <c r="Q6482">
        <v>29782</v>
      </c>
      <c r="R6482" t="s">
        <v>38</v>
      </c>
      <c r="S6482">
        <v>23</v>
      </c>
      <c r="T6482" t="s">
        <v>39</v>
      </c>
      <c r="U6482" t="s">
        <v>33</v>
      </c>
      <c r="V6482" t="s">
        <v>73</v>
      </c>
      <c r="W6482" t="s">
        <v>67</v>
      </c>
      <c r="X6482" t="s">
        <v>347</v>
      </c>
      <c r="Y6482" t="s">
        <v>347</v>
      </c>
      <c r="Z6482" t="s">
        <v>348</v>
      </c>
      <c r="AA6482" t="s">
        <v>44</v>
      </c>
      <c r="AB6482" t="s">
        <v>33</v>
      </c>
      <c r="AC6482" t="s">
        <v>33</v>
      </c>
      <c r="AD6482" s="1">
        <v>44104</v>
      </c>
      <c r="AE6482" t="s">
        <v>33</v>
      </c>
    </row>
    <row r="6483" spans="1:31" x14ac:dyDescent="0.2">
      <c r="A6483" t="str">
        <f t="shared" si="101"/>
        <v>Gambia/GC19-3085/2020-07-25</v>
      </c>
      <c r="B6483" t="s">
        <v>39804</v>
      </c>
      <c r="C6483" t="s">
        <v>14489</v>
      </c>
      <c r="D6483" t="s">
        <v>31</v>
      </c>
      <c r="E6483" t="s">
        <v>14490</v>
      </c>
      <c r="F6483" t="s">
        <v>33</v>
      </c>
      <c r="G6483" s="3">
        <v>44037</v>
      </c>
      <c r="H6483" s="4" t="s">
        <v>32830</v>
      </c>
      <c r="I6483" t="s">
        <v>254</v>
      </c>
      <c r="J6483" t="s">
        <v>345</v>
      </c>
      <c r="K6483" t="s">
        <v>346</v>
      </c>
      <c r="M6483" t="s">
        <v>254</v>
      </c>
      <c r="N6483" t="s">
        <v>345</v>
      </c>
      <c r="O6483" t="s">
        <v>346</v>
      </c>
      <c r="P6483" t="s">
        <v>37</v>
      </c>
      <c r="Q6483">
        <v>29782</v>
      </c>
      <c r="R6483" t="s">
        <v>38</v>
      </c>
      <c r="S6483">
        <v>35</v>
      </c>
      <c r="T6483" t="s">
        <v>51</v>
      </c>
      <c r="U6483" t="s">
        <v>33</v>
      </c>
      <c r="V6483" t="s">
        <v>14361</v>
      </c>
      <c r="W6483" t="s">
        <v>53</v>
      </c>
      <c r="X6483" t="s">
        <v>347</v>
      </c>
      <c r="Y6483" t="s">
        <v>347</v>
      </c>
      <c r="Z6483" t="s">
        <v>348</v>
      </c>
      <c r="AA6483" t="s">
        <v>44</v>
      </c>
      <c r="AB6483" t="s">
        <v>33</v>
      </c>
      <c r="AC6483" t="s">
        <v>33</v>
      </c>
      <c r="AD6483" s="1">
        <v>44104</v>
      </c>
      <c r="AE6483" t="s">
        <v>33</v>
      </c>
    </row>
    <row r="6484" spans="1:31" x14ac:dyDescent="0.2">
      <c r="A6484" t="str">
        <f t="shared" si="101"/>
        <v>Gambia/GC19-3099/2020-07-25</v>
      </c>
      <c r="B6484" t="s">
        <v>39805</v>
      </c>
      <c r="C6484" t="s">
        <v>14491</v>
      </c>
      <c r="D6484" t="s">
        <v>31</v>
      </c>
      <c r="E6484" t="s">
        <v>14492</v>
      </c>
      <c r="F6484" t="s">
        <v>33</v>
      </c>
      <c r="G6484" s="3">
        <v>44037</v>
      </c>
      <c r="H6484" s="4" t="s">
        <v>32830</v>
      </c>
      <c r="I6484" t="s">
        <v>254</v>
      </c>
      <c r="J6484" t="s">
        <v>345</v>
      </c>
      <c r="K6484" t="s">
        <v>346</v>
      </c>
      <c r="M6484" t="s">
        <v>254</v>
      </c>
      <c r="N6484" t="s">
        <v>345</v>
      </c>
      <c r="O6484" t="s">
        <v>346</v>
      </c>
      <c r="P6484" t="s">
        <v>37</v>
      </c>
      <c r="Q6484">
        <v>29782</v>
      </c>
      <c r="R6484" t="s">
        <v>38</v>
      </c>
      <c r="S6484">
        <v>47</v>
      </c>
      <c r="T6484" t="s">
        <v>39</v>
      </c>
      <c r="U6484" t="s">
        <v>33</v>
      </c>
      <c r="V6484" t="s">
        <v>358</v>
      </c>
      <c r="W6484" t="s">
        <v>67</v>
      </c>
      <c r="X6484" t="s">
        <v>347</v>
      </c>
      <c r="Y6484" t="s">
        <v>347</v>
      </c>
      <c r="Z6484" t="s">
        <v>348</v>
      </c>
      <c r="AA6484" t="s">
        <v>44</v>
      </c>
      <c r="AB6484" t="s">
        <v>33</v>
      </c>
      <c r="AC6484" t="s">
        <v>33</v>
      </c>
      <c r="AD6484" s="1">
        <v>44104</v>
      </c>
      <c r="AE6484" t="s">
        <v>33</v>
      </c>
    </row>
    <row r="6485" spans="1:31" x14ac:dyDescent="0.2">
      <c r="A6485" t="str">
        <f t="shared" si="101"/>
        <v>Gambia/GC19-3110/2020-07-25</v>
      </c>
      <c r="B6485" t="s">
        <v>39806</v>
      </c>
      <c r="C6485" t="s">
        <v>14493</v>
      </c>
      <c r="D6485" t="s">
        <v>31</v>
      </c>
      <c r="E6485" t="s">
        <v>14494</v>
      </c>
      <c r="F6485" t="s">
        <v>33</v>
      </c>
      <c r="G6485" s="3">
        <v>44037</v>
      </c>
      <c r="H6485" s="4" t="s">
        <v>32830</v>
      </c>
      <c r="I6485" t="s">
        <v>254</v>
      </c>
      <c r="J6485" t="s">
        <v>345</v>
      </c>
      <c r="K6485" t="s">
        <v>346</v>
      </c>
      <c r="M6485" t="s">
        <v>254</v>
      </c>
      <c r="N6485" t="s">
        <v>345</v>
      </c>
      <c r="O6485" t="s">
        <v>346</v>
      </c>
      <c r="P6485" t="s">
        <v>37</v>
      </c>
      <c r="Q6485">
        <v>29782</v>
      </c>
      <c r="R6485" t="s">
        <v>38</v>
      </c>
      <c r="S6485">
        <v>46</v>
      </c>
      <c r="T6485" t="s">
        <v>51</v>
      </c>
      <c r="U6485" t="s">
        <v>33</v>
      </c>
      <c r="V6485" t="s">
        <v>14361</v>
      </c>
      <c r="W6485" t="s">
        <v>67</v>
      </c>
      <c r="X6485" t="s">
        <v>347</v>
      </c>
      <c r="Y6485" t="s">
        <v>347</v>
      </c>
      <c r="Z6485" t="s">
        <v>348</v>
      </c>
      <c r="AA6485" t="s">
        <v>44</v>
      </c>
      <c r="AB6485" t="s">
        <v>33</v>
      </c>
      <c r="AC6485" t="s">
        <v>33</v>
      </c>
      <c r="AD6485" s="1">
        <v>44104</v>
      </c>
      <c r="AE6485" t="s">
        <v>33</v>
      </c>
    </row>
    <row r="6486" spans="1:31" x14ac:dyDescent="0.2">
      <c r="A6486" t="str">
        <f t="shared" si="101"/>
        <v>Gambia/GC19-3113/2020-07-25</v>
      </c>
      <c r="B6486" t="s">
        <v>39807</v>
      </c>
      <c r="C6486" t="s">
        <v>14495</v>
      </c>
      <c r="D6486" t="s">
        <v>31</v>
      </c>
      <c r="E6486" t="s">
        <v>14496</v>
      </c>
      <c r="F6486" t="s">
        <v>33</v>
      </c>
      <c r="G6486" s="3">
        <v>44037</v>
      </c>
      <c r="H6486" s="4" t="s">
        <v>32830</v>
      </c>
      <c r="I6486" t="s">
        <v>254</v>
      </c>
      <c r="J6486" t="s">
        <v>345</v>
      </c>
      <c r="K6486" t="s">
        <v>346</v>
      </c>
      <c r="M6486" t="s">
        <v>254</v>
      </c>
      <c r="N6486" t="s">
        <v>345</v>
      </c>
      <c r="O6486" t="s">
        <v>346</v>
      </c>
      <c r="P6486" t="s">
        <v>37</v>
      </c>
      <c r="Q6486">
        <v>29782</v>
      </c>
      <c r="R6486" t="s">
        <v>38</v>
      </c>
      <c r="S6486">
        <v>29</v>
      </c>
      <c r="T6486" t="s">
        <v>39</v>
      </c>
      <c r="U6486" t="s">
        <v>33</v>
      </c>
      <c r="V6486" t="s">
        <v>14361</v>
      </c>
      <c r="W6486" t="s">
        <v>67</v>
      </c>
      <c r="X6486" t="s">
        <v>347</v>
      </c>
      <c r="Y6486" t="s">
        <v>347</v>
      </c>
      <c r="Z6486" t="s">
        <v>348</v>
      </c>
      <c r="AA6486" t="s">
        <v>44</v>
      </c>
      <c r="AB6486" t="s">
        <v>33</v>
      </c>
      <c r="AC6486" t="s">
        <v>33</v>
      </c>
      <c r="AD6486" s="1">
        <v>44104</v>
      </c>
      <c r="AE6486" t="s">
        <v>33</v>
      </c>
    </row>
    <row r="6487" spans="1:31" x14ac:dyDescent="0.2">
      <c r="A6487" t="str">
        <f t="shared" si="101"/>
        <v>Gambia/GC19-3114/2020-07-25</v>
      </c>
      <c r="B6487" t="s">
        <v>39808</v>
      </c>
      <c r="C6487" t="s">
        <v>14497</v>
      </c>
      <c r="D6487" t="s">
        <v>31</v>
      </c>
      <c r="E6487" t="s">
        <v>14498</v>
      </c>
      <c r="F6487" t="s">
        <v>33</v>
      </c>
      <c r="G6487" s="3">
        <v>44037</v>
      </c>
      <c r="H6487" s="4" t="s">
        <v>32830</v>
      </c>
      <c r="I6487" t="s">
        <v>254</v>
      </c>
      <c r="J6487" t="s">
        <v>345</v>
      </c>
      <c r="K6487" t="s">
        <v>346</v>
      </c>
      <c r="M6487" t="s">
        <v>254</v>
      </c>
      <c r="N6487" t="s">
        <v>345</v>
      </c>
      <c r="O6487" t="s">
        <v>346</v>
      </c>
      <c r="P6487" t="s">
        <v>37</v>
      </c>
      <c r="Q6487">
        <v>29782</v>
      </c>
      <c r="R6487" t="s">
        <v>38</v>
      </c>
      <c r="S6487">
        <v>49</v>
      </c>
      <c r="T6487" t="s">
        <v>39</v>
      </c>
      <c r="U6487" t="s">
        <v>33</v>
      </c>
      <c r="V6487" t="s">
        <v>73</v>
      </c>
      <c r="W6487" t="s">
        <v>67</v>
      </c>
      <c r="X6487" t="s">
        <v>347</v>
      </c>
      <c r="Y6487" t="s">
        <v>347</v>
      </c>
      <c r="Z6487" t="s">
        <v>348</v>
      </c>
      <c r="AA6487" t="s">
        <v>44</v>
      </c>
      <c r="AB6487" t="s">
        <v>33</v>
      </c>
      <c r="AC6487" t="s">
        <v>33</v>
      </c>
      <c r="AD6487" s="1">
        <v>44104</v>
      </c>
      <c r="AE6487" t="s">
        <v>33</v>
      </c>
    </row>
    <row r="6488" spans="1:31" x14ac:dyDescent="0.2">
      <c r="A6488" t="str">
        <f t="shared" si="101"/>
        <v>Gambia/GC19-3145/2020-07-27</v>
      </c>
      <c r="B6488" t="s">
        <v>39809</v>
      </c>
      <c r="C6488" t="s">
        <v>14499</v>
      </c>
      <c r="D6488" t="s">
        <v>31</v>
      </c>
      <c r="E6488" t="s">
        <v>14500</v>
      </c>
      <c r="F6488" t="s">
        <v>33</v>
      </c>
      <c r="G6488" s="3">
        <v>44039</v>
      </c>
      <c r="H6488" s="4" t="s">
        <v>32775</v>
      </c>
      <c r="I6488" t="s">
        <v>254</v>
      </c>
      <c r="J6488" t="s">
        <v>345</v>
      </c>
      <c r="K6488" t="s">
        <v>346</v>
      </c>
      <c r="M6488" t="s">
        <v>254</v>
      </c>
      <c r="N6488" t="s">
        <v>345</v>
      </c>
      <c r="O6488" t="s">
        <v>346</v>
      </c>
      <c r="P6488" t="s">
        <v>37</v>
      </c>
      <c r="Q6488">
        <v>29782</v>
      </c>
      <c r="R6488" t="s">
        <v>38</v>
      </c>
      <c r="S6488">
        <v>28</v>
      </c>
      <c r="T6488" t="s">
        <v>39</v>
      </c>
      <c r="U6488" t="s">
        <v>33</v>
      </c>
      <c r="V6488" t="s">
        <v>73</v>
      </c>
      <c r="W6488" t="s">
        <v>67</v>
      </c>
      <c r="X6488" t="s">
        <v>347</v>
      </c>
      <c r="Y6488" t="s">
        <v>347</v>
      </c>
      <c r="Z6488" t="s">
        <v>348</v>
      </c>
      <c r="AA6488" t="s">
        <v>44</v>
      </c>
      <c r="AB6488" t="s">
        <v>33</v>
      </c>
      <c r="AC6488" t="s">
        <v>33</v>
      </c>
      <c r="AD6488" s="1">
        <v>44104</v>
      </c>
      <c r="AE6488" t="s">
        <v>33</v>
      </c>
    </row>
    <row r="6489" spans="1:31" x14ac:dyDescent="0.2">
      <c r="A6489" t="str">
        <f t="shared" si="101"/>
        <v>Gambia/GC19-3399/2020-07-27</v>
      </c>
      <c r="B6489" t="s">
        <v>39810</v>
      </c>
      <c r="C6489" t="s">
        <v>14501</v>
      </c>
      <c r="D6489" t="s">
        <v>31</v>
      </c>
      <c r="E6489" t="s">
        <v>14502</v>
      </c>
      <c r="F6489" t="s">
        <v>33</v>
      </c>
      <c r="G6489" s="3">
        <v>44039</v>
      </c>
      <c r="H6489" s="4" t="s">
        <v>32775</v>
      </c>
      <c r="I6489" t="s">
        <v>254</v>
      </c>
      <c r="J6489" t="s">
        <v>345</v>
      </c>
      <c r="K6489" t="s">
        <v>346</v>
      </c>
      <c r="M6489" t="s">
        <v>254</v>
      </c>
      <c r="N6489" t="s">
        <v>345</v>
      </c>
      <c r="O6489" t="s">
        <v>346</v>
      </c>
      <c r="P6489" t="s">
        <v>37</v>
      </c>
      <c r="Q6489">
        <v>29782</v>
      </c>
      <c r="R6489" t="s">
        <v>38</v>
      </c>
      <c r="S6489">
        <v>92</v>
      </c>
      <c r="T6489" t="s">
        <v>39</v>
      </c>
      <c r="U6489" t="s">
        <v>33</v>
      </c>
      <c r="V6489" t="s">
        <v>73</v>
      </c>
      <c r="W6489" t="s">
        <v>53</v>
      </c>
      <c r="X6489" t="s">
        <v>347</v>
      </c>
      <c r="Y6489" t="s">
        <v>347</v>
      </c>
      <c r="Z6489" t="s">
        <v>348</v>
      </c>
      <c r="AA6489" t="s">
        <v>44</v>
      </c>
      <c r="AB6489" t="s">
        <v>33</v>
      </c>
      <c r="AC6489" t="s">
        <v>33</v>
      </c>
      <c r="AD6489" s="1">
        <v>44104</v>
      </c>
      <c r="AE6489" t="s">
        <v>33</v>
      </c>
    </row>
    <row r="6490" spans="1:31" x14ac:dyDescent="0.2">
      <c r="A6490" t="str">
        <f t="shared" si="101"/>
        <v>Gambia/GC19-3407/2020-07-27</v>
      </c>
      <c r="B6490" t="s">
        <v>39811</v>
      </c>
      <c r="C6490" t="s">
        <v>14503</v>
      </c>
      <c r="D6490" t="s">
        <v>31</v>
      </c>
      <c r="E6490" t="s">
        <v>14504</v>
      </c>
      <c r="F6490" t="s">
        <v>33</v>
      </c>
      <c r="G6490" s="3">
        <v>44039</v>
      </c>
      <c r="H6490" s="4" t="s">
        <v>32775</v>
      </c>
      <c r="I6490" t="s">
        <v>254</v>
      </c>
      <c r="J6490" t="s">
        <v>345</v>
      </c>
      <c r="K6490" t="s">
        <v>346</v>
      </c>
      <c r="M6490" t="s">
        <v>254</v>
      </c>
      <c r="N6490" t="s">
        <v>345</v>
      </c>
      <c r="O6490" t="s">
        <v>346</v>
      </c>
      <c r="P6490" t="s">
        <v>37</v>
      </c>
      <c r="Q6490">
        <v>29782</v>
      </c>
      <c r="R6490" t="s">
        <v>38</v>
      </c>
      <c r="S6490">
        <v>35</v>
      </c>
      <c r="T6490" t="s">
        <v>51</v>
      </c>
      <c r="U6490" t="s">
        <v>33</v>
      </c>
      <c r="V6490" t="s">
        <v>358</v>
      </c>
      <c r="W6490" t="s">
        <v>53</v>
      </c>
      <c r="X6490" t="s">
        <v>347</v>
      </c>
      <c r="Y6490" t="s">
        <v>347</v>
      </c>
      <c r="Z6490" t="s">
        <v>348</v>
      </c>
      <c r="AA6490" t="s">
        <v>44</v>
      </c>
      <c r="AB6490" t="s">
        <v>33</v>
      </c>
      <c r="AC6490" t="s">
        <v>33</v>
      </c>
      <c r="AD6490" s="1">
        <v>44104</v>
      </c>
      <c r="AE6490" t="s">
        <v>33</v>
      </c>
    </row>
    <row r="6491" spans="1:31" x14ac:dyDescent="0.2">
      <c r="A6491" t="str">
        <f t="shared" si="101"/>
        <v>Gambia/GC19-3418/2020-07-27</v>
      </c>
      <c r="B6491" t="s">
        <v>39812</v>
      </c>
      <c r="C6491" t="s">
        <v>14505</v>
      </c>
      <c r="D6491" t="s">
        <v>31</v>
      </c>
      <c r="E6491" t="s">
        <v>14506</v>
      </c>
      <c r="F6491" t="s">
        <v>33</v>
      </c>
      <c r="G6491" s="3">
        <v>44039</v>
      </c>
      <c r="H6491" s="4" t="s">
        <v>32775</v>
      </c>
      <c r="I6491" t="s">
        <v>254</v>
      </c>
      <c r="J6491" t="s">
        <v>345</v>
      </c>
      <c r="K6491" t="s">
        <v>346</v>
      </c>
      <c r="M6491" t="s">
        <v>254</v>
      </c>
      <c r="N6491" t="s">
        <v>345</v>
      </c>
      <c r="O6491" t="s">
        <v>346</v>
      </c>
      <c r="P6491" t="s">
        <v>37</v>
      </c>
      <c r="Q6491">
        <v>29782</v>
      </c>
      <c r="R6491" t="s">
        <v>38</v>
      </c>
      <c r="S6491">
        <v>43</v>
      </c>
      <c r="T6491" t="s">
        <v>51</v>
      </c>
      <c r="U6491" t="s">
        <v>33</v>
      </c>
      <c r="V6491" t="s">
        <v>358</v>
      </c>
      <c r="W6491" t="s">
        <v>53</v>
      </c>
      <c r="X6491" t="s">
        <v>347</v>
      </c>
      <c r="Y6491" t="s">
        <v>347</v>
      </c>
      <c r="Z6491" t="s">
        <v>348</v>
      </c>
      <c r="AA6491" t="s">
        <v>44</v>
      </c>
      <c r="AB6491" t="s">
        <v>33</v>
      </c>
      <c r="AC6491" t="s">
        <v>33</v>
      </c>
      <c r="AD6491" s="1">
        <v>44104</v>
      </c>
      <c r="AE6491" t="s">
        <v>33</v>
      </c>
    </row>
    <row r="6492" spans="1:31" x14ac:dyDescent="0.2">
      <c r="A6492" t="str">
        <f t="shared" si="101"/>
        <v>Gambia/GC19-3533/2020-07-27</v>
      </c>
      <c r="B6492" t="s">
        <v>39813</v>
      </c>
      <c r="C6492" t="s">
        <v>14507</v>
      </c>
      <c r="D6492" t="s">
        <v>31</v>
      </c>
      <c r="E6492" t="s">
        <v>14508</v>
      </c>
      <c r="F6492" t="s">
        <v>33</v>
      </c>
      <c r="G6492" s="3">
        <v>44039</v>
      </c>
      <c r="H6492" s="4" t="s">
        <v>32775</v>
      </c>
      <c r="I6492" t="s">
        <v>254</v>
      </c>
      <c r="J6492" t="s">
        <v>345</v>
      </c>
      <c r="K6492" t="s">
        <v>346</v>
      </c>
      <c r="M6492" t="s">
        <v>254</v>
      </c>
      <c r="N6492" t="s">
        <v>345</v>
      </c>
      <c r="O6492" t="s">
        <v>346</v>
      </c>
      <c r="P6492" t="s">
        <v>37</v>
      </c>
      <c r="Q6492">
        <v>29779</v>
      </c>
      <c r="R6492" t="s">
        <v>38</v>
      </c>
      <c r="S6492">
        <v>46</v>
      </c>
      <c r="T6492" t="s">
        <v>51</v>
      </c>
      <c r="U6492" t="s">
        <v>33</v>
      </c>
      <c r="V6492" t="s">
        <v>14361</v>
      </c>
      <c r="W6492" t="s">
        <v>67</v>
      </c>
      <c r="X6492" t="s">
        <v>347</v>
      </c>
      <c r="Y6492" t="s">
        <v>347</v>
      </c>
      <c r="Z6492" t="s">
        <v>348</v>
      </c>
      <c r="AA6492" t="s">
        <v>44</v>
      </c>
      <c r="AB6492" t="s">
        <v>33</v>
      </c>
      <c r="AC6492" t="s">
        <v>33</v>
      </c>
      <c r="AD6492" s="1">
        <v>44104</v>
      </c>
      <c r="AE6492" t="s">
        <v>33</v>
      </c>
    </row>
    <row r="6493" spans="1:31" x14ac:dyDescent="0.2">
      <c r="A6493" t="str">
        <f t="shared" si="101"/>
        <v>Gambia/GC19-3535/2020-07-27</v>
      </c>
      <c r="B6493" t="s">
        <v>39814</v>
      </c>
      <c r="C6493" t="s">
        <v>14509</v>
      </c>
      <c r="D6493" t="s">
        <v>31</v>
      </c>
      <c r="E6493" t="s">
        <v>14510</v>
      </c>
      <c r="F6493" t="s">
        <v>33</v>
      </c>
      <c r="G6493" s="3">
        <v>44039</v>
      </c>
      <c r="H6493" s="4" t="s">
        <v>32775</v>
      </c>
      <c r="I6493" t="s">
        <v>254</v>
      </c>
      <c r="J6493" t="s">
        <v>345</v>
      </c>
      <c r="K6493" t="s">
        <v>346</v>
      </c>
      <c r="M6493" t="s">
        <v>254</v>
      </c>
      <c r="N6493" t="s">
        <v>345</v>
      </c>
      <c r="O6493" t="s">
        <v>346</v>
      </c>
      <c r="P6493" t="s">
        <v>37</v>
      </c>
      <c r="Q6493">
        <v>29782</v>
      </c>
      <c r="R6493" t="s">
        <v>38</v>
      </c>
      <c r="S6493">
        <v>41</v>
      </c>
      <c r="T6493" t="s">
        <v>39</v>
      </c>
      <c r="U6493" t="s">
        <v>33</v>
      </c>
      <c r="V6493" t="s">
        <v>358</v>
      </c>
      <c r="W6493" t="s">
        <v>67</v>
      </c>
      <c r="X6493" t="s">
        <v>347</v>
      </c>
      <c r="Y6493" t="s">
        <v>347</v>
      </c>
      <c r="Z6493" t="s">
        <v>348</v>
      </c>
      <c r="AA6493" t="s">
        <v>44</v>
      </c>
      <c r="AB6493" t="s">
        <v>33</v>
      </c>
      <c r="AC6493" t="s">
        <v>33</v>
      </c>
      <c r="AD6493" s="1">
        <v>44104</v>
      </c>
      <c r="AE6493" t="s">
        <v>33</v>
      </c>
    </row>
    <row r="6494" spans="1:31" x14ac:dyDescent="0.2">
      <c r="A6494" t="str">
        <f t="shared" si="101"/>
        <v>Gambia/NPHL-038/1905-07-12</v>
      </c>
      <c r="B6494" t="s">
        <v>39815</v>
      </c>
      <c r="C6494" t="s">
        <v>14511</v>
      </c>
      <c r="D6494" t="s">
        <v>31</v>
      </c>
      <c r="E6494" t="s">
        <v>14512</v>
      </c>
      <c r="F6494" t="s">
        <v>33</v>
      </c>
      <c r="G6494" s="3">
        <v>2020</v>
      </c>
      <c r="H6494" s="4" t="s">
        <v>32714</v>
      </c>
      <c r="I6494" t="s">
        <v>254</v>
      </c>
      <c r="J6494" t="s">
        <v>345</v>
      </c>
      <c r="K6494" t="s">
        <v>346</v>
      </c>
      <c r="M6494" t="s">
        <v>254</v>
      </c>
      <c r="N6494" t="s">
        <v>345</v>
      </c>
      <c r="O6494" t="s">
        <v>346</v>
      </c>
      <c r="P6494" t="s">
        <v>37</v>
      </c>
      <c r="Q6494">
        <v>29782</v>
      </c>
      <c r="R6494" t="s">
        <v>38</v>
      </c>
      <c r="S6494" t="s">
        <v>65</v>
      </c>
      <c r="T6494" t="s">
        <v>65</v>
      </c>
      <c r="U6494" t="s">
        <v>33</v>
      </c>
      <c r="V6494" t="s">
        <v>73</v>
      </c>
      <c r="W6494" t="s">
        <v>67</v>
      </c>
      <c r="X6494" t="s">
        <v>347</v>
      </c>
      <c r="Y6494" t="s">
        <v>347</v>
      </c>
      <c r="Z6494" t="s">
        <v>348</v>
      </c>
      <c r="AA6494" t="s">
        <v>44</v>
      </c>
      <c r="AB6494" t="s">
        <v>33</v>
      </c>
      <c r="AC6494" t="s">
        <v>33</v>
      </c>
      <c r="AD6494" s="1">
        <v>44104</v>
      </c>
      <c r="AE6494" t="s">
        <v>33</v>
      </c>
    </row>
    <row r="6495" spans="1:31" x14ac:dyDescent="0.2">
      <c r="A6495" t="str">
        <f t="shared" si="101"/>
        <v>Gambia/NPHL-1224/2020-06-30</v>
      </c>
      <c r="B6495" t="s">
        <v>39816</v>
      </c>
      <c r="C6495" t="s">
        <v>14513</v>
      </c>
      <c r="D6495" t="s">
        <v>31</v>
      </c>
      <c r="E6495" t="s">
        <v>14514</v>
      </c>
      <c r="F6495" t="s">
        <v>33</v>
      </c>
      <c r="G6495" s="3">
        <v>44012</v>
      </c>
      <c r="H6495" s="4" t="s">
        <v>32873</v>
      </c>
      <c r="I6495" t="s">
        <v>254</v>
      </c>
      <c r="J6495" t="s">
        <v>345</v>
      </c>
      <c r="K6495" t="s">
        <v>346</v>
      </c>
      <c r="M6495" t="s">
        <v>254</v>
      </c>
      <c r="N6495" t="s">
        <v>345</v>
      </c>
      <c r="O6495" t="s">
        <v>346</v>
      </c>
      <c r="P6495" t="s">
        <v>37</v>
      </c>
      <c r="Q6495">
        <v>29782</v>
      </c>
      <c r="R6495" t="s">
        <v>38</v>
      </c>
      <c r="S6495">
        <v>50</v>
      </c>
      <c r="T6495" t="s">
        <v>39</v>
      </c>
      <c r="U6495" t="s">
        <v>33</v>
      </c>
      <c r="V6495" t="s">
        <v>73</v>
      </c>
      <c r="W6495" t="s">
        <v>67</v>
      </c>
      <c r="X6495" t="s">
        <v>347</v>
      </c>
      <c r="Y6495" t="s">
        <v>347</v>
      </c>
      <c r="Z6495" t="s">
        <v>348</v>
      </c>
      <c r="AA6495" t="s">
        <v>44</v>
      </c>
      <c r="AB6495" t="s">
        <v>33</v>
      </c>
      <c r="AC6495" t="s">
        <v>33</v>
      </c>
      <c r="AD6495" s="1">
        <v>44104</v>
      </c>
      <c r="AE6495" t="s">
        <v>33</v>
      </c>
    </row>
    <row r="6496" spans="1:31" x14ac:dyDescent="0.2">
      <c r="A6496" t="str">
        <f t="shared" si="101"/>
        <v>Gambia/NPHL-1258/2020-07-02</v>
      </c>
      <c r="B6496" t="s">
        <v>39817</v>
      </c>
      <c r="C6496" t="s">
        <v>14515</v>
      </c>
      <c r="D6496" t="s">
        <v>31</v>
      </c>
      <c r="E6496" t="s">
        <v>14516</v>
      </c>
      <c r="F6496" t="s">
        <v>33</v>
      </c>
      <c r="G6496" s="3">
        <v>44014</v>
      </c>
      <c r="H6496" s="4" t="s">
        <v>33134</v>
      </c>
      <c r="I6496" t="s">
        <v>254</v>
      </c>
      <c r="J6496" t="s">
        <v>345</v>
      </c>
      <c r="K6496" t="s">
        <v>346</v>
      </c>
      <c r="M6496" t="s">
        <v>254</v>
      </c>
      <c r="N6496" t="s">
        <v>345</v>
      </c>
      <c r="O6496" t="s">
        <v>346</v>
      </c>
      <c r="P6496" t="s">
        <v>37</v>
      </c>
      <c r="Q6496">
        <v>29782</v>
      </c>
      <c r="R6496" t="s">
        <v>38</v>
      </c>
      <c r="S6496">
        <v>19</v>
      </c>
      <c r="T6496" t="s">
        <v>39</v>
      </c>
      <c r="U6496" t="s">
        <v>33</v>
      </c>
      <c r="V6496" t="s">
        <v>6091</v>
      </c>
      <c r="W6496" t="s">
        <v>59</v>
      </c>
      <c r="X6496" t="s">
        <v>347</v>
      </c>
      <c r="Y6496" t="s">
        <v>347</v>
      </c>
      <c r="Z6496" t="s">
        <v>348</v>
      </c>
      <c r="AA6496" t="s">
        <v>44</v>
      </c>
      <c r="AB6496" t="s">
        <v>33</v>
      </c>
      <c r="AC6496" t="s">
        <v>33</v>
      </c>
      <c r="AD6496" s="1">
        <v>44104</v>
      </c>
      <c r="AE6496" t="s">
        <v>33</v>
      </c>
    </row>
    <row r="6497" spans="1:31" x14ac:dyDescent="0.2">
      <c r="A6497" t="str">
        <f t="shared" si="101"/>
        <v>Gambia/NPHL-1405/2020-07-04</v>
      </c>
      <c r="B6497" t="s">
        <v>39818</v>
      </c>
      <c r="C6497" t="s">
        <v>14517</v>
      </c>
      <c r="D6497" t="s">
        <v>31</v>
      </c>
      <c r="E6497" t="s">
        <v>14518</v>
      </c>
      <c r="F6497" t="s">
        <v>33</v>
      </c>
      <c r="G6497" s="3">
        <v>44016</v>
      </c>
      <c r="H6497" s="4" t="s">
        <v>32826</v>
      </c>
      <c r="I6497" t="s">
        <v>254</v>
      </c>
      <c r="J6497" t="s">
        <v>345</v>
      </c>
      <c r="K6497" t="s">
        <v>346</v>
      </c>
      <c r="M6497" t="s">
        <v>254</v>
      </c>
      <c r="N6497" t="s">
        <v>345</v>
      </c>
      <c r="O6497" t="s">
        <v>346</v>
      </c>
      <c r="P6497" t="s">
        <v>37</v>
      </c>
      <c r="Q6497">
        <v>29611</v>
      </c>
      <c r="R6497" t="s">
        <v>38</v>
      </c>
      <c r="S6497">
        <v>24</v>
      </c>
      <c r="T6497" t="s">
        <v>39</v>
      </c>
      <c r="U6497" t="s">
        <v>33</v>
      </c>
      <c r="V6497" t="s">
        <v>52</v>
      </c>
      <c r="W6497" t="s">
        <v>59</v>
      </c>
      <c r="X6497" t="s">
        <v>347</v>
      </c>
      <c r="Y6497" t="s">
        <v>347</v>
      </c>
      <c r="Z6497" t="s">
        <v>348</v>
      </c>
      <c r="AA6497" t="s">
        <v>44</v>
      </c>
      <c r="AB6497" t="s">
        <v>33</v>
      </c>
      <c r="AC6497" t="s">
        <v>33</v>
      </c>
      <c r="AD6497" s="1">
        <v>44104</v>
      </c>
      <c r="AE6497" t="s">
        <v>33</v>
      </c>
    </row>
    <row r="6498" spans="1:31" x14ac:dyDescent="0.2">
      <c r="A6498" t="str">
        <f t="shared" si="101"/>
        <v>Gambia/NPHL-1424/2020-07-04</v>
      </c>
      <c r="B6498" t="s">
        <v>39819</v>
      </c>
      <c r="C6498" t="s">
        <v>14519</v>
      </c>
      <c r="D6498" t="s">
        <v>31</v>
      </c>
      <c r="E6498" t="s">
        <v>14520</v>
      </c>
      <c r="F6498" t="s">
        <v>33</v>
      </c>
      <c r="G6498" s="3">
        <v>44016</v>
      </c>
      <c r="H6498" s="4" t="s">
        <v>32826</v>
      </c>
      <c r="I6498" t="s">
        <v>254</v>
      </c>
      <c r="J6498" t="s">
        <v>345</v>
      </c>
      <c r="K6498" t="s">
        <v>346</v>
      </c>
      <c r="M6498" t="s">
        <v>254</v>
      </c>
      <c r="N6498" t="s">
        <v>345</v>
      </c>
      <c r="O6498" t="s">
        <v>346</v>
      </c>
      <c r="P6498" t="s">
        <v>37</v>
      </c>
      <c r="Q6498">
        <v>29773</v>
      </c>
      <c r="R6498" t="s">
        <v>38</v>
      </c>
      <c r="S6498">
        <v>25</v>
      </c>
      <c r="T6498" t="s">
        <v>51</v>
      </c>
      <c r="U6498" t="s">
        <v>33</v>
      </c>
      <c r="V6498" t="s">
        <v>6091</v>
      </c>
      <c r="W6498" t="s">
        <v>59</v>
      </c>
      <c r="X6498" t="s">
        <v>347</v>
      </c>
      <c r="Y6498" t="s">
        <v>347</v>
      </c>
      <c r="Z6498" t="s">
        <v>348</v>
      </c>
      <c r="AA6498" t="s">
        <v>44</v>
      </c>
      <c r="AB6498" t="s">
        <v>33</v>
      </c>
      <c r="AC6498" t="s">
        <v>33</v>
      </c>
      <c r="AD6498" s="1">
        <v>44104</v>
      </c>
      <c r="AE6498" t="s">
        <v>33</v>
      </c>
    </row>
    <row r="6499" spans="1:31" x14ac:dyDescent="0.2">
      <c r="A6499" t="str">
        <f t="shared" si="101"/>
        <v>Gambia/NPHL-1514/1905-07-12</v>
      </c>
      <c r="B6499" t="s">
        <v>39820</v>
      </c>
      <c r="C6499" t="s">
        <v>14521</v>
      </c>
      <c r="D6499" t="s">
        <v>31</v>
      </c>
      <c r="E6499" t="s">
        <v>14522</v>
      </c>
      <c r="F6499" t="s">
        <v>33</v>
      </c>
      <c r="G6499" s="3">
        <v>2020</v>
      </c>
      <c r="H6499" s="4" t="s">
        <v>32714</v>
      </c>
      <c r="I6499" t="s">
        <v>254</v>
      </c>
      <c r="J6499" t="s">
        <v>345</v>
      </c>
      <c r="K6499" t="s">
        <v>346</v>
      </c>
      <c r="M6499" t="s">
        <v>254</v>
      </c>
      <c r="N6499" t="s">
        <v>345</v>
      </c>
      <c r="O6499" t="s">
        <v>346</v>
      </c>
      <c r="P6499" t="s">
        <v>37</v>
      </c>
      <c r="Q6499">
        <v>29782</v>
      </c>
      <c r="R6499" t="s">
        <v>38</v>
      </c>
      <c r="S6499" t="s">
        <v>65</v>
      </c>
      <c r="T6499" t="s">
        <v>65</v>
      </c>
      <c r="U6499" t="s">
        <v>33</v>
      </c>
      <c r="V6499" t="s">
        <v>73</v>
      </c>
      <c r="W6499" t="s">
        <v>67</v>
      </c>
      <c r="X6499" t="s">
        <v>347</v>
      </c>
      <c r="Y6499" t="s">
        <v>347</v>
      </c>
      <c r="Z6499" t="s">
        <v>348</v>
      </c>
      <c r="AA6499" t="s">
        <v>44</v>
      </c>
      <c r="AB6499" t="s">
        <v>33</v>
      </c>
      <c r="AC6499" t="s">
        <v>33</v>
      </c>
      <c r="AD6499" s="1">
        <v>44104</v>
      </c>
      <c r="AE6499" t="s">
        <v>33</v>
      </c>
    </row>
    <row r="6500" spans="1:31" x14ac:dyDescent="0.2">
      <c r="A6500" t="str">
        <f t="shared" si="101"/>
        <v>Gambia/NPHL-155C/1905-07-12</v>
      </c>
      <c r="B6500" t="s">
        <v>39821</v>
      </c>
      <c r="C6500" t="s">
        <v>14523</v>
      </c>
      <c r="D6500" t="s">
        <v>31</v>
      </c>
      <c r="E6500" t="s">
        <v>14524</v>
      </c>
      <c r="F6500" t="s">
        <v>33</v>
      </c>
      <c r="G6500" s="3">
        <v>2020</v>
      </c>
      <c r="H6500" s="4" t="s">
        <v>32714</v>
      </c>
      <c r="I6500" t="s">
        <v>254</v>
      </c>
      <c r="J6500" t="s">
        <v>345</v>
      </c>
      <c r="K6500" t="s">
        <v>346</v>
      </c>
      <c r="M6500" t="s">
        <v>254</v>
      </c>
      <c r="N6500" t="s">
        <v>345</v>
      </c>
      <c r="O6500" t="s">
        <v>346</v>
      </c>
      <c r="P6500" t="s">
        <v>37</v>
      </c>
      <c r="Q6500">
        <v>29782</v>
      </c>
      <c r="R6500" t="s">
        <v>38</v>
      </c>
      <c r="S6500" t="s">
        <v>65</v>
      </c>
      <c r="T6500" t="s">
        <v>65</v>
      </c>
      <c r="U6500" t="s">
        <v>33</v>
      </c>
      <c r="V6500" t="s">
        <v>73</v>
      </c>
      <c r="W6500" t="s">
        <v>53</v>
      </c>
      <c r="X6500" t="s">
        <v>347</v>
      </c>
      <c r="Y6500" t="s">
        <v>347</v>
      </c>
      <c r="Z6500" t="s">
        <v>348</v>
      </c>
      <c r="AA6500" t="s">
        <v>44</v>
      </c>
      <c r="AB6500" t="s">
        <v>33</v>
      </c>
      <c r="AC6500" t="s">
        <v>33</v>
      </c>
      <c r="AD6500" s="1">
        <v>44104</v>
      </c>
      <c r="AE6500" t="s">
        <v>33</v>
      </c>
    </row>
    <row r="6501" spans="1:31" x14ac:dyDescent="0.2">
      <c r="A6501" t="str">
        <f t="shared" si="101"/>
        <v>Gambia/NPHL-162B/2020-06-04</v>
      </c>
      <c r="B6501" t="s">
        <v>39822</v>
      </c>
      <c r="C6501" t="s">
        <v>14525</v>
      </c>
      <c r="D6501" t="s">
        <v>31</v>
      </c>
      <c r="E6501" t="s">
        <v>14526</v>
      </c>
      <c r="F6501" t="s">
        <v>33</v>
      </c>
      <c r="G6501" s="3">
        <v>43986</v>
      </c>
      <c r="H6501" s="4" t="s">
        <v>32864</v>
      </c>
      <c r="I6501" t="s">
        <v>254</v>
      </c>
      <c r="J6501" t="s">
        <v>345</v>
      </c>
      <c r="K6501" t="s">
        <v>346</v>
      </c>
      <c r="M6501" t="s">
        <v>254</v>
      </c>
      <c r="N6501" t="s">
        <v>345</v>
      </c>
      <c r="O6501" t="s">
        <v>346</v>
      </c>
      <c r="P6501" t="s">
        <v>37</v>
      </c>
      <c r="Q6501">
        <v>29782</v>
      </c>
      <c r="R6501" t="s">
        <v>38</v>
      </c>
      <c r="S6501">
        <v>58</v>
      </c>
      <c r="T6501" t="s">
        <v>51</v>
      </c>
      <c r="U6501" t="s">
        <v>33</v>
      </c>
      <c r="V6501" t="s">
        <v>73</v>
      </c>
      <c r="W6501" t="s">
        <v>67</v>
      </c>
      <c r="X6501" t="s">
        <v>347</v>
      </c>
      <c r="Y6501" t="s">
        <v>347</v>
      </c>
      <c r="Z6501" t="s">
        <v>348</v>
      </c>
      <c r="AA6501" t="s">
        <v>44</v>
      </c>
      <c r="AB6501" t="s">
        <v>33</v>
      </c>
      <c r="AC6501" t="s">
        <v>33</v>
      </c>
      <c r="AD6501" s="1">
        <v>44104</v>
      </c>
      <c r="AE6501" t="s">
        <v>33</v>
      </c>
    </row>
    <row r="6502" spans="1:31" x14ac:dyDescent="0.2">
      <c r="A6502" t="str">
        <f t="shared" si="101"/>
        <v>Gambia/NPHL-1641/2020-07-31</v>
      </c>
      <c r="B6502" t="s">
        <v>39823</v>
      </c>
      <c r="C6502" t="s">
        <v>14527</v>
      </c>
      <c r="D6502" t="s">
        <v>31</v>
      </c>
      <c r="E6502" t="s">
        <v>14528</v>
      </c>
      <c r="F6502" t="s">
        <v>33</v>
      </c>
      <c r="G6502" s="3">
        <v>44043</v>
      </c>
      <c r="H6502" s="4" t="s">
        <v>32918</v>
      </c>
      <c r="I6502" t="s">
        <v>254</v>
      </c>
      <c r="J6502" t="s">
        <v>345</v>
      </c>
      <c r="K6502" t="s">
        <v>346</v>
      </c>
      <c r="M6502" t="s">
        <v>254</v>
      </c>
      <c r="N6502" t="s">
        <v>345</v>
      </c>
      <c r="O6502" t="s">
        <v>346</v>
      </c>
      <c r="P6502" t="s">
        <v>37</v>
      </c>
      <c r="Q6502">
        <v>29782</v>
      </c>
      <c r="R6502" t="s">
        <v>38</v>
      </c>
      <c r="S6502">
        <v>23</v>
      </c>
      <c r="T6502" t="s">
        <v>51</v>
      </c>
      <c r="U6502" t="s">
        <v>33</v>
      </c>
      <c r="V6502" t="s">
        <v>6091</v>
      </c>
      <c r="W6502" t="s">
        <v>59</v>
      </c>
      <c r="X6502" t="s">
        <v>347</v>
      </c>
      <c r="Y6502" t="s">
        <v>347</v>
      </c>
      <c r="Z6502" t="s">
        <v>348</v>
      </c>
      <c r="AA6502" t="s">
        <v>44</v>
      </c>
      <c r="AB6502" t="s">
        <v>33</v>
      </c>
      <c r="AC6502" t="s">
        <v>33</v>
      </c>
      <c r="AD6502" s="1">
        <v>44104</v>
      </c>
      <c r="AE6502" t="s">
        <v>33</v>
      </c>
    </row>
    <row r="6503" spans="1:31" x14ac:dyDescent="0.2">
      <c r="A6503" t="str">
        <f t="shared" si="101"/>
        <v>Gambia/NPHL-1645/2020-08-04</v>
      </c>
      <c r="B6503" t="s">
        <v>39824</v>
      </c>
      <c r="C6503" t="s">
        <v>14529</v>
      </c>
      <c r="D6503" t="s">
        <v>31</v>
      </c>
      <c r="E6503" t="s">
        <v>14530</v>
      </c>
      <c r="F6503" t="s">
        <v>33</v>
      </c>
      <c r="G6503" s="3">
        <v>44047</v>
      </c>
      <c r="H6503" s="4" t="s">
        <v>32977</v>
      </c>
      <c r="I6503" t="s">
        <v>254</v>
      </c>
      <c r="J6503" t="s">
        <v>345</v>
      </c>
      <c r="K6503" t="s">
        <v>346</v>
      </c>
      <c r="M6503" t="s">
        <v>254</v>
      </c>
      <c r="N6503" t="s">
        <v>345</v>
      </c>
      <c r="O6503" t="s">
        <v>346</v>
      </c>
      <c r="P6503" t="s">
        <v>37</v>
      </c>
      <c r="Q6503">
        <v>29611</v>
      </c>
      <c r="R6503" t="s">
        <v>38</v>
      </c>
      <c r="S6503">
        <v>24</v>
      </c>
      <c r="T6503" t="s">
        <v>39</v>
      </c>
      <c r="U6503" t="s">
        <v>33</v>
      </c>
      <c r="V6503" t="s">
        <v>14361</v>
      </c>
      <c r="W6503" t="s">
        <v>53</v>
      </c>
      <c r="X6503" t="s">
        <v>347</v>
      </c>
      <c r="Y6503" t="s">
        <v>347</v>
      </c>
      <c r="Z6503" t="s">
        <v>348</v>
      </c>
      <c r="AA6503" t="s">
        <v>44</v>
      </c>
      <c r="AB6503" t="s">
        <v>33</v>
      </c>
      <c r="AC6503" t="s">
        <v>33</v>
      </c>
      <c r="AD6503" s="1">
        <v>44104</v>
      </c>
      <c r="AE6503" t="s">
        <v>33</v>
      </c>
    </row>
    <row r="6504" spans="1:31" x14ac:dyDescent="0.2">
      <c r="A6504" t="str">
        <f t="shared" si="101"/>
        <v>Gambia/NPHL-1711/2020-08-04</v>
      </c>
      <c r="B6504" t="s">
        <v>39825</v>
      </c>
      <c r="C6504" t="s">
        <v>14531</v>
      </c>
      <c r="D6504" t="s">
        <v>31</v>
      </c>
      <c r="E6504" t="s">
        <v>14532</v>
      </c>
      <c r="F6504" t="s">
        <v>33</v>
      </c>
      <c r="G6504" s="3">
        <v>44047</v>
      </c>
      <c r="H6504" s="4" t="s">
        <v>32977</v>
      </c>
      <c r="I6504" t="s">
        <v>254</v>
      </c>
      <c r="J6504" t="s">
        <v>345</v>
      </c>
      <c r="K6504" t="s">
        <v>346</v>
      </c>
      <c r="M6504" t="s">
        <v>254</v>
      </c>
      <c r="N6504" t="s">
        <v>345</v>
      </c>
      <c r="O6504" t="s">
        <v>346</v>
      </c>
      <c r="P6504" t="s">
        <v>37</v>
      </c>
      <c r="Q6504">
        <v>29782</v>
      </c>
      <c r="R6504" t="s">
        <v>38</v>
      </c>
      <c r="S6504">
        <v>68</v>
      </c>
      <c r="T6504" t="s">
        <v>51</v>
      </c>
      <c r="U6504" t="s">
        <v>33</v>
      </c>
      <c r="V6504" t="s">
        <v>14361</v>
      </c>
      <c r="W6504" t="s">
        <v>67</v>
      </c>
      <c r="X6504" t="s">
        <v>347</v>
      </c>
      <c r="Y6504" t="s">
        <v>347</v>
      </c>
      <c r="Z6504" t="s">
        <v>348</v>
      </c>
      <c r="AA6504" t="s">
        <v>44</v>
      </c>
      <c r="AB6504" t="s">
        <v>33</v>
      </c>
      <c r="AC6504" t="s">
        <v>33</v>
      </c>
      <c r="AD6504" s="1">
        <v>44104</v>
      </c>
      <c r="AE6504" t="s">
        <v>33</v>
      </c>
    </row>
    <row r="6505" spans="1:31" x14ac:dyDescent="0.2">
      <c r="A6505" t="str">
        <f t="shared" si="101"/>
        <v>Gambia/NPHL-1746/2020-07-20</v>
      </c>
      <c r="B6505" t="s">
        <v>39826</v>
      </c>
      <c r="C6505" t="s">
        <v>14533</v>
      </c>
      <c r="D6505" t="s">
        <v>31</v>
      </c>
      <c r="E6505" t="s">
        <v>14534</v>
      </c>
      <c r="F6505" t="s">
        <v>33</v>
      </c>
      <c r="G6505" s="3">
        <v>44032</v>
      </c>
      <c r="H6505" s="4" t="s">
        <v>32811</v>
      </c>
      <c r="I6505" t="s">
        <v>254</v>
      </c>
      <c r="J6505" t="s">
        <v>345</v>
      </c>
      <c r="K6505" t="s">
        <v>346</v>
      </c>
      <c r="M6505" t="s">
        <v>254</v>
      </c>
      <c r="N6505" t="s">
        <v>345</v>
      </c>
      <c r="O6505" t="s">
        <v>346</v>
      </c>
      <c r="P6505" t="s">
        <v>37</v>
      </c>
      <c r="Q6505">
        <v>29782</v>
      </c>
      <c r="R6505" t="s">
        <v>38</v>
      </c>
      <c r="S6505">
        <v>56</v>
      </c>
      <c r="T6505" t="s">
        <v>39</v>
      </c>
      <c r="U6505" t="s">
        <v>33</v>
      </c>
      <c r="V6505" t="s">
        <v>73</v>
      </c>
      <c r="W6505" t="s">
        <v>67</v>
      </c>
      <c r="X6505" t="s">
        <v>347</v>
      </c>
      <c r="Y6505" t="s">
        <v>347</v>
      </c>
      <c r="Z6505" t="s">
        <v>348</v>
      </c>
      <c r="AA6505" t="s">
        <v>44</v>
      </c>
      <c r="AB6505" t="s">
        <v>33</v>
      </c>
      <c r="AC6505" t="s">
        <v>33</v>
      </c>
      <c r="AD6505" s="1">
        <v>44104</v>
      </c>
      <c r="AE6505" t="s">
        <v>33</v>
      </c>
    </row>
    <row r="6506" spans="1:31" x14ac:dyDescent="0.2">
      <c r="A6506" t="str">
        <f t="shared" si="101"/>
        <v>Gambia/NPHL-1921/1905-07-12</v>
      </c>
      <c r="B6506" t="s">
        <v>39827</v>
      </c>
      <c r="C6506" t="s">
        <v>14535</v>
      </c>
      <c r="D6506" t="s">
        <v>31</v>
      </c>
      <c r="E6506" t="s">
        <v>14536</v>
      </c>
      <c r="F6506" t="s">
        <v>33</v>
      </c>
      <c r="G6506" s="3">
        <v>2020</v>
      </c>
      <c r="H6506" s="4" t="s">
        <v>32714</v>
      </c>
      <c r="I6506" t="s">
        <v>254</v>
      </c>
      <c r="J6506" t="s">
        <v>345</v>
      </c>
      <c r="K6506" t="s">
        <v>346</v>
      </c>
      <c r="M6506" t="s">
        <v>254</v>
      </c>
      <c r="N6506" t="s">
        <v>345</v>
      </c>
      <c r="O6506" t="s">
        <v>346</v>
      </c>
      <c r="P6506" t="s">
        <v>37</v>
      </c>
      <c r="Q6506">
        <v>29782</v>
      </c>
      <c r="R6506" t="s">
        <v>38</v>
      </c>
      <c r="S6506" t="s">
        <v>65</v>
      </c>
      <c r="T6506" t="s">
        <v>65</v>
      </c>
      <c r="U6506" t="s">
        <v>33</v>
      </c>
      <c r="V6506" t="s">
        <v>73</v>
      </c>
      <c r="W6506" t="s">
        <v>67</v>
      </c>
      <c r="X6506" t="s">
        <v>347</v>
      </c>
      <c r="Y6506" t="s">
        <v>347</v>
      </c>
      <c r="Z6506" t="s">
        <v>348</v>
      </c>
      <c r="AA6506" t="s">
        <v>44</v>
      </c>
      <c r="AB6506" t="s">
        <v>33</v>
      </c>
      <c r="AC6506" t="s">
        <v>33</v>
      </c>
      <c r="AD6506" s="1">
        <v>44104</v>
      </c>
      <c r="AE6506" t="s">
        <v>33</v>
      </c>
    </row>
    <row r="6507" spans="1:31" x14ac:dyDescent="0.2">
      <c r="A6507" t="str">
        <f t="shared" si="101"/>
        <v>Gambia/NPHL-1968/2020-07-16</v>
      </c>
      <c r="B6507" t="s">
        <v>39828</v>
      </c>
      <c r="C6507" t="s">
        <v>14537</v>
      </c>
      <c r="D6507" t="s">
        <v>31</v>
      </c>
      <c r="E6507" t="s">
        <v>14538</v>
      </c>
      <c r="F6507" t="s">
        <v>33</v>
      </c>
      <c r="G6507" s="3">
        <v>44028</v>
      </c>
      <c r="H6507" s="4" t="s">
        <v>32994</v>
      </c>
      <c r="I6507" t="s">
        <v>254</v>
      </c>
      <c r="J6507" t="s">
        <v>345</v>
      </c>
      <c r="K6507" t="s">
        <v>346</v>
      </c>
      <c r="M6507" t="s">
        <v>254</v>
      </c>
      <c r="N6507" t="s">
        <v>345</v>
      </c>
      <c r="O6507" t="s">
        <v>346</v>
      </c>
      <c r="P6507" t="s">
        <v>37</v>
      </c>
      <c r="Q6507">
        <v>29782</v>
      </c>
      <c r="R6507" t="s">
        <v>38</v>
      </c>
      <c r="S6507">
        <v>45</v>
      </c>
      <c r="T6507" t="s">
        <v>39</v>
      </c>
      <c r="U6507" t="s">
        <v>33</v>
      </c>
      <c r="V6507" t="s">
        <v>73</v>
      </c>
      <c r="W6507" t="s">
        <v>67</v>
      </c>
      <c r="X6507" t="s">
        <v>347</v>
      </c>
      <c r="Y6507" t="s">
        <v>347</v>
      </c>
      <c r="Z6507" t="s">
        <v>348</v>
      </c>
      <c r="AA6507" t="s">
        <v>44</v>
      </c>
      <c r="AB6507" t="s">
        <v>33</v>
      </c>
      <c r="AC6507" t="s">
        <v>33</v>
      </c>
      <c r="AD6507" s="1">
        <v>44104</v>
      </c>
      <c r="AE6507" t="s">
        <v>33</v>
      </c>
    </row>
    <row r="6508" spans="1:31" x14ac:dyDescent="0.2">
      <c r="A6508" t="str">
        <f t="shared" si="101"/>
        <v>Gambia/NPHL-2037/2020-07-15</v>
      </c>
      <c r="B6508" t="s">
        <v>39829</v>
      </c>
      <c r="C6508" t="s">
        <v>14539</v>
      </c>
      <c r="D6508" t="s">
        <v>31</v>
      </c>
      <c r="E6508" t="s">
        <v>14540</v>
      </c>
      <c r="F6508" t="s">
        <v>33</v>
      </c>
      <c r="G6508" s="3">
        <v>44027</v>
      </c>
      <c r="H6508" s="4" t="s">
        <v>32995</v>
      </c>
      <c r="I6508" t="s">
        <v>254</v>
      </c>
      <c r="J6508" t="s">
        <v>345</v>
      </c>
      <c r="K6508" t="s">
        <v>346</v>
      </c>
      <c r="M6508" t="s">
        <v>254</v>
      </c>
      <c r="N6508" t="s">
        <v>345</v>
      </c>
      <c r="O6508" t="s">
        <v>346</v>
      </c>
      <c r="P6508" t="s">
        <v>37</v>
      </c>
      <c r="Q6508">
        <v>29782</v>
      </c>
      <c r="R6508" t="s">
        <v>38</v>
      </c>
      <c r="S6508">
        <v>28</v>
      </c>
      <c r="T6508" t="s">
        <v>51</v>
      </c>
      <c r="U6508" t="s">
        <v>33</v>
      </c>
      <c r="V6508" t="s">
        <v>73</v>
      </c>
      <c r="W6508" t="s">
        <v>67</v>
      </c>
      <c r="X6508" t="s">
        <v>347</v>
      </c>
      <c r="Y6508" t="s">
        <v>347</v>
      </c>
      <c r="Z6508" t="s">
        <v>348</v>
      </c>
      <c r="AA6508" t="s">
        <v>44</v>
      </c>
      <c r="AB6508" t="s">
        <v>33</v>
      </c>
      <c r="AC6508" t="s">
        <v>33</v>
      </c>
      <c r="AD6508" s="1">
        <v>44104</v>
      </c>
      <c r="AE6508" t="s">
        <v>33</v>
      </c>
    </row>
    <row r="6509" spans="1:31" x14ac:dyDescent="0.2">
      <c r="A6509" t="str">
        <f t="shared" si="101"/>
        <v>Gambia/NPHL-2268/1905-07-12</v>
      </c>
      <c r="B6509" t="s">
        <v>39830</v>
      </c>
      <c r="C6509" t="s">
        <v>14541</v>
      </c>
      <c r="D6509" t="s">
        <v>31</v>
      </c>
      <c r="E6509" t="s">
        <v>14542</v>
      </c>
      <c r="F6509" t="s">
        <v>33</v>
      </c>
      <c r="G6509" s="3">
        <v>2020</v>
      </c>
      <c r="H6509" s="4" t="s">
        <v>32714</v>
      </c>
      <c r="I6509" t="s">
        <v>254</v>
      </c>
      <c r="J6509" t="s">
        <v>345</v>
      </c>
      <c r="K6509" t="s">
        <v>346</v>
      </c>
      <c r="M6509" t="s">
        <v>254</v>
      </c>
      <c r="N6509" t="s">
        <v>345</v>
      </c>
      <c r="O6509" t="s">
        <v>346</v>
      </c>
      <c r="P6509" t="s">
        <v>37</v>
      </c>
      <c r="Q6509">
        <v>29782</v>
      </c>
      <c r="R6509" t="s">
        <v>38</v>
      </c>
      <c r="S6509">
        <v>76</v>
      </c>
      <c r="T6509" t="s">
        <v>39</v>
      </c>
      <c r="U6509" t="s">
        <v>33</v>
      </c>
      <c r="V6509" t="s">
        <v>73</v>
      </c>
      <c r="W6509" t="s">
        <v>67</v>
      </c>
      <c r="X6509" t="s">
        <v>347</v>
      </c>
      <c r="Y6509" t="s">
        <v>347</v>
      </c>
      <c r="Z6509" t="s">
        <v>348</v>
      </c>
      <c r="AA6509" t="s">
        <v>44</v>
      </c>
      <c r="AB6509" t="s">
        <v>33</v>
      </c>
      <c r="AC6509" t="s">
        <v>33</v>
      </c>
      <c r="AD6509" s="1">
        <v>44104</v>
      </c>
      <c r="AE6509" t="s">
        <v>33</v>
      </c>
    </row>
    <row r="6510" spans="1:31" x14ac:dyDescent="0.2">
      <c r="A6510" t="str">
        <f t="shared" si="101"/>
        <v>Gambia/NPHL-2344/1905-07-12</v>
      </c>
      <c r="B6510" t="s">
        <v>39831</v>
      </c>
      <c r="C6510" t="s">
        <v>14543</v>
      </c>
      <c r="D6510" t="s">
        <v>31</v>
      </c>
      <c r="E6510" t="s">
        <v>14544</v>
      </c>
      <c r="F6510" t="s">
        <v>33</v>
      </c>
      <c r="G6510" s="3">
        <v>2020</v>
      </c>
      <c r="H6510" s="4" t="s">
        <v>32714</v>
      </c>
      <c r="I6510" t="s">
        <v>254</v>
      </c>
      <c r="J6510" t="s">
        <v>345</v>
      </c>
      <c r="K6510" t="s">
        <v>346</v>
      </c>
      <c r="M6510" t="s">
        <v>254</v>
      </c>
      <c r="N6510" t="s">
        <v>345</v>
      </c>
      <c r="O6510" t="s">
        <v>346</v>
      </c>
      <c r="P6510" t="s">
        <v>37</v>
      </c>
      <c r="Q6510">
        <v>29782</v>
      </c>
      <c r="R6510" t="s">
        <v>38</v>
      </c>
      <c r="S6510">
        <v>36</v>
      </c>
      <c r="T6510" t="s">
        <v>39</v>
      </c>
      <c r="U6510" t="s">
        <v>33</v>
      </c>
      <c r="V6510" t="s">
        <v>6091</v>
      </c>
      <c r="W6510" t="s">
        <v>59</v>
      </c>
      <c r="X6510" t="s">
        <v>347</v>
      </c>
      <c r="Y6510" t="s">
        <v>347</v>
      </c>
      <c r="Z6510" t="s">
        <v>348</v>
      </c>
      <c r="AA6510" t="s">
        <v>44</v>
      </c>
      <c r="AB6510" t="s">
        <v>33</v>
      </c>
      <c r="AC6510" t="s">
        <v>33</v>
      </c>
      <c r="AD6510" s="1">
        <v>44104</v>
      </c>
      <c r="AE6510" t="s">
        <v>33</v>
      </c>
    </row>
    <row r="6511" spans="1:31" x14ac:dyDescent="0.2">
      <c r="A6511" t="str">
        <f t="shared" si="101"/>
        <v>Gambia/NPHL-243/1905-07-12</v>
      </c>
      <c r="B6511" t="s">
        <v>39832</v>
      </c>
      <c r="C6511" t="s">
        <v>14545</v>
      </c>
      <c r="D6511" t="s">
        <v>31</v>
      </c>
      <c r="E6511" t="s">
        <v>14546</v>
      </c>
      <c r="F6511" t="s">
        <v>33</v>
      </c>
      <c r="G6511" s="3">
        <v>2020</v>
      </c>
      <c r="H6511" s="4" t="s">
        <v>32714</v>
      </c>
      <c r="I6511" t="s">
        <v>254</v>
      </c>
      <c r="J6511" t="s">
        <v>345</v>
      </c>
      <c r="K6511" t="s">
        <v>346</v>
      </c>
      <c r="M6511" t="s">
        <v>254</v>
      </c>
      <c r="N6511" t="s">
        <v>345</v>
      </c>
      <c r="O6511" t="s">
        <v>346</v>
      </c>
      <c r="P6511" t="s">
        <v>37</v>
      </c>
      <c r="Q6511">
        <v>29611</v>
      </c>
      <c r="R6511" t="s">
        <v>38</v>
      </c>
      <c r="S6511" t="s">
        <v>65</v>
      </c>
      <c r="T6511" t="s">
        <v>65</v>
      </c>
      <c r="U6511" t="s">
        <v>33</v>
      </c>
      <c r="V6511" t="s">
        <v>73</v>
      </c>
      <c r="W6511" t="s">
        <v>53</v>
      </c>
      <c r="X6511" t="s">
        <v>347</v>
      </c>
      <c r="Y6511" t="s">
        <v>347</v>
      </c>
      <c r="Z6511" t="s">
        <v>348</v>
      </c>
      <c r="AA6511" t="s">
        <v>44</v>
      </c>
      <c r="AB6511" t="s">
        <v>33</v>
      </c>
      <c r="AC6511" t="s">
        <v>33</v>
      </c>
      <c r="AD6511" s="1">
        <v>44104</v>
      </c>
      <c r="AE6511" t="s">
        <v>33</v>
      </c>
    </row>
    <row r="6512" spans="1:31" x14ac:dyDescent="0.2">
      <c r="A6512" t="str">
        <f t="shared" si="101"/>
        <v>Gambia/NPHL-244/1905-07-12</v>
      </c>
      <c r="B6512" t="s">
        <v>39833</v>
      </c>
      <c r="C6512" t="s">
        <v>14547</v>
      </c>
      <c r="D6512" t="s">
        <v>31</v>
      </c>
      <c r="E6512" t="s">
        <v>14548</v>
      </c>
      <c r="F6512" t="s">
        <v>33</v>
      </c>
      <c r="G6512" s="3">
        <v>2020</v>
      </c>
      <c r="H6512" s="4" t="s">
        <v>32714</v>
      </c>
      <c r="I6512" t="s">
        <v>254</v>
      </c>
      <c r="J6512" t="s">
        <v>345</v>
      </c>
      <c r="K6512" t="s">
        <v>346</v>
      </c>
      <c r="M6512" t="s">
        <v>254</v>
      </c>
      <c r="N6512" t="s">
        <v>345</v>
      </c>
      <c r="O6512" t="s">
        <v>346</v>
      </c>
      <c r="P6512" t="s">
        <v>37</v>
      </c>
      <c r="Q6512">
        <v>29782</v>
      </c>
      <c r="R6512" t="s">
        <v>38</v>
      </c>
      <c r="S6512" t="s">
        <v>65</v>
      </c>
      <c r="T6512" t="s">
        <v>65</v>
      </c>
      <c r="U6512" t="s">
        <v>33</v>
      </c>
      <c r="V6512" t="s">
        <v>14361</v>
      </c>
      <c r="W6512" t="s">
        <v>67</v>
      </c>
      <c r="X6512" t="s">
        <v>347</v>
      </c>
      <c r="Y6512" t="s">
        <v>347</v>
      </c>
      <c r="Z6512" t="s">
        <v>348</v>
      </c>
      <c r="AA6512" t="s">
        <v>44</v>
      </c>
      <c r="AB6512" t="s">
        <v>33</v>
      </c>
      <c r="AC6512" t="s">
        <v>33</v>
      </c>
      <c r="AD6512" s="1">
        <v>44104</v>
      </c>
      <c r="AE6512" t="s">
        <v>33</v>
      </c>
    </row>
    <row r="6513" spans="1:31" x14ac:dyDescent="0.2">
      <c r="A6513" t="str">
        <f t="shared" si="101"/>
        <v>Gambia/NPHL-2444/2020-07-21</v>
      </c>
      <c r="B6513" t="s">
        <v>39834</v>
      </c>
      <c r="C6513" t="s">
        <v>14549</v>
      </c>
      <c r="D6513" t="s">
        <v>31</v>
      </c>
      <c r="E6513" t="s">
        <v>14550</v>
      </c>
      <c r="F6513" t="s">
        <v>33</v>
      </c>
      <c r="G6513" s="3">
        <v>44033</v>
      </c>
      <c r="H6513" s="4" t="s">
        <v>32944</v>
      </c>
      <c r="I6513" t="s">
        <v>254</v>
      </c>
      <c r="J6513" t="s">
        <v>345</v>
      </c>
      <c r="K6513" t="s">
        <v>346</v>
      </c>
      <c r="M6513" t="s">
        <v>254</v>
      </c>
      <c r="N6513" t="s">
        <v>345</v>
      </c>
      <c r="O6513" t="s">
        <v>346</v>
      </c>
      <c r="P6513" t="s">
        <v>37</v>
      </c>
      <c r="Q6513">
        <v>29782</v>
      </c>
      <c r="R6513" t="s">
        <v>38</v>
      </c>
      <c r="S6513">
        <v>13</v>
      </c>
      <c r="T6513" t="s">
        <v>51</v>
      </c>
      <c r="U6513" t="s">
        <v>33</v>
      </c>
      <c r="V6513" t="s">
        <v>6091</v>
      </c>
      <c r="W6513" t="s">
        <v>59</v>
      </c>
      <c r="X6513" t="s">
        <v>347</v>
      </c>
      <c r="Y6513" t="s">
        <v>347</v>
      </c>
      <c r="Z6513" t="s">
        <v>348</v>
      </c>
      <c r="AA6513" t="s">
        <v>44</v>
      </c>
      <c r="AB6513" t="s">
        <v>33</v>
      </c>
      <c r="AC6513" t="s">
        <v>33</v>
      </c>
      <c r="AD6513" s="1">
        <v>44104</v>
      </c>
      <c r="AE6513" t="s">
        <v>33</v>
      </c>
    </row>
    <row r="6514" spans="1:31" x14ac:dyDescent="0.2">
      <c r="A6514" t="str">
        <f t="shared" si="101"/>
        <v>Gambia/NPHL-2446/1905-07-12</v>
      </c>
      <c r="B6514" t="s">
        <v>39835</v>
      </c>
      <c r="C6514" t="s">
        <v>14551</v>
      </c>
      <c r="D6514" t="s">
        <v>31</v>
      </c>
      <c r="E6514" t="s">
        <v>14552</v>
      </c>
      <c r="F6514" t="s">
        <v>33</v>
      </c>
      <c r="G6514" s="3">
        <v>2020</v>
      </c>
      <c r="H6514" s="4" t="s">
        <v>32714</v>
      </c>
      <c r="I6514" t="s">
        <v>254</v>
      </c>
      <c r="J6514" t="s">
        <v>345</v>
      </c>
      <c r="K6514" t="s">
        <v>346</v>
      </c>
      <c r="M6514" t="s">
        <v>254</v>
      </c>
      <c r="N6514" t="s">
        <v>345</v>
      </c>
      <c r="O6514" t="s">
        <v>346</v>
      </c>
      <c r="P6514" t="s">
        <v>37</v>
      </c>
      <c r="Q6514">
        <v>29782</v>
      </c>
      <c r="R6514" t="s">
        <v>38</v>
      </c>
      <c r="S6514" t="s">
        <v>65</v>
      </c>
      <c r="T6514" t="s">
        <v>39</v>
      </c>
      <c r="U6514" t="s">
        <v>33</v>
      </c>
      <c r="V6514" t="s">
        <v>73</v>
      </c>
      <c r="W6514" t="s">
        <v>67</v>
      </c>
      <c r="X6514" t="s">
        <v>347</v>
      </c>
      <c r="Y6514" t="s">
        <v>347</v>
      </c>
      <c r="Z6514" t="s">
        <v>348</v>
      </c>
      <c r="AA6514" t="s">
        <v>44</v>
      </c>
      <c r="AB6514" t="s">
        <v>33</v>
      </c>
      <c r="AC6514" t="s">
        <v>33</v>
      </c>
      <c r="AD6514" s="1">
        <v>44104</v>
      </c>
      <c r="AE6514" t="s">
        <v>33</v>
      </c>
    </row>
    <row r="6515" spans="1:31" x14ac:dyDescent="0.2">
      <c r="A6515" t="str">
        <f t="shared" si="101"/>
        <v>Gambia/NPHL-245/1905-07-12</v>
      </c>
      <c r="B6515" t="s">
        <v>39836</v>
      </c>
      <c r="C6515" t="s">
        <v>14553</v>
      </c>
      <c r="D6515" t="s">
        <v>31</v>
      </c>
      <c r="E6515" t="s">
        <v>14554</v>
      </c>
      <c r="F6515" t="s">
        <v>33</v>
      </c>
      <c r="G6515" s="3">
        <v>2020</v>
      </c>
      <c r="H6515" s="4" t="s">
        <v>32714</v>
      </c>
      <c r="I6515" t="s">
        <v>254</v>
      </c>
      <c r="J6515" t="s">
        <v>345</v>
      </c>
      <c r="K6515" t="s">
        <v>346</v>
      </c>
      <c r="M6515" t="s">
        <v>254</v>
      </c>
      <c r="N6515" t="s">
        <v>345</v>
      </c>
      <c r="O6515" t="s">
        <v>346</v>
      </c>
      <c r="P6515" t="s">
        <v>37</v>
      </c>
      <c r="Q6515">
        <v>29782</v>
      </c>
      <c r="R6515" t="s">
        <v>38</v>
      </c>
      <c r="S6515" t="s">
        <v>65</v>
      </c>
      <c r="T6515" t="s">
        <v>65</v>
      </c>
      <c r="U6515" t="s">
        <v>33</v>
      </c>
      <c r="V6515" t="s">
        <v>73</v>
      </c>
      <c r="W6515" t="s">
        <v>67</v>
      </c>
      <c r="X6515" t="s">
        <v>347</v>
      </c>
      <c r="Y6515" t="s">
        <v>347</v>
      </c>
      <c r="Z6515" t="s">
        <v>348</v>
      </c>
      <c r="AA6515" t="s">
        <v>44</v>
      </c>
      <c r="AB6515" t="s">
        <v>33</v>
      </c>
      <c r="AC6515" t="s">
        <v>33</v>
      </c>
      <c r="AD6515" s="1">
        <v>44104</v>
      </c>
      <c r="AE6515" t="s">
        <v>33</v>
      </c>
    </row>
    <row r="6516" spans="1:31" x14ac:dyDescent="0.2">
      <c r="A6516" t="str">
        <f t="shared" si="101"/>
        <v>Gambia/NPHL-2457/2020-07-21</v>
      </c>
      <c r="B6516" t="s">
        <v>39837</v>
      </c>
      <c r="C6516" t="s">
        <v>14555</v>
      </c>
      <c r="D6516" t="s">
        <v>31</v>
      </c>
      <c r="E6516" t="s">
        <v>14556</v>
      </c>
      <c r="F6516" t="s">
        <v>33</v>
      </c>
      <c r="G6516" s="3">
        <v>44033</v>
      </c>
      <c r="H6516" s="4" t="s">
        <v>32944</v>
      </c>
      <c r="I6516" t="s">
        <v>254</v>
      </c>
      <c r="J6516" t="s">
        <v>345</v>
      </c>
      <c r="K6516" t="s">
        <v>346</v>
      </c>
      <c r="M6516" t="s">
        <v>254</v>
      </c>
      <c r="N6516" t="s">
        <v>345</v>
      </c>
      <c r="O6516" t="s">
        <v>346</v>
      </c>
      <c r="P6516" t="s">
        <v>37</v>
      </c>
      <c r="Q6516">
        <v>29782</v>
      </c>
      <c r="R6516" t="s">
        <v>38</v>
      </c>
      <c r="S6516">
        <v>32</v>
      </c>
      <c r="T6516" t="s">
        <v>51</v>
      </c>
      <c r="U6516" t="s">
        <v>33</v>
      </c>
      <c r="V6516" t="s">
        <v>73</v>
      </c>
      <c r="W6516" t="s">
        <v>67</v>
      </c>
      <c r="X6516" t="s">
        <v>347</v>
      </c>
      <c r="Y6516" t="s">
        <v>347</v>
      </c>
      <c r="Z6516" t="s">
        <v>348</v>
      </c>
      <c r="AA6516" t="s">
        <v>44</v>
      </c>
      <c r="AB6516" t="s">
        <v>33</v>
      </c>
      <c r="AC6516" t="s">
        <v>33</v>
      </c>
      <c r="AD6516" s="1">
        <v>44104</v>
      </c>
      <c r="AE6516" t="s">
        <v>33</v>
      </c>
    </row>
    <row r="6517" spans="1:31" x14ac:dyDescent="0.2">
      <c r="A6517" t="str">
        <f t="shared" si="101"/>
        <v>Gambia/NPHL-2458/2020-07-21</v>
      </c>
      <c r="B6517" t="s">
        <v>39838</v>
      </c>
      <c r="C6517" t="s">
        <v>14557</v>
      </c>
      <c r="D6517" t="s">
        <v>31</v>
      </c>
      <c r="E6517" t="s">
        <v>14558</v>
      </c>
      <c r="F6517" t="s">
        <v>33</v>
      </c>
      <c r="G6517" s="3">
        <v>44033</v>
      </c>
      <c r="H6517" s="4" t="s">
        <v>32944</v>
      </c>
      <c r="I6517" t="s">
        <v>254</v>
      </c>
      <c r="J6517" t="s">
        <v>345</v>
      </c>
      <c r="K6517" t="s">
        <v>346</v>
      </c>
      <c r="M6517" t="s">
        <v>254</v>
      </c>
      <c r="N6517" t="s">
        <v>345</v>
      </c>
      <c r="O6517" t="s">
        <v>346</v>
      </c>
      <c r="P6517" t="s">
        <v>37</v>
      </c>
      <c r="Q6517">
        <v>29773</v>
      </c>
      <c r="R6517" t="s">
        <v>38</v>
      </c>
      <c r="S6517">
        <v>39</v>
      </c>
      <c r="T6517" t="s">
        <v>51</v>
      </c>
      <c r="U6517" t="s">
        <v>33</v>
      </c>
      <c r="V6517" t="s">
        <v>6091</v>
      </c>
      <c r="W6517" t="s">
        <v>59</v>
      </c>
      <c r="X6517" t="s">
        <v>347</v>
      </c>
      <c r="Y6517" t="s">
        <v>347</v>
      </c>
      <c r="Z6517" t="s">
        <v>348</v>
      </c>
      <c r="AA6517" t="s">
        <v>44</v>
      </c>
      <c r="AB6517" t="s">
        <v>33</v>
      </c>
      <c r="AC6517" t="s">
        <v>33</v>
      </c>
      <c r="AD6517" s="1">
        <v>44104</v>
      </c>
      <c r="AE6517" t="s">
        <v>33</v>
      </c>
    </row>
    <row r="6518" spans="1:31" x14ac:dyDescent="0.2">
      <c r="A6518" t="str">
        <f t="shared" si="101"/>
        <v>Gambia/NPHL-2463/1905-07-12</v>
      </c>
      <c r="B6518" t="s">
        <v>39839</v>
      </c>
      <c r="C6518" t="s">
        <v>14559</v>
      </c>
      <c r="D6518" t="s">
        <v>31</v>
      </c>
      <c r="E6518" t="s">
        <v>14560</v>
      </c>
      <c r="F6518" t="s">
        <v>33</v>
      </c>
      <c r="G6518" s="3">
        <v>2020</v>
      </c>
      <c r="H6518" s="4" t="s">
        <v>32714</v>
      </c>
      <c r="I6518" t="s">
        <v>254</v>
      </c>
      <c r="J6518" t="s">
        <v>345</v>
      </c>
      <c r="K6518" t="s">
        <v>346</v>
      </c>
      <c r="M6518" t="s">
        <v>254</v>
      </c>
      <c r="N6518" t="s">
        <v>345</v>
      </c>
      <c r="O6518" t="s">
        <v>346</v>
      </c>
      <c r="P6518" t="s">
        <v>37</v>
      </c>
      <c r="Q6518">
        <v>29782</v>
      </c>
      <c r="R6518" t="s">
        <v>38</v>
      </c>
      <c r="S6518" t="s">
        <v>65</v>
      </c>
      <c r="T6518" t="s">
        <v>65</v>
      </c>
      <c r="U6518" t="s">
        <v>33</v>
      </c>
      <c r="V6518" t="s">
        <v>73</v>
      </c>
      <c r="W6518" t="s">
        <v>67</v>
      </c>
      <c r="X6518" t="s">
        <v>347</v>
      </c>
      <c r="Y6518" t="s">
        <v>347</v>
      </c>
      <c r="Z6518" t="s">
        <v>348</v>
      </c>
      <c r="AA6518" t="s">
        <v>44</v>
      </c>
      <c r="AB6518" t="s">
        <v>33</v>
      </c>
      <c r="AC6518" t="s">
        <v>33</v>
      </c>
      <c r="AD6518" s="1">
        <v>44104</v>
      </c>
      <c r="AE6518" t="s">
        <v>33</v>
      </c>
    </row>
    <row r="6519" spans="1:31" x14ac:dyDescent="0.2">
      <c r="A6519" t="str">
        <f t="shared" si="101"/>
        <v>Gambia/NPHL-2465/2020-07-21</v>
      </c>
      <c r="B6519" t="s">
        <v>39840</v>
      </c>
      <c r="C6519" t="s">
        <v>14561</v>
      </c>
      <c r="D6519" t="s">
        <v>31</v>
      </c>
      <c r="E6519" t="s">
        <v>14562</v>
      </c>
      <c r="F6519" t="s">
        <v>33</v>
      </c>
      <c r="G6519" s="3">
        <v>44033</v>
      </c>
      <c r="H6519" s="4" t="s">
        <v>32944</v>
      </c>
      <c r="I6519" t="s">
        <v>254</v>
      </c>
      <c r="J6519" t="s">
        <v>345</v>
      </c>
      <c r="K6519" t="s">
        <v>346</v>
      </c>
      <c r="M6519" t="s">
        <v>254</v>
      </c>
      <c r="N6519" t="s">
        <v>345</v>
      </c>
      <c r="O6519" t="s">
        <v>346</v>
      </c>
      <c r="P6519" t="s">
        <v>37</v>
      </c>
      <c r="Q6519">
        <v>29782</v>
      </c>
      <c r="R6519" t="s">
        <v>38</v>
      </c>
      <c r="S6519">
        <v>24</v>
      </c>
      <c r="T6519" t="s">
        <v>39</v>
      </c>
      <c r="U6519" t="s">
        <v>33</v>
      </c>
      <c r="V6519" t="s">
        <v>73</v>
      </c>
      <c r="W6519" t="s">
        <v>67</v>
      </c>
      <c r="X6519" t="s">
        <v>347</v>
      </c>
      <c r="Y6519" t="s">
        <v>347</v>
      </c>
      <c r="Z6519" t="s">
        <v>348</v>
      </c>
      <c r="AA6519" t="s">
        <v>44</v>
      </c>
      <c r="AB6519" t="s">
        <v>33</v>
      </c>
      <c r="AC6519" t="s">
        <v>33</v>
      </c>
      <c r="AD6519" s="1">
        <v>44104</v>
      </c>
      <c r="AE6519" t="s">
        <v>33</v>
      </c>
    </row>
    <row r="6520" spans="1:31" x14ac:dyDescent="0.2">
      <c r="A6520" t="str">
        <f t="shared" si="101"/>
        <v>Gambia/NPHL-247/1905-07-12</v>
      </c>
      <c r="B6520" t="s">
        <v>39841</v>
      </c>
      <c r="C6520" t="s">
        <v>14563</v>
      </c>
      <c r="D6520" t="s">
        <v>31</v>
      </c>
      <c r="E6520" t="s">
        <v>14564</v>
      </c>
      <c r="F6520" t="s">
        <v>33</v>
      </c>
      <c r="G6520" s="3">
        <v>2020</v>
      </c>
      <c r="H6520" s="4" t="s">
        <v>32714</v>
      </c>
      <c r="I6520" t="s">
        <v>254</v>
      </c>
      <c r="J6520" t="s">
        <v>345</v>
      </c>
      <c r="K6520" t="s">
        <v>346</v>
      </c>
      <c r="M6520" t="s">
        <v>254</v>
      </c>
      <c r="N6520" t="s">
        <v>345</v>
      </c>
      <c r="O6520" t="s">
        <v>346</v>
      </c>
      <c r="P6520" t="s">
        <v>37</v>
      </c>
      <c r="Q6520">
        <v>29782</v>
      </c>
      <c r="R6520" t="s">
        <v>38</v>
      </c>
      <c r="S6520" t="s">
        <v>65</v>
      </c>
      <c r="T6520" t="s">
        <v>65</v>
      </c>
      <c r="U6520" t="s">
        <v>33</v>
      </c>
      <c r="V6520" t="s">
        <v>14361</v>
      </c>
      <c r="W6520" t="s">
        <v>67</v>
      </c>
      <c r="X6520" t="s">
        <v>347</v>
      </c>
      <c r="Y6520" t="s">
        <v>347</v>
      </c>
      <c r="Z6520" t="s">
        <v>348</v>
      </c>
      <c r="AA6520" t="s">
        <v>44</v>
      </c>
      <c r="AB6520" t="s">
        <v>33</v>
      </c>
      <c r="AC6520" t="s">
        <v>33</v>
      </c>
      <c r="AD6520" s="1">
        <v>44104</v>
      </c>
      <c r="AE6520" t="s">
        <v>33</v>
      </c>
    </row>
    <row r="6521" spans="1:31" x14ac:dyDescent="0.2">
      <c r="A6521" t="str">
        <f t="shared" si="101"/>
        <v>Gambia/NPHL-2470/2020-07-21</v>
      </c>
      <c r="B6521" t="s">
        <v>39842</v>
      </c>
      <c r="C6521" t="s">
        <v>14565</v>
      </c>
      <c r="D6521" t="s">
        <v>31</v>
      </c>
      <c r="E6521" t="s">
        <v>14566</v>
      </c>
      <c r="F6521" t="s">
        <v>33</v>
      </c>
      <c r="G6521" s="3">
        <v>44033</v>
      </c>
      <c r="H6521" s="4" t="s">
        <v>32944</v>
      </c>
      <c r="I6521" t="s">
        <v>254</v>
      </c>
      <c r="J6521" t="s">
        <v>345</v>
      </c>
      <c r="K6521" t="s">
        <v>346</v>
      </c>
      <c r="M6521" t="s">
        <v>254</v>
      </c>
      <c r="N6521" t="s">
        <v>345</v>
      </c>
      <c r="O6521" t="s">
        <v>346</v>
      </c>
      <c r="P6521" t="s">
        <v>37</v>
      </c>
      <c r="Q6521">
        <v>29782</v>
      </c>
      <c r="R6521" t="s">
        <v>38</v>
      </c>
      <c r="S6521">
        <v>28</v>
      </c>
      <c r="T6521" t="s">
        <v>51</v>
      </c>
      <c r="U6521" t="s">
        <v>33</v>
      </c>
      <c r="V6521" t="s">
        <v>73</v>
      </c>
      <c r="W6521" t="s">
        <v>67</v>
      </c>
      <c r="X6521" t="s">
        <v>347</v>
      </c>
      <c r="Y6521" t="s">
        <v>347</v>
      </c>
      <c r="Z6521" t="s">
        <v>348</v>
      </c>
      <c r="AA6521" t="s">
        <v>44</v>
      </c>
      <c r="AB6521" t="s">
        <v>33</v>
      </c>
      <c r="AC6521" t="s">
        <v>33</v>
      </c>
      <c r="AD6521" s="1">
        <v>44104</v>
      </c>
      <c r="AE6521" t="s">
        <v>33</v>
      </c>
    </row>
    <row r="6522" spans="1:31" x14ac:dyDescent="0.2">
      <c r="A6522" t="str">
        <f t="shared" si="101"/>
        <v>Gambia/NPHL-2497/2020-07-21</v>
      </c>
      <c r="B6522" t="s">
        <v>39843</v>
      </c>
      <c r="C6522" t="s">
        <v>14567</v>
      </c>
      <c r="D6522" t="s">
        <v>31</v>
      </c>
      <c r="E6522" t="s">
        <v>14568</v>
      </c>
      <c r="F6522" t="s">
        <v>33</v>
      </c>
      <c r="G6522" s="3">
        <v>44033</v>
      </c>
      <c r="H6522" s="4" t="s">
        <v>32944</v>
      </c>
      <c r="I6522" t="s">
        <v>254</v>
      </c>
      <c r="J6522" t="s">
        <v>345</v>
      </c>
      <c r="K6522" t="s">
        <v>346</v>
      </c>
      <c r="M6522" t="s">
        <v>254</v>
      </c>
      <c r="N6522" t="s">
        <v>345</v>
      </c>
      <c r="O6522" t="s">
        <v>346</v>
      </c>
      <c r="P6522" t="s">
        <v>37</v>
      </c>
      <c r="Q6522">
        <v>29782</v>
      </c>
      <c r="R6522" t="s">
        <v>38</v>
      </c>
      <c r="S6522">
        <v>25</v>
      </c>
      <c r="T6522" t="s">
        <v>51</v>
      </c>
      <c r="U6522" t="s">
        <v>33</v>
      </c>
      <c r="V6522" t="s">
        <v>358</v>
      </c>
      <c r="W6522" t="s">
        <v>67</v>
      </c>
      <c r="X6522" t="s">
        <v>347</v>
      </c>
      <c r="Y6522" t="s">
        <v>347</v>
      </c>
      <c r="Z6522" t="s">
        <v>348</v>
      </c>
      <c r="AA6522" t="s">
        <v>44</v>
      </c>
      <c r="AB6522" t="s">
        <v>33</v>
      </c>
      <c r="AC6522" t="s">
        <v>33</v>
      </c>
      <c r="AD6522" s="1">
        <v>44104</v>
      </c>
      <c r="AE6522" t="s">
        <v>33</v>
      </c>
    </row>
    <row r="6523" spans="1:31" x14ac:dyDescent="0.2">
      <c r="A6523" t="str">
        <f t="shared" si="101"/>
        <v>Gambia/NPHL-2522/2020-07-22</v>
      </c>
      <c r="B6523" t="s">
        <v>39844</v>
      </c>
      <c r="C6523" t="s">
        <v>14569</v>
      </c>
      <c r="D6523" t="s">
        <v>31</v>
      </c>
      <c r="E6523" t="s">
        <v>14570</v>
      </c>
      <c r="F6523" t="s">
        <v>33</v>
      </c>
      <c r="G6523" s="3">
        <v>44034</v>
      </c>
      <c r="H6523" s="4" t="s">
        <v>32903</v>
      </c>
      <c r="I6523" t="s">
        <v>254</v>
      </c>
      <c r="J6523" t="s">
        <v>345</v>
      </c>
      <c r="K6523" t="s">
        <v>346</v>
      </c>
      <c r="M6523" t="s">
        <v>254</v>
      </c>
      <c r="N6523" t="s">
        <v>345</v>
      </c>
      <c r="O6523" t="s">
        <v>346</v>
      </c>
      <c r="P6523" t="s">
        <v>37</v>
      </c>
      <c r="Q6523">
        <v>29758</v>
      </c>
      <c r="R6523" t="s">
        <v>38</v>
      </c>
      <c r="S6523">
        <v>27</v>
      </c>
      <c r="T6523" t="s">
        <v>39</v>
      </c>
      <c r="U6523" t="s">
        <v>33</v>
      </c>
      <c r="V6523" t="s">
        <v>14361</v>
      </c>
      <c r="W6523" t="s">
        <v>67</v>
      </c>
      <c r="X6523" t="s">
        <v>347</v>
      </c>
      <c r="Y6523" t="s">
        <v>347</v>
      </c>
      <c r="Z6523" t="s">
        <v>348</v>
      </c>
      <c r="AA6523" t="s">
        <v>44</v>
      </c>
      <c r="AB6523" t="s">
        <v>33</v>
      </c>
      <c r="AC6523" t="s">
        <v>33</v>
      </c>
      <c r="AD6523" s="1">
        <v>44104</v>
      </c>
      <c r="AE6523" t="s">
        <v>33</v>
      </c>
    </row>
    <row r="6524" spans="1:31" x14ac:dyDescent="0.2">
      <c r="A6524" t="str">
        <f t="shared" si="101"/>
        <v>Gambia/NPHL-2524/2020-07-24</v>
      </c>
      <c r="B6524" t="s">
        <v>39845</v>
      </c>
      <c r="C6524" t="s">
        <v>14571</v>
      </c>
      <c r="D6524" t="s">
        <v>31</v>
      </c>
      <c r="E6524" t="s">
        <v>14572</v>
      </c>
      <c r="F6524" t="s">
        <v>33</v>
      </c>
      <c r="G6524" s="3">
        <v>44036</v>
      </c>
      <c r="H6524" s="4" t="s">
        <v>32997</v>
      </c>
      <c r="I6524" t="s">
        <v>254</v>
      </c>
      <c r="J6524" t="s">
        <v>345</v>
      </c>
      <c r="K6524" t="s">
        <v>346</v>
      </c>
      <c r="M6524" t="s">
        <v>254</v>
      </c>
      <c r="N6524" t="s">
        <v>345</v>
      </c>
      <c r="O6524" t="s">
        <v>346</v>
      </c>
      <c r="P6524" t="s">
        <v>37</v>
      </c>
      <c r="Q6524">
        <v>29779</v>
      </c>
      <c r="R6524" t="s">
        <v>38</v>
      </c>
      <c r="S6524">
        <v>49</v>
      </c>
      <c r="T6524" t="s">
        <v>39</v>
      </c>
      <c r="U6524" t="s">
        <v>33</v>
      </c>
      <c r="V6524" t="s">
        <v>73</v>
      </c>
      <c r="W6524" t="s">
        <v>67</v>
      </c>
      <c r="X6524" t="s">
        <v>347</v>
      </c>
      <c r="Y6524" t="s">
        <v>347</v>
      </c>
      <c r="Z6524" t="s">
        <v>348</v>
      </c>
      <c r="AA6524" t="s">
        <v>44</v>
      </c>
      <c r="AB6524" t="s">
        <v>33</v>
      </c>
      <c r="AC6524" t="s">
        <v>33</v>
      </c>
      <c r="AD6524" s="1">
        <v>44104</v>
      </c>
      <c r="AE6524" t="s">
        <v>33</v>
      </c>
    </row>
    <row r="6525" spans="1:31" x14ac:dyDescent="0.2">
      <c r="A6525" t="str">
        <f t="shared" si="101"/>
        <v>Gambia/NPHL-2529/2020-07-21</v>
      </c>
      <c r="B6525" t="s">
        <v>39846</v>
      </c>
      <c r="C6525" t="s">
        <v>14573</v>
      </c>
      <c r="D6525" t="s">
        <v>31</v>
      </c>
      <c r="E6525" t="s">
        <v>14574</v>
      </c>
      <c r="F6525" t="s">
        <v>33</v>
      </c>
      <c r="G6525" s="3">
        <v>44033</v>
      </c>
      <c r="H6525" s="4" t="s">
        <v>32944</v>
      </c>
      <c r="I6525" t="s">
        <v>254</v>
      </c>
      <c r="J6525" t="s">
        <v>345</v>
      </c>
      <c r="K6525" t="s">
        <v>346</v>
      </c>
      <c r="M6525" t="s">
        <v>254</v>
      </c>
      <c r="N6525" t="s">
        <v>345</v>
      </c>
      <c r="O6525" t="s">
        <v>346</v>
      </c>
      <c r="P6525" t="s">
        <v>37</v>
      </c>
      <c r="Q6525">
        <v>29782</v>
      </c>
      <c r="R6525" t="s">
        <v>38</v>
      </c>
      <c r="S6525">
        <v>46</v>
      </c>
      <c r="T6525" t="s">
        <v>51</v>
      </c>
      <c r="U6525" t="s">
        <v>33</v>
      </c>
      <c r="V6525" t="s">
        <v>14361</v>
      </c>
      <c r="W6525" t="s">
        <v>67</v>
      </c>
      <c r="X6525" t="s">
        <v>347</v>
      </c>
      <c r="Y6525" t="s">
        <v>347</v>
      </c>
      <c r="Z6525" t="s">
        <v>348</v>
      </c>
      <c r="AA6525" t="s">
        <v>44</v>
      </c>
      <c r="AB6525" t="s">
        <v>33</v>
      </c>
      <c r="AC6525" t="s">
        <v>33</v>
      </c>
      <c r="AD6525" s="1">
        <v>44104</v>
      </c>
      <c r="AE6525" t="s">
        <v>33</v>
      </c>
    </row>
    <row r="6526" spans="1:31" x14ac:dyDescent="0.2">
      <c r="A6526" t="str">
        <f t="shared" si="101"/>
        <v>Gambia/NPHL-253/1905-07-12</v>
      </c>
      <c r="B6526" t="s">
        <v>39847</v>
      </c>
      <c r="C6526" t="s">
        <v>14575</v>
      </c>
      <c r="D6526" t="s">
        <v>31</v>
      </c>
      <c r="E6526" t="s">
        <v>14576</v>
      </c>
      <c r="F6526" t="s">
        <v>33</v>
      </c>
      <c r="G6526" s="3">
        <v>2020</v>
      </c>
      <c r="H6526" s="4" t="s">
        <v>32714</v>
      </c>
      <c r="I6526" t="s">
        <v>254</v>
      </c>
      <c r="J6526" t="s">
        <v>345</v>
      </c>
      <c r="K6526" t="s">
        <v>346</v>
      </c>
      <c r="M6526" t="s">
        <v>254</v>
      </c>
      <c r="N6526" t="s">
        <v>345</v>
      </c>
      <c r="O6526" t="s">
        <v>346</v>
      </c>
      <c r="P6526" t="s">
        <v>37</v>
      </c>
      <c r="Q6526">
        <v>29782</v>
      </c>
      <c r="R6526" t="s">
        <v>38</v>
      </c>
      <c r="S6526" t="s">
        <v>65</v>
      </c>
      <c r="T6526" t="s">
        <v>65</v>
      </c>
      <c r="U6526" t="s">
        <v>33</v>
      </c>
      <c r="V6526" t="s">
        <v>14361</v>
      </c>
      <c r="W6526" t="s">
        <v>67</v>
      </c>
      <c r="X6526" t="s">
        <v>347</v>
      </c>
      <c r="Y6526" t="s">
        <v>347</v>
      </c>
      <c r="Z6526" t="s">
        <v>348</v>
      </c>
      <c r="AA6526" t="s">
        <v>44</v>
      </c>
      <c r="AB6526" t="s">
        <v>33</v>
      </c>
      <c r="AC6526" t="s">
        <v>33</v>
      </c>
      <c r="AD6526" s="1">
        <v>44104</v>
      </c>
      <c r="AE6526" t="s">
        <v>33</v>
      </c>
    </row>
    <row r="6527" spans="1:31" x14ac:dyDescent="0.2">
      <c r="A6527" t="str">
        <f t="shared" si="101"/>
        <v>Gambia/NPHL-2537/1905-07-12</v>
      </c>
      <c r="B6527" t="s">
        <v>39848</v>
      </c>
      <c r="C6527" t="s">
        <v>14577</v>
      </c>
      <c r="D6527" t="s">
        <v>31</v>
      </c>
      <c r="E6527" t="s">
        <v>14578</v>
      </c>
      <c r="F6527" t="s">
        <v>33</v>
      </c>
      <c r="G6527" s="3">
        <v>2020</v>
      </c>
      <c r="H6527" s="4" t="s">
        <v>32714</v>
      </c>
      <c r="I6527" t="s">
        <v>254</v>
      </c>
      <c r="J6527" t="s">
        <v>345</v>
      </c>
      <c r="K6527" t="s">
        <v>346</v>
      </c>
      <c r="M6527" t="s">
        <v>254</v>
      </c>
      <c r="N6527" t="s">
        <v>345</v>
      </c>
      <c r="O6527" t="s">
        <v>346</v>
      </c>
      <c r="P6527" t="s">
        <v>37</v>
      </c>
      <c r="Q6527">
        <v>29782</v>
      </c>
      <c r="R6527" t="s">
        <v>38</v>
      </c>
      <c r="S6527">
        <v>20</v>
      </c>
      <c r="T6527" t="s">
        <v>39</v>
      </c>
      <c r="U6527" t="s">
        <v>33</v>
      </c>
      <c r="V6527" t="s">
        <v>73</v>
      </c>
      <c r="W6527" t="s">
        <v>67</v>
      </c>
      <c r="X6527" t="s">
        <v>347</v>
      </c>
      <c r="Y6527" t="s">
        <v>347</v>
      </c>
      <c r="Z6527" t="s">
        <v>348</v>
      </c>
      <c r="AA6527" t="s">
        <v>44</v>
      </c>
      <c r="AB6527" t="s">
        <v>33</v>
      </c>
      <c r="AC6527" t="s">
        <v>33</v>
      </c>
      <c r="AD6527" s="1">
        <v>44104</v>
      </c>
      <c r="AE6527" t="s">
        <v>33</v>
      </c>
    </row>
    <row r="6528" spans="1:31" x14ac:dyDescent="0.2">
      <c r="A6528" t="str">
        <f t="shared" si="101"/>
        <v>Gambia/NPHL-255/1905-07-12</v>
      </c>
      <c r="B6528" t="s">
        <v>39849</v>
      </c>
      <c r="C6528" t="s">
        <v>14579</v>
      </c>
      <c r="D6528" t="s">
        <v>31</v>
      </c>
      <c r="E6528" t="s">
        <v>14580</v>
      </c>
      <c r="F6528" t="s">
        <v>33</v>
      </c>
      <c r="G6528" s="3">
        <v>2020</v>
      </c>
      <c r="H6528" s="4" t="s">
        <v>32714</v>
      </c>
      <c r="I6528" t="s">
        <v>254</v>
      </c>
      <c r="J6528" t="s">
        <v>345</v>
      </c>
      <c r="K6528" t="s">
        <v>346</v>
      </c>
      <c r="M6528" t="s">
        <v>254</v>
      </c>
      <c r="N6528" t="s">
        <v>345</v>
      </c>
      <c r="O6528" t="s">
        <v>346</v>
      </c>
      <c r="P6528" t="s">
        <v>37</v>
      </c>
      <c r="Q6528">
        <v>29782</v>
      </c>
      <c r="R6528" t="s">
        <v>38</v>
      </c>
      <c r="S6528" t="s">
        <v>65</v>
      </c>
      <c r="T6528" t="s">
        <v>65</v>
      </c>
      <c r="U6528" t="s">
        <v>33</v>
      </c>
      <c r="V6528" t="s">
        <v>73</v>
      </c>
      <c r="W6528" t="s">
        <v>67</v>
      </c>
      <c r="X6528" t="s">
        <v>347</v>
      </c>
      <c r="Y6528" t="s">
        <v>347</v>
      </c>
      <c r="Z6528" t="s">
        <v>348</v>
      </c>
      <c r="AA6528" t="s">
        <v>44</v>
      </c>
      <c r="AB6528" t="s">
        <v>33</v>
      </c>
      <c r="AC6528" t="s">
        <v>33</v>
      </c>
      <c r="AD6528" s="1">
        <v>44104</v>
      </c>
      <c r="AE6528" t="s">
        <v>33</v>
      </c>
    </row>
    <row r="6529" spans="1:31" x14ac:dyDescent="0.2">
      <c r="A6529" t="str">
        <f t="shared" si="101"/>
        <v>Gambia/NPHL-2550/2020-07-21</v>
      </c>
      <c r="B6529" t="s">
        <v>39850</v>
      </c>
      <c r="C6529" t="s">
        <v>14581</v>
      </c>
      <c r="D6529" t="s">
        <v>31</v>
      </c>
      <c r="E6529" t="s">
        <v>14582</v>
      </c>
      <c r="F6529" t="s">
        <v>33</v>
      </c>
      <c r="G6529" s="3">
        <v>44033</v>
      </c>
      <c r="H6529" s="4" t="s">
        <v>32944</v>
      </c>
      <c r="I6529" t="s">
        <v>254</v>
      </c>
      <c r="J6529" t="s">
        <v>345</v>
      </c>
      <c r="K6529" t="s">
        <v>346</v>
      </c>
      <c r="M6529" t="s">
        <v>254</v>
      </c>
      <c r="N6529" t="s">
        <v>345</v>
      </c>
      <c r="O6529" t="s">
        <v>346</v>
      </c>
      <c r="P6529" t="s">
        <v>37</v>
      </c>
      <c r="Q6529">
        <v>29782</v>
      </c>
      <c r="R6529" t="s">
        <v>38</v>
      </c>
      <c r="S6529">
        <v>37</v>
      </c>
      <c r="T6529" t="s">
        <v>51</v>
      </c>
      <c r="U6529" t="s">
        <v>33</v>
      </c>
      <c r="V6529" t="s">
        <v>6091</v>
      </c>
      <c r="W6529" t="s">
        <v>59</v>
      </c>
      <c r="X6529" t="s">
        <v>347</v>
      </c>
      <c r="Y6529" t="s">
        <v>347</v>
      </c>
      <c r="Z6529" t="s">
        <v>348</v>
      </c>
      <c r="AA6529" t="s">
        <v>44</v>
      </c>
      <c r="AB6529" t="s">
        <v>33</v>
      </c>
      <c r="AC6529" t="s">
        <v>33</v>
      </c>
      <c r="AD6529" s="1">
        <v>44104</v>
      </c>
      <c r="AE6529" t="s">
        <v>33</v>
      </c>
    </row>
    <row r="6530" spans="1:31" x14ac:dyDescent="0.2">
      <c r="A6530" t="str">
        <f t="shared" si="101"/>
        <v>Gambia/NPHL-2555/2020-07-21</v>
      </c>
      <c r="B6530" t="s">
        <v>39851</v>
      </c>
      <c r="C6530" t="s">
        <v>14583</v>
      </c>
      <c r="D6530" t="s">
        <v>31</v>
      </c>
      <c r="E6530" t="s">
        <v>14584</v>
      </c>
      <c r="F6530" t="s">
        <v>33</v>
      </c>
      <c r="G6530" s="3">
        <v>44033</v>
      </c>
      <c r="H6530" s="4" t="s">
        <v>32944</v>
      </c>
      <c r="I6530" t="s">
        <v>254</v>
      </c>
      <c r="J6530" t="s">
        <v>345</v>
      </c>
      <c r="K6530" t="s">
        <v>346</v>
      </c>
      <c r="M6530" t="s">
        <v>254</v>
      </c>
      <c r="N6530" t="s">
        <v>345</v>
      </c>
      <c r="O6530" t="s">
        <v>346</v>
      </c>
      <c r="P6530" t="s">
        <v>37</v>
      </c>
      <c r="Q6530">
        <v>29782</v>
      </c>
      <c r="R6530" t="s">
        <v>38</v>
      </c>
      <c r="S6530">
        <v>22</v>
      </c>
      <c r="T6530" t="s">
        <v>51</v>
      </c>
      <c r="U6530" t="s">
        <v>33</v>
      </c>
      <c r="V6530" t="s">
        <v>73</v>
      </c>
      <c r="W6530" t="s">
        <v>67</v>
      </c>
      <c r="X6530" t="s">
        <v>347</v>
      </c>
      <c r="Y6530" t="s">
        <v>347</v>
      </c>
      <c r="Z6530" t="s">
        <v>348</v>
      </c>
      <c r="AA6530" t="s">
        <v>44</v>
      </c>
      <c r="AB6530" t="s">
        <v>33</v>
      </c>
      <c r="AC6530" t="s">
        <v>33</v>
      </c>
      <c r="AD6530" s="1">
        <v>44104</v>
      </c>
      <c r="AE6530" t="s">
        <v>33</v>
      </c>
    </row>
    <row r="6531" spans="1:31" x14ac:dyDescent="0.2">
      <c r="A6531" t="str">
        <f t="shared" ref="A6531:A6594" si="102">B6531&amp;"/"&amp;H6531</f>
        <v>Gambia/NPHL-256/1905-07-12</v>
      </c>
      <c r="B6531" t="s">
        <v>39852</v>
      </c>
      <c r="C6531" t="s">
        <v>14585</v>
      </c>
      <c r="D6531" t="s">
        <v>31</v>
      </c>
      <c r="E6531" t="s">
        <v>14586</v>
      </c>
      <c r="F6531" t="s">
        <v>33</v>
      </c>
      <c r="G6531" s="3">
        <v>2020</v>
      </c>
      <c r="H6531" s="4" t="s">
        <v>32714</v>
      </c>
      <c r="I6531" t="s">
        <v>254</v>
      </c>
      <c r="J6531" t="s">
        <v>345</v>
      </c>
      <c r="K6531" t="s">
        <v>346</v>
      </c>
      <c r="M6531" t="s">
        <v>254</v>
      </c>
      <c r="N6531" t="s">
        <v>345</v>
      </c>
      <c r="O6531" t="s">
        <v>346</v>
      </c>
      <c r="P6531" t="s">
        <v>37</v>
      </c>
      <c r="Q6531">
        <v>29782</v>
      </c>
      <c r="R6531" t="s">
        <v>38</v>
      </c>
      <c r="S6531" t="s">
        <v>65</v>
      </c>
      <c r="T6531" t="s">
        <v>65</v>
      </c>
      <c r="U6531" t="s">
        <v>33</v>
      </c>
      <c r="V6531" t="s">
        <v>73</v>
      </c>
      <c r="W6531" t="s">
        <v>67</v>
      </c>
      <c r="X6531" t="s">
        <v>347</v>
      </c>
      <c r="Y6531" t="s">
        <v>347</v>
      </c>
      <c r="Z6531" t="s">
        <v>348</v>
      </c>
      <c r="AA6531" t="s">
        <v>44</v>
      </c>
      <c r="AB6531" t="s">
        <v>33</v>
      </c>
      <c r="AC6531" t="s">
        <v>33</v>
      </c>
      <c r="AD6531" s="1">
        <v>44104</v>
      </c>
      <c r="AE6531" t="s">
        <v>33</v>
      </c>
    </row>
    <row r="6532" spans="1:31" x14ac:dyDescent="0.2">
      <c r="A6532" t="str">
        <f t="shared" si="102"/>
        <v>Gambia/NPHL-2560/1905-07-12</v>
      </c>
      <c r="B6532" t="s">
        <v>39853</v>
      </c>
      <c r="C6532" t="s">
        <v>14587</v>
      </c>
      <c r="D6532" t="s">
        <v>31</v>
      </c>
      <c r="E6532" t="s">
        <v>14588</v>
      </c>
      <c r="F6532" t="s">
        <v>33</v>
      </c>
      <c r="G6532" s="3">
        <v>2020</v>
      </c>
      <c r="H6532" s="4" t="s">
        <v>32714</v>
      </c>
      <c r="I6532" t="s">
        <v>254</v>
      </c>
      <c r="J6532" t="s">
        <v>345</v>
      </c>
      <c r="K6532" t="s">
        <v>346</v>
      </c>
      <c r="M6532" t="s">
        <v>254</v>
      </c>
      <c r="N6532" t="s">
        <v>345</v>
      </c>
      <c r="O6532" t="s">
        <v>346</v>
      </c>
      <c r="P6532" t="s">
        <v>37</v>
      </c>
      <c r="Q6532">
        <v>29782</v>
      </c>
      <c r="R6532" t="s">
        <v>38</v>
      </c>
      <c r="S6532">
        <v>28</v>
      </c>
      <c r="T6532" t="s">
        <v>39</v>
      </c>
      <c r="U6532" t="s">
        <v>33</v>
      </c>
      <c r="V6532" t="s">
        <v>73</v>
      </c>
      <c r="W6532" t="s">
        <v>67</v>
      </c>
      <c r="X6532" t="s">
        <v>347</v>
      </c>
      <c r="Y6532" t="s">
        <v>347</v>
      </c>
      <c r="Z6532" t="s">
        <v>348</v>
      </c>
      <c r="AA6532" t="s">
        <v>44</v>
      </c>
      <c r="AB6532" t="s">
        <v>33</v>
      </c>
      <c r="AC6532" t="s">
        <v>33</v>
      </c>
      <c r="AD6532" s="1">
        <v>44104</v>
      </c>
      <c r="AE6532" t="s">
        <v>33</v>
      </c>
    </row>
    <row r="6533" spans="1:31" x14ac:dyDescent="0.2">
      <c r="A6533" t="str">
        <f t="shared" si="102"/>
        <v>Gambia/NPHL-2573/1905-07-12</v>
      </c>
      <c r="B6533" t="s">
        <v>39854</v>
      </c>
      <c r="C6533" t="s">
        <v>14589</v>
      </c>
      <c r="D6533" t="s">
        <v>31</v>
      </c>
      <c r="E6533" t="s">
        <v>14590</v>
      </c>
      <c r="F6533" t="s">
        <v>33</v>
      </c>
      <c r="G6533" s="3">
        <v>2020</v>
      </c>
      <c r="H6533" s="4" t="s">
        <v>32714</v>
      </c>
      <c r="I6533" t="s">
        <v>254</v>
      </c>
      <c r="J6533" t="s">
        <v>345</v>
      </c>
      <c r="K6533" t="s">
        <v>346</v>
      </c>
      <c r="M6533" t="s">
        <v>254</v>
      </c>
      <c r="N6533" t="s">
        <v>345</v>
      </c>
      <c r="O6533" t="s">
        <v>346</v>
      </c>
      <c r="P6533" t="s">
        <v>37</v>
      </c>
      <c r="Q6533">
        <v>29782</v>
      </c>
      <c r="R6533" t="s">
        <v>38</v>
      </c>
      <c r="S6533">
        <v>45</v>
      </c>
      <c r="T6533" t="s">
        <v>51</v>
      </c>
      <c r="U6533" t="s">
        <v>33</v>
      </c>
      <c r="V6533" t="s">
        <v>14361</v>
      </c>
      <c r="W6533" t="s">
        <v>53</v>
      </c>
      <c r="X6533" t="s">
        <v>347</v>
      </c>
      <c r="Y6533" t="s">
        <v>347</v>
      </c>
      <c r="Z6533" t="s">
        <v>348</v>
      </c>
      <c r="AA6533" t="s">
        <v>44</v>
      </c>
      <c r="AB6533" t="s">
        <v>33</v>
      </c>
      <c r="AC6533" t="s">
        <v>33</v>
      </c>
      <c r="AD6533" s="1">
        <v>44104</v>
      </c>
      <c r="AE6533" t="s">
        <v>33</v>
      </c>
    </row>
    <row r="6534" spans="1:31" x14ac:dyDescent="0.2">
      <c r="A6534" t="str">
        <f t="shared" si="102"/>
        <v>Gambia/NPHL-2588/1905-07-12</v>
      </c>
      <c r="B6534" t="s">
        <v>39855</v>
      </c>
      <c r="C6534" t="s">
        <v>14591</v>
      </c>
      <c r="D6534" t="s">
        <v>31</v>
      </c>
      <c r="E6534" t="s">
        <v>14592</v>
      </c>
      <c r="F6534" t="s">
        <v>33</v>
      </c>
      <c r="G6534" s="3">
        <v>2020</v>
      </c>
      <c r="H6534" s="4" t="s">
        <v>32714</v>
      </c>
      <c r="I6534" t="s">
        <v>254</v>
      </c>
      <c r="J6534" t="s">
        <v>345</v>
      </c>
      <c r="K6534" t="s">
        <v>346</v>
      </c>
      <c r="M6534" t="s">
        <v>254</v>
      </c>
      <c r="N6534" t="s">
        <v>345</v>
      </c>
      <c r="O6534" t="s">
        <v>346</v>
      </c>
      <c r="P6534" t="s">
        <v>37</v>
      </c>
      <c r="Q6534">
        <v>29782</v>
      </c>
      <c r="R6534" t="s">
        <v>38</v>
      </c>
      <c r="S6534">
        <v>35</v>
      </c>
      <c r="T6534" t="s">
        <v>51</v>
      </c>
      <c r="U6534" t="s">
        <v>33</v>
      </c>
      <c r="V6534" t="s">
        <v>73</v>
      </c>
      <c r="W6534" t="s">
        <v>67</v>
      </c>
      <c r="X6534" t="s">
        <v>347</v>
      </c>
      <c r="Y6534" t="s">
        <v>347</v>
      </c>
      <c r="Z6534" t="s">
        <v>348</v>
      </c>
      <c r="AA6534" t="s">
        <v>44</v>
      </c>
      <c r="AB6534" t="s">
        <v>33</v>
      </c>
      <c r="AC6534" t="s">
        <v>33</v>
      </c>
      <c r="AD6534" s="1">
        <v>44104</v>
      </c>
      <c r="AE6534" t="s">
        <v>33</v>
      </c>
    </row>
    <row r="6535" spans="1:31" x14ac:dyDescent="0.2">
      <c r="A6535" t="str">
        <f t="shared" si="102"/>
        <v>Gambia/NPHL-2615/2020-08-18</v>
      </c>
      <c r="B6535" t="s">
        <v>39856</v>
      </c>
      <c r="C6535" t="s">
        <v>14593</v>
      </c>
      <c r="D6535" t="s">
        <v>31</v>
      </c>
      <c r="E6535" t="s">
        <v>14594</v>
      </c>
      <c r="F6535" t="s">
        <v>33</v>
      </c>
      <c r="G6535" s="3">
        <v>44061</v>
      </c>
      <c r="H6535" s="4" t="s">
        <v>32921</v>
      </c>
      <c r="I6535" t="s">
        <v>254</v>
      </c>
      <c r="J6535" t="s">
        <v>345</v>
      </c>
      <c r="K6535" t="s">
        <v>346</v>
      </c>
      <c r="M6535" t="s">
        <v>254</v>
      </c>
      <c r="N6535" t="s">
        <v>345</v>
      </c>
      <c r="O6535" t="s">
        <v>346</v>
      </c>
      <c r="P6535" t="s">
        <v>37</v>
      </c>
      <c r="Q6535">
        <v>29782</v>
      </c>
      <c r="R6535" t="s">
        <v>38</v>
      </c>
      <c r="S6535">
        <v>53</v>
      </c>
      <c r="T6535" t="s">
        <v>39</v>
      </c>
      <c r="U6535" t="s">
        <v>33</v>
      </c>
      <c r="V6535" t="s">
        <v>14361</v>
      </c>
      <c r="W6535" t="s">
        <v>67</v>
      </c>
      <c r="X6535" t="s">
        <v>347</v>
      </c>
      <c r="Y6535" t="s">
        <v>347</v>
      </c>
      <c r="Z6535" t="s">
        <v>348</v>
      </c>
      <c r="AA6535" t="s">
        <v>44</v>
      </c>
      <c r="AB6535" t="s">
        <v>33</v>
      </c>
      <c r="AC6535" t="s">
        <v>33</v>
      </c>
      <c r="AD6535" s="1">
        <v>44104</v>
      </c>
      <c r="AE6535" t="s">
        <v>33</v>
      </c>
    </row>
    <row r="6536" spans="1:31" x14ac:dyDescent="0.2">
      <c r="A6536" t="str">
        <f t="shared" si="102"/>
        <v>Gambia/NPHL-2626/1905-07-12</v>
      </c>
      <c r="B6536" t="s">
        <v>39857</v>
      </c>
      <c r="C6536" t="s">
        <v>14595</v>
      </c>
      <c r="D6536" t="s">
        <v>31</v>
      </c>
      <c r="E6536" t="s">
        <v>14596</v>
      </c>
      <c r="F6536" t="s">
        <v>33</v>
      </c>
      <c r="G6536" s="3">
        <v>2020</v>
      </c>
      <c r="H6536" s="4" t="s">
        <v>32714</v>
      </c>
      <c r="I6536" t="s">
        <v>254</v>
      </c>
      <c r="J6536" t="s">
        <v>345</v>
      </c>
      <c r="K6536" t="s">
        <v>346</v>
      </c>
      <c r="M6536" t="s">
        <v>254</v>
      </c>
      <c r="N6536" t="s">
        <v>345</v>
      </c>
      <c r="O6536" t="s">
        <v>346</v>
      </c>
      <c r="P6536" t="s">
        <v>37</v>
      </c>
      <c r="Q6536">
        <v>29782</v>
      </c>
      <c r="R6536" t="s">
        <v>38</v>
      </c>
      <c r="S6536" t="s">
        <v>65</v>
      </c>
      <c r="T6536" t="s">
        <v>65</v>
      </c>
      <c r="U6536" t="s">
        <v>33</v>
      </c>
      <c r="V6536" t="s">
        <v>14361</v>
      </c>
      <c r="W6536" t="s">
        <v>53</v>
      </c>
      <c r="X6536" t="s">
        <v>347</v>
      </c>
      <c r="Y6536" t="s">
        <v>347</v>
      </c>
      <c r="Z6536" t="s">
        <v>348</v>
      </c>
      <c r="AA6536" t="s">
        <v>44</v>
      </c>
      <c r="AB6536" t="s">
        <v>33</v>
      </c>
      <c r="AC6536" t="s">
        <v>33</v>
      </c>
      <c r="AD6536" s="1">
        <v>44104</v>
      </c>
      <c r="AE6536" t="s">
        <v>33</v>
      </c>
    </row>
    <row r="6537" spans="1:31" x14ac:dyDescent="0.2">
      <c r="A6537" t="str">
        <f t="shared" si="102"/>
        <v>Gambia/NPHL-2706/1905-07-12</v>
      </c>
      <c r="B6537" t="s">
        <v>39858</v>
      </c>
      <c r="C6537" t="s">
        <v>14597</v>
      </c>
      <c r="D6537" t="s">
        <v>31</v>
      </c>
      <c r="E6537" t="s">
        <v>14598</v>
      </c>
      <c r="F6537" t="s">
        <v>33</v>
      </c>
      <c r="G6537" s="3">
        <v>2020</v>
      </c>
      <c r="H6537" s="4" t="s">
        <v>32714</v>
      </c>
      <c r="I6537" t="s">
        <v>254</v>
      </c>
      <c r="J6537" t="s">
        <v>345</v>
      </c>
      <c r="K6537" t="s">
        <v>346</v>
      </c>
      <c r="M6537" t="s">
        <v>254</v>
      </c>
      <c r="N6537" t="s">
        <v>345</v>
      </c>
      <c r="O6537" t="s">
        <v>346</v>
      </c>
      <c r="P6537" t="s">
        <v>37</v>
      </c>
      <c r="Q6537">
        <v>29782</v>
      </c>
      <c r="R6537" t="s">
        <v>38</v>
      </c>
      <c r="S6537" t="s">
        <v>65</v>
      </c>
      <c r="T6537" t="s">
        <v>39</v>
      </c>
      <c r="U6537" t="s">
        <v>33</v>
      </c>
      <c r="V6537" t="s">
        <v>6091</v>
      </c>
      <c r="W6537" t="s">
        <v>59</v>
      </c>
      <c r="X6537" t="s">
        <v>347</v>
      </c>
      <c r="Y6537" t="s">
        <v>347</v>
      </c>
      <c r="Z6537" t="s">
        <v>348</v>
      </c>
      <c r="AA6537" t="s">
        <v>44</v>
      </c>
      <c r="AB6537" t="s">
        <v>33</v>
      </c>
      <c r="AC6537" t="s">
        <v>33</v>
      </c>
      <c r="AD6537" s="1">
        <v>44104</v>
      </c>
      <c r="AE6537" t="s">
        <v>33</v>
      </c>
    </row>
    <row r="6538" spans="1:31" x14ac:dyDescent="0.2">
      <c r="A6538" t="str">
        <f t="shared" si="102"/>
        <v>Gambia/NPHL-2729/2020-07-23</v>
      </c>
      <c r="B6538" t="s">
        <v>39859</v>
      </c>
      <c r="C6538" t="s">
        <v>14599</v>
      </c>
      <c r="D6538" t="s">
        <v>31</v>
      </c>
      <c r="E6538" t="s">
        <v>14600</v>
      </c>
      <c r="F6538" t="s">
        <v>33</v>
      </c>
      <c r="G6538" s="3">
        <v>44035</v>
      </c>
      <c r="H6538" s="4" t="s">
        <v>32998</v>
      </c>
      <c r="I6538" t="s">
        <v>254</v>
      </c>
      <c r="J6538" t="s">
        <v>345</v>
      </c>
      <c r="K6538" t="s">
        <v>346</v>
      </c>
      <c r="M6538" t="s">
        <v>254</v>
      </c>
      <c r="N6538" t="s">
        <v>345</v>
      </c>
      <c r="O6538" t="s">
        <v>346</v>
      </c>
      <c r="P6538" t="s">
        <v>37</v>
      </c>
      <c r="Q6538">
        <v>29782</v>
      </c>
      <c r="R6538" t="s">
        <v>38</v>
      </c>
      <c r="S6538">
        <v>27</v>
      </c>
      <c r="T6538" t="s">
        <v>39</v>
      </c>
      <c r="U6538" t="s">
        <v>33</v>
      </c>
      <c r="V6538" t="s">
        <v>73</v>
      </c>
      <c r="W6538" t="s">
        <v>67</v>
      </c>
      <c r="X6538" t="s">
        <v>347</v>
      </c>
      <c r="Y6538" t="s">
        <v>347</v>
      </c>
      <c r="Z6538" t="s">
        <v>348</v>
      </c>
      <c r="AA6538" t="s">
        <v>44</v>
      </c>
      <c r="AB6538" t="s">
        <v>33</v>
      </c>
      <c r="AC6538" t="s">
        <v>33</v>
      </c>
      <c r="AD6538" s="1">
        <v>44104</v>
      </c>
      <c r="AE6538" t="s">
        <v>33</v>
      </c>
    </row>
    <row r="6539" spans="1:31" x14ac:dyDescent="0.2">
      <c r="A6539" t="str">
        <f t="shared" si="102"/>
        <v>Gambia/NPHL-2736/2020-07-25</v>
      </c>
      <c r="B6539" t="s">
        <v>39860</v>
      </c>
      <c r="C6539" t="s">
        <v>14601</v>
      </c>
      <c r="D6539" t="s">
        <v>31</v>
      </c>
      <c r="E6539" t="s">
        <v>14602</v>
      </c>
      <c r="F6539" t="s">
        <v>33</v>
      </c>
      <c r="G6539" s="3">
        <v>44037</v>
      </c>
      <c r="H6539" s="4" t="s">
        <v>32830</v>
      </c>
      <c r="I6539" t="s">
        <v>254</v>
      </c>
      <c r="J6539" t="s">
        <v>345</v>
      </c>
      <c r="K6539" t="s">
        <v>346</v>
      </c>
      <c r="M6539" t="s">
        <v>254</v>
      </c>
      <c r="N6539" t="s">
        <v>345</v>
      </c>
      <c r="O6539" t="s">
        <v>346</v>
      </c>
      <c r="P6539" t="s">
        <v>37</v>
      </c>
      <c r="Q6539">
        <v>29782</v>
      </c>
      <c r="R6539" t="s">
        <v>38</v>
      </c>
      <c r="S6539">
        <v>35</v>
      </c>
      <c r="T6539" t="s">
        <v>39</v>
      </c>
      <c r="U6539" t="s">
        <v>33</v>
      </c>
      <c r="V6539" t="s">
        <v>358</v>
      </c>
      <c r="W6539" t="s">
        <v>67</v>
      </c>
      <c r="X6539" t="s">
        <v>347</v>
      </c>
      <c r="Y6539" t="s">
        <v>347</v>
      </c>
      <c r="Z6539" t="s">
        <v>348</v>
      </c>
      <c r="AA6539" t="s">
        <v>44</v>
      </c>
      <c r="AB6539" t="s">
        <v>33</v>
      </c>
      <c r="AC6539" t="s">
        <v>33</v>
      </c>
      <c r="AD6539" s="1">
        <v>44104</v>
      </c>
      <c r="AE6539" t="s">
        <v>33</v>
      </c>
    </row>
    <row r="6540" spans="1:31" x14ac:dyDescent="0.2">
      <c r="A6540" t="str">
        <f t="shared" si="102"/>
        <v>Gambia/NPHL-2767/2020-07-25</v>
      </c>
      <c r="B6540" t="s">
        <v>39861</v>
      </c>
      <c r="C6540" t="s">
        <v>14603</v>
      </c>
      <c r="D6540" t="s">
        <v>31</v>
      </c>
      <c r="E6540" t="s">
        <v>14604</v>
      </c>
      <c r="F6540" t="s">
        <v>33</v>
      </c>
      <c r="G6540" s="3">
        <v>44037</v>
      </c>
      <c r="H6540" s="4" t="s">
        <v>32830</v>
      </c>
      <c r="I6540" t="s">
        <v>254</v>
      </c>
      <c r="J6540" t="s">
        <v>345</v>
      </c>
      <c r="K6540" t="s">
        <v>346</v>
      </c>
      <c r="M6540" t="s">
        <v>254</v>
      </c>
      <c r="N6540" t="s">
        <v>345</v>
      </c>
      <c r="O6540" t="s">
        <v>346</v>
      </c>
      <c r="P6540" t="s">
        <v>37</v>
      </c>
      <c r="Q6540">
        <v>29782</v>
      </c>
      <c r="R6540" t="s">
        <v>38</v>
      </c>
      <c r="S6540">
        <v>22</v>
      </c>
      <c r="T6540" t="s">
        <v>51</v>
      </c>
      <c r="U6540" t="s">
        <v>33</v>
      </c>
      <c r="V6540" t="s">
        <v>14361</v>
      </c>
      <c r="W6540" t="s">
        <v>67</v>
      </c>
      <c r="X6540" t="s">
        <v>347</v>
      </c>
      <c r="Y6540" t="s">
        <v>347</v>
      </c>
      <c r="Z6540" t="s">
        <v>348</v>
      </c>
      <c r="AA6540" t="s">
        <v>44</v>
      </c>
      <c r="AB6540" t="s">
        <v>33</v>
      </c>
      <c r="AC6540" t="s">
        <v>33</v>
      </c>
      <c r="AD6540" s="1">
        <v>44104</v>
      </c>
      <c r="AE6540" t="s">
        <v>33</v>
      </c>
    </row>
    <row r="6541" spans="1:31" x14ac:dyDescent="0.2">
      <c r="A6541" t="str">
        <f t="shared" si="102"/>
        <v>Gambia/NPHL-2768/2020-07-27</v>
      </c>
      <c r="B6541" t="s">
        <v>39862</v>
      </c>
      <c r="C6541" t="s">
        <v>14605</v>
      </c>
      <c r="D6541" t="s">
        <v>31</v>
      </c>
      <c r="E6541" t="s">
        <v>14606</v>
      </c>
      <c r="F6541" t="s">
        <v>33</v>
      </c>
      <c r="G6541" s="3">
        <v>44039</v>
      </c>
      <c r="H6541" s="4" t="s">
        <v>32775</v>
      </c>
      <c r="I6541" t="s">
        <v>254</v>
      </c>
      <c r="J6541" t="s">
        <v>345</v>
      </c>
      <c r="K6541" t="s">
        <v>346</v>
      </c>
      <c r="M6541" t="s">
        <v>254</v>
      </c>
      <c r="N6541" t="s">
        <v>345</v>
      </c>
      <c r="O6541" t="s">
        <v>346</v>
      </c>
      <c r="P6541" t="s">
        <v>37</v>
      </c>
      <c r="Q6541">
        <v>29782</v>
      </c>
      <c r="R6541" t="s">
        <v>38</v>
      </c>
      <c r="S6541">
        <v>33</v>
      </c>
      <c r="T6541" t="s">
        <v>51</v>
      </c>
      <c r="U6541" t="s">
        <v>33</v>
      </c>
      <c r="V6541" t="s">
        <v>14361</v>
      </c>
      <c r="W6541" t="s">
        <v>67</v>
      </c>
      <c r="X6541" t="s">
        <v>347</v>
      </c>
      <c r="Y6541" t="s">
        <v>347</v>
      </c>
      <c r="Z6541" t="s">
        <v>348</v>
      </c>
      <c r="AA6541" t="s">
        <v>44</v>
      </c>
      <c r="AB6541" t="s">
        <v>33</v>
      </c>
      <c r="AC6541" t="s">
        <v>33</v>
      </c>
      <c r="AD6541" s="1">
        <v>44104</v>
      </c>
      <c r="AE6541" t="s">
        <v>33</v>
      </c>
    </row>
    <row r="6542" spans="1:31" x14ac:dyDescent="0.2">
      <c r="A6542" t="str">
        <f t="shared" si="102"/>
        <v>Gambia/NPHL-2785/2020-07-27</v>
      </c>
      <c r="B6542" t="s">
        <v>39863</v>
      </c>
      <c r="C6542" t="s">
        <v>14607</v>
      </c>
      <c r="D6542" t="s">
        <v>31</v>
      </c>
      <c r="E6542" t="s">
        <v>14608</v>
      </c>
      <c r="F6542" t="s">
        <v>33</v>
      </c>
      <c r="G6542" s="3">
        <v>44039</v>
      </c>
      <c r="H6542" s="4" t="s">
        <v>32775</v>
      </c>
      <c r="I6542" t="s">
        <v>254</v>
      </c>
      <c r="J6542" t="s">
        <v>345</v>
      </c>
      <c r="K6542" t="s">
        <v>346</v>
      </c>
      <c r="M6542" t="s">
        <v>254</v>
      </c>
      <c r="N6542" t="s">
        <v>345</v>
      </c>
      <c r="O6542" t="s">
        <v>346</v>
      </c>
      <c r="P6542" t="s">
        <v>37</v>
      </c>
      <c r="Q6542">
        <v>29782</v>
      </c>
      <c r="R6542" t="s">
        <v>38</v>
      </c>
      <c r="S6542">
        <v>30</v>
      </c>
      <c r="T6542" t="s">
        <v>51</v>
      </c>
      <c r="U6542" t="s">
        <v>33</v>
      </c>
      <c r="V6542" t="s">
        <v>358</v>
      </c>
      <c r="W6542" t="s">
        <v>67</v>
      </c>
      <c r="X6542" t="s">
        <v>347</v>
      </c>
      <c r="Y6542" t="s">
        <v>347</v>
      </c>
      <c r="Z6542" t="s">
        <v>348</v>
      </c>
      <c r="AA6542" t="s">
        <v>44</v>
      </c>
      <c r="AB6542" t="s">
        <v>33</v>
      </c>
      <c r="AC6542" t="s">
        <v>33</v>
      </c>
      <c r="AD6542" s="1">
        <v>44104</v>
      </c>
      <c r="AE6542" t="s">
        <v>33</v>
      </c>
    </row>
    <row r="6543" spans="1:31" x14ac:dyDescent="0.2">
      <c r="A6543" t="str">
        <f t="shared" si="102"/>
        <v>Gambia/NPHL-2790/1905-07-12</v>
      </c>
      <c r="B6543" t="s">
        <v>39864</v>
      </c>
      <c r="C6543" t="s">
        <v>14609</v>
      </c>
      <c r="D6543" t="s">
        <v>31</v>
      </c>
      <c r="E6543" t="s">
        <v>14610</v>
      </c>
      <c r="F6543" t="s">
        <v>33</v>
      </c>
      <c r="G6543" s="3">
        <v>2020</v>
      </c>
      <c r="H6543" s="4" t="s">
        <v>32714</v>
      </c>
      <c r="I6543" t="s">
        <v>254</v>
      </c>
      <c r="J6543" t="s">
        <v>345</v>
      </c>
      <c r="K6543" t="s">
        <v>346</v>
      </c>
      <c r="M6543" t="s">
        <v>254</v>
      </c>
      <c r="N6543" t="s">
        <v>345</v>
      </c>
      <c r="O6543" t="s">
        <v>346</v>
      </c>
      <c r="P6543" t="s">
        <v>37</v>
      </c>
      <c r="Q6543">
        <v>29782</v>
      </c>
      <c r="R6543" t="s">
        <v>38</v>
      </c>
      <c r="S6543" t="s">
        <v>65</v>
      </c>
      <c r="T6543" t="s">
        <v>39</v>
      </c>
      <c r="U6543" t="s">
        <v>33</v>
      </c>
      <c r="V6543" t="s">
        <v>14361</v>
      </c>
      <c r="W6543" t="s">
        <v>67</v>
      </c>
      <c r="X6543" t="s">
        <v>347</v>
      </c>
      <c r="Y6543" t="s">
        <v>347</v>
      </c>
      <c r="Z6543" t="s">
        <v>348</v>
      </c>
      <c r="AA6543" t="s">
        <v>44</v>
      </c>
      <c r="AB6543" t="s">
        <v>33</v>
      </c>
      <c r="AC6543" t="s">
        <v>33</v>
      </c>
      <c r="AD6543" s="1">
        <v>44104</v>
      </c>
      <c r="AE6543" t="s">
        <v>33</v>
      </c>
    </row>
    <row r="6544" spans="1:31" x14ac:dyDescent="0.2">
      <c r="A6544" t="str">
        <f t="shared" si="102"/>
        <v>Gambia/NPHL-287/1905-07-12</v>
      </c>
      <c r="B6544" t="s">
        <v>39865</v>
      </c>
      <c r="C6544" t="s">
        <v>14611</v>
      </c>
      <c r="D6544" t="s">
        <v>31</v>
      </c>
      <c r="E6544" t="s">
        <v>14612</v>
      </c>
      <c r="F6544" t="s">
        <v>33</v>
      </c>
      <c r="G6544" s="3">
        <v>2020</v>
      </c>
      <c r="H6544" s="4" t="s">
        <v>32714</v>
      </c>
      <c r="I6544" t="s">
        <v>254</v>
      </c>
      <c r="J6544" t="s">
        <v>345</v>
      </c>
      <c r="K6544" t="s">
        <v>346</v>
      </c>
      <c r="M6544" t="s">
        <v>254</v>
      </c>
      <c r="N6544" t="s">
        <v>345</v>
      </c>
      <c r="O6544" t="s">
        <v>346</v>
      </c>
      <c r="P6544" t="s">
        <v>37</v>
      </c>
      <c r="Q6544">
        <v>29782</v>
      </c>
      <c r="R6544" t="s">
        <v>38</v>
      </c>
      <c r="S6544" t="s">
        <v>65</v>
      </c>
      <c r="T6544" t="s">
        <v>65</v>
      </c>
      <c r="U6544" t="s">
        <v>33</v>
      </c>
      <c r="V6544" t="s">
        <v>73</v>
      </c>
      <c r="W6544" t="s">
        <v>67</v>
      </c>
      <c r="X6544" t="s">
        <v>347</v>
      </c>
      <c r="Y6544" t="s">
        <v>347</v>
      </c>
      <c r="Z6544" t="s">
        <v>348</v>
      </c>
      <c r="AA6544" t="s">
        <v>44</v>
      </c>
      <c r="AB6544" t="s">
        <v>33</v>
      </c>
      <c r="AC6544" t="s">
        <v>33</v>
      </c>
      <c r="AD6544" s="1">
        <v>44104</v>
      </c>
      <c r="AE6544" t="s">
        <v>33</v>
      </c>
    </row>
    <row r="6545" spans="1:31" x14ac:dyDescent="0.2">
      <c r="A6545" t="str">
        <f t="shared" si="102"/>
        <v>Gambia/NPHL-290/1905-07-12</v>
      </c>
      <c r="B6545" t="s">
        <v>39866</v>
      </c>
      <c r="C6545" t="s">
        <v>14613</v>
      </c>
      <c r="D6545" t="s">
        <v>31</v>
      </c>
      <c r="E6545" t="s">
        <v>14614</v>
      </c>
      <c r="F6545" t="s">
        <v>33</v>
      </c>
      <c r="G6545" s="3">
        <v>2020</v>
      </c>
      <c r="H6545" s="4" t="s">
        <v>32714</v>
      </c>
      <c r="I6545" t="s">
        <v>254</v>
      </c>
      <c r="J6545" t="s">
        <v>345</v>
      </c>
      <c r="K6545" t="s">
        <v>346</v>
      </c>
      <c r="M6545" t="s">
        <v>254</v>
      </c>
      <c r="N6545" t="s">
        <v>345</v>
      </c>
      <c r="O6545" t="s">
        <v>346</v>
      </c>
      <c r="P6545" t="s">
        <v>37</v>
      </c>
      <c r="Q6545">
        <v>29782</v>
      </c>
      <c r="R6545" t="s">
        <v>38</v>
      </c>
      <c r="S6545" t="s">
        <v>65</v>
      </c>
      <c r="T6545" t="s">
        <v>65</v>
      </c>
      <c r="U6545" t="s">
        <v>33</v>
      </c>
      <c r="V6545" t="s">
        <v>14361</v>
      </c>
      <c r="W6545" t="s">
        <v>67</v>
      </c>
      <c r="X6545" t="s">
        <v>347</v>
      </c>
      <c r="Y6545" t="s">
        <v>347</v>
      </c>
      <c r="Z6545" t="s">
        <v>348</v>
      </c>
      <c r="AA6545" t="s">
        <v>44</v>
      </c>
      <c r="AB6545" t="s">
        <v>33</v>
      </c>
      <c r="AC6545" t="s">
        <v>33</v>
      </c>
      <c r="AD6545" s="1">
        <v>44104</v>
      </c>
      <c r="AE6545" t="s">
        <v>33</v>
      </c>
    </row>
    <row r="6546" spans="1:31" x14ac:dyDescent="0.2">
      <c r="A6546" t="str">
        <f t="shared" si="102"/>
        <v>Gambia/NPHL-2909/2020-07-26</v>
      </c>
      <c r="B6546" t="s">
        <v>39867</v>
      </c>
      <c r="C6546" t="s">
        <v>14615</v>
      </c>
      <c r="D6546" t="s">
        <v>31</v>
      </c>
      <c r="E6546" t="s">
        <v>14616</v>
      </c>
      <c r="F6546" t="s">
        <v>33</v>
      </c>
      <c r="G6546" s="3">
        <v>44038</v>
      </c>
      <c r="H6546" s="4" t="s">
        <v>32862</v>
      </c>
      <c r="I6546" t="s">
        <v>254</v>
      </c>
      <c r="J6546" t="s">
        <v>345</v>
      </c>
      <c r="K6546" t="s">
        <v>346</v>
      </c>
      <c r="M6546" t="s">
        <v>254</v>
      </c>
      <c r="N6546" t="s">
        <v>345</v>
      </c>
      <c r="O6546" t="s">
        <v>346</v>
      </c>
      <c r="P6546" t="s">
        <v>37</v>
      </c>
      <c r="Q6546">
        <v>29782</v>
      </c>
      <c r="R6546" t="s">
        <v>38</v>
      </c>
      <c r="S6546">
        <v>51</v>
      </c>
      <c r="T6546" t="s">
        <v>51</v>
      </c>
      <c r="U6546" t="s">
        <v>33</v>
      </c>
      <c r="V6546" t="s">
        <v>14361</v>
      </c>
      <c r="W6546" t="s">
        <v>67</v>
      </c>
      <c r="X6546" t="s">
        <v>347</v>
      </c>
      <c r="Y6546" t="s">
        <v>347</v>
      </c>
      <c r="Z6546" t="s">
        <v>348</v>
      </c>
      <c r="AA6546" t="s">
        <v>44</v>
      </c>
      <c r="AB6546" t="s">
        <v>33</v>
      </c>
      <c r="AC6546" t="s">
        <v>33</v>
      </c>
      <c r="AD6546" s="1">
        <v>44104</v>
      </c>
      <c r="AE6546" t="s">
        <v>33</v>
      </c>
    </row>
    <row r="6547" spans="1:31" x14ac:dyDescent="0.2">
      <c r="A6547" t="str">
        <f t="shared" si="102"/>
        <v>Gambia/NPHL-295/1905-07-12</v>
      </c>
      <c r="B6547" t="s">
        <v>39868</v>
      </c>
      <c r="C6547" t="s">
        <v>14617</v>
      </c>
      <c r="D6547" t="s">
        <v>31</v>
      </c>
      <c r="E6547" t="s">
        <v>14618</v>
      </c>
      <c r="F6547" t="s">
        <v>33</v>
      </c>
      <c r="G6547" s="3">
        <v>2020</v>
      </c>
      <c r="H6547" s="4" t="s">
        <v>32714</v>
      </c>
      <c r="I6547" t="s">
        <v>254</v>
      </c>
      <c r="J6547" t="s">
        <v>345</v>
      </c>
      <c r="K6547" t="s">
        <v>346</v>
      </c>
      <c r="M6547" t="s">
        <v>254</v>
      </c>
      <c r="N6547" t="s">
        <v>345</v>
      </c>
      <c r="O6547" t="s">
        <v>346</v>
      </c>
      <c r="P6547" t="s">
        <v>37</v>
      </c>
      <c r="Q6547">
        <v>29782</v>
      </c>
      <c r="R6547" t="s">
        <v>38</v>
      </c>
      <c r="S6547" t="s">
        <v>65</v>
      </c>
      <c r="T6547" t="s">
        <v>65</v>
      </c>
      <c r="U6547" t="s">
        <v>33</v>
      </c>
      <c r="V6547" t="s">
        <v>14361</v>
      </c>
      <c r="W6547" t="s">
        <v>67</v>
      </c>
      <c r="X6547" t="s">
        <v>347</v>
      </c>
      <c r="Y6547" t="s">
        <v>347</v>
      </c>
      <c r="Z6547" t="s">
        <v>348</v>
      </c>
      <c r="AA6547" t="s">
        <v>44</v>
      </c>
      <c r="AB6547" t="s">
        <v>33</v>
      </c>
      <c r="AC6547" t="s">
        <v>33</v>
      </c>
      <c r="AD6547" s="1">
        <v>44104</v>
      </c>
      <c r="AE6547" t="s">
        <v>33</v>
      </c>
    </row>
    <row r="6548" spans="1:31" x14ac:dyDescent="0.2">
      <c r="A6548" t="str">
        <f t="shared" si="102"/>
        <v>Gambia/NPHL-297/1905-07-12</v>
      </c>
      <c r="B6548" t="s">
        <v>39869</v>
      </c>
      <c r="C6548" t="s">
        <v>14619</v>
      </c>
      <c r="D6548" t="s">
        <v>31</v>
      </c>
      <c r="E6548" t="s">
        <v>14620</v>
      </c>
      <c r="F6548" t="s">
        <v>33</v>
      </c>
      <c r="G6548" s="3">
        <v>2020</v>
      </c>
      <c r="H6548" s="4" t="s">
        <v>32714</v>
      </c>
      <c r="I6548" t="s">
        <v>254</v>
      </c>
      <c r="J6548" t="s">
        <v>345</v>
      </c>
      <c r="K6548" t="s">
        <v>346</v>
      </c>
      <c r="M6548" t="s">
        <v>254</v>
      </c>
      <c r="N6548" t="s">
        <v>345</v>
      </c>
      <c r="O6548" t="s">
        <v>346</v>
      </c>
      <c r="P6548" t="s">
        <v>37</v>
      </c>
      <c r="Q6548">
        <v>29782</v>
      </c>
      <c r="R6548" t="s">
        <v>38</v>
      </c>
      <c r="S6548" t="s">
        <v>65</v>
      </c>
      <c r="T6548" t="s">
        <v>65</v>
      </c>
      <c r="U6548" t="s">
        <v>33</v>
      </c>
      <c r="V6548" t="s">
        <v>14361</v>
      </c>
      <c r="W6548" t="s">
        <v>67</v>
      </c>
      <c r="X6548" t="s">
        <v>347</v>
      </c>
      <c r="Y6548" t="s">
        <v>347</v>
      </c>
      <c r="Z6548" t="s">
        <v>348</v>
      </c>
      <c r="AA6548" t="s">
        <v>44</v>
      </c>
      <c r="AB6548" t="s">
        <v>33</v>
      </c>
      <c r="AC6548" t="s">
        <v>33</v>
      </c>
      <c r="AD6548" s="1">
        <v>44104</v>
      </c>
      <c r="AE6548" t="s">
        <v>33</v>
      </c>
    </row>
    <row r="6549" spans="1:31" x14ac:dyDescent="0.2">
      <c r="A6549" t="str">
        <f t="shared" si="102"/>
        <v>Gambia/NPHL-2984/1905-07-12</v>
      </c>
      <c r="B6549" t="s">
        <v>39870</v>
      </c>
      <c r="C6549" t="s">
        <v>14621</v>
      </c>
      <c r="D6549" t="s">
        <v>31</v>
      </c>
      <c r="E6549" t="s">
        <v>14622</v>
      </c>
      <c r="F6549" t="s">
        <v>33</v>
      </c>
      <c r="G6549" s="3">
        <v>2020</v>
      </c>
      <c r="H6549" s="4" t="s">
        <v>32714</v>
      </c>
      <c r="I6549" t="s">
        <v>254</v>
      </c>
      <c r="J6549" t="s">
        <v>345</v>
      </c>
      <c r="K6549" t="s">
        <v>346</v>
      </c>
      <c r="M6549" t="s">
        <v>254</v>
      </c>
      <c r="N6549" t="s">
        <v>345</v>
      </c>
      <c r="O6549" t="s">
        <v>346</v>
      </c>
      <c r="P6549" t="s">
        <v>37</v>
      </c>
      <c r="Q6549">
        <v>29782</v>
      </c>
      <c r="R6549" t="s">
        <v>38</v>
      </c>
      <c r="S6549" t="s">
        <v>65</v>
      </c>
      <c r="T6549" t="s">
        <v>51</v>
      </c>
      <c r="U6549" t="s">
        <v>33</v>
      </c>
      <c r="V6549" t="s">
        <v>14361</v>
      </c>
      <c r="W6549" t="s">
        <v>67</v>
      </c>
      <c r="X6549" t="s">
        <v>347</v>
      </c>
      <c r="Y6549" t="s">
        <v>347</v>
      </c>
      <c r="Z6549" t="s">
        <v>348</v>
      </c>
      <c r="AA6549" t="s">
        <v>44</v>
      </c>
      <c r="AB6549" t="s">
        <v>33</v>
      </c>
      <c r="AC6549" t="s">
        <v>33</v>
      </c>
      <c r="AD6549" s="1">
        <v>44104</v>
      </c>
      <c r="AE6549" t="s">
        <v>33</v>
      </c>
    </row>
    <row r="6550" spans="1:31" x14ac:dyDescent="0.2">
      <c r="A6550" t="str">
        <f t="shared" si="102"/>
        <v>Gambia/NPHL-299/1905-07-12</v>
      </c>
      <c r="B6550" t="s">
        <v>39871</v>
      </c>
      <c r="C6550" t="s">
        <v>14623</v>
      </c>
      <c r="D6550" t="s">
        <v>31</v>
      </c>
      <c r="E6550" t="s">
        <v>14624</v>
      </c>
      <c r="F6550" t="s">
        <v>33</v>
      </c>
      <c r="G6550" s="3">
        <v>2020</v>
      </c>
      <c r="H6550" s="4" t="s">
        <v>32714</v>
      </c>
      <c r="I6550" t="s">
        <v>254</v>
      </c>
      <c r="J6550" t="s">
        <v>345</v>
      </c>
      <c r="K6550" t="s">
        <v>346</v>
      </c>
      <c r="M6550" t="s">
        <v>254</v>
      </c>
      <c r="N6550" t="s">
        <v>345</v>
      </c>
      <c r="O6550" t="s">
        <v>346</v>
      </c>
      <c r="P6550" t="s">
        <v>37</v>
      </c>
      <c r="Q6550">
        <v>29782</v>
      </c>
      <c r="R6550" t="s">
        <v>38</v>
      </c>
      <c r="S6550" t="s">
        <v>65</v>
      </c>
      <c r="T6550" t="s">
        <v>65</v>
      </c>
      <c r="U6550" t="s">
        <v>33</v>
      </c>
      <c r="V6550" t="s">
        <v>73</v>
      </c>
      <c r="W6550" t="s">
        <v>67</v>
      </c>
      <c r="X6550" t="s">
        <v>347</v>
      </c>
      <c r="Y6550" t="s">
        <v>347</v>
      </c>
      <c r="Z6550" t="s">
        <v>348</v>
      </c>
      <c r="AA6550" t="s">
        <v>44</v>
      </c>
      <c r="AB6550" t="s">
        <v>33</v>
      </c>
      <c r="AC6550" t="s">
        <v>33</v>
      </c>
      <c r="AD6550" s="1">
        <v>44104</v>
      </c>
      <c r="AE6550" t="s">
        <v>33</v>
      </c>
    </row>
    <row r="6551" spans="1:31" x14ac:dyDescent="0.2">
      <c r="A6551" t="str">
        <f t="shared" si="102"/>
        <v>Gambia/NPHL-3206/1905-07-12</v>
      </c>
      <c r="B6551" t="s">
        <v>39872</v>
      </c>
      <c r="C6551" t="s">
        <v>14625</v>
      </c>
      <c r="D6551" t="s">
        <v>31</v>
      </c>
      <c r="E6551" t="s">
        <v>14626</v>
      </c>
      <c r="F6551" t="s">
        <v>33</v>
      </c>
      <c r="G6551" s="3">
        <v>2020</v>
      </c>
      <c r="H6551" s="4" t="s">
        <v>32714</v>
      </c>
      <c r="I6551" t="s">
        <v>254</v>
      </c>
      <c r="J6551" t="s">
        <v>345</v>
      </c>
      <c r="K6551" t="s">
        <v>346</v>
      </c>
      <c r="M6551" t="s">
        <v>254</v>
      </c>
      <c r="N6551" t="s">
        <v>345</v>
      </c>
      <c r="O6551" t="s">
        <v>346</v>
      </c>
      <c r="P6551" t="s">
        <v>37</v>
      </c>
      <c r="Q6551">
        <v>29782</v>
      </c>
      <c r="R6551" t="s">
        <v>38</v>
      </c>
      <c r="S6551" t="s">
        <v>65</v>
      </c>
      <c r="T6551" t="s">
        <v>39</v>
      </c>
      <c r="U6551" t="s">
        <v>33</v>
      </c>
      <c r="V6551" t="s">
        <v>14361</v>
      </c>
      <c r="W6551" t="s">
        <v>67</v>
      </c>
      <c r="X6551" t="s">
        <v>347</v>
      </c>
      <c r="Y6551" t="s">
        <v>347</v>
      </c>
      <c r="Z6551" t="s">
        <v>348</v>
      </c>
      <c r="AA6551" t="s">
        <v>44</v>
      </c>
      <c r="AB6551" t="s">
        <v>33</v>
      </c>
      <c r="AC6551" t="s">
        <v>33</v>
      </c>
      <c r="AD6551" s="1">
        <v>44104</v>
      </c>
      <c r="AE6551" t="s">
        <v>33</v>
      </c>
    </row>
    <row r="6552" spans="1:31" x14ac:dyDescent="0.2">
      <c r="A6552" t="str">
        <f t="shared" si="102"/>
        <v>Gambia/NPHL-3281/2020-07-28</v>
      </c>
      <c r="B6552" t="s">
        <v>39873</v>
      </c>
      <c r="C6552" t="s">
        <v>14627</v>
      </c>
      <c r="D6552" t="s">
        <v>31</v>
      </c>
      <c r="E6552" t="s">
        <v>14628</v>
      </c>
      <c r="F6552" t="s">
        <v>33</v>
      </c>
      <c r="G6552" s="3">
        <v>44040</v>
      </c>
      <c r="H6552" s="4" t="s">
        <v>33001</v>
      </c>
      <c r="I6552" t="s">
        <v>254</v>
      </c>
      <c r="J6552" t="s">
        <v>345</v>
      </c>
      <c r="K6552" t="s">
        <v>346</v>
      </c>
      <c r="M6552" t="s">
        <v>254</v>
      </c>
      <c r="N6552" t="s">
        <v>345</v>
      </c>
      <c r="O6552" t="s">
        <v>346</v>
      </c>
      <c r="P6552" t="s">
        <v>37</v>
      </c>
      <c r="Q6552">
        <v>29782</v>
      </c>
      <c r="R6552" t="s">
        <v>38</v>
      </c>
      <c r="S6552">
        <v>27</v>
      </c>
      <c r="T6552" t="s">
        <v>39</v>
      </c>
      <c r="U6552" t="s">
        <v>33</v>
      </c>
      <c r="V6552" t="s">
        <v>73</v>
      </c>
      <c r="W6552" t="s">
        <v>67</v>
      </c>
      <c r="X6552" t="s">
        <v>347</v>
      </c>
      <c r="Y6552" t="s">
        <v>347</v>
      </c>
      <c r="Z6552" t="s">
        <v>348</v>
      </c>
      <c r="AA6552" t="s">
        <v>44</v>
      </c>
      <c r="AB6552" t="s">
        <v>33</v>
      </c>
      <c r="AC6552" t="s">
        <v>33</v>
      </c>
      <c r="AD6552" s="1">
        <v>44104</v>
      </c>
      <c r="AE6552" t="s">
        <v>33</v>
      </c>
    </row>
    <row r="6553" spans="1:31" x14ac:dyDescent="0.2">
      <c r="A6553" t="str">
        <f t="shared" si="102"/>
        <v>Gambia/NPHL-348/1905-07-12</v>
      </c>
      <c r="B6553" t="s">
        <v>39874</v>
      </c>
      <c r="C6553" t="s">
        <v>14629</v>
      </c>
      <c r="D6553" t="s">
        <v>31</v>
      </c>
      <c r="E6553" t="s">
        <v>14630</v>
      </c>
      <c r="F6553" t="s">
        <v>33</v>
      </c>
      <c r="G6553" s="3">
        <v>2020</v>
      </c>
      <c r="H6553" s="4" t="s">
        <v>32714</v>
      </c>
      <c r="I6553" t="s">
        <v>254</v>
      </c>
      <c r="J6553" t="s">
        <v>345</v>
      </c>
      <c r="K6553" t="s">
        <v>346</v>
      </c>
      <c r="M6553" t="s">
        <v>254</v>
      </c>
      <c r="N6553" t="s">
        <v>345</v>
      </c>
      <c r="O6553" t="s">
        <v>346</v>
      </c>
      <c r="P6553" t="s">
        <v>37</v>
      </c>
      <c r="Q6553">
        <v>29302</v>
      </c>
      <c r="R6553" t="s">
        <v>38</v>
      </c>
      <c r="S6553" t="s">
        <v>65</v>
      </c>
      <c r="T6553" t="s">
        <v>65</v>
      </c>
      <c r="U6553" t="s">
        <v>33</v>
      </c>
      <c r="V6553" t="s">
        <v>14361</v>
      </c>
      <c r="W6553" t="s">
        <v>53</v>
      </c>
      <c r="X6553" t="s">
        <v>347</v>
      </c>
      <c r="Y6553" t="s">
        <v>347</v>
      </c>
      <c r="Z6553" t="s">
        <v>348</v>
      </c>
      <c r="AA6553" t="s">
        <v>44</v>
      </c>
      <c r="AB6553" t="s">
        <v>33</v>
      </c>
      <c r="AC6553" t="s">
        <v>33</v>
      </c>
      <c r="AD6553" s="1">
        <v>44104</v>
      </c>
      <c r="AE6553" t="s">
        <v>33</v>
      </c>
    </row>
    <row r="6554" spans="1:31" x14ac:dyDescent="0.2">
      <c r="A6554" t="str">
        <f t="shared" si="102"/>
        <v>Gambia/NPHL-483B/1905-07-12</v>
      </c>
      <c r="B6554" t="s">
        <v>39875</v>
      </c>
      <c r="C6554" t="s">
        <v>14631</v>
      </c>
      <c r="D6554" t="s">
        <v>31</v>
      </c>
      <c r="E6554" t="s">
        <v>14632</v>
      </c>
      <c r="F6554" t="s">
        <v>33</v>
      </c>
      <c r="G6554" s="3">
        <v>2020</v>
      </c>
      <c r="H6554" s="4" t="s">
        <v>32714</v>
      </c>
      <c r="I6554" t="s">
        <v>254</v>
      </c>
      <c r="J6554" t="s">
        <v>345</v>
      </c>
      <c r="K6554" t="s">
        <v>346</v>
      </c>
      <c r="M6554" t="s">
        <v>254</v>
      </c>
      <c r="N6554" t="s">
        <v>345</v>
      </c>
      <c r="O6554" t="s">
        <v>346</v>
      </c>
      <c r="P6554" t="s">
        <v>37</v>
      </c>
      <c r="Q6554">
        <v>29770</v>
      </c>
      <c r="R6554" t="s">
        <v>38</v>
      </c>
      <c r="S6554" t="s">
        <v>65</v>
      </c>
      <c r="T6554" t="s">
        <v>65</v>
      </c>
      <c r="U6554" t="s">
        <v>33</v>
      </c>
      <c r="V6554" t="s">
        <v>73</v>
      </c>
      <c r="W6554" t="s">
        <v>67</v>
      </c>
      <c r="X6554" t="s">
        <v>347</v>
      </c>
      <c r="Y6554" t="s">
        <v>347</v>
      </c>
      <c r="Z6554" t="s">
        <v>348</v>
      </c>
      <c r="AA6554" t="s">
        <v>44</v>
      </c>
      <c r="AB6554" t="s">
        <v>33</v>
      </c>
      <c r="AC6554" t="s">
        <v>33</v>
      </c>
      <c r="AD6554" s="1">
        <v>44104</v>
      </c>
      <c r="AE6554" t="s">
        <v>33</v>
      </c>
    </row>
    <row r="6555" spans="1:31" x14ac:dyDescent="0.2">
      <c r="A6555" t="str">
        <f t="shared" si="102"/>
        <v>Gambia/NPHL-704/1905-07-12</v>
      </c>
      <c r="B6555" t="s">
        <v>39876</v>
      </c>
      <c r="C6555" t="s">
        <v>14633</v>
      </c>
      <c r="D6555" t="s">
        <v>31</v>
      </c>
      <c r="E6555" t="s">
        <v>14634</v>
      </c>
      <c r="F6555" t="s">
        <v>33</v>
      </c>
      <c r="G6555" s="3">
        <v>2020</v>
      </c>
      <c r="H6555" s="4" t="s">
        <v>32714</v>
      </c>
      <c r="I6555" t="s">
        <v>254</v>
      </c>
      <c r="J6555" t="s">
        <v>345</v>
      </c>
      <c r="K6555" t="s">
        <v>346</v>
      </c>
      <c r="M6555" t="s">
        <v>254</v>
      </c>
      <c r="N6555" t="s">
        <v>345</v>
      </c>
      <c r="O6555" t="s">
        <v>346</v>
      </c>
      <c r="P6555" t="s">
        <v>37</v>
      </c>
      <c r="Q6555">
        <v>29782</v>
      </c>
      <c r="R6555" t="s">
        <v>38</v>
      </c>
      <c r="S6555" t="s">
        <v>65</v>
      </c>
      <c r="T6555" t="s">
        <v>65</v>
      </c>
      <c r="U6555" t="s">
        <v>33</v>
      </c>
      <c r="V6555" t="s">
        <v>73</v>
      </c>
      <c r="W6555" t="s">
        <v>67</v>
      </c>
      <c r="X6555" t="s">
        <v>347</v>
      </c>
      <c r="Y6555" t="s">
        <v>347</v>
      </c>
      <c r="Z6555" t="s">
        <v>348</v>
      </c>
      <c r="AA6555" t="s">
        <v>44</v>
      </c>
      <c r="AB6555" t="s">
        <v>33</v>
      </c>
      <c r="AC6555" t="s">
        <v>33</v>
      </c>
      <c r="AD6555" s="1">
        <v>44104</v>
      </c>
      <c r="AE6555" t="s">
        <v>33</v>
      </c>
    </row>
    <row r="6556" spans="1:31" x14ac:dyDescent="0.2">
      <c r="A6556" t="str">
        <f t="shared" si="102"/>
        <v>Gambia/NPHL-737/1905-07-12</v>
      </c>
      <c r="B6556" t="s">
        <v>39877</v>
      </c>
      <c r="C6556" t="s">
        <v>14635</v>
      </c>
      <c r="D6556" t="s">
        <v>31</v>
      </c>
      <c r="E6556" t="s">
        <v>14636</v>
      </c>
      <c r="F6556" t="s">
        <v>33</v>
      </c>
      <c r="G6556" s="3">
        <v>2020</v>
      </c>
      <c r="H6556" s="4" t="s">
        <v>32714</v>
      </c>
      <c r="I6556" t="s">
        <v>254</v>
      </c>
      <c r="J6556" t="s">
        <v>345</v>
      </c>
      <c r="K6556" t="s">
        <v>346</v>
      </c>
      <c r="M6556" t="s">
        <v>254</v>
      </c>
      <c r="N6556" t="s">
        <v>345</v>
      </c>
      <c r="O6556" t="s">
        <v>346</v>
      </c>
      <c r="P6556" t="s">
        <v>37</v>
      </c>
      <c r="Q6556">
        <v>29782</v>
      </c>
      <c r="R6556" t="s">
        <v>38</v>
      </c>
      <c r="S6556" t="s">
        <v>65</v>
      </c>
      <c r="T6556" t="s">
        <v>65</v>
      </c>
      <c r="U6556" t="s">
        <v>33</v>
      </c>
      <c r="V6556" t="s">
        <v>14361</v>
      </c>
      <c r="W6556" t="s">
        <v>67</v>
      </c>
      <c r="X6556" t="s">
        <v>347</v>
      </c>
      <c r="Y6556" t="s">
        <v>347</v>
      </c>
      <c r="Z6556" t="s">
        <v>348</v>
      </c>
      <c r="AA6556" t="s">
        <v>44</v>
      </c>
      <c r="AB6556" t="s">
        <v>33</v>
      </c>
      <c r="AC6556" t="s">
        <v>33</v>
      </c>
      <c r="AD6556" s="1">
        <v>44104</v>
      </c>
      <c r="AE6556" t="s">
        <v>33</v>
      </c>
    </row>
    <row r="6557" spans="1:31" x14ac:dyDescent="0.2">
      <c r="A6557" t="str">
        <f t="shared" si="102"/>
        <v>Gambia/NPHL-748/1905-07-12</v>
      </c>
      <c r="B6557" t="s">
        <v>39878</v>
      </c>
      <c r="C6557" t="s">
        <v>14637</v>
      </c>
      <c r="D6557" t="s">
        <v>31</v>
      </c>
      <c r="E6557" t="s">
        <v>14638</v>
      </c>
      <c r="F6557" t="s">
        <v>33</v>
      </c>
      <c r="G6557" s="3">
        <v>2020</v>
      </c>
      <c r="H6557" s="4" t="s">
        <v>32714</v>
      </c>
      <c r="I6557" t="s">
        <v>254</v>
      </c>
      <c r="J6557" t="s">
        <v>345</v>
      </c>
      <c r="K6557" t="s">
        <v>346</v>
      </c>
      <c r="M6557" t="s">
        <v>254</v>
      </c>
      <c r="N6557" t="s">
        <v>345</v>
      </c>
      <c r="O6557" t="s">
        <v>346</v>
      </c>
      <c r="P6557" t="s">
        <v>37</v>
      </c>
      <c r="Q6557">
        <v>29782</v>
      </c>
      <c r="R6557" t="s">
        <v>38</v>
      </c>
      <c r="S6557" t="s">
        <v>65</v>
      </c>
      <c r="T6557" t="s">
        <v>65</v>
      </c>
      <c r="U6557" t="s">
        <v>33</v>
      </c>
      <c r="V6557" t="s">
        <v>73</v>
      </c>
      <c r="W6557" t="s">
        <v>67</v>
      </c>
      <c r="X6557" t="s">
        <v>347</v>
      </c>
      <c r="Y6557" t="s">
        <v>347</v>
      </c>
      <c r="Z6557" t="s">
        <v>348</v>
      </c>
      <c r="AA6557" t="s">
        <v>44</v>
      </c>
      <c r="AB6557" t="s">
        <v>33</v>
      </c>
      <c r="AC6557" t="s">
        <v>33</v>
      </c>
      <c r="AD6557" s="1">
        <v>44104</v>
      </c>
      <c r="AE6557" t="s">
        <v>33</v>
      </c>
    </row>
    <row r="6558" spans="1:31" x14ac:dyDescent="0.2">
      <c r="A6558" t="str">
        <f t="shared" si="102"/>
        <v>Gambia/NPHL-758/1905-07-12</v>
      </c>
      <c r="B6558" t="s">
        <v>39879</v>
      </c>
      <c r="C6558" t="s">
        <v>14639</v>
      </c>
      <c r="D6558" t="s">
        <v>31</v>
      </c>
      <c r="E6558" t="s">
        <v>14640</v>
      </c>
      <c r="F6558" t="s">
        <v>33</v>
      </c>
      <c r="G6558" s="3">
        <v>2020</v>
      </c>
      <c r="H6558" s="4" t="s">
        <v>32714</v>
      </c>
      <c r="I6558" t="s">
        <v>254</v>
      </c>
      <c r="J6558" t="s">
        <v>345</v>
      </c>
      <c r="K6558" t="s">
        <v>346</v>
      </c>
      <c r="M6558" t="s">
        <v>254</v>
      </c>
      <c r="N6558" t="s">
        <v>345</v>
      </c>
      <c r="O6558" t="s">
        <v>346</v>
      </c>
      <c r="P6558" t="s">
        <v>37</v>
      </c>
      <c r="Q6558">
        <v>29782</v>
      </c>
      <c r="R6558" t="s">
        <v>38</v>
      </c>
      <c r="S6558" t="s">
        <v>65</v>
      </c>
      <c r="T6558" t="s">
        <v>65</v>
      </c>
      <c r="U6558" t="s">
        <v>33</v>
      </c>
      <c r="V6558" t="s">
        <v>14361</v>
      </c>
      <c r="W6558" t="s">
        <v>53</v>
      </c>
      <c r="X6558" t="s">
        <v>347</v>
      </c>
      <c r="Y6558" t="s">
        <v>347</v>
      </c>
      <c r="Z6558" t="s">
        <v>348</v>
      </c>
      <c r="AA6558" t="s">
        <v>44</v>
      </c>
      <c r="AB6558" t="s">
        <v>33</v>
      </c>
      <c r="AC6558" t="s">
        <v>33</v>
      </c>
      <c r="AD6558" s="1">
        <v>44104</v>
      </c>
      <c r="AE6558" t="s">
        <v>33</v>
      </c>
    </row>
    <row r="6559" spans="1:31" x14ac:dyDescent="0.2">
      <c r="A6559" t="str">
        <f t="shared" si="102"/>
        <v>Gambia/NPHL-760/1905-07-12</v>
      </c>
      <c r="B6559" t="s">
        <v>39880</v>
      </c>
      <c r="C6559" t="s">
        <v>14641</v>
      </c>
      <c r="D6559" t="s">
        <v>31</v>
      </c>
      <c r="E6559" t="s">
        <v>14642</v>
      </c>
      <c r="F6559" t="s">
        <v>33</v>
      </c>
      <c r="G6559" s="3">
        <v>2020</v>
      </c>
      <c r="H6559" s="4" t="s">
        <v>32714</v>
      </c>
      <c r="I6559" t="s">
        <v>254</v>
      </c>
      <c r="J6559" t="s">
        <v>345</v>
      </c>
      <c r="K6559" t="s">
        <v>346</v>
      </c>
      <c r="M6559" t="s">
        <v>254</v>
      </c>
      <c r="N6559" t="s">
        <v>345</v>
      </c>
      <c r="O6559" t="s">
        <v>346</v>
      </c>
      <c r="P6559" t="s">
        <v>37</v>
      </c>
      <c r="Q6559">
        <v>29782</v>
      </c>
      <c r="R6559" t="s">
        <v>38</v>
      </c>
      <c r="S6559" t="s">
        <v>65</v>
      </c>
      <c r="T6559" t="s">
        <v>65</v>
      </c>
      <c r="U6559" t="s">
        <v>33</v>
      </c>
      <c r="V6559" t="s">
        <v>73</v>
      </c>
      <c r="W6559" t="s">
        <v>53</v>
      </c>
      <c r="X6559" t="s">
        <v>347</v>
      </c>
      <c r="Y6559" t="s">
        <v>347</v>
      </c>
      <c r="Z6559" t="s">
        <v>348</v>
      </c>
      <c r="AA6559" t="s">
        <v>44</v>
      </c>
      <c r="AB6559" t="s">
        <v>33</v>
      </c>
      <c r="AC6559" t="s">
        <v>33</v>
      </c>
      <c r="AD6559" s="1">
        <v>44104</v>
      </c>
      <c r="AE6559" t="s">
        <v>33</v>
      </c>
    </row>
    <row r="6560" spans="1:31" x14ac:dyDescent="0.2">
      <c r="A6560" t="str">
        <f t="shared" si="102"/>
        <v>Gambia/NPHL-930/1905-07-12</v>
      </c>
      <c r="B6560" t="s">
        <v>39881</v>
      </c>
      <c r="C6560" t="s">
        <v>14643</v>
      </c>
      <c r="D6560" t="s">
        <v>31</v>
      </c>
      <c r="E6560" t="s">
        <v>14644</v>
      </c>
      <c r="F6560" t="s">
        <v>33</v>
      </c>
      <c r="G6560" s="3">
        <v>2020</v>
      </c>
      <c r="H6560" s="4" t="s">
        <v>32714</v>
      </c>
      <c r="I6560" t="s">
        <v>254</v>
      </c>
      <c r="J6560" t="s">
        <v>345</v>
      </c>
      <c r="K6560" t="s">
        <v>346</v>
      </c>
      <c r="M6560" t="s">
        <v>254</v>
      </c>
      <c r="N6560" t="s">
        <v>345</v>
      </c>
      <c r="O6560" t="s">
        <v>346</v>
      </c>
      <c r="P6560" t="s">
        <v>37</v>
      </c>
      <c r="Q6560">
        <v>29782</v>
      </c>
      <c r="R6560" t="s">
        <v>38</v>
      </c>
      <c r="S6560" t="s">
        <v>65</v>
      </c>
      <c r="T6560" t="s">
        <v>65</v>
      </c>
      <c r="U6560" t="s">
        <v>33</v>
      </c>
      <c r="V6560" t="s">
        <v>73</v>
      </c>
      <c r="W6560" t="s">
        <v>53</v>
      </c>
      <c r="X6560" t="s">
        <v>347</v>
      </c>
      <c r="Y6560" t="s">
        <v>347</v>
      </c>
      <c r="Z6560" t="s">
        <v>348</v>
      </c>
      <c r="AA6560" t="s">
        <v>44</v>
      </c>
      <c r="AB6560" t="s">
        <v>33</v>
      </c>
      <c r="AC6560" t="s">
        <v>33</v>
      </c>
      <c r="AD6560" s="1">
        <v>44104</v>
      </c>
      <c r="AE6560" t="s">
        <v>33</v>
      </c>
    </row>
    <row r="6561" spans="1:31" x14ac:dyDescent="0.2">
      <c r="A6561" t="str">
        <f t="shared" si="102"/>
        <v>Kenya/C677/2020-04-15</v>
      </c>
      <c r="B6561" t="s">
        <v>39882</v>
      </c>
      <c r="C6561" t="s">
        <v>14645</v>
      </c>
      <c r="D6561" t="s">
        <v>31</v>
      </c>
      <c r="E6561" t="s">
        <v>14646</v>
      </c>
      <c r="F6561" t="s">
        <v>33</v>
      </c>
      <c r="G6561" s="3">
        <v>43936</v>
      </c>
      <c r="H6561" s="4" t="s">
        <v>33107</v>
      </c>
      <c r="I6561" t="s">
        <v>254</v>
      </c>
      <c r="J6561" t="s">
        <v>2764</v>
      </c>
      <c r="K6561" t="s">
        <v>4888</v>
      </c>
      <c r="M6561" t="s">
        <v>254</v>
      </c>
      <c r="N6561" t="s">
        <v>2764</v>
      </c>
      <c r="O6561" t="s">
        <v>4888</v>
      </c>
      <c r="P6561" t="s">
        <v>37</v>
      </c>
      <c r="Q6561">
        <v>29782</v>
      </c>
      <c r="R6561" t="s">
        <v>38</v>
      </c>
      <c r="S6561">
        <v>57</v>
      </c>
      <c r="T6561" t="s">
        <v>39</v>
      </c>
      <c r="U6561" t="s">
        <v>33</v>
      </c>
      <c r="V6561" t="s">
        <v>73</v>
      </c>
      <c r="W6561" t="s">
        <v>67</v>
      </c>
      <c r="X6561" t="s">
        <v>11650</v>
      </c>
      <c r="Y6561" t="s">
        <v>11650</v>
      </c>
      <c r="Z6561" t="s">
        <v>14647</v>
      </c>
      <c r="AA6561" t="s">
        <v>44</v>
      </c>
      <c r="AB6561" t="s">
        <v>33</v>
      </c>
      <c r="AC6561" t="s">
        <v>33</v>
      </c>
      <c r="AD6561" s="1">
        <v>44106</v>
      </c>
      <c r="AE6561" t="s">
        <v>33</v>
      </c>
    </row>
    <row r="6562" spans="1:31" x14ac:dyDescent="0.2">
      <c r="A6562" t="str">
        <f t="shared" si="102"/>
        <v>Kenya/C1298/2020-04-21</v>
      </c>
      <c r="B6562" t="s">
        <v>39883</v>
      </c>
      <c r="C6562" t="s">
        <v>14648</v>
      </c>
      <c r="D6562" t="s">
        <v>31</v>
      </c>
      <c r="E6562" t="s">
        <v>14649</v>
      </c>
      <c r="F6562" t="s">
        <v>33</v>
      </c>
      <c r="G6562" s="3">
        <v>43942</v>
      </c>
      <c r="H6562" s="4" t="s">
        <v>32836</v>
      </c>
      <c r="I6562" t="s">
        <v>254</v>
      </c>
      <c r="J6562" t="s">
        <v>2764</v>
      </c>
      <c r="K6562" t="s">
        <v>4888</v>
      </c>
      <c r="M6562" t="s">
        <v>254</v>
      </c>
      <c r="N6562" t="s">
        <v>2764</v>
      </c>
      <c r="O6562" t="s">
        <v>4888</v>
      </c>
      <c r="P6562" t="s">
        <v>37</v>
      </c>
      <c r="Q6562">
        <v>29494</v>
      </c>
      <c r="R6562" t="s">
        <v>38</v>
      </c>
      <c r="S6562">
        <v>34</v>
      </c>
      <c r="T6562" t="s">
        <v>51</v>
      </c>
      <c r="U6562" t="s">
        <v>33</v>
      </c>
      <c r="V6562" t="s">
        <v>73</v>
      </c>
      <c r="W6562" t="s">
        <v>67</v>
      </c>
      <c r="X6562" t="s">
        <v>11650</v>
      </c>
      <c r="Y6562" t="s">
        <v>11650</v>
      </c>
      <c r="Z6562" t="s">
        <v>14647</v>
      </c>
      <c r="AA6562" t="s">
        <v>44</v>
      </c>
      <c r="AB6562" t="s">
        <v>33</v>
      </c>
      <c r="AC6562" t="s">
        <v>33</v>
      </c>
      <c r="AD6562" s="1">
        <v>44106</v>
      </c>
      <c r="AE6562" t="s">
        <v>33</v>
      </c>
    </row>
    <row r="6563" spans="1:31" x14ac:dyDescent="0.2">
      <c r="A6563" t="str">
        <f t="shared" si="102"/>
        <v>Kenya/C4706/2020-05-08</v>
      </c>
      <c r="B6563" t="s">
        <v>39884</v>
      </c>
      <c r="C6563" t="s">
        <v>14650</v>
      </c>
      <c r="D6563" t="s">
        <v>31</v>
      </c>
      <c r="E6563" t="s">
        <v>14651</v>
      </c>
      <c r="F6563" t="s">
        <v>33</v>
      </c>
      <c r="G6563" s="3">
        <v>43959</v>
      </c>
      <c r="H6563" s="4" t="s">
        <v>32969</v>
      </c>
      <c r="I6563" t="s">
        <v>254</v>
      </c>
      <c r="J6563" t="s">
        <v>2764</v>
      </c>
      <c r="K6563" t="s">
        <v>4888</v>
      </c>
      <c r="M6563" t="s">
        <v>254</v>
      </c>
      <c r="N6563" t="s">
        <v>2764</v>
      </c>
      <c r="O6563" t="s">
        <v>4888</v>
      </c>
      <c r="P6563" t="s">
        <v>37</v>
      </c>
      <c r="Q6563">
        <v>29782</v>
      </c>
      <c r="R6563" t="s">
        <v>38</v>
      </c>
      <c r="S6563">
        <v>23</v>
      </c>
      <c r="T6563" t="s">
        <v>39</v>
      </c>
      <c r="U6563" t="s">
        <v>33</v>
      </c>
      <c r="V6563" t="s">
        <v>73</v>
      </c>
      <c r="W6563" t="s">
        <v>67</v>
      </c>
      <c r="X6563" t="s">
        <v>11650</v>
      </c>
      <c r="Y6563" t="s">
        <v>11650</v>
      </c>
      <c r="Z6563" t="s">
        <v>14647</v>
      </c>
      <c r="AA6563" t="s">
        <v>44</v>
      </c>
      <c r="AB6563" t="s">
        <v>33</v>
      </c>
      <c r="AC6563" t="s">
        <v>33</v>
      </c>
      <c r="AD6563" s="1">
        <v>44106</v>
      </c>
      <c r="AE6563" t="s">
        <v>33</v>
      </c>
    </row>
    <row r="6564" spans="1:31" x14ac:dyDescent="0.2">
      <c r="A6564" t="str">
        <f t="shared" si="102"/>
        <v>Kenya/C6255/2020-05-13</v>
      </c>
      <c r="B6564" t="s">
        <v>39885</v>
      </c>
      <c r="C6564" t="s">
        <v>14652</v>
      </c>
      <c r="D6564" t="s">
        <v>31</v>
      </c>
      <c r="E6564" t="s">
        <v>14653</v>
      </c>
      <c r="F6564" t="s">
        <v>33</v>
      </c>
      <c r="G6564" s="3">
        <v>43964</v>
      </c>
      <c r="H6564" s="4" t="s">
        <v>32849</v>
      </c>
      <c r="I6564" t="s">
        <v>254</v>
      </c>
      <c r="J6564" t="s">
        <v>2764</v>
      </c>
      <c r="K6564" t="s">
        <v>4888</v>
      </c>
      <c r="M6564" t="s">
        <v>254</v>
      </c>
      <c r="N6564" t="s">
        <v>2764</v>
      </c>
      <c r="O6564" t="s">
        <v>4888</v>
      </c>
      <c r="P6564" t="s">
        <v>37</v>
      </c>
      <c r="Q6564">
        <v>29761</v>
      </c>
      <c r="R6564" t="s">
        <v>38</v>
      </c>
      <c r="S6564">
        <v>53</v>
      </c>
      <c r="T6564" t="s">
        <v>39</v>
      </c>
      <c r="U6564" t="s">
        <v>33</v>
      </c>
      <c r="V6564" t="s">
        <v>14654</v>
      </c>
      <c r="W6564" t="s">
        <v>67</v>
      </c>
      <c r="X6564" t="s">
        <v>11650</v>
      </c>
      <c r="Y6564" t="s">
        <v>11650</v>
      </c>
      <c r="Z6564" t="s">
        <v>14647</v>
      </c>
      <c r="AA6564" t="s">
        <v>44</v>
      </c>
      <c r="AB6564" t="s">
        <v>33</v>
      </c>
      <c r="AC6564" t="s">
        <v>33</v>
      </c>
      <c r="AD6564" s="1">
        <v>44106</v>
      </c>
      <c r="AE6564" t="s">
        <v>33</v>
      </c>
    </row>
    <row r="6565" spans="1:31" x14ac:dyDescent="0.2">
      <c r="A6565" t="str">
        <f t="shared" si="102"/>
        <v>Kenya/C6875/2020-05-15</v>
      </c>
      <c r="B6565" t="s">
        <v>39886</v>
      </c>
      <c r="C6565" t="s">
        <v>14655</v>
      </c>
      <c r="D6565" t="s">
        <v>31</v>
      </c>
      <c r="E6565" t="s">
        <v>14656</v>
      </c>
      <c r="F6565" t="s">
        <v>33</v>
      </c>
      <c r="G6565" s="3">
        <v>43966</v>
      </c>
      <c r="H6565" s="4" t="s">
        <v>32992</v>
      </c>
      <c r="I6565" t="s">
        <v>254</v>
      </c>
      <c r="J6565" t="s">
        <v>2764</v>
      </c>
      <c r="K6565" t="s">
        <v>4031</v>
      </c>
      <c r="M6565" t="s">
        <v>254</v>
      </c>
      <c r="N6565" t="s">
        <v>2764</v>
      </c>
      <c r="O6565" t="s">
        <v>4031</v>
      </c>
      <c r="P6565" t="s">
        <v>37</v>
      </c>
      <c r="Q6565">
        <v>29494</v>
      </c>
      <c r="R6565" t="s">
        <v>38</v>
      </c>
      <c r="S6565">
        <v>50</v>
      </c>
      <c r="T6565" t="s">
        <v>39</v>
      </c>
      <c r="U6565" t="s">
        <v>33</v>
      </c>
      <c r="V6565" t="s">
        <v>73</v>
      </c>
      <c r="W6565" t="s">
        <v>67</v>
      </c>
      <c r="X6565" t="s">
        <v>11650</v>
      </c>
      <c r="Y6565" t="s">
        <v>11650</v>
      </c>
      <c r="Z6565" t="s">
        <v>14647</v>
      </c>
      <c r="AA6565" t="s">
        <v>44</v>
      </c>
      <c r="AB6565" t="s">
        <v>33</v>
      </c>
      <c r="AC6565" t="s">
        <v>33</v>
      </c>
      <c r="AD6565" s="1">
        <v>44106</v>
      </c>
      <c r="AE6565" t="s">
        <v>33</v>
      </c>
    </row>
    <row r="6566" spans="1:31" x14ac:dyDescent="0.2">
      <c r="A6566" t="str">
        <f t="shared" si="102"/>
        <v>Kenya/C6878/2020-05-15</v>
      </c>
      <c r="B6566" t="s">
        <v>39887</v>
      </c>
      <c r="C6566" t="s">
        <v>14657</v>
      </c>
      <c r="D6566" t="s">
        <v>31</v>
      </c>
      <c r="E6566" t="s">
        <v>14658</v>
      </c>
      <c r="F6566" t="s">
        <v>33</v>
      </c>
      <c r="G6566" s="3">
        <v>43966</v>
      </c>
      <c r="H6566" s="4" t="s">
        <v>32992</v>
      </c>
      <c r="I6566" t="s">
        <v>254</v>
      </c>
      <c r="J6566" t="s">
        <v>2764</v>
      </c>
      <c r="K6566" t="s">
        <v>4031</v>
      </c>
      <c r="M6566" t="s">
        <v>254</v>
      </c>
      <c r="N6566" t="s">
        <v>2764</v>
      </c>
      <c r="O6566" t="s">
        <v>4031</v>
      </c>
      <c r="P6566" t="s">
        <v>37</v>
      </c>
      <c r="Q6566">
        <v>29494</v>
      </c>
      <c r="R6566" t="s">
        <v>38</v>
      </c>
      <c r="S6566">
        <v>26</v>
      </c>
      <c r="T6566" t="s">
        <v>39</v>
      </c>
      <c r="U6566" t="s">
        <v>33</v>
      </c>
      <c r="V6566" t="s">
        <v>73</v>
      </c>
      <c r="W6566" t="s">
        <v>67</v>
      </c>
      <c r="X6566" t="s">
        <v>11650</v>
      </c>
      <c r="Y6566" t="s">
        <v>11650</v>
      </c>
      <c r="Z6566" t="s">
        <v>14647</v>
      </c>
      <c r="AA6566" t="s">
        <v>44</v>
      </c>
      <c r="AB6566" t="s">
        <v>33</v>
      </c>
      <c r="AC6566" t="s">
        <v>33</v>
      </c>
      <c r="AD6566" s="1">
        <v>44106</v>
      </c>
      <c r="AE6566" t="s">
        <v>33</v>
      </c>
    </row>
    <row r="6567" spans="1:31" x14ac:dyDescent="0.2">
      <c r="A6567" t="str">
        <f t="shared" si="102"/>
        <v>Kenya/C6958/2020-05-15</v>
      </c>
      <c r="B6567" t="s">
        <v>39888</v>
      </c>
      <c r="C6567" t="s">
        <v>14659</v>
      </c>
      <c r="D6567" t="s">
        <v>31</v>
      </c>
      <c r="E6567" t="s">
        <v>14660</v>
      </c>
      <c r="F6567" t="s">
        <v>33</v>
      </c>
      <c r="G6567" s="3">
        <v>43966</v>
      </c>
      <c r="H6567" s="4" t="s">
        <v>32992</v>
      </c>
      <c r="I6567" t="s">
        <v>254</v>
      </c>
      <c r="J6567" t="s">
        <v>2764</v>
      </c>
      <c r="K6567" t="s">
        <v>4031</v>
      </c>
      <c r="M6567" t="s">
        <v>254</v>
      </c>
      <c r="N6567" t="s">
        <v>2764</v>
      </c>
      <c r="O6567" t="s">
        <v>4031</v>
      </c>
      <c r="P6567" t="s">
        <v>37</v>
      </c>
      <c r="Q6567">
        <v>29494</v>
      </c>
      <c r="R6567" t="s">
        <v>38</v>
      </c>
      <c r="S6567">
        <v>56</v>
      </c>
      <c r="T6567" t="s">
        <v>39</v>
      </c>
      <c r="U6567" t="s">
        <v>33</v>
      </c>
      <c r="V6567" t="s">
        <v>73</v>
      </c>
      <c r="W6567" t="s">
        <v>67</v>
      </c>
      <c r="X6567" t="s">
        <v>11650</v>
      </c>
      <c r="Y6567" t="s">
        <v>11650</v>
      </c>
      <c r="Z6567" t="s">
        <v>14647</v>
      </c>
      <c r="AA6567" t="s">
        <v>44</v>
      </c>
      <c r="AB6567" t="s">
        <v>33</v>
      </c>
      <c r="AC6567" t="s">
        <v>33</v>
      </c>
      <c r="AD6567" s="1">
        <v>44106</v>
      </c>
      <c r="AE6567" t="s">
        <v>33</v>
      </c>
    </row>
    <row r="6568" spans="1:31" x14ac:dyDescent="0.2">
      <c r="A6568" t="str">
        <f t="shared" si="102"/>
        <v>Kenya/C7297/2020-05-16</v>
      </c>
      <c r="B6568" t="s">
        <v>39889</v>
      </c>
      <c r="C6568" t="s">
        <v>14661</v>
      </c>
      <c r="D6568" t="s">
        <v>31</v>
      </c>
      <c r="E6568" t="s">
        <v>14662</v>
      </c>
      <c r="F6568" t="s">
        <v>33</v>
      </c>
      <c r="G6568" s="3">
        <v>43967</v>
      </c>
      <c r="H6568" s="4" t="s">
        <v>32848</v>
      </c>
      <c r="I6568" t="s">
        <v>254</v>
      </c>
      <c r="J6568" t="s">
        <v>2764</v>
      </c>
      <c r="K6568" t="s">
        <v>4725</v>
      </c>
      <c r="M6568" t="s">
        <v>254</v>
      </c>
      <c r="N6568" t="s">
        <v>2764</v>
      </c>
      <c r="O6568" t="s">
        <v>4725</v>
      </c>
      <c r="P6568" t="s">
        <v>37</v>
      </c>
      <c r="Q6568">
        <v>29494</v>
      </c>
      <c r="R6568" t="s">
        <v>38</v>
      </c>
      <c r="S6568">
        <v>26</v>
      </c>
      <c r="T6568" t="s">
        <v>39</v>
      </c>
      <c r="U6568" t="s">
        <v>33</v>
      </c>
      <c r="V6568" t="s">
        <v>614</v>
      </c>
      <c r="W6568" t="s">
        <v>67</v>
      </c>
      <c r="X6568" t="s">
        <v>11650</v>
      </c>
      <c r="Y6568" t="s">
        <v>11650</v>
      </c>
      <c r="Z6568" t="s">
        <v>14647</v>
      </c>
      <c r="AA6568" t="s">
        <v>44</v>
      </c>
      <c r="AB6568" t="s">
        <v>33</v>
      </c>
      <c r="AC6568" t="s">
        <v>33</v>
      </c>
      <c r="AD6568" s="1">
        <v>44106</v>
      </c>
      <c r="AE6568" t="s">
        <v>33</v>
      </c>
    </row>
    <row r="6569" spans="1:31" x14ac:dyDescent="0.2">
      <c r="A6569" t="str">
        <f t="shared" si="102"/>
        <v>Kenya/C7299/2020-05-16</v>
      </c>
      <c r="B6569" t="s">
        <v>39890</v>
      </c>
      <c r="C6569" t="s">
        <v>14663</v>
      </c>
      <c r="D6569" t="s">
        <v>31</v>
      </c>
      <c r="E6569" t="s">
        <v>14664</v>
      </c>
      <c r="F6569" t="s">
        <v>33</v>
      </c>
      <c r="G6569" s="3">
        <v>43967</v>
      </c>
      <c r="H6569" s="4" t="s">
        <v>32848</v>
      </c>
      <c r="I6569" t="s">
        <v>254</v>
      </c>
      <c r="J6569" t="s">
        <v>2764</v>
      </c>
      <c r="K6569" t="s">
        <v>4725</v>
      </c>
      <c r="M6569" t="s">
        <v>254</v>
      </c>
      <c r="N6569" t="s">
        <v>2764</v>
      </c>
      <c r="O6569" t="s">
        <v>4725</v>
      </c>
      <c r="P6569" t="s">
        <v>37</v>
      </c>
      <c r="Q6569">
        <v>29494</v>
      </c>
      <c r="R6569" t="s">
        <v>38</v>
      </c>
      <c r="S6569">
        <v>33</v>
      </c>
      <c r="T6569" t="s">
        <v>39</v>
      </c>
      <c r="U6569" t="s">
        <v>33</v>
      </c>
      <c r="V6569" t="s">
        <v>614</v>
      </c>
      <c r="W6569" t="s">
        <v>67</v>
      </c>
      <c r="X6569" t="s">
        <v>11650</v>
      </c>
      <c r="Y6569" t="s">
        <v>11650</v>
      </c>
      <c r="Z6569" t="s">
        <v>14647</v>
      </c>
      <c r="AA6569" t="s">
        <v>44</v>
      </c>
      <c r="AB6569" t="s">
        <v>33</v>
      </c>
      <c r="AC6569" t="s">
        <v>33</v>
      </c>
      <c r="AD6569" s="1">
        <v>44106</v>
      </c>
      <c r="AE6569" t="s">
        <v>33</v>
      </c>
    </row>
    <row r="6570" spans="1:31" x14ac:dyDescent="0.2">
      <c r="A6570" t="str">
        <f t="shared" si="102"/>
        <v>Kenya/C7384/2020-05-17</v>
      </c>
      <c r="B6570" t="s">
        <v>39891</v>
      </c>
      <c r="C6570" t="s">
        <v>14665</v>
      </c>
      <c r="D6570" t="s">
        <v>31</v>
      </c>
      <c r="E6570" t="s">
        <v>14666</v>
      </c>
      <c r="F6570" t="s">
        <v>33</v>
      </c>
      <c r="G6570" s="3">
        <v>43968</v>
      </c>
      <c r="H6570" s="4" t="s">
        <v>33108</v>
      </c>
      <c r="I6570" t="s">
        <v>254</v>
      </c>
      <c r="J6570" t="s">
        <v>2764</v>
      </c>
      <c r="K6570" t="s">
        <v>4888</v>
      </c>
      <c r="M6570" t="s">
        <v>254</v>
      </c>
      <c r="N6570" t="s">
        <v>2764</v>
      </c>
      <c r="O6570" t="s">
        <v>4888</v>
      </c>
      <c r="P6570" t="s">
        <v>37</v>
      </c>
      <c r="Q6570">
        <v>29214</v>
      </c>
      <c r="R6570" t="s">
        <v>38</v>
      </c>
      <c r="S6570">
        <v>35</v>
      </c>
      <c r="T6570" t="s">
        <v>39</v>
      </c>
      <c r="U6570" t="s">
        <v>33</v>
      </c>
      <c r="V6570" t="s">
        <v>73</v>
      </c>
      <c r="W6570" t="s">
        <v>67</v>
      </c>
      <c r="X6570" t="s">
        <v>11650</v>
      </c>
      <c r="Y6570" t="s">
        <v>11650</v>
      </c>
      <c r="Z6570" t="s">
        <v>14647</v>
      </c>
      <c r="AA6570" t="s">
        <v>44</v>
      </c>
      <c r="AB6570" t="s">
        <v>33</v>
      </c>
      <c r="AC6570" t="s">
        <v>33</v>
      </c>
      <c r="AD6570" s="1">
        <v>44106</v>
      </c>
      <c r="AE6570" t="s">
        <v>33</v>
      </c>
    </row>
    <row r="6571" spans="1:31" x14ac:dyDescent="0.2">
      <c r="A6571" t="str">
        <f t="shared" si="102"/>
        <v>Kenya/C7547/2020-05-16</v>
      </c>
      <c r="B6571" t="s">
        <v>39892</v>
      </c>
      <c r="C6571" t="s">
        <v>14667</v>
      </c>
      <c r="D6571" t="s">
        <v>31</v>
      </c>
      <c r="E6571" t="s">
        <v>14668</v>
      </c>
      <c r="F6571" t="s">
        <v>33</v>
      </c>
      <c r="G6571" s="3">
        <v>43967</v>
      </c>
      <c r="H6571" s="4" t="s">
        <v>32848</v>
      </c>
      <c r="I6571" t="s">
        <v>254</v>
      </c>
      <c r="J6571" t="s">
        <v>2764</v>
      </c>
      <c r="K6571" t="s">
        <v>4031</v>
      </c>
      <c r="M6571" t="s">
        <v>254</v>
      </c>
      <c r="N6571" t="s">
        <v>2764</v>
      </c>
      <c r="O6571" t="s">
        <v>4031</v>
      </c>
      <c r="P6571" t="s">
        <v>37</v>
      </c>
      <c r="Q6571">
        <v>29214</v>
      </c>
      <c r="R6571" t="s">
        <v>38</v>
      </c>
      <c r="S6571">
        <v>32</v>
      </c>
      <c r="T6571" t="s">
        <v>39</v>
      </c>
      <c r="U6571" t="s">
        <v>33</v>
      </c>
      <c r="V6571" t="s">
        <v>73</v>
      </c>
      <c r="W6571" t="s">
        <v>67</v>
      </c>
      <c r="X6571" t="s">
        <v>11650</v>
      </c>
      <c r="Y6571" t="s">
        <v>11650</v>
      </c>
      <c r="Z6571" t="s">
        <v>14647</v>
      </c>
      <c r="AA6571" t="s">
        <v>44</v>
      </c>
      <c r="AB6571" t="s">
        <v>33</v>
      </c>
      <c r="AC6571" t="s">
        <v>33</v>
      </c>
      <c r="AD6571" s="1">
        <v>44106</v>
      </c>
      <c r="AE6571" t="s">
        <v>33</v>
      </c>
    </row>
    <row r="6572" spans="1:31" x14ac:dyDescent="0.2">
      <c r="A6572" t="str">
        <f t="shared" si="102"/>
        <v>Kenya/C7855/2020-05-17</v>
      </c>
      <c r="B6572" t="s">
        <v>39893</v>
      </c>
      <c r="C6572" t="s">
        <v>14669</v>
      </c>
      <c r="D6572" t="s">
        <v>31</v>
      </c>
      <c r="E6572" t="s">
        <v>14670</v>
      </c>
      <c r="F6572" t="s">
        <v>33</v>
      </c>
      <c r="G6572" s="3">
        <v>43968</v>
      </c>
      <c r="H6572" s="4" t="s">
        <v>33108</v>
      </c>
      <c r="I6572" t="s">
        <v>254</v>
      </c>
      <c r="J6572" t="s">
        <v>2764</v>
      </c>
      <c r="K6572" t="s">
        <v>4725</v>
      </c>
      <c r="M6572" t="s">
        <v>254</v>
      </c>
      <c r="N6572" t="s">
        <v>2764</v>
      </c>
      <c r="O6572" t="s">
        <v>4725</v>
      </c>
      <c r="P6572" t="s">
        <v>37</v>
      </c>
      <c r="Q6572">
        <v>29494</v>
      </c>
      <c r="R6572" t="s">
        <v>38</v>
      </c>
      <c r="S6572">
        <v>42</v>
      </c>
      <c r="T6572" t="s">
        <v>39</v>
      </c>
      <c r="U6572" t="s">
        <v>33</v>
      </c>
      <c r="V6572" t="s">
        <v>73</v>
      </c>
      <c r="W6572" t="s">
        <v>67</v>
      </c>
      <c r="X6572" t="s">
        <v>11650</v>
      </c>
      <c r="Y6572" t="s">
        <v>11650</v>
      </c>
      <c r="Z6572" t="s">
        <v>14647</v>
      </c>
      <c r="AA6572" t="s">
        <v>44</v>
      </c>
      <c r="AB6572" t="s">
        <v>33</v>
      </c>
      <c r="AC6572" t="s">
        <v>33</v>
      </c>
      <c r="AD6572" s="1">
        <v>44106</v>
      </c>
      <c r="AE6572" t="s">
        <v>33</v>
      </c>
    </row>
    <row r="6573" spans="1:31" x14ac:dyDescent="0.2">
      <c r="A6573" t="str">
        <f t="shared" si="102"/>
        <v>Kenya/C8387/2020-05-17</v>
      </c>
      <c r="B6573" t="s">
        <v>39894</v>
      </c>
      <c r="C6573" t="s">
        <v>14671</v>
      </c>
      <c r="D6573" t="s">
        <v>31</v>
      </c>
      <c r="E6573" t="s">
        <v>14672</v>
      </c>
      <c r="F6573" t="s">
        <v>33</v>
      </c>
      <c r="G6573" s="3">
        <v>43968</v>
      </c>
      <c r="H6573" s="4" t="s">
        <v>33108</v>
      </c>
      <c r="I6573" t="s">
        <v>254</v>
      </c>
      <c r="J6573" t="s">
        <v>2764</v>
      </c>
      <c r="K6573" t="s">
        <v>4031</v>
      </c>
      <c r="M6573" t="s">
        <v>254</v>
      </c>
      <c r="N6573" t="s">
        <v>2764</v>
      </c>
      <c r="O6573" t="s">
        <v>4031</v>
      </c>
      <c r="P6573" t="s">
        <v>37</v>
      </c>
      <c r="Q6573">
        <v>29494</v>
      </c>
      <c r="R6573" t="s">
        <v>38</v>
      </c>
      <c r="S6573">
        <v>33</v>
      </c>
      <c r="T6573" t="s">
        <v>39</v>
      </c>
      <c r="U6573" t="s">
        <v>33</v>
      </c>
      <c r="V6573" t="s">
        <v>73</v>
      </c>
      <c r="W6573" t="s">
        <v>67</v>
      </c>
      <c r="X6573" t="s">
        <v>11650</v>
      </c>
      <c r="Y6573" t="s">
        <v>11650</v>
      </c>
      <c r="Z6573" t="s">
        <v>14647</v>
      </c>
      <c r="AA6573" t="s">
        <v>44</v>
      </c>
      <c r="AB6573" t="s">
        <v>33</v>
      </c>
      <c r="AC6573" t="s">
        <v>33</v>
      </c>
      <c r="AD6573" s="1">
        <v>44106</v>
      </c>
      <c r="AE6573" t="s">
        <v>33</v>
      </c>
    </row>
    <row r="6574" spans="1:31" x14ac:dyDescent="0.2">
      <c r="A6574" t="str">
        <f t="shared" si="102"/>
        <v>Kenya/C8454/2020-05-20</v>
      </c>
      <c r="B6574" t="s">
        <v>39895</v>
      </c>
      <c r="C6574" t="s">
        <v>14673</v>
      </c>
      <c r="D6574" t="s">
        <v>31</v>
      </c>
      <c r="E6574" t="s">
        <v>14674</v>
      </c>
      <c r="F6574" t="s">
        <v>33</v>
      </c>
      <c r="G6574" s="3">
        <v>43971</v>
      </c>
      <c r="H6574" s="4" t="s">
        <v>32985</v>
      </c>
      <c r="I6574" t="s">
        <v>254</v>
      </c>
      <c r="J6574" t="s">
        <v>2764</v>
      </c>
      <c r="K6574" t="s">
        <v>4725</v>
      </c>
      <c r="M6574" t="s">
        <v>254</v>
      </c>
      <c r="N6574" t="s">
        <v>2764</v>
      </c>
      <c r="O6574" t="s">
        <v>4725</v>
      </c>
      <c r="P6574" t="s">
        <v>37</v>
      </c>
      <c r="Q6574">
        <v>29494</v>
      </c>
      <c r="R6574" t="s">
        <v>38</v>
      </c>
      <c r="S6574">
        <v>39</v>
      </c>
      <c r="T6574" t="s">
        <v>39</v>
      </c>
      <c r="U6574" t="s">
        <v>33</v>
      </c>
      <c r="V6574" t="s">
        <v>73</v>
      </c>
      <c r="W6574" t="s">
        <v>67</v>
      </c>
      <c r="X6574" t="s">
        <v>11650</v>
      </c>
      <c r="Y6574" t="s">
        <v>11650</v>
      </c>
      <c r="Z6574" t="s">
        <v>14647</v>
      </c>
      <c r="AA6574" t="s">
        <v>44</v>
      </c>
      <c r="AB6574" t="s">
        <v>33</v>
      </c>
      <c r="AC6574" t="s">
        <v>33</v>
      </c>
      <c r="AD6574" s="1">
        <v>44106</v>
      </c>
      <c r="AE6574" t="s">
        <v>33</v>
      </c>
    </row>
    <row r="6575" spans="1:31" x14ac:dyDescent="0.2">
      <c r="A6575" t="str">
        <f t="shared" si="102"/>
        <v>Kenya/C8556/2020-05-18</v>
      </c>
      <c r="B6575" t="s">
        <v>39896</v>
      </c>
      <c r="C6575" t="s">
        <v>14675</v>
      </c>
      <c r="D6575" t="s">
        <v>31</v>
      </c>
      <c r="E6575" t="s">
        <v>14676</v>
      </c>
      <c r="F6575" t="s">
        <v>33</v>
      </c>
      <c r="G6575" s="3">
        <v>43969</v>
      </c>
      <c r="H6575" s="4" t="s">
        <v>32990</v>
      </c>
      <c r="I6575" t="s">
        <v>254</v>
      </c>
      <c r="J6575" t="s">
        <v>2764</v>
      </c>
      <c r="K6575" t="s">
        <v>4031</v>
      </c>
      <c r="M6575" t="s">
        <v>254</v>
      </c>
      <c r="N6575" t="s">
        <v>2764</v>
      </c>
      <c r="O6575" t="s">
        <v>4031</v>
      </c>
      <c r="P6575" t="s">
        <v>37</v>
      </c>
      <c r="Q6575">
        <v>29782</v>
      </c>
      <c r="R6575" t="s">
        <v>38</v>
      </c>
      <c r="S6575">
        <v>40</v>
      </c>
      <c r="T6575" t="s">
        <v>39</v>
      </c>
      <c r="U6575" t="s">
        <v>33</v>
      </c>
      <c r="V6575" t="s">
        <v>73</v>
      </c>
      <c r="W6575" t="s">
        <v>67</v>
      </c>
      <c r="X6575" t="s">
        <v>11650</v>
      </c>
      <c r="Y6575" t="s">
        <v>11650</v>
      </c>
      <c r="Z6575" t="s">
        <v>14647</v>
      </c>
      <c r="AA6575" t="s">
        <v>44</v>
      </c>
      <c r="AB6575" t="s">
        <v>33</v>
      </c>
      <c r="AC6575" t="s">
        <v>33</v>
      </c>
      <c r="AD6575" s="1">
        <v>44106</v>
      </c>
      <c r="AE6575" t="s">
        <v>33</v>
      </c>
    </row>
    <row r="6576" spans="1:31" x14ac:dyDescent="0.2">
      <c r="A6576" t="str">
        <f t="shared" si="102"/>
        <v>Kenya/C8558/2020-05-18</v>
      </c>
      <c r="B6576" t="s">
        <v>39897</v>
      </c>
      <c r="C6576" t="s">
        <v>14677</v>
      </c>
      <c r="D6576" t="s">
        <v>31</v>
      </c>
      <c r="E6576" t="s">
        <v>14678</v>
      </c>
      <c r="F6576" t="s">
        <v>33</v>
      </c>
      <c r="G6576" s="3">
        <v>43969</v>
      </c>
      <c r="H6576" s="4" t="s">
        <v>32990</v>
      </c>
      <c r="I6576" t="s">
        <v>254</v>
      </c>
      <c r="J6576" t="s">
        <v>2764</v>
      </c>
      <c r="K6576" t="s">
        <v>4031</v>
      </c>
      <c r="M6576" t="s">
        <v>254</v>
      </c>
      <c r="N6576" t="s">
        <v>2764</v>
      </c>
      <c r="O6576" t="s">
        <v>4031</v>
      </c>
      <c r="P6576" t="s">
        <v>37</v>
      </c>
      <c r="Q6576">
        <v>29494</v>
      </c>
      <c r="R6576" t="s">
        <v>38</v>
      </c>
      <c r="S6576">
        <v>38</v>
      </c>
      <c r="T6576" t="s">
        <v>65</v>
      </c>
      <c r="U6576" t="s">
        <v>33</v>
      </c>
      <c r="V6576" t="s">
        <v>73</v>
      </c>
      <c r="W6576" t="s">
        <v>67</v>
      </c>
      <c r="X6576" t="s">
        <v>11650</v>
      </c>
      <c r="Y6576" t="s">
        <v>11650</v>
      </c>
      <c r="Z6576" t="s">
        <v>14647</v>
      </c>
      <c r="AA6576" t="s">
        <v>44</v>
      </c>
      <c r="AB6576" t="s">
        <v>33</v>
      </c>
      <c r="AC6576" t="s">
        <v>33</v>
      </c>
      <c r="AD6576" s="1">
        <v>44106</v>
      </c>
      <c r="AE6576" t="s">
        <v>33</v>
      </c>
    </row>
    <row r="6577" spans="1:31" x14ac:dyDescent="0.2">
      <c r="A6577" t="str">
        <f t="shared" si="102"/>
        <v>Kenya/C21582/2020-06-22</v>
      </c>
      <c r="B6577" t="s">
        <v>39898</v>
      </c>
      <c r="C6577" t="s">
        <v>14679</v>
      </c>
      <c r="D6577" t="s">
        <v>31</v>
      </c>
      <c r="E6577" t="s">
        <v>14680</v>
      </c>
      <c r="F6577" t="s">
        <v>33</v>
      </c>
      <c r="G6577" s="3">
        <v>44004</v>
      </c>
      <c r="H6577" s="4" t="s">
        <v>32939</v>
      </c>
      <c r="I6577" t="s">
        <v>254</v>
      </c>
      <c r="J6577" t="s">
        <v>2764</v>
      </c>
      <c r="K6577" t="s">
        <v>4888</v>
      </c>
      <c r="M6577" t="s">
        <v>254</v>
      </c>
      <c r="N6577" t="s">
        <v>2764</v>
      </c>
      <c r="O6577" t="s">
        <v>4888</v>
      </c>
      <c r="P6577" t="s">
        <v>37</v>
      </c>
      <c r="Q6577">
        <v>29782</v>
      </c>
      <c r="R6577" t="s">
        <v>38</v>
      </c>
      <c r="S6577">
        <v>74</v>
      </c>
      <c r="T6577" t="s">
        <v>39</v>
      </c>
      <c r="U6577" t="s">
        <v>33</v>
      </c>
      <c r="V6577" t="s">
        <v>52</v>
      </c>
      <c r="W6577" t="s">
        <v>59</v>
      </c>
      <c r="X6577" t="s">
        <v>11650</v>
      </c>
      <c r="Y6577" t="s">
        <v>11650</v>
      </c>
      <c r="Z6577" t="s">
        <v>14647</v>
      </c>
      <c r="AA6577" t="s">
        <v>44</v>
      </c>
      <c r="AB6577" t="s">
        <v>33</v>
      </c>
      <c r="AC6577" t="s">
        <v>33</v>
      </c>
      <c r="AD6577" s="1">
        <v>44106</v>
      </c>
      <c r="AE6577" t="s">
        <v>33</v>
      </c>
    </row>
    <row r="6578" spans="1:31" x14ac:dyDescent="0.2">
      <c r="A6578" t="str">
        <f t="shared" si="102"/>
        <v>Egypt/CUNCI-HGC7I010/2020-07-19</v>
      </c>
      <c r="B6578" t="s">
        <v>39899</v>
      </c>
      <c r="C6578" t="s">
        <v>14681</v>
      </c>
      <c r="D6578" t="s">
        <v>31</v>
      </c>
      <c r="E6578" t="s">
        <v>14682</v>
      </c>
      <c r="F6578" t="s">
        <v>33</v>
      </c>
      <c r="G6578" s="3">
        <v>44031</v>
      </c>
      <c r="H6578" s="4" t="s">
        <v>32943</v>
      </c>
      <c r="I6578" t="s">
        <v>254</v>
      </c>
      <c r="J6578" t="s">
        <v>315</v>
      </c>
      <c r="M6578" t="s">
        <v>254</v>
      </c>
      <c r="N6578" t="s">
        <v>315</v>
      </c>
      <c r="P6578" t="s">
        <v>37</v>
      </c>
      <c r="Q6578">
        <v>29808</v>
      </c>
      <c r="R6578" t="s">
        <v>38</v>
      </c>
      <c r="S6578" t="s">
        <v>65</v>
      </c>
      <c r="T6578" t="s">
        <v>65</v>
      </c>
      <c r="U6578" t="s">
        <v>33</v>
      </c>
      <c r="V6578" t="s">
        <v>73</v>
      </c>
      <c r="W6578" t="s">
        <v>67</v>
      </c>
      <c r="X6578" t="s">
        <v>14683</v>
      </c>
      <c r="Y6578" t="s">
        <v>14683</v>
      </c>
      <c r="Z6578" t="s">
        <v>14684</v>
      </c>
      <c r="AA6578" t="s">
        <v>44</v>
      </c>
      <c r="AB6578" t="s">
        <v>33</v>
      </c>
      <c r="AC6578" t="s">
        <v>33</v>
      </c>
      <c r="AD6578" s="1">
        <v>44111</v>
      </c>
      <c r="AE6578" t="s">
        <v>33</v>
      </c>
    </row>
    <row r="6579" spans="1:31" x14ac:dyDescent="0.2">
      <c r="A6579" t="str">
        <f t="shared" si="102"/>
        <v>Egypt/CUNCI-HGC7I023/2020-07-19</v>
      </c>
      <c r="B6579" t="s">
        <v>39900</v>
      </c>
      <c r="C6579" t="s">
        <v>14685</v>
      </c>
      <c r="D6579" t="s">
        <v>31</v>
      </c>
      <c r="E6579" t="s">
        <v>14686</v>
      </c>
      <c r="F6579" t="s">
        <v>33</v>
      </c>
      <c r="G6579" s="3">
        <v>44031</v>
      </c>
      <c r="H6579" s="4" t="s">
        <v>32943</v>
      </c>
      <c r="I6579" t="s">
        <v>254</v>
      </c>
      <c r="J6579" t="s">
        <v>315</v>
      </c>
      <c r="M6579" t="s">
        <v>254</v>
      </c>
      <c r="N6579" t="s">
        <v>315</v>
      </c>
      <c r="P6579" t="s">
        <v>37</v>
      </c>
      <c r="Q6579">
        <v>29808</v>
      </c>
      <c r="R6579" t="s">
        <v>38</v>
      </c>
      <c r="S6579" t="s">
        <v>65</v>
      </c>
      <c r="T6579" t="s">
        <v>65</v>
      </c>
      <c r="U6579" t="s">
        <v>33</v>
      </c>
      <c r="V6579" t="s">
        <v>317</v>
      </c>
      <c r="W6579" t="s">
        <v>67</v>
      </c>
      <c r="X6579" t="s">
        <v>14683</v>
      </c>
      <c r="Y6579" t="s">
        <v>14683</v>
      </c>
      <c r="Z6579" t="s">
        <v>14684</v>
      </c>
      <c r="AA6579" t="s">
        <v>44</v>
      </c>
      <c r="AB6579" t="s">
        <v>33</v>
      </c>
      <c r="AC6579" t="s">
        <v>33</v>
      </c>
      <c r="AD6579" s="1">
        <v>44111</v>
      </c>
      <c r="AE6579" t="s">
        <v>33</v>
      </c>
    </row>
    <row r="6580" spans="1:31" x14ac:dyDescent="0.2">
      <c r="A6580" t="str">
        <f t="shared" si="102"/>
        <v>SouthAfrica/KRISP-K002868/2020-07-02</v>
      </c>
      <c r="B6580" t="s">
        <v>39901</v>
      </c>
      <c r="C6580" t="s">
        <v>14687</v>
      </c>
      <c r="D6580" t="s">
        <v>31</v>
      </c>
      <c r="E6580" t="s">
        <v>14688</v>
      </c>
      <c r="F6580" t="s">
        <v>33</v>
      </c>
      <c r="G6580" s="3">
        <v>44014</v>
      </c>
      <c r="H6580" s="4" t="s">
        <v>33134</v>
      </c>
      <c r="I6580" t="s">
        <v>254</v>
      </c>
      <c r="J6580" t="s">
        <v>255</v>
      </c>
      <c r="K6580" t="s">
        <v>902</v>
      </c>
      <c r="M6580" t="s">
        <v>254</v>
      </c>
      <c r="N6580" t="s">
        <v>255</v>
      </c>
      <c r="O6580" t="s">
        <v>902</v>
      </c>
      <c r="P6580" t="s">
        <v>37</v>
      </c>
      <c r="Q6580">
        <v>29872</v>
      </c>
      <c r="R6580" t="s">
        <v>38</v>
      </c>
      <c r="S6580">
        <v>54</v>
      </c>
      <c r="T6580" t="s">
        <v>51</v>
      </c>
      <c r="U6580" t="s">
        <v>33</v>
      </c>
      <c r="V6580" t="s">
        <v>2377</v>
      </c>
      <c r="W6580" t="s">
        <v>67</v>
      </c>
      <c r="X6580" t="s">
        <v>14689</v>
      </c>
      <c r="Y6580" t="s">
        <v>905</v>
      </c>
      <c r="Z6580" t="s">
        <v>14690</v>
      </c>
      <c r="AA6580" t="s">
        <v>44</v>
      </c>
      <c r="AB6580" t="s">
        <v>33</v>
      </c>
      <c r="AC6580" t="s">
        <v>33</v>
      </c>
      <c r="AD6580" s="1">
        <v>44133</v>
      </c>
      <c r="AE6580" t="s">
        <v>33</v>
      </c>
    </row>
    <row r="6581" spans="1:31" x14ac:dyDescent="0.2">
      <c r="A6581" t="str">
        <f t="shared" si="102"/>
        <v>SouthAfrica/KRISP-K003668/2020-07-10</v>
      </c>
      <c r="B6581" t="s">
        <v>39902</v>
      </c>
      <c r="C6581" t="s">
        <v>14691</v>
      </c>
      <c r="D6581" t="s">
        <v>31</v>
      </c>
      <c r="E6581" t="s">
        <v>14692</v>
      </c>
      <c r="F6581" t="s">
        <v>33</v>
      </c>
      <c r="G6581" s="3">
        <v>44022</v>
      </c>
      <c r="H6581" s="4" t="s">
        <v>32942</v>
      </c>
      <c r="I6581" t="s">
        <v>254</v>
      </c>
      <c r="J6581" t="s">
        <v>255</v>
      </c>
      <c r="K6581" t="s">
        <v>902</v>
      </c>
      <c r="M6581" t="s">
        <v>254</v>
      </c>
      <c r="N6581" t="s">
        <v>255</v>
      </c>
      <c r="O6581" t="s">
        <v>902</v>
      </c>
      <c r="P6581" t="s">
        <v>37</v>
      </c>
      <c r="Q6581">
        <v>29810</v>
      </c>
      <c r="R6581" t="s">
        <v>38</v>
      </c>
      <c r="S6581">
        <v>84</v>
      </c>
      <c r="T6581" t="s">
        <v>51</v>
      </c>
      <c r="U6581" t="s">
        <v>33</v>
      </c>
      <c r="V6581" t="s">
        <v>2377</v>
      </c>
      <c r="W6581" t="s">
        <v>67</v>
      </c>
      <c r="X6581" t="s">
        <v>14689</v>
      </c>
      <c r="Y6581" t="s">
        <v>905</v>
      </c>
      <c r="Z6581" t="s">
        <v>14693</v>
      </c>
      <c r="AA6581" t="s">
        <v>44</v>
      </c>
      <c r="AB6581" t="s">
        <v>33</v>
      </c>
      <c r="AC6581" t="s">
        <v>33</v>
      </c>
      <c r="AD6581" s="1">
        <v>44133</v>
      </c>
      <c r="AE6581" t="s">
        <v>33</v>
      </c>
    </row>
    <row r="6582" spans="1:31" x14ac:dyDescent="0.2">
      <c r="A6582" t="str">
        <f t="shared" si="102"/>
        <v>SouthAfrica/KRISP-K003669/2020-07-22</v>
      </c>
      <c r="B6582" t="s">
        <v>39903</v>
      </c>
      <c r="C6582" t="s">
        <v>14694</v>
      </c>
      <c r="D6582" t="s">
        <v>31</v>
      </c>
      <c r="E6582" t="s">
        <v>14695</v>
      </c>
      <c r="F6582" t="s">
        <v>33</v>
      </c>
      <c r="G6582" s="3">
        <v>44034</v>
      </c>
      <c r="H6582" s="4" t="s">
        <v>32903</v>
      </c>
      <c r="I6582" t="s">
        <v>254</v>
      </c>
      <c r="J6582" t="s">
        <v>255</v>
      </c>
      <c r="K6582" t="s">
        <v>902</v>
      </c>
      <c r="M6582" t="s">
        <v>254</v>
      </c>
      <c r="N6582" t="s">
        <v>255</v>
      </c>
      <c r="O6582" t="s">
        <v>902</v>
      </c>
      <c r="P6582" t="s">
        <v>37</v>
      </c>
      <c r="Q6582">
        <v>29804</v>
      </c>
      <c r="R6582" t="s">
        <v>38</v>
      </c>
      <c r="S6582">
        <v>41</v>
      </c>
      <c r="T6582" t="s">
        <v>51</v>
      </c>
      <c r="U6582" t="s">
        <v>33</v>
      </c>
      <c r="V6582" t="s">
        <v>2377</v>
      </c>
      <c r="W6582" t="s">
        <v>67</v>
      </c>
      <c r="X6582" t="s">
        <v>14689</v>
      </c>
      <c r="Y6582" t="s">
        <v>905</v>
      </c>
      <c r="Z6582" t="s">
        <v>14693</v>
      </c>
      <c r="AA6582" t="s">
        <v>44</v>
      </c>
      <c r="AB6582" t="s">
        <v>33</v>
      </c>
      <c r="AC6582" t="s">
        <v>33</v>
      </c>
      <c r="AD6582" s="1">
        <v>44133</v>
      </c>
      <c r="AE6582" t="s">
        <v>33</v>
      </c>
    </row>
    <row r="6583" spans="1:31" x14ac:dyDescent="0.2">
      <c r="A6583" t="str">
        <f t="shared" si="102"/>
        <v>SouthAfrica/KRISP-K003671/2020-06-26</v>
      </c>
      <c r="B6583" t="s">
        <v>39904</v>
      </c>
      <c r="C6583" t="s">
        <v>14696</v>
      </c>
      <c r="D6583" t="s">
        <v>31</v>
      </c>
      <c r="E6583" t="s">
        <v>14697</v>
      </c>
      <c r="F6583" t="s">
        <v>33</v>
      </c>
      <c r="G6583" s="3">
        <v>44008</v>
      </c>
      <c r="H6583" s="4" t="s">
        <v>32941</v>
      </c>
      <c r="I6583" t="s">
        <v>254</v>
      </c>
      <c r="J6583" t="s">
        <v>255</v>
      </c>
      <c r="K6583" t="s">
        <v>902</v>
      </c>
      <c r="M6583" t="s">
        <v>254</v>
      </c>
      <c r="N6583" t="s">
        <v>255</v>
      </c>
      <c r="O6583" t="s">
        <v>902</v>
      </c>
      <c r="P6583" t="s">
        <v>37</v>
      </c>
      <c r="Q6583">
        <v>29800</v>
      </c>
      <c r="R6583" t="s">
        <v>38</v>
      </c>
      <c r="S6583">
        <v>51</v>
      </c>
      <c r="T6583" t="s">
        <v>51</v>
      </c>
      <c r="U6583" t="s">
        <v>33</v>
      </c>
      <c r="V6583" t="s">
        <v>12115</v>
      </c>
      <c r="W6583" t="s">
        <v>67</v>
      </c>
      <c r="X6583" t="s">
        <v>14689</v>
      </c>
      <c r="Y6583" t="s">
        <v>905</v>
      </c>
      <c r="Z6583" t="s">
        <v>14693</v>
      </c>
      <c r="AA6583" t="s">
        <v>44</v>
      </c>
      <c r="AB6583" t="s">
        <v>33</v>
      </c>
      <c r="AC6583" t="s">
        <v>33</v>
      </c>
      <c r="AD6583" s="1">
        <v>44133</v>
      </c>
      <c r="AE6583" t="s">
        <v>33</v>
      </c>
    </row>
    <row r="6584" spans="1:31" x14ac:dyDescent="0.2">
      <c r="A6584" t="str">
        <f t="shared" si="102"/>
        <v>SouthAfrica/KRISP-K003672/2020-06-29</v>
      </c>
      <c r="B6584" t="s">
        <v>39905</v>
      </c>
      <c r="C6584" t="s">
        <v>14698</v>
      </c>
      <c r="D6584" t="s">
        <v>31</v>
      </c>
      <c r="E6584" t="s">
        <v>14699</v>
      </c>
      <c r="F6584" t="s">
        <v>33</v>
      </c>
      <c r="G6584" s="3">
        <v>44011</v>
      </c>
      <c r="H6584" s="4" t="s">
        <v>32954</v>
      </c>
      <c r="I6584" t="s">
        <v>254</v>
      </c>
      <c r="J6584" t="s">
        <v>255</v>
      </c>
      <c r="K6584" t="s">
        <v>902</v>
      </c>
      <c r="M6584" t="s">
        <v>254</v>
      </c>
      <c r="N6584" t="s">
        <v>255</v>
      </c>
      <c r="O6584" t="s">
        <v>902</v>
      </c>
      <c r="P6584" t="s">
        <v>37</v>
      </c>
      <c r="Q6584">
        <v>29860</v>
      </c>
      <c r="R6584" t="s">
        <v>38</v>
      </c>
      <c r="S6584">
        <v>50</v>
      </c>
      <c r="T6584" t="s">
        <v>51</v>
      </c>
      <c r="U6584" t="s">
        <v>33</v>
      </c>
      <c r="V6584" t="s">
        <v>2900</v>
      </c>
      <c r="W6584" t="s">
        <v>67</v>
      </c>
      <c r="X6584" t="s">
        <v>14689</v>
      </c>
      <c r="Y6584" t="s">
        <v>905</v>
      </c>
      <c r="Z6584" t="s">
        <v>14693</v>
      </c>
      <c r="AA6584" t="s">
        <v>44</v>
      </c>
      <c r="AB6584" t="s">
        <v>33</v>
      </c>
      <c r="AC6584" t="s">
        <v>33</v>
      </c>
      <c r="AD6584" s="1">
        <v>44133</v>
      </c>
      <c r="AE6584" t="s">
        <v>33</v>
      </c>
    </row>
    <row r="6585" spans="1:31" x14ac:dyDescent="0.2">
      <c r="A6585" t="str">
        <f t="shared" si="102"/>
        <v>SouthAfrica/KRISP-K003673/2020-07-06</v>
      </c>
      <c r="B6585" t="s">
        <v>39906</v>
      </c>
      <c r="C6585" t="s">
        <v>14700</v>
      </c>
      <c r="D6585" t="s">
        <v>31</v>
      </c>
      <c r="E6585" t="s">
        <v>14701</v>
      </c>
      <c r="F6585" t="s">
        <v>33</v>
      </c>
      <c r="G6585" s="3">
        <v>44018</v>
      </c>
      <c r="H6585" s="4" t="s">
        <v>32807</v>
      </c>
      <c r="I6585" t="s">
        <v>254</v>
      </c>
      <c r="J6585" t="s">
        <v>255</v>
      </c>
      <c r="K6585" t="s">
        <v>902</v>
      </c>
      <c r="M6585" t="s">
        <v>254</v>
      </c>
      <c r="N6585" t="s">
        <v>255</v>
      </c>
      <c r="O6585" t="s">
        <v>902</v>
      </c>
      <c r="P6585" t="s">
        <v>37</v>
      </c>
      <c r="Q6585">
        <v>29851</v>
      </c>
      <c r="R6585" t="s">
        <v>38</v>
      </c>
      <c r="S6585">
        <v>47</v>
      </c>
      <c r="T6585" t="s">
        <v>51</v>
      </c>
      <c r="U6585" t="s">
        <v>33</v>
      </c>
      <c r="V6585" t="s">
        <v>12115</v>
      </c>
      <c r="W6585" t="s">
        <v>67</v>
      </c>
      <c r="X6585" t="s">
        <v>14689</v>
      </c>
      <c r="Y6585" t="s">
        <v>905</v>
      </c>
      <c r="Z6585" t="s">
        <v>14693</v>
      </c>
      <c r="AA6585" t="s">
        <v>44</v>
      </c>
      <c r="AB6585" t="s">
        <v>33</v>
      </c>
      <c r="AC6585" t="s">
        <v>33</v>
      </c>
      <c r="AD6585" s="1">
        <v>44133</v>
      </c>
      <c r="AE6585" t="s">
        <v>33</v>
      </c>
    </row>
    <row r="6586" spans="1:31" x14ac:dyDescent="0.2">
      <c r="A6586" t="str">
        <f t="shared" si="102"/>
        <v>SouthAfrica/KRISP-K003674/2020-07-27</v>
      </c>
      <c r="B6586" t="s">
        <v>39907</v>
      </c>
      <c r="C6586" t="s">
        <v>14702</v>
      </c>
      <c r="D6586" t="s">
        <v>31</v>
      </c>
      <c r="E6586" t="s">
        <v>14703</v>
      </c>
      <c r="F6586" t="s">
        <v>33</v>
      </c>
      <c r="G6586" s="3">
        <v>44039</v>
      </c>
      <c r="H6586" s="4" t="s">
        <v>32775</v>
      </c>
      <c r="I6586" t="s">
        <v>254</v>
      </c>
      <c r="J6586" t="s">
        <v>255</v>
      </c>
      <c r="K6586" t="s">
        <v>902</v>
      </c>
      <c r="M6586" t="s">
        <v>254</v>
      </c>
      <c r="N6586" t="s">
        <v>255</v>
      </c>
      <c r="O6586" t="s">
        <v>902</v>
      </c>
      <c r="P6586" t="s">
        <v>37</v>
      </c>
      <c r="Q6586">
        <v>29815</v>
      </c>
      <c r="R6586" t="s">
        <v>38</v>
      </c>
      <c r="S6586">
        <v>27</v>
      </c>
      <c r="T6586" t="s">
        <v>51</v>
      </c>
      <c r="U6586" t="s">
        <v>33</v>
      </c>
      <c r="V6586" t="s">
        <v>2900</v>
      </c>
      <c r="W6586" t="s">
        <v>67</v>
      </c>
      <c r="X6586" t="s">
        <v>14689</v>
      </c>
      <c r="Y6586" t="s">
        <v>905</v>
      </c>
      <c r="Z6586" t="s">
        <v>14693</v>
      </c>
      <c r="AA6586" t="s">
        <v>44</v>
      </c>
      <c r="AB6586" t="s">
        <v>33</v>
      </c>
      <c r="AC6586" t="s">
        <v>33</v>
      </c>
      <c r="AD6586" s="1">
        <v>44133</v>
      </c>
      <c r="AE6586" t="s">
        <v>33</v>
      </c>
    </row>
    <row r="6587" spans="1:31" x14ac:dyDescent="0.2">
      <c r="A6587" t="str">
        <f t="shared" si="102"/>
        <v>SouthAfrica/KRISP-K002810/2020-08-24</v>
      </c>
      <c r="B6587" t="s">
        <v>39908</v>
      </c>
      <c r="C6587" t="s">
        <v>14704</v>
      </c>
      <c r="D6587" t="s">
        <v>31</v>
      </c>
      <c r="E6587" t="s">
        <v>14705</v>
      </c>
      <c r="F6587" t="s">
        <v>33</v>
      </c>
      <c r="G6587" s="3">
        <v>44067</v>
      </c>
      <c r="H6587" s="4" t="s">
        <v>32957</v>
      </c>
      <c r="I6587" t="s">
        <v>254</v>
      </c>
      <c r="J6587" t="s">
        <v>255</v>
      </c>
      <c r="K6587" t="s">
        <v>902</v>
      </c>
      <c r="M6587" t="s">
        <v>254</v>
      </c>
      <c r="N6587" t="s">
        <v>255</v>
      </c>
      <c r="O6587" t="s">
        <v>902</v>
      </c>
      <c r="P6587" t="s">
        <v>37</v>
      </c>
      <c r="Q6587">
        <v>29864</v>
      </c>
      <c r="R6587" t="s">
        <v>38</v>
      </c>
      <c r="S6587">
        <v>14</v>
      </c>
      <c r="T6587" t="s">
        <v>39</v>
      </c>
      <c r="U6587" t="s">
        <v>33</v>
      </c>
      <c r="V6587" t="s">
        <v>73</v>
      </c>
      <c r="W6587" t="s">
        <v>67</v>
      </c>
      <c r="X6587" t="s">
        <v>2901</v>
      </c>
      <c r="Y6587" t="s">
        <v>905</v>
      </c>
      <c r="Z6587" t="s">
        <v>13194</v>
      </c>
      <c r="AA6587" t="s">
        <v>44</v>
      </c>
      <c r="AB6587" t="s">
        <v>33</v>
      </c>
      <c r="AC6587" t="s">
        <v>33</v>
      </c>
      <c r="AD6587" s="1">
        <v>44133</v>
      </c>
      <c r="AE6587" t="s">
        <v>33</v>
      </c>
    </row>
    <row r="6588" spans="1:31" x14ac:dyDescent="0.2">
      <c r="A6588" t="str">
        <f t="shared" si="102"/>
        <v>SouthAfrica/KRISP-K002812/2020-08-24</v>
      </c>
      <c r="B6588" t="s">
        <v>39909</v>
      </c>
      <c r="C6588" t="s">
        <v>14706</v>
      </c>
      <c r="D6588" t="s">
        <v>31</v>
      </c>
      <c r="E6588" t="s">
        <v>14707</v>
      </c>
      <c r="F6588" t="s">
        <v>33</v>
      </c>
      <c r="G6588" s="3">
        <v>44067</v>
      </c>
      <c r="H6588" s="4" t="s">
        <v>32957</v>
      </c>
      <c r="I6588" t="s">
        <v>254</v>
      </c>
      <c r="J6588" t="s">
        <v>255</v>
      </c>
      <c r="K6588" t="s">
        <v>902</v>
      </c>
      <c r="M6588" t="s">
        <v>254</v>
      </c>
      <c r="N6588" t="s">
        <v>255</v>
      </c>
      <c r="O6588" t="s">
        <v>902</v>
      </c>
      <c r="P6588" t="s">
        <v>37</v>
      </c>
      <c r="Q6588">
        <v>29871</v>
      </c>
      <c r="R6588" t="s">
        <v>38</v>
      </c>
      <c r="S6588">
        <v>25</v>
      </c>
      <c r="T6588" t="s">
        <v>39</v>
      </c>
      <c r="U6588" t="s">
        <v>33</v>
      </c>
      <c r="V6588" t="s">
        <v>2900</v>
      </c>
      <c r="W6588" t="s">
        <v>67</v>
      </c>
      <c r="X6588" t="s">
        <v>2901</v>
      </c>
      <c r="Y6588" t="s">
        <v>905</v>
      </c>
      <c r="Z6588" t="s">
        <v>13194</v>
      </c>
      <c r="AA6588" t="s">
        <v>44</v>
      </c>
      <c r="AB6588" t="s">
        <v>33</v>
      </c>
      <c r="AC6588" t="s">
        <v>33</v>
      </c>
      <c r="AD6588" s="1">
        <v>44133</v>
      </c>
      <c r="AE6588" t="s">
        <v>33</v>
      </c>
    </row>
    <row r="6589" spans="1:31" x14ac:dyDescent="0.2">
      <c r="A6589" t="str">
        <f t="shared" si="102"/>
        <v>SouthAfrica/KRISP-K002813/2020-08-24</v>
      </c>
      <c r="B6589" t="s">
        <v>39910</v>
      </c>
      <c r="C6589" t="s">
        <v>14708</v>
      </c>
      <c r="D6589" t="s">
        <v>31</v>
      </c>
      <c r="E6589" t="s">
        <v>14709</v>
      </c>
      <c r="F6589" t="s">
        <v>33</v>
      </c>
      <c r="G6589" s="3">
        <v>44067</v>
      </c>
      <c r="H6589" s="4" t="s">
        <v>32957</v>
      </c>
      <c r="I6589" t="s">
        <v>254</v>
      </c>
      <c r="J6589" t="s">
        <v>255</v>
      </c>
      <c r="K6589" t="s">
        <v>902</v>
      </c>
      <c r="M6589" t="s">
        <v>254</v>
      </c>
      <c r="N6589" t="s">
        <v>255</v>
      </c>
      <c r="O6589" t="s">
        <v>902</v>
      </c>
      <c r="P6589" t="s">
        <v>37</v>
      </c>
      <c r="Q6589">
        <v>29852</v>
      </c>
      <c r="R6589" t="s">
        <v>38</v>
      </c>
      <c r="S6589">
        <v>40</v>
      </c>
      <c r="T6589" t="s">
        <v>51</v>
      </c>
      <c r="U6589" t="s">
        <v>33</v>
      </c>
      <c r="V6589" t="s">
        <v>2391</v>
      </c>
      <c r="W6589" t="s">
        <v>67</v>
      </c>
      <c r="X6589" t="s">
        <v>2901</v>
      </c>
      <c r="Y6589" t="s">
        <v>905</v>
      </c>
      <c r="Z6589" t="s">
        <v>13194</v>
      </c>
      <c r="AA6589" t="s">
        <v>44</v>
      </c>
      <c r="AB6589" t="s">
        <v>33</v>
      </c>
      <c r="AC6589" t="s">
        <v>33</v>
      </c>
      <c r="AD6589" s="1">
        <v>44133</v>
      </c>
      <c r="AE6589" t="s">
        <v>33</v>
      </c>
    </row>
    <row r="6590" spans="1:31" x14ac:dyDescent="0.2">
      <c r="A6590" t="str">
        <f t="shared" si="102"/>
        <v>SouthAfrica/KRISP-K002814/2020-08-20</v>
      </c>
      <c r="B6590" t="s">
        <v>39911</v>
      </c>
      <c r="C6590" t="s">
        <v>14710</v>
      </c>
      <c r="D6590" t="s">
        <v>31</v>
      </c>
      <c r="E6590" t="s">
        <v>14711</v>
      </c>
      <c r="F6590" t="s">
        <v>33</v>
      </c>
      <c r="G6590" s="3">
        <v>44063</v>
      </c>
      <c r="H6590" s="4" t="s">
        <v>32868</v>
      </c>
      <c r="I6590" t="s">
        <v>254</v>
      </c>
      <c r="J6590" t="s">
        <v>255</v>
      </c>
      <c r="K6590" t="s">
        <v>902</v>
      </c>
      <c r="M6590" t="s">
        <v>254</v>
      </c>
      <c r="N6590" t="s">
        <v>255</v>
      </c>
      <c r="O6590" t="s">
        <v>902</v>
      </c>
      <c r="P6590" t="s">
        <v>37</v>
      </c>
      <c r="Q6590">
        <v>29834</v>
      </c>
      <c r="R6590" t="s">
        <v>38</v>
      </c>
      <c r="S6590">
        <v>45</v>
      </c>
      <c r="T6590" t="s">
        <v>51</v>
      </c>
      <c r="U6590" t="s">
        <v>33</v>
      </c>
      <c r="V6590" t="s">
        <v>888</v>
      </c>
      <c r="W6590" t="s">
        <v>67</v>
      </c>
      <c r="X6590" t="s">
        <v>2901</v>
      </c>
      <c r="Y6590" t="s">
        <v>905</v>
      </c>
      <c r="Z6590" t="s">
        <v>13194</v>
      </c>
      <c r="AA6590" t="s">
        <v>44</v>
      </c>
      <c r="AB6590" t="s">
        <v>33</v>
      </c>
      <c r="AC6590" t="s">
        <v>33</v>
      </c>
      <c r="AD6590" s="1">
        <v>44133</v>
      </c>
      <c r="AE6590" t="s">
        <v>33</v>
      </c>
    </row>
    <row r="6591" spans="1:31" x14ac:dyDescent="0.2">
      <c r="A6591" t="str">
        <f t="shared" si="102"/>
        <v>SouthAfrica/KRISP-K002815/2020-08-20</v>
      </c>
      <c r="B6591" t="s">
        <v>39912</v>
      </c>
      <c r="C6591" t="s">
        <v>14712</v>
      </c>
      <c r="D6591" t="s">
        <v>31</v>
      </c>
      <c r="E6591" t="s">
        <v>14713</v>
      </c>
      <c r="F6591" t="s">
        <v>33</v>
      </c>
      <c r="G6591" s="3">
        <v>44063</v>
      </c>
      <c r="H6591" s="4" t="s">
        <v>32868</v>
      </c>
      <c r="I6591" t="s">
        <v>254</v>
      </c>
      <c r="J6591" t="s">
        <v>255</v>
      </c>
      <c r="K6591" t="s">
        <v>902</v>
      </c>
      <c r="M6591" t="s">
        <v>254</v>
      </c>
      <c r="N6591" t="s">
        <v>255</v>
      </c>
      <c r="O6591" t="s">
        <v>902</v>
      </c>
      <c r="P6591" t="s">
        <v>37</v>
      </c>
      <c r="Q6591">
        <v>29852</v>
      </c>
      <c r="R6591" t="s">
        <v>38</v>
      </c>
      <c r="S6591">
        <v>68</v>
      </c>
      <c r="T6591" t="s">
        <v>39</v>
      </c>
      <c r="U6591" t="s">
        <v>33</v>
      </c>
      <c r="V6591" t="s">
        <v>653</v>
      </c>
      <c r="W6591" t="s">
        <v>67</v>
      </c>
      <c r="X6591" t="s">
        <v>2901</v>
      </c>
      <c r="Y6591" t="s">
        <v>905</v>
      </c>
      <c r="Z6591" t="s">
        <v>13194</v>
      </c>
      <c r="AA6591" t="s">
        <v>44</v>
      </c>
      <c r="AB6591" t="s">
        <v>33</v>
      </c>
      <c r="AC6591" t="s">
        <v>33</v>
      </c>
      <c r="AD6591" s="1">
        <v>44133</v>
      </c>
      <c r="AE6591" t="s">
        <v>33</v>
      </c>
    </row>
    <row r="6592" spans="1:31" x14ac:dyDescent="0.2">
      <c r="A6592" t="str">
        <f t="shared" si="102"/>
        <v>SouthAfrica/KRISP-K002816/2020-08-21</v>
      </c>
      <c r="B6592" t="s">
        <v>39913</v>
      </c>
      <c r="C6592" t="s">
        <v>14714</v>
      </c>
      <c r="D6592" t="s">
        <v>31</v>
      </c>
      <c r="E6592" t="s">
        <v>14715</v>
      </c>
      <c r="F6592" t="s">
        <v>33</v>
      </c>
      <c r="G6592" s="3">
        <v>44064</v>
      </c>
      <c r="H6592" s="4" t="s">
        <v>32923</v>
      </c>
      <c r="I6592" t="s">
        <v>254</v>
      </c>
      <c r="J6592" t="s">
        <v>255</v>
      </c>
      <c r="K6592" t="s">
        <v>902</v>
      </c>
      <c r="M6592" t="s">
        <v>254</v>
      </c>
      <c r="N6592" t="s">
        <v>255</v>
      </c>
      <c r="O6592" t="s">
        <v>902</v>
      </c>
      <c r="P6592" t="s">
        <v>37</v>
      </c>
      <c r="Q6592">
        <v>29859</v>
      </c>
      <c r="R6592" t="s">
        <v>38</v>
      </c>
      <c r="S6592">
        <v>55</v>
      </c>
      <c r="T6592" t="s">
        <v>51</v>
      </c>
      <c r="U6592" t="s">
        <v>33</v>
      </c>
      <c r="V6592" t="s">
        <v>2442</v>
      </c>
      <c r="W6592" t="s">
        <v>67</v>
      </c>
      <c r="X6592" t="s">
        <v>2901</v>
      </c>
      <c r="Y6592" t="s">
        <v>905</v>
      </c>
      <c r="Z6592" t="s">
        <v>13194</v>
      </c>
      <c r="AA6592" t="s">
        <v>44</v>
      </c>
      <c r="AB6592" t="s">
        <v>33</v>
      </c>
      <c r="AC6592" t="s">
        <v>33</v>
      </c>
      <c r="AD6592" s="1">
        <v>44133</v>
      </c>
      <c r="AE6592" t="s">
        <v>33</v>
      </c>
    </row>
    <row r="6593" spans="1:31" x14ac:dyDescent="0.2">
      <c r="A6593" t="str">
        <f t="shared" si="102"/>
        <v>SouthAfrica/KRISP-K002817/2020-08-20</v>
      </c>
      <c r="B6593" t="s">
        <v>39914</v>
      </c>
      <c r="C6593" t="s">
        <v>14716</v>
      </c>
      <c r="D6593" t="s">
        <v>31</v>
      </c>
      <c r="E6593" t="s">
        <v>14717</v>
      </c>
      <c r="F6593" t="s">
        <v>33</v>
      </c>
      <c r="G6593" s="3">
        <v>44063</v>
      </c>
      <c r="H6593" s="4" t="s">
        <v>32868</v>
      </c>
      <c r="I6593" t="s">
        <v>254</v>
      </c>
      <c r="J6593" t="s">
        <v>255</v>
      </c>
      <c r="K6593" t="s">
        <v>902</v>
      </c>
      <c r="M6593" t="s">
        <v>254</v>
      </c>
      <c r="N6593" t="s">
        <v>255</v>
      </c>
      <c r="O6593" t="s">
        <v>902</v>
      </c>
      <c r="P6593" t="s">
        <v>37</v>
      </c>
      <c r="Q6593">
        <v>29825</v>
      </c>
      <c r="R6593" t="s">
        <v>38</v>
      </c>
      <c r="S6593">
        <v>8</v>
      </c>
      <c r="T6593" t="s">
        <v>51</v>
      </c>
      <c r="U6593" t="s">
        <v>33</v>
      </c>
      <c r="V6593" t="s">
        <v>653</v>
      </c>
      <c r="W6593" t="s">
        <v>67</v>
      </c>
      <c r="X6593" t="s">
        <v>2901</v>
      </c>
      <c r="Y6593" t="s">
        <v>905</v>
      </c>
      <c r="Z6593" t="s">
        <v>13194</v>
      </c>
      <c r="AA6593" t="s">
        <v>44</v>
      </c>
      <c r="AB6593" t="s">
        <v>33</v>
      </c>
      <c r="AC6593" t="s">
        <v>33</v>
      </c>
      <c r="AD6593" s="1">
        <v>44133</v>
      </c>
      <c r="AE6593" t="s">
        <v>33</v>
      </c>
    </row>
    <row r="6594" spans="1:31" x14ac:dyDescent="0.2">
      <c r="A6594" t="str">
        <f t="shared" si="102"/>
        <v>SouthAfrica/KRISP-K002819/2020-08-31</v>
      </c>
      <c r="B6594" t="s">
        <v>39915</v>
      </c>
      <c r="C6594" t="s">
        <v>14718</v>
      </c>
      <c r="D6594" t="s">
        <v>31</v>
      </c>
      <c r="E6594" t="s">
        <v>14719</v>
      </c>
      <c r="F6594" t="s">
        <v>33</v>
      </c>
      <c r="G6594" s="3">
        <v>44074</v>
      </c>
      <c r="H6594" s="4" t="s">
        <v>32925</v>
      </c>
      <c r="I6594" t="s">
        <v>254</v>
      </c>
      <c r="J6594" t="s">
        <v>255</v>
      </c>
      <c r="K6594" t="s">
        <v>902</v>
      </c>
      <c r="M6594" t="s">
        <v>254</v>
      </c>
      <c r="N6594" t="s">
        <v>255</v>
      </c>
      <c r="O6594" t="s">
        <v>902</v>
      </c>
      <c r="P6594" t="s">
        <v>37</v>
      </c>
      <c r="Q6594">
        <v>29833</v>
      </c>
      <c r="R6594" t="s">
        <v>38</v>
      </c>
      <c r="S6594">
        <v>50</v>
      </c>
      <c r="T6594" t="s">
        <v>39</v>
      </c>
      <c r="U6594" t="s">
        <v>33</v>
      </c>
      <c r="V6594" t="s">
        <v>888</v>
      </c>
      <c r="W6594" t="s">
        <v>67</v>
      </c>
      <c r="X6594" t="s">
        <v>2901</v>
      </c>
      <c r="Y6594" t="s">
        <v>905</v>
      </c>
      <c r="Z6594" t="s">
        <v>13194</v>
      </c>
      <c r="AA6594" t="s">
        <v>44</v>
      </c>
      <c r="AB6594" t="s">
        <v>33</v>
      </c>
      <c r="AC6594" t="s">
        <v>33</v>
      </c>
      <c r="AD6594" s="1">
        <v>44133</v>
      </c>
      <c r="AE6594" t="s">
        <v>33</v>
      </c>
    </row>
    <row r="6595" spans="1:31" x14ac:dyDescent="0.2">
      <c r="A6595" t="str">
        <f t="shared" ref="A6595:A6658" si="103">B6595&amp;"/"&amp;H6595</f>
        <v>SouthAfrica/KRISP-K002820/2020-08-31</v>
      </c>
      <c r="B6595" t="s">
        <v>39916</v>
      </c>
      <c r="C6595" t="s">
        <v>14720</v>
      </c>
      <c r="D6595" t="s">
        <v>31</v>
      </c>
      <c r="E6595" t="s">
        <v>14721</v>
      </c>
      <c r="F6595" t="s">
        <v>33</v>
      </c>
      <c r="G6595" s="3">
        <v>44074</v>
      </c>
      <c r="H6595" s="4" t="s">
        <v>32925</v>
      </c>
      <c r="I6595" t="s">
        <v>254</v>
      </c>
      <c r="J6595" t="s">
        <v>255</v>
      </c>
      <c r="K6595" t="s">
        <v>902</v>
      </c>
      <c r="M6595" t="s">
        <v>254</v>
      </c>
      <c r="N6595" t="s">
        <v>255</v>
      </c>
      <c r="O6595" t="s">
        <v>902</v>
      </c>
      <c r="P6595" t="s">
        <v>37</v>
      </c>
      <c r="Q6595">
        <v>29855</v>
      </c>
      <c r="R6595" t="s">
        <v>38</v>
      </c>
      <c r="S6595">
        <v>61</v>
      </c>
      <c r="T6595" t="s">
        <v>51</v>
      </c>
      <c r="U6595" t="s">
        <v>33</v>
      </c>
      <c r="V6595" t="s">
        <v>2391</v>
      </c>
      <c r="W6595" t="s">
        <v>67</v>
      </c>
      <c r="X6595" t="s">
        <v>2901</v>
      </c>
      <c r="Y6595" t="s">
        <v>905</v>
      </c>
      <c r="Z6595" t="s">
        <v>13194</v>
      </c>
      <c r="AA6595" t="s">
        <v>44</v>
      </c>
      <c r="AB6595" t="s">
        <v>33</v>
      </c>
      <c r="AC6595" t="s">
        <v>33</v>
      </c>
      <c r="AD6595" s="1">
        <v>44133</v>
      </c>
      <c r="AE6595" t="s">
        <v>33</v>
      </c>
    </row>
    <row r="6596" spans="1:31" x14ac:dyDescent="0.2">
      <c r="A6596" t="str">
        <f t="shared" si="103"/>
        <v>SouthAfrica/KRISP-K002821/2020-09-01</v>
      </c>
      <c r="B6596" t="s">
        <v>39917</v>
      </c>
      <c r="C6596" t="s">
        <v>14722</v>
      </c>
      <c r="D6596" t="s">
        <v>31</v>
      </c>
      <c r="E6596" t="s">
        <v>14723</v>
      </c>
      <c r="F6596" t="s">
        <v>33</v>
      </c>
      <c r="G6596" s="3">
        <v>44075</v>
      </c>
      <c r="H6596" s="4" t="s">
        <v>32787</v>
      </c>
      <c r="I6596" t="s">
        <v>254</v>
      </c>
      <c r="J6596" t="s">
        <v>255</v>
      </c>
      <c r="K6596" t="s">
        <v>902</v>
      </c>
      <c r="M6596" t="s">
        <v>254</v>
      </c>
      <c r="N6596" t="s">
        <v>255</v>
      </c>
      <c r="O6596" t="s">
        <v>902</v>
      </c>
      <c r="P6596" t="s">
        <v>37</v>
      </c>
      <c r="Q6596">
        <v>29855</v>
      </c>
      <c r="R6596" t="s">
        <v>38</v>
      </c>
      <c r="S6596">
        <v>55</v>
      </c>
      <c r="T6596" t="s">
        <v>51</v>
      </c>
      <c r="U6596" t="s">
        <v>33</v>
      </c>
      <c r="V6596" t="s">
        <v>1241</v>
      </c>
      <c r="W6596" t="s">
        <v>67</v>
      </c>
      <c r="X6596" t="s">
        <v>2901</v>
      </c>
      <c r="Y6596" t="s">
        <v>905</v>
      </c>
      <c r="Z6596" t="s">
        <v>13194</v>
      </c>
      <c r="AA6596" t="s">
        <v>44</v>
      </c>
      <c r="AB6596" t="s">
        <v>33</v>
      </c>
      <c r="AC6596" t="s">
        <v>33</v>
      </c>
      <c r="AD6596" s="1">
        <v>44133</v>
      </c>
      <c r="AE6596" t="s">
        <v>33</v>
      </c>
    </row>
    <row r="6597" spans="1:31" x14ac:dyDescent="0.2">
      <c r="A6597" t="str">
        <f t="shared" si="103"/>
        <v>SouthAfrica/KRISP-K002823/2020-09-01</v>
      </c>
      <c r="B6597" t="s">
        <v>39918</v>
      </c>
      <c r="C6597" t="s">
        <v>14724</v>
      </c>
      <c r="D6597" t="s">
        <v>31</v>
      </c>
      <c r="E6597" t="s">
        <v>14725</v>
      </c>
      <c r="F6597" t="s">
        <v>33</v>
      </c>
      <c r="G6597" s="3">
        <v>44075</v>
      </c>
      <c r="H6597" s="4" t="s">
        <v>32787</v>
      </c>
      <c r="I6597" t="s">
        <v>254</v>
      </c>
      <c r="J6597" t="s">
        <v>255</v>
      </c>
      <c r="K6597" t="s">
        <v>902</v>
      </c>
      <c r="M6597" t="s">
        <v>254</v>
      </c>
      <c r="N6597" t="s">
        <v>255</v>
      </c>
      <c r="O6597" t="s">
        <v>902</v>
      </c>
      <c r="P6597" t="s">
        <v>37</v>
      </c>
      <c r="Q6597">
        <v>29821</v>
      </c>
      <c r="R6597" t="s">
        <v>38</v>
      </c>
      <c r="S6597">
        <v>30</v>
      </c>
      <c r="T6597" t="s">
        <v>51</v>
      </c>
      <c r="U6597" t="s">
        <v>33</v>
      </c>
      <c r="V6597" t="s">
        <v>1241</v>
      </c>
      <c r="W6597" t="s">
        <v>67</v>
      </c>
      <c r="X6597" t="s">
        <v>2901</v>
      </c>
      <c r="Y6597" t="s">
        <v>905</v>
      </c>
      <c r="Z6597" t="s">
        <v>13194</v>
      </c>
      <c r="AA6597" t="s">
        <v>44</v>
      </c>
      <c r="AB6597" t="s">
        <v>33</v>
      </c>
      <c r="AC6597" t="s">
        <v>33</v>
      </c>
      <c r="AD6597" s="1">
        <v>44133</v>
      </c>
      <c r="AE6597" t="s">
        <v>33</v>
      </c>
    </row>
    <row r="6598" spans="1:31" x14ac:dyDescent="0.2">
      <c r="A6598" t="str">
        <f t="shared" si="103"/>
        <v>SouthAfrica/KRISP-K002824/2020-08-28</v>
      </c>
      <c r="B6598" t="s">
        <v>39919</v>
      </c>
      <c r="C6598" t="s">
        <v>14726</v>
      </c>
      <c r="D6598" t="s">
        <v>31</v>
      </c>
      <c r="E6598" t="s">
        <v>14727</v>
      </c>
      <c r="F6598" t="s">
        <v>33</v>
      </c>
      <c r="G6598" s="3">
        <v>44071</v>
      </c>
      <c r="H6598" s="4" t="s">
        <v>32975</v>
      </c>
      <c r="I6598" t="s">
        <v>254</v>
      </c>
      <c r="J6598" t="s">
        <v>255</v>
      </c>
      <c r="K6598" t="s">
        <v>902</v>
      </c>
      <c r="M6598" t="s">
        <v>254</v>
      </c>
      <c r="N6598" t="s">
        <v>255</v>
      </c>
      <c r="O6598" t="s">
        <v>902</v>
      </c>
      <c r="P6598" t="s">
        <v>37</v>
      </c>
      <c r="Q6598">
        <v>29817</v>
      </c>
      <c r="R6598" t="s">
        <v>38</v>
      </c>
      <c r="S6598">
        <v>55</v>
      </c>
      <c r="T6598" t="s">
        <v>51</v>
      </c>
      <c r="U6598" t="s">
        <v>33</v>
      </c>
      <c r="V6598" t="s">
        <v>1241</v>
      </c>
      <c r="W6598" t="s">
        <v>67</v>
      </c>
      <c r="X6598" t="s">
        <v>2901</v>
      </c>
      <c r="Y6598" t="s">
        <v>905</v>
      </c>
      <c r="Z6598" t="s">
        <v>13194</v>
      </c>
      <c r="AA6598" t="s">
        <v>44</v>
      </c>
      <c r="AB6598" t="s">
        <v>33</v>
      </c>
      <c r="AC6598" t="s">
        <v>33</v>
      </c>
      <c r="AD6598" s="1">
        <v>44133</v>
      </c>
      <c r="AE6598" t="s">
        <v>33</v>
      </c>
    </row>
    <row r="6599" spans="1:31" x14ac:dyDescent="0.2">
      <c r="A6599" t="str">
        <f t="shared" si="103"/>
        <v>SouthAfrica/KRISP-K002825/2020-08-31</v>
      </c>
      <c r="B6599" t="s">
        <v>39920</v>
      </c>
      <c r="C6599" t="s">
        <v>14728</v>
      </c>
      <c r="D6599" t="s">
        <v>31</v>
      </c>
      <c r="E6599" t="s">
        <v>14729</v>
      </c>
      <c r="F6599" t="s">
        <v>33</v>
      </c>
      <c r="G6599" s="3">
        <v>44074</v>
      </c>
      <c r="H6599" s="4" t="s">
        <v>32925</v>
      </c>
      <c r="I6599" t="s">
        <v>254</v>
      </c>
      <c r="J6599" t="s">
        <v>255</v>
      </c>
      <c r="K6599" t="s">
        <v>902</v>
      </c>
      <c r="M6599" t="s">
        <v>254</v>
      </c>
      <c r="N6599" t="s">
        <v>255</v>
      </c>
      <c r="O6599" t="s">
        <v>902</v>
      </c>
      <c r="P6599" t="s">
        <v>37</v>
      </c>
      <c r="Q6599">
        <v>29817</v>
      </c>
      <c r="R6599" t="s">
        <v>38</v>
      </c>
      <c r="S6599">
        <v>36</v>
      </c>
      <c r="T6599" t="s">
        <v>39</v>
      </c>
      <c r="U6599" t="s">
        <v>33</v>
      </c>
      <c r="V6599" t="s">
        <v>73</v>
      </c>
      <c r="W6599" t="s">
        <v>67</v>
      </c>
      <c r="X6599" t="s">
        <v>2901</v>
      </c>
      <c r="Y6599" t="s">
        <v>905</v>
      </c>
      <c r="Z6599" t="s">
        <v>13194</v>
      </c>
      <c r="AA6599" t="s">
        <v>44</v>
      </c>
      <c r="AB6599" t="s">
        <v>33</v>
      </c>
      <c r="AC6599" t="s">
        <v>33</v>
      </c>
      <c r="AD6599" s="1">
        <v>44133</v>
      </c>
      <c r="AE6599" t="s">
        <v>33</v>
      </c>
    </row>
    <row r="6600" spans="1:31" x14ac:dyDescent="0.2">
      <c r="A6600" t="str">
        <f t="shared" si="103"/>
        <v>SouthAfrica/KRISP-K002826/2020-09-01</v>
      </c>
      <c r="B6600" t="s">
        <v>39921</v>
      </c>
      <c r="C6600" t="s">
        <v>14730</v>
      </c>
      <c r="D6600" t="s">
        <v>31</v>
      </c>
      <c r="E6600" t="s">
        <v>14731</v>
      </c>
      <c r="F6600" t="s">
        <v>33</v>
      </c>
      <c r="G6600" s="3">
        <v>44075</v>
      </c>
      <c r="H6600" s="4" t="s">
        <v>32787</v>
      </c>
      <c r="I6600" t="s">
        <v>254</v>
      </c>
      <c r="J6600" t="s">
        <v>255</v>
      </c>
      <c r="K6600" t="s">
        <v>902</v>
      </c>
      <c r="M6600" t="s">
        <v>254</v>
      </c>
      <c r="N6600" t="s">
        <v>255</v>
      </c>
      <c r="O6600" t="s">
        <v>902</v>
      </c>
      <c r="P6600" t="s">
        <v>37</v>
      </c>
      <c r="Q6600">
        <v>29825</v>
      </c>
      <c r="R6600" t="s">
        <v>38</v>
      </c>
      <c r="S6600">
        <v>29</v>
      </c>
      <c r="T6600" t="s">
        <v>39</v>
      </c>
      <c r="U6600" t="s">
        <v>33</v>
      </c>
      <c r="V6600" t="s">
        <v>1173</v>
      </c>
      <c r="W6600" t="s">
        <v>67</v>
      </c>
      <c r="X6600" t="s">
        <v>2901</v>
      </c>
      <c r="Y6600" t="s">
        <v>905</v>
      </c>
      <c r="Z6600" t="s">
        <v>13194</v>
      </c>
      <c r="AA6600" t="s">
        <v>44</v>
      </c>
      <c r="AB6600" t="s">
        <v>33</v>
      </c>
      <c r="AC6600" t="s">
        <v>33</v>
      </c>
      <c r="AD6600" s="1">
        <v>44133</v>
      </c>
      <c r="AE6600" t="s">
        <v>33</v>
      </c>
    </row>
    <row r="6601" spans="1:31" x14ac:dyDescent="0.2">
      <c r="A6601" t="str">
        <f t="shared" si="103"/>
        <v>SouthAfrica/KRISP-K002827/2020-09-01</v>
      </c>
      <c r="B6601" t="s">
        <v>39922</v>
      </c>
      <c r="C6601" t="s">
        <v>14732</v>
      </c>
      <c r="D6601" t="s">
        <v>31</v>
      </c>
      <c r="E6601" t="s">
        <v>14733</v>
      </c>
      <c r="F6601" t="s">
        <v>33</v>
      </c>
      <c r="G6601" s="3">
        <v>44075</v>
      </c>
      <c r="H6601" s="4" t="s">
        <v>32787</v>
      </c>
      <c r="I6601" t="s">
        <v>254</v>
      </c>
      <c r="J6601" t="s">
        <v>255</v>
      </c>
      <c r="K6601" t="s">
        <v>902</v>
      </c>
      <c r="M6601" t="s">
        <v>254</v>
      </c>
      <c r="N6601" t="s">
        <v>255</v>
      </c>
      <c r="O6601" t="s">
        <v>902</v>
      </c>
      <c r="P6601" t="s">
        <v>37</v>
      </c>
      <c r="Q6601">
        <v>29866</v>
      </c>
      <c r="R6601" t="s">
        <v>38</v>
      </c>
      <c r="S6601">
        <v>69</v>
      </c>
      <c r="T6601" t="s">
        <v>39</v>
      </c>
      <c r="U6601" t="s">
        <v>33</v>
      </c>
      <c r="V6601" t="s">
        <v>3464</v>
      </c>
      <c r="W6601" t="s">
        <v>67</v>
      </c>
      <c r="X6601" t="s">
        <v>2901</v>
      </c>
      <c r="Y6601" t="s">
        <v>905</v>
      </c>
      <c r="Z6601" t="s">
        <v>13194</v>
      </c>
      <c r="AA6601" t="s">
        <v>44</v>
      </c>
      <c r="AB6601" t="s">
        <v>33</v>
      </c>
      <c r="AC6601" t="s">
        <v>33</v>
      </c>
      <c r="AD6601" s="1">
        <v>44133</v>
      </c>
      <c r="AE6601" t="s">
        <v>33</v>
      </c>
    </row>
    <row r="6602" spans="1:31" x14ac:dyDescent="0.2">
      <c r="A6602" t="str">
        <f t="shared" si="103"/>
        <v>SouthAfrica/KRISP-K002828/2020-09-01</v>
      </c>
      <c r="B6602" t="s">
        <v>39923</v>
      </c>
      <c r="C6602" t="s">
        <v>14734</v>
      </c>
      <c r="D6602" t="s">
        <v>31</v>
      </c>
      <c r="E6602" t="s">
        <v>14735</v>
      </c>
      <c r="F6602" t="s">
        <v>33</v>
      </c>
      <c r="G6602" s="3">
        <v>44075</v>
      </c>
      <c r="H6602" s="4" t="s">
        <v>32787</v>
      </c>
      <c r="I6602" t="s">
        <v>254</v>
      </c>
      <c r="J6602" t="s">
        <v>255</v>
      </c>
      <c r="K6602" t="s">
        <v>902</v>
      </c>
      <c r="M6602" t="s">
        <v>254</v>
      </c>
      <c r="N6602" t="s">
        <v>255</v>
      </c>
      <c r="O6602" t="s">
        <v>902</v>
      </c>
      <c r="P6602" t="s">
        <v>37</v>
      </c>
      <c r="Q6602">
        <v>29823</v>
      </c>
      <c r="R6602" t="s">
        <v>38</v>
      </c>
      <c r="S6602">
        <v>69</v>
      </c>
      <c r="T6602" t="s">
        <v>39</v>
      </c>
      <c r="U6602" t="s">
        <v>33</v>
      </c>
      <c r="V6602" t="s">
        <v>3573</v>
      </c>
      <c r="W6602" t="s">
        <v>67</v>
      </c>
      <c r="X6602" t="s">
        <v>2901</v>
      </c>
      <c r="Y6602" t="s">
        <v>905</v>
      </c>
      <c r="Z6602" t="s">
        <v>13194</v>
      </c>
      <c r="AA6602" t="s">
        <v>44</v>
      </c>
      <c r="AB6602" t="s">
        <v>33</v>
      </c>
      <c r="AC6602" t="s">
        <v>33</v>
      </c>
      <c r="AD6602" s="1">
        <v>44133</v>
      </c>
      <c r="AE6602" t="s">
        <v>33</v>
      </c>
    </row>
    <row r="6603" spans="1:31" x14ac:dyDescent="0.2">
      <c r="A6603" t="str">
        <f t="shared" si="103"/>
        <v>SouthAfrica/KRISP-K002829/2020-09-01</v>
      </c>
      <c r="B6603" t="s">
        <v>39924</v>
      </c>
      <c r="C6603" t="s">
        <v>14736</v>
      </c>
      <c r="D6603" t="s">
        <v>31</v>
      </c>
      <c r="E6603" t="s">
        <v>14737</v>
      </c>
      <c r="F6603" t="s">
        <v>33</v>
      </c>
      <c r="G6603" s="3">
        <v>44075</v>
      </c>
      <c r="H6603" s="4" t="s">
        <v>32787</v>
      </c>
      <c r="I6603" t="s">
        <v>254</v>
      </c>
      <c r="J6603" t="s">
        <v>255</v>
      </c>
      <c r="K6603" t="s">
        <v>902</v>
      </c>
      <c r="M6603" t="s">
        <v>254</v>
      </c>
      <c r="N6603" t="s">
        <v>255</v>
      </c>
      <c r="O6603" t="s">
        <v>902</v>
      </c>
      <c r="P6603" t="s">
        <v>37</v>
      </c>
      <c r="Q6603">
        <v>29817</v>
      </c>
      <c r="R6603" t="s">
        <v>38</v>
      </c>
      <c r="S6603">
        <v>30</v>
      </c>
      <c r="T6603" t="s">
        <v>51</v>
      </c>
      <c r="U6603" t="s">
        <v>33</v>
      </c>
      <c r="V6603" t="s">
        <v>73</v>
      </c>
      <c r="W6603" t="s">
        <v>67</v>
      </c>
      <c r="X6603" t="s">
        <v>2901</v>
      </c>
      <c r="Y6603" t="s">
        <v>905</v>
      </c>
      <c r="Z6603" t="s">
        <v>13194</v>
      </c>
      <c r="AA6603" t="s">
        <v>44</v>
      </c>
      <c r="AB6603" t="s">
        <v>33</v>
      </c>
      <c r="AC6603" t="s">
        <v>33</v>
      </c>
      <c r="AD6603" s="1">
        <v>44133</v>
      </c>
      <c r="AE6603" t="s">
        <v>33</v>
      </c>
    </row>
    <row r="6604" spans="1:31" x14ac:dyDescent="0.2">
      <c r="A6604" t="str">
        <f t="shared" si="103"/>
        <v>SouthAfrica/KRISP-K002830/2020-08-28</v>
      </c>
      <c r="B6604" t="s">
        <v>39925</v>
      </c>
      <c r="C6604" t="s">
        <v>14738</v>
      </c>
      <c r="D6604" t="s">
        <v>31</v>
      </c>
      <c r="E6604" t="s">
        <v>14739</v>
      </c>
      <c r="F6604" t="s">
        <v>33</v>
      </c>
      <c r="G6604" s="3">
        <v>44071</v>
      </c>
      <c r="H6604" s="4" t="s">
        <v>32975</v>
      </c>
      <c r="I6604" t="s">
        <v>254</v>
      </c>
      <c r="J6604" t="s">
        <v>255</v>
      </c>
      <c r="K6604" t="s">
        <v>902</v>
      </c>
      <c r="M6604" t="s">
        <v>254</v>
      </c>
      <c r="N6604" t="s">
        <v>255</v>
      </c>
      <c r="O6604" t="s">
        <v>902</v>
      </c>
      <c r="P6604" t="s">
        <v>37</v>
      </c>
      <c r="Q6604">
        <v>29845</v>
      </c>
      <c r="R6604" t="s">
        <v>38</v>
      </c>
      <c r="S6604">
        <v>77</v>
      </c>
      <c r="T6604" t="s">
        <v>51</v>
      </c>
      <c r="U6604" t="s">
        <v>33</v>
      </c>
      <c r="V6604" t="s">
        <v>888</v>
      </c>
      <c r="W6604" t="s">
        <v>67</v>
      </c>
      <c r="X6604" t="s">
        <v>2901</v>
      </c>
      <c r="Y6604" t="s">
        <v>905</v>
      </c>
      <c r="Z6604" t="s">
        <v>13194</v>
      </c>
      <c r="AA6604" t="s">
        <v>44</v>
      </c>
      <c r="AB6604" t="s">
        <v>33</v>
      </c>
      <c r="AC6604" t="s">
        <v>33</v>
      </c>
      <c r="AD6604" s="1">
        <v>44133</v>
      </c>
      <c r="AE6604" t="s">
        <v>33</v>
      </c>
    </row>
    <row r="6605" spans="1:31" x14ac:dyDescent="0.2">
      <c r="A6605" t="str">
        <f t="shared" si="103"/>
        <v>SouthAfrica/KRISP-K002831/2020-09-02</v>
      </c>
      <c r="B6605" t="s">
        <v>39926</v>
      </c>
      <c r="C6605" t="s">
        <v>14740</v>
      </c>
      <c r="D6605" t="s">
        <v>31</v>
      </c>
      <c r="E6605" t="s">
        <v>14741</v>
      </c>
      <c r="F6605" t="s">
        <v>33</v>
      </c>
      <c r="G6605" s="3">
        <v>44076</v>
      </c>
      <c r="H6605" s="4" t="s">
        <v>32790</v>
      </c>
      <c r="I6605" t="s">
        <v>254</v>
      </c>
      <c r="J6605" t="s">
        <v>255</v>
      </c>
      <c r="K6605" t="s">
        <v>902</v>
      </c>
      <c r="M6605" t="s">
        <v>254</v>
      </c>
      <c r="N6605" t="s">
        <v>255</v>
      </c>
      <c r="O6605" t="s">
        <v>902</v>
      </c>
      <c r="P6605" t="s">
        <v>37</v>
      </c>
      <c r="Q6605">
        <v>29864</v>
      </c>
      <c r="R6605" t="s">
        <v>38</v>
      </c>
      <c r="S6605">
        <v>49</v>
      </c>
      <c r="T6605" t="s">
        <v>51</v>
      </c>
      <c r="U6605" t="s">
        <v>33</v>
      </c>
      <c r="V6605" t="s">
        <v>2391</v>
      </c>
      <c r="W6605" t="s">
        <v>67</v>
      </c>
      <c r="X6605" t="s">
        <v>2901</v>
      </c>
      <c r="Y6605" t="s">
        <v>905</v>
      </c>
      <c r="Z6605" t="s">
        <v>13194</v>
      </c>
      <c r="AA6605" t="s">
        <v>44</v>
      </c>
      <c r="AB6605" t="s">
        <v>33</v>
      </c>
      <c r="AC6605" t="s">
        <v>33</v>
      </c>
      <c r="AD6605" s="1">
        <v>44133</v>
      </c>
      <c r="AE6605" t="s">
        <v>33</v>
      </c>
    </row>
    <row r="6606" spans="1:31" x14ac:dyDescent="0.2">
      <c r="A6606" t="str">
        <f t="shared" si="103"/>
        <v>SouthAfrica/KRISP-K002836/2020-09-01</v>
      </c>
      <c r="B6606" t="s">
        <v>39927</v>
      </c>
      <c r="C6606" t="s">
        <v>14742</v>
      </c>
      <c r="D6606" t="s">
        <v>31</v>
      </c>
      <c r="E6606" t="s">
        <v>14743</v>
      </c>
      <c r="F6606" t="s">
        <v>33</v>
      </c>
      <c r="G6606" s="3">
        <v>44075</v>
      </c>
      <c r="H6606" s="4" t="s">
        <v>32787</v>
      </c>
      <c r="I6606" t="s">
        <v>254</v>
      </c>
      <c r="J6606" t="s">
        <v>255</v>
      </c>
      <c r="K6606" t="s">
        <v>902</v>
      </c>
      <c r="M6606" t="s">
        <v>254</v>
      </c>
      <c r="N6606" t="s">
        <v>255</v>
      </c>
      <c r="O6606" t="s">
        <v>902</v>
      </c>
      <c r="P6606" t="s">
        <v>37</v>
      </c>
      <c r="Q6606">
        <v>29826</v>
      </c>
      <c r="R6606" t="s">
        <v>38</v>
      </c>
      <c r="S6606">
        <v>17</v>
      </c>
      <c r="T6606" t="s">
        <v>51</v>
      </c>
      <c r="U6606" t="s">
        <v>33</v>
      </c>
      <c r="V6606" t="s">
        <v>888</v>
      </c>
      <c r="W6606" t="s">
        <v>67</v>
      </c>
      <c r="X6606" t="s">
        <v>2901</v>
      </c>
      <c r="Y6606" t="s">
        <v>905</v>
      </c>
      <c r="Z6606" t="s">
        <v>13194</v>
      </c>
      <c r="AA6606" t="s">
        <v>44</v>
      </c>
      <c r="AB6606" t="s">
        <v>33</v>
      </c>
      <c r="AC6606" t="s">
        <v>33</v>
      </c>
      <c r="AD6606" s="1">
        <v>44133</v>
      </c>
      <c r="AE6606" t="s">
        <v>33</v>
      </c>
    </row>
    <row r="6607" spans="1:31" x14ac:dyDescent="0.2">
      <c r="A6607" t="str">
        <f t="shared" si="103"/>
        <v>SouthAfrica/KRISP-K002837/2020-08-31</v>
      </c>
      <c r="B6607" t="s">
        <v>39928</v>
      </c>
      <c r="C6607" t="s">
        <v>14744</v>
      </c>
      <c r="D6607" t="s">
        <v>31</v>
      </c>
      <c r="E6607" t="s">
        <v>14745</v>
      </c>
      <c r="F6607" t="s">
        <v>33</v>
      </c>
      <c r="G6607" s="3">
        <v>44074</v>
      </c>
      <c r="H6607" s="4" t="s">
        <v>32925</v>
      </c>
      <c r="I6607" t="s">
        <v>254</v>
      </c>
      <c r="J6607" t="s">
        <v>255</v>
      </c>
      <c r="K6607" t="s">
        <v>902</v>
      </c>
      <c r="M6607" t="s">
        <v>254</v>
      </c>
      <c r="N6607" t="s">
        <v>255</v>
      </c>
      <c r="O6607" t="s">
        <v>902</v>
      </c>
      <c r="P6607" t="s">
        <v>37</v>
      </c>
      <c r="Q6607">
        <v>29842</v>
      </c>
      <c r="R6607" t="s">
        <v>38</v>
      </c>
      <c r="S6607">
        <v>29</v>
      </c>
      <c r="T6607" t="s">
        <v>39</v>
      </c>
      <c r="U6607" t="s">
        <v>33</v>
      </c>
      <c r="V6607" t="s">
        <v>1173</v>
      </c>
      <c r="W6607" t="s">
        <v>67</v>
      </c>
      <c r="X6607" t="s">
        <v>2901</v>
      </c>
      <c r="Y6607" t="s">
        <v>905</v>
      </c>
      <c r="Z6607" t="s">
        <v>13194</v>
      </c>
      <c r="AA6607" t="s">
        <v>44</v>
      </c>
      <c r="AB6607" t="s">
        <v>33</v>
      </c>
      <c r="AC6607" t="s">
        <v>33</v>
      </c>
      <c r="AD6607" s="1">
        <v>44133</v>
      </c>
      <c r="AE6607" t="s">
        <v>33</v>
      </c>
    </row>
    <row r="6608" spans="1:31" x14ac:dyDescent="0.2">
      <c r="A6608" t="str">
        <f t="shared" si="103"/>
        <v>SouthAfrica/KRISP-K002840/2020-09-01</v>
      </c>
      <c r="B6608" t="s">
        <v>39929</v>
      </c>
      <c r="C6608" t="s">
        <v>14746</v>
      </c>
      <c r="D6608" t="s">
        <v>31</v>
      </c>
      <c r="E6608" t="s">
        <v>14747</v>
      </c>
      <c r="F6608" t="s">
        <v>33</v>
      </c>
      <c r="G6608" s="3">
        <v>44075</v>
      </c>
      <c r="H6608" s="4" t="s">
        <v>32787</v>
      </c>
      <c r="I6608" t="s">
        <v>254</v>
      </c>
      <c r="J6608" t="s">
        <v>255</v>
      </c>
      <c r="K6608" t="s">
        <v>902</v>
      </c>
      <c r="M6608" t="s">
        <v>254</v>
      </c>
      <c r="N6608" t="s">
        <v>255</v>
      </c>
      <c r="O6608" t="s">
        <v>902</v>
      </c>
      <c r="P6608" t="s">
        <v>37</v>
      </c>
      <c r="Q6608">
        <v>29832</v>
      </c>
      <c r="R6608" t="s">
        <v>38</v>
      </c>
      <c r="S6608">
        <v>30</v>
      </c>
      <c r="T6608" t="s">
        <v>51</v>
      </c>
      <c r="U6608" t="s">
        <v>33</v>
      </c>
      <c r="V6608" t="s">
        <v>2624</v>
      </c>
      <c r="W6608" t="s">
        <v>67</v>
      </c>
      <c r="X6608" t="s">
        <v>2901</v>
      </c>
      <c r="Y6608" t="s">
        <v>905</v>
      </c>
      <c r="Z6608" t="s">
        <v>13194</v>
      </c>
      <c r="AA6608" t="s">
        <v>44</v>
      </c>
      <c r="AB6608" t="s">
        <v>33</v>
      </c>
      <c r="AC6608" t="s">
        <v>33</v>
      </c>
      <c r="AD6608" s="1">
        <v>44133</v>
      </c>
      <c r="AE6608" t="s">
        <v>33</v>
      </c>
    </row>
    <row r="6609" spans="1:31" x14ac:dyDescent="0.2">
      <c r="A6609" t="str">
        <f t="shared" si="103"/>
        <v>SouthAfrica/KRISP-K002841/2020-09-01</v>
      </c>
      <c r="B6609" t="s">
        <v>39930</v>
      </c>
      <c r="C6609" t="s">
        <v>14748</v>
      </c>
      <c r="D6609" t="s">
        <v>31</v>
      </c>
      <c r="E6609" t="s">
        <v>14749</v>
      </c>
      <c r="F6609" t="s">
        <v>33</v>
      </c>
      <c r="G6609" s="3">
        <v>44075</v>
      </c>
      <c r="H6609" s="4" t="s">
        <v>32787</v>
      </c>
      <c r="I6609" t="s">
        <v>254</v>
      </c>
      <c r="J6609" t="s">
        <v>255</v>
      </c>
      <c r="K6609" t="s">
        <v>902</v>
      </c>
      <c r="M6609" t="s">
        <v>254</v>
      </c>
      <c r="N6609" t="s">
        <v>255</v>
      </c>
      <c r="O6609" t="s">
        <v>902</v>
      </c>
      <c r="P6609" t="s">
        <v>37</v>
      </c>
      <c r="Q6609">
        <v>29852</v>
      </c>
      <c r="R6609" t="s">
        <v>38</v>
      </c>
      <c r="S6609">
        <v>37</v>
      </c>
      <c r="T6609" t="s">
        <v>51</v>
      </c>
      <c r="U6609" t="s">
        <v>33</v>
      </c>
      <c r="V6609" t="s">
        <v>888</v>
      </c>
      <c r="W6609" t="s">
        <v>67</v>
      </c>
      <c r="X6609" t="s">
        <v>2901</v>
      </c>
      <c r="Y6609" t="s">
        <v>905</v>
      </c>
      <c r="Z6609" t="s">
        <v>13194</v>
      </c>
      <c r="AA6609" t="s">
        <v>44</v>
      </c>
      <c r="AB6609" t="s">
        <v>33</v>
      </c>
      <c r="AC6609" t="s">
        <v>33</v>
      </c>
      <c r="AD6609" s="1">
        <v>44133</v>
      </c>
      <c r="AE6609" t="s">
        <v>33</v>
      </c>
    </row>
    <row r="6610" spans="1:31" x14ac:dyDescent="0.2">
      <c r="A6610" t="str">
        <f t="shared" si="103"/>
        <v>SouthAfrica/KRISP-K002842/2020-09-01</v>
      </c>
      <c r="B6610" t="s">
        <v>39931</v>
      </c>
      <c r="C6610" t="s">
        <v>14750</v>
      </c>
      <c r="D6610" t="s">
        <v>31</v>
      </c>
      <c r="E6610" t="s">
        <v>14751</v>
      </c>
      <c r="F6610" t="s">
        <v>33</v>
      </c>
      <c r="G6610" s="3">
        <v>44075</v>
      </c>
      <c r="H6610" s="4" t="s">
        <v>32787</v>
      </c>
      <c r="I6610" t="s">
        <v>254</v>
      </c>
      <c r="J6610" t="s">
        <v>255</v>
      </c>
      <c r="K6610" t="s">
        <v>902</v>
      </c>
      <c r="M6610" t="s">
        <v>254</v>
      </c>
      <c r="N6610" t="s">
        <v>255</v>
      </c>
      <c r="O6610" t="s">
        <v>902</v>
      </c>
      <c r="P6610" t="s">
        <v>37</v>
      </c>
      <c r="Q6610">
        <v>29857</v>
      </c>
      <c r="R6610" t="s">
        <v>38</v>
      </c>
      <c r="S6610">
        <v>9</v>
      </c>
      <c r="T6610" t="s">
        <v>39</v>
      </c>
      <c r="U6610" t="s">
        <v>33</v>
      </c>
      <c r="V6610" t="s">
        <v>888</v>
      </c>
      <c r="W6610" t="s">
        <v>67</v>
      </c>
      <c r="X6610" t="s">
        <v>2901</v>
      </c>
      <c r="Y6610" t="s">
        <v>905</v>
      </c>
      <c r="Z6610" t="s">
        <v>13194</v>
      </c>
      <c r="AA6610" t="s">
        <v>44</v>
      </c>
      <c r="AB6610" t="s">
        <v>33</v>
      </c>
      <c r="AC6610" t="s">
        <v>33</v>
      </c>
      <c r="AD6610" s="1">
        <v>44133</v>
      </c>
      <c r="AE6610" t="s">
        <v>33</v>
      </c>
    </row>
    <row r="6611" spans="1:31" x14ac:dyDescent="0.2">
      <c r="A6611" t="str">
        <f t="shared" si="103"/>
        <v>SouthAfrica/KRISP-K002843/2020-08-30</v>
      </c>
      <c r="B6611" t="s">
        <v>39932</v>
      </c>
      <c r="C6611" t="s">
        <v>14752</v>
      </c>
      <c r="D6611" t="s">
        <v>31</v>
      </c>
      <c r="E6611" t="s">
        <v>14753</v>
      </c>
      <c r="F6611" t="s">
        <v>33</v>
      </c>
      <c r="G6611" s="3">
        <v>44073</v>
      </c>
      <c r="H6611" s="4" t="s">
        <v>32867</v>
      </c>
      <c r="I6611" t="s">
        <v>254</v>
      </c>
      <c r="J6611" t="s">
        <v>255</v>
      </c>
      <c r="K6611" t="s">
        <v>902</v>
      </c>
      <c r="M6611" t="s">
        <v>254</v>
      </c>
      <c r="N6611" t="s">
        <v>255</v>
      </c>
      <c r="O6611" t="s">
        <v>902</v>
      </c>
      <c r="P6611" t="s">
        <v>37</v>
      </c>
      <c r="Q6611">
        <v>29824</v>
      </c>
      <c r="R6611" t="s">
        <v>38</v>
      </c>
      <c r="S6611">
        <v>11</v>
      </c>
      <c r="T6611" t="s">
        <v>51</v>
      </c>
      <c r="U6611" t="s">
        <v>33</v>
      </c>
      <c r="V6611" t="s">
        <v>2377</v>
      </c>
      <c r="W6611" t="s">
        <v>67</v>
      </c>
      <c r="X6611" t="s">
        <v>2901</v>
      </c>
      <c r="Y6611" t="s">
        <v>905</v>
      </c>
      <c r="Z6611" t="s">
        <v>13194</v>
      </c>
      <c r="AA6611" t="s">
        <v>44</v>
      </c>
      <c r="AB6611" t="s">
        <v>33</v>
      </c>
      <c r="AC6611" t="s">
        <v>33</v>
      </c>
      <c r="AD6611" s="1">
        <v>44133</v>
      </c>
      <c r="AE6611" t="s">
        <v>33</v>
      </c>
    </row>
    <row r="6612" spans="1:31" x14ac:dyDescent="0.2">
      <c r="A6612" t="str">
        <f t="shared" si="103"/>
        <v>SouthAfrica/KRISP-K002844/2020-08-31</v>
      </c>
      <c r="B6612" t="s">
        <v>39933</v>
      </c>
      <c r="C6612" t="s">
        <v>14754</v>
      </c>
      <c r="D6612" t="s">
        <v>31</v>
      </c>
      <c r="E6612" t="s">
        <v>14755</v>
      </c>
      <c r="F6612" t="s">
        <v>33</v>
      </c>
      <c r="G6612" s="3">
        <v>44074</v>
      </c>
      <c r="H6612" s="4" t="s">
        <v>32925</v>
      </c>
      <c r="I6612" t="s">
        <v>254</v>
      </c>
      <c r="J6612" t="s">
        <v>255</v>
      </c>
      <c r="K6612" t="s">
        <v>902</v>
      </c>
      <c r="M6612" t="s">
        <v>254</v>
      </c>
      <c r="N6612" t="s">
        <v>255</v>
      </c>
      <c r="O6612" t="s">
        <v>902</v>
      </c>
      <c r="P6612" t="s">
        <v>37</v>
      </c>
      <c r="Q6612">
        <v>29872</v>
      </c>
      <c r="R6612" t="s">
        <v>38</v>
      </c>
      <c r="S6612">
        <v>37</v>
      </c>
      <c r="T6612" t="s">
        <v>51</v>
      </c>
      <c r="U6612" t="s">
        <v>33</v>
      </c>
      <c r="V6612" t="s">
        <v>3464</v>
      </c>
      <c r="W6612" t="s">
        <v>67</v>
      </c>
      <c r="X6612" t="s">
        <v>2901</v>
      </c>
      <c r="Y6612" t="s">
        <v>905</v>
      </c>
      <c r="Z6612" t="s">
        <v>13194</v>
      </c>
      <c r="AA6612" t="s">
        <v>44</v>
      </c>
      <c r="AB6612" t="s">
        <v>33</v>
      </c>
      <c r="AC6612" t="s">
        <v>33</v>
      </c>
      <c r="AD6612" s="1">
        <v>44133</v>
      </c>
      <c r="AE6612" t="s">
        <v>33</v>
      </c>
    </row>
    <row r="6613" spans="1:31" x14ac:dyDescent="0.2">
      <c r="A6613" t="str">
        <f t="shared" si="103"/>
        <v>SouthAfrica/KRISP-K002845/2020-08-31</v>
      </c>
      <c r="B6613" t="s">
        <v>39934</v>
      </c>
      <c r="C6613" t="s">
        <v>14756</v>
      </c>
      <c r="D6613" t="s">
        <v>31</v>
      </c>
      <c r="E6613" t="s">
        <v>14757</v>
      </c>
      <c r="F6613" t="s">
        <v>33</v>
      </c>
      <c r="G6613" s="3">
        <v>44074</v>
      </c>
      <c r="H6613" s="4" t="s">
        <v>32925</v>
      </c>
      <c r="I6613" t="s">
        <v>254</v>
      </c>
      <c r="J6613" t="s">
        <v>255</v>
      </c>
      <c r="K6613" t="s">
        <v>902</v>
      </c>
      <c r="M6613" t="s">
        <v>254</v>
      </c>
      <c r="N6613" t="s">
        <v>255</v>
      </c>
      <c r="O6613" t="s">
        <v>902</v>
      </c>
      <c r="P6613" t="s">
        <v>37</v>
      </c>
      <c r="Q6613">
        <v>29825</v>
      </c>
      <c r="R6613" t="s">
        <v>38</v>
      </c>
      <c r="S6613">
        <v>37</v>
      </c>
      <c r="T6613" t="s">
        <v>39</v>
      </c>
      <c r="U6613" t="s">
        <v>33</v>
      </c>
      <c r="V6613" t="s">
        <v>3464</v>
      </c>
      <c r="W6613" t="s">
        <v>67</v>
      </c>
      <c r="X6613" t="s">
        <v>2901</v>
      </c>
      <c r="Y6613" t="s">
        <v>905</v>
      </c>
      <c r="Z6613" t="s">
        <v>13194</v>
      </c>
      <c r="AA6613" t="s">
        <v>44</v>
      </c>
      <c r="AB6613" t="s">
        <v>33</v>
      </c>
      <c r="AC6613" t="s">
        <v>33</v>
      </c>
      <c r="AD6613" s="1">
        <v>44133</v>
      </c>
      <c r="AE6613" t="s">
        <v>33</v>
      </c>
    </row>
    <row r="6614" spans="1:31" x14ac:dyDescent="0.2">
      <c r="A6614" t="str">
        <f t="shared" si="103"/>
        <v>SouthAfrica/KRISP-K002846/2020-09-01</v>
      </c>
      <c r="B6614" t="s">
        <v>39935</v>
      </c>
      <c r="C6614" t="s">
        <v>14758</v>
      </c>
      <c r="D6614" t="s">
        <v>31</v>
      </c>
      <c r="E6614" t="s">
        <v>14759</v>
      </c>
      <c r="F6614" t="s">
        <v>33</v>
      </c>
      <c r="G6614" s="3">
        <v>44075</v>
      </c>
      <c r="H6614" s="4" t="s">
        <v>32787</v>
      </c>
      <c r="I6614" t="s">
        <v>254</v>
      </c>
      <c r="J6614" t="s">
        <v>255</v>
      </c>
      <c r="K6614" t="s">
        <v>902</v>
      </c>
      <c r="M6614" t="s">
        <v>254</v>
      </c>
      <c r="N6614" t="s">
        <v>255</v>
      </c>
      <c r="O6614" t="s">
        <v>902</v>
      </c>
      <c r="P6614" t="s">
        <v>37</v>
      </c>
      <c r="Q6614">
        <v>29868</v>
      </c>
      <c r="R6614" t="s">
        <v>38</v>
      </c>
      <c r="S6614">
        <v>83</v>
      </c>
      <c r="T6614" t="s">
        <v>39</v>
      </c>
      <c r="U6614" t="s">
        <v>33</v>
      </c>
      <c r="V6614" t="s">
        <v>73</v>
      </c>
      <c r="W6614" t="s">
        <v>67</v>
      </c>
      <c r="X6614" t="s">
        <v>2901</v>
      </c>
      <c r="Y6614" t="s">
        <v>905</v>
      </c>
      <c r="Z6614" t="s">
        <v>13194</v>
      </c>
      <c r="AA6614" t="s">
        <v>44</v>
      </c>
      <c r="AB6614" t="s">
        <v>33</v>
      </c>
      <c r="AC6614" t="s">
        <v>33</v>
      </c>
      <c r="AD6614" s="1">
        <v>44133</v>
      </c>
      <c r="AE6614" t="s">
        <v>33</v>
      </c>
    </row>
    <row r="6615" spans="1:31" x14ac:dyDescent="0.2">
      <c r="A6615" t="str">
        <f t="shared" si="103"/>
        <v>SouthAfrica/KRISP-K002847/2020-09-01</v>
      </c>
      <c r="B6615" t="s">
        <v>39936</v>
      </c>
      <c r="C6615" t="s">
        <v>14760</v>
      </c>
      <c r="D6615" t="s">
        <v>31</v>
      </c>
      <c r="E6615" t="s">
        <v>14761</v>
      </c>
      <c r="F6615" t="s">
        <v>33</v>
      </c>
      <c r="G6615" s="3">
        <v>44075</v>
      </c>
      <c r="H6615" s="4" t="s">
        <v>32787</v>
      </c>
      <c r="I6615" t="s">
        <v>254</v>
      </c>
      <c r="J6615" t="s">
        <v>255</v>
      </c>
      <c r="K6615" t="s">
        <v>902</v>
      </c>
      <c r="M6615" t="s">
        <v>254</v>
      </c>
      <c r="N6615" t="s">
        <v>255</v>
      </c>
      <c r="O6615" t="s">
        <v>902</v>
      </c>
      <c r="P6615" t="s">
        <v>37</v>
      </c>
      <c r="Q6615">
        <v>29829</v>
      </c>
      <c r="R6615" t="s">
        <v>38</v>
      </c>
      <c r="S6615">
        <v>67</v>
      </c>
      <c r="T6615" t="s">
        <v>39</v>
      </c>
      <c r="U6615" t="s">
        <v>33</v>
      </c>
      <c r="V6615" t="s">
        <v>73</v>
      </c>
      <c r="W6615" t="s">
        <v>67</v>
      </c>
      <c r="X6615" t="s">
        <v>2901</v>
      </c>
      <c r="Y6615" t="s">
        <v>905</v>
      </c>
      <c r="Z6615" t="s">
        <v>13194</v>
      </c>
      <c r="AA6615" t="s">
        <v>44</v>
      </c>
      <c r="AB6615" t="s">
        <v>33</v>
      </c>
      <c r="AC6615" t="s">
        <v>33</v>
      </c>
      <c r="AD6615" s="1">
        <v>44133</v>
      </c>
      <c r="AE6615" t="s">
        <v>33</v>
      </c>
    </row>
    <row r="6616" spans="1:31" x14ac:dyDescent="0.2">
      <c r="A6616" t="str">
        <f t="shared" si="103"/>
        <v>SouthAfrica/KRISP-K002848/2020-09-01</v>
      </c>
      <c r="B6616" t="s">
        <v>39937</v>
      </c>
      <c r="C6616" t="s">
        <v>14762</v>
      </c>
      <c r="D6616" t="s">
        <v>31</v>
      </c>
      <c r="E6616" t="s">
        <v>14763</v>
      </c>
      <c r="F6616" t="s">
        <v>33</v>
      </c>
      <c r="G6616" s="3">
        <v>44075</v>
      </c>
      <c r="H6616" s="4" t="s">
        <v>32787</v>
      </c>
      <c r="I6616" t="s">
        <v>254</v>
      </c>
      <c r="J6616" t="s">
        <v>255</v>
      </c>
      <c r="K6616" t="s">
        <v>902</v>
      </c>
      <c r="M6616" t="s">
        <v>254</v>
      </c>
      <c r="N6616" t="s">
        <v>255</v>
      </c>
      <c r="O6616" t="s">
        <v>902</v>
      </c>
      <c r="P6616" t="s">
        <v>37</v>
      </c>
      <c r="Q6616">
        <v>29867</v>
      </c>
      <c r="R6616" t="s">
        <v>38</v>
      </c>
      <c r="S6616">
        <v>44</v>
      </c>
      <c r="T6616" t="s">
        <v>51</v>
      </c>
      <c r="U6616" t="s">
        <v>33</v>
      </c>
      <c r="V6616" t="s">
        <v>2624</v>
      </c>
      <c r="W6616" t="s">
        <v>67</v>
      </c>
      <c r="X6616" t="s">
        <v>2901</v>
      </c>
      <c r="Y6616" t="s">
        <v>905</v>
      </c>
      <c r="Z6616" t="s">
        <v>13194</v>
      </c>
      <c r="AA6616" t="s">
        <v>44</v>
      </c>
      <c r="AB6616" t="s">
        <v>33</v>
      </c>
      <c r="AC6616" t="s">
        <v>33</v>
      </c>
      <c r="AD6616" s="1">
        <v>44133</v>
      </c>
      <c r="AE6616" t="s">
        <v>33</v>
      </c>
    </row>
    <row r="6617" spans="1:31" x14ac:dyDescent="0.2">
      <c r="A6617" t="str">
        <f t="shared" si="103"/>
        <v>SouthAfrica/KRISP-K002850/2020-08-28</v>
      </c>
      <c r="B6617" t="s">
        <v>39938</v>
      </c>
      <c r="C6617" t="s">
        <v>14764</v>
      </c>
      <c r="D6617" t="s">
        <v>31</v>
      </c>
      <c r="E6617" t="s">
        <v>14765</v>
      </c>
      <c r="F6617" t="s">
        <v>33</v>
      </c>
      <c r="G6617" s="3">
        <v>44071</v>
      </c>
      <c r="H6617" s="4" t="s">
        <v>32975</v>
      </c>
      <c r="I6617" t="s">
        <v>254</v>
      </c>
      <c r="J6617" t="s">
        <v>255</v>
      </c>
      <c r="K6617" t="s">
        <v>902</v>
      </c>
      <c r="M6617" t="s">
        <v>254</v>
      </c>
      <c r="N6617" t="s">
        <v>255</v>
      </c>
      <c r="O6617" t="s">
        <v>902</v>
      </c>
      <c r="P6617" t="s">
        <v>37</v>
      </c>
      <c r="Q6617">
        <v>29830</v>
      </c>
      <c r="R6617" t="s">
        <v>38</v>
      </c>
      <c r="S6617">
        <v>54</v>
      </c>
      <c r="T6617" t="s">
        <v>51</v>
      </c>
      <c r="U6617" t="s">
        <v>33</v>
      </c>
      <c r="V6617" t="s">
        <v>1241</v>
      </c>
      <c r="W6617" t="s">
        <v>67</v>
      </c>
      <c r="X6617" t="s">
        <v>2901</v>
      </c>
      <c r="Y6617" t="s">
        <v>905</v>
      </c>
      <c r="Z6617" t="s">
        <v>13194</v>
      </c>
      <c r="AA6617" t="s">
        <v>44</v>
      </c>
      <c r="AB6617" t="s">
        <v>33</v>
      </c>
      <c r="AC6617" t="s">
        <v>33</v>
      </c>
      <c r="AD6617" s="1">
        <v>44133</v>
      </c>
      <c r="AE6617" t="s">
        <v>33</v>
      </c>
    </row>
    <row r="6618" spans="1:31" x14ac:dyDescent="0.2">
      <c r="A6618" t="str">
        <f t="shared" si="103"/>
        <v>SouthAfrica/KRISP-K002851/2020-08-31</v>
      </c>
      <c r="B6618" t="s">
        <v>39939</v>
      </c>
      <c r="C6618" t="s">
        <v>14766</v>
      </c>
      <c r="D6618" t="s">
        <v>31</v>
      </c>
      <c r="E6618" t="s">
        <v>14767</v>
      </c>
      <c r="F6618" t="s">
        <v>33</v>
      </c>
      <c r="G6618" s="3">
        <v>44074</v>
      </c>
      <c r="H6618" s="4" t="s">
        <v>32925</v>
      </c>
      <c r="I6618" t="s">
        <v>254</v>
      </c>
      <c r="J6618" t="s">
        <v>255</v>
      </c>
      <c r="K6618" t="s">
        <v>902</v>
      </c>
      <c r="M6618" t="s">
        <v>254</v>
      </c>
      <c r="N6618" t="s">
        <v>255</v>
      </c>
      <c r="O6618" t="s">
        <v>902</v>
      </c>
      <c r="P6618" t="s">
        <v>37</v>
      </c>
      <c r="Q6618">
        <v>29818</v>
      </c>
      <c r="R6618" t="s">
        <v>38</v>
      </c>
      <c r="S6618">
        <v>59</v>
      </c>
      <c r="T6618" t="s">
        <v>39</v>
      </c>
      <c r="U6618" t="s">
        <v>33</v>
      </c>
      <c r="V6618" t="s">
        <v>2391</v>
      </c>
      <c r="W6618" t="s">
        <v>67</v>
      </c>
      <c r="X6618" t="s">
        <v>2901</v>
      </c>
      <c r="Y6618" t="s">
        <v>905</v>
      </c>
      <c r="Z6618" t="s">
        <v>13194</v>
      </c>
      <c r="AA6618" t="s">
        <v>44</v>
      </c>
      <c r="AB6618" t="s">
        <v>33</v>
      </c>
      <c r="AC6618" t="s">
        <v>33</v>
      </c>
      <c r="AD6618" s="1">
        <v>44133</v>
      </c>
      <c r="AE6618" t="s">
        <v>33</v>
      </c>
    </row>
    <row r="6619" spans="1:31" x14ac:dyDescent="0.2">
      <c r="A6619" t="str">
        <f t="shared" si="103"/>
        <v>SouthAfrica/KRISP-K002852/2020-08-31</v>
      </c>
      <c r="B6619" t="s">
        <v>39940</v>
      </c>
      <c r="C6619" t="s">
        <v>14768</v>
      </c>
      <c r="D6619" t="s">
        <v>31</v>
      </c>
      <c r="E6619" t="s">
        <v>14769</v>
      </c>
      <c r="F6619" t="s">
        <v>33</v>
      </c>
      <c r="G6619" s="3">
        <v>44074</v>
      </c>
      <c r="H6619" s="4" t="s">
        <v>32925</v>
      </c>
      <c r="I6619" t="s">
        <v>254</v>
      </c>
      <c r="J6619" t="s">
        <v>255</v>
      </c>
      <c r="K6619" t="s">
        <v>902</v>
      </c>
      <c r="M6619" t="s">
        <v>254</v>
      </c>
      <c r="N6619" t="s">
        <v>255</v>
      </c>
      <c r="O6619" t="s">
        <v>902</v>
      </c>
      <c r="P6619" t="s">
        <v>37</v>
      </c>
      <c r="Q6619">
        <v>29870</v>
      </c>
      <c r="R6619" t="s">
        <v>38</v>
      </c>
      <c r="S6619">
        <v>36</v>
      </c>
      <c r="T6619" t="s">
        <v>51</v>
      </c>
      <c r="U6619" t="s">
        <v>33</v>
      </c>
      <c r="V6619" t="s">
        <v>2377</v>
      </c>
      <c r="W6619" t="s">
        <v>67</v>
      </c>
      <c r="X6619" t="s">
        <v>2901</v>
      </c>
      <c r="Y6619" t="s">
        <v>905</v>
      </c>
      <c r="Z6619" t="s">
        <v>13194</v>
      </c>
      <c r="AA6619" t="s">
        <v>44</v>
      </c>
      <c r="AB6619" t="s">
        <v>33</v>
      </c>
      <c r="AC6619" t="s">
        <v>33</v>
      </c>
      <c r="AD6619" s="1">
        <v>44133</v>
      </c>
      <c r="AE6619" t="s">
        <v>33</v>
      </c>
    </row>
    <row r="6620" spans="1:31" x14ac:dyDescent="0.2">
      <c r="A6620" t="str">
        <f t="shared" si="103"/>
        <v>SouthAfrica/KRISP-K002853/2020-08-31</v>
      </c>
      <c r="B6620" t="s">
        <v>39941</v>
      </c>
      <c r="C6620" t="s">
        <v>14770</v>
      </c>
      <c r="D6620" t="s">
        <v>31</v>
      </c>
      <c r="E6620" t="s">
        <v>14771</v>
      </c>
      <c r="F6620" t="s">
        <v>33</v>
      </c>
      <c r="G6620" s="3">
        <v>44074</v>
      </c>
      <c r="H6620" s="4" t="s">
        <v>32925</v>
      </c>
      <c r="I6620" t="s">
        <v>254</v>
      </c>
      <c r="J6620" t="s">
        <v>255</v>
      </c>
      <c r="K6620" t="s">
        <v>902</v>
      </c>
      <c r="M6620" t="s">
        <v>254</v>
      </c>
      <c r="N6620" t="s">
        <v>255</v>
      </c>
      <c r="O6620" t="s">
        <v>902</v>
      </c>
      <c r="P6620" t="s">
        <v>37</v>
      </c>
      <c r="Q6620">
        <v>29821</v>
      </c>
      <c r="R6620" t="s">
        <v>38</v>
      </c>
      <c r="S6620">
        <v>30</v>
      </c>
      <c r="T6620" t="s">
        <v>39</v>
      </c>
      <c r="U6620" t="s">
        <v>33</v>
      </c>
      <c r="V6620" t="s">
        <v>2377</v>
      </c>
      <c r="W6620" t="s">
        <v>67</v>
      </c>
      <c r="X6620" t="s">
        <v>2901</v>
      </c>
      <c r="Y6620" t="s">
        <v>905</v>
      </c>
      <c r="Z6620" t="s">
        <v>13194</v>
      </c>
      <c r="AA6620" t="s">
        <v>44</v>
      </c>
      <c r="AB6620" t="s">
        <v>33</v>
      </c>
      <c r="AC6620" t="s">
        <v>33</v>
      </c>
      <c r="AD6620" s="1">
        <v>44133</v>
      </c>
      <c r="AE6620" t="s">
        <v>33</v>
      </c>
    </row>
    <row r="6621" spans="1:31" x14ac:dyDescent="0.2">
      <c r="A6621" t="str">
        <f t="shared" si="103"/>
        <v>SouthAfrica/KRISP-K002854/2020-08-29</v>
      </c>
      <c r="B6621" t="s">
        <v>39942</v>
      </c>
      <c r="C6621" t="s">
        <v>14772</v>
      </c>
      <c r="D6621" t="s">
        <v>31</v>
      </c>
      <c r="E6621" t="s">
        <v>14773</v>
      </c>
      <c r="F6621" t="s">
        <v>33</v>
      </c>
      <c r="G6621" s="3">
        <v>44072</v>
      </c>
      <c r="H6621" s="4" t="s">
        <v>32788</v>
      </c>
      <c r="I6621" t="s">
        <v>254</v>
      </c>
      <c r="J6621" t="s">
        <v>255</v>
      </c>
      <c r="K6621" t="s">
        <v>902</v>
      </c>
      <c r="M6621" t="s">
        <v>254</v>
      </c>
      <c r="N6621" t="s">
        <v>255</v>
      </c>
      <c r="O6621" t="s">
        <v>902</v>
      </c>
      <c r="P6621" t="s">
        <v>37</v>
      </c>
      <c r="Q6621">
        <v>29857</v>
      </c>
      <c r="R6621" t="s">
        <v>38</v>
      </c>
      <c r="S6621">
        <v>17</v>
      </c>
      <c r="T6621" t="s">
        <v>39</v>
      </c>
      <c r="U6621" t="s">
        <v>33</v>
      </c>
      <c r="V6621" t="s">
        <v>653</v>
      </c>
      <c r="W6621" t="s">
        <v>67</v>
      </c>
      <c r="X6621" t="s">
        <v>2901</v>
      </c>
      <c r="Y6621" t="s">
        <v>905</v>
      </c>
      <c r="Z6621" t="s">
        <v>13194</v>
      </c>
      <c r="AA6621" t="s">
        <v>44</v>
      </c>
      <c r="AB6621" t="s">
        <v>33</v>
      </c>
      <c r="AC6621" t="s">
        <v>33</v>
      </c>
      <c r="AD6621" s="1">
        <v>44133</v>
      </c>
      <c r="AE6621" t="s">
        <v>33</v>
      </c>
    </row>
    <row r="6622" spans="1:31" x14ac:dyDescent="0.2">
      <c r="A6622" t="str">
        <f t="shared" si="103"/>
        <v>SouthAfrica/KRISP-K002856/2020-08-31</v>
      </c>
      <c r="B6622" t="s">
        <v>39943</v>
      </c>
      <c r="C6622" t="s">
        <v>14774</v>
      </c>
      <c r="D6622" t="s">
        <v>31</v>
      </c>
      <c r="E6622" t="s">
        <v>14775</v>
      </c>
      <c r="F6622" t="s">
        <v>33</v>
      </c>
      <c r="G6622" s="3">
        <v>44074</v>
      </c>
      <c r="H6622" s="4" t="s">
        <v>32925</v>
      </c>
      <c r="I6622" t="s">
        <v>254</v>
      </c>
      <c r="J6622" t="s">
        <v>255</v>
      </c>
      <c r="K6622" t="s">
        <v>902</v>
      </c>
      <c r="M6622" t="s">
        <v>254</v>
      </c>
      <c r="N6622" t="s">
        <v>255</v>
      </c>
      <c r="O6622" t="s">
        <v>902</v>
      </c>
      <c r="P6622" t="s">
        <v>37</v>
      </c>
      <c r="Q6622">
        <v>29823</v>
      </c>
      <c r="R6622" t="s">
        <v>38</v>
      </c>
      <c r="S6622">
        <v>6</v>
      </c>
      <c r="T6622" t="s">
        <v>39</v>
      </c>
      <c r="U6622" t="s">
        <v>33</v>
      </c>
      <c r="V6622" t="s">
        <v>888</v>
      </c>
      <c r="W6622" t="s">
        <v>67</v>
      </c>
      <c r="X6622" t="s">
        <v>2901</v>
      </c>
      <c r="Y6622" t="s">
        <v>905</v>
      </c>
      <c r="Z6622" t="s">
        <v>13194</v>
      </c>
      <c r="AA6622" t="s">
        <v>44</v>
      </c>
      <c r="AB6622" t="s">
        <v>33</v>
      </c>
      <c r="AC6622" t="s">
        <v>33</v>
      </c>
      <c r="AD6622" s="1">
        <v>44133</v>
      </c>
      <c r="AE6622" t="s">
        <v>33</v>
      </c>
    </row>
    <row r="6623" spans="1:31" x14ac:dyDescent="0.2">
      <c r="A6623" t="str">
        <f t="shared" si="103"/>
        <v>SouthAfrica/KRISP-K002857/2020-08-29</v>
      </c>
      <c r="B6623" t="s">
        <v>39944</v>
      </c>
      <c r="C6623" t="s">
        <v>14776</v>
      </c>
      <c r="D6623" t="s">
        <v>31</v>
      </c>
      <c r="E6623" t="s">
        <v>14777</v>
      </c>
      <c r="F6623" t="s">
        <v>33</v>
      </c>
      <c r="G6623" s="3">
        <v>44072</v>
      </c>
      <c r="H6623" s="4" t="s">
        <v>32788</v>
      </c>
      <c r="I6623" t="s">
        <v>254</v>
      </c>
      <c r="J6623" t="s">
        <v>255</v>
      </c>
      <c r="K6623" t="s">
        <v>902</v>
      </c>
      <c r="M6623" t="s">
        <v>254</v>
      </c>
      <c r="N6623" t="s">
        <v>255</v>
      </c>
      <c r="O6623" t="s">
        <v>902</v>
      </c>
      <c r="P6623" t="s">
        <v>37</v>
      </c>
      <c r="Q6623">
        <v>29860</v>
      </c>
      <c r="R6623" t="s">
        <v>38</v>
      </c>
      <c r="S6623">
        <v>43</v>
      </c>
      <c r="T6623" t="s">
        <v>51</v>
      </c>
      <c r="U6623" t="s">
        <v>33</v>
      </c>
      <c r="V6623" t="s">
        <v>1241</v>
      </c>
      <c r="W6623" t="s">
        <v>67</v>
      </c>
      <c r="X6623" t="s">
        <v>2901</v>
      </c>
      <c r="Y6623" t="s">
        <v>905</v>
      </c>
      <c r="Z6623" t="s">
        <v>13194</v>
      </c>
      <c r="AA6623" t="s">
        <v>44</v>
      </c>
      <c r="AB6623" t="s">
        <v>33</v>
      </c>
      <c r="AC6623" t="s">
        <v>33</v>
      </c>
      <c r="AD6623" s="1">
        <v>44133</v>
      </c>
      <c r="AE6623" t="s">
        <v>33</v>
      </c>
    </row>
    <row r="6624" spans="1:31" x14ac:dyDescent="0.2">
      <c r="A6624" t="str">
        <f t="shared" si="103"/>
        <v>SouthAfrica/KRISP-K002858/2020-08-31</v>
      </c>
      <c r="B6624" t="s">
        <v>39945</v>
      </c>
      <c r="C6624" t="s">
        <v>14778</v>
      </c>
      <c r="D6624" t="s">
        <v>31</v>
      </c>
      <c r="E6624" t="s">
        <v>14779</v>
      </c>
      <c r="F6624" t="s">
        <v>33</v>
      </c>
      <c r="G6624" s="3">
        <v>44074</v>
      </c>
      <c r="H6624" s="4" t="s">
        <v>32925</v>
      </c>
      <c r="I6624" t="s">
        <v>254</v>
      </c>
      <c r="J6624" t="s">
        <v>255</v>
      </c>
      <c r="K6624" t="s">
        <v>902</v>
      </c>
      <c r="M6624" t="s">
        <v>254</v>
      </c>
      <c r="N6624" t="s">
        <v>255</v>
      </c>
      <c r="O6624" t="s">
        <v>902</v>
      </c>
      <c r="P6624" t="s">
        <v>37</v>
      </c>
      <c r="Q6624">
        <v>29842</v>
      </c>
      <c r="R6624" t="s">
        <v>38</v>
      </c>
      <c r="S6624">
        <v>67</v>
      </c>
      <c r="T6624" t="s">
        <v>51</v>
      </c>
      <c r="U6624" t="s">
        <v>33</v>
      </c>
      <c r="V6624" t="s">
        <v>1241</v>
      </c>
      <c r="W6624" t="s">
        <v>67</v>
      </c>
      <c r="X6624" t="s">
        <v>2901</v>
      </c>
      <c r="Y6624" t="s">
        <v>905</v>
      </c>
      <c r="Z6624" t="s">
        <v>13194</v>
      </c>
      <c r="AA6624" t="s">
        <v>44</v>
      </c>
      <c r="AB6624" t="s">
        <v>33</v>
      </c>
      <c r="AC6624" t="s">
        <v>33</v>
      </c>
      <c r="AD6624" s="1">
        <v>44133</v>
      </c>
      <c r="AE6624" t="s">
        <v>33</v>
      </c>
    </row>
    <row r="6625" spans="1:31" x14ac:dyDescent="0.2">
      <c r="A6625" t="str">
        <f t="shared" si="103"/>
        <v>SouthAfrica/KRISP-K002859/2020-08-31</v>
      </c>
      <c r="B6625" t="s">
        <v>39946</v>
      </c>
      <c r="C6625" t="s">
        <v>14780</v>
      </c>
      <c r="D6625" t="s">
        <v>31</v>
      </c>
      <c r="E6625" t="s">
        <v>14781</v>
      </c>
      <c r="F6625" t="s">
        <v>33</v>
      </c>
      <c r="G6625" s="3">
        <v>44074</v>
      </c>
      <c r="H6625" s="4" t="s">
        <v>32925</v>
      </c>
      <c r="I6625" t="s">
        <v>254</v>
      </c>
      <c r="J6625" t="s">
        <v>255</v>
      </c>
      <c r="K6625" t="s">
        <v>902</v>
      </c>
      <c r="M6625" t="s">
        <v>254</v>
      </c>
      <c r="N6625" t="s">
        <v>255</v>
      </c>
      <c r="O6625" t="s">
        <v>902</v>
      </c>
      <c r="P6625" t="s">
        <v>37</v>
      </c>
      <c r="Q6625">
        <v>29862</v>
      </c>
      <c r="R6625" t="s">
        <v>38</v>
      </c>
      <c r="S6625">
        <v>44</v>
      </c>
      <c r="T6625" t="s">
        <v>39</v>
      </c>
      <c r="U6625" t="s">
        <v>33</v>
      </c>
      <c r="V6625" t="s">
        <v>888</v>
      </c>
      <c r="W6625" t="s">
        <v>67</v>
      </c>
      <c r="X6625" t="s">
        <v>2901</v>
      </c>
      <c r="Y6625" t="s">
        <v>905</v>
      </c>
      <c r="Z6625" t="s">
        <v>13194</v>
      </c>
      <c r="AA6625" t="s">
        <v>44</v>
      </c>
      <c r="AB6625" t="s">
        <v>33</v>
      </c>
      <c r="AC6625" t="s">
        <v>33</v>
      </c>
      <c r="AD6625" s="1">
        <v>44133</v>
      </c>
      <c r="AE6625" t="s">
        <v>33</v>
      </c>
    </row>
    <row r="6626" spans="1:31" x14ac:dyDescent="0.2">
      <c r="A6626" t="str">
        <f t="shared" si="103"/>
        <v>SouthAfrica/KRISP-K002860/2020-08-31</v>
      </c>
      <c r="B6626" t="s">
        <v>39947</v>
      </c>
      <c r="C6626" t="s">
        <v>14782</v>
      </c>
      <c r="D6626" t="s">
        <v>31</v>
      </c>
      <c r="E6626" t="s">
        <v>14783</v>
      </c>
      <c r="F6626" t="s">
        <v>33</v>
      </c>
      <c r="G6626" s="3">
        <v>44074</v>
      </c>
      <c r="H6626" s="4" t="s">
        <v>32925</v>
      </c>
      <c r="I6626" t="s">
        <v>254</v>
      </c>
      <c r="J6626" t="s">
        <v>255</v>
      </c>
      <c r="K6626" t="s">
        <v>902</v>
      </c>
      <c r="M6626" t="s">
        <v>254</v>
      </c>
      <c r="N6626" t="s">
        <v>255</v>
      </c>
      <c r="O6626" t="s">
        <v>902</v>
      </c>
      <c r="P6626" t="s">
        <v>37</v>
      </c>
      <c r="Q6626">
        <v>29853</v>
      </c>
      <c r="R6626" t="s">
        <v>38</v>
      </c>
      <c r="S6626">
        <v>25</v>
      </c>
      <c r="T6626" t="s">
        <v>39</v>
      </c>
      <c r="U6626" t="s">
        <v>33</v>
      </c>
      <c r="V6626" t="s">
        <v>653</v>
      </c>
      <c r="W6626" t="s">
        <v>67</v>
      </c>
      <c r="X6626" t="s">
        <v>2901</v>
      </c>
      <c r="Y6626" t="s">
        <v>905</v>
      </c>
      <c r="Z6626" t="s">
        <v>13194</v>
      </c>
      <c r="AA6626" t="s">
        <v>44</v>
      </c>
      <c r="AB6626" t="s">
        <v>33</v>
      </c>
      <c r="AC6626" t="s">
        <v>33</v>
      </c>
      <c r="AD6626" s="1">
        <v>44133</v>
      </c>
      <c r="AE6626" t="s">
        <v>33</v>
      </c>
    </row>
    <row r="6627" spans="1:31" x14ac:dyDescent="0.2">
      <c r="A6627" t="str">
        <f t="shared" si="103"/>
        <v>SouthAfrica/KRISP-K002862/2020-08-31</v>
      </c>
      <c r="B6627" t="s">
        <v>39948</v>
      </c>
      <c r="C6627" t="s">
        <v>14784</v>
      </c>
      <c r="D6627" t="s">
        <v>31</v>
      </c>
      <c r="E6627" t="s">
        <v>14785</v>
      </c>
      <c r="F6627" t="s">
        <v>33</v>
      </c>
      <c r="G6627" s="3">
        <v>44074</v>
      </c>
      <c r="H6627" s="4" t="s">
        <v>32925</v>
      </c>
      <c r="I6627" t="s">
        <v>254</v>
      </c>
      <c r="J6627" t="s">
        <v>255</v>
      </c>
      <c r="K6627" t="s">
        <v>902</v>
      </c>
      <c r="M6627" t="s">
        <v>254</v>
      </c>
      <c r="N6627" t="s">
        <v>255</v>
      </c>
      <c r="O6627" t="s">
        <v>902</v>
      </c>
      <c r="P6627" t="s">
        <v>37</v>
      </c>
      <c r="Q6627">
        <v>29866</v>
      </c>
      <c r="R6627" t="s">
        <v>38</v>
      </c>
      <c r="S6627">
        <v>24</v>
      </c>
      <c r="T6627" t="s">
        <v>51</v>
      </c>
      <c r="U6627" t="s">
        <v>33</v>
      </c>
      <c r="V6627" t="s">
        <v>1241</v>
      </c>
      <c r="W6627" t="s">
        <v>67</v>
      </c>
      <c r="X6627" t="s">
        <v>2901</v>
      </c>
      <c r="Y6627" t="s">
        <v>905</v>
      </c>
      <c r="Z6627" t="s">
        <v>13194</v>
      </c>
      <c r="AA6627" t="s">
        <v>44</v>
      </c>
      <c r="AB6627" t="s">
        <v>33</v>
      </c>
      <c r="AC6627" t="s">
        <v>33</v>
      </c>
      <c r="AD6627" s="1">
        <v>44133</v>
      </c>
      <c r="AE6627" t="s">
        <v>33</v>
      </c>
    </row>
    <row r="6628" spans="1:31" x14ac:dyDescent="0.2">
      <c r="A6628" t="str">
        <f t="shared" si="103"/>
        <v>SouthAfrica/KRISP-K002863/2020-08-31</v>
      </c>
      <c r="B6628" t="s">
        <v>39949</v>
      </c>
      <c r="C6628" t="s">
        <v>14786</v>
      </c>
      <c r="D6628" t="s">
        <v>31</v>
      </c>
      <c r="E6628" t="s">
        <v>14787</v>
      </c>
      <c r="F6628" t="s">
        <v>33</v>
      </c>
      <c r="G6628" s="3">
        <v>44074</v>
      </c>
      <c r="H6628" s="4" t="s">
        <v>32925</v>
      </c>
      <c r="I6628" t="s">
        <v>254</v>
      </c>
      <c r="J6628" t="s">
        <v>255</v>
      </c>
      <c r="K6628" t="s">
        <v>902</v>
      </c>
      <c r="M6628" t="s">
        <v>254</v>
      </c>
      <c r="N6628" t="s">
        <v>255</v>
      </c>
      <c r="O6628" t="s">
        <v>902</v>
      </c>
      <c r="P6628" t="s">
        <v>37</v>
      </c>
      <c r="Q6628">
        <v>29869</v>
      </c>
      <c r="R6628" t="s">
        <v>38</v>
      </c>
      <c r="S6628">
        <v>23</v>
      </c>
      <c r="T6628" t="s">
        <v>51</v>
      </c>
      <c r="U6628" t="s">
        <v>33</v>
      </c>
      <c r="V6628" t="s">
        <v>888</v>
      </c>
      <c r="W6628" t="s">
        <v>67</v>
      </c>
      <c r="X6628" t="s">
        <v>2901</v>
      </c>
      <c r="Y6628" t="s">
        <v>905</v>
      </c>
      <c r="Z6628" t="s">
        <v>13194</v>
      </c>
      <c r="AA6628" t="s">
        <v>44</v>
      </c>
      <c r="AB6628" t="s">
        <v>33</v>
      </c>
      <c r="AC6628" t="s">
        <v>33</v>
      </c>
      <c r="AD6628" s="1">
        <v>44133</v>
      </c>
      <c r="AE6628" t="s">
        <v>33</v>
      </c>
    </row>
    <row r="6629" spans="1:31" x14ac:dyDescent="0.2">
      <c r="A6629" t="str">
        <f t="shared" si="103"/>
        <v>SouthAfrica/KRISP-K002864/2020-08-31</v>
      </c>
      <c r="B6629" t="s">
        <v>39950</v>
      </c>
      <c r="C6629" t="s">
        <v>14788</v>
      </c>
      <c r="D6629" t="s">
        <v>31</v>
      </c>
      <c r="E6629" t="s">
        <v>14789</v>
      </c>
      <c r="F6629" t="s">
        <v>33</v>
      </c>
      <c r="G6629" s="3">
        <v>44074</v>
      </c>
      <c r="H6629" s="4" t="s">
        <v>32925</v>
      </c>
      <c r="I6629" t="s">
        <v>254</v>
      </c>
      <c r="J6629" t="s">
        <v>255</v>
      </c>
      <c r="K6629" t="s">
        <v>902</v>
      </c>
      <c r="M6629" t="s">
        <v>254</v>
      </c>
      <c r="N6629" t="s">
        <v>255</v>
      </c>
      <c r="O6629" t="s">
        <v>902</v>
      </c>
      <c r="P6629" t="s">
        <v>37</v>
      </c>
      <c r="Q6629">
        <v>29830</v>
      </c>
      <c r="R6629" t="s">
        <v>38</v>
      </c>
      <c r="S6629">
        <v>33</v>
      </c>
      <c r="T6629" t="s">
        <v>51</v>
      </c>
      <c r="U6629" t="s">
        <v>33</v>
      </c>
      <c r="V6629" t="s">
        <v>73</v>
      </c>
      <c r="W6629" t="s">
        <v>67</v>
      </c>
      <c r="X6629" t="s">
        <v>2901</v>
      </c>
      <c r="Y6629" t="s">
        <v>905</v>
      </c>
      <c r="Z6629" t="s">
        <v>13194</v>
      </c>
      <c r="AA6629" t="s">
        <v>44</v>
      </c>
      <c r="AB6629" t="s">
        <v>33</v>
      </c>
      <c r="AC6629" t="s">
        <v>33</v>
      </c>
      <c r="AD6629" s="1">
        <v>44133</v>
      </c>
      <c r="AE6629" t="s">
        <v>33</v>
      </c>
    </row>
    <row r="6630" spans="1:31" x14ac:dyDescent="0.2">
      <c r="A6630" t="str">
        <f t="shared" si="103"/>
        <v>SouthAfrica/KRISP-K002866/2020-08-29</v>
      </c>
      <c r="B6630" t="s">
        <v>39951</v>
      </c>
      <c r="C6630" t="s">
        <v>14790</v>
      </c>
      <c r="D6630" t="s">
        <v>31</v>
      </c>
      <c r="E6630" t="s">
        <v>14791</v>
      </c>
      <c r="F6630" t="s">
        <v>33</v>
      </c>
      <c r="G6630" s="3">
        <v>44072</v>
      </c>
      <c r="H6630" s="4" t="s">
        <v>32788</v>
      </c>
      <c r="I6630" t="s">
        <v>254</v>
      </c>
      <c r="J6630" t="s">
        <v>255</v>
      </c>
      <c r="K6630" t="s">
        <v>902</v>
      </c>
      <c r="M6630" t="s">
        <v>254</v>
      </c>
      <c r="N6630" t="s">
        <v>255</v>
      </c>
      <c r="O6630" t="s">
        <v>902</v>
      </c>
      <c r="P6630" t="s">
        <v>37</v>
      </c>
      <c r="Q6630">
        <v>29835</v>
      </c>
      <c r="R6630" t="s">
        <v>38</v>
      </c>
      <c r="S6630">
        <v>56</v>
      </c>
      <c r="T6630" t="s">
        <v>51</v>
      </c>
      <c r="U6630" t="s">
        <v>33</v>
      </c>
      <c r="V6630" t="s">
        <v>2900</v>
      </c>
      <c r="W6630" t="s">
        <v>67</v>
      </c>
      <c r="X6630" t="s">
        <v>2901</v>
      </c>
      <c r="Y6630" t="s">
        <v>905</v>
      </c>
      <c r="Z6630" t="s">
        <v>13194</v>
      </c>
      <c r="AA6630" t="s">
        <v>44</v>
      </c>
      <c r="AB6630" t="s">
        <v>33</v>
      </c>
      <c r="AC6630" t="s">
        <v>33</v>
      </c>
      <c r="AD6630" s="1">
        <v>44133</v>
      </c>
      <c r="AE6630" t="s">
        <v>33</v>
      </c>
    </row>
    <row r="6631" spans="1:31" x14ac:dyDescent="0.2">
      <c r="A6631" t="str">
        <f t="shared" si="103"/>
        <v>SouthAfrica/KRISP-K002867/2020-08-29</v>
      </c>
      <c r="B6631" t="s">
        <v>39952</v>
      </c>
      <c r="C6631" t="s">
        <v>14792</v>
      </c>
      <c r="D6631" t="s">
        <v>31</v>
      </c>
      <c r="E6631" t="s">
        <v>14793</v>
      </c>
      <c r="F6631" t="s">
        <v>33</v>
      </c>
      <c r="G6631" s="3">
        <v>44072</v>
      </c>
      <c r="H6631" s="4" t="s">
        <v>32788</v>
      </c>
      <c r="I6631" t="s">
        <v>254</v>
      </c>
      <c r="J6631" t="s">
        <v>255</v>
      </c>
      <c r="K6631" t="s">
        <v>902</v>
      </c>
      <c r="M6631" t="s">
        <v>254</v>
      </c>
      <c r="N6631" t="s">
        <v>255</v>
      </c>
      <c r="O6631" t="s">
        <v>902</v>
      </c>
      <c r="P6631" t="s">
        <v>37</v>
      </c>
      <c r="Q6631">
        <v>29872</v>
      </c>
      <c r="R6631" t="s">
        <v>38</v>
      </c>
      <c r="S6631">
        <v>75</v>
      </c>
      <c r="T6631" t="s">
        <v>39</v>
      </c>
      <c r="U6631" t="s">
        <v>33</v>
      </c>
      <c r="V6631" t="s">
        <v>2442</v>
      </c>
      <c r="W6631" t="s">
        <v>67</v>
      </c>
      <c r="X6631" t="s">
        <v>2901</v>
      </c>
      <c r="Y6631" t="s">
        <v>905</v>
      </c>
      <c r="Z6631" t="s">
        <v>13194</v>
      </c>
      <c r="AA6631" t="s">
        <v>44</v>
      </c>
      <c r="AB6631" t="s">
        <v>33</v>
      </c>
      <c r="AC6631" t="s">
        <v>33</v>
      </c>
      <c r="AD6631" s="1">
        <v>44133</v>
      </c>
      <c r="AE6631" t="s">
        <v>33</v>
      </c>
    </row>
    <row r="6632" spans="1:31" x14ac:dyDescent="0.2">
      <c r="A6632" t="str">
        <f t="shared" si="103"/>
        <v>SouthAfrica/KRISP-K002869/2020-09-07</v>
      </c>
      <c r="B6632" t="s">
        <v>39953</v>
      </c>
      <c r="C6632" t="s">
        <v>14794</v>
      </c>
      <c r="D6632" t="s">
        <v>31</v>
      </c>
      <c r="E6632" t="s">
        <v>14795</v>
      </c>
      <c r="F6632" t="s">
        <v>33</v>
      </c>
      <c r="G6632" s="3">
        <v>44081</v>
      </c>
      <c r="H6632" s="4" t="s">
        <v>32872</v>
      </c>
      <c r="I6632" t="s">
        <v>254</v>
      </c>
      <c r="J6632" t="s">
        <v>255</v>
      </c>
      <c r="K6632" t="s">
        <v>902</v>
      </c>
      <c r="M6632" t="s">
        <v>254</v>
      </c>
      <c r="N6632" t="s">
        <v>255</v>
      </c>
      <c r="O6632" t="s">
        <v>902</v>
      </c>
      <c r="P6632" t="s">
        <v>37</v>
      </c>
      <c r="Q6632">
        <v>29825</v>
      </c>
      <c r="R6632" t="s">
        <v>38</v>
      </c>
      <c r="S6632">
        <v>29</v>
      </c>
      <c r="T6632" t="s">
        <v>39</v>
      </c>
      <c r="U6632" t="s">
        <v>33</v>
      </c>
      <c r="V6632" t="s">
        <v>2391</v>
      </c>
      <c r="W6632" t="s">
        <v>67</v>
      </c>
      <c r="X6632" t="s">
        <v>2901</v>
      </c>
      <c r="Y6632" t="s">
        <v>905</v>
      </c>
      <c r="Z6632" t="s">
        <v>13194</v>
      </c>
      <c r="AA6632" t="s">
        <v>44</v>
      </c>
      <c r="AB6632" t="s">
        <v>33</v>
      </c>
      <c r="AC6632" t="s">
        <v>33</v>
      </c>
      <c r="AD6632" s="1">
        <v>44133</v>
      </c>
      <c r="AE6632" t="s">
        <v>33</v>
      </c>
    </row>
    <row r="6633" spans="1:31" x14ac:dyDescent="0.2">
      <c r="A6633" t="str">
        <f t="shared" si="103"/>
        <v>SouthAfrica/KRISP-K002870/2020-09-04</v>
      </c>
      <c r="B6633" t="s">
        <v>39954</v>
      </c>
      <c r="C6633" t="s">
        <v>14796</v>
      </c>
      <c r="D6633" t="s">
        <v>31</v>
      </c>
      <c r="E6633" t="s">
        <v>14797</v>
      </c>
      <c r="F6633" t="s">
        <v>33</v>
      </c>
      <c r="G6633" s="3">
        <v>44078</v>
      </c>
      <c r="H6633" s="4" t="s">
        <v>32776</v>
      </c>
      <c r="I6633" t="s">
        <v>254</v>
      </c>
      <c r="J6633" t="s">
        <v>255</v>
      </c>
      <c r="K6633" t="s">
        <v>902</v>
      </c>
      <c r="M6633" t="s">
        <v>254</v>
      </c>
      <c r="N6633" t="s">
        <v>255</v>
      </c>
      <c r="O6633" t="s">
        <v>902</v>
      </c>
      <c r="P6633" t="s">
        <v>37</v>
      </c>
      <c r="Q6633">
        <v>29838</v>
      </c>
      <c r="R6633" t="s">
        <v>38</v>
      </c>
      <c r="S6633">
        <v>48</v>
      </c>
      <c r="T6633" t="s">
        <v>39</v>
      </c>
      <c r="U6633" t="s">
        <v>33</v>
      </c>
      <c r="V6633" t="s">
        <v>73</v>
      </c>
      <c r="W6633" t="s">
        <v>67</v>
      </c>
      <c r="X6633" t="s">
        <v>2901</v>
      </c>
      <c r="Y6633" t="s">
        <v>905</v>
      </c>
      <c r="Z6633" t="s">
        <v>13194</v>
      </c>
      <c r="AA6633" t="s">
        <v>44</v>
      </c>
      <c r="AB6633" t="s">
        <v>33</v>
      </c>
      <c r="AC6633" t="s">
        <v>33</v>
      </c>
      <c r="AD6633" s="1">
        <v>44133</v>
      </c>
      <c r="AE6633" t="s">
        <v>33</v>
      </c>
    </row>
    <row r="6634" spans="1:31" x14ac:dyDescent="0.2">
      <c r="A6634" t="str">
        <f t="shared" si="103"/>
        <v>SouthAfrica/KRISP-K002871/2020-09-05</v>
      </c>
      <c r="B6634" t="s">
        <v>39955</v>
      </c>
      <c r="C6634" t="s">
        <v>14798</v>
      </c>
      <c r="D6634" t="s">
        <v>31</v>
      </c>
      <c r="E6634" t="s">
        <v>14799</v>
      </c>
      <c r="F6634" t="s">
        <v>33</v>
      </c>
      <c r="G6634" s="3">
        <v>44079</v>
      </c>
      <c r="H6634" s="4" t="s">
        <v>32905</v>
      </c>
      <c r="I6634" t="s">
        <v>254</v>
      </c>
      <c r="J6634" t="s">
        <v>255</v>
      </c>
      <c r="K6634" t="s">
        <v>902</v>
      </c>
      <c r="M6634" t="s">
        <v>254</v>
      </c>
      <c r="N6634" t="s">
        <v>255</v>
      </c>
      <c r="O6634" t="s">
        <v>902</v>
      </c>
      <c r="P6634" t="s">
        <v>37</v>
      </c>
      <c r="Q6634">
        <v>29827</v>
      </c>
      <c r="R6634" t="s">
        <v>38</v>
      </c>
      <c r="S6634">
        <v>23</v>
      </c>
      <c r="T6634" t="s">
        <v>51</v>
      </c>
      <c r="U6634" t="s">
        <v>33</v>
      </c>
      <c r="V6634" t="s">
        <v>1106</v>
      </c>
      <c r="W6634" t="s">
        <v>67</v>
      </c>
      <c r="X6634" t="s">
        <v>2901</v>
      </c>
      <c r="Y6634" t="s">
        <v>905</v>
      </c>
      <c r="Z6634" t="s">
        <v>13194</v>
      </c>
      <c r="AA6634" t="s">
        <v>44</v>
      </c>
      <c r="AB6634" t="s">
        <v>33</v>
      </c>
      <c r="AC6634" t="s">
        <v>33</v>
      </c>
      <c r="AD6634" s="1">
        <v>44133</v>
      </c>
      <c r="AE6634" t="s">
        <v>33</v>
      </c>
    </row>
    <row r="6635" spans="1:31" x14ac:dyDescent="0.2">
      <c r="A6635" t="str">
        <f t="shared" si="103"/>
        <v>SouthAfrica/KRISP-K002873/2020-09-05</v>
      </c>
      <c r="B6635" t="s">
        <v>39956</v>
      </c>
      <c r="C6635" t="s">
        <v>14800</v>
      </c>
      <c r="D6635" t="s">
        <v>31</v>
      </c>
      <c r="E6635" t="s">
        <v>14801</v>
      </c>
      <c r="F6635" t="s">
        <v>33</v>
      </c>
      <c r="G6635" s="3">
        <v>44079</v>
      </c>
      <c r="H6635" s="4" t="s">
        <v>32905</v>
      </c>
      <c r="I6635" t="s">
        <v>254</v>
      </c>
      <c r="J6635" t="s">
        <v>255</v>
      </c>
      <c r="K6635" t="s">
        <v>902</v>
      </c>
      <c r="M6635" t="s">
        <v>254</v>
      </c>
      <c r="N6635" t="s">
        <v>255</v>
      </c>
      <c r="O6635" t="s">
        <v>902</v>
      </c>
      <c r="P6635" t="s">
        <v>37</v>
      </c>
      <c r="Q6635">
        <v>29859</v>
      </c>
      <c r="R6635" t="s">
        <v>38</v>
      </c>
      <c r="S6635">
        <v>37</v>
      </c>
      <c r="T6635" t="s">
        <v>51</v>
      </c>
      <c r="U6635" t="s">
        <v>33</v>
      </c>
      <c r="V6635" t="s">
        <v>888</v>
      </c>
      <c r="W6635" t="s">
        <v>67</v>
      </c>
      <c r="X6635" t="s">
        <v>2901</v>
      </c>
      <c r="Y6635" t="s">
        <v>905</v>
      </c>
      <c r="Z6635" t="s">
        <v>13194</v>
      </c>
      <c r="AA6635" t="s">
        <v>44</v>
      </c>
      <c r="AB6635" t="s">
        <v>33</v>
      </c>
      <c r="AC6635" t="s">
        <v>33</v>
      </c>
      <c r="AD6635" s="1">
        <v>44133</v>
      </c>
      <c r="AE6635" t="s">
        <v>33</v>
      </c>
    </row>
    <row r="6636" spans="1:31" x14ac:dyDescent="0.2">
      <c r="A6636" t="str">
        <f t="shared" si="103"/>
        <v>SouthAfrica/KRISP-K002880/2020-09-04</v>
      </c>
      <c r="B6636" t="s">
        <v>39957</v>
      </c>
      <c r="C6636" t="s">
        <v>14802</v>
      </c>
      <c r="D6636" t="s">
        <v>31</v>
      </c>
      <c r="E6636" t="s">
        <v>14803</v>
      </c>
      <c r="F6636" t="s">
        <v>33</v>
      </c>
      <c r="G6636" s="3">
        <v>44078</v>
      </c>
      <c r="H6636" s="4" t="s">
        <v>32776</v>
      </c>
      <c r="I6636" t="s">
        <v>254</v>
      </c>
      <c r="J6636" t="s">
        <v>255</v>
      </c>
      <c r="K6636" t="s">
        <v>902</v>
      </c>
      <c r="M6636" t="s">
        <v>254</v>
      </c>
      <c r="N6636" t="s">
        <v>255</v>
      </c>
      <c r="O6636" t="s">
        <v>902</v>
      </c>
      <c r="P6636" t="s">
        <v>37</v>
      </c>
      <c r="Q6636">
        <v>29870</v>
      </c>
      <c r="R6636" t="s">
        <v>38</v>
      </c>
      <c r="S6636">
        <v>44</v>
      </c>
      <c r="T6636" t="s">
        <v>51</v>
      </c>
      <c r="U6636" t="s">
        <v>33</v>
      </c>
      <c r="V6636" t="s">
        <v>73</v>
      </c>
      <c r="W6636" t="s">
        <v>67</v>
      </c>
      <c r="X6636" t="s">
        <v>2901</v>
      </c>
      <c r="Y6636" t="s">
        <v>905</v>
      </c>
      <c r="Z6636" t="s">
        <v>13194</v>
      </c>
      <c r="AA6636" t="s">
        <v>44</v>
      </c>
      <c r="AB6636" t="s">
        <v>33</v>
      </c>
      <c r="AC6636" t="s">
        <v>33</v>
      </c>
      <c r="AD6636" s="1">
        <v>44133</v>
      </c>
      <c r="AE6636" t="s">
        <v>33</v>
      </c>
    </row>
    <row r="6637" spans="1:31" x14ac:dyDescent="0.2">
      <c r="A6637" t="str">
        <f t="shared" si="103"/>
        <v>SouthAfrica/KRISP-K002881/2020-09-04</v>
      </c>
      <c r="B6637" t="s">
        <v>39958</v>
      </c>
      <c r="C6637" t="s">
        <v>14804</v>
      </c>
      <c r="D6637" t="s">
        <v>31</v>
      </c>
      <c r="E6637" t="s">
        <v>14805</v>
      </c>
      <c r="F6637" t="s">
        <v>33</v>
      </c>
      <c r="G6637" s="3">
        <v>44078</v>
      </c>
      <c r="H6637" s="4" t="s">
        <v>32776</v>
      </c>
      <c r="I6637" t="s">
        <v>254</v>
      </c>
      <c r="J6637" t="s">
        <v>255</v>
      </c>
      <c r="K6637" t="s">
        <v>902</v>
      </c>
      <c r="M6637" t="s">
        <v>254</v>
      </c>
      <c r="N6637" t="s">
        <v>255</v>
      </c>
      <c r="O6637" t="s">
        <v>902</v>
      </c>
      <c r="P6637" t="s">
        <v>37</v>
      </c>
      <c r="Q6637">
        <v>29854</v>
      </c>
      <c r="R6637" t="s">
        <v>38</v>
      </c>
      <c r="S6637">
        <v>63</v>
      </c>
      <c r="T6637" t="s">
        <v>39</v>
      </c>
      <c r="U6637" t="s">
        <v>33</v>
      </c>
      <c r="V6637" t="s">
        <v>2391</v>
      </c>
      <c r="W6637" t="s">
        <v>67</v>
      </c>
      <c r="X6637" t="s">
        <v>2901</v>
      </c>
      <c r="Y6637" t="s">
        <v>905</v>
      </c>
      <c r="Z6637" t="s">
        <v>13194</v>
      </c>
      <c r="AA6637" t="s">
        <v>44</v>
      </c>
      <c r="AB6637" t="s">
        <v>33</v>
      </c>
      <c r="AC6637" t="s">
        <v>33</v>
      </c>
      <c r="AD6637" s="1">
        <v>44133</v>
      </c>
      <c r="AE6637" t="s">
        <v>33</v>
      </c>
    </row>
    <row r="6638" spans="1:31" x14ac:dyDescent="0.2">
      <c r="A6638" t="str">
        <f t="shared" si="103"/>
        <v>SouthAfrica/KRISP-K002883/2020-09-04</v>
      </c>
      <c r="B6638" t="s">
        <v>39959</v>
      </c>
      <c r="C6638" t="s">
        <v>14806</v>
      </c>
      <c r="D6638" t="s">
        <v>31</v>
      </c>
      <c r="E6638" t="s">
        <v>14807</v>
      </c>
      <c r="F6638" t="s">
        <v>33</v>
      </c>
      <c r="G6638" s="3">
        <v>44078</v>
      </c>
      <c r="H6638" s="4" t="s">
        <v>32776</v>
      </c>
      <c r="I6638" t="s">
        <v>254</v>
      </c>
      <c r="J6638" t="s">
        <v>255</v>
      </c>
      <c r="K6638" t="s">
        <v>902</v>
      </c>
      <c r="M6638" t="s">
        <v>254</v>
      </c>
      <c r="N6638" t="s">
        <v>255</v>
      </c>
      <c r="O6638" t="s">
        <v>902</v>
      </c>
      <c r="P6638" t="s">
        <v>37</v>
      </c>
      <c r="Q6638">
        <v>29823</v>
      </c>
      <c r="R6638" t="s">
        <v>38</v>
      </c>
      <c r="S6638">
        <v>59</v>
      </c>
      <c r="T6638" t="s">
        <v>39</v>
      </c>
      <c r="U6638" t="s">
        <v>33</v>
      </c>
      <c r="V6638" t="s">
        <v>2391</v>
      </c>
      <c r="W6638" t="s">
        <v>67</v>
      </c>
      <c r="X6638" t="s">
        <v>2901</v>
      </c>
      <c r="Y6638" t="s">
        <v>905</v>
      </c>
      <c r="Z6638" t="s">
        <v>13194</v>
      </c>
      <c r="AA6638" t="s">
        <v>44</v>
      </c>
      <c r="AB6638" t="s">
        <v>33</v>
      </c>
      <c r="AC6638" t="s">
        <v>33</v>
      </c>
      <c r="AD6638" s="1">
        <v>44133</v>
      </c>
      <c r="AE6638" t="s">
        <v>33</v>
      </c>
    </row>
    <row r="6639" spans="1:31" x14ac:dyDescent="0.2">
      <c r="A6639" t="str">
        <f t="shared" si="103"/>
        <v>SouthAfrica/KRISP-K002884/2020-09-04</v>
      </c>
      <c r="B6639" t="s">
        <v>39960</v>
      </c>
      <c r="C6639" t="s">
        <v>14808</v>
      </c>
      <c r="D6639" t="s">
        <v>31</v>
      </c>
      <c r="E6639" t="s">
        <v>14809</v>
      </c>
      <c r="F6639" t="s">
        <v>33</v>
      </c>
      <c r="G6639" s="3">
        <v>44078</v>
      </c>
      <c r="H6639" s="4" t="s">
        <v>32776</v>
      </c>
      <c r="I6639" t="s">
        <v>254</v>
      </c>
      <c r="J6639" t="s">
        <v>255</v>
      </c>
      <c r="K6639" t="s">
        <v>902</v>
      </c>
      <c r="M6639" t="s">
        <v>254</v>
      </c>
      <c r="N6639" t="s">
        <v>255</v>
      </c>
      <c r="O6639" t="s">
        <v>902</v>
      </c>
      <c r="P6639" t="s">
        <v>37</v>
      </c>
      <c r="Q6639">
        <v>29844</v>
      </c>
      <c r="R6639" t="s">
        <v>38</v>
      </c>
      <c r="S6639">
        <v>36</v>
      </c>
      <c r="T6639" t="s">
        <v>51</v>
      </c>
      <c r="U6639" t="s">
        <v>33</v>
      </c>
      <c r="V6639" t="s">
        <v>52</v>
      </c>
      <c r="W6639" t="s">
        <v>59</v>
      </c>
      <c r="X6639" t="s">
        <v>2901</v>
      </c>
      <c r="Y6639" t="s">
        <v>905</v>
      </c>
      <c r="Z6639" t="s">
        <v>13194</v>
      </c>
      <c r="AA6639" t="s">
        <v>44</v>
      </c>
      <c r="AB6639" t="s">
        <v>33</v>
      </c>
      <c r="AC6639" t="s">
        <v>33</v>
      </c>
      <c r="AD6639" s="1">
        <v>44133</v>
      </c>
      <c r="AE6639" t="s">
        <v>33</v>
      </c>
    </row>
    <row r="6640" spans="1:31" x14ac:dyDescent="0.2">
      <c r="A6640" t="str">
        <f t="shared" si="103"/>
        <v>SouthAfrica/KRISP-K002885/2020-09-04</v>
      </c>
      <c r="B6640" t="s">
        <v>39961</v>
      </c>
      <c r="C6640" t="s">
        <v>14810</v>
      </c>
      <c r="D6640" t="s">
        <v>31</v>
      </c>
      <c r="E6640" t="s">
        <v>14811</v>
      </c>
      <c r="F6640" t="s">
        <v>33</v>
      </c>
      <c r="G6640" s="3">
        <v>44078</v>
      </c>
      <c r="H6640" s="4" t="s">
        <v>32776</v>
      </c>
      <c r="I6640" t="s">
        <v>254</v>
      </c>
      <c r="J6640" t="s">
        <v>255</v>
      </c>
      <c r="K6640" t="s">
        <v>902</v>
      </c>
      <c r="M6640" t="s">
        <v>254</v>
      </c>
      <c r="N6640" t="s">
        <v>255</v>
      </c>
      <c r="O6640" t="s">
        <v>902</v>
      </c>
      <c r="P6640" t="s">
        <v>37</v>
      </c>
      <c r="Q6640">
        <v>29816</v>
      </c>
      <c r="R6640" t="s">
        <v>38</v>
      </c>
      <c r="S6640">
        <v>30</v>
      </c>
      <c r="T6640" t="s">
        <v>39</v>
      </c>
      <c r="U6640" t="s">
        <v>33</v>
      </c>
      <c r="V6640" t="s">
        <v>73</v>
      </c>
      <c r="W6640" t="s">
        <v>67</v>
      </c>
      <c r="X6640" t="s">
        <v>2901</v>
      </c>
      <c r="Y6640" t="s">
        <v>905</v>
      </c>
      <c r="Z6640" t="s">
        <v>13194</v>
      </c>
      <c r="AA6640" t="s">
        <v>44</v>
      </c>
      <c r="AB6640" t="s">
        <v>33</v>
      </c>
      <c r="AC6640" t="s">
        <v>33</v>
      </c>
      <c r="AD6640" s="1">
        <v>44133</v>
      </c>
      <c r="AE6640" t="s">
        <v>33</v>
      </c>
    </row>
    <row r="6641" spans="1:31" x14ac:dyDescent="0.2">
      <c r="A6641" t="str">
        <f t="shared" si="103"/>
        <v>SouthAfrica/KRISP-K002886/2020-09-04</v>
      </c>
      <c r="B6641" t="s">
        <v>39962</v>
      </c>
      <c r="C6641" t="s">
        <v>14812</v>
      </c>
      <c r="D6641" t="s">
        <v>31</v>
      </c>
      <c r="E6641" t="s">
        <v>14813</v>
      </c>
      <c r="F6641" t="s">
        <v>33</v>
      </c>
      <c r="G6641" s="3">
        <v>44078</v>
      </c>
      <c r="H6641" s="4" t="s">
        <v>32776</v>
      </c>
      <c r="I6641" t="s">
        <v>254</v>
      </c>
      <c r="J6641" t="s">
        <v>255</v>
      </c>
      <c r="K6641" t="s">
        <v>902</v>
      </c>
      <c r="M6641" t="s">
        <v>254</v>
      </c>
      <c r="N6641" t="s">
        <v>255</v>
      </c>
      <c r="O6641" t="s">
        <v>902</v>
      </c>
      <c r="P6641" t="s">
        <v>37</v>
      </c>
      <c r="Q6641">
        <v>29817</v>
      </c>
      <c r="R6641" t="s">
        <v>38</v>
      </c>
      <c r="S6641">
        <v>17</v>
      </c>
      <c r="T6641" t="s">
        <v>39</v>
      </c>
      <c r="U6641" t="s">
        <v>33</v>
      </c>
      <c r="V6641" t="s">
        <v>653</v>
      </c>
      <c r="W6641" t="s">
        <v>67</v>
      </c>
      <c r="X6641" t="s">
        <v>2901</v>
      </c>
      <c r="Y6641" t="s">
        <v>905</v>
      </c>
      <c r="Z6641" t="s">
        <v>13194</v>
      </c>
      <c r="AA6641" t="s">
        <v>44</v>
      </c>
      <c r="AB6641" t="s">
        <v>33</v>
      </c>
      <c r="AC6641" t="s">
        <v>33</v>
      </c>
      <c r="AD6641" s="1">
        <v>44133</v>
      </c>
      <c r="AE6641" t="s">
        <v>33</v>
      </c>
    </row>
    <row r="6642" spans="1:31" x14ac:dyDescent="0.2">
      <c r="A6642" t="str">
        <f t="shared" si="103"/>
        <v>SouthAfrica/KRISP-K002888/2020-09-04</v>
      </c>
      <c r="B6642" t="s">
        <v>39963</v>
      </c>
      <c r="C6642" t="s">
        <v>14814</v>
      </c>
      <c r="D6642" t="s">
        <v>31</v>
      </c>
      <c r="E6642" t="s">
        <v>14815</v>
      </c>
      <c r="F6642" t="s">
        <v>33</v>
      </c>
      <c r="G6642" s="3">
        <v>44078</v>
      </c>
      <c r="H6642" s="4" t="s">
        <v>32776</v>
      </c>
      <c r="I6642" t="s">
        <v>254</v>
      </c>
      <c r="J6642" t="s">
        <v>255</v>
      </c>
      <c r="K6642" t="s">
        <v>902</v>
      </c>
      <c r="M6642" t="s">
        <v>254</v>
      </c>
      <c r="N6642" t="s">
        <v>255</v>
      </c>
      <c r="O6642" t="s">
        <v>902</v>
      </c>
      <c r="P6642" t="s">
        <v>37</v>
      </c>
      <c r="Q6642">
        <v>29848</v>
      </c>
      <c r="R6642" t="s">
        <v>38</v>
      </c>
      <c r="S6642">
        <v>6</v>
      </c>
      <c r="T6642" t="s">
        <v>39</v>
      </c>
      <c r="U6642" t="s">
        <v>33</v>
      </c>
      <c r="V6642" t="s">
        <v>2391</v>
      </c>
      <c r="W6642" t="s">
        <v>67</v>
      </c>
      <c r="X6642" t="s">
        <v>2901</v>
      </c>
      <c r="Y6642" t="s">
        <v>905</v>
      </c>
      <c r="Z6642" t="s">
        <v>13194</v>
      </c>
      <c r="AA6642" t="s">
        <v>44</v>
      </c>
      <c r="AB6642" t="s">
        <v>33</v>
      </c>
      <c r="AC6642" t="s">
        <v>33</v>
      </c>
      <c r="AD6642" s="1">
        <v>44133</v>
      </c>
      <c r="AE6642" t="s">
        <v>33</v>
      </c>
    </row>
    <row r="6643" spans="1:31" x14ac:dyDescent="0.2">
      <c r="A6643" t="str">
        <f t="shared" si="103"/>
        <v>SouthAfrica/KRISP-K002889/2020-09-04</v>
      </c>
      <c r="B6643" t="s">
        <v>39964</v>
      </c>
      <c r="C6643" t="s">
        <v>14816</v>
      </c>
      <c r="D6643" t="s">
        <v>31</v>
      </c>
      <c r="E6643" t="s">
        <v>14817</v>
      </c>
      <c r="F6643" t="s">
        <v>33</v>
      </c>
      <c r="G6643" s="3">
        <v>44078</v>
      </c>
      <c r="H6643" s="4" t="s">
        <v>32776</v>
      </c>
      <c r="I6643" t="s">
        <v>254</v>
      </c>
      <c r="J6643" t="s">
        <v>255</v>
      </c>
      <c r="K6643" t="s">
        <v>902</v>
      </c>
      <c r="M6643" t="s">
        <v>254</v>
      </c>
      <c r="N6643" t="s">
        <v>255</v>
      </c>
      <c r="O6643" t="s">
        <v>902</v>
      </c>
      <c r="P6643" t="s">
        <v>37</v>
      </c>
      <c r="Q6643">
        <v>29845</v>
      </c>
      <c r="R6643" t="s">
        <v>38</v>
      </c>
      <c r="S6643">
        <v>43</v>
      </c>
      <c r="T6643" t="s">
        <v>51</v>
      </c>
      <c r="U6643" t="s">
        <v>33</v>
      </c>
      <c r="V6643" t="s">
        <v>2900</v>
      </c>
      <c r="W6643" t="s">
        <v>67</v>
      </c>
      <c r="X6643" t="s">
        <v>2901</v>
      </c>
      <c r="Y6643" t="s">
        <v>905</v>
      </c>
      <c r="Z6643" t="s">
        <v>13194</v>
      </c>
      <c r="AA6643" t="s">
        <v>44</v>
      </c>
      <c r="AB6643" t="s">
        <v>33</v>
      </c>
      <c r="AC6643" t="s">
        <v>33</v>
      </c>
      <c r="AD6643" s="1">
        <v>44133</v>
      </c>
      <c r="AE6643" t="s">
        <v>33</v>
      </c>
    </row>
    <row r="6644" spans="1:31" x14ac:dyDescent="0.2">
      <c r="A6644" t="str">
        <f t="shared" si="103"/>
        <v>SouthAfrica/KRISP-K002890/2020-09-01</v>
      </c>
      <c r="B6644" t="s">
        <v>39965</v>
      </c>
      <c r="C6644" t="s">
        <v>14818</v>
      </c>
      <c r="D6644" t="s">
        <v>31</v>
      </c>
      <c r="E6644" t="s">
        <v>14819</v>
      </c>
      <c r="F6644" t="s">
        <v>33</v>
      </c>
      <c r="G6644" s="3">
        <v>44075</v>
      </c>
      <c r="H6644" s="4" t="s">
        <v>32787</v>
      </c>
      <c r="I6644" t="s">
        <v>254</v>
      </c>
      <c r="J6644" t="s">
        <v>255</v>
      </c>
      <c r="K6644" t="s">
        <v>902</v>
      </c>
      <c r="M6644" t="s">
        <v>254</v>
      </c>
      <c r="N6644" t="s">
        <v>255</v>
      </c>
      <c r="O6644" t="s">
        <v>902</v>
      </c>
      <c r="P6644" t="s">
        <v>37</v>
      </c>
      <c r="Q6644">
        <v>29792</v>
      </c>
      <c r="R6644" t="s">
        <v>38</v>
      </c>
      <c r="S6644">
        <v>67</v>
      </c>
      <c r="T6644" t="s">
        <v>51</v>
      </c>
      <c r="U6644" t="s">
        <v>33</v>
      </c>
      <c r="V6644" t="s">
        <v>809</v>
      </c>
      <c r="W6644" t="s">
        <v>67</v>
      </c>
      <c r="X6644" t="s">
        <v>2901</v>
      </c>
      <c r="Y6644" t="s">
        <v>905</v>
      </c>
      <c r="Z6644" t="s">
        <v>13194</v>
      </c>
      <c r="AA6644" t="s">
        <v>44</v>
      </c>
      <c r="AB6644" t="s">
        <v>33</v>
      </c>
      <c r="AC6644" t="s">
        <v>33</v>
      </c>
      <c r="AD6644" s="1">
        <v>44133</v>
      </c>
      <c r="AE6644" t="s">
        <v>33</v>
      </c>
    </row>
    <row r="6645" spans="1:31" x14ac:dyDescent="0.2">
      <c r="A6645" t="str">
        <f t="shared" si="103"/>
        <v>SouthAfrica/KRISP-K002892/2020-09-01</v>
      </c>
      <c r="B6645" t="s">
        <v>39966</v>
      </c>
      <c r="C6645" t="s">
        <v>14820</v>
      </c>
      <c r="D6645" t="s">
        <v>31</v>
      </c>
      <c r="E6645" t="s">
        <v>14821</v>
      </c>
      <c r="F6645" t="s">
        <v>33</v>
      </c>
      <c r="G6645" s="3">
        <v>44075</v>
      </c>
      <c r="H6645" s="4" t="s">
        <v>32787</v>
      </c>
      <c r="I6645" t="s">
        <v>254</v>
      </c>
      <c r="J6645" t="s">
        <v>255</v>
      </c>
      <c r="K6645" t="s">
        <v>902</v>
      </c>
      <c r="M6645" t="s">
        <v>254</v>
      </c>
      <c r="N6645" t="s">
        <v>255</v>
      </c>
      <c r="O6645" t="s">
        <v>902</v>
      </c>
      <c r="P6645" t="s">
        <v>37</v>
      </c>
      <c r="Q6645">
        <v>29862</v>
      </c>
      <c r="R6645" t="s">
        <v>38</v>
      </c>
      <c r="S6645">
        <v>25</v>
      </c>
      <c r="T6645" t="s">
        <v>39</v>
      </c>
      <c r="U6645" t="s">
        <v>33</v>
      </c>
      <c r="V6645" t="s">
        <v>653</v>
      </c>
      <c r="W6645" t="s">
        <v>67</v>
      </c>
      <c r="X6645" t="s">
        <v>2901</v>
      </c>
      <c r="Y6645" t="s">
        <v>905</v>
      </c>
      <c r="Z6645" t="s">
        <v>13194</v>
      </c>
      <c r="AA6645" t="s">
        <v>44</v>
      </c>
      <c r="AB6645" t="s">
        <v>33</v>
      </c>
      <c r="AC6645" t="s">
        <v>33</v>
      </c>
      <c r="AD6645" s="1">
        <v>44133</v>
      </c>
      <c r="AE6645" t="s">
        <v>33</v>
      </c>
    </row>
    <row r="6646" spans="1:31" x14ac:dyDescent="0.2">
      <c r="A6646" t="str">
        <f t="shared" si="103"/>
        <v>SouthAfrica/KRISP-K002893/2020-09-02</v>
      </c>
      <c r="B6646" t="s">
        <v>39967</v>
      </c>
      <c r="C6646" t="s">
        <v>14822</v>
      </c>
      <c r="D6646" t="s">
        <v>31</v>
      </c>
      <c r="E6646" t="s">
        <v>14823</v>
      </c>
      <c r="F6646" t="s">
        <v>33</v>
      </c>
      <c r="G6646" s="3">
        <v>44076</v>
      </c>
      <c r="H6646" s="4" t="s">
        <v>32790</v>
      </c>
      <c r="I6646" t="s">
        <v>254</v>
      </c>
      <c r="J6646" t="s">
        <v>255</v>
      </c>
      <c r="K6646" t="s">
        <v>902</v>
      </c>
      <c r="M6646" t="s">
        <v>254</v>
      </c>
      <c r="N6646" t="s">
        <v>255</v>
      </c>
      <c r="O6646" t="s">
        <v>902</v>
      </c>
      <c r="P6646" t="s">
        <v>37</v>
      </c>
      <c r="Q6646">
        <v>29815</v>
      </c>
      <c r="R6646" t="s">
        <v>38</v>
      </c>
      <c r="S6646">
        <v>82</v>
      </c>
      <c r="T6646" t="s">
        <v>39</v>
      </c>
      <c r="U6646" t="s">
        <v>33</v>
      </c>
      <c r="V6646" t="s">
        <v>73</v>
      </c>
      <c r="W6646" t="s">
        <v>67</v>
      </c>
      <c r="X6646" t="s">
        <v>2901</v>
      </c>
      <c r="Y6646" t="s">
        <v>905</v>
      </c>
      <c r="Z6646" t="s">
        <v>13194</v>
      </c>
      <c r="AA6646" t="s">
        <v>44</v>
      </c>
      <c r="AB6646" t="s">
        <v>33</v>
      </c>
      <c r="AC6646" t="s">
        <v>33</v>
      </c>
      <c r="AD6646" s="1">
        <v>44133</v>
      </c>
      <c r="AE6646" t="s">
        <v>33</v>
      </c>
    </row>
    <row r="6647" spans="1:31" x14ac:dyDescent="0.2">
      <c r="A6647" t="str">
        <f t="shared" si="103"/>
        <v>SouthAfrica/KRISP-K002894/2020-09-01</v>
      </c>
      <c r="B6647" t="s">
        <v>39968</v>
      </c>
      <c r="C6647" t="s">
        <v>14824</v>
      </c>
      <c r="D6647" t="s">
        <v>31</v>
      </c>
      <c r="E6647" t="s">
        <v>14825</v>
      </c>
      <c r="F6647" t="s">
        <v>33</v>
      </c>
      <c r="G6647" s="3">
        <v>44075</v>
      </c>
      <c r="H6647" s="4" t="s">
        <v>32787</v>
      </c>
      <c r="I6647" t="s">
        <v>254</v>
      </c>
      <c r="J6647" t="s">
        <v>255</v>
      </c>
      <c r="K6647" t="s">
        <v>902</v>
      </c>
      <c r="M6647" t="s">
        <v>254</v>
      </c>
      <c r="N6647" t="s">
        <v>255</v>
      </c>
      <c r="O6647" t="s">
        <v>902</v>
      </c>
      <c r="P6647" t="s">
        <v>37</v>
      </c>
      <c r="Q6647">
        <v>29853</v>
      </c>
      <c r="R6647" t="s">
        <v>38</v>
      </c>
      <c r="S6647">
        <v>24</v>
      </c>
      <c r="T6647" t="s">
        <v>51</v>
      </c>
      <c r="U6647" t="s">
        <v>33</v>
      </c>
      <c r="V6647" t="s">
        <v>1241</v>
      </c>
      <c r="W6647" t="s">
        <v>67</v>
      </c>
      <c r="X6647" t="s">
        <v>2901</v>
      </c>
      <c r="Y6647" t="s">
        <v>905</v>
      </c>
      <c r="Z6647" t="s">
        <v>13194</v>
      </c>
      <c r="AA6647" t="s">
        <v>44</v>
      </c>
      <c r="AB6647" t="s">
        <v>33</v>
      </c>
      <c r="AC6647" t="s">
        <v>33</v>
      </c>
      <c r="AD6647" s="1">
        <v>44133</v>
      </c>
      <c r="AE6647" t="s">
        <v>33</v>
      </c>
    </row>
    <row r="6648" spans="1:31" x14ac:dyDescent="0.2">
      <c r="A6648" t="str">
        <f t="shared" si="103"/>
        <v>SouthAfrica/KRISP-K002895/2020-09-02</v>
      </c>
      <c r="B6648" t="s">
        <v>39969</v>
      </c>
      <c r="C6648" t="s">
        <v>14826</v>
      </c>
      <c r="D6648" t="s">
        <v>31</v>
      </c>
      <c r="E6648" t="s">
        <v>14827</v>
      </c>
      <c r="F6648" t="s">
        <v>33</v>
      </c>
      <c r="G6648" s="3">
        <v>44076</v>
      </c>
      <c r="H6648" s="4" t="s">
        <v>32790</v>
      </c>
      <c r="I6648" t="s">
        <v>254</v>
      </c>
      <c r="J6648" t="s">
        <v>255</v>
      </c>
      <c r="K6648" t="s">
        <v>902</v>
      </c>
      <c r="M6648" t="s">
        <v>254</v>
      </c>
      <c r="N6648" t="s">
        <v>255</v>
      </c>
      <c r="O6648" t="s">
        <v>902</v>
      </c>
      <c r="P6648" t="s">
        <v>37</v>
      </c>
      <c r="Q6648">
        <v>29822</v>
      </c>
      <c r="R6648" t="s">
        <v>38</v>
      </c>
      <c r="S6648">
        <v>23</v>
      </c>
      <c r="T6648" t="s">
        <v>51</v>
      </c>
      <c r="U6648" t="s">
        <v>33</v>
      </c>
      <c r="V6648" t="s">
        <v>1241</v>
      </c>
      <c r="W6648" t="s">
        <v>67</v>
      </c>
      <c r="X6648" t="s">
        <v>2901</v>
      </c>
      <c r="Y6648" t="s">
        <v>905</v>
      </c>
      <c r="Z6648" t="s">
        <v>13194</v>
      </c>
      <c r="AA6648" t="s">
        <v>44</v>
      </c>
      <c r="AB6648" t="s">
        <v>33</v>
      </c>
      <c r="AC6648" t="s">
        <v>33</v>
      </c>
      <c r="AD6648" s="1">
        <v>44133</v>
      </c>
      <c r="AE6648" t="s">
        <v>33</v>
      </c>
    </row>
    <row r="6649" spans="1:31" x14ac:dyDescent="0.2">
      <c r="A6649" t="str">
        <f t="shared" si="103"/>
        <v>SouthAfrica/KRISP-K002896/2020-09-03</v>
      </c>
      <c r="B6649" t="s">
        <v>39970</v>
      </c>
      <c r="C6649" t="s">
        <v>14828</v>
      </c>
      <c r="D6649" t="s">
        <v>31</v>
      </c>
      <c r="E6649" t="s">
        <v>14829</v>
      </c>
      <c r="F6649" t="s">
        <v>33</v>
      </c>
      <c r="G6649" s="3">
        <v>44077</v>
      </c>
      <c r="H6649" s="4" t="s">
        <v>32783</v>
      </c>
      <c r="I6649" t="s">
        <v>254</v>
      </c>
      <c r="J6649" t="s">
        <v>255</v>
      </c>
      <c r="K6649" t="s">
        <v>902</v>
      </c>
      <c r="M6649" t="s">
        <v>254</v>
      </c>
      <c r="N6649" t="s">
        <v>255</v>
      </c>
      <c r="O6649" t="s">
        <v>902</v>
      </c>
      <c r="P6649" t="s">
        <v>37</v>
      </c>
      <c r="Q6649">
        <v>29862</v>
      </c>
      <c r="R6649" t="s">
        <v>38</v>
      </c>
      <c r="S6649">
        <v>33</v>
      </c>
      <c r="T6649" t="s">
        <v>51</v>
      </c>
      <c r="U6649" t="s">
        <v>33</v>
      </c>
      <c r="V6649" t="s">
        <v>653</v>
      </c>
      <c r="W6649" t="s">
        <v>67</v>
      </c>
      <c r="X6649" t="s">
        <v>2901</v>
      </c>
      <c r="Y6649" t="s">
        <v>905</v>
      </c>
      <c r="Z6649" t="s">
        <v>13194</v>
      </c>
      <c r="AA6649" t="s">
        <v>44</v>
      </c>
      <c r="AB6649" t="s">
        <v>33</v>
      </c>
      <c r="AC6649" t="s">
        <v>33</v>
      </c>
      <c r="AD6649" s="1">
        <v>44133</v>
      </c>
      <c r="AE6649" t="s">
        <v>33</v>
      </c>
    </row>
    <row r="6650" spans="1:31" x14ac:dyDescent="0.2">
      <c r="A6650" t="str">
        <f t="shared" si="103"/>
        <v>SouthAfrica/KRISP-K002897/2020-09-04</v>
      </c>
      <c r="B6650" t="s">
        <v>39971</v>
      </c>
      <c r="C6650" t="s">
        <v>14830</v>
      </c>
      <c r="D6650" t="s">
        <v>31</v>
      </c>
      <c r="E6650" t="s">
        <v>14831</v>
      </c>
      <c r="F6650" t="s">
        <v>33</v>
      </c>
      <c r="G6650" s="3">
        <v>44078</v>
      </c>
      <c r="H6650" s="4" t="s">
        <v>32776</v>
      </c>
      <c r="I6650" t="s">
        <v>254</v>
      </c>
      <c r="J6650" t="s">
        <v>255</v>
      </c>
      <c r="K6650" t="s">
        <v>902</v>
      </c>
      <c r="M6650" t="s">
        <v>254</v>
      </c>
      <c r="N6650" t="s">
        <v>255</v>
      </c>
      <c r="O6650" t="s">
        <v>902</v>
      </c>
      <c r="P6650" t="s">
        <v>37</v>
      </c>
      <c r="Q6650">
        <v>29863</v>
      </c>
      <c r="R6650" t="s">
        <v>38</v>
      </c>
      <c r="S6650">
        <v>25</v>
      </c>
      <c r="T6650" t="s">
        <v>51</v>
      </c>
      <c r="U6650" t="s">
        <v>33</v>
      </c>
      <c r="V6650" t="s">
        <v>3464</v>
      </c>
      <c r="W6650" t="s">
        <v>67</v>
      </c>
      <c r="X6650" t="s">
        <v>2901</v>
      </c>
      <c r="Y6650" t="s">
        <v>905</v>
      </c>
      <c r="Z6650" t="s">
        <v>13194</v>
      </c>
      <c r="AA6650" t="s">
        <v>44</v>
      </c>
      <c r="AB6650" t="s">
        <v>33</v>
      </c>
      <c r="AC6650" t="s">
        <v>33</v>
      </c>
      <c r="AD6650" s="1">
        <v>44133</v>
      </c>
      <c r="AE6650" t="s">
        <v>33</v>
      </c>
    </row>
    <row r="6651" spans="1:31" x14ac:dyDescent="0.2">
      <c r="A6651" t="str">
        <f t="shared" si="103"/>
        <v>SouthAfrica/KRISP-K002898/2020-09-04</v>
      </c>
      <c r="B6651" t="s">
        <v>39972</v>
      </c>
      <c r="C6651" t="s">
        <v>14832</v>
      </c>
      <c r="D6651" t="s">
        <v>31</v>
      </c>
      <c r="E6651" t="s">
        <v>14833</v>
      </c>
      <c r="F6651" t="s">
        <v>33</v>
      </c>
      <c r="G6651" s="3">
        <v>44078</v>
      </c>
      <c r="H6651" s="4" t="s">
        <v>32776</v>
      </c>
      <c r="I6651" t="s">
        <v>254</v>
      </c>
      <c r="J6651" t="s">
        <v>255</v>
      </c>
      <c r="K6651" t="s">
        <v>902</v>
      </c>
      <c r="M6651" t="s">
        <v>254</v>
      </c>
      <c r="N6651" t="s">
        <v>255</v>
      </c>
      <c r="O6651" t="s">
        <v>902</v>
      </c>
      <c r="P6651" t="s">
        <v>37</v>
      </c>
      <c r="Q6651">
        <v>29848</v>
      </c>
      <c r="R6651" t="s">
        <v>38</v>
      </c>
      <c r="S6651">
        <v>56</v>
      </c>
      <c r="T6651" t="s">
        <v>51</v>
      </c>
      <c r="U6651" t="s">
        <v>33</v>
      </c>
      <c r="V6651" t="s">
        <v>1241</v>
      </c>
      <c r="W6651" t="s">
        <v>67</v>
      </c>
      <c r="X6651" t="s">
        <v>2901</v>
      </c>
      <c r="Y6651" t="s">
        <v>905</v>
      </c>
      <c r="Z6651" t="s">
        <v>13194</v>
      </c>
      <c r="AA6651" t="s">
        <v>44</v>
      </c>
      <c r="AB6651" t="s">
        <v>33</v>
      </c>
      <c r="AC6651" t="s">
        <v>33</v>
      </c>
      <c r="AD6651" s="1">
        <v>44133</v>
      </c>
      <c r="AE6651" t="s">
        <v>33</v>
      </c>
    </row>
    <row r="6652" spans="1:31" x14ac:dyDescent="0.2">
      <c r="A6652" t="str">
        <f t="shared" si="103"/>
        <v>SouthAfrica/KRISP-K002899/2020-09-03</v>
      </c>
      <c r="B6652" t="s">
        <v>39973</v>
      </c>
      <c r="C6652" t="s">
        <v>14834</v>
      </c>
      <c r="D6652" t="s">
        <v>31</v>
      </c>
      <c r="E6652" t="s">
        <v>14835</v>
      </c>
      <c r="F6652" t="s">
        <v>33</v>
      </c>
      <c r="G6652" s="3">
        <v>44077</v>
      </c>
      <c r="H6652" s="4" t="s">
        <v>32783</v>
      </c>
      <c r="I6652" t="s">
        <v>254</v>
      </c>
      <c r="J6652" t="s">
        <v>255</v>
      </c>
      <c r="K6652" t="s">
        <v>902</v>
      </c>
      <c r="M6652" t="s">
        <v>254</v>
      </c>
      <c r="N6652" t="s">
        <v>255</v>
      </c>
      <c r="O6652" t="s">
        <v>902</v>
      </c>
      <c r="P6652" t="s">
        <v>37</v>
      </c>
      <c r="Q6652">
        <v>29869</v>
      </c>
      <c r="R6652" t="s">
        <v>38</v>
      </c>
      <c r="S6652">
        <v>75</v>
      </c>
      <c r="T6652" t="s">
        <v>39</v>
      </c>
      <c r="U6652" t="s">
        <v>33</v>
      </c>
      <c r="V6652" t="s">
        <v>653</v>
      </c>
      <c r="W6652" t="s">
        <v>67</v>
      </c>
      <c r="X6652" t="s">
        <v>2901</v>
      </c>
      <c r="Y6652" t="s">
        <v>905</v>
      </c>
      <c r="Z6652" t="s">
        <v>13194</v>
      </c>
      <c r="AA6652" t="s">
        <v>44</v>
      </c>
      <c r="AB6652" t="s">
        <v>33</v>
      </c>
      <c r="AC6652" t="s">
        <v>33</v>
      </c>
      <c r="AD6652" s="1">
        <v>44133</v>
      </c>
      <c r="AE6652" t="s">
        <v>33</v>
      </c>
    </row>
    <row r="6653" spans="1:31" x14ac:dyDescent="0.2">
      <c r="A6653" t="str">
        <f t="shared" si="103"/>
        <v>SouthAfrica/KRISP-K002901/2020-09-04</v>
      </c>
      <c r="B6653" t="s">
        <v>39974</v>
      </c>
      <c r="C6653" t="s">
        <v>14836</v>
      </c>
      <c r="D6653" t="s">
        <v>31</v>
      </c>
      <c r="E6653" t="s">
        <v>14837</v>
      </c>
      <c r="F6653" t="s">
        <v>33</v>
      </c>
      <c r="G6653" s="3">
        <v>44078</v>
      </c>
      <c r="H6653" s="4" t="s">
        <v>32776</v>
      </c>
      <c r="I6653" t="s">
        <v>254</v>
      </c>
      <c r="J6653" t="s">
        <v>255</v>
      </c>
      <c r="K6653" t="s">
        <v>902</v>
      </c>
      <c r="M6653" t="s">
        <v>254</v>
      </c>
      <c r="N6653" t="s">
        <v>255</v>
      </c>
      <c r="O6653" t="s">
        <v>902</v>
      </c>
      <c r="P6653" t="s">
        <v>37</v>
      </c>
      <c r="Q6653">
        <v>29857</v>
      </c>
      <c r="R6653" t="s">
        <v>38</v>
      </c>
      <c r="S6653">
        <v>13</v>
      </c>
      <c r="T6653" t="s">
        <v>51</v>
      </c>
      <c r="U6653" t="s">
        <v>33</v>
      </c>
      <c r="V6653" t="s">
        <v>1241</v>
      </c>
      <c r="W6653" t="s">
        <v>67</v>
      </c>
      <c r="X6653" t="s">
        <v>2901</v>
      </c>
      <c r="Y6653" t="s">
        <v>905</v>
      </c>
      <c r="Z6653" t="s">
        <v>13194</v>
      </c>
      <c r="AA6653" t="s">
        <v>44</v>
      </c>
      <c r="AB6653" t="s">
        <v>33</v>
      </c>
      <c r="AC6653" t="s">
        <v>33</v>
      </c>
      <c r="AD6653" s="1">
        <v>44133</v>
      </c>
      <c r="AE6653" t="s">
        <v>33</v>
      </c>
    </row>
    <row r="6654" spans="1:31" x14ac:dyDescent="0.2">
      <c r="A6654" t="str">
        <f t="shared" si="103"/>
        <v>SouthAfrica/KRISP-K002902/2020-09-04</v>
      </c>
      <c r="B6654" t="s">
        <v>39975</v>
      </c>
      <c r="C6654" t="s">
        <v>14838</v>
      </c>
      <c r="D6654" t="s">
        <v>31</v>
      </c>
      <c r="E6654" t="s">
        <v>14839</v>
      </c>
      <c r="F6654" t="s">
        <v>33</v>
      </c>
      <c r="G6654" s="3">
        <v>44078</v>
      </c>
      <c r="H6654" s="4" t="s">
        <v>32776</v>
      </c>
      <c r="I6654" t="s">
        <v>254</v>
      </c>
      <c r="J6654" t="s">
        <v>255</v>
      </c>
      <c r="K6654" t="s">
        <v>902</v>
      </c>
      <c r="M6654" t="s">
        <v>254</v>
      </c>
      <c r="N6654" t="s">
        <v>255</v>
      </c>
      <c r="O6654" t="s">
        <v>902</v>
      </c>
      <c r="P6654" t="s">
        <v>37</v>
      </c>
      <c r="Q6654">
        <v>29828</v>
      </c>
      <c r="R6654" t="s">
        <v>38</v>
      </c>
      <c r="S6654">
        <v>51</v>
      </c>
      <c r="T6654" t="s">
        <v>39</v>
      </c>
      <c r="U6654" t="s">
        <v>33</v>
      </c>
      <c r="V6654" t="s">
        <v>2391</v>
      </c>
      <c r="W6654" t="s">
        <v>67</v>
      </c>
      <c r="X6654" t="s">
        <v>2901</v>
      </c>
      <c r="Y6654" t="s">
        <v>905</v>
      </c>
      <c r="Z6654" t="s">
        <v>13194</v>
      </c>
      <c r="AA6654" t="s">
        <v>44</v>
      </c>
      <c r="AB6654" t="s">
        <v>33</v>
      </c>
      <c r="AC6654" t="s">
        <v>33</v>
      </c>
      <c r="AD6654" s="1">
        <v>44133</v>
      </c>
      <c r="AE6654" t="s">
        <v>33</v>
      </c>
    </row>
    <row r="6655" spans="1:31" x14ac:dyDescent="0.2">
      <c r="A6655" t="str">
        <f t="shared" si="103"/>
        <v>SouthAfrica/KRISP-K002903/2020-09-04</v>
      </c>
      <c r="B6655" t="s">
        <v>39976</v>
      </c>
      <c r="C6655" t="s">
        <v>14840</v>
      </c>
      <c r="D6655" t="s">
        <v>31</v>
      </c>
      <c r="E6655" t="s">
        <v>14841</v>
      </c>
      <c r="F6655" t="s">
        <v>33</v>
      </c>
      <c r="G6655" s="3">
        <v>44078</v>
      </c>
      <c r="H6655" s="4" t="s">
        <v>32776</v>
      </c>
      <c r="I6655" t="s">
        <v>254</v>
      </c>
      <c r="J6655" t="s">
        <v>255</v>
      </c>
      <c r="K6655" t="s">
        <v>902</v>
      </c>
      <c r="M6655" t="s">
        <v>254</v>
      </c>
      <c r="N6655" t="s">
        <v>255</v>
      </c>
      <c r="O6655" t="s">
        <v>902</v>
      </c>
      <c r="P6655" t="s">
        <v>37</v>
      </c>
      <c r="Q6655">
        <v>29821</v>
      </c>
      <c r="R6655" t="s">
        <v>38</v>
      </c>
      <c r="S6655">
        <v>28</v>
      </c>
      <c r="T6655" t="s">
        <v>51</v>
      </c>
      <c r="U6655" t="s">
        <v>33</v>
      </c>
      <c r="V6655" t="s">
        <v>2442</v>
      </c>
      <c r="W6655" t="s">
        <v>67</v>
      </c>
      <c r="X6655" t="s">
        <v>2901</v>
      </c>
      <c r="Y6655" t="s">
        <v>905</v>
      </c>
      <c r="Z6655" t="s">
        <v>13194</v>
      </c>
      <c r="AA6655" t="s">
        <v>44</v>
      </c>
      <c r="AB6655" t="s">
        <v>33</v>
      </c>
      <c r="AC6655" t="s">
        <v>33</v>
      </c>
      <c r="AD6655" s="1">
        <v>44133</v>
      </c>
      <c r="AE6655" t="s">
        <v>33</v>
      </c>
    </row>
    <row r="6656" spans="1:31" x14ac:dyDescent="0.2">
      <c r="A6656" t="str">
        <f t="shared" si="103"/>
        <v>SouthAfrica/KRISP-K003322/2020-09-04</v>
      </c>
      <c r="B6656" t="s">
        <v>39977</v>
      </c>
      <c r="C6656" t="s">
        <v>14842</v>
      </c>
      <c r="D6656" t="s">
        <v>31</v>
      </c>
      <c r="E6656" t="s">
        <v>14843</v>
      </c>
      <c r="F6656" t="s">
        <v>33</v>
      </c>
      <c r="G6656" s="3">
        <v>44078</v>
      </c>
      <c r="H6656" s="4" t="s">
        <v>32776</v>
      </c>
      <c r="I6656" t="s">
        <v>254</v>
      </c>
      <c r="J6656" t="s">
        <v>255</v>
      </c>
      <c r="K6656" t="s">
        <v>902</v>
      </c>
      <c r="M6656" t="s">
        <v>254</v>
      </c>
      <c r="N6656" t="s">
        <v>255</v>
      </c>
      <c r="O6656" t="s">
        <v>902</v>
      </c>
      <c r="P6656" t="s">
        <v>37</v>
      </c>
      <c r="Q6656">
        <v>29887</v>
      </c>
      <c r="R6656" t="s">
        <v>38</v>
      </c>
      <c r="S6656">
        <v>13</v>
      </c>
      <c r="T6656" t="s">
        <v>39</v>
      </c>
      <c r="U6656" t="s">
        <v>33</v>
      </c>
      <c r="V6656" t="s">
        <v>2442</v>
      </c>
      <c r="W6656" t="s">
        <v>67</v>
      </c>
      <c r="X6656" t="s">
        <v>2901</v>
      </c>
      <c r="Y6656" t="s">
        <v>905</v>
      </c>
      <c r="Z6656" t="s">
        <v>13194</v>
      </c>
      <c r="AA6656" t="s">
        <v>44</v>
      </c>
      <c r="AB6656" t="s">
        <v>33</v>
      </c>
      <c r="AC6656" t="s">
        <v>33</v>
      </c>
      <c r="AD6656" s="1">
        <v>44133</v>
      </c>
      <c r="AE6656" t="s">
        <v>33</v>
      </c>
    </row>
    <row r="6657" spans="1:31" x14ac:dyDescent="0.2">
      <c r="A6657" t="str">
        <f t="shared" si="103"/>
        <v>SouthAfrica/KRISP-K003323/2020-09-04</v>
      </c>
      <c r="B6657" t="s">
        <v>39978</v>
      </c>
      <c r="C6657" t="s">
        <v>14844</v>
      </c>
      <c r="D6657" t="s">
        <v>31</v>
      </c>
      <c r="E6657" t="s">
        <v>14845</v>
      </c>
      <c r="F6657" t="s">
        <v>33</v>
      </c>
      <c r="G6657" s="3">
        <v>44078</v>
      </c>
      <c r="H6657" s="4" t="s">
        <v>32776</v>
      </c>
      <c r="I6657" t="s">
        <v>254</v>
      </c>
      <c r="J6657" t="s">
        <v>255</v>
      </c>
      <c r="K6657" t="s">
        <v>902</v>
      </c>
      <c r="M6657" t="s">
        <v>254</v>
      </c>
      <c r="N6657" t="s">
        <v>255</v>
      </c>
      <c r="O6657" t="s">
        <v>902</v>
      </c>
      <c r="P6657" t="s">
        <v>37</v>
      </c>
      <c r="Q6657">
        <v>29851</v>
      </c>
      <c r="R6657" t="s">
        <v>38</v>
      </c>
      <c r="S6657">
        <v>51</v>
      </c>
      <c r="T6657" t="s">
        <v>39</v>
      </c>
      <c r="U6657" t="s">
        <v>33</v>
      </c>
      <c r="V6657" t="s">
        <v>13511</v>
      </c>
      <c r="W6657" t="s">
        <v>67</v>
      </c>
      <c r="X6657" t="s">
        <v>2901</v>
      </c>
      <c r="Y6657" t="s">
        <v>905</v>
      </c>
      <c r="Z6657" t="s">
        <v>13194</v>
      </c>
      <c r="AA6657" t="s">
        <v>44</v>
      </c>
      <c r="AB6657" t="s">
        <v>33</v>
      </c>
      <c r="AC6657" t="s">
        <v>33</v>
      </c>
      <c r="AD6657" s="1">
        <v>44133</v>
      </c>
      <c r="AE6657" t="s">
        <v>33</v>
      </c>
    </row>
    <row r="6658" spans="1:31" x14ac:dyDescent="0.2">
      <c r="A6658" t="str">
        <f t="shared" si="103"/>
        <v>SouthAfrica/KRISP-K003324/2020-09-07</v>
      </c>
      <c r="B6658" t="s">
        <v>39979</v>
      </c>
      <c r="C6658" t="s">
        <v>14846</v>
      </c>
      <c r="D6658" t="s">
        <v>31</v>
      </c>
      <c r="E6658" t="s">
        <v>14847</v>
      </c>
      <c r="F6658" t="s">
        <v>33</v>
      </c>
      <c r="G6658" s="3">
        <v>44081</v>
      </c>
      <c r="H6658" s="4" t="s">
        <v>32872</v>
      </c>
      <c r="I6658" t="s">
        <v>254</v>
      </c>
      <c r="J6658" t="s">
        <v>255</v>
      </c>
      <c r="K6658" t="s">
        <v>902</v>
      </c>
      <c r="M6658" t="s">
        <v>254</v>
      </c>
      <c r="N6658" t="s">
        <v>255</v>
      </c>
      <c r="O6658" t="s">
        <v>902</v>
      </c>
      <c r="P6658" t="s">
        <v>37</v>
      </c>
      <c r="Q6658">
        <v>29840</v>
      </c>
      <c r="R6658" t="s">
        <v>38</v>
      </c>
      <c r="S6658">
        <v>79</v>
      </c>
      <c r="T6658" t="s">
        <v>51</v>
      </c>
      <c r="U6658" t="s">
        <v>33</v>
      </c>
      <c r="V6658" t="s">
        <v>1241</v>
      </c>
      <c r="W6658" t="s">
        <v>67</v>
      </c>
      <c r="X6658" t="s">
        <v>2901</v>
      </c>
      <c r="Y6658" t="s">
        <v>905</v>
      </c>
      <c r="Z6658" t="s">
        <v>13194</v>
      </c>
      <c r="AA6658" t="s">
        <v>44</v>
      </c>
      <c r="AB6658" t="s">
        <v>33</v>
      </c>
      <c r="AC6658" t="s">
        <v>33</v>
      </c>
      <c r="AD6658" s="1">
        <v>44133</v>
      </c>
      <c r="AE6658" t="s">
        <v>33</v>
      </c>
    </row>
    <row r="6659" spans="1:31" x14ac:dyDescent="0.2">
      <c r="A6659" t="str">
        <f t="shared" ref="A6659:A6722" si="104">B6659&amp;"/"&amp;H6659</f>
        <v>SouthAfrica/KRISP-K003325/2020-09-07</v>
      </c>
      <c r="B6659" t="s">
        <v>39980</v>
      </c>
      <c r="C6659" t="s">
        <v>14848</v>
      </c>
      <c r="D6659" t="s">
        <v>31</v>
      </c>
      <c r="E6659" t="s">
        <v>14849</v>
      </c>
      <c r="F6659" t="s">
        <v>33</v>
      </c>
      <c r="G6659" s="3">
        <v>44081</v>
      </c>
      <c r="H6659" s="4" t="s">
        <v>32872</v>
      </c>
      <c r="I6659" t="s">
        <v>254</v>
      </c>
      <c r="J6659" t="s">
        <v>255</v>
      </c>
      <c r="K6659" t="s">
        <v>902</v>
      </c>
      <c r="M6659" t="s">
        <v>254</v>
      </c>
      <c r="N6659" t="s">
        <v>255</v>
      </c>
      <c r="O6659" t="s">
        <v>902</v>
      </c>
      <c r="P6659" t="s">
        <v>37</v>
      </c>
      <c r="Q6659">
        <v>29872</v>
      </c>
      <c r="R6659" t="s">
        <v>38</v>
      </c>
      <c r="S6659">
        <v>40</v>
      </c>
      <c r="T6659" t="s">
        <v>51</v>
      </c>
      <c r="U6659" t="s">
        <v>33</v>
      </c>
      <c r="V6659" t="s">
        <v>2900</v>
      </c>
      <c r="W6659" t="s">
        <v>67</v>
      </c>
      <c r="X6659" t="s">
        <v>2901</v>
      </c>
      <c r="Y6659" t="s">
        <v>905</v>
      </c>
      <c r="Z6659" t="s">
        <v>13194</v>
      </c>
      <c r="AA6659" t="s">
        <v>44</v>
      </c>
      <c r="AB6659" t="s">
        <v>33</v>
      </c>
      <c r="AC6659" t="s">
        <v>33</v>
      </c>
      <c r="AD6659" s="1">
        <v>44133</v>
      </c>
      <c r="AE6659" t="s">
        <v>33</v>
      </c>
    </row>
    <row r="6660" spans="1:31" x14ac:dyDescent="0.2">
      <c r="A6660" t="str">
        <f t="shared" si="104"/>
        <v>SouthAfrica/KRISP-K003326/2020-09-05</v>
      </c>
      <c r="B6660" t="s">
        <v>39981</v>
      </c>
      <c r="C6660" t="s">
        <v>14850</v>
      </c>
      <c r="D6660" t="s">
        <v>31</v>
      </c>
      <c r="E6660" t="s">
        <v>14851</v>
      </c>
      <c r="F6660" t="s">
        <v>33</v>
      </c>
      <c r="G6660" s="3">
        <v>44079</v>
      </c>
      <c r="H6660" s="4" t="s">
        <v>32905</v>
      </c>
      <c r="I6660" t="s">
        <v>254</v>
      </c>
      <c r="J6660" t="s">
        <v>255</v>
      </c>
      <c r="K6660" t="s">
        <v>902</v>
      </c>
      <c r="M6660" t="s">
        <v>254</v>
      </c>
      <c r="N6660" t="s">
        <v>255</v>
      </c>
      <c r="O6660" t="s">
        <v>902</v>
      </c>
      <c r="P6660" t="s">
        <v>37</v>
      </c>
      <c r="Q6660">
        <v>29816</v>
      </c>
      <c r="R6660" t="s">
        <v>38</v>
      </c>
      <c r="S6660">
        <v>34</v>
      </c>
      <c r="T6660" t="s">
        <v>51</v>
      </c>
      <c r="U6660" t="s">
        <v>33</v>
      </c>
      <c r="V6660" t="s">
        <v>2391</v>
      </c>
      <c r="W6660" t="s">
        <v>67</v>
      </c>
      <c r="X6660" t="s">
        <v>2901</v>
      </c>
      <c r="Y6660" t="s">
        <v>905</v>
      </c>
      <c r="Z6660" t="s">
        <v>13194</v>
      </c>
      <c r="AA6660" t="s">
        <v>44</v>
      </c>
      <c r="AB6660" t="s">
        <v>33</v>
      </c>
      <c r="AC6660" t="s">
        <v>33</v>
      </c>
      <c r="AD6660" s="1">
        <v>44133</v>
      </c>
      <c r="AE6660" t="s">
        <v>33</v>
      </c>
    </row>
    <row r="6661" spans="1:31" x14ac:dyDescent="0.2">
      <c r="A6661" t="str">
        <f t="shared" si="104"/>
        <v>SouthAfrica/KRISP-K003327/2020-09-07</v>
      </c>
      <c r="B6661" t="s">
        <v>39982</v>
      </c>
      <c r="C6661" t="s">
        <v>14852</v>
      </c>
      <c r="D6661" t="s">
        <v>31</v>
      </c>
      <c r="E6661" t="s">
        <v>14853</v>
      </c>
      <c r="F6661" t="s">
        <v>33</v>
      </c>
      <c r="G6661" s="3">
        <v>44081</v>
      </c>
      <c r="H6661" s="4" t="s">
        <v>32872</v>
      </c>
      <c r="I6661" t="s">
        <v>254</v>
      </c>
      <c r="J6661" t="s">
        <v>255</v>
      </c>
      <c r="K6661" t="s">
        <v>902</v>
      </c>
      <c r="M6661" t="s">
        <v>254</v>
      </c>
      <c r="N6661" t="s">
        <v>255</v>
      </c>
      <c r="O6661" t="s">
        <v>902</v>
      </c>
      <c r="P6661" t="s">
        <v>37</v>
      </c>
      <c r="Q6661">
        <v>29822</v>
      </c>
      <c r="R6661" t="s">
        <v>38</v>
      </c>
      <c r="S6661">
        <v>51</v>
      </c>
      <c r="T6661" t="s">
        <v>39</v>
      </c>
      <c r="U6661" t="s">
        <v>33</v>
      </c>
      <c r="V6661" t="s">
        <v>13511</v>
      </c>
      <c r="W6661" t="s">
        <v>67</v>
      </c>
      <c r="X6661" t="s">
        <v>2901</v>
      </c>
      <c r="Y6661" t="s">
        <v>905</v>
      </c>
      <c r="Z6661" t="s">
        <v>13194</v>
      </c>
      <c r="AA6661" t="s">
        <v>44</v>
      </c>
      <c r="AB6661" t="s">
        <v>33</v>
      </c>
      <c r="AC6661" t="s">
        <v>33</v>
      </c>
      <c r="AD6661" s="1">
        <v>44133</v>
      </c>
      <c r="AE6661" t="s">
        <v>33</v>
      </c>
    </row>
    <row r="6662" spans="1:31" x14ac:dyDescent="0.2">
      <c r="A6662" t="str">
        <f t="shared" si="104"/>
        <v>SouthAfrica/KRISP-K003328/2020-09-07</v>
      </c>
      <c r="B6662" t="s">
        <v>39983</v>
      </c>
      <c r="C6662" t="s">
        <v>14854</v>
      </c>
      <c r="D6662" t="s">
        <v>31</v>
      </c>
      <c r="E6662" t="s">
        <v>14855</v>
      </c>
      <c r="F6662" t="s">
        <v>33</v>
      </c>
      <c r="G6662" s="3">
        <v>44081</v>
      </c>
      <c r="H6662" s="4" t="s">
        <v>32872</v>
      </c>
      <c r="I6662" t="s">
        <v>254</v>
      </c>
      <c r="J6662" t="s">
        <v>255</v>
      </c>
      <c r="K6662" t="s">
        <v>902</v>
      </c>
      <c r="M6662" t="s">
        <v>254</v>
      </c>
      <c r="N6662" t="s">
        <v>255</v>
      </c>
      <c r="O6662" t="s">
        <v>902</v>
      </c>
      <c r="P6662" t="s">
        <v>37</v>
      </c>
      <c r="Q6662">
        <v>29835</v>
      </c>
      <c r="R6662" t="s">
        <v>38</v>
      </c>
      <c r="S6662">
        <v>2</v>
      </c>
      <c r="T6662" t="s">
        <v>51</v>
      </c>
      <c r="U6662" t="s">
        <v>33</v>
      </c>
      <c r="V6662" t="s">
        <v>1241</v>
      </c>
      <c r="W6662" t="s">
        <v>67</v>
      </c>
      <c r="X6662" t="s">
        <v>2901</v>
      </c>
      <c r="Y6662" t="s">
        <v>905</v>
      </c>
      <c r="Z6662" t="s">
        <v>13194</v>
      </c>
      <c r="AA6662" t="s">
        <v>44</v>
      </c>
      <c r="AB6662" t="s">
        <v>33</v>
      </c>
      <c r="AC6662" t="s">
        <v>33</v>
      </c>
      <c r="AD6662" s="1">
        <v>44133</v>
      </c>
      <c r="AE6662" t="s">
        <v>33</v>
      </c>
    </row>
    <row r="6663" spans="1:31" x14ac:dyDescent="0.2">
      <c r="A6663" t="str">
        <f t="shared" si="104"/>
        <v>SouthAfrica/KRISP-K003329/2020-09-07</v>
      </c>
      <c r="B6663" t="s">
        <v>39984</v>
      </c>
      <c r="C6663" t="s">
        <v>14856</v>
      </c>
      <c r="D6663" t="s">
        <v>31</v>
      </c>
      <c r="E6663" t="s">
        <v>14857</v>
      </c>
      <c r="F6663" t="s">
        <v>33</v>
      </c>
      <c r="G6663" s="3">
        <v>44081</v>
      </c>
      <c r="H6663" s="4" t="s">
        <v>32872</v>
      </c>
      <c r="I6663" t="s">
        <v>254</v>
      </c>
      <c r="J6663" t="s">
        <v>255</v>
      </c>
      <c r="K6663" t="s">
        <v>902</v>
      </c>
      <c r="M6663" t="s">
        <v>254</v>
      </c>
      <c r="N6663" t="s">
        <v>255</v>
      </c>
      <c r="O6663" t="s">
        <v>902</v>
      </c>
      <c r="P6663" t="s">
        <v>37</v>
      </c>
      <c r="Q6663">
        <v>29830</v>
      </c>
      <c r="R6663" t="s">
        <v>38</v>
      </c>
      <c r="S6663">
        <v>18</v>
      </c>
      <c r="T6663" t="s">
        <v>51</v>
      </c>
      <c r="U6663" t="s">
        <v>33</v>
      </c>
      <c r="V6663" t="s">
        <v>1241</v>
      </c>
      <c r="W6663" t="s">
        <v>67</v>
      </c>
      <c r="X6663" t="s">
        <v>2901</v>
      </c>
      <c r="Y6663" t="s">
        <v>905</v>
      </c>
      <c r="Z6663" t="s">
        <v>13194</v>
      </c>
      <c r="AA6663" t="s">
        <v>44</v>
      </c>
      <c r="AB6663" t="s">
        <v>33</v>
      </c>
      <c r="AC6663" t="s">
        <v>33</v>
      </c>
      <c r="AD6663" s="1">
        <v>44133</v>
      </c>
      <c r="AE6663" t="s">
        <v>33</v>
      </c>
    </row>
    <row r="6664" spans="1:31" x14ac:dyDescent="0.2">
      <c r="A6664" t="str">
        <f t="shared" si="104"/>
        <v>SouthAfrica/KRISP-K003330/2020-09-07</v>
      </c>
      <c r="B6664" t="s">
        <v>39985</v>
      </c>
      <c r="C6664" t="s">
        <v>14858</v>
      </c>
      <c r="D6664" t="s">
        <v>31</v>
      </c>
      <c r="E6664" t="s">
        <v>14859</v>
      </c>
      <c r="F6664" t="s">
        <v>33</v>
      </c>
      <c r="G6664" s="3">
        <v>44081</v>
      </c>
      <c r="H6664" s="4" t="s">
        <v>32872</v>
      </c>
      <c r="I6664" t="s">
        <v>254</v>
      </c>
      <c r="J6664" t="s">
        <v>255</v>
      </c>
      <c r="K6664" t="s">
        <v>902</v>
      </c>
      <c r="M6664" t="s">
        <v>254</v>
      </c>
      <c r="N6664" t="s">
        <v>255</v>
      </c>
      <c r="O6664" t="s">
        <v>902</v>
      </c>
      <c r="P6664" t="s">
        <v>37</v>
      </c>
      <c r="Q6664">
        <v>29819</v>
      </c>
      <c r="R6664" t="s">
        <v>38</v>
      </c>
      <c r="S6664">
        <v>62</v>
      </c>
      <c r="T6664" t="s">
        <v>51</v>
      </c>
      <c r="U6664" t="s">
        <v>33</v>
      </c>
      <c r="V6664" t="s">
        <v>2624</v>
      </c>
      <c r="W6664" t="s">
        <v>67</v>
      </c>
      <c r="X6664" t="s">
        <v>2901</v>
      </c>
      <c r="Y6664" t="s">
        <v>905</v>
      </c>
      <c r="Z6664" t="s">
        <v>13194</v>
      </c>
      <c r="AA6664" t="s">
        <v>44</v>
      </c>
      <c r="AB6664" t="s">
        <v>33</v>
      </c>
      <c r="AC6664" t="s">
        <v>33</v>
      </c>
      <c r="AD6664" s="1">
        <v>44133</v>
      </c>
      <c r="AE6664" t="s">
        <v>33</v>
      </c>
    </row>
    <row r="6665" spans="1:31" x14ac:dyDescent="0.2">
      <c r="A6665" t="str">
        <f t="shared" si="104"/>
        <v>SouthAfrica/KRISP-K003331/2020-09-05</v>
      </c>
      <c r="B6665" t="s">
        <v>39986</v>
      </c>
      <c r="C6665" t="s">
        <v>14860</v>
      </c>
      <c r="D6665" t="s">
        <v>31</v>
      </c>
      <c r="E6665" t="s">
        <v>14861</v>
      </c>
      <c r="F6665" t="s">
        <v>33</v>
      </c>
      <c r="G6665" s="3">
        <v>44079</v>
      </c>
      <c r="H6665" s="4" t="s">
        <v>32905</v>
      </c>
      <c r="I6665" t="s">
        <v>254</v>
      </c>
      <c r="J6665" t="s">
        <v>255</v>
      </c>
      <c r="K6665" t="s">
        <v>902</v>
      </c>
      <c r="M6665" t="s">
        <v>254</v>
      </c>
      <c r="N6665" t="s">
        <v>255</v>
      </c>
      <c r="O6665" t="s">
        <v>902</v>
      </c>
      <c r="P6665" t="s">
        <v>37</v>
      </c>
      <c r="Q6665">
        <v>29846</v>
      </c>
      <c r="R6665" t="s">
        <v>38</v>
      </c>
      <c r="S6665">
        <v>57</v>
      </c>
      <c r="T6665" t="s">
        <v>39</v>
      </c>
      <c r="U6665" t="s">
        <v>33</v>
      </c>
      <c r="V6665" t="s">
        <v>2391</v>
      </c>
      <c r="W6665" t="s">
        <v>67</v>
      </c>
      <c r="X6665" t="s">
        <v>2901</v>
      </c>
      <c r="Y6665" t="s">
        <v>905</v>
      </c>
      <c r="Z6665" t="s">
        <v>13194</v>
      </c>
      <c r="AA6665" t="s">
        <v>44</v>
      </c>
      <c r="AB6665" t="s">
        <v>33</v>
      </c>
      <c r="AC6665" t="s">
        <v>33</v>
      </c>
      <c r="AD6665" s="1">
        <v>44133</v>
      </c>
      <c r="AE6665" t="s">
        <v>33</v>
      </c>
    </row>
    <row r="6666" spans="1:31" x14ac:dyDescent="0.2">
      <c r="A6666" t="str">
        <f t="shared" si="104"/>
        <v>SouthAfrica/KRISP-K003332/2020-09-07</v>
      </c>
      <c r="B6666" t="s">
        <v>39987</v>
      </c>
      <c r="C6666" t="s">
        <v>14862</v>
      </c>
      <c r="D6666" t="s">
        <v>31</v>
      </c>
      <c r="E6666" t="s">
        <v>14863</v>
      </c>
      <c r="F6666" t="s">
        <v>33</v>
      </c>
      <c r="G6666" s="3">
        <v>44081</v>
      </c>
      <c r="H6666" s="4" t="s">
        <v>32872</v>
      </c>
      <c r="I6666" t="s">
        <v>254</v>
      </c>
      <c r="J6666" t="s">
        <v>255</v>
      </c>
      <c r="K6666" t="s">
        <v>902</v>
      </c>
      <c r="M6666" t="s">
        <v>254</v>
      </c>
      <c r="N6666" t="s">
        <v>255</v>
      </c>
      <c r="O6666" t="s">
        <v>902</v>
      </c>
      <c r="P6666" t="s">
        <v>37</v>
      </c>
      <c r="Q6666">
        <v>29821</v>
      </c>
      <c r="R6666" t="s">
        <v>38</v>
      </c>
      <c r="S6666">
        <v>36</v>
      </c>
      <c r="T6666" t="s">
        <v>51</v>
      </c>
      <c r="U6666" t="s">
        <v>33</v>
      </c>
      <c r="V6666" t="s">
        <v>1241</v>
      </c>
      <c r="W6666" t="s">
        <v>67</v>
      </c>
      <c r="X6666" t="s">
        <v>2901</v>
      </c>
      <c r="Y6666" t="s">
        <v>905</v>
      </c>
      <c r="Z6666" t="s">
        <v>13194</v>
      </c>
      <c r="AA6666" t="s">
        <v>44</v>
      </c>
      <c r="AB6666" t="s">
        <v>33</v>
      </c>
      <c r="AC6666" t="s">
        <v>33</v>
      </c>
      <c r="AD6666" s="1">
        <v>44133</v>
      </c>
      <c r="AE6666" t="s">
        <v>33</v>
      </c>
    </row>
    <row r="6667" spans="1:31" x14ac:dyDescent="0.2">
      <c r="A6667" t="str">
        <f t="shared" si="104"/>
        <v>SouthAfrica/KRISP-K003334/2020-09-05</v>
      </c>
      <c r="B6667" t="s">
        <v>39988</v>
      </c>
      <c r="C6667" t="s">
        <v>14864</v>
      </c>
      <c r="D6667" t="s">
        <v>31</v>
      </c>
      <c r="E6667" t="s">
        <v>14865</v>
      </c>
      <c r="F6667" t="s">
        <v>33</v>
      </c>
      <c r="G6667" s="3">
        <v>44079</v>
      </c>
      <c r="H6667" s="4" t="s">
        <v>32905</v>
      </c>
      <c r="I6667" t="s">
        <v>254</v>
      </c>
      <c r="J6667" t="s">
        <v>255</v>
      </c>
      <c r="K6667" t="s">
        <v>902</v>
      </c>
      <c r="M6667" t="s">
        <v>254</v>
      </c>
      <c r="N6667" t="s">
        <v>255</v>
      </c>
      <c r="O6667" t="s">
        <v>902</v>
      </c>
      <c r="P6667" t="s">
        <v>37</v>
      </c>
      <c r="Q6667">
        <v>29850</v>
      </c>
      <c r="R6667" t="s">
        <v>38</v>
      </c>
      <c r="S6667">
        <v>16</v>
      </c>
      <c r="T6667" t="s">
        <v>51</v>
      </c>
      <c r="U6667" t="s">
        <v>33</v>
      </c>
      <c r="V6667" t="s">
        <v>11786</v>
      </c>
      <c r="W6667" t="s">
        <v>67</v>
      </c>
      <c r="X6667" t="s">
        <v>2901</v>
      </c>
      <c r="Y6667" t="s">
        <v>905</v>
      </c>
      <c r="Z6667" t="s">
        <v>13194</v>
      </c>
      <c r="AA6667" t="s">
        <v>44</v>
      </c>
      <c r="AB6667" t="s">
        <v>33</v>
      </c>
      <c r="AC6667" t="s">
        <v>33</v>
      </c>
      <c r="AD6667" s="1">
        <v>44133</v>
      </c>
      <c r="AE6667" t="s">
        <v>33</v>
      </c>
    </row>
    <row r="6668" spans="1:31" x14ac:dyDescent="0.2">
      <c r="A6668" t="str">
        <f t="shared" si="104"/>
        <v>SouthAfrica/KRISP-K003335/2020-09-07</v>
      </c>
      <c r="B6668" t="s">
        <v>39989</v>
      </c>
      <c r="C6668" t="s">
        <v>14866</v>
      </c>
      <c r="D6668" t="s">
        <v>31</v>
      </c>
      <c r="E6668" t="s">
        <v>14867</v>
      </c>
      <c r="F6668" t="s">
        <v>33</v>
      </c>
      <c r="G6668" s="3">
        <v>44081</v>
      </c>
      <c r="H6668" s="4" t="s">
        <v>32872</v>
      </c>
      <c r="I6668" t="s">
        <v>254</v>
      </c>
      <c r="J6668" t="s">
        <v>255</v>
      </c>
      <c r="K6668" t="s">
        <v>902</v>
      </c>
      <c r="M6668" t="s">
        <v>254</v>
      </c>
      <c r="N6668" t="s">
        <v>255</v>
      </c>
      <c r="O6668" t="s">
        <v>902</v>
      </c>
      <c r="P6668" t="s">
        <v>37</v>
      </c>
      <c r="Q6668">
        <v>29825</v>
      </c>
      <c r="R6668" t="s">
        <v>38</v>
      </c>
      <c r="S6668">
        <v>16</v>
      </c>
      <c r="T6668" t="s">
        <v>51</v>
      </c>
      <c r="U6668" t="s">
        <v>33</v>
      </c>
      <c r="V6668" t="s">
        <v>2442</v>
      </c>
      <c r="W6668" t="s">
        <v>67</v>
      </c>
      <c r="X6668" t="s">
        <v>2901</v>
      </c>
      <c r="Y6668" t="s">
        <v>905</v>
      </c>
      <c r="Z6668" t="s">
        <v>13194</v>
      </c>
      <c r="AA6668" t="s">
        <v>44</v>
      </c>
      <c r="AB6668" t="s">
        <v>33</v>
      </c>
      <c r="AC6668" t="s">
        <v>33</v>
      </c>
      <c r="AD6668" s="1">
        <v>44133</v>
      </c>
      <c r="AE6668" t="s">
        <v>33</v>
      </c>
    </row>
    <row r="6669" spans="1:31" x14ac:dyDescent="0.2">
      <c r="A6669" t="str">
        <f t="shared" si="104"/>
        <v>SouthAfrica/KRISP-K003336/2020-09-05</v>
      </c>
      <c r="B6669" t="s">
        <v>39990</v>
      </c>
      <c r="C6669" t="s">
        <v>14868</v>
      </c>
      <c r="D6669" t="s">
        <v>31</v>
      </c>
      <c r="E6669" t="s">
        <v>14869</v>
      </c>
      <c r="F6669" t="s">
        <v>33</v>
      </c>
      <c r="G6669" s="3">
        <v>44079</v>
      </c>
      <c r="H6669" s="4" t="s">
        <v>32905</v>
      </c>
      <c r="I6669" t="s">
        <v>254</v>
      </c>
      <c r="J6669" t="s">
        <v>255</v>
      </c>
      <c r="K6669" t="s">
        <v>902</v>
      </c>
      <c r="M6669" t="s">
        <v>254</v>
      </c>
      <c r="N6669" t="s">
        <v>255</v>
      </c>
      <c r="O6669" t="s">
        <v>902</v>
      </c>
      <c r="P6669" t="s">
        <v>37</v>
      </c>
      <c r="Q6669">
        <v>29864</v>
      </c>
      <c r="R6669" t="s">
        <v>38</v>
      </c>
      <c r="S6669">
        <v>38</v>
      </c>
      <c r="T6669" t="s">
        <v>39</v>
      </c>
      <c r="U6669" t="s">
        <v>33</v>
      </c>
      <c r="V6669" t="s">
        <v>73</v>
      </c>
      <c r="W6669" t="s">
        <v>67</v>
      </c>
      <c r="X6669" t="s">
        <v>2901</v>
      </c>
      <c r="Y6669" t="s">
        <v>905</v>
      </c>
      <c r="Z6669" t="s">
        <v>13194</v>
      </c>
      <c r="AA6669" t="s">
        <v>44</v>
      </c>
      <c r="AB6669" t="s">
        <v>33</v>
      </c>
      <c r="AC6669" t="s">
        <v>33</v>
      </c>
      <c r="AD6669" s="1">
        <v>44133</v>
      </c>
      <c r="AE6669" t="s">
        <v>33</v>
      </c>
    </row>
    <row r="6670" spans="1:31" x14ac:dyDescent="0.2">
      <c r="A6670" t="str">
        <f t="shared" si="104"/>
        <v>SouthAfrica/KRISP-K003337/2020-09-05</v>
      </c>
      <c r="B6670" t="s">
        <v>39991</v>
      </c>
      <c r="C6670" t="s">
        <v>14870</v>
      </c>
      <c r="D6670" t="s">
        <v>31</v>
      </c>
      <c r="E6670" t="s">
        <v>14871</v>
      </c>
      <c r="F6670" t="s">
        <v>33</v>
      </c>
      <c r="G6670" s="3">
        <v>44079</v>
      </c>
      <c r="H6670" s="4" t="s">
        <v>32905</v>
      </c>
      <c r="I6670" t="s">
        <v>254</v>
      </c>
      <c r="J6670" t="s">
        <v>255</v>
      </c>
      <c r="K6670" t="s">
        <v>902</v>
      </c>
      <c r="M6670" t="s">
        <v>254</v>
      </c>
      <c r="N6670" t="s">
        <v>255</v>
      </c>
      <c r="O6670" t="s">
        <v>902</v>
      </c>
      <c r="P6670" t="s">
        <v>37</v>
      </c>
      <c r="Q6670">
        <v>29816</v>
      </c>
      <c r="R6670" t="s">
        <v>38</v>
      </c>
      <c r="S6670">
        <v>39</v>
      </c>
      <c r="T6670" t="s">
        <v>51</v>
      </c>
      <c r="U6670" t="s">
        <v>33</v>
      </c>
      <c r="V6670" t="s">
        <v>1241</v>
      </c>
      <c r="W6670" t="s">
        <v>67</v>
      </c>
      <c r="X6670" t="s">
        <v>2901</v>
      </c>
      <c r="Y6670" t="s">
        <v>905</v>
      </c>
      <c r="Z6670" t="s">
        <v>13194</v>
      </c>
      <c r="AA6670" t="s">
        <v>44</v>
      </c>
      <c r="AB6670" t="s">
        <v>33</v>
      </c>
      <c r="AC6670" t="s">
        <v>33</v>
      </c>
      <c r="AD6670" s="1">
        <v>44133</v>
      </c>
      <c r="AE6670" t="s">
        <v>33</v>
      </c>
    </row>
    <row r="6671" spans="1:31" x14ac:dyDescent="0.2">
      <c r="A6671" t="str">
        <f t="shared" si="104"/>
        <v>SouthAfrica/KRISP-K003338/2020-09-07</v>
      </c>
      <c r="B6671" t="s">
        <v>39992</v>
      </c>
      <c r="C6671" t="s">
        <v>14872</v>
      </c>
      <c r="D6671" t="s">
        <v>31</v>
      </c>
      <c r="E6671" t="s">
        <v>14873</v>
      </c>
      <c r="F6671" t="s">
        <v>33</v>
      </c>
      <c r="G6671" s="3">
        <v>44081</v>
      </c>
      <c r="H6671" s="4" t="s">
        <v>32872</v>
      </c>
      <c r="I6671" t="s">
        <v>254</v>
      </c>
      <c r="J6671" t="s">
        <v>255</v>
      </c>
      <c r="K6671" t="s">
        <v>902</v>
      </c>
      <c r="M6671" t="s">
        <v>254</v>
      </c>
      <c r="N6671" t="s">
        <v>255</v>
      </c>
      <c r="O6671" t="s">
        <v>902</v>
      </c>
      <c r="P6671" t="s">
        <v>37</v>
      </c>
      <c r="Q6671">
        <v>29829</v>
      </c>
      <c r="R6671" t="s">
        <v>38</v>
      </c>
      <c r="S6671">
        <v>33</v>
      </c>
      <c r="T6671" t="s">
        <v>39</v>
      </c>
      <c r="U6671" t="s">
        <v>33</v>
      </c>
      <c r="V6671" t="s">
        <v>653</v>
      </c>
      <c r="W6671" t="s">
        <v>67</v>
      </c>
      <c r="X6671" t="s">
        <v>2901</v>
      </c>
      <c r="Y6671" t="s">
        <v>905</v>
      </c>
      <c r="Z6671" t="s">
        <v>13194</v>
      </c>
      <c r="AA6671" t="s">
        <v>44</v>
      </c>
      <c r="AB6671" t="s">
        <v>33</v>
      </c>
      <c r="AC6671" t="s">
        <v>33</v>
      </c>
      <c r="AD6671" s="1">
        <v>44133</v>
      </c>
      <c r="AE6671" t="s">
        <v>33</v>
      </c>
    </row>
    <row r="6672" spans="1:31" x14ac:dyDescent="0.2">
      <c r="A6672" t="str">
        <f t="shared" si="104"/>
        <v>SouthAfrica/KRISP-K003339/2020-09-07</v>
      </c>
      <c r="B6672" t="s">
        <v>39993</v>
      </c>
      <c r="C6672" t="s">
        <v>14874</v>
      </c>
      <c r="D6672" t="s">
        <v>31</v>
      </c>
      <c r="E6672" t="s">
        <v>14875</v>
      </c>
      <c r="F6672" t="s">
        <v>33</v>
      </c>
      <c r="G6672" s="3">
        <v>44081</v>
      </c>
      <c r="H6672" s="4" t="s">
        <v>32872</v>
      </c>
      <c r="I6672" t="s">
        <v>254</v>
      </c>
      <c r="J6672" t="s">
        <v>255</v>
      </c>
      <c r="K6672" t="s">
        <v>902</v>
      </c>
      <c r="M6672" t="s">
        <v>254</v>
      </c>
      <c r="N6672" t="s">
        <v>255</v>
      </c>
      <c r="O6672" t="s">
        <v>902</v>
      </c>
      <c r="P6672" t="s">
        <v>37</v>
      </c>
      <c r="Q6672">
        <v>29866</v>
      </c>
      <c r="R6672" t="s">
        <v>38</v>
      </c>
      <c r="S6672">
        <v>37</v>
      </c>
      <c r="T6672" t="s">
        <v>51</v>
      </c>
      <c r="U6672" t="s">
        <v>33</v>
      </c>
      <c r="V6672" t="s">
        <v>2900</v>
      </c>
      <c r="W6672" t="s">
        <v>67</v>
      </c>
      <c r="X6672" t="s">
        <v>2901</v>
      </c>
      <c r="Y6672" t="s">
        <v>905</v>
      </c>
      <c r="Z6672" t="s">
        <v>13194</v>
      </c>
      <c r="AA6672" t="s">
        <v>44</v>
      </c>
      <c r="AB6672" t="s">
        <v>33</v>
      </c>
      <c r="AC6672" t="s">
        <v>33</v>
      </c>
      <c r="AD6672" s="1">
        <v>44133</v>
      </c>
      <c r="AE6672" t="s">
        <v>33</v>
      </c>
    </row>
    <row r="6673" spans="1:31" x14ac:dyDescent="0.2">
      <c r="A6673" t="str">
        <f t="shared" si="104"/>
        <v>SouthAfrica/KRISP-K003340/2020-09-07</v>
      </c>
      <c r="B6673" t="s">
        <v>39994</v>
      </c>
      <c r="C6673" t="s">
        <v>14876</v>
      </c>
      <c r="D6673" t="s">
        <v>31</v>
      </c>
      <c r="E6673" t="s">
        <v>14877</v>
      </c>
      <c r="F6673" t="s">
        <v>33</v>
      </c>
      <c r="G6673" s="3">
        <v>44081</v>
      </c>
      <c r="H6673" s="4" t="s">
        <v>32872</v>
      </c>
      <c r="I6673" t="s">
        <v>254</v>
      </c>
      <c r="J6673" t="s">
        <v>255</v>
      </c>
      <c r="K6673" t="s">
        <v>902</v>
      </c>
      <c r="M6673" t="s">
        <v>254</v>
      </c>
      <c r="N6673" t="s">
        <v>255</v>
      </c>
      <c r="O6673" t="s">
        <v>902</v>
      </c>
      <c r="P6673" t="s">
        <v>37</v>
      </c>
      <c r="Q6673">
        <v>29873</v>
      </c>
      <c r="R6673" t="s">
        <v>38</v>
      </c>
      <c r="S6673">
        <v>54</v>
      </c>
      <c r="T6673" t="s">
        <v>51</v>
      </c>
      <c r="U6673" t="s">
        <v>33</v>
      </c>
      <c r="V6673" t="s">
        <v>1106</v>
      </c>
      <c r="W6673" t="s">
        <v>67</v>
      </c>
      <c r="X6673" t="s">
        <v>2901</v>
      </c>
      <c r="Y6673" t="s">
        <v>905</v>
      </c>
      <c r="Z6673" t="s">
        <v>13194</v>
      </c>
      <c r="AA6673" t="s">
        <v>44</v>
      </c>
      <c r="AB6673" t="s">
        <v>33</v>
      </c>
      <c r="AC6673" t="s">
        <v>33</v>
      </c>
      <c r="AD6673" s="1">
        <v>44133</v>
      </c>
      <c r="AE6673" t="s">
        <v>33</v>
      </c>
    </row>
    <row r="6674" spans="1:31" x14ac:dyDescent="0.2">
      <c r="A6674" t="str">
        <f t="shared" si="104"/>
        <v>SouthAfrica/KRISP-K003341/2020-09-05</v>
      </c>
      <c r="B6674" t="s">
        <v>39995</v>
      </c>
      <c r="C6674" t="s">
        <v>14878</v>
      </c>
      <c r="D6674" t="s">
        <v>31</v>
      </c>
      <c r="E6674" t="s">
        <v>14879</v>
      </c>
      <c r="F6674" t="s">
        <v>33</v>
      </c>
      <c r="G6674" s="3">
        <v>44079</v>
      </c>
      <c r="H6674" s="4" t="s">
        <v>32905</v>
      </c>
      <c r="I6674" t="s">
        <v>254</v>
      </c>
      <c r="J6674" t="s">
        <v>255</v>
      </c>
      <c r="K6674" t="s">
        <v>902</v>
      </c>
      <c r="M6674" t="s">
        <v>254</v>
      </c>
      <c r="N6674" t="s">
        <v>255</v>
      </c>
      <c r="O6674" t="s">
        <v>902</v>
      </c>
      <c r="P6674" t="s">
        <v>37</v>
      </c>
      <c r="Q6674">
        <v>29826</v>
      </c>
      <c r="R6674" t="s">
        <v>38</v>
      </c>
      <c r="S6674">
        <v>27</v>
      </c>
      <c r="T6674" t="s">
        <v>51</v>
      </c>
      <c r="U6674" t="s">
        <v>33</v>
      </c>
      <c r="V6674" t="s">
        <v>888</v>
      </c>
      <c r="W6674" t="s">
        <v>67</v>
      </c>
      <c r="X6674" t="s">
        <v>2901</v>
      </c>
      <c r="Y6674" t="s">
        <v>905</v>
      </c>
      <c r="Z6674" t="s">
        <v>13194</v>
      </c>
      <c r="AA6674" t="s">
        <v>44</v>
      </c>
      <c r="AB6674" t="s">
        <v>33</v>
      </c>
      <c r="AC6674" t="s">
        <v>33</v>
      </c>
      <c r="AD6674" s="1">
        <v>44133</v>
      </c>
      <c r="AE6674" t="s">
        <v>33</v>
      </c>
    </row>
    <row r="6675" spans="1:31" x14ac:dyDescent="0.2">
      <c r="A6675" t="str">
        <f t="shared" si="104"/>
        <v>SouthAfrica/KRISP-K003343/2020-09-05</v>
      </c>
      <c r="B6675" t="s">
        <v>39996</v>
      </c>
      <c r="C6675" t="s">
        <v>14880</v>
      </c>
      <c r="D6675" t="s">
        <v>31</v>
      </c>
      <c r="E6675" t="s">
        <v>14881</v>
      </c>
      <c r="F6675" t="s">
        <v>33</v>
      </c>
      <c r="G6675" s="3">
        <v>44079</v>
      </c>
      <c r="H6675" s="4" t="s">
        <v>32905</v>
      </c>
      <c r="I6675" t="s">
        <v>254</v>
      </c>
      <c r="J6675" t="s">
        <v>255</v>
      </c>
      <c r="K6675" t="s">
        <v>902</v>
      </c>
      <c r="M6675" t="s">
        <v>254</v>
      </c>
      <c r="N6675" t="s">
        <v>255</v>
      </c>
      <c r="O6675" t="s">
        <v>902</v>
      </c>
      <c r="P6675" t="s">
        <v>37</v>
      </c>
      <c r="Q6675">
        <v>29822</v>
      </c>
      <c r="R6675" t="s">
        <v>38</v>
      </c>
      <c r="S6675">
        <v>12</v>
      </c>
      <c r="T6675" t="s">
        <v>51</v>
      </c>
      <c r="U6675" t="s">
        <v>33</v>
      </c>
      <c r="V6675" t="s">
        <v>2900</v>
      </c>
      <c r="W6675" t="s">
        <v>67</v>
      </c>
      <c r="X6675" t="s">
        <v>2901</v>
      </c>
      <c r="Y6675" t="s">
        <v>905</v>
      </c>
      <c r="Z6675" t="s">
        <v>13194</v>
      </c>
      <c r="AA6675" t="s">
        <v>44</v>
      </c>
      <c r="AB6675" t="s">
        <v>33</v>
      </c>
      <c r="AC6675" t="s">
        <v>33</v>
      </c>
      <c r="AD6675" s="1">
        <v>44133</v>
      </c>
      <c r="AE6675" t="s">
        <v>33</v>
      </c>
    </row>
    <row r="6676" spans="1:31" x14ac:dyDescent="0.2">
      <c r="A6676" t="str">
        <f t="shared" si="104"/>
        <v>SouthAfrica/KRISP-K003345/2020-09-06</v>
      </c>
      <c r="B6676" t="s">
        <v>39997</v>
      </c>
      <c r="C6676" t="s">
        <v>14882</v>
      </c>
      <c r="D6676" t="s">
        <v>31</v>
      </c>
      <c r="E6676" t="s">
        <v>14883</v>
      </c>
      <c r="F6676" t="s">
        <v>33</v>
      </c>
      <c r="G6676" s="3">
        <v>44080</v>
      </c>
      <c r="H6676" s="4" t="s">
        <v>33189</v>
      </c>
      <c r="I6676" t="s">
        <v>254</v>
      </c>
      <c r="J6676" t="s">
        <v>255</v>
      </c>
      <c r="K6676" t="s">
        <v>902</v>
      </c>
      <c r="M6676" t="s">
        <v>254</v>
      </c>
      <c r="N6676" t="s">
        <v>255</v>
      </c>
      <c r="O6676" t="s">
        <v>902</v>
      </c>
      <c r="P6676" t="s">
        <v>37</v>
      </c>
      <c r="Q6676">
        <v>29826</v>
      </c>
      <c r="R6676" t="s">
        <v>38</v>
      </c>
      <c r="S6676">
        <v>46</v>
      </c>
      <c r="T6676" t="s">
        <v>39</v>
      </c>
      <c r="U6676" t="s">
        <v>33</v>
      </c>
      <c r="V6676" t="s">
        <v>73</v>
      </c>
      <c r="W6676" t="s">
        <v>67</v>
      </c>
      <c r="X6676" t="s">
        <v>2901</v>
      </c>
      <c r="Y6676" t="s">
        <v>905</v>
      </c>
      <c r="Z6676" t="s">
        <v>13194</v>
      </c>
      <c r="AA6676" t="s">
        <v>44</v>
      </c>
      <c r="AB6676" t="s">
        <v>33</v>
      </c>
      <c r="AC6676" t="s">
        <v>33</v>
      </c>
      <c r="AD6676" s="1">
        <v>44133</v>
      </c>
      <c r="AE6676" t="s">
        <v>33</v>
      </c>
    </row>
    <row r="6677" spans="1:31" x14ac:dyDescent="0.2">
      <c r="A6677" t="str">
        <f t="shared" si="104"/>
        <v>SouthAfrica/KRISP-K003346/2020-09-07</v>
      </c>
      <c r="B6677" t="s">
        <v>39998</v>
      </c>
      <c r="C6677" t="s">
        <v>14884</v>
      </c>
      <c r="D6677" t="s">
        <v>31</v>
      </c>
      <c r="E6677" t="s">
        <v>14885</v>
      </c>
      <c r="F6677" t="s">
        <v>33</v>
      </c>
      <c r="G6677" s="3">
        <v>44081</v>
      </c>
      <c r="H6677" s="4" t="s">
        <v>32872</v>
      </c>
      <c r="I6677" t="s">
        <v>254</v>
      </c>
      <c r="J6677" t="s">
        <v>255</v>
      </c>
      <c r="K6677" t="s">
        <v>902</v>
      </c>
      <c r="M6677" t="s">
        <v>254</v>
      </c>
      <c r="N6677" t="s">
        <v>255</v>
      </c>
      <c r="O6677" t="s">
        <v>902</v>
      </c>
      <c r="P6677" t="s">
        <v>37</v>
      </c>
      <c r="Q6677">
        <v>29867</v>
      </c>
      <c r="R6677" t="s">
        <v>38</v>
      </c>
      <c r="S6677">
        <v>24</v>
      </c>
      <c r="T6677" t="s">
        <v>39</v>
      </c>
      <c r="U6677" t="s">
        <v>33</v>
      </c>
      <c r="V6677" t="s">
        <v>2900</v>
      </c>
      <c r="W6677" t="s">
        <v>67</v>
      </c>
      <c r="X6677" t="s">
        <v>2901</v>
      </c>
      <c r="Y6677" t="s">
        <v>905</v>
      </c>
      <c r="Z6677" t="s">
        <v>13194</v>
      </c>
      <c r="AA6677" t="s">
        <v>44</v>
      </c>
      <c r="AB6677" t="s">
        <v>33</v>
      </c>
      <c r="AC6677" t="s">
        <v>33</v>
      </c>
      <c r="AD6677" s="1">
        <v>44133</v>
      </c>
      <c r="AE6677" t="s">
        <v>33</v>
      </c>
    </row>
    <row r="6678" spans="1:31" x14ac:dyDescent="0.2">
      <c r="A6678" t="str">
        <f t="shared" si="104"/>
        <v>SouthAfrica/KRISP-K003347/2020-09-04</v>
      </c>
      <c r="B6678" t="s">
        <v>39999</v>
      </c>
      <c r="C6678" t="s">
        <v>14886</v>
      </c>
      <c r="D6678" t="s">
        <v>31</v>
      </c>
      <c r="E6678" t="s">
        <v>14887</v>
      </c>
      <c r="F6678" t="s">
        <v>33</v>
      </c>
      <c r="G6678" s="3">
        <v>44078</v>
      </c>
      <c r="H6678" s="4" t="s">
        <v>32776</v>
      </c>
      <c r="I6678" t="s">
        <v>254</v>
      </c>
      <c r="J6678" t="s">
        <v>255</v>
      </c>
      <c r="K6678" t="s">
        <v>902</v>
      </c>
      <c r="M6678" t="s">
        <v>254</v>
      </c>
      <c r="N6678" t="s">
        <v>255</v>
      </c>
      <c r="O6678" t="s">
        <v>902</v>
      </c>
      <c r="P6678" t="s">
        <v>37</v>
      </c>
      <c r="Q6678">
        <v>29856</v>
      </c>
      <c r="R6678" t="s">
        <v>38</v>
      </c>
      <c r="S6678">
        <v>71</v>
      </c>
      <c r="T6678" t="s">
        <v>51</v>
      </c>
      <c r="U6678" t="s">
        <v>33</v>
      </c>
      <c r="V6678" t="s">
        <v>888</v>
      </c>
      <c r="W6678" t="s">
        <v>67</v>
      </c>
      <c r="X6678" t="s">
        <v>2901</v>
      </c>
      <c r="Y6678" t="s">
        <v>905</v>
      </c>
      <c r="Z6678" t="s">
        <v>13194</v>
      </c>
      <c r="AA6678" t="s">
        <v>44</v>
      </c>
      <c r="AB6678" t="s">
        <v>33</v>
      </c>
      <c r="AC6678" t="s">
        <v>33</v>
      </c>
      <c r="AD6678" s="1">
        <v>44133</v>
      </c>
      <c r="AE6678" t="s">
        <v>33</v>
      </c>
    </row>
    <row r="6679" spans="1:31" x14ac:dyDescent="0.2">
      <c r="A6679" t="str">
        <f t="shared" si="104"/>
        <v>SouthAfrica/KRISP-K003349/2020-09-05</v>
      </c>
      <c r="B6679" t="s">
        <v>40000</v>
      </c>
      <c r="C6679" t="s">
        <v>14888</v>
      </c>
      <c r="D6679" t="s">
        <v>31</v>
      </c>
      <c r="E6679" t="s">
        <v>14889</v>
      </c>
      <c r="F6679" t="s">
        <v>33</v>
      </c>
      <c r="G6679" s="3">
        <v>44079</v>
      </c>
      <c r="H6679" s="4" t="s">
        <v>32905</v>
      </c>
      <c r="I6679" t="s">
        <v>254</v>
      </c>
      <c r="J6679" t="s">
        <v>255</v>
      </c>
      <c r="K6679" t="s">
        <v>902</v>
      </c>
      <c r="M6679" t="s">
        <v>254</v>
      </c>
      <c r="N6679" t="s">
        <v>255</v>
      </c>
      <c r="O6679" t="s">
        <v>902</v>
      </c>
      <c r="P6679" t="s">
        <v>37</v>
      </c>
      <c r="Q6679">
        <v>29822</v>
      </c>
      <c r="R6679" t="s">
        <v>38</v>
      </c>
      <c r="S6679">
        <v>71</v>
      </c>
      <c r="T6679" t="s">
        <v>51</v>
      </c>
      <c r="U6679" t="s">
        <v>33</v>
      </c>
      <c r="V6679" t="s">
        <v>1241</v>
      </c>
      <c r="W6679" t="s">
        <v>67</v>
      </c>
      <c r="X6679" t="s">
        <v>2901</v>
      </c>
      <c r="Y6679" t="s">
        <v>905</v>
      </c>
      <c r="Z6679" t="s">
        <v>13194</v>
      </c>
      <c r="AA6679" t="s">
        <v>44</v>
      </c>
      <c r="AB6679" t="s">
        <v>33</v>
      </c>
      <c r="AC6679" t="s">
        <v>33</v>
      </c>
      <c r="AD6679" s="1">
        <v>44133</v>
      </c>
      <c r="AE6679" t="s">
        <v>33</v>
      </c>
    </row>
    <row r="6680" spans="1:31" x14ac:dyDescent="0.2">
      <c r="A6680" t="str">
        <f t="shared" si="104"/>
        <v>SouthAfrica/KRISP-K003350/2020-09-05</v>
      </c>
      <c r="B6680" t="s">
        <v>40001</v>
      </c>
      <c r="C6680" t="s">
        <v>14890</v>
      </c>
      <c r="D6680" t="s">
        <v>31</v>
      </c>
      <c r="E6680" t="s">
        <v>14891</v>
      </c>
      <c r="F6680" t="s">
        <v>33</v>
      </c>
      <c r="G6680" s="3">
        <v>44079</v>
      </c>
      <c r="H6680" s="4" t="s">
        <v>32905</v>
      </c>
      <c r="I6680" t="s">
        <v>254</v>
      </c>
      <c r="J6680" t="s">
        <v>255</v>
      </c>
      <c r="K6680" t="s">
        <v>902</v>
      </c>
      <c r="M6680" t="s">
        <v>254</v>
      </c>
      <c r="N6680" t="s">
        <v>255</v>
      </c>
      <c r="O6680" t="s">
        <v>902</v>
      </c>
      <c r="P6680" t="s">
        <v>37</v>
      </c>
      <c r="Q6680">
        <v>29864</v>
      </c>
      <c r="R6680" t="s">
        <v>38</v>
      </c>
      <c r="S6680">
        <v>79</v>
      </c>
      <c r="T6680" t="s">
        <v>39</v>
      </c>
      <c r="U6680" t="s">
        <v>33</v>
      </c>
      <c r="V6680" t="s">
        <v>888</v>
      </c>
      <c r="W6680" t="s">
        <v>67</v>
      </c>
      <c r="X6680" t="s">
        <v>2901</v>
      </c>
      <c r="Y6680" t="s">
        <v>905</v>
      </c>
      <c r="Z6680" t="s">
        <v>13194</v>
      </c>
      <c r="AA6680" t="s">
        <v>44</v>
      </c>
      <c r="AB6680" t="s">
        <v>33</v>
      </c>
      <c r="AC6680" t="s">
        <v>33</v>
      </c>
      <c r="AD6680" s="1">
        <v>44133</v>
      </c>
      <c r="AE6680" t="s">
        <v>33</v>
      </c>
    </row>
    <row r="6681" spans="1:31" x14ac:dyDescent="0.2">
      <c r="A6681" t="str">
        <f t="shared" si="104"/>
        <v>SouthAfrica/KRISP-K003351/2020-09-04</v>
      </c>
      <c r="B6681" t="s">
        <v>40002</v>
      </c>
      <c r="C6681" t="s">
        <v>14892</v>
      </c>
      <c r="D6681" t="s">
        <v>31</v>
      </c>
      <c r="E6681" t="s">
        <v>14893</v>
      </c>
      <c r="F6681" t="s">
        <v>33</v>
      </c>
      <c r="G6681" s="3">
        <v>44078</v>
      </c>
      <c r="H6681" s="4" t="s">
        <v>32776</v>
      </c>
      <c r="I6681" t="s">
        <v>254</v>
      </c>
      <c r="J6681" t="s">
        <v>255</v>
      </c>
      <c r="K6681" t="s">
        <v>902</v>
      </c>
      <c r="M6681" t="s">
        <v>254</v>
      </c>
      <c r="N6681" t="s">
        <v>255</v>
      </c>
      <c r="O6681" t="s">
        <v>902</v>
      </c>
      <c r="P6681" t="s">
        <v>37</v>
      </c>
      <c r="Q6681">
        <v>29860</v>
      </c>
      <c r="R6681" t="s">
        <v>38</v>
      </c>
      <c r="S6681">
        <v>63</v>
      </c>
      <c r="T6681" t="s">
        <v>39</v>
      </c>
      <c r="U6681" t="s">
        <v>33</v>
      </c>
      <c r="V6681" t="s">
        <v>888</v>
      </c>
      <c r="W6681" t="s">
        <v>67</v>
      </c>
      <c r="X6681" t="s">
        <v>2901</v>
      </c>
      <c r="Y6681" t="s">
        <v>905</v>
      </c>
      <c r="Z6681" t="s">
        <v>13194</v>
      </c>
      <c r="AA6681" t="s">
        <v>44</v>
      </c>
      <c r="AB6681" t="s">
        <v>33</v>
      </c>
      <c r="AC6681" t="s">
        <v>33</v>
      </c>
      <c r="AD6681" s="1">
        <v>44133</v>
      </c>
      <c r="AE6681" t="s">
        <v>33</v>
      </c>
    </row>
    <row r="6682" spans="1:31" x14ac:dyDescent="0.2">
      <c r="A6682" t="str">
        <f t="shared" si="104"/>
        <v>SouthAfrica/KRISP-K003352/2020-09-04</v>
      </c>
      <c r="B6682" t="s">
        <v>40003</v>
      </c>
      <c r="C6682" t="s">
        <v>14894</v>
      </c>
      <c r="D6682" t="s">
        <v>31</v>
      </c>
      <c r="E6682" t="s">
        <v>14895</v>
      </c>
      <c r="F6682" t="s">
        <v>33</v>
      </c>
      <c r="G6682" s="3">
        <v>44078</v>
      </c>
      <c r="H6682" s="4" t="s">
        <v>32776</v>
      </c>
      <c r="I6682" t="s">
        <v>254</v>
      </c>
      <c r="J6682" t="s">
        <v>255</v>
      </c>
      <c r="K6682" t="s">
        <v>902</v>
      </c>
      <c r="M6682" t="s">
        <v>254</v>
      </c>
      <c r="N6682" t="s">
        <v>255</v>
      </c>
      <c r="O6682" t="s">
        <v>902</v>
      </c>
      <c r="P6682" t="s">
        <v>37</v>
      </c>
      <c r="Q6682">
        <v>29851</v>
      </c>
      <c r="R6682" t="s">
        <v>38</v>
      </c>
      <c r="S6682">
        <v>36</v>
      </c>
      <c r="T6682" t="s">
        <v>39</v>
      </c>
      <c r="U6682" t="s">
        <v>33</v>
      </c>
      <c r="V6682" t="s">
        <v>653</v>
      </c>
      <c r="W6682" t="s">
        <v>67</v>
      </c>
      <c r="X6682" t="s">
        <v>2901</v>
      </c>
      <c r="Y6682" t="s">
        <v>905</v>
      </c>
      <c r="Z6682" t="s">
        <v>13194</v>
      </c>
      <c r="AA6682" t="s">
        <v>44</v>
      </c>
      <c r="AB6682" t="s">
        <v>33</v>
      </c>
      <c r="AC6682" t="s">
        <v>33</v>
      </c>
      <c r="AD6682" s="1">
        <v>44133</v>
      </c>
      <c r="AE6682" t="s">
        <v>33</v>
      </c>
    </row>
    <row r="6683" spans="1:31" x14ac:dyDescent="0.2">
      <c r="A6683" t="str">
        <f t="shared" si="104"/>
        <v>SouthAfrica/KRISP-K003353/2020-09-07</v>
      </c>
      <c r="B6683" t="s">
        <v>40004</v>
      </c>
      <c r="C6683" t="s">
        <v>14896</v>
      </c>
      <c r="D6683" t="s">
        <v>31</v>
      </c>
      <c r="E6683" t="s">
        <v>14897</v>
      </c>
      <c r="F6683" t="s">
        <v>33</v>
      </c>
      <c r="G6683" s="3">
        <v>44081</v>
      </c>
      <c r="H6683" s="4" t="s">
        <v>32872</v>
      </c>
      <c r="I6683" t="s">
        <v>254</v>
      </c>
      <c r="J6683" t="s">
        <v>255</v>
      </c>
      <c r="K6683" t="s">
        <v>902</v>
      </c>
      <c r="M6683" t="s">
        <v>254</v>
      </c>
      <c r="N6683" t="s">
        <v>255</v>
      </c>
      <c r="O6683" t="s">
        <v>902</v>
      </c>
      <c r="P6683" t="s">
        <v>37</v>
      </c>
      <c r="Q6683">
        <v>29853</v>
      </c>
      <c r="R6683" t="s">
        <v>38</v>
      </c>
      <c r="S6683">
        <v>43</v>
      </c>
      <c r="T6683" t="s">
        <v>51</v>
      </c>
      <c r="U6683" t="s">
        <v>33</v>
      </c>
      <c r="V6683" t="s">
        <v>653</v>
      </c>
      <c r="W6683" t="s">
        <v>67</v>
      </c>
      <c r="X6683" t="s">
        <v>2901</v>
      </c>
      <c r="Y6683" t="s">
        <v>905</v>
      </c>
      <c r="Z6683" t="s">
        <v>13194</v>
      </c>
      <c r="AA6683" t="s">
        <v>44</v>
      </c>
      <c r="AB6683" t="s">
        <v>33</v>
      </c>
      <c r="AC6683" t="s">
        <v>33</v>
      </c>
      <c r="AD6683" s="1">
        <v>44133</v>
      </c>
      <c r="AE6683" t="s">
        <v>33</v>
      </c>
    </row>
    <row r="6684" spans="1:31" x14ac:dyDescent="0.2">
      <c r="A6684" t="str">
        <f t="shared" si="104"/>
        <v>SouthAfrica/KRISP-K003354/2020-09-07</v>
      </c>
      <c r="B6684" t="s">
        <v>40005</v>
      </c>
      <c r="C6684" t="s">
        <v>14898</v>
      </c>
      <c r="D6684" t="s">
        <v>31</v>
      </c>
      <c r="E6684" t="s">
        <v>14899</v>
      </c>
      <c r="F6684" t="s">
        <v>33</v>
      </c>
      <c r="G6684" s="3">
        <v>44081</v>
      </c>
      <c r="H6684" s="4" t="s">
        <v>32872</v>
      </c>
      <c r="I6684" t="s">
        <v>254</v>
      </c>
      <c r="J6684" t="s">
        <v>255</v>
      </c>
      <c r="K6684" t="s">
        <v>902</v>
      </c>
      <c r="M6684" t="s">
        <v>254</v>
      </c>
      <c r="N6684" t="s">
        <v>255</v>
      </c>
      <c r="O6684" t="s">
        <v>902</v>
      </c>
      <c r="P6684" t="s">
        <v>37</v>
      </c>
      <c r="Q6684">
        <v>29825</v>
      </c>
      <c r="R6684" t="s">
        <v>38</v>
      </c>
      <c r="S6684">
        <v>37</v>
      </c>
      <c r="T6684" t="s">
        <v>51</v>
      </c>
      <c r="U6684" t="s">
        <v>33</v>
      </c>
      <c r="V6684" t="s">
        <v>653</v>
      </c>
      <c r="W6684" t="s">
        <v>67</v>
      </c>
      <c r="X6684" t="s">
        <v>2901</v>
      </c>
      <c r="Y6684" t="s">
        <v>905</v>
      </c>
      <c r="Z6684" t="s">
        <v>13194</v>
      </c>
      <c r="AA6684" t="s">
        <v>44</v>
      </c>
      <c r="AB6684" t="s">
        <v>33</v>
      </c>
      <c r="AC6684" t="s">
        <v>33</v>
      </c>
      <c r="AD6684" s="1">
        <v>44133</v>
      </c>
      <c r="AE6684" t="s">
        <v>33</v>
      </c>
    </row>
    <row r="6685" spans="1:31" x14ac:dyDescent="0.2">
      <c r="A6685" t="str">
        <f t="shared" si="104"/>
        <v>SouthAfrica/KRISP-K003355/2020-09-06</v>
      </c>
      <c r="B6685" t="s">
        <v>40006</v>
      </c>
      <c r="C6685" t="s">
        <v>14900</v>
      </c>
      <c r="D6685" t="s">
        <v>31</v>
      </c>
      <c r="E6685" t="s">
        <v>14901</v>
      </c>
      <c r="F6685" t="s">
        <v>33</v>
      </c>
      <c r="G6685" s="3">
        <v>44080</v>
      </c>
      <c r="H6685" s="4" t="s">
        <v>33189</v>
      </c>
      <c r="I6685" t="s">
        <v>254</v>
      </c>
      <c r="J6685" t="s">
        <v>255</v>
      </c>
      <c r="K6685" t="s">
        <v>902</v>
      </c>
      <c r="M6685" t="s">
        <v>254</v>
      </c>
      <c r="N6685" t="s">
        <v>255</v>
      </c>
      <c r="O6685" t="s">
        <v>902</v>
      </c>
      <c r="P6685" t="s">
        <v>37</v>
      </c>
      <c r="Q6685">
        <v>29820</v>
      </c>
      <c r="R6685" t="s">
        <v>38</v>
      </c>
      <c r="S6685">
        <v>58</v>
      </c>
      <c r="T6685" t="s">
        <v>51</v>
      </c>
      <c r="U6685" t="s">
        <v>33</v>
      </c>
      <c r="V6685" t="s">
        <v>653</v>
      </c>
      <c r="W6685" t="s">
        <v>67</v>
      </c>
      <c r="X6685" t="s">
        <v>2901</v>
      </c>
      <c r="Y6685" t="s">
        <v>905</v>
      </c>
      <c r="Z6685" t="s">
        <v>13194</v>
      </c>
      <c r="AA6685" t="s">
        <v>44</v>
      </c>
      <c r="AB6685" t="s">
        <v>33</v>
      </c>
      <c r="AC6685" t="s">
        <v>33</v>
      </c>
      <c r="AD6685" s="1">
        <v>44133</v>
      </c>
      <c r="AE6685" t="s">
        <v>33</v>
      </c>
    </row>
    <row r="6686" spans="1:31" x14ac:dyDescent="0.2">
      <c r="A6686" t="str">
        <f t="shared" si="104"/>
        <v>SouthAfrica/KRISP-K003356/2020-09-04</v>
      </c>
      <c r="B6686" t="s">
        <v>40007</v>
      </c>
      <c r="C6686" t="s">
        <v>14902</v>
      </c>
      <c r="D6686" t="s">
        <v>31</v>
      </c>
      <c r="E6686" t="s">
        <v>14903</v>
      </c>
      <c r="F6686" t="s">
        <v>33</v>
      </c>
      <c r="G6686" s="3">
        <v>44078</v>
      </c>
      <c r="H6686" s="4" t="s">
        <v>32776</v>
      </c>
      <c r="I6686" t="s">
        <v>254</v>
      </c>
      <c r="J6686" t="s">
        <v>255</v>
      </c>
      <c r="K6686" t="s">
        <v>902</v>
      </c>
      <c r="M6686" t="s">
        <v>254</v>
      </c>
      <c r="N6686" t="s">
        <v>255</v>
      </c>
      <c r="O6686" t="s">
        <v>902</v>
      </c>
      <c r="P6686" t="s">
        <v>37</v>
      </c>
      <c r="Q6686">
        <v>29859</v>
      </c>
      <c r="R6686" t="s">
        <v>38</v>
      </c>
      <c r="S6686">
        <v>41</v>
      </c>
      <c r="T6686" t="s">
        <v>51</v>
      </c>
      <c r="U6686" t="s">
        <v>33</v>
      </c>
      <c r="V6686" t="s">
        <v>888</v>
      </c>
      <c r="W6686" t="s">
        <v>67</v>
      </c>
      <c r="X6686" t="s">
        <v>2901</v>
      </c>
      <c r="Y6686" t="s">
        <v>905</v>
      </c>
      <c r="Z6686" t="s">
        <v>13194</v>
      </c>
      <c r="AA6686" t="s">
        <v>44</v>
      </c>
      <c r="AB6686" t="s">
        <v>33</v>
      </c>
      <c r="AC6686" t="s">
        <v>33</v>
      </c>
      <c r="AD6686" s="1">
        <v>44133</v>
      </c>
      <c r="AE6686" t="s">
        <v>33</v>
      </c>
    </row>
    <row r="6687" spans="1:31" x14ac:dyDescent="0.2">
      <c r="A6687" t="str">
        <f t="shared" si="104"/>
        <v>SouthAfrica/KRISP-K003357/2020-09-04</v>
      </c>
      <c r="B6687" t="s">
        <v>40008</v>
      </c>
      <c r="C6687" t="s">
        <v>14904</v>
      </c>
      <c r="D6687" t="s">
        <v>31</v>
      </c>
      <c r="E6687" t="s">
        <v>14905</v>
      </c>
      <c r="F6687" t="s">
        <v>33</v>
      </c>
      <c r="G6687" s="3">
        <v>44078</v>
      </c>
      <c r="H6687" s="4" t="s">
        <v>32776</v>
      </c>
      <c r="I6687" t="s">
        <v>254</v>
      </c>
      <c r="J6687" t="s">
        <v>255</v>
      </c>
      <c r="K6687" t="s">
        <v>902</v>
      </c>
      <c r="M6687" t="s">
        <v>254</v>
      </c>
      <c r="N6687" t="s">
        <v>255</v>
      </c>
      <c r="O6687" t="s">
        <v>902</v>
      </c>
      <c r="P6687" t="s">
        <v>37</v>
      </c>
      <c r="Q6687">
        <v>29856</v>
      </c>
      <c r="R6687" t="s">
        <v>38</v>
      </c>
      <c r="S6687">
        <v>69</v>
      </c>
      <c r="T6687" t="s">
        <v>51</v>
      </c>
      <c r="U6687" t="s">
        <v>33</v>
      </c>
      <c r="V6687" t="s">
        <v>888</v>
      </c>
      <c r="W6687" t="s">
        <v>67</v>
      </c>
      <c r="X6687" t="s">
        <v>2901</v>
      </c>
      <c r="Y6687" t="s">
        <v>905</v>
      </c>
      <c r="Z6687" t="s">
        <v>13194</v>
      </c>
      <c r="AA6687" t="s">
        <v>44</v>
      </c>
      <c r="AB6687" t="s">
        <v>33</v>
      </c>
      <c r="AC6687" t="s">
        <v>33</v>
      </c>
      <c r="AD6687" s="1">
        <v>44133</v>
      </c>
      <c r="AE6687" t="s">
        <v>33</v>
      </c>
    </row>
    <row r="6688" spans="1:31" x14ac:dyDescent="0.2">
      <c r="A6688" t="str">
        <f t="shared" si="104"/>
        <v>SouthAfrica/KRISP-K003358/2020-09-04</v>
      </c>
      <c r="B6688" t="s">
        <v>40009</v>
      </c>
      <c r="C6688" t="s">
        <v>14906</v>
      </c>
      <c r="D6688" t="s">
        <v>31</v>
      </c>
      <c r="E6688" t="s">
        <v>14907</v>
      </c>
      <c r="F6688" t="s">
        <v>33</v>
      </c>
      <c r="G6688" s="3">
        <v>44078</v>
      </c>
      <c r="H6688" s="4" t="s">
        <v>32776</v>
      </c>
      <c r="I6688" t="s">
        <v>254</v>
      </c>
      <c r="J6688" t="s">
        <v>255</v>
      </c>
      <c r="K6688" t="s">
        <v>902</v>
      </c>
      <c r="M6688" t="s">
        <v>254</v>
      </c>
      <c r="N6688" t="s">
        <v>255</v>
      </c>
      <c r="O6688" t="s">
        <v>902</v>
      </c>
      <c r="P6688" t="s">
        <v>37</v>
      </c>
      <c r="Q6688">
        <v>29832</v>
      </c>
      <c r="R6688" t="s">
        <v>38</v>
      </c>
      <c r="S6688">
        <v>59</v>
      </c>
      <c r="T6688" t="s">
        <v>51</v>
      </c>
      <c r="U6688" t="s">
        <v>33</v>
      </c>
      <c r="V6688" t="s">
        <v>2391</v>
      </c>
      <c r="W6688" t="s">
        <v>67</v>
      </c>
      <c r="X6688" t="s">
        <v>2901</v>
      </c>
      <c r="Y6688" t="s">
        <v>905</v>
      </c>
      <c r="Z6688" t="s">
        <v>13194</v>
      </c>
      <c r="AA6688" t="s">
        <v>44</v>
      </c>
      <c r="AB6688" t="s">
        <v>33</v>
      </c>
      <c r="AC6688" t="s">
        <v>33</v>
      </c>
      <c r="AD6688" s="1">
        <v>44133</v>
      </c>
      <c r="AE6688" t="s">
        <v>33</v>
      </c>
    </row>
    <row r="6689" spans="1:31" x14ac:dyDescent="0.2">
      <c r="A6689" t="str">
        <f t="shared" si="104"/>
        <v>SouthAfrica/KRISP-K003359/2020-09-03</v>
      </c>
      <c r="B6689" t="s">
        <v>40010</v>
      </c>
      <c r="C6689" t="s">
        <v>14908</v>
      </c>
      <c r="D6689" t="s">
        <v>31</v>
      </c>
      <c r="E6689" t="s">
        <v>14909</v>
      </c>
      <c r="F6689" t="s">
        <v>33</v>
      </c>
      <c r="G6689" s="3">
        <v>44077</v>
      </c>
      <c r="H6689" s="4" t="s">
        <v>32783</v>
      </c>
      <c r="I6689" t="s">
        <v>254</v>
      </c>
      <c r="J6689" t="s">
        <v>255</v>
      </c>
      <c r="K6689" t="s">
        <v>902</v>
      </c>
      <c r="M6689" t="s">
        <v>254</v>
      </c>
      <c r="N6689" t="s">
        <v>255</v>
      </c>
      <c r="O6689" t="s">
        <v>902</v>
      </c>
      <c r="P6689" t="s">
        <v>37</v>
      </c>
      <c r="Q6689">
        <v>29823</v>
      </c>
      <c r="R6689" t="s">
        <v>38</v>
      </c>
      <c r="S6689">
        <v>6</v>
      </c>
      <c r="T6689" t="s">
        <v>39</v>
      </c>
      <c r="U6689" t="s">
        <v>33</v>
      </c>
      <c r="V6689" t="s">
        <v>1106</v>
      </c>
      <c r="W6689" t="s">
        <v>67</v>
      </c>
      <c r="X6689" t="s">
        <v>2901</v>
      </c>
      <c r="Y6689" t="s">
        <v>905</v>
      </c>
      <c r="Z6689" t="s">
        <v>13194</v>
      </c>
      <c r="AA6689" t="s">
        <v>44</v>
      </c>
      <c r="AB6689" t="s">
        <v>33</v>
      </c>
      <c r="AC6689" t="s">
        <v>33</v>
      </c>
      <c r="AD6689" s="1">
        <v>44133</v>
      </c>
      <c r="AE6689" t="s">
        <v>33</v>
      </c>
    </row>
    <row r="6690" spans="1:31" x14ac:dyDescent="0.2">
      <c r="A6690" t="str">
        <f t="shared" si="104"/>
        <v>SouthAfrica/KRISP-K003360/2020-09-04</v>
      </c>
      <c r="B6690" t="s">
        <v>40011</v>
      </c>
      <c r="C6690" t="s">
        <v>14910</v>
      </c>
      <c r="D6690" t="s">
        <v>31</v>
      </c>
      <c r="E6690" t="s">
        <v>14911</v>
      </c>
      <c r="F6690" t="s">
        <v>33</v>
      </c>
      <c r="G6690" s="3">
        <v>44078</v>
      </c>
      <c r="H6690" s="4" t="s">
        <v>32776</v>
      </c>
      <c r="I6690" t="s">
        <v>254</v>
      </c>
      <c r="J6690" t="s">
        <v>255</v>
      </c>
      <c r="K6690" t="s">
        <v>902</v>
      </c>
      <c r="M6690" t="s">
        <v>254</v>
      </c>
      <c r="N6690" t="s">
        <v>255</v>
      </c>
      <c r="O6690" t="s">
        <v>902</v>
      </c>
      <c r="P6690" t="s">
        <v>37</v>
      </c>
      <c r="Q6690">
        <v>29852</v>
      </c>
      <c r="R6690" t="s">
        <v>38</v>
      </c>
      <c r="S6690">
        <v>22</v>
      </c>
      <c r="T6690" t="s">
        <v>39</v>
      </c>
      <c r="U6690" t="s">
        <v>33</v>
      </c>
      <c r="V6690" t="s">
        <v>2442</v>
      </c>
      <c r="W6690" t="s">
        <v>67</v>
      </c>
      <c r="X6690" t="s">
        <v>2901</v>
      </c>
      <c r="Y6690" t="s">
        <v>905</v>
      </c>
      <c r="Z6690" t="s">
        <v>13194</v>
      </c>
      <c r="AA6690" t="s">
        <v>44</v>
      </c>
      <c r="AB6690" t="s">
        <v>33</v>
      </c>
      <c r="AC6690" t="s">
        <v>33</v>
      </c>
      <c r="AD6690" s="1">
        <v>44133</v>
      </c>
      <c r="AE6690" t="s">
        <v>33</v>
      </c>
    </row>
    <row r="6691" spans="1:31" x14ac:dyDescent="0.2">
      <c r="A6691" t="str">
        <f t="shared" si="104"/>
        <v>SouthAfrica/KRISP-K003361/2020-09-04</v>
      </c>
      <c r="B6691" t="s">
        <v>40012</v>
      </c>
      <c r="C6691" t="s">
        <v>14912</v>
      </c>
      <c r="D6691" t="s">
        <v>31</v>
      </c>
      <c r="E6691" t="s">
        <v>14913</v>
      </c>
      <c r="F6691" t="s">
        <v>33</v>
      </c>
      <c r="G6691" s="3">
        <v>44078</v>
      </c>
      <c r="H6691" s="4" t="s">
        <v>32776</v>
      </c>
      <c r="I6691" t="s">
        <v>254</v>
      </c>
      <c r="J6691" t="s">
        <v>255</v>
      </c>
      <c r="K6691" t="s">
        <v>902</v>
      </c>
      <c r="M6691" t="s">
        <v>254</v>
      </c>
      <c r="N6691" t="s">
        <v>255</v>
      </c>
      <c r="O6691" t="s">
        <v>902</v>
      </c>
      <c r="P6691" t="s">
        <v>37</v>
      </c>
      <c r="Q6691">
        <v>29855</v>
      </c>
      <c r="R6691" t="s">
        <v>38</v>
      </c>
      <c r="S6691">
        <v>49</v>
      </c>
      <c r="T6691" t="s">
        <v>51</v>
      </c>
      <c r="U6691" t="s">
        <v>33</v>
      </c>
      <c r="V6691" t="s">
        <v>2900</v>
      </c>
      <c r="W6691" t="s">
        <v>67</v>
      </c>
      <c r="X6691" t="s">
        <v>2901</v>
      </c>
      <c r="Y6691" t="s">
        <v>905</v>
      </c>
      <c r="Z6691" t="s">
        <v>13194</v>
      </c>
      <c r="AA6691" t="s">
        <v>44</v>
      </c>
      <c r="AB6691" t="s">
        <v>33</v>
      </c>
      <c r="AC6691" t="s">
        <v>33</v>
      </c>
      <c r="AD6691" s="1">
        <v>44133</v>
      </c>
      <c r="AE6691" t="s">
        <v>33</v>
      </c>
    </row>
    <row r="6692" spans="1:31" x14ac:dyDescent="0.2">
      <c r="A6692" t="str">
        <f t="shared" si="104"/>
        <v>SouthAfrica/KRISP-K003362/2020-09-04</v>
      </c>
      <c r="B6692" t="s">
        <v>40013</v>
      </c>
      <c r="C6692" t="s">
        <v>14914</v>
      </c>
      <c r="D6692" t="s">
        <v>31</v>
      </c>
      <c r="E6692" t="s">
        <v>14915</v>
      </c>
      <c r="F6692" t="s">
        <v>33</v>
      </c>
      <c r="G6692" s="3">
        <v>44078</v>
      </c>
      <c r="H6692" s="4" t="s">
        <v>32776</v>
      </c>
      <c r="I6692" t="s">
        <v>254</v>
      </c>
      <c r="J6692" t="s">
        <v>255</v>
      </c>
      <c r="K6692" t="s">
        <v>902</v>
      </c>
      <c r="M6692" t="s">
        <v>254</v>
      </c>
      <c r="N6692" t="s">
        <v>255</v>
      </c>
      <c r="O6692" t="s">
        <v>902</v>
      </c>
      <c r="P6692" t="s">
        <v>37</v>
      </c>
      <c r="Q6692">
        <v>29851</v>
      </c>
      <c r="R6692" t="s">
        <v>38</v>
      </c>
      <c r="S6692">
        <v>53</v>
      </c>
      <c r="T6692" t="s">
        <v>39</v>
      </c>
      <c r="U6692" t="s">
        <v>33</v>
      </c>
      <c r="V6692" t="s">
        <v>3573</v>
      </c>
      <c r="W6692" t="s">
        <v>67</v>
      </c>
      <c r="X6692" t="s">
        <v>2901</v>
      </c>
      <c r="Y6692" t="s">
        <v>905</v>
      </c>
      <c r="Z6692" t="s">
        <v>13194</v>
      </c>
      <c r="AA6692" t="s">
        <v>44</v>
      </c>
      <c r="AB6692" t="s">
        <v>33</v>
      </c>
      <c r="AC6692" t="s">
        <v>33</v>
      </c>
      <c r="AD6692" s="1">
        <v>44133</v>
      </c>
      <c r="AE6692" t="s">
        <v>33</v>
      </c>
    </row>
    <row r="6693" spans="1:31" x14ac:dyDescent="0.2">
      <c r="A6693" t="str">
        <f t="shared" si="104"/>
        <v>SouthAfrica/KRISP-K003363/2020-09-04</v>
      </c>
      <c r="B6693" t="s">
        <v>40014</v>
      </c>
      <c r="C6693" t="s">
        <v>14916</v>
      </c>
      <c r="D6693" t="s">
        <v>31</v>
      </c>
      <c r="E6693" t="s">
        <v>14917</v>
      </c>
      <c r="F6693" t="s">
        <v>33</v>
      </c>
      <c r="G6693" s="3">
        <v>44078</v>
      </c>
      <c r="H6693" s="4" t="s">
        <v>32776</v>
      </c>
      <c r="I6693" t="s">
        <v>254</v>
      </c>
      <c r="J6693" t="s">
        <v>255</v>
      </c>
      <c r="K6693" t="s">
        <v>902</v>
      </c>
      <c r="M6693" t="s">
        <v>254</v>
      </c>
      <c r="N6693" t="s">
        <v>255</v>
      </c>
      <c r="O6693" t="s">
        <v>902</v>
      </c>
      <c r="P6693" t="s">
        <v>37</v>
      </c>
      <c r="Q6693">
        <v>29824</v>
      </c>
      <c r="R6693" t="s">
        <v>38</v>
      </c>
      <c r="S6693">
        <v>13</v>
      </c>
      <c r="T6693" t="s">
        <v>51</v>
      </c>
      <c r="U6693" t="s">
        <v>33</v>
      </c>
      <c r="V6693" t="s">
        <v>2900</v>
      </c>
      <c r="W6693" t="s">
        <v>67</v>
      </c>
      <c r="X6693" t="s">
        <v>2901</v>
      </c>
      <c r="Y6693" t="s">
        <v>905</v>
      </c>
      <c r="Z6693" t="s">
        <v>13194</v>
      </c>
      <c r="AA6693" t="s">
        <v>44</v>
      </c>
      <c r="AB6693" t="s">
        <v>33</v>
      </c>
      <c r="AC6693" t="s">
        <v>33</v>
      </c>
      <c r="AD6693" s="1">
        <v>44133</v>
      </c>
      <c r="AE6693" t="s">
        <v>33</v>
      </c>
    </row>
    <row r="6694" spans="1:31" x14ac:dyDescent="0.2">
      <c r="A6694" t="str">
        <f t="shared" si="104"/>
        <v>SouthAfrica/KRISP-K003364/2020-09-04</v>
      </c>
      <c r="B6694" t="s">
        <v>40015</v>
      </c>
      <c r="C6694" t="s">
        <v>14918</v>
      </c>
      <c r="D6694" t="s">
        <v>31</v>
      </c>
      <c r="E6694" t="s">
        <v>14919</v>
      </c>
      <c r="F6694" t="s">
        <v>33</v>
      </c>
      <c r="G6694" s="3">
        <v>44078</v>
      </c>
      <c r="H6694" s="4" t="s">
        <v>32776</v>
      </c>
      <c r="I6694" t="s">
        <v>254</v>
      </c>
      <c r="J6694" t="s">
        <v>255</v>
      </c>
      <c r="K6694" t="s">
        <v>902</v>
      </c>
      <c r="M6694" t="s">
        <v>254</v>
      </c>
      <c r="N6694" t="s">
        <v>255</v>
      </c>
      <c r="O6694" t="s">
        <v>902</v>
      </c>
      <c r="P6694" t="s">
        <v>37</v>
      </c>
      <c r="Q6694">
        <v>29859</v>
      </c>
      <c r="R6694" t="s">
        <v>38</v>
      </c>
      <c r="S6694" t="s">
        <v>65</v>
      </c>
      <c r="T6694" t="s">
        <v>51</v>
      </c>
      <c r="U6694" t="s">
        <v>33</v>
      </c>
      <c r="V6694" t="s">
        <v>1241</v>
      </c>
      <c r="W6694" t="s">
        <v>67</v>
      </c>
      <c r="X6694" t="s">
        <v>2901</v>
      </c>
      <c r="Y6694" t="s">
        <v>905</v>
      </c>
      <c r="Z6694" t="s">
        <v>13194</v>
      </c>
      <c r="AA6694" t="s">
        <v>44</v>
      </c>
      <c r="AB6694" t="s">
        <v>33</v>
      </c>
      <c r="AC6694" t="s">
        <v>33</v>
      </c>
      <c r="AD6694" s="1">
        <v>44133</v>
      </c>
      <c r="AE6694" t="s">
        <v>33</v>
      </c>
    </row>
    <row r="6695" spans="1:31" x14ac:dyDescent="0.2">
      <c r="A6695" t="str">
        <f t="shared" si="104"/>
        <v>SouthAfrica/KRISP-K003365/2020-09-04</v>
      </c>
      <c r="B6695" t="s">
        <v>40016</v>
      </c>
      <c r="C6695" t="s">
        <v>14920</v>
      </c>
      <c r="D6695" t="s">
        <v>31</v>
      </c>
      <c r="E6695" t="s">
        <v>14921</v>
      </c>
      <c r="F6695" t="s">
        <v>33</v>
      </c>
      <c r="G6695" s="3">
        <v>44078</v>
      </c>
      <c r="H6695" s="4" t="s">
        <v>32776</v>
      </c>
      <c r="I6695" t="s">
        <v>254</v>
      </c>
      <c r="J6695" t="s">
        <v>255</v>
      </c>
      <c r="K6695" t="s">
        <v>902</v>
      </c>
      <c r="M6695" t="s">
        <v>254</v>
      </c>
      <c r="N6695" t="s">
        <v>255</v>
      </c>
      <c r="O6695" t="s">
        <v>902</v>
      </c>
      <c r="P6695" t="s">
        <v>37</v>
      </c>
      <c r="Q6695">
        <v>29839</v>
      </c>
      <c r="R6695" t="s">
        <v>38</v>
      </c>
      <c r="S6695">
        <v>69</v>
      </c>
      <c r="T6695" t="s">
        <v>51</v>
      </c>
      <c r="U6695" t="s">
        <v>33</v>
      </c>
      <c r="V6695" t="s">
        <v>3464</v>
      </c>
      <c r="W6695" t="s">
        <v>67</v>
      </c>
      <c r="X6695" t="s">
        <v>2901</v>
      </c>
      <c r="Y6695" t="s">
        <v>905</v>
      </c>
      <c r="Z6695" t="s">
        <v>13194</v>
      </c>
      <c r="AA6695" t="s">
        <v>44</v>
      </c>
      <c r="AB6695" t="s">
        <v>33</v>
      </c>
      <c r="AC6695" t="s">
        <v>33</v>
      </c>
      <c r="AD6695" s="1">
        <v>44133</v>
      </c>
      <c r="AE6695" t="s">
        <v>33</v>
      </c>
    </row>
    <row r="6696" spans="1:31" x14ac:dyDescent="0.2">
      <c r="A6696" t="str">
        <f t="shared" si="104"/>
        <v>SouthAfrica/KRISP-K003366/2020-09-04</v>
      </c>
      <c r="B6696" t="s">
        <v>40017</v>
      </c>
      <c r="C6696" t="s">
        <v>14922</v>
      </c>
      <c r="D6696" t="s">
        <v>31</v>
      </c>
      <c r="E6696" t="s">
        <v>14923</v>
      </c>
      <c r="F6696" t="s">
        <v>33</v>
      </c>
      <c r="G6696" s="3">
        <v>44078</v>
      </c>
      <c r="H6696" s="4" t="s">
        <v>32776</v>
      </c>
      <c r="I6696" t="s">
        <v>254</v>
      </c>
      <c r="J6696" t="s">
        <v>255</v>
      </c>
      <c r="K6696" t="s">
        <v>902</v>
      </c>
      <c r="M6696" t="s">
        <v>254</v>
      </c>
      <c r="N6696" t="s">
        <v>255</v>
      </c>
      <c r="O6696" t="s">
        <v>902</v>
      </c>
      <c r="P6696" t="s">
        <v>37</v>
      </c>
      <c r="Q6696">
        <v>29859</v>
      </c>
      <c r="R6696" t="s">
        <v>38</v>
      </c>
      <c r="S6696" t="s">
        <v>65</v>
      </c>
      <c r="T6696" t="s">
        <v>65</v>
      </c>
      <c r="U6696" t="s">
        <v>33</v>
      </c>
      <c r="V6696" t="s">
        <v>1241</v>
      </c>
      <c r="W6696" t="s">
        <v>67</v>
      </c>
      <c r="X6696" t="s">
        <v>2901</v>
      </c>
      <c r="Y6696" t="s">
        <v>905</v>
      </c>
      <c r="Z6696" t="s">
        <v>13194</v>
      </c>
      <c r="AA6696" t="s">
        <v>44</v>
      </c>
      <c r="AB6696" t="s">
        <v>33</v>
      </c>
      <c r="AC6696" t="s">
        <v>33</v>
      </c>
      <c r="AD6696" s="1">
        <v>44133</v>
      </c>
      <c r="AE6696" t="s">
        <v>33</v>
      </c>
    </row>
    <row r="6697" spans="1:31" x14ac:dyDescent="0.2">
      <c r="A6697" t="str">
        <f t="shared" si="104"/>
        <v>SouthAfrica/KRISP-K003367/2020-09-04</v>
      </c>
      <c r="B6697" t="s">
        <v>40018</v>
      </c>
      <c r="C6697" t="s">
        <v>14924</v>
      </c>
      <c r="D6697" t="s">
        <v>31</v>
      </c>
      <c r="E6697" t="s">
        <v>14925</v>
      </c>
      <c r="F6697" t="s">
        <v>33</v>
      </c>
      <c r="G6697" s="3">
        <v>44078</v>
      </c>
      <c r="H6697" s="4" t="s">
        <v>32776</v>
      </c>
      <c r="I6697" t="s">
        <v>254</v>
      </c>
      <c r="J6697" t="s">
        <v>255</v>
      </c>
      <c r="K6697" t="s">
        <v>902</v>
      </c>
      <c r="M6697" t="s">
        <v>254</v>
      </c>
      <c r="N6697" t="s">
        <v>255</v>
      </c>
      <c r="O6697" t="s">
        <v>902</v>
      </c>
      <c r="P6697" t="s">
        <v>37</v>
      </c>
      <c r="Q6697">
        <v>29827</v>
      </c>
      <c r="R6697" t="s">
        <v>38</v>
      </c>
      <c r="S6697">
        <v>7</v>
      </c>
      <c r="T6697" t="s">
        <v>39</v>
      </c>
      <c r="U6697" t="s">
        <v>33</v>
      </c>
      <c r="V6697" t="s">
        <v>1241</v>
      </c>
      <c r="W6697" t="s">
        <v>67</v>
      </c>
      <c r="X6697" t="s">
        <v>2901</v>
      </c>
      <c r="Y6697" t="s">
        <v>905</v>
      </c>
      <c r="Z6697" t="s">
        <v>13194</v>
      </c>
      <c r="AA6697" t="s">
        <v>44</v>
      </c>
      <c r="AB6697" t="s">
        <v>33</v>
      </c>
      <c r="AC6697" t="s">
        <v>33</v>
      </c>
      <c r="AD6697" s="1">
        <v>44133</v>
      </c>
      <c r="AE6697" t="s">
        <v>33</v>
      </c>
    </row>
    <row r="6698" spans="1:31" x14ac:dyDescent="0.2">
      <c r="A6698" t="str">
        <f t="shared" si="104"/>
        <v>SouthAfrica/KRISP-K003370/2020-09-03</v>
      </c>
      <c r="B6698" t="s">
        <v>40019</v>
      </c>
      <c r="C6698" t="s">
        <v>14926</v>
      </c>
      <c r="D6698" t="s">
        <v>31</v>
      </c>
      <c r="E6698" t="s">
        <v>14927</v>
      </c>
      <c r="F6698" t="s">
        <v>33</v>
      </c>
      <c r="G6698" s="3">
        <v>44077</v>
      </c>
      <c r="H6698" s="4" t="s">
        <v>32783</v>
      </c>
      <c r="I6698" t="s">
        <v>254</v>
      </c>
      <c r="J6698" t="s">
        <v>255</v>
      </c>
      <c r="K6698" t="s">
        <v>902</v>
      </c>
      <c r="M6698" t="s">
        <v>254</v>
      </c>
      <c r="N6698" t="s">
        <v>255</v>
      </c>
      <c r="O6698" t="s">
        <v>902</v>
      </c>
      <c r="P6698" t="s">
        <v>37</v>
      </c>
      <c r="Q6698">
        <v>29862</v>
      </c>
      <c r="R6698" t="s">
        <v>38</v>
      </c>
      <c r="S6698">
        <v>8</v>
      </c>
      <c r="T6698" t="s">
        <v>51</v>
      </c>
      <c r="U6698" t="s">
        <v>33</v>
      </c>
      <c r="V6698" t="s">
        <v>2900</v>
      </c>
      <c r="W6698" t="s">
        <v>67</v>
      </c>
      <c r="X6698" t="s">
        <v>2901</v>
      </c>
      <c r="Y6698" t="s">
        <v>905</v>
      </c>
      <c r="Z6698" t="s">
        <v>13194</v>
      </c>
      <c r="AA6698" t="s">
        <v>44</v>
      </c>
      <c r="AB6698" t="s">
        <v>33</v>
      </c>
      <c r="AC6698" t="s">
        <v>33</v>
      </c>
      <c r="AD6698" s="1">
        <v>44133</v>
      </c>
      <c r="AE6698" t="s">
        <v>33</v>
      </c>
    </row>
    <row r="6699" spans="1:31" x14ac:dyDescent="0.2">
      <c r="A6699" t="str">
        <f t="shared" si="104"/>
        <v>SouthAfrica/KRISP-K003371/2020-09-10</v>
      </c>
      <c r="B6699" t="s">
        <v>40020</v>
      </c>
      <c r="C6699" t="s">
        <v>14928</v>
      </c>
      <c r="D6699" t="s">
        <v>31</v>
      </c>
      <c r="E6699" t="s">
        <v>14929</v>
      </c>
      <c r="F6699" t="s">
        <v>33</v>
      </c>
      <c r="G6699" s="3">
        <v>44084</v>
      </c>
      <c r="H6699" s="4" t="s">
        <v>32785</v>
      </c>
      <c r="I6699" t="s">
        <v>254</v>
      </c>
      <c r="J6699" t="s">
        <v>255</v>
      </c>
      <c r="K6699" t="s">
        <v>902</v>
      </c>
      <c r="M6699" t="s">
        <v>254</v>
      </c>
      <c r="N6699" t="s">
        <v>255</v>
      </c>
      <c r="O6699" t="s">
        <v>902</v>
      </c>
      <c r="P6699" t="s">
        <v>37</v>
      </c>
      <c r="Q6699">
        <v>29851</v>
      </c>
      <c r="R6699" t="s">
        <v>38</v>
      </c>
      <c r="S6699">
        <v>27</v>
      </c>
      <c r="T6699" t="s">
        <v>39</v>
      </c>
      <c r="U6699" t="s">
        <v>33</v>
      </c>
      <c r="V6699" t="s">
        <v>1241</v>
      </c>
      <c r="W6699" t="s">
        <v>67</v>
      </c>
      <c r="X6699" t="s">
        <v>2901</v>
      </c>
      <c r="Y6699" t="s">
        <v>905</v>
      </c>
      <c r="Z6699" t="s">
        <v>13194</v>
      </c>
      <c r="AA6699" t="s">
        <v>44</v>
      </c>
      <c r="AB6699" t="s">
        <v>33</v>
      </c>
      <c r="AC6699" t="s">
        <v>33</v>
      </c>
      <c r="AD6699" s="1">
        <v>44133</v>
      </c>
      <c r="AE6699" t="s">
        <v>33</v>
      </c>
    </row>
    <row r="6700" spans="1:31" x14ac:dyDescent="0.2">
      <c r="A6700" t="str">
        <f t="shared" si="104"/>
        <v>SouthAfrica/KRISP-K003372/2020-09-10</v>
      </c>
      <c r="B6700" t="s">
        <v>40021</v>
      </c>
      <c r="C6700" t="s">
        <v>14930</v>
      </c>
      <c r="D6700" t="s">
        <v>31</v>
      </c>
      <c r="E6700" t="s">
        <v>14931</v>
      </c>
      <c r="F6700" t="s">
        <v>33</v>
      </c>
      <c r="G6700" s="3">
        <v>44084</v>
      </c>
      <c r="H6700" s="4" t="s">
        <v>32785</v>
      </c>
      <c r="I6700" t="s">
        <v>254</v>
      </c>
      <c r="J6700" t="s">
        <v>255</v>
      </c>
      <c r="K6700" t="s">
        <v>902</v>
      </c>
      <c r="M6700" t="s">
        <v>254</v>
      </c>
      <c r="N6700" t="s">
        <v>255</v>
      </c>
      <c r="O6700" t="s">
        <v>902</v>
      </c>
      <c r="P6700" t="s">
        <v>37</v>
      </c>
      <c r="Q6700">
        <v>29868</v>
      </c>
      <c r="R6700" t="s">
        <v>38</v>
      </c>
      <c r="S6700">
        <v>58</v>
      </c>
      <c r="T6700" t="s">
        <v>51</v>
      </c>
      <c r="U6700" t="s">
        <v>33</v>
      </c>
      <c r="V6700" t="s">
        <v>73</v>
      </c>
      <c r="W6700" t="s">
        <v>67</v>
      </c>
      <c r="X6700" t="s">
        <v>2901</v>
      </c>
      <c r="Y6700" t="s">
        <v>905</v>
      </c>
      <c r="Z6700" t="s">
        <v>13194</v>
      </c>
      <c r="AA6700" t="s">
        <v>44</v>
      </c>
      <c r="AB6700" t="s">
        <v>33</v>
      </c>
      <c r="AC6700" t="s">
        <v>33</v>
      </c>
      <c r="AD6700" s="1">
        <v>44133</v>
      </c>
      <c r="AE6700" t="s">
        <v>33</v>
      </c>
    </row>
    <row r="6701" spans="1:31" x14ac:dyDescent="0.2">
      <c r="A6701" t="str">
        <f t="shared" si="104"/>
        <v>SouthAfrica/KRISP-K003374/2020-09-10</v>
      </c>
      <c r="B6701" t="s">
        <v>40022</v>
      </c>
      <c r="C6701" t="s">
        <v>14932</v>
      </c>
      <c r="D6701" t="s">
        <v>31</v>
      </c>
      <c r="E6701" t="s">
        <v>14933</v>
      </c>
      <c r="F6701" t="s">
        <v>33</v>
      </c>
      <c r="G6701" s="3">
        <v>44084</v>
      </c>
      <c r="H6701" s="4" t="s">
        <v>32785</v>
      </c>
      <c r="I6701" t="s">
        <v>254</v>
      </c>
      <c r="J6701" t="s">
        <v>255</v>
      </c>
      <c r="K6701" t="s">
        <v>902</v>
      </c>
      <c r="M6701" t="s">
        <v>254</v>
      </c>
      <c r="N6701" t="s">
        <v>255</v>
      </c>
      <c r="O6701" t="s">
        <v>902</v>
      </c>
      <c r="P6701" t="s">
        <v>37</v>
      </c>
      <c r="Q6701">
        <v>29857</v>
      </c>
      <c r="R6701" t="s">
        <v>38</v>
      </c>
      <c r="S6701">
        <v>18</v>
      </c>
      <c r="T6701" t="s">
        <v>39</v>
      </c>
      <c r="U6701" t="s">
        <v>33</v>
      </c>
      <c r="V6701" t="s">
        <v>1241</v>
      </c>
      <c r="W6701" t="s">
        <v>67</v>
      </c>
      <c r="X6701" t="s">
        <v>2901</v>
      </c>
      <c r="Y6701" t="s">
        <v>905</v>
      </c>
      <c r="Z6701" t="s">
        <v>13194</v>
      </c>
      <c r="AA6701" t="s">
        <v>44</v>
      </c>
      <c r="AB6701" t="s">
        <v>33</v>
      </c>
      <c r="AC6701" t="s">
        <v>33</v>
      </c>
      <c r="AD6701" s="1">
        <v>44133</v>
      </c>
      <c r="AE6701" t="s">
        <v>33</v>
      </c>
    </row>
    <row r="6702" spans="1:31" x14ac:dyDescent="0.2">
      <c r="A6702" t="str">
        <f t="shared" si="104"/>
        <v>SouthAfrica/KRISP-K003375/2020-09-10</v>
      </c>
      <c r="B6702" t="s">
        <v>40023</v>
      </c>
      <c r="C6702" t="s">
        <v>14934</v>
      </c>
      <c r="D6702" t="s">
        <v>31</v>
      </c>
      <c r="E6702" t="s">
        <v>14935</v>
      </c>
      <c r="F6702" t="s">
        <v>33</v>
      </c>
      <c r="G6702" s="3">
        <v>44084</v>
      </c>
      <c r="H6702" s="4" t="s">
        <v>32785</v>
      </c>
      <c r="I6702" t="s">
        <v>254</v>
      </c>
      <c r="J6702" t="s">
        <v>255</v>
      </c>
      <c r="K6702" t="s">
        <v>902</v>
      </c>
      <c r="M6702" t="s">
        <v>254</v>
      </c>
      <c r="N6702" t="s">
        <v>255</v>
      </c>
      <c r="O6702" t="s">
        <v>902</v>
      </c>
      <c r="P6702" t="s">
        <v>37</v>
      </c>
      <c r="Q6702">
        <v>29846</v>
      </c>
      <c r="R6702" t="s">
        <v>38</v>
      </c>
      <c r="S6702">
        <v>16</v>
      </c>
      <c r="T6702" t="s">
        <v>51</v>
      </c>
      <c r="U6702" t="s">
        <v>33</v>
      </c>
      <c r="V6702" t="s">
        <v>1241</v>
      </c>
      <c r="W6702" t="s">
        <v>67</v>
      </c>
      <c r="X6702" t="s">
        <v>2901</v>
      </c>
      <c r="Y6702" t="s">
        <v>905</v>
      </c>
      <c r="Z6702" t="s">
        <v>13194</v>
      </c>
      <c r="AA6702" t="s">
        <v>44</v>
      </c>
      <c r="AB6702" t="s">
        <v>33</v>
      </c>
      <c r="AC6702" t="s">
        <v>33</v>
      </c>
      <c r="AD6702" s="1">
        <v>44133</v>
      </c>
      <c r="AE6702" t="s">
        <v>33</v>
      </c>
    </row>
    <row r="6703" spans="1:31" x14ac:dyDescent="0.2">
      <c r="A6703" t="str">
        <f t="shared" si="104"/>
        <v>SouthAfrica/KRISP-K003377/2020-09-09</v>
      </c>
      <c r="B6703" t="s">
        <v>40024</v>
      </c>
      <c r="C6703" t="s">
        <v>14936</v>
      </c>
      <c r="D6703" t="s">
        <v>31</v>
      </c>
      <c r="E6703" t="s">
        <v>14937</v>
      </c>
      <c r="F6703" t="s">
        <v>33</v>
      </c>
      <c r="G6703" s="3">
        <v>44083</v>
      </c>
      <c r="H6703" s="4" t="s">
        <v>32856</v>
      </c>
      <c r="I6703" t="s">
        <v>254</v>
      </c>
      <c r="J6703" t="s">
        <v>255</v>
      </c>
      <c r="K6703" t="s">
        <v>902</v>
      </c>
      <c r="M6703" t="s">
        <v>254</v>
      </c>
      <c r="N6703" t="s">
        <v>255</v>
      </c>
      <c r="O6703" t="s">
        <v>902</v>
      </c>
      <c r="P6703" t="s">
        <v>37</v>
      </c>
      <c r="Q6703">
        <v>29855</v>
      </c>
      <c r="R6703" t="s">
        <v>38</v>
      </c>
      <c r="S6703">
        <v>40</v>
      </c>
      <c r="T6703" t="s">
        <v>51</v>
      </c>
      <c r="U6703" t="s">
        <v>33</v>
      </c>
      <c r="V6703" t="s">
        <v>2391</v>
      </c>
      <c r="W6703" t="s">
        <v>67</v>
      </c>
      <c r="X6703" t="s">
        <v>2901</v>
      </c>
      <c r="Y6703" t="s">
        <v>905</v>
      </c>
      <c r="Z6703" t="s">
        <v>13194</v>
      </c>
      <c r="AA6703" t="s">
        <v>44</v>
      </c>
      <c r="AB6703" t="s">
        <v>33</v>
      </c>
      <c r="AC6703" t="s">
        <v>33</v>
      </c>
      <c r="AD6703" s="1">
        <v>44133</v>
      </c>
      <c r="AE6703" t="s">
        <v>33</v>
      </c>
    </row>
    <row r="6704" spans="1:31" x14ac:dyDescent="0.2">
      <c r="A6704" t="str">
        <f t="shared" si="104"/>
        <v>SouthAfrica/KRISP-K003378/2020-09-11</v>
      </c>
      <c r="B6704" t="s">
        <v>40025</v>
      </c>
      <c r="C6704" t="s">
        <v>14938</v>
      </c>
      <c r="D6704" t="s">
        <v>31</v>
      </c>
      <c r="E6704" t="s">
        <v>14939</v>
      </c>
      <c r="F6704" t="s">
        <v>33</v>
      </c>
      <c r="G6704" s="3">
        <v>44085</v>
      </c>
      <c r="H6704" s="4" t="s">
        <v>32976</v>
      </c>
      <c r="I6704" t="s">
        <v>254</v>
      </c>
      <c r="J6704" t="s">
        <v>255</v>
      </c>
      <c r="K6704" t="s">
        <v>902</v>
      </c>
      <c r="M6704" t="s">
        <v>254</v>
      </c>
      <c r="N6704" t="s">
        <v>255</v>
      </c>
      <c r="O6704" t="s">
        <v>902</v>
      </c>
      <c r="P6704" t="s">
        <v>37</v>
      </c>
      <c r="Q6704">
        <v>29857</v>
      </c>
      <c r="R6704" t="s">
        <v>38</v>
      </c>
      <c r="S6704">
        <v>28</v>
      </c>
      <c r="T6704" t="s">
        <v>39</v>
      </c>
      <c r="U6704" t="s">
        <v>33</v>
      </c>
      <c r="V6704" t="s">
        <v>2900</v>
      </c>
      <c r="W6704" t="s">
        <v>67</v>
      </c>
      <c r="X6704" t="s">
        <v>2901</v>
      </c>
      <c r="Y6704" t="s">
        <v>905</v>
      </c>
      <c r="Z6704" t="s">
        <v>13194</v>
      </c>
      <c r="AA6704" t="s">
        <v>44</v>
      </c>
      <c r="AB6704" t="s">
        <v>33</v>
      </c>
      <c r="AC6704" t="s">
        <v>33</v>
      </c>
      <c r="AD6704" s="1">
        <v>44133</v>
      </c>
      <c r="AE6704" t="s">
        <v>33</v>
      </c>
    </row>
    <row r="6705" spans="1:31" x14ac:dyDescent="0.2">
      <c r="A6705" t="str">
        <f t="shared" si="104"/>
        <v>SouthAfrica/KRISP-K003380/2020-09-09</v>
      </c>
      <c r="B6705" t="s">
        <v>40026</v>
      </c>
      <c r="C6705" t="s">
        <v>14940</v>
      </c>
      <c r="D6705" t="s">
        <v>31</v>
      </c>
      <c r="E6705" t="s">
        <v>14941</v>
      </c>
      <c r="F6705" t="s">
        <v>33</v>
      </c>
      <c r="G6705" s="3">
        <v>44083</v>
      </c>
      <c r="H6705" s="4" t="s">
        <v>32856</v>
      </c>
      <c r="I6705" t="s">
        <v>254</v>
      </c>
      <c r="J6705" t="s">
        <v>255</v>
      </c>
      <c r="K6705" t="s">
        <v>902</v>
      </c>
      <c r="M6705" t="s">
        <v>254</v>
      </c>
      <c r="N6705" t="s">
        <v>255</v>
      </c>
      <c r="O6705" t="s">
        <v>902</v>
      </c>
      <c r="P6705" t="s">
        <v>37</v>
      </c>
      <c r="Q6705">
        <v>29818</v>
      </c>
      <c r="R6705" t="s">
        <v>38</v>
      </c>
      <c r="S6705">
        <v>30</v>
      </c>
      <c r="T6705" t="s">
        <v>51</v>
      </c>
      <c r="U6705" t="s">
        <v>33</v>
      </c>
      <c r="V6705" t="s">
        <v>888</v>
      </c>
      <c r="W6705" t="s">
        <v>67</v>
      </c>
      <c r="X6705" t="s">
        <v>2901</v>
      </c>
      <c r="Y6705" t="s">
        <v>905</v>
      </c>
      <c r="Z6705" t="s">
        <v>13194</v>
      </c>
      <c r="AA6705" t="s">
        <v>44</v>
      </c>
      <c r="AB6705" t="s">
        <v>33</v>
      </c>
      <c r="AC6705" t="s">
        <v>33</v>
      </c>
      <c r="AD6705" s="1">
        <v>44133</v>
      </c>
      <c r="AE6705" t="s">
        <v>33</v>
      </c>
    </row>
    <row r="6706" spans="1:31" x14ac:dyDescent="0.2">
      <c r="A6706" t="str">
        <f t="shared" si="104"/>
        <v>SouthAfrica/KRISP-K003382/2020-09-10</v>
      </c>
      <c r="B6706" t="s">
        <v>40027</v>
      </c>
      <c r="C6706" t="s">
        <v>14942</v>
      </c>
      <c r="D6706" t="s">
        <v>31</v>
      </c>
      <c r="E6706" t="s">
        <v>14943</v>
      </c>
      <c r="F6706" t="s">
        <v>33</v>
      </c>
      <c r="G6706" s="3">
        <v>44084</v>
      </c>
      <c r="H6706" s="4" t="s">
        <v>32785</v>
      </c>
      <c r="I6706" t="s">
        <v>254</v>
      </c>
      <c r="J6706" t="s">
        <v>255</v>
      </c>
      <c r="K6706" t="s">
        <v>902</v>
      </c>
      <c r="M6706" t="s">
        <v>254</v>
      </c>
      <c r="N6706" t="s">
        <v>255</v>
      </c>
      <c r="O6706" t="s">
        <v>902</v>
      </c>
      <c r="P6706" t="s">
        <v>37</v>
      </c>
      <c r="Q6706">
        <v>29830</v>
      </c>
      <c r="R6706" t="s">
        <v>38</v>
      </c>
      <c r="S6706">
        <v>38</v>
      </c>
      <c r="T6706" t="s">
        <v>39</v>
      </c>
      <c r="U6706" t="s">
        <v>33</v>
      </c>
      <c r="V6706" t="s">
        <v>1241</v>
      </c>
      <c r="W6706" t="s">
        <v>67</v>
      </c>
      <c r="X6706" t="s">
        <v>2901</v>
      </c>
      <c r="Y6706" t="s">
        <v>905</v>
      </c>
      <c r="Z6706" t="s">
        <v>13194</v>
      </c>
      <c r="AA6706" t="s">
        <v>44</v>
      </c>
      <c r="AB6706" t="s">
        <v>33</v>
      </c>
      <c r="AC6706" t="s">
        <v>33</v>
      </c>
      <c r="AD6706" s="1">
        <v>44133</v>
      </c>
      <c r="AE6706" t="s">
        <v>33</v>
      </c>
    </row>
    <row r="6707" spans="1:31" x14ac:dyDescent="0.2">
      <c r="A6707" t="str">
        <f t="shared" si="104"/>
        <v>SouthAfrica/KRISP-K003383/2020-09-10</v>
      </c>
      <c r="B6707" t="s">
        <v>40028</v>
      </c>
      <c r="C6707" t="s">
        <v>14944</v>
      </c>
      <c r="D6707" t="s">
        <v>31</v>
      </c>
      <c r="E6707" t="s">
        <v>14945</v>
      </c>
      <c r="F6707" t="s">
        <v>33</v>
      </c>
      <c r="G6707" s="3">
        <v>44084</v>
      </c>
      <c r="H6707" s="4" t="s">
        <v>32785</v>
      </c>
      <c r="I6707" t="s">
        <v>254</v>
      </c>
      <c r="J6707" t="s">
        <v>255</v>
      </c>
      <c r="K6707" t="s">
        <v>902</v>
      </c>
      <c r="M6707" t="s">
        <v>254</v>
      </c>
      <c r="N6707" t="s">
        <v>255</v>
      </c>
      <c r="O6707" t="s">
        <v>902</v>
      </c>
      <c r="P6707" t="s">
        <v>37</v>
      </c>
      <c r="Q6707">
        <v>29857</v>
      </c>
      <c r="R6707" t="s">
        <v>38</v>
      </c>
      <c r="S6707">
        <v>35</v>
      </c>
      <c r="T6707" t="s">
        <v>51</v>
      </c>
      <c r="U6707" t="s">
        <v>33</v>
      </c>
      <c r="V6707" t="s">
        <v>73</v>
      </c>
      <c r="W6707" t="s">
        <v>67</v>
      </c>
      <c r="X6707" t="s">
        <v>2901</v>
      </c>
      <c r="Y6707" t="s">
        <v>905</v>
      </c>
      <c r="Z6707" t="s">
        <v>13194</v>
      </c>
      <c r="AA6707" t="s">
        <v>44</v>
      </c>
      <c r="AB6707" t="s">
        <v>33</v>
      </c>
      <c r="AC6707" t="s">
        <v>33</v>
      </c>
      <c r="AD6707" s="1">
        <v>44133</v>
      </c>
      <c r="AE6707" t="s">
        <v>33</v>
      </c>
    </row>
    <row r="6708" spans="1:31" x14ac:dyDescent="0.2">
      <c r="A6708" t="str">
        <f t="shared" si="104"/>
        <v>SouthAfrica/KRISP-K003385/2020-09-11</v>
      </c>
      <c r="B6708" t="s">
        <v>40029</v>
      </c>
      <c r="C6708" t="s">
        <v>14946</v>
      </c>
      <c r="D6708" t="s">
        <v>31</v>
      </c>
      <c r="E6708" t="s">
        <v>14947</v>
      </c>
      <c r="F6708" t="s">
        <v>33</v>
      </c>
      <c r="G6708" s="3">
        <v>44085</v>
      </c>
      <c r="H6708" s="4" t="s">
        <v>32976</v>
      </c>
      <c r="I6708" t="s">
        <v>254</v>
      </c>
      <c r="J6708" t="s">
        <v>255</v>
      </c>
      <c r="K6708" t="s">
        <v>902</v>
      </c>
      <c r="M6708" t="s">
        <v>254</v>
      </c>
      <c r="N6708" t="s">
        <v>255</v>
      </c>
      <c r="O6708" t="s">
        <v>902</v>
      </c>
      <c r="P6708" t="s">
        <v>37</v>
      </c>
      <c r="Q6708">
        <v>29823</v>
      </c>
      <c r="R6708" t="s">
        <v>38</v>
      </c>
      <c r="S6708">
        <v>29</v>
      </c>
      <c r="T6708" t="s">
        <v>51</v>
      </c>
      <c r="U6708" t="s">
        <v>33</v>
      </c>
      <c r="V6708" t="s">
        <v>653</v>
      </c>
      <c r="W6708" t="s">
        <v>67</v>
      </c>
      <c r="X6708" t="s">
        <v>2901</v>
      </c>
      <c r="Y6708" t="s">
        <v>905</v>
      </c>
      <c r="Z6708" t="s">
        <v>13194</v>
      </c>
      <c r="AA6708" t="s">
        <v>44</v>
      </c>
      <c r="AB6708" t="s">
        <v>33</v>
      </c>
      <c r="AC6708" t="s">
        <v>33</v>
      </c>
      <c r="AD6708" s="1">
        <v>44133</v>
      </c>
      <c r="AE6708" t="s">
        <v>33</v>
      </c>
    </row>
    <row r="6709" spans="1:31" x14ac:dyDescent="0.2">
      <c r="A6709" t="str">
        <f t="shared" si="104"/>
        <v>SouthAfrica/KRISP-K003386/2020-09-10</v>
      </c>
      <c r="B6709" t="s">
        <v>40030</v>
      </c>
      <c r="C6709" t="s">
        <v>14948</v>
      </c>
      <c r="D6709" t="s">
        <v>31</v>
      </c>
      <c r="E6709" t="s">
        <v>14949</v>
      </c>
      <c r="F6709" t="s">
        <v>33</v>
      </c>
      <c r="G6709" s="3">
        <v>44084</v>
      </c>
      <c r="H6709" s="4" t="s">
        <v>32785</v>
      </c>
      <c r="I6709" t="s">
        <v>254</v>
      </c>
      <c r="J6709" t="s">
        <v>255</v>
      </c>
      <c r="K6709" t="s">
        <v>902</v>
      </c>
      <c r="M6709" t="s">
        <v>254</v>
      </c>
      <c r="N6709" t="s">
        <v>255</v>
      </c>
      <c r="O6709" t="s">
        <v>902</v>
      </c>
      <c r="P6709" t="s">
        <v>37</v>
      </c>
      <c r="Q6709">
        <v>29817</v>
      </c>
      <c r="R6709" t="s">
        <v>38</v>
      </c>
      <c r="S6709">
        <v>54</v>
      </c>
      <c r="T6709" t="s">
        <v>51</v>
      </c>
      <c r="U6709" t="s">
        <v>33</v>
      </c>
      <c r="V6709" t="s">
        <v>11786</v>
      </c>
      <c r="W6709" t="s">
        <v>67</v>
      </c>
      <c r="X6709" t="s">
        <v>2901</v>
      </c>
      <c r="Y6709" t="s">
        <v>905</v>
      </c>
      <c r="Z6709" t="s">
        <v>13194</v>
      </c>
      <c r="AA6709" t="s">
        <v>44</v>
      </c>
      <c r="AB6709" t="s">
        <v>33</v>
      </c>
      <c r="AC6709" t="s">
        <v>33</v>
      </c>
      <c r="AD6709" s="1">
        <v>44133</v>
      </c>
      <c r="AE6709" t="s">
        <v>33</v>
      </c>
    </row>
    <row r="6710" spans="1:31" x14ac:dyDescent="0.2">
      <c r="A6710" t="str">
        <f t="shared" si="104"/>
        <v>SouthAfrica/KRISP-K003387/2020-09-10</v>
      </c>
      <c r="B6710" t="s">
        <v>40031</v>
      </c>
      <c r="C6710" t="s">
        <v>14950</v>
      </c>
      <c r="D6710" t="s">
        <v>31</v>
      </c>
      <c r="E6710" t="s">
        <v>14951</v>
      </c>
      <c r="F6710" t="s">
        <v>33</v>
      </c>
      <c r="G6710" s="3">
        <v>44084</v>
      </c>
      <c r="H6710" s="4" t="s">
        <v>32785</v>
      </c>
      <c r="I6710" t="s">
        <v>254</v>
      </c>
      <c r="J6710" t="s">
        <v>255</v>
      </c>
      <c r="K6710" t="s">
        <v>902</v>
      </c>
      <c r="M6710" t="s">
        <v>254</v>
      </c>
      <c r="N6710" t="s">
        <v>255</v>
      </c>
      <c r="O6710" t="s">
        <v>902</v>
      </c>
      <c r="P6710" t="s">
        <v>37</v>
      </c>
      <c r="Q6710">
        <v>29854</v>
      </c>
      <c r="R6710" t="s">
        <v>38</v>
      </c>
      <c r="S6710">
        <v>57</v>
      </c>
      <c r="T6710" t="s">
        <v>51</v>
      </c>
      <c r="U6710" t="s">
        <v>33</v>
      </c>
      <c r="V6710" t="s">
        <v>2900</v>
      </c>
      <c r="W6710" t="s">
        <v>67</v>
      </c>
      <c r="X6710" t="s">
        <v>2901</v>
      </c>
      <c r="Y6710" t="s">
        <v>905</v>
      </c>
      <c r="Z6710" t="s">
        <v>13194</v>
      </c>
      <c r="AA6710" t="s">
        <v>44</v>
      </c>
      <c r="AB6710" t="s">
        <v>33</v>
      </c>
      <c r="AC6710" t="s">
        <v>33</v>
      </c>
      <c r="AD6710" s="1">
        <v>44133</v>
      </c>
      <c r="AE6710" t="s">
        <v>33</v>
      </c>
    </row>
    <row r="6711" spans="1:31" x14ac:dyDescent="0.2">
      <c r="A6711" t="str">
        <f t="shared" si="104"/>
        <v>SouthAfrica/KRISP-K003388/2020-09-10</v>
      </c>
      <c r="B6711" t="s">
        <v>40032</v>
      </c>
      <c r="C6711" t="s">
        <v>14952</v>
      </c>
      <c r="D6711" t="s">
        <v>31</v>
      </c>
      <c r="E6711" t="s">
        <v>14953</v>
      </c>
      <c r="F6711" t="s">
        <v>33</v>
      </c>
      <c r="G6711" s="3">
        <v>44084</v>
      </c>
      <c r="H6711" s="4" t="s">
        <v>32785</v>
      </c>
      <c r="I6711" t="s">
        <v>254</v>
      </c>
      <c r="J6711" t="s">
        <v>255</v>
      </c>
      <c r="K6711" t="s">
        <v>902</v>
      </c>
      <c r="M6711" t="s">
        <v>254</v>
      </c>
      <c r="N6711" t="s">
        <v>255</v>
      </c>
      <c r="O6711" t="s">
        <v>902</v>
      </c>
      <c r="P6711" t="s">
        <v>37</v>
      </c>
      <c r="Q6711">
        <v>29846</v>
      </c>
      <c r="R6711" t="s">
        <v>38</v>
      </c>
      <c r="S6711">
        <v>34</v>
      </c>
      <c r="T6711" t="s">
        <v>39</v>
      </c>
      <c r="U6711" t="s">
        <v>33</v>
      </c>
      <c r="V6711" t="s">
        <v>2900</v>
      </c>
      <c r="W6711" t="s">
        <v>67</v>
      </c>
      <c r="X6711" t="s">
        <v>2901</v>
      </c>
      <c r="Y6711" t="s">
        <v>905</v>
      </c>
      <c r="Z6711" t="s">
        <v>13194</v>
      </c>
      <c r="AA6711" t="s">
        <v>44</v>
      </c>
      <c r="AB6711" t="s">
        <v>33</v>
      </c>
      <c r="AC6711" t="s">
        <v>33</v>
      </c>
      <c r="AD6711" s="1">
        <v>44133</v>
      </c>
      <c r="AE6711" t="s">
        <v>33</v>
      </c>
    </row>
    <row r="6712" spans="1:31" x14ac:dyDescent="0.2">
      <c r="A6712" t="str">
        <f t="shared" si="104"/>
        <v>SouthAfrica/KRISP-K003389/2020-09-10</v>
      </c>
      <c r="B6712" t="s">
        <v>40033</v>
      </c>
      <c r="C6712" t="s">
        <v>14954</v>
      </c>
      <c r="D6712" t="s">
        <v>31</v>
      </c>
      <c r="E6712" t="s">
        <v>14955</v>
      </c>
      <c r="F6712" t="s">
        <v>33</v>
      </c>
      <c r="G6712" s="3">
        <v>44084</v>
      </c>
      <c r="H6712" s="4" t="s">
        <v>32785</v>
      </c>
      <c r="I6712" t="s">
        <v>254</v>
      </c>
      <c r="J6712" t="s">
        <v>255</v>
      </c>
      <c r="K6712" t="s">
        <v>902</v>
      </c>
      <c r="M6712" t="s">
        <v>254</v>
      </c>
      <c r="N6712" t="s">
        <v>255</v>
      </c>
      <c r="O6712" t="s">
        <v>902</v>
      </c>
      <c r="P6712" t="s">
        <v>37</v>
      </c>
      <c r="Q6712">
        <v>29831</v>
      </c>
      <c r="R6712" t="s">
        <v>38</v>
      </c>
      <c r="S6712">
        <v>43</v>
      </c>
      <c r="T6712" t="s">
        <v>39</v>
      </c>
      <c r="U6712" t="s">
        <v>33</v>
      </c>
      <c r="V6712" t="s">
        <v>3464</v>
      </c>
      <c r="W6712" t="s">
        <v>67</v>
      </c>
      <c r="X6712" t="s">
        <v>2901</v>
      </c>
      <c r="Y6712" t="s">
        <v>905</v>
      </c>
      <c r="Z6712" t="s">
        <v>13194</v>
      </c>
      <c r="AA6712" t="s">
        <v>44</v>
      </c>
      <c r="AB6712" t="s">
        <v>33</v>
      </c>
      <c r="AC6712" t="s">
        <v>33</v>
      </c>
      <c r="AD6712" s="1">
        <v>44133</v>
      </c>
      <c r="AE6712" t="s">
        <v>33</v>
      </c>
    </row>
    <row r="6713" spans="1:31" x14ac:dyDescent="0.2">
      <c r="A6713" t="str">
        <f t="shared" si="104"/>
        <v>SouthAfrica/KRISP-K003390/2020-09-10</v>
      </c>
      <c r="B6713" t="s">
        <v>40034</v>
      </c>
      <c r="C6713" t="s">
        <v>14956</v>
      </c>
      <c r="D6713" t="s">
        <v>31</v>
      </c>
      <c r="E6713" t="s">
        <v>14957</v>
      </c>
      <c r="F6713" t="s">
        <v>33</v>
      </c>
      <c r="G6713" s="3">
        <v>44084</v>
      </c>
      <c r="H6713" s="4" t="s">
        <v>32785</v>
      </c>
      <c r="I6713" t="s">
        <v>254</v>
      </c>
      <c r="J6713" t="s">
        <v>255</v>
      </c>
      <c r="K6713" t="s">
        <v>902</v>
      </c>
      <c r="M6713" t="s">
        <v>254</v>
      </c>
      <c r="N6713" t="s">
        <v>255</v>
      </c>
      <c r="O6713" t="s">
        <v>902</v>
      </c>
      <c r="P6713" t="s">
        <v>37</v>
      </c>
      <c r="Q6713">
        <v>29820</v>
      </c>
      <c r="R6713" t="s">
        <v>38</v>
      </c>
      <c r="S6713">
        <v>21</v>
      </c>
      <c r="T6713" t="s">
        <v>51</v>
      </c>
      <c r="U6713" t="s">
        <v>33</v>
      </c>
      <c r="V6713" t="s">
        <v>2900</v>
      </c>
      <c r="W6713" t="s">
        <v>67</v>
      </c>
      <c r="X6713" t="s">
        <v>2901</v>
      </c>
      <c r="Y6713" t="s">
        <v>905</v>
      </c>
      <c r="Z6713" t="s">
        <v>13194</v>
      </c>
      <c r="AA6713" t="s">
        <v>44</v>
      </c>
      <c r="AB6713" t="s">
        <v>33</v>
      </c>
      <c r="AC6713" t="s">
        <v>33</v>
      </c>
      <c r="AD6713" s="1">
        <v>44133</v>
      </c>
      <c r="AE6713" t="s">
        <v>33</v>
      </c>
    </row>
    <row r="6714" spans="1:31" x14ac:dyDescent="0.2">
      <c r="A6714" t="str">
        <f t="shared" si="104"/>
        <v>SouthAfrica/KRISP-K003391/2020-09-09</v>
      </c>
      <c r="B6714" t="s">
        <v>40035</v>
      </c>
      <c r="C6714" t="s">
        <v>14958</v>
      </c>
      <c r="D6714" t="s">
        <v>31</v>
      </c>
      <c r="E6714" t="s">
        <v>14959</v>
      </c>
      <c r="F6714" t="s">
        <v>33</v>
      </c>
      <c r="G6714" s="3">
        <v>44083</v>
      </c>
      <c r="H6714" s="4" t="s">
        <v>32856</v>
      </c>
      <c r="I6714" t="s">
        <v>254</v>
      </c>
      <c r="J6714" t="s">
        <v>255</v>
      </c>
      <c r="K6714" t="s">
        <v>902</v>
      </c>
      <c r="M6714" t="s">
        <v>254</v>
      </c>
      <c r="N6714" t="s">
        <v>255</v>
      </c>
      <c r="O6714" t="s">
        <v>902</v>
      </c>
      <c r="P6714" t="s">
        <v>37</v>
      </c>
      <c r="Q6714">
        <v>29855</v>
      </c>
      <c r="R6714" t="s">
        <v>38</v>
      </c>
      <c r="S6714">
        <v>22</v>
      </c>
      <c r="T6714" t="s">
        <v>39</v>
      </c>
      <c r="U6714" t="s">
        <v>33</v>
      </c>
      <c r="V6714" t="s">
        <v>2624</v>
      </c>
      <c r="W6714" t="s">
        <v>67</v>
      </c>
      <c r="X6714" t="s">
        <v>2901</v>
      </c>
      <c r="Y6714" t="s">
        <v>905</v>
      </c>
      <c r="Z6714" t="s">
        <v>13194</v>
      </c>
      <c r="AA6714" t="s">
        <v>44</v>
      </c>
      <c r="AB6714" t="s">
        <v>33</v>
      </c>
      <c r="AC6714" t="s">
        <v>33</v>
      </c>
      <c r="AD6714" s="1">
        <v>44133</v>
      </c>
      <c r="AE6714" t="s">
        <v>33</v>
      </c>
    </row>
    <row r="6715" spans="1:31" x14ac:dyDescent="0.2">
      <c r="A6715" t="str">
        <f t="shared" si="104"/>
        <v>SouthAfrica/KRISP-K003392/2020-09-07</v>
      </c>
      <c r="B6715" t="s">
        <v>40036</v>
      </c>
      <c r="C6715" t="s">
        <v>14960</v>
      </c>
      <c r="D6715" t="s">
        <v>31</v>
      </c>
      <c r="E6715" t="s">
        <v>14961</v>
      </c>
      <c r="F6715" t="s">
        <v>33</v>
      </c>
      <c r="G6715" s="3">
        <v>44081</v>
      </c>
      <c r="H6715" s="4" t="s">
        <v>32872</v>
      </c>
      <c r="I6715" t="s">
        <v>254</v>
      </c>
      <c r="J6715" t="s">
        <v>255</v>
      </c>
      <c r="K6715" t="s">
        <v>902</v>
      </c>
      <c r="M6715" t="s">
        <v>254</v>
      </c>
      <c r="N6715" t="s">
        <v>255</v>
      </c>
      <c r="O6715" t="s">
        <v>902</v>
      </c>
      <c r="P6715" t="s">
        <v>37</v>
      </c>
      <c r="Q6715">
        <v>29848</v>
      </c>
      <c r="R6715" t="s">
        <v>38</v>
      </c>
      <c r="S6715">
        <v>39</v>
      </c>
      <c r="T6715" t="s">
        <v>39</v>
      </c>
      <c r="U6715" t="s">
        <v>33</v>
      </c>
      <c r="V6715" t="s">
        <v>2391</v>
      </c>
      <c r="W6715" t="s">
        <v>67</v>
      </c>
      <c r="X6715" t="s">
        <v>2901</v>
      </c>
      <c r="Y6715" t="s">
        <v>905</v>
      </c>
      <c r="Z6715" t="s">
        <v>13194</v>
      </c>
      <c r="AA6715" t="s">
        <v>44</v>
      </c>
      <c r="AB6715" t="s">
        <v>33</v>
      </c>
      <c r="AC6715" t="s">
        <v>33</v>
      </c>
      <c r="AD6715" s="1">
        <v>44133</v>
      </c>
      <c r="AE6715" t="s">
        <v>33</v>
      </c>
    </row>
    <row r="6716" spans="1:31" x14ac:dyDescent="0.2">
      <c r="A6716" t="str">
        <f t="shared" si="104"/>
        <v>SouthAfrica/KRISP-K003393/2020-09-09</v>
      </c>
      <c r="B6716" t="s">
        <v>40037</v>
      </c>
      <c r="C6716" t="s">
        <v>14962</v>
      </c>
      <c r="D6716" t="s">
        <v>31</v>
      </c>
      <c r="E6716" t="s">
        <v>14963</v>
      </c>
      <c r="F6716" t="s">
        <v>33</v>
      </c>
      <c r="G6716" s="3">
        <v>44083</v>
      </c>
      <c r="H6716" s="4" t="s">
        <v>32856</v>
      </c>
      <c r="I6716" t="s">
        <v>254</v>
      </c>
      <c r="J6716" t="s">
        <v>255</v>
      </c>
      <c r="K6716" t="s">
        <v>902</v>
      </c>
      <c r="M6716" t="s">
        <v>254</v>
      </c>
      <c r="N6716" t="s">
        <v>255</v>
      </c>
      <c r="O6716" t="s">
        <v>902</v>
      </c>
      <c r="P6716" t="s">
        <v>37</v>
      </c>
      <c r="Q6716">
        <v>29816</v>
      </c>
      <c r="R6716" t="s">
        <v>38</v>
      </c>
      <c r="S6716">
        <v>30</v>
      </c>
      <c r="T6716" t="s">
        <v>39</v>
      </c>
      <c r="U6716" t="s">
        <v>33</v>
      </c>
      <c r="V6716" t="s">
        <v>2900</v>
      </c>
      <c r="W6716" t="s">
        <v>67</v>
      </c>
      <c r="X6716" t="s">
        <v>2901</v>
      </c>
      <c r="Y6716" t="s">
        <v>905</v>
      </c>
      <c r="Z6716" t="s">
        <v>13194</v>
      </c>
      <c r="AA6716" t="s">
        <v>44</v>
      </c>
      <c r="AB6716" t="s">
        <v>33</v>
      </c>
      <c r="AC6716" t="s">
        <v>33</v>
      </c>
      <c r="AD6716" s="1">
        <v>44133</v>
      </c>
      <c r="AE6716" t="s">
        <v>33</v>
      </c>
    </row>
    <row r="6717" spans="1:31" x14ac:dyDescent="0.2">
      <c r="A6717" t="str">
        <f t="shared" si="104"/>
        <v>SouthAfrica/KRISP-K003394/2020-09-11</v>
      </c>
      <c r="B6717" t="s">
        <v>40038</v>
      </c>
      <c r="C6717" t="s">
        <v>14964</v>
      </c>
      <c r="D6717" t="s">
        <v>31</v>
      </c>
      <c r="E6717" t="s">
        <v>14965</v>
      </c>
      <c r="F6717" t="s">
        <v>33</v>
      </c>
      <c r="G6717" s="3">
        <v>44085</v>
      </c>
      <c r="H6717" s="4" t="s">
        <v>32976</v>
      </c>
      <c r="I6717" t="s">
        <v>254</v>
      </c>
      <c r="J6717" t="s">
        <v>255</v>
      </c>
      <c r="K6717" t="s">
        <v>902</v>
      </c>
      <c r="M6717" t="s">
        <v>254</v>
      </c>
      <c r="N6717" t="s">
        <v>255</v>
      </c>
      <c r="O6717" t="s">
        <v>902</v>
      </c>
      <c r="P6717" t="s">
        <v>37</v>
      </c>
      <c r="Q6717">
        <v>29847</v>
      </c>
      <c r="R6717" t="s">
        <v>38</v>
      </c>
      <c r="S6717">
        <v>43</v>
      </c>
      <c r="T6717" t="s">
        <v>51</v>
      </c>
      <c r="U6717" t="s">
        <v>33</v>
      </c>
      <c r="V6717" t="s">
        <v>2900</v>
      </c>
      <c r="W6717" t="s">
        <v>67</v>
      </c>
      <c r="X6717" t="s">
        <v>2901</v>
      </c>
      <c r="Y6717" t="s">
        <v>905</v>
      </c>
      <c r="Z6717" t="s">
        <v>13194</v>
      </c>
      <c r="AA6717" t="s">
        <v>44</v>
      </c>
      <c r="AB6717" t="s">
        <v>33</v>
      </c>
      <c r="AC6717" t="s">
        <v>33</v>
      </c>
      <c r="AD6717" s="1">
        <v>44133</v>
      </c>
      <c r="AE6717" t="s">
        <v>33</v>
      </c>
    </row>
    <row r="6718" spans="1:31" x14ac:dyDescent="0.2">
      <c r="A6718" t="str">
        <f t="shared" si="104"/>
        <v>SouthAfrica/KRISP-K003395/2020-09-11</v>
      </c>
      <c r="B6718" t="s">
        <v>40039</v>
      </c>
      <c r="C6718" t="s">
        <v>14966</v>
      </c>
      <c r="D6718" t="s">
        <v>31</v>
      </c>
      <c r="E6718" t="s">
        <v>14967</v>
      </c>
      <c r="F6718" t="s">
        <v>33</v>
      </c>
      <c r="G6718" s="3">
        <v>44085</v>
      </c>
      <c r="H6718" s="4" t="s">
        <v>32976</v>
      </c>
      <c r="I6718" t="s">
        <v>254</v>
      </c>
      <c r="J6718" t="s">
        <v>255</v>
      </c>
      <c r="K6718" t="s">
        <v>902</v>
      </c>
      <c r="M6718" t="s">
        <v>254</v>
      </c>
      <c r="N6718" t="s">
        <v>255</v>
      </c>
      <c r="O6718" t="s">
        <v>902</v>
      </c>
      <c r="P6718" t="s">
        <v>37</v>
      </c>
      <c r="Q6718">
        <v>29866</v>
      </c>
      <c r="R6718" t="s">
        <v>38</v>
      </c>
      <c r="S6718">
        <v>32</v>
      </c>
      <c r="T6718" t="s">
        <v>39</v>
      </c>
      <c r="U6718" t="s">
        <v>33</v>
      </c>
      <c r="V6718" t="s">
        <v>1241</v>
      </c>
      <c r="W6718" t="s">
        <v>67</v>
      </c>
      <c r="X6718" t="s">
        <v>2901</v>
      </c>
      <c r="Y6718" t="s">
        <v>905</v>
      </c>
      <c r="Z6718" t="s">
        <v>13194</v>
      </c>
      <c r="AA6718" t="s">
        <v>44</v>
      </c>
      <c r="AB6718" t="s">
        <v>33</v>
      </c>
      <c r="AC6718" t="s">
        <v>33</v>
      </c>
      <c r="AD6718" s="1">
        <v>44133</v>
      </c>
      <c r="AE6718" t="s">
        <v>33</v>
      </c>
    </row>
    <row r="6719" spans="1:31" x14ac:dyDescent="0.2">
      <c r="A6719" t="str">
        <f t="shared" si="104"/>
        <v>SouthAfrica/KRISP-K003396/2020-09-11</v>
      </c>
      <c r="B6719" t="s">
        <v>40040</v>
      </c>
      <c r="C6719" t="s">
        <v>14968</v>
      </c>
      <c r="D6719" t="s">
        <v>31</v>
      </c>
      <c r="E6719" t="s">
        <v>14969</v>
      </c>
      <c r="F6719" t="s">
        <v>33</v>
      </c>
      <c r="G6719" s="3">
        <v>44085</v>
      </c>
      <c r="H6719" s="4" t="s">
        <v>32976</v>
      </c>
      <c r="I6719" t="s">
        <v>254</v>
      </c>
      <c r="J6719" t="s">
        <v>255</v>
      </c>
      <c r="K6719" t="s">
        <v>902</v>
      </c>
      <c r="M6719" t="s">
        <v>254</v>
      </c>
      <c r="N6719" t="s">
        <v>255</v>
      </c>
      <c r="O6719" t="s">
        <v>902</v>
      </c>
      <c r="P6719" t="s">
        <v>37</v>
      </c>
      <c r="Q6719">
        <v>29864</v>
      </c>
      <c r="R6719" t="s">
        <v>38</v>
      </c>
      <c r="S6719">
        <v>46</v>
      </c>
      <c r="T6719" t="s">
        <v>39</v>
      </c>
      <c r="U6719" t="s">
        <v>33</v>
      </c>
      <c r="V6719" t="s">
        <v>2900</v>
      </c>
      <c r="W6719" t="s">
        <v>67</v>
      </c>
      <c r="X6719" t="s">
        <v>2901</v>
      </c>
      <c r="Y6719" t="s">
        <v>905</v>
      </c>
      <c r="Z6719" t="s">
        <v>13194</v>
      </c>
      <c r="AA6719" t="s">
        <v>44</v>
      </c>
      <c r="AB6719" t="s">
        <v>33</v>
      </c>
      <c r="AC6719" t="s">
        <v>33</v>
      </c>
      <c r="AD6719" s="1">
        <v>44133</v>
      </c>
      <c r="AE6719" t="s">
        <v>33</v>
      </c>
    </row>
    <row r="6720" spans="1:31" x14ac:dyDescent="0.2">
      <c r="A6720" t="str">
        <f t="shared" si="104"/>
        <v>SouthAfrica/KRISP-K003397/2020-09-11</v>
      </c>
      <c r="B6720" t="s">
        <v>40041</v>
      </c>
      <c r="C6720" t="s">
        <v>14970</v>
      </c>
      <c r="D6720" t="s">
        <v>31</v>
      </c>
      <c r="E6720" t="s">
        <v>14971</v>
      </c>
      <c r="F6720" t="s">
        <v>33</v>
      </c>
      <c r="G6720" s="3">
        <v>44085</v>
      </c>
      <c r="H6720" s="4" t="s">
        <v>32976</v>
      </c>
      <c r="I6720" t="s">
        <v>254</v>
      </c>
      <c r="J6720" t="s">
        <v>255</v>
      </c>
      <c r="K6720" t="s">
        <v>902</v>
      </c>
      <c r="M6720" t="s">
        <v>254</v>
      </c>
      <c r="N6720" t="s">
        <v>255</v>
      </c>
      <c r="O6720" t="s">
        <v>902</v>
      </c>
      <c r="P6720" t="s">
        <v>37</v>
      </c>
      <c r="Q6720">
        <v>29842</v>
      </c>
      <c r="R6720" t="s">
        <v>38</v>
      </c>
      <c r="S6720">
        <v>31</v>
      </c>
      <c r="T6720" t="s">
        <v>51</v>
      </c>
      <c r="U6720" t="s">
        <v>33</v>
      </c>
      <c r="V6720" t="s">
        <v>2900</v>
      </c>
      <c r="W6720" t="s">
        <v>67</v>
      </c>
      <c r="X6720" t="s">
        <v>2901</v>
      </c>
      <c r="Y6720" t="s">
        <v>905</v>
      </c>
      <c r="Z6720" t="s">
        <v>13194</v>
      </c>
      <c r="AA6720" t="s">
        <v>44</v>
      </c>
      <c r="AB6720" t="s">
        <v>33</v>
      </c>
      <c r="AC6720" t="s">
        <v>33</v>
      </c>
      <c r="AD6720" s="1">
        <v>44133</v>
      </c>
      <c r="AE6720" t="s">
        <v>33</v>
      </c>
    </row>
    <row r="6721" spans="1:31" x14ac:dyDescent="0.2">
      <c r="A6721" t="str">
        <f t="shared" si="104"/>
        <v>SouthAfrica/KRISP-K003398/2020-09-11</v>
      </c>
      <c r="B6721" t="s">
        <v>40042</v>
      </c>
      <c r="C6721" t="s">
        <v>14972</v>
      </c>
      <c r="D6721" t="s">
        <v>31</v>
      </c>
      <c r="E6721" t="s">
        <v>14973</v>
      </c>
      <c r="F6721" t="s">
        <v>33</v>
      </c>
      <c r="G6721" s="3">
        <v>44085</v>
      </c>
      <c r="H6721" s="4" t="s">
        <v>32976</v>
      </c>
      <c r="I6721" t="s">
        <v>254</v>
      </c>
      <c r="J6721" t="s">
        <v>255</v>
      </c>
      <c r="K6721" t="s">
        <v>902</v>
      </c>
      <c r="M6721" t="s">
        <v>254</v>
      </c>
      <c r="N6721" t="s">
        <v>255</v>
      </c>
      <c r="O6721" t="s">
        <v>902</v>
      </c>
      <c r="P6721" t="s">
        <v>37</v>
      </c>
      <c r="Q6721">
        <v>29845</v>
      </c>
      <c r="R6721" t="s">
        <v>38</v>
      </c>
      <c r="S6721">
        <v>77</v>
      </c>
      <c r="T6721" t="s">
        <v>51</v>
      </c>
      <c r="U6721" t="s">
        <v>33</v>
      </c>
      <c r="V6721" t="s">
        <v>1106</v>
      </c>
      <c r="W6721" t="s">
        <v>67</v>
      </c>
      <c r="X6721" t="s">
        <v>2901</v>
      </c>
      <c r="Y6721" t="s">
        <v>905</v>
      </c>
      <c r="Z6721" t="s">
        <v>13194</v>
      </c>
      <c r="AA6721" t="s">
        <v>44</v>
      </c>
      <c r="AB6721" t="s">
        <v>33</v>
      </c>
      <c r="AC6721" t="s">
        <v>33</v>
      </c>
      <c r="AD6721" s="1">
        <v>44133</v>
      </c>
      <c r="AE6721" t="s">
        <v>33</v>
      </c>
    </row>
    <row r="6722" spans="1:31" x14ac:dyDescent="0.2">
      <c r="A6722" t="str">
        <f t="shared" si="104"/>
        <v>SouthAfrica/KRISP-K003399/2020-09-11</v>
      </c>
      <c r="B6722" t="s">
        <v>40043</v>
      </c>
      <c r="C6722" t="s">
        <v>14974</v>
      </c>
      <c r="D6722" t="s">
        <v>31</v>
      </c>
      <c r="E6722" t="s">
        <v>14975</v>
      </c>
      <c r="F6722" t="s">
        <v>33</v>
      </c>
      <c r="G6722" s="3">
        <v>44085</v>
      </c>
      <c r="H6722" s="4" t="s">
        <v>32976</v>
      </c>
      <c r="I6722" t="s">
        <v>254</v>
      </c>
      <c r="J6722" t="s">
        <v>255</v>
      </c>
      <c r="K6722" t="s">
        <v>902</v>
      </c>
      <c r="M6722" t="s">
        <v>254</v>
      </c>
      <c r="N6722" t="s">
        <v>255</v>
      </c>
      <c r="O6722" t="s">
        <v>902</v>
      </c>
      <c r="P6722" t="s">
        <v>37</v>
      </c>
      <c r="Q6722">
        <v>29852</v>
      </c>
      <c r="R6722" t="s">
        <v>38</v>
      </c>
      <c r="S6722">
        <v>86</v>
      </c>
      <c r="T6722" t="s">
        <v>39</v>
      </c>
      <c r="U6722" t="s">
        <v>33</v>
      </c>
      <c r="V6722" t="s">
        <v>653</v>
      </c>
      <c r="W6722" t="s">
        <v>67</v>
      </c>
      <c r="X6722" t="s">
        <v>2901</v>
      </c>
      <c r="Y6722" t="s">
        <v>905</v>
      </c>
      <c r="Z6722" t="s">
        <v>13194</v>
      </c>
      <c r="AA6722" t="s">
        <v>44</v>
      </c>
      <c r="AB6722" t="s">
        <v>33</v>
      </c>
      <c r="AC6722" t="s">
        <v>33</v>
      </c>
      <c r="AD6722" s="1">
        <v>44133</v>
      </c>
      <c r="AE6722" t="s">
        <v>33</v>
      </c>
    </row>
    <row r="6723" spans="1:31" x14ac:dyDescent="0.2">
      <c r="A6723" t="str">
        <f t="shared" ref="A6723:A6786" si="105">B6723&amp;"/"&amp;H6723</f>
        <v>SouthAfrica/KRISP-K003400/2020-09-11</v>
      </c>
      <c r="B6723" t="s">
        <v>40044</v>
      </c>
      <c r="C6723" t="s">
        <v>14976</v>
      </c>
      <c r="D6723" t="s">
        <v>31</v>
      </c>
      <c r="E6723" t="s">
        <v>14977</v>
      </c>
      <c r="F6723" t="s">
        <v>33</v>
      </c>
      <c r="G6723" s="3">
        <v>44085</v>
      </c>
      <c r="H6723" s="4" t="s">
        <v>32976</v>
      </c>
      <c r="I6723" t="s">
        <v>254</v>
      </c>
      <c r="J6723" t="s">
        <v>255</v>
      </c>
      <c r="K6723" t="s">
        <v>902</v>
      </c>
      <c r="M6723" t="s">
        <v>254</v>
      </c>
      <c r="N6723" t="s">
        <v>255</v>
      </c>
      <c r="O6723" t="s">
        <v>902</v>
      </c>
      <c r="P6723" t="s">
        <v>37</v>
      </c>
      <c r="Q6723">
        <v>29855</v>
      </c>
      <c r="R6723" t="s">
        <v>38</v>
      </c>
      <c r="S6723">
        <v>27</v>
      </c>
      <c r="T6723" t="s">
        <v>39</v>
      </c>
      <c r="U6723" t="s">
        <v>33</v>
      </c>
      <c r="V6723" t="s">
        <v>1241</v>
      </c>
      <c r="W6723" t="s">
        <v>67</v>
      </c>
      <c r="X6723" t="s">
        <v>2901</v>
      </c>
      <c r="Y6723" t="s">
        <v>905</v>
      </c>
      <c r="Z6723" t="s">
        <v>13194</v>
      </c>
      <c r="AA6723" t="s">
        <v>44</v>
      </c>
      <c r="AB6723" t="s">
        <v>33</v>
      </c>
      <c r="AC6723" t="s">
        <v>33</v>
      </c>
      <c r="AD6723" s="1">
        <v>44133</v>
      </c>
      <c r="AE6723" t="s">
        <v>33</v>
      </c>
    </row>
    <row r="6724" spans="1:31" x14ac:dyDescent="0.2">
      <c r="A6724" t="str">
        <f t="shared" si="105"/>
        <v>SouthAfrica/KRISP-K003401/2020-09-11</v>
      </c>
      <c r="B6724" t="s">
        <v>40045</v>
      </c>
      <c r="C6724" t="s">
        <v>14978</v>
      </c>
      <c r="D6724" t="s">
        <v>31</v>
      </c>
      <c r="E6724" t="s">
        <v>14979</v>
      </c>
      <c r="F6724" t="s">
        <v>33</v>
      </c>
      <c r="G6724" s="3">
        <v>44085</v>
      </c>
      <c r="H6724" s="4" t="s">
        <v>32976</v>
      </c>
      <c r="I6724" t="s">
        <v>254</v>
      </c>
      <c r="J6724" t="s">
        <v>255</v>
      </c>
      <c r="K6724" t="s">
        <v>902</v>
      </c>
      <c r="M6724" t="s">
        <v>254</v>
      </c>
      <c r="N6724" t="s">
        <v>255</v>
      </c>
      <c r="O6724" t="s">
        <v>902</v>
      </c>
      <c r="P6724" t="s">
        <v>37</v>
      </c>
      <c r="Q6724">
        <v>29857</v>
      </c>
      <c r="R6724" t="s">
        <v>38</v>
      </c>
      <c r="S6724">
        <v>56</v>
      </c>
      <c r="T6724" t="s">
        <v>51</v>
      </c>
      <c r="U6724" t="s">
        <v>33</v>
      </c>
      <c r="V6724" t="s">
        <v>1241</v>
      </c>
      <c r="W6724" t="s">
        <v>67</v>
      </c>
      <c r="X6724" t="s">
        <v>2901</v>
      </c>
      <c r="Y6724" t="s">
        <v>905</v>
      </c>
      <c r="Z6724" t="s">
        <v>13194</v>
      </c>
      <c r="AA6724" t="s">
        <v>44</v>
      </c>
      <c r="AB6724" t="s">
        <v>33</v>
      </c>
      <c r="AC6724" t="s">
        <v>33</v>
      </c>
      <c r="AD6724" s="1">
        <v>44133</v>
      </c>
      <c r="AE6724" t="s">
        <v>33</v>
      </c>
    </row>
    <row r="6725" spans="1:31" x14ac:dyDescent="0.2">
      <c r="A6725" t="str">
        <f t="shared" si="105"/>
        <v>SouthAfrica/KRISP-K003402/2020-09-12</v>
      </c>
      <c r="B6725" t="s">
        <v>40046</v>
      </c>
      <c r="C6725" t="s">
        <v>14980</v>
      </c>
      <c r="D6725" t="s">
        <v>31</v>
      </c>
      <c r="E6725" t="s">
        <v>14981</v>
      </c>
      <c r="F6725" t="s">
        <v>33</v>
      </c>
      <c r="G6725" s="3">
        <v>44086</v>
      </c>
      <c r="H6725" s="4" t="s">
        <v>33260</v>
      </c>
      <c r="I6725" t="s">
        <v>254</v>
      </c>
      <c r="J6725" t="s">
        <v>255</v>
      </c>
      <c r="K6725" t="s">
        <v>902</v>
      </c>
      <c r="M6725" t="s">
        <v>254</v>
      </c>
      <c r="N6725" t="s">
        <v>255</v>
      </c>
      <c r="O6725" t="s">
        <v>902</v>
      </c>
      <c r="P6725" t="s">
        <v>37</v>
      </c>
      <c r="Q6725">
        <v>29853</v>
      </c>
      <c r="R6725" t="s">
        <v>38</v>
      </c>
      <c r="S6725">
        <v>12</v>
      </c>
      <c r="T6725" t="s">
        <v>39</v>
      </c>
      <c r="U6725" t="s">
        <v>33</v>
      </c>
      <c r="V6725" t="s">
        <v>2624</v>
      </c>
      <c r="W6725" t="s">
        <v>67</v>
      </c>
      <c r="X6725" t="s">
        <v>2901</v>
      </c>
      <c r="Y6725" t="s">
        <v>905</v>
      </c>
      <c r="Z6725" t="s">
        <v>13194</v>
      </c>
      <c r="AA6725" t="s">
        <v>44</v>
      </c>
      <c r="AB6725" t="s">
        <v>33</v>
      </c>
      <c r="AC6725" t="s">
        <v>33</v>
      </c>
      <c r="AD6725" s="1">
        <v>44133</v>
      </c>
      <c r="AE6725" t="s">
        <v>33</v>
      </c>
    </row>
    <row r="6726" spans="1:31" x14ac:dyDescent="0.2">
      <c r="A6726" t="str">
        <f t="shared" si="105"/>
        <v>SouthAfrica/KRISP-K003403/2020-09-11</v>
      </c>
      <c r="B6726" t="s">
        <v>40047</v>
      </c>
      <c r="C6726" t="s">
        <v>14982</v>
      </c>
      <c r="D6726" t="s">
        <v>31</v>
      </c>
      <c r="E6726" t="s">
        <v>14983</v>
      </c>
      <c r="F6726" t="s">
        <v>33</v>
      </c>
      <c r="G6726" s="3">
        <v>44085</v>
      </c>
      <c r="H6726" s="4" t="s">
        <v>32976</v>
      </c>
      <c r="I6726" t="s">
        <v>254</v>
      </c>
      <c r="J6726" t="s">
        <v>255</v>
      </c>
      <c r="K6726" t="s">
        <v>902</v>
      </c>
      <c r="M6726" t="s">
        <v>254</v>
      </c>
      <c r="N6726" t="s">
        <v>255</v>
      </c>
      <c r="O6726" t="s">
        <v>902</v>
      </c>
      <c r="P6726" t="s">
        <v>37</v>
      </c>
      <c r="Q6726">
        <v>29855</v>
      </c>
      <c r="R6726" t="s">
        <v>38</v>
      </c>
      <c r="S6726">
        <v>28</v>
      </c>
      <c r="T6726" t="s">
        <v>51</v>
      </c>
      <c r="U6726" t="s">
        <v>33</v>
      </c>
      <c r="V6726" t="s">
        <v>73</v>
      </c>
      <c r="W6726" t="s">
        <v>67</v>
      </c>
      <c r="X6726" t="s">
        <v>2901</v>
      </c>
      <c r="Y6726" t="s">
        <v>905</v>
      </c>
      <c r="Z6726" t="s">
        <v>13194</v>
      </c>
      <c r="AA6726" t="s">
        <v>44</v>
      </c>
      <c r="AB6726" t="s">
        <v>33</v>
      </c>
      <c r="AC6726" t="s">
        <v>33</v>
      </c>
      <c r="AD6726" s="1">
        <v>44133</v>
      </c>
      <c r="AE6726" t="s">
        <v>33</v>
      </c>
    </row>
    <row r="6727" spans="1:31" x14ac:dyDescent="0.2">
      <c r="A6727" t="str">
        <f t="shared" si="105"/>
        <v>SouthAfrica/KRISP-K003458/2020-09-13</v>
      </c>
      <c r="B6727" t="s">
        <v>40048</v>
      </c>
      <c r="C6727" t="s">
        <v>14984</v>
      </c>
      <c r="D6727" t="s">
        <v>31</v>
      </c>
      <c r="E6727" t="s">
        <v>14985</v>
      </c>
      <c r="F6727" t="s">
        <v>33</v>
      </c>
      <c r="G6727" s="3">
        <v>44087</v>
      </c>
      <c r="H6727" s="4" t="s">
        <v>32978</v>
      </c>
      <c r="I6727" t="s">
        <v>254</v>
      </c>
      <c r="J6727" t="s">
        <v>255</v>
      </c>
      <c r="K6727" t="s">
        <v>902</v>
      </c>
      <c r="M6727" t="s">
        <v>254</v>
      </c>
      <c r="N6727" t="s">
        <v>255</v>
      </c>
      <c r="O6727" t="s">
        <v>902</v>
      </c>
      <c r="P6727" t="s">
        <v>37</v>
      </c>
      <c r="Q6727">
        <v>29824</v>
      </c>
      <c r="R6727" t="s">
        <v>38</v>
      </c>
      <c r="S6727">
        <v>72</v>
      </c>
      <c r="T6727" t="s">
        <v>51</v>
      </c>
      <c r="U6727" t="s">
        <v>33</v>
      </c>
      <c r="V6727" t="s">
        <v>73</v>
      </c>
      <c r="W6727" t="s">
        <v>67</v>
      </c>
      <c r="X6727" t="s">
        <v>2901</v>
      </c>
      <c r="Y6727" t="s">
        <v>905</v>
      </c>
      <c r="Z6727" t="s">
        <v>13194</v>
      </c>
      <c r="AA6727" t="s">
        <v>44</v>
      </c>
      <c r="AB6727" t="s">
        <v>33</v>
      </c>
      <c r="AC6727" t="s">
        <v>33</v>
      </c>
      <c r="AD6727" s="1">
        <v>44133</v>
      </c>
      <c r="AE6727" t="s">
        <v>33</v>
      </c>
    </row>
    <row r="6728" spans="1:31" x14ac:dyDescent="0.2">
      <c r="A6728" t="str">
        <f t="shared" si="105"/>
        <v>SouthAfrica/KRISP-K003459/2020-09-10</v>
      </c>
      <c r="B6728" t="s">
        <v>40049</v>
      </c>
      <c r="C6728" t="s">
        <v>14986</v>
      </c>
      <c r="D6728" t="s">
        <v>31</v>
      </c>
      <c r="E6728" t="s">
        <v>14987</v>
      </c>
      <c r="F6728" t="s">
        <v>33</v>
      </c>
      <c r="G6728" s="3">
        <v>44084</v>
      </c>
      <c r="H6728" s="4" t="s">
        <v>32785</v>
      </c>
      <c r="I6728" t="s">
        <v>254</v>
      </c>
      <c r="J6728" t="s">
        <v>255</v>
      </c>
      <c r="K6728" t="s">
        <v>902</v>
      </c>
      <c r="M6728" t="s">
        <v>254</v>
      </c>
      <c r="N6728" t="s">
        <v>255</v>
      </c>
      <c r="O6728" t="s">
        <v>902</v>
      </c>
      <c r="P6728" t="s">
        <v>37</v>
      </c>
      <c r="Q6728">
        <v>29820</v>
      </c>
      <c r="R6728" t="s">
        <v>38</v>
      </c>
      <c r="S6728">
        <v>30</v>
      </c>
      <c r="T6728" t="s">
        <v>51</v>
      </c>
      <c r="U6728" t="s">
        <v>33</v>
      </c>
      <c r="V6728" t="s">
        <v>3464</v>
      </c>
      <c r="W6728" t="s">
        <v>67</v>
      </c>
      <c r="X6728" t="s">
        <v>2901</v>
      </c>
      <c r="Y6728" t="s">
        <v>905</v>
      </c>
      <c r="Z6728" t="s">
        <v>13194</v>
      </c>
      <c r="AA6728" t="s">
        <v>44</v>
      </c>
      <c r="AB6728" t="s">
        <v>33</v>
      </c>
      <c r="AC6728" t="s">
        <v>33</v>
      </c>
      <c r="AD6728" s="1">
        <v>44133</v>
      </c>
      <c r="AE6728" t="s">
        <v>33</v>
      </c>
    </row>
    <row r="6729" spans="1:31" x14ac:dyDescent="0.2">
      <c r="A6729" t="str">
        <f t="shared" si="105"/>
        <v>SouthAfrica/KRISP-K003460/2020-09-13</v>
      </c>
      <c r="B6729" t="s">
        <v>40050</v>
      </c>
      <c r="C6729" t="s">
        <v>14988</v>
      </c>
      <c r="D6729" t="s">
        <v>31</v>
      </c>
      <c r="E6729" t="s">
        <v>14989</v>
      </c>
      <c r="F6729" t="s">
        <v>33</v>
      </c>
      <c r="G6729" s="3">
        <v>44087</v>
      </c>
      <c r="H6729" s="4" t="s">
        <v>32978</v>
      </c>
      <c r="I6729" t="s">
        <v>254</v>
      </c>
      <c r="J6729" t="s">
        <v>255</v>
      </c>
      <c r="K6729" t="s">
        <v>902</v>
      </c>
      <c r="M6729" t="s">
        <v>254</v>
      </c>
      <c r="N6729" t="s">
        <v>255</v>
      </c>
      <c r="O6729" t="s">
        <v>902</v>
      </c>
      <c r="P6729" t="s">
        <v>37</v>
      </c>
      <c r="Q6729">
        <v>29571</v>
      </c>
      <c r="R6729" t="s">
        <v>38</v>
      </c>
      <c r="S6729">
        <v>27</v>
      </c>
      <c r="T6729" t="s">
        <v>39</v>
      </c>
      <c r="U6729" t="s">
        <v>33</v>
      </c>
      <c r="V6729" t="s">
        <v>824</v>
      </c>
      <c r="W6729" t="s">
        <v>67</v>
      </c>
      <c r="X6729" t="s">
        <v>2901</v>
      </c>
      <c r="Y6729" t="s">
        <v>905</v>
      </c>
      <c r="Z6729" t="s">
        <v>13194</v>
      </c>
      <c r="AA6729" t="s">
        <v>44</v>
      </c>
      <c r="AB6729" t="s">
        <v>33</v>
      </c>
      <c r="AC6729" t="s">
        <v>33</v>
      </c>
      <c r="AD6729" s="1">
        <v>44133</v>
      </c>
      <c r="AE6729" t="s">
        <v>33</v>
      </c>
    </row>
    <row r="6730" spans="1:31" x14ac:dyDescent="0.2">
      <c r="A6730" t="str">
        <f t="shared" si="105"/>
        <v>SouthAfrica/KRISP-K003461/2020-09-13</v>
      </c>
      <c r="B6730" t="s">
        <v>40051</v>
      </c>
      <c r="C6730" t="s">
        <v>14990</v>
      </c>
      <c r="D6730" t="s">
        <v>31</v>
      </c>
      <c r="E6730" t="s">
        <v>14991</v>
      </c>
      <c r="F6730" t="s">
        <v>33</v>
      </c>
      <c r="G6730" s="3">
        <v>44087</v>
      </c>
      <c r="H6730" s="4" t="s">
        <v>32978</v>
      </c>
      <c r="I6730" t="s">
        <v>254</v>
      </c>
      <c r="J6730" t="s">
        <v>255</v>
      </c>
      <c r="K6730" t="s">
        <v>902</v>
      </c>
      <c r="M6730" t="s">
        <v>254</v>
      </c>
      <c r="N6730" t="s">
        <v>255</v>
      </c>
      <c r="O6730" t="s">
        <v>902</v>
      </c>
      <c r="P6730" t="s">
        <v>37</v>
      </c>
      <c r="Q6730">
        <v>29828</v>
      </c>
      <c r="R6730" t="s">
        <v>38</v>
      </c>
      <c r="S6730">
        <v>52</v>
      </c>
      <c r="T6730" t="s">
        <v>39</v>
      </c>
      <c r="U6730" t="s">
        <v>33</v>
      </c>
      <c r="V6730" t="s">
        <v>2391</v>
      </c>
      <c r="W6730" t="s">
        <v>67</v>
      </c>
      <c r="X6730" t="s">
        <v>2901</v>
      </c>
      <c r="Y6730" t="s">
        <v>905</v>
      </c>
      <c r="Z6730" t="s">
        <v>13194</v>
      </c>
      <c r="AA6730" t="s">
        <v>44</v>
      </c>
      <c r="AB6730" t="s">
        <v>33</v>
      </c>
      <c r="AC6730" t="s">
        <v>33</v>
      </c>
      <c r="AD6730" s="1">
        <v>44133</v>
      </c>
      <c r="AE6730" t="s">
        <v>33</v>
      </c>
    </row>
    <row r="6731" spans="1:31" x14ac:dyDescent="0.2">
      <c r="A6731" t="str">
        <f t="shared" si="105"/>
        <v>SouthAfrica/KRISP-K003462/2020-09-13</v>
      </c>
      <c r="B6731" t="s">
        <v>40052</v>
      </c>
      <c r="C6731" t="s">
        <v>14992</v>
      </c>
      <c r="D6731" t="s">
        <v>31</v>
      </c>
      <c r="E6731" t="s">
        <v>14993</v>
      </c>
      <c r="F6731" t="s">
        <v>33</v>
      </c>
      <c r="G6731" s="3">
        <v>44087</v>
      </c>
      <c r="H6731" s="4" t="s">
        <v>32978</v>
      </c>
      <c r="I6731" t="s">
        <v>254</v>
      </c>
      <c r="J6731" t="s">
        <v>255</v>
      </c>
      <c r="K6731" t="s">
        <v>902</v>
      </c>
      <c r="M6731" t="s">
        <v>254</v>
      </c>
      <c r="N6731" t="s">
        <v>255</v>
      </c>
      <c r="O6731" t="s">
        <v>902</v>
      </c>
      <c r="P6731" t="s">
        <v>37</v>
      </c>
      <c r="Q6731">
        <v>29846</v>
      </c>
      <c r="R6731" t="s">
        <v>38</v>
      </c>
      <c r="S6731">
        <v>38</v>
      </c>
      <c r="T6731" t="s">
        <v>39</v>
      </c>
      <c r="U6731" t="s">
        <v>33</v>
      </c>
      <c r="V6731" t="s">
        <v>1241</v>
      </c>
      <c r="W6731" t="s">
        <v>67</v>
      </c>
      <c r="X6731" t="s">
        <v>2901</v>
      </c>
      <c r="Y6731" t="s">
        <v>905</v>
      </c>
      <c r="Z6731" t="s">
        <v>13194</v>
      </c>
      <c r="AA6731" t="s">
        <v>44</v>
      </c>
      <c r="AB6731" t="s">
        <v>33</v>
      </c>
      <c r="AC6731" t="s">
        <v>33</v>
      </c>
      <c r="AD6731" s="1">
        <v>44133</v>
      </c>
      <c r="AE6731" t="s">
        <v>33</v>
      </c>
    </row>
    <row r="6732" spans="1:31" x14ac:dyDescent="0.2">
      <c r="A6732" t="str">
        <f t="shared" si="105"/>
        <v>SouthAfrica/KRISP-K003464/2020-09-13</v>
      </c>
      <c r="B6732" t="s">
        <v>40053</v>
      </c>
      <c r="C6732" t="s">
        <v>14994</v>
      </c>
      <c r="D6732" t="s">
        <v>31</v>
      </c>
      <c r="E6732" t="s">
        <v>14995</v>
      </c>
      <c r="F6732" t="s">
        <v>33</v>
      </c>
      <c r="G6732" s="3">
        <v>44087</v>
      </c>
      <c r="H6732" s="4" t="s">
        <v>32978</v>
      </c>
      <c r="I6732" t="s">
        <v>254</v>
      </c>
      <c r="J6732" t="s">
        <v>255</v>
      </c>
      <c r="K6732" t="s">
        <v>902</v>
      </c>
      <c r="M6732" t="s">
        <v>254</v>
      </c>
      <c r="N6732" t="s">
        <v>255</v>
      </c>
      <c r="O6732" t="s">
        <v>902</v>
      </c>
      <c r="P6732" t="s">
        <v>37</v>
      </c>
      <c r="Q6732">
        <v>29828</v>
      </c>
      <c r="R6732" t="s">
        <v>38</v>
      </c>
      <c r="S6732">
        <v>49</v>
      </c>
      <c r="T6732" t="s">
        <v>39</v>
      </c>
      <c r="U6732" t="s">
        <v>33</v>
      </c>
      <c r="V6732" t="s">
        <v>2900</v>
      </c>
      <c r="W6732" t="s">
        <v>67</v>
      </c>
      <c r="X6732" t="s">
        <v>2901</v>
      </c>
      <c r="Y6732" t="s">
        <v>905</v>
      </c>
      <c r="Z6732" t="s">
        <v>13194</v>
      </c>
      <c r="AA6732" t="s">
        <v>44</v>
      </c>
      <c r="AB6732" t="s">
        <v>33</v>
      </c>
      <c r="AC6732" t="s">
        <v>33</v>
      </c>
      <c r="AD6732" s="1">
        <v>44133</v>
      </c>
      <c r="AE6732" t="s">
        <v>33</v>
      </c>
    </row>
    <row r="6733" spans="1:31" x14ac:dyDescent="0.2">
      <c r="A6733" t="str">
        <f t="shared" si="105"/>
        <v>SouthAfrica/KRISP-K003465/2020-09-12</v>
      </c>
      <c r="B6733" t="s">
        <v>40054</v>
      </c>
      <c r="C6733" t="s">
        <v>14996</v>
      </c>
      <c r="D6733" t="s">
        <v>31</v>
      </c>
      <c r="E6733" t="s">
        <v>14997</v>
      </c>
      <c r="F6733" t="s">
        <v>33</v>
      </c>
      <c r="G6733" s="3">
        <v>44086</v>
      </c>
      <c r="H6733" s="4" t="s">
        <v>33260</v>
      </c>
      <c r="I6733" t="s">
        <v>254</v>
      </c>
      <c r="J6733" t="s">
        <v>255</v>
      </c>
      <c r="K6733" t="s">
        <v>902</v>
      </c>
      <c r="M6733" t="s">
        <v>254</v>
      </c>
      <c r="N6733" t="s">
        <v>255</v>
      </c>
      <c r="O6733" t="s">
        <v>902</v>
      </c>
      <c r="P6733" t="s">
        <v>37</v>
      </c>
      <c r="Q6733">
        <v>29794</v>
      </c>
      <c r="R6733" t="s">
        <v>38</v>
      </c>
      <c r="S6733">
        <v>47</v>
      </c>
      <c r="T6733" t="s">
        <v>51</v>
      </c>
      <c r="U6733" t="s">
        <v>33</v>
      </c>
      <c r="V6733" t="s">
        <v>1241</v>
      </c>
      <c r="W6733" t="s">
        <v>67</v>
      </c>
      <c r="X6733" t="s">
        <v>2901</v>
      </c>
      <c r="Y6733" t="s">
        <v>905</v>
      </c>
      <c r="Z6733" t="s">
        <v>13194</v>
      </c>
      <c r="AA6733" t="s">
        <v>44</v>
      </c>
      <c r="AB6733" t="s">
        <v>33</v>
      </c>
      <c r="AC6733" t="s">
        <v>33</v>
      </c>
      <c r="AD6733" s="1">
        <v>44133</v>
      </c>
      <c r="AE6733" t="s">
        <v>33</v>
      </c>
    </row>
    <row r="6734" spans="1:31" x14ac:dyDescent="0.2">
      <c r="A6734" t="str">
        <f t="shared" si="105"/>
        <v>SouthAfrica/KRISP-K003466/2020-09-13</v>
      </c>
      <c r="B6734" t="s">
        <v>40055</v>
      </c>
      <c r="C6734" t="s">
        <v>14998</v>
      </c>
      <c r="D6734" t="s">
        <v>31</v>
      </c>
      <c r="E6734" t="s">
        <v>14999</v>
      </c>
      <c r="F6734" t="s">
        <v>33</v>
      </c>
      <c r="G6734" s="3">
        <v>44087</v>
      </c>
      <c r="H6734" s="4" t="s">
        <v>32978</v>
      </c>
      <c r="I6734" t="s">
        <v>254</v>
      </c>
      <c r="J6734" t="s">
        <v>255</v>
      </c>
      <c r="K6734" t="s">
        <v>902</v>
      </c>
      <c r="M6734" t="s">
        <v>254</v>
      </c>
      <c r="N6734" t="s">
        <v>255</v>
      </c>
      <c r="O6734" t="s">
        <v>902</v>
      </c>
      <c r="P6734" t="s">
        <v>37</v>
      </c>
      <c r="Q6734">
        <v>29852</v>
      </c>
      <c r="R6734" t="s">
        <v>38</v>
      </c>
      <c r="S6734">
        <v>40</v>
      </c>
      <c r="T6734" t="s">
        <v>51</v>
      </c>
      <c r="U6734" t="s">
        <v>33</v>
      </c>
      <c r="V6734" t="s">
        <v>1241</v>
      </c>
      <c r="W6734" t="s">
        <v>67</v>
      </c>
      <c r="X6734" t="s">
        <v>2901</v>
      </c>
      <c r="Y6734" t="s">
        <v>905</v>
      </c>
      <c r="Z6734" t="s">
        <v>13194</v>
      </c>
      <c r="AA6734" t="s">
        <v>44</v>
      </c>
      <c r="AB6734" t="s">
        <v>33</v>
      </c>
      <c r="AC6734" t="s">
        <v>33</v>
      </c>
      <c r="AD6734" s="1">
        <v>44133</v>
      </c>
      <c r="AE6734" t="s">
        <v>33</v>
      </c>
    </row>
    <row r="6735" spans="1:31" x14ac:dyDescent="0.2">
      <c r="A6735" t="str">
        <f t="shared" si="105"/>
        <v>SouthAfrica/KRISP-K003469/2020-09-11</v>
      </c>
      <c r="B6735" t="s">
        <v>40056</v>
      </c>
      <c r="C6735" t="s">
        <v>15000</v>
      </c>
      <c r="D6735" t="s">
        <v>31</v>
      </c>
      <c r="E6735" t="s">
        <v>15001</v>
      </c>
      <c r="F6735" t="s">
        <v>33</v>
      </c>
      <c r="G6735" s="3">
        <v>44085</v>
      </c>
      <c r="H6735" s="4" t="s">
        <v>32976</v>
      </c>
      <c r="I6735" t="s">
        <v>254</v>
      </c>
      <c r="J6735" t="s">
        <v>255</v>
      </c>
      <c r="K6735" t="s">
        <v>902</v>
      </c>
      <c r="M6735" t="s">
        <v>254</v>
      </c>
      <c r="N6735" t="s">
        <v>255</v>
      </c>
      <c r="O6735" t="s">
        <v>902</v>
      </c>
      <c r="P6735" t="s">
        <v>37</v>
      </c>
      <c r="Q6735">
        <v>29822</v>
      </c>
      <c r="R6735" t="s">
        <v>38</v>
      </c>
      <c r="S6735">
        <v>45</v>
      </c>
      <c r="T6735" t="s">
        <v>51</v>
      </c>
      <c r="U6735" t="s">
        <v>33</v>
      </c>
      <c r="V6735" t="s">
        <v>2900</v>
      </c>
      <c r="W6735" t="s">
        <v>67</v>
      </c>
      <c r="X6735" t="s">
        <v>2901</v>
      </c>
      <c r="Y6735" t="s">
        <v>905</v>
      </c>
      <c r="Z6735" t="s">
        <v>13194</v>
      </c>
      <c r="AA6735" t="s">
        <v>44</v>
      </c>
      <c r="AB6735" t="s">
        <v>33</v>
      </c>
      <c r="AC6735" t="s">
        <v>33</v>
      </c>
      <c r="AD6735" s="1">
        <v>44133</v>
      </c>
      <c r="AE6735" t="s">
        <v>33</v>
      </c>
    </row>
    <row r="6736" spans="1:31" x14ac:dyDescent="0.2">
      <c r="A6736" t="str">
        <f t="shared" si="105"/>
        <v>SouthAfrica/KRISP-K003472/2020-09-12</v>
      </c>
      <c r="B6736" t="s">
        <v>40057</v>
      </c>
      <c r="C6736" t="s">
        <v>15002</v>
      </c>
      <c r="D6736" t="s">
        <v>31</v>
      </c>
      <c r="E6736" t="s">
        <v>15003</v>
      </c>
      <c r="F6736" t="s">
        <v>33</v>
      </c>
      <c r="G6736" s="3">
        <v>44086</v>
      </c>
      <c r="H6736" s="4" t="s">
        <v>33260</v>
      </c>
      <c r="I6736" t="s">
        <v>254</v>
      </c>
      <c r="J6736" t="s">
        <v>255</v>
      </c>
      <c r="K6736" t="s">
        <v>902</v>
      </c>
      <c r="M6736" t="s">
        <v>254</v>
      </c>
      <c r="N6736" t="s">
        <v>255</v>
      </c>
      <c r="O6736" t="s">
        <v>902</v>
      </c>
      <c r="P6736" t="s">
        <v>37</v>
      </c>
      <c r="Q6736">
        <v>29809</v>
      </c>
      <c r="R6736" t="s">
        <v>38</v>
      </c>
      <c r="S6736">
        <v>65</v>
      </c>
      <c r="T6736" t="s">
        <v>51</v>
      </c>
      <c r="U6736" t="s">
        <v>33</v>
      </c>
      <c r="V6736" t="s">
        <v>2391</v>
      </c>
      <c r="W6736" t="s">
        <v>67</v>
      </c>
      <c r="X6736" t="s">
        <v>2901</v>
      </c>
      <c r="Y6736" t="s">
        <v>905</v>
      </c>
      <c r="Z6736" t="s">
        <v>13194</v>
      </c>
      <c r="AA6736" t="s">
        <v>44</v>
      </c>
      <c r="AB6736" t="s">
        <v>33</v>
      </c>
      <c r="AC6736" t="s">
        <v>33</v>
      </c>
      <c r="AD6736" s="1">
        <v>44133</v>
      </c>
      <c r="AE6736" t="s">
        <v>33</v>
      </c>
    </row>
    <row r="6737" spans="1:31" x14ac:dyDescent="0.2">
      <c r="A6737" t="str">
        <f t="shared" si="105"/>
        <v>SouthAfrica/KRISP-K003473/2020-09-11</v>
      </c>
      <c r="B6737" t="s">
        <v>40058</v>
      </c>
      <c r="C6737" t="s">
        <v>15004</v>
      </c>
      <c r="D6737" t="s">
        <v>31</v>
      </c>
      <c r="E6737" t="s">
        <v>15005</v>
      </c>
      <c r="F6737" t="s">
        <v>33</v>
      </c>
      <c r="G6737" s="3">
        <v>44085</v>
      </c>
      <c r="H6737" s="4" t="s">
        <v>32976</v>
      </c>
      <c r="I6737" t="s">
        <v>254</v>
      </c>
      <c r="J6737" t="s">
        <v>255</v>
      </c>
      <c r="K6737" t="s">
        <v>902</v>
      </c>
      <c r="M6737" t="s">
        <v>254</v>
      </c>
      <c r="N6737" t="s">
        <v>255</v>
      </c>
      <c r="O6737" t="s">
        <v>902</v>
      </c>
      <c r="P6737" t="s">
        <v>37</v>
      </c>
      <c r="Q6737">
        <v>29857</v>
      </c>
      <c r="R6737" t="s">
        <v>38</v>
      </c>
      <c r="S6737">
        <v>55</v>
      </c>
      <c r="T6737" t="s">
        <v>51</v>
      </c>
      <c r="U6737" t="s">
        <v>33</v>
      </c>
      <c r="V6737" t="s">
        <v>1241</v>
      </c>
      <c r="W6737" t="s">
        <v>67</v>
      </c>
      <c r="X6737" t="s">
        <v>2901</v>
      </c>
      <c r="Y6737" t="s">
        <v>905</v>
      </c>
      <c r="Z6737" t="s">
        <v>13194</v>
      </c>
      <c r="AA6737" t="s">
        <v>44</v>
      </c>
      <c r="AB6737" t="s">
        <v>33</v>
      </c>
      <c r="AC6737" t="s">
        <v>33</v>
      </c>
      <c r="AD6737" s="1">
        <v>44133</v>
      </c>
      <c r="AE6737" t="s">
        <v>33</v>
      </c>
    </row>
    <row r="6738" spans="1:31" x14ac:dyDescent="0.2">
      <c r="A6738" t="str">
        <f t="shared" si="105"/>
        <v>SouthAfrica/KRISP-K003474/2020-09-14</v>
      </c>
      <c r="B6738" t="s">
        <v>40059</v>
      </c>
      <c r="C6738" t="s">
        <v>15006</v>
      </c>
      <c r="D6738" t="s">
        <v>31</v>
      </c>
      <c r="E6738" t="s">
        <v>15007</v>
      </c>
      <c r="F6738" t="s">
        <v>33</v>
      </c>
      <c r="G6738" s="3">
        <v>44088</v>
      </c>
      <c r="H6738" s="4" t="s">
        <v>32927</v>
      </c>
      <c r="I6738" t="s">
        <v>254</v>
      </c>
      <c r="J6738" t="s">
        <v>255</v>
      </c>
      <c r="K6738" t="s">
        <v>902</v>
      </c>
      <c r="M6738" t="s">
        <v>254</v>
      </c>
      <c r="N6738" t="s">
        <v>255</v>
      </c>
      <c r="O6738" t="s">
        <v>902</v>
      </c>
      <c r="P6738" t="s">
        <v>37</v>
      </c>
      <c r="Q6738">
        <v>29823</v>
      </c>
      <c r="R6738" t="s">
        <v>38</v>
      </c>
      <c r="S6738">
        <v>14</v>
      </c>
      <c r="T6738" t="s">
        <v>51</v>
      </c>
      <c r="U6738" t="s">
        <v>33</v>
      </c>
      <c r="V6738" t="s">
        <v>1241</v>
      </c>
      <c r="W6738" t="s">
        <v>67</v>
      </c>
      <c r="X6738" t="s">
        <v>2901</v>
      </c>
      <c r="Y6738" t="s">
        <v>905</v>
      </c>
      <c r="Z6738" t="s">
        <v>13194</v>
      </c>
      <c r="AA6738" t="s">
        <v>44</v>
      </c>
      <c r="AB6738" t="s">
        <v>33</v>
      </c>
      <c r="AC6738" t="s">
        <v>33</v>
      </c>
      <c r="AD6738" s="1">
        <v>44133</v>
      </c>
      <c r="AE6738" t="s">
        <v>33</v>
      </c>
    </row>
    <row r="6739" spans="1:31" x14ac:dyDescent="0.2">
      <c r="A6739" t="str">
        <f t="shared" si="105"/>
        <v>SouthAfrica/KRISP-K003476/2020-09-14</v>
      </c>
      <c r="B6739" t="s">
        <v>40060</v>
      </c>
      <c r="C6739" t="s">
        <v>15008</v>
      </c>
      <c r="D6739" t="s">
        <v>31</v>
      </c>
      <c r="E6739" t="s">
        <v>15009</v>
      </c>
      <c r="F6739" t="s">
        <v>33</v>
      </c>
      <c r="G6739" s="3">
        <v>44088</v>
      </c>
      <c r="H6739" s="4" t="s">
        <v>32927</v>
      </c>
      <c r="I6739" t="s">
        <v>254</v>
      </c>
      <c r="J6739" t="s">
        <v>255</v>
      </c>
      <c r="K6739" t="s">
        <v>902</v>
      </c>
      <c r="M6739" t="s">
        <v>254</v>
      </c>
      <c r="N6739" t="s">
        <v>255</v>
      </c>
      <c r="O6739" t="s">
        <v>902</v>
      </c>
      <c r="P6739" t="s">
        <v>37</v>
      </c>
      <c r="Q6739">
        <v>29874</v>
      </c>
      <c r="R6739" t="s">
        <v>38</v>
      </c>
      <c r="S6739">
        <v>37</v>
      </c>
      <c r="T6739" t="s">
        <v>39</v>
      </c>
      <c r="U6739" t="s">
        <v>33</v>
      </c>
      <c r="V6739" t="s">
        <v>73</v>
      </c>
      <c r="W6739" t="s">
        <v>67</v>
      </c>
      <c r="X6739" t="s">
        <v>2901</v>
      </c>
      <c r="Y6739" t="s">
        <v>905</v>
      </c>
      <c r="Z6739" t="s">
        <v>13194</v>
      </c>
      <c r="AA6739" t="s">
        <v>44</v>
      </c>
      <c r="AB6739" t="s">
        <v>33</v>
      </c>
      <c r="AC6739" t="s">
        <v>33</v>
      </c>
      <c r="AD6739" s="1">
        <v>44133</v>
      </c>
      <c r="AE6739" t="s">
        <v>33</v>
      </c>
    </row>
    <row r="6740" spans="1:31" x14ac:dyDescent="0.2">
      <c r="A6740" t="str">
        <f t="shared" si="105"/>
        <v>SouthAfrica/KRISP-K003477/2020-09-14</v>
      </c>
      <c r="B6740" t="s">
        <v>40061</v>
      </c>
      <c r="C6740" t="s">
        <v>15010</v>
      </c>
      <c r="D6740" t="s">
        <v>31</v>
      </c>
      <c r="E6740" t="s">
        <v>15011</v>
      </c>
      <c r="F6740" t="s">
        <v>33</v>
      </c>
      <c r="G6740" s="3">
        <v>44088</v>
      </c>
      <c r="H6740" s="4" t="s">
        <v>32927</v>
      </c>
      <c r="I6740" t="s">
        <v>254</v>
      </c>
      <c r="J6740" t="s">
        <v>255</v>
      </c>
      <c r="K6740" t="s">
        <v>902</v>
      </c>
      <c r="M6740" t="s">
        <v>254</v>
      </c>
      <c r="N6740" t="s">
        <v>255</v>
      </c>
      <c r="O6740" t="s">
        <v>902</v>
      </c>
      <c r="P6740" t="s">
        <v>37</v>
      </c>
      <c r="Q6740">
        <v>29825</v>
      </c>
      <c r="R6740" t="s">
        <v>38</v>
      </c>
      <c r="S6740">
        <v>22</v>
      </c>
      <c r="T6740" t="s">
        <v>51</v>
      </c>
      <c r="U6740" t="s">
        <v>33</v>
      </c>
      <c r="V6740" t="s">
        <v>73</v>
      </c>
      <c r="W6740" t="s">
        <v>67</v>
      </c>
      <c r="X6740" t="s">
        <v>2901</v>
      </c>
      <c r="Y6740" t="s">
        <v>905</v>
      </c>
      <c r="Z6740" t="s">
        <v>13194</v>
      </c>
      <c r="AA6740" t="s">
        <v>44</v>
      </c>
      <c r="AB6740" t="s">
        <v>33</v>
      </c>
      <c r="AC6740" t="s">
        <v>33</v>
      </c>
      <c r="AD6740" s="1">
        <v>44133</v>
      </c>
      <c r="AE6740" t="s">
        <v>33</v>
      </c>
    </row>
    <row r="6741" spans="1:31" x14ac:dyDescent="0.2">
      <c r="A6741" t="str">
        <f t="shared" si="105"/>
        <v>SouthAfrica/KRISP-K003478/2020-09-12</v>
      </c>
      <c r="B6741" t="s">
        <v>40062</v>
      </c>
      <c r="C6741" t="s">
        <v>15012</v>
      </c>
      <c r="D6741" t="s">
        <v>31</v>
      </c>
      <c r="E6741" t="s">
        <v>15013</v>
      </c>
      <c r="F6741" t="s">
        <v>33</v>
      </c>
      <c r="G6741" s="3">
        <v>44086</v>
      </c>
      <c r="H6741" s="4" t="s">
        <v>33260</v>
      </c>
      <c r="I6741" t="s">
        <v>254</v>
      </c>
      <c r="J6741" t="s">
        <v>255</v>
      </c>
      <c r="K6741" t="s">
        <v>902</v>
      </c>
      <c r="M6741" t="s">
        <v>254</v>
      </c>
      <c r="N6741" t="s">
        <v>255</v>
      </c>
      <c r="O6741" t="s">
        <v>902</v>
      </c>
      <c r="P6741" t="s">
        <v>37</v>
      </c>
      <c r="Q6741">
        <v>29873</v>
      </c>
      <c r="R6741" t="s">
        <v>38</v>
      </c>
      <c r="S6741">
        <v>28</v>
      </c>
      <c r="T6741" t="s">
        <v>51</v>
      </c>
      <c r="U6741" t="s">
        <v>33</v>
      </c>
      <c r="V6741" t="s">
        <v>2391</v>
      </c>
      <c r="W6741" t="s">
        <v>67</v>
      </c>
      <c r="X6741" t="s">
        <v>2901</v>
      </c>
      <c r="Y6741" t="s">
        <v>905</v>
      </c>
      <c r="Z6741" t="s">
        <v>13194</v>
      </c>
      <c r="AA6741" t="s">
        <v>44</v>
      </c>
      <c r="AB6741" t="s">
        <v>33</v>
      </c>
      <c r="AC6741" t="s">
        <v>33</v>
      </c>
      <c r="AD6741" s="1">
        <v>44133</v>
      </c>
      <c r="AE6741" t="s">
        <v>33</v>
      </c>
    </row>
    <row r="6742" spans="1:31" x14ac:dyDescent="0.2">
      <c r="A6742" t="str">
        <f t="shared" si="105"/>
        <v>SouthAfrica/KRISP-K003479/2020-09-14</v>
      </c>
      <c r="B6742" t="s">
        <v>40063</v>
      </c>
      <c r="C6742" t="s">
        <v>15014</v>
      </c>
      <c r="D6742" t="s">
        <v>31</v>
      </c>
      <c r="E6742" t="s">
        <v>15015</v>
      </c>
      <c r="F6742" t="s">
        <v>33</v>
      </c>
      <c r="G6742" s="3">
        <v>44088</v>
      </c>
      <c r="H6742" s="4" t="s">
        <v>32927</v>
      </c>
      <c r="I6742" t="s">
        <v>254</v>
      </c>
      <c r="J6742" t="s">
        <v>255</v>
      </c>
      <c r="K6742" t="s">
        <v>902</v>
      </c>
      <c r="M6742" t="s">
        <v>254</v>
      </c>
      <c r="N6742" t="s">
        <v>255</v>
      </c>
      <c r="O6742" t="s">
        <v>902</v>
      </c>
      <c r="P6742" t="s">
        <v>37</v>
      </c>
      <c r="Q6742">
        <v>29823</v>
      </c>
      <c r="R6742" t="s">
        <v>38</v>
      </c>
      <c r="S6742">
        <v>63</v>
      </c>
      <c r="T6742" t="s">
        <v>39</v>
      </c>
      <c r="U6742" t="s">
        <v>33</v>
      </c>
      <c r="V6742" t="s">
        <v>73</v>
      </c>
      <c r="W6742" t="s">
        <v>67</v>
      </c>
      <c r="X6742" t="s">
        <v>2901</v>
      </c>
      <c r="Y6742" t="s">
        <v>905</v>
      </c>
      <c r="Z6742" t="s">
        <v>13194</v>
      </c>
      <c r="AA6742" t="s">
        <v>44</v>
      </c>
      <c r="AB6742" t="s">
        <v>33</v>
      </c>
      <c r="AC6742" t="s">
        <v>33</v>
      </c>
      <c r="AD6742" s="1">
        <v>44133</v>
      </c>
      <c r="AE6742" t="s">
        <v>33</v>
      </c>
    </row>
    <row r="6743" spans="1:31" x14ac:dyDescent="0.2">
      <c r="A6743" t="str">
        <f t="shared" si="105"/>
        <v>SouthAfrica/KRISP-K003480/2020-09-14</v>
      </c>
      <c r="B6743" t="s">
        <v>40064</v>
      </c>
      <c r="C6743" t="s">
        <v>15016</v>
      </c>
      <c r="D6743" t="s">
        <v>31</v>
      </c>
      <c r="E6743" t="s">
        <v>15017</v>
      </c>
      <c r="F6743" t="s">
        <v>33</v>
      </c>
      <c r="G6743" s="3">
        <v>44088</v>
      </c>
      <c r="H6743" s="4" t="s">
        <v>32927</v>
      </c>
      <c r="I6743" t="s">
        <v>254</v>
      </c>
      <c r="J6743" t="s">
        <v>255</v>
      </c>
      <c r="K6743" t="s">
        <v>902</v>
      </c>
      <c r="M6743" t="s">
        <v>254</v>
      </c>
      <c r="N6743" t="s">
        <v>255</v>
      </c>
      <c r="O6743" t="s">
        <v>902</v>
      </c>
      <c r="P6743" t="s">
        <v>37</v>
      </c>
      <c r="Q6743">
        <v>29858</v>
      </c>
      <c r="R6743" t="s">
        <v>38</v>
      </c>
      <c r="S6743">
        <v>29</v>
      </c>
      <c r="T6743" t="s">
        <v>39</v>
      </c>
      <c r="U6743" t="s">
        <v>33</v>
      </c>
      <c r="V6743" t="s">
        <v>73</v>
      </c>
      <c r="W6743" t="s">
        <v>67</v>
      </c>
      <c r="X6743" t="s">
        <v>2901</v>
      </c>
      <c r="Y6743" t="s">
        <v>905</v>
      </c>
      <c r="Z6743" t="s">
        <v>13194</v>
      </c>
      <c r="AA6743" t="s">
        <v>44</v>
      </c>
      <c r="AB6743" t="s">
        <v>33</v>
      </c>
      <c r="AC6743" t="s">
        <v>33</v>
      </c>
      <c r="AD6743" s="1">
        <v>44133</v>
      </c>
      <c r="AE6743" t="s">
        <v>33</v>
      </c>
    </row>
    <row r="6744" spans="1:31" x14ac:dyDescent="0.2">
      <c r="A6744" t="str">
        <f t="shared" si="105"/>
        <v>SouthAfrica/KRISP-K003481/2020-09-13</v>
      </c>
      <c r="B6744" t="s">
        <v>40065</v>
      </c>
      <c r="C6744" t="s">
        <v>15018</v>
      </c>
      <c r="D6744" t="s">
        <v>31</v>
      </c>
      <c r="E6744" t="s">
        <v>15019</v>
      </c>
      <c r="F6744" t="s">
        <v>33</v>
      </c>
      <c r="G6744" s="3">
        <v>44087</v>
      </c>
      <c r="H6744" s="4" t="s">
        <v>32978</v>
      </c>
      <c r="I6744" t="s">
        <v>254</v>
      </c>
      <c r="J6744" t="s">
        <v>255</v>
      </c>
      <c r="K6744" t="s">
        <v>902</v>
      </c>
      <c r="M6744" t="s">
        <v>254</v>
      </c>
      <c r="N6744" t="s">
        <v>255</v>
      </c>
      <c r="O6744" t="s">
        <v>902</v>
      </c>
      <c r="P6744" t="s">
        <v>37</v>
      </c>
      <c r="Q6744">
        <v>29852</v>
      </c>
      <c r="R6744" t="s">
        <v>38</v>
      </c>
      <c r="S6744">
        <v>5</v>
      </c>
      <c r="T6744" t="s">
        <v>51</v>
      </c>
      <c r="U6744" t="s">
        <v>33</v>
      </c>
      <c r="V6744" t="s">
        <v>2391</v>
      </c>
      <c r="W6744" t="s">
        <v>67</v>
      </c>
      <c r="X6744" t="s">
        <v>2901</v>
      </c>
      <c r="Y6744" t="s">
        <v>905</v>
      </c>
      <c r="Z6744" t="s">
        <v>13194</v>
      </c>
      <c r="AA6744" t="s">
        <v>44</v>
      </c>
      <c r="AB6744" t="s">
        <v>33</v>
      </c>
      <c r="AC6744" t="s">
        <v>33</v>
      </c>
      <c r="AD6744" s="1">
        <v>44133</v>
      </c>
      <c r="AE6744" t="s">
        <v>33</v>
      </c>
    </row>
    <row r="6745" spans="1:31" x14ac:dyDescent="0.2">
      <c r="A6745" t="str">
        <f t="shared" si="105"/>
        <v>SouthAfrica/KRISP-K003482/2020-09-13</v>
      </c>
      <c r="B6745" t="s">
        <v>40066</v>
      </c>
      <c r="C6745" t="s">
        <v>15020</v>
      </c>
      <c r="D6745" t="s">
        <v>31</v>
      </c>
      <c r="E6745" t="s">
        <v>15021</v>
      </c>
      <c r="F6745" t="s">
        <v>33</v>
      </c>
      <c r="G6745" s="3">
        <v>44087</v>
      </c>
      <c r="H6745" s="4" t="s">
        <v>32978</v>
      </c>
      <c r="I6745" t="s">
        <v>254</v>
      </c>
      <c r="J6745" t="s">
        <v>255</v>
      </c>
      <c r="K6745" t="s">
        <v>902</v>
      </c>
      <c r="M6745" t="s">
        <v>254</v>
      </c>
      <c r="N6745" t="s">
        <v>255</v>
      </c>
      <c r="O6745" t="s">
        <v>902</v>
      </c>
      <c r="P6745" t="s">
        <v>37</v>
      </c>
      <c r="Q6745">
        <v>29855</v>
      </c>
      <c r="R6745" t="s">
        <v>38</v>
      </c>
      <c r="S6745">
        <v>47</v>
      </c>
      <c r="T6745" t="s">
        <v>51</v>
      </c>
      <c r="U6745" t="s">
        <v>33</v>
      </c>
      <c r="V6745" t="s">
        <v>2391</v>
      </c>
      <c r="W6745" t="s">
        <v>67</v>
      </c>
      <c r="X6745" t="s">
        <v>2901</v>
      </c>
      <c r="Y6745" t="s">
        <v>905</v>
      </c>
      <c r="Z6745" t="s">
        <v>13194</v>
      </c>
      <c r="AA6745" t="s">
        <v>44</v>
      </c>
      <c r="AB6745" t="s">
        <v>33</v>
      </c>
      <c r="AC6745" t="s">
        <v>33</v>
      </c>
      <c r="AD6745" s="1">
        <v>44133</v>
      </c>
      <c r="AE6745" t="s">
        <v>33</v>
      </c>
    </row>
    <row r="6746" spans="1:31" x14ac:dyDescent="0.2">
      <c r="A6746" t="str">
        <f t="shared" si="105"/>
        <v>SouthAfrica/KRISP-K003483/2020-09-13</v>
      </c>
      <c r="B6746" t="s">
        <v>40067</v>
      </c>
      <c r="C6746" t="s">
        <v>15022</v>
      </c>
      <c r="D6746" t="s">
        <v>31</v>
      </c>
      <c r="E6746" t="s">
        <v>15023</v>
      </c>
      <c r="F6746" t="s">
        <v>33</v>
      </c>
      <c r="G6746" s="3">
        <v>44087</v>
      </c>
      <c r="H6746" s="4" t="s">
        <v>32978</v>
      </c>
      <c r="I6746" t="s">
        <v>254</v>
      </c>
      <c r="J6746" t="s">
        <v>255</v>
      </c>
      <c r="K6746" t="s">
        <v>902</v>
      </c>
      <c r="M6746" t="s">
        <v>254</v>
      </c>
      <c r="N6746" t="s">
        <v>255</v>
      </c>
      <c r="O6746" t="s">
        <v>902</v>
      </c>
      <c r="P6746" t="s">
        <v>37</v>
      </c>
      <c r="Q6746">
        <v>29806</v>
      </c>
      <c r="R6746" t="s">
        <v>38</v>
      </c>
      <c r="S6746">
        <v>30</v>
      </c>
      <c r="T6746" t="s">
        <v>51</v>
      </c>
      <c r="U6746" t="s">
        <v>33</v>
      </c>
      <c r="V6746" t="s">
        <v>73</v>
      </c>
      <c r="W6746" t="s">
        <v>67</v>
      </c>
      <c r="X6746" t="s">
        <v>2901</v>
      </c>
      <c r="Y6746" t="s">
        <v>905</v>
      </c>
      <c r="Z6746" t="s">
        <v>13194</v>
      </c>
      <c r="AA6746" t="s">
        <v>44</v>
      </c>
      <c r="AB6746" t="s">
        <v>33</v>
      </c>
      <c r="AC6746" t="s">
        <v>33</v>
      </c>
      <c r="AD6746" s="1">
        <v>44133</v>
      </c>
      <c r="AE6746" t="s">
        <v>33</v>
      </c>
    </row>
    <row r="6747" spans="1:31" x14ac:dyDescent="0.2">
      <c r="A6747" t="str">
        <f t="shared" si="105"/>
        <v>SouthAfrica/KRISP-K003484/2020-09-14</v>
      </c>
      <c r="B6747" t="s">
        <v>40068</v>
      </c>
      <c r="C6747" t="s">
        <v>15024</v>
      </c>
      <c r="D6747" t="s">
        <v>31</v>
      </c>
      <c r="E6747" t="s">
        <v>15025</v>
      </c>
      <c r="F6747" t="s">
        <v>33</v>
      </c>
      <c r="G6747" s="3">
        <v>44088</v>
      </c>
      <c r="H6747" s="4" t="s">
        <v>32927</v>
      </c>
      <c r="I6747" t="s">
        <v>254</v>
      </c>
      <c r="J6747" t="s">
        <v>255</v>
      </c>
      <c r="K6747" t="s">
        <v>902</v>
      </c>
      <c r="M6747" t="s">
        <v>254</v>
      </c>
      <c r="N6747" t="s">
        <v>255</v>
      </c>
      <c r="O6747" t="s">
        <v>902</v>
      </c>
      <c r="P6747" t="s">
        <v>37</v>
      </c>
      <c r="Q6747">
        <v>29752</v>
      </c>
      <c r="R6747" t="s">
        <v>38</v>
      </c>
      <c r="S6747">
        <v>42</v>
      </c>
      <c r="T6747" t="s">
        <v>39</v>
      </c>
      <c r="U6747" t="s">
        <v>33</v>
      </c>
      <c r="V6747" t="s">
        <v>73</v>
      </c>
      <c r="W6747" t="s">
        <v>67</v>
      </c>
      <c r="X6747" t="s">
        <v>2901</v>
      </c>
      <c r="Y6747" t="s">
        <v>905</v>
      </c>
      <c r="Z6747" t="s">
        <v>13194</v>
      </c>
      <c r="AA6747" t="s">
        <v>44</v>
      </c>
      <c r="AB6747" t="s">
        <v>33</v>
      </c>
      <c r="AC6747" t="s">
        <v>33</v>
      </c>
      <c r="AD6747" s="1">
        <v>44133</v>
      </c>
      <c r="AE6747" t="s">
        <v>33</v>
      </c>
    </row>
    <row r="6748" spans="1:31" x14ac:dyDescent="0.2">
      <c r="A6748" t="str">
        <f t="shared" si="105"/>
        <v>SouthAfrica/KRISP-K003485/2020-09-14</v>
      </c>
      <c r="B6748" t="s">
        <v>40069</v>
      </c>
      <c r="C6748" t="s">
        <v>15026</v>
      </c>
      <c r="D6748" t="s">
        <v>31</v>
      </c>
      <c r="E6748" t="s">
        <v>15027</v>
      </c>
      <c r="F6748" t="s">
        <v>33</v>
      </c>
      <c r="G6748" s="3">
        <v>44088</v>
      </c>
      <c r="H6748" s="4" t="s">
        <v>32927</v>
      </c>
      <c r="I6748" t="s">
        <v>254</v>
      </c>
      <c r="J6748" t="s">
        <v>255</v>
      </c>
      <c r="K6748" t="s">
        <v>902</v>
      </c>
      <c r="M6748" t="s">
        <v>254</v>
      </c>
      <c r="N6748" t="s">
        <v>255</v>
      </c>
      <c r="O6748" t="s">
        <v>902</v>
      </c>
      <c r="P6748" t="s">
        <v>37</v>
      </c>
      <c r="Q6748">
        <v>29835</v>
      </c>
      <c r="R6748" t="s">
        <v>38</v>
      </c>
      <c r="S6748">
        <v>53</v>
      </c>
      <c r="T6748" t="s">
        <v>51</v>
      </c>
      <c r="U6748" t="s">
        <v>33</v>
      </c>
      <c r="V6748" t="s">
        <v>73</v>
      </c>
      <c r="W6748" t="s">
        <v>67</v>
      </c>
      <c r="X6748" t="s">
        <v>2901</v>
      </c>
      <c r="Y6748" t="s">
        <v>905</v>
      </c>
      <c r="Z6748" t="s">
        <v>13194</v>
      </c>
      <c r="AA6748" t="s">
        <v>44</v>
      </c>
      <c r="AB6748" t="s">
        <v>33</v>
      </c>
      <c r="AC6748" t="s">
        <v>33</v>
      </c>
      <c r="AD6748" s="1">
        <v>44133</v>
      </c>
      <c r="AE6748" t="s">
        <v>33</v>
      </c>
    </row>
    <row r="6749" spans="1:31" x14ac:dyDescent="0.2">
      <c r="A6749" t="str">
        <f t="shared" si="105"/>
        <v>SouthAfrica/KRISP-K003487/2020-09-14</v>
      </c>
      <c r="B6749" t="s">
        <v>40070</v>
      </c>
      <c r="C6749" t="s">
        <v>15028</v>
      </c>
      <c r="D6749" t="s">
        <v>31</v>
      </c>
      <c r="E6749" t="s">
        <v>15029</v>
      </c>
      <c r="F6749" t="s">
        <v>33</v>
      </c>
      <c r="G6749" s="3">
        <v>44088</v>
      </c>
      <c r="H6749" s="4" t="s">
        <v>32927</v>
      </c>
      <c r="I6749" t="s">
        <v>254</v>
      </c>
      <c r="J6749" t="s">
        <v>255</v>
      </c>
      <c r="K6749" t="s">
        <v>902</v>
      </c>
      <c r="M6749" t="s">
        <v>254</v>
      </c>
      <c r="N6749" t="s">
        <v>255</v>
      </c>
      <c r="O6749" t="s">
        <v>902</v>
      </c>
      <c r="P6749" t="s">
        <v>37</v>
      </c>
      <c r="Q6749">
        <v>29852</v>
      </c>
      <c r="R6749" t="s">
        <v>38</v>
      </c>
      <c r="S6749" t="s">
        <v>65</v>
      </c>
      <c r="T6749" t="s">
        <v>39</v>
      </c>
      <c r="U6749" t="s">
        <v>33</v>
      </c>
      <c r="V6749" t="s">
        <v>888</v>
      </c>
      <c r="W6749" t="s">
        <v>67</v>
      </c>
      <c r="X6749" t="s">
        <v>2901</v>
      </c>
      <c r="Y6749" t="s">
        <v>905</v>
      </c>
      <c r="Z6749" t="s">
        <v>13194</v>
      </c>
      <c r="AA6749" t="s">
        <v>44</v>
      </c>
      <c r="AB6749" t="s">
        <v>33</v>
      </c>
      <c r="AC6749" t="s">
        <v>33</v>
      </c>
      <c r="AD6749" s="1">
        <v>44133</v>
      </c>
      <c r="AE6749" t="s">
        <v>33</v>
      </c>
    </row>
    <row r="6750" spans="1:31" x14ac:dyDescent="0.2">
      <c r="A6750" t="str">
        <f t="shared" si="105"/>
        <v>SouthAfrica/KRISP-K003489/2020-09-14</v>
      </c>
      <c r="B6750" t="s">
        <v>40071</v>
      </c>
      <c r="C6750" t="s">
        <v>15030</v>
      </c>
      <c r="D6750" t="s">
        <v>31</v>
      </c>
      <c r="E6750" t="s">
        <v>15031</v>
      </c>
      <c r="F6750" t="s">
        <v>33</v>
      </c>
      <c r="G6750" s="3">
        <v>44088</v>
      </c>
      <c r="H6750" s="4" t="s">
        <v>32927</v>
      </c>
      <c r="I6750" t="s">
        <v>254</v>
      </c>
      <c r="J6750" t="s">
        <v>255</v>
      </c>
      <c r="K6750" t="s">
        <v>902</v>
      </c>
      <c r="M6750" t="s">
        <v>254</v>
      </c>
      <c r="N6750" t="s">
        <v>255</v>
      </c>
      <c r="O6750" t="s">
        <v>902</v>
      </c>
      <c r="P6750" t="s">
        <v>37</v>
      </c>
      <c r="Q6750">
        <v>29824</v>
      </c>
      <c r="R6750" t="s">
        <v>38</v>
      </c>
      <c r="S6750">
        <v>31</v>
      </c>
      <c r="T6750" t="s">
        <v>39</v>
      </c>
      <c r="U6750" t="s">
        <v>33</v>
      </c>
      <c r="V6750" t="s">
        <v>73</v>
      </c>
      <c r="W6750" t="s">
        <v>67</v>
      </c>
      <c r="X6750" t="s">
        <v>2901</v>
      </c>
      <c r="Y6750" t="s">
        <v>905</v>
      </c>
      <c r="Z6750" t="s">
        <v>13194</v>
      </c>
      <c r="AA6750" t="s">
        <v>44</v>
      </c>
      <c r="AB6750" t="s">
        <v>33</v>
      </c>
      <c r="AC6750" t="s">
        <v>33</v>
      </c>
      <c r="AD6750" s="1">
        <v>44133</v>
      </c>
      <c r="AE6750" t="s">
        <v>33</v>
      </c>
    </row>
    <row r="6751" spans="1:31" x14ac:dyDescent="0.2">
      <c r="A6751" t="str">
        <f t="shared" si="105"/>
        <v>SouthAfrica/KRISP-K003490/2020-09-14</v>
      </c>
      <c r="B6751" t="s">
        <v>40072</v>
      </c>
      <c r="C6751" t="s">
        <v>15032</v>
      </c>
      <c r="D6751" t="s">
        <v>31</v>
      </c>
      <c r="E6751" t="s">
        <v>15033</v>
      </c>
      <c r="F6751" t="s">
        <v>33</v>
      </c>
      <c r="G6751" s="3">
        <v>44088</v>
      </c>
      <c r="H6751" s="4" t="s">
        <v>32927</v>
      </c>
      <c r="I6751" t="s">
        <v>254</v>
      </c>
      <c r="J6751" t="s">
        <v>255</v>
      </c>
      <c r="K6751" t="s">
        <v>902</v>
      </c>
      <c r="M6751" t="s">
        <v>254</v>
      </c>
      <c r="N6751" t="s">
        <v>255</v>
      </c>
      <c r="O6751" t="s">
        <v>902</v>
      </c>
      <c r="P6751" t="s">
        <v>37</v>
      </c>
      <c r="Q6751">
        <v>29856</v>
      </c>
      <c r="R6751" t="s">
        <v>38</v>
      </c>
      <c r="S6751">
        <v>43</v>
      </c>
      <c r="T6751" t="s">
        <v>51</v>
      </c>
      <c r="U6751" t="s">
        <v>33</v>
      </c>
      <c r="V6751" t="s">
        <v>13511</v>
      </c>
      <c r="W6751" t="s">
        <v>67</v>
      </c>
      <c r="X6751" t="s">
        <v>2901</v>
      </c>
      <c r="Y6751" t="s">
        <v>905</v>
      </c>
      <c r="Z6751" t="s">
        <v>13194</v>
      </c>
      <c r="AA6751" t="s">
        <v>44</v>
      </c>
      <c r="AB6751" t="s">
        <v>33</v>
      </c>
      <c r="AC6751" t="s">
        <v>33</v>
      </c>
      <c r="AD6751" s="1">
        <v>44133</v>
      </c>
      <c r="AE6751" t="s">
        <v>33</v>
      </c>
    </row>
    <row r="6752" spans="1:31" x14ac:dyDescent="0.2">
      <c r="A6752" t="str">
        <f t="shared" si="105"/>
        <v>SouthAfrica/KRISP-K003491/2020-09-14</v>
      </c>
      <c r="B6752" t="s">
        <v>40073</v>
      </c>
      <c r="C6752" t="s">
        <v>15034</v>
      </c>
      <c r="D6752" t="s">
        <v>31</v>
      </c>
      <c r="E6752" t="s">
        <v>15035</v>
      </c>
      <c r="F6752" t="s">
        <v>33</v>
      </c>
      <c r="G6752" s="3">
        <v>44088</v>
      </c>
      <c r="H6752" s="4" t="s">
        <v>32927</v>
      </c>
      <c r="I6752" t="s">
        <v>254</v>
      </c>
      <c r="J6752" t="s">
        <v>255</v>
      </c>
      <c r="K6752" t="s">
        <v>902</v>
      </c>
      <c r="M6752" t="s">
        <v>254</v>
      </c>
      <c r="N6752" t="s">
        <v>255</v>
      </c>
      <c r="O6752" t="s">
        <v>902</v>
      </c>
      <c r="P6752" t="s">
        <v>37</v>
      </c>
      <c r="Q6752">
        <v>29859</v>
      </c>
      <c r="R6752" t="s">
        <v>38</v>
      </c>
      <c r="S6752">
        <v>49</v>
      </c>
      <c r="T6752" t="s">
        <v>39</v>
      </c>
      <c r="U6752" t="s">
        <v>33</v>
      </c>
      <c r="V6752" t="s">
        <v>2391</v>
      </c>
      <c r="W6752" t="s">
        <v>67</v>
      </c>
      <c r="X6752" t="s">
        <v>2901</v>
      </c>
      <c r="Y6752" t="s">
        <v>905</v>
      </c>
      <c r="Z6752" t="s">
        <v>13194</v>
      </c>
      <c r="AA6752" t="s">
        <v>44</v>
      </c>
      <c r="AB6752" t="s">
        <v>33</v>
      </c>
      <c r="AC6752" t="s">
        <v>33</v>
      </c>
      <c r="AD6752" s="1">
        <v>44133</v>
      </c>
      <c r="AE6752" t="s">
        <v>33</v>
      </c>
    </row>
    <row r="6753" spans="1:31" x14ac:dyDescent="0.2">
      <c r="A6753" t="str">
        <f t="shared" si="105"/>
        <v>SouthAfrica/KRISP-K003492/2020-09-14</v>
      </c>
      <c r="B6753" t="s">
        <v>40074</v>
      </c>
      <c r="C6753" t="s">
        <v>15036</v>
      </c>
      <c r="D6753" t="s">
        <v>31</v>
      </c>
      <c r="E6753" t="s">
        <v>15037</v>
      </c>
      <c r="F6753" t="s">
        <v>33</v>
      </c>
      <c r="G6753" s="3">
        <v>44088</v>
      </c>
      <c r="H6753" s="4" t="s">
        <v>32927</v>
      </c>
      <c r="I6753" t="s">
        <v>254</v>
      </c>
      <c r="J6753" t="s">
        <v>255</v>
      </c>
      <c r="K6753" t="s">
        <v>902</v>
      </c>
      <c r="M6753" t="s">
        <v>254</v>
      </c>
      <c r="N6753" t="s">
        <v>255</v>
      </c>
      <c r="O6753" t="s">
        <v>902</v>
      </c>
      <c r="P6753" t="s">
        <v>37</v>
      </c>
      <c r="Q6753">
        <v>29821</v>
      </c>
      <c r="R6753" t="s">
        <v>38</v>
      </c>
      <c r="S6753">
        <v>29</v>
      </c>
      <c r="T6753" t="s">
        <v>51</v>
      </c>
      <c r="U6753" t="s">
        <v>33</v>
      </c>
      <c r="V6753" t="s">
        <v>73</v>
      </c>
      <c r="W6753" t="s">
        <v>67</v>
      </c>
      <c r="X6753" t="s">
        <v>2901</v>
      </c>
      <c r="Y6753" t="s">
        <v>905</v>
      </c>
      <c r="Z6753" t="s">
        <v>13194</v>
      </c>
      <c r="AA6753" t="s">
        <v>44</v>
      </c>
      <c r="AB6753" t="s">
        <v>33</v>
      </c>
      <c r="AC6753" t="s">
        <v>33</v>
      </c>
      <c r="AD6753" s="1">
        <v>44133</v>
      </c>
      <c r="AE6753" t="s">
        <v>33</v>
      </c>
    </row>
    <row r="6754" spans="1:31" x14ac:dyDescent="0.2">
      <c r="A6754" t="str">
        <f t="shared" si="105"/>
        <v>SouthAfrica/KRISP-K003495/2020-09-12</v>
      </c>
      <c r="B6754" t="s">
        <v>40075</v>
      </c>
      <c r="C6754" t="s">
        <v>15038</v>
      </c>
      <c r="D6754" t="s">
        <v>31</v>
      </c>
      <c r="E6754" t="s">
        <v>15039</v>
      </c>
      <c r="F6754" t="s">
        <v>33</v>
      </c>
      <c r="G6754" s="3">
        <v>44086</v>
      </c>
      <c r="H6754" s="4" t="s">
        <v>33260</v>
      </c>
      <c r="I6754" t="s">
        <v>254</v>
      </c>
      <c r="J6754" t="s">
        <v>255</v>
      </c>
      <c r="K6754" t="s">
        <v>902</v>
      </c>
      <c r="M6754" t="s">
        <v>254</v>
      </c>
      <c r="N6754" t="s">
        <v>255</v>
      </c>
      <c r="O6754" t="s">
        <v>902</v>
      </c>
      <c r="P6754" t="s">
        <v>37</v>
      </c>
      <c r="Q6754">
        <v>29729</v>
      </c>
      <c r="R6754" t="s">
        <v>38</v>
      </c>
      <c r="S6754">
        <v>33</v>
      </c>
      <c r="T6754" t="s">
        <v>51</v>
      </c>
      <c r="U6754" t="s">
        <v>33</v>
      </c>
      <c r="V6754" t="s">
        <v>73</v>
      </c>
      <c r="W6754" t="s">
        <v>67</v>
      </c>
      <c r="X6754" t="s">
        <v>2901</v>
      </c>
      <c r="Y6754" t="s">
        <v>905</v>
      </c>
      <c r="Z6754" t="s">
        <v>13194</v>
      </c>
      <c r="AA6754" t="s">
        <v>44</v>
      </c>
      <c r="AB6754" t="s">
        <v>33</v>
      </c>
      <c r="AC6754" t="s">
        <v>33</v>
      </c>
      <c r="AD6754" s="1">
        <v>44133</v>
      </c>
      <c r="AE6754" t="s">
        <v>33</v>
      </c>
    </row>
    <row r="6755" spans="1:31" x14ac:dyDescent="0.2">
      <c r="A6755" t="str">
        <f t="shared" si="105"/>
        <v>SouthAfrica/KRISP-K003500/2020-09-16</v>
      </c>
      <c r="B6755" t="s">
        <v>40076</v>
      </c>
      <c r="C6755" t="s">
        <v>15040</v>
      </c>
      <c r="D6755" t="s">
        <v>31</v>
      </c>
      <c r="E6755" t="s">
        <v>15041</v>
      </c>
      <c r="F6755" t="s">
        <v>33</v>
      </c>
      <c r="G6755" s="3">
        <v>44090</v>
      </c>
      <c r="H6755" s="4" t="s">
        <v>32784</v>
      </c>
      <c r="I6755" t="s">
        <v>254</v>
      </c>
      <c r="J6755" t="s">
        <v>255</v>
      </c>
      <c r="K6755" t="s">
        <v>902</v>
      </c>
      <c r="M6755" t="s">
        <v>254</v>
      </c>
      <c r="N6755" t="s">
        <v>255</v>
      </c>
      <c r="O6755" t="s">
        <v>902</v>
      </c>
      <c r="P6755" t="s">
        <v>37</v>
      </c>
      <c r="Q6755">
        <v>29823</v>
      </c>
      <c r="R6755" t="s">
        <v>38</v>
      </c>
      <c r="S6755">
        <v>45</v>
      </c>
      <c r="T6755" t="s">
        <v>39</v>
      </c>
      <c r="U6755" t="s">
        <v>33</v>
      </c>
      <c r="V6755" t="s">
        <v>2391</v>
      </c>
      <c r="W6755" t="s">
        <v>67</v>
      </c>
      <c r="X6755" t="s">
        <v>2901</v>
      </c>
      <c r="Y6755" t="s">
        <v>905</v>
      </c>
      <c r="Z6755" t="s">
        <v>13194</v>
      </c>
      <c r="AA6755" t="s">
        <v>44</v>
      </c>
      <c r="AB6755" t="s">
        <v>33</v>
      </c>
      <c r="AC6755" t="s">
        <v>33</v>
      </c>
      <c r="AD6755" s="1">
        <v>44133</v>
      </c>
      <c r="AE6755" t="s">
        <v>33</v>
      </c>
    </row>
    <row r="6756" spans="1:31" x14ac:dyDescent="0.2">
      <c r="A6756" t="str">
        <f t="shared" si="105"/>
        <v>SouthAfrica/KRISP-K003501/2020-09-16</v>
      </c>
      <c r="B6756" t="s">
        <v>40077</v>
      </c>
      <c r="C6756" t="s">
        <v>15042</v>
      </c>
      <c r="D6756" t="s">
        <v>31</v>
      </c>
      <c r="E6756" t="s">
        <v>15043</v>
      </c>
      <c r="F6756" t="s">
        <v>33</v>
      </c>
      <c r="G6756" s="3">
        <v>44090</v>
      </c>
      <c r="H6756" s="4" t="s">
        <v>32784</v>
      </c>
      <c r="I6756" t="s">
        <v>254</v>
      </c>
      <c r="J6756" t="s">
        <v>255</v>
      </c>
      <c r="K6756" t="s">
        <v>902</v>
      </c>
      <c r="M6756" t="s">
        <v>254</v>
      </c>
      <c r="N6756" t="s">
        <v>255</v>
      </c>
      <c r="O6756" t="s">
        <v>902</v>
      </c>
      <c r="P6756" t="s">
        <v>37</v>
      </c>
      <c r="Q6756">
        <v>29778</v>
      </c>
      <c r="R6756" t="s">
        <v>38</v>
      </c>
      <c r="S6756">
        <v>20</v>
      </c>
      <c r="T6756" t="s">
        <v>51</v>
      </c>
      <c r="U6756" t="s">
        <v>33</v>
      </c>
      <c r="V6756" t="s">
        <v>1668</v>
      </c>
      <c r="W6756" t="s">
        <v>67</v>
      </c>
      <c r="X6756" t="s">
        <v>2901</v>
      </c>
      <c r="Y6756" t="s">
        <v>905</v>
      </c>
      <c r="Z6756" t="s">
        <v>13194</v>
      </c>
      <c r="AA6756" t="s">
        <v>44</v>
      </c>
      <c r="AB6756" t="s">
        <v>33</v>
      </c>
      <c r="AC6756" t="s">
        <v>33</v>
      </c>
      <c r="AD6756" s="1">
        <v>44133</v>
      </c>
      <c r="AE6756" t="s">
        <v>33</v>
      </c>
    </row>
    <row r="6757" spans="1:31" x14ac:dyDescent="0.2">
      <c r="A6757" t="str">
        <f t="shared" si="105"/>
        <v>SouthAfrica/KRISP-K003502/2020-09-16</v>
      </c>
      <c r="B6757" t="s">
        <v>40078</v>
      </c>
      <c r="C6757" t="s">
        <v>15044</v>
      </c>
      <c r="D6757" t="s">
        <v>31</v>
      </c>
      <c r="E6757" t="s">
        <v>15045</v>
      </c>
      <c r="F6757" t="s">
        <v>33</v>
      </c>
      <c r="G6757" s="3">
        <v>44090</v>
      </c>
      <c r="H6757" s="4" t="s">
        <v>32784</v>
      </c>
      <c r="I6757" t="s">
        <v>254</v>
      </c>
      <c r="J6757" t="s">
        <v>255</v>
      </c>
      <c r="K6757" t="s">
        <v>902</v>
      </c>
      <c r="M6757" t="s">
        <v>254</v>
      </c>
      <c r="N6757" t="s">
        <v>255</v>
      </c>
      <c r="O6757" t="s">
        <v>902</v>
      </c>
      <c r="P6757" t="s">
        <v>37</v>
      </c>
      <c r="Q6757">
        <v>29858</v>
      </c>
      <c r="R6757" t="s">
        <v>38</v>
      </c>
      <c r="S6757">
        <v>31</v>
      </c>
      <c r="T6757" t="s">
        <v>39</v>
      </c>
      <c r="U6757" t="s">
        <v>33</v>
      </c>
      <c r="V6757" t="s">
        <v>73</v>
      </c>
      <c r="W6757" t="s">
        <v>67</v>
      </c>
      <c r="X6757" t="s">
        <v>2901</v>
      </c>
      <c r="Y6757" t="s">
        <v>905</v>
      </c>
      <c r="Z6757" t="s">
        <v>13194</v>
      </c>
      <c r="AA6757" t="s">
        <v>44</v>
      </c>
      <c r="AB6757" t="s">
        <v>33</v>
      </c>
      <c r="AC6757" t="s">
        <v>33</v>
      </c>
      <c r="AD6757" s="1">
        <v>44133</v>
      </c>
      <c r="AE6757" t="s">
        <v>33</v>
      </c>
    </row>
    <row r="6758" spans="1:31" x14ac:dyDescent="0.2">
      <c r="A6758" t="str">
        <f t="shared" si="105"/>
        <v>SouthAfrica/KRISP-K003503/2020-09-16</v>
      </c>
      <c r="B6758" t="s">
        <v>40079</v>
      </c>
      <c r="C6758" t="s">
        <v>15046</v>
      </c>
      <c r="D6758" t="s">
        <v>31</v>
      </c>
      <c r="E6758" t="s">
        <v>15047</v>
      </c>
      <c r="F6758" t="s">
        <v>33</v>
      </c>
      <c r="G6758" s="3">
        <v>44090</v>
      </c>
      <c r="H6758" s="4" t="s">
        <v>32784</v>
      </c>
      <c r="I6758" t="s">
        <v>254</v>
      </c>
      <c r="J6758" t="s">
        <v>255</v>
      </c>
      <c r="K6758" t="s">
        <v>902</v>
      </c>
      <c r="M6758" t="s">
        <v>254</v>
      </c>
      <c r="N6758" t="s">
        <v>255</v>
      </c>
      <c r="O6758" t="s">
        <v>902</v>
      </c>
      <c r="P6758" t="s">
        <v>37</v>
      </c>
      <c r="Q6758">
        <v>29819</v>
      </c>
      <c r="R6758" t="s">
        <v>38</v>
      </c>
      <c r="S6758">
        <v>84</v>
      </c>
      <c r="T6758" t="s">
        <v>51</v>
      </c>
      <c r="U6758" t="s">
        <v>33</v>
      </c>
      <c r="V6758" t="s">
        <v>73</v>
      </c>
      <c r="W6758" t="s">
        <v>67</v>
      </c>
      <c r="X6758" t="s">
        <v>2901</v>
      </c>
      <c r="Y6758" t="s">
        <v>905</v>
      </c>
      <c r="Z6758" t="s">
        <v>13194</v>
      </c>
      <c r="AA6758" t="s">
        <v>44</v>
      </c>
      <c r="AB6758" t="s">
        <v>33</v>
      </c>
      <c r="AC6758" t="s">
        <v>33</v>
      </c>
      <c r="AD6758" s="1">
        <v>44133</v>
      </c>
      <c r="AE6758" t="s">
        <v>33</v>
      </c>
    </row>
    <row r="6759" spans="1:31" x14ac:dyDescent="0.2">
      <c r="A6759" t="str">
        <f t="shared" si="105"/>
        <v>SouthAfrica/KRISP-K003504/2020-09-16</v>
      </c>
      <c r="B6759" t="s">
        <v>40080</v>
      </c>
      <c r="C6759" t="s">
        <v>15048</v>
      </c>
      <c r="D6759" t="s">
        <v>31</v>
      </c>
      <c r="E6759" t="s">
        <v>15049</v>
      </c>
      <c r="F6759" t="s">
        <v>33</v>
      </c>
      <c r="G6759" s="3">
        <v>44090</v>
      </c>
      <c r="H6759" s="4" t="s">
        <v>32784</v>
      </c>
      <c r="I6759" t="s">
        <v>254</v>
      </c>
      <c r="J6759" t="s">
        <v>255</v>
      </c>
      <c r="K6759" t="s">
        <v>902</v>
      </c>
      <c r="M6759" t="s">
        <v>254</v>
      </c>
      <c r="N6759" t="s">
        <v>255</v>
      </c>
      <c r="O6759" t="s">
        <v>902</v>
      </c>
      <c r="P6759" t="s">
        <v>37</v>
      </c>
      <c r="Q6759">
        <v>29838</v>
      </c>
      <c r="R6759" t="s">
        <v>38</v>
      </c>
      <c r="S6759">
        <v>58</v>
      </c>
      <c r="T6759" t="s">
        <v>39</v>
      </c>
      <c r="U6759" t="s">
        <v>33</v>
      </c>
      <c r="V6759" t="s">
        <v>1241</v>
      </c>
      <c r="W6759" t="s">
        <v>67</v>
      </c>
      <c r="X6759" t="s">
        <v>2901</v>
      </c>
      <c r="Y6759" t="s">
        <v>905</v>
      </c>
      <c r="Z6759" t="s">
        <v>13194</v>
      </c>
      <c r="AA6759" t="s">
        <v>44</v>
      </c>
      <c r="AB6759" t="s">
        <v>33</v>
      </c>
      <c r="AC6759" t="s">
        <v>33</v>
      </c>
      <c r="AD6759" s="1">
        <v>44133</v>
      </c>
      <c r="AE6759" t="s">
        <v>33</v>
      </c>
    </row>
    <row r="6760" spans="1:31" x14ac:dyDescent="0.2">
      <c r="A6760" t="str">
        <f t="shared" si="105"/>
        <v>SouthAfrica/KRISP-K003506/2020-09-15</v>
      </c>
      <c r="B6760" t="s">
        <v>40081</v>
      </c>
      <c r="C6760" t="s">
        <v>15050</v>
      </c>
      <c r="D6760" t="s">
        <v>31</v>
      </c>
      <c r="E6760" t="s">
        <v>15051</v>
      </c>
      <c r="F6760" t="s">
        <v>33</v>
      </c>
      <c r="G6760" s="3">
        <v>44089</v>
      </c>
      <c r="H6760" s="4" t="s">
        <v>32928</v>
      </c>
      <c r="I6760" t="s">
        <v>254</v>
      </c>
      <c r="J6760" t="s">
        <v>255</v>
      </c>
      <c r="K6760" t="s">
        <v>902</v>
      </c>
      <c r="M6760" t="s">
        <v>254</v>
      </c>
      <c r="N6760" t="s">
        <v>255</v>
      </c>
      <c r="O6760" t="s">
        <v>902</v>
      </c>
      <c r="P6760" t="s">
        <v>37</v>
      </c>
      <c r="Q6760">
        <v>29734</v>
      </c>
      <c r="R6760" t="s">
        <v>38</v>
      </c>
      <c r="S6760">
        <v>72</v>
      </c>
      <c r="T6760" t="s">
        <v>51</v>
      </c>
      <c r="U6760" t="s">
        <v>33</v>
      </c>
      <c r="V6760" t="s">
        <v>73</v>
      </c>
      <c r="W6760" t="s">
        <v>67</v>
      </c>
      <c r="X6760" t="s">
        <v>2901</v>
      </c>
      <c r="Y6760" t="s">
        <v>905</v>
      </c>
      <c r="Z6760" t="s">
        <v>13194</v>
      </c>
      <c r="AA6760" t="s">
        <v>44</v>
      </c>
      <c r="AB6760" t="s">
        <v>33</v>
      </c>
      <c r="AC6760" t="s">
        <v>33</v>
      </c>
      <c r="AD6760" s="1">
        <v>44133</v>
      </c>
      <c r="AE6760" t="s">
        <v>33</v>
      </c>
    </row>
    <row r="6761" spans="1:31" x14ac:dyDescent="0.2">
      <c r="A6761" t="str">
        <f t="shared" si="105"/>
        <v>SouthAfrica/KRISP-K003507/2020-09-26</v>
      </c>
      <c r="B6761" t="s">
        <v>40082</v>
      </c>
      <c r="C6761" t="s">
        <v>15052</v>
      </c>
      <c r="D6761" t="s">
        <v>31</v>
      </c>
      <c r="E6761" t="s">
        <v>15053</v>
      </c>
      <c r="F6761" t="s">
        <v>33</v>
      </c>
      <c r="G6761" s="3">
        <v>44100</v>
      </c>
      <c r="H6761" s="4" t="s">
        <v>33261</v>
      </c>
      <c r="I6761" t="s">
        <v>254</v>
      </c>
      <c r="J6761" t="s">
        <v>255</v>
      </c>
      <c r="K6761" t="s">
        <v>902</v>
      </c>
      <c r="M6761" t="s">
        <v>254</v>
      </c>
      <c r="N6761" t="s">
        <v>255</v>
      </c>
      <c r="O6761" t="s">
        <v>902</v>
      </c>
      <c r="P6761" t="s">
        <v>37</v>
      </c>
      <c r="Q6761">
        <v>29728</v>
      </c>
      <c r="R6761" t="s">
        <v>38</v>
      </c>
      <c r="S6761">
        <v>34</v>
      </c>
      <c r="T6761" t="s">
        <v>51</v>
      </c>
      <c r="U6761" t="s">
        <v>33</v>
      </c>
      <c r="V6761" t="s">
        <v>1241</v>
      </c>
      <c r="W6761" t="s">
        <v>67</v>
      </c>
      <c r="X6761" t="s">
        <v>2901</v>
      </c>
      <c r="Y6761" t="s">
        <v>905</v>
      </c>
      <c r="Z6761" t="s">
        <v>13194</v>
      </c>
      <c r="AA6761" t="s">
        <v>44</v>
      </c>
      <c r="AB6761" t="s">
        <v>33</v>
      </c>
      <c r="AC6761" t="s">
        <v>33</v>
      </c>
      <c r="AD6761" s="1">
        <v>44133</v>
      </c>
      <c r="AE6761" t="s">
        <v>33</v>
      </c>
    </row>
    <row r="6762" spans="1:31" x14ac:dyDescent="0.2">
      <c r="A6762" t="str">
        <f t="shared" si="105"/>
        <v>SouthAfrica/KRISP-K003508/2020-09-26</v>
      </c>
      <c r="B6762" t="s">
        <v>40083</v>
      </c>
      <c r="C6762" t="s">
        <v>15054</v>
      </c>
      <c r="D6762" t="s">
        <v>31</v>
      </c>
      <c r="E6762" t="s">
        <v>15055</v>
      </c>
      <c r="F6762" t="s">
        <v>33</v>
      </c>
      <c r="G6762" s="3">
        <v>44100</v>
      </c>
      <c r="H6762" s="4" t="s">
        <v>33261</v>
      </c>
      <c r="I6762" t="s">
        <v>254</v>
      </c>
      <c r="J6762" t="s">
        <v>255</v>
      </c>
      <c r="K6762" t="s">
        <v>902</v>
      </c>
      <c r="M6762" t="s">
        <v>254</v>
      </c>
      <c r="N6762" t="s">
        <v>255</v>
      </c>
      <c r="O6762" t="s">
        <v>902</v>
      </c>
      <c r="P6762" t="s">
        <v>37</v>
      </c>
      <c r="Q6762">
        <v>29853</v>
      </c>
      <c r="R6762" t="s">
        <v>38</v>
      </c>
      <c r="S6762">
        <v>28</v>
      </c>
      <c r="T6762" t="s">
        <v>39</v>
      </c>
      <c r="U6762" t="s">
        <v>33</v>
      </c>
      <c r="V6762" t="s">
        <v>1241</v>
      </c>
      <c r="W6762" t="s">
        <v>67</v>
      </c>
      <c r="X6762" t="s">
        <v>2901</v>
      </c>
      <c r="Y6762" t="s">
        <v>905</v>
      </c>
      <c r="Z6762" t="s">
        <v>13194</v>
      </c>
      <c r="AA6762" t="s">
        <v>44</v>
      </c>
      <c r="AB6762" t="s">
        <v>33</v>
      </c>
      <c r="AC6762" t="s">
        <v>33</v>
      </c>
      <c r="AD6762" s="1">
        <v>44133</v>
      </c>
      <c r="AE6762" t="s">
        <v>33</v>
      </c>
    </row>
    <row r="6763" spans="1:31" x14ac:dyDescent="0.2">
      <c r="A6763" t="str">
        <f t="shared" si="105"/>
        <v>SouthAfrica/KRISP-K003509/2020-09-26</v>
      </c>
      <c r="B6763" t="s">
        <v>40084</v>
      </c>
      <c r="C6763" t="s">
        <v>15056</v>
      </c>
      <c r="D6763" t="s">
        <v>31</v>
      </c>
      <c r="E6763" t="s">
        <v>15057</v>
      </c>
      <c r="F6763" t="s">
        <v>33</v>
      </c>
      <c r="G6763" s="3">
        <v>44100</v>
      </c>
      <c r="H6763" s="4" t="s">
        <v>33261</v>
      </c>
      <c r="I6763" t="s">
        <v>254</v>
      </c>
      <c r="J6763" t="s">
        <v>255</v>
      </c>
      <c r="K6763" t="s">
        <v>902</v>
      </c>
      <c r="M6763" t="s">
        <v>254</v>
      </c>
      <c r="N6763" t="s">
        <v>255</v>
      </c>
      <c r="O6763" t="s">
        <v>902</v>
      </c>
      <c r="P6763" t="s">
        <v>37</v>
      </c>
      <c r="Q6763">
        <v>29823</v>
      </c>
      <c r="R6763" t="s">
        <v>38</v>
      </c>
      <c r="S6763">
        <v>35</v>
      </c>
      <c r="T6763" t="s">
        <v>51</v>
      </c>
      <c r="U6763" t="s">
        <v>33</v>
      </c>
      <c r="V6763" t="s">
        <v>1241</v>
      </c>
      <c r="W6763" t="s">
        <v>67</v>
      </c>
      <c r="X6763" t="s">
        <v>2901</v>
      </c>
      <c r="Y6763" t="s">
        <v>905</v>
      </c>
      <c r="Z6763" t="s">
        <v>13194</v>
      </c>
      <c r="AA6763" t="s">
        <v>44</v>
      </c>
      <c r="AB6763" t="s">
        <v>33</v>
      </c>
      <c r="AC6763" t="s">
        <v>33</v>
      </c>
      <c r="AD6763" s="1">
        <v>44133</v>
      </c>
      <c r="AE6763" t="s">
        <v>33</v>
      </c>
    </row>
    <row r="6764" spans="1:31" x14ac:dyDescent="0.2">
      <c r="A6764" t="str">
        <f t="shared" si="105"/>
        <v>SouthAfrica/KRISP-K003511/2020-09-26</v>
      </c>
      <c r="B6764" t="s">
        <v>40085</v>
      </c>
      <c r="C6764" t="s">
        <v>15058</v>
      </c>
      <c r="D6764" t="s">
        <v>31</v>
      </c>
      <c r="E6764" t="s">
        <v>15059</v>
      </c>
      <c r="F6764" t="s">
        <v>33</v>
      </c>
      <c r="G6764" s="3">
        <v>44100</v>
      </c>
      <c r="H6764" s="4" t="s">
        <v>33261</v>
      </c>
      <c r="I6764" t="s">
        <v>254</v>
      </c>
      <c r="J6764" t="s">
        <v>255</v>
      </c>
      <c r="K6764" t="s">
        <v>902</v>
      </c>
      <c r="M6764" t="s">
        <v>254</v>
      </c>
      <c r="N6764" t="s">
        <v>255</v>
      </c>
      <c r="O6764" t="s">
        <v>902</v>
      </c>
      <c r="P6764" t="s">
        <v>37</v>
      </c>
      <c r="Q6764">
        <v>29830</v>
      </c>
      <c r="R6764" t="s">
        <v>38</v>
      </c>
      <c r="S6764">
        <v>17</v>
      </c>
      <c r="T6764" t="s">
        <v>51</v>
      </c>
      <c r="U6764" t="s">
        <v>33</v>
      </c>
      <c r="V6764" t="s">
        <v>1241</v>
      </c>
      <c r="W6764" t="s">
        <v>67</v>
      </c>
      <c r="X6764" t="s">
        <v>2901</v>
      </c>
      <c r="Y6764" t="s">
        <v>905</v>
      </c>
      <c r="Z6764" t="s">
        <v>13194</v>
      </c>
      <c r="AA6764" t="s">
        <v>44</v>
      </c>
      <c r="AB6764" t="s">
        <v>33</v>
      </c>
      <c r="AC6764" t="s">
        <v>33</v>
      </c>
      <c r="AD6764" s="1">
        <v>44133</v>
      </c>
      <c r="AE6764" t="s">
        <v>33</v>
      </c>
    </row>
    <row r="6765" spans="1:31" x14ac:dyDescent="0.2">
      <c r="A6765" t="str">
        <f t="shared" si="105"/>
        <v>SouthAfrica/KRISP-K003513/2020-09-28</v>
      </c>
      <c r="B6765" t="s">
        <v>40086</v>
      </c>
      <c r="C6765" t="s">
        <v>15060</v>
      </c>
      <c r="D6765" t="s">
        <v>31</v>
      </c>
      <c r="E6765" t="s">
        <v>15061</v>
      </c>
      <c r="F6765" t="s">
        <v>33</v>
      </c>
      <c r="G6765" s="3">
        <v>44102</v>
      </c>
      <c r="H6765" s="4" t="s">
        <v>32907</v>
      </c>
      <c r="I6765" t="s">
        <v>254</v>
      </c>
      <c r="J6765" t="s">
        <v>255</v>
      </c>
      <c r="K6765" t="s">
        <v>902</v>
      </c>
      <c r="M6765" t="s">
        <v>254</v>
      </c>
      <c r="N6765" t="s">
        <v>255</v>
      </c>
      <c r="O6765" t="s">
        <v>902</v>
      </c>
      <c r="P6765" t="s">
        <v>37</v>
      </c>
      <c r="Q6765">
        <v>29858</v>
      </c>
      <c r="R6765" t="s">
        <v>38</v>
      </c>
      <c r="S6765">
        <v>19</v>
      </c>
      <c r="T6765" t="s">
        <v>51</v>
      </c>
      <c r="U6765" t="s">
        <v>33</v>
      </c>
      <c r="V6765" t="s">
        <v>2391</v>
      </c>
      <c r="W6765" t="s">
        <v>67</v>
      </c>
      <c r="X6765" t="s">
        <v>2901</v>
      </c>
      <c r="Y6765" t="s">
        <v>905</v>
      </c>
      <c r="Z6765" t="s">
        <v>13194</v>
      </c>
      <c r="AA6765" t="s">
        <v>44</v>
      </c>
      <c r="AB6765" t="s">
        <v>33</v>
      </c>
      <c r="AC6765" t="s">
        <v>33</v>
      </c>
      <c r="AD6765" s="1">
        <v>44133</v>
      </c>
      <c r="AE6765" t="s">
        <v>33</v>
      </c>
    </row>
    <row r="6766" spans="1:31" x14ac:dyDescent="0.2">
      <c r="A6766" t="str">
        <f t="shared" si="105"/>
        <v>SouthAfrica/KRISP-K003514/2020-09-28</v>
      </c>
      <c r="B6766" t="s">
        <v>40087</v>
      </c>
      <c r="C6766" t="s">
        <v>15062</v>
      </c>
      <c r="D6766" t="s">
        <v>31</v>
      </c>
      <c r="E6766" t="s">
        <v>15063</v>
      </c>
      <c r="F6766" t="s">
        <v>33</v>
      </c>
      <c r="G6766" s="3">
        <v>44102</v>
      </c>
      <c r="H6766" s="4" t="s">
        <v>32907</v>
      </c>
      <c r="I6766" t="s">
        <v>254</v>
      </c>
      <c r="J6766" t="s">
        <v>255</v>
      </c>
      <c r="K6766" t="s">
        <v>902</v>
      </c>
      <c r="M6766" t="s">
        <v>254</v>
      </c>
      <c r="N6766" t="s">
        <v>255</v>
      </c>
      <c r="O6766" t="s">
        <v>902</v>
      </c>
      <c r="P6766" t="s">
        <v>37</v>
      </c>
      <c r="Q6766">
        <v>29850</v>
      </c>
      <c r="R6766" t="s">
        <v>38</v>
      </c>
      <c r="S6766">
        <v>36</v>
      </c>
      <c r="T6766" t="s">
        <v>39</v>
      </c>
      <c r="U6766" t="s">
        <v>33</v>
      </c>
      <c r="V6766" t="s">
        <v>2391</v>
      </c>
      <c r="W6766" t="s">
        <v>67</v>
      </c>
      <c r="X6766" t="s">
        <v>2901</v>
      </c>
      <c r="Y6766" t="s">
        <v>905</v>
      </c>
      <c r="Z6766" t="s">
        <v>13194</v>
      </c>
      <c r="AA6766" t="s">
        <v>44</v>
      </c>
      <c r="AB6766" t="s">
        <v>33</v>
      </c>
      <c r="AC6766" t="s">
        <v>33</v>
      </c>
      <c r="AD6766" s="1">
        <v>44133</v>
      </c>
      <c r="AE6766" t="s">
        <v>33</v>
      </c>
    </row>
    <row r="6767" spans="1:31" x14ac:dyDescent="0.2">
      <c r="A6767" t="str">
        <f t="shared" si="105"/>
        <v>SouthAfrica/KRISP-K003515/2020-09-28</v>
      </c>
      <c r="B6767" t="s">
        <v>40088</v>
      </c>
      <c r="C6767" t="s">
        <v>15064</v>
      </c>
      <c r="D6767" t="s">
        <v>31</v>
      </c>
      <c r="E6767" t="s">
        <v>15065</v>
      </c>
      <c r="F6767" t="s">
        <v>33</v>
      </c>
      <c r="G6767" s="3">
        <v>44102</v>
      </c>
      <c r="H6767" s="4" t="s">
        <v>32907</v>
      </c>
      <c r="I6767" t="s">
        <v>254</v>
      </c>
      <c r="J6767" t="s">
        <v>255</v>
      </c>
      <c r="K6767" t="s">
        <v>902</v>
      </c>
      <c r="M6767" t="s">
        <v>254</v>
      </c>
      <c r="N6767" t="s">
        <v>255</v>
      </c>
      <c r="O6767" t="s">
        <v>902</v>
      </c>
      <c r="P6767" t="s">
        <v>37</v>
      </c>
      <c r="Q6767">
        <v>29837</v>
      </c>
      <c r="R6767" t="s">
        <v>38</v>
      </c>
      <c r="S6767">
        <v>8</v>
      </c>
      <c r="T6767" t="s">
        <v>39</v>
      </c>
      <c r="U6767" t="s">
        <v>33</v>
      </c>
      <c r="V6767" t="s">
        <v>2391</v>
      </c>
      <c r="W6767" t="s">
        <v>67</v>
      </c>
      <c r="X6767" t="s">
        <v>2901</v>
      </c>
      <c r="Y6767" t="s">
        <v>905</v>
      </c>
      <c r="Z6767" t="s">
        <v>13194</v>
      </c>
      <c r="AA6767" t="s">
        <v>44</v>
      </c>
      <c r="AB6767" t="s">
        <v>33</v>
      </c>
      <c r="AC6767" t="s">
        <v>33</v>
      </c>
      <c r="AD6767" s="1">
        <v>44133</v>
      </c>
      <c r="AE6767" t="s">
        <v>33</v>
      </c>
    </row>
    <row r="6768" spans="1:31" x14ac:dyDescent="0.2">
      <c r="A6768" t="str">
        <f t="shared" si="105"/>
        <v>SouthAfrica/KRISP-K003518/2020-09-25</v>
      </c>
      <c r="B6768" t="s">
        <v>40089</v>
      </c>
      <c r="C6768" t="s">
        <v>15066</v>
      </c>
      <c r="D6768" t="s">
        <v>31</v>
      </c>
      <c r="E6768" t="s">
        <v>15067</v>
      </c>
      <c r="F6768" t="s">
        <v>33</v>
      </c>
      <c r="G6768" s="3">
        <v>44099</v>
      </c>
      <c r="H6768" s="4" t="s">
        <v>32842</v>
      </c>
      <c r="I6768" t="s">
        <v>254</v>
      </c>
      <c r="J6768" t="s">
        <v>255</v>
      </c>
      <c r="K6768" t="s">
        <v>902</v>
      </c>
      <c r="M6768" t="s">
        <v>254</v>
      </c>
      <c r="N6768" t="s">
        <v>255</v>
      </c>
      <c r="O6768" t="s">
        <v>902</v>
      </c>
      <c r="P6768" t="s">
        <v>37</v>
      </c>
      <c r="Q6768">
        <v>29823</v>
      </c>
      <c r="R6768" t="s">
        <v>38</v>
      </c>
      <c r="S6768">
        <v>8</v>
      </c>
      <c r="T6768" t="s">
        <v>51</v>
      </c>
      <c r="U6768" t="s">
        <v>33</v>
      </c>
      <c r="V6768" t="s">
        <v>2900</v>
      </c>
      <c r="W6768" t="s">
        <v>67</v>
      </c>
      <c r="X6768" t="s">
        <v>2901</v>
      </c>
      <c r="Y6768" t="s">
        <v>905</v>
      </c>
      <c r="Z6768" t="s">
        <v>13194</v>
      </c>
      <c r="AA6768" t="s">
        <v>44</v>
      </c>
      <c r="AB6768" t="s">
        <v>33</v>
      </c>
      <c r="AC6768" t="s">
        <v>33</v>
      </c>
      <c r="AD6768" s="1">
        <v>44133</v>
      </c>
      <c r="AE6768" t="s">
        <v>33</v>
      </c>
    </row>
    <row r="6769" spans="1:31" x14ac:dyDescent="0.2">
      <c r="A6769" t="str">
        <f t="shared" si="105"/>
        <v>SouthAfrica/KRISP-K003520/2020-09-25</v>
      </c>
      <c r="B6769" t="s">
        <v>40090</v>
      </c>
      <c r="C6769" t="s">
        <v>15068</v>
      </c>
      <c r="D6769" t="s">
        <v>31</v>
      </c>
      <c r="E6769" t="s">
        <v>15069</v>
      </c>
      <c r="F6769" t="s">
        <v>33</v>
      </c>
      <c r="G6769" s="3">
        <v>44099</v>
      </c>
      <c r="H6769" s="4" t="s">
        <v>32842</v>
      </c>
      <c r="I6769" t="s">
        <v>254</v>
      </c>
      <c r="J6769" t="s">
        <v>255</v>
      </c>
      <c r="K6769" t="s">
        <v>902</v>
      </c>
      <c r="M6769" t="s">
        <v>254</v>
      </c>
      <c r="N6769" t="s">
        <v>255</v>
      </c>
      <c r="O6769" t="s">
        <v>902</v>
      </c>
      <c r="P6769" t="s">
        <v>37</v>
      </c>
      <c r="Q6769">
        <v>29846</v>
      </c>
      <c r="R6769" t="s">
        <v>38</v>
      </c>
      <c r="S6769">
        <v>70</v>
      </c>
      <c r="T6769" t="s">
        <v>51</v>
      </c>
      <c r="U6769" t="s">
        <v>33</v>
      </c>
      <c r="V6769" t="s">
        <v>653</v>
      </c>
      <c r="W6769" t="s">
        <v>67</v>
      </c>
      <c r="X6769" t="s">
        <v>2901</v>
      </c>
      <c r="Y6769" t="s">
        <v>905</v>
      </c>
      <c r="Z6769" t="s">
        <v>13194</v>
      </c>
      <c r="AA6769" t="s">
        <v>44</v>
      </c>
      <c r="AB6769" t="s">
        <v>33</v>
      </c>
      <c r="AC6769" t="s">
        <v>33</v>
      </c>
      <c r="AD6769" s="1">
        <v>44133</v>
      </c>
      <c r="AE6769" t="s">
        <v>33</v>
      </c>
    </row>
    <row r="6770" spans="1:31" x14ac:dyDescent="0.2">
      <c r="A6770" t="str">
        <f t="shared" si="105"/>
        <v>SouthAfrica/KRISP-K003521/2020-09-27</v>
      </c>
      <c r="B6770" t="s">
        <v>40091</v>
      </c>
      <c r="C6770" t="s">
        <v>15070</v>
      </c>
      <c r="D6770" t="s">
        <v>31</v>
      </c>
      <c r="E6770" t="s">
        <v>15071</v>
      </c>
      <c r="F6770" t="s">
        <v>33</v>
      </c>
      <c r="G6770" s="3">
        <v>44101</v>
      </c>
      <c r="H6770" s="4" t="s">
        <v>33262</v>
      </c>
      <c r="I6770" t="s">
        <v>254</v>
      </c>
      <c r="J6770" t="s">
        <v>255</v>
      </c>
      <c r="K6770" t="s">
        <v>902</v>
      </c>
      <c r="M6770" t="s">
        <v>254</v>
      </c>
      <c r="N6770" t="s">
        <v>255</v>
      </c>
      <c r="O6770" t="s">
        <v>902</v>
      </c>
      <c r="P6770" t="s">
        <v>37</v>
      </c>
      <c r="Q6770">
        <v>29812</v>
      </c>
      <c r="R6770" t="s">
        <v>38</v>
      </c>
      <c r="S6770">
        <v>50</v>
      </c>
      <c r="T6770" t="s">
        <v>51</v>
      </c>
      <c r="U6770" t="s">
        <v>33</v>
      </c>
      <c r="V6770" t="s">
        <v>12174</v>
      </c>
      <c r="W6770" t="s">
        <v>67</v>
      </c>
      <c r="X6770" t="s">
        <v>2901</v>
      </c>
      <c r="Y6770" t="s">
        <v>905</v>
      </c>
      <c r="Z6770" t="s">
        <v>13194</v>
      </c>
      <c r="AA6770" t="s">
        <v>44</v>
      </c>
      <c r="AB6770" t="s">
        <v>33</v>
      </c>
      <c r="AC6770" t="s">
        <v>33</v>
      </c>
      <c r="AD6770" s="1">
        <v>44133</v>
      </c>
      <c r="AE6770" t="s">
        <v>33</v>
      </c>
    </row>
    <row r="6771" spans="1:31" x14ac:dyDescent="0.2">
      <c r="A6771" t="str">
        <f t="shared" si="105"/>
        <v>SouthAfrica/KRISP-K003523/2020-09-26</v>
      </c>
      <c r="B6771" t="s">
        <v>40092</v>
      </c>
      <c r="C6771" t="s">
        <v>15072</v>
      </c>
      <c r="D6771" t="s">
        <v>31</v>
      </c>
      <c r="E6771" t="s">
        <v>15073</v>
      </c>
      <c r="F6771" t="s">
        <v>33</v>
      </c>
      <c r="G6771" s="3">
        <v>44100</v>
      </c>
      <c r="H6771" s="4" t="s">
        <v>33261</v>
      </c>
      <c r="I6771" t="s">
        <v>254</v>
      </c>
      <c r="J6771" t="s">
        <v>255</v>
      </c>
      <c r="K6771" t="s">
        <v>902</v>
      </c>
      <c r="M6771" t="s">
        <v>254</v>
      </c>
      <c r="N6771" t="s">
        <v>255</v>
      </c>
      <c r="O6771" t="s">
        <v>902</v>
      </c>
      <c r="P6771" t="s">
        <v>37</v>
      </c>
      <c r="Q6771">
        <v>29858</v>
      </c>
      <c r="R6771" t="s">
        <v>38</v>
      </c>
      <c r="S6771">
        <v>40</v>
      </c>
      <c r="T6771" t="s">
        <v>51</v>
      </c>
      <c r="U6771" t="s">
        <v>33</v>
      </c>
      <c r="V6771" t="s">
        <v>73</v>
      </c>
      <c r="W6771" t="s">
        <v>67</v>
      </c>
      <c r="X6771" t="s">
        <v>2901</v>
      </c>
      <c r="Y6771" t="s">
        <v>905</v>
      </c>
      <c r="Z6771" t="s">
        <v>13194</v>
      </c>
      <c r="AA6771" t="s">
        <v>44</v>
      </c>
      <c r="AB6771" t="s">
        <v>33</v>
      </c>
      <c r="AC6771" t="s">
        <v>33</v>
      </c>
      <c r="AD6771" s="1">
        <v>44133</v>
      </c>
      <c r="AE6771" t="s">
        <v>33</v>
      </c>
    </row>
    <row r="6772" spans="1:31" x14ac:dyDescent="0.2">
      <c r="A6772" t="str">
        <f t="shared" si="105"/>
        <v>SouthAfrica/KRISP-K003525/2020-09-27</v>
      </c>
      <c r="B6772" t="s">
        <v>40093</v>
      </c>
      <c r="C6772" t="s">
        <v>15074</v>
      </c>
      <c r="D6772" t="s">
        <v>31</v>
      </c>
      <c r="E6772" t="s">
        <v>15075</v>
      </c>
      <c r="F6772" t="s">
        <v>33</v>
      </c>
      <c r="G6772" s="3">
        <v>44101</v>
      </c>
      <c r="H6772" s="4" t="s">
        <v>33262</v>
      </c>
      <c r="I6772" t="s">
        <v>254</v>
      </c>
      <c r="J6772" t="s">
        <v>255</v>
      </c>
      <c r="K6772" t="s">
        <v>902</v>
      </c>
      <c r="M6772" t="s">
        <v>254</v>
      </c>
      <c r="N6772" t="s">
        <v>255</v>
      </c>
      <c r="O6772" t="s">
        <v>902</v>
      </c>
      <c r="P6772" t="s">
        <v>37</v>
      </c>
      <c r="Q6772">
        <v>29814</v>
      </c>
      <c r="R6772" t="s">
        <v>38</v>
      </c>
      <c r="S6772">
        <v>52</v>
      </c>
      <c r="T6772" t="s">
        <v>51</v>
      </c>
      <c r="U6772" t="s">
        <v>33</v>
      </c>
      <c r="V6772" t="s">
        <v>73</v>
      </c>
      <c r="W6772" t="s">
        <v>67</v>
      </c>
      <c r="X6772" t="s">
        <v>2901</v>
      </c>
      <c r="Y6772" t="s">
        <v>905</v>
      </c>
      <c r="Z6772" t="s">
        <v>13194</v>
      </c>
      <c r="AA6772" t="s">
        <v>44</v>
      </c>
      <c r="AB6772" t="s">
        <v>33</v>
      </c>
      <c r="AC6772" t="s">
        <v>33</v>
      </c>
      <c r="AD6772" s="1">
        <v>44133</v>
      </c>
      <c r="AE6772" t="s">
        <v>33</v>
      </c>
    </row>
    <row r="6773" spans="1:31" x14ac:dyDescent="0.2">
      <c r="A6773" t="str">
        <f t="shared" si="105"/>
        <v>SouthAfrica/KRISP-K003526/2020-09-26</v>
      </c>
      <c r="B6773" t="s">
        <v>40094</v>
      </c>
      <c r="C6773" t="s">
        <v>15076</v>
      </c>
      <c r="D6773" t="s">
        <v>31</v>
      </c>
      <c r="E6773" t="s">
        <v>15077</v>
      </c>
      <c r="F6773" t="s">
        <v>33</v>
      </c>
      <c r="G6773" s="3">
        <v>44100</v>
      </c>
      <c r="H6773" s="4" t="s">
        <v>33261</v>
      </c>
      <c r="I6773" t="s">
        <v>254</v>
      </c>
      <c r="J6773" t="s">
        <v>255</v>
      </c>
      <c r="K6773" t="s">
        <v>902</v>
      </c>
      <c r="M6773" t="s">
        <v>254</v>
      </c>
      <c r="N6773" t="s">
        <v>255</v>
      </c>
      <c r="O6773" t="s">
        <v>902</v>
      </c>
      <c r="P6773" t="s">
        <v>37</v>
      </c>
      <c r="Q6773">
        <v>29848</v>
      </c>
      <c r="R6773" t="s">
        <v>38</v>
      </c>
      <c r="S6773">
        <v>64</v>
      </c>
      <c r="T6773" t="s">
        <v>39</v>
      </c>
      <c r="U6773" t="s">
        <v>33</v>
      </c>
      <c r="V6773" t="s">
        <v>1241</v>
      </c>
      <c r="W6773" t="s">
        <v>67</v>
      </c>
      <c r="X6773" t="s">
        <v>2901</v>
      </c>
      <c r="Y6773" t="s">
        <v>905</v>
      </c>
      <c r="Z6773" t="s">
        <v>13194</v>
      </c>
      <c r="AA6773" t="s">
        <v>44</v>
      </c>
      <c r="AB6773" t="s">
        <v>33</v>
      </c>
      <c r="AC6773" t="s">
        <v>33</v>
      </c>
      <c r="AD6773" s="1">
        <v>44133</v>
      </c>
      <c r="AE6773" t="s">
        <v>33</v>
      </c>
    </row>
    <row r="6774" spans="1:31" x14ac:dyDescent="0.2">
      <c r="A6774" t="str">
        <f t="shared" si="105"/>
        <v>SouthAfrica/KRISP-K003527/2020-09-24</v>
      </c>
      <c r="B6774" t="s">
        <v>40095</v>
      </c>
      <c r="C6774" t="s">
        <v>15078</v>
      </c>
      <c r="D6774" t="s">
        <v>31</v>
      </c>
      <c r="E6774" t="s">
        <v>15079</v>
      </c>
      <c r="F6774" t="s">
        <v>33</v>
      </c>
      <c r="G6774" s="3">
        <v>44098</v>
      </c>
      <c r="H6774" s="4" t="s">
        <v>32959</v>
      </c>
      <c r="I6774" t="s">
        <v>254</v>
      </c>
      <c r="J6774" t="s">
        <v>255</v>
      </c>
      <c r="K6774" t="s">
        <v>902</v>
      </c>
      <c r="M6774" t="s">
        <v>254</v>
      </c>
      <c r="N6774" t="s">
        <v>255</v>
      </c>
      <c r="O6774" t="s">
        <v>902</v>
      </c>
      <c r="P6774" t="s">
        <v>37</v>
      </c>
      <c r="Q6774">
        <v>29850</v>
      </c>
      <c r="R6774" t="s">
        <v>38</v>
      </c>
      <c r="S6774">
        <v>85</v>
      </c>
      <c r="T6774" t="s">
        <v>39</v>
      </c>
      <c r="U6774" t="s">
        <v>33</v>
      </c>
      <c r="V6774" t="s">
        <v>2900</v>
      </c>
      <c r="W6774" t="s">
        <v>67</v>
      </c>
      <c r="X6774" t="s">
        <v>2901</v>
      </c>
      <c r="Y6774" t="s">
        <v>905</v>
      </c>
      <c r="Z6774" t="s">
        <v>13194</v>
      </c>
      <c r="AA6774" t="s">
        <v>44</v>
      </c>
      <c r="AB6774" t="s">
        <v>33</v>
      </c>
      <c r="AC6774" t="s">
        <v>33</v>
      </c>
      <c r="AD6774" s="1">
        <v>44133</v>
      </c>
      <c r="AE6774" t="s">
        <v>33</v>
      </c>
    </row>
    <row r="6775" spans="1:31" x14ac:dyDescent="0.2">
      <c r="A6775" t="str">
        <f t="shared" si="105"/>
        <v>SouthAfrica/KRISP-K003528/2020-09-24</v>
      </c>
      <c r="B6775" t="s">
        <v>40096</v>
      </c>
      <c r="C6775" t="s">
        <v>15080</v>
      </c>
      <c r="D6775" t="s">
        <v>31</v>
      </c>
      <c r="E6775" t="s">
        <v>15081</v>
      </c>
      <c r="F6775" t="s">
        <v>33</v>
      </c>
      <c r="G6775" s="3">
        <v>44098</v>
      </c>
      <c r="H6775" s="4" t="s">
        <v>32959</v>
      </c>
      <c r="I6775" t="s">
        <v>254</v>
      </c>
      <c r="J6775" t="s">
        <v>255</v>
      </c>
      <c r="K6775" t="s">
        <v>902</v>
      </c>
      <c r="M6775" t="s">
        <v>254</v>
      </c>
      <c r="N6775" t="s">
        <v>255</v>
      </c>
      <c r="O6775" t="s">
        <v>902</v>
      </c>
      <c r="P6775" t="s">
        <v>37</v>
      </c>
      <c r="Q6775">
        <v>29823</v>
      </c>
      <c r="R6775" t="s">
        <v>38</v>
      </c>
      <c r="S6775">
        <v>29</v>
      </c>
      <c r="T6775" t="s">
        <v>51</v>
      </c>
      <c r="U6775" t="s">
        <v>33</v>
      </c>
      <c r="V6775" t="s">
        <v>1241</v>
      </c>
      <c r="W6775" t="s">
        <v>67</v>
      </c>
      <c r="X6775" t="s">
        <v>2901</v>
      </c>
      <c r="Y6775" t="s">
        <v>905</v>
      </c>
      <c r="Z6775" t="s">
        <v>13194</v>
      </c>
      <c r="AA6775" t="s">
        <v>44</v>
      </c>
      <c r="AB6775" t="s">
        <v>33</v>
      </c>
      <c r="AC6775" t="s">
        <v>33</v>
      </c>
      <c r="AD6775" s="1">
        <v>44133</v>
      </c>
      <c r="AE6775" t="s">
        <v>33</v>
      </c>
    </row>
    <row r="6776" spans="1:31" x14ac:dyDescent="0.2">
      <c r="A6776" t="str">
        <f t="shared" si="105"/>
        <v>SouthAfrica/KRISP-K003529/2020-09-24</v>
      </c>
      <c r="B6776" t="s">
        <v>40097</v>
      </c>
      <c r="C6776" t="s">
        <v>15082</v>
      </c>
      <c r="D6776" t="s">
        <v>31</v>
      </c>
      <c r="E6776" t="s">
        <v>15083</v>
      </c>
      <c r="F6776" t="s">
        <v>33</v>
      </c>
      <c r="G6776" s="3">
        <v>44098</v>
      </c>
      <c r="H6776" s="4" t="s">
        <v>32959</v>
      </c>
      <c r="I6776" t="s">
        <v>254</v>
      </c>
      <c r="J6776" t="s">
        <v>255</v>
      </c>
      <c r="K6776" t="s">
        <v>902</v>
      </c>
      <c r="M6776" t="s">
        <v>254</v>
      </c>
      <c r="N6776" t="s">
        <v>255</v>
      </c>
      <c r="O6776" t="s">
        <v>902</v>
      </c>
      <c r="P6776" t="s">
        <v>37</v>
      </c>
      <c r="Q6776">
        <v>29813</v>
      </c>
      <c r="R6776" t="s">
        <v>38</v>
      </c>
      <c r="S6776">
        <v>60</v>
      </c>
      <c r="T6776" t="s">
        <v>51</v>
      </c>
      <c r="U6776" t="s">
        <v>33</v>
      </c>
      <c r="V6776" t="s">
        <v>73</v>
      </c>
      <c r="W6776" t="s">
        <v>67</v>
      </c>
      <c r="X6776" t="s">
        <v>2901</v>
      </c>
      <c r="Y6776" t="s">
        <v>905</v>
      </c>
      <c r="Z6776" t="s">
        <v>13194</v>
      </c>
      <c r="AA6776" t="s">
        <v>44</v>
      </c>
      <c r="AB6776" t="s">
        <v>33</v>
      </c>
      <c r="AC6776" t="s">
        <v>33</v>
      </c>
      <c r="AD6776" s="1">
        <v>44133</v>
      </c>
      <c r="AE6776" t="s">
        <v>33</v>
      </c>
    </row>
    <row r="6777" spans="1:31" x14ac:dyDescent="0.2">
      <c r="A6777" t="str">
        <f t="shared" si="105"/>
        <v>SouthAfrica/KRISP-K003530/2020-09-23</v>
      </c>
      <c r="B6777" t="s">
        <v>40098</v>
      </c>
      <c r="C6777" t="s">
        <v>15084</v>
      </c>
      <c r="D6777" t="s">
        <v>31</v>
      </c>
      <c r="E6777" t="s">
        <v>15085</v>
      </c>
      <c r="F6777" t="s">
        <v>33</v>
      </c>
      <c r="G6777" s="3">
        <v>44097</v>
      </c>
      <c r="H6777" s="4" t="s">
        <v>32906</v>
      </c>
      <c r="I6777" t="s">
        <v>254</v>
      </c>
      <c r="J6777" t="s">
        <v>255</v>
      </c>
      <c r="K6777" t="s">
        <v>902</v>
      </c>
      <c r="M6777" t="s">
        <v>254</v>
      </c>
      <c r="N6777" t="s">
        <v>255</v>
      </c>
      <c r="O6777" t="s">
        <v>902</v>
      </c>
      <c r="P6777" t="s">
        <v>37</v>
      </c>
      <c r="Q6777">
        <v>29860</v>
      </c>
      <c r="R6777" t="s">
        <v>38</v>
      </c>
      <c r="S6777">
        <v>16</v>
      </c>
      <c r="T6777" t="s">
        <v>51</v>
      </c>
      <c r="U6777" t="s">
        <v>33</v>
      </c>
      <c r="V6777" t="s">
        <v>1241</v>
      </c>
      <c r="W6777" t="s">
        <v>67</v>
      </c>
      <c r="X6777" t="s">
        <v>2901</v>
      </c>
      <c r="Y6777" t="s">
        <v>905</v>
      </c>
      <c r="Z6777" t="s">
        <v>13194</v>
      </c>
      <c r="AA6777" t="s">
        <v>44</v>
      </c>
      <c r="AB6777" t="s">
        <v>33</v>
      </c>
      <c r="AC6777" t="s">
        <v>33</v>
      </c>
      <c r="AD6777" s="1">
        <v>44133</v>
      </c>
      <c r="AE6777" t="s">
        <v>33</v>
      </c>
    </row>
    <row r="6778" spans="1:31" x14ac:dyDescent="0.2">
      <c r="A6778" t="str">
        <f t="shared" si="105"/>
        <v>SouthAfrica/KRISP-K003531/2020-09-23</v>
      </c>
      <c r="B6778" t="s">
        <v>40099</v>
      </c>
      <c r="C6778" t="s">
        <v>15086</v>
      </c>
      <c r="D6778" t="s">
        <v>31</v>
      </c>
      <c r="E6778" t="s">
        <v>15087</v>
      </c>
      <c r="F6778" t="s">
        <v>33</v>
      </c>
      <c r="G6778" s="3">
        <v>44097</v>
      </c>
      <c r="H6778" s="4" t="s">
        <v>32906</v>
      </c>
      <c r="I6778" t="s">
        <v>254</v>
      </c>
      <c r="J6778" t="s">
        <v>255</v>
      </c>
      <c r="K6778" t="s">
        <v>902</v>
      </c>
      <c r="M6778" t="s">
        <v>254</v>
      </c>
      <c r="N6778" t="s">
        <v>255</v>
      </c>
      <c r="O6778" t="s">
        <v>902</v>
      </c>
      <c r="P6778" t="s">
        <v>37</v>
      </c>
      <c r="Q6778">
        <v>29831</v>
      </c>
      <c r="R6778" t="s">
        <v>38</v>
      </c>
      <c r="S6778">
        <v>64</v>
      </c>
      <c r="T6778" t="s">
        <v>51</v>
      </c>
      <c r="U6778" t="s">
        <v>33</v>
      </c>
      <c r="V6778" t="s">
        <v>73</v>
      </c>
      <c r="W6778" t="s">
        <v>67</v>
      </c>
      <c r="X6778" t="s">
        <v>2901</v>
      </c>
      <c r="Y6778" t="s">
        <v>905</v>
      </c>
      <c r="Z6778" t="s">
        <v>13194</v>
      </c>
      <c r="AA6778" t="s">
        <v>44</v>
      </c>
      <c r="AB6778" t="s">
        <v>33</v>
      </c>
      <c r="AC6778" t="s">
        <v>33</v>
      </c>
      <c r="AD6778" s="1">
        <v>44133</v>
      </c>
      <c r="AE6778" t="s">
        <v>33</v>
      </c>
    </row>
    <row r="6779" spans="1:31" x14ac:dyDescent="0.2">
      <c r="A6779" t="str">
        <f t="shared" si="105"/>
        <v>SouthAfrica/KRISP-K003532/2020-09-23</v>
      </c>
      <c r="B6779" t="s">
        <v>40100</v>
      </c>
      <c r="C6779" t="s">
        <v>15088</v>
      </c>
      <c r="D6779" t="s">
        <v>31</v>
      </c>
      <c r="E6779" t="s">
        <v>15089</v>
      </c>
      <c r="F6779" t="s">
        <v>33</v>
      </c>
      <c r="G6779" s="3">
        <v>44097</v>
      </c>
      <c r="H6779" s="4" t="s">
        <v>32906</v>
      </c>
      <c r="I6779" t="s">
        <v>254</v>
      </c>
      <c r="J6779" t="s">
        <v>255</v>
      </c>
      <c r="K6779" t="s">
        <v>902</v>
      </c>
      <c r="M6779" t="s">
        <v>254</v>
      </c>
      <c r="N6779" t="s">
        <v>255</v>
      </c>
      <c r="O6779" t="s">
        <v>902</v>
      </c>
      <c r="P6779" t="s">
        <v>37</v>
      </c>
      <c r="Q6779">
        <v>29870</v>
      </c>
      <c r="R6779" t="s">
        <v>38</v>
      </c>
      <c r="S6779">
        <v>20</v>
      </c>
      <c r="T6779" t="s">
        <v>51</v>
      </c>
      <c r="U6779" t="s">
        <v>33</v>
      </c>
      <c r="V6779" t="s">
        <v>73</v>
      </c>
      <c r="W6779" t="s">
        <v>67</v>
      </c>
      <c r="X6779" t="s">
        <v>2901</v>
      </c>
      <c r="Y6779" t="s">
        <v>905</v>
      </c>
      <c r="Z6779" t="s">
        <v>13194</v>
      </c>
      <c r="AA6779" t="s">
        <v>44</v>
      </c>
      <c r="AB6779" t="s">
        <v>33</v>
      </c>
      <c r="AC6779" t="s">
        <v>33</v>
      </c>
      <c r="AD6779" s="1">
        <v>44133</v>
      </c>
      <c r="AE6779" t="s">
        <v>33</v>
      </c>
    </row>
    <row r="6780" spans="1:31" x14ac:dyDescent="0.2">
      <c r="A6780" t="str">
        <f t="shared" si="105"/>
        <v>SouthAfrica/KRISP-K003533/2020-09-23</v>
      </c>
      <c r="B6780" t="s">
        <v>40101</v>
      </c>
      <c r="C6780" t="s">
        <v>15090</v>
      </c>
      <c r="D6780" t="s">
        <v>31</v>
      </c>
      <c r="E6780" t="s">
        <v>15091</v>
      </c>
      <c r="F6780" t="s">
        <v>33</v>
      </c>
      <c r="G6780" s="3">
        <v>44097</v>
      </c>
      <c r="H6780" s="4" t="s">
        <v>32906</v>
      </c>
      <c r="I6780" t="s">
        <v>254</v>
      </c>
      <c r="J6780" t="s">
        <v>255</v>
      </c>
      <c r="K6780" t="s">
        <v>902</v>
      </c>
      <c r="M6780" t="s">
        <v>254</v>
      </c>
      <c r="N6780" t="s">
        <v>255</v>
      </c>
      <c r="O6780" t="s">
        <v>902</v>
      </c>
      <c r="P6780" t="s">
        <v>37</v>
      </c>
      <c r="Q6780">
        <v>29848</v>
      </c>
      <c r="R6780" t="s">
        <v>38</v>
      </c>
      <c r="S6780">
        <v>50</v>
      </c>
      <c r="T6780" t="s">
        <v>39</v>
      </c>
      <c r="U6780" t="s">
        <v>33</v>
      </c>
      <c r="V6780" t="s">
        <v>73</v>
      </c>
      <c r="W6780" t="s">
        <v>67</v>
      </c>
      <c r="X6780" t="s">
        <v>2901</v>
      </c>
      <c r="Y6780" t="s">
        <v>905</v>
      </c>
      <c r="Z6780" t="s">
        <v>13194</v>
      </c>
      <c r="AA6780" t="s">
        <v>44</v>
      </c>
      <c r="AB6780" t="s">
        <v>33</v>
      </c>
      <c r="AC6780" t="s">
        <v>33</v>
      </c>
      <c r="AD6780" s="1">
        <v>44133</v>
      </c>
      <c r="AE6780" t="s">
        <v>33</v>
      </c>
    </row>
    <row r="6781" spans="1:31" x14ac:dyDescent="0.2">
      <c r="A6781" t="str">
        <f t="shared" si="105"/>
        <v>SouthAfrica/KRISP-K003534/2020-09-25</v>
      </c>
      <c r="B6781" t="s">
        <v>40102</v>
      </c>
      <c r="C6781" t="s">
        <v>15092</v>
      </c>
      <c r="D6781" t="s">
        <v>31</v>
      </c>
      <c r="E6781" t="s">
        <v>15093</v>
      </c>
      <c r="F6781" t="s">
        <v>33</v>
      </c>
      <c r="G6781" s="3">
        <v>44099</v>
      </c>
      <c r="H6781" s="4" t="s">
        <v>32842</v>
      </c>
      <c r="I6781" t="s">
        <v>254</v>
      </c>
      <c r="J6781" t="s">
        <v>255</v>
      </c>
      <c r="K6781" t="s">
        <v>902</v>
      </c>
      <c r="M6781" t="s">
        <v>254</v>
      </c>
      <c r="N6781" t="s">
        <v>255</v>
      </c>
      <c r="O6781" t="s">
        <v>902</v>
      </c>
      <c r="P6781" t="s">
        <v>37</v>
      </c>
      <c r="Q6781">
        <v>29668</v>
      </c>
      <c r="R6781" t="s">
        <v>38</v>
      </c>
      <c r="S6781">
        <v>26</v>
      </c>
      <c r="T6781" t="s">
        <v>39</v>
      </c>
      <c r="U6781" t="s">
        <v>33</v>
      </c>
      <c r="V6781" t="s">
        <v>2952</v>
      </c>
      <c r="W6781" t="s">
        <v>67</v>
      </c>
      <c r="X6781" t="s">
        <v>2901</v>
      </c>
      <c r="Y6781" t="s">
        <v>905</v>
      </c>
      <c r="Z6781" t="s">
        <v>13194</v>
      </c>
      <c r="AA6781" t="s">
        <v>44</v>
      </c>
      <c r="AB6781" t="s">
        <v>33</v>
      </c>
      <c r="AC6781" t="s">
        <v>33</v>
      </c>
      <c r="AD6781" s="1">
        <v>44133</v>
      </c>
      <c r="AE6781" t="s">
        <v>33</v>
      </c>
    </row>
    <row r="6782" spans="1:31" x14ac:dyDescent="0.2">
      <c r="A6782" t="str">
        <f t="shared" si="105"/>
        <v>SouthAfrica/KRISP-K003536/2020-09-26</v>
      </c>
      <c r="B6782" t="s">
        <v>40103</v>
      </c>
      <c r="C6782" t="s">
        <v>15094</v>
      </c>
      <c r="D6782" t="s">
        <v>31</v>
      </c>
      <c r="E6782" t="s">
        <v>15095</v>
      </c>
      <c r="F6782" t="s">
        <v>33</v>
      </c>
      <c r="G6782" s="3">
        <v>44100</v>
      </c>
      <c r="H6782" s="4" t="s">
        <v>33261</v>
      </c>
      <c r="I6782" t="s">
        <v>254</v>
      </c>
      <c r="J6782" t="s">
        <v>255</v>
      </c>
      <c r="K6782" t="s">
        <v>902</v>
      </c>
      <c r="M6782" t="s">
        <v>254</v>
      </c>
      <c r="N6782" t="s">
        <v>255</v>
      </c>
      <c r="O6782" t="s">
        <v>902</v>
      </c>
      <c r="P6782" t="s">
        <v>37</v>
      </c>
      <c r="Q6782">
        <v>29854</v>
      </c>
      <c r="R6782" t="s">
        <v>38</v>
      </c>
      <c r="S6782">
        <v>21</v>
      </c>
      <c r="T6782" t="s">
        <v>51</v>
      </c>
      <c r="U6782" t="s">
        <v>33</v>
      </c>
      <c r="V6782" t="s">
        <v>2900</v>
      </c>
      <c r="W6782" t="s">
        <v>67</v>
      </c>
      <c r="X6782" t="s">
        <v>2901</v>
      </c>
      <c r="Y6782" t="s">
        <v>905</v>
      </c>
      <c r="Z6782" t="s">
        <v>13194</v>
      </c>
      <c r="AA6782" t="s">
        <v>44</v>
      </c>
      <c r="AB6782" t="s">
        <v>33</v>
      </c>
      <c r="AC6782" t="s">
        <v>33</v>
      </c>
      <c r="AD6782" s="1">
        <v>44133</v>
      </c>
      <c r="AE6782" t="s">
        <v>33</v>
      </c>
    </row>
    <row r="6783" spans="1:31" x14ac:dyDescent="0.2">
      <c r="A6783" t="str">
        <f t="shared" si="105"/>
        <v>SouthAfrica/KRISP-K003537/2020-09-25</v>
      </c>
      <c r="B6783" t="s">
        <v>40104</v>
      </c>
      <c r="C6783" t="s">
        <v>15096</v>
      </c>
      <c r="D6783" t="s">
        <v>31</v>
      </c>
      <c r="E6783" t="s">
        <v>15097</v>
      </c>
      <c r="F6783" t="s">
        <v>33</v>
      </c>
      <c r="G6783" s="3">
        <v>44099</v>
      </c>
      <c r="H6783" s="4" t="s">
        <v>32842</v>
      </c>
      <c r="I6783" t="s">
        <v>254</v>
      </c>
      <c r="J6783" t="s">
        <v>255</v>
      </c>
      <c r="K6783" t="s">
        <v>902</v>
      </c>
      <c r="M6783" t="s">
        <v>254</v>
      </c>
      <c r="N6783" t="s">
        <v>255</v>
      </c>
      <c r="O6783" t="s">
        <v>902</v>
      </c>
      <c r="P6783" t="s">
        <v>37</v>
      </c>
      <c r="Q6783">
        <v>29859</v>
      </c>
      <c r="R6783" t="s">
        <v>38</v>
      </c>
      <c r="S6783">
        <v>34</v>
      </c>
      <c r="T6783" t="s">
        <v>51</v>
      </c>
      <c r="U6783" t="s">
        <v>33</v>
      </c>
      <c r="V6783" t="s">
        <v>2391</v>
      </c>
      <c r="W6783" t="s">
        <v>67</v>
      </c>
      <c r="X6783" t="s">
        <v>2901</v>
      </c>
      <c r="Y6783" t="s">
        <v>905</v>
      </c>
      <c r="Z6783" t="s">
        <v>13194</v>
      </c>
      <c r="AA6783" t="s">
        <v>44</v>
      </c>
      <c r="AB6783" t="s">
        <v>33</v>
      </c>
      <c r="AC6783" t="s">
        <v>33</v>
      </c>
      <c r="AD6783" s="1">
        <v>44133</v>
      </c>
      <c r="AE6783" t="s">
        <v>33</v>
      </c>
    </row>
    <row r="6784" spans="1:31" x14ac:dyDescent="0.2">
      <c r="A6784" t="str">
        <f t="shared" si="105"/>
        <v>SouthAfrica/KRISP-K003538/2020-09-25</v>
      </c>
      <c r="B6784" t="s">
        <v>40105</v>
      </c>
      <c r="C6784" t="s">
        <v>15098</v>
      </c>
      <c r="D6784" t="s">
        <v>31</v>
      </c>
      <c r="E6784" t="s">
        <v>15099</v>
      </c>
      <c r="F6784" t="s">
        <v>33</v>
      </c>
      <c r="G6784" s="3">
        <v>44099</v>
      </c>
      <c r="H6784" s="4" t="s">
        <v>32842</v>
      </c>
      <c r="I6784" t="s">
        <v>254</v>
      </c>
      <c r="J6784" t="s">
        <v>255</v>
      </c>
      <c r="K6784" t="s">
        <v>902</v>
      </c>
      <c r="M6784" t="s">
        <v>254</v>
      </c>
      <c r="N6784" t="s">
        <v>255</v>
      </c>
      <c r="O6784" t="s">
        <v>902</v>
      </c>
      <c r="P6784" t="s">
        <v>37</v>
      </c>
      <c r="Q6784">
        <v>29848</v>
      </c>
      <c r="R6784" t="s">
        <v>38</v>
      </c>
      <c r="S6784">
        <v>44</v>
      </c>
      <c r="T6784" t="s">
        <v>51</v>
      </c>
      <c r="U6784" t="s">
        <v>33</v>
      </c>
      <c r="V6784" t="s">
        <v>1241</v>
      </c>
      <c r="W6784" t="s">
        <v>67</v>
      </c>
      <c r="X6784" t="s">
        <v>2901</v>
      </c>
      <c r="Y6784" t="s">
        <v>905</v>
      </c>
      <c r="Z6784" t="s">
        <v>13194</v>
      </c>
      <c r="AA6784" t="s">
        <v>44</v>
      </c>
      <c r="AB6784" t="s">
        <v>33</v>
      </c>
      <c r="AC6784" t="s">
        <v>33</v>
      </c>
      <c r="AD6784" s="1">
        <v>44133</v>
      </c>
      <c r="AE6784" t="s">
        <v>33</v>
      </c>
    </row>
    <row r="6785" spans="1:31" x14ac:dyDescent="0.2">
      <c r="A6785" t="str">
        <f t="shared" si="105"/>
        <v>SouthAfrica/KRISP-K003539/2020-09-26</v>
      </c>
      <c r="B6785" t="s">
        <v>40106</v>
      </c>
      <c r="C6785" t="s">
        <v>15100</v>
      </c>
      <c r="D6785" t="s">
        <v>31</v>
      </c>
      <c r="E6785" t="s">
        <v>15101</v>
      </c>
      <c r="F6785" t="s">
        <v>33</v>
      </c>
      <c r="G6785" s="3">
        <v>44100</v>
      </c>
      <c r="H6785" s="4" t="s">
        <v>33261</v>
      </c>
      <c r="I6785" t="s">
        <v>254</v>
      </c>
      <c r="J6785" t="s">
        <v>255</v>
      </c>
      <c r="K6785" t="s">
        <v>902</v>
      </c>
      <c r="M6785" t="s">
        <v>254</v>
      </c>
      <c r="N6785" t="s">
        <v>255</v>
      </c>
      <c r="O6785" t="s">
        <v>902</v>
      </c>
      <c r="P6785" t="s">
        <v>37</v>
      </c>
      <c r="Q6785">
        <v>29800</v>
      </c>
      <c r="R6785" t="s">
        <v>38</v>
      </c>
      <c r="S6785">
        <v>36</v>
      </c>
      <c r="T6785" t="s">
        <v>39</v>
      </c>
      <c r="U6785" t="s">
        <v>33</v>
      </c>
      <c r="V6785" t="s">
        <v>1241</v>
      </c>
      <c r="W6785" t="s">
        <v>67</v>
      </c>
      <c r="X6785" t="s">
        <v>2901</v>
      </c>
      <c r="Y6785" t="s">
        <v>905</v>
      </c>
      <c r="Z6785" t="s">
        <v>13194</v>
      </c>
      <c r="AA6785" t="s">
        <v>44</v>
      </c>
      <c r="AB6785" t="s">
        <v>33</v>
      </c>
      <c r="AC6785" t="s">
        <v>33</v>
      </c>
      <c r="AD6785" s="1">
        <v>44133</v>
      </c>
      <c r="AE6785" t="s">
        <v>33</v>
      </c>
    </row>
    <row r="6786" spans="1:31" x14ac:dyDescent="0.2">
      <c r="A6786" t="str">
        <f t="shared" si="105"/>
        <v>SouthAfrica/KRISP-K003540/2020-09-26</v>
      </c>
      <c r="B6786" t="s">
        <v>40107</v>
      </c>
      <c r="C6786" t="s">
        <v>15102</v>
      </c>
      <c r="D6786" t="s">
        <v>31</v>
      </c>
      <c r="E6786" t="s">
        <v>15103</v>
      </c>
      <c r="F6786" t="s">
        <v>33</v>
      </c>
      <c r="G6786" s="3">
        <v>44100</v>
      </c>
      <c r="H6786" s="4" t="s">
        <v>33261</v>
      </c>
      <c r="I6786" t="s">
        <v>254</v>
      </c>
      <c r="J6786" t="s">
        <v>255</v>
      </c>
      <c r="K6786" t="s">
        <v>902</v>
      </c>
      <c r="M6786" t="s">
        <v>254</v>
      </c>
      <c r="N6786" t="s">
        <v>255</v>
      </c>
      <c r="O6786" t="s">
        <v>902</v>
      </c>
      <c r="P6786" t="s">
        <v>37</v>
      </c>
      <c r="Q6786">
        <v>29704</v>
      </c>
      <c r="R6786" t="s">
        <v>38</v>
      </c>
      <c r="S6786">
        <v>23</v>
      </c>
      <c r="T6786" t="s">
        <v>51</v>
      </c>
      <c r="U6786" t="s">
        <v>33</v>
      </c>
      <c r="V6786" t="s">
        <v>1668</v>
      </c>
      <c r="W6786" t="s">
        <v>67</v>
      </c>
      <c r="X6786" t="s">
        <v>2901</v>
      </c>
      <c r="Y6786" t="s">
        <v>905</v>
      </c>
      <c r="Z6786" t="s">
        <v>13194</v>
      </c>
      <c r="AA6786" t="s">
        <v>44</v>
      </c>
      <c r="AB6786" t="s">
        <v>33</v>
      </c>
      <c r="AC6786" t="s">
        <v>33</v>
      </c>
      <c r="AD6786" s="1">
        <v>44133</v>
      </c>
      <c r="AE6786" t="s">
        <v>33</v>
      </c>
    </row>
    <row r="6787" spans="1:31" x14ac:dyDescent="0.2">
      <c r="A6787" t="str">
        <f t="shared" ref="A6787:A6850" si="106">B6787&amp;"/"&amp;H6787</f>
        <v>SouthAfrica/KRISP-K003541/2020-09-25</v>
      </c>
      <c r="B6787" t="s">
        <v>40108</v>
      </c>
      <c r="C6787" t="s">
        <v>15104</v>
      </c>
      <c r="D6787" t="s">
        <v>31</v>
      </c>
      <c r="E6787" t="s">
        <v>15105</v>
      </c>
      <c r="F6787" t="s">
        <v>33</v>
      </c>
      <c r="G6787" s="3">
        <v>44099</v>
      </c>
      <c r="H6787" s="4" t="s">
        <v>32842</v>
      </c>
      <c r="I6787" t="s">
        <v>254</v>
      </c>
      <c r="J6787" t="s">
        <v>255</v>
      </c>
      <c r="K6787" t="s">
        <v>902</v>
      </c>
      <c r="M6787" t="s">
        <v>254</v>
      </c>
      <c r="N6787" t="s">
        <v>255</v>
      </c>
      <c r="O6787" t="s">
        <v>902</v>
      </c>
      <c r="P6787" t="s">
        <v>37</v>
      </c>
      <c r="Q6787">
        <v>29813</v>
      </c>
      <c r="R6787" t="s">
        <v>38</v>
      </c>
      <c r="S6787">
        <v>45</v>
      </c>
      <c r="T6787" t="s">
        <v>51</v>
      </c>
      <c r="U6787" t="s">
        <v>33</v>
      </c>
      <c r="V6787" t="s">
        <v>2900</v>
      </c>
      <c r="W6787" t="s">
        <v>67</v>
      </c>
      <c r="X6787" t="s">
        <v>2901</v>
      </c>
      <c r="Y6787" t="s">
        <v>905</v>
      </c>
      <c r="Z6787" t="s">
        <v>13194</v>
      </c>
      <c r="AA6787" t="s">
        <v>44</v>
      </c>
      <c r="AB6787" t="s">
        <v>33</v>
      </c>
      <c r="AC6787" t="s">
        <v>33</v>
      </c>
      <c r="AD6787" s="1">
        <v>44133</v>
      </c>
      <c r="AE6787" t="s">
        <v>33</v>
      </c>
    </row>
    <row r="6788" spans="1:31" x14ac:dyDescent="0.2">
      <c r="A6788" t="str">
        <f t="shared" si="106"/>
        <v>SouthAfrica/KRISP-K003543/2020-09-25</v>
      </c>
      <c r="B6788" t="s">
        <v>40109</v>
      </c>
      <c r="C6788" t="s">
        <v>15106</v>
      </c>
      <c r="D6788" t="s">
        <v>31</v>
      </c>
      <c r="E6788" t="s">
        <v>15107</v>
      </c>
      <c r="F6788" t="s">
        <v>33</v>
      </c>
      <c r="G6788" s="3">
        <v>44099</v>
      </c>
      <c r="H6788" s="4" t="s">
        <v>32842</v>
      </c>
      <c r="I6788" t="s">
        <v>254</v>
      </c>
      <c r="J6788" t="s">
        <v>255</v>
      </c>
      <c r="K6788" t="s">
        <v>902</v>
      </c>
      <c r="M6788" t="s">
        <v>254</v>
      </c>
      <c r="N6788" t="s">
        <v>255</v>
      </c>
      <c r="O6788" t="s">
        <v>902</v>
      </c>
      <c r="P6788" t="s">
        <v>37</v>
      </c>
      <c r="Q6788">
        <v>29827</v>
      </c>
      <c r="R6788" t="s">
        <v>38</v>
      </c>
      <c r="S6788">
        <v>81</v>
      </c>
      <c r="T6788" t="s">
        <v>51</v>
      </c>
      <c r="U6788" t="s">
        <v>33</v>
      </c>
      <c r="V6788" t="s">
        <v>73</v>
      </c>
      <c r="W6788" t="s">
        <v>67</v>
      </c>
      <c r="X6788" t="s">
        <v>2901</v>
      </c>
      <c r="Y6788" t="s">
        <v>905</v>
      </c>
      <c r="Z6788" t="s">
        <v>13194</v>
      </c>
      <c r="AA6788" t="s">
        <v>44</v>
      </c>
      <c r="AB6788" t="s">
        <v>33</v>
      </c>
      <c r="AC6788" t="s">
        <v>33</v>
      </c>
      <c r="AD6788" s="1">
        <v>44133</v>
      </c>
      <c r="AE6788" t="s">
        <v>33</v>
      </c>
    </row>
    <row r="6789" spans="1:31" x14ac:dyDescent="0.2">
      <c r="A6789" t="str">
        <f t="shared" si="106"/>
        <v>SouthAfrica/KRISP-K003544/2020-09-25</v>
      </c>
      <c r="B6789" t="s">
        <v>40110</v>
      </c>
      <c r="C6789" t="s">
        <v>15108</v>
      </c>
      <c r="D6789" t="s">
        <v>31</v>
      </c>
      <c r="E6789" t="s">
        <v>15109</v>
      </c>
      <c r="F6789" t="s">
        <v>33</v>
      </c>
      <c r="G6789" s="3">
        <v>44099</v>
      </c>
      <c r="H6789" s="4" t="s">
        <v>32842</v>
      </c>
      <c r="I6789" t="s">
        <v>254</v>
      </c>
      <c r="J6789" t="s">
        <v>255</v>
      </c>
      <c r="K6789" t="s">
        <v>902</v>
      </c>
      <c r="M6789" t="s">
        <v>254</v>
      </c>
      <c r="N6789" t="s">
        <v>255</v>
      </c>
      <c r="O6789" t="s">
        <v>902</v>
      </c>
      <c r="P6789" t="s">
        <v>37</v>
      </c>
      <c r="Q6789">
        <v>29781</v>
      </c>
      <c r="R6789" t="s">
        <v>38</v>
      </c>
      <c r="S6789">
        <v>43</v>
      </c>
      <c r="T6789" t="s">
        <v>39</v>
      </c>
      <c r="U6789" t="s">
        <v>33</v>
      </c>
      <c r="V6789" t="s">
        <v>1224</v>
      </c>
      <c r="W6789" t="s">
        <v>67</v>
      </c>
      <c r="X6789" t="s">
        <v>2901</v>
      </c>
      <c r="Y6789" t="s">
        <v>905</v>
      </c>
      <c r="Z6789" t="s">
        <v>13194</v>
      </c>
      <c r="AA6789" t="s">
        <v>44</v>
      </c>
      <c r="AB6789" t="s">
        <v>33</v>
      </c>
      <c r="AC6789" t="s">
        <v>33</v>
      </c>
      <c r="AD6789" s="1">
        <v>44133</v>
      </c>
      <c r="AE6789" t="s">
        <v>33</v>
      </c>
    </row>
    <row r="6790" spans="1:31" x14ac:dyDescent="0.2">
      <c r="A6790" t="str">
        <f t="shared" si="106"/>
        <v>SouthAfrica/KRISP-K003545/2020-09-25</v>
      </c>
      <c r="B6790" t="s">
        <v>40111</v>
      </c>
      <c r="C6790" t="s">
        <v>15110</v>
      </c>
      <c r="D6790" t="s">
        <v>31</v>
      </c>
      <c r="E6790" t="s">
        <v>15111</v>
      </c>
      <c r="F6790" t="s">
        <v>33</v>
      </c>
      <c r="G6790" s="3">
        <v>44099</v>
      </c>
      <c r="H6790" s="4" t="s">
        <v>32842</v>
      </c>
      <c r="I6790" t="s">
        <v>254</v>
      </c>
      <c r="J6790" t="s">
        <v>255</v>
      </c>
      <c r="K6790" t="s">
        <v>902</v>
      </c>
      <c r="M6790" t="s">
        <v>254</v>
      </c>
      <c r="N6790" t="s">
        <v>255</v>
      </c>
      <c r="O6790" t="s">
        <v>902</v>
      </c>
      <c r="P6790" t="s">
        <v>37</v>
      </c>
      <c r="Q6790">
        <v>29817</v>
      </c>
      <c r="R6790" t="s">
        <v>38</v>
      </c>
      <c r="S6790">
        <v>42</v>
      </c>
      <c r="T6790" t="s">
        <v>51</v>
      </c>
      <c r="U6790" t="s">
        <v>33</v>
      </c>
      <c r="V6790" t="s">
        <v>73</v>
      </c>
      <c r="W6790" t="s">
        <v>67</v>
      </c>
      <c r="X6790" t="s">
        <v>2901</v>
      </c>
      <c r="Y6790" t="s">
        <v>905</v>
      </c>
      <c r="Z6790" t="s">
        <v>13194</v>
      </c>
      <c r="AA6790" t="s">
        <v>44</v>
      </c>
      <c r="AB6790" t="s">
        <v>33</v>
      </c>
      <c r="AC6790" t="s">
        <v>33</v>
      </c>
      <c r="AD6790" s="1">
        <v>44133</v>
      </c>
      <c r="AE6790" t="s">
        <v>33</v>
      </c>
    </row>
    <row r="6791" spans="1:31" x14ac:dyDescent="0.2">
      <c r="A6791" t="str">
        <f t="shared" si="106"/>
        <v>SouthAfrica/KRISP-K003546/2020-09-28</v>
      </c>
      <c r="B6791" t="s">
        <v>40112</v>
      </c>
      <c r="C6791" t="s">
        <v>15112</v>
      </c>
      <c r="D6791" t="s">
        <v>31</v>
      </c>
      <c r="E6791" t="s">
        <v>15113</v>
      </c>
      <c r="F6791" t="s">
        <v>33</v>
      </c>
      <c r="G6791" s="3">
        <v>44102</v>
      </c>
      <c r="H6791" s="4" t="s">
        <v>32907</v>
      </c>
      <c r="I6791" t="s">
        <v>254</v>
      </c>
      <c r="J6791" t="s">
        <v>255</v>
      </c>
      <c r="K6791" t="s">
        <v>902</v>
      </c>
      <c r="M6791" t="s">
        <v>254</v>
      </c>
      <c r="N6791" t="s">
        <v>255</v>
      </c>
      <c r="O6791" t="s">
        <v>902</v>
      </c>
      <c r="P6791" t="s">
        <v>37</v>
      </c>
      <c r="Q6791">
        <v>29754</v>
      </c>
      <c r="R6791" t="s">
        <v>38</v>
      </c>
      <c r="S6791">
        <v>28</v>
      </c>
      <c r="T6791" t="s">
        <v>51</v>
      </c>
      <c r="U6791" t="s">
        <v>33</v>
      </c>
      <c r="V6791" t="s">
        <v>1241</v>
      </c>
      <c r="W6791" t="s">
        <v>67</v>
      </c>
      <c r="X6791" t="s">
        <v>2901</v>
      </c>
      <c r="Y6791" t="s">
        <v>905</v>
      </c>
      <c r="Z6791" t="s">
        <v>13194</v>
      </c>
      <c r="AA6791" t="s">
        <v>44</v>
      </c>
      <c r="AB6791" t="s">
        <v>33</v>
      </c>
      <c r="AC6791" t="s">
        <v>33</v>
      </c>
      <c r="AD6791" s="1">
        <v>44133</v>
      </c>
      <c r="AE6791" t="s">
        <v>33</v>
      </c>
    </row>
    <row r="6792" spans="1:31" x14ac:dyDescent="0.2">
      <c r="A6792" t="str">
        <f t="shared" si="106"/>
        <v>SouthAfrica/KRISP-K003547/2020-09-25</v>
      </c>
      <c r="B6792" t="s">
        <v>40113</v>
      </c>
      <c r="C6792" t="s">
        <v>15114</v>
      </c>
      <c r="D6792" t="s">
        <v>31</v>
      </c>
      <c r="E6792" t="s">
        <v>15115</v>
      </c>
      <c r="F6792" t="s">
        <v>33</v>
      </c>
      <c r="G6792" s="3">
        <v>44099</v>
      </c>
      <c r="H6792" s="4" t="s">
        <v>32842</v>
      </c>
      <c r="I6792" t="s">
        <v>254</v>
      </c>
      <c r="J6792" t="s">
        <v>255</v>
      </c>
      <c r="K6792" t="s">
        <v>902</v>
      </c>
      <c r="M6792" t="s">
        <v>254</v>
      </c>
      <c r="N6792" t="s">
        <v>255</v>
      </c>
      <c r="O6792" t="s">
        <v>902</v>
      </c>
      <c r="P6792" t="s">
        <v>37</v>
      </c>
      <c r="Q6792">
        <v>29879</v>
      </c>
      <c r="R6792" t="s">
        <v>38</v>
      </c>
      <c r="S6792">
        <v>54</v>
      </c>
      <c r="T6792" t="s">
        <v>39</v>
      </c>
      <c r="U6792" t="s">
        <v>33</v>
      </c>
      <c r="V6792" t="s">
        <v>1241</v>
      </c>
      <c r="W6792" t="s">
        <v>67</v>
      </c>
      <c r="X6792" t="s">
        <v>2901</v>
      </c>
      <c r="Y6792" t="s">
        <v>905</v>
      </c>
      <c r="Z6792" t="s">
        <v>13194</v>
      </c>
      <c r="AA6792" t="s">
        <v>44</v>
      </c>
      <c r="AB6792" t="s">
        <v>33</v>
      </c>
      <c r="AC6792" t="s">
        <v>33</v>
      </c>
      <c r="AD6792" s="1">
        <v>44133</v>
      </c>
      <c r="AE6792" t="s">
        <v>33</v>
      </c>
    </row>
    <row r="6793" spans="1:31" x14ac:dyDescent="0.2">
      <c r="A6793" t="str">
        <f t="shared" si="106"/>
        <v>SouthAfrica/KRISP-K003679/2020-09-20</v>
      </c>
      <c r="B6793" t="s">
        <v>40114</v>
      </c>
      <c r="C6793" t="s">
        <v>15116</v>
      </c>
      <c r="D6793" t="s">
        <v>31</v>
      </c>
      <c r="E6793" t="s">
        <v>15117</v>
      </c>
      <c r="F6793" t="s">
        <v>33</v>
      </c>
      <c r="G6793" s="3">
        <v>44094</v>
      </c>
      <c r="H6793" s="4" t="s">
        <v>33135</v>
      </c>
      <c r="I6793" t="s">
        <v>254</v>
      </c>
      <c r="J6793" t="s">
        <v>255</v>
      </c>
      <c r="K6793" t="s">
        <v>902</v>
      </c>
      <c r="M6793" t="s">
        <v>254</v>
      </c>
      <c r="N6793" t="s">
        <v>255</v>
      </c>
      <c r="O6793" t="s">
        <v>902</v>
      </c>
      <c r="P6793" t="s">
        <v>37</v>
      </c>
      <c r="Q6793">
        <v>29821</v>
      </c>
      <c r="R6793" t="s">
        <v>38</v>
      </c>
      <c r="S6793">
        <v>25</v>
      </c>
      <c r="T6793" t="s">
        <v>39</v>
      </c>
      <c r="U6793" t="s">
        <v>33</v>
      </c>
      <c r="V6793" t="s">
        <v>1106</v>
      </c>
      <c r="W6793" t="s">
        <v>67</v>
      </c>
      <c r="X6793" t="s">
        <v>2901</v>
      </c>
      <c r="Y6793" t="s">
        <v>905</v>
      </c>
      <c r="Z6793" t="s">
        <v>13194</v>
      </c>
      <c r="AA6793" t="s">
        <v>44</v>
      </c>
      <c r="AB6793" t="s">
        <v>33</v>
      </c>
      <c r="AC6793" t="s">
        <v>33</v>
      </c>
      <c r="AD6793" s="1">
        <v>44133</v>
      </c>
      <c r="AE6793" t="s">
        <v>33</v>
      </c>
    </row>
    <row r="6794" spans="1:31" x14ac:dyDescent="0.2">
      <c r="A6794" t="str">
        <f t="shared" si="106"/>
        <v>SouthAfrica/KRISP-K003683/2020-09-26</v>
      </c>
      <c r="B6794" t="s">
        <v>40115</v>
      </c>
      <c r="C6794" t="s">
        <v>15118</v>
      </c>
      <c r="D6794" t="s">
        <v>31</v>
      </c>
      <c r="E6794" t="s">
        <v>15119</v>
      </c>
      <c r="F6794" t="s">
        <v>33</v>
      </c>
      <c r="G6794" s="3">
        <v>44100</v>
      </c>
      <c r="H6794" s="4" t="s">
        <v>33261</v>
      </c>
      <c r="I6794" t="s">
        <v>254</v>
      </c>
      <c r="J6794" t="s">
        <v>255</v>
      </c>
      <c r="K6794" t="s">
        <v>902</v>
      </c>
      <c r="M6794" t="s">
        <v>254</v>
      </c>
      <c r="N6794" t="s">
        <v>255</v>
      </c>
      <c r="O6794" t="s">
        <v>902</v>
      </c>
      <c r="P6794" t="s">
        <v>37</v>
      </c>
      <c r="Q6794">
        <v>29830</v>
      </c>
      <c r="R6794" t="s">
        <v>38</v>
      </c>
      <c r="S6794" t="s">
        <v>65</v>
      </c>
      <c r="T6794" t="s">
        <v>65</v>
      </c>
      <c r="U6794" t="s">
        <v>33</v>
      </c>
      <c r="V6794" t="s">
        <v>1173</v>
      </c>
      <c r="W6794" t="s">
        <v>67</v>
      </c>
      <c r="X6794" t="s">
        <v>2901</v>
      </c>
      <c r="Y6794" t="s">
        <v>905</v>
      </c>
      <c r="Z6794" t="s">
        <v>13194</v>
      </c>
      <c r="AA6794" t="s">
        <v>44</v>
      </c>
      <c r="AB6794" t="s">
        <v>33</v>
      </c>
      <c r="AC6794" t="s">
        <v>33</v>
      </c>
      <c r="AD6794" s="1">
        <v>44133</v>
      </c>
      <c r="AE6794" t="s">
        <v>33</v>
      </c>
    </row>
    <row r="6795" spans="1:31" x14ac:dyDescent="0.2">
      <c r="A6795" t="str">
        <f t="shared" si="106"/>
        <v>SouthAfrica/KRISP-K003684/2020-10-05</v>
      </c>
      <c r="B6795" t="s">
        <v>40116</v>
      </c>
      <c r="C6795" t="s">
        <v>15120</v>
      </c>
      <c r="D6795" t="s">
        <v>31</v>
      </c>
      <c r="E6795" t="s">
        <v>15121</v>
      </c>
      <c r="F6795" t="s">
        <v>33</v>
      </c>
      <c r="G6795" s="3">
        <v>44109</v>
      </c>
      <c r="H6795" s="4" t="s">
        <v>32979</v>
      </c>
      <c r="I6795" t="s">
        <v>254</v>
      </c>
      <c r="J6795" t="s">
        <v>255</v>
      </c>
      <c r="K6795" t="s">
        <v>902</v>
      </c>
      <c r="M6795" t="s">
        <v>254</v>
      </c>
      <c r="N6795" t="s">
        <v>255</v>
      </c>
      <c r="O6795" t="s">
        <v>902</v>
      </c>
      <c r="P6795" t="s">
        <v>37</v>
      </c>
      <c r="Q6795">
        <v>29806</v>
      </c>
      <c r="R6795" t="s">
        <v>38</v>
      </c>
      <c r="S6795">
        <v>27</v>
      </c>
      <c r="T6795" t="s">
        <v>39</v>
      </c>
      <c r="U6795" t="s">
        <v>33</v>
      </c>
      <c r="V6795" t="s">
        <v>1241</v>
      </c>
      <c r="W6795" t="s">
        <v>67</v>
      </c>
      <c r="X6795" t="s">
        <v>2901</v>
      </c>
      <c r="Y6795" t="s">
        <v>905</v>
      </c>
      <c r="Z6795" t="s">
        <v>13194</v>
      </c>
      <c r="AA6795" t="s">
        <v>44</v>
      </c>
      <c r="AB6795" t="s">
        <v>33</v>
      </c>
      <c r="AC6795" t="s">
        <v>33</v>
      </c>
      <c r="AD6795" s="1">
        <v>44133</v>
      </c>
      <c r="AE6795" t="s">
        <v>33</v>
      </c>
    </row>
    <row r="6796" spans="1:31" x14ac:dyDescent="0.2">
      <c r="A6796" t="str">
        <f t="shared" si="106"/>
        <v>SouthAfrica/KRISP-K003687/2020-10-06</v>
      </c>
      <c r="B6796" t="s">
        <v>40117</v>
      </c>
      <c r="C6796" t="s">
        <v>15122</v>
      </c>
      <c r="D6796" t="s">
        <v>31</v>
      </c>
      <c r="E6796" t="s">
        <v>15123</v>
      </c>
      <c r="F6796" t="s">
        <v>33</v>
      </c>
      <c r="G6796" s="3">
        <v>44110</v>
      </c>
      <c r="H6796" s="4" t="s">
        <v>32961</v>
      </c>
      <c r="I6796" t="s">
        <v>254</v>
      </c>
      <c r="J6796" t="s">
        <v>255</v>
      </c>
      <c r="K6796" t="s">
        <v>902</v>
      </c>
      <c r="M6796" t="s">
        <v>254</v>
      </c>
      <c r="N6796" t="s">
        <v>255</v>
      </c>
      <c r="O6796" t="s">
        <v>902</v>
      </c>
      <c r="P6796" t="s">
        <v>37</v>
      </c>
      <c r="Q6796">
        <v>29807</v>
      </c>
      <c r="R6796" t="s">
        <v>38</v>
      </c>
      <c r="S6796">
        <v>36</v>
      </c>
      <c r="T6796" t="s">
        <v>51</v>
      </c>
      <c r="U6796" t="s">
        <v>33</v>
      </c>
      <c r="V6796" t="s">
        <v>1211</v>
      </c>
      <c r="W6796" t="s">
        <v>67</v>
      </c>
      <c r="X6796" t="s">
        <v>2901</v>
      </c>
      <c r="Y6796" t="s">
        <v>905</v>
      </c>
      <c r="Z6796" t="s">
        <v>13194</v>
      </c>
      <c r="AA6796" t="s">
        <v>44</v>
      </c>
      <c r="AB6796" t="s">
        <v>33</v>
      </c>
      <c r="AC6796" t="s">
        <v>33</v>
      </c>
      <c r="AD6796" s="1">
        <v>44133</v>
      </c>
      <c r="AE6796" t="s">
        <v>33</v>
      </c>
    </row>
    <row r="6797" spans="1:31" x14ac:dyDescent="0.2">
      <c r="A6797" t="str">
        <f t="shared" si="106"/>
        <v>SouthAfrica/KRISP-K003688/2020-10-05</v>
      </c>
      <c r="B6797" t="s">
        <v>40118</v>
      </c>
      <c r="C6797" t="s">
        <v>15124</v>
      </c>
      <c r="D6797" t="s">
        <v>31</v>
      </c>
      <c r="E6797" t="s">
        <v>15125</v>
      </c>
      <c r="F6797" t="s">
        <v>33</v>
      </c>
      <c r="G6797" s="3">
        <v>44109</v>
      </c>
      <c r="H6797" s="4" t="s">
        <v>32979</v>
      </c>
      <c r="I6797" t="s">
        <v>254</v>
      </c>
      <c r="J6797" t="s">
        <v>255</v>
      </c>
      <c r="K6797" t="s">
        <v>902</v>
      </c>
      <c r="M6797" t="s">
        <v>254</v>
      </c>
      <c r="N6797" t="s">
        <v>255</v>
      </c>
      <c r="O6797" t="s">
        <v>902</v>
      </c>
      <c r="P6797" t="s">
        <v>37</v>
      </c>
      <c r="Q6797">
        <v>29793</v>
      </c>
      <c r="R6797" t="s">
        <v>38</v>
      </c>
      <c r="S6797">
        <v>56</v>
      </c>
      <c r="T6797" t="s">
        <v>51</v>
      </c>
      <c r="U6797" t="s">
        <v>33</v>
      </c>
      <c r="V6797" t="s">
        <v>653</v>
      </c>
      <c r="W6797" t="s">
        <v>67</v>
      </c>
      <c r="X6797" t="s">
        <v>2901</v>
      </c>
      <c r="Y6797" t="s">
        <v>905</v>
      </c>
      <c r="Z6797" t="s">
        <v>13194</v>
      </c>
      <c r="AA6797" t="s">
        <v>44</v>
      </c>
      <c r="AB6797" t="s">
        <v>33</v>
      </c>
      <c r="AC6797" t="s">
        <v>33</v>
      </c>
      <c r="AD6797" s="1">
        <v>44133</v>
      </c>
      <c r="AE6797" t="s">
        <v>33</v>
      </c>
    </row>
    <row r="6798" spans="1:31" x14ac:dyDescent="0.2">
      <c r="A6798" t="str">
        <f t="shared" si="106"/>
        <v>SouthAfrica/KRISP-K003689/2020-10-06</v>
      </c>
      <c r="B6798" t="s">
        <v>40119</v>
      </c>
      <c r="C6798" t="s">
        <v>15126</v>
      </c>
      <c r="D6798" t="s">
        <v>31</v>
      </c>
      <c r="E6798" t="s">
        <v>15127</v>
      </c>
      <c r="F6798" t="s">
        <v>33</v>
      </c>
      <c r="G6798" s="3">
        <v>44110</v>
      </c>
      <c r="H6798" s="4" t="s">
        <v>32961</v>
      </c>
      <c r="I6798" t="s">
        <v>254</v>
      </c>
      <c r="J6798" t="s">
        <v>255</v>
      </c>
      <c r="K6798" t="s">
        <v>902</v>
      </c>
      <c r="M6798" t="s">
        <v>254</v>
      </c>
      <c r="N6798" t="s">
        <v>255</v>
      </c>
      <c r="O6798" t="s">
        <v>902</v>
      </c>
      <c r="P6798" t="s">
        <v>37</v>
      </c>
      <c r="Q6798">
        <v>29833</v>
      </c>
      <c r="R6798" t="s">
        <v>38</v>
      </c>
      <c r="S6798">
        <v>10</v>
      </c>
      <c r="T6798" t="s">
        <v>51</v>
      </c>
      <c r="U6798" t="s">
        <v>33</v>
      </c>
      <c r="V6798" t="s">
        <v>2442</v>
      </c>
      <c r="W6798" t="s">
        <v>67</v>
      </c>
      <c r="X6798" t="s">
        <v>2901</v>
      </c>
      <c r="Y6798" t="s">
        <v>905</v>
      </c>
      <c r="Z6798" t="s">
        <v>13194</v>
      </c>
      <c r="AA6798" t="s">
        <v>44</v>
      </c>
      <c r="AB6798" t="s">
        <v>33</v>
      </c>
      <c r="AC6798" t="s">
        <v>33</v>
      </c>
      <c r="AD6798" s="1">
        <v>44133</v>
      </c>
      <c r="AE6798" t="s">
        <v>33</v>
      </c>
    </row>
    <row r="6799" spans="1:31" x14ac:dyDescent="0.2">
      <c r="A6799" t="str">
        <f t="shared" si="106"/>
        <v>SouthAfrica/KRISP-K003690/2020-10-06</v>
      </c>
      <c r="B6799" t="s">
        <v>40120</v>
      </c>
      <c r="C6799" t="s">
        <v>15128</v>
      </c>
      <c r="D6799" t="s">
        <v>31</v>
      </c>
      <c r="E6799" t="s">
        <v>15129</v>
      </c>
      <c r="F6799" t="s">
        <v>33</v>
      </c>
      <c r="G6799" s="3">
        <v>44110</v>
      </c>
      <c r="H6799" s="4" t="s">
        <v>32961</v>
      </c>
      <c r="I6799" t="s">
        <v>254</v>
      </c>
      <c r="J6799" t="s">
        <v>255</v>
      </c>
      <c r="K6799" t="s">
        <v>902</v>
      </c>
      <c r="M6799" t="s">
        <v>254</v>
      </c>
      <c r="N6799" t="s">
        <v>255</v>
      </c>
      <c r="O6799" t="s">
        <v>902</v>
      </c>
      <c r="P6799" t="s">
        <v>37</v>
      </c>
      <c r="Q6799">
        <v>29813</v>
      </c>
      <c r="R6799" t="s">
        <v>38</v>
      </c>
      <c r="S6799">
        <v>38</v>
      </c>
      <c r="T6799" t="s">
        <v>51</v>
      </c>
      <c r="U6799" t="s">
        <v>33</v>
      </c>
      <c r="V6799" t="s">
        <v>3464</v>
      </c>
      <c r="W6799" t="s">
        <v>67</v>
      </c>
      <c r="X6799" t="s">
        <v>2901</v>
      </c>
      <c r="Y6799" t="s">
        <v>905</v>
      </c>
      <c r="Z6799" t="s">
        <v>13194</v>
      </c>
      <c r="AA6799" t="s">
        <v>44</v>
      </c>
      <c r="AB6799" t="s">
        <v>33</v>
      </c>
      <c r="AC6799" t="s">
        <v>33</v>
      </c>
      <c r="AD6799" s="1">
        <v>44133</v>
      </c>
      <c r="AE6799" t="s">
        <v>33</v>
      </c>
    </row>
    <row r="6800" spans="1:31" x14ac:dyDescent="0.2">
      <c r="A6800" t="str">
        <f t="shared" si="106"/>
        <v>SouthAfrica/KRISP-K003691/2020-10-03</v>
      </c>
      <c r="B6800" t="s">
        <v>40121</v>
      </c>
      <c r="C6800" t="s">
        <v>15130</v>
      </c>
      <c r="D6800" t="s">
        <v>31</v>
      </c>
      <c r="E6800" t="s">
        <v>15131</v>
      </c>
      <c r="F6800" t="s">
        <v>33</v>
      </c>
      <c r="G6800" s="3">
        <v>44107</v>
      </c>
      <c r="H6800" s="4" t="s">
        <v>33150</v>
      </c>
      <c r="I6800" t="s">
        <v>254</v>
      </c>
      <c r="J6800" t="s">
        <v>255</v>
      </c>
      <c r="K6800" t="s">
        <v>902</v>
      </c>
      <c r="M6800" t="s">
        <v>254</v>
      </c>
      <c r="N6800" t="s">
        <v>255</v>
      </c>
      <c r="O6800" t="s">
        <v>902</v>
      </c>
      <c r="P6800" t="s">
        <v>37</v>
      </c>
      <c r="Q6800">
        <v>29848</v>
      </c>
      <c r="R6800" t="s">
        <v>38</v>
      </c>
      <c r="S6800">
        <v>8</v>
      </c>
      <c r="T6800" t="s">
        <v>51</v>
      </c>
      <c r="U6800" t="s">
        <v>33</v>
      </c>
      <c r="V6800" t="s">
        <v>1241</v>
      </c>
      <c r="W6800" t="s">
        <v>67</v>
      </c>
      <c r="X6800" t="s">
        <v>2901</v>
      </c>
      <c r="Y6800" t="s">
        <v>905</v>
      </c>
      <c r="Z6800" t="s">
        <v>13194</v>
      </c>
      <c r="AA6800" t="s">
        <v>44</v>
      </c>
      <c r="AB6800" t="s">
        <v>33</v>
      </c>
      <c r="AC6800" t="s">
        <v>33</v>
      </c>
      <c r="AD6800" s="1">
        <v>44133</v>
      </c>
      <c r="AE6800" t="s">
        <v>33</v>
      </c>
    </row>
    <row r="6801" spans="1:31" x14ac:dyDescent="0.2">
      <c r="A6801" t="str">
        <f t="shared" si="106"/>
        <v>SouthAfrica/KRISP-K003692/2020-10-05</v>
      </c>
      <c r="B6801" t="s">
        <v>40122</v>
      </c>
      <c r="C6801" t="s">
        <v>15132</v>
      </c>
      <c r="D6801" t="s">
        <v>31</v>
      </c>
      <c r="E6801" t="s">
        <v>15133</v>
      </c>
      <c r="F6801" t="s">
        <v>33</v>
      </c>
      <c r="G6801" s="3">
        <v>44109</v>
      </c>
      <c r="H6801" s="4" t="s">
        <v>32979</v>
      </c>
      <c r="I6801" t="s">
        <v>254</v>
      </c>
      <c r="J6801" t="s">
        <v>255</v>
      </c>
      <c r="K6801" t="s">
        <v>902</v>
      </c>
      <c r="M6801" t="s">
        <v>254</v>
      </c>
      <c r="N6801" t="s">
        <v>255</v>
      </c>
      <c r="O6801" t="s">
        <v>902</v>
      </c>
      <c r="P6801" t="s">
        <v>37</v>
      </c>
      <c r="Q6801">
        <v>29807</v>
      </c>
      <c r="R6801" t="s">
        <v>38</v>
      </c>
      <c r="S6801">
        <v>53</v>
      </c>
      <c r="T6801" t="s">
        <v>39</v>
      </c>
      <c r="U6801" t="s">
        <v>33</v>
      </c>
      <c r="V6801" t="s">
        <v>2900</v>
      </c>
      <c r="W6801" t="s">
        <v>67</v>
      </c>
      <c r="X6801" t="s">
        <v>2901</v>
      </c>
      <c r="Y6801" t="s">
        <v>905</v>
      </c>
      <c r="Z6801" t="s">
        <v>13194</v>
      </c>
      <c r="AA6801" t="s">
        <v>44</v>
      </c>
      <c r="AB6801" t="s">
        <v>33</v>
      </c>
      <c r="AC6801" t="s">
        <v>33</v>
      </c>
      <c r="AD6801" s="1">
        <v>44133</v>
      </c>
      <c r="AE6801" t="s">
        <v>33</v>
      </c>
    </row>
    <row r="6802" spans="1:31" x14ac:dyDescent="0.2">
      <c r="A6802" t="str">
        <f t="shared" si="106"/>
        <v>SouthAfrica/KRISP-K003696/2020-10-05</v>
      </c>
      <c r="B6802" t="s">
        <v>40123</v>
      </c>
      <c r="C6802" t="s">
        <v>15134</v>
      </c>
      <c r="D6802" t="s">
        <v>31</v>
      </c>
      <c r="E6802" t="s">
        <v>15135</v>
      </c>
      <c r="F6802" t="s">
        <v>33</v>
      </c>
      <c r="G6802" s="3">
        <v>44109</v>
      </c>
      <c r="H6802" s="4" t="s">
        <v>32979</v>
      </c>
      <c r="I6802" t="s">
        <v>254</v>
      </c>
      <c r="J6802" t="s">
        <v>255</v>
      </c>
      <c r="K6802" t="s">
        <v>902</v>
      </c>
      <c r="M6802" t="s">
        <v>254</v>
      </c>
      <c r="N6802" t="s">
        <v>255</v>
      </c>
      <c r="O6802" t="s">
        <v>902</v>
      </c>
      <c r="P6802" t="s">
        <v>37</v>
      </c>
      <c r="Q6802">
        <v>29818</v>
      </c>
      <c r="R6802" t="s">
        <v>38</v>
      </c>
      <c r="S6802">
        <v>77</v>
      </c>
      <c r="T6802" t="s">
        <v>51</v>
      </c>
      <c r="U6802" t="s">
        <v>33</v>
      </c>
      <c r="V6802" t="s">
        <v>2624</v>
      </c>
      <c r="W6802" t="s">
        <v>67</v>
      </c>
      <c r="X6802" t="s">
        <v>2901</v>
      </c>
      <c r="Y6802" t="s">
        <v>905</v>
      </c>
      <c r="Z6802" t="s">
        <v>13194</v>
      </c>
      <c r="AA6802" t="s">
        <v>44</v>
      </c>
      <c r="AB6802" t="s">
        <v>33</v>
      </c>
      <c r="AC6802" t="s">
        <v>33</v>
      </c>
      <c r="AD6802" s="1">
        <v>44133</v>
      </c>
      <c r="AE6802" t="s">
        <v>33</v>
      </c>
    </row>
    <row r="6803" spans="1:31" x14ac:dyDescent="0.2">
      <c r="A6803" t="str">
        <f t="shared" si="106"/>
        <v>SouthAfrica/KRISP-K003697/2020-10-05</v>
      </c>
      <c r="B6803" t="s">
        <v>40124</v>
      </c>
      <c r="C6803" t="s">
        <v>15136</v>
      </c>
      <c r="D6803" t="s">
        <v>31</v>
      </c>
      <c r="E6803" t="s">
        <v>15137</v>
      </c>
      <c r="F6803" t="s">
        <v>33</v>
      </c>
      <c r="G6803" s="3">
        <v>44109</v>
      </c>
      <c r="H6803" s="4" t="s">
        <v>32979</v>
      </c>
      <c r="I6803" t="s">
        <v>254</v>
      </c>
      <c r="J6803" t="s">
        <v>255</v>
      </c>
      <c r="K6803" t="s">
        <v>902</v>
      </c>
      <c r="M6803" t="s">
        <v>254</v>
      </c>
      <c r="N6803" t="s">
        <v>255</v>
      </c>
      <c r="O6803" t="s">
        <v>902</v>
      </c>
      <c r="P6803" t="s">
        <v>37</v>
      </c>
      <c r="Q6803">
        <v>29806</v>
      </c>
      <c r="R6803" t="s">
        <v>38</v>
      </c>
      <c r="S6803">
        <v>24</v>
      </c>
      <c r="T6803" t="s">
        <v>39</v>
      </c>
      <c r="U6803" t="s">
        <v>33</v>
      </c>
      <c r="V6803" t="s">
        <v>73</v>
      </c>
      <c r="W6803" t="s">
        <v>67</v>
      </c>
      <c r="X6803" t="s">
        <v>2901</v>
      </c>
      <c r="Y6803" t="s">
        <v>905</v>
      </c>
      <c r="Z6803" t="s">
        <v>13194</v>
      </c>
      <c r="AA6803" t="s">
        <v>44</v>
      </c>
      <c r="AB6803" t="s">
        <v>33</v>
      </c>
      <c r="AC6803" t="s">
        <v>33</v>
      </c>
      <c r="AD6803" s="1">
        <v>44133</v>
      </c>
      <c r="AE6803" t="s">
        <v>33</v>
      </c>
    </row>
    <row r="6804" spans="1:31" x14ac:dyDescent="0.2">
      <c r="A6804" t="str">
        <f t="shared" si="106"/>
        <v>SouthAfrica/KRISP-K003698/2020-10-04</v>
      </c>
      <c r="B6804" t="s">
        <v>40125</v>
      </c>
      <c r="C6804" t="s">
        <v>15138</v>
      </c>
      <c r="D6804" t="s">
        <v>31</v>
      </c>
      <c r="E6804" t="s">
        <v>15139</v>
      </c>
      <c r="F6804" t="s">
        <v>33</v>
      </c>
      <c r="G6804" s="3">
        <v>44108</v>
      </c>
      <c r="H6804" s="4" t="s">
        <v>32866</v>
      </c>
      <c r="I6804" t="s">
        <v>254</v>
      </c>
      <c r="J6804" t="s">
        <v>255</v>
      </c>
      <c r="K6804" t="s">
        <v>902</v>
      </c>
      <c r="M6804" t="s">
        <v>254</v>
      </c>
      <c r="N6804" t="s">
        <v>255</v>
      </c>
      <c r="O6804" t="s">
        <v>902</v>
      </c>
      <c r="P6804" t="s">
        <v>37</v>
      </c>
      <c r="Q6804">
        <v>29807</v>
      </c>
      <c r="R6804" t="s">
        <v>38</v>
      </c>
      <c r="S6804">
        <v>57</v>
      </c>
      <c r="T6804" t="s">
        <v>51</v>
      </c>
      <c r="U6804" t="s">
        <v>33</v>
      </c>
      <c r="V6804" t="s">
        <v>1106</v>
      </c>
      <c r="W6804" t="s">
        <v>67</v>
      </c>
      <c r="X6804" t="s">
        <v>2901</v>
      </c>
      <c r="Y6804" t="s">
        <v>905</v>
      </c>
      <c r="Z6804" t="s">
        <v>13194</v>
      </c>
      <c r="AA6804" t="s">
        <v>44</v>
      </c>
      <c r="AB6804" t="s">
        <v>33</v>
      </c>
      <c r="AC6804" t="s">
        <v>33</v>
      </c>
      <c r="AD6804" s="1">
        <v>44133</v>
      </c>
      <c r="AE6804" t="s">
        <v>33</v>
      </c>
    </row>
    <row r="6805" spans="1:31" x14ac:dyDescent="0.2">
      <c r="A6805" t="str">
        <f t="shared" si="106"/>
        <v>SouthAfrica/KRISP-K003699/2020-10-05</v>
      </c>
      <c r="B6805" t="s">
        <v>40126</v>
      </c>
      <c r="C6805" t="s">
        <v>15140</v>
      </c>
      <c r="D6805" t="s">
        <v>31</v>
      </c>
      <c r="E6805" t="s">
        <v>15141</v>
      </c>
      <c r="F6805" t="s">
        <v>33</v>
      </c>
      <c r="G6805" s="3">
        <v>44109</v>
      </c>
      <c r="H6805" s="4" t="s">
        <v>32979</v>
      </c>
      <c r="I6805" t="s">
        <v>254</v>
      </c>
      <c r="J6805" t="s">
        <v>255</v>
      </c>
      <c r="K6805" t="s">
        <v>902</v>
      </c>
      <c r="M6805" t="s">
        <v>254</v>
      </c>
      <c r="N6805" t="s">
        <v>255</v>
      </c>
      <c r="O6805" t="s">
        <v>902</v>
      </c>
      <c r="P6805" t="s">
        <v>37</v>
      </c>
      <c r="Q6805">
        <v>29806</v>
      </c>
      <c r="R6805" t="s">
        <v>38</v>
      </c>
      <c r="S6805">
        <v>69</v>
      </c>
      <c r="T6805" t="s">
        <v>65</v>
      </c>
      <c r="U6805" t="s">
        <v>33</v>
      </c>
      <c r="V6805" t="s">
        <v>73</v>
      </c>
      <c r="W6805" t="s">
        <v>67</v>
      </c>
      <c r="X6805" t="s">
        <v>2901</v>
      </c>
      <c r="Y6805" t="s">
        <v>905</v>
      </c>
      <c r="Z6805" t="s">
        <v>13194</v>
      </c>
      <c r="AA6805" t="s">
        <v>44</v>
      </c>
      <c r="AB6805" t="s">
        <v>33</v>
      </c>
      <c r="AC6805" t="s">
        <v>33</v>
      </c>
      <c r="AD6805" s="1">
        <v>44133</v>
      </c>
      <c r="AE6805" t="s">
        <v>33</v>
      </c>
    </row>
    <row r="6806" spans="1:31" x14ac:dyDescent="0.2">
      <c r="A6806" t="str">
        <f t="shared" si="106"/>
        <v>SouthAfrica/KRISP-K003700/2020-10-03</v>
      </c>
      <c r="B6806" t="s">
        <v>40127</v>
      </c>
      <c r="C6806" t="s">
        <v>15142</v>
      </c>
      <c r="D6806" t="s">
        <v>31</v>
      </c>
      <c r="E6806" t="s">
        <v>15143</v>
      </c>
      <c r="F6806" t="s">
        <v>33</v>
      </c>
      <c r="G6806" s="3">
        <v>44107</v>
      </c>
      <c r="H6806" s="4" t="s">
        <v>33150</v>
      </c>
      <c r="I6806" t="s">
        <v>254</v>
      </c>
      <c r="J6806" t="s">
        <v>255</v>
      </c>
      <c r="K6806" t="s">
        <v>902</v>
      </c>
      <c r="M6806" t="s">
        <v>254</v>
      </c>
      <c r="N6806" t="s">
        <v>255</v>
      </c>
      <c r="O6806" t="s">
        <v>902</v>
      </c>
      <c r="P6806" t="s">
        <v>37</v>
      </c>
      <c r="Q6806">
        <v>29853</v>
      </c>
      <c r="R6806" t="s">
        <v>38</v>
      </c>
      <c r="S6806">
        <v>17</v>
      </c>
      <c r="T6806" t="s">
        <v>65</v>
      </c>
      <c r="U6806" t="s">
        <v>33</v>
      </c>
      <c r="V6806" t="s">
        <v>888</v>
      </c>
      <c r="W6806" t="s">
        <v>67</v>
      </c>
      <c r="X6806" t="s">
        <v>2901</v>
      </c>
      <c r="Y6806" t="s">
        <v>905</v>
      </c>
      <c r="Z6806" t="s">
        <v>13194</v>
      </c>
      <c r="AA6806" t="s">
        <v>44</v>
      </c>
      <c r="AB6806" t="s">
        <v>33</v>
      </c>
      <c r="AC6806" t="s">
        <v>33</v>
      </c>
      <c r="AD6806" s="1">
        <v>44133</v>
      </c>
      <c r="AE6806" t="s">
        <v>33</v>
      </c>
    </row>
    <row r="6807" spans="1:31" x14ac:dyDescent="0.2">
      <c r="A6807" t="str">
        <f t="shared" si="106"/>
        <v>SouthAfrica/KRISP-K003701/2020-10-04</v>
      </c>
      <c r="B6807" t="s">
        <v>40128</v>
      </c>
      <c r="C6807" t="s">
        <v>15144</v>
      </c>
      <c r="D6807" t="s">
        <v>31</v>
      </c>
      <c r="E6807" t="s">
        <v>15145</v>
      </c>
      <c r="F6807" t="s">
        <v>33</v>
      </c>
      <c r="G6807" s="3">
        <v>44108</v>
      </c>
      <c r="H6807" s="4" t="s">
        <v>32866</v>
      </c>
      <c r="I6807" t="s">
        <v>254</v>
      </c>
      <c r="J6807" t="s">
        <v>255</v>
      </c>
      <c r="K6807" t="s">
        <v>902</v>
      </c>
      <c r="M6807" t="s">
        <v>254</v>
      </c>
      <c r="N6807" t="s">
        <v>255</v>
      </c>
      <c r="O6807" t="s">
        <v>902</v>
      </c>
      <c r="P6807" t="s">
        <v>37</v>
      </c>
      <c r="Q6807">
        <v>29837</v>
      </c>
      <c r="R6807" t="s">
        <v>38</v>
      </c>
      <c r="S6807">
        <v>22</v>
      </c>
      <c r="T6807" t="s">
        <v>51</v>
      </c>
      <c r="U6807" t="s">
        <v>33</v>
      </c>
      <c r="V6807" t="s">
        <v>2900</v>
      </c>
      <c r="W6807" t="s">
        <v>67</v>
      </c>
      <c r="X6807" t="s">
        <v>2901</v>
      </c>
      <c r="Y6807" t="s">
        <v>905</v>
      </c>
      <c r="Z6807" t="s">
        <v>13194</v>
      </c>
      <c r="AA6807" t="s">
        <v>44</v>
      </c>
      <c r="AB6807" t="s">
        <v>33</v>
      </c>
      <c r="AC6807" t="s">
        <v>33</v>
      </c>
      <c r="AD6807" s="1">
        <v>44133</v>
      </c>
      <c r="AE6807" t="s">
        <v>33</v>
      </c>
    </row>
    <row r="6808" spans="1:31" x14ac:dyDescent="0.2">
      <c r="A6808" t="str">
        <f t="shared" si="106"/>
        <v>SouthAfrica/KRISP-K003702/2020-10-04</v>
      </c>
      <c r="B6808" t="s">
        <v>40129</v>
      </c>
      <c r="C6808" t="s">
        <v>15146</v>
      </c>
      <c r="D6808" t="s">
        <v>31</v>
      </c>
      <c r="E6808" t="s">
        <v>15147</v>
      </c>
      <c r="F6808" t="s">
        <v>33</v>
      </c>
      <c r="G6808" s="3">
        <v>44108</v>
      </c>
      <c r="H6808" s="4" t="s">
        <v>32866</v>
      </c>
      <c r="I6808" t="s">
        <v>254</v>
      </c>
      <c r="J6808" t="s">
        <v>255</v>
      </c>
      <c r="K6808" t="s">
        <v>902</v>
      </c>
      <c r="M6808" t="s">
        <v>254</v>
      </c>
      <c r="N6808" t="s">
        <v>255</v>
      </c>
      <c r="O6808" t="s">
        <v>902</v>
      </c>
      <c r="P6808" t="s">
        <v>37</v>
      </c>
      <c r="Q6808">
        <v>29813</v>
      </c>
      <c r="R6808" t="s">
        <v>38</v>
      </c>
      <c r="S6808">
        <v>55</v>
      </c>
      <c r="T6808" t="s">
        <v>51</v>
      </c>
      <c r="U6808" t="s">
        <v>33</v>
      </c>
      <c r="V6808" t="s">
        <v>73</v>
      </c>
      <c r="W6808" t="s">
        <v>67</v>
      </c>
      <c r="X6808" t="s">
        <v>2901</v>
      </c>
      <c r="Y6808" t="s">
        <v>905</v>
      </c>
      <c r="Z6808" t="s">
        <v>13194</v>
      </c>
      <c r="AA6808" t="s">
        <v>44</v>
      </c>
      <c r="AB6808" t="s">
        <v>33</v>
      </c>
      <c r="AC6808" t="s">
        <v>33</v>
      </c>
      <c r="AD6808" s="1">
        <v>44133</v>
      </c>
      <c r="AE6808" t="s">
        <v>33</v>
      </c>
    </row>
    <row r="6809" spans="1:31" x14ac:dyDescent="0.2">
      <c r="A6809" t="str">
        <f t="shared" si="106"/>
        <v>SouthAfrica/KRISP-K003703/2020-10-06</v>
      </c>
      <c r="B6809" t="s">
        <v>40130</v>
      </c>
      <c r="C6809" t="s">
        <v>15148</v>
      </c>
      <c r="D6809" t="s">
        <v>31</v>
      </c>
      <c r="E6809" t="s">
        <v>15149</v>
      </c>
      <c r="F6809" t="s">
        <v>33</v>
      </c>
      <c r="G6809" s="3">
        <v>44110</v>
      </c>
      <c r="H6809" s="4" t="s">
        <v>32961</v>
      </c>
      <c r="I6809" t="s">
        <v>254</v>
      </c>
      <c r="J6809" t="s">
        <v>255</v>
      </c>
      <c r="K6809" t="s">
        <v>902</v>
      </c>
      <c r="M6809" t="s">
        <v>254</v>
      </c>
      <c r="N6809" t="s">
        <v>255</v>
      </c>
      <c r="O6809" t="s">
        <v>902</v>
      </c>
      <c r="P6809" t="s">
        <v>37</v>
      </c>
      <c r="Q6809">
        <v>29802</v>
      </c>
      <c r="R6809" t="s">
        <v>38</v>
      </c>
      <c r="S6809">
        <v>27</v>
      </c>
      <c r="T6809" t="s">
        <v>51</v>
      </c>
      <c r="U6809" t="s">
        <v>33</v>
      </c>
      <c r="V6809" t="s">
        <v>73</v>
      </c>
      <c r="W6809" t="s">
        <v>67</v>
      </c>
      <c r="X6809" t="s">
        <v>2901</v>
      </c>
      <c r="Y6809" t="s">
        <v>905</v>
      </c>
      <c r="Z6809" t="s">
        <v>13194</v>
      </c>
      <c r="AA6809" t="s">
        <v>44</v>
      </c>
      <c r="AB6809" t="s">
        <v>33</v>
      </c>
      <c r="AC6809" t="s">
        <v>33</v>
      </c>
      <c r="AD6809" s="1">
        <v>44133</v>
      </c>
      <c r="AE6809" t="s">
        <v>33</v>
      </c>
    </row>
    <row r="6810" spans="1:31" x14ac:dyDescent="0.2">
      <c r="A6810" t="str">
        <f t="shared" si="106"/>
        <v>SouthAfrica/KRISP-K003704/2020-10-04</v>
      </c>
      <c r="B6810" t="s">
        <v>40131</v>
      </c>
      <c r="C6810" t="s">
        <v>15150</v>
      </c>
      <c r="D6810" t="s">
        <v>31</v>
      </c>
      <c r="E6810" t="s">
        <v>15151</v>
      </c>
      <c r="F6810" t="s">
        <v>33</v>
      </c>
      <c r="G6810" s="3">
        <v>44108</v>
      </c>
      <c r="H6810" s="4" t="s">
        <v>32866</v>
      </c>
      <c r="I6810" t="s">
        <v>254</v>
      </c>
      <c r="J6810" t="s">
        <v>255</v>
      </c>
      <c r="K6810" t="s">
        <v>902</v>
      </c>
      <c r="M6810" t="s">
        <v>254</v>
      </c>
      <c r="N6810" t="s">
        <v>255</v>
      </c>
      <c r="O6810" t="s">
        <v>902</v>
      </c>
      <c r="P6810" t="s">
        <v>37</v>
      </c>
      <c r="Q6810">
        <v>29815</v>
      </c>
      <c r="R6810" t="s">
        <v>38</v>
      </c>
      <c r="S6810">
        <v>56</v>
      </c>
      <c r="T6810" t="s">
        <v>39</v>
      </c>
      <c r="U6810" t="s">
        <v>33</v>
      </c>
      <c r="V6810" t="s">
        <v>2391</v>
      </c>
      <c r="W6810" t="s">
        <v>67</v>
      </c>
      <c r="X6810" t="s">
        <v>2901</v>
      </c>
      <c r="Y6810" t="s">
        <v>905</v>
      </c>
      <c r="Z6810" t="s">
        <v>13194</v>
      </c>
      <c r="AA6810" t="s">
        <v>44</v>
      </c>
      <c r="AB6810" t="s">
        <v>33</v>
      </c>
      <c r="AC6810" t="s">
        <v>33</v>
      </c>
      <c r="AD6810" s="1">
        <v>44133</v>
      </c>
      <c r="AE6810" t="s">
        <v>33</v>
      </c>
    </row>
    <row r="6811" spans="1:31" x14ac:dyDescent="0.2">
      <c r="A6811" t="str">
        <f t="shared" si="106"/>
        <v>SouthAfrica/KRISP-K003707/2020-10-04</v>
      </c>
      <c r="B6811" t="s">
        <v>40132</v>
      </c>
      <c r="C6811" t="s">
        <v>15152</v>
      </c>
      <c r="D6811" t="s">
        <v>31</v>
      </c>
      <c r="E6811" t="s">
        <v>15153</v>
      </c>
      <c r="F6811" t="s">
        <v>33</v>
      </c>
      <c r="G6811" s="3">
        <v>44108</v>
      </c>
      <c r="H6811" s="4" t="s">
        <v>32866</v>
      </c>
      <c r="I6811" t="s">
        <v>254</v>
      </c>
      <c r="J6811" t="s">
        <v>255</v>
      </c>
      <c r="K6811" t="s">
        <v>902</v>
      </c>
      <c r="M6811" t="s">
        <v>254</v>
      </c>
      <c r="N6811" t="s">
        <v>255</v>
      </c>
      <c r="O6811" t="s">
        <v>902</v>
      </c>
      <c r="P6811" t="s">
        <v>37</v>
      </c>
      <c r="Q6811">
        <v>29813</v>
      </c>
      <c r="R6811" t="s">
        <v>38</v>
      </c>
      <c r="S6811">
        <v>52</v>
      </c>
      <c r="T6811" t="s">
        <v>39</v>
      </c>
      <c r="U6811" t="s">
        <v>33</v>
      </c>
      <c r="V6811" t="s">
        <v>653</v>
      </c>
      <c r="W6811" t="s">
        <v>67</v>
      </c>
      <c r="X6811" t="s">
        <v>2901</v>
      </c>
      <c r="Y6811" t="s">
        <v>905</v>
      </c>
      <c r="Z6811" t="s">
        <v>13194</v>
      </c>
      <c r="AA6811" t="s">
        <v>44</v>
      </c>
      <c r="AB6811" t="s">
        <v>33</v>
      </c>
      <c r="AC6811" t="s">
        <v>33</v>
      </c>
      <c r="AD6811" s="1">
        <v>44133</v>
      </c>
      <c r="AE6811" t="s">
        <v>33</v>
      </c>
    </row>
    <row r="6812" spans="1:31" x14ac:dyDescent="0.2">
      <c r="A6812" t="str">
        <f t="shared" si="106"/>
        <v>SouthAfrica/KRISP-K003710/2020-10-03</v>
      </c>
      <c r="B6812" t="s">
        <v>40133</v>
      </c>
      <c r="C6812" t="s">
        <v>15154</v>
      </c>
      <c r="D6812" t="s">
        <v>31</v>
      </c>
      <c r="E6812" t="s">
        <v>15155</v>
      </c>
      <c r="F6812" t="s">
        <v>33</v>
      </c>
      <c r="G6812" s="3">
        <v>44107</v>
      </c>
      <c r="H6812" s="4" t="s">
        <v>33150</v>
      </c>
      <c r="I6812" t="s">
        <v>254</v>
      </c>
      <c r="J6812" t="s">
        <v>255</v>
      </c>
      <c r="K6812" t="s">
        <v>902</v>
      </c>
      <c r="M6812" t="s">
        <v>254</v>
      </c>
      <c r="N6812" t="s">
        <v>255</v>
      </c>
      <c r="O6812" t="s">
        <v>902</v>
      </c>
      <c r="P6812" t="s">
        <v>37</v>
      </c>
      <c r="Q6812">
        <v>29814</v>
      </c>
      <c r="R6812" t="s">
        <v>38</v>
      </c>
      <c r="S6812">
        <v>11</v>
      </c>
      <c r="T6812" t="s">
        <v>39</v>
      </c>
      <c r="U6812" t="s">
        <v>33</v>
      </c>
      <c r="V6812" t="s">
        <v>1241</v>
      </c>
      <c r="W6812" t="s">
        <v>67</v>
      </c>
      <c r="X6812" t="s">
        <v>2901</v>
      </c>
      <c r="Y6812" t="s">
        <v>905</v>
      </c>
      <c r="Z6812" t="s">
        <v>13194</v>
      </c>
      <c r="AA6812" t="s">
        <v>44</v>
      </c>
      <c r="AB6812" t="s">
        <v>33</v>
      </c>
      <c r="AC6812" t="s">
        <v>33</v>
      </c>
      <c r="AD6812" s="1">
        <v>44133</v>
      </c>
      <c r="AE6812" t="s">
        <v>33</v>
      </c>
    </row>
    <row r="6813" spans="1:31" x14ac:dyDescent="0.2">
      <c r="A6813" t="str">
        <f t="shared" si="106"/>
        <v>SouthAfrica/KRISP-K003711/2020-10-04</v>
      </c>
      <c r="B6813" t="s">
        <v>40134</v>
      </c>
      <c r="C6813" t="s">
        <v>15156</v>
      </c>
      <c r="D6813" t="s">
        <v>31</v>
      </c>
      <c r="E6813" t="s">
        <v>15157</v>
      </c>
      <c r="F6813" t="s">
        <v>33</v>
      </c>
      <c r="G6813" s="3">
        <v>44108</v>
      </c>
      <c r="H6813" s="4" t="s">
        <v>32866</v>
      </c>
      <c r="I6813" t="s">
        <v>254</v>
      </c>
      <c r="J6813" t="s">
        <v>255</v>
      </c>
      <c r="K6813" t="s">
        <v>902</v>
      </c>
      <c r="M6813" t="s">
        <v>254</v>
      </c>
      <c r="N6813" t="s">
        <v>255</v>
      </c>
      <c r="O6813" t="s">
        <v>902</v>
      </c>
      <c r="P6813" t="s">
        <v>37</v>
      </c>
      <c r="Q6813">
        <v>29786</v>
      </c>
      <c r="R6813" t="s">
        <v>38</v>
      </c>
      <c r="S6813">
        <v>35</v>
      </c>
      <c r="T6813" t="s">
        <v>51</v>
      </c>
      <c r="U6813" t="s">
        <v>33</v>
      </c>
      <c r="V6813" t="s">
        <v>653</v>
      </c>
      <c r="W6813" t="s">
        <v>67</v>
      </c>
      <c r="X6813" t="s">
        <v>2901</v>
      </c>
      <c r="Y6813" t="s">
        <v>905</v>
      </c>
      <c r="Z6813" t="s">
        <v>13194</v>
      </c>
      <c r="AA6813" t="s">
        <v>44</v>
      </c>
      <c r="AB6813" t="s">
        <v>33</v>
      </c>
      <c r="AC6813" t="s">
        <v>33</v>
      </c>
      <c r="AD6813" s="1">
        <v>44133</v>
      </c>
      <c r="AE6813" t="s">
        <v>33</v>
      </c>
    </row>
    <row r="6814" spans="1:31" x14ac:dyDescent="0.2">
      <c r="A6814" t="str">
        <f t="shared" si="106"/>
        <v>SouthAfrica/KRISP-K003712/2020-10-03</v>
      </c>
      <c r="B6814" t="s">
        <v>40135</v>
      </c>
      <c r="C6814" t="s">
        <v>15158</v>
      </c>
      <c r="D6814" t="s">
        <v>31</v>
      </c>
      <c r="E6814" t="s">
        <v>15159</v>
      </c>
      <c r="F6814" t="s">
        <v>33</v>
      </c>
      <c r="G6814" s="3">
        <v>44107</v>
      </c>
      <c r="H6814" s="4" t="s">
        <v>33150</v>
      </c>
      <c r="I6814" t="s">
        <v>254</v>
      </c>
      <c r="J6814" t="s">
        <v>255</v>
      </c>
      <c r="K6814" t="s">
        <v>902</v>
      </c>
      <c r="M6814" t="s">
        <v>254</v>
      </c>
      <c r="N6814" t="s">
        <v>255</v>
      </c>
      <c r="O6814" t="s">
        <v>902</v>
      </c>
      <c r="P6814" t="s">
        <v>37</v>
      </c>
      <c r="Q6814">
        <v>29820</v>
      </c>
      <c r="R6814" t="s">
        <v>38</v>
      </c>
      <c r="S6814">
        <v>27</v>
      </c>
      <c r="T6814" t="s">
        <v>51</v>
      </c>
      <c r="U6814" t="s">
        <v>33</v>
      </c>
      <c r="V6814" t="s">
        <v>2391</v>
      </c>
      <c r="W6814" t="s">
        <v>67</v>
      </c>
      <c r="X6814" t="s">
        <v>2901</v>
      </c>
      <c r="Y6814" t="s">
        <v>905</v>
      </c>
      <c r="Z6814" t="s">
        <v>13194</v>
      </c>
      <c r="AA6814" t="s">
        <v>44</v>
      </c>
      <c r="AB6814" t="s">
        <v>33</v>
      </c>
      <c r="AC6814" t="s">
        <v>33</v>
      </c>
      <c r="AD6814" s="1">
        <v>44133</v>
      </c>
      <c r="AE6814" t="s">
        <v>33</v>
      </c>
    </row>
    <row r="6815" spans="1:31" x14ac:dyDescent="0.2">
      <c r="A6815" t="str">
        <f t="shared" si="106"/>
        <v>SouthAfrica/KRISP-K003714/2020-10-05</v>
      </c>
      <c r="B6815" t="s">
        <v>40136</v>
      </c>
      <c r="C6815" t="s">
        <v>15160</v>
      </c>
      <c r="D6815" t="s">
        <v>31</v>
      </c>
      <c r="E6815" t="s">
        <v>15161</v>
      </c>
      <c r="F6815" t="s">
        <v>33</v>
      </c>
      <c r="G6815" s="3">
        <v>44109</v>
      </c>
      <c r="H6815" s="4" t="s">
        <v>32979</v>
      </c>
      <c r="I6815" t="s">
        <v>254</v>
      </c>
      <c r="J6815" t="s">
        <v>255</v>
      </c>
      <c r="K6815" t="s">
        <v>902</v>
      </c>
      <c r="M6815" t="s">
        <v>254</v>
      </c>
      <c r="N6815" t="s">
        <v>255</v>
      </c>
      <c r="O6815" t="s">
        <v>902</v>
      </c>
      <c r="P6815" t="s">
        <v>37</v>
      </c>
      <c r="Q6815">
        <v>29811</v>
      </c>
      <c r="R6815" t="s">
        <v>38</v>
      </c>
      <c r="S6815">
        <v>23</v>
      </c>
      <c r="T6815" t="s">
        <v>65</v>
      </c>
      <c r="U6815" t="s">
        <v>33</v>
      </c>
      <c r="V6815" t="s">
        <v>1241</v>
      </c>
      <c r="W6815" t="s">
        <v>67</v>
      </c>
      <c r="X6815" t="s">
        <v>2901</v>
      </c>
      <c r="Y6815" t="s">
        <v>905</v>
      </c>
      <c r="Z6815" t="s">
        <v>13194</v>
      </c>
      <c r="AA6815" t="s">
        <v>44</v>
      </c>
      <c r="AB6815" t="s">
        <v>33</v>
      </c>
      <c r="AC6815" t="s">
        <v>33</v>
      </c>
      <c r="AD6815" s="1">
        <v>44133</v>
      </c>
      <c r="AE6815" t="s">
        <v>33</v>
      </c>
    </row>
    <row r="6816" spans="1:31" x14ac:dyDescent="0.2">
      <c r="A6816" t="str">
        <f t="shared" si="106"/>
        <v>SouthAfrica/KRISP-K003715/2020-10-06</v>
      </c>
      <c r="B6816" t="s">
        <v>40137</v>
      </c>
      <c r="C6816" t="s">
        <v>15162</v>
      </c>
      <c r="D6816" t="s">
        <v>31</v>
      </c>
      <c r="E6816" t="s">
        <v>15163</v>
      </c>
      <c r="F6816" t="s">
        <v>33</v>
      </c>
      <c r="G6816" s="3">
        <v>44110</v>
      </c>
      <c r="H6816" s="4" t="s">
        <v>32961</v>
      </c>
      <c r="I6816" t="s">
        <v>254</v>
      </c>
      <c r="J6816" t="s">
        <v>255</v>
      </c>
      <c r="K6816" t="s">
        <v>902</v>
      </c>
      <c r="M6816" t="s">
        <v>254</v>
      </c>
      <c r="N6816" t="s">
        <v>255</v>
      </c>
      <c r="O6816" t="s">
        <v>902</v>
      </c>
      <c r="P6816" t="s">
        <v>37</v>
      </c>
      <c r="Q6816">
        <v>29812</v>
      </c>
      <c r="R6816" t="s">
        <v>38</v>
      </c>
      <c r="S6816">
        <v>38</v>
      </c>
      <c r="T6816" t="s">
        <v>51</v>
      </c>
      <c r="U6816" t="s">
        <v>33</v>
      </c>
      <c r="V6816" t="s">
        <v>2624</v>
      </c>
      <c r="W6816" t="s">
        <v>67</v>
      </c>
      <c r="X6816" t="s">
        <v>2901</v>
      </c>
      <c r="Y6816" t="s">
        <v>905</v>
      </c>
      <c r="Z6816" t="s">
        <v>13194</v>
      </c>
      <c r="AA6816" t="s">
        <v>44</v>
      </c>
      <c r="AB6816" t="s">
        <v>33</v>
      </c>
      <c r="AC6816" t="s">
        <v>33</v>
      </c>
      <c r="AD6816" s="1">
        <v>44133</v>
      </c>
      <c r="AE6816" t="s">
        <v>33</v>
      </c>
    </row>
    <row r="6817" spans="1:31" x14ac:dyDescent="0.2">
      <c r="A6817" t="str">
        <f t="shared" si="106"/>
        <v>SouthAfrica/KRISP-K003716/2020-10-07</v>
      </c>
      <c r="B6817" t="s">
        <v>40138</v>
      </c>
      <c r="C6817" t="s">
        <v>15164</v>
      </c>
      <c r="D6817" t="s">
        <v>31</v>
      </c>
      <c r="E6817" t="s">
        <v>15165</v>
      </c>
      <c r="F6817" t="s">
        <v>33</v>
      </c>
      <c r="G6817" s="3">
        <v>44111</v>
      </c>
      <c r="H6817" s="4" t="s">
        <v>32908</v>
      </c>
      <c r="I6817" t="s">
        <v>254</v>
      </c>
      <c r="J6817" t="s">
        <v>255</v>
      </c>
      <c r="K6817" t="s">
        <v>902</v>
      </c>
      <c r="M6817" t="s">
        <v>254</v>
      </c>
      <c r="N6817" t="s">
        <v>255</v>
      </c>
      <c r="O6817" t="s">
        <v>902</v>
      </c>
      <c r="P6817" t="s">
        <v>37</v>
      </c>
      <c r="Q6817">
        <v>29814</v>
      </c>
      <c r="R6817" t="s">
        <v>38</v>
      </c>
      <c r="S6817">
        <v>60</v>
      </c>
      <c r="T6817" t="s">
        <v>39</v>
      </c>
      <c r="U6817" t="s">
        <v>33</v>
      </c>
      <c r="V6817" t="s">
        <v>2900</v>
      </c>
      <c r="W6817" t="s">
        <v>67</v>
      </c>
      <c r="X6817" t="s">
        <v>2901</v>
      </c>
      <c r="Y6817" t="s">
        <v>905</v>
      </c>
      <c r="Z6817" t="s">
        <v>13194</v>
      </c>
      <c r="AA6817" t="s">
        <v>44</v>
      </c>
      <c r="AB6817" t="s">
        <v>33</v>
      </c>
      <c r="AC6817" t="s">
        <v>33</v>
      </c>
      <c r="AD6817" s="1">
        <v>44133</v>
      </c>
      <c r="AE6817" t="s">
        <v>33</v>
      </c>
    </row>
    <row r="6818" spans="1:31" x14ac:dyDescent="0.2">
      <c r="A6818" t="str">
        <f t="shared" si="106"/>
        <v>SouthAfrica/KRISP-K003717/2020-10-07</v>
      </c>
      <c r="B6818" t="s">
        <v>40139</v>
      </c>
      <c r="C6818" t="s">
        <v>15166</v>
      </c>
      <c r="D6818" t="s">
        <v>31</v>
      </c>
      <c r="E6818" t="s">
        <v>15167</v>
      </c>
      <c r="F6818" t="s">
        <v>33</v>
      </c>
      <c r="G6818" s="3">
        <v>44111</v>
      </c>
      <c r="H6818" s="4" t="s">
        <v>32908</v>
      </c>
      <c r="I6818" t="s">
        <v>254</v>
      </c>
      <c r="J6818" t="s">
        <v>255</v>
      </c>
      <c r="K6818" t="s">
        <v>902</v>
      </c>
      <c r="M6818" t="s">
        <v>254</v>
      </c>
      <c r="N6818" t="s">
        <v>255</v>
      </c>
      <c r="O6818" t="s">
        <v>902</v>
      </c>
      <c r="P6818" t="s">
        <v>37</v>
      </c>
      <c r="Q6818">
        <v>29784</v>
      </c>
      <c r="R6818" t="s">
        <v>38</v>
      </c>
      <c r="S6818">
        <v>11</v>
      </c>
      <c r="T6818" t="s">
        <v>51</v>
      </c>
      <c r="U6818" t="s">
        <v>33</v>
      </c>
      <c r="V6818" t="s">
        <v>2391</v>
      </c>
      <c r="W6818" t="s">
        <v>67</v>
      </c>
      <c r="X6818" t="s">
        <v>2901</v>
      </c>
      <c r="Y6818" t="s">
        <v>905</v>
      </c>
      <c r="Z6818" t="s">
        <v>13194</v>
      </c>
      <c r="AA6818" t="s">
        <v>44</v>
      </c>
      <c r="AB6818" t="s">
        <v>33</v>
      </c>
      <c r="AC6818" t="s">
        <v>33</v>
      </c>
      <c r="AD6818" s="1">
        <v>44133</v>
      </c>
      <c r="AE6818" t="s">
        <v>33</v>
      </c>
    </row>
    <row r="6819" spans="1:31" x14ac:dyDescent="0.2">
      <c r="A6819" t="str">
        <f t="shared" si="106"/>
        <v>SouthAfrica/KRISP-K003719/2020-10-07</v>
      </c>
      <c r="B6819" t="s">
        <v>40140</v>
      </c>
      <c r="C6819" t="s">
        <v>15168</v>
      </c>
      <c r="D6819" t="s">
        <v>31</v>
      </c>
      <c r="E6819" t="s">
        <v>15169</v>
      </c>
      <c r="F6819" t="s">
        <v>33</v>
      </c>
      <c r="G6819" s="3">
        <v>44111</v>
      </c>
      <c r="H6819" s="4" t="s">
        <v>32908</v>
      </c>
      <c r="I6819" t="s">
        <v>254</v>
      </c>
      <c r="J6819" t="s">
        <v>255</v>
      </c>
      <c r="K6819" t="s">
        <v>902</v>
      </c>
      <c r="M6819" t="s">
        <v>254</v>
      </c>
      <c r="N6819" t="s">
        <v>255</v>
      </c>
      <c r="O6819" t="s">
        <v>902</v>
      </c>
      <c r="P6819" t="s">
        <v>37</v>
      </c>
      <c r="Q6819">
        <v>29789</v>
      </c>
      <c r="R6819" t="s">
        <v>38</v>
      </c>
      <c r="S6819">
        <v>47</v>
      </c>
      <c r="T6819" t="s">
        <v>51</v>
      </c>
      <c r="U6819" t="s">
        <v>33</v>
      </c>
      <c r="V6819" t="s">
        <v>653</v>
      </c>
      <c r="W6819" t="s">
        <v>67</v>
      </c>
      <c r="X6819" t="s">
        <v>2901</v>
      </c>
      <c r="Y6819" t="s">
        <v>905</v>
      </c>
      <c r="Z6819" t="s">
        <v>13194</v>
      </c>
      <c r="AA6819" t="s">
        <v>44</v>
      </c>
      <c r="AB6819" t="s">
        <v>33</v>
      </c>
      <c r="AC6819" t="s">
        <v>33</v>
      </c>
      <c r="AD6819" s="1">
        <v>44133</v>
      </c>
      <c r="AE6819" t="s">
        <v>33</v>
      </c>
    </row>
    <row r="6820" spans="1:31" x14ac:dyDescent="0.2">
      <c r="A6820" t="str">
        <f t="shared" si="106"/>
        <v>SouthAfrica/KRISP-K003723/2020-10-06</v>
      </c>
      <c r="B6820" t="s">
        <v>40141</v>
      </c>
      <c r="C6820" t="s">
        <v>15170</v>
      </c>
      <c r="D6820" t="s">
        <v>31</v>
      </c>
      <c r="E6820" t="s">
        <v>15171</v>
      </c>
      <c r="F6820" t="s">
        <v>33</v>
      </c>
      <c r="G6820" s="3">
        <v>44110</v>
      </c>
      <c r="H6820" s="4" t="s">
        <v>32961</v>
      </c>
      <c r="I6820" t="s">
        <v>254</v>
      </c>
      <c r="J6820" t="s">
        <v>255</v>
      </c>
      <c r="K6820" t="s">
        <v>902</v>
      </c>
      <c r="M6820" t="s">
        <v>254</v>
      </c>
      <c r="N6820" t="s">
        <v>255</v>
      </c>
      <c r="O6820" t="s">
        <v>902</v>
      </c>
      <c r="P6820" t="s">
        <v>37</v>
      </c>
      <c r="Q6820">
        <v>29788</v>
      </c>
      <c r="R6820" t="s">
        <v>38</v>
      </c>
      <c r="S6820">
        <v>42</v>
      </c>
      <c r="T6820" t="s">
        <v>39</v>
      </c>
      <c r="U6820" t="s">
        <v>33</v>
      </c>
      <c r="V6820" t="s">
        <v>2900</v>
      </c>
      <c r="W6820" t="s">
        <v>67</v>
      </c>
      <c r="X6820" t="s">
        <v>2901</v>
      </c>
      <c r="Y6820" t="s">
        <v>905</v>
      </c>
      <c r="Z6820" t="s">
        <v>13194</v>
      </c>
      <c r="AA6820" t="s">
        <v>44</v>
      </c>
      <c r="AB6820" t="s">
        <v>33</v>
      </c>
      <c r="AC6820" t="s">
        <v>33</v>
      </c>
      <c r="AD6820" s="1">
        <v>44133</v>
      </c>
      <c r="AE6820" t="s">
        <v>33</v>
      </c>
    </row>
    <row r="6821" spans="1:31" x14ac:dyDescent="0.2">
      <c r="A6821" t="str">
        <f t="shared" si="106"/>
        <v>SouthAfrica/KRISP-K003724/2020-10-06</v>
      </c>
      <c r="B6821" t="s">
        <v>40142</v>
      </c>
      <c r="C6821" t="s">
        <v>15172</v>
      </c>
      <c r="D6821" t="s">
        <v>31</v>
      </c>
      <c r="E6821" t="s">
        <v>15173</v>
      </c>
      <c r="F6821" t="s">
        <v>33</v>
      </c>
      <c r="G6821" s="3">
        <v>44110</v>
      </c>
      <c r="H6821" s="4" t="s">
        <v>32961</v>
      </c>
      <c r="I6821" t="s">
        <v>254</v>
      </c>
      <c r="J6821" t="s">
        <v>255</v>
      </c>
      <c r="K6821" t="s">
        <v>902</v>
      </c>
      <c r="M6821" t="s">
        <v>254</v>
      </c>
      <c r="N6821" t="s">
        <v>255</v>
      </c>
      <c r="O6821" t="s">
        <v>902</v>
      </c>
      <c r="P6821" t="s">
        <v>37</v>
      </c>
      <c r="Q6821">
        <v>29813</v>
      </c>
      <c r="R6821" t="s">
        <v>38</v>
      </c>
      <c r="S6821">
        <v>25</v>
      </c>
      <c r="T6821" t="s">
        <v>51</v>
      </c>
      <c r="U6821" t="s">
        <v>33</v>
      </c>
      <c r="V6821" t="s">
        <v>2624</v>
      </c>
      <c r="W6821" t="s">
        <v>67</v>
      </c>
      <c r="X6821" t="s">
        <v>2901</v>
      </c>
      <c r="Y6821" t="s">
        <v>905</v>
      </c>
      <c r="Z6821" t="s">
        <v>13194</v>
      </c>
      <c r="AA6821" t="s">
        <v>44</v>
      </c>
      <c r="AB6821" t="s">
        <v>33</v>
      </c>
      <c r="AC6821" t="s">
        <v>33</v>
      </c>
      <c r="AD6821" s="1">
        <v>44133</v>
      </c>
      <c r="AE6821" t="s">
        <v>33</v>
      </c>
    </row>
    <row r="6822" spans="1:31" x14ac:dyDescent="0.2">
      <c r="A6822" t="str">
        <f t="shared" si="106"/>
        <v>SouthAfrica/KRISP-K003725/2020-10-05</v>
      </c>
      <c r="B6822" t="s">
        <v>40143</v>
      </c>
      <c r="C6822" t="s">
        <v>15174</v>
      </c>
      <c r="D6822" t="s">
        <v>31</v>
      </c>
      <c r="E6822" t="s">
        <v>15175</v>
      </c>
      <c r="F6822" t="s">
        <v>33</v>
      </c>
      <c r="G6822" s="3">
        <v>44109</v>
      </c>
      <c r="H6822" s="4" t="s">
        <v>32979</v>
      </c>
      <c r="I6822" t="s">
        <v>254</v>
      </c>
      <c r="J6822" t="s">
        <v>255</v>
      </c>
      <c r="K6822" t="s">
        <v>902</v>
      </c>
      <c r="M6822" t="s">
        <v>254</v>
      </c>
      <c r="N6822" t="s">
        <v>255</v>
      </c>
      <c r="O6822" t="s">
        <v>902</v>
      </c>
      <c r="P6822" t="s">
        <v>37</v>
      </c>
      <c r="Q6822">
        <v>29816</v>
      </c>
      <c r="R6822" t="s">
        <v>38</v>
      </c>
      <c r="S6822">
        <v>20</v>
      </c>
      <c r="T6822" t="s">
        <v>51</v>
      </c>
      <c r="U6822" t="s">
        <v>33</v>
      </c>
      <c r="V6822" t="s">
        <v>888</v>
      </c>
      <c r="W6822" t="s">
        <v>67</v>
      </c>
      <c r="X6822" t="s">
        <v>2901</v>
      </c>
      <c r="Y6822" t="s">
        <v>905</v>
      </c>
      <c r="Z6822" t="s">
        <v>13194</v>
      </c>
      <c r="AA6822" t="s">
        <v>44</v>
      </c>
      <c r="AB6822" t="s">
        <v>33</v>
      </c>
      <c r="AC6822" t="s">
        <v>33</v>
      </c>
      <c r="AD6822" s="1">
        <v>44133</v>
      </c>
      <c r="AE6822" t="s">
        <v>33</v>
      </c>
    </row>
    <row r="6823" spans="1:31" x14ac:dyDescent="0.2">
      <c r="A6823" t="str">
        <f t="shared" si="106"/>
        <v>SouthAfrica/KRISP-K003726/2020-10-06</v>
      </c>
      <c r="B6823" t="s">
        <v>40144</v>
      </c>
      <c r="C6823" t="s">
        <v>15176</v>
      </c>
      <c r="D6823" t="s">
        <v>31</v>
      </c>
      <c r="E6823" t="s">
        <v>15177</v>
      </c>
      <c r="F6823" t="s">
        <v>33</v>
      </c>
      <c r="G6823" s="3">
        <v>44110</v>
      </c>
      <c r="H6823" s="4" t="s">
        <v>32961</v>
      </c>
      <c r="I6823" t="s">
        <v>254</v>
      </c>
      <c r="J6823" t="s">
        <v>255</v>
      </c>
      <c r="K6823" t="s">
        <v>902</v>
      </c>
      <c r="M6823" t="s">
        <v>254</v>
      </c>
      <c r="N6823" t="s">
        <v>255</v>
      </c>
      <c r="O6823" t="s">
        <v>902</v>
      </c>
      <c r="P6823" t="s">
        <v>37</v>
      </c>
      <c r="Q6823">
        <v>29823</v>
      </c>
      <c r="R6823" t="s">
        <v>38</v>
      </c>
      <c r="S6823">
        <v>34</v>
      </c>
      <c r="T6823" t="s">
        <v>65</v>
      </c>
      <c r="U6823" t="s">
        <v>33</v>
      </c>
      <c r="V6823" t="s">
        <v>1241</v>
      </c>
      <c r="W6823" t="s">
        <v>67</v>
      </c>
      <c r="X6823" t="s">
        <v>2901</v>
      </c>
      <c r="Y6823" t="s">
        <v>905</v>
      </c>
      <c r="Z6823" t="s">
        <v>13194</v>
      </c>
      <c r="AA6823" t="s">
        <v>44</v>
      </c>
      <c r="AB6823" t="s">
        <v>33</v>
      </c>
      <c r="AC6823" t="s">
        <v>33</v>
      </c>
      <c r="AD6823" s="1">
        <v>44133</v>
      </c>
      <c r="AE6823" t="s">
        <v>33</v>
      </c>
    </row>
    <row r="6824" spans="1:31" x14ac:dyDescent="0.2">
      <c r="A6824" t="str">
        <f t="shared" si="106"/>
        <v>SouthAfrica/KRISP-K003728/2020-10-06</v>
      </c>
      <c r="B6824" t="s">
        <v>40145</v>
      </c>
      <c r="C6824" t="s">
        <v>15178</v>
      </c>
      <c r="D6824" t="s">
        <v>31</v>
      </c>
      <c r="E6824" t="s">
        <v>15179</v>
      </c>
      <c r="F6824" t="s">
        <v>33</v>
      </c>
      <c r="G6824" s="3">
        <v>44110</v>
      </c>
      <c r="H6824" s="4" t="s">
        <v>32961</v>
      </c>
      <c r="I6824" t="s">
        <v>254</v>
      </c>
      <c r="J6824" t="s">
        <v>255</v>
      </c>
      <c r="K6824" t="s">
        <v>902</v>
      </c>
      <c r="M6824" t="s">
        <v>254</v>
      </c>
      <c r="N6824" t="s">
        <v>255</v>
      </c>
      <c r="O6824" t="s">
        <v>902</v>
      </c>
      <c r="P6824" t="s">
        <v>37</v>
      </c>
      <c r="Q6824">
        <v>29800</v>
      </c>
      <c r="R6824" t="s">
        <v>38</v>
      </c>
      <c r="S6824">
        <v>46</v>
      </c>
      <c r="T6824" t="s">
        <v>51</v>
      </c>
      <c r="U6824" t="s">
        <v>33</v>
      </c>
      <c r="V6824" t="s">
        <v>1241</v>
      </c>
      <c r="W6824" t="s">
        <v>67</v>
      </c>
      <c r="X6824" t="s">
        <v>2901</v>
      </c>
      <c r="Y6824" t="s">
        <v>905</v>
      </c>
      <c r="Z6824" t="s">
        <v>13194</v>
      </c>
      <c r="AA6824" t="s">
        <v>44</v>
      </c>
      <c r="AB6824" t="s">
        <v>33</v>
      </c>
      <c r="AC6824" t="s">
        <v>33</v>
      </c>
      <c r="AD6824" s="1">
        <v>44133</v>
      </c>
      <c r="AE6824" t="s">
        <v>33</v>
      </c>
    </row>
    <row r="6825" spans="1:31" x14ac:dyDescent="0.2">
      <c r="A6825" t="str">
        <f t="shared" si="106"/>
        <v>SouthAfrica/KRISP-K003729/2020-10-06</v>
      </c>
      <c r="B6825" t="s">
        <v>40146</v>
      </c>
      <c r="C6825" t="s">
        <v>15180</v>
      </c>
      <c r="D6825" t="s">
        <v>31</v>
      </c>
      <c r="E6825" t="s">
        <v>15181</v>
      </c>
      <c r="F6825" t="s">
        <v>33</v>
      </c>
      <c r="G6825" s="3">
        <v>44110</v>
      </c>
      <c r="H6825" s="4" t="s">
        <v>32961</v>
      </c>
      <c r="I6825" t="s">
        <v>254</v>
      </c>
      <c r="J6825" t="s">
        <v>255</v>
      </c>
      <c r="K6825" t="s">
        <v>902</v>
      </c>
      <c r="M6825" t="s">
        <v>254</v>
      </c>
      <c r="N6825" t="s">
        <v>255</v>
      </c>
      <c r="O6825" t="s">
        <v>902</v>
      </c>
      <c r="P6825" t="s">
        <v>37</v>
      </c>
      <c r="Q6825">
        <v>29799</v>
      </c>
      <c r="R6825" t="s">
        <v>38</v>
      </c>
      <c r="S6825">
        <v>38</v>
      </c>
      <c r="T6825" t="s">
        <v>51</v>
      </c>
      <c r="U6825" t="s">
        <v>33</v>
      </c>
      <c r="V6825" t="s">
        <v>11786</v>
      </c>
      <c r="W6825" t="s">
        <v>67</v>
      </c>
      <c r="X6825" t="s">
        <v>2901</v>
      </c>
      <c r="Y6825" t="s">
        <v>905</v>
      </c>
      <c r="Z6825" t="s">
        <v>13194</v>
      </c>
      <c r="AA6825" t="s">
        <v>44</v>
      </c>
      <c r="AB6825" t="s">
        <v>33</v>
      </c>
      <c r="AC6825" t="s">
        <v>33</v>
      </c>
      <c r="AD6825" s="1">
        <v>44133</v>
      </c>
      <c r="AE6825" t="s">
        <v>33</v>
      </c>
    </row>
    <row r="6826" spans="1:31" x14ac:dyDescent="0.2">
      <c r="A6826" t="str">
        <f t="shared" si="106"/>
        <v>SouthAfrica/KRISP-K003730/2020-10-06</v>
      </c>
      <c r="B6826" t="s">
        <v>40147</v>
      </c>
      <c r="C6826" t="s">
        <v>15182</v>
      </c>
      <c r="D6826" t="s">
        <v>31</v>
      </c>
      <c r="E6826" t="s">
        <v>15183</v>
      </c>
      <c r="F6826" t="s">
        <v>33</v>
      </c>
      <c r="G6826" s="3">
        <v>44110</v>
      </c>
      <c r="H6826" s="4" t="s">
        <v>32961</v>
      </c>
      <c r="I6826" t="s">
        <v>254</v>
      </c>
      <c r="J6826" t="s">
        <v>255</v>
      </c>
      <c r="K6826" t="s">
        <v>902</v>
      </c>
      <c r="M6826" t="s">
        <v>254</v>
      </c>
      <c r="N6826" t="s">
        <v>255</v>
      </c>
      <c r="O6826" t="s">
        <v>902</v>
      </c>
      <c r="P6826" t="s">
        <v>37</v>
      </c>
      <c r="Q6826">
        <v>29847</v>
      </c>
      <c r="R6826" t="s">
        <v>38</v>
      </c>
      <c r="S6826">
        <v>48</v>
      </c>
      <c r="T6826" t="s">
        <v>51</v>
      </c>
      <c r="U6826" t="s">
        <v>33</v>
      </c>
      <c r="V6826" t="s">
        <v>2442</v>
      </c>
      <c r="W6826" t="s">
        <v>67</v>
      </c>
      <c r="X6826" t="s">
        <v>2901</v>
      </c>
      <c r="Y6826" t="s">
        <v>905</v>
      </c>
      <c r="Z6826" t="s">
        <v>13194</v>
      </c>
      <c r="AA6826" t="s">
        <v>44</v>
      </c>
      <c r="AB6826" t="s">
        <v>33</v>
      </c>
      <c r="AC6826" t="s">
        <v>33</v>
      </c>
      <c r="AD6826" s="1">
        <v>44133</v>
      </c>
      <c r="AE6826" t="s">
        <v>33</v>
      </c>
    </row>
    <row r="6827" spans="1:31" x14ac:dyDescent="0.2">
      <c r="A6827" t="str">
        <f t="shared" si="106"/>
        <v>SouthAfrica/KRISP-K003731/2020-10-06</v>
      </c>
      <c r="B6827" t="s">
        <v>40148</v>
      </c>
      <c r="C6827" t="s">
        <v>15184</v>
      </c>
      <c r="D6827" t="s">
        <v>31</v>
      </c>
      <c r="E6827" t="s">
        <v>15185</v>
      </c>
      <c r="F6827" t="s">
        <v>33</v>
      </c>
      <c r="G6827" s="3">
        <v>44110</v>
      </c>
      <c r="H6827" s="4" t="s">
        <v>32961</v>
      </c>
      <c r="I6827" t="s">
        <v>254</v>
      </c>
      <c r="J6827" t="s">
        <v>255</v>
      </c>
      <c r="K6827" t="s">
        <v>902</v>
      </c>
      <c r="M6827" t="s">
        <v>254</v>
      </c>
      <c r="N6827" t="s">
        <v>255</v>
      </c>
      <c r="O6827" t="s">
        <v>902</v>
      </c>
      <c r="P6827" t="s">
        <v>37</v>
      </c>
      <c r="Q6827">
        <v>29794</v>
      </c>
      <c r="R6827" t="s">
        <v>38</v>
      </c>
      <c r="S6827">
        <v>40</v>
      </c>
      <c r="T6827" t="s">
        <v>51</v>
      </c>
      <c r="U6827" t="s">
        <v>33</v>
      </c>
      <c r="V6827" t="s">
        <v>653</v>
      </c>
      <c r="W6827" t="s">
        <v>67</v>
      </c>
      <c r="X6827" t="s">
        <v>2901</v>
      </c>
      <c r="Y6827" t="s">
        <v>905</v>
      </c>
      <c r="Z6827" t="s">
        <v>13194</v>
      </c>
      <c r="AA6827" t="s">
        <v>44</v>
      </c>
      <c r="AB6827" t="s">
        <v>33</v>
      </c>
      <c r="AC6827" t="s">
        <v>33</v>
      </c>
      <c r="AD6827" s="1">
        <v>44133</v>
      </c>
      <c r="AE6827" t="s">
        <v>33</v>
      </c>
    </row>
    <row r="6828" spans="1:31" x14ac:dyDescent="0.2">
      <c r="A6828" t="str">
        <f t="shared" si="106"/>
        <v>SouthAfrica/KRISP-K003733/2020-10-06</v>
      </c>
      <c r="B6828" t="s">
        <v>40149</v>
      </c>
      <c r="C6828" t="s">
        <v>15186</v>
      </c>
      <c r="D6828" t="s">
        <v>31</v>
      </c>
      <c r="E6828" t="s">
        <v>15187</v>
      </c>
      <c r="F6828" t="s">
        <v>33</v>
      </c>
      <c r="G6828" s="3">
        <v>44110</v>
      </c>
      <c r="H6828" s="4" t="s">
        <v>32961</v>
      </c>
      <c r="I6828" t="s">
        <v>254</v>
      </c>
      <c r="J6828" t="s">
        <v>255</v>
      </c>
      <c r="K6828" t="s">
        <v>902</v>
      </c>
      <c r="M6828" t="s">
        <v>254</v>
      </c>
      <c r="N6828" t="s">
        <v>255</v>
      </c>
      <c r="O6828" t="s">
        <v>902</v>
      </c>
      <c r="P6828" t="s">
        <v>37</v>
      </c>
      <c r="Q6828">
        <v>29804</v>
      </c>
      <c r="R6828" t="s">
        <v>38</v>
      </c>
      <c r="S6828">
        <v>71</v>
      </c>
      <c r="T6828" t="s">
        <v>51</v>
      </c>
      <c r="U6828" t="s">
        <v>33</v>
      </c>
      <c r="V6828" t="s">
        <v>2442</v>
      </c>
      <c r="W6828" t="s">
        <v>67</v>
      </c>
      <c r="X6828" t="s">
        <v>2901</v>
      </c>
      <c r="Y6828" t="s">
        <v>905</v>
      </c>
      <c r="Z6828" t="s">
        <v>13194</v>
      </c>
      <c r="AA6828" t="s">
        <v>44</v>
      </c>
      <c r="AB6828" t="s">
        <v>33</v>
      </c>
      <c r="AC6828" t="s">
        <v>33</v>
      </c>
      <c r="AD6828" s="1">
        <v>44133</v>
      </c>
      <c r="AE6828" t="s">
        <v>33</v>
      </c>
    </row>
    <row r="6829" spans="1:31" x14ac:dyDescent="0.2">
      <c r="A6829" t="str">
        <f t="shared" si="106"/>
        <v>SouthAfrica/KRISP-K003734/2020-09-30</v>
      </c>
      <c r="B6829" t="s">
        <v>40150</v>
      </c>
      <c r="C6829" t="s">
        <v>15188</v>
      </c>
      <c r="D6829" t="s">
        <v>31</v>
      </c>
      <c r="E6829" t="s">
        <v>15189</v>
      </c>
      <c r="F6829" t="s">
        <v>33</v>
      </c>
      <c r="G6829" s="3">
        <v>44104</v>
      </c>
      <c r="H6829" s="4" t="s">
        <v>32929</v>
      </c>
      <c r="I6829" t="s">
        <v>254</v>
      </c>
      <c r="J6829" t="s">
        <v>255</v>
      </c>
      <c r="K6829" t="s">
        <v>902</v>
      </c>
      <c r="M6829" t="s">
        <v>254</v>
      </c>
      <c r="N6829" t="s">
        <v>255</v>
      </c>
      <c r="O6829" t="s">
        <v>902</v>
      </c>
      <c r="P6829" t="s">
        <v>37</v>
      </c>
      <c r="Q6829">
        <v>29807</v>
      </c>
      <c r="R6829" t="s">
        <v>38</v>
      </c>
      <c r="S6829">
        <v>36</v>
      </c>
      <c r="T6829" t="s">
        <v>51</v>
      </c>
      <c r="U6829" t="s">
        <v>33</v>
      </c>
      <c r="V6829" t="s">
        <v>2900</v>
      </c>
      <c r="W6829" t="s">
        <v>67</v>
      </c>
      <c r="X6829" t="s">
        <v>2901</v>
      </c>
      <c r="Y6829" t="s">
        <v>905</v>
      </c>
      <c r="Z6829" t="s">
        <v>13194</v>
      </c>
      <c r="AA6829" t="s">
        <v>44</v>
      </c>
      <c r="AB6829" t="s">
        <v>33</v>
      </c>
      <c r="AC6829" t="s">
        <v>33</v>
      </c>
      <c r="AD6829" s="1">
        <v>44133</v>
      </c>
      <c r="AE6829" t="s">
        <v>33</v>
      </c>
    </row>
    <row r="6830" spans="1:31" x14ac:dyDescent="0.2">
      <c r="A6830" t="str">
        <f t="shared" si="106"/>
        <v>SouthAfrica/KRISP-K003737/2020-09-28</v>
      </c>
      <c r="B6830" t="s">
        <v>40151</v>
      </c>
      <c r="C6830" t="s">
        <v>15190</v>
      </c>
      <c r="D6830" t="s">
        <v>31</v>
      </c>
      <c r="E6830" t="s">
        <v>15191</v>
      </c>
      <c r="F6830" t="s">
        <v>33</v>
      </c>
      <c r="G6830" s="3">
        <v>44102</v>
      </c>
      <c r="H6830" s="4" t="s">
        <v>32907</v>
      </c>
      <c r="I6830" t="s">
        <v>254</v>
      </c>
      <c r="J6830" t="s">
        <v>255</v>
      </c>
      <c r="K6830" t="s">
        <v>902</v>
      </c>
      <c r="M6830" t="s">
        <v>254</v>
      </c>
      <c r="N6830" t="s">
        <v>255</v>
      </c>
      <c r="O6830" t="s">
        <v>902</v>
      </c>
      <c r="P6830" t="s">
        <v>37</v>
      </c>
      <c r="Q6830">
        <v>29789</v>
      </c>
      <c r="R6830" t="s">
        <v>38</v>
      </c>
      <c r="S6830">
        <v>81</v>
      </c>
      <c r="T6830" t="s">
        <v>39</v>
      </c>
      <c r="U6830" t="s">
        <v>33</v>
      </c>
      <c r="V6830" t="s">
        <v>1241</v>
      </c>
      <c r="W6830" t="s">
        <v>67</v>
      </c>
      <c r="X6830" t="s">
        <v>2901</v>
      </c>
      <c r="Y6830" t="s">
        <v>905</v>
      </c>
      <c r="Z6830" t="s">
        <v>13194</v>
      </c>
      <c r="AA6830" t="s">
        <v>44</v>
      </c>
      <c r="AB6830" t="s">
        <v>33</v>
      </c>
      <c r="AC6830" t="s">
        <v>33</v>
      </c>
      <c r="AD6830" s="1">
        <v>44133</v>
      </c>
      <c r="AE6830" t="s">
        <v>33</v>
      </c>
    </row>
    <row r="6831" spans="1:31" x14ac:dyDescent="0.2">
      <c r="A6831" t="str">
        <f t="shared" si="106"/>
        <v>SouthAfrica/KRISP-K003738/2020-09-29</v>
      </c>
      <c r="B6831" t="s">
        <v>40152</v>
      </c>
      <c r="C6831" t="s">
        <v>15192</v>
      </c>
      <c r="D6831" t="s">
        <v>31</v>
      </c>
      <c r="E6831" t="s">
        <v>15193</v>
      </c>
      <c r="F6831" t="s">
        <v>33</v>
      </c>
      <c r="G6831" s="3">
        <v>44103</v>
      </c>
      <c r="H6831" s="4" t="s">
        <v>32958</v>
      </c>
      <c r="I6831" t="s">
        <v>254</v>
      </c>
      <c r="J6831" t="s">
        <v>255</v>
      </c>
      <c r="K6831" t="s">
        <v>902</v>
      </c>
      <c r="M6831" t="s">
        <v>254</v>
      </c>
      <c r="N6831" t="s">
        <v>255</v>
      </c>
      <c r="O6831" t="s">
        <v>902</v>
      </c>
      <c r="P6831" t="s">
        <v>37</v>
      </c>
      <c r="Q6831">
        <v>29821</v>
      </c>
      <c r="R6831" t="s">
        <v>38</v>
      </c>
      <c r="S6831">
        <v>80</v>
      </c>
      <c r="T6831" t="s">
        <v>51</v>
      </c>
      <c r="U6831" t="s">
        <v>33</v>
      </c>
      <c r="V6831" t="s">
        <v>15194</v>
      </c>
      <c r="W6831" t="s">
        <v>53</v>
      </c>
      <c r="X6831" t="s">
        <v>2901</v>
      </c>
      <c r="Y6831" t="s">
        <v>905</v>
      </c>
      <c r="Z6831" t="s">
        <v>13194</v>
      </c>
      <c r="AA6831" t="s">
        <v>44</v>
      </c>
      <c r="AB6831" t="s">
        <v>33</v>
      </c>
      <c r="AC6831" t="s">
        <v>33</v>
      </c>
      <c r="AD6831" s="1">
        <v>44133</v>
      </c>
      <c r="AE6831" t="s">
        <v>33</v>
      </c>
    </row>
    <row r="6832" spans="1:31" x14ac:dyDescent="0.2">
      <c r="A6832" t="str">
        <f t="shared" si="106"/>
        <v>SouthAfrica/KRISP-K003739/2020-09-29</v>
      </c>
      <c r="B6832" t="s">
        <v>40153</v>
      </c>
      <c r="C6832" t="s">
        <v>15195</v>
      </c>
      <c r="D6832" t="s">
        <v>31</v>
      </c>
      <c r="E6832" t="s">
        <v>15196</v>
      </c>
      <c r="F6832" t="s">
        <v>33</v>
      </c>
      <c r="G6832" s="3">
        <v>44103</v>
      </c>
      <c r="H6832" s="4" t="s">
        <v>32958</v>
      </c>
      <c r="I6832" t="s">
        <v>254</v>
      </c>
      <c r="J6832" t="s">
        <v>255</v>
      </c>
      <c r="K6832" t="s">
        <v>902</v>
      </c>
      <c r="M6832" t="s">
        <v>254</v>
      </c>
      <c r="N6832" t="s">
        <v>255</v>
      </c>
      <c r="O6832" t="s">
        <v>902</v>
      </c>
      <c r="P6832" t="s">
        <v>37</v>
      </c>
      <c r="Q6832">
        <v>29806</v>
      </c>
      <c r="R6832" t="s">
        <v>38</v>
      </c>
      <c r="S6832">
        <v>36</v>
      </c>
      <c r="T6832" t="s">
        <v>51</v>
      </c>
      <c r="U6832" t="s">
        <v>33</v>
      </c>
      <c r="V6832" t="s">
        <v>3464</v>
      </c>
      <c r="W6832" t="s">
        <v>67</v>
      </c>
      <c r="X6832" t="s">
        <v>2901</v>
      </c>
      <c r="Y6832" t="s">
        <v>905</v>
      </c>
      <c r="Z6832" t="s">
        <v>13194</v>
      </c>
      <c r="AA6832" t="s">
        <v>44</v>
      </c>
      <c r="AB6832" t="s">
        <v>33</v>
      </c>
      <c r="AC6832" t="s">
        <v>33</v>
      </c>
      <c r="AD6832" s="1">
        <v>44133</v>
      </c>
      <c r="AE6832" t="s">
        <v>33</v>
      </c>
    </row>
    <row r="6833" spans="1:31" x14ac:dyDescent="0.2">
      <c r="A6833" t="str">
        <f t="shared" si="106"/>
        <v>SouthAfrica/KRISP-K003740/2020-09-29</v>
      </c>
      <c r="B6833" t="s">
        <v>40154</v>
      </c>
      <c r="C6833" t="s">
        <v>15197</v>
      </c>
      <c r="D6833" t="s">
        <v>31</v>
      </c>
      <c r="E6833" t="s">
        <v>15198</v>
      </c>
      <c r="F6833" t="s">
        <v>33</v>
      </c>
      <c r="G6833" s="3">
        <v>44103</v>
      </c>
      <c r="H6833" s="4" t="s">
        <v>32958</v>
      </c>
      <c r="I6833" t="s">
        <v>254</v>
      </c>
      <c r="J6833" t="s">
        <v>255</v>
      </c>
      <c r="K6833" t="s">
        <v>902</v>
      </c>
      <c r="M6833" t="s">
        <v>254</v>
      </c>
      <c r="N6833" t="s">
        <v>255</v>
      </c>
      <c r="O6833" t="s">
        <v>902</v>
      </c>
      <c r="P6833" t="s">
        <v>37</v>
      </c>
      <c r="Q6833">
        <v>29804</v>
      </c>
      <c r="R6833" t="s">
        <v>38</v>
      </c>
      <c r="S6833">
        <v>18</v>
      </c>
      <c r="T6833" t="s">
        <v>51</v>
      </c>
      <c r="U6833" t="s">
        <v>33</v>
      </c>
      <c r="V6833" t="s">
        <v>3464</v>
      </c>
      <c r="W6833" t="s">
        <v>67</v>
      </c>
      <c r="X6833" t="s">
        <v>2901</v>
      </c>
      <c r="Y6833" t="s">
        <v>905</v>
      </c>
      <c r="Z6833" t="s">
        <v>13194</v>
      </c>
      <c r="AA6833" t="s">
        <v>44</v>
      </c>
      <c r="AB6833" t="s">
        <v>33</v>
      </c>
      <c r="AC6833" t="s">
        <v>33</v>
      </c>
      <c r="AD6833" s="1">
        <v>44133</v>
      </c>
      <c r="AE6833" t="s">
        <v>33</v>
      </c>
    </row>
    <row r="6834" spans="1:31" x14ac:dyDescent="0.2">
      <c r="A6834" t="str">
        <f t="shared" si="106"/>
        <v>SouthAfrica/KRISP-K003742/2020-09-29</v>
      </c>
      <c r="B6834" t="s">
        <v>40155</v>
      </c>
      <c r="C6834" t="s">
        <v>15199</v>
      </c>
      <c r="D6834" t="s">
        <v>31</v>
      </c>
      <c r="E6834" t="s">
        <v>15200</v>
      </c>
      <c r="F6834" t="s">
        <v>33</v>
      </c>
      <c r="G6834" s="3">
        <v>44103</v>
      </c>
      <c r="H6834" s="4" t="s">
        <v>32958</v>
      </c>
      <c r="I6834" t="s">
        <v>254</v>
      </c>
      <c r="J6834" t="s">
        <v>255</v>
      </c>
      <c r="K6834" t="s">
        <v>902</v>
      </c>
      <c r="M6834" t="s">
        <v>254</v>
      </c>
      <c r="N6834" t="s">
        <v>255</v>
      </c>
      <c r="O6834" t="s">
        <v>902</v>
      </c>
      <c r="P6834" t="s">
        <v>37</v>
      </c>
      <c r="Q6834">
        <v>29801</v>
      </c>
      <c r="R6834" t="s">
        <v>38</v>
      </c>
      <c r="S6834">
        <v>72</v>
      </c>
      <c r="T6834" t="s">
        <v>39</v>
      </c>
      <c r="U6834" t="s">
        <v>33</v>
      </c>
      <c r="V6834" t="s">
        <v>1106</v>
      </c>
      <c r="W6834" t="s">
        <v>67</v>
      </c>
      <c r="X6834" t="s">
        <v>2901</v>
      </c>
      <c r="Y6834" t="s">
        <v>905</v>
      </c>
      <c r="Z6834" t="s">
        <v>13194</v>
      </c>
      <c r="AA6834" t="s">
        <v>44</v>
      </c>
      <c r="AB6834" t="s">
        <v>33</v>
      </c>
      <c r="AC6834" t="s">
        <v>33</v>
      </c>
      <c r="AD6834" s="1">
        <v>44133</v>
      </c>
      <c r="AE6834" t="s">
        <v>33</v>
      </c>
    </row>
    <row r="6835" spans="1:31" x14ac:dyDescent="0.2">
      <c r="A6835" t="str">
        <f t="shared" si="106"/>
        <v>SouthAfrica/KRISP-K003745/2020-09-30</v>
      </c>
      <c r="B6835" t="s">
        <v>40156</v>
      </c>
      <c r="C6835" t="s">
        <v>15201</v>
      </c>
      <c r="D6835" t="s">
        <v>31</v>
      </c>
      <c r="E6835" t="s">
        <v>15202</v>
      </c>
      <c r="F6835" t="s">
        <v>33</v>
      </c>
      <c r="G6835" s="3">
        <v>44104</v>
      </c>
      <c r="H6835" s="4" t="s">
        <v>32929</v>
      </c>
      <c r="I6835" t="s">
        <v>254</v>
      </c>
      <c r="J6835" t="s">
        <v>255</v>
      </c>
      <c r="K6835" t="s">
        <v>902</v>
      </c>
      <c r="M6835" t="s">
        <v>254</v>
      </c>
      <c r="N6835" t="s">
        <v>255</v>
      </c>
      <c r="O6835" t="s">
        <v>902</v>
      </c>
      <c r="P6835" t="s">
        <v>37</v>
      </c>
      <c r="Q6835">
        <v>29804</v>
      </c>
      <c r="R6835" t="s">
        <v>38</v>
      </c>
      <c r="S6835">
        <v>51</v>
      </c>
      <c r="T6835" t="s">
        <v>51</v>
      </c>
      <c r="U6835" t="s">
        <v>33</v>
      </c>
      <c r="V6835" t="s">
        <v>2377</v>
      </c>
      <c r="W6835" t="s">
        <v>67</v>
      </c>
      <c r="X6835" t="s">
        <v>2901</v>
      </c>
      <c r="Y6835" t="s">
        <v>905</v>
      </c>
      <c r="Z6835" t="s">
        <v>13194</v>
      </c>
      <c r="AA6835" t="s">
        <v>44</v>
      </c>
      <c r="AB6835" t="s">
        <v>33</v>
      </c>
      <c r="AC6835" t="s">
        <v>33</v>
      </c>
      <c r="AD6835" s="1">
        <v>44133</v>
      </c>
      <c r="AE6835" t="s">
        <v>33</v>
      </c>
    </row>
    <row r="6836" spans="1:31" x14ac:dyDescent="0.2">
      <c r="A6836" t="str">
        <f t="shared" si="106"/>
        <v>SouthAfrica/KRISP-K003746/2020-09-30</v>
      </c>
      <c r="B6836" t="s">
        <v>40157</v>
      </c>
      <c r="C6836" t="s">
        <v>15203</v>
      </c>
      <c r="D6836" t="s">
        <v>31</v>
      </c>
      <c r="E6836" t="s">
        <v>15204</v>
      </c>
      <c r="F6836" t="s">
        <v>33</v>
      </c>
      <c r="G6836" s="3">
        <v>44104</v>
      </c>
      <c r="H6836" s="4" t="s">
        <v>32929</v>
      </c>
      <c r="I6836" t="s">
        <v>254</v>
      </c>
      <c r="J6836" t="s">
        <v>255</v>
      </c>
      <c r="K6836" t="s">
        <v>902</v>
      </c>
      <c r="M6836" t="s">
        <v>254</v>
      </c>
      <c r="N6836" t="s">
        <v>255</v>
      </c>
      <c r="O6836" t="s">
        <v>902</v>
      </c>
      <c r="P6836" t="s">
        <v>37</v>
      </c>
      <c r="Q6836">
        <v>29815</v>
      </c>
      <c r="R6836" t="s">
        <v>38</v>
      </c>
      <c r="S6836">
        <v>39</v>
      </c>
      <c r="T6836" t="s">
        <v>51</v>
      </c>
      <c r="U6836" t="s">
        <v>33</v>
      </c>
      <c r="V6836" t="s">
        <v>73</v>
      </c>
      <c r="W6836" t="s">
        <v>67</v>
      </c>
      <c r="X6836" t="s">
        <v>2901</v>
      </c>
      <c r="Y6836" t="s">
        <v>905</v>
      </c>
      <c r="Z6836" t="s">
        <v>13194</v>
      </c>
      <c r="AA6836" t="s">
        <v>44</v>
      </c>
      <c r="AB6836" t="s">
        <v>33</v>
      </c>
      <c r="AC6836" t="s">
        <v>33</v>
      </c>
      <c r="AD6836" s="1">
        <v>44133</v>
      </c>
      <c r="AE6836" t="s">
        <v>33</v>
      </c>
    </row>
    <row r="6837" spans="1:31" x14ac:dyDescent="0.2">
      <c r="A6837" t="str">
        <f t="shared" si="106"/>
        <v>SouthAfrica/KRISP-K003748/2020-09-30</v>
      </c>
      <c r="B6837" t="s">
        <v>40158</v>
      </c>
      <c r="C6837" t="s">
        <v>15205</v>
      </c>
      <c r="D6837" t="s">
        <v>31</v>
      </c>
      <c r="E6837" t="s">
        <v>15206</v>
      </c>
      <c r="F6837" t="s">
        <v>33</v>
      </c>
      <c r="G6837" s="3">
        <v>44104</v>
      </c>
      <c r="H6837" s="4" t="s">
        <v>32929</v>
      </c>
      <c r="I6837" t="s">
        <v>254</v>
      </c>
      <c r="J6837" t="s">
        <v>255</v>
      </c>
      <c r="K6837" t="s">
        <v>902</v>
      </c>
      <c r="M6837" t="s">
        <v>254</v>
      </c>
      <c r="N6837" t="s">
        <v>255</v>
      </c>
      <c r="O6837" t="s">
        <v>902</v>
      </c>
      <c r="P6837" t="s">
        <v>37</v>
      </c>
      <c r="Q6837">
        <v>29797</v>
      </c>
      <c r="R6837" t="s">
        <v>38</v>
      </c>
      <c r="S6837">
        <v>25</v>
      </c>
      <c r="T6837" t="s">
        <v>39</v>
      </c>
      <c r="U6837" t="s">
        <v>33</v>
      </c>
      <c r="V6837" t="s">
        <v>73</v>
      </c>
      <c r="W6837" t="s">
        <v>67</v>
      </c>
      <c r="X6837" t="s">
        <v>2901</v>
      </c>
      <c r="Y6837" t="s">
        <v>905</v>
      </c>
      <c r="Z6837" t="s">
        <v>13194</v>
      </c>
      <c r="AA6837" t="s">
        <v>44</v>
      </c>
      <c r="AB6837" t="s">
        <v>33</v>
      </c>
      <c r="AC6837" t="s">
        <v>33</v>
      </c>
      <c r="AD6837" s="1">
        <v>44133</v>
      </c>
      <c r="AE6837" t="s">
        <v>33</v>
      </c>
    </row>
    <row r="6838" spans="1:31" x14ac:dyDescent="0.2">
      <c r="A6838" t="str">
        <f t="shared" si="106"/>
        <v>SouthAfrica/KRISP-K003749/2020-09-30</v>
      </c>
      <c r="B6838" t="s">
        <v>40159</v>
      </c>
      <c r="C6838" t="s">
        <v>15207</v>
      </c>
      <c r="D6838" t="s">
        <v>31</v>
      </c>
      <c r="E6838" t="s">
        <v>15208</v>
      </c>
      <c r="F6838" t="s">
        <v>33</v>
      </c>
      <c r="G6838" s="3">
        <v>44104</v>
      </c>
      <c r="H6838" s="4" t="s">
        <v>32929</v>
      </c>
      <c r="I6838" t="s">
        <v>254</v>
      </c>
      <c r="J6838" t="s">
        <v>255</v>
      </c>
      <c r="K6838" t="s">
        <v>902</v>
      </c>
      <c r="M6838" t="s">
        <v>254</v>
      </c>
      <c r="N6838" t="s">
        <v>255</v>
      </c>
      <c r="O6838" t="s">
        <v>902</v>
      </c>
      <c r="P6838" t="s">
        <v>37</v>
      </c>
      <c r="Q6838">
        <v>29802</v>
      </c>
      <c r="R6838" t="s">
        <v>38</v>
      </c>
      <c r="S6838">
        <v>85</v>
      </c>
      <c r="T6838" t="s">
        <v>39</v>
      </c>
      <c r="U6838" t="s">
        <v>33</v>
      </c>
      <c r="V6838" t="s">
        <v>73</v>
      </c>
      <c r="W6838" t="s">
        <v>67</v>
      </c>
      <c r="X6838" t="s">
        <v>2901</v>
      </c>
      <c r="Y6838" t="s">
        <v>905</v>
      </c>
      <c r="Z6838" t="s">
        <v>13194</v>
      </c>
      <c r="AA6838" t="s">
        <v>44</v>
      </c>
      <c r="AB6838" t="s">
        <v>33</v>
      </c>
      <c r="AC6838" t="s">
        <v>33</v>
      </c>
      <c r="AD6838" s="1">
        <v>44133</v>
      </c>
      <c r="AE6838" t="s">
        <v>33</v>
      </c>
    </row>
    <row r="6839" spans="1:31" x14ac:dyDescent="0.2">
      <c r="A6839" t="str">
        <f t="shared" si="106"/>
        <v>SouthAfrica/KRISP-K003750/2020-09-29</v>
      </c>
      <c r="B6839" t="s">
        <v>40160</v>
      </c>
      <c r="C6839" t="s">
        <v>15209</v>
      </c>
      <c r="D6839" t="s">
        <v>31</v>
      </c>
      <c r="E6839" t="s">
        <v>15210</v>
      </c>
      <c r="F6839" t="s">
        <v>33</v>
      </c>
      <c r="G6839" s="3">
        <v>44103</v>
      </c>
      <c r="H6839" s="4" t="s">
        <v>32958</v>
      </c>
      <c r="I6839" t="s">
        <v>254</v>
      </c>
      <c r="J6839" t="s">
        <v>255</v>
      </c>
      <c r="K6839" t="s">
        <v>902</v>
      </c>
      <c r="M6839" t="s">
        <v>254</v>
      </c>
      <c r="N6839" t="s">
        <v>255</v>
      </c>
      <c r="O6839" t="s">
        <v>902</v>
      </c>
      <c r="P6839" t="s">
        <v>37</v>
      </c>
      <c r="Q6839">
        <v>29815</v>
      </c>
      <c r="R6839" t="s">
        <v>38</v>
      </c>
      <c r="S6839">
        <v>67</v>
      </c>
      <c r="T6839" t="s">
        <v>51</v>
      </c>
      <c r="U6839" t="s">
        <v>33</v>
      </c>
      <c r="V6839" t="s">
        <v>73</v>
      </c>
      <c r="W6839" t="s">
        <v>67</v>
      </c>
      <c r="X6839" t="s">
        <v>2901</v>
      </c>
      <c r="Y6839" t="s">
        <v>905</v>
      </c>
      <c r="Z6839" t="s">
        <v>13194</v>
      </c>
      <c r="AA6839" t="s">
        <v>44</v>
      </c>
      <c r="AB6839" t="s">
        <v>33</v>
      </c>
      <c r="AC6839" t="s">
        <v>33</v>
      </c>
      <c r="AD6839" s="1">
        <v>44133</v>
      </c>
      <c r="AE6839" t="s">
        <v>33</v>
      </c>
    </row>
    <row r="6840" spans="1:31" x14ac:dyDescent="0.2">
      <c r="A6840" t="str">
        <f t="shared" si="106"/>
        <v>SouthAfrica/KRISP-K003753/2020-09-30</v>
      </c>
      <c r="B6840" t="s">
        <v>40161</v>
      </c>
      <c r="C6840" t="s">
        <v>15211</v>
      </c>
      <c r="D6840" t="s">
        <v>31</v>
      </c>
      <c r="E6840" t="s">
        <v>15212</v>
      </c>
      <c r="F6840" t="s">
        <v>33</v>
      </c>
      <c r="G6840" s="3">
        <v>44104</v>
      </c>
      <c r="H6840" s="4" t="s">
        <v>32929</v>
      </c>
      <c r="I6840" t="s">
        <v>254</v>
      </c>
      <c r="J6840" t="s">
        <v>255</v>
      </c>
      <c r="K6840" t="s">
        <v>902</v>
      </c>
      <c r="M6840" t="s">
        <v>254</v>
      </c>
      <c r="N6840" t="s">
        <v>255</v>
      </c>
      <c r="O6840" t="s">
        <v>902</v>
      </c>
      <c r="P6840" t="s">
        <v>37</v>
      </c>
      <c r="Q6840">
        <v>29822</v>
      </c>
      <c r="R6840" t="s">
        <v>38</v>
      </c>
      <c r="S6840">
        <v>23</v>
      </c>
      <c r="T6840" t="s">
        <v>39</v>
      </c>
      <c r="U6840" t="s">
        <v>33</v>
      </c>
      <c r="V6840" t="s">
        <v>3464</v>
      </c>
      <c r="W6840" t="s">
        <v>67</v>
      </c>
      <c r="X6840" t="s">
        <v>2901</v>
      </c>
      <c r="Y6840" t="s">
        <v>905</v>
      </c>
      <c r="Z6840" t="s">
        <v>13194</v>
      </c>
      <c r="AA6840" t="s">
        <v>44</v>
      </c>
      <c r="AB6840" t="s">
        <v>33</v>
      </c>
      <c r="AC6840" t="s">
        <v>33</v>
      </c>
      <c r="AD6840" s="1">
        <v>44133</v>
      </c>
      <c r="AE6840" t="s">
        <v>33</v>
      </c>
    </row>
    <row r="6841" spans="1:31" x14ac:dyDescent="0.2">
      <c r="A6841" t="str">
        <f t="shared" si="106"/>
        <v>SouthAfrica/KRISP-K003757/2020-09-28</v>
      </c>
      <c r="B6841" t="s">
        <v>40162</v>
      </c>
      <c r="C6841" t="s">
        <v>15213</v>
      </c>
      <c r="D6841" t="s">
        <v>31</v>
      </c>
      <c r="E6841" t="s">
        <v>15214</v>
      </c>
      <c r="F6841" t="s">
        <v>33</v>
      </c>
      <c r="G6841" s="3">
        <v>44102</v>
      </c>
      <c r="H6841" s="4" t="s">
        <v>32907</v>
      </c>
      <c r="I6841" t="s">
        <v>254</v>
      </c>
      <c r="J6841" t="s">
        <v>255</v>
      </c>
      <c r="K6841" t="s">
        <v>902</v>
      </c>
      <c r="M6841" t="s">
        <v>254</v>
      </c>
      <c r="N6841" t="s">
        <v>255</v>
      </c>
      <c r="O6841" t="s">
        <v>902</v>
      </c>
      <c r="P6841" t="s">
        <v>37</v>
      </c>
      <c r="Q6841">
        <v>29814</v>
      </c>
      <c r="R6841" t="s">
        <v>38</v>
      </c>
      <c r="S6841">
        <v>34</v>
      </c>
      <c r="T6841" t="s">
        <v>51</v>
      </c>
      <c r="U6841" t="s">
        <v>33</v>
      </c>
      <c r="V6841" t="s">
        <v>73</v>
      </c>
      <c r="W6841" t="s">
        <v>67</v>
      </c>
      <c r="X6841" t="s">
        <v>2901</v>
      </c>
      <c r="Y6841" t="s">
        <v>905</v>
      </c>
      <c r="Z6841" t="s">
        <v>13194</v>
      </c>
      <c r="AA6841" t="s">
        <v>44</v>
      </c>
      <c r="AB6841" t="s">
        <v>33</v>
      </c>
      <c r="AC6841" t="s">
        <v>33</v>
      </c>
      <c r="AD6841" s="1">
        <v>44133</v>
      </c>
      <c r="AE6841" t="s">
        <v>33</v>
      </c>
    </row>
    <row r="6842" spans="1:31" x14ac:dyDescent="0.2">
      <c r="A6842" t="str">
        <f t="shared" si="106"/>
        <v>SouthAfrica/KRISP-K003758/2020-09-28</v>
      </c>
      <c r="B6842" t="s">
        <v>40163</v>
      </c>
      <c r="C6842" t="s">
        <v>15215</v>
      </c>
      <c r="D6842" t="s">
        <v>31</v>
      </c>
      <c r="E6842" t="s">
        <v>15216</v>
      </c>
      <c r="F6842" t="s">
        <v>33</v>
      </c>
      <c r="G6842" s="3">
        <v>44102</v>
      </c>
      <c r="H6842" s="4" t="s">
        <v>32907</v>
      </c>
      <c r="I6842" t="s">
        <v>254</v>
      </c>
      <c r="J6842" t="s">
        <v>255</v>
      </c>
      <c r="K6842" t="s">
        <v>902</v>
      </c>
      <c r="M6842" t="s">
        <v>254</v>
      </c>
      <c r="N6842" t="s">
        <v>255</v>
      </c>
      <c r="O6842" t="s">
        <v>902</v>
      </c>
      <c r="P6842" t="s">
        <v>37</v>
      </c>
      <c r="Q6842">
        <v>29844</v>
      </c>
      <c r="R6842" t="s">
        <v>38</v>
      </c>
      <c r="S6842">
        <v>47</v>
      </c>
      <c r="T6842" t="s">
        <v>51</v>
      </c>
      <c r="U6842" t="s">
        <v>33</v>
      </c>
      <c r="V6842" t="s">
        <v>1241</v>
      </c>
      <c r="W6842" t="s">
        <v>67</v>
      </c>
      <c r="X6842" t="s">
        <v>2901</v>
      </c>
      <c r="Y6842" t="s">
        <v>905</v>
      </c>
      <c r="Z6842" t="s">
        <v>13194</v>
      </c>
      <c r="AA6842" t="s">
        <v>44</v>
      </c>
      <c r="AB6842" t="s">
        <v>33</v>
      </c>
      <c r="AC6842" t="s">
        <v>33</v>
      </c>
      <c r="AD6842" s="1">
        <v>44133</v>
      </c>
      <c r="AE6842" t="s">
        <v>33</v>
      </c>
    </row>
    <row r="6843" spans="1:31" x14ac:dyDescent="0.2">
      <c r="A6843" t="str">
        <f t="shared" si="106"/>
        <v>SouthAfrica/KRISP-K003759/2020-09-25</v>
      </c>
      <c r="B6843" t="s">
        <v>40164</v>
      </c>
      <c r="C6843" t="s">
        <v>15217</v>
      </c>
      <c r="D6843" t="s">
        <v>31</v>
      </c>
      <c r="E6843" t="s">
        <v>15218</v>
      </c>
      <c r="F6843" t="s">
        <v>33</v>
      </c>
      <c r="G6843" s="3">
        <v>44099</v>
      </c>
      <c r="H6843" s="4" t="s">
        <v>32842</v>
      </c>
      <c r="I6843" t="s">
        <v>254</v>
      </c>
      <c r="J6843" t="s">
        <v>255</v>
      </c>
      <c r="K6843" t="s">
        <v>902</v>
      </c>
      <c r="M6843" t="s">
        <v>254</v>
      </c>
      <c r="N6843" t="s">
        <v>255</v>
      </c>
      <c r="O6843" t="s">
        <v>902</v>
      </c>
      <c r="P6843" t="s">
        <v>37</v>
      </c>
      <c r="Q6843">
        <v>29801</v>
      </c>
      <c r="R6843" t="s">
        <v>38</v>
      </c>
      <c r="S6843">
        <v>35</v>
      </c>
      <c r="T6843" t="s">
        <v>51</v>
      </c>
      <c r="U6843" t="s">
        <v>33</v>
      </c>
      <c r="V6843" t="s">
        <v>653</v>
      </c>
      <c r="W6843" t="s">
        <v>67</v>
      </c>
      <c r="X6843" t="s">
        <v>2901</v>
      </c>
      <c r="Y6843" t="s">
        <v>905</v>
      </c>
      <c r="Z6843" t="s">
        <v>13194</v>
      </c>
      <c r="AA6843" t="s">
        <v>44</v>
      </c>
      <c r="AB6843" t="s">
        <v>33</v>
      </c>
      <c r="AC6843" t="s">
        <v>33</v>
      </c>
      <c r="AD6843" s="1">
        <v>44133</v>
      </c>
      <c r="AE6843" t="s">
        <v>33</v>
      </c>
    </row>
    <row r="6844" spans="1:31" x14ac:dyDescent="0.2">
      <c r="A6844" t="str">
        <f t="shared" si="106"/>
        <v>Egypt/C-CEIRS-2MOH/2020-04-02</v>
      </c>
      <c r="B6844" t="s">
        <v>40165</v>
      </c>
      <c r="C6844" t="s">
        <v>15219</v>
      </c>
      <c r="D6844" t="s">
        <v>31</v>
      </c>
      <c r="E6844" t="s">
        <v>15220</v>
      </c>
      <c r="F6844" t="s">
        <v>33</v>
      </c>
      <c r="G6844" s="3">
        <v>43923</v>
      </c>
      <c r="H6844" s="4" t="s">
        <v>32881</v>
      </c>
      <c r="I6844" t="s">
        <v>254</v>
      </c>
      <c r="J6844" t="s">
        <v>315</v>
      </c>
      <c r="K6844" t="s">
        <v>316</v>
      </c>
      <c r="M6844" t="s">
        <v>254</v>
      </c>
      <c r="N6844" t="s">
        <v>315</v>
      </c>
      <c r="O6844" t="s">
        <v>316</v>
      </c>
      <c r="P6844" t="s">
        <v>37</v>
      </c>
      <c r="Q6844">
        <v>29807</v>
      </c>
      <c r="R6844" t="s">
        <v>38</v>
      </c>
      <c r="S6844" t="s">
        <v>65</v>
      </c>
      <c r="T6844" t="s">
        <v>65</v>
      </c>
      <c r="U6844" t="s">
        <v>33</v>
      </c>
      <c r="V6844" t="s">
        <v>73</v>
      </c>
      <c r="W6844" t="s">
        <v>67</v>
      </c>
      <c r="X6844" t="s">
        <v>15221</v>
      </c>
      <c r="Y6844" t="s">
        <v>15221</v>
      </c>
      <c r="Z6844" t="s">
        <v>15222</v>
      </c>
      <c r="AA6844" t="s">
        <v>44</v>
      </c>
      <c r="AB6844" t="s">
        <v>33</v>
      </c>
      <c r="AC6844" t="s">
        <v>33</v>
      </c>
      <c r="AD6844" s="1">
        <v>44133</v>
      </c>
      <c r="AE6844" t="s">
        <v>33</v>
      </c>
    </row>
    <row r="6845" spans="1:31" x14ac:dyDescent="0.2">
      <c r="A6845" t="str">
        <f t="shared" si="106"/>
        <v>SouthAfrica/KRISP-K003666/2020-07-02</v>
      </c>
      <c r="B6845" t="s">
        <v>40166</v>
      </c>
      <c r="C6845" t="s">
        <v>15223</v>
      </c>
      <c r="D6845" t="s">
        <v>31</v>
      </c>
      <c r="E6845" t="s">
        <v>15224</v>
      </c>
      <c r="F6845" t="s">
        <v>33</v>
      </c>
      <c r="G6845" s="3">
        <v>44014</v>
      </c>
      <c r="H6845" s="4" t="s">
        <v>33134</v>
      </c>
      <c r="I6845" t="s">
        <v>254</v>
      </c>
      <c r="J6845" t="s">
        <v>255</v>
      </c>
      <c r="K6845" t="s">
        <v>902</v>
      </c>
      <c r="M6845" t="s">
        <v>254</v>
      </c>
      <c r="N6845" t="s">
        <v>255</v>
      </c>
      <c r="O6845" t="s">
        <v>902</v>
      </c>
      <c r="P6845" t="s">
        <v>37</v>
      </c>
      <c r="Q6845">
        <v>29817</v>
      </c>
      <c r="R6845" t="s">
        <v>38</v>
      </c>
      <c r="S6845">
        <v>54</v>
      </c>
      <c r="T6845" t="s">
        <v>51</v>
      </c>
      <c r="U6845" t="s">
        <v>33</v>
      </c>
      <c r="V6845" t="s">
        <v>73</v>
      </c>
      <c r="W6845" t="s">
        <v>67</v>
      </c>
      <c r="X6845" t="s">
        <v>14689</v>
      </c>
      <c r="Y6845" t="s">
        <v>905</v>
      </c>
      <c r="Z6845" t="s">
        <v>15225</v>
      </c>
      <c r="AA6845" t="s">
        <v>44</v>
      </c>
      <c r="AB6845" t="s">
        <v>33</v>
      </c>
      <c r="AC6845" t="s">
        <v>33</v>
      </c>
      <c r="AD6845" s="1">
        <v>44135</v>
      </c>
      <c r="AE6845" t="s">
        <v>33</v>
      </c>
    </row>
    <row r="6846" spans="1:31" x14ac:dyDescent="0.2">
      <c r="A6846" t="str">
        <f t="shared" si="106"/>
        <v>SouthAfrica/KRISP-K003678/2020-09-18</v>
      </c>
      <c r="B6846" t="s">
        <v>40167</v>
      </c>
      <c r="C6846" t="s">
        <v>15226</v>
      </c>
      <c r="D6846" t="s">
        <v>31</v>
      </c>
      <c r="E6846" t="s">
        <v>15227</v>
      </c>
      <c r="F6846" t="s">
        <v>33</v>
      </c>
      <c r="G6846" s="3">
        <v>44092</v>
      </c>
      <c r="H6846" s="4" t="s">
        <v>32786</v>
      </c>
      <c r="I6846" t="s">
        <v>254</v>
      </c>
      <c r="J6846" t="s">
        <v>255</v>
      </c>
      <c r="K6846" t="s">
        <v>902</v>
      </c>
      <c r="M6846" t="s">
        <v>254</v>
      </c>
      <c r="N6846" t="s">
        <v>255</v>
      </c>
      <c r="O6846" t="s">
        <v>902</v>
      </c>
      <c r="P6846" t="s">
        <v>37</v>
      </c>
      <c r="Q6846">
        <v>29819</v>
      </c>
      <c r="R6846" t="s">
        <v>38</v>
      </c>
      <c r="S6846">
        <v>29</v>
      </c>
      <c r="T6846" t="s">
        <v>51</v>
      </c>
      <c r="U6846" t="s">
        <v>33</v>
      </c>
      <c r="V6846" t="s">
        <v>73</v>
      </c>
      <c r="W6846" t="s">
        <v>67</v>
      </c>
      <c r="X6846" t="s">
        <v>2901</v>
      </c>
      <c r="Y6846" t="s">
        <v>905</v>
      </c>
      <c r="Z6846" t="s">
        <v>13194</v>
      </c>
      <c r="AA6846" t="s">
        <v>44</v>
      </c>
      <c r="AB6846" t="s">
        <v>33</v>
      </c>
      <c r="AC6846" t="s">
        <v>33</v>
      </c>
      <c r="AD6846" s="1">
        <v>44135</v>
      </c>
      <c r="AE6846" t="s">
        <v>33</v>
      </c>
    </row>
    <row r="6847" spans="1:31" x14ac:dyDescent="0.2">
      <c r="A6847" t="str">
        <f t="shared" si="106"/>
        <v>SouthAfrica/KRISP-K003682/2020-09-26</v>
      </c>
      <c r="B6847" t="s">
        <v>40168</v>
      </c>
      <c r="C6847" t="s">
        <v>15228</v>
      </c>
      <c r="D6847" t="s">
        <v>31</v>
      </c>
      <c r="E6847" t="s">
        <v>15229</v>
      </c>
      <c r="F6847" t="s">
        <v>33</v>
      </c>
      <c r="G6847" s="3">
        <v>44100</v>
      </c>
      <c r="H6847" s="4" t="s">
        <v>33261</v>
      </c>
      <c r="I6847" t="s">
        <v>254</v>
      </c>
      <c r="J6847" t="s">
        <v>255</v>
      </c>
      <c r="K6847" t="s">
        <v>902</v>
      </c>
      <c r="M6847" t="s">
        <v>254</v>
      </c>
      <c r="N6847" t="s">
        <v>255</v>
      </c>
      <c r="O6847" t="s">
        <v>902</v>
      </c>
      <c r="P6847" t="s">
        <v>37</v>
      </c>
      <c r="Q6847">
        <v>29780</v>
      </c>
      <c r="R6847" t="s">
        <v>38</v>
      </c>
      <c r="S6847">
        <v>16</v>
      </c>
      <c r="T6847" t="s">
        <v>39</v>
      </c>
      <c r="U6847" t="s">
        <v>33</v>
      </c>
      <c r="V6847" t="s">
        <v>2900</v>
      </c>
      <c r="W6847" t="s">
        <v>67</v>
      </c>
      <c r="X6847" t="s">
        <v>2901</v>
      </c>
      <c r="Y6847" t="s">
        <v>905</v>
      </c>
      <c r="Z6847" t="s">
        <v>13194</v>
      </c>
      <c r="AA6847" t="s">
        <v>44</v>
      </c>
      <c r="AB6847" t="s">
        <v>33</v>
      </c>
      <c r="AC6847" t="s">
        <v>33</v>
      </c>
      <c r="AD6847" s="1">
        <v>44135</v>
      </c>
      <c r="AE6847" t="s">
        <v>33</v>
      </c>
    </row>
    <row r="6848" spans="1:31" x14ac:dyDescent="0.2">
      <c r="A6848" t="str">
        <f t="shared" si="106"/>
        <v>SouthAfrica/KRISP-K003720/2020-10-07</v>
      </c>
      <c r="B6848" t="s">
        <v>40169</v>
      </c>
      <c r="C6848" t="s">
        <v>15230</v>
      </c>
      <c r="D6848" t="s">
        <v>31</v>
      </c>
      <c r="E6848" t="s">
        <v>15231</v>
      </c>
      <c r="F6848" t="s">
        <v>33</v>
      </c>
      <c r="G6848" s="3">
        <v>44111</v>
      </c>
      <c r="H6848" s="4" t="s">
        <v>32908</v>
      </c>
      <c r="I6848" t="s">
        <v>254</v>
      </c>
      <c r="J6848" t="s">
        <v>255</v>
      </c>
      <c r="K6848" t="s">
        <v>902</v>
      </c>
      <c r="M6848" t="s">
        <v>254</v>
      </c>
      <c r="N6848" t="s">
        <v>255</v>
      </c>
      <c r="O6848" t="s">
        <v>902</v>
      </c>
      <c r="P6848" t="s">
        <v>37</v>
      </c>
      <c r="Q6848">
        <v>29830</v>
      </c>
      <c r="R6848" t="s">
        <v>38</v>
      </c>
      <c r="S6848">
        <v>45</v>
      </c>
      <c r="T6848" t="s">
        <v>51</v>
      </c>
      <c r="U6848" t="s">
        <v>33</v>
      </c>
      <c r="V6848" t="s">
        <v>11786</v>
      </c>
      <c r="W6848" t="s">
        <v>67</v>
      </c>
      <c r="X6848" t="s">
        <v>2901</v>
      </c>
      <c r="Y6848" t="s">
        <v>905</v>
      </c>
      <c r="Z6848" t="s">
        <v>13194</v>
      </c>
      <c r="AA6848" t="s">
        <v>44</v>
      </c>
      <c r="AB6848" t="s">
        <v>33</v>
      </c>
      <c r="AC6848" t="s">
        <v>33</v>
      </c>
      <c r="AD6848" s="1">
        <v>44135</v>
      </c>
      <c r="AE6848" t="s">
        <v>33</v>
      </c>
    </row>
    <row r="6849" spans="1:31" x14ac:dyDescent="0.2">
      <c r="A6849" t="str">
        <f t="shared" si="106"/>
        <v>SouthAfrica/KRISP-K003721/2020-10-07</v>
      </c>
      <c r="B6849" t="s">
        <v>40170</v>
      </c>
      <c r="C6849" t="s">
        <v>15232</v>
      </c>
      <c r="D6849" t="s">
        <v>31</v>
      </c>
      <c r="E6849" t="s">
        <v>15233</v>
      </c>
      <c r="F6849" t="s">
        <v>33</v>
      </c>
      <c r="G6849" s="3">
        <v>44111</v>
      </c>
      <c r="H6849" s="4" t="s">
        <v>32908</v>
      </c>
      <c r="I6849" t="s">
        <v>254</v>
      </c>
      <c r="J6849" t="s">
        <v>255</v>
      </c>
      <c r="K6849" t="s">
        <v>902</v>
      </c>
      <c r="M6849" t="s">
        <v>254</v>
      </c>
      <c r="N6849" t="s">
        <v>255</v>
      </c>
      <c r="O6849" t="s">
        <v>902</v>
      </c>
      <c r="P6849" t="s">
        <v>37</v>
      </c>
      <c r="Q6849">
        <v>29856</v>
      </c>
      <c r="R6849" t="s">
        <v>38</v>
      </c>
      <c r="S6849">
        <v>33</v>
      </c>
      <c r="T6849" t="s">
        <v>39</v>
      </c>
      <c r="U6849" t="s">
        <v>33</v>
      </c>
      <c r="V6849" t="s">
        <v>1106</v>
      </c>
      <c r="W6849" t="s">
        <v>67</v>
      </c>
      <c r="X6849" t="s">
        <v>2901</v>
      </c>
      <c r="Y6849" t="s">
        <v>905</v>
      </c>
      <c r="Z6849" t="s">
        <v>13194</v>
      </c>
      <c r="AA6849" t="s">
        <v>44</v>
      </c>
      <c r="AB6849" t="s">
        <v>33</v>
      </c>
      <c r="AC6849" t="s">
        <v>33</v>
      </c>
      <c r="AD6849" s="1">
        <v>44135</v>
      </c>
      <c r="AE6849" t="s">
        <v>33</v>
      </c>
    </row>
    <row r="6850" spans="1:31" x14ac:dyDescent="0.2">
      <c r="A6850" t="str">
        <f t="shared" si="106"/>
        <v>SouthAfrica/KRISP-K003743/2020-09-30</v>
      </c>
      <c r="B6850" t="s">
        <v>40171</v>
      </c>
      <c r="C6850" t="s">
        <v>15234</v>
      </c>
      <c r="D6850" t="s">
        <v>31</v>
      </c>
      <c r="E6850" t="s">
        <v>15235</v>
      </c>
      <c r="F6850" t="s">
        <v>33</v>
      </c>
      <c r="G6850" s="3">
        <v>44104</v>
      </c>
      <c r="H6850" s="4" t="s">
        <v>32929</v>
      </c>
      <c r="I6850" t="s">
        <v>254</v>
      </c>
      <c r="J6850" t="s">
        <v>255</v>
      </c>
      <c r="K6850" t="s">
        <v>902</v>
      </c>
      <c r="M6850" t="s">
        <v>254</v>
      </c>
      <c r="N6850" t="s">
        <v>255</v>
      </c>
      <c r="O6850" t="s">
        <v>902</v>
      </c>
      <c r="P6850" t="s">
        <v>37</v>
      </c>
      <c r="Q6850">
        <v>29817</v>
      </c>
      <c r="R6850" t="s">
        <v>38</v>
      </c>
      <c r="S6850">
        <v>17</v>
      </c>
      <c r="T6850" t="s">
        <v>51</v>
      </c>
      <c r="U6850" t="s">
        <v>33</v>
      </c>
      <c r="V6850" t="s">
        <v>73</v>
      </c>
      <c r="W6850" t="s">
        <v>67</v>
      </c>
      <c r="X6850" t="s">
        <v>2901</v>
      </c>
      <c r="Y6850" t="s">
        <v>905</v>
      </c>
      <c r="Z6850" t="s">
        <v>13194</v>
      </c>
      <c r="AA6850" t="s">
        <v>44</v>
      </c>
      <c r="AB6850" t="s">
        <v>33</v>
      </c>
      <c r="AC6850" t="s">
        <v>33</v>
      </c>
      <c r="AD6850" s="1">
        <v>44135</v>
      </c>
      <c r="AE6850" t="s">
        <v>33</v>
      </c>
    </row>
    <row r="6851" spans="1:31" x14ac:dyDescent="0.2">
      <c r="A6851" t="str">
        <f t="shared" ref="A6851:A6914" si="107">B6851&amp;"/"&amp;H6851</f>
        <v>SouthAfrica/KRISP-K003744/2020-10-01</v>
      </c>
      <c r="B6851" t="s">
        <v>40172</v>
      </c>
      <c r="C6851" t="s">
        <v>15236</v>
      </c>
      <c r="D6851" t="s">
        <v>31</v>
      </c>
      <c r="E6851" t="s">
        <v>15237</v>
      </c>
      <c r="F6851" t="s">
        <v>33</v>
      </c>
      <c r="G6851" s="3">
        <v>44105</v>
      </c>
      <c r="H6851" s="4" t="s">
        <v>33000</v>
      </c>
      <c r="I6851" t="s">
        <v>254</v>
      </c>
      <c r="J6851" t="s">
        <v>255</v>
      </c>
      <c r="K6851" t="s">
        <v>902</v>
      </c>
      <c r="M6851" t="s">
        <v>254</v>
      </c>
      <c r="N6851" t="s">
        <v>255</v>
      </c>
      <c r="O6851" t="s">
        <v>902</v>
      </c>
      <c r="P6851" t="s">
        <v>37</v>
      </c>
      <c r="Q6851">
        <v>29864</v>
      </c>
      <c r="R6851" t="s">
        <v>38</v>
      </c>
      <c r="S6851">
        <v>55</v>
      </c>
      <c r="T6851" t="s">
        <v>51</v>
      </c>
      <c r="U6851" t="s">
        <v>33</v>
      </c>
      <c r="V6851" t="s">
        <v>1241</v>
      </c>
      <c r="W6851" t="s">
        <v>67</v>
      </c>
      <c r="X6851" t="s">
        <v>2901</v>
      </c>
      <c r="Y6851" t="s">
        <v>905</v>
      </c>
      <c r="Z6851" t="s">
        <v>13194</v>
      </c>
      <c r="AA6851" t="s">
        <v>44</v>
      </c>
      <c r="AB6851" t="s">
        <v>33</v>
      </c>
      <c r="AC6851" t="s">
        <v>33</v>
      </c>
      <c r="AD6851" s="1">
        <v>44135</v>
      </c>
      <c r="AE6851" t="s">
        <v>33</v>
      </c>
    </row>
    <row r="6852" spans="1:31" x14ac:dyDescent="0.2">
      <c r="A6852" t="str">
        <f t="shared" si="107"/>
        <v>Coted'Ivoire/BKE0117/2020-06-10</v>
      </c>
      <c r="B6852" t="s">
        <v>40173</v>
      </c>
      <c r="C6852" t="s">
        <v>15238</v>
      </c>
      <c r="D6852" t="s">
        <v>31</v>
      </c>
      <c r="E6852" t="s">
        <v>15239</v>
      </c>
      <c r="F6852" t="s">
        <v>33</v>
      </c>
      <c r="G6852" s="3">
        <v>43992</v>
      </c>
      <c r="H6852" s="4" t="s">
        <v>32854</v>
      </c>
      <c r="I6852" t="s">
        <v>254</v>
      </c>
      <c r="J6852" t="s">
        <v>607</v>
      </c>
      <c r="K6852" t="s">
        <v>608</v>
      </c>
      <c r="M6852" t="s">
        <v>254</v>
      </c>
      <c r="N6852" t="s">
        <v>607</v>
      </c>
      <c r="O6852" t="s">
        <v>608</v>
      </c>
      <c r="P6852" t="s">
        <v>37</v>
      </c>
      <c r="Q6852">
        <v>29782</v>
      </c>
      <c r="R6852" t="s">
        <v>38</v>
      </c>
      <c r="S6852">
        <v>31</v>
      </c>
      <c r="T6852" t="s">
        <v>39</v>
      </c>
      <c r="U6852" t="s">
        <v>33</v>
      </c>
      <c r="V6852" t="s">
        <v>52</v>
      </c>
      <c r="W6852" t="s">
        <v>59</v>
      </c>
      <c r="X6852" t="s">
        <v>609</v>
      </c>
      <c r="Y6852" t="s">
        <v>610</v>
      </c>
      <c r="Z6852" t="s">
        <v>15240</v>
      </c>
      <c r="AA6852" t="s">
        <v>44</v>
      </c>
      <c r="AB6852" t="s">
        <v>33</v>
      </c>
      <c r="AC6852" t="s">
        <v>33</v>
      </c>
      <c r="AD6852" s="1">
        <v>44140</v>
      </c>
      <c r="AE6852" t="s">
        <v>33</v>
      </c>
    </row>
    <row r="6853" spans="1:31" x14ac:dyDescent="0.2">
      <c r="A6853" t="str">
        <f t="shared" si="107"/>
        <v>Coted'Ivoire/BKE0622/2020-07-15</v>
      </c>
      <c r="B6853" t="s">
        <v>40174</v>
      </c>
      <c r="C6853" t="s">
        <v>15241</v>
      </c>
      <c r="D6853" t="s">
        <v>31</v>
      </c>
      <c r="E6853" t="s">
        <v>15242</v>
      </c>
      <c r="F6853" t="s">
        <v>33</v>
      </c>
      <c r="G6853" s="3">
        <v>44027</v>
      </c>
      <c r="H6853" s="4" t="s">
        <v>32995</v>
      </c>
      <c r="I6853" t="s">
        <v>254</v>
      </c>
      <c r="J6853" t="s">
        <v>607</v>
      </c>
      <c r="K6853" t="s">
        <v>15243</v>
      </c>
      <c r="M6853" t="s">
        <v>254</v>
      </c>
      <c r="N6853" t="s">
        <v>607</v>
      </c>
      <c r="O6853" t="s">
        <v>15243</v>
      </c>
      <c r="P6853" t="s">
        <v>37</v>
      </c>
      <c r="Q6853">
        <v>29782</v>
      </c>
      <c r="R6853" t="s">
        <v>38</v>
      </c>
      <c r="S6853">
        <v>53</v>
      </c>
      <c r="T6853" t="s">
        <v>51</v>
      </c>
      <c r="U6853" t="s">
        <v>33</v>
      </c>
      <c r="V6853" t="s">
        <v>52</v>
      </c>
      <c r="W6853" t="s">
        <v>59</v>
      </c>
      <c r="X6853" t="s">
        <v>609</v>
      </c>
      <c r="Y6853" t="s">
        <v>610</v>
      </c>
      <c r="Z6853" t="s">
        <v>15240</v>
      </c>
      <c r="AA6853" t="s">
        <v>44</v>
      </c>
      <c r="AB6853" t="s">
        <v>33</v>
      </c>
      <c r="AC6853" t="s">
        <v>33</v>
      </c>
      <c r="AD6853" s="1">
        <v>44140</v>
      </c>
      <c r="AE6853" t="s">
        <v>33</v>
      </c>
    </row>
    <row r="6854" spans="1:31" x14ac:dyDescent="0.2">
      <c r="A6854" t="str">
        <f t="shared" si="107"/>
        <v>Coted'Ivoire/BKE0700/2020-07-23</v>
      </c>
      <c r="B6854" t="s">
        <v>40175</v>
      </c>
      <c r="C6854" t="s">
        <v>15244</v>
      </c>
      <c r="D6854" t="s">
        <v>31</v>
      </c>
      <c r="E6854" t="s">
        <v>15245</v>
      </c>
      <c r="F6854" t="s">
        <v>33</v>
      </c>
      <c r="G6854" s="3">
        <v>44035</v>
      </c>
      <c r="H6854" s="4" t="s">
        <v>32998</v>
      </c>
      <c r="I6854" t="s">
        <v>254</v>
      </c>
      <c r="J6854" t="s">
        <v>607</v>
      </c>
      <c r="K6854" t="s">
        <v>608</v>
      </c>
      <c r="M6854" t="s">
        <v>254</v>
      </c>
      <c r="N6854" t="s">
        <v>607</v>
      </c>
      <c r="O6854" t="s">
        <v>608</v>
      </c>
      <c r="P6854" t="s">
        <v>37</v>
      </c>
      <c r="Q6854">
        <v>29782</v>
      </c>
      <c r="R6854" t="s">
        <v>38</v>
      </c>
      <c r="S6854">
        <v>28</v>
      </c>
      <c r="T6854" t="s">
        <v>39</v>
      </c>
      <c r="U6854" t="s">
        <v>33</v>
      </c>
      <c r="V6854" t="s">
        <v>52</v>
      </c>
      <c r="W6854" t="s">
        <v>59</v>
      </c>
      <c r="X6854" t="s">
        <v>609</v>
      </c>
      <c r="Y6854" t="s">
        <v>610</v>
      </c>
      <c r="Z6854" t="s">
        <v>15240</v>
      </c>
      <c r="AA6854" t="s">
        <v>44</v>
      </c>
      <c r="AB6854" t="s">
        <v>33</v>
      </c>
      <c r="AC6854" t="s">
        <v>33</v>
      </c>
      <c r="AD6854" s="1">
        <v>44140</v>
      </c>
      <c r="AE6854" t="s">
        <v>33</v>
      </c>
    </row>
    <row r="6855" spans="1:31" x14ac:dyDescent="0.2">
      <c r="A6855" t="str">
        <f t="shared" si="107"/>
        <v>Coted'Ivoire/BKE0891/2020-08-18</v>
      </c>
      <c r="B6855" t="s">
        <v>40176</v>
      </c>
      <c r="C6855" t="s">
        <v>15246</v>
      </c>
      <c r="D6855" t="s">
        <v>31</v>
      </c>
      <c r="E6855" t="s">
        <v>15247</v>
      </c>
      <c r="F6855" t="s">
        <v>33</v>
      </c>
      <c r="G6855" s="3">
        <v>44061</v>
      </c>
      <c r="H6855" s="4" t="s">
        <v>32921</v>
      </c>
      <c r="I6855" t="s">
        <v>254</v>
      </c>
      <c r="J6855" t="s">
        <v>607</v>
      </c>
      <c r="K6855" t="s">
        <v>608</v>
      </c>
      <c r="M6855" t="s">
        <v>254</v>
      </c>
      <c r="N6855" t="s">
        <v>607</v>
      </c>
      <c r="O6855" t="s">
        <v>608</v>
      </c>
      <c r="P6855" t="s">
        <v>37</v>
      </c>
      <c r="Q6855">
        <v>29782</v>
      </c>
      <c r="R6855" t="s">
        <v>38</v>
      </c>
      <c r="S6855">
        <v>77</v>
      </c>
      <c r="T6855" t="s">
        <v>51</v>
      </c>
      <c r="U6855" t="s">
        <v>33</v>
      </c>
      <c r="V6855" t="s">
        <v>73</v>
      </c>
      <c r="W6855" t="s">
        <v>67</v>
      </c>
      <c r="X6855" t="s">
        <v>609</v>
      </c>
      <c r="Y6855" t="s">
        <v>610</v>
      </c>
      <c r="Z6855" t="s">
        <v>15240</v>
      </c>
      <c r="AA6855" t="s">
        <v>44</v>
      </c>
      <c r="AB6855" t="s">
        <v>33</v>
      </c>
      <c r="AC6855" t="s">
        <v>33</v>
      </c>
      <c r="AD6855" s="1">
        <v>44140</v>
      </c>
      <c r="AE6855" t="s">
        <v>33</v>
      </c>
    </row>
    <row r="6856" spans="1:31" x14ac:dyDescent="0.2">
      <c r="A6856" t="str">
        <f t="shared" si="107"/>
        <v>Coted'Ivoire/BKE0992/2020-09-09</v>
      </c>
      <c r="B6856" t="s">
        <v>40177</v>
      </c>
      <c r="C6856" t="s">
        <v>15248</v>
      </c>
      <c r="D6856" t="s">
        <v>31</v>
      </c>
      <c r="E6856" t="s">
        <v>15249</v>
      </c>
      <c r="F6856" t="s">
        <v>33</v>
      </c>
      <c r="G6856" s="3">
        <v>44083</v>
      </c>
      <c r="H6856" s="4" t="s">
        <v>32856</v>
      </c>
      <c r="I6856" t="s">
        <v>254</v>
      </c>
      <c r="J6856" t="s">
        <v>607</v>
      </c>
      <c r="K6856" t="s">
        <v>608</v>
      </c>
      <c r="M6856" t="s">
        <v>254</v>
      </c>
      <c r="N6856" t="s">
        <v>607</v>
      </c>
      <c r="O6856" t="s">
        <v>608</v>
      </c>
      <c r="P6856" t="s">
        <v>37</v>
      </c>
      <c r="Q6856">
        <v>29782</v>
      </c>
      <c r="R6856" t="s">
        <v>38</v>
      </c>
      <c r="S6856">
        <v>26</v>
      </c>
      <c r="T6856" t="s">
        <v>39</v>
      </c>
      <c r="U6856" t="s">
        <v>33</v>
      </c>
      <c r="V6856" t="s">
        <v>52</v>
      </c>
      <c r="W6856" t="s">
        <v>59</v>
      </c>
      <c r="X6856" t="s">
        <v>609</v>
      </c>
      <c r="Y6856" t="s">
        <v>610</v>
      </c>
      <c r="Z6856" t="s">
        <v>15240</v>
      </c>
      <c r="AA6856" t="s">
        <v>44</v>
      </c>
      <c r="AB6856" t="s">
        <v>33</v>
      </c>
      <c r="AC6856" t="s">
        <v>33</v>
      </c>
      <c r="AD6856" s="1">
        <v>44140</v>
      </c>
      <c r="AE6856" t="s">
        <v>33</v>
      </c>
    </row>
    <row r="6857" spans="1:31" x14ac:dyDescent="0.2">
      <c r="A6857" t="str">
        <f t="shared" si="107"/>
        <v>Coted'Ivoire/BKE0994/2020-09-09</v>
      </c>
      <c r="B6857" t="s">
        <v>40178</v>
      </c>
      <c r="C6857" t="s">
        <v>15250</v>
      </c>
      <c r="D6857" t="s">
        <v>31</v>
      </c>
      <c r="E6857" t="s">
        <v>15251</v>
      </c>
      <c r="F6857" t="s">
        <v>33</v>
      </c>
      <c r="G6857" s="3">
        <v>44083</v>
      </c>
      <c r="H6857" s="4" t="s">
        <v>32856</v>
      </c>
      <c r="I6857" t="s">
        <v>254</v>
      </c>
      <c r="J6857" t="s">
        <v>607</v>
      </c>
      <c r="K6857" t="s">
        <v>608</v>
      </c>
      <c r="M6857" t="s">
        <v>254</v>
      </c>
      <c r="N6857" t="s">
        <v>607</v>
      </c>
      <c r="O6857" t="s">
        <v>608</v>
      </c>
      <c r="P6857" t="s">
        <v>37</v>
      </c>
      <c r="Q6857">
        <v>29782</v>
      </c>
      <c r="R6857" t="s">
        <v>38</v>
      </c>
      <c r="S6857">
        <v>21</v>
      </c>
      <c r="T6857" t="s">
        <v>39</v>
      </c>
      <c r="U6857" t="s">
        <v>33</v>
      </c>
      <c r="V6857" t="s">
        <v>52</v>
      </c>
      <c r="W6857" t="s">
        <v>59</v>
      </c>
      <c r="X6857" t="s">
        <v>609</v>
      </c>
      <c r="Y6857" t="s">
        <v>610</v>
      </c>
      <c r="Z6857" t="s">
        <v>15240</v>
      </c>
      <c r="AA6857" t="s">
        <v>44</v>
      </c>
      <c r="AB6857" t="s">
        <v>33</v>
      </c>
      <c r="AC6857" t="s">
        <v>33</v>
      </c>
      <c r="AD6857" s="1">
        <v>44140</v>
      </c>
      <c r="AE6857" t="s">
        <v>33</v>
      </c>
    </row>
    <row r="6858" spans="1:31" x14ac:dyDescent="0.2">
      <c r="A6858" t="str">
        <f t="shared" si="107"/>
        <v>SouthAfrica/R13266-20/2020-07-03</v>
      </c>
      <c r="B6858" t="s">
        <v>40179</v>
      </c>
      <c r="C6858" t="s">
        <v>15252</v>
      </c>
      <c r="D6858" t="s">
        <v>31</v>
      </c>
      <c r="E6858" t="s">
        <v>15253</v>
      </c>
      <c r="F6858" t="s">
        <v>33</v>
      </c>
      <c r="G6858" s="3">
        <v>44015</v>
      </c>
      <c r="H6858" s="4" t="s">
        <v>33059</v>
      </c>
      <c r="I6858" t="s">
        <v>254</v>
      </c>
      <c r="J6858" t="s">
        <v>255</v>
      </c>
      <c r="K6858" t="s">
        <v>256</v>
      </c>
      <c r="M6858" t="s">
        <v>254</v>
      </c>
      <c r="N6858" t="s">
        <v>255</v>
      </c>
      <c r="O6858" t="s">
        <v>256</v>
      </c>
      <c r="P6858" t="s">
        <v>37</v>
      </c>
      <c r="Q6858">
        <v>29866</v>
      </c>
      <c r="R6858" t="s">
        <v>38</v>
      </c>
      <c r="S6858">
        <v>40</v>
      </c>
      <c r="T6858" t="s">
        <v>51</v>
      </c>
      <c r="U6858" t="s">
        <v>33</v>
      </c>
      <c r="V6858" t="s">
        <v>888</v>
      </c>
      <c r="W6858" t="s">
        <v>67</v>
      </c>
      <c r="X6858" t="s">
        <v>258</v>
      </c>
      <c r="Y6858" t="s">
        <v>258</v>
      </c>
      <c r="Z6858" t="s">
        <v>12222</v>
      </c>
      <c r="AA6858" t="s">
        <v>44</v>
      </c>
      <c r="AB6858" t="s">
        <v>33</v>
      </c>
      <c r="AC6858" t="s">
        <v>33</v>
      </c>
      <c r="AD6858" s="1">
        <v>44141</v>
      </c>
      <c r="AE6858" t="s">
        <v>33</v>
      </c>
    </row>
    <row r="6859" spans="1:31" x14ac:dyDescent="0.2">
      <c r="A6859" t="str">
        <f t="shared" si="107"/>
        <v>SouthAfrica/R13164-20/2020-06-30</v>
      </c>
      <c r="B6859" t="s">
        <v>40180</v>
      </c>
      <c r="C6859" t="s">
        <v>15254</v>
      </c>
      <c r="D6859" t="s">
        <v>31</v>
      </c>
      <c r="E6859" t="s">
        <v>15255</v>
      </c>
      <c r="F6859" t="s">
        <v>33</v>
      </c>
      <c r="G6859" s="3">
        <v>44012</v>
      </c>
      <c r="H6859" s="4" t="s">
        <v>32873</v>
      </c>
      <c r="I6859" t="s">
        <v>254</v>
      </c>
      <c r="J6859" t="s">
        <v>255</v>
      </c>
      <c r="K6859" t="s">
        <v>256</v>
      </c>
      <c r="M6859" t="s">
        <v>254</v>
      </c>
      <c r="N6859" t="s">
        <v>255</v>
      </c>
      <c r="O6859" t="s">
        <v>256</v>
      </c>
      <c r="P6859" t="s">
        <v>37</v>
      </c>
      <c r="Q6859">
        <v>29882</v>
      </c>
      <c r="R6859" t="s">
        <v>38</v>
      </c>
      <c r="S6859">
        <v>31</v>
      </c>
      <c r="T6859" t="s">
        <v>51</v>
      </c>
      <c r="U6859" t="s">
        <v>33</v>
      </c>
      <c r="V6859" t="s">
        <v>1241</v>
      </c>
      <c r="W6859" t="s">
        <v>67</v>
      </c>
      <c r="X6859" t="s">
        <v>258</v>
      </c>
      <c r="Y6859" t="s">
        <v>258</v>
      </c>
      <c r="Z6859" t="s">
        <v>12222</v>
      </c>
      <c r="AA6859" t="s">
        <v>44</v>
      </c>
      <c r="AB6859" t="s">
        <v>33</v>
      </c>
      <c r="AC6859" t="s">
        <v>33</v>
      </c>
      <c r="AD6859" s="1">
        <v>44141</v>
      </c>
      <c r="AE6859" t="s">
        <v>33</v>
      </c>
    </row>
    <row r="6860" spans="1:31" x14ac:dyDescent="0.2">
      <c r="A6860" t="str">
        <f t="shared" si="107"/>
        <v>SouthAfrica/R13168-20/2020-06-30</v>
      </c>
      <c r="B6860" t="s">
        <v>40181</v>
      </c>
      <c r="C6860" t="s">
        <v>15256</v>
      </c>
      <c r="D6860" t="s">
        <v>31</v>
      </c>
      <c r="E6860" t="s">
        <v>15257</v>
      </c>
      <c r="F6860" t="s">
        <v>33</v>
      </c>
      <c r="G6860" s="3">
        <v>44012</v>
      </c>
      <c r="H6860" s="4" t="s">
        <v>32873</v>
      </c>
      <c r="I6860" t="s">
        <v>254</v>
      </c>
      <c r="J6860" t="s">
        <v>255</v>
      </c>
      <c r="K6860" t="s">
        <v>256</v>
      </c>
      <c r="M6860" t="s">
        <v>254</v>
      </c>
      <c r="N6860" t="s">
        <v>255</v>
      </c>
      <c r="O6860" t="s">
        <v>256</v>
      </c>
      <c r="P6860" t="s">
        <v>37</v>
      </c>
      <c r="Q6860">
        <v>29901</v>
      </c>
      <c r="R6860" t="s">
        <v>38</v>
      </c>
      <c r="S6860">
        <v>29</v>
      </c>
      <c r="T6860" t="s">
        <v>51</v>
      </c>
      <c r="U6860" t="s">
        <v>33</v>
      </c>
      <c r="V6860" t="s">
        <v>653</v>
      </c>
      <c r="W6860" t="s">
        <v>67</v>
      </c>
      <c r="X6860" t="s">
        <v>258</v>
      </c>
      <c r="Y6860" t="s">
        <v>258</v>
      </c>
      <c r="Z6860" t="s">
        <v>12222</v>
      </c>
      <c r="AA6860" t="s">
        <v>44</v>
      </c>
      <c r="AB6860" t="s">
        <v>33</v>
      </c>
      <c r="AC6860" t="s">
        <v>33</v>
      </c>
      <c r="AD6860" s="1">
        <v>44141</v>
      </c>
      <c r="AE6860" t="s">
        <v>33</v>
      </c>
    </row>
    <row r="6861" spans="1:31" x14ac:dyDescent="0.2">
      <c r="A6861" t="str">
        <f t="shared" si="107"/>
        <v>SouthAfrica/R13293-20/2020-07-02</v>
      </c>
      <c r="B6861" t="s">
        <v>40182</v>
      </c>
      <c r="C6861" t="s">
        <v>15258</v>
      </c>
      <c r="D6861" t="s">
        <v>31</v>
      </c>
      <c r="E6861" t="s">
        <v>15259</v>
      </c>
      <c r="F6861" t="s">
        <v>33</v>
      </c>
      <c r="G6861" s="3">
        <v>44014</v>
      </c>
      <c r="H6861" s="4" t="s">
        <v>33134</v>
      </c>
      <c r="I6861" t="s">
        <v>254</v>
      </c>
      <c r="J6861" t="s">
        <v>255</v>
      </c>
      <c r="K6861" t="s">
        <v>902</v>
      </c>
      <c r="M6861" t="s">
        <v>254</v>
      </c>
      <c r="N6861" t="s">
        <v>255</v>
      </c>
      <c r="O6861" t="s">
        <v>902</v>
      </c>
      <c r="P6861" t="s">
        <v>37</v>
      </c>
      <c r="Q6861">
        <v>29884</v>
      </c>
      <c r="R6861" t="s">
        <v>38</v>
      </c>
      <c r="S6861">
        <v>13</v>
      </c>
      <c r="T6861" t="s">
        <v>51</v>
      </c>
      <c r="U6861" t="s">
        <v>33</v>
      </c>
      <c r="V6861" t="s">
        <v>653</v>
      </c>
      <c r="W6861" t="s">
        <v>67</v>
      </c>
      <c r="X6861" t="s">
        <v>258</v>
      </c>
      <c r="Y6861" t="s">
        <v>258</v>
      </c>
      <c r="Z6861" t="s">
        <v>12222</v>
      </c>
      <c r="AA6861" t="s">
        <v>44</v>
      </c>
      <c r="AB6861" t="s">
        <v>33</v>
      </c>
      <c r="AC6861" t="s">
        <v>33</v>
      </c>
      <c r="AD6861" s="1">
        <v>44141</v>
      </c>
      <c r="AE6861" t="s">
        <v>33</v>
      </c>
    </row>
    <row r="6862" spans="1:31" x14ac:dyDescent="0.2">
      <c r="A6862" t="str">
        <f t="shared" si="107"/>
        <v>SouthAfrica/R13198-20/2020-06-30</v>
      </c>
      <c r="B6862" t="s">
        <v>40183</v>
      </c>
      <c r="C6862" t="s">
        <v>15260</v>
      </c>
      <c r="D6862" t="s">
        <v>31</v>
      </c>
      <c r="E6862" t="s">
        <v>15261</v>
      </c>
      <c r="F6862" t="s">
        <v>33</v>
      </c>
      <c r="G6862" s="3">
        <v>44012</v>
      </c>
      <c r="H6862" s="4" t="s">
        <v>32873</v>
      </c>
      <c r="I6862" t="s">
        <v>254</v>
      </c>
      <c r="J6862" t="s">
        <v>255</v>
      </c>
      <c r="K6862" t="s">
        <v>256</v>
      </c>
      <c r="M6862" t="s">
        <v>254</v>
      </c>
      <c r="N6862" t="s">
        <v>255</v>
      </c>
      <c r="O6862" t="s">
        <v>256</v>
      </c>
      <c r="P6862" t="s">
        <v>37</v>
      </c>
      <c r="Q6862">
        <v>29864</v>
      </c>
      <c r="R6862" t="s">
        <v>38</v>
      </c>
      <c r="S6862">
        <v>54</v>
      </c>
      <c r="T6862" t="s">
        <v>51</v>
      </c>
      <c r="U6862" t="s">
        <v>33</v>
      </c>
      <c r="V6862" t="s">
        <v>888</v>
      </c>
      <c r="W6862" t="s">
        <v>67</v>
      </c>
      <c r="X6862" t="s">
        <v>258</v>
      </c>
      <c r="Y6862" t="s">
        <v>258</v>
      </c>
      <c r="Z6862" t="s">
        <v>12222</v>
      </c>
      <c r="AA6862" t="s">
        <v>44</v>
      </c>
      <c r="AB6862" t="s">
        <v>33</v>
      </c>
      <c r="AC6862" t="s">
        <v>33</v>
      </c>
      <c r="AD6862" s="1">
        <v>44141</v>
      </c>
      <c r="AE6862" t="s">
        <v>33</v>
      </c>
    </row>
    <row r="6863" spans="1:31" x14ac:dyDescent="0.2">
      <c r="A6863" t="str">
        <f t="shared" si="107"/>
        <v>SouthAfrica/R13196-20/2020-06-30</v>
      </c>
      <c r="B6863" t="s">
        <v>40184</v>
      </c>
      <c r="C6863" t="s">
        <v>15262</v>
      </c>
      <c r="D6863" t="s">
        <v>31</v>
      </c>
      <c r="E6863" t="s">
        <v>15263</v>
      </c>
      <c r="F6863" t="s">
        <v>33</v>
      </c>
      <c r="G6863" s="3">
        <v>44012</v>
      </c>
      <c r="H6863" s="4" t="s">
        <v>32873</v>
      </c>
      <c r="I6863" t="s">
        <v>254</v>
      </c>
      <c r="J6863" t="s">
        <v>255</v>
      </c>
      <c r="K6863" t="s">
        <v>256</v>
      </c>
      <c r="M6863" t="s">
        <v>254</v>
      </c>
      <c r="N6863" t="s">
        <v>255</v>
      </c>
      <c r="O6863" t="s">
        <v>256</v>
      </c>
      <c r="P6863" t="s">
        <v>37</v>
      </c>
      <c r="Q6863">
        <v>29868</v>
      </c>
      <c r="R6863" t="s">
        <v>38</v>
      </c>
      <c r="S6863">
        <v>56</v>
      </c>
      <c r="T6863" t="s">
        <v>39</v>
      </c>
      <c r="U6863" t="s">
        <v>33</v>
      </c>
      <c r="V6863" t="s">
        <v>1241</v>
      </c>
      <c r="W6863" t="s">
        <v>67</v>
      </c>
      <c r="X6863" t="s">
        <v>258</v>
      </c>
      <c r="Y6863" t="s">
        <v>258</v>
      </c>
      <c r="Z6863" t="s">
        <v>12222</v>
      </c>
      <c r="AA6863" t="s">
        <v>44</v>
      </c>
      <c r="AB6863" t="s">
        <v>33</v>
      </c>
      <c r="AC6863" t="s">
        <v>33</v>
      </c>
      <c r="AD6863" s="1">
        <v>44141</v>
      </c>
      <c r="AE6863" t="s">
        <v>33</v>
      </c>
    </row>
    <row r="6864" spans="1:31" x14ac:dyDescent="0.2">
      <c r="A6864" t="str">
        <f t="shared" si="107"/>
        <v>SouthAfrica/R13531-20/2020-07-09</v>
      </c>
      <c r="B6864" t="s">
        <v>40185</v>
      </c>
      <c r="C6864" t="s">
        <v>15264</v>
      </c>
      <c r="D6864" t="s">
        <v>31</v>
      </c>
      <c r="E6864" t="s">
        <v>15265</v>
      </c>
      <c r="F6864" t="s">
        <v>33</v>
      </c>
      <c r="G6864" s="3">
        <v>44021</v>
      </c>
      <c r="H6864" s="4" t="s">
        <v>32773</v>
      </c>
      <c r="I6864" t="s">
        <v>254</v>
      </c>
      <c r="J6864" t="s">
        <v>255</v>
      </c>
      <c r="K6864" t="s">
        <v>886</v>
      </c>
      <c r="M6864" t="s">
        <v>254</v>
      </c>
      <c r="N6864" t="s">
        <v>255</v>
      </c>
      <c r="O6864" t="s">
        <v>886</v>
      </c>
      <c r="P6864" t="s">
        <v>37</v>
      </c>
      <c r="Q6864">
        <v>29873</v>
      </c>
      <c r="R6864" t="s">
        <v>38</v>
      </c>
      <c r="S6864">
        <v>35</v>
      </c>
      <c r="T6864" t="s">
        <v>39</v>
      </c>
      <c r="U6864" t="s">
        <v>33</v>
      </c>
      <c r="V6864" t="s">
        <v>3071</v>
      </c>
      <c r="W6864" t="s">
        <v>67</v>
      </c>
      <c r="X6864" t="s">
        <v>258</v>
      </c>
      <c r="Y6864" t="s">
        <v>258</v>
      </c>
      <c r="Z6864" t="s">
        <v>12222</v>
      </c>
      <c r="AA6864" t="s">
        <v>44</v>
      </c>
      <c r="AB6864" t="s">
        <v>33</v>
      </c>
      <c r="AC6864" t="s">
        <v>33</v>
      </c>
      <c r="AD6864" s="1">
        <v>44141</v>
      </c>
      <c r="AE6864" t="s">
        <v>33</v>
      </c>
    </row>
    <row r="6865" spans="1:31" x14ac:dyDescent="0.2">
      <c r="A6865" t="str">
        <f t="shared" si="107"/>
        <v>SouthAfrica/R13289-20/2020-07-01</v>
      </c>
      <c r="B6865" t="s">
        <v>40186</v>
      </c>
      <c r="C6865" t="s">
        <v>15266</v>
      </c>
      <c r="D6865" t="s">
        <v>31</v>
      </c>
      <c r="E6865" t="s">
        <v>15267</v>
      </c>
      <c r="F6865" t="s">
        <v>33</v>
      </c>
      <c r="G6865" s="3">
        <v>44013</v>
      </c>
      <c r="H6865" s="4" t="s">
        <v>32855</v>
      </c>
      <c r="I6865" t="s">
        <v>254</v>
      </c>
      <c r="J6865" t="s">
        <v>255</v>
      </c>
      <c r="K6865" t="s">
        <v>902</v>
      </c>
      <c r="M6865" t="s">
        <v>254</v>
      </c>
      <c r="N6865" t="s">
        <v>255</v>
      </c>
      <c r="O6865" t="s">
        <v>902</v>
      </c>
      <c r="P6865" t="s">
        <v>37</v>
      </c>
      <c r="Q6865">
        <v>29881</v>
      </c>
      <c r="R6865" t="s">
        <v>38</v>
      </c>
      <c r="S6865">
        <v>62</v>
      </c>
      <c r="T6865" t="s">
        <v>51</v>
      </c>
      <c r="U6865" t="s">
        <v>33</v>
      </c>
      <c r="V6865" t="s">
        <v>2900</v>
      </c>
      <c r="W6865" t="s">
        <v>67</v>
      </c>
      <c r="X6865" t="s">
        <v>258</v>
      </c>
      <c r="Y6865" t="s">
        <v>258</v>
      </c>
      <c r="Z6865" t="s">
        <v>12222</v>
      </c>
      <c r="AA6865" t="s">
        <v>44</v>
      </c>
      <c r="AB6865" t="s">
        <v>33</v>
      </c>
      <c r="AC6865" t="s">
        <v>33</v>
      </c>
      <c r="AD6865" s="1">
        <v>44141</v>
      </c>
      <c r="AE6865" t="s">
        <v>33</v>
      </c>
    </row>
    <row r="6866" spans="1:31" x14ac:dyDescent="0.2">
      <c r="A6866" t="str">
        <f t="shared" si="107"/>
        <v>SouthAfrica/R13561-20/2020-07-13</v>
      </c>
      <c r="B6866" t="s">
        <v>40187</v>
      </c>
      <c r="C6866" t="s">
        <v>15268</v>
      </c>
      <c r="D6866" t="s">
        <v>31</v>
      </c>
      <c r="E6866" t="s">
        <v>15269</v>
      </c>
      <c r="F6866" t="s">
        <v>33</v>
      </c>
      <c r="G6866" s="3">
        <v>44025</v>
      </c>
      <c r="H6866" s="4" t="s">
        <v>32945</v>
      </c>
      <c r="I6866" t="s">
        <v>254</v>
      </c>
      <c r="J6866" t="s">
        <v>255</v>
      </c>
      <c r="K6866" t="s">
        <v>310</v>
      </c>
      <c r="M6866" t="s">
        <v>254</v>
      </c>
      <c r="N6866" t="s">
        <v>255</v>
      </c>
      <c r="O6866" t="s">
        <v>310</v>
      </c>
      <c r="P6866" t="s">
        <v>37</v>
      </c>
      <c r="Q6866">
        <v>29891</v>
      </c>
      <c r="R6866" t="s">
        <v>38</v>
      </c>
      <c r="S6866">
        <v>68</v>
      </c>
      <c r="T6866" t="s">
        <v>65</v>
      </c>
      <c r="U6866" t="s">
        <v>33</v>
      </c>
      <c r="V6866" t="s">
        <v>1891</v>
      </c>
      <c r="W6866" t="s">
        <v>67</v>
      </c>
      <c r="X6866" t="s">
        <v>258</v>
      </c>
      <c r="Y6866" t="s">
        <v>258</v>
      </c>
      <c r="Z6866" t="s">
        <v>12222</v>
      </c>
      <c r="AA6866" t="s">
        <v>44</v>
      </c>
      <c r="AB6866" t="s">
        <v>33</v>
      </c>
      <c r="AC6866" t="s">
        <v>33</v>
      </c>
      <c r="AD6866" s="1">
        <v>44141</v>
      </c>
      <c r="AE6866" t="s">
        <v>33</v>
      </c>
    </row>
    <row r="6867" spans="1:31" x14ac:dyDescent="0.2">
      <c r="A6867" t="str">
        <f t="shared" si="107"/>
        <v>SouthAfrica/R13248-20/2020-07-02</v>
      </c>
      <c r="B6867" t="s">
        <v>40188</v>
      </c>
      <c r="C6867" t="s">
        <v>15270</v>
      </c>
      <c r="D6867" t="s">
        <v>31</v>
      </c>
      <c r="E6867" t="s">
        <v>15271</v>
      </c>
      <c r="F6867" t="s">
        <v>33</v>
      </c>
      <c r="G6867" s="3">
        <v>44014</v>
      </c>
      <c r="H6867" s="4" t="s">
        <v>33134</v>
      </c>
      <c r="I6867" t="s">
        <v>254</v>
      </c>
      <c r="J6867" t="s">
        <v>255</v>
      </c>
      <c r="K6867" t="s">
        <v>256</v>
      </c>
      <c r="M6867" t="s">
        <v>254</v>
      </c>
      <c r="N6867" t="s">
        <v>255</v>
      </c>
      <c r="O6867" t="s">
        <v>256</v>
      </c>
      <c r="P6867" t="s">
        <v>37</v>
      </c>
      <c r="Q6867">
        <v>29893</v>
      </c>
      <c r="R6867" t="s">
        <v>38</v>
      </c>
      <c r="S6867">
        <v>60</v>
      </c>
      <c r="T6867" t="s">
        <v>39</v>
      </c>
      <c r="U6867" t="s">
        <v>33</v>
      </c>
      <c r="V6867" t="s">
        <v>1241</v>
      </c>
      <c r="W6867" t="s">
        <v>67</v>
      </c>
      <c r="X6867" t="s">
        <v>258</v>
      </c>
      <c r="Y6867" t="s">
        <v>258</v>
      </c>
      <c r="Z6867" t="s">
        <v>12222</v>
      </c>
      <c r="AA6867" t="s">
        <v>44</v>
      </c>
      <c r="AB6867" t="s">
        <v>33</v>
      </c>
      <c r="AC6867" t="s">
        <v>33</v>
      </c>
      <c r="AD6867" s="1">
        <v>44141</v>
      </c>
      <c r="AE6867" t="s">
        <v>33</v>
      </c>
    </row>
    <row r="6868" spans="1:31" x14ac:dyDescent="0.2">
      <c r="A6868" t="str">
        <f t="shared" si="107"/>
        <v>SouthAfrica/R13189-20/2020-06-30</v>
      </c>
      <c r="B6868" t="s">
        <v>40189</v>
      </c>
      <c r="C6868" t="s">
        <v>15272</v>
      </c>
      <c r="D6868" t="s">
        <v>31</v>
      </c>
      <c r="E6868" t="s">
        <v>15273</v>
      </c>
      <c r="F6868" t="s">
        <v>33</v>
      </c>
      <c r="G6868" s="3">
        <v>44012</v>
      </c>
      <c r="H6868" s="4" t="s">
        <v>32873</v>
      </c>
      <c r="I6868" t="s">
        <v>254</v>
      </c>
      <c r="J6868" t="s">
        <v>255</v>
      </c>
      <c r="K6868" t="s">
        <v>256</v>
      </c>
      <c r="M6868" t="s">
        <v>254</v>
      </c>
      <c r="N6868" t="s">
        <v>255</v>
      </c>
      <c r="O6868" t="s">
        <v>256</v>
      </c>
      <c r="P6868" t="s">
        <v>37</v>
      </c>
      <c r="Q6868">
        <v>29881</v>
      </c>
      <c r="R6868" t="s">
        <v>38</v>
      </c>
      <c r="S6868">
        <v>67</v>
      </c>
      <c r="T6868" t="s">
        <v>51</v>
      </c>
      <c r="U6868" t="s">
        <v>33</v>
      </c>
      <c r="V6868" t="s">
        <v>1241</v>
      </c>
      <c r="W6868" t="s">
        <v>67</v>
      </c>
      <c r="X6868" t="s">
        <v>258</v>
      </c>
      <c r="Y6868" t="s">
        <v>258</v>
      </c>
      <c r="Z6868" t="s">
        <v>12222</v>
      </c>
      <c r="AA6868" t="s">
        <v>44</v>
      </c>
      <c r="AB6868" t="s">
        <v>33</v>
      </c>
      <c r="AC6868" t="s">
        <v>33</v>
      </c>
      <c r="AD6868" s="1">
        <v>44141</v>
      </c>
      <c r="AE6868" t="s">
        <v>33</v>
      </c>
    </row>
    <row r="6869" spans="1:31" x14ac:dyDescent="0.2">
      <c r="A6869" t="str">
        <f t="shared" si="107"/>
        <v>SouthAfrica/R13512-20/2020-07-10</v>
      </c>
      <c r="B6869" t="s">
        <v>40190</v>
      </c>
      <c r="C6869" t="s">
        <v>15274</v>
      </c>
      <c r="D6869" t="s">
        <v>31</v>
      </c>
      <c r="E6869" t="s">
        <v>15275</v>
      </c>
      <c r="F6869" t="s">
        <v>33</v>
      </c>
      <c r="G6869" s="3">
        <v>44022</v>
      </c>
      <c r="H6869" s="4" t="s">
        <v>32942</v>
      </c>
      <c r="I6869" t="s">
        <v>254</v>
      </c>
      <c r="J6869" t="s">
        <v>255</v>
      </c>
      <c r="K6869" t="s">
        <v>310</v>
      </c>
      <c r="M6869" t="s">
        <v>254</v>
      </c>
      <c r="N6869" t="s">
        <v>255</v>
      </c>
      <c r="O6869" t="s">
        <v>310</v>
      </c>
      <c r="P6869" t="s">
        <v>37</v>
      </c>
      <c r="Q6869">
        <v>29886</v>
      </c>
      <c r="R6869" t="s">
        <v>38</v>
      </c>
      <c r="S6869">
        <v>31</v>
      </c>
      <c r="T6869" t="s">
        <v>51</v>
      </c>
      <c r="U6869" t="s">
        <v>33</v>
      </c>
      <c r="V6869" t="s">
        <v>1891</v>
      </c>
      <c r="W6869" t="s">
        <v>67</v>
      </c>
      <c r="X6869" t="s">
        <v>258</v>
      </c>
      <c r="Y6869" t="s">
        <v>258</v>
      </c>
      <c r="Z6869" t="s">
        <v>12222</v>
      </c>
      <c r="AA6869" t="s">
        <v>44</v>
      </c>
      <c r="AB6869" t="s">
        <v>33</v>
      </c>
      <c r="AC6869" t="s">
        <v>33</v>
      </c>
      <c r="AD6869" s="1">
        <v>44141</v>
      </c>
      <c r="AE6869" t="s">
        <v>33</v>
      </c>
    </row>
    <row r="6870" spans="1:31" x14ac:dyDescent="0.2">
      <c r="A6870" t="str">
        <f t="shared" si="107"/>
        <v>SouthAfrica/R13564-20/2020-07-13</v>
      </c>
      <c r="B6870" t="s">
        <v>40191</v>
      </c>
      <c r="C6870" t="s">
        <v>15276</v>
      </c>
      <c r="D6870" t="s">
        <v>31</v>
      </c>
      <c r="E6870" t="s">
        <v>15277</v>
      </c>
      <c r="F6870" t="s">
        <v>33</v>
      </c>
      <c r="G6870" s="3">
        <v>44025</v>
      </c>
      <c r="H6870" s="4" t="s">
        <v>32945</v>
      </c>
      <c r="I6870" t="s">
        <v>254</v>
      </c>
      <c r="J6870" t="s">
        <v>255</v>
      </c>
      <c r="K6870" t="s">
        <v>310</v>
      </c>
      <c r="M6870" t="s">
        <v>254</v>
      </c>
      <c r="N6870" t="s">
        <v>255</v>
      </c>
      <c r="O6870" t="s">
        <v>310</v>
      </c>
      <c r="P6870" t="s">
        <v>37</v>
      </c>
      <c r="Q6870">
        <v>29899</v>
      </c>
      <c r="R6870" t="s">
        <v>38</v>
      </c>
      <c r="S6870">
        <v>65</v>
      </c>
      <c r="T6870" t="s">
        <v>39</v>
      </c>
      <c r="U6870" t="s">
        <v>33</v>
      </c>
      <c r="V6870" t="s">
        <v>1891</v>
      </c>
      <c r="W6870" t="s">
        <v>67</v>
      </c>
      <c r="X6870" t="s">
        <v>258</v>
      </c>
      <c r="Y6870" t="s">
        <v>258</v>
      </c>
      <c r="Z6870" t="s">
        <v>12222</v>
      </c>
      <c r="AA6870" t="s">
        <v>44</v>
      </c>
      <c r="AB6870" t="s">
        <v>33</v>
      </c>
      <c r="AC6870" t="s">
        <v>33</v>
      </c>
      <c r="AD6870" s="1">
        <v>44141</v>
      </c>
      <c r="AE6870" t="s">
        <v>33</v>
      </c>
    </row>
    <row r="6871" spans="1:31" x14ac:dyDescent="0.2">
      <c r="A6871" t="str">
        <f t="shared" si="107"/>
        <v>SouthAfrica/R13563-20/2020-07-13</v>
      </c>
      <c r="B6871" t="s">
        <v>40192</v>
      </c>
      <c r="C6871" t="s">
        <v>15278</v>
      </c>
      <c r="D6871" t="s">
        <v>31</v>
      </c>
      <c r="E6871" t="s">
        <v>15279</v>
      </c>
      <c r="F6871" t="s">
        <v>33</v>
      </c>
      <c r="G6871" s="3">
        <v>44025</v>
      </c>
      <c r="H6871" s="4" t="s">
        <v>32945</v>
      </c>
      <c r="I6871" t="s">
        <v>254</v>
      </c>
      <c r="J6871" t="s">
        <v>255</v>
      </c>
      <c r="K6871" t="s">
        <v>310</v>
      </c>
      <c r="M6871" t="s">
        <v>254</v>
      </c>
      <c r="N6871" t="s">
        <v>255</v>
      </c>
      <c r="O6871" t="s">
        <v>310</v>
      </c>
      <c r="P6871" t="s">
        <v>37</v>
      </c>
      <c r="Q6871">
        <v>29893</v>
      </c>
      <c r="R6871" t="s">
        <v>38</v>
      </c>
      <c r="S6871">
        <v>50</v>
      </c>
      <c r="T6871" t="s">
        <v>51</v>
      </c>
      <c r="U6871" t="s">
        <v>33</v>
      </c>
      <c r="V6871" t="s">
        <v>1891</v>
      </c>
      <c r="W6871" t="s">
        <v>67</v>
      </c>
      <c r="X6871" t="s">
        <v>258</v>
      </c>
      <c r="Y6871" t="s">
        <v>258</v>
      </c>
      <c r="Z6871" t="s">
        <v>12222</v>
      </c>
      <c r="AA6871" t="s">
        <v>44</v>
      </c>
      <c r="AB6871" t="s">
        <v>33</v>
      </c>
      <c r="AC6871" t="s">
        <v>33</v>
      </c>
      <c r="AD6871" s="1">
        <v>44141</v>
      </c>
      <c r="AE6871" t="s">
        <v>33</v>
      </c>
    </row>
    <row r="6872" spans="1:31" x14ac:dyDescent="0.2">
      <c r="A6872" t="str">
        <f t="shared" si="107"/>
        <v>SouthAfrica/R13191-20/2020-06-30</v>
      </c>
      <c r="B6872" t="s">
        <v>40193</v>
      </c>
      <c r="C6872" t="s">
        <v>15280</v>
      </c>
      <c r="D6872" t="s">
        <v>31</v>
      </c>
      <c r="E6872" t="s">
        <v>15281</v>
      </c>
      <c r="F6872" t="s">
        <v>33</v>
      </c>
      <c r="G6872" s="3">
        <v>44012</v>
      </c>
      <c r="H6872" s="4" t="s">
        <v>32873</v>
      </c>
      <c r="I6872" t="s">
        <v>254</v>
      </c>
      <c r="J6872" t="s">
        <v>255</v>
      </c>
      <c r="K6872" t="s">
        <v>256</v>
      </c>
      <c r="M6872" t="s">
        <v>254</v>
      </c>
      <c r="N6872" t="s">
        <v>255</v>
      </c>
      <c r="O6872" t="s">
        <v>256</v>
      </c>
      <c r="P6872" t="s">
        <v>37</v>
      </c>
      <c r="Q6872">
        <v>29864</v>
      </c>
      <c r="R6872" t="s">
        <v>38</v>
      </c>
      <c r="S6872">
        <v>68</v>
      </c>
      <c r="T6872" t="s">
        <v>51</v>
      </c>
      <c r="U6872" t="s">
        <v>33</v>
      </c>
      <c r="V6872" t="s">
        <v>3071</v>
      </c>
      <c r="W6872" t="s">
        <v>67</v>
      </c>
      <c r="X6872" t="s">
        <v>258</v>
      </c>
      <c r="Y6872" t="s">
        <v>258</v>
      </c>
      <c r="Z6872" t="s">
        <v>12222</v>
      </c>
      <c r="AA6872" t="s">
        <v>44</v>
      </c>
      <c r="AB6872" t="s">
        <v>33</v>
      </c>
      <c r="AC6872" t="s">
        <v>33</v>
      </c>
      <c r="AD6872" s="1">
        <v>44141</v>
      </c>
      <c r="AE6872" t="s">
        <v>33</v>
      </c>
    </row>
    <row r="6873" spans="1:31" x14ac:dyDescent="0.2">
      <c r="A6873" t="str">
        <f t="shared" si="107"/>
        <v>SouthAfrica/R13566-20/2020-07-14</v>
      </c>
      <c r="B6873" t="s">
        <v>40194</v>
      </c>
      <c r="C6873" t="s">
        <v>15282</v>
      </c>
      <c r="D6873" t="s">
        <v>31</v>
      </c>
      <c r="E6873" t="s">
        <v>15283</v>
      </c>
      <c r="F6873" t="s">
        <v>33</v>
      </c>
      <c r="G6873" s="3">
        <v>44026</v>
      </c>
      <c r="H6873" s="4" t="s">
        <v>32774</v>
      </c>
      <c r="I6873" t="s">
        <v>254</v>
      </c>
      <c r="J6873" t="s">
        <v>255</v>
      </c>
      <c r="K6873" t="s">
        <v>310</v>
      </c>
      <c r="M6873" t="s">
        <v>254</v>
      </c>
      <c r="N6873" t="s">
        <v>255</v>
      </c>
      <c r="O6873" t="s">
        <v>310</v>
      </c>
      <c r="P6873" t="s">
        <v>37</v>
      </c>
      <c r="Q6873">
        <v>29885</v>
      </c>
      <c r="R6873" t="s">
        <v>38</v>
      </c>
      <c r="S6873">
        <v>49</v>
      </c>
      <c r="T6873" t="s">
        <v>51</v>
      </c>
      <c r="U6873" t="s">
        <v>33</v>
      </c>
      <c r="V6873" t="s">
        <v>1891</v>
      </c>
      <c r="W6873" t="s">
        <v>67</v>
      </c>
      <c r="X6873" t="s">
        <v>258</v>
      </c>
      <c r="Y6873" t="s">
        <v>258</v>
      </c>
      <c r="Z6873" t="s">
        <v>12222</v>
      </c>
      <c r="AA6873" t="s">
        <v>44</v>
      </c>
      <c r="AB6873" t="s">
        <v>33</v>
      </c>
      <c r="AC6873" t="s">
        <v>33</v>
      </c>
      <c r="AD6873" s="1">
        <v>44141</v>
      </c>
      <c r="AE6873" t="s">
        <v>33</v>
      </c>
    </row>
    <row r="6874" spans="1:31" x14ac:dyDescent="0.2">
      <c r="A6874" t="str">
        <f t="shared" si="107"/>
        <v>SouthAfrica/R13562-20/2020-07-13</v>
      </c>
      <c r="B6874" t="s">
        <v>40195</v>
      </c>
      <c r="C6874" t="s">
        <v>15284</v>
      </c>
      <c r="D6874" t="s">
        <v>31</v>
      </c>
      <c r="E6874" t="s">
        <v>15285</v>
      </c>
      <c r="F6874" t="s">
        <v>33</v>
      </c>
      <c r="G6874" s="3">
        <v>44025</v>
      </c>
      <c r="H6874" s="4" t="s">
        <v>32945</v>
      </c>
      <c r="I6874" t="s">
        <v>254</v>
      </c>
      <c r="J6874" t="s">
        <v>255</v>
      </c>
      <c r="K6874" t="s">
        <v>310</v>
      </c>
      <c r="M6874" t="s">
        <v>254</v>
      </c>
      <c r="N6874" t="s">
        <v>255</v>
      </c>
      <c r="O6874" t="s">
        <v>310</v>
      </c>
      <c r="P6874" t="s">
        <v>37</v>
      </c>
      <c r="Q6874">
        <v>29895</v>
      </c>
      <c r="R6874" t="s">
        <v>38</v>
      </c>
      <c r="S6874">
        <v>62</v>
      </c>
      <c r="T6874" t="s">
        <v>39</v>
      </c>
      <c r="U6874" t="s">
        <v>33</v>
      </c>
      <c r="V6874" t="s">
        <v>1891</v>
      </c>
      <c r="W6874" t="s">
        <v>67</v>
      </c>
      <c r="X6874" t="s">
        <v>258</v>
      </c>
      <c r="Y6874" t="s">
        <v>258</v>
      </c>
      <c r="Z6874" t="s">
        <v>12222</v>
      </c>
      <c r="AA6874" t="s">
        <v>44</v>
      </c>
      <c r="AB6874" t="s">
        <v>33</v>
      </c>
      <c r="AC6874" t="s">
        <v>33</v>
      </c>
      <c r="AD6874" s="1">
        <v>44141</v>
      </c>
      <c r="AE6874" t="s">
        <v>33</v>
      </c>
    </row>
    <row r="6875" spans="1:31" x14ac:dyDescent="0.2">
      <c r="A6875" t="str">
        <f t="shared" si="107"/>
        <v>SouthAfrica/R13472-20/2020-07-06</v>
      </c>
      <c r="B6875" t="s">
        <v>40196</v>
      </c>
      <c r="C6875" t="s">
        <v>15286</v>
      </c>
      <c r="D6875" t="s">
        <v>31</v>
      </c>
      <c r="E6875" t="s">
        <v>15287</v>
      </c>
      <c r="F6875" t="s">
        <v>33</v>
      </c>
      <c r="G6875" s="3">
        <v>44018</v>
      </c>
      <c r="H6875" s="4" t="s">
        <v>32807</v>
      </c>
      <c r="I6875" t="s">
        <v>254</v>
      </c>
      <c r="J6875" t="s">
        <v>255</v>
      </c>
      <c r="K6875" t="s">
        <v>902</v>
      </c>
      <c r="M6875" t="s">
        <v>254</v>
      </c>
      <c r="N6875" t="s">
        <v>255</v>
      </c>
      <c r="O6875" t="s">
        <v>902</v>
      </c>
      <c r="P6875" t="s">
        <v>37</v>
      </c>
      <c r="Q6875">
        <v>29892</v>
      </c>
      <c r="R6875" t="s">
        <v>38</v>
      </c>
      <c r="S6875">
        <v>48</v>
      </c>
      <c r="T6875" t="s">
        <v>39</v>
      </c>
      <c r="U6875" t="s">
        <v>33</v>
      </c>
      <c r="V6875" t="s">
        <v>1206</v>
      </c>
      <c r="W6875" t="s">
        <v>67</v>
      </c>
      <c r="X6875" t="s">
        <v>258</v>
      </c>
      <c r="Y6875" t="s">
        <v>258</v>
      </c>
      <c r="Z6875" t="s">
        <v>12222</v>
      </c>
      <c r="AA6875" t="s">
        <v>44</v>
      </c>
      <c r="AB6875" t="s">
        <v>33</v>
      </c>
      <c r="AC6875" t="s">
        <v>33</v>
      </c>
      <c r="AD6875" s="1">
        <v>44141</v>
      </c>
      <c r="AE6875" t="s">
        <v>33</v>
      </c>
    </row>
    <row r="6876" spans="1:31" x14ac:dyDescent="0.2">
      <c r="A6876" t="str">
        <f t="shared" si="107"/>
        <v>SouthAfrica/R13063-20/2020-06-22</v>
      </c>
      <c r="B6876" t="s">
        <v>40197</v>
      </c>
      <c r="C6876" t="s">
        <v>15288</v>
      </c>
      <c r="D6876" t="s">
        <v>31</v>
      </c>
      <c r="E6876" t="s">
        <v>15289</v>
      </c>
      <c r="F6876" t="s">
        <v>33</v>
      </c>
      <c r="G6876" s="3">
        <v>44004</v>
      </c>
      <c r="H6876" s="4" t="s">
        <v>32939</v>
      </c>
      <c r="I6876" t="s">
        <v>254</v>
      </c>
      <c r="J6876" t="s">
        <v>255</v>
      </c>
      <c r="K6876" t="s">
        <v>886</v>
      </c>
      <c r="M6876" t="s">
        <v>254</v>
      </c>
      <c r="N6876" t="s">
        <v>255</v>
      </c>
      <c r="O6876" t="s">
        <v>886</v>
      </c>
      <c r="P6876" t="s">
        <v>37</v>
      </c>
      <c r="Q6876">
        <v>29896</v>
      </c>
      <c r="R6876" t="s">
        <v>38</v>
      </c>
      <c r="S6876">
        <v>35</v>
      </c>
      <c r="T6876" t="s">
        <v>51</v>
      </c>
      <c r="U6876" t="s">
        <v>33</v>
      </c>
      <c r="V6876" t="s">
        <v>73</v>
      </c>
      <c r="W6876" t="s">
        <v>67</v>
      </c>
      <c r="X6876" t="s">
        <v>258</v>
      </c>
      <c r="Y6876" t="s">
        <v>258</v>
      </c>
      <c r="Z6876" t="s">
        <v>12222</v>
      </c>
      <c r="AA6876" t="s">
        <v>44</v>
      </c>
      <c r="AB6876" t="s">
        <v>33</v>
      </c>
      <c r="AC6876" t="s">
        <v>33</v>
      </c>
      <c r="AD6876" s="1">
        <v>44141</v>
      </c>
      <c r="AE6876" t="s">
        <v>33</v>
      </c>
    </row>
    <row r="6877" spans="1:31" x14ac:dyDescent="0.2">
      <c r="A6877" t="str">
        <f t="shared" si="107"/>
        <v>SouthAfrica/R13509-20/2020-07-10</v>
      </c>
      <c r="B6877" t="s">
        <v>40198</v>
      </c>
      <c r="C6877" t="s">
        <v>15290</v>
      </c>
      <c r="D6877" t="s">
        <v>31</v>
      </c>
      <c r="E6877" t="s">
        <v>15291</v>
      </c>
      <c r="F6877" t="s">
        <v>33</v>
      </c>
      <c r="G6877" s="3">
        <v>44022</v>
      </c>
      <c r="H6877" s="4" t="s">
        <v>32942</v>
      </c>
      <c r="I6877" t="s">
        <v>254</v>
      </c>
      <c r="J6877" t="s">
        <v>255</v>
      </c>
      <c r="K6877" t="s">
        <v>310</v>
      </c>
      <c r="M6877" t="s">
        <v>254</v>
      </c>
      <c r="N6877" t="s">
        <v>255</v>
      </c>
      <c r="O6877" t="s">
        <v>310</v>
      </c>
      <c r="P6877" t="s">
        <v>37</v>
      </c>
      <c r="Q6877">
        <v>29873</v>
      </c>
      <c r="R6877" t="s">
        <v>38</v>
      </c>
      <c r="S6877">
        <v>53</v>
      </c>
      <c r="T6877" t="s">
        <v>51</v>
      </c>
      <c r="U6877" t="s">
        <v>33</v>
      </c>
      <c r="V6877" t="s">
        <v>1891</v>
      </c>
      <c r="W6877" t="s">
        <v>67</v>
      </c>
      <c r="X6877" t="s">
        <v>258</v>
      </c>
      <c r="Y6877" t="s">
        <v>258</v>
      </c>
      <c r="Z6877" t="s">
        <v>12222</v>
      </c>
      <c r="AA6877" t="s">
        <v>44</v>
      </c>
      <c r="AB6877" t="s">
        <v>33</v>
      </c>
      <c r="AC6877" t="s">
        <v>33</v>
      </c>
      <c r="AD6877" s="1">
        <v>44141</v>
      </c>
      <c r="AE6877" t="s">
        <v>33</v>
      </c>
    </row>
    <row r="6878" spans="1:31" x14ac:dyDescent="0.2">
      <c r="A6878" t="str">
        <f t="shared" si="107"/>
        <v>SouthAfrica/R13449-20/2020-07-06</v>
      </c>
      <c r="B6878" t="s">
        <v>40199</v>
      </c>
      <c r="C6878" t="s">
        <v>15292</v>
      </c>
      <c r="D6878" t="s">
        <v>31</v>
      </c>
      <c r="E6878" t="s">
        <v>15293</v>
      </c>
      <c r="F6878" t="s">
        <v>33</v>
      </c>
      <c r="G6878" s="3">
        <v>44018</v>
      </c>
      <c r="H6878" s="4" t="s">
        <v>32807</v>
      </c>
      <c r="I6878" t="s">
        <v>254</v>
      </c>
      <c r="J6878" t="s">
        <v>255</v>
      </c>
      <c r="K6878" t="s">
        <v>902</v>
      </c>
      <c r="M6878" t="s">
        <v>254</v>
      </c>
      <c r="N6878" t="s">
        <v>255</v>
      </c>
      <c r="O6878" t="s">
        <v>902</v>
      </c>
      <c r="P6878" t="s">
        <v>37</v>
      </c>
      <c r="Q6878">
        <v>29900</v>
      </c>
      <c r="R6878" t="s">
        <v>38</v>
      </c>
      <c r="S6878">
        <v>19</v>
      </c>
      <c r="T6878" t="s">
        <v>51</v>
      </c>
      <c r="U6878" t="s">
        <v>33</v>
      </c>
      <c r="V6878" t="s">
        <v>653</v>
      </c>
      <c r="W6878" t="s">
        <v>67</v>
      </c>
      <c r="X6878" t="s">
        <v>258</v>
      </c>
      <c r="Y6878" t="s">
        <v>258</v>
      </c>
      <c r="Z6878" t="s">
        <v>12222</v>
      </c>
      <c r="AA6878" t="s">
        <v>44</v>
      </c>
      <c r="AB6878" t="s">
        <v>33</v>
      </c>
      <c r="AC6878" t="s">
        <v>33</v>
      </c>
      <c r="AD6878" s="1">
        <v>44141</v>
      </c>
      <c r="AE6878" t="s">
        <v>33</v>
      </c>
    </row>
    <row r="6879" spans="1:31" x14ac:dyDescent="0.2">
      <c r="A6879" t="str">
        <f t="shared" si="107"/>
        <v>SouthAfrica/R13470-20/2020-07-07</v>
      </c>
      <c r="B6879" t="s">
        <v>40200</v>
      </c>
      <c r="C6879" t="s">
        <v>15294</v>
      </c>
      <c r="D6879" t="s">
        <v>31</v>
      </c>
      <c r="E6879" t="s">
        <v>15295</v>
      </c>
      <c r="F6879" t="s">
        <v>33</v>
      </c>
      <c r="G6879" s="3">
        <v>44019</v>
      </c>
      <c r="H6879" s="4" t="s">
        <v>32825</v>
      </c>
      <c r="I6879" t="s">
        <v>254</v>
      </c>
      <c r="J6879" t="s">
        <v>255</v>
      </c>
      <c r="K6879" t="s">
        <v>902</v>
      </c>
      <c r="M6879" t="s">
        <v>254</v>
      </c>
      <c r="N6879" t="s">
        <v>255</v>
      </c>
      <c r="O6879" t="s">
        <v>902</v>
      </c>
      <c r="P6879" t="s">
        <v>37</v>
      </c>
      <c r="Q6879">
        <v>29896</v>
      </c>
      <c r="R6879" t="s">
        <v>38</v>
      </c>
      <c r="S6879">
        <v>63</v>
      </c>
      <c r="T6879" t="s">
        <v>51</v>
      </c>
      <c r="U6879" t="s">
        <v>33</v>
      </c>
      <c r="V6879" t="s">
        <v>2377</v>
      </c>
      <c r="W6879" t="s">
        <v>67</v>
      </c>
      <c r="X6879" t="s">
        <v>258</v>
      </c>
      <c r="Y6879" t="s">
        <v>258</v>
      </c>
      <c r="Z6879" t="s">
        <v>12222</v>
      </c>
      <c r="AA6879" t="s">
        <v>44</v>
      </c>
      <c r="AB6879" t="s">
        <v>33</v>
      </c>
      <c r="AC6879" t="s">
        <v>33</v>
      </c>
      <c r="AD6879" s="1">
        <v>44141</v>
      </c>
      <c r="AE6879" t="s">
        <v>33</v>
      </c>
    </row>
    <row r="6880" spans="1:31" x14ac:dyDescent="0.2">
      <c r="A6880" t="str">
        <f t="shared" si="107"/>
        <v>SouthAfrica/R13436-20/2020-07-06</v>
      </c>
      <c r="B6880" t="s">
        <v>40201</v>
      </c>
      <c r="C6880" t="s">
        <v>15296</v>
      </c>
      <c r="D6880" t="s">
        <v>31</v>
      </c>
      <c r="E6880" t="s">
        <v>15297</v>
      </c>
      <c r="F6880" t="s">
        <v>33</v>
      </c>
      <c r="G6880" s="3">
        <v>44018</v>
      </c>
      <c r="H6880" s="4" t="s">
        <v>32807</v>
      </c>
      <c r="I6880" t="s">
        <v>254</v>
      </c>
      <c r="J6880" t="s">
        <v>255</v>
      </c>
      <c r="K6880" t="s">
        <v>2398</v>
      </c>
      <c r="M6880" t="s">
        <v>254</v>
      </c>
      <c r="N6880" t="s">
        <v>255</v>
      </c>
      <c r="O6880" t="s">
        <v>2398</v>
      </c>
      <c r="P6880" t="s">
        <v>37</v>
      </c>
      <c r="Q6880">
        <v>29899</v>
      </c>
      <c r="R6880" t="s">
        <v>38</v>
      </c>
      <c r="S6880">
        <v>33</v>
      </c>
      <c r="T6880" t="s">
        <v>39</v>
      </c>
      <c r="U6880" t="s">
        <v>33</v>
      </c>
      <c r="V6880" t="s">
        <v>1241</v>
      </c>
      <c r="W6880" t="s">
        <v>67</v>
      </c>
      <c r="X6880" t="s">
        <v>258</v>
      </c>
      <c r="Y6880" t="s">
        <v>258</v>
      </c>
      <c r="Z6880" t="s">
        <v>12222</v>
      </c>
      <c r="AA6880" t="s">
        <v>44</v>
      </c>
      <c r="AB6880" t="s">
        <v>33</v>
      </c>
      <c r="AC6880" t="s">
        <v>33</v>
      </c>
      <c r="AD6880" s="1">
        <v>44141</v>
      </c>
      <c r="AE6880" t="s">
        <v>33</v>
      </c>
    </row>
    <row r="6881" spans="1:31" x14ac:dyDescent="0.2">
      <c r="A6881" t="str">
        <f t="shared" si="107"/>
        <v>SouthAfrica/R13283-20/2020-07-02</v>
      </c>
      <c r="B6881" t="s">
        <v>40202</v>
      </c>
      <c r="C6881" t="s">
        <v>15298</v>
      </c>
      <c r="D6881" t="s">
        <v>31</v>
      </c>
      <c r="E6881" t="s">
        <v>15299</v>
      </c>
      <c r="F6881" t="s">
        <v>33</v>
      </c>
      <c r="G6881" s="3">
        <v>44014</v>
      </c>
      <c r="H6881" s="4" t="s">
        <v>33134</v>
      </c>
      <c r="I6881" t="s">
        <v>254</v>
      </c>
      <c r="J6881" t="s">
        <v>255</v>
      </c>
      <c r="K6881" t="s">
        <v>902</v>
      </c>
      <c r="M6881" t="s">
        <v>254</v>
      </c>
      <c r="N6881" t="s">
        <v>255</v>
      </c>
      <c r="O6881" t="s">
        <v>902</v>
      </c>
      <c r="P6881" t="s">
        <v>37</v>
      </c>
      <c r="Q6881">
        <v>29867</v>
      </c>
      <c r="R6881" t="s">
        <v>38</v>
      </c>
      <c r="S6881">
        <v>27</v>
      </c>
      <c r="T6881" t="s">
        <v>51</v>
      </c>
      <c r="U6881" t="s">
        <v>33</v>
      </c>
      <c r="V6881" t="s">
        <v>653</v>
      </c>
      <c r="W6881" t="s">
        <v>67</v>
      </c>
      <c r="X6881" t="s">
        <v>258</v>
      </c>
      <c r="Y6881" t="s">
        <v>258</v>
      </c>
      <c r="Z6881" t="s">
        <v>12222</v>
      </c>
      <c r="AA6881" t="s">
        <v>44</v>
      </c>
      <c r="AB6881" t="s">
        <v>33</v>
      </c>
      <c r="AC6881" t="s">
        <v>33</v>
      </c>
      <c r="AD6881" s="1">
        <v>44141</v>
      </c>
      <c r="AE6881" t="s">
        <v>33</v>
      </c>
    </row>
    <row r="6882" spans="1:31" x14ac:dyDescent="0.2">
      <c r="A6882" t="str">
        <f t="shared" si="107"/>
        <v>SouthAfrica/R13502-20/2020-07-09</v>
      </c>
      <c r="B6882" t="s">
        <v>40203</v>
      </c>
      <c r="C6882" t="s">
        <v>15300</v>
      </c>
      <c r="D6882" t="s">
        <v>31</v>
      </c>
      <c r="E6882" t="s">
        <v>15301</v>
      </c>
      <c r="F6882" t="s">
        <v>33</v>
      </c>
      <c r="G6882" s="3">
        <v>44021</v>
      </c>
      <c r="H6882" s="4" t="s">
        <v>32773</v>
      </c>
      <c r="I6882" t="s">
        <v>254</v>
      </c>
      <c r="J6882" t="s">
        <v>255</v>
      </c>
      <c r="K6882" t="s">
        <v>310</v>
      </c>
      <c r="M6882" t="s">
        <v>254</v>
      </c>
      <c r="N6882" t="s">
        <v>255</v>
      </c>
      <c r="O6882" t="s">
        <v>310</v>
      </c>
      <c r="P6882" t="s">
        <v>37</v>
      </c>
      <c r="Q6882">
        <v>29894</v>
      </c>
      <c r="R6882" t="s">
        <v>38</v>
      </c>
      <c r="S6882">
        <v>29</v>
      </c>
      <c r="T6882" t="s">
        <v>51</v>
      </c>
      <c r="U6882" t="s">
        <v>33</v>
      </c>
      <c r="V6882" t="s">
        <v>1891</v>
      </c>
      <c r="W6882" t="s">
        <v>67</v>
      </c>
      <c r="X6882" t="s">
        <v>258</v>
      </c>
      <c r="Y6882" t="s">
        <v>258</v>
      </c>
      <c r="Z6882" t="s">
        <v>12222</v>
      </c>
      <c r="AA6882" t="s">
        <v>44</v>
      </c>
      <c r="AB6882" t="s">
        <v>33</v>
      </c>
      <c r="AC6882" t="s">
        <v>33</v>
      </c>
      <c r="AD6882" s="1">
        <v>44141</v>
      </c>
      <c r="AE6882" t="s">
        <v>33</v>
      </c>
    </row>
    <row r="6883" spans="1:31" x14ac:dyDescent="0.2">
      <c r="A6883" t="str">
        <f t="shared" si="107"/>
        <v>SouthAfrica/R13454-20/2020-07-09</v>
      </c>
      <c r="B6883" t="s">
        <v>40204</v>
      </c>
      <c r="C6883" t="s">
        <v>15302</v>
      </c>
      <c r="D6883" t="s">
        <v>31</v>
      </c>
      <c r="E6883" t="s">
        <v>15303</v>
      </c>
      <c r="F6883" t="s">
        <v>33</v>
      </c>
      <c r="G6883" s="3">
        <v>44021</v>
      </c>
      <c r="H6883" s="4" t="s">
        <v>32773</v>
      </c>
      <c r="I6883" t="s">
        <v>254</v>
      </c>
      <c r="J6883" t="s">
        <v>255</v>
      </c>
      <c r="K6883" t="s">
        <v>902</v>
      </c>
      <c r="M6883" t="s">
        <v>254</v>
      </c>
      <c r="N6883" t="s">
        <v>255</v>
      </c>
      <c r="O6883" t="s">
        <v>902</v>
      </c>
      <c r="P6883" t="s">
        <v>37</v>
      </c>
      <c r="Q6883">
        <v>29896</v>
      </c>
      <c r="R6883" t="s">
        <v>38</v>
      </c>
      <c r="S6883">
        <v>25</v>
      </c>
      <c r="T6883" t="s">
        <v>51</v>
      </c>
      <c r="U6883" t="s">
        <v>33</v>
      </c>
      <c r="V6883" t="s">
        <v>653</v>
      </c>
      <c r="W6883" t="s">
        <v>67</v>
      </c>
      <c r="X6883" t="s">
        <v>258</v>
      </c>
      <c r="Y6883" t="s">
        <v>258</v>
      </c>
      <c r="Z6883" t="s">
        <v>12222</v>
      </c>
      <c r="AA6883" t="s">
        <v>44</v>
      </c>
      <c r="AB6883" t="s">
        <v>33</v>
      </c>
      <c r="AC6883" t="s">
        <v>33</v>
      </c>
      <c r="AD6883" s="1">
        <v>44141</v>
      </c>
      <c r="AE6883" t="s">
        <v>33</v>
      </c>
    </row>
    <row r="6884" spans="1:31" x14ac:dyDescent="0.2">
      <c r="A6884" t="str">
        <f t="shared" si="107"/>
        <v>SouthAfrica/R13137-20/2020-06-25</v>
      </c>
      <c r="B6884" t="s">
        <v>40205</v>
      </c>
      <c r="C6884" t="s">
        <v>15304</v>
      </c>
      <c r="D6884" t="s">
        <v>31</v>
      </c>
      <c r="E6884" t="s">
        <v>15305</v>
      </c>
      <c r="F6884" t="s">
        <v>33</v>
      </c>
      <c r="G6884" s="3">
        <v>44007</v>
      </c>
      <c r="H6884" s="4" t="s">
        <v>32940</v>
      </c>
      <c r="I6884" t="s">
        <v>254</v>
      </c>
      <c r="J6884" t="s">
        <v>255</v>
      </c>
      <c r="K6884" t="s">
        <v>886</v>
      </c>
      <c r="M6884" t="s">
        <v>254</v>
      </c>
      <c r="N6884" t="s">
        <v>255</v>
      </c>
      <c r="O6884" t="s">
        <v>886</v>
      </c>
      <c r="P6884" t="s">
        <v>37</v>
      </c>
      <c r="Q6884">
        <v>29867</v>
      </c>
      <c r="R6884" t="s">
        <v>38</v>
      </c>
      <c r="S6884">
        <v>19</v>
      </c>
      <c r="T6884" t="s">
        <v>51</v>
      </c>
      <c r="U6884" t="s">
        <v>33</v>
      </c>
      <c r="V6884" t="s">
        <v>3074</v>
      </c>
      <c r="W6884" t="s">
        <v>67</v>
      </c>
      <c r="X6884" t="s">
        <v>258</v>
      </c>
      <c r="Y6884" t="s">
        <v>258</v>
      </c>
      <c r="Z6884" t="s">
        <v>12222</v>
      </c>
      <c r="AA6884" t="s">
        <v>44</v>
      </c>
      <c r="AB6884" t="s">
        <v>33</v>
      </c>
      <c r="AC6884" t="s">
        <v>33</v>
      </c>
      <c r="AD6884" s="1">
        <v>44141</v>
      </c>
      <c r="AE6884" t="s">
        <v>33</v>
      </c>
    </row>
    <row r="6885" spans="1:31" x14ac:dyDescent="0.2">
      <c r="A6885" t="str">
        <f t="shared" si="107"/>
        <v>SouthAfrica/R13197-20/2020-06-29</v>
      </c>
      <c r="B6885" t="s">
        <v>40206</v>
      </c>
      <c r="C6885" t="s">
        <v>15306</v>
      </c>
      <c r="D6885" t="s">
        <v>31</v>
      </c>
      <c r="E6885" t="s">
        <v>15307</v>
      </c>
      <c r="F6885" t="s">
        <v>33</v>
      </c>
      <c r="G6885" s="3">
        <v>44011</v>
      </c>
      <c r="H6885" s="4" t="s">
        <v>32954</v>
      </c>
      <c r="I6885" t="s">
        <v>254</v>
      </c>
      <c r="J6885" t="s">
        <v>255</v>
      </c>
      <c r="K6885" t="s">
        <v>256</v>
      </c>
      <c r="M6885" t="s">
        <v>254</v>
      </c>
      <c r="N6885" t="s">
        <v>255</v>
      </c>
      <c r="O6885" t="s">
        <v>256</v>
      </c>
      <c r="P6885" t="s">
        <v>37</v>
      </c>
      <c r="Q6885">
        <v>29869</v>
      </c>
      <c r="R6885" t="s">
        <v>38</v>
      </c>
      <c r="S6885">
        <v>48</v>
      </c>
      <c r="T6885" t="s">
        <v>51</v>
      </c>
      <c r="U6885" t="s">
        <v>33</v>
      </c>
      <c r="V6885" t="s">
        <v>888</v>
      </c>
      <c r="W6885" t="s">
        <v>67</v>
      </c>
      <c r="X6885" t="s">
        <v>258</v>
      </c>
      <c r="Y6885" t="s">
        <v>258</v>
      </c>
      <c r="Z6885" t="s">
        <v>12222</v>
      </c>
      <c r="AA6885" t="s">
        <v>44</v>
      </c>
      <c r="AB6885" t="s">
        <v>33</v>
      </c>
      <c r="AC6885" t="s">
        <v>33</v>
      </c>
      <c r="AD6885" s="1">
        <v>44141</v>
      </c>
      <c r="AE6885" t="s">
        <v>33</v>
      </c>
    </row>
    <row r="6886" spans="1:31" x14ac:dyDescent="0.2">
      <c r="A6886" t="str">
        <f t="shared" si="107"/>
        <v>SouthAfrica/R13506-20/2020-07-10</v>
      </c>
      <c r="B6886" t="s">
        <v>40207</v>
      </c>
      <c r="C6886" t="s">
        <v>15308</v>
      </c>
      <c r="D6886" t="s">
        <v>31</v>
      </c>
      <c r="E6886" t="s">
        <v>15309</v>
      </c>
      <c r="F6886" t="s">
        <v>33</v>
      </c>
      <c r="G6886" s="3">
        <v>44022</v>
      </c>
      <c r="H6886" s="4" t="s">
        <v>32942</v>
      </c>
      <c r="I6886" t="s">
        <v>254</v>
      </c>
      <c r="J6886" t="s">
        <v>255</v>
      </c>
      <c r="K6886" t="s">
        <v>310</v>
      </c>
      <c r="M6886" t="s">
        <v>254</v>
      </c>
      <c r="N6886" t="s">
        <v>255</v>
      </c>
      <c r="O6886" t="s">
        <v>310</v>
      </c>
      <c r="P6886" t="s">
        <v>37</v>
      </c>
      <c r="Q6886">
        <v>29869</v>
      </c>
      <c r="R6886" t="s">
        <v>38</v>
      </c>
      <c r="S6886">
        <v>60</v>
      </c>
      <c r="T6886" t="s">
        <v>51</v>
      </c>
      <c r="U6886" t="s">
        <v>33</v>
      </c>
      <c r="V6886" t="s">
        <v>1891</v>
      </c>
      <c r="W6886" t="s">
        <v>67</v>
      </c>
      <c r="X6886" t="s">
        <v>258</v>
      </c>
      <c r="Y6886" t="s">
        <v>258</v>
      </c>
      <c r="Z6886" t="s">
        <v>12222</v>
      </c>
      <c r="AA6886" t="s">
        <v>44</v>
      </c>
      <c r="AB6886" t="s">
        <v>33</v>
      </c>
      <c r="AC6886" t="s">
        <v>33</v>
      </c>
      <c r="AD6886" s="1">
        <v>44141</v>
      </c>
      <c r="AE6886" t="s">
        <v>33</v>
      </c>
    </row>
    <row r="6887" spans="1:31" x14ac:dyDescent="0.2">
      <c r="A6887" t="str">
        <f t="shared" si="107"/>
        <v>SouthAfrica/R13103-20/2020-06-24</v>
      </c>
      <c r="B6887" t="s">
        <v>40208</v>
      </c>
      <c r="C6887" t="s">
        <v>15310</v>
      </c>
      <c r="D6887" t="s">
        <v>31</v>
      </c>
      <c r="E6887" t="s">
        <v>15311</v>
      </c>
      <c r="F6887" t="s">
        <v>33</v>
      </c>
      <c r="G6887" s="3">
        <v>44006</v>
      </c>
      <c r="H6887" s="4" t="s">
        <v>33030</v>
      </c>
      <c r="I6887" t="s">
        <v>254</v>
      </c>
      <c r="J6887" t="s">
        <v>255</v>
      </c>
      <c r="K6887" t="s">
        <v>902</v>
      </c>
      <c r="M6887" t="s">
        <v>254</v>
      </c>
      <c r="N6887" t="s">
        <v>255</v>
      </c>
      <c r="O6887" t="s">
        <v>902</v>
      </c>
      <c r="P6887" t="s">
        <v>37</v>
      </c>
      <c r="Q6887">
        <v>29868</v>
      </c>
      <c r="R6887" t="s">
        <v>38</v>
      </c>
      <c r="S6887">
        <v>48</v>
      </c>
      <c r="T6887" t="s">
        <v>39</v>
      </c>
      <c r="U6887" t="s">
        <v>33</v>
      </c>
      <c r="V6887" t="s">
        <v>653</v>
      </c>
      <c r="W6887" t="s">
        <v>67</v>
      </c>
      <c r="X6887" t="s">
        <v>258</v>
      </c>
      <c r="Y6887" t="s">
        <v>258</v>
      </c>
      <c r="Z6887" t="s">
        <v>12222</v>
      </c>
      <c r="AA6887" t="s">
        <v>44</v>
      </c>
      <c r="AB6887" t="s">
        <v>33</v>
      </c>
      <c r="AC6887" t="s">
        <v>33</v>
      </c>
      <c r="AD6887" s="1">
        <v>44141</v>
      </c>
      <c r="AE6887" t="s">
        <v>33</v>
      </c>
    </row>
    <row r="6888" spans="1:31" x14ac:dyDescent="0.2">
      <c r="A6888" t="str">
        <f t="shared" si="107"/>
        <v>SouthAfrica/R13372-20/2020-07-06</v>
      </c>
      <c r="B6888" t="s">
        <v>40209</v>
      </c>
      <c r="C6888" t="s">
        <v>15312</v>
      </c>
      <c r="D6888" t="s">
        <v>31</v>
      </c>
      <c r="E6888" t="s">
        <v>15313</v>
      </c>
      <c r="F6888" t="s">
        <v>33</v>
      </c>
      <c r="G6888" s="3">
        <v>44018</v>
      </c>
      <c r="H6888" s="4" t="s">
        <v>32807</v>
      </c>
      <c r="I6888" t="s">
        <v>254</v>
      </c>
      <c r="J6888" t="s">
        <v>255</v>
      </c>
      <c r="K6888" t="s">
        <v>256</v>
      </c>
      <c r="M6888" t="s">
        <v>254</v>
      </c>
      <c r="N6888" t="s">
        <v>255</v>
      </c>
      <c r="O6888" t="s">
        <v>256</v>
      </c>
      <c r="P6888" t="s">
        <v>37</v>
      </c>
      <c r="Q6888">
        <v>29868</v>
      </c>
      <c r="R6888" t="s">
        <v>38</v>
      </c>
      <c r="S6888">
        <v>43</v>
      </c>
      <c r="T6888" t="s">
        <v>39</v>
      </c>
      <c r="U6888" t="s">
        <v>33</v>
      </c>
      <c r="V6888" t="s">
        <v>3074</v>
      </c>
      <c r="W6888" t="s">
        <v>67</v>
      </c>
      <c r="X6888" t="s">
        <v>258</v>
      </c>
      <c r="Y6888" t="s">
        <v>258</v>
      </c>
      <c r="Z6888" t="s">
        <v>12222</v>
      </c>
      <c r="AA6888" t="s">
        <v>44</v>
      </c>
      <c r="AB6888" t="s">
        <v>33</v>
      </c>
      <c r="AC6888" t="s">
        <v>33</v>
      </c>
      <c r="AD6888" s="1">
        <v>44141</v>
      </c>
      <c r="AE6888" t="s">
        <v>33</v>
      </c>
    </row>
    <row r="6889" spans="1:31" x14ac:dyDescent="0.2">
      <c r="A6889" t="str">
        <f t="shared" si="107"/>
        <v>SouthAfrica/R13287-20/2020-07-02</v>
      </c>
      <c r="B6889" t="s">
        <v>40210</v>
      </c>
      <c r="C6889" t="s">
        <v>15314</v>
      </c>
      <c r="D6889" t="s">
        <v>31</v>
      </c>
      <c r="E6889" t="s">
        <v>15315</v>
      </c>
      <c r="F6889" t="s">
        <v>33</v>
      </c>
      <c r="G6889" s="3">
        <v>44014</v>
      </c>
      <c r="H6889" s="4" t="s">
        <v>33134</v>
      </c>
      <c r="I6889" t="s">
        <v>254</v>
      </c>
      <c r="J6889" t="s">
        <v>255</v>
      </c>
      <c r="K6889" t="s">
        <v>902</v>
      </c>
      <c r="M6889" t="s">
        <v>254</v>
      </c>
      <c r="N6889" t="s">
        <v>255</v>
      </c>
      <c r="O6889" t="s">
        <v>902</v>
      </c>
      <c r="P6889" t="s">
        <v>37</v>
      </c>
      <c r="Q6889">
        <v>29873</v>
      </c>
      <c r="R6889" t="s">
        <v>38</v>
      </c>
      <c r="S6889">
        <v>29</v>
      </c>
      <c r="T6889" t="s">
        <v>39</v>
      </c>
      <c r="U6889" t="s">
        <v>33</v>
      </c>
      <c r="V6889" t="s">
        <v>653</v>
      </c>
      <c r="W6889" t="s">
        <v>67</v>
      </c>
      <c r="X6889" t="s">
        <v>258</v>
      </c>
      <c r="Y6889" t="s">
        <v>258</v>
      </c>
      <c r="Z6889" t="s">
        <v>12222</v>
      </c>
      <c r="AA6889" t="s">
        <v>44</v>
      </c>
      <c r="AB6889" t="s">
        <v>33</v>
      </c>
      <c r="AC6889" t="s">
        <v>33</v>
      </c>
      <c r="AD6889" s="1">
        <v>44141</v>
      </c>
      <c r="AE6889" t="s">
        <v>33</v>
      </c>
    </row>
    <row r="6890" spans="1:31" x14ac:dyDescent="0.2">
      <c r="A6890" t="str">
        <f t="shared" si="107"/>
        <v>SouthAfrica/R13508-20/2020-07-10</v>
      </c>
      <c r="B6890" t="s">
        <v>40211</v>
      </c>
      <c r="C6890" t="s">
        <v>15316</v>
      </c>
      <c r="D6890" t="s">
        <v>31</v>
      </c>
      <c r="E6890" t="s">
        <v>15317</v>
      </c>
      <c r="F6890" t="s">
        <v>33</v>
      </c>
      <c r="G6890" s="3">
        <v>44022</v>
      </c>
      <c r="H6890" s="4" t="s">
        <v>32942</v>
      </c>
      <c r="I6890" t="s">
        <v>254</v>
      </c>
      <c r="J6890" t="s">
        <v>255</v>
      </c>
      <c r="K6890" t="s">
        <v>310</v>
      </c>
      <c r="M6890" t="s">
        <v>254</v>
      </c>
      <c r="N6890" t="s">
        <v>255</v>
      </c>
      <c r="O6890" t="s">
        <v>310</v>
      </c>
      <c r="P6890" t="s">
        <v>37</v>
      </c>
      <c r="Q6890">
        <v>29868</v>
      </c>
      <c r="R6890" t="s">
        <v>38</v>
      </c>
      <c r="S6890">
        <v>32</v>
      </c>
      <c r="T6890" t="s">
        <v>39</v>
      </c>
      <c r="U6890" t="s">
        <v>33</v>
      </c>
      <c r="V6890" t="s">
        <v>1891</v>
      </c>
      <c r="W6890" t="s">
        <v>67</v>
      </c>
      <c r="X6890" t="s">
        <v>258</v>
      </c>
      <c r="Y6890" t="s">
        <v>258</v>
      </c>
      <c r="Z6890" t="s">
        <v>12222</v>
      </c>
      <c r="AA6890" t="s">
        <v>44</v>
      </c>
      <c r="AB6890" t="s">
        <v>33</v>
      </c>
      <c r="AC6890" t="s">
        <v>33</v>
      </c>
      <c r="AD6890" s="1">
        <v>44141</v>
      </c>
      <c r="AE6890" t="s">
        <v>33</v>
      </c>
    </row>
    <row r="6891" spans="1:31" x14ac:dyDescent="0.2">
      <c r="A6891" t="str">
        <f t="shared" si="107"/>
        <v>SouthAfrica/R13443-20/2020-07-10</v>
      </c>
      <c r="B6891" t="s">
        <v>40212</v>
      </c>
      <c r="C6891" t="s">
        <v>15318</v>
      </c>
      <c r="D6891" t="s">
        <v>31</v>
      </c>
      <c r="E6891" t="s">
        <v>15319</v>
      </c>
      <c r="F6891" t="s">
        <v>33</v>
      </c>
      <c r="G6891" s="3">
        <v>44022</v>
      </c>
      <c r="H6891" s="4" t="s">
        <v>32942</v>
      </c>
      <c r="I6891" t="s">
        <v>254</v>
      </c>
      <c r="J6891" t="s">
        <v>255</v>
      </c>
      <c r="K6891" t="s">
        <v>886</v>
      </c>
      <c r="M6891" t="s">
        <v>254</v>
      </c>
      <c r="N6891" t="s">
        <v>255</v>
      </c>
      <c r="O6891" t="s">
        <v>886</v>
      </c>
      <c r="P6891" t="s">
        <v>37</v>
      </c>
      <c r="Q6891">
        <v>29887</v>
      </c>
      <c r="R6891" t="s">
        <v>38</v>
      </c>
      <c r="S6891">
        <v>45</v>
      </c>
      <c r="T6891" t="s">
        <v>39</v>
      </c>
      <c r="U6891" t="s">
        <v>33</v>
      </c>
      <c r="V6891" t="s">
        <v>2377</v>
      </c>
      <c r="W6891" t="s">
        <v>67</v>
      </c>
      <c r="X6891" t="s">
        <v>258</v>
      </c>
      <c r="Y6891" t="s">
        <v>258</v>
      </c>
      <c r="Z6891" t="s">
        <v>12222</v>
      </c>
      <c r="AA6891" t="s">
        <v>44</v>
      </c>
      <c r="AB6891" t="s">
        <v>33</v>
      </c>
      <c r="AC6891" t="s">
        <v>33</v>
      </c>
      <c r="AD6891" s="1">
        <v>44141</v>
      </c>
      <c r="AE6891" t="s">
        <v>33</v>
      </c>
    </row>
    <row r="6892" spans="1:31" x14ac:dyDescent="0.2">
      <c r="A6892" t="str">
        <f t="shared" si="107"/>
        <v>SouthAfrica/R13276-20/2020-07-02</v>
      </c>
      <c r="B6892" t="s">
        <v>40213</v>
      </c>
      <c r="C6892" t="s">
        <v>15320</v>
      </c>
      <c r="D6892" t="s">
        <v>31</v>
      </c>
      <c r="E6892" t="s">
        <v>15321</v>
      </c>
      <c r="F6892" t="s">
        <v>33</v>
      </c>
      <c r="G6892" s="3">
        <v>44014</v>
      </c>
      <c r="H6892" s="4" t="s">
        <v>33134</v>
      </c>
      <c r="I6892" t="s">
        <v>254</v>
      </c>
      <c r="J6892" t="s">
        <v>255</v>
      </c>
      <c r="K6892" t="s">
        <v>902</v>
      </c>
      <c r="M6892" t="s">
        <v>254</v>
      </c>
      <c r="N6892" t="s">
        <v>255</v>
      </c>
      <c r="O6892" t="s">
        <v>902</v>
      </c>
      <c r="P6892" t="s">
        <v>37</v>
      </c>
      <c r="Q6892">
        <v>29869</v>
      </c>
      <c r="R6892" t="s">
        <v>38</v>
      </c>
      <c r="S6892">
        <v>48</v>
      </c>
      <c r="T6892" t="s">
        <v>39</v>
      </c>
      <c r="U6892" t="s">
        <v>33</v>
      </c>
      <c r="V6892" t="s">
        <v>653</v>
      </c>
      <c r="W6892" t="s">
        <v>67</v>
      </c>
      <c r="X6892" t="s">
        <v>258</v>
      </c>
      <c r="Y6892" t="s">
        <v>258</v>
      </c>
      <c r="Z6892" t="s">
        <v>12222</v>
      </c>
      <c r="AA6892" t="s">
        <v>44</v>
      </c>
      <c r="AB6892" t="s">
        <v>33</v>
      </c>
      <c r="AC6892" t="s">
        <v>33</v>
      </c>
      <c r="AD6892" s="1">
        <v>44141</v>
      </c>
      <c r="AE6892" t="s">
        <v>33</v>
      </c>
    </row>
    <row r="6893" spans="1:31" x14ac:dyDescent="0.2">
      <c r="A6893" t="str">
        <f t="shared" si="107"/>
        <v>SouthAfrica/R13413-20/2020-07-08</v>
      </c>
      <c r="B6893" t="s">
        <v>40214</v>
      </c>
      <c r="C6893" t="s">
        <v>15322</v>
      </c>
      <c r="D6893" t="s">
        <v>31</v>
      </c>
      <c r="E6893" t="s">
        <v>15323</v>
      </c>
      <c r="F6893" t="s">
        <v>33</v>
      </c>
      <c r="G6893" s="3">
        <v>44020</v>
      </c>
      <c r="H6893" s="4" t="s">
        <v>32835</v>
      </c>
      <c r="I6893" t="s">
        <v>254</v>
      </c>
      <c r="J6893" t="s">
        <v>255</v>
      </c>
      <c r="K6893" t="s">
        <v>886</v>
      </c>
      <c r="M6893" t="s">
        <v>254</v>
      </c>
      <c r="N6893" t="s">
        <v>255</v>
      </c>
      <c r="O6893" t="s">
        <v>886</v>
      </c>
      <c r="P6893" t="s">
        <v>37</v>
      </c>
      <c r="Q6893">
        <v>29873</v>
      </c>
      <c r="R6893" t="s">
        <v>38</v>
      </c>
      <c r="S6893" t="s">
        <v>992</v>
      </c>
      <c r="T6893" t="s">
        <v>39</v>
      </c>
      <c r="U6893" t="s">
        <v>33</v>
      </c>
      <c r="V6893" t="s">
        <v>73</v>
      </c>
      <c r="W6893" t="s">
        <v>67</v>
      </c>
      <c r="X6893" t="s">
        <v>258</v>
      </c>
      <c r="Y6893" t="s">
        <v>258</v>
      </c>
      <c r="Z6893" t="s">
        <v>12222</v>
      </c>
      <c r="AA6893" t="s">
        <v>44</v>
      </c>
      <c r="AB6893" t="s">
        <v>33</v>
      </c>
      <c r="AC6893" t="s">
        <v>33</v>
      </c>
      <c r="AD6893" s="1">
        <v>44141</v>
      </c>
      <c r="AE6893" t="s">
        <v>33</v>
      </c>
    </row>
    <row r="6894" spans="1:31" x14ac:dyDescent="0.2">
      <c r="A6894" t="str">
        <f t="shared" si="107"/>
        <v>SouthAfrica/R13159-20/2020-06-30</v>
      </c>
      <c r="B6894" t="s">
        <v>40215</v>
      </c>
      <c r="C6894" t="s">
        <v>15324</v>
      </c>
      <c r="D6894" t="s">
        <v>31</v>
      </c>
      <c r="E6894" t="s">
        <v>15325</v>
      </c>
      <c r="F6894" t="s">
        <v>33</v>
      </c>
      <c r="G6894" s="3">
        <v>44012</v>
      </c>
      <c r="H6894" s="4" t="s">
        <v>32873</v>
      </c>
      <c r="I6894" t="s">
        <v>254</v>
      </c>
      <c r="J6894" t="s">
        <v>255</v>
      </c>
      <c r="K6894" t="s">
        <v>256</v>
      </c>
      <c r="M6894" t="s">
        <v>254</v>
      </c>
      <c r="N6894" t="s">
        <v>255</v>
      </c>
      <c r="O6894" t="s">
        <v>256</v>
      </c>
      <c r="P6894" t="s">
        <v>37</v>
      </c>
      <c r="Q6894">
        <v>29899</v>
      </c>
      <c r="R6894" t="s">
        <v>38</v>
      </c>
      <c r="S6894" t="s">
        <v>992</v>
      </c>
      <c r="T6894" t="s">
        <v>39</v>
      </c>
      <c r="U6894" t="s">
        <v>33</v>
      </c>
      <c r="V6894" t="s">
        <v>653</v>
      </c>
      <c r="W6894" t="s">
        <v>67</v>
      </c>
      <c r="X6894" t="s">
        <v>258</v>
      </c>
      <c r="Y6894" t="s">
        <v>258</v>
      </c>
      <c r="Z6894" t="s">
        <v>12222</v>
      </c>
      <c r="AA6894" t="s">
        <v>44</v>
      </c>
      <c r="AB6894" t="s">
        <v>33</v>
      </c>
      <c r="AC6894" t="s">
        <v>33</v>
      </c>
      <c r="AD6894" s="1">
        <v>44141</v>
      </c>
      <c r="AE6894" t="s">
        <v>33</v>
      </c>
    </row>
    <row r="6895" spans="1:31" x14ac:dyDescent="0.2">
      <c r="A6895" t="str">
        <f t="shared" si="107"/>
        <v>SouthAfrica/R13274-20/2020-06-29</v>
      </c>
      <c r="B6895" t="s">
        <v>40216</v>
      </c>
      <c r="C6895" t="s">
        <v>15326</v>
      </c>
      <c r="D6895" t="s">
        <v>31</v>
      </c>
      <c r="E6895" t="s">
        <v>15327</v>
      </c>
      <c r="F6895" t="s">
        <v>33</v>
      </c>
      <c r="G6895" s="3">
        <v>44011</v>
      </c>
      <c r="H6895" s="4" t="s">
        <v>32954</v>
      </c>
      <c r="I6895" t="s">
        <v>254</v>
      </c>
      <c r="J6895" t="s">
        <v>255</v>
      </c>
      <c r="K6895" t="s">
        <v>902</v>
      </c>
      <c r="M6895" t="s">
        <v>254</v>
      </c>
      <c r="N6895" t="s">
        <v>255</v>
      </c>
      <c r="O6895" t="s">
        <v>902</v>
      </c>
      <c r="P6895" t="s">
        <v>37</v>
      </c>
      <c r="Q6895">
        <v>29901</v>
      </c>
      <c r="R6895" t="s">
        <v>38</v>
      </c>
      <c r="S6895">
        <v>30</v>
      </c>
      <c r="T6895" t="s">
        <v>39</v>
      </c>
      <c r="U6895" t="s">
        <v>33</v>
      </c>
      <c r="V6895" t="s">
        <v>653</v>
      </c>
      <c r="W6895" t="s">
        <v>67</v>
      </c>
      <c r="X6895" t="s">
        <v>258</v>
      </c>
      <c r="Y6895" t="s">
        <v>258</v>
      </c>
      <c r="Z6895" t="s">
        <v>12222</v>
      </c>
      <c r="AA6895" t="s">
        <v>44</v>
      </c>
      <c r="AB6895" t="s">
        <v>33</v>
      </c>
      <c r="AC6895" t="s">
        <v>33</v>
      </c>
      <c r="AD6895" s="1">
        <v>44141</v>
      </c>
      <c r="AE6895" t="s">
        <v>33</v>
      </c>
    </row>
    <row r="6896" spans="1:31" x14ac:dyDescent="0.2">
      <c r="A6896" t="str">
        <f t="shared" si="107"/>
        <v>SouthAfrica/R13278-20/2020-06-29</v>
      </c>
      <c r="B6896" t="s">
        <v>40217</v>
      </c>
      <c r="C6896" t="s">
        <v>15328</v>
      </c>
      <c r="D6896" t="s">
        <v>31</v>
      </c>
      <c r="E6896" t="s">
        <v>15329</v>
      </c>
      <c r="F6896" t="s">
        <v>33</v>
      </c>
      <c r="G6896" s="3">
        <v>44011</v>
      </c>
      <c r="H6896" s="4" t="s">
        <v>32954</v>
      </c>
      <c r="I6896" t="s">
        <v>254</v>
      </c>
      <c r="J6896" t="s">
        <v>255</v>
      </c>
      <c r="K6896" t="s">
        <v>902</v>
      </c>
      <c r="M6896" t="s">
        <v>254</v>
      </c>
      <c r="N6896" t="s">
        <v>255</v>
      </c>
      <c r="O6896" t="s">
        <v>902</v>
      </c>
      <c r="P6896" t="s">
        <v>37</v>
      </c>
      <c r="Q6896">
        <v>29897</v>
      </c>
      <c r="R6896" t="s">
        <v>38</v>
      </c>
      <c r="S6896">
        <v>38</v>
      </c>
      <c r="T6896" t="s">
        <v>51</v>
      </c>
      <c r="U6896" t="s">
        <v>33</v>
      </c>
      <c r="V6896" t="s">
        <v>653</v>
      </c>
      <c r="W6896" t="s">
        <v>67</v>
      </c>
      <c r="X6896" t="s">
        <v>258</v>
      </c>
      <c r="Y6896" t="s">
        <v>258</v>
      </c>
      <c r="Z6896" t="s">
        <v>12222</v>
      </c>
      <c r="AA6896" t="s">
        <v>44</v>
      </c>
      <c r="AB6896" t="s">
        <v>33</v>
      </c>
      <c r="AC6896" t="s">
        <v>33</v>
      </c>
      <c r="AD6896" s="1">
        <v>44141</v>
      </c>
      <c r="AE6896" t="s">
        <v>33</v>
      </c>
    </row>
    <row r="6897" spans="1:31" x14ac:dyDescent="0.2">
      <c r="A6897" t="str">
        <f t="shared" si="107"/>
        <v>SouthAfrica/R13317-20/2020-07-02</v>
      </c>
      <c r="B6897" t="s">
        <v>40218</v>
      </c>
      <c r="C6897" t="s">
        <v>15330</v>
      </c>
      <c r="D6897" t="s">
        <v>31</v>
      </c>
      <c r="E6897" t="s">
        <v>15331</v>
      </c>
      <c r="F6897" t="s">
        <v>33</v>
      </c>
      <c r="G6897" s="3">
        <v>44014</v>
      </c>
      <c r="H6897" s="4" t="s">
        <v>33134</v>
      </c>
      <c r="I6897" t="s">
        <v>254</v>
      </c>
      <c r="J6897" t="s">
        <v>255</v>
      </c>
      <c r="K6897" t="s">
        <v>886</v>
      </c>
      <c r="M6897" t="s">
        <v>254</v>
      </c>
      <c r="N6897" t="s">
        <v>255</v>
      </c>
      <c r="O6897" t="s">
        <v>886</v>
      </c>
      <c r="P6897" t="s">
        <v>37</v>
      </c>
      <c r="Q6897">
        <v>29894</v>
      </c>
      <c r="R6897" t="s">
        <v>38</v>
      </c>
      <c r="S6897">
        <v>17</v>
      </c>
      <c r="T6897" t="s">
        <v>51</v>
      </c>
      <c r="U6897" t="s">
        <v>33</v>
      </c>
      <c r="V6897" t="s">
        <v>11760</v>
      </c>
      <c r="W6897" t="s">
        <v>67</v>
      </c>
      <c r="X6897" t="s">
        <v>258</v>
      </c>
      <c r="Y6897" t="s">
        <v>258</v>
      </c>
      <c r="Z6897" t="s">
        <v>12222</v>
      </c>
      <c r="AA6897" t="s">
        <v>44</v>
      </c>
      <c r="AB6897" t="s">
        <v>33</v>
      </c>
      <c r="AC6897" t="s">
        <v>33</v>
      </c>
      <c r="AD6897" s="1">
        <v>44141</v>
      </c>
      <c r="AE6897" t="s">
        <v>33</v>
      </c>
    </row>
    <row r="6898" spans="1:31" x14ac:dyDescent="0.2">
      <c r="A6898" t="str">
        <f t="shared" si="107"/>
        <v>SouthAfrica/R13452-20/2020-07-07</v>
      </c>
      <c r="B6898" t="s">
        <v>40219</v>
      </c>
      <c r="C6898" t="s">
        <v>15332</v>
      </c>
      <c r="D6898" t="s">
        <v>31</v>
      </c>
      <c r="E6898" t="s">
        <v>15333</v>
      </c>
      <c r="F6898" t="s">
        <v>33</v>
      </c>
      <c r="G6898" s="3">
        <v>44019</v>
      </c>
      <c r="H6898" s="4" t="s">
        <v>32825</v>
      </c>
      <c r="I6898" t="s">
        <v>254</v>
      </c>
      <c r="J6898" t="s">
        <v>255</v>
      </c>
      <c r="K6898" t="s">
        <v>902</v>
      </c>
      <c r="M6898" t="s">
        <v>254</v>
      </c>
      <c r="N6898" t="s">
        <v>255</v>
      </c>
      <c r="O6898" t="s">
        <v>902</v>
      </c>
      <c r="P6898" t="s">
        <v>37</v>
      </c>
      <c r="Q6898">
        <v>29899</v>
      </c>
      <c r="R6898" t="s">
        <v>38</v>
      </c>
      <c r="S6898">
        <v>38</v>
      </c>
      <c r="T6898" t="s">
        <v>51</v>
      </c>
      <c r="U6898" t="s">
        <v>33</v>
      </c>
      <c r="V6898" t="s">
        <v>653</v>
      </c>
      <c r="W6898" t="s">
        <v>67</v>
      </c>
      <c r="X6898" t="s">
        <v>258</v>
      </c>
      <c r="Y6898" t="s">
        <v>258</v>
      </c>
      <c r="Z6898" t="s">
        <v>12222</v>
      </c>
      <c r="AA6898" t="s">
        <v>44</v>
      </c>
      <c r="AB6898" t="s">
        <v>33</v>
      </c>
      <c r="AC6898" t="s">
        <v>33</v>
      </c>
      <c r="AD6898" s="1">
        <v>44141</v>
      </c>
      <c r="AE6898" t="s">
        <v>33</v>
      </c>
    </row>
    <row r="6899" spans="1:31" x14ac:dyDescent="0.2">
      <c r="A6899" t="str">
        <f t="shared" si="107"/>
        <v>SouthAfrica/R13455-20/2020-07-07</v>
      </c>
      <c r="B6899" t="s">
        <v>40220</v>
      </c>
      <c r="C6899" t="s">
        <v>15334</v>
      </c>
      <c r="D6899" t="s">
        <v>31</v>
      </c>
      <c r="E6899" t="s">
        <v>15335</v>
      </c>
      <c r="F6899" t="s">
        <v>33</v>
      </c>
      <c r="G6899" s="3">
        <v>44019</v>
      </c>
      <c r="H6899" s="4" t="s">
        <v>32825</v>
      </c>
      <c r="I6899" t="s">
        <v>254</v>
      </c>
      <c r="J6899" t="s">
        <v>255</v>
      </c>
      <c r="K6899" t="s">
        <v>902</v>
      </c>
      <c r="M6899" t="s">
        <v>254</v>
      </c>
      <c r="N6899" t="s">
        <v>255</v>
      </c>
      <c r="O6899" t="s">
        <v>902</v>
      </c>
      <c r="P6899" t="s">
        <v>37</v>
      </c>
      <c r="Q6899">
        <v>29899</v>
      </c>
      <c r="R6899" t="s">
        <v>38</v>
      </c>
      <c r="S6899">
        <v>28</v>
      </c>
      <c r="T6899" t="s">
        <v>51</v>
      </c>
      <c r="U6899" t="s">
        <v>33</v>
      </c>
      <c r="V6899" t="s">
        <v>653</v>
      </c>
      <c r="W6899" t="s">
        <v>67</v>
      </c>
      <c r="X6899" t="s">
        <v>258</v>
      </c>
      <c r="Y6899" t="s">
        <v>258</v>
      </c>
      <c r="Z6899" t="s">
        <v>12222</v>
      </c>
      <c r="AA6899" t="s">
        <v>44</v>
      </c>
      <c r="AB6899" t="s">
        <v>33</v>
      </c>
      <c r="AC6899" t="s">
        <v>33</v>
      </c>
      <c r="AD6899" s="1">
        <v>44141</v>
      </c>
      <c r="AE6899" t="s">
        <v>33</v>
      </c>
    </row>
    <row r="6900" spans="1:31" x14ac:dyDescent="0.2">
      <c r="A6900" t="str">
        <f t="shared" si="107"/>
        <v>SouthAfrica/N00095/2020-08-15</v>
      </c>
      <c r="B6900" t="s">
        <v>40221</v>
      </c>
      <c r="C6900" t="s">
        <v>15336</v>
      </c>
      <c r="D6900" t="s">
        <v>31</v>
      </c>
      <c r="E6900" t="s">
        <v>15337</v>
      </c>
      <c r="F6900" t="s">
        <v>33</v>
      </c>
      <c r="G6900" s="3">
        <v>44058</v>
      </c>
      <c r="H6900" s="4" t="s">
        <v>33014</v>
      </c>
      <c r="I6900" t="s">
        <v>254</v>
      </c>
      <c r="J6900" t="s">
        <v>255</v>
      </c>
      <c r="K6900" t="s">
        <v>3099</v>
      </c>
      <c r="M6900" t="s">
        <v>254</v>
      </c>
      <c r="N6900" t="s">
        <v>255</v>
      </c>
      <c r="O6900" t="s">
        <v>3099</v>
      </c>
      <c r="P6900" t="s">
        <v>37</v>
      </c>
      <c r="Q6900">
        <v>29893</v>
      </c>
      <c r="R6900" t="s">
        <v>38</v>
      </c>
      <c r="S6900">
        <v>63</v>
      </c>
      <c r="T6900" t="s">
        <v>51</v>
      </c>
      <c r="U6900" t="s">
        <v>33</v>
      </c>
      <c r="V6900" t="s">
        <v>52</v>
      </c>
      <c r="W6900" t="s">
        <v>59</v>
      </c>
      <c r="X6900" t="s">
        <v>15338</v>
      </c>
      <c r="Y6900" t="s">
        <v>258</v>
      </c>
      <c r="Z6900" t="s">
        <v>12222</v>
      </c>
      <c r="AA6900" t="s">
        <v>44</v>
      </c>
      <c r="AB6900" t="s">
        <v>33</v>
      </c>
      <c r="AC6900" t="s">
        <v>33</v>
      </c>
      <c r="AD6900" s="1">
        <v>44141</v>
      </c>
      <c r="AE6900" t="s">
        <v>33</v>
      </c>
    </row>
    <row r="6901" spans="1:31" x14ac:dyDescent="0.2">
      <c r="A6901" t="str">
        <f t="shared" si="107"/>
        <v>SouthAfrica/L00170/2020-07-27</v>
      </c>
      <c r="B6901" t="s">
        <v>40222</v>
      </c>
      <c r="C6901" t="s">
        <v>15339</v>
      </c>
      <c r="D6901" t="s">
        <v>31</v>
      </c>
      <c r="E6901" t="s">
        <v>15340</v>
      </c>
      <c r="F6901" t="s">
        <v>33</v>
      </c>
      <c r="G6901" s="3">
        <v>44039</v>
      </c>
      <c r="H6901" s="4" t="s">
        <v>32775</v>
      </c>
      <c r="I6901" t="s">
        <v>254</v>
      </c>
      <c r="J6901" t="s">
        <v>255</v>
      </c>
      <c r="K6901" t="s">
        <v>256</v>
      </c>
      <c r="M6901" t="s">
        <v>254</v>
      </c>
      <c r="N6901" t="s">
        <v>255</v>
      </c>
      <c r="O6901" t="s">
        <v>256</v>
      </c>
      <c r="P6901" t="s">
        <v>37</v>
      </c>
      <c r="Q6901">
        <v>29899</v>
      </c>
      <c r="R6901" t="s">
        <v>38</v>
      </c>
      <c r="S6901">
        <v>32</v>
      </c>
      <c r="T6901" t="s">
        <v>65</v>
      </c>
      <c r="U6901" t="s">
        <v>33</v>
      </c>
      <c r="V6901" t="s">
        <v>2624</v>
      </c>
      <c r="W6901" t="s">
        <v>67</v>
      </c>
      <c r="X6901" t="s">
        <v>15341</v>
      </c>
      <c r="Y6901" t="s">
        <v>258</v>
      </c>
      <c r="Z6901" t="s">
        <v>12222</v>
      </c>
      <c r="AA6901" t="s">
        <v>44</v>
      </c>
      <c r="AB6901" t="s">
        <v>33</v>
      </c>
      <c r="AC6901" t="s">
        <v>33</v>
      </c>
      <c r="AD6901" s="1">
        <v>44141</v>
      </c>
      <c r="AE6901" t="s">
        <v>33</v>
      </c>
    </row>
    <row r="6902" spans="1:31" x14ac:dyDescent="0.2">
      <c r="A6902" t="str">
        <f t="shared" si="107"/>
        <v>SouthAfrica/L00174/2020-07-27</v>
      </c>
      <c r="B6902" t="s">
        <v>40223</v>
      </c>
      <c r="C6902" t="s">
        <v>15342</v>
      </c>
      <c r="D6902" t="s">
        <v>31</v>
      </c>
      <c r="E6902" t="s">
        <v>15343</v>
      </c>
      <c r="F6902" t="s">
        <v>33</v>
      </c>
      <c r="G6902" s="3">
        <v>44039</v>
      </c>
      <c r="H6902" s="4" t="s">
        <v>32775</v>
      </c>
      <c r="I6902" t="s">
        <v>254</v>
      </c>
      <c r="J6902" t="s">
        <v>255</v>
      </c>
      <c r="K6902" t="s">
        <v>256</v>
      </c>
      <c r="M6902" t="s">
        <v>254</v>
      </c>
      <c r="N6902" t="s">
        <v>255</v>
      </c>
      <c r="O6902" t="s">
        <v>256</v>
      </c>
      <c r="P6902" t="s">
        <v>37</v>
      </c>
      <c r="Q6902">
        <v>29871</v>
      </c>
      <c r="R6902" t="s">
        <v>38</v>
      </c>
      <c r="S6902">
        <v>60</v>
      </c>
      <c r="T6902" t="s">
        <v>65</v>
      </c>
      <c r="U6902" t="s">
        <v>33</v>
      </c>
      <c r="V6902" t="s">
        <v>1241</v>
      </c>
      <c r="W6902" t="s">
        <v>67</v>
      </c>
      <c r="X6902" t="s">
        <v>15341</v>
      </c>
      <c r="Y6902" t="s">
        <v>258</v>
      </c>
      <c r="Z6902" t="s">
        <v>12222</v>
      </c>
      <c r="AA6902" t="s">
        <v>44</v>
      </c>
      <c r="AB6902" t="s">
        <v>33</v>
      </c>
      <c r="AC6902" t="s">
        <v>33</v>
      </c>
      <c r="AD6902" s="1">
        <v>44141</v>
      </c>
      <c r="AE6902" t="s">
        <v>33</v>
      </c>
    </row>
    <row r="6903" spans="1:31" x14ac:dyDescent="0.2">
      <c r="A6903" t="str">
        <f t="shared" si="107"/>
        <v>SouthAfrica/L00187/2020-07-27</v>
      </c>
      <c r="B6903" t="s">
        <v>40224</v>
      </c>
      <c r="C6903" t="s">
        <v>15344</v>
      </c>
      <c r="D6903" t="s">
        <v>31</v>
      </c>
      <c r="E6903" t="s">
        <v>15345</v>
      </c>
      <c r="F6903" t="s">
        <v>33</v>
      </c>
      <c r="G6903" s="3">
        <v>44039</v>
      </c>
      <c r="H6903" s="4" t="s">
        <v>32775</v>
      </c>
      <c r="I6903" t="s">
        <v>254</v>
      </c>
      <c r="J6903" t="s">
        <v>255</v>
      </c>
      <c r="K6903" t="s">
        <v>256</v>
      </c>
      <c r="M6903" t="s">
        <v>254</v>
      </c>
      <c r="N6903" t="s">
        <v>255</v>
      </c>
      <c r="O6903" t="s">
        <v>256</v>
      </c>
      <c r="P6903" t="s">
        <v>37</v>
      </c>
      <c r="Q6903">
        <v>29892</v>
      </c>
      <c r="R6903" t="s">
        <v>38</v>
      </c>
      <c r="S6903">
        <v>58</v>
      </c>
      <c r="T6903" t="s">
        <v>65</v>
      </c>
      <c r="U6903" t="s">
        <v>33</v>
      </c>
      <c r="V6903" t="s">
        <v>1241</v>
      </c>
      <c r="W6903" t="s">
        <v>67</v>
      </c>
      <c r="X6903" t="s">
        <v>15341</v>
      </c>
      <c r="Y6903" t="s">
        <v>258</v>
      </c>
      <c r="Z6903" t="s">
        <v>12222</v>
      </c>
      <c r="AA6903" t="s">
        <v>44</v>
      </c>
      <c r="AB6903" t="s">
        <v>33</v>
      </c>
      <c r="AC6903" t="s">
        <v>33</v>
      </c>
      <c r="AD6903" s="1">
        <v>44141</v>
      </c>
      <c r="AE6903" t="s">
        <v>33</v>
      </c>
    </row>
    <row r="6904" spans="1:31" x14ac:dyDescent="0.2">
      <c r="A6904" t="str">
        <f t="shared" si="107"/>
        <v>SouthAfrica/L00179/2020-07-27</v>
      </c>
      <c r="B6904" t="s">
        <v>40225</v>
      </c>
      <c r="C6904" t="s">
        <v>15346</v>
      </c>
      <c r="D6904" t="s">
        <v>31</v>
      </c>
      <c r="E6904" t="s">
        <v>15347</v>
      </c>
      <c r="F6904" t="s">
        <v>33</v>
      </c>
      <c r="G6904" s="3">
        <v>44039</v>
      </c>
      <c r="H6904" s="4" t="s">
        <v>32775</v>
      </c>
      <c r="I6904" t="s">
        <v>254</v>
      </c>
      <c r="J6904" t="s">
        <v>255</v>
      </c>
      <c r="K6904" t="s">
        <v>256</v>
      </c>
      <c r="M6904" t="s">
        <v>254</v>
      </c>
      <c r="N6904" t="s">
        <v>255</v>
      </c>
      <c r="O6904" t="s">
        <v>256</v>
      </c>
      <c r="P6904" t="s">
        <v>37</v>
      </c>
      <c r="Q6904">
        <v>29867</v>
      </c>
      <c r="R6904" t="s">
        <v>38</v>
      </c>
      <c r="S6904">
        <v>45</v>
      </c>
      <c r="T6904" t="s">
        <v>65</v>
      </c>
      <c r="U6904" t="s">
        <v>33</v>
      </c>
      <c r="V6904" t="s">
        <v>888</v>
      </c>
      <c r="W6904" t="s">
        <v>67</v>
      </c>
      <c r="X6904" t="s">
        <v>15341</v>
      </c>
      <c r="Y6904" t="s">
        <v>258</v>
      </c>
      <c r="Z6904" t="s">
        <v>12222</v>
      </c>
      <c r="AA6904" t="s">
        <v>44</v>
      </c>
      <c r="AB6904" t="s">
        <v>33</v>
      </c>
      <c r="AC6904" t="s">
        <v>33</v>
      </c>
      <c r="AD6904" s="1">
        <v>44141</v>
      </c>
      <c r="AE6904" t="s">
        <v>33</v>
      </c>
    </row>
    <row r="6905" spans="1:31" x14ac:dyDescent="0.2">
      <c r="A6905" t="str">
        <f t="shared" si="107"/>
        <v>SouthAfrica/L00196/2020-07-27</v>
      </c>
      <c r="B6905" t="s">
        <v>40226</v>
      </c>
      <c r="C6905" t="s">
        <v>15348</v>
      </c>
      <c r="D6905" t="s">
        <v>31</v>
      </c>
      <c r="E6905" t="s">
        <v>15349</v>
      </c>
      <c r="F6905" t="s">
        <v>33</v>
      </c>
      <c r="G6905" s="3">
        <v>44039</v>
      </c>
      <c r="H6905" s="4" t="s">
        <v>32775</v>
      </c>
      <c r="I6905" t="s">
        <v>254</v>
      </c>
      <c r="J6905" t="s">
        <v>255</v>
      </c>
      <c r="M6905" t="s">
        <v>254</v>
      </c>
      <c r="N6905" t="s">
        <v>255</v>
      </c>
      <c r="P6905" t="s">
        <v>37</v>
      </c>
      <c r="Q6905">
        <v>29866</v>
      </c>
      <c r="R6905" t="s">
        <v>38</v>
      </c>
      <c r="S6905">
        <v>40</v>
      </c>
      <c r="T6905" t="s">
        <v>65</v>
      </c>
      <c r="U6905" t="s">
        <v>33</v>
      </c>
      <c r="V6905" t="s">
        <v>1241</v>
      </c>
      <c r="W6905" t="s">
        <v>67</v>
      </c>
      <c r="X6905" t="s">
        <v>15341</v>
      </c>
      <c r="Y6905" t="s">
        <v>258</v>
      </c>
      <c r="Z6905" t="s">
        <v>12222</v>
      </c>
      <c r="AA6905" t="s">
        <v>44</v>
      </c>
      <c r="AB6905" t="s">
        <v>33</v>
      </c>
      <c r="AC6905" t="s">
        <v>33</v>
      </c>
      <c r="AD6905" s="1">
        <v>44141</v>
      </c>
      <c r="AE6905" t="s">
        <v>33</v>
      </c>
    </row>
    <row r="6906" spans="1:31" x14ac:dyDescent="0.2">
      <c r="A6906" t="str">
        <f t="shared" si="107"/>
        <v>SouthAfrica/L00197/2020-07-27</v>
      </c>
      <c r="B6906" t="s">
        <v>40227</v>
      </c>
      <c r="C6906" t="s">
        <v>15350</v>
      </c>
      <c r="D6906" t="s">
        <v>31</v>
      </c>
      <c r="E6906" t="s">
        <v>15351</v>
      </c>
      <c r="F6906" t="s">
        <v>33</v>
      </c>
      <c r="G6906" s="3">
        <v>44039</v>
      </c>
      <c r="H6906" s="4" t="s">
        <v>32775</v>
      </c>
      <c r="I6906" t="s">
        <v>254</v>
      </c>
      <c r="J6906" t="s">
        <v>255</v>
      </c>
      <c r="M6906" t="s">
        <v>254</v>
      </c>
      <c r="N6906" t="s">
        <v>255</v>
      </c>
      <c r="P6906" t="s">
        <v>37</v>
      </c>
      <c r="Q6906">
        <v>29869</v>
      </c>
      <c r="R6906" t="s">
        <v>38</v>
      </c>
      <c r="S6906">
        <v>44</v>
      </c>
      <c r="T6906" t="s">
        <v>65</v>
      </c>
      <c r="U6906" t="s">
        <v>33</v>
      </c>
      <c r="V6906" t="s">
        <v>1241</v>
      </c>
      <c r="W6906" t="s">
        <v>67</v>
      </c>
      <c r="X6906" t="s">
        <v>15341</v>
      </c>
      <c r="Y6906" t="s">
        <v>258</v>
      </c>
      <c r="Z6906" t="s">
        <v>12222</v>
      </c>
      <c r="AA6906" t="s">
        <v>44</v>
      </c>
      <c r="AB6906" t="s">
        <v>33</v>
      </c>
      <c r="AC6906" t="s">
        <v>33</v>
      </c>
      <c r="AD6906" s="1">
        <v>44141</v>
      </c>
      <c r="AE6906" t="s">
        <v>33</v>
      </c>
    </row>
    <row r="6907" spans="1:31" x14ac:dyDescent="0.2">
      <c r="A6907" t="str">
        <f t="shared" si="107"/>
        <v>SouthAfrica/L00172/2020-07-27</v>
      </c>
      <c r="B6907" t="s">
        <v>40228</v>
      </c>
      <c r="C6907" t="s">
        <v>15352</v>
      </c>
      <c r="D6907" t="s">
        <v>31</v>
      </c>
      <c r="E6907" t="s">
        <v>15353</v>
      </c>
      <c r="F6907" t="s">
        <v>33</v>
      </c>
      <c r="G6907" s="3">
        <v>44039</v>
      </c>
      <c r="H6907" s="4" t="s">
        <v>32775</v>
      </c>
      <c r="I6907" t="s">
        <v>254</v>
      </c>
      <c r="J6907" t="s">
        <v>255</v>
      </c>
      <c r="K6907" t="s">
        <v>256</v>
      </c>
      <c r="M6907" t="s">
        <v>254</v>
      </c>
      <c r="N6907" t="s">
        <v>255</v>
      </c>
      <c r="O6907" t="s">
        <v>256</v>
      </c>
      <c r="P6907" t="s">
        <v>37</v>
      </c>
      <c r="Q6907">
        <v>29870</v>
      </c>
      <c r="R6907" t="s">
        <v>38</v>
      </c>
      <c r="S6907">
        <v>25</v>
      </c>
      <c r="T6907" t="s">
        <v>65</v>
      </c>
      <c r="U6907" t="s">
        <v>33</v>
      </c>
      <c r="V6907" t="s">
        <v>888</v>
      </c>
      <c r="W6907" t="s">
        <v>67</v>
      </c>
      <c r="X6907" t="s">
        <v>15341</v>
      </c>
      <c r="Y6907" t="s">
        <v>258</v>
      </c>
      <c r="Z6907" t="s">
        <v>12222</v>
      </c>
      <c r="AA6907" t="s">
        <v>44</v>
      </c>
      <c r="AB6907" t="s">
        <v>33</v>
      </c>
      <c r="AC6907" t="s">
        <v>33</v>
      </c>
      <c r="AD6907" s="1">
        <v>44141</v>
      </c>
      <c r="AE6907" t="s">
        <v>33</v>
      </c>
    </row>
    <row r="6908" spans="1:31" x14ac:dyDescent="0.2">
      <c r="A6908" t="str">
        <f t="shared" si="107"/>
        <v>SouthAfrica/L00182/2020-07-27</v>
      </c>
      <c r="B6908" t="s">
        <v>40229</v>
      </c>
      <c r="C6908" t="s">
        <v>15354</v>
      </c>
      <c r="D6908" t="s">
        <v>31</v>
      </c>
      <c r="E6908" t="s">
        <v>15355</v>
      </c>
      <c r="F6908" t="s">
        <v>33</v>
      </c>
      <c r="G6908" s="3">
        <v>44039</v>
      </c>
      <c r="H6908" s="4" t="s">
        <v>32775</v>
      </c>
      <c r="I6908" t="s">
        <v>254</v>
      </c>
      <c r="J6908" t="s">
        <v>255</v>
      </c>
      <c r="K6908" t="s">
        <v>256</v>
      </c>
      <c r="M6908" t="s">
        <v>254</v>
      </c>
      <c r="N6908" t="s">
        <v>255</v>
      </c>
      <c r="O6908" t="s">
        <v>256</v>
      </c>
      <c r="P6908" t="s">
        <v>37</v>
      </c>
      <c r="Q6908">
        <v>29899</v>
      </c>
      <c r="R6908" t="s">
        <v>38</v>
      </c>
      <c r="S6908">
        <v>64</v>
      </c>
      <c r="T6908" t="s">
        <v>65</v>
      </c>
      <c r="U6908" t="s">
        <v>33</v>
      </c>
      <c r="V6908" t="s">
        <v>1241</v>
      </c>
      <c r="W6908" t="s">
        <v>67</v>
      </c>
      <c r="X6908" t="s">
        <v>15341</v>
      </c>
      <c r="Y6908" t="s">
        <v>258</v>
      </c>
      <c r="Z6908" t="s">
        <v>12222</v>
      </c>
      <c r="AA6908" t="s">
        <v>44</v>
      </c>
      <c r="AB6908" t="s">
        <v>33</v>
      </c>
      <c r="AC6908" t="s">
        <v>33</v>
      </c>
      <c r="AD6908" s="1">
        <v>44141</v>
      </c>
      <c r="AE6908" t="s">
        <v>33</v>
      </c>
    </row>
    <row r="6909" spans="1:31" x14ac:dyDescent="0.2">
      <c r="A6909" t="str">
        <f t="shared" si="107"/>
        <v>SouthAfrica/L00188/2020-07-27</v>
      </c>
      <c r="B6909" t="s">
        <v>40230</v>
      </c>
      <c r="C6909" t="s">
        <v>15356</v>
      </c>
      <c r="D6909" t="s">
        <v>31</v>
      </c>
      <c r="E6909" t="s">
        <v>15357</v>
      </c>
      <c r="F6909" t="s">
        <v>33</v>
      </c>
      <c r="G6909" s="3">
        <v>44039</v>
      </c>
      <c r="H6909" s="4" t="s">
        <v>32775</v>
      </c>
      <c r="I6909" t="s">
        <v>254</v>
      </c>
      <c r="J6909" t="s">
        <v>255</v>
      </c>
      <c r="K6909" t="s">
        <v>256</v>
      </c>
      <c r="M6909" t="s">
        <v>254</v>
      </c>
      <c r="N6909" t="s">
        <v>255</v>
      </c>
      <c r="O6909" t="s">
        <v>256</v>
      </c>
      <c r="P6909" t="s">
        <v>37</v>
      </c>
      <c r="Q6909">
        <v>29877</v>
      </c>
      <c r="R6909" t="s">
        <v>38</v>
      </c>
      <c r="S6909">
        <v>66</v>
      </c>
      <c r="T6909" t="s">
        <v>65</v>
      </c>
      <c r="U6909" t="s">
        <v>33</v>
      </c>
      <c r="V6909" t="s">
        <v>2377</v>
      </c>
      <c r="W6909" t="s">
        <v>67</v>
      </c>
      <c r="X6909" t="s">
        <v>15341</v>
      </c>
      <c r="Y6909" t="s">
        <v>258</v>
      </c>
      <c r="Z6909" t="s">
        <v>12222</v>
      </c>
      <c r="AA6909" t="s">
        <v>44</v>
      </c>
      <c r="AB6909" t="s">
        <v>33</v>
      </c>
      <c r="AC6909" t="s">
        <v>33</v>
      </c>
      <c r="AD6909" s="1">
        <v>44141</v>
      </c>
      <c r="AE6909" t="s">
        <v>33</v>
      </c>
    </row>
    <row r="6910" spans="1:31" x14ac:dyDescent="0.2">
      <c r="A6910" t="str">
        <f t="shared" si="107"/>
        <v>SouthAfrica/N00143/2020-05-20</v>
      </c>
      <c r="B6910" t="s">
        <v>40231</v>
      </c>
      <c r="C6910" t="s">
        <v>15358</v>
      </c>
      <c r="D6910" t="s">
        <v>31</v>
      </c>
      <c r="E6910" t="s">
        <v>15359</v>
      </c>
      <c r="F6910" t="s">
        <v>33</v>
      </c>
      <c r="G6910" s="3">
        <v>43971</v>
      </c>
      <c r="H6910" s="4" t="s">
        <v>32985</v>
      </c>
      <c r="I6910" t="s">
        <v>254</v>
      </c>
      <c r="J6910" t="s">
        <v>255</v>
      </c>
      <c r="K6910" t="s">
        <v>2398</v>
      </c>
      <c r="M6910" t="s">
        <v>254</v>
      </c>
      <c r="N6910" t="s">
        <v>255</v>
      </c>
      <c r="O6910" t="s">
        <v>2398</v>
      </c>
      <c r="P6910" t="s">
        <v>37</v>
      </c>
      <c r="Q6910">
        <v>29895</v>
      </c>
      <c r="R6910" t="s">
        <v>38</v>
      </c>
      <c r="S6910">
        <v>19</v>
      </c>
      <c r="T6910" t="s">
        <v>39</v>
      </c>
      <c r="U6910" t="s">
        <v>33</v>
      </c>
      <c r="V6910" t="s">
        <v>1241</v>
      </c>
      <c r="W6910" t="s">
        <v>67</v>
      </c>
      <c r="X6910" t="s">
        <v>15338</v>
      </c>
      <c r="Y6910" t="s">
        <v>258</v>
      </c>
      <c r="Z6910" t="s">
        <v>12222</v>
      </c>
      <c r="AA6910" t="s">
        <v>44</v>
      </c>
      <c r="AB6910" t="s">
        <v>33</v>
      </c>
      <c r="AC6910" t="s">
        <v>33</v>
      </c>
      <c r="AD6910" s="1">
        <v>44141</v>
      </c>
      <c r="AE6910" t="s">
        <v>33</v>
      </c>
    </row>
    <row r="6911" spans="1:31" x14ac:dyDescent="0.2">
      <c r="A6911" t="str">
        <f t="shared" si="107"/>
        <v>SouthAfrica/L00162/2020-07-26</v>
      </c>
      <c r="B6911" t="s">
        <v>40232</v>
      </c>
      <c r="C6911" t="s">
        <v>15360</v>
      </c>
      <c r="D6911" t="s">
        <v>31</v>
      </c>
      <c r="E6911" t="s">
        <v>15361</v>
      </c>
      <c r="F6911" t="s">
        <v>33</v>
      </c>
      <c r="G6911" s="3">
        <v>44038</v>
      </c>
      <c r="H6911" s="4" t="s">
        <v>32862</v>
      </c>
      <c r="I6911" t="s">
        <v>254</v>
      </c>
      <c r="J6911" t="s">
        <v>255</v>
      </c>
      <c r="K6911" t="s">
        <v>256</v>
      </c>
      <c r="M6911" t="s">
        <v>254</v>
      </c>
      <c r="N6911" t="s">
        <v>255</v>
      </c>
      <c r="O6911" t="s">
        <v>256</v>
      </c>
      <c r="P6911" t="s">
        <v>37</v>
      </c>
      <c r="Q6911">
        <v>29888</v>
      </c>
      <c r="R6911" t="s">
        <v>38</v>
      </c>
      <c r="S6911">
        <v>38</v>
      </c>
      <c r="T6911" t="s">
        <v>65</v>
      </c>
      <c r="U6911" t="s">
        <v>33</v>
      </c>
      <c r="V6911" t="s">
        <v>3074</v>
      </c>
      <c r="W6911" t="s">
        <v>67</v>
      </c>
      <c r="X6911" t="s">
        <v>15341</v>
      </c>
      <c r="Y6911" t="s">
        <v>258</v>
      </c>
      <c r="Z6911" t="s">
        <v>12222</v>
      </c>
      <c r="AA6911" t="s">
        <v>44</v>
      </c>
      <c r="AB6911" t="s">
        <v>33</v>
      </c>
      <c r="AC6911" t="s">
        <v>33</v>
      </c>
      <c r="AD6911" s="1">
        <v>44141</v>
      </c>
      <c r="AE6911" t="s">
        <v>33</v>
      </c>
    </row>
    <row r="6912" spans="1:31" x14ac:dyDescent="0.2">
      <c r="A6912" t="str">
        <f t="shared" si="107"/>
        <v>SouthAfrica/L00193/1905-07-12</v>
      </c>
      <c r="B6912" t="s">
        <v>40233</v>
      </c>
      <c r="C6912" t="s">
        <v>15362</v>
      </c>
      <c r="D6912" t="s">
        <v>31</v>
      </c>
      <c r="E6912" t="s">
        <v>15363</v>
      </c>
      <c r="F6912" t="s">
        <v>33</v>
      </c>
      <c r="G6912" s="3">
        <v>2020</v>
      </c>
      <c r="H6912" s="4" t="s">
        <v>32714</v>
      </c>
      <c r="I6912" t="s">
        <v>254</v>
      </c>
      <c r="J6912" t="s">
        <v>255</v>
      </c>
      <c r="M6912" t="s">
        <v>254</v>
      </c>
      <c r="N6912" t="s">
        <v>255</v>
      </c>
      <c r="P6912" t="s">
        <v>37</v>
      </c>
      <c r="Q6912">
        <v>29901</v>
      </c>
      <c r="R6912" t="s">
        <v>38</v>
      </c>
      <c r="S6912" t="s">
        <v>65</v>
      </c>
      <c r="T6912" t="s">
        <v>65</v>
      </c>
      <c r="U6912" t="s">
        <v>33</v>
      </c>
      <c r="V6912" t="s">
        <v>1211</v>
      </c>
      <c r="W6912" t="s">
        <v>67</v>
      </c>
      <c r="X6912" t="s">
        <v>15341</v>
      </c>
      <c r="Y6912" t="s">
        <v>258</v>
      </c>
      <c r="Z6912" t="s">
        <v>12222</v>
      </c>
      <c r="AA6912" t="s">
        <v>44</v>
      </c>
      <c r="AB6912" t="s">
        <v>33</v>
      </c>
      <c r="AC6912" t="s">
        <v>33</v>
      </c>
      <c r="AD6912" s="1">
        <v>44141</v>
      </c>
      <c r="AE6912" t="s">
        <v>33</v>
      </c>
    </row>
    <row r="6913" spans="1:31" x14ac:dyDescent="0.2">
      <c r="A6913" t="str">
        <f t="shared" si="107"/>
        <v>SouthAfrica/L00189/2020-07-28</v>
      </c>
      <c r="B6913" t="s">
        <v>40234</v>
      </c>
      <c r="C6913" t="s">
        <v>15364</v>
      </c>
      <c r="D6913" t="s">
        <v>31</v>
      </c>
      <c r="E6913" t="s">
        <v>15365</v>
      </c>
      <c r="F6913" t="s">
        <v>33</v>
      </c>
      <c r="G6913" s="3">
        <v>44040</v>
      </c>
      <c r="H6913" s="4" t="s">
        <v>33001</v>
      </c>
      <c r="I6913" t="s">
        <v>254</v>
      </c>
      <c r="J6913" t="s">
        <v>255</v>
      </c>
      <c r="K6913" t="s">
        <v>256</v>
      </c>
      <c r="M6913" t="s">
        <v>254</v>
      </c>
      <c r="N6913" t="s">
        <v>255</v>
      </c>
      <c r="O6913" t="s">
        <v>256</v>
      </c>
      <c r="P6913" t="s">
        <v>37</v>
      </c>
      <c r="Q6913">
        <v>29893</v>
      </c>
      <c r="R6913" t="s">
        <v>38</v>
      </c>
      <c r="S6913">
        <v>25</v>
      </c>
      <c r="T6913" t="s">
        <v>65</v>
      </c>
      <c r="U6913" t="s">
        <v>33</v>
      </c>
      <c r="V6913" t="s">
        <v>2377</v>
      </c>
      <c r="W6913" t="s">
        <v>67</v>
      </c>
      <c r="X6913" t="s">
        <v>15341</v>
      </c>
      <c r="Y6913" t="s">
        <v>258</v>
      </c>
      <c r="Z6913" t="s">
        <v>12222</v>
      </c>
      <c r="AA6913" t="s">
        <v>44</v>
      </c>
      <c r="AB6913" t="s">
        <v>33</v>
      </c>
      <c r="AC6913" t="s">
        <v>33</v>
      </c>
      <c r="AD6913" s="1">
        <v>44141</v>
      </c>
      <c r="AE6913" t="s">
        <v>33</v>
      </c>
    </row>
    <row r="6914" spans="1:31" x14ac:dyDescent="0.2">
      <c r="A6914" t="str">
        <f t="shared" si="107"/>
        <v>SouthAfrica/L00181/2020-07-27</v>
      </c>
      <c r="B6914" t="s">
        <v>40235</v>
      </c>
      <c r="C6914" t="s">
        <v>15366</v>
      </c>
      <c r="D6914" t="s">
        <v>31</v>
      </c>
      <c r="E6914" t="s">
        <v>15367</v>
      </c>
      <c r="F6914" t="s">
        <v>33</v>
      </c>
      <c r="G6914" s="3">
        <v>44039</v>
      </c>
      <c r="H6914" s="4" t="s">
        <v>32775</v>
      </c>
      <c r="I6914" t="s">
        <v>254</v>
      </c>
      <c r="J6914" t="s">
        <v>255</v>
      </c>
      <c r="K6914" t="s">
        <v>256</v>
      </c>
      <c r="M6914" t="s">
        <v>254</v>
      </c>
      <c r="N6914" t="s">
        <v>255</v>
      </c>
      <c r="O6914" t="s">
        <v>256</v>
      </c>
      <c r="P6914" t="s">
        <v>37</v>
      </c>
      <c r="Q6914">
        <v>29901</v>
      </c>
      <c r="R6914" t="s">
        <v>38</v>
      </c>
      <c r="S6914">
        <v>41</v>
      </c>
      <c r="T6914" t="s">
        <v>65</v>
      </c>
      <c r="U6914" t="s">
        <v>33</v>
      </c>
      <c r="V6914" t="s">
        <v>1241</v>
      </c>
      <c r="W6914" t="s">
        <v>67</v>
      </c>
      <c r="X6914" t="s">
        <v>15341</v>
      </c>
      <c r="Y6914" t="s">
        <v>258</v>
      </c>
      <c r="Z6914" t="s">
        <v>12222</v>
      </c>
      <c r="AA6914" t="s">
        <v>44</v>
      </c>
      <c r="AB6914" t="s">
        <v>33</v>
      </c>
      <c r="AC6914" t="s">
        <v>33</v>
      </c>
      <c r="AD6914" s="1">
        <v>44141</v>
      </c>
      <c r="AE6914" t="s">
        <v>33</v>
      </c>
    </row>
    <row r="6915" spans="1:31" x14ac:dyDescent="0.2">
      <c r="A6915" t="str">
        <f t="shared" ref="A6915:A6978" si="108">B6915&amp;"/"&amp;H6915</f>
        <v>SouthAfrica/L00185/2020-07-27</v>
      </c>
      <c r="B6915" t="s">
        <v>40236</v>
      </c>
      <c r="C6915" t="s">
        <v>15368</v>
      </c>
      <c r="D6915" t="s">
        <v>31</v>
      </c>
      <c r="E6915" t="s">
        <v>15369</v>
      </c>
      <c r="F6915" t="s">
        <v>33</v>
      </c>
      <c r="G6915" s="3">
        <v>44039</v>
      </c>
      <c r="H6915" s="4" t="s">
        <v>32775</v>
      </c>
      <c r="I6915" t="s">
        <v>254</v>
      </c>
      <c r="J6915" t="s">
        <v>255</v>
      </c>
      <c r="K6915" t="s">
        <v>256</v>
      </c>
      <c r="M6915" t="s">
        <v>254</v>
      </c>
      <c r="N6915" t="s">
        <v>255</v>
      </c>
      <c r="O6915" t="s">
        <v>256</v>
      </c>
      <c r="P6915" t="s">
        <v>37</v>
      </c>
      <c r="Q6915">
        <v>29865</v>
      </c>
      <c r="R6915" t="s">
        <v>38</v>
      </c>
      <c r="S6915">
        <v>27</v>
      </c>
      <c r="T6915" t="s">
        <v>65</v>
      </c>
      <c r="U6915" t="s">
        <v>33</v>
      </c>
      <c r="V6915" t="s">
        <v>888</v>
      </c>
      <c r="W6915" t="s">
        <v>67</v>
      </c>
      <c r="X6915" t="s">
        <v>15341</v>
      </c>
      <c r="Y6915" t="s">
        <v>258</v>
      </c>
      <c r="Z6915" t="s">
        <v>12222</v>
      </c>
      <c r="AA6915" t="s">
        <v>44</v>
      </c>
      <c r="AB6915" t="s">
        <v>33</v>
      </c>
      <c r="AC6915" t="s">
        <v>33</v>
      </c>
      <c r="AD6915" s="1">
        <v>44141</v>
      </c>
      <c r="AE6915" t="s">
        <v>33</v>
      </c>
    </row>
    <row r="6916" spans="1:31" x14ac:dyDescent="0.2">
      <c r="A6916" t="str">
        <f t="shared" si="108"/>
        <v>SouthAfrica/L00167/2020-07-27</v>
      </c>
      <c r="B6916" t="s">
        <v>40237</v>
      </c>
      <c r="C6916" t="s">
        <v>15370</v>
      </c>
      <c r="D6916" t="s">
        <v>31</v>
      </c>
      <c r="E6916" t="s">
        <v>15371</v>
      </c>
      <c r="F6916" t="s">
        <v>33</v>
      </c>
      <c r="G6916" s="3">
        <v>44039</v>
      </c>
      <c r="H6916" s="4" t="s">
        <v>32775</v>
      </c>
      <c r="I6916" t="s">
        <v>254</v>
      </c>
      <c r="J6916" t="s">
        <v>255</v>
      </c>
      <c r="K6916" t="s">
        <v>256</v>
      </c>
      <c r="M6916" t="s">
        <v>254</v>
      </c>
      <c r="N6916" t="s">
        <v>255</v>
      </c>
      <c r="O6916" t="s">
        <v>256</v>
      </c>
      <c r="P6916" t="s">
        <v>37</v>
      </c>
      <c r="Q6916">
        <v>29896</v>
      </c>
      <c r="R6916" t="s">
        <v>38</v>
      </c>
      <c r="S6916">
        <v>62</v>
      </c>
      <c r="T6916" t="s">
        <v>65</v>
      </c>
      <c r="U6916" t="s">
        <v>33</v>
      </c>
      <c r="V6916" t="s">
        <v>888</v>
      </c>
      <c r="W6916" t="s">
        <v>67</v>
      </c>
      <c r="X6916" t="s">
        <v>15341</v>
      </c>
      <c r="Y6916" t="s">
        <v>258</v>
      </c>
      <c r="Z6916" t="s">
        <v>12222</v>
      </c>
      <c r="AA6916" t="s">
        <v>44</v>
      </c>
      <c r="AB6916" t="s">
        <v>33</v>
      </c>
      <c r="AC6916" t="s">
        <v>33</v>
      </c>
      <c r="AD6916" s="1">
        <v>44141</v>
      </c>
      <c r="AE6916" t="s">
        <v>33</v>
      </c>
    </row>
    <row r="6917" spans="1:31" x14ac:dyDescent="0.2">
      <c r="A6917" t="str">
        <f t="shared" si="108"/>
        <v>SouthAfrica/L00160/2020-07-26</v>
      </c>
      <c r="B6917" t="s">
        <v>40238</v>
      </c>
      <c r="C6917" t="s">
        <v>15372</v>
      </c>
      <c r="D6917" t="s">
        <v>31</v>
      </c>
      <c r="E6917" t="s">
        <v>15373</v>
      </c>
      <c r="F6917" t="s">
        <v>33</v>
      </c>
      <c r="G6917" s="3">
        <v>44038</v>
      </c>
      <c r="H6917" s="4" t="s">
        <v>32862</v>
      </c>
      <c r="I6917" t="s">
        <v>254</v>
      </c>
      <c r="J6917" t="s">
        <v>255</v>
      </c>
      <c r="K6917" t="s">
        <v>256</v>
      </c>
      <c r="M6917" t="s">
        <v>254</v>
      </c>
      <c r="N6917" t="s">
        <v>255</v>
      </c>
      <c r="O6917" t="s">
        <v>256</v>
      </c>
      <c r="P6917" t="s">
        <v>37</v>
      </c>
      <c r="Q6917">
        <v>29899</v>
      </c>
      <c r="R6917" t="s">
        <v>38</v>
      </c>
      <c r="S6917">
        <v>51</v>
      </c>
      <c r="T6917" t="s">
        <v>65</v>
      </c>
      <c r="U6917" t="s">
        <v>33</v>
      </c>
      <c r="V6917" t="s">
        <v>73</v>
      </c>
      <c r="W6917" t="s">
        <v>67</v>
      </c>
      <c r="X6917" t="s">
        <v>15341</v>
      </c>
      <c r="Y6917" t="s">
        <v>258</v>
      </c>
      <c r="Z6917" t="s">
        <v>12222</v>
      </c>
      <c r="AA6917" t="s">
        <v>44</v>
      </c>
      <c r="AB6917" t="s">
        <v>33</v>
      </c>
      <c r="AC6917" t="s">
        <v>33</v>
      </c>
      <c r="AD6917" s="1">
        <v>44141</v>
      </c>
      <c r="AE6917" t="s">
        <v>33</v>
      </c>
    </row>
    <row r="6918" spans="1:31" x14ac:dyDescent="0.2">
      <c r="A6918" t="str">
        <f t="shared" si="108"/>
        <v>SouthAfrica/L00161/2020-07-26</v>
      </c>
      <c r="B6918" t="s">
        <v>40239</v>
      </c>
      <c r="C6918" t="s">
        <v>15374</v>
      </c>
      <c r="D6918" t="s">
        <v>31</v>
      </c>
      <c r="E6918" t="s">
        <v>15375</v>
      </c>
      <c r="F6918" t="s">
        <v>33</v>
      </c>
      <c r="G6918" s="3">
        <v>44038</v>
      </c>
      <c r="H6918" s="4" t="s">
        <v>32862</v>
      </c>
      <c r="I6918" t="s">
        <v>254</v>
      </c>
      <c r="J6918" t="s">
        <v>255</v>
      </c>
      <c r="K6918" t="s">
        <v>256</v>
      </c>
      <c r="M6918" t="s">
        <v>254</v>
      </c>
      <c r="N6918" t="s">
        <v>255</v>
      </c>
      <c r="O6918" t="s">
        <v>256</v>
      </c>
      <c r="P6918" t="s">
        <v>37</v>
      </c>
      <c r="Q6918">
        <v>29899</v>
      </c>
      <c r="R6918" t="s">
        <v>38</v>
      </c>
      <c r="S6918">
        <v>67</v>
      </c>
      <c r="T6918" t="s">
        <v>65</v>
      </c>
      <c r="U6918" t="s">
        <v>33</v>
      </c>
      <c r="V6918" t="s">
        <v>1241</v>
      </c>
      <c r="W6918" t="s">
        <v>67</v>
      </c>
      <c r="X6918" t="s">
        <v>15341</v>
      </c>
      <c r="Y6918" t="s">
        <v>258</v>
      </c>
      <c r="Z6918" t="s">
        <v>12222</v>
      </c>
      <c r="AA6918" t="s">
        <v>44</v>
      </c>
      <c r="AB6918" t="s">
        <v>33</v>
      </c>
      <c r="AC6918" t="s">
        <v>33</v>
      </c>
      <c r="AD6918" s="1">
        <v>44141</v>
      </c>
      <c r="AE6918" t="s">
        <v>33</v>
      </c>
    </row>
    <row r="6919" spans="1:31" x14ac:dyDescent="0.2">
      <c r="A6919" t="str">
        <f t="shared" si="108"/>
        <v>SouthAfrica/L00164/2020-07-27</v>
      </c>
      <c r="B6919" t="s">
        <v>40240</v>
      </c>
      <c r="C6919" t="s">
        <v>15376</v>
      </c>
      <c r="D6919" t="s">
        <v>31</v>
      </c>
      <c r="E6919" t="s">
        <v>15377</v>
      </c>
      <c r="F6919" t="s">
        <v>33</v>
      </c>
      <c r="G6919" s="3">
        <v>44039</v>
      </c>
      <c r="H6919" s="4" t="s">
        <v>32775</v>
      </c>
      <c r="I6919" t="s">
        <v>254</v>
      </c>
      <c r="J6919" t="s">
        <v>255</v>
      </c>
      <c r="K6919" t="s">
        <v>256</v>
      </c>
      <c r="M6919" t="s">
        <v>254</v>
      </c>
      <c r="N6919" t="s">
        <v>255</v>
      </c>
      <c r="O6919" t="s">
        <v>256</v>
      </c>
      <c r="P6919" t="s">
        <v>37</v>
      </c>
      <c r="Q6919">
        <v>29894</v>
      </c>
      <c r="R6919" t="s">
        <v>38</v>
      </c>
      <c r="S6919">
        <v>36</v>
      </c>
      <c r="T6919" t="s">
        <v>65</v>
      </c>
      <c r="U6919" t="s">
        <v>33</v>
      </c>
      <c r="V6919" t="s">
        <v>653</v>
      </c>
      <c r="W6919" t="s">
        <v>67</v>
      </c>
      <c r="X6919" t="s">
        <v>15341</v>
      </c>
      <c r="Y6919" t="s">
        <v>258</v>
      </c>
      <c r="Z6919" t="s">
        <v>12222</v>
      </c>
      <c r="AA6919" t="s">
        <v>44</v>
      </c>
      <c r="AB6919" t="s">
        <v>33</v>
      </c>
      <c r="AC6919" t="s">
        <v>33</v>
      </c>
      <c r="AD6919" s="1">
        <v>44141</v>
      </c>
      <c r="AE6919" t="s">
        <v>33</v>
      </c>
    </row>
    <row r="6920" spans="1:31" x14ac:dyDescent="0.2">
      <c r="A6920" t="str">
        <f t="shared" si="108"/>
        <v>SouthAfrica/L00178/2020-07-27</v>
      </c>
      <c r="B6920" t="s">
        <v>40241</v>
      </c>
      <c r="C6920" t="s">
        <v>15378</v>
      </c>
      <c r="D6920" t="s">
        <v>31</v>
      </c>
      <c r="E6920" t="s">
        <v>15379</v>
      </c>
      <c r="F6920" t="s">
        <v>33</v>
      </c>
      <c r="G6920" s="3">
        <v>44039</v>
      </c>
      <c r="H6920" s="4" t="s">
        <v>32775</v>
      </c>
      <c r="I6920" t="s">
        <v>254</v>
      </c>
      <c r="J6920" t="s">
        <v>255</v>
      </c>
      <c r="K6920" t="s">
        <v>256</v>
      </c>
      <c r="M6920" t="s">
        <v>254</v>
      </c>
      <c r="N6920" t="s">
        <v>255</v>
      </c>
      <c r="O6920" t="s">
        <v>256</v>
      </c>
      <c r="P6920" t="s">
        <v>37</v>
      </c>
      <c r="Q6920">
        <v>29899</v>
      </c>
      <c r="R6920" t="s">
        <v>38</v>
      </c>
      <c r="S6920">
        <v>62</v>
      </c>
      <c r="T6920" t="s">
        <v>65</v>
      </c>
      <c r="U6920" t="s">
        <v>33</v>
      </c>
      <c r="V6920" t="s">
        <v>1241</v>
      </c>
      <c r="W6920" t="s">
        <v>67</v>
      </c>
      <c r="X6920" t="s">
        <v>15341</v>
      </c>
      <c r="Y6920" t="s">
        <v>258</v>
      </c>
      <c r="Z6920" t="s">
        <v>12222</v>
      </c>
      <c r="AA6920" t="s">
        <v>44</v>
      </c>
      <c r="AB6920" t="s">
        <v>33</v>
      </c>
      <c r="AC6920" t="s">
        <v>33</v>
      </c>
      <c r="AD6920" s="1">
        <v>44141</v>
      </c>
      <c r="AE6920" t="s">
        <v>33</v>
      </c>
    </row>
    <row r="6921" spans="1:31" x14ac:dyDescent="0.2">
      <c r="A6921" t="str">
        <f t="shared" si="108"/>
        <v>SouthAfrica/L00194/2020-07-28</v>
      </c>
      <c r="B6921" t="s">
        <v>40242</v>
      </c>
      <c r="C6921" t="s">
        <v>15380</v>
      </c>
      <c r="D6921" t="s">
        <v>31</v>
      </c>
      <c r="E6921" t="s">
        <v>15381</v>
      </c>
      <c r="F6921" t="s">
        <v>33</v>
      </c>
      <c r="G6921" s="3">
        <v>44040</v>
      </c>
      <c r="H6921" s="4" t="s">
        <v>33001</v>
      </c>
      <c r="I6921" t="s">
        <v>254</v>
      </c>
      <c r="J6921" t="s">
        <v>255</v>
      </c>
      <c r="K6921" t="s">
        <v>256</v>
      </c>
      <c r="M6921" t="s">
        <v>254</v>
      </c>
      <c r="N6921" t="s">
        <v>255</v>
      </c>
      <c r="O6921" t="s">
        <v>256</v>
      </c>
      <c r="P6921" t="s">
        <v>37</v>
      </c>
      <c r="Q6921">
        <v>29899</v>
      </c>
      <c r="R6921" t="s">
        <v>38</v>
      </c>
      <c r="S6921">
        <v>28</v>
      </c>
      <c r="T6921" t="s">
        <v>65</v>
      </c>
      <c r="U6921" t="s">
        <v>33</v>
      </c>
      <c r="V6921" t="s">
        <v>1241</v>
      </c>
      <c r="W6921" t="s">
        <v>67</v>
      </c>
      <c r="X6921" t="s">
        <v>15341</v>
      </c>
      <c r="Y6921" t="s">
        <v>258</v>
      </c>
      <c r="Z6921" t="s">
        <v>12222</v>
      </c>
      <c r="AA6921" t="s">
        <v>44</v>
      </c>
      <c r="AB6921" t="s">
        <v>33</v>
      </c>
      <c r="AC6921" t="s">
        <v>33</v>
      </c>
      <c r="AD6921" s="1">
        <v>44141</v>
      </c>
      <c r="AE6921" t="s">
        <v>33</v>
      </c>
    </row>
    <row r="6922" spans="1:31" x14ac:dyDescent="0.2">
      <c r="A6922" t="str">
        <f t="shared" si="108"/>
        <v>SouthAfrica/L00191/2020-07-28</v>
      </c>
      <c r="B6922" t="s">
        <v>40243</v>
      </c>
      <c r="C6922" t="s">
        <v>15382</v>
      </c>
      <c r="D6922" t="s">
        <v>31</v>
      </c>
      <c r="E6922" t="s">
        <v>15383</v>
      </c>
      <c r="F6922" t="s">
        <v>33</v>
      </c>
      <c r="G6922" s="3">
        <v>44040</v>
      </c>
      <c r="H6922" s="4" t="s">
        <v>33001</v>
      </c>
      <c r="I6922" t="s">
        <v>254</v>
      </c>
      <c r="J6922" t="s">
        <v>255</v>
      </c>
      <c r="K6922" t="s">
        <v>2398</v>
      </c>
      <c r="M6922" t="s">
        <v>254</v>
      </c>
      <c r="N6922" t="s">
        <v>255</v>
      </c>
      <c r="O6922" t="s">
        <v>2398</v>
      </c>
      <c r="P6922" t="s">
        <v>37</v>
      </c>
      <c r="Q6922">
        <v>29896</v>
      </c>
      <c r="R6922" t="s">
        <v>38</v>
      </c>
      <c r="S6922">
        <v>27</v>
      </c>
      <c r="T6922" t="s">
        <v>65</v>
      </c>
      <c r="U6922" t="s">
        <v>33</v>
      </c>
      <c r="V6922" t="s">
        <v>888</v>
      </c>
      <c r="W6922" t="s">
        <v>67</v>
      </c>
      <c r="X6922" t="s">
        <v>15341</v>
      </c>
      <c r="Y6922" t="s">
        <v>258</v>
      </c>
      <c r="Z6922" t="s">
        <v>12222</v>
      </c>
      <c r="AA6922" t="s">
        <v>44</v>
      </c>
      <c r="AB6922" t="s">
        <v>33</v>
      </c>
      <c r="AC6922" t="s">
        <v>33</v>
      </c>
      <c r="AD6922" s="1">
        <v>44141</v>
      </c>
      <c r="AE6922" t="s">
        <v>33</v>
      </c>
    </row>
    <row r="6923" spans="1:31" x14ac:dyDescent="0.2">
      <c r="A6923" t="str">
        <f t="shared" si="108"/>
        <v>SouthAfrica/L00195/2020-07-28</v>
      </c>
      <c r="B6923" t="s">
        <v>40244</v>
      </c>
      <c r="C6923" t="s">
        <v>15384</v>
      </c>
      <c r="D6923" t="s">
        <v>31</v>
      </c>
      <c r="E6923" t="s">
        <v>15385</v>
      </c>
      <c r="F6923" t="s">
        <v>33</v>
      </c>
      <c r="G6923" s="3">
        <v>44040</v>
      </c>
      <c r="H6923" s="4" t="s">
        <v>33001</v>
      </c>
      <c r="I6923" t="s">
        <v>254</v>
      </c>
      <c r="J6923" t="s">
        <v>255</v>
      </c>
      <c r="K6923" t="s">
        <v>2398</v>
      </c>
      <c r="M6923" t="s">
        <v>254</v>
      </c>
      <c r="N6923" t="s">
        <v>255</v>
      </c>
      <c r="O6923" t="s">
        <v>2398</v>
      </c>
      <c r="P6923" t="s">
        <v>37</v>
      </c>
      <c r="Q6923">
        <v>29896</v>
      </c>
      <c r="R6923" t="s">
        <v>38</v>
      </c>
      <c r="S6923">
        <v>57</v>
      </c>
      <c r="T6923" t="s">
        <v>65</v>
      </c>
      <c r="U6923" t="s">
        <v>33</v>
      </c>
      <c r="V6923" t="s">
        <v>888</v>
      </c>
      <c r="W6923" t="s">
        <v>67</v>
      </c>
      <c r="X6923" t="s">
        <v>15341</v>
      </c>
      <c r="Y6923" t="s">
        <v>258</v>
      </c>
      <c r="Z6923" t="s">
        <v>12222</v>
      </c>
      <c r="AA6923" t="s">
        <v>44</v>
      </c>
      <c r="AB6923" t="s">
        <v>33</v>
      </c>
      <c r="AC6923" t="s">
        <v>33</v>
      </c>
      <c r="AD6923" s="1">
        <v>44141</v>
      </c>
      <c r="AE6923" t="s">
        <v>33</v>
      </c>
    </row>
    <row r="6924" spans="1:31" x14ac:dyDescent="0.2">
      <c r="A6924" t="str">
        <f t="shared" si="108"/>
        <v>SouthAfrica/N00131/2020-07-10</v>
      </c>
      <c r="B6924" t="s">
        <v>40245</v>
      </c>
      <c r="C6924" t="s">
        <v>15386</v>
      </c>
      <c r="D6924" t="s">
        <v>31</v>
      </c>
      <c r="E6924" t="s">
        <v>15387</v>
      </c>
      <c r="F6924" t="s">
        <v>33</v>
      </c>
      <c r="G6924" s="3">
        <v>44022</v>
      </c>
      <c r="H6924" s="4" t="s">
        <v>32942</v>
      </c>
      <c r="I6924" t="s">
        <v>254</v>
      </c>
      <c r="J6924" t="s">
        <v>255</v>
      </c>
      <c r="K6924" t="s">
        <v>2398</v>
      </c>
      <c r="M6924" t="s">
        <v>254</v>
      </c>
      <c r="N6924" t="s">
        <v>255</v>
      </c>
      <c r="O6924" t="s">
        <v>2398</v>
      </c>
      <c r="P6924" t="s">
        <v>37</v>
      </c>
      <c r="Q6924">
        <v>29868</v>
      </c>
      <c r="R6924" t="s">
        <v>38</v>
      </c>
      <c r="S6924">
        <v>40</v>
      </c>
      <c r="T6924" t="s">
        <v>39</v>
      </c>
      <c r="U6924" t="s">
        <v>33</v>
      </c>
      <c r="V6924" t="s">
        <v>73</v>
      </c>
      <c r="W6924" t="s">
        <v>67</v>
      </c>
      <c r="X6924" t="s">
        <v>15338</v>
      </c>
      <c r="Y6924" t="s">
        <v>258</v>
      </c>
      <c r="Z6924" t="s">
        <v>12222</v>
      </c>
      <c r="AA6924" t="s">
        <v>44</v>
      </c>
      <c r="AB6924" t="s">
        <v>33</v>
      </c>
      <c r="AC6924" t="s">
        <v>33</v>
      </c>
      <c r="AD6924" s="1">
        <v>44141</v>
      </c>
      <c r="AE6924" t="s">
        <v>33</v>
      </c>
    </row>
    <row r="6925" spans="1:31" x14ac:dyDescent="0.2">
      <c r="A6925" t="str">
        <f t="shared" si="108"/>
        <v>SouthAfrica/N00148/2020-06-11</v>
      </c>
      <c r="B6925" t="s">
        <v>40246</v>
      </c>
      <c r="C6925" t="s">
        <v>15388</v>
      </c>
      <c r="D6925" t="s">
        <v>31</v>
      </c>
      <c r="E6925" t="s">
        <v>15389</v>
      </c>
      <c r="F6925" t="s">
        <v>33</v>
      </c>
      <c r="G6925" s="3">
        <v>43993</v>
      </c>
      <c r="H6925" s="4" t="s">
        <v>32972</v>
      </c>
      <c r="I6925" t="s">
        <v>254</v>
      </c>
      <c r="J6925" t="s">
        <v>255</v>
      </c>
      <c r="K6925" t="s">
        <v>2398</v>
      </c>
      <c r="M6925" t="s">
        <v>254</v>
      </c>
      <c r="N6925" t="s">
        <v>255</v>
      </c>
      <c r="O6925" t="s">
        <v>2398</v>
      </c>
      <c r="P6925" t="s">
        <v>37</v>
      </c>
      <c r="Q6925">
        <v>29892</v>
      </c>
      <c r="R6925" t="s">
        <v>38</v>
      </c>
      <c r="S6925">
        <v>31</v>
      </c>
      <c r="T6925" t="s">
        <v>51</v>
      </c>
      <c r="U6925" t="s">
        <v>33</v>
      </c>
      <c r="V6925" t="s">
        <v>1241</v>
      </c>
      <c r="W6925" t="s">
        <v>67</v>
      </c>
      <c r="X6925" t="s">
        <v>15338</v>
      </c>
      <c r="Y6925" t="s">
        <v>258</v>
      </c>
      <c r="Z6925" t="s">
        <v>12222</v>
      </c>
      <c r="AA6925" t="s">
        <v>44</v>
      </c>
      <c r="AB6925" t="s">
        <v>33</v>
      </c>
      <c r="AC6925" t="s">
        <v>33</v>
      </c>
      <c r="AD6925" s="1">
        <v>44141</v>
      </c>
      <c r="AE6925" t="s">
        <v>33</v>
      </c>
    </row>
    <row r="6926" spans="1:31" x14ac:dyDescent="0.2">
      <c r="A6926" t="str">
        <f t="shared" si="108"/>
        <v>SouthAfrica/N00115/2020-06-25</v>
      </c>
      <c r="B6926" t="s">
        <v>40247</v>
      </c>
      <c r="C6926" t="s">
        <v>15390</v>
      </c>
      <c r="D6926" t="s">
        <v>31</v>
      </c>
      <c r="E6926" t="s">
        <v>15391</v>
      </c>
      <c r="F6926" t="s">
        <v>33</v>
      </c>
      <c r="G6926" s="3">
        <v>44007</v>
      </c>
      <c r="H6926" s="4" t="s">
        <v>32940</v>
      </c>
      <c r="I6926" t="s">
        <v>254</v>
      </c>
      <c r="J6926" t="s">
        <v>255</v>
      </c>
      <c r="K6926" t="s">
        <v>2398</v>
      </c>
      <c r="M6926" t="s">
        <v>254</v>
      </c>
      <c r="N6926" t="s">
        <v>255</v>
      </c>
      <c r="O6926" t="s">
        <v>2398</v>
      </c>
      <c r="P6926" t="s">
        <v>37</v>
      </c>
      <c r="Q6926">
        <v>29880</v>
      </c>
      <c r="R6926" t="s">
        <v>38</v>
      </c>
      <c r="S6926">
        <v>48</v>
      </c>
      <c r="T6926" t="s">
        <v>65</v>
      </c>
      <c r="U6926" t="s">
        <v>33</v>
      </c>
      <c r="V6926" t="s">
        <v>3074</v>
      </c>
      <c r="W6926" t="s">
        <v>67</v>
      </c>
      <c r="X6926" t="s">
        <v>15338</v>
      </c>
      <c r="Y6926" t="s">
        <v>258</v>
      </c>
      <c r="Z6926" t="s">
        <v>12222</v>
      </c>
      <c r="AA6926" t="s">
        <v>44</v>
      </c>
      <c r="AB6926" t="s">
        <v>33</v>
      </c>
      <c r="AC6926" t="s">
        <v>33</v>
      </c>
      <c r="AD6926" s="1">
        <v>44141</v>
      </c>
      <c r="AE6926" t="s">
        <v>33</v>
      </c>
    </row>
    <row r="6927" spans="1:31" x14ac:dyDescent="0.2">
      <c r="A6927" t="str">
        <f t="shared" si="108"/>
        <v>SouthAfrica/N00141/2020-05-22</v>
      </c>
      <c r="B6927" t="s">
        <v>40248</v>
      </c>
      <c r="C6927" t="s">
        <v>15392</v>
      </c>
      <c r="D6927" t="s">
        <v>31</v>
      </c>
      <c r="E6927" t="s">
        <v>15393</v>
      </c>
      <c r="F6927" t="s">
        <v>33</v>
      </c>
      <c r="G6927" s="3">
        <v>43973</v>
      </c>
      <c r="H6927" s="4" t="s">
        <v>32986</v>
      </c>
      <c r="I6927" t="s">
        <v>254</v>
      </c>
      <c r="J6927" t="s">
        <v>255</v>
      </c>
      <c r="K6927" t="s">
        <v>2398</v>
      </c>
      <c r="M6927" t="s">
        <v>254</v>
      </c>
      <c r="N6927" t="s">
        <v>255</v>
      </c>
      <c r="O6927" t="s">
        <v>2398</v>
      </c>
      <c r="P6927" t="s">
        <v>37</v>
      </c>
      <c r="Q6927">
        <v>29872</v>
      </c>
      <c r="R6927" t="s">
        <v>38</v>
      </c>
      <c r="S6927">
        <v>50</v>
      </c>
      <c r="T6927" t="s">
        <v>51</v>
      </c>
      <c r="U6927" t="s">
        <v>33</v>
      </c>
      <c r="V6927" t="s">
        <v>1241</v>
      </c>
      <c r="W6927" t="s">
        <v>67</v>
      </c>
      <c r="X6927" t="s">
        <v>15338</v>
      </c>
      <c r="Y6927" t="s">
        <v>258</v>
      </c>
      <c r="Z6927" t="s">
        <v>12222</v>
      </c>
      <c r="AA6927" t="s">
        <v>44</v>
      </c>
      <c r="AB6927" t="s">
        <v>33</v>
      </c>
      <c r="AC6927" t="s">
        <v>33</v>
      </c>
      <c r="AD6927" s="1">
        <v>44141</v>
      </c>
      <c r="AE6927" t="s">
        <v>33</v>
      </c>
    </row>
    <row r="6928" spans="1:31" x14ac:dyDescent="0.2">
      <c r="A6928" t="str">
        <f t="shared" si="108"/>
        <v>SouthAfrica/N00032/2020-08-12</v>
      </c>
      <c r="B6928" t="s">
        <v>40249</v>
      </c>
      <c r="C6928" t="s">
        <v>15394</v>
      </c>
      <c r="D6928" t="s">
        <v>31</v>
      </c>
      <c r="E6928" t="s">
        <v>15395</v>
      </c>
      <c r="F6928" t="s">
        <v>33</v>
      </c>
      <c r="G6928" s="3">
        <v>44055</v>
      </c>
      <c r="H6928" s="4" t="s">
        <v>32904</v>
      </c>
      <c r="I6928" t="s">
        <v>254</v>
      </c>
      <c r="J6928" t="s">
        <v>255</v>
      </c>
      <c r="K6928" t="s">
        <v>3099</v>
      </c>
      <c r="M6928" t="s">
        <v>254</v>
      </c>
      <c r="N6928" t="s">
        <v>255</v>
      </c>
      <c r="O6928" t="s">
        <v>3099</v>
      </c>
      <c r="P6928" t="s">
        <v>37</v>
      </c>
      <c r="Q6928">
        <v>29899</v>
      </c>
      <c r="R6928" t="s">
        <v>38</v>
      </c>
      <c r="S6928">
        <v>68</v>
      </c>
      <c r="T6928" t="s">
        <v>39</v>
      </c>
      <c r="U6928" t="s">
        <v>33</v>
      </c>
      <c r="V6928" t="s">
        <v>52</v>
      </c>
      <c r="W6928" t="s">
        <v>59</v>
      </c>
      <c r="X6928" t="s">
        <v>15338</v>
      </c>
      <c r="Y6928" t="s">
        <v>258</v>
      </c>
      <c r="Z6928" t="s">
        <v>12222</v>
      </c>
      <c r="AA6928" t="s">
        <v>44</v>
      </c>
      <c r="AB6928" t="s">
        <v>33</v>
      </c>
      <c r="AC6928" t="s">
        <v>33</v>
      </c>
      <c r="AD6928" s="1">
        <v>44141</v>
      </c>
      <c r="AE6928" t="s">
        <v>33</v>
      </c>
    </row>
    <row r="6929" spans="1:31" x14ac:dyDescent="0.2">
      <c r="A6929" t="str">
        <f t="shared" si="108"/>
        <v>SouthAfrica/L00166/2020-07-27</v>
      </c>
      <c r="B6929" t="s">
        <v>40250</v>
      </c>
      <c r="C6929" t="s">
        <v>15396</v>
      </c>
      <c r="D6929" t="s">
        <v>31</v>
      </c>
      <c r="E6929" t="s">
        <v>15397</v>
      </c>
      <c r="F6929" t="s">
        <v>33</v>
      </c>
      <c r="G6929" s="3">
        <v>44039</v>
      </c>
      <c r="H6929" s="4" t="s">
        <v>32775</v>
      </c>
      <c r="I6929" t="s">
        <v>254</v>
      </c>
      <c r="J6929" t="s">
        <v>255</v>
      </c>
      <c r="K6929" t="s">
        <v>256</v>
      </c>
      <c r="M6929" t="s">
        <v>254</v>
      </c>
      <c r="N6929" t="s">
        <v>255</v>
      </c>
      <c r="O6929" t="s">
        <v>256</v>
      </c>
      <c r="P6929" t="s">
        <v>37</v>
      </c>
      <c r="Q6929">
        <v>29865</v>
      </c>
      <c r="R6929" t="s">
        <v>38</v>
      </c>
      <c r="S6929">
        <v>33</v>
      </c>
      <c r="T6929" t="s">
        <v>65</v>
      </c>
      <c r="U6929" t="s">
        <v>33</v>
      </c>
      <c r="V6929" t="s">
        <v>888</v>
      </c>
      <c r="W6929" t="s">
        <v>67</v>
      </c>
      <c r="X6929" t="s">
        <v>15341</v>
      </c>
      <c r="Y6929" t="s">
        <v>258</v>
      </c>
      <c r="Z6929" t="s">
        <v>12222</v>
      </c>
      <c r="AA6929" t="s">
        <v>44</v>
      </c>
      <c r="AB6929" t="s">
        <v>33</v>
      </c>
      <c r="AC6929" t="s">
        <v>33</v>
      </c>
      <c r="AD6929" s="1">
        <v>44141</v>
      </c>
      <c r="AE6929" t="s">
        <v>33</v>
      </c>
    </row>
    <row r="6930" spans="1:31" x14ac:dyDescent="0.2">
      <c r="A6930" t="str">
        <f t="shared" si="108"/>
        <v>SouthAfrica/N00107/2020-06-11</v>
      </c>
      <c r="B6930" t="s">
        <v>40251</v>
      </c>
      <c r="C6930" t="s">
        <v>15398</v>
      </c>
      <c r="D6930" t="s">
        <v>31</v>
      </c>
      <c r="E6930" t="s">
        <v>15399</v>
      </c>
      <c r="F6930" t="s">
        <v>33</v>
      </c>
      <c r="G6930" s="3">
        <v>43993</v>
      </c>
      <c r="H6930" s="4" t="s">
        <v>32972</v>
      </c>
      <c r="I6930" t="s">
        <v>254</v>
      </c>
      <c r="J6930" t="s">
        <v>255</v>
      </c>
      <c r="K6930" t="s">
        <v>2398</v>
      </c>
      <c r="M6930" t="s">
        <v>254</v>
      </c>
      <c r="N6930" t="s">
        <v>255</v>
      </c>
      <c r="O6930" t="s">
        <v>2398</v>
      </c>
      <c r="P6930" t="s">
        <v>37</v>
      </c>
      <c r="Q6930">
        <v>29887</v>
      </c>
      <c r="R6930" t="s">
        <v>38</v>
      </c>
      <c r="S6930">
        <v>56</v>
      </c>
      <c r="T6930" t="s">
        <v>39</v>
      </c>
      <c r="U6930" t="s">
        <v>33</v>
      </c>
      <c r="V6930" t="s">
        <v>1241</v>
      </c>
      <c r="W6930" t="s">
        <v>67</v>
      </c>
      <c r="X6930" t="s">
        <v>15338</v>
      </c>
      <c r="Y6930" t="s">
        <v>258</v>
      </c>
      <c r="Z6930" t="s">
        <v>12222</v>
      </c>
      <c r="AA6930" t="s">
        <v>44</v>
      </c>
      <c r="AB6930" t="s">
        <v>33</v>
      </c>
      <c r="AC6930" t="s">
        <v>33</v>
      </c>
      <c r="AD6930" s="1">
        <v>44141</v>
      </c>
      <c r="AE6930" t="s">
        <v>33</v>
      </c>
    </row>
    <row r="6931" spans="1:31" x14ac:dyDescent="0.2">
      <c r="A6931" t="str">
        <f t="shared" si="108"/>
        <v>SouthAfrica/N00091/2020-08-12</v>
      </c>
      <c r="B6931" t="s">
        <v>40252</v>
      </c>
      <c r="C6931" t="s">
        <v>15400</v>
      </c>
      <c r="D6931" t="s">
        <v>31</v>
      </c>
      <c r="E6931" t="s">
        <v>15401</v>
      </c>
      <c r="F6931" t="s">
        <v>33</v>
      </c>
      <c r="G6931" s="3">
        <v>44055</v>
      </c>
      <c r="H6931" s="4" t="s">
        <v>32904</v>
      </c>
      <c r="I6931" t="s">
        <v>254</v>
      </c>
      <c r="J6931" t="s">
        <v>255</v>
      </c>
      <c r="K6931" t="s">
        <v>3099</v>
      </c>
      <c r="M6931" t="s">
        <v>254</v>
      </c>
      <c r="N6931" t="s">
        <v>255</v>
      </c>
      <c r="O6931" t="s">
        <v>3099</v>
      </c>
      <c r="P6931" t="s">
        <v>37</v>
      </c>
      <c r="Q6931">
        <v>29903</v>
      </c>
      <c r="R6931" t="s">
        <v>38</v>
      </c>
      <c r="S6931">
        <v>98</v>
      </c>
      <c r="T6931" t="s">
        <v>51</v>
      </c>
      <c r="U6931" t="s">
        <v>33</v>
      </c>
      <c r="V6931" t="s">
        <v>1106</v>
      </c>
      <c r="W6931" t="s">
        <v>67</v>
      </c>
      <c r="X6931" t="s">
        <v>15338</v>
      </c>
      <c r="Y6931" t="s">
        <v>258</v>
      </c>
      <c r="Z6931" t="s">
        <v>12222</v>
      </c>
      <c r="AA6931" t="s">
        <v>44</v>
      </c>
      <c r="AB6931" t="s">
        <v>33</v>
      </c>
      <c r="AC6931" t="s">
        <v>33</v>
      </c>
      <c r="AD6931" s="1">
        <v>44141</v>
      </c>
      <c r="AE6931" t="s">
        <v>33</v>
      </c>
    </row>
    <row r="6932" spans="1:31" x14ac:dyDescent="0.2">
      <c r="A6932" t="str">
        <f t="shared" si="108"/>
        <v>SouthAfrica/N00042/2020-08-12</v>
      </c>
      <c r="B6932" t="s">
        <v>40253</v>
      </c>
      <c r="C6932" t="s">
        <v>15402</v>
      </c>
      <c r="D6932" t="s">
        <v>31</v>
      </c>
      <c r="E6932" t="s">
        <v>15403</v>
      </c>
      <c r="F6932" t="s">
        <v>33</v>
      </c>
      <c r="G6932" s="3">
        <v>44055</v>
      </c>
      <c r="H6932" s="4" t="s">
        <v>32904</v>
      </c>
      <c r="I6932" t="s">
        <v>254</v>
      </c>
      <c r="J6932" t="s">
        <v>255</v>
      </c>
      <c r="K6932" t="s">
        <v>3099</v>
      </c>
      <c r="M6932" t="s">
        <v>254</v>
      </c>
      <c r="N6932" t="s">
        <v>255</v>
      </c>
      <c r="O6932" t="s">
        <v>3099</v>
      </c>
      <c r="P6932" t="s">
        <v>37</v>
      </c>
      <c r="Q6932">
        <v>29884</v>
      </c>
      <c r="R6932" t="s">
        <v>38</v>
      </c>
      <c r="S6932">
        <v>16</v>
      </c>
      <c r="T6932" t="s">
        <v>39</v>
      </c>
      <c r="U6932" t="s">
        <v>33</v>
      </c>
      <c r="V6932" t="s">
        <v>1241</v>
      </c>
      <c r="W6932" t="s">
        <v>67</v>
      </c>
      <c r="X6932" t="s">
        <v>15338</v>
      </c>
      <c r="Y6932" t="s">
        <v>258</v>
      </c>
      <c r="Z6932" t="s">
        <v>12222</v>
      </c>
      <c r="AA6932" t="s">
        <v>44</v>
      </c>
      <c r="AB6932" t="s">
        <v>33</v>
      </c>
      <c r="AC6932" t="s">
        <v>33</v>
      </c>
      <c r="AD6932" s="1">
        <v>44141</v>
      </c>
      <c r="AE6932" t="s">
        <v>33</v>
      </c>
    </row>
    <row r="6933" spans="1:31" x14ac:dyDescent="0.2">
      <c r="A6933" t="str">
        <f t="shared" si="108"/>
        <v>SouthAfrica/L00183/2020-07-27</v>
      </c>
      <c r="B6933" t="s">
        <v>40254</v>
      </c>
      <c r="C6933" t="s">
        <v>15404</v>
      </c>
      <c r="D6933" t="s">
        <v>31</v>
      </c>
      <c r="E6933" t="s">
        <v>15405</v>
      </c>
      <c r="F6933" t="s">
        <v>33</v>
      </c>
      <c r="G6933" s="3">
        <v>44039</v>
      </c>
      <c r="H6933" s="4" t="s">
        <v>32775</v>
      </c>
      <c r="I6933" t="s">
        <v>254</v>
      </c>
      <c r="J6933" t="s">
        <v>255</v>
      </c>
      <c r="K6933" t="s">
        <v>256</v>
      </c>
      <c r="M6933" t="s">
        <v>254</v>
      </c>
      <c r="N6933" t="s">
        <v>255</v>
      </c>
      <c r="O6933" t="s">
        <v>256</v>
      </c>
      <c r="P6933" t="s">
        <v>37</v>
      </c>
      <c r="Q6933">
        <v>29870</v>
      </c>
      <c r="R6933" t="s">
        <v>38</v>
      </c>
      <c r="S6933" t="s">
        <v>65</v>
      </c>
      <c r="T6933" t="s">
        <v>65</v>
      </c>
      <c r="U6933" t="s">
        <v>33</v>
      </c>
      <c r="V6933" t="s">
        <v>888</v>
      </c>
      <c r="W6933" t="s">
        <v>67</v>
      </c>
      <c r="X6933" t="s">
        <v>15341</v>
      </c>
      <c r="Y6933" t="s">
        <v>258</v>
      </c>
      <c r="Z6933" t="s">
        <v>12222</v>
      </c>
      <c r="AA6933" t="s">
        <v>44</v>
      </c>
      <c r="AB6933" t="s">
        <v>33</v>
      </c>
      <c r="AC6933" t="s">
        <v>33</v>
      </c>
      <c r="AD6933" s="1">
        <v>44141</v>
      </c>
      <c r="AE6933" t="s">
        <v>33</v>
      </c>
    </row>
    <row r="6934" spans="1:31" x14ac:dyDescent="0.2">
      <c r="A6934" t="str">
        <f t="shared" si="108"/>
        <v>SouthAfrica/N00119/2020-06-23</v>
      </c>
      <c r="B6934" t="s">
        <v>40255</v>
      </c>
      <c r="C6934" t="s">
        <v>15406</v>
      </c>
      <c r="D6934" t="s">
        <v>31</v>
      </c>
      <c r="E6934" t="s">
        <v>15407</v>
      </c>
      <c r="F6934" t="s">
        <v>33</v>
      </c>
      <c r="G6934" s="3">
        <v>44005</v>
      </c>
      <c r="H6934" s="4" t="s">
        <v>32860</v>
      </c>
      <c r="I6934" t="s">
        <v>254</v>
      </c>
      <c r="J6934" t="s">
        <v>255</v>
      </c>
      <c r="K6934" t="s">
        <v>2398</v>
      </c>
      <c r="M6934" t="s">
        <v>254</v>
      </c>
      <c r="N6934" t="s">
        <v>255</v>
      </c>
      <c r="O6934" t="s">
        <v>2398</v>
      </c>
      <c r="P6934" t="s">
        <v>37</v>
      </c>
      <c r="Q6934">
        <v>29896</v>
      </c>
      <c r="R6934" t="s">
        <v>38</v>
      </c>
      <c r="S6934">
        <v>34</v>
      </c>
      <c r="T6934" t="s">
        <v>51</v>
      </c>
      <c r="U6934" t="s">
        <v>33</v>
      </c>
      <c r="V6934" t="s">
        <v>888</v>
      </c>
      <c r="W6934" t="s">
        <v>67</v>
      </c>
      <c r="X6934" t="s">
        <v>15338</v>
      </c>
      <c r="Y6934" t="s">
        <v>258</v>
      </c>
      <c r="Z6934" t="s">
        <v>12222</v>
      </c>
      <c r="AA6934" t="s">
        <v>44</v>
      </c>
      <c r="AB6934" t="s">
        <v>33</v>
      </c>
      <c r="AC6934" t="s">
        <v>33</v>
      </c>
      <c r="AD6934" s="1">
        <v>44141</v>
      </c>
      <c r="AE6934" t="s">
        <v>33</v>
      </c>
    </row>
    <row r="6935" spans="1:31" x14ac:dyDescent="0.2">
      <c r="A6935" t="str">
        <f t="shared" si="108"/>
        <v>SouthAfrica/L00169/2020-07-27</v>
      </c>
      <c r="B6935" t="s">
        <v>40256</v>
      </c>
      <c r="C6935" t="s">
        <v>15408</v>
      </c>
      <c r="D6935" t="s">
        <v>31</v>
      </c>
      <c r="E6935" t="s">
        <v>15409</v>
      </c>
      <c r="F6935" t="s">
        <v>33</v>
      </c>
      <c r="G6935" s="3">
        <v>44039</v>
      </c>
      <c r="H6935" s="4" t="s">
        <v>32775</v>
      </c>
      <c r="I6935" t="s">
        <v>254</v>
      </c>
      <c r="J6935" t="s">
        <v>255</v>
      </c>
      <c r="K6935" t="s">
        <v>256</v>
      </c>
      <c r="M6935" t="s">
        <v>254</v>
      </c>
      <c r="N6935" t="s">
        <v>255</v>
      </c>
      <c r="O6935" t="s">
        <v>256</v>
      </c>
      <c r="P6935" t="s">
        <v>37</v>
      </c>
      <c r="Q6935">
        <v>29875</v>
      </c>
      <c r="R6935" t="s">
        <v>38</v>
      </c>
      <c r="S6935" t="s">
        <v>65</v>
      </c>
      <c r="T6935" t="s">
        <v>65</v>
      </c>
      <c r="U6935" t="s">
        <v>33</v>
      </c>
      <c r="V6935" t="s">
        <v>888</v>
      </c>
      <c r="W6935" t="s">
        <v>67</v>
      </c>
      <c r="X6935" t="s">
        <v>15341</v>
      </c>
      <c r="Y6935" t="s">
        <v>258</v>
      </c>
      <c r="Z6935" t="s">
        <v>12222</v>
      </c>
      <c r="AA6935" t="s">
        <v>44</v>
      </c>
      <c r="AB6935" t="s">
        <v>33</v>
      </c>
      <c r="AC6935" t="s">
        <v>33</v>
      </c>
      <c r="AD6935" s="1">
        <v>44141</v>
      </c>
      <c r="AE6935" t="s">
        <v>33</v>
      </c>
    </row>
    <row r="6936" spans="1:31" x14ac:dyDescent="0.2">
      <c r="A6936" t="str">
        <f t="shared" si="108"/>
        <v>SouthAfrica/L00158/2020-07-26</v>
      </c>
      <c r="B6936" t="s">
        <v>40257</v>
      </c>
      <c r="C6936" t="s">
        <v>15410</v>
      </c>
      <c r="D6936" t="s">
        <v>31</v>
      </c>
      <c r="E6936" t="s">
        <v>15411</v>
      </c>
      <c r="F6936" t="s">
        <v>33</v>
      </c>
      <c r="G6936" s="3">
        <v>44038</v>
      </c>
      <c r="H6936" s="4" t="s">
        <v>32862</v>
      </c>
      <c r="I6936" t="s">
        <v>254</v>
      </c>
      <c r="J6936" t="s">
        <v>255</v>
      </c>
      <c r="K6936" t="s">
        <v>256</v>
      </c>
      <c r="M6936" t="s">
        <v>254</v>
      </c>
      <c r="N6936" t="s">
        <v>255</v>
      </c>
      <c r="O6936" t="s">
        <v>256</v>
      </c>
      <c r="P6936" t="s">
        <v>37</v>
      </c>
      <c r="Q6936">
        <v>29888</v>
      </c>
      <c r="R6936" t="s">
        <v>38</v>
      </c>
      <c r="S6936">
        <v>26</v>
      </c>
      <c r="T6936" t="s">
        <v>65</v>
      </c>
      <c r="U6936" t="s">
        <v>33</v>
      </c>
      <c r="V6936" t="s">
        <v>888</v>
      </c>
      <c r="W6936" t="s">
        <v>67</v>
      </c>
      <c r="X6936" t="s">
        <v>15341</v>
      </c>
      <c r="Y6936" t="s">
        <v>258</v>
      </c>
      <c r="Z6936" t="s">
        <v>12222</v>
      </c>
      <c r="AA6936" t="s">
        <v>44</v>
      </c>
      <c r="AB6936" t="s">
        <v>33</v>
      </c>
      <c r="AC6936" t="s">
        <v>33</v>
      </c>
      <c r="AD6936" s="1">
        <v>44141</v>
      </c>
      <c r="AE6936" t="s">
        <v>33</v>
      </c>
    </row>
    <row r="6937" spans="1:31" x14ac:dyDescent="0.2">
      <c r="A6937" t="str">
        <f t="shared" si="108"/>
        <v>SouthAfrica/N00132/2020-07-10</v>
      </c>
      <c r="B6937" t="s">
        <v>40258</v>
      </c>
      <c r="C6937" t="s">
        <v>15412</v>
      </c>
      <c r="D6937" t="s">
        <v>31</v>
      </c>
      <c r="E6937" t="s">
        <v>15413</v>
      </c>
      <c r="F6937" t="s">
        <v>33</v>
      </c>
      <c r="G6937" s="3">
        <v>44022</v>
      </c>
      <c r="H6937" s="4" t="s">
        <v>32942</v>
      </c>
      <c r="I6937" t="s">
        <v>254</v>
      </c>
      <c r="J6937" t="s">
        <v>255</v>
      </c>
      <c r="K6937" t="s">
        <v>2398</v>
      </c>
      <c r="M6937" t="s">
        <v>254</v>
      </c>
      <c r="N6937" t="s">
        <v>255</v>
      </c>
      <c r="O6937" t="s">
        <v>2398</v>
      </c>
      <c r="P6937" t="s">
        <v>37</v>
      </c>
      <c r="Q6937">
        <v>29890</v>
      </c>
      <c r="R6937" t="s">
        <v>38</v>
      </c>
      <c r="S6937">
        <v>34</v>
      </c>
      <c r="T6937" t="s">
        <v>51</v>
      </c>
      <c r="U6937" t="s">
        <v>33</v>
      </c>
      <c r="V6937" t="s">
        <v>888</v>
      </c>
      <c r="W6937" t="s">
        <v>67</v>
      </c>
      <c r="X6937" t="s">
        <v>15338</v>
      </c>
      <c r="Y6937" t="s">
        <v>258</v>
      </c>
      <c r="Z6937" t="s">
        <v>12222</v>
      </c>
      <c r="AA6937" t="s">
        <v>44</v>
      </c>
      <c r="AB6937" t="s">
        <v>33</v>
      </c>
      <c r="AC6937" t="s">
        <v>33</v>
      </c>
      <c r="AD6937" s="1">
        <v>44141</v>
      </c>
      <c r="AE6937" t="s">
        <v>33</v>
      </c>
    </row>
    <row r="6938" spans="1:31" x14ac:dyDescent="0.2">
      <c r="A6938" t="str">
        <f t="shared" si="108"/>
        <v>SouthAfrica/L00180/2020-07-27</v>
      </c>
      <c r="B6938" t="s">
        <v>40259</v>
      </c>
      <c r="C6938" t="s">
        <v>15414</v>
      </c>
      <c r="D6938" t="s">
        <v>31</v>
      </c>
      <c r="E6938" t="s">
        <v>15415</v>
      </c>
      <c r="F6938" t="s">
        <v>33</v>
      </c>
      <c r="G6938" s="3">
        <v>44039</v>
      </c>
      <c r="H6938" s="4" t="s">
        <v>32775</v>
      </c>
      <c r="I6938" t="s">
        <v>254</v>
      </c>
      <c r="J6938" t="s">
        <v>255</v>
      </c>
      <c r="K6938" t="s">
        <v>256</v>
      </c>
      <c r="M6938" t="s">
        <v>254</v>
      </c>
      <c r="N6938" t="s">
        <v>255</v>
      </c>
      <c r="O6938" t="s">
        <v>256</v>
      </c>
      <c r="P6938" t="s">
        <v>37</v>
      </c>
      <c r="Q6938">
        <v>29867</v>
      </c>
      <c r="R6938" t="s">
        <v>38</v>
      </c>
      <c r="S6938">
        <v>37</v>
      </c>
      <c r="T6938" t="s">
        <v>65</v>
      </c>
      <c r="U6938" t="s">
        <v>33</v>
      </c>
      <c r="V6938" t="s">
        <v>888</v>
      </c>
      <c r="W6938" t="s">
        <v>67</v>
      </c>
      <c r="X6938" t="s">
        <v>15341</v>
      </c>
      <c r="Y6938" t="s">
        <v>258</v>
      </c>
      <c r="Z6938" t="s">
        <v>12222</v>
      </c>
      <c r="AA6938" t="s">
        <v>44</v>
      </c>
      <c r="AB6938" t="s">
        <v>33</v>
      </c>
      <c r="AC6938" t="s">
        <v>33</v>
      </c>
      <c r="AD6938" s="1">
        <v>44141</v>
      </c>
      <c r="AE6938" t="s">
        <v>33</v>
      </c>
    </row>
    <row r="6939" spans="1:31" x14ac:dyDescent="0.2">
      <c r="A6939" t="str">
        <f t="shared" si="108"/>
        <v>SouthAfrica/N00142/2020-05-20</v>
      </c>
      <c r="B6939" t="s">
        <v>40260</v>
      </c>
      <c r="C6939" t="s">
        <v>15416</v>
      </c>
      <c r="D6939" t="s">
        <v>31</v>
      </c>
      <c r="E6939" t="s">
        <v>15417</v>
      </c>
      <c r="F6939" t="s">
        <v>33</v>
      </c>
      <c r="G6939" s="3">
        <v>43971</v>
      </c>
      <c r="H6939" s="4" t="s">
        <v>32985</v>
      </c>
      <c r="I6939" t="s">
        <v>254</v>
      </c>
      <c r="J6939" t="s">
        <v>255</v>
      </c>
      <c r="K6939" t="s">
        <v>2398</v>
      </c>
      <c r="M6939" t="s">
        <v>254</v>
      </c>
      <c r="N6939" t="s">
        <v>255</v>
      </c>
      <c r="O6939" t="s">
        <v>2398</v>
      </c>
      <c r="P6939" t="s">
        <v>37</v>
      </c>
      <c r="Q6939">
        <v>29901</v>
      </c>
      <c r="R6939" t="s">
        <v>38</v>
      </c>
      <c r="S6939">
        <v>15</v>
      </c>
      <c r="T6939" t="s">
        <v>51</v>
      </c>
      <c r="U6939" t="s">
        <v>33</v>
      </c>
      <c r="V6939" t="s">
        <v>1241</v>
      </c>
      <c r="W6939" t="s">
        <v>67</v>
      </c>
      <c r="X6939" t="s">
        <v>15338</v>
      </c>
      <c r="Y6939" t="s">
        <v>258</v>
      </c>
      <c r="Z6939" t="s">
        <v>12222</v>
      </c>
      <c r="AA6939" t="s">
        <v>44</v>
      </c>
      <c r="AB6939" t="s">
        <v>33</v>
      </c>
      <c r="AC6939" t="s">
        <v>33</v>
      </c>
      <c r="AD6939" s="1">
        <v>44141</v>
      </c>
      <c r="AE6939" t="s">
        <v>33</v>
      </c>
    </row>
    <row r="6940" spans="1:31" x14ac:dyDescent="0.2">
      <c r="A6940" t="str">
        <f t="shared" si="108"/>
        <v>SouthAfrica/L00190/2020-07-28</v>
      </c>
      <c r="B6940" t="s">
        <v>40261</v>
      </c>
      <c r="C6940" t="s">
        <v>15418</v>
      </c>
      <c r="D6940" t="s">
        <v>31</v>
      </c>
      <c r="E6940" t="s">
        <v>15419</v>
      </c>
      <c r="F6940" t="s">
        <v>33</v>
      </c>
      <c r="G6940" s="3">
        <v>44040</v>
      </c>
      <c r="H6940" s="4" t="s">
        <v>33001</v>
      </c>
      <c r="I6940" t="s">
        <v>254</v>
      </c>
      <c r="J6940" t="s">
        <v>255</v>
      </c>
      <c r="K6940" t="s">
        <v>2398</v>
      </c>
      <c r="M6940" t="s">
        <v>254</v>
      </c>
      <c r="N6940" t="s">
        <v>255</v>
      </c>
      <c r="O6940" t="s">
        <v>2398</v>
      </c>
      <c r="P6940" t="s">
        <v>37</v>
      </c>
      <c r="Q6940">
        <v>29863</v>
      </c>
      <c r="R6940" t="s">
        <v>38</v>
      </c>
      <c r="S6940">
        <v>48</v>
      </c>
      <c r="T6940" t="s">
        <v>65</v>
      </c>
      <c r="U6940" t="s">
        <v>33</v>
      </c>
      <c r="V6940" t="s">
        <v>888</v>
      </c>
      <c r="W6940" t="s">
        <v>67</v>
      </c>
      <c r="X6940" t="s">
        <v>15341</v>
      </c>
      <c r="Y6940" t="s">
        <v>258</v>
      </c>
      <c r="Z6940" t="s">
        <v>12222</v>
      </c>
      <c r="AA6940" t="s">
        <v>44</v>
      </c>
      <c r="AB6940" t="s">
        <v>33</v>
      </c>
      <c r="AC6940" t="s">
        <v>33</v>
      </c>
      <c r="AD6940" s="1">
        <v>44141</v>
      </c>
      <c r="AE6940" t="s">
        <v>33</v>
      </c>
    </row>
    <row r="6941" spans="1:31" x14ac:dyDescent="0.2">
      <c r="A6941" t="str">
        <f t="shared" si="108"/>
        <v>SouthAfrica/N00120/2020-06-23</v>
      </c>
      <c r="B6941" t="s">
        <v>40262</v>
      </c>
      <c r="C6941" t="s">
        <v>15420</v>
      </c>
      <c r="D6941" t="s">
        <v>31</v>
      </c>
      <c r="E6941" t="s">
        <v>15421</v>
      </c>
      <c r="F6941" t="s">
        <v>33</v>
      </c>
      <c r="G6941" s="3">
        <v>44005</v>
      </c>
      <c r="H6941" s="4" t="s">
        <v>32860</v>
      </c>
      <c r="I6941" t="s">
        <v>254</v>
      </c>
      <c r="J6941" t="s">
        <v>255</v>
      </c>
      <c r="K6941" t="s">
        <v>2398</v>
      </c>
      <c r="M6941" t="s">
        <v>254</v>
      </c>
      <c r="N6941" t="s">
        <v>255</v>
      </c>
      <c r="O6941" t="s">
        <v>2398</v>
      </c>
      <c r="P6941" t="s">
        <v>37</v>
      </c>
      <c r="Q6941">
        <v>29890</v>
      </c>
      <c r="R6941" t="s">
        <v>38</v>
      </c>
      <c r="S6941">
        <v>36</v>
      </c>
      <c r="T6941" t="s">
        <v>51</v>
      </c>
      <c r="U6941" t="s">
        <v>33</v>
      </c>
      <c r="V6941" t="s">
        <v>888</v>
      </c>
      <c r="W6941" t="s">
        <v>67</v>
      </c>
      <c r="X6941" t="s">
        <v>15338</v>
      </c>
      <c r="Y6941" t="s">
        <v>258</v>
      </c>
      <c r="Z6941" t="s">
        <v>12222</v>
      </c>
      <c r="AA6941" t="s">
        <v>44</v>
      </c>
      <c r="AB6941" t="s">
        <v>33</v>
      </c>
      <c r="AC6941" t="s">
        <v>33</v>
      </c>
      <c r="AD6941" s="1">
        <v>44141</v>
      </c>
      <c r="AE6941" t="s">
        <v>33</v>
      </c>
    </row>
    <row r="6942" spans="1:31" x14ac:dyDescent="0.2">
      <c r="A6942" t="str">
        <f t="shared" si="108"/>
        <v>SouthAfrica/N00140/2020-05-20</v>
      </c>
      <c r="B6942" t="s">
        <v>40263</v>
      </c>
      <c r="C6942" t="s">
        <v>15422</v>
      </c>
      <c r="D6942" t="s">
        <v>31</v>
      </c>
      <c r="E6942" t="s">
        <v>15423</v>
      </c>
      <c r="F6942" t="s">
        <v>33</v>
      </c>
      <c r="G6942" s="3">
        <v>43971</v>
      </c>
      <c r="H6942" s="4" t="s">
        <v>32985</v>
      </c>
      <c r="I6942" t="s">
        <v>254</v>
      </c>
      <c r="J6942" t="s">
        <v>255</v>
      </c>
      <c r="K6942" t="s">
        <v>2398</v>
      </c>
      <c r="M6942" t="s">
        <v>254</v>
      </c>
      <c r="N6942" t="s">
        <v>255</v>
      </c>
      <c r="O6942" t="s">
        <v>2398</v>
      </c>
      <c r="P6942" t="s">
        <v>37</v>
      </c>
      <c r="Q6942">
        <v>29896</v>
      </c>
      <c r="R6942" t="s">
        <v>38</v>
      </c>
      <c r="S6942">
        <v>17</v>
      </c>
      <c r="T6942" t="s">
        <v>51</v>
      </c>
      <c r="U6942" t="s">
        <v>33</v>
      </c>
      <c r="V6942" t="s">
        <v>1241</v>
      </c>
      <c r="W6942" t="s">
        <v>67</v>
      </c>
      <c r="X6942" t="s">
        <v>15338</v>
      </c>
      <c r="Y6942" t="s">
        <v>258</v>
      </c>
      <c r="Z6942" t="s">
        <v>12222</v>
      </c>
      <c r="AA6942" t="s">
        <v>44</v>
      </c>
      <c r="AB6942" t="s">
        <v>33</v>
      </c>
      <c r="AC6942" t="s">
        <v>33</v>
      </c>
      <c r="AD6942" s="1">
        <v>44141</v>
      </c>
      <c r="AE6942" t="s">
        <v>33</v>
      </c>
    </row>
    <row r="6943" spans="1:31" x14ac:dyDescent="0.2">
      <c r="A6943" t="str">
        <f t="shared" si="108"/>
        <v>SouthAfrica/L00165/2020-07-27</v>
      </c>
      <c r="B6943" t="s">
        <v>40264</v>
      </c>
      <c r="C6943" t="s">
        <v>15424</v>
      </c>
      <c r="D6943" t="s">
        <v>31</v>
      </c>
      <c r="E6943" t="s">
        <v>15425</v>
      </c>
      <c r="F6943" t="s">
        <v>33</v>
      </c>
      <c r="G6943" s="3">
        <v>44039</v>
      </c>
      <c r="H6943" s="4" t="s">
        <v>32775</v>
      </c>
      <c r="I6943" t="s">
        <v>254</v>
      </c>
      <c r="J6943" t="s">
        <v>255</v>
      </c>
      <c r="K6943" t="s">
        <v>256</v>
      </c>
      <c r="M6943" t="s">
        <v>254</v>
      </c>
      <c r="N6943" t="s">
        <v>255</v>
      </c>
      <c r="O6943" t="s">
        <v>256</v>
      </c>
      <c r="P6943" t="s">
        <v>37</v>
      </c>
      <c r="Q6943">
        <v>29900</v>
      </c>
      <c r="R6943" t="s">
        <v>38</v>
      </c>
      <c r="S6943">
        <v>67</v>
      </c>
      <c r="T6943" t="s">
        <v>65</v>
      </c>
      <c r="U6943" t="s">
        <v>33</v>
      </c>
      <c r="V6943" t="s">
        <v>1241</v>
      </c>
      <c r="W6943" t="s">
        <v>67</v>
      </c>
      <c r="X6943" t="s">
        <v>15341</v>
      </c>
      <c r="Y6943" t="s">
        <v>258</v>
      </c>
      <c r="Z6943" t="s">
        <v>12222</v>
      </c>
      <c r="AA6943" t="s">
        <v>44</v>
      </c>
      <c r="AB6943" t="s">
        <v>33</v>
      </c>
      <c r="AC6943" t="s">
        <v>33</v>
      </c>
      <c r="AD6943" s="1">
        <v>44141</v>
      </c>
      <c r="AE6943" t="s">
        <v>33</v>
      </c>
    </row>
    <row r="6944" spans="1:31" x14ac:dyDescent="0.2">
      <c r="A6944" t="str">
        <f t="shared" si="108"/>
        <v>SouthAfrica/N00147/2020-06-18</v>
      </c>
      <c r="B6944" t="s">
        <v>40265</v>
      </c>
      <c r="C6944" t="s">
        <v>15426</v>
      </c>
      <c r="D6944" t="s">
        <v>31</v>
      </c>
      <c r="E6944" t="s">
        <v>15427</v>
      </c>
      <c r="F6944" t="s">
        <v>33</v>
      </c>
      <c r="G6944" s="3">
        <v>44000</v>
      </c>
      <c r="H6944" s="4" t="s">
        <v>32823</v>
      </c>
      <c r="I6944" t="s">
        <v>254</v>
      </c>
      <c r="J6944" t="s">
        <v>255</v>
      </c>
      <c r="K6944" t="s">
        <v>2398</v>
      </c>
      <c r="M6944" t="s">
        <v>254</v>
      </c>
      <c r="N6944" t="s">
        <v>255</v>
      </c>
      <c r="O6944" t="s">
        <v>2398</v>
      </c>
      <c r="P6944" t="s">
        <v>37</v>
      </c>
      <c r="Q6944">
        <v>29868</v>
      </c>
      <c r="R6944" t="s">
        <v>38</v>
      </c>
      <c r="S6944">
        <v>31</v>
      </c>
      <c r="T6944" t="s">
        <v>51</v>
      </c>
      <c r="U6944" t="s">
        <v>33</v>
      </c>
      <c r="V6944" t="s">
        <v>90</v>
      </c>
      <c r="W6944" t="s">
        <v>67</v>
      </c>
      <c r="X6944" t="s">
        <v>15338</v>
      </c>
      <c r="Y6944" t="s">
        <v>258</v>
      </c>
      <c r="Z6944" t="s">
        <v>12222</v>
      </c>
      <c r="AA6944" t="s">
        <v>44</v>
      </c>
      <c r="AB6944" t="s">
        <v>33</v>
      </c>
      <c r="AC6944" t="s">
        <v>33</v>
      </c>
      <c r="AD6944" s="1">
        <v>44141</v>
      </c>
      <c r="AE6944" t="s">
        <v>33</v>
      </c>
    </row>
    <row r="6945" spans="1:31" x14ac:dyDescent="0.2">
      <c r="A6945" t="str">
        <f t="shared" si="108"/>
        <v>SouthAfrica/N00088/2020-08-11</v>
      </c>
      <c r="B6945" t="s">
        <v>40266</v>
      </c>
      <c r="C6945" t="s">
        <v>15428</v>
      </c>
      <c r="D6945" t="s">
        <v>31</v>
      </c>
      <c r="E6945" t="s">
        <v>15429</v>
      </c>
      <c r="F6945" t="s">
        <v>33</v>
      </c>
      <c r="G6945" s="3">
        <v>44054</v>
      </c>
      <c r="H6945" s="4" t="s">
        <v>32754</v>
      </c>
      <c r="I6945" t="s">
        <v>254</v>
      </c>
      <c r="J6945" t="s">
        <v>255</v>
      </c>
      <c r="K6945" t="s">
        <v>3099</v>
      </c>
      <c r="M6945" t="s">
        <v>254</v>
      </c>
      <c r="N6945" t="s">
        <v>255</v>
      </c>
      <c r="O6945" t="s">
        <v>3099</v>
      </c>
      <c r="P6945" t="s">
        <v>37</v>
      </c>
      <c r="Q6945">
        <v>29868</v>
      </c>
      <c r="R6945" t="s">
        <v>38</v>
      </c>
      <c r="S6945">
        <v>56</v>
      </c>
      <c r="T6945" t="s">
        <v>39</v>
      </c>
      <c r="U6945" t="s">
        <v>33</v>
      </c>
      <c r="V6945" t="s">
        <v>90</v>
      </c>
      <c r="W6945" t="s">
        <v>67</v>
      </c>
      <c r="X6945" t="s">
        <v>15338</v>
      </c>
      <c r="Y6945" t="s">
        <v>258</v>
      </c>
      <c r="Z6945" t="s">
        <v>12222</v>
      </c>
      <c r="AA6945" t="s">
        <v>44</v>
      </c>
      <c r="AB6945" t="s">
        <v>33</v>
      </c>
      <c r="AC6945" t="s">
        <v>33</v>
      </c>
      <c r="AD6945" s="1">
        <v>44141</v>
      </c>
      <c r="AE6945" t="s">
        <v>33</v>
      </c>
    </row>
    <row r="6946" spans="1:31" x14ac:dyDescent="0.2">
      <c r="A6946" t="str">
        <f t="shared" si="108"/>
        <v>SouthAfrica/N00125/2020-07-06</v>
      </c>
      <c r="B6946" t="s">
        <v>40267</v>
      </c>
      <c r="C6946" t="s">
        <v>15430</v>
      </c>
      <c r="D6946" t="s">
        <v>31</v>
      </c>
      <c r="E6946" t="s">
        <v>15431</v>
      </c>
      <c r="F6946" t="s">
        <v>33</v>
      </c>
      <c r="G6946" s="3">
        <v>44018</v>
      </c>
      <c r="H6946" s="4" t="s">
        <v>32807</v>
      </c>
      <c r="I6946" t="s">
        <v>254</v>
      </c>
      <c r="J6946" t="s">
        <v>255</v>
      </c>
      <c r="K6946" t="s">
        <v>2398</v>
      </c>
      <c r="M6946" t="s">
        <v>254</v>
      </c>
      <c r="N6946" t="s">
        <v>255</v>
      </c>
      <c r="O6946" t="s">
        <v>2398</v>
      </c>
      <c r="P6946" t="s">
        <v>37</v>
      </c>
      <c r="Q6946">
        <v>29868</v>
      </c>
      <c r="R6946" t="s">
        <v>38</v>
      </c>
      <c r="S6946">
        <v>21</v>
      </c>
      <c r="T6946" t="s">
        <v>39</v>
      </c>
      <c r="U6946" t="s">
        <v>33</v>
      </c>
      <c r="V6946" t="s">
        <v>90</v>
      </c>
      <c r="W6946" t="s">
        <v>67</v>
      </c>
      <c r="X6946" t="s">
        <v>15338</v>
      </c>
      <c r="Y6946" t="s">
        <v>258</v>
      </c>
      <c r="Z6946" t="s">
        <v>12222</v>
      </c>
      <c r="AA6946" t="s">
        <v>44</v>
      </c>
      <c r="AB6946" t="s">
        <v>33</v>
      </c>
      <c r="AC6946" t="s">
        <v>33</v>
      </c>
      <c r="AD6946" s="1">
        <v>44141</v>
      </c>
      <c r="AE6946" t="s">
        <v>33</v>
      </c>
    </row>
    <row r="6947" spans="1:31" x14ac:dyDescent="0.2">
      <c r="A6947" t="str">
        <f t="shared" si="108"/>
        <v>SouthAfrica/N00049/2020-08-15</v>
      </c>
      <c r="B6947" t="s">
        <v>40268</v>
      </c>
      <c r="C6947" t="s">
        <v>15432</v>
      </c>
      <c r="D6947" t="s">
        <v>31</v>
      </c>
      <c r="E6947" t="s">
        <v>15433</v>
      </c>
      <c r="F6947" t="s">
        <v>33</v>
      </c>
      <c r="G6947" s="3">
        <v>44058</v>
      </c>
      <c r="H6947" s="4" t="s">
        <v>33014</v>
      </c>
      <c r="I6947" t="s">
        <v>254</v>
      </c>
      <c r="J6947" t="s">
        <v>255</v>
      </c>
      <c r="K6947" t="s">
        <v>3099</v>
      </c>
      <c r="M6947" t="s">
        <v>254</v>
      </c>
      <c r="N6947" t="s">
        <v>255</v>
      </c>
      <c r="O6947" t="s">
        <v>3099</v>
      </c>
      <c r="P6947" t="s">
        <v>37</v>
      </c>
      <c r="Q6947">
        <v>29869</v>
      </c>
      <c r="R6947" t="s">
        <v>38</v>
      </c>
      <c r="S6947">
        <v>55</v>
      </c>
      <c r="T6947" t="s">
        <v>51</v>
      </c>
      <c r="U6947" t="s">
        <v>33</v>
      </c>
      <c r="V6947" t="s">
        <v>90</v>
      </c>
      <c r="W6947" t="s">
        <v>59</v>
      </c>
      <c r="X6947" t="s">
        <v>15338</v>
      </c>
      <c r="Y6947" t="s">
        <v>258</v>
      </c>
      <c r="Z6947" t="s">
        <v>12222</v>
      </c>
      <c r="AA6947" t="s">
        <v>44</v>
      </c>
      <c r="AB6947" t="s">
        <v>33</v>
      </c>
      <c r="AC6947" t="s">
        <v>33</v>
      </c>
      <c r="AD6947" s="1">
        <v>44141</v>
      </c>
      <c r="AE6947" t="s">
        <v>33</v>
      </c>
    </row>
    <row r="6948" spans="1:31" x14ac:dyDescent="0.2">
      <c r="A6948" t="str">
        <f t="shared" si="108"/>
        <v>SouthAfrica/N00081/2020-08-13</v>
      </c>
      <c r="B6948" t="s">
        <v>40269</v>
      </c>
      <c r="C6948" t="s">
        <v>15434</v>
      </c>
      <c r="D6948" t="s">
        <v>31</v>
      </c>
      <c r="E6948" t="s">
        <v>15435</v>
      </c>
      <c r="F6948" t="s">
        <v>33</v>
      </c>
      <c r="G6948" s="3">
        <v>44056</v>
      </c>
      <c r="H6948" s="4" t="s">
        <v>32953</v>
      </c>
      <c r="I6948" t="s">
        <v>254</v>
      </c>
      <c r="J6948" t="s">
        <v>255</v>
      </c>
      <c r="K6948" t="s">
        <v>3099</v>
      </c>
      <c r="M6948" t="s">
        <v>254</v>
      </c>
      <c r="N6948" t="s">
        <v>255</v>
      </c>
      <c r="O6948" t="s">
        <v>3099</v>
      </c>
      <c r="P6948" t="s">
        <v>37</v>
      </c>
      <c r="Q6948">
        <v>29868</v>
      </c>
      <c r="R6948" t="s">
        <v>38</v>
      </c>
      <c r="S6948">
        <v>14</v>
      </c>
      <c r="T6948" t="s">
        <v>51</v>
      </c>
      <c r="U6948" t="s">
        <v>33</v>
      </c>
      <c r="V6948" t="s">
        <v>90</v>
      </c>
      <c r="W6948" t="s">
        <v>67</v>
      </c>
      <c r="X6948" t="s">
        <v>15338</v>
      </c>
      <c r="Y6948" t="s">
        <v>258</v>
      </c>
      <c r="Z6948" t="s">
        <v>12222</v>
      </c>
      <c r="AA6948" t="s">
        <v>44</v>
      </c>
      <c r="AB6948" t="s">
        <v>33</v>
      </c>
      <c r="AC6948" t="s">
        <v>33</v>
      </c>
      <c r="AD6948" s="1">
        <v>44141</v>
      </c>
      <c r="AE6948" t="s">
        <v>33</v>
      </c>
    </row>
    <row r="6949" spans="1:31" x14ac:dyDescent="0.2">
      <c r="A6949" t="str">
        <f t="shared" si="108"/>
        <v>SouthAfrica/N00106/2020-06-11</v>
      </c>
      <c r="B6949" t="s">
        <v>40270</v>
      </c>
      <c r="C6949" t="s">
        <v>15436</v>
      </c>
      <c r="D6949" t="s">
        <v>31</v>
      </c>
      <c r="E6949" t="s">
        <v>15437</v>
      </c>
      <c r="F6949" t="s">
        <v>33</v>
      </c>
      <c r="G6949" s="3">
        <v>43993</v>
      </c>
      <c r="H6949" s="4" t="s">
        <v>32972</v>
      </c>
      <c r="I6949" t="s">
        <v>254</v>
      </c>
      <c r="J6949" t="s">
        <v>255</v>
      </c>
      <c r="K6949" t="s">
        <v>2398</v>
      </c>
      <c r="M6949" t="s">
        <v>254</v>
      </c>
      <c r="N6949" t="s">
        <v>255</v>
      </c>
      <c r="O6949" t="s">
        <v>2398</v>
      </c>
      <c r="P6949" t="s">
        <v>37</v>
      </c>
      <c r="Q6949">
        <v>29873</v>
      </c>
      <c r="R6949" t="s">
        <v>38</v>
      </c>
      <c r="S6949">
        <v>31</v>
      </c>
      <c r="T6949" t="s">
        <v>39</v>
      </c>
      <c r="U6949" t="s">
        <v>33</v>
      </c>
      <c r="V6949" t="s">
        <v>90</v>
      </c>
      <c r="W6949" t="s">
        <v>67</v>
      </c>
      <c r="X6949" t="s">
        <v>15338</v>
      </c>
      <c r="Y6949" t="s">
        <v>258</v>
      </c>
      <c r="Z6949" t="s">
        <v>12222</v>
      </c>
      <c r="AA6949" t="s">
        <v>44</v>
      </c>
      <c r="AB6949" t="s">
        <v>33</v>
      </c>
      <c r="AC6949" t="s">
        <v>33</v>
      </c>
      <c r="AD6949" s="1">
        <v>44141</v>
      </c>
      <c r="AE6949" t="s">
        <v>33</v>
      </c>
    </row>
    <row r="6950" spans="1:31" x14ac:dyDescent="0.2">
      <c r="A6950" t="str">
        <f t="shared" si="108"/>
        <v>SouthAfrica/N00110/2020-06-12</v>
      </c>
      <c r="B6950" t="s">
        <v>40271</v>
      </c>
      <c r="C6950" t="s">
        <v>15438</v>
      </c>
      <c r="D6950" t="s">
        <v>31</v>
      </c>
      <c r="E6950" t="s">
        <v>15439</v>
      </c>
      <c r="F6950" t="s">
        <v>33</v>
      </c>
      <c r="G6950" s="3">
        <v>43994</v>
      </c>
      <c r="H6950" s="4" t="s">
        <v>32937</v>
      </c>
      <c r="I6950" t="s">
        <v>254</v>
      </c>
      <c r="J6950" t="s">
        <v>255</v>
      </c>
      <c r="K6950" t="s">
        <v>2398</v>
      </c>
      <c r="M6950" t="s">
        <v>254</v>
      </c>
      <c r="N6950" t="s">
        <v>255</v>
      </c>
      <c r="O6950" t="s">
        <v>2398</v>
      </c>
      <c r="P6950" t="s">
        <v>37</v>
      </c>
      <c r="Q6950">
        <v>29873</v>
      </c>
      <c r="R6950" t="s">
        <v>38</v>
      </c>
      <c r="S6950">
        <v>51</v>
      </c>
      <c r="T6950" t="s">
        <v>39</v>
      </c>
      <c r="U6950" t="s">
        <v>33</v>
      </c>
      <c r="V6950" t="s">
        <v>1241</v>
      </c>
      <c r="W6950" t="s">
        <v>67</v>
      </c>
      <c r="X6950" t="s">
        <v>15338</v>
      </c>
      <c r="Y6950" t="s">
        <v>258</v>
      </c>
      <c r="Z6950" t="s">
        <v>12222</v>
      </c>
      <c r="AA6950" t="s">
        <v>44</v>
      </c>
      <c r="AB6950" t="s">
        <v>33</v>
      </c>
      <c r="AC6950" t="s">
        <v>33</v>
      </c>
      <c r="AD6950" s="1">
        <v>44141</v>
      </c>
      <c r="AE6950" t="s">
        <v>33</v>
      </c>
    </row>
    <row r="6951" spans="1:31" x14ac:dyDescent="0.2">
      <c r="A6951" t="str">
        <f t="shared" si="108"/>
        <v>SouthAfrica/N00036/2020-08-14</v>
      </c>
      <c r="B6951" t="s">
        <v>40272</v>
      </c>
      <c r="C6951" t="s">
        <v>15440</v>
      </c>
      <c r="D6951" t="s">
        <v>31</v>
      </c>
      <c r="E6951" t="s">
        <v>15441</v>
      </c>
      <c r="F6951" t="s">
        <v>33</v>
      </c>
      <c r="G6951" s="3">
        <v>44057</v>
      </c>
      <c r="H6951" s="4" t="s">
        <v>32876</v>
      </c>
      <c r="I6951" t="s">
        <v>254</v>
      </c>
      <c r="J6951" t="s">
        <v>255</v>
      </c>
      <c r="K6951" t="s">
        <v>3099</v>
      </c>
      <c r="M6951" t="s">
        <v>254</v>
      </c>
      <c r="N6951" t="s">
        <v>255</v>
      </c>
      <c r="O6951" t="s">
        <v>3099</v>
      </c>
      <c r="P6951" t="s">
        <v>37</v>
      </c>
      <c r="Q6951">
        <v>29872</v>
      </c>
      <c r="R6951" t="s">
        <v>38</v>
      </c>
      <c r="S6951">
        <v>39</v>
      </c>
      <c r="T6951" t="s">
        <v>51</v>
      </c>
      <c r="U6951" t="s">
        <v>33</v>
      </c>
      <c r="V6951" t="s">
        <v>3071</v>
      </c>
      <c r="W6951" t="s">
        <v>67</v>
      </c>
      <c r="X6951" t="s">
        <v>15338</v>
      </c>
      <c r="Y6951" t="s">
        <v>258</v>
      </c>
      <c r="Z6951" t="s">
        <v>12222</v>
      </c>
      <c r="AA6951" t="s">
        <v>44</v>
      </c>
      <c r="AB6951" t="s">
        <v>33</v>
      </c>
      <c r="AC6951" t="s">
        <v>33</v>
      </c>
      <c r="AD6951" s="1">
        <v>44141</v>
      </c>
      <c r="AE6951" t="s">
        <v>33</v>
      </c>
    </row>
    <row r="6952" spans="1:31" x14ac:dyDescent="0.2">
      <c r="A6952" t="str">
        <f t="shared" si="108"/>
        <v>SouthAfrica/N00090/2020-08-12</v>
      </c>
      <c r="B6952" t="s">
        <v>40273</v>
      </c>
      <c r="C6952" t="s">
        <v>15442</v>
      </c>
      <c r="D6952" t="s">
        <v>31</v>
      </c>
      <c r="E6952" t="s">
        <v>15443</v>
      </c>
      <c r="F6952" t="s">
        <v>33</v>
      </c>
      <c r="G6952" s="3">
        <v>44055</v>
      </c>
      <c r="H6952" s="4" t="s">
        <v>32904</v>
      </c>
      <c r="I6952" t="s">
        <v>254</v>
      </c>
      <c r="J6952" t="s">
        <v>255</v>
      </c>
      <c r="K6952" t="s">
        <v>3099</v>
      </c>
      <c r="M6952" t="s">
        <v>254</v>
      </c>
      <c r="N6952" t="s">
        <v>255</v>
      </c>
      <c r="O6952" t="s">
        <v>3099</v>
      </c>
      <c r="P6952" t="s">
        <v>37</v>
      </c>
      <c r="Q6952">
        <v>29865</v>
      </c>
      <c r="R6952" t="s">
        <v>38</v>
      </c>
      <c r="S6952">
        <v>18</v>
      </c>
      <c r="T6952" t="s">
        <v>51</v>
      </c>
      <c r="U6952" t="s">
        <v>33</v>
      </c>
      <c r="V6952" t="s">
        <v>52</v>
      </c>
      <c r="W6952" t="s">
        <v>59</v>
      </c>
      <c r="X6952" t="s">
        <v>15338</v>
      </c>
      <c r="Y6952" t="s">
        <v>258</v>
      </c>
      <c r="Z6952" t="s">
        <v>12222</v>
      </c>
      <c r="AA6952" t="s">
        <v>44</v>
      </c>
      <c r="AB6952" t="s">
        <v>33</v>
      </c>
      <c r="AC6952" t="s">
        <v>33</v>
      </c>
      <c r="AD6952" s="1">
        <v>44141</v>
      </c>
      <c r="AE6952" t="s">
        <v>33</v>
      </c>
    </row>
    <row r="6953" spans="1:31" x14ac:dyDescent="0.2">
      <c r="A6953" t="str">
        <f t="shared" si="108"/>
        <v>SouthAfrica/N00087/2020-08-11</v>
      </c>
      <c r="B6953" t="s">
        <v>40274</v>
      </c>
      <c r="C6953" t="s">
        <v>15444</v>
      </c>
      <c r="D6953" t="s">
        <v>31</v>
      </c>
      <c r="E6953" t="s">
        <v>15445</v>
      </c>
      <c r="F6953" t="s">
        <v>33</v>
      </c>
      <c r="G6953" s="3">
        <v>44054</v>
      </c>
      <c r="H6953" s="4" t="s">
        <v>32754</v>
      </c>
      <c r="I6953" t="s">
        <v>254</v>
      </c>
      <c r="J6953" t="s">
        <v>255</v>
      </c>
      <c r="K6953" t="s">
        <v>3099</v>
      </c>
      <c r="M6953" t="s">
        <v>254</v>
      </c>
      <c r="N6953" t="s">
        <v>255</v>
      </c>
      <c r="O6953" t="s">
        <v>3099</v>
      </c>
      <c r="P6953" t="s">
        <v>37</v>
      </c>
      <c r="Q6953">
        <v>29870</v>
      </c>
      <c r="R6953" t="s">
        <v>38</v>
      </c>
      <c r="S6953">
        <v>84</v>
      </c>
      <c r="T6953" t="s">
        <v>39</v>
      </c>
      <c r="U6953" t="s">
        <v>33</v>
      </c>
      <c r="V6953" t="s">
        <v>3074</v>
      </c>
      <c r="W6953" t="s">
        <v>67</v>
      </c>
      <c r="X6953" t="s">
        <v>15338</v>
      </c>
      <c r="Y6953" t="s">
        <v>258</v>
      </c>
      <c r="Z6953" t="s">
        <v>12222</v>
      </c>
      <c r="AA6953" t="s">
        <v>44</v>
      </c>
      <c r="AB6953" t="s">
        <v>33</v>
      </c>
      <c r="AC6953" t="s">
        <v>33</v>
      </c>
      <c r="AD6953" s="1">
        <v>44141</v>
      </c>
      <c r="AE6953" t="s">
        <v>33</v>
      </c>
    </row>
    <row r="6954" spans="1:31" x14ac:dyDescent="0.2">
      <c r="A6954" t="str">
        <f t="shared" si="108"/>
        <v>SouthAfrica/N00046/2020-08-11</v>
      </c>
      <c r="B6954" t="s">
        <v>40275</v>
      </c>
      <c r="C6954" t="s">
        <v>15446</v>
      </c>
      <c r="D6954" t="s">
        <v>31</v>
      </c>
      <c r="E6954" t="s">
        <v>15447</v>
      </c>
      <c r="F6954" t="s">
        <v>33</v>
      </c>
      <c r="G6954" s="3">
        <v>44054</v>
      </c>
      <c r="H6954" s="4" t="s">
        <v>32754</v>
      </c>
      <c r="I6954" t="s">
        <v>254</v>
      </c>
      <c r="J6954" t="s">
        <v>255</v>
      </c>
      <c r="K6954" t="s">
        <v>3099</v>
      </c>
      <c r="M6954" t="s">
        <v>254</v>
      </c>
      <c r="N6954" t="s">
        <v>255</v>
      </c>
      <c r="O6954" t="s">
        <v>3099</v>
      </c>
      <c r="P6954" t="s">
        <v>37</v>
      </c>
      <c r="Q6954">
        <v>29873</v>
      </c>
      <c r="R6954" t="s">
        <v>38</v>
      </c>
      <c r="S6954">
        <v>85</v>
      </c>
      <c r="T6954" t="s">
        <v>39</v>
      </c>
      <c r="U6954" t="s">
        <v>33</v>
      </c>
      <c r="V6954" t="s">
        <v>52</v>
      </c>
      <c r="W6954" t="s">
        <v>59</v>
      </c>
      <c r="X6954" t="s">
        <v>15338</v>
      </c>
      <c r="Y6954" t="s">
        <v>258</v>
      </c>
      <c r="Z6954" t="s">
        <v>12222</v>
      </c>
      <c r="AA6954" t="s">
        <v>44</v>
      </c>
      <c r="AB6954" t="s">
        <v>33</v>
      </c>
      <c r="AC6954" t="s">
        <v>33</v>
      </c>
      <c r="AD6954" s="1">
        <v>44141</v>
      </c>
      <c r="AE6954" t="s">
        <v>33</v>
      </c>
    </row>
    <row r="6955" spans="1:31" x14ac:dyDescent="0.2">
      <c r="A6955" t="str">
        <f t="shared" si="108"/>
        <v>SouthAfrica/N00109/2020-06-11</v>
      </c>
      <c r="B6955" t="s">
        <v>40276</v>
      </c>
      <c r="C6955" t="s">
        <v>15448</v>
      </c>
      <c r="D6955" t="s">
        <v>31</v>
      </c>
      <c r="E6955" t="s">
        <v>15449</v>
      </c>
      <c r="F6955" t="s">
        <v>33</v>
      </c>
      <c r="G6955" s="3">
        <v>43993</v>
      </c>
      <c r="H6955" s="4" t="s">
        <v>32972</v>
      </c>
      <c r="I6955" t="s">
        <v>254</v>
      </c>
      <c r="J6955" t="s">
        <v>255</v>
      </c>
      <c r="K6955" t="s">
        <v>2398</v>
      </c>
      <c r="M6955" t="s">
        <v>254</v>
      </c>
      <c r="N6955" t="s">
        <v>255</v>
      </c>
      <c r="O6955" t="s">
        <v>2398</v>
      </c>
      <c r="P6955" t="s">
        <v>37</v>
      </c>
      <c r="Q6955">
        <v>29868</v>
      </c>
      <c r="R6955" t="s">
        <v>38</v>
      </c>
      <c r="S6955">
        <v>46</v>
      </c>
      <c r="T6955" t="s">
        <v>39</v>
      </c>
      <c r="U6955" t="s">
        <v>33</v>
      </c>
      <c r="V6955" t="s">
        <v>1241</v>
      </c>
      <c r="W6955" t="s">
        <v>67</v>
      </c>
      <c r="X6955" t="s">
        <v>15338</v>
      </c>
      <c r="Y6955" t="s">
        <v>258</v>
      </c>
      <c r="Z6955" t="s">
        <v>12222</v>
      </c>
      <c r="AA6955" t="s">
        <v>44</v>
      </c>
      <c r="AB6955" t="s">
        <v>33</v>
      </c>
      <c r="AC6955" t="s">
        <v>33</v>
      </c>
      <c r="AD6955" s="1">
        <v>44141</v>
      </c>
      <c r="AE6955" t="s">
        <v>33</v>
      </c>
    </row>
    <row r="6956" spans="1:31" x14ac:dyDescent="0.2">
      <c r="A6956" t="str">
        <f t="shared" si="108"/>
        <v>SouthAfrica/N00097/2020-08-12</v>
      </c>
      <c r="B6956" t="s">
        <v>40277</v>
      </c>
      <c r="C6956" t="s">
        <v>15450</v>
      </c>
      <c r="D6956" t="s">
        <v>31</v>
      </c>
      <c r="E6956" t="s">
        <v>15451</v>
      </c>
      <c r="F6956" t="s">
        <v>33</v>
      </c>
      <c r="G6956" s="3">
        <v>44055</v>
      </c>
      <c r="H6956" s="4" t="s">
        <v>32904</v>
      </c>
      <c r="I6956" t="s">
        <v>254</v>
      </c>
      <c r="J6956" t="s">
        <v>255</v>
      </c>
      <c r="K6956" t="s">
        <v>3099</v>
      </c>
      <c r="M6956" t="s">
        <v>254</v>
      </c>
      <c r="N6956" t="s">
        <v>255</v>
      </c>
      <c r="O6956" t="s">
        <v>3099</v>
      </c>
      <c r="P6956" t="s">
        <v>37</v>
      </c>
      <c r="Q6956">
        <v>29873</v>
      </c>
      <c r="R6956" t="s">
        <v>38</v>
      </c>
      <c r="S6956">
        <v>60</v>
      </c>
      <c r="T6956" t="s">
        <v>51</v>
      </c>
      <c r="U6956" t="s">
        <v>33</v>
      </c>
      <c r="V6956" t="s">
        <v>52</v>
      </c>
      <c r="W6956" t="s">
        <v>59</v>
      </c>
      <c r="X6956" t="s">
        <v>15338</v>
      </c>
      <c r="Y6956" t="s">
        <v>258</v>
      </c>
      <c r="Z6956" t="s">
        <v>12222</v>
      </c>
      <c r="AA6956" t="s">
        <v>44</v>
      </c>
      <c r="AB6956" t="s">
        <v>33</v>
      </c>
      <c r="AC6956" t="s">
        <v>33</v>
      </c>
      <c r="AD6956" s="1">
        <v>44141</v>
      </c>
      <c r="AE6956" t="s">
        <v>33</v>
      </c>
    </row>
    <row r="6957" spans="1:31" x14ac:dyDescent="0.2">
      <c r="A6957" t="str">
        <f t="shared" si="108"/>
        <v>SouthAfrica/N00108/2020-06-11</v>
      </c>
      <c r="B6957" t="s">
        <v>40278</v>
      </c>
      <c r="C6957" t="s">
        <v>15452</v>
      </c>
      <c r="D6957" t="s">
        <v>31</v>
      </c>
      <c r="E6957" t="s">
        <v>15453</v>
      </c>
      <c r="F6957" t="s">
        <v>33</v>
      </c>
      <c r="G6957" s="3">
        <v>43993</v>
      </c>
      <c r="H6957" s="4" t="s">
        <v>32972</v>
      </c>
      <c r="I6957" t="s">
        <v>254</v>
      </c>
      <c r="J6957" t="s">
        <v>255</v>
      </c>
      <c r="K6957" t="s">
        <v>2398</v>
      </c>
      <c r="M6957" t="s">
        <v>254</v>
      </c>
      <c r="N6957" t="s">
        <v>255</v>
      </c>
      <c r="O6957" t="s">
        <v>2398</v>
      </c>
      <c r="P6957" t="s">
        <v>37</v>
      </c>
      <c r="Q6957">
        <v>29873</v>
      </c>
      <c r="R6957" t="s">
        <v>38</v>
      </c>
      <c r="S6957">
        <v>29</v>
      </c>
      <c r="T6957" t="s">
        <v>39</v>
      </c>
      <c r="U6957" t="s">
        <v>33</v>
      </c>
      <c r="V6957" t="s">
        <v>1241</v>
      </c>
      <c r="W6957" t="s">
        <v>67</v>
      </c>
      <c r="X6957" t="s">
        <v>15338</v>
      </c>
      <c r="Y6957" t="s">
        <v>258</v>
      </c>
      <c r="Z6957" t="s">
        <v>12222</v>
      </c>
      <c r="AA6957" t="s">
        <v>44</v>
      </c>
      <c r="AB6957" t="s">
        <v>33</v>
      </c>
      <c r="AC6957" t="s">
        <v>33</v>
      </c>
      <c r="AD6957" s="1">
        <v>44141</v>
      </c>
      <c r="AE6957" t="s">
        <v>33</v>
      </c>
    </row>
    <row r="6958" spans="1:31" x14ac:dyDescent="0.2">
      <c r="A6958" t="str">
        <f t="shared" si="108"/>
        <v>SouthAfrica/N00076/2020-08-12</v>
      </c>
      <c r="B6958" t="s">
        <v>40279</v>
      </c>
      <c r="C6958" t="s">
        <v>15454</v>
      </c>
      <c r="D6958" t="s">
        <v>31</v>
      </c>
      <c r="E6958" t="s">
        <v>15455</v>
      </c>
      <c r="F6958" t="s">
        <v>33</v>
      </c>
      <c r="G6958" s="3">
        <v>44055</v>
      </c>
      <c r="H6958" s="4" t="s">
        <v>32904</v>
      </c>
      <c r="I6958" t="s">
        <v>254</v>
      </c>
      <c r="J6958" t="s">
        <v>255</v>
      </c>
      <c r="K6958" t="s">
        <v>3099</v>
      </c>
      <c r="M6958" t="s">
        <v>254</v>
      </c>
      <c r="N6958" t="s">
        <v>255</v>
      </c>
      <c r="O6958" t="s">
        <v>3099</v>
      </c>
      <c r="P6958" t="s">
        <v>37</v>
      </c>
      <c r="Q6958">
        <v>29868</v>
      </c>
      <c r="R6958" t="s">
        <v>38</v>
      </c>
      <c r="S6958">
        <v>66</v>
      </c>
      <c r="T6958" t="s">
        <v>51</v>
      </c>
      <c r="U6958" t="s">
        <v>33</v>
      </c>
      <c r="V6958" t="s">
        <v>3074</v>
      </c>
      <c r="W6958" t="s">
        <v>67</v>
      </c>
      <c r="X6958" t="s">
        <v>15338</v>
      </c>
      <c r="Y6958" t="s">
        <v>258</v>
      </c>
      <c r="Z6958" t="s">
        <v>12222</v>
      </c>
      <c r="AA6958" t="s">
        <v>44</v>
      </c>
      <c r="AB6958" t="s">
        <v>33</v>
      </c>
      <c r="AC6958" t="s">
        <v>33</v>
      </c>
      <c r="AD6958" s="1">
        <v>44141</v>
      </c>
      <c r="AE6958" t="s">
        <v>33</v>
      </c>
    </row>
    <row r="6959" spans="1:31" x14ac:dyDescent="0.2">
      <c r="A6959" t="str">
        <f t="shared" si="108"/>
        <v>SouthAfrica/N00129/2020-07-06</v>
      </c>
      <c r="B6959" t="s">
        <v>40280</v>
      </c>
      <c r="C6959" t="s">
        <v>15456</v>
      </c>
      <c r="D6959" t="s">
        <v>31</v>
      </c>
      <c r="E6959" t="s">
        <v>15457</v>
      </c>
      <c r="F6959" t="s">
        <v>33</v>
      </c>
      <c r="G6959" s="3">
        <v>44018</v>
      </c>
      <c r="H6959" s="4" t="s">
        <v>32807</v>
      </c>
      <c r="I6959" t="s">
        <v>254</v>
      </c>
      <c r="J6959" t="s">
        <v>255</v>
      </c>
      <c r="K6959" t="s">
        <v>2398</v>
      </c>
      <c r="M6959" t="s">
        <v>254</v>
      </c>
      <c r="N6959" t="s">
        <v>255</v>
      </c>
      <c r="O6959" t="s">
        <v>2398</v>
      </c>
      <c r="P6959" t="s">
        <v>37</v>
      </c>
      <c r="Q6959">
        <v>29879</v>
      </c>
      <c r="R6959" t="s">
        <v>38</v>
      </c>
      <c r="S6959">
        <v>31</v>
      </c>
      <c r="T6959" t="s">
        <v>51</v>
      </c>
      <c r="U6959" t="s">
        <v>33</v>
      </c>
      <c r="V6959" t="s">
        <v>1241</v>
      </c>
      <c r="W6959" t="s">
        <v>67</v>
      </c>
      <c r="X6959" t="s">
        <v>15338</v>
      </c>
      <c r="Y6959" t="s">
        <v>258</v>
      </c>
      <c r="Z6959" t="s">
        <v>12222</v>
      </c>
      <c r="AA6959" t="s">
        <v>44</v>
      </c>
      <c r="AB6959" t="s">
        <v>33</v>
      </c>
      <c r="AC6959" t="s">
        <v>33</v>
      </c>
      <c r="AD6959" s="1">
        <v>44141</v>
      </c>
      <c r="AE6959" t="s">
        <v>33</v>
      </c>
    </row>
    <row r="6960" spans="1:31" x14ac:dyDescent="0.2">
      <c r="A6960" t="str">
        <f t="shared" si="108"/>
        <v>SouthAfrica/N00104/2020-06-11</v>
      </c>
      <c r="B6960" t="s">
        <v>40281</v>
      </c>
      <c r="C6960" t="s">
        <v>15458</v>
      </c>
      <c r="D6960" t="s">
        <v>31</v>
      </c>
      <c r="E6960" t="s">
        <v>15459</v>
      </c>
      <c r="F6960" t="s">
        <v>33</v>
      </c>
      <c r="G6960" s="3">
        <v>43993</v>
      </c>
      <c r="H6960" s="4" t="s">
        <v>32972</v>
      </c>
      <c r="I6960" t="s">
        <v>254</v>
      </c>
      <c r="J6960" t="s">
        <v>255</v>
      </c>
      <c r="K6960" t="s">
        <v>2398</v>
      </c>
      <c r="M6960" t="s">
        <v>254</v>
      </c>
      <c r="N6960" t="s">
        <v>255</v>
      </c>
      <c r="O6960" t="s">
        <v>2398</v>
      </c>
      <c r="P6960" t="s">
        <v>37</v>
      </c>
      <c r="Q6960">
        <v>29870</v>
      </c>
      <c r="R6960" t="s">
        <v>38</v>
      </c>
      <c r="S6960">
        <v>42</v>
      </c>
      <c r="T6960" t="s">
        <v>51</v>
      </c>
      <c r="U6960" t="s">
        <v>33</v>
      </c>
      <c r="V6960" t="s">
        <v>1241</v>
      </c>
      <c r="W6960" t="s">
        <v>67</v>
      </c>
      <c r="X6960" t="s">
        <v>15338</v>
      </c>
      <c r="Y6960" t="s">
        <v>258</v>
      </c>
      <c r="Z6960" t="s">
        <v>12222</v>
      </c>
      <c r="AA6960" t="s">
        <v>44</v>
      </c>
      <c r="AB6960" t="s">
        <v>33</v>
      </c>
      <c r="AC6960" t="s">
        <v>33</v>
      </c>
      <c r="AD6960" s="1">
        <v>44141</v>
      </c>
      <c r="AE6960" t="s">
        <v>33</v>
      </c>
    </row>
    <row r="6961" spans="1:31" x14ac:dyDescent="0.2">
      <c r="A6961" t="str">
        <f t="shared" si="108"/>
        <v>SouthAfrica/N00020/2020-08-13</v>
      </c>
      <c r="B6961" t="s">
        <v>40282</v>
      </c>
      <c r="C6961" t="s">
        <v>15460</v>
      </c>
      <c r="D6961" t="s">
        <v>31</v>
      </c>
      <c r="E6961" t="s">
        <v>15461</v>
      </c>
      <c r="F6961" t="s">
        <v>33</v>
      </c>
      <c r="G6961" s="3">
        <v>44056</v>
      </c>
      <c r="H6961" s="4" t="s">
        <v>32953</v>
      </c>
      <c r="I6961" t="s">
        <v>254</v>
      </c>
      <c r="J6961" t="s">
        <v>255</v>
      </c>
      <c r="K6961" t="s">
        <v>3099</v>
      </c>
      <c r="M6961" t="s">
        <v>254</v>
      </c>
      <c r="N6961" t="s">
        <v>255</v>
      </c>
      <c r="O6961" t="s">
        <v>3099</v>
      </c>
      <c r="P6961" t="s">
        <v>37</v>
      </c>
      <c r="Q6961">
        <v>29875</v>
      </c>
      <c r="R6961" t="s">
        <v>38</v>
      </c>
      <c r="S6961">
        <v>51</v>
      </c>
      <c r="T6961" t="s">
        <v>39</v>
      </c>
      <c r="U6961" t="s">
        <v>33</v>
      </c>
      <c r="V6961" t="s">
        <v>52</v>
      </c>
      <c r="W6961" t="s">
        <v>59</v>
      </c>
      <c r="X6961" t="s">
        <v>15338</v>
      </c>
      <c r="Y6961" t="s">
        <v>258</v>
      </c>
      <c r="Z6961" t="s">
        <v>12222</v>
      </c>
      <c r="AA6961" t="s">
        <v>44</v>
      </c>
      <c r="AB6961" t="s">
        <v>33</v>
      </c>
      <c r="AC6961" t="s">
        <v>33</v>
      </c>
      <c r="AD6961" s="1">
        <v>44141</v>
      </c>
      <c r="AE6961" t="s">
        <v>33</v>
      </c>
    </row>
    <row r="6962" spans="1:31" x14ac:dyDescent="0.2">
      <c r="A6962" t="str">
        <f t="shared" si="108"/>
        <v>SouthAfrica/N00084/2020-08-11</v>
      </c>
      <c r="B6962" t="s">
        <v>40283</v>
      </c>
      <c r="C6962" t="s">
        <v>15462</v>
      </c>
      <c r="D6962" t="s">
        <v>31</v>
      </c>
      <c r="E6962" t="s">
        <v>15463</v>
      </c>
      <c r="F6962" t="s">
        <v>33</v>
      </c>
      <c r="G6962" s="3">
        <v>44054</v>
      </c>
      <c r="H6962" s="4" t="s">
        <v>32754</v>
      </c>
      <c r="I6962" t="s">
        <v>254</v>
      </c>
      <c r="J6962" t="s">
        <v>255</v>
      </c>
      <c r="K6962" t="s">
        <v>3099</v>
      </c>
      <c r="M6962" t="s">
        <v>254</v>
      </c>
      <c r="N6962" t="s">
        <v>255</v>
      </c>
      <c r="O6962" t="s">
        <v>3099</v>
      </c>
      <c r="P6962" t="s">
        <v>37</v>
      </c>
      <c r="Q6962">
        <v>29868</v>
      </c>
      <c r="R6962" t="s">
        <v>38</v>
      </c>
      <c r="S6962">
        <v>85</v>
      </c>
      <c r="T6962" t="s">
        <v>39</v>
      </c>
      <c r="U6962" t="s">
        <v>33</v>
      </c>
      <c r="V6962" t="s">
        <v>52</v>
      </c>
      <c r="W6962" t="s">
        <v>59</v>
      </c>
      <c r="X6962" t="s">
        <v>15338</v>
      </c>
      <c r="Y6962" t="s">
        <v>258</v>
      </c>
      <c r="Z6962" t="s">
        <v>12222</v>
      </c>
      <c r="AA6962" t="s">
        <v>44</v>
      </c>
      <c r="AB6962" t="s">
        <v>33</v>
      </c>
      <c r="AC6962" t="s">
        <v>33</v>
      </c>
      <c r="AD6962" s="1">
        <v>44141</v>
      </c>
      <c r="AE6962" t="s">
        <v>33</v>
      </c>
    </row>
    <row r="6963" spans="1:31" x14ac:dyDescent="0.2">
      <c r="A6963" t="str">
        <f t="shared" si="108"/>
        <v>SouthAfrica/N00103/2020-06-12</v>
      </c>
      <c r="B6963" t="s">
        <v>40284</v>
      </c>
      <c r="C6963" t="s">
        <v>15464</v>
      </c>
      <c r="D6963" t="s">
        <v>31</v>
      </c>
      <c r="E6963" t="s">
        <v>15465</v>
      </c>
      <c r="F6963" t="s">
        <v>33</v>
      </c>
      <c r="G6963" s="3">
        <v>43994</v>
      </c>
      <c r="H6963" s="4" t="s">
        <v>32937</v>
      </c>
      <c r="I6963" t="s">
        <v>254</v>
      </c>
      <c r="J6963" t="s">
        <v>255</v>
      </c>
      <c r="K6963" t="s">
        <v>2398</v>
      </c>
      <c r="M6963" t="s">
        <v>254</v>
      </c>
      <c r="N6963" t="s">
        <v>255</v>
      </c>
      <c r="O6963" t="s">
        <v>2398</v>
      </c>
      <c r="P6963" t="s">
        <v>37</v>
      </c>
      <c r="Q6963">
        <v>29872</v>
      </c>
      <c r="R6963" t="s">
        <v>38</v>
      </c>
      <c r="S6963">
        <v>50</v>
      </c>
      <c r="T6963" t="s">
        <v>51</v>
      </c>
      <c r="U6963" t="s">
        <v>33</v>
      </c>
      <c r="V6963" t="s">
        <v>3074</v>
      </c>
      <c r="W6963" t="s">
        <v>67</v>
      </c>
      <c r="X6963" t="s">
        <v>15338</v>
      </c>
      <c r="Y6963" t="s">
        <v>258</v>
      </c>
      <c r="Z6963" t="s">
        <v>12222</v>
      </c>
      <c r="AA6963" t="s">
        <v>44</v>
      </c>
      <c r="AB6963" t="s">
        <v>33</v>
      </c>
      <c r="AC6963" t="s">
        <v>33</v>
      </c>
      <c r="AD6963" s="1">
        <v>44141</v>
      </c>
      <c r="AE6963" t="s">
        <v>33</v>
      </c>
    </row>
    <row r="6964" spans="1:31" x14ac:dyDescent="0.2">
      <c r="A6964" t="str">
        <f t="shared" si="108"/>
        <v>SouthAfrica/N00011/2020-08-13</v>
      </c>
      <c r="B6964" t="s">
        <v>40285</v>
      </c>
      <c r="C6964" t="s">
        <v>15466</v>
      </c>
      <c r="D6964" t="s">
        <v>31</v>
      </c>
      <c r="E6964" t="s">
        <v>15467</v>
      </c>
      <c r="F6964" t="s">
        <v>33</v>
      </c>
      <c r="G6964" s="3">
        <v>44056</v>
      </c>
      <c r="H6964" s="4" t="s">
        <v>32953</v>
      </c>
      <c r="I6964" t="s">
        <v>254</v>
      </c>
      <c r="J6964" t="s">
        <v>255</v>
      </c>
      <c r="K6964" t="s">
        <v>3099</v>
      </c>
      <c r="M6964" t="s">
        <v>254</v>
      </c>
      <c r="N6964" t="s">
        <v>255</v>
      </c>
      <c r="O6964" t="s">
        <v>3099</v>
      </c>
      <c r="P6964" t="s">
        <v>37</v>
      </c>
      <c r="Q6964">
        <v>29870</v>
      </c>
      <c r="R6964" t="s">
        <v>38</v>
      </c>
      <c r="S6964">
        <v>57</v>
      </c>
      <c r="T6964" t="s">
        <v>39</v>
      </c>
      <c r="U6964" t="s">
        <v>33</v>
      </c>
      <c r="V6964" t="s">
        <v>3074</v>
      </c>
      <c r="W6964" t="s">
        <v>67</v>
      </c>
      <c r="X6964" t="s">
        <v>15338</v>
      </c>
      <c r="Y6964" t="s">
        <v>258</v>
      </c>
      <c r="Z6964" t="s">
        <v>12222</v>
      </c>
      <c r="AA6964" t="s">
        <v>44</v>
      </c>
      <c r="AB6964" t="s">
        <v>33</v>
      </c>
      <c r="AC6964" t="s">
        <v>33</v>
      </c>
      <c r="AD6964" s="1">
        <v>44141</v>
      </c>
      <c r="AE6964" t="s">
        <v>33</v>
      </c>
    </row>
    <row r="6965" spans="1:31" x14ac:dyDescent="0.2">
      <c r="A6965" t="str">
        <f t="shared" si="108"/>
        <v>SouthAfrica/N00136/1905-07-12</v>
      </c>
      <c r="B6965" t="s">
        <v>40286</v>
      </c>
      <c r="C6965" t="s">
        <v>15468</v>
      </c>
      <c r="D6965" t="s">
        <v>31</v>
      </c>
      <c r="E6965" t="s">
        <v>15469</v>
      </c>
      <c r="F6965" t="s">
        <v>33</v>
      </c>
      <c r="G6965" s="3">
        <v>2020</v>
      </c>
      <c r="H6965" s="4" t="s">
        <v>32714</v>
      </c>
      <c r="I6965" t="s">
        <v>254</v>
      </c>
      <c r="J6965" t="s">
        <v>255</v>
      </c>
      <c r="K6965" t="s">
        <v>2398</v>
      </c>
      <c r="M6965" t="s">
        <v>254</v>
      </c>
      <c r="N6965" t="s">
        <v>255</v>
      </c>
      <c r="O6965" t="s">
        <v>2398</v>
      </c>
      <c r="P6965" t="s">
        <v>37</v>
      </c>
      <c r="Q6965">
        <v>29868</v>
      </c>
      <c r="R6965" t="s">
        <v>38</v>
      </c>
      <c r="S6965" t="s">
        <v>65</v>
      </c>
      <c r="T6965" t="s">
        <v>65</v>
      </c>
      <c r="U6965" t="s">
        <v>33</v>
      </c>
      <c r="V6965" t="s">
        <v>1241</v>
      </c>
      <c r="W6965" t="s">
        <v>67</v>
      </c>
      <c r="X6965" t="s">
        <v>15338</v>
      </c>
      <c r="Y6965" t="s">
        <v>258</v>
      </c>
      <c r="Z6965" t="s">
        <v>12222</v>
      </c>
      <c r="AA6965" t="s">
        <v>44</v>
      </c>
      <c r="AB6965" t="s">
        <v>33</v>
      </c>
      <c r="AC6965" t="s">
        <v>33</v>
      </c>
      <c r="AD6965" s="1">
        <v>44141</v>
      </c>
      <c r="AE6965" t="s">
        <v>33</v>
      </c>
    </row>
    <row r="6966" spans="1:31" x14ac:dyDescent="0.2">
      <c r="A6966" t="str">
        <f t="shared" si="108"/>
        <v>SouthAfrica/N00079/2020-08-15</v>
      </c>
      <c r="B6966" t="s">
        <v>40287</v>
      </c>
      <c r="C6966" t="s">
        <v>15470</v>
      </c>
      <c r="D6966" t="s">
        <v>31</v>
      </c>
      <c r="E6966" t="s">
        <v>15471</v>
      </c>
      <c r="F6966" t="s">
        <v>33</v>
      </c>
      <c r="G6966" s="3">
        <v>44058</v>
      </c>
      <c r="H6966" s="4" t="s">
        <v>33014</v>
      </c>
      <c r="I6966" t="s">
        <v>254</v>
      </c>
      <c r="J6966" t="s">
        <v>255</v>
      </c>
      <c r="K6966" t="s">
        <v>3099</v>
      </c>
      <c r="M6966" t="s">
        <v>254</v>
      </c>
      <c r="N6966" t="s">
        <v>255</v>
      </c>
      <c r="O6966" t="s">
        <v>3099</v>
      </c>
      <c r="P6966" t="s">
        <v>37</v>
      </c>
      <c r="Q6966">
        <v>29873</v>
      </c>
      <c r="R6966" t="s">
        <v>38</v>
      </c>
      <c r="S6966">
        <v>31</v>
      </c>
      <c r="T6966" t="s">
        <v>51</v>
      </c>
      <c r="U6966" t="s">
        <v>33</v>
      </c>
      <c r="V6966" t="s">
        <v>3074</v>
      </c>
      <c r="W6966" t="s">
        <v>67</v>
      </c>
      <c r="X6966" t="s">
        <v>15338</v>
      </c>
      <c r="Y6966" t="s">
        <v>258</v>
      </c>
      <c r="Z6966" t="s">
        <v>12222</v>
      </c>
      <c r="AA6966" t="s">
        <v>44</v>
      </c>
      <c r="AB6966" t="s">
        <v>33</v>
      </c>
      <c r="AC6966" t="s">
        <v>33</v>
      </c>
      <c r="AD6966" s="1">
        <v>44141</v>
      </c>
      <c r="AE6966" t="s">
        <v>33</v>
      </c>
    </row>
    <row r="6967" spans="1:31" x14ac:dyDescent="0.2">
      <c r="A6967" t="str">
        <f t="shared" si="108"/>
        <v>SouthAfrica/N00145/1905-07-12</v>
      </c>
      <c r="B6967" t="s">
        <v>40288</v>
      </c>
      <c r="C6967" t="s">
        <v>15472</v>
      </c>
      <c r="D6967" t="s">
        <v>31</v>
      </c>
      <c r="E6967" t="s">
        <v>15473</v>
      </c>
      <c r="F6967" t="s">
        <v>33</v>
      </c>
      <c r="G6967" s="3">
        <v>2020</v>
      </c>
      <c r="H6967" s="4" t="s">
        <v>32714</v>
      </c>
      <c r="I6967" t="s">
        <v>254</v>
      </c>
      <c r="J6967" t="s">
        <v>255</v>
      </c>
      <c r="K6967" t="s">
        <v>2398</v>
      </c>
      <c r="M6967" t="s">
        <v>254</v>
      </c>
      <c r="N6967" t="s">
        <v>255</v>
      </c>
      <c r="O6967" t="s">
        <v>2398</v>
      </c>
      <c r="P6967" t="s">
        <v>37</v>
      </c>
      <c r="Q6967">
        <v>29873</v>
      </c>
      <c r="R6967" t="s">
        <v>38</v>
      </c>
      <c r="S6967" t="s">
        <v>65</v>
      </c>
      <c r="T6967" t="s">
        <v>65</v>
      </c>
      <c r="U6967" t="s">
        <v>33</v>
      </c>
      <c r="V6967" t="s">
        <v>1241</v>
      </c>
      <c r="W6967" t="s">
        <v>67</v>
      </c>
      <c r="X6967" t="s">
        <v>15338</v>
      </c>
      <c r="Y6967" t="s">
        <v>258</v>
      </c>
      <c r="Z6967" t="s">
        <v>12222</v>
      </c>
      <c r="AA6967" t="s">
        <v>44</v>
      </c>
      <c r="AB6967" t="s">
        <v>33</v>
      </c>
      <c r="AC6967" t="s">
        <v>33</v>
      </c>
      <c r="AD6967" s="1">
        <v>44141</v>
      </c>
      <c r="AE6967" t="s">
        <v>33</v>
      </c>
    </row>
    <row r="6968" spans="1:31" x14ac:dyDescent="0.2">
      <c r="A6968" t="str">
        <f t="shared" si="108"/>
        <v>SouthAfrica/N00117/2020-06-22</v>
      </c>
      <c r="B6968" t="s">
        <v>40289</v>
      </c>
      <c r="C6968" t="s">
        <v>15474</v>
      </c>
      <c r="D6968" t="s">
        <v>31</v>
      </c>
      <c r="E6968" t="s">
        <v>15475</v>
      </c>
      <c r="F6968" t="s">
        <v>33</v>
      </c>
      <c r="G6968" s="3">
        <v>44004</v>
      </c>
      <c r="H6968" s="4" t="s">
        <v>32939</v>
      </c>
      <c r="I6968" t="s">
        <v>254</v>
      </c>
      <c r="J6968" t="s">
        <v>255</v>
      </c>
      <c r="K6968" t="s">
        <v>2398</v>
      </c>
      <c r="M6968" t="s">
        <v>254</v>
      </c>
      <c r="N6968" t="s">
        <v>255</v>
      </c>
      <c r="O6968" t="s">
        <v>2398</v>
      </c>
      <c r="P6968" t="s">
        <v>37</v>
      </c>
      <c r="Q6968">
        <v>29896</v>
      </c>
      <c r="R6968" t="s">
        <v>38</v>
      </c>
      <c r="S6968">
        <v>28</v>
      </c>
      <c r="T6968" t="s">
        <v>39</v>
      </c>
      <c r="U6968" t="s">
        <v>33</v>
      </c>
      <c r="V6968" t="s">
        <v>888</v>
      </c>
      <c r="W6968" t="s">
        <v>67</v>
      </c>
      <c r="X6968" t="s">
        <v>15338</v>
      </c>
      <c r="Y6968" t="s">
        <v>258</v>
      </c>
      <c r="Z6968" t="s">
        <v>12222</v>
      </c>
      <c r="AA6968" t="s">
        <v>44</v>
      </c>
      <c r="AB6968" t="s">
        <v>33</v>
      </c>
      <c r="AC6968" t="s">
        <v>33</v>
      </c>
      <c r="AD6968" s="1">
        <v>44141</v>
      </c>
      <c r="AE6968" t="s">
        <v>33</v>
      </c>
    </row>
    <row r="6969" spans="1:31" x14ac:dyDescent="0.2">
      <c r="A6969" t="str">
        <f t="shared" si="108"/>
        <v>SouthAfrica/N00101/2020-06-11</v>
      </c>
      <c r="B6969" t="s">
        <v>40290</v>
      </c>
      <c r="C6969" t="s">
        <v>15476</v>
      </c>
      <c r="D6969" t="s">
        <v>31</v>
      </c>
      <c r="E6969" t="s">
        <v>15477</v>
      </c>
      <c r="F6969" t="s">
        <v>33</v>
      </c>
      <c r="G6969" s="3">
        <v>43993</v>
      </c>
      <c r="H6969" s="4" t="s">
        <v>32972</v>
      </c>
      <c r="I6969" t="s">
        <v>254</v>
      </c>
      <c r="J6969" t="s">
        <v>255</v>
      </c>
      <c r="K6969" t="s">
        <v>2398</v>
      </c>
      <c r="M6969" t="s">
        <v>254</v>
      </c>
      <c r="N6969" t="s">
        <v>255</v>
      </c>
      <c r="O6969" t="s">
        <v>2398</v>
      </c>
      <c r="P6969" t="s">
        <v>37</v>
      </c>
      <c r="Q6969">
        <v>29874</v>
      </c>
      <c r="R6969" t="s">
        <v>38</v>
      </c>
      <c r="S6969">
        <v>40</v>
      </c>
      <c r="T6969" t="s">
        <v>39</v>
      </c>
      <c r="U6969" t="s">
        <v>33</v>
      </c>
      <c r="V6969" t="s">
        <v>1241</v>
      </c>
      <c r="W6969" t="s">
        <v>67</v>
      </c>
      <c r="X6969" t="s">
        <v>15338</v>
      </c>
      <c r="Y6969" t="s">
        <v>258</v>
      </c>
      <c r="Z6969" t="s">
        <v>12222</v>
      </c>
      <c r="AA6969" t="s">
        <v>44</v>
      </c>
      <c r="AB6969" t="s">
        <v>33</v>
      </c>
      <c r="AC6969" t="s">
        <v>33</v>
      </c>
      <c r="AD6969" s="1">
        <v>44141</v>
      </c>
      <c r="AE6969" t="s">
        <v>33</v>
      </c>
    </row>
    <row r="6970" spans="1:31" x14ac:dyDescent="0.2">
      <c r="A6970" t="str">
        <f t="shared" si="108"/>
        <v>SouthAfrica/N00072/2020-08-12</v>
      </c>
      <c r="B6970" t="s">
        <v>40291</v>
      </c>
      <c r="C6970" t="s">
        <v>15478</v>
      </c>
      <c r="D6970" t="s">
        <v>31</v>
      </c>
      <c r="E6970" t="s">
        <v>15479</v>
      </c>
      <c r="F6970" t="s">
        <v>33</v>
      </c>
      <c r="G6970" s="3">
        <v>44055</v>
      </c>
      <c r="H6970" s="4" t="s">
        <v>32904</v>
      </c>
      <c r="I6970" t="s">
        <v>254</v>
      </c>
      <c r="J6970" t="s">
        <v>255</v>
      </c>
      <c r="K6970" t="s">
        <v>3099</v>
      </c>
      <c r="M6970" t="s">
        <v>254</v>
      </c>
      <c r="N6970" t="s">
        <v>255</v>
      </c>
      <c r="O6970" t="s">
        <v>3099</v>
      </c>
      <c r="P6970" t="s">
        <v>37</v>
      </c>
      <c r="Q6970">
        <v>29892</v>
      </c>
      <c r="R6970" t="s">
        <v>38</v>
      </c>
      <c r="S6970">
        <v>31</v>
      </c>
      <c r="T6970" t="s">
        <v>51</v>
      </c>
      <c r="U6970" t="s">
        <v>33</v>
      </c>
      <c r="V6970" t="s">
        <v>52</v>
      </c>
      <c r="W6970" t="s">
        <v>59</v>
      </c>
      <c r="X6970" t="s">
        <v>15338</v>
      </c>
      <c r="Y6970" t="s">
        <v>258</v>
      </c>
      <c r="Z6970" t="s">
        <v>12222</v>
      </c>
      <c r="AA6970" t="s">
        <v>44</v>
      </c>
      <c r="AB6970" t="s">
        <v>33</v>
      </c>
      <c r="AC6970" t="s">
        <v>33</v>
      </c>
      <c r="AD6970" s="1">
        <v>44141</v>
      </c>
      <c r="AE6970" t="s">
        <v>33</v>
      </c>
    </row>
    <row r="6971" spans="1:31" x14ac:dyDescent="0.2">
      <c r="A6971" t="str">
        <f t="shared" si="108"/>
        <v>SouthAfrica/N00010/2020-08-11</v>
      </c>
      <c r="B6971" t="s">
        <v>40292</v>
      </c>
      <c r="C6971" t="s">
        <v>15480</v>
      </c>
      <c r="D6971" t="s">
        <v>31</v>
      </c>
      <c r="E6971" t="s">
        <v>15481</v>
      </c>
      <c r="F6971" t="s">
        <v>33</v>
      </c>
      <c r="G6971" s="3">
        <v>44054</v>
      </c>
      <c r="H6971" s="4" t="s">
        <v>32754</v>
      </c>
      <c r="I6971" t="s">
        <v>254</v>
      </c>
      <c r="J6971" t="s">
        <v>255</v>
      </c>
      <c r="K6971" t="s">
        <v>3099</v>
      </c>
      <c r="M6971" t="s">
        <v>254</v>
      </c>
      <c r="N6971" t="s">
        <v>255</v>
      </c>
      <c r="O6971" t="s">
        <v>3099</v>
      </c>
      <c r="P6971" t="s">
        <v>37</v>
      </c>
      <c r="Q6971">
        <v>29867</v>
      </c>
      <c r="R6971" t="s">
        <v>38</v>
      </c>
      <c r="S6971">
        <v>43</v>
      </c>
      <c r="T6971" t="s">
        <v>51</v>
      </c>
      <c r="U6971" t="s">
        <v>33</v>
      </c>
      <c r="V6971" t="s">
        <v>3074</v>
      </c>
      <c r="W6971" t="s">
        <v>67</v>
      </c>
      <c r="X6971" t="s">
        <v>15338</v>
      </c>
      <c r="Y6971" t="s">
        <v>258</v>
      </c>
      <c r="Z6971" t="s">
        <v>12222</v>
      </c>
      <c r="AA6971" t="s">
        <v>44</v>
      </c>
      <c r="AB6971" t="s">
        <v>33</v>
      </c>
      <c r="AC6971" t="s">
        <v>33</v>
      </c>
      <c r="AD6971" s="1">
        <v>44141</v>
      </c>
      <c r="AE6971" t="s">
        <v>33</v>
      </c>
    </row>
    <row r="6972" spans="1:31" x14ac:dyDescent="0.2">
      <c r="A6972" t="str">
        <f t="shared" si="108"/>
        <v>SouthAfrica/N00133/2020-07-06</v>
      </c>
      <c r="B6972" t="s">
        <v>40293</v>
      </c>
      <c r="C6972" t="s">
        <v>15482</v>
      </c>
      <c r="D6972" t="s">
        <v>31</v>
      </c>
      <c r="E6972" t="s">
        <v>15483</v>
      </c>
      <c r="F6972" t="s">
        <v>33</v>
      </c>
      <c r="G6972" s="3">
        <v>44018</v>
      </c>
      <c r="H6972" s="4" t="s">
        <v>32807</v>
      </c>
      <c r="I6972" t="s">
        <v>254</v>
      </c>
      <c r="J6972" t="s">
        <v>255</v>
      </c>
      <c r="K6972" t="s">
        <v>2398</v>
      </c>
      <c r="M6972" t="s">
        <v>254</v>
      </c>
      <c r="N6972" t="s">
        <v>255</v>
      </c>
      <c r="O6972" t="s">
        <v>2398</v>
      </c>
      <c r="P6972" t="s">
        <v>37</v>
      </c>
      <c r="Q6972">
        <v>29862</v>
      </c>
      <c r="R6972" t="s">
        <v>38</v>
      </c>
      <c r="S6972">
        <v>35</v>
      </c>
      <c r="T6972" t="s">
        <v>51</v>
      </c>
      <c r="U6972" t="s">
        <v>33</v>
      </c>
      <c r="V6972" t="s">
        <v>614</v>
      </c>
      <c r="W6972" t="s">
        <v>67</v>
      </c>
      <c r="X6972" t="s">
        <v>15338</v>
      </c>
      <c r="Y6972" t="s">
        <v>258</v>
      </c>
      <c r="Z6972" t="s">
        <v>12222</v>
      </c>
      <c r="AA6972" t="s">
        <v>44</v>
      </c>
      <c r="AB6972" t="s">
        <v>33</v>
      </c>
      <c r="AC6972" t="s">
        <v>33</v>
      </c>
      <c r="AD6972" s="1">
        <v>44141</v>
      </c>
      <c r="AE6972" t="s">
        <v>33</v>
      </c>
    </row>
    <row r="6973" spans="1:31" x14ac:dyDescent="0.2">
      <c r="A6973" t="str">
        <f t="shared" si="108"/>
        <v>SouthAfrica/N00018/2020-08-12</v>
      </c>
      <c r="B6973" t="s">
        <v>40294</v>
      </c>
      <c r="C6973" t="s">
        <v>15484</v>
      </c>
      <c r="D6973" t="s">
        <v>31</v>
      </c>
      <c r="E6973" t="s">
        <v>15485</v>
      </c>
      <c r="F6973" t="s">
        <v>33</v>
      </c>
      <c r="G6973" s="3">
        <v>44055</v>
      </c>
      <c r="H6973" s="4" t="s">
        <v>32904</v>
      </c>
      <c r="I6973" t="s">
        <v>254</v>
      </c>
      <c r="J6973" t="s">
        <v>255</v>
      </c>
      <c r="K6973" t="s">
        <v>3099</v>
      </c>
      <c r="M6973" t="s">
        <v>254</v>
      </c>
      <c r="N6973" t="s">
        <v>255</v>
      </c>
      <c r="O6973" t="s">
        <v>3099</v>
      </c>
      <c r="P6973" t="s">
        <v>37</v>
      </c>
      <c r="Q6973">
        <v>29871</v>
      </c>
      <c r="R6973" t="s">
        <v>38</v>
      </c>
      <c r="S6973">
        <v>25</v>
      </c>
      <c r="T6973" t="s">
        <v>51</v>
      </c>
      <c r="U6973" t="s">
        <v>33</v>
      </c>
      <c r="V6973" t="s">
        <v>3611</v>
      </c>
      <c r="W6973" t="s">
        <v>67</v>
      </c>
      <c r="X6973" t="s">
        <v>15338</v>
      </c>
      <c r="Y6973" t="s">
        <v>258</v>
      </c>
      <c r="Z6973" t="s">
        <v>12222</v>
      </c>
      <c r="AA6973" t="s">
        <v>44</v>
      </c>
      <c r="AB6973" t="s">
        <v>33</v>
      </c>
      <c r="AC6973" t="s">
        <v>33</v>
      </c>
      <c r="AD6973" s="1">
        <v>44141</v>
      </c>
      <c r="AE6973" t="s">
        <v>33</v>
      </c>
    </row>
    <row r="6974" spans="1:31" x14ac:dyDescent="0.2">
      <c r="A6974" t="str">
        <f t="shared" si="108"/>
        <v>SouthAfrica/N00089/2020-08-06</v>
      </c>
      <c r="B6974" t="s">
        <v>40295</v>
      </c>
      <c r="C6974" t="s">
        <v>15486</v>
      </c>
      <c r="D6974" t="s">
        <v>31</v>
      </c>
      <c r="E6974" t="s">
        <v>15487</v>
      </c>
      <c r="F6974" t="s">
        <v>33</v>
      </c>
      <c r="G6974" s="3">
        <v>44049</v>
      </c>
      <c r="H6974" s="4" t="s">
        <v>32810</v>
      </c>
      <c r="I6974" t="s">
        <v>254</v>
      </c>
      <c r="J6974" t="s">
        <v>255</v>
      </c>
      <c r="K6974" t="s">
        <v>3099</v>
      </c>
      <c r="M6974" t="s">
        <v>254</v>
      </c>
      <c r="N6974" t="s">
        <v>255</v>
      </c>
      <c r="O6974" t="s">
        <v>3099</v>
      </c>
      <c r="P6974" t="s">
        <v>37</v>
      </c>
      <c r="Q6974">
        <v>29873</v>
      </c>
      <c r="R6974" t="s">
        <v>38</v>
      </c>
      <c r="S6974">
        <v>53</v>
      </c>
      <c r="T6974" t="s">
        <v>51</v>
      </c>
      <c r="U6974" t="s">
        <v>33</v>
      </c>
      <c r="V6974" t="s">
        <v>1173</v>
      </c>
      <c r="W6974" t="s">
        <v>67</v>
      </c>
      <c r="X6974" t="s">
        <v>15338</v>
      </c>
      <c r="Y6974" t="s">
        <v>258</v>
      </c>
      <c r="Z6974" t="s">
        <v>12222</v>
      </c>
      <c r="AA6974" t="s">
        <v>44</v>
      </c>
      <c r="AB6974" t="s">
        <v>33</v>
      </c>
      <c r="AC6974" t="s">
        <v>33</v>
      </c>
      <c r="AD6974" s="1">
        <v>44141</v>
      </c>
      <c r="AE6974" t="s">
        <v>33</v>
      </c>
    </row>
    <row r="6975" spans="1:31" x14ac:dyDescent="0.2">
      <c r="A6975" t="str">
        <f t="shared" si="108"/>
        <v>SouthAfrica/N00146/2020-06-18</v>
      </c>
      <c r="B6975" t="s">
        <v>40296</v>
      </c>
      <c r="C6975" t="s">
        <v>15488</v>
      </c>
      <c r="D6975" t="s">
        <v>31</v>
      </c>
      <c r="E6975" t="s">
        <v>15489</v>
      </c>
      <c r="F6975" t="s">
        <v>33</v>
      </c>
      <c r="G6975" s="3">
        <v>44000</v>
      </c>
      <c r="H6975" s="4" t="s">
        <v>32823</v>
      </c>
      <c r="I6975" t="s">
        <v>254</v>
      </c>
      <c r="J6975" t="s">
        <v>255</v>
      </c>
      <c r="K6975" t="s">
        <v>2398</v>
      </c>
      <c r="M6975" t="s">
        <v>254</v>
      </c>
      <c r="N6975" t="s">
        <v>255</v>
      </c>
      <c r="O6975" t="s">
        <v>2398</v>
      </c>
      <c r="P6975" t="s">
        <v>37</v>
      </c>
      <c r="Q6975">
        <v>29867</v>
      </c>
      <c r="R6975" t="s">
        <v>38</v>
      </c>
      <c r="S6975">
        <v>29</v>
      </c>
      <c r="T6975" t="s">
        <v>39</v>
      </c>
      <c r="U6975" t="s">
        <v>33</v>
      </c>
      <c r="V6975" t="s">
        <v>3074</v>
      </c>
      <c r="W6975" t="s">
        <v>67</v>
      </c>
      <c r="X6975" t="s">
        <v>15338</v>
      </c>
      <c r="Y6975" t="s">
        <v>258</v>
      </c>
      <c r="Z6975" t="s">
        <v>12222</v>
      </c>
      <c r="AA6975" t="s">
        <v>44</v>
      </c>
      <c r="AB6975" t="s">
        <v>33</v>
      </c>
      <c r="AC6975" t="s">
        <v>33</v>
      </c>
      <c r="AD6975" s="1">
        <v>44141</v>
      </c>
      <c r="AE6975" t="s">
        <v>33</v>
      </c>
    </row>
    <row r="6976" spans="1:31" x14ac:dyDescent="0.2">
      <c r="A6976" t="str">
        <f t="shared" si="108"/>
        <v>SouthAfrica/N00005/2020-08-11</v>
      </c>
      <c r="B6976" t="s">
        <v>40297</v>
      </c>
      <c r="C6976" t="s">
        <v>15490</v>
      </c>
      <c r="D6976" t="s">
        <v>31</v>
      </c>
      <c r="E6976" t="s">
        <v>15491</v>
      </c>
      <c r="F6976" t="s">
        <v>33</v>
      </c>
      <c r="G6976" s="3">
        <v>44054</v>
      </c>
      <c r="H6976" s="4" t="s">
        <v>32754</v>
      </c>
      <c r="I6976" t="s">
        <v>254</v>
      </c>
      <c r="J6976" t="s">
        <v>255</v>
      </c>
      <c r="K6976" t="s">
        <v>3099</v>
      </c>
      <c r="M6976" t="s">
        <v>254</v>
      </c>
      <c r="N6976" t="s">
        <v>255</v>
      </c>
      <c r="O6976" t="s">
        <v>3099</v>
      </c>
      <c r="P6976" t="s">
        <v>37</v>
      </c>
      <c r="Q6976">
        <v>29873</v>
      </c>
      <c r="R6976" t="s">
        <v>38</v>
      </c>
      <c r="S6976">
        <v>42</v>
      </c>
      <c r="T6976" t="s">
        <v>51</v>
      </c>
      <c r="U6976" t="s">
        <v>33</v>
      </c>
      <c r="V6976" t="s">
        <v>3074</v>
      </c>
      <c r="W6976" t="s">
        <v>67</v>
      </c>
      <c r="X6976" t="s">
        <v>15338</v>
      </c>
      <c r="Y6976" t="s">
        <v>258</v>
      </c>
      <c r="Z6976" t="s">
        <v>12222</v>
      </c>
      <c r="AA6976" t="s">
        <v>44</v>
      </c>
      <c r="AB6976" t="s">
        <v>33</v>
      </c>
      <c r="AC6976" t="s">
        <v>33</v>
      </c>
      <c r="AD6976" s="1">
        <v>44141</v>
      </c>
      <c r="AE6976" t="s">
        <v>33</v>
      </c>
    </row>
    <row r="6977" spans="1:31" x14ac:dyDescent="0.2">
      <c r="A6977" t="str">
        <f t="shared" si="108"/>
        <v>SouthAfrica/N00111/2020-06-24</v>
      </c>
      <c r="B6977" t="s">
        <v>40298</v>
      </c>
      <c r="C6977" t="s">
        <v>15492</v>
      </c>
      <c r="D6977" t="s">
        <v>31</v>
      </c>
      <c r="E6977" t="s">
        <v>15493</v>
      </c>
      <c r="F6977" t="s">
        <v>33</v>
      </c>
      <c r="G6977" s="3">
        <v>44006</v>
      </c>
      <c r="H6977" s="4" t="s">
        <v>33030</v>
      </c>
      <c r="I6977" t="s">
        <v>254</v>
      </c>
      <c r="J6977" t="s">
        <v>255</v>
      </c>
      <c r="K6977" t="s">
        <v>2398</v>
      </c>
      <c r="M6977" t="s">
        <v>254</v>
      </c>
      <c r="N6977" t="s">
        <v>255</v>
      </c>
      <c r="O6977" t="s">
        <v>2398</v>
      </c>
      <c r="P6977" t="s">
        <v>37</v>
      </c>
      <c r="Q6977">
        <v>29868</v>
      </c>
      <c r="R6977" t="s">
        <v>38</v>
      </c>
      <c r="S6977">
        <v>39</v>
      </c>
      <c r="T6977" t="s">
        <v>51</v>
      </c>
      <c r="U6977" t="s">
        <v>33</v>
      </c>
      <c r="V6977" t="s">
        <v>1241</v>
      </c>
      <c r="W6977" t="s">
        <v>67</v>
      </c>
      <c r="X6977" t="s">
        <v>15338</v>
      </c>
      <c r="Y6977" t="s">
        <v>258</v>
      </c>
      <c r="Z6977" t="s">
        <v>12222</v>
      </c>
      <c r="AA6977" t="s">
        <v>44</v>
      </c>
      <c r="AB6977" t="s">
        <v>33</v>
      </c>
      <c r="AC6977" t="s">
        <v>33</v>
      </c>
      <c r="AD6977" s="1">
        <v>44141</v>
      </c>
      <c r="AE6977" t="s">
        <v>33</v>
      </c>
    </row>
    <row r="6978" spans="1:31" x14ac:dyDescent="0.2">
      <c r="A6978" t="str">
        <f t="shared" si="108"/>
        <v>SouthAfrica/N00075/2020-08-13</v>
      </c>
      <c r="B6978" t="s">
        <v>40299</v>
      </c>
      <c r="C6978" t="s">
        <v>15494</v>
      </c>
      <c r="D6978" t="s">
        <v>31</v>
      </c>
      <c r="E6978" t="s">
        <v>15495</v>
      </c>
      <c r="F6978" t="s">
        <v>33</v>
      </c>
      <c r="G6978" s="3">
        <v>44056</v>
      </c>
      <c r="H6978" s="4" t="s">
        <v>32953</v>
      </c>
      <c r="I6978" t="s">
        <v>254</v>
      </c>
      <c r="J6978" t="s">
        <v>255</v>
      </c>
      <c r="K6978" t="s">
        <v>3099</v>
      </c>
      <c r="M6978" t="s">
        <v>254</v>
      </c>
      <c r="N6978" t="s">
        <v>255</v>
      </c>
      <c r="O6978" t="s">
        <v>3099</v>
      </c>
      <c r="P6978" t="s">
        <v>37</v>
      </c>
      <c r="Q6978">
        <v>29894</v>
      </c>
      <c r="R6978" t="s">
        <v>38</v>
      </c>
      <c r="S6978">
        <v>27</v>
      </c>
      <c r="T6978" t="s">
        <v>39</v>
      </c>
      <c r="U6978" t="s">
        <v>33</v>
      </c>
      <c r="V6978" t="s">
        <v>3074</v>
      </c>
      <c r="W6978" t="s">
        <v>67</v>
      </c>
      <c r="X6978" t="s">
        <v>15338</v>
      </c>
      <c r="Y6978" t="s">
        <v>258</v>
      </c>
      <c r="Z6978" t="s">
        <v>12222</v>
      </c>
      <c r="AA6978" t="s">
        <v>44</v>
      </c>
      <c r="AB6978" t="s">
        <v>33</v>
      </c>
      <c r="AC6978" t="s">
        <v>33</v>
      </c>
      <c r="AD6978" s="1">
        <v>44141</v>
      </c>
      <c r="AE6978" t="s">
        <v>33</v>
      </c>
    </row>
    <row r="6979" spans="1:31" x14ac:dyDescent="0.2">
      <c r="A6979" t="str">
        <f t="shared" ref="A6979:A7042" si="109">B6979&amp;"/"&amp;H6979</f>
        <v>SouthAfrica/N00057/2020-08-13</v>
      </c>
      <c r="B6979" t="s">
        <v>40300</v>
      </c>
      <c r="C6979" t="s">
        <v>15496</v>
      </c>
      <c r="D6979" t="s">
        <v>31</v>
      </c>
      <c r="E6979" t="s">
        <v>15497</v>
      </c>
      <c r="F6979" t="s">
        <v>33</v>
      </c>
      <c r="G6979" s="3">
        <v>44056</v>
      </c>
      <c r="H6979" s="4" t="s">
        <v>32953</v>
      </c>
      <c r="I6979" t="s">
        <v>254</v>
      </c>
      <c r="J6979" t="s">
        <v>255</v>
      </c>
      <c r="K6979" t="s">
        <v>3099</v>
      </c>
      <c r="M6979" t="s">
        <v>254</v>
      </c>
      <c r="N6979" t="s">
        <v>255</v>
      </c>
      <c r="O6979" t="s">
        <v>3099</v>
      </c>
      <c r="P6979" t="s">
        <v>37</v>
      </c>
      <c r="Q6979">
        <v>29872</v>
      </c>
      <c r="R6979" t="s">
        <v>38</v>
      </c>
      <c r="S6979">
        <v>62</v>
      </c>
      <c r="T6979" t="s">
        <v>51</v>
      </c>
      <c r="U6979" t="s">
        <v>33</v>
      </c>
      <c r="V6979" t="s">
        <v>2624</v>
      </c>
      <c r="W6979" t="s">
        <v>67</v>
      </c>
      <c r="X6979" t="s">
        <v>15338</v>
      </c>
      <c r="Y6979" t="s">
        <v>258</v>
      </c>
      <c r="Z6979" t="s">
        <v>12222</v>
      </c>
      <c r="AA6979" t="s">
        <v>44</v>
      </c>
      <c r="AB6979" t="s">
        <v>33</v>
      </c>
      <c r="AC6979" t="s">
        <v>33</v>
      </c>
      <c r="AD6979" s="1">
        <v>44141</v>
      </c>
      <c r="AE6979" t="s">
        <v>33</v>
      </c>
    </row>
    <row r="6980" spans="1:31" x14ac:dyDescent="0.2">
      <c r="A6980" t="str">
        <f t="shared" si="109"/>
        <v>SouthAfrica/N00068/2020-08-11</v>
      </c>
      <c r="B6980" t="s">
        <v>40301</v>
      </c>
      <c r="C6980" t="s">
        <v>15498</v>
      </c>
      <c r="D6980" t="s">
        <v>31</v>
      </c>
      <c r="E6980" t="s">
        <v>15499</v>
      </c>
      <c r="F6980" t="s">
        <v>33</v>
      </c>
      <c r="G6980" s="3">
        <v>44054</v>
      </c>
      <c r="H6980" s="4" t="s">
        <v>32754</v>
      </c>
      <c r="I6980" t="s">
        <v>254</v>
      </c>
      <c r="J6980" t="s">
        <v>255</v>
      </c>
      <c r="K6980" t="s">
        <v>3099</v>
      </c>
      <c r="M6980" t="s">
        <v>254</v>
      </c>
      <c r="N6980" t="s">
        <v>255</v>
      </c>
      <c r="O6980" t="s">
        <v>3099</v>
      </c>
      <c r="P6980" t="s">
        <v>37</v>
      </c>
      <c r="Q6980">
        <v>29868</v>
      </c>
      <c r="R6980" t="s">
        <v>38</v>
      </c>
      <c r="S6980">
        <v>44</v>
      </c>
      <c r="T6980" t="s">
        <v>51</v>
      </c>
      <c r="U6980" t="s">
        <v>33</v>
      </c>
      <c r="V6980" t="s">
        <v>73</v>
      </c>
      <c r="W6980" t="s">
        <v>67</v>
      </c>
      <c r="X6980" t="s">
        <v>15338</v>
      </c>
      <c r="Y6980" t="s">
        <v>258</v>
      </c>
      <c r="Z6980" t="s">
        <v>12222</v>
      </c>
      <c r="AA6980" t="s">
        <v>44</v>
      </c>
      <c r="AB6980" t="s">
        <v>33</v>
      </c>
      <c r="AC6980" t="s">
        <v>33</v>
      </c>
      <c r="AD6980" s="1">
        <v>44141</v>
      </c>
      <c r="AE6980" t="s">
        <v>33</v>
      </c>
    </row>
    <row r="6981" spans="1:31" x14ac:dyDescent="0.2">
      <c r="A6981" t="str">
        <f t="shared" si="109"/>
        <v>SouthAfrica/N00044/2020-08-11</v>
      </c>
      <c r="B6981" t="s">
        <v>40302</v>
      </c>
      <c r="C6981" t="s">
        <v>15500</v>
      </c>
      <c r="D6981" t="s">
        <v>31</v>
      </c>
      <c r="E6981" t="s">
        <v>15501</v>
      </c>
      <c r="F6981" t="s">
        <v>33</v>
      </c>
      <c r="G6981" s="3">
        <v>44054</v>
      </c>
      <c r="H6981" s="4" t="s">
        <v>32754</v>
      </c>
      <c r="I6981" t="s">
        <v>254</v>
      </c>
      <c r="J6981" t="s">
        <v>255</v>
      </c>
      <c r="K6981" t="s">
        <v>3099</v>
      </c>
      <c r="M6981" t="s">
        <v>254</v>
      </c>
      <c r="N6981" t="s">
        <v>255</v>
      </c>
      <c r="O6981" t="s">
        <v>3099</v>
      </c>
      <c r="P6981" t="s">
        <v>37</v>
      </c>
      <c r="Q6981">
        <v>29897</v>
      </c>
      <c r="R6981" t="s">
        <v>38</v>
      </c>
      <c r="S6981">
        <v>52</v>
      </c>
      <c r="T6981" t="s">
        <v>51</v>
      </c>
      <c r="U6981" t="s">
        <v>33</v>
      </c>
      <c r="V6981" t="s">
        <v>3074</v>
      </c>
      <c r="W6981" t="s">
        <v>67</v>
      </c>
      <c r="X6981" t="s">
        <v>15338</v>
      </c>
      <c r="Y6981" t="s">
        <v>258</v>
      </c>
      <c r="Z6981" t="s">
        <v>12222</v>
      </c>
      <c r="AA6981" t="s">
        <v>44</v>
      </c>
      <c r="AB6981" t="s">
        <v>33</v>
      </c>
      <c r="AC6981" t="s">
        <v>33</v>
      </c>
      <c r="AD6981" s="1">
        <v>44141</v>
      </c>
      <c r="AE6981" t="s">
        <v>33</v>
      </c>
    </row>
    <row r="6982" spans="1:31" x14ac:dyDescent="0.2">
      <c r="A6982" t="str">
        <f t="shared" si="109"/>
        <v>SouthAfrica/N00118/2020-06-23</v>
      </c>
      <c r="B6982" t="s">
        <v>40303</v>
      </c>
      <c r="C6982" t="s">
        <v>15502</v>
      </c>
      <c r="D6982" t="s">
        <v>31</v>
      </c>
      <c r="E6982" t="s">
        <v>15503</v>
      </c>
      <c r="F6982" t="s">
        <v>33</v>
      </c>
      <c r="G6982" s="3">
        <v>44005</v>
      </c>
      <c r="H6982" s="4" t="s">
        <v>32860</v>
      </c>
      <c r="I6982" t="s">
        <v>254</v>
      </c>
      <c r="J6982" t="s">
        <v>255</v>
      </c>
      <c r="K6982" t="s">
        <v>2398</v>
      </c>
      <c r="M6982" t="s">
        <v>254</v>
      </c>
      <c r="N6982" t="s">
        <v>255</v>
      </c>
      <c r="O6982" t="s">
        <v>2398</v>
      </c>
      <c r="P6982" t="s">
        <v>37</v>
      </c>
      <c r="Q6982">
        <v>29865</v>
      </c>
      <c r="R6982" t="s">
        <v>38</v>
      </c>
      <c r="S6982">
        <v>40</v>
      </c>
      <c r="T6982" t="s">
        <v>39</v>
      </c>
      <c r="U6982" t="s">
        <v>33</v>
      </c>
      <c r="V6982" t="s">
        <v>888</v>
      </c>
      <c r="W6982" t="s">
        <v>67</v>
      </c>
      <c r="X6982" t="s">
        <v>15338</v>
      </c>
      <c r="Y6982" t="s">
        <v>258</v>
      </c>
      <c r="Z6982" t="s">
        <v>12222</v>
      </c>
      <c r="AA6982" t="s">
        <v>44</v>
      </c>
      <c r="AB6982" t="s">
        <v>33</v>
      </c>
      <c r="AC6982" t="s">
        <v>33</v>
      </c>
      <c r="AD6982" s="1">
        <v>44141</v>
      </c>
      <c r="AE6982" t="s">
        <v>33</v>
      </c>
    </row>
    <row r="6983" spans="1:31" x14ac:dyDescent="0.2">
      <c r="A6983" t="str">
        <f t="shared" si="109"/>
        <v>SouthAfrica/N00102/2020-06-17</v>
      </c>
      <c r="B6983" t="s">
        <v>40304</v>
      </c>
      <c r="C6983" t="s">
        <v>15504</v>
      </c>
      <c r="D6983" t="s">
        <v>31</v>
      </c>
      <c r="E6983" t="s">
        <v>15505</v>
      </c>
      <c r="F6983" t="s">
        <v>33</v>
      </c>
      <c r="G6983" s="3">
        <v>43999</v>
      </c>
      <c r="H6983" s="4" t="s">
        <v>32861</v>
      </c>
      <c r="I6983" t="s">
        <v>254</v>
      </c>
      <c r="J6983" t="s">
        <v>255</v>
      </c>
      <c r="K6983" t="s">
        <v>2398</v>
      </c>
      <c r="M6983" t="s">
        <v>254</v>
      </c>
      <c r="N6983" t="s">
        <v>255</v>
      </c>
      <c r="O6983" t="s">
        <v>2398</v>
      </c>
      <c r="P6983" t="s">
        <v>37</v>
      </c>
      <c r="Q6983">
        <v>29870</v>
      </c>
      <c r="R6983" t="s">
        <v>38</v>
      </c>
      <c r="S6983">
        <v>22</v>
      </c>
      <c r="T6983" t="s">
        <v>51</v>
      </c>
      <c r="U6983" t="s">
        <v>33</v>
      </c>
      <c r="V6983" t="s">
        <v>888</v>
      </c>
      <c r="W6983" t="s">
        <v>67</v>
      </c>
      <c r="X6983" t="s">
        <v>15338</v>
      </c>
      <c r="Y6983" t="s">
        <v>258</v>
      </c>
      <c r="Z6983" t="s">
        <v>12222</v>
      </c>
      <c r="AA6983" t="s">
        <v>44</v>
      </c>
      <c r="AB6983" t="s">
        <v>33</v>
      </c>
      <c r="AC6983" t="s">
        <v>33</v>
      </c>
      <c r="AD6983" s="1">
        <v>44141</v>
      </c>
      <c r="AE6983" t="s">
        <v>33</v>
      </c>
    </row>
    <row r="6984" spans="1:31" x14ac:dyDescent="0.2">
      <c r="A6984" t="str">
        <f t="shared" si="109"/>
        <v>SouthAfrica/N00130/2020-07-06</v>
      </c>
      <c r="B6984" t="s">
        <v>40305</v>
      </c>
      <c r="C6984" t="s">
        <v>15506</v>
      </c>
      <c r="D6984" t="s">
        <v>31</v>
      </c>
      <c r="E6984" t="s">
        <v>15507</v>
      </c>
      <c r="F6984" t="s">
        <v>33</v>
      </c>
      <c r="G6984" s="3">
        <v>44018</v>
      </c>
      <c r="H6984" s="4" t="s">
        <v>32807</v>
      </c>
      <c r="I6984" t="s">
        <v>254</v>
      </c>
      <c r="J6984" t="s">
        <v>255</v>
      </c>
      <c r="K6984" t="s">
        <v>2398</v>
      </c>
      <c r="M6984" t="s">
        <v>254</v>
      </c>
      <c r="N6984" t="s">
        <v>255</v>
      </c>
      <c r="O6984" t="s">
        <v>2398</v>
      </c>
      <c r="P6984" t="s">
        <v>37</v>
      </c>
      <c r="Q6984">
        <v>29867</v>
      </c>
      <c r="R6984" t="s">
        <v>38</v>
      </c>
      <c r="S6984">
        <v>12</v>
      </c>
      <c r="T6984" t="s">
        <v>51</v>
      </c>
      <c r="U6984" t="s">
        <v>33</v>
      </c>
      <c r="V6984" t="s">
        <v>1241</v>
      </c>
      <c r="W6984" t="s">
        <v>67</v>
      </c>
      <c r="X6984" t="s">
        <v>15338</v>
      </c>
      <c r="Y6984" t="s">
        <v>258</v>
      </c>
      <c r="Z6984" t="s">
        <v>12222</v>
      </c>
      <c r="AA6984" t="s">
        <v>44</v>
      </c>
      <c r="AB6984" t="s">
        <v>33</v>
      </c>
      <c r="AC6984" t="s">
        <v>33</v>
      </c>
      <c r="AD6984" s="1">
        <v>44141</v>
      </c>
      <c r="AE6984" t="s">
        <v>33</v>
      </c>
    </row>
    <row r="6985" spans="1:31" x14ac:dyDescent="0.2">
      <c r="A6985" t="str">
        <f t="shared" si="109"/>
        <v>SouthAfrica/N00030/2020-08-11</v>
      </c>
      <c r="B6985" t="s">
        <v>40306</v>
      </c>
      <c r="C6985" t="s">
        <v>15508</v>
      </c>
      <c r="D6985" t="s">
        <v>31</v>
      </c>
      <c r="E6985" t="s">
        <v>15509</v>
      </c>
      <c r="F6985" t="s">
        <v>33</v>
      </c>
      <c r="G6985" s="3">
        <v>44054</v>
      </c>
      <c r="H6985" s="4" t="s">
        <v>32754</v>
      </c>
      <c r="I6985" t="s">
        <v>254</v>
      </c>
      <c r="J6985" t="s">
        <v>255</v>
      </c>
      <c r="K6985" t="s">
        <v>3099</v>
      </c>
      <c r="M6985" t="s">
        <v>254</v>
      </c>
      <c r="N6985" t="s">
        <v>255</v>
      </c>
      <c r="O6985" t="s">
        <v>3099</v>
      </c>
      <c r="P6985" t="s">
        <v>37</v>
      </c>
      <c r="Q6985">
        <v>29895</v>
      </c>
      <c r="R6985" t="s">
        <v>38</v>
      </c>
      <c r="S6985">
        <v>36</v>
      </c>
      <c r="T6985" t="s">
        <v>39</v>
      </c>
      <c r="U6985" t="s">
        <v>33</v>
      </c>
      <c r="V6985" t="s">
        <v>1241</v>
      </c>
      <c r="W6985" t="s">
        <v>67</v>
      </c>
      <c r="X6985" t="s">
        <v>15338</v>
      </c>
      <c r="Y6985" t="s">
        <v>258</v>
      </c>
      <c r="Z6985" t="s">
        <v>12222</v>
      </c>
      <c r="AA6985" t="s">
        <v>44</v>
      </c>
      <c r="AB6985" t="s">
        <v>33</v>
      </c>
      <c r="AC6985" t="s">
        <v>33</v>
      </c>
      <c r="AD6985" s="1">
        <v>44141</v>
      </c>
      <c r="AE6985" t="s">
        <v>33</v>
      </c>
    </row>
    <row r="6986" spans="1:31" x14ac:dyDescent="0.2">
      <c r="A6986" t="str">
        <f t="shared" si="109"/>
        <v>SouthAfrica/N00028/2020-08-08</v>
      </c>
      <c r="B6986" t="s">
        <v>40307</v>
      </c>
      <c r="C6986" t="s">
        <v>15510</v>
      </c>
      <c r="D6986" t="s">
        <v>31</v>
      </c>
      <c r="E6986" t="s">
        <v>15511</v>
      </c>
      <c r="F6986" t="s">
        <v>33</v>
      </c>
      <c r="G6986" s="3">
        <v>44051</v>
      </c>
      <c r="H6986" s="4" t="s">
        <v>33065</v>
      </c>
      <c r="I6986" t="s">
        <v>254</v>
      </c>
      <c r="J6986" t="s">
        <v>255</v>
      </c>
      <c r="K6986" t="s">
        <v>3099</v>
      </c>
      <c r="M6986" t="s">
        <v>254</v>
      </c>
      <c r="N6986" t="s">
        <v>255</v>
      </c>
      <c r="O6986" t="s">
        <v>3099</v>
      </c>
      <c r="P6986" t="s">
        <v>37</v>
      </c>
      <c r="Q6986">
        <v>29867</v>
      </c>
      <c r="R6986" t="s">
        <v>38</v>
      </c>
      <c r="S6986">
        <v>64</v>
      </c>
      <c r="T6986" t="s">
        <v>51</v>
      </c>
      <c r="U6986" t="s">
        <v>33</v>
      </c>
      <c r="V6986" t="s">
        <v>3074</v>
      </c>
      <c r="W6986" t="s">
        <v>67</v>
      </c>
      <c r="X6986" t="s">
        <v>15338</v>
      </c>
      <c r="Y6986" t="s">
        <v>258</v>
      </c>
      <c r="Z6986" t="s">
        <v>12222</v>
      </c>
      <c r="AA6986" t="s">
        <v>44</v>
      </c>
      <c r="AB6986" t="s">
        <v>33</v>
      </c>
      <c r="AC6986" t="s">
        <v>33</v>
      </c>
      <c r="AD6986" s="1">
        <v>44141</v>
      </c>
      <c r="AE6986" t="s">
        <v>33</v>
      </c>
    </row>
    <row r="6987" spans="1:31" x14ac:dyDescent="0.2">
      <c r="A6987" t="str">
        <f t="shared" si="109"/>
        <v>SouthAfrica/N00031/2020-08-13</v>
      </c>
      <c r="B6987" t="s">
        <v>40308</v>
      </c>
      <c r="C6987" t="s">
        <v>15512</v>
      </c>
      <c r="D6987" t="s">
        <v>31</v>
      </c>
      <c r="E6987" t="s">
        <v>15513</v>
      </c>
      <c r="F6987" t="s">
        <v>33</v>
      </c>
      <c r="G6987" s="3">
        <v>44056</v>
      </c>
      <c r="H6987" s="4" t="s">
        <v>32953</v>
      </c>
      <c r="I6987" t="s">
        <v>254</v>
      </c>
      <c r="J6987" t="s">
        <v>255</v>
      </c>
      <c r="K6987" t="s">
        <v>3099</v>
      </c>
      <c r="M6987" t="s">
        <v>254</v>
      </c>
      <c r="N6987" t="s">
        <v>255</v>
      </c>
      <c r="O6987" t="s">
        <v>3099</v>
      </c>
      <c r="P6987" t="s">
        <v>37</v>
      </c>
      <c r="Q6987">
        <v>29873</v>
      </c>
      <c r="R6987" t="s">
        <v>38</v>
      </c>
      <c r="S6987">
        <v>39</v>
      </c>
      <c r="T6987" t="s">
        <v>51</v>
      </c>
      <c r="U6987" t="s">
        <v>33</v>
      </c>
      <c r="V6987" t="s">
        <v>1173</v>
      </c>
      <c r="W6987" t="s">
        <v>67</v>
      </c>
      <c r="X6987" t="s">
        <v>15338</v>
      </c>
      <c r="Y6987" t="s">
        <v>258</v>
      </c>
      <c r="Z6987" t="s">
        <v>12222</v>
      </c>
      <c r="AA6987" t="s">
        <v>44</v>
      </c>
      <c r="AB6987" t="s">
        <v>33</v>
      </c>
      <c r="AC6987" t="s">
        <v>33</v>
      </c>
      <c r="AD6987" s="1">
        <v>44141</v>
      </c>
      <c r="AE6987" t="s">
        <v>33</v>
      </c>
    </row>
    <row r="6988" spans="1:31" x14ac:dyDescent="0.2">
      <c r="A6988" t="str">
        <f t="shared" si="109"/>
        <v>SouthAfrica/N00065/2020-08-11</v>
      </c>
      <c r="B6988" t="s">
        <v>40309</v>
      </c>
      <c r="C6988" t="s">
        <v>15514</v>
      </c>
      <c r="D6988" t="s">
        <v>31</v>
      </c>
      <c r="E6988" t="s">
        <v>15515</v>
      </c>
      <c r="F6988" t="s">
        <v>33</v>
      </c>
      <c r="G6988" s="3">
        <v>44054</v>
      </c>
      <c r="H6988" s="4" t="s">
        <v>32754</v>
      </c>
      <c r="I6988" t="s">
        <v>254</v>
      </c>
      <c r="J6988" t="s">
        <v>255</v>
      </c>
      <c r="K6988" t="s">
        <v>3099</v>
      </c>
      <c r="M6988" t="s">
        <v>254</v>
      </c>
      <c r="N6988" t="s">
        <v>255</v>
      </c>
      <c r="O6988" t="s">
        <v>3099</v>
      </c>
      <c r="P6988" t="s">
        <v>37</v>
      </c>
      <c r="Q6988">
        <v>29884</v>
      </c>
      <c r="R6988" t="s">
        <v>38</v>
      </c>
      <c r="S6988">
        <v>9</v>
      </c>
      <c r="T6988" t="s">
        <v>51</v>
      </c>
      <c r="U6988" t="s">
        <v>33</v>
      </c>
      <c r="V6988" t="s">
        <v>888</v>
      </c>
      <c r="W6988" t="s">
        <v>67</v>
      </c>
      <c r="X6988" t="s">
        <v>15338</v>
      </c>
      <c r="Y6988" t="s">
        <v>258</v>
      </c>
      <c r="Z6988" t="s">
        <v>12222</v>
      </c>
      <c r="AA6988" t="s">
        <v>44</v>
      </c>
      <c r="AB6988" t="s">
        <v>33</v>
      </c>
      <c r="AC6988" t="s">
        <v>33</v>
      </c>
      <c r="AD6988" s="1">
        <v>44141</v>
      </c>
      <c r="AE6988" t="s">
        <v>33</v>
      </c>
    </row>
    <row r="6989" spans="1:31" x14ac:dyDescent="0.2">
      <c r="A6989" t="str">
        <f t="shared" si="109"/>
        <v>SouthAfrica/N00137/2020-07-04</v>
      </c>
      <c r="B6989" t="s">
        <v>40310</v>
      </c>
      <c r="C6989" t="s">
        <v>15516</v>
      </c>
      <c r="D6989" t="s">
        <v>31</v>
      </c>
      <c r="E6989" t="s">
        <v>15517</v>
      </c>
      <c r="F6989" t="s">
        <v>33</v>
      </c>
      <c r="G6989" s="3">
        <v>44016</v>
      </c>
      <c r="H6989" s="4" t="s">
        <v>32826</v>
      </c>
      <c r="I6989" t="s">
        <v>254</v>
      </c>
      <c r="J6989" t="s">
        <v>255</v>
      </c>
      <c r="K6989" t="s">
        <v>2398</v>
      </c>
      <c r="M6989" t="s">
        <v>254</v>
      </c>
      <c r="N6989" t="s">
        <v>255</v>
      </c>
      <c r="O6989" t="s">
        <v>2398</v>
      </c>
      <c r="P6989" t="s">
        <v>37</v>
      </c>
      <c r="Q6989">
        <v>29866</v>
      </c>
      <c r="R6989" t="s">
        <v>38</v>
      </c>
      <c r="S6989">
        <v>30</v>
      </c>
      <c r="T6989" t="s">
        <v>39</v>
      </c>
      <c r="U6989" t="s">
        <v>33</v>
      </c>
      <c r="V6989" t="s">
        <v>888</v>
      </c>
      <c r="W6989" t="s">
        <v>67</v>
      </c>
      <c r="X6989" t="s">
        <v>15338</v>
      </c>
      <c r="Y6989" t="s">
        <v>258</v>
      </c>
      <c r="Z6989" t="s">
        <v>12222</v>
      </c>
      <c r="AA6989" t="s">
        <v>44</v>
      </c>
      <c r="AB6989" t="s">
        <v>33</v>
      </c>
      <c r="AC6989" t="s">
        <v>33</v>
      </c>
      <c r="AD6989" s="1">
        <v>44141</v>
      </c>
      <c r="AE6989" t="s">
        <v>33</v>
      </c>
    </row>
    <row r="6990" spans="1:31" x14ac:dyDescent="0.2">
      <c r="A6990" t="str">
        <f t="shared" si="109"/>
        <v>SouthAfrica/N00035/2020-08-11</v>
      </c>
      <c r="B6990" t="s">
        <v>40311</v>
      </c>
      <c r="C6990" t="s">
        <v>15518</v>
      </c>
      <c r="D6990" t="s">
        <v>31</v>
      </c>
      <c r="E6990" t="s">
        <v>15519</v>
      </c>
      <c r="F6990" t="s">
        <v>33</v>
      </c>
      <c r="G6990" s="3">
        <v>44054</v>
      </c>
      <c r="H6990" s="4" t="s">
        <v>32754</v>
      </c>
      <c r="I6990" t="s">
        <v>254</v>
      </c>
      <c r="J6990" t="s">
        <v>255</v>
      </c>
      <c r="K6990" t="s">
        <v>3099</v>
      </c>
      <c r="M6990" t="s">
        <v>254</v>
      </c>
      <c r="N6990" t="s">
        <v>255</v>
      </c>
      <c r="O6990" t="s">
        <v>3099</v>
      </c>
      <c r="P6990" t="s">
        <v>37</v>
      </c>
      <c r="Q6990">
        <v>29891</v>
      </c>
      <c r="R6990" t="s">
        <v>38</v>
      </c>
      <c r="S6990">
        <v>42</v>
      </c>
      <c r="T6990" t="s">
        <v>51</v>
      </c>
      <c r="U6990" t="s">
        <v>33</v>
      </c>
      <c r="V6990" t="s">
        <v>15520</v>
      </c>
      <c r="W6990" t="s">
        <v>59</v>
      </c>
      <c r="X6990" t="s">
        <v>15338</v>
      </c>
      <c r="Y6990" t="s">
        <v>258</v>
      </c>
      <c r="Z6990" t="s">
        <v>12222</v>
      </c>
      <c r="AA6990" t="s">
        <v>44</v>
      </c>
      <c r="AB6990" t="s">
        <v>33</v>
      </c>
      <c r="AC6990" t="s">
        <v>33</v>
      </c>
      <c r="AD6990" s="1">
        <v>44141</v>
      </c>
      <c r="AE6990" t="s">
        <v>33</v>
      </c>
    </row>
    <row r="6991" spans="1:31" x14ac:dyDescent="0.2">
      <c r="A6991" t="str">
        <f t="shared" si="109"/>
        <v>SouthAfrica/N00082/2020-08-11</v>
      </c>
      <c r="B6991" t="s">
        <v>40312</v>
      </c>
      <c r="C6991" t="s">
        <v>15521</v>
      </c>
      <c r="D6991" t="s">
        <v>31</v>
      </c>
      <c r="E6991" t="s">
        <v>15522</v>
      </c>
      <c r="F6991" t="s">
        <v>33</v>
      </c>
      <c r="G6991" s="3">
        <v>44054</v>
      </c>
      <c r="H6991" s="4" t="s">
        <v>32754</v>
      </c>
      <c r="I6991" t="s">
        <v>254</v>
      </c>
      <c r="J6991" t="s">
        <v>255</v>
      </c>
      <c r="K6991" t="s">
        <v>3099</v>
      </c>
      <c r="M6991" t="s">
        <v>254</v>
      </c>
      <c r="N6991" t="s">
        <v>255</v>
      </c>
      <c r="O6991" t="s">
        <v>3099</v>
      </c>
      <c r="P6991" t="s">
        <v>37</v>
      </c>
      <c r="Q6991">
        <v>29888</v>
      </c>
      <c r="R6991" t="s">
        <v>38</v>
      </c>
      <c r="S6991">
        <v>58</v>
      </c>
      <c r="T6991" t="s">
        <v>51</v>
      </c>
      <c r="U6991" t="s">
        <v>33</v>
      </c>
      <c r="V6991" t="s">
        <v>52</v>
      </c>
      <c r="W6991" t="s">
        <v>59</v>
      </c>
      <c r="X6991" t="s">
        <v>15338</v>
      </c>
      <c r="Y6991" t="s">
        <v>258</v>
      </c>
      <c r="Z6991" t="s">
        <v>12222</v>
      </c>
      <c r="AA6991" t="s">
        <v>44</v>
      </c>
      <c r="AB6991" t="s">
        <v>33</v>
      </c>
      <c r="AC6991" t="s">
        <v>33</v>
      </c>
      <c r="AD6991" s="1">
        <v>44141</v>
      </c>
      <c r="AE6991" t="s">
        <v>33</v>
      </c>
    </row>
    <row r="6992" spans="1:31" x14ac:dyDescent="0.2">
      <c r="A6992" t="str">
        <f t="shared" si="109"/>
        <v>SouthAfrica/N00139/2020-05-20</v>
      </c>
      <c r="B6992" t="s">
        <v>40313</v>
      </c>
      <c r="C6992" t="s">
        <v>15523</v>
      </c>
      <c r="D6992" t="s">
        <v>31</v>
      </c>
      <c r="E6992" t="s">
        <v>15524</v>
      </c>
      <c r="F6992" t="s">
        <v>33</v>
      </c>
      <c r="G6992" s="3">
        <v>43971</v>
      </c>
      <c r="H6992" s="4" t="s">
        <v>32985</v>
      </c>
      <c r="I6992" t="s">
        <v>254</v>
      </c>
      <c r="J6992" t="s">
        <v>255</v>
      </c>
      <c r="K6992" t="s">
        <v>2398</v>
      </c>
      <c r="M6992" t="s">
        <v>254</v>
      </c>
      <c r="N6992" t="s">
        <v>255</v>
      </c>
      <c r="O6992" t="s">
        <v>2398</v>
      </c>
      <c r="P6992" t="s">
        <v>37</v>
      </c>
      <c r="Q6992">
        <v>29864</v>
      </c>
      <c r="R6992" t="s">
        <v>38</v>
      </c>
      <c r="S6992">
        <v>54</v>
      </c>
      <c r="T6992" t="s">
        <v>51</v>
      </c>
      <c r="U6992" t="s">
        <v>33</v>
      </c>
      <c r="V6992" t="s">
        <v>1241</v>
      </c>
      <c r="W6992" t="s">
        <v>67</v>
      </c>
      <c r="X6992" t="s">
        <v>15338</v>
      </c>
      <c r="Y6992" t="s">
        <v>258</v>
      </c>
      <c r="Z6992" t="s">
        <v>12222</v>
      </c>
      <c r="AA6992" t="s">
        <v>44</v>
      </c>
      <c r="AB6992" t="s">
        <v>33</v>
      </c>
      <c r="AC6992" t="s">
        <v>33</v>
      </c>
      <c r="AD6992" s="1">
        <v>44141</v>
      </c>
      <c r="AE6992" t="s">
        <v>33</v>
      </c>
    </row>
    <row r="6993" spans="1:31" x14ac:dyDescent="0.2">
      <c r="A6993" t="str">
        <f t="shared" si="109"/>
        <v>SouthAfrica/L00184/2020-07-27</v>
      </c>
      <c r="B6993" t="s">
        <v>40314</v>
      </c>
      <c r="C6993" t="s">
        <v>15525</v>
      </c>
      <c r="D6993" t="s">
        <v>31</v>
      </c>
      <c r="E6993" t="s">
        <v>15526</v>
      </c>
      <c r="F6993" t="s">
        <v>33</v>
      </c>
      <c r="G6993" s="3">
        <v>44039</v>
      </c>
      <c r="H6993" s="4" t="s">
        <v>32775</v>
      </c>
      <c r="I6993" t="s">
        <v>254</v>
      </c>
      <c r="J6993" t="s">
        <v>255</v>
      </c>
      <c r="K6993" t="s">
        <v>256</v>
      </c>
      <c r="M6993" t="s">
        <v>254</v>
      </c>
      <c r="N6993" t="s">
        <v>255</v>
      </c>
      <c r="O6993" t="s">
        <v>256</v>
      </c>
      <c r="P6993" t="s">
        <v>37</v>
      </c>
      <c r="Q6993">
        <v>29867</v>
      </c>
      <c r="R6993" t="s">
        <v>38</v>
      </c>
      <c r="S6993">
        <v>44</v>
      </c>
      <c r="T6993" t="s">
        <v>65</v>
      </c>
      <c r="U6993" t="s">
        <v>33</v>
      </c>
      <c r="V6993" t="s">
        <v>1241</v>
      </c>
      <c r="W6993" t="s">
        <v>67</v>
      </c>
      <c r="X6993" t="s">
        <v>15341</v>
      </c>
      <c r="Y6993" t="s">
        <v>258</v>
      </c>
      <c r="Z6993" t="s">
        <v>12222</v>
      </c>
      <c r="AA6993" t="s">
        <v>44</v>
      </c>
      <c r="AB6993" t="s">
        <v>33</v>
      </c>
      <c r="AC6993" t="s">
        <v>33</v>
      </c>
      <c r="AD6993" s="1">
        <v>44141</v>
      </c>
      <c r="AE6993" t="s">
        <v>33</v>
      </c>
    </row>
    <row r="6994" spans="1:31" x14ac:dyDescent="0.2">
      <c r="A6994" t="str">
        <f t="shared" si="109"/>
        <v>SouthAfrica/N00149/2020-06-10</v>
      </c>
      <c r="B6994" t="s">
        <v>40315</v>
      </c>
      <c r="C6994" t="s">
        <v>15527</v>
      </c>
      <c r="D6994" t="s">
        <v>31</v>
      </c>
      <c r="E6994" t="s">
        <v>15528</v>
      </c>
      <c r="F6994" t="s">
        <v>33</v>
      </c>
      <c r="G6994" s="3">
        <v>43992</v>
      </c>
      <c r="H6994" s="4" t="s">
        <v>32854</v>
      </c>
      <c r="I6994" t="s">
        <v>254</v>
      </c>
      <c r="J6994" t="s">
        <v>255</v>
      </c>
      <c r="K6994" t="s">
        <v>2398</v>
      </c>
      <c r="M6994" t="s">
        <v>254</v>
      </c>
      <c r="N6994" t="s">
        <v>255</v>
      </c>
      <c r="O6994" t="s">
        <v>2398</v>
      </c>
      <c r="P6994" t="s">
        <v>37</v>
      </c>
      <c r="Q6994">
        <v>29886</v>
      </c>
      <c r="R6994" t="s">
        <v>38</v>
      </c>
      <c r="S6994">
        <v>67</v>
      </c>
      <c r="T6994" t="s">
        <v>51</v>
      </c>
      <c r="U6994" t="s">
        <v>33</v>
      </c>
      <c r="V6994" t="s">
        <v>1241</v>
      </c>
      <c r="W6994" t="s">
        <v>67</v>
      </c>
      <c r="X6994" t="s">
        <v>15338</v>
      </c>
      <c r="Y6994" t="s">
        <v>258</v>
      </c>
      <c r="Z6994" t="s">
        <v>12222</v>
      </c>
      <c r="AA6994" t="s">
        <v>44</v>
      </c>
      <c r="AB6994" t="s">
        <v>33</v>
      </c>
      <c r="AC6994" t="s">
        <v>33</v>
      </c>
      <c r="AD6994" s="1">
        <v>44141</v>
      </c>
      <c r="AE6994" t="s">
        <v>33</v>
      </c>
    </row>
    <row r="6995" spans="1:31" x14ac:dyDescent="0.2">
      <c r="A6995" t="str">
        <f t="shared" si="109"/>
        <v>SouthAfrica/N00060/2020-08-12</v>
      </c>
      <c r="B6995" t="s">
        <v>40316</v>
      </c>
      <c r="C6995" t="s">
        <v>15529</v>
      </c>
      <c r="D6995" t="s">
        <v>31</v>
      </c>
      <c r="E6995" t="s">
        <v>15530</v>
      </c>
      <c r="F6995" t="s">
        <v>33</v>
      </c>
      <c r="G6995" s="3">
        <v>44055</v>
      </c>
      <c r="H6995" s="4" t="s">
        <v>32904</v>
      </c>
      <c r="I6995" t="s">
        <v>254</v>
      </c>
      <c r="J6995" t="s">
        <v>255</v>
      </c>
      <c r="K6995" t="s">
        <v>3099</v>
      </c>
      <c r="M6995" t="s">
        <v>254</v>
      </c>
      <c r="N6995" t="s">
        <v>255</v>
      </c>
      <c r="O6995" t="s">
        <v>3099</v>
      </c>
      <c r="P6995" t="s">
        <v>37</v>
      </c>
      <c r="Q6995">
        <v>29865</v>
      </c>
      <c r="R6995" t="s">
        <v>38</v>
      </c>
      <c r="S6995">
        <v>44</v>
      </c>
      <c r="T6995" t="s">
        <v>39</v>
      </c>
      <c r="U6995" t="s">
        <v>33</v>
      </c>
      <c r="V6995" t="s">
        <v>1241</v>
      </c>
      <c r="W6995" t="s">
        <v>67</v>
      </c>
      <c r="X6995" t="s">
        <v>15338</v>
      </c>
      <c r="Y6995" t="s">
        <v>258</v>
      </c>
      <c r="Z6995" t="s">
        <v>12222</v>
      </c>
      <c r="AA6995" t="s">
        <v>44</v>
      </c>
      <c r="AB6995" t="s">
        <v>33</v>
      </c>
      <c r="AC6995" t="s">
        <v>33</v>
      </c>
      <c r="AD6995" s="1">
        <v>44141</v>
      </c>
      <c r="AE6995" t="s">
        <v>33</v>
      </c>
    </row>
    <row r="6996" spans="1:31" x14ac:dyDescent="0.2">
      <c r="A6996" t="str">
        <f t="shared" si="109"/>
        <v>SouthAfrica/N00099/2020-08-13</v>
      </c>
      <c r="B6996" t="s">
        <v>40317</v>
      </c>
      <c r="C6996" t="s">
        <v>15531</v>
      </c>
      <c r="D6996" t="s">
        <v>31</v>
      </c>
      <c r="E6996" t="s">
        <v>15532</v>
      </c>
      <c r="F6996" t="s">
        <v>33</v>
      </c>
      <c r="G6996" s="3">
        <v>44056</v>
      </c>
      <c r="H6996" s="4" t="s">
        <v>32953</v>
      </c>
      <c r="I6996" t="s">
        <v>254</v>
      </c>
      <c r="J6996" t="s">
        <v>255</v>
      </c>
      <c r="K6996" t="s">
        <v>3099</v>
      </c>
      <c r="M6996" t="s">
        <v>254</v>
      </c>
      <c r="N6996" t="s">
        <v>255</v>
      </c>
      <c r="O6996" t="s">
        <v>3099</v>
      </c>
      <c r="P6996" t="s">
        <v>37</v>
      </c>
      <c r="Q6996">
        <v>29867</v>
      </c>
      <c r="R6996" t="s">
        <v>38</v>
      </c>
      <c r="S6996">
        <v>37</v>
      </c>
      <c r="T6996" t="s">
        <v>51</v>
      </c>
      <c r="U6996" t="s">
        <v>33</v>
      </c>
      <c r="V6996" t="s">
        <v>52</v>
      </c>
      <c r="W6996" t="s">
        <v>59</v>
      </c>
      <c r="X6996" t="s">
        <v>15338</v>
      </c>
      <c r="Y6996" t="s">
        <v>258</v>
      </c>
      <c r="Z6996" t="s">
        <v>12222</v>
      </c>
      <c r="AA6996" t="s">
        <v>44</v>
      </c>
      <c r="AB6996" t="s">
        <v>33</v>
      </c>
      <c r="AC6996" t="s">
        <v>33</v>
      </c>
      <c r="AD6996" s="1">
        <v>44141</v>
      </c>
      <c r="AE6996" t="s">
        <v>33</v>
      </c>
    </row>
    <row r="6997" spans="1:31" x14ac:dyDescent="0.2">
      <c r="A6997" t="str">
        <f t="shared" si="109"/>
        <v>SouthAfrica/N00100/2020-08-15</v>
      </c>
      <c r="B6997" t="s">
        <v>40318</v>
      </c>
      <c r="C6997" t="s">
        <v>15533</v>
      </c>
      <c r="D6997" t="s">
        <v>31</v>
      </c>
      <c r="E6997" t="s">
        <v>15534</v>
      </c>
      <c r="F6997" t="s">
        <v>33</v>
      </c>
      <c r="G6997" s="3">
        <v>44058</v>
      </c>
      <c r="H6997" s="4" t="s">
        <v>33014</v>
      </c>
      <c r="I6997" t="s">
        <v>254</v>
      </c>
      <c r="J6997" t="s">
        <v>255</v>
      </c>
      <c r="K6997" t="s">
        <v>3099</v>
      </c>
      <c r="M6997" t="s">
        <v>254</v>
      </c>
      <c r="N6997" t="s">
        <v>255</v>
      </c>
      <c r="O6997" t="s">
        <v>3099</v>
      </c>
      <c r="P6997" t="s">
        <v>37</v>
      </c>
      <c r="Q6997">
        <v>29901</v>
      </c>
      <c r="R6997" t="s">
        <v>38</v>
      </c>
      <c r="S6997">
        <v>65</v>
      </c>
      <c r="T6997" t="s">
        <v>51</v>
      </c>
      <c r="U6997" t="s">
        <v>33</v>
      </c>
      <c r="V6997" t="s">
        <v>3074</v>
      </c>
      <c r="W6997" t="s">
        <v>67</v>
      </c>
      <c r="X6997" t="s">
        <v>15338</v>
      </c>
      <c r="Y6997" t="s">
        <v>258</v>
      </c>
      <c r="Z6997" t="s">
        <v>12222</v>
      </c>
      <c r="AA6997" t="s">
        <v>44</v>
      </c>
      <c r="AB6997" t="s">
        <v>33</v>
      </c>
      <c r="AC6997" t="s">
        <v>33</v>
      </c>
      <c r="AD6997" s="1">
        <v>44141</v>
      </c>
      <c r="AE6997" t="s">
        <v>33</v>
      </c>
    </row>
    <row r="6998" spans="1:31" x14ac:dyDescent="0.2">
      <c r="A6998" t="str">
        <f t="shared" si="109"/>
        <v>SouthAfrica/N00126/2020-07-09</v>
      </c>
      <c r="B6998" t="s">
        <v>40319</v>
      </c>
      <c r="C6998" t="s">
        <v>15535</v>
      </c>
      <c r="D6998" t="s">
        <v>31</v>
      </c>
      <c r="E6998" t="s">
        <v>15536</v>
      </c>
      <c r="F6998" t="s">
        <v>33</v>
      </c>
      <c r="G6998" s="3">
        <v>44021</v>
      </c>
      <c r="H6998" s="4" t="s">
        <v>32773</v>
      </c>
      <c r="I6998" t="s">
        <v>254</v>
      </c>
      <c r="J6998" t="s">
        <v>255</v>
      </c>
      <c r="K6998" t="s">
        <v>2398</v>
      </c>
      <c r="M6998" t="s">
        <v>254</v>
      </c>
      <c r="N6998" t="s">
        <v>255</v>
      </c>
      <c r="O6998" t="s">
        <v>2398</v>
      </c>
      <c r="P6998" t="s">
        <v>37</v>
      </c>
      <c r="Q6998">
        <v>29870</v>
      </c>
      <c r="R6998" t="s">
        <v>38</v>
      </c>
      <c r="S6998">
        <v>52</v>
      </c>
      <c r="T6998" t="s">
        <v>39</v>
      </c>
      <c r="U6998" t="s">
        <v>33</v>
      </c>
      <c r="V6998" t="s">
        <v>888</v>
      </c>
      <c r="W6998" t="s">
        <v>67</v>
      </c>
      <c r="X6998" t="s">
        <v>15338</v>
      </c>
      <c r="Y6998" t="s">
        <v>258</v>
      </c>
      <c r="Z6998" t="s">
        <v>12222</v>
      </c>
      <c r="AA6998" t="s">
        <v>44</v>
      </c>
      <c r="AB6998" t="s">
        <v>33</v>
      </c>
      <c r="AC6998" t="s">
        <v>33</v>
      </c>
      <c r="AD6998" s="1">
        <v>44141</v>
      </c>
      <c r="AE6998" t="s">
        <v>33</v>
      </c>
    </row>
    <row r="6999" spans="1:31" x14ac:dyDescent="0.2">
      <c r="A6999" t="str">
        <f t="shared" si="109"/>
        <v>SouthAfrica/L00168/2020-07-27</v>
      </c>
      <c r="B6999" t="s">
        <v>40320</v>
      </c>
      <c r="C6999" t="s">
        <v>15537</v>
      </c>
      <c r="D6999" t="s">
        <v>31</v>
      </c>
      <c r="E6999" t="s">
        <v>15538</v>
      </c>
      <c r="F6999" t="s">
        <v>33</v>
      </c>
      <c r="G6999" s="3">
        <v>44039</v>
      </c>
      <c r="H6999" s="4" t="s">
        <v>32775</v>
      </c>
      <c r="I6999" t="s">
        <v>254</v>
      </c>
      <c r="J6999" t="s">
        <v>255</v>
      </c>
      <c r="K6999" t="s">
        <v>256</v>
      </c>
      <c r="M6999" t="s">
        <v>254</v>
      </c>
      <c r="N6999" t="s">
        <v>255</v>
      </c>
      <c r="O6999" t="s">
        <v>256</v>
      </c>
      <c r="P6999" t="s">
        <v>37</v>
      </c>
      <c r="Q6999">
        <v>29897</v>
      </c>
      <c r="R6999" t="s">
        <v>38</v>
      </c>
      <c r="S6999">
        <v>46</v>
      </c>
      <c r="T6999" t="s">
        <v>65</v>
      </c>
      <c r="U6999" t="s">
        <v>33</v>
      </c>
      <c r="V6999" t="s">
        <v>888</v>
      </c>
      <c r="W6999" t="s">
        <v>67</v>
      </c>
      <c r="X6999" t="s">
        <v>15341</v>
      </c>
      <c r="Y6999" t="s">
        <v>258</v>
      </c>
      <c r="Z6999" t="s">
        <v>12222</v>
      </c>
      <c r="AA6999" t="s">
        <v>44</v>
      </c>
      <c r="AB6999" t="s">
        <v>33</v>
      </c>
      <c r="AC6999" t="s">
        <v>33</v>
      </c>
      <c r="AD6999" s="1">
        <v>44141</v>
      </c>
      <c r="AE6999" t="s">
        <v>33</v>
      </c>
    </row>
    <row r="7000" spans="1:31" x14ac:dyDescent="0.2">
      <c r="A7000" t="str">
        <f t="shared" si="109"/>
        <v>Madagascar/VIRO-5815/2020-05-04</v>
      </c>
      <c r="B7000" t="s">
        <v>40321</v>
      </c>
      <c r="C7000" t="s">
        <v>15539</v>
      </c>
      <c r="D7000" t="s">
        <v>31</v>
      </c>
      <c r="E7000" t="s">
        <v>15540</v>
      </c>
      <c r="F7000" t="s">
        <v>33</v>
      </c>
      <c r="G7000" s="3">
        <v>43955</v>
      </c>
      <c r="H7000" s="4" t="s">
        <v>32800</v>
      </c>
      <c r="I7000" t="s">
        <v>254</v>
      </c>
      <c r="J7000" t="s">
        <v>402</v>
      </c>
      <c r="K7000" t="s">
        <v>7450</v>
      </c>
      <c r="M7000" t="s">
        <v>254</v>
      </c>
      <c r="N7000" t="s">
        <v>402</v>
      </c>
      <c r="O7000" t="s">
        <v>7450</v>
      </c>
      <c r="P7000" t="s">
        <v>37</v>
      </c>
      <c r="Q7000">
        <v>29891</v>
      </c>
      <c r="R7000" t="s">
        <v>38</v>
      </c>
      <c r="S7000">
        <v>32</v>
      </c>
      <c r="T7000" t="s">
        <v>39</v>
      </c>
      <c r="U7000" t="s">
        <v>33</v>
      </c>
      <c r="V7000" t="s">
        <v>73</v>
      </c>
      <c r="W7000" t="s">
        <v>67</v>
      </c>
      <c r="X7000" t="s">
        <v>405</v>
      </c>
      <c r="Y7000" t="s">
        <v>405</v>
      </c>
      <c r="Z7000" t="s">
        <v>15541</v>
      </c>
      <c r="AA7000" t="s">
        <v>44</v>
      </c>
      <c r="AB7000" t="s">
        <v>33</v>
      </c>
      <c r="AC7000" t="s">
        <v>33</v>
      </c>
      <c r="AD7000" s="1">
        <v>44142</v>
      </c>
      <c r="AE7000" t="s">
        <v>33</v>
      </c>
    </row>
    <row r="7001" spans="1:31" x14ac:dyDescent="0.2">
      <c r="A7001" t="str">
        <f t="shared" si="109"/>
        <v>Ghana/UHAS-M161/2020-07-14</v>
      </c>
      <c r="B7001" t="s">
        <v>40322</v>
      </c>
      <c r="C7001" t="s">
        <v>15542</v>
      </c>
      <c r="D7001" t="s">
        <v>31</v>
      </c>
      <c r="E7001" t="s">
        <v>15543</v>
      </c>
      <c r="F7001" t="s">
        <v>33</v>
      </c>
      <c r="G7001" s="3">
        <v>44026</v>
      </c>
      <c r="H7001" s="4" t="s">
        <v>32774</v>
      </c>
      <c r="I7001" t="s">
        <v>254</v>
      </c>
      <c r="J7001" t="s">
        <v>1647</v>
      </c>
      <c r="K7001" t="s">
        <v>5760</v>
      </c>
      <c r="M7001" t="s">
        <v>254</v>
      </c>
      <c r="N7001" t="s">
        <v>1647</v>
      </c>
      <c r="O7001" t="s">
        <v>5760</v>
      </c>
      <c r="P7001" t="s">
        <v>37</v>
      </c>
      <c r="Q7001">
        <v>29610</v>
      </c>
      <c r="R7001" t="s">
        <v>38</v>
      </c>
      <c r="S7001">
        <v>40</v>
      </c>
      <c r="T7001" t="s">
        <v>39</v>
      </c>
      <c r="U7001" t="s">
        <v>33</v>
      </c>
      <c r="V7001" t="s">
        <v>73</v>
      </c>
      <c r="W7001" t="s">
        <v>67</v>
      </c>
      <c r="X7001" t="s">
        <v>5752</v>
      </c>
      <c r="Y7001" t="s">
        <v>5752</v>
      </c>
      <c r="Z7001" t="s">
        <v>5753</v>
      </c>
      <c r="AA7001" t="s">
        <v>44</v>
      </c>
      <c r="AB7001" t="s">
        <v>33</v>
      </c>
      <c r="AC7001" t="s">
        <v>33</v>
      </c>
      <c r="AD7001" s="1">
        <v>44144</v>
      </c>
      <c r="AE7001" t="s">
        <v>33</v>
      </c>
    </row>
    <row r="7002" spans="1:31" x14ac:dyDescent="0.2">
      <c r="A7002" t="str">
        <f t="shared" si="109"/>
        <v>Ghana/UHAS-I034/2020-06-18</v>
      </c>
      <c r="B7002" t="s">
        <v>40323</v>
      </c>
      <c r="C7002" t="s">
        <v>15544</v>
      </c>
      <c r="D7002" t="s">
        <v>31</v>
      </c>
      <c r="E7002" t="s">
        <v>15545</v>
      </c>
      <c r="F7002" t="s">
        <v>33</v>
      </c>
      <c r="G7002" s="3">
        <v>44000</v>
      </c>
      <c r="H7002" s="4" t="s">
        <v>32823</v>
      </c>
      <c r="I7002" t="s">
        <v>254</v>
      </c>
      <c r="J7002" t="s">
        <v>1647</v>
      </c>
      <c r="K7002" t="s">
        <v>5760</v>
      </c>
      <c r="M7002" t="s">
        <v>254</v>
      </c>
      <c r="N7002" t="s">
        <v>1647</v>
      </c>
      <c r="O7002" t="s">
        <v>5760</v>
      </c>
      <c r="P7002" t="s">
        <v>37</v>
      </c>
      <c r="Q7002">
        <v>29001</v>
      </c>
      <c r="R7002" t="s">
        <v>38</v>
      </c>
      <c r="S7002">
        <v>40</v>
      </c>
      <c r="T7002" t="s">
        <v>39</v>
      </c>
      <c r="U7002" t="s">
        <v>33</v>
      </c>
      <c r="V7002" t="s">
        <v>73</v>
      </c>
      <c r="W7002" t="s">
        <v>67</v>
      </c>
      <c r="X7002" t="s">
        <v>5752</v>
      </c>
      <c r="Y7002" t="s">
        <v>5752</v>
      </c>
      <c r="Z7002" t="s">
        <v>5753</v>
      </c>
      <c r="AA7002" t="s">
        <v>44</v>
      </c>
      <c r="AB7002" t="s">
        <v>33</v>
      </c>
      <c r="AC7002" t="s">
        <v>33</v>
      </c>
      <c r="AD7002" s="1">
        <v>44144</v>
      </c>
      <c r="AE7002" t="s">
        <v>33</v>
      </c>
    </row>
    <row r="7003" spans="1:31" x14ac:dyDescent="0.2">
      <c r="A7003" t="str">
        <f t="shared" si="109"/>
        <v>Ghana/UHAS-K075/2020-07-01</v>
      </c>
      <c r="B7003" t="s">
        <v>40324</v>
      </c>
      <c r="C7003" t="s">
        <v>15546</v>
      </c>
      <c r="D7003" t="s">
        <v>31</v>
      </c>
      <c r="E7003" t="s">
        <v>15547</v>
      </c>
      <c r="F7003" t="s">
        <v>33</v>
      </c>
      <c r="G7003" s="3">
        <v>44013</v>
      </c>
      <c r="H7003" s="4" t="s">
        <v>32855</v>
      </c>
      <c r="I7003" t="s">
        <v>254</v>
      </c>
      <c r="J7003" t="s">
        <v>1647</v>
      </c>
      <c r="K7003" t="s">
        <v>5760</v>
      </c>
      <c r="M7003" t="s">
        <v>254</v>
      </c>
      <c r="N7003" t="s">
        <v>1647</v>
      </c>
      <c r="O7003" t="s">
        <v>5760</v>
      </c>
      <c r="P7003" t="s">
        <v>37</v>
      </c>
      <c r="Q7003">
        <v>29611</v>
      </c>
      <c r="R7003" t="s">
        <v>38</v>
      </c>
      <c r="S7003">
        <v>21</v>
      </c>
      <c r="T7003" t="s">
        <v>51</v>
      </c>
      <c r="U7003" t="s">
        <v>33</v>
      </c>
      <c r="V7003" t="s">
        <v>2322</v>
      </c>
      <c r="W7003" t="s">
        <v>67</v>
      </c>
      <c r="X7003" t="s">
        <v>5752</v>
      </c>
      <c r="Y7003" t="s">
        <v>5752</v>
      </c>
      <c r="Z7003" t="s">
        <v>5753</v>
      </c>
      <c r="AA7003" t="s">
        <v>44</v>
      </c>
      <c r="AB7003" t="s">
        <v>33</v>
      </c>
      <c r="AC7003" t="s">
        <v>33</v>
      </c>
      <c r="AD7003" s="1">
        <v>44144</v>
      </c>
      <c r="AE7003" t="s">
        <v>33</v>
      </c>
    </row>
    <row r="7004" spans="1:31" x14ac:dyDescent="0.2">
      <c r="A7004" t="str">
        <f t="shared" si="109"/>
        <v>Ghana/UHAS-M238/2020-07-15</v>
      </c>
      <c r="B7004" t="s">
        <v>40325</v>
      </c>
      <c r="C7004" t="s">
        <v>15548</v>
      </c>
      <c r="D7004" t="s">
        <v>31</v>
      </c>
      <c r="E7004" t="s">
        <v>15549</v>
      </c>
      <c r="F7004" t="s">
        <v>33</v>
      </c>
      <c r="G7004" s="3">
        <v>44027</v>
      </c>
      <c r="H7004" s="4" t="s">
        <v>32995</v>
      </c>
      <c r="I7004" t="s">
        <v>254</v>
      </c>
      <c r="J7004" t="s">
        <v>1647</v>
      </c>
      <c r="K7004" t="s">
        <v>5760</v>
      </c>
      <c r="M7004" t="s">
        <v>254</v>
      </c>
      <c r="N7004" t="s">
        <v>1647</v>
      </c>
      <c r="O7004" t="s">
        <v>5760</v>
      </c>
      <c r="P7004" t="s">
        <v>37</v>
      </c>
      <c r="Q7004">
        <v>29611</v>
      </c>
      <c r="R7004" t="s">
        <v>38</v>
      </c>
      <c r="S7004">
        <v>17</v>
      </c>
      <c r="T7004" t="s">
        <v>39</v>
      </c>
      <c r="U7004" t="s">
        <v>33</v>
      </c>
      <c r="V7004" t="s">
        <v>73</v>
      </c>
      <c r="W7004" t="s">
        <v>67</v>
      </c>
      <c r="X7004" t="s">
        <v>5752</v>
      </c>
      <c r="Y7004" t="s">
        <v>5752</v>
      </c>
      <c r="Z7004" t="s">
        <v>5753</v>
      </c>
      <c r="AA7004" t="s">
        <v>44</v>
      </c>
      <c r="AB7004" t="s">
        <v>33</v>
      </c>
      <c r="AC7004" t="s">
        <v>33</v>
      </c>
      <c r="AD7004" s="1">
        <v>44144</v>
      </c>
      <c r="AE7004" t="s">
        <v>33</v>
      </c>
    </row>
    <row r="7005" spans="1:31" x14ac:dyDescent="0.2">
      <c r="A7005" t="str">
        <f t="shared" si="109"/>
        <v>Ghana/UHAS-K675/2020-07-07</v>
      </c>
      <c r="B7005" t="s">
        <v>40326</v>
      </c>
      <c r="C7005" t="s">
        <v>15550</v>
      </c>
      <c r="D7005" t="s">
        <v>31</v>
      </c>
      <c r="E7005" t="s">
        <v>15551</v>
      </c>
      <c r="F7005" t="s">
        <v>33</v>
      </c>
      <c r="G7005" s="3">
        <v>44019</v>
      </c>
      <c r="H7005" s="4" t="s">
        <v>32825</v>
      </c>
      <c r="I7005" t="s">
        <v>254</v>
      </c>
      <c r="J7005" t="s">
        <v>1647</v>
      </c>
      <c r="K7005" t="s">
        <v>5760</v>
      </c>
      <c r="M7005" t="s">
        <v>254</v>
      </c>
      <c r="N7005" t="s">
        <v>1647</v>
      </c>
      <c r="O7005" t="s">
        <v>5760</v>
      </c>
      <c r="P7005" t="s">
        <v>37</v>
      </c>
      <c r="Q7005">
        <v>29611</v>
      </c>
      <c r="R7005" t="s">
        <v>38</v>
      </c>
      <c r="S7005">
        <v>19</v>
      </c>
      <c r="T7005" t="s">
        <v>39</v>
      </c>
      <c r="U7005" t="s">
        <v>33</v>
      </c>
      <c r="V7005" t="s">
        <v>73</v>
      </c>
      <c r="W7005" t="s">
        <v>67</v>
      </c>
      <c r="X7005" t="s">
        <v>5752</v>
      </c>
      <c r="Y7005" t="s">
        <v>5752</v>
      </c>
      <c r="Z7005" t="s">
        <v>5753</v>
      </c>
      <c r="AA7005" t="s">
        <v>44</v>
      </c>
      <c r="AB7005" t="s">
        <v>33</v>
      </c>
      <c r="AC7005" t="s">
        <v>33</v>
      </c>
      <c r="AD7005" s="1">
        <v>44144</v>
      </c>
      <c r="AE7005" t="s">
        <v>33</v>
      </c>
    </row>
    <row r="7006" spans="1:31" x14ac:dyDescent="0.2">
      <c r="A7006" t="str">
        <f t="shared" si="109"/>
        <v>Ghana/UHAS-I470/2020-06-20</v>
      </c>
      <c r="B7006" t="s">
        <v>40327</v>
      </c>
      <c r="C7006" t="s">
        <v>15552</v>
      </c>
      <c r="D7006" t="s">
        <v>31</v>
      </c>
      <c r="E7006" t="s">
        <v>15553</v>
      </c>
      <c r="F7006" t="s">
        <v>33</v>
      </c>
      <c r="G7006" s="3">
        <v>44002</v>
      </c>
      <c r="H7006" s="4" t="s">
        <v>32938</v>
      </c>
      <c r="I7006" t="s">
        <v>254</v>
      </c>
      <c r="J7006" t="s">
        <v>1647</v>
      </c>
      <c r="K7006" t="s">
        <v>5760</v>
      </c>
      <c r="M7006" t="s">
        <v>254</v>
      </c>
      <c r="N7006" t="s">
        <v>1647</v>
      </c>
      <c r="O7006" t="s">
        <v>5760</v>
      </c>
      <c r="P7006" t="s">
        <v>37</v>
      </c>
      <c r="Q7006">
        <v>29001</v>
      </c>
      <c r="R7006" t="s">
        <v>38</v>
      </c>
      <c r="S7006">
        <v>49</v>
      </c>
      <c r="T7006" t="s">
        <v>39</v>
      </c>
      <c r="U7006" t="s">
        <v>33</v>
      </c>
      <c r="V7006" t="s">
        <v>73</v>
      </c>
      <c r="W7006" t="s">
        <v>67</v>
      </c>
      <c r="X7006" t="s">
        <v>5752</v>
      </c>
      <c r="Y7006" t="s">
        <v>5752</v>
      </c>
      <c r="Z7006" t="s">
        <v>5753</v>
      </c>
      <c r="AA7006" t="s">
        <v>44</v>
      </c>
      <c r="AB7006" t="s">
        <v>33</v>
      </c>
      <c r="AC7006" t="s">
        <v>33</v>
      </c>
      <c r="AD7006" s="1">
        <v>44144</v>
      </c>
      <c r="AE7006" t="s">
        <v>33</v>
      </c>
    </row>
    <row r="7007" spans="1:31" x14ac:dyDescent="0.2">
      <c r="A7007" t="str">
        <f t="shared" si="109"/>
        <v>Ghana/UHAS-I942/2020-06-21</v>
      </c>
      <c r="B7007" t="s">
        <v>40328</v>
      </c>
      <c r="C7007" t="s">
        <v>15554</v>
      </c>
      <c r="D7007" t="s">
        <v>31</v>
      </c>
      <c r="E7007" t="s">
        <v>15555</v>
      </c>
      <c r="F7007" t="s">
        <v>33</v>
      </c>
      <c r="G7007" s="3">
        <v>44003</v>
      </c>
      <c r="H7007" s="4" t="s">
        <v>32902</v>
      </c>
      <c r="I7007" t="s">
        <v>254</v>
      </c>
      <c r="J7007" t="s">
        <v>1647</v>
      </c>
      <c r="K7007" t="s">
        <v>5760</v>
      </c>
      <c r="M7007" t="s">
        <v>254</v>
      </c>
      <c r="N7007" t="s">
        <v>1647</v>
      </c>
      <c r="O7007" t="s">
        <v>5760</v>
      </c>
      <c r="P7007" t="s">
        <v>37</v>
      </c>
      <c r="Q7007">
        <v>28992</v>
      </c>
      <c r="R7007" t="s">
        <v>38</v>
      </c>
      <c r="S7007">
        <v>31</v>
      </c>
      <c r="T7007" t="s">
        <v>39</v>
      </c>
      <c r="U7007" t="s">
        <v>33</v>
      </c>
      <c r="V7007" t="s">
        <v>90</v>
      </c>
      <c r="W7007" t="s">
        <v>67</v>
      </c>
      <c r="X7007" t="s">
        <v>5752</v>
      </c>
      <c r="Y7007" t="s">
        <v>5752</v>
      </c>
      <c r="Z7007" t="s">
        <v>5753</v>
      </c>
      <c r="AA7007" t="s">
        <v>44</v>
      </c>
      <c r="AB7007" t="s">
        <v>33</v>
      </c>
      <c r="AC7007" t="s">
        <v>33</v>
      </c>
      <c r="AD7007" s="1">
        <v>44144</v>
      </c>
      <c r="AE7007" t="s">
        <v>33</v>
      </c>
    </row>
    <row r="7008" spans="1:31" x14ac:dyDescent="0.2">
      <c r="A7008" t="str">
        <f t="shared" si="109"/>
        <v>Ghana/UHAS-K674/2020-07-07</v>
      </c>
      <c r="B7008" t="s">
        <v>40329</v>
      </c>
      <c r="C7008" t="s">
        <v>15556</v>
      </c>
      <c r="D7008" t="s">
        <v>31</v>
      </c>
      <c r="E7008" t="s">
        <v>15557</v>
      </c>
      <c r="F7008" t="s">
        <v>33</v>
      </c>
      <c r="G7008" s="3">
        <v>44019</v>
      </c>
      <c r="H7008" s="4" t="s">
        <v>32825</v>
      </c>
      <c r="I7008" t="s">
        <v>254</v>
      </c>
      <c r="J7008" t="s">
        <v>1647</v>
      </c>
      <c r="K7008" t="s">
        <v>5760</v>
      </c>
      <c r="M7008" t="s">
        <v>254</v>
      </c>
      <c r="N7008" t="s">
        <v>1647</v>
      </c>
      <c r="O7008" t="s">
        <v>5760</v>
      </c>
      <c r="P7008" t="s">
        <v>37</v>
      </c>
      <c r="Q7008">
        <v>29782</v>
      </c>
      <c r="R7008" t="s">
        <v>38</v>
      </c>
      <c r="S7008">
        <v>16</v>
      </c>
      <c r="T7008" t="s">
        <v>39</v>
      </c>
      <c r="U7008" t="s">
        <v>33</v>
      </c>
      <c r="V7008" t="s">
        <v>73</v>
      </c>
      <c r="W7008" t="s">
        <v>67</v>
      </c>
      <c r="X7008" t="s">
        <v>5752</v>
      </c>
      <c r="Y7008" t="s">
        <v>5752</v>
      </c>
      <c r="Z7008" t="s">
        <v>5753</v>
      </c>
      <c r="AA7008" t="s">
        <v>44</v>
      </c>
      <c r="AB7008" t="s">
        <v>33</v>
      </c>
      <c r="AC7008" t="s">
        <v>33</v>
      </c>
      <c r="AD7008" s="1">
        <v>44144</v>
      </c>
      <c r="AE7008" t="s">
        <v>33</v>
      </c>
    </row>
    <row r="7009" spans="1:31" x14ac:dyDescent="0.2">
      <c r="A7009" t="str">
        <f t="shared" si="109"/>
        <v>Ghana/UHAS-H009/2020-06-16</v>
      </c>
      <c r="B7009" t="s">
        <v>40330</v>
      </c>
      <c r="C7009" t="s">
        <v>15558</v>
      </c>
      <c r="D7009" t="s">
        <v>31</v>
      </c>
      <c r="E7009" t="s">
        <v>15559</v>
      </c>
      <c r="F7009" t="s">
        <v>33</v>
      </c>
      <c r="G7009" s="3">
        <v>43998</v>
      </c>
      <c r="H7009" s="4" t="s">
        <v>32879</v>
      </c>
      <c r="I7009" t="s">
        <v>254</v>
      </c>
      <c r="J7009" t="s">
        <v>1647</v>
      </c>
      <c r="K7009" t="s">
        <v>5760</v>
      </c>
      <c r="M7009" t="s">
        <v>254</v>
      </c>
      <c r="N7009" t="s">
        <v>1647</v>
      </c>
      <c r="O7009" t="s">
        <v>5760</v>
      </c>
      <c r="P7009" t="s">
        <v>37</v>
      </c>
      <c r="Q7009">
        <v>29782</v>
      </c>
      <c r="R7009" t="s">
        <v>38</v>
      </c>
      <c r="S7009">
        <v>36</v>
      </c>
      <c r="T7009" t="s">
        <v>39</v>
      </c>
      <c r="U7009" t="s">
        <v>33</v>
      </c>
      <c r="V7009" t="s">
        <v>73</v>
      </c>
      <c r="W7009" t="s">
        <v>67</v>
      </c>
      <c r="X7009" t="s">
        <v>5752</v>
      </c>
      <c r="Y7009" t="s">
        <v>5752</v>
      </c>
      <c r="Z7009" t="s">
        <v>5753</v>
      </c>
      <c r="AA7009" t="s">
        <v>44</v>
      </c>
      <c r="AB7009" t="s">
        <v>33</v>
      </c>
      <c r="AC7009" t="s">
        <v>33</v>
      </c>
      <c r="AD7009" s="1">
        <v>44144</v>
      </c>
      <c r="AE7009" t="s">
        <v>33</v>
      </c>
    </row>
    <row r="7010" spans="1:31" x14ac:dyDescent="0.2">
      <c r="A7010" t="str">
        <f t="shared" si="109"/>
        <v>Tunisia/55006/2020-10-31</v>
      </c>
      <c r="B7010" t="s">
        <v>40331</v>
      </c>
      <c r="C7010" t="s">
        <v>15560</v>
      </c>
      <c r="D7010" t="s">
        <v>31</v>
      </c>
      <c r="E7010" t="s">
        <v>15561</v>
      </c>
      <c r="F7010" t="s">
        <v>33</v>
      </c>
      <c r="G7010" s="3">
        <v>44135</v>
      </c>
      <c r="H7010" s="4" t="s">
        <v>33194</v>
      </c>
      <c r="I7010" t="s">
        <v>254</v>
      </c>
      <c r="J7010" t="s">
        <v>11487</v>
      </c>
      <c r="K7010" t="s">
        <v>15562</v>
      </c>
      <c r="M7010" t="s">
        <v>254</v>
      </c>
      <c r="N7010" t="s">
        <v>11487</v>
      </c>
      <c r="O7010" t="s">
        <v>15562</v>
      </c>
      <c r="P7010" t="s">
        <v>37</v>
      </c>
      <c r="Q7010">
        <v>29904</v>
      </c>
      <c r="R7010" t="s">
        <v>38</v>
      </c>
      <c r="S7010">
        <v>39</v>
      </c>
      <c r="T7010" t="s">
        <v>51</v>
      </c>
      <c r="U7010" t="s">
        <v>33</v>
      </c>
      <c r="V7010" t="s">
        <v>15563</v>
      </c>
      <c r="W7010" t="s">
        <v>59</v>
      </c>
      <c r="X7010" t="s">
        <v>15564</v>
      </c>
      <c r="Y7010" t="s">
        <v>15565</v>
      </c>
    </row>
    <row r="7011" spans="1:31" x14ac:dyDescent="0.2">
      <c r="A7011" t="str">
        <f t="shared" si="109"/>
        <v>2-Neurodegenerative diseases and psychiatric troubles, LR18SP03, Razi Hospital, University of Tunis El Manar, Tunis, Tunisia./</v>
      </c>
      <c r="B7011" t="s">
        <v>15566</v>
      </c>
      <c r="C7011" t="s">
        <v>15566</v>
      </c>
    </row>
    <row r="7012" spans="1:31" x14ac:dyDescent="0.2">
      <c r="A7012" t="str">
        <f t="shared" si="109"/>
        <v>3- Ministry of Health, National Observatory of New and Emerging Diseases, 1006, Tunis, Tunisia/?</v>
      </c>
      <c r="B7012" t="s">
        <v>15567</v>
      </c>
      <c r="C7012" t="s">
        <v>15567</v>
      </c>
      <c r="D7012" t="s">
        <v>15568</v>
      </c>
      <c r="E7012" t="s">
        <v>44</v>
      </c>
      <c r="F7012" t="s">
        <v>33</v>
      </c>
      <c r="G7012" s="3" t="s">
        <v>33</v>
      </c>
      <c r="H7012" s="4" t="s">
        <v>33</v>
      </c>
      <c r="I7012" s="1">
        <v>44146</v>
      </c>
      <c r="J7012" t="s">
        <v>33</v>
      </c>
    </row>
    <row r="7013" spans="1:31" x14ac:dyDescent="0.2">
      <c r="A7013" t="str">
        <f t="shared" si="109"/>
        <v>Tunisia/55153/2020-10-31</v>
      </c>
      <c r="B7013" t="s">
        <v>40332</v>
      </c>
      <c r="C7013" t="s">
        <v>15569</v>
      </c>
      <c r="D7013" t="s">
        <v>31</v>
      </c>
      <c r="E7013" t="s">
        <v>15570</v>
      </c>
      <c r="F7013" t="s">
        <v>33</v>
      </c>
      <c r="G7013" s="3">
        <v>44135</v>
      </c>
      <c r="H7013" s="4" t="s">
        <v>33194</v>
      </c>
      <c r="I7013" t="s">
        <v>254</v>
      </c>
      <c r="J7013" t="s">
        <v>11487</v>
      </c>
      <c r="K7013" t="s">
        <v>15562</v>
      </c>
      <c r="M7013" t="s">
        <v>254</v>
      </c>
      <c r="N7013" t="s">
        <v>11487</v>
      </c>
      <c r="O7013" t="s">
        <v>15562</v>
      </c>
      <c r="P7013" t="s">
        <v>37</v>
      </c>
      <c r="Q7013">
        <v>29904</v>
      </c>
      <c r="R7013" t="s">
        <v>38</v>
      </c>
      <c r="S7013">
        <v>47</v>
      </c>
      <c r="T7013" t="s">
        <v>51</v>
      </c>
      <c r="U7013" t="s">
        <v>33</v>
      </c>
      <c r="V7013" t="s">
        <v>15563</v>
      </c>
      <c r="W7013" t="s">
        <v>59</v>
      </c>
      <c r="X7013" t="s">
        <v>15564</v>
      </c>
      <c r="Y7013" t="s">
        <v>15571</v>
      </c>
      <c r="Z7013" t="s">
        <v>15568</v>
      </c>
      <c r="AA7013" t="s">
        <v>44</v>
      </c>
      <c r="AB7013" t="s">
        <v>33</v>
      </c>
      <c r="AC7013" t="s">
        <v>33</v>
      </c>
      <c r="AD7013" s="1">
        <v>44148</v>
      </c>
      <c r="AE7013" t="s">
        <v>33</v>
      </c>
    </row>
    <row r="7014" spans="1:31" x14ac:dyDescent="0.2">
      <c r="A7014" t="str">
        <f t="shared" si="109"/>
        <v>SouthAfrica/KRISP-K003990/2020-09-25</v>
      </c>
      <c r="B7014" t="s">
        <v>40333</v>
      </c>
      <c r="C7014" t="s">
        <v>15572</v>
      </c>
      <c r="D7014" t="s">
        <v>31</v>
      </c>
      <c r="E7014" t="s">
        <v>15573</v>
      </c>
      <c r="F7014" t="s">
        <v>33</v>
      </c>
      <c r="G7014" s="3">
        <v>44099</v>
      </c>
      <c r="H7014" s="4" t="s">
        <v>32842</v>
      </c>
      <c r="I7014" t="s">
        <v>254</v>
      </c>
      <c r="J7014" t="s">
        <v>255</v>
      </c>
      <c r="K7014" t="s">
        <v>902</v>
      </c>
      <c r="L7014" t="s">
        <v>903</v>
      </c>
      <c r="M7014" t="s">
        <v>254</v>
      </c>
      <c r="N7014" t="s">
        <v>255</v>
      </c>
      <c r="O7014" t="s">
        <v>902</v>
      </c>
      <c r="P7014" t="s">
        <v>37</v>
      </c>
      <c r="Q7014">
        <v>29872</v>
      </c>
      <c r="R7014" t="s">
        <v>38</v>
      </c>
      <c r="S7014">
        <v>39</v>
      </c>
      <c r="T7014" t="s">
        <v>51</v>
      </c>
      <c r="U7014" t="s">
        <v>33</v>
      </c>
      <c r="V7014" t="s">
        <v>1241</v>
      </c>
      <c r="W7014" t="s">
        <v>67</v>
      </c>
      <c r="X7014" t="s">
        <v>15574</v>
      </c>
      <c r="Y7014" t="s">
        <v>905</v>
      </c>
      <c r="Z7014" t="s">
        <v>13194</v>
      </c>
      <c r="AA7014" t="s">
        <v>44</v>
      </c>
      <c r="AB7014" t="s">
        <v>33</v>
      </c>
      <c r="AC7014" t="s">
        <v>33</v>
      </c>
      <c r="AD7014" s="1">
        <v>44148</v>
      </c>
      <c r="AE7014" t="s">
        <v>33</v>
      </c>
    </row>
    <row r="7015" spans="1:31" x14ac:dyDescent="0.2">
      <c r="A7015" t="str">
        <f t="shared" si="109"/>
        <v>SouthAfrica/KRISP-K003991/2020-09-25</v>
      </c>
      <c r="B7015" t="s">
        <v>40334</v>
      </c>
      <c r="C7015" t="s">
        <v>15575</v>
      </c>
      <c r="D7015" t="s">
        <v>31</v>
      </c>
      <c r="E7015" t="s">
        <v>15576</v>
      </c>
      <c r="F7015" t="s">
        <v>33</v>
      </c>
      <c r="G7015" s="3">
        <v>44099</v>
      </c>
      <c r="H7015" s="4" t="s">
        <v>32842</v>
      </c>
      <c r="I7015" t="s">
        <v>254</v>
      </c>
      <c r="J7015" t="s">
        <v>255</v>
      </c>
      <c r="K7015" t="s">
        <v>902</v>
      </c>
      <c r="L7015" t="s">
        <v>15577</v>
      </c>
      <c r="M7015" t="s">
        <v>254</v>
      </c>
      <c r="N7015" t="s">
        <v>255</v>
      </c>
      <c r="O7015" t="s">
        <v>902</v>
      </c>
      <c r="P7015" t="s">
        <v>37</v>
      </c>
      <c r="Q7015">
        <v>29816</v>
      </c>
      <c r="R7015" t="s">
        <v>38</v>
      </c>
      <c r="S7015">
        <v>45</v>
      </c>
      <c r="T7015" t="s">
        <v>51</v>
      </c>
      <c r="U7015" t="s">
        <v>33</v>
      </c>
      <c r="V7015" t="s">
        <v>11786</v>
      </c>
      <c r="W7015" t="s">
        <v>67</v>
      </c>
      <c r="X7015" t="s">
        <v>15574</v>
      </c>
      <c r="Y7015" t="s">
        <v>905</v>
      </c>
      <c r="Z7015" t="s">
        <v>13194</v>
      </c>
      <c r="AA7015" t="s">
        <v>44</v>
      </c>
      <c r="AB7015" t="s">
        <v>33</v>
      </c>
      <c r="AC7015" t="s">
        <v>33</v>
      </c>
      <c r="AD7015" s="1">
        <v>44148</v>
      </c>
      <c r="AE7015" t="s">
        <v>33</v>
      </c>
    </row>
    <row r="7016" spans="1:31" x14ac:dyDescent="0.2">
      <c r="A7016" t="str">
        <f t="shared" si="109"/>
        <v>SouthAfrica/KRISP-K003993/2020-09-28</v>
      </c>
      <c r="B7016" t="s">
        <v>40335</v>
      </c>
      <c r="C7016" t="s">
        <v>15578</v>
      </c>
      <c r="D7016" t="s">
        <v>31</v>
      </c>
      <c r="E7016" t="s">
        <v>15579</v>
      </c>
      <c r="F7016" t="s">
        <v>33</v>
      </c>
      <c r="G7016" s="3">
        <v>44102</v>
      </c>
      <c r="H7016" s="4" t="s">
        <v>32907</v>
      </c>
      <c r="I7016" t="s">
        <v>254</v>
      </c>
      <c r="J7016" t="s">
        <v>255</v>
      </c>
      <c r="K7016" t="s">
        <v>902</v>
      </c>
      <c r="L7016" t="s">
        <v>4328</v>
      </c>
      <c r="M7016" t="s">
        <v>254</v>
      </c>
      <c r="N7016" t="s">
        <v>255</v>
      </c>
      <c r="O7016" t="s">
        <v>902</v>
      </c>
      <c r="P7016" t="s">
        <v>37</v>
      </c>
      <c r="Q7016">
        <v>29894</v>
      </c>
      <c r="R7016" t="s">
        <v>38</v>
      </c>
      <c r="S7016">
        <v>92</v>
      </c>
      <c r="T7016" t="s">
        <v>39</v>
      </c>
      <c r="U7016" t="s">
        <v>33</v>
      </c>
      <c r="V7016" t="s">
        <v>2900</v>
      </c>
      <c r="W7016" t="s">
        <v>67</v>
      </c>
      <c r="X7016" t="s">
        <v>15574</v>
      </c>
      <c r="Y7016" t="s">
        <v>905</v>
      </c>
      <c r="Z7016" t="s">
        <v>13194</v>
      </c>
      <c r="AA7016" t="s">
        <v>44</v>
      </c>
      <c r="AB7016" t="s">
        <v>33</v>
      </c>
      <c r="AC7016" t="s">
        <v>33</v>
      </c>
      <c r="AD7016" s="1">
        <v>44148</v>
      </c>
      <c r="AE7016" t="s">
        <v>33</v>
      </c>
    </row>
    <row r="7017" spans="1:31" x14ac:dyDescent="0.2">
      <c r="A7017" t="str">
        <f t="shared" si="109"/>
        <v>SouthAfrica/KRISP-K003995/2020-09-28</v>
      </c>
      <c r="B7017" t="s">
        <v>40336</v>
      </c>
      <c r="C7017" t="s">
        <v>15580</v>
      </c>
      <c r="D7017" t="s">
        <v>31</v>
      </c>
      <c r="E7017" t="s">
        <v>15581</v>
      </c>
      <c r="F7017" t="s">
        <v>33</v>
      </c>
      <c r="G7017" s="3">
        <v>44102</v>
      </c>
      <c r="H7017" s="4" t="s">
        <v>32907</v>
      </c>
      <c r="I7017" t="s">
        <v>254</v>
      </c>
      <c r="J7017" t="s">
        <v>255</v>
      </c>
      <c r="K7017" t="s">
        <v>902</v>
      </c>
      <c r="L7017" t="s">
        <v>15582</v>
      </c>
      <c r="M7017" t="s">
        <v>254</v>
      </c>
      <c r="N7017" t="s">
        <v>255</v>
      </c>
      <c r="O7017" t="s">
        <v>902</v>
      </c>
      <c r="P7017" t="s">
        <v>37</v>
      </c>
      <c r="Q7017">
        <v>29826</v>
      </c>
      <c r="R7017" t="s">
        <v>38</v>
      </c>
      <c r="S7017">
        <v>15</v>
      </c>
      <c r="T7017" t="s">
        <v>51</v>
      </c>
      <c r="U7017" t="s">
        <v>33</v>
      </c>
      <c r="V7017" t="s">
        <v>1241</v>
      </c>
      <c r="W7017" t="s">
        <v>67</v>
      </c>
      <c r="X7017" t="s">
        <v>15574</v>
      </c>
      <c r="Y7017" t="s">
        <v>905</v>
      </c>
      <c r="Z7017" t="s">
        <v>13194</v>
      </c>
      <c r="AA7017" t="s">
        <v>44</v>
      </c>
      <c r="AB7017" t="s">
        <v>33</v>
      </c>
      <c r="AC7017" t="s">
        <v>33</v>
      </c>
      <c r="AD7017" s="1">
        <v>44148</v>
      </c>
      <c r="AE7017" t="s">
        <v>33</v>
      </c>
    </row>
    <row r="7018" spans="1:31" x14ac:dyDescent="0.2">
      <c r="A7018" t="str">
        <f t="shared" si="109"/>
        <v>SouthAfrica/KRISP-K003996/2020-09-28</v>
      </c>
      <c r="B7018" t="s">
        <v>40337</v>
      </c>
      <c r="C7018" t="s">
        <v>15583</v>
      </c>
      <c r="D7018" t="s">
        <v>31</v>
      </c>
      <c r="E7018" t="s">
        <v>15584</v>
      </c>
      <c r="F7018" t="s">
        <v>33</v>
      </c>
      <c r="G7018" s="3">
        <v>44102</v>
      </c>
      <c r="H7018" s="4" t="s">
        <v>32907</v>
      </c>
      <c r="I7018" t="s">
        <v>254</v>
      </c>
      <c r="J7018" t="s">
        <v>255</v>
      </c>
      <c r="K7018" t="s">
        <v>902</v>
      </c>
      <c r="L7018" t="s">
        <v>15577</v>
      </c>
      <c r="M7018" t="s">
        <v>254</v>
      </c>
      <c r="N7018" t="s">
        <v>255</v>
      </c>
      <c r="O7018" t="s">
        <v>902</v>
      </c>
      <c r="P7018" t="s">
        <v>37</v>
      </c>
      <c r="Q7018">
        <v>29867</v>
      </c>
      <c r="R7018" t="s">
        <v>38</v>
      </c>
      <c r="S7018">
        <v>25</v>
      </c>
      <c r="T7018" t="s">
        <v>51</v>
      </c>
      <c r="U7018" t="s">
        <v>33</v>
      </c>
      <c r="V7018" t="s">
        <v>2391</v>
      </c>
      <c r="W7018" t="s">
        <v>67</v>
      </c>
      <c r="X7018" t="s">
        <v>15574</v>
      </c>
      <c r="Y7018" t="s">
        <v>905</v>
      </c>
      <c r="Z7018" t="s">
        <v>13194</v>
      </c>
      <c r="AA7018" t="s">
        <v>44</v>
      </c>
      <c r="AB7018" t="s">
        <v>33</v>
      </c>
      <c r="AC7018" t="s">
        <v>33</v>
      </c>
      <c r="AD7018" s="1">
        <v>44148</v>
      </c>
      <c r="AE7018" t="s">
        <v>33</v>
      </c>
    </row>
    <row r="7019" spans="1:31" x14ac:dyDescent="0.2">
      <c r="A7019" t="str">
        <f t="shared" si="109"/>
        <v>SouthAfrica/KRISP-K003997/2020-09-25</v>
      </c>
      <c r="B7019" t="s">
        <v>40338</v>
      </c>
      <c r="C7019" t="s">
        <v>15585</v>
      </c>
      <c r="D7019" t="s">
        <v>31</v>
      </c>
      <c r="E7019" t="s">
        <v>15586</v>
      </c>
      <c r="F7019" t="s">
        <v>33</v>
      </c>
      <c r="G7019" s="3">
        <v>44099</v>
      </c>
      <c r="H7019" s="4" t="s">
        <v>32842</v>
      </c>
      <c r="I7019" t="s">
        <v>254</v>
      </c>
      <c r="J7019" t="s">
        <v>255</v>
      </c>
      <c r="K7019" t="s">
        <v>902</v>
      </c>
      <c r="L7019" t="s">
        <v>4328</v>
      </c>
      <c r="M7019" t="s">
        <v>254</v>
      </c>
      <c r="N7019" t="s">
        <v>255</v>
      </c>
      <c r="O7019" t="s">
        <v>902</v>
      </c>
      <c r="P7019" t="s">
        <v>37</v>
      </c>
      <c r="Q7019">
        <v>29874</v>
      </c>
      <c r="R7019" t="s">
        <v>38</v>
      </c>
      <c r="S7019">
        <v>11</v>
      </c>
      <c r="T7019" t="s">
        <v>39</v>
      </c>
      <c r="U7019" t="s">
        <v>33</v>
      </c>
      <c r="V7019" t="s">
        <v>1241</v>
      </c>
      <c r="W7019" t="s">
        <v>67</v>
      </c>
      <c r="X7019" t="s">
        <v>15574</v>
      </c>
      <c r="Y7019" t="s">
        <v>905</v>
      </c>
      <c r="Z7019" t="s">
        <v>13194</v>
      </c>
      <c r="AA7019" t="s">
        <v>44</v>
      </c>
      <c r="AB7019" t="s">
        <v>33</v>
      </c>
      <c r="AC7019" t="s">
        <v>33</v>
      </c>
      <c r="AD7019" s="1">
        <v>44148</v>
      </c>
      <c r="AE7019" t="s">
        <v>33</v>
      </c>
    </row>
    <row r="7020" spans="1:31" x14ac:dyDescent="0.2">
      <c r="A7020" t="str">
        <f t="shared" si="109"/>
        <v>SouthAfrica/KRISP-K004003/2020-09-28</v>
      </c>
      <c r="B7020" t="s">
        <v>40339</v>
      </c>
      <c r="C7020" t="s">
        <v>15587</v>
      </c>
      <c r="D7020" t="s">
        <v>31</v>
      </c>
      <c r="E7020" t="s">
        <v>15588</v>
      </c>
      <c r="F7020" t="s">
        <v>33</v>
      </c>
      <c r="G7020" s="3">
        <v>44102</v>
      </c>
      <c r="H7020" s="4" t="s">
        <v>32907</v>
      </c>
      <c r="I7020" t="s">
        <v>254</v>
      </c>
      <c r="J7020" t="s">
        <v>255</v>
      </c>
      <c r="K7020" t="s">
        <v>902</v>
      </c>
      <c r="L7020" t="s">
        <v>903</v>
      </c>
      <c r="M7020" t="s">
        <v>254</v>
      </c>
      <c r="N7020" t="s">
        <v>255</v>
      </c>
      <c r="O7020" t="s">
        <v>902</v>
      </c>
      <c r="P7020" t="s">
        <v>37</v>
      </c>
      <c r="Q7020">
        <v>29865</v>
      </c>
      <c r="R7020" t="s">
        <v>38</v>
      </c>
      <c r="S7020">
        <v>84</v>
      </c>
      <c r="T7020" t="s">
        <v>39</v>
      </c>
      <c r="U7020" t="s">
        <v>33</v>
      </c>
      <c r="V7020" t="s">
        <v>1241</v>
      </c>
      <c r="W7020" t="s">
        <v>67</v>
      </c>
      <c r="X7020" t="s">
        <v>15574</v>
      </c>
      <c r="Y7020" t="s">
        <v>905</v>
      </c>
      <c r="Z7020" t="s">
        <v>13194</v>
      </c>
      <c r="AA7020" t="s">
        <v>44</v>
      </c>
      <c r="AB7020" t="s">
        <v>33</v>
      </c>
      <c r="AC7020" t="s">
        <v>33</v>
      </c>
      <c r="AD7020" s="1">
        <v>44148</v>
      </c>
      <c r="AE7020" t="s">
        <v>33</v>
      </c>
    </row>
    <row r="7021" spans="1:31" x14ac:dyDescent="0.2">
      <c r="A7021" t="str">
        <f t="shared" si="109"/>
        <v>SouthAfrica/KRISP-K004004/2020-09-28</v>
      </c>
      <c r="B7021" t="s">
        <v>40340</v>
      </c>
      <c r="C7021" t="s">
        <v>15589</v>
      </c>
      <c r="D7021" t="s">
        <v>31</v>
      </c>
      <c r="E7021" t="s">
        <v>15590</v>
      </c>
      <c r="F7021" t="s">
        <v>33</v>
      </c>
      <c r="G7021" s="3">
        <v>44102</v>
      </c>
      <c r="H7021" s="4" t="s">
        <v>32907</v>
      </c>
      <c r="I7021" t="s">
        <v>254</v>
      </c>
      <c r="J7021" t="s">
        <v>255</v>
      </c>
      <c r="K7021" t="s">
        <v>902</v>
      </c>
      <c r="L7021" t="s">
        <v>903</v>
      </c>
      <c r="M7021" t="s">
        <v>254</v>
      </c>
      <c r="N7021" t="s">
        <v>255</v>
      </c>
      <c r="O7021" t="s">
        <v>902</v>
      </c>
      <c r="P7021" t="s">
        <v>37</v>
      </c>
      <c r="Q7021">
        <v>29882</v>
      </c>
      <c r="R7021" t="s">
        <v>38</v>
      </c>
      <c r="S7021">
        <v>56</v>
      </c>
      <c r="T7021" t="s">
        <v>51</v>
      </c>
      <c r="U7021" t="s">
        <v>33</v>
      </c>
      <c r="V7021" t="s">
        <v>2377</v>
      </c>
      <c r="W7021" t="s">
        <v>67</v>
      </c>
      <c r="X7021" t="s">
        <v>15574</v>
      </c>
      <c r="Y7021" t="s">
        <v>905</v>
      </c>
      <c r="Z7021" t="s">
        <v>13194</v>
      </c>
      <c r="AA7021" t="s">
        <v>44</v>
      </c>
      <c r="AB7021" t="s">
        <v>33</v>
      </c>
      <c r="AC7021" t="s">
        <v>33</v>
      </c>
      <c r="AD7021" s="1">
        <v>44148</v>
      </c>
      <c r="AE7021" t="s">
        <v>33</v>
      </c>
    </row>
    <row r="7022" spans="1:31" x14ac:dyDescent="0.2">
      <c r="A7022" t="str">
        <f t="shared" si="109"/>
        <v>SouthAfrica/KRISP-K004005/2020-09-29</v>
      </c>
      <c r="B7022" t="s">
        <v>40341</v>
      </c>
      <c r="C7022" t="s">
        <v>15591</v>
      </c>
      <c r="D7022" t="s">
        <v>31</v>
      </c>
      <c r="E7022" t="s">
        <v>15592</v>
      </c>
      <c r="F7022" t="s">
        <v>33</v>
      </c>
      <c r="G7022" s="3">
        <v>44103</v>
      </c>
      <c r="H7022" s="4" t="s">
        <v>32958</v>
      </c>
      <c r="I7022" t="s">
        <v>254</v>
      </c>
      <c r="J7022" t="s">
        <v>255</v>
      </c>
      <c r="K7022" t="s">
        <v>902</v>
      </c>
      <c r="L7022" t="s">
        <v>2899</v>
      </c>
      <c r="M7022" t="s">
        <v>254</v>
      </c>
      <c r="N7022" t="s">
        <v>255</v>
      </c>
      <c r="O7022" t="s">
        <v>902</v>
      </c>
      <c r="P7022" t="s">
        <v>37</v>
      </c>
      <c r="Q7022">
        <v>29867</v>
      </c>
      <c r="R7022" t="s">
        <v>38</v>
      </c>
      <c r="S7022">
        <v>41</v>
      </c>
      <c r="T7022" t="s">
        <v>51</v>
      </c>
      <c r="U7022" t="s">
        <v>33</v>
      </c>
      <c r="V7022" t="s">
        <v>73</v>
      </c>
      <c r="W7022" t="s">
        <v>67</v>
      </c>
      <c r="X7022" t="s">
        <v>15574</v>
      </c>
      <c r="Y7022" t="s">
        <v>905</v>
      </c>
      <c r="Z7022" t="s">
        <v>13194</v>
      </c>
      <c r="AA7022" t="s">
        <v>44</v>
      </c>
      <c r="AB7022" t="s">
        <v>33</v>
      </c>
      <c r="AC7022" t="s">
        <v>33</v>
      </c>
      <c r="AD7022" s="1">
        <v>44148</v>
      </c>
      <c r="AE7022" t="s">
        <v>33</v>
      </c>
    </row>
    <row r="7023" spans="1:31" x14ac:dyDescent="0.2">
      <c r="A7023" t="str">
        <f t="shared" si="109"/>
        <v>SouthAfrica/KRISP-K004007/2020-09-27</v>
      </c>
      <c r="B7023" t="s">
        <v>40342</v>
      </c>
      <c r="C7023" t="s">
        <v>15593</v>
      </c>
      <c r="D7023" t="s">
        <v>31</v>
      </c>
      <c r="E7023" t="s">
        <v>15594</v>
      </c>
      <c r="F7023" t="s">
        <v>33</v>
      </c>
      <c r="G7023" s="3">
        <v>44101</v>
      </c>
      <c r="H7023" s="4" t="s">
        <v>33262</v>
      </c>
      <c r="I7023" t="s">
        <v>254</v>
      </c>
      <c r="J7023" t="s">
        <v>255</v>
      </c>
      <c r="K7023" t="s">
        <v>902</v>
      </c>
      <c r="L7023" t="s">
        <v>2899</v>
      </c>
      <c r="M7023" t="s">
        <v>254</v>
      </c>
      <c r="N7023" t="s">
        <v>255</v>
      </c>
      <c r="O7023" t="s">
        <v>902</v>
      </c>
      <c r="P7023" t="s">
        <v>37</v>
      </c>
      <c r="Q7023">
        <v>29868</v>
      </c>
      <c r="R7023" t="s">
        <v>38</v>
      </c>
      <c r="S7023">
        <v>39</v>
      </c>
      <c r="T7023" t="s">
        <v>39</v>
      </c>
      <c r="U7023" t="s">
        <v>33</v>
      </c>
      <c r="V7023" t="s">
        <v>73</v>
      </c>
      <c r="W7023" t="s">
        <v>67</v>
      </c>
      <c r="X7023" t="s">
        <v>15574</v>
      </c>
      <c r="Y7023" t="s">
        <v>905</v>
      </c>
      <c r="Z7023" t="s">
        <v>13194</v>
      </c>
      <c r="AA7023" t="s">
        <v>44</v>
      </c>
      <c r="AB7023" t="s">
        <v>33</v>
      </c>
      <c r="AC7023" t="s">
        <v>33</v>
      </c>
      <c r="AD7023" s="1">
        <v>44148</v>
      </c>
      <c r="AE7023" t="s">
        <v>33</v>
      </c>
    </row>
    <row r="7024" spans="1:31" x14ac:dyDescent="0.2">
      <c r="A7024" t="str">
        <f t="shared" si="109"/>
        <v>SouthAfrica/KRISP-K004008/2020-10-12</v>
      </c>
      <c r="B7024" t="s">
        <v>40343</v>
      </c>
      <c r="C7024" t="s">
        <v>15595</v>
      </c>
      <c r="D7024" t="s">
        <v>31</v>
      </c>
      <c r="E7024" t="s">
        <v>15596</v>
      </c>
      <c r="F7024" t="s">
        <v>33</v>
      </c>
      <c r="G7024" s="3">
        <v>44116</v>
      </c>
      <c r="H7024" s="4" t="s">
        <v>32801</v>
      </c>
      <c r="I7024" t="s">
        <v>254</v>
      </c>
      <c r="J7024" t="s">
        <v>255</v>
      </c>
      <c r="K7024" t="s">
        <v>902</v>
      </c>
      <c r="L7024" t="s">
        <v>4526</v>
      </c>
      <c r="M7024" t="s">
        <v>254</v>
      </c>
      <c r="N7024" t="s">
        <v>255</v>
      </c>
      <c r="O7024" t="s">
        <v>902</v>
      </c>
      <c r="P7024" t="s">
        <v>37</v>
      </c>
      <c r="Q7024">
        <v>29868</v>
      </c>
      <c r="R7024" t="s">
        <v>38</v>
      </c>
      <c r="S7024">
        <v>7</v>
      </c>
      <c r="T7024" t="s">
        <v>51</v>
      </c>
      <c r="U7024" t="s">
        <v>33</v>
      </c>
      <c r="V7024" t="s">
        <v>1241</v>
      </c>
      <c r="W7024" t="s">
        <v>67</v>
      </c>
      <c r="X7024" t="s">
        <v>15574</v>
      </c>
      <c r="Y7024" t="s">
        <v>905</v>
      </c>
      <c r="Z7024" t="s">
        <v>13194</v>
      </c>
      <c r="AA7024" t="s">
        <v>44</v>
      </c>
      <c r="AB7024" t="s">
        <v>33</v>
      </c>
      <c r="AC7024" t="s">
        <v>33</v>
      </c>
      <c r="AD7024" s="1">
        <v>44148</v>
      </c>
      <c r="AE7024" t="s">
        <v>33</v>
      </c>
    </row>
    <row r="7025" spans="1:31" x14ac:dyDescent="0.2">
      <c r="A7025" t="str">
        <f t="shared" si="109"/>
        <v>SouthAfrica/KRISP-K004009/2020-10-11</v>
      </c>
      <c r="B7025" t="s">
        <v>40344</v>
      </c>
      <c r="C7025" t="s">
        <v>15597</v>
      </c>
      <c r="D7025" t="s">
        <v>31</v>
      </c>
      <c r="E7025" t="s">
        <v>15598</v>
      </c>
      <c r="F7025" t="s">
        <v>33</v>
      </c>
      <c r="G7025" s="3">
        <v>44115</v>
      </c>
      <c r="H7025" s="4" t="s">
        <v>32919</v>
      </c>
      <c r="I7025" t="s">
        <v>254</v>
      </c>
      <c r="J7025" t="s">
        <v>255</v>
      </c>
      <c r="K7025" t="s">
        <v>902</v>
      </c>
      <c r="L7025" t="s">
        <v>9308</v>
      </c>
      <c r="M7025" t="s">
        <v>254</v>
      </c>
      <c r="N7025" t="s">
        <v>255</v>
      </c>
      <c r="O7025" t="s">
        <v>902</v>
      </c>
      <c r="P7025" t="s">
        <v>37</v>
      </c>
      <c r="Q7025">
        <v>29873</v>
      </c>
      <c r="R7025" t="s">
        <v>38</v>
      </c>
      <c r="S7025">
        <v>48</v>
      </c>
      <c r="T7025" t="s">
        <v>51</v>
      </c>
      <c r="U7025" t="s">
        <v>33</v>
      </c>
      <c r="V7025" t="s">
        <v>2391</v>
      </c>
      <c r="W7025" t="s">
        <v>67</v>
      </c>
      <c r="X7025" t="s">
        <v>15574</v>
      </c>
      <c r="Y7025" t="s">
        <v>905</v>
      </c>
      <c r="Z7025" t="s">
        <v>13194</v>
      </c>
      <c r="AA7025" t="s">
        <v>44</v>
      </c>
      <c r="AB7025" t="s">
        <v>33</v>
      </c>
      <c r="AC7025" t="s">
        <v>33</v>
      </c>
      <c r="AD7025" s="1">
        <v>44148</v>
      </c>
      <c r="AE7025" t="s">
        <v>33</v>
      </c>
    </row>
    <row r="7026" spans="1:31" x14ac:dyDescent="0.2">
      <c r="A7026" t="str">
        <f t="shared" si="109"/>
        <v>SouthAfrica/KRISP-K004010/2020-10-09</v>
      </c>
      <c r="B7026" t="s">
        <v>40345</v>
      </c>
      <c r="C7026" t="s">
        <v>15599</v>
      </c>
      <c r="D7026" t="s">
        <v>31</v>
      </c>
      <c r="E7026" t="s">
        <v>15600</v>
      </c>
      <c r="F7026" t="s">
        <v>33</v>
      </c>
      <c r="G7026" s="3">
        <v>44113</v>
      </c>
      <c r="H7026" s="4" t="s">
        <v>32843</v>
      </c>
      <c r="I7026" t="s">
        <v>254</v>
      </c>
      <c r="J7026" t="s">
        <v>255</v>
      </c>
      <c r="K7026" t="s">
        <v>902</v>
      </c>
      <c r="L7026" t="s">
        <v>903</v>
      </c>
      <c r="M7026" t="s">
        <v>254</v>
      </c>
      <c r="N7026" t="s">
        <v>255</v>
      </c>
      <c r="O7026" t="s">
        <v>902</v>
      </c>
      <c r="P7026" t="s">
        <v>37</v>
      </c>
      <c r="Q7026">
        <v>29873</v>
      </c>
      <c r="R7026" t="s">
        <v>38</v>
      </c>
      <c r="S7026">
        <v>65</v>
      </c>
      <c r="T7026" t="s">
        <v>39</v>
      </c>
      <c r="U7026" t="s">
        <v>33</v>
      </c>
      <c r="V7026" t="s">
        <v>888</v>
      </c>
      <c r="W7026" t="s">
        <v>67</v>
      </c>
      <c r="X7026" t="s">
        <v>15574</v>
      </c>
      <c r="Y7026" t="s">
        <v>905</v>
      </c>
      <c r="Z7026" t="s">
        <v>13194</v>
      </c>
      <c r="AA7026" t="s">
        <v>44</v>
      </c>
      <c r="AB7026" t="s">
        <v>33</v>
      </c>
      <c r="AC7026" t="s">
        <v>33</v>
      </c>
      <c r="AD7026" s="1">
        <v>44148</v>
      </c>
      <c r="AE7026" t="s">
        <v>33</v>
      </c>
    </row>
    <row r="7027" spans="1:31" x14ac:dyDescent="0.2">
      <c r="A7027" t="str">
        <f t="shared" si="109"/>
        <v>SouthAfrica/KRISP-K004011/2020-10-12</v>
      </c>
      <c r="B7027" t="s">
        <v>40346</v>
      </c>
      <c r="C7027" t="s">
        <v>15601</v>
      </c>
      <c r="D7027" t="s">
        <v>31</v>
      </c>
      <c r="E7027" t="s">
        <v>15602</v>
      </c>
      <c r="F7027" t="s">
        <v>33</v>
      </c>
      <c r="G7027" s="3">
        <v>44116</v>
      </c>
      <c r="H7027" s="4" t="s">
        <v>32801</v>
      </c>
      <c r="I7027" t="s">
        <v>254</v>
      </c>
      <c r="J7027" t="s">
        <v>255</v>
      </c>
      <c r="K7027" t="s">
        <v>902</v>
      </c>
      <c r="L7027" t="s">
        <v>4526</v>
      </c>
      <c r="M7027" t="s">
        <v>254</v>
      </c>
      <c r="N7027" t="s">
        <v>255</v>
      </c>
      <c r="O7027" t="s">
        <v>902</v>
      </c>
      <c r="P7027" t="s">
        <v>37</v>
      </c>
      <c r="Q7027">
        <v>29876</v>
      </c>
      <c r="R7027" t="s">
        <v>38</v>
      </c>
      <c r="S7027">
        <v>28</v>
      </c>
      <c r="T7027" t="s">
        <v>39</v>
      </c>
      <c r="U7027" t="s">
        <v>33</v>
      </c>
      <c r="V7027" t="s">
        <v>2391</v>
      </c>
      <c r="W7027" t="s">
        <v>67</v>
      </c>
      <c r="X7027" t="s">
        <v>15574</v>
      </c>
      <c r="Y7027" t="s">
        <v>905</v>
      </c>
      <c r="Z7027" t="s">
        <v>13194</v>
      </c>
      <c r="AA7027" t="s">
        <v>44</v>
      </c>
      <c r="AB7027" t="s">
        <v>33</v>
      </c>
      <c r="AC7027" t="s">
        <v>33</v>
      </c>
      <c r="AD7027" s="1">
        <v>44148</v>
      </c>
      <c r="AE7027" t="s">
        <v>33</v>
      </c>
    </row>
    <row r="7028" spans="1:31" x14ac:dyDescent="0.2">
      <c r="A7028" t="str">
        <f t="shared" si="109"/>
        <v>SouthAfrica/KRISP-K004013/2020-10-10</v>
      </c>
      <c r="B7028" t="s">
        <v>40347</v>
      </c>
      <c r="C7028" t="s">
        <v>15603</v>
      </c>
      <c r="D7028" t="s">
        <v>31</v>
      </c>
      <c r="E7028" t="s">
        <v>15604</v>
      </c>
      <c r="F7028" t="s">
        <v>33</v>
      </c>
      <c r="G7028" s="3">
        <v>44114</v>
      </c>
      <c r="H7028" s="4" t="s">
        <v>32950</v>
      </c>
      <c r="I7028" t="s">
        <v>254</v>
      </c>
      <c r="J7028" t="s">
        <v>255</v>
      </c>
      <c r="K7028" t="s">
        <v>902</v>
      </c>
      <c r="L7028" t="s">
        <v>4328</v>
      </c>
      <c r="M7028" t="s">
        <v>254</v>
      </c>
      <c r="N7028" t="s">
        <v>255</v>
      </c>
      <c r="O7028" t="s">
        <v>902</v>
      </c>
      <c r="P7028" t="s">
        <v>37</v>
      </c>
      <c r="Q7028">
        <v>29903</v>
      </c>
      <c r="R7028" t="s">
        <v>38</v>
      </c>
      <c r="S7028">
        <v>34</v>
      </c>
      <c r="T7028" t="s">
        <v>51</v>
      </c>
      <c r="U7028" t="s">
        <v>33</v>
      </c>
      <c r="V7028" t="s">
        <v>1241</v>
      </c>
      <c r="W7028" t="s">
        <v>67</v>
      </c>
      <c r="X7028" t="s">
        <v>15574</v>
      </c>
      <c r="Y7028" t="s">
        <v>905</v>
      </c>
      <c r="Z7028" t="s">
        <v>13194</v>
      </c>
      <c r="AA7028" t="s">
        <v>44</v>
      </c>
      <c r="AB7028" t="s">
        <v>33</v>
      </c>
      <c r="AC7028" t="s">
        <v>33</v>
      </c>
      <c r="AD7028" s="1">
        <v>44148</v>
      </c>
      <c r="AE7028" t="s">
        <v>33</v>
      </c>
    </row>
    <row r="7029" spans="1:31" x14ac:dyDescent="0.2">
      <c r="A7029" t="str">
        <f t="shared" si="109"/>
        <v>SouthAfrica/KRISP-K004014/2020-10-12</v>
      </c>
      <c r="B7029" t="s">
        <v>40348</v>
      </c>
      <c r="C7029" t="s">
        <v>15605</v>
      </c>
      <c r="D7029" t="s">
        <v>31</v>
      </c>
      <c r="E7029" t="s">
        <v>15606</v>
      </c>
      <c r="F7029" t="s">
        <v>33</v>
      </c>
      <c r="G7029" s="3">
        <v>44116</v>
      </c>
      <c r="H7029" s="4" t="s">
        <v>32801</v>
      </c>
      <c r="I7029" t="s">
        <v>254</v>
      </c>
      <c r="J7029" t="s">
        <v>255</v>
      </c>
      <c r="K7029" t="s">
        <v>902</v>
      </c>
      <c r="L7029" t="s">
        <v>15607</v>
      </c>
      <c r="M7029" t="s">
        <v>254</v>
      </c>
      <c r="N7029" t="s">
        <v>255</v>
      </c>
      <c r="O7029" t="s">
        <v>902</v>
      </c>
      <c r="P7029" t="s">
        <v>37</v>
      </c>
      <c r="Q7029">
        <v>29865</v>
      </c>
      <c r="R7029" t="s">
        <v>38</v>
      </c>
      <c r="S7029">
        <v>21</v>
      </c>
      <c r="T7029" t="s">
        <v>39</v>
      </c>
      <c r="U7029" t="s">
        <v>33</v>
      </c>
      <c r="V7029" t="s">
        <v>2900</v>
      </c>
      <c r="W7029" t="s">
        <v>67</v>
      </c>
      <c r="X7029" t="s">
        <v>15574</v>
      </c>
      <c r="Y7029" t="s">
        <v>905</v>
      </c>
      <c r="Z7029" t="s">
        <v>13194</v>
      </c>
      <c r="AA7029" t="s">
        <v>44</v>
      </c>
      <c r="AB7029" t="s">
        <v>33</v>
      </c>
      <c r="AC7029" t="s">
        <v>33</v>
      </c>
      <c r="AD7029" s="1">
        <v>44148</v>
      </c>
      <c r="AE7029" t="s">
        <v>33</v>
      </c>
    </row>
    <row r="7030" spans="1:31" x14ac:dyDescent="0.2">
      <c r="A7030" t="str">
        <f t="shared" si="109"/>
        <v>SouthAfrica/KRISP-K004015/2020-10-12</v>
      </c>
      <c r="B7030" t="s">
        <v>40349</v>
      </c>
      <c r="C7030" t="s">
        <v>15608</v>
      </c>
      <c r="D7030" t="s">
        <v>31</v>
      </c>
      <c r="E7030" t="s">
        <v>15609</v>
      </c>
      <c r="F7030" t="s">
        <v>33</v>
      </c>
      <c r="G7030" s="3">
        <v>44116</v>
      </c>
      <c r="H7030" s="4" t="s">
        <v>32801</v>
      </c>
      <c r="I7030" t="s">
        <v>254</v>
      </c>
      <c r="J7030" t="s">
        <v>255</v>
      </c>
      <c r="K7030" t="s">
        <v>902</v>
      </c>
      <c r="L7030" t="s">
        <v>903</v>
      </c>
      <c r="M7030" t="s">
        <v>254</v>
      </c>
      <c r="N7030" t="s">
        <v>255</v>
      </c>
      <c r="O7030" t="s">
        <v>902</v>
      </c>
      <c r="P7030" t="s">
        <v>37</v>
      </c>
      <c r="Q7030">
        <v>29873</v>
      </c>
      <c r="R7030" t="s">
        <v>38</v>
      </c>
      <c r="S7030">
        <v>91</v>
      </c>
      <c r="T7030" t="s">
        <v>51</v>
      </c>
      <c r="U7030" t="s">
        <v>33</v>
      </c>
      <c r="V7030" t="s">
        <v>1241</v>
      </c>
      <c r="W7030" t="s">
        <v>67</v>
      </c>
      <c r="X7030" t="s">
        <v>15574</v>
      </c>
      <c r="Y7030" t="s">
        <v>905</v>
      </c>
      <c r="Z7030" t="s">
        <v>13194</v>
      </c>
      <c r="AA7030" t="s">
        <v>44</v>
      </c>
      <c r="AB7030" t="s">
        <v>33</v>
      </c>
      <c r="AC7030" t="s">
        <v>33</v>
      </c>
      <c r="AD7030" s="1">
        <v>44148</v>
      </c>
      <c r="AE7030" t="s">
        <v>33</v>
      </c>
    </row>
    <row r="7031" spans="1:31" x14ac:dyDescent="0.2">
      <c r="A7031" t="str">
        <f t="shared" si="109"/>
        <v>SouthAfrica/KRISP-K004017/2020-10-14</v>
      </c>
      <c r="B7031" t="s">
        <v>40350</v>
      </c>
      <c r="C7031" t="s">
        <v>15610</v>
      </c>
      <c r="D7031" t="s">
        <v>31</v>
      </c>
      <c r="E7031" t="s">
        <v>15611</v>
      </c>
      <c r="F7031" t="s">
        <v>33</v>
      </c>
      <c r="G7031" s="3">
        <v>44118</v>
      </c>
      <c r="H7031" s="4" t="s">
        <v>32803</v>
      </c>
      <c r="I7031" t="s">
        <v>254</v>
      </c>
      <c r="J7031" t="s">
        <v>255</v>
      </c>
      <c r="K7031" t="s">
        <v>902</v>
      </c>
      <c r="L7031" t="s">
        <v>903</v>
      </c>
      <c r="M7031" t="s">
        <v>254</v>
      </c>
      <c r="N7031" t="s">
        <v>255</v>
      </c>
      <c r="O7031" t="s">
        <v>902</v>
      </c>
      <c r="P7031" t="s">
        <v>37</v>
      </c>
      <c r="Q7031">
        <v>29900</v>
      </c>
      <c r="R7031" t="s">
        <v>38</v>
      </c>
      <c r="S7031">
        <v>47</v>
      </c>
      <c r="T7031" t="s">
        <v>51</v>
      </c>
      <c r="U7031" t="s">
        <v>33</v>
      </c>
      <c r="V7031" t="s">
        <v>888</v>
      </c>
      <c r="W7031" t="s">
        <v>67</v>
      </c>
      <c r="X7031" t="s">
        <v>15574</v>
      </c>
      <c r="Y7031" t="s">
        <v>905</v>
      </c>
      <c r="Z7031" t="s">
        <v>13194</v>
      </c>
      <c r="AA7031" t="s">
        <v>44</v>
      </c>
      <c r="AB7031" t="s">
        <v>33</v>
      </c>
      <c r="AC7031" t="s">
        <v>33</v>
      </c>
      <c r="AD7031" s="1">
        <v>44148</v>
      </c>
      <c r="AE7031" t="s">
        <v>33</v>
      </c>
    </row>
    <row r="7032" spans="1:31" x14ac:dyDescent="0.2">
      <c r="A7032" t="str">
        <f t="shared" si="109"/>
        <v>SouthAfrica/KRISP-K004018/2020-10-12</v>
      </c>
      <c r="B7032" t="s">
        <v>40351</v>
      </c>
      <c r="C7032" t="s">
        <v>15612</v>
      </c>
      <c r="D7032" t="s">
        <v>31</v>
      </c>
      <c r="E7032" t="s">
        <v>15613</v>
      </c>
      <c r="F7032" t="s">
        <v>33</v>
      </c>
      <c r="G7032" s="3">
        <v>44116</v>
      </c>
      <c r="H7032" s="4" t="s">
        <v>32801</v>
      </c>
      <c r="I7032" t="s">
        <v>254</v>
      </c>
      <c r="J7032" t="s">
        <v>255</v>
      </c>
      <c r="K7032" t="s">
        <v>902</v>
      </c>
      <c r="L7032" t="s">
        <v>4526</v>
      </c>
      <c r="M7032" t="s">
        <v>254</v>
      </c>
      <c r="N7032" t="s">
        <v>255</v>
      </c>
      <c r="O7032" t="s">
        <v>902</v>
      </c>
      <c r="P7032" t="s">
        <v>37</v>
      </c>
      <c r="Q7032">
        <v>29868</v>
      </c>
      <c r="R7032" t="s">
        <v>38</v>
      </c>
      <c r="S7032">
        <v>34</v>
      </c>
      <c r="T7032" t="s">
        <v>51</v>
      </c>
      <c r="U7032" t="s">
        <v>33</v>
      </c>
      <c r="V7032" t="s">
        <v>2391</v>
      </c>
      <c r="W7032" t="s">
        <v>67</v>
      </c>
      <c r="X7032" t="s">
        <v>15574</v>
      </c>
      <c r="Y7032" t="s">
        <v>905</v>
      </c>
      <c r="Z7032" t="s">
        <v>13194</v>
      </c>
      <c r="AA7032" t="s">
        <v>44</v>
      </c>
      <c r="AB7032" t="s">
        <v>33</v>
      </c>
      <c r="AC7032" t="s">
        <v>33</v>
      </c>
      <c r="AD7032" s="1">
        <v>44148</v>
      </c>
      <c r="AE7032" t="s">
        <v>33</v>
      </c>
    </row>
    <row r="7033" spans="1:31" x14ac:dyDescent="0.2">
      <c r="A7033" t="str">
        <f t="shared" si="109"/>
        <v>SouthAfrica/KRISP-K004020/2020-10-13</v>
      </c>
      <c r="B7033" t="s">
        <v>40352</v>
      </c>
      <c r="C7033" t="s">
        <v>15614</v>
      </c>
      <c r="D7033" t="s">
        <v>31</v>
      </c>
      <c r="E7033" t="s">
        <v>15615</v>
      </c>
      <c r="F7033" t="s">
        <v>33</v>
      </c>
      <c r="G7033" s="3">
        <v>44117</v>
      </c>
      <c r="H7033" s="4" t="s">
        <v>32857</v>
      </c>
      <c r="I7033" t="s">
        <v>254</v>
      </c>
      <c r="J7033" t="s">
        <v>255</v>
      </c>
      <c r="K7033" t="s">
        <v>902</v>
      </c>
      <c r="L7033" t="s">
        <v>4328</v>
      </c>
      <c r="M7033" t="s">
        <v>254</v>
      </c>
      <c r="N7033" t="s">
        <v>255</v>
      </c>
      <c r="O7033" t="s">
        <v>902</v>
      </c>
      <c r="P7033" t="s">
        <v>37</v>
      </c>
      <c r="Q7033">
        <v>29853</v>
      </c>
      <c r="R7033" t="s">
        <v>38</v>
      </c>
      <c r="S7033">
        <v>79</v>
      </c>
      <c r="T7033" t="s">
        <v>39</v>
      </c>
      <c r="U7033" t="s">
        <v>33</v>
      </c>
      <c r="V7033" t="s">
        <v>888</v>
      </c>
      <c r="W7033" t="s">
        <v>67</v>
      </c>
      <c r="X7033" t="s">
        <v>15574</v>
      </c>
      <c r="Y7033" t="s">
        <v>905</v>
      </c>
      <c r="Z7033" t="s">
        <v>13194</v>
      </c>
      <c r="AA7033" t="s">
        <v>44</v>
      </c>
      <c r="AB7033" t="s">
        <v>33</v>
      </c>
      <c r="AC7033" t="s">
        <v>33</v>
      </c>
      <c r="AD7033" s="1">
        <v>44148</v>
      </c>
      <c r="AE7033" t="s">
        <v>33</v>
      </c>
    </row>
    <row r="7034" spans="1:31" x14ac:dyDescent="0.2">
      <c r="A7034" t="str">
        <f t="shared" si="109"/>
        <v>SouthAfrica/KRISP-K004021/2020-10-13</v>
      </c>
      <c r="B7034" t="s">
        <v>40353</v>
      </c>
      <c r="C7034" t="s">
        <v>15616</v>
      </c>
      <c r="D7034" t="s">
        <v>31</v>
      </c>
      <c r="E7034" t="s">
        <v>15617</v>
      </c>
      <c r="F7034" t="s">
        <v>33</v>
      </c>
      <c r="G7034" s="3">
        <v>44117</v>
      </c>
      <c r="H7034" s="4" t="s">
        <v>32857</v>
      </c>
      <c r="I7034" t="s">
        <v>254</v>
      </c>
      <c r="J7034" t="s">
        <v>255</v>
      </c>
      <c r="K7034" t="s">
        <v>902</v>
      </c>
      <c r="L7034" t="s">
        <v>12335</v>
      </c>
      <c r="M7034" t="s">
        <v>254</v>
      </c>
      <c r="N7034" t="s">
        <v>255</v>
      </c>
      <c r="O7034" t="s">
        <v>902</v>
      </c>
      <c r="P7034" t="s">
        <v>37</v>
      </c>
      <c r="Q7034">
        <v>29900</v>
      </c>
      <c r="R7034" t="s">
        <v>38</v>
      </c>
      <c r="S7034">
        <v>28</v>
      </c>
      <c r="T7034" t="s">
        <v>51</v>
      </c>
      <c r="U7034" t="s">
        <v>33</v>
      </c>
      <c r="V7034" t="s">
        <v>11786</v>
      </c>
      <c r="W7034" t="s">
        <v>67</v>
      </c>
      <c r="X7034" t="s">
        <v>15574</v>
      </c>
      <c r="Y7034" t="s">
        <v>905</v>
      </c>
      <c r="Z7034" t="s">
        <v>13194</v>
      </c>
      <c r="AA7034" t="s">
        <v>44</v>
      </c>
      <c r="AB7034" t="s">
        <v>33</v>
      </c>
      <c r="AC7034" t="s">
        <v>33</v>
      </c>
      <c r="AD7034" s="1">
        <v>44148</v>
      </c>
      <c r="AE7034" t="s">
        <v>33</v>
      </c>
    </row>
    <row r="7035" spans="1:31" x14ac:dyDescent="0.2">
      <c r="A7035" t="str">
        <f t="shared" si="109"/>
        <v>SouthAfrica/KRISP-K004022/2020-10-09</v>
      </c>
      <c r="B7035" t="s">
        <v>40354</v>
      </c>
      <c r="C7035" t="s">
        <v>15618</v>
      </c>
      <c r="D7035" t="s">
        <v>31</v>
      </c>
      <c r="E7035" t="s">
        <v>15619</v>
      </c>
      <c r="F7035" t="s">
        <v>33</v>
      </c>
      <c r="G7035" s="3">
        <v>44113</v>
      </c>
      <c r="H7035" s="4" t="s">
        <v>32843</v>
      </c>
      <c r="I7035" t="s">
        <v>254</v>
      </c>
      <c r="J7035" t="s">
        <v>255</v>
      </c>
      <c r="K7035" t="s">
        <v>902</v>
      </c>
      <c r="L7035" t="s">
        <v>903</v>
      </c>
      <c r="M7035" t="s">
        <v>254</v>
      </c>
      <c r="N7035" t="s">
        <v>255</v>
      </c>
      <c r="O7035" t="s">
        <v>902</v>
      </c>
      <c r="P7035" t="s">
        <v>37</v>
      </c>
      <c r="Q7035">
        <v>29892</v>
      </c>
      <c r="R7035" t="s">
        <v>38</v>
      </c>
      <c r="S7035">
        <v>34</v>
      </c>
      <c r="T7035" t="s">
        <v>39</v>
      </c>
      <c r="U7035" t="s">
        <v>33</v>
      </c>
      <c r="V7035" t="s">
        <v>653</v>
      </c>
      <c r="W7035" t="s">
        <v>67</v>
      </c>
      <c r="X7035" t="s">
        <v>15574</v>
      </c>
      <c r="Y7035" t="s">
        <v>905</v>
      </c>
      <c r="Z7035" t="s">
        <v>13194</v>
      </c>
      <c r="AA7035" t="s">
        <v>44</v>
      </c>
      <c r="AB7035" t="s">
        <v>33</v>
      </c>
      <c r="AC7035" t="s">
        <v>33</v>
      </c>
      <c r="AD7035" s="1">
        <v>44148</v>
      </c>
      <c r="AE7035" t="s">
        <v>33</v>
      </c>
    </row>
    <row r="7036" spans="1:31" x14ac:dyDescent="0.2">
      <c r="A7036" t="str">
        <f t="shared" si="109"/>
        <v>SouthAfrica/KRISP-K004023/2020-10-09</v>
      </c>
      <c r="B7036" t="s">
        <v>40355</v>
      </c>
      <c r="C7036" t="s">
        <v>15620</v>
      </c>
      <c r="D7036" t="s">
        <v>31</v>
      </c>
      <c r="E7036" t="s">
        <v>15621</v>
      </c>
      <c r="F7036" t="s">
        <v>33</v>
      </c>
      <c r="G7036" s="3">
        <v>44113</v>
      </c>
      <c r="H7036" s="4" t="s">
        <v>32843</v>
      </c>
      <c r="I7036" t="s">
        <v>254</v>
      </c>
      <c r="J7036" t="s">
        <v>255</v>
      </c>
      <c r="K7036" t="s">
        <v>902</v>
      </c>
      <c r="L7036" t="s">
        <v>903</v>
      </c>
      <c r="M7036" t="s">
        <v>254</v>
      </c>
      <c r="N7036" t="s">
        <v>255</v>
      </c>
      <c r="O7036" t="s">
        <v>902</v>
      </c>
      <c r="P7036" t="s">
        <v>37</v>
      </c>
      <c r="Q7036">
        <v>29854</v>
      </c>
      <c r="R7036" t="s">
        <v>38</v>
      </c>
      <c r="S7036">
        <v>17</v>
      </c>
      <c r="T7036" t="s">
        <v>51</v>
      </c>
      <c r="U7036" t="s">
        <v>33</v>
      </c>
      <c r="V7036" t="s">
        <v>2377</v>
      </c>
      <c r="W7036" t="s">
        <v>67</v>
      </c>
      <c r="X7036" t="s">
        <v>15574</v>
      </c>
      <c r="Y7036" t="s">
        <v>905</v>
      </c>
      <c r="Z7036" t="s">
        <v>13194</v>
      </c>
      <c r="AA7036" t="s">
        <v>44</v>
      </c>
      <c r="AB7036" t="s">
        <v>33</v>
      </c>
      <c r="AC7036" t="s">
        <v>33</v>
      </c>
      <c r="AD7036" s="1">
        <v>44148</v>
      </c>
      <c r="AE7036" t="s">
        <v>33</v>
      </c>
    </row>
    <row r="7037" spans="1:31" x14ac:dyDescent="0.2">
      <c r="A7037" t="str">
        <f t="shared" si="109"/>
        <v>SouthAfrica/KRISP-K004025/2020-10-09</v>
      </c>
      <c r="B7037" t="s">
        <v>40356</v>
      </c>
      <c r="C7037" t="s">
        <v>15622</v>
      </c>
      <c r="D7037" t="s">
        <v>31</v>
      </c>
      <c r="E7037" t="s">
        <v>15623</v>
      </c>
      <c r="F7037" t="s">
        <v>33</v>
      </c>
      <c r="G7037" s="3">
        <v>44113</v>
      </c>
      <c r="H7037" s="4" t="s">
        <v>32843</v>
      </c>
      <c r="I7037" t="s">
        <v>254</v>
      </c>
      <c r="J7037" t="s">
        <v>255</v>
      </c>
      <c r="K7037" t="s">
        <v>902</v>
      </c>
      <c r="L7037" t="s">
        <v>4526</v>
      </c>
      <c r="M7037" t="s">
        <v>254</v>
      </c>
      <c r="N7037" t="s">
        <v>255</v>
      </c>
      <c r="O7037" t="s">
        <v>902</v>
      </c>
      <c r="P7037" t="s">
        <v>37</v>
      </c>
      <c r="Q7037">
        <v>29868</v>
      </c>
      <c r="R7037" t="s">
        <v>38</v>
      </c>
      <c r="S7037">
        <v>48</v>
      </c>
      <c r="T7037" t="s">
        <v>51</v>
      </c>
      <c r="U7037" t="s">
        <v>33</v>
      </c>
      <c r="V7037" t="s">
        <v>653</v>
      </c>
      <c r="W7037" t="s">
        <v>67</v>
      </c>
      <c r="X7037" t="s">
        <v>15574</v>
      </c>
      <c r="Y7037" t="s">
        <v>905</v>
      </c>
      <c r="Z7037" t="s">
        <v>13194</v>
      </c>
      <c r="AA7037" t="s">
        <v>44</v>
      </c>
      <c r="AB7037" t="s">
        <v>33</v>
      </c>
      <c r="AC7037" t="s">
        <v>33</v>
      </c>
      <c r="AD7037" s="1">
        <v>44148</v>
      </c>
      <c r="AE7037" t="s">
        <v>33</v>
      </c>
    </row>
    <row r="7038" spans="1:31" x14ac:dyDescent="0.2">
      <c r="A7038" t="str">
        <f t="shared" si="109"/>
        <v>SouthAfrica/KRISP-K004027/2020-10-14</v>
      </c>
      <c r="B7038" t="s">
        <v>40357</v>
      </c>
      <c r="C7038" t="s">
        <v>15624</v>
      </c>
      <c r="D7038" t="s">
        <v>31</v>
      </c>
      <c r="E7038" t="s">
        <v>15625</v>
      </c>
      <c r="F7038" t="s">
        <v>33</v>
      </c>
      <c r="G7038" s="3">
        <v>44118</v>
      </c>
      <c r="H7038" s="4" t="s">
        <v>32803</v>
      </c>
      <c r="I7038" t="s">
        <v>254</v>
      </c>
      <c r="J7038" t="s">
        <v>255</v>
      </c>
      <c r="K7038" t="s">
        <v>902</v>
      </c>
      <c r="L7038" t="s">
        <v>4526</v>
      </c>
      <c r="M7038" t="s">
        <v>254</v>
      </c>
      <c r="N7038" t="s">
        <v>255</v>
      </c>
      <c r="O7038" t="s">
        <v>902</v>
      </c>
      <c r="P7038" t="s">
        <v>37</v>
      </c>
      <c r="Q7038">
        <v>29891</v>
      </c>
      <c r="R7038" t="s">
        <v>38</v>
      </c>
      <c r="S7038">
        <v>36</v>
      </c>
      <c r="T7038" t="s">
        <v>51</v>
      </c>
      <c r="U7038" t="s">
        <v>33</v>
      </c>
      <c r="V7038" t="s">
        <v>11786</v>
      </c>
      <c r="W7038" t="s">
        <v>67</v>
      </c>
      <c r="X7038" t="s">
        <v>15574</v>
      </c>
      <c r="Y7038" t="s">
        <v>905</v>
      </c>
      <c r="Z7038" t="s">
        <v>13194</v>
      </c>
      <c r="AA7038" t="s">
        <v>44</v>
      </c>
      <c r="AB7038" t="s">
        <v>33</v>
      </c>
      <c r="AC7038" t="s">
        <v>33</v>
      </c>
      <c r="AD7038" s="1">
        <v>44148</v>
      </c>
      <c r="AE7038" t="s">
        <v>33</v>
      </c>
    </row>
    <row r="7039" spans="1:31" x14ac:dyDescent="0.2">
      <c r="A7039" t="str">
        <f t="shared" si="109"/>
        <v>SouthAfrica/KRISP-K004029/2020-10-09</v>
      </c>
      <c r="B7039" t="s">
        <v>40358</v>
      </c>
      <c r="C7039" t="s">
        <v>15626</v>
      </c>
      <c r="D7039" t="s">
        <v>31</v>
      </c>
      <c r="E7039" t="s">
        <v>15627</v>
      </c>
      <c r="F7039" t="s">
        <v>33</v>
      </c>
      <c r="G7039" s="3">
        <v>44113</v>
      </c>
      <c r="H7039" s="4" t="s">
        <v>32843</v>
      </c>
      <c r="I7039" t="s">
        <v>254</v>
      </c>
      <c r="J7039" t="s">
        <v>255</v>
      </c>
      <c r="K7039" t="s">
        <v>902</v>
      </c>
      <c r="L7039" t="s">
        <v>4526</v>
      </c>
      <c r="M7039" t="s">
        <v>254</v>
      </c>
      <c r="N7039" t="s">
        <v>255</v>
      </c>
      <c r="O7039" t="s">
        <v>902</v>
      </c>
      <c r="P7039" t="s">
        <v>37</v>
      </c>
      <c r="Q7039">
        <v>29825</v>
      </c>
      <c r="R7039" t="s">
        <v>38</v>
      </c>
      <c r="S7039">
        <v>52</v>
      </c>
      <c r="T7039" t="s">
        <v>51</v>
      </c>
      <c r="U7039" t="s">
        <v>33</v>
      </c>
      <c r="V7039" t="s">
        <v>2900</v>
      </c>
      <c r="W7039" t="s">
        <v>67</v>
      </c>
      <c r="X7039" t="s">
        <v>15574</v>
      </c>
      <c r="Y7039" t="s">
        <v>905</v>
      </c>
      <c r="Z7039" t="s">
        <v>13194</v>
      </c>
      <c r="AA7039" t="s">
        <v>44</v>
      </c>
      <c r="AB7039" t="s">
        <v>33</v>
      </c>
      <c r="AC7039" t="s">
        <v>33</v>
      </c>
      <c r="AD7039" s="1">
        <v>44148</v>
      </c>
      <c r="AE7039" t="s">
        <v>33</v>
      </c>
    </row>
    <row r="7040" spans="1:31" x14ac:dyDescent="0.2">
      <c r="A7040" t="str">
        <f t="shared" si="109"/>
        <v>SouthAfrica/KRISP-K004030/2020-10-12</v>
      </c>
      <c r="B7040" t="s">
        <v>40359</v>
      </c>
      <c r="C7040" t="s">
        <v>15628</v>
      </c>
      <c r="D7040" t="s">
        <v>31</v>
      </c>
      <c r="E7040" t="s">
        <v>15629</v>
      </c>
      <c r="F7040" t="s">
        <v>33</v>
      </c>
      <c r="G7040" s="3">
        <v>44116</v>
      </c>
      <c r="H7040" s="4" t="s">
        <v>32801</v>
      </c>
      <c r="I7040" t="s">
        <v>254</v>
      </c>
      <c r="J7040" t="s">
        <v>255</v>
      </c>
      <c r="K7040" t="s">
        <v>902</v>
      </c>
      <c r="L7040" t="s">
        <v>9308</v>
      </c>
      <c r="M7040" t="s">
        <v>254</v>
      </c>
      <c r="N7040" t="s">
        <v>255</v>
      </c>
      <c r="O7040" t="s">
        <v>902</v>
      </c>
      <c r="P7040" t="s">
        <v>37</v>
      </c>
      <c r="Q7040">
        <v>29899</v>
      </c>
      <c r="R7040" t="s">
        <v>38</v>
      </c>
      <c r="S7040">
        <v>35</v>
      </c>
      <c r="T7040" t="s">
        <v>65</v>
      </c>
      <c r="U7040" t="s">
        <v>33</v>
      </c>
      <c r="V7040" t="s">
        <v>2900</v>
      </c>
      <c r="W7040" t="s">
        <v>67</v>
      </c>
      <c r="X7040" t="s">
        <v>15574</v>
      </c>
      <c r="Y7040" t="s">
        <v>905</v>
      </c>
      <c r="Z7040" t="s">
        <v>13194</v>
      </c>
      <c r="AA7040" t="s">
        <v>44</v>
      </c>
      <c r="AB7040" t="s">
        <v>33</v>
      </c>
      <c r="AC7040" t="s">
        <v>33</v>
      </c>
      <c r="AD7040" s="1">
        <v>44148</v>
      </c>
      <c r="AE7040" t="s">
        <v>33</v>
      </c>
    </row>
    <row r="7041" spans="1:31" x14ac:dyDescent="0.2">
      <c r="A7041" t="str">
        <f t="shared" si="109"/>
        <v>SouthAfrica/KRISP-K004031/2020-10-12</v>
      </c>
      <c r="B7041" t="s">
        <v>40360</v>
      </c>
      <c r="C7041" t="s">
        <v>15630</v>
      </c>
      <c r="D7041" t="s">
        <v>31</v>
      </c>
      <c r="E7041" t="s">
        <v>15631</v>
      </c>
      <c r="F7041" t="s">
        <v>33</v>
      </c>
      <c r="G7041" s="3">
        <v>44116</v>
      </c>
      <c r="H7041" s="4" t="s">
        <v>32801</v>
      </c>
      <c r="I7041" t="s">
        <v>254</v>
      </c>
      <c r="J7041" t="s">
        <v>255</v>
      </c>
      <c r="K7041" t="s">
        <v>902</v>
      </c>
      <c r="L7041" t="s">
        <v>9308</v>
      </c>
      <c r="M7041" t="s">
        <v>254</v>
      </c>
      <c r="N7041" t="s">
        <v>255</v>
      </c>
      <c r="O7041" t="s">
        <v>902</v>
      </c>
      <c r="P7041" t="s">
        <v>37</v>
      </c>
      <c r="Q7041">
        <v>29865</v>
      </c>
      <c r="R7041" t="s">
        <v>38</v>
      </c>
      <c r="S7041">
        <v>12</v>
      </c>
      <c r="T7041" t="s">
        <v>51</v>
      </c>
      <c r="U7041" t="s">
        <v>33</v>
      </c>
      <c r="V7041" t="s">
        <v>2900</v>
      </c>
      <c r="W7041" t="s">
        <v>67</v>
      </c>
      <c r="X7041" t="s">
        <v>15574</v>
      </c>
      <c r="Y7041" t="s">
        <v>905</v>
      </c>
      <c r="Z7041" t="s">
        <v>13194</v>
      </c>
      <c r="AA7041" t="s">
        <v>44</v>
      </c>
      <c r="AB7041" t="s">
        <v>33</v>
      </c>
      <c r="AC7041" t="s">
        <v>33</v>
      </c>
      <c r="AD7041" s="1">
        <v>44148</v>
      </c>
      <c r="AE7041" t="s">
        <v>33</v>
      </c>
    </row>
    <row r="7042" spans="1:31" x14ac:dyDescent="0.2">
      <c r="A7042" t="str">
        <f t="shared" si="109"/>
        <v>SouthAfrica/KRISP-K004032/2020-10-12</v>
      </c>
      <c r="B7042" t="s">
        <v>40361</v>
      </c>
      <c r="C7042" t="s">
        <v>15632</v>
      </c>
      <c r="D7042" t="s">
        <v>31</v>
      </c>
      <c r="E7042" t="s">
        <v>15633</v>
      </c>
      <c r="F7042" t="s">
        <v>33</v>
      </c>
      <c r="G7042" s="3">
        <v>44116</v>
      </c>
      <c r="H7042" s="4" t="s">
        <v>32801</v>
      </c>
      <c r="I7042" t="s">
        <v>254</v>
      </c>
      <c r="J7042" t="s">
        <v>255</v>
      </c>
      <c r="K7042" t="s">
        <v>902</v>
      </c>
      <c r="L7042" t="s">
        <v>9308</v>
      </c>
      <c r="M7042" t="s">
        <v>254</v>
      </c>
      <c r="N7042" t="s">
        <v>255</v>
      </c>
      <c r="O7042" t="s">
        <v>902</v>
      </c>
      <c r="P7042" t="s">
        <v>37</v>
      </c>
      <c r="Q7042">
        <v>29895</v>
      </c>
      <c r="R7042" t="s">
        <v>38</v>
      </c>
      <c r="S7042">
        <v>14</v>
      </c>
      <c r="T7042" t="s">
        <v>39</v>
      </c>
      <c r="U7042" t="s">
        <v>33</v>
      </c>
      <c r="V7042" t="s">
        <v>2900</v>
      </c>
      <c r="W7042" t="s">
        <v>67</v>
      </c>
      <c r="X7042" t="s">
        <v>15574</v>
      </c>
      <c r="Y7042" t="s">
        <v>905</v>
      </c>
      <c r="Z7042" t="s">
        <v>13194</v>
      </c>
      <c r="AA7042" t="s">
        <v>44</v>
      </c>
      <c r="AB7042" t="s">
        <v>33</v>
      </c>
      <c r="AC7042" t="s">
        <v>33</v>
      </c>
      <c r="AD7042" s="1">
        <v>44148</v>
      </c>
      <c r="AE7042" t="s">
        <v>33</v>
      </c>
    </row>
    <row r="7043" spans="1:31" x14ac:dyDescent="0.2">
      <c r="A7043" t="str">
        <f t="shared" ref="A7043:A7106" si="110">B7043&amp;"/"&amp;H7043</f>
        <v>SouthAfrica/KRISP-K004033/2020-10-12</v>
      </c>
      <c r="B7043" t="s">
        <v>40362</v>
      </c>
      <c r="C7043" t="s">
        <v>15634</v>
      </c>
      <c r="D7043" t="s">
        <v>31</v>
      </c>
      <c r="E7043" t="s">
        <v>15635</v>
      </c>
      <c r="F7043" t="s">
        <v>33</v>
      </c>
      <c r="G7043" s="3">
        <v>44116</v>
      </c>
      <c r="H7043" s="4" t="s">
        <v>32801</v>
      </c>
      <c r="I7043" t="s">
        <v>254</v>
      </c>
      <c r="J7043" t="s">
        <v>255</v>
      </c>
      <c r="K7043" t="s">
        <v>902</v>
      </c>
      <c r="L7043" t="s">
        <v>9308</v>
      </c>
      <c r="M7043" t="s">
        <v>254</v>
      </c>
      <c r="N7043" t="s">
        <v>255</v>
      </c>
      <c r="O7043" t="s">
        <v>902</v>
      </c>
      <c r="P7043" t="s">
        <v>37</v>
      </c>
      <c r="Q7043">
        <v>29870</v>
      </c>
      <c r="R7043" t="s">
        <v>38</v>
      </c>
      <c r="S7043">
        <v>31</v>
      </c>
      <c r="T7043" t="s">
        <v>51</v>
      </c>
      <c r="U7043" t="s">
        <v>33</v>
      </c>
      <c r="V7043" t="s">
        <v>1241</v>
      </c>
      <c r="W7043" t="s">
        <v>67</v>
      </c>
      <c r="X7043" t="s">
        <v>15574</v>
      </c>
      <c r="Y7043" t="s">
        <v>905</v>
      </c>
      <c r="Z7043" t="s">
        <v>13194</v>
      </c>
      <c r="AA7043" t="s">
        <v>44</v>
      </c>
      <c r="AB7043" t="s">
        <v>33</v>
      </c>
      <c r="AC7043" t="s">
        <v>33</v>
      </c>
      <c r="AD7043" s="1">
        <v>44148</v>
      </c>
      <c r="AE7043" t="s">
        <v>33</v>
      </c>
    </row>
    <row r="7044" spans="1:31" x14ac:dyDescent="0.2">
      <c r="A7044" t="str">
        <f t="shared" si="110"/>
        <v>SouthAfrica/KRISP-K004034/2020-10-14</v>
      </c>
      <c r="B7044" t="s">
        <v>40363</v>
      </c>
      <c r="C7044" t="s">
        <v>15636</v>
      </c>
      <c r="D7044" t="s">
        <v>31</v>
      </c>
      <c r="E7044" t="s">
        <v>15637</v>
      </c>
      <c r="F7044" t="s">
        <v>33</v>
      </c>
      <c r="G7044" s="3">
        <v>44118</v>
      </c>
      <c r="H7044" s="4" t="s">
        <v>32803</v>
      </c>
      <c r="I7044" t="s">
        <v>254</v>
      </c>
      <c r="J7044" t="s">
        <v>255</v>
      </c>
      <c r="K7044" t="s">
        <v>902</v>
      </c>
      <c r="L7044" t="s">
        <v>4328</v>
      </c>
      <c r="M7044" t="s">
        <v>254</v>
      </c>
      <c r="N7044" t="s">
        <v>255</v>
      </c>
      <c r="O7044" t="s">
        <v>902</v>
      </c>
      <c r="P7044" t="s">
        <v>37</v>
      </c>
      <c r="Q7044">
        <v>29857</v>
      </c>
      <c r="R7044" t="s">
        <v>38</v>
      </c>
      <c r="S7044">
        <v>53</v>
      </c>
      <c r="T7044" t="s">
        <v>51</v>
      </c>
      <c r="U7044" t="s">
        <v>33</v>
      </c>
      <c r="V7044" t="s">
        <v>2900</v>
      </c>
      <c r="W7044" t="s">
        <v>67</v>
      </c>
      <c r="X7044" t="s">
        <v>15574</v>
      </c>
      <c r="Y7044" t="s">
        <v>905</v>
      </c>
      <c r="Z7044" t="s">
        <v>13194</v>
      </c>
      <c r="AA7044" t="s">
        <v>44</v>
      </c>
      <c r="AB7044" t="s">
        <v>33</v>
      </c>
      <c r="AC7044" t="s">
        <v>33</v>
      </c>
      <c r="AD7044" s="1">
        <v>44148</v>
      </c>
      <c r="AE7044" t="s">
        <v>33</v>
      </c>
    </row>
    <row r="7045" spans="1:31" x14ac:dyDescent="0.2">
      <c r="A7045" t="str">
        <f t="shared" si="110"/>
        <v>SouthAfrica/KRISP-K004035/2020-10-14</v>
      </c>
      <c r="B7045" t="s">
        <v>40364</v>
      </c>
      <c r="C7045" t="s">
        <v>15638</v>
      </c>
      <c r="D7045" t="s">
        <v>31</v>
      </c>
      <c r="E7045" t="s">
        <v>15639</v>
      </c>
      <c r="F7045" t="s">
        <v>33</v>
      </c>
      <c r="G7045" s="3">
        <v>44118</v>
      </c>
      <c r="H7045" s="4" t="s">
        <v>32803</v>
      </c>
      <c r="I7045" t="s">
        <v>254</v>
      </c>
      <c r="J7045" t="s">
        <v>255</v>
      </c>
      <c r="K7045" t="s">
        <v>902</v>
      </c>
      <c r="L7045" t="s">
        <v>4526</v>
      </c>
      <c r="M7045" t="s">
        <v>254</v>
      </c>
      <c r="N7045" t="s">
        <v>255</v>
      </c>
      <c r="O7045" t="s">
        <v>902</v>
      </c>
      <c r="P7045" t="s">
        <v>37</v>
      </c>
      <c r="Q7045">
        <v>29867</v>
      </c>
      <c r="R7045" t="s">
        <v>38</v>
      </c>
      <c r="S7045">
        <v>38</v>
      </c>
      <c r="T7045" t="s">
        <v>51</v>
      </c>
      <c r="U7045" t="s">
        <v>33</v>
      </c>
      <c r="V7045" t="s">
        <v>1241</v>
      </c>
      <c r="W7045" t="s">
        <v>67</v>
      </c>
      <c r="X7045" t="s">
        <v>15574</v>
      </c>
      <c r="Y7045" t="s">
        <v>905</v>
      </c>
      <c r="Z7045" t="s">
        <v>13194</v>
      </c>
      <c r="AA7045" t="s">
        <v>44</v>
      </c>
      <c r="AB7045" t="s">
        <v>33</v>
      </c>
      <c r="AC7045" t="s">
        <v>33</v>
      </c>
      <c r="AD7045" s="1">
        <v>44148</v>
      </c>
      <c r="AE7045" t="s">
        <v>33</v>
      </c>
    </row>
    <row r="7046" spans="1:31" x14ac:dyDescent="0.2">
      <c r="A7046" t="str">
        <f t="shared" si="110"/>
        <v>SouthAfrica/KRISP-K004037/2020-10-15</v>
      </c>
      <c r="B7046" t="s">
        <v>40365</v>
      </c>
      <c r="C7046" t="s">
        <v>15640</v>
      </c>
      <c r="D7046" t="s">
        <v>31</v>
      </c>
      <c r="E7046" t="s">
        <v>15641</v>
      </c>
      <c r="F7046" t="s">
        <v>33</v>
      </c>
      <c r="G7046" s="3">
        <v>44119</v>
      </c>
      <c r="H7046" s="4" t="s">
        <v>32841</v>
      </c>
      <c r="I7046" t="s">
        <v>254</v>
      </c>
      <c r="J7046" t="s">
        <v>255</v>
      </c>
      <c r="K7046" t="s">
        <v>902</v>
      </c>
      <c r="L7046" t="s">
        <v>2899</v>
      </c>
      <c r="M7046" t="s">
        <v>254</v>
      </c>
      <c r="N7046" t="s">
        <v>255</v>
      </c>
      <c r="O7046" t="s">
        <v>902</v>
      </c>
      <c r="P7046" t="s">
        <v>37</v>
      </c>
      <c r="Q7046">
        <v>29903</v>
      </c>
      <c r="R7046" t="s">
        <v>38</v>
      </c>
      <c r="S7046">
        <v>38</v>
      </c>
      <c r="T7046" t="s">
        <v>39</v>
      </c>
      <c r="U7046" t="s">
        <v>33</v>
      </c>
      <c r="V7046" t="s">
        <v>342</v>
      </c>
      <c r="W7046" t="s">
        <v>67</v>
      </c>
      <c r="X7046" t="s">
        <v>15574</v>
      </c>
      <c r="Y7046" t="s">
        <v>905</v>
      </c>
      <c r="Z7046" t="s">
        <v>13194</v>
      </c>
      <c r="AA7046" t="s">
        <v>44</v>
      </c>
      <c r="AB7046" t="s">
        <v>33</v>
      </c>
      <c r="AC7046" t="s">
        <v>33</v>
      </c>
      <c r="AD7046" s="1">
        <v>44148</v>
      </c>
      <c r="AE7046" t="s">
        <v>33</v>
      </c>
    </row>
    <row r="7047" spans="1:31" x14ac:dyDescent="0.2">
      <c r="A7047" t="str">
        <f t="shared" si="110"/>
        <v>SouthAfrica/KRISP-K004038/2020-10-15</v>
      </c>
      <c r="B7047" t="s">
        <v>40366</v>
      </c>
      <c r="C7047" t="s">
        <v>15642</v>
      </c>
      <c r="D7047" t="s">
        <v>31</v>
      </c>
      <c r="E7047" t="s">
        <v>15643</v>
      </c>
      <c r="F7047" t="s">
        <v>33</v>
      </c>
      <c r="G7047" s="3">
        <v>44119</v>
      </c>
      <c r="H7047" s="4" t="s">
        <v>32841</v>
      </c>
      <c r="I7047" t="s">
        <v>254</v>
      </c>
      <c r="J7047" t="s">
        <v>255</v>
      </c>
      <c r="K7047" t="s">
        <v>902</v>
      </c>
      <c r="L7047" t="s">
        <v>15582</v>
      </c>
      <c r="M7047" t="s">
        <v>254</v>
      </c>
      <c r="N7047" t="s">
        <v>255</v>
      </c>
      <c r="O7047" t="s">
        <v>902</v>
      </c>
      <c r="P7047" t="s">
        <v>37</v>
      </c>
      <c r="Q7047">
        <v>29886</v>
      </c>
      <c r="R7047" t="s">
        <v>38</v>
      </c>
      <c r="S7047">
        <v>25</v>
      </c>
      <c r="T7047" t="s">
        <v>39</v>
      </c>
      <c r="U7047" t="s">
        <v>33</v>
      </c>
      <c r="V7047" t="s">
        <v>1106</v>
      </c>
      <c r="W7047" t="s">
        <v>67</v>
      </c>
      <c r="X7047" t="s">
        <v>15574</v>
      </c>
      <c r="Y7047" t="s">
        <v>905</v>
      </c>
      <c r="Z7047" t="s">
        <v>13194</v>
      </c>
      <c r="AA7047" t="s">
        <v>44</v>
      </c>
      <c r="AB7047" t="s">
        <v>33</v>
      </c>
      <c r="AC7047" t="s">
        <v>33</v>
      </c>
      <c r="AD7047" s="1">
        <v>44148</v>
      </c>
      <c r="AE7047" t="s">
        <v>33</v>
      </c>
    </row>
    <row r="7048" spans="1:31" x14ac:dyDescent="0.2">
      <c r="A7048" t="str">
        <f t="shared" si="110"/>
        <v>SouthAfrica/KRISP-K004039/2020-10-15</v>
      </c>
      <c r="B7048" t="s">
        <v>40367</v>
      </c>
      <c r="C7048" t="s">
        <v>15644</v>
      </c>
      <c r="D7048" t="s">
        <v>31</v>
      </c>
      <c r="E7048" t="s">
        <v>15645</v>
      </c>
      <c r="F7048" t="s">
        <v>33</v>
      </c>
      <c r="G7048" s="3">
        <v>44119</v>
      </c>
      <c r="H7048" s="4" t="s">
        <v>32841</v>
      </c>
      <c r="I7048" t="s">
        <v>254</v>
      </c>
      <c r="J7048" t="s">
        <v>255</v>
      </c>
      <c r="K7048" t="s">
        <v>902</v>
      </c>
      <c r="L7048" t="s">
        <v>2899</v>
      </c>
      <c r="M7048" t="s">
        <v>254</v>
      </c>
      <c r="N7048" t="s">
        <v>255</v>
      </c>
      <c r="O7048" t="s">
        <v>902</v>
      </c>
      <c r="P7048" t="s">
        <v>37</v>
      </c>
      <c r="Q7048">
        <v>29902</v>
      </c>
      <c r="R7048" t="s">
        <v>38</v>
      </c>
      <c r="S7048">
        <v>1</v>
      </c>
      <c r="T7048" t="s">
        <v>51</v>
      </c>
      <c r="U7048" t="s">
        <v>33</v>
      </c>
      <c r="V7048" t="s">
        <v>73</v>
      </c>
      <c r="W7048" t="s">
        <v>67</v>
      </c>
      <c r="X7048" t="s">
        <v>15574</v>
      </c>
      <c r="Y7048" t="s">
        <v>905</v>
      </c>
      <c r="Z7048" t="s">
        <v>13194</v>
      </c>
      <c r="AA7048" t="s">
        <v>44</v>
      </c>
      <c r="AB7048" t="s">
        <v>33</v>
      </c>
      <c r="AC7048" t="s">
        <v>33</v>
      </c>
      <c r="AD7048" s="1">
        <v>44148</v>
      </c>
      <c r="AE7048" t="s">
        <v>33</v>
      </c>
    </row>
    <row r="7049" spans="1:31" x14ac:dyDescent="0.2">
      <c r="A7049" t="str">
        <f t="shared" si="110"/>
        <v>SouthAfrica/KRISP-K004041/2020-10-15</v>
      </c>
      <c r="B7049" t="s">
        <v>40368</v>
      </c>
      <c r="C7049" t="s">
        <v>15646</v>
      </c>
      <c r="D7049" t="s">
        <v>31</v>
      </c>
      <c r="E7049" t="s">
        <v>15647</v>
      </c>
      <c r="F7049" t="s">
        <v>33</v>
      </c>
      <c r="G7049" s="3">
        <v>44119</v>
      </c>
      <c r="H7049" s="4" t="s">
        <v>32841</v>
      </c>
      <c r="I7049" t="s">
        <v>254</v>
      </c>
      <c r="J7049" t="s">
        <v>255</v>
      </c>
      <c r="K7049" t="s">
        <v>902</v>
      </c>
      <c r="L7049" t="s">
        <v>4328</v>
      </c>
      <c r="M7049" t="s">
        <v>254</v>
      </c>
      <c r="N7049" t="s">
        <v>255</v>
      </c>
      <c r="O7049" t="s">
        <v>902</v>
      </c>
      <c r="P7049" t="s">
        <v>37</v>
      </c>
      <c r="Q7049">
        <v>29876</v>
      </c>
      <c r="R7049" t="s">
        <v>38</v>
      </c>
      <c r="S7049">
        <v>58</v>
      </c>
      <c r="T7049" t="s">
        <v>51</v>
      </c>
      <c r="U7049" t="s">
        <v>33</v>
      </c>
      <c r="V7049" t="s">
        <v>653</v>
      </c>
      <c r="W7049" t="s">
        <v>67</v>
      </c>
      <c r="X7049" t="s">
        <v>15574</v>
      </c>
      <c r="Y7049" t="s">
        <v>905</v>
      </c>
      <c r="Z7049" t="s">
        <v>13194</v>
      </c>
      <c r="AA7049" t="s">
        <v>44</v>
      </c>
      <c r="AB7049" t="s">
        <v>33</v>
      </c>
      <c r="AC7049" t="s">
        <v>33</v>
      </c>
      <c r="AD7049" s="1">
        <v>44148</v>
      </c>
      <c r="AE7049" t="s">
        <v>33</v>
      </c>
    </row>
    <row r="7050" spans="1:31" x14ac:dyDescent="0.2">
      <c r="A7050" t="str">
        <f t="shared" si="110"/>
        <v>SouthAfrica/KRISP-K004044/2020-10-16</v>
      </c>
      <c r="B7050" t="s">
        <v>40369</v>
      </c>
      <c r="C7050" t="s">
        <v>15648</v>
      </c>
      <c r="D7050" t="s">
        <v>31</v>
      </c>
      <c r="E7050" t="s">
        <v>15649</v>
      </c>
      <c r="F7050" t="s">
        <v>33</v>
      </c>
      <c r="G7050" s="3">
        <v>44120</v>
      </c>
      <c r="H7050" s="4" t="s">
        <v>33004</v>
      </c>
      <c r="I7050" t="s">
        <v>254</v>
      </c>
      <c r="J7050" t="s">
        <v>255</v>
      </c>
      <c r="K7050" t="s">
        <v>902</v>
      </c>
      <c r="L7050" t="s">
        <v>12335</v>
      </c>
      <c r="M7050" t="s">
        <v>254</v>
      </c>
      <c r="N7050" t="s">
        <v>255</v>
      </c>
      <c r="O7050" t="s">
        <v>902</v>
      </c>
      <c r="P7050" t="s">
        <v>37</v>
      </c>
      <c r="Q7050">
        <v>29867</v>
      </c>
      <c r="R7050" t="s">
        <v>38</v>
      </c>
      <c r="S7050">
        <v>64</v>
      </c>
      <c r="T7050" t="s">
        <v>51</v>
      </c>
      <c r="U7050" t="s">
        <v>33</v>
      </c>
      <c r="V7050" t="s">
        <v>73</v>
      </c>
      <c r="W7050" t="s">
        <v>67</v>
      </c>
      <c r="X7050" t="s">
        <v>15574</v>
      </c>
      <c r="Y7050" t="s">
        <v>905</v>
      </c>
      <c r="Z7050" t="s">
        <v>13194</v>
      </c>
      <c r="AA7050" t="s">
        <v>44</v>
      </c>
      <c r="AB7050" t="s">
        <v>33</v>
      </c>
      <c r="AC7050" t="s">
        <v>33</v>
      </c>
      <c r="AD7050" s="1">
        <v>44148</v>
      </c>
      <c r="AE7050" t="s">
        <v>33</v>
      </c>
    </row>
    <row r="7051" spans="1:31" x14ac:dyDescent="0.2">
      <c r="A7051" t="str">
        <f t="shared" si="110"/>
        <v>SouthAfrica/KRISP-K004045/2020-10-15</v>
      </c>
      <c r="B7051" t="s">
        <v>40370</v>
      </c>
      <c r="C7051" t="s">
        <v>15650</v>
      </c>
      <c r="D7051" t="s">
        <v>31</v>
      </c>
      <c r="E7051" t="s">
        <v>15651</v>
      </c>
      <c r="F7051" t="s">
        <v>33</v>
      </c>
      <c r="G7051" s="3">
        <v>44119</v>
      </c>
      <c r="H7051" s="4" t="s">
        <v>32841</v>
      </c>
      <c r="I7051" t="s">
        <v>254</v>
      </c>
      <c r="J7051" t="s">
        <v>255</v>
      </c>
      <c r="K7051" t="s">
        <v>902</v>
      </c>
      <c r="L7051" t="s">
        <v>9308</v>
      </c>
      <c r="M7051" t="s">
        <v>254</v>
      </c>
      <c r="N7051" t="s">
        <v>255</v>
      </c>
      <c r="O7051" t="s">
        <v>902</v>
      </c>
      <c r="P7051" t="s">
        <v>37</v>
      </c>
      <c r="Q7051">
        <v>29874</v>
      </c>
      <c r="R7051" t="s">
        <v>38</v>
      </c>
      <c r="S7051">
        <v>19</v>
      </c>
      <c r="T7051" t="s">
        <v>39</v>
      </c>
      <c r="U7051" t="s">
        <v>33</v>
      </c>
      <c r="V7051" t="s">
        <v>12174</v>
      </c>
      <c r="W7051" t="s">
        <v>67</v>
      </c>
      <c r="X7051" t="s">
        <v>15574</v>
      </c>
      <c r="Y7051" t="s">
        <v>905</v>
      </c>
      <c r="Z7051" t="s">
        <v>13194</v>
      </c>
      <c r="AA7051" t="s">
        <v>44</v>
      </c>
      <c r="AB7051" t="s">
        <v>33</v>
      </c>
      <c r="AC7051" t="s">
        <v>33</v>
      </c>
      <c r="AD7051" s="1">
        <v>44148</v>
      </c>
      <c r="AE7051" t="s">
        <v>33</v>
      </c>
    </row>
    <row r="7052" spans="1:31" x14ac:dyDescent="0.2">
      <c r="A7052" t="str">
        <f t="shared" si="110"/>
        <v>SouthAfrica/KRISP-K004046/2020-10-16</v>
      </c>
      <c r="B7052" t="s">
        <v>40371</v>
      </c>
      <c r="C7052" t="s">
        <v>15652</v>
      </c>
      <c r="D7052" t="s">
        <v>31</v>
      </c>
      <c r="E7052" t="s">
        <v>15653</v>
      </c>
      <c r="F7052" t="s">
        <v>33</v>
      </c>
      <c r="G7052" s="3">
        <v>44120</v>
      </c>
      <c r="H7052" s="4" t="s">
        <v>33004</v>
      </c>
      <c r="I7052" t="s">
        <v>254</v>
      </c>
      <c r="J7052" t="s">
        <v>255</v>
      </c>
      <c r="K7052" t="s">
        <v>902</v>
      </c>
      <c r="L7052" t="s">
        <v>4526</v>
      </c>
      <c r="M7052" t="s">
        <v>254</v>
      </c>
      <c r="N7052" t="s">
        <v>255</v>
      </c>
      <c r="O7052" t="s">
        <v>902</v>
      </c>
      <c r="P7052" t="s">
        <v>37</v>
      </c>
      <c r="Q7052">
        <v>29874</v>
      </c>
      <c r="R7052" t="s">
        <v>38</v>
      </c>
      <c r="S7052">
        <v>34</v>
      </c>
      <c r="T7052" t="s">
        <v>51</v>
      </c>
      <c r="U7052" t="s">
        <v>33</v>
      </c>
      <c r="V7052" t="s">
        <v>1241</v>
      </c>
      <c r="W7052" t="s">
        <v>67</v>
      </c>
      <c r="X7052" t="s">
        <v>15574</v>
      </c>
      <c r="Y7052" t="s">
        <v>905</v>
      </c>
      <c r="Z7052" t="s">
        <v>13194</v>
      </c>
      <c r="AA7052" t="s">
        <v>44</v>
      </c>
      <c r="AB7052" t="s">
        <v>33</v>
      </c>
      <c r="AC7052" t="s">
        <v>33</v>
      </c>
      <c r="AD7052" s="1">
        <v>44148</v>
      </c>
      <c r="AE7052" t="s">
        <v>33</v>
      </c>
    </row>
    <row r="7053" spans="1:31" x14ac:dyDescent="0.2">
      <c r="A7053" t="str">
        <f t="shared" si="110"/>
        <v>SouthAfrica/KRISP-K004047/2020-10-20</v>
      </c>
      <c r="B7053" t="s">
        <v>40372</v>
      </c>
      <c r="C7053" t="s">
        <v>15654</v>
      </c>
      <c r="D7053" t="s">
        <v>31</v>
      </c>
      <c r="E7053" t="s">
        <v>15655</v>
      </c>
      <c r="F7053" t="s">
        <v>33</v>
      </c>
      <c r="G7053" s="3">
        <v>44124</v>
      </c>
      <c r="H7053" s="4" t="s">
        <v>32909</v>
      </c>
      <c r="I7053" t="s">
        <v>254</v>
      </c>
      <c r="J7053" t="s">
        <v>255</v>
      </c>
      <c r="K7053" t="s">
        <v>902</v>
      </c>
      <c r="L7053" t="s">
        <v>2899</v>
      </c>
      <c r="M7053" t="s">
        <v>254</v>
      </c>
      <c r="N7053" t="s">
        <v>255</v>
      </c>
      <c r="O7053" t="s">
        <v>902</v>
      </c>
      <c r="P7053" t="s">
        <v>37</v>
      </c>
      <c r="Q7053">
        <v>29873</v>
      </c>
      <c r="R7053" t="s">
        <v>38</v>
      </c>
      <c r="S7053">
        <v>49</v>
      </c>
      <c r="T7053" t="s">
        <v>51</v>
      </c>
      <c r="U7053" t="s">
        <v>33</v>
      </c>
      <c r="V7053" t="s">
        <v>73</v>
      </c>
      <c r="W7053" t="s">
        <v>67</v>
      </c>
      <c r="X7053" t="s">
        <v>15574</v>
      </c>
      <c r="Y7053" t="s">
        <v>905</v>
      </c>
      <c r="Z7053" t="s">
        <v>13194</v>
      </c>
      <c r="AA7053" t="s">
        <v>44</v>
      </c>
      <c r="AB7053" t="s">
        <v>33</v>
      </c>
      <c r="AC7053" t="s">
        <v>33</v>
      </c>
      <c r="AD7053" s="1">
        <v>44148</v>
      </c>
      <c r="AE7053" t="s">
        <v>33</v>
      </c>
    </row>
    <row r="7054" spans="1:31" x14ac:dyDescent="0.2">
      <c r="A7054" t="str">
        <f t="shared" si="110"/>
        <v>SouthAfrica/KRISP-K004048/2020-10-19</v>
      </c>
      <c r="B7054" t="s">
        <v>40373</v>
      </c>
      <c r="C7054" t="s">
        <v>15656</v>
      </c>
      <c r="D7054" t="s">
        <v>31</v>
      </c>
      <c r="E7054" t="s">
        <v>15657</v>
      </c>
      <c r="F7054" t="s">
        <v>33</v>
      </c>
      <c r="G7054" s="3">
        <v>44123</v>
      </c>
      <c r="H7054" s="4" t="s">
        <v>32721</v>
      </c>
      <c r="I7054" t="s">
        <v>254</v>
      </c>
      <c r="J7054" t="s">
        <v>255</v>
      </c>
      <c r="K7054" t="s">
        <v>902</v>
      </c>
      <c r="L7054" t="s">
        <v>2899</v>
      </c>
      <c r="M7054" t="s">
        <v>254</v>
      </c>
      <c r="N7054" t="s">
        <v>255</v>
      </c>
      <c r="O7054" t="s">
        <v>902</v>
      </c>
      <c r="P7054" t="s">
        <v>37</v>
      </c>
      <c r="Q7054">
        <v>29899</v>
      </c>
      <c r="R7054" t="s">
        <v>38</v>
      </c>
      <c r="S7054">
        <v>66</v>
      </c>
      <c r="T7054" t="s">
        <v>39</v>
      </c>
      <c r="U7054" t="s">
        <v>33</v>
      </c>
      <c r="V7054" t="s">
        <v>73</v>
      </c>
      <c r="W7054" t="s">
        <v>67</v>
      </c>
      <c r="X7054" t="s">
        <v>15574</v>
      </c>
      <c r="Y7054" t="s">
        <v>905</v>
      </c>
      <c r="Z7054" t="s">
        <v>13194</v>
      </c>
      <c r="AA7054" t="s">
        <v>44</v>
      </c>
      <c r="AB7054" t="s">
        <v>33</v>
      </c>
      <c r="AC7054" t="s">
        <v>33</v>
      </c>
      <c r="AD7054" s="1">
        <v>44148</v>
      </c>
      <c r="AE7054" t="s">
        <v>33</v>
      </c>
    </row>
    <row r="7055" spans="1:31" x14ac:dyDescent="0.2">
      <c r="A7055" t="str">
        <f t="shared" si="110"/>
        <v>SouthAfrica/KRISP-K004051/2020-10-19</v>
      </c>
      <c r="B7055" t="s">
        <v>40374</v>
      </c>
      <c r="C7055" t="s">
        <v>15658</v>
      </c>
      <c r="D7055" t="s">
        <v>31</v>
      </c>
      <c r="E7055" t="s">
        <v>15659</v>
      </c>
      <c r="F7055" t="s">
        <v>33</v>
      </c>
      <c r="G7055" s="3">
        <v>44123</v>
      </c>
      <c r="H7055" s="4" t="s">
        <v>32721</v>
      </c>
      <c r="I7055" t="s">
        <v>254</v>
      </c>
      <c r="J7055" t="s">
        <v>255</v>
      </c>
      <c r="K7055" t="s">
        <v>902</v>
      </c>
      <c r="L7055" t="s">
        <v>4328</v>
      </c>
      <c r="M7055" t="s">
        <v>254</v>
      </c>
      <c r="N7055" t="s">
        <v>255</v>
      </c>
      <c r="O7055" t="s">
        <v>902</v>
      </c>
      <c r="P7055" t="s">
        <v>37</v>
      </c>
      <c r="Q7055">
        <v>29865</v>
      </c>
      <c r="R7055" t="s">
        <v>38</v>
      </c>
      <c r="S7055">
        <v>14</v>
      </c>
      <c r="T7055" t="s">
        <v>39</v>
      </c>
      <c r="U7055" t="s">
        <v>33</v>
      </c>
      <c r="V7055" t="s">
        <v>2391</v>
      </c>
      <c r="W7055" t="s">
        <v>67</v>
      </c>
      <c r="X7055" t="s">
        <v>15574</v>
      </c>
      <c r="Y7055" t="s">
        <v>905</v>
      </c>
      <c r="Z7055" t="s">
        <v>13194</v>
      </c>
      <c r="AA7055" t="s">
        <v>44</v>
      </c>
      <c r="AB7055" t="s">
        <v>33</v>
      </c>
      <c r="AC7055" t="s">
        <v>33</v>
      </c>
      <c r="AD7055" s="1">
        <v>44148</v>
      </c>
      <c r="AE7055" t="s">
        <v>33</v>
      </c>
    </row>
    <row r="7056" spans="1:31" x14ac:dyDescent="0.2">
      <c r="A7056" t="str">
        <f t="shared" si="110"/>
        <v>SouthAfrica/KRISP-K004052/2020-10-19</v>
      </c>
      <c r="B7056" t="s">
        <v>40375</v>
      </c>
      <c r="C7056" t="s">
        <v>15660</v>
      </c>
      <c r="D7056" t="s">
        <v>31</v>
      </c>
      <c r="E7056" t="s">
        <v>15661</v>
      </c>
      <c r="F7056" t="s">
        <v>33</v>
      </c>
      <c r="G7056" s="3">
        <v>44123</v>
      </c>
      <c r="H7056" s="4" t="s">
        <v>32721</v>
      </c>
      <c r="I7056" t="s">
        <v>254</v>
      </c>
      <c r="J7056" t="s">
        <v>255</v>
      </c>
      <c r="K7056" t="s">
        <v>902</v>
      </c>
      <c r="L7056" t="s">
        <v>903</v>
      </c>
      <c r="M7056" t="s">
        <v>254</v>
      </c>
      <c r="N7056" t="s">
        <v>255</v>
      </c>
      <c r="O7056" t="s">
        <v>902</v>
      </c>
      <c r="P7056" t="s">
        <v>37</v>
      </c>
      <c r="Q7056">
        <v>29866</v>
      </c>
      <c r="R7056" t="s">
        <v>38</v>
      </c>
      <c r="S7056">
        <v>46</v>
      </c>
      <c r="T7056" t="s">
        <v>51</v>
      </c>
      <c r="U7056" t="s">
        <v>33</v>
      </c>
      <c r="V7056" t="s">
        <v>1241</v>
      </c>
      <c r="W7056" t="s">
        <v>67</v>
      </c>
      <c r="X7056" t="s">
        <v>15574</v>
      </c>
      <c r="Y7056" t="s">
        <v>905</v>
      </c>
      <c r="Z7056" t="s">
        <v>13194</v>
      </c>
      <c r="AA7056" t="s">
        <v>44</v>
      </c>
      <c r="AB7056" t="s">
        <v>33</v>
      </c>
      <c r="AC7056" t="s">
        <v>33</v>
      </c>
      <c r="AD7056" s="1">
        <v>44148</v>
      </c>
      <c r="AE7056" t="s">
        <v>33</v>
      </c>
    </row>
    <row r="7057" spans="1:31" x14ac:dyDescent="0.2">
      <c r="A7057" t="str">
        <f t="shared" si="110"/>
        <v>SouthAfrica/KRISP-K004054/2020-10-20</v>
      </c>
      <c r="B7057" t="s">
        <v>40376</v>
      </c>
      <c r="C7057" t="s">
        <v>15662</v>
      </c>
      <c r="D7057" t="s">
        <v>31</v>
      </c>
      <c r="E7057" t="s">
        <v>15663</v>
      </c>
      <c r="F7057" t="s">
        <v>33</v>
      </c>
      <c r="G7057" s="3">
        <v>44124</v>
      </c>
      <c r="H7057" s="4" t="s">
        <v>32909</v>
      </c>
      <c r="I7057" t="s">
        <v>254</v>
      </c>
      <c r="J7057" t="s">
        <v>255</v>
      </c>
      <c r="K7057" t="s">
        <v>902</v>
      </c>
      <c r="L7057" t="s">
        <v>12371</v>
      </c>
      <c r="M7057" t="s">
        <v>254</v>
      </c>
      <c r="N7057" t="s">
        <v>255</v>
      </c>
      <c r="O7057" t="s">
        <v>902</v>
      </c>
      <c r="P7057" t="s">
        <v>37</v>
      </c>
      <c r="Q7057">
        <v>29901</v>
      </c>
      <c r="R7057" t="s">
        <v>38</v>
      </c>
      <c r="S7057">
        <v>30</v>
      </c>
      <c r="T7057" t="s">
        <v>51</v>
      </c>
      <c r="U7057" t="s">
        <v>33</v>
      </c>
      <c r="V7057" t="s">
        <v>1106</v>
      </c>
      <c r="W7057" t="s">
        <v>67</v>
      </c>
      <c r="X7057" t="s">
        <v>15574</v>
      </c>
      <c r="Y7057" t="s">
        <v>905</v>
      </c>
      <c r="Z7057" t="s">
        <v>13194</v>
      </c>
      <c r="AA7057" t="s">
        <v>44</v>
      </c>
      <c r="AB7057" t="s">
        <v>33</v>
      </c>
      <c r="AC7057" t="s">
        <v>33</v>
      </c>
      <c r="AD7057" s="1">
        <v>44148</v>
      </c>
      <c r="AE7057" t="s">
        <v>33</v>
      </c>
    </row>
    <row r="7058" spans="1:31" x14ac:dyDescent="0.2">
      <c r="A7058" t="str">
        <f t="shared" si="110"/>
        <v>SouthAfrica/KRISP-K004056/2020-10-20</v>
      </c>
      <c r="B7058" t="s">
        <v>40377</v>
      </c>
      <c r="C7058" t="s">
        <v>15664</v>
      </c>
      <c r="D7058" t="s">
        <v>31</v>
      </c>
      <c r="E7058" t="s">
        <v>15665</v>
      </c>
      <c r="F7058" t="s">
        <v>33</v>
      </c>
      <c r="G7058" s="3">
        <v>44124</v>
      </c>
      <c r="H7058" s="4" t="s">
        <v>32909</v>
      </c>
      <c r="I7058" t="s">
        <v>254</v>
      </c>
      <c r="J7058" t="s">
        <v>255</v>
      </c>
      <c r="K7058" t="s">
        <v>902</v>
      </c>
      <c r="L7058" t="s">
        <v>12371</v>
      </c>
      <c r="M7058" t="s">
        <v>254</v>
      </c>
      <c r="N7058" t="s">
        <v>255</v>
      </c>
      <c r="O7058" t="s">
        <v>902</v>
      </c>
      <c r="P7058" t="s">
        <v>37</v>
      </c>
      <c r="Q7058">
        <v>29868</v>
      </c>
      <c r="R7058" t="s">
        <v>38</v>
      </c>
      <c r="S7058">
        <v>36</v>
      </c>
      <c r="T7058" t="s">
        <v>51</v>
      </c>
      <c r="U7058" t="s">
        <v>33</v>
      </c>
      <c r="V7058" t="s">
        <v>1241</v>
      </c>
      <c r="W7058" t="s">
        <v>67</v>
      </c>
      <c r="X7058" t="s">
        <v>15574</v>
      </c>
      <c r="Y7058" t="s">
        <v>905</v>
      </c>
      <c r="Z7058" t="s">
        <v>13194</v>
      </c>
      <c r="AA7058" t="s">
        <v>44</v>
      </c>
      <c r="AB7058" t="s">
        <v>33</v>
      </c>
      <c r="AC7058" t="s">
        <v>33</v>
      </c>
      <c r="AD7058" s="1">
        <v>44148</v>
      </c>
      <c r="AE7058" t="s">
        <v>33</v>
      </c>
    </row>
    <row r="7059" spans="1:31" x14ac:dyDescent="0.2">
      <c r="A7059" t="str">
        <f t="shared" si="110"/>
        <v>SouthAfrica/KRISP-K004060/2020-10-20</v>
      </c>
      <c r="B7059" t="s">
        <v>40378</v>
      </c>
      <c r="C7059" t="s">
        <v>15666</v>
      </c>
      <c r="D7059" t="s">
        <v>31</v>
      </c>
      <c r="E7059" t="s">
        <v>15667</v>
      </c>
      <c r="F7059" t="s">
        <v>33</v>
      </c>
      <c r="G7059" s="3">
        <v>44124</v>
      </c>
      <c r="H7059" s="4" t="s">
        <v>32909</v>
      </c>
      <c r="I7059" t="s">
        <v>254</v>
      </c>
      <c r="J7059" t="s">
        <v>255</v>
      </c>
      <c r="K7059" t="s">
        <v>902</v>
      </c>
      <c r="L7059" t="s">
        <v>12335</v>
      </c>
      <c r="M7059" t="s">
        <v>254</v>
      </c>
      <c r="N7059" t="s">
        <v>255</v>
      </c>
      <c r="O7059" t="s">
        <v>902</v>
      </c>
      <c r="P7059" t="s">
        <v>37</v>
      </c>
      <c r="Q7059">
        <v>29865</v>
      </c>
      <c r="R7059" t="s">
        <v>38</v>
      </c>
      <c r="S7059">
        <v>23</v>
      </c>
      <c r="T7059" t="s">
        <v>51</v>
      </c>
      <c r="U7059" t="s">
        <v>33</v>
      </c>
      <c r="V7059" t="s">
        <v>2391</v>
      </c>
      <c r="W7059" t="s">
        <v>67</v>
      </c>
      <c r="X7059" t="s">
        <v>15574</v>
      </c>
      <c r="Y7059" t="s">
        <v>905</v>
      </c>
      <c r="Z7059" t="s">
        <v>13194</v>
      </c>
      <c r="AA7059" t="s">
        <v>44</v>
      </c>
      <c r="AB7059" t="s">
        <v>33</v>
      </c>
      <c r="AC7059" t="s">
        <v>33</v>
      </c>
      <c r="AD7059" s="1">
        <v>44148</v>
      </c>
      <c r="AE7059" t="s">
        <v>33</v>
      </c>
    </row>
    <row r="7060" spans="1:31" x14ac:dyDescent="0.2">
      <c r="A7060" t="str">
        <f t="shared" si="110"/>
        <v>SouthAfrica/KRISP-K004062/2020-10-19</v>
      </c>
      <c r="B7060" t="s">
        <v>40379</v>
      </c>
      <c r="C7060" t="s">
        <v>15668</v>
      </c>
      <c r="D7060" t="s">
        <v>31</v>
      </c>
      <c r="E7060" t="s">
        <v>15669</v>
      </c>
      <c r="F7060" t="s">
        <v>33</v>
      </c>
      <c r="G7060" s="3">
        <v>44123</v>
      </c>
      <c r="H7060" s="4" t="s">
        <v>32721</v>
      </c>
      <c r="I7060" t="s">
        <v>254</v>
      </c>
      <c r="J7060" t="s">
        <v>255</v>
      </c>
      <c r="K7060" t="s">
        <v>902</v>
      </c>
      <c r="L7060" t="s">
        <v>903</v>
      </c>
      <c r="M7060" t="s">
        <v>254</v>
      </c>
      <c r="N7060" t="s">
        <v>255</v>
      </c>
      <c r="O7060" t="s">
        <v>902</v>
      </c>
      <c r="P7060" t="s">
        <v>37</v>
      </c>
      <c r="Q7060">
        <v>29816</v>
      </c>
      <c r="R7060" t="s">
        <v>38</v>
      </c>
      <c r="S7060">
        <v>61</v>
      </c>
      <c r="T7060" t="s">
        <v>39</v>
      </c>
      <c r="U7060" t="s">
        <v>33</v>
      </c>
      <c r="V7060" t="s">
        <v>1241</v>
      </c>
      <c r="W7060" t="s">
        <v>67</v>
      </c>
      <c r="X7060" t="s">
        <v>15574</v>
      </c>
      <c r="Y7060" t="s">
        <v>905</v>
      </c>
      <c r="Z7060" t="s">
        <v>13194</v>
      </c>
      <c r="AA7060" t="s">
        <v>44</v>
      </c>
      <c r="AB7060" t="s">
        <v>33</v>
      </c>
      <c r="AC7060" t="s">
        <v>33</v>
      </c>
      <c r="AD7060" s="1">
        <v>44148</v>
      </c>
      <c r="AE7060" t="s">
        <v>33</v>
      </c>
    </row>
    <row r="7061" spans="1:31" x14ac:dyDescent="0.2">
      <c r="A7061" t="str">
        <f t="shared" si="110"/>
        <v>SouthAfrica/KRISP-K004066/2020-10-20</v>
      </c>
      <c r="B7061" t="s">
        <v>40380</v>
      </c>
      <c r="C7061" t="s">
        <v>15670</v>
      </c>
      <c r="D7061" t="s">
        <v>31</v>
      </c>
      <c r="E7061" t="s">
        <v>15671</v>
      </c>
      <c r="F7061" t="s">
        <v>33</v>
      </c>
      <c r="G7061" s="3">
        <v>44124</v>
      </c>
      <c r="H7061" s="4" t="s">
        <v>32909</v>
      </c>
      <c r="I7061" t="s">
        <v>254</v>
      </c>
      <c r="J7061" t="s">
        <v>255</v>
      </c>
      <c r="K7061" t="s">
        <v>902</v>
      </c>
      <c r="L7061" t="s">
        <v>9308</v>
      </c>
      <c r="M7061" t="s">
        <v>254</v>
      </c>
      <c r="N7061" t="s">
        <v>255</v>
      </c>
      <c r="O7061" t="s">
        <v>902</v>
      </c>
      <c r="P7061" t="s">
        <v>37</v>
      </c>
      <c r="Q7061">
        <v>29873</v>
      </c>
      <c r="R7061" t="s">
        <v>38</v>
      </c>
      <c r="S7061">
        <v>29</v>
      </c>
      <c r="T7061" t="s">
        <v>51</v>
      </c>
      <c r="U7061" t="s">
        <v>33</v>
      </c>
      <c r="V7061" t="s">
        <v>52</v>
      </c>
      <c r="W7061" t="s">
        <v>67</v>
      </c>
      <c r="X7061" t="s">
        <v>15574</v>
      </c>
      <c r="Y7061" t="s">
        <v>905</v>
      </c>
      <c r="Z7061" t="s">
        <v>13194</v>
      </c>
      <c r="AA7061" t="s">
        <v>44</v>
      </c>
      <c r="AB7061" t="s">
        <v>33</v>
      </c>
      <c r="AC7061" t="s">
        <v>33</v>
      </c>
      <c r="AD7061" s="1">
        <v>44148</v>
      </c>
      <c r="AE7061" t="s">
        <v>33</v>
      </c>
    </row>
    <row r="7062" spans="1:31" x14ac:dyDescent="0.2">
      <c r="A7062" t="str">
        <f t="shared" si="110"/>
        <v>SouthAfrica/KRISP-K004069/2020-10-20</v>
      </c>
      <c r="B7062" t="s">
        <v>40381</v>
      </c>
      <c r="C7062" t="s">
        <v>15672</v>
      </c>
      <c r="D7062" t="s">
        <v>31</v>
      </c>
      <c r="E7062" t="s">
        <v>15673</v>
      </c>
      <c r="F7062" t="s">
        <v>33</v>
      </c>
      <c r="G7062" s="3">
        <v>44124</v>
      </c>
      <c r="H7062" s="4" t="s">
        <v>32909</v>
      </c>
      <c r="I7062" t="s">
        <v>254</v>
      </c>
      <c r="J7062" t="s">
        <v>255</v>
      </c>
      <c r="K7062" t="s">
        <v>902</v>
      </c>
      <c r="L7062" t="s">
        <v>9308</v>
      </c>
      <c r="M7062" t="s">
        <v>254</v>
      </c>
      <c r="N7062" t="s">
        <v>255</v>
      </c>
      <c r="O7062" t="s">
        <v>902</v>
      </c>
      <c r="P7062" t="s">
        <v>37</v>
      </c>
      <c r="Q7062">
        <v>29894</v>
      </c>
      <c r="R7062" t="s">
        <v>38</v>
      </c>
      <c r="S7062">
        <v>60</v>
      </c>
      <c r="T7062" t="s">
        <v>51</v>
      </c>
      <c r="U7062" t="s">
        <v>33</v>
      </c>
      <c r="V7062" t="s">
        <v>52</v>
      </c>
      <c r="W7062" t="s">
        <v>67</v>
      </c>
      <c r="X7062" t="s">
        <v>15574</v>
      </c>
      <c r="Y7062" t="s">
        <v>905</v>
      </c>
      <c r="Z7062" t="s">
        <v>13194</v>
      </c>
      <c r="AA7062" t="s">
        <v>44</v>
      </c>
      <c r="AB7062" t="s">
        <v>33</v>
      </c>
      <c r="AC7062" t="s">
        <v>33</v>
      </c>
      <c r="AD7062" s="1">
        <v>44148</v>
      </c>
      <c r="AE7062" t="s">
        <v>33</v>
      </c>
    </row>
    <row r="7063" spans="1:31" x14ac:dyDescent="0.2">
      <c r="A7063" t="str">
        <f t="shared" si="110"/>
        <v>SouthAfrica/KRISP-K004070/2020-10-20</v>
      </c>
      <c r="B7063" t="s">
        <v>40382</v>
      </c>
      <c r="C7063" t="s">
        <v>15674</v>
      </c>
      <c r="D7063" t="s">
        <v>31</v>
      </c>
      <c r="E7063" t="s">
        <v>15675</v>
      </c>
      <c r="F7063" t="s">
        <v>33</v>
      </c>
      <c r="G7063" s="3">
        <v>44124</v>
      </c>
      <c r="H7063" s="4" t="s">
        <v>32909</v>
      </c>
      <c r="I7063" t="s">
        <v>254</v>
      </c>
      <c r="J7063" t="s">
        <v>255</v>
      </c>
      <c r="K7063" t="s">
        <v>902</v>
      </c>
      <c r="L7063" t="s">
        <v>15676</v>
      </c>
      <c r="M7063" t="s">
        <v>254</v>
      </c>
      <c r="N7063" t="s">
        <v>255</v>
      </c>
      <c r="O7063" t="s">
        <v>902</v>
      </c>
      <c r="P7063" t="s">
        <v>37</v>
      </c>
      <c r="Q7063">
        <v>29818</v>
      </c>
      <c r="R7063" t="s">
        <v>38</v>
      </c>
      <c r="S7063">
        <v>29</v>
      </c>
      <c r="T7063" t="s">
        <v>51</v>
      </c>
      <c r="U7063" t="s">
        <v>33</v>
      </c>
      <c r="V7063" t="s">
        <v>1241</v>
      </c>
      <c r="W7063" t="s">
        <v>67</v>
      </c>
      <c r="X7063" t="s">
        <v>15574</v>
      </c>
      <c r="Y7063" t="s">
        <v>905</v>
      </c>
      <c r="Z7063" t="s">
        <v>13194</v>
      </c>
      <c r="AA7063" t="s">
        <v>44</v>
      </c>
      <c r="AB7063" t="s">
        <v>33</v>
      </c>
      <c r="AC7063" t="s">
        <v>33</v>
      </c>
      <c r="AD7063" s="1">
        <v>44148</v>
      </c>
      <c r="AE7063" t="s">
        <v>33</v>
      </c>
    </row>
    <row r="7064" spans="1:31" x14ac:dyDescent="0.2">
      <c r="A7064" t="str">
        <f t="shared" si="110"/>
        <v>SouthAfrica/KRISP-K004071/2020-10-20</v>
      </c>
      <c r="B7064" t="s">
        <v>40383</v>
      </c>
      <c r="C7064" t="s">
        <v>15677</v>
      </c>
      <c r="D7064" t="s">
        <v>31</v>
      </c>
      <c r="E7064" t="s">
        <v>15678</v>
      </c>
      <c r="F7064" t="s">
        <v>33</v>
      </c>
      <c r="G7064" s="3">
        <v>44124</v>
      </c>
      <c r="H7064" s="4" t="s">
        <v>32909</v>
      </c>
      <c r="I7064" t="s">
        <v>254</v>
      </c>
      <c r="J7064" t="s">
        <v>255</v>
      </c>
      <c r="K7064" t="s">
        <v>902</v>
      </c>
      <c r="L7064" t="s">
        <v>15676</v>
      </c>
      <c r="M7064" t="s">
        <v>254</v>
      </c>
      <c r="N7064" t="s">
        <v>255</v>
      </c>
      <c r="O7064" t="s">
        <v>902</v>
      </c>
      <c r="P7064" t="s">
        <v>37</v>
      </c>
      <c r="Q7064">
        <v>29867</v>
      </c>
      <c r="R7064" t="s">
        <v>38</v>
      </c>
      <c r="S7064">
        <v>51</v>
      </c>
      <c r="T7064" t="s">
        <v>51</v>
      </c>
      <c r="U7064" t="s">
        <v>33</v>
      </c>
      <c r="V7064" t="s">
        <v>1241</v>
      </c>
      <c r="W7064" t="s">
        <v>67</v>
      </c>
      <c r="X7064" t="s">
        <v>15574</v>
      </c>
      <c r="Y7064" t="s">
        <v>905</v>
      </c>
      <c r="Z7064" t="s">
        <v>13194</v>
      </c>
      <c r="AA7064" t="s">
        <v>44</v>
      </c>
      <c r="AB7064" t="s">
        <v>33</v>
      </c>
      <c r="AC7064" t="s">
        <v>33</v>
      </c>
      <c r="AD7064" s="1">
        <v>44148</v>
      </c>
      <c r="AE7064" t="s">
        <v>33</v>
      </c>
    </row>
    <row r="7065" spans="1:31" x14ac:dyDescent="0.2">
      <c r="A7065" t="str">
        <f t="shared" si="110"/>
        <v>SouthAfrica/KRISP-K004075/2020-10-18</v>
      </c>
      <c r="B7065" t="s">
        <v>40384</v>
      </c>
      <c r="C7065" t="s">
        <v>15679</v>
      </c>
      <c r="D7065" t="s">
        <v>31</v>
      </c>
      <c r="E7065" t="s">
        <v>15680</v>
      </c>
      <c r="F7065" t="s">
        <v>33</v>
      </c>
      <c r="G7065" s="3">
        <v>44122</v>
      </c>
      <c r="H7065" s="4" t="s">
        <v>33036</v>
      </c>
      <c r="I7065" t="s">
        <v>254</v>
      </c>
      <c r="J7065" t="s">
        <v>255</v>
      </c>
      <c r="K7065" t="s">
        <v>902</v>
      </c>
      <c r="L7065" t="s">
        <v>903</v>
      </c>
      <c r="M7065" t="s">
        <v>254</v>
      </c>
      <c r="N7065" t="s">
        <v>255</v>
      </c>
      <c r="O7065" t="s">
        <v>902</v>
      </c>
      <c r="P7065" t="s">
        <v>37</v>
      </c>
      <c r="Q7065">
        <v>29868</v>
      </c>
      <c r="R7065" t="s">
        <v>38</v>
      </c>
      <c r="S7065">
        <v>19</v>
      </c>
      <c r="T7065" t="s">
        <v>51</v>
      </c>
      <c r="U7065" t="s">
        <v>33</v>
      </c>
      <c r="V7065" t="s">
        <v>2900</v>
      </c>
      <c r="W7065" t="s">
        <v>67</v>
      </c>
      <c r="X7065" t="s">
        <v>15574</v>
      </c>
      <c r="Y7065" t="s">
        <v>905</v>
      </c>
      <c r="Z7065" t="s">
        <v>13194</v>
      </c>
      <c r="AA7065" t="s">
        <v>44</v>
      </c>
      <c r="AB7065" t="s">
        <v>33</v>
      </c>
      <c r="AC7065" t="s">
        <v>33</v>
      </c>
      <c r="AD7065" s="1">
        <v>44148</v>
      </c>
      <c r="AE7065" t="s">
        <v>33</v>
      </c>
    </row>
    <row r="7066" spans="1:31" x14ac:dyDescent="0.2">
      <c r="A7066" t="str">
        <f t="shared" si="110"/>
        <v>SouthAfrica/KRISP-K004077/2020-10-17</v>
      </c>
      <c r="B7066" t="s">
        <v>40385</v>
      </c>
      <c r="C7066" t="s">
        <v>15681</v>
      </c>
      <c r="D7066" t="s">
        <v>31</v>
      </c>
      <c r="E7066" t="s">
        <v>15682</v>
      </c>
      <c r="F7066" t="s">
        <v>33</v>
      </c>
      <c r="G7066" s="3">
        <v>44121</v>
      </c>
      <c r="H7066" s="4" t="s">
        <v>33153</v>
      </c>
      <c r="I7066" t="s">
        <v>254</v>
      </c>
      <c r="J7066" t="s">
        <v>255</v>
      </c>
      <c r="K7066" t="s">
        <v>902</v>
      </c>
      <c r="L7066" t="s">
        <v>4328</v>
      </c>
      <c r="M7066" t="s">
        <v>254</v>
      </c>
      <c r="N7066" t="s">
        <v>255</v>
      </c>
      <c r="O7066" t="s">
        <v>902</v>
      </c>
      <c r="P7066" t="s">
        <v>37</v>
      </c>
      <c r="Q7066">
        <v>29871</v>
      </c>
      <c r="R7066" t="s">
        <v>38</v>
      </c>
      <c r="S7066">
        <v>9</v>
      </c>
      <c r="T7066" t="s">
        <v>51</v>
      </c>
      <c r="U7066" t="s">
        <v>33</v>
      </c>
      <c r="V7066" t="s">
        <v>1241</v>
      </c>
      <c r="W7066" t="s">
        <v>67</v>
      </c>
      <c r="X7066" t="s">
        <v>15574</v>
      </c>
      <c r="Y7066" t="s">
        <v>905</v>
      </c>
      <c r="Z7066" t="s">
        <v>13194</v>
      </c>
      <c r="AA7066" t="s">
        <v>44</v>
      </c>
      <c r="AB7066" t="s">
        <v>33</v>
      </c>
      <c r="AC7066" t="s">
        <v>33</v>
      </c>
      <c r="AD7066" s="1">
        <v>44148</v>
      </c>
      <c r="AE7066" t="s">
        <v>33</v>
      </c>
    </row>
    <row r="7067" spans="1:31" x14ac:dyDescent="0.2">
      <c r="A7067" t="str">
        <f t="shared" si="110"/>
        <v>SouthAfrica/KRISP-K004078/2020-10-19</v>
      </c>
      <c r="B7067" t="s">
        <v>40386</v>
      </c>
      <c r="C7067" t="s">
        <v>15683</v>
      </c>
      <c r="D7067" t="s">
        <v>31</v>
      </c>
      <c r="E7067" t="s">
        <v>15684</v>
      </c>
      <c r="F7067" t="s">
        <v>33</v>
      </c>
      <c r="G7067" s="3">
        <v>44123</v>
      </c>
      <c r="H7067" s="4" t="s">
        <v>32721</v>
      </c>
      <c r="I7067" t="s">
        <v>254</v>
      </c>
      <c r="J7067" t="s">
        <v>255</v>
      </c>
      <c r="K7067" t="s">
        <v>902</v>
      </c>
      <c r="L7067" t="s">
        <v>12335</v>
      </c>
      <c r="M7067" t="s">
        <v>254</v>
      </c>
      <c r="N7067" t="s">
        <v>255</v>
      </c>
      <c r="O7067" t="s">
        <v>902</v>
      </c>
      <c r="P7067" t="s">
        <v>37</v>
      </c>
      <c r="Q7067">
        <v>29868</v>
      </c>
      <c r="R7067" t="s">
        <v>38</v>
      </c>
      <c r="S7067">
        <v>53</v>
      </c>
      <c r="T7067" t="s">
        <v>51</v>
      </c>
      <c r="U7067" t="s">
        <v>33</v>
      </c>
      <c r="V7067" t="s">
        <v>653</v>
      </c>
      <c r="W7067" t="s">
        <v>67</v>
      </c>
      <c r="X7067" t="s">
        <v>15574</v>
      </c>
      <c r="Y7067" t="s">
        <v>905</v>
      </c>
      <c r="Z7067" t="s">
        <v>13194</v>
      </c>
      <c r="AA7067" t="s">
        <v>44</v>
      </c>
      <c r="AB7067" t="s">
        <v>33</v>
      </c>
      <c r="AC7067" t="s">
        <v>33</v>
      </c>
      <c r="AD7067" s="1">
        <v>44148</v>
      </c>
      <c r="AE7067" t="s">
        <v>33</v>
      </c>
    </row>
    <row r="7068" spans="1:31" x14ac:dyDescent="0.2">
      <c r="A7068" t="str">
        <f t="shared" si="110"/>
        <v>SouthAfrica/KRISP-K004079/2020-10-19</v>
      </c>
      <c r="B7068" t="s">
        <v>40387</v>
      </c>
      <c r="C7068" t="s">
        <v>15685</v>
      </c>
      <c r="D7068" t="s">
        <v>31</v>
      </c>
      <c r="E7068" t="s">
        <v>15686</v>
      </c>
      <c r="F7068" t="s">
        <v>33</v>
      </c>
      <c r="G7068" s="3">
        <v>44123</v>
      </c>
      <c r="H7068" s="4" t="s">
        <v>32721</v>
      </c>
      <c r="I7068" t="s">
        <v>254</v>
      </c>
      <c r="J7068" t="s">
        <v>255</v>
      </c>
      <c r="K7068" t="s">
        <v>902</v>
      </c>
      <c r="L7068" t="s">
        <v>9308</v>
      </c>
      <c r="M7068" t="s">
        <v>254</v>
      </c>
      <c r="N7068" t="s">
        <v>255</v>
      </c>
      <c r="O7068" t="s">
        <v>902</v>
      </c>
      <c r="P7068" t="s">
        <v>37</v>
      </c>
      <c r="Q7068">
        <v>29850</v>
      </c>
      <c r="R7068" t="s">
        <v>38</v>
      </c>
      <c r="S7068">
        <v>24</v>
      </c>
      <c r="T7068" t="s">
        <v>39</v>
      </c>
      <c r="U7068" t="s">
        <v>33</v>
      </c>
      <c r="V7068" t="s">
        <v>653</v>
      </c>
      <c r="W7068" t="s">
        <v>67</v>
      </c>
      <c r="X7068" t="s">
        <v>15574</v>
      </c>
      <c r="Y7068" t="s">
        <v>905</v>
      </c>
      <c r="Z7068" t="s">
        <v>13194</v>
      </c>
      <c r="AA7068" t="s">
        <v>44</v>
      </c>
      <c r="AB7068" t="s">
        <v>33</v>
      </c>
      <c r="AC7068" t="s">
        <v>33</v>
      </c>
      <c r="AD7068" s="1">
        <v>44148</v>
      </c>
      <c r="AE7068" t="s">
        <v>33</v>
      </c>
    </row>
    <row r="7069" spans="1:31" x14ac:dyDescent="0.2">
      <c r="A7069" t="str">
        <f t="shared" si="110"/>
        <v>SouthAfrica/KRISP-K004080/2020-10-19</v>
      </c>
      <c r="B7069" t="s">
        <v>40388</v>
      </c>
      <c r="C7069" t="s">
        <v>15687</v>
      </c>
      <c r="D7069" t="s">
        <v>31</v>
      </c>
      <c r="E7069" t="s">
        <v>15688</v>
      </c>
      <c r="F7069" t="s">
        <v>33</v>
      </c>
      <c r="G7069" s="3">
        <v>44123</v>
      </c>
      <c r="H7069" s="4" t="s">
        <v>32721</v>
      </c>
      <c r="I7069" t="s">
        <v>254</v>
      </c>
      <c r="J7069" t="s">
        <v>255</v>
      </c>
      <c r="K7069" t="s">
        <v>902</v>
      </c>
      <c r="L7069" t="s">
        <v>12335</v>
      </c>
      <c r="M7069" t="s">
        <v>254</v>
      </c>
      <c r="N7069" t="s">
        <v>255</v>
      </c>
      <c r="O7069" t="s">
        <v>902</v>
      </c>
      <c r="P7069" t="s">
        <v>37</v>
      </c>
      <c r="Q7069">
        <v>29873</v>
      </c>
      <c r="R7069" t="s">
        <v>38</v>
      </c>
      <c r="S7069">
        <v>31</v>
      </c>
      <c r="T7069" t="s">
        <v>39</v>
      </c>
      <c r="U7069" t="s">
        <v>33</v>
      </c>
      <c r="V7069" t="s">
        <v>2391</v>
      </c>
      <c r="W7069" t="s">
        <v>67</v>
      </c>
      <c r="X7069" t="s">
        <v>15574</v>
      </c>
      <c r="Y7069" t="s">
        <v>905</v>
      </c>
      <c r="Z7069" t="s">
        <v>13194</v>
      </c>
      <c r="AA7069" t="s">
        <v>44</v>
      </c>
      <c r="AB7069" t="s">
        <v>33</v>
      </c>
      <c r="AC7069" t="s">
        <v>33</v>
      </c>
      <c r="AD7069" s="1">
        <v>44148</v>
      </c>
      <c r="AE7069" t="s">
        <v>33</v>
      </c>
    </row>
    <row r="7070" spans="1:31" x14ac:dyDescent="0.2">
      <c r="A7070" t="str">
        <f t="shared" si="110"/>
        <v>SouthAfrica/KRISP-K004081/2020-10-19</v>
      </c>
      <c r="B7070" t="s">
        <v>40389</v>
      </c>
      <c r="C7070" t="s">
        <v>15689</v>
      </c>
      <c r="D7070" t="s">
        <v>31</v>
      </c>
      <c r="E7070" t="s">
        <v>15690</v>
      </c>
      <c r="F7070" t="s">
        <v>33</v>
      </c>
      <c r="G7070" s="3">
        <v>44123</v>
      </c>
      <c r="H7070" s="4" t="s">
        <v>32721</v>
      </c>
      <c r="I7070" t="s">
        <v>254</v>
      </c>
      <c r="J7070" t="s">
        <v>255</v>
      </c>
      <c r="K7070" t="s">
        <v>902</v>
      </c>
      <c r="L7070" t="s">
        <v>12371</v>
      </c>
      <c r="M7070" t="s">
        <v>254</v>
      </c>
      <c r="N7070" t="s">
        <v>255</v>
      </c>
      <c r="O7070" t="s">
        <v>902</v>
      </c>
      <c r="P7070" t="s">
        <v>37</v>
      </c>
      <c r="Q7070">
        <v>29899</v>
      </c>
      <c r="R7070" t="s">
        <v>38</v>
      </c>
      <c r="S7070">
        <v>31</v>
      </c>
      <c r="T7070" t="s">
        <v>51</v>
      </c>
      <c r="U7070" t="s">
        <v>33</v>
      </c>
      <c r="V7070" t="s">
        <v>1106</v>
      </c>
      <c r="W7070" t="s">
        <v>67</v>
      </c>
      <c r="X7070" t="s">
        <v>15574</v>
      </c>
      <c r="Y7070" t="s">
        <v>905</v>
      </c>
      <c r="Z7070" t="s">
        <v>13194</v>
      </c>
      <c r="AA7070" t="s">
        <v>44</v>
      </c>
      <c r="AB7070" t="s">
        <v>33</v>
      </c>
      <c r="AC7070" t="s">
        <v>33</v>
      </c>
      <c r="AD7070" s="1">
        <v>44148</v>
      </c>
      <c r="AE7070" t="s">
        <v>33</v>
      </c>
    </row>
    <row r="7071" spans="1:31" x14ac:dyDescent="0.2">
      <c r="A7071" t="str">
        <f t="shared" si="110"/>
        <v>Tunisia/55304/2020-11-02</v>
      </c>
      <c r="B7071" t="s">
        <v>40390</v>
      </c>
      <c r="C7071" t="s">
        <v>15691</v>
      </c>
      <c r="D7071" t="s">
        <v>31</v>
      </c>
      <c r="E7071" t="s">
        <v>15692</v>
      </c>
      <c r="F7071" t="s">
        <v>33</v>
      </c>
      <c r="G7071" s="3">
        <v>44137</v>
      </c>
      <c r="H7071" s="4" t="s">
        <v>32760</v>
      </c>
      <c r="I7071" t="s">
        <v>254</v>
      </c>
      <c r="J7071" t="s">
        <v>11487</v>
      </c>
      <c r="K7071" t="s">
        <v>15693</v>
      </c>
      <c r="M7071" t="s">
        <v>254</v>
      </c>
      <c r="N7071" t="s">
        <v>11487</v>
      </c>
      <c r="O7071" t="s">
        <v>15693</v>
      </c>
      <c r="P7071" t="s">
        <v>37</v>
      </c>
      <c r="Q7071">
        <v>29893</v>
      </c>
      <c r="R7071" t="s">
        <v>38</v>
      </c>
      <c r="S7071">
        <v>29</v>
      </c>
      <c r="T7071" t="s">
        <v>39</v>
      </c>
      <c r="U7071" t="s">
        <v>33</v>
      </c>
      <c r="V7071" t="s">
        <v>73</v>
      </c>
      <c r="W7071" t="s">
        <v>67</v>
      </c>
      <c r="X7071" t="s">
        <v>15564</v>
      </c>
      <c r="Y7071" t="s">
        <v>15571</v>
      </c>
      <c r="Z7071" t="s">
        <v>15568</v>
      </c>
      <c r="AA7071" t="s">
        <v>44</v>
      </c>
      <c r="AB7071" t="s">
        <v>33</v>
      </c>
      <c r="AC7071" t="s">
        <v>33</v>
      </c>
      <c r="AD7071" s="1">
        <v>44148</v>
      </c>
      <c r="AE7071" t="s">
        <v>33</v>
      </c>
    </row>
    <row r="7072" spans="1:31" x14ac:dyDescent="0.2">
      <c r="A7072" t="str">
        <f t="shared" si="110"/>
        <v>Mozambique/KRISP-MZ154278/2020-07-07</v>
      </c>
      <c r="B7072" t="s">
        <v>40391</v>
      </c>
      <c r="C7072" t="s">
        <v>15694</v>
      </c>
      <c r="D7072" t="s">
        <v>31</v>
      </c>
      <c r="E7072" t="s">
        <v>15695</v>
      </c>
      <c r="F7072" t="s">
        <v>33</v>
      </c>
      <c r="G7072" s="3">
        <v>44019</v>
      </c>
      <c r="H7072" s="4" t="s">
        <v>32825</v>
      </c>
      <c r="I7072" t="s">
        <v>254</v>
      </c>
      <c r="J7072" t="s">
        <v>2870</v>
      </c>
      <c r="K7072" t="s">
        <v>15696</v>
      </c>
      <c r="L7072" t="s">
        <v>15697</v>
      </c>
      <c r="M7072" t="s">
        <v>254</v>
      </c>
      <c r="N7072" t="s">
        <v>2870</v>
      </c>
      <c r="O7072" t="s">
        <v>15696</v>
      </c>
      <c r="P7072" t="s">
        <v>37</v>
      </c>
      <c r="Q7072">
        <v>29813</v>
      </c>
      <c r="R7072" t="s">
        <v>38</v>
      </c>
      <c r="S7072">
        <v>51</v>
      </c>
      <c r="T7072" t="s">
        <v>51</v>
      </c>
      <c r="U7072" t="s">
        <v>33</v>
      </c>
      <c r="V7072" t="s">
        <v>52</v>
      </c>
      <c r="W7072" t="s">
        <v>59</v>
      </c>
      <c r="X7072" t="s">
        <v>15698</v>
      </c>
      <c r="Y7072" t="s">
        <v>905</v>
      </c>
      <c r="Z7072" t="s">
        <v>15699</v>
      </c>
      <c r="AA7072" t="s">
        <v>44</v>
      </c>
      <c r="AB7072" t="s">
        <v>33</v>
      </c>
      <c r="AC7072" t="s">
        <v>33</v>
      </c>
      <c r="AD7072" s="1">
        <v>44150</v>
      </c>
      <c r="AE7072" t="s">
        <v>33</v>
      </c>
    </row>
    <row r="7073" spans="1:31" x14ac:dyDescent="0.2">
      <c r="A7073" t="str">
        <f t="shared" si="110"/>
        <v>Mozambique/KRISP-MZ157469/2020-07-11</v>
      </c>
      <c r="B7073" t="s">
        <v>40392</v>
      </c>
      <c r="C7073" t="s">
        <v>15700</v>
      </c>
      <c r="D7073" t="s">
        <v>31</v>
      </c>
      <c r="E7073" t="s">
        <v>15701</v>
      </c>
      <c r="F7073" t="s">
        <v>33</v>
      </c>
      <c r="G7073" s="3">
        <v>44023</v>
      </c>
      <c r="H7073" s="4" t="s">
        <v>33258</v>
      </c>
      <c r="I7073" t="s">
        <v>254</v>
      </c>
      <c r="J7073" t="s">
        <v>2870</v>
      </c>
      <c r="K7073" t="s">
        <v>15696</v>
      </c>
      <c r="L7073" t="s">
        <v>15697</v>
      </c>
      <c r="M7073" t="s">
        <v>254</v>
      </c>
      <c r="N7073" t="s">
        <v>2870</v>
      </c>
      <c r="O7073" t="s">
        <v>15696</v>
      </c>
      <c r="P7073" t="s">
        <v>37</v>
      </c>
      <c r="Q7073">
        <v>29816</v>
      </c>
      <c r="R7073" t="s">
        <v>38</v>
      </c>
      <c r="S7073">
        <v>32</v>
      </c>
      <c r="T7073" t="s">
        <v>39</v>
      </c>
      <c r="U7073" t="s">
        <v>33</v>
      </c>
      <c r="V7073" t="s">
        <v>52</v>
      </c>
      <c r="W7073" t="s">
        <v>59</v>
      </c>
      <c r="X7073" t="s">
        <v>15698</v>
      </c>
      <c r="Y7073" t="s">
        <v>905</v>
      </c>
      <c r="Z7073" t="s">
        <v>15699</v>
      </c>
      <c r="AA7073" t="s">
        <v>44</v>
      </c>
      <c r="AB7073" t="s">
        <v>33</v>
      </c>
      <c r="AC7073" t="s">
        <v>33</v>
      </c>
      <c r="AD7073" s="1">
        <v>44150</v>
      </c>
      <c r="AE7073" t="s">
        <v>33</v>
      </c>
    </row>
    <row r="7074" spans="1:31" x14ac:dyDescent="0.2">
      <c r="A7074" t="str">
        <f t="shared" si="110"/>
        <v>Mozambique/KRISP-MZ157470/2020-07-11</v>
      </c>
      <c r="B7074" t="s">
        <v>40393</v>
      </c>
      <c r="C7074" t="s">
        <v>15702</v>
      </c>
      <c r="D7074" t="s">
        <v>31</v>
      </c>
      <c r="E7074" t="s">
        <v>15703</v>
      </c>
      <c r="F7074" t="s">
        <v>33</v>
      </c>
      <c r="G7074" s="3">
        <v>44023</v>
      </c>
      <c r="H7074" s="4" t="s">
        <v>33258</v>
      </c>
      <c r="I7074" t="s">
        <v>254</v>
      </c>
      <c r="J7074" t="s">
        <v>2870</v>
      </c>
      <c r="K7074" t="s">
        <v>15696</v>
      </c>
      <c r="L7074" t="s">
        <v>15697</v>
      </c>
      <c r="M7074" t="s">
        <v>254</v>
      </c>
      <c r="N7074" t="s">
        <v>2870</v>
      </c>
      <c r="O7074" t="s">
        <v>15696</v>
      </c>
      <c r="P7074" t="s">
        <v>37</v>
      </c>
      <c r="Q7074">
        <v>29820</v>
      </c>
      <c r="R7074" t="s">
        <v>38</v>
      </c>
      <c r="S7074">
        <v>28</v>
      </c>
      <c r="T7074" t="s">
        <v>39</v>
      </c>
      <c r="U7074" t="s">
        <v>33</v>
      </c>
      <c r="V7074" t="s">
        <v>73</v>
      </c>
      <c r="W7074" t="s">
        <v>67</v>
      </c>
      <c r="X7074" t="s">
        <v>15698</v>
      </c>
      <c r="Y7074" t="s">
        <v>905</v>
      </c>
      <c r="Z7074" t="s">
        <v>15699</v>
      </c>
      <c r="AA7074" t="s">
        <v>44</v>
      </c>
      <c r="AB7074" t="s">
        <v>33</v>
      </c>
      <c r="AC7074" t="s">
        <v>33</v>
      </c>
      <c r="AD7074" s="1">
        <v>44150</v>
      </c>
      <c r="AE7074" t="s">
        <v>33</v>
      </c>
    </row>
    <row r="7075" spans="1:31" x14ac:dyDescent="0.2">
      <c r="A7075" t="str">
        <f t="shared" si="110"/>
        <v>Mozambique/KRISP-MZ158905/2020-07-14</v>
      </c>
      <c r="B7075" t="s">
        <v>40394</v>
      </c>
      <c r="C7075" t="s">
        <v>15704</v>
      </c>
      <c r="D7075" t="s">
        <v>31</v>
      </c>
      <c r="E7075" t="s">
        <v>15705</v>
      </c>
      <c r="F7075" t="s">
        <v>33</v>
      </c>
      <c r="G7075" s="3">
        <v>44026</v>
      </c>
      <c r="H7075" s="4" t="s">
        <v>32774</v>
      </c>
      <c r="I7075" t="s">
        <v>254</v>
      </c>
      <c r="J7075" t="s">
        <v>2870</v>
      </c>
      <c r="K7075" t="s">
        <v>2892</v>
      </c>
      <c r="L7075" t="s">
        <v>15706</v>
      </c>
      <c r="M7075" t="s">
        <v>254</v>
      </c>
      <c r="N7075" t="s">
        <v>2870</v>
      </c>
      <c r="O7075" t="s">
        <v>2892</v>
      </c>
      <c r="P7075" t="s">
        <v>37</v>
      </c>
      <c r="Q7075">
        <v>29819</v>
      </c>
      <c r="R7075" t="s">
        <v>38</v>
      </c>
      <c r="S7075">
        <v>27</v>
      </c>
      <c r="T7075" t="s">
        <v>39</v>
      </c>
      <c r="U7075" t="s">
        <v>33</v>
      </c>
      <c r="V7075" t="s">
        <v>2624</v>
      </c>
      <c r="W7075" t="s">
        <v>67</v>
      </c>
      <c r="X7075" t="s">
        <v>15707</v>
      </c>
      <c r="Y7075" t="s">
        <v>905</v>
      </c>
      <c r="Z7075" t="s">
        <v>15699</v>
      </c>
      <c r="AA7075" t="s">
        <v>44</v>
      </c>
      <c r="AB7075" t="s">
        <v>33</v>
      </c>
      <c r="AC7075" t="s">
        <v>33</v>
      </c>
      <c r="AD7075" s="1">
        <v>44150</v>
      </c>
      <c r="AE7075" t="s">
        <v>33</v>
      </c>
    </row>
    <row r="7076" spans="1:31" x14ac:dyDescent="0.2">
      <c r="A7076" t="str">
        <f t="shared" si="110"/>
        <v>SouthAfrica/NHLS-UCT-GS-0016/2020-08-11</v>
      </c>
      <c r="B7076" t="s">
        <v>40395</v>
      </c>
      <c r="C7076" t="s">
        <v>15708</v>
      </c>
      <c r="D7076" t="s">
        <v>31</v>
      </c>
      <c r="E7076" t="s">
        <v>15709</v>
      </c>
      <c r="F7076" t="s">
        <v>33</v>
      </c>
      <c r="G7076" s="3">
        <v>44054</v>
      </c>
      <c r="H7076" s="4" t="s">
        <v>32754</v>
      </c>
      <c r="I7076" t="s">
        <v>254</v>
      </c>
      <c r="J7076" t="s">
        <v>255</v>
      </c>
      <c r="K7076" t="s">
        <v>886</v>
      </c>
      <c r="L7076" t="s">
        <v>15710</v>
      </c>
      <c r="M7076" t="s">
        <v>254</v>
      </c>
      <c r="N7076" t="s">
        <v>255</v>
      </c>
      <c r="O7076" t="s">
        <v>886</v>
      </c>
      <c r="P7076" t="s">
        <v>37</v>
      </c>
      <c r="Q7076">
        <v>29831</v>
      </c>
      <c r="R7076" t="s">
        <v>38</v>
      </c>
      <c r="S7076">
        <v>38</v>
      </c>
      <c r="T7076" t="s">
        <v>51</v>
      </c>
      <c r="U7076" t="s">
        <v>33</v>
      </c>
      <c r="V7076" t="s">
        <v>11760</v>
      </c>
      <c r="W7076" t="s">
        <v>67</v>
      </c>
      <c r="X7076" t="s">
        <v>15711</v>
      </c>
      <c r="Y7076" t="s">
        <v>890</v>
      </c>
      <c r="Z7076" t="s">
        <v>891</v>
      </c>
      <c r="AA7076" t="s">
        <v>44</v>
      </c>
      <c r="AB7076" t="s">
        <v>33</v>
      </c>
      <c r="AC7076" t="s">
        <v>33</v>
      </c>
      <c r="AD7076" s="1">
        <v>44152</v>
      </c>
      <c r="AE7076" t="s">
        <v>33</v>
      </c>
    </row>
    <row r="7077" spans="1:31" x14ac:dyDescent="0.2">
      <c r="A7077" t="str">
        <f t="shared" si="110"/>
        <v>SouthAfrica/NHLS-UCT-GS-0018/2020-08-13</v>
      </c>
      <c r="B7077" t="s">
        <v>40396</v>
      </c>
      <c r="C7077" t="s">
        <v>15712</v>
      </c>
      <c r="D7077" t="s">
        <v>31</v>
      </c>
      <c r="E7077" t="s">
        <v>15713</v>
      </c>
      <c r="F7077" t="s">
        <v>33</v>
      </c>
      <c r="G7077" s="3">
        <v>44056</v>
      </c>
      <c r="H7077" s="4" t="s">
        <v>32953</v>
      </c>
      <c r="I7077" t="s">
        <v>254</v>
      </c>
      <c r="J7077" t="s">
        <v>255</v>
      </c>
      <c r="K7077" t="s">
        <v>886</v>
      </c>
      <c r="L7077" t="s">
        <v>15714</v>
      </c>
      <c r="M7077" t="s">
        <v>254</v>
      </c>
      <c r="N7077" t="s">
        <v>255</v>
      </c>
      <c r="O7077" t="s">
        <v>886</v>
      </c>
      <c r="P7077" t="s">
        <v>37</v>
      </c>
      <c r="Q7077">
        <v>29831</v>
      </c>
      <c r="R7077" t="s">
        <v>38</v>
      </c>
      <c r="S7077">
        <v>47</v>
      </c>
      <c r="T7077" t="s">
        <v>51</v>
      </c>
      <c r="U7077" t="s">
        <v>33</v>
      </c>
      <c r="V7077" t="s">
        <v>888</v>
      </c>
      <c r="W7077" t="s">
        <v>67</v>
      </c>
      <c r="X7077" t="s">
        <v>1885</v>
      </c>
      <c r="Y7077" t="s">
        <v>890</v>
      </c>
      <c r="Z7077" t="s">
        <v>891</v>
      </c>
      <c r="AA7077" t="s">
        <v>44</v>
      </c>
      <c r="AB7077" t="s">
        <v>33</v>
      </c>
      <c r="AC7077" t="s">
        <v>33</v>
      </c>
      <c r="AD7077" s="1">
        <v>44152</v>
      </c>
      <c r="AE7077" t="s">
        <v>33</v>
      </c>
    </row>
    <row r="7078" spans="1:31" x14ac:dyDescent="0.2">
      <c r="A7078" t="str">
        <f t="shared" si="110"/>
        <v>SouthAfrica/NHLS-UCT-GS-0021/2020-08-11</v>
      </c>
      <c r="B7078" t="s">
        <v>40397</v>
      </c>
      <c r="C7078" t="s">
        <v>15715</v>
      </c>
      <c r="D7078" t="s">
        <v>31</v>
      </c>
      <c r="E7078" t="s">
        <v>15716</v>
      </c>
      <c r="F7078" t="s">
        <v>33</v>
      </c>
      <c r="G7078" s="3">
        <v>44054</v>
      </c>
      <c r="H7078" s="4" t="s">
        <v>32754</v>
      </c>
      <c r="I7078" t="s">
        <v>254</v>
      </c>
      <c r="J7078" t="s">
        <v>255</v>
      </c>
      <c r="K7078" t="s">
        <v>886</v>
      </c>
      <c r="L7078" t="s">
        <v>15717</v>
      </c>
      <c r="M7078" t="s">
        <v>254</v>
      </c>
      <c r="N7078" t="s">
        <v>255</v>
      </c>
      <c r="O7078" t="s">
        <v>886</v>
      </c>
      <c r="P7078" t="s">
        <v>37</v>
      </c>
      <c r="Q7078">
        <v>29835</v>
      </c>
      <c r="R7078" t="s">
        <v>38</v>
      </c>
      <c r="S7078">
        <v>30</v>
      </c>
      <c r="T7078" t="s">
        <v>39</v>
      </c>
      <c r="U7078" t="s">
        <v>33</v>
      </c>
      <c r="V7078" t="s">
        <v>73</v>
      </c>
      <c r="W7078" t="s">
        <v>67</v>
      </c>
      <c r="X7078" t="s">
        <v>10765</v>
      </c>
      <c r="Y7078" t="s">
        <v>890</v>
      </c>
      <c r="Z7078" t="s">
        <v>891</v>
      </c>
      <c r="AA7078" t="s">
        <v>44</v>
      </c>
      <c r="AB7078" t="s">
        <v>33</v>
      </c>
      <c r="AC7078" t="s">
        <v>33</v>
      </c>
      <c r="AD7078" s="1">
        <v>44152</v>
      </c>
      <c r="AE7078" t="s">
        <v>33</v>
      </c>
    </row>
    <row r="7079" spans="1:31" x14ac:dyDescent="0.2">
      <c r="A7079" t="str">
        <f t="shared" si="110"/>
        <v>SouthAfrica/NHLS-UCT-GS-0022/2020-08-11</v>
      </c>
      <c r="B7079" t="s">
        <v>40398</v>
      </c>
      <c r="C7079" t="s">
        <v>15718</v>
      </c>
      <c r="D7079" t="s">
        <v>31</v>
      </c>
      <c r="E7079" t="s">
        <v>15719</v>
      </c>
      <c r="F7079" t="s">
        <v>33</v>
      </c>
      <c r="G7079" s="3">
        <v>44054</v>
      </c>
      <c r="H7079" s="4" t="s">
        <v>32754</v>
      </c>
      <c r="I7079" t="s">
        <v>254</v>
      </c>
      <c r="J7079" t="s">
        <v>255</v>
      </c>
      <c r="K7079" t="s">
        <v>886</v>
      </c>
      <c r="L7079" t="s">
        <v>1890</v>
      </c>
      <c r="M7079" t="s">
        <v>254</v>
      </c>
      <c r="N7079" t="s">
        <v>255</v>
      </c>
      <c r="O7079" t="s">
        <v>886</v>
      </c>
      <c r="P7079" t="s">
        <v>37</v>
      </c>
      <c r="Q7079">
        <v>29823</v>
      </c>
      <c r="R7079" t="s">
        <v>38</v>
      </c>
      <c r="S7079">
        <v>68</v>
      </c>
      <c r="T7079" t="s">
        <v>51</v>
      </c>
      <c r="U7079" t="s">
        <v>33</v>
      </c>
      <c r="V7079" t="s">
        <v>73</v>
      </c>
      <c r="W7079" t="s">
        <v>67</v>
      </c>
      <c r="X7079" t="s">
        <v>1892</v>
      </c>
      <c r="Y7079" t="s">
        <v>890</v>
      </c>
      <c r="Z7079" t="s">
        <v>891</v>
      </c>
      <c r="AA7079" t="s">
        <v>44</v>
      </c>
      <c r="AB7079" t="s">
        <v>33</v>
      </c>
      <c r="AC7079" t="s">
        <v>33</v>
      </c>
      <c r="AD7079" s="1">
        <v>44152</v>
      </c>
      <c r="AE7079" t="s">
        <v>33</v>
      </c>
    </row>
    <row r="7080" spans="1:31" x14ac:dyDescent="0.2">
      <c r="A7080" t="str">
        <f t="shared" si="110"/>
        <v>SouthAfrica/NHLS-UCT-GS-0023/2020-08-13</v>
      </c>
      <c r="B7080" t="s">
        <v>40399</v>
      </c>
      <c r="C7080" t="s">
        <v>15720</v>
      </c>
      <c r="D7080" t="s">
        <v>31</v>
      </c>
      <c r="E7080" t="s">
        <v>15721</v>
      </c>
      <c r="F7080" t="s">
        <v>33</v>
      </c>
      <c r="G7080" s="3">
        <v>44056</v>
      </c>
      <c r="H7080" s="4" t="s">
        <v>32953</v>
      </c>
      <c r="I7080" t="s">
        <v>254</v>
      </c>
      <c r="J7080" t="s">
        <v>255</v>
      </c>
      <c r="K7080" t="s">
        <v>886</v>
      </c>
      <c r="L7080" t="s">
        <v>1890</v>
      </c>
      <c r="M7080" t="s">
        <v>254</v>
      </c>
      <c r="N7080" t="s">
        <v>255</v>
      </c>
      <c r="O7080" t="s">
        <v>886</v>
      </c>
      <c r="P7080" t="s">
        <v>37</v>
      </c>
      <c r="Q7080">
        <v>29819</v>
      </c>
      <c r="R7080" t="s">
        <v>38</v>
      </c>
      <c r="S7080">
        <v>50</v>
      </c>
      <c r="T7080" t="s">
        <v>51</v>
      </c>
      <c r="U7080" t="s">
        <v>33</v>
      </c>
      <c r="V7080" t="s">
        <v>1106</v>
      </c>
      <c r="W7080" t="s">
        <v>67</v>
      </c>
      <c r="X7080" t="s">
        <v>4354</v>
      </c>
      <c r="Y7080" t="s">
        <v>890</v>
      </c>
      <c r="Z7080" t="s">
        <v>891</v>
      </c>
      <c r="AA7080" t="s">
        <v>44</v>
      </c>
      <c r="AB7080" t="s">
        <v>33</v>
      </c>
      <c r="AC7080" t="s">
        <v>33</v>
      </c>
      <c r="AD7080" s="1">
        <v>44152</v>
      </c>
      <c r="AE7080" t="s">
        <v>33</v>
      </c>
    </row>
    <row r="7081" spans="1:31" x14ac:dyDescent="0.2">
      <c r="A7081" t="str">
        <f t="shared" si="110"/>
        <v>SouthAfrica/NHLS-UCT-GS-0027/2020-08-18</v>
      </c>
      <c r="B7081" t="s">
        <v>40400</v>
      </c>
      <c r="C7081" t="s">
        <v>15722</v>
      </c>
      <c r="D7081" t="s">
        <v>31</v>
      </c>
      <c r="E7081" t="s">
        <v>15723</v>
      </c>
      <c r="F7081" t="s">
        <v>33</v>
      </c>
      <c r="G7081" s="3">
        <v>44061</v>
      </c>
      <c r="H7081" s="4" t="s">
        <v>32921</v>
      </c>
      <c r="I7081" t="s">
        <v>254</v>
      </c>
      <c r="J7081" t="s">
        <v>255</v>
      </c>
      <c r="K7081" t="s">
        <v>886</v>
      </c>
      <c r="L7081" t="s">
        <v>15714</v>
      </c>
      <c r="M7081" t="s">
        <v>254</v>
      </c>
      <c r="N7081" t="s">
        <v>255</v>
      </c>
      <c r="O7081" t="s">
        <v>886</v>
      </c>
      <c r="P7081" t="s">
        <v>37</v>
      </c>
      <c r="Q7081">
        <v>29813</v>
      </c>
      <c r="R7081" t="s">
        <v>38</v>
      </c>
      <c r="S7081">
        <v>30</v>
      </c>
      <c r="T7081" t="s">
        <v>51</v>
      </c>
      <c r="U7081" t="s">
        <v>33</v>
      </c>
      <c r="V7081" t="s">
        <v>1106</v>
      </c>
      <c r="W7081" t="s">
        <v>67</v>
      </c>
      <c r="X7081" t="s">
        <v>1885</v>
      </c>
      <c r="Y7081" t="s">
        <v>890</v>
      </c>
      <c r="Z7081" t="s">
        <v>891</v>
      </c>
      <c r="AA7081" t="s">
        <v>44</v>
      </c>
      <c r="AB7081" t="s">
        <v>33</v>
      </c>
      <c r="AC7081" t="s">
        <v>33</v>
      </c>
      <c r="AD7081" s="1">
        <v>44152</v>
      </c>
      <c r="AE7081" t="s">
        <v>33</v>
      </c>
    </row>
    <row r="7082" spans="1:31" x14ac:dyDescent="0.2">
      <c r="A7082" t="str">
        <f t="shared" si="110"/>
        <v>SouthAfrica/NHLS-UCT-GS-0029/2020-08-19</v>
      </c>
      <c r="B7082" t="s">
        <v>40401</v>
      </c>
      <c r="C7082" t="s">
        <v>15724</v>
      </c>
      <c r="D7082" t="s">
        <v>31</v>
      </c>
      <c r="E7082" t="s">
        <v>15725</v>
      </c>
      <c r="F7082" t="s">
        <v>33</v>
      </c>
      <c r="G7082" s="3">
        <v>44062</v>
      </c>
      <c r="H7082" s="4" t="s">
        <v>32922</v>
      </c>
      <c r="I7082" t="s">
        <v>254</v>
      </c>
      <c r="J7082" t="s">
        <v>255</v>
      </c>
      <c r="K7082" t="s">
        <v>886</v>
      </c>
      <c r="L7082" t="s">
        <v>15726</v>
      </c>
      <c r="M7082" t="s">
        <v>254</v>
      </c>
      <c r="N7082" t="s">
        <v>255</v>
      </c>
      <c r="O7082" t="s">
        <v>886</v>
      </c>
      <c r="P7082" t="s">
        <v>37</v>
      </c>
      <c r="Q7082">
        <v>29815</v>
      </c>
      <c r="R7082" t="s">
        <v>38</v>
      </c>
      <c r="S7082">
        <v>32</v>
      </c>
      <c r="T7082" t="s">
        <v>51</v>
      </c>
      <c r="U7082" t="s">
        <v>33</v>
      </c>
      <c r="V7082" t="s">
        <v>73</v>
      </c>
      <c r="W7082" t="s">
        <v>67</v>
      </c>
      <c r="X7082" t="s">
        <v>15727</v>
      </c>
      <c r="Y7082" t="s">
        <v>890</v>
      </c>
      <c r="Z7082" t="s">
        <v>891</v>
      </c>
      <c r="AA7082" t="s">
        <v>44</v>
      </c>
      <c r="AB7082" t="s">
        <v>33</v>
      </c>
      <c r="AC7082" t="s">
        <v>33</v>
      </c>
      <c r="AD7082" s="1">
        <v>44152</v>
      </c>
      <c r="AE7082" t="s">
        <v>33</v>
      </c>
    </row>
    <row r="7083" spans="1:31" x14ac:dyDescent="0.2">
      <c r="A7083" t="str">
        <f t="shared" si="110"/>
        <v>SouthAfrica/NHLS-UCT-GS-0030/2020-08-19</v>
      </c>
      <c r="B7083" t="s">
        <v>40402</v>
      </c>
      <c r="C7083" t="s">
        <v>15728</v>
      </c>
      <c r="D7083" t="s">
        <v>31</v>
      </c>
      <c r="E7083" t="s">
        <v>15729</v>
      </c>
      <c r="F7083" t="s">
        <v>33</v>
      </c>
      <c r="G7083" s="3">
        <v>44062</v>
      </c>
      <c r="H7083" s="4" t="s">
        <v>32922</v>
      </c>
      <c r="I7083" t="s">
        <v>254</v>
      </c>
      <c r="J7083" t="s">
        <v>255</v>
      </c>
      <c r="K7083" t="s">
        <v>886</v>
      </c>
      <c r="L7083" t="s">
        <v>15726</v>
      </c>
      <c r="M7083" t="s">
        <v>254</v>
      </c>
      <c r="N7083" t="s">
        <v>255</v>
      </c>
      <c r="O7083" t="s">
        <v>886</v>
      </c>
      <c r="P7083" t="s">
        <v>37</v>
      </c>
      <c r="Q7083">
        <v>29829</v>
      </c>
      <c r="R7083" t="s">
        <v>38</v>
      </c>
      <c r="S7083">
        <v>35</v>
      </c>
      <c r="T7083" t="s">
        <v>39</v>
      </c>
      <c r="U7083" t="s">
        <v>33</v>
      </c>
      <c r="V7083" t="s">
        <v>73</v>
      </c>
      <c r="W7083" t="s">
        <v>67</v>
      </c>
      <c r="X7083" t="s">
        <v>15730</v>
      </c>
      <c r="Y7083" t="s">
        <v>890</v>
      </c>
      <c r="Z7083" t="s">
        <v>891</v>
      </c>
      <c r="AA7083" t="s">
        <v>44</v>
      </c>
      <c r="AB7083" t="s">
        <v>33</v>
      </c>
      <c r="AC7083" t="s">
        <v>33</v>
      </c>
      <c r="AD7083" s="1">
        <v>44152</v>
      </c>
      <c r="AE7083" t="s">
        <v>33</v>
      </c>
    </row>
    <row r="7084" spans="1:31" x14ac:dyDescent="0.2">
      <c r="A7084" t="str">
        <f t="shared" si="110"/>
        <v>SouthAfrica/NHLS-UCT-GS-0034/2020-08-20</v>
      </c>
      <c r="B7084" t="s">
        <v>40403</v>
      </c>
      <c r="C7084" t="s">
        <v>15731</v>
      </c>
      <c r="D7084" t="s">
        <v>31</v>
      </c>
      <c r="E7084" t="s">
        <v>15732</v>
      </c>
      <c r="F7084" t="s">
        <v>33</v>
      </c>
      <c r="G7084" s="3">
        <v>44063</v>
      </c>
      <c r="H7084" s="4" t="s">
        <v>32868</v>
      </c>
      <c r="I7084" t="s">
        <v>254</v>
      </c>
      <c r="J7084" t="s">
        <v>255</v>
      </c>
      <c r="K7084" t="s">
        <v>886</v>
      </c>
      <c r="L7084" t="s">
        <v>15733</v>
      </c>
      <c r="M7084" t="s">
        <v>254</v>
      </c>
      <c r="N7084" t="s">
        <v>255</v>
      </c>
      <c r="O7084" t="s">
        <v>886</v>
      </c>
      <c r="P7084" t="s">
        <v>37</v>
      </c>
      <c r="Q7084">
        <v>29815</v>
      </c>
      <c r="R7084" t="s">
        <v>38</v>
      </c>
      <c r="S7084">
        <v>32</v>
      </c>
      <c r="T7084" t="s">
        <v>39</v>
      </c>
      <c r="U7084" t="s">
        <v>33</v>
      </c>
      <c r="V7084" t="s">
        <v>11760</v>
      </c>
      <c r="W7084" t="s">
        <v>67</v>
      </c>
      <c r="X7084" t="s">
        <v>15734</v>
      </c>
      <c r="Y7084" t="s">
        <v>890</v>
      </c>
      <c r="Z7084" t="s">
        <v>891</v>
      </c>
      <c r="AA7084" t="s">
        <v>44</v>
      </c>
      <c r="AB7084" t="s">
        <v>33</v>
      </c>
      <c r="AC7084" t="s">
        <v>33</v>
      </c>
      <c r="AD7084" s="1">
        <v>44152</v>
      </c>
      <c r="AE7084" t="s">
        <v>33</v>
      </c>
    </row>
    <row r="7085" spans="1:31" x14ac:dyDescent="0.2">
      <c r="A7085" t="str">
        <f t="shared" si="110"/>
        <v>SouthAfrica/NHLS-UCT-GS-0036/2020-08-22</v>
      </c>
      <c r="B7085" t="s">
        <v>40404</v>
      </c>
      <c r="C7085" t="s">
        <v>15735</v>
      </c>
      <c r="D7085" t="s">
        <v>31</v>
      </c>
      <c r="E7085" t="s">
        <v>15736</v>
      </c>
      <c r="F7085" t="s">
        <v>33</v>
      </c>
      <c r="G7085" s="3">
        <v>44065</v>
      </c>
      <c r="H7085" s="4" t="s">
        <v>32952</v>
      </c>
      <c r="I7085" t="s">
        <v>254</v>
      </c>
      <c r="J7085" t="s">
        <v>255</v>
      </c>
      <c r="K7085" t="s">
        <v>886</v>
      </c>
      <c r="L7085" t="s">
        <v>898</v>
      </c>
      <c r="M7085" t="s">
        <v>254</v>
      </c>
      <c r="N7085" t="s">
        <v>255</v>
      </c>
      <c r="O7085" t="s">
        <v>886</v>
      </c>
      <c r="P7085" t="s">
        <v>37</v>
      </c>
      <c r="Q7085">
        <v>29809</v>
      </c>
      <c r="R7085" t="s">
        <v>38</v>
      </c>
      <c r="S7085">
        <v>29</v>
      </c>
      <c r="T7085" t="s">
        <v>51</v>
      </c>
      <c r="U7085" t="s">
        <v>33</v>
      </c>
      <c r="V7085" t="s">
        <v>73</v>
      </c>
      <c r="W7085" t="s">
        <v>67</v>
      </c>
      <c r="X7085" t="s">
        <v>15737</v>
      </c>
      <c r="Y7085" t="s">
        <v>890</v>
      </c>
      <c r="Z7085" t="s">
        <v>891</v>
      </c>
      <c r="AA7085" t="s">
        <v>44</v>
      </c>
      <c r="AB7085" t="s">
        <v>33</v>
      </c>
      <c r="AC7085" t="s">
        <v>33</v>
      </c>
      <c r="AD7085" s="1">
        <v>44152</v>
      </c>
      <c r="AE7085" t="s">
        <v>33</v>
      </c>
    </row>
    <row r="7086" spans="1:31" x14ac:dyDescent="0.2">
      <c r="A7086" t="str">
        <f t="shared" si="110"/>
        <v>SouthAfrica/NHLS-UCT-GS-0041/2020-03-19</v>
      </c>
      <c r="B7086" t="s">
        <v>40405</v>
      </c>
      <c r="C7086" t="s">
        <v>15738</v>
      </c>
      <c r="D7086" t="s">
        <v>31</v>
      </c>
      <c r="E7086" t="s">
        <v>15739</v>
      </c>
      <c r="F7086" t="s">
        <v>33</v>
      </c>
      <c r="G7086" s="3">
        <v>43909</v>
      </c>
      <c r="H7086" s="4" t="s">
        <v>33263</v>
      </c>
      <c r="I7086" t="s">
        <v>254</v>
      </c>
      <c r="J7086" t="s">
        <v>255</v>
      </c>
      <c r="K7086" t="s">
        <v>886</v>
      </c>
      <c r="L7086" t="s">
        <v>15740</v>
      </c>
      <c r="M7086" t="s">
        <v>254</v>
      </c>
      <c r="N7086" t="s">
        <v>255</v>
      </c>
      <c r="O7086" t="s">
        <v>886</v>
      </c>
      <c r="P7086" t="s">
        <v>37</v>
      </c>
      <c r="Q7086">
        <v>29821</v>
      </c>
      <c r="R7086" t="s">
        <v>38</v>
      </c>
      <c r="S7086">
        <v>47</v>
      </c>
      <c r="T7086" t="s">
        <v>51</v>
      </c>
      <c r="U7086" t="s">
        <v>33</v>
      </c>
      <c r="V7086" t="s">
        <v>6772</v>
      </c>
      <c r="W7086" t="s">
        <v>67</v>
      </c>
      <c r="X7086" t="s">
        <v>15741</v>
      </c>
      <c r="Y7086" t="s">
        <v>890</v>
      </c>
      <c r="Z7086" t="s">
        <v>891</v>
      </c>
      <c r="AA7086" t="s">
        <v>44</v>
      </c>
      <c r="AB7086" t="s">
        <v>33</v>
      </c>
      <c r="AC7086" t="s">
        <v>33</v>
      </c>
      <c r="AD7086" s="1">
        <v>44152</v>
      </c>
      <c r="AE7086" t="s">
        <v>33</v>
      </c>
    </row>
    <row r="7087" spans="1:31" x14ac:dyDescent="0.2">
      <c r="A7087" t="str">
        <f t="shared" si="110"/>
        <v>SouthAfrica/NHLS-UCT-GS-0046/2020-03-22</v>
      </c>
      <c r="B7087" t="s">
        <v>40406</v>
      </c>
      <c r="C7087" t="s">
        <v>15742</v>
      </c>
      <c r="D7087" t="s">
        <v>31</v>
      </c>
      <c r="E7087" t="s">
        <v>15743</v>
      </c>
      <c r="F7087" t="s">
        <v>33</v>
      </c>
      <c r="G7087" s="3">
        <v>43912</v>
      </c>
      <c r="H7087" s="4" t="s">
        <v>33246</v>
      </c>
      <c r="I7087" t="s">
        <v>254</v>
      </c>
      <c r="J7087" t="s">
        <v>255</v>
      </c>
      <c r="K7087" t="s">
        <v>886</v>
      </c>
      <c r="L7087" t="s">
        <v>898</v>
      </c>
      <c r="M7087" t="s">
        <v>254</v>
      </c>
      <c r="N7087" t="s">
        <v>255</v>
      </c>
      <c r="O7087" t="s">
        <v>886</v>
      </c>
      <c r="P7087" t="s">
        <v>37</v>
      </c>
      <c r="Q7087">
        <v>29819</v>
      </c>
      <c r="R7087" t="s">
        <v>38</v>
      </c>
      <c r="S7087">
        <v>34</v>
      </c>
      <c r="T7087" t="s">
        <v>39</v>
      </c>
      <c r="U7087" t="s">
        <v>33</v>
      </c>
      <c r="V7087" t="s">
        <v>614</v>
      </c>
      <c r="W7087" t="s">
        <v>67</v>
      </c>
      <c r="X7087" t="s">
        <v>899</v>
      </c>
      <c r="Y7087" t="s">
        <v>890</v>
      </c>
      <c r="Z7087" t="s">
        <v>891</v>
      </c>
      <c r="AA7087" t="s">
        <v>44</v>
      </c>
      <c r="AB7087" t="s">
        <v>33</v>
      </c>
      <c r="AC7087" t="s">
        <v>33</v>
      </c>
      <c r="AD7087" s="1">
        <v>44152</v>
      </c>
      <c r="AE7087" t="s">
        <v>33</v>
      </c>
    </row>
    <row r="7088" spans="1:31" x14ac:dyDescent="0.2">
      <c r="A7088" t="str">
        <f t="shared" si="110"/>
        <v>SouthAfrica/NHLS-UCT-GS-0084/2020-04-01</v>
      </c>
      <c r="B7088" t="s">
        <v>40407</v>
      </c>
      <c r="C7088" t="s">
        <v>15744</v>
      </c>
      <c r="D7088" t="s">
        <v>31</v>
      </c>
      <c r="E7088" t="s">
        <v>15745</v>
      </c>
      <c r="F7088" t="s">
        <v>33</v>
      </c>
      <c r="G7088" s="3">
        <v>43922</v>
      </c>
      <c r="H7088" s="4" t="s">
        <v>33188</v>
      </c>
      <c r="I7088" t="s">
        <v>254</v>
      </c>
      <c r="J7088" t="s">
        <v>255</v>
      </c>
      <c r="K7088" t="s">
        <v>886</v>
      </c>
      <c r="L7088" t="s">
        <v>898</v>
      </c>
      <c r="M7088" t="s">
        <v>254</v>
      </c>
      <c r="N7088" t="s">
        <v>255</v>
      </c>
      <c r="O7088" t="s">
        <v>886</v>
      </c>
      <c r="P7088" t="s">
        <v>37</v>
      </c>
      <c r="Q7088">
        <v>29817</v>
      </c>
      <c r="R7088" t="s">
        <v>38</v>
      </c>
      <c r="S7088">
        <v>24</v>
      </c>
      <c r="T7088" t="s">
        <v>51</v>
      </c>
      <c r="U7088" t="s">
        <v>33</v>
      </c>
      <c r="V7088" t="s">
        <v>73</v>
      </c>
      <c r="W7088" t="s">
        <v>67</v>
      </c>
      <c r="X7088" t="s">
        <v>899</v>
      </c>
      <c r="Y7088" t="s">
        <v>890</v>
      </c>
      <c r="Z7088" t="s">
        <v>891</v>
      </c>
      <c r="AA7088" t="s">
        <v>44</v>
      </c>
      <c r="AB7088" t="s">
        <v>33</v>
      </c>
      <c r="AC7088" t="s">
        <v>33</v>
      </c>
      <c r="AD7088" s="1">
        <v>44152</v>
      </c>
      <c r="AE7088" t="s">
        <v>33</v>
      </c>
    </row>
    <row r="7089" spans="1:31" x14ac:dyDescent="0.2">
      <c r="A7089" t="str">
        <f t="shared" si="110"/>
        <v>SouthAfrica/NHLS-UCT-GS-1947/2020-08-29</v>
      </c>
      <c r="B7089" t="s">
        <v>40408</v>
      </c>
      <c r="C7089" t="s">
        <v>15746</v>
      </c>
      <c r="D7089" t="s">
        <v>31</v>
      </c>
      <c r="E7089" t="s">
        <v>15747</v>
      </c>
      <c r="F7089" t="s">
        <v>33</v>
      </c>
      <c r="G7089" s="3">
        <v>44072</v>
      </c>
      <c r="H7089" s="4" t="s">
        <v>32788</v>
      </c>
      <c r="I7089" t="s">
        <v>254</v>
      </c>
      <c r="J7089" t="s">
        <v>255</v>
      </c>
      <c r="K7089" t="s">
        <v>886</v>
      </c>
      <c r="L7089" t="s">
        <v>898</v>
      </c>
      <c r="M7089" t="s">
        <v>254</v>
      </c>
      <c r="N7089" t="s">
        <v>255</v>
      </c>
      <c r="O7089" t="s">
        <v>886</v>
      </c>
      <c r="P7089" t="s">
        <v>37</v>
      </c>
      <c r="Q7089">
        <v>29812</v>
      </c>
      <c r="R7089" t="s">
        <v>38</v>
      </c>
      <c r="S7089">
        <v>36</v>
      </c>
      <c r="T7089" t="s">
        <v>51</v>
      </c>
      <c r="U7089" t="s">
        <v>33</v>
      </c>
      <c r="V7089" t="s">
        <v>73</v>
      </c>
      <c r="W7089" t="s">
        <v>67</v>
      </c>
      <c r="X7089" t="s">
        <v>15737</v>
      </c>
      <c r="Y7089" t="s">
        <v>890</v>
      </c>
      <c r="Z7089" t="s">
        <v>891</v>
      </c>
      <c r="AA7089" t="s">
        <v>44</v>
      </c>
      <c r="AB7089" t="s">
        <v>33</v>
      </c>
      <c r="AC7089" t="s">
        <v>33</v>
      </c>
      <c r="AD7089" s="1">
        <v>44152</v>
      </c>
      <c r="AE7089" t="s">
        <v>33</v>
      </c>
    </row>
    <row r="7090" spans="1:31" x14ac:dyDescent="0.2">
      <c r="A7090" t="str">
        <f t="shared" si="110"/>
        <v>SouthAfrica/NHLS-UCT-GS-1984/2020-08-25</v>
      </c>
      <c r="B7090" t="s">
        <v>40409</v>
      </c>
      <c r="C7090" t="s">
        <v>15748</v>
      </c>
      <c r="D7090" t="s">
        <v>31</v>
      </c>
      <c r="E7090" t="s">
        <v>15749</v>
      </c>
      <c r="F7090" t="s">
        <v>33</v>
      </c>
      <c r="G7090" s="3">
        <v>44068</v>
      </c>
      <c r="H7090" s="4" t="s">
        <v>32924</v>
      </c>
      <c r="I7090" t="s">
        <v>254</v>
      </c>
      <c r="J7090" t="s">
        <v>255</v>
      </c>
      <c r="K7090" t="s">
        <v>886</v>
      </c>
      <c r="L7090" t="s">
        <v>15740</v>
      </c>
      <c r="M7090" t="s">
        <v>254</v>
      </c>
      <c r="N7090" t="s">
        <v>255</v>
      </c>
      <c r="O7090" t="s">
        <v>886</v>
      </c>
      <c r="P7090" t="s">
        <v>37</v>
      </c>
      <c r="Q7090">
        <v>29814</v>
      </c>
      <c r="R7090" t="s">
        <v>38</v>
      </c>
      <c r="S7090">
        <v>46</v>
      </c>
      <c r="T7090" t="s">
        <v>51</v>
      </c>
      <c r="U7090" t="s">
        <v>33</v>
      </c>
      <c r="V7090" t="s">
        <v>52</v>
      </c>
      <c r="W7090" t="s">
        <v>59</v>
      </c>
      <c r="X7090" t="s">
        <v>15750</v>
      </c>
      <c r="Y7090" t="s">
        <v>890</v>
      </c>
      <c r="Z7090" t="s">
        <v>891</v>
      </c>
      <c r="AA7090" t="s">
        <v>44</v>
      </c>
      <c r="AB7090" t="s">
        <v>33</v>
      </c>
      <c r="AC7090" t="s">
        <v>33</v>
      </c>
      <c r="AD7090" s="1">
        <v>44152</v>
      </c>
      <c r="AE7090" t="s">
        <v>33</v>
      </c>
    </row>
    <row r="7091" spans="1:31" x14ac:dyDescent="0.2">
      <c r="A7091" t="str">
        <f t="shared" si="110"/>
        <v>SouthAfrica/NHLS-UCT-GS-1990/2020-08-25</v>
      </c>
      <c r="B7091" t="s">
        <v>40410</v>
      </c>
      <c r="C7091" t="s">
        <v>15751</v>
      </c>
      <c r="D7091" t="s">
        <v>31</v>
      </c>
      <c r="E7091" t="s">
        <v>15752</v>
      </c>
      <c r="F7091" t="s">
        <v>33</v>
      </c>
      <c r="G7091" s="3">
        <v>44068</v>
      </c>
      <c r="H7091" s="4" t="s">
        <v>32924</v>
      </c>
      <c r="I7091" t="s">
        <v>254</v>
      </c>
      <c r="J7091" t="s">
        <v>255</v>
      </c>
      <c r="K7091" t="s">
        <v>886</v>
      </c>
      <c r="L7091" t="s">
        <v>1881</v>
      </c>
      <c r="M7091" t="s">
        <v>254</v>
      </c>
      <c r="N7091" t="s">
        <v>255</v>
      </c>
      <c r="O7091" t="s">
        <v>886</v>
      </c>
      <c r="P7091" t="s">
        <v>37</v>
      </c>
      <c r="Q7091">
        <v>29840</v>
      </c>
      <c r="R7091" t="s">
        <v>38</v>
      </c>
      <c r="S7091">
        <v>83</v>
      </c>
      <c r="T7091" t="s">
        <v>39</v>
      </c>
      <c r="U7091" t="s">
        <v>33</v>
      </c>
      <c r="V7091" t="s">
        <v>3573</v>
      </c>
      <c r="W7091" t="s">
        <v>67</v>
      </c>
      <c r="X7091" t="s">
        <v>15753</v>
      </c>
      <c r="Y7091" t="s">
        <v>890</v>
      </c>
      <c r="Z7091" t="s">
        <v>891</v>
      </c>
      <c r="AA7091" t="s">
        <v>44</v>
      </c>
      <c r="AB7091" t="s">
        <v>33</v>
      </c>
      <c r="AC7091" t="s">
        <v>33</v>
      </c>
      <c r="AD7091" s="1">
        <v>44152</v>
      </c>
      <c r="AE7091" t="s">
        <v>33</v>
      </c>
    </row>
    <row r="7092" spans="1:31" x14ac:dyDescent="0.2">
      <c r="A7092" t="str">
        <f t="shared" si="110"/>
        <v>SouthAfrica/NHLS-UCT-GS-0045/2020-03-22</v>
      </c>
      <c r="B7092" t="s">
        <v>40411</v>
      </c>
      <c r="C7092" t="s">
        <v>15754</v>
      </c>
      <c r="D7092" t="s">
        <v>31</v>
      </c>
      <c r="E7092" t="s">
        <v>15755</v>
      </c>
      <c r="F7092" t="s">
        <v>33</v>
      </c>
      <c r="G7092" s="3">
        <v>43912</v>
      </c>
      <c r="H7092" s="4" t="s">
        <v>33246</v>
      </c>
      <c r="I7092" t="s">
        <v>254</v>
      </c>
      <c r="J7092" t="s">
        <v>255</v>
      </c>
      <c r="K7092" t="s">
        <v>886</v>
      </c>
      <c r="L7092" t="s">
        <v>898</v>
      </c>
      <c r="M7092" t="s">
        <v>254</v>
      </c>
      <c r="N7092" t="s">
        <v>255</v>
      </c>
      <c r="O7092" t="s">
        <v>886</v>
      </c>
      <c r="P7092" t="s">
        <v>37</v>
      </c>
      <c r="Q7092">
        <v>29812</v>
      </c>
      <c r="R7092" t="s">
        <v>38</v>
      </c>
      <c r="S7092">
        <v>33</v>
      </c>
      <c r="T7092" t="s">
        <v>51</v>
      </c>
      <c r="U7092" t="s">
        <v>33</v>
      </c>
      <c r="V7092" t="s">
        <v>614</v>
      </c>
      <c r="W7092" t="s">
        <v>67</v>
      </c>
      <c r="X7092" t="s">
        <v>899</v>
      </c>
      <c r="Y7092" t="s">
        <v>890</v>
      </c>
      <c r="Z7092" t="s">
        <v>891</v>
      </c>
      <c r="AA7092" t="s">
        <v>44</v>
      </c>
      <c r="AB7092" t="s">
        <v>33</v>
      </c>
      <c r="AC7092" t="s">
        <v>33</v>
      </c>
      <c r="AD7092" s="1">
        <v>44152</v>
      </c>
      <c r="AE7092" t="s">
        <v>33</v>
      </c>
    </row>
    <row r="7093" spans="1:31" x14ac:dyDescent="0.2">
      <c r="A7093" t="str">
        <f t="shared" si="110"/>
        <v>SouthAfrica/NHLS-UCT-GS-0048/2020-03-22</v>
      </c>
      <c r="B7093" t="s">
        <v>40412</v>
      </c>
      <c r="C7093" t="s">
        <v>15756</v>
      </c>
      <c r="D7093" t="s">
        <v>31</v>
      </c>
      <c r="E7093" t="s">
        <v>15757</v>
      </c>
      <c r="F7093" t="s">
        <v>33</v>
      </c>
      <c r="G7093" s="3">
        <v>43912</v>
      </c>
      <c r="H7093" s="4" t="s">
        <v>33246</v>
      </c>
      <c r="I7093" t="s">
        <v>254</v>
      </c>
      <c r="J7093" t="s">
        <v>255</v>
      </c>
      <c r="K7093" t="s">
        <v>886</v>
      </c>
      <c r="L7093" t="s">
        <v>898</v>
      </c>
      <c r="M7093" t="s">
        <v>254</v>
      </c>
      <c r="N7093" t="s">
        <v>255</v>
      </c>
      <c r="O7093" t="s">
        <v>886</v>
      </c>
      <c r="P7093" t="s">
        <v>37</v>
      </c>
      <c r="Q7093">
        <v>29817</v>
      </c>
      <c r="R7093" t="s">
        <v>38</v>
      </c>
      <c r="S7093">
        <v>36</v>
      </c>
      <c r="T7093" t="s">
        <v>51</v>
      </c>
      <c r="U7093" t="s">
        <v>33</v>
      </c>
      <c r="V7093" t="s">
        <v>52</v>
      </c>
      <c r="W7093" t="s">
        <v>53</v>
      </c>
      <c r="X7093" t="s">
        <v>899</v>
      </c>
      <c r="Y7093" t="s">
        <v>890</v>
      </c>
      <c r="Z7093" t="s">
        <v>891</v>
      </c>
      <c r="AA7093" t="s">
        <v>44</v>
      </c>
      <c r="AB7093" t="s">
        <v>33</v>
      </c>
      <c r="AC7093" t="s">
        <v>33</v>
      </c>
      <c r="AD7093" s="1">
        <v>44152</v>
      </c>
      <c r="AE7093" t="s">
        <v>33</v>
      </c>
    </row>
    <row r="7094" spans="1:31" x14ac:dyDescent="0.2">
      <c r="A7094" t="str">
        <f t="shared" si="110"/>
        <v>SouthAfrica/NHLS-UCT-GS-0060/2020-03-25</v>
      </c>
      <c r="B7094" t="s">
        <v>40413</v>
      </c>
      <c r="C7094" t="s">
        <v>15758</v>
      </c>
      <c r="D7094" t="s">
        <v>31</v>
      </c>
      <c r="E7094" t="s">
        <v>15759</v>
      </c>
      <c r="F7094" t="s">
        <v>33</v>
      </c>
      <c r="G7094" s="3">
        <v>43915</v>
      </c>
      <c r="H7094" s="4" t="s">
        <v>33130</v>
      </c>
      <c r="I7094" t="s">
        <v>254</v>
      </c>
      <c r="J7094" t="s">
        <v>255</v>
      </c>
      <c r="K7094" t="s">
        <v>886</v>
      </c>
      <c r="L7094" t="s">
        <v>887</v>
      </c>
      <c r="M7094" t="s">
        <v>254</v>
      </c>
      <c r="N7094" t="s">
        <v>255</v>
      </c>
      <c r="O7094" t="s">
        <v>886</v>
      </c>
      <c r="P7094" t="s">
        <v>37</v>
      </c>
      <c r="Q7094">
        <v>29812</v>
      </c>
      <c r="R7094" t="s">
        <v>38</v>
      </c>
      <c r="S7094">
        <v>36</v>
      </c>
      <c r="T7094" t="s">
        <v>39</v>
      </c>
      <c r="U7094" t="s">
        <v>33</v>
      </c>
      <c r="V7094" t="s">
        <v>614</v>
      </c>
      <c r="W7094" t="s">
        <v>67</v>
      </c>
      <c r="X7094" t="s">
        <v>1878</v>
      </c>
      <c r="Y7094" t="s">
        <v>890</v>
      </c>
      <c r="Z7094" t="s">
        <v>891</v>
      </c>
      <c r="AA7094" t="s">
        <v>44</v>
      </c>
      <c r="AB7094" t="s">
        <v>33</v>
      </c>
      <c r="AC7094" t="s">
        <v>33</v>
      </c>
      <c r="AD7094" s="1">
        <v>44152</v>
      </c>
      <c r="AE7094" t="s">
        <v>33</v>
      </c>
    </row>
    <row r="7095" spans="1:31" x14ac:dyDescent="0.2">
      <c r="A7095" t="str">
        <f t="shared" si="110"/>
        <v>SouthAfrica/NHLS-UCT-GS-0078/2020-03-30</v>
      </c>
      <c r="B7095" t="s">
        <v>40414</v>
      </c>
      <c r="C7095" t="s">
        <v>15760</v>
      </c>
      <c r="D7095" t="s">
        <v>31</v>
      </c>
      <c r="E7095" t="s">
        <v>15761</v>
      </c>
      <c r="F7095" t="s">
        <v>33</v>
      </c>
      <c r="G7095" s="3">
        <v>43920</v>
      </c>
      <c r="H7095" s="4" t="s">
        <v>32991</v>
      </c>
      <c r="I7095" t="s">
        <v>254</v>
      </c>
      <c r="J7095" t="s">
        <v>255</v>
      </c>
      <c r="K7095" t="s">
        <v>886</v>
      </c>
      <c r="L7095" t="s">
        <v>898</v>
      </c>
      <c r="M7095" t="s">
        <v>254</v>
      </c>
      <c r="N7095" t="s">
        <v>255</v>
      </c>
      <c r="O7095" t="s">
        <v>886</v>
      </c>
      <c r="P7095" t="s">
        <v>37</v>
      </c>
      <c r="Q7095">
        <v>29818</v>
      </c>
      <c r="R7095" t="s">
        <v>38</v>
      </c>
      <c r="S7095">
        <v>71</v>
      </c>
      <c r="T7095" t="s">
        <v>51</v>
      </c>
      <c r="U7095" t="s">
        <v>33</v>
      </c>
      <c r="V7095" t="s">
        <v>73</v>
      </c>
      <c r="W7095" t="s">
        <v>67</v>
      </c>
      <c r="X7095" t="s">
        <v>899</v>
      </c>
      <c r="Y7095" t="s">
        <v>890</v>
      </c>
      <c r="Z7095" t="s">
        <v>891</v>
      </c>
      <c r="AA7095" t="s">
        <v>44</v>
      </c>
      <c r="AB7095" t="s">
        <v>33</v>
      </c>
      <c r="AC7095" t="s">
        <v>33</v>
      </c>
      <c r="AD7095" s="1">
        <v>44152</v>
      </c>
      <c r="AE7095" t="s">
        <v>33</v>
      </c>
    </row>
    <row r="7096" spans="1:31" x14ac:dyDescent="0.2">
      <c r="A7096" t="str">
        <f t="shared" si="110"/>
        <v>SouthAfrica/NHLS-UCT-GS-0086/2020-04-04</v>
      </c>
      <c r="B7096" t="s">
        <v>40415</v>
      </c>
      <c r="C7096" t="s">
        <v>15762</v>
      </c>
      <c r="D7096" t="s">
        <v>31</v>
      </c>
      <c r="E7096" t="s">
        <v>15763</v>
      </c>
      <c r="F7096" t="s">
        <v>33</v>
      </c>
      <c r="G7096" s="3">
        <v>43925</v>
      </c>
      <c r="H7096" s="4" t="s">
        <v>33256</v>
      </c>
      <c r="I7096" t="s">
        <v>254</v>
      </c>
      <c r="J7096" t="s">
        <v>255</v>
      </c>
      <c r="K7096" t="s">
        <v>886</v>
      </c>
      <c r="L7096" t="s">
        <v>898</v>
      </c>
      <c r="M7096" t="s">
        <v>254</v>
      </c>
      <c r="N7096" t="s">
        <v>255</v>
      </c>
      <c r="O7096" t="s">
        <v>886</v>
      </c>
      <c r="P7096" t="s">
        <v>37</v>
      </c>
      <c r="Q7096">
        <v>29816</v>
      </c>
      <c r="R7096" t="s">
        <v>38</v>
      </c>
      <c r="S7096">
        <v>67</v>
      </c>
      <c r="T7096" t="s">
        <v>39</v>
      </c>
      <c r="U7096" t="s">
        <v>33</v>
      </c>
      <c r="V7096" t="s">
        <v>3071</v>
      </c>
      <c r="W7096" t="s">
        <v>837</v>
      </c>
      <c r="X7096" t="s">
        <v>15764</v>
      </c>
      <c r="Y7096" t="s">
        <v>890</v>
      </c>
      <c r="Z7096" t="s">
        <v>891</v>
      </c>
      <c r="AA7096" t="s">
        <v>44</v>
      </c>
      <c r="AB7096" t="s">
        <v>33</v>
      </c>
      <c r="AC7096" t="s">
        <v>33</v>
      </c>
      <c r="AD7096" s="1">
        <v>44152</v>
      </c>
      <c r="AE7096" t="s">
        <v>33</v>
      </c>
    </row>
    <row r="7097" spans="1:31" x14ac:dyDescent="0.2">
      <c r="A7097" t="str">
        <f t="shared" si="110"/>
        <v>SouthAfrica/NHLS-UCT-GS-0068/2020-03-27</v>
      </c>
      <c r="B7097" t="s">
        <v>40416</v>
      </c>
      <c r="C7097" t="s">
        <v>15765</v>
      </c>
      <c r="D7097" t="s">
        <v>31</v>
      </c>
      <c r="E7097" t="s">
        <v>15766</v>
      </c>
      <c r="F7097" t="s">
        <v>33</v>
      </c>
      <c r="G7097" s="3">
        <v>43917</v>
      </c>
      <c r="H7097" s="4" t="s">
        <v>33250</v>
      </c>
      <c r="I7097" t="s">
        <v>254</v>
      </c>
      <c r="J7097" t="s">
        <v>255</v>
      </c>
      <c r="K7097" t="s">
        <v>886</v>
      </c>
      <c r="L7097" t="s">
        <v>15767</v>
      </c>
      <c r="M7097" t="s">
        <v>254</v>
      </c>
      <c r="N7097" t="s">
        <v>255</v>
      </c>
      <c r="O7097" t="s">
        <v>886</v>
      </c>
      <c r="P7097" t="s">
        <v>37</v>
      </c>
      <c r="Q7097">
        <v>29659</v>
      </c>
      <c r="R7097" t="s">
        <v>38</v>
      </c>
      <c r="S7097">
        <v>23</v>
      </c>
      <c r="T7097" t="s">
        <v>39</v>
      </c>
      <c r="U7097" t="s">
        <v>33</v>
      </c>
      <c r="V7097" t="s">
        <v>2322</v>
      </c>
      <c r="W7097" t="s">
        <v>837</v>
      </c>
      <c r="X7097" t="s">
        <v>15768</v>
      </c>
      <c r="Y7097" t="s">
        <v>890</v>
      </c>
      <c r="Z7097" t="s">
        <v>891</v>
      </c>
      <c r="AA7097" t="s">
        <v>44</v>
      </c>
      <c r="AB7097" t="s">
        <v>33</v>
      </c>
      <c r="AC7097" t="s">
        <v>33</v>
      </c>
      <c r="AD7097" s="1">
        <v>44152</v>
      </c>
      <c r="AE7097" t="s">
        <v>33</v>
      </c>
    </row>
    <row r="7098" spans="1:31" x14ac:dyDescent="0.2">
      <c r="A7098" t="str">
        <f t="shared" si="110"/>
        <v>SouthAfrica/NHLS-UCT-GS-0146/2020-06-29</v>
      </c>
      <c r="B7098" t="s">
        <v>40417</v>
      </c>
      <c r="C7098" t="s">
        <v>15769</v>
      </c>
      <c r="D7098" t="s">
        <v>31</v>
      </c>
      <c r="E7098" t="s">
        <v>15770</v>
      </c>
      <c r="F7098" t="s">
        <v>33</v>
      </c>
      <c r="G7098" s="3">
        <v>44011</v>
      </c>
      <c r="H7098" s="4" t="s">
        <v>32954</v>
      </c>
      <c r="I7098" t="s">
        <v>254</v>
      </c>
      <c r="J7098" t="s">
        <v>255</v>
      </c>
      <c r="K7098" t="s">
        <v>886</v>
      </c>
      <c r="L7098" t="s">
        <v>15714</v>
      </c>
      <c r="M7098" t="s">
        <v>254</v>
      </c>
      <c r="N7098" t="s">
        <v>255</v>
      </c>
      <c r="O7098" t="s">
        <v>886</v>
      </c>
      <c r="P7098" t="s">
        <v>37</v>
      </c>
      <c r="Q7098">
        <v>29826</v>
      </c>
      <c r="R7098" t="s">
        <v>38</v>
      </c>
      <c r="S7098">
        <v>50</v>
      </c>
      <c r="T7098" t="s">
        <v>39</v>
      </c>
      <c r="U7098" t="s">
        <v>33</v>
      </c>
      <c r="V7098" t="s">
        <v>3573</v>
      </c>
      <c r="W7098" t="s">
        <v>67</v>
      </c>
      <c r="X7098" t="s">
        <v>1885</v>
      </c>
      <c r="Y7098" t="s">
        <v>890</v>
      </c>
      <c r="Z7098" t="s">
        <v>891</v>
      </c>
      <c r="AA7098" t="s">
        <v>44</v>
      </c>
      <c r="AB7098" t="s">
        <v>33</v>
      </c>
      <c r="AC7098" t="s">
        <v>33</v>
      </c>
      <c r="AD7098" s="1">
        <v>44152</v>
      </c>
      <c r="AE7098" t="s">
        <v>33</v>
      </c>
    </row>
    <row r="7099" spans="1:31" x14ac:dyDescent="0.2">
      <c r="A7099" t="str">
        <f t="shared" si="110"/>
        <v>SouthAfrica/NHLS-UCT-GS-0286/2020-07-08</v>
      </c>
      <c r="B7099" t="s">
        <v>40418</v>
      </c>
      <c r="C7099" t="s">
        <v>15771</v>
      </c>
      <c r="D7099" t="s">
        <v>31</v>
      </c>
      <c r="E7099" t="s">
        <v>15772</v>
      </c>
      <c r="F7099" t="s">
        <v>33</v>
      </c>
      <c r="G7099" s="3">
        <v>44020</v>
      </c>
      <c r="H7099" s="4" t="s">
        <v>32835</v>
      </c>
      <c r="I7099" t="s">
        <v>254</v>
      </c>
      <c r="J7099" t="s">
        <v>255</v>
      </c>
      <c r="K7099" t="s">
        <v>886</v>
      </c>
      <c r="L7099" t="s">
        <v>898</v>
      </c>
      <c r="M7099" t="s">
        <v>254</v>
      </c>
      <c r="N7099" t="s">
        <v>255</v>
      </c>
      <c r="O7099" t="s">
        <v>886</v>
      </c>
      <c r="P7099" t="s">
        <v>37</v>
      </c>
      <c r="Q7099">
        <v>29821</v>
      </c>
      <c r="R7099" t="s">
        <v>38</v>
      </c>
      <c r="S7099">
        <v>76</v>
      </c>
      <c r="T7099" t="s">
        <v>51</v>
      </c>
      <c r="U7099" t="s">
        <v>33</v>
      </c>
      <c r="V7099" t="s">
        <v>3573</v>
      </c>
      <c r="W7099" t="s">
        <v>67</v>
      </c>
      <c r="X7099" t="s">
        <v>899</v>
      </c>
      <c r="Y7099" t="s">
        <v>890</v>
      </c>
      <c r="Z7099" t="s">
        <v>891</v>
      </c>
      <c r="AA7099" t="s">
        <v>44</v>
      </c>
      <c r="AB7099" t="s">
        <v>33</v>
      </c>
      <c r="AC7099" t="s">
        <v>33</v>
      </c>
      <c r="AD7099" s="1">
        <v>44152</v>
      </c>
      <c r="AE7099" t="s">
        <v>33</v>
      </c>
    </row>
    <row r="7100" spans="1:31" x14ac:dyDescent="0.2">
      <c r="A7100" t="str">
        <f t="shared" si="110"/>
        <v>SouthAfrica/NHLS-UCT-GS-0289/2020-07-08</v>
      </c>
      <c r="B7100" t="s">
        <v>40419</v>
      </c>
      <c r="C7100" t="s">
        <v>15773</v>
      </c>
      <c r="D7100" t="s">
        <v>31</v>
      </c>
      <c r="E7100" t="s">
        <v>15774</v>
      </c>
      <c r="F7100" t="s">
        <v>33</v>
      </c>
      <c r="G7100" s="3">
        <v>44020</v>
      </c>
      <c r="H7100" s="4" t="s">
        <v>32835</v>
      </c>
      <c r="I7100" t="s">
        <v>254</v>
      </c>
      <c r="J7100" t="s">
        <v>255</v>
      </c>
      <c r="K7100" t="s">
        <v>886</v>
      </c>
      <c r="L7100" t="s">
        <v>15740</v>
      </c>
      <c r="M7100" t="s">
        <v>254</v>
      </c>
      <c r="N7100" t="s">
        <v>255</v>
      </c>
      <c r="O7100" t="s">
        <v>886</v>
      </c>
      <c r="P7100" t="s">
        <v>37</v>
      </c>
      <c r="Q7100">
        <v>29819</v>
      </c>
      <c r="R7100" t="s">
        <v>38</v>
      </c>
      <c r="S7100">
        <v>34</v>
      </c>
      <c r="T7100" t="s">
        <v>51</v>
      </c>
      <c r="U7100" t="s">
        <v>33</v>
      </c>
      <c r="V7100" t="s">
        <v>11760</v>
      </c>
      <c r="W7100" t="s">
        <v>67</v>
      </c>
      <c r="X7100" t="s">
        <v>15775</v>
      </c>
      <c r="Y7100" t="s">
        <v>890</v>
      </c>
      <c r="Z7100" t="s">
        <v>891</v>
      </c>
      <c r="AA7100" t="s">
        <v>44</v>
      </c>
      <c r="AB7100" t="s">
        <v>33</v>
      </c>
      <c r="AC7100" t="s">
        <v>33</v>
      </c>
      <c r="AD7100" s="1">
        <v>44152</v>
      </c>
      <c r="AE7100" t="s">
        <v>33</v>
      </c>
    </row>
    <row r="7101" spans="1:31" x14ac:dyDescent="0.2">
      <c r="A7101" t="str">
        <f t="shared" si="110"/>
        <v>SouthAfrica/NHLS-UCT-GS-0768/2020-07-23</v>
      </c>
      <c r="B7101" t="s">
        <v>40420</v>
      </c>
      <c r="C7101" t="s">
        <v>15776</v>
      </c>
      <c r="D7101" t="s">
        <v>31</v>
      </c>
      <c r="E7101" t="s">
        <v>15777</v>
      </c>
      <c r="F7101" t="s">
        <v>33</v>
      </c>
      <c r="G7101" s="3">
        <v>44035</v>
      </c>
      <c r="H7101" s="4" t="s">
        <v>32998</v>
      </c>
      <c r="I7101" t="s">
        <v>254</v>
      </c>
      <c r="J7101" t="s">
        <v>255</v>
      </c>
      <c r="K7101" t="s">
        <v>886</v>
      </c>
      <c r="L7101" t="s">
        <v>894</v>
      </c>
      <c r="M7101" t="s">
        <v>254</v>
      </c>
      <c r="N7101" t="s">
        <v>255</v>
      </c>
      <c r="O7101" t="s">
        <v>886</v>
      </c>
      <c r="P7101" t="s">
        <v>37</v>
      </c>
      <c r="Q7101">
        <v>29815</v>
      </c>
      <c r="R7101" t="s">
        <v>38</v>
      </c>
      <c r="S7101">
        <v>33</v>
      </c>
      <c r="T7101" t="s">
        <v>39</v>
      </c>
      <c r="U7101" t="s">
        <v>33</v>
      </c>
      <c r="V7101" t="s">
        <v>11760</v>
      </c>
      <c r="W7101" t="s">
        <v>67</v>
      </c>
      <c r="X7101" t="s">
        <v>15778</v>
      </c>
      <c r="Y7101" t="s">
        <v>890</v>
      </c>
      <c r="Z7101" t="s">
        <v>891</v>
      </c>
      <c r="AA7101" t="s">
        <v>44</v>
      </c>
      <c r="AB7101" t="s">
        <v>33</v>
      </c>
      <c r="AC7101" t="s">
        <v>33</v>
      </c>
      <c r="AD7101" s="1">
        <v>44152</v>
      </c>
      <c r="AE7101" t="s">
        <v>33</v>
      </c>
    </row>
    <row r="7102" spans="1:31" x14ac:dyDescent="0.2">
      <c r="A7102" t="str">
        <f t="shared" si="110"/>
        <v>SouthAfrica/NHLS-UCT-GS-1433/2020-08-11</v>
      </c>
      <c r="B7102" t="s">
        <v>40421</v>
      </c>
      <c r="C7102" t="s">
        <v>15779</v>
      </c>
      <c r="D7102" t="s">
        <v>31</v>
      </c>
      <c r="E7102" t="s">
        <v>15780</v>
      </c>
      <c r="F7102" t="s">
        <v>33</v>
      </c>
      <c r="G7102" s="3">
        <v>44054</v>
      </c>
      <c r="H7102" s="4" t="s">
        <v>32754</v>
      </c>
      <c r="I7102" t="s">
        <v>254</v>
      </c>
      <c r="J7102" t="s">
        <v>255</v>
      </c>
      <c r="K7102" t="s">
        <v>886</v>
      </c>
      <c r="L7102" t="s">
        <v>894</v>
      </c>
      <c r="M7102" t="s">
        <v>254</v>
      </c>
      <c r="N7102" t="s">
        <v>255</v>
      </c>
      <c r="O7102" t="s">
        <v>886</v>
      </c>
      <c r="P7102" t="s">
        <v>37</v>
      </c>
      <c r="Q7102">
        <v>29819</v>
      </c>
      <c r="R7102" t="s">
        <v>38</v>
      </c>
      <c r="S7102">
        <v>48</v>
      </c>
      <c r="T7102" t="s">
        <v>39</v>
      </c>
      <c r="U7102" t="s">
        <v>33</v>
      </c>
      <c r="V7102" t="s">
        <v>2624</v>
      </c>
      <c r="W7102" t="s">
        <v>67</v>
      </c>
      <c r="X7102" t="s">
        <v>15781</v>
      </c>
      <c r="Y7102" t="s">
        <v>890</v>
      </c>
      <c r="Z7102" t="s">
        <v>891</v>
      </c>
      <c r="AA7102" t="s">
        <v>44</v>
      </c>
      <c r="AB7102" t="s">
        <v>33</v>
      </c>
      <c r="AC7102" t="s">
        <v>33</v>
      </c>
      <c r="AD7102" s="1">
        <v>44152</v>
      </c>
      <c r="AE7102" t="s">
        <v>33</v>
      </c>
    </row>
    <row r="7103" spans="1:31" x14ac:dyDescent="0.2">
      <c r="A7103" t="str">
        <f t="shared" si="110"/>
        <v>SouthAfrica/NHLS-UCT-GS-1246/2020-07-29</v>
      </c>
      <c r="B7103" t="s">
        <v>40422</v>
      </c>
      <c r="C7103" t="s">
        <v>15782</v>
      </c>
      <c r="D7103" t="s">
        <v>31</v>
      </c>
      <c r="E7103" t="s">
        <v>15783</v>
      </c>
      <c r="F7103" t="s">
        <v>33</v>
      </c>
      <c r="G7103" s="3">
        <v>44041</v>
      </c>
      <c r="H7103" s="4" t="s">
        <v>32999</v>
      </c>
      <c r="I7103" t="s">
        <v>254</v>
      </c>
      <c r="J7103" t="s">
        <v>255</v>
      </c>
      <c r="K7103" t="s">
        <v>886</v>
      </c>
      <c r="L7103" t="s">
        <v>15717</v>
      </c>
      <c r="M7103" t="s">
        <v>254</v>
      </c>
      <c r="N7103" t="s">
        <v>255</v>
      </c>
      <c r="O7103" t="s">
        <v>886</v>
      </c>
      <c r="P7103" t="s">
        <v>37</v>
      </c>
      <c r="Q7103">
        <v>29816</v>
      </c>
      <c r="R7103" t="s">
        <v>38</v>
      </c>
      <c r="S7103">
        <v>50</v>
      </c>
      <c r="T7103" t="s">
        <v>51</v>
      </c>
      <c r="U7103" t="s">
        <v>33</v>
      </c>
      <c r="V7103" t="s">
        <v>73</v>
      </c>
      <c r="W7103" t="s">
        <v>67</v>
      </c>
      <c r="X7103" t="s">
        <v>10765</v>
      </c>
      <c r="Y7103" t="s">
        <v>890</v>
      </c>
      <c r="Z7103" t="s">
        <v>891</v>
      </c>
      <c r="AA7103" t="s">
        <v>44</v>
      </c>
      <c r="AB7103" t="s">
        <v>33</v>
      </c>
      <c r="AC7103" t="s">
        <v>33</v>
      </c>
      <c r="AD7103" s="1">
        <v>44152</v>
      </c>
      <c r="AE7103" t="s">
        <v>33</v>
      </c>
    </row>
    <row r="7104" spans="1:31" x14ac:dyDescent="0.2">
      <c r="A7104" t="str">
        <f t="shared" si="110"/>
        <v>SouthAfrica/NHLS-UCT-GS-1827/2020-08-29</v>
      </c>
      <c r="B7104" t="s">
        <v>40423</v>
      </c>
      <c r="C7104" t="s">
        <v>15784</v>
      </c>
      <c r="D7104" t="s">
        <v>31</v>
      </c>
      <c r="E7104" t="s">
        <v>15785</v>
      </c>
      <c r="F7104" t="s">
        <v>33</v>
      </c>
      <c r="G7104" s="3">
        <v>44072</v>
      </c>
      <c r="H7104" s="4" t="s">
        <v>32788</v>
      </c>
      <c r="I7104" t="s">
        <v>254</v>
      </c>
      <c r="J7104" t="s">
        <v>255</v>
      </c>
      <c r="K7104" t="s">
        <v>886</v>
      </c>
      <c r="L7104" t="s">
        <v>1890</v>
      </c>
      <c r="M7104" t="s">
        <v>254</v>
      </c>
      <c r="N7104" t="s">
        <v>255</v>
      </c>
      <c r="O7104" t="s">
        <v>886</v>
      </c>
      <c r="P7104" t="s">
        <v>37</v>
      </c>
      <c r="Q7104">
        <v>29819</v>
      </c>
      <c r="R7104" t="s">
        <v>38</v>
      </c>
      <c r="S7104">
        <v>55</v>
      </c>
      <c r="T7104" t="s">
        <v>39</v>
      </c>
      <c r="U7104" t="s">
        <v>33</v>
      </c>
      <c r="V7104" t="s">
        <v>15786</v>
      </c>
      <c r="W7104" t="s">
        <v>67</v>
      </c>
      <c r="X7104" t="s">
        <v>1892</v>
      </c>
      <c r="Y7104" t="s">
        <v>890</v>
      </c>
      <c r="Z7104" t="s">
        <v>891</v>
      </c>
      <c r="AA7104" t="s">
        <v>44</v>
      </c>
      <c r="AB7104" t="s">
        <v>33</v>
      </c>
      <c r="AC7104" t="s">
        <v>33</v>
      </c>
      <c r="AD7104" s="1">
        <v>44152</v>
      </c>
      <c r="AE7104" t="s">
        <v>33</v>
      </c>
    </row>
    <row r="7105" spans="1:31" x14ac:dyDescent="0.2">
      <c r="A7105" t="str">
        <f t="shared" si="110"/>
        <v>SouthAfrica/NHLS-UCT-GS-2081/2020-09-22</v>
      </c>
      <c r="B7105" t="s">
        <v>40424</v>
      </c>
      <c r="C7105" t="s">
        <v>15787</v>
      </c>
      <c r="D7105" t="s">
        <v>31</v>
      </c>
      <c r="E7105" t="s">
        <v>15788</v>
      </c>
      <c r="F7105" t="s">
        <v>33</v>
      </c>
      <c r="G7105" s="3">
        <v>44096</v>
      </c>
      <c r="H7105" s="4" t="s">
        <v>33057</v>
      </c>
      <c r="I7105" t="s">
        <v>254</v>
      </c>
      <c r="J7105" t="s">
        <v>255</v>
      </c>
      <c r="K7105" t="s">
        <v>886</v>
      </c>
      <c r="L7105" t="s">
        <v>887</v>
      </c>
      <c r="M7105" t="s">
        <v>254</v>
      </c>
      <c r="N7105" t="s">
        <v>255</v>
      </c>
      <c r="O7105" t="s">
        <v>886</v>
      </c>
      <c r="P7105" t="s">
        <v>37</v>
      </c>
      <c r="Q7105">
        <v>29815</v>
      </c>
      <c r="R7105" t="s">
        <v>38</v>
      </c>
      <c r="S7105">
        <v>35</v>
      </c>
      <c r="T7105" t="s">
        <v>51</v>
      </c>
      <c r="U7105" t="s">
        <v>33</v>
      </c>
      <c r="V7105" t="s">
        <v>73</v>
      </c>
      <c r="W7105" t="s">
        <v>67</v>
      </c>
      <c r="X7105" t="s">
        <v>1878</v>
      </c>
      <c r="Y7105" t="s">
        <v>890</v>
      </c>
      <c r="Z7105" t="s">
        <v>891</v>
      </c>
      <c r="AA7105" t="s">
        <v>44</v>
      </c>
      <c r="AB7105" t="s">
        <v>33</v>
      </c>
      <c r="AC7105" t="s">
        <v>33</v>
      </c>
      <c r="AD7105" s="1">
        <v>44152</v>
      </c>
      <c r="AE7105" t="s">
        <v>33</v>
      </c>
    </row>
    <row r="7106" spans="1:31" x14ac:dyDescent="0.2">
      <c r="A7106" t="str">
        <f t="shared" si="110"/>
        <v>SouthAfrica/NHLS-UCT-GS-2426/2020-06-06</v>
      </c>
      <c r="B7106" t="s">
        <v>40425</v>
      </c>
      <c r="C7106" t="s">
        <v>15789</v>
      </c>
      <c r="D7106" t="s">
        <v>31</v>
      </c>
      <c r="E7106" t="s">
        <v>15790</v>
      </c>
      <c r="F7106" t="s">
        <v>33</v>
      </c>
      <c r="G7106" s="3">
        <v>43988</v>
      </c>
      <c r="H7106" s="4" t="s">
        <v>32877</v>
      </c>
      <c r="I7106" t="s">
        <v>254</v>
      </c>
      <c r="J7106" t="s">
        <v>255</v>
      </c>
      <c r="K7106" t="s">
        <v>886</v>
      </c>
      <c r="L7106" t="s">
        <v>15791</v>
      </c>
      <c r="M7106" t="s">
        <v>254</v>
      </c>
      <c r="N7106" t="s">
        <v>255</v>
      </c>
      <c r="O7106" t="s">
        <v>886</v>
      </c>
      <c r="P7106" t="s">
        <v>37</v>
      </c>
      <c r="Q7106">
        <v>29834</v>
      </c>
      <c r="R7106" t="s">
        <v>38</v>
      </c>
      <c r="S7106">
        <v>29</v>
      </c>
      <c r="T7106" t="s">
        <v>51</v>
      </c>
      <c r="U7106" t="s">
        <v>33</v>
      </c>
      <c r="V7106" t="s">
        <v>73</v>
      </c>
      <c r="W7106" t="s">
        <v>67</v>
      </c>
      <c r="X7106" t="s">
        <v>10203</v>
      </c>
      <c r="Y7106" t="s">
        <v>890</v>
      </c>
      <c r="Z7106" t="s">
        <v>891</v>
      </c>
      <c r="AA7106" t="s">
        <v>44</v>
      </c>
      <c r="AB7106" t="s">
        <v>33</v>
      </c>
      <c r="AC7106" t="s">
        <v>33</v>
      </c>
      <c r="AD7106" s="1">
        <v>44152</v>
      </c>
      <c r="AE7106" t="s">
        <v>33</v>
      </c>
    </row>
    <row r="7107" spans="1:31" x14ac:dyDescent="0.2">
      <c r="A7107" t="str">
        <f t="shared" ref="A7107:A7170" si="111">B7107&amp;"/"&amp;H7107</f>
        <v>SouthAfrica/NHLS-UCT-GS-2440/2020-04-24</v>
      </c>
      <c r="B7107" t="s">
        <v>40426</v>
      </c>
      <c r="C7107" t="s">
        <v>15792</v>
      </c>
      <c r="D7107" t="s">
        <v>31</v>
      </c>
      <c r="E7107" t="s">
        <v>15793</v>
      </c>
      <c r="F7107" t="s">
        <v>33</v>
      </c>
      <c r="G7107" s="3">
        <v>43945</v>
      </c>
      <c r="H7107" s="4" t="s">
        <v>33257</v>
      </c>
      <c r="I7107" t="s">
        <v>254</v>
      </c>
      <c r="J7107" t="s">
        <v>255</v>
      </c>
      <c r="K7107" t="s">
        <v>886</v>
      </c>
      <c r="L7107" t="s">
        <v>15794</v>
      </c>
      <c r="M7107" t="s">
        <v>254</v>
      </c>
      <c r="N7107" t="s">
        <v>255</v>
      </c>
      <c r="O7107" t="s">
        <v>886</v>
      </c>
      <c r="P7107" t="s">
        <v>37</v>
      </c>
      <c r="Q7107">
        <v>29815</v>
      </c>
      <c r="R7107" t="s">
        <v>38</v>
      </c>
      <c r="S7107">
        <v>28</v>
      </c>
      <c r="T7107" t="s">
        <v>51</v>
      </c>
      <c r="U7107" t="s">
        <v>33</v>
      </c>
      <c r="V7107" t="s">
        <v>3573</v>
      </c>
      <c r="W7107" t="s">
        <v>67</v>
      </c>
      <c r="X7107" t="s">
        <v>15795</v>
      </c>
      <c r="Y7107" t="s">
        <v>890</v>
      </c>
      <c r="Z7107" t="s">
        <v>891</v>
      </c>
      <c r="AA7107" t="s">
        <v>44</v>
      </c>
      <c r="AB7107" t="s">
        <v>33</v>
      </c>
      <c r="AC7107" t="s">
        <v>33</v>
      </c>
      <c r="AD7107" s="1">
        <v>44152</v>
      </c>
      <c r="AE7107" t="s">
        <v>33</v>
      </c>
    </row>
    <row r="7108" spans="1:31" x14ac:dyDescent="0.2">
      <c r="A7108" t="str">
        <f t="shared" si="111"/>
        <v>SouthAfrica/NHLS-UCT-GS-3231/2020-04-26</v>
      </c>
      <c r="B7108" t="s">
        <v>40427</v>
      </c>
      <c r="C7108" t="s">
        <v>15796</v>
      </c>
      <c r="D7108" t="s">
        <v>31</v>
      </c>
      <c r="E7108" t="s">
        <v>15797</v>
      </c>
      <c r="F7108" t="s">
        <v>33</v>
      </c>
      <c r="G7108" s="3">
        <v>43947</v>
      </c>
      <c r="H7108" s="4" t="s">
        <v>32834</v>
      </c>
      <c r="I7108" t="s">
        <v>254</v>
      </c>
      <c r="J7108" t="s">
        <v>255</v>
      </c>
      <c r="K7108" t="s">
        <v>886</v>
      </c>
      <c r="L7108" t="s">
        <v>894</v>
      </c>
      <c r="M7108" t="s">
        <v>254</v>
      </c>
      <c r="N7108" t="s">
        <v>255</v>
      </c>
      <c r="O7108" t="s">
        <v>886</v>
      </c>
      <c r="P7108" t="s">
        <v>37</v>
      </c>
      <c r="Q7108">
        <v>29823</v>
      </c>
      <c r="R7108" t="s">
        <v>38</v>
      </c>
      <c r="S7108">
        <v>35</v>
      </c>
      <c r="T7108" t="s">
        <v>51</v>
      </c>
      <c r="U7108" t="s">
        <v>33</v>
      </c>
      <c r="V7108" t="s">
        <v>3573</v>
      </c>
      <c r="W7108" t="s">
        <v>67</v>
      </c>
      <c r="X7108" t="s">
        <v>895</v>
      </c>
      <c r="Y7108" t="s">
        <v>890</v>
      </c>
      <c r="Z7108" t="s">
        <v>891</v>
      </c>
      <c r="AA7108" t="s">
        <v>44</v>
      </c>
      <c r="AB7108" t="s">
        <v>33</v>
      </c>
      <c r="AC7108" t="s">
        <v>33</v>
      </c>
      <c r="AD7108" s="1">
        <v>44152</v>
      </c>
      <c r="AE7108" t="s">
        <v>33</v>
      </c>
    </row>
    <row r="7109" spans="1:31" x14ac:dyDescent="0.2">
      <c r="A7109" t="str">
        <f t="shared" si="111"/>
        <v>SouthAfrica/NHLS-UCT-GS-3520/2020-10-10</v>
      </c>
      <c r="B7109" t="s">
        <v>40428</v>
      </c>
      <c r="C7109" t="s">
        <v>15798</v>
      </c>
      <c r="D7109" t="s">
        <v>31</v>
      </c>
      <c r="E7109" t="s">
        <v>15799</v>
      </c>
      <c r="F7109" t="s">
        <v>33</v>
      </c>
      <c r="G7109" s="3">
        <v>44114</v>
      </c>
      <c r="H7109" s="4" t="s">
        <v>32950</v>
      </c>
      <c r="I7109" t="s">
        <v>254</v>
      </c>
      <c r="J7109" t="s">
        <v>255</v>
      </c>
      <c r="K7109" t="s">
        <v>886</v>
      </c>
      <c r="L7109" t="s">
        <v>887</v>
      </c>
      <c r="M7109" t="s">
        <v>254</v>
      </c>
      <c r="N7109" t="s">
        <v>255</v>
      </c>
      <c r="O7109" t="s">
        <v>886</v>
      </c>
      <c r="P7109" t="s">
        <v>37</v>
      </c>
      <c r="Q7109">
        <v>29819</v>
      </c>
      <c r="R7109" t="s">
        <v>38</v>
      </c>
      <c r="S7109">
        <v>17</v>
      </c>
      <c r="T7109" t="s">
        <v>51</v>
      </c>
      <c r="U7109" t="s">
        <v>33</v>
      </c>
      <c r="V7109" t="s">
        <v>888</v>
      </c>
      <c r="W7109" t="s">
        <v>67</v>
      </c>
      <c r="X7109" t="s">
        <v>889</v>
      </c>
      <c r="Y7109" t="s">
        <v>890</v>
      </c>
      <c r="Z7109" t="s">
        <v>891</v>
      </c>
      <c r="AA7109" t="s">
        <v>44</v>
      </c>
      <c r="AB7109" t="s">
        <v>33</v>
      </c>
      <c r="AC7109" t="s">
        <v>33</v>
      </c>
      <c r="AD7109" s="1">
        <v>44152</v>
      </c>
      <c r="AE7109" t="s">
        <v>33</v>
      </c>
    </row>
    <row r="7110" spans="1:31" x14ac:dyDescent="0.2">
      <c r="A7110" t="str">
        <f t="shared" si="111"/>
        <v>SouthAfrica/NHLS-UCT-GS-3552/2020-10-09</v>
      </c>
      <c r="B7110" t="s">
        <v>40429</v>
      </c>
      <c r="C7110" t="s">
        <v>15800</v>
      </c>
      <c r="D7110" t="s">
        <v>31</v>
      </c>
      <c r="E7110" t="s">
        <v>15801</v>
      </c>
      <c r="F7110" t="s">
        <v>33</v>
      </c>
      <c r="G7110" s="3">
        <v>44113</v>
      </c>
      <c r="H7110" s="4" t="s">
        <v>32843</v>
      </c>
      <c r="I7110" t="s">
        <v>254</v>
      </c>
      <c r="J7110" t="s">
        <v>255</v>
      </c>
      <c r="K7110" t="s">
        <v>886</v>
      </c>
      <c r="L7110" t="s">
        <v>898</v>
      </c>
      <c r="M7110" t="s">
        <v>254</v>
      </c>
      <c r="N7110" t="s">
        <v>255</v>
      </c>
      <c r="O7110" t="s">
        <v>886</v>
      </c>
      <c r="P7110" t="s">
        <v>37</v>
      </c>
      <c r="Q7110">
        <v>29794</v>
      </c>
      <c r="R7110" t="s">
        <v>38</v>
      </c>
      <c r="S7110">
        <v>68</v>
      </c>
      <c r="T7110" t="s">
        <v>51</v>
      </c>
      <c r="U7110" t="s">
        <v>33</v>
      </c>
      <c r="V7110" t="s">
        <v>73</v>
      </c>
      <c r="W7110" t="s">
        <v>67</v>
      </c>
      <c r="X7110" t="s">
        <v>15764</v>
      </c>
      <c r="Y7110" t="s">
        <v>890</v>
      </c>
      <c r="Z7110" t="s">
        <v>891</v>
      </c>
      <c r="AA7110" t="s">
        <v>44</v>
      </c>
      <c r="AB7110" t="s">
        <v>33</v>
      </c>
      <c r="AC7110" t="s">
        <v>33</v>
      </c>
      <c r="AD7110" s="1">
        <v>44152</v>
      </c>
      <c r="AE7110" t="s">
        <v>33</v>
      </c>
    </row>
    <row r="7111" spans="1:31" x14ac:dyDescent="0.2">
      <c r="A7111" t="str">
        <f t="shared" si="111"/>
        <v>SouthAfrica/NHLS-UCT-GS-3557/2020-10-09</v>
      </c>
      <c r="B7111" t="s">
        <v>40430</v>
      </c>
      <c r="C7111" t="s">
        <v>15802</v>
      </c>
      <c r="D7111" t="s">
        <v>31</v>
      </c>
      <c r="E7111" t="s">
        <v>15803</v>
      </c>
      <c r="F7111" t="s">
        <v>33</v>
      </c>
      <c r="G7111" s="3">
        <v>44113</v>
      </c>
      <c r="H7111" s="4" t="s">
        <v>32843</v>
      </c>
      <c r="I7111" t="s">
        <v>254</v>
      </c>
      <c r="J7111" t="s">
        <v>255</v>
      </c>
      <c r="K7111" t="s">
        <v>886</v>
      </c>
      <c r="L7111" t="s">
        <v>898</v>
      </c>
      <c r="M7111" t="s">
        <v>254</v>
      </c>
      <c r="N7111" t="s">
        <v>255</v>
      </c>
      <c r="O7111" t="s">
        <v>886</v>
      </c>
      <c r="P7111" t="s">
        <v>37</v>
      </c>
      <c r="Q7111">
        <v>29851</v>
      </c>
      <c r="R7111" t="s">
        <v>38</v>
      </c>
      <c r="S7111">
        <v>12</v>
      </c>
      <c r="T7111" t="s">
        <v>51</v>
      </c>
      <c r="U7111" t="s">
        <v>33</v>
      </c>
      <c r="V7111" t="s">
        <v>73</v>
      </c>
      <c r="W7111" t="s">
        <v>67</v>
      </c>
      <c r="X7111" t="s">
        <v>15764</v>
      </c>
      <c r="Y7111" t="s">
        <v>890</v>
      </c>
      <c r="Z7111" t="s">
        <v>891</v>
      </c>
      <c r="AA7111" t="s">
        <v>44</v>
      </c>
      <c r="AB7111" t="s">
        <v>33</v>
      </c>
      <c r="AC7111" t="s">
        <v>33</v>
      </c>
      <c r="AD7111" s="1">
        <v>44152</v>
      </c>
      <c r="AE7111" t="s">
        <v>33</v>
      </c>
    </row>
    <row r="7112" spans="1:31" x14ac:dyDescent="0.2">
      <c r="A7112" t="str">
        <f t="shared" si="111"/>
        <v>SouthAfrica/NHLS-UCT-GP-5016/2020-04-15</v>
      </c>
      <c r="B7112" t="s">
        <v>40431</v>
      </c>
      <c r="C7112" t="s">
        <v>15804</v>
      </c>
      <c r="D7112" t="s">
        <v>31</v>
      </c>
      <c r="E7112" t="s">
        <v>15805</v>
      </c>
      <c r="F7112" t="s">
        <v>33</v>
      </c>
      <c r="G7112" s="3">
        <v>43936</v>
      </c>
      <c r="H7112" s="4" t="s">
        <v>33107</v>
      </c>
      <c r="I7112" t="s">
        <v>254</v>
      </c>
      <c r="J7112" t="s">
        <v>255</v>
      </c>
      <c r="K7112" t="s">
        <v>886</v>
      </c>
      <c r="L7112" t="s">
        <v>894</v>
      </c>
      <c r="M7112" t="s">
        <v>254</v>
      </c>
      <c r="N7112" t="s">
        <v>255</v>
      </c>
      <c r="O7112" t="s">
        <v>886</v>
      </c>
      <c r="P7112" t="s">
        <v>37</v>
      </c>
      <c r="Q7112">
        <v>29823</v>
      </c>
      <c r="R7112" t="s">
        <v>38</v>
      </c>
      <c r="S7112">
        <v>25</v>
      </c>
      <c r="T7112" t="s">
        <v>51</v>
      </c>
      <c r="U7112" t="s">
        <v>33</v>
      </c>
      <c r="V7112" t="s">
        <v>3071</v>
      </c>
      <c r="W7112" t="s">
        <v>67</v>
      </c>
      <c r="X7112" t="s">
        <v>15781</v>
      </c>
      <c r="Y7112" t="s">
        <v>890</v>
      </c>
      <c r="Z7112" t="s">
        <v>891</v>
      </c>
      <c r="AA7112" t="s">
        <v>44</v>
      </c>
      <c r="AB7112" t="s">
        <v>33</v>
      </c>
      <c r="AC7112" t="s">
        <v>33</v>
      </c>
      <c r="AD7112" s="1">
        <v>44152</v>
      </c>
      <c r="AE7112" t="s">
        <v>33</v>
      </c>
    </row>
    <row r="7113" spans="1:31" x14ac:dyDescent="0.2">
      <c r="A7113" t="str">
        <f t="shared" si="111"/>
        <v>SouthAfrica/NHLS-UCT-GP-5021/2020-04-15</v>
      </c>
      <c r="B7113" t="s">
        <v>40432</v>
      </c>
      <c r="C7113" t="s">
        <v>15806</v>
      </c>
      <c r="D7113" t="s">
        <v>31</v>
      </c>
      <c r="E7113" t="s">
        <v>15807</v>
      </c>
      <c r="F7113" t="s">
        <v>33</v>
      </c>
      <c r="G7113" s="3">
        <v>43936</v>
      </c>
      <c r="H7113" s="4" t="s">
        <v>33107</v>
      </c>
      <c r="I7113" t="s">
        <v>254</v>
      </c>
      <c r="J7113" t="s">
        <v>255</v>
      </c>
      <c r="K7113" t="s">
        <v>886</v>
      </c>
      <c r="L7113" t="s">
        <v>894</v>
      </c>
      <c r="M7113" t="s">
        <v>254</v>
      </c>
      <c r="N7113" t="s">
        <v>255</v>
      </c>
      <c r="O7113" t="s">
        <v>886</v>
      </c>
      <c r="P7113" t="s">
        <v>37</v>
      </c>
      <c r="Q7113">
        <v>29848</v>
      </c>
      <c r="R7113" t="s">
        <v>38</v>
      </c>
      <c r="S7113">
        <v>47</v>
      </c>
      <c r="T7113" t="s">
        <v>51</v>
      </c>
      <c r="U7113" t="s">
        <v>33</v>
      </c>
      <c r="V7113" t="s">
        <v>2624</v>
      </c>
      <c r="W7113" t="s">
        <v>67</v>
      </c>
      <c r="X7113" t="s">
        <v>15781</v>
      </c>
      <c r="Y7113" t="s">
        <v>890</v>
      </c>
      <c r="Z7113" t="s">
        <v>891</v>
      </c>
      <c r="AA7113" t="s">
        <v>44</v>
      </c>
      <c r="AB7113" t="s">
        <v>33</v>
      </c>
      <c r="AC7113" t="s">
        <v>33</v>
      </c>
      <c r="AD7113" s="1">
        <v>44152</v>
      </c>
      <c r="AE7113" t="s">
        <v>33</v>
      </c>
    </row>
    <row r="7114" spans="1:31" x14ac:dyDescent="0.2">
      <c r="A7114" t="str">
        <f t="shared" si="111"/>
        <v>SouthAfrica/NHLS-UCT-GP-5031/2020-04-16</v>
      </c>
      <c r="B7114" t="s">
        <v>40433</v>
      </c>
      <c r="C7114" t="s">
        <v>15808</v>
      </c>
      <c r="D7114" t="s">
        <v>31</v>
      </c>
      <c r="E7114" t="s">
        <v>15809</v>
      </c>
      <c r="F7114" t="s">
        <v>33</v>
      </c>
      <c r="G7114" s="3">
        <v>43937</v>
      </c>
      <c r="H7114" s="4" t="s">
        <v>32891</v>
      </c>
      <c r="I7114" t="s">
        <v>254</v>
      </c>
      <c r="J7114" t="s">
        <v>255</v>
      </c>
      <c r="K7114" t="s">
        <v>886</v>
      </c>
      <c r="L7114" t="s">
        <v>894</v>
      </c>
      <c r="M7114" t="s">
        <v>254</v>
      </c>
      <c r="N7114" t="s">
        <v>255</v>
      </c>
      <c r="O7114" t="s">
        <v>886</v>
      </c>
      <c r="P7114" t="s">
        <v>37</v>
      </c>
      <c r="Q7114">
        <v>29832</v>
      </c>
      <c r="R7114" t="s">
        <v>38</v>
      </c>
      <c r="S7114">
        <v>30</v>
      </c>
      <c r="T7114" t="s">
        <v>39</v>
      </c>
      <c r="U7114" t="s">
        <v>33</v>
      </c>
      <c r="V7114" t="s">
        <v>3071</v>
      </c>
      <c r="W7114" t="s">
        <v>67</v>
      </c>
      <c r="X7114" t="s">
        <v>15781</v>
      </c>
      <c r="Y7114" t="s">
        <v>890</v>
      </c>
      <c r="Z7114" t="s">
        <v>891</v>
      </c>
      <c r="AA7114" t="s">
        <v>44</v>
      </c>
      <c r="AB7114" t="s">
        <v>33</v>
      </c>
      <c r="AC7114" t="s">
        <v>33</v>
      </c>
      <c r="AD7114" s="1">
        <v>44152</v>
      </c>
      <c r="AE7114" t="s">
        <v>33</v>
      </c>
    </row>
    <row r="7115" spans="1:31" x14ac:dyDescent="0.2">
      <c r="A7115" t="str">
        <f t="shared" si="111"/>
        <v>SouthAfrica/NHLS-UCT-GP-5138/2020-04-20</v>
      </c>
      <c r="B7115" t="s">
        <v>40434</v>
      </c>
      <c r="C7115" t="s">
        <v>15810</v>
      </c>
      <c r="D7115" t="s">
        <v>31</v>
      </c>
      <c r="E7115" t="s">
        <v>15811</v>
      </c>
      <c r="F7115" t="s">
        <v>33</v>
      </c>
      <c r="G7115" s="3">
        <v>43941</v>
      </c>
      <c r="H7115" s="4" t="s">
        <v>32893</v>
      </c>
      <c r="I7115" t="s">
        <v>254</v>
      </c>
      <c r="J7115" t="s">
        <v>255</v>
      </c>
      <c r="K7115" t="s">
        <v>886</v>
      </c>
      <c r="L7115" t="s">
        <v>894</v>
      </c>
      <c r="M7115" t="s">
        <v>254</v>
      </c>
      <c r="N7115" t="s">
        <v>255</v>
      </c>
      <c r="O7115" t="s">
        <v>886</v>
      </c>
      <c r="P7115" t="s">
        <v>37</v>
      </c>
      <c r="Q7115">
        <v>29824</v>
      </c>
      <c r="R7115" t="s">
        <v>38</v>
      </c>
      <c r="S7115">
        <v>41</v>
      </c>
      <c r="T7115" t="s">
        <v>51</v>
      </c>
      <c r="U7115" t="s">
        <v>33</v>
      </c>
      <c r="V7115" t="s">
        <v>3573</v>
      </c>
      <c r="W7115" t="s">
        <v>67</v>
      </c>
      <c r="X7115" t="s">
        <v>15812</v>
      </c>
      <c r="Y7115" t="s">
        <v>890</v>
      </c>
      <c r="Z7115" t="s">
        <v>891</v>
      </c>
      <c r="AA7115" t="s">
        <v>44</v>
      </c>
      <c r="AB7115" t="s">
        <v>33</v>
      </c>
      <c r="AC7115" t="s">
        <v>33</v>
      </c>
      <c r="AD7115" s="1">
        <v>44152</v>
      </c>
      <c r="AE7115" t="s">
        <v>33</v>
      </c>
    </row>
    <row r="7116" spans="1:31" x14ac:dyDescent="0.2">
      <c r="A7116" t="str">
        <f t="shared" si="111"/>
        <v>SouthAfrica/NHLS-UCT-GP-5223/2020-04-29</v>
      </c>
      <c r="B7116" t="s">
        <v>40435</v>
      </c>
      <c r="C7116" t="s">
        <v>15813</v>
      </c>
      <c r="D7116" t="s">
        <v>31</v>
      </c>
      <c r="E7116" t="s">
        <v>15814</v>
      </c>
      <c r="F7116" t="s">
        <v>33</v>
      </c>
      <c r="G7116" s="3">
        <v>43950</v>
      </c>
      <c r="H7116" s="4" t="s">
        <v>32894</v>
      </c>
      <c r="I7116" t="s">
        <v>254</v>
      </c>
      <c r="J7116" t="s">
        <v>255</v>
      </c>
      <c r="K7116" t="s">
        <v>886</v>
      </c>
      <c r="L7116" t="s">
        <v>894</v>
      </c>
      <c r="M7116" t="s">
        <v>254</v>
      </c>
      <c r="N7116" t="s">
        <v>255</v>
      </c>
      <c r="O7116" t="s">
        <v>886</v>
      </c>
      <c r="P7116" t="s">
        <v>37</v>
      </c>
      <c r="Q7116">
        <v>29829</v>
      </c>
      <c r="R7116" t="s">
        <v>38</v>
      </c>
      <c r="S7116">
        <v>47</v>
      </c>
      <c r="T7116" t="s">
        <v>51</v>
      </c>
      <c r="U7116" t="s">
        <v>33</v>
      </c>
      <c r="V7116" t="s">
        <v>11760</v>
      </c>
      <c r="W7116" t="s">
        <v>67</v>
      </c>
      <c r="X7116" t="s">
        <v>15781</v>
      </c>
      <c r="Y7116" t="s">
        <v>890</v>
      </c>
      <c r="Z7116" t="s">
        <v>891</v>
      </c>
      <c r="AA7116" t="s">
        <v>44</v>
      </c>
      <c r="AB7116" t="s">
        <v>33</v>
      </c>
      <c r="AC7116" t="s">
        <v>33</v>
      </c>
      <c r="AD7116" s="1">
        <v>44152</v>
      </c>
      <c r="AE7116" t="s">
        <v>33</v>
      </c>
    </row>
    <row r="7117" spans="1:31" x14ac:dyDescent="0.2">
      <c r="A7117" t="str">
        <f t="shared" si="111"/>
        <v>SouthAfrica/NHLS-UCT-GP-5227/2020-04-29</v>
      </c>
      <c r="B7117" t="s">
        <v>40436</v>
      </c>
      <c r="C7117" t="s">
        <v>15815</v>
      </c>
      <c r="D7117" t="s">
        <v>31</v>
      </c>
      <c r="E7117" t="s">
        <v>15816</v>
      </c>
      <c r="F7117" t="s">
        <v>33</v>
      </c>
      <c r="G7117" s="3">
        <v>43950</v>
      </c>
      <c r="H7117" s="4" t="s">
        <v>32894</v>
      </c>
      <c r="I7117" t="s">
        <v>254</v>
      </c>
      <c r="J7117" t="s">
        <v>255</v>
      </c>
      <c r="K7117" t="s">
        <v>886</v>
      </c>
      <c r="L7117" t="s">
        <v>894</v>
      </c>
      <c r="M7117" t="s">
        <v>254</v>
      </c>
      <c r="N7117" t="s">
        <v>255</v>
      </c>
      <c r="O7117" t="s">
        <v>886</v>
      </c>
      <c r="P7117" t="s">
        <v>37</v>
      </c>
      <c r="Q7117">
        <v>29830</v>
      </c>
      <c r="R7117" t="s">
        <v>38</v>
      </c>
      <c r="S7117">
        <v>37</v>
      </c>
      <c r="T7117" t="s">
        <v>51</v>
      </c>
      <c r="U7117" t="s">
        <v>33</v>
      </c>
      <c r="V7117" t="s">
        <v>3071</v>
      </c>
      <c r="W7117" t="s">
        <v>67</v>
      </c>
      <c r="X7117" t="s">
        <v>15778</v>
      </c>
      <c r="Y7117" t="s">
        <v>890</v>
      </c>
      <c r="Z7117" t="s">
        <v>891</v>
      </c>
      <c r="AA7117" t="s">
        <v>44</v>
      </c>
      <c r="AB7117" t="s">
        <v>33</v>
      </c>
      <c r="AC7117" t="s">
        <v>33</v>
      </c>
      <c r="AD7117" s="1">
        <v>44152</v>
      </c>
      <c r="AE7117" t="s">
        <v>33</v>
      </c>
    </row>
    <row r="7118" spans="1:31" x14ac:dyDescent="0.2">
      <c r="A7118" t="str">
        <f t="shared" si="111"/>
        <v>SouthAfrica/NHLS-UCT-GP-5242/2020-04-29</v>
      </c>
      <c r="B7118" t="s">
        <v>40437</v>
      </c>
      <c r="C7118" t="s">
        <v>15817</v>
      </c>
      <c r="D7118" t="s">
        <v>31</v>
      </c>
      <c r="E7118" t="s">
        <v>15818</v>
      </c>
      <c r="F7118" t="s">
        <v>33</v>
      </c>
      <c r="G7118" s="3">
        <v>43950</v>
      </c>
      <c r="H7118" s="4" t="s">
        <v>32894</v>
      </c>
      <c r="I7118" t="s">
        <v>254</v>
      </c>
      <c r="J7118" t="s">
        <v>255</v>
      </c>
      <c r="K7118" t="s">
        <v>886</v>
      </c>
      <c r="L7118" t="s">
        <v>894</v>
      </c>
      <c r="M7118" t="s">
        <v>254</v>
      </c>
      <c r="N7118" t="s">
        <v>255</v>
      </c>
      <c r="O7118" t="s">
        <v>886</v>
      </c>
      <c r="P7118" t="s">
        <v>37</v>
      </c>
      <c r="Q7118">
        <v>29830</v>
      </c>
      <c r="R7118" t="s">
        <v>38</v>
      </c>
      <c r="S7118">
        <v>30</v>
      </c>
      <c r="T7118" t="s">
        <v>51</v>
      </c>
      <c r="U7118" t="s">
        <v>33</v>
      </c>
      <c r="V7118" t="s">
        <v>3071</v>
      </c>
      <c r="W7118" t="s">
        <v>67</v>
      </c>
      <c r="X7118" t="s">
        <v>15819</v>
      </c>
      <c r="Y7118" t="s">
        <v>890</v>
      </c>
      <c r="Z7118" t="s">
        <v>891</v>
      </c>
      <c r="AA7118" t="s">
        <v>44</v>
      </c>
      <c r="AB7118" t="s">
        <v>33</v>
      </c>
      <c r="AC7118" t="s">
        <v>33</v>
      </c>
      <c r="AD7118" s="1">
        <v>44152</v>
      </c>
      <c r="AE7118" t="s">
        <v>33</v>
      </c>
    </row>
    <row r="7119" spans="1:31" x14ac:dyDescent="0.2">
      <c r="A7119" t="str">
        <f t="shared" si="111"/>
        <v>SouthAfrica/NHLS-UCT-GS-1777/2020-09-04</v>
      </c>
      <c r="B7119" t="s">
        <v>40438</v>
      </c>
      <c r="C7119" t="s">
        <v>15820</v>
      </c>
      <c r="D7119" t="s">
        <v>31</v>
      </c>
      <c r="E7119" t="s">
        <v>15821</v>
      </c>
      <c r="F7119" t="s">
        <v>33</v>
      </c>
      <c r="G7119" s="3">
        <v>44078</v>
      </c>
      <c r="H7119" s="4" t="s">
        <v>32776</v>
      </c>
      <c r="I7119" t="s">
        <v>254</v>
      </c>
      <c r="J7119" t="s">
        <v>255</v>
      </c>
      <c r="K7119" t="s">
        <v>886</v>
      </c>
      <c r="L7119" t="s">
        <v>898</v>
      </c>
      <c r="M7119" t="s">
        <v>254</v>
      </c>
      <c r="N7119" t="s">
        <v>255</v>
      </c>
      <c r="O7119" t="s">
        <v>886</v>
      </c>
      <c r="P7119" t="s">
        <v>37</v>
      </c>
      <c r="Q7119">
        <v>29830</v>
      </c>
      <c r="R7119" t="s">
        <v>38</v>
      </c>
      <c r="S7119">
        <v>30</v>
      </c>
      <c r="T7119" t="s">
        <v>51</v>
      </c>
      <c r="U7119" t="s">
        <v>33</v>
      </c>
      <c r="V7119" t="s">
        <v>3573</v>
      </c>
      <c r="W7119" t="s">
        <v>67</v>
      </c>
      <c r="X7119" t="s">
        <v>899</v>
      </c>
      <c r="Y7119" t="s">
        <v>890</v>
      </c>
      <c r="Z7119" t="s">
        <v>891</v>
      </c>
      <c r="AA7119" t="s">
        <v>44</v>
      </c>
      <c r="AB7119" t="s">
        <v>33</v>
      </c>
      <c r="AC7119" t="s">
        <v>33</v>
      </c>
      <c r="AD7119" s="1">
        <v>44152</v>
      </c>
      <c r="AE7119" t="s">
        <v>33</v>
      </c>
    </row>
    <row r="7120" spans="1:31" x14ac:dyDescent="0.2">
      <c r="A7120" t="str">
        <f t="shared" si="111"/>
        <v>SouthAfrica/NHLS-UCT-GS-1779/2020-09-04</v>
      </c>
      <c r="B7120" t="s">
        <v>40439</v>
      </c>
      <c r="C7120" t="s">
        <v>15822</v>
      </c>
      <c r="D7120" t="s">
        <v>31</v>
      </c>
      <c r="E7120" t="s">
        <v>15823</v>
      </c>
      <c r="F7120" t="s">
        <v>33</v>
      </c>
      <c r="G7120" s="3">
        <v>44078</v>
      </c>
      <c r="H7120" s="4" t="s">
        <v>32776</v>
      </c>
      <c r="I7120" t="s">
        <v>254</v>
      </c>
      <c r="J7120" t="s">
        <v>255</v>
      </c>
      <c r="K7120" t="s">
        <v>886</v>
      </c>
      <c r="L7120" t="s">
        <v>898</v>
      </c>
      <c r="M7120" t="s">
        <v>254</v>
      </c>
      <c r="N7120" t="s">
        <v>255</v>
      </c>
      <c r="O7120" t="s">
        <v>886</v>
      </c>
      <c r="P7120" t="s">
        <v>37</v>
      </c>
      <c r="Q7120">
        <v>29830</v>
      </c>
      <c r="R7120" t="s">
        <v>38</v>
      </c>
      <c r="S7120">
        <v>49</v>
      </c>
      <c r="T7120" t="s">
        <v>51</v>
      </c>
      <c r="U7120" t="s">
        <v>33</v>
      </c>
      <c r="V7120" t="s">
        <v>11760</v>
      </c>
      <c r="W7120" t="s">
        <v>67</v>
      </c>
      <c r="X7120" t="s">
        <v>899</v>
      </c>
      <c r="Y7120" t="s">
        <v>890</v>
      </c>
      <c r="Z7120" t="s">
        <v>891</v>
      </c>
      <c r="AA7120" t="s">
        <v>44</v>
      </c>
      <c r="AB7120" t="s">
        <v>33</v>
      </c>
      <c r="AC7120" t="s">
        <v>33</v>
      </c>
      <c r="AD7120" s="1">
        <v>44152</v>
      </c>
      <c r="AE7120" t="s">
        <v>33</v>
      </c>
    </row>
    <row r="7121" spans="1:31" x14ac:dyDescent="0.2">
      <c r="A7121" t="str">
        <f t="shared" si="111"/>
        <v>SouthAfrica/NHLS-UCT-GS-1780/2020-09-04</v>
      </c>
      <c r="B7121" t="s">
        <v>40440</v>
      </c>
      <c r="C7121" t="s">
        <v>15824</v>
      </c>
      <c r="D7121" t="s">
        <v>31</v>
      </c>
      <c r="E7121" t="s">
        <v>15825</v>
      </c>
      <c r="F7121" t="s">
        <v>33</v>
      </c>
      <c r="G7121" s="3">
        <v>44078</v>
      </c>
      <c r="H7121" s="4" t="s">
        <v>32776</v>
      </c>
      <c r="I7121" t="s">
        <v>254</v>
      </c>
      <c r="J7121" t="s">
        <v>255</v>
      </c>
      <c r="K7121" t="s">
        <v>886</v>
      </c>
      <c r="L7121" t="s">
        <v>887</v>
      </c>
      <c r="M7121" t="s">
        <v>254</v>
      </c>
      <c r="N7121" t="s">
        <v>255</v>
      </c>
      <c r="O7121" t="s">
        <v>886</v>
      </c>
      <c r="P7121" t="s">
        <v>37</v>
      </c>
      <c r="Q7121">
        <v>29835</v>
      </c>
      <c r="R7121" t="s">
        <v>38</v>
      </c>
      <c r="S7121">
        <v>31</v>
      </c>
      <c r="T7121" t="s">
        <v>51</v>
      </c>
      <c r="U7121" t="s">
        <v>33</v>
      </c>
      <c r="V7121" t="s">
        <v>73</v>
      </c>
      <c r="W7121" t="s">
        <v>67</v>
      </c>
      <c r="X7121" t="s">
        <v>4962</v>
      </c>
      <c r="Y7121" t="s">
        <v>890</v>
      </c>
      <c r="Z7121" t="s">
        <v>891</v>
      </c>
      <c r="AA7121" t="s">
        <v>44</v>
      </c>
      <c r="AB7121" t="s">
        <v>33</v>
      </c>
      <c r="AC7121" t="s">
        <v>33</v>
      </c>
      <c r="AD7121" s="1">
        <v>44152</v>
      </c>
      <c r="AE7121" t="s">
        <v>33</v>
      </c>
    </row>
    <row r="7122" spans="1:31" x14ac:dyDescent="0.2">
      <c r="A7122" t="str">
        <f t="shared" si="111"/>
        <v>SouthAfrica/NHLS-UCT-GS-1782/2020-09-04</v>
      </c>
      <c r="B7122" t="s">
        <v>40441</v>
      </c>
      <c r="C7122" t="s">
        <v>15826</v>
      </c>
      <c r="D7122" t="s">
        <v>31</v>
      </c>
      <c r="E7122" t="s">
        <v>15827</v>
      </c>
      <c r="F7122" t="s">
        <v>33</v>
      </c>
      <c r="G7122" s="3">
        <v>44078</v>
      </c>
      <c r="H7122" s="4" t="s">
        <v>32776</v>
      </c>
      <c r="I7122" t="s">
        <v>254</v>
      </c>
      <c r="J7122" t="s">
        <v>255</v>
      </c>
      <c r="K7122" t="s">
        <v>886</v>
      </c>
      <c r="L7122" t="s">
        <v>898</v>
      </c>
      <c r="M7122" t="s">
        <v>254</v>
      </c>
      <c r="N7122" t="s">
        <v>255</v>
      </c>
      <c r="O7122" t="s">
        <v>886</v>
      </c>
      <c r="P7122" t="s">
        <v>37</v>
      </c>
      <c r="Q7122">
        <v>29823</v>
      </c>
      <c r="R7122" t="s">
        <v>38</v>
      </c>
      <c r="S7122">
        <v>32</v>
      </c>
      <c r="T7122" t="s">
        <v>51</v>
      </c>
      <c r="U7122" t="s">
        <v>33</v>
      </c>
      <c r="V7122" t="s">
        <v>73</v>
      </c>
      <c r="W7122" t="s">
        <v>67</v>
      </c>
      <c r="X7122" t="s">
        <v>15737</v>
      </c>
      <c r="Y7122" t="s">
        <v>890</v>
      </c>
      <c r="Z7122" t="s">
        <v>891</v>
      </c>
      <c r="AA7122" t="s">
        <v>44</v>
      </c>
      <c r="AB7122" t="s">
        <v>33</v>
      </c>
      <c r="AC7122" t="s">
        <v>33</v>
      </c>
      <c r="AD7122" s="1">
        <v>44152</v>
      </c>
      <c r="AE7122" t="s">
        <v>33</v>
      </c>
    </row>
    <row r="7123" spans="1:31" x14ac:dyDescent="0.2">
      <c r="A7123" t="str">
        <f t="shared" si="111"/>
        <v>SouthAfrica/NHLS-UCT-GS-2022/2020-09-14</v>
      </c>
      <c r="B7123" t="s">
        <v>40442</v>
      </c>
      <c r="C7123" t="s">
        <v>15828</v>
      </c>
      <c r="D7123" t="s">
        <v>31</v>
      </c>
      <c r="E7123" t="s">
        <v>15829</v>
      </c>
      <c r="F7123" t="s">
        <v>33</v>
      </c>
      <c r="G7123" s="3">
        <v>44088</v>
      </c>
      <c r="H7123" s="4" t="s">
        <v>32927</v>
      </c>
      <c r="I7123" t="s">
        <v>254</v>
      </c>
      <c r="J7123" t="s">
        <v>255</v>
      </c>
      <c r="K7123" t="s">
        <v>886</v>
      </c>
      <c r="L7123" t="s">
        <v>898</v>
      </c>
      <c r="M7123" t="s">
        <v>254</v>
      </c>
      <c r="N7123" t="s">
        <v>255</v>
      </c>
      <c r="O7123" t="s">
        <v>886</v>
      </c>
      <c r="P7123" t="s">
        <v>37</v>
      </c>
      <c r="Q7123">
        <v>29834</v>
      </c>
      <c r="R7123" t="s">
        <v>38</v>
      </c>
      <c r="S7123">
        <v>33</v>
      </c>
      <c r="T7123" t="s">
        <v>39</v>
      </c>
      <c r="U7123" t="s">
        <v>33</v>
      </c>
      <c r="V7123" t="s">
        <v>342</v>
      </c>
      <c r="W7123" t="s">
        <v>67</v>
      </c>
      <c r="X7123" t="s">
        <v>899</v>
      </c>
      <c r="Y7123" t="s">
        <v>890</v>
      </c>
      <c r="Z7123" t="s">
        <v>891</v>
      </c>
      <c r="AA7123" t="s">
        <v>44</v>
      </c>
      <c r="AB7123" t="s">
        <v>33</v>
      </c>
      <c r="AC7123" t="s">
        <v>33</v>
      </c>
      <c r="AD7123" s="1">
        <v>44152</v>
      </c>
      <c r="AE7123" t="s">
        <v>33</v>
      </c>
    </row>
    <row r="7124" spans="1:31" x14ac:dyDescent="0.2">
      <c r="A7124" t="str">
        <f t="shared" si="111"/>
        <v>SouthAfrica/NHLS-UCT-GS-2083/2020-09-22</v>
      </c>
      <c r="B7124" t="s">
        <v>40443</v>
      </c>
      <c r="C7124" t="s">
        <v>15830</v>
      </c>
      <c r="D7124" t="s">
        <v>31</v>
      </c>
      <c r="E7124" t="s">
        <v>15831</v>
      </c>
      <c r="F7124" t="s">
        <v>33</v>
      </c>
      <c r="G7124" s="3">
        <v>44096</v>
      </c>
      <c r="H7124" s="4" t="s">
        <v>33057</v>
      </c>
      <c r="I7124" t="s">
        <v>254</v>
      </c>
      <c r="J7124" t="s">
        <v>255</v>
      </c>
      <c r="K7124" t="s">
        <v>886</v>
      </c>
      <c r="L7124" t="s">
        <v>887</v>
      </c>
      <c r="M7124" t="s">
        <v>254</v>
      </c>
      <c r="N7124" t="s">
        <v>255</v>
      </c>
      <c r="O7124" t="s">
        <v>886</v>
      </c>
      <c r="P7124" t="s">
        <v>37</v>
      </c>
      <c r="Q7124">
        <v>29826</v>
      </c>
      <c r="R7124" t="s">
        <v>38</v>
      </c>
      <c r="S7124">
        <v>28</v>
      </c>
      <c r="T7124" t="s">
        <v>51</v>
      </c>
      <c r="U7124" t="s">
        <v>33</v>
      </c>
      <c r="V7124" t="s">
        <v>73</v>
      </c>
      <c r="W7124" t="s">
        <v>67</v>
      </c>
      <c r="X7124" t="s">
        <v>1878</v>
      </c>
      <c r="Y7124" t="s">
        <v>890</v>
      </c>
      <c r="Z7124" t="s">
        <v>891</v>
      </c>
      <c r="AA7124" t="s">
        <v>44</v>
      </c>
      <c r="AB7124" t="s">
        <v>33</v>
      </c>
      <c r="AC7124" t="s">
        <v>33</v>
      </c>
      <c r="AD7124" s="1">
        <v>44152</v>
      </c>
      <c r="AE7124" t="s">
        <v>33</v>
      </c>
    </row>
    <row r="7125" spans="1:31" x14ac:dyDescent="0.2">
      <c r="A7125" t="str">
        <f t="shared" si="111"/>
        <v>SouthAfrica/NHLS-UCT-GS-2085/2020-09-23</v>
      </c>
      <c r="B7125" t="s">
        <v>40444</v>
      </c>
      <c r="C7125" t="s">
        <v>15832</v>
      </c>
      <c r="D7125" t="s">
        <v>31</v>
      </c>
      <c r="E7125" t="s">
        <v>15833</v>
      </c>
      <c r="F7125" t="s">
        <v>33</v>
      </c>
      <c r="G7125" s="3">
        <v>44097</v>
      </c>
      <c r="H7125" s="4" t="s">
        <v>32906</v>
      </c>
      <c r="I7125" t="s">
        <v>254</v>
      </c>
      <c r="J7125" t="s">
        <v>255</v>
      </c>
      <c r="K7125" t="s">
        <v>886</v>
      </c>
      <c r="L7125" t="s">
        <v>898</v>
      </c>
      <c r="M7125" t="s">
        <v>254</v>
      </c>
      <c r="N7125" t="s">
        <v>255</v>
      </c>
      <c r="O7125" t="s">
        <v>886</v>
      </c>
      <c r="P7125" t="s">
        <v>37</v>
      </c>
      <c r="Q7125">
        <v>29832</v>
      </c>
      <c r="R7125" t="s">
        <v>38</v>
      </c>
      <c r="S7125">
        <v>54</v>
      </c>
      <c r="T7125" t="s">
        <v>39</v>
      </c>
      <c r="U7125" t="s">
        <v>33</v>
      </c>
      <c r="V7125" t="s">
        <v>342</v>
      </c>
      <c r="W7125" t="s">
        <v>67</v>
      </c>
      <c r="X7125" t="s">
        <v>899</v>
      </c>
      <c r="Y7125" t="s">
        <v>890</v>
      </c>
      <c r="Z7125" t="s">
        <v>891</v>
      </c>
      <c r="AA7125" t="s">
        <v>44</v>
      </c>
      <c r="AB7125" t="s">
        <v>33</v>
      </c>
      <c r="AC7125" t="s">
        <v>33</v>
      </c>
      <c r="AD7125" s="1">
        <v>44152</v>
      </c>
      <c r="AE7125" t="s">
        <v>33</v>
      </c>
    </row>
    <row r="7126" spans="1:31" x14ac:dyDescent="0.2">
      <c r="A7126" t="str">
        <f t="shared" si="111"/>
        <v>SouthAfrica/NHLS-UCT-GS-2087/2020-09-23</v>
      </c>
      <c r="B7126" t="s">
        <v>40445</v>
      </c>
      <c r="C7126" t="s">
        <v>15834</v>
      </c>
      <c r="D7126" t="s">
        <v>31</v>
      </c>
      <c r="E7126" t="s">
        <v>15835</v>
      </c>
      <c r="F7126" t="s">
        <v>33</v>
      </c>
      <c r="G7126" s="3">
        <v>44097</v>
      </c>
      <c r="H7126" s="4" t="s">
        <v>32906</v>
      </c>
      <c r="I7126" t="s">
        <v>254</v>
      </c>
      <c r="J7126" t="s">
        <v>255</v>
      </c>
      <c r="K7126" t="s">
        <v>886</v>
      </c>
      <c r="L7126" t="s">
        <v>898</v>
      </c>
      <c r="M7126" t="s">
        <v>254</v>
      </c>
      <c r="N7126" t="s">
        <v>255</v>
      </c>
      <c r="O7126" t="s">
        <v>886</v>
      </c>
      <c r="P7126" t="s">
        <v>37</v>
      </c>
      <c r="Q7126">
        <v>29868</v>
      </c>
      <c r="R7126" t="s">
        <v>38</v>
      </c>
      <c r="S7126">
        <v>48</v>
      </c>
      <c r="T7126" t="s">
        <v>39</v>
      </c>
      <c r="U7126" t="s">
        <v>33</v>
      </c>
      <c r="V7126" t="s">
        <v>334</v>
      </c>
      <c r="W7126" t="s">
        <v>67</v>
      </c>
      <c r="X7126" t="s">
        <v>899</v>
      </c>
      <c r="Y7126" t="s">
        <v>890</v>
      </c>
      <c r="Z7126" t="s">
        <v>891</v>
      </c>
      <c r="AA7126" t="s">
        <v>44</v>
      </c>
      <c r="AB7126" t="s">
        <v>33</v>
      </c>
      <c r="AC7126" t="s">
        <v>33</v>
      </c>
      <c r="AD7126" s="1">
        <v>44152</v>
      </c>
      <c r="AE7126" t="s">
        <v>33</v>
      </c>
    </row>
    <row r="7127" spans="1:31" x14ac:dyDescent="0.2">
      <c r="A7127" t="str">
        <f t="shared" si="111"/>
        <v>SouthAfrica/NHLS-UCT-GS-2089/2020-09-23</v>
      </c>
      <c r="B7127" t="s">
        <v>40446</v>
      </c>
      <c r="C7127" t="s">
        <v>15836</v>
      </c>
      <c r="D7127" t="s">
        <v>31</v>
      </c>
      <c r="E7127" t="s">
        <v>15837</v>
      </c>
      <c r="F7127" t="s">
        <v>33</v>
      </c>
      <c r="G7127" s="3">
        <v>44097</v>
      </c>
      <c r="H7127" s="4" t="s">
        <v>32906</v>
      </c>
      <c r="I7127" t="s">
        <v>254</v>
      </c>
      <c r="J7127" t="s">
        <v>255</v>
      </c>
      <c r="K7127" t="s">
        <v>886</v>
      </c>
      <c r="L7127" t="s">
        <v>898</v>
      </c>
      <c r="M7127" t="s">
        <v>254</v>
      </c>
      <c r="N7127" t="s">
        <v>255</v>
      </c>
      <c r="O7127" t="s">
        <v>886</v>
      </c>
      <c r="P7127" t="s">
        <v>37</v>
      </c>
      <c r="Q7127">
        <v>29855</v>
      </c>
      <c r="R7127" t="s">
        <v>38</v>
      </c>
      <c r="S7127">
        <v>45</v>
      </c>
      <c r="T7127" t="s">
        <v>51</v>
      </c>
      <c r="U7127" t="s">
        <v>33</v>
      </c>
      <c r="V7127" t="s">
        <v>334</v>
      </c>
      <c r="W7127" t="s">
        <v>67</v>
      </c>
      <c r="X7127" t="s">
        <v>899</v>
      </c>
      <c r="Y7127" t="s">
        <v>890</v>
      </c>
      <c r="Z7127" t="s">
        <v>891</v>
      </c>
      <c r="AA7127" t="s">
        <v>44</v>
      </c>
      <c r="AB7127" t="s">
        <v>33</v>
      </c>
      <c r="AC7127" t="s">
        <v>33</v>
      </c>
      <c r="AD7127" s="1">
        <v>44152</v>
      </c>
      <c r="AE7127" t="s">
        <v>33</v>
      </c>
    </row>
    <row r="7128" spans="1:31" x14ac:dyDescent="0.2">
      <c r="A7128" t="str">
        <f t="shared" si="111"/>
        <v>SouthAfrica/NHLS-UCT-GS-3462/2020-09-28</v>
      </c>
      <c r="B7128" t="s">
        <v>40447</v>
      </c>
      <c r="C7128" t="s">
        <v>15838</v>
      </c>
      <c r="D7128" t="s">
        <v>31</v>
      </c>
      <c r="E7128" t="s">
        <v>15839</v>
      </c>
      <c r="F7128" t="s">
        <v>33</v>
      </c>
      <c r="G7128" s="3">
        <v>44102</v>
      </c>
      <c r="H7128" s="4" t="s">
        <v>32907</v>
      </c>
      <c r="I7128" t="s">
        <v>254</v>
      </c>
      <c r="J7128" t="s">
        <v>255</v>
      </c>
      <c r="K7128" t="s">
        <v>886</v>
      </c>
      <c r="L7128" t="s">
        <v>898</v>
      </c>
      <c r="M7128" t="s">
        <v>254</v>
      </c>
      <c r="N7128" t="s">
        <v>255</v>
      </c>
      <c r="O7128" t="s">
        <v>886</v>
      </c>
      <c r="P7128" t="s">
        <v>37</v>
      </c>
      <c r="Q7128">
        <v>29838</v>
      </c>
      <c r="R7128" t="s">
        <v>38</v>
      </c>
      <c r="S7128">
        <v>44</v>
      </c>
      <c r="T7128" t="s">
        <v>51</v>
      </c>
      <c r="U7128" t="s">
        <v>33</v>
      </c>
      <c r="V7128" t="s">
        <v>3071</v>
      </c>
      <c r="W7128" t="s">
        <v>67</v>
      </c>
      <c r="X7128" t="s">
        <v>899</v>
      </c>
      <c r="Y7128" t="s">
        <v>890</v>
      </c>
      <c r="Z7128" t="s">
        <v>891</v>
      </c>
      <c r="AA7128" t="s">
        <v>44</v>
      </c>
      <c r="AB7128" t="s">
        <v>33</v>
      </c>
      <c r="AC7128" t="s">
        <v>33</v>
      </c>
      <c r="AD7128" s="1">
        <v>44152</v>
      </c>
      <c r="AE7128" t="s">
        <v>33</v>
      </c>
    </row>
    <row r="7129" spans="1:31" x14ac:dyDescent="0.2">
      <c r="A7129" t="str">
        <f t="shared" si="111"/>
        <v>SouthAfrica/NHLS-UCT-GS-3468/2020-10-01</v>
      </c>
      <c r="B7129" t="s">
        <v>40448</v>
      </c>
      <c r="C7129" t="s">
        <v>15840</v>
      </c>
      <c r="D7129" t="s">
        <v>31</v>
      </c>
      <c r="E7129" t="s">
        <v>15841</v>
      </c>
      <c r="F7129" t="s">
        <v>33</v>
      </c>
      <c r="G7129" s="3">
        <v>44105</v>
      </c>
      <c r="H7129" s="4" t="s">
        <v>33000</v>
      </c>
      <c r="I7129" t="s">
        <v>254</v>
      </c>
      <c r="J7129" t="s">
        <v>255</v>
      </c>
      <c r="K7129" t="s">
        <v>886</v>
      </c>
      <c r="L7129" t="s">
        <v>898</v>
      </c>
      <c r="M7129" t="s">
        <v>254</v>
      </c>
      <c r="N7129" t="s">
        <v>255</v>
      </c>
      <c r="O7129" t="s">
        <v>886</v>
      </c>
      <c r="P7129" t="s">
        <v>37</v>
      </c>
      <c r="Q7129">
        <v>29837</v>
      </c>
      <c r="R7129" t="s">
        <v>38</v>
      </c>
      <c r="S7129">
        <v>19</v>
      </c>
      <c r="T7129" t="s">
        <v>51</v>
      </c>
      <c r="U7129" t="s">
        <v>33</v>
      </c>
      <c r="V7129" t="s">
        <v>342</v>
      </c>
      <c r="W7129" t="s">
        <v>67</v>
      </c>
      <c r="X7129" t="s">
        <v>899</v>
      </c>
      <c r="Y7129" t="s">
        <v>890</v>
      </c>
      <c r="Z7129" t="s">
        <v>891</v>
      </c>
      <c r="AA7129" t="s">
        <v>44</v>
      </c>
      <c r="AB7129" t="s">
        <v>33</v>
      </c>
      <c r="AC7129" t="s">
        <v>33</v>
      </c>
      <c r="AD7129" s="1">
        <v>44152</v>
      </c>
      <c r="AE7129" t="s">
        <v>33</v>
      </c>
    </row>
    <row r="7130" spans="1:31" x14ac:dyDescent="0.2">
      <c r="A7130" t="str">
        <f t="shared" si="111"/>
        <v>SouthAfrica/NHLS-UCT-GS-3469/2020-10-01</v>
      </c>
      <c r="B7130" t="s">
        <v>40449</v>
      </c>
      <c r="C7130" t="s">
        <v>15842</v>
      </c>
      <c r="D7130" t="s">
        <v>31</v>
      </c>
      <c r="E7130" t="s">
        <v>15843</v>
      </c>
      <c r="F7130" t="s">
        <v>33</v>
      </c>
      <c r="G7130" s="3">
        <v>44105</v>
      </c>
      <c r="H7130" s="4" t="s">
        <v>33000</v>
      </c>
      <c r="I7130" t="s">
        <v>254</v>
      </c>
      <c r="J7130" t="s">
        <v>255</v>
      </c>
      <c r="K7130" t="s">
        <v>886</v>
      </c>
      <c r="L7130" t="s">
        <v>898</v>
      </c>
      <c r="M7130" t="s">
        <v>254</v>
      </c>
      <c r="N7130" t="s">
        <v>255</v>
      </c>
      <c r="O7130" t="s">
        <v>886</v>
      </c>
      <c r="P7130" t="s">
        <v>37</v>
      </c>
      <c r="Q7130">
        <v>29825</v>
      </c>
      <c r="R7130" t="s">
        <v>38</v>
      </c>
      <c r="S7130">
        <v>23</v>
      </c>
      <c r="T7130" t="s">
        <v>39</v>
      </c>
      <c r="U7130" t="s">
        <v>33</v>
      </c>
      <c r="V7130" t="s">
        <v>342</v>
      </c>
      <c r="W7130" t="s">
        <v>67</v>
      </c>
      <c r="X7130" t="s">
        <v>899</v>
      </c>
      <c r="Y7130" t="s">
        <v>890</v>
      </c>
      <c r="Z7130" t="s">
        <v>891</v>
      </c>
      <c r="AA7130" t="s">
        <v>44</v>
      </c>
      <c r="AB7130" t="s">
        <v>33</v>
      </c>
      <c r="AC7130" t="s">
        <v>33</v>
      </c>
      <c r="AD7130" s="1">
        <v>44152</v>
      </c>
      <c r="AE7130" t="s">
        <v>33</v>
      </c>
    </row>
    <row r="7131" spans="1:31" x14ac:dyDescent="0.2">
      <c r="A7131" t="str">
        <f t="shared" si="111"/>
        <v>SouthAfrica/NHLS-UCT-GS-3470/2020-10-01</v>
      </c>
      <c r="B7131" t="s">
        <v>40450</v>
      </c>
      <c r="C7131" t="s">
        <v>15844</v>
      </c>
      <c r="D7131" t="s">
        <v>31</v>
      </c>
      <c r="E7131" t="s">
        <v>15845</v>
      </c>
      <c r="F7131" t="s">
        <v>33</v>
      </c>
      <c r="G7131" s="3">
        <v>44105</v>
      </c>
      <c r="H7131" s="4" t="s">
        <v>33000</v>
      </c>
      <c r="I7131" t="s">
        <v>254</v>
      </c>
      <c r="J7131" t="s">
        <v>255</v>
      </c>
      <c r="K7131" t="s">
        <v>886</v>
      </c>
      <c r="L7131" t="s">
        <v>898</v>
      </c>
      <c r="M7131" t="s">
        <v>254</v>
      </c>
      <c r="N7131" t="s">
        <v>255</v>
      </c>
      <c r="O7131" t="s">
        <v>886</v>
      </c>
      <c r="P7131" t="s">
        <v>37</v>
      </c>
      <c r="Q7131">
        <v>29826</v>
      </c>
      <c r="R7131" t="s">
        <v>38</v>
      </c>
      <c r="S7131">
        <v>75</v>
      </c>
      <c r="T7131" t="s">
        <v>51</v>
      </c>
      <c r="U7131" t="s">
        <v>33</v>
      </c>
      <c r="V7131" t="s">
        <v>73</v>
      </c>
      <c r="W7131" t="s">
        <v>67</v>
      </c>
      <c r="X7131" t="s">
        <v>899</v>
      </c>
      <c r="Y7131" t="s">
        <v>890</v>
      </c>
      <c r="Z7131" t="s">
        <v>891</v>
      </c>
      <c r="AA7131" t="s">
        <v>44</v>
      </c>
      <c r="AB7131" t="s">
        <v>33</v>
      </c>
      <c r="AC7131" t="s">
        <v>33</v>
      </c>
      <c r="AD7131" s="1">
        <v>44152</v>
      </c>
      <c r="AE7131" t="s">
        <v>33</v>
      </c>
    </row>
    <row r="7132" spans="1:31" x14ac:dyDescent="0.2">
      <c r="A7132" t="str">
        <f t="shared" si="111"/>
        <v>SouthAfrica/NHLS-UCT-GS-3515/2020-10-09</v>
      </c>
      <c r="B7132" t="s">
        <v>40451</v>
      </c>
      <c r="C7132" t="s">
        <v>15846</v>
      </c>
      <c r="D7132" t="s">
        <v>31</v>
      </c>
      <c r="E7132" t="s">
        <v>15847</v>
      </c>
      <c r="F7132" t="s">
        <v>33</v>
      </c>
      <c r="G7132" s="3">
        <v>44113</v>
      </c>
      <c r="H7132" s="4" t="s">
        <v>32843</v>
      </c>
      <c r="I7132" t="s">
        <v>254</v>
      </c>
      <c r="J7132" t="s">
        <v>255</v>
      </c>
      <c r="K7132" t="s">
        <v>886</v>
      </c>
      <c r="L7132" t="s">
        <v>898</v>
      </c>
      <c r="M7132" t="s">
        <v>254</v>
      </c>
      <c r="N7132" t="s">
        <v>255</v>
      </c>
      <c r="O7132" t="s">
        <v>886</v>
      </c>
      <c r="P7132" t="s">
        <v>37</v>
      </c>
      <c r="Q7132">
        <v>29834</v>
      </c>
      <c r="R7132" t="s">
        <v>38</v>
      </c>
      <c r="S7132">
        <v>25</v>
      </c>
      <c r="T7132" t="s">
        <v>39</v>
      </c>
      <c r="U7132" t="s">
        <v>33</v>
      </c>
      <c r="V7132" t="s">
        <v>73</v>
      </c>
      <c r="W7132" t="s">
        <v>67</v>
      </c>
      <c r="X7132" t="s">
        <v>899</v>
      </c>
      <c r="Y7132" t="s">
        <v>890</v>
      </c>
      <c r="Z7132" t="s">
        <v>891</v>
      </c>
      <c r="AA7132" t="s">
        <v>44</v>
      </c>
      <c r="AB7132" t="s">
        <v>33</v>
      </c>
      <c r="AC7132" t="s">
        <v>33</v>
      </c>
      <c r="AD7132" s="1">
        <v>44152</v>
      </c>
      <c r="AE7132" t="s">
        <v>33</v>
      </c>
    </row>
    <row r="7133" spans="1:31" x14ac:dyDescent="0.2">
      <c r="A7133" t="str">
        <f t="shared" si="111"/>
        <v>SouthAfrica/NHLS-UCT-GS-3519/2020-10-10</v>
      </c>
      <c r="B7133" t="s">
        <v>40452</v>
      </c>
      <c r="C7133" t="s">
        <v>15848</v>
      </c>
      <c r="D7133" t="s">
        <v>31</v>
      </c>
      <c r="E7133" t="s">
        <v>15849</v>
      </c>
      <c r="F7133" t="s">
        <v>33</v>
      </c>
      <c r="G7133" s="3">
        <v>44114</v>
      </c>
      <c r="H7133" s="4" t="s">
        <v>32950</v>
      </c>
      <c r="I7133" t="s">
        <v>254</v>
      </c>
      <c r="J7133" t="s">
        <v>255</v>
      </c>
      <c r="K7133" t="s">
        <v>886</v>
      </c>
      <c r="L7133" t="s">
        <v>898</v>
      </c>
      <c r="M7133" t="s">
        <v>254</v>
      </c>
      <c r="N7133" t="s">
        <v>255</v>
      </c>
      <c r="O7133" t="s">
        <v>886</v>
      </c>
      <c r="P7133" t="s">
        <v>37</v>
      </c>
      <c r="Q7133">
        <v>29829</v>
      </c>
      <c r="R7133" t="s">
        <v>38</v>
      </c>
      <c r="S7133">
        <v>68</v>
      </c>
      <c r="T7133" t="s">
        <v>51</v>
      </c>
      <c r="U7133" t="s">
        <v>33</v>
      </c>
      <c r="V7133" t="s">
        <v>342</v>
      </c>
      <c r="W7133" t="s">
        <v>67</v>
      </c>
      <c r="X7133" t="s">
        <v>899</v>
      </c>
      <c r="Y7133" t="s">
        <v>890</v>
      </c>
      <c r="Z7133" t="s">
        <v>891</v>
      </c>
      <c r="AA7133" t="s">
        <v>44</v>
      </c>
      <c r="AB7133" t="s">
        <v>33</v>
      </c>
      <c r="AC7133" t="s">
        <v>33</v>
      </c>
      <c r="AD7133" s="1">
        <v>44152</v>
      </c>
      <c r="AE7133" t="s">
        <v>33</v>
      </c>
    </row>
    <row r="7134" spans="1:31" x14ac:dyDescent="0.2">
      <c r="A7134" t="str">
        <f t="shared" si="111"/>
        <v>SouthAfrica/NHLS-UCT-GS-3522/2020-10-11</v>
      </c>
      <c r="B7134" t="s">
        <v>40453</v>
      </c>
      <c r="C7134" t="s">
        <v>15850</v>
      </c>
      <c r="D7134" t="s">
        <v>31</v>
      </c>
      <c r="E7134" t="s">
        <v>15851</v>
      </c>
      <c r="F7134" t="s">
        <v>33</v>
      </c>
      <c r="G7134" s="3">
        <v>44115</v>
      </c>
      <c r="H7134" s="4" t="s">
        <v>32919</v>
      </c>
      <c r="I7134" t="s">
        <v>254</v>
      </c>
      <c r="J7134" t="s">
        <v>255</v>
      </c>
      <c r="K7134" t="s">
        <v>886</v>
      </c>
      <c r="L7134" t="s">
        <v>887</v>
      </c>
      <c r="M7134" t="s">
        <v>254</v>
      </c>
      <c r="N7134" t="s">
        <v>255</v>
      </c>
      <c r="O7134" t="s">
        <v>886</v>
      </c>
      <c r="P7134" t="s">
        <v>37</v>
      </c>
      <c r="Q7134">
        <v>29823</v>
      </c>
      <c r="R7134" t="s">
        <v>38</v>
      </c>
      <c r="S7134">
        <v>44</v>
      </c>
      <c r="T7134" t="s">
        <v>51</v>
      </c>
      <c r="U7134" t="s">
        <v>33</v>
      </c>
      <c r="V7134" t="s">
        <v>342</v>
      </c>
      <c r="W7134" t="s">
        <v>67</v>
      </c>
      <c r="X7134" t="s">
        <v>4962</v>
      </c>
      <c r="Y7134" t="s">
        <v>890</v>
      </c>
      <c r="Z7134" t="s">
        <v>891</v>
      </c>
      <c r="AA7134" t="s">
        <v>44</v>
      </c>
      <c r="AB7134" t="s">
        <v>33</v>
      </c>
      <c r="AC7134" t="s">
        <v>33</v>
      </c>
      <c r="AD7134" s="1">
        <v>44152</v>
      </c>
      <c r="AE7134" t="s">
        <v>33</v>
      </c>
    </row>
    <row r="7135" spans="1:31" x14ac:dyDescent="0.2">
      <c r="A7135" t="str">
        <f t="shared" si="111"/>
        <v>Zimbabwe/ZW-7113/2020-05-01</v>
      </c>
      <c r="B7135" t="s">
        <v>40454</v>
      </c>
      <c r="C7135" t="s">
        <v>15852</v>
      </c>
      <c r="D7135" t="s">
        <v>31</v>
      </c>
      <c r="E7135" t="s">
        <v>15853</v>
      </c>
      <c r="F7135" t="s">
        <v>33</v>
      </c>
      <c r="G7135" s="3">
        <v>43952</v>
      </c>
      <c r="H7135" s="4" t="s">
        <v>33094</v>
      </c>
      <c r="I7135" t="s">
        <v>254</v>
      </c>
      <c r="J7135" t="s">
        <v>3730</v>
      </c>
      <c r="M7135" t="s">
        <v>254</v>
      </c>
      <c r="N7135" t="s">
        <v>3730</v>
      </c>
      <c r="P7135" t="s">
        <v>37</v>
      </c>
      <c r="Q7135">
        <v>29788</v>
      </c>
      <c r="R7135" t="s">
        <v>38</v>
      </c>
      <c r="S7135">
        <v>22</v>
      </c>
      <c r="T7135" t="s">
        <v>51</v>
      </c>
      <c r="U7135" t="s">
        <v>33</v>
      </c>
      <c r="V7135" t="s">
        <v>1106</v>
      </c>
      <c r="W7135" t="s">
        <v>67</v>
      </c>
      <c r="X7135" t="s">
        <v>15854</v>
      </c>
      <c r="Y7135" t="s">
        <v>15855</v>
      </c>
      <c r="Z7135" t="s">
        <v>15856</v>
      </c>
      <c r="AA7135" t="s">
        <v>44</v>
      </c>
      <c r="AB7135" t="s">
        <v>33</v>
      </c>
      <c r="AC7135" t="s">
        <v>33</v>
      </c>
      <c r="AD7135" s="1">
        <v>44154</v>
      </c>
      <c r="AE7135" t="s">
        <v>33</v>
      </c>
    </row>
    <row r="7136" spans="1:31" x14ac:dyDescent="0.2">
      <c r="A7136" t="str">
        <f t="shared" si="111"/>
        <v>Zimbabwe/ZW-8929/2020-06-01</v>
      </c>
      <c r="B7136" t="s">
        <v>40455</v>
      </c>
      <c r="C7136" t="s">
        <v>15857</v>
      </c>
      <c r="D7136" t="s">
        <v>31</v>
      </c>
      <c r="E7136" t="s">
        <v>15858</v>
      </c>
      <c r="F7136" t="s">
        <v>33</v>
      </c>
      <c r="G7136" s="3">
        <v>43983</v>
      </c>
      <c r="H7136" s="4" t="s">
        <v>32880</v>
      </c>
      <c r="I7136" t="s">
        <v>254</v>
      </c>
      <c r="J7136" t="s">
        <v>3730</v>
      </c>
      <c r="M7136" t="s">
        <v>254</v>
      </c>
      <c r="N7136" t="s">
        <v>3730</v>
      </c>
      <c r="P7136" t="s">
        <v>37</v>
      </c>
      <c r="Q7136">
        <v>29792</v>
      </c>
      <c r="R7136" t="s">
        <v>38</v>
      </c>
      <c r="S7136">
        <v>38</v>
      </c>
      <c r="T7136" t="s">
        <v>39</v>
      </c>
      <c r="U7136" t="s">
        <v>33</v>
      </c>
      <c r="V7136" t="s">
        <v>2624</v>
      </c>
      <c r="W7136" t="s">
        <v>67</v>
      </c>
      <c r="X7136" t="s">
        <v>15854</v>
      </c>
      <c r="Y7136" t="s">
        <v>15855</v>
      </c>
      <c r="Z7136" t="s">
        <v>15856</v>
      </c>
      <c r="AA7136" t="s">
        <v>44</v>
      </c>
      <c r="AB7136" t="s">
        <v>33</v>
      </c>
      <c r="AC7136" t="s">
        <v>33</v>
      </c>
      <c r="AD7136" s="1">
        <v>44154</v>
      </c>
      <c r="AE7136" t="s">
        <v>33</v>
      </c>
    </row>
    <row r="7137" spans="1:31" x14ac:dyDescent="0.2">
      <c r="A7137" t="str">
        <f t="shared" si="111"/>
        <v>Zimbabwe/ZW-6903/2020-05-01</v>
      </c>
      <c r="B7137" t="s">
        <v>40456</v>
      </c>
      <c r="C7137" t="s">
        <v>15859</v>
      </c>
      <c r="D7137" t="s">
        <v>31</v>
      </c>
      <c r="E7137" t="s">
        <v>15860</v>
      </c>
      <c r="F7137" t="s">
        <v>33</v>
      </c>
      <c r="G7137" s="3">
        <v>43952</v>
      </c>
      <c r="H7137" s="4" t="s">
        <v>33094</v>
      </c>
      <c r="I7137" t="s">
        <v>254</v>
      </c>
      <c r="J7137" t="s">
        <v>3730</v>
      </c>
      <c r="M7137" t="s">
        <v>254</v>
      </c>
      <c r="N7137" t="s">
        <v>3730</v>
      </c>
      <c r="P7137" t="s">
        <v>37</v>
      </c>
      <c r="Q7137">
        <v>29842</v>
      </c>
      <c r="R7137" t="s">
        <v>38</v>
      </c>
      <c r="S7137">
        <v>6</v>
      </c>
      <c r="T7137" t="s">
        <v>39</v>
      </c>
      <c r="U7137" t="s">
        <v>33</v>
      </c>
      <c r="V7137" t="s">
        <v>1106</v>
      </c>
      <c r="W7137" t="s">
        <v>67</v>
      </c>
      <c r="X7137" t="s">
        <v>15854</v>
      </c>
      <c r="Y7137" t="s">
        <v>15855</v>
      </c>
      <c r="Z7137" t="s">
        <v>15856</v>
      </c>
      <c r="AA7137" t="s">
        <v>44</v>
      </c>
      <c r="AB7137" t="s">
        <v>33</v>
      </c>
      <c r="AC7137" t="s">
        <v>33</v>
      </c>
      <c r="AD7137" s="1">
        <v>44154</v>
      </c>
      <c r="AE7137" t="s">
        <v>33</v>
      </c>
    </row>
    <row r="7138" spans="1:31" x14ac:dyDescent="0.2">
      <c r="A7138" t="str">
        <f t="shared" si="111"/>
        <v>Zimbabwe/ZW-9469/2020-06-01</v>
      </c>
      <c r="B7138" t="s">
        <v>40457</v>
      </c>
      <c r="C7138" t="s">
        <v>15861</v>
      </c>
      <c r="D7138" t="s">
        <v>31</v>
      </c>
      <c r="E7138" t="s">
        <v>15862</v>
      </c>
      <c r="F7138" t="s">
        <v>33</v>
      </c>
      <c r="G7138" s="3">
        <v>43983</v>
      </c>
      <c r="H7138" s="4" t="s">
        <v>32880</v>
      </c>
      <c r="I7138" t="s">
        <v>254</v>
      </c>
      <c r="J7138" t="s">
        <v>3730</v>
      </c>
      <c r="M7138" t="s">
        <v>254</v>
      </c>
      <c r="N7138" t="s">
        <v>3730</v>
      </c>
      <c r="P7138" t="s">
        <v>37</v>
      </c>
      <c r="Q7138">
        <v>29849</v>
      </c>
      <c r="R7138" t="s">
        <v>38</v>
      </c>
      <c r="S7138">
        <v>49</v>
      </c>
      <c r="T7138" t="s">
        <v>51</v>
      </c>
      <c r="U7138" t="s">
        <v>33</v>
      </c>
      <c r="V7138" t="s">
        <v>52</v>
      </c>
      <c r="W7138" t="s">
        <v>59</v>
      </c>
      <c r="X7138" t="s">
        <v>15854</v>
      </c>
      <c r="Y7138" t="s">
        <v>15855</v>
      </c>
      <c r="Z7138" t="s">
        <v>15856</v>
      </c>
      <c r="AA7138" t="s">
        <v>44</v>
      </c>
      <c r="AB7138" t="s">
        <v>33</v>
      </c>
      <c r="AC7138" t="s">
        <v>33</v>
      </c>
      <c r="AD7138" s="1">
        <v>44154</v>
      </c>
      <c r="AE7138" t="s">
        <v>33</v>
      </c>
    </row>
    <row r="7139" spans="1:31" x14ac:dyDescent="0.2">
      <c r="A7139" t="str">
        <f t="shared" si="111"/>
        <v>Zimbabwe/ZW-9095/2020-06-01</v>
      </c>
      <c r="B7139" t="s">
        <v>40458</v>
      </c>
      <c r="C7139" t="s">
        <v>15863</v>
      </c>
      <c r="D7139" t="s">
        <v>31</v>
      </c>
      <c r="E7139" t="s">
        <v>15864</v>
      </c>
      <c r="F7139" t="s">
        <v>33</v>
      </c>
      <c r="G7139" s="3">
        <v>43983</v>
      </c>
      <c r="H7139" s="4" t="s">
        <v>32880</v>
      </c>
      <c r="I7139" t="s">
        <v>254</v>
      </c>
      <c r="J7139" t="s">
        <v>3730</v>
      </c>
      <c r="M7139" t="s">
        <v>254</v>
      </c>
      <c r="N7139" t="s">
        <v>3730</v>
      </c>
      <c r="P7139" t="s">
        <v>37</v>
      </c>
      <c r="Q7139">
        <v>29782</v>
      </c>
      <c r="R7139" t="s">
        <v>38</v>
      </c>
      <c r="S7139">
        <v>27</v>
      </c>
      <c r="T7139" t="s">
        <v>51</v>
      </c>
      <c r="U7139" t="s">
        <v>33</v>
      </c>
      <c r="V7139" t="s">
        <v>3071</v>
      </c>
      <c r="W7139" t="s">
        <v>67</v>
      </c>
      <c r="X7139" t="s">
        <v>15854</v>
      </c>
      <c r="Y7139" t="s">
        <v>15855</v>
      </c>
      <c r="Z7139" t="s">
        <v>15856</v>
      </c>
      <c r="AA7139" t="s">
        <v>44</v>
      </c>
      <c r="AB7139" t="s">
        <v>33</v>
      </c>
      <c r="AC7139" t="s">
        <v>33</v>
      </c>
      <c r="AD7139" s="1">
        <v>44154</v>
      </c>
      <c r="AE7139" t="s">
        <v>33</v>
      </c>
    </row>
    <row r="7140" spans="1:31" x14ac:dyDescent="0.2">
      <c r="A7140" t="str">
        <f t="shared" si="111"/>
        <v>Zimbabwe/ZW-8894/2020-06-01</v>
      </c>
      <c r="B7140" t="s">
        <v>40459</v>
      </c>
      <c r="C7140" t="s">
        <v>15865</v>
      </c>
      <c r="D7140" t="s">
        <v>31</v>
      </c>
      <c r="E7140" t="s">
        <v>15866</v>
      </c>
      <c r="F7140" t="s">
        <v>33</v>
      </c>
      <c r="G7140" s="3">
        <v>43983</v>
      </c>
      <c r="H7140" s="4" t="s">
        <v>32880</v>
      </c>
      <c r="I7140" t="s">
        <v>254</v>
      </c>
      <c r="J7140" t="s">
        <v>3730</v>
      </c>
      <c r="M7140" t="s">
        <v>254</v>
      </c>
      <c r="N7140" t="s">
        <v>3730</v>
      </c>
      <c r="P7140" t="s">
        <v>37</v>
      </c>
      <c r="Q7140">
        <v>29842</v>
      </c>
      <c r="R7140" t="s">
        <v>38</v>
      </c>
      <c r="S7140">
        <v>27</v>
      </c>
      <c r="T7140" t="s">
        <v>39</v>
      </c>
      <c r="U7140" t="s">
        <v>33</v>
      </c>
      <c r="V7140" t="s">
        <v>73</v>
      </c>
      <c r="W7140" t="s">
        <v>67</v>
      </c>
      <c r="X7140" t="s">
        <v>15854</v>
      </c>
      <c r="Y7140" t="s">
        <v>15855</v>
      </c>
      <c r="Z7140" t="s">
        <v>15856</v>
      </c>
      <c r="AA7140" t="s">
        <v>44</v>
      </c>
      <c r="AB7140" t="s">
        <v>33</v>
      </c>
      <c r="AC7140" t="s">
        <v>33</v>
      </c>
      <c r="AD7140" s="1">
        <v>44154</v>
      </c>
      <c r="AE7140" t="s">
        <v>33</v>
      </c>
    </row>
    <row r="7141" spans="1:31" x14ac:dyDescent="0.2">
      <c r="A7141" t="str">
        <f t="shared" si="111"/>
        <v>Zimbabwe/ZW-6982/2020-05-01</v>
      </c>
      <c r="B7141" t="s">
        <v>40460</v>
      </c>
      <c r="C7141" t="s">
        <v>15867</v>
      </c>
      <c r="D7141" t="s">
        <v>31</v>
      </c>
      <c r="E7141" t="s">
        <v>15868</v>
      </c>
      <c r="F7141" t="s">
        <v>33</v>
      </c>
      <c r="G7141" s="3">
        <v>43952</v>
      </c>
      <c r="H7141" s="4" t="s">
        <v>33094</v>
      </c>
      <c r="I7141" t="s">
        <v>254</v>
      </c>
      <c r="J7141" t="s">
        <v>3730</v>
      </c>
      <c r="M7141" t="s">
        <v>254</v>
      </c>
      <c r="N7141" t="s">
        <v>3730</v>
      </c>
      <c r="P7141" t="s">
        <v>37</v>
      </c>
      <c r="Q7141">
        <v>29853</v>
      </c>
      <c r="R7141" t="s">
        <v>38</v>
      </c>
      <c r="S7141">
        <v>52</v>
      </c>
      <c r="T7141" t="s">
        <v>51</v>
      </c>
      <c r="U7141" t="s">
        <v>33</v>
      </c>
      <c r="V7141" t="s">
        <v>4977</v>
      </c>
      <c r="W7141" t="s">
        <v>67</v>
      </c>
      <c r="X7141" t="s">
        <v>15854</v>
      </c>
      <c r="Y7141" t="s">
        <v>15855</v>
      </c>
      <c r="Z7141" t="s">
        <v>15856</v>
      </c>
      <c r="AA7141" t="s">
        <v>44</v>
      </c>
      <c r="AB7141" t="s">
        <v>33</v>
      </c>
      <c r="AC7141" t="s">
        <v>33</v>
      </c>
      <c r="AD7141" s="1">
        <v>44154</v>
      </c>
      <c r="AE7141" t="s">
        <v>33</v>
      </c>
    </row>
    <row r="7142" spans="1:31" x14ac:dyDescent="0.2">
      <c r="A7142" t="str">
        <f t="shared" si="111"/>
        <v>Zimbabwe/ZW-6985/2020-05-01</v>
      </c>
      <c r="B7142" t="s">
        <v>40461</v>
      </c>
      <c r="C7142" t="s">
        <v>15869</v>
      </c>
      <c r="D7142" t="s">
        <v>31</v>
      </c>
      <c r="E7142" t="s">
        <v>15870</v>
      </c>
      <c r="F7142" t="s">
        <v>33</v>
      </c>
      <c r="G7142" s="3">
        <v>43952</v>
      </c>
      <c r="H7142" s="4" t="s">
        <v>33094</v>
      </c>
      <c r="I7142" t="s">
        <v>254</v>
      </c>
      <c r="J7142" t="s">
        <v>3730</v>
      </c>
      <c r="M7142" t="s">
        <v>254</v>
      </c>
      <c r="N7142" t="s">
        <v>3730</v>
      </c>
      <c r="P7142" t="s">
        <v>37</v>
      </c>
      <c r="Q7142">
        <v>29858</v>
      </c>
      <c r="R7142" t="s">
        <v>38</v>
      </c>
      <c r="S7142">
        <v>34</v>
      </c>
      <c r="T7142" t="s">
        <v>51</v>
      </c>
      <c r="U7142" t="s">
        <v>33</v>
      </c>
      <c r="V7142" t="s">
        <v>4977</v>
      </c>
      <c r="W7142" t="s">
        <v>67</v>
      </c>
      <c r="X7142" t="s">
        <v>15854</v>
      </c>
      <c r="Y7142" t="s">
        <v>15855</v>
      </c>
      <c r="Z7142" t="s">
        <v>15856</v>
      </c>
      <c r="AA7142" t="s">
        <v>44</v>
      </c>
      <c r="AB7142" t="s">
        <v>33</v>
      </c>
      <c r="AC7142" t="s">
        <v>33</v>
      </c>
      <c r="AD7142" s="1">
        <v>44154</v>
      </c>
      <c r="AE7142" t="s">
        <v>33</v>
      </c>
    </row>
    <row r="7143" spans="1:31" x14ac:dyDescent="0.2">
      <c r="A7143" t="str">
        <f t="shared" si="111"/>
        <v>Zimbabwe/ZW-27BY/2020-04-01</v>
      </c>
      <c r="B7143" t="s">
        <v>40462</v>
      </c>
      <c r="C7143" t="s">
        <v>15871</v>
      </c>
      <c r="D7143" t="s">
        <v>31</v>
      </c>
      <c r="E7143" t="s">
        <v>15872</v>
      </c>
      <c r="F7143" t="s">
        <v>33</v>
      </c>
      <c r="G7143" s="3">
        <v>43922</v>
      </c>
      <c r="H7143" s="4" t="s">
        <v>33188</v>
      </c>
      <c r="I7143" t="s">
        <v>254</v>
      </c>
      <c r="J7143" t="s">
        <v>3730</v>
      </c>
      <c r="M7143" t="s">
        <v>254</v>
      </c>
      <c r="N7143" t="s">
        <v>3730</v>
      </c>
      <c r="P7143" t="s">
        <v>37</v>
      </c>
      <c r="Q7143">
        <v>29843</v>
      </c>
      <c r="R7143" t="s">
        <v>38</v>
      </c>
      <c r="S7143">
        <v>32</v>
      </c>
      <c r="T7143" t="s">
        <v>39</v>
      </c>
      <c r="U7143" t="s">
        <v>33</v>
      </c>
      <c r="V7143" t="s">
        <v>52</v>
      </c>
      <c r="W7143" t="s">
        <v>59</v>
      </c>
      <c r="X7143" t="s">
        <v>15854</v>
      </c>
      <c r="Y7143" t="s">
        <v>15855</v>
      </c>
      <c r="Z7143" t="s">
        <v>15856</v>
      </c>
      <c r="AA7143" t="s">
        <v>44</v>
      </c>
      <c r="AB7143" t="s">
        <v>33</v>
      </c>
      <c r="AC7143" t="s">
        <v>33</v>
      </c>
      <c r="AD7143" s="1">
        <v>44154</v>
      </c>
      <c r="AE7143" t="s">
        <v>33</v>
      </c>
    </row>
    <row r="7144" spans="1:31" x14ac:dyDescent="0.2">
      <c r="A7144" t="str">
        <f t="shared" si="111"/>
        <v>Zimbabwe/ZW-9100/2020-06-01</v>
      </c>
      <c r="B7144" t="s">
        <v>40463</v>
      </c>
      <c r="C7144" t="s">
        <v>15873</v>
      </c>
      <c r="D7144" t="s">
        <v>31</v>
      </c>
      <c r="E7144" t="s">
        <v>15874</v>
      </c>
      <c r="F7144" t="s">
        <v>33</v>
      </c>
      <c r="G7144" s="3">
        <v>43983</v>
      </c>
      <c r="H7144" s="4" t="s">
        <v>32880</v>
      </c>
      <c r="I7144" t="s">
        <v>254</v>
      </c>
      <c r="J7144" t="s">
        <v>3730</v>
      </c>
      <c r="M7144" t="s">
        <v>254</v>
      </c>
      <c r="N7144" t="s">
        <v>3730</v>
      </c>
      <c r="P7144" t="s">
        <v>37</v>
      </c>
      <c r="Q7144">
        <v>29786</v>
      </c>
      <c r="R7144" t="s">
        <v>38</v>
      </c>
      <c r="S7144">
        <v>53</v>
      </c>
      <c r="T7144" t="s">
        <v>51</v>
      </c>
      <c r="U7144" t="s">
        <v>33</v>
      </c>
      <c r="V7144" t="s">
        <v>3071</v>
      </c>
      <c r="W7144" t="s">
        <v>67</v>
      </c>
      <c r="X7144" t="s">
        <v>15854</v>
      </c>
      <c r="Y7144" t="s">
        <v>15855</v>
      </c>
      <c r="Z7144" t="s">
        <v>15856</v>
      </c>
      <c r="AA7144" t="s">
        <v>44</v>
      </c>
      <c r="AB7144" t="s">
        <v>33</v>
      </c>
      <c r="AC7144" t="s">
        <v>33</v>
      </c>
      <c r="AD7144" s="1">
        <v>44154</v>
      </c>
      <c r="AE7144" t="s">
        <v>33</v>
      </c>
    </row>
    <row r="7145" spans="1:31" x14ac:dyDescent="0.2">
      <c r="A7145" t="str">
        <f t="shared" si="111"/>
        <v>Zimbabwe/ZW-9957/2020-06-01</v>
      </c>
      <c r="B7145" t="s">
        <v>40464</v>
      </c>
      <c r="C7145" t="s">
        <v>15875</v>
      </c>
      <c r="D7145" t="s">
        <v>31</v>
      </c>
      <c r="E7145" t="s">
        <v>15876</v>
      </c>
      <c r="F7145" t="s">
        <v>33</v>
      </c>
      <c r="G7145" s="3">
        <v>43983</v>
      </c>
      <c r="H7145" s="4" t="s">
        <v>32880</v>
      </c>
      <c r="I7145" t="s">
        <v>254</v>
      </c>
      <c r="J7145" t="s">
        <v>3730</v>
      </c>
      <c r="M7145" t="s">
        <v>254</v>
      </c>
      <c r="N7145" t="s">
        <v>3730</v>
      </c>
      <c r="P7145" t="s">
        <v>37</v>
      </c>
      <c r="Q7145">
        <v>29858</v>
      </c>
      <c r="R7145" t="s">
        <v>38</v>
      </c>
      <c r="S7145">
        <v>29</v>
      </c>
      <c r="T7145" t="s">
        <v>51</v>
      </c>
      <c r="U7145" t="s">
        <v>33</v>
      </c>
      <c r="V7145" t="s">
        <v>73</v>
      </c>
      <c r="W7145" t="s">
        <v>67</v>
      </c>
      <c r="X7145" t="s">
        <v>15854</v>
      </c>
      <c r="Y7145" t="s">
        <v>15855</v>
      </c>
      <c r="Z7145" t="s">
        <v>15856</v>
      </c>
      <c r="AA7145" t="s">
        <v>44</v>
      </c>
      <c r="AB7145" t="s">
        <v>33</v>
      </c>
      <c r="AC7145" t="s">
        <v>33</v>
      </c>
      <c r="AD7145" s="1">
        <v>44154</v>
      </c>
      <c r="AE7145" t="s">
        <v>33</v>
      </c>
    </row>
    <row r="7146" spans="1:31" x14ac:dyDescent="0.2">
      <c r="A7146" t="str">
        <f t="shared" si="111"/>
        <v>Zimbabwe/ZW-6984/2020-05-01</v>
      </c>
      <c r="B7146" t="s">
        <v>40465</v>
      </c>
      <c r="C7146" t="s">
        <v>15877</v>
      </c>
      <c r="D7146" t="s">
        <v>31</v>
      </c>
      <c r="E7146" t="s">
        <v>15878</v>
      </c>
      <c r="F7146" t="s">
        <v>33</v>
      </c>
      <c r="G7146" s="3">
        <v>43952</v>
      </c>
      <c r="H7146" s="4" t="s">
        <v>33094</v>
      </c>
      <c r="I7146" t="s">
        <v>254</v>
      </c>
      <c r="J7146" t="s">
        <v>3730</v>
      </c>
      <c r="M7146" t="s">
        <v>254</v>
      </c>
      <c r="N7146" t="s">
        <v>3730</v>
      </c>
      <c r="P7146" t="s">
        <v>37</v>
      </c>
      <c r="Q7146">
        <v>29842</v>
      </c>
      <c r="R7146" t="s">
        <v>38</v>
      </c>
      <c r="S7146">
        <v>32</v>
      </c>
      <c r="T7146" t="s">
        <v>51</v>
      </c>
      <c r="U7146" t="s">
        <v>33</v>
      </c>
      <c r="V7146" t="s">
        <v>4977</v>
      </c>
      <c r="W7146" t="s">
        <v>67</v>
      </c>
      <c r="X7146" t="s">
        <v>15854</v>
      </c>
      <c r="Y7146" t="s">
        <v>15855</v>
      </c>
      <c r="Z7146" t="s">
        <v>15856</v>
      </c>
      <c r="AA7146" t="s">
        <v>44</v>
      </c>
      <c r="AB7146" t="s">
        <v>33</v>
      </c>
      <c r="AC7146" t="s">
        <v>33</v>
      </c>
      <c r="AD7146" s="1">
        <v>44154</v>
      </c>
      <c r="AE7146" t="s">
        <v>33</v>
      </c>
    </row>
    <row r="7147" spans="1:31" x14ac:dyDescent="0.2">
      <c r="A7147" t="str">
        <f t="shared" si="111"/>
        <v>Zimbabwe/ZW-4305/2020-04-01</v>
      </c>
      <c r="B7147" t="s">
        <v>40466</v>
      </c>
      <c r="C7147" t="s">
        <v>15879</v>
      </c>
      <c r="D7147" t="s">
        <v>31</v>
      </c>
      <c r="E7147" t="s">
        <v>15880</v>
      </c>
      <c r="F7147" t="s">
        <v>33</v>
      </c>
      <c r="G7147" s="3">
        <v>43922</v>
      </c>
      <c r="H7147" s="4" t="s">
        <v>33188</v>
      </c>
      <c r="I7147" t="s">
        <v>254</v>
      </c>
      <c r="J7147" t="s">
        <v>3730</v>
      </c>
      <c r="M7147" t="s">
        <v>254</v>
      </c>
      <c r="N7147" t="s">
        <v>3730</v>
      </c>
      <c r="P7147" t="s">
        <v>37</v>
      </c>
      <c r="Q7147">
        <v>29788</v>
      </c>
      <c r="R7147" t="s">
        <v>38</v>
      </c>
      <c r="S7147">
        <v>21</v>
      </c>
      <c r="T7147" t="s">
        <v>39</v>
      </c>
      <c r="U7147" t="s">
        <v>33</v>
      </c>
      <c r="V7147" t="s">
        <v>73</v>
      </c>
      <c r="W7147" t="s">
        <v>67</v>
      </c>
      <c r="X7147" t="s">
        <v>15854</v>
      </c>
      <c r="Y7147" t="s">
        <v>15855</v>
      </c>
      <c r="Z7147" t="s">
        <v>15856</v>
      </c>
      <c r="AA7147" t="s">
        <v>44</v>
      </c>
      <c r="AB7147" t="s">
        <v>33</v>
      </c>
      <c r="AC7147" t="s">
        <v>33</v>
      </c>
      <c r="AD7147" s="1">
        <v>44154</v>
      </c>
      <c r="AE7147" t="s">
        <v>33</v>
      </c>
    </row>
    <row r="7148" spans="1:31" x14ac:dyDescent="0.2">
      <c r="A7148" t="str">
        <f t="shared" si="111"/>
        <v>Zimbabwe/ZW-6972/2020-05-01</v>
      </c>
      <c r="B7148" t="s">
        <v>40467</v>
      </c>
      <c r="C7148" t="s">
        <v>15881</v>
      </c>
      <c r="D7148" t="s">
        <v>31</v>
      </c>
      <c r="E7148" t="s">
        <v>15882</v>
      </c>
      <c r="F7148" t="s">
        <v>33</v>
      </c>
      <c r="G7148" s="3">
        <v>43952</v>
      </c>
      <c r="H7148" s="4" t="s">
        <v>33094</v>
      </c>
      <c r="I7148" t="s">
        <v>254</v>
      </c>
      <c r="J7148" t="s">
        <v>3730</v>
      </c>
      <c r="M7148" t="s">
        <v>254</v>
      </c>
      <c r="N7148" t="s">
        <v>3730</v>
      </c>
      <c r="P7148" t="s">
        <v>37</v>
      </c>
      <c r="Q7148">
        <v>29841</v>
      </c>
      <c r="R7148" t="s">
        <v>38</v>
      </c>
      <c r="S7148">
        <v>35</v>
      </c>
      <c r="T7148" t="s">
        <v>51</v>
      </c>
      <c r="U7148" t="s">
        <v>33</v>
      </c>
      <c r="V7148" t="s">
        <v>4977</v>
      </c>
      <c r="W7148" t="s">
        <v>67</v>
      </c>
      <c r="X7148" t="s">
        <v>15854</v>
      </c>
      <c r="Y7148" t="s">
        <v>15855</v>
      </c>
      <c r="Z7148" t="s">
        <v>15856</v>
      </c>
      <c r="AA7148" t="s">
        <v>44</v>
      </c>
      <c r="AB7148" t="s">
        <v>33</v>
      </c>
      <c r="AC7148" t="s">
        <v>33</v>
      </c>
      <c r="AD7148" s="1">
        <v>44154</v>
      </c>
      <c r="AE7148" t="s">
        <v>33</v>
      </c>
    </row>
    <row r="7149" spans="1:31" x14ac:dyDescent="0.2">
      <c r="A7149" t="str">
        <f t="shared" si="111"/>
        <v>Zimbabwe/ZW-9096/2020-06-01</v>
      </c>
      <c r="B7149" t="s">
        <v>40468</v>
      </c>
      <c r="C7149" t="s">
        <v>15883</v>
      </c>
      <c r="D7149" t="s">
        <v>31</v>
      </c>
      <c r="E7149" t="s">
        <v>15884</v>
      </c>
      <c r="F7149" t="s">
        <v>33</v>
      </c>
      <c r="G7149" s="3">
        <v>43983</v>
      </c>
      <c r="H7149" s="4" t="s">
        <v>32880</v>
      </c>
      <c r="I7149" t="s">
        <v>254</v>
      </c>
      <c r="J7149" t="s">
        <v>3730</v>
      </c>
      <c r="M7149" t="s">
        <v>254</v>
      </c>
      <c r="N7149" t="s">
        <v>3730</v>
      </c>
      <c r="P7149" t="s">
        <v>37</v>
      </c>
      <c r="Q7149">
        <v>29842</v>
      </c>
      <c r="R7149" t="s">
        <v>38</v>
      </c>
      <c r="S7149">
        <v>31</v>
      </c>
      <c r="T7149" t="s">
        <v>51</v>
      </c>
      <c r="U7149" t="s">
        <v>33</v>
      </c>
      <c r="V7149" t="s">
        <v>3071</v>
      </c>
      <c r="W7149" t="s">
        <v>67</v>
      </c>
      <c r="X7149" t="s">
        <v>15854</v>
      </c>
      <c r="Y7149" t="s">
        <v>15855</v>
      </c>
      <c r="Z7149" t="s">
        <v>15856</v>
      </c>
      <c r="AA7149" t="s">
        <v>44</v>
      </c>
      <c r="AB7149" t="s">
        <v>33</v>
      </c>
      <c r="AC7149" t="s">
        <v>33</v>
      </c>
      <c r="AD7149" s="1">
        <v>44154</v>
      </c>
      <c r="AE7149" t="s">
        <v>33</v>
      </c>
    </row>
    <row r="7150" spans="1:31" x14ac:dyDescent="0.2">
      <c r="A7150" t="str">
        <f t="shared" si="111"/>
        <v>Zimbabwe/ZW-9102/2020-06-01</v>
      </c>
      <c r="B7150" t="s">
        <v>40469</v>
      </c>
      <c r="C7150" t="s">
        <v>15885</v>
      </c>
      <c r="D7150" t="s">
        <v>31</v>
      </c>
      <c r="E7150" t="s">
        <v>15886</v>
      </c>
      <c r="F7150" t="s">
        <v>33</v>
      </c>
      <c r="G7150" s="3">
        <v>43983</v>
      </c>
      <c r="H7150" s="4" t="s">
        <v>32880</v>
      </c>
      <c r="I7150" t="s">
        <v>254</v>
      </c>
      <c r="J7150" t="s">
        <v>3730</v>
      </c>
      <c r="M7150" t="s">
        <v>254</v>
      </c>
      <c r="N7150" t="s">
        <v>3730</v>
      </c>
      <c r="P7150" t="s">
        <v>37</v>
      </c>
      <c r="Q7150">
        <v>29895</v>
      </c>
      <c r="R7150" t="s">
        <v>38</v>
      </c>
      <c r="S7150">
        <v>67</v>
      </c>
      <c r="T7150" t="s">
        <v>51</v>
      </c>
      <c r="U7150" t="s">
        <v>33</v>
      </c>
      <c r="V7150" t="s">
        <v>3071</v>
      </c>
      <c r="W7150" t="s">
        <v>67</v>
      </c>
      <c r="X7150" t="s">
        <v>15854</v>
      </c>
      <c r="Y7150" t="s">
        <v>15855</v>
      </c>
      <c r="Z7150" t="s">
        <v>15856</v>
      </c>
      <c r="AA7150" t="s">
        <v>44</v>
      </c>
      <c r="AB7150" t="s">
        <v>33</v>
      </c>
      <c r="AC7150" t="s">
        <v>33</v>
      </c>
      <c r="AD7150" s="1">
        <v>44154</v>
      </c>
      <c r="AE7150" t="s">
        <v>33</v>
      </c>
    </row>
    <row r="7151" spans="1:31" x14ac:dyDescent="0.2">
      <c r="A7151" t="str">
        <f t="shared" si="111"/>
        <v>Zimbabwe/ZW-9515/2020-06-01</v>
      </c>
      <c r="B7151" t="s">
        <v>40470</v>
      </c>
      <c r="C7151" t="s">
        <v>15887</v>
      </c>
      <c r="D7151" t="s">
        <v>31</v>
      </c>
      <c r="E7151" t="s">
        <v>15888</v>
      </c>
      <c r="F7151" t="s">
        <v>33</v>
      </c>
      <c r="G7151" s="3">
        <v>43983</v>
      </c>
      <c r="H7151" s="4" t="s">
        <v>32880</v>
      </c>
      <c r="I7151" t="s">
        <v>254</v>
      </c>
      <c r="J7151" t="s">
        <v>3730</v>
      </c>
      <c r="M7151" t="s">
        <v>254</v>
      </c>
      <c r="N7151" t="s">
        <v>3730</v>
      </c>
      <c r="P7151" t="s">
        <v>37</v>
      </c>
      <c r="Q7151">
        <v>29788</v>
      </c>
      <c r="R7151" t="s">
        <v>38</v>
      </c>
      <c r="S7151">
        <v>30</v>
      </c>
      <c r="T7151" t="s">
        <v>51</v>
      </c>
      <c r="U7151" t="s">
        <v>33</v>
      </c>
      <c r="V7151" t="s">
        <v>52</v>
      </c>
      <c r="W7151" t="s">
        <v>59</v>
      </c>
      <c r="X7151" t="s">
        <v>15854</v>
      </c>
      <c r="Y7151" t="s">
        <v>15855</v>
      </c>
      <c r="Z7151" t="s">
        <v>15856</v>
      </c>
      <c r="AA7151" t="s">
        <v>44</v>
      </c>
      <c r="AB7151" t="s">
        <v>33</v>
      </c>
      <c r="AC7151" t="s">
        <v>33</v>
      </c>
      <c r="AD7151" s="1">
        <v>44154</v>
      </c>
      <c r="AE7151" t="s">
        <v>33</v>
      </c>
    </row>
    <row r="7152" spans="1:31" x14ac:dyDescent="0.2">
      <c r="A7152" t="str">
        <f t="shared" si="111"/>
        <v>Zimbabwe/ZW-7000/2020-05-01</v>
      </c>
      <c r="B7152" t="s">
        <v>40471</v>
      </c>
      <c r="C7152" t="s">
        <v>15889</v>
      </c>
      <c r="D7152" t="s">
        <v>31</v>
      </c>
      <c r="E7152" t="s">
        <v>15890</v>
      </c>
      <c r="F7152" t="s">
        <v>33</v>
      </c>
      <c r="G7152" s="3">
        <v>43952</v>
      </c>
      <c r="H7152" s="4" t="s">
        <v>33094</v>
      </c>
      <c r="I7152" t="s">
        <v>254</v>
      </c>
      <c r="J7152" t="s">
        <v>3730</v>
      </c>
      <c r="M7152" t="s">
        <v>254</v>
      </c>
      <c r="N7152" t="s">
        <v>3730</v>
      </c>
      <c r="P7152" t="s">
        <v>37</v>
      </c>
      <c r="Q7152">
        <v>29843</v>
      </c>
      <c r="R7152" t="s">
        <v>38</v>
      </c>
      <c r="S7152">
        <v>23</v>
      </c>
      <c r="T7152" t="s">
        <v>51</v>
      </c>
      <c r="U7152" t="s">
        <v>33</v>
      </c>
      <c r="V7152" t="s">
        <v>4977</v>
      </c>
      <c r="W7152" t="s">
        <v>67</v>
      </c>
      <c r="X7152" t="s">
        <v>15854</v>
      </c>
      <c r="Y7152" t="s">
        <v>15855</v>
      </c>
      <c r="Z7152" t="s">
        <v>15856</v>
      </c>
      <c r="AA7152" t="s">
        <v>44</v>
      </c>
      <c r="AB7152" t="s">
        <v>33</v>
      </c>
      <c r="AC7152" t="s">
        <v>33</v>
      </c>
      <c r="AD7152" s="1">
        <v>44154</v>
      </c>
      <c r="AE7152" t="s">
        <v>33</v>
      </c>
    </row>
    <row r="7153" spans="1:31" x14ac:dyDescent="0.2">
      <c r="A7153" t="str">
        <f t="shared" si="111"/>
        <v>Zimbabwe/ZW-6983/2020-05-01</v>
      </c>
      <c r="B7153" t="s">
        <v>40472</v>
      </c>
      <c r="C7153" t="s">
        <v>15891</v>
      </c>
      <c r="D7153" t="s">
        <v>31</v>
      </c>
      <c r="E7153" t="s">
        <v>15892</v>
      </c>
      <c r="F7153" t="s">
        <v>33</v>
      </c>
      <c r="G7153" s="3">
        <v>43952</v>
      </c>
      <c r="H7153" s="4" t="s">
        <v>33094</v>
      </c>
      <c r="I7153" t="s">
        <v>254</v>
      </c>
      <c r="J7153" t="s">
        <v>3730</v>
      </c>
      <c r="M7153" t="s">
        <v>254</v>
      </c>
      <c r="N7153" t="s">
        <v>3730</v>
      </c>
      <c r="P7153" t="s">
        <v>37</v>
      </c>
      <c r="Q7153">
        <v>29856</v>
      </c>
      <c r="R7153" t="s">
        <v>38</v>
      </c>
      <c r="S7153">
        <v>23</v>
      </c>
      <c r="T7153" t="s">
        <v>51</v>
      </c>
      <c r="U7153" t="s">
        <v>33</v>
      </c>
      <c r="V7153" t="s">
        <v>4977</v>
      </c>
      <c r="W7153" t="s">
        <v>67</v>
      </c>
      <c r="X7153" t="s">
        <v>15854</v>
      </c>
      <c r="Y7153" t="s">
        <v>15855</v>
      </c>
      <c r="Z7153" t="s">
        <v>15856</v>
      </c>
      <c r="AA7153" t="s">
        <v>44</v>
      </c>
      <c r="AB7153" t="s">
        <v>33</v>
      </c>
      <c r="AC7153" t="s">
        <v>33</v>
      </c>
      <c r="AD7153" s="1">
        <v>44154</v>
      </c>
      <c r="AE7153" t="s">
        <v>33</v>
      </c>
    </row>
    <row r="7154" spans="1:31" x14ac:dyDescent="0.2">
      <c r="A7154" t="str">
        <f t="shared" si="111"/>
        <v>Zimbabwe/ZW-7178/2020-05-01</v>
      </c>
      <c r="B7154" t="s">
        <v>40473</v>
      </c>
      <c r="C7154" t="s">
        <v>15893</v>
      </c>
      <c r="D7154" t="s">
        <v>31</v>
      </c>
      <c r="E7154" t="s">
        <v>15894</v>
      </c>
      <c r="F7154" t="s">
        <v>33</v>
      </c>
      <c r="G7154" s="3">
        <v>43952</v>
      </c>
      <c r="H7154" s="4" t="s">
        <v>33094</v>
      </c>
      <c r="I7154" t="s">
        <v>254</v>
      </c>
      <c r="J7154" t="s">
        <v>3730</v>
      </c>
      <c r="M7154" t="s">
        <v>254</v>
      </c>
      <c r="N7154" t="s">
        <v>3730</v>
      </c>
      <c r="P7154" t="s">
        <v>37</v>
      </c>
      <c r="Q7154">
        <v>29850</v>
      </c>
      <c r="R7154" t="s">
        <v>38</v>
      </c>
      <c r="S7154">
        <v>43</v>
      </c>
      <c r="T7154" t="s">
        <v>51</v>
      </c>
      <c r="U7154" t="s">
        <v>33</v>
      </c>
      <c r="V7154" t="s">
        <v>1106</v>
      </c>
      <c r="W7154" t="s">
        <v>67</v>
      </c>
      <c r="X7154" t="s">
        <v>15854</v>
      </c>
      <c r="Y7154" t="s">
        <v>15855</v>
      </c>
      <c r="Z7154" t="s">
        <v>15856</v>
      </c>
      <c r="AA7154" t="s">
        <v>44</v>
      </c>
      <c r="AB7154" t="s">
        <v>33</v>
      </c>
      <c r="AC7154" t="s">
        <v>33</v>
      </c>
      <c r="AD7154" s="1">
        <v>44154</v>
      </c>
      <c r="AE7154" t="s">
        <v>33</v>
      </c>
    </row>
    <row r="7155" spans="1:31" x14ac:dyDescent="0.2">
      <c r="A7155" t="str">
        <f t="shared" si="111"/>
        <v>Zimbabwe/ZW-70/2020-03-01</v>
      </c>
      <c r="B7155" t="s">
        <v>40474</v>
      </c>
      <c r="C7155" t="s">
        <v>15895</v>
      </c>
      <c r="D7155" t="s">
        <v>31</v>
      </c>
      <c r="E7155" t="s">
        <v>15896</v>
      </c>
      <c r="F7155" t="s">
        <v>33</v>
      </c>
      <c r="G7155" s="3">
        <v>43891</v>
      </c>
      <c r="H7155" s="4" t="s">
        <v>33264</v>
      </c>
      <c r="I7155" t="s">
        <v>254</v>
      </c>
      <c r="J7155" t="s">
        <v>3730</v>
      </c>
      <c r="M7155" t="s">
        <v>254</v>
      </c>
      <c r="N7155" t="s">
        <v>3730</v>
      </c>
      <c r="P7155" t="s">
        <v>37</v>
      </c>
      <c r="Q7155">
        <v>29835</v>
      </c>
      <c r="R7155" t="s">
        <v>38</v>
      </c>
      <c r="S7155">
        <v>52</v>
      </c>
      <c r="T7155" t="s">
        <v>39</v>
      </c>
      <c r="U7155" t="s">
        <v>33</v>
      </c>
      <c r="V7155" t="s">
        <v>52</v>
      </c>
      <c r="W7155" t="s">
        <v>59</v>
      </c>
      <c r="X7155" t="s">
        <v>15854</v>
      </c>
      <c r="Y7155" t="s">
        <v>15855</v>
      </c>
      <c r="Z7155" t="s">
        <v>15856</v>
      </c>
      <c r="AA7155" t="s">
        <v>44</v>
      </c>
      <c r="AB7155" t="s">
        <v>33</v>
      </c>
      <c r="AC7155" t="s">
        <v>33</v>
      </c>
      <c r="AD7155" s="1">
        <v>44154</v>
      </c>
      <c r="AE7155" t="s">
        <v>33</v>
      </c>
    </row>
    <row r="7156" spans="1:31" x14ac:dyDescent="0.2">
      <c r="A7156" t="str">
        <f t="shared" si="111"/>
        <v>Zimbabwe/ZW-9951/2020-06-01</v>
      </c>
      <c r="B7156" t="s">
        <v>40475</v>
      </c>
      <c r="C7156" t="s">
        <v>15897</v>
      </c>
      <c r="D7156" t="s">
        <v>31</v>
      </c>
      <c r="E7156" t="s">
        <v>15898</v>
      </c>
      <c r="F7156" t="s">
        <v>33</v>
      </c>
      <c r="G7156" s="3">
        <v>43983</v>
      </c>
      <c r="H7156" s="4" t="s">
        <v>32880</v>
      </c>
      <c r="I7156" t="s">
        <v>254</v>
      </c>
      <c r="J7156" t="s">
        <v>3730</v>
      </c>
      <c r="M7156" t="s">
        <v>254</v>
      </c>
      <c r="N7156" t="s">
        <v>3730</v>
      </c>
      <c r="P7156" t="s">
        <v>37</v>
      </c>
      <c r="Q7156">
        <v>29788</v>
      </c>
      <c r="R7156" t="s">
        <v>38</v>
      </c>
      <c r="S7156">
        <v>39</v>
      </c>
      <c r="T7156" t="s">
        <v>51</v>
      </c>
      <c r="U7156" t="s">
        <v>33</v>
      </c>
      <c r="V7156" t="s">
        <v>73</v>
      </c>
      <c r="W7156" t="s">
        <v>67</v>
      </c>
      <c r="X7156" t="s">
        <v>15854</v>
      </c>
      <c r="Y7156" t="s">
        <v>15855</v>
      </c>
      <c r="Z7156" t="s">
        <v>15856</v>
      </c>
      <c r="AA7156" t="s">
        <v>44</v>
      </c>
      <c r="AB7156" t="s">
        <v>33</v>
      </c>
      <c r="AC7156" t="s">
        <v>33</v>
      </c>
      <c r="AD7156" s="1">
        <v>44154</v>
      </c>
      <c r="AE7156" t="s">
        <v>33</v>
      </c>
    </row>
    <row r="7157" spans="1:31" x14ac:dyDescent="0.2">
      <c r="A7157" t="str">
        <f t="shared" si="111"/>
        <v>Zimbabwe/ZW-9811/2020-06-01</v>
      </c>
      <c r="B7157" t="s">
        <v>40476</v>
      </c>
      <c r="C7157" t="s">
        <v>15899</v>
      </c>
      <c r="D7157" t="s">
        <v>31</v>
      </c>
      <c r="E7157" t="s">
        <v>15900</v>
      </c>
      <c r="F7157" t="s">
        <v>33</v>
      </c>
      <c r="G7157" s="3">
        <v>43983</v>
      </c>
      <c r="H7157" s="4" t="s">
        <v>32880</v>
      </c>
      <c r="I7157" t="s">
        <v>254</v>
      </c>
      <c r="J7157" t="s">
        <v>3730</v>
      </c>
      <c r="M7157" t="s">
        <v>254</v>
      </c>
      <c r="N7157" t="s">
        <v>3730</v>
      </c>
      <c r="P7157" t="s">
        <v>37</v>
      </c>
      <c r="Q7157">
        <v>29850</v>
      </c>
      <c r="R7157" t="s">
        <v>38</v>
      </c>
      <c r="S7157">
        <v>24</v>
      </c>
      <c r="T7157" t="s">
        <v>51</v>
      </c>
      <c r="U7157" t="s">
        <v>33</v>
      </c>
      <c r="V7157" t="s">
        <v>52</v>
      </c>
      <c r="W7157" t="s">
        <v>59</v>
      </c>
      <c r="X7157" t="s">
        <v>15854</v>
      </c>
      <c r="Y7157" t="s">
        <v>15855</v>
      </c>
      <c r="Z7157" t="s">
        <v>15856</v>
      </c>
      <c r="AA7157" t="s">
        <v>44</v>
      </c>
      <c r="AB7157" t="s">
        <v>33</v>
      </c>
      <c r="AC7157" t="s">
        <v>33</v>
      </c>
      <c r="AD7157" s="1">
        <v>44154</v>
      </c>
      <c r="AE7157" t="s">
        <v>33</v>
      </c>
    </row>
    <row r="7158" spans="1:31" x14ac:dyDescent="0.2">
      <c r="A7158" t="str">
        <f t="shared" si="111"/>
        <v>Zimbabwe/ZW-9115/2020-06-01</v>
      </c>
      <c r="B7158" t="s">
        <v>40477</v>
      </c>
      <c r="C7158" t="s">
        <v>15901</v>
      </c>
      <c r="D7158" t="s">
        <v>31</v>
      </c>
      <c r="E7158" t="s">
        <v>15902</v>
      </c>
      <c r="F7158" t="s">
        <v>33</v>
      </c>
      <c r="G7158" s="3">
        <v>43983</v>
      </c>
      <c r="H7158" s="4" t="s">
        <v>32880</v>
      </c>
      <c r="I7158" t="s">
        <v>254</v>
      </c>
      <c r="J7158" t="s">
        <v>3730</v>
      </c>
      <c r="M7158" t="s">
        <v>254</v>
      </c>
      <c r="N7158" t="s">
        <v>3730</v>
      </c>
      <c r="P7158" t="s">
        <v>37</v>
      </c>
      <c r="Q7158">
        <v>29822</v>
      </c>
      <c r="R7158" t="s">
        <v>38</v>
      </c>
      <c r="S7158">
        <v>56</v>
      </c>
      <c r="T7158" t="s">
        <v>51</v>
      </c>
      <c r="U7158" t="s">
        <v>33</v>
      </c>
      <c r="V7158" t="s">
        <v>73</v>
      </c>
      <c r="W7158" t="s">
        <v>67</v>
      </c>
      <c r="X7158" t="s">
        <v>15854</v>
      </c>
      <c r="Y7158" t="s">
        <v>15855</v>
      </c>
      <c r="Z7158" t="s">
        <v>15856</v>
      </c>
      <c r="AA7158" t="s">
        <v>44</v>
      </c>
      <c r="AB7158" t="s">
        <v>33</v>
      </c>
      <c r="AC7158" t="s">
        <v>33</v>
      </c>
      <c r="AD7158" s="1">
        <v>44154</v>
      </c>
      <c r="AE7158" t="s">
        <v>33</v>
      </c>
    </row>
    <row r="7159" spans="1:31" x14ac:dyDescent="0.2">
      <c r="A7159" t="str">
        <f t="shared" si="111"/>
        <v>Zimbabwe/ZW-6971/2020-05-01</v>
      </c>
      <c r="B7159" t="s">
        <v>40478</v>
      </c>
      <c r="C7159" t="s">
        <v>15903</v>
      </c>
      <c r="D7159" t="s">
        <v>31</v>
      </c>
      <c r="E7159" t="s">
        <v>15904</v>
      </c>
      <c r="F7159" t="s">
        <v>33</v>
      </c>
      <c r="G7159" s="3">
        <v>43952</v>
      </c>
      <c r="H7159" s="4" t="s">
        <v>33094</v>
      </c>
      <c r="I7159" t="s">
        <v>254</v>
      </c>
      <c r="J7159" t="s">
        <v>3730</v>
      </c>
      <c r="M7159" t="s">
        <v>254</v>
      </c>
      <c r="N7159" t="s">
        <v>3730</v>
      </c>
      <c r="P7159" t="s">
        <v>37</v>
      </c>
      <c r="Q7159">
        <v>29788</v>
      </c>
      <c r="R7159" t="s">
        <v>38</v>
      </c>
      <c r="S7159">
        <v>39</v>
      </c>
      <c r="T7159" t="s">
        <v>51</v>
      </c>
      <c r="U7159" t="s">
        <v>33</v>
      </c>
      <c r="V7159" t="s">
        <v>4977</v>
      </c>
      <c r="W7159" t="s">
        <v>67</v>
      </c>
      <c r="X7159" t="s">
        <v>15854</v>
      </c>
      <c r="Y7159" t="s">
        <v>15855</v>
      </c>
      <c r="Z7159" t="s">
        <v>15856</v>
      </c>
      <c r="AA7159" t="s">
        <v>44</v>
      </c>
      <c r="AB7159" t="s">
        <v>33</v>
      </c>
      <c r="AC7159" t="s">
        <v>33</v>
      </c>
      <c r="AD7159" s="1">
        <v>44154</v>
      </c>
      <c r="AE7159" t="s">
        <v>33</v>
      </c>
    </row>
    <row r="7160" spans="1:31" x14ac:dyDescent="0.2">
      <c r="A7160" t="str">
        <f t="shared" si="111"/>
        <v>Zimbabwe/ZW-9537/2020-06-01</v>
      </c>
      <c r="B7160" t="s">
        <v>40479</v>
      </c>
      <c r="C7160" t="s">
        <v>15905</v>
      </c>
      <c r="D7160" t="s">
        <v>31</v>
      </c>
      <c r="E7160" t="s">
        <v>15906</v>
      </c>
      <c r="F7160" t="s">
        <v>33</v>
      </c>
      <c r="G7160" s="3">
        <v>43983</v>
      </c>
      <c r="H7160" s="4" t="s">
        <v>32880</v>
      </c>
      <c r="I7160" t="s">
        <v>254</v>
      </c>
      <c r="J7160" t="s">
        <v>3730</v>
      </c>
      <c r="M7160" t="s">
        <v>254</v>
      </c>
      <c r="N7160" t="s">
        <v>3730</v>
      </c>
      <c r="P7160" t="s">
        <v>37</v>
      </c>
      <c r="Q7160">
        <v>29792</v>
      </c>
      <c r="R7160" t="s">
        <v>38</v>
      </c>
      <c r="S7160">
        <v>45</v>
      </c>
      <c r="T7160" t="s">
        <v>51</v>
      </c>
      <c r="U7160" t="s">
        <v>33</v>
      </c>
      <c r="V7160" t="s">
        <v>52</v>
      </c>
      <c r="W7160" t="s">
        <v>59</v>
      </c>
      <c r="X7160" t="s">
        <v>15854</v>
      </c>
      <c r="Y7160" t="s">
        <v>15855</v>
      </c>
      <c r="Z7160" t="s">
        <v>15856</v>
      </c>
      <c r="AA7160" t="s">
        <v>44</v>
      </c>
      <c r="AB7160" t="s">
        <v>33</v>
      </c>
      <c r="AC7160" t="s">
        <v>33</v>
      </c>
      <c r="AD7160" s="1">
        <v>44154</v>
      </c>
      <c r="AE7160" t="s">
        <v>33</v>
      </c>
    </row>
    <row r="7161" spans="1:31" x14ac:dyDescent="0.2">
      <c r="A7161" t="str">
        <f t="shared" si="111"/>
        <v>Zimbabwe/ZW-532/2020-04-01</v>
      </c>
      <c r="B7161" t="s">
        <v>40480</v>
      </c>
      <c r="C7161" t="s">
        <v>15907</v>
      </c>
      <c r="D7161" t="s">
        <v>31</v>
      </c>
      <c r="E7161" t="s">
        <v>15908</v>
      </c>
      <c r="F7161" t="s">
        <v>33</v>
      </c>
      <c r="G7161" s="3">
        <v>43922</v>
      </c>
      <c r="H7161" s="4" t="s">
        <v>33188</v>
      </c>
      <c r="I7161" t="s">
        <v>254</v>
      </c>
      <c r="J7161" t="s">
        <v>3730</v>
      </c>
      <c r="M7161" t="s">
        <v>254</v>
      </c>
      <c r="N7161" t="s">
        <v>3730</v>
      </c>
      <c r="P7161" t="s">
        <v>37</v>
      </c>
      <c r="Q7161">
        <v>29787</v>
      </c>
      <c r="R7161" t="s">
        <v>38</v>
      </c>
      <c r="S7161">
        <v>53</v>
      </c>
      <c r="T7161" t="s">
        <v>39</v>
      </c>
      <c r="U7161" t="s">
        <v>33</v>
      </c>
      <c r="V7161" t="s">
        <v>90</v>
      </c>
      <c r="W7161" t="s">
        <v>59</v>
      </c>
      <c r="X7161" t="s">
        <v>15854</v>
      </c>
      <c r="Y7161" t="s">
        <v>15855</v>
      </c>
      <c r="Z7161" t="s">
        <v>15856</v>
      </c>
      <c r="AA7161" t="s">
        <v>44</v>
      </c>
      <c r="AB7161" t="s">
        <v>33</v>
      </c>
      <c r="AC7161" t="s">
        <v>33</v>
      </c>
      <c r="AD7161" s="1">
        <v>44154</v>
      </c>
      <c r="AE7161" t="s">
        <v>33</v>
      </c>
    </row>
    <row r="7162" spans="1:31" x14ac:dyDescent="0.2">
      <c r="A7162" t="str">
        <f t="shared" si="111"/>
        <v>Zimbabwe/ZW-483/2020-04-01</v>
      </c>
      <c r="B7162" t="s">
        <v>40481</v>
      </c>
      <c r="C7162" t="s">
        <v>15909</v>
      </c>
      <c r="D7162" t="s">
        <v>31</v>
      </c>
      <c r="E7162" t="s">
        <v>15910</v>
      </c>
      <c r="F7162" t="s">
        <v>33</v>
      </c>
      <c r="G7162" s="3">
        <v>43922</v>
      </c>
      <c r="H7162" s="4" t="s">
        <v>33188</v>
      </c>
      <c r="I7162" t="s">
        <v>254</v>
      </c>
      <c r="J7162" t="s">
        <v>3730</v>
      </c>
      <c r="M7162" t="s">
        <v>254</v>
      </c>
      <c r="N7162" t="s">
        <v>3730</v>
      </c>
      <c r="P7162" t="s">
        <v>37</v>
      </c>
      <c r="Q7162">
        <v>29511</v>
      </c>
      <c r="R7162" t="s">
        <v>38</v>
      </c>
      <c r="S7162">
        <v>21</v>
      </c>
      <c r="T7162" t="s">
        <v>39</v>
      </c>
      <c r="U7162" t="s">
        <v>33</v>
      </c>
      <c r="V7162" t="s">
        <v>52</v>
      </c>
      <c r="W7162" t="s">
        <v>59</v>
      </c>
      <c r="X7162" t="s">
        <v>15854</v>
      </c>
      <c r="Y7162" t="s">
        <v>15855</v>
      </c>
      <c r="Z7162" t="s">
        <v>15856</v>
      </c>
      <c r="AA7162" t="s">
        <v>44</v>
      </c>
      <c r="AB7162" t="s">
        <v>33</v>
      </c>
      <c r="AC7162" t="s">
        <v>33</v>
      </c>
      <c r="AD7162" s="1">
        <v>44154</v>
      </c>
      <c r="AE7162" t="s">
        <v>33</v>
      </c>
    </row>
    <row r="7163" spans="1:31" x14ac:dyDescent="0.2">
      <c r="A7163" t="str">
        <f t="shared" si="111"/>
        <v>Zimbabwe/ZW-9112/2020-06-01</v>
      </c>
      <c r="B7163" t="s">
        <v>40482</v>
      </c>
      <c r="C7163" t="s">
        <v>15911</v>
      </c>
      <c r="D7163" t="s">
        <v>31</v>
      </c>
      <c r="E7163" t="s">
        <v>15912</v>
      </c>
      <c r="F7163" t="s">
        <v>33</v>
      </c>
      <c r="G7163" s="3">
        <v>43983</v>
      </c>
      <c r="H7163" s="4" t="s">
        <v>32880</v>
      </c>
      <c r="I7163" t="s">
        <v>254</v>
      </c>
      <c r="J7163" t="s">
        <v>3730</v>
      </c>
      <c r="M7163" t="s">
        <v>254</v>
      </c>
      <c r="N7163" t="s">
        <v>3730</v>
      </c>
      <c r="P7163" t="s">
        <v>37</v>
      </c>
      <c r="Q7163">
        <v>29818</v>
      </c>
      <c r="R7163" t="s">
        <v>38</v>
      </c>
      <c r="S7163">
        <v>64</v>
      </c>
      <c r="T7163" t="s">
        <v>51</v>
      </c>
      <c r="U7163" t="s">
        <v>33</v>
      </c>
      <c r="V7163" t="s">
        <v>73</v>
      </c>
      <c r="W7163" t="s">
        <v>67</v>
      </c>
      <c r="X7163" t="s">
        <v>15854</v>
      </c>
      <c r="Y7163" t="s">
        <v>15855</v>
      </c>
      <c r="Z7163" t="s">
        <v>15856</v>
      </c>
      <c r="AA7163" t="s">
        <v>44</v>
      </c>
      <c r="AB7163" t="s">
        <v>33</v>
      </c>
      <c r="AC7163" t="s">
        <v>33</v>
      </c>
      <c r="AD7163" s="1">
        <v>44154</v>
      </c>
      <c r="AE7163" t="s">
        <v>33</v>
      </c>
    </row>
    <row r="7164" spans="1:31" x14ac:dyDescent="0.2">
      <c r="A7164" t="str">
        <f t="shared" si="111"/>
        <v>Zimbabwe/ZW-9116/2020-06-01</v>
      </c>
      <c r="B7164" t="s">
        <v>40483</v>
      </c>
      <c r="C7164" t="s">
        <v>15913</v>
      </c>
      <c r="D7164" t="s">
        <v>31</v>
      </c>
      <c r="E7164" t="s">
        <v>15914</v>
      </c>
      <c r="F7164" t="s">
        <v>33</v>
      </c>
      <c r="G7164" s="3">
        <v>43983</v>
      </c>
      <c r="H7164" s="4" t="s">
        <v>32880</v>
      </c>
      <c r="I7164" t="s">
        <v>254</v>
      </c>
      <c r="J7164" t="s">
        <v>3730</v>
      </c>
      <c r="M7164" t="s">
        <v>254</v>
      </c>
      <c r="N7164" t="s">
        <v>3730</v>
      </c>
      <c r="P7164" t="s">
        <v>37</v>
      </c>
      <c r="Q7164">
        <v>29822</v>
      </c>
      <c r="R7164" t="s">
        <v>38</v>
      </c>
      <c r="S7164">
        <v>4</v>
      </c>
      <c r="T7164" t="s">
        <v>39</v>
      </c>
      <c r="U7164" t="s">
        <v>33</v>
      </c>
      <c r="V7164" t="s">
        <v>73</v>
      </c>
      <c r="W7164" t="s">
        <v>67</v>
      </c>
      <c r="X7164" t="s">
        <v>15854</v>
      </c>
      <c r="Y7164" t="s">
        <v>15855</v>
      </c>
      <c r="Z7164" t="s">
        <v>15856</v>
      </c>
      <c r="AA7164" t="s">
        <v>44</v>
      </c>
      <c r="AB7164" t="s">
        <v>33</v>
      </c>
      <c r="AC7164" t="s">
        <v>33</v>
      </c>
      <c r="AD7164" s="1">
        <v>44154</v>
      </c>
      <c r="AE7164" t="s">
        <v>33</v>
      </c>
    </row>
    <row r="7165" spans="1:31" x14ac:dyDescent="0.2">
      <c r="A7165" t="str">
        <f t="shared" si="111"/>
        <v>Zimbabwe/ZW-9912/2020-06-01</v>
      </c>
      <c r="B7165" t="s">
        <v>40484</v>
      </c>
      <c r="C7165" t="s">
        <v>15915</v>
      </c>
      <c r="D7165" t="s">
        <v>31</v>
      </c>
      <c r="E7165" t="s">
        <v>15916</v>
      </c>
      <c r="F7165" t="s">
        <v>33</v>
      </c>
      <c r="G7165" s="3">
        <v>43983</v>
      </c>
      <c r="H7165" s="4" t="s">
        <v>32880</v>
      </c>
      <c r="I7165" t="s">
        <v>254</v>
      </c>
      <c r="J7165" t="s">
        <v>3730</v>
      </c>
      <c r="M7165" t="s">
        <v>254</v>
      </c>
      <c r="N7165" t="s">
        <v>3730</v>
      </c>
      <c r="P7165" t="s">
        <v>37</v>
      </c>
      <c r="Q7165">
        <v>29843</v>
      </c>
      <c r="R7165" t="s">
        <v>38</v>
      </c>
      <c r="S7165">
        <v>32</v>
      </c>
      <c r="T7165" t="s">
        <v>51</v>
      </c>
      <c r="U7165" t="s">
        <v>33</v>
      </c>
      <c r="V7165" t="s">
        <v>3071</v>
      </c>
      <c r="W7165" t="s">
        <v>53</v>
      </c>
      <c r="X7165" t="s">
        <v>15854</v>
      </c>
      <c r="Y7165" t="s">
        <v>15855</v>
      </c>
      <c r="Z7165" t="s">
        <v>15856</v>
      </c>
      <c r="AA7165" t="s">
        <v>44</v>
      </c>
      <c r="AB7165" t="s">
        <v>33</v>
      </c>
      <c r="AC7165" t="s">
        <v>33</v>
      </c>
      <c r="AD7165" s="1">
        <v>44154</v>
      </c>
      <c r="AE7165" t="s">
        <v>33</v>
      </c>
    </row>
    <row r="7166" spans="1:31" x14ac:dyDescent="0.2">
      <c r="A7166" t="str">
        <f t="shared" si="111"/>
        <v>Zimbabwe/ZW-6994/2020-05-01</v>
      </c>
      <c r="B7166" t="s">
        <v>40485</v>
      </c>
      <c r="C7166" t="s">
        <v>15917</v>
      </c>
      <c r="D7166" t="s">
        <v>31</v>
      </c>
      <c r="E7166" t="s">
        <v>15918</v>
      </c>
      <c r="F7166" t="s">
        <v>33</v>
      </c>
      <c r="G7166" s="3">
        <v>43952</v>
      </c>
      <c r="H7166" s="4" t="s">
        <v>33094</v>
      </c>
      <c r="I7166" t="s">
        <v>254</v>
      </c>
      <c r="J7166" t="s">
        <v>3730</v>
      </c>
      <c r="M7166" t="s">
        <v>254</v>
      </c>
      <c r="N7166" t="s">
        <v>3730</v>
      </c>
      <c r="P7166" t="s">
        <v>37</v>
      </c>
      <c r="Q7166">
        <v>29846</v>
      </c>
      <c r="R7166" t="s">
        <v>38</v>
      </c>
      <c r="S7166">
        <v>34</v>
      </c>
      <c r="T7166" t="s">
        <v>39</v>
      </c>
      <c r="U7166" t="s">
        <v>33</v>
      </c>
      <c r="V7166" t="s">
        <v>1106</v>
      </c>
      <c r="W7166" t="s">
        <v>67</v>
      </c>
      <c r="X7166" t="s">
        <v>15854</v>
      </c>
      <c r="Y7166" t="s">
        <v>15855</v>
      </c>
      <c r="Z7166" t="s">
        <v>15856</v>
      </c>
      <c r="AA7166" t="s">
        <v>44</v>
      </c>
      <c r="AB7166" t="s">
        <v>33</v>
      </c>
      <c r="AC7166" t="s">
        <v>33</v>
      </c>
      <c r="AD7166" s="1">
        <v>44154</v>
      </c>
      <c r="AE7166" t="s">
        <v>33</v>
      </c>
    </row>
    <row r="7167" spans="1:31" x14ac:dyDescent="0.2">
      <c r="A7167" t="str">
        <f t="shared" si="111"/>
        <v>Zimbabwe/ZW-367/2020-04-01</v>
      </c>
      <c r="B7167" t="s">
        <v>40486</v>
      </c>
      <c r="C7167" t="s">
        <v>15919</v>
      </c>
      <c r="D7167" t="s">
        <v>31</v>
      </c>
      <c r="E7167" t="s">
        <v>15920</v>
      </c>
      <c r="F7167" t="s">
        <v>33</v>
      </c>
      <c r="G7167" s="3">
        <v>43922</v>
      </c>
      <c r="H7167" s="4" t="s">
        <v>33188</v>
      </c>
      <c r="I7167" t="s">
        <v>254</v>
      </c>
      <c r="J7167" t="s">
        <v>3730</v>
      </c>
      <c r="M7167" t="s">
        <v>254</v>
      </c>
      <c r="N7167" t="s">
        <v>3730</v>
      </c>
      <c r="P7167" t="s">
        <v>37</v>
      </c>
      <c r="Q7167">
        <v>29837</v>
      </c>
      <c r="R7167" t="s">
        <v>38</v>
      </c>
      <c r="S7167">
        <v>20</v>
      </c>
      <c r="T7167" t="s">
        <v>51</v>
      </c>
      <c r="U7167" t="s">
        <v>33</v>
      </c>
      <c r="V7167" t="s">
        <v>52</v>
      </c>
      <c r="W7167" t="s">
        <v>59</v>
      </c>
      <c r="X7167" t="s">
        <v>15854</v>
      </c>
      <c r="Y7167" t="s">
        <v>15855</v>
      </c>
      <c r="Z7167" t="s">
        <v>15856</v>
      </c>
      <c r="AA7167" t="s">
        <v>44</v>
      </c>
      <c r="AB7167" t="s">
        <v>33</v>
      </c>
      <c r="AC7167" t="s">
        <v>33</v>
      </c>
      <c r="AD7167" s="1">
        <v>44154</v>
      </c>
      <c r="AE7167" t="s">
        <v>33</v>
      </c>
    </row>
    <row r="7168" spans="1:31" x14ac:dyDescent="0.2">
      <c r="A7168" t="str">
        <f t="shared" si="111"/>
        <v>Zimbabwe/ZW-333/2020-04-01</v>
      </c>
      <c r="B7168" t="s">
        <v>40487</v>
      </c>
      <c r="C7168" t="s">
        <v>15921</v>
      </c>
      <c r="D7168" t="s">
        <v>31</v>
      </c>
      <c r="E7168" t="s">
        <v>15922</v>
      </c>
      <c r="F7168" t="s">
        <v>33</v>
      </c>
      <c r="G7168" s="3">
        <v>43922</v>
      </c>
      <c r="H7168" s="4" t="s">
        <v>33188</v>
      </c>
      <c r="I7168" t="s">
        <v>254</v>
      </c>
      <c r="J7168" t="s">
        <v>3730</v>
      </c>
      <c r="M7168" t="s">
        <v>254</v>
      </c>
      <c r="N7168" t="s">
        <v>3730</v>
      </c>
      <c r="P7168" t="s">
        <v>37</v>
      </c>
      <c r="Q7168">
        <v>29840</v>
      </c>
      <c r="R7168" t="s">
        <v>38</v>
      </c>
      <c r="S7168">
        <v>24</v>
      </c>
      <c r="T7168" t="s">
        <v>51</v>
      </c>
      <c r="U7168" t="s">
        <v>33</v>
      </c>
      <c r="V7168" t="s">
        <v>52</v>
      </c>
      <c r="W7168" t="s">
        <v>59</v>
      </c>
      <c r="X7168" t="s">
        <v>15854</v>
      </c>
      <c r="Y7168" t="s">
        <v>15855</v>
      </c>
      <c r="Z7168" t="s">
        <v>15856</v>
      </c>
      <c r="AA7168" t="s">
        <v>44</v>
      </c>
      <c r="AB7168" t="s">
        <v>33</v>
      </c>
      <c r="AC7168" t="s">
        <v>33</v>
      </c>
      <c r="AD7168" s="1">
        <v>44154</v>
      </c>
      <c r="AE7168" t="s">
        <v>33</v>
      </c>
    </row>
    <row r="7169" spans="1:31" x14ac:dyDescent="0.2">
      <c r="A7169" t="str">
        <f t="shared" si="111"/>
        <v>Zimbabwe/ZW-480/2020-04-01</v>
      </c>
      <c r="B7169" t="s">
        <v>40488</v>
      </c>
      <c r="C7169" t="s">
        <v>15923</v>
      </c>
      <c r="D7169" t="s">
        <v>31</v>
      </c>
      <c r="E7169" t="s">
        <v>15924</v>
      </c>
      <c r="F7169" t="s">
        <v>33</v>
      </c>
      <c r="G7169" s="3">
        <v>43922</v>
      </c>
      <c r="H7169" s="4" t="s">
        <v>33188</v>
      </c>
      <c r="I7169" t="s">
        <v>254</v>
      </c>
      <c r="J7169" t="s">
        <v>3730</v>
      </c>
      <c r="M7169" t="s">
        <v>254</v>
      </c>
      <c r="N7169" t="s">
        <v>3730</v>
      </c>
      <c r="P7169" t="s">
        <v>37</v>
      </c>
      <c r="Q7169">
        <v>29787</v>
      </c>
      <c r="R7169" t="s">
        <v>38</v>
      </c>
      <c r="S7169">
        <v>21</v>
      </c>
      <c r="T7169" t="s">
        <v>39</v>
      </c>
      <c r="U7169" t="s">
        <v>33</v>
      </c>
      <c r="V7169" t="s">
        <v>52</v>
      </c>
      <c r="W7169" t="s">
        <v>59</v>
      </c>
      <c r="X7169" t="s">
        <v>15854</v>
      </c>
      <c r="Y7169" t="s">
        <v>15855</v>
      </c>
      <c r="Z7169" t="s">
        <v>15856</v>
      </c>
      <c r="AA7169" t="s">
        <v>44</v>
      </c>
      <c r="AB7169" t="s">
        <v>33</v>
      </c>
      <c r="AC7169" t="s">
        <v>33</v>
      </c>
      <c r="AD7169" s="1">
        <v>44154</v>
      </c>
      <c r="AE7169" t="s">
        <v>33</v>
      </c>
    </row>
    <row r="7170" spans="1:31" x14ac:dyDescent="0.2">
      <c r="A7170" t="str">
        <f t="shared" si="111"/>
        <v>Zimbabwe/ZW-1714/2020-04-01</v>
      </c>
      <c r="B7170" t="s">
        <v>40489</v>
      </c>
      <c r="C7170" t="s">
        <v>15925</v>
      </c>
      <c r="D7170" t="s">
        <v>31</v>
      </c>
      <c r="E7170" t="s">
        <v>15926</v>
      </c>
      <c r="F7170" t="s">
        <v>33</v>
      </c>
      <c r="G7170" s="3">
        <v>43922</v>
      </c>
      <c r="H7170" s="4" t="s">
        <v>33188</v>
      </c>
      <c r="I7170" t="s">
        <v>254</v>
      </c>
      <c r="J7170" t="s">
        <v>3730</v>
      </c>
      <c r="M7170" t="s">
        <v>254</v>
      </c>
      <c r="N7170" t="s">
        <v>3730</v>
      </c>
      <c r="P7170" t="s">
        <v>37</v>
      </c>
      <c r="Q7170">
        <v>29843</v>
      </c>
      <c r="R7170" t="s">
        <v>38</v>
      </c>
      <c r="S7170">
        <v>20</v>
      </c>
      <c r="T7170" t="s">
        <v>39</v>
      </c>
      <c r="U7170" t="s">
        <v>33</v>
      </c>
      <c r="V7170" t="s">
        <v>52</v>
      </c>
      <c r="W7170" t="s">
        <v>59</v>
      </c>
      <c r="X7170" t="s">
        <v>15854</v>
      </c>
      <c r="Y7170" t="s">
        <v>15855</v>
      </c>
      <c r="Z7170" t="s">
        <v>15856</v>
      </c>
      <c r="AA7170" t="s">
        <v>44</v>
      </c>
      <c r="AB7170" t="s">
        <v>33</v>
      </c>
      <c r="AC7170" t="s">
        <v>33</v>
      </c>
      <c r="AD7170" s="1">
        <v>44154</v>
      </c>
      <c r="AE7170" t="s">
        <v>33</v>
      </c>
    </row>
    <row r="7171" spans="1:31" x14ac:dyDescent="0.2">
      <c r="A7171" t="str">
        <f t="shared" ref="A7171:A7234" si="112">B7171&amp;"/"&amp;H7171</f>
        <v>Zimbabwe/ZW-1114/2020-04-01</v>
      </c>
      <c r="B7171" t="s">
        <v>40490</v>
      </c>
      <c r="C7171" t="s">
        <v>15927</v>
      </c>
      <c r="D7171" t="s">
        <v>31</v>
      </c>
      <c r="E7171" t="s">
        <v>15928</v>
      </c>
      <c r="F7171" t="s">
        <v>33</v>
      </c>
      <c r="G7171" s="3">
        <v>43922</v>
      </c>
      <c r="H7171" s="4" t="s">
        <v>33188</v>
      </c>
      <c r="I7171" t="s">
        <v>254</v>
      </c>
      <c r="J7171" t="s">
        <v>3730</v>
      </c>
      <c r="M7171" t="s">
        <v>254</v>
      </c>
      <c r="N7171" t="s">
        <v>3730</v>
      </c>
      <c r="P7171" t="s">
        <v>37</v>
      </c>
      <c r="Q7171">
        <v>29841</v>
      </c>
      <c r="R7171" t="s">
        <v>38</v>
      </c>
      <c r="S7171">
        <v>81</v>
      </c>
      <c r="T7171" t="s">
        <v>51</v>
      </c>
      <c r="U7171" t="s">
        <v>33</v>
      </c>
      <c r="V7171" t="s">
        <v>73</v>
      </c>
      <c r="W7171" t="s">
        <v>67</v>
      </c>
      <c r="X7171" t="s">
        <v>15854</v>
      </c>
      <c r="Y7171" t="s">
        <v>15855</v>
      </c>
      <c r="Z7171" t="s">
        <v>15856</v>
      </c>
      <c r="AA7171" t="s">
        <v>44</v>
      </c>
      <c r="AB7171" t="s">
        <v>33</v>
      </c>
      <c r="AC7171" t="s">
        <v>33</v>
      </c>
      <c r="AD7171" s="1">
        <v>44154</v>
      </c>
      <c r="AE7171" t="s">
        <v>33</v>
      </c>
    </row>
    <row r="7172" spans="1:31" x14ac:dyDescent="0.2">
      <c r="A7172" t="str">
        <f t="shared" si="112"/>
        <v>Zimbabwe/ZW-25BY/2020-04-01</v>
      </c>
      <c r="B7172" t="s">
        <v>40491</v>
      </c>
      <c r="C7172" t="s">
        <v>15929</v>
      </c>
      <c r="D7172" t="s">
        <v>31</v>
      </c>
      <c r="E7172" t="s">
        <v>15930</v>
      </c>
      <c r="F7172" t="s">
        <v>33</v>
      </c>
      <c r="G7172" s="3">
        <v>43922</v>
      </c>
      <c r="H7172" s="4" t="s">
        <v>33188</v>
      </c>
      <c r="I7172" t="s">
        <v>254</v>
      </c>
      <c r="J7172" t="s">
        <v>3730</v>
      </c>
      <c r="M7172" t="s">
        <v>254</v>
      </c>
      <c r="N7172" t="s">
        <v>3730</v>
      </c>
      <c r="P7172" t="s">
        <v>37</v>
      </c>
      <c r="Q7172">
        <v>29788</v>
      </c>
      <c r="R7172" t="s">
        <v>38</v>
      </c>
      <c r="S7172">
        <v>51</v>
      </c>
      <c r="T7172" t="s">
        <v>39</v>
      </c>
      <c r="U7172" t="s">
        <v>33</v>
      </c>
      <c r="V7172" t="s">
        <v>52</v>
      </c>
      <c r="W7172" t="s">
        <v>59</v>
      </c>
      <c r="X7172" t="s">
        <v>15854</v>
      </c>
      <c r="Y7172" t="s">
        <v>15855</v>
      </c>
      <c r="Z7172" t="s">
        <v>15856</v>
      </c>
      <c r="AA7172" t="s">
        <v>44</v>
      </c>
      <c r="AB7172" t="s">
        <v>33</v>
      </c>
      <c r="AC7172" t="s">
        <v>33</v>
      </c>
      <c r="AD7172" s="1">
        <v>44154</v>
      </c>
      <c r="AE7172" t="s">
        <v>33</v>
      </c>
    </row>
    <row r="7173" spans="1:31" x14ac:dyDescent="0.2">
      <c r="A7173" t="str">
        <f t="shared" si="112"/>
        <v>Zimbabwe/ZW-28BY/2020-04-01</v>
      </c>
      <c r="B7173" t="s">
        <v>40492</v>
      </c>
      <c r="C7173" t="s">
        <v>15931</v>
      </c>
      <c r="D7173" t="s">
        <v>31</v>
      </c>
      <c r="E7173" t="s">
        <v>15932</v>
      </c>
      <c r="F7173" t="s">
        <v>33</v>
      </c>
      <c r="G7173" s="3">
        <v>43922</v>
      </c>
      <c r="H7173" s="4" t="s">
        <v>33188</v>
      </c>
      <c r="I7173" t="s">
        <v>254</v>
      </c>
      <c r="J7173" t="s">
        <v>3730</v>
      </c>
      <c r="M7173" t="s">
        <v>254</v>
      </c>
      <c r="N7173" t="s">
        <v>3730</v>
      </c>
      <c r="P7173" t="s">
        <v>37</v>
      </c>
      <c r="Q7173">
        <v>29788</v>
      </c>
      <c r="R7173" t="s">
        <v>38</v>
      </c>
      <c r="S7173">
        <v>40</v>
      </c>
      <c r="T7173" t="s">
        <v>51</v>
      </c>
      <c r="U7173" t="s">
        <v>33</v>
      </c>
      <c r="V7173" t="s">
        <v>52</v>
      </c>
      <c r="W7173" t="s">
        <v>59</v>
      </c>
      <c r="X7173" t="s">
        <v>15854</v>
      </c>
      <c r="Y7173" t="s">
        <v>15855</v>
      </c>
      <c r="Z7173" t="s">
        <v>15856</v>
      </c>
      <c r="AA7173" t="s">
        <v>44</v>
      </c>
      <c r="AB7173" t="s">
        <v>33</v>
      </c>
      <c r="AC7173" t="s">
        <v>33</v>
      </c>
      <c r="AD7173" s="1">
        <v>44154</v>
      </c>
      <c r="AE7173" t="s">
        <v>33</v>
      </c>
    </row>
    <row r="7174" spans="1:31" x14ac:dyDescent="0.2">
      <c r="A7174" t="str">
        <f t="shared" si="112"/>
        <v>Zimbabwe/ZW-391/2020-04-01</v>
      </c>
      <c r="B7174" t="s">
        <v>40493</v>
      </c>
      <c r="C7174" t="s">
        <v>15933</v>
      </c>
      <c r="D7174" t="s">
        <v>31</v>
      </c>
      <c r="E7174" t="s">
        <v>15934</v>
      </c>
      <c r="F7174" t="s">
        <v>33</v>
      </c>
      <c r="G7174" s="3">
        <v>43922</v>
      </c>
      <c r="H7174" s="4" t="s">
        <v>33188</v>
      </c>
      <c r="I7174" t="s">
        <v>254</v>
      </c>
      <c r="J7174" t="s">
        <v>3730</v>
      </c>
      <c r="M7174" t="s">
        <v>254</v>
      </c>
      <c r="N7174" t="s">
        <v>3730</v>
      </c>
      <c r="P7174" t="s">
        <v>37</v>
      </c>
      <c r="Q7174">
        <v>29843</v>
      </c>
      <c r="R7174" t="s">
        <v>38</v>
      </c>
      <c r="S7174">
        <v>80</v>
      </c>
      <c r="T7174" t="s">
        <v>39</v>
      </c>
      <c r="U7174" t="s">
        <v>33</v>
      </c>
      <c r="V7174" t="s">
        <v>52</v>
      </c>
      <c r="W7174" t="s">
        <v>59</v>
      </c>
      <c r="X7174" t="s">
        <v>15854</v>
      </c>
      <c r="Y7174" t="s">
        <v>15855</v>
      </c>
      <c r="Z7174" t="s">
        <v>15856</v>
      </c>
      <c r="AA7174" t="s">
        <v>44</v>
      </c>
      <c r="AB7174" t="s">
        <v>33</v>
      </c>
      <c r="AC7174" t="s">
        <v>33</v>
      </c>
      <c r="AD7174" s="1">
        <v>44154</v>
      </c>
      <c r="AE7174" t="s">
        <v>33</v>
      </c>
    </row>
    <row r="7175" spans="1:31" x14ac:dyDescent="0.2">
      <c r="A7175" t="str">
        <f t="shared" si="112"/>
        <v>Zimbabwe/ZW-6965/1905-07-12</v>
      </c>
      <c r="B7175" t="s">
        <v>40494</v>
      </c>
      <c r="C7175" t="s">
        <v>15935</v>
      </c>
      <c r="D7175" t="s">
        <v>31</v>
      </c>
      <c r="E7175" t="s">
        <v>15936</v>
      </c>
      <c r="F7175" t="s">
        <v>33</v>
      </c>
      <c r="G7175" s="3">
        <v>2020</v>
      </c>
      <c r="H7175" s="4" t="s">
        <v>32714</v>
      </c>
      <c r="I7175" t="s">
        <v>254</v>
      </c>
      <c r="J7175" t="s">
        <v>3730</v>
      </c>
      <c r="M7175" t="s">
        <v>254</v>
      </c>
      <c r="N7175" t="s">
        <v>3730</v>
      </c>
      <c r="P7175" t="s">
        <v>37</v>
      </c>
      <c r="Q7175">
        <v>29864</v>
      </c>
      <c r="R7175" t="s">
        <v>38</v>
      </c>
      <c r="S7175" t="s">
        <v>65</v>
      </c>
      <c r="T7175" t="s">
        <v>65</v>
      </c>
      <c r="U7175" t="s">
        <v>33</v>
      </c>
      <c r="V7175" t="s">
        <v>4977</v>
      </c>
      <c r="W7175" t="s">
        <v>67</v>
      </c>
      <c r="X7175" t="s">
        <v>15854</v>
      </c>
      <c r="Y7175" t="s">
        <v>15855</v>
      </c>
      <c r="Z7175" t="s">
        <v>15856</v>
      </c>
      <c r="AA7175" t="s">
        <v>44</v>
      </c>
      <c r="AB7175" t="s">
        <v>33</v>
      </c>
      <c r="AC7175" t="s">
        <v>33</v>
      </c>
      <c r="AD7175" s="1">
        <v>44154</v>
      </c>
      <c r="AE7175" t="s">
        <v>33</v>
      </c>
    </row>
    <row r="7176" spans="1:31" x14ac:dyDescent="0.2">
      <c r="A7176" t="str">
        <f t="shared" si="112"/>
        <v>Zimbabwe/ZW-6969/2020-05-01</v>
      </c>
      <c r="B7176" t="s">
        <v>40495</v>
      </c>
      <c r="C7176" t="s">
        <v>15937</v>
      </c>
      <c r="D7176" t="s">
        <v>31</v>
      </c>
      <c r="E7176" t="s">
        <v>15938</v>
      </c>
      <c r="F7176" t="s">
        <v>33</v>
      </c>
      <c r="G7176" s="3">
        <v>43952</v>
      </c>
      <c r="H7176" s="4" t="s">
        <v>33094</v>
      </c>
      <c r="I7176" t="s">
        <v>254</v>
      </c>
      <c r="J7176" t="s">
        <v>3730</v>
      </c>
      <c r="M7176" t="s">
        <v>254</v>
      </c>
      <c r="N7176" t="s">
        <v>3730</v>
      </c>
      <c r="P7176" t="s">
        <v>37</v>
      </c>
      <c r="Q7176">
        <v>29841</v>
      </c>
      <c r="R7176" t="s">
        <v>38</v>
      </c>
      <c r="S7176">
        <v>36</v>
      </c>
      <c r="T7176" t="s">
        <v>51</v>
      </c>
      <c r="U7176" t="s">
        <v>33</v>
      </c>
      <c r="V7176" t="s">
        <v>4977</v>
      </c>
      <c r="W7176" t="s">
        <v>67</v>
      </c>
      <c r="X7176" t="s">
        <v>15854</v>
      </c>
      <c r="Y7176" t="s">
        <v>15855</v>
      </c>
      <c r="Z7176" t="s">
        <v>15856</v>
      </c>
      <c r="AA7176" t="s">
        <v>44</v>
      </c>
      <c r="AB7176" t="s">
        <v>33</v>
      </c>
      <c r="AC7176" t="s">
        <v>33</v>
      </c>
      <c r="AD7176" s="1">
        <v>44154</v>
      </c>
      <c r="AE7176" t="s">
        <v>33</v>
      </c>
    </row>
    <row r="7177" spans="1:31" x14ac:dyDescent="0.2">
      <c r="A7177" t="str">
        <f t="shared" si="112"/>
        <v>Zimbabwe/ZW-6973/2020-05-01</v>
      </c>
      <c r="B7177" t="s">
        <v>40496</v>
      </c>
      <c r="C7177" t="s">
        <v>15939</v>
      </c>
      <c r="D7177" t="s">
        <v>31</v>
      </c>
      <c r="E7177" t="s">
        <v>15940</v>
      </c>
      <c r="F7177" t="s">
        <v>33</v>
      </c>
      <c r="G7177" s="3">
        <v>43952</v>
      </c>
      <c r="H7177" s="4" t="s">
        <v>33094</v>
      </c>
      <c r="I7177" t="s">
        <v>254</v>
      </c>
      <c r="J7177" t="s">
        <v>3730</v>
      </c>
      <c r="M7177" t="s">
        <v>254</v>
      </c>
      <c r="N7177" t="s">
        <v>3730</v>
      </c>
      <c r="P7177" t="s">
        <v>37</v>
      </c>
      <c r="Q7177">
        <v>29841</v>
      </c>
      <c r="R7177" t="s">
        <v>38</v>
      </c>
      <c r="S7177">
        <v>46</v>
      </c>
      <c r="T7177" t="s">
        <v>51</v>
      </c>
      <c r="U7177" t="s">
        <v>33</v>
      </c>
      <c r="V7177" t="s">
        <v>4977</v>
      </c>
      <c r="W7177" t="s">
        <v>67</v>
      </c>
      <c r="X7177" t="s">
        <v>15854</v>
      </c>
      <c r="Y7177" t="s">
        <v>15855</v>
      </c>
      <c r="Z7177" t="s">
        <v>15856</v>
      </c>
      <c r="AA7177" t="s">
        <v>44</v>
      </c>
      <c r="AB7177" t="s">
        <v>33</v>
      </c>
      <c r="AC7177" t="s">
        <v>33</v>
      </c>
      <c r="AD7177" s="1">
        <v>44154</v>
      </c>
      <c r="AE7177" t="s">
        <v>33</v>
      </c>
    </row>
    <row r="7178" spans="1:31" x14ac:dyDescent="0.2">
      <c r="A7178" t="str">
        <f t="shared" si="112"/>
        <v>Zimbabwe/ZW-6974/2020-05-01</v>
      </c>
      <c r="B7178" t="s">
        <v>40497</v>
      </c>
      <c r="C7178" t="s">
        <v>15941</v>
      </c>
      <c r="D7178" t="s">
        <v>31</v>
      </c>
      <c r="E7178" t="s">
        <v>15942</v>
      </c>
      <c r="F7178" t="s">
        <v>33</v>
      </c>
      <c r="G7178" s="3">
        <v>43952</v>
      </c>
      <c r="H7178" s="4" t="s">
        <v>33094</v>
      </c>
      <c r="I7178" t="s">
        <v>254</v>
      </c>
      <c r="J7178" t="s">
        <v>3730</v>
      </c>
      <c r="M7178" t="s">
        <v>254</v>
      </c>
      <c r="N7178" t="s">
        <v>3730</v>
      </c>
      <c r="P7178" t="s">
        <v>37</v>
      </c>
      <c r="Q7178">
        <v>29843</v>
      </c>
      <c r="R7178" t="s">
        <v>38</v>
      </c>
      <c r="S7178">
        <v>31</v>
      </c>
      <c r="T7178" t="s">
        <v>51</v>
      </c>
      <c r="U7178" t="s">
        <v>33</v>
      </c>
      <c r="V7178" t="s">
        <v>4977</v>
      </c>
      <c r="W7178" t="s">
        <v>67</v>
      </c>
      <c r="X7178" t="s">
        <v>15854</v>
      </c>
      <c r="Y7178" t="s">
        <v>15855</v>
      </c>
      <c r="Z7178" t="s">
        <v>15856</v>
      </c>
      <c r="AA7178" t="s">
        <v>44</v>
      </c>
      <c r="AB7178" t="s">
        <v>33</v>
      </c>
      <c r="AC7178" t="s">
        <v>33</v>
      </c>
      <c r="AD7178" s="1">
        <v>44154</v>
      </c>
      <c r="AE7178" t="s">
        <v>33</v>
      </c>
    </row>
    <row r="7179" spans="1:31" x14ac:dyDescent="0.2">
      <c r="A7179" t="str">
        <f t="shared" si="112"/>
        <v>Zimbabwe/ZW-6976/2020-05-01</v>
      </c>
      <c r="B7179" t="s">
        <v>40498</v>
      </c>
      <c r="C7179" t="s">
        <v>15943</v>
      </c>
      <c r="D7179" t="s">
        <v>31</v>
      </c>
      <c r="E7179" t="s">
        <v>15944</v>
      </c>
      <c r="F7179" t="s">
        <v>33</v>
      </c>
      <c r="G7179" s="3">
        <v>43952</v>
      </c>
      <c r="H7179" s="4" t="s">
        <v>33094</v>
      </c>
      <c r="I7179" t="s">
        <v>254</v>
      </c>
      <c r="J7179" t="s">
        <v>3730</v>
      </c>
      <c r="M7179" t="s">
        <v>254</v>
      </c>
      <c r="N7179" t="s">
        <v>3730</v>
      </c>
      <c r="P7179" t="s">
        <v>37</v>
      </c>
      <c r="Q7179">
        <v>29845</v>
      </c>
      <c r="R7179" t="s">
        <v>38</v>
      </c>
      <c r="S7179">
        <v>55</v>
      </c>
      <c r="T7179" t="s">
        <v>51</v>
      </c>
      <c r="U7179" t="s">
        <v>33</v>
      </c>
      <c r="V7179" t="s">
        <v>4977</v>
      </c>
      <c r="W7179" t="s">
        <v>67</v>
      </c>
      <c r="X7179" t="s">
        <v>15854</v>
      </c>
      <c r="Y7179" t="s">
        <v>15855</v>
      </c>
      <c r="Z7179" t="s">
        <v>15856</v>
      </c>
      <c r="AA7179" t="s">
        <v>44</v>
      </c>
      <c r="AB7179" t="s">
        <v>33</v>
      </c>
      <c r="AC7179" t="s">
        <v>33</v>
      </c>
      <c r="AD7179" s="1">
        <v>44154</v>
      </c>
      <c r="AE7179" t="s">
        <v>33</v>
      </c>
    </row>
    <row r="7180" spans="1:31" x14ac:dyDescent="0.2">
      <c r="A7180" t="str">
        <f t="shared" si="112"/>
        <v>Zimbabwe/ZW-6978/2020-05-01</v>
      </c>
      <c r="B7180" t="s">
        <v>40499</v>
      </c>
      <c r="C7180" t="s">
        <v>15945</v>
      </c>
      <c r="D7180" t="s">
        <v>31</v>
      </c>
      <c r="E7180" t="s">
        <v>15946</v>
      </c>
      <c r="F7180" t="s">
        <v>33</v>
      </c>
      <c r="G7180" s="3">
        <v>43952</v>
      </c>
      <c r="H7180" s="4" t="s">
        <v>33094</v>
      </c>
      <c r="I7180" t="s">
        <v>254</v>
      </c>
      <c r="J7180" t="s">
        <v>3730</v>
      </c>
      <c r="M7180" t="s">
        <v>254</v>
      </c>
      <c r="N7180" t="s">
        <v>3730</v>
      </c>
      <c r="P7180" t="s">
        <v>37</v>
      </c>
      <c r="Q7180">
        <v>29787</v>
      </c>
      <c r="R7180" t="s">
        <v>38</v>
      </c>
      <c r="S7180">
        <v>0</v>
      </c>
      <c r="T7180" t="s">
        <v>39</v>
      </c>
      <c r="U7180" t="s">
        <v>33</v>
      </c>
      <c r="V7180" t="s">
        <v>4977</v>
      </c>
      <c r="W7180" t="s">
        <v>67</v>
      </c>
      <c r="X7180" t="s">
        <v>15854</v>
      </c>
      <c r="Y7180" t="s">
        <v>15855</v>
      </c>
      <c r="Z7180" t="s">
        <v>15856</v>
      </c>
      <c r="AA7180" t="s">
        <v>44</v>
      </c>
      <c r="AB7180" t="s">
        <v>33</v>
      </c>
      <c r="AC7180" t="s">
        <v>33</v>
      </c>
      <c r="AD7180" s="1">
        <v>44154</v>
      </c>
      <c r="AE7180" t="s">
        <v>33</v>
      </c>
    </row>
    <row r="7181" spans="1:31" x14ac:dyDescent="0.2">
      <c r="A7181" t="str">
        <f t="shared" si="112"/>
        <v>Zimbabwe/ZW-6979/2020-05-01</v>
      </c>
      <c r="B7181" t="s">
        <v>40500</v>
      </c>
      <c r="C7181" t="s">
        <v>15947</v>
      </c>
      <c r="D7181" t="s">
        <v>31</v>
      </c>
      <c r="E7181" t="s">
        <v>15948</v>
      </c>
      <c r="F7181" t="s">
        <v>33</v>
      </c>
      <c r="G7181" s="3">
        <v>43952</v>
      </c>
      <c r="H7181" s="4" t="s">
        <v>33094</v>
      </c>
      <c r="I7181" t="s">
        <v>254</v>
      </c>
      <c r="J7181" t="s">
        <v>3730</v>
      </c>
      <c r="M7181" t="s">
        <v>254</v>
      </c>
      <c r="N7181" t="s">
        <v>3730</v>
      </c>
      <c r="P7181" t="s">
        <v>37</v>
      </c>
      <c r="Q7181">
        <v>29787</v>
      </c>
      <c r="R7181" t="s">
        <v>38</v>
      </c>
      <c r="S7181">
        <v>30</v>
      </c>
      <c r="T7181" t="s">
        <v>51</v>
      </c>
      <c r="U7181" t="s">
        <v>33</v>
      </c>
      <c r="V7181" t="s">
        <v>4977</v>
      </c>
      <c r="W7181" t="s">
        <v>67</v>
      </c>
      <c r="X7181" t="s">
        <v>15854</v>
      </c>
      <c r="Y7181" t="s">
        <v>15855</v>
      </c>
      <c r="Z7181" t="s">
        <v>15856</v>
      </c>
      <c r="AA7181" t="s">
        <v>44</v>
      </c>
      <c r="AB7181" t="s">
        <v>33</v>
      </c>
      <c r="AC7181" t="s">
        <v>33</v>
      </c>
      <c r="AD7181" s="1">
        <v>44154</v>
      </c>
      <c r="AE7181" t="s">
        <v>33</v>
      </c>
    </row>
    <row r="7182" spans="1:31" x14ac:dyDescent="0.2">
      <c r="A7182" t="str">
        <f t="shared" si="112"/>
        <v>Zimbabwe/ZW-6980/2020-05-01</v>
      </c>
      <c r="B7182" t="s">
        <v>40501</v>
      </c>
      <c r="C7182" t="s">
        <v>15949</v>
      </c>
      <c r="D7182" t="s">
        <v>31</v>
      </c>
      <c r="E7182" t="s">
        <v>15950</v>
      </c>
      <c r="F7182" t="s">
        <v>33</v>
      </c>
      <c r="G7182" s="3">
        <v>43952</v>
      </c>
      <c r="H7182" s="4" t="s">
        <v>33094</v>
      </c>
      <c r="I7182" t="s">
        <v>254</v>
      </c>
      <c r="J7182" t="s">
        <v>3730</v>
      </c>
      <c r="M7182" t="s">
        <v>254</v>
      </c>
      <c r="N7182" t="s">
        <v>3730</v>
      </c>
      <c r="P7182" t="s">
        <v>37</v>
      </c>
      <c r="Q7182">
        <v>29787</v>
      </c>
      <c r="R7182" t="s">
        <v>38</v>
      </c>
      <c r="S7182">
        <v>7</v>
      </c>
      <c r="T7182" t="s">
        <v>39</v>
      </c>
      <c r="U7182" t="s">
        <v>33</v>
      </c>
      <c r="V7182" t="s">
        <v>4977</v>
      </c>
      <c r="W7182" t="s">
        <v>67</v>
      </c>
      <c r="X7182" t="s">
        <v>15854</v>
      </c>
      <c r="Y7182" t="s">
        <v>15855</v>
      </c>
      <c r="Z7182" t="s">
        <v>15856</v>
      </c>
      <c r="AA7182" t="s">
        <v>44</v>
      </c>
      <c r="AB7182" t="s">
        <v>33</v>
      </c>
      <c r="AC7182" t="s">
        <v>33</v>
      </c>
      <c r="AD7182" s="1">
        <v>44154</v>
      </c>
      <c r="AE7182" t="s">
        <v>33</v>
      </c>
    </row>
    <row r="7183" spans="1:31" x14ac:dyDescent="0.2">
      <c r="A7183" t="str">
        <f t="shared" si="112"/>
        <v>Zimbabwe/ZW-6981/2020-05-01</v>
      </c>
      <c r="B7183" t="s">
        <v>40502</v>
      </c>
      <c r="C7183" t="s">
        <v>15951</v>
      </c>
      <c r="D7183" t="s">
        <v>31</v>
      </c>
      <c r="E7183" t="s">
        <v>15952</v>
      </c>
      <c r="F7183" t="s">
        <v>33</v>
      </c>
      <c r="G7183" s="3">
        <v>43952</v>
      </c>
      <c r="H7183" s="4" t="s">
        <v>33094</v>
      </c>
      <c r="I7183" t="s">
        <v>254</v>
      </c>
      <c r="J7183" t="s">
        <v>3730</v>
      </c>
      <c r="M7183" t="s">
        <v>254</v>
      </c>
      <c r="N7183" t="s">
        <v>3730</v>
      </c>
      <c r="P7183" t="s">
        <v>37</v>
      </c>
      <c r="Q7183">
        <v>29849</v>
      </c>
      <c r="R7183" t="s">
        <v>38</v>
      </c>
      <c r="S7183">
        <v>54</v>
      </c>
      <c r="T7183" t="s">
        <v>51</v>
      </c>
      <c r="U7183" t="s">
        <v>33</v>
      </c>
      <c r="V7183" t="s">
        <v>4977</v>
      </c>
      <c r="W7183" t="s">
        <v>67</v>
      </c>
      <c r="X7183" t="s">
        <v>15854</v>
      </c>
      <c r="Y7183" t="s">
        <v>15855</v>
      </c>
      <c r="Z7183" t="s">
        <v>15856</v>
      </c>
      <c r="AA7183" t="s">
        <v>44</v>
      </c>
      <c r="AB7183" t="s">
        <v>33</v>
      </c>
      <c r="AC7183" t="s">
        <v>33</v>
      </c>
      <c r="AD7183" s="1">
        <v>44154</v>
      </c>
      <c r="AE7183" t="s">
        <v>33</v>
      </c>
    </row>
    <row r="7184" spans="1:31" x14ac:dyDescent="0.2">
      <c r="A7184" t="str">
        <f t="shared" si="112"/>
        <v>Zimbabwe/ZW-6987/1905-07-12</v>
      </c>
      <c r="B7184" t="s">
        <v>40503</v>
      </c>
      <c r="C7184" t="s">
        <v>15953</v>
      </c>
      <c r="D7184" t="s">
        <v>31</v>
      </c>
      <c r="E7184" t="s">
        <v>15954</v>
      </c>
      <c r="F7184" t="s">
        <v>33</v>
      </c>
      <c r="G7184" s="3">
        <v>2020</v>
      </c>
      <c r="H7184" s="4" t="s">
        <v>32714</v>
      </c>
      <c r="I7184" t="s">
        <v>254</v>
      </c>
      <c r="J7184" t="s">
        <v>3730</v>
      </c>
      <c r="M7184" t="s">
        <v>254</v>
      </c>
      <c r="N7184" t="s">
        <v>3730</v>
      </c>
      <c r="P7184" t="s">
        <v>37</v>
      </c>
      <c r="Q7184">
        <v>29857</v>
      </c>
      <c r="R7184" t="s">
        <v>38</v>
      </c>
      <c r="S7184" t="s">
        <v>65</v>
      </c>
      <c r="T7184" t="s">
        <v>65</v>
      </c>
      <c r="U7184" t="s">
        <v>33</v>
      </c>
      <c r="V7184" t="s">
        <v>4977</v>
      </c>
      <c r="W7184" t="s">
        <v>67</v>
      </c>
      <c r="X7184" t="s">
        <v>15854</v>
      </c>
      <c r="Y7184" t="s">
        <v>15855</v>
      </c>
      <c r="Z7184" t="s">
        <v>15856</v>
      </c>
      <c r="AA7184" t="s">
        <v>44</v>
      </c>
      <c r="AB7184" t="s">
        <v>33</v>
      </c>
      <c r="AC7184" t="s">
        <v>33</v>
      </c>
      <c r="AD7184" s="1">
        <v>44154</v>
      </c>
      <c r="AE7184" t="s">
        <v>33</v>
      </c>
    </row>
    <row r="7185" spans="1:31" x14ac:dyDescent="0.2">
      <c r="A7185" t="str">
        <f t="shared" si="112"/>
        <v>Zimbabwe/ZW-6989/2020-05-01</v>
      </c>
      <c r="B7185" t="s">
        <v>40504</v>
      </c>
      <c r="C7185" t="s">
        <v>15955</v>
      </c>
      <c r="D7185" t="s">
        <v>31</v>
      </c>
      <c r="E7185" t="s">
        <v>15956</v>
      </c>
      <c r="F7185" t="s">
        <v>33</v>
      </c>
      <c r="G7185" s="3">
        <v>43952</v>
      </c>
      <c r="H7185" s="4" t="s">
        <v>33094</v>
      </c>
      <c r="I7185" t="s">
        <v>254</v>
      </c>
      <c r="J7185" t="s">
        <v>3730</v>
      </c>
      <c r="M7185" t="s">
        <v>254</v>
      </c>
      <c r="N7185" t="s">
        <v>3730</v>
      </c>
      <c r="P7185" t="s">
        <v>37</v>
      </c>
      <c r="Q7185">
        <v>29846</v>
      </c>
      <c r="R7185" t="s">
        <v>38</v>
      </c>
      <c r="S7185">
        <v>50</v>
      </c>
      <c r="T7185" t="s">
        <v>39</v>
      </c>
      <c r="U7185" t="s">
        <v>33</v>
      </c>
      <c r="V7185" t="s">
        <v>4977</v>
      </c>
      <c r="W7185" t="s">
        <v>67</v>
      </c>
      <c r="X7185" t="s">
        <v>15854</v>
      </c>
      <c r="Y7185" t="s">
        <v>15855</v>
      </c>
      <c r="Z7185" t="s">
        <v>15856</v>
      </c>
      <c r="AA7185" t="s">
        <v>44</v>
      </c>
      <c r="AB7185" t="s">
        <v>33</v>
      </c>
      <c r="AC7185" t="s">
        <v>33</v>
      </c>
      <c r="AD7185" s="1">
        <v>44154</v>
      </c>
      <c r="AE7185" t="s">
        <v>33</v>
      </c>
    </row>
    <row r="7186" spans="1:31" x14ac:dyDescent="0.2">
      <c r="A7186" t="str">
        <f t="shared" si="112"/>
        <v>Zimbabwe/ZW-6990/2020-05-01</v>
      </c>
      <c r="B7186" t="s">
        <v>40505</v>
      </c>
      <c r="C7186" t="s">
        <v>15957</v>
      </c>
      <c r="D7186" t="s">
        <v>31</v>
      </c>
      <c r="E7186" t="s">
        <v>15958</v>
      </c>
      <c r="F7186" t="s">
        <v>33</v>
      </c>
      <c r="G7186" s="3">
        <v>43952</v>
      </c>
      <c r="H7186" s="4" t="s">
        <v>33094</v>
      </c>
      <c r="I7186" t="s">
        <v>254</v>
      </c>
      <c r="J7186" t="s">
        <v>3730</v>
      </c>
      <c r="M7186" t="s">
        <v>254</v>
      </c>
      <c r="N7186" t="s">
        <v>3730</v>
      </c>
      <c r="P7186" t="s">
        <v>37</v>
      </c>
      <c r="Q7186">
        <v>29842</v>
      </c>
      <c r="R7186" t="s">
        <v>38</v>
      </c>
      <c r="S7186">
        <v>21</v>
      </c>
      <c r="T7186" t="s">
        <v>51</v>
      </c>
      <c r="U7186" t="s">
        <v>33</v>
      </c>
      <c r="V7186" t="s">
        <v>4977</v>
      </c>
      <c r="W7186" t="s">
        <v>67</v>
      </c>
      <c r="X7186" t="s">
        <v>15854</v>
      </c>
      <c r="Y7186" t="s">
        <v>15855</v>
      </c>
      <c r="Z7186" t="s">
        <v>15856</v>
      </c>
      <c r="AA7186" t="s">
        <v>44</v>
      </c>
      <c r="AB7186" t="s">
        <v>33</v>
      </c>
      <c r="AC7186" t="s">
        <v>33</v>
      </c>
      <c r="AD7186" s="1">
        <v>44154</v>
      </c>
      <c r="AE7186" t="s">
        <v>33</v>
      </c>
    </row>
    <row r="7187" spans="1:31" x14ac:dyDescent="0.2">
      <c r="A7187" t="str">
        <f t="shared" si="112"/>
        <v>Zimbabwe/ZW-6991/2020-05-01</v>
      </c>
      <c r="B7187" t="s">
        <v>40506</v>
      </c>
      <c r="C7187" t="s">
        <v>15959</v>
      </c>
      <c r="D7187" t="s">
        <v>31</v>
      </c>
      <c r="E7187" t="s">
        <v>15960</v>
      </c>
      <c r="F7187" t="s">
        <v>33</v>
      </c>
      <c r="G7187" s="3">
        <v>43952</v>
      </c>
      <c r="H7187" s="4" t="s">
        <v>33094</v>
      </c>
      <c r="I7187" t="s">
        <v>254</v>
      </c>
      <c r="J7187" t="s">
        <v>3730</v>
      </c>
      <c r="M7187" t="s">
        <v>254</v>
      </c>
      <c r="N7187" t="s">
        <v>3730</v>
      </c>
      <c r="P7187" t="s">
        <v>37</v>
      </c>
      <c r="Q7187">
        <v>29842</v>
      </c>
      <c r="R7187" t="s">
        <v>38</v>
      </c>
      <c r="S7187">
        <v>25</v>
      </c>
      <c r="T7187" t="s">
        <v>51</v>
      </c>
      <c r="U7187" t="s">
        <v>33</v>
      </c>
      <c r="V7187" t="s">
        <v>4977</v>
      </c>
      <c r="W7187" t="s">
        <v>67</v>
      </c>
      <c r="X7187" t="s">
        <v>15854</v>
      </c>
      <c r="Y7187" t="s">
        <v>15855</v>
      </c>
      <c r="Z7187" t="s">
        <v>15856</v>
      </c>
      <c r="AA7187" t="s">
        <v>44</v>
      </c>
      <c r="AB7187" t="s">
        <v>33</v>
      </c>
      <c r="AC7187" t="s">
        <v>33</v>
      </c>
      <c r="AD7187" s="1">
        <v>44154</v>
      </c>
      <c r="AE7187" t="s">
        <v>33</v>
      </c>
    </row>
    <row r="7188" spans="1:31" x14ac:dyDescent="0.2">
      <c r="A7188" t="str">
        <f t="shared" si="112"/>
        <v>Zimbabwe/ZW-6992/2020-05-01</v>
      </c>
      <c r="B7188" t="s">
        <v>40507</v>
      </c>
      <c r="C7188" t="s">
        <v>15961</v>
      </c>
      <c r="D7188" t="s">
        <v>31</v>
      </c>
      <c r="E7188" t="s">
        <v>15962</v>
      </c>
      <c r="F7188" t="s">
        <v>33</v>
      </c>
      <c r="G7188" s="3">
        <v>43952</v>
      </c>
      <c r="H7188" s="4" t="s">
        <v>33094</v>
      </c>
      <c r="I7188" t="s">
        <v>254</v>
      </c>
      <c r="J7188" t="s">
        <v>3730</v>
      </c>
      <c r="M7188" t="s">
        <v>254</v>
      </c>
      <c r="N7188" t="s">
        <v>3730</v>
      </c>
      <c r="P7188" t="s">
        <v>37</v>
      </c>
      <c r="Q7188">
        <v>29788</v>
      </c>
      <c r="R7188" t="s">
        <v>38</v>
      </c>
      <c r="S7188">
        <v>34</v>
      </c>
      <c r="T7188" t="s">
        <v>51</v>
      </c>
      <c r="U7188" t="s">
        <v>33</v>
      </c>
      <c r="V7188" t="s">
        <v>4977</v>
      </c>
      <c r="W7188" t="s">
        <v>67</v>
      </c>
      <c r="X7188" t="s">
        <v>15854</v>
      </c>
      <c r="Y7188" t="s">
        <v>15855</v>
      </c>
      <c r="Z7188" t="s">
        <v>15856</v>
      </c>
      <c r="AA7188" t="s">
        <v>44</v>
      </c>
      <c r="AB7188" t="s">
        <v>33</v>
      </c>
      <c r="AC7188" t="s">
        <v>33</v>
      </c>
      <c r="AD7188" s="1">
        <v>44154</v>
      </c>
      <c r="AE7188" t="s">
        <v>33</v>
      </c>
    </row>
    <row r="7189" spans="1:31" x14ac:dyDescent="0.2">
      <c r="A7189" t="str">
        <f t="shared" si="112"/>
        <v>Zimbabwe/ZW-6993/2020-05-01</v>
      </c>
      <c r="B7189" t="s">
        <v>40508</v>
      </c>
      <c r="C7189" t="s">
        <v>15963</v>
      </c>
      <c r="D7189" t="s">
        <v>31</v>
      </c>
      <c r="E7189" t="s">
        <v>15964</v>
      </c>
      <c r="F7189" t="s">
        <v>33</v>
      </c>
      <c r="G7189" s="3">
        <v>43952</v>
      </c>
      <c r="H7189" s="4" t="s">
        <v>33094</v>
      </c>
      <c r="I7189" t="s">
        <v>254</v>
      </c>
      <c r="J7189" t="s">
        <v>3730</v>
      </c>
      <c r="M7189" t="s">
        <v>254</v>
      </c>
      <c r="N7189" t="s">
        <v>3730</v>
      </c>
      <c r="P7189" t="s">
        <v>37</v>
      </c>
      <c r="Q7189">
        <v>29846</v>
      </c>
      <c r="R7189" t="s">
        <v>38</v>
      </c>
      <c r="S7189">
        <v>30</v>
      </c>
      <c r="T7189" t="s">
        <v>39</v>
      </c>
      <c r="U7189" t="s">
        <v>33</v>
      </c>
      <c r="V7189" t="s">
        <v>4977</v>
      </c>
      <c r="W7189" t="s">
        <v>67</v>
      </c>
      <c r="X7189" t="s">
        <v>15854</v>
      </c>
      <c r="Y7189" t="s">
        <v>15855</v>
      </c>
      <c r="Z7189" t="s">
        <v>15856</v>
      </c>
      <c r="AA7189" t="s">
        <v>44</v>
      </c>
      <c r="AB7189" t="s">
        <v>33</v>
      </c>
      <c r="AC7189" t="s">
        <v>33</v>
      </c>
      <c r="AD7189" s="1">
        <v>44154</v>
      </c>
      <c r="AE7189" t="s">
        <v>33</v>
      </c>
    </row>
    <row r="7190" spans="1:31" x14ac:dyDescent="0.2">
      <c r="A7190" t="str">
        <f t="shared" si="112"/>
        <v>Zimbabwe/ZW-6996/2020-05-01</v>
      </c>
      <c r="B7190" t="s">
        <v>40509</v>
      </c>
      <c r="C7190" t="s">
        <v>15965</v>
      </c>
      <c r="D7190" t="s">
        <v>31</v>
      </c>
      <c r="E7190" t="s">
        <v>15966</v>
      </c>
      <c r="F7190" t="s">
        <v>33</v>
      </c>
      <c r="G7190" s="3">
        <v>43952</v>
      </c>
      <c r="H7190" s="4" t="s">
        <v>33094</v>
      </c>
      <c r="I7190" t="s">
        <v>254</v>
      </c>
      <c r="J7190" t="s">
        <v>3730</v>
      </c>
      <c r="M7190" t="s">
        <v>254</v>
      </c>
      <c r="N7190" t="s">
        <v>3730</v>
      </c>
      <c r="P7190" t="s">
        <v>37</v>
      </c>
      <c r="Q7190">
        <v>29849</v>
      </c>
      <c r="R7190" t="s">
        <v>38</v>
      </c>
      <c r="S7190">
        <v>30</v>
      </c>
      <c r="T7190" t="s">
        <v>51</v>
      </c>
      <c r="U7190" t="s">
        <v>33</v>
      </c>
      <c r="V7190" t="s">
        <v>4977</v>
      </c>
      <c r="W7190" t="s">
        <v>67</v>
      </c>
      <c r="X7190" t="s">
        <v>15854</v>
      </c>
      <c r="Y7190" t="s">
        <v>15855</v>
      </c>
      <c r="Z7190" t="s">
        <v>15856</v>
      </c>
      <c r="AA7190" t="s">
        <v>44</v>
      </c>
      <c r="AB7190" t="s">
        <v>33</v>
      </c>
      <c r="AC7190" t="s">
        <v>33</v>
      </c>
      <c r="AD7190" s="1">
        <v>44154</v>
      </c>
      <c r="AE7190" t="s">
        <v>33</v>
      </c>
    </row>
    <row r="7191" spans="1:31" x14ac:dyDescent="0.2">
      <c r="A7191" t="str">
        <f t="shared" si="112"/>
        <v>Zimbabwe/ZW-6997/2020-05-01</v>
      </c>
      <c r="B7191" t="s">
        <v>40510</v>
      </c>
      <c r="C7191" t="s">
        <v>15967</v>
      </c>
      <c r="D7191" t="s">
        <v>31</v>
      </c>
      <c r="E7191" t="s">
        <v>15968</v>
      </c>
      <c r="F7191" t="s">
        <v>33</v>
      </c>
      <c r="G7191" s="3">
        <v>43952</v>
      </c>
      <c r="H7191" s="4" t="s">
        <v>33094</v>
      </c>
      <c r="I7191" t="s">
        <v>254</v>
      </c>
      <c r="J7191" t="s">
        <v>3730</v>
      </c>
      <c r="M7191" t="s">
        <v>254</v>
      </c>
      <c r="N7191" t="s">
        <v>3730</v>
      </c>
      <c r="P7191" t="s">
        <v>37</v>
      </c>
      <c r="Q7191">
        <v>29843</v>
      </c>
      <c r="R7191" t="s">
        <v>38</v>
      </c>
      <c r="S7191">
        <v>38</v>
      </c>
      <c r="T7191" t="s">
        <v>51</v>
      </c>
      <c r="U7191" t="s">
        <v>33</v>
      </c>
      <c r="V7191" t="s">
        <v>4977</v>
      </c>
      <c r="W7191" t="s">
        <v>67</v>
      </c>
      <c r="X7191" t="s">
        <v>15854</v>
      </c>
      <c r="Y7191" t="s">
        <v>15855</v>
      </c>
      <c r="Z7191" t="s">
        <v>15856</v>
      </c>
      <c r="AA7191" t="s">
        <v>44</v>
      </c>
      <c r="AB7191" t="s">
        <v>33</v>
      </c>
      <c r="AC7191" t="s">
        <v>33</v>
      </c>
      <c r="AD7191" s="1">
        <v>44154</v>
      </c>
      <c r="AE7191" t="s">
        <v>33</v>
      </c>
    </row>
    <row r="7192" spans="1:31" x14ac:dyDescent="0.2">
      <c r="A7192" t="str">
        <f t="shared" si="112"/>
        <v>Zimbabwe/ZW-6998/2020-05-01</v>
      </c>
      <c r="B7192" t="s">
        <v>40511</v>
      </c>
      <c r="C7192" t="s">
        <v>15969</v>
      </c>
      <c r="D7192" t="s">
        <v>31</v>
      </c>
      <c r="E7192" t="s">
        <v>15970</v>
      </c>
      <c r="F7192" t="s">
        <v>33</v>
      </c>
      <c r="G7192" s="3">
        <v>43952</v>
      </c>
      <c r="H7192" s="4" t="s">
        <v>33094</v>
      </c>
      <c r="I7192" t="s">
        <v>254</v>
      </c>
      <c r="J7192" t="s">
        <v>3730</v>
      </c>
      <c r="M7192" t="s">
        <v>254</v>
      </c>
      <c r="N7192" t="s">
        <v>3730</v>
      </c>
      <c r="P7192" t="s">
        <v>37</v>
      </c>
      <c r="Q7192">
        <v>29842</v>
      </c>
      <c r="R7192" t="s">
        <v>38</v>
      </c>
      <c r="S7192">
        <v>28</v>
      </c>
      <c r="T7192" t="s">
        <v>51</v>
      </c>
      <c r="U7192" t="s">
        <v>33</v>
      </c>
      <c r="V7192" t="s">
        <v>4977</v>
      </c>
      <c r="W7192" t="s">
        <v>67</v>
      </c>
      <c r="X7192" t="s">
        <v>15854</v>
      </c>
      <c r="Y7192" t="s">
        <v>15855</v>
      </c>
      <c r="Z7192" t="s">
        <v>15856</v>
      </c>
      <c r="AA7192" t="s">
        <v>44</v>
      </c>
      <c r="AB7192" t="s">
        <v>33</v>
      </c>
      <c r="AC7192" t="s">
        <v>33</v>
      </c>
      <c r="AD7192" s="1">
        <v>44154</v>
      </c>
      <c r="AE7192" t="s">
        <v>33</v>
      </c>
    </row>
    <row r="7193" spans="1:31" x14ac:dyDescent="0.2">
      <c r="A7193" t="str">
        <f t="shared" si="112"/>
        <v>Zimbabwe/ZW-6999/2020-05-01</v>
      </c>
      <c r="B7193" t="s">
        <v>40512</v>
      </c>
      <c r="C7193" t="s">
        <v>15971</v>
      </c>
      <c r="D7193" t="s">
        <v>31</v>
      </c>
      <c r="E7193" t="s">
        <v>15972</v>
      </c>
      <c r="F7193" t="s">
        <v>33</v>
      </c>
      <c r="G7193" s="3">
        <v>43952</v>
      </c>
      <c r="H7193" s="4" t="s">
        <v>33094</v>
      </c>
      <c r="I7193" t="s">
        <v>254</v>
      </c>
      <c r="J7193" t="s">
        <v>3730</v>
      </c>
      <c r="M7193" t="s">
        <v>254</v>
      </c>
      <c r="N7193" t="s">
        <v>3730</v>
      </c>
      <c r="P7193" t="s">
        <v>37</v>
      </c>
      <c r="Q7193">
        <v>29842</v>
      </c>
      <c r="R7193" t="s">
        <v>38</v>
      </c>
      <c r="S7193">
        <v>34</v>
      </c>
      <c r="T7193" t="s">
        <v>51</v>
      </c>
      <c r="U7193" t="s">
        <v>33</v>
      </c>
      <c r="V7193" t="s">
        <v>4977</v>
      </c>
      <c r="W7193" t="s">
        <v>67</v>
      </c>
      <c r="X7193" t="s">
        <v>15854</v>
      </c>
      <c r="Y7193" t="s">
        <v>15855</v>
      </c>
      <c r="Z7193" t="s">
        <v>15856</v>
      </c>
      <c r="AA7193" t="s">
        <v>44</v>
      </c>
      <c r="AB7193" t="s">
        <v>33</v>
      </c>
      <c r="AC7193" t="s">
        <v>33</v>
      </c>
      <c r="AD7193" s="1">
        <v>44154</v>
      </c>
      <c r="AE7193" t="s">
        <v>33</v>
      </c>
    </row>
    <row r="7194" spans="1:31" x14ac:dyDescent="0.2">
      <c r="A7194" t="str">
        <f t="shared" si="112"/>
        <v>Zimbabwe/ZW-7001/2020-05-01</v>
      </c>
      <c r="B7194" t="s">
        <v>40513</v>
      </c>
      <c r="C7194" t="s">
        <v>15973</v>
      </c>
      <c r="D7194" t="s">
        <v>31</v>
      </c>
      <c r="E7194" t="s">
        <v>15974</v>
      </c>
      <c r="F7194" t="s">
        <v>33</v>
      </c>
      <c r="G7194" s="3">
        <v>43952</v>
      </c>
      <c r="H7194" s="4" t="s">
        <v>33094</v>
      </c>
      <c r="I7194" t="s">
        <v>254</v>
      </c>
      <c r="J7194" t="s">
        <v>3730</v>
      </c>
      <c r="M7194" t="s">
        <v>254</v>
      </c>
      <c r="N7194" t="s">
        <v>3730</v>
      </c>
      <c r="P7194" t="s">
        <v>37</v>
      </c>
      <c r="Q7194">
        <v>29788</v>
      </c>
      <c r="R7194" t="s">
        <v>38</v>
      </c>
      <c r="S7194">
        <v>32</v>
      </c>
      <c r="T7194" t="s">
        <v>51</v>
      </c>
      <c r="U7194" t="s">
        <v>33</v>
      </c>
      <c r="V7194" t="s">
        <v>4977</v>
      </c>
      <c r="W7194" t="s">
        <v>67</v>
      </c>
      <c r="X7194" t="s">
        <v>15854</v>
      </c>
      <c r="Y7194" t="s">
        <v>15855</v>
      </c>
      <c r="Z7194" t="s">
        <v>15856</v>
      </c>
      <c r="AA7194" t="s">
        <v>44</v>
      </c>
      <c r="AB7194" t="s">
        <v>33</v>
      </c>
      <c r="AC7194" t="s">
        <v>33</v>
      </c>
      <c r="AD7194" s="1">
        <v>44154</v>
      </c>
      <c r="AE7194" t="s">
        <v>33</v>
      </c>
    </row>
    <row r="7195" spans="1:31" x14ac:dyDescent="0.2">
      <c r="A7195" t="str">
        <f t="shared" si="112"/>
        <v>Zimbabwe/ZW-7002/2020-05-01</v>
      </c>
      <c r="B7195" t="s">
        <v>40514</v>
      </c>
      <c r="C7195" t="s">
        <v>15975</v>
      </c>
      <c r="D7195" t="s">
        <v>31</v>
      </c>
      <c r="E7195" t="s">
        <v>15976</v>
      </c>
      <c r="F7195" t="s">
        <v>33</v>
      </c>
      <c r="G7195" s="3">
        <v>43952</v>
      </c>
      <c r="H7195" s="4" t="s">
        <v>33094</v>
      </c>
      <c r="I7195" t="s">
        <v>254</v>
      </c>
      <c r="J7195" t="s">
        <v>3730</v>
      </c>
      <c r="M7195" t="s">
        <v>254</v>
      </c>
      <c r="N7195" t="s">
        <v>3730</v>
      </c>
      <c r="P7195" t="s">
        <v>37</v>
      </c>
      <c r="Q7195">
        <v>29842</v>
      </c>
      <c r="R7195" t="s">
        <v>38</v>
      </c>
      <c r="S7195">
        <v>4</v>
      </c>
      <c r="T7195" t="s">
        <v>39</v>
      </c>
      <c r="U7195" t="s">
        <v>33</v>
      </c>
      <c r="V7195" t="s">
        <v>4977</v>
      </c>
      <c r="W7195" t="s">
        <v>67</v>
      </c>
      <c r="X7195" t="s">
        <v>15854</v>
      </c>
      <c r="Y7195" t="s">
        <v>15855</v>
      </c>
      <c r="Z7195" t="s">
        <v>15856</v>
      </c>
      <c r="AA7195" t="s">
        <v>44</v>
      </c>
      <c r="AB7195" t="s">
        <v>33</v>
      </c>
      <c r="AC7195" t="s">
        <v>33</v>
      </c>
      <c r="AD7195" s="1">
        <v>44154</v>
      </c>
      <c r="AE7195" t="s">
        <v>33</v>
      </c>
    </row>
    <row r="7196" spans="1:31" x14ac:dyDescent="0.2">
      <c r="A7196" t="str">
        <f t="shared" si="112"/>
        <v>Zimbabwe/ZW-7003/2020-05-01</v>
      </c>
      <c r="B7196" t="s">
        <v>40515</v>
      </c>
      <c r="C7196" t="s">
        <v>15977</v>
      </c>
      <c r="D7196" t="s">
        <v>31</v>
      </c>
      <c r="E7196" t="s">
        <v>15978</v>
      </c>
      <c r="F7196" t="s">
        <v>33</v>
      </c>
      <c r="G7196" s="3">
        <v>43952</v>
      </c>
      <c r="H7196" s="4" t="s">
        <v>33094</v>
      </c>
      <c r="I7196" t="s">
        <v>254</v>
      </c>
      <c r="J7196" t="s">
        <v>3730</v>
      </c>
      <c r="M7196" t="s">
        <v>254</v>
      </c>
      <c r="N7196" t="s">
        <v>3730</v>
      </c>
      <c r="P7196" t="s">
        <v>37</v>
      </c>
      <c r="Q7196">
        <v>29788</v>
      </c>
      <c r="R7196" t="s">
        <v>38</v>
      </c>
      <c r="S7196">
        <v>36</v>
      </c>
      <c r="T7196" t="s">
        <v>51</v>
      </c>
      <c r="U7196" t="s">
        <v>33</v>
      </c>
      <c r="V7196" t="s">
        <v>4977</v>
      </c>
      <c r="W7196" t="s">
        <v>67</v>
      </c>
      <c r="X7196" t="s">
        <v>15854</v>
      </c>
      <c r="Y7196" t="s">
        <v>15855</v>
      </c>
      <c r="Z7196" t="s">
        <v>15856</v>
      </c>
      <c r="AA7196" t="s">
        <v>44</v>
      </c>
      <c r="AB7196" t="s">
        <v>33</v>
      </c>
      <c r="AC7196" t="s">
        <v>33</v>
      </c>
      <c r="AD7196" s="1">
        <v>44154</v>
      </c>
      <c r="AE7196" t="s">
        <v>33</v>
      </c>
    </row>
    <row r="7197" spans="1:31" x14ac:dyDescent="0.2">
      <c r="A7197" t="str">
        <f t="shared" si="112"/>
        <v>Zimbabwe/ZW-9506/2020-06-01</v>
      </c>
      <c r="B7197" t="s">
        <v>40516</v>
      </c>
      <c r="C7197" t="s">
        <v>15979</v>
      </c>
      <c r="D7197" t="s">
        <v>31</v>
      </c>
      <c r="E7197" t="s">
        <v>15980</v>
      </c>
      <c r="F7197" t="s">
        <v>33</v>
      </c>
      <c r="G7197" s="3">
        <v>43983</v>
      </c>
      <c r="H7197" s="4" t="s">
        <v>32880</v>
      </c>
      <c r="I7197" t="s">
        <v>254</v>
      </c>
      <c r="J7197" t="s">
        <v>3730</v>
      </c>
      <c r="M7197" t="s">
        <v>254</v>
      </c>
      <c r="N7197" t="s">
        <v>3730</v>
      </c>
      <c r="P7197" t="s">
        <v>37</v>
      </c>
      <c r="Q7197">
        <v>29783</v>
      </c>
      <c r="R7197" t="s">
        <v>38</v>
      </c>
      <c r="S7197">
        <v>44</v>
      </c>
      <c r="T7197" t="s">
        <v>51</v>
      </c>
      <c r="U7197" t="s">
        <v>33</v>
      </c>
      <c r="V7197" t="s">
        <v>52</v>
      </c>
      <c r="W7197" t="s">
        <v>59</v>
      </c>
      <c r="X7197" t="s">
        <v>15854</v>
      </c>
      <c r="Y7197" t="s">
        <v>15855</v>
      </c>
      <c r="Z7197" t="s">
        <v>15856</v>
      </c>
      <c r="AA7197" t="s">
        <v>44</v>
      </c>
      <c r="AB7197" t="s">
        <v>33</v>
      </c>
      <c r="AC7197" t="s">
        <v>33</v>
      </c>
      <c r="AD7197" s="1">
        <v>44154</v>
      </c>
      <c r="AE7197" t="s">
        <v>33</v>
      </c>
    </row>
    <row r="7198" spans="1:31" x14ac:dyDescent="0.2">
      <c r="A7198" t="str">
        <f t="shared" si="112"/>
        <v>Zimbabwe/ZW-9513/2020-06-01</v>
      </c>
      <c r="B7198" t="s">
        <v>40517</v>
      </c>
      <c r="C7198" t="s">
        <v>15981</v>
      </c>
      <c r="D7198" t="s">
        <v>31</v>
      </c>
      <c r="E7198" t="s">
        <v>15982</v>
      </c>
      <c r="F7198" t="s">
        <v>33</v>
      </c>
      <c r="G7198" s="3">
        <v>43983</v>
      </c>
      <c r="H7198" s="4" t="s">
        <v>32880</v>
      </c>
      <c r="I7198" t="s">
        <v>254</v>
      </c>
      <c r="J7198" t="s">
        <v>3730</v>
      </c>
      <c r="M7198" t="s">
        <v>254</v>
      </c>
      <c r="N7198" t="s">
        <v>3730</v>
      </c>
      <c r="P7198" t="s">
        <v>37</v>
      </c>
      <c r="Q7198">
        <v>29783</v>
      </c>
      <c r="R7198" t="s">
        <v>38</v>
      </c>
      <c r="S7198">
        <v>43</v>
      </c>
      <c r="T7198" t="s">
        <v>51</v>
      </c>
      <c r="U7198" t="s">
        <v>33</v>
      </c>
      <c r="V7198" t="s">
        <v>52</v>
      </c>
      <c r="W7198" t="s">
        <v>59</v>
      </c>
      <c r="X7198" t="s">
        <v>15854</v>
      </c>
      <c r="Y7198" t="s">
        <v>15855</v>
      </c>
      <c r="Z7198" t="s">
        <v>15856</v>
      </c>
      <c r="AA7198" t="s">
        <v>44</v>
      </c>
      <c r="AB7198" t="s">
        <v>33</v>
      </c>
      <c r="AC7198" t="s">
        <v>33</v>
      </c>
      <c r="AD7198" s="1">
        <v>44154</v>
      </c>
      <c r="AE7198" t="s">
        <v>33</v>
      </c>
    </row>
    <row r="7199" spans="1:31" x14ac:dyDescent="0.2">
      <c r="A7199" t="str">
        <f t="shared" si="112"/>
        <v>Zimbabwe/ZW-9947/2020-06-01</v>
      </c>
      <c r="B7199" t="s">
        <v>40518</v>
      </c>
      <c r="C7199" t="s">
        <v>15983</v>
      </c>
      <c r="D7199" t="s">
        <v>31</v>
      </c>
      <c r="E7199" t="s">
        <v>15984</v>
      </c>
      <c r="F7199" t="s">
        <v>33</v>
      </c>
      <c r="G7199" s="3">
        <v>43983</v>
      </c>
      <c r="H7199" s="4" t="s">
        <v>32880</v>
      </c>
      <c r="I7199" t="s">
        <v>254</v>
      </c>
      <c r="J7199" t="s">
        <v>3730</v>
      </c>
      <c r="M7199" t="s">
        <v>254</v>
      </c>
      <c r="N7199" t="s">
        <v>3730</v>
      </c>
      <c r="P7199" t="s">
        <v>37</v>
      </c>
      <c r="Q7199">
        <v>29828</v>
      </c>
      <c r="R7199" t="s">
        <v>38</v>
      </c>
      <c r="S7199">
        <v>50</v>
      </c>
      <c r="T7199" t="s">
        <v>51</v>
      </c>
      <c r="U7199" t="s">
        <v>33</v>
      </c>
      <c r="V7199" t="s">
        <v>73</v>
      </c>
      <c r="W7199" t="s">
        <v>67</v>
      </c>
      <c r="X7199" t="s">
        <v>15854</v>
      </c>
      <c r="Y7199" t="s">
        <v>15855</v>
      </c>
      <c r="Z7199" t="s">
        <v>15856</v>
      </c>
      <c r="AA7199" t="s">
        <v>44</v>
      </c>
      <c r="AB7199" t="s">
        <v>33</v>
      </c>
      <c r="AC7199" t="s">
        <v>33</v>
      </c>
      <c r="AD7199" s="1">
        <v>44154</v>
      </c>
      <c r="AE7199" t="s">
        <v>33</v>
      </c>
    </row>
    <row r="7200" spans="1:31" x14ac:dyDescent="0.2">
      <c r="A7200" t="str">
        <f t="shared" si="112"/>
        <v>Zimbabwe/ZW-9949/2020-06-01</v>
      </c>
      <c r="B7200" t="s">
        <v>40519</v>
      </c>
      <c r="C7200" t="s">
        <v>15985</v>
      </c>
      <c r="D7200" t="s">
        <v>31</v>
      </c>
      <c r="E7200" t="s">
        <v>15986</v>
      </c>
      <c r="F7200" t="s">
        <v>33</v>
      </c>
      <c r="G7200" s="3">
        <v>43983</v>
      </c>
      <c r="H7200" s="4" t="s">
        <v>32880</v>
      </c>
      <c r="I7200" t="s">
        <v>254</v>
      </c>
      <c r="J7200" t="s">
        <v>3730</v>
      </c>
      <c r="M7200" t="s">
        <v>254</v>
      </c>
      <c r="N7200" t="s">
        <v>3730</v>
      </c>
      <c r="P7200" t="s">
        <v>37</v>
      </c>
      <c r="Q7200">
        <v>29787</v>
      </c>
      <c r="R7200" t="s">
        <v>38</v>
      </c>
      <c r="S7200">
        <v>48</v>
      </c>
      <c r="T7200" t="s">
        <v>51</v>
      </c>
      <c r="U7200" t="s">
        <v>33</v>
      </c>
      <c r="V7200" t="s">
        <v>73</v>
      </c>
      <c r="W7200" t="s">
        <v>67</v>
      </c>
      <c r="X7200" t="s">
        <v>15854</v>
      </c>
      <c r="Y7200" t="s">
        <v>15855</v>
      </c>
      <c r="Z7200" t="s">
        <v>15856</v>
      </c>
      <c r="AA7200" t="s">
        <v>44</v>
      </c>
      <c r="AB7200" t="s">
        <v>33</v>
      </c>
      <c r="AC7200" t="s">
        <v>33</v>
      </c>
      <c r="AD7200" s="1">
        <v>44154</v>
      </c>
      <c r="AE7200" t="s">
        <v>33</v>
      </c>
    </row>
    <row r="7201" spans="1:31" x14ac:dyDescent="0.2">
      <c r="A7201" t="str">
        <f t="shared" si="112"/>
        <v>Zimbabwe/ZW-9953/2020-06-01</v>
      </c>
      <c r="B7201" t="s">
        <v>40520</v>
      </c>
      <c r="C7201" t="s">
        <v>15987</v>
      </c>
      <c r="D7201" t="s">
        <v>31</v>
      </c>
      <c r="E7201" t="s">
        <v>15988</v>
      </c>
      <c r="F7201" t="s">
        <v>33</v>
      </c>
      <c r="G7201" s="3">
        <v>43983</v>
      </c>
      <c r="H7201" s="4" t="s">
        <v>32880</v>
      </c>
      <c r="I7201" t="s">
        <v>254</v>
      </c>
      <c r="J7201" t="s">
        <v>3730</v>
      </c>
      <c r="M7201" t="s">
        <v>254</v>
      </c>
      <c r="N7201" t="s">
        <v>3730</v>
      </c>
      <c r="P7201" t="s">
        <v>37</v>
      </c>
      <c r="Q7201">
        <v>29830</v>
      </c>
      <c r="R7201" t="s">
        <v>38</v>
      </c>
      <c r="S7201">
        <v>27</v>
      </c>
      <c r="T7201" t="s">
        <v>51</v>
      </c>
      <c r="U7201" t="s">
        <v>33</v>
      </c>
      <c r="V7201" t="s">
        <v>73</v>
      </c>
      <c r="W7201" t="s">
        <v>67</v>
      </c>
      <c r="X7201" t="s">
        <v>15854</v>
      </c>
      <c r="Y7201" t="s">
        <v>15855</v>
      </c>
      <c r="Z7201" t="s">
        <v>15856</v>
      </c>
      <c r="AA7201" t="s">
        <v>44</v>
      </c>
      <c r="AB7201" t="s">
        <v>33</v>
      </c>
      <c r="AC7201" t="s">
        <v>33</v>
      </c>
      <c r="AD7201" s="1">
        <v>44154</v>
      </c>
      <c r="AE7201" t="s">
        <v>33</v>
      </c>
    </row>
    <row r="7202" spans="1:31" x14ac:dyDescent="0.2">
      <c r="A7202" t="str">
        <f t="shared" si="112"/>
        <v>Zimbabwe/ZW-9955/2020-06-01</v>
      </c>
      <c r="B7202" t="s">
        <v>40521</v>
      </c>
      <c r="C7202" t="s">
        <v>15989</v>
      </c>
      <c r="D7202" t="s">
        <v>31</v>
      </c>
      <c r="E7202" t="s">
        <v>15990</v>
      </c>
      <c r="F7202" t="s">
        <v>33</v>
      </c>
      <c r="G7202" s="3">
        <v>43983</v>
      </c>
      <c r="H7202" s="4" t="s">
        <v>32880</v>
      </c>
      <c r="I7202" t="s">
        <v>254</v>
      </c>
      <c r="J7202" t="s">
        <v>3730</v>
      </c>
      <c r="M7202" t="s">
        <v>254</v>
      </c>
      <c r="N7202" t="s">
        <v>3730</v>
      </c>
      <c r="P7202" t="s">
        <v>37</v>
      </c>
      <c r="Q7202">
        <v>29788</v>
      </c>
      <c r="R7202" t="s">
        <v>38</v>
      </c>
      <c r="S7202">
        <v>53</v>
      </c>
      <c r="T7202" t="s">
        <v>51</v>
      </c>
      <c r="U7202" t="s">
        <v>33</v>
      </c>
      <c r="V7202" t="s">
        <v>73</v>
      </c>
      <c r="W7202" t="s">
        <v>67</v>
      </c>
      <c r="X7202" t="s">
        <v>15854</v>
      </c>
      <c r="Y7202" t="s">
        <v>15855</v>
      </c>
      <c r="Z7202" t="s">
        <v>15856</v>
      </c>
      <c r="AA7202" t="s">
        <v>44</v>
      </c>
      <c r="AB7202" t="s">
        <v>33</v>
      </c>
      <c r="AC7202" t="s">
        <v>33</v>
      </c>
      <c r="AD7202" s="1">
        <v>44154</v>
      </c>
      <c r="AE7202" t="s">
        <v>33</v>
      </c>
    </row>
    <row r="7203" spans="1:31" x14ac:dyDescent="0.2">
      <c r="A7203" t="str">
        <f t="shared" si="112"/>
        <v>Zimbabwe/ZW-1189B/2020-06-01</v>
      </c>
      <c r="B7203" t="s">
        <v>40522</v>
      </c>
      <c r="C7203" t="s">
        <v>15991</v>
      </c>
      <c r="D7203" t="s">
        <v>31</v>
      </c>
      <c r="E7203" t="s">
        <v>15992</v>
      </c>
      <c r="F7203" t="s">
        <v>33</v>
      </c>
      <c r="G7203" s="3">
        <v>43983</v>
      </c>
      <c r="H7203" s="4" t="s">
        <v>32880</v>
      </c>
      <c r="I7203" t="s">
        <v>254</v>
      </c>
      <c r="J7203" t="s">
        <v>3730</v>
      </c>
      <c r="M7203" t="s">
        <v>254</v>
      </c>
      <c r="N7203" t="s">
        <v>3730</v>
      </c>
      <c r="P7203" t="s">
        <v>37</v>
      </c>
      <c r="Q7203">
        <v>29784</v>
      </c>
      <c r="R7203" t="s">
        <v>38</v>
      </c>
      <c r="S7203">
        <v>21</v>
      </c>
      <c r="T7203" t="s">
        <v>51</v>
      </c>
      <c r="U7203" t="s">
        <v>33</v>
      </c>
      <c r="V7203" t="s">
        <v>90</v>
      </c>
      <c r="W7203" t="s">
        <v>53</v>
      </c>
      <c r="X7203" t="s">
        <v>15854</v>
      </c>
      <c r="Y7203" t="s">
        <v>15855</v>
      </c>
      <c r="Z7203" t="s">
        <v>15856</v>
      </c>
      <c r="AA7203" t="s">
        <v>44</v>
      </c>
      <c r="AB7203" t="s">
        <v>33</v>
      </c>
      <c r="AC7203" t="s">
        <v>33</v>
      </c>
      <c r="AD7203" s="1">
        <v>44155</v>
      </c>
      <c r="AE7203" t="s">
        <v>33</v>
      </c>
    </row>
    <row r="7204" spans="1:31" x14ac:dyDescent="0.2">
      <c r="A7204" t="str">
        <f t="shared" si="112"/>
        <v>Zimbabwe/ZW-1200B/2020-06-01</v>
      </c>
      <c r="B7204" t="s">
        <v>40523</v>
      </c>
      <c r="C7204" t="s">
        <v>15993</v>
      </c>
      <c r="D7204" t="s">
        <v>31</v>
      </c>
      <c r="E7204" t="s">
        <v>15994</v>
      </c>
      <c r="F7204" t="s">
        <v>33</v>
      </c>
      <c r="G7204" s="3">
        <v>43983</v>
      </c>
      <c r="H7204" s="4" t="s">
        <v>32880</v>
      </c>
      <c r="I7204" t="s">
        <v>254</v>
      </c>
      <c r="J7204" t="s">
        <v>3730</v>
      </c>
      <c r="M7204" t="s">
        <v>254</v>
      </c>
      <c r="N7204" t="s">
        <v>3730</v>
      </c>
      <c r="P7204" t="s">
        <v>37</v>
      </c>
      <c r="Q7204">
        <v>29836</v>
      </c>
      <c r="R7204" t="s">
        <v>38</v>
      </c>
      <c r="S7204">
        <v>62</v>
      </c>
      <c r="T7204" t="s">
        <v>39</v>
      </c>
      <c r="U7204" t="s">
        <v>33</v>
      </c>
      <c r="V7204" t="s">
        <v>3071</v>
      </c>
      <c r="W7204" t="s">
        <v>67</v>
      </c>
      <c r="X7204" t="s">
        <v>15854</v>
      </c>
      <c r="Y7204" t="s">
        <v>15855</v>
      </c>
      <c r="Z7204" t="s">
        <v>15856</v>
      </c>
      <c r="AA7204" t="s">
        <v>44</v>
      </c>
      <c r="AB7204" t="s">
        <v>33</v>
      </c>
      <c r="AC7204" t="s">
        <v>33</v>
      </c>
      <c r="AD7204" s="1">
        <v>44155</v>
      </c>
      <c r="AE7204" t="s">
        <v>33</v>
      </c>
    </row>
    <row r="7205" spans="1:31" x14ac:dyDescent="0.2">
      <c r="A7205" t="str">
        <f t="shared" si="112"/>
        <v>Zimbabwe/ZW-25/2020-03-01</v>
      </c>
      <c r="B7205" t="s">
        <v>40524</v>
      </c>
      <c r="C7205" t="s">
        <v>15995</v>
      </c>
      <c r="D7205" t="s">
        <v>31</v>
      </c>
      <c r="E7205" t="s">
        <v>15996</v>
      </c>
      <c r="F7205" t="s">
        <v>33</v>
      </c>
      <c r="G7205" s="3">
        <v>43891</v>
      </c>
      <c r="H7205" s="4" t="s">
        <v>33264</v>
      </c>
      <c r="I7205" t="s">
        <v>254</v>
      </c>
      <c r="J7205" t="s">
        <v>3730</v>
      </c>
      <c r="M7205" t="s">
        <v>254</v>
      </c>
      <c r="N7205" t="s">
        <v>3730</v>
      </c>
      <c r="P7205" t="s">
        <v>37</v>
      </c>
      <c r="Q7205">
        <v>29733</v>
      </c>
      <c r="R7205" t="s">
        <v>38</v>
      </c>
      <c r="S7205">
        <v>36</v>
      </c>
      <c r="T7205" t="s">
        <v>39</v>
      </c>
      <c r="U7205" t="s">
        <v>33</v>
      </c>
      <c r="V7205" t="s">
        <v>52</v>
      </c>
      <c r="W7205" t="s">
        <v>59</v>
      </c>
      <c r="X7205" t="s">
        <v>15854</v>
      </c>
      <c r="Y7205" t="s">
        <v>15855</v>
      </c>
      <c r="Z7205" t="s">
        <v>15856</v>
      </c>
      <c r="AA7205" t="s">
        <v>44</v>
      </c>
      <c r="AB7205" t="s">
        <v>33</v>
      </c>
      <c r="AC7205" t="s">
        <v>33</v>
      </c>
      <c r="AD7205" s="1">
        <v>44155</v>
      </c>
      <c r="AE7205" t="s">
        <v>33</v>
      </c>
    </row>
    <row r="7206" spans="1:31" x14ac:dyDescent="0.2">
      <c r="A7206" t="str">
        <f t="shared" si="112"/>
        <v>Zimbabwe/ZW-29/2020-03-01</v>
      </c>
      <c r="B7206" t="s">
        <v>40525</v>
      </c>
      <c r="C7206" t="s">
        <v>15997</v>
      </c>
      <c r="D7206" t="s">
        <v>31</v>
      </c>
      <c r="E7206" t="s">
        <v>15998</v>
      </c>
      <c r="F7206" t="s">
        <v>33</v>
      </c>
      <c r="G7206" s="3">
        <v>43891</v>
      </c>
      <c r="H7206" s="4" t="s">
        <v>33264</v>
      </c>
      <c r="I7206" t="s">
        <v>254</v>
      </c>
      <c r="J7206" t="s">
        <v>3730</v>
      </c>
      <c r="M7206" t="s">
        <v>254</v>
      </c>
      <c r="N7206" t="s">
        <v>3730</v>
      </c>
      <c r="P7206" t="s">
        <v>37</v>
      </c>
      <c r="Q7206">
        <v>29733</v>
      </c>
      <c r="R7206" t="s">
        <v>38</v>
      </c>
      <c r="S7206">
        <v>31</v>
      </c>
      <c r="T7206" t="s">
        <v>39</v>
      </c>
      <c r="U7206" t="s">
        <v>33</v>
      </c>
      <c r="V7206" t="s">
        <v>52</v>
      </c>
      <c r="W7206" t="s">
        <v>59</v>
      </c>
      <c r="X7206" t="s">
        <v>15854</v>
      </c>
      <c r="Y7206" t="s">
        <v>15855</v>
      </c>
      <c r="Z7206" t="s">
        <v>15856</v>
      </c>
      <c r="AA7206" t="s">
        <v>44</v>
      </c>
      <c r="AB7206" t="s">
        <v>33</v>
      </c>
      <c r="AC7206" t="s">
        <v>33</v>
      </c>
      <c r="AD7206" s="1">
        <v>44155</v>
      </c>
      <c r="AE7206" t="s">
        <v>33</v>
      </c>
    </row>
    <row r="7207" spans="1:31" x14ac:dyDescent="0.2">
      <c r="A7207" t="str">
        <f t="shared" si="112"/>
        <v>Zimbabwe/ZW-3182/2020-05-01</v>
      </c>
      <c r="B7207" t="s">
        <v>40526</v>
      </c>
      <c r="C7207" t="s">
        <v>15999</v>
      </c>
      <c r="D7207" t="s">
        <v>31</v>
      </c>
      <c r="E7207" t="s">
        <v>16000</v>
      </c>
      <c r="F7207" t="s">
        <v>33</v>
      </c>
      <c r="G7207" s="3">
        <v>43952</v>
      </c>
      <c r="H7207" s="4" t="s">
        <v>33094</v>
      </c>
      <c r="I7207" t="s">
        <v>254</v>
      </c>
      <c r="J7207" t="s">
        <v>3730</v>
      </c>
      <c r="M7207" t="s">
        <v>254</v>
      </c>
      <c r="N7207" t="s">
        <v>3730</v>
      </c>
      <c r="P7207" t="s">
        <v>37</v>
      </c>
      <c r="Q7207">
        <v>29846</v>
      </c>
      <c r="R7207" t="s">
        <v>38</v>
      </c>
      <c r="S7207">
        <v>38</v>
      </c>
      <c r="T7207" t="s">
        <v>51</v>
      </c>
      <c r="U7207" t="s">
        <v>33</v>
      </c>
      <c r="V7207" t="s">
        <v>52</v>
      </c>
      <c r="W7207" t="s">
        <v>59</v>
      </c>
      <c r="X7207" t="s">
        <v>15854</v>
      </c>
      <c r="Y7207" t="s">
        <v>15855</v>
      </c>
      <c r="Z7207" t="s">
        <v>15856</v>
      </c>
      <c r="AA7207" t="s">
        <v>44</v>
      </c>
      <c r="AB7207" t="s">
        <v>33</v>
      </c>
      <c r="AC7207" t="s">
        <v>33</v>
      </c>
      <c r="AD7207" s="1">
        <v>44155</v>
      </c>
      <c r="AE7207" t="s">
        <v>33</v>
      </c>
    </row>
    <row r="7208" spans="1:31" x14ac:dyDescent="0.2">
      <c r="A7208" t="str">
        <f t="shared" si="112"/>
        <v>Zimbabwe/ZW-6970/2020-05-01</v>
      </c>
      <c r="B7208" t="s">
        <v>40527</v>
      </c>
      <c r="C7208" t="s">
        <v>16001</v>
      </c>
      <c r="D7208" t="s">
        <v>31</v>
      </c>
      <c r="E7208" t="s">
        <v>16002</v>
      </c>
      <c r="F7208" t="s">
        <v>33</v>
      </c>
      <c r="G7208" s="3">
        <v>43952</v>
      </c>
      <c r="H7208" s="4" t="s">
        <v>33094</v>
      </c>
      <c r="I7208" t="s">
        <v>254</v>
      </c>
      <c r="J7208" t="s">
        <v>3730</v>
      </c>
      <c r="M7208" t="s">
        <v>254</v>
      </c>
      <c r="N7208" t="s">
        <v>3730</v>
      </c>
      <c r="P7208" t="s">
        <v>37</v>
      </c>
      <c r="Q7208">
        <v>29857</v>
      </c>
      <c r="R7208" t="s">
        <v>38</v>
      </c>
      <c r="S7208">
        <v>39</v>
      </c>
      <c r="T7208" t="s">
        <v>51</v>
      </c>
      <c r="U7208" t="s">
        <v>33</v>
      </c>
      <c r="V7208" t="s">
        <v>4977</v>
      </c>
      <c r="W7208" t="s">
        <v>67</v>
      </c>
      <c r="X7208" t="s">
        <v>15854</v>
      </c>
      <c r="Y7208" t="s">
        <v>15855</v>
      </c>
      <c r="Z7208" t="s">
        <v>15856</v>
      </c>
      <c r="AA7208" t="s">
        <v>44</v>
      </c>
      <c r="AB7208" t="s">
        <v>33</v>
      </c>
      <c r="AC7208" t="s">
        <v>33</v>
      </c>
      <c r="AD7208" s="1">
        <v>44155</v>
      </c>
      <c r="AE7208" t="s">
        <v>33</v>
      </c>
    </row>
    <row r="7209" spans="1:31" x14ac:dyDescent="0.2">
      <c r="A7209" t="str">
        <f t="shared" si="112"/>
        <v>Zimbabwe/ZW-6977/2020-05-01</v>
      </c>
      <c r="B7209" t="s">
        <v>40528</v>
      </c>
      <c r="C7209" t="s">
        <v>16003</v>
      </c>
      <c r="D7209" t="s">
        <v>31</v>
      </c>
      <c r="E7209" t="s">
        <v>16004</v>
      </c>
      <c r="F7209" t="s">
        <v>33</v>
      </c>
      <c r="G7209" s="3">
        <v>43952</v>
      </c>
      <c r="H7209" s="4" t="s">
        <v>33094</v>
      </c>
      <c r="I7209" t="s">
        <v>254</v>
      </c>
      <c r="J7209" t="s">
        <v>3730</v>
      </c>
      <c r="M7209" t="s">
        <v>254</v>
      </c>
      <c r="N7209" t="s">
        <v>3730</v>
      </c>
      <c r="P7209" t="s">
        <v>37</v>
      </c>
      <c r="Q7209">
        <v>29796</v>
      </c>
      <c r="R7209" t="s">
        <v>38</v>
      </c>
      <c r="S7209">
        <v>47</v>
      </c>
      <c r="T7209" t="s">
        <v>51</v>
      </c>
      <c r="U7209" t="s">
        <v>33</v>
      </c>
      <c r="V7209" t="s">
        <v>52</v>
      </c>
      <c r="W7209" t="s">
        <v>59</v>
      </c>
      <c r="X7209" t="s">
        <v>15854</v>
      </c>
      <c r="Y7209" t="s">
        <v>15855</v>
      </c>
      <c r="Z7209" t="s">
        <v>15856</v>
      </c>
      <c r="AA7209" t="s">
        <v>44</v>
      </c>
      <c r="AB7209" t="s">
        <v>33</v>
      </c>
      <c r="AC7209" t="s">
        <v>33</v>
      </c>
      <c r="AD7209" s="1">
        <v>44155</v>
      </c>
      <c r="AE7209" t="s">
        <v>33</v>
      </c>
    </row>
    <row r="7210" spans="1:31" x14ac:dyDescent="0.2">
      <c r="A7210" t="str">
        <f t="shared" si="112"/>
        <v>Zimbabwe/ZW-9090/2020-06-01</v>
      </c>
      <c r="B7210" t="s">
        <v>40529</v>
      </c>
      <c r="C7210" t="s">
        <v>16005</v>
      </c>
      <c r="D7210" t="s">
        <v>31</v>
      </c>
      <c r="E7210" t="s">
        <v>16006</v>
      </c>
      <c r="F7210" t="s">
        <v>33</v>
      </c>
      <c r="G7210" s="3">
        <v>43983</v>
      </c>
      <c r="H7210" s="4" t="s">
        <v>32880</v>
      </c>
      <c r="I7210" t="s">
        <v>254</v>
      </c>
      <c r="J7210" t="s">
        <v>3730</v>
      </c>
      <c r="M7210" t="s">
        <v>254</v>
      </c>
      <c r="N7210" t="s">
        <v>3730</v>
      </c>
      <c r="P7210" t="s">
        <v>37</v>
      </c>
      <c r="Q7210">
        <v>29854</v>
      </c>
      <c r="R7210" t="s">
        <v>38</v>
      </c>
      <c r="S7210">
        <v>48</v>
      </c>
      <c r="T7210" t="s">
        <v>51</v>
      </c>
      <c r="U7210" t="s">
        <v>33</v>
      </c>
      <c r="V7210" t="s">
        <v>1799</v>
      </c>
      <c r="W7210" t="s">
        <v>53</v>
      </c>
      <c r="X7210" t="s">
        <v>15854</v>
      </c>
      <c r="Y7210" t="s">
        <v>15855</v>
      </c>
      <c r="Z7210" t="s">
        <v>15856</v>
      </c>
      <c r="AA7210" t="s">
        <v>44</v>
      </c>
      <c r="AB7210" t="s">
        <v>33</v>
      </c>
      <c r="AC7210" t="s">
        <v>33</v>
      </c>
      <c r="AD7210" s="1">
        <v>44155</v>
      </c>
      <c r="AE7210" t="s">
        <v>33</v>
      </c>
    </row>
    <row r="7211" spans="1:31" x14ac:dyDescent="0.2">
      <c r="A7211" t="str">
        <f t="shared" si="112"/>
        <v>Ghana/UHAS-G441/2020-06-12</v>
      </c>
      <c r="B7211" t="s">
        <v>40530</v>
      </c>
      <c r="C7211" t="s">
        <v>16007</v>
      </c>
      <c r="D7211" t="s">
        <v>31</v>
      </c>
      <c r="E7211" t="s">
        <v>16008</v>
      </c>
      <c r="F7211" t="s">
        <v>33</v>
      </c>
      <c r="G7211" s="3">
        <v>43994</v>
      </c>
      <c r="H7211" s="4" t="s">
        <v>32937</v>
      </c>
      <c r="I7211" t="s">
        <v>254</v>
      </c>
      <c r="J7211" t="s">
        <v>1647</v>
      </c>
      <c r="K7211" t="s">
        <v>5760</v>
      </c>
      <c r="M7211" t="s">
        <v>254</v>
      </c>
      <c r="N7211" t="s">
        <v>1647</v>
      </c>
      <c r="O7211" t="s">
        <v>5760</v>
      </c>
      <c r="P7211" t="s">
        <v>37</v>
      </c>
      <c r="Q7211">
        <v>29611</v>
      </c>
      <c r="R7211" t="s">
        <v>38</v>
      </c>
      <c r="S7211">
        <v>39</v>
      </c>
      <c r="T7211" t="s">
        <v>39</v>
      </c>
      <c r="U7211" t="s">
        <v>33</v>
      </c>
      <c r="V7211" t="s">
        <v>2952</v>
      </c>
      <c r="W7211" t="s">
        <v>67</v>
      </c>
      <c r="X7211" t="s">
        <v>5752</v>
      </c>
      <c r="Y7211" t="s">
        <v>5752</v>
      </c>
      <c r="Z7211" t="s">
        <v>5753</v>
      </c>
      <c r="AA7211" t="s">
        <v>44</v>
      </c>
      <c r="AB7211" t="s">
        <v>33</v>
      </c>
      <c r="AC7211" t="s">
        <v>33</v>
      </c>
      <c r="AD7211" s="1">
        <v>44155</v>
      </c>
      <c r="AE7211" t="s">
        <v>33</v>
      </c>
    </row>
    <row r="7212" spans="1:31" x14ac:dyDescent="0.2">
      <c r="A7212" t="str">
        <f t="shared" si="112"/>
        <v>Ghana/UHAS-I865/2020-06-21</v>
      </c>
      <c r="B7212" t="s">
        <v>40531</v>
      </c>
      <c r="C7212" t="s">
        <v>16009</v>
      </c>
      <c r="D7212" t="s">
        <v>31</v>
      </c>
      <c r="E7212" t="s">
        <v>16010</v>
      </c>
      <c r="F7212" t="s">
        <v>33</v>
      </c>
      <c r="G7212" s="3">
        <v>44003</v>
      </c>
      <c r="H7212" s="4" t="s">
        <v>32902</v>
      </c>
      <c r="I7212" t="s">
        <v>254</v>
      </c>
      <c r="J7212" t="s">
        <v>1647</v>
      </c>
      <c r="K7212" t="s">
        <v>5760</v>
      </c>
      <c r="M7212" t="s">
        <v>254</v>
      </c>
      <c r="N7212" t="s">
        <v>1647</v>
      </c>
      <c r="O7212" t="s">
        <v>5760</v>
      </c>
      <c r="P7212" t="s">
        <v>37</v>
      </c>
      <c r="Q7212">
        <v>29001</v>
      </c>
      <c r="R7212" t="s">
        <v>38</v>
      </c>
      <c r="S7212">
        <v>37</v>
      </c>
      <c r="T7212" t="s">
        <v>39</v>
      </c>
      <c r="U7212" t="s">
        <v>33</v>
      </c>
      <c r="V7212" t="s">
        <v>90</v>
      </c>
      <c r="W7212" t="s">
        <v>67</v>
      </c>
      <c r="X7212" t="s">
        <v>5752</v>
      </c>
      <c r="Y7212" t="s">
        <v>5752</v>
      </c>
      <c r="Z7212" t="s">
        <v>5753</v>
      </c>
      <c r="AA7212" t="s">
        <v>44</v>
      </c>
      <c r="AB7212" t="s">
        <v>33</v>
      </c>
      <c r="AC7212" t="s">
        <v>33</v>
      </c>
      <c r="AD7212" s="1">
        <v>44155</v>
      </c>
      <c r="AE7212" t="s">
        <v>33</v>
      </c>
    </row>
    <row r="7213" spans="1:31" x14ac:dyDescent="0.2">
      <c r="A7213" t="str">
        <f t="shared" si="112"/>
        <v>Ghana/UHAS-U413/2020-09-01</v>
      </c>
      <c r="B7213" t="s">
        <v>40532</v>
      </c>
      <c r="C7213" t="s">
        <v>16011</v>
      </c>
      <c r="D7213" t="s">
        <v>31</v>
      </c>
      <c r="E7213" t="s">
        <v>16012</v>
      </c>
      <c r="F7213" t="s">
        <v>33</v>
      </c>
      <c r="G7213" s="3">
        <v>44075</v>
      </c>
      <c r="H7213" s="4" t="s">
        <v>32787</v>
      </c>
      <c r="I7213" t="s">
        <v>254</v>
      </c>
      <c r="J7213" t="s">
        <v>1647</v>
      </c>
      <c r="K7213" t="s">
        <v>5760</v>
      </c>
      <c r="M7213" t="s">
        <v>254</v>
      </c>
      <c r="N7213" t="s">
        <v>1647</v>
      </c>
      <c r="O7213" t="s">
        <v>5760</v>
      </c>
      <c r="P7213" t="s">
        <v>37</v>
      </c>
      <c r="Q7213">
        <v>29323</v>
      </c>
      <c r="R7213" t="s">
        <v>38</v>
      </c>
      <c r="S7213">
        <v>49</v>
      </c>
      <c r="T7213" t="s">
        <v>39</v>
      </c>
      <c r="U7213" t="s">
        <v>33</v>
      </c>
      <c r="V7213" t="s">
        <v>73</v>
      </c>
      <c r="W7213" t="s">
        <v>67</v>
      </c>
      <c r="X7213" t="s">
        <v>5752</v>
      </c>
      <c r="Y7213" t="s">
        <v>5752</v>
      </c>
      <c r="Z7213" t="s">
        <v>5753</v>
      </c>
      <c r="AA7213" t="s">
        <v>44</v>
      </c>
      <c r="AB7213" t="s">
        <v>33</v>
      </c>
      <c r="AC7213" t="s">
        <v>33</v>
      </c>
      <c r="AD7213" s="1">
        <v>44155</v>
      </c>
      <c r="AE7213" t="s">
        <v>33</v>
      </c>
    </row>
    <row r="7214" spans="1:31" x14ac:dyDescent="0.2">
      <c r="A7214" t="str">
        <f t="shared" si="112"/>
        <v>Ghana/UHAS-U700/2020-09-11</v>
      </c>
      <c r="B7214" t="s">
        <v>40533</v>
      </c>
      <c r="C7214" t="s">
        <v>16013</v>
      </c>
      <c r="D7214" t="s">
        <v>31</v>
      </c>
      <c r="E7214" t="s">
        <v>16014</v>
      </c>
      <c r="F7214" t="s">
        <v>33</v>
      </c>
      <c r="G7214" s="3">
        <v>44085</v>
      </c>
      <c r="H7214" s="4" t="s">
        <v>32976</v>
      </c>
      <c r="I7214" t="s">
        <v>254</v>
      </c>
      <c r="J7214" t="s">
        <v>1647</v>
      </c>
      <c r="K7214" t="s">
        <v>5760</v>
      </c>
      <c r="M7214" t="s">
        <v>254</v>
      </c>
      <c r="N7214" t="s">
        <v>1647</v>
      </c>
      <c r="O7214" t="s">
        <v>5760</v>
      </c>
      <c r="P7214" t="s">
        <v>37</v>
      </c>
      <c r="Q7214">
        <v>28878</v>
      </c>
      <c r="R7214" t="s">
        <v>38</v>
      </c>
      <c r="S7214">
        <v>29</v>
      </c>
      <c r="T7214" t="s">
        <v>51</v>
      </c>
      <c r="U7214" t="s">
        <v>33</v>
      </c>
      <c r="V7214" t="s">
        <v>90</v>
      </c>
      <c r="W7214" t="s">
        <v>67</v>
      </c>
      <c r="X7214" t="s">
        <v>5752</v>
      </c>
      <c r="Y7214" t="s">
        <v>5752</v>
      </c>
      <c r="Z7214" t="s">
        <v>5753</v>
      </c>
      <c r="AA7214" t="s">
        <v>44</v>
      </c>
      <c r="AB7214" t="s">
        <v>33</v>
      </c>
      <c r="AC7214" t="s">
        <v>33</v>
      </c>
      <c r="AD7214" s="1">
        <v>44155</v>
      </c>
      <c r="AE7214" t="s">
        <v>33</v>
      </c>
    </row>
    <row r="7215" spans="1:31" x14ac:dyDescent="0.2">
      <c r="A7215" t="str">
        <f t="shared" si="112"/>
        <v>EquatorialGuinea/1863/2020-04-12</v>
      </c>
      <c r="B7215" t="s">
        <v>40534</v>
      </c>
      <c r="C7215" t="s">
        <v>16015</v>
      </c>
      <c r="D7215" t="s">
        <v>31</v>
      </c>
      <c r="E7215" t="s">
        <v>16016</v>
      </c>
      <c r="F7215" t="s">
        <v>33</v>
      </c>
      <c r="G7215" s="3">
        <v>43933</v>
      </c>
      <c r="H7215" s="4" t="s">
        <v>32934</v>
      </c>
      <c r="I7215" t="s">
        <v>254</v>
      </c>
      <c r="J7215" t="s">
        <v>645</v>
      </c>
      <c r="K7215" t="s">
        <v>16017</v>
      </c>
      <c r="L7215" t="s">
        <v>16018</v>
      </c>
      <c r="M7215" t="s">
        <v>254</v>
      </c>
      <c r="N7215" t="s">
        <v>645</v>
      </c>
      <c r="O7215" t="s">
        <v>16017</v>
      </c>
      <c r="P7215" t="s">
        <v>37</v>
      </c>
      <c r="Q7215">
        <v>29784</v>
      </c>
      <c r="R7215" t="s">
        <v>38</v>
      </c>
      <c r="S7215">
        <v>47</v>
      </c>
      <c r="T7215" t="s">
        <v>39</v>
      </c>
      <c r="U7215" t="s">
        <v>33</v>
      </c>
      <c r="V7215" t="s">
        <v>52</v>
      </c>
      <c r="W7215" t="s">
        <v>59</v>
      </c>
      <c r="X7215" t="s">
        <v>646</v>
      </c>
      <c r="Y7215" t="s">
        <v>16019</v>
      </c>
      <c r="Z7215" t="s">
        <v>16020</v>
      </c>
      <c r="AA7215" t="s">
        <v>44</v>
      </c>
      <c r="AB7215" t="s">
        <v>33</v>
      </c>
      <c r="AC7215" t="s">
        <v>33</v>
      </c>
      <c r="AD7215" s="1">
        <v>44155</v>
      </c>
      <c r="AE7215" t="s">
        <v>33</v>
      </c>
    </row>
    <row r="7216" spans="1:31" x14ac:dyDescent="0.2">
      <c r="A7216" t="str">
        <f t="shared" si="112"/>
        <v>Tunisia/3913/2020-03-16</v>
      </c>
      <c r="B7216" t="s">
        <v>40535</v>
      </c>
      <c r="C7216" t="s">
        <v>16021</v>
      </c>
      <c r="D7216" t="s">
        <v>31</v>
      </c>
      <c r="E7216" t="s">
        <v>16022</v>
      </c>
      <c r="F7216" t="s">
        <v>33</v>
      </c>
      <c r="G7216" s="3">
        <v>43906</v>
      </c>
      <c r="H7216" s="4" t="s">
        <v>33259</v>
      </c>
      <c r="I7216" t="s">
        <v>254</v>
      </c>
      <c r="J7216" t="s">
        <v>11487</v>
      </c>
      <c r="K7216" t="s">
        <v>15693</v>
      </c>
      <c r="L7216" t="s">
        <v>16023</v>
      </c>
      <c r="M7216" t="s">
        <v>254</v>
      </c>
      <c r="N7216" t="s">
        <v>11487</v>
      </c>
      <c r="O7216" t="s">
        <v>15693</v>
      </c>
      <c r="P7216" t="s">
        <v>37</v>
      </c>
      <c r="Q7216">
        <v>29897</v>
      </c>
      <c r="R7216" t="s">
        <v>38</v>
      </c>
      <c r="S7216">
        <v>45</v>
      </c>
      <c r="T7216" t="s">
        <v>51</v>
      </c>
      <c r="U7216" t="s">
        <v>33</v>
      </c>
      <c r="V7216" t="s">
        <v>73</v>
      </c>
      <c r="W7216" t="s">
        <v>67</v>
      </c>
      <c r="X7216" t="s">
        <v>16024</v>
      </c>
      <c r="Y7216" t="s">
        <v>15571</v>
      </c>
      <c r="Z7216" t="s">
        <v>15568</v>
      </c>
      <c r="AA7216" t="s">
        <v>44</v>
      </c>
      <c r="AB7216" t="s">
        <v>33</v>
      </c>
      <c r="AC7216" t="s">
        <v>33</v>
      </c>
      <c r="AD7216" s="1">
        <v>44159</v>
      </c>
      <c r="AE7216" t="s">
        <v>33</v>
      </c>
    </row>
    <row r="7217" spans="1:31" x14ac:dyDescent="0.2">
      <c r="A7217" t="str">
        <f t="shared" si="112"/>
        <v>Nigeria/NG57839/2020-03-22</v>
      </c>
      <c r="B7217" t="s">
        <v>40536</v>
      </c>
      <c r="C7217" t="s">
        <v>16025</v>
      </c>
      <c r="D7217" t="s">
        <v>31</v>
      </c>
      <c r="E7217" t="s">
        <v>16026</v>
      </c>
      <c r="F7217" t="s">
        <v>33</v>
      </c>
      <c r="G7217" s="3">
        <v>43912</v>
      </c>
      <c r="H7217" s="4" t="s">
        <v>33246</v>
      </c>
      <c r="I7217" t="s">
        <v>254</v>
      </c>
      <c r="J7217" t="s">
        <v>374</v>
      </c>
      <c r="M7217" t="s">
        <v>254</v>
      </c>
      <c r="N7217" t="s">
        <v>374</v>
      </c>
      <c r="P7217" t="s">
        <v>37</v>
      </c>
      <c r="Q7217">
        <v>29777</v>
      </c>
      <c r="R7217" t="s">
        <v>38</v>
      </c>
      <c r="S7217" t="s">
        <v>65</v>
      </c>
      <c r="T7217" t="s">
        <v>65</v>
      </c>
      <c r="U7217" t="s">
        <v>33</v>
      </c>
      <c r="V7217" t="s">
        <v>765</v>
      </c>
      <c r="W7217" t="s">
        <v>67</v>
      </c>
      <c r="X7217" t="s">
        <v>16027</v>
      </c>
      <c r="Y7217" t="s">
        <v>16027</v>
      </c>
      <c r="Z7217" t="s">
        <v>16028</v>
      </c>
      <c r="AA7217" t="s">
        <v>44</v>
      </c>
      <c r="AB7217" t="s">
        <v>33</v>
      </c>
      <c r="AC7217" t="s">
        <v>33</v>
      </c>
      <c r="AD7217" s="1">
        <v>44086</v>
      </c>
      <c r="AE7217" t="s">
        <v>33</v>
      </c>
    </row>
    <row r="7218" spans="1:31" x14ac:dyDescent="0.2">
      <c r="A7218" t="str">
        <f t="shared" si="112"/>
        <v>SouthAfrica/Tygerberg_312_CC2/2020-10-07</v>
      </c>
      <c r="B7218" t="s">
        <v>40537</v>
      </c>
      <c r="C7218" t="s">
        <v>16029</v>
      </c>
      <c r="D7218" t="s">
        <v>31</v>
      </c>
      <c r="E7218" t="s">
        <v>16030</v>
      </c>
      <c r="F7218" t="s">
        <v>33</v>
      </c>
      <c r="G7218" s="3">
        <v>44111</v>
      </c>
      <c r="H7218" s="4" t="s">
        <v>32908</v>
      </c>
      <c r="I7218" t="s">
        <v>254</v>
      </c>
      <c r="J7218" t="s">
        <v>255</v>
      </c>
      <c r="K7218" t="s">
        <v>886</v>
      </c>
      <c r="L7218" t="s">
        <v>2441</v>
      </c>
      <c r="M7218" t="s">
        <v>254</v>
      </c>
      <c r="N7218" t="s">
        <v>255</v>
      </c>
      <c r="O7218" t="s">
        <v>886</v>
      </c>
      <c r="P7218" t="s">
        <v>37</v>
      </c>
      <c r="Q7218">
        <v>29843</v>
      </c>
      <c r="R7218" t="s">
        <v>38</v>
      </c>
      <c r="S7218">
        <v>18</v>
      </c>
      <c r="T7218" t="s">
        <v>51</v>
      </c>
      <c r="U7218" t="s">
        <v>33</v>
      </c>
      <c r="V7218" t="s">
        <v>888</v>
      </c>
      <c r="W7218" t="s">
        <v>67</v>
      </c>
      <c r="X7218" t="s">
        <v>7395</v>
      </c>
      <c r="Y7218" t="s">
        <v>11723</v>
      </c>
      <c r="Z7218" t="s">
        <v>16031</v>
      </c>
      <c r="AA7218" t="s">
        <v>44</v>
      </c>
      <c r="AB7218" t="s">
        <v>33</v>
      </c>
      <c r="AC7218" t="s">
        <v>33</v>
      </c>
      <c r="AD7218" s="1">
        <v>44161</v>
      </c>
      <c r="AE7218" t="s">
        <v>33</v>
      </c>
    </row>
    <row r="7219" spans="1:31" x14ac:dyDescent="0.2">
      <c r="A7219" t="str">
        <f t="shared" si="112"/>
        <v>SouthAfrica/Tygerberg_313_CC2/2020-10-08</v>
      </c>
      <c r="B7219" t="s">
        <v>40538</v>
      </c>
      <c r="C7219" t="s">
        <v>16032</v>
      </c>
      <c r="D7219" t="s">
        <v>31</v>
      </c>
      <c r="E7219" t="s">
        <v>16033</v>
      </c>
      <c r="F7219" t="s">
        <v>33</v>
      </c>
      <c r="G7219" s="3">
        <v>44112</v>
      </c>
      <c r="H7219" s="4" t="s">
        <v>33003</v>
      </c>
      <c r="I7219" t="s">
        <v>254</v>
      </c>
      <c r="J7219" t="s">
        <v>255</v>
      </c>
      <c r="K7219" t="s">
        <v>886</v>
      </c>
      <c r="L7219" t="s">
        <v>2441</v>
      </c>
      <c r="M7219" t="s">
        <v>254</v>
      </c>
      <c r="N7219" t="s">
        <v>255</v>
      </c>
      <c r="O7219" t="s">
        <v>886</v>
      </c>
      <c r="P7219" t="s">
        <v>37</v>
      </c>
      <c r="Q7219">
        <v>29843</v>
      </c>
      <c r="R7219" t="s">
        <v>38</v>
      </c>
      <c r="S7219">
        <v>18</v>
      </c>
      <c r="T7219" t="s">
        <v>51</v>
      </c>
      <c r="U7219" t="s">
        <v>33</v>
      </c>
      <c r="V7219" t="s">
        <v>888</v>
      </c>
      <c r="W7219" t="s">
        <v>67</v>
      </c>
      <c r="X7219" t="s">
        <v>7395</v>
      </c>
      <c r="Y7219" t="s">
        <v>11723</v>
      </c>
      <c r="Z7219" t="s">
        <v>16031</v>
      </c>
      <c r="AA7219" t="s">
        <v>44</v>
      </c>
      <c r="AB7219" t="s">
        <v>33</v>
      </c>
      <c r="AC7219" t="s">
        <v>33</v>
      </c>
      <c r="AD7219" s="1">
        <v>44161</v>
      </c>
      <c r="AE7219" t="s">
        <v>33</v>
      </c>
    </row>
    <row r="7220" spans="1:31" x14ac:dyDescent="0.2">
      <c r="A7220" t="str">
        <f t="shared" si="112"/>
        <v>SouthAfrica/Tygerberg_314_CC2/2020-10-08</v>
      </c>
      <c r="B7220" t="s">
        <v>40539</v>
      </c>
      <c r="C7220" t="s">
        <v>16034</v>
      </c>
      <c r="D7220" t="s">
        <v>31</v>
      </c>
      <c r="E7220" t="s">
        <v>16035</v>
      </c>
      <c r="F7220" t="s">
        <v>33</v>
      </c>
      <c r="G7220" s="3">
        <v>44112</v>
      </c>
      <c r="H7220" s="4" t="s">
        <v>33003</v>
      </c>
      <c r="I7220" t="s">
        <v>254</v>
      </c>
      <c r="J7220" t="s">
        <v>255</v>
      </c>
      <c r="K7220" t="s">
        <v>886</v>
      </c>
      <c r="L7220" t="s">
        <v>2441</v>
      </c>
      <c r="M7220" t="s">
        <v>254</v>
      </c>
      <c r="N7220" t="s">
        <v>255</v>
      </c>
      <c r="O7220" t="s">
        <v>886</v>
      </c>
      <c r="P7220" t="s">
        <v>37</v>
      </c>
      <c r="Q7220">
        <v>29837</v>
      </c>
      <c r="R7220" t="s">
        <v>38</v>
      </c>
      <c r="S7220">
        <v>19</v>
      </c>
      <c r="T7220" t="s">
        <v>51</v>
      </c>
      <c r="U7220" t="s">
        <v>33</v>
      </c>
      <c r="V7220" t="s">
        <v>888</v>
      </c>
      <c r="W7220" t="s">
        <v>67</v>
      </c>
      <c r="X7220" t="s">
        <v>7395</v>
      </c>
      <c r="Y7220" t="s">
        <v>11723</v>
      </c>
      <c r="Z7220" t="s">
        <v>16031</v>
      </c>
      <c r="AA7220" t="s">
        <v>44</v>
      </c>
      <c r="AB7220" t="s">
        <v>33</v>
      </c>
      <c r="AC7220" t="s">
        <v>33</v>
      </c>
      <c r="AD7220" s="1">
        <v>44161</v>
      </c>
      <c r="AE7220" t="s">
        <v>33</v>
      </c>
    </row>
    <row r="7221" spans="1:31" x14ac:dyDescent="0.2">
      <c r="A7221" t="str">
        <f t="shared" si="112"/>
        <v>SouthAfrica/Tygerberg_315_CC2/2020-10-07</v>
      </c>
      <c r="B7221" t="s">
        <v>40540</v>
      </c>
      <c r="C7221" t="s">
        <v>16036</v>
      </c>
      <c r="D7221" t="s">
        <v>31</v>
      </c>
      <c r="E7221" t="s">
        <v>16037</v>
      </c>
      <c r="F7221" t="s">
        <v>33</v>
      </c>
      <c r="G7221" s="3">
        <v>44111</v>
      </c>
      <c r="H7221" s="4" t="s">
        <v>32908</v>
      </c>
      <c r="I7221" t="s">
        <v>254</v>
      </c>
      <c r="J7221" t="s">
        <v>255</v>
      </c>
      <c r="K7221" t="s">
        <v>886</v>
      </c>
      <c r="L7221" t="s">
        <v>2441</v>
      </c>
      <c r="M7221" t="s">
        <v>254</v>
      </c>
      <c r="N7221" t="s">
        <v>255</v>
      </c>
      <c r="O7221" t="s">
        <v>886</v>
      </c>
      <c r="P7221" t="s">
        <v>37</v>
      </c>
      <c r="Q7221">
        <v>29844</v>
      </c>
      <c r="R7221" t="s">
        <v>38</v>
      </c>
      <c r="S7221">
        <v>18</v>
      </c>
      <c r="T7221" t="s">
        <v>51</v>
      </c>
      <c r="U7221" t="s">
        <v>33</v>
      </c>
      <c r="V7221" t="s">
        <v>888</v>
      </c>
      <c r="W7221" t="s">
        <v>67</v>
      </c>
      <c r="X7221" t="s">
        <v>7395</v>
      </c>
      <c r="Y7221" t="s">
        <v>11723</v>
      </c>
      <c r="Z7221" t="s">
        <v>16031</v>
      </c>
      <c r="AA7221" t="s">
        <v>44</v>
      </c>
      <c r="AB7221" t="s">
        <v>33</v>
      </c>
      <c r="AC7221" t="s">
        <v>33</v>
      </c>
      <c r="AD7221" s="1">
        <v>44161</v>
      </c>
      <c r="AE7221" t="s">
        <v>33</v>
      </c>
    </row>
    <row r="7222" spans="1:31" x14ac:dyDescent="0.2">
      <c r="A7222" t="str">
        <f t="shared" si="112"/>
        <v>SouthAfrica/Tygerberg_316_CC2/2020-10-07</v>
      </c>
      <c r="B7222" t="s">
        <v>40541</v>
      </c>
      <c r="C7222" t="s">
        <v>16038</v>
      </c>
      <c r="D7222" t="s">
        <v>31</v>
      </c>
      <c r="E7222" t="s">
        <v>16039</v>
      </c>
      <c r="F7222" t="s">
        <v>33</v>
      </c>
      <c r="G7222" s="3">
        <v>44111</v>
      </c>
      <c r="H7222" s="4" t="s">
        <v>32908</v>
      </c>
      <c r="I7222" t="s">
        <v>254</v>
      </c>
      <c r="J7222" t="s">
        <v>255</v>
      </c>
      <c r="K7222" t="s">
        <v>886</v>
      </c>
      <c r="L7222" t="s">
        <v>2441</v>
      </c>
      <c r="M7222" t="s">
        <v>254</v>
      </c>
      <c r="N7222" t="s">
        <v>255</v>
      </c>
      <c r="O7222" t="s">
        <v>886</v>
      </c>
      <c r="P7222" t="s">
        <v>37</v>
      </c>
      <c r="Q7222">
        <v>29840</v>
      </c>
      <c r="R7222" t="s">
        <v>38</v>
      </c>
      <c r="S7222">
        <v>18</v>
      </c>
      <c r="T7222" t="s">
        <v>51</v>
      </c>
      <c r="U7222" t="s">
        <v>33</v>
      </c>
      <c r="V7222" t="s">
        <v>888</v>
      </c>
      <c r="W7222" t="s">
        <v>67</v>
      </c>
      <c r="X7222" t="s">
        <v>7395</v>
      </c>
      <c r="Y7222" t="s">
        <v>11723</v>
      </c>
      <c r="Z7222" t="s">
        <v>16031</v>
      </c>
      <c r="AA7222" t="s">
        <v>44</v>
      </c>
      <c r="AB7222" t="s">
        <v>33</v>
      </c>
      <c r="AC7222" t="s">
        <v>33</v>
      </c>
      <c r="AD7222" s="1">
        <v>44161</v>
      </c>
      <c r="AE7222" t="s">
        <v>33</v>
      </c>
    </row>
    <row r="7223" spans="1:31" x14ac:dyDescent="0.2">
      <c r="A7223" t="str">
        <f t="shared" si="112"/>
        <v>SouthAfrica/Tygerberg_317_CC2/2020-10-09</v>
      </c>
      <c r="B7223" t="s">
        <v>40542</v>
      </c>
      <c r="C7223" t="s">
        <v>16040</v>
      </c>
      <c r="D7223" t="s">
        <v>31</v>
      </c>
      <c r="E7223" t="s">
        <v>16041</v>
      </c>
      <c r="F7223" t="s">
        <v>33</v>
      </c>
      <c r="G7223" s="3">
        <v>44113</v>
      </c>
      <c r="H7223" s="4" t="s">
        <v>32843</v>
      </c>
      <c r="I7223" t="s">
        <v>254</v>
      </c>
      <c r="J7223" t="s">
        <v>255</v>
      </c>
      <c r="K7223" t="s">
        <v>886</v>
      </c>
      <c r="L7223" t="s">
        <v>2441</v>
      </c>
      <c r="M7223" t="s">
        <v>254</v>
      </c>
      <c r="N7223" t="s">
        <v>255</v>
      </c>
      <c r="O7223" t="s">
        <v>886</v>
      </c>
      <c r="P7223" t="s">
        <v>37</v>
      </c>
      <c r="Q7223">
        <v>29842</v>
      </c>
      <c r="R7223" t="s">
        <v>38</v>
      </c>
      <c r="S7223">
        <v>19</v>
      </c>
      <c r="T7223" t="s">
        <v>39</v>
      </c>
      <c r="U7223" t="s">
        <v>33</v>
      </c>
      <c r="V7223" t="s">
        <v>888</v>
      </c>
      <c r="W7223" t="s">
        <v>67</v>
      </c>
      <c r="X7223" t="s">
        <v>7395</v>
      </c>
      <c r="Y7223" t="s">
        <v>11723</v>
      </c>
      <c r="Z7223" t="s">
        <v>16031</v>
      </c>
      <c r="AA7223" t="s">
        <v>44</v>
      </c>
      <c r="AB7223" t="s">
        <v>33</v>
      </c>
      <c r="AC7223" t="s">
        <v>33</v>
      </c>
      <c r="AD7223" s="1">
        <v>44161</v>
      </c>
      <c r="AE7223" t="s">
        <v>33</v>
      </c>
    </row>
    <row r="7224" spans="1:31" x14ac:dyDescent="0.2">
      <c r="A7224" t="str">
        <f t="shared" si="112"/>
        <v>SouthAfrica/Tygerberg_319_CC2/2020-10-09</v>
      </c>
      <c r="B7224" t="s">
        <v>40543</v>
      </c>
      <c r="C7224" t="s">
        <v>16042</v>
      </c>
      <c r="D7224" t="s">
        <v>31</v>
      </c>
      <c r="E7224" t="s">
        <v>16043</v>
      </c>
      <c r="F7224" t="s">
        <v>33</v>
      </c>
      <c r="G7224" s="3">
        <v>44113</v>
      </c>
      <c r="H7224" s="4" t="s">
        <v>32843</v>
      </c>
      <c r="I7224" t="s">
        <v>254</v>
      </c>
      <c r="J7224" t="s">
        <v>255</v>
      </c>
      <c r="K7224" t="s">
        <v>886</v>
      </c>
      <c r="L7224" t="s">
        <v>2441</v>
      </c>
      <c r="M7224" t="s">
        <v>254</v>
      </c>
      <c r="N7224" t="s">
        <v>255</v>
      </c>
      <c r="O7224" t="s">
        <v>886</v>
      </c>
      <c r="P7224" t="s">
        <v>37</v>
      </c>
      <c r="Q7224">
        <v>29839</v>
      </c>
      <c r="R7224" t="s">
        <v>38</v>
      </c>
      <c r="S7224">
        <v>18</v>
      </c>
      <c r="T7224" t="s">
        <v>39</v>
      </c>
      <c r="U7224" t="s">
        <v>33</v>
      </c>
      <c r="V7224" t="s">
        <v>888</v>
      </c>
      <c r="W7224" t="s">
        <v>67</v>
      </c>
      <c r="X7224" t="s">
        <v>7395</v>
      </c>
      <c r="Y7224" t="s">
        <v>11723</v>
      </c>
      <c r="Z7224" t="s">
        <v>16031</v>
      </c>
      <c r="AA7224" t="s">
        <v>44</v>
      </c>
      <c r="AB7224" t="s">
        <v>33</v>
      </c>
      <c r="AC7224" t="s">
        <v>33</v>
      </c>
      <c r="AD7224" s="1">
        <v>44161</v>
      </c>
      <c r="AE7224" t="s">
        <v>33</v>
      </c>
    </row>
    <row r="7225" spans="1:31" x14ac:dyDescent="0.2">
      <c r="A7225" t="str">
        <f t="shared" si="112"/>
        <v>SouthAfrica/Tygerberg_320_CC2/2020-10-09</v>
      </c>
      <c r="B7225" t="s">
        <v>40544</v>
      </c>
      <c r="C7225" t="s">
        <v>16044</v>
      </c>
      <c r="D7225" t="s">
        <v>31</v>
      </c>
      <c r="E7225" t="s">
        <v>16045</v>
      </c>
      <c r="F7225" t="s">
        <v>33</v>
      </c>
      <c r="G7225" s="3">
        <v>44113</v>
      </c>
      <c r="H7225" s="4" t="s">
        <v>32843</v>
      </c>
      <c r="I7225" t="s">
        <v>254</v>
      </c>
      <c r="J7225" t="s">
        <v>255</v>
      </c>
      <c r="K7225" t="s">
        <v>886</v>
      </c>
      <c r="L7225" t="s">
        <v>2441</v>
      </c>
      <c r="M7225" t="s">
        <v>254</v>
      </c>
      <c r="N7225" t="s">
        <v>255</v>
      </c>
      <c r="O7225" t="s">
        <v>886</v>
      </c>
      <c r="P7225" t="s">
        <v>37</v>
      </c>
      <c r="Q7225">
        <v>29836</v>
      </c>
      <c r="R7225" t="s">
        <v>38</v>
      </c>
      <c r="S7225">
        <v>21</v>
      </c>
      <c r="T7225" t="s">
        <v>39</v>
      </c>
      <c r="U7225" t="s">
        <v>33</v>
      </c>
      <c r="V7225" t="s">
        <v>888</v>
      </c>
      <c r="W7225" t="s">
        <v>67</v>
      </c>
      <c r="X7225" t="s">
        <v>7395</v>
      </c>
      <c r="Y7225" t="s">
        <v>11723</v>
      </c>
      <c r="Z7225" t="s">
        <v>16031</v>
      </c>
      <c r="AA7225" t="s">
        <v>44</v>
      </c>
      <c r="AB7225" t="s">
        <v>33</v>
      </c>
      <c r="AC7225" t="s">
        <v>33</v>
      </c>
      <c r="AD7225" s="1">
        <v>44161</v>
      </c>
      <c r="AE7225" t="s">
        <v>33</v>
      </c>
    </row>
    <row r="7226" spans="1:31" x14ac:dyDescent="0.2">
      <c r="A7226" t="str">
        <f t="shared" si="112"/>
        <v>SouthAfrica/Tygerberg_321_CC2/2020-10-12</v>
      </c>
      <c r="B7226" t="s">
        <v>40545</v>
      </c>
      <c r="C7226" t="s">
        <v>16046</v>
      </c>
      <c r="D7226" t="s">
        <v>31</v>
      </c>
      <c r="E7226" t="s">
        <v>16047</v>
      </c>
      <c r="F7226" t="s">
        <v>33</v>
      </c>
      <c r="G7226" s="3">
        <v>44116</v>
      </c>
      <c r="H7226" s="4" t="s">
        <v>32801</v>
      </c>
      <c r="I7226" t="s">
        <v>254</v>
      </c>
      <c r="J7226" t="s">
        <v>255</v>
      </c>
      <c r="K7226" t="s">
        <v>886</v>
      </c>
      <c r="L7226" t="s">
        <v>2441</v>
      </c>
      <c r="M7226" t="s">
        <v>254</v>
      </c>
      <c r="N7226" t="s">
        <v>255</v>
      </c>
      <c r="O7226" t="s">
        <v>886</v>
      </c>
      <c r="P7226" t="s">
        <v>37</v>
      </c>
      <c r="Q7226">
        <v>29837</v>
      </c>
      <c r="R7226" t="s">
        <v>38</v>
      </c>
      <c r="S7226">
        <v>49</v>
      </c>
      <c r="T7226" t="s">
        <v>51</v>
      </c>
      <c r="U7226" t="s">
        <v>33</v>
      </c>
      <c r="V7226" t="s">
        <v>888</v>
      </c>
      <c r="W7226" t="s">
        <v>67</v>
      </c>
      <c r="X7226" t="s">
        <v>7337</v>
      </c>
      <c r="Y7226" t="s">
        <v>11723</v>
      </c>
      <c r="Z7226" t="s">
        <v>16031</v>
      </c>
      <c r="AA7226" t="s">
        <v>44</v>
      </c>
      <c r="AB7226" t="s">
        <v>33</v>
      </c>
      <c r="AC7226" t="s">
        <v>33</v>
      </c>
      <c r="AD7226" s="1">
        <v>44161</v>
      </c>
      <c r="AE7226" t="s">
        <v>33</v>
      </c>
    </row>
    <row r="7227" spans="1:31" x14ac:dyDescent="0.2">
      <c r="A7227" t="str">
        <f t="shared" si="112"/>
        <v>SouthAfrica/Tygerberg_322_CC2/2020-10-12</v>
      </c>
      <c r="B7227" t="s">
        <v>40546</v>
      </c>
      <c r="C7227" t="s">
        <v>16048</v>
      </c>
      <c r="D7227" t="s">
        <v>31</v>
      </c>
      <c r="E7227" t="s">
        <v>16049</v>
      </c>
      <c r="F7227" t="s">
        <v>33</v>
      </c>
      <c r="G7227" s="3">
        <v>44116</v>
      </c>
      <c r="H7227" s="4" t="s">
        <v>32801</v>
      </c>
      <c r="I7227" t="s">
        <v>254</v>
      </c>
      <c r="J7227" t="s">
        <v>255</v>
      </c>
      <c r="K7227" t="s">
        <v>886</v>
      </c>
      <c r="L7227" t="s">
        <v>2441</v>
      </c>
      <c r="M7227" t="s">
        <v>254</v>
      </c>
      <c r="N7227" t="s">
        <v>255</v>
      </c>
      <c r="O7227" t="s">
        <v>886</v>
      </c>
      <c r="P7227" t="s">
        <v>37</v>
      </c>
      <c r="Q7227">
        <v>29837</v>
      </c>
      <c r="R7227" t="s">
        <v>38</v>
      </c>
      <c r="S7227">
        <v>11</v>
      </c>
      <c r="T7227" t="s">
        <v>39</v>
      </c>
      <c r="U7227" t="s">
        <v>33</v>
      </c>
      <c r="V7227" t="s">
        <v>888</v>
      </c>
      <c r="W7227" t="s">
        <v>67</v>
      </c>
      <c r="X7227" t="s">
        <v>7337</v>
      </c>
      <c r="Y7227" t="s">
        <v>11723</v>
      </c>
      <c r="Z7227" t="s">
        <v>16031</v>
      </c>
      <c r="AA7227" t="s">
        <v>44</v>
      </c>
      <c r="AB7227" t="s">
        <v>33</v>
      </c>
      <c r="AC7227" t="s">
        <v>33</v>
      </c>
      <c r="AD7227" s="1">
        <v>44161</v>
      </c>
      <c r="AE7227" t="s">
        <v>33</v>
      </c>
    </row>
    <row r="7228" spans="1:31" x14ac:dyDescent="0.2">
      <c r="A7228" t="str">
        <f t="shared" si="112"/>
        <v>SouthAfrica/Tygerberg_325_CC2/2020-10-09</v>
      </c>
      <c r="B7228" t="s">
        <v>40547</v>
      </c>
      <c r="C7228" t="s">
        <v>16050</v>
      </c>
      <c r="D7228" t="s">
        <v>31</v>
      </c>
      <c r="E7228" t="s">
        <v>16051</v>
      </c>
      <c r="F7228" t="s">
        <v>33</v>
      </c>
      <c r="G7228" s="3">
        <v>44113</v>
      </c>
      <c r="H7228" s="4" t="s">
        <v>32843</v>
      </c>
      <c r="I7228" t="s">
        <v>254</v>
      </c>
      <c r="J7228" t="s">
        <v>255</v>
      </c>
      <c r="K7228" t="s">
        <v>886</v>
      </c>
      <c r="L7228" t="s">
        <v>2441</v>
      </c>
      <c r="M7228" t="s">
        <v>254</v>
      </c>
      <c r="N7228" t="s">
        <v>255</v>
      </c>
      <c r="O7228" t="s">
        <v>886</v>
      </c>
      <c r="P7228" t="s">
        <v>37</v>
      </c>
      <c r="Q7228">
        <v>29837</v>
      </c>
      <c r="R7228" t="s">
        <v>38</v>
      </c>
      <c r="S7228">
        <v>18</v>
      </c>
      <c r="T7228" t="s">
        <v>39</v>
      </c>
      <c r="U7228" t="s">
        <v>33</v>
      </c>
      <c r="V7228" t="s">
        <v>888</v>
      </c>
      <c r="W7228" t="s">
        <v>67</v>
      </c>
      <c r="X7228" t="s">
        <v>7337</v>
      </c>
      <c r="Y7228" t="s">
        <v>11723</v>
      </c>
      <c r="Z7228" t="s">
        <v>16031</v>
      </c>
      <c r="AA7228" t="s">
        <v>44</v>
      </c>
      <c r="AB7228" t="s">
        <v>33</v>
      </c>
      <c r="AC7228" t="s">
        <v>33</v>
      </c>
      <c r="AD7228" s="1">
        <v>44161</v>
      </c>
      <c r="AE7228" t="s">
        <v>33</v>
      </c>
    </row>
    <row r="7229" spans="1:31" x14ac:dyDescent="0.2">
      <c r="A7229" t="str">
        <f t="shared" si="112"/>
        <v>SouthAfrica/Tygerberg_326_CC2/2020-10-09</v>
      </c>
      <c r="B7229" t="s">
        <v>40548</v>
      </c>
      <c r="C7229" t="s">
        <v>16052</v>
      </c>
      <c r="D7229" t="s">
        <v>31</v>
      </c>
      <c r="E7229" t="s">
        <v>16053</v>
      </c>
      <c r="F7229" t="s">
        <v>33</v>
      </c>
      <c r="G7229" s="3">
        <v>44113</v>
      </c>
      <c r="H7229" s="4" t="s">
        <v>32843</v>
      </c>
      <c r="I7229" t="s">
        <v>254</v>
      </c>
      <c r="J7229" t="s">
        <v>255</v>
      </c>
      <c r="K7229" t="s">
        <v>886</v>
      </c>
      <c r="L7229" t="s">
        <v>2441</v>
      </c>
      <c r="M7229" t="s">
        <v>254</v>
      </c>
      <c r="N7229" t="s">
        <v>255</v>
      </c>
      <c r="O7229" t="s">
        <v>886</v>
      </c>
      <c r="P7229" t="s">
        <v>37</v>
      </c>
      <c r="Q7229">
        <v>29839</v>
      </c>
      <c r="R7229" t="s">
        <v>38</v>
      </c>
      <c r="S7229">
        <v>18</v>
      </c>
      <c r="T7229" t="s">
        <v>39</v>
      </c>
      <c r="U7229" t="s">
        <v>33</v>
      </c>
      <c r="V7229" t="s">
        <v>888</v>
      </c>
      <c r="W7229" t="s">
        <v>67</v>
      </c>
      <c r="X7229" t="s">
        <v>7337</v>
      </c>
      <c r="Y7229" t="s">
        <v>11723</v>
      </c>
      <c r="Z7229" t="s">
        <v>16031</v>
      </c>
      <c r="AA7229" t="s">
        <v>44</v>
      </c>
      <c r="AB7229" t="s">
        <v>33</v>
      </c>
      <c r="AC7229" t="s">
        <v>33</v>
      </c>
      <c r="AD7229" s="1">
        <v>44161</v>
      </c>
      <c r="AE7229" t="s">
        <v>33</v>
      </c>
    </row>
    <row r="7230" spans="1:31" x14ac:dyDescent="0.2">
      <c r="A7230" t="str">
        <f t="shared" si="112"/>
        <v>SouthAfrica/Tygerberg_327_CC2/2020-10-09</v>
      </c>
      <c r="B7230" t="s">
        <v>40549</v>
      </c>
      <c r="C7230" t="s">
        <v>16054</v>
      </c>
      <c r="D7230" t="s">
        <v>31</v>
      </c>
      <c r="E7230" t="s">
        <v>16055</v>
      </c>
      <c r="F7230" t="s">
        <v>33</v>
      </c>
      <c r="G7230" s="3">
        <v>44113</v>
      </c>
      <c r="H7230" s="4" t="s">
        <v>32843</v>
      </c>
      <c r="I7230" t="s">
        <v>254</v>
      </c>
      <c r="J7230" t="s">
        <v>255</v>
      </c>
      <c r="K7230" t="s">
        <v>886</v>
      </c>
      <c r="L7230" t="s">
        <v>2441</v>
      </c>
      <c r="M7230" t="s">
        <v>254</v>
      </c>
      <c r="N7230" t="s">
        <v>255</v>
      </c>
      <c r="O7230" t="s">
        <v>886</v>
      </c>
      <c r="P7230" t="s">
        <v>37</v>
      </c>
      <c r="Q7230">
        <v>29836</v>
      </c>
      <c r="R7230" t="s">
        <v>38</v>
      </c>
      <c r="S7230">
        <v>19</v>
      </c>
      <c r="T7230" t="s">
        <v>39</v>
      </c>
      <c r="U7230" t="s">
        <v>33</v>
      </c>
      <c r="V7230" t="s">
        <v>888</v>
      </c>
      <c r="W7230" t="s">
        <v>67</v>
      </c>
      <c r="X7230" t="s">
        <v>7337</v>
      </c>
      <c r="Y7230" t="s">
        <v>11723</v>
      </c>
      <c r="Z7230" t="s">
        <v>16031</v>
      </c>
      <c r="AA7230" t="s">
        <v>44</v>
      </c>
      <c r="AB7230" t="s">
        <v>33</v>
      </c>
      <c r="AC7230" t="s">
        <v>33</v>
      </c>
      <c r="AD7230" s="1">
        <v>44161</v>
      </c>
      <c r="AE7230" t="s">
        <v>33</v>
      </c>
    </row>
    <row r="7231" spans="1:31" x14ac:dyDescent="0.2">
      <c r="A7231" t="str">
        <f t="shared" si="112"/>
        <v>SouthAfrica/Tygerberg_328_CC2/2020-10-09</v>
      </c>
      <c r="B7231" t="s">
        <v>40550</v>
      </c>
      <c r="C7231" t="s">
        <v>16056</v>
      </c>
      <c r="D7231" t="s">
        <v>31</v>
      </c>
      <c r="E7231" t="s">
        <v>16057</v>
      </c>
      <c r="F7231" t="s">
        <v>33</v>
      </c>
      <c r="G7231" s="3">
        <v>44113</v>
      </c>
      <c r="H7231" s="4" t="s">
        <v>32843</v>
      </c>
      <c r="I7231" t="s">
        <v>254</v>
      </c>
      <c r="J7231" t="s">
        <v>255</v>
      </c>
      <c r="K7231" t="s">
        <v>886</v>
      </c>
      <c r="L7231" t="s">
        <v>2441</v>
      </c>
      <c r="M7231" t="s">
        <v>254</v>
      </c>
      <c r="N7231" t="s">
        <v>255</v>
      </c>
      <c r="O7231" t="s">
        <v>886</v>
      </c>
      <c r="P7231" t="s">
        <v>37</v>
      </c>
      <c r="Q7231">
        <v>29842</v>
      </c>
      <c r="R7231" t="s">
        <v>38</v>
      </c>
      <c r="S7231">
        <v>19</v>
      </c>
      <c r="T7231" t="s">
        <v>51</v>
      </c>
      <c r="U7231" t="s">
        <v>33</v>
      </c>
      <c r="V7231" t="s">
        <v>888</v>
      </c>
      <c r="W7231" t="s">
        <v>67</v>
      </c>
      <c r="X7231" t="s">
        <v>7337</v>
      </c>
      <c r="Y7231" t="s">
        <v>11723</v>
      </c>
      <c r="Z7231" t="s">
        <v>16031</v>
      </c>
      <c r="AA7231" t="s">
        <v>44</v>
      </c>
      <c r="AB7231" t="s">
        <v>33</v>
      </c>
      <c r="AC7231" t="s">
        <v>33</v>
      </c>
      <c r="AD7231" s="1">
        <v>44161</v>
      </c>
      <c r="AE7231" t="s">
        <v>33</v>
      </c>
    </row>
    <row r="7232" spans="1:31" x14ac:dyDescent="0.2">
      <c r="A7232" t="str">
        <f t="shared" si="112"/>
        <v>SouthAfrica/Tygerberg_329_CC2/2020-10-02</v>
      </c>
      <c r="B7232" t="s">
        <v>40551</v>
      </c>
      <c r="C7232" t="s">
        <v>16058</v>
      </c>
      <c r="D7232" t="s">
        <v>31</v>
      </c>
      <c r="E7232" t="s">
        <v>16059</v>
      </c>
      <c r="F7232" t="s">
        <v>33</v>
      </c>
      <c r="G7232" s="3">
        <v>44106</v>
      </c>
      <c r="H7232" s="4" t="s">
        <v>32930</v>
      </c>
      <c r="I7232" t="s">
        <v>254</v>
      </c>
      <c r="J7232" t="s">
        <v>255</v>
      </c>
      <c r="K7232" t="s">
        <v>886</v>
      </c>
      <c r="L7232" t="s">
        <v>2441</v>
      </c>
      <c r="M7232" t="s">
        <v>254</v>
      </c>
      <c r="N7232" t="s">
        <v>255</v>
      </c>
      <c r="O7232" t="s">
        <v>886</v>
      </c>
      <c r="P7232" t="s">
        <v>37</v>
      </c>
      <c r="Q7232">
        <v>29837</v>
      </c>
      <c r="R7232" t="s">
        <v>38</v>
      </c>
      <c r="S7232" t="s">
        <v>65</v>
      </c>
      <c r="T7232" t="s">
        <v>39</v>
      </c>
      <c r="U7232" t="s">
        <v>33</v>
      </c>
      <c r="V7232" t="s">
        <v>888</v>
      </c>
      <c r="W7232" t="s">
        <v>67</v>
      </c>
      <c r="X7232" t="s">
        <v>16060</v>
      </c>
      <c r="Y7232" t="s">
        <v>11723</v>
      </c>
      <c r="Z7232" t="s">
        <v>16031</v>
      </c>
      <c r="AA7232" t="s">
        <v>44</v>
      </c>
      <c r="AB7232" t="s">
        <v>33</v>
      </c>
      <c r="AC7232" t="s">
        <v>33</v>
      </c>
      <c r="AD7232" s="1">
        <v>44161</v>
      </c>
      <c r="AE7232" t="s">
        <v>33</v>
      </c>
    </row>
    <row r="7233" spans="1:31" x14ac:dyDescent="0.2">
      <c r="A7233" t="str">
        <f t="shared" si="112"/>
        <v>SouthAfrica/Tygerberg_330_CC2/2020-10-08</v>
      </c>
      <c r="B7233" t="s">
        <v>40552</v>
      </c>
      <c r="C7233" t="s">
        <v>16061</v>
      </c>
      <c r="D7233" t="s">
        <v>31</v>
      </c>
      <c r="E7233" t="s">
        <v>16062</v>
      </c>
      <c r="F7233" t="s">
        <v>33</v>
      </c>
      <c r="G7233" s="3">
        <v>44112</v>
      </c>
      <c r="H7233" s="4" t="s">
        <v>33003</v>
      </c>
      <c r="I7233" t="s">
        <v>254</v>
      </c>
      <c r="J7233" t="s">
        <v>255</v>
      </c>
      <c r="K7233" t="s">
        <v>886</v>
      </c>
      <c r="L7233" t="s">
        <v>2441</v>
      </c>
      <c r="M7233" t="s">
        <v>254</v>
      </c>
      <c r="N7233" t="s">
        <v>255</v>
      </c>
      <c r="O7233" t="s">
        <v>886</v>
      </c>
      <c r="P7233" t="s">
        <v>37</v>
      </c>
      <c r="Q7233">
        <v>29840</v>
      </c>
      <c r="R7233" t="s">
        <v>38</v>
      </c>
      <c r="S7233" t="s">
        <v>65</v>
      </c>
      <c r="T7233" t="s">
        <v>51</v>
      </c>
      <c r="U7233" t="s">
        <v>33</v>
      </c>
      <c r="V7233" t="s">
        <v>888</v>
      </c>
      <c r="W7233" t="s">
        <v>67</v>
      </c>
      <c r="X7233" t="s">
        <v>16060</v>
      </c>
      <c r="Y7233" t="s">
        <v>11723</v>
      </c>
      <c r="Z7233" t="s">
        <v>16031</v>
      </c>
      <c r="AA7233" t="s">
        <v>44</v>
      </c>
      <c r="AB7233" t="s">
        <v>33</v>
      </c>
      <c r="AC7233" t="s">
        <v>33</v>
      </c>
      <c r="AD7233" s="1">
        <v>44161</v>
      </c>
      <c r="AE7233" t="s">
        <v>33</v>
      </c>
    </row>
    <row r="7234" spans="1:31" x14ac:dyDescent="0.2">
      <c r="A7234" t="str">
        <f t="shared" si="112"/>
        <v>SouthAfrica/Tygerberg_331_CC2/2020-10-09</v>
      </c>
      <c r="B7234" t="s">
        <v>40553</v>
      </c>
      <c r="C7234" t="s">
        <v>16063</v>
      </c>
      <c r="D7234" t="s">
        <v>31</v>
      </c>
      <c r="E7234" t="s">
        <v>16064</v>
      </c>
      <c r="F7234" t="s">
        <v>33</v>
      </c>
      <c r="G7234" s="3">
        <v>44113</v>
      </c>
      <c r="H7234" s="4" t="s">
        <v>32843</v>
      </c>
      <c r="I7234" t="s">
        <v>254</v>
      </c>
      <c r="J7234" t="s">
        <v>255</v>
      </c>
      <c r="K7234" t="s">
        <v>886</v>
      </c>
      <c r="L7234" t="s">
        <v>2441</v>
      </c>
      <c r="M7234" t="s">
        <v>254</v>
      </c>
      <c r="N7234" t="s">
        <v>255</v>
      </c>
      <c r="O7234" t="s">
        <v>886</v>
      </c>
      <c r="P7234" t="s">
        <v>37</v>
      </c>
      <c r="Q7234">
        <v>29842</v>
      </c>
      <c r="R7234" t="s">
        <v>38</v>
      </c>
      <c r="S7234" t="s">
        <v>65</v>
      </c>
      <c r="T7234" t="s">
        <v>39</v>
      </c>
      <c r="U7234" t="s">
        <v>33</v>
      </c>
      <c r="V7234" t="s">
        <v>888</v>
      </c>
      <c r="W7234" t="s">
        <v>67</v>
      </c>
      <c r="X7234" t="s">
        <v>16060</v>
      </c>
      <c r="Y7234" t="s">
        <v>11723</v>
      </c>
      <c r="Z7234" t="s">
        <v>16031</v>
      </c>
      <c r="AA7234" t="s">
        <v>44</v>
      </c>
      <c r="AB7234" t="s">
        <v>33</v>
      </c>
      <c r="AC7234" t="s">
        <v>33</v>
      </c>
      <c r="AD7234" s="1">
        <v>44161</v>
      </c>
      <c r="AE7234" t="s">
        <v>33</v>
      </c>
    </row>
    <row r="7235" spans="1:31" x14ac:dyDescent="0.2">
      <c r="A7235" t="str">
        <f t="shared" ref="A7235:A7298" si="113">B7235&amp;"/"&amp;H7235</f>
        <v>SouthAfrica/Tygerberg_334_CC2/2020-10-10</v>
      </c>
      <c r="B7235" t="s">
        <v>40554</v>
      </c>
      <c r="C7235" t="s">
        <v>16065</v>
      </c>
      <c r="D7235" t="s">
        <v>31</v>
      </c>
      <c r="E7235" t="s">
        <v>16066</v>
      </c>
      <c r="F7235" t="s">
        <v>33</v>
      </c>
      <c r="G7235" s="3">
        <v>44114</v>
      </c>
      <c r="H7235" s="4" t="s">
        <v>32950</v>
      </c>
      <c r="I7235" t="s">
        <v>254</v>
      </c>
      <c r="J7235" t="s">
        <v>255</v>
      </c>
      <c r="K7235" t="s">
        <v>886</v>
      </c>
      <c r="L7235" t="s">
        <v>2441</v>
      </c>
      <c r="M7235" t="s">
        <v>254</v>
      </c>
      <c r="N7235" t="s">
        <v>255</v>
      </c>
      <c r="O7235" t="s">
        <v>886</v>
      </c>
      <c r="P7235" t="s">
        <v>37</v>
      </c>
      <c r="Q7235">
        <v>29844</v>
      </c>
      <c r="R7235" t="s">
        <v>38</v>
      </c>
      <c r="S7235" t="s">
        <v>65</v>
      </c>
      <c r="T7235" t="s">
        <v>39</v>
      </c>
      <c r="U7235" t="s">
        <v>33</v>
      </c>
      <c r="V7235" t="s">
        <v>888</v>
      </c>
      <c r="W7235" t="s">
        <v>67</v>
      </c>
      <c r="X7235" t="s">
        <v>16060</v>
      </c>
      <c r="Y7235" t="s">
        <v>11723</v>
      </c>
      <c r="Z7235" t="s">
        <v>16031</v>
      </c>
      <c r="AA7235" t="s">
        <v>44</v>
      </c>
      <c r="AB7235" t="s">
        <v>33</v>
      </c>
      <c r="AC7235" t="s">
        <v>33</v>
      </c>
      <c r="AD7235" s="1">
        <v>44161</v>
      </c>
      <c r="AE7235" t="s">
        <v>33</v>
      </c>
    </row>
    <row r="7236" spans="1:31" x14ac:dyDescent="0.2">
      <c r="A7236" t="str">
        <f t="shared" si="113"/>
        <v>SouthAfrica/Tygerberg_335_CC2/2020-10-09</v>
      </c>
      <c r="B7236" t="s">
        <v>40555</v>
      </c>
      <c r="C7236" t="s">
        <v>16067</v>
      </c>
      <c r="D7236" t="s">
        <v>31</v>
      </c>
      <c r="E7236" t="s">
        <v>16068</v>
      </c>
      <c r="F7236" t="s">
        <v>33</v>
      </c>
      <c r="G7236" s="3">
        <v>44113</v>
      </c>
      <c r="H7236" s="4" t="s">
        <v>32843</v>
      </c>
      <c r="I7236" t="s">
        <v>254</v>
      </c>
      <c r="J7236" t="s">
        <v>255</v>
      </c>
      <c r="K7236" t="s">
        <v>886</v>
      </c>
      <c r="L7236" t="s">
        <v>2441</v>
      </c>
      <c r="M7236" t="s">
        <v>254</v>
      </c>
      <c r="N7236" t="s">
        <v>255</v>
      </c>
      <c r="O7236" t="s">
        <v>886</v>
      </c>
      <c r="P7236" t="s">
        <v>37</v>
      </c>
      <c r="Q7236">
        <v>29842</v>
      </c>
      <c r="R7236" t="s">
        <v>38</v>
      </c>
      <c r="S7236" t="s">
        <v>65</v>
      </c>
      <c r="T7236" t="s">
        <v>51</v>
      </c>
      <c r="U7236" t="s">
        <v>33</v>
      </c>
      <c r="V7236" t="s">
        <v>888</v>
      </c>
      <c r="W7236" t="s">
        <v>67</v>
      </c>
      <c r="X7236" t="s">
        <v>16060</v>
      </c>
      <c r="Y7236" t="s">
        <v>11723</v>
      </c>
      <c r="Z7236" t="s">
        <v>16031</v>
      </c>
      <c r="AA7236" t="s">
        <v>44</v>
      </c>
      <c r="AB7236" t="s">
        <v>33</v>
      </c>
      <c r="AC7236" t="s">
        <v>33</v>
      </c>
      <c r="AD7236" s="1">
        <v>44161</v>
      </c>
      <c r="AE7236" t="s">
        <v>33</v>
      </c>
    </row>
    <row r="7237" spans="1:31" x14ac:dyDescent="0.2">
      <c r="A7237" t="str">
        <f t="shared" si="113"/>
        <v>SouthAfrica/Tygerberg_336_CC2/2020-10-09</v>
      </c>
      <c r="B7237" t="s">
        <v>40556</v>
      </c>
      <c r="C7237" t="s">
        <v>16069</v>
      </c>
      <c r="D7237" t="s">
        <v>31</v>
      </c>
      <c r="E7237" t="s">
        <v>16070</v>
      </c>
      <c r="F7237" t="s">
        <v>33</v>
      </c>
      <c r="G7237" s="3">
        <v>44113</v>
      </c>
      <c r="H7237" s="4" t="s">
        <v>32843</v>
      </c>
      <c r="I7237" t="s">
        <v>254</v>
      </c>
      <c r="J7237" t="s">
        <v>255</v>
      </c>
      <c r="K7237" t="s">
        <v>886</v>
      </c>
      <c r="L7237" t="s">
        <v>2441</v>
      </c>
      <c r="M7237" t="s">
        <v>254</v>
      </c>
      <c r="N7237" t="s">
        <v>255</v>
      </c>
      <c r="O7237" t="s">
        <v>886</v>
      </c>
      <c r="P7237" t="s">
        <v>37</v>
      </c>
      <c r="Q7237">
        <v>29843</v>
      </c>
      <c r="R7237" t="s">
        <v>38</v>
      </c>
      <c r="S7237">
        <v>17</v>
      </c>
      <c r="T7237" t="s">
        <v>51</v>
      </c>
      <c r="U7237" t="s">
        <v>33</v>
      </c>
      <c r="V7237" t="s">
        <v>888</v>
      </c>
      <c r="W7237" t="s">
        <v>67</v>
      </c>
      <c r="X7237" t="s">
        <v>16071</v>
      </c>
      <c r="Y7237" t="s">
        <v>11723</v>
      </c>
      <c r="Z7237" t="s">
        <v>16031</v>
      </c>
      <c r="AA7237" t="s">
        <v>44</v>
      </c>
      <c r="AB7237" t="s">
        <v>33</v>
      </c>
      <c r="AC7237" t="s">
        <v>33</v>
      </c>
      <c r="AD7237" s="1">
        <v>44161</v>
      </c>
      <c r="AE7237" t="s">
        <v>33</v>
      </c>
    </row>
    <row r="7238" spans="1:31" x14ac:dyDescent="0.2">
      <c r="A7238" t="str">
        <f t="shared" si="113"/>
        <v>SouthAfrica/Tygerberg_338_CC2/2020-10-09</v>
      </c>
      <c r="B7238" t="s">
        <v>40557</v>
      </c>
      <c r="C7238" t="s">
        <v>16072</v>
      </c>
      <c r="D7238" t="s">
        <v>31</v>
      </c>
      <c r="E7238" t="s">
        <v>16073</v>
      </c>
      <c r="F7238" t="s">
        <v>33</v>
      </c>
      <c r="G7238" s="3">
        <v>44113</v>
      </c>
      <c r="H7238" s="4" t="s">
        <v>32843</v>
      </c>
      <c r="I7238" t="s">
        <v>254</v>
      </c>
      <c r="J7238" t="s">
        <v>255</v>
      </c>
      <c r="K7238" t="s">
        <v>886</v>
      </c>
      <c r="L7238" t="s">
        <v>2441</v>
      </c>
      <c r="M7238" t="s">
        <v>254</v>
      </c>
      <c r="N7238" t="s">
        <v>255</v>
      </c>
      <c r="O7238" t="s">
        <v>886</v>
      </c>
      <c r="P7238" t="s">
        <v>37</v>
      </c>
      <c r="Q7238">
        <v>29844</v>
      </c>
      <c r="R7238" t="s">
        <v>38</v>
      </c>
      <c r="S7238">
        <v>18</v>
      </c>
      <c r="T7238" t="s">
        <v>51</v>
      </c>
      <c r="U7238" t="s">
        <v>33</v>
      </c>
      <c r="V7238" t="s">
        <v>888</v>
      </c>
      <c r="W7238" t="s">
        <v>67</v>
      </c>
      <c r="X7238" t="s">
        <v>16071</v>
      </c>
      <c r="Y7238" t="s">
        <v>11723</v>
      </c>
      <c r="Z7238" t="s">
        <v>16031</v>
      </c>
      <c r="AA7238" t="s">
        <v>44</v>
      </c>
      <c r="AB7238" t="s">
        <v>33</v>
      </c>
      <c r="AC7238" t="s">
        <v>33</v>
      </c>
      <c r="AD7238" s="1">
        <v>44161</v>
      </c>
      <c r="AE7238" t="s">
        <v>33</v>
      </c>
    </row>
    <row r="7239" spans="1:31" x14ac:dyDescent="0.2">
      <c r="A7239" t="str">
        <f t="shared" si="113"/>
        <v>SouthAfrica/Tygerberg_339_CC2/2020-10-09</v>
      </c>
      <c r="B7239" t="s">
        <v>40558</v>
      </c>
      <c r="C7239" t="s">
        <v>16074</v>
      </c>
      <c r="D7239" t="s">
        <v>31</v>
      </c>
      <c r="E7239" t="s">
        <v>16075</v>
      </c>
      <c r="F7239" t="s">
        <v>33</v>
      </c>
      <c r="G7239" s="3">
        <v>44113</v>
      </c>
      <c r="H7239" s="4" t="s">
        <v>32843</v>
      </c>
      <c r="I7239" t="s">
        <v>254</v>
      </c>
      <c r="J7239" t="s">
        <v>255</v>
      </c>
      <c r="K7239" t="s">
        <v>886</v>
      </c>
      <c r="L7239" t="s">
        <v>2441</v>
      </c>
      <c r="M7239" t="s">
        <v>254</v>
      </c>
      <c r="N7239" t="s">
        <v>255</v>
      </c>
      <c r="O7239" t="s">
        <v>886</v>
      </c>
      <c r="P7239" t="s">
        <v>37</v>
      </c>
      <c r="Q7239">
        <v>29843</v>
      </c>
      <c r="R7239" t="s">
        <v>38</v>
      </c>
      <c r="S7239">
        <v>17</v>
      </c>
      <c r="T7239" t="s">
        <v>51</v>
      </c>
      <c r="U7239" t="s">
        <v>33</v>
      </c>
      <c r="V7239" t="s">
        <v>888</v>
      </c>
      <c r="W7239" t="s">
        <v>67</v>
      </c>
      <c r="X7239" t="s">
        <v>16071</v>
      </c>
      <c r="Y7239" t="s">
        <v>11723</v>
      </c>
      <c r="Z7239" t="s">
        <v>16031</v>
      </c>
      <c r="AA7239" t="s">
        <v>44</v>
      </c>
      <c r="AB7239" t="s">
        <v>33</v>
      </c>
      <c r="AC7239" t="s">
        <v>33</v>
      </c>
      <c r="AD7239" s="1">
        <v>44161</v>
      </c>
      <c r="AE7239" t="s">
        <v>33</v>
      </c>
    </row>
    <row r="7240" spans="1:31" x14ac:dyDescent="0.2">
      <c r="A7240" t="str">
        <f t="shared" si="113"/>
        <v>SouthAfrica/Tygerberg_341_CC2/2020-10-09</v>
      </c>
      <c r="B7240" t="s">
        <v>40559</v>
      </c>
      <c r="C7240" t="s">
        <v>16076</v>
      </c>
      <c r="D7240" t="s">
        <v>31</v>
      </c>
      <c r="E7240" t="s">
        <v>16077</v>
      </c>
      <c r="F7240" t="s">
        <v>33</v>
      </c>
      <c r="G7240" s="3">
        <v>44113</v>
      </c>
      <c r="H7240" s="4" t="s">
        <v>32843</v>
      </c>
      <c r="I7240" t="s">
        <v>254</v>
      </c>
      <c r="J7240" t="s">
        <v>255</v>
      </c>
      <c r="K7240" t="s">
        <v>886</v>
      </c>
      <c r="L7240" t="s">
        <v>2441</v>
      </c>
      <c r="M7240" t="s">
        <v>254</v>
      </c>
      <c r="N7240" t="s">
        <v>255</v>
      </c>
      <c r="O7240" t="s">
        <v>886</v>
      </c>
      <c r="P7240" t="s">
        <v>37</v>
      </c>
      <c r="Q7240">
        <v>29836</v>
      </c>
      <c r="R7240" t="s">
        <v>38</v>
      </c>
      <c r="S7240">
        <v>18</v>
      </c>
      <c r="T7240" t="s">
        <v>39</v>
      </c>
      <c r="U7240" t="s">
        <v>33</v>
      </c>
      <c r="V7240" t="s">
        <v>888</v>
      </c>
      <c r="W7240" t="s">
        <v>67</v>
      </c>
      <c r="X7240" t="s">
        <v>16071</v>
      </c>
      <c r="Y7240" t="s">
        <v>11723</v>
      </c>
      <c r="Z7240" t="s">
        <v>16031</v>
      </c>
      <c r="AA7240" t="s">
        <v>44</v>
      </c>
      <c r="AB7240" t="s">
        <v>33</v>
      </c>
      <c r="AC7240" t="s">
        <v>33</v>
      </c>
      <c r="AD7240" s="1">
        <v>44161</v>
      </c>
      <c r="AE7240" t="s">
        <v>33</v>
      </c>
    </row>
    <row r="7241" spans="1:31" x14ac:dyDescent="0.2">
      <c r="A7241" t="str">
        <f t="shared" si="113"/>
        <v>SouthAfrica/Tygerberg_344_CC2/2020-10-09</v>
      </c>
      <c r="B7241" t="s">
        <v>40560</v>
      </c>
      <c r="C7241" t="s">
        <v>16078</v>
      </c>
      <c r="D7241" t="s">
        <v>31</v>
      </c>
      <c r="E7241" t="s">
        <v>16079</v>
      </c>
      <c r="F7241" t="s">
        <v>33</v>
      </c>
      <c r="G7241" s="3">
        <v>44113</v>
      </c>
      <c r="H7241" s="4" t="s">
        <v>32843</v>
      </c>
      <c r="I7241" t="s">
        <v>254</v>
      </c>
      <c r="J7241" t="s">
        <v>255</v>
      </c>
      <c r="K7241" t="s">
        <v>886</v>
      </c>
      <c r="L7241" t="s">
        <v>2441</v>
      </c>
      <c r="M7241" t="s">
        <v>254</v>
      </c>
      <c r="N7241" t="s">
        <v>255</v>
      </c>
      <c r="O7241" t="s">
        <v>886</v>
      </c>
      <c r="P7241" t="s">
        <v>37</v>
      </c>
      <c r="Q7241">
        <v>29844</v>
      </c>
      <c r="R7241" t="s">
        <v>38</v>
      </c>
      <c r="S7241">
        <v>19</v>
      </c>
      <c r="T7241" t="s">
        <v>51</v>
      </c>
      <c r="U7241" t="s">
        <v>33</v>
      </c>
      <c r="V7241" t="s">
        <v>888</v>
      </c>
      <c r="W7241" t="s">
        <v>67</v>
      </c>
      <c r="X7241" t="s">
        <v>16071</v>
      </c>
      <c r="Y7241" t="s">
        <v>11723</v>
      </c>
      <c r="Z7241" t="s">
        <v>16031</v>
      </c>
      <c r="AA7241" t="s">
        <v>44</v>
      </c>
      <c r="AB7241" t="s">
        <v>33</v>
      </c>
      <c r="AC7241" t="s">
        <v>33</v>
      </c>
      <c r="AD7241" s="1">
        <v>44161</v>
      </c>
      <c r="AE7241" t="s">
        <v>33</v>
      </c>
    </row>
    <row r="7242" spans="1:31" x14ac:dyDescent="0.2">
      <c r="A7242" t="str">
        <f t="shared" si="113"/>
        <v>SouthAfrica/Tygerberg_345_CC2/2020-10-09</v>
      </c>
      <c r="B7242" t="s">
        <v>40561</v>
      </c>
      <c r="C7242" t="s">
        <v>16080</v>
      </c>
      <c r="D7242" t="s">
        <v>31</v>
      </c>
      <c r="E7242" t="s">
        <v>16081</v>
      </c>
      <c r="F7242" t="s">
        <v>33</v>
      </c>
      <c r="G7242" s="3">
        <v>44113</v>
      </c>
      <c r="H7242" s="4" t="s">
        <v>32843</v>
      </c>
      <c r="I7242" t="s">
        <v>254</v>
      </c>
      <c r="J7242" t="s">
        <v>255</v>
      </c>
      <c r="K7242" t="s">
        <v>886</v>
      </c>
      <c r="L7242" t="s">
        <v>2441</v>
      </c>
      <c r="M7242" t="s">
        <v>254</v>
      </c>
      <c r="N7242" t="s">
        <v>255</v>
      </c>
      <c r="O7242" t="s">
        <v>886</v>
      </c>
      <c r="P7242" t="s">
        <v>37</v>
      </c>
      <c r="Q7242">
        <v>29838</v>
      </c>
      <c r="R7242" t="s">
        <v>38</v>
      </c>
      <c r="S7242">
        <v>19</v>
      </c>
      <c r="T7242" t="s">
        <v>51</v>
      </c>
      <c r="U7242" t="s">
        <v>33</v>
      </c>
      <c r="V7242" t="s">
        <v>888</v>
      </c>
      <c r="W7242" t="s">
        <v>67</v>
      </c>
      <c r="X7242" t="s">
        <v>16071</v>
      </c>
      <c r="Y7242" t="s">
        <v>11723</v>
      </c>
      <c r="Z7242" t="s">
        <v>16031</v>
      </c>
      <c r="AA7242" t="s">
        <v>44</v>
      </c>
      <c r="AB7242" t="s">
        <v>33</v>
      </c>
      <c r="AC7242" t="s">
        <v>33</v>
      </c>
      <c r="AD7242" s="1">
        <v>44161</v>
      </c>
      <c r="AE7242" t="s">
        <v>33</v>
      </c>
    </row>
    <row r="7243" spans="1:31" x14ac:dyDescent="0.2">
      <c r="A7243" t="str">
        <f t="shared" si="113"/>
        <v>SouthAfrica/Tygerberg_346_CC2/2020-10-09</v>
      </c>
      <c r="B7243" t="s">
        <v>40562</v>
      </c>
      <c r="C7243" t="s">
        <v>16082</v>
      </c>
      <c r="D7243" t="s">
        <v>31</v>
      </c>
      <c r="E7243" t="s">
        <v>16083</v>
      </c>
      <c r="F7243" t="s">
        <v>33</v>
      </c>
      <c r="G7243" s="3">
        <v>44113</v>
      </c>
      <c r="H7243" s="4" t="s">
        <v>32843</v>
      </c>
      <c r="I7243" t="s">
        <v>254</v>
      </c>
      <c r="J7243" t="s">
        <v>255</v>
      </c>
      <c r="K7243" t="s">
        <v>886</v>
      </c>
      <c r="L7243" t="s">
        <v>2441</v>
      </c>
      <c r="M7243" t="s">
        <v>254</v>
      </c>
      <c r="N7243" t="s">
        <v>255</v>
      </c>
      <c r="O7243" t="s">
        <v>886</v>
      </c>
      <c r="P7243" t="s">
        <v>37</v>
      </c>
      <c r="Q7243">
        <v>29844</v>
      </c>
      <c r="R7243" t="s">
        <v>38</v>
      </c>
      <c r="S7243">
        <v>19</v>
      </c>
      <c r="T7243" t="s">
        <v>51</v>
      </c>
      <c r="U7243" t="s">
        <v>33</v>
      </c>
      <c r="V7243" t="s">
        <v>888</v>
      </c>
      <c r="W7243" t="s">
        <v>67</v>
      </c>
      <c r="X7243" t="s">
        <v>16071</v>
      </c>
      <c r="Y7243" t="s">
        <v>11723</v>
      </c>
      <c r="Z7243" t="s">
        <v>16031</v>
      </c>
      <c r="AA7243" t="s">
        <v>44</v>
      </c>
      <c r="AB7243" t="s">
        <v>33</v>
      </c>
      <c r="AC7243" t="s">
        <v>33</v>
      </c>
      <c r="AD7243" s="1">
        <v>44161</v>
      </c>
      <c r="AE7243" t="s">
        <v>33</v>
      </c>
    </row>
    <row r="7244" spans="1:31" x14ac:dyDescent="0.2">
      <c r="A7244" t="str">
        <f t="shared" si="113"/>
        <v>SouthAfrica/Tygerberg_348_CC2/2020-10-09</v>
      </c>
      <c r="B7244" t="s">
        <v>40563</v>
      </c>
      <c r="C7244" t="s">
        <v>16084</v>
      </c>
      <c r="D7244" t="s">
        <v>31</v>
      </c>
      <c r="E7244" t="s">
        <v>16085</v>
      </c>
      <c r="F7244" t="s">
        <v>33</v>
      </c>
      <c r="G7244" s="3">
        <v>44113</v>
      </c>
      <c r="H7244" s="4" t="s">
        <v>32843</v>
      </c>
      <c r="I7244" t="s">
        <v>254</v>
      </c>
      <c r="J7244" t="s">
        <v>255</v>
      </c>
      <c r="K7244" t="s">
        <v>886</v>
      </c>
      <c r="L7244" t="s">
        <v>2441</v>
      </c>
      <c r="M7244" t="s">
        <v>254</v>
      </c>
      <c r="N7244" t="s">
        <v>255</v>
      </c>
      <c r="O7244" t="s">
        <v>886</v>
      </c>
      <c r="P7244" t="s">
        <v>37</v>
      </c>
      <c r="Q7244">
        <v>29839</v>
      </c>
      <c r="R7244" t="s">
        <v>38</v>
      </c>
      <c r="S7244">
        <v>22</v>
      </c>
      <c r="T7244" t="s">
        <v>51</v>
      </c>
      <c r="U7244" t="s">
        <v>33</v>
      </c>
      <c r="V7244" t="s">
        <v>73</v>
      </c>
      <c r="W7244" t="s">
        <v>67</v>
      </c>
      <c r="X7244" t="s">
        <v>16071</v>
      </c>
      <c r="Y7244" t="s">
        <v>11723</v>
      </c>
      <c r="Z7244" t="s">
        <v>16031</v>
      </c>
      <c r="AA7244" t="s">
        <v>44</v>
      </c>
      <c r="AB7244" t="s">
        <v>33</v>
      </c>
      <c r="AC7244" t="s">
        <v>33</v>
      </c>
      <c r="AD7244" s="1">
        <v>44161</v>
      </c>
      <c r="AE7244" t="s">
        <v>33</v>
      </c>
    </row>
    <row r="7245" spans="1:31" x14ac:dyDescent="0.2">
      <c r="A7245" t="str">
        <f t="shared" si="113"/>
        <v>SouthAfrica/Tygerberg_349_CC2/2020-10-09</v>
      </c>
      <c r="B7245" t="s">
        <v>40564</v>
      </c>
      <c r="C7245" t="s">
        <v>16086</v>
      </c>
      <c r="D7245" t="s">
        <v>31</v>
      </c>
      <c r="E7245" t="s">
        <v>16087</v>
      </c>
      <c r="F7245" t="s">
        <v>33</v>
      </c>
      <c r="G7245" s="3">
        <v>44113</v>
      </c>
      <c r="H7245" s="4" t="s">
        <v>32843</v>
      </c>
      <c r="I7245" t="s">
        <v>254</v>
      </c>
      <c r="J7245" t="s">
        <v>255</v>
      </c>
      <c r="K7245" t="s">
        <v>886</v>
      </c>
      <c r="L7245" t="s">
        <v>2441</v>
      </c>
      <c r="M7245" t="s">
        <v>254</v>
      </c>
      <c r="N7245" t="s">
        <v>255</v>
      </c>
      <c r="O7245" t="s">
        <v>886</v>
      </c>
      <c r="P7245" t="s">
        <v>37</v>
      </c>
      <c r="Q7245">
        <v>29846</v>
      </c>
      <c r="R7245" t="s">
        <v>38</v>
      </c>
      <c r="S7245">
        <v>16</v>
      </c>
      <c r="T7245" t="s">
        <v>39</v>
      </c>
      <c r="U7245" t="s">
        <v>33</v>
      </c>
      <c r="V7245" t="s">
        <v>334</v>
      </c>
      <c r="W7245" t="s">
        <v>67</v>
      </c>
      <c r="X7245" t="s">
        <v>16071</v>
      </c>
      <c r="Y7245" t="s">
        <v>11723</v>
      </c>
      <c r="Z7245" t="s">
        <v>16031</v>
      </c>
      <c r="AA7245" t="s">
        <v>44</v>
      </c>
      <c r="AB7245" t="s">
        <v>33</v>
      </c>
      <c r="AC7245" t="s">
        <v>33</v>
      </c>
      <c r="AD7245" s="1">
        <v>44161</v>
      </c>
      <c r="AE7245" t="s">
        <v>33</v>
      </c>
    </row>
    <row r="7246" spans="1:31" x14ac:dyDescent="0.2">
      <c r="A7246" t="str">
        <f t="shared" si="113"/>
        <v>SouthAfrica/Tygerberg_358_CC2/2020-10-16</v>
      </c>
      <c r="B7246" t="s">
        <v>40565</v>
      </c>
      <c r="C7246" t="s">
        <v>16088</v>
      </c>
      <c r="D7246" t="s">
        <v>31</v>
      </c>
      <c r="E7246" t="s">
        <v>16089</v>
      </c>
      <c r="F7246" t="s">
        <v>33</v>
      </c>
      <c r="G7246" s="3">
        <v>44120</v>
      </c>
      <c r="H7246" s="4" t="s">
        <v>33004</v>
      </c>
      <c r="I7246" t="s">
        <v>254</v>
      </c>
      <c r="J7246" t="s">
        <v>255</v>
      </c>
      <c r="K7246" t="s">
        <v>886</v>
      </c>
      <c r="L7246" t="s">
        <v>2441</v>
      </c>
      <c r="M7246" t="s">
        <v>254</v>
      </c>
      <c r="N7246" t="s">
        <v>255</v>
      </c>
      <c r="O7246" t="s">
        <v>886</v>
      </c>
      <c r="P7246" t="s">
        <v>37</v>
      </c>
      <c r="Q7246">
        <v>29840</v>
      </c>
      <c r="R7246" t="s">
        <v>38</v>
      </c>
      <c r="S7246">
        <v>63</v>
      </c>
      <c r="T7246" t="s">
        <v>51</v>
      </c>
      <c r="U7246" t="s">
        <v>33</v>
      </c>
      <c r="V7246" t="s">
        <v>73</v>
      </c>
      <c r="W7246" t="s">
        <v>67</v>
      </c>
      <c r="X7246" t="s">
        <v>16071</v>
      </c>
      <c r="Y7246" t="s">
        <v>11723</v>
      </c>
      <c r="Z7246" t="s">
        <v>16031</v>
      </c>
      <c r="AA7246" t="s">
        <v>44</v>
      </c>
      <c r="AB7246" t="s">
        <v>33</v>
      </c>
      <c r="AC7246" t="s">
        <v>33</v>
      </c>
      <c r="AD7246" s="1">
        <v>44161</v>
      </c>
      <c r="AE7246" t="s">
        <v>33</v>
      </c>
    </row>
    <row r="7247" spans="1:31" x14ac:dyDescent="0.2">
      <c r="A7247" t="str">
        <f t="shared" si="113"/>
        <v>SouthAfrica/Tygerberg_360_CC2/2020-10-13</v>
      </c>
      <c r="B7247" t="s">
        <v>40566</v>
      </c>
      <c r="C7247" t="s">
        <v>16090</v>
      </c>
      <c r="D7247" t="s">
        <v>31</v>
      </c>
      <c r="E7247" t="s">
        <v>16091</v>
      </c>
      <c r="F7247" t="s">
        <v>33</v>
      </c>
      <c r="G7247" s="3">
        <v>44117</v>
      </c>
      <c r="H7247" s="4" t="s">
        <v>32857</v>
      </c>
      <c r="I7247" t="s">
        <v>254</v>
      </c>
      <c r="J7247" t="s">
        <v>255</v>
      </c>
      <c r="K7247" t="s">
        <v>886</v>
      </c>
      <c r="L7247" t="s">
        <v>2441</v>
      </c>
      <c r="M7247" t="s">
        <v>254</v>
      </c>
      <c r="N7247" t="s">
        <v>255</v>
      </c>
      <c r="O7247" t="s">
        <v>886</v>
      </c>
      <c r="P7247" t="s">
        <v>37</v>
      </c>
      <c r="Q7247">
        <v>29840</v>
      </c>
      <c r="R7247" t="s">
        <v>38</v>
      </c>
      <c r="S7247">
        <v>19</v>
      </c>
      <c r="T7247" t="s">
        <v>51</v>
      </c>
      <c r="U7247" t="s">
        <v>33</v>
      </c>
      <c r="V7247" t="s">
        <v>73</v>
      </c>
      <c r="W7247" t="s">
        <v>67</v>
      </c>
      <c r="X7247" t="s">
        <v>16071</v>
      </c>
      <c r="Y7247" t="s">
        <v>11723</v>
      </c>
      <c r="Z7247" t="s">
        <v>16031</v>
      </c>
      <c r="AA7247" t="s">
        <v>44</v>
      </c>
      <c r="AB7247" t="s">
        <v>33</v>
      </c>
      <c r="AC7247" t="s">
        <v>33</v>
      </c>
      <c r="AD7247" s="1">
        <v>44161</v>
      </c>
      <c r="AE7247" t="s">
        <v>33</v>
      </c>
    </row>
    <row r="7248" spans="1:31" x14ac:dyDescent="0.2">
      <c r="A7248" t="str">
        <f t="shared" si="113"/>
        <v>SouthAfrica/Tygerberg_362_CC2/2020-10-10</v>
      </c>
      <c r="B7248" t="s">
        <v>40567</v>
      </c>
      <c r="C7248" t="s">
        <v>16092</v>
      </c>
      <c r="D7248" t="s">
        <v>31</v>
      </c>
      <c r="E7248" t="s">
        <v>16093</v>
      </c>
      <c r="F7248" t="s">
        <v>33</v>
      </c>
      <c r="G7248" s="3">
        <v>44114</v>
      </c>
      <c r="H7248" s="4" t="s">
        <v>32950</v>
      </c>
      <c r="I7248" t="s">
        <v>254</v>
      </c>
      <c r="J7248" t="s">
        <v>255</v>
      </c>
      <c r="K7248" t="s">
        <v>886</v>
      </c>
      <c r="L7248" t="s">
        <v>2441</v>
      </c>
      <c r="M7248" t="s">
        <v>254</v>
      </c>
      <c r="N7248" t="s">
        <v>255</v>
      </c>
      <c r="O7248" t="s">
        <v>886</v>
      </c>
      <c r="P7248" t="s">
        <v>37</v>
      </c>
      <c r="Q7248">
        <v>29839</v>
      </c>
      <c r="R7248" t="s">
        <v>38</v>
      </c>
      <c r="S7248">
        <v>17</v>
      </c>
      <c r="T7248" t="s">
        <v>51</v>
      </c>
      <c r="U7248" t="s">
        <v>33</v>
      </c>
      <c r="V7248" t="s">
        <v>73</v>
      </c>
      <c r="W7248" t="s">
        <v>67</v>
      </c>
      <c r="X7248" t="s">
        <v>16071</v>
      </c>
      <c r="Y7248" t="s">
        <v>11723</v>
      </c>
      <c r="Z7248" t="s">
        <v>16031</v>
      </c>
      <c r="AA7248" t="s">
        <v>44</v>
      </c>
      <c r="AB7248" t="s">
        <v>33</v>
      </c>
      <c r="AC7248" t="s">
        <v>33</v>
      </c>
      <c r="AD7248" s="1">
        <v>44161</v>
      </c>
      <c r="AE7248" t="s">
        <v>33</v>
      </c>
    </row>
    <row r="7249" spans="1:31" x14ac:dyDescent="0.2">
      <c r="A7249" t="str">
        <f t="shared" si="113"/>
        <v>SouthAfrica/Tygerberg_366_CC2/2020-10-10</v>
      </c>
      <c r="B7249" t="s">
        <v>40568</v>
      </c>
      <c r="C7249" t="s">
        <v>16094</v>
      </c>
      <c r="D7249" t="s">
        <v>31</v>
      </c>
      <c r="E7249" t="s">
        <v>16095</v>
      </c>
      <c r="F7249" t="s">
        <v>33</v>
      </c>
      <c r="G7249" s="3">
        <v>44114</v>
      </c>
      <c r="H7249" s="4" t="s">
        <v>32950</v>
      </c>
      <c r="I7249" t="s">
        <v>254</v>
      </c>
      <c r="J7249" t="s">
        <v>255</v>
      </c>
      <c r="K7249" t="s">
        <v>886</v>
      </c>
      <c r="L7249" t="s">
        <v>2441</v>
      </c>
      <c r="M7249" t="s">
        <v>254</v>
      </c>
      <c r="N7249" t="s">
        <v>255</v>
      </c>
      <c r="O7249" t="s">
        <v>886</v>
      </c>
      <c r="P7249" t="s">
        <v>37</v>
      </c>
      <c r="Q7249">
        <v>29853</v>
      </c>
      <c r="R7249" t="s">
        <v>38</v>
      </c>
      <c r="S7249">
        <v>19</v>
      </c>
      <c r="T7249" t="s">
        <v>51</v>
      </c>
      <c r="U7249" t="s">
        <v>33</v>
      </c>
      <c r="V7249" t="s">
        <v>888</v>
      </c>
      <c r="W7249" t="s">
        <v>67</v>
      </c>
      <c r="X7249" t="s">
        <v>16071</v>
      </c>
      <c r="Y7249" t="s">
        <v>11723</v>
      </c>
      <c r="Z7249" t="s">
        <v>16031</v>
      </c>
      <c r="AA7249" t="s">
        <v>44</v>
      </c>
      <c r="AB7249" t="s">
        <v>33</v>
      </c>
      <c r="AC7249" t="s">
        <v>33</v>
      </c>
      <c r="AD7249" s="1">
        <v>44161</v>
      </c>
      <c r="AE7249" t="s">
        <v>33</v>
      </c>
    </row>
    <row r="7250" spans="1:31" x14ac:dyDescent="0.2">
      <c r="A7250" t="str">
        <f t="shared" si="113"/>
        <v>SouthAfrica/KRISP-K004275-CE1/2020-11-05</v>
      </c>
      <c r="B7250" t="s">
        <v>40569</v>
      </c>
      <c r="C7250" t="s">
        <v>16096</v>
      </c>
      <c r="D7250" t="s">
        <v>31</v>
      </c>
      <c r="E7250" t="s">
        <v>16097</v>
      </c>
      <c r="F7250" t="s">
        <v>33</v>
      </c>
      <c r="G7250" s="3">
        <v>44140</v>
      </c>
      <c r="H7250" s="4" t="s">
        <v>32718</v>
      </c>
      <c r="I7250" t="s">
        <v>254</v>
      </c>
      <c r="J7250" t="s">
        <v>255</v>
      </c>
      <c r="K7250" t="s">
        <v>902</v>
      </c>
      <c r="L7250" t="s">
        <v>2899</v>
      </c>
      <c r="M7250" t="s">
        <v>254</v>
      </c>
      <c r="N7250" t="s">
        <v>255</v>
      </c>
      <c r="O7250" t="s">
        <v>902</v>
      </c>
      <c r="P7250" t="s">
        <v>37</v>
      </c>
      <c r="Q7250">
        <v>29903</v>
      </c>
      <c r="R7250" t="s">
        <v>38</v>
      </c>
      <c r="S7250">
        <v>20</v>
      </c>
      <c r="T7250" t="s">
        <v>39</v>
      </c>
      <c r="U7250" t="s">
        <v>33</v>
      </c>
      <c r="V7250" t="s">
        <v>2391</v>
      </c>
      <c r="W7250" t="s">
        <v>67</v>
      </c>
      <c r="X7250" t="s">
        <v>2901</v>
      </c>
      <c r="Y7250" t="s">
        <v>905</v>
      </c>
      <c r="Z7250" t="s">
        <v>13194</v>
      </c>
      <c r="AA7250" t="s">
        <v>44</v>
      </c>
      <c r="AB7250" t="s">
        <v>33</v>
      </c>
      <c r="AC7250" t="s">
        <v>33</v>
      </c>
      <c r="AD7250" s="1">
        <v>44161</v>
      </c>
      <c r="AE7250" t="s">
        <v>33</v>
      </c>
    </row>
    <row r="7251" spans="1:31" x14ac:dyDescent="0.2">
      <c r="A7251" t="str">
        <f t="shared" si="113"/>
        <v>SouthAfrica/KRISP-K004276-CE1/2020-11-05</v>
      </c>
      <c r="B7251" t="s">
        <v>40570</v>
      </c>
      <c r="C7251" t="s">
        <v>16098</v>
      </c>
      <c r="D7251" t="s">
        <v>31</v>
      </c>
      <c r="E7251" t="s">
        <v>16099</v>
      </c>
      <c r="F7251" t="s">
        <v>33</v>
      </c>
      <c r="G7251" s="3">
        <v>44140</v>
      </c>
      <c r="H7251" s="4" t="s">
        <v>32718</v>
      </c>
      <c r="I7251" t="s">
        <v>254</v>
      </c>
      <c r="J7251" t="s">
        <v>255</v>
      </c>
      <c r="K7251" t="s">
        <v>902</v>
      </c>
      <c r="L7251" t="s">
        <v>2899</v>
      </c>
      <c r="M7251" t="s">
        <v>254</v>
      </c>
      <c r="N7251" t="s">
        <v>255</v>
      </c>
      <c r="O7251" t="s">
        <v>902</v>
      </c>
      <c r="P7251" t="s">
        <v>37</v>
      </c>
      <c r="Q7251">
        <v>29893</v>
      </c>
      <c r="R7251" t="s">
        <v>38</v>
      </c>
      <c r="S7251" t="s">
        <v>65</v>
      </c>
      <c r="T7251" t="s">
        <v>65</v>
      </c>
      <c r="U7251" t="s">
        <v>33</v>
      </c>
      <c r="V7251" t="s">
        <v>2391</v>
      </c>
      <c r="W7251" t="s">
        <v>67</v>
      </c>
      <c r="X7251" t="s">
        <v>2901</v>
      </c>
      <c r="Y7251" t="s">
        <v>905</v>
      </c>
      <c r="Z7251" t="s">
        <v>13194</v>
      </c>
      <c r="AA7251" t="s">
        <v>44</v>
      </c>
      <c r="AB7251" t="s">
        <v>33</v>
      </c>
      <c r="AC7251" t="s">
        <v>33</v>
      </c>
      <c r="AD7251" s="1">
        <v>44161</v>
      </c>
      <c r="AE7251" t="s">
        <v>33</v>
      </c>
    </row>
    <row r="7252" spans="1:31" x14ac:dyDescent="0.2">
      <c r="A7252" t="str">
        <f t="shared" si="113"/>
        <v>SouthAfrica/KRISP-K004277-CE1/2020-11-05</v>
      </c>
      <c r="B7252" t="s">
        <v>40571</v>
      </c>
      <c r="C7252" t="s">
        <v>16100</v>
      </c>
      <c r="D7252" t="s">
        <v>31</v>
      </c>
      <c r="E7252" t="s">
        <v>16101</v>
      </c>
      <c r="F7252" t="s">
        <v>33</v>
      </c>
      <c r="G7252" s="3">
        <v>44140</v>
      </c>
      <c r="H7252" s="4" t="s">
        <v>32718</v>
      </c>
      <c r="I7252" t="s">
        <v>254</v>
      </c>
      <c r="J7252" t="s">
        <v>255</v>
      </c>
      <c r="K7252" t="s">
        <v>902</v>
      </c>
      <c r="L7252" t="s">
        <v>2899</v>
      </c>
      <c r="M7252" t="s">
        <v>254</v>
      </c>
      <c r="N7252" t="s">
        <v>255</v>
      </c>
      <c r="O7252" t="s">
        <v>902</v>
      </c>
      <c r="P7252" t="s">
        <v>37</v>
      </c>
      <c r="Q7252">
        <v>29866</v>
      </c>
      <c r="R7252" t="s">
        <v>38</v>
      </c>
      <c r="S7252" t="s">
        <v>65</v>
      </c>
      <c r="T7252" t="s">
        <v>65</v>
      </c>
      <c r="U7252" t="s">
        <v>33</v>
      </c>
      <c r="V7252" t="s">
        <v>2391</v>
      </c>
      <c r="W7252" t="s">
        <v>67</v>
      </c>
      <c r="X7252" t="s">
        <v>2901</v>
      </c>
      <c r="Y7252" t="s">
        <v>905</v>
      </c>
      <c r="Z7252" t="s">
        <v>13194</v>
      </c>
      <c r="AA7252" t="s">
        <v>44</v>
      </c>
      <c r="AB7252" t="s">
        <v>33</v>
      </c>
      <c r="AC7252" t="s">
        <v>33</v>
      </c>
      <c r="AD7252" s="1">
        <v>44161</v>
      </c>
      <c r="AE7252" t="s">
        <v>33</v>
      </c>
    </row>
    <row r="7253" spans="1:31" x14ac:dyDescent="0.2">
      <c r="A7253" t="str">
        <f t="shared" si="113"/>
        <v>SouthAfrica/KRISP-K004278-CE1/2020-11-05</v>
      </c>
      <c r="B7253" t="s">
        <v>40572</v>
      </c>
      <c r="C7253" t="s">
        <v>16102</v>
      </c>
      <c r="D7253" t="s">
        <v>31</v>
      </c>
      <c r="E7253" t="s">
        <v>16103</v>
      </c>
      <c r="F7253" t="s">
        <v>33</v>
      </c>
      <c r="G7253" s="3">
        <v>44140</v>
      </c>
      <c r="H7253" s="4" t="s">
        <v>32718</v>
      </c>
      <c r="I7253" t="s">
        <v>254</v>
      </c>
      <c r="J7253" t="s">
        <v>255</v>
      </c>
      <c r="K7253" t="s">
        <v>902</v>
      </c>
      <c r="L7253" t="s">
        <v>2899</v>
      </c>
      <c r="M7253" t="s">
        <v>254</v>
      </c>
      <c r="N7253" t="s">
        <v>255</v>
      </c>
      <c r="O7253" t="s">
        <v>902</v>
      </c>
      <c r="P7253" t="s">
        <v>37</v>
      </c>
      <c r="Q7253">
        <v>29853</v>
      </c>
      <c r="R7253" t="s">
        <v>38</v>
      </c>
      <c r="S7253" t="s">
        <v>65</v>
      </c>
      <c r="T7253" t="s">
        <v>65</v>
      </c>
      <c r="U7253" t="s">
        <v>33</v>
      </c>
      <c r="V7253" t="s">
        <v>2391</v>
      </c>
      <c r="W7253" t="s">
        <v>67</v>
      </c>
      <c r="X7253" t="s">
        <v>2901</v>
      </c>
      <c r="Y7253" t="s">
        <v>905</v>
      </c>
      <c r="Z7253" t="s">
        <v>13194</v>
      </c>
      <c r="AA7253" t="s">
        <v>44</v>
      </c>
      <c r="AB7253" t="s">
        <v>33</v>
      </c>
      <c r="AC7253" t="s">
        <v>33</v>
      </c>
      <c r="AD7253" s="1">
        <v>44161</v>
      </c>
      <c r="AE7253" t="s">
        <v>33</v>
      </c>
    </row>
    <row r="7254" spans="1:31" x14ac:dyDescent="0.2">
      <c r="A7254" t="str">
        <f t="shared" si="113"/>
        <v>SouthAfrica/KRISP-K004280-CE1/2020-11-05</v>
      </c>
      <c r="B7254" t="s">
        <v>40573</v>
      </c>
      <c r="C7254" t="s">
        <v>16104</v>
      </c>
      <c r="D7254" t="s">
        <v>31</v>
      </c>
      <c r="E7254" t="s">
        <v>16105</v>
      </c>
      <c r="F7254" t="s">
        <v>33</v>
      </c>
      <c r="G7254" s="3">
        <v>44140</v>
      </c>
      <c r="H7254" s="4" t="s">
        <v>32718</v>
      </c>
      <c r="I7254" t="s">
        <v>254</v>
      </c>
      <c r="J7254" t="s">
        <v>255</v>
      </c>
      <c r="K7254" t="s">
        <v>902</v>
      </c>
      <c r="L7254" t="s">
        <v>2899</v>
      </c>
      <c r="M7254" t="s">
        <v>254</v>
      </c>
      <c r="N7254" t="s">
        <v>255</v>
      </c>
      <c r="O7254" t="s">
        <v>902</v>
      </c>
      <c r="P7254" t="s">
        <v>37</v>
      </c>
      <c r="Q7254">
        <v>29872</v>
      </c>
      <c r="R7254" t="s">
        <v>38</v>
      </c>
      <c r="S7254" t="s">
        <v>65</v>
      </c>
      <c r="T7254" t="s">
        <v>65</v>
      </c>
      <c r="U7254" t="s">
        <v>33</v>
      </c>
      <c r="V7254" t="s">
        <v>2391</v>
      </c>
      <c r="W7254" t="s">
        <v>67</v>
      </c>
      <c r="X7254" t="s">
        <v>2901</v>
      </c>
      <c r="Y7254" t="s">
        <v>905</v>
      </c>
      <c r="Z7254" t="s">
        <v>13194</v>
      </c>
      <c r="AA7254" t="s">
        <v>44</v>
      </c>
      <c r="AB7254" t="s">
        <v>33</v>
      </c>
      <c r="AC7254" t="s">
        <v>33</v>
      </c>
      <c r="AD7254" s="1">
        <v>44161</v>
      </c>
      <c r="AE7254" t="s">
        <v>33</v>
      </c>
    </row>
    <row r="7255" spans="1:31" x14ac:dyDescent="0.2">
      <c r="A7255" t="str">
        <f t="shared" si="113"/>
        <v>SouthAfrica/KRISP-K004281-CE1/2020-11-05</v>
      </c>
      <c r="B7255" t="s">
        <v>40574</v>
      </c>
      <c r="C7255" t="s">
        <v>16106</v>
      </c>
      <c r="D7255" t="s">
        <v>31</v>
      </c>
      <c r="E7255" t="s">
        <v>16107</v>
      </c>
      <c r="F7255" t="s">
        <v>33</v>
      </c>
      <c r="G7255" s="3">
        <v>44140</v>
      </c>
      <c r="H7255" s="4" t="s">
        <v>32718</v>
      </c>
      <c r="I7255" t="s">
        <v>254</v>
      </c>
      <c r="J7255" t="s">
        <v>255</v>
      </c>
      <c r="K7255" t="s">
        <v>902</v>
      </c>
      <c r="L7255" t="s">
        <v>2899</v>
      </c>
      <c r="M7255" t="s">
        <v>254</v>
      </c>
      <c r="N7255" t="s">
        <v>255</v>
      </c>
      <c r="O7255" t="s">
        <v>902</v>
      </c>
      <c r="P7255" t="s">
        <v>37</v>
      </c>
      <c r="Q7255">
        <v>29873</v>
      </c>
      <c r="R7255" t="s">
        <v>38</v>
      </c>
      <c r="S7255" t="s">
        <v>65</v>
      </c>
      <c r="T7255" t="s">
        <v>65</v>
      </c>
      <c r="U7255" t="s">
        <v>33</v>
      </c>
      <c r="V7255" t="s">
        <v>2391</v>
      </c>
      <c r="W7255" t="s">
        <v>67</v>
      </c>
      <c r="X7255" t="s">
        <v>2901</v>
      </c>
      <c r="Y7255" t="s">
        <v>905</v>
      </c>
      <c r="Z7255" t="s">
        <v>13194</v>
      </c>
      <c r="AA7255" t="s">
        <v>44</v>
      </c>
      <c r="AB7255" t="s">
        <v>33</v>
      </c>
      <c r="AC7255" t="s">
        <v>33</v>
      </c>
      <c r="AD7255" s="1">
        <v>44161</v>
      </c>
      <c r="AE7255" t="s">
        <v>33</v>
      </c>
    </row>
    <row r="7256" spans="1:31" x14ac:dyDescent="0.2">
      <c r="A7256" t="str">
        <f t="shared" si="113"/>
        <v>SouthAfrica/KRISP-K004282/2020-06-25</v>
      </c>
      <c r="B7256" t="s">
        <v>40575</v>
      </c>
      <c r="C7256" t="s">
        <v>16108</v>
      </c>
      <c r="D7256" t="s">
        <v>31</v>
      </c>
      <c r="E7256" t="s">
        <v>16109</v>
      </c>
      <c r="F7256" t="s">
        <v>33</v>
      </c>
      <c r="G7256" s="3">
        <v>44007</v>
      </c>
      <c r="H7256" s="4" t="s">
        <v>32940</v>
      </c>
      <c r="I7256" t="s">
        <v>254</v>
      </c>
      <c r="J7256" t="s">
        <v>255</v>
      </c>
      <c r="K7256" t="s">
        <v>902</v>
      </c>
      <c r="L7256" t="s">
        <v>2899</v>
      </c>
      <c r="M7256" t="s">
        <v>254</v>
      </c>
      <c r="N7256" t="s">
        <v>255</v>
      </c>
      <c r="O7256" t="s">
        <v>902</v>
      </c>
      <c r="P7256" t="s">
        <v>37</v>
      </c>
      <c r="Q7256">
        <v>29903</v>
      </c>
      <c r="R7256" t="s">
        <v>38</v>
      </c>
      <c r="S7256">
        <v>86</v>
      </c>
      <c r="T7256" t="s">
        <v>51</v>
      </c>
      <c r="U7256" t="s">
        <v>33</v>
      </c>
      <c r="V7256" t="s">
        <v>653</v>
      </c>
      <c r="W7256" t="s">
        <v>67</v>
      </c>
      <c r="X7256" t="s">
        <v>2901</v>
      </c>
      <c r="Y7256" t="s">
        <v>905</v>
      </c>
      <c r="Z7256" t="s">
        <v>15225</v>
      </c>
      <c r="AA7256" t="s">
        <v>44</v>
      </c>
      <c r="AB7256" t="s">
        <v>33</v>
      </c>
      <c r="AC7256" t="s">
        <v>33</v>
      </c>
      <c r="AD7256" s="1">
        <v>44161</v>
      </c>
      <c r="AE7256" t="s">
        <v>33</v>
      </c>
    </row>
    <row r="7257" spans="1:31" x14ac:dyDescent="0.2">
      <c r="A7257" t="str">
        <f t="shared" si="113"/>
        <v>SouthAfrica/KRISP-K004284/2020-07-02</v>
      </c>
      <c r="B7257" t="s">
        <v>40576</v>
      </c>
      <c r="C7257" t="s">
        <v>16110</v>
      </c>
      <c r="D7257" t="s">
        <v>31</v>
      </c>
      <c r="E7257" t="s">
        <v>16111</v>
      </c>
      <c r="F7257" t="s">
        <v>33</v>
      </c>
      <c r="G7257" s="3">
        <v>44014</v>
      </c>
      <c r="H7257" s="4" t="s">
        <v>33134</v>
      </c>
      <c r="I7257" t="s">
        <v>254</v>
      </c>
      <c r="J7257" t="s">
        <v>255</v>
      </c>
      <c r="K7257" t="s">
        <v>902</v>
      </c>
      <c r="L7257" t="s">
        <v>2899</v>
      </c>
      <c r="M7257" t="s">
        <v>254</v>
      </c>
      <c r="N7257" t="s">
        <v>255</v>
      </c>
      <c r="O7257" t="s">
        <v>902</v>
      </c>
      <c r="P7257" t="s">
        <v>37</v>
      </c>
      <c r="Q7257">
        <v>29868</v>
      </c>
      <c r="R7257" t="s">
        <v>38</v>
      </c>
      <c r="S7257">
        <v>41</v>
      </c>
      <c r="T7257" t="s">
        <v>51</v>
      </c>
      <c r="U7257" t="s">
        <v>33</v>
      </c>
      <c r="V7257" t="s">
        <v>3464</v>
      </c>
      <c r="W7257" t="s">
        <v>67</v>
      </c>
      <c r="X7257" t="s">
        <v>2901</v>
      </c>
      <c r="Y7257" t="s">
        <v>905</v>
      </c>
      <c r="Z7257" t="s">
        <v>15225</v>
      </c>
      <c r="AA7257" t="s">
        <v>44</v>
      </c>
      <c r="AB7257" t="s">
        <v>33</v>
      </c>
      <c r="AC7257" t="s">
        <v>33</v>
      </c>
      <c r="AD7257" s="1">
        <v>44161</v>
      </c>
      <c r="AE7257" t="s">
        <v>33</v>
      </c>
    </row>
    <row r="7258" spans="1:31" x14ac:dyDescent="0.2">
      <c r="A7258" t="str">
        <f t="shared" si="113"/>
        <v>SouthAfrica/KRISP-K004287/2020-07-29</v>
      </c>
      <c r="B7258" t="s">
        <v>40577</v>
      </c>
      <c r="C7258" t="s">
        <v>16112</v>
      </c>
      <c r="D7258" t="s">
        <v>31</v>
      </c>
      <c r="E7258" t="s">
        <v>16113</v>
      </c>
      <c r="F7258" t="s">
        <v>33</v>
      </c>
      <c r="G7258" s="3">
        <v>44041</v>
      </c>
      <c r="H7258" s="4" t="s">
        <v>32999</v>
      </c>
      <c r="I7258" t="s">
        <v>254</v>
      </c>
      <c r="J7258" t="s">
        <v>255</v>
      </c>
      <c r="K7258" t="s">
        <v>902</v>
      </c>
      <c r="L7258" t="s">
        <v>2899</v>
      </c>
      <c r="M7258" t="s">
        <v>254</v>
      </c>
      <c r="N7258" t="s">
        <v>255</v>
      </c>
      <c r="O7258" t="s">
        <v>902</v>
      </c>
      <c r="P7258" t="s">
        <v>37</v>
      </c>
      <c r="Q7258">
        <v>29869</v>
      </c>
      <c r="R7258" t="s">
        <v>38</v>
      </c>
      <c r="S7258">
        <v>55</v>
      </c>
      <c r="T7258" t="s">
        <v>39</v>
      </c>
      <c r="U7258" t="s">
        <v>33</v>
      </c>
      <c r="V7258" t="s">
        <v>73</v>
      </c>
      <c r="W7258" t="s">
        <v>67</v>
      </c>
      <c r="X7258" t="s">
        <v>2901</v>
      </c>
      <c r="Y7258" t="s">
        <v>905</v>
      </c>
      <c r="Z7258" t="s">
        <v>15225</v>
      </c>
      <c r="AA7258" t="s">
        <v>44</v>
      </c>
      <c r="AB7258" t="s">
        <v>33</v>
      </c>
      <c r="AC7258" t="s">
        <v>33</v>
      </c>
      <c r="AD7258" s="1">
        <v>44161</v>
      </c>
      <c r="AE7258" t="s">
        <v>33</v>
      </c>
    </row>
    <row r="7259" spans="1:31" x14ac:dyDescent="0.2">
      <c r="A7259" t="str">
        <f t="shared" si="113"/>
        <v>SouthAfrica/KRISP-K004289/2020-07-14</v>
      </c>
      <c r="B7259" t="s">
        <v>40578</v>
      </c>
      <c r="C7259" t="s">
        <v>16114</v>
      </c>
      <c r="D7259" t="s">
        <v>31</v>
      </c>
      <c r="E7259" t="s">
        <v>16115</v>
      </c>
      <c r="F7259" t="s">
        <v>33</v>
      </c>
      <c r="G7259" s="3">
        <v>44026</v>
      </c>
      <c r="H7259" s="4" t="s">
        <v>32774</v>
      </c>
      <c r="I7259" t="s">
        <v>254</v>
      </c>
      <c r="J7259" t="s">
        <v>255</v>
      </c>
      <c r="K7259" t="s">
        <v>902</v>
      </c>
      <c r="L7259" t="s">
        <v>2899</v>
      </c>
      <c r="M7259" t="s">
        <v>254</v>
      </c>
      <c r="N7259" t="s">
        <v>255</v>
      </c>
      <c r="O7259" t="s">
        <v>902</v>
      </c>
      <c r="P7259" t="s">
        <v>37</v>
      </c>
      <c r="Q7259">
        <v>29868</v>
      </c>
      <c r="R7259" t="s">
        <v>38</v>
      </c>
      <c r="S7259">
        <v>66</v>
      </c>
      <c r="T7259" t="s">
        <v>51</v>
      </c>
      <c r="U7259" t="s">
        <v>33</v>
      </c>
      <c r="V7259" t="s">
        <v>73</v>
      </c>
      <c r="W7259" t="s">
        <v>67</v>
      </c>
      <c r="X7259" t="s">
        <v>2901</v>
      </c>
      <c r="Y7259" t="s">
        <v>905</v>
      </c>
      <c r="Z7259" t="s">
        <v>15225</v>
      </c>
      <c r="AA7259" t="s">
        <v>44</v>
      </c>
      <c r="AB7259" t="s">
        <v>33</v>
      </c>
      <c r="AC7259" t="s">
        <v>33</v>
      </c>
      <c r="AD7259" s="1">
        <v>44161</v>
      </c>
      <c r="AE7259" t="s">
        <v>33</v>
      </c>
    </row>
    <row r="7260" spans="1:31" x14ac:dyDescent="0.2">
      <c r="A7260" t="str">
        <f t="shared" si="113"/>
        <v>SouthAfrica/KRISP-K004292/2020-07-24</v>
      </c>
      <c r="B7260" t="s">
        <v>40579</v>
      </c>
      <c r="C7260" t="s">
        <v>16116</v>
      </c>
      <c r="D7260" t="s">
        <v>31</v>
      </c>
      <c r="E7260" t="s">
        <v>16117</v>
      </c>
      <c r="F7260" t="s">
        <v>33</v>
      </c>
      <c r="G7260" s="3">
        <v>44036</v>
      </c>
      <c r="H7260" s="4" t="s">
        <v>32997</v>
      </c>
      <c r="I7260" t="s">
        <v>254</v>
      </c>
      <c r="J7260" t="s">
        <v>255</v>
      </c>
      <c r="K7260" t="s">
        <v>902</v>
      </c>
      <c r="L7260" t="s">
        <v>2899</v>
      </c>
      <c r="M7260" t="s">
        <v>254</v>
      </c>
      <c r="N7260" t="s">
        <v>255</v>
      </c>
      <c r="O7260" t="s">
        <v>902</v>
      </c>
      <c r="P7260" t="s">
        <v>37</v>
      </c>
      <c r="Q7260">
        <v>29866</v>
      </c>
      <c r="R7260" t="s">
        <v>38</v>
      </c>
      <c r="S7260">
        <v>37</v>
      </c>
      <c r="T7260" t="s">
        <v>39</v>
      </c>
      <c r="U7260" t="s">
        <v>33</v>
      </c>
      <c r="V7260" t="s">
        <v>2377</v>
      </c>
      <c r="W7260" t="s">
        <v>67</v>
      </c>
      <c r="X7260" t="s">
        <v>2901</v>
      </c>
      <c r="Y7260" t="s">
        <v>905</v>
      </c>
      <c r="Z7260" t="s">
        <v>15225</v>
      </c>
      <c r="AA7260" t="s">
        <v>44</v>
      </c>
      <c r="AB7260" t="s">
        <v>33</v>
      </c>
      <c r="AC7260" t="s">
        <v>33</v>
      </c>
      <c r="AD7260" s="1">
        <v>44161</v>
      </c>
      <c r="AE7260" t="s">
        <v>33</v>
      </c>
    </row>
    <row r="7261" spans="1:31" x14ac:dyDescent="0.2">
      <c r="A7261" t="str">
        <f t="shared" si="113"/>
        <v>SouthAfrica/KRISP-K004293/2020-07-24</v>
      </c>
      <c r="B7261" t="s">
        <v>40580</v>
      </c>
      <c r="C7261" t="s">
        <v>16118</v>
      </c>
      <c r="D7261" t="s">
        <v>31</v>
      </c>
      <c r="E7261" t="s">
        <v>16119</v>
      </c>
      <c r="F7261" t="s">
        <v>33</v>
      </c>
      <c r="G7261" s="3">
        <v>44036</v>
      </c>
      <c r="H7261" s="4" t="s">
        <v>32997</v>
      </c>
      <c r="I7261" t="s">
        <v>254</v>
      </c>
      <c r="J7261" t="s">
        <v>255</v>
      </c>
      <c r="K7261" t="s">
        <v>902</v>
      </c>
      <c r="L7261" t="s">
        <v>2899</v>
      </c>
      <c r="M7261" t="s">
        <v>254</v>
      </c>
      <c r="N7261" t="s">
        <v>255</v>
      </c>
      <c r="O7261" t="s">
        <v>902</v>
      </c>
      <c r="P7261" t="s">
        <v>37</v>
      </c>
      <c r="Q7261">
        <v>29873</v>
      </c>
      <c r="R7261" t="s">
        <v>38</v>
      </c>
      <c r="S7261">
        <v>35</v>
      </c>
      <c r="T7261" t="s">
        <v>39</v>
      </c>
      <c r="U7261" t="s">
        <v>33</v>
      </c>
      <c r="V7261" t="s">
        <v>2391</v>
      </c>
      <c r="W7261" t="s">
        <v>67</v>
      </c>
      <c r="X7261" t="s">
        <v>2901</v>
      </c>
      <c r="Y7261" t="s">
        <v>905</v>
      </c>
      <c r="Z7261" t="s">
        <v>15225</v>
      </c>
      <c r="AA7261" t="s">
        <v>44</v>
      </c>
      <c r="AB7261" t="s">
        <v>33</v>
      </c>
      <c r="AC7261" t="s">
        <v>33</v>
      </c>
      <c r="AD7261" s="1">
        <v>44161</v>
      </c>
      <c r="AE7261" t="s">
        <v>33</v>
      </c>
    </row>
    <row r="7262" spans="1:31" x14ac:dyDescent="0.2">
      <c r="A7262" t="str">
        <f t="shared" si="113"/>
        <v>SouthAfrica/KRISP-K004294/2020-07-27</v>
      </c>
      <c r="B7262" t="s">
        <v>40581</v>
      </c>
      <c r="C7262" t="s">
        <v>16120</v>
      </c>
      <c r="D7262" t="s">
        <v>31</v>
      </c>
      <c r="E7262" t="s">
        <v>16121</v>
      </c>
      <c r="F7262" t="s">
        <v>33</v>
      </c>
      <c r="G7262" s="3">
        <v>44039</v>
      </c>
      <c r="H7262" s="4" t="s">
        <v>32775</v>
      </c>
      <c r="I7262" t="s">
        <v>254</v>
      </c>
      <c r="J7262" t="s">
        <v>255</v>
      </c>
      <c r="K7262" t="s">
        <v>902</v>
      </c>
      <c r="L7262" t="s">
        <v>2899</v>
      </c>
      <c r="M7262" t="s">
        <v>254</v>
      </c>
      <c r="N7262" t="s">
        <v>255</v>
      </c>
      <c r="O7262" t="s">
        <v>902</v>
      </c>
      <c r="P7262" t="s">
        <v>37</v>
      </c>
      <c r="Q7262">
        <v>29899</v>
      </c>
      <c r="R7262" t="s">
        <v>38</v>
      </c>
      <c r="S7262">
        <v>21</v>
      </c>
      <c r="T7262" t="s">
        <v>51</v>
      </c>
      <c r="U7262" t="s">
        <v>33</v>
      </c>
      <c r="V7262" t="s">
        <v>2900</v>
      </c>
      <c r="W7262" t="s">
        <v>67</v>
      </c>
      <c r="X7262" t="s">
        <v>2901</v>
      </c>
      <c r="Y7262" t="s">
        <v>905</v>
      </c>
      <c r="Z7262" t="s">
        <v>15225</v>
      </c>
      <c r="AA7262" t="s">
        <v>44</v>
      </c>
      <c r="AB7262" t="s">
        <v>33</v>
      </c>
      <c r="AC7262" t="s">
        <v>33</v>
      </c>
      <c r="AD7262" s="1">
        <v>44161</v>
      </c>
      <c r="AE7262" t="s">
        <v>33</v>
      </c>
    </row>
    <row r="7263" spans="1:31" x14ac:dyDescent="0.2">
      <c r="A7263" t="str">
        <f t="shared" si="113"/>
        <v>SouthAfrica/KRISP-K004298/2020-08-14</v>
      </c>
      <c r="B7263" t="s">
        <v>40582</v>
      </c>
      <c r="C7263" t="s">
        <v>16122</v>
      </c>
      <c r="D7263" t="s">
        <v>31</v>
      </c>
      <c r="E7263" t="s">
        <v>16123</v>
      </c>
      <c r="F7263" t="s">
        <v>33</v>
      </c>
      <c r="G7263" s="3">
        <v>44057</v>
      </c>
      <c r="H7263" s="4" t="s">
        <v>32876</v>
      </c>
      <c r="I7263" t="s">
        <v>254</v>
      </c>
      <c r="J7263" t="s">
        <v>255</v>
      </c>
      <c r="K7263" t="s">
        <v>902</v>
      </c>
      <c r="L7263" t="s">
        <v>2899</v>
      </c>
      <c r="M7263" t="s">
        <v>254</v>
      </c>
      <c r="N7263" t="s">
        <v>255</v>
      </c>
      <c r="O7263" t="s">
        <v>902</v>
      </c>
      <c r="P7263" t="s">
        <v>37</v>
      </c>
      <c r="Q7263">
        <v>29866</v>
      </c>
      <c r="R7263" t="s">
        <v>38</v>
      </c>
      <c r="S7263">
        <v>63</v>
      </c>
      <c r="T7263" t="s">
        <v>51</v>
      </c>
      <c r="U7263" t="s">
        <v>33</v>
      </c>
      <c r="V7263" t="s">
        <v>73</v>
      </c>
      <c r="W7263" t="s">
        <v>67</v>
      </c>
      <c r="X7263" t="s">
        <v>2901</v>
      </c>
      <c r="Y7263" t="s">
        <v>905</v>
      </c>
      <c r="Z7263" t="s">
        <v>15225</v>
      </c>
      <c r="AA7263" t="s">
        <v>44</v>
      </c>
      <c r="AB7263" t="s">
        <v>33</v>
      </c>
      <c r="AC7263" t="s">
        <v>33</v>
      </c>
      <c r="AD7263" s="1">
        <v>44161</v>
      </c>
      <c r="AE7263" t="s">
        <v>33</v>
      </c>
    </row>
    <row r="7264" spans="1:31" x14ac:dyDescent="0.2">
      <c r="A7264" t="str">
        <f t="shared" si="113"/>
        <v>SouthAfrica/KRISP-K004300/2020-08-17</v>
      </c>
      <c r="B7264" t="s">
        <v>40583</v>
      </c>
      <c r="C7264" t="s">
        <v>16124</v>
      </c>
      <c r="D7264" t="s">
        <v>31</v>
      </c>
      <c r="E7264" t="s">
        <v>16125</v>
      </c>
      <c r="F7264" t="s">
        <v>33</v>
      </c>
      <c r="G7264" s="3">
        <v>44060</v>
      </c>
      <c r="H7264" s="4" t="s">
        <v>32875</v>
      </c>
      <c r="I7264" t="s">
        <v>254</v>
      </c>
      <c r="J7264" t="s">
        <v>255</v>
      </c>
      <c r="K7264" t="s">
        <v>902</v>
      </c>
      <c r="L7264" t="s">
        <v>2899</v>
      </c>
      <c r="M7264" t="s">
        <v>254</v>
      </c>
      <c r="N7264" t="s">
        <v>255</v>
      </c>
      <c r="O7264" t="s">
        <v>902</v>
      </c>
      <c r="P7264" t="s">
        <v>37</v>
      </c>
      <c r="Q7264">
        <v>29868</v>
      </c>
      <c r="R7264" t="s">
        <v>38</v>
      </c>
      <c r="S7264">
        <v>50</v>
      </c>
      <c r="T7264" t="s">
        <v>39</v>
      </c>
      <c r="U7264" t="s">
        <v>33</v>
      </c>
      <c r="V7264" t="s">
        <v>73</v>
      </c>
      <c r="W7264" t="s">
        <v>67</v>
      </c>
      <c r="X7264" t="s">
        <v>2901</v>
      </c>
      <c r="Y7264" t="s">
        <v>905</v>
      </c>
      <c r="Z7264" t="s">
        <v>15225</v>
      </c>
      <c r="AA7264" t="s">
        <v>44</v>
      </c>
      <c r="AB7264" t="s">
        <v>33</v>
      </c>
      <c r="AC7264" t="s">
        <v>33</v>
      </c>
      <c r="AD7264" s="1">
        <v>44161</v>
      </c>
      <c r="AE7264" t="s">
        <v>33</v>
      </c>
    </row>
    <row r="7265" spans="1:31" x14ac:dyDescent="0.2">
      <c r="A7265" t="str">
        <f t="shared" si="113"/>
        <v>SouthAfrica/KRISP-K004302/2020-08-18</v>
      </c>
      <c r="B7265" t="s">
        <v>40584</v>
      </c>
      <c r="C7265" t="s">
        <v>16126</v>
      </c>
      <c r="D7265" t="s">
        <v>31</v>
      </c>
      <c r="E7265" t="s">
        <v>16127</v>
      </c>
      <c r="F7265" t="s">
        <v>33</v>
      </c>
      <c r="G7265" s="3">
        <v>44061</v>
      </c>
      <c r="H7265" s="4" t="s">
        <v>32921</v>
      </c>
      <c r="I7265" t="s">
        <v>254</v>
      </c>
      <c r="J7265" t="s">
        <v>255</v>
      </c>
      <c r="K7265" t="s">
        <v>902</v>
      </c>
      <c r="L7265" t="s">
        <v>2899</v>
      </c>
      <c r="M7265" t="s">
        <v>254</v>
      </c>
      <c r="N7265" t="s">
        <v>255</v>
      </c>
      <c r="O7265" t="s">
        <v>902</v>
      </c>
      <c r="P7265" t="s">
        <v>37</v>
      </c>
      <c r="Q7265">
        <v>29865</v>
      </c>
      <c r="R7265" t="s">
        <v>38</v>
      </c>
      <c r="S7265">
        <v>67</v>
      </c>
      <c r="T7265" t="s">
        <v>39</v>
      </c>
      <c r="U7265" t="s">
        <v>33</v>
      </c>
      <c r="V7265" t="s">
        <v>3464</v>
      </c>
      <c r="W7265" t="s">
        <v>67</v>
      </c>
      <c r="X7265" t="s">
        <v>2901</v>
      </c>
      <c r="Y7265" t="s">
        <v>905</v>
      </c>
      <c r="Z7265" t="s">
        <v>15225</v>
      </c>
      <c r="AA7265" t="s">
        <v>44</v>
      </c>
      <c r="AB7265" t="s">
        <v>33</v>
      </c>
      <c r="AC7265" t="s">
        <v>33</v>
      </c>
      <c r="AD7265" s="1">
        <v>44161</v>
      </c>
      <c r="AE7265" t="s">
        <v>33</v>
      </c>
    </row>
    <row r="7266" spans="1:31" x14ac:dyDescent="0.2">
      <c r="A7266" t="str">
        <f t="shared" si="113"/>
        <v>SouthAfrica/KRISP-K004305/2020-10-05</v>
      </c>
      <c r="B7266" t="s">
        <v>40585</v>
      </c>
      <c r="C7266" t="s">
        <v>16128</v>
      </c>
      <c r="D7266" t="s">
        <v>31</v>
      </c>
      <c r="E7266" t="s">
        <v>16129</v>
      </c>
      <c r="F7266" t="s">
        <v>33</v>
      </c>
      <c r="G7266" s="3">
        <v>44109</v>
      </c>
      <c r="H7266" s="4" t="s">
        <v>32979</v>
      </c>
      <c r="I7266" t="s">
        <v>254</v>
      </c>
      <c r="J7266" t="s">
        <v>255</v>
      </c>
      <c r="K7266" t="s">
        <v>902</v>
      </c>
      <c r="L7266" t="s">
        <v>2899</v>
      </c>
      <c r="M7266" t="s">
        <v>254</v>
      </c>
      <c r="N7266" t="s">
        <v>255</v>
      </c>
      <c r="O7266" t="s">
        <v>902</v>
      </c>
      <c r="P7266" t="s">
        <v>37</v>
      </c>
      <c r="Q7266">
        <v>29873</v>
      </c>
      <c r="R7266" t="s">
        <v>38</v>
      </c>
      <c r="S7266">
        <v>28</v>
      </c>
      <c r="T7266" t="s">
        <v>39</v>
      </c>
      <c r="U7266" t="s">
        <v>33</v>
      </c>
      <c r="V7266" t="s">
        <v>73</v>
      </c>
      <c r="W7266" t="s">
        <v>67</v>
      </c>
      <c r="X7266" t="s">
        <v>2901</v>
      </c>
      <c r="Y7266" t="s">
        <v>905</v>
      </c>
      <c r="Z7266" t="s">
        <v>15225</v>
      </c>
      <c r="AA7266" t="s">
        <v>44</v>
      </c>
      <c r="AB7266" t="s">
        <v>33</v>
      </c>
      <c r="AC7266" t="s">
        <v>33</v>
      </c>
      <c r="AD7266" s="1">
        <v>44161</v>
      </c>
      <c r="AE7266" t="s">
        <v>33</v>
      </c>
    </row>
    <row r="7267" spans="1:31" x14ac:dyDescent="0.2">
      <c r="A7267" t="str">
        <f t="shared" si="113"/>
        <v>SouthAfrica/KRISP-K004306/2020-10-05</v>
      </c>
      <c r="B7267" t="s">
        <v>40586</v>
      </c>
      <c r="C7267" t="s">
        <v>16130</v>
      </c>
      <c r="D7267" t="s">
        <v>31</v>
      </c>
      <c r="E7267" t="s">
        <v>16131</v>
      </c>
      <c r="F7267" t="s">
        <v>33</v>
      </c>
      <c r="G7267" s="3">
        <v>44109</v>
      </c>
      <c r="H7267" s="4" t="s">
        <v>32979</v>
      </c>
      <c r="I7267" t="s">
        <v>254</v>
      </c>
      <c r="J7267" t="s">
        <v>255</v>
      </c>
      <c r="K7267" t="s">
        <v>902</v>
      </c>
      <c r="L7267" t="s">
        <v>2899</v>
      </c>
      <c r="M7267" t="s">
        <v>254</v>
      </c>
      <c r="N7267" t="s">
        <v>255</v>
      </c>
      <c r="O7267" t="s">
        <v>902</v>
      </c>
      <c r="P7267" t="s">
        <v>37</v>
      </c>
      <c r="Q7267">
        <v>29868</v>
      </c>
      <c r="R7267" t="s">
        <v>38</v>
      </c>
      <c r="S7267">
        <v>67</v>
      </c>
      <c r="T7267" t="s">
        <v>39</v>
      </c>
      <c r="U7267" t="s">
        <v>33</v>
      </c>
      <c r="V7267" t="s">
        <v>2900</v>
      </c>
      <c r="W7267" t="s">
        <v>67</v>
      </c>
      <c r="X7267" t="s">
        <v>2901</v>
      </c>
      <c r="Y7267" t="s">
        <v>905</v>
      </c>
      <c r="Z7267" t="s">
        <v>15225</v>
      </c>
      <c r="AA7267" t="s">
        <v>44</v>
      </c>
      <c r="AB7267" t="s">
        <v>33</v>
      </c>
      <c r="AC7267" t="s">
        <v>33</v>
      </c>
      <c r="AD7267" s="1">
        <v>44161</v>
      </c>
      <c r="AE7267" t="s">
        <v>33</v>
      </c>
    </row>
    <row r="7268" spans="1:31" x14ac:dyDescent="0.2">
      <c r="A7268" t="str">
        <f t="shared" si="113"/>
        <v>SouthAfrica/KRISP-K004308/2020-10-27</v>
      </c>
      <c r="B7268" t="s">
        <v>40587</v>
      </c>
      <c r="C7268" t="s">
        <v>16132</v>
      </c>
      <c r="D7268" t="s">
        <v>31</v>
      </c>
      <c r="E7268" t="s">
        <v>16133</v>
      </c>
      <c r="F7268" t="s">
        <v>33</v>
      </c>
      <c r="G7268" s="3">
        <v>44131</v>
      </c>
      <c r="H7268" s="4" t="s">
        <v>32777</v>
      </c>
      <c r="I7268" t="s">
        <v>254</v>
      </c>
      <c r="J7268" t="s">
        <v>255</v>
      </c>
      <c r="K7268" t="s">
        <v>902</v>
      </c>
      <c r="L7268" t="s">
        <v>2899</v>
      </c>
      <c r="M7268" t="s">
        <v>254</v>
      </c>
      <c r="N7268" t="s">
        <v>255</v>
      </c>
      <c r="O7268" t="s">
        <v>902</v>
      </c>
      <c r="P7268" t="s">
        <v>37</v>
      </c>
      <c r="Q7268">
        <v>29865</v>
      </c>
      <c r="R7268" t="s">
        <v>38</v>
      </c>
      <c r="S7268">
        <v>61</v>
      </c>
      <c r="T7268" t="s">
        <v>51</v>
      </c>
      <c r="U7268" t="s">
        <v>33</v>
      </c>
      <c r="V7268" t="s">
        <v>73</v>
      </c>
      <c r="W7268" t="s">
        <v>67</v>
      </c>
      <c r="X7268" t="s">
        <v>2901</v>
      </c>
      <c r="Y7268" t="s">
        <v>905</v>
      </c>
      <c r="Z7268" t="s">
        <v>13194</v>
      </c>
      <c r="AA7268" t="s">
        <v>44</v>
      </c>
      <c r="AB7268" t="s">
        <v>33</v>
      </c>
      <c r="AC7268" t="s">
        <v>33</v>
      </c>
      <c r="AD7268" s="1">
        <v>44161</v>
      </c>
      <c r="AE7268" t="s">
        <v>33</v>
      </c>
    </row>
    <row r="7269" spans="1:31" x14ac:dyDescent="0.2">
      <c r="A7269" t="str">
        <f t="shared" si="113"/>
        <v>SouthAfrica/KRISP-K004309/2020-10-27</v>
      </c>
      <c r="B7269" t="s">
        <v>40588</v>
      </c>
      <c r="C7269" t="s">
        <v>16134</v>
      </c>
      <c r="D7269" t="s">
        <v>31</v>
      </c>
      <c r="E7269" t="s">
        <v>16135</v>
      </c>
      <c r="F7269" t="s">
        <v>33</v>
      </c>
      <c r="G7269" s="3">
        <v>44131</v>
      </c>
      <c r="H7269" s="4" t="s">
        <v>32777</v>
      </c>
      <c r="I7269" t="s">
        <v>254</v>
      </c>
      <c r="J7269" t="s">
        <v>255</v>
      </c>
      <c r="K7269" t="s">
        <v>902</v>
      </c>
      <c r="L7269" t="s">
        <v>12371</v>
      </c>
      <c r="M7269" t="s">
        <v>254</v>
      </c>
      <c r="N7269" t="s">
        <v>255</v>
      </c>
      <c r="O7269" t="s">
        <v>902</v>
      </c>
      <c r="P7269" t="s">
        <v>37</v>
      </c>
      <c r="Q7269">
        <v>29865</v>
      </c>
      <c r="R7269" t="s">
        <v>38</v>
      </c>
      <c r="S7269">
        <v>17</v>
      </c>
      <c r="T7269" t="s">
        <v>51</v>
      </c>
      <c r="U7269" t="s">
        <v>33</v>
      </c>
      <c r="V7269" t="s">
        <v>73</v>
      </c>
      <c r="W7269" t="s">
        <v>67</v>
      </c>
      <c r="X7269" t="s">
        <v>2901</v>
      </c>
      <c r="Y7269" t="s">
        <v>905</v>
      </c>
      <c r="Z7269" t="s">
        <v>13194</v>
      </c>
      <c r="AA7269" t="s">
        <v>44</v>
      </c>
      <c r="AB7269" t="s">
        <v>33</v>
      </c>
      <c r="AC7269" t="s">
        <v>33</v>
      </c>
      <c r="AD7269" s="1">
        <v>44161</v>
      </c>
      <c r="AE7269" t="s">
        <v>33</v>
      </c>
    </row>
    <row r="7270" spans="1:31" x14ac:dyDescent="0.2">
      <c r="A7270" t="str">
        <f t="shared" si="113"/>
        <v>SouthAfrica/KRISP-K004311/2020-10-26</v>
      </c>
      <c r="B7270" t="s">
        <v>40589</v>
      </c>
      <c r="C7270" t="s">
        <v>16136</v>
      </c>
      <c r="D7270" t="s">
        <v>31</v>
      </c>
      <c r="E7270" t="s">
        <v>16137</v>
      </c>
      <c r="F7270" t="s">
        <v>33</v>
      </c>
      <c r="G7270" s="3">
        <v>44130</v>
      </c>
      <c r="H7270" s="4" t="s">
        <v>32759</v>
      </c>
      <c r="I7270" t="s">
        <v>254</v>
      </c>
      <c r="J7270" t="s">
        <v>255</v>
      </c>
      <c r="K7270" t="s">
        <v>902</v>
      </c>
      <c r="L7270" t="s">
        <v>12390</v>
      </c>
      <c r="M7270" t="s">
        <v>254</v>
      </c>
      <c r="N7270" t="s">
        <v>255</v>
      </c>
      <c r="O7270" t="s">
        <v>902</v>
      </c>
      <c r="P7270" t="s">
        <v>37</v>
      </c>
      <c r="Q7270">
        <v>29873</v>
      </c>
      <c r="R7270" t="s">
        <v>38</v>
      </c>
      <c r="S7270">
        <v>1</v>
      </c>
      <c r="T7270" t="s">
        <v>39</v>
      </c>
      <c r="U7270" t="s">
        <v>33</v>
      </c>
      <c r="V7270" t="s">
        <v>73</v>
      </c>
      <c r="W7270" t="s">
        <v>67</v>
      </c>
      <c r="X7270" t="s">
        <v>2901</v>
      </c>
      <c r="Y7270" t="s">
        <v>905</v>
      </c>
      <c r="Z7270" t="s">
        <v>13194</v>
      </c>
      <c r="AA7270" t="s">
        <v>44</v>
      </c>
      <c r="AB7270" t="s">
        <v>33</v>
      </c>
      <c r="AC7270" t="s">
        <v>33</v>
      </c>
      <c r="AD7270" s="1">
        <v>44161</v>
      </c>
      <c r="AE7270" t="s">
        <v>33</v>
      </c>
    </row>
    <row r="7271" spans="1:31" x14ac:dyDescent="0.2">
      <c r="A7271" t="str">
        <f t="shared" si="113"/>
        <v>SouthAfrica/KRISP-K004313/2020-10-25</v>
      </c>
      <c r="B7271" t="s">
        <v>40590</v>
      </c>
      <c r="C7271" t="s">
        <v>16138</v>
      </c>
      <c r="D7271" t="s">
        <v>31</v>
      </c>
      <c r="E7271" t="s">
        <v>16139</v>
      </c>
      <c r="F7271" t="s">
        <v>33</v>
      </c>
      <c r="G7271" s="3">
        <v>44129</v>
      </c>
      <c r="H7271" s="4" t="s">
        <v>33035</v>
      </c>
      <c r="I7271" t="s">
        <v>254</v>
      </c>
      <c r="J7271" t="s">
        <v>255</v>
      </c>
      <c r="K7271" t="s">
        <v>902</v>
      </c>
      <c r="L7271" t="s">
        <v>9308</v>
      </c>
      <c r="M7271" t="s">
        <v>254</v>
      </c>
      <c r="N7271" t="s">
        <v>255</v>
      </c>
      <c r="O7271" t="s">
        <v>902</v>
      </c>
      <c r="P7271" t="s">
        <v>37</v>
      </c>
      <c r="Q7271">
        <v>29901</v>
      </c>
      <c r="R7271" t="s">
        <v>38</v>
      </c>
      <c r="S7271">
        <v>72</v>
      </c>
      <c r="T7271" t="s">
        <v>51</v>
      </c>
      <c r="U7271" t="s">
        <v>33</v>
      </c>
      <c r="V7271" t="s">
        <v>2900</v>
      </c>
      <c r="W7271" t="s">
        <v>67</v>
      </c>
      <c r="X7271" t="s">
        <v>2901</v>
      </c>
      <c r="Y7271" t="s">
        <v>905</v>
      </c>
      <c r="Z7271" t="s">
        <v>13194</v>
      </c>
      <c r="AA7271" t="s">
        <v>44</v>
      </c>
      <c r="AB7271" t="s">
        <v>33</v>
      </c>
      <c r="AC7271" t="s">
        <v>33</v>
      </c>
      <c r="AD7271" s="1">
        <v>44161</v>
      </c>
      <c r="AE7271" t="s">
        <v>33</v>
      </c>
    </row>
    <row r="7272" spans="1:31" x14ac:dyDescent="0.2">
      <c r="A7272" t="str">
        <f t="shared" si="113"/>
        <v>SouthAfrica/KRISP-K004315/2020-10-27</v>
      </c>
      <c r="B7272" t="s">
        <v>40591</v>
      </c>
      <c r="C7272" t="s">
        <v>16140</v>
      </c>
      <c r="D7272" t="s">
        <v>31</v>
      </c>
      <c r="E7272" t="s">
        <v>16141</v>
      </c>
      <c r="F7272" t="s">
        <v>33</v>
      </c>
      <c r="G7272" s="3">
        <v>44131</v>
      </c>
      <c r="H7272" s="4" t="s">
        <v>32777</v>
      </c>
      <c r="I7272" t="s">
        <v>254</v>
      </c>
      <c r="J7272" t="s">
        <v>255</v>
      </c>
      <c r="K7272" t="s">
        <v>902</v>
      </c>
      <c r="L7272" t="s">
        <v>12335</v>
      </c>
      <c r="M7272" t="s">
        <v>254</v>
      </c>
      <c r="N7272" t="s">
        <v>255</v>
      </c>
      <c r="O7272" t="s">
        <v>902</v>
      </c>
      <c r="P7272" t="s">
        <v>37</v>
      </c>
      <c r="Q7272">
        <v>29866</v>
      </c>
      <c r="R7272" t="s">
        <v>38</v>
      </c>
      <c r="S7272">
        <v>41</v>
      </c>
      <c r="T7272" t="s">
        <v>51</v>
      </c>
      <c r="U7272" t="s">
        <v>33</v>
      </c>
      <c r="V7272" t="s">
        <v>342</v>
      </c>
      <c r="W7272" t="s">
        <v>67</v>
      </c>
      <c r="X7272" t="s">
        <v>2901</v>
      </c>
      <c r="Y7272" t="s">
        <v>905</v>
      </c>
      <c r="Z7272" t="s">
        <v>13194</v>
      </c>
      <c r="AA7272" t="s">
        <v>44</v>
      </c>
      <c r="AB7272" t="s">
        <v>33</v>
      </c>
      <c r="AC7272" t="s">
        <v>33</v>
      </c>
      <c r="AD7272" s="1">
        <v>44161</v>
      </c>
      <c r="AE7272" t="s">
        <v>33</v>
      </c>
    </row>
    <row r="7273" spans="1:31" x14ac:dyDescent="0.2">
      <c r="A7273" t="str">
        <f t="shared" si="113"/>
        <v>SouthAfrica/KRISP-K004321/2020-10-26</v>
      </c>
      <c r="B7273" t="s">
        <v>40592</v>
      </c>
      <c r="C7273" t="s">
        <v>16142</v>
      </c>
      <c r="D7273" t="s">
        <v>31</v>
      </c>
      <c r="E7273" t="s">
        <v>16143</v>
      </c>
      <c r="F7273" t="s">
        <v>33</v>
      </c>
      <c r="G7273" s="3">
        <v>44130</v>
      </c>
      <c r="H7273" s="4" t="s">
        <v>32759</v>
      </c>
      <c r="I7273" t="s">
        <v>254</v>
      </c>
      <c r="J7273" t="s">
        <v>255</v>
      </c>
      <c r="K7273" t="s">
        <v>902</v>
      </c>
      <c r="L7273" t="s">
        <v>12335</v>
      </c>
      <c r="M7273" t="s">
        <v>254</v>
      </c>
      <c r="N7273" t="s">
        <v>255</v>
      </c>
      <c r="O7273" t="s">
        <v>902</v>
      </c>
      <c r="P7273" t="s">
        <v>37</v>
      </c>
      <c r="Q7273">
        <v>29899</v>
      </c>
      <c r="R7273" t="s">
        <v>38</v>
      </c>
      <c r="S7273">
        <v>62</v>
      </c>
      <c r="T7273" t="s">
        <v>51</v>
      </c>
      <c r="U7273" t="s">
        <v>33</v>
      </c>
      <c r="V7273" t="s">
        <v>2391</v>
      </c>
      <c r="W7273" t="s">
        <v>67</v>
      </c>
      <c r="X7273" t="s">
        <v>2901</v>
      </c>
      <c r="Y7273" t="s">
        <v>905</v>
      </c>
      <c r="Z7273" t="s">
        <v>13194</v>
      </c>
      <c r="AA7273" t="s">
        <v>44</v>
      </c>
      <c r="AB7273" t="s">
        <v>33</v>
      </c>
      <c r="AC7273" t="s">
        <v>33</v>
      </c>
      <c r="AD7273" s="1">
        <v>44161</v>
      </c>
      <c r="AE7273" t="s">
        <v>33</v>
      </c>
    </row>
    <row r="7274" spans="1:31" x14ac:dyDescent="0.2">
      <c r="A7274" t="str">
        <f t="shared" si="113"/>
        <v>SouthAfrica/KRISP-K004322/2020-10-25</v>
      </c>
      <c r="B7274" t="s">
        <v>40593</v>
      </c>
      <c r="C7274" t="s">
        <v>16144</v>
      </c>
      <c r="D7274" t="s">
        <v>31</v>
      </c>
      <c r="E7274" t="s">
        <v>16145</v>
      </c>
      <c r="F7274" t="s">
        <v>33</v>
      </c>
      <c r="G7274" s="3">
        <v>44129</v>
      </c>
      <c r="H7274" s="4" t="s">
        <v>33035</v>
      </c>
      <c r="I7274" t="s">
        <v>254</v>
      </c>
      <c r="J7274" t="s">
        <v>255</v>
      </c>
      <c r="K7274" t="s">
        <v>902</v>
      </c>
      <c r="L7274" t="s">
        <v>4328</v>
      </c>
      <c r="M7274" t="s">
        <v>254</v>
      </c>
      <c r="N7274" t="s">
        <v>255</v>
      </c>
      <c r="O7274" t="s">
        <v>902</v>
      </c>
      <c r="P7274" t="s">
        <v>37</v>
      </c>
      <c r="Q7274">
        <v>29866</v>
      </c>
      <c r="R7274" t="s">
        <v>38</v>
      </c>
      <c r="S7274">
        <v>77</v>
      </c>
      <c r="T7274" t="s">
        <v>51</v>
      </c>
      <c r="U7274" t="s">
        <v>33</v>
      </c>
      <c r="V7274" t="s">
        <v>1241</v>
      </c>
      <c r="W7274" t="s">
        <v>67</v>
      </c>
      <c r="X7274" t="s">
        <v>2901</v>
      </c>
      <c r="Y7274" t="s">
        <v>905</v>
      </c>
      <c r="Z7274" t="s">
        <v>13194</v>
      </c>
      <c r="AA7274" t="s">
        <v>44</v>
      </c>
      <c r="AB7274" t="s">
        <v>33</v>
      </c>
      <c r="AC7274" t="s">
        <v>33</v>
      </c>
      <c r="AD7274" s="1">
        <v>44161</v>
      </c>
      <c r="AE7274" t="s">
        <v>33</v>
      </c>
    </row>
    <row r="7275" spans="1:31" x14ac:dyDescent="0.2">
      <c r="A7275" t="str">
        <f t="shared" si="113"/>
        <v>SouthAfrica/KRISP-K004325/2020-10-27</v>
      </c>
      <c r="B7275" t="s">
        <v>40594</v>
      </c>
      <c r="C7275" t="s">
        <v>16146</v>
      </c>
      <c r="D7275" t="s">
        <v>31</v>
      </c>
      <c r="E7275" t="s">
        <v>16147</v>
      </c>
      <c r="F7275" t="s">
        <v>33</v>
      </c>
      <c r="G7275" s="3">
        <v>44131</v>
      </c>
      <c r="H7275" s="4" t="s">
        <v>32777</v>
      </c>
      <c r="I7275" t="s">
        <v>254</v>
      </c>
      <c r="J7275" t="s">
        <v>255</v>
      </c>
      <c r="K7275" t="s">
        <v>902</v>
      </c>
      <c r="L7275" t="s">
        <v>12335</v>
      </c>
      <c r="M7275" t="s">
        <v>254</v>
      </c>
      <c r="N7275" t="s">
        <v>255</v>
      </c>
      <c r="O7275" t="s">
        <v>902</v>
      </c>
      <c r="P7275" t="s">
        <v>37</v>
      </c>
      <c r="Q7275">
        <v>29853</v>
      </c>
      <c r="R7275" t="s">
        <v>38</v>
      </c>
      <c r="S7275">
        <v>30</v>
      </c>
      <c r="T7275" t="s">
        <v>39</v>
      </c>
      <c r="U7275" t="s">
        <v>33</v>
      </c>
      <c r="V7275" t="s">
        <v>342</v>
      </c>
      <c r="W7275" t="s">
        <v>67</v>
      </c>
      <c r="X7275" t="s">
        <v>2901</v>
      </c>
      <c r="Y7275" t="s">
        <v>905</v>
      </c>
      <c r="Z7275" t="s">
        <v>13194</v>
      </c>
      <c r="AA7275" t="s">
        <v>44</v>
      </c>
      <c r="AB7275" t="s">
        <v>33</v>
      </c>
      <c r="AC7275" t="s">
        <v>33</v>
      </c>
      <c r="AD7275" s="1">
        <v>44161</v>
      </c>
      <c r="AE7275" t="s">
        <v>33</v>
      </c>
    </row>
    <row r="7276" spans="1:31" x14ac:dyDescent="0.2">
      <c r="A7276" t="str">
        <f t="shared" si="113"/>
        <v>SouthAfrica/KRISP-K004327/2020-10-26</v>
      </c>
      <c r="B7276" t="s">
        <v>40595</v>
      </c>
      <c r="C7276" t="s">
        <v>16148</v>
      </c>
      <c r="D7276" t="s">
        <v>31</v>
      </c>
      <c r="E7276" t="s">
        <v>16149</v>
      </c>
      <c r="F7276" t="s">
        <v>33</v>
      </c>
      <c r="G7276" s="3">
        <v>44130</v>
      </c>
      <c r="H7276" s="4" t="s">
        <v>32759</v>
      </c>
      <c r="I7276" t="s">
        <v>254</v>
      </c>
      <c r="J7276" t="s">
        <v>255</v>
      </c>
      <c r="K7276" t="s">
        <v>902</v>
      </c>
      <c r="L7276" t="s">
        <v>2899</v>
      </c>
      <c r="M7276" t="s">
        <v>254</v>
      </c>
      <c r="N7276" t="s">
        <v>255</v>
      </c>
      <c r="O7276" t="s">
        <v>902</v>
      </c>
      <c r="P7276" t="s">
        <v>37</v>
      </c>
      <c r="Q7276">
        <v>29869</v>
      </c>
      <c r="R7276" t="s">
        <v>38</v>
      </c>
      <c r="S7276">
        <v>27</v>
      </c>
      <c r="T7276" t="s">
        <v>51</v>
      </c>
      <c r="U7276" t="s">
        <v>33</v>
      </c>
      <c r="V7276" t="s">
        <v>1241</v>
      </c>
      <c r="W7276" t="s">
        <v>67</v>
      </c>
      <c r="X7276" t="s">
        <v>2901</v>
      </c>
      <c r="Y7276" t="s">
        <v>905</v>
      </c>
      <c r="Z7276" t="s">
        <v>13194</v>
      </c>
      <c r="AA7276" t="s">
        <v>44</v>
      </c>
      <c r="AB7276" t="s">
        <v>33</v>
      </c>
      <c r="AC7276" t="s">
        <v>33</v>
      </c>
      <c r="AD7276" s="1">
        <v>44161</v>
      </c>
      <c r="AE7276" t="s">
        <v>33</v>
      </c>
    </row>
    <row r="7277" spans="1:31" x14ac:dyDescent="0.2">
      <c r="A7277" t="str">
        <f t="shared" si="113"/>
        <v>SouthAfrica/KRISP-K004328/2020-10-24</v>
      </c>
      <c r="B7277" t="s">
        <v>40596</v>
      </c>
      <c r="C7277" t="s">
        <v>16150</v>
      </c>
      <c r="D7277" t="s">
        <v>31</v>
      </c>
      <c r="E7277" t="s">
        <v>16151</v>
      </c>
      <c r="F7277" t="s">
        <v>33</v>
      </c>
      <c r="G7277" s="3">
        <v>44128</v>
      </c>
      <c r="H7277" s="4" t="s">
        <v>33151</v>
      </c>
      <c r="I7277" t="s">
        <v>254</v>
      </c>
      <c r="J7277" t="s">
        <v>255</v>
      </c>
      <c r="K7277" t="s">
        <v>902</v>
      </c>
      <c r="L7277" t="s">
        <v>12390</v>
      </c>
      <c r="M7277" t="s">
        <v>254</v>
      </c>
      <c r="N7277" t="s">
        <v>255</v>
      </c>
      <c r="O7277" t="s">
        <v>902</v>
      </c>
      <c r="P7277" t="s">
        <v>37</v>
      </c>
      <c r="Q7277">
        <v>29891</v>
      </c>
      <c r="R7277" t="s">
        <v>38</v>
      </c>
      <c r="S7277">
        <v>43</v>
      </c>
      <c r="T7277" t="s">
        <v>51</v>
      </c>
      <c r="U7277" t="s">
        <v>33</v>
      </c>
      <c r="V7277" t="s">
        <v>888</v>
      </c>
      <c r="W7277" t="s">
        <v>67</v>
      </c>
      <c r="X7277" t="s">
        <v>2901</v>
      </c>
      <c r="Y7277" t="s">
        <v>905</v>
      </c>
      <c r="Z7277" t="s">
        <v>13194</v>
      </c>
      <c r="AA7277" t="s">
        <v>44</v>
      </c>
      <c r="AB7277" t="s">
        <v>33</v>
      </c>
      <c r="AC7277" t="s">
        <v>33</v>
      </c>
      <c r="AD7277" s="1">
        <v>44161</v>
      </c>
      <c r="AE7277" t="s">
        <v>33</v>
      </c>
    </row>
    <row r="7278" spans="1:31" x14ac:dyDescent="0.2">
      <c r="A7278" t="str">
        <f t="shared" si="113"/>
        <v>SouthAfrica/KRISP-K004329/2020-10-26</v>
      </c>
      <c r="B7278" t="s">
        <v>40597</v>
      </c>
      <c r="C7278" t="s">
        <v>16152</v>
      </c>
      <c r="D7278" t="s">
        <v>31</v>
      </c>
      <c r="E7278" t="s">
        <v>16153</v>
      </c>
      <c r="F7278" t="s">
        <v>33</v>
      </c>
      <c r="G7278" s="3">
        <v>44130</v>
      </c>
      <c r="H7278" s="4" t="s">
        <v>32759</v>
      </c>
      <c r="I7278" t="s">
        <v>254</v>
      </c>
      <c r="J7278" t="s">
        <v>255</v>
      </c>
      <c r="K7278" t="s">
        <v>902</v>
      </c>
      <c r="L7278" t="s">
        <v>2899</v>
      </c>
      <c r="M7278" t="s">
        <v>254</v>
      </c>
      <c r="N7278" t="s">
        <v>255</v>
      </c>
      <c r="O7278" t="s">
        <v>902</v>
      </c>
      <c r="P7278" t="s">
        <v>37</v>
      </c>
      <c r="Q7278">
        <v>29903</v>
      </c>
      <c r="R7278" t="s">
        <v>38</v>
      </c>
      <c r="S7278">
        <v>1</v>
      </c>
      <c r="T7278" t="s">
        <v>51</v>
      </c>
      <c r="U7278" t="s">
        <v>33</v>
      </c>
      <c r="V7278" t="s">
        <v>888</v>
      </c>
      <c r="W7278" t="s">
        <v>67</v>
      </c>
      <c r="X7278" t="s">
        <v>2901</v>
      </c>
      <c r="Y7278" t="s">
        <v>905</v>
      </c>
      <c r="Z7278" t="s">
        <v>13194</v>
      </c>
      <c r="AA7278" t="s">
        <v>44</v>
      </c>
      <c r="AB7278" t="s">
        <v>33</v>
      </c>
      <c r="AC7278" t="s">
        <v>33</v>
      </c>
      <c r="AD7278" s="1">
        <v>44161</v>
      </c>
      <c r="AE7278" t="s">
        <v>33</v>
      </c>
    </row>
    <row r="7279" spans="1:31" x14ac:dyDescent="0.2">
      <c r="A7279" t="str">
        <f t="shared" si="113"/>
        <v>SouthAfrica/KRISP-K004330/2020-10-24</v>
      </c>
      <c r="B7279" t="s">
        <v>40598</v>
      </c>
      <c r="C7279" t="s">
        <v>16154</v>
      </c>
      <c r="D7279" t="s">
        <v>31</v>
      </c>
      <c r="E7279" t="s">
        <v>16155</v>
      </c>
      <c r="F7279" t="s">
        <v>33</v>
      </c>
      <c r="G7279" s="3">
        <v>44128</v>
      </c>
      <c r="H7279" s="4" t="s">
        <v>33151</v>
      </c>
      <c r="I7279" t="s">
        <v>254</v>
      </c>
      <c r="J7279" t="s">
        <v>255</v>
      </c>
      <c r="K7279" t="s">
        <v>902</v>
      </c>
      <c r="L7279" t="s">
        <v>12335</v>
      </c>
      <c r="M7279" t="s">
        <v>254</v>
      </c>
      <c r="N7279" t="s">
        <v>255</v>
      </c>
      <c r="O7279" t="s">
        <v>902</v>
      </c>
      <c r="P7279" t="s">
        <v>37</v>
      </c>
      <c r="Q7279">
        <v>29903</v>
      </c>
      <c r="R7279" t="s">
        <v>38</v>
      </c>
      <c r="S7279">
        <v>79</v>
      </c>
      <c r="T7279" t="s">
        <v>39</v>
      </c>
      <c r="U7279" t="s">
        <v>33</v>
      </c>
      <c r="V7279" t="s">
        <v>342</v>
      </c>
      <c r="W7279" t="s">
        <v>67</v>
      </c>
      <c r="X7279" t="s">
        <v>2901</v>
      </c>
      <c r="Y7279" t="s">
        <v>905</v>
      </c>
      <c r="Z7279" t="s">
        <v>13194</v>
      </c>
      <c r="AA7279" t="s">
        <v>44</v>
      </c>
      <c r="AB7279" t="s">
        <v>33</v>
      </c>
      <c r="AC7279" t="s">
        <v>33</v>
      </c>
      <c r="AD7279" s="1">
        <v>44161</v>
      </c>
      <c r="AE7279" t="s">
        <v>33</v>
      </c>
    </row>
    <row r="7280" spans="1:31" x14ac:dyDescent="0.2">
      <c r="A7280" t="str">
        <f t="shared" si="113"/>
        <v>SouthAfrica/KRISP-K004332/2020-10-24</v>
      </c>
      <c r="B7280" t="s">
        <v>40599</v>
      </c>
      <c r="C7280" t="s">
        <v>16156</v>
      </c>
      <c r="D7280" t="s">
        <v>31</v>
      </c>
      <c r="E7280" t="s">
        <v>16157</v>
      </c>
      <c r="F7280" t="s">
        <v>33</v>
      </c>
      <c r="G7280" s="3">
        <v>44128</v>
      </c>
      <c r="H7280" s="4" t="s">
        <v>33151</v>
      </c>
      <c r="I7280" t="s">
        <v>254</v>
      </c>
      <c r="J7280" t="s">
        <v>255</v>
      </c>
      <c r="K7280" t="s">
        <v>902</v>
      </c>
      <c r="L7280" t="s">
        <v>12335</v>
      </c>
      <c r="M7280" t="s">
        <v>254</v>
      </c>
      <c r="N7280" t="s">
        <v>255</v>
      </c>
      <c r="O7280" t="s">
        <v>902</v>
      </c>
      <c r="P7280" t="s">
        <v>37</v>
      </c>
      <c r="Q7280">
        <v>29865</v>
      </c>
      <c r="R7280" t="s">
        <v>38</v>
      </c>
      <c r="S7280">
        <v>76</v>
      </c>
      <c r="T7280" t="s">
        <v>51</v>
      </c>
      <c r="U7280" t="s">
        <v>33</v>
      </c>
      <c r="V7280" t="s">
        <v>1241</v>
      </c>
      <c r="W7280" t="s">
        <v>67</v>
      </c>
      <c r="X7280" t="s">
        <v>2901</v>
      </c>
      <c r="Y7280" t="s">
        <v>905</v>
      </c>
      <c r="Z7280" t="s">
        <v>13194</v>
      </c>
      <c r="AA7280" t="s">
        <v>44</v>
      </c>
      <c r="AB7280" t="s">
        <v>33</v>
      </c>
      <c r="AC7280" t="s">
        <v>33</v>
      </c>
      <c r="AD7280" s="1">
        <v>44161</v>
      </c>
      <c r="AE7280" t="s">
        <v>33</v>
      </c>
    </row>
    <row r="7281" spans="1:31" x14ac:dyDescent="0.2">
      <c r="A7281" t="str">
        <f t="shared" si="113"/>
        <v>SouthAfrica/KRISP-K004335/2020-10-27</v>
      </c>
      <c r="B7281" t="s">
        <v>40600</v>
      </c>
      <c r="C7281" t="s">
        <v>16158</v>
      </c>
      <c r="D7281" t="s">
        <v>31</v>
      </c>
      <c r="E7281" t="s">
        <v>16159</v>
      </c>
      <c r="F7281" t="s">
        <v>33</v>
      </c>
      <c r="G7281" s="3">
        <v>44131</v>
      </c>
      <c r="H7281" s="4" t="s">
        <v>32777</v>
      </c>
      <c r="I7281" t="s">
        <v>254</v>
      </c>
      <c r="J7281" t="s">
        <v>255</v>
      </c>
      <c r="K7281" t="s">
        <v>902</v>
      </c>
      <c r="L7281" t="s">
        <v>9308</v>
      </c>
      <c r="M7281" t="s">
        <v>254</v>
      </c>
      <c r="N7281" t="s">
        <v>255</v>
      </c>
      <c r="O7281" t="s">
        <v>902</v>
      </c>
      <c r="P7281" t="s">
        <v>37</v>
      </c>
      <c r="Q7281">
        <v>29867</v>
      </c>
      <c r="R7281" t="s">
        <v>38</v>
      </c>
      <c r="S7281">
        <v>19</v>
      </c>
      <c r="T7281" t="s">
        <v>51</v>
      </c>
      <c r="U7281" t="s">
        <v>33</v>
      </c>
      <c r="V7281" t="s">
        <v>52</v>
      </c>
      <c r="W7281" t="s">
        <v>67</v>
      </c>
      <c r="X7281" t="s">
        <v>2901</v>
      </c>
      <c r="Y7281" t="s">
        <v>905</v>
      </c>
      <c r="Z7281" t="s">
        <v>13194</v>
      </c>
      <c r="AA7281" t="s">
        <v>44</v>
      </c>
      <c r="AB7281" t="s">
        <v>33</v>
      </c>
      <c r="AC7281" t="s">
        <v>33</v>
      </c>
      <c r="AD7281" s="1">
        <v>44161</v>
      </c>
      <c r="AE7281" t="s">
        <v>33</v>
      </c>
    </row>
    <row r="7282" spans="1:31" x14ac:dyDescent="0.2">
      <c r="A7282" t="str">
        <f t="shared" si="113"/>
        <v>SouthAfrica/KRISP-K004336/2020-10-26</v>
      </c>
      <c r="B7282" t="s">
        <v>40601</v>
      </c>
      <c r="C7282" t="s">
        <v>16160</v>
      </c>
      <c r="D7282" t="s">
        <v>31</v>
      </c>
      <c r="E7282" t="s">
        <v>16161</v>
      </c>
      <c r="F7282" t="s">
        <v>33</v>
      </c>
      <c r="G7282" s="3">
        <v>44130</v>
      </c>
      <c r="H7282" s="4" t="s">
        <v>32759</v>
      </c>
      <c r="I7282" t="s">
        <v>254</v>
      </c>
      <c r="J7282" t="s">
        <v>255</v>
      </c>
      <c r="K7282" t="s">
        <v>902</v>
      </c>
      <c r="L7282" t="s">
        <v>9308</v>
      </c>
      <c r="M7282" t="s">
        <v>254</v>
      </c>
      <c r="N7282" t="s">
        <v>255</v>
      </c>
      <c r="O7282" t="s">
        <v>902</v>
      </c>
      <c r="P7282" t="s">
        <v>37</v>
      </c>
      <c r="Q7282">
        <v>29899</v>
      </c>
      <c r="R7282" t="s">
        <v>38</v>
      </c>
      <c r="S7282">
        <v>27</v>
      </c>
      <c r="T7282" t="s">
        <v>51</v>
      </c>
      <c r="U7282" t="s">
        <v>33</v>
      </c>
      <c r="V7282" t="s">
        <v>2900</v>
      </c>
      <c r="W7282" t="s">
        <v>67</v>
      </c>
      <c r="X7282" t="s">
        <v>2901</v>
      </c>
      <c r="Y7282" t="s">
        <v>905</v>
      </c>
      <c r="Z7282" t="s">
        <v>13194</v>
      </c>
      <c r="AA7282" t="s">
        <v>44</v>
      </c>
      <c r="AB7282" t="s">
        <v>33</v>
      </c>
      <c r="AC7282" t="s">
        <v>33</v>
      </c>
      <c r="AD7282" s="1">
        <v>44161</v>
      </c>
      <c r="AE7282" t="s">
        <v>33</v>
      </c>
    </row>
    <row r="7283" spans="1:31" x14ac:dyDescent="0.2">
      <c r="A7283" t="str">
        <f t="shared" si="113"/>
        <v>SouthAfrica/KRISP-K004338/2020-10-28</v>
      </c>
      <c r="B7283" t="s">
        <v>40602</v>
      </c>
      <c r="C7283" t="s">
        <v>16162</v>
      </c>
      <c r="D7283" t="s">
        <v>31</v>
      </c>
      <c r="E7283" t="s">
        <v>16163</v>
      </c>
      <c r="F7283" t="s">
        <v>33</v>
      </c>
      <c r="G7283" s="3">
        <v>44132</v>
      </c>
      <c r="H7283" s="4" t="s">
        <v>32727</v>
      </c>
      <c r="I7283" t="s">
        <v>254</v>
      </c>
      <c r="J7283" t="s">
        <v>255</v>
      </c>
      <c r="K7283" t="s">
        <v>902</v>
      </c>
      <c r="L7283" t="s">
        <v>4328</v>
      </c>
      <c r="M7283" t="s">
        <v>254</v>
      </c>
      <c r="N7283" t="s">
        <v>255</v>
      </c>
      <c r="O7283" t="s">
        <v>902</v>
      </c>
      <c r="P7283" t="s">
        <v>37</v>
      </c>
      <c r="Q7283">
        <v>29901</v>
      </c>
      <c r="R7283" t="s">
        <v>38</v>
      </c>
      <c r="S7283">
        <v>35</v>
      </c>
      <c r="T7283" t="s">
        <v>51</v>
      </c>
      <c r="U7283" t="s">
        <v>33</v>
      </c>
      <c r="V7283" t="s">
        <v>2391</v>
      </c>
      <c r="W7283" t="s">
        <v>67</v>
      </c>
      <c r="X7283" t="s">
        <v>2901</v>
      </c>
      <c r="Y7283" t="s">
        <v>905</v>
      </c>
      <c r="Z7283" t="s">
        <v>13194</v>
      </c>
      <c r="AA7283" t="s">
        <v>44</v>
      </c>
      <c r="AB7283" t="s">
        <v>33</v>
      </c>
      <c r="AC7283" t="s">
        <v>33</v>
      </c>
      <c r="AD7283" s="1">
        <v>44161</v>
      </c>
      <c r="AE7283" t="s">
        <v>33</v>
      </c>
    </row>
    <row r="7284" spans="1:31" x14ac:dyDescent="0.2">
      <c r="A7284" t="str">
        <f t="shared" si="113"/>
        <v>SouthAfrica/KRISP-K004339/2020-10-28</v>
      </c>
      <c r="B7284" t="s">
        <v>40603</v>
      </c>
      <c r="C7284" t="s">
        <v>16164</v>
      </c>
      <c r="D7284" t="s">
        <v>31</v>
      </c>
      <c r="E7284" t="s">
        <v>16165</v>
      </c>
      <c r="F7284" t="s">
        <v>33</v>
      </c>
      <c r="G7284" s="3">
        <v>44132</v>
      </c>
      <c r="H7284" s="4" t="s">
        <v>32727</v>
      </c>
      <c r="I7284" t="s">
        <v>254</v>
      </c>
      <c r="J7284" t="s">
        <v>255</v>
      </c>
      <c r="K7284" t="s">
        <v>902</v>
      </c>
      <c r="L7284" t="s">
        <v>9308</v>
      </c>
      <c r="M7284" t="s">
        <v>254</v>
      </c>
      <c r="N7284" t="s">
        <v>255</v>
      </c>
      <c r="O7284" t="s">
        <v>902</v>
      </c>
      <c r="P7284" t="s">
        <v>37</v>
      </c>
      <c r="Q7284">
        <v>29860</v>
      </c>
      <c r="R7284" t="s">
        <v>38</v>
      </c>
      <c r="S7284">
        <v>92</v>
      </c>
      <c r="T7284" t="s">
        <v>51</v>
      </c>
      <c r="U7284" t="s">
        <v>33</v>
      </c>
      <c r="V7284" t="s">
        <v>12174</v>
      </c>
      <c r="W7284" t="s">
        <v>67</v>
      </c>
      <c r="X7284" t="s">
        <v>2901</v>
      </c>
      <c r="Y7284" t="s">
        <v>905</v>
      </c>
      <c r="Z7284" t="s">
        <v>13194</v>
      </c>
      <c r="AA7284" t="s">
        <v>44</v>
      </c>
      <c r="AB7284" t="s">
        <v>33</v>
      </c>
      <c r="AC7284" t="s">
        <v>33</v>
      </c>
      <c r="AD7284" s="1">
        <v>44161</v>
      </c>
      <c r="AE7284" t="s">
        <v>33</v>
      </c>
    </row>
    <row r="7285" spans="1:31" x14ac:dyDescent="0.2">
      <c r="A7285" t="str">
        <f t="shared" si="113"/>
        <v>SouthAfrica/KRISP-K004340/2020-10-29</v>
      </c>
      <c r="B7285" t="s">
        <v>40604</v>
      </c>
      <c r="C7285" t="s">
        <v>16166</v>
      </c>
      <c r="D7285" t="s">
        <v>31</v>
      </c>
      <c r="E7285" t="s">
        <v>16167</v>
      </c>
      <c r="F7285" t="s">
        <v>33</v>
      </c>
      <c r="G7285" s="3">
        <v>44133</v>
      </c>
      <c r="H7285" s="4" t="s">
        <v>32882</v>
      </c>
      <c r="I7285" t="s">
        <v>254</v>
      </c>
      <c r="J7285" t="s">
        <v>255</v>
      </c>
      <c r="K7285" t="s">
        <v>902</v>
      </c>
      <c r="L7285" t="s">
        <v>9308</v>
      </c>
      <c r="M7285" t="s">
        <v>254</v>
      </c>
      <c r="N7285" t="s">
        <v>255</v>
      </c>
      <c r="O7285" t="s">
        <v>902</v>
      </c>
      <c r="P7285" t="s">
        <v>37</v>
      </c>
      <c r="Q7285">
        <v>29902</v>
      </c>
      <c r="R7285" t="s">
        <v>38</v>
      </c>
      <c r="S7285">
        <v>64</v>
      </c>
      <c r="T7285" t="s">
        <v>51</v>
      </c>
      <c r="U7285" t="s">
        <v>33</v>
      </c>
      <c r="V7285" t="s">
        <v>2900</v>
      </c>
      <c r="W7285" t="s">
        <v>67</v>
      </c>
      <c r="X7285" t="s">
        <v>2901</v>
      </c>
      <c r="Y7285" t="s">
        <v>905</v>
      </c>
      <c r="Z7285" t="s">
        <v>13194</v>
      </c>
      <c r="AA7285" t="s">
        <v>44</v>
      </c>
      <c r="AB7285" t="s">
        <v>33</v>
      </c>
      <c r="AC7285" t="s">
        <v>33</v>
      </c>
      <c r="AD7285" s="1">
        <v>44161</v>
      </c>
      <c r="AE7285" t="s">
        <v>33</v>
      </c>
    </row>
    <row r="7286" spans="1:31" x14ac:dyDescent="0.2">
      <c r="A7286" t="str">
        <f t="shared" si="113"/>
        <v>SouthAfrica/KRISP-K004342/2020-10-24</v>
      </c>
      <c r="B7286" t="s">
        <v>40605</v>
      </c>
      <c r="C7286" t="s">
        <v>16168</v>
      </c>
      <c r="D7286" t="s">
        <v>31</v>
      </c>
      <c r="E7286" t="s">
        <v>16169</v>
      </c>
      <c r="F7286" t="s">
        <v>33</v>
      </c>
      <c r="G7286" s="3">
        <v>44128</v>
      </c>
      <c r="H7286" s="4" t="s">
        <v>33151</v>
      </c>
      <c r="I7286" t="s">
        <v>254</v>
      </c>
      <c r="J7286" t="s">
        <v>255</v>
      </c>
      <c r="K7286" t="s">
        <v>902</v>
      </c>
      <c r="L7286" t="s">
        <v>4328</v>
      </c>
      <c r="M7286" t="s">
        <v>254</v>
      </c>
      <c r="N7286" t="s">
        <v>255</v>
      </c>
      <c r="O7286" t="s">
        <v>902</v>
      </c>
      <c r="P7286" t="s">
        <v>37</v>
      </c>
      <c r="Q7286">
        <v>29867</v>
      </c>
      <c r="R7286" t="s">
        <v>38</v>
      </c>
      <c r="S7286">
        <v>25</v>
      </c>
      <c r="T7286" t="s">
        <v>51</v>
      </c>
      <c r="U7286" t="s">
        <v>33</v>
      </c>
      <c r="V7286" t="s">
        <v>888</v>
      </c>
      <c r="W7286" t="s">
        <v>67</v>
      </c>
      <c r="X7286" t="s">
        <v>2901</v>
      </c>
      <c r="Y7286" t="s">
        <v>905</v>
      </c>
      <c r="Z7286" t="s">
        <v>13194</v>
      </c>
      <c r="AA7286" t="s">
        <v>44</v>
      </c>
      <c r="AB7286" t="s">
        <v>33</v>
      </c>
      <c r="AC7286" t="s">
        <v>33</v>
      </c>
      <c r="AD7286" s="1">
        <v>44161</v>
      </c>
      <c r="AE7286" t="s">
        <v>33</v>
      </c>
    </row>
    <row r="7287" spans="1:31" x14ac:dyDescent="0.2">
      <c r="A7287" t="str">
        <f t="shared" si="113"/>
        <v>SouthAfrica/KRISP-K004347-CS1/2020-11-09</v>
      </c>
      <c r="B7287" t="s">
        <v>40606</v>
      </c>
      <c r="C7287" t="s">
        <v>16170</v>
      </c>
      <c r="D7287" t="s">
        <v>31</v>
      </c>
      <c r="E7287" t="s">
        <v>16171</v>
      </c>
      <c r="F7287" t="s">
        <v>33</v>
      </c>
      <c r="G7287" s="3">
        <v>44144</v>
      </c>
      <c r="H7287" s="4" t="s">
        <v>32728</v>
      </c>
      <c r="I7287" t="s">
        <v>254</v>
      </c>
      <c r="J7287" t="s">
        <v>255</v>
      </c>
      <c r="K7287" t="s">
        <v>902</v>
      </c>
      <c r="L7287" t="s">
        <v>2899</v>
      </c>
      <c r="M7287" t="s">
        <v>254</v>
      </c>
      <c r="N7287" t="s">
        <v>255</v>
      </c>
      <c r="O7287" t="s">
        <v>902</v>
      </c>
      <c r="P7287" t="s">
        <v>37</v>
      </c>
      <c r="Q7287">
        <v>29888</v>
      </c>
      <c r="R7287" t="s">
        <v>38</v>
      </c>
      <c r="S7287">
        <v>29</v>
      </c>
      <c r="T7287" t="s">
        <v>39</v>
      </c>
      <c r="U7287" t="s">
        <v>33</v>
      </c>
      <c r="V7287" t="s">
        <v>73</v>
      </c>
      <c r="W7287" t="s">
        <v>67</v>
      </c>
      <c r="X7287" t="s">
        <v>905</v>
      </c>
      <c r="Y7287" t="s">
        <v>905</v>
      </c>
      <c r="Z7287" t="s">
        <v>13194</v>
      </c>
      <c r="AA7287" t="s">
        <v>44</v>
      </c>
      <c r="AB7287" t="s">
        <v>33</v>
      </c>
      <c r="AC7287" t="s">
        <v>33</v>
      </c>
      <c r="AD7287" s="1">
        <v>44161</v>
      </c>
      <c r="AE7287" t="s">
        <v>33</v>
      </c>
    </row>
    <row r="7288" spans="1:31" x14ac:dyDescent="0.2">
      <c r="A7288" t="str">
        <f t="shared" si="113"/>
        <v>SouthAfrica/KRISP-K004351-CE1/2020-10-30</v>
      </c>
      <c r="B7288" t="s">
        <v>40607</v>
      </c>
      <c r="C7288" t="s">
        <v>16172</v>
      </c>
      <c r="D7288" t="s">
        <v>31</v>
      </c>
      <c r="E7288" t="s">
        <v>16173</v>
      </c>
      <c r="F7288" t="s">
        <v>33</v>
      </c>
      <c r="G7288" s="3">
        <v>44134</v>
      </c>
      <c r="H7288" s="4" t="s">
        <v>32912</v>
      </c>
      <c r="I7288" t="s">
        <v>254</v>
      </c>
      <c r="J7288" t="s">
        <v>255</v>
      </c>
      <c r="K7288" t="s">
        <v>902</v>
      </c>
      <c r="L7288" t="s">
        <v>2899</v>
      </c>
      <c r="M7288" t="s">
        <v>254</v>
      </c>
      <c r="N7288" t="s">
        <v>255</v>
      </c>
      <c r="O7288" t="s">
        <v>902</v>
      </c>
      <c r="P7288" t="s">
        <v>37</v>
      </c>
      <c r="Q7288">
        <v>29866</v>
      </c>
      <c r="R7288" t="s">
        <v>38</v>
      </c>
      <c r="S7288">
        <v>18</v>
      </c>
      <c r="T7288" t="s">
        <v>39</v>
      </c>
      <c r="U7288" t="s">
        <v>33</v>
      </c>
      <c r="V7288" t="s">
        <v>653</v>
      </c>
      <c r="W7288" t="s">
        <v>67</v>
      </c>
      <c r="X7288" t="s">
        <v>2901</v>
      </c>
      <c r="Y7288" t="s">
        <v>905</v>
      </c>
      <c r="Z7288" t="s">
        <v>13194</v>
      </c>
      <c r="AA7288" t="s">
        <v>44</v>
      </c>
      <c r="AB7288" t="s">
        <v>33</v>
      </c>
      <c r="AC7288" t="s">
        <v>33</v>
      </c>
      <c r="AD7288" s="1">
        <v>44161</v>
      </c>
      <c r="AE7288" t="s">
        <v>33</v>
      </c>
    </row>
    <row r="7289" spans="1:31" x14ac:dyDescent="0.2">
      <c r="A7289" t="str">
        <f t="shared" si="113"/>
        <v>SouthAfrica/KRISP-K004352-CE1/2020-10-30</v>
      </c>
      <c r="B7289" t="s">
        <v>40608</v>
      </c>
      <c r="C7289" t="s">
        <v>16174</v>
      </c>
      <c r="D7289" t="s">
        <v>31</v>
      </c>
      <c r="E7289" t="s">
        <v>16175</v>
      </c>
      <c r="F7289" t="s">
        <v>33</v>
      </c>
      <c r="G7289" s="3">
        <v>44134</v>
      </c>
      <c r="H7289" s="4" t="s">
        <v>32912</v>
      </c>
      <c r="I7289" t="s">
        <v>254</v>
      </c>
      <c r="J7289" t="s">
        <v>255</v>
      </c>
      <c r="K7289" t="s">
        <v>902</v>
      </c>
      <c r="L7289" t="s">
        <v>2899</v>
      </c>
      <c r="M7289" t="s">
        <v>254</v>
      </c>
      <c r="N7289" t="s">
        <v>255</v>
      </c>
      <c r="O7289" t="s">
        <v>902</v>
      </c>
      <c r="P7289" t="s">
        <v>37</v>
      </c>
      <c r="Q7289">
        <v>29903</v>
      </c>
      <c r="R7289" t="s">
        <v>38</v>
      </c>
      <c r="S7289">
        <v>18</v>
      </c>
      <c r="T7289" t="s">
        <v>51</v>
      </c>
      <c r="U7289" t="s">
        <v>33</v>
      </c>
      <c r="V7289" t="s">
        <v>653</v>
      </c>
      <c r="W7289" t="s">
        <v>67</v>
      </c>
      <c r="X7289" t="s">
        <v>2901</v>
      </c>
      <c r="Y7289" t="s">
        <v>905</v>
      </c>
      <c r="Z7289" t="s">
        <v>13194</v>
      </c>
      <c r="AA7289" t="s">
        <v>44</v>
      </c>
      <c r="AB7289" t="s">
        <v>33</v>
      </c>
      <c r="AC7289" t="s">
        <v>33</v>
      </c>
      <c r="AD7289" s="1">
        <v>44161</v>
      </c>
      <c r="AE7289" t="s">
        <v>33</v>
      </c>
    </row>
    <row r="7290" spans="1:31" x14ac:dyDescent="0.2">
      <c r="A7290" t="str">
        <f t="shared" si="113"/>
        <v>SouthAfrica/KRISP-K004357-CE1/2020-11-02</v>
      </c>
      <c r="B7290" t="s">
        <v>40609</v>
      </c>
      <c r="C7290" t="s">
        <v>16176</v>
      </c>
      <c r="D7290" t="s">
        <v>31</v>
      </c>
      <c r="E7290" t="s">
        <v>16177</v>
      </c>
      <c r="F7290" t="s">
        <v>33</v>
      </c>
      <c r="G7290" s="3">
        <v>44137</v>
      </c>
      <c r="H7290" s="4" t="s">
        <v>32760</v>
      </c>
      <c r="I7290" t="s">
        <v>254</v>
      </c>
      <c r="J7290" t="s">
        <v>255</v>
      </c>
      <c r="K7290" t="s">
        <v>902</v>
      </c>
      <c r="L7290" t="s">
        <v>2899</v>
      </c>
      <c r="M7290" t="s">
        <v>254</v>
      </c>
      <c r="N7290" t="s">
        <v>255</v>
      </c>
      <c r="O7290" t="s">
        <v>902</v>
      </c>
      <c r="P7290" t="s">
        <v>37</v>
      </c>
      <c r="Q7290">
        <v>29817</v>
      </c>
      <c r="R7290" t="s">
        <v>38</v>
      </c>
      <c r="S7290">
        <v>18</v>
      </c>
      <c r="T7290" t="s">
        <v>51</v>
      </c>
      <c r="U7290" t="s">
        <v>33</v>
      </c>
      <c r="V7290" t="s">
        <v>2391</v>
      </c>
      <c r="W7290" t="s">
        <v>67</v>
      </c>
      <c r="X7290" t="s">
        <v>2901</v>
      </c>
      <c r="Y7290" t="s">
        <v>905</v>
      </c>
      <c r="Z7290" t="s">
        <v>13194</v>
      </c>
      <c r="AA7290" t="s">
        <v>44</v>
      </c>
      <c r="AB7290" t="s">
        <v>33</v>
      </c>
      <c r="AC7290" t="s">
        <v>33</v>
      </c>
      <c r="AD7290" s="1">
        <v>44161</v>
      </c>
      <c r="AE7290" t="s">
        <v>33</v>
      </c>
    </row>
    <row r="7291" spans="1:31" x14ac:dyDescent="0.2">
      <c r="A7291" t="str">
        <f t="shared" si="113"/>
        <v>SouthAfrica/KRISP-K004361-CE1/2020-10-30</v>
      </c>
      <c r="B7291" t="s">
        <v>40610</v>
      </c>
      <c r="C7291" t="s">
        <v>16178</v>
      </c>
      <c r="D7291" t="s">
        <v>31</v>
      </c>
      <c r="E7291" t="s">
        <v>16179</v>
      </c>
      <c r="F7291" t="s">
        <v>33</v>
      </c>
      <c r="G7291" s="3">
        <v>44134</v>
      </c>
      <c r="H7291" s="4" t="s">
        <v>32912</v>
      </c>
      <c r="I7291" t="s">
        <v>254</v>
      </c>
      <c r="J7291" t="s">
        <v>255</v>
      </c>
      <c r="K7291" t="s">
        <v>902</v>
      </c>
      <c r="L7291" t="s">
        <v>2899</v>
      </c>
      <c r="M7291" t="s">
        <v>254</v>
      </c>
      <c r="N7291" t="s">
        <v>255</v>
      </c>
      <c r="O7291" t="s">
        <v>902</v>
      </c>
      <c r="P7291" t="s">
        <v>37</v>
      </c>
      <c r="Q7291">
        <v>29866</v>
      </c>
      <c r="R7291" t="s">
        <v>38</v>
      </c>
      <c r="S7291">
        <v>21</v>
      </c>
      <c r="T7291" t="s">
        <v>51</v>
      </c>
      <c r="U7291" t="s">
        <v>33</v>
      </c>
      <c r="V7291" t="s">
        <v>653</v>
      </c>
      <c r="W7291" t="s">
        <v>67</v>
      </c>
      <c r="X7291" t="s">
        <v>2901</v>
      </c>
      <c r="Y7291" t="s">
        <v>905</v>
      </c>
      <c r="Z7291" t="s">
        <v>13194</v>
      </c>
      <c r="AA7291" t="s">
        <v>44</v>
      </c>
      <c r="AB7291" t="s">
        <v>33</v>
      </c>
      <c r="AC7291" t="s">
        <v>33</v>
      </c>
      <c r="AD7291" s="1">
        <v>44161</v>
      </c>
      <c r="AE7291" t="s">
        <v>33</v>
      </c>
    </row>
    <row r="7292" spans="1:31" x14ac:dyDescent="0.2">
      <c r="A7292" t="str">
        <f t="shared" si="113"/>
        <v>SouthAfrica/KRISP-K004365-CE1/2020-10-30</v>
      </c>
      <c r="B7292" t="s">
        <v>40611</v>
      </c>
      <c r="C7292" t="s">
        <v>16180</v>
      </c>
      <c r="D7292" t="s">
        <v>31</v>
      </c>
      <c r="E7292" t="s">
        <v>16181</v>
      </c>
      <c r="F7292" t="s">
        <v>33</v>
      </c>
      <c r="G7292" s="3">
        <v>44134</v>
      </c>
      <c r="H7292" s="4" t="s">
        <v>32912</v>
      </c>
      <c r="I7292" t="s">
        <v>254</v>
      </c>
      <c r="J7292" t="s">
        <v>255</v>
      </c>
      <c r="K7292" t="s">
        <v>902</v>
      </c>
      <c r="L7292" t="s">
        <v>2899</v>
      </c>
      <c r="M7292" t="s">
        <v>254</v>
      </c>
      <c r="N7292" t="s">
        <v>255</v>
      </c>
      <c r="O7292" t="s">
        <v>902</v>
      </c>
      <c r="P7292" t="s">
        <v>37</v>
      </c>
      <c r="Q7292">
        <v>29886</v>
      </c>
      <c r="R7292" t="s">
        <v>38</v>
      </c>
      <c r="S7292">
        <v>20</v>
      </c>
      <c r="T7292" t="s">
        <v>51</v>
      </c>
      <c r="U7292" t="s">
        <v>33</v>
      </c>
      <c r="V7292" t="s">
        <v>2391</v>
      </c>
      <c r="W7292" t="s">
        <v>67</v>
      </c>
      <c r="X7292" t="s">
        <v>2901</v>
      </c>
      <c r="Y7292" t="s">
        <v>905</v>
      </c>
      <c r="Z7292" t="s">
        <v>13194</v>
      </c>
      <c r="AA7292" t="s">
        <v>44</v>
      </c>
      <c r="AB7292" t="s">
        <v>33</v>
      </c>
      <c r="AC7292" t="s">
        <v>33</v>
      </c>
      <c r="AD7292" s="1">
        <v>44161</v>
      </c>
      <c r="AE7292" t="s">
        <v>33</v>
      </c>
    </row>
    <row r="7293" spans="1:31" x14ac:dyDescent="0.2">
      <c r="A7293" t="str">
        <f t="shared" si="113"/>
        <v>SouthAfrica/KRISP-K004530-CS1/2020-11-16</v>
      </c>
      <c r="B7293" t="s">
        <v>40612</v>
      </c>
      <c r="C7293" t="s">
        <v>16182</v>
      </c>
      <c r="D7293" t="s">
        <v>31</v>
      </c>
      <c r="E7293" t="s">
        <v>16183</v>
      </c>
      <c r="F7293" t="s">
        <v>33</v>
      </c>
      <c r="G7293" s="3">
        <v>44151</v>
      </c>
      <c r="H7293" s="4" t="s">
        <v>32762</v>
      </c>
      <c r="I7293" t="s">
        <v>254</v>
      </c>
      <c r="J7293" t="s">
        <v>255</v>
      </c>
      <c r="K7293" t="s">
        <v>902</v>
      </c>
      <c r="L7293" t="s">
        <v>2899</v>
      </c>
      <c r="M7293" t="s">
        <v>254</v>
      </c>
      <c r="N7293" t="s">
        <v>255</v>
      </c>
      <c r="O7293" t="s">
        <v>902</v>
      </c>
      <c r="P7293" t="s">
        <v>37</v>
      </c>
      <c r="Q7293">
        <v>29892</v>
      </c>
      <c r="R7293" t="s">
        <v>38</v>
      </c>
      <c r="S7293">
        <v>30</v>
      </c>
      <c r="T7293" t="s">
        <v>39</v>
      </c>
      <c r="U7293" t="s">
        <v>33</v>
      </c>
      <c r="V7293" t="s">
        <v>73</v>
      </c>
      <c r="W7293" t="s">
        <v>67</v>
      </c>
      <c r="X7293" t="s">
        <v>905</v>
      </c>
      <c r="Y7293" t="s">
        <v>905</v>
      </c>
      <c r="Z7293" t="s">
        <v>13194</v>
      </c>
      <c r="AA7293" t="s">
        <v>44</v>
      </c>
      <c r="AB7293" t="s">
        <v>33</v>
      </c>
      <c r="AC7293" t="s">
        <v>33</v>
      </c>
      <c r="AD7293" s="1">
        <v>44161</v>
      </c>
      <c r="AE7293" t="s">
        <v>33</v>
      </c>
    </row>
    <row r="7294" spans="1:31" x14ac:dyDescent="0.2">
      <c r="A7294" t="str">
        <f t="shared" si="113"/>
        <v>SouthAfrica/KRISP-K004531-CS1/2020-11-16</v>
      </c>
      <c r="B7294" t="s">
        <v>40613</v>
      </c>
      <c r="C7294" t="s">
        <v>16184</v>
      </c>
      <c r="D7294" t="s">
        <v>31</v>
      </c>
      <c r="E7294" t="s">
        <v>16185</v>
      </c>
      <c r="F7294" t="s">
        <v>33</v>
      </c>
      <c r="G7294" s="3">
        <v>44151</v>
      </c>
      <c r="H7294" s="4" t="s">
        <v>32762</v>
      </c>
      <c r="I7294" t="s">
        <v>254</v>
      </c>
      <c r="J7294" t="s">
        <v>255</v>
      </c>
      <c r="K7294" t="s">
        <v>902</v>
      </c>
      <c r="L7294" t="s">
        <v>2899</v>
      </c>
      <c r="M7294" t="s">
        <v>254</v>
      </c>
      <c r="N7294" t="s">
        <v>255</v>
      </c>
      <c r="O7294" t="s">
        <v>902</v>
      </c>
      <c r="P7294" t="s">
        <v>37</v>
      </c>
      <c r="Q7294">
        <v>29855</v>
      </c>
      <c r="R7294" t="s">
        <v>38</v>
      </c>
      <c r="S7294">
        <v>27</v>
      </c>
      <c r="T7294" t="s">
        <v>39</v>
      </c>
      <c r="U7294" t="s">
        <v>33</v>
      </c>
      <c r="V7294" t="s">
        <v>73</v>
      </c>
      <c r="W7294" t="s">
        <v>67</v>
      </c>
      <c r="X7294" t="s">
        <v>905</v>
      </c>
      <c r="Y7294" t="s">
        <v>905</v>
      </c>
      <c r="Z7294" t="s">
        <v>13194</v>
      </c>
      <c r="AA7294" t="s">
        <v>44</v>
      </c>
      <c r="AB7294" t="s">
        <v>33</v>
      </c>
      <c r="AC7294" t="s">
        <v>33</v>
      </c>
      <c r="AD7294" s="1">
        <v>44161</v>
      </c>
      <c r="AE7294" t="s">
        <v>33</v>
      </c>
    </row>
    <row r="7295" spans="1:31" x14ac:dyDescent="0.2">
      <c r="A7295" t="str">
        <f t="shared" si="113"/>
        <v>SouthAfrica/KRISP-K004532-CS1/2020-11-16</v>
      </c>
      <c r="B7295" t="s">
        <v>40614</v>
      </c>
      <c r="C7295" t="s">
        <v>16186</v>
      </c>
      <c r="D7295" t="s">
        <v>31</v>
      </c>
      <c r="E7295" t="s">
        <v>16187</v>
      </c>
      <c r="F7295" t="s">
        <v>33</v>
      </c>
      <c r="G7295" s="3">
        <v>44151</v>
      </c>
      <c r="H7295" s="4" t="s">
        <v>32762</v>
      </c>
      <c r="I7295" t="s">
        <v>254</v>
      </c>
      <c r="J7295" t="s">
        <v>255</v>
      </c>
      <c r="K7295" t="s">
        <v>902</v>
      </c>
      <c r="L7295" t="s">
        <v>2899</v>
      </c>
      <c r="M7295" t="s">
        <v>254</v>
      </c>
      <c r="N7295" t="s">
        <v>255</v>
      </c>
      <c r="O7295" t="s">
        <v>902</v>
      </c>
      <c r="P7295" t="s">
        <v>37</v>
      </c>
      <c r="Q7295">
        <v>29839</v>
      </c>
      <c r="R7295" t="s">
        <v>38</v>
      </c>
      <c r="S7295">
        <v>24</v>
      </c>
      <c r="T7295" t="s">
        <v>39</v>
      </c>
      <c r="U7295" t="s">
        <v>33</v>
      </c>
      <c r="V7295" t="s">
        <v>73</v>
      </c>
      <c r="W7295" t="s">
        <v>67</v>
      </c>
      <c r="X7295" t="s">
        <v>905</v>
      </c>
      <c r="Y7295" t="s">
        <v>905</v>
      </c>
      <c r="Z7295" t="s">
        <v>13194</v>
      </c>
      <c r="AA7295" t="s">
        <v>44</v>
      </c>
      <c r="AB7295" t="s">
        <v>33</v>
      </c>
      <c r="AC7295" t="s">
        <v>33</v>
      </c>
      <c r="AD7295" s="1">
        <v>44161</v>
      </c>
      <c r="AE7295" t="s">
        <v>33</v>
      </c>
    </row>
    <row r="7296" spans="1:31" x14ac:dyDescent="0.2">
      <c r="A7296" t="str">
        <f t="shared" si="113"/>
        <v>SouthAfrica/KRISP-K004533-CS1/2020-11-16</v>
      </c>
      <c r="B7296" t="s">
        <v>40615</v>
      </c>
      <c r="C7296" t="s">
        <v>16188</v>
      </c>
      <c r="D7296" t="s">
        <v>31</v>
      </c>
      <c r="E7296" t="s">
        <v>16189</v>
      </c>
      <c r="F7296" t="s">
        <v>33</v>
      </c>
      <c r="G7296" s="3">
        <v>44151</v>
      </c>
      <c r="H7296" s="4" t="s">
        <v>32762</v>
      </c>
      <c r="I7296" t="s">
        <v>254</v>
      </c>
      <c r="J7296" t="s">
        <v>255</v>
      </c>
      <c r="K7296" t="s">
        <v>902</v>
      </c>
      <c r="L7296" t="s">
        <v>2899</v>
      </c>
      <c r="M7296" t="s">
        <v>254</v>
      </c>
      <c r="N7296" t="s">
        <v>255</v>
      </c>
      <c r="O7296" t="s">
        <v>902</v>
      </c>
      <c r="P7296" t="s">
        <v>37</v>
      </c>
      <c r="Q7296">
        <v>29850</v>
      </c>
      <c r="R7296" t="s">
        <v>38</v>
      </c>
      <c r="S7296">
        <v>36</v>
      </c>
      <c r="T7296" t="s">
        <v>51</v>
      </c>
      <c r="U7296" t="s">
        <v>33</v>
      </c>
      <c r="V7296" t="s">
        <v>73</v>
      </c>
      <c r="W7296" t="s">
        <v>67</v>
      </c>
      <c r="X7296" t="s">
        <v>905</v>
      </c>
      <c r="Y7296" t="s">
        <v>905</v>
      </c>
      <c r="Z7296" t="s">
        <v>13194</v>
      </c>
      <c r="AA7296" t="s">
        <v>44</v>
      </c>
      <c r="AB7296" t="s">
        <v>33</v>
      </c>
      <c r="AC7296" t="s">
        <v>33</v>
      </c>
      <c r="AD7296" s="1">
        <v>44161</v>
      </c>
      <c r="AE7296" t="s">
        <v>33</v>
      </c>
    </row>
    <row r="7297" spans="1:31" x14ac:dyDescent="0.2">
      <c r="A7297" t="str">
        <f t="shared" si="113"/>
        <v>SouthAfrica/KRISP-K004534-CS1/2020-11-17</v>
      </c>
      <c r="B7297" t="s">
        <v>40616</v>
      </c>
      <c r="C7297" t="s">
        <v>16190</v>
      </c>
      <c r="D7297" t="s">
        <v>31</v>
      </c>
      <c r="E7297" t="s">
        <v>16191</v>
      </c>
      <c r="F7297" t="s">
        <v>33</v>
      </c>
      <c r="G7297" s="3">
        <v>44152</v>
      </c>
      <c r="H7297" s="4" t="s">
        <v>32884</v>
      </c>
      <c r="I7297" t="s">
        <v>254</v>
      </c>
      <c r="J7297" t="s">
        <v>255</v>
      </c>
      <c r="K7297" t="s">
        <v>902</v>
      </c>
      <c r="L7297" t="s">
        <v>2899</v>
      </c>
      <c r="M7297" t="s">
        <v>254</v>
      </c>
      <c r="N7297" t="s">
        <v>255</v>
      </c>
      <c r="O7297" t="s">
        <v>902</v>
      </c>
      <c r="P7297" t="s">
        <v>37</v>
      </c>
      <c r="Q7297">
        <v>29865</v>
      </c>
      <c r="R7297" t="s">
        <v>38</v>
      </c>
      <c r="S7297">
        <v>21</v>
      </c>
      <c r="T7297" t="s">
        <v>39</v>
      </c>
      <c r="U7297" t="s">
        <v>33</v>
      </c>
      <c r="V7297" t="s">
        <v>342</v>
      </c>
      <c r="W7297" t="s">
        <v>67</v>
      </c>
      <c r="X7297" t="s">
        <v>905</v>
      </c>
      <c r="Y7297" t="s">
        <v>905</v>
      </c>
      <c r="Z7297" t="s">
        <v>13194</v>
      </c>
      <c r="AA7297" t="s">
        <v>44</v>
      </c>
      <c r="AB7297" t="s">
        <v>33</v>
      </c>
      <c r="AC7297" t="s">
        <v>33</v>
      </c>
      <c r="AD7297" s="1">
        <v>44161</v>
      </c>
      <c r="AE7297" t="s">
        <v>33</v>
      </c>
    </row>
    <row r="7298" spans="1:31" x14ac:dyDescent="0.2">
      <c r="A7298" t="str">
        <f t="shared" si="113"/>
        <v>SouthAfrica/KRISP-K004536/2020-10-18</v>
      </c>
      <c r="B7298" t="s">
        <v>40617</v>
      </c>
      <c r="C7298" t="s">
        <v>16192</v>
      </c>
      <c r="D7298" t="s">
        <v>31</v>
      </c>
      <c r="E7298" t="s">
        <v>16193</v>
      </c>
      <c r="F7298" t="s">
        <v>33</v>
      </c>
      <c r="G7298" s="3">
        <v>44122</v>
      </c>
      <c r="H7298" s="4" t="s">
        <v>33036</v>
      </c>
      <c r="I7298" t="s">
        <v>254</v>
      </c>
      <c r="J7298" t="s">
        <v>255</v>
      </c>
      <c r="K7298" t="s">
        <v>902</v>
      </c>
      <c r="L7298" t="s">
        <v>12335</v>
      </c>
      <c r="M7298" t="s">
        <v>254</v>
      </c>
      <c r="N7298" t="s">
        <v>255</v>
      </c>
      <c r="O7298" t="s">
        <v>902</v>
      </c>
      <c r="P7298" t="s">
        <v>37</v>
      </c>
      <c r="Q7298">
        <v>29865</v>
      </c>
      <c r="R7298" t="s">
        <v>38</v>
      </c>
      <c r="S7298">
        <v>42</v>
      </c>
      <c r="T7298" t="s">
        <v>51</v>
      </c>
      <c r="U7298" t="s">
        <v>33</v>
      </c>
      <c r="V7298" t="s">
        <v>342</v>
      </c>
      <c r="W7298" t="s">
        <v>67</v>
      </c>
      <c r="X7298" t="s">
        <v>2901</v>
      </c>
      <c r="Y7298" t="s">
        <v>905</v>
      </c>
      <c r="Z7298" t="s">
        <v>13194</v>
      </c>
      <c r="AA7298" t="s">
        <v>44</v>
      </c>
      <c r="AB7298" t="s">
        <v>33</v>
      </c>
      <c r="AC7298" t="s">
        <v>33</v>
      </c>
      <c r="AD7298" s="1">
        <v>44161</v>
      </c>
      <c r="AE7298" t="s">
        <v>33</v>
      </c>
    </row>
    <row r="7299" spans="1:31" x14ac:dyDescent="0.2">
      <c r="A7299" t="str">
        <f t="shared" ref="A7299:A7362" si="114">B7299&amp;"/"&amp;H7299</f>
        <v>SouthAfrica/KRISP-K004537/2020-10-18</v>
      </c>
      <c r="B7299" t="s">
        <v>40618</v>
      </c>
      <c r="C7299" t="s">
        <v>16194</v>
      </c>
      <c r="D7299" t="s">
        <v>31</v>
      </c>
      <c r="E7299" t="s">
        <v>16195</v>
      </c>
      <c r="F7299" t="s">
        <v>33</v>
      </c>
      <c r="G7299" s="3">
        <v>44122</v>
      </c>
      <c r="H7299" s="4" t="s">
        <v>33036</v>
      </c>
      <c r="I7299" t="s">
        <v>254</v>
      </c>
      <c r="J7299" t="s">
        <v>255</v>
      </c>
      <c r="K7299" t="s">
        <v>902</v>
      </c>
      <c r="L7299" t="s">
        <v>9308</v>
      </c>
      <c r="M7299" t="s">
        <v>254</v>
      </c>
      <c r="N7299" t="s">
        <v>255</v>
      </c>
      <c r="O7299" t="s">
        <v>902</v>
      </c>
      <c r="P7299" t="s">
        <v>37</v>
      </c>
      <c r="Q7299">
        <v>29898</v>
      </c>
      <c r="R7299" t="s">
        <v>38</v>
      </c>
      <c r="S7299">
        <v>32</v>
      </c>
      <c r="T7299" t="s">
        <v>51</v>
      </c>
      <c r="U7299" t="s">
        <v>33</v>
      </c>
      <c r="V7299" t="s">
        <v>2391</v>
      </c>
      <c r="W7299" t="s">
        <v>67</v>
      </c>
      <c r="X7299" t="s">
        <v>2901</v>
      </c>
      <c r="Y7299" t="s">
        <v>905</v>
      </c>
      <c r="Z7299" t="s">
        <v>13194</v>
      </c>
      <c r="AA7299" t="s">
        <v>44</v>
      </c>
      <c r="AB7299" t="s">
        <v>33</v>
      </c>
      <c r="AC7299" t="s">
        <v>33</v>
      </c>
      <c r="AD7299" s="1">
        <v>44161</v>
      </c>
      <c r="AE7299" t="s">
        <v>33</v>
      </c>
    </row>
    <row r="7300" spans="1:31" x14ac:dyDescent="0.2">
      <c r="A7300" t="str">
        <f t="shared" si="114"/>
        <v>SouthAfrica/KRISP-K004538/2020-10-18</v>
      </c>
      <c r="B7300" t="s">
        <v>40619</v>
      </c>
      <c r="C7300" t="s">
        <v>16196</v>
      </c>
      <c r="D7300" t="s">
        <v>31</v>
      </c>
      <c r="E7300" t="s">
        <v>16197</v>
      </c>
      <c r="F7300" t="s">
        <v>33</v>
      </c>
      <c r="G7300" s="3">
        <v>44122</v>
      </c>
      <c r="H7300" s="4" t="s">
        <v>33036</v>
      </c>
      <c r="I7300" t="s">
        <v>254</v>
      </c>
      <c r="J7300" t="s">
        <v>255</v>
      </c>
      <c r="K7300" t="s">
        <v>902</v>
      </c>
      <c r="L7300" t="s">
        <v>9308</v>
      </c>
      <c r="M7300" t="s">
        <v>254</v>
      </c>
      <c r="N7300" t="s">
        <v>255</v>
      </c>
      <c r="O7300" t="s">
        <v>902</v>
      </c>
      <c r="P7300" t="s">
        <v>37</v>
      </c>
      <c r="Q7300">
        <v>29828</v>
      </c>
      <c r="R7300" t="s">
        <v>38</v>
      </c>
      <c r="S7300">
        <v>50</v>
      </c>
      <c r="T7300" t="s">
        <v>39</v>
      </c>
      <c r="U7300" t="s">
        <v>33</v>
      </c>
      <c r="V7300" t="s">
        <v>13511</v>
      </c>
      <c r="W7300" t="s">
        <v>67</v>
      </c>
      <c r="X7300" t="s">
        <v>2901</v>
      </c>
      <c r="Y7300" t="s">
        <v>905</v>
      </c>
      <c r="Z7300" t="s">
        <v>13194</v>
      </c>
      <c r="AA7300" t="s">
        <v>44</v>
      </c>
      <c r="AB7300" t="s">
        <v>33</v>
      </c>
      <c r="AC7300" t="s">
        <v>33</v>
      </c>
      <c r="AD7300" s="1">
        <v>44161</v>
      </c>
      <c r="AE7300" t="s">
        <v>33</v>
      </c>
    </row>
    <row r="7301" spans="1:31" x14ac:dyDescent="0.2">
      <c r="A7301" t="str">
        <f t="shared" si="114"/>
        <v>SouthAfrica/KRISP-K004539/2020-10-18</v>
      </c>
      <c r="B7301" t="s">
        <v>40620</v>
      </c>
      <c r="C7301" t="s">
        <v>16198</v>
      </c>
      <c r="D7301" t="s">
        <v>31</v>
      </c>
      <c r="E7301" t="s">
        <v>16199</v>
      </c>
      <c r="F7301" t="s">
        <v>33</v>
      </c>
      <c r="G7301" s="3">
        <v>44122</v>
      </c>
      <c r="H7301" s="4" t="s">
        <v>33036</v>
      </c>
      <c r="I7301" t="s">
        <v>254</v>
      </c>
      <c r="J7301" t="s">
        <v>255</v>
      </c>
      <c r="K7301" t="s">
        <v>902</v>
      </c>
      <c r="L7301" t="s">
        <v>2899</v>
      </c>
      <c r="M7301" t="s">
        <v>254</v>
      </c>
      <c r="N7301" t="s">
        <v>255</v>
      </c>
      <c r="O7301" t="s">
        <v>902</v>
      </c>
      <c r="P7301" t="s">
        <v>37</v>
      </c>
      <c r="Q7301">
        <v>29903</v>
      </c>
      <c r="R7301" t="s">
        <v>38</v>
      </c>
      <c r="S7301">
        <v>50</v>
      </c>
      <c r="T7301" t="s">
        <v>51</v>
      </c>
      <c r="U7301" t="s">
        <v>33</v>
      </c>
      <c r="V7301" t="s">
        <v>653</v>
      </c>
      <c r="W7301" t="s">
        <v>67</v>
      </c>
      <c r="X7301" t="s">
        <v>2901</v>
      </c>
      <c r="Y7301" t="s">
        <v>905</v>
      </c>
      <c r="Z7301" t="s">
        <v>13194</v>
      </c>
      <c r="AA7301" t="s">
        <v>44</v>
      </c>
      <c r="AB7301" t="s">
        <v>33</v>
      </c>
      <c r="AC7301" t="s">
        <v>33</v>
      </c>
      <c r="AD7301" s="1">
        <v>44161</v>
      </c>
      <c r="AE7301" t="s">
        <v>33</v>
      </c>
    </row>
    <row r="7302" spans="1:31" x14ac:dyDescent="0.2">
      <c r="A7302" t="str">
        <f t="shared" si="114"/>
        <v>SouthAfrica/KRISP-K004540/2020-10-18</v>
      </c>
      <c r="B7302" t="s">
        <v>40621</v>
      </c>
      <c r="C7302" t="s">
        <v>16200</v>
      </c>
      <c r="D7302" t="s">
        <v>31</v>
      </c>
      <c r="E7302" t="s">
        <v>16201</v>
      </c>
      <c r="F7302" t="s">
        <v>33</v>
      </c>
      <c r="G7302" s="3">
        <v>44122</v>
      </c>
      <c r="H7302" s="4" t="s">
        <v>33036</v>
      </c>
      <c r="I7302" t="s">
        <v>254</v>
      </c>
      <c r="J7302" t="s">
        <v>255</v>
      </c>
      <c r="K7302" t="s">
        <v>902</v>
      </c>
      <c r="L7302" t="s">
        <v>12365</v>
      </c>
      <c r="M7302" t="s">
        <v>254</v>
      </c>
      <c r="N7302" t="s">
        <v>255</v>
      </c>
      <c r="O7302" t="s">
        <v>902</v>
      </c>
      <c r="P7302" t="s">
        <v>37</v>
      </c>
      <c r="Q7302">
        <v>29851</v>
      </c>
      <c r="R7302" t="s">
        <v>38</v>
      </c>
      <c r="S7302">
        <v>61</v>
      </c>
      <c r="T7302" t="s">
        <v>39</v>
      </c>
      <c r="U7302" t="s">
        <v>33</v>
      </c>
      <c r="V7302" t="s">
        <v>11786</v>
      </c>
      <c r="W7302" t="s">
        <v>67</v>
      </c>
      <c r="X7302" t="s">
        <v>2901</v>
      </c>
      <c r="Y7302" t="s">
        <v>905</v>
      </c>
      <c r="Z7302" t="s">
        <v>13194</v>
      </c>
      <c r="AA7302" t="s">
        <v>44</v>
      </c>
      <c r="AB7302" t="s">
        <v>33</v>
      </c>
      <c r="AC7302" t="s">
        <v>33</v>
      </c>
      <c r="AD7302" s="1">
        <v>44161</v>
      </c>
      <c r="AE7302" t="s">
        <v>33</v>
      </c>
    </row>
    <row r="7303" spans="1:31" x14ac:dyDescent="0.2">
      <c r="A7303" t="str">
        <f t="shared" si="114"/>
        <v>SouthAfrica/KRISP-K004542/2020-10-22</v>
      </c>
      <c r="B7303" t="s">
        <v>40622</v>
      </c>
      <c r="C7303" t="s">
        <v>16202</v>
      </c>
      <c r="D7303" t="s">
        <v>31</v>
      </c>
      <c r="E7303" t="s">
        <v>16203</v>
      </c>
      <c r="F7303" t="s">
        <v>33</v>
      </c>
      <c r="G7303" s="3">
        <v>44126</v>
      </c>
      <c r="H7303" s="4" t="s">
        <v>32910</v>
      </c>
      <c r="I7303" t="s">
        <v>254</v>
      </c>
      <c r="J7303" t="s">
        <v>255</v>
      </c>
      <c r="K7303" t="s">
        <v>902</v>
      </c>
      <c r="L7303" t="s">
        <v>2899</v>
      </c>
      <c r="M7303" t="s">
        <v>254</v>
      </c>
      <c r="N7303" t="s">
        <v>255</v>
      </c>
      <c r="O7303" t="s">
        <v>902</v>
      </c>
      <c r="P7303" t="s">
        <v>37</v>
      </c>
      <c r="Q7303">
        <v>29888</v>
      </c>
      <c r="R7303" t="s">
        <v>38</v>
      </c>
      <c r="S7303">
        <v>55</v>
      </c>
      <c r="T7303" t="s">
        <v>51</v>
      </c>
      <c r="U7303" t="s">
        <v>33</v>
      </c>
      <c r="V7303" t="s">
        <v>653</v>
      </c>
      <c r="W7303" t="s">
        <v>67</v>
      </c>
      <c r="X7303" t="s">
        <v>2901</v>
      </c>
      <c r="Y7303" t="s">
        <v>905</v>
      </c>
      <c r="Z7303" t="s">
        <v>13194</v>
      </c>
      <c r="AA7303" t="s">
        <v>44</v>
      </c>
      <c r="AB7303" t="s">
        <v>33</v>
      </c>
      <c r="AC7303" t="s">
        <v>33</v>
      </c>
      <c r="AD7303" s="1">
        <v>44161</v>
      </c>
      <c r="AE7303" t="s">
        <v>33</v>
      </c>
    </row>
    <row r="7304" spans="1:31" x14ac:dyDescent="0.2">
      <c r="A7304" t="str">
        <f t="shared" si="114"/>
        <v>SouthAfrica/KRISP-K004543/2020-10-22</v>
      </c>
      <c r="B7304" t="s">
        <v>40623</v>
      </c>
      <c r="C7304" t="s">
        <v>16204</v>
      </c>
      <c r="D7304" t="s">
        <v>31</v>
      </c>
      <c r="E7304" t="s">
        <v>16205</v>
      </c>
      <c r="F7304" t="s">
        <v>33</v>
      </c>
      <c r="G7304" s="3">
        <v>44126</v>
      </c>
      <c r="H7304" s="4" t="s">
        <v>32910</v>
      </c>
      <c r="I7304" t="s">
        <v>254</v>
      </c>
      <c r="J7304" t="s">
        <v>255</v>
      </c>
      <c r="K7304" t="s">
        <v>902</v>
      </c>
      <c r="L7304" t="s">
        <v>2899</v>
      </c>
      <c r="M7304" t="s">
        <v>254</v>
      </c>
      <c r="N7304" t="s">
        <v>255</v>
      </c>
      <c r="O7304" t="s">
        <v>902</v>
      </c>
      <c r="P7304" t="s">
        <v>37</v>
      </c>
      <c r="Q7304">
        <v>29852</v>
      </c>
      <c r="R7304" t="s">
        <v>38</v>
      </c>
      <c r="S7304">
        <v>42</v>
      </c>
      <c r="T7304" t="s">
        <v>51</v>
      </c>
      <c r="U7304" t="s">
        <v>33</v>
      </c>
      <c r="V7304" t="s">
        <v>653</v>
      </c>
      <c r="W7304" t="s">
        <v>67</v>
      </c>
      <c r="X7304" t="s">
        <v>2901</v>
      </c>
      <c r="Y7304" t="s">
        <v>905</v>
      </c>
      <c r="Z7304" t="s">
        <v>13194</v>
      </c>
      <c r="AA7304" t="s">
        <v>44</v>
      </c>
      <c r="AB7304" t="s">
        <v>33</v>
      </c>
      <c r="AC7304" t="s">
        <v>33</v>
      </c>
      <c r="AD7304" s="1">
        <v>44161</v>
      </c>
      <c r="AE7304" t="s">
        <v>33</v>
      </c>
    </row>
    <row r="7305" spans="1:31" x14ac:dyDescent="0.2">
      <c r="A7305" t="str">
        <f t="shared" si="114"/>
        <v>SouthAfrica/KRISP-K004544/2020-10-22</v>
      </c>
      <c r="B7305" t="s">
        <v>40624</v>
      </c>
      <c r="C7305" t="s">
        <v>16206</v>
      </c>
      <c r="D7305" t="s">
        <v>31</v>
      </c>
      <c r="E7305" t="s">
        <v>16207</v>
      </c>
      <c r="F7305" t="s">
        <v>33</v>
      </c>
      <c r="G7305" s="3">
        <v>44126</v>
      </c>
      <c r="H7305" s="4" t="s">
        <v>32910</v>
      </c>
      <c r="I7305" t="s">
        <v>254</v>
      </c>
      <c r="J7305" t="s">
        <v>255</v>
      </c>
      <c r="K7305" t="s">
        <v>902</v>
      </c>
      <c r="L7305" t="s">
        <v>4328</v>
      </c>
      <c r="M7305" t="s">
        <v>254</v>
      </c>
      <c r="N7305" t="s">
        <v>255</v>
      </c>
      <c r="O7305" t="s">
        <v>902</v>
      </c>
      <c r="P7305" t="s">
        <v>37</v>
      </c>
      <c r="Q7305">
        <v>29849</v>
      </c>
      <c r="R7305" t="s">
        <v>38</v>
      </c>
      <c r="S7305">
        <v>45</v>
      </c>
      <c r="T7305" t="s">
        <v>51</v>
      </c>
      <c r="U7305" t="s">
        <v>33</v>
      </c>
      <c r="V7305" t="s">
        <v>653</v>
      </c>
      <c r="W7305" t="s">
        <v>67</v>
      </c>
      <c r="X7305" t="s">
        <v>2901</v>
      </c>
      <c r="Y7305" t="s">
        <v>905</v>
      </c>
      <c r="Z7305" t="s">
        <v>13194</v>
      </c>
      <c r="AA7305" t="s">
        <v>44</v>
      </c>
      <c r="AB7305" t="s">
        <v>33</v>
      </c>
      <c r="AC7305" t="s">
        <v>33</v>
      </c>
      <c r="AD7305" s="1">
        <v>44161</v>
      </c>
      <c r="AE7305" t="s">
        <v>33</v>
      </c>
    </row>
    <row r="7306" spans="1:31" x14ac:dyDescent="0.2">
      <c r="A7306" t="str">
        <f t="shared" si="114"/>
        <v>SouthAfrica/KRISP-K004546/2020-10-27</v>
      </c>
      <c r="B7306" t="s">
        <v>40625</v>
      </c>
      <c r="C7306" t="s">
        <v>16208</v>
      </c>
      <c r="D7306" t="s">
        <v>31</v>
      </c>
      <c r="E7306" t="s">
        <v>16209</v>
      </c>
      <c r="F7306" t="s">
        <v>33</v>
      </c>
      <c r="G7306" s="3">
        <v>44131</v>
      </c>
      <c r="H7306" s="4" t="s">
        <v>32777</v>
      </c>
      <c r="I7306" t="s">
        <v>254</v>
      </c>
      <c r="J7306" t="s">
        <v>255</v>
      </c>
      <c r="K7306" t="s">
        <v>902</v>
      </c>
      <c r="L7306" t="s">
        <v>9308</v>
      </c>
      <c r="M7306" t="s">
        <v>254</v>
      </c>
      <c r="N7306" t="s">
        <v>255</v>
      </c>
      <c r="O7306" t="s">
        <v>902</v>
      </c>
      <c r="P7306" t="s">
        <v>37</v>
      </c>
      <c r="Q7306">
        <v>29818</v>
      </c>
      <c r="R7306" t="s">
        <v>38</v>
      </c>
      <c r="S7306">
        <v>76</v>
      </c>
      <c r="T7306" t="s">
        <v>51</v>
      </c>
      <c r="U7306" t="s">
        <v>33</v>
      </c>
      <c r="V7306" t="s">
        <v>12174</v>
      </c>
      <c r="W7306" t="s">
        <v>67</v>
      </c>
      <c r="X7306" t="s">
        <v>2901</v>
      </c>
      <c r="Y7306" t="s">
        <v>905</v>
      </c>
      <c r="Z7306" t="s">
        <v>13194</v>
      </c>
      <c r="AA7306" t="s">
        <v>44</v>
      </c>
      <c r="AB7306" t="s">
        <v>33</v>
      </c>
      <c r="AC7306" t="s">
        <v>33</v>
      </c>
      <c r="AD7306" s="1">
        <v>44161</v>
      </c>
      <c r="AE7306" t="s">
        <v>33</v>
      </c>
    </row>
    <row r="7307" spans="1:31" x14ac:dyDescent="0.2">
      <c r="A7307" t="str">
        <f t="shared" si="114"/>
        <v>SouthAfrica/KRISP-K004547/2020-10-26</v>
      </c>
      <c r="B7307" t="s">
        <v>40626</v>
      </c>
      <c r="C7307" t="s">
        <v>16210</v>
      </c>
      <c r="D7307" t="s">
        <v>31</v>
      </c>
      <c r="E7307" t="s">
        <v>16211</v>
      </c>
      <c r="F7307" t="s">
        <v>33</v>
      </c>
      <c r="G7307" s="3">
        <v>44130</v>
      </c>
      <c r="H7307" s="4" t="s">
        <v>32759</v>
      </c>
      <c r="I7307" t="s">
        <v>254</v>
      </c>
      <c r="J7307" t="s">
        <v>255</v>
      </c>
      <c r="K7307" t="s">
        <v>902</v>
      </c>
      <c r="L7307" t="s">
        <v>9308</v>
      </c>
      <c r="M7307" t="s">
        <v>254</v>
      </c>
      <c r="N7307" t="s">
        <v>255</v>
      </c>
      <c r="O7307" t="s">
        <v>902</v>
      </c>
      <c r="P7307" t="s">
        <v>37</v>
      </c>
      <c r="Q7307">
        <v>29902</v>
      </c>
      <c r="R7307" t="s">
        <v>38</v>
      </c>
      <c r="S7307">
        <v>26</v>
      </c>
      <c r="T7307" t="s">
        <v>51</v>
      </c>
      <c r="U7307" t="s">
        <v>33</v>
      </c>
      <c r="V7307" t="s">
        <v>1241</v>
      </c>
      <c r="W7307" t="s">
        <v>67</v>
      </c>
      <c r="X7307" t="s">
        <v>2901</v>
      </c>
      <c r="Y7307" t="s">
        <v>905</v>
      </c>
      <c r="Z7307" t="s">
        <v>13194</v>
      </c>
      <c r="AA7307" t="s">
        <v>44</v>
      </c>
      <c r="AB7307" t="s">
        <v>33</v>
      </c>
      <c r="AC7307" t="s">
        <v>33</v>
      </c>
      <c r="AD7307" s="1">
        <v>44161</v>
      </c>
      <c r="AE7307" t="s">
        <v>33</v>
      </c>
    </row>
    <row r="7308" spans="1:31" x14ac:dyDescent="0.2">
      <c r="A7308" t="str">
        <f t="shared" si="114"/>
        <v>SouthAfrica/KRISP-K004549/2020-10-27</v>
      </c>
      <c r="B7308" t="s">
        <v>40627</v>
      </c>
      <c r="C7308" t="s">
        <v>16212</v>
      </c>
      <c r="D7308" t="s">
        <v>31</v>
      </c>
      <c r="E7308" t="s">
        <v>16213</v>
      </c>
      <c r="F7308" t="s">
        <v>33</v>
      </c>
      <c r="G7308" s="3">
        <v>44131</v>
      </c>
      <c r="H7308" s="4" t="s">
        <v>32777</v>
      </c>
      <c r="I7308" t="s">
        <v>254</v>
      </c>
      <c r="J7308" t="s">
        <v>255</v>
      </c>
      <c r="K7308" t="s">
        <v>902</v>
      </c>
      <c r="L7308" t="s">
        <v>12390</v>
      </c>
      <c r="M7308" t="s">
        <v>254</v>
      </c>
      <c r="N7308" t="s">
        <v>255</v>
      </c>
      <c r="O7308" t="s">
        <v>902</v>
      </c>
      <c r="P7308" t="s">
        <v>37</v>
      </c>
      <c r="Q7308">
        <v>29848</v>
      </c>
      <c r="R7308" t="s">
        <v>38</v>
      </c>
      <c r="S7308">
        <v>65</v>
      </c>
      <c r="T7308" t="s">
        <v>51</v>
      </c>
      <c r="U7308" t="s">
        <v>33</v>
      </c>
      <c r="V7308" t="s">
        <v>1241</v>
      </c>
      <c r="W7308" t="s">
        <v>67</v>
      </c>
      <c r="X7308" t="s">
        <v>2901</v>
      </c>
      <c r="Y7308" t="s">
        <v>905</v>
      </c>
      <c r="Z7308" t="s">
        <v>13194</v>
      </c>
      <c r="AA7308" t="s">
        <v>44</v>
      </c>
      <c r="AB7308" t="s">
        <v>33</v>
      </c>
      <c r="AC7308" t="s">
        <v>33</v>
      </c>
      <c r="AD7308" s="1">
        <v>44161</v>
      </c>
      <c r="AE7308" t="s">
        <v>33</v>
      </c>
    </row>
    <row r="7309" spans="1:31" x14ac:dyDescent="0.2">
      <c r="A7309" t="str">
        <f t="shared" si="114"/>
        <v>SouthAfrica/KRISP-K004551/2020-10-27</v>
      </c>
      <c r="B7309" t="s">
        <v>40628</v>
      </c>
      <c r="C7309" t="s">
        <v>16214</v>
      </c>
      <c r="D7309" t="s">
        <v>31</v>
      </c>
      <c r="E7309" t="s">
        <v>16215</v>
      </c>
      <c r="F7309" t="s">
        <v>33</v>
      </c>
      <c r="G7309" s="3">
        <v>44131</v>
      </c>
      <c r="H7309" s="4" t="s">
        <v>32777</v>
      </c>
      <c r="I7309" t="s">
        <v>254</v>
      </c>
      <c r="J7309" t="s">
        <v>255</v>
      </c>
      <c r="K7309" t="s">
        <v>902</v>
      </c>
      <c r="L7309" t="s">
        <v>12335</v>
      </c>
      <c r="M7309" t="s">
        <v>254</v>
      </c>
      <c r="N7309" t="s">
        <v>255</v>
      </c>
      <c r="O7309" t="s">
        <v>902</v>
      </c>
      <c r="P7309" t="s">
        <v>37</v>
      </c>
      <c r="Q7309">
        <v>29891</v>
      </c>
      <c r="R7309" t="s">
        <v>38</v>
      </c>
      <c r="S7309">
        <v>68</v>
      </c>
      <c r="T7309" t="s">
        <v>51</v>
      </c>
      <c r="U7309" t="s">
        <v>33</v>
      </c>
      <c r="V7309" t="s">
        <v>2391</v>
      </c>
      <c r="W7309" t="s">
        <v>67</v>
      </c>
      <c r="X7309" t="s">
        <v>2901</v>
      </c>
      <c r="Y7309" t="s">
        <v>905</v>
      </c>
      <c r="Z7309" t="s">
        <v>13194</v>
      </c>
      <c r="AA7309" t="s">
        <v>44</v>
      </c>
      <c r="AB7309" t="s">
        <v>33</v>
      </c>
      <c r="AC7309" t="s">
        <v>33</v>
      </c>
      <c r="AD7309" s="1">
        <v>44161</v>
      </c>
      <c r="AE7309" t="s">
        <v>33</v>
      </c>
    </row>
    <row r="7310" spans="1:31" x14ac:dyDescent="0.2">
      <c r="A7310" t="str">
        <f t="shared" si="114"/>
        <v>SouthAfrica/KRISP-K004552/2020-10-27</v>
      </c>
      <c r="B7310" t="s">
        <v>40629</v>
      </c>
      <c r="C7310" t="s">
        <v>16216</v>
      </c>
      <c r="D7310" t="s">
        <v>31</v>
      </c>
      <c r="E7310" t="s">
        <v>16217</v>
      </c>
      <c r="F7310" t="s">
        <v>33</v>
      </c>
      <c r="G7310" s="3">
        <v>44131</v>
      </c>
      <c r="H7310" s="4" t="s">
        <v>32777</v>
      </c>
      <c r="I7310" t="s">
        <v>254</v>
      </c>
      <c r="J7310" t="s">
        <v>255</v>
      </c>
      <c r="K7310" t="s">
        <v>902</v>
      </c>
      <c r="L7310" t="s">
        <v>12335</v>
      </c>
      <c r="M7310" t="s">
        <v>254</v>
      </c>
      <c r="N7310" t="s">
        <v>255</v>
      </c>
      <c r="O7310" t="s">
        <v>902</v>
      </c>
      <c r="P7310" t="s">
        <v>37</v>
      </c>
      <c r="Q7310">
        <v>29850</v>
      </c>
      <c r="R7310" t="s">
        <v>38</v>
      </c>
      <c r="S7310">
        <v>48</v>
      </c>
      <c r="T7310" t="s">
        <v>39</v>
      </c>
      <c r="U7310" t="s">
        <v>33</v>
      </c>
      <c r="V7310" t="s">
        <v>342</v>
      </c>
      <c r="W7310" t="s">
        <v>67</v>
      </c>
      <c r="X7310" t="s">
        <v>2901</v>
      </c>
      <c r="Y7310" t="s">
        <v>905</v>
      </c>
      <c r="Z7310" t="s">
        <v>13194</v>
      </c>
      <c r="AA7310" t="s">
        <v>44</v>
      </c>
      <c r="AB7310" t="s">
        <v>33</v>
      </c>
      <c r="AC7310" t="s">
        <v>33</v>
      </c>
      <c r="AD7310" s="1">
        <v>44161</v>
      </c>
      <c r="AE7310" t="s">
        <v>33</v>
      </c>
    </row>
    <row r="7311" spans="1:31" x14ac:dyDescent="0.2">
      <c r="A7311" t="str">
        <f t="shared" si="114"/>
        <v>SouthAfrica/KRISP-K004553/2020-10-27</v>
      </c>
      <c r="B7311" t="s">
        <v>40630</v>
      </c>
      <c r="C7311" t="s">
        <v>16218</v>
      </c>
      <c r="D7311" t="s">
        <v>31</v>
      </c>
      <c r="E7311" t="s">
        <v>16219</v>
      </c>
      <c r="F7311" t="s">
        <v>33</v>
      </c>
      <c r="G7311" s="3">
        <v>44131</v>
      </c>
      <c r="H7311" s="4" t="s">
        <v>32777</v>
      </c>
      <c r="I7311" t="s">
        <v>254</v>
      </c>
      <c r="J7311" t="s">
        <v>255</v>
      </c>
      <c r="K7311" t="s">
        <v>902</v>
      </c>
      <c r="L7311" t="s">
        <v>12335</v>
      </c>
      <c r="M7311" t="s">
        <v>254</v>
      </c>
      <c r="N7311" t="s">
        <v>255</v>
      </c>
      <c r="O7311" t="s">
        <v>902</v>
      </c>
      <c r="P7311" t="s">
        <v>37</v>
      </c>
      <c r="Q7311">
        <v>29900</v>
      </c>
      <c r="R7311" t="s">
        <v>38</v>
      </c>
      <c r="S7311">
        <v>78</v>
      </c>
      <c r="T7311" t="s">
        <v>51</v>
      </c>
      <c r="U7311" t="s">
        <v>33</v>
      </c>
      <c r="V7311" t="s">
        <v>342</v>
      </c>
      <c r="W7311" t="s">
        <v>67</v>
      </c>
      <c r="X7311" t="s">
        <v>2901</v>
      </c>
      <c r="Y7311" t="s">
        <v>905</v>
      </c>
      <c r="Z7311" t="s">
        <v>13194</v>
      </c>
      <c r="AA7311" t="s">
        <v>44</v>
      </c>
      <c r="AB7311" t="s">
        <v>33</v>
      </c>
      <c r="AC7311" t="s">
        <v>33</v>
      </c>
      <c r="AD7311" s="1">
        <v>44161</v>
      </c>
      <c r="AE7311" t="s">
        <v>33</v>
      </c>
    </row>
    <row r="7312" spans="1:31" x14ac:dyDescent="0.2">
      <c r="A7312" t="str">
        <f t="shared" si="114"/>
        <v>SouthAfrica/KRISP-K004554/2020-10-27</v>
      </c>
      <c r="B7312" t="s">
        <v>40631</v>
      </c>
      <c r="C7312" t="s">
        <v>16220</v>
      </c>
      <c r="D7312" t="s">
        <v>31</v>
      </c>
      <c r="E7312" t="s">
        <v>16221</v>
      </c>
      <c r="F7312" t="s">
        <v>33</v>
      </c>
      <c r="G7312" s="3">
        <v>44131</v>
      </c>
      <c r="H7312" s="4" t="s">
        <v>32777</v>
      </c>
      <c r="I7312" t="s">
        <v>254</v>
      </c>
      <c r="J7312" t="s">
        <v>255</v>
      </c>
      <c r="K7312" t="s">
        <v>902</v>
      </c>
      <c r="L7312" t="s">
        <v>2899</v>
      </c>
      <c r="M7312" t="s">
        <v>254</v>
      </c>
      <c r="N7312" t="s">
        <v>255</v>
      </c>
      <c r="O7312" t="s">
        <v>902</v>
      </c>
      <c r="P7312" t="s">
        <v>37</v>
      </c>
      <c r="Q7312">
        <v>29898</v>
      </c>
      <c r="R7312" t="s">
        <v>38</v>
      </c>
      <c r="S7312">
        <v>42</v>
      </c>
      <c r="T7312" t="s">
        <v>51</v>
      </c>
      <c r="U7312" t="s">
        <v>33</v>
      </c>
      <c r="V7312" t="s">
        <v>52</v>
      </c>
      <c r="W7312" t="s">
        <v>59</v>
      </c>
      <c r="X7312" t="s">
        <v>2901</v>
      </c>
      <c r="Y7312" t="s">
        <v>905</v>
      </c>
      <c r="Z7312" t="s">
        <v>13194</v>
      </c>
      <c r="AA7312" t="s">
        <v>44</v>
      </c>
      <c r="AB7312" t="s">
        <v>33</v>
      </c>
      <c r="AC7312" t="s">
        <v>33</v>
      </c>
      <c r="AD7312" s="1">
        <v>44161</v>
      </c>
      <c r="AE7312" t="s">
        <v>33</v>
      </c>
    </row>
    <row r="7313" spans="1:31" x14ac:dyDescent="0.2">
      <c r="A7313" t="str">
        <f t="shared" si="114"/>
        <v>SouthAfrica/KRISP-K004555/2020-10-19</v>
      </c>
      <c r="B7313" t="s">
        <v>40632</v>
      </c>
      <c r="C7313" t="s">
        <v>16222</v>
      </c>
      <c r="D7313" t="s">
        <v>31</v>
      </c>
      <c r="E7313" t="s">
        <v>16223</v>
      </c>
      <c r="F7313" t="s">
        <v>33</v>
      </c>
      <c r="G7313" s="3">
        <v>44123</v>
      </c>
      <c r="H7313" s="4" t="s">
        <v>32721</v>
      </c>
      <c r="I7313" t="s">
        <v>254</v>
      </c>
      <c r="J7313" t="s">
        <v>255</v>
      </c>
      <c r="K7313" t="s">
        <v>902</v>
      </c>
      <c r="L7313" t="s">
        <v>12368</v>
      </c>
      <c r="M7313" t="s">
        <v>254</v>
      </c>
      <c r="N7313" t="s">
        <v>255</v>
      </c>
      <c r="O7313" t="s">
        <v>902</v>
      </c>
      <c r="P7313" t="s">
        <v>37</v>
      </c>
      <c r="Q7313">
        <v>29823</v>
      </c>
      <c r="R7313" t="s">
        <v>38</v>
      </c>
      <c r="S7313">
        <v>53</v>
      </c>
      <c r="T7313" t="s">
        <v>51</v>
      </c>
      <c r="U7313" t="s">
        <v>33</v>
      </c>
      <c r="V7313" t="s">
        <v>1241</v>
      </c>
      <c r="W7313" t="s">
        <v>67</v>
      </c>
      <c r="X7313" t="s">
        <v>2901</v>
      </c>
      <c r="Y7313" t="s">
        <v>905</v>
      </c>
      <c r="Z7313" t="s">
        <v>13194</v>
      </c>
      <c r="AA7313" t="s">
        <v>44</v>
      </c>
      <c r="AB7313" t="s">
        <v>33</v>
      </c>
      <c r="AC7313" t="s">
        <v>33</v>
      </c>
      <c r="AD7313" s="1">
        <v>44161</v>
      </c>
      <c r="AE7313" t="s">
        <v>33</v>
      </c>
    </row>
    <row r="7314" spans="1:31" x14ac:dyDescent="0.2">
      <c r="A7314" t="str">
        <f t="shared" si="114"/>
        <v>SouthAfrica/KRISP-K004556/2020-10-19</v>
      </c>
      <c r="B7314" t="s">
        <v>40633</v>
      </c>
      <c r="C7314" t="s">
        <v>16224</v>
      </c>
      <c r="D7314" t="s">
        <v>31</v>
      </c>
      <c r="E7314" t="s">
        <v>16225</v>
      </c>
      <c r="F7314" t="s">
        <v>33</v>
      </c>
      <c r="G7314" s="3">
        <v>44123</v>
      </c>
      <c r="H7314" s="4" t="s">
        <v>32721</v>
      </c>
      <c r="I7314" t="s">
        <v>254</v>
      </c>
      <c r="J7314" t="s">
        <v>255</v>
      </c>
      <c r="K7314" t="s">
        <v>902</v>
      </c>
      <c r="L7314" t="s">
        <v>12345</v>
      </c>
      <c r="M7314" t="s">
        <v>254</v>
      </c>
      <c r="N7314" t="s">
        <v>255</v>
      </c>
      <c r="O7314" t="s">
        <v>902</v>
      </c>
      <c r="P7314" t="s">
        <v>37</v>
      </c>
      <c r="Q7314">
        <v>29894</v>
      </c>
      <c r="R7314" t="s">
        <v>38</v>
      </c>
      <c r="S7314">
        <v>50</v>
      </c>
      <c r="T7314" t="s">
        <v>51</v>
      </c>
      <c r="U7314" t="s">
        <v>33</v>
      </c>
      <c r="V7314" t="s">
        <v>888</v>
      </c>
      <c r="W7314" t="s">
        <v>67</v>
      </c>
      <c r="X7314" t="s">
        <v>2901</v>
      </c>
      <c r="Y7314" t="s">
        <v>905</v>
      </c>
      <c r="Z7314" t="s">
        <v>13194</v>
      </c>
      <c r="AA7314" t="s">
        <v>44</v>
      </c>
      <c r="AB7314" t="s">
        <v>33</v>
      </c>
      <c r="AC7314" t="s">
        <v>33</v>
      </c>
      <c r="AD7314" s="1">
        <v>44161</v>
      </c>
      <c r="AE7314" t="s">
        <v>33</v>
      </c>
    </row>
    <row r="7315" spans="1:31" x14ac:dyDescent="0.2">
      <c r="A7315" t="str">
        <f t="shared" si="114"/>
        <v>SouthAfrica/KRISP-K004557/2020-10-19</v>
      </c>
      <c r="B7315" t="s">
        <v>40634</v>
      </c>
      <c r="C7315" t="s">
        <v>16226</v>
      </c>
      <c r="D7315" t="s">
        <v>31</v>
      </c>
      <c r="E7315" t="s">
        <v>16227</v>
      </c>
      <c r="F7315" t="s">
        <v>33</v>
      </c>
      <c r="G7315" s="3">
        <v>44123</v>
      </c>
      <c r="H7315" s="4" t="s">
        <v>32721</v>
      </c>
      <c r="I7315" t="s">
        <v>254</v>
      </c>
      <c r="J7315" t="s">
        <v>255</v>
      </c>
      <c r="K7315" t="s">
        <v>902</v>
      </c>
      <c r="L7315" t="s">
        <v>12345</v>
      </c>
      <c r="M7315" t="s">
        <v>254</v>
      </c>
      <c r="N7315" t="s">
        <v>255</v>
      </c>
      <c r="O7315" t="s">
        <v>902</v>
      </c>
      <c r="P7315" t="s">
        <v>37</v>
      </c>
      <c r="Q7315">
        <v>29869</v>
      </c>
      <c r="R7315" t="s">
        <v>38</v>
      </c>
      <c r="S7315">
        <v>28</v>
      </c>
      <c r="T7315" t="s">
        <v>39</v>
      </c>
      <c r="U7315" t="s">
        <v>33</v>
      </c>
      <c r="V7315" t="s">
        <v>1241</v>
      </c>
      <c r="W7315" t="s">
        <v>67</v>
      </c>
      <c r="X7315" t="s">
        <v>2901</v>
      </c>
      <c r="Y7315" t="s">
        <v>905</v>
      </c>
      <c r="Z7315" t="s">
        <v>13194</v>
      </c>
      <c r="AA7315" t="s">
        <v>44</v>
      </c>
      <c r="AB7315" t="s">
        <v>33</v>
      </c>
      <c r="AC7315" t="s">
        <v>33</v>
      </c>
      <c r="AD7315" s="1">
        <v>44161</v>
      </c>
      <c r="AE7315" t="s">
        <v>33</v>
      </c>
    </row>
    <row r="7316" spans="1:31" x14ac:dyDescent="0.2">
      <c r="A7316" t="str">
        <f t="shared" si="114"/>
        <v>SouthAfrica/KRISP-K004559/2020-10-21</v>
      </c>
      <c r="B7316" t="s">
        <v>40635</v>
      </c>
      <c r="C7316" t="s">
        <v>16228</v>
      </c>
      <c r="D7316" t="s">
        <v>31</v>
      </c>
      <c r="E7316" t="s">
        <v>16229</v>
      </c>
      <c r="F7316" t="s">
        <v>33</v>
      </c>
      <c r="G7316" s="3">
        <v>44125</v>
      </c>
      <c r="H7316" s="4" t="s">
        <v>32840</v>
      </c>
      <c r="I7316" t="s">
        <v>254</v>
      </c>
      <c r="J7316" t="s">
        <v>255</v>
      </c>
      <c r="K7316" t="s">
        <v>902</v>
      </c>
      <c r="L7316" t="s">
        <v>4328</v>
      </c>
      <c r="M7316" t="s">
        <v>254</v>
      </c>
      <c r="N7316" t="s">
        <v>255</v>
      </c>
      <c r="O7316" t="s">
        <v>902</v>
      </c>
      <c r="P7316" t="s">
        <v>37</v>
      </c>
      <c r="Q7316">
        <v>29816</v>
      </c>
      <c r="R7316" t="s">
        <v>38</v>
      </c>
      <c r="S7316">
        <v>36</v>
      </c>
      <c r="T7316" t="s">
        <v>51</v>
      </c>
      <c r="U7316" t="s">
        <v>33</v>
      </c>
      <c r="V7316" t="s">
        <v>1241</v>
      </c>
      <c r="W7316" t="s">
        <v>67</v>
      </c>
      <c r="X7316" t="s">
        <v>2901</v>
      </c>
      <c r="Y7316" t="s">
        <v>905</v>
      </c>
      <c r="Z7316" t="s">
        <v>13194</v>
      </c>
      <c r="AA7316" t="s">
        <v>44</v>
      </c>
      <c r="AB7316" t="s">
        <v>33</v>
      </c>
      <c r="AC7316" t="s">
        <v>33</v>
      </c>
      <c r="AD7316" s="1">
        <v>44161</v>
      </c>
      <c r="AE7316" t="s">
        <v>33</v>
      </c>
    </row>
    <row r="7317" spans="1:31" x14ac:dyDescent="0.2">
      <c r="A7317" t="str">
        <f t="shared" si="114"/>
        <v>SouthAfrica/KRISP-K004723-CS1/2020-11-18</v>
      </c>
      <c r="B7317" t="s">
        <v>40636</v>
      </c>
      <c r="C7317" t="s">
        <v>16230</v>
      </c>
      <c r="D7317" t="s">
        <v>31</v>
      </c>
      <c r="E7317" t="s">
        <v>16231</v>
      </c>
      <c r="F7317" t="s">
        <v>33</v>
      </c>
      <c r="G7317" s="3">
        <v>44153</v>
      </c>
      <c r="H7317" s="4" t="s">
        <v>33028</v>
      </c>
      <c r="I7317" t="s">
        <v>254</v>
      </c>
      <c r="J7317" t="s">
        <v>255</v>
      </c>
      <c r="K7317" t="s">
        <v>902</v>
      </c>
      <c r="L7317" t="s">
        <v>2899</v>
      </c>
      <c r="M7317" t="s">
        <v>254</v>
      </c>
      <c r="N7317" t="s">
        <v>255</v>
      </c>
      <c r="O7317" t="s">
        <v>902</v>
      </c>
      <c r="P7317" t="s">
        <v>37</v>
      </c>
      <c r="Q7317">
        <v>29815</v>
      </c>
      <c r="R7317" t="s">
        <v>38</v>
      </c>
      <c r="S7317">
        <v>21</v>
      </c>
      <c r="T7317" t="s">
        <v>39</v>
      </c>
      <c r="U7317" t="s">
        <v>33</v>
      </c>
      <c r="V7317" t="s">
        <v>342</v>
      </c>
      <c r="W7317" t="s">
        <v>67</v>
      </c>
      <c r="X7317" t="s">
        <v>905</v>
      </c>
      <c r="Y7317" t="s">
        <v>905</v>
      </c>
      <c r="Z7317" t="s">
        <v>13194</v>
      </c>
      <c r="AA7317" t="s">
        <v>44</v>
      </c>
      <c r="AB7317" t="s">
        <v>33</v>
      </c>
      <c r="AC7317" t="s">
        <v>33</v>
      </c>
      <c r="AD7317" s="1">
        <v>44161</v>
      </c>
      <c r="AE7317" t="s">
        <v>33</v>
      </c>
    </row>
    <row r="7318" spans="1:31" x14ac:dyDescent="0.2">
      <c r="A7318" t="str">
        <f t="shared" si="114"/>
        <v>SouthAfrica/KRISP-K004724-CS1/2020-11-18</v>
      </c>
      <c r="B7318" t="s">
        <v>40637</v>
      </c>
      <c r="C7318" t="s">
        <v>16232</v>
      </c>
      <c r="D7318" t="s">
        <v>31</v>
      </c>
      <c r="E7318" t="s">
        <v>16233</v>
      </c>
      <c r="F7318" t="s">
        <v>33</v>
      </c>
      <c r="G7318" s="3">
        <v>44153</v>
      </c>
      <c r="H7318" s="4" t="s">
        <v>33028</v>
      </c>
      <c r="I7318" t="s">
        <v>254</v>
      </c>
      <c r="J7318" t="s">
        <v>255</v>
      </c>
      <c r="K7318" t="s">
        <v>902</v>
      </c>
      <c r="L7318" t="s">
        <v>2899</v>
      </c>
      <c r="M7318" t="s">
        <v>254</v>
      </c>
      <c r="N7318" t="s">
        <v>255</v>
      </c>
      <c r="O7318" t="s">
        <v>902</v>
      </c>
      <c r="P7318" t="s">
        <v>37</v>
      </c>
      <c r="Q7318">
        <v>29806</v>
      </c>
      <c r="R7318" t="s">
        <v>38</v>
      </c>
      <c r="S7318">
        <v>28</v>
      </c>
      <c r="T7318" t="s">
        <v>39</v>
      </c>
      <c r="U7318" t="s">
        <v>33</v>
      </c>
      <c r="V7318" t="s">
        <v>73</v>
      </c>
      <c r="W7318" t="s">
        <v>67</v>
      </c>
      <c r="X7318" t="s">
        <v>905</v>
      </c>
      <c r="Y7318" t="s">
        <v>905</v>
      </c>
      <c r="Z7318" t="s">
        <v>13194</v>
      </c>
      <c r="AA7318" t="s">
        <v>44</v>
      </c>
      <c r="AB7318" t="s">
        <v>33</v>
      </c>
      <c r="AC7318" t="s">
        <v>33</v>
      </c>
      <c r="AD7318" s="1">
        <v>44161</v>
      </c>
      <c r="AE7318" t="s">
        <v>33</v>
      </c>
    </row>
    <row r="7319" spans="1:31" x14ac:dyDescent="0.2">
      <c r="A7319" t="str">
        <f t="shared" si="114"/>
        <v>SouthAfrica/KRISP-K004725-CS1/2020-11-18</v>
      </c>
      <c r="B7319" t="s">
        <v>40638</v>
      </c>
      <c r="C7319" t="s">
        <v>16234</v>
      </c>
      <c r="D7319" t="s">
        <v>31</v>
      </c>
      <c r="E7319" t="s">
        <v>16235</v>
      </c>
      <c r="F7319" t="s">
        <v>33</v>
      </c>
      <c r="G7319" s="3">
        <v>44153</v>
      </c>
      <c r="H7319" s="4" t="s">
        <v>33028</v>
      </c>
      <c r="I7319" t="s">
        <v>254</v>
      </c>
      <c r="J7319" t="s">
        <v>255</v>
      </c>
      <c r="K7319" t="s">
        <v>902</v>
      </c>
      <c r="L7319" t="s">
        <v>2899</v>
      </c>
      <c r="M7319" t="s">
        <v>254</v>
      </c>
      <c r="N7319" t="s">
        <v>255</v>
      </c>
      <c r="O7319" t="s">
        <v>902</v>
      </c>
      <c r="P7319" t="s">
        <v>37</v>
      </c>
      <c r="Q7319">
        <v>29901</v>
      </c>
      <c r="R7319" t="s">
        <v>38</v>
      </c>
      <c r="S7319">
        <v>24</v>
      </c>
      <c r="T7319" t="s">
        <v>39</v>
      </c>
      <c r="U7319" t="s">
        <v>33</v>
      </c>
      <c r="V7319" t="s">
        <v>73</v>
      </c>
      <c r="W7319" t="s">
        <v>67</v>
      </c>
      <c r="X7319" t="s">
        <v>905</v>
      </c>
      <c r="Y7319" t="s">
        <v>905</v>
      </c>
      <c r="Z7319" t="s">
        <v>13194</v>
      </c>
      <c r="AA7319" t="s">
        <v>44</v>
      </c>
      <c r="AB7319" t="s">
        <v>33</v>
      </c>
      <c r="AC7319" t="s">
        <v>33</v>
      </c>
      <c r="AD7319" s="1">
        <v>44161</v>
      </c>
      <c r="AE7319" t="s">
        <v>33</v>
      </c>
    </row>
    <row r="7320" spans="1:31" x14ac:dyDescent="0.2">
      <c r="A7320" t="str">
        <f t="shared" si="114"/>
        <v>SouthAfrica/KRISP-K004731/2020-10-20</v>
      </c>
      <c r="B7320" t="s">
        <v>40639</v>
      </c>
      <c r="C7320" t="s">
        <v>16236</v>
      </c>
      <c r="D7320" t="s">
        <v>31</v>
      </c>
      <c r="E7320" t="s">
        <v>16237</v>
      </c>
      <c r="F7320" t="s">
        <v>33</v>
      </c>
      <c r="G7320" s="3">
        <v>44124</v>
      </c>
      <c r="H7320" s="4" t="s">
        <v>32909</v>
      </c>
      <c r="I7320" t="s">
        <v>254</v>
      </c>
      <c r="J7320" t="s">
        <v>255</v>
      </c>
      <c r="K7320" t="s">
        <v>902</v>
      </c>
      <c r="L7320" t="s">
        <v>2899</v>
      </c>
      <c r="M7320" t="s">
        <v>254</v>
      </c>
      <c r="N7320" t="s">
        <v>255</v>
      </c>
      <c r="O7320" t="s">
        <v>902</v>
      </c>
      <c r="P7320" t="s">
        <v>37</v>
      </c>
      <c r="Q7320">
        <v>29865</v>
      </c>
      <c r="R7320" t="s">
        <v>38</v>
      </c>
      <c r="S7320">
        <v>51</v>
      </c>
      <c r="T7320" t="s">
        <v>51</v>
      </c>
      <c r="U7320" t="s">
        <v>33</v>
      </c>
      <c r="V7320" t="s">
        <v>1241</v>
      </c>
      <c r="W7320" t="s">
        <v>67</v>
      </c>
      <c r="X7320" t="s">
        <v>16238</v>
      </c>
      <c r="Y7320" t="s">
        <v>905</v>
      </c>
      <c r="Z7320" t="s">
        <v>13194</v>
      </c>
      <c r="AA7320" t="s">
        <v>44</v>
      </c>
      <c r="AB7320" t="s">
        <v>33</v>
      </c>
      <c r="AC7320" t="s">
        <v>33</v>
      </c>
      <c r="AD7320" s="1">
        <v>44161</v>
      </c>
      <c r="AE7320" t="s">
        <v>33</v>
      </c>
    </row>
    <row r="7321" spans="1:31" x14ac:dyDescent="0.2">
      <c r="A7321" t="str">
        <f t="shared" si="114"/>
        <v>SouthAfrica/KRISP-K004734/2020-10-21</v>
      </c>
      <c r="B7321" t="s">
        <v>40640</v>
      </c>
      <c r="C7321" t="s">
        <v>16239</v>
      </c>
      <c r="D7321" t="s">
        <v>31</v>
      </c>
      <c r="E7321" t="s">
        <v>16240</v>
      </c>
      <c r="F7321" t="s">
        <v>33</v>
      </c>
      <c r="G7321" s="3">
        <v>44125</v>
      </c>
      <c r="H7321" s="4" t="s">
        <v>32840</v>
      </c>
      <c r="I7321" t="s">
        <v>254</v>
      </c>
      <c r="J7321" t="s">
        <v>255</v>
      </c>
      <c r="K7321" t="s">
        <v>902</v>
      </c>
      <c r="L7321" t="s">
        <v>2899</v>
      </c>
      <c r="M7321" t="s">
        <v>254</v>
      </c>
      <c r="N7321" t="s">
        <v>255</v>
      </c>
      <c r="O7321" t="s">
        <v>902</v>
      </c>
      <c r="P7321" t="s">
        <v>37</v>
      </c>
      <c r="Q7321">
        <v>29865</v>
      </c>
      <c r="R7321" t="s">
        <v>38</v>
      </c>
      <c r="S7321">
        <v>3</v>
      </c>
      <c r="T7321" t="s">
        <v>51</v>
      </c>
      <c r="U7321" t="s">
        <v>33</v>
      </c>
      <c r="V7321" t="s">
        <v>1241</v>
      </c>
      <c r="W7321" t="s">
        <v>67</v>
      </c>
      <c r="X7321" t="s">
        <v>16238</v>
      </c>
      <c r="Y7321" t="s">
        <v>905</v>
      </c>
      <c r="Z7321" t="s">
        <v>13194</v>
      </c>
      <c r="AA7321" t="s">
        <v>44</v>
      </c>
      <c r="AB7321" t="s">
        <v>33</v>
      </c>
      <c r="AC7321" t="s">
        <v>33</v>
      </c>
      <c r="AD7321" s="1">
        <v>44161</v>
      </c>
      <c r="AE7321" t="s">
        <v>33</v>
      </c>
    </row>
    <row r="7322" spans="1:31" x14ac:dyDescent="0.2">
      <c r="A7322" t="str">
        <f t="shared" si="114"/>
        <v>SouthAfrica/KRISP-K004735/2020-10-21</v>
      </c>
      <c r="B7322" t="s">
        <v>40641</v>
      </c>
      <c r="C7322" t="s">
        <v>16241</v>
      </c>
      <c r="D7322" t="s">
        <v>31</v>
      </c>
      <c r="E7322" t="s">
        <v>16242</v>
      </c>
      <c r="F7322" t="s">
        <v>33</v>
      </c>
      <c r="G7322" s="3">
        <v>44125</v>
      </c>
      <c r="H7322" s="4" t="s">
        <v>32840</v>
      </c>
      <c r="I7322" t="s">
        <v>254</v>
      </c>
      <c r="J7322" t="s">
        <v>255</v>
      </c>
      <c r="K7322" t="s">
        <v>902</v>
      </c>
      <c r="L7322" t="s">
        <v>2899</v>
      </c>
      <c r="M7322" t="s">
        <v>254</v>
      </c>
      <c r="N7322" t="s">
        <v>255</v>
      </c>
      <c r="O7322" t="s">
        <v>902</v>
      </c>
      <c r="P7322" t="s">
        <v>37</v>
      </c>
      <c r="Q7322">
        <v>29892</v>
      </c>
      <c r="R7322" t="s">
        <v>38</v>
      </c>
      <c r="S7322">
        <v>81</v>
      </c>
      <c r="T7322" t="s">
        <v>39</v>
      </c>
      <c r="U7322" t="s">
        <v>33</v>
      </c>
      <c r="V7322" t="s">
        <v>653</v>
      </c>
      <c r="W7322" t="s">
        <v>67</v>
      </c>
      <c r="X7322" t="s">
        <v>16238</v>
      </c>
      <c r="Y7322" t="s">
        <v>905</v>
      </c>
      <c r="Z7322" t="s">
        <v>13194</v>
      </c>
      <c r="AA7322" t="s">
        <v>44</v>
      </c>
      <c r="AB7322" t="s">
        <v>33</v>
      </c>
      <c r="AC7322" t="s">
        <v>33</v>
      </c>
      <c r="AD7322" s="1">
        <v>44161</v>
      </c>
      <c r="AE7322" t="s">
        <v>33</v>
      </c>
    </row>
    <row r="7323" spans="1:31" x14ac:dyDescent="0.2">
      <c r="A7323" t="str">
        <f t="shared" si="114"/>
        <v>BurkinaFaso/1124/2020-07-21</v>
      </c>
      <c r="B7323" t="s">
        <v>40642</v>
      </c>
      <c r="C7323" t="s">
        <v>16243</v>
      </c>
      <c r="D7323" t="s">
        <v>31</v>
      </c>
      <c r="E7323" t="s">
        <v>16244</v>
      </c>
      <c r="F7323" t="s">
        <v>33</v>
      </c>
      <c r="G7323" s="3">
        <v>44033</v>
      </c>
      <c r="H7323" s="4" t="s">
        <v>32944</v>
      </c>
      <c r="I7323" t="s">
        <v>254</v>
      </c>
      <c r="J7323" t="s">
        <v>1900</v>
      </c>
      <c r="K7323" t="s">
        <v>16245</v>
      </c>
      <c r="M7323" t="s">
        <v>254</v>
      </c>
      <c r="N7323" t="s">
        <v>1900</v>
      </c>
      <c r="O7323" t="s">
        <v>16245</v>
      </c>
      <c r="P7323" t="s">
        <v>37</v>
      </c>
      <c r="Q7323">
        <v>29782</v>
      </c>
      <c r="R7323" t="s">
        <v>38</v>
      </c>
      <c r="S7323">
        <v>51</v>
      </c>
      <c r="T7323" t="s">
        <v>39</v>
      </c>
      <c r="U7323" t="s">
        <v>33</v>
      </c>
      <c r="V7323" t="s">
        <v>1902</v>
      </c>
      <c r="W7323" t="s">
        <v>67</v>
      </c>
      <c r="X7323" t="s">
        <v>1903</v>
      </c>
      <c r="Y7323" t="s">
        <v>1904</v>
      </c>
      <c r="Z7323" t="s">
        <v>16246</v>
      </c>
      <c r="AA7323" t="s">
        <v>44</v>
      </c>
      <c r="AB7323" t="s">
        <v>33</v>
      </c>
      <c r="AC7323" t="s">
        <v>33</v>
      </c>
      <c r="AD7323" s="1">
        <v>44161</v>
      </c>
      <c r="AE7323" t="s">
        <v>33</v>
      </c>
    </row>
    <row r="7324" spans="1:31" x14ac:dyDescent="0.2">
      <c r="A7324" t="str">
        <f t="shared" si="114"/>
        <v>BurkinaFaso/2-035-1347/2020-11-04</v>
      </c>
      <c r="B7324" t="s">
        <v>40643</v>
      </c>
      <c r="C7324" t="s">
        <v>16247</v>
      </c>
      <c r="D7324" t="s">
        <v>31</v>
      </c>
      <c r="E7324" t="s">
        <v>16248</v>
      </c>
      <c r="F7324" t="s">
        <v>33</v>
      </c>
      <c r="G7324" s="3">
        <v>44139</v>
      </c>
      <c r="H7324" s="4" t="s">
        <v>32883</v>
      </c>
      <c r="I7324" t="s">
        <v>254</v>
      </c>
      <c r="J7324" t="s">
        <v>1900</v>
      </c>
      <c r="K7324" t="s">
        <v>1908</v>
      </c>
      <c r="M7324" t="s">
        <v>254</v>
      </c>
      <c r="N7324" t="s">
        <v>1900</v>
      </c>
      <c r="O7324" t="s">
        <v>1908</v>
      </c>
      <c r="P7324" t="s">
        <v>37</v>
      </c>
      <c r="Q7324">
        <v>29782</v>
      </c>
      <c r="R7324" t="s">
        <v>38</v>
      </c>
      <c r="S7324">
        <v>34</v>
      </c>
      <c r="T7324" t="s">
        <v>39</v>
      </c>
      <c r="U7324" t="s">
        <v>33</v>
      </c>
      <c r="V7324" t="s">
        <v>1902</v>
      </c>
      <c r="W7324" t="s">
        <v>67</v>
      </c>
      <c r="X7324" t="s">
        <v>1903</v>
      </c>
      <c r="Y7324" t="s">
        <v>1904</v>
      </c>
      <c r="Z7324" t="s">
        <v>16246</v>
      </c>
      <c r="AA7324" t="s">
        <v>44</v>
      </c>
      <c r="AB7324" t="s">
        <v>33</v>
      </c>
      <c r="AC7324" t="s">
        <v>33</v>
      </c>
      <c r="AD7324" s="1">
        <v>44161</v>
      </c>
      <c r="AE7324" t="s">
        <v>33</v>
      </c>
    </row>
    <row r="7325" spans="1:31" x14ac:dyDescent="0.2">
      <c r="A7325" t="str">
        <f t="shared" si="114"/>
        <v>BurkinaFaso/2-068-2228/2020-09-06</v>
      </c>
      <c r="B7325" t="s">
        <v>40644</v>
      </c>
      <c r="C7325" t="s">
        <v>16249</v>
      </c>
      <c r="D7325" t="s">
        <v>31</v>
      </c>
      <c r="E7325" t="s">
        <v>16250</v>
      </c>
      <c r="F7325" t="s">
        <v>33</v>
      </c>
      <c r="G7325" s="3">
        <v>44080</v>
      </c>
      <c r="H7325" s="4" t="s">
        <v>33189</v>
      </c>
      <c r="I7325" t="s">
        <v>254</v>
      </c>
      <c r="J7325" t="s">
        <v>1900</v>
      </c>
      <c r="K7325" t="s">
        <v>1908</v>
      </c>
      <c r="M7325" t="s">
        <v>254</v>
      </c>
      <c r="N7325" t="s">
        <v>1900</v>
      </c>
      <c r="O7325" t="s">
        <v>1908</v>
      </c>
      <c r="P7325" t="s">
        <v>37</v>
      </c>
      <c r="Q7325">
        <v>29782</v>
      </c>
      <c r="R7325" t="s">
        <v>38</v>
      </c>
      <c r="S7325">
        <v>70</v>
      </c>
      <c r="T7325" t="s">
        <v>39</v>
      </c>
      <c r="U7325" t="s">
        <v>33</v>
      </c>
      <c r="V7325" t="s">
        <v>1902</v>
      </c>
      <c r="W7325" t="s">
        <v>67</v>
      </c>
      <c r="X7325" t="s">
        <v>1903</v>
      </c>
      <c r="Y7325" t="s">
        <v>1904</v>
      </c>
      <c r="Z7325" t="s">
        <v>16246</v>
      </c>
      <c r="AA7325" t="s">
        <v>44</v>
      </c>
      <c r="AB7325" t="s">
        <v>33</v>
      </c>
      <c r="AC7325" t="s">
        <v>33</v>
      </c>
      <c r="AD7325" s="1">
        <v>44161</v>
      </c>
      <c r="AE7325" t="s">
        <v>33</v>
      </c>
    </row>
    <row r="7326" spans="1:31" x14ac:dyDescent="0.2">
      <c r="A7326" t="str">
        <f t="shared" si="114"/>
        <v>BurkinaFaso/2799/2020-09-17</v>
      </c>
      <c r="B7326" t="s">
        <v>40645</v>
      </c>
      <c r="C7326" t="s">
        <v>16251</v>
      </c>
      <c r="D7326" t="s">
        <v>31</v>
      </c>
      <c r="E7326" t="s">
        <v>16252</v>
      </c>
      <c r="F7326" t="s">
        <v>33</v>
      </c>
      <c r="G7326" s="3">
        <v>44091</v>
      </c>
      <c r="H7326" s="4" t="s">
        <v>32789</v>
      </c>
      <c r="I7326" t="s">
        <v>254</v>
      </c>
      <c r="J7326" t="s">
        <v>1900</v>
      </c>
      <c r="K7326" t="s">
        <v>1908</v>
      </c>
      <c r="M7326" t="s">
        <v>254</v>
      </c>
      <c r="N7326" t="s">
        <v>1900</v>
      </c>
      <c r="O7326" t="s">
        <v>1908</v>
      </c>
      <c r="P7326" t="s">
        <v>37</v>
      </c>
      <c r="Q7326">
        <v>29782</v>
      </c>
      <c r="R7326" t="s">
        <v>38</v>
      </c>
      <c r="S7326">
        <v>17</v>
      </c>
      <c r="T7326" t="s">
        <v>51</v>
      </c>
      <c r="U7326" t="s">
        <v>33</v>
      </c>
      <c r="V7326" t="s">
        <v>1902</v>
      </c>
      <c r="W7326" t="s">
        <v>67</v>
      </c>
      <c r="X7326" t="s">
        <v>1903</v>
      </c>
      <c r="Y7326" t="s">
        <v>1904</v>
      </c>
      <c r="Z7326" t="s">
        <v>16246</v>
      </c>
      <c r="AA7326" t="s">
        <v>44</v>
      </c>
      <c r="AB7326" t="s">
        <v>33</v>
      </c>
      <c r="AC7326" t="s">
        <v>33</v>
      </c>
      <c r="AD7326" s="1">
        <v>44161</v>
      </c>
      <c r="AE7326" t="s">
        <v>33</v>
      </c>
    </row>
    <row r="7327" spans="1:31" x14ac:dyDescent="0.2">
      <c r="A7327" t="str">
        <f t="shared" si="114"/>
        <v>BurkinaFaso/2832/2020-09-17</v>
      </c>
      <c r="B7327" t="s">
        <v>40646</v>
      </c>
      <c r="C7327" t="s">
        <v>16253</v>
      </c>
      <c r="D7327" t="s">
        <v>31</v>
      </c>
      <c r="E7327" t="s">
        <v>16254</v>
      </c>
      <c r="F7327" t="s">
        <v>33</v>
      </c>
      <c r="G7327" s="3">
        <v>44091</v>
      </c>
      <c r="H7327" s="4" t="s">
        <v>32789</v>
      </c>
      <c r="I7327" t="s">
        <v>254</v>
      </c>
      <c r="J7327" t="s">
        <v>1900</v>
      </c>
      <c r="K7327" t="s">
        <v>1971</v>
      </c>
      <c r="M7327" t="s">
        <v>254</v>
      </c>
      <c r="N7327" t="s">
        <v>1900</v>
      </c>
      <c r="O7327" t="s">
        <v>1971</v>
      </c>
      <c r="P7327" t="s">
        <v>37</v>
      </c>
      <c r="Q7327">
        <v>29782</v>
      </c>
      <c r="R7327" t="s">
        <v>38</v>
      </c>
      <c r="S7327">
        <v>22</v>
      </c>
      <c r="T7327" t="s">
        <v>51</v>
      </c>
      <c r="U7327" t="s">
        <v>33</v>
      </c>
      <c r="V7327" t="s">
        <v>1902</v>
      </c>
      <c r="W7327" t="s">
        <v>67</v>
      </c>
      <c r="X7327" t="s">
        <v>1903</v>
      </c>
      <c r="Y7327" t="s">
        <v>1904</v>
      </c>
      <c r="Z7327" t="s">
        <v>16246</v>
      </c>
      <c r="AA7327" t="s">
        <v>44</v>
      </c>
      <c r="AB7327" t="s">
        <v>33</v>
      </c>
      <c r="AC7327" t="s">
        <v>33</v>
      </c>
      <c r="AD7327" s="1">
        <v>44161</v>
      </c>
      <c r="AE7327" t="s">
        <v>33</v>
      </c>
    </row>
    <row r="7328" spans="1:31" x14ac:dyDescent="0.2">
      <c r="A7328" t="str">
        <f t="shared" si="114"/>
        <v>BurkinaFaso/2972/2020-09-24</v>
      </c>
      <c r="B7328" t="s">
        <v>40647</v>
      </c>
      <c r="C7328" t="s">
        <v>16255</v>
      </c>
      <c r="D7328" t="s">
        <v>31</v>
      </c>
      <c r="E7328" t="s">
        <v>16256</v>
      </c>
      <c r="F7328" t="s">
        <v>33</v>
      </c>
      <c r="G7328" s="3">
        <v>44098</v>
      </c>
      <c r="H7328" s="4" t="s">
        <v>32959</v>
      </c>
      <c r="I7328" t="s">
        <v>254</v>
      </c>
      <c r="J7328" t="s">
        <v>1900</v>
      </c>
      <c r="K7328" t="s">
        <v>1908</v>
      </c>
      <c r="M7328" t="s">
        <v>254</v>
      </c>
      <c r="N7328" t="s">
        <v>1900</v>
      </c>
      <c r="O7328" t="s">
        <v>1908</v>
      </c>
      <c r="P7328" t="s">
        <v>37</v>
      </c>
      <c r="Q7328">
        <v>29782</v>
      </c>
      <c r="R7328" t="s">
        <v>38</v>
      </c>
      <c r="S7328">
        <v>10</v>
      </c>
      <c r="T7328" t="s">
        <v>51</v>
      </c>
      <c r="U7328" t="s">
        <v>33</v>
      </c>
      <c r="V7328" t="s">
        <v>73</v>
      </c>
      <c r="W7328" t="s">
        <v>67</v>
      </c>
      <c r="X7328" t="s">
        <v>1903</v>
      </c>
      <c r="Y7328" t="s">
        <v>1904</v>
      </c>
      <c r="Z7328" t="s">
        <v>16246</v>
      </c>
      <c r="AA7328" t="s">
        <v>44</v>
      </c>
      <c r="AB7328" t="s">
        <v>33</v>
      </c>
      <c r="AC7328" t="s">
        <v>33</v>
      </c>
      <c r="AD7328" s="1">
        <v>44161</v>
      </c>
      <c r="AE7328" t="s">
        <v>33</v>
      </c>
    </row>
    <row r="7329" spans="1:31" x14ac:dyDescent="0.2">
      <c r="A7329" t="str">
        <f t="shared" si="114"/>
        <v>BurkinaFaso/3103/2020-09-28</v>
      </c>
      <c r="B7329" t="s">
        <v>40648</v>
      </c>
      <c r="C7329" t="s">
        <v>16257</v>
      </c>
      <c r="D7329" t="s">
        <v>31</v>
      </c>
      <c r="E7329" t="s">
        <v>16258</v>
      </c>
      <c r="F7329" t="s">
        <v>33</v>
      </c>
      <c r="G7329" s="3">
        <v>44102</v>
      </c>
      <c r="H7329" s="4" t="s">
        <v>32907</v>
      </c>
      <c r="I7329" t="s">
        <v>254</v>
      </c>
      <c r="J7329" t="s">
        <v>1900</v>
      </c>
      <c r="K7329" t="s">
        <v>1908</v>
      </c>
      <c r="M7329" t="s">
        <v>254</v>
      </c>
      <c r="N7329" t="s">
        <v>1900</v>
      </c>
      <c r="O7329" t="s">
        <v>1908</v>
      </c>
      <c r="P7329" t="s">
        <v>37</v>
      </c>
      <c r="Q7329">
        <v>29782</v>
      </c>
      <c r="R7329" t="s">
        <v>38</v>
      </c>
      <c r="S7329">
        <v>47</v>
      </c>
      <c r="T7329" t="s">
        <v>39</v>
      </c>
      <c r="U7329" t="s">
        <v>33</v>
      </c>
      <c r="V7329" t="s">
        <v>1902</v>
      </c>
      <c r="W7329" t="s">
        <v>67</v>
      </c>
      <c r="X7329" t="s">
        <v>1903</v>
      </c>
      <c r="Y7329" t="s">
        <v>1904</v>
      </c>
      <c r="Z7329" t="s">
        <v>16246</v>
      </c>
      <c r="AA7329" t="s">
        <v>44</v>
      </c>
      <c r="AB7329" t="s">
        <v>33</v>
      </c>
      <c r="AC7329" t="s">
        <v>33</v>
      </c>
      <c r="AD7329" s="1">
        <v>44161</v>
      </c>
      <c r="AE7329" t="s">
        <v>33</v>
      </c>
    </row>
    <row r="7330" spans="1:31" x14ac:dyDescent="0.2">
      <c r="A7330" t="str">
        <f t="shared" si="114"/>
        <v>BurkinaFaso/4202/2020-10-27</v>
      </c>
      <c r="B7330" t="s">
        <v>40649</v>
      </c>
      <c r="C7330" t="s">
        <v>16259</v>
      </c>
      <c r="D7330" t="s">
        <v>31</v>
      </c>
      <c r="E7330" t="s">
        <v>16260</v>
      </c>
      <c r="F7330" t="s">
        <v>33</v>
      </c>
      <c r="G7330" s="3">
        <v>44131</v>
      </c>
      <c r="H7330" s="4" t="s">
        <v>32777</v>
      </c>
      <c r="I7330" t="s">
        <v>254</v>
      </c>
      <c r="J7330" t="s">
        <v>1900</v>
      </c>
      <c r="K7330" t="s">
        <v>1908</v>
      </c>
      <c r="M7330" t="s">
        <v>254</v>
      </c>
      <c r="N7330" t="s">
        <v>1900</v>
      </c>
      <c r="O7330" t="s">
        <v>1908</v>
      </c>
      <c r="P7330" t="s">
        <v>37</v>
      </c>
      <c r="Q7330">
        <v>29782</v>
      </c>
      <c r="R7330" t="s">
        <v>38</v>
      </c>
      <c r="S7330">
        <v>27</v>
      </c>
      <c r="T7330" t="s">
        <v>51</v>
      </c>
      <c r="U7330" t="s">
        <v>33</v>
      </c>
      <c r="V7330" t="s">
        <v>1902</v>
      </c>
      <c r="W7330" t="s">
        <v>67</v>
      </c>
      <c r="X7330" t="s">
        <v>1903</v>
      </c>
      <c r="Y7330" t="s">
        <v>1904</v>
      </c>
      <c r="Z7330" t="s">
        <v>16246</v>
      </c>
      <c r="AA7330" t="s">
        <v>44</v>
      </c>
      <c r="AB7330" t="s">
        <v>33</v>
      </c>
      <c r="AC7330" t="s">
        <v>33</v>
      </c>
      <c r="AD7330" s="1">
        <v>44161</v>
      </c>
      <c r="AE7330" t="s">
        <v>33</v>
      </c>
    </row>
    <row r="7331" spans="1:31" x14ac:dyDescent="0.2">
      <c r="A7331" t="str">
        <f t="shared" si="114"/>
        <v>BurkinaFaso/608/2020-06-21</v>
      </c>
      <c r="B7331" t="s">
        <v>40650</v>
      </c>
      <c r="C7331" t="s">
        <v>16261</v>
      </c>
      <c r="D7331" t="s">
        <v>31</v>
      </c>
      <c r="E7331" t="s">
        <v>16262</v>
      </c>
      <c r="F7331" t="s">
        <v>33</v>
      </c>
      <c r="G7331" s="3">
        <v>44003</v>
      </c>
      <c r="H7331" s="4" t="s">
        <v>32902</v>
      </c>
      <c r="I7331" t="s">
        <v>254</v>
      </c>
      <c r="J7331" t="s">
        <v>1900</v>
      </c>
      <c r="K7331" t="s">
        <v>16263</v>
      </c>
      <c r="M7331" t="s">
        <v>254</v>
      </c>
      <c r="N7331" t="s">
        <v>1900</v>
      </c>
      <c r="O7331" t="s">
        <v>16263</v>
      </c>
      <c r="P7331" t="s">
        <v>37</v>
      </c>
      <c r="Q7331">
        <v>29782</v>
      </c>
      <c r="R7331" t="s">
        <v>38</v>
      </c>
      <c r="S7331">
        <v>25</v>
      </c>
      <c r="T7331" t="s">
        <v>39</v>
      </c>
      <c r="U7331" t="s">
        <v>33</v>
      </c>
      <c r="V7331" t="s">
        <v>1902</v>
      </c>
      <c r="W7331" t="s">
        <v>67</v>
      </c>
      <c r="X7331" t="s">
        <v>1903</v>
      </c>
      <c r="Y7331" t="s">
        <v>1904</v>
      </c>
      <c r="Z7331" t="s">
        <v>16246</v>
      </c>
      <c r="AA7331" t="s">
        <v>44</v>
      </c>
      <c r="AB7331" t="s">
        <v>33</v>
      </c>
      <c r="AC7331" t="s">
        <v>33</v>
      </c>
      <c r="AD7331" s="1">
        <v>44161</v>
      </c>
      <c r="AE7331" t="s">
        <v>33</v>
      </c>
    </row>
    <row r="7332" spans="1:31" x14ac:dyDescent="0.2">
      <c r="A7332" t="str">
        <f t="shared" si="114"/>
        <v>BurkinaFaso/2-041-1649/2020-08-13</v>
      </c>
      <c r="B7332" t="s">
        <v>40651</v>
      </c>
      <c r="C7332" t="s">
        <v>16264</v>
      </c>
      <c r="D7332" t="s">
        <v>31</v>
      </c>
      <c r="E7332" t="s">
        <v>16265</v>
      </c>
      <c r="F7332" t="s">
        <v>33</v>
      </c>
      <c r="G7332" s="3">
        <v>44056</v>
      </c>
      <c r="H7332" s="4" t="s">
        <v>32953</v>
      </c>
      <c r="I7332" t="s">
        <v>254</v>
      </c>
      <c r="J7332" t="s">
        <v>1900</v>
      </c>
      <c r="K7332" t="s">
        <v>1971</v>
      </c>
      <c r="M7332" t="s">
        <v>254</v>
      </c>
      <c r="N7332" t="s">
        <v>1900</v>
      </c>
      <c r="O7332" t="s">
        <v>1971</v>
      </c>
      <c r="P7332" t="s">
        <v>37</v>
      </c>
      <c r="Q7332">
        <v>29773</v>
      </c>
      <c r="R7332" t="s">
        <v>38</v>
      </c>
      <c r="S7332">
        <v>28</v>
      </c>
      <c r="T7332" t="s">
        <v>51</v>
      </c>
      <c r="U7332" t="s">
        <v>33</v>
      </c>
      <c r="V7332" t="s">
        <v>73</v>
      </c>
      <c r="W7332" t="s">
        <v>67</v>
      </c>
      <c r="X7332" t="s">
        <v>1903</v>
      </c>
      <c r="Y7332" t="s">
        <v>1904</v>
      </c>
      <c r="Z7332" t="s">
        <v>16246</v>
      </c>
      <c r="AA7332" t="s">
        <v>44</v>
      </c>
      <c r="AB7332" t="s">
        <v>33</v>
      </c>
      <c r="AC7332" t="s">
        <v>33</v>
      </c>
      <c r="AD7332" s="1">
        <v>44161</v>
      </c>
      <c r="AE7332" t="s">
        <v>33</v>
      </c>
    </row>
    <row r="7333" spans="1:31" x14ac:dyDescent="0.2">
      <c r="A7333" t="str">
        <f t="shared" si="114"/>
        <v>BurkinaFaso/2-042-1650/2020-08-13</v>
      </c>
      <c r="B7333" t="s">
        <v>40652</v>
      </c>
      <c r="C7333" t="s">
        <v>16266</v>
      </c>
      <c r="D7333" t="s">
        <v>31</v>
      </c>
      <c r="E7333" t="s">
        <v>16267</v>
      </c>
      <c r="F7333" t="s">
        <v>33</v>
      </c>
      <c r="G7333" s="3">
        <v>44056</v>
      </c>
      <c r="H7333" s="4" t="s">
        <v>32953</v>
      </c>
      <c r="I7333" t="s">
        <v>254</v>
      </c>
      <c r="J7333" t="s">
        <v>1900</v>
      </c>
      <c r="K7333" t="s">
        <v>1971</v>
      </c>
      <c r="M7333" t="s">
        <v>254</v>
      </c>
      <c r="N7333" t="s">
        <v>1900</v>
      </c>
      <c r="O7333" t="s">
        <v>1971</v>
      </c>
      <c r="P7333" t="s">
        <v>37</v>
      </c>
      <c r="Q7333">
        <v>29773</v>
      </c>
      <c r="R7333" t="s">
        <v>38</v>
      </c>
      <c r="S7333">
        <v>46</v>
      </c>
      <c r="T7333" t="s">
        <v>51</v>
      </c>
      <c r="U7333" t="s">
        <v>33</v>
      </c>
      <c r="V7333" t="s">
        <v>73</v>
      </c>
      <c r="W7333" t="s">
        <v>67</v>
      </c>
      <c r="X7333" t="s">
        <v>1903</v>
      </c>
      <c r="Y7333" t="s">
        <v>1904</v>
      </c>
      <c r="Z7333" t="s">
        <v>16246</v>
      </c>
      <c r="AA7333" t="s">
        <v>44</v>
      </c>
      <c r="AB7333" t="s">
        <v>33</v>
      </c>
      <c r="AC7333" t="s">
        <v>33</v>
      </c>
      <c r="AD7333" s="1">
        <v>44161</v>
      </c>
      <c r="AE7333" t="s">
        <v>33</v>
      </c>
    </row>
    <row r="7334" spans="1:31" x14ac:dyDescent="0.2">
      <c r="A7334" t="str">
        <f t="shared" si="114"/>
        <v>BurkinaFaso/2667/2020-09-16</v>
      </c>
      <c r="B7334" t="s">
        <v>40653</v>
      </c>
      <c r="C7334" t="s">
        <v>16268</v>
      </c>
      <c r="D7334" t="s">
        <v>31</v>
      </c>
      <c r="E7334" t="s">
        <v>16269</v>
      </c>
      <c r="F7334" t="s">
        <v>33</v>
      </c>
      <c r="G7334" s="3">
        <v>44090</v>
      </c>
      <c r="H7334" s="4" t="s">
        <v>32784</v>
      </c>
      <c r="I7334" t="s">
        <v>254</v>
      </c>
      <c r="J7334" t="s">
        <v>1900</v>
      </c>
      <c r="K7334" t="s">
        <v>1908</v>
      </c>
      <c r="M7334" t="s">
        <v>254</v>
      </c>
      <c r="N7334" t="s">
        <v>1900</v>
      </c>
      <c r="O7334" t="s">
        <v>1908</v>
      </c>
      <c r="P7334" t="s">
        <v>37</v>
      </c>
      <c r="Q7334">
        <v>29773</v>
      </c>
      <c r="R7334" t="s">
        <v>38</v>
      </c>
      <c r="S7334">
        <v>36</v>
      </c>
      <c r="T7334" t="s">
        <v>39</v>
      </c>
      <c r="U7334" t="s">
        <v>33</v>
      </c>
      <c r="V7334" t="s">
        <v>1902</v>
      </c>
      <c r="W7334" t="s">
        <v>67</v>
      </c>
      <c r="X7334" t="s">
        <v>1903</v>
      </c>
      <c r="Y7334" t="s">
        <v>1904</v>
      </c>
      <c r="Z7334" t="s">
        <v>16246</v>
      </c>
      <c r="AA7334" t="s">
        <v>44</v>
      </c>
      <c r="AB7334" t="s">
        <v>33</v>
      </c>
      <c r="AC7334" t="s">
        <v>33</v>
      </c>
      <c r="AD7334" s="1">
        <v>44161</v>
      </c>
      <c r="AE7334" t="s">
        <v>33</v>
      </c>
    </row>
    <row r="7335" spans="1:31" x14ac:dyDescent="0.2">
      <c r="A7335" t="str">
        <f t="shared" si="114"/>
        <v>BurkinaFaso/3970/2020-10-22</v>
      </c>
      <c r="B7335" t="s">
        <v>40654</v>
      </c>
      <c r="C7335" t="s">
        <v>16270</v>
      </c>
      <c r="D7335" t="s">
        <v>31</v>
      </c>
      <c r="E7335" t="s">
        <v>16271</v>
      </c>
      <c r="F7335" t="s">
        <v>33</v>
      </c>
      <c r="G7335" s="3">
        <v>44126</v>
      </c>
      <c r="H7335" s="4" t="s">
        <v>32910</v>
      </c>
      <c r="I7335" t="s">
        <v>254</v>
      </c>
      <c r="J7335" t="s">
        <v>1900</v>
      </c>
      <c r="K7335" t="s">
        <v>1908</v>
      </c>
      <c r="M7335" t="s">
        <v>254</v>
      </c>
      <c r="N7335" t="s">
        <v>1900</v>
      </c>
      <c r="O7335" t="s">
        <v>1908</v>
      </c>
      <c r="P7335" t="s">
        <v>37</v>
      </c>
      <c r="Q7335">
        <v>29773</v>
      </c>
      <c r="R7335" t="s">
        <v>38</v>
      </c>
      <c r="S7335">
        <v>50</v>
      </c>
      <c r="T7335" t="s">
        <v>39</v>
      </c>
      <c r="U7335" t="s">
        <v>33</v>
      </c>
      <c r="V7335" t="s">
        <v>1902</v>
      </c>
      <c r="W7335" t="s">
        <v>67</v>
      </c>
      <c r="X7335" t="s">
        <v>1903</v>
      </c>
      <c r="Y7335" t="s">
        <v>1904</v>
      </c>
      <c r="Z7335" t="s">
        <v>16246</v>
      </c>
      <c r="AA7335" t="s">
        <v>44</v>
      </c>
      <c r="AB7335" t="s">
        <v>33</v>
      </c>
      <c r="AC7335" t="s">
        <v>33</v>
      </c>
      <c r="AD7335" s="1">
        <v>44161</v>
      </c>
      <c r="AE7335" t="s">
        <v>33</v>
      </c>
    </row>
    <row r="7336" spans="1:31" x14ac:dyDescent="0.2">
      <c r="A7336" t="str">
        <f t="shared" si="114"/>
        <v>BurkinaFaso/2550/2020-09-13</v>
      </c>
      <c r="B7336" t="s">
        <v>40655</v>
      </c>
      <c r="C7336" t="s">
        <v>16272</v>
      </c>
      <c r="D7336" t="s">
        <v>31</v>
      </c>
      <c r="E7336" t="s">
        <v>16273</v>
      </c>
      <c r="F7336" t="s">
        <v>33</v>
      </c>
      <c r="G7336" s="3">
        <v>44087</v>
      </c>
      <c r="H7336" s="4" t="s">
        <v>32978</v>
      </c>
      <c r="I7336" t="s">
        <v>254</v>
      </c>
      <c r="J7336" t="s">
        <v>1900</v>
      </c>
      <c r="K7336" t="s">
        <v>1908</v>
      </c>
      <c r="M7336" t="s">
        <v>254</v>
      </c>
      <c r="N7336" t="s">
        <v>1900</v>
      </c>
      <c r="O7336" t="s">
        <v>1908</v>
      </c>
      <c r="P7336" t="s">
        <v>37</v>
      </c>
      <c r="Q7336">
        <v>29782</v>
      </c>
      <c r="R7336" t="s">
        <v>38</v>
      </c>
      <c r="S7336">
        <v>35</v>
      </c>
      <c r="T7336" t="s">
        <v>39</v>
      </c>
      <c r="U7336" t="s">
        <v>33</v>
      </c>
      <c r="V7336" t="s">
        <v>1902</v>
      </c>
      <c r="W7336" t="s">
        <v>67</v>
      </c>
      <c r="X7336" t="s">
        <v>1903</v>
      </c>
      <c r="Y7336" t="s">
        <v>1904</v>
      </c>
      <c r="Z7336" t="s">
        <v>16246</v>
      </c>
      <c r="AA7336" t="s">
        <v>44</v>
      </c>
      <c r="AB7336" t="s">
        <v>33</v>
      </c>
      <c r="AC7336" t="s">
        <v>33</v>
      </c>
      <c r="AD7336" s="1">
        <v>44161</v>
      </c>
      <c r="AE7336" t="s">
        <v>33</v>
      </c>
    </row>
    <row r="7337" spans="1:31" x14ac:dyDescent="0.2">
      <c r="A7337" t="str">
        <f t="shared" si="114"/>
        <v>BurkinaFaso/2828/2020-10-23</v>
      </c>
      <c r="B7337" t="s">
        <v>40656</v>
      </c>
      <c r="C7337" t="s">
        <v>16274</v>
      </c>
      <c r="D7337" t="s">
        <v>31</v>
      </c>
      <c r="E7337" t="s">
        <v>16275</v>
      </c>
      <c r="F7337" t="s">
        <v>33</v>
      </c>
      <c r="G7337" s="3">
        <v>44127</v>
      </c>
      <c r="H7337" s="4" t="s">
        <v>32911</v>
      </c>
      <c r="I7337" t="s">
        <v>254</v>
      </c>
      <c r="J7337" t="s">
        <v>1900</v>
      </c>
      <c r="K7337" t="s">
        <v>1971</v>
      </c>
      <c r="M7337" t="s">
        <v>254</v>
      </c>
      <c r="N7337" t="s">
        <v>1900</v>
      </c>
      <c r="O7337" t="s">
        <v>1971</v>
      </c>
      <c r="P7337" t="s">
        <v>37</v>
      </c>
      <c r="Q7337">
        <v>29782</v>
      </c>
      <c r="R7337" t="s">
        <v>38</v>
      </c>
      <c r="S7337">
        <v>30</v>
      </c>
      <c r="T7337" t="s">
        <v>39</v>
      </c>
      <c r="U7337" t="s">
        <v>33</v>
      </c>
      <c r="V7337" t="s">
        <v>1902</v>
      </c>
      <c r="W7337" t="s">
        <v>67</v>
      </c>
      <c r="X7337" t="s">
        <v>1903</v>
      </c>
      <c r="Y7337" t="s">
        <v>1904</v>
      </c>
      <c r="Z7337" t="s">
        <v>16246</v>
      </c>
      <c r="AA7337" t="s">
        <v>44</v>
      </c>
      <c r="AB7337" t="s">
        <v>33</v>
      </c>
      <c r="AC7337" t="s">
        <v>33</v>
      </c>
      <c r="AD7337" s="1">
        <v>44161</v>
      </c>
      <c r="AE7337" t="s">
        <v>33</v>
      </c>
    </row>
    <row r="7338" spans="1:31" x14ac:dyDescent="0.2">
      <c r="A7338" t="str">
        <f t="shared" si="114"/>
        <v>BurkinaFaso/3069/2020-09-25</v>
      </c>
      <c r="B7338" t="s">
        <v>40657</v>
      </c>
      <c r="C7338" t="s">
        <v>16276</v>
      </c>
      <c r="D7338" t="s">
        <v>31</v>
      </c>
      <c r="E7338" t="s">
        <v>16277</v>
      </c>
      <c r="F7338" t="s">
        <v>33</v>
      </c>
      <c r="G7338" s="3">
        <v>44099</v>
      </c>
      <c r="H7338" s="4" t="s">
        <v>32842</v>
      </c>
      <c r="I7338" t="s">
        <v>254</v>
      </c>
      <c r="J7338" t="s">
        <v>1900</v>
      </c>
      <c r="K7338" t="s">
        <v>1908</v>
      </c>
      <c r="M7338" t="s">
        <v>254</v>
      </c>
      <c r="N7338" t="s">
        <v>1900</v>
      </c>
      <c r="O7338" t="s">
        <v>1908</v>
      </c>
      <c r="P7338" t="s">
        <v>37</v>
      </c>
      <c r="Q7338">
        <v>29782</v>
      </c>
      <c r="R7338" t="s">
        <v>38</v>
      </c>
      <c r="S7338">
        <v>30</v>
      </c>
      <c r="T7338" t="s">
        <v>51</v>
      </c>
      <c r="U7338" t="s">
        <v>33</v>
      </c>
      <c r="V7338" t="s">
        <v>1902</v>
      </c>
      <c r="W7338" t="s">
        <v>67</v>
      </c>
      <c r="X7338" t="s">
        <v>1903</v>
      </c>
      <c r="Y7338" t="s">
        <v>1904</v>
      </c>
      <c r="Z7338" t="s">
        <v>16246</v>
      </c>
      <c r="AA7338" t="s">
        <v>44</v>
      </c>
      <c r="AB7338" t="s">
        <v>33</v>
      </c>
      <c r="AC7338" t="s">
        <v>33</v>
      </c>
      <c r="AD7338" s="1">
        <v>44161</v>
      </c>
      <c r="AE7338" t="s">
        <v>33</v>
      </c>
    </row>
    <row r="7339" spans="1:31" x14ac:dyDescent="0.2">
      <c r="A7339" t="str">
        <f t="shared" si="114"/>
        <v>BurkinaFaso/2551/2020-09-13</v>
      </c>
      <c r="B7339" t="s">
        <v>40658</v>
      </c>
      <c r="C7339" t="s">
        <v>16278</v>
      </c>
      <c r="D7339" t="s">
        <v>31</v>
      </c>
      <c r="E7339" t="s">
        <v>16279</v>
      </c>
      <c r="F7339" t="s">
        <v>33</v>
      </c>
      <c r="G7339" s="3">
        <v>44087</v>
      </c>
      <c r="H7339" s="4" t="s">
        <v>32978</v>
      </c>
      <c r="I7339" t="s">
        <v>254</v>
      </c>
      <c r="J7339" t="s">
        <v>1900</v>
      </c>
      <c r="K7339" t="s">
        <v>1908</v>
      </c>
      <c r="M7339" t="s">
        <v>254</v>
      </c>
      <c r="N7339" t="s">
        <v>1900</v>
      </c>
      <c r="O7339" t="s">
        <v>1908</v>
      </c>
      <c r="P7339" t="s">
        <v>37</v>
      </c>
      <c r="Q7339">
        <v>29782</v>
      </c>
      <c r="R7339" t="s">
        <v>38</v>
      </c>
      <c r="S7339">
        <v>59</v>
      </c>
      <c r="T7339" t="s">
        <v>51</v>
      </c>
      <c r="U7339" t="s">
        <v>33</v>
      </c>
      <c r="V7339" t="s">
        <v>1902</v>
      </c>
      <c r="W7339" t="s">
        <v>67</v>
      </c>
      <c r="X7339" t="s">
        <v>1903</v>
      </c>
      <c r="Y7339" t="s">
        <v>1904</v>
      </c>
      <c r="Z7339" t="s">
        <v>16246</v>
      </c>
      <c r="AA7339" t="s">
        <v>44</v>
      </c>
      <c r="AB7339" t="s">
        <v>33</v>
      </c>
      <c r="AC7339" t="s">
        <v>33</v>
      </c>
      <c r="AD7339" s="1">
        <v>44161</v>
      </c>
      <c r="AE7339" t="s">
        <v>33</v>
      </c>
    </row>
    <row r="7340" spans="1:31" x14ac:dyDescent="0.2">
      <c r="A7340" t="str">
        <f t="shared" si="114"/>
        <v>SouthAfrica/KRISP-EC-K004566/2020-11-13</v>
      </c>
      <c r="B7340" t="s">
        <v>40659</v>
      </c>
      <c r="C7340" t="s">
        <v>16280</v>
      </c>
      <c r="D7340" t="s">
        <v>31</v>
      </c>
      <c r="E7340" t="s">
        <v>16281</v>
      </c>
      <c r="F7340" t="s">
        <v>33</v>
      </c>
      <c r="G7340" s="3">
        <v>44148</v>
      </c>
      <c r="H7340" s="4" t="s">
        <v>33087</v>
      </c>
      <c r="I7340" t="s">
        <v>254</v>
      </c>
      <c r="J7340" t="s">
        <v>255</v>
      </c>
      <c r="K7340" t="s">
        <v>3099</v>
      </c>
      <c r="L7340" t="s">
        <v>7118</v>
      </c>
      <c r="M7340" t="s">
        <v>254</v>
      </c>
      <c r="N7340" t="s">
        <v>255</v>
      </c>
      <c r="O7340" t="s">
        <v>3099</v>
      </c>
      <c r="P7340" t="s">
        <v>37</v>
      </c>
      <c r="Q7340">
        <v>29865</v>
      </c>
      <c r="R7340" t="s">
        <v>38</v>
      </c>
      <c r="S7340">
        <v>8</v>
      </c>
      <c r="T7340" t="s">
        <v>51</v>
      </c>
      <c r="U7340" t="s">
        <v>33</v>
      </c>
      <c r="V7340" t="s">
        <v>1703</v>
      </c>
      <c r="W7340" t="s">
        <v>59</v>
      </c>
      <c r="X7340" t="s">
        <v>2901</v>
      </c>
      <c r="Y7340" t="s">
        <v>905</v>
      </c>
      <c r="Z7340" t="s">
        <v>13194</v>
      </c>
      <c r="AA7340" t="s">
        <v>44</v>
      </c>
      <c r="AB7340" t="s">
        <v>33</v>
      </c>
      <c r="AC7340" t="s">
        <v>33</v>
      </c>
      <c r="AD7340" s="1">
        <v>44162</v>
      </c>
      <c r="AE7340" t="s">
        <v>33</v>
      </c>
    </row>
    <row r="7341" spans="1:31" x14ac:dyDescent="0.2">
      <c r="A7341" t="str">
        <f t="shared" si="114"/>
        <v>SouthAfrica/KRISP-K004586/2020-11-05</v>
      </c>
      <c r="B7341" t="s">
        <v>40660</v>
      </c>
      <c r="C7341" t="s">
        <v>16282</v>
      </c>
      <c r="D7341" t="s">
        <v>31</v>
      </c>
      <c r="E7341" t="s">
        <v>16283</v>
      </c>
      <c r="F7341" t="s">
        <v>33</v>
      </c>
      <c r="G7341" s="3">
        <v>44140</v>
      </c>
      <c r="H7341" s="4" t="s">
        <v>32718</v>
      </c>
      <c r="I7341" t="s">
        <v>254</v>
      </c>
      <c r="J7341" t="s">
        <v>255</v>
      </c>
      <c r="K7341" t="s">
        <v>902</v>
      </c>
      <c r="L7341" t="s">
        <v>12335</v>
      </c>
      <c r="M7341" t="s">
        <v>254</v>
      </c>
      <c r="N7341" t="s">
        <v>255</v>
      </c>
      <c r="O7341" t="s">
        <v>902</v>
      </c>
      <c r="P7341" t="s">
        <v>37</v>
      </c>
      <c r="Q7341">
        <v>29869</v>
      </c>
      <c r="R7341" t="s">
        <v>38</v>
      </c>
      <c r="S7341">
        <v>55</v>
      </c>
      <c r="T7341" t="s">
        <v>51</v>
      </c>
      <c r="U7341" t="s">
        <v>33</v>
      </c>
      <c r="V7341" t="s">
        <v>342</v>
      </c>
      <c r="W7341" t="s">
        <v>67</v>
      </c>
      <c r="X7341" t="s">
        <v>2901</v>
      </c>
      <c r="Y7341" t="s">
        <v>905</v>
      </c>
      <c r="Z7341" t="s">
        <v>13194</v>
      </c>
      <c r="AA7341" t="s">
        <v>44</v>
      </c>
      <c r="AB7341" t="s">
        <v>33</v>
      </c>
      <c r="AC7341" t="s">
        <v>33</v>
      </c>
      <c r="AD7341" s="1">
        <v>44162</v>
      </c>
      <c r="AE7341" t="s">
        <v>33</v>
      </c>
    </row>
    <row r="7342" spans="1:31" x14ac:dyDescent="0.2">
      <c r="A7342" t="str">
        <f t="shared" si="114"/>
        <v>SouthAfrica/KRISP-K004587/2020-11-06</v>
      </c>
      <c r="B7342" t="s">
        <v>40661</v>
      </c>
      <c r="C7342" t="s">
        <v>16284</v>
      </c>
      <c r="D7342" t="s">
        <v>31</v>
      </c>
      <c r="E7342" t="s">
        <v>16285</v>
      </c>
      <c r="F7342" t="s">
        <v>33</v>
      </c>
      <c r="G7342" s="3">
        <v>44141</v>
      </c>
      <c r="H7342" s="4" t="s">
        <v>32755</v>
      </c>
      <c r="I7342" t="s">
        <v>254</v>
      </c>
      <c r="J7342" t="s">
        <v>255</v>
      </c>
      <c r="K7342" t="s">
        <v>902</v>
      </c>
      <c r="L7342" t="s">
        <v>12335</v>
      </c>
      <c r="M7342" t="s">
        <v>254</v>
      </c>
      <c r="N7342" t="s">
        <v>255</v>
      </c>
      <c r="O7342" t="s">
        <v>902</v>
      </c>
      <c r="P7342" t="s">
        <v>37</v>
      </c>
      <c r="Q7342">
        <v>29865</v>
      </c>
      <c r="R7342" t="s">
        <v>38</v>
      </c>
      <c r="S7342">
        <v>34</v>
      </c>
      <c r="T7342" t="s">
        <v>51</v>
      </c>
      <c r="U7342" t="s">
        <v>33</v>
      </c>
      <c r="V7342" t="s">
        <v>12174</v>
      </c>
      <c r="W7342" t="s">
        <v>67</v>
      </c>
      <c r="X7342" t="s">
        <v>2901</v>
      </c>
      <c r="Y7342" t="s">
        <v>905</v>
      </c>
      <c r="Z7342" t="s">
        <v>13194</v>
      </c>
      <c r="AA7342" t="s">
        <v>44</v>
      </c>
      <c r="AB7342" t="s">
        <v>33</v>
      </c>
      <c r="AC7342" t="s">
        <v>33</v>
      </c>
      <c r="AD7342" s="1">
        <v>44162</v>
      </c>
      <c r="AE7342" t="s">
        <v>33</v>
      </c>
    </row>
    <row r="7343" spans="1:31" x14ac:dyDescent="0.2">
      <c r="A7343" t="str">
        <f t="shared" si="114"/>
        <v>SouthAfrica/KRISP-K004588/2020-11-06</v>
      </c>
      <c r="B7343" t="s">
        <v>40662</v>
      </c>
      <c r="C7343" t="s">
        <v>16286</v>
      </c>
      <c r="D7343" t="s">
        <v>31</v>
      </c>
      <c r="E7343" t="s">
        <v>16287</v>
      </c>
      <c r="F7343" t="s">
        <v>33</v>
      </c>
      <c r="G7343" s="3">
        <v>44141</v>
      </c>
      <c r="H7343" s="4" t="s">
        <v>32755</v>
      </c>
      <c r="I7343" t="s">
        <v>254</v>
      </c>
      <c r="J7343" t="s">
        <v>255</v>
      </c>
      <c r="K7343" t="s">
        <v>902</v>
      </c>
      <c r="L7343" t="s">
        <v>9308</v>
      </c>
      <c r="M7343" t="s">
        <v>254</v>
      </c>
      <c r="N7343" t="s">
        <v>255</v>
      </c>
      <c r="O7343" t="s">
        <v>902</v>
      </c>
      <c r="P7343" t="s">
        <v>37</v>
      </c>
      <c r="Q7343">
        <v>29897</v>
      </c>
      <c r="R7343" t="s">
        <v>38</v>
      </c>
      <c r="S7343">
        <v>30</v>
      </c>
      <c r="T7343" t="s">
        <v>39</v>
      </c>
      <c r="U7343" t="s">
        <v>33</v>
      </c>
      <c r="V7343" t="s">
        <v>2391</v>
      </c>
      <c r="W7343" t="s">
        <v>67</v>
      </c>
      <c r="X7343" t="s">
        <v>2901</v>
      </c>
      <c r="Y7343" t="s">
        <v>905</v>
      </c>
      <c r="Z7343" t="s">
        <v>13194</v>
      </c>
      <c r="AA7343" t="s">
        <v>44</v>
      </c>
      <c r="AB7343" t="s">
        <v>33</v>
      </c>
      <c r="AC7343" t="s">
        <v>33</v>
      </c>
      <c r="AD7343" s="1">
        <v>44162</v>
      </c>
      <c r="AE7343" t="s">
        <v>33</v>
      </c>
    </row>
    <row r="7344" spans="1:31" x14ac:dyDescent="0.2">
      <c r="A7344" t="str">
        <f t="shared" si="114"/>
        <v>SouthAfrica/KRISP-K004589/2020-11-06</v>
      </c>
      <c r="B7344" t="s">
        <v>40663</v>
      </c>
      <c r="C7344" t="s">
        <v>16288</v>
      </c>
      <c r="D7344" t="s">
        <v>31</v>
      </c>
      <c r="E7344" t="s">
        <v>16289</v>
      </c>
      <c r="F7344" t="s">
        <v>33</v>
      </c>
      <c r="G7344" s="3">
        <v>44141</v>
      </c>
      <c r="H7344" s="4" t="s">
        <v>32755</v>
      </c>
      <c r="I7344" t="s">
        <v>254</v>
      </c>
      <c r="J7344" t="s">
        <v>255</v>
      </c>
      <c r="K7344" t="s">
        <v>902</v>
      </c>
      <c r="L7344" t="s">
        <v>12390</v>
      </c>
      <c r="M7344" t="s">
        <v>254</v>
      </c>
      <c r="N7344" t="s">
        <v>255</v>
      </c>
      <c r="O7344" t="s">
        <v>902</v>
      </c>
      <c r="P7344" t="s">
        <v>37</v>
      </c>
      <c r="Q7344">
        <v>29902</v>
      </c>
      <c r="R7344" t="s">
        <v>38</v>
      </c>
      <c r="S7344">
        <v>58</v>
      </c>
      <c r="T7344" t="s">
        <v>51</v>
      </c>
      <c r="U7344" t="s">
        <v>33</v>
      </c>
      <c r="V7344" t="s">
        <v>73</v>
      </c>
      <c r="W7344" t="s">
        <v>67</v>
      </c>
      <c r="X7344" t="s">
        <v>2901</v>
      </c>
      <c r="Y7344" t="s">
        <v>905</v>
      </c>
      <c r="Z7344" t="s">
        <v>13194</v>
      </c>
      <c r="AA7344" t="s">
        <v>44</v>
      </c>
      <c r="AB7344" t="s">
        <v>33</v>
      </c>
      <c r="AC7344" t="s">
        <v>33</v>
      </c>
      <c r="AD7344" s="1">
        <v>44162</v>
      </c>
      <c r="AE7344" t="s">
        <v>33</v>
      </c>
    </row>
    <row r="7345" spans="1:31" x14ac:dyDescent="0.2">
      <c r="A7345" t="str">
        <f t="shared" si="114"/>
        <v>SouthAfrica/KRISP-K004590/2020-11-05</v>
      </c>
      <c r="B7345" t="s">
        <v>40664</v>
      </c>
      <c r="C7345" t="s">
        <v>16290</v>
      </c>
      <c r="D7345" t="s">
        <v>31</v>
      </c>
      <c r="E7345" t="s">
        <v>16291</v>
      </c>
      <c r="F7345" t="s">
        <v>33</v>
      </c>
      <c r="G7345" s="3">
        <v>44140</v>
      </c>
      <c r="H7345" s="4" t="s">
        <v>32718</v>
      </c>
      <c r="I7345" t="s">
        <v>254</v>
      </c>
      <c r="J7345" t="s">
        <v>255</v>
      </c>
      <c r="K7345" t="s">
        <v>902</v>
      </c>
      <c r="L7345" t="s">
        <v>12390</v>
      </c>
      <c r="M7345" t="s">
        <v>254</v>
      </c>
      <c r="N7345" t="s">
        <v>255</v>
      </c>
      <c r="O7345" t="s">
        <v>902</v>
      </c>
      <c r="P7345" t="s">
        <v>37</v>
      </c>
      <c r="Q7345">
        <v>29901</v>
      </c>
      <c r="R7345" t="s">
        <v>38</v>
      </c>
      <c r="S7345">
        <v>50</v>
      </c>
      <c r="T7345" t="s">
        <v>39</v>
      </c>
      <c r="U7345" t="s">
        <v>33</v>
      </c>
      <c r="V7345" t="s">
        <v>1241</v>
      </c>
      <c r="W7345" t="s">
        <v>67</v>
      </c>
      <c r="X7345" t="s">
        <v>2901</v>
      </c>
      <c r="Y7345" t="s">
        <v>905</v>
      </c>
      <c r="Z7345" t="s">
        <v>13194</v>
      </c>
      <c r="AA7345" t="s">
        <v>44</v>
      </c>
      <c r="AB7345" t="s">
        <v>33</v>
      </c>
      <c r="AC7345" t="s">
        <v>33</v>
      </c>
      <c r="AD7345" s="1">
        <v>44162</v>
      </c>
      <c r="AE7345" t="s">
        <v>33</v>
      </c>
    </row>
    <row r="7346" spans="1:31" x14ac:dyDescent="0.2">
      <c r="A7346" t="str">
        <f t="shared" si="114"/>
        <v>SouthAfrica/KRISP-K004591/2020-11-07</v>
      </c>
      <c r="B7346" t="s">
        <v>40665</v>
      </c>
      <c r="C7346" t="s">
        <v>16292</v>
      </c>
      <c r="D7346" t="s">
        <v>31</v>
      </c>
      <c r="E7346" t="s">
        <v>16293</v>
      </c>
      <c r="F7346" t="s">
        <v>33</v>
      </c>
      <c r="G7346" s="3">
        <v>44142</v>
      </c>
      <c r="H7346" s="4" t="s">
        <v>33025</v>
      </c>
      <c r="I7346" t="s">
        <v>254</v>
      </c>
      <c r="J7346" t="s">
        <v>255</v>
      </c>
      <c r="K7346" t="s">
        <v>902</v>
      </c>
      <c r="L7346" t="s">
        <v>2899</v>
      </c>
      <c r="M7346" t="s">
        <v>254</v>
      </c>
      <c r="N7346" t="s">
        <v>255</v>
      </c>
      <c r="O7346" t="s">
        <v>902</v>
      </c>
      <c r="P7346" t="s">
        <v>37</v>
      </c>
      <c r="Q7346">
        <v>29899</v>
      </c>
      <c r="R7346" t="s">
        <v>38</v>
      </c>
      <c r="S7346">
        <v>50</v>
      </c>
      <c r="T7346" t="s">
        <v>39</v>
      </c>
      <c r="U7346" t="s">
        <v>33</v>
      </c>
      <c r="V7346" t="s">
        <v>653</v>
      </c>
      <c r="W7346" t="s">
        <v>67</v>
      </c>
      <c r="X7346" t="s">
        <v>2901</v>
      </c>
      <c r="Y7346" t="s">
        <v>905</v>
      </c>
      <c r="Z7346" t="s">
        <v>13194</v>
      </c>
      <c r="AA7346" t="s">
        <v>44</v>
      </c>
      <c r="AB7346" t="s">
        <v>33</v>
      </c>
      <c r="AC7346" t="s">
        <v>33</v>
      </c>
      <c r="AD7346" s="1">
        <v>44162</v>
      </c>
      <c r="AE7346" t="s">
        <v>33</v>
      </c>
    </row>
    <row r="7347" spans="1:31" x14ac:dyDescent="0.2">
      <c r="A7347" t="str">
        <f t="shared" si="114"/>
        <v>SouthAfrica/KRISP-K004592/2020-11-07</v>
      </c>
      <c r="B7347" t="s">
        <v>40666</v>
      </c>
      <c r="C7347" t="s">
        <v>16294</v>
      </c>
      <c r="D7347" t="s">
        <v>31</v>
      </c>
      <c r="E7347" t="s">
        <v>16295</v>
      </c>
      <c r="F7347" t="s">
        <v>33</v>
      </c>
      <c r="G7347" s="3">
        <v>44142</v>
      </c>
      <c r="H7347" s="4" t="s">
        <v>33025</v>
      </c>
      <c r="I7347" t="s">
        <v>254</v>
      </c>
      <c r="J7347" t="s">
        <v>255</v>
      </c>
      <c r="K7347" t="s">
        <v>902</v>
      </c>
      <c r="L7347" t="s">
        <v>12390</v>
      </c>
      <c r="M7347" t="s">
        <v>254</v>
      </c>
      <c r="N7347" t="s">
        <v>255</v>
      </c>
      <c r="O7347" t="s">
        <v>902</v>
      </c>
      <c r="P7347" t="s">
        <v>37</v>
      </c>
      <c r="Q7347">
        <v>29899</v>
      </c>
      <c r="R7347" t="s">
        <v>38</v>
      </c>
      <c r="S7347">
        <v>57</v>
      </c>
      <c r="T7347" t="s">
        <v>39</v>
      </c>
      <c r="U7347" t="s">
        <v>33</v>
      </c>
      <c r="V7347" t="s">
        <v>16296</v>
      </c>
      <c r="W7347" t="s">
        <v>67</v>
      </c>
      <c r="X7347" t="s">
        <v>2901</v>
      </c>
      <c r="Y7347" t="s">
        <v>905</v>
      </c>
      <c r="Z7347" t="s">
        <v>13194</v>
      </c>
      <c r="AA7347" t="s">
        <v>44</v>
      </c>
      <c r="AB7347" t="s">
        <v>33</v>
      </c>
      <c r="AC7347" t="s">
        <v>33</v>
      </c>
      <c r="AD7347" s="1">
        <v>44162</v>
      </c>
      <c r="AE7347" t="s">
        <v>33</v>
      </c>
    </row>
    <row r="7348" spans="1:31" x14ac:dyDescent="0.2">
      <c r="A7348" t="str">
        <f t="shared" si="114"/>
        <v>SouthAfrica/KRISP-K004593/2020-11-07</v>
      </c>
      <c r="B7348" t="s">
        <v>40667</v>
      </c>
      <c r="C7348" t="s">
        <v>16297</v>
      </c>
      <c r="D7348" t="s">
        <v>31</v>
      </c>
      <c r="E7348" t="s">
        <v>16298</v>
      </c>
      <c r="F7348" t="s">
        <v>33</v>
      </c>
      <c r="G7348" s="3">
        <v>44142</v>
      </c>
      <c r="H7348" s="4" t="s">
        <v>33025</v>
      </c>
      <c r="I7348" t="s">
        <v>254</v>
      </c>
      <c r="J7348" t="s">
        <v>255</v>
      </c>
      <c r="K7348" t="s">
        <v>902</v>
      </c>
      <c r="L7348" t="s">
        <v>12390</v>
      </c>
      <c r="M7348" t="s">
        <v>254</v>
      </c>
      <c r="N7348" t="s">
        <v>255</v>
      </c>
      <c r="O7348" t="s">
        <v>902</v>
      </c>
      <c r="P7348" t="s">
        <v>37</v>
      </c>
      <c r="Q7348">
        <v>29902</v>
      </c>
      <c r="R7348" t="s">
        <v>38</v>
      </c>
      <c r="S7348">
        <v>37</v>
      </c>
      <c r="T7348" t="s">
        <v>51</v>
      </c>
      <c r="U7348" t="s">
        <v>33</v>
      </c>
      <c r="V7348" t="s">
        <v>653</v>
      </c>
      <c r="W7348" t="s">
        <v>67</v>
      </c>
      <c r="X7348" t="s">
        <v>2901</v>
      </c>
      <c r="Y7348" t="s">
        <v>905</v>
      </c>
      <c r="Z7348" t="s">
        <v>13194</v>
      </c>
      <c r="AA7348" t="s">
        <v>44</v>
      </c>
      <c r="AB7348" t="s">
        <v>33</v>
      </c>
      <c r="AC7348" t="s">
        <v>33</v>
      </c>
      <c r="AD7348" s="1">
        <v>44162</v>
      </c>
      <c r="AE7348" t="s">
        <v>33</v>
      </c>
    </row>
    <row r="7349" spans="1:31" x14ac:dyDescent="0.2">
      <c r="A7349" t="str">
        <f t="shared" si="114"/>
        <v>SouthAfrica/KRISP-K004594/2020-11-07</v>
      </c>
      <c r="B7349" t="s">
        <v>40668</v>
      </c>
      <c r="C7349" t="s">
        <v>16299</v>
      </c>
      <c r="D7349" t="s">
        <v>31</v>
      </c>
      <c r="E7349" t="s">
        <v>16300</v>
      </c>
      <c r="F7349" t="s">
        <v>33</v>
      </c>
      <c r="G7349" s="3">
        <v>44142</v>
      </c>
      <c r="H7349" s="4" t="s">
        <v>33025</v>
      </c>
      <c r="I7349" t="s">
        <v>254</v>
      </c>
      <c r="J7349" t="s">
        <v>255</v>
      </c>
      <c r="K7349" t="s">
        <v>902</v>
      </c>
      <c r="L7349" t="s">
        <v>6823</v>
      </c>
      <c r="M7349" t="s">
        <v>254</v>
      </c>
      <c r="N7349" t="s">
        <v>255</v>
      </c>
      <c r="O7349" t="s">
        <v>902</v>
      </c>
      <c r="P7349" t="s">
        <v>37</v>
      </c>
      <c r="Q7349">
        <v>29869</v>
      </c>
      <c r="R7349" t="s">
        <v>38</v>
      </c>
      <c r="S7349">
        <v>55</v>
      </c>
      <c r="T7349" t="s">
        <v>51</v>
      </c>
      <c r="U7349" t="s">
        <v>33</v>
      </c>
      <c r="V7349" t="s">
        <v>1241</v>
      </c>
      <c r="W7349" t="s">
        <v>67</v>
      </c>
      <c r="X7349" t="s">
        <v>2901</v>
      </c>
      <c r="Y7349" t="s">
        <v>905</v>
      </c>
      <c r="Z7349" t="s">
        <v>13194</v>
      </c>
      <c r="AA7349" t="s">
        <v>44</v>
      </c>
      <c r="AB7349" t="s">
        <v>33</v>
      </c>
      <c r="AC7349" t="s">
        <v>33</v>
      </c>
      <c r="AD7349" s="1">
        <v>44162</v>
      </c>
      <c r="AE7349" t="s">
        <v>33</v>
      </c>
    </row>
    <row r="7350" spans="1:31" x14ac:dyDescent="0.2">
      <c r="A7350" t="str">
        <f t="shared" si="114"/>
        <v>SouthAfrica/KRISP-K004597/2020-11-07</v>
      </c>
      <c r="B7350" t="s">
        <v>40669</v>
      </c>
      <c r="C7350" t="s">
        <v>16301</v>
      </c>
      <c r="D7350" t="s">
        <v>31</v>
      </c>
      <c r="E7350" t="s">
        <v>16302</v>
      </c>
      <c r="F7350" t="s">
        <v>33</v>
      </c>
      <c r="G7350" s="3">
        <v>44142</v>
      </c>
      <c r="H7350" s="4" t="s">
        <v>33025</v>
      </c>
      <c r="I7350" t="s">
        <v>254</v>
      </c>
      <c r="J7350" t="s">
        <v>255</v>
      </c>
      <c r="K7350" t="s">
        <v>902</v>
      </c>
      <c r="L7350" t="s">
        <v>2899</v>
      </c>
      <c r="M7350" t="s">
        <v>254</v>
      </c>
      <c r="N7350" t="s">
        <v>255</v>
      </c>
      <c r="O7350" t="s">
        <v>902</v>
      </c>
      <c r="P7350" t="s">
        <v>37</v>
      </c>
      <c r="Q7350">
        <v>29899</v>
      </c>
      <c r="R7350" t="s">
        <v>38</v>
      </c>
      <c r="S7350">
        <v>56</v>
      </c>
      <c r="T7350" t="s">
        <v>51</v>
      </c>
      <c r="U7350" t="s">
        <v>33</v>
      </c>
      <c r="V7350" t="s">
        <v>653</v>
      </c>
      <c r="W7350" t="s">
        <v>67</v>
      </c>
      <c r="X7350" t="s">
        <v>2901</v>
      </c>
      <c r="Y7350" t="s">
        <v>905</v>
      </c>
      <c r="Z7350" t="s">
        <v>13194</v>
      </c>
      <c r="AA7350" t="s">
        <v>44</v>
      </c>
      <c r="AB7350" t="s">
        <v>33</v>
      </c>
      <c r="AC7350" t="s">
        <v>33</v>
      </c>
      <c r="AD7350" s="1">
        <v>44162</v>
      </c>
      <c r="AE7350" t="s">
        <v>33</v>
      </c>
    </row>
    <row r="7351" spans="1:31" x14ac:dyDescent="0.2">
      <c r="A7351" t="str">
        <f t="shared" si="114"/>
        <v>SouthAfrica/KRISP-K004598/2020-11-05</v>
      </c>
      <c r="B7351" t="s">
        <v>40670</v>
      </c>
      <c r="C7351" t="s">
        <v>16303</v>
      </c>
      <c r="D7351" t="s">
        <v>31</v>
      </c>
      <c r="E7351" t="s">
        <v>16304</v>
      </c>
      <c r="F7351" t="s">
        <v>33</v>
      </c>
      <c r="G7351" s="3">
        <v>44140</v>
      </c>
      <c r="H7351" s="4" t="s">
        <v>32718</v>
      </c>
      <c r="I7351" t="s">
        <v>254</v>
      </c>
      <c r="J7351" t="s">
        <v>255</v>
      </c>
      <c r="K7351" t="s">
        <v>902</v>
      </c>
      <c r="L7351" t="s">
        <v>2899</v>
      </c>
      <c r="M7351" t="s">
        <v>254</v>
      </c>
      <c r="N7351" t="s">
        <v>255</v>
      </c>
      <c r="O7351" t="s">
        <v>902</v>
      </c>
      <c r="P7351" t="s">
        <v>37</v>
      </c>
      <c r="Q7351">
        <v>29899</v>
      </c>
      <c r="R7351" t="s">
        <v>38</v>
      </c>
      <c r="S7351">
        <v>39</v>
      </c>
      <c r="T7351" t="s">
        <v>51</v>
      </c>
      <c r="U7351" t="s">
        <v>33</v>
      </c>
      <c r="V7351" t="s">
        <v>12174</v>
      </c>
      <c r="W7351" t="s">
        <v>67</v>
      </c>
      <c r="X7351" t="s">
        <v>2901</v>
      </c>
      <c r="Y7351" t="s">
        <v>905</v>
      </c>
      <c r="Z7351" t="s">
        <v>13194</v>
      </c>
      <c r="AA7351" t="s">
        <v>44</v>
      </c>
      <c r="AB7351" t="s">
        <v>33</v>
      </c>
      <c r="AC7351" t="s">
        <v>33</v>
      </c>
      <c r="AD7351" s="1">
        <v>44162</v>
      </c>
      <c r="AE7351" t="s">
        <v>33</v>
      </c>
    </row>
    <row r="7352" spans="1:31" x14ac:dyDescent="0.2">
      <c r="A7352" t="str">
        <f t="shared" si="114"/>
        <v>SouthAfrica/KRISP-K004601/2020-11-05</v>
      </c>
      <c r="B7352" t="s">
        <v>40671</v>
      </c>
      <c r="C7352" t="s">
        <v>16305</v>
      </c>
      <c r="D7352" t="s">
        <v>31</v>
      </c>
      <c r="E7352" t="s">
        <v>16306</v>
      </c>
      <c r="F7352" t="s">
        <v>33</v>
      </c>
      <c r="G7352" s="3">
        <v>44140</v>
      </c>
      <c r="H7352" s="4" t="s">
        <v>32718</v>
      </c>
      <c r="I7352" t="s">
        <v>254</v>
      </c>
      <c r="J7352" t="s">
        <v>255</v>
      </c>
      <c r="K7352" t="s">
        <v>902</v>
      </c>
      <c r="L7352" t="s">
        <v>9308</v>
      </c>
      <c r="M7352" t="s">
        <v>254</v>
      </c>
      <c r="N7352" t="s">
        <v>255</v>
      </c>
      <c r="O7352" t="s">
        <v>902</v>
      </c>
      <c r="P7352" t="s">
        <v>37</v>
      </c>
      <c r="Q7352">
        <v>29899</v>
      </c>
      <c r="R7352" t="s">
        <v>38</v>
      </c>
      <c r="S7352">
        <v>66</v>
      </c>
      <c r="T7352" t="s">
        <v>39</v>
      </c>
      <c r="U7352" t="s">
        <v>33</v>
      </c>
      <c r="V7352" t="s">
        <v>2900</v>
      </c>
      <c r="W7352" t="s">
        <v>67</v>
      </c>
      <c r="X7352" t="s">
        <v>2901</v>
      </c>
      <c r="Y7352" t="s">
        <v>905</v>
      </c>
      <c r="Z7352" t="s">
        <v>13194</v>
      </c>
      <c r="AA7352" t="s">
        <v>44</v>
      </c>
      <c r="AB7352" t="s">
        <v>33</v>
      </c>
      <c r="AC7352" t="s">
        <v>33</v>
      </c>
      <c r="AD7352" s="1">
        <v>44162</v>
      </c>
      <c r="AE7352" t="s">
        <v>33</v>
      </c>
    </row>
    <row r="7353" spans="1:31" x14ac:dyDescent="0.2">
      <c r="A7353" t="str">
        <f t="shared" si="114"/>
        <v>SouthAfrica/KRISP-K004602/2020-11-06</v>
      </c>
      <c r="B7353" t="s">
        <v>40672</v>
      </c>
      <c r="C7353" t="s">
        <v>16307</v>
      </c>
      <c r="D7353" t="s">
        <v>31</v>
      </c>
      <c r="E7353" t="s">
        <v>16308</v>
      </c>
      <c r="F7353" t="s">
        <v>33</v>
      </c>
      <c r="G7353" s="3">
        <v>44141</v>
      </c>
      <c r="H7353" s="4" t="s">
        <v>32755</v>
      </c>
      <c r="I7353" t="s">
        <v>254</v>
      </c>
      <c r="J7353" t="s">
        <v>255</v>
      </c>
      <c r="K7353" t="s">
        <v>902</v>
      </c>
      <c r="L7353" t="s">
        <v>12335</v>
      </c>
      <c r="M7353" t="s">
        <v>254</v>
      </c>
      <c r="N7353" t="s">
        <v>255</v>
      </c>
      <c r="O7353" t="s">
        <v>902</v>
      </c>
      <c r="P7353" t="s">
        <v>37</v>
      </c>
      <c r="Q7353">
        <v>29871</v>
      </c>
      <c r="R7353" t="s">
        <v>38</v>
      </c>
      <c r="S7353">
        <v>42</v>
      </c>
      <c r="T7353" t="s">
        <v>39</v>
      </c>
      <c r="U7353" t="s">
        <v>33</v>
      </c>
      <c r="V7353" t="s">
        <v>12174</v>
      </c>
      <c r="W7353" t="s">
        <v>67</v>
      </c>
      <c r="X7353" t="s">
        <v>2901</v>
      </c>
      <c r="Y7353" t="s">
        <v>905</v>
      </c>
      <c r="Z7353" t="s">
        <v>13194</v>
      </c>
      <c r="AA7353" t="s">
        <v>44</v>
      </c>
      <c r="AB7353" t="s">
        <v>33</v>
      </c>
      <c r="AC7353" t="s">
        <v>33</v>
      </c>
      <c r="AD7353" s="1">
        <v>44162</v>
      </c>
      <c r="AE7353" t="s">
        <v>33</v>
      </c>
    </row>
    <row r="7354" spans="1:31" x14ac:dyDescent="0.2">
      <c r="A7354" t="str">
        <f t="shared" si="114"/>
        <v>SouthAfrica/KRISP-K004606/2020-11-08</v>
      </c>
      <c r="B7354" t="s">
        <v>40673</v>
      </c>
      <c r="C7354" t="s">
        <v>16309</v>
      </c>
      <c r="D7354" t="s">
        <v>31</v>
      </c>
      <c r="E7354" t="s">
        <v>16310</v>
      </c>
      <c r="F7354" t="s">
        <v>33</v>
      </c>
      <c r="G7354" s="3">
        <v>44143</v>
      </c>
      <c r="H7354" s="4" t="s">
        <v>33024</v>
      </c>
      <c r="I7354" t="s">
        <v>254</v>
      </c>
      <c r="J7354" t="s">
        <v>255</v>
      </c>
      <c r="K7354" t="s">
        <v>902</v>
      </c>
      <c r="L7354" t="s">
        <v>9308</v>
      </c>
      <c r="M7354" t="s">
        <v>254</v>
      </c>
      <c r="N7354" t="s">
        <v>255</v>
      </c>
      <c r="O7354" t="s">
        <v>902</v>
      </c>
      <c r="P7354" t="s">
        <v>37</v>
      </c>
      <c r="Q7354">
        <v>29865</v>
      </c>
      <c r="R7354" t="s">
        <v>38</v>
      </c>
      <c r="S7354">
        <v>38</v>
      </c>
      <c r="T7354" t="s">
        <v>39</v>
      </c>
      <c r="U7354" t="s">
        <v>33</v>
      </c>
      <c r="V7354" t="s">
        <v>12174</v>
      </c>
      <c r="W7354" t="s">
        <v>67</v>
      </c>
      <c r="X7354" t="s">
        <v>2901</v>
      </c>
      <c r="Y7354" t="s">
        <v>905</v>
      </c>
      <c r="Z7354" t="s">
        <v>13194</v>
      </c>
      <c r="AA7354" t="s">
        <v>44</v>
      </c>
      <c r="AB7354" t="s">
        <v>33</v>
      </c>
      <c r="AC7354" t="s">
        <v>33</v>
      </c>
      <c r="AD7354" s="1">
        <v>44162</v>
      </c>
      <c r="AE7354" t="s">
        <v>33</v>
      </c>
    </row>
    <row r="7355" spans="1:31" x14ac:dyDescent="0.2">
      <c r="A7355" t="str">
        <f t="shared" si="114"/>
        <v>SouthAfrica/KRISP-K004608/2020-11-08</v>
      </c>
      <c r="B7355" t="s">
        <v>40674</v>
      </c>
      <c r="C7355" t="s">
        <v>16311</v>
      </c>
      <c r="D7355" t="s">
        <v>31</v>
      </c>
      <c r="E7355" t="s">
        <v>16312</v>
      </c>
      <c r="F7355" t="s">
        <v>33</v>
      </c>
      <c r="G7355" s="3">
        <v>44143</v>
      </c>
      <c r="H7355" s="4" t="s">
        <v>33024</v>
      </c>
      <c r="I7355" t="s">
        <v>254</v>
      </c>
      <c r="J7355" t="s">
        <v>255</v>
      </c>
      <c r="K7355" t="s">
        <v>902</v>
      </c>
      <c r="L7355" t="s">
        <v>12390</v>
      </c>
      <c r="M7355" t="s">
        <v>254</v>
      </c>
      <c r="N7355" t="s">
        <v>255</v>
      </c>
      <c r="O7355" t="s">
        <v>902</v>
      </c>
      <c r="P7355" t="s">
        <v>37</v>
      </c>
      <c r="Q7355">
        <v>29852</v>
      </c>
      <c r="R7355" t="s">
        <v>38</v>
      </c>
      <c r="S7355">
        <v>42</v>
      </c>
      <c r="T7355" t="s">
        <v>65</v>
      </c>
      <c r="U7355" t="s">
        <v>33</v>
      </c>
      <c r="V7355" t="s">
        <v>1241</v>
      </c>
      <c r="W7355" t="s">
        <v>67</v>
      </c>
      <c r="X7355" t="s">
        <v>2901</v>
      </c>
      <c r="Y7355" t="s">
        <v>905</v>
      </c>
      <c r="Z7355" t="s">
        <v>13194</v>
      </c>
      <c r="AA7355" t="s">
        <v>44</v>
      </c>
      <c r="AB7355" t="s">
        <v>33</v>
      </c>
      <c r="AC7355" t="s">
        <v>33</v>
      </c>
      <c r="AD7355" s="1">
        <v>44162</v>
      </c>
      <c r="AE7355" t="s">
        <v>33</v>
      </c>
    </row>
    <row r="7356" spans="1:31" x14ac:dyDescent="0.2">
      <c r="A7356" t="str">
        <f t="shared" si="114"/>
        <v>SouthAfrica/KRISP-K004609/2020-11-08</v>
      </c>
      <c r="B7356" t="s">
        <v>40675</v>
      </c>
      <c r="C7356" t="s">
        <v>16313</v>
      </c>
      <c r="D7356" t="s">
        <v>31</v>
      </c>
      <c r="E7356" t="s">
        <v>16314</v>
      </c>
      <c r="F7356" t="s">
        <v>33</v>
      </c>
      <c r="G7356" s="3">
        <v>44143</v>
      </c>
      <c r="H7356" s="4" t="s">
        <v>33024</v>
      </c>
      <c r="I7356" t="s">
        <v>254</v>
      </c>
      <c r="J7356" t="s">
        <v>255</v>
      </c>
      <c r="K7356" t="s">
        <v>902</v>
      </c>
      <c r="L7356" t="s">
        <v>9308</v>
      </c>
      <c r="M7356" t="s">
        <v>254</v>
      </c>
      <c r="N7356" t="s">
        <v>255</v>
      </c>
      <c r="O7356" t="s">
        <v>902</v>
      </c>
      <c r="P7356" t="s">
        <v>37</v>
      </c>
      <c r="Q7356">
        <v>29901</v>
      </c>
      <c r="R7356" t="s">
        <v>38</v>
      </c>
      <c r="S7356">
        <v>39</v>
      </c>
      <c r="T7356" t="s">
        <v>51</v>
      </c>
      <c r="U7356" t="s">
        <v>33</v>
      </c>
      <c r="V7356" t="s">
        <v>12174</v>
      </c>
      <c r="W7356" t="s">
        <v>67</v>
      </c>
      <c r="X7356" t="s">
        <v>2901</v>
      </c>
      <c r="Y7356" t="s">
        <v>905</v>
      </c>
      <c r="Z7356" t="s">
        <v>13194</v>
      </c>
      <c r="AA7356" t="s">
        <v>44</v>
      </c>
      <c r="AB7356" t="s">
        <v>33</v>
      </c>
      <c r="AC7356" t="s">
        <v>33</v>
      </c>
      <c r="AD7356" s="1">
        <v>44162</v>
      </c>
      <c r="AE7356" t="s">
        <v>33</v>
      </c>
    </row>
    <row r="7357" spans="1:31" x14ac:dyDescent="0.2">
      <c r="A7357" t="str">
        <f t="shared" si="114"/>
        <v>SouthAfrica/KRISP-K004610/2020-11-04</v>
      </c>
      <c r="B7357" t="s">
        <v>40676</v>
      </c>
      <c r="C7357" t="s">
        <v>16315</v>
      </c>
      <c r="D7357" t="s">
        <v>31</v>
      </c>
      <c r="E7357" t="s">
        <v>16316</v>
      </c>
      <c r="F7357" t="s">
        <v>33</v>
      </c>
      <c r="G7357" s="3">
        <v>44139</v>
      </c>
      <c r="H7357" s="4" t="s">
        <v>32883</v>
      </c>
      <c r="I7357" t="s">
        <v>254</v>
      </c>
      <c r="J7357" t="s">
        <v>255</v>
      </c>
      <c r="K7357" t="s">
        <v>902</v>
      </c>
      <c r="L7357" t="s">
        <v>2899</v>
      </c>
      <c r="M7357" t="s">
        <v>254</v>
      </c>
      <c r="N7357" t="s">
        <v>255</v>
      </c>
      <c r="O7357" t="s">
        <v>902</v>
      </c>
      <c r="P7357" t="s">
        <v>37</v>
      </c>
      <c r="Q7357">
        <v>29887</v>
      </c>
      <c r="R7357" t="s">
        <v>38</v>
      </c>
      <c r="S7357">
        <v>21</v>
      </c>
      <c r="T7357" t="s">
        <v>51</v>
      </c>
      <c r="U7357" t="s">
        <v>33</v>
      </c>
      <c r="V7357" t="s">
        <v>73</v>
      </c>
      <c r="W7357" t="s">
        <v>67</v>
      </c>
      <c r="X7357" t="s">
        <v>2901</v>
      </c>
      <c r="Y7357" t="s">
        <v>905</v>
      </c>
      <c r="Z7357" t="s">
        <v>13194</v>
      </c>
      <c r="AA7357" t="s">
        <v>44</v>
      </c>
      <c r="AB7357" t="s">
        <v>33</v>
      </c>
      <c r="AC7357" t="s">
        <v>33</v>
      </c>
      <c r="AD7357" s="1">
        <v>44162</v>
      </c>
      <c r="AE7357" t="s">
        <v>33</v>
      </c>
    </row>
    <row r="7358" spans="1:31" x14ac:dyDescent="0.2">
      <c r="A7358" t="str">
        <f t="shared" si="114"/>
        <v>SouthAfrica/KRISP-K004616/2020-11-04</v>
      </c>
      <c r="B7358" t="s">
        <v>40677</v>
      </c>
      <c r="C7358" t="s">
        <v>16317</v>
      </c>
      <c r="D7358" t="s">
        <v>31</v>
      </c>
      <c r="E7358" t="s">
        <v>16318</v>
      </c>
      <c r="F7358" t="s">
        <v>33</v>
      </c>
      <c r="G7358" s="3">
        <v>44139</v>
      </c>
      <c r="H7358" s="4" t="s">
        <v>32883</v>
      </c>
      <c r="I7358" t="s">
        <v>254</v>
      </c>
      <c r="J7358" t="s">
        <v>255</v>
      </c>
      <c r="K7358" t="s">
        <v>902</v>
      </c>
      <c r="L7358" t="s">
        <v>12390</v>
      </c>
      <c r="M7358" t="s">
        <v>254</v>
      </c>
      <c r="N7358" t="s">
        <v>255</v>
      </c>
      <c r="O7358" t="s">
        <v>902</v>
      </c>
      <c r="P7358" t="s">
        <v>37</v>
      </c>
      <c r="Q7358">
        <v>29901</v>
      </c>
      <c r="R7358" t="s">
        <v>38</v>
      </c>
      <c r="S7358">
        <v>55</v>
      </c>
      <c r="T7358" t="s">
        <v>51</v>
      </c>
      <c r="U7358" t="s">
        <v>33</v>
      </c>
      <c r="V7358" t="s">
        <v>11786</v>
      </c>
      <c r="W7358" t="s">
        <v>67</v>
      </c>
      <c r="X7358" t="s">
        <v>2901</v>
      </c>
      <c r="Y7358" t="s">
        <v>905</v>
      </c>
      <c r="Z7358" t="s">
        <v>13194</v>
      </c>
      <c r="AA7358" t="s">
        <v>44</v>
      </c>
      <c r="AB7358" t="s">
        <v>33</v>
      </c>
      <c r="AC7358" t="s">
        <v>33</v>
      </c>
      <c r="AD7358" s="1">
        <v>44162</v>
      </c>
      <c r="AE7358" t="s">
        <v>33</v>
      </c>
    </row>
    <row r="7359" spans="1:31" x14ac:dyDescent="0.2">
      <c r="A7359" t="str">
        <f t="shared" si="114"/>
        <v>SouthAfrica/KRISP-K004621/2020-11-03</v>
      </c>
      <c r="B7359" t="s">
        <v>40678</v>
      </c>
      <c r="C7359" t="s">
        <v>16319</v>
      </c>
      <c r="D7359" t="s">
        <v>31</v>
      </c>
      <c r="E7359" t="s">
        <v>16320</v>
      </c>
      <c r="F7359" t="s">
        <v>33</v>
      </c>
      <c r="G7359" s="3">
        <v>44138</v>
      </c>
      <c r="H7359" s="4" t="s">
        <v>32719</v>
      </c>
      <c r="I7359" t="s">
        <v>254</v>
      </c>
      <c r="J7359" t="s">
        <v>255</v>
      </c>
      <c r="K7359" t="s">
        <v>902</v>
      </c>
      <c r="L7359" t="s">
        <v>4328</v>
      </c>
      <c r="M7359" t="s">
        <v>254</v>
      </c>
      <c r="N7359" t="s">
        <v>255</v>
      </c>
      <c r="O7359" t="s">
        <v>902</v>
      </c>
      <c r="P7359" t="s">
        <v>37</v>
      </c>
      <c r="Q7359">
        <v>29892</v>
      </c>
      <c r="R7359" t="s">
        <v>38</v>
      </c>
      <c r="S7359">
        <v>35</v>
      </c>
      <c r="T7359" t="s">
        <v>51</v>
      </c>
      <c r="U7359" t="s">
        <v>33</v>
      </c>
      <c r="V7359" t="s">
        <v>1241</v>
      </c>
      <c r="W7359" t="s">
        <v>67</v>
      </c>
      <c r="X7359" t="s">
        <v>2901</v>
      </c>
      <c r="Y7359" t="s">
        <v>905</v>
      </c>
      <c r="Z7359" t="s">
        <v>13194</v>
      </c>
      <c r="AA7359" t="s">
        <v>44</v>
      </c>
      <c r="AB7359" t="s">
        <v>33</v>
      </c>
      <c r="AC7359" t="s">
        <v>33</v>
      </c>
      <c r="AD7359" s="1">
        <v>44162</v>
      </c>
      <c r="AE7359" t="s">
        <v>33</v>
      </c>
    </row>
    <row r="7360" spans="1:31" x14ac:dyDescent="0.2">
      <c r="A7360" t="str">
        <f t="shared" si="114"/>
        <v>SouthAfrica/KRISP-K004622/2020-11-04</v>
      </c>
      <c r="B7360" t="s">
        <v>40679</v>
      </c>
      <c r="C7360" t="s">
        <v>16321</v>
      </c>
      <c r="D7360" t="s">
        <v>31</v>
      </c>
      <c r="E7360" t="s">
        <v>16322</v>
      </c>
      <c r="F7360" t="s">
        <v>33</v>
      </c>
      <c r="G7360" s="3">
        <v>44139</v>
      </c>
      <c r="H7360" s="4" t="s">
        <v>32883</v>
      </c>
      <c r="I7360" t="s">
        <v>254</v>
      </c>
      <c r="J7360" t="s">
        <v>255</v>
      </c>
      <c r="K7360" t="s">
        <v>902</v>
      </c>
      <c r="L7360" t="s">
        <v>12390</v>
      </c>
      <c r="M7360" t="s">
        <v>254</v>
      </c>
      <c r="N7360" t="s">
        <v>255</v>
      </c>
      <c r="O7360" t="s">
        <v>902</v>
      </c>
      <c r="P7360" t="s">
        <v>37</v>
      </c>
      <c r="Q7360">
        <v>29902</v>
      </c>
      <c r="R7360" t="s">
        <v>38</v>
      </c>
      <c r="S7360">
        <v>13</v>
      </c>
      <c r="T7360" t="s">
        <v>51</v>
      </c>
      <c r="U7360" t="s">
        <v>33</v>
      </c>
      <c r="V7360" t="s">
        <v>653</v>
      </c>
      <c r="W7360" t="s">
        <v>67</v>
      </c>
      <c r="X7360" t="s">
        <v>2901</v>
      </c>
      <c r="Y7360" t="s">
        <v>905</v>
      </c>
      <c r="Z7360" t="s">
        <v>13194</v>
      </c>
      <c r="AA7360" t="s">
        <v>44</v>
      </c>
      <c r="AB7360" t="s">
        <v>33</v>
      </c>
      <c r="AC7360" t="s">
        <v>33</v>
      </c>
      <c r="AD7360" s="1">
        <v>44162</v>
      </c>
      <c r="AE7360" t="s">
        <v>33</v>
      </c>
    </row>
    <row r="7361" spans="1:31" x14ac:dyDescent="0.2">
      <c r="A7361" t="str">
        <f t="shared" si="114"/>
        <v>SouthAfrica/KRISP-K004625/2020-11-04</v>
      </c>
      <c r="B7361" t="s">
        <v>40680</v>
      </c>
      <c r="C7361" t="s">
        <v>16323</v>
      </c>
      <c r="D7361" t="s">
        <v>31</v>
      </c>
      <c r="E7361" t="s">
        <v>16324</v>
      </c>
      <c r="F7361" t="s">
        <v>33</v>
      </c>
      <c r="G7361" s="3">
        <v>44139</v>
      </c>
      <c r="H7361" s="4" t="s">
        <v>32883</v>
      </c>
      <c r="I7361" t="s">
        <v>254</v>
      </c>
      <c r="J7361" t="s">
        <v>255</v>
      </c>
      <c r="K7361" t="s">
        <v>902</v>
      </c>
      <c r="L7361" t="s">
        <v>12390</v>
      </c>
      <c r="M7361" t="s">
        <v>254</v>
      </c>
      <c r="N7361" t="s">
        <v>255</v>
      </c>
      <c r="O7361" t="s">
        <v>902</v>
      </c>
      <c r="P7361" t="s">
        <v>37</v>
      </c>
      <c r="Q7361">
        <v>29898</v>
      </c>
      <c r="R7361" t="s">
        <v>38</v>
      </c>
      <c r="S7361">
        <v>73</v>
      </c>
      <c r="T7361" t="s">
        <v>39</v>
      </c>
      <c r="U7361" t="s">
        <v>33</v>
      </c>
      <c r="V7361" t="s">
        <v>1241</v>
      </c>
      <c r="W7361" t="s">
        <v>67</v>
      </c>
      <c r="X7361" t="s">
        <v>2901</v>
      </c>
      <c r="Y7361" t="s">
        <v>905</v>
      </c>
      <c r="Z7361" t="s">
        <v>13194</v>
      </c>
      <c r="AA7361" t="s">
        <v>44</v>
      </c>
      <c r="AB7361" t="s">
        <v>33</v>
      </c>
      <c r="AC7361" t="s">
        <v>33</v>
      </c>
      <c r="AD7361" s="1">
        <v>44162</v>
      </c>
      <c r="AE7361" t="s">
        <v>33</v>
      </c>
    </row>
    <row r="7362" spans="1:31" x14ac:dyDescent="0.2">
      <c r="A7362" t="str">
        <f t="shared" si="114"/>
        <v>SouthAfrica/KRISP-K004626/2020-11-02</v>
      </c>
      <c r="B7362" t="s">
        <v>40681</v>
      </c>
      <c r="C7362" t="s">
        <v>16325</v>
      </c>
      <c r="D7362" t="s">
        <v>31</v>
      </c>
      <c r="E7362" t="s">
        <v>16326</v>
      </c>
      <c r="F7362" t="s">
        <v>33</v>
      </c>
      <c r="G7362" s="3">
        <v>44137</v>
      </c>
      <c r="H7362" s="4" t="s">
        <v>32760</v>
      </c>
      <c r="I7362" t="s">
        <v>254</v>
      </c>
      <c r="J7362" t="s">
        <v>255</v>
      </c>
      <c r="K7362" t="s">
        <v>902</v>
      </c>
      <c r="L7362" t="s">
        <v>9308</v>
      </c>
      <c r="M7362" t="s">
        <v>254</v>
      </c>
      <c r="N7362" t="s">
        <v>255</v>
      </c>
      <c r="O7362" t="s">
        <v>902</v>
      </c>
      <c r="P7362" t="s">
        <v>37</v>
      </c>
      <c r="Q7362">
        <v>29865</v>
      </c>
      <c r="R7362" t="s">
        <v>38</v>
      </c>
      <c r="S7362">
        <v>47</v>
      </c>
      <c r="T7362" t="s">
        <v>39</v>
      </c>
      <c r="U7362" t="s">
        <v>33</v>
      </c>
      <c r="V7362" t="s">
        <v>1241</v>
      </c>
      <c r="W7362" t="s">
        <v>67</v>
      </c>
      <c r="X7362" t="s">
        <v>2901</v>
      </c>
      <c r="Y7362" t="s">
        <v>905</v>
      </c>
      <c r="Z7362" t="s">
        <v>13194</v>
      </c>
      <c r="AA7362" t="s">
        <v>44</v>
      </c>
      <c r="AB7362" t="s">
        <v>33</v>
      </c>
      <c r="AC7362" t="s">
        <v>33</v>
      </c>
      <c r="AD7362" s="1">
        <v>44162</v>
      </c>
      <c r="AE7362" t="s">
        <v>33</v>
      </c>
    </row>
    <row r="7363" spans="1:31" x14ac:dyDescent="0.2">
      <c r="A7363" t="str">
        <f t="shared" ref="A7363:A7426" si="115">B7363&amp;"/"&amp;H7363</f>
        <v>SouthAfrica/KRISP-K004627/2020-11-01</v>
      </c>
      <c r="B7363" t="s">
        <v>40682</v>
      </c>
      <c r="C7363" t="s">
        <v>16327</v>
      </c>
      <c r="D7363" t="s">
        <v>31</v>
      </c>
      <c r="E7363" t="s">
        <v>16328</v>
      </c>
      <c r="F7363" t="s">
        <v>33</v>
      </c>
      <c r="G7363" s="3">
        <v>44136</v>
      </c>
      <c r="H7363" s="4" t="s">
        <v>33265</v>
      </c>
      <c r="I7363" t="s">
        <v>254</v>
      </c>
      <c r="J7363" t="s">
        <v>255</v>
      </c>
      <c r="K7363" t="s">
        <v>902</v>
      </c>
      <c r="L7363" t="s">
        <v>9308</v>
      </c>
      <c r="M7363" t="s">
        <v>254</v>
      </c>
      <c r="N7363" t="s">
        <v>255</v>
      </c>
      <c r="O7363" t="s">
        <v>902</v>
      </c>
      <c r="P7363" t="s">
        <v>37</v>
      </c>
      <c r="Q7363">
        <v>29901</v>
      </c>
      <c r="R7363" t="s">
        <v>38</v>
      </c>
      <c r="S7363">
        <v>13</v>
      </c>
      <c r="T7363" t="s">
        <v>39</v>
      </c>
      <c r="U7363" t="s">
        <v>33</v>
      </c>
      <c r="V7363" t="s">
        <v>12174</v>
      </c>
      <c r="W7363" t="s">
        <v>67</v>
      </c>
      <c r="X7363" t="s">
        <v>2901</v>
      </c>
      <c r="Y7363" t="s">
        <v>905</v>
      </c>
      <c r="Z7363" t="s">
        <v>13194</v>
      </c>
      <c r="AA7363" t="s">
        <v>44</v>
      </c>
      <c r="AB7363" t="s">
        <v>33</v>
      </c>
      <c r="AC7363" t="s">
        <v>33</v>
      </c>
      <c r="AD7363" s="1">
        <v>44162</v>
      </c>
      <c r="AE7363" t="s">
        <v>33</v>
      </c>
    </row>
    <row r="7364" spans="1:31" x14ac:dyDescent="0.2">
      <c r="A7364" t="str">
        <f t="shared" si="115"/>
        <v>SouthAfrica/KRISP-K004628/2020-11-02</v>
      </c>
      <c r="B7364" t="s">
        <v>40683</v>
      </c>
      <c r="C7364" t="s">
        <v>16329</v>
      </c>
      <c r="D7364" t="s">
        <v>31</v>
      </c>
      <c r="E7364" t="s">
        <v>16330</v>
      </c>
      <c r="F7364" t="s">
        <v>33</v>
      </c>
      <c r="G7364" s="3">
        <v>44137</v>
      </c>
      <c r="H7364" s="4" t="s">
        <v>32760</v>
      </c>
      <c r="I7364" t="s">
        <v>254</v>
      </c>
      <c r="J7364" t="s">
        <v>255</v>
      </c>
      <c r="K7364" t="s">
        <v>902</v>
      </c>
      <c r="L7364" t="s">
        <v>6823</v>
      </c>
      <c r="M7364" t="s">
        <v>254</v>
      </c>
      <c r="N7364" t="s">
        <v>255</v>
      </c>
      <c r="O7364" t="s">
        <v>902</v>
      </c>
      <c r="P7364" t="s">
        <v>37</v>
      </c>
      <c r="Q7364">
        <v>29901</v>
      </c>
      <c r="R7364" t="s">
        <v>38</v>
      </c>
      <c r="S7364">
        <v>59</v>
      </c>
      <c r="T7364" t="s">
        <v>51</v>
      </c>
      <c r="U7364" t="s">
        <v>33</v>
      </c>
      <c r="V7364" t="s">
        <v>1241</v>
      </c>
      <c r="W7364" t="s">
        <v>67</v>
      </c>
      <c r="X7364" t="s">
        <v>2901</v>
      </c>
      <c r="Y7364" t="s">
        <v>905</v>
      </c>
      <c r="Z7364" t="s">
        <v>13194</v>
      </c>
      <c r="AA7364" t="s">
        <v>44</v>
      </c>
      <c r="AB7364" t="s">
        <v>33</v>
      </c>
      <c r="AC7364" t="s">
        <v>33</v>
      </c>
      <c r="AD7364" s="1">
        <v>44162</v>
      </c>
      <c r="AE7364" t="s">
        <v>33</v>
      </c>
    </row>
    <row r="7365" spans="1:31" x14ac:dyDescent="0.2">
      <c r="A7365" t="str">
        <f t="shared" si="115"/>
        <v>SouthAfrica/KRISP-K004631/2020-11-04</v>
      </c>
      <c r="B7365" t="s">
        <v>40684</v>
      </c>
      <c r="C7365" t="s">
        <v>16331</v>
      </c>
      <c r="D7365" t="s">
        <v>31</v>
      </c>
      <c r="E7365" t="s">
        <v>16332</v>
      </c>
      <c r="F7365" t="s">
        <v>33</v>
      </c>
      <c r="G7365" s="3">
        <v>44139</v>
      </c>
      <c r="H7365" s="4" t="s">
        <v>32883</v>
      </c>
      <c r="I7365" t="s">
        <v>254</v>
      </c>
      <c r="J7365" t="s">
        <v>255</v>
      </c>
      <c r="K7365" t="s">
        <v>902</v>
      </c>
      <c r="L7365" t="s">
        <v>12335</v>
      </c>
      <c r="M7365" t="s">
        <v>254</v>
      </c>
      <c r="N7365" t="s">
        <v>255</v>
      </c>
      <c r="O7365" t="s">
        <v>902</v>
      </c>
      <c r="P7365" t="s">
        <v>37</v>
      </c>
      <c r="Q7365">
        <v>29872</v>
      </c>
      <c r="R7365" t="s">
        <v>38</v>
      </c>
      <c r="S7365">
        <v>14</v>
      </c>
      <c r="T7365" t="s">
        <v>39</v>
      </c>
      <c r="U7365" t="s">
        <v>33</v>
      </c>
      <c r="V7365" t="s">
        <v>73</v>
      </c>
      <c r="W7365" t="s">
        <v>67</v>
      </c>
      <c r="X7365" t="s">
        <v>2901</v>
      </c>
      <c r="Y7365" t="s">
        <v>905</v>
      </c>
      <c r="Z7365" t="s">
        <v>13194</v>
      </c>
      <c r="AA7365" t="s">
        <v>44</v>
      </c>
      <c r="AB7365" t="s">
        <v>33</v>
      </c>
      <c r="AC7365" t="s">
        <v>33</v>
      </c>
      <c r="AD7365" s="1">
        <v>44162</v>
      </c>
      <c r="AE7365" t="s">
        <v>33</v>
      </c>
    </row>
    <row r="7366" spans="1:31" x14ac:dyDescent="0.2">
      <c r="A7366" t="str">
        <f t="shared" si="115"/>
        <v>SouthAfrica/KRISP-K004632/2020-11-04</v>
      </c>
      <c r="B7366" t="s">
        <v>40685</v>
      </c>
      <c r="C7366" t="s">
        <v>16333</v>
      </c>
      <c r="D7366" t="s">
        <v>31</v>
      </c>
      <c r="E7366" t="s">
        <v>16334</v>
      </c>
      <c r="F7366" t="s">
        <v>33</v>
      </c>
      <c r="G7366" s="3">
        <v>44139</v>
      </c>
      <c r="H7366" s="4" t="s">
        <v>32883</v>
      </c>
      <c r="I7366" t="s">
        <v>254</v>
      </c>
      <c r="J7366" t="s">
        <v>255</v>
      </c>
      <c r="K7366" t="s">
        <v>902</v>
      </c>
      <c r="L7366" t="s">
        <v>12390</v>
      </c>
      <c r="M7366" t="s">
        <v>254</v>
      </c>
      <c r="N7366" t="s">
        <v>255</v>
      </c>
      <c r="O7366" t="s">
        <v>902</v>
      </c>
      <c r="P7366" t="s">
        <v>37</v>
      </c>
      <c r="Q7366">
        <v>29873</v>
      </c>
      <c r="R7366" t="s">
        <v>38</v>
      </c>
      <c r="S7366">
        <v>24</v>
      </c>
      <c r="T7366" t="s">
        <v>39</v>
      </c>
      <c r="U7366" t="s">
        <v>33</v>
      </c>
      <c r="V7366" t="s">
        <v>73</v>
      </c>
      <c r="W7366" t="s">
        <v>67</v>
      </c>
      <c r="X7366" t="s">
        <v>2901</v>
      </c>
      <c r="Y7366" t="s">
        <v>905</v>
      </c>
      <c r="Z7366" t="s">
        <v>13194</v>
      </c>
      <c r="AA7366" t="s">
        <v>44</v>
      </c>
      <c r="AB7366" t="s">
        <v>33</v>
      </c>
      <c r="AC7366" t="s">
        <v>33</v>
      </c>
      <c r="AD7366" s="1">
        <v>44162</v>
      </c>
      <c r="AE7366" t="s">
        <v>33</v>
      </c>
    </row>
    <row r="7367" spans="1:31" x14ac:dyDescent="0.2">
      <c r="A7367" t="str">
        <f t="shared" si="115"/>
        <v>SouthAfrica/KRISP-K004634/2020-11-02</v>
      </c>
      <c r="B7367" t="s">
        <v>40686</v>
      </c>
      <c r="C7367" t="s">
        <v>16335</v>
      </c>
      <c r="D7367" t="s">
        <v>31</v>
      </c>
      <c r="E7367" t="s">
        <v>16336</v>
      </c>
      <c r="F7367" t="s">
        <v>33</v>
      </c>
      <c r="G7367" s="3">
        <v>44137</v>
      </c>
      <c r="H7367" s="4" t="s">
        <v>32760</v>
      </c>
      <c r="I7367" t="s">
        <v>254</v>
      </c>
      <c r="J7367" t="s">
        <v>255</v>
      </c>
      <c r="K7367" t="s">
        <v>902</v>
      </c>
      <c r="L7367" t="s">
        <v>9308</v>
      </c>
      <c r="M7367" t="s">
        <v>254</v>
      </c>
      <c r="N7367" t="s">
        <v>255</v>
      </c>
      <c r="O7367" t="s">
        <v>902</v>
      </c>
      <c r="P7367" t="s">
        <v>37</v>
      </c>
      <c r="Q7367">
        <v>29856</v>
      </c>
      <c r="R7367" t="s">
        <v>38</v>
      </c>
      <c r="S7367">
        <v>85</v>
      </c>
      <c r="T7367" t="s">
        <v>51</v>
      </c>
      <c r="U7367" t="s">
        <v>33</v>
      </c>
      <c r="V7367" t="s">
        <v>1241</v>
      </c>
      <c r="W7367" t="s">
        <v>67</v>
      </c>
      <c r="X7367" t="s">
        <v>2901</v>
      </c>
      <c r="Y7367" t="s">
        <v>905</v>
      </c>
      <c r="Z7367" t="s">
        <v>13194</v>
      </c>
      <c r="AA7367" t="s">
        <v>44</v>
      </c>
      <c r="AB7367" t="s">
        <v>33</v>
      </c>
      <c r="AC7367" t="s">
        <v>33</v>
      </c>
      <c r="AD7367" s="1">
        <v>44162</v>
      </c>
      <c r="AE7367" t="s">
        <v>33</v>
      </c>
    </row>
    <row r="7368" spans="1:31" x14ac:dyDescent="0.2">
      <c r="A7368" t="str">
        <f t="shared" si="115"/>
        <v>SouthAfrica/KRISP-K004635/2020-11-02</v>
      </c>
      <c r="B7368" t="s">
        <v>40687</v>
      </c>
      <c r="C7368" t="s">
        <v>16337</v>
      </c>
      <c r="D7368" t="s">
        <v>31</v>
      </c>
      <c r="E7368" t="s">
        <v>16338</v>
      </c>
      <c r="F7368" t="s">
        <v>33</v>
      </c>
      <c r="G7368" s="3">
        <v>44137</v>
      </c>
      <c r="H7368" s="4" t="s">
        <v>32760</v>
      </c>
      <c r="I7368" t="s">
        <v>254</v>
      </c>
      <c r="J7368" t="s">
        <v>255</v>
      </c>
      <c r="K7368" t="s">
        <v>902</v>
      </c>
      <c r="L7368" t="s">
        <v>4328</v>
      </c>
      <c r="M7368" t="s">
        <v>254</v>
      </c>
      <c r="N7368" t="s">
        <v>255</v>
      </c>
      <c r="O7368" t="s">
        <v>902</v>
      </c>
      <c r="P7368" t="s">
        <v>37</v>
      </c>
      <c r="Q7368">
        <v>29865</v>
      </c>
      <c r="R7368" t="s">
        <v>38</v>
      </c>
      <c r="S7368">
        <v>33</v>
      </c>
      <c r="T7368" t="s">
        <v>39</v>
      </c>
      <c r="U7368" t="s">
        <v>33</v>
      </c>
      <c r="V7368" t="s">
        <v>12174</v>
      </c>
      <c r="W7368" t="s">
        <v>67</v>
      </c>
      <c r="X7368" t="s">
        <v>2901</v>
      </c>
      <c r="Y7368" t="s">
        <v>905</v>
      </c>
      <c r="Z7368" t="s">
        <v>13194</v>
      </c>
      <c r="AA7368" t="s">
        <v>44</v>
      </c>
      <c r="AB7368" t="s">
        <v>33</v>
      </c>
      <c r="AC7368" t="s">
        <v>33</v>
      </c>
      <c r="AD7368" s="1">
        <v>44162</v>
      </c>
      <c r="AE7368" t="s">
        <v>33</v>
      </c>
    </row>
    <row r="7369" spans="1:31" x14ac:dyDescent="0.2">
      <c r="A7369" t="str">
        <f t="shared" si="115"/>
        <v>SouthAfrica/KRISP-K004636/2020-11-01</v>
      </c>
      <c r="B7369" t="s">
        <v>40688</v>
      </c>
      <c r="C7369" t="s">
        <v>16339</v>
      </c>
      <c r="D7369" t="s">
        <v>31</v>
      </c>
      <c r="E7369" t="s">
        <v>16340</v>
      </c>
      <c r="F7369" t="s">
        <v>33</v>
      </c>
      <c r="G7369" s="3">
        <v>44136</v>
      </c>
      <c r="H7369" s="4" t="s">
        <v>33265</v>
      </c>
      <c r="I7369" t="s">
        <v>254</v>
      </c>
      <c r="J7369" t="s">
        <v>255</v>
      </c>
      <c r="K7369" t="s">
        <v>902</v>
      </c>
      <c r="L7369" t="s">
        <v>4328</v>
      </c>
      <c r="M7369" t="s">
        <v>254</v>
      </c>
      <c r="N7369" t="s">
        <v>255</v>
      </c>
      <c r="O7369" t="s">
        <v>902</v>
      </c>
      <c r="P7369" t="s">
        <v>37</v>
      </c>
      <c r="Q7369">
        <v>29901</v>
      </c>
      <c r="R7369" t="s">
        <v>38</v>
      </c>
      <c r="S7369">
        <v>79</v>
      </c>
      <c r="T7369" t="s">
        <v>39</v>
      </c>
      <c r="U7369" t="s">
        <v>33</v>
      </c>
      <c r="V7369" t="s">
        <v>1241</v>
      </c>
      <c r="W7369" t="s">
        <v>67</v>
      </c>
      <c r="X7369" t="s">
        <v>2901</v>
      </c>
      <c r="Y7369" t="s">
        <v>905</v>
      </c>
      <c r="Z7369" t="s">
        <v>13194</v>
      </c>
      <c r="AA7369" t="s">
        <v>44</v>
      </c>
      <c r="AB7369" t="s">
        <v>33</v>
      </c>
      <c r="AC7369" t="s">
        <v>33</v>
      </c>
      <c r="AD7369" s="1">
        <v>44162</v>
      </c>
      <c r="AE7369" t="s">
        <v>33</v>
      </c>
    </row>
    <row r="7370" spans="1:31" x14ac:dyDescent="0.2">
      <c r="A7370" t="str">
        <f t="shared" si="115"/>
        <v>SouthAfrica/KRISP-K004638/2020-11-02</v>
      </c>
      <c r="B7370" t="s">
        <v>40689</v>
      </c>
      <c r="C7370" t="s">
        <v>16341</v>
      </c>
      <c r="D7370" t="s">
        <v>31</v>
      </c>
      <c r="E7370" t="s">
        <v>16342</v>
      </c>
      <c r="F7370" t="s">
        <v>33</v>
      </c>
      <c r="G7370" s="3">
        <v>44137</v>
      </c>
      <c r="H7370" s="4" t="s">
        <v>32760</v>
      </c>
      <c r="I7370" t="s">
        <v>254</v>
      </c>
      <c r="J7370" t="s">
        <v>255</v>
      </c>
      <c r="K7370" t="s">
        <v>902</v>
      </c>
      <c r="L7370" t="s">
        <v>9308</v>
      </c>
      <c r="M7370" t="s">
        <v>254</v>
      </c>
      <c r="N7370" t="s">
        <v>255</v>
      </c>
      <c r="O7370" t="s">
        <v>902</v>
      </c>
      <c r="P7370" t="s">
        <v>37</v>
      </c>
      <c r="Q7370">
        <v>29872</v>
      </c>
      <c r="R7370" t="s">
        <v>38</v>
      </c>
      <c r="S7370">
        <v>42</v>
      </c>
      <c r="T7370" t="s">
        <v>51</v>
      </c>
      <c r="U7370" t="s">
        <v>33</v>
      </c>
      <c r="V7370" t="s">
        <v>73</v>
      </c>
      <c r="W7370" t="s">
        <v>67</v>
      </c>
      <c r="X7370" t="s">
        <v>2901</v>
      </c>
      <c r="Y7370" t="s">
        <v>905</v>
      </c>
      <c r="Z7370" t="s">
        <v>13194</v>
      </c>
      <c r="AA7370" t="s">
        <v>44</v>
      </c>
      <c r="AB7370" t="s">
        <v>33</v>
      </c>
      <c r="AC7370" t="s">
        <v>33</v>
      </c>
      <c r="AD7370" s="1">
        <v>44162</v>
      </c>
      <c r="AE7370" t="s">
        <v>33</v>
      </c>
    </row>
    <row r="7371" spans="1:31" x14ac:dyDescent="0.2">
      <c r="A7371" t="str">
        <f t="shared" si="115"/>
        <v>SouthAfrica/KRISP-K004639/2020-11-02</v>
      </c>
      <c r="B7371" t="s">
        <v>40690</v>
      </c>
      <c r="C7371" t="s">
        <v>16343</v>
      </c>
      <c r="D7371" t="s">
        <v>31</v>
      </c>
      <c r="E7371" t="s">
        <v>16344</v>
      </c>
      <c r="F7371" t="s">
        <v>33</v>
      </c>
      <c r="G7371" s="3">
        <v>44137</v>
      </c>
      <c r="H7371" s="4" t="s">
        <v>32760</v>
      </c>
      <c r="I7371" t="s">
        <v>254</v>
      </c>
      <c r="J7371" t="s">
        <v>255</v>
      </c>
      <c r="K7371" t="s">
        <v>902</v>
      </c>
      <c r="L7371" t="s">
        <v>4328</v>
      </c>
      <c r="M7371" t="s">
        <v>254</v>
      </c>
      <c r="N7371" t="s">
        <v>255</v>
      </c>
      <c r="O7371" t="s">
        <v>902</v>
      </c>
      <c r="P7371" t="s">
        <v>37</v>
      </c>
      <c r="Q7371">
        <v>29891</v>
      </c>
      <c r="R7371" t="s">
        <v>38</v>
      </c>
      <c r="S7371">
        <v>56</v>
      </c>
      <c r="T7371" t="s">
        <v>39</v>
      </c>
      <c r="U7371" t="s">
        <v>33</v>
      </c>
      <c r="V7371" t="s">
        <v>73</v>
      </c>
      <c r="W7371" t="s">
        <v>67</v>
      </c>
      <c r="X7371" t="s">
        <v>2901</v>
      </c>
      <c r="Y7371" t="s">
        <v>905</v>
      </c>
      <c r="Z7371" t="s">
        <v>13194</v>
      </c>
      <c r="AA7371" t="s">
        <v>44</v>
      </c>
      <c r="AB7371" t="s">
        <v>33</v>
      </c>
      <c r="AC7371" t="s">
        <v>33</v>
      </c>
      <c r="AD7371" s="1">
        <v>44162</v>
      </c>
      <c r="AE7371" t="s">
        <v>33</v>
      </c>
    </row>
    <row r="7372" spans="1:31" x14ac:dyDescent="0.2">
      <c r="A7372" t="str">
        <f t="shared" si="115"/>
        <v>SouthAfrica/KRISP-K004640/2020-11-03</v>
      </c>
      <c r="B7372" t="s">
        <v>40691</v>
      </c>
      <c r="C7372" t="s">
        <v>16345</v>
      </c>
      <c r="D7372" t="s">
        <v>31</v>
      </c>
      <c r="E7372" t="s">
        <v>16346</v>
      </c>
      <c r="F7372" t="s">
        <v>33</v>
      </c>
      <c r="G7372" s="3">
        <v>44138</v>
      </c>
      <c r="H7372" s="4" t="s">
        <v>32719</v>
      </c>
      <c r="I7372" t="s">
        <v>254</v>
      </c>
      <c r="J7372" t="s">
        <v>255</v>
      </c>
      <c r="K7372" t="s">
        <v>902</v>
      </c>
      <c r="L7372" t="s">
        <v>9308</v>
      </c>
      <c r="M7372" t="s">
        <v>254</v>
      </c>
      <c r="N7372" t="s">
        <v>255</v>
      </c>
      <c r="O7372" t="s">
        <v>902</v>
      </c>
      <c r="P7372" t="s">
        <v>37</v>
      </c>
      <c r="Q7372">
        <v>29899</v>
      </c>
      <c r="R7372" t="s">
        <v>38</v>
      </c>
      <c r="S7372">
        <v>19</v>
      </c>
      <c r="T7372" t="s">
        <v>51</v>
      </c>
      <c r="U7372" t="s">
        <v>33</v>
      </c>
      <c r="V7372" t="s">
        <v>2900</v>
      </c>
      <c r="W7372" t="s">
        <v>67</v>
      </c>
      <c r="X7372" t="s">
        <v>2901</v>
      </c>
      <c r="Y7372" t="s">
        <v>905</v>
      </c>
      <c r="Z7372" t="s">
        <v>13194</v>
      </c>
      <c r="AA7372" t="s">
        <v>44</v>
      </c>
      <c r="AB7372" t="s">
        <v>33</v>
      </c>
      <c r="AC7372" t="s">
        <v>33</v>
      </c>
      <c r="AD7372" s="1">
        <v>44162</v>
      </c>
      <c r="AE7372" t="s">
        <v>33</v>
      </c>
    </row>
    <row r="7373" spans="1:31" x14ac:dyDescent="0.2">
      <c r="A7373" t="str">
        <f t="shared" si="115"/>
        <v>SouthAfrica/KRISP-K004641/2020-11-03</v>
      </c>
      <c r="B7373" t="s">
        <v>40692</v>
      </c>
      <c r="C7373" t="s">
        <v>16347</v>
      </c>
      <c r="D7373" t="s">
        <v>31</v>
      </c>
      <c r="E7373" t="s">
        <v>16348</v>
      </c>
      <c r="F7373" t="s">
        <v>33</v>
      </c>
      <c r="G7373" s="3">
        <v>44138</v>
      </c>
      <c r="H7373" s="4" t="s">
        <v>32719</v>
      </c>
      <c r="I7373" t="s">
        <v>254</v>
      </c>
      <c r="J7373" t="s">
        <v>255</v>
      </c>
      <c r="K7373" t="s">
        <v>902</v>
      </c>
      <c r="L7373" t="s">
        <v>12390</v>
      </c>
      <c r="M7373" t="s">
        <v>254</v>
      </c>
      <c r="N7373" t="s">
        <v>255</v>
      </c>
      <c r="O7373" t="s">
        <v>902</v>
      </c>
      <c r="P7373" t="s">
        <v>37</v>
      </c>
      <c r="Q7373">
        <v>29869</v>
      </c>
      <c r="R7373" t="s">
        <v>38</v>
      </c>
      <c r="S7373">
        <v>36</v>
      </c>
      <c r="T7373" t="s">
        <v>51</v>
      </c>
      <c r="U7373" t="s">
        <v>33</v>
      </c>
      <c r="V7373" t="s">
        <v>1241</v>
      </c>
      <c r="W7373" t="s">
        <v>67</v>
      </c>
      <c r="X7373" t="s">
        <v>2901</v>
      </c>
      <c r="Y7373" t="s">
        <v>905</v>
      </c>
      <c r="Z7373" t="s">
        <v>13194</v>
      </c>
      <c r="AA7373" t="s">
        <v>44</v>
      </c>
      <c r="AB7373" t="s">
        <v>33</v>
      </c>
      <c r="AC7373" t="s">
        <v>33</v>
      </c>
      <c r="AD7373" s="1">
        <v>44162</v>
      </c>
      <c r="AE7373" t="s">
        <v>33</v>
      </c>
    </row>
    <row r="7374" spans="1:31" x14ac:dyDescent="0.2">
      <c r="A7374" t="str">
        <f t="shared" si="115"/>
        <v>SouthAfrica/KRISP-K004642/2020-11-01</v>
      </c>
      <c r="B7374" t="s">
        <v>40693</v>
      </c>
      <c r="C7374" t="s">
        <v>16349</v>
      </c>
      <c r="D7374" t="s">
        <v>31</v>
      </c>
      <c r="E7374" t="s">
        <v>16350</v>
      </c>
      <c r="F7374" t="s">
        <v>33</v>
      </c>
      <c r="G7374" s="3">
        <v>44136</v>
      </c>
      <c r="H7374" s="4" t="s">
        <v>33265</v>
      </c>
      <c r="I7374" t="s">
        <v>254</v>
      </c>
      <c r="J7374" t="s">
        <v>255</v>
      </c>
      <c r="K7374" t="s">
        <v>902</v>
      </c>
      <c r="L7374" t="s">
        <v>9308</v>
      </c>
      <c r="M7374" t="s">
        <v>254</v>
      </c>
      <c r="N7374" t="s">
        <v>255</v>
      </c>
      <c r="O7374" t="s">
        <v>902</v>
      </c>
      <c r="P7374" t="s">
        <v>37</v>
      </c>
      <c r="Q7374">
        <v>29900</v>
      </c>
      <c r="R7374" t="s">
        <v>38</v>
      </c>
      <c r="S7374">
        <v>10</v>
      </c>
      <c r="T7374" t="s">
        <v>39</v>
      </c>
      <c r="U7374" t="s">
        <v>33</v>
      </c>
      <c r="V7374" t="s">
        <v>1241</v>
      </c>
      <c r="W7374" t="s">
        <v>67</v>
      </c>
      <c r="X7374" t="s">
        <v>2901</v>
      </c>
      <c r="Y7374" t="s">
        <v>905</v>
      </c>
      <c r="Z7374" t="s">
        <v>13194</v>
      </c>
      <c r="AA7374" t="s">
        <v>44</v>
      </c>
      <c r="AB7374" t="s">
        <v>33</v>
      </c>
      <c r="AC7374" t="s">
        <v>33</v>
      </c>
      <c r="AD7374" s="1">
        <v>44162</v>
      </c>
      <c r="AE7374" t="s">
        <v>33</v>
      </c>
    </row>
    <row r="7375" spans="1:31" x14ac:dyDescent="0.2">
      <c r="A7375" t="str">
        <f t="shared" si="115"/>
        <v>SouthAfrica/KRISP-K004649/2020-11-04</v>
      </c>
      <c r="B7375" t="s">
        <v>40694</v>
      </c>
      <c r="C7375" t="s">
        <v>16351</v>
      </c>
      <c r="D7375" t="s">
        <v>31</v>
      </c>
      <c r="E7375" t="s">
        <v>16352</v>
      </c>
      <c r="F7375" t="s">
        <v>33</v>
      </c>
      <c r="G7375" s="3">
        <v>44139</v>
      </c>
      <c r="H7375" s="4" t="s">
        <v>32883</v>
      </c>
      <c r="I7375" t="s">
        <v>254</v>
      </c>
      <c r="J7375" t="s">
        <v>255</v>
      </c>
      <c r="K7375" t="s">
        <v>902</v>
      </c>
      <c r="L7375" t="s">
        <v>12345</v>
      </c>
      <c r="M7375" t="s">
        <v>254</v>
      </c>
      <c r="N7375" t="s">
        <v>255</v>
      </c>
      <c r="O7375" t="s">
        <v>902</v>
      </c>
      <c r="P7375" t="s">
        <v>37</v>
      </c>
      <c r="Q7375">
        <v>29899</v>
      </c>
      <c r="R7375" t="s">
        <v>38</v>
      </c>
      <c r="S7375">
        <v>27</v>
      </c>
      <c r="T7375" t="s">
        <v>51</v>
      </c>
      <c r="U7375" t="s">
        <v>33</v>
      </c>
      <c r="V7375" t="s">
        <v>12174</v>
      </c>
      <c r="W7375" t="s">
        <v>67</v>
      </c>
      <c r="X7375" t="s">
        <v>2901</v>
      </c>
      <c r="Y7375" t="s">
        <v>905</v>
      </c>
      <c r="Z7375" t="s">
        <v>13194</v>
      </c>
      <c r="AA7375" t="s">
        <v>44</v>
      </c>
      <c r="AB7375" t="s">
        <v>33</v>
      </c>
      <c r="AC7375" t="s">
        <v>33</v>
      </c>
      <c r="AD7375" s="1">
        <v>44162</v>
      </c>
      <c r="AE7375" t="s">
        <v>33</v>
      </c>
    </row>
    <row r="7376" spans="1:31" x14ac:dyDescent="0.2">
      <c r="A7376" t="str">
        <f t="shared" si="115"/>
        <v>SouthAfrica/KRISP-K004650/2020-11-03</v>
      </c>
      <c r="B7376" t="s">
        <v>40695</v>
      </c>
      <c r="C7376" t="s">
        <v>16353</v>
      </c>
      <c r="D7376" t="s">
        <v>31</v>
      </c>
      <c r="E7376" t="s">
        <v>16354</v>
      </c>
      <c r="F7376" t="s">
        <v>33</v>
      </c>
      <c r="G7376" s="3">
        <v>44138</v>
      </c>
      <c r="H7376" s="4" t="s">
        <v>32719</v>
      </c>
      <c r="I7376" t="s">
        <v>254</v>
      </c>
      <c r="J7376" t="s">
        <v>255</v>
      </c>
      <c r="K7376" t="s">
        <v>902</v>
      </c>
      <c r="L7376" t="s">
        <v>9308</v>
      </c>
      <c r="M7376" t="s">
        <v>254</v>
      </c>
      <c r="N7376" t="s">
        <v>255</v>
      </c>
      <c r="O7376" t="s">
        <v>902</v>
      </c>
      <c r="P7376" t="s">
        <v>37</v>
      </c>
      <c r="Q7376">
        <v>29870</v>
      </c>
      <c r="R7376" t="s">
        <v>38</v>
      </c>
      <c r="S7376">
        <v>48</v>
      </c>
      <c r="T7376" t="s">
        <v>51</v>
      </c>
      <c r="U7376" t="s">
        <v>33</v>
      </c>
      <c r="V7376" t="s">
        <v>653</v>
      </c>
      <c r="W7376" t="s">
        <v>67</v>
      </c>
      <c r="X7376" t="s">
        <v>2901</v>
      </c>
      <c r="Y7376" t="s">
        <v>905</v>
      </c>
      <c r="Z7376" t="s">
        <v>13194</v>
      </c>
      <c r="AA7376" t="s">
        <v>44</v>
      </c>
      <c r="AB7376" t="s">
        <v>33</v>
      </c>
      <c r="AC7376" t="s">
        <v>33</v>
      </c>
      <c r="AD7376" s="1">
        <v>44162</v>
      </c>
      <c r="AE7376" t="s">
        <v>33</v>
      </c>
    </row>
    <row r="7377" spans="1:31" x14ac:dyDescent="0.2">
      <c r="A7377" t="str">
        <f t="shared" si="115"/>
        <v>Madagascar/VIRO-33698/2020-09-16</v>
      </c>
      <c r="B7377" t="s">
        <v>40696</v>
      </c>
      <c r="C7377" t="s">
        <v>16355</v>
      </c>
      <c r="D7377" t="s">
        <v>31</v>
      </c>
      <c r="E7377" t="s">
        <v>16356</v>
      </c>
      <c r="F7377" t="s">
        <v>33</v>
      </c>
      <c r="G7377" s="3">
        <v>44090</v>
      </c>
      <c r="H7377" s="4" t="s">
        <v>32784</v>
      </c>
      <c r="I7377" t="s">
        <v>254</v>
      </c>
      <c r="J7377" t="s">
        <v>402</v>
      </c>
      <c r="K7377" t="s">
        <v>403</v>
      </c>
      <c r="M7377" t="s">
        <v>254</v>
      </c>
      <c r="N7377" t="s">
        <v>402</v>
      </c>
      <c r="O7377" t="s">
        <v>403</v>
      </c>
      <c r="P7377" t="s">
        <v>37</v>
      </c>
      <c r="Q7377">
        <v>29862</v>
      </c>
      <c r="R7377" t="s">
        <v>38</v>
      </c>
      <c r="S7377">
        <v>52</v>
      </c>
      <c r="T7377" t="s">
        <v>39</v>
      </c>
      <c r="U7377" t="s">
        <v>33</v>
      </c>
      <c r="V7377" t="s">
        <v>411</v>
      </c>
      <c r="W7377" t="s">
        <v>67</v>
      </c>
      <c r="X7377" t="s">
        <v>405</v>
      </c>
      <c r="Y7377" t="s">
        <v>405</v>
      </c>
      <c r="Z7377" t="s">
        <v>406</v>
      </c>
      <c r="AA7377" t="s">
        <v>44</v>
      </c>
      <c r="AB7377" t="s">
        <v>33</v>
      </c>
      <c r="AC7377" t="s">
        <v>33</v>
      </c>
      <c r="AD7377" s="1">
        <v>44169</v>
      </c>
      <c r="AE7377" t="s">
        <v>33</v>
      </c>
    </row>
    <row r="7378" spans="1:31" x14ac:dyDescent="0.2">
      <c r="A7378" t="str">
        <f t="shared" si="115"/>
        <v>SouthAfrica/KRISP-EC-K005263/2020-11-18</v>
      </c>
      <c r="B7378" t="s">
        <v>40697</v>
      </c>
      <c r="C7378" t="s">
        <v>16357</v>
      </c>
      <c r="D7378" t="s">
        <v>31</v>
      </c>
      <c r="E7378" t="s">
        <v>16358</v>
      </c>
      <c r="F7378" t="s">
        <v>33</v>
      </c>
      <c r="G7378" s="3">
        <v>44153</v>
      </c>
      <c r="H7378" s="4" t="s">
        <v>33028</v>
      </c>
      <c r="I7378" t="s">
        <v>254</v>
      </c>
      <c r="J7378" t="s">
        <v>255</v>
      </c>
      <c r="K7378" t="s">
        <v>3099</v>
      </c>
      <c r="L7378" t="s">
        <v>5840</v>
      </c>
      <c r="M7378" t="s">
        <v>254</v>
      </c>
      <c r="N7378" t="s">
        <v>255</v>
      </c>
      <c r="O7378" t="s">
        <v>3099</v>
      </c>
      <c r="P7378" t="s">
        <v>37</v>
      </c>
      <c r="Q7378">
        <v>29866</v>
      </c>
      <c r="R7378" t="s">
        <v>38</v>
      </c>
      <c r="S7378">
        <v>33</v>
      </c>
      <c r="T7378" t="s">
        <v>51</v>
      </c>
      <c r="U7378" t="s">
        <v>33</v>
      </c>
      <c r="V7378" t="s">
        <v>52</v>
      </c>
      <c r="W7378" t="s">
        <v>59</v>
      </c>
      <c r="X7378" t="s">
        <v>16359</v>
      </c>
      <c r="Y7378" t="s">
        <v>905</v>
      </c>
      <c r="Z7378" t="s">
        <v>13586</v>
      </c>
      <c r="AA7378" t="s">
        <v>44</v>
      </c>
      <c r="AB7378" t="s">
        <v>33</v>
      </c>
      <c r="AC7378" t="s">
        <v>33</v>
      </c>
      <c r="AD7378" s="1">
        <v>44172</v>
      </c>
      <c r="AE7378" t="s">
        <v>33</v>
      </c>
    </row>
    <row r="7379" spans="1:31" x14ac:dyDescent="0.2">
      <c r="A7379" t="str">
        <f t="shared" si="115"/>
        <v>SouthAfrica/KRISP-EC-K005296/2020-11-19</v>
      </c>
      <c r="B7379" t="s">
        <v>40698</v>
      </c>
      <c r="C7379" t="s">
        <v>16360</v>
      </c>
      <c r="D7379" t="s">
        <v>31</v>
      </c>
      <c r="E7379" t="s">
        <v>16361</v>
      </c>
      <c r="F7379" t="s">
        <v>33</v>
      </c>
      <c r="G7379" s="3">
        <v>44154</v>
      </c>
      <c r="H7379" s="4" t="s">
        <v>32793</v>
      </c>
      <c r="I7379" t="s">
        <v>254</v>
      </c>
      <c r="J7379" t="s">
        <v>255</v>
      </c>
      <c r="K7379" t="s">
        <v>3099</v>
      </c>
      <c r="L7379" t="s">
        <v>5840</v>
      </c>
      <c r="M7379" t="s">
        <v>254</v>
      </c>
      <c r="N7379" t="s">
        <v>255</v>
      </c>
      <c r="O7379" t="s">
        <v>3099</v>
      </c>
      <c r="P7379" t="s">
        <v>37</v>
      </c>
      <c r="Q7379">
        <v>29873</v>
      </c>
      <c r="R7379" t="s">
        <v>38</v>
      </c>
      <c r="S7379">
        <v>21</v>
      </c>
      <c r="T7379" t="s">
        <v>51</v>
      </c>
      <c r="U7379" t="s">
        <v>33</v>
      </c>
      <c r="V7379" t="s">
        <v>73</v>
      </c>
      <c r="W7379" t="s">
        <v>67</v>
      </c>
      <c r="X7379" t="s">
        <v>16359</v>
      </c>
      <c r="Y7379" t="s">
        <v>905</v>
      </c>
      <c r="Z7379" t="s">
        <v>13586</v>
      </c>
      <c r="AA7379" t="s">
        <v>44</v>
      </c>
      <c r="AB7379" t="s">
        <v>33</v>
      </c>
      <c r="AC7379" t="s">
        <v>33</v>
      </c>
      <c r="AD7379" s="1">
        <v>44172</v>
      </c>
      <c r="AE7379" t="s">
        <v>33</v>
      </c>
    </row>
    <row r="7380" spans="1:31" x14ac:dyDescent="0.2">
      <c r="A7380" t="str">
        <f t="shared" si="115"/>
        <v>SouthAfrica/KRISP-EC-K005259/2020-11-18</v>
      </c>
      <c r="B7380" t="s">
        <v>40699</v>
      </c>
      <c r="C7380" t="s">
        <v>16362</v>
      </c>
      <c r="D7380" t="s">
        <v>31</v>
      </c>
      <c r="E7380" t="s">
        <v>16363</v>
      </c>
      <c r="F7380" t="s">
        <v>33</v>
      </c>
      <c r="G7380" s="3">
        <v>44153</v>
      </c>
      <c r="H7380" s="4" t="s">
        <v>33028</v>
      </c>
      <c r="I7380" t="s">
        <v>254</v>
      </c>
      <c r="J7380" t="s">
        <v>255</v>
      </c>
      <c r="K7380" t="s">
        <v>3099</v>
      </c>
      <c r="L7380" t="s">
        <v>5840</v>
      </c>
      <c r="M7380" t="s">
        <v>254</v>
      </c>
      <c r="N7380" t="s">
        <v>255</v>
      </c>
      <c r="O7380" t="s">
        <v>3099</v>
      </c>
      <c r="P7380" t="s">
        <v>37</v>
      </c>
      <c r="Q7380">
        <v>29866</v>
      </c>
      <c r="R7380" t="s">
        <v>38</v>
      </c>
      <c r="S7380">
        <v>47</v>
      </c>
      <c r="T7380" t="s">
        <v>39</v>
      </c>
      <c r="U7380" t="s">
        <v>33</v>
      </c>
      <c r="V7380" t="s">
        <v>52</v>
      </c>
      <c r="W7380" t="s">
        <v>53</v>
      </c>
      <c r="X7380" t="s">
        <v>16359</v>
      </c>
      <c r="Y7380" t="s">
        <v>905</v>
      </c>
      <c r="Z7380" t="s">
        <v>13586</v>
      </c>
      <c r="AA7380" t="s">
        <v>44</v>
      </c>
      <c r="AB7380" t="s">
        <v>33</v>
      </c>
      <c r="AC7380" t="s">
        <v>33</v>
      </c>
      <c r="AD7380" s="1">
        <v>44172</v>
      </c>
      <c r="AE7380" t="s">
        <v>33</v>
      </c>
    </row>
    <row r="7381" spans="1:31" x14ac:dyDescent="0.2">
      <c r="A7381" t="str">
        <f t="shared" si="115"/>
        <v>SouthAfrica/KRISP-EC-K005273/2020-11-19</v>
      </c>
      <c r="B7381" t="s">
        <v>40700</v>
      </c>
      <c r="C7381" t="s">
        <v>16364</v>
      </c>
      <c r="D7381" t="s">
        <v>31</v>
      </c>
      <c r="E7381" t="s">
        <v>16365</v>
      </c>
      <c r="F7381" t="s">
        <v>33</v>
      </c>
      <c r="G7381" s="3">
        <v>44154</v>
      </c>
      <c r="H7381" s="4" t="s">
        <v>32793</v>
      </c>
      <c r="I7381" t="s">
        <v>254</v>
      </c>
      <c r="J7381" t="s">
        <v>255</v>
      </c>
      <c r="K7381" t="s">
        <v>3099</v>
      </c>
      <c r="L7381" t="s">
        <v>5840</v>
      </c>
      <c r="M7381" t="s">
        <v>254</v>
      </c>
      <c r="N7381" t="s">
        <v>255</v>
      </c>
      <c r="O7381" t="s">
        <v>3099</v>
      </c>
      <c r="P7381" t="s">
        <v>37</v>
      </c>
      <c r="Q7381">
        <v>29869</v>
      </c>
      <c r="R7381" t="s">
        <v>38</v>
      </c>
      <c r="S7381">
        <v>25</v>
      </c>
      <c r="T7381" t="s">
        <v>51</v>
      </c>
      <c r="U7381" t="s">
        <v>33</v>
      </c>
      <c r="V7381" t="s">
        <v>73</v>
      </c>
      <c r="W7381" t="s">
        <v>67</v>
      </c>
      <c r="X7381" t="s">
        <v>16359</v>
      </c>
      <c r="Y7381" t="s">
        <v>905</v>
      </c>
      <c r="Z7381" t="s">
        <v>13586</v>
      </c>
      <c r="AA7381" t="s">
        <v>44</v>
      </c>
      <c r="AB7381" t="s">
        <v>33</v>
      </c>
      <c r="AC7381" t="s">
        <v>33</v>
      </c>
      <c r="AD7381" s="1">
        <v>44172</v>
      </c>
      <c r="AE7381" t="s">
        <v>33</v>
      </c>
    </row>
    <row r="7382" spans="1:31" x14ac:dyDescent="0.2">
      <c r="A7382" t="str">
        <f t="shared" si="115"/>
        <v>SouthAfrica/KRISP-EC-K005301/2020-11-19</v>
      </c>
      <c r="B7382" t="s">
        <v>40701</v>
      </c>
      <c r="C7382" t="s">
        <v>16366</v>
      </c>
      <c r="D7382" t="s">
        <v>31</v>
      </c>
      <c r="E7382" t="s">
        <v>16367</v>
      </c>
      <c r="F7382" t="s">
        <v>33</v>
      </c>
      <c r="G7382" s="3">
        <v>44154</v>
      </c>
      <c r="H7382" s="4" t="s">
        <v>32793</v>
      </c>
      <c r="I7382" t="s">
        <v>254</v>
      </c>
      <c r="J7382" t="s">
        <v>255</v>
      </c>
      <c r="K7382" t="s">
        <v>3099</v>
      </c>
      <c r="L7382" t="s">
        <v>5840</v>
      </c>
      <c r="M7382" t="s">
        <v>254</v>
      </c>
      <c r="N7382" t="s">
        <v>255</v>
      </c>
      <c r="O7382" t="s">
        <v>3099</v>
      </c>
      <c r="P7382" t="s">
        <v>37</v>
      </c>
      <c r="Q7382">
        <v>29868</v>
      </c>
      <c r="R7382" t="s">
        <v>38</v>
      </c>
      <c r="S7382">
        <v>51</v>
      </c>
      <c r="T7382" t="s">
        <v>39</v>
      </c>
      <c r="U7382" t="s">
        <v>33</v>
      </c>
      <c r="V7382" t="s">
        <v>52</v>
      </c>
      <c r="W7382" t="s">
        <v>53</v>
      </c>
      <c r="X7382" t="s">
        <v>16359</v>
      </c>
      <c r="Y7382" t="s">
        <v>905</v>
      </c>
      <c r="Z7382" t="s">
        <v>13586</v>
      </c>
      <c r="AA7382" t="s">
        <v>44</v>
      </c>
      <c r="AB7382" t="s">
        <v>33</v>
      </c>
      <c r="AC7382" t="s">
        <v>33</v>
      </c>
      <c r="AD7382" s="1">
        <v>44172</v>
      </c>
      <c r="AE7382" t="s">
        <v>33</v>
      </c>
    </row>
    <row r="7383" spans="1:31" x14ac:dyDescent="0.2">
      <c r="A7383" t="str">
        <f t="shared" si="115"/>
        <v>SouthAfrica/KRISP-EC-K005237/2020-11-18</v>
      </c>
      <c r="B7383" t="s">
        <v>40702</v>
      </c>
      <c r="C7383" t="s">
        <v>16368</v>
      </c>
      <c r="D7383" t="s">
        <v>31</v>
      </c>
      <c r="E7383" t="s">
        <v>16369</v>
      </c>
      <c r="F7383" t="s">
        <v>33</v>
      </c>
      <c r="G7383" s="3">
        <v>44153</v>
      </c>
      <c r="H7383" s="4" t="s">
        <v>33028</v>
      </c>
      <c r="I7383" t="s">
        <v>254</v>
      </c>
      <c r="J7383" t="s">
        <v>255</v>
      </c>
      <c r="K7383" t="s">
        <v>3099</v>
      </c>
      <c r="L7383" t="s">
        <v>5840</v>
      </c>
      <c r="M7383" t="s">
        <v>254</v>
      </c>
      <c r="N7383" t="s">
        <v>255</v>
      </c>
      <c r="O7383" t="s">
        <v>3099</v>
      </c>
      <c r="P7383" t="s">
        <v>37</v>
      </c>
      <c r="Q7383">
        <v>29891</v>
      </c>
      <c r="R7383" t="s">
        <v>38</v>
      </c>
      <c r="S7383">
        <v>62</v>
      </c>
      <c r="T7383" t="s">
        <v>39</v>
      </c>
      <c r="U7383" t="s">
        <v>33</v>
      </c>
      <c r="V7383" t="s">
        <v>52</v>
      </c>
      <c r="W7383" t="s">
        <v>53</v>
      </c>
      <c r="X7383" t="s">
        <v>16359</v>
      </c>
      <c r="Y7383" t="s">
        <v>905</v>
      </c>
      <c r="Z7383" t="s">
        <v>13586</v>
      </c>
      <c r="AA7383" t="s">
        <v>44</v>
      </c>
      <c r="AB7383" t="s">
        <v>33</v>
      </c>
      <c r="AC7383" t="s">
        <v>33</v>
      </c>
      <c r="AD7383" s="1">
        <v>44172</v>
      </c>
      <c r="AE7383" t="s">
        <v>33</v>
      </c>
    </row>
    <row r="7384" spans="1:31" x14ac:dyDescent="0.2">
      <c r="A7384" t="str">
        <f t="shared" si="115"/>
        <v>SouthAfrica/KRISP-K005304/2020-11-03</v>
      </c>
      <c r="B7384" t="s">
        <v>40703</v>
      </c>
      <c r="C7384" t="s">
        <v>16370</v>
      </c>
      <c r="D7384" t="s">
        <v>31</v>
      </c>
      <c r="E7384" t="s">
        <v>16371</v>
      </c>
      <c r="F7384" t="s">
        <v>33</v>
      </c>
      <c r="G7384" s="3">
        <v>44138</v>
      </c>
      <c r="H7384" s="4" t="s">
        <v>32719</v>
      </c>
      <c r="I7384" t="s">
        <v>254</v>
      </c>
      <c r="J7384" t="s">
        <v>255</v>
      </c>
      <c r="K7384" t="s">
        <v>902</v>
      </c>
      <c r="L7384" t="s">
        <v>12390</v>
      </c>
      <c r="M7384" t="s">
        <v>254</v>
      </c>
      <c r="N7384" t="s">
        <v>255</v>
      </c>
      <c r="O7384" t="s">
        <v>902</v>
      </c>
      <c r="P7384" t="s">
        <v>37</v>
      </c>
      <c r="Q7384">
        <v>29900</v>
      </c>
      <c r="R7384" t="s">
        <v>38</v>
      </c>
      <c r="S7384">
        <v>30</v>
      </c>
      <c r="T7384" t="s">
        <v>39</v>
      </c>
      <c r="U7384" t="s">
        <v>33</v>
      </c>
      <c r="V7384" t="s">
        <v>1241</v>
      </c>
      <c r="W7384" t="s">
        <v>67</v>
      </c>
      <c r="X7384" t="s">
        <v>2901</v>
      </c>
      <c r="Y7384" t="s">
        <v>905</v>
      </c>
      <c r="Z7384" t="s">
        <v>13586</v>
      </c>
      <c r="AA7384" t="s">
        <v>44</v>
      </c>
      <c r="AB7384" t="s">
        <v>33</v>
      </c>
      <c r="AC7384" t="s">
        <v>33</v>
      </c>
      <c r="AD7384" s="1">
        <v>44172</v>
      </c>
      <c r="AE7384" t="s">
        <v>33</v>
      </c>
    </row>
    <row r="7385" spans="1:31" x14ac:dyDescent="0.2">
      <c r="A7385" t="str">
        <f t="shared" si="115"/>
        <v>SouthAfrica/KRISP-K005306/2020-10-29</v>
      </c>
      <c r="B7385" t="s">
        <v>40704</v>
      </c>
      <c r="C7385" t="s">
        <v>16372</v>
      </c>
      <c r="D7385" t="s">
        <v>31</v>
      </c>
      <c r="E7385" t="s">
        <v>16373</v>
      </c>
      <c r="F7385" t="s">
        <v>33</v>
      </c>
      <c r="G7385" s="3">
        <v>44133</v>
      </c>
      <c r="H7385" s="4" t="s">
        <v>32882</v>
      </c>
      <c r="I7385" t="s">
        <v>254</v>
      </c>
      <c r="J7385" t="s">
        <v>255</v>
      </c>
      <c r="K7385" t="s">
        <v>902</v>
      </c>
      <c r="L7385" t="s">
        <v>9308</v>
      </c>
      <c r="M7385" t="s">
        <v>254</v>
      </c>
      <c r="N7385" t="s">
        <v>255</v>
      </c>
      <c r="O7385" t="s">
        <v>902</v>
      </c>
      <c r="P7385" t="s">
        <v>37</v>
      </c>
      <c r="Q7385">
        <v>29894</v>
      </c>
      <c r="R7385" t="s">
        <v>38</v>
      </c>
      <c r="S7385">
        <v>54</v>
      </c>
      <c r="T7385" t="s">
        <v>51</v>
      </c>
      <c r="U7385" t="s">
        <v>33</v>
      </c>
      <c r="V7385" t="s">
        <v>2900</v>
      </c>
      <c r="W7385" t="s">
        <v>67</v>
      </c>
      <c r="X7385" t="s">
        <v>2901</v>
      </c>
      <c r="Y7385" t="s">
        <v>905</v>
      </c>
      <c r="Z7385" t="s">
        <v>13586</v>
      </c>
      <c r="AA7385" t="s">
        <v>44</v>
      </c>
      <c r="AB7385" t="s">
        <v>33</v>
      </c>
      <c r="AC7385" t="s">
        <v>33</v>
      </c>
      <c r="AD7385" s="1">
        <v>44172</v>
      </c>
      <c r="AE7385" t="s">
        <v>33</v>
      </c>
    </row>
    <row r="7386" spans="1:31" x14ac:dyDescent="0.2">
      <c r="A7386" t="str">
        <f t="shared" si="115"/>
        <v>SouthAfrica/KRISP-K005307/2020-10-30</v>
      </c>
      <c r="B7386" t="s">
        <v>40705</v>
      </c>
      <c r="C7386" t="s">
        <v>16374</v>
      </c>
      <c r="D7386" t="s">
        <v>31</v>
      </c>
      <c r="E7386" t="s">
        <v>16375</v>
      </c>
      <c r="F7386" t="s">
        <v>33</v>
      </c>
      <c r="G7386" s="3">
        <v>44134</v>
      </c>
      <c r="H7386" s="4" t="s">
        <v>32912</v>
      </c>
      <c r="I7386" t="s">
        <v>254</v>
      </c>
      <c r="J7386" t="s">
        <v>255</v>
      </c>
      <c r="K7386" t="s">
        <v>902</v>
      </c>
      <c r="L7386" t="s">
        <v>12390</v>
      </c>
      <c r="M7386" t="s">
        <v>254</v>
      </c>
      <c r="N7386" t="s">
        <v>255</v>
      </c>
      <c r="O7386" t="s">
        <v>902</v>
      </c>
      <c r="P7386" t="s">
        <v>37</v>
      </c>
      <c r="Q7386">
        <v>29872</v>
      </c>
      <c r="R7386" t="s">
        <v>38</v>
      </c>
      <c r="S7386">
        <v>22</v>
      </c>
      <c r="T7386" t="s">
        <v>51</v>
      </c>
      <c r="U7386" t="s">
        <v>33</v>
      </c>
      <c r="V7386" t="s">
        <v>888</v>
      </c>
      <c r="W7386" t="s">
        <v>67</v>
      </c>
      <c r="X7386" t="s">
        <v>2901</v>
      </c>
      <c r="Y7386" t="s">
        <v>905</v>
      </c>
      <c r="Z7386" t="s">
        <v>13586</v>
      </c>
      <c r="AA7386" t="s">
        <v>44</v>
      </c>
      <c r="AB7386" t="s">
        <v>33</v>
      </c>
      <c r="AC7386" t="s">
        <v>33</v>
      </c>
      <c r="AD7386" s="1">
        <v>44172</v>
      </c>
      <c r="AE7386" t="s">
        <v>33</v>
      </c>
    </row>
    <row r="7387" spans="1:31" x14ac:dyDescent="0.2">
      <c r="A7387" t="str">
        <f t="shared" si="115"/>
        <v>SouthAfrica/KRISP-K005308/2020-10-30</v>
      </c>
      <c r="B7387" t="s">
        <v>40706</v>
      </c>
      <c r="C7387" t="s">
        <v>16376</v>
      </c>
      <c r="D7387" t="s">
        <v>31</v>
      </c>
      <c r="E7387" t="s">
        <v>16377</v>
      </c>
      <c r="F7387" t="s">
        <v>33</v>
      </c>
      <c r="G7387" s="3">
        <v>44134</v>
      </c>
      <c r="H7387" s="4" t="s">
        <v>32912</v>
      </c>
      <c r="I7387" t="s">
        <v>254</v>
      </c>
      <c r="J7387" t="s">
        <v>255</v>
      </c>
      <c r="K7387" t="s">
        <v>902</v>
      </c>
      <c r="L7387" t="s">
        <v>12335</v>
      </c>
      <c r="M7387" t="s">
        <v>254</v>
      </c>
      <c r="N7387" t="s">
        <v>255</v>
      </c>
      <c r="O7387" t="s">
        <v>902</v>
      </c>
      <c r="P7387" t="s">
        <v>37</v>
      </c>
      <c r="Q7387">
        <v>29885</v>
      </c>
      <c r="R7387" t="s">
        <v>38</v>
      </c>
      <c r="S7387">
        <v>14</v>
      </c>
      <c r="T7387" t="s">
        <v>39</v>
      </c>
      <c r="U7387" t="s">
        <v>33</v>
      </c>
      <c r="V7387" t="s">
        <v>2391</v>
      </c>
      <c r="W7387" t="s">
        <v>67</v>
      </c>
      <c r="X7387" t="s">
        <v>2901</v>
      </c>
      <c r="Y7387" t="s">
        <v>905</v>
      </c>
      <c r="Z7387" t="s">
        <v>13586</v>
      </c>
      <c r="AA7387" t="s">
        <v>44</v>
      </c>
      <c r="AB7387" t="s">
        <v>33</v>
      </c>
      <c r="AC7387" t="s">
        <v>33</v>
      </c>
      <c r="AD7387" s="1">
        <v>44172</v>
      </c>
      <c r="AE7387" t="s">
        <v>33</v>
      </c>
    </row>
    <row r="7388" spans="1:31" x14ac:dyDescent="0.2">
      <c r="A7388" t="str">
        <f t="shared" si="115"/>
        <v>SouthAfrica/KRISP-K005309/2020-10-30</v>
      </c>
      <c r="B7388" t="s">
        <v>40707</v>
      </c>
      <c r="C7388" t="s">
        <v>16378</v>
      </c>
      <c r="D7388" t="s">
        <v>31</v>
      </c>
      <c r="E7388" t="s">
        <v>16379</v>
      </c>
      <c r="F7388" t="s">
        <v>33</v>
      </c>
      <c r="G7388" s="3">
        <v>44134</v>
      </c>
      <c r="H7388" s="4" t="s">
        <v>32912</v>
      </c>
      <c r="I7388" t="s">
        <v>254</v>
      </c>
      <c r="J7388" t="s">
        <v>255</v>
      </c>
      <c r="K7388" t="s">
        <v>902</v>
      </c>
      <c r="L7388" t="s">
        <v>9308</v>
      </c>
      <c r="M7388" t="s">
        <v>254</v>
      </c>
      <c r="N7388" t="s">
        <v>255</v>
      </c>
      <c r="O7388" t="s">
        <v>902</v>
      </c>
      <c r="P7388" t="s">
        <v>37</v>
      </c>
      <c r="Q7388">
        <v>29870</v>
      </c>
      <c r="R7388" t="s">
        <v>38</v>
      </c>
      <c r="S7388">
        <v>68</v>
      </c>
      <c r="T7388" t="s">
        <v>51</v>
      </c>
      <c r="U7388" t="s">
        <v>33</v>
      </c>
      <c r="V7388" t="s">
        <v>12174</v>
      </c>
      <c r="W7388" t="s">
        <v>67</v>
      </c>
      <c r="X7388" t="s">
        <v>2901</v>
      </c>
      <c r="Y7388" t="s">
        <v>905</v>
      </c>
      <c r="Z7388" t="s">
        <v>13586</v>
      </c>
      <c r="AA7388" t="s">
        <v>44</v>
      </c>
      <c r="AB7388" t="s">
        <v>33</v>
      </c>
      <c r="AC7388" t="s">
        <v>33</v>
      </c>
      <c r="AD7388" s="1">
        <v>44172</v>
      </c>
      <c r="AE7388" t="s">
        <v>33</v>
      </c>
    </row>
    <row r="7389" spans="1:31" x14ac:dyDescent="0.2">
      <c r="A7389" t="str">
        <f t="shared" si="115"/>
        <v>SouthAfrica/KRISP-K005313/2020-11-16</v>
      </c>
      <c r="B7389" t="s">
        <v>40708</v>
      </c>
      <c r="C7389" t="s">
        <v>16380</v>
      </c>
      <c r="D7389" t="s">
        <v>31</v>
      </c>
      <c r="E7389" t="s">
        <v>16381</v>
      </c>
      <c r="F7389" t="s">
        <v>33</v>
      </c>
      <c r="G7389" s="3">
        <v>44151</v>
      </c>
      <c r="H7389" s="4" t="s">
        <v>32762</v>
      </c>
      <c r="I7389" t="s">
        <v>254</v>
      </c>
      <c r="J7389" t="s">
        <v>255</v>
      </c>
      <c r="K7389" t="s">
        <v>902</v>
      </c>
      <c r="L7389" t="s">
        <v>9308</v>
      </c>
      <c r="M7389" t="s">
        <v>254</v>
      </c>
      <c r="N7389" t="s">
        <v>255</v>
      </c>
      <c r="O7389" t="s">
        <v>902</v>
      </c>
      <c r="P7389" t="s">
        <v>37</v>
      </c>
      <c r="Q7389">
        <v>29819</v>
      </c>
      <c r="R7389" t="s">
        <v>38</v>
      </c>
      <c r="S7389">
        <v>57</v>
      </c>
      <c r="T7389" t="s">
        <v>51</v>
      </c>
      <c r="U7389" t="s">
        <v>33</v>
      </c>
      <c r="V7389" t="s">
        <v>653</v>
      </c>
      <c r="W7389" t="s">
        <v>67</v>
      </c>
      <c r="X7389" t="s">
        <v>2901</v>
      </c>
      <c r="Y7389" t="s">
        <v>905</v>
      </c>
      <c r="Z7389" t="s">
        <v>13586</v>
      </c>
      <c r="AA7389" t="s">
        <v>44</v>
      </c>
      <c r="AB7389" t="s">
        <v>33</v>
      </c>
      <c r="AC7389" t="s">
        <v>33</v>
      </c>
      <c r="AD7389" s="1">
        <v>44172</v>
      </c>
      <c r="AE7389" t="s">
        <v>33</v>
      </c>
    </row>
    <row r="7390" spans="1:31" x14ac:dyDescent="0.2">
      <c r="A7390" t="str">
        <f t="shared" si="115"/>
        <v>SouthAfrica/KRISP-K005314/2020-11-15</v>
      </c>
      <c r="B7390" t="s">
        <v>40709</v>
      </c>
      <c r="C7390" t="s">
        <v>16382</v>
      </c>
      <c r="D7390" t="s">
        <v>31</v>
      </c>
      <c r="E7390" t="s">
        <v>16383</v>
      </c>
      <c r="F7390" t="s">
        <v>33</v>
      </c>
      <c r="G7390" s="3">
        <v>44150</v>
      </c>
      <c r="H7390" s="4" t="s">
        <v>33027</v>
      </c>
      <c r="I7390" t="s">
        <v>254</v>
      </c>
      <c r="J7390" t="s">
        <v>255</v>
      </c>
      <c r="K7390" t="s">
        <v>902</v>
      </c>
      <c r="L7390" t="s">
        <v>12461</v>
      </c>
      <c r="M7390" t="s">
        <v>254</v>
      </c>
      <c r="N7390" t="s">
        <v>255</v>
      </c>
      <c r="O7390" t="s">
        <v>902</v>
      </c>
      <c r="P7390" t="s">
        <v>37</v>
      </c>
      <c r="Q7390">
        <v>29899</v>
      </c>
      <c r="R7390" t="s">
        <v>38</v>
      </c>
      <c r="S7390">
        <v>34</v>
      </c>
      <c r="T7390" t="s">
        <v>39</v>
      </c>
      <c r="U7390" t="s">
        <v>33</v>
      </c>
      <c r="V7390" t="s">
        <v>1241</v>
      </c>
      <c r="W7390" t="s">
        <v>67</v>
      </c>
      <c r="X7390" t="s">
        <v>2901</v>
      </c>
      <c r="Y7390" t="s">
        <v>905</v>
      </c>
      <c r="Z7390" t="s">
        <v>13586</v>
      </c>
      <c r="AA7390" t="s">
        <v>44</v>
      </c>
      <c r="AB7390" t="s">
        <v>33</v>
      </c>
      <c r="AC7390" t="s">
        <v>33</v>
      </c>
      <c r="AD7390" s="1">
        <v>44172</v>
      </c>
      <c r="AE7390" t="s">
        <v>33</v>
      </c>
    </row>
    <row r="7391" spans="1:31" x14ac:dyDescent="0.2">
      <c r="A7391" t="str">
        <f t="shared" si="115"/>
        <v>SouthAfrica/KRISP-K005316/2020-11-14</v>
      </c>
      <c r="B7391" t="s">
        <v>40710</v>
      </c>
      <c r="C7391" t="s">
        <v>16384</v>
      </c>
      <c r="D7391" t="s">
        <v>31</v>
      </c>
      <c r="E7391" t="s">
        <v>16385</v>
      </c>
      <c r="F7391" t="s">
        <v>33</v>
      </c>
      <c r="G7391" s="3">
        <v>44149</v>
      </c>
      <c r="H7391" s="4" t="s">
        <v>33026</v>
      </c>
      <c r="I7391" t="s">
        <v>254</v>
      </c>
      <c r="J7391" t="s">
        <v>255</v>
      </c>
      <c r="K7391" t="s">
        <v>902</v>
      </c>
      <c r="L7391" t="s">
        <v>9308</v>
      </c>
      <c r="M7391" t="s">
        <v>254</v>
      </c>
      <c r="N7391" t="s">
        <v>255</v>
      </c>
      <c r="O7391" t="s">
        <v>902</v>
      </c>
      <c r="P7391" t="s">
        <v>37</v>
      </c>
      <c r="Q7391">
        <v>29871</v>
      </c>
      <c r="R7391" t="s">
        <v>38</v>
      </c>
      <c r="S7391">
        <v>44</v>
      </c>
      <c r="T7391" t="s">
        <v>51</v>
      </c>
      <c r="U7391" t="s">
        <v>33</v>
      </c>
      <c r="V7391" t="s">
        <v>1241</v>
      </c>
      <c r="W7391" t="s">
        <v>67</v>
      </c>
      <c r="X7391" t="s">
        <v>2901</v>
      </c>
      <c r="Y7391" t="s">
        <v>905</v>
      </c>
      <c r="Z7391" t="s">
        <v>13586</v>
      </c>
      <c r="AA7391" t="s">
        <v>44</v>
      </c>
      <c r="AB7391" t="s">
        <v>33</v>
      </c>
      <c r="AC7391" t="s">
        <v>33</v>
      </c>
      <c r="AD7391" s="1">
        <v>44172</v>
      </c>
      <c r="AE7391" t="s">
        <v>33</v>
      </c>
    </row>
    <row r="7392" spans="1:31" x14ac:dyDescent="0.2">
      <c r="A7392" t="str">
        <f t="shared" si="115"/>
        <v>SouthAfrica/KRISP-K005317/2020-11-15</v>
      </c>
      <c r="B7392" t="s">
        <v>40711</v>
      </c>
      <c r="C7392" t="s">
        <v>16386</v>
      </c>
      <c r="D7392" t="s">
        <v>31</v>
      </c>
      <c r="E7392" t="s">
        <v>16387</v>
      </c>
      <c r="F7392" t="s">
        <v>33</v>
      </c>
      <c r="G7392" s="3">
        <v>44150</v>
      </c>
      <c r="H7392" s="4" t="s">
        <v>33027</v>
      </c>
      <c r="I7392" t="s">
        <v>254</v>
      </c>
      <c r="J7392" t="s">
        <v>255</v>
      </c>
      <c r="K7392" t="s">
        <v>902</v>
      </c>
      <c r="L7392" t="s">
        <v>12335</v>
      </c>
      <c r="M7392" t="s">
        <v>254</v>
      </c>
      <c r="N7392" t="s">
        <v>255</v>
      </c>
      <c r="O7392" t="s">
        <v>902</v>
      </c>
      <c r="P7392" t="s">
        <v>37</v>
      </c>
      <c r="Q7392">
        <v>29895</v>
      </c>
      <c r="R7392" t="s">
        <v>38</v>
      </c>
      <c r="S7392">
        <v>13</v>
      </c>
      <c r="T7392" t="s">
        <v>51</v>
      </c>
      <c r="U7392" t="s">
        <v>33</v>
      </c>
      <c r="V7392" t="s">
        <v>1241</v>
      </c>
      <c r="W7392" t="s">
        <v>67</v>
      </c>
      <c r="X7392" t="s">
        <v>2901</v>
      </c>
      <c r="Y7392" t="s">
        <v>905</v>
      </c>
      <c r="Z7392" t="s">
        <v>13586</v>
      </c>
      <c r="AA7392" t="s">
        <v>44</v>
      </c>
      <c r="AB7392" t="s">
        <v>33</v>
      </c>
      <c r="AC7392" t="s">
        <v>33</v>
      </c>
      <c r="AD7392" s="1">
        <v>44172</v>
      </c>
      <c r="AE7392" t="s">
        <v>33</v>
      </c>
    </row>
    <row r="7393" spans="1:31" x14ac:dyDescent="0.2">
      <c r="A7393" t="str">
        <f t="shared" si="115"/>
        <v>SouthAfrica/KRISP-K005318/2020-11-15</v>
      </c>
      <c r="B7393" t="s">
        <v>40712</v>
      </c>
      <c r="C7393" t="s">
        <v>16388</v>
      </c>
      <c r="D7393" t="s">
        <v>31</v>
      </c>
      <c r="E7393" t="s">
        <v>16389</v>
      </c>
      <c r="F7393" t="s">
        <v>33</v>
      </c>
      <c r="G7393" s="3">
        <v>44150</v>
      </c>
      <c r="H7393" s="4" t="s">
        <v>33027</v>
      </c>
      <c r="I7393" t="s">
        <v>254</v>
      </c>
      <c r="J7393" t="s">
        <v>255</v>
      </c>
      <c r="K7393" t="s">
        <v>902</v>
      </c>
      <c r="L7393" t="s">
        <v>12461</v>
      </c>
      <c r="M7393" t="s">
        <v>254</v>
      </c>
      <c r="N7393" t="s">
        <v>255</v>
      </c>
      <c r="O7393" t="s">
        <v>902</v>
      </c>
      <c r="P7393" t="s">
        <v>37</v>
      </c>
      <c r="Q7393">
        <v>29893</v>
      </c>
      <c r="R7393" t="s">
        <v>38</v>
      </c>
      <c r="S7393">
        <v>45</v>
      </c>
      <c r="T7393" t="s">
        <v>39</v>
      </c>
      <c r="U7393" t="s">
        <v>33</v>
      </c>
      <c r="V7393" t="s">
        <v>1211</v>
      </c>
      <c r="W7393" t="s">
        <v>67</v>
      </c>
      <c r="X7393" t="s">
        <v>2901</v>
      </c>
      <c r="Y7393" t="s">
        <v>905</v>
      </c>
      <c r="Z7393" t="s">
        <v>13586</v>
      </c>
      <c r="AA7393" t="s">
        <v>44</v>
      </c>
      <c r="AB7393" t="s">
        <v>33</v>
      </c>
      <c r="AC7393" t="s">
        <v>33</v>
      </c>
      <c r="AD7393" s="1">
        <v>44172</v>
      </c>
      <c r="AE7393" t="s">
        <v>33</v>
      </c>
    </row>
    <row r="7394" spans="1:31" x14ac:dyDescent="0.2">
      <c r="A7394" t="str">
        <f t="shared" si="115"/>
        <v>SouthAfrica/KRISP-K005322/2020-11-17</v>
      </c>
      <c r="B7394" t="s">
        <v>40713</v>
      </c>
      <c r="C7394" t="s">
        <v>16390</v>
      </c>
      <c r="D7394" t="s">
        <v>31</v>
      </c>
      <c r="E7394" t="s">
        <v>16391</v>
      </c>
      <c r="F7394" t="s">
        <v>33</v>
      </c>
      <c r="G7394" s="3">
        <v>44152</v>
      </c>
      <c r="H7394" s="4" t="s">
        <v>32884</v>
      </c>
      <c r="I7394" t="s">
        <v>254</v>
      </c>
      <c r="J7394" t="s">
        <v>255</v>
      </c>
      <c r="K7394" t="s">
        <v>902</v>
      </c>
      <c r="L7394" t="s">
        <v>9308</v>
      </c>
      <c r="M7394" t="s">
        <v>254</v>
      </c>
      <c r="N7394" t="s">
        <v>255</v>
      </c>
      <c r="O7394" t="s">
        <v>902</v>
      </c>
      <c r="P7394" t="s">
        <v>37</v>
      </c>
      <c r="Q7394">
        <v>29868</v>
      </c>
      <c r="R7394" t="s">
        <v>38</v>
      </c>
      <c r="S7394">
        <v>58</v>
      </c>
      <c r="T7394" t="s">
        <v>51</v>
      </c>
      <c r="U7394" t="s">
        <v>33</v>
      </c>
      <c r="V7394" t="s">
        <v>653</v>
      </c>
      <c r="W7394" t="s">
        <v>67</v>
      </c>
      <c r="X7394" t="s">
        <v>2901</v>
      </c>
      <c r="Y7394" t="s">
        <v>905</v>
      </c>
      <c r="Z7394" t="s">
        <v>13586</v>
      </c>
      <c r="AA7394" t="s">
        <v>44</v>
      </c>
      <c r="AB7394" t="s">
        <v>33</v>
      </c>
      <c r="AC7394" t="s">
        <v>33</v>
      </c>
      <c r="AD7394" s="1">
        <v>44172</v>
      </c>
      <c r="AE7394" t="s">
        <v>33</v>
      </c>
    </row>
    <row r="7395" spans="1:31" x14ac:dyDescent="0.2">
      <c r="A7395" t="str">
        <f t="shared" si="115"/>
        <v>SouthAfrica/KRISP-K005323/2020-11-16</v>
      </c>
      <c r="B7395" t="s">
        <v>40714</v>
      </c>
      <c r="C7395" t="s">
        <v>16392</v>
      </c>
      <c r="D7395" t="s">
        <v>31</v>
      </c>
      <c r="E7395" t="s">
        <v>16393</v>
      </c>
      <c r="F7395" t="s">
        <v>33</v>
      </c>
      <c r="G7395" s="3">
        <v>44151</v>
      </c>
      <c r="H7395" s="4" t="s">
        <v>32762</v>
      </c>
      <c r="I7395" t="s">
        <v>254</v>
      </c>
      <c r="J7395" t="s">
        <v>255</v>
      </c>
      <c r="K7395" t="s">
        <v>902</v>
      </c>
      <c r="L7395" t="s">
        <v>9308</v>
      </c>
      <c r="M7395" t="s">
        <v>254</v>
      </c>
      <c r="N7395" t="s">
        <v>255</v>
      </c>
      <c r="O7395" t="s">
        <v>902</v>
      </c>
      <c r="P7395" t="s">
        <v>37</v>
      </c>
      <c r="Q7395">
        <v>29872</v>
      </c>
      <c r="R7395" t="s">
        <v>38</v>
      </c>
      <c r="S7395">
        <v>18</v>
      </c>
      <c r="T7395" t="s">
        <v>39</v>
      </c>
      <c r="U7395" t="s">
        <v>33</v>
      </c>
      <c r="V7395" t="s">
        <v>12174</v>
      </c>
      <c r="W7395" t="s">
        <v>67</v>
      </c>
      <c r="X7395" t="s">
        <v>2901</v>
      </c>
      <c r="Y7395" t="s">
        <v>905</v>
      </c>
      <c r="Z7395" t="s">
        <v>13586</v>
      </c>
      <c r="AA7395" t="s">
        <v>44</v>
      </c>
      <c r="AB7395" t="s">
        <v>33</v>
      </c>
      <c r="AC7395" t="s">
        <v>33</v>
      </c>
      <c r="AD7395" s="1">
        <v>44172</v>
      </c>
      <c r="AE7395" t="s">
        <v>33</v>
      </c>
    </row>
    <row r="7396" spans="1:31" x14ac:dyDescent="0.2">
      <c r="A7396" t="str">
        <f t="shared" si="115"/>
        <v>SouthAfrica/KRISP-K005324/2020-11-15</v>
      </c>
      <c r="B7396" t="s">
        <v>40715</v>
      </c>
      <c r="C7396" t="s">
        <v>16394</v>
      </c>
      <c r="D7396" t="s">
        <v>31</v>
      </c>
      <c r="E7396" t="s">
        <v>16395</v>
      </c>
      <c r="F7396" t="s">
        <v>33</v>
      </c>
      <c r="G7396" s="3">
        <v>44150</v>
      </c>
      <c r="H7396" s="4" t="s">
        <v>33027</v>
      </c>
      <c r="I7396" t="s">
        <v>254</v>
      </c>
      <c r="J7396" t="s">
        <v>255</v>
      </c>
      <c r="K7396" t="s">
        <v>902</v>
      </c>
      <c r="L7396" t="s">
        <v>12390</v>
      </c>
      <c r="M7396" t="s">
        <v>254</v>
      </c>
      <c r="N7396" t="s">
        <v>255</v>
      </c>
      <c r="O7396" t="s">
        <v>902</v>
      </c>
      <c r="P7396" t="s">
        <v>37</v>
      </c>
      <c r="Q7396">
        <v>29873</v>
      </c>
      <c r="R7396" t="s">
        <v>38</v>
      </c>
      <c r="S7396">
        <v>66</v>
      </c>
      <c r="T7396" t="s">
        <v>51</v>
      </c>
      <c r="U7396" t="s">
        <v>33</v>
      </c>
      <c r="V7396" t="s">
        <v>73</v>
      </c>
      <c r="W7396" t="s">
        <v>67</v>
      </c>
      <c r="X7396" t="s">
        <v>2901</v>
      </c>
      <c r="Y7396" t="s">
        <v>905</v>
      </c>
      <c r="Z7396" t="s">
        <v>13586</v>
      </c>
      <c r="AA7396" t="s">
        <v>44</v>
      </c>
      <c r="AB7396" t="s">
        <v>33</v>
      </c>
      <c r="AC7396" t="s">
        <v>33</v>
      </c>
      <c r="AD7396" s="1">
        <v>44172</v>
      </c>
      <c r="AE7396" t="s">
        <v>33</v>
      </c>
    </row>
    <row r="7397" spans="1:31" x14ac:dyDescent="0.2">
      <c r="A7397" t="str">
        <f t="shared" si="115"/>
        <v>SouthAfrica/KRISP-K005326/2020-11-16</v>
      </c>
      <c r="B7397" t="s">
        <v>40716</v>
      </c>
      <c r="C7397" t="s">
        <v>16396</v>
      </c>
      <c r="D7397" t="s">
        <v>31</v>
      </c>
      <c r="E7397" t="s">
        <v>16397</v>
      </c>
      <c r="F7397" t="s">
        <v>33</v>
      </c>
      <c r="G7397" s="3">
        <v>44151</v>
      </c>
      <c r="H7397" s="4" t="s">
        <v>32762</v>
      </c>
      <c r="I7397" t="s">
        <v>254</v>
      </c>
      <c r="J7397" t="s">
        <v>255</v>
      </c>
      <c r="K7397" t="s">
        <v>902</v>
      </c>
      <c r="L7397" t="s">
        <v>9308</v>
      </c>
      <c r="M7397" t="s">
        <v>254</v>
      </c>
      <c r="N7397" t="s">
        <v>255</v>
      </c>
      <c r="O7397" t="s">
        <v>902</v>
      </c>
      <c r="P7397" t="s">
        <v>37</v>
      </c>
      <c r="Q7397">
        <v>29872</v>
      </c>
      <c r="R7397" t="s">
        <v>38</v>
      </c>
      <c r="S7397">
        <v>69</v>
      </c>
      <c r="T7397" t="s">
        <v>39</v>
      </c>
      <c r="U7397" t="s">
        <v>33</v>
      </c>
      <c r="V7397" t="s">
        <v>2900</v>
      </c>
      <c r="W7397" t="s">
        <v>67</v>
      </c>
      <c r="X7397" t="s">
        <v>2901</v>
      </c>
      <c r="Y7397" t="s">
        <v>905</v>
      </c>
      <c r="Z7397" t="s">
        <v>13586</v>
      </c>
      <c r="AA7397" t="s">
        <v>44</v>
      </c>
      <c r="AB7397" t="s">
        <v>33</v>
      </c>
      <c r="AC7397" t="s">
        <v>33</v>
      </c>
      <c r="AD7397" s="1">
        <v>44172</v>
      </c>
      <c r="AE7397" t="s">
        <v>33</v>
      </c>
    </row>
    <row r="7398" spans="1:31" x14ac:dyDescent="0.2">
      <c r="A7398" t="str">
        <f t="shared" si="115"/>
        <v>SouthAfrica/KRISP-K005328/2020-11-17</v>
      </c>
      <c r="B7398" t="s">
        <v>40717</v>
      </c>
      <c r="C7398" t="s">
        <v>16398</v>
      </c>
      <c r="D7398" t="s">
        <v>31</v>
      </c>
      <c r="E7398" t="s">
        <v>16399</v>
      </c>
      <c r="F7398" t="s">
        <v>33</v>
      </c>
      <c r="G7398" s="3">
        <v>44152</v>
      </c>
      <c r="H7398" s="4" t="s">
        <v>32884</v>
      </c>
      <c r="I7398" t="s">
        <v>254</v>
      </c>
      <c r="J7398" t="s">
        <v>255</v>
      </c>
      <c r="K7398" t="s">
        <v>902</v>
      </c>
      <c r="L7398" t="s">
        <v>2899</v>
      </c>
      <c r="M7398" t="s">
        <v>254</v>
      </c>
      <c r="N7398" t="s">
        <v>255</v>
      </c>
      <c r="O7398" t="s">
        <v>902</v>
      </c>
      <c r="P7398" t="s">
        <v>37</v>
      </c>
      <c r="Q7398">
        <v>29873</v>
      </c>
      <c r="R7398" t="s">
        <v>38</v>
      </c>
      <c r="S7398">
        <v>21</v>
      </c>
      <c r="T7398" t="s">
        <v>51</v>
      </c>
      <c r="U7398" t="s">
        <v>33</v>
      </c>
      <c r="V7398" t="s">
        <v>2391</v>
      </c>
      <c r="W7398" t="s">
        <v>67</v>
      </c>
      <c r="X7398" t="s">
        <v>2901</v>
      </c>
      <c r="Y7398" t="s">
        <v>905</v>
      </c>
      <c r="Z7398" t="s">
        <v>13586</v>
      </c>
      <c r="AA7398" t="s">
        <v>44</v>
      </c>
      <c r="AB7398" t="s">
        <v>33</v>
      </c>
      <c r="AC7398" t="s">
        <v>33</v>
      </c>
      <c r="AD7398" s="1">
        <v>44172</v>
      </c>
      <c r="AE7398" t="s">
        <v>33</v>
      </c>
    </row>
    <row r="7399" spans="1:31" x14ac:dyDescent="0.2">
      <c r="A7399" t="str">
        <f t="shared" si="115"/>
        <v>SouthAfrica/KRISP-K005334/2020-11-15</v>
      </c>
      <c r="B7399" t="s">
        <v>40718</v>
      </c>
      <c r="C7399" t="s">
        <v>16400</v>
      </c>
      <c r="D7399" t="s">
        <v>31</v>
      </c>
      <c r="E7399" t="s">
        <v>16401</v>
      </c>
      <c r="F7399" t="s">
        <v>33</v>
      </c>
      <c r="G7399" s="3">
        <v>44150</v>
      </c>
      <c r="H7399" s="4" t="s">
        <v>33027</v>
      </c>
      <c r="I7399" t="s">
        <v>254</v>
      </c>
      <c r="J7399" t="s">
        <v>255</v>
      </c>
      <c r="K7399" t="s">
        <v>902</v>
      </c>
      <c r="L7399" t="s">
        <v>12335</v>
      </c>
      <c r="M7399" t="s">
        <v>254</v>
      </c>
      <c r="N7399" t="s">
        <v>255</v>
      </c>
      <c r="O7399" t="s">
        <v>902</v>
      </c>
      <c r="P7399" t="s">
        <v>37</v>
      </c>
      <c r="Q7399">
        <v>29873</v>
      </c>
      <c r="R7399" t="s">
        <v>38</v>
      </c>
      <c r="S7399">
        <v>18</v>
      </c>
      <c r="T7399" t="s">
        <v>51</v>
      </c>
      <c r="U7399" t="s">
        <v>33</v>
      </c>
      <c r="V7399" t="s">
        <v>1241</v>
      </c>
      <c r="W7399" t="s">
        <v>67</v>
      </c>
      <c r="X7399" t="s">
        <v>2901</v>
      </c>
      <c r="Y7399" t="s">
        <v>905</v>
      </c>
      <c r="Z7399" t="s">
        <v>13586</v>
      </c>
      <c r="AA7399" t="s">
        <v>44</v>
      </c>
      <c r="AB7399" t="s">
        <v>33</v>
      </c>
      <c r="AC7399" t="s">
        <v>33</v>
      </c>
      <c r="AD7399" s="1">
        <v>44172</v>
      </c>
      <c r="AE7399" t="s">
        <v>33</v>
      </c>
    </row>
    <row r="7400" spans="1:31" x14ac:dyDescent="0.2">
      <c r="A7400" t="str">
        <f t="shared" si="115"/>
        <v>SouthAfrica/KRISP-K005336/2020-11-15</v>
      </c>
      <c r="B7400" t="s">
        <v>40719</v>
      </c>
      <c r="C7400" t="s">
        <v>16402</v>
      </c>
      <c r="D7400" t="s">
        <v>31</v>
      </c>
      <c r="E7400" t="s">
        <v>16403</v>
      </c>
      <c r="F7400" t="s">
        <v>33</v>
      </c>
      <c r="G7400" s="3">
        <v>44150</v>
      </c>
      <c r="H7400" s="4" t="s">
        <v>33027</v>
      </c>
      <c r="I7400" t="s">
        <v>254</v>
      </c>
      <c r="J7400" t="s">
        <v>255</v>
      </c>
      <c r="K7400" t="s">
        <v>902</v>
      </c>
      <c r="L7400" t="s">
        <v>2899</v>
      </c>
      <c r="M7400" t="s">
        <v>254</v>
      </c>
      <c r="N7400" t="s">
        <v>255</v>
      </c>
      <c r="O7400" t="s">
        <v>902</v>
      </c>
      <c r="P7400" t="s">
        <v>37</v>
      </c>
      <c r="Q7400">
        <v>29901</v>
      </c>
      <c r="R7400" t="s">
        <v>38</v>
      </c>
      <c r="S7400">
        <v>30</v>
      </c>
      <c r="T7400" t="s">
        <v>51</v>
      </c>
      <c r="U7400" t="s">
        <v>33</v>
      </c>
      <c r="V7400" t="s">
        <v>2391</v>
      </c>
      <c r="W7400" t="s">
        <v>67</v>
      </c>
      <c r="X7400" t="s">
        <v>2901</v>
      </c>
      <c r="Y7400" t="s">
        <v>905</v>
      </c>
      <c r="Z7400" t="s">
        <v>13586</v>
      </c>
      <c r="AA7400" t="s">
        <v>44</v>
      </c>
      <c r="AB7400" t="s">
        <v>33</v>
      </c>
      <c r="AC7400" t="s">
        <v>33</v>
      </c>
      <c r="AD7400" s="1">
        <v>44172</v>
      </c>
      <c r="AE7400" t="s">
        <v>33</v>
      </c>
    </row>
    <row r="7401" spans="1:31" x14ac:dyDescent="0.2">
      <c r="A7401" t="str">
        <f t="shared" si="115"/>
        <v>SouthAfrica/KRISP-EC-K005356/2020-11-13</v>
      </c>
      <c r="B7401" t="s">
        <v>40720</v>
      </c>
      <c r="C7401" t="s">
        <v>16404</v>
      </c>
      <c r="D7401" t="s">
        <v>31</v>
      </c>
      <c r="E7401" t="s">
        <v>16405</v>
      </c>
      <c r="F7401" t="s">
        <v>33</v>
      </c>
      <c r="G7401" s="3">
        <v>44148</v>
      </c>
      <c r="H7401" s="4" t="s">
        <v>33087</v>
      </c>
      <c r="I7401" t="s">
        <v>254</v>
      </c>
      <c r="J7401" t="s">
        <v>255</v>
      </c>
      <c r="K7401" t="s">
        <v>3099</v>
      </c>
      <c r="L7401" t="s">
        <v>5840</v>
      </c>
      <c r="M7401" t="s">
        <v>254</v>
      </c>
      <c r="N7401" t="s">
        <v>255</v>
      </c>
      <c r="O7401" t="s">
        <v>3099</v>
      </c>
      <c r="P7401" t="s">
        <v>37</v>
      </c>
      <c r="Q7401">
        <v>29866</v>
      </c>
      <c r="R7401" t="s">
        <v>38</v>
      </c>
      <c r="S7401">
        <v>32</v>
      </c>
      <c r="T7401" t="s">
        <v>39</v>
      </c>
      <c r="U7401" t="s">
        <v>33</v>
      </c>
      <c r="V7401" t="s">
        <v>1106</v>
      </c>
      <c r="W7401" t="s">
        <v>67</v>
      </c>
      <c r="X7401" t="s">
        <v>2901</v>
      </c>
      <c r="Y7401" t="s">
        <v>905</v>
      </c>
      <c r="Z7401" t="s">
        <v>13586</v>
      </c>
      <c r="AA7401" t="s">
        <v>44</v>
      </c>
      <c r="AB7401" t="s">
        <v>33</v>
      </c>
      <c r="AC7401" t="s">
        <v>33</v>
      </c>
      <c r="AD7401" s="1">
        <v>44172</v>
      </c>
      <c r="AE7401" t="s">
        <v>33</v>
      </c>
    </row>
    <row r="7402" spans="1:31" x14ac:dyDescent="0.2">
      <c r="A7402" t="str">
        <f t="shared" si="115"/>
        <v>Coted'Ivoire/C04-0912/2020-07-29</v>
      </c>
      <c r="B7402" t="s">
        <v>40721</v>
      </c>
      <c r="C7402" t="s">
        <v>16406</v>
      </c>
      <c r="D7402" t="s">
        <v>31</v>
      </c>
      <c r="E7402" t="s">
        <v>16407</v>
      </c>
      <c r="F7402" t="s">
        <v>33</v>
      </c>
      <c r="G7402" s="3">
        <v>44041</v>
      </c>
      <c r="H7402" s="4" t="s">
        <v>32999</v>
      </c>
      <c r="I7402" t="s">
        <v>254</v>
      </c>
      <c r="J7402" t="s">
        <v>607</v>
      </c>
      <c r="K7402" t="s">
        <v>16408</v>
      </c>
      <c r="M7402" t="s">
        <v>254</v>
      </c>
      <c r="N7402" t="s">
        <v>607</v>
      </c>
      <c r="O7402" t="s">
        <v>16408</v>
      </c>
      <c r="P7402" t="s">
        <v>37</v>
      </c>
      <c r="Q7402">
        <v>29782</v>
      </c>
      <c r="R7402" t="s">
        <v>38</v>
      </c>
      <c r="S7402">
        <v>50</v>
      </c>
      <c r="T7402" t="s">
        <v>51</v>
      </c>
      <c r="U7402" t="s">
        <v>33</v>
      </c>
      <c r="V7402" t="s">
        <v>73</v>
      </c>
      <c r="W7402" t="s">
        <v>67</v>
      </c>
      <c r="X7402" t="s">
        <v>609</v>
      </c>
      <c r="Y7402" t="s">
        <v>610</v>
      </c>
      <c r="Z7402" t="s">
        <v>15240</v>
      </c>
      <c r="AA7402" t="s">
        <v>44</v>
      </c>
      <c r="AB7402" t="s">
        <v>33</v>
      </c>
      <c r="AC7402" t="s">
        <v>33</v>
      </c>
      <c r="AD7402" s="1">
        <v>44173</v>
      </c>
      <c r="AE7402" t="s">
        <v>33</v>
      </c>
    </row>
    <row r="7403" spans="1:31" x14ac:dyDescent="0.2">
      <c r="A7403" t="str">
        <f t="shared" si="115"/>
        <v>SouthAfrica/UFS-VIRO-NGS-10/2020-10-18</v>
      </c>
      <c r="B7403" t="s">
        <v>40722</v>
      </c>
      <c r="C7403" t="s">
        <v>16409</v>
      </c>
      <c r="D7403" t="s">
        <v>31</v>
      </c>
      <c r="E7403" t="s">
        <v>16410</v>
      </c>
      <c r="F7403" t="s">
        <v>33</v>
      </c>
      <c r="G7403" s="3">
        <v>44122</v>
      </c>
      <c r="H7403" s="4" t="s">
        <v>33036</v>
      </c>
      <c r="I7403" t="s">
        <v>254</v>
      </c>
      <c r="J7403" t="s">
        <v>255</v>
      </c>
      <c r="K7403" t="s">
        <v>912</v>
      </c>
      <c r="M7403" t="s">
        <v>254</v>
      </c>
      <c r="N7403" t="s">
        <v>255</v>
      </c>
      <c r="O7403" t="s">
        <v>912</v>
      </c>
      <c r="P7403" t="s">
        <v>37</v>
      </c>
      <c r="Q7403">
        <v>29899</v>
      </c>
      <c r="R7403" t="s">
        <v>38</v>
      </c>
      <c r="S7403">
        <v>37</v>
      </c>
      <c r="T7403" t="s">
        <v>51</v>
      </c>
      <c r="U7403" t="s">
        <v>33</v>
      </c>
      <c r="V7403" t="s">
        <v>1241</v>
      </c>
      <c r="W7403" t="s">
        <v>67</v>
      </c>
      <c r="X7403" t="s">
        <v>913</v>
      </c>
      <c r="Y7403" t="s">
        <v>914</v>
      </c>
      <c r="Z7403" t="s">
        <v>16411</v>
      </c>
      <c r="AA7403" t="s">
        <v>44</v>
      </c>
      <c r="AB7403" t="s">
        <v>33</v>
      </c>
      <c r="AC7403" t="s">
        <v>33</v>
      </c>
      <c r="AD7403" s="1">
        <v>44174</v>
      </c>
      <c r="AE7403" t="s">
        <v>33</v>
      </c>
    </row>
    <row r="7404" spans="1:31" x14ac:dyDescent="0.2">
      <c r="A7404" t="str">
        <f t="shared" si="115"/>
        <v>SouthAfrica/UFS-VIRO-NGS-11/2020-10-15</v>
      </c>
      <c r="B7404" t="s">
        <v>40723</v>
      </c>
      <c r="C7404" t="s">
        <v>16412</v>
      </c>
      <c r="D7404" t="s">
        <v>31</v>
      </c>
      <c r="E7404" t="s">
        <v>16413</v>
      </c>
      <c r="F7404" t="s">
        <v>33</v>
      </c>
      <c r="G7404" s="3">
        <v>44119</v>
      </c>
      <c r="H7404" s="4" t="s">
        <v>32841</v>
      </c>
      <c r="I7404" t="s">
        <v>254</v>
      </c>
      <c r="J7404" t="s">
        <v>255</v>
      </c>
      <c r="K7404" t="s">
        <v>912</v>
      </c>
      <c r="M7404" t="s">
        <v>254</v>
      </c>
      <c r="N7404" t="s">
        <v>255</v>
      </c>
      <c r="O7404" t="s">
        <v>912</v>
      </c>
      <c r="P7404" t="s">
        <v>37</v>
      </c>
      <c r="Q7404">
        <v>29846</v>
      </c>
      <c r="R7404" t="s">
        <v>38</v>
      </c>
      <c r="S7404">
        <v>25</v>
      </c>
      <c r="T7404" t="s">
        <v>51</v>
      </c>
      <c r="U7404" t="s">
        <v>33</v>
      </c>
      <c r="V7404" t="s">
        <v>73</v>
      </c>
      <c r="W7404" t="s">
        <v>67</v>
      </c>
      <c r="X7404" t="s">
        <v>913</v>
      </c>
      <c r="Y7404" t="s">
        <v>914</v>
      </c>
      <c r="Z7404" t="s">
        <v>16411</v>
      </c>
      <c r="AA7404" t="s">
        <v>44</v>
      </c>
      <c r="AB7404" t="s">
        <v>33</v>
      </c>
      <c r="AC7404" t="s">
        <v>33</v>
      </c>
      <c r="AD7404" s="1">
        <v>44174</v>
      </c>
      <c r="AE7404" t="s">
        <v>33</v>
      </c>
    </row>
    <row r="7405" spans="1:31" x14ac:dyDescent="0.2">
      <c r="A7405" t="str">
        <f t="shared" si="115"/>
        <v>SouthAfrica/UFS-VIRO-NGS-17/2020-10-10</v>
      </c>
      <c r="B7405" t="s">
        <v>40724</v>
      </c>
      <c r="C7405" t="s">
        <v>16414</v>
      </c>
      <c r="D7405" t="s">
        <v>31</v>
      </c>
      <c r="E7405" t="s">
        <v>16415</v>
      </c>
      <c r="F7405" t="s">
        <v>33</v>
      </c>
      <c r="G7405" s="3">
        <v>44114</v>
      </c>
      <c r="H7405" s="4" t="s">
        <v>32950</v>
      </c>
      <c r="I7405" t="s">
        <v>254</v>
      </c>
      <c r="J7405" t="s">
        <v>255</v>
      </c>
      <c r="K7405" t="s">
        <v>912</v>
      </c>
      <c r="M7405" t="s">
        <v>254</v>
      </c>
      <c r="N7405" t="s">
        <v>255</v>
      </c>
      <c r="O7405" t="s">
        <v>912</v>
      </c>
      <c r="P7405" t="s">
        <v>37</v>
      </c>
      <c r="Q7405">
        <v>29849</v>
      </c>
      <c r="R7405" t="s">
        <v>38</v>
      </c>
      <c r="S7405">
        <v>40</v>
      </c>
      <c r="T7405" t="s">
        <v>51</v>
      </c>
      <c r="U7405" t="s">
        <v>33</v>
      </c>
      <c r="V7405" t="s">
        <v>653</v>
      </c>
      <c r="W7405" t="s">
        <v>67</v>
      </c>
      <c r="X7405" t="s">
        <v>913</v>
      </c>
      <c r="Y7405" t="s">
        <v>914</v>
      </c>
      <c r="Z7405" t="s">
        <v>16411</v>
      </c>
      <c r="AA7405" t="s">
        <v>44</v>
      </c>
      <c r="AB7405" t="s">
        <v>33</v>
      </c>
      <c r="AC7405" t="s">
        <v>33</v>
      </c>
      <c r="AD7405" s="1">
        <v>44174</v>
      </c>
      <c r="AE7405" t="s">
        <v>33</v>
      </c>
    </row>
    <row r="7406" spans="1:31" x14ac:dyDescent="0.2">
      <c r="A7406" t="str">
        <f t="shared" si="115"/>
        <v>SouthAfrica/UFS-VIRO-NGS-18/2020-10-14</v>
      </c>
      <c r="B7406" t="s">
        <v>40725</v>
      </c>
      <c r="C7406" t="s">
        <v>16416</v>
      </c>
      <c r="D7406" t="s">
        <v>31</v>
      </c>
      <c r="E7406" t="s">
        <v>16417</v>
      </c>
      <c r="F7406" t="s">
        <v>33</v>
      </c>
      <c r="G7406" s="3">
        <v>44118</v>
      </c>
      <c r="H7406" s="4" t="s">
        <v>32803</v>
      </c>
      <c r="I7406" t="s">
        <v>254</v>
      </c>
      <c r="J7406" t="s">
        <v>255</v>
      </c>
      <c r="K7406" t="s">
        <v>912</v>
      </c>
      <c r="M7406" t="s">
        <v>254</v>
      </c>
      <c r="N7406" t="s">
        <v>255</v>
      </c>
      <c r="O7406" t="s">
        <v>912</v>
      </c>
      <c r="P7406" t="s">
        <v>37</v>
      </c>
      <c r="Q7406">
        <v>29903</v>
      </c>
      <c r="R7406" t="s">
        <v>38</v>
      </c>
      <c r="S7406">
        <v>69</v>
      </c>
      <c r="T7406" t="s">
        <v>51</v>
      </c>
      <c r="U7406" t="s">
        <v>33</v>
      </c>
      <c r="V7406" t="s">
        <v>888</v>
      </c>
      <c r="W7406" t="s">
        <v>67</v>
      </c>
      <c r="X7406" t="s">
        <v>913</v>
      </c>
      <c r="Y7406" t="s">
        <v>914</v>
      </c>
      <c r="Z7406" t="s">
        <v>16411</v>
      </c>
      <c r="AA7406" t="s">
        <v>44</v>
      </c>
      <c r="AB7406" t="s">
        <v>33</v>
      </c>
      <c r="AC7406" t="s">
        <v>33</v>
      </c>
      <c r="AD7406" s="1">
        <v>44174</v>
      </c>
      <c r="AE7406" t="s">
        <v>33</v>
      </c>
    </row>
    <row r="7407" spans="1:31" x14ac:dyDescent="0.2">
      <c r="A7407" t="str">
        <f t="shared" si="115"/>
        <v>SouthAfrica/UFS-VIRO-NGS-20/2020-10-09</v>
      </c>
      <c r="B7407" t="s">
        <v>40726</v>
      </c>
      <c r="C7407" t="s">
        <v>16418</v>
      </c>
      <c r="D7407" t="s">
        <v>31</v>
      </c>
      <c r="E7407" t="s">
        <v>16419</v>
      </c>
      <c r="F7407" t="s">
        <v>33</v>
      </c>
      <c r="G7407" s="3">
        <v>44113</v>
      </c>
      <c r="H7407" s="4" t="s">
        <v>32843</v>
      </c>
      <c r="I7407" t="s">
        <v>254</v>
      </c>
      <c r="J7407" t="s">
        <v>255</v>
      </c>
      <c r="K7407" t="s">
        <v>912</v>
      </c>
      <c r="M7407" t="s">
        <v>254</v>
      </c>
      <c r="N7407" t="s">
        <v>255</v>
      </c>
      <c r="O7407" t="s">
        <v>912</v>
      </c>
      <c r="P7407" t="s">
        <v>37</v>
      </c>
      <c r="Q7407">
        <v>29903</v>
      </c>
      <c r="R7407" t="s">
        <v>38</v>
      </c>
      <c r="S7407">
        <v>57</v>
      </c>
      <c r="T7407" t="s">
        <v>51</v>
      </c>
      <c r="U7407" t="s">
        <v>33</v>
      </c>
      <c r="V7407" t="s">
        <v>888</v>
      </c>
      <c r="W7407" t="s">
        <v>67</v>
      </c>
      <c r="X7407" t="s">
        <v>913</v>
      </c>
      <c r="Y7407" t="s">
        <v>914</v>
      </c>
      <c r="Z7407" t="s">
        <v>16411</v>
      </c>
      <c r="AA7407" t="s">
        <v>44</v>
      </c>
      <c r="AB7407" t="s">
        <v>33</v>
      </c>
      <c r="AC7407" t="s">
        <v>33</v>
      </c>
      <c r="AD7407" s="1">
        <v>44174</v>
      </c>
      <c r="AE7407" t="s">
        <v>33</v>
      </c>
    </row>
    <row r="7408" spans="1:31" x14ac:dyDescent="0.2">
      <c r="A7408" t="str">
        <f t="shared" si="115"/>
        <v>SouthAfrica/UFS-VIRO-NGS-25/2020-10-16</v>
      </c>
      <c r="B7408" t="s">
        <v>40727</v>
      </c>
      <c r="C7408" t="s">
        <v>16420</v>
      </c>
      <c r="D7408" t="s">
        <v>31</v>
      </c>
      <c r="E7408" t="s">
        <v>16421</v>
      </c>
      <c r="F7408" t="s">
        <v>33</v>
      </c>
      <c r="G7408" s="3">
        <v>44120</v>
      </c>
      <c r="H7408" s="4" t="s">
        <v>33004</v>
      </c>
      <c r="I7408" t="s">
        <v>254</v>
      </c>
      <c r="J7408" t="s">
        <v>255</v>
      </c>
      <c r="K7408" t="s">
        <v>912</v>
      </c>
      <c r="M7408" t="s">
        <v>254</v>
      </c>
      <c r="N7408" t="s">
        <v>255</v>
      </c>
      <c r="O7408" t="s">
        <v>912</v>
      </c>
      <c r="P7408" t="s">
        <v>37</v>
      </c>
      <c r="Q7408">
        <v>29886</v>
      </c>
      <c r="R7408" t="s">
        <v>38</v>
      </c>
      <c r="S7408">
        <v>42</v>
      </c>
      <c r="T7408" t="s">
        <v>39</v>
      </c>
      <c r="U7408" t="s">
        <v>33</v>
      </c>
      <c r="V7408" t="s">
        <v>1241</v>
      </c>
      <c r="W7408" t="s">
        <v>67</v>
      </c>
      <c r="X7408" t="s">
        <v>913</v>
      </c>
      <c r="Y7408" t="s">
        <v>914</v>
      </c>
      <c r="Z7408" t="s">
        <v>16411</v>
      </c>
      <c r="AA7408" t="s">
        <v>44</v>
      </c>
      <c r="AB7408" t="s">
        <v>33</v>
      </c>
      <c r="AC7408" t="s">
        <v>33</v>
      </c>
      <c r="AD7408" s="1">
        <v>44174</v>
      </c>
      <c r="AE7408" t="s">
        <v>33</v>
      </c>
    </row>
    <row r="7409" spans="1:31" x14ac:dyDescent="0.2">
      <c r="A7409" t="str">
        <f t="shared" si="115"/>
        <v>SouthAfrica/UFS-VIRO-NGS-28/2020-09-28</v>
      </c>
      <c r="B7409" t="s">
        <v>40728</v>
      </c>
      <c r="C7409" t="s">
        <v>16422</v>
      </c>
      <c r="D7409" t="s">
        <v>31</v>
      </c>
      <c r="E7409" t="s">
        <v>16423</v>
      </c>
      <c r="F7409" t="s">
        <v>33</v>
      </c>
      <c r="G7409" s="3">
        <v>44102</v>
      </c>
      <c r="H7409" s="4" t="s">
        <v>32907</v>
      </c>
      <c r="I7409" t="s">
        <v>254</v>
      </c>
      <c r="J7409" t="s">
        <v>255</v>
      </c>
      <c r="K7409" t="s">
        <v>912</v>
      </c>
      <c r="M7409" t="s">
        <v>254</v>
      </c>
      <c r="N7409" t="s">
        <v>255</v>
      </c>
      <c r="O7409" t="s">
        <v>912</v>
      </c>
      <c r="P7409" t="s">
        <v>37</v>
      </c>
      <c r="Q7409">
        <v>29902</v>
      </c>
      <c r="R7409" t="s">
        <v>38</v>
      </c>
      <c r="S7409">
        <v>77</v>
      </c>
      <c r="T7409" t="s">
        <v>51</v>
      </c>
      <c r="U7409" t="s">
        <v>33</v>
      </c>
      <c r="V7409" t="s">
        <v>1241</v>
      </c>
      <c r="W7409" t="s">
        <v>67</v>
      </c>
      <c r="X7409" t="s">
        <v>913</v>
      </c>
      <c r="Y7409" t="s">
        <v>914</v>
      </c>
      <c r="Z7409" t="s">
        <v>16411</v>
      </c>
      <c r="AA7409" t="s">
        <v>44</v>
      </c>
      <c r="AB7409" t="s">
        <v>33</v>
      </c>
      <c r="AC7409" t="s">
        <v>33</v>
      </c>
      <c r="AD7409" s="1">
        <v>44174</v>
      </c>
      <c r="AE7409" t="s">
        <v>33</v>
      </c>
    </row>
    <row r="7410" spans="1:31" x14ac:dyDescent="0.2">
      <c r="A7410" t="str">
        <f t="shared" si="115"/>
        <v>SouthAfrica/UFS-VIRO-NGS-32/2020-10-05</v>
      </c>
      <c r="B7410" t="s">
        <v>40729</v>
      </c>
      <c r="C7410" t="s">
        <v>16424</v>
      </c>
      <c r="D7410" t="s">
        <v>31</v>
      </c>
      <c r="E7410" t="s">
        <v>16425</v>
      </c>
      <c r="F7410" t="s">
        <v>33</v>
      </c>
      <c r="G7410" s="3">
        <v>44109</v>
      </c>
      <c r="H7410" s="4" t="s">
        <v>32979</v>
      </c>
      <c r="I7410" t="s">
        <v>254</v>
      </c>
      <c r="J7410" t="s">
        <v>255</v>
      </c>
      <c r="K7410" t="s">
        <v>912</v>
      </c>
      <c r="M7410" t="s">
        <v>254</v>
      </c>
      <c r="N7410" t="s">
        <v>255</v>
      </c>
      <c r="O7410" t="s">
        <v>912</v>
      </c>
      <c r="P7410" t="s">
        <v>37</v>
      </c>
      <c r="Q7410">
        <v>29888</v>
      </c>
      <c r="R7410" t="s">
        <v>38</v>
      </c>
      <c r="S7410">
        <v>79</v>
      </c>
      <c r="T7410" t="s">
        <v>51</v>
      </c>
      <c r="U7410" t="s">
        <v>33</v>
      </c>
      <c r="V7410" t="s">
        <v>1241</v>
      </c>
      <c r="W7410" t="s">
        <v>67</v>
      </c>
      <c r="X7410" t="s">
        <v>913</v>
      </c>
      <c r="Y7410" t="s">
        <v>914</v>
      </c>
      <c r="Z7410" t="s">
        <v>16411</v>
      </c>
      <c r="AA7410" t="s">
        <v>44</v>
      </c>
      <c r="AB7410" t="s">
        <v>33</v>
      </c>
      <c r="AC7410" t="s">
        <v>33</v>
      </c>
      <c r="AD7410" s="1">
        <v>44174</v>
      </c>
      <c r="AE7410" t="s">
        <v>33</v>
      </c>
    </row>
    <row r="7411" spans="1:31" x14ac:dyDescent="0.2">
      <c r="A7411" t="str">
        <f t="shared" si="115"/>
        <v>SouthAfrica/UFS-VIRO-NGS-34/2020-10-08</v>
      </c>
      <c r="B7411" t="s">
        <v>40730</v>
      </c>
      <c r="C7411" t="s">
        <v>16426</v>
      </c>
      <c r="D7411" t="s">
        <v>31</v>
      </c>
      <c r="E7411" t="s">
        <v>16427</v>
      </c>
      <c r="F7411" t="s">
        <v>33</v>
      </c>
      <c r="G7411" s="3">
        <v>44112</v>
      </c>
      <c r="H7411" s="4" t="s">
        <v>33003</v>
      </c>
      <c r="I7411" t="s">
        <v>254</v>
      </c>
      <c r="J7411" t="s">
        <v>255</v>
      </c>
      <c r="K7411" t="s">
        <v>912</v>
      </c>
      <c r="M7411" t="s">
        <v>254</v>
      </c>
      <c r="N7411" t="s">
        <v>255</v>
      </c>
      <c r="O7411" t="s">
        <v>912</v>
      </c>
      <c r="P7411" t="s">
        <v>37</v>
      </c>
      <c r="Q7411">
        <v>29903</v>
      </c>
      <c r="R7411" t="s">
        <v>38</v>
      </c>
      <c r="S7411">
        <v>33</v>
      </c>
      <c r="T7411" t="s">
        <v>51</v>
      </c>
      <c r="U7411" t="s">
        <v>33</v>
      </c>
      <c r="V7411" t="s">
        <v>1241</v>
      </c>
      <c r="W7411" t="s">
        <v>67</v>
      </c>
      <c r="X7411" t="s">
        <v>913</v>
      </c>
      <c r="Y7411" t="s">
        <v>914</v>
      </c>
      <c r="Z7411" t="s">
        <v>16411</v>
      </c>
      <c r="AA7411" t="s">
        <v>44</v>
      </c>
      <c r="AB7411" t="s">
        <v>33</v>
      </c>
      <c r="AC7411" t="s">
        <v>33</v>
      </c>
      <c r="AD7411" s="1">
        <v>44174</v>
      </c>
      <c r="AE7411" t="s">
        <v>33</v>
      </c>
    </row>
    <row r="7412" spans="1:31" x14ac:dyDescent="0.2">
      <c r="A7412" t="str">
        <f t="shared" si="115"/>
        <v>SouthAfrica/UFS-VIRO-NGS-36/2020-10-08</v>
      </c>
      <c r="B7412" t="s">
        <v>40731</v>
      </c>
      <c r="C7412" t="s">
        <v>16428</v>
      </c>
      <c r="D7412" t="s">
        <v>31</v>
      </c>
      <c r="E7412" t="s">
        <v>16429</v>
      </c>
      <c r="F7412" t="s">
        <v>33</v>
      </c>
      <c r="G7412" s="3">
        <v>44112</v>
      </c>
      <c r="H7412" s="4" t="s">
        <v>33003</v>
      </c>
      <c r="I7412" t="s">
        <v>254</v>
      </c>
      <c r="J7412" t="s">
        <v>255</v>
      </c>
      <c r="K7412" t="s">
        <v>912</v>
      </c>
      <c r="M7412" t="s">
        <v>254</v>
      </c>
      <c r="N7412" t="s">
        <v>255</v>
      </c>
      <c r="O7412" t="s">
        <v>912</v>
      </c>
      <c r="P7412" t="s">
        <v>37</v>
      </c>
      <c r="Q7412">
        <v>29858</v>
      </c>
      <c r="R7412" t="s">
        <v>38</v>
      </c>
      <c r="S7412">
        <v>35</v>
      </c>
      <c r="T7412" t="s">
        <v>51</v>
      </c>
      <c r="U7412" t="s">
        <v>33</v>
      </c>
      <c r="V7412" t="s">
        <v>653</v>
      </c>
      <c r="W7412" t="s">
        <v>67</v>
      </c>
      <c r="X7412" t="s">
        <v>913</v>
      </c>
      <c r="Y7412" t="s">
        <v>914</v>
      </c>
      <c r="Z7412" t="s">
        <v>16411</v>
      </c>
      <c r="AA7412" t="s">
        <v>44</v>
      </c>
      <c r="AB7412" t="s">
        <v>33</v>
      </c>
      <c r="AC7412" t="s">
        <v>33</v>
      </c>
      <c r="AD7412" s="1">
        <v>44174</v>
      </c>
      <c r="AE7412" t="s">
        <v>33</v>
      </c>
    </row>
    <row r="7413" spans="1:31" x14ac:dyDescent="0.2">
      <c r="A7413" t="str">
        <f t="shared" si="115"/>
        <v>SouthAfrica/UFS-VIRO-NGS-39/2020-10-15</v>
      </c>
      <c r="B7413" t="s">
        <v>40732</v>
      </c>
      <c r="C7413" t="s">
        <v>16430</v>
      </c>
      <c r="D7413" t="s">
        <v>31</v>
      </c>
      <c r="E7413" t="s">
        <v>16431</v>
      </c>
      <c r="F7413" t="s">
        <v>33</v>
      </c>
      <c r="G7413" s="3">
        <v>44119</v>
      </c>
      <c r="H7413" s="4" t="s">
        <v>32841</v>
      </c>
      <c r="I7413" t="s">
        <v>254</v>
      </c>
      <c r="J7413" t="s">
        <v>255</v>
      </c>
      <c r="K7413" t="s">
        <v>912</v>
      </c>
      <c r="M7413" t="s">
        <v>254</v>
      </c>
      <c r="N7413" t="s">
        <v>255</v>
      </c>
      <c r="O7413" t="s">
        <v>912</v>
      </c>
      <c r="P7413" t="s">
        <v>37</v>
      </c>
      <c r="Q7413">
        <v>29901</v>
      </c>
      <c r="R7413" t="s">
        <v>38</v>
      </c>
      <c r="S7413">
        <v>39</v>
      </c>
      <c r="T7413" t="s">
        <v>51</v>
      </c>
      <c r="U7413" t="s">
        <v>33</v>
      </c>
      <c r="V7413" t="s">
        <v>888</v>
      </c>
      <c r="W7413" t="s">
        <v>67</v>
      </c>
      <c r="X7413" t="s">
        <v>913</v>
      </c>
      <c r="Y7413" t="s">
        <v>914</v>
      </c>
      <c r="Z7413" t="s">
        <v>16411</v>
      </c>
      <c r="AA7413" t="s">
        <v>44</v>
      </c>
      <c r="AB7413" t="s">
        <v>33</v>
      </c>
      <c r="AC7413" t="s">
        <v>33</v>
      </c>
      <c r="AD7413" s="1">
        <v>44174</v>
      </c>
      <c r="AE7413" t="s">
        <v>33</v>
      </c>
    </row>
    <row r="7414" spans="1:31" x14ac:dyDescent="0.2">
      <c r="A7414" t="str">
        <f t="shared" si="115"/>
        <v>SouthAfrica/UFS-VIRO-NGS-40/2020-10-15</v>
      </c>
      <c r="B7414" t="s">
        <v>40733</v>
      </c>
      <c r="C7414" t="s">
        <v>16432</v>
      </c>
      <c r="D7414" t="s">
        <v>31</v>
      </c>
      <c r="E7414" t="s">
        <v>16433</v>
      </c>
      <c r="F7414" t="s">
        <v>33</v>
      </c>
      <c r="G7414" s="3">
        <v>44119</v>
      </c>
      <c r="H7414" s="4" t="s">
        <v>32841</v>
      </c>
      <c r="I7414" t="s">
        <v>254</v>
      </c>
      <c r="J7414" t="s">
        <v>255</v>
      </c>
      <c r="K7414" t="s">
        <v>912</v>
      </c>
      <c r="M7414" t="s">
        <v>254</v>
      </c>
      <c r="N7414" t="s">
        <v>255</v>
      </c>
      <c r="O7414" t="s">
        <v>912</v>
      </c>
      <c r="P7414" t="s">
        <v>37</v>
      </c>
      <c r="Q7414">
        <v>29891</v>
      </c>
      <c r="R7414" t="s">
        <v>38</v>
      </c>
      <c r="S7414">
        <v>27</v>
      </c>
      <c r="T7414" t="s">
        <v>51</v>
      </c>
      <c r="U7414" t="s">
        <v>33</v>
      </c>
      <c r="V7414" t="s">
        <v>73</v>
      </c>
      <c r="W7414" t="s">
        <v>67</v>
      </c>
      <c r="X7414" t="s">
        <v>913</v>
      </c>
      <c r="Y7414" t="s">
        <v>914</v>
      </c>
      <c r="Z7414" t="s">
        <v>16411</v>
      </c>
      <c r="AA7414" t="s">
        <v>44</v>
      </c>
      <c r="AB7414" t="s">
        <v>33</v>
      </c>
      <c r="AC7414" t="s">
        <v>33</v>
      </c>
      <c r="AD7414" s="1">
        <v>44174</v>
      </c>
      <c r="AE7414" t="s">
        <v>33</v>
      </c>
    </row>
    <row r="7415" spans="1:31" x14ac:dyDescent="0.2">
      <c r="A7415" t="str">
        <f t="shared" si="115"/>
        <v>SouthAfrica/UFS-VIRO-NGS-7/2020-10-17</v>
      </c>
      <c r="B7415" t="s">
        <v>40734</v>
      </c>
      <c r="C7415" t="s">
        <v>16434</v>
      </c>
      <c r="D7415" t="s">
        <v>31</v>
      </c>
      <c r="E7415" t="s">
        <v>16435</v>
      </c>
      <c r="F7415" t="s">
        <v>33</v>
      </c>
      <c r="G7415" s="3">
        <v>44121</v>
      </c>
      <c r="H7415" s="4" t="s">
        <v>33153</v>
      </c>
      <c r="I7415" t="s">
        <v>254</v>
      </c>
      <c r="J7415" t="s">
        <v>255</v>
      </c>
      <c r="K7415" t="s">
        <v>912</v>
      </c>
      <c r="M7415" t="s">
        <v>254</v>
      </c>
      <c r="N7415" t="s">
        <v>255</v>
      </c>
      <c r="O7415" t="s">
        <v>912</v>
      </c>
      <c r="P7415" t="s">
        <v>37</v>
      </c>
      <c r="Q7415">
        <v>29870</v>
      </c>
      <c r="R7415" t="s">
        <v>38</v>
      </c>
      <c r="S7415">
        <v>20</v>
      </c>
      <c r="T7415" t="s">
        <v>39</v>
      </c>
      <c r="U7415" t="s">
        <v>33</v>
      </c>
      <c r="V7415" t="s">
        <v>1241</v>
      </c>
      <c r="W7415" t="s">
        <v>67</v>
      </c>
      <c r="X7415" t="s">
        <v>913</v>
      </c>
      <c r="Y7415" t="s">
        <v>914</v>
      </c>
      <c r="Z7415" t="s">
        <v>16411</v>
      </c>
      <c r="AA7415" t="s">
        <v>44</v>
      </c>
      <c r="AB7415" t="s">
        <v>33</v>
      </c>
      <c r="AC7415" t="s">
        <v>33</v>
      </c>
      <c r="AD7415" s="1">
        <v>44174</v>
      </c>
      <c r="AE7415" t="s">
        <v>33</v>
      </c>
    </row>
    <row r="7416" spans="1:31" x14ac:dyDescent="0.2">
      <c r="A7416" t="str">
        <f t="shared" si="115"/>
        <v>SouthAfrica/UFS-VIRO-NGS-8/2020-10-18</v>
      </c>
      <c r="B7416" t="s">
        <v>40735</v>
      </c>
      <c r="C7416" t="s">
        <v>16436</v>
      </c>
      <c r="D7416" t="s">
        <v>31</v>
      </c>
      <c r="E7416" t="s">
        <v>16437</v>
      </c>
      <c r="F7416" t="s">
        <v>33</v>
      </c>
      <c r="G7416" s="3">
        <v>44122</v>
      </c>
      <c r="H7416" s="4" t="s">
        <v>33036</v>
      </c>
      <c r="I7416" t="s">
        <v>254</v>
      </c>
      <c r="J7416" t="s">
        <v>255</v>
      </c>
      <c r="K7416" t="s">
        <v>912</v>
      </c>
      <c r="M7416" t="s">
        <v>254</v>
      </c>
      <c r="N7416" t="s">
        <v>255</v>
      </c>
      <c r="O7416" t="s">
        <v>912</v>
      </c>
      <c r="P7416" t="s">
        <v>37</v>
      </c>
      <c r="Q7416">
        <v>29897</v>
      </c>
      <c r="R7416" t="s">
        <v>38</v>
      </c>
      <c r="S7416">
        <v>48</v>
      </c>
      <c r="T7416" t="s">
        <v>51</v>
      </c>
      <c r="U7416" t="s">
        <v>33</v>
      </c>
      <c r="V7416" t="s">
        <v>888</v>
      </c>
      <c r="W7416" t="s">
        <v>67</v>
      </c>
      <c r="X7416" t="s">
        <v>913</v>
      </c>
      <c r="Y7416" t="s">
        <v>914</v>
      </c>
      <c r="Z7416" t="s">
        <v>16411</v>
      </c>
      <c r="AA7416" t="s">
        <v>44</v>
      </c>
      <c r="AB7416" t="s">
        <v>33</v>
      </c>
      <c r="AC7416" t="s">
        <v>33</v>
      </c>
      <c r="AD7416" s="1">
        <v>44174</v>
      </c>
      <c r="AE7416" t="s">
        <v>33</v>
      </c>
    </row>
    <row r="7417" spans="1:31" x14ac:dyDescent="0.2">
      <c r="A7417" t="str">
        <f t="shared" si="115"/>
        <v>SouthAfrica/NHLS-UCT-GS-1671-KRISP/2020-11-19</v>
      </c>
      <c r="B7417" t="s">
        <v>40736</v>
      </c>
      <c r="C7417" t="s">
        <v>16438</v>
      </c>
      <c r="D7417" t="s">
        <v>31</v>
      </c>
      <c r="E7417" t="s">
        <v>16439</v>
      </c>
      <c r="F7417" t="s">
        <v>33</v>
      </c>
      <c r="G7417" s="3">
        <v>44154</v>
      </c>
      <c r="H7417" s="4" t="s">
        <v>32793</v>
      </c>
      <c r="I7417" t="s">
        <v>254</v>
      </c>
      <c r="J7417" t="s">
        <v>255</v>
      </c>
      <c r="K7417" t="s">
        <v>886</v>
      </c>
      <c r="L7417" t="s">
        <v>15717</v>
      </c>
      <c r="M7417" t="s">
        <v>254</v>
      </c>
      <c r="N7417" t="s">
        <v>255</v>
      </c>
      <c r="O7417" t="s">
        <v>886</v>
      </c>
      <c r="P7417" t="s">
        <v>37</v>
      </c>
      <c r="Q7417">
        <v>29833</v>
      </c>
      <c r="R7417" t="s">
        <v>38</v>
      </c>
      <c r="S7417">
        <v>36</v>
      </c>
      <c r="T7417" t="s">
        <v>39</v>
      </c>
      <c r="U7417" t="s">
        <v>33</v>
      </c>
      <c r="V7417" t="s">
        <v>73</v>
      </c>
      <c r="W7417" t="s">
        <v>67</v>
      </c>
      <c r="X7417" t="s">
        <v>16440</v>
      </c>
      <c r="Y7417" t="s">
        <v>905</v>
      </c>
      <c r="Z7417" t="s">
        <v>16441</v>
      </c>
      <c r="AA7417" t="s">
        <v>44</v>
      </c>
      <c r="AB7417" t="s">
        <v>33</v>
      </c>
      <c r="AC7417" t="s">
        <v>33</v>
      </c>
      <c r="AD7417" s="1">
        <v>44177</v>
      </c>
      <c r="AE7417" t="s">
        <v>33</v>
      </c>
    </row>
    <row r="7418" spans="1:31" x14ac:dyDescent="0.2">
      <c r="A7418" t="str">
        <f t="shared" si="115"/>
        <v>SouthAfrica/NHLS-UCT-GS-7041-KRISP/2020-11-24</v>
      </c>
      <c r="B7418" t="s">
        <v>40737</v>
      </c>
      <c r="C7418" t="s">
        <v>16442</v>
      </c>
      <c r="D7418" t="s">
        <v>31</v>
      </c>
      <c r="E7418" t="s">
        <v>16443</v>
      </c>
      <c r="F7418" t="s">
        <v>33</v>
      </c>
      <c r="G7418" s="3">
        <v>44159</v>
      </c>
      <c r="H7418" s="4" t="s">
        <v>32763</v>
      </c>
      <c r="I7418" t="s">
        <v>254</v>
      </c>
      <c r="J7418" t="s">
        <v>255</v>
      </c>
      <c r="K7418" t="s">
        <v>886</v>
      </c>
      <c r="L7418" t="s">
        <v>1881</v>
      </c>
      <c r="M7418" t="s">
        <v>254</v>
      </c>
      <c r="N7418" t="s">
        <v>255</v>
      </c>
      <c r="O7418" t="s">
        <v>886</v>
      </c>
      <c r="P7418" t="s">
        <v>37</v>
      </c>
      <c r="Q7418">
        <v>29890</v>
      </c>
      <c r="R7418" t="s">
        <v>38</v>
      </c>
      <c r="S7418">
        <v>38</v>
      </c>
      <c r="T7418" t="s">
        <v>51</v>
      </c>
      <c r="U7418" t="s">
        <v>33</v>
      </c>
      <c r="V7418" t="s">
        <v>1241</v>
      </c>
      <c r="W7418" t="s">
        <v>67</v>
      </c>
      <c r="X7418" t="s">
        <v>16444</v>
      </c>
      <c r="Y7418" t="s">
        <v>905</v>
      </c>
      <c r="Z7418" t="s">
        <v>16441</v>
      </c>
      <c r="AA7418" t="s">
        <v>44</v>
      </c>
      <c r="AB7418" t="s">
        <v>33</v>
      </c>
      <c r="AC7418" t="s">
        <v>33</v>
      </c>
      <c r="AD7418" s="1">
        <v>44177</v>
      </c>
      <c r="AE7418" t="s">
        <v>33</v>
      </c>
    </row>
    <row r="7419" spans="1:31" x14ac:dyDescent="0.2">
      <c r="A7419" t="str">
        <f t="shared" si="115"/>
        <v>Tunisia/61689/2020-11-23</v>
      </c>
      <c r="B7419" t="s">
        <v>40738</v>
      </c>
      <c r="C7419" t="s">
        <v>16445</v>
      </c>
      <c r="D7419" t="s">
        <v>31</v>
      </c>
      <c r="E7419" t="s">
        <v>16446</v>
      </c>
      <c r="F7419" t="s">
        <v>33</v>
      </c>
      <c r="G7419" s="3">
        <v>44158</v>
      </c>
      <c r="H7419" s="4" t="s">
        <v>32982</v>
      </c>
      <c r="I7419" t="s">
        <v>254</v>
      </c>
      <c r="J7419" t="s">
        <v>11487</v>
      </c>
      <c r="K7419" t="s">
        <v>16447</v>
      </c>
      <c r="M7419" t="s">
        <v>254</v>
      </c>
      <c r="N7419" t="s">
        <v>11487</v>
      </c>
      <c r="O7419" t="s">
        <v>16447</v>
      </c>
      <c r="P7419" t="s">
        <v>37</v>
      </c>
      <c r="Q7419">
        <v>29902</v>
      </c>
      <c r="R7419" t="s">
        <v>38</v>
      </c>
      <c r="S7419">
        <v>30</v>
      </c>
      <c r="T7419" t="s">
        <v>39</v>
      </c>
      <c r="U7419" t="s">
        <v>33</v>
      </c>
      <c r="V7419" t="s">
        <v>52</v>
      </c>
      <c r="W7419" t="s">
        <v>59</v>
      </c>
      <c r="X7419" t="s">
        <v>15564</v>
      </c>
      <c r="Y7419" t="s">
        <v>15571</v>
      </c>
      <c r="Z7419" t="s">
        <v>16448</v>
      </c>
      <c r="AA7419" t="s">
        <v>44</v>
      </c>
      <c r="AB7419" t="s">
        <v>33</v>
      </c>
      <c r="AC7419" t="s">
        <v>33</v>
      </c>
      <c r="AD7419" s="1">
        <v>44179</v>
      </c>
      <c r="AE7419" t="s">
        <v>33</v>
      </c>
    </row>
    <row r="7420" spans="1:31" x14ac:dyDescent="0.2">
      <c r="A7420" t="str">
        <f t="shared" si="115"/>
        <v>Tunisia/5008/2020-03-24</v>
      </c>
      <c r="B7420" t="s">
        <v>40739</v>
      </c>
      <c r="C7420" t="s">
        <v>16449</v>
      </c>
      <c r="D7420" t="s">
        <v>31</v>
      </c>
      <c r="E7420" t="s">
        <v>16450</v>
      </c>
      <c r="F7420" t="s">
        <v>33</v>
      </c>
      <c r="G7420" s="3">
        <v>43914</v>
      </c>
      <c r="H7420" s="4" t="s">
        <v>33249</v>
      </c>
      <c r="I7420" t="s">
        <v>254</v>
      </c>
      <c r="J7420" t="s">
        <v>11487</v>
      </c>
      <c r="K7420" t="s">
        <v>15693</v>
      </c>
      <c r="M7420" t="s">
        <v>254</v>
      </c>
      <c r="N7420" t="s">
        <v>11487</v>
      </c>
      <c r="O7420" t="s">
        <v>15693</v>
      </c>
      <c r="P7420" t="s">
        <v>37</v>
      </c>
      <c r="Q7420">
        <v>29894</v>
      </c>
      <c r="R7420" t="s">
        <v>38</v>
      </c>
      <c r="S7420">
        <v>1</v>
      </c>
      <c r="T7420" t="s">
        <v>39</v>
      </c>
      <c r="U7420" t="s">
        <v>33</v>
      </c>
      <c r="V7420" t="s">
        <v>881</v>
      </c>
      <c r="W7420" t="s">
        <v>59</v>
      </c>
      <c r="X7420" t="s">
        <v>15564</v>
      </c>
      <c r="Y7420" t="s">
        <v>15571</v>
      </c>
      <c r="Z7420" t="s">
        <v>16448</v>
      </c>
      <c r="AA7420" t="s">
        <v>44</v>
      </c>
      <c r="AB7420" t="s">
        <v>33</v>
      </c>
      <c r="AC7420" t="s">
        <v>33</v>
      </c>
      <c r="AD7420" s="1">
        <v>44179</v>
      </c>
      <c r="AE7420" t="s">
        <v>33</v>
      </c>
    </row>
    <row r="7421" spans="1:31" x14ac:dyDescent="0.2">
      <c r="A7421" t="str">
        <f t="shared" si="115"/>
        <v>SouthAfrica/NHLS-UCT-GP-5002/2020-04-15</v>
      </c>
      <c r="B7421" t="s">
        <v>40740</v>
      </c>
      <c r="C7421" t="s">
        <v>16451</v>
      </c>
      <c r="D7421" t="s">
        <v>31</v>
      </c>
      <c r="E7421" t="s">
        <v>16452</v>
      </c>
      <c r="F7421" t="s">
        <v>33</v>
      </c>
      <c r="G7421" s="3">
        <v>43936</v>
      </c>
      <c r="H7421" s="4" t="s">
        <v>33107</v>
      </c>
      <c r="I7421" t="s">
        <v>254</v>
      </c>
      <c r="J7421" t="s">
        <v>255</v>
      </c>
      <c r="K7421" t="s">
        <v>886</v>
      </c>
      <c r="L7421" t="s">
        <v>894</v>
      </c>
      <c r="M7421" t="s">
        <v>254</v>
      </c>
      <c r="N7421" t="s">
        <v>255</v>
      </c>
      <c r="O7421" t="s">
        <v>886</v>
      </c>
      <c r="P7421" t="s">
        <v>37</v>
      </c>
      <c r="Q7421">
        <v>29834</v>
      </c>
      <c r="R7421" t="s">
        <v>38</v>
      </c>
      <c r="S7421">
        <v>24</v>
      </c>
      <c r="T7421" t="s">
        <v>51</v>
      </c>
      <c r="U7421" t="s">
        <v>33</v>
      </c>
      <c r="V7421" t="s">
        <v>3071</v>
      </c>
      <c r="W7421" t="s">
        <v>67</v>
      </c>
      <c r="X7421" t="s">
        <v>15781</v>
      </c>
      <c r="Y7421" t="s">
        <v>890</v>
      </c>
      <c r="Z7421" t="s">
        <v>891</v>
      </c>
      <c r="AA7421" t="s">
        <v>44</v>
      </c>
      <c r="AB7421" t="s">
        <v>33</v>
      </c>
      <c r="AC7421" t="s">
        <v>33</v>
      </c>
      <c r="AD7421" s="1">
        <v>44179</v>
      </c>
      <c r="AE7421" t="s">
        <v>33</v>
      </c>
    </row>
    <row r="7422" spans="1:31" x14ac:dyDescent="0.2">
      <c r="A7422" t="str">
        <f t="shared" si="115"/>
        <v>SouthAfrica/NHLS-UCT-GS-1807/2020-09-04</v>
      </c>
      <c r="B7422" t="s">
        <v>40741</v>
      </c>
      <c r="C7422" t="s">
        <v>16453</v>
      </c>
      <c r="D7422" t="s">
        <v>31</v>
      </c>
      <c r="E7422" t="s">
        <v>16454</v>
      </c>
      <c r="F7422" t="s">
        <v>33</v>
      </c>
      <c r="G7422" s="3">
        <v>44078</v>
      </c>
      <c r="H7422" s="4" t="s">
        <v>32776</v>
      </c>
      <c r="I7422" t="s">
        <v>254</v>
      </c>
      <c r="J7422" t="s">
        <v>255</v>
      </c>
      <c r="K7422" t="s">
        <v>886</v>
      </c>
      <c r="L7422" t="s">
        <v>1881</v>
      </c>
      <c r="M7422" t="s">
        <v>254</v>
      </c>
      <c r="N7422" t="s">
        <v>255</v>
      </c>
      <c r="O7422" t="s">
        <v>886</v>
      </c>
      <c r="P7422" t="s">
        <v>37</v>
      </c>
      <c r="Q7422">
        <v>29827</v>
      </c>
      <c r="R7422" t="s">
        <v>38</v>
      </c>
      <c r="S7422">
        <v>66</v>
      </c>
      <c r="T7422" t="s">
        <v>51</v>
      </c>
      <c r="U7422" t="s">
        <v>33</v>
      </c>
      <c r="V7422" t="s">
        <v>1106</v>
      </c>
      <c r="W7422" t="s">
        <v>67</v>
      </c>
      <c r="X7422" t="s">
        <v>4342</v>
      </c>
      <c r="Y7422" t="s">
        <v>890</v>
      </c>
      <c r="Z7422" t="s">
        <v>891</v>
      </c>
      <c r="AA7422" t="s">
        <v>44</v>
      </c>
      <c r="AB7422" t="s">
        <v>33</v>
      </c>
      <c r="AC7422" t="s">
        <v>33</v>
      </c>
      <c r="AD7422" s="1">
        <v>44179</v>
      </c>
      <c r="AE7422" t="s">
        <v>33</v>
      </c>
    </row>
    <row r="7423" spans="1:31" x14ac:dyDescent="0.2">
      <c r="A7423" t="str">
        <f t="shared" si="115"/>
        <v>SouthAfrica/NHLS-UCT-GS-2683/2020-05-04</v>
      </c>
      <c r="B7423" t="s">
        <v>40742</v>
      </c>
      <c r="C7423" t="s">
        <v>16455</v>
      </c>
      <c r="D7423" t="s">
        <v>31</v>
      </c>
      <c r="E7423" t="s">
        <v>16456</v>
      </c>
      <c r="F7423" t="s">
        <v>33</v>
      </c>
      <c r="G7423" s="3">
        <v>43955</v>
      </c>
      <c r="H7423" s="4" t="s">
        <v>32800</v>
      </c>
      <c r="I7423" t="s">
        <v>254</v>
      </c>
      <c r="J7423" t="s">
        <v>255</v>
      </c>
      <c r="K7423" t="s">
        <v>886</v>
      </c>
      <c r="L7423" t="s">
        <v>894</v>
      </c>
      <c r="M7423" t="s">
        <v>254</v>
      </c>
      <c r="N7423" t="s">
        <v>255</v>
      </c>
      <c r="O7423" t="s">
        <v>886</v>
      </c>
      <c r="P7423" t="s">
        <v>37</v>
      </c>
      <c r="Q7423">
        <v>29830</v>
      </c>
      <c r="R7423" t="s">
        <v>38</v>
      </c>
      <c r="S7423">
        <v>55</v>
      </c>
      <c r="T7423" t="s">
        <v>51</v>
      </c>
      <c r="U7423" t="s">
        <v>33</v>
      </c>
      <c r="V7423" t="s">
        <v>3071</v>
      </c>
      <c r="W7423" t="s">
        <v>67</v>
      </c>
      <c r="X7423" t="s">
        <v>15778</v>
      </c>
      <c r="Y7423" t="s">
        <v>890</v>
      </c>
      <c r="Z7423" t="s">
        <v>891</v>
      </c>
      <c r="AA7423" t="s">
        <v>44</v>
      </c>
      <c r="AB7423" t="s">
        <v>33</v>
      </c>
      <c r="AC7423" t="s">
        <v>33</v>
      </c>
      <c r="AD7423" s="1">
        <v>44179</v>
      </c>
      <c r="AE7423" t="s">
        <v>33</v>
      </c>
    </row>
    <row r="7424" spans="1:31" x14ac:dyDescent="0.2">
      <c r="A7424" t="str">
        <f t="shared" si="115"/>
        <v>SouthAfrica/NHLS-UCT-GS-1584/2020-08-14</v>
      </c>
      <c r="B7424" t="s">
        <v>40743</v>
      </c>
      <c r="C7424" t="s">
        <v>16457</v>
      </c>
      <c r="D7424" t="s">
        <v>31</v>
      </c>
      <c r="E7424" t="s">
        <v>16458</v>
      </c>
      <c r="F7424" t="s">
        <v>33</v>
      </c>
      <c r="G7424" s="3">
        <v>44057</v>
      </c>
      <c r="H7424" s="4" t="s">
        <v>32876</v>
      </c>
      <c r="I7424" t="s">
        <v>254</v>
      </c>
      <c r="J7424" t="s">
        <v>255</v>
      </c>
      <c r="K7424" t="s">
        <v>886</v>
      </c>
      <c r="L7424" t="s">
        <v>16459</v>
      </c>
      <c r="M7424" t="s">
        <v>254</v>
      </c>
      <c r="N7424" t="s">
        <v>255</v>
      </c>
      <c r="O7424" t="s">
        <v>886</v>
      </c>
      <c r="P7424" t="s">
        <v>37</v>
      </c>
      <c r="Q7424">
        <v>29821</v>
      </c>
      <c r="R7424" t="s">
        <v>38</v>
      </c>
      <c r="S7424">
        <v>23</v>
      </c>
      <c r="T7424" t="s">
        <v>51</v>
      </c>
      <c r="U7424" t="s">
        <v>33</v>
      </c>
      <c r="V7424" t="s">
        <v>2377</v>
      </c>
      <c r="W7424" t="s">
        <v>67</v>
      </c>
      <c r="X7424" t="s">
        <v>16460</v>
      </c>
      <c r="Y7424" t="s">
        <v>890</v>
      </c>
      <c r="Z7424" t="s">
        <v>891</v>
      </c>
      <c r="AA7424" t="s">
        <v>44</v>
      </c>
      <c r="AB7424" t="s">
        <v>33</v>
      </c>
      <c r="AC7424" t="s">
        <v>33</v>
      </c>
      <c r="AD7424" s="1">
        <v>44179</v>
      </c>
      <c r="AE7424" t="s">
        <v>33</v>
      </c>
    </row>
    <row r="7425" spans="1:31" x14ac:dyDescent="0.2">
      <c r="A7425" t="str">
        <f t="shared" si="115"/>
        <v>SouthAfrica/NHLS-UCT-GS-3086/2020-05-03</v>
      </c>
      <c r="B7425" t="s">
        <v>40744</v>
      </c>
      <c r="C7425" t="s">
        <v>16461</v>
      </c>
      <c r="D7425" t="s">
        <v>31</v>
      </c>
      <c r="E7425" t="s">
        <v>16462</v>
      </c>
      <c r="F7425" t="s">
        <v>33</v>
      </c>
      <c r="G7425" s="3">
        <v>43954</v>
      </c>
      <c r="H7425" s="4" t="s">
        <v>32895</v>
      </c>
      <c r="I7425" t="s">
        <v>254</v>
      </c>
      <c r="J7425" t="s">
        <v>255</v>
      </c>
      <c r="K7425" t="s">
        <v>886</v>
      </c>
      <c r="L7425" t="s">
        <v>894</v>
      </c>
      <c r="M7425" t="s">
        <v>254</v>
      </c>
      <c r="N7425" t="s">
        <v>255</v>
      </c>
      <c r="O7425" t="s">
        <v>886</v>
      </c>
      <c r="P7425" t="s">
        <v>37</v>
      </c>
      <c r="Q7425">
        <v>29852</v>
      </c>
      <c r="R7425" t="s">
        <v>38</v>
      </c>
      <c r="S7425">
        <v>47</v>
      </c>
      <c r="T7425" t="s">
        <v>51</v>
      </c>
      <c r="U7425" t="s">
        <v>33</v>
      </c>
      <c r="V7425" t="s">
        <v>3071</v>
      </c>
      <c r="W7425" t="s">
        <v>67</v>
      </c>
      <c r="X7425" t="s">
        <v>16463</v>
      </c>
      <c r="Y7425" t="s">
        <v>890</v>
      </c>
      <c r="Z7425" t="s">
        <v>891</v>
      </c>
      <c r="AA7425" t="s">
        <v>44</v>
      </c>
      <c r="AB7425" t="s">
        <v>33</v>
      </c>
      <c r="AC7425" t="s">
        <v>33</v>
      </c>
      <c r="AD7425" s="1">
        <v>44179</v>
      </c>
      <c r="AE7425" t="s">
        <v>33</v>
      </c>
    </row>
    <row r="7426" spans="1:31" x14ac:dyDescent="0.2">
      <c r="A7426" t="str">
        <f t="shared" si="115"/>
        <v>SouthAfrica/NHLS-UCT-GS-1493/2020-08-11</v>
      </c>
      <c r="B7426" t="s">
        <v>40745</v>
      </c>
      <c r="C7426" t="s">
        <v>16464</v>
      </c>
      <c r="D7426" t="s">
        <v>31</v>
      </c>
      <c r="E7426" t="s">
        <v>16465</v>
      </c>
      <c r="F7426" t="s">
        <v>33</v>
      </c>
      <c r="G7426" s="3">
        <v>44054</v>
      </c>
      <c r="H7426" s="4" t="s">
        <v>32754</v>
      </c>
      <c r="I7426" t="s">
        <v>254</v>
      </c>
      <c r="J7426" t="s">
        <v>255</v>
      </c>
      <c r="K7426" t="s">
        <v>886</v>
      </c>
      <c r="L7426" t="s">
        <v>887</v>
      </c>
      <c r="M7426" t="s">
        <v>254</v>
      </c>
      <c r="N7426" t="s">
        <v>255</v>
      </c>
      <c r="O7426" t="s">
        <v>886</v>
      </c>
      <c r="P7426" t="s">
        <v>37</v>
      </c>
      <c r="Q7426">
        <v>29837</v>
      </c>
      <c r="R7426" t="s">
        <v>38</v>
      </c>
      <c r="S7426" t="s">
        <v>65</v>
      </c>
      <c r="T7426" t="s">
        <v>51</v>
      </c>
      <c r="U7426" t="s">
        <v>33</v>
      </c>
      <c r="V7426" t="s">
        <v>73</v>
      </c>
      <c r="W7426" t="s">
        <v>67</v>
      </c>
      <c r="X7426" t="s">
        <v>4962</v>
      </c>
      <c r="Y7426" t="s">
        <v>890</v>
      </c>
      <c r="Z7426" t="s">
        <v>891</v>
      </c>
      <c r="AA7426" t="s">
        <v>44</v>
      </c>
      <c r="AB7426" t="s">
        <v>33</v>
      </c>
      <c r="AC7426" t="s">
        <v>33</v>
      </c>
      <c r="AD7426" s="1">
        <v>44179</v>
      </c>
      <c r="AE7426" t="s">
        <v>33</v>
      </c>
    </row>
    <row r="7427" spans="1:31" x14ac:dyDescent="0.2">
      <c r="A7427" t="str">
        <f t="shared" ref="A7427:A7490" si="116">B7427&amp;"/"&amp;H7427</f>
        <v>SouthAfrica/NHLS-UCT-GS-1525/2020-08-12</v>
      </c>
      <c r="B7427" t="s">
        <v>40746</v>
      </c>
      <c r="C7427" t="s">
        <v>16466</v>
      </c>
      <c r="D7427" t="s">
        <v>31</v>
      </c>
      <c r="E7427" t="s">
        <v>16467</v>
      </c>
      <c r="F7427" t="s">
        <v>33</v>
      </c>
      <c r="G7427" s="3">
        <v>44055</v>
      </c>
      <c r="H7427" s="4" t="s">
        <v>32904</v>
      </c>
      <c r="I7427" t="s">
        <v>254</v>
      </c>
      <c r="J7427" t="s">
        <v>255</v>
      </c>
      <c r="K7427" t="s">
        <v>886</v>
      </c>
      <c r="L7427" t="s">
        <v>1890</v>
      </c>
      <c r="M7427" t="s">
        <v>254</v>
      </c>
      <c r="N7427" t="s">
        <v>255</v>
      </c>
      <c r="O7427" t="s">
        <v>886</v>
      </c>
      <c r="P7427" t="s">
        <v>37</v>
      </c>
      <c r="Q7427">
        <v>29819</v>
      </c>
      <c r="R7427" t="s">
        <v>38</v>
      </c>
      <c r="S7427">
        <v>34</v>
      </c>
      <c r="T7427" t="s">
        <v>39</v>
      </c>
      <c r="U7427" t="s">
        <v>33</v>
      </c>
      <c r="V7427" t="s">
        <v>888</v>
      </c>
      <c r="W7427" t="s">
        <v>67</v>
      </c>
      <c r="X7427" t="s">
        <v>1892</v>
      </c>
      <c r="Y7427" t="s">
        <v>890</v>
      </c>
      <c r="Z7427" t="s">
        <v>891</v>
      </c>
      <c r="AA7427" t="s">
        <v>44</v>
      </c>
      <c r="AB7427" t="s">
        <v>33</v>
      </c>
      <c r="AC7427" t="s">
        <v>33</v>
      </c>
      <c r="AD7427" s="1">
        <v>44179</v>
      </c>
      <c r="AE7427" t="s">
        <v>33</v>
      </c>
    </row>
    <row r="7428" spans="1:31" x14ac:dyDescent="0.2">
      <c r="A7428" t="str">
        <f t="shared" si="116"/>
        <v>SouthAfrica/NHLS-UCT-GS-1532/2020-08-12</v>
      </c>
      <c r="B7428" t="s">
        <v>40747</v>
      </c>
      <c r="C7428" t="s">
        <v>16468</v>
      </c>
      <c r="D7428" t="s">
        <v>31</v>
      </c>
      <c r="E7428" t="s">
        <v>16469</v>
      </c>
      <c r="F7428" t="s">
        <v>33</v>
      </c>
      <c r="G7428" s="3">
        <v>44055</v>
      </c>
      <c r="H7428" s="4" t="s">
        <v>32904</v>
      </c>
      <c r="I7428" t="s">
        <v>254</v>
      </c>
      <c r="J7428" t="s">
        <v>255</v>
      </c>
      <c r="K7428" t="s">
        <v>886</v>
      </c>
      <c r="L7428" t="s">
        <v>15733</v>
      </c>
      <c r="M7428" t="s">
        <v>254</v>
      </c>
      <c r="N7428" t="s">
        <v>255</v>
      </c>
      <c r="O7428" t="s">
        <v>886</v>
      </c>
      <c r="P7428" t="s">
        <v>37</v>
      </c>
      <c r="Q7428">
        <v>29839</v>
      </c>
      <c r="R7428" t="s">
        <v>38</v>
      </c>
      <c r="S7428">
        <v>23</v>
      </c>
      <c r="T7428" t="s">
        <v>39</v>
      </c>
      <c r="U7428" t="s">
        <v>33</v>
      </c>
      <c r="V7428" t="s">
        <v>11760</v>
      </c>
      <c r="W7428" t="s">
        <v>67</v>
      </c>
      <c r="X7428" t="s">
        <v>15734</v>
      </c>
      <c r="Y7428" t="s">
        <v>890</v>
      </c>
      <c r="Z7428" t="s">
        <v>891</v>
      </c>
      <c r="AA7428" t="s">
        <v>44</v>
      </c>
      <c r="AB7428" t="s">
        <v>33</v>
      </c>
      <c r="AC7428" t="s">
        <v>33</v>
      </c>
      <c r="AD7428" s="1">
        <v>44179</v>
      </c>
      <c r="AE7428" t="s">
        <v>33</v>
      </c>
    </row>
    <row r="7429" spans="1:31" x14ac:dyDescent="0.2">
      <c r="A7429" t="str">
        <f t="shared" si="116"/>
        <v>SouthAfrica/NHLS-UCT-GS-1078/2020-10-29</v>
      </c>
      <c r="B7429" t="s">
        <v>40748</v>
      </c>
      <c r="C7429" t="s">
        <v>16470</v>
      </c>
      <c r="D7429" t="s">
        <v>31</v>
      </c>
      <c r="E7429" t="s">
        <v>16471</v>
      </c>
      <c r="F7429" t="s">
        <v>33</v>
      </c>
      <c r="G7429" s="3">
        <v>44133</v>
      </c>
      <c r="H7429" s="4" t="s">
        <v>32882</v>
      </c>
      <c r="I7429" t="s">
        <v>254</v>
      </c>
      <c r="J7429" t="s">
        <v>255</v>
      </c>
      <c r="K7429" t="s">
        <v>886</v>
      </c>
      <c r="L7429" t="s">
        <v>15717</v>
      </c>
      <c r="M7429" t="s">
        <v>254</v>
      </c>
      <c r="N7429" t="s">
        <v>255</v>
      </c>
      <c r="O7429" t="s">
        <v>886</v>
      </c>
      <c r="P7429" t="s">
        <v>37</v>
      </c>
      <c r="Q7429">
        <v>29816</v>
      </c>
      <c r="R7429" t="s">
        <v>38</v>
      </c>
      <c r="S7429">
        <v>24</v>
      </c>
      <c r="T7429" t="s">
        <v>51</v>
      </c>
      <c r="U7429" t="s">
        <v>33</v>
      </c>
      <c r="V7429" t="s">
        <v>334</v>
      </c>
      <c r="W7429" t="s">
        <v>67</v>
      </c>
      <c r="X7429" t="s">
        <v>16472</v>
      </c>
      <c r="Y7429" t="s">
        <v>890</v>
      </c>
      <c r="Z7429" t="s">
        <v>891</v>
      </c>
      <c r="AA7429" t="s">
        <v>44</v>
      </c>
      <c r="AB7429" t="s">
        <v>33</v>
      </c>
      <c r="AC7429" t="s">
        <v>33</v>
      </c>
      <c r="AD7429" s="1">
        <v>44179</v>
      </c>
      <c r="AE7429" t="s">
        <v>33</v>
      </c>
    </row>
    <row r="7430" spans="1:31" x14ac:dyDescent="0.2">
      <c r="A7430" t="str">
        <f t="shared" si="116"/>
        <v>SouthAfrica/NHLS-UCT-GP-5256/2020-04-30</v>
      </c>
      <c r="B7430" t="s">
        <v>40749</v>
      </c>
      <c r="C7430" t="s">
        <v>16473</v>
      </c>
      <c r="D7430" t="s">
        <v>31</v>
      </c>
      <c r="E7430" t="s">
        <v>16474</v>
      </c>
      <c r="F7430" t="s">
        <v>33</v>
      </c>
      <c r="G7430" s="3">
        <v>43951</v>
      </c>
      <c r="H7430" s="4" t="s">
        <v>32847</v>
      </c>
      <c r="I7430" t="s">
        <v>254</v>
      </c>
      <c r="J7430" t="s">
        <v>255</v>
      </c>
      <c r="K7430" t="s">
        <v>886</v>
      </c>
      <c r="L7430" t="s">
        <v>894</v>
      </c>
      <c r="M7430" t="s">
        <v>254</v>
      </c>
      <c r="N7430" t="s">
        <v>255</v>
      </c>
      <c r="O7430" t="s">
        <v>886</v>
      </c>
      <c r="P7430" t="s">
        <v>37</v>
      </c>
      <c r="Q7430">
        <v>29816</v>
      </c>
      <c r="R7430" t="s">
        <v>38</v>
      </c>
      <c r="S7430">
        <v>25</v>
      </c>
      <c r="T7430" t="s">
        <v>51</v>
      </c>
      <c r="U7430" t="s">
        <v>33</v>
      </c>
      <c r="V7430" t="s">
        <v>3071</v>
      </c>
      <c r="W7430" t="s">
        <v>67</v>
      </c>
      <c r="X7430" t="s">
        <v>15819</v>
      </c>
      <c r="Y7430" t="s">
        <v>890</v>
      </c>
      <c r="Z7430" t="s">
        <v>891</v>
      </c>
      <c r="AA7430" t="s">
        <v>44</v>
      </c>
      <c r="AB7430" t="s">
        <v>33</v>
      </c>
      <c r="AC7430" t="s">
        <v>33</v>
      </c>
      <c r="AD7430" s="1">
        <v>44179</v>
      </c>
      <c r="AE7430" t="s">
        <v>33</v>
      </c>
    </row>
    <row r="7431" spans="1:31" x14ac:dyDescent="0.2">
      <c r="A7431" t="str">
        <f t="shared" si="116"/>
        <v>SouthAfrica/NHLS-UCT-GP-5422/2020-05-05</v>
      </c>
      <c r="B7431" t="s">
        <v>40750</v>
      </c>
      <c r="C7431" t="s">
        <v>16475</v>
      </c>
      <c r="D7431" t="s">
        <v>31</v>
      </c>
      <c r="E7431" t="s">
        <v>16476</v>
      </c>
      <c r="F7431" t="s">
        <v>33</v>
      </c>
      <c r="G7431" s="3">
        <v>43956</v>
      </c>
      <c r="H7431" s="4" t="s">
        <v>32896</v>
      </c>
      <c r="I7431" t="s">
        <v>254</v>
      </c>
      <c r="J7431" t="s">
        <v>255</v>
      </c>
      <c r="K7431" t="s">
        <v>886</v>
      </c>
      <c r="L7431" t="s">
        <v>894</v>
      </c>
      <c r="M7431" t="s">
        <v>254</v>
      </c>
      <c r="N7431" t="s">
        <v>255</v>
      </c>
      <c r="O7431" t="s">
        <v>886</v>
      </c>
      <c r="P7431" t="s">
        <v>37</v>
      </c>
      <c r="Q7431">
        <v>29831</v>
      </c>
      <c r="R7431" t="s">
        <v>38</v>
      </c>
      <c r="S7431">
        <v>25</v>
      </c>
      <c r="T7431" t="s">
        <v>51</v>
      </c>
      <c r="U7431" t="s">
        <v>33</v>
      </c>
      <c r="V7431" t="s">
        <v>73</v>
      </c>
      <c r="W7431" t="s">
        <v>67</v>
      </c>
      <c r="X7431" t="s">
        <v>15819</v>
      </c>
      <c r="Y7431" t="s">
        <v>890</v>
      </c>
      <c r="Z7431" t="s">
        <v>891</v>
      </c>
      <c r="AA7431" t="s">
        <v>44</v>
      </c>
      <c r="AB7431" t="s">
        <v>33</v>
      </c>
      <c r="AC7431" t="s">
        <v>33</v>
      </c>
      <c r="AD7431" s="1">
        <v>44179</v>
      </c>
      <c r="AE7431" t="s">
        <v>33</v>
      </c>
    </row>
    <row r="7432" spans="1:31" x14ac:dyDescent="0.2">
      <c r="A7432" t="str">
        <f t="shared" si="116"/>
        <v>SouthAfrica/NHLS-UCT-GP-5818/2020-05-20</v>
      </c>
      <c r="B7432" t="s">
        <v>40751</v>
      </c>
      <c r="C7432" t="s">
        <v>16477</v>
      </c>
      <c r="D7432" t="s">
        <v>31</v>
      </c>
      <c r="E7432" t="s">
        <v>16478</v>
      </c>
      <c r="F7432" t="s">
        <v>33</v>
      </c>
      <c r="G7432" s="3">
        <v>43971</v>
      </c>
      <c r="H7432" s="4" t="s">
        <v>32985</v>
      </c>
      <c r="I7432" t="s">
        <v>254</v>
      </c>
      <c r="J7432" t="s">
        <v>255</v>
      </c>
      <c r="K7432" t="s">
        <v>886</v>
      </c>
      <c r="L7432" t="s">
        <v>894</v>
      </c>
      <c r="M7432" t="s">
        <v>254</v>
      </c>
      <c r="N7432" t="s">
        <v>255</v>
      </c>
      <c r="O7432" t="s">
        <v>886</v>
      </c>
      <c r="P7432" t="s">
        <v>37</v>
      </c>
      <c r="Q7432">
        <v>29824</v>
      </c>
      <c r="R7432" t="s">
        <v>38</v>
      </c>
      <c r="S7432">
        <v>25</v>
      </c>
      <c r="T7432" t="s">
        <v>51</v>
      </c>
      <c r="U7432" t="s">
        <v>33</v>
      </c>
      <c r="V7432" t="s">
        <v>3071</v>
      </c>
      <c r="W7432" t="s">
        <v>67</v>
      </c>
      <c r="X7432" t="s">
        <v>16479</v>
      </c>
      <c r="Y7432" t="s">
        <v>890</v>
      </c>
      <c r="Z7432" t="s">
        <v>891</v>
      </c>
      <c r="AA7432" t="s">
        <v>44</v>
      </c>
      <c r="AB7432" t="s">
        <v>33</v>
      </c>
      <c r="AC7432" t="s">
        <v>33</v>
      </c>
      <c r="AD7432" s="1">
        <v>44179</v>
      </c>
      <c r="AE7432" t="s">
        <v>33</v>
      </c>
    </row>
    <row r="7433" spans="1:31" x14ac:dyDescent="0.2">
      <c r="A7433" t="str">
        <f t="shared" si="116"/>
        <v>SouthAfrica/NHLS-UCT-GP-5912/2020-05-26</v>
      </c>
      <c r="B7433" t="s">
        <v>40752</v>
      </c>
      <c r="C7433" t="s">
        <v>16480</v>
      </c>
      <c r="D7433" t="s">
        <v>31</v>
      </c>
      <c r="E7433" t="s">
        <v>16481</v>
      </c>
      <c r="F7433" t="s">
        <v>33</v>
      </c>
      <c r="G7433" s="3">
        <v>43977</v>
      </c>
      <c r="H7433" s="4" t="s">
        <v>33069</v>
      </c>
      <c r="I7433" t="s">
        <v>254</v>
      </c>
      <c r="J7433" t="s">
        <v>255</v>
      </c>
      <c r="K7433" t="s">
        <v>886</v>
      </c>
      <c r="L7433" t="s">
        <v>894</v>
      </c>
      <c r="M7433" t="s">
        <v>254</v>
      </c>
      <c r="N7433" t="s">
        <v>255</v>
      </c>
      <c r="O7433" t="s">
        <v>886</v>
      </c>
      <c r="P7433" t="s">
        <v>37</v>
      </c>
      <c r="Q7433">
        <v>29835</v>
      </c>
      <c r="R7433" t="s">
        <v>38</v>
      </c>
      <c r="S7433">
        <v>26</v>
      </c>
      <c r="T7433" t="s">
        <v>51</v>
      </c>
      <c r="U7433" t="s">
        <v>33</v>
      </c>
      <c r="V7433" t="s">
        <v>3071</v>
      </c>
      <c r="W7433" t="s">
        <v>67</v>
      </c>
      <c r="X7433" t="s">
        <v>16463</v>
      </c>
      <c r="Y7433" t="s">
        <v>890</v>
      </c>
      <c r="Z7433" t="s">
        <v>891</v>
      </c>
      <c r="AA7433" t="s">
        <v>44</v>
      </c>
      <c r="AB7433" t="s">
        <v>33</v>
      </c>
      <c r="AC7433" t="s">
        <v>33</v>
      </c>
      <c r="AD7433" s="1">
        <v>44179</v>
      </c>
      <c r="AE7433" t="s">
        <v>33</v>
      </c>
    </row>
    <row r="7434" spans="1:31" x14ac:dyDescent="0.2">
      <c r="A7434" t="str">
        <f t="shared" si="116"/>
        <v>SouthAfrica/NHLS-UCT-GS-2232/2020-08-06</v>
      </c>
      <c r="B7434" t="s">
        <v>40753</v>
      </c>
      <c r="C7434" t="s">
        <v>16482</v>
      </c>
      <c r="D7434" t="s">
        <v>31</v>
      </c>
      <c r="E7434" t="s">
        <v>16483</v>
      </c>
      <c r="F7434" t="s">
        <v>33</v>
      </c>
      <c r="G7434" s="3">
        <v>44049</v>
      </c>
      <c r="H7434" s="4" t="s">
        <v>32810</v>
      </c>
      <c r="I7434" t="s">
        <v>254</v>
      </c>
      <c r="J7434" t="s">
        <v>255</v>
      </c>
      <c r="K7434" t="s">
        <v>886</v>
      </c>
      <c r="L7434" t="s">
        <v>887</v>
      </c>
      <c r="M7434" t="s">
        <v>254</v>
      </c>
      <c r="N7434" t="s">
        <v>255</v>
      </c>
      <c r="O7434" t="s">
        <v>886</v>
      </c>
      <c r="P7434" t="s">
        <v>37</v>
      </c>
      <c r="Q7434">
        <v>29855</v>
      </c>
      <c r="R7434" t="s">
        <v>38</v>
      </c>
      <c r="S7434">
        <v>26</v>
      </c>
      <c r="T7434" t="s">
        <v>39</v>
      </c>
      <c r="U7434" t="s">
        <v>33</v>
      </c>
      <c r="V7434" t="s">
        <v>1206</v>
      </c>
      <c r="W7434" t="s">
        <v>67</v>
      </c>
      <c r="X7434" t="s">
        <v>16484</v>
      </c>
      <c r="Y7434" t="s">
        <v>890</v>
      </c>
      <c r="Z7434" t="s">
        <v>891</v>
      </c>
      <c r="AA7434" t="s">
        <v>44</v>
      </c>
      <c r="AB7434" t="s">
        <v>33</v>
      </c>
      <c r="AC7434" t="s">
        <v>33</v>
      </c>
      <c r="AD7434" s="1">
        <v>44179</v>
      </c>
      <c r="AE7434" t="s">
        <v>33</v>
      </c>
    </row>
    <row r="7435" spans="1:31" x14ac:dyDescent="0.2">
      <c r="A7435" t="str">
        <f t="shared" si="116"/>
        <v>SouthAfrica/NHLS-UCT-GS-0675/2020-10-19</v>
      </c>
      <c r="B7435" t="s">
        <v>40754</v>
      </c>
      <c r="C7435" t="s">
        <v>16485</v>
      </c>
      <c r="D7435" t="s">
        <v>31</v>
      </c>
      <c r="E7435" t="s">
        <v>16486</v>
      </c>
      <c r="F7435" t="s">
        <v>33</v>
      </c>
      <c r="G7435" s="3">
        <v>44123</v>
      </c>
      <c r="H7435" s="4" t="s">
        <v>32721</v>
      </c>
      <c r="I7435" t="s">
        <v>254</v>
      </c>
      <c r="J7435" t="s">
        <v>255</v>
      </c>
      <c r="K7435" t="s">
        <v>886</v>
      </c>
      <c r="L7435" t="s">
        <v>15717</v>
      </c>
      <c r="M7435" t="s">
        <v>254</v>
      </c>
      <c r="N7435" t="s">
        <v>255</v>
      </c>
      <c r="O7435" t="s">
        <v>886</v>
      </c>
      <c r="P7435" t="s">
        <v>37</v>
      </c>
      <c r="Q7435">
        <v>29837</v>
      </c>
      <c r="R7435" t="s">
        <v>38</v>
      </c>
      <c r="S7435">
        <v>27</v>
      </c>
      <c r="T7435" t="s">
        <v>51</v>
      </c>
      <c r="U7435" t="s">
        <v>33</v>
      </c>
      <c r="V7435" t="s">
        <v>334</v>
      </c>
      <c r="W7435" t="s">
        <v>67</v>
      </c>
      <c r="X7435" t="s">
        <v>10765</v>
      </c>
      <c r="Y7435" t="s">
        <v>890</v>
      </c>
      <c r="Z7435" t="s">
        <v>891</v>
      </c>
      <c r="AA7435" t="s">
        <v>44</v>
      </c>
      <c r="AB7435" t="s">
        <v>33</v>
      </c>
      <c r="AC7435" t="s">
        <v>33</v>
      </c>
      <c r="AD7435" s="1">
        <v>44179</v>
      </c>
      <c r="AE7435" t="s">
        <v>33</v>
      </c>
    </row>
    <row r="7436" spans="1:31" x14ac:dyDescent="0.2">
      <c r="A7436" t="str">
        <f t="shared" si="116"/>
        <v>SouthAfrica/NHLS-UCT-GS-1259/2020-11-05</v>
      </c>
      <c r="B7436" t="s">
        <v>40755</v>
      </c>
      <c r="C7436" t="s">
        <v>16487</v>
      </c>
      <c r="D7436" t="s">
        <v>31</v>
      </c>
      <c r="E7436" t="s">
        <v>16488</v>
      </c>
      <c r="F7436" t="s">
        <v>33</v>
      </c>
      <c r="G7436" s="3">
        <v>44140</v>
      </c>
      <c r="H7436" s="4" t="s">
        <v>32718</v>
      </c>
      <c r="I7436" t="s">
        <v>254</v>
      </c>
      <c r="J7436" t="s">
        <v>255</v>
      </c>
      <c r="K7436" t="s">
        <v>886</v>
      </c>
      <c r="L7436" t="s">
        <v>1881</v>
      </c>
      <c r="M7436" t="s">
        <v>254</v>
      </c>
      <c r="N7436" t="s">
        <v>255</v>
      </c>
      <c r="O7436" t="s">
        <v>886</v>
      </c>
      <c r="P7436" t="s">
        <v>37</v>
      </c>
      <c r="Q7436">
        <v>29823</v>
      </c>
      <c r="R7436" t="s">
        <v>38</v>
      </c>
      <c r="S7436">
        <v>27</v>
      </c>
      <c r="T7436" t="s">
        <v>39</v>
      </c>
      <c r="U7436" t="s">
        <v>33</v>
      </c>
      <c r="V7436" t="s">
        <v>73</v>
      </c>
      <c r="W7436" t="s">
        <v>67</v>
      </c>
      <c r="X7436" t="s">
        <v>4342</v>
      </c>
      <c r="Y7436" t="s">
        <v>890</v>
      </c>
      <c r="Z7436" t="s">
        <v>891</v>
      </c>
      <c r="AA7436" t="s">
        <v>44</v>
      </c>
      <c r="AB7436" t="s">
        <v>33</v>
      </c>
      <c r="AC7436" t="s">
        <v>33</v>
      </c>
      <c r="AD7436" s="1">
        <v>44179</v>
      </c>
      <c r="AE7436" t="s">
        <v>33</v>
      </c>
    </row>
    <row r="7437" spans="1:31" x14ac:dyDescent="0.2">
      <c r="A7437" t="str">
        <f t="shared" si="116"/>
        <v>SouthAfrica/NHLS-UCT-GS-3097/2020-05-04</v>
      </c>
      <c r="B7437" t="s">
        <v>40756</v>
      </c>
      <c r="C7437" t="s">
        <v>16489</v>
      </c>
      <c r="D7437" t="s">
        <v>31</v>
      </c>
      <c r="E7437" t="s">
        <v>16490</v>
      </c>
      <c r="F7437" t="s">
        <v>33</v>
      </c>
      <c r="G7437" s="3">
        <v>43955</v>
      </c>
      <c r="H7437" s="4" t="s">
        <v>32800</v>
      </c>
      <c r="I7437" t="s">
        <v>254</v>
      </c>
      <c r="J7437" t="s">
        <v>255</v>
      </c>
      <c r="K7437" t="s">
        <v>886</v>
      </c>
      <c r="L7437" t="s">
        <v>894</v>
      </c>
      <c r="M7437" t="s">
        <v>254</v>
      </c>
      <c r="N7437" t="s">
        <v>255</v>
      </c>
      <c r="O7437" t="s">
        <v>886</v>
      </c>
      <c r="P7437" t="s">
        <v>37</v>
      </c>
      <c r="Q7437">
        <v>29823</v>
      </c>
      <c r="R7437" t="s">
        <v>38</v>
      </c>
      <c r="S7437">
        <v>28</v>
      </c>
      <c r="T7437" t="s">
        <v>39</v>
      </c>
      <c r="U7437" t="s">
        <v>33</v>
      </c>
      <c r="V7437" t="s">
        <v>1106</v>
      </c>
      <c r="W7437" t="s">
        <v>67</v>
      </c>
      <c r="X7437" t="s">
        <v>15778</v>
      </c>
      <c r="Y7437" t="s">
        <v>890</v>
      </c>
      <c r="Z7437" t="s">
        <v>891</v>
      </c>
      <c r="AA7437" t="s">
        <v>44</v>
      </c>
      <c r="AB7437" t="s">
        <v>33</v>
      </c>
      <c r="AC7437" t="s">
        <v>33</v>
      </c>
      <c r="AD7437" s="1">
        <v>44179</v>
      </c>
      <c r="AE7437" t="s">
        <v>33</v>
      </c>
    </row>
    <row r="7438" spans="1:31" x14ac:dyDescent="0.2">
      <c r="A7438" t="str">
        <f t="shared" si="116"/>
        <v>SouthAfrica/NHLS-UCT-GS-2217/2020-08-06</v>
      </c>
      <c r="B7438" t="s">
        <v>40757</v>
      </c>
      <c r="C7438" t="s">
        <v>16491</v>
      </c>
      <c r="D7438" t="s">
        <v>31</v>
      </c>
      <c r="E7438" t="s">
        <v>16492</v>
      </c>
      <c r="F7438" t="s">
        <v>33</v>
      </c>
      <c r="G7438" s="3">
        <v>44049</v>
      </c>
      <c r="H7438" s="4" t="s">
        <v>32810</v>
      </c>
      <c r="I7438" t="s">
        <v>254</v>
      </c>
      <c r="J7438" t="s">
        <v>255</v>
      </c>
      <c r="K7438" t="s">
        <v>886</v>
      </c>
      <c r="L7438" t="s">
        <v>16493</v>
      </c>
      <c r="M7438" t="s">
        <v>254</v>
      </c>
      <c r="N7438" t="s">
        <v>255</v>
      </c>
      <c r="O7438" t="s">
        <v>886</v>
      </c>
      <c r="P7438" t="s">
        <v>37</v>
      </c>
      <c r="Q7438">
        <v>29819</v>
      </c>
      <c r="R7438" t="s">
        <v>38</v>
      </c>
      <c r="S7438">
        <v>30</v>
      </c>
      <c r="T7438" t="s">
        <v>51</v>
      </c>
      <c r="U7438" t="s">
        <v>33</v>
      </c>
      <c r="V7438" t="s">
        <v>2377</v>
      </c>
      <c r="W7438" t="s">
        <v>67</v>
      </c>
      <c r="X7438" t="s">
        <v>16494</v>
      </c>
      <c r="Y7438" t="s">
        <v>890</v>
      </c>
      <c r="Z7438" t="s">
        <v>891</v>
      </c>
      <c r="AA7438" t="s">
        <v>44</v>
      </c>
      <c r="AB7438" t="s">
        <v>33</v>
      </c>
      <c r="AC7438" t="s">
        <v>33</v>
      </c>
      <c r="AD7438" s="1">
        <v>44179</v>
      </c>
      <c r="AE7438" t="s">
        <v>33</v>
      </c>
    </row>
    <row r="7439" spans="1:31" x14ac:dyDescent="0.2">
      <c r="A7439" t="str">
        <f t="shared" si="116"/>
        <v>SouthAfrica/NHLS-UCT-GP-5742/2020-05-19</v>
      </c>
      <c r="B7439" t="s">
        <v>40758</v>
      </c>
      <c r="C7439" t="s">
        <v>16495</v>
      </c>
      <c r="D7439" t="s">
        <v>31</v>
      </c>
      <c r="E7439" t="s">
        <v>16496</v>
      </c>
      <c r="F7439" t="s">
        <v>33</v>
      </c>
      <c r="G7439" s="3">
        <v>43970</v>
      </c>
      <c r="H7439" s="4" t="s">
        <v>32899</v>
      </c>
      <c r="I7439" t="s">
        <v>254</v>
      </c>
      <c r="J7439" t="s">
        <v>255</v>
      </c>
      <c r="K7439" t="s">
        <v>886</v>
      </c>
      <c r="L7439" t="s">
        <v>894</v>
      </c>
      <c r="M7439" t="s">
        <v>254</v>
      </c>
      <c r="N7439" t="s">
        <v>255</v>
      </c>
      <c r="O7439" t="s">
        <v>886</v>
      </c>
      <c r="P7439" t="s">
        <v>37</v>
      </c>
      <c r="Q7439">
        <v>29826</v>
      </c>
      <c r="R7439" t="s">
        <v>38</v>
      </c>
      <c r="S7439">
        <v>31</v>
      </c>
      <c r="T7439" t="s">
        <v>51</v>
      </c>
      <c r="U7439" t="s">
        <v>33</v>
      </c>
      <c r="V7439" t="s">
        <v>1106</v>
      </c>
      <c r="W7439" t="s">
        <v>67</v>
      </c>
      <c r="X7439" t="s">
        <v>16479</v>
      </c>
      <c r="Y7439" t="s">
        <v>890</v>
      </c>
      <c r="Z7439" t="s">
        <v>891</v>
      </c>
      <c r="AA7439" t="s">
        <v>44</v>
      </c>
      <c r="AB7439" t="s">
        <v>33</v>
      </c>
      <c r="AC7439" t="s">
        <v>33</v>
      </c>
      <c r="AD7439" s="1">
        <v>44179</v>
      </c>
      <c r="AE7439" t="s">
        <v>33</v>
      </c>
    </row>
    <row r="7440" spans="1:31" x14ac:dyDescent="0.2">
      <c r="A7440" t="str">
        <f t="shared" si="116"/>
        <v>SouthAfrica/NHLS-UCT-GP-5482/2020-05-06</v>
      </c>
      <c r="B7440" t="s">
        <v>40759</v>
      </c>
      <c r="C7440" t="s">
        <v>16497</v>
      </c>
      <c r="D7440" t="s">
        <v>31</v>
      </c>
      <c r="E7440" t="s">
        <v>16498</v>
      </c>
      <c r="F7440" t="s">
        <v>33</v>
      </c>
      <c r="G7440" s="3">
        <v>43957</v>
      </c>
      <c r="H7440" s="4" t="s">
        <v>33106</v>
      </c>
      <c r="I7440" t="s">
        <v>254</v>
      </c>
      <c r="J7440" t="s">
        <v>255</v>
      </c>
      <c r="K7440" t="s">
        <v>886</v>
      </c>
      <c r="L7440" t="s">
        <v>894</v>
      </c>
      <c r="M7440" t="s">
        <v>254</v>
      </c>
      <c r="N7440" t="s">
        <v>255</v>
      </c>
      <c r="O7440" t="s">
        <v>886</v>
      </c>
      <c r="P7440" t="s">
        <v>37</v>
      </c>
      <c r="Q7440">
        <v>29823</v>
      </c>
      <c r="R7440" t="s">
        <v>38</v>
      </c>
      <c r="S7440">
        <v>32</v>
      </c>
      <c r="T7440" t="s">
        <v>51</v>
      </c>
      <c r="U7440" t="s">
        <v>33</v>
      </c>
      <c r="V7440" t="s">
        <v>73</v>
      </c>
      <c r="W7440" t="s">
        <v>67</v>
      </c>
      <c r="X7440" t="s">
        <v>15778</v>
      </c>
      <c r="Y7440" t="s">
        <v>890</v>
      </c>
      <c r="Z7440" t="s">
        <v>891</v>
      </c>
      <c r="AA7440" t="s">
        <v>44</v>
      </c>
      <c r="AB7440" t="s">
        <v>33</v>
      </c>
      <c r="AC7440" t="s">
        <v>33</v>
      </c>
      <c r="AD7440" s="1">
        <v>44179</v>
      </c>
      <c r="AE7440" t="s">
        <v>33</v>
      </c>
    </row>
    <row r="7441" spans="1:31" x14ac:dyDescent="0.2">
      <c r="A7441" t="str">
        <f t="shared" si="116"/>
        <v>SouthAfrica/NHLS-UCT-GP-5312/2020-05-03</v>
      </c>
      <c r="B7441" t="s">
        <v>40760</v>
      </c>
      <c r="C7441" t="s">
        <v>16499</v>
      </c>
      <c r="D7441" t="s">
        <v>31</v>
      </c>
      <c r="E7441" t="s">
        <v>16500</v>
      </c>
      <c r="F7441" t="s">
        <v>33</v>
      </c>
      <c r="G7441" s="3">
        <v>43954</v>
      </c>
      <c r="H7441" s="4" t="s">
        <v>32895</v>
      </c>
      <c r="I7441" t="s">
        <v>254</v>
      </c>
      <c r="J7441" t="s">
        <v>255</v>
      </c>
      <c r="K7441" t="s">
        <v>886</v>
      </c>
      <c r="L7441" t="s">
        <v>894</v>
      </c>
      <c r="M7441" t="s">
        <v>254</v>
      </c>
      <c r="N7441" t="s">
        <v>255</v>
      </c>
      <c r="O7441" t="s">
        <v>886</v>
      </c>
      <c r="P7441" t="s">
        <v>37</v>
      </c>
      <c r="Q7441">
        <v>29856</v>
      </c>
      <c r="R7441" t="s">
        <v>38</v>
      </c>
      <c r="S7441">
        <v>36</v>
      </c>
      <c r="T7441" t="s">
        <v>51</v>
      </c>
      <c r="U7441" t="s">
        <v>33</v>
      </c>
      <c r="V7441" t="s">
        <v>73</v>
      </c>
      <c r="W7441" t="s">
        <v>67</v>
      </c>
      <c r="X7441" t="s">
        <v>15778</v>
      </c>
      <c r="Y7441" t="s">
        <v>890</v>
      </c>
      <c r="Z7441" t="s">
        <v>891</v>
      </c>
      <c r="AA7441" t="s">
        <v>44</v>
      </c>
      <c r="AB7441" t="s">
        <v>33</v>
      </c>
      <c r="AC7441" t="s">
        <v>33</v>
      </c>
      <c r="AD7441" s="1">
        <v>44179</v>
      </c>
      <c r="AE7441" t="s">
        <v>33</v>
      </c>
    </row>
    <row r="7442" spans="1:31" x14ac:dyDescent="0.2">
      <c r="A7442" t="str">
        <f t="shared" si="116"/>
        <v>SouthAfrica/NHLS-UCT-GP-5478/2020-05-06</v>
      </c>
      <c r="B7442" t="s">
        <v>40761</v>
      </c>
      <c r="C7442" t="s">
        <v>16501</v>
      </c>
      <c r="D7442" t="s">
        <v>31</v>
      </c>
      <c r="E7442" t="s">
        <v>16502</v>
      </c>
      <c r="F7442" t="s">
        <v>33</v>
      </c>
      <c r="G7442" s="3">
        <v>43957</v>
      </c>
      <c r="H7442" s="4" t="s">
        <v>33106</v>
      </c>
      <c r="I7442" t="s">
        <v>254</v>
      </c>
      <c r="J7442" t="s">
        <v>255</v>
      </c>
      <c r="K7442" t="s">
        <v>886</v>
      </c>
      <c r="L7442" t="s">
        <v>894</v>
      </c>
      <c r="M7442" t="s">
        <v>254</v>
      </c>
      <c r="N7442" t="s">
        <v>255</v>
      </c>
      <c r="O7442" t="s">
        <v>886</v>
      </c>
      <c r="P7442" t="s">
        <v>37</v>
      </c>
      <c r="Q7442">
        <v>29837</v>
      </c>
      <c r="R7442" t="s">
        <v>38</v>
      </c>
      <c r="S7442">
        <v>36</v>
      </c>
      <c r="T7442" t="s">
        <v>51</v>
      </c>
      <c r="U7442" t="s">
        <v>33</v>
      </c>
      <c r="V7442" t="s">
        <v>73</v>
      </c>
      <c r="W7442" t="s">
        <v>67</v>
      </c>
      <c r="X7442" t="s">
        <v>16463</v>
      </c>
      <c r="Y7442" t="s">
        <v>890</v>
      </c>
      <c r="Z7442" t="s">
        <v>891</v>
      </c>
      <c r="AA7442" t="s">
        <v>44</v>
      </c>
      <c r="AB7442" t="s">
        <v>33</v>
      </c>
      <c r="AC7442" t="s">
        <v>33</v>
      </c>
      <c r="AD7442" s="1">
        <v>44179</v>
      </c>
      <c r="AE7442" t="s">
        <v>33</v>
      </c>
    </row>
    <row r="7443" spans="1:31" x14ac:dyDescent="0.2">
      <c r="A7443" t="str">
        <f t="shared" si="116"/>
        <v>SouthAfrica/NHLS-UCT-GP-5231/2020-04-29</v>
      </c>
      <c r="B7443" t="s">
        <v>40762</v>
      </c>
      <c r="C7443" t="s">
        <v>16503</v>
      </c>
      <c r="D7443" t="s">
        <v>31</v>
      </c>
      <c r="E7443" t="s">
        <v>16504</v>
      </c>
      <c r="F7443" t="s">
        <v>33</v>
      </c>
      <c r="G7443" s="3">
        <v>43950</v>
      </c>
      <c r="H7443" s="4" t="s">
        <v>32894</v>
      </c>
      <c r="I7443" t="s">
        <v>254</v>
      </c>
      <c r="J7443" t="s">
        <v>255</v>
      </c>
      <c r="K7443" t="s">
        <v>886</v>
      </c>
      <c r="L7443" t="s">
        <v>894</v>
      </c>
      <c r="M7443" t="s">
        <v>254</v>
      </c>
      <c r="N7443" t="s">
        <v>255</v>
      </c>
      <c r="O7443" t="s">
        <v>886</v>
      </c>
      <c r="P7443" t="s">
        <v>37</v>
      </c>
      <c r="Q7443">
        <v>29819</v>
      </c>
      <c r="R7443" t="s">
        <v>38</v>
      </c>
      <c r="S7443">
        <v>37</v>
      </c>
      <c r="T7443" t="s">
        <v>51</v>
      </c>
      <c r="U7443" t="s">
        <v>33</v>
      </c>
      <c r="V7443" t="s">
        <v>3573</v>
      </c>
      <c r="W7443" t="s">
        <v>67</v>
      </c>
      <c r="X7443" t="s">
        <v>16479</v>
      </c>
      <c r="Y7443" t="s">
        <v>890</v>
      </c>
      <c r="Z7443" t="s">
        <v>891</v>
      </c>
      <c r="AA7443" t="s">
        <v>44</v>
      </c>
      <c r="AB7443" t="s">
        <v>33</v>
      </c>
      <c r="AC7443" t="s">
        <v>33</v>
      </c>
      <c r="AD7443" s="1">
        <v>44179</v>
      </c>
      <c r="AE7443" t="s">
        <v>33</v>
      </c>
    </row>
    <row r="7444" spans="1:31" x14ac:dyDescent="0.2">
      <c r="A7444" t="str">
        <f t="shared" si="116"/>
        <v>SouthAfrica/NHLS-UCT-GP-5411/2020-05-05</v>
      </c>
      <c r="B7444" t="s">
        <v>40763</v>
      </c>
      <c r="C7444" t="s">
        <v>16505</v>
      </c>
      <c r="D7444" t="s">
        <v>31</v>
      </c>
      <c r="E7444" t="s">
        <v>16506</v>
      </c>
      <c r="F7444" t="s">
        <v>33</v>
      </c>
      <c r="G7444" s="3">
        <v>43956</v>
      </c>
      <c r="H7444" s="4" t="s">
        <v>32896</v>
      </c>
      <c r="I7444" t="s">
        <v>254</v>
      </c>
      <c r="J7444" t="s">
        <v>255</v>
      </c>
      <c r="K7444" t="s">
        <v>886</v>
      </c>
      <c r="L7444" t="s">
        <v>894</v>
      </c>
      <c r="M7444" t="s">
        <v>254</v>
      </c>
      <c r="N7444" t="s">
        <v>255</v>
      </c>
      <c r="O7444" t="s">
        <v>886</v>
      </c>
      <c r="P7444" t="s">
        <v>37</v>
      </c>
      <c r="Q7444">
        <v>29821</v>
      </c>
      <c r="R7444" t="s">
        <v>38</v>
      </c>
      <c r="S7444">
        <v>37</v>
      </c>
      <c r="T7444" t="s">
        <v>51</v>
      </c>
      <c r="U7444" t="s">
        <v>33</v>
      </c>
      <c r="V7444" t="s">
        <v>73</v>
      </c>
      <c r="W7444" t="s">
        <v>67</v>
      </c>
      <c r="X7444" t="s">
        <v>15819</v>
      </c>
      <c r="Y7444" t="s">
        <v>890</v>
      </c>
      <c r="Z7444" t="s">
        <v>891</v>
      </c>
      <c r="AA7444" t="s">
        <v>44</v>
      </c>
      <c r="AB7444" t="s">
        <v>33</v>
      </c>
      <c r="AC7444" t="s">
        <v>33</v>
      </c>
      <c r="AD7444" s="1">
        <v>44179</v>
      </c>
      <c r="AE7444" t="s">
        <v>33</v>
      </c>
    </row>
    <row r="7445" spans="1:31" x14ac:dyDescent="0.2">
      <c r="A7445" t="str">
        <f t="shared" si="116"/>
        <v>SouthAfrica/NHLS-UCT-GS-2131/2020-09-23</v>
      </c>
      <c r="B7445" t="s">
        <v>40764</v>
      </c>
      <c r="C7445" t="s">
        <v>16507</v>
      </c>
      <c r="D7445" t="s">
        <v>31</v>
      </c>
      <c r="E7445" t="s">
        <v>16508</v>
      </c>
      <c r="F7445" t="s">
        <v>33</v>
      </c>
      <c r="G7445" s="3">
        <v>44097</v>
      </c>
      <c r="H7445" s="4" t="s">
        <v>32906</v>
      </c>
      <c r="I7445" t="s">
        <v>254</v>
      </c>
      <c r="J7445" t="s">
        <v>255</v>
      </c>
      <c r="K7445" t="s">
        <v>886</v>
      </c>
      <c r="L7445" t="s">
        <v>15717</v>
      </c>
      <c r="M7445" t="s">
        <v>254</v>
      </c>
      <c r="N7445" t="s">
        <v>255</v>
      </c>
      <c r="O7445" t="s">
        <v>886</v>
      </c>
      <c r="P7445" t="s">
        <v>37</v>
      </c>
      <c r="Q7445">
        <v>29817</v>
      </c>
      <c r="R7445" t="s">
        <v>38</v>
      </c>
      <c r="S7445">
        <v>37</v>
      </c>
      <c r="T7445" t="s">
        <v>39</v>
      </c>
      <c r="U7445" t="s">
        <v>33</v>
      </c>
      <c r="V7445" t="s">
        <v>73</v>
      </c>
      <c r="W7445" t="s">
        <v>67</v>
      </c>
      <c r="X7445" t="s">
        <v>16509</v>
      </c>
      <c r="Y7445" t="s">
        <v>890</v>
      </c>
      <c r="Z7445" t="s">
        <v>891</v>
      </c>
      <c r="AA7445" t="s">
        <v>44</v>
      </c>
      <c r="AB7445" t="s">
        <v>33</v>
      </c>
      <c r="AC7445" t="s">
        <v>33</v>
      </c>
      <c r="AD7445" s="1">
        <v>44179</v>
      </c>
      <c r="AE7445" t="s">
        <v>33</v>
      </c>
    </row>
    <row r="7446" spans="1:31" x14ac:dyDescent="0.2">
      <c r="A7446" t="str">
        <f t="shared" si="116"/>
        <v>SouthAfrica/NHLS-UCT-GP-5020/2020-04-15</v>
      </c>
      <c r="B7446" t="s">
        <v>40765</v>
      </c>
      <c r="C7446" t="s">
        <v>16510</v>
      </c>
      <c r="D7446" t="s">
        <v>31</v>
      </c>
      <c r="E7446" t="s">
        <v>16511</v>
      </c>
      <c r="F7446" t="s">
        <v>33</v>
      </c>
      <c r="G7446" s="3">
        <v>43936</v>
      </c>
      <c r="H7446" s="4" t="s">
        <v>33107</v>
      </c>
      <c r="I7446" t="s">
        <v>254</v>
      </c>
      <c r="J7446" t="s">
        <v>255</v>
      </c>
      <c r="K7446" t="s">
        <v>886</v>
      </c>
      <c r="L7446" t="s">
        <v>894</v>
      </c>
      <c r="M7446" t="s">
        <v>254</v>
      </c>
      <c r="N7446" t="s">
        <v>255</v>
      </c>
      <c r="O7446" t="s">
        <v>886</v>
      </c>
      <c r="P7446" t="s">
        <v>37</v>
      </c>
      <c r="Q7446">
        <v>29824</v>
      </c>
      <c r="R7446" t="s">
        <v>38</v>
      </c>
      <c r="S7446">
        <v>38</v>
      </c>
      <c r="T7446" t="s">
        <v>51</v>
      </c>
      <c r="U7446" t="s">
        <v>33</v>
      </c>
      <c r="V7446" t="s">
        <v>3071</v>
      </c>
      <c r="W7446" t="s">
        <v>67</v>
      </c>
      <c r="X7446" t="s">
        <v>15781</v>
      </c>
      <c r="Y7446" t="s">
        <v>890</v>
      </c>
      <c r="Z7446" t="s">
        <v>891</v>
      </c>
      <c r="AA7446" t="s">
        <v>44</v>
      </c>
      <c r="AB7446" t="s">
        <v>33</v>
      </c>
      <c r="AC7446" t="s">
        <v>33</v>
      </c>
      <c r="AD7446" s="1">
        <v>44179</v>
      </c>
      <c r="AE7446" t="s">
        <v>33</v>
      </c>
    </row>
    <row r="7447" spans="1:31" x14ac:dyDescent="0.2">
      <c r="A7447" t="str">
        <f t="shared" si="116"/>
        <v>SouthAfrica/NHLS-UCT-GS-1971/2020-08-26</v>
      </c>
      <c r="B7447" t="s">
        <v>40766</v>
      </c>
      <c r="C7447" t="s">
        <v>16512</v>
      </c>
      <c r="D7447" t="s">
        <v>31</v>
      </c>
      <c r="E7447" t="s">
        <v>16513</v>
      </c>
      <c r="F7447" t="s">
        <v>33</v>
      </c>
      <c r="G7447" s="3">
        <v>44069</v>
      </c>
      <c r="H7447" s="4" t="s">
        <v>33102</v>
      </c>
      <c r="I7447" t="s">
        <v>254</v>
      </c>
      <c r="J7447" t="s">
        <v>255</v>
      </c>
      <c r="K7447" t="s">
        <v>886</v>
      </c>
      <c r="L7447" t="s">
        <v>16493</v>
      </c>
      <c r="M7447" t="s">
        <v>254</v>
      </c>
      <c r="N7447" t="s">
        <v>255</v>
      </c>
      <c r="O7447" t="s">
        <v>886</v>
      </c>
      <c r="P7447" t="s">
        <v>37</v>
      </c>
      <c r="Q7447">
        <v>29817</v>
      </c>
      <c r="R7447" t="s">
        <v>38</v>
      </c>
      <c r="S7447">
        <v>38</v>
      </c>
      <c r="T7447" t="s">
        <v>39</v>
      </c>
      <c r="U7447" t="s">
        <v>33</v>
      </c>
      <c r="V7447" t="s">
        <v>2377</v>
      </c>
      <c r="W7447" t="s">
        <v>67</v>
      </c>
      <c r="X7447" t="s">
        <v>16514</v>
      </c>
      <c r="Y7447" t="s">
        <v>890</v>
      </c>
      <c r="Z7447" t="s">
        <v>891</v>
      </c>
      <c r="AA7447" t="s">
        <v>44</v>
      </c>
      <c r="AB7447" t="s">
        <v>33</v>
      </c>
      <c r="AC7447" t="s">
        <v>33</v>
      </c>
      <c r="AD7447" s="1">
        <v>44179</v>
      </c>
      <c r="AE7447" t="s">
        <v>33</v>
      </c>
    </row>
    <row r="7448" spans="1:31" x14ac:dyDescent="0.2">
      <c r="A7448" t="str">
        <f t="shared" si="116"/>
        <v>SouthAfrica/NHLS-UCT-GP-5593/2020-05-11</v>
      </c>
      <c r="B7448" t="s">
        <v>40767</v>
      </c>
      <c r="C7448" t="s">
        <v>16515</v>
      </c>
      <c r="D7448" t="s">
        <v>31</v>
      </c>
      <c r="E7448" t="s">
        <v>16516</v>
      </c>
      <c r="F7448" t="s">
        <v>33</v>
      </c>
      <c r="G7448" s="3">
        <v>43962</v>
      </c>
      <c r="H7448" s="4" t="s">
        <v>32993</v>
      </c>
      <c r="I7448" t="s">
        <v>254</v>
      </c>
      <c r="J7448" t="s">
        <v>255</v>
      </c>
      <c r="K7448" t="s">
        <v>886</v>
      </c>
      <c r="L7448" t="s">
        <v>894</v>
      </c>
      <c r="M7448" t="s">
        <v>254</v>
      </c>
      <c r="N7448" t="s">
        <v>255</v>
      </c>
      <c r="O7448" t="s">
        <v>886</v>
      </c>
      <c r="P7448" t="s">
        <v>37</v>
      </c>
      <c r="Q7448">
        <v>29831</v>
      </c>
      <c r="R7448" t="s">
        <v>38</v>
      </c>
      <c r="S7448">
        <v>40</v>
      </c>
      <c r="T7448" t="s">
        <v>39</v>
      </c>
      <c r="U7448" t="s">
        <v>33</v>
      </c>
      <c r="V7448" t="s">
        <v>73</v>
      </c>
      <c r="W7448" t="s">
        <v>67</v>
      </c>
      <c r="X7448" t="s">
        <v>15778</v>
      </c>
      <c r="Y7448" t="s">
        <v>890</v>
      </c>
      <c r="Z7448" t="s">
        <v>891</v>
      </c>
      <c r="AA7448" t="s">
        <v>44</v>
      </c>
      <c r="AB7448" t="s">
        <v>33</v>
      </c>
      <c r="AC7448" t="s">
        <v>33</v>
      </c>
      <c r="AD7448" s="1">
        <v>44179</v>
      </c>
      <c r="AE7448" t="s">
        <v>33</v>
      </c>
    </row>
    <row r="7449" spans="1:31" x14ac:dyDescent="0.2">
      <c r="A7449" t="str">
        <f t="shared" si="116"/>
        <v>SouthAfrica/NHLS-UCT-GS-2215/2020-08-05</v>
      </c>
      <c r="B7449" t="s">
        <v>40768</v>
      </c>
      <c r="C7449" t="s">
        <v>16517</v>
      </c>
      <c r="D7449" t="s">
        <v>31</v>
      </c>
      <c r="E7449" t="s">
        <v>16518</v>
      </c>
      <c r="F7449" t="s">
        <v>33</v>
      </c>
      <c r="G7449" s="3">
        <v>44048</v>
      </c>
      <c r="H7449" s="4" t="s">
        <v>32858</v>
      </c>
      <c r="I7449" t="s">
        <v>254</v>
      </c>
      <c r="J7449" t="s">
        <v>255</v>
      </c>
      <c r="K7449" t="s">
        <v>886</v>
      </c>
      <c r="L7449" t="s">
        <v>898</v>
      </c>
      <c r="M7449" t="s">
        <v>254</v>
      </c>
      <c r="N7449" t="s">
        <v>255</v>
      </c>
      <c r="O7449" t="s">
        <v>886</v>
      </c>
      <c r="P7449" t="s">
        <v>37</v>
      </c>
      <c r="Q7449">
        <v>29831</v>
      </c>
      <c r="R7449" t="s">
        <v>38</v>
      </c>
      <c r="S7449">
        <v>41</v>
      </c>
      <c r="T7449" t="s">
        <v>39</v>
      </c>
      <c r="U7449" t="s">
        <v>33</v>
      </c>
      <c r="V7449" t="s">
        <v>3573</v>
      </c>
      <c r="W7449" t="s">
        <v>67</v>
      </c>
      <c r="X7449" t="s">
        <v>899</v>
      </c>
      <c r="Y7449" t="s">
        <v>890</v>
      </c>
      <c r="Z7449" t="s">
        <v>891</v>
      </c>
      <c r="AA7449" t="s">
        <v>44</v>
      </c>
      <c r="AB7449" t="s">
        <v>33</v>
      </c>
      <c r="AC7449" t="s">
        <v>33</v>
      </c>
      <c r="AD7449" s="1">
        <v>44179</v>
      </c>
      <c r="AE7449" t="s">
        <v>33</v>
      </c>
    </row>
    <row r="7450" spans="1:31" x14ac:dyDescent="0.2">
      <c r="A7450" t="str">
        <f t="shared" si="116"/>
        <v>SouthAfrica/NHLS-UCT-GS-1440/2020-08-11</v>
      </c>
      <c r="B7450" t="s">
        <v>40769</v>
      </c>
      <c r="C7450" t="s">
        <v>16519</v>
      </c>
      <c r="D7450" t="s">
        <v>31</v>
      </c>
      <c r="E7450" t="s">
        <v>16520</v>
      </c>
      <c r="F7450" t="s">
        <v>33</v>
      </c>
      <c r="G7450" s="3">
        <v>44054</v>
      </c>
      <c r="H7450" s="4" t="s">
        <v>32754</v>
      </c>
      <c r="I7450" t="s">
        <v>254</v>
      </c>
      <c r="J7450" t="s">
        <v>255</v>
      </c>
      <c r="K7450" t="s">
        <v>886</v>
      </c>
      <c r="L7450" t="s">
        <v>16493</v>
      </c>
      <c r="M7450" t="s">
        <v>254</v>
      </c>
      <c r="N7450" t="s">
        <v>255</v>
      </c>
      <c r="O7450" t="s">
        <v>886</v>
      </c>
      <c r="P7450" t="s">
        <v>37</v>
      </c>
      <c r="Q7450">
        <v>29851</v>
      </c>
      <c r="R7450" t="s">
        <v>38</v>
      </c>
      <c r="S7450">
        <v>43</v>
      </c>
      <c r="T7450" t="s">
        <v>51</v>
      </c>
      <c r="U7450" t="s">
        <v>33</v>
      </c>
      <c r="V7450" t="s">
        <v>2377</v>
      </c>
      <c r="W7450" t="s">
        <v>67</v>
      </c>
      <c r="X7450" t="s">
        <v>16494</v>
      </c>
      <c r="Y7450" t="s">
        <v>890</v>
      </c>
      <c r="Z7450" t="s">
        <v>891</v>
      </c>
      <c r="AA7450" t="s">
        <v>44</v>
      </c>
      <c r="AB7450" t="s">
        <v>33</v>
      </c>
      <c r="AC7450" t="s">
        <v>33</v>
      </c>
      <c r="AD7450" s="1">
        <v>44179</v>
      </c>
      <c r="AE7450" t="s">
        <v>33</v>
      </c>
    </row>
    <row r="7451" spans="1:31" x14ac:dyDescent="0.2">
      <c r="A7451" t="str">
        <f t="shared" si="116"/>
        <v>SouthAfrica/NHLS-UCT-GS-0828/2020-10-15</v>
      </c>
      <c r="B7451" t="s">
        <v>40770</v>
      </c>
      <c r="C7451" t="s">
        <v>16521</v>
      </c>
      <c r="D7451" t="s">
        <v>31</v>
      </c>
      <c r="E7451" t="s">
        <v>16522</v>
      </c>
      <c r="F7451" t="s">
        <v>33</v>
      </c>
      <c r="G7451" s="3">
        <v>44119</v>
      </c>
      <c r="H7451" s="4" t="s">
        <v>32841</v>
      </c>
      <c r="I7451" t="s">
        <v>254</v>
      </c>
      <c r="J7451" t="s">
        <v>255</v>
      </c>
      <c r="K7451" t="s">
        <v>886</v>
      </c>
      <c r="L7451" t="s">
        <v>15740</v>
      </c>
      <c r="M7451" t="s">
        <v>254</v>
      </c>
      <c r="N7451" t="s">
        <v>255</v>
      </c>
      <c r="O7451" t="s">
        <v>886</v>
      </c>
      <c r="P7451" t="s">
        <v>37</v>
      </c>
      <c r="Q7451">
        <v>29838</v>
      </c>
      <c r="R7451" t="s">
        <v>38</v>
      </c>
      <c r="S7451">
        <v>45</v>
      </c>
      <c r="T7451" t="s">
        <v>39</v>
      </c>
      <c r="U7451" t="s">
        <v>33</v>
      </c>
      <c r="V7451" t="s">
        <v>334</v>
      </c>
      <c r="W7451" t="s">
        <v>67</v>
      </c>
      <c r="X7451" t="s">
        <v>4360</v>
      </c>
      <c r="Y7451" t="s">
        <v>890</v>
      </c>
      <c r="Z7451" t="s">
        <v>891</v>
      </c>
      <c r="AA7451" t="s">
        <v>44</v>
      </c>
      <c r="AB7451" t="s">
        <v>33</v>
      </c>
      <c r="AC7451" t="s">
        <v>33</v>
      </c>
      <c r="AD7451" s="1">
        <v>44179</v>
      </c>
      <c r="AE7451" t="s">
        <v>33</v>
      </c>
    </row>
    <row r="7452" spans="1:31" x14ac:dyDescent="0.2">
      <c r="A7452" t="str">
        <f t="shared" si="116"/>
        <v>SouthAfrica/NHLS-UCT-GP-5244/2020-04-29</v>
      </c>
      <c r="B7452" t="s">
        <v>40771</v>
      </c>
      <c r="C7452" t="s">
        <v>16523</v>
      </c>
      <c r="D7452" t="s">
        <v>31</v>
      </c>
      <c r="E7452" t="s">
        <v>16524</v>
      </c>
      <c r="F7452" t="s">
        <v>33</v>
      </c>
      <c r="G7452" s="3">
        <v>43950</v>
      </c>
      <c r="H7452" s="4" t="s">
        <v>32894</v>
      </c>
      <c r="I7452" t="s">
        <v>254</v>
      </c>
      <c r="J7452" t="s">
        <v>255</v>
      </c>
      <c r="K7452" t="s">
        <v>886</v>
      </c>
      <c r="L7452" t="s">
        <v>894</v>
      </c>
      <c r="M7452" t="s">
        <v>254</v>
      </c>
      <c r="N7452" t="s">
        <v>255</v>
      </c>
      <c r="O7452" t="s">
        <v>886</v>
      </c>
      <c r="P7452" t="s">
        <v>37</v>
      </c>
      <c r="Q7452">
        <v>29823</v>
      </c>
      <c r="R7452" t="s">
        <v>38</v>
      </c>
      <c r="S7452">
        <v>47</v>
      </c>
      <c r="T7452" t="s">
        <v>51</v>
      </c>
      <c r="U7452" t="s">
        <v>33</v>
      </c>
      <c r="V7452" t="s">
        <v>3071</v>
      </c>
      <c r="W7452" t="s">
        <v>67</v>
      </c>
      <c r="X7452" t="s">
        <v>16525</v>
      </c>
      <c r="Y7452" t="s">
        <v>890</v>
      </c>
      <c r="Z7452" t="s">
        <v>891</v>
      </c>
      <c r="AA7452" t="s">
        <v>44</v>
      </c>
      <c r="AB7452" t="s">
        <v>33</v>
      </c>
      <c r="AC7452" t="s">
        <v>33</v>
      </c>
      <c r="AD7452" s="1">
        <v>44179</v>
      </c>
      <c r="AE7452" t="s">
        <v>33</v>
      </c>
    </row>
    <row r="7453" spans="1:31" x14ac:dyDescent="0.2">
      <c r="A7453" t="str">
        <f t="shared" si="116"/>
        <v>SouthAfrica/NHLS-UCT-GS-2208/2020-08-06</v>
      </c>
      <c r="B7453" t="s">
        <v>40772</v>
      </c>
      <c r="C7453" t="s">
        <v>16526</v>
      </c>
      <c r="D7453" t="s">
        <v>31</v>
      </c>
      <c r="E7453" t="s">
        <v>16527</v>
      </c>
      <c r="F7453" t="s">
        <v>33</v>
      </c>
      <c r="G7453" s="3">
        <v>44049</v>
      </c>
      <c r="H7453" s="4" t="s">
        <v>32810</v>
      </c>
      <c r="I7453" t="s">
        <v>254</v>
      </c>
      <c r="J7453" t="s">
        <v>255</v>
      </c>
      <c r="K7453" t="s">
        <v>886</v>
      </c>
      <c r="L7453" t="s">
        <v>887</v>
      </c>
      <c r="M7453" t="s">
        <v>254</v>
      </c>
      <c r="N7453" t="s">
        <v>255</v>
      </c>
      <c r="O7453" t="s">
        <v>886</v>
      </c>
      <c r="P7453" t="s">
        <v>37</v>
      </c>
      <c r="Q7453">
        <v>29827</v>
      </c>
      <c r="R7453" t="s">
        <v>38</v>
      </c>
      <c r="S7453">
        <v>47</v>
      </c>
      <c r="T7453" t="s">
        <v>39</v>
      </c>
      <c r="U7453" t="s">
        <v>33</v>
      </c>
      <c r="V7453" t="s">
        <v>3573</v>
      </c>
      <c r="W7453" t="s">
        <v>67</v>
      </c>
      <c r="X7453" t="s">
        <v>4962</v>
      </c>
      <c r="Y7453" t="s">
        <v>890</v>
      </c>
      <c r="Z7453" t="s">
        <v>891</v>
      </c>
      <c r="AA7453" t="s">
        <v>44</v>
      </c>
      <c r="AB7453" t="s">
        <v>33</v>
      </c>
      <c r="AC7453" t="s">
        <v>33</v>
      </c>
      <c r="AD7453" s="1">
        <v>44179</v>
      </c>
      <c r="AE7453" t="s">
        <v>33</v>
      </c>
    </row>
    <row r="7454" spans="1:31" x14ac:dyDescent="0.2">
      <c r="A7454" t="str">
        <f t="shared" si="116"/>
        <v>SouthAfrica/NHLS-UCT-GP-5792/2020-05-19</v>
      </c>
      <c r="B7454" t="s">
        <v>40773</v>
      </c>
      <c r="C7454" t="s">
        <v>16528</v>
      </c>
      <c r="D7454" t="s">
        <v>31</v>
      </c>
      <c r="E7454" t="s">
        <v>16529</v>
      </c>
      <c r="F7454" t="s">
        <v>33</v>
      </c>
      <c r="G7454" s="3">
        <v>43970</v>
      </c>
      <c r="H7454" s="4" t="s">
        <v>32899</v>
      </c>
      <c r="I7454" t="s">
        <v>254</v>
      </c>
      <c r="J7454" t="s">
        <v>255</v>
      </c>
      <c r="K7454" t="s">
        <v>886</v>
      </c>
      <c r="L7454" t="s">
        <v>894</v>
      </c>
      <c r="M7454" t="s">
        <v>254</v>
      </c>
      <c r="N7454" t="s">
        <v>255</v>
      </c>
      <c r="O7454" t="s">
        <v>886</v>
      </c>
      <c r="P7454" t="s">
        <v>37</v>
      </c>
      <c r="Q7454">
        <v>29823</v>
      </c>
      <c r="R7454" t="s">
        <v>38</v>
      </c>
      <c r="S7454">
        <v>48</v>
      </c>
      <c r="T7454" t="s">
        <v>51</v>
      </c>
      <c r="U7454" t="s">
        <v>33</v>
      </c>
      <c r="V7454" t="s">
        <v>2624</v>
      </c>
      <c r="W7454" t="s">
        <v>67</v>
      </c>
      <c r="X7454" t="s">
        <v>15812</v>
      </c>
      <c r="Y7454" t="s">
        <v>890</v>
      </c>
      <c r="Z7454" t="s">
        <v>891</v>
      </c>
      <c r="AA7454" t="s">
        <v>44</v>
      </c>
      <c r="AB7454" t="s">
        <v>33</v>
      </c>
      <c r="AC7454" t="s">
        <v>33</v>
      </c>
      <c r="AD7454" s="1">
        <v>44179</v>
      </c>
      <c r="AE7454" t="s">
        <v>33</v>
      </c>
    </row>
    <row r="7455" spans="1:31" x14ac:dyDescent="0.2">
      <c r="A7455" t="str">
        <f t="shared" si="116"/>
        <v>SouthAfrica/NHLS-UCT-GS-2058/2020-09-18</v>
      </c>
      <c r="B7455" t="s">
        <v>40774</v>
      </c>
      <c r="C7455" t="s">
        <v>16530</v>
      </c>
      <c r="D7455" t="s">
        <v>31</v>
      </c>
      <c r="E7455" t="s">
        <v>16531</v>
      </c>
      <c r="F7455" t="s">
        <v>33</v>
      </c>
      <c r="G7455" s="3">
        <v>44092</v>
      </c>
      <c r="H7455" s="4" t="s">
        <v>32786</v>
      </c>
      <c r="I7455" t="s">
        <v>254</v>
      </c>
      <c r="J7455" t="s">
        <v>255</v>
      </c>
      <c r="K7455" t="s">
        <v>886</v>
      </c>
      <c r="L7455" t="s">
        <v>894</v>
      </c>
      <c r="M7455" t="s">
        <v>254</v>
      </c>
      <c r="N7455" t="s">
        <v>255</v>
      </c>
      <c r="O7455" t="s">
        <v>886</v>
      </c>
      <c r="P7455" t="s">
        <v>37</v>
      </c>
      <c r="Q7455">
        <v>29835</v>
      </c>
      <c r="R7455" t="s">
        <v>38</v>
      </c>
      <c r="S7455">
        <v>51</v>
      </c>
      <c r="T7455" t="s">
        <v>51</v>
      </c>
      <c r="U7455" t="s">
        <v>33</v>
      </c>
      <c r="V7455" t="s">
        <v>2624</v>
      </c>
      <c r="W7455" t="s">
        <v>67</v>
      </c>
      <c r="X7455" t="s">
        <v>895</v>
      </c>
      <c r="Y7455" t="s">
        <v>890</v>
      </c>
      <c r="Z7455" t="s">
        <v>891</v>
      </c>
      <c r="AA7455" t="s">
        <v>44</v>
      </c>
      <c r="AB7455" t="s">
        <v>33</v>
      </c>
      <c r="AC7455" t="s">
        <v>33</v>
      </c>
      <c r="AD7455" s="1">
        <v>44179</v>
      </c>
      <c r="AE7455" t="s">
        <v>33</v>
      </c>
    </row>
    <row r="7456" spans="1:31" x14ac:dyDescent="0.2">
      <c r="A7456" t="str">
        <f t="shared" si="116"/>
        <v>SouthAfrica/NHLS-UCT-GS-0681/2020-10-22</v>
      </c>
      <c r="B7456" t="s">
        <v>40775</v>
      </c>
      <c r="C7456" t="s">
        <v>16532</v>
      </c>
      <c r="D7456" t="s">
        <v>31</v>
      </c>
      <c r="E7456" t="s">
        <v>16533</v>
      </c>
      <c r="F7456" t="s">
        <v>33</v>
      </c>
      <c r="G7456" s="3">
        <v>44126</v>
      </c>
      <c r="H7456" s="4" t="s">
        <v>32910</v>
      </c>
      <c r="I7456" t="s">
        <v>254</v>
      </c>
      <c r="J7456" t="s">
        <v>255</v>
      </c>
      <c r="K7456" t="s">
        <v>886</v>
      </c>
      <c r="L7456" t="s">
        <v>16493</v>
      </c>
      <c r="M7456" t="s">
        <v>254</v>
      </c>
      <c r="N7456" t="s">
        <v>255</v>
      </c>
      <c r="O7456" t="s">
        <v>886</v>
      </c>
      <c r="P7456" t="s">
        <v>37</v>
      </c>
      <c r="Q7456">
        <v>29848</v>
      </c>
      <c r="R7456" t="s">
        <v>38</v>
      </c>
      <c r="S7456">
        <v>51</v>
      </c>
      <c r="T7456" t="s">
        <v>51</v>
      </c>
      <c r="U7456" t="s">
        <v>33</v>
      </c>
      <c r="V7456" t="s">
        <v>334</v>
      </c>
      <c r="W7456" t="s">
        <v>67</v>
      </c>
      <c r="X7456" t="s">
        <v>16514</v>
      </c>
      <c r="Y7456" t="s">
        <v>890</v>
      </c>
      <c r="Z7456" t="s">
        <v>891</v>
      </c>
      <c r="AA7456" t="s">
        <v>44</v>
      </c>
      <c r="AB7456" t="s">
        <v>33</v>
      </c>
      <c r="AC7456" t="s">
        <v>33</v>
      </c>
      <c r="AD7456" s="1">
        <v>44179</v>
      </c>
      <c r="AE7456" t="s">
        <v>33</v>
      </c>
    </row>
    <row r="7457" spans="1:31" x14ac:dyDescent="0.2">
      <c r="A7457" t="str">
        <f t="shared" si="116"/>
        <v>SouthAfrica/NHLS-UCT-GP-5689/2020-05-15</v>
      </c>
      <c r="B7457" t="s">
        <v>40776</v>
      </c>
      <c r="C7457" t="s">
        <v>16534</v>
      </c>
      <c r="D7457" t="s">
        <v>31</v>
      </c>
      <c r="E7457" t="s">
        <v>16535</v>
      </c>
      <c r="F7457" t="s">
        <v>33</v>
      </c>
      <c r="G7457" s="3">
        <v>43966</v>
      </c>
      <c r="H7457" s="4" t="s">
        <v>32992</v>
      </c>
      <c r="I7457" t="s">
        <v>254</v>
      </c>
      <c r="J7457" t="s">
        <v>255</v>
      </c>
      <c r="K7457" t="s">
        <v>886</v>
      </c>
      <c r="L7457" t="s">
        <v>894</v>
      </c>
      <c r="M7457" t="s">
        <v>254</v>
      </c>
      <c r="N7457" t="s">
        <v>255</v>
      </c>
      <c r="O7457" t="s">
        <v>886</v>
      </c>
      <c r="P7457" t="s">
        <v>37</v>
      </c>
      <c r="Q7457">
        <v>29838</v>
      </c>
      <c r="R7457" t="s">
        <v>38</v>
      </c>
      <c r="S7457">
        <v>52</v>
      </c>
      <c r="T7457" t="s">
        <v>51</v>
      </c>
      <c r="U7457" t="s">
        <v>33</v>
      </c>
      <c r="V7457" t="s">
        <v>1106</v>
      </c>
      <c r="W7457" t="s">
        <v>67</v>
      </c>
      <c r="X7457" t="s">
        <v>16463</v>
      </c>
      <c r="Y7457" t="s">
        <v>890</v>
      </c>
      <c r="Z7457" t="s">
        <v>891</v>
      </c>
      <c r="AA7457" t="s">
        <v>44</v>
      </c>
      <c r="AB7457" t="s">
        <v>33</v>
      </c>
      <c r="AC7457" t="s">
        <v>33</v>
      </c>
      <c r="AD7457" s="1">
        <v>44179</v>
      </c>
      <c r="AE7457" t="s">
        <v>33</v>
      </c>
    </row>
    <row r="7458" spans="1:31" x14ac:dyDescent="0.2">
      <c r="A7458" t="str">
        <f t="shared" si="116"/>
        <v>SouthAfrica/NHLS-UCT-GP-5889/2020-05-24</v>
      </c>
      <c r="B7458" t="s">
        <v>40777</v>
      </c>
      <c r="C7458" t="s">
        <v>16536</v>
      </c>
      <c r="D7458" t="s">
        <v>31</v>
      </c>
      <c r="E7458" t="s">
        <v>16537</v>
      </c>
      <c r="F7458" t="s">
        <v>33</v>
      </c>
      <c r="G7458" s="3">
        <v>43975</v>
      </c>
      <c r="H7458" s="4" t="s">
        <v>32935</v>
      </c>
      <c r="I7458" t="s">
        <v>254</v>
      </c>
      <c r="J7458" t="s">
        <v>255</v>
      </c>
      <c r="K7458" t="s">
        <v>886</v>
      </c>
      <c r="L7458" t="s">
        <v>894</v>
      </c>
      <c r="M7458" t="s">
        <v>254</v>
      </c>
      <c r="N7458" t="s">
        <v>255</v>
      </c>
      <c r="O7458" t="s">
        <v>886</v>
      </c>
      <c r="P7458" t="s">
        <v>37</v>
      </c>
      <c r="Q7458">
        <v>29860</v>
      </c>
      <c r="R7458" t="s">
        <v>38</v>
      </c>
      <c r="S7458">
        <v>52</v>
      </c>
      <c r="T7458" t="s">
        <v>51</v>
      </c>
      <c r="U7458" t="s">
        <v>33</v>
      </c>
      <c r="V7458" t="s">
        <v>73</v>
      </c>
      <c r="W7458" t="s">
        <v>67</v>
      </c>
      <c r="X7458" t="s">
        <v>16463</v>
      </c>
      <c r="Y7458" t="s">
        <v>890</v>
      </c>
      <c r="Z7458" t="s">
        <v>891</v>
      </c>
      <c r="AA7458" t="s">
        <v>44</v>
      </c>
      <c r="AB7458" t="s">
        <v>33</v>
      </c>
      <c r="AC7458" t="s">
        <v>33</v>
      </c>
      <c r="AD7458" s="1">
        <v>44179</v>
      </c>
      <c r="AE7458" t="s">
        <v>33</v>
      </c>
    </row>
    <row r="7459" spans="1:31" x14ac:dyDescent="0.2">
      <c r="A7459" t="str">
        <f t="shared" si="116"/>
        <v>SouthAfrica/NHLS-UCT-GS-0620/2020-10-22</v>
      </c>
      <c r="B7459" t="s">
        <v>40778</v>
      </c>
      <c r="C7459" t="s">
        <v>16538</v>
      </c>
      <c r="D7459" t="s">
        <v>31</v>
      </c>
      <c r="E7459" t="s">
        <v>16539</v>
      </c>
      <c r="F7459" t="s">
        <v>33</v>
      </c>
      <c r="G7459" s="3">
        <v>44126</v>
      </c>
      <c r="H7459" s="4" t="s">
        <v>32910</v>
      </c>
      <c r="I7459" t="s">
        <v>254</v>
      </c>
      <c r="J7459" t="s">
        <v>255</v>
      </c>
      <c r="K7459" t="s">
        <v>886</v>
      </c>
      <c r="L7459" t="s">
        <v>15740</v>
      </c>
      <c r="M7459" t="s">
        <v>254</v>
      </c>
      <c r="N7459" t="s">
        <v>255</v>
      </c>
      <c r="O7459" t="s">
        <v>886</v>
      </c>
      <c r="P7459" t="s">
        <v>37</v>
      </c>
      <c r="Q7459">
        <v>29842</v>
      </c>
      <c r="R7459" t="s">
        <v>38</v>
      </c>
      <c r="S7459">
        <v>53</v>
      </c>
      <c r="T7459" t="s">
        <v>39</v>
      </c>
      <c r="U7459" t="s">
        <v>33</v>
      </c>
      <c r="V7459" t="s">
        <v>1106</v>
      </c>
      <c r="W7459" t="s">
        <v>67</v>
      </c>
      <c r="X7459" t="s">
        <v>15750</v>
      </c>
      <c r="Y7459" t="s">
        <v>890</v>
      </c>
      <c r="Z7459" t="s">
        <v>891</v>
      </c>
      <c r="AA7459" t="s">
        <v>44</v>
      </c>
      <c r="AB7459" t="s">
        <v>33</v>
      </c>
      <c r="AC7459" t="s">
        <v>33</v>
      </c>
      <c r="AD7459" s="1">
        <v>44179</v>
      </c>
      <c r="AE7459" t="s">
        <v>33</v>
      </c>
    </row>
    <row r="7460" spans="1:31" x14ac:dyDescent="0.2">
      <c r="A7460" t="str">
        <f t="shared" si="116"/>
        <v>SouthAfrica/NHLS-UCT-GP-5720/2020-05-18</v>
      </c>
      <c r="B7460" t="s">
        <v>40779</v>
      </c>
      <c r="C7460" t="s">
        <v>16540</v>
      </c>
      <c r="D7460" t="s">
        <v>31</v>
      </c>
      <c r="E7460" t="s">
        <v>16541</v>
      </c>
      <c r="F7460" t="s">
        <v>33</v>
      </c>
      <c r="G7460" s="3">
        <v>43969</v>
      </c>
      <c r="H7460" s="4" t="s">
        <v>32990</v>
      </c>
      <c r="I7460" t="s">
        <v>254</v>
      </c>
      <c r="J7460" t="s">
        <v>255</v>
      </c>
      <c r="K7460" t="s">
        <v>886</v>
      </c>
      <c r="L7460" t="s">
        <v>894</v>
      </c>
      <c r="M7460" t="s">
        <v>254</v>
      </c>
      <c r="N7460" t="s">
        <v>255</v>
      </c>
      <c r="O7460" t="s">
        <v>886</v>
      </c>
      <c r="P7460" t="s">
        <v>37</v>
      </c>
      <c r="Q7460">
        <v>29823</v>
      </c>
      <c r="R7460" t="s">
        <v>38</v>
      </c>
      <c r="S7460">
        <v>56</v>
      </c>
      <c r="T7460" t="s">
        <v>51</v>
      </c>
      <c r="U7460" t="s">
        <v>33</v>
      </c>
      <c r="V7460" t="s">
        <v>3071</v>
      </c>
      <c r="W7460" t="s">
        <v>67</v>
      </c>
      <c r="X7460" t="s">
        <v>15812</v>
      </c>
      <c r="Y7460" t="s">
        <v>890</v>
      </c>
      <c r="Z7460" t="s">
        <v>891</v>
      </c>
      <c r="AA7460" t="s">
        <v>44</v>
      </c>
      <c r="AB7460" t="s">
        <v>33</v>
      </c>
      <c r="AC7460" t="s">
        <v>33</v>
      </c>
      <c r="AD7460" s="1">
        <v>44179</v>
      </c>
      <c r="AE7460" t="s">
        <v>33</v>
      </c>
    </row>
    <row r="7461" spans="1:31" x14ac:dyDescent="0.2">
      <c r="A7461" t="str">
        <f t="shared" si="116"/>
        <v>SouthAfrica/NHLS-UCT-GP-5790/2020-05-19</v>
      </c>
      <c r="B7461" t="s">
        <v>40780</v>
      </c>
      <c r="C7461" t="s">
        <v>16542</v>
      </c>
      <c r="D7461" t="s">
        <v>31</v>
      </c>
      <c r="E7461" t="s">
        <v>16543</v>
      </c>
      <c r="F7461" t="s">
        <v>33</v>
      </c>
      <c r="G7461" s="3">
        <v>43970</v>
      </c>
      <c r="H7461" s="4" t="s">
        <v>32899</v>
      </c>
      <c r="I7461" t="s">
        <v>254</v>
      </c>
      <c r="J7461" t="s">
        <v>255</v>
      </c>
      <c r="K7461" t="s">
        <v>886</v>
      </c>
      <c r="L7461" t="s">
        <v>894</v>
      </c>
      <c r="M7461" t="s">
        <v>254</v>
      </c>
      <c r="N7461" t="s">
        <v>255</v>
      </c>
      <c r="O7461" t="s">
        <v>886</v>
      </c>
      <c r="P7461" t="s">
        <v>37</v>
      </c>
      <c r="Q7461">
        <v>29824</v>
      </c>
      <c r="R7461" t="s">
        <v>38</v>
      </c>
      <c r="S7461">
        <v>57</v>
      </c>
      <c r="T7461" t="s">
        <v>51</v>
      </c>
      <c r="U7461" t="s">
        <v>33</v>
      </c>
      <c r="V7461" t="s">
        <v>2624</v>
      </c>
      <c r="W7461" t="s">
        <v>67</v>
      </c>
      <c r="X7461" t="s">
        <v>15812</v>
      </c>
      <c r="Y7461" t="s">
        <v>890</v>
      </c>
      <c r="Z7461" t="s">
        <v>891</v>
      </c>
      <c r="AA7461" t="s">
        <v>44</v>
      </c>
      <c r="AB7461" t="s">
        <v>33</v>
      </c>
      <c r="AC7461" t="s">
        <v>33</v>
      </c>
      <c r="AD7461" s="1">
        <v>44179</v>
      </c>
      <c r="AE7461" t="s">
        <v>33</v>
      </c>
    </row>
    <row r="7462" spans="1:31" x14ac:dyDescent="0.2">
      <c r="A7462" t="str">
        <f t="shared" si="116"/>
        <v>SouthAfrica/NHLS-UCT-GP-5888/2020-05-24</v>
      </c>
      <c r="B7462" t="s">
        <v>40781</v>
      </c>
      <c r="C7462" t="s">
        <v>16544</v>
      </c>
      <c r="D7462" t="s">
        <v>31</v>
      </c>
      <c r="E7462" t="s">
        <v>16545</v>
      </c>
      <c r="F7462" t="s">
        <v>33</v>
      </c>
      <c r="G7462" s="3">
        <v>43975</v>
      </c>
      <c r="H7462" s="4" t="s">
        <v>32935</v>
      </c>
      <c r="I7462" t="s">
        <v>254</v>
      </c>
      <c r="J7462" t="s">
        <v>255</v>
      </c>
      <c r="K7462" t="s">
        <v>886</v>
      </c>
      <c r="L7462" t="s">
        <v>894</v>
      </c>
      <c r="M7462" t="s">
        <v>254</v>
      </c>
      <c r="N7462" t="s">
        <v>255</v>
      </c>
      <c r="O7462" t="s">
        <v>886</v>
      </c>
      <c r="P7462" t="s">
        <v>37</v>
      </c>
      <c r="Q7462">
        <v>29876</v>
      </c>
      <c r="R7462" t="s">
        <v>38</v>
      </c>
      <c r="S7462">
        <v>58</v>
      </c>
      <c r="T7462" t="s">
        <v>51</v>
      </c>
      <c r="U7462" t="s">
        <v>33</v>
      </c>
      <c r="V7462" t="s">
        <v>3071</v>
      </c>
      <c r="W7462" t="s">
        <v>67</v>
      </c>
      <c r="X7462" t="s">
        <v>16463</v>
      </c>
      <c r="Y7462" t="s">
        <v>890</v>
      </c>
      <c r="Z7462" t="s">
        <v>891</v>
      </c>
      <c r="AA7462" t="s">
        <v>44</v>
      </c>
      <c r="AB7462" t="s">
        <v>33</v>
      </c>
      <c r="AC7462" t="s">
        <v>33</v>
      </c>
      <c r="AD7462" s="1">
        <v>44179</v>
      </c>
      <c r="AE7462" t="s">
        <v>33</v>
      </c>
    </row>
    <row r="7463" spans="1:31" x14ac:dyDescent="0.2">
      <c r="A7463" t="str">
        <f t="shared" si="116"/>
        <v>SouthAfrica/NHLS-UCT-GS-2980/2020-05-10</v>
      </c>
      <c r="B7463" t="s">
        <v>40782</v>
      </c>
      <c r="C7463" t="s">
        <v>16546</v>
      </c>
      <c r="D7463" t="s">
        <v>31</v>
      </c>
      <c r="E7463" t="s">
        <v>16547</v>
      </c>
      <c r="F7463" t="s">
        <v>33</v>
      </c>
      <c r="G7463" s="3">
        <v>43961</v>
      </c>
      <c r="H7463" s="4" t="s">
        <v>33266</v>
      </c>
      <c r="I7463" t="s">
        <v>254</v>
      </c>
      <c r="J7463" t="s">
        <v>255</v>
      </c>
      <c r="K7463" t="s">
        <v>886</v>
      </c>
      <c r="L7463" t="s">
        <v>894</v>
      </c>
      <c r="M7463" t="s">
        <v>254</v>
      </c>
      <c r="N7463" t="s">
        <v>255</v>
      </c>
      <c r="O7463" t="s">
        <v>886</v>
      </c>
      <c r="P7463" t="s">
        <v>37</v>
      </c>
      <c r="Q7463">
        <v>29834</v>
      </c>
      <c r="R7463" t="s">
        <v>38</v>
      </c>
      <c r="S7463">
        <v>58</v>
      </c>
      <c r="T7463" t="s">
        <v>51</v>
      </c>
      <c r="U7463" t="s">
        <v>33</v>
      </c>
      <c r="V7463" t="s">
        <v>2624</v>
      </c>
      <c r="W7463" t="s">
        <v>67</v>
      </c>
      <c r="X7463" t="s">
        <v>895</v>
      </c>
      <c r="Y7463" t="s">
        <v>890</v>
      </c>
      <c r="Z7463" t="s">
        <v>891</v>
      </c>
      <c r="AA7463" t="s">
        <v>44</v>
      </c>
      <c r="AB7463" t="s">
        <v>33</v>
      </c>
      <c r="AC7463" t="s">
        <v>33</v>
      </c>
      <c r="AD7463" s="1">
        <v>44179</v>
      </c>
      <c r="AE7463" t="s">
        <v>33</v>
      </c>
    </row>
    <row r="7464" spans="1:31" x14ac:dyDescent="0.2">
      <c r="A7464" t="str">
        <f t="shared" si="116"/>
        <v>SouthAfrica/NHLS-UCT-GS-3168/2020-05-14</v>
      </c>
      <c r="B7464" t="s">
        <v>40783</v>
      </c>
      <c r="C7464" t="s">
        <v>16548</v>
      </c>
      <c r="D7464" t="s">
        <v>31</v>
      </c>
      <c r="E7464" t="s">
        <v>16549</v>
      </c>
      <c r="F7464" t="s">
        <v>33</v>
      </c>
      <c r="G7464" s="3">
        <v>43965</v>
      </c>
      <c r="H7464" s="4" t="s">
        <v>32898</v>
      </c>
      <c r="I7464" t="s">
        <v>254</v>
      </c>
      <c r="J7464" t="s">
        <v>255</v>
      </c>
      <c r="K7464" t="s">
        <v>886</v>
      </c>
      <c r="L7464" t="s">
        <v>894</v>
      </c>
      <c r="M7464" t="s">
        <v>254</v>
      </c>
      <c r="N7464" t="s">
        <v>255</v>
      </c>
      <c r="O7464" t="s">
        <v>886</v>
      </c>
      <c r="P7464" t="s">
        <v>37</v>
      </c>
      <c r="Q7464">
        <v>29837</v>
      </c>
      <c r="R7464" t="s">
        <v>38</v>
      </c>
      <c r="S7464">
        <v>59</v>
      </c>
      <c r="T7464" t="s">
        <v>51</v>
      </c>
      <c r="U7464" t="s">
        <v>33</v>
      </c>
      <c r="V7464" t="s">
        <v>73</v>
      </c>
      <c r="W7464" t="s">
        <v>67</v>
      </c>
      <c r="X7464" t="s">
        <v>15778</v>
      </c>
      <c r="Y7464" t="s">
        <v>890</v>
      </c>
      <c r="Z7464" t="s">
        <v>891</v>
      </c>
      <c r="AA7464" t="s">
        <v>44</v>
      </c>
      <c r="AB7464" t="s">
        <v>33</v>
      </c>
      <c r="AC7464" t="s">
        <v>33</v>
      </c>
      <c r="AD7464" s="1">
        <v>44179</v>
      </c>
      <c r="AE7464" t="s">
        <v>33</v>
      </c>
    </row>
    <row r="7465" spans="1:31" x14ac:dyDescent="0.2">
      <c r="A7465" t="str">
        <f t="shared" si="116"/>
        <v>SouthAfrica/NHLS-UCT-GS-2911/2020-05-07</v>
      </c>
      <c r="B7465" t="s">
        <v>40784</v>
      </c>
      <c r="C7465" t="s">
        <v>16550</v>
      </c>
      <c r="D7465" t="s">
        <v>31</v>
      </c>
      <c r="E7465" t="s">
        <v>16551</v>
      </c>
      <c r="F7465" t="s">
        <v>33</v>
      </c>
      <c r="G7465" s="3">
        <v>43958</v>
      </c>
      <c r="H7465" s="4" t="s">
        <v>33104</v>
      </c>
      <c r="I7465" t="s">
        <v>254</v>
      </c>
      <c r="J7465" t="s">
        <v>255</v>
      </c>
      <c r="K7465" t="s">
        <v>886</v>
      </c>
      <c r="L7465" t="s">
        <v>894</v>
      </c>
      <c r="M7465" t="s">
        <v>254</v>
      </c>
      <c r="N7465" t="s">
        <v>255</v>
      </c>
      <c r="O7465" t="s">
        <v>886</v>
      </c>
      <c r="P7465" t="s">
        <v>37</v>
      </c>
      <c r="Q7465">
        <v>29865</v>
      </c>
      <c r="R7465" t="s">
        <v>38</v>
      </c>
      <c r="S7465">
        <v>60</v>
      </c>
      <c r="T7465" t="s">
        <v>51</v>
      </c>
      <c r="U7465" t="s">
        <v>33</v>
      </c>
      <c r="V7465" t="s">
        <v>73</v>
      </c>
      <c r="W7465" t="s">
        <v>67</v>
      </c>
      <c r="X7465" t="s">
        <v>15778</v>
      </c>
      <c r="Y7465" t="s">
        <v>890</v>
      </c>
      <c r="Z7465" t="s">
        <v>891</v>
      </c>
      <c r="AA7465" t="s">
        <v>44</v>
      </c>
      <c r="AB7465" t="s">
        <v>33</v>
      </c>
      <c r="AC7465" t="s">
        <v>33</v>
      </c>
      <c r="AD7465" s="1">
        <v>44179</v>
      </c>
      <c r="AE7465" t="s">
        <v>33</v>
      </c>
    </row>
    <row r="7466" spans="1:31" x14ac:dyDescent="0.2">
      <c r="A7466" t="str">
        <f t="shared" si="116"/>
        <v>SouthAfrica/NHLS-UCT-GS-0619/2020-10-22</v>
      </c>
      <c r="B7466" t="s">
        <v>40785</v>
      </c>
      <c r="C7466" t="s">
        <v>16552</v>
      </c>
      <c r="D7466" t="s">
        <v>31</v>
      </c>
      <c r="E7466" t="s">
        <v>16553</v>
      </c>
      <c r="F7466" t="s">
        <v>33</v>
      </c>
      <c r="G7466" s="3">
        <v>44126</v>
      </c>
      <c r="H7466" s="4" t="s">
        <v>32910</v>
      </c>
      <c r="I7466" t="s">
        <v>254</v>
      </c>
      <c r="J7466" t="s">
        <v>255</v>
      </c>
      <c r="K7466" t="s">
        <v>886</v>
      </c>
      <c r="L7466" t="s">
        <v>15717</v>
      </c>
      <c r="M7466" t="s">
        <v>254</v>
      </c>
      <c r="N7466" t="s">
        <v>255</v>
      </c>
      <c r="O7466" t="s">
        <v>886</v>
      </c>
      <c r="P7466" t="s">
        <v>37</v>
      </c>
      <c r="Q7466">
        <v>29823</v>
      </c>
      <c r="R7466" t="s">
        <v>38</v>
      </c>
      <c r="S7466">
        <v>68</v>
      </c>
      <c r="T7466" t="s">
        <v>51</v>
      </c>
      <c r="U7466" t="s">
        <v>33</v>
      </c>
      <c r="V7466" t="s">
        <v>334</v>
      </c>
      <c r="W7466" t="s">
        <v>67</v>
      </c>
      <c r="X7466" t="s">
        <v>16554</v>
      </c>
      <c r="Y7466" t="s">
        <v>890</v>
      </c>
      <c r="Z7466" t="s">
        <v>891</v>
      </c>
      <c r="AA7466" t="s">
        <v>44</v>
      </c>
      <c r="AB7466" t="s">
        <v>33</v>
      </c>
      <c r="AC7466" t="s">
        <v>33</v>
      </c>
      <c r="AD7466" s="1">
        <v>44179</v>
      </c>
      <c r="AE7466" t="s">
        <v>33</v>
      </c>
    </row>
    <row r="7467" spans="1:31" x14ac:dyDescent="0.2">
      <c r="A7467" t="str">
        <f t="shared" si="116"/>
        <v>SouthAfrica/NHLS-UCT-GP-5890/2020-05-24</v>
      </c>
      <c r="B7467" t="s">
        <v>40786</v>
      </c>
      <c r="C7467" t="s">
        <v>16555</v>
      </c>
      <c r="D7467" t="s">
        <v>31</v>
      </c>
      <c r="E7467" t="s">
        <v>16556</v>
      </c>
      <c r="F7467" t="s">
        <v>33</v>
      </c>
      <c r="G7467" s="3">
        <v>43975</v>
      </c>
      <c r="H7467" s="4" t="s">
        <v>32935</v>
      </c>
      <c r="I7467" t="s">
        <v>254</v>
      </c>
      <c r="J7467" t="s">
        <v>255</v>
      </c>
      <c r="K7467" t="s">
        <v>886</v>
      </c>
      <c r="L7467" t="s">
        <v>894</v>
      </c>
      <c r="M7467" t="s">
        <v>254</v>
      </c>
      <c r="N7467" t="s">
        <v>255</v>
      </c>
      <c r="O7467" t="s">
        <v>886</v>
      </c>
      <c r="P7467" t="s">
        <v>37</v>
      </c>
      <c r="Q7467">
        <v>29824</v>
      </c>
      <c r="R7467" t="s">
        <v>38</v>
      </c>
      <c r="S7467">
        <v>74</v>
      </c>
      <c r="T7467" t="s">
        <v>51</v>
      </c>
      <c r="U7467" t="s">
        <v>33</v>
      </c>
      <c r="V7467" t="s">
        <v>73</v>
      </c>
      <c r="W7467" t="s">
        <v>67</v>
      </c>
      <c r="X7467" t="s">
        <v>16463</v>
      </c>
      <c r="Y7467" t="s">
        <v>890</v>
      </c>
      <c r="Z7467" t="s">
        <v>891</v>
      </c>
      <c r="AA7467" t="s">
        <v>44</v>
      </c>
      <c r="AB7467" t="s">
        <v>33</v>
      </c>
      <c r="AC7467" t="s">
        <v>33</v>
      </c>
      <c r="AD7467" s="1">
        <v>44179</v>
      </c>
      <c r="AE7467" t="s">
        <v>33</v>
      </c>
    </row>
    <row r="7468" spans="1:31" x14ac:dyDescent="0.2">
      <c r="A7468" t="str">
        <f t="shared" si="116"/>
        <v>SouthAfrica/NHLS-UCT-GS-2736/2020-05-20</v>
      </c>
      <c r="B7468" t="s">
        <v>40787</v>
      </c>
      <c r="C7468" t="s">
        <v>16557</v>
      </c>
      <c r="D7468" t="s">
        <v>31</v>
      </c>
      <c r="E7468" t="s">
        <v>16558</v>
      </c>
      <c r="F7468" t="s">
        <v>33</v>
      </c>
      <c r="G7468" s="3">
        <v>43971</v>
      </c>
      <c r="H7468" s="4" t="s">
        <v>32985</v>
      </c>
      <c r="I7468" t="s">
        <v>254</v>
      </c>
      <c r="J7468" t="s">
        <v>255</v>
      </c>
      <c r="K7468" t="s">
        <v>886</v>
      </c>
      <c r="L7468" t="s">
        <v>894</v>
      </c>
      <c r="M7468" t="s">
        <v>254</v>
      </c>
      <c r="N7468" t="s">
        <v>255</v>
      </c>
      <c r="O7468" t="s">
        <v>886</v>
      </c>
      <c r="P7468" t="s">
        <v>37</v>
      </c>
      <c r="Q7468">
        <v>29861</v>
      </c>
      <c r="R7468" t="s">
        <v>38</v>
      </c>
      <c r="S7468">
        <v>87</v>
      </c>
      <c r="T7468" t="s">
        <v>51</v>
      </c>
      <c r="U7468" t="s">
        <v>33</v>
      </c>
      <c r="V7468" t="s">
        <v>1106</v>
      </c>
      <c r="W7468" t="s">
        <v>67</v>
      </c>
      <c r="X7468" t="s">
        <v>895</v>
      </c>
      <c r="Y7468" t="s">
        <v>890</v>
      </c>
      <c r="Z7468" t="s">
        <v>891</v>
      </c>
      <c r="AA7468" t="s">
        <v>44</v>
      </c>
      <c r="AB7468" t="s">
        <v>33</v>
      </c>
      <c r="AC7468" t="s">
        <v>33</v>
      </c>
      <c r="AD7468" s="1">
        <v>44179</v>
      </c>
      <c r="AE7468" t="s">
        <v>33</v>
      </c>
    </row>
    <row r="7469" spans="1:31" x14ac:dyDescent="0.2">
      <c r="A7469" t="str">
        <f t="shared" si="116"/>
        <v>SouthAfrica/NHLS-UCT-GS-0654/2020-10-22</v>
      </c>
      <c r="B7469" t="s">
        <v>40788</v>
      </c>
      <c r="C7469" t="s">
        <v>16559</v>
      </c>
      <c r="D7469" t="s">
        <v>31</v>
      </c>
      <c r="E7469" t="s">
        <v>16560</v>
      </c>
      <c r="F7469" t="s">
        <v>33</v>
      </c>
      <c r="G7469" s="3">
        <v>44126</v>
      </c>
      <c r="H7469" s="4" t="s">
        <v>32910</v>
      </c>
      <c r="I7469" t="s">
        <v>254</v>
      </c>
      <c r="J7469" t="s">
        <v>255</v>
      </c>
      <c r="K7469" t="s">
        <v>886</v>
      </c>
      <c r="L7469" t="s">
        <v>1881</v>
      </c>
      <c r="M7469" t="s">
        <v>254</v>
      </c>
      <c r="N7469" t="s">
        <v>255</v>
      </c>
      <c r="O7469" t="s">
        <v>886</v>
      </c>
      <c r="P7469" t="s">
        <v>37</v>
      </c>
      <c r="Q7469">
        <v>29822</v>
      </c>
      <c r="R7469" t="s">
        <v>38</v>
      </c>
      <c r="S7469" t="s">
        <v>65</v>
      </c>
      <c r="T7469" t="s">
        <v>51</v>
      </c>
      <c r="U7469" t="s">
        <v>33</v>
      </c>
      <c r="V7469" t="s">
        <v>1241</v>
      </c>
      <c r="W7469" t="s">
        <v>67</v>
      </c>
      <c r="X7469" t="s">
        <v>4342</v>
      </c>
      <c r="Y7469" t="s">
        <v>890</v>
      </c>
      <c r="Z7469" t="s">
        <v>891</v>
      </c>
      <c r="AA7469" t="s">
        <v>44</v>
      </c>
      <c r="AB7469" t="s">
        <v>33</v>
      </c>
      <c r="AC7469" t="s">
        <v>33</v>
      </c>
      <c r="AD7469" s="1">
        <v>44179</v>
      </c>
      <c r="AE7469" t="s">
        <v>33</v>
      </c>
    </row>
    <row r="7470" spans="1:31" x14ac:dyDescent="0.2">
      <c r="A7470" t="str">
        <f t="shared" si="116"/>
        <v>Tunisia/61628/2020-11-23</v>
      </c>
      <c r="B7470" t="s">
        <v>40789</v>
      </c>
      <c r="C7470" t="s">
        <v>16561</v>
      </c>
      <c r="D7470" t="s">
        <v>31</v>
      </c>
      <c r="E7470" t="s">
        <v>16562</v>
      </c>
      <c r="F7470" t="s">
        <v>33</v>
      </c>
      <c r="G7470" s="3">
        <v>44158</v>
      </c>
      <c r="H7470" s="4" t="s">
        <v>32982</v>
      </c>
      <c r="I7470" t="s">
        <v>254</v>
      </c>
      <c r="J7470" t="s">
        <v>11487</v>
      </c>
      <c r="K7470" t="s">
        <v>16447</v>
      </c>
      <c r="M7470" t="s">
        <v>254</v>
      </c>
      <c r="N7470" t="s">
        <v>11487</v>
      </c>
      <c r="O7470" t="s">
        <v>16447</v>
      </c>
      <c r="P7470" t="s">
        <v>37</v>
      </c>
      <c r="Q7470">
        <v>29896</v>
      </c>
      <c r="R7470" t="s">
        <v>38</v>
      </c>
      <c r="S7470">
        <v>45</v>
      </c>
      <c r="T7470" t="s">
        <v>39</v>
      </c>
      <c r="U7470" t="s">
        <v>33</v>
      </c>
      <c r="V7470" t="s">
        <v>11523</v>
      </c>
      <c r="W7470" t="s">
        <v>59</v>
      </c>
      <c r="X7470" t="s">
        <v>15564</v>
      </c>
      <c r="Y7470" t="s">
        <v>15571</v>
      </c>
      <c r="Z7470" t="s">
        <v>16563</v>
      </c>
      <c r="AA7470" t="s">
        <v>44</v>
      </c>
      <c r="AB7470" t="s">
        <v>33</v>
      </c>
      <c r="AC7470" t="s">
        <v>33</v>
      </c>
      <c r="AD7470" s="1">
        <v>44180</v>
      </c>
      <c r="AE7470" t="s">
        <v>33</v>
      </c>
    </row>
    <row r="7471" spans="1:31" x14ac:dyDescent="0.2">
      <c r="A7471" t="str">
        <f t="shared" si="116"/>
        <v>Tunisia/61624/2020-11-23</v>
      </c>
      <c r="B7471" t="s">
        <v>40790</v>
      </c>
      <c r="C7471" t="s">
        <v>16564</v>
      </c>
      <c r="D7471" t="s">
        <v>31</v>
      </c>
      <c r="E7471" t="s">
        <v>16565</v>
      </c>
      <c r="F7471" t="s">
        <v>33</v>
      </c>
      <c r="G7471" s="3">
        <v>44158</v>
      </c>
      <c r="H7471" s="4" t="s">
        <v>32982</v>
      </c>
      <c r="I7471" t="s">
        <v>254</v>
      </c>
      <c r="J7471" t="s">
        <v>11487</v>
      </c>
      <c r="K7471" t="s">
        <v>16447</v>
      </c>
      <c r="M7471" t="s">
        <v>254</v>
      </c>
      <c r="N7471" t="s">
        <v>11487</v>
      </c>
      <c r="O7471" t="s">
        <v>16447</v>
      </c>
      <c r="P7471" t="s">
        <v>37</v>
      </c>
      <c r="Q7471">
        <v>29903</v>
      </c>
      <c r="R7471" t="s">
        <v>38</v>
      </c>
      <c r="S7471">
        <v>40</v>
      </c>
      <c r="T7471" t="s">
        <v>39</v>
      </c>
      <c r="U7471" t="s">
        <v>33</v>
      </c>
      <c r="V7471" t="s">
        <v>16566</v>
      </c>
      <c r="W7471" t="s">
        <v>67</v>
      </c>
      <c r="X7471" t="s">
        <v>15564</v>
      </c>
      <c r="Y7471" t="s">
        <v>15571</v>
      </c>
      <c r="Z7471" t="s">
        <v>16563</v>
      </c>
      <c r="AA7471" t="s">
        <v>44</v>
      </c>
      <c r="AB7471" t="s">
        <v>33</v>
      </c>
      <c r="AC7471" t="s">
        <v>33</v>
      </c>
      <c r="AD7471" s="1">
        <v>44180</v>
      </c>
      <c r="AE7471" t="s">
        <v>33</v>
      </c>
    </row>
    <row r="7472" spans="1:31" x14ac:dyDescent="0.2">
      <c r="A7472" t="str">
        <f t="shared" si="116"/>
        <v>Tunisia/9111/2020-04-11</v>
      </c>
      <c r="B7472" t="s">
        <v>40791</v>
      </c>
      <c r="C7472" t="s">
        <v>16567</v>
      </c>
      <c r="D7472" t="s">
        <v>31</v>
      </c>
      <c r="E7472" t="s">
        <v>16568</v>
      </c>
      <c r="F7472" t="s">
        <v>33</v>
      </c>
      <c r="G7472" s="3">
        <v>43932</v>
      </c>
      <c r="H7472" s="4" t="s">
        <v>32988</v>
      </c>
      <c r="I7472" t="s">
        <v>254</v>
      </c>
      <c r="J7472" t="s">
        <v>11487</v>
      </c>
      <c r="K7472" t="s">
        <v>15693</v>
      </c>
      <c r="M7472" t="s">
        <v>254</v>
      </c>
      <c r="N7472" t="s">
        <v>11487</v>
      </c>
      <c r="O7472" t="s">
        <v>15693</v>
      </c>
      <c r="P7472" t="s">
        <v>37</v>
      </c>
      <c r="Q7472">
        <v>29903</v>
      </c>
      <c r="R7472" t="s">
        <v>38</v>
      </c>
      <c r="S7472">
        <v>60</v>
      </c>
      <c r="T7472" t="s">
        <v>39</v>
      </c>
      <c r="U7472" t="s">
        <v>33</v>
      </c>
      <c r="V7472" t="s">
        <v>16566</v>
      </c>
      <c r="W7472" t="s">
        <v>67</v>
      </c>
      <c r="X7472" t="s">
        <v>15564</v>
      </c>
      <c r="Y7472" t="s">
        <v>15571</v>
      </c>
      <c r="Z7472" t="s">
        <v>16569</v>
      </c>
      <c r="AA7472" t="s">
        <v>44</v>
      </c>
      <c r="AB7472" t="s">
        <v>33</v>
      </c>
      <c r="AC7472" t="s">
        <v>33</v>
      </c>
      <c r="AD7472" s="1">
        <v>44180</v>
      </c>
      <c r="AE7472" t="s">
        <v>33</v>
      </c>
    </row>
    <row r="7473" spans="1:31" x14ac:dyDescent="0.2">
      <c r="A7473" t="str">
        <f t="shared" si="116"/>
        <v>Tunisia/ADAGE-12622/2020-09-20</v>
      </c>
      <c r="B7473" t="s">
        <v>40792</v>
      </c>
      <c r="C7473" t="s">
        <v>16570</v>
      </c>
      <c r="D7473" t="s">
        <v>31</v>
      </c>
      <c r="E7473" t="s">
        <v>16571</v>
      </c>
      <c r="F7473" t="s">
        <v>33</v>
      </c>
      <c r="G7473" s="3">
        <v>44094</v>
      </c>
      <c r="H7473" s="4" t="s">
        <v>33135</v>
      </c>
      <c r="I7473" t="s">
        <v>254</v>
      </c>
      <c r="J7473" t="s">
        <v>11487</v>
      </c>
      <c r="K7473" t="s">
        <v>11504</v>
      </c>
      <c r="M7473" t="s">
        <v>254</v>
      </c>
      <c r="N7473" t="s">
        <v>11487</v>
      </c>
      <c r="O7473" t="s">
        <v>11504</v>
      </c>
      <c r="P7473" t="s">
        <v>37</v>
      </c>
      <c r="Q7473">
        <v>29875</v>
      </c>
      <c r="R7473" t="s">
        <v>38</v>
      </c>
      <c r="S7473">
        <v>37</v>
      </c>
      <c r="T7473" t="s">
        <v>51</v>
      </c>
      <c r="U7473" t="s">
        <v>33</v>
      </c>
      <c r="V7473" t="s">
        <v>16572</v>
      </c>
      <c r="W7473" t="s">
        <v>67</v>
      </c>
      <c r="X7473" t="s">
        <v>16573</v>
      </c>
      <c r="Y7473" t="s">
        <v>16574</v>
      </c>
      <c r="Z7473" t="s">
        <v>16575</v>
      </c>
      <c r="AA7473" t="s">
        <v>44</v>
      </c>
      <c r="AB7473" t="s">
        <v>33</v>
      </c>
      <c r="AC7473" t="s">
        <v>33</v>
      </c>
      <c r="AD7473" s="1">
        <v>44183</v>
      </c>
      <c r="AE7473" t="s">
        <v>33</v>
      </c>
    </row>
    <row r="7474" spans="1:31" x14ac:dyDescent="0.2">
      <c r="A7474" t="str">
        <f t="shared" si="116"/>
        <v>Tunisia/ADAGE-17873/2020-10-14</v>
      </c>
      <c r="B7474" t="s">
        <v>40793</v>
      </c>
      <c r="C7474" t="s">
        <v>16576</v>
      </c>
      <c r="D7474" t="s">
        <v>31</v>
      </c>
      <c r="E7474" t="s">
        <v>16577</v>
      </c>
      <c r="F7474" t="s">
        <v>33</v>
      </c>
      <c r="G7474" s="3">
        <v>44118</v>
      </c>
      <c r="H7474" s="4" t="s">
        <v>32803</v>
      </c>
      <c r="I7474" t="s">
        <v>254</v>
      </c>
      <c r="J7474" t="s">
        <v>11487</v>
      </c>
      <c r="K7474" t="s">
        <v>11504</v>
      </c>
      <c r="M7474" t="s">
        <v>254</v>
      </c>
      <c r="N7474" t="s">
        <v>11487</v>
      </c>
      <c r="O7474" t="s">
        <v>11504</v>
      </c>
      <c r="P7474" t="s">
        <v>37</v>
      </c>
      <c r="Q7474">
        <v>29873</v>
      </c>
      <c r="R7474" t="s">
        <v>38</v>
      </c>
      <c r="S7474">
        <v>33</v>
      </c>
      <c r="T7474" t="s">
        <v>51</v>
      </c>
      <c r="U7474" t="s">
        <v>33</v>
      </c>
      <c r="V7474" t="s">
        <v>614</v>
      </c>
      <c r="W7474" t="s">
        <v>67</v>
      </c>
      <c r="X7474" t="s">
        <v>16573</v>
      </c>
      <c r="Y7474" t="s">
        <v>16574</v>
      </c>
      <c r="Z7474" t="s">
        <v>16575</v>
      </c>
      <c r="AA7474" t="s">
        <v>44</v>
      </c>
      <c r="AB7474" t="s">
        <v>33</v>
      </c>
      <c r="AC7474" t="s">
        <v>33</v>
      </c>
      <c r="AD7474" s="1">
        <v>44183</v>
      </c>
      <c r="AE7474" t="s">
        <v>33</v>
      </c>
    </row>
    <row r="7475" spans="1:31" x14ac:dyDescent="0.2">
      <c r="A7475" t="str">
        <f t="shared" si="116"/>
        <v>Tunisia/ADAGE-17872/2020-10-14</v>
      </c>
      <c r="B7475" t="s">
        <v>40794</v>
      </c>
      <c r="C7475" t="s">
        <v>16578</v>
      </c>
      <c r="D7475" t="s">
        <v>31</v>
      </c>
      <c r="E7475" t="s">
        <v>16579</v>
      </c>
      <c r="F7475" t="s">
        <v>33</v>
      </c>
      <c r="G7475" s="3">
        <v>44118</v>
      </c>
      <c r="H7475" s="4" t="s">
        <v>32803</v>
      </c>
      <c r="I7475" t="s">
        <v>254</v>
      </c>
      <c r="J7475" t="s">
        <v>11487</v>
      </c>
      <c r="K7475" t="s">
        <v>11504</v>
      </c>
      <c r="M7475" t="s">
        <v>254</v>
      </c>
      <c r="N7475" t="s">
        <v>11487</v>
      </c>
      <c r="O7475" t="s">
        <v>11504</v>
      </c>
      <c r="P7475" t="s">
        <v>37</v>
      </c>
      <c r="Q7475">
        <v>29893</v>
      </c>
      <c r="R7475" t="s">
        <v>38</v>
      </c>
      <c r="S7475">
        <v>31</v>
      </c>
      <c r="T7475" t="s">
        <v>51</v>
      </c>
      <c r="U7475" t="s">
        <v>33</v>
      </c>
      <c r="V7475" t="s">
        <v>15563</v>
      </c>
      <c r="W7475" t="s">
        <v>59</v>
      </c>
      <c r="X7475" t="s">
        <v>16573</v>
      </c>
      <c r="Y7475" t="s">
        <v>16574</v>
      </c>
      <c r="Z7475" t="s">
        <v>16575</v>
      </c>
      <c r="AA7475" t="s">
        <v>44</v>
      </c>
      <c r="AB7475" t="s">
        <v>33</v>
      </c>
      <c r="AC7475" t="s">
        <v>33</v>
      </c>
      <c r="AD7475" s="1">
        <v>44183</v>
      </c>
      <c r="AE7475" t="s">
        <v>33</v>
      </c>
    </row>
    <row r="7476" spans="1:31" x14ac:dyDescent="0.2">
      <c r="A7476" t="str">
        <f t="shared" si="116"/>
        <v>Tunisia/ADAGE-18212/2020-10-16</v>
      </c>
      <c r="B7476" t="s">
        <v>40795</v>
      </c>
      <c r="C7476" t="s">
        <v>16580</v>
      </c>
      <c r="D7476" t="s">
        <v>31</v>
      </c>
      <c r="E7476" t="s">
        <v>16581</v>
      </c>
      <c r="F7476" t="s">
        <v>33</v>
      </c>
      <c r="G7476" s="3">
        <v>44120</v>
      </c>
      <c r="H7476" s="4" t="s">
        <v>33004</v>
      </c>
      <c r="I7476" t="s">
        <v>254</v>
      </c>
      <c r="J7476" t="s">
        <v>11487</v>
      </c>
      <c r="K7476" t="s">
        <v>11504</v>
      </c>
      <c r="M7476" t="s">
        <v>254</v>
      </c>
      <c r="N7476" t="s">
        <v>11487</v>
      </c>
      <c r="O7476" t="s">
        <v>11504</v>
      </c>
      <c r="P7476" t="s">
        <v>37</v>
      </c>
      <c r="Q7476">
        <v>29873</v>
      </c>
      <c r="R7476" t="s">
        <v>38</v>
      </c>
      <c r="S7476">
        <v>60</v>
      </c>
      <c r="T7476" t="s">
        <v>39</v>
      </c>
      <c r="U7476" t="s">
        <v>33</v>
      </c>
      <c r="V7476" t="s">
        <v>614</v>
      </c>
      <c r="W7476" t="s">
        <v>67</v>
      </c>
      <c r="X7476" t="s">
        <v>16573</v>
      </c>
      <c r="Y7476" t="s">
        <v>16574</v>
      </c>
      <c r="Z7476" t="s">
        <v>16575</v>
      </c>
      <c r="AA7476" t="s">
        <v>44</v>
      </c>
      <c r="AB7476" t="s">
        <v>33</v>
      </c>
      <c r="AC7476" t="s">
        <v>33</v>
      </c>
      <c r="AD7476" s="1">
        <v>44183</v>
      </c>
      <c r="AE7476" t="s">
        <v>33</v>
      </c>
    </row>
    <row r="7477" spans="1:31" x14ac:dyDescent="0.2">
      <c r="A7477" t="str">
        <f t="shared" si="116"/>
        <v>Tunisia/ADAGE-18245/2020-10-16</v>
      </c>
      <c r="B7477" t="s">
        <v>40796</v>
      </c>
      <c r="C7477" t="s">
        <v>16582</v>
      </c>
      <c r="D7477" t="s">
        <v>31</v>
      </c>
      <c r="E7477" t="s">
        <v>16583</v>
      </c>
      <c r="F7477" t="s">
        <v>33</v>
      </c>
      <c r="G7477" s="3">
        <v>44120</v>
      </c>
      <c r="H7477" s="4" t="s">
        <v>33004</v>
      </c>
      <c r="I7477" t="s">
        <v>254</v>
      </c>
      <c r="J7477" t="s">
        <v>11487</v>
      </c>
      <c r="K7477" t="s">
        <v>11504</v>
      </c>
      <c r="M7477" t="s">
        <v>254</v>
      </c>
      <c r="N7477" t="s">
        <v>11487</v>
      </c>
      <c r="O7477" t="s">
        <v>11504</v>
      </c>
      <c r="P7477" t="s">
        <v>37</v>
      </c>
      <c r="Q7477">
        <v>29892</v>
      </c>
      <c r="R7477" t="s">
        <v>38</v>
      </c>
      <c r="S7477">
        <v>37</v>
      </c>
      <c r="T7477" t="s">
        <v>39</v>
      </c>
      <c r="U7477" t="s">
        <v>33</v>
      </c>
      <c r="V7477" t="s">
        <v>16572</v>
      </c>
      <c r="W7477" t="s">
        <v>67</v>
      </c>
      <c r="X7477" t="s">
        <v>16573</v>
      </c>
      <c r="Y7477" t="s">
        <v>16574</v>
      </c>
      <c r="Z7477" t="s">
        <v>16575</v>
      </c>
      <c r="AA7477" t="s">
        <v>44</v>
      </c>
      <c r="AB7477" t="s">
        <v>33</v>
      </c>
      <c r="AC7477" t="s">
        <v>33</v>
      </c>
      <c r="AD7477" s="1">
        <v>44183</v>
      </c>
      <c r="AE7477" t="s">
        <v>33</v>
      </c>
    </row>
    <row r="7478" spans="1:31" x14ac:dyDescent="0.2">
      <c r="A7478" t="str">
        <f t="shared" si="116"/>
        <v>Tunisia/ADAGE-18505/2020-10-19</v>
      </c>
      <c r="B7478" t="s">
        <v>40797</v>
      </c>
      <c r="C7478" t="s">
        <v>16584</v>
      </c>
      <c r="D7478" t="s">
        <v>31</v>
      </c>
      <c r="E7478" t="s">
        <v>16585</v>
      </c>
      <c r="F7478" t="s">
        <v>33</v>
      </c>
      <c r="G7478" s="3">
        <v>44123</v>
      </c>
      <c r="H7478" s="4" t="s">
        <v>32721</v>
      </c>
      <c r="I7478" t="s">
        <v>254</v>
      </c>
      <c r="J7478" t="s">
        <v>11487</v>
      </c>
      <c r="K7478" t="s">
        <v>11504</v>
      </c>
      <c r="M7478" t="s">
        <v>254</v>
      </c>
      <c r="N7478" t="s">
        <v>11487</v>
      </c>
      <c r="O7478" t="s">
        <v>11504</v>
      </c>
      <c r="P7478" t="s">
        <v>37</v>
      </c>
      <c r="Q7478">
        <v>29873</v>
      </c>
      <c r="R7478" t="s">
        <v>38</v>
      </c>
      <c r="S7478">
        <v>28</v>
      </c>
      <c r="T7478" t="s">
        <v>39</v>
      </c>
      <c r="U7478" t="s">
        <v>33</v>
      </c>
      <c r="V7478" t="s">
        <v>614</v>
      </c>
      <c r="W7478" t="s">
        <v>67</v>
      </c>
      <c r="X7478" t="s">
        <v>16573</v>
      </c>
      <c r="Y7478" t="s">
        <v>16574</v>
      </c>
      <c r="Z7478" t="s">
        <v>16575</v>
      </c>
      <c r="AA7478" t="s">
        <v>44</v>
      </c>
      <c r="AB7478" t="s">
        <v>33</v>
      </c>
      <c r="AC7478" t="s">
        <v>33</v>
      </c>
      <c r="AD7478" s="1">
        <v>44183</v>
      </c>
      <c r="AE7478" t="s">
        <v>33</v>
      </c>
    </row>
    <row r="7479" spans="1:31" x14ac:dyDescent="0.2">
      <c r="A7479" t="str">
        <f t="shared" si="116"/>
        <v>Tunisia/ADAGE-24755/2020-11-08</v>
      </c>
      <c r="B7479" t="s">
        <v>40798</v>
      </c>
      <c r="C7479" t="s">
        <v>16586</v>
      </c>
      <c r="D7479" t="s">
        <v>31</v>
      </c>
      <c r="E7479" t="s">
        <v>16587</v>
      </c>
      <c r="F7479" t="s">
        <v>33</v>
      </c>
      <c r="G7479" s="3">
        <v>44143</v>
      </c>
      <c r="H7479" s="4" t="s">
        <v>33024</v>
      </c>
      <c r="I7479" t="s">
        <v>254</v>
      </c>
      <c r="J7479" t="s">
        <v>11487</v>
      </c>
      <c r="K7479" t="s">
        <v>11488</v>
      </c>
      <c r="M7479" t="s">
        <v>254</v>
      </c>
      <c r="N7479" t="s">
        <v>11487</v>
      </c>
      <c r="O7479" t="s">
        <v>11488</v>
      </c>
      <c r="P7479" t="s">
        <v>37</v>
      </c>
      <c r="Q7479">
        <v>29892</v>
      </c>
      <c r="R7479" t="s">
        <v>38</v>
      </c>
      <c r="S7479" t="s">
        <v>65</v>
      </c>
      <c r="T7479" t="s">
        <v>65</v>
      </c>
      <c r="U7479" t="s">
        <v>33</v>
      </c>
      <c r="V7479" t="s">
        <v>15563</v>
      </c>
      <c r="W7479" t="s">
        <v>59</v>
      </c>
      <c r="X7479" t="s">
        <v>16588</v>
      </c>
      <c r="Y7479" t="s">
        <v>16574</v>
      </c>
      <c r="Z7479" t="s">
        <v>16575</v>
      </c>
      <c r="AA7479" t="s">
        <v>44</v>
      </c>
      <c r="AB7479" t="s">
        <v>33</v>
      </c>
      <c r="AC7479" t="s">
        <v>33</v>
      </c>
      <c r="AD7479" s="1">
        <v>44183</v>
      </c>
      <c r="AE7479" t="s">
        <v>33</v>
      </c>
    </row>
    <row r="7480" spans="1:31" x14ac:dyDescent="0.2">
      <c r="A7480" t="str">
        <f t="shared" si="116"/>
        <v>Tunisia/ADAGE-24758/2020-11-08</v>
      </c>
      <c r="B7480" t="s">
        <v>40799</v>
      </c>
      <c r="C7480" t="s">
        <v>16589</v>
      </c>
      <c r="D7480" t="s">
        <v>31</v>
      </c>
      <c r="E7480" t="s">
        <v>16590</v>
      </c>
      <c r="F7480" t="s">
        <v>33</v>
      </c>
      <c r="G7480" s="3">
        <v>44143</v>
      </c>
      <c r="H7480" s="4" t="s">
        <v>33024</v>
      </c>
      <c r="I7480" t="s">
        <v>254</v>
      </c>
      <c r="J7480" t="s">
        <v>11487</v>
      </c>
      <c r="K7480" t="s">
        <v>11488</v>
      </c>
      <c r="M7480" t="s">
        <v>254</v>
      </c>
      <c r="N7480" t="s">
        <v>11487</v>
      </c>
      <c r="O7480" t="s">
        <v>11488</v>
      </c>
      <c r="P7480" t="s">
        <v>37</v>
      </c>
      <c r="Q7480">
        <v>29873</v>
      </c>
      <c r="R7480" t="s">
        <v>38</v>
      </c>
      <c r="S7480" t="s">
        <v>65</v>
      </c>
      <c r="T7480" t="s">
        <v>65</v>
      </c>
      <c r="U7480" t="s">
        <v>33</v>
      </c>
      <c r="V7480" t="s">
        <v>881</v>
      </c>
      <c r="W7480" t="s">
        <v>59</v>
      </c>
      <c r="X7480" t="s">
        <v>16588</v>
      </c>
      <c r="Y7480" t="s">
        <v>16574</v>
      </c>
      <c r="Z7480" t="s">
        <v>16575</v>
      </c>
      <c r="AA7480" t="s">
        <v>44</v>
      </c>
      <c r="AB7480" t="s">
        <v>33</v>
      </c>
      <c r="AC7480" t="s">
        <v>33</v>
      </c>
      <c r="AD7480" s="1">
        <v>44183</v>
      </c>
      <c r="AE7480" t="s">
        <v>33</v>
      </c>
    </row>
    <row r="7481" spans="1:31" x14ac:dyDescent="0.2">
      <c r="A7481" t="str">
        <f t="shared" si="116"/>
        <v>Morocco/RMPS-20/2020-04-01</v>
      </c>
      <c r="B7481" t="s">
        <v>40800</v>
      </c>
      <c r="C7481" t="s">
        <v>16591</v>
      </c>
      <c r="D7481" t="s">
        <v>31</v>
      </c>
      <c r="E7481" t="s">
        <v>16592</v>
      </c>
      <c r="F7481" t="s">
        <v>33</v>
      </c>
      <c r="G7481" s="3">
        <v>43922</v>
      </c>
      <c r="H7481" s="4" t="s">
        <v>33188</v>
      </c>
      <c r="I7481" t="s">
        <v>254</v>
      </c>
      <c r="J7481" t="s">
        <v>865</v>
      </c>
      <c r="M7481" t="s">
        <v>254</v>
      </c>
      <c r="N7481" t="s">
        <v>865</v>
      </c>
      <c r="P7481" t="s">
        <v>37</v>
      </c>
      <c r="Q7481">
        <v>29834</v>
      </c>
      <c r="R7481" t="s">
        <v>38</v>
      </c>
      <c r="S7481" t="s">
        <v>65</v>
      </c>
      <c r="T7481" t="s">
        <v>39</v>
      </c>
      <c r="U7481" t="s">
        <v>33</v>
      </c>
      <c r="V7481" t="s">
        <v>52</v>
      </c>
      <c r="W7481" t="s">
        <v>59</v>
      </c>
      <c r="X7481" t="s">
        <v>11814</v>
      </c>
      <c r="Y7481" t="s">
        <v>11815</v>
      </c>
      <c r="Z7481" t="s">
        <v>16593</v>
      </c>
      <c r="AA7481" t="s">
        <v>44</v>
      </c>
      <c r="AB7481" t="s">
        <v>33</v>
      </c>
      <c r="AC7481" t="s">
        <v>33</v>
      </c>
      <c r="AD7481" s="1">
        <v>44187</v>
      </c>
      <c r="AE7481" t="s">
        <v>33</v>
      </c>
    </row>
    <row r="7482" spans="1:31" x14ac:dyDescent="0.2">
      <c r="A7482" t="str">
        <f t="shared" si="116"/>
        <v>Morocco/RMPS-22/2020-04-01</v>
      </c>
      <c r="B7482" t="s">
        <v>40801</v>
      </c>
      <c r="C7482" t="s">
        <v>16594</v>
      </c>
      <c r="D7482" t="s">
        <v>31</v>
      </c>
      <c r="E7482" t="s">
        <v>16595</v>
      </c>
      <c r="F7482" t="s">
        <v>33</v>
      </c>
      <c r="G7482" s="3">
        <v>43922</v>
      </c>
      <c r="H7482" s="4" t="s">
        <v>33188</v>
      </c>
      <c r="I7482" t="s">
        <v>254</v>
      </c>
      <c r="J7482" t="s">
        <v>865</v>
      </c>
      <c r="M7482" t="s">
        <v>254</v>
      </c>
      <c r="N7482" t="s">
        <v>865</v>
      </c>
      <c r="P7482" t="s">
        <v>37</v>
      </c>
      <c r="Q7482">
        <v>29832</v>
      </c>
      <c r="R7482" t="s">
        <v>38</v>
      </c>
      <c r="S7482" t="s">
        <v>65</v>
      </c>
      <c r="T7482" t="s">
        <v>51</v>
      </c>
      <c r="U7482" t="s">
        <v>33</v>
      </c>
      <c r="V7482" t="s">
        <v>73</v>
      </c>
      <c r="W7482" t="s">
        <v>67</v>
      </c>
      <c r="X7482" t="s">
        <v>11814</v>
      </c>
      <c r="Y7482" t="s">
        <v>11815</v>
      </c>
      <c r="Z7482" t="s">
        <v>16593</v>
      </c>
      <c r="AA7482" t="s">
        <v>44</v>
      </c>
      <c r="AB7482" t="s">
        <v>33</v>
      </c>
      <c r="AC7482" t="s">
        <v>33</v>
      </c>
      <c r="AD7482" s="1">
        <v>44187</v>
      </c>
      <c r="AE7482" t="s">
        <v>33</v>
      </c>
    </row>
    <row r="7483" spans="1:31" x14ac:dyDescent="0.2">
      <c r="A7483" t="str">
        <f t="shared" si="116"/>
        <v>Morocco/Marrak-1/1905-07-12</v>
      </c>
      <c r="B7483" t="s">
        <v>40802</v>
      </c>
      <c r="C7483" t="s">
        <v>16596</v>
      </c>
      <c r="D7483" t="s">
        <v>31</v>
      </c>
      <c r="E7483" t="s">
        <v>16597</v>
      </c>
      <c r="F7483" t="s">
        <v>33</v>
      </c>
      <c r="G7483" s="3">
        <v>2020</v>
      </c>
      <c r="H7483" s="4" t="s">
        <v>32714</v>
      </c>
      <c r="I7483" t="s">
        <v>254</v>
      </c>
      <c r="J7483" t="s">
        <v>865</v>
      </c>
      <c r="M7483" t="s">
        <v>254</v>
      </c>
      <c r="N7483" t="s">
        <v>865</v>
      </c>
      <c r="P7483" t="s">
        <v>37</v>
      </c>
      <c r="Q7483">
        <v>29692</v>
      </c>
      <c r="R7483" t="s">
        <v>38</v>
      </c>
      <c r="S7483" t="s">
        <v>65</v>
      </c>
      <c r="T7483" t="s">
        <v>65</v>
      </c>
      <c r="U7483" t="s">
        <v>33</v>
      </c>
      <c r="V7483" t="s">
        <v>2322</v>
      </c>
      <c r="W7483" t="s">
        <v>67</v>
      </c>
      <c r="X7483" t="s">
        <v>16598</v>
      </c>
      <c r="Y7483" t="s">
        <v>11815</v>
      </c>
      <c r="Z7483" t="s">
        <v>16593</v>
      </c>
      <c r="AA7483" t="s">
        <v>44</v>
      </c>
      <c r="AB7483" t="s">
        <v>33</v>
      </c>
      <c r="AC7483" t="s">
        <v>33</v>
      </c>
      <c r="AD7483" s="1">
        <v>44187</v>
      </c>
      <c r="AE7483" t="s">
        <v>33</v>
      </c>
    </row>
    <row r="7484" spans="1:31" x14ac:dyDescent="0.2">
      <c r="A7484" t="str">
        <f t="shared" si="116"/>
        <v>Morocco/FMP-5/2020-11</v>
      </c>
      <c r="B7484" t="s">
        <v>40803</v>
      </c>
      <c r="C7484" t="s">
        <v>16599</v>
      </c>
      <c r="D7484" t="s">
        <v>31</v>
      </c>
      <c r="E7484" t="s">
        <v>16600</v>
      </c>
      <c r="F7484" t="s">
        <v>33</v>
      </c>
      <c r="G7484" s="3" t="s">
        <v>8740</v>
      </c>
      <c r="H7484" s="4" t="s">
        <v>8740</v>
      </c>
      <c r="I7484" t="s">
        <v>254</v>
      </c>
      <c r="J7484" t="s">
        <v>865</v>
      </c>
      <c r="K7484" t="s">
        <v>878</v>
      </c>
      <c r="M7484" t="s">
        <v>254</v>
      </c>
      <c r="N7484" t="s">
        <v>865</v>
      </c>
      <c r="O7484" t="s">
        <v>878</v>
      </c>
      <c r="P7484" t="s">
        <v>37</v>
      </c>
      <c r="Q7484">
        <v>29834</v>
      </c>
      <c r="R7484" t="s">
        <v>38</v>
      </c>
      <c r="S7484" t="s">
        <v>65</v>
      </c>
      <c r="T7484" t="s">
        <v>65</v>
      </c>
      <c r="U7484" t="s">
        <v>33</v>
      </c>
      <c r="V7484" t="s">
        <v>73</v>
      </c>
      <c r="W7484" t="s">
        <v>67</v>
      </c>
      <c r="X7484" t="s">
        <v>9737</v>
      </c>
      <c r="Y7484" t="s">
        <v>868</v>
      </c>
      <c r="Z7484" t="s">
        <v>16601</v>
      </c>
      <c r="AA7484" t="s">
        <v>44</v>
      </c>
      <c r="AB7484" t="s">
        <v>33</v>
      </c>
      <c r="AC7484" t="s">
        <v>33</v>
      </c>
      <c r="AD7484" s="1">
        <v>44187</v>
      </c>
      <c r="AE7484" t="s">
        <v>33</v>
      </c>
    </row>
    <row r="7485" spans="1:31" x14ac:dyDescent="0.2">
      <c r="A7485" t="str">
        <f t="shared" si="116"/>
        <v>Morocco/FMP-6/2020-11</v>
      </c>
      <c r="B7485" t="s">
        <v>40804</v>
      </c>
      <c r="C7485" t="s">
        <v>16602</v>
      </c>
      <c r="D7485" t="s">
        <v>31</v>
      </c>
      <c r="E7485" t="s">
        <v>16603</v>
      </c>
      <c r="F7485" t="s">
        <v>33</v>
      </c>
      <c r="G7485" s="3" t="s">
        <v>8740</v>
      </c>
      <c r="H7485" s="4" t="s">
        <v>8740</v>
      </c>
      <c r="I7485" t="s">
        <v>254</v>
      </c>
      <c r="J7485" t="s">
        <v>865</v>
      </c>
      <c r="K7485" t="s">
        <v>878</v>
      </c>
      <c r="M7485" t="s">
        <v>254</v>
      </c>
      <c r="N7485" t="s">
        <v>865</v>
      </c>
      <c r="O7485" t="s">
        <v>878</v>
      </c>
      <c r="P7485" t="s">
        <v>37</v>
      </c>
      <c r="Q7485">
        <v>29828</v>
      </c>
      <c r="R7485" t="s">
        <v>38</v>
      </c>
      <c r="S7485" t="s">
        <v>65</v>
      </c>
      <c r="T7485" t="s">
        <v>65</v>
      </c>
      <c r="U7485" t="s">
        <v>33</v>
      </c>
      <c r="V7485" t="s">
        <v>881</v>
      </c>
      <c r="W7485" t="s">
        <v>59</v>
      </c>
      <c r="X7485" t="s">
        <v>9737</v>
      </c>
      <c r="Y7485" t="s">
        <v>868</v>
      </c>
      <c r="Z7485" t="s">
        <v>16601</v>
      </c>
      <c r="AA7485" t="s">
        <v>44</v>
      </c>
      <c r="AB7485" t="s">
        <v>33</v>
      </c>
      <c r="AC7485" t="s">
        <v>33</v>
      </c>
      <c r="AD7485" s="1">
        <v>44187</v>
      </c>
      <c r="AE7485" t="s">
        <v>33</v>
      </c>
    </row>
    <row r="7486" spans="1:31" x14ac:dyDescent="0.2">
      <c r="A7486" t="str">
        <f t="shared" si="116"/>
        <v>Morocco/FMP-7/2020-11</v>
      </c>
      <c r="B7486" t="s">
        <v>40805</v>
      </c>
      <c r="C7486" t="s">
        <v>16604</v>
      </c>
      <c r="D7486" t="s">
        <v>31</v>
      </c>
      <c r="E7486" t="s">
        <v>16605</v>
      </c>
      <c r="F7486" t="s">
        <v>33</v>
      </c>
      <c r="G7486" s="3" t="s">
        <v>8740</v>
      </c>
      <c r="H7486" s="4" t="s">
        <v>8740</v>
      </c>
      <c r="I7486" t="s">
        <v>254</v>
      </c>
      <c r="J7486" t="s">
        <v>865</v>
      </c>
      <c r="K7486" t="s">
        <v>878</v>
      </c>
      <c r="M7486" t="s">
        <v>254</v>
      </c>
      <c r="N7486" t="s">
        <v>865</v>
      </c>
      <c r="O7486" t="s">
        <v>878</v>
      </c>
      <c r="P7486" t="s">
        <v>37</v>
      </c>
      <c r="Q7486">
        <v>29849</v>
      </c>
      <c r="R7486" t="s">
        <v>38</v>
      </c>
      <c r="S7486" t="s">
        <v>65</v>
      </c>
      <c r="T7486" t="s">
        <v>65</v>
      </c>
      <c r="U7486" t="s">
        <v>33</v>
      </c>
      <c r="V7486" t="s">
        <v>881</v>
      </c>
      <c r="W7486" t="s">
        <v>59</v>
      </c>
      <c r="X7486" t="s">
        <v>9737</v>
      </c>
      <c r="Y7486" t="s">
        <v>868</v>
      </c>
      <c r="Z7486" t="s">
        <v>16601</v>
      </c>
      <c r="AA7486" t="s">
        <v>44</v>
      </c>
      <c r="AB7486" t="s">
        <v>33</v>
      </c>
      <c r="AC7486" t="s">
        <v>33</v>
      </c>
      <c r="AD7486" s="1">
        <v>44187</v>
      </c>
      <c r="AE7486" t="s">
        <v>33</v>
      </c>
    </row>
    <row r="7487" spans="1:31" x14ac:dyDescent="0.2">
      <c r="A7487" t="str">
        <f t="shared" si="116"/>
        <v>Morocco/FMP-8/2020-11</v>
      </c>
      <c r="B7487" t="s">
        <v>40806</v>
      </c>
      <c r="C7487" t="s">
        <v>16606</v>
      </c>
      <c r="D7487" t="s">
        <v>31</v>
      </c>
      <c r="E7487" t="s">
        <v>16607</v>
      </c>
      <c r="F7487" t="s">
        <v>33</v>
      </c>
      <c r="G7487" s="3" t="s">
        <v>8740</v>
      </c>
      <c r="H7487" s="4" t="s">
        <v>8740</v>
      </c>
      <c r="I7487" t="s">
        <v>254</v>
      </c>
      <c r="J7487" t="s">
        <v>865</v>
      </c>
      <c r="K7487" t="s">
        <v>878</v>
      </c>
      <c r="M7487" t="s">
        <v>254</v>
      </c>
      <c r="N7487" t="s">
        <v>865</v>
      </c>
      <c r="O7487" t="s">
        <v>878</v>
      </c>
      <c r="P7487" t="s">
        <v>37</v>
      </c>
      <c r="Q7487">
        <v>29829</v>
      </c>
      <c r="R7487" t="s">
        <v>38</v>
      </c>
      <c r="S7487" t="s">
        <v>65</v>
      </c>
      <c r="T7487" t="s">
        <v>65</v>
      </c>
      <c r="U7487" t="s">
        <v>33</v>
      </c>
      <c r="V7487" t="s">
        <v>73</v>
      </c>
      <c r="W7487" t="s">
        <v>67</v>
      </c>
      <c r="X7487" t="s">
        <v>9737</v>
      </c>
      <c r="Y7487" t="s">
        <v>868</v>
      </c>
      <c r="Z7487" t="s">
        <v>16601</v>
      </c>
      <c r="AA7487" t="s">
        <v>44</v>
      </c>
      <c r="AB7487" t="s">
        <v>33</v>
      </c>
      <c r="AC7487" t="s">
        <v>33</v>
      </c>
      <c r="AD7487" s="1">
        <v>44187</v>
      </c>
      <c r="AE7487" t="s">
        <v>33</v>
      </c>
    </row>
    <row r="7488" spans="1:31" x14ac:dyDescent="0.2">
      <c r="A7488" t="str">
        <f t="shared" si="116"/>
        <v>Morocco/FMP-11/2020-11</v>
      </c>
      <c r="B7488" t="s">
        <v>40807</v>
      </c>
      <c r="C7488" t="s">
        <v>16608</v>
      </c>
      <c r="D7488" t="s">
        <v>31</v>
      </c>
      <c r="E7488" t="s">
        <v>16609</v>
      </c>
      <c r="F7488" t="s">
        <v>33</v>
      </c>
      <c r="G7488" s="3" t="s">
        <v>8740</v>
      </c>
      <c r="H7488" s="4" t="s">
        <v>8740</v>
      </c>
      <c r="I7488" t="s">
        <v>254</v>
      </c>
      <c r="J7488" t="s">
        <v>865</v>
      </c>
      <c r="K7488" t="s">
        <v>878</v>
      </c>
      <c r="M7488" t="s">
        <v>254</v>
      </c>
      <c r="N7488" t="s">
        <v>865</v>
      </c>
      <c r="O7488" t="s">
        <v>878</v>
      </c>
      <c r="P7488" t="s">
        <v>37</v>
      </c>
      <c r="Q7488">
        <v>29834</v>
      </c>
      <c r="R7488" t="s">
        <v>38</v>
      </c>
      <c r="S7488" t="s">
        <v>65</v>
      </c>
      <c r="T7488" t="s">
        <v>65</v>
      </c>
      <c r="U7488" t="s">
        <v>33</v>
      </c>
      <c r="V7488" t="s">
        <v>73</v>
      </c>
      <c r="W7488" t="s">
        <v>67</v>
      </c>
      <c r="X7488" t="s">
        <v>9737</v>
      </c>
      <c r="Y7488" t="s">
        <v>868</v>
      </c>
      <c r="Z7488" t="s">
        <v>16601</v>
      </c>
      <c r="AA7488" t="s">
        <v>44</v>
      </c>
      <c r="AB7488" t="s">
        <v>33</v>
      </c>
      <c r="AC7488" t="s">
        <v>33</v>
      </c>
      <c r="AD7488" s="1">
        <v>44187</v>
      </c>
      <c r="AE7488" t="s">
        <v>33</v>
      </c>
    </row>
    <row r="7489" spans="1:31" x14ac:dyDescent="0.2">
      <c r="A7489" t="str">
        <f t="shared" si="116"/>
        <v>Morocco/FMP-12/2020-11</v>
      </c>
      <c r="B7489" t="s">
        <v>40808</v>
      </c>
      <c r="C7489" t="s">
        <v>16610</v>
      </c>
      <c r="D7489" t="s">
        <v>31</v>
      </c>
      <c r="E7489" t="s">
        <v>16611</v>
      </c>
      <c r="F7489" t="s">
        <v>33</v>
      </c>
      <c r="G7489" s="3" t="s">
        <v>8740</v>
      </c>
      <c r="H7489" s="4" t="s">
        <v>8740</v>
      </c>
      <c r="I7489" t="s">
        <v>254</v>
      </c>
      <c r="J7489" t="s">
        <v>865</v>
      </c>
      <c r="K7489" t="s">
        <v>878</v>
      </c>
      <c r="M7489" t="s">
        <v>254</v>
      </c>
      <c r="N7489" t="s">
        <v>865</v>
      </c>
      <c r="O7489" t="s">
        <v>878</v>
      </c>
      <c r="P7489" t="s">
        <v>37</v>
      </c>
      <c r="Q7489">
        <v>29833</v>
      </c>
      <c r="R7489" t="s">
        <v>38</v>
      </c>
      <c r="S7489" t="s">
        <v>65</v>
      </c>
      <c r="T7489" t="s">
        <v>65</v>
      </c>
      <c r="U7489" t="s">
        <v>33</v>
      </c>
      <c r="V7489" t="s">
        <v>73</v>
      </c>
      <c r="W7489" t="s">
        <v>67</v>
      </c>
      <c r="X7489" t="s">
        <v>9737</v>
      </c>
      <c r="Y7489" t="s">
        <v>868</v>
      </c>
      <c r="Z7489" t="s">
        <v>16601</v>
      </c>
      <c r="AA7489" t="s">
        <v>44</v>
      </c>
      <c r="AB7489" t="s">
        <v>33</v>
      </c>
      <c r="AC7489" t="s">
        <v>33</v>
      </c>
      <c r="AD7489" s="1">
        <v>44187</v>
      </c>
      <c r="AE7489" t="s">
        <v>33</v>
      </c>
    </row>
    <row r="7490" spans="1:31" x14ac:dyDescent="0.2">
      <c r="A7490" t="str">
        <f t="shared" si="116"/>
        <v>Morocco/FMP-14/2020-11</v>
      </c>
      <c r="B7490" t="s">
        <v>40809</v>
      </c>
      <c r="C7490" t="s">
        <v>16612</v>
      </c>
      <c r="D7490" t="s">
        <v>31</v>
      </c>
      <c r="E7490" t="s">
        <v>16613</v>
      </c>
      <c r="F7490" t="s">
        <v>33</v>
      </c>
      <c r="G7490" s="3" t="s">
        <v>8740</v>
      </c>
      <c r="H7490" s="4" t="s">
        <v>8740</v>
      </c>
      <c r="I7490" t="s">
        <v>254</v>
      </c>
      <c r="J7490" t="s">
        <v>865</v>
      </c>
      <c r="K7490" t="s">
        <v>878</v>
      </c>
      <c r="M7490" t="s">
        <v>254</v>
      </c>
      <c r="N7490" t="s">
        <v>865</v>
      </c>
      <c r="O7490" t="s">
        <v>878</v>
      </c>
      <c r="P7490" t="s">
        <v>37</v>
      </c>
      <c r="Q7490">
        <v>29834</v>
      </c>
      <c r="R7490" t="s">
        <v>38</v>
      </c>
      <c r="S7490" t="s">
        <v>65</v>
      </c>
      <c r="T7490" t="s">
        <v>65</v>
      </c>
      <c r="U7490" t="s">
        <v>33</v>
      </c>
      <c r="V7490" t="s">
        <v>73</v>
      </c>
      <c r="W7490" t="s">
        <v>67</v>
      </c>
      <c r="X7490" t="s">
        <v>9737</v>
      </c>
      <c r="Y7490" t="s">
        <v>868</v>
      </c>
      <c r="Z7490" t="s">
        <v>16601</v>
      </c>
      <c r="AA7490" t="s">
        <v>44</v>
      </c>
      <c r="AB7490" t="s">
        <v>33</v>
      </c>
      <c r="AC7490" t="s">
        <v>33</v>
      </c>
      <c r="AD7490" s="1">
        <v>44187</v>
      </c>
      <c r="AE7490" t="s">
        <v>33</v>
      </c>
    </row>
    <row r="7491" spans="1:31" x14ac:dyDescent="0.2">
      <c r="A7491" t="str">
        <f t="shared" ref="A7491:A7554" si="117">B7491&amp;"/"&amp;H7491</f>
        <v>Morocco/FMP-15/2020-11</v>
      </c>
      <c r="B7491" t="s">
        <v>40810</v>
      </c>
      <c r="C7491" t="s">
        <v>16614</v>
      </c>
      <c r="D7491" t="s">
        <v>31</v>
      </c>
      <c r="E7491" t="s">
        <v>16615</v>
      </c>
      <c r="F7491" t="s">
        <v>33</v>
      </c>
      <c r="G7491" s="3" t="s">
        <v>8740</v>
      </c>
      <c r="H7491" s="4" t="s">
        <v>8740</v>
      </c>
      <c r="I7491" t="s">
        <v>254</v>
      </c>
      <c r="J7491" t="s">
        <v>865</v>
      </c>
      <c r="K7491" t="s">
        <v>878</v>
      </c>
      <c r="M7491" t="s">
        <v>254</v>
      </c>
      <c r="N7491" t="s">
        <v>865</v>
      </c>
      <c r="O7491" t="s">
        <v>878</v>
      </c>
      <c r="P7491" t="s">
        <v>37</v>
      </c>
      <c r="Q7491">
        <v>29842</v>
      </c>
      <c r="R7491" t="s">
        <v>38</v>
      </c>
      <c r="S7491" t="s">
        <v>65</v>
      </c>
      <c r="T7491" t="s">
        <v>65</v>
      </c>
      <c r="U7491" t="s">
        <v>33</v>
      </c>
      <c r="V7491" t="s">
        <v>73</v>
      </c>
      <c r="W7491" t="s">
        <v>67</v>
      </c>
      <c r="X7491" t="s">
        <v>9737</v>
      </c>
      <c r="Y7491" t="s">
        <v>868</v>
      </c>
      <c r="Z7491" t="s">
        <v>16601</v>
      </c>
      <c r="AA7491" t="s">
        <v>44</v>
      </c>
      <c r="AB7491" t="s">
        <v>33</v>
      </c>
      <c r="AC7491" t="s">
        <v>33</v>
      </c>
      <c r="AD7491" s="1">
        <v>44187</v>
      </c>
      <c r="AE7491" t="s">
        <v>33</v>
      </c>
    </row>
    <row r="7492" spans="1:31" x14ac:dyDescent="0.2">
      <c r="A7492" t="str">
        <f t="shared" si="117"/>
        <v>Morocco/FMP-16/2020-11</v>
      </c>
      <c r="B7492" t="s">
        <v>40811</v>
      </c>
      <c r="C7492" t="s">
        <v>16616</v>
      </c>
      <c r="D7492" t="s">
        <v>31</v>
      </c>
      <c r="E7492" t="s">
        <v>16617</v>
      </c>
      <c r="F7492" t="s">
        <v>33</v>
      </c>
      <c r="G7492" s="3" t="s">
        <v>8740</v>
      </c>
      <c r="H7492" s="4" t="s">
        <v>8740</v>
      </c>
      <c r="I7492" t="s">
        <v>254</v>
      </c>
      <c r="J7492" t="s">
        <v>865</v>
      </c>
      <c r="K7492" t="s">
        <v>878</v>
      </c>
      <c r="M7492" t="s">
        <v>254</v>
      </c>
      <c r="N7492" t="s">
        <v>865</v>
      </c>
      <c r="O7492" t="s">
        <v>878</v>
      </c>
      <c r="P7492" t="s">
        <v>37</v>
      </c>
      <c r="Q7492">
        <v>29826</v>
      </c>
      <c r="R7492" t="s">
        <v>38</v>
      </c>
      <c r="S7492" t="s">
        <v>65</v>
      </c>
      <c r="T7492" t="s">
        <v>65</v>
      </c>
      <c r="U7492" t="s">
        <v>33</v>
      </c>
      <c r="V7492" t="s">
        <v>881</v>
      </c>
      <c r="W7492" t="s">
        <v>59</v>
      </c>
      <c r="X7492" t="s">
        <v>9737</v>
      </c>
      <c r="Y7492" t="s">
        <v>868</v>
      </c>
      <c r="Z7492" t="s">
        <v>16601</v>
      </c>
      <c r="AA7492" t="s">
        <v>44</v>
      </c>
      <c r="AB7492" t="s">
        <v>33</v>
      </c>
      <c r="AC7492" t="s">
        <v>33</v>
      </c>
      <c r="AD7492" s="1">
        <v>44187</v>
      </c>
      <c r="AE7492" t="s">
        <v>33</v>
      </c>
    </row>
    <row r="7493" spans="1:31" x14ac:dyDescent="0.2">
      <c r="A7493" t="str">
        <f t="shared" si="117"/>
        <v>Morocco/FMP-17/2020-12</v>
      </c>
      <c r="B7493" t="s">
        <v>40812</v>
      </c>
      <c r="C7493" t="s">
        <v>16618</v>
      </c>
      <c r="D7493" t="s">
        <v>31</v>
      </c>
      <c r="E7493" t="s">
        <v>16619</v>
      </c>
      <c r="F7493" t="s">
        <v>33</v>
      </c>
      <c r="G7493" s="3" t="s">
        <v>16620</v>
      </c>
      <c r="H7493" s="4" t="s">
        <v>16620</v>
      </c>
      <c r="I7493" t="s">
        <v>254</v>
      </c>
      <c r="J7493" t="s">
        <v>865</v>
      </c>
      <c r="K7493" t="s">
        <v>878</v>
      </c>
      <c r="M7493" t="s">
        <v>254</v>
      </c>
      <c r="N7493" t="s">
        <v>865</v>
      </c>
      <c r="O7493" t="s">
        <v>878</v>
      </c>
      <c r="P7493" t="s">
        <v>37</v>
      </c>
      <c r="Q7493">
        <v>29836</v>
      </c>
      <c r="R7493" t="s">
        <v>38</v>
      </c>
      <c r="S7493">
        <v>54</v>
      </c>
      <c r="T7493" t="s">
        <v>39</v>
      </c>
      <c r="U7493" t="s">
        <v>33</v>
      </c>
      <c r="V7493" t="s">
        <v>16621</v>
      </c>
      <c r="W7493" t="s">
        <v>67</v>
      </c>
      <c r="X7493" t="s">
        <v>9737</v>
      </c>
      <c r="Y7493" t="s">
        <v>868</v>
      </c>
      <c r="Z7493" t="s">
        <v>16601</v>
      </c>
      <c r="AA7493" t="s">
        <v>44</v>
      </c>
      <c r="AB7493" t="s">
        <v>33</v>
      </c>
      <c r="AC7493" t="s">
        <v>33</v>
      </c>
      <c r="AD7493" s="1">
        <v>44187</v>
      </c>
      <c r="AE7493" t="s">
        <v>33</v>
      </c>
    </row>
    <row r="7494" spans="1:31" x14ac:dyDescent="0.2">
      <c r="A7494" t="str">
        <f t="shared" si="117"/>
        <v>Morocco/FMP-18/2020-12</v>
      </c>
      <c r="B7494" t="s">
        <v>40813</v>
      </c>
      <c r="C7494" t="s">
        <v>16622</v>
      </c>
      <c r="D7494" t="s">
        <v>31</v>
      </c>
      <c r="E7494" t="s">
        <v>16623</v>
      </c>
      <c r="F7494" t="s">
        <v>33</v>
      </c>
      <c r="G7494" s="3" t="s">
        <v>16620</v>
      </c>
      <c r="H7494" s="4" t="s">
        <v>16620</v>
      </c>
      <c r="I7494" t="s">
        <v>254</v>
      </c>
      <c r="J7494" t="s">
        <v>865</v>
      </c>
      <c r="K7494" t="s">
        <v>878</v>
      </c>
      <c r="M7494" t="s">
        <v>254</v>
      </c>
      <c r="N7494" t="s">
        <v>865</v>
      </c>
      <c r="O7494" t="s">
        <v>878</v>
      </c>
      <c r="P7494" t="s">
        <v>37</v>
      </c>
      <c r="Q7494">
        <v>29764</v>
      </c>
      <c r="R7494" t="s">
        <v>38</v>
      </c>
      <c r="S7494">
        <v>62</v>
      </c>
      <c r="T7494" t="s">
        <v>39</v>
      </c>
      <c r="U7494" t="s">
        <v>33</v>
      </c>
      <c r="V7494" t="s">
        <v>73</v>
      </c>
      <c r="W7494" t="s">
        <v>67</v>
      </c>
      <c r="X7494" t="s">
        <v>9737</v>
      </c>
      <c r="Y7494" t="s">
        <v>868</v>
      </c>
      <c r="Z7494" t="s">
        <v>16601</v>
      </c>
      <c r="AA7494" t="s">
        <v>44</v>
      </c>
      <c r="AB7494" t="s">
        <v>33</v>
      </c>
      <c r="AC7494" t="s">
        <v>33</v>
      </c>
      <c r="AD7494" s="1">
        <v>44187</v>
      </c>
      <c r="AE7494" t="s">
        <v>33</v>
      </c>
    </row>
    <row r="7495" spans="1:31" x14ac:dyDescent="0.2">
      <c r="A7495" t="str">
        <f t="shared" si="117"/>
        <v>Morocco/FMP-19/2020-12</v>
      </c>
      <c r="B7495" t="s">
        <v>40814</v>
      </c>
      <c r="C7495" t="s">
        <v>16624</v>
      </c>
      <c r="D7495" t="s">
        <v>31</v>
      </c>
      <c r="E7495" t="s">
        <v>16625</v>
      </c>
      <c r="F7495" t="s">
        <v>33</v>
      </c>
      <c r="G7495" s="3" t="s">
        <v>16620</v>
      </c>
      <c r="H7495" s="4" t="s">
        <v>16620</v>
      </c>
      <c r="I7495" t="s">
        <v>254</v>
      </c>
      <c r="J7495" t="s">
        <v>865</v>
      </c>
      <c r="K7495" t="s">
        <v>16626</v>
      </c>
      <c r="M7495" t="s">
        <v>254</v>
      </c>
      <c r="N7495" t="s">
        <v>865</v>
      </c>
      <c r="O7495" t="s">
        <v>16626</v>
      </c>
      <c r="P7495" t="s">
        <v>37</v>
      </c>
      <c r="Q7495">
        <v>29832</v>
      </c>
      <c r="R7495" t="s">
        <v>38</v>
      </c>
      <c r="S7495">
        <v>27</v>
      </c>
      <c r="T7495" t="s">
        <v>51</v>
      </c>
      <c r="U7495" t="s">
        <v>33</v>
      </c>
      <c r="V7495" t="s">
        <v>881</v>
      </c>
      <c r="W7495" t="s">
        <v>59</v>
      </c>
      <c r="X7495" t="s">
        <v>9737</v>
      </c>
      <c r="Y7495" t="s">
        <v>868</v>
      </c>
      <c r="Z7495" t="s">
        <v>16601</v>
      </c>
      <c r="AA7495" t="s">
        <v>44</v>
      </c>
      <c r="AB7495" t="s">
        <v>33</v>
      </c>
      <c r="AC7495" t="s">
        <v>33</v>
      </c>
      <c r="AD7495" s="1">
        <v>44187</v>
      </c>
      <c r="AE7495" t="s">
        <v>33</v>
      </c>
    </row>
    <row r="7496" spans="1:31" x14ac:dyDescent="0.2">
      <c r="A7496" t="str">
        <f t="shared" si="117"/>
        <v>Morocco/FMP-20/2020-12</v>
      </c>
      <c r="B7496" t="s">
        <v>40815</v>
      </c>
      <c r="C7496" t="s">
        <v>16627</v>
      </c>
      <c r="D7496" t="s">
        <v>31</v>
      </c>
      <c r="E7496" t="s">
        <v>16628</v>
      </c>
      <c r="F7496" t="s">
        <v>33</v>
      </c>
      <c r="G7496" s="3" t="s">
        <v>16620</v>
      </c>
      <c r="H7496" s="4" t="s">
        <v>16620</v>
      </c>
      <c r="I7496" t="s">
        <v>254</v>
      </c>
      <c r="J7496" t="s">
        <v>865</v>
      </c>
      <c r="K7496" t="s">
        <v>1792</v>
      </c>
      <c r="M7496" t="s">
        <v>254</v>
      </c>
      <c r="N7496" t="s">
        <v>865</v>
      </c>
      <c r="O7496" t="s">
        <v>1792</v>
      </c>
      <c r="P7496" t="s">
        <v>37</v>
      </c>
      <c r="Q7496">
        <v>29827</v>
      </c>
      <c r="R7496" t="s">
        <v>38</v>
      </c>
      <c r="S7496">
        <v>64</v>
      </c>
      <c r="T7496" t="s">
        <v>51</v>
      </c>
      <c r="U7496" t="s">
        <v>33</v>
      </c>
      <c r="V7496" t="s">
        <v>73</v>
      </c>
      <c r="W7496" t="s">
        <v>67</v>
      </c>
      <c r="X7496" t="s">
        <v>9737</v>
      </c>
      <c r="Y7496" t="s">
        <v>868</v>
      </c>
      <c r="Z7496" t="s">
        <v>16629</v>
      </c>
      <c r="AA7496" t="s">
        <v>44</v>
      </c>
      <c r="AB7496" t="s">
        <v>33</v>
      </c>
      <c r="AC7496" t="s">
        <v>33</v>
      </c>
      <c r="AD7496" s="1">
        <v>44187</v>
      </c>
      <c r="AE7496" t="s">
        <v>33</v>
      </c>
    </row>
    <row r="7497" spans="1:31" x14ac:dyDescent="0.2">
      <c r="A7497" t="str">
        <f t="shared" si="117"/>
        <v>Morocco/FMP-21/2020-12</v>
      </c>
      <c r="B7497" t="s">
        <v>40816</v>
      </c>
      <c r="C7497" t="s">
        <v>16630</v>
      </c>
      <c r="D7497" t="s">
        <v>31</v>
      </c>
      <c r="E7497" t="s">
        <v>16631</v>
      </c>
      <c r="F7497" t="s">
        <v>33</v>
      </c>
      <c r="G7497" s="3" t="s">
        <v>16620</v>
      </c>
      <c r="H7497" s="4" t="s">
        <v>16620</v>
      </c>
      <c r="I7497" t="s">
        <v>254</v>
      </c>
      <c r="J7497" t="s">
        <v>865</v>
      </c>
      <c r="K7497" t="s">
        <v>16626</v>
      </c>
      <c r="M7497" t="s">
        <v>254</v>
      </c>
      <c r="N7497" t="s">
        <v>865</v>
      </c>
      <c r="O7497" t="s">
        <v>16626</v>
      </c>
      <c r="P7497" t="s">
        <v>37</v>
      </c>
      <c r="Q7497">
        <v>29828</v>
      </c>
      <c r="R7497" t="s">
        <v>38</v>
      </c>
      <c r="S7497">
        <v>17</v>
      </c>
      <c r="T7497" t="s">
        <v>39</v>
      </c>
      <c r="U7497" t="s">
        <v>33</v>
      </c>
      <c r="V7497" t="s">
        <v>73</v>
      </c>
      <c r="W7497" t="s">
        <v>67</v>
      </c>
      <c r="X7497" t="s">
        <v>9737</v>
      </c>
      <c r="Y7497" t="s">
        <v>868</v>
      </c>
      <c r="Z7497" t="s">
        <v>16601</v>
      </c>
      <c r="AA7497" t="s">
        <v>44</v>
      </c>
      <c r="AB7497" t="s">
        <v>33</v>
      </c>
      <c r="AC7497" t="s">
        <v>33</v>
      </c>
      <c r="AD7497" s="1">
        <v>44187</v>
      </c>
      <c r="AE7497" t="s">
        <v>33</v>
      </c>
    </row>
    <row r="7498" spans="1:31" x14ac:dyDescent="0.2">
      <c r="A7498" t="str">
        <f t="shared" si="117"/>
        <v>Morocco/FMP-22/2020-12</v>
      </c>
      <c r="B7498" t="s">
        <v>40817</v>
      </c>
      <c r="C7498" t="s">
        <v>16632</v>
      </c>
      <c r="D7498" t="s">
        <v>31</v>
      </c>
      <c r="E7498" t="s">
        <v>16633</v>
      </c>
      <c r="F7498" t="s">
        <v>33</v>
      </c>
      <c r="G7498" s="3" t="s">
        <v>16620</v>
      </c>
      <c r="H7498" s="4" t="s">
        <v>16620</v>
      </c>
      <c r="I7498" t="s">
        <v>254</v>
      </c>
      <c r="J7498" t="s">
        <v>865</v>
      </c>
      <c r="K7498" t="s">
        <v>878</v>
      </c>
      <c r="M7498" t="s">
        <v>254</v>
      </c>
      <c r="N7498" t="s">
        <v>865</v>
      </c>
      <c r="O7498" t="s">
        <v>878</v>
      </c>
      <c r="P7498" t="s">
        <v>37</v>
      </c>
      <c r="Q7498">
        <v>29855</v>
      </c>
      <c r="R7498" t="s">
        <v>38</v>
      </c>
      <c r="S7498">
        <v>73</v>
      </c>
      <c r="T7498" t="s">
        <v>39</v>
      </c>
      <c r="U7498" t="s">
        <v>33</v>
      </c>
      <c r="V7498" t="s">
        <v>73</v>
      </c>
      <c r="W7498" t="s">
        <v>67</v>
      </c>
      <c r="X7498" t="s">
        <v>9737</v>
      </c>
      <c r="Y7498" t="s">
        <v>868</v>
      </c>
      <c r="Z7498" t="s">
        <v>16601</v>
      </c>
      <c r="AA7498" t="s">
        <v>44</v>
      </c>
      <c r="AB7498" t="s">
        <v>33</v>
      </c>
      <c r="AC7498" t="s">
        <v>33</v>
      </c>
      <c r="AD7498" s="1">
        <v>44187</v>
      </c>
      <c r="AE7498" t="s">
        <v>33</v>
      </c>
    </row>
    <row r="7499" spans="1:31" x14ac:dyDescent="0.2">
      <c r="A7499" t="str">
        <f t="shared" si="117"/>
        <v>Morocco/FMP-24/2020-12</v>
      </c>
      <c r="B7499" t="s">
        <v>40818</v>
      </c>
      <c r="C7499" t="s">
        <v>16634</v>
      </c>
      <c r="D7499" t="s">
        <v>31</v>
      </c>
      <c r="E7499" t="s">
        <v>16635</v>
      </c>
      <c r="F7499" t="s">
        <v>33</v>
      </c>
      <c r="G7499" s="3" t="s">
        <v>16620</v>
      </c>
      <c r="H7499" s="4" t="s">
        <v>16620</v>
      </c>
      <c r="I7499" t="s">
        <v>254</v>
      </c>
      <c r="J7499" t="s">
        <v>865</v>
      </c>
      <c r="K7499" t="s">
        <v>878</v>
      </c>
      <c r="M7499" t="s">
        <v>254</v>
      </c>
      <c r="N7499" t="s">
        <v>865</v>
      </c>
      <c r="O7499" t="s">
        <v>878</v>
      </c>
      <c r="P7499" t="s">
        <v>37</v>
      </c>
      <c r="Q7499">
        <v>29738</v>
      </c>
      <c r="R7499" t="s">
        <v>38</v>
      </c>
      <c r="S7499">
        <v>9</v>
      </c>
      <c r="T7499" t="s">
        <v>39</v>
      </c>
      <c r="U7499" t="s">
        <v>33</v>
      </c>
      <c r="V7499" t="s">
        <v>881</v>
      </c>
      <c r="W7499" t="s">
        <v>59</v>
      </c>
      <c r="X7499" t="s">
        <v>9737</v>
      </c>
      <c r="Y7499" t="s">
        <v>868</v>
      </c>
      <c r="Z7499" t="s">
        <v>16601</v>
      </c>
      <c r="AA7499" t="s">
        <v>44</v>
      </c>
      <c r="AB7499" t="s">
        <v>33</v>
      </c>
      <c r="AC7499" t="s">
        <v>33</v>
      </c>
      <c r="AD7499" s="1">
        <v>44187</v>
      </c>
      <c r="AE7499" t="s">
        <v>33</v>
      </c>
    </row>
    <row r="7500" spans="1:31" x14ac:dyDescent="0.2">
      <c r="A7500" t="str">
        <f t="shared" si="117"/>
        <v>Morocco/FMP-25/2020-12</v>
      </c>
      <c r="B7500" t="s">
        <v>40819</v>
      </c>
      <c r="C7500" t="s">
        <v>16636</v>
      </c>
      <c r="D7500" t="s">
        <v>31</v>
      </c>
      <c r="E7500" t="s">
        <v>16637</v>
      </c>
      <c r="F7500" t="s">
        <v>33</v>
      </c>
      <c r="G7500" s="3" t="s">
        <v>16620</v>
      </c>
      <c r="H7500" s="4" t="s">
        <v>16620</v>
      </c>
      <c r="I7500" t="s">
        <v>254</v>
      </c>
      <c r="J7500" t="s">
        <v>865</v>
      </c>
      <c r="K7500" t="s">
        <v>16626</v>
      </c>
      <c r="M7500" t="s">
        <v>254</v>
      </c>
      <c r="N7500" t="s">
        <v>865</v>
      </c>
      <c r="O7500" t="s">
        <v>16626</v>
      </c>
      <c r="P7500" t="s">
        <v>37</v>
      </c>
      <c r="Q7500">
        <v>29825</v>
      </c>
      <c r="R7500" t="s">
        <v>38</v>
      </c>
      <c r="S7500">
        <v>40</v>
      </c>
      <c r="T7500" t="s">
        <v>51</v>
      </c>
      <c r="U7500" t="s">
        <v>33</v>
      </c>
      <c r="V7500" t="s">
        <v>73</v>
      </c>
      <c r="W7500" t="s">
        <v>67</v>
      </c>
      <c r="X7500" t="s">
        <v>9737</v>
      </c>
      <c r="Y7500" t="s">
        <v>868</v>
      </c>
      <c r="Z7500" t="s">
        <v>16601</v>
      </c>
      <c r="AA7500" t="s">
        <v>44</v>
      </c>
      <c r="AB7500" t="s">
        <v>33</v>
      </c>
      <c r="AC7500" t="s">
        <v>33</v>
      </c>
      <c r="AD7500" s="1">
        <v>44187</v>
      </c>
      <c r="AE7500" t="s">
        <v>33</v>
      </c>
    </row>
    <row r="7501" spans="1:31" x14ac:dyDescent="0.2">
      <c r="A7501" t="str">
        <f t="shared" si="117"/>
        <v>Morocco/FMP-28/2020-12</v>
      </c>
      <c r="B7501" t="s">
        <v>40820</v>
      </c>
      <c r="C7501" t="s">
        <v>16638</v>
      </c>
      <c r="D7501" t="s">
        <v>31</v>
      </c>
      <c r="E7501" t="s">
        <v>16639</v>
      </c>
      <c r="F7501" t="s">
        <v>33</v>
      </c>
      <c r="G7501" s="3" t="s">
        <v>16620</v>
      </c>
      <c r="H7501" s="4" t="s">
        <v>16620</v>
      </c>
      <c r="I7501" t="s">
        <v>254</v>
      </c>
      <c r="J7501" t="s">
        <v>865</v>
      </c>
      <c r="K7501" t="s">
        <v>878</v>
      </c>
      <c r="M7501" t="s">
        <v>254</v>
      </c>
      <c r="N7501" t="s">
        <v>865</v>
      </c>
      <c r="O7501" t="s">
        <v>878</v>
      </c>
      <c r="P7501" t="s">
        <v>37</v>
      </c>
      <c r="Q7501">
        <v>29836</v>
      </c>
      <c r="R7501" t="s">
        <v>38</v>
      </c>
      <c r="S7501">
        <v>45</v>
      </c>
      <c r="T7501" t="s">
        <v>39</v>
      </c>
      <c r="U7501" t="s">
        <v>33</v>
      </c>
      <c r="V7501" t="s">
        <v>881</v>
      </c>
      <c r="W7501" t="s">
        <v>59</v>
      </c>
      <c r="X7501" t="s">
        <v>9737</v>
      </c>
      <c r="Y7501" t="s">
        <v>868</v>
      </c>
      <c r="Z7501" t="s">
        <v>16601</v>
      </c>
      <c r="AA7501" t="s">
        <v>44</v>
      </c>
      <c r="AB7501" t="s">
        <v>33</v>
      </c>
      <c r="AC7501" t="s">
        <v>33</v>
      </c>
      <c r="AD7501" s="1">
        <v>44187</v>
      </c>
      <c r="AE7501" t="s">
        <v>33</v>
      </c>
    </row>
    <row r="7502" spans="1:31" x14ac:dyDescent="0.2">
      <c r="A7502" t="str">
        <f t="shared" si="117"/>
        <v>Morocco/FMP-29/2020-12</v>
      </c>
      <c r="B7502" t="s">
        <v>40821</v>
      </c>
      <c r="C7502" t="s">
        <v>16640</v>
      </c>
      <c r="D7502" t="s">
        <v>31</v>
      </c>
      <c r="E7502" t="s">
        <v>16641</v>
      </c>
      <c r="F7502" t="s">
        <v>33</v>
      </c>
      <c r="G7502" s="3" t="s">
        <v>16620</v>
      </c>
      <c r="H7502" s="4" t="s">
        <v>16620</v>
      </c>
      <c r="I7502" t="s">
        <v>254</v>
      </c>
      <c r="J7502" t="s">
        <v>865</v>
      </c>
      <c r="K7502" t="s">
        <v>16626</v>
      </c>
      <c r="M7502" t="s">
        <v>254</v>
      </c>
      <c r="N7502" t="s">
        <v>865</v>
      </c>
      <c r="O7502" t="s">
        <v>16626</v>
      </c>
      <c r="P7502" t="s">
        <v>37</v>
      </c>
      <c r="Q7502">
        <v>29836</v>
      </c>
      <c r="R7502" t="s">
        <v>38</v>
      </c>
      <c r="S7502" t="s">
        <v>4077</v>
      </c>
      <c r="T7502" t="s">
        <v>51</v>
      </c>
      <c r="U7502" t="s">
        <v>33</v>
      </c>
      <c r="V7502" t="s">
        <v>73</v>
      </c>
      <c r="W7502" t="s">
        <v>67</v>
      </c>
      <c r="X7502" t="s">
        <v>9737</v>
      </c>
      <c r="Y7502" t="s">
        <v>868</v>
      </c>
      <c r="Z7502" t="s">
        <v>16601</v>
      </c>
      <c r="AA7502" t="s">
        <v>44</v>
      </c>
      <c r="AB7502" t="s">
        <v>33</v>
      </c>
      <c r="AC7502" t="s">
        <v>33</v>
      </c>
      <c r="AD7502" s="1">
        <v>44187</v>
      </c>
      <c r="AE7502" t="s">
        <v>33</v>
      </c>
    </row>
    <row r="7503" spans="1:31" x14ac:dyDescent="0.2">
      <c r="A7503" t="str">
        <f t="shared" si="117"/>
        <v>Morocco/FMP-32/2020-12</v>
      </c>
      <c r="B7503" t="s">
        <v>40822</v>
      </c>
      <c r="C7503" t="s">
        <v>16642</v>
      </c>
      <c r="D7503" t="s">
        <v>31</v>
      </c>
      <c r="E7503" t="s">
        <v>16643</v>
      </c>
      <c r="F7503" t="s">
        <v>33</v>
      </c>
      <c r="G7503" s="3" t="s">
        <v>16620</v>
      </c>
      <c r="H7503" s="4" t="s">
        <v>16620</v>
      </c>
      <c r="I7503" t="s">
        <v>254</v>
      </c>
      <c r="J7503" t="s">
        <v>865</v>
      </c>
      <c r="M7503" t="s">
        <v>254</v>
      </c>
      <c r="N7503" t="s">
        <v>865</v>
      </c>
      <c r="P7503" t="s">
        <v>37</v>
      </c>
      <c r="Q7503">
        <v>29838</v>
      </c>
      <c r="R7503" t="s">
        <v>38</v>
      </c>
      <c r="S7503" t="s">
        <v>65</v>
      </c>
      <c r="T7503" t="s">
        <v>51</v>
      </c>
      <c r="U7503" t="s">
        <v>33</v>
      </c>
      <c r="V7503" t="s">
        <v>73</v>
      </c>
      <c r="W7503" t="s">
        <v>67</v>
      </c>
      <c r="X7503" t="s">
        <v>9737</v>
      </c>
      <c r="Y7503" t="s">
        <v>868</v>
      </c>
      <c r="Z7503" t="s">
        <v>16601</v>
      </c>
      <c r="AA7503" t="s">
        <v>44</v>
      </c>
      <c r="AB7503" t="s">
        <v>33</v>
      </c>
      <c r="AC7503" t="s">
        <v>33</v>
      </c>
      <c r="AD7503" s="1">
        <v>44187</v>
      </c>
      <c r="AE7503" t="s">
        <v>33</v>
      </c>
    </row>
    <row r="7504" spans="1:31" x14ac:dyDescent="0.2">
      <c r="A7504" t="str">
        <f t="shared" si="117"/>
        <v>Nigeria/NI-CV237/2020-06-01</v>
      </c>
      <c r="B7504" t="s">
        <v>40823</v>
      </c>
      <c r="C7504" t="s">
        <v>16644</v>
      </c>
      <c r="D7504" t="s">
        <v>31</v>
      </c>
      <c r="E7504" t="s">
        <v>16645</v>
      </c>
      <c r="F7504" t="s">
        <v>33</v>
      </c>
      <c r="G7504" s="3">
        <v>43983</v>
      </c>
      <c r="H7504" s="4" t="s">
        <v>32880</v>
      </c>
      <c r="I7504" t="s">
        <v>254</v>
      </c>
      <c r="J7504" t="s">
        <v>374</v>
      </c>
      <c r="K7504" t="s">
        <v>16646</v>
      </c>
      <c r="M7504" t="s">
        <v>254</v>
      </c>
      <c r="N7504" t="s">
        <v>374</v>
      </c>
      <c r="O7504" t="s">
        <v>16646</v>
      </c>
      <c r="P7504" t="s">
        <v>37</v>
      </c>
      <c r="Q7504">
        <v>29897</v>
      </c>
      <c r="R7504" t="s">
        <v>38</v>
      </c>
      <c r="S7504">
        <v>34</v>
      </c>
      <c r="T7504" t="s">
        <v>39</v>
      </c>
      <c r="U7504" t="s">
        <v>33</v>
      </c>
      <c r="V7504" t="s">
        <v>1112</v>
      </c>
      <c r="W7504" t="s">
        <v>67</v>
      </c>
      <c r="X7504" t="s">
        <v>1614</v>
      </c>
      <c r="Y7504" t="s">
        <v>11519</v>
      </c>
      <c r="Z7504" t="s">
        <v>13800</v>
      </c>
      <c r="AA7504" t="s">
        <v>44</v>
      </c>
      <c r="AB7504" t="s">
        <v>33</v>
      </c>
      <c r="AC7504" t="s">
        <v>33</v>
      </c>
      <c r="AD7504" s="1">
        <v>44188</v>
      </c>
      <c r="AE7504" t="s">
        <v>33</v>
      </c>
    </row>
    <row r="7505" spans="1:31" x14ac:dyDescent="0.2">
      <c r="A7505" t="str">
        <f t="shared" si="117"/>
        <v>Nigeria/NA-CV239/2020-06-11</v>
      </c>
      <c r="B7505" t="s">
        <v>40824</v>
      </c>
      <c r="C7505" t="s">
        <v>16647</v>
      </c>
      <c r="D7505" t="s">
        <v>31</v>
      </c>
      <c r="E7505" t="s">
        <v>16648</v>
      </c>
      <c r="F7505" t="s">
        <v>33</v>
      </c>
      <c r="G7505" s="3">
        <v>43993</v>
      </c>
      <c r="H7505" s="4" t="s">
        <v>32972</v>
      </c>
      <c r="I7505" t="s">
        <v>254</v>
      </c>
      <c r="J7505" t="s">
        <v>374</v>
      </c>
      <c r="K7505" t="s">
        <v>16649</v>
      </c>
      <c r="M7505" t="s">
        <v>254</v>
      </c>
      <c r="N7505" t="s">
        <v>374</v>
      </c>
      <c r="O7505" t="s">
        <v>16649</v>
      </c>
      <c r="P7505" t="s">
        <v>37</v>
      </c>
      <c r="Q7505">
        <v>29903</v>
      </c>
      <c r="R7505" t="s">
        <v>38</v>
      </c>
      <c r="S7505">
        <v>29</v>
      </c>
      <c r="T7505" t="s">
        <v>39</v>
      </c>
      <c r="U7505" t="s">
        <v>33</v>
      </c>
      <c r="V7505" t="s">
        <v>1112</v>
      </c>
      <c r="W7505" t="s">
        <v>67</v>
      </c>
      <c r="X7505" t="s">
        <v>1614</v>
      </c>
      <c r="Y7505" t="s">
        <v>11519</v>
      </c>
      <c r="Z7505" t="s">
        <v>13800</v>
      </c>
      <c r="AA7505" t="s">
        <v>44</v>
      </c>
      <c r="AB7505" t="s">
        <v>33</v>
      </c>
      <c r="AC7505" t="s">
        <v>33</v>
      </c>
      <c r="AD7505" s="1">
        <v>44188</v>
      </c>
      <c r="AE7505" t="s">
        <v>33</v>
      </c>
    </row>
    <row r="7506" spans="1:31" x14ac:dyDescent="0.2">
      <c r="A7506" t="str">
        <f t="shared" si="117"/>
        <v>Nigeria/NA-CV240/2020-05-31</v>
      </c>
      <c r="B7506" t="s">
        <v>40825</v>
      </c>
      <c r="C7506" t="s">
        <v>16650</v>
      </c>
      <c r="D7506" t="s">
        <v>31</v>
      </c>
      <c r="E7506" t="s">
        <v>16651</v>
      </c>
      <c r="F7506" t="s">
        <v>33</v>
      </c>
      <c r="G7506" s="3">
        <v>43982</v>
      </c>
      <c r="H7506" s="4" t="s">
        <v>33060</v>
      </c>
      <c r="I7506" t="s">
        <v>254</v>
      </c>
      <c r="J7506" t="s">
        <v>374</v>
      </c>
      <c r="K7506" t="s">
        <v>16649</v>
      </c>
      <c r="M7506" t="s">
        <v>254</v>
      </c>
      <c r="N7506" t="s">
        <v>374</v>
      </c>
      <c r="O7506" t="s">
        <v>16649</v>
      </c>
      <c r="P7506" t="s">
        <v>37</v>
      </c>
      <c r="Q7506">
        <v>29899</v>
      </c>
      <c r="R7506" t="s">
        <v>38</v>
      </c>
      <c r="S7506">
        <v>22</v>
      </c>
      <c r="T7506" t="s">
        <v>51</v>
      </c>
      <c r="U7506" t="s">
        <v>33</v>
      </c>
      <c r="V7506" t="s">
        <v>1112</v>
      </c>
      <c r="W7506" t="s">
        <v>67</v>
      </c>
      <c r="X7506" t="s">
        <v>1614</v>
      </c>
      <c r="Y7506" t="s">
        <v>11519</v>
      </c>
      <c r="Z7506" t="s">
        <v>13800</v>
      </c>
      <c r="AA7506" t="s">
        <v>44</v>
      </c>
      <c r="AB7506" t="s">
        <v>33</v>
      </c>
      <c r="AC7506" t="s">
        <v>33</v>
      </c>
      <c r="AD7506" s="1">
        <v>44188</v>
      </c>
      <c r="AE7506" t="s">
        <v>33</v>
      </c>
    </row>
    <row r="7507" spans="1:31" x14ac:dyDescent="0.2">
      <c r="A7507" t="str">
        <f t="shared" si="117"/>
        <v>Nigeria/FC-CV245/2020-07-07</v>
      </c>
      <c r="B7507" t="s">
        <v>40826</v>
      </c>
      <c r="C7507" t="s">
        <v>16652</v>
      </c>
      <c r="D7507" t="s">
        <v>31</v>
      </c>
      <c r="E7507" t="s">
        <v>16653</v>
      </c>
      <c r="F7507" t="s">
        <v>33</v>
      </c>
      <c r="G7507" s="3">
        <v>44019</v>
      </c>
      <c r="H7507" s="4" t="s">
        <v>32825</v>
      </c>
      <c r="I7507" t="s">
        <v>254</v>
      </c>
      <c r="J7507" t="s">
        <v>374</v>
      </c>
      <c r="K7507" t="s">
        <v>746</v>
      </c>
      <c r="M7507" t="s">
        <v>254</v>
      </c>
      <c r="N7507" t="s">
        <v>374</v>
      </c>
      <c r="O7507" t="s">
        <v>746</v>
      </c>
      <c r="P7507" t="s">
        <v>37</v>
      </c>
      <c r="Q7507">
        <v>29897</v>
      </c>
      <c r="R7507" t="s">
        <v>38</v>
      </c>
      <c r="S7507">
        <v>38</v>
      </c>
      <c r="T7507" t="s">
        <v>39</v>
      </c>
      <c r="U7507" t="s">
        <v>33</v>
      </c>
      <c r="V7507" t="s">
        <v>73</v>
      </c>
      <c r="W7507" t="s">
        <v>67</v>
      </c>
      <c r="X7507" t="s">
        <v>1614</v>
      </c>
      <c r="Y7507" t="s">
        <v>11519</v>
      </c>
      <c r="Z7507" t="s">
        <v>13800</v>
      </c>
      <c r="AA7507" t="s">
        <v>44</v>
      </c>
      <c r="AB7507" t="s">
        <v>33</v>
      </c>
      <c r="AC7507" t="s">
        <v>33</v>
      </c>
      <c r="AD7507" s="1">
        <v>44188</v>
      </c>
      <c r="AE7507" t="s">
        <v>33</v>
      </c>
    </row>
    <row r="7508" spans="1:31" x14ac:dyDescent="0.2">
      <c r="A7508" t="str">
        <f t="shared" si="117"/>
        <v>Nigeria/FC-CV247/2020-07-08</v>
      </c>
      <c r="B7508" t="s">
        <v>40827</v>
      </c>
      <c r="C7508" t="s">
        <v>16654</v>
      </c>
      <c r="D7508" t="s">
        <v>31</v>
      </c>
      <c r="E7508" t="s">
        <v>16655</v>
      </c>
      <c r="F7508" t="s">
        <v>33</v>
      </c>
      <c r="G7508" s="3">
        <v>44020</v>
      </c>
      <c r="H7508" s="4" t="s">
        <v>32835</v>
      </c>
      <c r="I7508" t="s">
        <v>254</v>
      </c>
      <c r="J7508" t="s">
        <v>374</v>
      </c>
      <c r="K7508" t="s">
        <v>746</v>
      </c>
      <c r="M7508" t="s">
        <v>254</v>
      </c>
      <c r="N7508" t="s">
        <v>374</v>
      </c>
      <c r="O7508" t="s">
        <v>746</v>
      </c>
      <c r="P7508" t="s">
        <v>37</v>
      </c>
      <c r="Q7508">
        <v>29897</v>
      </c>
      <c r="R7508" t="s">
        <v>38</v>
      </c>
      <c r="S7508">
        <v>27</v>
      </c>
      <c r="T7508" t="s">
        <v>39</v>
      </c>
      <c r="U7508" t="s">
        <v>33</v>
      </c>
      <c r="V7508" t="s">
        <v>747</v>
      </c>
      <c r="W7508" t="s">
        <v>67</v>
      </c>
      <c r="X7508" t="s">
        <v>1614</v>
      </c>
      <c r="Y7508" t="s">
        <v>11519</v>
      </c>
      <c r="Z7508" t="s">
        <v>13800</v>
      </c>
      <c r="AA7508" t="s">
        <v>44</v>
      </c>
      <c r="AB7508" t="s">
        <v>33</v>
      </c>
      <c r="AC7508" t="s">
        <v>33</v>
      </c>
      <c r="AD7508" s="1">
        <v>44188</v>
      </c>
      <c r="AE7508" t="s">
        <v>33</v>
      </c>
    </row>
    <row r="7509" spans="1:31" x14ac:dyDescent="0.2">
      <c r="A7509" t="str">
        <f t="shared" si="117"/>
        <v>Nigeria/FC-CV250/2020-07-10</v>
      </c>
      <c r="B7509" t="s">
        <v>40828</v>
      </c>
      <c r="C7509" t="s">
        <v>16656</v>
      </c>
      <c r="D7509" t="s">
        <v>31</v>
      </c>
      <c r="E7509" t="s">
        <v>16657</v>
      </c>
      <c r="F7509" t="s">
        <v>33</v>
      </c>
      <c r="G7509" s="3">
        <v>44022</v>
      </c>
      <c r="H7509" s="4" t="s">
        <v>32942</v>
      </c>
      <c r="I7509" t="s">
        <v>254</v>
      </c>
      <c r="J7509" t="s">
        <v>374</v>
      </c>
      <c r="K7509" t="s">
        <v>746</v>
      </c>
      <c r="M7509" t="s">
        <v>254</v>
      </c>
      <c r="N7509" t="s">
        <v>374</v>
      </c>
      <c r="O7509" t="s">
        <v>746</v>
      </c>
      <c r="P7509" t="s">
        <v>37</v>
      </c>
      <c r="Q7509">
        <v>29903</v>
      </c>
      <c r="R7509" t="s">
        <v>38</v>
      </c>
      <c r="S7509">
        <v>42</v>
      </c>
      <c r="T7509" t="s">
        <v>51</v>
      </c>
      <c r="U7509" t="s">
        <v>33</v>
      </c>
      <c r="V7509" t="s">
        <v>73</v>
      </c>
      <c r="W7509" t="s">
        <v>67</v>
      </c>
      <c r="X7509" t="s">
        <v>1614</v>
      </c>
      <c r="Y7509" t="s">
        <v>11519</v>
      </c>
      <c r="Z7509" t="s">
        <v>13800</v>
      </c>
      <c r="AA7509" t="s">
        <v>44</v>
      </c>
      <c r="AB7509" t="s">
        <v>33</v>
      </c>
      <c r="AC7509" t="s">
        <v>33</v>
      </c>
      <c r="AD7509" s="1">
        <v>44188</v>
      </c>
      <c r="AE7509" t="s">
        <v>33</v>
      </c>
    </row>
    <row r="7510" spans="1:31" x14ac:dyDescent="0.2">
      <c r="A7510" t="str">
        <f t="shared" si="117"/>
        <v>Nigeria/KT-CV251/2020-05-02</v>
      </c>
      <c r="B7510" t="s">
        <v>40829</v>
      </c>
      <c r="C7510" t="s">
        <v>16658</v>
      </c>
      <c r="D7510" t="s">
        <v>31</v>
      </c>
      <c r="E7510" t="s">
        <v>16659</v>
      </c>
      <c r="F7510" t="s">
        <v>33</v>
      </c>
      <c r="G7510" s="3">
        <v>43953</v>
      </c>
      <c r="H7510" s="4" t="s">
        <v>33015</v>
      </c>
      <c r="I7510" t="s">
        <v>254</v>
      </c>
      <c r="J7510" t="s">
        <v>374</v>
      </c>
      <c r="K7510" t="s">
        <v>16660</v>
      </c>
      <c r="M7510" t="s">
        <v>254</v>
      </c>
      <c r="N7510" t="s">
        <v>374</v>
      </c>
      <c r="O7510" t="s">
        <v>16660</v>
      </c>
      <c r="P7510" t="s">
        <v>37</v>
      </c>
      <c r="Q7510">
        <v>29886</v>
      </c>
      <c r="R7510" t="s">
        <v>38</v>
      </c>
      <c r="S7510">
        <v>28</v>
      </c>
      <c r="T7510" t="s">
        <v>39</v>
      </c>
      <c r="U7510" t="s">
        <v>33</v>
      </c>
      <c r="V7510" t="s">
        <v>1112</v>
      </c>
      <c r="W7510" t="s">
        <v>67</v>
      </c>
      <c r="X7510" t="s">
        <v>1614</v>
      </c>
      <c r="Y7510" t="s">
        <v>11519</v>
      </c>
      <c r="Z7510" t="s">
        <v>13800</v>
      </c>
      <c r="AA7510" t="s">
        <v>44</v>
      </c>
      <c r="AB7510" t="s">
        <v>33</v>
      </c>
      <c r="AC7510" t="s">
        <v>33</v>
      </c>
      <c r="AD7510" s="1">
        <v>44188</v>
      </c>
      <c r="AE7510" t="s">
        <v>33</v>
      </c>
    </row>
    <row r="7511" spans="1:31" x14ac:dyDescent="0.2">
      <c r="A7511" t="str">
        <f t="shared" si="117"/>
        <v>Nigeria/KN-CV252/2020-04-25</v>
      </c>
      <c r="B7511" t="s">
        <v>40830</v>
      </c>
      <c r="C7511" t="s">
        <v>16661</v>
      </c>
      <c r="D7511" t="s">
        <v>31</v>
      </c>
      <c r="E7511" t="s">
        <v>16662</v>
      </c>
      <c r="F7511" t="s">
        <v>33</v>
      </c>
      <c r="G7511" s="3">
        <v>43946</v>
      </c>
      <c r="H7511" s="4" t="s">
        <v>32831</v>
      </c>
      <c r="I7511" t="s">
        <v>254</v>
      </c>
      <c r="J7511" t="s">
        <v>374</v>
      </c>
      <c r="K7511" t="s">
        <v>16663</v>
      </c>
      <c r="M7511" t="s">
        <v>254</v>
      </c>
      <c r="N7511" t="s">
        <v>374</v>
      </c>
      <c r="O7511" t="s">
        <v>16663</v>
      </c>
      <c r="P7511" t="s">
        <v>37</v>
      </c>
      <c r="Q7511">
        <v>29899</v>
      </c>
      <c r="R7511" t="s">
        <v>38</v>
      </c>
      <c r="S7511">
        <v>37</v>
      </c>
      <c r="T7511" t="s">
        <v>39</v>
      </c>
      <c r="U7511" t="s">
        <v>33</v>
      </c>
      <c r="V7511" t="s">
        <v>765</v>
      </c>
      <c r="W7511" t="s">
        <v>67</v>
      </c>
      <c r="X7511" t="s">
        <v>1614</v>
      </c>
      <c r="Y7511" t="s">
        <v>11519</v>
      </c>
      <c r="Z7511" t="s">
        <v>13800</v>
      </c>
      <c r="AA7511" t="s">
        <v>44</v>
      </c>
      <c r="AB7511" t="s">
        <v>33</v>
      </c>
      <c r="AC7511" t="s">
        <v>33</v>
      </c>
      <c r="AD7511" s="1">
        <v>44188</v>
      </c>
      <c r="AE7511" t="s">
        <v>33</v>
      </c>
    </row>
    <row r="7512" spans="1:31" x14ac:dyDescent="0.2">
      <c r="A7512" t="str">
        <f t="shared" si="117"/>
        <v>Nigeria/LA-CV255/2020-04-20</v>
      </c>
      <c r="B7512" t="s">
        <v>40831</v>
      </c>
      <c r="C7512" t="s">
        <v>16664</v>
      </c>
      <c r="D7512" t="s">
        <v>31</v>
      </c>
      <c r="E7512" t="s">
        <v>16665</v>
      </c>
      <c r="F7512" t="s">
        <v>33</v>
      </c>
      <c r="G7512" s="3">
        <v>43941</v>
      </c>
      <c r="H7512" s="4" t="s">
        <v>32893</v>
      </c>
      <c r="I7512" t="s">
        <v>254</v>
      </c>
      <c r="J7512" t="s">
        <v>374</v>
      </c>
      <c r="K7512" t="s">
        <v>16666</v>
      </c>
      <c r="M7512" t="s">
        <v>254</v>
      </c>
      <c r="N7512" t="s">
        <v>374</v>
      </c>
      <c r="O7512" t="s">
        <v>16666</v>
      </c>
      <c r="P7512" t="s">
        <v>37</v>
      </c>
      <c r="Q7512">
        <v>29897</v>
      </c>
      <c r="R7512" t="s">
        <v>38</v>
      </c>
      <c r="S7512">
        <v>98</v>
      </c>
      <c r="T7512" t="s">
        <v>51</v>
      </c>
      <c r="U7512" t="s">
        <v>33</v>
      </c>
      <c r="V7512" t="s">
        <v>765</v>
      </c>
      <c r="W7512" t="s">
        <v>67</v>
      </c>
      <c r="X7512" t="s">
        <v>1614</v>
      </c>
      <c r="Y7512" t="s">
        <v>11519</v>
      </c>
      <c r="Z7512" t="s">
        <v>13800</v>
      </c>
      <c r="AA7512" t="s">
        <v>44</v>
      </c>
      <c r="AB7512" t="s">
        <v>33</v>
      </c>
      <c r="AC7512" t="s">
        <v>33</v>
      </c>
      <c r="AD7512" s="1">
        <v>44188</v>
      </c>
      <c r="AE7512" t="s">
        <v>33</v>
      </c>
    </row>
    <row r="7513" spans="1:31" x14ac:dyDescent="0.2">
      <c r="A7513" t="str">
        <f t="shared" si="117"/>
        <v>Nigeria/LA-CV256/2020-04-20</v>
      </c>
      <c r="B7513" t="s">
        <v>40832</v>
      </c>
      <c r="C7513" t="s">
        <v>16667</v>
      </c>
      <c r="D7513" t="s">
        <v>31</v>
      </c>
      <c r="E7513" t="s">
        <v>16668</v>
      </c>
      <c r="F7513" t="s">
        <v>33</v>
      </c>
      <c r="G7513" s="3">
        <v>43941</v>
      </c>
      <c r="H7513" s="4" t="s">
        <v>32893</v>
      </c>
      <c r="I7513" t="s">
        <v>254</v>
      </c>
      <c r="J7513" t="s">
        <v>374</v>
      </c>
      <c r="K7513" t="s">
        <v>16666</v>
      </c>
      <c r="M7513" t="s">
        <v>254</v>
      </c>
      <c r="N7513" t="s">
        <v>374</v>
      </c>
      <c r="O7513" t="s">
        <v>16666</v>
      </c>
      <c r="P7513" t="s">
        <v>37</v>
      </c>
      <c r="Q7513">
        <v>29899</v>
      </c>
      <c r="R7513" t="s">
        <v>38</v>
      </c>
      <c r="S7513">
        <v>46</v>
      </c>
      <c r="T7513" t="s">
        <v>51</v>
      </c>
      <c r="U7513" t="s">
        <v>33</v>
      </c>
      <c r="V7513" t="s">
        <v>765</v>
      </c>
      <c r="W7513" t="s">
        <v>67</v>
      </c>
      <c r="X7513" t="s">
        <v>1614</v>
      </c>
      <c r="Y7513" t="s">
        <v>11519</v>
      </c>
      <c r="Z7513" t="s">
        <v>13800</v>
      </c>
      <c r="AA7513" t="s">
        <v>44</v>
      </c>
      <c r="AB7513" t="s">
        <v>33</v>
      </c>
      <c r="AC7513" t="s">
        <v>33</v>
      </c>
      <c r="AD7513" s="1">
        <v>44188</v>
      </c>
      <c r="AE7513" t="s">
        <v>33</v>
      </c>
    </row>
    <row r="7514" spans="1:31" x14ac:dyDescent="0.2">
      <c r="A7514" t="str">
        <f t="shared" si="117"/>
        <v>Nigeria/LA-CV257/2020-04-09</v>
      </c>
      <c r="B7514" t="s">
        <v>40833</v>
      </c>
      <c r="C7514" t="s">
        <v>16669</v>
      </c>
      <c r="D7514" t="s">
        <v>31</v>
      </c>
      <c r="E7514" t="s">
        <v>16670</v>
      </c>
      <c r="F7514" t="s">
        <v>33</v>
      </c>
      <c r="G7514" s="3">
        <v>43930</v>
      </c>
      <c r="H7514" s="4" t="s">
        <v>33255</v>
      </c>
      <c r="I7514" t="s">
        <v>254</v>
      </c>
      <c r="J7514" t="s">
        <v>374</v>
      </c>
      <c r="K7514" t="s">
        <v>16666</v>
      </c>
      <c r="M7514" t="s">
        <v>254</v>
      </c>
      <c r="N7514" t="s">
        <v>374</v>
      </c>
      <c r="O7514" t="s">
        <v>16666</v>
      </c>
      <c r="P7514" t="s">
        <v>37</v>
      </c>
      <c r="Q7514">
        <v>29899</v>
      </c>
      <c r="R7514" t="s">
        <v>38</v>
      </c>
      <c r="S7514">
        <v>51</v>
      </c>
      <c r="T7514" t="s">
        <v>39</v>
      </c>
      <c r="U7514" t="s">
        <v>33</v>
      </c>
      <c r="V7514" t="s">
        <v>52</v>
      </c>
      <c r="W7514" t="s">
        <v>59</v>
      </c>
      <c r="X7514" t="s">
        <v>1614</v>
      </c>
      <c r="Y7514" t="s">
        <v>11519</v>
      </c>
      <c r="Z7514" t="s">
        <v>13800</v>
      </c>
      <c r="AA7514" t="s">
        <v>44</v>
      </c>
      <c r="AB7514" t="s">
        <v>33</v>
      </c>
      <c r="AC7514" t="s">
        <v>33</v>
      </c>
      <c r="AD7514" s="1">
        <v>44188</v>
      </c>
      <c r="AE7514" t="s">
        <v>33</v>
      </c>
    </row>
    <row r="7515" spans="1:31" x14ac:dyDescent="0.2">
      <c r="A7515" t="str">
        <f t="shared" si="117"/>
        <v>Nigeria/KO-CV258/2020-04-25</v>
      </c>
      <c r="B7515" t="s">
        <v>40834</v>
      </c>
      <c r="C7515" t="s">
        <v>16671</v>
      </c>
      <c r="D7515" t="s">
        <v>31</v>
      </c>
      <c r="E7515" t="s">
        <v>16672</v>
      </c>
      <c r="F7515" t="s">
        <v>33</v>
      </c>
      <c r="G7515" s="3">
        <v>43946</v>
      </c>
      <c r="H7515" s="4" t="s">
        <v>32831</v>
      </c>
      <c r="I7515" t="s">
        <v>254</v>
      </c>
      <c r="J7515" t="s">
        <v>374</v>
      </c>
      <c r="K7515" t="s">
        <v>16673</v>
      </c>
      <c r="M7515" t="s">
        <v>254</v>
      </c>
      <c r="N7515" t="s">
        <v>374</v>
      </c>
      <c r="O7515" t="s">
        <v>16673</v>
      </c>
      <c r="P7515" t="s">
        <v>37</v>
      </c>
      <c r="Q7515">
        <v>29850</v>
      </c>
      <c r="R7515" t="s">
        <v>38</v>
      </c>
      <c r="S7515">
        <v>44</v>
      </c>
      <c r="T7515" t="s">
        <v>39</v>
      </c>
      <c r="U7515" t="s">
        <v>33</v>
      </c>
      <c r="V7515" t="s">
        <v>765</v>
      </c>
      <c r="W7515" t="s">
        <v>67</v>
      </c>
      <c r="X7515" t="s">
        <v>1614</v>
      </c>
      <c r="Y7515" t="s">
        <v>11519</v>
      </c>
      <c r="Z7515" t="s">
        <v>13800</v>
      </c>
      <c r="AA7515" t="s">
        <v>44</v>
      </c>
      <c r="AB7515" t="s">
        <v>33</v>
      </c>
      <c r="AC7515" t="s">
        <v>33</v>
      </c>
      <c r="AD7515" s="1">
        <v>44188</v>
      </c>
      <c r="AE7515" t="s">
        <v>33</v>
      </c>
    </row>
    <row r="7516" spans="1:31" x14ac:dyDescent="0.2">
      <c r="A7516" t="str">
        <f t="shared" si="117"/>
        <v>Nigeria/LA-CV259/2020-04-25</v>
      </c>
      <c r="B7516" t="s">
        <v>40835</v>
      </c>
      <c r="C7516" t="s">
        <v>16674</v>
      </c>
      <c r="D7516" t="s">
        <v>31</v>
      </c>
      <c r="E7516" t="s">
        <v>16675</v>
      </c>
      <c r="F7516" t="s">
        <v>33</v>
      </c>
      <c r="G7516" s="3">
        <v>43946</v>
      </c>
      <c r="H7516" s="4" t="s">
        <v>32831</v>
      </c>
      <c r="I7516" t="s">
        <v>254</v>
      </c>
      <c r="J7516" t="s">
        <v>374</v>
      </c>
      <c r="K7516" t="s">
        <v>16666</v>
      </c>
      <c r="M7516" t="s">
        <v>254</v>
      </c>
      <c r="N7516" t="s">
        <v>374</v>
      </c>
      <c r="O7516" t="s">
        <v>16666</v>
      </c>
      <c r="P7516" t="s">
        <v>37</v>
      </c>
      <c r="Q7516">
        <v>29856</v>
      </c>
      <c r="R7516" t="s">
        <v>38</v>
      </c>
      <c r="S7516">
        <v>23</v>
      </c>
      <c r="T7516" t="s">
        <v>51</v>
      </c>
      <c r="U7516" t="s">
        <v>33</v>
      </c>
      <c r="V7516" t="s">
        <v>73</v>
      </c>
      <c r="W7516" t="s">
        <v>67</v>
      </c>
      <c r="X7516" t="s">
        <v>1614</v>
      </c>
      <c r="Y7516" t="s">
        <v>11519</v>
      </c>
      <c r="Z7516" t="s">
        <v>13800</v>
      </c>
      <c r="AA7516" t="s">
        <v>44</v>
      </c>
      <c r="AB7516" t="s">
        <v>33</v>
      </c>
      <c r="AC7516" t="s">
        <v>33</v>
      </c>
      <c r="AD7516" s="1">
        <v>44188</v>
      </c>
      <c r="AE7516" t="s">
        <v>33</v>
      </c>
    </row>
    <row r="7517" spans="1:31" x14ac:dyDescent="0.2">
      <c r="A7517" t="str">
        <f t="shared" si="117"/>
        <v>Nigeria/OG-CV260/2020-05-16</v>
      </c>
      <c r="B7517" t="s">
        <v>40836</v>
      </c>
      <c r="C7517" t="s">
        <v>16676</v>
      </c>
      <c r="D7517" t="s">
        <v>31</v>
      </c>
      <c r="E7517" t="s">
        <v>16677</v>
      </c>
      <c r="F7517" t="s">
        <v>33</v>
      </c>
      <c r="G7517" s="3">
        <v>43967</v>
      </c>
      <c r="H7517" s="4" t="s">
        <v>32848</v>
      </c>
      <c r="I7517" t="s">
        <v>254</v>
      </c>
      <c r="J7517" t="s">
        <v>374</v>
      </c>
      <c r="K7517" t="s">
        <v>8605</v>
      </c>
      <c r="M7517" t="s">
        <v>254</v>
      </c>
      <c r="N7517" t="s">
        <v>374</v>
      </c>
      <c r="O7517" t="s">
        <v>8605</v>
      </c>
      <c r="P7517" t="s">
        <v>37</v>
      </c>
      <c r="Q7517">
        <v>29898</v>
      </c>
      <c r="R7517" t="s">
        <v>38</v>
      </c>
      <c r="S7517">
        <v>31</v>
      </c>
      <c r="T7517" t="s">
        <v>51</v>
      </c>
      <c r="U7517" t="s">
        <v>33</v>
      </c>
      <c r="V7517" t="s">
        <v>73</v>
      </c>
      <c r="W7517" t="s">
        <v>67</v>
      </c>
      <c r="X7517" t="s">
        <v>1614</v>
      </c>
      <c r="Y7517" t="s">
        <v>11519</v>
      </c>
      <c r="Z7517" t="s">
        <v>13800</v>
      </c>
      <c r="AA7517" t="s">
        <v>44</v>
      </c>
      <c r="AB7517" t="s">
        <v>33</v>
      </c>
      <c r="AC7517" t="s">
        <v>33</v>
      </c>
      <c r="AD7517" s="1">
        <v>44188</v>
      </c>
      <c r="AE7517" t="s">
        <v>33</v>
      </c>
    </row>
    <row r="7518" spans="1:31" x14ac:dyDescent="0.2">
      <c r="A7518" t="str">
        <f t="shared" si="117"/>
        <v>Nigeria/LA-CV261/2020-05-14</v>
      </c>
      <c r="B7518" t="s">
        <v>40837</v>
      </c>
      <c r="C7518" t="s">
        <v>16678</v>
      </c>
      <c r="D7518" t="s">
        <v>31</v>
      </c>
      <c r="E7518" t="s">
        <v>16679</v>
      </c>
      <c r="F7518" t="s">
        <v>33</v>
      </c>
      <c r="G7518" s="3">
        <v>43965</v>
      </c>
      <c r="H7518" s="4" t="s">
        <v>32898</v>
      </c>
      <c r="I7518" t="s">
        <v>254</v>
      </c>
      <c r="J7518" t="s">
        <v>374</v>
      </c>
      <c r="K7518" t="s">
        <v>16666</v>
      </c>
      <c r="M7518" t="s">
        <v>254</v>
      </c>
      <c r="N7518" t="s">
        <v>374</v>
      </c>
      <c r="O7518" t="s">
        <v>16666</v>
      </c>
      <c r="P7518" t="s">
        <v>37</v>
      </c>
      <c r="Q7518">
        <v>29873</v>
      </c>
      <c r="R7518" t="s">
        <v>38</v>
      </c>
      <c r="S7518">
        <v>27</v>
      </c>
      <c r="T7518" t="s">
        <v>51</v>
      </c>
      <c r="U7518" t="s">
        <v>33</v>
      </c>
      <c r="V7518" t="s">
        <v>73</v>
      </c>
      <c r="W7518" t="s">
        <v>67</v>
      </c>
      <c r="X7518" t="s">
        <v>1614</v>
      </c>
      <c r="Y7518" t="s">
        <v>11519</v>
      </c>
      <c r="Z7518" t="s">
        <v>13800</v>
      </c>
      <c r="AA7518" t="s">
        <v>44</v>
      </c>
      <c r="AB7518" t="s">
        <v>33</v>
      </c>
      <c r="AC7518" t="s">
        <v>33</v>
      </c>
      <c r="AD7518" s="1">
        <v>44188</v>
      </c>
      <c r="AE7518" t="s">
        <v>33</v>
      </c>
    </row>
    <row r="7519" spans="1:31" x14ac:dyDescent="0.2">
      <c r="A7519" t="str">
        <f t="shared" si="117"/>
        <v>Nigeria/LA-CV264/2020-05-14</v>
      </c>
      <c r="B7519" t="s">
        <v>40838</v>
      </c>
      <c r="C7519" t="s">
        <v>16680</v>
      </c>
      <c r="D7519" t="s">
        <v>31</v>
      </c>
      <c r="E7519" t="s">
        <v>16681</v>
      </c>
      <c r="F7519" t="s">
        <v>33</v>
      </c>
      <c r="G7519" s="3">
        <v>43965</v>
      </c>
      <c r="H7519" s="4" t="s">
        <v>32898</v>
      </c>
      <c r="I7519" t="s">
        <v>254</v>
      </c>
      <c r="J7519" t="s">
        <v>374</v>
      </c>
      <c r="K7519" t="s">
        <v>16666</v>
      </c>
      <c r="M7519" t="s">
        <v>254</v>
      </c>
      <c r="N7519" t="s">
        <v>374</v>
      </c>
      <c r="O7519" t="s">
        <v>16666</v>
      </c>
      <c r="P7519" t="s">
        <v>37</v>
      </c>
      <c r="Q7519">
        <v>29898</v>
      </c>
      <c r="R7519" t="s">
        <v>38</v>
      </c>
      <c r="S7519">
        <v>33</v>
      </c>
      <c r="T7519" t="s">
        <v>39</v>
      </c>
      <c r="U7519" t="s">
        <v>33</v>
      </c>
      <c r="V7519" t="s">
        <v>73</v>
      </c>
      <c r="W7519" t="s">
        <v>67</v>
      </c>
      <c r="X7519" t="s">
        <v>1614</v>
      </c>
      <c r="Y7519" t="s">
        <v>11519</v>
      </c>
      <c r="Z7519" t="s">
        <v>13800</v>
      </c>
      <c r="AA7519" t="s">
        <v>44</v>
      </c>
      <c r="AB7519" t="s">
        <v>33</v>
      </c>
      <c r="AC7519" t="s">
        <v>33</v>
      </c>
      <c r="AD7519" s="1">
        <v>44188</v>
      </c>
      <c r="AE7519" t="s">
        <v>33</v>
      </c>
    </row>
    <row r="7520" spans="1:31" x14ac:dyDescent="0.2">
      <c r="A7520" t="str">
        <f t="shared" si="117"/>
        <v>Nigeria/LA-CV265/2020-05-14</v>
      </c>
      <c r="B7520" t="s">
        <v>40839</v>
      </c>
      <c r="C7520" t="s">
        <v>16682</v>
      </c>
      <c r="D7520" t="s">
        <v>31</v>
      </c>
      <c r="E7520" t="s">
        <v>16683</v>
      </c>
      <c r="F7520" t="s">
        <v>33</v>
      </c>
      <c r="G7520" s="3">
        <v>43965</v>
      </c>
      <c r="H7520" s="4" t="s">
        <v>32898</v>
      </c>
      <c r="I7520" t="s">
        <v>254</v>
      </c>
      <c r="J7520" t="s">
        <v>374</v>
      </c>
      <c r="K7520" t="s">
        <v>16666</v>
      </c>
      <c r="M7520" t="s">
        <v>254</v>
      </c>
      <c r="N7520" t="s">
        <v>374</v>
      </c>
      <c r="O7520" t="s">
        <v>16666</v>
      </c>
      <c r="P7520" t="s">
        <v>37</v>
      </c>
      <c r="Q7520">
        <v>29875</v>
      </c>
      <c r="R7520" t="s">
        <v>38</v>
      </c>
      <c r="S7520">
        <v>39</v>
      </c>
      <c r="T7520" t="s">
        <v>39</v>
      </c>
      <c r="U7520" t="s">
        <v>33</v>
      </c>
      <c r="V7520" t="s">
        <v>73</v>
      </c>
      <c r="W7520" t="s">
        <v>67</v>
      </c>
      <c r="X7520" t="s">
        <v>1614</v>
      </c>
      <c r="Y7520" t="s">
        <v>11519</v>
      </c>
      <c r="Z7520" t="s">
        <v>13800</v>
      </c>
      <c r="AA7520" t="s">
        <v>44</v>
      </c>
      <c r="AB7520" t="s">
        <v>33</v>
      </c>
      <c r="AC7520" t="s">
        <v>33</v>
      </c>
      <c r="AD7520" s="1">
        <v>44188</v>
      </c>
      <c r="AE7520" t="s">
        <v>33</v>
      </c>
    </row>
    <row r="7521" spans="1:31" x14ac:dyDescent="0.2">
      <c r="A7521" t="str">
        <f t="shared" si="117"/>
        <v>Nigeria/LA-CV266/2020-05-16</v>
      </c>
      <c r="B7521" t="s">
        <v>40840</v>
      </c>
      <c r="C7521" t="s">
        <v>16684</v>
      </c>
      <c r="D7521" t="s">
        <v>31</v>
      </c>
      <c r="E7521" t="s">
        <v>16685</v>
      </c>
      <c r="F7521" t="s">
        <v>33</v>
      </c>
      <c r="G7521" s="3">
        <v>43967</v>
      </c>
      <c r="H7521" s="4" t="s">
        <v>32848</v>
      </c>
      <c r="I7521" t="s">
        <v>254</v>
      </c>
      <c r="J7521" t="s">
        <v>374</v>
      </c>
      <c r="K7521" t="s">
        <v>16666</v>
      </c>
      <c r="M7521" t="s">
        <v>254</v>
      </c>
      <c r="N7521" t="s">
        <v>374</v>
      </c>
      <c r="O7521" t="s">
        <v>16666</v>
      </c>
      <c r="P7521" t="s">
        <v>37</v>
      </c>
      <c r="Q7521">
        <v>29828</v>
      </c>
      <c r="R7521" t="s">
        <v>38</v>
      </c>
      <c r="S7521">
        <v>29</v>
      </c>
      <c r="T7521" t="s">
        <v>51</v>
      </c>
      <c r="U7521" t="s">
        <v>33</v>
      </c>
      <c r="V7521" t="s">
        <v>73</v>
      </c>
      <c r="W7521" t="s">
        <v>67</v>
      </c>
      <c r="X7521" t="s">
        <v>1614</v>
      </c>
      <c r="Y7521" t="s">
        <v>11519</v>
      </c>
      <c r="Z7521" t="s">
        <v>13800</v>
      </c>
      <c r="AA7521" t="s">
        <v>44</v>
      </c>
      <c r="AB7521" t="s">
        <v>33</v>
      </c>
      <c r="AC7521" t="s">
        <v>33</v>
      </c>
      <c r="AD7521" s="1">
        <v>44188</v>
      </c>
      <c r="AE7521" t="s">
        <v>33</v>
      </c>
    </row>
    <row r="7522" spans="1:31" x14ac:dyDescent="0.2">
      <c r="A7522" t="str">
        <f t="shared" si="117"/>
        <v>Nigeria/AK-CV269/2020-06-29</v>
      </c>
      <c r="B7522" t="s">
        <v>40841</v>
      </c>
      <c r="C7522" t="s">
        <v>16686</v>
      </c>
      <c r="D7522" t="s">
        <v>31</v>
      </c>
      <c r="E7522" t="s">
        <v>16687</v>
      </c>
      <c r="F7522" t="s">
        <v>33</v>
      </c>
      <c r="G7522" s="3">
        <v>44011</v>
      </c>
      <c r="H7522" s="4" t="s">
        <v>32954</v>
      </c>
      <c r="I7522" t="s">
        <v>254</v>
      </c>
      <c r="J7522" t="s">
        <v>374</v>
      </c>
      <c r="K7522" t="s">
        <v>1613</v>
      </c>
      <c r="M7522" t="s">
        <v>254</v>
      </c>
      <c r="N7522" t="s">
        <v>374</v>
      </c>
      <c r="O7522" t="s">
        <v>1613</v>
      </c>
      <c r="P7522" t="s">
        <v>37</v>
      </c>
      <c r="Q7522">
        <v>29893</v>
      </c>
      <c r="R7522" t="s">
        <v>38</v>
      </c>
      <c r="S7522">
        <v>60</v>
      </c>
      <c r="T7522" t="s">
        <v>39</v>
      </c>
      <c r="U7522" t="s">
        <v>33</v>
      </c>
      <c r="V7522" t="s">
        <v>6772</v>
      </c>
      <c r="W7522" t="s">
        <v>67</v>
      </c>
      <c r="X7522" t="s">
        <v>1614</v>
      </c>
      <c r="Y7522" t="s">
        <v>11519</v>
      </c>
      <c r="Z7522" t="s">
        <v>13800</v>
      </c>
      <c r="AA7522" t="s">
        <v>44</v>
      </c>
      <c r="AB7522" t="s">
        <v>33</v>
      </c>
      <c r="AC7522" t="s">
        <v>33</v>
      </c>
      <c r="AD7522" s="1">
        <v>44188</v>
      </c>
      <c r="AE7522" t="s">
        <v>33</v>
      </c>
    </row>
    <row r="7523" spans="1:31" x14ac:dyDescent="0.2">
      <c r="A7523" t="str">
        <f t="shared" si="117"/>
        <v>Nigeria/AK-CV270/2020-06-29</v>
      </c>
      <c r="B7523" t="s">
        <v>40842</v>
      </c>
      <c r="C7523" t="s">
        <v>16688</v>
      </c>
      <c r="D7523" t="s">
        <v>31</v>
      </c>
      <c r="E7523" t="s">
        <v>16689</v>
      </c>
      <c r="F7523" t="s">
        <v>33</v>
      </c>
      <c r="G7523" s="3">
        <v>44011</v>
      </c>
      <c r="H7523" s="4" t="s">
        <v>32954</v>
      </c>
      <c r="I7523" t="s">
        <v>254</v>
      </c>
      <c r="J7523" t="s">
        <v>374</v>
      </c>
      <c r="K7523" t="s">
        <v>1613</v>
      </c>
      <c r="M7523" t="s">
        <v>254</v>
      </c>
      <c r="N7523" t="s">
        <v>374</v>
      </c>
      <c r="O7523" t="s">
        <v>1613</v>
      </c>
      <c r="P7523" t="s">
        <v>37</v>
      </c>
      <c r="Q7523">
        <v>29891</v>
      </c>
      <c r="R7523" t="s">
        <v>38</v>
      </c>
      <c r="S7523">
        <v>23</v>
      </c>
      <c r="T7523" t="s">
        <v>51</v>
      </c>
      <c r="U7523" t="s">
        <v>33</v>
      </c>
      <c r="V7523" t="s">
        <v>6772</v>
      </c>
      <c r="W7523" t="s">
        <v>67</v>
      </c>
      <c r="X7523" t="s">
        <v>1614</v>
      </c>
      <c r="Y7523" t="s">
        <v>11519</v>
      </c>
      <c r="Z7523" t="s">
        <v>13800</v>
      </c>
      <c r="AA7523" t="s">
        <v>44</v>
      </c>
      <c r="AB7523" t="s">
        <v>33</v>
      </c>
      <c r="AC7523" t="s">
        <v>33</v>
      </c>
      <c r="AD7523" s="1">
        <v>44188</v>
      </c>
      <c r="AE7523" t="s">
        <v>33</v>
      </c>
    </row>
    <row r="7524" spans="1:31" x14ac:dyDescent="0.2">
      <c r="A7524" t="str">
        <f t="shared" si="117"/>
        <v>Nigeria/AK-CV272/2020-07-12</v>
      </c>
      <c r="B7524" t="s">
        <v>40843</v>
      </c>
      <c r="C7524" t="s">
        <v>16690</v>
      </c>
      <c r="D7524" t="s">
        <v>31</v>
      </c>
      <c r="E7524" t="s">
        <v>16691</v>
      </c>
      <c r="F7524" t="s">
        <v>33</v>
      </c>
      <c r="G7524" s="3">
        <v>44024</v>
      </c>
      <c r="H7524" s="4" t="s">
        <v>33061</v>
      </c>
      <c r="I7524" t="s">
        <v>254</v>
      </c>
      <c r="J7524" t="s">
        <v>374</v>
      </c>
      <c r="K7524" t="s">
        <v>1613</v>
      </c>
      <c r="M7524" t="s">
        <v>254</v>
      </c>
      <c r="N7524" t="s">
        <v>374</v>
      </c>
      <c r="O7524" t="s">
        <v>1613</v>
      </c>
      <c r="P7524" t="s">
        <v>37</v>
      </c>
      <c r="Q7524">
        <v>29903</v>
      </c>
      <c r="R7524" t="s">
        <v>38</v>
      </c>
      <c r="S7524">
        <v>30</v>
      </c>
      <c r="T7524" t="s">
        <v>39</v>
      </c>
      <c r="U7524" t="s">
        <v>33</v>
      </c>
      <c r="V7524" t="s">
        <v>614</v>
      </c>
      <c r="W7524" t="s">
        <v>67</v>
      </c>
      <c r="X7524" t="s">
        <v>1614</v>
      </c>
      <c r="Y7524" t="s">
        <v>11519</v>
      </c>
      <c r="Z7524" t="s">
        <v>13800</v>
      </c>
      <c r="AA7524" t="s">
        <v>44</v>
      </c>
      <c r="AB7524" t="s">
        <v>33</v>
      </c>
      <c r="AC7524" t="s">
        <v>33</v>
      </c>
      <c r="AD7524" s="1">
        <v>44188</v>
      </c>
      <c r="AE7524" t="s">
        <v>33</v>
      </c>
    </row>
    <row r="7525" spans="1:31" x14ac:dyDescent="0.2">
      <c r="A7525" t="str">
        <f t="shared" si="117"/>
        <v>Nigeria/AK-CV274/2020-07-25</v>
      </c>
      <c r="B7525" t="s">
        <v>40844</v>
      </c>
      <c r="C7525" t="s">
        <v>16692</v>
      </c>
      <c r="D7525" t="s">
        <v>31</v>
      </c>
      <c r="E7525" t="s">
        <v>16693</v>
      </c>
      <c r="F7525" t="s">
        <v>33</v>
      </c>
      <c r="G7525" s="3">
        <v>44037</v>
      </c>
      <c r="H7525" s="4" t="s">
        <v>32830</v>
      </c>
      <c r="I7525" t="s">
        <v>254</v>
      </c>
      <c r="J7525" t="s">
        <v>374</v>
      </c>
      <c r="K7525" t="s">
        <v>1613</v>
      </c>
      <c r="M7525" t="s">
        <v>254</v>
      </c>
      <c r="N7525" t="s">
        <v>374</v>
      </c>
      <c r="O7525" t="s">
        <v>1613</v>
      </c>
      <c r="P7525" t="s">
        <v>37</v>
      </c>
      <c r="Q7525">
        <v>29877</v>
      </c>
      <c r="R7525" t="s">
        <v>38</v>
      </c>
      <c r="S7525">
        <v>62</v>
      </c>
      <c r="T7525" t="s">
        <v>51</v>
      </c>
      <c r="U7525" t="s">
        <v>33</v>
      </c>
      <c r="V7525" t="s">
        <v>6772</v>
      </c>
      <c r="W7525" t="s">
        <v>67</v>
      </c>
      <c r="X7525" t="s">
        <v>1614</v>
      </c>
      <c r="Y7525" t="s">
        <v>11519</v>
      </c>
      <c r="Z7525" t="s">
        <v>13800</v>
      </c>
      <c r="AA7525" t="s">
        <v>44</v>
      </c>
      <c r="AB7525" t="s">
        <v>33</v>
      </c>
      <c r="AC7525" t="s">
        <v>33</v>
      </c>
      <c r="AD7525" s="1">
        <v>44188</v>
      </c>
      <c r="AE7525" t="s">
        <v>33</v>
      </c>
    </row>
    <row r="7526" spans="1:31" x14ac:dyDescent="0.2">
      <c r="A7526" t="str">
        <f t="shared" si="117"/>
        <v>Nigeria/OS-CV285/2020-06-24</v>
      </c>
      <c r="B7526" t="s">
        <v>40845</v>
      </c>
      <c r="C7526" t="s">
        <v>16694</v>
      </c>
      <c r="D7526" t="s">
        <v>31</v>
      </c>
      <c r="E7526" t="s">
        <v>16695</v>
      </c>
      <c r="F7526" t="s">
        <v>33</v>
      </c>
      <c r="G7526" s="3">
        <v>44006</v>
      </c>
      <c r="H7526" s="4" t="s">
        <v>33030</v>
      </c>
      <c r="I7526" t="s">
        <v>254</v>
      </c>
      <c r="J7526" t="s">
        <v>374</v>
      </c>
      <c r="K7526" t="s">
        <v>8315</v>
      </c>
      <c r="M7526" t="s">
        <v>254</v>
      </c>
      <c r="N7526" t="s">
        <v>374</v>
      </c>
      <c r="O7526" t="s">
        <v>8315</v>
      </c>
      <c r="P7526" t="s">
        <v>37</v>
      </c>
      <c r="Q7526">
        <v>29866</v>
      </c>
      <c r="R7526" t="s">
        <v>38</v>
      </c>
      <c r="S7526" t="s">
        <v>65</v>
      </c>
      <c r="T7526" t="s">
        <v>39</v>
      </c>
      <c r="U7526" t="s">
        <v>33</v>
      </c>
      <c r="V7526" t="s">
        <v>73</v>
      </c>
      <c r="W7526" t="s">
        <v>67</v>
      </c>
      <c r="X7526" t="s">
        <v>1614</v>
      </c>
      <c r="Y7526" t="s">
        <v>11519</v>
      </c>
      <c r="Z7526" t="s">
        <v>13800</v>
      </c>
      <c r="AA7526" t="s">
        <v>44</v>
      </c>
      <c r="AB7526" t="s">
        <v>33</v>
      </c>
      <c r="AC7526" t="s">
        <v>33</v>
      </c>
      <c r="AD7526" s="1">
        <v>44188</v>
      </c>
      <c r="AE7526" t="s">
        <v>33</v>
      </c>
    </row>
    <row r="7527" spans="1:31" x14ac:dyDescent="0.2">
      <c r="A7527" t="str">
        <f t="shared" si="117"/>
        <v>Nigeria/OS-CV288/2020-06-30</v>
      </c>
      <c r="B7527" t="s">
        <v>40846</v>
      </c>
      <c r="C7527" t="s">
        <v>16696</v>
      </c>
      <c r="D7527" t="s">
        <v>31</v>
      </c>
      <c r="E7527" t="s">
        <v>16697</v>
      </c>
      <c r="F7527" t="s">
        <v>33</v>
      </c>
      <c r="G7527" s="3">
        <v>44012</v>
      </c>
      <c r="H7527" s="4" t="s">
        <v>32873</v>
      </c>
      <c r="I7527" t="s">
        <v>254</v>
      </c>
      <c r="J7527" t="s">
        <v>374</v>
      </c>
      <c r="K7527" t="s">
        <v>8315</v>
      </c>
      <c r="M7527" t="s">
        <v>254</v>
      </c>
      <c r="N7527" t="s">
        <v>374</v>
      </c>
      <c r="O7527" t="s">
        <v>8315</v>
      </c>
      <c r="P7527" t="s">
        <v>37</v>
      </c>
      <c r="Q7527">
        <v>29830</v>
      </c>
      <c r="R7527" t="s">
        <v>38</v>
      </c>
      <c r="S7527">
        <v>54</v>
      </c>
      <c r="T7527" t="s">
        <v>39</v>
      </c>
      <c r="U7527" t="s">
        <v>33</v>
      </c>
      <c r="V7527" t="s">
        <v>73</v>
      </c>
      <c r="W7527" t="s">
        <v>67</v>
      </c>
      <c r="X7527" t="s">
        <v>1614</v>
      </c>
      <c r="Y7527" t="s">
        <v>11519</v>
      </c>
      <c r="Z7527" t="s">
        <v>13800</v>
      </c>
      <c r="AA7527" t="s">
        <v>44</v>
      </c>
      <c r="AB7527" t="s">
        <v>33</v>
      </c>
      <c r="AC7527" t="s">
        <v>33</v>
      </c>
      <c r="AD7527" s="1">
        <v>44188</v>
      </c>
      <c r="AE7527" t="s">
        <v>33</v>
      </c>
    </row>
    <row r="7528" spans="1:31" x14ac:dyDescent="0.2">
      <c r="A7528" t="str">
        <f t="shared" si="117"/>
        <v>Nigeria/OS-CV292/2020-07-07</v>
      </c>
      <c r="B7528" t="s">
        <v>40847</v>
      </c>
      <c r="C7528" t="s">
        <v>16698</v>
      </c>
      <c r="D7528" t="s">
        <v>31</v>
      </c>
      <c r="E7528" t="s">
        <v>16699</v>
      </c>
      <c r="F7528" t="s">
        <v>33</v>
      </c>
      <c r="G7528" s="3">
        <v>44019</v>
      </c>
      <c r="H7528" s="4" t="s">
        <v>32825</v>
      </c>
      <c r="I7528" t="s">
        <v>254</v>
      </c>
      <c r="J7528" t="s">
        <v>374</v>
      </c>
      <c r="K7528" t="s">
        <v>8315</v>
      </c>
      <c r="M7528" t="s">
        <v>254</v>
      </c>
      <c r="N7528" t="s">
        <v>374</v>
      </c>
      <c r="O7528" t="s">
        <v>8315</v>
      </c>
      <c r="P7528" t="s">
        <v>37</v>
      </c>
      <c r="Q7528">
        <v>29777</v>
      </c>
      <c r="R7528" t="s">
        <v>38</v>
      </c>
      <c r="S7528">
        <v>66</v>
      </c>
      <c r="T7528" t="s">
        <v>51</v>
      </c>
      <c r="U7528" t="s">
        <v>33</v>
      </c>
      <c r="V7528" t="s">
        <v>765</v>
      </c>
      <c r="W7528" t="s">
        <v>67</v>
      </c>
      <c r="X7528" t="s">
        <v>1614</v>
      </c>
      <c r="Y7528" t="s">
        <v>11519</v>
      </c>
      <c r="Z7528" t="s">
        <v>13800</v>
      </c>
      <c r="AA7528" t="s">
        <v>44</v>
      </c>
      <c r="AB7528" t="s">
        <v>33</v>
      </c>
      <c r="AC7528" t="s">
        <v>33</v>
      </c>
      <c r="AD7528" s="1">
        <v>44188</v>
      </c>
      <c r="AE7528" t="s">
        <v>33</v>
      </c>
    </row>
    <row r="7529" spans="1:31" x14ac:dyDescent="0.2">
      <c r="A7529" t="str">
        <f t="shared" si="117"/>
        <v>Nigeria/OS-CV293/2020-07-07</v>
      </c>
      <c r="B7529" t="s">
        <v>40848</v>
      </c>
      <c r="C7529" t="s">
        <v>16700</v>
      </c>
      <c r="D7529" t="s">
        <v>31</v>
      </c>
      <c r="E7529" t="s">
        <v>16701</v>
      </c>
      <c r="F7529" t="s">
        <v>33</v>
      </c>
      <c r="G7529" s="3">
        <v>44019</v>
      </c>
      <c r="H7529" s="4" t="s">
        <v>32825</v>
      </c>
      <c r="I7529" t="s">
        <v>254</v>
      </c>
      <c r="J7529" t="s">
        <v>374</v>
      </c>
      <c r="K7529" t="s">
        <v>8315</v>
      </c>
      <c r="M7529" t="s">
        <v>254</v>
      </c>
      <c r="N7529" t="s">
        <v>374</v>
      </c>
      <c r="O7529" t="s">
        <v>8315</v>
      </c>
      <c r="P7529" t="s">
        <v>37</v>
      </c>
      <c r="Q7529">
        <v>29890</v>
      </c>
      <c r="R7529" t="s">
        <v>38</v>
      </c>
      <c r="S7529">
        <v>25</v>
      </c>
      <c r="T7529" t="s">
        <v>51</v>
      </c>
      <c r="U7529" t="s">
        <v>33</v>
      </c>
      <c r="V7529" t="s">
        <v>73</v>
      </c>
      <c r="W7529" t="s">
        <v>67</v>
      </c>
      <c r="X7529" t="s">
        <v>1614</v>
      </c>
      <c r="Y7529" t="s">
        <v>11519</v>
      </c>
      <c r="Z7529" t="s">
        <v>13800</v>
      </c>
      <c r="AA7529" t="s">
        <v>44</v>
      </c>
      <c r="AB7529" t="s">
        <v>33</v>
      </c>
      <c r="AC7529" t="s">
        <v>33</v>
      </c>
      <c r="AD7529" s="1">
        <v>44188</v>
      </c>
      <c r="AE7529" t="s">
        <v>33</v>
      </c>
    </row>
    <row r="7530" spans="1:31" x14ac:dyDescent="0.2">
      <c r="A7530" t="str">
        <f t="shared" si="117"/>
        <v>Nigeria/OS-CV294/2020-07-08</v>
      </c>
      <c r="B7530" t="s">
        <v>40849</v>
      </c>
      <c r="C7530" t="s">
        <v>16702</v>
      </c>
      <c r="D7530" t="s">
        <v>31</v>
      </c>
      <c r="E7530" t="s">
        <v>16703</v>
      </c>
      <c r="F7530" t="s">
        <v>33</v>
      </c>
      <c r="G7530" s="3">
        <v>44020</v>
      </c>
      <c r="H7530" s="4" t="s">
        <v>32835</v>
      </c>
      <c r="I7530" t="s">
        <v>254</v>
      </c>
      <c r="J7530" t="s">
        <v>374</v>
      </c>
      <c r="K7530" t="s">
        <v>8315</v>
      </c>
      <c r="M7530" t="s">
        <v>254</v>
      </c>
      <c r="N7530" t="s">
        <v>374</v>
      </c>
      <c r="O7530" t="s">
        <v>8315</v>
      </c>
      <c r="P7530" t="s">
        <v>37</v>
      </c>
      <c r="Q7530">
        <v>29897</v>
      </c>
      <c r="R7530" t="s">
        <v>38</v>
      </c>
      <c r="S7530">
        <v>48</v>
      </c>
      <c r="T7530" t="s">
        <v>39</v>
      </c>
      <c r="U7530" t="s">
        <v>33</v>
      </c>
      <c r="V7530" t="s">
        <v>765</v>
      </c>
      <c r="W7530" t="s">
        <v>67</v>
      </c>
      <c r="X7530" t="s">
        <v>1614</v>
      </c>
      <c r="Y7530" t="s">
        <v>11519</v>
      </c>
      <c r="Z7530" t="s">
        <v>13800</v>
      </c>
      <c r="AA7530" t="s">
        <v>44</v>
      </c>
      <c r="AB7530" t="s">
        <v>33</v>
      </c>
      <c r="AC7530" t="s">
        <v>33</v>
      </c>
      <c r="AD7530" s="1">
        <v>44188</v>
      </c>
      <c r="AE7530" t="s">
        <v>33</v>
      </c>
    </row>
    <row r="7531" spans="1:31" x14ac:dyDescent="0.2">
      <c r="A7531" t="str">
        <f t="shared" si="117"/>
        <v>Nigeria/OS-CV296/2020-08-03</v>
      </c>
      <c r="B7531" t="s">
        <v>40850</v>
      </c>
      <c r="C7531" t="s">
        <v>16704</v>
      </c>
      <c r="D7531" t="s">
        <v>31</v>
      </c>
      <c r="E7531" t="s">
        <v>16705</v>
      </c>
      <c r="F7531" t="s">
        <v>33</v>
      </c>
      <c r="G7531" s="3">
        <v>44046</v>
      </c>
      <c r="H7531" s="4" t="s">
        <v>32962</v>
      </c>
      <c r="I7531" t="s">
        <v>254</v>
      </c>
      <c r="J7531" t="s">
        <v>374</v>
      </c>
      <c r="K7531" t="s">
        <v>8315</v>
      </c>
      <c r="M7531" t="s">
        <v>254</v>
      </c>
      <c r="N7531" t="s">
        <v>374</v>
      </c>
      <c r="O7531" t="s">
        <v>8315</v>
      </c>
      <c r="P7531" t="s">
        <v>37</v>
      </c>
      <c r="Q7531">
        <v>29896</v>
      </c>
      <c r="R7531" t="s">
        <v>38</v>
      </c>
      <c r="S7531">
        <v>37</v>
      </c>
      <c r="T7531" t="s">
        <v>39</v>
      </c>
      <c r="U7531" t="s">
        <v>33</v>
      </c>
      <c r="V7531" t="s">
        <v>73</v>
      </c>
      <c r="W7531" t="s">
        <v>67</v>
      </c>
      <c r="X7531" t="s">
        <v>1614</v>
      </c>
      <c r="Y7531" t="s">
        <v>11519</v>
      </c>
      <c r="Z7531" t="s">
        <v>13800</v>
      </c>
      <c r="AA7531" t="s">
        <v>44</v>
      </c>
      <c r="AB7531" t="s">
        <v>33</v>
      </c>
      <c r="AC7531" t="s">
        <v>33</v>
      </c>
      <c r="AD7531" s="1">
        <v>44188</v>
      </c>
      <c r="AE7531" t="s">
        <v>33</v>
      </c>
    </row>
    <row r="7532" spans="1:31" x14ac:dyDescent="0.2">
      <c r="A7532" t="str">
        <f t="shared" si="117"/>
        <v>Nigeria/OS-CV297/2020-08-04</v>
      </c>
      <c r="B7532" t="s">
        <v>40851</v>
      </c>
      <c r="C7532" t="s">
        <v>16706</v>
      </c>
      <c r="D7532" t="s">
        <v>31</v>
      </c>
      <c r="E7532" t="s">
        <v>16707</v>
      </c>
      <c r="F7532" t="s">
        <v>33</v>
      </c>
      <c r="G7532" s="3">
        <v>44047</v>
      </c>
      <c r="H7532" s="4" t="s">
        <v>32977</v>
      </c>
      <c r="I7532" t="s">
        <v>254</v>
      </c>
      <c r="J7532" t="s">
        <v>374</v>
      </c>
      <c r="K7532" t="s">
        <v>8315</v>
      </c>
      <c r="M7532" t="s">
        <v>254</v>
      </c>
      <c r="N7532" t="s">
        <v>374</v>
      </c>
      <c r="O7532" t="s">
        <v>8315</v>
      </c>
      <c r="P7532" t="s">
        <v>37</v>
      </c>
      <c r="Q7532">
        <v>29871</v>
      </c>
      <c r="R7532" t="s">
        <v>38</v>
      </c>
      <c r="S7532">
        <v>50</v>
      </c>
      <c r="T7532" t="s">
        <v>39</v>
      </c>
      <c r="U7532" t="s">
        <v>33</v>
      </c>
      <c r="V7532" t="s">
        <v>2442</v>
      </c>
      <c r="W7532" t="s">
        <v>67</v>
      </c>
      <c r="X7532" t="s">
        <v>1614</v>
      </c>
      <c r="Y7532" t="s">
        <v>11519</v>
      </c>
      <c r="Z7532" t="s">
        <v>13800</v>
      </c>
      <c r="AA7532" t="s">
        <v>44</v>
      </c>
      <c r="AB7532" t="s">
        <v>33</v>
      </c>
      <c r="AC7532" t="s">
        <v>33</v>
      </c>
      <c r="AD7532" s="1">
        <v>44188</v>
      </c>
      <c r="AE7532" t="s">
        <v>33</v>
      </c>
    </row>
    <row r="7533" spans="1:31" x14ac:dyDescent="0.2">
      <c r="A7533" t="str">
        <f t="shared" si="117"/>
        <v>Nigeria/OS-CV299/2020-08-07</v>
      </c>
      <c r="B7533" t="s">
        <v>40852</v>
      </c>
      <c r="C7533" t="s">
        <v>16708</v>
      </c>
      <c r="D7533" t="s">
        <v>31</v>
      </c>
      <c r="E7533" t="s">
        <v>16709</v>
      </c>
      <c r="F7533" t="s">
        <v>33</v>
      </c>
      <c r="G7533" s="3">
        <v>44050</v>
      </c>
      <c r="H7533" s="4" t="s">
        <v>32806</v>
      </c>
      <c r="I7533" t="s">
        <v>254</v>
      </c>
      <c r="J7533" t="s">
        <v>374</v>
      </c>
      <c r="K7533" t="s">
        <v>8315</v>
      </c>
      <c r="M7533" t="s">
        <v>254</v>
      </c>
      <c r="N7533" t="s">
        <v>374</v>
      </c>
      <c r="O7533" t="s">
        <v>8315</v>
      </c>
      <c r="P7533" t="s">
        <v>37</v>
      </c>
      <c r="Q7533">
        <v>29896</v>
      </c>
      <c r="R7533" t="s">
        <v>38</v>
      </c>
      <c r="S7533">
        <v>25</v>
      </c>
      <c r="T7533" t="s">
        <v>51</v>
      </c>
      <c r="U7533" t="s">
        <v>33</v>
      </c>
      <c r="V7533" t="s">
        <v>73</v>
      </c>
      <c r="W7533" t="s">
        <v>67</v>
      </c>
      <c r="X7533" t="s">
        <v>1614</v>
      </c>
      <c r="Y7533" t="s">
        <v>11519</v>
      </c>
      <c r="Z7533" t="s">
        <v>13800</v>
      </c>
      <c r="AA7533" t="s">
        <v>44</v>
      </c>
      <c r="AB7533" t="s">
        <v>33</v>
      </c>
      <c r="AC7533" t="s">
        <v>33</v>
      </c>
      <c r="AD7533" s="1">
        <v>44188</v>
      </c>
      <c r="AE7533" t="s">
        <v>33</v>
      </c>
    </row>
    <row r="7534" spans="1:31" x14ac:dyDescent="0.2">
      <c r="A7534" t="str">
        <f t="shared" si="117"/>
        <v>Nigeria/OS-CV300/2020-08-31</v>
      </c>
      <c r="B7534" t="s">
        <v>40853</v>
      </c>
      <c r="C7534" t="s">
        <v>16710</v>
      </c>
      <c r="D7534" t="s">
        <v>31</v>
      </c>
      <c r="E7534" t="s">
        <v>16711</v>
      </c>
      <c r="F7534" t="s">
        <v>33</v>
      </c>
      <c r="G7534" s="3">
        <v>44074</v>
      </c>
      <c r="H7534" s="4" t="s">
        <v>32925</v>
      </c>
      <c r="I7534" t="s">
        <v>254</v>
      </c>
      <c r="J7534" t="s">
        <v>374</v>
      </c>
      <c r="K7534" t="s">
        <v>8315</v>
      </c>
      <c r="M7534" t="s">
        <v>254</v>
      </c>
      <c r="N7534" t="s">
        <v>374</v>
      </c>
      <c r="O7534" t="s">
        <v>8315</v>
      </c>
      <c r="P7534" t="s">
        <v>37</v>
      </c>
      <c r="Q7534">
        <v>29889</v>
      </c>
      <c r="R7534" t="s">
        <v>38</v>
      </c>
      <c r="S7534">
        <v>24</v>
      </c>
      <c r="T7534" t="s">
        <v>51</v>
      </c>
      <c r="U7534" t="s">
        <v>33</v>
      </c>
      <c r="V7534" t="s">
        <v>8413</v>
      </c>
      <c r="W7534" t="s">
        <v>59</v>
      </c>
      <c r="X7534" t="s">
        <v>1614</v>
      </c>
      <c r="Y7534" t="s">
        <v>11519</v>
      </c>
      <c r="Z7534" t="s">
        <v>13800</v>
      </c>
      <c r="AA7534" t="s">
        <v>44</v>
      </c>
      <c r="AB7534" t="s">
        <v>33</v>
      </c>
      <c r="AC7534" t="s">
        <v>33</v>
      </c>
      <c r="AD7534" s="1">
        <v>44188</v>
      </c>
      <c r="AE7534" t="s">
        <v>33</v>
      </c>
    </row>
    <row r="7535" spans="1:31" x14ac:dyDescent="0.2">
      <c r="A7535" t="str">
        <f t="shared" si="117"/>
        <v>Nigeria/OS-CV301/2020-09-01</v>
      </c>
      <c r="B7535" t="s">
        <v>40854</v>
      </c>
      <c r="C7535" t="s">
        <v>16712</v>
      </c>
      <c r="D7535" t="s">
        <v>31</v>
      </c>
      <c r="E7535" t="s">
        <v>16713</v>
      </c>
      <c r="F7535" t="s">
        <v>33</v>
      </c>
      <c r="G7535" s="3">
        <v>44075</v>
      </c>
      <c r="H7535" s="4" t="s">
        <v>32787</v>
      </c>
      <c r="I7535" t="s">
        <v>254</v>
      </c>
      <c r="J7535" t="s">
        <v>374</v>
      </c>
      <c r="K7535" t="s">
        <v>8315</v>
      </c>
      <c r="M7535" t="s">
        <v>254</v>
      </c>
      <c r="N7535" t="s">
        <v>374</v>
      </c>
      <c r="O7535" t="s">
        <v>8315</v>
      </c>
      <c r="P7535" t="s">
        <v>37</v>
      </c>
      <c r="Q7535">
        <v>29856</v>
      </c>
      <c r="R7535" t="s">
        <v>38</v>
      </c>
      <c r="S7535">
        <v>30</v>
      </c>
      <c r="T7535" t="s">
        <v>51</v>
      </c>
      <c r="U7535" t="s">
        <v>33</v>
      </c>
      <c r="V7535" t="s">
        <v>8413</v>
      </c>
      <c r="W7535" t="s">
        <v>59</v>
      </c>
      <c r="X7535" t="s">
        <v>1614</v>
      </c>
      <c r="Y7535" t="s">
        <v>11519</v>
      </c>
      <c r="Z7535" t="s">
        <v>13800</v>
      </c>
      <c r="AA7535" t="s">
        <v>44</v>
      </c>
      <c r="AB7535" t="s">
        <v>33</v>
      </c>
      <c r="AC7535" t="s">
        <v>33</v>
      </c>
      <c r="AD7535" s="1">
        <v>44188</v>
      </c>
      <c r="AE7535" t="s">
        <v>33</v>
      </c>
    </row>
    <row r="7536" spans="1:31" x14ac:dyDescent="0.2">
      <c r="A7536" t="str">
        <f t="shared" si="117"/>
        <v>Nigeria/OS-CV302/2020-09-03</v>
      </c>
      <c r="B7536" t="s">
        <v>40855</v>
      </c>
      <c r="C7536" t="s">
        <v>16714</v>
      </c>
      <c r="D7536" t="s">
        <v>31</v>
      </c>
      <c r="E7536" t="s">
        <v>16715</v>
      </c>
      <c r="F7536" t="s">
        <v>33</v>
      </c>
      <c r="G7536" s="3">
        <v>44077</v>
      </c>
      <c r="H7536" s="4" t="s">
        <v>32783</v>
      </c>
      <c r="I7536" t="s">
        <v>254</v>
      </c>
      <c r="J7536" t="s">
        <v>374</v>
      </c>
      <c r="K7536" t="s">
        <v>8315</v>
      </c>
      <c r="M7536" t="s">
        <v>254</v>
      </c>
      <c r="N7536" t="s">
        <v>374</v>
      </c>
      <c r="O7536" t="s">
        <v>8315</v>
      </c>
      <c r="P7536" t="s">
        <v>37</v>
      </c>
      <c r="Q7536">
        <v>29888</v>
      </c>
      <c r="R7536" t="s">
        <v>38</v>
      </c>
      <c r="S7536">
        <v>27</v>
      </c>
      <c r="T7536" t="s">
        <v>51</v>
      </c>
      <c r="U7536" t="s">
        <v>33</v>
      </c>
      <c r="V7536" t="s">
        <v>8413</v>
      </c>
      <c r="W7536" t="s">
        <v>59</v>
      </c>
      <c r="X7536" t="s">
        <v>1614</v>
      </c>
      <c r="Y7536" t="s">
        <v>11519</v>
      </c>
      <c r="Z7536" t="s">
        <v>13800</v>
      </c>
      <c r="AA7536" t="s">
        <v>44</v>
      </c>
      <c r="AB7536" t="s">
        <v>33</v>
      </c>
      <c r="AC7536" t="s">
        <v>33</v>
      </c>
      <c r="AD7536" s="1">
        <v>44188</v>
      </c>
      <c r="AE7536" t="s">
        <v>33</v>
      </c>
    </row>
    <row r="7537" spans="1:31" x14ac:dyDescent="0.2">
      <c r="A7537" t="str">
        <f t="shared" si="117"/>
        <v>Nigeria/OS-CV303/2020-08-17</v>
      </c>
      <c r="B7537" t="s">
        <v>40856</v>
      </c>
      <c r="C7537" t="s">
        <v>16716</v>
      </c>
      <c r="D7537" t="s">
        <v>31</v>
      </c>
      <c r="E7537" t="s">
        <v>16717</v>
      </c>
      <c r="F7537" t="s">
        <v>33</v>
      </c>
      <c r="G7537" s="3">
        <v>44060</v>
      </c>
      <c r="H7537" s="4" t="s">
        <v>32875</v>
      </c>
      <c r="I7537" t="s">
        <v>254</v>
      </c>
      <c r="J7537" t="s">
        <v>374</v>
      </c>
      <c r="K7537" t="s">
        <v>8315</v>
      </c>
      <c r="M7537" t="s">
        <v>254</v>
      </c>
      <c r="N7537" t="s">
        <v>374</v>
      </c>
      <c r="O7537" t="s">
        <v>8315</v>
      </c>
      <c r="P7537" t="s">
        <v>37</v>
      </c>
      <c r="Q7537">
        <v>29735</v>
      </c>
      <c r="R7537" t="s">
        <v>38</v>
      </c>
      <c r="S7537">
        <v>50</v>
      </c>
      <c r="T7537" t="s">
        <v>39</v>
      </c>
      <c r="U7537" t="s">
        <v>33</v>
      </c>
      <c r="V7537" t="s">
        <v>73</v>
      </c>
      <c r="W7537" t="s">
        <v>67</v>
      </c>
      <c r="X7537" t="s">
        <v>1614</v>
      </c>
      <c r="Y7537" t="s">
        <v>11519</v>
      </c>
      <c r="Z7537" t="s">
        <v>13800</v>
      </c>
      <c r="AA7537" t="s">
        <v>44</v>
      </c>
      <c r="AB7537" t="s">
        <v>33</v>
      </c>
      <c r="AC7537" t="s">
        <v>33</v>
      </c>
      <c r="AD7537" s="1">
        <v>44188</v>
      </c>
      <c r="AE7537" t="s">
        <v>33</v>
      </c>
    </row>
    <row r="7538" spans="1:31" x14ac:dyDescent="0.2">
      <c r="A7538" t="str">
        <f t="shared" si="117"/>
        <v>Nigeria/OS-CV304/2020-10-05</v>
      </c>
      <c r="B7538" t="s">
        <v>40857</v>
      </c>
      <c r="C7538" t="s">
        <v>16718</v>
      </c>
      <c r="D7538" t="s">
        <v>31</v>
      </c>
      <c r="E7538" t="s">
        <v>16719</v>
      </c>
      <c r="F7538" t="s">
        <v>33</v>
      </c>
      <c r="G7538" s="3">
        <v>44109</v>
      </c>
      <c r="H7538" s="4" t="s">
        <v>32979</v>
      </c>
      <c r="I7538" t="s">
        <v>254</v>
      </c>
      <c r="J7538" t="s">
        <v>374</v>
      </c>
      <c r="K7538" t="s">
        <v>8315</v>
      </c>
      <c r="M7538" t="s">
        <v>254</v>
      </c>
      <c r="N7538" t="s">
        <v>374</v>
      </c>
      <c r="O7538" t="s">
        <v>8315</v>
      </c>
      <c r="P7538" t="s">
        <v>37</v>
      </c>
      <c r="Q7538">
        <v>29897</v>
      </c>
      <c r="R7538" t="s">
        <v>38</v>
      </c>
      <c r="S7538">
        <v>50</v>
      </c>
      <c r="T7538" t="s">
        <v>39</v>
      </c>
      <c r="U7538" t="s">
        <v>33</v>
      </c>
      <c r="V7538" t="s">
        <v>73</v>
      </c>
      <c r="W7538" t="s">
        <v>67</v>
      </c>
      <c r="X7538" t="s">
        <v>1614</v>
      </c>
      <c r="Y7538" t="s">
        <v>11519</v>
      </c>
      <c r="Z7538" t="s">
        <v>13800</v>
      </c>
      <c r="AA7538" t="s">
        <v>44</v>
      </c>
      <c r="AB7538" t="s">
        <v>33</v>
      </c>
      <c r="AC7538" t="s">
        <v>33</v>
      </c>
      <c r="AD7538" s="1">
        <v>44188</v>
      </c>
      <c r="AE7538" t="s">
        <v>33</v>
      </c>
    </row>
    <row r="7539" spans="1:31" x14ac:dyDescent="0.2">
      <c r="A7539" t="str">
        <f t="shared" si="117"/>
        <v>Nigeria/OS-CV305/2020-10-11</v>
      </c>
      <c r="B7539" t="s">
        <v>40858</v>
      </c>
      <c r="C7539" t="s">
        <v>16720</v>
      </c>
      <c r="D7539" t="s">
        <v>31</v>
      </c>
      <c r="E7539" t="s">
        <v>16721</v>
      </c>
      <c r="F7539" t="s">
        <v>33</v>
      </c>
      <c r="G7539" s="3">
        <v>44115</v>
      </c>
      <c r="H7539" s="4" t="s">
        <v>32919</v>
      </c>
      <c r="I7539" t="s">
        <v>254</v>
      </c>
      <c r="J7539" t="s">
        <v>374</v>
      </c>
      <c r="K7539" t="s">
        <v>8315</v>
      </c>
      <c r="M7539" t="s">
        <v>254</v>
      </c>
      <c r="N7539" t="s">
        <v>374</v>
      </c>
      <c r="O7539" t="s">
        <v>8315</v>
      </c>
      <c r="P7539" t="s">
        <v>37</v>
      </c>
      <c r="Q7539">
        <v>29826</v>
      </c>
      <c r="R7539" t="s">
        <v>38</v>
      </c>
      <c r="S7539">
        <v>55</v>
      </c>
      <c r="T7539" t="s">
        <v>39</v>
      </c>
      <c r="U7539" t="s">
        <v>33</v>
      </c>
      <c r="V7539" t="s">
        <v>73</v>
      </c>
      <c r="W7539" t="s">
        <v>67</v>
      </c>
      <c r="X7539" t="s">
        <v>1614</v>
      </c>
      <c r="Y7539" t="s">
        <v>11519</v>
      </c>
      <c r="Z7539" t="s">
        <v>13800</v>
      </c>
      <c r="AA7539" t="s">
        <v>44</v>
      </c>
      <c r="AB7539" t="s">
        <v>33</v>
      </c>
      <c r="AC7539" t="s">
        <v>33</v>
      </c>
      <c r="AD7539" s="1">
        <v>44188</v>
      </c>
      <c r="AE7539" t="s">
        <v>33</v>
      </c>
    </row>
    <row r="7540" spans="1:31" x14ac:dyDescent="0.2">
      <c r="A7540" t="str">
        <f t="shared" si="117"/>
        <v>Nigeria/OS-CV306/2020-10-09</v>
      </c>
      <c r="B7540" t="s">
        <v>40859</v>
      </c>
      <c r="C7540" t="s">
        <v>16722</v>
      </c>
      <c r="D7540" t="s">
        <v>31</v>
      </c>
      <c r="E7540" t="s">
        <v>16723</v>
      </c>
      <c r="F7540" t="s">
        <v>33</v>
      </c>
      <c r="G7540" s="3">
        <v>44113</v>
      </c>
      <c r="H7540" s="4" t="s">
        <v>32843</v>
      </c>
      <c r="I7540" t="s">
        <v>254</v>
      </c>
      <c r="J7540" t="s">
        <v>374</v>
      </c>
      <c r="K7540" t="s">
        <v>8315</v>
      </c>
      <c r="M7540" t="s">
        <v>254</v>
      </c>
      <c r="N7540" t="s">
        <v>374</v>
      </c>
      <c r="O7540" t="s">
        <v>8315</v>
      </c>
      <c r="P7540" t="s">
        <v>37</v>
      </c>
      <c r="Q7540">
        <v>29802</v>
      </c>
      <c r="R7540" t="s">
        <v>38</v>
      </c>
      <c r="S7540">
        <v>63</v>
      </c>
      <c r="T7540" t="s">
        <v>39</v>
      </c>
      <c r="U7540" t="s">
        <v>33</v>
      </c>
      <c r="V7540" t="s">
        <v>73</v>
      </c>
      <c r="W7540" t="s">
        <v>67</v>
      </c>
      <c r="X7540" t="s">
        <v>1614</v>
      </c>
      <c r="Y7540" t="s">
        <v>11519</v>
      </c>
      <c r="Z7540" t="s">
        <v>13800</v>
      </c>
      <c r="AA7540" t="s">
        <v>44</v>
      </c>
      <c r="AB7540" t="s">
        <v>33</v>
      </c>
      <c r="AC7540" t="s">
        <v>33</v>
      </c>
      <c r="AD7540" s="1">
        <v>44188</v>
      </c>
      <c r="AE7540" t="s">
        <v>33</v>
      </c>
    </row>
    <row r="7541" spans="1:31" x14ac:dyDescent="0.2">
      <c r="A7541" t="str">
        <f t="shared" si="117"/>
        <v>Nigeria/OS-CV307/2020-10-12</v>
      </c>
      <c r="B7541" t="s">
        <v>40860</v>
      </c>
      <c r="C7541" t="s">
        <v>16724</v>
      </c>
      <c r="D7541" t="s">
        <v>31</v>
      </c>
      <c r="E7541" t="s">
        <v>16725</v>
      </c>
      <c r="F7541" t="s">
        <v>33</v>
      </c>
      <c r="G7541" s="3">
        <v>44116</v>
      </c>
      <c r="H7541" s="4" t="s">
        <v>32801</v>
      </c>
      <c r="I7541" t="s">
        <v>254</v>
      </c>
      <c r="J7541" t="s">
        <v>374</v>
      </c>
      <c r="K7541" t="s">
        <v>8315</v>
      </c>
      <c r="M7541" t="s">
        <v>254</v>
      </c>
      <c r="N7541" t="s">
        <v>374</v>
      </c>
      <c r="O7541" t="s">
        <v>8315</v>
      </c>
      <c r="P7541" t="s">
        <v>37</v>
      </c>
      <c r="Q7541">
        <v>29881</v>
      </c>
      <c r="R7541" t="s">
        <v>38</v>
      </c>
      <c r="S7541">
        <v>49</v>
      </c>
      <c r="T7541" t="s">
        <v>51</v>
      </c>
      <c r="U7541" t="s">
        <v>33</v>
      </c>
      <c r="V7541" t="s">
        <v>73</v>
      </c>
      <c r="W7541" t="s">
        <v>67</v>
      </c>
      <c r="X7541" t="s">
        <v>1614</v>
      </c>
      <c r="Y7541" t="s">
        <v>11519</v>
      </c>
      <c r="Z7541" t="s">
        <v>13800</v>
      </c>
      <c r="AA7541" t="s">
        <v>44</v>
      </c>
      <c r="AB7541" t="s">
        <v>33</v>
      </c>
      <c r="AC7541" t="s">
        <v>33</v>
      </c>
      <c r="AD7541" s="1">
        <v>44188</v>
      </c>
      <c r="AE7541" t="s">
        <v>33</v>
      </c>
    </row>
    <row r="7542" spans="1:31" x14ac:dyDescent="0.2">
      <c r="A7542" t="str">
        <f t="shared" si="117"/>
        <v>Nigeria/AK-CV314/2020-06-29</v>
      </c>
      <c r="B7542" t="s">
        <v>40861</v>
      </c>
      <c r="C7542" t="s">
        <v>16726</v>
      </c>
      <c r="D7542" t="s">
        <v>31</v>
      </c>
      <c r="E7542" t="s">
        <v>16727</v>
      </c>
      <c r="F7542" t="s">
        <v>33</v>
      </c>
      <c r="G7542" s="3">
        <v>44011</v>
      </c>
      <c r="H7542" s="4" t="s">
        <v>32954</v>
      </c>
      <c r="I7542" t="s">
        <v>254</v>
      </c>
      <c r="J7542" t="s">
        <v>374</v>
      </c>
      <c r="K7542" t="s">
        <v>1613</v>
      </c>
      <c r="M7542" t="s">
        <v>254</v>
      </c>
      <c r="N7542" t="s">
        <v>374</v>
      </c>
      <c r="O7542" t="s">
        <v>1613</v>
      </c>
      <c r="P7542" t="s">
        <v>37</v>
      </c>
      <c r="Q7542">
        <v>29825</v>
      </c>
      <c r="R7542" t="s">
        <v>38</v>
      </c>
      <c r="S7542">
        <v>38</v>
      </c>
      <c r="T7542" t="s">
        <v>39</v>
      </c>
      <c r="U7542" t="s">
        <v>33</v>
      </c>
      <c r="V7542" t="s">
        <v>73</v>
      </c>
      <c r="W7542" t="s">
        <v>67</v>
      </c>
      <c r="X7542" t="s">
        <v>1614</v>
      </c>
      <c r="Y7542" t="s">
        <v>11519</v>
      </c>
      <c r="Z7542" t="s">
        <v>13800</v>
      </c>
      <c r="AA7542" t="s">
        <v>44</v>
      </c>
      <c r="AB7542" t="s">
        <v>33</v>
      </c>
      <c r="AC7542" t="s">
        <v>33</v>
      </c>
      <c r="AD7542" s="1">
        <v>44188</v>
      </c>
      <c r="AE7542" t="s">
        <v>33</v>
      </c>
    </row>
    <row r="7543" spans="1:31" x14ac:dyDescent="0.2">
      <c r="A7543" t="str">
        <f t="shared" si="117"/>
        <v>Nigeria/AK-CV317/2020-07-04</v>
      </c>
      <c r="B7543" t="s">
        <v>40862</v>
      </c>
      <c r="C7543" t="s">
        <v>16728</v>
      </c>
      <c r="D7543" t="s">
        <v>31</v>
      </c>
      <c r="E7543" t="s">
        <v>16729</v>
      </c>
      <c r="F7543" t="s">
        <v>33</v>
      </c>
      <c r="G7543" s="3">
        <v>44016</v>
      </c>
      <c r="H7543" s="4" t="s">
        <v>32826</v>
      </c>
      <c r="I7543" t="s">
        <v>254</v>
      </c>
      <c r="J7543" t="s">
        <v>374</v>
      </c>
      <c r="K7543" t="s">
        <v>1613</v>
      </c>
      <c r="M7543" t="s">
        <v>254</v>
      </c>
      <c r="N7543" t="s">
        <v>374</v>
      </c>
      <c r="O7543" t="s">
        <v>1613</v>
      </c>
      <c r="P7543" t="s">
        <v>37</v>
      </c>
      <c r="Q7543">
        <v>29809</v>
      </c>
      <c r="R7543" t="s">
        <v>38</v>
      </c>
      <c r="S7543">
        <v>35</v>
      </c>
      <c r="T7543" t="s">
        <v>39</v>
      </c>
      <c r="U7543" t="s">
        <v>33</v>
      </c>
      <c r="V7543" t="s">
        <v>6772</v>
      </c>
      <c r="W7543" t="s">
        <v>67</v>
      </c>
      <c r="X7543" t="s">
        <v>1614</v>
      </c>
      <c r="Y7543" t="s">
        <v>11519</v>
      </c>
      <c r="Z7543" t="s">
        <v>13800</v>
      </c>
      <c r="AA7543" t="s">
        <v>44</v>
      </c>
      <c r="AB7543" t="s">
        <v>33</v>
      </c>
      <c r="AC7543" t="s">
        <v>33</v>
      </c>
      <c r="AD7543" s="1">
        <v>44188</v>
      </c>
      <c r="AE7543" t="s">
        <v>33</v>
      </c>
    </row>
    <row r="7544" spans="1:31" x14ac:dyDescent="0.2">
      <c r="A7544" t="str">
        <f t="shared" si="117"/>
        <v>Nigeria/AK-CV319/2020-07-17</v>
      </c>
      <c r="B7544" t="s">
        <v>40863</v>
      </c>
      <c r="C7544" t="s">
        <v>16730</v>
      </c>
      <c r="D7544" t="s">
        <v>31</v>
      </c>
      <c r="E7544" t="s">
        <v>16731</v>
      </c>
      <c r="F7544" t="s">
        <v>33</v>
      </c>
      <c r="G7544" s="3">
        <v>44029</v>
      </c>
      <c r="H7544" s="4" t="s">
        <v>32996</v>
      </c>
      <c r="I7544" t="s">
        <v>254</v>
      </c>
      <c r="J7544" t="s">
        <v>374</v>
      </c>
      <c r="K7544" t="s">
        <v>1613</v>
      </c>
      <c r="M7544" t="s">
        <v>254</v>
      </c>
      <c r="N7544" t="s">
        <v>374</v>
      </c>
      <c r="O7544" t="s">
        <v>1613</v>
      </c>
      <c r="P7544" t="s">
        <v>37</v>
      </c>
      <c r="Q7544">
        <v>29813</v>
      </c>
      <c r="R7544" t="s">
        <v>38</v>
      </c>
      <c r="S7544">
        <v>57</v>
      </c>
      <c r="T7544" t="s">
        <v>39</v>
      </c>
      <c r="U7544" t="s">
        <v>33</v>
      </c>
      <c r="V7544" t="s">
        <v>73</v>
      </c>
      <c r="W7544" t="s">
        <v>67</v>
      </c>
      <c r="X7544" t="s">
        <v>1614</v>
      </c>
      <c r="Y7544" t="s">
        <v>11519</v>
      </c>
      <c r="Z7544" t="s">
        <v>13800</v>
      </c>
      <c r="AA7544" t="s">
        <v>44</v>
      </c>
      <c r="AB7544" t="s">
        <v>33</v>
      </c>
      <c r="AC7544" t="s">
        <v>33</v>
      </c>
      <c r="AD7544" s="1">
        <v>44188</v>
      </c>
      <c r="AE7544" t="s">
        <v>33</v>
      </c>
    </row>
    <row r="7545" spans="1:31" x14ac:dyDescent="0.2">
      <c r="A7545" t="str">
        <f t="shared" si="117"/>
        <v>Nigeria/AK-CV320/2020-07-17</v>
      </c>
      <c r="B7545" t="s">
        <v>40864</v>
      </c>
      <c r="C7545" t="s">
        <v>16732</v>
      </c>
      <c r="D7545" t="s">
        <v>31</v>
      </c>
      <c r="E7545" t="s">
        <v>16733</v>
      </c>
      <c r="F7545" t="s">
        <v>33</v>
      </c>
      <c r="G7545" s="3">
        <v>44029</v>
      </c>
      <c r="H7545" s="4" t="s">
        <v>32996</v>
      </c>
      <c r="I7545" t="s">
        <v>254</v>
      </c>
      <c r="J7545" t="s">
        <v>374</v>
      </c>
      <c r="K7545" t="s">
        <v>1613</v>
      </c>
      <c r="M7545" t="s">
        <v>254</v>
      </c>
      <c r="N7545" t="s">
        <v>374</v>
      </c>
      <c r="O7545" t="s">
        <v>1613</v>
      </c>
      <c r="P7545" t="s">
        <v>37</v>
      </c>
      <c r="Q7545">
        <v>29817</v>
      </c>
      <c r="R7545" t="s">
        <v>38</v>
      </c>
      <c r="S7545">
        <v>15</v>
      </c>
      <c r="T7545" t="s">
        <v>51</v>
      </c>
      <c r="U7545" t="s">
        <v>33</v>
      </c>
      <c r="V7545" t="s">
        <v>6772</v>
      </c>
      <c r="W7545" t="s">
        <v>67</v>
      </c>
      <c r="X7545" t="s">
        <v>1614</v>
      </c>
      <c r="Y7545" t="s">
        <v>11519</v>
      </c>
      <c r="Z7545" t="s">
        <v>13800</v>
      </c>
      <c r="AA7545" t="s">
        <v>44</v>
      </c>
      <c r="AB7545" t="s">
        <v>33</v>
      </c>
      <c r="AC7545" t="s">
        <v>33</v>
      </c>
      <c r="AD7545" s="1">
        <v>44188</v>
      </c>
      <c r="AE7545" t="s">
        <v>33</v>
      </c>
    </row>
    <row r="7546" spans="1:31" x14ac:dyDescent="0.2">
      <c r="A7546" t="str">
        <f t="shared" si="117"/>
        <v>Nigeria/AK-CV321/2020-07-17</v>
      </c>
      <c r="B7546" t="s">
        <v>40865</v>
      </c>
      <c r="C7546" t="s">
        <v>16734</v>
      </c>
      <c r="D7546" t="s">
        <v>31</v>
      </c>
      <c r="E7546" t="s">
        <v>16735</v>
      </c>
      <c r="F7546" t="s">
        <v>33</v>
      </c>
      <c r="G7546" s="3">
        <v>44029</v>
      </c>
      <c r="H7546" s="4" t="s">
        <v>32996</v>
      </c>
      <c r="I7546" t="s">
        <v>254</v>
      </c>
      <c r="J7546" t="s">
        <v>374</v>
      </c>
      <c r="K7546" t="s">
        <v>1613</v>
      </c>
      <c r="M7546" t="s">
        <v>254</v>
      </c>
      <c r="N7546" t="s">
        <v>374</v>
      </c>
      <c r="O7546" t="s">
        <v>1613</v>
      </c>
      <c r="P7546" t="s">
        <v>37</v>
      </c>
      <c r="Q7546">
        <v>29825</v>
      </c>
      <c r="R7546" t="s">
        <v>38</v>
      </c>
      <c r="S7546">
        <v>57</v>
      </c>
      <c r="T7546" t="s">
        <v>39</v>
      </c>
      <c r="U7546" t="s">
        <v>33</v>
      </c>
      <c r="V7546" t="s">
        <v>6772</v>
      </c>
      <c r="W7546" t="s">
        <v>67</v>
      </c>
      <c r="X7546" t="s">
        <v>1614</v>
      </c>
      <c r="Y7546" t="s">
        <v>11519</v>
      </c>
      <c r="Z7546" t="s">
        <v>13800</v>
      </c>
      <c r="AA7546" t="s">
        <v>44</v>
      </c>
      <c r="AB7546" t="s">
        <v>33</v>
      </c>
      <c r="AC7546" t="s">
        <v>33</v>
      </c>
      <c r="AD7546" s="1">
        <v>44188</v>
      </c>
      <c r="AE7546" t="s">
        <v>33</v>
      </c>
    </row>
    <row r="7547" spans="1:31" x14ac:dyDescent="0.2">
      <c r="A7547" t="str">
        <f t="shared" si="117"/>
        <v>Nigeria/BO-CV333/2020-04-27</v>
      </c>
      <c r="B7547" t="s">
        <v>40866</v>
      </c>
      <c r="C7547" t="s">
        <v>16736</v>
      </c>
      <c r="D7547" t="s">
        <v>31</v>
      </c>
      <c r="E7547" t="s">
        <v>16737</v>
      </c>
      <c r="F7547" t="s">
        <v>33</v>
      </c>
      <c r="G7547" s="3">
        <v>43948</v>
      </c>
      <c r="H7547" s="4" t="s">
        <v>32838</v>
      </c>
      <c r="I7547" t="s">
        <v>254</v>
      </c>
      <c r="J7547" t="s">
        <v>374</v>
      </c>
      <c r="K7547" t="s">
        <v>6680</v>
      </c>
      <c r="M7547" t="s">
        <v>254</v>
      </c>
      <c r="N7547" t="s">
        <v>374</v>
      </c>
      <c r="O7547" t="s">
        <v>6680</v>
      </c>
      <c r="P7547" t="s">
        <v>37</v>
      </c>
      <c r="Q7547">
        <v>29803</v>
      </c>
      <c r="R7547" t="s">
        <v>38</v>
      </c>
      <c r="S7547">
        <v>25</v>
      </c>
      <c r="T7547" t="s">
        <v>39</v>
      </c>
      <c r="U7547" t="s">
        <v>33</v>
      </c>
      <c r="V7547" t="s">
        <v>73</v>
      </c>
      <c r="W7547" t="s">
        <v>67</v>
      </c>
      <c r="X7547" t="s">
        <v>1614</v>
      </c>
      <c r="Y7547" t="s">
        <v>11519</v>
      </c>
      <c r="Z7547" t="s">
        <v>13800</v>
      </c>
      <c r="AA7547" t="s">
        <v>44</v>
      </c>
      <c r="AB7547" t="s">
        <v>33</v>
      </c>
      <c r="AC7547" t="s">
        <v>33</v>
      </c>
      <c r="AD7547" s="1">
        <v>44188</v>
      </c>
      <c r="AE7547" t="s">
        <v>33</v>
      </c>
    </row>
    <row r="7548" spans="1:31" x14ac:dyDescent="0.2">
      <c r="A7548" t="str">
        <f t="shared" si="117"/>
        <v>Nigeria/BO-CV346/2020-05-16</v>
      </c>
      <c r="B7548" t="s">
        <v>40867</v>
      </c>
      <c r="C7548" t="s">
        <v>16738</v>
      </c>
      <c r="D7548" t="s">
        <v>31</v>
      </c>
      <c r="E7548" t="s">
        <v>16739</v>
      </c>
      <c r="F7548" t="s">
        <v>33</v>
      </c>
      <c r="G7548" s="3">
        <v>43967</v>
      </c>
      <c r="H7548" s="4" t="s">
        <v>32848</v>
      </c>
      <c r="I7548" t="s">
        <v>254</v>
      </c>
      <c r="J7548" t="s">
        <v>374</v>
      </c>
      <c r="K7548" t="s">
        <v>6680</v>
      </c>
      <c r="M7548" t="s">
        <v>254</v>
      </c>
      <c r="N7548" t="s">
        <v>374</v>
      </c>
      <c r="O7548" t="s">
        <v>6680</v>
      </c>
      <c r="P7548" t="s">
        <v>37</v>
      </c>
      <c r="Q7548">
        <v>29808</v>
      </c>
      <c r="R7548" t="s">
        <v>38</v>
      </c>
      <c r="S7548">
        <v>30</v>
      </c>
      <c r="T7548" t="s">
        <v>39</v>
      </c>
      <c r="U7548" t="s">
        <v>33</v>
      </c>
      <c r="V7548" t="s">
        <v>73</v>
      </c>
      <c r="W7548" t="s">
        <v>67</v>
      </c>
      <c r="X7548" t="s">
        <v>1614</v>
      </c>
      <c r="Y7548" t="s">
        <v>11519</v>
      </c>
      <c r="Z7548" t="s">
        <v>13800</v>
      </c>
      <c r="AA7548" t="s">
        <v>44</v>
      </c>
      <c r="AB7548" t="s">
        <v>33</v>
      </c>
      <c r="AC7548" t="s">
        <v>33</v>
      </c>
      <c r="AD7548" s="1">
        <v>44188</v>
      </c>
      <c r="AE7548" t="s">
        <v>33</v>
      </c>
    </row>
    <row r="7549" spans="1:31" x14ac:dyDescent="0.2">
      <c r="A7549" t="str">
        <f t="shared" si="117"/>
        <v>Nigeria/NA-CV351/2020-05-31</v>
      </c>
      <c r="B7549" t="s">
        <v>40868</v>
      </c>
      <c r="C7549" t="s">
        <v>16740</v>
      </c>
      <c r="D7549" t="s">
        <v>31</v>
      </c>
      <c r="E7549" t="s">
        <v>16741</v>
      </c>
      <c r="F7549" t="s">
        <v>33</v>
      </c>
      <c r="G7549" s="3">
        <v>43982</v>
      </c>
      <c r="H7549" s="4" t="s">
        <v>33060</v>
      </c>
      <c r="I7549" t="s">
        <v>254</v>
      </c>
      <c r="J7549" t="s">
        <v>374</v>
      </c>
      <c r="K7549" t="s">
        <v>16649</v>
      </c>
      <c r="M7549" t="s">
        <v>254</v>
      </c>
      <c r="N7549" t="s">
        <v>374</v>
      </c>
      <c r="O7549" t="s">
        <v>16649</v>
      </c>
      <c r="P7549" t="s">
        <v>37</v>
      </c>
      <c r="Q7549">
        <v>29805</v>
      </c>
      <c r="R7549" t="s">
        <v>38</v>
      </c>
      <c r="S7549">
        <v>30</v>
      </c>
      <c r="T7549" t="s">
        <v>51</v>
      </c>
      <c r="U7549" t="s">
        <v>33</v>
      </c>
      <c r="V7549" t="s">
        <v>1112</v>
      </c>
      <c r="W7549" t="s">
        <v>67</v>
      </c>
      <c r="X7549" t="s">
        <v>1614</v>
      </c>
      <c r="Y7549" t="s">
        <v>11519</v>
      </c>
      <c r="Z7549" t="s">
        <v>13800</v>
      </c>
      <c r="AA7549" t="s">
        <v>44</v>
      </c>
      <c r="AB7549" t="s">
        <v>33</v>
      </c>
      <c r="AC7549" t="s">
        <v>33</v>
      </c>
      <c r="AD7549" s="1">
        <v>44188</v>
      </c>
      <c r="AE7549" t="s">
        <v>33</v>
      </c>
    </row>
    <row r="7550" spans="1:31" x14ac:dyDescent="0.2">
      <c r="A7550" t="str">
        <f t="shared" si="117"/>
        <v>Nigeria/FC-CV355/2020-06-26</v>
      </c>
      <c r="B7550" t="s">
        <v>40869</v>
      </c>
      <c r="C7550" t="s">
        <v>16742</v>
      </c>
      <c r="D7550" t="s">
        <v>31</v>
      </c>
      <c r="E7550" t="s">
        <v>16743</v>
      </c>
      <c r="F7550" t="s">
        <v>33</v>
      </c>
      <c r="G7550" s="3">
        <v>44008</v>
      </c>
      <c r="H7550" s="4" t="s">
        <v>32941</v>
      </c>
      <c r="I7550" t="s">
        <v>254</v>
      </c>
      <c r="J7550" t="s">
        <v>374</v>
      </c>
      <c r="K7550" t="s">
        <v>746</v>
      </c>
      <c r="M7550" t="s">
        <v>254</v>
      </c>
      <c r="N7550" t="s">
        <v>374</v>
      </c>
      <c r="O7550" t="s">
        <v>746</v>
      </c>
      <c r="P7550" t="s">
        <v>37</v>
      </c>
      <c r="Q7550">
        <v>29899</v>
      </c>
      <c r="R7550" t="s">
        <v>38</v>
      </c>
      <c r="S7550">
        <v>53</v>
      </c>
      <c r="T7550" t="s">
        <v>39</v>
      </c>
      <c r="U7550" t="s">
        <v>33</v>
      </c>
      <c r="V7550" t="s">
        <v>1112</v>
      </c>
      <c r="W7550" t="s">
        <v>67</v>
      </c>
      <c r="X7550" t="s">
        <v>1614</v>
      </c>
      <c r="Y7550" t="s">
        <v>11519</v>
      </c>
      <c r="Z7550" t="s">
        <v>13800</v>
      </c>
      <c r="AA7550" t="s">
        <v>44</v>
      </c>
      <c r="AB7550" t="s">
        <v>33</v>
      </c>
      <c r="AC7550" t="s">
        <v>33</v>
      </c>
      <c r="AD7550" s="1">
        <v>44188</v>
      </c>
      <c r="AE7550" t="s">
        <v>33</v>
      </c>
    </row>
    <row r="7551" spans="1:31" x14ac:dyDescent="0.2">
      <c r="A7551" t="str">
        <f t="shared" si="117"/>
        <v>Nigeria/FC-CV356/2020-06-26</v>
      </c>
      <c r="B7551" t="s">
        <v>40870</v>
      </c>
      <c r="C7551" t="s">
        <v>16744</v>
      </c>
      <c r="D7551" t="s">
        <v>31</v>
      </c>
      <c r="E7551" t="s">
        <v>16745</v>
      </c>
      <c r="F7551" t="s">
        <v>33</v>
      </c>
      <c r="G7551" s="3">
        <v>44008</v>
      </c>
      <c r="H7551" s="4" t="s">
        <v>32941</v>
      </c>
      <c r="I7551" t="s">
        <v>254</v>
      </c>
      <c r="J7551" t="s">
        <v>374</v>
      </c>
      <c r="K7551" t="s">
        <v>746</v>
      </c>
      <c r="M7551" t="s">
        <v>254</v>
      </c>
      <c r="N7551" t="s">
        <v>374</v>
      </c>
      <c r="O7551" t="s">
        <v>746</v>
      </c>
      <c r="P7551" t="s">
        <v>37</v>
      </c>
      <c r="Q7551">
        <v>29838</v>
      </c>
      <c r="R7551" t="s">
        <v>38</v>
      </c>
      <c r="S7551">
        <v>38</v>
      </c>
      <c r="T7551" t="s">
        <v>39</v>
      </c>
      <c r="U7551" t="s">
        <v>33</v>
      </c>
      <c r="V7551" t="s">
        <v>73</v>
      </c>
      <c r="W7551" t="s">
        <v>67</v>
      </c>
      <c r="X7551" t="s">
        <v>1614</v>
      </c>
      <c r="Y7551" t="s">
        <v>11519</v>
      </c>
      <c r="Z7551" t="s">
        <v>13800</v>
      </c>
      <c r="AA7551" t="s">
        <v>44</v>
      </c>
      <c r="AB7551" t="s">
        <v>33</v>
      </c>
      <c r="AC7551" t="s">
        <v>33</v>
      </c>
      <c r="AD7551" s="1">
        <v>44188</v>
      </c>
      <c r="AE7551" t="s">
        <v>33</v>
      </c>
    </row>
    <row r="7552" spans="1:31" x14ac:dyDescent="0.2">
      <c r="A7552" t="str">
        <f t="shared" si="117"/>
        <v>Nigeria/FC-CV357/2020-06-26</v>
      </c>
      <c r="B7552" t="s">
        <v>40871</v>
      </c>
      <c r="C7552" t="s">
        <v>16746</v>
      </c>
      <c r="D7552" t="s">
        <v>31</v>
      </c>
      <c r="E7552" t="s">
        <v>16747</v>
      </c>
      <c r="F7552" t="s">
        <v>33</v>
      </c>
      <c r="G7552" s="3">
        <v>44008</v>
      </c>
      <c r="H7552" s="4" t="s">
        <v>32941</v>
      </c>
      <c r="I7552" t="s">
        <v>254</v>
      </c>
      <c r="J7552" t="s">
        <v>374</v>
      </c>
      <c r="K7552" t="s">
        <v>746</v>
      </c>
      <c r="M7552" t="s">
        <v>254</v>
      </c>
      <c r="N7552" t="s">
        <v>374</v>
      </c>
      <c r="O7552" t="s">
        <v>746</v>
      </c>
      <c r="P7552" t="s">
        <v>37</v>
      </c>
      <c r="Q7552">
        <v>29727</v>
      </c>
      <c r="R7552" t="s">
        <v>38</v>
      </c>
      <c r="S7552">
        <v>50</v>
      </c>
      <c r="T7552" t="s">
        <v>39</v>
      </c>
      <c r="U7552" t="s">
        <v>33</v>
      </c>
      <c r="V7552" t="s">
        <v>73</v>
      </c>
      <c r="W7552" t="s">
        <v>67</v>
      </c>
      <c r="X7552" t="s">
        <v>1614</v>
      </c>
      <c r="Y7552" t="s">
        <v>11519</v>
      </c>
      <c r="Z7552" t="s">
        <v>13800</v>
      </c>
      <c r="AA7552" t="s">
        <v>44</v>
      </c>
      <c r="AB7552" t="s">
        <v>33</v>
      </c>
      <c r="AC7552" t="s">
        <v>33</v>
      </c>
      <c r="AD7552" s="1">
        <v>44188</v>
      </c>
      <c r="AE7552" t="s">
        <v>33</v>
      </c>
    </row>
    <row r="7553" spans="1:31" x14ac:dyDescent="0.2">
      <c r="A7553" t="str">
        <f t="shared" si="117"/>
        <v>Nigeria/FC-CV360/2020-07-01</v>
      </c>
      <c r="B7553" t="s">
        <v>40872</v>
      </c>
      <c r="C7553" t="s">
        <v>16748</v>
      </c>
      <c r="D7553" t="s">
        <v>31</v>
      </c>
      <c r="E7553" t="s">
        <v>16749</v>
      </c>
      <c r="F7553" t="s">
        <v>33</v>
      </c>
      <c r="G7553" s="3">
        <v>44013</v>
      </c>
      <c r="H7553" s="4" t="s">
        <v>32855</v>
      </c>
      <c r="I7553" t="s">
        <v>254</v>
      </c>
      <c r="J7553" t="s">
        <v>374</v>
      </c>
      <c r="K7553" t="s">
        <v>746</v>
      </c>
      <c r="M7553" t="s">
        <v>254</v>
      </c>
      <c r="N7553" t="s">
        <v>374</v>
      </c>
      <c r="O7553" t="s">
        <v>746</v>
      </c>
      <c r="P7553" t="s">
        <v>37</v>
      </c>
      <c r="Q7553">
        <v>29834</v>
      </c>
      <c r="R7553" t="s">
        <v>38</v>
      </c>
      <c r="S7553">
        <v>51</v>
      </c>
      <c r="T7553" t="s">
        <v>39</v>
      </c>
      <c r="U7553" t="s">
        <v>33</v>
      </c>
      <c r="V7553" t="s">
        <v>1112</v>
      </c>
      <c r="W7553" t="s">
        <v>67</v>
      </c>
      <c r="X7553" t="s">
        <v>1614</v>
      </c>
      <c r="Y7553" t="s">
        <v>11519</v>
      </c>
      <c r="Z7553" t="s">
        <v>13800</v>
      </c>
      <c r="AA7553" t="s">
        <v>44</v>
      </c>
      <c r="AB7553" t="s">
        <v>33</v>
      </c>
      <c r="AC7553" t="s">
        <v>33</v>
      </c>
      <c r="AD7553" s="1">
        <v>44188</v>
      </c>
      <c r="AE7553" t="s">
        <v>33</v>
      </c>
    </row>
    <row r="7554" spans="1:31" x14ac:dyDescent="0.2">
      <c r="A7554" t="str">
        <f t="shared" si="117"/>
        <v>Nigeria/FC-CV362/2020-07-07</v>
      </c>
      <c r="B7554" t="s">
        <v>40873</v>
      </c>
      <c r="C7554" t="s">
        <v>16750</v>
      </c>
      <c r="D7554" t="s">
        <v>31</v>
      </c>
      <c r="E7554" t="s">
        <v>16751</v>
      </c>
      <c r="F7554" t="s">
        <v>33</v>
      </c>
      <c r="G7554" s="3">
        <v>44019</v>
      </c>
      <c r="H7554" s="4" t="s">
        <v>32825</v>
      </c>
      <c r="I7554" t="s">
        <v>254</v>
      </c>
      <c r="J7554" t="s">
        <v>374</v>
      </c>
      <c r="K7554" t="s">
        <v>746</v>
      </c>
      <c r="M7554" t="s">
        <v>254</v>
      </c>
      <c r="N7554" t="s">
        <v>374</v>
      </c>
      <c r="O7554" t="s">
        <v>746</v>
      </c>
      <c r="P7554" t="s">
        <v>37</v>
      </c>
      <c r="Q7554">
        <v>29729</v>
      </c>
      <c r="R7554" t="s">
        <v>38</v>
      </c>
      <c r="S7554">
        <v>34</v>
      </c>
      <c r="T7554" t="s">
        <v>39</v>
      </c>
      <c r="U7554" t="s">
        <v>33</v>
      </c>
      <c r="V7554" t="s">
        <v>747</v>
      </c>
      <c r="W7554" t="s">
        <v>67</v>
      </c>
      <c r="X7554" t="s">
        <v>1614</v>
      </c>
      <c r="Y7554" t="s">
        <v>11519</v>
      </c>
      <c r="Z7554" t="s">
        <v>13800</v>
      </c>
      <c r="AA7554" t="s">
        <v>44</v>
      </c>
      <c r="AB7554" t="s">
        <v>33</v>
      </c>
      <c r="AC7554" t="s">
        <v>33</v>
      </c>
      <c r="AD7554" s="1">
        <v>44188</v>
      </c>
      <c r="AE7554" t="s">
        <v>33</v>
      </c>
    </row>
    <row r="7555" spans="1:31" x14ac:dyDescent="0.2">
      <c r="A7555" t="str">
        <f t="shared" ref="A7555:A7618" si="118">B7555&amp;"/"&amp;H7555</f>
        <v>Nigeria/FC-CV363/2020-07-07</v>
      </c>
      <c r="B7555" t="s">
        <v>40874</v>
      </c>
      <c r="C7555" t="s">
        <v>16752</v>
      </c>
      <c r="D7555" t="s">
        <v>31</v>
      </c>
      <c r="E7555" t="s">
        <v>16753</v>
      </c>
      <c r="F7555" t="s">
        <v>33</v>
      </c>
      <c r="G7555" s="3">
        <v>44019</v>
      </c>
      <c r="H7555" s="4" t="s">
        <v>32825</v>
      </c>
      <c r="I7555" t="s">
        <v>254</v>
      </c>
      <c r="J7555" t="s">
        <v>374</v>
      </c>
      <c r="K7555" t="s">
        <v>746</v>
      </c>
      <c r="M7555" t="s">
        <v>254</v>
      </c>
      <c r="N7555" t="s">
        <v>374</v>
      </c>
      <c r="O7555" t="s">
        <v>746</v>
      </c>
      <c r="P7555" t="s">
        <v>37</v>
      </c>
      <c r="Q7555">
        <v>29758</v>
      </c>
      <c r="R7555" t="s">
        <v>38</v>
      </c>
      <c r="S7555">
        <v>29</v>
      </c>
      <c r="T7555" t="s">
        <v>51</v>
      </c>
      <c r="U7555" t="s">
        <v>33</v>
      </c>
      <c r="V7555" t="s">
        <v>747</v>
      </c>
      <c r="W7555" t="s">
        <v>67</v>
      </c>
      <c r="X7555" t="s">
        <v>1614</v>
      </c>
      <c r="Y7555" t="s">
        <v>11519</v>
      </c>
      <c r="Z7555" t="s">
        <v>13800</v>
      </c>
      <c r="AA7555" t="s">
        <v>44</v>
      </c>
      <c r="AB7555" t="s">
        <v>33</v>
      </c>
      <c r="AC7555" t="s">
        <v>33</v>
      </c>
      <c r="AD7555" s="1">
        <v>44188</v>
      </c>
      <c r="AE7555" t="s">
        <v>33</v>
      </c>
    </row>
    <row r="7556" spans="1:31" x14ac:dyDescent="0.2">
      <c r="A7556" t="str">
        <f t="shared" si="118"/>
        <v>Nigeria/FC-CV366/2020-07-09</v>
      </c>
      <c r="B7556" t="s">
        <v>40875</v>
      </c>
      <c r="C7556" t="s">
        <v>16754</v>
      </c>
      <c r="D7556" t="s">
        <v>31</v>
      </c>
      <c r="E7556" t="s">
        <v>16755</v>
      </c>
      <c r="F7556" t="s">
        <v>33</v>
      </c>
      <c r="G7556" s="3">
        <v>44021</v>
      </c>
      <c r="H7556" s="4" t="s">
        <v>32773</v>
      </c>
      <c r="I7556" t="s">
        <v>254</v>
      </c>
      <c r="J7556" t="s">
        <v>374</v>
      </c>
      <c r="K7556" t="s">
        <v>746</v>
      </c>
      <c r="M7556" t="s">
        <v>254</v>
      </c>
      <c r="N7556" t="s">
        <v>374</v>
      </c>
      <c r="O7556" t="s">
        <v>746</v>
      </c>
      <c r="P7556" t="s">
        <v>37</v>
      </c>
      <c r="Q7556">
        <v>29796</v>
      </c>
      <c r="R7556" t="s">
        <v>38</v>
      </c>
      <c r="S7556">
        <v>36</v>
      </c>
      <c r="T7556" t="s">
        <v>51</v>
      </c>
      <c r="U7556" t="s">
        <v>33</v>
      </c>
      <c r="V7556" t="s">
        <v>73</v>
      </c>
      <c r="W7556" t="s">
        <v>67</v>
      </c>
      <c r="X7556" t="s">
        <v>1614</v>
      </c>
      <c r="Y7556" t="s">
        <v>11519</v>
      </c>
      <c r="Z7556" t="s">
        <v>13800</v>
      </c>
      <c r="AA7556" t="s">
        <v>44</v>
      </c>
      <c r="AB7556" t="s">
        <v>33</v>
      </c>
      <c r="AC7556" t="s">
        <v>33</v>
      </c>
      <c r="AD7556" s="1">
        <v>44188</v>
      </c>
      <c r="AE7556" t="s">
        <v>33</v>
      </c>
    </row>
    <row r="7557" spans="1:31" x14ac:dyDescent="0.2">
      <c r="A7557" t="str">
        <f t="shared" si="118"/>
        <v>Nigeria/LA-CV367/2020-04-25</v>
      </c>
      <c r="B7557" t="s">
        <v>40876</v>
      </c>
      <c r="C7557" t="s">
        <v>16756</v>
      </c>
      <c r="D7557" t="s">
        <v>31</v>
      </c>
      <c r="E7557" t="s">
        <v>16757</v>
      </c>
      <c r="F7557" t="s">
        <v>33</v>
      </c>
      <c r="G7557" s="3">
        <v>43946</v>
      </c>
      <c r="H7557" s="4" t="s">
        <v>32831</v>
      </c>
      <c r="I7557" t="s">
        <v>254</v>
      </c>
      <c r="J7557" t="s">
        <v>374</v>
      </c>
      <c r="K7557" t="s">
        <v>16666</v>
      </c>
      <c r="M7557" t="s">
        <v>254</v>
      </c>
      <c r="N7557" t="s">
        <v>374</v>
      </c>
      <c r="O7557" t="s">
        <v>16666</v>
      </c>
      <c r="P7557" t="s">
        <v>37</v>
      </c>
      <c r="Q7557">
        <v>29845</v>
      </c>
      <c r="R7557" t="s">
        <v>38</v>
      </c>
      <c r="S7557">
        <v>66</v>
      </c>
      <c r="T7557" t="s">
        <v>39</v>
      </c>
      <c r="U7557" t="s">
        <v>33</v>
      </c>
      <c r="V7557" t="s">
        <v>73</v>
      </c>
      <c r="W7557" t="s">
        <v>67</v>
      </c>
      <c r="X7557" t="s">
        <v>1614</v>
      </c>
      <c r="Y7557" t="s">
        <v>11519</v>
      </c>
      <c r="Z7557" t="s">
        <v>13800</v>
      </c>
      <c r="AA7557" t="s">
        <v>44</v>
      </c>
      <c r="AB7557" t="s">
        <v>33</v>
      </c>
      <c r="AC7557" t="s">
        <v>33</v>
      </c>
      <c r="AD7557" s="1">
        <v>44188</v>
      </c>
      <c r="AE7557" t="s">
        <v>33</v>
      </c>
    </row>
    <row r="7558" spans="1:31" x14ac:dyDescent="0.2">
      <c r="A7558" t="str">
        <f t="shared" si="118"/>
        <v>Nigeria/LA-CV368/2020-04-25</v>
      </c>
      <c r="B7558" t="s">
        <v>40877</v>
      </c>
      <c r="C7558" t="s">
        <v>16758</v>
      </c>
      <c r="D7558" t="s">
        <v>31</v>
      </c>
      <c r="E7558" t="s">
        <v>16759</v>
      </c>
      <c r="F7558" t="s">
        <v>33</v>
      </c>
      <c r="G7558" s="3">
        <v>43946</v>
      </c>
      <c r="H7558" s="4" t="s">
        <v>32831</v>
      </c>
      <c r="I7558" t="s">
        <v>254</v>
      </c>
      <c r="J7558" t="s">
        <v>374</v>
      </c>
      <c r="K7558" t="s">
        <v>16666</v>
      </c>
      <c r="M7558" t="s">
        <v>254</v>
      </c>
      <c r="N7558" t="s">
        <v>374</v>
      </c>
      <c r="O7558" t="s">
        <v>16666</v>
      </c>
      <c r="P7558" t="s">
        <v>37</v>
      </c>
      <c r="Q7558">
        <v>29834</v>
      </c>
      <c r="R7558" t="s">
        <v>38</v>
      </c>
      <c r="S7558">
        <v>61</v>
      </c>
      <c r="T7558" t="s">
        <v>39</v>
      </c>
      <c r="U7558" t="s">
        <v>33</v>
      </c>
      <c r="V7558" t="s">
        <v>52</v>
      </c>
      <c r="W7558" t="s">
        <v>59</v>
      </c>
      <c r="X7558" t="s">
        <v>1614</v>
      </c>
      <c r="Y7558" t="s">
        <v>11519</v>
      </c>
      <c r="Z7558" t="s">
        <v>13800</v>
      </c>
      <c r="AA7558" t="s">
        <v>44</v>
      </c>
      <c r="AB7558" t="s">
        <v>33</v>
      </c>
      <c r="AC7558" t="s">
        <v>33</v>
      </c>
      <c r="AD7558" s="1">
        <v>44188</v>
      </c>
      <c r="AE7558" t="s">
        <v>33</v>
      </c>
    </row>
    <row r="7559" spans="1:31" x14ac:dyDescent="0.2">
      <c r="A7559" t="str">
        <f t="shared" si="118"/>
        <v>Nigeria/LA-CV369/2020-04-20</v>
      </c>
      <c r="B7559" t="s">
        <v>40878</v>
      </c>
      <c r="C7559" t="s">
        <v>16760</v>
      </c>
      <c r="D7559" t="s">
        <v>31</v>
      </c>
      <c r="E7559" t="s">
        <v>16761</v>
      </c>
      <c r="F7559" t="s">
        <v>33</v>
      </c>
      <c r="G7559" s="3">
        <v>43941</v>
      </c>
      <c r="H7559" s="4" t="s">
        <v>32893</v>
      </c>
      <c r="I7559" t="s">
        <v>254</v>
      </c>
      <c r="J7559" t="s">
        <v>374</v>
      </c>
      <c r="K7559" t="s">
        <v>16666</v>
      </c>
      <c r="M7559" t="s">
        <v>254</v>
      </c>
      <c r="N7559" t="s">
        <v>374</v>
      </c>
      <c r="O7559" t="s">
        <v>16666</v>
      </c>
      <c r="P7559" t="s">
        <v>37</v>
      </c>
      <c r="Q7559">
        <v>29802</v>
      </c>
      <c r="R7559" t="s">
        <v>38</v>
      </c>
      <c r="S7559">
        <v>52</v>
      </c>
      <c r="T7559" t="s">
        <v>51</v>
      </c>
      <c r="U7559" t="s">
        <v>33</v>
      </c>
      <c r="V7559" t="s">
        <v>73</v>
      </c>
      <c r="W7559" t="s">
        <v>67</v>
      </c>
      <c r="X7559" t="s">
        <v>1614</v>
      </c>
      <c r="Y7559" t="s">
        <v>11519</v>
      </c>
      <c r="Z7559" t="s">
        <v>13800</v>
      </c>
      <c r="AA7559" t="s">
        <v>44</v>
      </c>
      <c r="AB7559" t="s">
        <v>33</v>
      </c>
      <c r="AC7559" t="s">
        <v>33</v>
      </c>
      <c r="AD7559" s="1">
        <v>44188</v>
      </c>
      <c r="AE7559" t="s">
        <v>33</v>
      </c>
    </row>
    <row r="7560" spans="1:31" x14ac:dyDescent="0.2">
      <c r="A7560" t="str">
        <f t="shared" si="118"/>
        <v>Nigeria/LA-CV371/2020-05-14</v>
      </c>
      <c r="B7560" t="s">
        <v>40879</v>
      </c>
      <c r="C7560" t="s">
        <v>16762</v>
      </c>
      <c r="D7560" t="s">
        <v>31</v>
      </c>
      <c r="E7560" t="s">
        <v>16763</v>
      </c>
      <c r="F7560" t="s">
        <v>33</v>
      </c>
      <c r="G7560" s="3">
        <v>43965</v>
      </c>
      <c r="H7560" s="4" t="s">
        <v>32898</v>
      </c>
      <c r="I7560" t="s">
        <v>254</v>
      </c>
      <c r="J7560" t="s">
        <v>374</v>
      </c>
      <c r="K7560" t="s">
        <v>16666</v>
      </c>
      <c r="M7560" t="s">
        <v>254</v>
      </c>
      <c r="N7560" t="s">
        <v>374</v>
      </c>
      <c r="O7560" t="s">
        <v>16666</v>
      </c>
      <c r="P7560" t="s">
        <v>37</v>
      </c>
      <c r="Q7560">
        <v>29837</v>
      </c>
      <c r="R7560" t="s">
        <v>38</v>
      </c>
      <c r="S7560">
        <v>35</v>
      </c>
      <c r="T7560" t="s">
        <v>39</v>
      </c>
      <c r="U7560" t="s">
        <v>33</v>
      </c>
      <c r="V7560" t="s">
        <v>73</v>
      </c>
      <c r="W7560" t="s">
        <v>67</v>
      </c>
      <c r="X7560" t="s">
        <v>1614</v>
      </c>
      <c r="Y7560" t="s">
        <v>11519</v>
      </c>
      <c r="Z7560" t="s">
        <v>13800</v>
      </c>
      <c r="AA7560" t="s">
        <v>44</v>
      </c>
      <c r="AB7560" t="s">
        <v>33</v>
      </c>
      <c r="AC7560" t="s">
        <v>33</v>
      </c>
      <c r="AD7560" s="1">
        <v>44188</v>
      </c>
      <c r="AE7560" t="s">
        <v>33</v>
      </c>
    </row>
    <row r="7561" spans="1:31" x14ac:dyDescent="0.2">
      <c r="A7561" t="str">
        <f t="shared" si="118"/>
        <v>Nigeria/LA-CV374/2020-05-16</v>
      </c>
      <c r="B7561" t="s">
        <v>40880</v>
      </c>
      <c r="C7561" t="s">
        <v>16764</v>
      </c>
      <c r="D7561" t="s">
        <v>31</v>
      </c>
      <c r="E7561" t="s">
        <v>16765</v>
      </c>
      <c r="F7561" t="s">
        <v>33</v>
      </c>
      <c r="G7561" s="3">
        <v>43967</v>
      </c>
      <c r="H7561" s="4" t="s">
        <v>32848</v>
      </c>
      <c r="I7561" t="s">
        <v>254</v>
      </c>
      <c r="J7561" t="s">
        <v>374</v>
      </c>
      <c r="K7561" t="s">
        <v>16666</v>
      </c>
      <c r="M7561" t="s">
        <v>254</v>
      </c>
      <c r="N7561" t="s">
        <v>374</v>
      </c>
      <c r="O7561" t="s">
        <v>16666</v>
      </c>
      <c r="P7561" t="s">
        <v>37</v>
      </c>
      <c r="Q7561">
        <v>29860</v>
      </c>
      <c r="R7561" t="s">
        <v>38</v>
      </c>
      <c r="S7561">
        <v>42</v>
      </c>
      <c r="T7561" t="s">
        <v>51</v>
      </c>
      <c r="U7561" t="s">
        <v>33</v>
      </c>
      <c r="V7561" t="s">
        <v>73</v>
      </c>
      <c r="W7561" t="s">
        <v>67</v>
      </c>
      <c r="X7561" t="s">
        <v>1614</v>
      </c>
      <c r="Y7561" t="s">
        <v>11519</v>
      </c>
      <c r="Z7561" t="s">
        <v>13800</v>
      </c>
      <c r="AA7561" t="s">
        <v>44</v>
      </c>
      <c r="AB7561" t="s">
        <v>33</v>
      </c>
      <c r="AC7561" t="s">
        <v>33</v>
      </c>
      <c r="AD7561" s="1">
        <v>44188</v>
      </c>
      <c r="AE7561" t="s">
        <v>33</v>
      </c>
    </row>
    <row r="7562" spans="1:31" x14ac:dyDescent="0.2">
      <c r="A7562" t="str">
        <f t="shared" si="118"/>
        <v>Nigeria/LA-CV375/2020-05-20</v>
      </c>
      <c r="B7562" t="s">
        <v>40881</v>
      </c>
      <c r="C7562" t="s">
        <v>16766</v>
      </c>
      <c r="D7562" t="s">
        <v>31</v>
      </c>
      <c r="E7562" t="s">
        <v>16767</v>
      </c>
      <c r="F7562" t="s">
        <v>33</v>
      </c>
      <c r="G7562" s="3">
        <v>43971</v>
      </c>
      <c r="H7562" s="4" t="s">
        <v>32985</v>
      </c>
      <c r="I7562" t="s">
        <v>254</v>
      </c>
      <c r="J7562" t="s">
        <v>374</v>
      </c>
      <c r="K7562" t="s">
        <v>16666</v>
      </c>
      <c r="M7562" t="s">
        <v>254</v>
      </c>
      <c r="N7562" t="s">
        <v>374</v>
      </c>
      <c r="O7562" t="s">
        <v>16666</v>
      </c>
      <c r="P7562" t="s">
        <v>37</v>
      </c>
      <c r="Q7562">
        <v>29809</v>
      </c>
      <c r="R7562" t="s">
        <v>38</v>
      </c>
      <c r="S7562">
        <v>38</v>
      </c>
      <c r="T7562" t="s">
        <v>51</v>
      </c>
      <c r="U7562" t="s">
        <v>33</v>
      </c>
      <c r="V7562" t="s">
        <v>73</v>
      </c>
      <c r="W7562" t="s">
        <v>67</v>
      </c>
      <c r="X7562" t="s">
        <v>1614</v>
      </c>
      <c r="Y7562" t="s">
        <v>11519</v>
      </c>
      <c r="Z7562" t="s">
        <v>13800</v>
      </c>
      <c r="AA7562" t="s">
        <v>44</v>
      </c>
      <c r="AB7562" t="s">
        <v>33</v>
      </c>
      <c r="AC7562" t="s">
        <v>33</v>
      </c>
      <c r="AD7562" s="1">
        <v>44188</v>
      </c>
      <c r="AE7562" t="s">
        <v>33</v>
      </c>
    </row>
    <row r="7563" spans="1:31" x14ac:dyDescent="0.2">
      <c r="A7563" t="str">
        <f t="shared" si="118"/>
        <v>Nigeria/LA-CV379/2020-05-30</v>
      </c>
      <c r="B7563" t="s">
        <v>40882</v>
      </c>
      <c r="C7563" t="s">
        <v>16768</v>
      </c>
      <c r="D7563" t="s">
        <v>31</v>
      </c>
      <c r="E7563" t="s">
        <v>16769</v>
      </c>
      <c r="F7563" t="s">
        <v>33</v>
      </c>
      <c r="G7563" s="3">
        <v>43981</v>
      </c>
      <c r="H7563" s="4" t="s">
        <v>32865</v>
      </c>
      <c r="I7563" t="s">
        <v>254</v>
      </c>
      <c r="J7563" t="s">
        <v>374</v>
      </c>
      <c r="K7563" t="s">
        <v>16666</v>
      </c>
      <c r="M7563" t="s">
        <v>254</v>
      </c>
      <c r="N7563" t="s">
        <v>374</v>
      </c>
      <c r="O7563" t="s">
        <v>16666</v>
      </c>
      <c r="P7563" t="s">
        <v>37</v>
      </c>
      <c r="Q7563">
        <v>29841</v>
      </c>
      <c r="R7563" t="s">
        <v>38</v>
      </c>
      <c r="S7563">
        <v>42</v>
      </c>
      <c r="T7563" t="s">
        <v>39</v>
      </c>
      <c r="U7563" t="s">
        <v>33</v>
      </c>
      <c r="V7563" t="s">
        <v>73</v>
      </c>
      <c r="W7563" t="s">
        <v>67</v>
      </c>
      <c r="X7563" t="s">
        <v>1614</v>
      </c>
      <c r="Y7563" t="s">
        <v>11519</v>
      </c>
      <c r="Z7563" t="s">
        <v>13800</v>
      </c>
      <c r="AA7563" t="s">
        <v>44</v>
      </c>
      <c r="AB7563" t="s">
        <v>33</v>
      </c>
      <c r="AC7563" t="s">
        <v>33</v>
      </c>
      <c r="AD7563" s="1">
        <v>44188</v>
      </c>
      <c r="AE7563" t="s">
        <v>33</v>
      </c>
    </row>
    <row r="7564" spans="1:31" x14ac:dyDescent="0.2">
      <c r="A7564" t="str">
        <f t="shared" si="118"/>
        <v>Nigeria/LA-CV380/2020-05-16</v>
      </c>
      <c r="B7564" t="s">
        <v>40883</v>
      </c>
      <c r="C7564" t="s">
        <v>16770</v>
      </c>
      <c r="D7564" t="s">
        <v>31</v>
      </c>
      <c r="E7564" t="s">
        <v>16771</v>
      </c>
      <c r="F7564" t="s">
        <v>33</v>
      </c>
      <c r="G7564" s="3">
        <v>43967</v>
      </c>
      <c r="H7564" s="4" t="s">
        <v>32848</v>
      </c>
      <c r="I7564" t="s">
        <v>254</v>
      </c>
      <c r="J7564" t="s">
        <v>374</v>
      </c>
      <c r="K7564" t="s">
        <v>16666</v>
      </c>
      <c r="M7564" t="s">
        <v>254</v>
      </c>
      <c r="N7564" t="s">
        <v>374</v>
      </c>
      <c r="O7564" t="s">
        <v>16666</v>
      </c>
      <c r="P7564" t="s">
        <v>37</v>
      </c>
      <c r="Q7564">
        <v>29842</v>
      </c>
      <c r="R7564" t="s">
        <v>38</v>
      </c>
      <c r="S7564">
        <v>40</v>
      </c>
      <c r="T7564" t="s">
        <v>39</v>
      </c>
      <c r="U7564" t="s">
        <v>33</v>
      </c>
      <c r="V7564" t="s">
        <v>73</v>
      </c>
      <c r="W7564" t="s">
        <v>67</v>
      </c>
      <c r="X7564" t="s">
        <v>1614</v>
      </c>
      <c r="Y7564" t="s">
        <v>11519</v>
      </c>
      <c r="Z7564" t="s">
        <v>13800</v>
      </c>
      <c r="AA7564" t="s">
        <v>44</v>
      </c>
      <c r="AB7564" t="s">
        <v>33</v>
      </c>
      <c r="AC7564" t="s">
        <v>33</v>
      </c>
      <c r="AD7564" s="1">
        <v>44188</v>
      </c>
      <c r="AE7564" t="s">
        <v>33</v>
      </c>
    </row>
    <row r="7565" spans="1:31" x14ac:dyDescent="0.2">
      <c r="A7565" t="str">
        <f t="shared" si="118"/>
        <v>Nigeria/LA-CV384/2020-05-27</v>
      </c>
      <c r="B7565" t="s">
        <v>40884</v>
      </c>
      <c r="C7565" t="s">
        <v>16772</v>
      </c>
      <c r="D7565" t="s">
        <v>31</v>
      </c>
      <c r="E7565" t="s">
        <v>16773</v>
      </c>
      <c r="F7565" t="s">
        <v>33</v>
      </c>
      <c r="G7565" s="3">
        <v>43978</v>
      </c>
      <c r="H7565" s="4" t="s">
        <v>32871</v>
      </c>
      <c r="I7565" t="s">
        <v>254</v>
      </c>
      <c r="J7565" t="s">
        <v>374</v>
      </c>
      <c r="K7565" t="s">
        <v>16666</v>
      </c>
      <c r="M7565" t="s">
        <v>254</v>
      </c>
      <c r="N7565" t="s">
        <v>374</v>
      </c>
      <c r="O7565" t="s">
        <v>16666</v>
      </c>
      <c r="P7565" t="s">
        <v>37</v>
      </c>
      <c r="Q7565">
        <v>29841</v>
      </c>
      <c r="R7565" t="s">
        <v>38</v>
      </c>
      <c r="S7565">
        <v>34</v>
      </c>
      <c r="T7565" t="s">
        <v>39</v>
      </c>
      <c r="U7565" t="s">
        <v>33</v>
      </c>
      <c r="V7565" t="s">
        <v>73</v>
      </c>
      <c r="W7565" t="s">
        <v>67</v>
      </c>
      <c r="X7565" t="s">
        <v>1614</v>
      </c>
      <c r="Y7565" t="s">
        <v>11519</v>
      </c>
      <c r="Z7565" t="s">
        <v>13800</v>
      </c>
      <c r="AA7565" t="s">
        <v>44</v>
      </c>
      <c r="AB7565" t="s">
        <v>33</v>
      </c>
      <c r="AC7565" t="s">
        <v>33</v>
      </c>
      <c r="AD7565" s="1">
        <v>44188</v>
      </c>
      <c r="AE7565" t="s">
        <v>33</v>
      </c>
    </row>
    <row r="7566" spans="1:31" x14ac:dyDescent="0.2">
      <c r="A7566" t="str">
        <f t="shared" si="118"/>
        <v>Nigeria/LA-CV386/2020-05-22</v>
      </c>
      <c r="B7566" t="s">
        <v>40885</v>
      </c>
      <c r="C7566" t="s">
        <v>16774</v>
      </c>
      <c r="D7566" t="s">
        <v>31</v>
      </c>
      <c r="E7566" t="s">
        <v>16775</v>
      </c>
      <c r="F7566" t="s">
        <v>33</v>
      </c>
      <c r="G7566" s="3">
        <v>43973</v>
      </c>
      <c r="H7566" s="4" t="s">
        <v>32986</v>
      </c>
      <c r="I7566" t="s">
        <v>254</v>
      </c>
      <c r="J7566" t="s">
        <v>374</v>
      </c>
      <c r="K7566" t="s">
        <v>16666</v>
      </c>
      <c r="M7566" t="s">
        <v>254</v>
      </c>
      <c r="N7566" t="s">
        <v>374</v>
      </c>
      <c r="O7566" t="s">
        <v>16666</v>
      </c>
      <c r="P7566" t="s">
        <v>37</v>
      </c>
      <c r="Q7566">
        <v>29822</v>
      </c>
      <c r="R7566" t="s">
        <v>38</v>
      </c>
      <c r="S7566">
        <v>32</v>
      </c>
      <c r="T7566" t="s">
        <v>51</v>
      </c>
      <c r="U7566" t="s">
        <v>33</v>
      </c>
      <c r="V7566" t="s">
        <v>73</v>
      </c>
      <c r="W7566" t="s">
        <v>67</v>
      </c>
      <c r="X7566" t="s">
        <v>1614</v>
      </c>
      <c r="Y7566" t="s">
        <v>11519</v>
      </c>
      <c r="Z7566" t="s">
        <v>13800</v>
      </c>
      <c r="AA7566" t="s">
        <v>44</v>
      </c>
      <c r="AB7566" t="s">
        <v>33</v>
      </c>
      <c r="AC7566" t="s">
        <v>33</v>
      </c>
      <c r="AD7566" s="1">
        <v>44188</v>
      </c>
      <c r="AE7566" t="s">
        <v>33</v>
      </c>
    </row>
    <row r="7567" spans="1:31" x14ac:dyDescent="0.2">
      <c r="A7567" t="str">
        <f t="shared" si="118"/>
        <v>Nigeria/OG-CV387/2020-05-29</v>
      </c>
      <c r="B7567" t="s">
        <v>40886</v>
      </c>
      <c r="C7567" t="s">
        <v>16776</v>
      </c>
      <c r="D7567" t="s">
        <v>31</v>
      </c>
      <c r="E7567" t="s">
        <v>16777</v>
      </c>
      <c r="F7567" t="s">
        <v>33</v>
      </c>
      <c r="G7567" s="3">
        <v>43980</v>
      </c>
      <c r="H7567" s="4" t="s">
        <v>32973</v>
      </c>
      <c r="I7567" t="s">
        <v>254</v>
      </c>
      <c r="J7567" t="s">
        <v>374</v>
      </c>
      <c r="K7567" t="s">
        <v>8605</v>
      </c>
      <c r="M7567" t="s">
        <v>254</v>
      </c>
      <c r="N7567" t="s">
        <v>374</v>
      </c>
      <c r="O7567" t="s">
        <v>8605</v>
      </c>
      <c r="P7567" t="s">
        <v>37</v>
      </c>
      <c r="Q7567">
        <v>29762</v>
      </c>
      <c r="R7567" t="s">
        <v>38</v>
      </c>
      <c r="S7567">
        <v>43</v>
      </c>
      <c r="T7567" t="s">
        <v>39</v>
      </c>
      <c r="U7567" t="s">
        <v>33</v>
      </c>
      <c r="V7567" t="s">
        <v>52</v>
      </c>
      <c r="W7567" t="s">
        <v>53</v>
      </c>
      <c r="X7567" t="s">
        <v>1614</v>
      </c>
      <c r="Y7567" t="s">
        <v>11519</v>
      </c>
      <c r="Z7567" t="s">
        <v>13800</v>
      </c>
      <c r="AA7567" t="s">
        <v>44</v>
      </c>
      <c r="AB7567" t="s">
        <v>33</v>
      </c>
      <c r="AC7567" t="s">
        <v>33</v>
      </c>
      <c r="AD7567" s="1">
        <v>44188</v>
      </c>
      <c r="AE7567" t="s">
        <v>33</v>
      </c>
    </row>
    <row r="7568" spans="1:31" x14ac:dyDescent="0.2">
      <c r="A7568" t="str">
        <f t="shared" si="118"/>
        <v>Nigeria/LA-CV390/2020-06-15</v>
      </c>
      <c r="B7568" t="s">
        <v>40887</v>
      </c>
      <c r="C7568" t="s">
        <v>16778</v>
      </c>
      <c r="D7568" t="s">
        <v>31</v>
      </c>
      <c r="E7568" t="s">
        <v>16779</v>
      </c>
      <c r="F7568" t="s">
        <v>33</v>
      </c>
      <c r="G7568" s="3">
        <v>43997</v>
      </c>
      <c r="H7568" s="4" t="s">
        <v>33058</v>
      </c>
      <c r="I7568" t="s">
        <v>254</v>
      </c>
      <c r="J7568" t="s">
        <v>374</v>
      </c>
      <c r="K7568" t="s">
        <v>16666</v>
      </c>
      <c r="M7568" t="s">
        <v>254</v>
      </c>
      <c r="N7568" t="s">
        <v>374</v>
      </c>
      <c r="O7568" t="s">
        <v>16666</v>
      </c>
      <c r="P7568" t="s">
        <v>37</v>
      </c>
      <c r="Q7568">
        <v>29705</v>
      </c>
      <c r="R7568" t="s">
        <v>38</v>
      </c>
      <c r="S7568">
        <v>61</v>
      </c>
      <c r="T7568" t="s">
        <v>51</v>
      </c>
      <c r="U7568" t="s">
        <v>33</v>
      </c>
      <c r="V7568" t="s">
        <v>73</v>
      </c>
      <c r="W7568" t="s">
        <v>67</v>
      </c>
      <c r="X7568" t="s">
        <v>1614</v>
      </c>
      <c r="Y7568" t="s">
        <v>11519</v>
      </c>
      <c r="Z7568" t="s">
        <v>13800</v>
      </c>
      <c r="AA7568" t="s">
        <v>44</v>
      </c>
      <c r="AB7568" t="s">
        <v>33</v>
      </c>
      <c r="AC7568" t="s">
        <v>33</v>
      </c>
      <c r="AD7568" s="1">
        <v>44188</v>
      </c>
      <c r="AE7568" t="s">
        <v>33</v>
      </c>
    </row>
    <row r="7569" spans="1:31" x14ac:dyDescent="0.2">
      <c r="A7569" t="str">
        <f t="shared" si="118"/>
        <v>Nigeria/KW-CV394/2020-07-10</v>
      </c>
      <c r="B7569" t="s">
        <v>40888</v>
      </c>
      <c r="C7569" t="s">
        <v>16780</v>
      </c>
      <c r="D7569" t="s">
        <v>31</v>
      </c>
      <c r="E7569" t="s">
        <v>16781</v>
      </c>
      <c r="F7569" t="s">
        <v>33</v>
      </c>
      <c r="G7569" s="3">
        <v>44022</v>
      </c>
      <c r="H7569" s="4" t="s">
        <v>32942</v>
      </c>
      <c r="I7569" t="s">
        <v>254</v>
      </c>
      <c r="J7569" t="s">
        <v>374</v>
      </c>
      <c r="K7569" t="s">
        <v>9330</v>
      </c>
      <c r="M7569" t="s">
        <v>254</v>
      </c>
      <c r="N7569" t="s">
        <v>374</v>
      </c>
      <c r="O7569" t="s">
        <v>9330</v>
      </c>
      <c r="P7569" t="s">
        <v>37</v>
      </c>
      <c r="Q7569">
        <v>29796</v>
      </c>
      <c r="R7569" t="s">
        <v>38</v>
      </c>
      <c r="S7569">
        <v>39</v>
      </c>
      <c r="T7569" t="s">
        <v>39</v>
      </c>
      <c r="U7569" t="s">
        <v>33</v>
      </c>
      <c r="V7569" t="s">
        <v>73</v>
      </c>
      <c r="W7569" t="s">
        <v>67</v>
      </c>
      <c r="X7569" t="s">
        <v>1614</v>
      </c>
      <c r="Y7569" t="s">
        <v>11519</v>
      </c>
      <c r="Z7569" t="s">
        <v>13800</v>
      </c>
      <c r="AA7569" t="s">
        <v>44</v>
      </c>
      <c r="AB7569" t="s">
        <v>33</v>
      </c>
      <c r="AC7569" t="s">
        <v>33</v>
      </c>
      <c r="AD7569" s="1">
        <v>44188</v>
      </c>
      <c r="AE7569" t="s">
        <v>33</v>
      </c>
    </row>
    <row r="7570" spans="1:31" x14ac:dyDescent="0.2">
      <c r="A7570" t="str">
        <f t="shared" si="118"/>
        <v>Nigeria/KW-CV399/2020-07-12</v>
      </c>
      <c r="B7570" t="s">
        <v>40889</v>
      </c>
      <c r="C7570" t="s">
        <v>16782</v>
      </c>
      <c r="D7570" t="s">
        <v>31</v>
      </c>
      <c r="E7570" t="s">
        <v>16783</v>
      </c>
      <c r="F7570" t="s">
        <v>33</v>
      </c>
      <c r="G7570" s="3">
        <v>44024</v>
      </c>
      <c r="H7570" s="4" t="s">
        <v>33061</v>
      </c>
      <c r="I7570" t="s">
        <v>254</v>
      </c>
      <c r="J7570" t="s">
        <v>374</v>
      </c>
      <c r="K7570" t="s">
        <v>9330</v>
      </c>
      <c r="M7570" t="s">
        <v>254</v>
      </c>
      <c r="N7570" t="s">
        <v>374</v>
      </c>
      <c r="O7570" t="s">
        <v>9330</v>
      </c>
      <c r="P7570" t="s">
        <v>37</v>
      </c>
      <c r="Q7570">
        <v>29364</v>
      </c>
      <c r="R7570" t="s">
        <v>38</v>
      </c>
      <c r="S7570">
        <v>37</v>
      </c>
      <c r="T7570" t="s">
        <v>39</v>
      </c>
      <c r="U7570" t="s">
        <v>33</v>
      </c>
      <c r="V7570" t="s">
        <v>73</v>
      </c>
      <c r="W7570" t="s">
        <v>67</v>
      </c>
      <c r="X7570" t="s">
        <v>1614</v>
      </c>
      <c r="Y7570" t="s">
        <v>11519</v>
      </c>
      <c r="Z7570" t="s">
        <v>13800</v>
      </c>
      <c r="AA7570" t="s">
        <v>44</v>
      </c>
      <c r="AB7570" t="s">
        <v>33</v>
      </c>
      <c r="AC7570" t="s">
        <v>33</v>
      </c>
      <c r="AD7570" s="1">
        <v>44188</v>
      </c>
      <c r="AE7570" t="s">
        <v>33</v>
      </c>
    </row>
    <row r="7571" spans="1:31" x14ac:dyDescent="0.2">
      <c r="A7571" t="str">
        <f t="shared" si="118"/>
        <v>SouthAfrica/KRISP-BH02955480/2020-11-24</v>
      </c>
      <c r="B7571" t="s">
        <v>40890</v>
      </c>
      <c r="C7571" t="s">
        <v>16784</v>
      </c>
      <c r="D7571" t="s">
        <v>31</v>
      </c>
      <c r="E7571" t="s">
        <v>16785</v>
      </c>
      <c r="F7571" t="s">
        <v>33</v>
      </c>
      <c r="G7571" s="3">
        <v>44159</v>
      </c>
      <c r="H7571" s="4" t="s">
        <v>32763</v>
      </c>
      <c r="I7571" t="s">
        <v>254</v>
      </c>
      <c r="J7571" t="s">
        <v>255</v>
      </c>
      <c r="K7571" t="s">
        <v>902</v>
      </c>
      <c r="L7571" t="s">
        <v>12365</v>
      </c>
      <c r="M7571" t="s">
        <v>254</v>
      </c>
      <c r="N7571" t="s">
        <v>255</v>
      </c>
      <c r="O7571" t="s">
        <v>902</v>
      </c>
      <c r="P7571" t="s">
        <v>37</v>
      </c>
      <c r="Q7571">
        <v>29865</v>
      </c>
      <c r="R7571" t="s">
        <v>38</v>
      </c>
      <c r="S7571">
        <v>18</v>
      </c>
      <c r="T7571" t="s">
        <v>51</v>
      </c>
      <c r="U7571" t="s">
        <v>33</v>
      </c>
      <c r="V7571" t="s">
        <v>888</v>
      </c>
      <c r="W7571" t="s">
        <v>67</v>
      </c>
      <c r="X7571" t="s">
        <v>2901</v>
      </c>
      <c r="Y7571" t="s">
        <v>905</v>
      </c>
      <c r="Z7571" t="s">
        <v>13586</v>
      </c>
      <c r="AA7571" t="s">
        <v>44</v>
      </c>
      <c r="AB7571" t="s">
        <v>33</v>
      </c>
      <c r="AC7571" t="s">
        <v>33</v>
      </c>
      <c r="AD7571" s="1">
        <v>44191</v>
      </c>
      <c r="AE7571" t="s">
        <v>33</v>
      </c>
    </row>
    <row r="7572" spans="1:31" x14ac:dyDescent="0.2">
      <c r="A7572" t="str">
        <f t="shared" si="118"/>
        <v>SouthAfrica/KRISP-CH01110731/2020-11-26</v>
      </c>
      <c r="B7572" t="s">
        <v>40891</v>
      </c>
      <c r="C7572" t="s">
        <v>16786</v>
      </c>
      <c r="D7572" t="s">
        <v>31</v>
      </c>
      <c r="E7572" t="s">
        <v>16787</v>
      </c>
      <c r="F7572" t="s">
        <v>33</v>
      </c>
      <c r="G7572" s="3">
        <v>44161</v>
      </c>
      <c r="H7572" s="4" t="s">
        <v>32717</v>
      </c>
      <c r="I7572" t="s">
        <v>254</v>
      </c>
      <c r="J7572" t="s">
        <v>255</v>
      </c>
      <c r="K7572" t="s">
        <v>902</v>
      </c>
      <c r="L7572" t="s">
        <v>9308</v>
      </c>
      <c r="M7572" t="s">
        <v>254</v>
      </c>
      <c r="N7572" t="s">
        <v>255</v>
      </c>
      <c r="O7572" t="s">
        <v>902</v>
      </c>
      <c r="P7572" t="s">
        <v>37</v>
      </c>
      <c r="Q7572">
        <v>29840</v>
      </c>
      <c r="R7572" t="s">
        <v>38</v>
      </c>
      <c r="S7572">
        <v>79</v>
      </c>
      <c r="T7572" t="s">
        <v>39</v>
      </c>
      <c r="U7572" t="s">
        <v>33</v>
      </c>
      <c r="V7572" t="s">
        <v>12174</v>
      </c>
      <c r="W7572" t="s">
        <v>67</v>
      </c>
      <c r="X7572" t="s">
        <v>2901</v>
      </c>
      <c r="Y7572" t="s">
        <v>905</v>
      </c>
      <c r="Z7572" t="s">
        <v>13586</v>
      </c>
      <c r="AA7572" t="s">
        <v>44</v>
      </c>
      <c r="AB7572" t="s">
        <v>33</v>
      </c>
      <c r="AC7572" t="s">
        <v>33</v>
      </c>
      <c r="AD7572" s="1">
        <v>44191</v>
      </c>
      <c r="AE7572" t="s">
        <v>33</v>
      </c>
    </row>
    <row r="7573" spans="1:31" x14ac:dyDescent="0.2">
      <c r="A7573" t="str">
        <f t="shared" si="118"/>
        <v>SouthAfrica/KRISP-MDSH920916/2020-12-07</v>
      </c>
      <c r="B7573" t="s">
        <v>40892</v>
      </c>
      <c r="C7573" t="s">
        <v>16788</v>
      </c>
      <c r="D7573" t="s">
        <v>31</v>
      </c>
      <c r="E7573" t="s">
        <v>16789</v>
      </c>
      <c r="F7573" t="s">
        <v>33</v>
      </c>
      <c r="G7573" s="3">
        <v>44172</v>
      </c>
      <c r="H7573" s="4" t="s">
        <v>32724</v>
      </c>
      <c r="I7573" t="s">
        <v>254</v>
      </c>
      <c r="J7573" t="s">
        <v>255</v>
      </c>
      <c r="K7573" t="s">
        <v>902</v>
      </c>
      <c r="L7573" t="s">
        <v>2899</v>
      </c>
      <c r="M7573" t="s">
        <v>254</v>
      </c>
      <c r="N7573" t="s">
        <v>255</v>
      </c>
      <c r="O7573" t="s">
        <v>902</v>
      </c>
      <c r="P7573" t="s">
        <v>37</v>
      </c>
      <c r="Q7573">
        <v>29856</v>
      </c>
      <c r="R7573" t="s">
        <v>38</v>
      </c>
      <c r="S7573">
        <v>18</v>
      </c>
      <c r="T7573" t="s">
        <v>51</v>
      </c>
      <c r="U7573" t="s">
        <v>33</v>
      </c>
      <c r="V7573" t="s">
        <v>342</v>
      </c>
      <c r="W7573" t="s">
        <v>53</v>
      </c>
      <c r="X7573" t="s">
        <v>16790</v>
      </c>
      <c r="Y7573" t="s">
        <v>905</v>
      </c>
      <c r="Z7573" t="s">
        <v>13586</v>
      </c>
      <c r="AA7573" t="s">
        <v>44</v>
      </c>
      <c r="AB7573" t="s">
        <v>33</v>
      </c>
      <c r="AC7573" t="s">
        <v>33</v>
      </c>
      <c r="AD7573" s="1">
        <v>44191</v>
      </c>
      <c r="AE7573" t="s">
        <v>33</v>
      </c>
    </row>
    <row r="7574" spans="1:31" x14ac:dyDescent="0.2">
      <c r="A7574" t="str">
        <f t="shared" si="118"/>
        <v>SouthAfrica/KRISP-BH02956621/2020-11-25</v>
      </c>
      <c r="B7574" t="s">
        <v>40893</v>
      </c>
      <c r="C7574" t="s">
        <v>16791</v>
      </c>
      <c r="D7574" t="s">
        <v>31</v>
      </c>
      <c r="E7574" t="s">
        <v>16792</v>
      </c>
      <c r="F7574" t="s">
        <v>33</v>
      </c>
      <c r="G7574" s="3">
        <v>44160</v>
      </c>
      <c r="H7574" s="4" t="s">
        <v>32764</v>
      </c>
      <c r="I7574" t="s">
        <v>254</v>
      </c>
      <c r="J7574" t="s">
        <v>255</v>
      </c>
      <c r="K7574" t="s">
        <v>902</v>
      </c>
      <c r="L7574" t="s">
        <v>12365</v>
      </c>
      <c r="M7574" t="s">
        <v>254</v>
      </c>
      <c r="N7574" t="s">
        <v>255</v>
      </c>
      <c r="O7574" t="s">
        <v>902</v>
      </c>
      <c r="P7574" t="s">
        <v>37</v>
      </c>
      <c r="Q7574">
        <v>29818</v>
      </c>
      <c r="R7574" t="s">
        <v>38</v>
      </c>
      <c r="S7574">
        <v>24</v>
      </c>
      <c r="T7574" t="s">
        <v>39</v>
      </c>
      <c r="U7574" t="s">
        <v>33</v>
      </c>
      <c r="V7574" t="s">
        <v>73</v>
      </c>
      <c r="W7574" t="s">
        <v>67</v>
      </c>
      <c r="X7574" t="s">
        <v>2901</v>
      </c>
      <c r="Y7574" t="s">
        <v>905</v>
      </c>
      <c r="Z7574" t="s">
        <v>13586</v>
      </c>
      <c r="AA7574" t="s">
        <v>44</v>
      </c>
      <c r="AB7574" t="s">
        <v>33</v>
      </c>
      <c r="AC7574" t="s">
        <v>33</v>
      </c>
      <c r="AD7574" s="1">
        <v>44191</v>
      </c>
      <c r="AE7574" t="s">
        <v>33</v>
      </c>
    </row>
    <row r="7575" spans="1:31" x14ac:dyDescent="0.2">
      <c r="A7575" t="str">
        <f t="shared" si="118"/>
        <v>SouthAfrica/KRISP-CH01110222/2020-11-25</v>
      </c>
      <c r="B7575" t="s">
        <v>40894</v>
      </c>
      <c r="C7575" t="s">
        <v>16793</v>
      </c>
      <c r="D7575" t="s">
        <v>31</v>
      </c>
      <c r="E7575" t="s">
        <v>16794</v>
      </c>
      <c r="F7575" t="s">
        <v>33</v>
      </c>
      <c r="G7575" s="3">
        <v>44160</v>
      </c>
      <c r="H7575" s="4" t="s">
        <v>32764</v>
      </c>
      <c r="I7575" t="s">
        <v>254</v>
      </c>
      <c r="J7575" t="s">
        <v>255</v>
      </c>
      <c r="K7575" t="s">
        <v>902</v>
      </c>
      <c r="L7575" t="s">
        <v>9308</v>
      </c>
      <c r="M7575" t="s">
        <v>254</v>
      </c>
      <c r="N7575" t="s">
        <v>255</v>
      </c>
      <c r="O7575" t="s">
        <v>902</v>
      </c>
      <c r="P7575" t="s">
        <v>37</v>
      </c>
      <c r="Q7575">
        <v>29898</v>
      </c>
      <c r="R7575" t="s">
        <v>38</v>
      </c>
      <c r="S7575">
        <v>33</v>
      </c>
      <c r="T7575" t="s">
        <v>51</v>
      </c>
      <c r="U7575" t="s">
        <v>33</v>
      </c>
      <c r="V7575" t="s">
        <v>653</v>
      </c>
      <c r="W7575" t="s">
        <v>67</v>
      </c>
      <c r="X7575" t="s">
        <v>2901</v>
      </c>
      <c r="Y7575" t="s">
        <v>905</v>
      </c>
      <c r="Z7575" t="s">
        <v>13586</v>
      </c>
      <c r="AA7575" t="s">
        <v>44</v>
      </c>
      <c r="AB7575" t="s">
        <v>33</v>
      </c>
      <c r="AC7575" t="s">
        <v>33</v>
      </c>
      <c r="AD7575" s="1">
        <v>44191</v>
      </c>
      <c r="AE7575" t="s">
        <v>33</v>
      </c>
    </row>
    <row r="7576" spans="1:31" x14ac:dyDescent="0.2">
      <c r="A7576" t="str">
        <f t="shared" si="118"/>
        <v>SouthAfrica/KRISP-CH01110224/2020-11-25</v>
      </c>
      <c r="B7576" t="s">
        <v>40895</v>
      </c>
      <c r="C7576" t="s">
        <v>16795</v>
      </c>
      <c r="D7576" t="s">
        <v>31</v>
      </c>
      <c r="E7576" t="s">
        <v>16796</v>
      </c>
      <c r="F7576" t="s">
        <v>33</v>
      </c>
      <c r="G7576" s="3">
        <v>44160</v>
      </c>
      <c r="H7576" s="4" t="s">
        <v>32764</v>
      </c>
      <c r="I7576" t="s">
        <v>254</v>
      </c>
      <c r="J7576" t="s">
        <v>255</v>
      </c>
      <c r="K7576" t="s">
        <v>902</v>
      </c>
      <c r="L7576" t="s">
        <v>9308</v>
      </c>
      <c r="M7576" t="s">
        <v>254</v>
      </c>
      <c r="N7576" t="s">
        <v>255</v>
      </c>
      <c r="O7576" t="s">
        <v>902</v>
      </c>
      <c r="P7576" t="s">
        <v>37</v>
      </c>
      <c r="Q7576">
        <v>29867</v>
      </c>
      <c r="R7576" t="s">
        <v>38</v>
      </c>
      <c r="S7576">
        <v>8</v>
      </c>
      <c r="T7576" t="s">
        <v>51</v>
      </c>
      <c r="U7576" t="s">
        <v>33</v>
      </c>
      <c r="V7576" t="s">
        <v>653</v>
      </c>
      <c r="W7576" t="s">
        <v>67</v>
      </c>
      <c r="X7576" t="s">
        <v>2901</v>
      </c>
      <c r="Y7576" t="s">
        <v>905</v>
      </c>
      <c r="Z7576" t="s">
        <v>13586</v>
      </c>
      <c r="AA7576" t="s">
        <v>44</v>
      </c>
      <c r="AB7576" t="s">
        <v>33</v>
      </c>
      <c r="AC7576" t="s">
        <v>33</v>
      </c>
      <c r="AD7576" s="1">
        <v>44191</v>
      </c>
      <c r="AE7576" t="s">
        <v>33</v>
      </c>
    </row>
    <row r="7577" spans="1:31" x14ac:dyDescent="0.2">
      <c r="A7577" t="str">
        <f t="shared" si="118"/>
        <v>SouthAfrica/KRISP-CH01110237/2020-11-25</v>
      </c>
      <c r="B7577" t="s">
        <v>40896</v>
      </c>
      <c r="C7577" t="s">
        <v>16797</v>
      </c>
      <c r="D7577" t="s">
        <v>31</v>
      </c>
      <c r="E7577" t="s">
        <v>16798</v>
      </c>
      <c r="F7577" t="s">
        <v>33</v>
      </c>
      <c r="G7577" s="3">
        <v>44160</v>
      </c>
      <c r="H7577" s="4" t="s">
        <v>32764</v>
      </c>
      <c r="I7577" t="s">
        <v>254</v>
      </c>
      <c r="J7577" t="s">
        <v>255</v>
      </c>
      <c r="K7577" t="s">
        <v>902</v>
      </c>
      <c r="L7577" t="s">
        <v>9308</v>
      </c>
      <c r="M7577" t="s">
        <v>254</v>
      </c>
      <c r="N7577" t="s">
        <v>255</v>
      </c>
      <c r="O7577" t="s">
        <v>902</v>
      </c>
      <c r="P7577" t="s">
        <v>37</v>
      </c>
      <c r="Q7577">
        <v>29865</v>
      </c>
      <c r="R7577" t="s">
        <v>38</v>
      </c>
      <c r="S7577">
        <v>5</v>
      </c>
      <c r="T7577" t="s">
        <v>51</v>
      </c>
      <c r="U7577" t="s">
        <v>33</v>
      </c>
      <c r="V7577" t="s">
        <v>653</v>
      </c>
      <c r="W7577" t="s">
        <v>67</v>
      </c>
      <c r="X7577" t="s">
        <v>2901</v>
      </c>
      <c r="Y7577" t="s">
        <v>905</v>
      </c>
      <c r="Z7577" t="s">
        <v>13586</v>
      </c>
      <c r="AA7577" t="s">
        <v>44</v>
      </c>
      <c r="AB7577" t="s">
        <v>33</v>
      </c>
      <c r="AC7577" t="s">
        <v>33</v>
      </c>
      <c r="AD7577" s="1">
        <v>44191</v>
      </c>
      <c r="AE7577" t="s">
        <v>33</v>
      </c>
    </row>
    <row r="7578" spans="1:31" x14ac:dyDescent="0.2">
      <c r="A7578" t="str">
        <f t="shared" si="118"/>
        <v>SouthAfrica/KRISP-EB00584394/2020-11-25</v>
      </c>
      <c r="B7578" t="s">
        <v>40897</v>
      </c>
      <c r="C7578" t="s">
        <v>16799</v>
      </c>
      <c r="D7578" t="s">
        <v>31</v>
      </c>
      <c r="E7578" t="s">
        <v>16800</v>
      </c>
      <c r="F7578" t="s">
        <v>33</v>
      </c>
      <c r="G7578" s="3">
        <v>44160</v>
      </c>
      <c r="H7578" s="4" t="s">
        <v>32764</v>
      </c>
      <c r="I7578" t="s">
        <v>254</v>
      </c>
      <c r="J7578" t="s">
        <v>255</v>
      </c>
      <c r="K7578" t="s">
        <v>902</v>
      </c>
      <c r="L7578" t="s">
        <v>9308</v>
      </c>
      <c r="M7578" t="s">
        <v>254</v>
      </c>
      <c r="N7578" t="s">
        <v>255</v>
      </c>
      <c r="O7578" t="s">
        <v>902</v>
      </c>
      <c r="P7578" t="s">
        <v>37</v>
      </c>
      <c r="Q7578">
        <v>29900</v>
      </c>
      <c r="R7578" t="s">
        <v>38</v>
      </c>
      <c r="S7578">
        <v>27</v>
      </c>
      <c r="T7578" t="s">
        <v>51</v>
      </c>
      <c r="U7578" t="s">
        <v>33</v>
      </c>
      <c r="V7578" t="s">
        <v>653</v>
      </c>
      <c r="W7578" t="s">
        <v>67</v>
      </c>
      <c r="X7578" t="s">
        <v>2901</v>
      </c>
      <c r="Y7578" t="s">
        <v>905</v>
      </c>
      <c r="Z7578" t="s">
        <v>13586</v>
      </c>
      <c r="AA7578" t="s">
        <v>44</v>
      </c>
      <c r="AB7578" t="s">
        <v>33</v>
      </c>
      <c r="AC7578" t="s">
        <v>33</v>
      </c>
      <c r="AD7578" s="1">
        <v>44191</v>
      </c>
      <c r="AE7578" t="s">
        <v>33</v>
      </c>
    </row>
    <row r="7579" spans="1:31" x14ac:dyDescent="0.2">
      <c r="A7579" t="str">
        <f t="shared" si="118"/>
        <v>SouthAfrica/KRISP-EH00430877/2020-11-26</v>
      </c>
      <c r="B7579" t="s">
        <v>40898</v>
      </c>
      <c r="C7579" t="s">
        <v>16801</v>
      </c>
      <c r="D7579" t="s">
        <v>31</v>
      </c>
      <c r="E7579" t="s">
        <v>16802</v>
      </c>
      <c r="F7579" t="s">
        <v>33</v>
      </c>
      <c r="G7579" s="3">
        <v>44161</v>
      </c>
      <c r="H7579" s="4" t="s">
        <v>32717</v>
      </c>
      <c r="I7579" t="s">
        <v>254</v>
      </c>
      <c r="J7579" t="s">
        <v>255</v>
      </c>
      <c r="K7579" t="s">
        <v>902</v>
      </c>
      <c r="L7579" t="s">
        <v>12365</v>
      </c>
      <c r="M7579" t="s">
        <v>254</v>
      </c>
      <c r="N7579" t="s">
        <v>255</v>
      </c>
      <c r="O7579" t="s">
        <v>902</v>
      </c>
      <c r="P7579" t="s">
        <v>37</v>
      </c>
      <c r="Q7579">
        <v>29866</v>
      </c>
      <c r="R7579" t="s">
        <v>38</v>
      </c>
      <c r="S7579">
        <v>51</v>
      </c>
      <c r="T7579" t="s">
        <v>51</v>
      </c>
      <c r="U7579" t="s">
        <v>33</v>
      </c>
      <c r="V7579" t="s">
        <v>888</v>
      </c>
      <c r="W7579" t="s">
        <v>67</v>
      </c>
      <c r="X7579" t="s">
        <v>2901</v>
      </c>
      <c r="Y7579" t="s">
        <v>905</v>
      </c>
      <c r="Z7579" t="s">
        <v>13586</v>
      </c>
      <c r="AA7579" t="s">
        <v>44</v>
      </c>
      <c r="AB7579" t="s">
        <v>33</v>
      </c>
      <c r="AC7579" t="s">
        <v>33</v>
      </c>
      <c r="AD7579" s="1">
        <v>44191</v>
      </c>
      <c r="AE7579" t="s">
        <v>33</v>
      </c>
    </row>
    <row r="7580" spans="1:31" x14ac:dyDescent="0.2">
      <c r="A7580" t="str">
        <f t="shared" si="118"/>
        <v>SouthAfrica/KRISP-EH00431117/2020-11-27</v>
      </c>
      <c r="B7580" t="s">
        <v>40899</v>
      </c>
      <c r="C7580" t="s">
        <v>16803</v>
      </c>
      <c r="D7580" t="s">
        <v>31</v>
      </c>
      <c r="E7580" t="s">
        <v>16804</v>
      </c>
      <c r="F7580" t="s">
        <v>33</v>
      </c>
      <c r="G7580" s="3">
        <v>44162</v>
      </c>
      <c r="H7580" s="4" t="s">
        <v>33013</v>
      </c>
      <c r="I7580" t="s">
        <v>254</v>
      </c>
      <c r="J7580" t="s">
        <v>255</v>
      </c>
      <c r="K7580" t="s">
        <v>902</v>
      </c>
      <c r="L7580" t="s">
        <v>12365</v>
      </c>
      <c r="M7580" t="s">
        <v>254</v>
      </c>
      <c r="N7580" t="s">
        <v>255</v>
      </c>
      <c r="O7580" t="s">
        <v>902</v>
      </c>
      <c r="P7580" t="s">
        <v>37</v>
      </c>
      <c r="Q7580">
        <v>29899</v>
      </c>
      <c r="R7580" t="s">
        <v>38</v>
      </c>
      <c r="S7580">
        <v>20</v>
      </c>
      <c r="T7580" t="s">
        <v>51</v>
      </c>
      <c r="U7580" t="s">
        <v>33</v>
      </c>
      <c r="V7580" t="s">
        <v>2391</v>
      </c>
      <c r="W7580" t="s">
        <v>67</v>
      </c>
      <c r="X7580" t="s">
        <v>2901</v>
      </c>
      <c r="Y7580" t="s">
        <v>905</v>
      </c>
      <c r="Z7580" t="s">
        <v>13586</v>
      </c>
      <c r="AA7580" t="s">
        <v>44</v>
      </c>
      <c r="AB7580" t="s">
        <v>33</v>
      </c>
      <c r="AC7580" t="s">
        <v>33</v>
      </c>
      <c r="AD7580" s="1">
        <v>44191</v>
      </c>
      <c r="AE7580" t="s">
        <v>33</v>
      </c>
    </row>
    <row r="7581" spans="1:31" x14ac:dyDescent="0.2">
      <c r="A7581" t="str">
        <f t="shared" si="118"/>
        <v>SouthAfrica/KRISP-EJ00540655/2020-11-26</v>
      </c>
      <c r="B7581" t="s">
        <v>40900</v>
      </c>
      <c r="C7581" t="s">
        <v>16805</v>
      </c>
      <c r="D7581" t="s">
        <v>31</v>
      </c>
      <c r="E7581" t="s">
        <v>16806</v>
      </c>
      <c r="F7581" t="s">
        <v>33</v>
      </c>
      <c r="G7581" s="3">
        <v>44161</v>
      </c>
      <c r="H7581" s="4" t="s">
        <v>32717</v>
      </c>
      <c r="I7581" t="s">
        <v>254</v>
      </c>
      <c r="J7581" t="s">
        <v>255</v>
      </c>
      <c r="K7581" t="s">
        <v>902</v>
      </c>
      <c r="L7581" t="s">
        <v>12335</v>
      </c>
      <c r="M7581" t="s">
        <v>254</v>
      </c>
      <c r="N7581" t="s">
        <v>255</v>
      </c>
      <c r="O7581" t="s">
        <v>902</v>
      </c>
      <c r="P7581" t="s">
        <v>37</v>
      </c>
      <c r="Q7581">
        <v>29900</v>
      </c>
      <c r="R7581" t="s">
        <v>38</v>
      </c>
      <c r="S7581">
        <v>40</v>
      </c>
      <c r="T7581" t="s">
        <v>51</v>
      </c>
      <c r="U7581" t="s">
        <v>33</v>
      </c>
      <c r="V7581" t="s">
        <v>653</v>
      </c>
      <c r="W7581" t="s">
        <v>67</v>
      </c>
      <c r="X7581" t="s">
        <v>2901</v>
      </c>
      <c r="Y7581" t="s">
        <v>905</v>
      </c>
      <c r="Z7581" t="s">
        <v>13586</v>
      </c>
      <c r="AA7581" t="s">
        <v>44</v>
      </c>
      <c r="AB7581" t="s">
        <v>33</v>
      </c>
      <c r="AC7581" t="s">
        <v>33</v>
      </c>
      <c r="AD7581" s="1">
        <v>44191</v>
      </c>
      <c r="AE7581" t="s">
        <v>33</v>
      </c>
    </row>
    <row r="7582" spans="1:31" x14ac:dyDescent="0.2">
      <c r="A7582" t="str">
        <f t="shared" si="118"/>
        <v>SouthAfrica/KRISP-GD00687523/2020-11-25</v>
      </c>
      <c r="B7582" t="s">
        <v>40901</v>
      </c>
      <c r="C7582" t="s">
        <v>16807</v>
      </c>
      <c r="D7582" t="s">
        <v>31</v>
      </c>
      <c r="E7582" t="s">
        <v>16808</v>
      </c>
      <c r="F7582" t="s">
        <v>33</v>
      </c>
      <c r="G7582" s="3">
        <v>44160</v>
      </c>
      <c r="H7582" s="4" t="s">
        <v>32764</v>
      </c>
      <c r="I7582" t="s">
        <v>254</v>
      </c>
      <c r="J7582" t="s">
        <v>255</v>
      </c>
      <c r="K7582" t="s">
        <v>902</v>
      </c>
      <c r="L7582" t="s">
        <v>4328</v>
      </c>
      <c r="M7582" t="s">
        <v>254</v>
      </c>
      <c r="N7582" t="s">
        <v>255</v>
      </c>
      <c r="O7582" t="s">
        <v>902</v>
      </c>
      <c r="P7582" t="s">
        <v>37</v>
      </c>
      <c r="Q7582">
        <v>29865</v>
      </c>
      <c r="R7582" t="s">
        <v>38</v>
      </c>
      <c r="S7582">
        <v>62</v>
      </c>
      <c r="T7582" t="s">
        <v>39</v>
      </c>
      <c r="U7582" t="s">
        <v>33</v>
      </c>
      <c r="V7582" t="s">
        <v>653</v>
      </c>
      <c r="W7582" t="s">
        <v>67</v>
      </c>
      <c r="X7582" t="s">
        <v>2901</v>
      </c>
      <c r="Y7582" t="s">
        <v>905</v>
      </c>
      <c r="Z7582" t="s">
        <v>13586</v>
      </c>
      <c r="AA7582" t="s">
        <v>44</v>
      </c>
      <c r="AB7582" t="s">
        <v>33</v>
      </c>
      <c r="AC7582" t="s">
        <v>33</v>
      </c>
      <c r="AD7582" s="1">
        <v>44191</v>
      </c>
      <c r="AE7582" t="s">
        <v>33</v>
      </c>
    </row>
    <row r="7583" spans="1:31" x14ac:dyDescent="0.2">
      <c r="A7583" t="str">
        <f t="shared" si="118"/>
        <v>SouthAfrica/KRISP-GH01034869/2020-11-25</v>
      </c>
      <c r="B7583" t="s">
        <v>40902</v>
      </c>
      <c r="C7583" t="s">
        <v>16809</v>
      </c>
      <c r="D7583" t="s">
        <v>31</v>
      </c>
      <c r="E7583" t="s">
        <v>16810</v>
      </c>
      <c r="F7583" t="s">
        <v>33</v>
      </c>
      <c r="G7583" s="3">
        <v>44160</v>
      </c>
      <c r="H7583" s="4" t="s">
        <v>32764</v>
      </c>
      <c r="I7583" t="s">
        <v>254</v>
      </c>
      <c r="J7583" t="s">
        <v>255</v>
      </c>
      <c r="K7583" t="s">
        <v>902</v>
      </c>
      <c r="L7583" t="s">
        <v>4328</v>
      </c>
      <c r="M7583" t="s">
        <v>254</v>
      </c>
      <c r="N7583" t="s">
        <v>255</v>
      </c>
      <c r="O7583" t="s">
        <v>902</v>
      </c>
      <c r="P7583" t="s">
        <v>37</v>
      </c>
      <c r="Q7583">
        <v>29843</v>
      </c>
      <c r="R7583" t="s">
        <v>38</v>
      </c>
      <c r="S7583">
        <v>61</v>
      </c>
      <c r="T7583" t="s">
        <v>51</v>
      </c>
      <c r="U7583" t="s">
        <v>33</v>
      </c>
      <c r="V7583" t="s">
        <v>2391</v>
      </c>
      <c r="W7583" t="s">
        <v>67</v>
      </c>
      <c r="X7583" t="s">
        <v>2901</v>
      </c>
      <c r="Y7583" t="s">
        <v>905</v>
      </c>
      <c r="Z7583" t="s">
        <v>13586</v>
      </c>
      <c r="AA7583" t="s">
        <v>44</v>
      </c>
      <c r="AB7583" t="s">
        <v>33</v>
      </c>
      <c r="AC7583" t="s">
        <v>33</v>
      </c>
      <c r="AD7583" s="1">
        <v>44191</v>
      </c>
      <c r="AE7583" t="s">
        <v>33</v>
      </c>
    </row>
    <row r="7584" spans="1:31" x14ac:dyDescent="0.2">
      <c r="A7584" t="str">
        <f t="shared" si="118"/>
        <v>SouthAfrica/KRISP-MDSH920913/2020-12-07</v>
      </c>
      <c r="B7584" t="s">
        <v>40903</v>
      </c>
      <c r="C7584" t="s">
        <v>16811</v>
      </c>
      <c r="D7584" t="s">
        <v>31</v>
      </c>
      <c r="E7584" t="s">
        <v>16812</v>
      </c>
      <c r="F7584" t="s">
        <v>33</v>
      </c>
      <c r="G7584" s="3">
        <v>44172</v>
      </c>
      <c r="H7584" s="4" t="s">
        <v>32724</v>
      </c>
      <c r="I7584" t="s">
        <v>254</v>
      </c>
      <c r="J7584" t="s">
        <v>255</v>
      </c>
      <c r="K7584" t="s">
        <v>902</v>
      </c>
      <c r="L7584" t="s">
        <v>2899</v>
      </c>
      <c r="M7584" t="s">
        <v>254</v>
      </c>
      <c r="N7584" t="s">
        <v>255</v>
      </c>
      <c r="O7584" t="s">
        <v>902</v>
      </c>
      <c r="P7584" t="s">
        <v>37</v>
      </c>
      <c r="Q7584">
        <v>29899</v>
      </c>
      <c r="R7584" t="s">
        <v>38</v>
      </c>
      <c r="S7584">
        <v>18</v>
      </c>
      <c r="T7584" t="s">
        <v>39</v>
      </c>
      <c r="U7584" t="s">
        <v>33</v>
      </c>
      <c r="V7584" t="s">
        <v>342</v>
      </c>
      <c r="W7584" t="s">
        <v>67</v>
      </c>
      <c r="X7584" t="s">
        <v>16790</v>
      </c>
      <c r="Y7584" t="s">
        <v>905</v>
      </c>
      <c r="Z7584" t="s">
        <v>13586</v>
      </c>
      <c r="AA7584" t="s">
        <v>44</v>
      </c>
      <c r="AB7584" t="s">
        <v>33</v>
      </c>
      <c r="AC7584" t="s">
        <v>33</v>
      </c>
      <c r="AD7584" s="1">
        <v>44191</v>
      </c>
      <c r="AE7584" t="s">
        <v>33</v>
      </c>
    </row>
    <row r="7585" spans="1:31" x14ac:dyDescent="0.2">
      <c r="A7585" t="str">
        <f t="shared" si="118"/>
        <v>Nigeria/NCDC-08/2020-08-21</v>
      </c>
      <c r="B7585" t="s">
        <v>40904</v>
      </c>
      <c r="C7585" t="s">
        <v>16813</v>
      </c>
      <c r="D7585" t="s">
        <v>31</v>
      </c>
      <c r="E7585" t="s">
        <v>16814</v>
      </c>
      <c r="F7585" t="s">
        <v>33</v>
      </c>
      <c r="G7585" s="3">
        <v>44064</v>
      </c>
      <c r="H7585" s="4" t="s">
        <v>32923</v>
      </c>
      <c r="I7585" t="s">
        <v>254</v>
      </c>
      <c r="J7585" t="s">
        <v>374</v>
      </c>
      <c r="K7585" t="s">
        <v>16815</v>
      </c>
      <c r="M7585" t="s">
        <v>254</v>
      </c>
      <c r="N7585" t="s">
        <v>374</v>
      </c>
      <c r="O7585" t="s">
        <v>16815</v>
      </c>
      <c r="P7585" t="s">
        <v>37</v>
      </c>
      <c r="Q7585">
        <v>29782</v>
      </c>
      <c r="R7585" t="s">
        <v>38</v>
      </c>
      <c r="S7585">
        <v>22</v>
      </c>
      <c r="T7585" t="s">
        <v>51</v>
      </c>
      <c r="U7585" t="s">
        <v>33</v>
      </c>
      <c r="V7585" t="s">
        <v>747</v>
      </c>
      <c r="W7585" t="s">
        <v>67</v>
      </c>
      <c r="X7585" t="s">
        <v>16816</v>
      </c>
      <c r="Y7585" t="s">
        <v>16817</v>
      </c>
      <c r="Z7585" t="s">
        <v>16818</v>
      </c>
      <c r="AA7585" t="s">
        <v>44</v>
      </c>
      <c r="AB7585" t="s">
        <v>33</v>
      </c>
      <c r="AC7585" t="s">
        <v>33</v>
      </c>
      <c r="AD7585" s="1">
        <v>44192</v>
      </c>
      <c r="AE7585" t="s">
        <v>33</v>
      </c>
    </row>
    <row r="7586" spans="1:31" x14ac:dyDescent="0.2">
      <c r="A7586" t="str">
        <f t="shared" si="118"/>
        <v>Nigeria/NCDC-07/2020-08-18</v>
      </c>
      <c r="B7586" t="s">
        <v>40905</v>
      </c>
      <c r="C7586" t="s">
        <v>16819</v>
      </c>
      <c r="D7586" t="s">
        <v>31</v>
      </c>
      <c r="E7586" t="s">
        <v>16820</v>
      </c>
      <c r="F7586" t="s">
        <v>33</v>
      </c>
      <c r="G7586" s="3">
        <v>44061</v>
      </c>
      <c r="H7586" s="4" t="s">
        <v>32921</v>
      </c>
      <c r="I7586" t="s">
        <v>254</v>
      </c>
      <c r="J7586" t="s">
        <v>374</v>
      </c>
      <c r="K7586" t="s">
        <v>16815</v>
      </c>
      <c r="M7586" t="s">
        <v>254</v>
      </c>
      <c r="N7586" t="s">
        <v>374</v>
      </c>
      <c r="O7586" t="s">
        <v>16815</v>
      </c>
      <c r="P7586" t="s">
        <v>37</v>
      </c>
      <c r="Q7586">
        <v>29782</v>
      </c>
      <c r="R7586" t="s">
        <v>38</v>
      </c>
      <c r="S7586">
        <v>30</v>
      </c>
      <c r="T7586" t="s">
        <v>51</v>
      </c>
      <c r="U7586" t="s">
        <v>33</v>
      </c>
      <c r="V7586" t="s">
        <v>747</v>
      </c>
      <c r="W7586" t="s">
        <v>67</v>
      </c>
      <c r="X7586" t="s">
        <v>16816</v>
      </c>
      <c r="Y7586" t="s">
        <v>16817</v>
      </c>
      <c r="Z7586" t="s">
        <v>16821</v>
      </c>
      <c r="AA7586" t="s">
        <v>44</v>
      </c>
      <c r="AB7586" t="s">
        <v>33</v>
      </c>
      <c r="AC7586" t="s">
        <v>33</v>
      </c>
      <c r="AD7586" s="1">
        <v>44192</v>
      </c>
      <c r="AE7586" t="s">
        <v>33</v>
      </c>
    </row>
    <row r="7587" spans="1:31" x14ac:dyDescent="0.2">
      <c r="A7587" t="str">
        <f t="shared" si="118"/>
        <v>Uganda/UG028/2020-05-04</v>
      </c>
      <c r="B7587" t="s">
        <v>40906</v>
      </c>
      <c r="C7587" t="s">
        <v>16822</v>
      </c>
      <c r="D7587" t="s">
        <v>31</v>
      </c>
      <c r="E7587" t="s">
        <v>16823</v>
      </c>
      <c r="F7587" t="s">
        <v>33</v>
      </c>
      <c r="G7587" s="3">
        <v>43955</v>
      </c>
      <c r="H7587" s="4" t="s">
        <v>32800</v>
      </c>
      <c r="I7587" t="s">
        <v>254</v>
      </c>
      <c r="J7587" t="s">
        <v>2745</v>
      </c>
      <c r="M7587" t="s">
        <v>254</v>
      </c>
      <c r="N7587" t="s">
        <v>2745</v>
      </c>
      <c r="P7587" t="s">
        <v>37</v>
      </c>
      <c r="Q7587">
        <v>29867</v>
      </c>
      <c r="R7587" t="s">
        <v>38</v>
      </c>
      <c r="S7587" t="s">
        <v>65</v>
      </c>
      <c r="T7587" t="s">
        <v>65</v>
      </c>
      <c r="U7587" t="s">
        <v>33</v>
      </c>
      <c r="V7587" t="s">
        <v>52</v>
      </c>
      <c r="W7587" t="s">
        <v>59</v>
      </c>
      <c r="X7587" t="s">
        <v>16824</v>
      </c>
      <c r="Y7587" t="s">
        <v>11622</v>
      </c>
      <c r="Z7587" t="s">
        <v>16825</v>
      </c>
      <c r="AA7587" t="s">
        <v>44</v>
      </c>
      <c r="AB7587" t="s">
        <v>33</v>
      </c>
      <c r="AC7587" t="s">
        <v>33</v>
      </c>
      <c r="AD7587" s="1">
        <v>44192</v>
      </c>
      <c r="AE7587" t="s">
        <v>33</v>
      </c>
    </row>
    <row r="7588" spans="1:31" x14ac:dyDescent="0.2">
      <c r="A7588" t="str">
        <f t="shared" si="118"/>
        <v>Uganda/UG022/2020-05-07</v>
      </c>
      <c r="B7588" t="s">
        <v>40907</v>
      </c>
      <c r="C7588" t="s">
        <v>16826</v>
      </c>
      <c r="D7588" t="s">
        <v>31</v>
      </c>
      <c r="E7588" t="s">
        <v>16827</v>
      </c>
      <c r="F7588" t="s">
        <v>33</v>
      </c>
      <c r="G7588" s="3">
        <v>43958</v>
      </c>
      <c r="H7588" s="4" t="s">
        <v>33104</v>
      </c>
      <c r="I7588" t="s">
        <v>254</v>
      </c>
      <c r="J7588" t="s">
        <v>2745</v>
      </c>
      <c r="M7588" t="s">
        <v>254</v>
      </c>
      <c r="N7588" t="s">
        <v>2745</v>
      </c>
      <c r="P7588" t="s">
        <v>37</v>
      </c>
      <c r="Q7588">
        <v>29840</v>
      </c>
      <c r="R7588" t="s">
        <v>38</v>
      </c>
      <c r="S7588" t="s">
        <v>65</v>
      </c>
      <c r="T7588" t="s">
        <v>65</v>
      </c>
      <c r="U7588" t="s">
        <v>33</v>
      </c>
      <c r="V7588" t="s">
        <v>52</v>
      </c>
      <c r="W7588" t="s">
        <v>59</v>
      </c>
      <c r="X7588" t="s">
        <v>16824</v>
      </c>
      <c r="Y7588" t="s">
        <v>11622</v>
      </c>
      <c r="Z7588" t="s">
        <v>16825</v>
      </c>
      <c r="AA7588" t="s">
        <v>44</v>
      </c>
      <c r="AB7588" t="s">
        <v>33</v>
      </c>
      <c r="AC7588" t="s">
        <v>33</v>
      </c>
      <c r="AD7588" s="1">
        <v>44192</v>
      </c>
      <c r="AE7588" t="s">
        <v>33</v>
      </c>
    </row>
    <row r="7589" spans="1:31" x14ac:dyDescent="0.2">
      <c r="A7589" t="str">
        <f t="shared" si="118"/>
        <v>Uganda/UG035/2020-03-27</v>
      </c>
      <c r="B7589" t="s">
        <v>40908</v>
      </c>
      <c r="C7589" t="s">
        <v>16828</v>
      </c>
      <c r="D7589" t="s">
        <v>31</v>
      </c>
      <c r="E7589" t="s">
        <v>16829</v>
      </c>
      <c r="F7589" t="s">
        <v>33</v>
      </c>
      <c r="G7589" s="3">
        <v>43917</v>
      </c>
      <c r="H7589" s="4" t="s">
        <v>33250</v>
      </c>
      <c r="I7589" t="s">
        <v>254</v>
      </c>
      <c r="J7589" t="s">
        <v>2745</v>
      </c>
      <c r="M7589" t="s">
        <v>254</v>
      </c>
      <c r="N7589" t="s">
        <v>2745</v>
      </c>
      <c r="P7589" t="s">
        <v>37</v>
      </c>
      <c r="Q7589">
        <v>29864</v>
      </c>
      <c r="R7589" t="s">
        <v>38</v>
      </c>
      <c r="S7589" t="s">
        <v>65</v>
      </c>
      <c r="T7589" t="s">
        <v>65</v>
      </c>
      <c r="U7589" t="s">
        <v>33</v>
      </c>
      <c r="V7589" t="s">
        <v>11626</v>
      </c>
      <c r="W7589" t="s">
        <v>67</v>
      </c>
      <c r="X7589" t="s">
        <v>16824</v>
      </c>
      <c r="Y7589" t="s">
        <v>11622</v>
      </c>
      <c r="Z7589" t="s">
        <v>16825</v>
      </c>
      <c r="AA7589" t="s">
        <v>44</v>
      </c>
      <c r="AB7589" t="s">
        <v>33</v>
      </c>
      <c r="AC7589" t="s">
        <v>33</v>
      </c>
      <c r="AD7589" s="1">
        <v>44192</v>
      </c>
      <c r="AE7589" t="s">
        <v>33</v>
      </c>
    </row>
    <row r="7590" spans="1:31" x14ac:dyDescent="0.2">
      <c r="A7590" t="str">
        <f t="shared" si="118"/>
        <v>Uganda/UG043/2020-05-04</v>
      </c>
      <c r="B7590" t="s">
        <v>40909</v>
      </c>
      <c r="C7590" t="s">
        <v>16830</v>
      </c>
      <c r="D7590" t="s">
        <v>31</v>
      </c>
      <c r="E7590" t="s">
        <v>16831</v>
      </c>
      <c r="F7590" t="s">
        <v>33</v>
      </c>
      <c r="G7590" s="3">
        <v>43955</v>
      </c>
      <c r="H7590" s="4" t="s">
        <v>32800</v>
      </c>
      <c r="I7590" t="s">
        <v>254</v>
      </c>
      <c r="J7590" t="s">
        <v>2745</v>
      </c>
      <c r="M7590" t="s">
        <v>254</v>
      </c>
      <c r="N7590" t="s">
        <v>2745</v>
      </c>
      <c r="P7590" t="s">
        <v>37</v>
      </c>
      <c r="Q7590">
        <v>29556</v>
      </c>
      <c r="R7590" t="s">
        <v>38</v>
      </c>
      <c r="S7590" t="s">
        <v>65</v>
      </c>
      <c r="T7590" t="s">
        <v>65</v>
      </c>
      <c r="U7590" t="s">
        <v>33</v>
      </c>
      <c r="V7590" t="s">
        <v>52</v>
      </c>
      <c r="W7590" t="s">
        <v>837</v>
      </c>
      <c r="X7590" t="s">
        <v>16824</v>
      </c>
      <c r="Y7590" t="s">
        <v>11622</v>
      </c>
      <c r="Z7590" t="s">
        <v>16825</v>
      </c>
      <c r="AA7590" t="s">
        <v>44</v>
      </c>
      <c r="AB7590" t="s">
        <v>33</v>
      </c>
      <c r="AC7590" t="s">
        <v>33</v>
      </c>
      <c r="AD7590" s="1">
        <v>44192</v>
      </c>
      <c r="AE7590" t="s">
        <v>33</v>
      </c>
    </row>
    <row r="7591" spans="1:31" x14ac:dyDescent="0.2">
      <c r="A7591" t="str">
        <f t="shared" si="118"/>
        <v>Uganda/UG049/2020-05-07</v>
      </c>
      <c r="B7591" t="s">
        <v>40910</v>
      </c>
      <c r="C7591" t="s">
        <v>16832</v>
      </c>
      <c r="D7591" t="s">
        <v>31</v>
      </c>
      <c r="E7591" t="s">
        <v>16833</v>
      </c>
      <c r="F7591" t="s">
        <v>33</v>
      </c>
      <c r="G7591" s="3">
        <v>43958</v>
      </c>
      <c r="H7591" s="4" t="s">
        <v>33104</v>
      </c>
      <c r="I7591" t="s">
        <v>254</v>
      </c>
      <c r="J7591" t="s">
        <v>2745</v>
      </c>
      <c r="M7591" t="s">
        <v>254</v>
      </c>
      <c r="N7591" t="s">
        <v>2745</v>
      </c>
      <c r="P7591" t="s">
        <v>37</v>
      </c>
      <c r="Q7591">
        <v>29794</v>
      </c>
      <c r="R7591" t="s">
        <v>38</v>
      </c>
      <c r="S7591" t="s">
        <v>65</v>
      </c>
      <c r="T7591" t="s">
        <v>65</v>
      </c>
      <c r="U7591" t="s">
        <v>33</v>
      </c>
      <c r="V7591" t="s">
        <v>52</v>
      </c>
      <c r="W7591" t="s">
        <v>59</v>
      </c>
      <c r="X7591" t="s">
        <v>16824</v>
      </c>
      <c r="Y7591" t="s">
        <v>11622</v>
      </c>
      <c r="Z7591" t="s">
        <v>16825</v>
      </c>
      <c r="AA7591" t="s">
        <v>44</v>
      </c>
      <c r="AB7591" t="s">
        <v>33</v>
      </c>
      <c r="AC7591" t="s">
        <v>33</v>
      </c>
      <c r="AD7591" s="1">
        <v>44192</v>
      </c>
      <c r="AE7591" t="s">
        <v>33</v>
      </c>
    </row>
    <row r="7592" spans="1:31" x14ac:dyDescent="0.2">
      <c r="A7592" t="str">
        <f t="shared" si="118"/>
        <v>Uganda/UG070/1905-07-12</v>
      </c>
      <c r="B7592" t="s">
        <v>40911</v>
      </c>
      <c r="C7592" t="s">
        <v>16834</v>
      </c>
      <c r="D7592" t="s">
        <v>31</v>
      </c>
      <c r="E7592" t="s">
        <v>16835</v>
      </c>
      <c r="F7592" t="s">
        <v>33</v>
      </c>
      <c r="G7592" s="3">
        <v>2020</v>
      </c>
      <c r="H7592" s="4" t="s">
        <v>32714</v>
      </c>
      <c r="I7592" t="s">
        <v>254</v>
      </c>
      <c r="J7592" t="s">
        <v>2745</v>
      </c>
      <c r="M7592" t="s">
        <v>254</v>
      </c>
      <c r="N7592" t="s">
        <v>2745</v>
      </c>
      <c r="P7592" t="s">
        <v>37</v>
      </c>
      <c r="Q7592">
        <v>29836</v>
      </c>
      <c r="R7592" t="s">
        <v>38</v>
      </c>
      <c r="S7592" t="s">
        <v>65</v>
      </c>
      <c r="T7592" t="s">
        <v>65</v>
      </c>
      <c r="U7592" t="s">
        <v>33</v>
      </c>
      <c r="V7592" t="s">
        <v>52</v>
      </c>
      <c r="W7592" t="s">
        <v>837</v>
      </c>
      <c r="X7592" t="s">
        <v>16824</v>
      </c>
      <c r="Y7592" t="s">
        <v>11622</v>
      </c>
      <c r="Z7592" t="s">
        <v>16825</v>
      </c>
      <c r="AA7592" t="s">
        <v>44</v>
      </c>
      <c r="AB7592" t="s">
        <v>33</v>
      </c>
      <c r="AC7592" t="s">
        <v>33</v>
      </c>
      <c r="AD7592" s="1">
        <v>44192</v>
      </c>
      <c r="AE7592" t="s">
        <v>33</v>
      </c>
    </row>
    <row r="7593" spans="1:31" x14ac:dyDescent="0.2">
      <c r="A7593" t="str">
        <f t="shared" si="118"/>
        <v>Uganda/UG087/2020-08-25</v>
      </c>
      <c r="B7593" t="s">
        <v>40912</v>
      </c>
      <c r="C7593" t="s">
        <v>16836</v>
      </c>
      <c r="D7593" t="s">
        <v>31</v>
      </c>
      <c r="E7593" t="s">
        <v>16837</v>
      </c>
      <c r="F7593" t="s">
        <v>33</v>
      </c>
      <c r="G7593" s="3">
        <v>44068</v>
      </c>
      <c r="H7593" s="4" t="s">
        <v>32924</v>
      </c>
      <c r="I7593" t="s">
        <v>254</v>
      </c>
      <c r="J7593" t="s">
        <v>2745</v>
      </c>
      <c r="M7593" t="s">
        <v>254</v>
      </c>
      <c r="N7593" t="s">
        <v>2745</v>
      </c>
      <c r="P7593" t="s">
        <v>37</v>
      </c>
      <c r="Q7593">
        <v>29547</v>
      </c>
      <c r="R7593" t="s">
        <v>38</v>
      </c>
      <c r="S7593" t="s">
        <v>65</v>
      </c>
      <c r="T7593" t="s">
        <v>65</v>
      </c>
      <c r="U7593" t="s">
        <v>33</v>
      </c>
      <c r="V7593" t="s">
        <v>614</v>
      </c>
      <c r="W7593" t="s">
        <v>67</v>
      </c>
      <c r="X7593" t="s">
        <v>16824</v>
      </c>
      <c r="Y7593" t="s">
        <v>11622</v>
      </c>
      <c r="Z7593" t="s">
        <v>16825</v>
      </c>
      <c r="AA7593" t="s">
        <v>44</v>
      </c>
      <c r="AB7593" t="s">
        <v>33</v>
      </c>
      <c r="AC7593" t="s">
        <v>33</v>
      </c>
      <c r="AD7593" s="1">
        <v>44192</v>
      </c>
      <c r="AE7593" t="s">
        <v>33</v>
      </c>
    </row>
    <row r="7594" spans="1:31" x14ac:dyDescent="0.2">
      <c r="A7594" t="str">
        <f t="shared" si="118"/>
        <v>Uganda/UG111/2020-08-17</v>
      </c>
      <c r="B7594" t="s">
        <v>40913</v>
      </c>
      <c r="C7594" t="s">
        <v>16838</v>
      </c>
      <c r="D7594" t="s">
        <v>31</v>
      </c>
      <c r="E7594" t="s">
        <v>16839</v>
      </c>
      <c r="F7594" t="s">
        <v>33</v>
      </c>
      <c r="G7594" s="3">
        <v>44060</v>
      </c>
      <c r="H7594" s="4" t="s">
        <v>32875</v>
      </c>
      <c r="I7594" t="s">
        <v>254</v>
      </c>
      <c r="J7594" t="s">
        <v>2745</v>
      </c>
      <c r="M7594" t="s">
        <v>254</v>
      </c>
      <c r="N7594" t="s">
        <v>2745</v>
      </c>
      <c r="P7594" t="s">
        <v>37</v>
      </c>
      <c r="Q7594">
        <v>29740</v>
      </c>
      <c r="R7594" t="s">
        <v>38</v>
      </c>
      <c r="S7594" t="s">
        <v>65</v>
      </c>
      <c r="T7594" t="s">
        <v>65</v>
      </c>
      <c r="U7594" t="s">
        <v>33</v>
      </c>
      <c r="V7594" t="s">
        <v>614</v>
      </c>
      <c r="W7594" t="s">
        <v>67</v>
      </c>
      <c r="X7594" t="s">
        <v>16824</v>
      </c>
      <c r="Y7594" t="s">
        <v>11622</v>
      </c>
      <c r="Z7594" t="s">
        <v>16825</v>
      </c>
      <c r="AA7594" t="s">
        <v>44</v>
      </c>
      <c r="AB7594" t="s">
        <v>33</v>
      </c>
      <c r="AC7594" t="s">
        <v>33</v>
      </c>
      <c r="AD7594" s="1">
        <v>44192</v>
      </c>
      <c r="AE7594" t="s">
        <v>33</v>
      </c>
    </row>
    <row r="7595" spans="1:31" x14ac:dyDescent="0.2">
      <c r="A7595" t="str">
        <f t="shared" si="118"/>
        <v>Uganda/UG116/2020-08-21</v>
      </c>
      <c r="B7595" t="s">
        <v>40914</v>
      </c>
      <c r="C7595" t="s">
        <v>16840</v>
      </c>
      <c r="D7595" t="s">
        <v>31</v>
      </c>
      <c r="E7595" t="s">
        <v>16841</v>
      </c>
      <c r="F7595" t="s">
        <v>33</v>
      </c>
      <c r="G7595" s="3">
        <v>44064</v>
      </c>
      <c r="H7595" s="4" t="s">
        <v>32923</v>
      </c>
      <c r="I7595" t="s">
        <v>254</v>
      </c>
      <c r="J7595" t="s">
        <v>2745</v>
      </c>
      <c r="M7595" t="s">
        <v>254</v>
      </c>
      <c r="N7595" t="s">
        <v>2745</v>
      </c>
      <c r="P7595" t="s">
        <v>37</v>
      </c>
      <c r="Q7595">
        <v>29832</v>
      </c>
      <c r="R7595" t="s">
        <v>38</v>
      </c>
      <c r="S7595" t="s">
        <v>65</v>
      </c>
      <c r="T7595" t="s">
        <v>65</v>
      </c>
      <c r="U7595" t="s">
        <v>33</v>
      </c>
      <c r="V7595" t="s">
        <v>52</v>
      </c>
      <c r="W7595" t="s">
        <v>59</v>
      </c>
      <c r="X7595" t="s">
        <v>16824</v>
      </c>
      <c r="Y7595" t="s">
        <v>11622</v>
      </c>
      <c r="Z7595" t="s">
        <v>16825</v>
      </c>
      <c r="AA7595" t="s">
        <v>44</v>
      </c>
      <c r="AB7595" t="s">
        <v>33</v>
      </c>
      <c r="AC7595" t="s">
        <v>33</v>
      </c>
      <c r="AD7595" s="1">
        <v>44192</v>
      </c>
      <c r="AE7595" t="s">
        <v>33</v>
      </c>
    </row>
    <row r="7596" spans="1:31" x14ac:dyDescent="0.2">
      <c r="A7596" t="str">
        <f t="shared" si="118"/>
        <v>Uganda/UG131/2020-10-01</v>
      </c>
      <c r="B7596" t="s">
        <v>40915</v>
      </c>
      <c r="C7596" t="s">
        <v>16842</v>
      </c>
      <c r="D7596" t="s">
        <v>31</v>
      </c>
      <c r="E7596" t="s">
        <v>16843</v>
      </c>
      <c r="F7596" t="s">
        <v>33</v>
      </c>
      <c r="G7596" s="3">
        <v>44105</v>
      </c>
      <c r="H7596" s="4" t="s">
        <v>33000</v>
      </c>
      <c r="I7596" t="s">
        <v>254</v>
      </c>
      <c r="J7596" t="s">
        <v>2745</v>
      </c>
      <c r="M7596" t="s">
        <v>254</v>
      </c>
      <c r="N7596" t="s">
        <v>2745</v>
      </c>
      <c r="P7596" t="s">
        <v>37</v>
      </c>
      <c r="Q7596">
        <v>29595</v>
      </c>
      <c r="R7596" t="s">
        <v>38</v>
      </c>
      <c r="S7596" t="s">
        <v>65</v>
      </c>
      <c r="T7596" t="s">
        <v>65</v>
      </c>
      <c r="U7596" t="s">
        <v>33</v>
      </c>
      <c r="V7596" t="s">
        <v>16844</v>
      </c>
      <c r="W7596" t="s">
        <v>67</v>
      </c>
      <c r="X7596" t="s">
        <v>16824</v>
      </c>
      <c r="Y7596" t="s">
        <v>11622</v>
      </c>
      <c r="Z7596" t="s">
        <v>16825</v>
      </c>
      <c r="AA7596" t="s">
        <v>44</v>
      </c>
      <c r="AB7596" t="s">
        <v>33</v>
      </c>
      <c r="AC7596" t="s">
        <v>33</v>
      </c>
      <c r="AD7596" s="1">
        <v>44192</v>
      </c>
      <c r="AE7596" t="s">
        <v>33</v>
      </c>
    </row>
    <row r="7597" spans="1:31" x14ac:dyDescent="0.2">
      <c r="A7597" t="str">
        <f t="shared" si="118"/>
        <v>Uganda/UG132/2020-10-01</v>
      </c>
      <c r="B7597" t="s">
        <v>40916</v>
      </c>
      <c r="C7597" t="s">
        <v>16845</v>
      </c>
      <c r="D7597" t="s">
        <v>31</v>
      </c>
      <c r="E7597" t="s">
        <v>16846</v>
      </c>
      <c r="F7597" t="s">
        <v>33</v>
      </c>
      <c r="G7597" s="3">
        <v>44105</v>
      </c>
      <c r="H7597" s="4" t="s">
        <v>33000</v>
      </c>
      <c r="I7597" t="s">
        <v>254</v>
      </c>
      <c r="J7597" t="s">
        <v>2745</v>
      </c>
      <c r="M7597" t="s">
        <v>254</v>
      </c>
      <c r="N7597" t="s">
        <v>2745</v>
      </c>
      <c r="P7597" t="s">
        <v>37</v>
      </c>
      <c r="Q7597">
        <v>29792</v>
      </c>
      <c r="R7597" t="s">
        <v>38</v>
      </c>
      <c r="S7597" t="s">
        <v>65</v>
      </c>
      <c r="T7597" t="s">
        <v>65</v>
      </c>
      <c r="U7597" t="s">
        <v>33</v>
      </c>
      <c r="V7597" t="s">
        <v>16844</v>
      </c>
      <c r="W7597" t="s">
        <v>67</v>
      </c>
      <c r="X7597" t="s">
        <v>16824</v>
      </c>
      <c r="Y7597" t="s">
        <v>11622</v>
      </c>
      <c r="Z7597" t="s">
        <v>16825</v>
      </c>
      <c r="AA7597" t="s">
        <v>44</v>
      </c>
      <c r="AB7597" t="s">
        <v>33</v>
      </c>
      <c r="AC7597" t="s">
        <v>33</v>
      </c>
      <c r="AD7597" s="1">
        <v>44192</v>
      </c>
      <c r="AE7597" t="s">
        <v>33</v>
      </c>
    </row>
    <row r="7598" spans="1:31" x14ac:dyDescent="0.2">
      <c r="A7598" t="str">
        <f t="shared" si="118"/>
        <v>Uganda/UG133/2020-10-01</v>
      </c>
      <c r="B7598" t="s">
        <v>40917</v>
      </c>
      <c r="C7598" t="s">
        <v>16847</v>
      </c>
      <c r="D7598" t="s">
        <v>31</v>
      </c>
      <c r="E7598" t="s">
        <v>16848</v>
      </c>
      <c r="F7598" t="s">
        <v>33</v>
      </c>
      <c r="G7598" s="3">
        <v>44105</v>
      </c>
      <c r="H7598" s="4" t="s">
        <v>33000</v>
      </c>
      <c r="I7598" t="s">
        <v>254</v>
      </c>
      <c r="J7598" t="s">
        <v>2745</v>
      </c>
      <c r="M7598" t="s">
        <v>254</v>
      </c>
      <c r="N7598" t="s">
        <v>2745</v>
      </c>
      <c r="P7598" t="s">
        <v>37</v>
      </c>
      <c r="Q7598">
        <v>29740</v>
      </c>
      <c r="R7598" t="s">
        <v>38</v>
      </c>
      <c r="S7598" t="s">
        <v>65</v>
      </c>
      <c r="T7598" t="s">
        <v>65</v>
      </c>
      <c r="U7598" t="s">
        <v>33</v>
      </c>
      <c r="V7598" t="s">
        <v>16844</v>
      </c>
      <c r="W7598" t="s">
        <v>67</v>
      </c>
      <c r="X7598" t="s">
        <v>16824</v>
      </c>
      <c r="Y7598" t="s">
        <v>11622</v>
      </c>
      <c r="Z7598" t="s">
        <v>16825</v>
      </c>
      <c r="AA7598" t="s">
        <v>44</v>
      </c>
      <c r="AB7598" t="s">
        <v>33</v>
      </c>
      <c r="AC7598" t="s">
        <v>33</v>
      </c>
      <c r="AD7598" s="1">
        <v>44192</v>
      </c>
      <c r="AE7598" t="s">
        <v>33</v>
      </c>
    </row>
    <row r="7599" spans="1:31" x14ac:dyDescent="0.2">
      <c r="A7599" t="str">
        <f t="shared" si="118"/>
        <v>Uganda/UG134/2020-10-01</v>
      </c>
      <c r="B7599" t="s">
        <v>40918</v>
      </c>
      <c r="C7599" t="s">
        <v>16849</v>
      </c>
      <c r="D7599" t="s">
        <v>31</v>
      </c>
      <c r="E7599" t="s">
        <v>16850</v>
      </c>
      <c r="F7599" t="s">
        <v>33</v>
      </c>
      <c r="G7599" s="3">
        <v>44105</v>
      </c>
      <c r="H7599" s="4" t="s">
        <v>33000</v>
      </c>
      <c r="I7599" t="s">
        <v>254</v>
      </c>
      <c r="J7599" t="s">
        <v>2745</v>
      </c>
      <c r="M7599" t="s">
        <v>254</v>
      </c>
      <c r="N7599" t="s">
        <v>2745</v>
      </c>
      <c r="P7599" t="s">
        <v>37</v>
      </c>
      <c r="Q7599">
        <v>29790</v>
      </c>
      <c r="R7599" t="s">
        <v>38</v>
      </c>
      <c r="S7599" t="s">
        <v>65</v>
      </c>
      <c r="T7599" t="s">
        <v>65</v>
      </c>
      <c r="U7599" t="s">
        <v>33</v>
      </c>
      <c r="V7599" t="s">
        <v>16844</v>
      </c>
      <c r="W7599" t="s">
        <v>67</v>
      </c>
      <c r="X7599" t="s">
        <v>16824</v>
      </c>
      <c r="Y7599" t="s">
        <v>11622</v>
      </c>
      <c r="Z7599" t="s">
        <v>16825</v>
      </c>
      <c r="AA7599" t="s">
        <v>44</v>
      </c>
      <c r="AB7599" t="s">
        <v>33</v>
      </c>
      <c r="AC7599" t="s">
        <v>33</v>
      </c>
      <c r="AD7599" s="1">
        <v>44192</v>
      </c>
      <c r="AE7599" t="s">
        <v>33</v>
      </c>
    </row>
    <row r="7600" spans="1:31" x14ac:dyDescent="0.2">
      <c r="A7600" t="str">
        <f t="shared" si="118"/>
        <v>Uganda/UG135/2020-10-01</v>
      </c>
      <c r="B7600" t="s">
        <v>40919</v>
      </c>
      <c r="C7600" t="s">
        <v>16851</v>
      </c>
      <c r="D7600" t="s">
        <v>31</v>
      </c>
      <c r="E7600" t="s">
        <v>16852</v>
      </c>
      <c r="F7600" t="s">
        <v>33</v>
      </c>
      <c r="G7600" s="3">
        <v>44105</v>
      </c>
      <c r="H7600" s="4" t="s">
        <v>33000</v>
      </c>
      <c r="I7600" t="s">
        <v>254</v>
      </c>
      <c r="J7600" t="s">
        <v>2745</v>
      </c>
      <c r="M7600" t="s">
        <v>254</v>
      </c>
      <c r="N7600" t="s">
        <v>2745</v>
      </c>
      <c r="P7600" t="s">
        <v>37</v>
      </c>
      <c r="Q7600">
        <v>29836</v>
      </c>
      <c r="R7600" t="s">
        <v>38</v>
      </c>
      <c r="S7600" t="s">
        <v>65</v>
      </c>
      <c r="T7600" t="s">
        <v>65</v>
      </c>
      <c r="U7600" t="s">
        <v>33</v>
      </c>
      <c r="V7600" t="s">
        <v>16844</v>
      </c>
      <c r="W7600" t="s">
        <v>67</v>
      </c>
      <c r="X7600" t="s">
        <v>16824</v>
      </c>
      <c r="Y7600" t="s">
        <v>11622</v>
      </c>
      <c r="Z7600" t="s">
        <v>16825</v>
      </c>
      <c r="AA7600" t="s">
        <v>44</v>
      </c>
      <c r="AB7600" t="s">
        <v>33</v>
      </c>
      <c r="AC7600" t="s">
        <v>33</v>
      </c>
      <c r="AD7600" s="1">
        <v>44192</v>
      </c>
      <c r="AE7600" t="s">
        <v>33</v>
      </c>
    </row>
    <row r="7601" spans="1:31" x14ac:dyDescent="0.2">
      <c r="A7601" t="str">
        <f t="shared" si="118"/>
        <v>Uganda/UG136/2020-10-01</v>
      </c>
      <c r="B7601" t="s">
        <v>40920</v>
      </c>
      <c r="C7601" t="s">
        <v>16853</v>
      </c>
      <c r="D7601" t="s">
        <v>31</v>
      </c>
      <c r="E7601" t="s">
        <v>16854</v>
      </c>
      <c r="F7601" t="s">
        <v>33</v>
      </c>
      <c r="G7601" s="3">
        <v>44105</v>
      </c>
      <c r="H7601" s="4" t="s">
        <v>33000</v>
      </c>
      <c r="I7601" t="s">
        <v>254</v>
      </c>
      <c r="J7601" t="s">
        <v>2745</v>
      </c>
      <c r="M7601" t="s">
        <v>254</v>
      </c>
      <c r="N7601" t="s">
        <v>2745</v>
      </c>
      <c r="P7601" t="s">
        <v>37</v>
      </c>
      <c r="Q7601">
        <v>29537</v>
      </c>
      <c r="R7601" t="s">
        <v>38</v>
      </c>
      <c r="S7601" t="s">
        <v>65</v>
      </c>
      <c r="T7601" t="s">
        <v>65</v>
      </c>
      <c r="U7601" t="s">
        <v>33</v>
      </c>
      <c r="V7601" t="s">
        <v>16844</v>
      </c>
      <c r="W7601" t="s">
        <v>67</v>
      </c>
      <c r="X7601" t="s">
        <v>16824</v>
      </c>
      <c r="Y7601" t="s">
        <v>11622</v>
      </c>
      <c r="Z7601" t="s">
        <v>16825</v>
      </c>
      <c r="AA7601" t="s">
        <v>44</v>
      </c>
      <c r="AB7601" t="s">
        <v>33</v>
      </c>
      <c r="AC7601" t="s">
        <v>33</v>
      </c>
      <c r="AD7601" s="1">
        <v>44192</v>
      </c>
      <c r="AE7601" t="s">
        <v>33</v>
      </c>
    </row>
    <row r="7602" spans="1:31" x14ac:dyDescent="0.2">
      <c r="A7602" t="str">
        <f t="shared" si="118"/>
        <v>SouthAfrica/Tygerberg-386/2020-12-01</v>
      </c>
      <c r="B7602" t="s">
        <v>40921</v>
      </c>
      <c r="C7602" t="s">
        <v>16855</v>
      </c>
      <c r="D7602" t="s">
        <v>31</v>
      </c>
      <c r="E7602" t="s">
        <v>16856</v>
      </c>
      <c r="F7602" t="s">
        <v>33</v>
      </c>
      <c r="G7602" s="3">
        <v>44166</v>
      </c>
      <c r="H7602" s="4" t="s">
        <v>32947</v>
      </c>
      <c r="I7602" t="s">
        <v>254</v>
      </c>
      <c r="J7602" t="s">
        <v>255</v>
      </c>
      <c r="K7602" t="s">
        <v>2848</v>
      </c>
      <c r="L7602" t="s">
        <v>16857</v>
      </c>
      <c r="M7602" t="s">
        <v>254</v>
      </c>
      <c r="N7602" t="s">
        <v>255</v>
      </c>
      <c r="O7602" t="s">
        <v>2848</v>
      </c>
      <c r="P7602" t="s">
        <v>37</v>
      </c>
      <c r="Q7602">
        <v>29842</v>
      </c>
      <c r="R7602" t="s">
        <v>38</v>
      </c>
      <c r="S7602">
        <v>29</v>
      </c>
      <c r="T7602" t="s">
        <v>39</v>
      </c>
      <c r="U7602" t="s">
        <v>33</v>
      </c>
      <c r="V7602" t="s">
        <v>2624</v>
      </c>
      <c r="W7602" t="s">
        <v>67</v>
      </c>
      <c r="X7602" t="s">
        <v>16858</v>
      </c>
      <c r="Y7602" t="s">
        <v>11723</v>
      </c>
      <c r="Z7602" t="s">
        <v>11725</v>
      </c>
      <c r="AA7602" t="s">
        <v>44</v>
      </c>
      <c r="AB7602" t="s">
        <v>33</v>
      </c>
      <c r="AC7602" t="s">
        <v>33</v>
      </c>
      <c r="AD7602" s="1">
        <v>44194</v>
      </c>
      <c r="AE7602" t="s">
        <v>33</v>
      </c>
    </row>
    <row r="7603" spans="1:31" x14ac:dyDescent="0.2">
      <c r="A7603" t="str">
        <f t="shared" si="118"/>
        <v>SouthAfrica/Tygerberg-460/2020-12-07</v>
      </c>
      <c r="B7603" t="s">
        <v>40922</v>
      </c>
      <c r="C7603" t="s">
        <v>16859</v>
      </c>
      <c r="D7603" t="s">
        <v>31</v>
      </c>
      <c r="E7603" t="s">
        <v>16860</v>
      </c>
      <c r="F7603" t="s">
        <v>33</v>
      </c>
      <c r="G7603" s="3">
        <v>44172</v>
      </c>
      <c r="H7603" s="4" t="s">
        <v>32724</v>
      </c>
      <c r="I7603" t="s">
        <v>254</v>
      </c>
      <c r="J7603" t="s">
        <v>255</v>
      </c>
      <c r="K7603" t="s">
        <v>886</v>
      </c>
      <c r="L7603" t="s">
        <v>333</v>
      </c>
      <c r="M7603" t="s">
        <v>254</v>
      </c>
      <c r="N7603" t="s">
        <v>255</v>
      </c>
      <c r="O7603" t="s">
        <v>886</v>
      </c>
      <c r="P7603" t="s">
        <v>37</v>
      </c>
      <c r="Q7603">
        <v>29865</v>
      </c>
      <c r="R7603" t="s">
        <v>38</v>
      </c>
      <c r="S7603">
        <v>50</v>
      </c>
      <c r="T7603" t="s">
        <v>39</v>
      </c>
      <c r="U7603" t="s">
        <v>33</v>
      </c>
      <c r="V7603" t="s">
        <v>2849</v>
      </c>
      <c r="W7603" t="s">
        <v>67</v>
      </c>
      <c r="X7603" t="s">
        <v>16861</v>
      </c>
      <c r="Y7603" t="s">
        <v>11723</v>
      </c>
      <c r="Z7603" t="s">
        <v>11725</v>
      </c>
      <c r="AA7603" t="s">
        <v>44</v>
      </c>
      <c r="AB7603" t="s">
        <v>33</v>
      </c>
      <c r="AC7603" t="s">
        <v>33</v>
      </c>
      <c r="AD7603" s="1">
        <v>44194</v>
      </c>
      <c r="AE7603" t="s">
        <v>33</v>
      </c>
    </row>
    <row r="7604" spans="1:31" x14ac:dyDescent="0.2">
      <c r="A7604" t="str">
        <f t="shared" si="118"/>
        <v>SouthAfrica/Tygerberg-407/2020-12-04</v>
      </c>
      <c r="B7604" t="s">
        <v>40923</v>
      </c>
      <c r="C7604" t="s">
        <v>16862</v>
      </c>
      <c r="D7604" t="s">
        <v>31</v>
      </c>
      <c r="E7604" t="s">
        <v>16863</v>
      </c>
      <c r="F7604" t="s">
        <v>33</v>
      </c>
      <c r="G7604" s="3">
        <v>44169</v>
      </c>
      <c r="H7604" s="4" t="s">
        <v>33045</v>
      </c>
      <c r="I7604" t="s">
        <v>254</v>
      </c>
      <c r="J7604" t="s">
        <v>255</v>
      </c>
      <c r="K7604" t="s">
        <v>2848</v>
      </c>
      <c r="L7604" t="s">
        <v>16857</v>
      </c>
      <c r="M7604" t="s">
        <v>254</v>
      </c>
      <c r="N7604" t="s">
        <v>255</v>
      </c>
      <c r="O7604" t="s">
        <v>2848</v>
      </c>
      <c r="P7604" t="s">
        <v>37</v>
      </c>
      <c r="Q7604">
        <v>29866</v>
      </c>
      <c r="R7604" t="s">
        <v>38</v>
      </c>
      <c r="S7604">
        <v>51</v>
      </c>
      <c r="T7604" t="s">
        <v>51</v>
      </c>
      <c r="U7604" t="s">
        <v>33</v>
      </c>
      <c r="V7604" t="s">
        <v>73</v>
      </c>
      <c r="W7604" t="s">
        <v>67</v>
      </c>
      <c r="X7604" t="s">
        <v>16864</v>
      </c>
      <c r="Y7604" t="s">
        <v>11723</v>
      </c>
      <c r="Z7604" t="s">
        <v>11725</v>
      </c>
      <c r="AA7604" t="s">
        <v>44</v>
      </c>
      <c r="AB7604" t="s">
        <v>33</v>
      </c>
      <c r="AC7604" t="s">
        <v>33</v>
      </c>
      <c r="AD7604" s="1">
        <v>44194</v>
      </c>
      <c r="AE7604" t="s">
        <v>33</v>
      </c>
    </row>
    <row r="7605" spans="1:31" x14ac:dyDescent="0.2">
      <c r="A7605" t="str">
        <f t="shared" si="118"/>
        <v>Tunisia/6895/2020-04-01</v>
      </c>
      <c r="B7605" t="s">
        <v>40924</v>
      </c>
      <c r="C7605" t="s">
        <v>16865</v>
      </c>
      <c r="D7605" t="s">
        <v>31</v>
      </c>
      <c r="E7605" t="s">
        <v>16866</v>
      </c>
      <c r="F7605" t="s">
        <v>33</v>
      </c>
      <c r="G7605" s="3">
        <v>43922</v>
      </c>
      <c r="H7605" s="4" t="s">
        <v>33188</v>
      </c>
      <c r="I7605" t="s">
        <v>254</v>
      </c>
      <c r="J7605" t="s">
        <v>11487</v>
      </c>
      <c r="K7605" t="s">
        <v>15693</v>
      </c>
      <c r="M7605" t="s">
        <v>254</v>
      </c>
      <c r="N7605" t="s">
        <v>11487</v>
      </c>
      <c r="O7605" t="s">
        <v>15693</v>
      </c>
      <c r="P7605" t="s">
        <v>37</v>
      </c>
      <c r="Q7605">
        <v>29899</v>
      </c>
      <c r="R7605" t="s">
        <v>38</v>
      </c>
      <c r="S7605">
        <v>60</v>
      </c>
      <c r="T7605" t="s">
        <v>39</v>
      </c>
      <c r="U7605" t="s">
        <v>33</v>
      </c>
      <c r="V7605" t="s">
        <v>73</v>
      </c>
      <c r="W7605" t="s">
        <v>67</v>
      </c>
      <c r="X7605" t="s">
        <v>15564</v>
      </c>
      <c r="Y7605" t="s">
        <v>15571</v>
      </c>
      <c r="Z7605" t="s">
        <v>16867</v>
      </c>
      <c r="AA7605" t="s">
        <v>44</v>
      </c>
      <c r="AB7605" t="s">
        <v>33</v>
      </c>
      <c r="AC7605" t="s">
        <v>33</v>
      </c>
      <c r="AD7605" s="1">
        <v>44200</v>
      </c>
      <c r="AE7605" t="s">
        <v>33</v>
      </c>
    </row>
    <row r="7606" spans="1:31" x14ac:dyDescent="0.2">
      <c r="A7606" t="str">
        <f t="shared" si="118"/>
        <v>Nigeria/NCDC-12/2020-12-22</v>
      </c>
      <c r="B7606" t="s">
        <v>40925</v>
      </c>
      <c r="C7606" t="s">
        <v>16868</v>
      </c>
      <c r="D7606" t="s">
        <v>31</v>
      </c>
      <c r="E7606" t="s">
        <v>16869</v>
      </c>
      <c r="F7606" t="s">
        <v>33</v>
      </c>
      <c r="G7606" s="3">
        <v>44187</v>
      </c>
      <c r="H7606" s="4" t="s">
        <v>32769</v>
      </c>
      <c r="I7606" t="s">
        <v>254</v>
      </c>
      <c r="J7606" t="s">
        <v>374</v>
      </c>
      <c r="K7606" t="s">
        <v>16870</v>
      </c>
      <c r="M7606" t="s">
        <v>254</v>
      </c>
      <c r="N7606" t="s">
        <v>374</v>
      </c>
      <c r="O7606" t="s">
        <v>16870</v>
      </c>
      <c r="P7606" t="s">
        <v>37</v>
      </c>
      <c r="Q7606">
        <v>29782</v>
      </c>
      <c r="R7606" t="s">
        <v>38</v>
      </c>
      <c r="S7606">
        <v>38</v>
      </c>
      <c r="T7606" t="s">
        <v>51</v>
      </c>
      <c r="U7606" t="s">
        <v>33</v>
      </c>
      <c r="V7606" t="s">
        <v>747</v>
      </c>
      <c r="W7606" t="s">
        <v>67</v>
      </c>
      <c r="X7606" t="s">
        <v>16871</v>
      </c>
      <c r="Y7606" t="s">
        <v>16872</v>
      </c>
      <c r="Z7606" t="s">
        <v>16873</v>
      </c>
      <c r="AA7606" t="s">
        <v>44</v>
      </c>
      <c r="AB7606" t="s">
        <v>33</v>
      </c>
      <c r="AC7606" t="s">
        <v>33</v>
      </c>
      <c r="AD7606" s="1">
        <v>44201</v>
      </c>
      <c r="AE7606" t="s">
        <v>33</v>
      </c>
    </row>
    <row r="7607" spans="1:31" x14ac:dyDescent="0.2">
      <c r="A7607" t="str">
        <f t="shared" si="118"/>
        <v>Nigeria/NCDC-11d/2020-12-22</v>
      </c>
      <c r="B7607" t="s">
        <v>40926</v>
      </c>
      <c r="C7607" t="s">
        <v>16874</v>
      </c>
      <c r="D7607" t="s">
        <v>31</v>
      </c>
      <c r="E7607" t="s">
        <v>16875</v>
      </c>
      <c r="F7607" t="s">
        <v>33</v>
      </c>
      <c r="G7607" s="3">
        <v>44187</v>
      </c>
      <c r="H7607" s="4" t="s">
        <v>32769</v>
      </c>
      <c r="I7607" t="s">
        <v>254</v>
      </c>
      <c r="J7607" t="s">
        <v>374</v>
      </c>
      <c r="K7607" t="s">
        <v>16870</v>
      </c>
      <c r="M7607" t="s">
        <v>254</v>
      </c>
      <c r="N7607" t="s">
        <v>374</v>
      </c>
      <c r="O7607" t="s">
        <v>16870</v>
      </c>
      <c r="P7607" t="s">
        <v>37</v>
      </c>
      <c r="Q7607">
        <v>29782</v>
      </c>
      <c r="R7607" t="s">
        <v>38</v>
      </c>
      <c r="S7607">
        <v>60</v>
      </c>
      <c r="T7607" t="s">
        <v>39</v>
      </c>
      <c r="U7607" t="s">
        <v>33</v>
      </c>
      <c r="V7607" t="s">
        <v>747</v>
      </c>
      <c r="W7607" t="s">
        <v>67</v>
      </c>
      <c r="X7607" t="s">
        <v>16876</v>
      </c>
      <c r="Y7607" t="s">
        <v>16877</v>
      </c>
      <c r="Z7607" t="s">
        <v>16878</v>
      </c>
      <c r="AA7607" t="s">
        <v>44</v>
      </c>
      <c r="AB7607" t="s">
        <v>33</v>
      </c>
      <c r="AC7607" t="s">
        <v>33</v>
      </c>
      <c r="AD7607" s="1">
        <v>44201</v>
      </c>
      <c r="AE7607" t="s">
        <v>33</v>
      </c>
    </row>
    <row r="7608" spans="1:31" x14ac:dyDescent="0.2">
      <c r="A7608" t="str">
        <f t="shared" si="118"/>
        <v>Algeria/G42452-8847/2020-06-24</v>
      </c>
      <c r="B7608" t="s">
        <v>40927</v>
      </c>
      <c r="C7608" t="s">
        <v>16879</v>
      </c>
      <c r="D7608" t="s">
        <v>31</v>
      </c>
      <c r="E7608" t="s">
        <v>16880</v>
      </c>
      <c r="F7608" t="s">
        <v>33</v>
      </c>
      <c r="G7608" s="3">
        <v>44006</v>
      </c>
      <c r="H7608" s="4" t="s">
        <v>33030</v>
      </c>
      <c r="I7608" t="s">
        <v>254</v>
      </c>
      <c r="J7608" t="s">
        <v>11534</v>
      </c>
      <c r="K7608" t="s">
        <v>16881</v>
      </c>
      <c r="M7608" t="s">
        <v>254</v>
      </c>
      <c r="N7608" t="s">
        <v>11534</v>
      </c>
      <c r="O7608" t="s">
        <v>16881</v>
      </c>
      <c r="P7608" t="s">
        <v>37</v>
      </c>
      <c r="Q7608">
        <v>29782</v>
      </c>
      <c r="R7608" t="s">
        <v>38</v>
      </c>
      <c r="S7608">
        <v>88</v>
      </c>
      <c r="T7608" t="s">
        <v>39</v>
      </c>
      <c r="U7608" t="s">
        <v>33</v>
      </c>
      <c r="V7608" t="s">
        <v>881</v>
      </c>
      <c r="W7608" t="s">
        <v>59</v>
      </c>
      <c r="X7608" t="s">
        <v>11536</v>
      </c>
      <c r="Y7608" t="s">
        <v>11537</v>
      </c>
      <c r="Z7608" t="s">
        <v>11538</v>
      </c>
      <c r="AA7608" t="s">
        <v>44</v>
      </c>
      <c r="AB7608" t="s">
        <v>33</v>
      </c>
      <c r="AC7608" t="s">
        <v>33</v>
      </c>
      <c r="AD7608" s="1">
        <v>44201</v>
      </c>
      <c r="AE7608" t="s">
        <v>33</v>
      </c>
    </row>
    <row r="7609" spans="1:31" x14ac:dyDescent="0.2">
      <c r="A7609" t="str">
        <f t="shared" si="118"/>
        <v>Algeria/G35155-8850/2020-07-15</v>
      </c>
      <c r="B7609" t="s">
        <v>40928</v>
      </c>
      <c r="C7609" t="s">
        <v>16882</v>
      </c>
      <c r="D7609" t="s">
        <v>31</v>
      </c>
      <c r="E7609" t="s">
        <v>16883</v>
      </c>
      <c r="F7609" t="s">
        <v>33</v>
      </c>
      <c r="G7609" s="3">
        <v>44027</v>
      </c>
      <c r="H7609" s="4" t="s">
        <v>32995</v>
      </c>
      <c r="I7609" t="s">
        <v>254</v>
      </c>
      <c r="J7609" t="s">
        <v>11534</v>
      </c>
      <c r="K7609" t="s">
        <v>16881</v>
      </c>
      <c r="M7609" t="s">
        <v>254</v>
      </c>
      <c r="N7609" t="s">
        <v>11534</v>
      </c>
      <c r="O7609" t="s">
        <v>16881</v>
      </c>
      <c r="P7609" t="s">
        <v>37</v>
      </c>
      <c r="Q7609">
        <v>29782</v>
      </c>
      <c r="R7609" t="s">
        <v>38</v>
      </c>
      <c r="S7609">
        <v>62</v>
      </c>
      <c r="T7609" t="s">
        <v>39</v>
      </c>
      <c r="U7609" t="s">
        <v>33</v>
      </c>
      <c r="V7609" t="s">
        <v>73</v>
      </c>
      <c r="W7609" t="s">
        <v>67</v>
      </c>
      <c r="X7609" t="s">
        <v>11536</v>
      </c>
      <c r="Y7609" t="s">
        <v>11537</v>
      </c>
      <c r="Z7609" t="s">
        <v>11538</v>
      </c>
      <c r="AA7609" t="s">
        <v>44</v>
      </c>
      <c r="AB7609" t="s">
        <v>33</v>
      </c>
      <c r="AC7609" t="s">
        <v>33</v>
      </c>
      <c r="AD7609" s="1">
        <v>44201</v>
      </c>
      <c r="AE7609" t="s">
        <v>33</v>
      </c>
    </row>
    <row r="7610" spans="1:31" x14ac:dyDescent="0.2">
      <c r="A7610" t="str">
        <f t="shared" si="118"/>
        <v>Algeria/G38218-8852/2020-06-19</v>
      </c>
      <c r="B7610" t="s">
        <v>40929</v>
      </c>
      <c r="C7610" t="s">
        <v>16884</v>
      </c>
      <c r="D7610" t="s">
        <v>31</v>
      </c>
      <c r="E7610" t="s">
        <v>16885</v>
      </c>
      <c r="F7610" t="s">
        <v>33</v>
      </c>
      <c r="G7610" s="3">
        <v>44001</v>
      </c>
      <c r="H7610" s="4" t="s">
        <v>32824</v>
      </c>
      <c r="I7610" t="s">
        <v>254</v>
      </c>
      <c r="J7610" t="s">
        <v>11534</v>
      </c>
      <c r="K7610" t="s">
        <v>16886</v>
      </c>
      <c r="M7610" t="s">
        <v>254</v>
      </c>
      <c r="N7610" t="s">
        <v>11534</v>
      </c>
      <c r="O7610" t="s">
        <v>16886</v>
      </c>
      <c r="P7610" t="s">
        <v>37</v>
      </c>
      <c r="Q7610">
        <v>29782</v>
      </c>
      <c r="R7610" t="s">
        <v>38</v>
      </c>
      <c r="S7610">
        <v>38</v>
      </c>
      <c r="T7610" t="s">
        <v>51</v>
      </c>
      <c r="U7610" t="s">
        <v>33</v>
      </c>
      <c r="V7610" t="s">
        <v>73</v>
      </c>
      <c r="W7610" t="s">
        <v>67</v>
      </c>
      <c r="X7610" t="s">
        <v>11536</v>
      </c>
      <c r="Y7610" t="s">
        <v>11537</v>
      </c>
      <c r="Z7610" t="s">
        <v>11538</v>
      </c>
      <c r="AA7610" t="s">
        <v>44</v>
      </c>
      <c r="AB7610" t="s">
        <v>33</v>
      </c>
      <c r="AC7610" t="s">
        <v>33</v>
      </c>
      <c r="AD7610" s="1">
        <v>44201</v>
      </c>
      <c r="AE7610" t="s">
        <v>33</v>
      </c>
    </row>
    <row r="7611" spans="1:31" x14ac:dyDescent="0.2">
      <c r="A7611" t="str">
        <f t="shared" si="118"/>
        <v>Algeria/G38882-8853/2020-06-20</v>
      </c>
      <c r="B7611" t="s">
        <v>40930</v>
      </c>
      <c r="C7611" t="s">
        <v>16887</v>
      </c>
      <c r="D7611" t="s">
        <v>31</v>
      </c>
      <c r="E7611" t="s">
        <v>16888</v>
      </c>
      <c r="F7611" t="s">
        <v>33</v>
      </c>
      <c r="G7611" s="3">
        <v>44002</v>
      </c>
      <c r="H7611" s="4" t="s">
        <v>32938</v>
      </c>
      <c r="I7611" t="s">
        <v>254</v>
      </c>
      <c r="J7611" t="s">
        <v>11534</v>
      </c>
      <c r="K7611" t="s">
        <v>16881</v>
      </c>
      <c r="M7611" t="s">
        <v>254</v>
      </c>
      <c r="N7611" t="s">
        <v>11534</v>
      </c>
      <c r="O7611" t="s">
        <v>16881</v>
      </c>
      <c r="P7611" t="s">
        <v>37</v>
      </c>
      <c r="Q7611">
        <v>29782</v>
      </c>
      <c r="R7611" t="s">
        <v>38</v>
      </c>
      <c r="S7611">
        <v>52</v>
      </c>
      <c r="T7611" t="s">
        <v>39</v>
      </c>
      <c r="U7611" t="s">
        <v>33</v>
      </c>
      <c r="V7611" t="s">
        <v>881</v>
      </c>
      <c r="W7611" t="s">
        <v>59</v>
      </c>
      <c r="X7611" t="s">
        <v>11536</v>
      </c>
      <c r="Y7611" t="s">
        <v>11537</v>
      </c>
      <c r="Z7611" t="s">
        <v>11538</v>
      </c>
      <c r="AA7611" t="s">
        <v>44</v>
      </c>
      <c r="AB7611" t="s">
        <v>33</v>
      </c>
      <c r="AC7611" t="s">
        <v>33</v>
      </c>
      <c r="AD7611" s="1">
        <v>44201</v>
      </c>
      <c r="AE7611" t="s">
        <v>33</v>
      </c>
    </row>
    <row r="7612" spans="1:31" x14ac:dyDescent="0.2">
      <c r="A7612" t="str">
        <f t="shared" si="118"/>
        <v>Algeria/G37138-8854/2020-06-18</v>
      </c>
      <c r="B7612" t="s">
        <v>40931</v>
      </c>
      <c r="C7612" t="s">
        <v>16889</v>
      </c>
      <c r="D7612" t="s">
        <v>31</v>
      </c>
      <c r="E7612" t="s">
        <v>16890</v>
      </c>
      <c r="F7612" t="s">
        <v>33</v>
      </c>
      <c r="G7612" s="3">
        <v>44000</v>
      </c>
      <c r="H7612" s="4" t="s">
        <v>32823</v>
      </c>
      <c r="I7612" t="s">
        <v>254</v>
      </c>
      <c r="J7612" t="s">
        <v>11534</v>
      </c>
      <c r="K7612" t="s">
        <v>16891</v>
      </c>
      <c r="M7612" t="s">
        <v>254</v>
      </c>
      <c r="N7612" t="s">
        <v>11534</v>
      </c>
      <c r="O7612" t="s">
        <v>16891</v>
      </c>
      <c r="P7612" t="s">
        <v>37</v>
      </c>
      <c r="Q7612">
        <v>29782</v>
      </c>
      <c r="R7612" t="s">
        <v>38</v>
      </c>
      <c r="S7612">
        <v>79</v>
      </c>
      <c r="T7612" t="s">
        <v>39</v>
      </c>
      <c r="U7612" t="s">
        <v>33</v>
      </c>
      <c r="V7612" t="s">
        <v>881</v>
      </c>
      <c r="W7612" t="s">
        <v>59</v>
      </c>
      <c r="X7612" t="s">
        <v>11536</v>
      </c>
      <c r="Y7612" t="s">
        <v>11537</v>
      </c>
      <c r="Z7612" t="s">
        <v>11538</v>
      </c>
      <c r="AA7612" t="s">
        <v>44</v>
      </c>
      <c r="AB7612" t="s">
        <v>33</v>
      </c>
      <c r="AC7612" t="s">
        <v>33</v>
      </c>
      <c r="AD7612" s="1">
        <v>44201</v>
      </c>
      <c r="AE7612" t="s">
        <v>33</v>
      </c>
    </row>
    <row r="7613" spans="1:31" x14ac:dyDescent="0.2">
      <c r="A7613" t="str">
        <f t="shared" si="118"/>
        <v>Algeria/G35014-8856/2020-06-09</v>
      </c>
      <c r="B7613" t="s">
        <v>40932</v>
      </c>
      <c r="C7613" t="s">
        <v>16892</v>
      </c>
      <c r="D7613" t="s">
        <v>31</v>
      </c>
      <c r="E7613" t="s">
        <v>16893</v>
      </c>
      <c r="F7613" t="s">
        <v>33</v>
      </c>
      <c r="G7613" s="3">
        <v>43991</v>
      </c>
      <c r="H7613" s="4" t="s">
        <v>32901</v>
      </c>
      <c r="I7613" t="s">
        <v>254</v>
      </c>
      <c r="J7613" t="s">
        <v>11534</v>
      </c>
      <c r="K7613" t="s">
        <v>16894</v>
      </c>
      <c r="M7613" t="s">
        <v>254</v>
      </c>
      <c r="N7613" t="s">
        <v>11534</v>
      </c>
      <c r="O7613" t="s">
        <v>16894</v>
      </c>
      <c r="P7613" t="s">
        <v>37</v>
      </c>
      <c r="Q7613">
        <v>29782</v>
      </c>
      <c r="R7613" t="s">
        <v>38</v>
      </c>
      <c r="S7613">
        <v>70</v>
      </c>
      <c r="T7613" t="s">
        <v>39</v>
      </c>
      <c r="U7613" t="s">
        <v>33</v>
      </c>
      <c r="V7613" t="s">
        <v>73</v>
      </c>
      <c r="W7613" t="s">
        <v>67</v>
      </c>
      <c r="X7613" t="s">
        <v>11536</v>
      </c>
      <c r="Y7613" t="s">
        <v>11537</v>
      </c>
      <c r="Z7613" t="s">
        <v>11538</v>
      </c>
      <c r="AA7613" t="s">
        <v>44</v>
      </c>
      <c r="AB7613" t="s">
        <v>33</v>
      </c>
      <c r="AC7613" t="s">
        <v>33</v>
      </c>
      <c r="AD7613" s="1">
        <v>44201</v>
      </c>
      <c r="AE7613" t="s">
        <v>33</v>
      </c>
    </row>
    <row r="7614" spans="1:31" x14ac:dyDescent="0.2">
      <c r="A7614" t="str">
        <f t="shared" si="118"/>
        <v>Algeria/G38599-8859/2020-06-20</v>
      </c>
      <c r="B7614" t="s">
        <v>40933</v>
      </c>
      <c r="C7614" t="s">
        <v>16895</v>
      </c>
      <c r="D7614" t="s">
        <v>31</v>
      </c>
      <c r="E7614" t="s">
        <v>16896</v>
      </c>
      <c r="F7614" t="s">
        <v>33</v>
      </c>
      <c r="G7614" s="3">
        <v>44002</v>
      </c>
      <c r="H7614" s="4" t="s">
        <v>32938</v>
      </c>
      <c r="I7614" t="s">
        <v>254</v>
      </c>
      <c r="J7614" t="s">
        <v>11534</v>
      </c>
      <c r="K7614" t="s">
        <v>16897</v>
      </c>
      <c r="M7614" t="s">
        <v>254</v>
      </c>
      <c r="N7614" t="s">
        <v>11534</v>
      </c>
      <c r="O7614" t="s">
        <v>16897</v>
      </c>
      <c r="P7614" t="s">
        <v>37</v>
      </c>
      <c r="Q7614">
        <v>29782</v>
      </c>
      <c r="R7614" t="s">
        <v>38</v>
      </c>
      <c r="S7614">
        <v>24</v>
      </c>
      <c r="T7614" t="s">
        <v>51</v>
      </c>
      <c r="U7614" t="s">
        <v>33</v>
      </c>
      <c r="V7614" t="s">
        <v>73</v>
      </c>
      <c r="W7614" t="s">
        <v>67</v>
      </c>
      <c r="X7614" t="s">
        <v>11536</v>
      </c>
      <c r="Y7614" t="s">
        <v>11537</v>
      </c>
      <c r="Z7614" t="s">
        <v>11538</v>
      </c>
      <c r="AA7614" t="s">
        <v>44</v>
      </c>
      <c r="AB7614" t="s">
        <v>33</v>
      </c>
      <c r="AC7614" t="s">
        <v>33</v>
      </c>
      <c r="AD7614" s="1">
        <v>44201</v>
      </c>
      <c r="AE7614" t="s">
        <v>33</v>
      </c>
    </row>
    <row r="7615" spans="1:31" x14ac:dyDescent="0.2">
      <c r="A7615" t="str">
        <f t="shared" si="118"/>
        <v>Algeria/G40009-8862/2020-06-22</v>
      </c>
      <c r="B7615" t="s">
        <v>40934</v>
      </c>
      <c r="C7615" t="s">
        <v>16898</v>
      </c>
      <c r="D7615" t="s">
        <v>31</v>
      </c>
      <c r="E7615" t="s">
        <v>16899</v>
      </c>
      <c r="F7615" t="s">
        <v>33</v>
      </c>
      <c r="G7615" s="3">
        <v>44004</v>
      </c>
      <c r="H7615" s="4" t="s">
        <v>32939</v>
      </c>
      <c r="I7615" t="s">
        <v>254</v>
      </c>
      <c r="J7615" t="s">
        <v>11534</v>
      </c>
      <c r="K7615" t="s">
        <v>16900</v>
      </c>
      <c r="M7615" t="s">
        <v>254</v>
      </c>
      <c r="N7615" t="s">
        <v>11534</v>
      </c>
      <c r="O7615" t="s">
        <v>16900</v>
      </c>
      <c r="P7615" t="s">
        <v>37</v>
      </c>
      <c r="Q7615">
        <v>29782</v>
      </c>
      <c r="R7615" t="s">
        <v>38</v>
      </c>
      <c r="S7615">
        <v>51</v>
      </c>
      <c r="T7615" t="s">
        <v>39</v>
      </c>
      <c r="U7615" t="s">
        <v>33</v>
      </c>
      <c r="V7615" t="s">
        <v>52</v>
      </c>
      <c r="W7615" t="s">
        <v>59</v>
      </c>
      <c r="X7615" t="s">
        <v>11536</v>
      </c>
      <c r="Y7615" t="s">
        <v>11537</v>
      </c>
      <c r="Z7615" t="s">
        <v>11538</v>
      </c>
      <c r="AA7615" t="s">
        <v>44</v>
      </c>
      <c r="AB7615" t="s">
        <v>33</v>
      </c>
      <c r="AC7615" t="s">
        <v>33</v>
      </c>
      <c r="AD7615" s="1">
        <v>44201</v>
      </c>
      <c r="AE7615" t="s">
        <v>33</v>
      </c>
    </row>
    <row r="7616" spans="1:31" x14ac:dyDescent="0.2">
      <c r="A7616" t="str">
        <f t="shared" si="118"/>
        <v>Algeria/G43521-8863/2020-06-21</v>
      </c>
      <c r="B7616" t="s">
        <v>40935</v>
      </c>
      <c r="C7616" t="s">
        <v>16901</v>
      </c>
      <c r="D7616" t="s">
        <v>31</v>
      </c>
      <c r="E7616" t="s">
        <v>16902</v>
      </c>
      <c r="F7616" t="s">
        <v>33</v>
      </c>
      <c r="G7616" s="3">
        <v>44003</v>
      </c>
      <c r="H7616" s="4" t="s">
        <v>32902</v>
      </c>
      <c r="I7616" t="s">
        <v>254</v>
      </c>
      <c r="J7616" t="s">
        <v>11534</v>
      </c>
      <c r="K7616" t="s">
        <v>16903</v>
      </c>
      <c r="M7616" t="s">
        <v>254</v>
      </c>
      <c r="N7616" t="s">
        <v>11534</v>
      </c>
      <c r="O7616" t="s">
        <v>16903</v>
      </c>
      <c r="P7616" t="s">
        <v>37</v>
      </c>
      <c r="Q7616">
        <v>29782</v>
      </c>
      <c r="R7616" t="s">
        <v>38</v>
      </c>
      <c r="S7616">
        <v>42</v>
      </c>
      <c r="T7616" t="s">
        <v>39</v>
      </c>
      <c r="U7616" t="s">
        <v>33</v>
      </c>
      <c r="V7616" t="s">
        <v>52</v>
      </c>
      <c r="W7616" t="s">
        <v>59</v>
      </c>
      <c r="X7616" t="s">
        <v>11536</v>
      </c>
      <c r="Y7616" t="s">
        <v>11537</v>
      </c>
      <c r="Z7616" t="s">
        <v>11538</v>
      </c>
      <c r="AA7616" t="s">
        <v>44</v>
      </c>
      <c r="AB7616" t="s">
        <v>33</v>
      </c>
      <c r="AC7616" t="s">
        <v>33</v>
      </c>
      <c r="AD7616" s="1">
        <v>44201</v>
      </c>
      <c r="AE7616" t="s">
        <v>33</v>
      </c>
    </row>
    <row r="7617" spans="1:31" x14ac:dyDescent="0.2">
      <c r="A7617" t="str">
        <f t="shared" si="118"/>
        <v>Morocco/FMP-33/2020-12</v>
      </c>
      <c r="B7617" t="s">
        <v>40936</v>
      </c>
      <c r="C7617" t="s">
        <v>16904</v>
      </c>
      <c r="D7617" t="s">
        <v>31</v>
      </c>
      <c r="E7617" t="s">
        <v>16905</v>
      </c>
      <c r="F7617" t="s">
        <v>33</v>
      </c>
      <c r="G7617" s="3" t="s">
        <v>16620</v>
      </c>
      <c r="H7617" s="4" t="s">
        <v>16620</v>
      </c>
      <c r="I7617" t="s">
        <v>254</v>
      </c>
      <c r="J7617" t="s">
        <v>865</v>
      </c>
      <c r="K7617" t="s">
        <v>16906</v>
      </c>
      <c r="M7617" t="s">
        <v>254</v>
      </c>
      <c r="N7617" t="s">
        <v>865</v>
      </c>
      <c r="O7617" t="s">
        <v>16906</v>
      </c>
      <c r="P7617" t="s">
        <v>37</v>
      </c>
      <c r="Q7617">
        <v>29811</v>
      </c>
      <c r="R7617" t="s">
        <v>38</v>
      </c>
      <c r="S7617">
        <v>38</v>
      </c>
      <c r="T7617" t="s">
        <v>51</v>
      </c>
      <c r="U7617" t="s">
        <v>33</v>
      </c>
      <c r="V7617" t="s">
        <v>881</v>
      </c>
      <c r="W7617" t="s">
        <v>59</v>
      </c>
      <c r="X7617" t="s">
        <v>9737</v>
      </c>
      <c r="Y7617" t="s">
        <v>868</v>
      </c>
      <c r="Z7617" t="s">
        <v>9738</v>
      </c>
      <c r="AA7617" t="s">
        <v>44</v>
      </c>
      <c r="AB7617" t="s">
        <v>33</v>
      </c>
      <c r="AC7617" t="s">
        <v>33</v>
      </c>
      <c r="AD7617" s="1">
        <v>44202</v>
      </c>
      <c r="AE7617" t="s">
        <v>33</v>
      </c>
    </row>
    <row r="7618" spans="1:31" x14ac:dyDescent="0.2">
      <c r="A7618" t="str">
        <f t="shared" si="118"/>
        <v>Morocco/FMP-35/2020-12</v>
      </c>
      <c r="B7618" t="s">
        <v>40937</v>
      </c>
      <c r="C7618" t="s">
        <v>16907</v>
      </c>
      <c r="D7618" t="s">
        <v>31</v>
      </c>
      <c r="E7618" t="s">
        <v>16908</v>
      </c>
      <c r="F7618" t="s">
        <v>33</v>
      </c>
      <c r="G7618" s="3" t="s">
        <v>16620</v>
      </c>
      <c r="H7618" s="4" t="s">
        <v>16620</v>
      </c>
      <c r="I7618" t="s">
        <v>254</v>
      </c>
      <c r="J7618" t="s">
        <v>865</v>
      </c>
      <c r="K7618" t="s">
        <v>16626</v>
      </c>
      <c r="M7618" t="s">
        <v>254</v>
      </c>
      <c r="N7618" t="s">
        <v>865</v>
      </c>
      <c r="O7618" t="s">
        <v>16626</v>
      </c>
      <c r="P7618" t="s">
        <v>37</v>
      </c>
      <c r="Q7618">
        <v>29826</v>
      </c>
      <c r="R7618" t="s">
        <v>38</v>
      </c>
      <c r="S7618" t="s">
        <v>65</v>
      </c>
      <c r="T7618" t="s">
        <v>51</v>
      </c>
      <c r="U7618" t="s">
        <v>33</v>
      </c>
      <c r="V7618" t="s">
        <v>73</v>
      </c>
      <c r="W7618" t="s">
        <v>67</v>
      </c>
      <c r="X7618" t="s">
        <v>9737</v>
      </c>
      <c r="Y7618" t="s">
        <v>868</v>
      </c>
      <c r="Z7618" t="s">
        <v>9738</v>
      </c>
      <c r="AA7618" t="s">
        <v>44</v>
      </c>
      <c r="AB7618" t="s">
        <v>33</v>
      </c>
      <c r="AC7618" t="s">
        <v>33</v>
      </c>
      <c r="AD7618" s="1">
        <v>44202</v>
      </c>
      <c r="AE7618" t="s">
        <v>33</v>
      </c>
    </row>
    <row r="7619" spans="1:31" x14ac:dyDescent="0.2">
      <c r="A7619" t="str">
        <f t="shared" ref="A7619:A7682" si="119">B7619&amp;"/"&amp;H7619</f>
        <v>Morocco/FMP-38/2020-12</v>
      </c>
      <c r="B7619" t="s">
        <v>40938</v>
      </c>
      <c r="C7619" t="s">
        <v>16909</v>
      </c>
      <c r="D7619" t="s">
        <v>31</v>
      </c>
      <c r="E7619" t="s">
        <v>16910</v>
      </c>
      <c r="F7619" t="s">
        <v>33</v>
      </c>
      <c r="G7619" s="3" t="s">
        <v>16620</v>
      </c>
      <c r="H7619" s="4" t="s">
        <v>16620</v>
      </c>
      <c r="I7619" t="s">
        <v>254</v>
      </c>
      <c r="J7619" t="s">
        <v>865</v>
      </c>
      <c r="K7619" t="s">
        <v>16626</v>
      </c>
      <c r="M7619" t="s">
        <v>254</v>
      </c>
      <c r="N7619" t="s">
        <v>865</v>
      </c>
      <c r="O7619" t="s">
        <v>16626</v>
      </c>
      <c r="P7619" t="s">
        <v>37</v>
      </c>
      <c r="Q7619">
        <v>29842</v>
      </c>
      <c r="R7619" t="s">
        <v>38</v>
      </c>
      <c r="S7619">
        <v>55</v>
      </c>
      <c r="T7619" t="s">
        <v>51</v>
      </c>
      <c r="U7619" t="s">
        <v>33</v>
      </c>
      <c r="V7619" t="s">
        <v>73</v>
      </c>
      <c r="W7619" t="s">
        <v>67</v>
      </c>
      <c r="X7619" t="s">
        <v>9737</v>
      </c>
      <c r="Y7619" t="s">
        <v>868</v>
      </c>
      <c r="Z7619" t="s">
        <v>9738</v>
      </c>
      <c r="AA7619" t="s">
        <v>44</v>
      </c>
      <c r="AB7619" t="s">
        <v>33</v>
      </c>
      <c r="AC7619" t="s">
        <v>33</v>
      </c>
      <c r="AD7619" s="1">
        <v>44202</v>
      </c>
      <c r="AE7619" t="s">
        <v>33</v>
      </c>
    </row>
    <row r="7620" spans="1:31" x14ac:dyDescent="0.2">
      <c r="A7620" t="str">
        <f t="shared" si="119"/>
        <v>Morocco/FMP-39/1905-07-12</v>
      </c>
      <c r="B7620" t="s">
        <v>40939</v>
      </c>
      <c r="C7620" t="s">
        <v>16911</v>
      </c>
      <c r="D7620" t="s">
        <v>31</v>
      </c>
      <c r="E7620" t="s">
        <v>16912</v>
      </c>
      <c r="F7620" t="s">
        <v>33</v>
      </c>
      <c r="G7620" s="3">
        <v>2020</v>
      </c>
      <c r="H7620" s="4" t="s">
        <v>32714</v>
      </c>
      <c r="I7620" t="s">
        <v>254</v>
      </c>
      <c r="J7620" t="s">
        <v>865</v>
      </c>
      <c r="M7620" t="s">
        <v>254</v>
      </c>
      <c r="N7620" t="s">
        <v>865</v>
      </c>
      <c r="P7620" t="s">
        <v>37</v>
      </c>
      <c r="Q7620">
        <v>29834</v>
      </c>
      <c r="R7620" t="s">
        <v>38</v>
      </c>
      <c r="S7620" t="s">
        <v>65</v>
      </c>
      <c r="T7620" t="s">
        <v>65</v>
      </c>
      <c r="U7620" t="s">
        <v>33</v>
      </c>
      <c r="V7620" t="s">
        <v>881</v>
      </c>
      <c r="W7620" t="s">
        <v>59</v>
      </c>
      <c r="X7620" t="s">
        <v>9737</v>
      </c>
      <c r="Y7620" t="s">
        <v>868</v>
      </c>
      <c r="Z7620" t="s">
        <v>9738</v>
      </c>
      <c r="AA7620" t="s">
        <v>44</v>
      </c>
      <c r="AB7620" t="s">
        <v>33</v>
      </c>
      <c r="AC7620" t="s">
        <v>33</v>
      </c>
      <c r="AD7620" s="1">
        <v>44202</v>
      </c>
      <c r="AE7620" t="s">
        <v>33</v>
      </c>
    </row>
    <row r="7621" spans="1:31" x14ac:dyDescent="0.2">
      <c r="A7621" t="str">
        <f t="shared" si="119"/>
        <v>Morocco/FMP-44/2020-12-15</v>
      </c>
      <c r="B7621" t="s">
        <v>40940</v>
      </c>
      <c r="C7621" t="s">
        <v>16913</v>
      </c>
      <c r="D7621" t="s">
        <v>31</v>
      </c>
      <c r="E7621" t="s">
        <v>16914</v>
      </c>
      <c r="F7621" t="s">
        <v>33</v>
      </c>
      <c r="G7621" s="3">
        <v>44180</v>
      </c>
      <c r="H7621" s="4" t="s">
        <v>32766</v>
      </c>
      <c r="I7621" t="s">
        <v>254</v>
      </c>
      <c r="J7621" t="s">
        <v>865</v>
      </c>
      <c r="K7621" t="s">
        <v>16626</v>
      </c>
      <c r="M7621" t="s">
        <v>254</v>
      </c>
      <c r="N7621" t="s">
        <v>865</v>
      </c>
      <c r="O7621" t="s">
        <v>16626</v>
      </c>
      <c r="P7621" t="s">
        <v>37</v>
      </c>
      <c r="Q7621">
        <v>29834</v>
      </c>
      <c r="R7621" t="s">
        <v>38</v>
      </c>
      <c r="S7621">
        <v>28</v>
      </c>
      <c r="T7621" t="s">
        <v>39</v>
      </c>
      <c r="U7621" t="s">
        <v>33</v>
      </c>
      <c r="V7621" t="s">
        <v>73</v>
      </c>
      <c r="W7621" t="s">
        <v>67</v>
      </c>
      <c r="X7621" t="s">
        <v>9737</v>
      </c>
      <c r="Y7621" t="s">
        <v>868</v>
      </c>
      <c r="Z7621" t="s">
        <v>9738</v>
      </c>
      <c r="AA7621" t="s">
        <v>44</v>
      </c>
      <c r="AB7621" t="s">
        <v>33</v>
      </c>
      <c r="AC7621" t="s">
        <v>33</v>
      </c>
      <c r="AD7621" s="1">
        <v>44203</v>
      </c>
      <c r="AE7621" t="s">
        <v>33</v>
      </c>
    </row>
    <row r="7622" spans="1:31" x14ac:dyDescent="0.2">
      <c r="A7622" t="str">
        <f t="shared" si="119"/>
        <v>Morocco/FMP-47/2020-12</v>
      </c>
      <c r="B7622" t="s">
        <v>40941</v>
      </c>
      <c r="C7622" t="s">
        <v>16915</v>
      </c>
      <c r="D7622" t="s">
        <v>31</v>
      </c>
      <c r="E7622" t="s">
        <v>16916</v>
      </c>
      <c r="F7622" t="s">
        <v>33</v>
      </c>
      <c r="G7622" s="3" t="s">
        <v>16620</v>
      </c>
      <c r="H7622" s="4" t="s">
        <v>16620</v>
      </c>
      <c r="I7622" t="s">
        <v>254</v>
      </c>
      <c r="J7622" t="s">
        <v>865</v>
      </c>
      <c r="K7622" t="s">
        <v>16626</v>
      </c>
      <c r="M7622" t="s">
        <v>254</v>
      </c>
      <c r="N7622" t="s">
        <v>865</v>
      </c>
      <c r="O7622" t="s">
        <v>16626</v>
      </c>
      <c r="P7622" t="s">
        <v>37</v>
      </c>
      <c r="Q7622">
        <v>29834</v>
      </c>
      <c r="R7622" t="s">
        <v>38</v>
      </c>
      <c r="S7622">
        <v>40</v>
      </c>
      <c r="T7622" t="s">
        <v>39</v>
      </c>
      <c r="U7622" t="s">
        <v>33</v>
      </c>
      <c r="V7622" t="s">
        <v>73</v>
      </c>
      <c r="W7622" t="s">
        <v>67</v>
      </c>
      <c r="X7622" t="s">
        <v>9737</v>
      </c>
      <c r="Y7622" t="s">
        <v>868</v>
      </c>
      <c r="Z7622" t="s">
        <v>9738</v>
      </c>
      <c r="AA7622" t="s">
        <v>44</v>
      </c>
      <c r="AB7622" t="s">
        <v>33</v>
      </c>
      <c r="AC7622" t="s">
        <v>33</v>
      </c>
      <c r="AD7622" s="1">
        <v>44203</v>
      </c>
      <c r="AE7622" t="s">
        <v>33</v>
      </c>
    </row>
    <row r="7623" spans="1:31" x14ac:dyDescent="0.2">
      <c r="A7623" t="str">
        <f t="shared" si="119"/>
        <v>Morocco/FMP-48/2020-12</v>
      </c>
      <c r="B7623" t="s">
        <v>40942</v>
      </c>
      <c r="C7623" t="s">
        <v>16917</v>
      </c>
      <c r="D7623" t="s">
        <v>31</v>
      </c>
      <c r="E7623" t="s">
        <v>16918</v>
      </c>
      <c r="F7623" t="s">
        <v>33</v>
      </c>
      <c r="G7623" s="3" t="s">
        <v>16620</v>
      </c>
      <c r="H7623" s="4" t="s">
        <v>16620</v>
      </c>
      <c r="I7623" t="s">
        <v>254</v>
      </c>
      <c r="J7623" t="s">
        <v>865</v>
      </c>
      <c r="K7623" t="s">
        <v>16919</v>
      </c>
      <c r="M7623" t="s">
        <v>254</v>
      </c>
      <c r="N7623" t="s">
        <v>865</v>
      </c>
      <c r="O7623" t="s">
        <v>16919</v>
      </c>
      <c r="P7623" t="s">
        <v>37</v>
      </c>
      <c r="Q7623">
        <v>29834</v>
      </c>
      <c r="R7623" t="s">
        <v>38</v>
      </c>
      <c r="S7623">
        <v>29</v>
      </c>
      <c r="T7623" t="s">
        <v>39</v>
      </c>
      <c r="U7623" t="s">
        <v>33</v>
      </c>
      <c r="V7623" t="s">
        <v>306</v>
      </c>
      <c r="W7623" t="s">
        <v>67</v>
      </c>
      <c r="X7623" t="s">
        <v>9737</v>
      </c>
      <c r="Y7623" t="s">
        <v>868</v>
      </c>
      <c r="Z7623" t="s">
        <v>9738</v>
      </c>
      <c r="AA7623" t="s">
        <v>44</v>
      </c>
      <c r="AB7623" t="s">
        <v>33</v>
      </c>
      <c r="AC7623" t="s">
        <v>33</v>
      </c>
      <c r="AD7623" s="1">
        <v>44203</v>
      </c>
      <c r="AE7623" t="s">
        <v>33</v>
      </c>
    </row>
    <row r="7624" spans="1:31" x14ac:dyDescent="0.2">
      <c r="A7624" t="str">
        <f t="shared" si="119"/>
        <v>Morocco/FMP-51/2020-12</v>
      </c>
      <c r="B7624" t="s">
        <v>40943</v>
      </c>
      <c r="C7624" t="s">
        <v>16920</v>
      </c>
      <c r="D7624" t="s">
        <v>31</v>
      </c>
      <c r="E7624" t="s">
        <v>16921</v>
      </c>
      <c r="F7624" t="s">
        <v>33</v>
      </c>
      <c r="G7624" s="3" t="s">
        <v>16620</v>
      </c>
      <c r="H7624" s="4" t="s">
        <v>16620</v>
      </c>
      <c r="I7624" t="s">
        <v>254</v>
      </c>
      <c r="J7624" t="s">
        <v>865</v>
      </c>
      <c r="K7624" t="s">
        <v>16626</v>
      </c>
      <c r="M7624" t="s">
        <v>254</v>
      </c>
      <c r="N7624" t="s">
        <v>865</v>
      </c>
      <c r="O7624" t="s">
        <v>16626</v>
      </c>
      <c r="P7624" t="s">
        <v>37</v>
      </c>
      <c r="Q7624">
        <v>29834</v>
      </c>
      <c r="R7624" t="s">
        <v>38</v>
      </c>
      <c r="S7624">
        <v>31</v>
      </c>
      <c r="T7624" t="s">
        <v>39</v>
      </c>
      <c r="U7624" t="s">
        <v>33</v>
      </c>
      <c r="V7624" t="s">
        <v>73</v>
      </c>
      <c r="W7624" t="s">
        <v>67</v>
      </c>
      <c r="X7624" t="s">
        <v>9737</v>
      </c>
      <c r="Y7624" t="s">
        <v>868</v>
      </c>
      <c r="Z7624" t="s">
        <v>9738</v>
      </c>
      <c r="AA7624" t="s">
        <v>44</v>
      </c>
      <c r="AB7624" t="s">
        <v>33</v>
      </c>
      <c r="AC7624" t="s">
        <v>33</v>
      </c>
      <c r="AD7624" s="1">
        <v>44203</v>
      </c>
      <c r="AE7624" t="s">
        <v>33</v>
      </c>
    </row>
    <row r="7625" spans="1:31" x14ac:dyDescent="0.2">
      <c r="A7625" t="str">
        <f t="shared" si="119"/>
        <v>Morocco/FMP-52/2020-12</v>
      </c>
      <c r="B7625" t="s">
        <v>40944</v>
      </c>
      <c r="C7625" t="s">
        <v>16922</v>
      </c>
      <c r="D7625" t="s">
        <v>31</v>
      </c>
      <c r="E7625" t="s">
        <v>16923</v>
      </c>
      <c r="F7625" t="s">
        <v>33</v>
      </c>
      <c r="G7625" s="3" t="s">
        <v>16620</v>
      </c>
      <c r="H7625" s="4" t="s">
        <v>16620</v>
      </c>
      <c r="I7625" t="s">
        <v>254</v>
      </c>
      <c r="J7625" t="s">
        <v>865</v>
      </c>
      <c r="K7625" t="s">
        <v>878</v>
      </c>
      <c r="M7625" t="s">
        <v>254</v>
      </c>
      <c r="N7625" t="s">
        <v>865</v>
      </c>
      <c r="O7625" t="s">
        <v>878</v>
      </c>
      <c r="P7625" t="s">
        <v>37</v>
      </c>
      <c r="Q7625">
        <v>29828</v>
      </c>
      <c r="R7625" t="s">
        <v>38</v>
      </c>
      <c r="S7625">
        <v>32</v>
      </c>
      <c r="T7625" t="s">
        <v>39</v>
      </c>
      <c r="U7625" t="s">
        <v>33</v>
      </c>
      <c r="V7625" t="s">
        <v>73</v>
      </c>
      <c r="W7625" t="s">
        <v>67</v>
      </c>
      <c r="X7625" t="s">
        <v>9737</v>
      </c>
      <c r="Y7625" t="s">
        <v>868</v>
      </c>
      <c r="Z7625" t="s">
        <v>9738</v>
      </c>
      <c r="AA7625" t="s">
        <v>44</v>
      </c>
      <c r="AB7625" t="s">
        <v>33</v>
      </c>
      <c r="AC7625" t="s">
        <v>33</v>
      </c>
      <c r="AD7625" s="1">
        <v>44203</v>
      </c>
      <c r="AE7625" t="s">
        <v>33</v>
      </c>
    </row>
    <row r="7626" spans="1:31" x14ac:dyDescent="0.2">
      <c r="A7626" t="str">
        <f t="shared" si="119"/>
        <v>Morocco/FMP-54/2020-11</v>
      </c>
      <c r="B7626" t="s">
        <v>40945</v>
      </c>
      <c r="C7626" t="s">
        <v>16924</v>
      </c>
      <c r="D7626" t="s">
        <v>31</v>
      </c>
      <c r="E7626" t="s">
        <v>16925</v>
      </c>
      <c r="F7626" t="s">
        <v>33</v>
      </c>
      <c r="G7626" s="3" t="s">
        <v>8740</v>
      </c>
      <c r="H7626" s="4" t="s">
        <v>8740</v>
      </c>
      <c r="I7626" t="s">
        <v>254</v>
      </c>
      <c r="J7626" t="s">
        <v>865</v>
      </c>
      <c r="K7626" t="s">
        <v>9735</v>
      </c>
      <c r="M7626" t="s">
        <v>254</v>
      </c>
      <c r="N7626" t="s">
        <v>865</v>
      </c>
      <c r="O7626" t="s">
        <v>9735</v>
      </c>
      <c r="P7626" t="s">
        <v>37</v>
      </c>
      <c r="Q7626">
        <v>29836</v>
      </c>
      <c r="R7626" t="s">
        <v>38</v>
      </c>
      <c r="S7626">
        <v>85</v>
      </c>
      <c r="T7626" t="s">
        <v>39</v>
      </c>
      <c r="U7626" t="s">
        <v>33</v>
      </c>
      <c r="V7626" t="s">
        <v>73</v>
      </c>
      <c r="W7626" t="s">
        <v>67</v>
      </c>
      <c r="X7626" t="s">
        <v>9737</v>
      </c>
      <c r="Y7626" t="s">
        <v>868</v>
      </c>
      <c r="Z7626" t="s">
        <v>9738</v>
      </c>
      <c r="AA7626" t="s">
        <v>44</v>
      </c>
      <c r="AB7626" t="s">
        <v>33</v>
      </c>
      <c r="AC7626" t="s">
        <v>33</v>
      </c>
      <c r="AD7626" s="1">
        <v>44203</v>
      </c>
      <c r="AE7626" t="s">
        <v>33</v>
      </c>
    </row>
    <row r="7627" spans="1:31" x14ac:dyDescent="0.2">
      <c r="A7627" t="str">
        <f t="shared" si="119"/>
        <v>Morocco/FMP-59/2020-12-21</v>
      </c>
      <c r="B7627" t="s">
        <v>40946</v>
      </c>
      <c r="C7627" t="s">
        <v>16926</v>
      </c>
      <c r="D7627" t="s">
        <v>31</v>
      </c>
      <c r="E7627" t="s">
        <v>16927</v>
      </c>
      <c r="F7627" t="s">
        <v>33</v>
      </c>
      <c r="G7627" s="3">
        <v>44186</v>
      </c>
      <c r="H7627" s="4" t="s">
        <v>32887</v>
      </c>
      <c r="I7627" t="s">
        <v>254</v>
      </c>
      <c r="J7627" t="s">
        <v>865</v>
      </c>
      <c r="K7627" t="s">
        <v>16626</v>
      </c>
      <c r="M7627" t="s">
        <v>254</v>
      </c>
      <c r="N7627" t="s">
        <v>865</v>
      </c>
      <c r="O7627" t="s">
        <v>16626</v>
      </c>
      <c r="P7627" t="s">
        <v>37</v>
      </c>
      <c r="Q7627">
        <v>29835</v>
      </c>
      <c r="R7627" t="s">
        <v>38</v>
      </c>
      <c r="S7627">
        <v>45</v>
      </c>
      <c r="T7627" t="s">
        <v>51</v>
      </c>
      <c r="U7627" t="s">
        <v>33</v>
      </c>
      <c r="V7627" t="s">
        <v>73</v>
      </c>
      <c r="W7627" t="s">
        <v>67</v>
      </c>
      <c r="X7627" t="s">
        <v>9737</v>
      </c>
      <c r="Y7627" t="s">
        <v>868</v>
      </c>
      <c r="Z7627" t="s">
        <v>9738</v>
      </c>
      <c r="AA7627" t="s">
        <v>44</v>
      </c>
      <c r="AB7627" t="s">
        <v>33</v>
      </c>
      <c r="AC7627" t="s">
        <v>33</v>
      </c>
      <c r="AD7627" s="1">
        <v>44203</v>
      </c>
      <c r="AE7627" t="s">
        <v>33</v>
      </c>
    </row>
    <row r="7628" spans="1:31" x14ac:dyDescent="0.2">
      <c r="A7628" t="str">
        <f t="shared" si="119"/>
        <v>Morocco/FMP-64/1905-07-12</v>
      </c>
      <c r="B7628" t="s">
        <v>40947</v>
      </c>
      <c r="C7628" t="s">
        <v>16928</v>
      </c>
      <c r="D7628" t="s">
        <v>31</v>
      </c>
      <c r="E7628" t="s">
        <v>16929</v>
      </c>
      <c r="F7628" t="s">
        <v>33</v>
      </c>
      <c r="G7628" s="3">
        <v>2020</v>
      </c>
      <c r="H7628" s="4" t="s">
        <v>32714</v>
      </c>
      <c r="I7628" t="s">
        <v>254</v>
      </c>
      <c r="J7628" t="s">
        <v>865</v>
      </c>
      <c r="M7628" t="s">
        <v>254</v>
      </c>
      <c r="N7628" t="s">
        <v>865</v>
      </c>
      <c r="P7628" t="s">
        <v>37</v>
      </c>
      <c r="Q7628">
        <v>29555</v>
      </c>
      <c r="R7628" t="s">
        <v>38</v>
      </c>
      <c r="S7628" t="s">
        <v>65</v>
      </c>
      <c r="T7628" t="s">
        <v>65</v>
      </c>
      <c r="U7628" t="s">
        <v>33</v>
      </c>
      <c r="V7628" t="s">
        <v>73</v>
      </c>
      <c r="W7628" t="s">
        <v>67</v>
      </c>
      <c r="X7628" t="s">
        <v>9737</v>
      </c>
      <c r="Y7628" t="s">
        <v>868</v>
      </c>
      <c r="Z7628" t="s">
        <v>9738</v>
      </c>
      <c r="AA7628" t="s">
        <v>44</v>
      </c>
      <c r="AB7628" t="s">
        <v>33</v>
      </c>
      <c r="AC7628" t="s">
        <v>33</v>
      </c>
      <c r="AD7628" s="1">
        <v>44203</v>
      </c>
      <c r="AE7628" t="s">
        <v>33</v>
      </c>
    </row>
    <row r="7629" spans="1:31" x14ac:dyDescent="0.2">
      <c r="A7629" t="str">
        <f t="shared" si="119"/>
        <v>Egypt/CPHL-NRC-4/2020-04-07</v>
      </c>
      <c r="B7629" t="s">
        <v>40948</v>
      </c>
      <c r="C7629" t="s">
        <v>16930</v>
      </c>
      <c r="D7629" t="s">
        <v>31</v>
      </c>
      <c r="E7629" t="s">
        <v>16931</v>
      </c>
      <c r="F7629" t="s">
        <v>33</v>
      </c>
      <c r="G7629" s="3">
        <v>43928</v>
      </c>
      <c r="H7629" s="4" t="s">
        <v>33093</v>
      </c>
      <c r="I7629" t="s">
        <v>254</v>
      </c>
      <c r="J7629" t="s">
        <v>315</v>
      </c>
      <c r="M7629" t="s">
        <v>254</v>
      </c>
      <c r="N7629" t="s">
        <v>315</v>
      </c>
      <c r="P7629" t="s">
        <v>37</v>
      </c>
      <c r="Q7629">
        <v>29865</v>
      </c>
      <c r="R7629" t="s">
        <v>38</v>
      </c>
      <c r="S7629" t="s">
        <v>65</v>
      </c>
      <c r="T7629" t="s">
        <v>65</v>
      </c>
      <c r="U7629" t="s">
        <v>33</v>
      </c>
      <c r="V7629" t="s">
        <v>73</v>
      </c>
      <c r="W7629" t="s">
        <v>67</v>
      </c>
      <c r="X7629" t="s">
        <v>16932</v>
      </c>
      <c r="Y7629" t="s">
        <v>16932</v>
      </c>
      <c r="Z7629" t="s">
        <v>16933</v>
      </c>
      <c r="AA7629" t="s">
        <v>44</v>
      </c>
      <c r="AB7629" t="s">
        <v>33</v>
      </c>
      <c r="AC7629" t="s">
        <v>33</v>
      </c>
      <c r="AD7629" s="1">
        <v>44204</v>
      </c>
      <c r="AE7629" t="s">
        <v>33</v>
      </c>
    </row>
    <row r="7630" spans="1:31" x14ac:dyDescent="0.2">
      <c r="A7630" t="str">
        <f t="shared" si="119"/>
        <v>Tunisia/1280/2021-01-06</v>
      </c>
      <c r="B7630" t="s">
        <v>40949</v>
      </c>
      <c r="C7630" t="s">
        <v>16934</v>
      </c>
      <c r="D7630" t="s">
        <v>31</v>
      </c>
      <c r="E7630" t="s">
        <v>16935</v>
      </c>
      <c r="F7630" t="s">
        <v>33</v>
      </c>
      <c r="G7630" s="3">
        <v>44202</v>
      </c>
      <c r="H7630" s="4" t="s">
        <v>32733</v>
      </c>
      <c r="I7630" t="s">
        <v>254</v>
      </c>
      <c r="J7630" t="s">
        <v>11487</v>
      </c>
      <c r="K7630" t="s">
        <v>15693</v>
      </c>
      <c r="M7630" t="s">
        <v>254</v>
      </c>
      <c r="N7630" t="s">
        <v>11487</v>
      </c>
      <c r="O7630" t="s">
        <v>15693</v>
      </c>
      <c r="P7630" t="s">
        <v>37</v>
      </c>
      <c r="Q7630">
        <v>29858</v>
      </c>
      <c r="R7630" t="s">
        <v>38</v>
      </c>
      <c r="S7630">
        <v>59</v>
      </c>
      <c r="T7630" t="s">
        <v>39</v>
      </c>
      <c r="U7630" t="s">
        <v>33</v>
      </c>
      <c r="V7630" t="s">
        <v>73</v>
      </c>
      <c r="W7630" t="s">
        <v>67</v>
      </c>
      <c r="X7630" t="s">
        <v>15564</v>
      </c>
      <c r="Y7630" t="s">
        <v>15571</v>
      </c>
      <c r="Z7630" t="s">
        <v>16936</v>
      </c>
      <c r="AA7630" t="s">
        <v>44</v>
      </c>
      <c r="AB7630" t="s">
        <v>33</v>
      </c>
      <c r="AC7630" t="s">
        <v>33</v>
      </c>
      <c r="AD7630" s="1">
        <v>44207</v>
      </c>
      <c r="AE7630" t="s">
        <v>33</v>
      </c>
    </row>
    <row r="7631" spans="1:31" x14ac:dyDescent="0.2">
      <c r="A7631" t="str">
        <f t="shared" si="119"/>
        <v>Tunisia/12-8274/2020-04-07</v>
      </c>
      <c r="B7631" t="s">
        <v>40950</v>
      </c>
      <c r="C7631" t="s">
        <v>16937</v>
      </c>
      <c r="D7631" t="s">
        <v>31</v>
      </c>
      <c r="E7631" t="s">
        <v>16938</v>
      </c>
      <c r="F7631" t="s">
        <v>33</v>
      </c>
      <c r="G7631" s="3">
        <v>43928</v>
      </c>
      <c r="H7631" s="4" t="s">
        <v>33093</v>
      </c>
      <c r="I7631" t="s">
        <v>254</v>
      </c>
      <c r="J7631" t="s">
        <v>11487</v>
      </c>
      <c r="K7631" t="s">
        <v>16939</v>
      </c>
      <c r="M7631" t="s">
        <v>254</v>
      </c>
      <c r="N7631" t="s">
        <v>11487</v>
      </c>
      <c r="O7631" t="s">
        <v>16939</v>
      </c>
      <c r="P7631" t="s">
        <v>37</v>
      </c>
      <c r="Q7631">
        <v>29856</v>
      </c>
      <c r="R7631" t="s">
        <v>38</v>
      </c>
      <c r="S7631" t="s">
        <v>65</v>
      </c>
      <c r="T7631" t="s">
        <v>51</v>
      </c>
      <c r="U7631" t="s">
        <v>33</v>
      </c>
      <c r="V7631" t="s">
        <v>15563</v>
      </c>
      <c r="W7631" t="s">
        <v>59</v>
      </c>
      <c r="X7631" t="s">
        <v>16024</v>
      </c>
      <c r="Y7631" t="s">
        <v>16940</v>
      </c>
      <c r="Z7631" t="s">
        <v>16941</v>
      </c>
      <c r="AA7631" t="s">
        <v>44</v>
      </c>
      <c r="AB7631" t="s">
        <v>33</v>
      </c>
      <c r="AC7631" t="s">
        <v>33</v>
      </c>
      <c r="AD7631" s="1">
        <v>44208</v>
      </c>
      <c r="AE7631" t="s">
        <v>33</v>
      </c>
    </row>
    <row r="7632" spans="1:31" x14ac:dyDescent="0.2">
      <c r="A7632" t="str">
        <f t="shared" si="119"/>
        <v>Kenya/C28495/2020-07-03</v>
      </c>
      <c r="B7632" t="s">
        <v>40951</v>
      </c>
      <c r="C7632" t="s">
        <v>16942</v>
      </c>
      <c r="D7632" t="s">
        <v>31</v>
      </c>
      <c r="E7632" t="s">
        <v>16943</v>
      </c>
      <c r="F7632" t="s">
        <v>33</v>
      </c>
      <c r="G7632" s="3">
        <v>44015</v>
      </c>
      <c r="H7632" s="4" t="s">
        <v>33059</v>
      </c>
      <c r="I7632" t="s">
        <v>254</v>
      </c>
      <c r="J7632" t="s">
        <v>2764</v>
      </c>
      <c r="K7632" t="s">
        <v>11303</v>
      </c>
      <c r="M7632" t="s">
        <v>254</v>
      </c>
      <c r="N7632" t="s">
        <v>2764</v>
      </c>
      <c r="O7632" t="s">
        <v>11303</v>
      </c>
      <c r="P7632" t="s">
        <v>37</v>
      </c>
      <c r="Q7632">
        <v>29761</v>
      </c>
      <c r="R7632" t="s">
        <v>38</v>
      </c>
      <c r="S7632">
        <v>25</v>
      </c>
      <c r="T7632" t="s">
        <v>51</v>
      </c>
      <c r="U7632" t="s">
        <v>33</v>
      </c>
      <c r="V7632" t="s">
        <v>6379</v>
      </c>
      <c r="W7632" t="s">
        <v>67</v>
      </c>
      <c r="X7632" t="s">
        <v>11650</v>
      </c>
      <c r="Y7632" t="s">
        <v>11650</v>
      </c>
      <c r="Z7632" t="s">
        <v>16944</v>
      </c>
      <c r="AA7632" t="s">
        <v>44</v>
      </c>
      <c r="AB7632" t="s">
        <v>33</v>
      </c>
      <c r="AC7632" t="s">
        <v>33</v>
      </c>
      <c r="AD7632" s="1">
        <v>44209</v>
      </c>
      <c r="AE7632" t="s">
        <v>33</v>
      </c>
    </row>
    <row r="7633" spans="1:31" x14ac:dyDescent="0.2">
      <c r="A7633" t="str">
        <f t="shared" si="119"/>
        <v>Kenya/C28502/2020-07-03</v>
      </c>
      <c r="B7633" t="s">
        <v>40952</v>
      </c>
      <c r="C7633" t="s">
        <v>16945</v>
      </c>
      <c r="D7633" t="s">
        <v>31</v>
      </c>
      <c r="E7633" t="s">
        <v>16946</v>
      </c>
      <c r="F7633" t="s">
        <v>33</v>
      </c>
      <c r="G7633" s="3">
        <v>44015</v>
      </c>
      <c r="H7633" s="4" t="s">
        <v>33059</v>
      </c>
      <c r="I7633" t="s">
        <v>254</v>
      </c>
      <c r="J7633" t="s">
        <v>2764</v>
      </c>
      <c r="K7633" t="s">
        <v>4888</v>
      </c>
      <c r="M7633" t="s">
        <v>254</v>
      </c>
      <c r="N7633" t="s">
        <v>2764</v>
      </c>
      <c r="O7633" t="s">
        <v>4888</v>
      </c>
      <c r="P7633" t="s">
        <v>37</v>
      </c>
      <c r="Q7633">
        <v>29782</v>
      </c>
      <c r="R7633" t="s">
        <v>38</v>
      </c>
      <c r="S7633">
        <v>33</v>
      </c>
      <c r="T7633" t="s">
        <v>39</v>
      </c>
      <c r="U7633" t="s">
        <v>33</v>
      </c>
      <c r="V7633" t="s">
        <v>52</v>
      </c>
      <c r="W7633" t="s">
        <v>59</v>
      </c>
      <c r="X7633" t="s">
        <v>11650</v>
      </c>
      <c r="Y7633" t="s">
        <v>11650</v>
      </c>
      <c r="Z7633" t="s">
        <v>16944</v>
      </c>
      <c r="AA7633" t="s">
        <v>44</v>
      </c>
      <c r="AB7633" t="s">
        <v>33</v>
      </c>
      <c r="AC7633" t="s">
        <v>33</v>
      </c>
      <c r="AD7633" s="1">
        <v>44209</v>
      </c>
      <c r="AE7633" t="s">
        <v>33</v>
      </c>
    </row>
    <row r="7634" spans="1:31" x14ac:dyDescent="0.2">
      <c r="A7634" t="str">
        <f t="shared" si="119"/>
        <v>Kenya/C30062/2020-07-06</v>
      </c>
      <c r="B7634" t="s">
        <v>40953</v>
      </c>
      <c r="C7634" t="s">
        <v>16947</v>
      </c>
      <c r="D7634" t="s">
        <v>31</v>
      </c>
      <c r="E7634" t="s">
        <v>16948</v>
      </c>
      <c r="F7634" t="s">
        <v>33</v>
      </c>
      <c r="G7634" s="3">
        <v>44018</v>
      </c>
      <c r="H7634" s="4" t="s">
        <v>32807</v>
      </c>
      <c r="I7634" t="s">
        <v>254</v>
      </c>
      <c r="J7634" t="s">
        <v>2764</v>
      </c>
      <c r="K7634" t="s">
        <v>11303</v>
      </c>
      <c r="M7634" t="s">
        <v>254</v>
      </c>
      <c r="N7634" t="s">
        <v>2764</v>
      </c>
      <c r="O7634" t="s">
        <v>11303</v>
      </c>
      <c r="P7634" t="s">
        <v>37</v>
      </c>
      <c r="Q7634">
        <v>29761</v>
      </c>
      <c r="R7634" t="s">
        <v>38</v>
      </c>
      <c r="S7634">
        <v>70</v>
      </c>
      <c r="T7634" t="s">
        <v>39</v>
      </c>
      <c r="U7634" t="s">
        <v>33</v>
      </c>
      <c r="V7634" t="s">
        <v>6379</v>
      </c>
      <c r="W7634" t="s">
        <v>67</v>
      </c>
      <c r="X7634" t="s">
        <v>11650</v>
      </c>
      <c r="Y7634" t="s">
        <v>11650</v>
      </c>
      <c r="Z7634" t="s">
        <v>16944</v>
      </c>
      <c r="AA7634" t="s">
        <v>44</v>
      </c>
      <c r="AB7634" t="s">
        <v>33</v>
      </c>
      <c r="AC7634" t="s">
        <v>33</v>
      </c>
      <c r="AD7634" s="1">
        <v>44209</v>
      </c>
      <c r="AE7634" t="s">
        <v>33</v>
      </c>
    </row>
    <row r="7635" spans="1:31" x14ac:dyDescent="0.2">
      <c r="A7635" t="str">
        <f t="shared" si="119"/>
        <v>Kenya/C30069/2020-07-07</v>
      </c>
      <c r="B7635" t="s">
        <v>40954</v>
      </c>
      <c r="C7635" t="s">
        <v>16949</v>
      </c>
      <c r="D7635" t="s">
        <v>31</v>
      </c>
      <c r="E7635" t="s">
        <v>16950</v>
      </c>
      <c r="F7635" t="s">
        <v>33</v>
      </c>
      <c r="G7635" s="3">
        <v>44019</v>
      </c>
      <c r="H7635" s="4" t="s">
        <v>32825</v>
      </c>
      <c r="I7635" t="s">
        <v>254</v>
      </c>
      <c r="J7635" t="s">
        <v>2764</v>
      </c>
      <c r="K7635" t="s">
        <v>11303</v>
      </c>
      <c r="M7635" t="s">
        <v>254</v>
      </c>
      <c r="N7635" t="s">
        <v>2764</v>
      </c>
      <c r="O7635" t="s">
        <v>11303</v>
      </c>
      <c r="P7635" t="s">
        <v>37</v>
      </c>
      <c r="Q7635">
        <v>29761</v>
      </c>
      <c r="R7635" t="s">
        <v>38</v>
      </c>
      <c r="S7635">
        <v>39</v>
      </c>
      <c r="T7635" t="s">
        <v>39</v>
      </c>
      <c r="U7635" t="s">
        <v>33</v>
      </c>
      <c r="V7635" t="s">
        <v>6379</v>
      </c>
      <c r="W7635" t="s">
        <v>67</v>
      </c>
      <c r="X7635" t="s">
        <v>11650</v>
      </c>
      <c r="Y7635" t="s">
        <v>11650</v>
      </c>
      <c r="Z7635" t="s">
        <v>16944</v>
      </c>
      <c r="AA7635" t="s">
        <v>44</v>
      </c>
      <c r="AB7635" t="s">
        <v>33</v>
      </c>
      <c r="AC7635" t="s">
        <v>33</v>
      </c>
      <c r="AD7635" s="1">
        <v>44209</v>
      </c>
      <c r="AE7635" t="s">
        <v>33</v>
      </c>
    </row>
    <row r="7636" spans="1:31" x14ac:dyDescent="0.2">
      <c r="A7636" t="str">
        <f t="shared" si="119"/>
        <v>Kenya/C30072/2020-07-07</v>
      </c>
      <c r="B7636" t="s">
        <v>40955</v>
      </c>
      <c r="C7636" t="s">
        <v>16951</v>
      </c>
      <c r="D7636" t="s">
        <v>31</v>
      </c>
      <c r="E7636" t="s">
        <v>16952</v>
      </c>
      <c r="F7636" t="s">
        <v>33</v>
      </c>
      <c r="G7636" s="3">
        <v>44019</v>
      </c>
      <c r="H7636" s="4" t="s">
        <v>32825</v>
      </c>
      <c r="I7636" t="s">
        <v>254</v>
      </c>
      <c r="J7636" t="s">
        <v>2764</v>
      </c>
      <c r="K7636" t="s">
        <v>11303</v>
      </c>
      <c r="M7636" t="s">
        <v>254</v>
      </c>
      <c r="N7636" t="s">
        <v>2764</v>
      </c>
      <c r="O7636" t="s">
        <v>11303</v>
      </c>
      <c r="P7636" t="s">
        <v>37</v>
      </c>
      <c r="Q7636">
        <v>29761</v>
      </c>
      <c r="R7636" t="s">
        <v>38</v>
      </c>
      <c r="S7636">
        <v>31</v>
      </c>
      <c r="T7636" t="s">
        <v>51</v>
      </c>
      <c r="U7636" t="s">
        <v>33</v>
      </c>
      <c r="V7636" t="s">
        <v>6379</v>
      </c>
      <c r="W7636" t="s">
        <v>67</v>
      </c>
      <c r="X7636" t="s">
        <v>11650</v>
      </c>
      <c r="Y7636" t="s">
        <v>11650</v>
      </c>
      <c r="Z7636" t="s">
        <v>16944</v>
      </c>
      <c r="AA7636" t="s">
        <v>44</v>
      </c>
      <c r="AB7636" t="s">
        <v>33</v>
      </c>
      <c r="AC7636" t="s">
        <v>33</v>
      </c>
      <c r="AD7636" s="1">
        <v>44209</v>
      </c>
      <c r="AE7636" t="s">
        <v>33</v>
      </c>
    </row>
    <row r="7637" spans="1:31" x14ac:dyDescent="0.2">
      <c r="A7637" t="str">
        <f t="shared" si="119"/>
        <v>Kenya/C30102/2020-07-07</v>
      </c>
      <c r="B7637" t="s">
        <v>40956</v>
      </c>
      <c r="C7637" t="s">
        <v>16953</v>
      </c>
      <c r="D7637" t="s">
        <v>31</v>
      </c>
      <c r="E7637" t="s">
        <v>16954</v>
      </c>
      <c r="F7637" t="s">
        <v>33</v>
      </c>
      <c r="G7637" s="3">
        <v>44019</v>
      </c>
      <c r="H7637" s="4" t="s">
        <v>32825</v>
      </c>
      <c r="I7637" t="s">
        <v>254</v>
      </c>
      <c r="J7637" t="s">
        <v>2764</v>
      </c>
      <c r="K7637" t="s">
        <v>11303</v>
      </c>
      <c r="M7637" t="s">
        <v>254</v>
      </c>
      <c r="N7637" t="s">
        <v>2764</v>
      </c>
      <c r="O7637" t="s">
        <v>11303</v>
      </c>
      <c r="P7637" t="s">
        <v>37</v>
      </c>
      <c r="Q7637">
        <v>29761</v>
      </c>
      <c r="R7637" t="s">
        <v>38</v>
      </c>
      <c r="S7637">
        <v>49</v>
      </c>
      <c r="T7637" t="s">
        <v>39</v>
      </c>
      <c r="U7637" t="s">
        <v>33</v>
      </c>
      <c r="V7637" t="s">
        <v>6379</v>
      </c>
      <c r="W7637" t="s">
        <v>67</v>
      </c>
      <c r="X7637" t="s">
        <v>11650</v>
      </c>
      <c r="Y7637" t="s">
        <v>11650</v>
      </c>
      <c r="Z7637" t="s">
        <v>16944</v>
      </c>
      <c r="AA7637" t="s">
        <v>44</v>
      </c>
      <c r="AB7637" t="s">
        <v>33</v>
      </c>
      <c r="AC7637" t="s">
        <v>33</v>
      </c>
      <c r="AD7637" s="1">
        <v>44209</v>
      </c>
      <c r="AE7637" t="s">
        <v>33</v>
      </c>
    </row>
    <row r="7638" spans="1:31" x14ac:dyDescent="0.2">
      <c r="A7638" t="str">
        <f t="shared" si="119"/>
        <v>Kenya/C30103/2020-07-07</v>
      </c>
      <c r="B7638" t="s">
        <v>40957</v>
      </c>
      <c r="C7638" t="s">
        <v>16955</v>
      </c>
      <c r="D7638" t="s">
        <v>31</v>
      </c>
      <c r="E7638" t="s">
        <v>16956</v>
      </c>
      <c r="F7638" t="s">
        <v>33</v>
      </c>
      <c r="G7638" s="3">
        <v>44019</v>
      </c>
      <c r="H7638" s="4" t="s">
        <v>32825</v>
      </c>
      <c r="I7638" t="s">
        <v>254</v>
      </c>
      <c r="J7638" t="s">
        <v>2764</v>
      </c>
      <c r="K7638" t="s">
        <v>11303</v>
      </c>
      <c r="M7638" t="s">
        <v>254</v>
      </c>
      <c r="N7638" t="s">
        <v>2764</v>
      </c>
      <c r="O7638" t="s">
        <v>11303</v>
      </c>
      <c r="P7638" t="s">
        <v>37</v>
      </c>
      <c r="Q7638">
        <v>29761</v>
      </c>
      <c r="R7638" t="s">
        <v>38</v>
      </c>
      <c r="S7638">
        <v>40</v>
      </c>
      <c r="T7638" t="s">
        <v>51</v>
      </c>
      <c r="U7638" t="s">
        <v>33</v>
      </c>
      <c r="V7638" t="s">
        <v>6379</v>
      </c>
      <c r="W7638" t="s">
        <v>67</v>
      </c>
      <c r="X7638" t="s">
        <v>11650</v>
      </c>
      <c r="Y7638" t="s">
        <v>11650</v>
      </c>
      <c r="Z7638" t="s">
        <v>16944</v>
      </c>
      <c r="AA7638" t="s">
        <v>44</v>
      </c>
      <c r="AB7638" t="s">
        <v>33</v>
      </c>
      <c r="AC7638" t="s">
        <v>33</v>
      </c>
      <c r="AD7638" s="1">
        <v>44209</v>
      </c>
      <c r="AE7638" t="s">
        <v>33</v>
      </c>
    </row>
    <row r="7639" spans="1:31" x14ac:dyDescent="0.2">
      <c r="A7639" t="str">
        <f t="shared" si="119"/>
        <v>Kenya/C31644/2020-07-11</v>
      </c>
      <c r="B7639" t="s">
        <v>40958</v>
      </c>
      <c r="C7639" t="s">
        <v>16957</v>
      </c>
      <c r="D7639" t="s">
        <v>31</v>
      </c>
      <c r="E7639" t="s">
        <v>16958</v>
      </c>
      <c r="F7639" t="s">
        <v>33</v>
      </c>
      <c r="G7639" s="3">
        <v>44023</v>
      </c>
      <c r="H7639" s="4" t="s">
        <v>33258</v>
      </c>
      <c r="I7639" t="s">
        <v>254</v>
      </c>
      <c r="J7639" t="s">
        <v>2764</v>
      </c>
      <c r="K7639" t="s">
        <v>4888</v>
      </c>
      <c r="M7639" t="s">
        <v>254</v>
      </c>
      <c r="N7639" t="s">
        <v>2764</v>
      </c>
      <c r="O7639" t="s">
        <v>4888</v>
      </c>
      <c r="P7639" t="s">
        <v>37</v>
      </c>
      <c r="Q7639">
        <v>29772</v>
      </c>
      <c r="R7639" t="s">
        <v>38</v>
      </c>
      <c r="S7639">
        <v>0</v>
      </c>
      <c r="T7639" t="s">
        <v>65</v>
      </c>
      <c r="U7639" t="s">
        <v>33</v>
      </c>
      <c r="V7639" t="s">
        <v>52</v>
      </c>
      <c r="W7639" t="s">
        <v>59</v>
      </c>
      <c r="X7639" t="s">
        <v>11650</v>
      </c>
      <c r="Y7639" t="s">
        <v>11650</v>
      </c>
      <c r="Z7639" t="s">
        <v>16944</v>
      </c>
      <c r="AA7639" t="s">
        <v>44</v>
      </c>
      <c r="AB7639" t="s">
        <v>33</v>
      </c>
      <c r="AC7639" t="s">
        <v>33</v>
      </c>
      <c r="AD7639" s="1">
        <v>44209</v>
      </c>
      <c r="AE7639" t="s">
        <v>33</v>
      </c>
    </row>
    <row r="7640" spans="1:31" x14ac:dyDescent="0.2">
      <c r="A7640" t="str">
        <f t="shared" si="119"/>
        <v>Kenya/C31823/2020-07-10</v>
      </c>
      <c r="B7640" t="s">
        <v>40959</v>
      </c>
      <c r="C7640" t="s">
        <v>16959</v>
      </c>
      <c r="D7640" t="s">
        <v>31</v>
      </c>
      <c r="E7640" t="s">
        <v>16960</v>
      </c>
      <c r="F7640" t="s">
        <v>33</v>
      </c>
      <c r="G7640" s="3">
        <v>44022</v>
      </c>
      <c r="H7640" s="4" t="s">
        <v>32942</v>
      </c>
      <c r="I7640" t="s">
        <v>254</v>
      </c>
      <c r="J7640" t="s">
        <v>2764</v>
      </c>
      <c r="K7640" t="s">
        <v>11303</v>
      </c>
      <c r="M7640" t="s">
        <v>254</v>
      </c>
      <c r="N7640" t="s">
        <v>2764</v>
      </c>
      <c r="O7640" t="s">
        <v>11303</v>
      </c>
      <c r="P7640" t="s">
        <v>37</v>
      </c>
      <c r="Q7640">
        <v>29761</v>
      </c>
      <c r="R7640" t="s">
        <v>38</v>
      </c>
      <c r="S7640">
        <v>41</v>
      </c>
      <c r="T7640" t="s">
        <v>51</v>
      </c>
      <c r="U7640" t="s">
        <v>33</v>
      </c>
      <c r="V7640" t="s">
        <v>6379</v>
      </c>
      <c r="W7640" t="s">
        <v>67</v>
      </c>
      <c r="X7640" t="s">
        <v>11650</v>
      </c>
      <c r="Y7640" t="s">
        <v>11650</v>
      </c>
      <c r="Z7640" t="s">
        <v>16944</v>
      </c>
      <c r="AA7640" t="s">
        <v>44</v>
      </c>
      <c r="AB7640" t="s">
        <v>33</v>
      </c>
      <c r="AC7640" t="s">
        <v>33</v>
      </c>
      <c r="AD7640" s="1">
        <v>44209</v>
      </c>
      <c r="AE7640" t="s">
        <v>33</v>
      </c>
    </row>
    <row r="7641" spans="1:31" x14ac:dyDescent="0.2">
      <c r="A7641" t="str">
        <f t="shared" si="119"/>
        <v>Kenya/C32519/2020-07-14</v>
      </c>
      <c r="B7641" t="s">
        <v>40960</v>
      </c>
      <c r="C7641" t="s">
        <v>16961</v>
      </c>
      <c r="D7641" t="s">
        <v>31</v>
      </c>
      <c r="E7641" t="s">
        <v>16962</v>
      </c>
      <c r="F7641" t="s">
        <v>33</v>
      </c>
      <c r="G7641" s="3">
        <v>44026</v>
      </c>
      <c r="H7641" s="4" t="s">
        <v>32774</v>
      </c>
      <c r="I7641" t="s">
        <v>254</v>
      </c>
      <c r="J7641" t="s">
        <v>2764</v>
      </c>
      <c r="K7641" t="s">
        <v>16963</v>
      </c>
      <c r="M7641" t="s">
        <v>254</v>
      </c>
      <c r="N7641" t="s">
        <v>2764</v>
      </c>
      <c r="O7641" t="s">
        <v>16963</v>
      </c>
      <c r="P7641" t="s">
        <v>37</v>
      </c>
      <c r="Q7641">
        <v>29758</v>
      </c>
      <c r="R7641" t="s">
        <v>38</v>
      </c>
      <c r="S7641">
        <v>42</v>
      </c>
      <c r="T7641" t="s">
        <v>39</v>
      </c>
      <c r="U7641" t="s">
        <v>33</v>
      </c>
      <c r="V7641" t="s">
        <v>52</v>
      </c>
      <c r="W7641" t="s">
        <v>59</v>
      </c>
      <c r="X7641" t="s">
        <v>11650</v>
      </c>
      <c r="Y7641" t="s">
        <v>11650</v>
      </c>
      <c r="Z7641" t="s">
        <v>16944</v>
      </c>
      <c r="AA7641" t="s">
        <v>44</v>
      </c>
      <c r="AB7641" t="s">
        <v>33</v>
      </c>
      <c r="AC7641" t="s">
        <v>33</v>
      </c>
      <c r="AD7641" s="1">
        <v>44209</v>
      </c>
      <c r="AE7641" t="s">
        <v>33</v>
      </c>
    </row>
    <row r="7642" spans="1:31" x14ac:dyDescent="0.2">
      <c r="A7642" t="str">
        <f t="shared" si="119"/>
        <v>Kenya/C32615/2020-07-14</v>
      </c>
      <c r="B7642" t="s">
        <v>40961</v>
      </c>
      <c r="C7642" t="s">
        <v>16964</v>
      </c>
      <c r="D7642" t="s">
        <v>31</v>
      </c>
      <c r="E7642" t="s">
        <v>16965</v>
      </c>
      <c r="F7642" t="s">
        <v>33</v>
      </c>
      <c r="G7642" s="3">
        <v>44026</v>
      </c>
      <c r="H7642" s="4" t="s">
        <v>32774</v>
      </c>
      <c r="I7642" t="s">
        <v>254</v>
      </c>
      <c r="J7642" t="s">
        <v>2764</v>
      </c>
      <c r="K7642" t="s">
        <v>4725</v>
      </c>
      <c r="M7642" t="s">
        <v>254</v>
      </c>
      <c r="N7642" t="s">
        <v>2764</v>
      </c>
      <c r="O7642" t="s">
        <v>4725</v>
      </c>
      <c r="P7642" t="s">
        <v>37</v>
      </c>
      <c r="Q7642">
        <v>29782</v>
      </c>
      <c r="R7642" t="s">
        <v>38</v>
      </c>
      <c r="S7642">
        <v>26</v>
      </c>
      <c r="T7642" t="s">
        <v>65</v>
      </c>
      <c r="U7642" t="s">
        <v>33</v>
      </c>
      <c r="V7642" t="s">
        <v>52</v>
      </c>
      <c r="W7642" t="s">
        <v>59</v>
      </c>
      <c r="X7642" t="s">
        <v>11650</v>
      </c>
      <c r="Y7642" t="s">
        <v>11650</v>
      </c>
      <c r="Z7642" t="s">
        <v>16944</v>
      </c>
      <c r="AA7642" t="s">
        <v>44</v>
      </c>
      <c r="AB7642" t="s">
        <v>33</v>
      </c>
      <c r="AC7642" t="s">
        <v>33</v>
      </c>
      <c r="AD7642" s="1">
        <v>44209</v>
      </c>
      <c r="AE7642" t="s">
        <v>33</v>
      </c>
    </row>
    <row r="7643" spans="1:31" x14ac:dyDescent="0.2">
      <c r="A7643" t="str">
        <f t="shared" si="119"/>
        <v>Kenya/C34392/2020-07-16</v>
      </c>
      <c r="B7643" t="s">
        <v>40962</v>
      </c>
      <c r="C7643" t="s">
        <v>16966</v>
      </c>
      <c r="D7643" t="s">
        <v>31</v>
      </c>
      <c r="E7643" t="s">
        <v>16967</v>
      </c>
      <c r="F7643" t="s">
        <v>33</v>
      </c>
      <c r="G7643" s="3">
        <v>44028</v>
      </c>
      <c r="H7643" s="4" t="s">
        <v>32994</v>
      </c>
      <c r="I7643" t="s">
        <v>254</v>
      </c>
      <c r="J7643" t="s">
        <v>2764</v>
      </c>
      <c r="K7643" t="s">
        <v>11303</v>
      </c>
      <c r="M7643" t="s">
        <v>254</v>
      </c>
      <c r="N7643" t="s">
        <v>2764</v>
      </c>
      <c r="O7643" t="s">
        <v>11303</v>
      </c>
      <c r="P7643" t="s">
        <v>37</v>
      </c>
      <c r="Q7643">
        <v>29761</v>
      </c>
      <c r="R7643" t="s">
        <v>38</v>
      </c>
      <c r="S7643">
        <v>31</v>
      </c>
      <c r="T7643" t="s">
        <v>51</v>
      </c>
      <c r="U7643" t="s">
        <v>33</v>
      </c>
      <c r="V7643" t="s">
        <v>6379</v>
      </c>
      <c r="W7643" t="s">
        <v>67</v>
      </c>
      <c r="X7643" t="s">
        <v>11650</v>
      </c>
      <c r="Y7643" t="s">
        <v>11650</v>
      </c>
      <c r="Z7643" t="s">
        <v>16944</v>
      </c>
      <c r="AA7643" t="s">
        <v>44</v>
      </c>
      <c r="AB7643" t="s">
        <v>33</v>
      </c>
      <c r="AC7643" t="s">
        <v>33</v>
      </c>
      <c r="AD7643" s="1">
        <v>44209</v>
      </c>
      <c r="AE7643" t="s">
        <v>33</v>
      </c>
    </row>
    <row r="7644" spans="1:31" x14ac:dyDescent="0.2">
      <c r="A7644" t="str">
        <f t="shared" si="119"/>
        <v>Kenya/C43878/2020-08-12</v>
      </c>
      <c r="B7644" t="s">
        <v>40963</v>
      </c>
      <c r="C7644" t="s">
        <v>16968</v>
      </c>
      <c r="D7644" t="s">
        <v>31</v>
      </c>
      <c r="E7644" t="s">
        <v>16969</v>
      </c>
      <c r="F7644" t="s">
        <v>33</v>
      </c>
      <c r="G7644" s="3">
        <v>44055</v>
      </c>
      <c r="H7644" s="4" t="s">
        <v>32904</v>
      </c>
      <c r="I7644" t="s">
        <v>254</v>
      </c>
      <c r="J7644" t="s">
        <v>2764</v>
      </c>
      <c r="K7644" t="s">
        <v>16963</v>
      </c>
      <c r="M7644" t="s">
        <v>254</v>
      </c>
      <c r="N7644" t="s">
        <v>2764</v>
      </c>
      <c r="O7644" t="s">
        <v>16963</v>
      </c>
      <c r="P7644" t="s">
        <v>37</v>
      </c>
      <c r="Q7644">
        <v>29782</v>
      </c>
      <c r="R7644" t="s">
        <v>38</v>
      </c>
      <c r="S7644">
        <v>43</v>
      </c>
      <c r="T7644" t="s">
        <v>39</v>
      </c>
      <c r="U7644" t="s">
        <v>33</v>
      </c>
      <c r="V7644" t="s">
        <v>52</v>
      </c>
      <c r="W7644" t="s">
        <v>59</v>
      </c>
      <c r="X7644" t="s">
        <v>11650</v>
      </c>
      <c r="Y7644" t="s">
        <v>11650</v>
      </c>
      <c r="Z7644" t="s">
        <v>16944</v>
      </c>
      <c r="AA7644" t="s">
        <v>44</v>
      </c>
      <c r="AB7644" t="s">
        <v>33</v>
      </c>
      <c r="AC7644" t="s">
        <v>33</v>
      </c>
      <c r="AD7644" s="1">
        <v>44209</v>
      </c>
      <c r="AE7644" t="s">
        <v>33</v>
      </c>
    </row>
    <row r="7645" spans="1:31" x14ac:dyDescent="0.2">
      <c r="A7645" t="str">
        <f t="shared" si="119"/>
        <v>Kenya/C44688/2020-08-15</v>
      </c>
      <c r="B7645" t="s">
        <v>40964</v>
      </c>
      <c r="C7645" t="s">
        <v>16970</v>
      </c>
      <c r="D7645" t="s">
        <v>31</v>
      </c>
      <c r="E7645" t="s">
        <v>16971</v>
      </c>
      <c r="F7645" t="s">
        <v>33</v>
      </c>
      <c r="G7645" s="3">
        <v>44058</v>
      </c>
      <c r="H7645" s="4" t="s">
        <v>33014</v>
      </c>
      <c r="I7645" t="s">
        <v>254</v>
      </c>
      <c r="J7645" t="s">
        <v>2764</v>
      </c>
      <c r="K7645" t="s">
        <v>16963</v>
      </c>
      <c r="M7645" t="s">
        <v>254</v>
      </c>
      <c r="N7645" t="s">
        <v>2764</v>
      </c>
      <c r="O7645" t="s">
        <v>16963</v>
      </c>
      <c r="P7645" t="s">
        <v>37</v>
      </c>
      <c r="Q7645">
        <v>29782</v>
      </c>
      <c r="R7645" t="s">
        <v>38</v>
      </c>
      <c r="S7645">
        <v>14</v>
      </c>
      <c r="T7645" t="s">
        <v>39</v>
      </c>
      <c r="U7645" t="s">
        <v>33</v>
      </c>
      <c r="V7645" t="s">
        <v>52</v>
      </c>
      <c r="W7645" t="s">
        <v>59</v>
      </c>
      <c r="X7645" t="s">
        <v>11650</v>
      </c>
      <c r="Y7645" t="s">
        <v>11650</v>
      </c>
      <c r="Z7645" t="s">
        <v>16944</v>
      </c>
      <c r="AA7645" t="s">
        <v>44</v>
      </c>
      <c r="AB7645" t="s">
        <v>33</v>
      </c>
      <c r="AC7645" t="s">
        <v>33</v>
      </c>
      <c r="AD7645" s="1">
        <v>44209</v>
      </c>
      <c r="AE7645" t="s">
        <v>33</v>
      </c>
    </row>
    <row r="7646" spans="1:31" x14ac:dyDescent="0.2">
      <c r="A7646" t="str">
        <f t="shared" si="119"/>
        <v>Kenya/C44690/2020-08-15</v>
      </c>
      <c r="B7646" t="s">
        <v>40965</v>
      </c>
      <c r="C7646" t="s">
        <v>16972</v>
      </c>
      <c r="D7646" t="s">
        <v>31</v>
      </c>
      <c r="E7646" t="s">
        <v>16973</v>
      </c>
      <c r="F7646" t="s">
        <v>33</v>
      </c>
      <c r="G7646" s="3">
        <v>44058</v>
      </c>
      <c r="H7646" s="4" t="s">
        <v>33014</v>
      </c>
      <c r="I7646" t="s">
        <v>254</v>
      </c>
      <c r="J7646" t="s">
        <v>2764</v>
      </c>
      <c r="K7646" t="s">
        <v>16963</v>
      </c>
      <c r="M7646" t="s">
        <v>254</v>
      </c>
      <c r="N7646" t="s">
        <v>2764</v>
      </c>
      <c r="O7646" t="s">
        <v>16963</v>
      </c>
      <c r="P7646" t="s">
        <v>37</v>
      </c>
      <c r="Q7646">
        <v>29782</v>
      </c>
      <c r="R7646" t="s">
        <v>38</v>
      </c>
      <c r="S7646">
        <v>12</v>
      </c>
      <c r="T7646" t="s">
        <v>39</v>
      </c>
      <c r="U7646" t="s">
        <v>33</v>
      </c>
      <c r="V7646" t="s">
        <v>52</v>
      </c>
      <c r="W7646" t="s">
        <v>59</v>
      </c>
      <c r="X7646" t="s">
        <v>11650</v>
      </c>
      <c r="Y7646" t="s">
        <v>11650</v>
      </c>
      <c r="Z7646" t="s">
        <v>16944</v>
      </c>
      <c r="AA7646" t="s">
        <v>44</v>
      </c>
      <c r="AB7646" t="s">
        <v>33</v>
      </c>
      <c r="AC7646" t="s">
        <v>33</v>
      </c>
      <c r="AD7646" s="1">
        <v>44209</v>
      </c>
      <c r="AE7646" t="s">
        <v>33</v>
      </c>
    </row>
    <row r="7647" spans="1:31" x14ac:dyDescent="0.2">
      <c r="A7647" t="str">
        <f t="shared" si="119"/>
        <v>Kenya/C44773/2020-08-15</v>
      </c>
      <c r="B7647" t="s">
        <v>40966</v>
      </c>
      <c r="C7647" t="s">
        <v>16974</v>
      </c>
      <c r="D7647" t="s">
        <v>31</v>
      </c>
      <c r="E7647" t="s">
        <v>16975</v>
      </c>
      <c r="F7647" t="s">
        <v>33</v>
      </c>
      <c r="G7647" s="3">
        <v>44058</v>
      </c>
      <c r="H7647" s="4" t="s">
        <v>33014</v>
      </c>
      <c r="I7647" t="s">
        <v>254</v>
      </c>
      <c r="J7647" t="s">
        <v>2764</v>
      </c>
      <c r="K7647" t="s">
        <v>8719</v>
      </c>
      <c r="M7647" t="s">
        <v>254</v>
      </c>
      <c r="N7647" t="s">
        <v>2764</v>
      </c>
      <c r="O7647" t="s">
        <v>8719</v>
      </c>
      <c r="P7647" t="s">
        <v>37</v>
      </c>
      <c r="Q7647">
        <v>29494</v>
      </c>
      <c r="R7647" t="s">
        <v>38</v>
      </c>
      <c r="S7647">
        <v>44</v>
      </c>
      <c r="T7647" t="s">
        <v>39</v>
      </c>
      <c r="U7647" t="s">
        <v>33</v>
      </c>
      <c r="V7647" t="s">
        <v>73</v>
      </c>
      <c r="W7647" t="s">
        <v>67</v>
      </c>
      <c r="X7647" t="s">
        <v>11650</v>
      </c>
      <c r="Y7647" t="s">
        <v>11650</v>
      </c>
      <c r="Z7647" t="s">
        <v>16944</v>
      </c>
      <c r="AA7647" t="s">
        <v>44</v>
      </c>
      <c r="AB7647" t="s">
        <v>33</v>
      </c>
      <c r="AC7647" t="s">
        <v>33</v>
      </c>
      <c r="AD7647" s="1">
        <v>44209</v>
      </c>
      <c r="AE7647" t="s">
        <v>33</v>
      </c>
    </row>
    <row r="7648" spans="1:31" x14ac:dyDescent="0.2">
      <c r="A7648" t="str">
        <f t="shared" si="119"/>
        <v>Kenya/C45018/2020-08-17</v>
      </c>
      <c r="B7648" t="s">
        <v>40967</v>
      </c>
      <c r="C7648" t="s">
        <v>16976</v>
      </c>
      <c r="D7648" t="s">
        <v>31</v>
      </c>
      <c r="E7648" t="s">
        <v>16977</v>
      </c>
      <c r="F7648" t="s">
        <v>33</v>
      </c>
      <c r="G7648" s="3">
        <v>44060</v>
      </c>
      <c r="H7648" s="4" t="s">
        <v>32875</v>
      </c>
      <c r="I7648" t="s">
        <v>254</v>
      </c>
      <c r="J7648" t="s">
        <v>2764</v>
      </c>
      <c r="K7648" t="s">
        <v>10649</v>
      </c>
      <c r="M7648" t="s">
        <v>254</v>
      </c>
      <c r="N7648" t="s">
        <v>2764</v>
      </c>
      <c r="O7648" t="s">
        <v>10649</v>
      </c>
      <c r="P7648" t="s">
        <v>37</v>
      </c>
      <c r="Q7648">
        <v>29761</v>
      </c>
      <c r="R7648" t="s">
        <v>38</v>
      </c>
      <c r="S7648">
        <v>28</v>
      </c>
      <c r="T7648" t="s">
        <v>39</v>
      </c>
      <c r="U7648" t="s">
        <v>33</v>
      </c>
      <c r="V7648" t="s">
        <v>6379</v>
      </c>
      <c r="W7648" t="s">
        <v>67</v>
      </c>
      <c r="X7648" t="s">
        <v>11650</v>
      </c>
      <c r="Y7648" t="s">
        <v>11650</v>
      </c>
      <c r="Z7648" t="s">
        <v>16944</v>
      </c>
      <c r="AA7648" t="s">
        <v>44</v>
      </c>
      <c r="AB7648" t="s">
        <v>33</v>
      </c>
      <c r="AC7648" t="s">
        <v>33</v>
      </c>
      <c r="AD7648" s="1">
        <v>44209</v>
      </c>
      <c r="AE7648" t="s">
        <v>33</v>
      </c>
    </row>
    <row r="7649" spans="1:31" x14ac:dyDescent="0.2">
      <c r="A7649" t="str">
        <f t="shared" si="119"/>
        <v>Kenya/C45731/2020-08-19</v>
      </c>
      <c r="B7649" t="s">
        <v>40968</v>
      </c>
      <c r="C7649" t="s">
        <v>16978</v>
      </c>
      <c r="D7649" t="s">
        <v>31</v>
      </c>
      <c r="E7649" t="s">
        <v>16979</v>
      </c>
      <c r="F7649" t="s">
        <v>33</v>
      </c>
      <c r="G7649" s="3">
        <v>44062</v>
      </c>
      <c r="H7649" s="4" t="s">
        <v>32922</v>
      </c>
      <c r="I7649" t="s">
        <v>254</v>
      </c>
      <c r="J7649" t="s">
        <v>2764</v>
      </c>
      <c r="K7649" t="s">
        <v>4888</v>
      </c>
      <c r="M7649" t="s">
        <v>254</v>
      </c>
      <c r="N7649" t="s">
        <v>2764</v>
      </c>
      <c r="O7649" t="s">
        <v>4888</v>
      </c>
      <c r="P7649" t="s">
        <v>37</v>
      </c>
      <c r="Q7649">
        <v>29782</v>
      </c>
      <c r="R7649" t="s">
        <v>38</v>
      </c>
      <c r="S7649">
        <v>23</v>
      </c>
      <c r="T7649" t="s">
        <v>39</v>
      </c>
      <c r="U7649" t="s">
        <v>33</v>
      </c>
      <c r="V7649" t="s">
        <v>52</v>
      </c>
      <c r="W7649" t="s">
        <v>59</v>
      </c>
      <c r="X7649" t="s">
        <v>11650</v>
      </c>
      <c r="Y7649" t="s">
        <v>11650</v>
      </c>
      <c r="Z7649" t="s">
        <v>16944</v>
      </c>
      <c r="AA7649" t="s">
        <v>44</v>
      </c>
      <c r="AB7649" t="s">
        <v>33</v>
      </c>
      <c r="AC7649" t="s">
        <v>33</v>
      </c>
      <c r="AD7649" s="1">
        <v>44209</v>
      </c>
      <c r="AE7649" t="s">
        <v>33</v>
      </c>
    </row>
    <row r="7650" spans="1:31" x14ac:dyDescent="0.2">
      <c r="A7650" t="str">
        <f t="shared" si="119"/>
        <v>Kenya/C45910/2020-08-19</v>
      </c>
      <c r="B7650" t="s">
        <v>40969</v>
      </c>
      <c r="C7650" t="s">
        <v>16980</v>
      </c>
      <c r="D7650" t="s">
        <v>31</v>
      </c>
      <c r="E7650" t="s">
        <v>16981</v>
      </c>
      <c r="F7650" t="s">
        <v>33</v>
      </c>
      <c r="G7650" s="3">
        <v>44062</v>
      </c>
      <c r="H7650" s="4" t="s">
        <v>32922</v>
      </c>
      <c r="I7650" t="s">
        <v>254</v>
      </c>
      <c r="J7650" t="s">
        <v>2764</v>
      </c>
      <c r="K7650" t="s">
        <v>16963</v>
      </c>
      <c r="M7650" t="s">
        <v>254</v>
      </c>
      <c r="N7650" t="s">
        <v>2764</v>
      </c>
      <c r="O7650" t="s">
        <v>16963</v>
      </c>
      <c r="P7650" t="s">
        <v>37</v>
      </c>
      <c r="Q7650">
        <v>29494</v>
      </c>
      <c r="R7650" t="s">
        <v>38</v>
      </c>
      <c r="S7650">
        <v>38</v>
      </c>
      <c r="T7650" t="s">
        <v>39</v>
      </c>
      <c r="U7650" t="s">
        <v>33</v>
      </c>
      <c r="V7650" t="s">
        <v>52</v>
      </c>
      <c r="W7650" t="s">
        <v>59</v>
      </c>
      <c r="X7650" t="s">
        <v>11650</v>
      </c>
      <c r="Y7650" t="s">
        <v>11650</v>
      </c>
      <c r="Z7650" t="s">
        <v>16944</v>
      </c>
      <c r="AA7650" t="s">
        <v>44</v>
      </c>
      <c r="AB7650" t="s">
        <v>33</v>
      </c>
      <c r="AC7650" t="s">
        <v>33</v>
      </c>
      <c r="AD7650" s="1">
        <v>44209</v>
      </c>
      <c r="AE7650" t="s">
        <v>33</v>
      </c>
    </row>
    <row r="7651" spans="1:31" x14ac:dyDescent="0.2">
      <c r="A7651" t="str">
        <f t="shared" si="119"/>
        <v>Kenya/C45912/2020-08-19</v>
      </c>
      <c r="B7651" t="s">
        <v>40970</v>
      </c>
      <c r="C7651" t="s">
        <v>16982</v>
      </c>
      <c r="D7651" t="s">
        <v>31</v>
      </c>
      <c r="E7651" t="s">
        <v>16983</v>
      </c>
      <c r="F7651" t="s">
        <v>33</v>
      </c>
      <c r="G7651" s="3">
        <v>44062</v>
      </c>
      <c r="H7651" s="4" t="s">
        <v>32922</v>
      </c>
      <c r="I7651" t="s">
        <v>254</v>
      </c>
      <c r="J7651" t="s">
        <v>2764</v>
      </c>
      <c r="K7651" t="s">
        <v>16963</v>
      </c>
      <c r="M7651" t="s">
        <v>254</v>
      </c>
      <c r="N7651" t="s">
        <v>2764</v>
      </c>
      <c r="O7651" t="s">
        <v>16963</v>
      </c>
      <c r="P7651" t="s">
        <v>37</v>
      </c>
      <c r="Q7651">
        <v>29782</v>
      </c>
      <c r="R7651" t="s">
        <v>38</v>
      </c>
      <c r="S7651">
        <v>29</v>
      </c>
      <c r="T7651" t="s">
        <v>39</v>
      </c>
      <c r="U7651" t="s">
        <v>33</v>
      </c>
      <c r="V7651" t="s">
        <v>52</v>
      </c>
      <c r="W7651" t="s">
        <v>59</v>
      </c>
      <c r="X7651" t="s">
        <v>11650</v>
      </c>
      <c r="Y7651" t="s">
        <v>11650</v>
      </c>
      <c r="Z7651" t="s">
        <v>16944</v>
      </c>
      <c r="AA7651" t="s">
        <v>44</v>
      </c>
      <c r="AB7651" t="s">
        <v>33</v>
      </c>
      <c r="AC7651" t="s">
        <v>33</v>
      </c>
      <c r="AD7651" s="1">
        <v>44209</v>
      </c>
      <c r="AE7651" t="s">
        <v>33</v>
      </c>
    </row>
    <row r="7652" spans="1:31" x14ac:dyDescent="0.2">
      <c r="A7652" t="str">
        <f t="shared" si="119"/>
        <v>Kenya/C46148/2020-08-22</v>
      </c>
      <c r="B7652" t="s">
        <v>40971</v>
      </c>
      <c r="C7652" t="s">
        <v>16984</v>
      </c>
      <c r="D7652" t="s">
        <v>31</v>
      </c>
      <c r="E7652" t="s">
        <v>16985</v>
      </c>
      <c r="F7652" t="s">
        <v>33</v>
      </c>
      <c r="G7652" s="3">
        <v>44065</v>
      </c>
      <c r="H7652" s="4" t="s">
        <v>32952</v>
      </c>
      <c r="I7652" t="s">
        <v>254</v>
      </c>
      <c r="J7652" t="s">
        <v>2764</v>
      </c>
      <c r="K7652" t="s">
        <v>4888</v>
      </c>
      <c r="M7652" t="s">
        <v>254</v>
      </c>
      <c r="N7652" t="s">
        <v>2764</v>
      </c>
      <c r="O7652" t="s">
        <v>4888</v>
      </c>
      <c r="P7652" t="s">
        <v>37</v>
      </c>
      <c r="Q7652">
        <v>29782</v>
      </c>
      <c r="R7652" t="s">
        <v>38</v>
      </c>
      <c r="S7652" t="s">
        <v>65</v>
      </c>
      <c r="T7652" t="s">
        <v>65</v>
      </c>
      <c r="U7652" t="s">
        <v>33</v>
      </c>
      <c r="V7652" t="s">
        <v>52</v>
      </c>
      <c r="W7652" t="s">
        <v>59</v>
      </c>
      <c r="X7652" t="s">
        <v>11650</v>
      </c>
      <c r="Y7652" t="s">
        <v>11650</v>
      </c>
      <c r="Z7652" t="s">
        <v>16944</v>
      </c>
      <c r="AA7652" t="s">
        <v>44</v>
      </c>
      <c r="AB7652" t="s">
        <v>33</v>
      </c>
      <c r="AC7652" t="s">
        <v>33</v>
      </c>
      <c r="AD7652" s="1">
        <v>44209</v>
      </c>
      <c r="AE7652" t="s">
        <v>33</v>
      </c>
    </row>
    <row r="7653" spans="1:31" x14ac:dyDescent="0.2">
      <c r="A7653" t="str">
        <f t="shared" si="119"/>
        <v>Kenya/C46504/2020-08-19</v>
      </c>
      <c r="B7653" t="s">
        <v>40972</v>
      </c>
      <c r="C7653" t="s">
        <v>16986</v>
      </c>
      <c r="D7653" t="s">
        <v>31</v>
      </c>
      <c r="E7653" t="s">
        <v>16987</v>
      </c>
      <c r="F7653" t="s">
        <v>33</v>
      </c>
      <c r="G7653" s="3">
        <v>44062</v>
      </c>
      <c r="H7653" s="4" t="s">
        <v>32922</v>
      </c>
      <c r="I7653" t="s">
        <v>254</v>
      </c>
      <c r="J7653" t="s">
        <v>2764</v>
      </c>
      <c r="K7653" t="s">
        <v>11303</v>
      </c>
      <c r="M7653" t="s">
        <v>254</v>
      </c>
      <c r="N7653" t="s">
        <v>2764</v>
      </c>
      <c r="O7653" t="s">
        <v>11303</v>
      </c>
      <c r="P7653" t="s">
        <v>37</v>
      </c>
      <c r="Q7653">
        <v>29761</v>
      </c>
      <c r="R7653" t="s">
        <v>38</v>
      </c>
      <c r="S7653">
        <v>37</v>
      </c>
      <c r="T7653" t="s">
        <v>51</v>
      </c>
      <c r="U7653" t="s">
        <v>33</v>
      </c>
      <c r="V7653" t="s">
        <v>6379</v>
      </c>
      <c r="W7653" t="s">
        <v>67</v>
      </c>
      <c r="X7653" t="s">
        <v>11650</v>
      </c>
      <c r="Y7653" t="s">
        <v>11650</v>
      </c>
      <c r="Z7653" t="s">
        <v>16944</v>
      </c>
      <c r="AA7653" t="s">
        <v>44</v>
      </c>
      <c r="AB7653" t="s">
        <v>33</v>
      </c>
      <c r="AC7653" t="s">
        <v>33</v>
      </c>
      <c r="AD7653" s="1">
        <v>44209</v>
      </c>
      <c r="AE7653" t="s">
        <v>33</v>
      </c>
    </row>
    <row r="7654" spans="1:31" x14ac:dyDescent="0.2">
      <c r="A7654" t="str">
        <f t="shared" si="119"/>
        <v>Kenya/C46518/2020-08-20</v>
      </c>
      <c r="B7654" t="s">
        <v>40973</v>
      </c>
      <c r="C7654" t="s">
        <v>16988</v>
      </c>
      <c r="D7654" t="s">
        <v>31</v>
      </c>
      <c r="E7654" t="s">
        <v>16989</v>
      </c>
      <c r="F7654" t="s">
        <v>33</v>
      </c>
      <c r="G7654" s="3">
        <v>44063</v>
      </c>
      <c r="H7654" s="4" t="s">
        <v>32868</v>
      </c>
      <c r="I7654" t="s">
        <v>254</v>
      </c>
      <c r="J7654" t="s">
        <v>2764</v>
      </c>
      <c r="K7654" t="s">
        <v>4888</v>
      </c>
      <c r="M7654" t="s">
        <v>254</v>
      </c>
      <c r="N7654" t="s">
        <v>2764</v>
      </c>
      <c r="O7654" t="s">
        <v>4888</v>
      </c>
      <c r="P7654" t="s">
        <v>37</v>
      </c>
      <c r="Q7654">
        <v>29782</v>
      </c>
      <c r="R7654" t="s">
        <v>38</v>
      </c>
      <c r="S7654">
        <v>53</v>
      </c>
      <c r="T7654" t="s">
        <v>39</v>
      </c>
      <c r="U7654" t="s">
        <v>33</v>
      </c>
      <c r="V7654" t="s">
        <v>52</v>
      </c>
      <c r="W7654" t="s">
        <v>59</v>
      </c>
      <c r="X7654" t="s">
        <v>11650</v>
      </c>
      <c r="Y7654" t="s">
        <v>11650</v>
      </c>
      <c r="Z7654" t="s">
        <v>16944</v>
      </c>
      <c r="AA7654" t="s">
        <v>44</v>
      </c>
      <c r="AB7654" t="s">
        <v>33</v>
      </c>
      <c r="AC7654" t="s">
        <v>33</v>
      </c>
      <c r="AD7654" s="1">
        <v>44209</v>
      </c>
      <c r="AE7654" t="s">
        <v>33</v>
      </c>
    </row>
    <row r="7655" spans="1:31" x14ac:dyDescent="0.2">
      <c r="A7655" t="str">
        <f t="shared" si="119"/>
        <v>Kenya/C46862/2020-08-19</v>
      </c>
      <c r="B7655" t="s">
        <v>40974</v>
      </c>
      <c r="C7655" t="s">
        <v>16990</v>
      </c>
      <c r="D7655" t="s">
        <v>31</v>
      </c>
      <c r="E7655" t="s">
        <v>16991</v>
      </c>
      <c r="F7655" t="s">
        <v>33</v>
      </c>
      <c r="G7655" s="3">
        <v>44062</v>
      </c>
      <c r="H7655" s="4" t="s">
        <v>32922</v>
      </c>
      <c r="I7655" t="s">
        <v>254</v>
      </c>
      <c r="J7655" t="s">
        <v>2764</v>
      </c>
      <c r="K7655" t="s">
        <v>4725</v>
      </c>
      <c r="M7655" t="s">
        <v>254</v>
      </c>
      <c r="N7655" t="s">
        <v>2764</v>
      </c>
      <c r="O7655" t="s">
        <v>4725</v>
      </c>
      <c r="P7655" t="s">
        <v>37</v>
      </c>
      <c r="Q7655">
        <v>29782</v>
      </c>
      <c r="R7655" t="s">
        <v>38</v>
      </c>
      <c r="S7655">
        <v>54</v>
      </c>
      <c r="T7655" t="s">
        <v>39</v>
      </c>
      <c r="U7655" t="s">
        <v>33</v>
      </c>
      <c r="V7655" t="s">
        <v>52</v>
      </c>
      <c r="W7655" t="s">
        <v>59</v>
      </c>
      <c r="X7655" t="s">
        <v>11650</v>
      </c>
      <c r="Y7655" t="s">
        <v>11650</v>
      </c>
      <c r="Z7655" t="s">
        <v>16944</v>
      </c>
      <c r="AA7655" t="s">
        <v>44</v>
      </c>
      <c r="AB7655" t="s">
        <v>33</v>
      </c>
      <c r="AC7655" t="s">
        <v>33</v>
      </c>
      <c r="AD7655" s="1">
        <v>44209</v>
      </c>
      <c r="AE7655" t="s">
        <v>33</v>
      </c>
    </row>
    <row r="7656" spans="1:31" x14ac:dyDescent="0.2">
      <c r="A7656" t="str">
        <f t="shared" si="119"/>
        <v>Kenya/C46993/2020-08-21</v>
      </c>
      <c r="B7656" t="s">
        <v>40975</v>
      </c>
      <c r="C7656" t="s">
        <v>16992</v>
      </c>
      <c r="D7656" t="s">
        <v>31</v>
      </c>
      <c r="E7656" t="s">
        <v>16993</v>
      </c>
      <c r="F7656" t="s">
        <v>33</v>
      </c>
      <c r="G7656" s="3">
        <v>44064</v>
      </c>
      <c r="H7656" s="4" t="s">
        <v>32923</v>
      </c>
      <c r="I7656" t="s">
        <v>254</v>
      </c>
      <c r="J7656" t="s">
        <v>2764</v>
      </c>
      <c r="K7656" t="s">
        <v>10649</v>
      </c>
      <c r="M7656" t="s">
        <v>254</v>
      </c>
      <c r="N7656" t="s">
        <v>2764</v>
      </c>
      <c r="O7656" t="s">
        <v>10649</v>
      </c>
      <c r="P7656" t="s">
        <v>37</v>
      </c>
      <c r="Q7656">
        <v>29782</v>
      </c>
      <c r="R7656" t="s">
        <v>38</v>
      </c>
      <c r="S7656">
        <v>49</v>
      </c>
      <c r="T7656" t="s">
        <v>39</v>
      </c>
      <c r="U7656" t="s">
        <v>33</v>
      </c>
      <c r="V7656" t="s">
        <v>52</v>
      </c>
      <c r="W7656" t="s">
        <v>59</v>
      </c>
      <c r="X7656" t="s">
        <v>11650</v>
      </c>
      <c r="Y7656" t="s">
        <v>11650</v>
      </c>
      <c r="Z7656" t="s">
        <v>16944</v>
      </c>
      <c r="AA7656" t="s">
        <v>44</v>
      </c>
      <c r="AB7656" t="s">
        <v>33</v>
      </c>
      <c r="AC7656" t="s">
        <v>33</v>
      </c>
      <c r="AD7656" s="1">
        <v>44209</v>
      </c>
      <c r="AE7656" t="s">
        <v>33</v>
      </c>
    </row>
    <row r="7657" spans="1:31" x14ac:dyDescent="0.2">
      <c r="A7657" t="str">
        <f t="shared" si="119"/>
        <v>Kenya/C47106/2020-08-21</v>
      </c>
      <c r="B7657" t="s">
        <v>40976</v>
      </c>
      <c r="C7657" t="s">
        <v>16994</v>
      </c>
      <c r="D7657" t="s">
        <v>31</v>
      </c>
      <c r="E7657" t="s">
        <v>16995</v>
      </c>
      <c r="F7657" t="s">
        <v>33</v>
      </c>
      <c r="G7657" s="3">
        <v>44064</v>
      </c>
      <c r="H7657" s="4" t="s">
        <v>32923</v>
      </c>
      <c r="I7657" t="s">
        <v>254</v>
      </c>
      <c r="J7657" t="s">
        <v>2764</v>
      </c>
      <c r="K7657" t="s">
        <v>16963</v>
      </c>
      <c r="M7657" t="s">
        <v>254</v>
      </c>
      <c r="N7657" t="s">
        <v>2764</v>
      </c>
      <c r="O7657" t="s">
        <v>16963</v>
      </c>
      <c r="P7657" t="s">
        <v>37</v>
      </c>
      <c r="Q7657">
        <v>29782</v>
      </c>
      <c r="R7657" t="s">
        <v>38</v>
      </c>
      <c r="S7657">
        <v>21</v>
      </c>
      <c r="T7657" t="s">
        <v>39</v>
      </c>
      <c r="U7657" t="s">
        <v>33</v>
      </c>
      <c r="V7657" t="s">
        <v>73</v>
      </c>
      <c r="W7657" t="s">
        <v>67</v>
      </c>
      <c r="X7657" t="s">
        <v>11650</v>
      </c>
      <c r="Y7657" t="s">
        <v>11650</v>
      </c>
      <c r="Z7657" t="s">
        <v>16944</v>
      </c>
      <c r="AA7657" t="s">
        <v>44</v>
      </c>
      <c r="AB7657" t="s">
        <v>33</v>
      </c>
      <c r="AC7657" t="s">
        <v>33</v>
      </c>
      <c r="AD7657" s="1">
        <v>44209</v>
      </c>
      <c r="AE7657" t="s">
        <v>33</v>
      </c>
    </row>
    <row r="7658" spans="1:31" x14ac:dyDescent="0.2">
      <c r="A7658" t="str">
        <f t="shared" si="119"/>
        <v>Kenya/C32299/2020-07-13</v>
      </c>
      <c r="B7658" t="s">
        <v>40977</v>
      </c>
      <c r="C7658" t="s">
        <v>16996</v>
      </c>
      <c r="D7658" t="s">
        <v>31</v>
      </c>
      <c r="E7658" t="s">
        <v>16997</v>
      </c>
      <c r="F7658" t="s">
        <v>33</v>
      </c>
      <c r="G7658" s="3">
        <v>44025</v>
      </c>
      <c r="H7658" s="4" t="s">
        <v>32945</v>
      </c>
      <c r="I7658" t="s">
        <v>254</v>
      </c>
      <c r="J7658" t="s">
        <v>2764</v>
      </c>
      <c r="K7658" t="s">
        <v>11303</v>
      </c>
      <c r="M7658" t="s">
        <v>254</v>
      </c>
      <c r="N7658" t="s">
        <v>2764</v>
      </c>
      <c r="O7658" t="s">
        <v>11303</v>
      </c>
      <c r="P7658" t="s">
        <v>37</v>
      </c>
      <c r="Q7658">
        <v>29761</v>
      </c>
      <c r="R7658" t="s">
        <v>38</v>
      </c>
      <c r="S7658">
        <v>0</v>
      </c>
      <c r="T7658" t="s">
        <v>51</v>
      </c>
      <c r="U7658" t="s">
        <v>33</v>
      </c>
      <c r="V7658" t="s">
        <v>6379</v>
      </c>
      <c r="W7658" t="s">
        <v>67</v>
      </c>
      <c r="X7658" t="s">
        <v>11650</v>
      </c>
      <c r="Y7658" t="s">
        <v>11650</v>
      </c>
      <c r="Z7658" t="s">
        <v>16944</v>
      </c>
      <c r="AA7658" t="s">
        <v>44</v>
      </c>
      <c r="AB7658" t="s">
        <v>33</v>
      </c>
      <c r="AC7658" t="s">
        <v>33</v>
      </c>
      <c r="AD7658" s="1">
        <v>44209</v>
      </c>
      <c r="AE7658" t="s">
        <v>33</v>
      </c>
    </row>
    <row r="7659" spans="1:31" x14ac:dyDescent="0.2">
      <c r="A7659" t="str">
        <f t="shared" si="119"/>
        <v>Kenya/C37999/2020-07-28</v>
      </c>
      <c r="B7659" t="s">
        <v>40978</v>
      </c>
      <c r="C7659" t="s">
        <v>16998</v>
      </c>
      <c r="D7659" t="s">
        <v>31</v>
      </c>
      <c r="E7659" t="s">
        <v>16999</v>
      </c>
      <c r="F7659" t="s">
        <v>33</v>
      </c>
      <c r="G7659" s="3">
        <v>44040</v>
      </c>
      <c r="H7659" s="4" t="s">
        <v>33001</v>
      </c>
      <c r="I7659" t="s">
        <v>254</v>
      </c>
      <c r="J7659" t="s">
        <v>2764</v>
      </c>
      <c r="K7659" t="s">
        <v>17000</v>
      </c>
      <c r="M7659" t="s">
        <v>254</v>
      </c>
      <c r="N7659" t="s">
        <v>2764</v>
      </c>
      <c r="O7659" t="s">
        <v>17000</v>
      </c>
      <c r="P7659" t="s">
        <v>37</v>
      </c>
      <c r="Q7659">
        <v>29782</v>
      </c>
      <c r="R7659" t="s">
        <v>38</v>
      </c>
      <c r="S7659">
        <v>28</v>
      </c>
      <c r="T7659" t="s">
        <v>39</v>
      </c>
      <c r="U7659" t="s">
        <v>33</v>
      </c>
      <c r="V7659" t="s">
        <v>52</v>
      </c>
      <c r="W7659" t="s">
        <v>59</v>
      </c>
      <c r="X7659" t="s">
        <v>11650</v>
      </c>
      <c r="Y7659" t="s">
        <v>11650</v>
      </c>
      <c r="Z7659" t="s">
        <v>16944</v>
      </c>
      <c r="AA7659" t="s">
        <v>44</v>
      </c>
      <c r="AB7659" t="s">
        <v>33</v>
      </c>
      <c r="AC7659" t="s">
        <v>33</v>
      </c>
      <c r="AD7659" s="1">
        <v>44209</v>
      </c>
      <c r="AE7659" t="s">
        <v>33</v>
      </c>
    </row>
    <row r="7660" spans="1:31" x14ac:dyDescent="0.2">
      <c r="A7660" t="str">
        <f t="shared" si="119"/>
        <v>Kenya/C39419/2020-07-31</v>
      </c>
      <c r="B7660" t="s">
        <v>40979</v>
      </c>
      <c r="C7660" t="s">
        <v>17001</v>
      </c>
      <c r="D7660" t="s">
        <v>31</v>
      </c>
      <c r="E7660" t="s">
        <v>17002</v>
      </c>
      <c r="F7660" t="s">
        <v>33</v>
      </c>
      <c r="G7660" s="3">
        <v>44043</v>
      </c>
      <c r="H7660" s="4" t="s">
        <v>32918</v>
      </c>
      <c r="I7660" t="s">
        <v>254</v>
      </c>
      <c r="J7660" t="s">
        <v>2764</v>
      </c>
      <c r="K7660" t="s">
        <v>16963</v>
      </c>
      <c r="M7660" t="s">
        <v>254</v>
      </c>
      <c r="N7660" t="s">
        <v>2764</v>
      </c>
      <c r="O7660" t="s">
        <v>16963</v>
      </c>
      <c r="P7660" t="s">
        <v>37</v>
      </c>
      <c r="Q7660">
        <v>29782</v>
      </c>
      <c r="R7660" t="s">
        <v>38</v>
      </c>
      <c r="S7660">
        <v>37</v>
      </c>
      <c r="T7660" t="s">
        <v>39</v>
      </c>
      <c r="U7660" t="s">
        <v>33</v>
      </c>
      <c r="V7660" t="s">
        <v>52</v>
      </c>
      <c r="W7660" t="s">
        <v>59</v>
      </c>
      <c r="X7660" t="s">
        <v>11650</v>
      </c>
      <c r="Y7660" t="s">
        <v>11650</v>
      </c>
      <c r="Z7660" t="s">
        <v>16944</v>
      </c>
      <c r="AA7660" t="s">
        <v>44</v>
      </c>
      <c r="AB7660" t="s">
        <v>33</v>
      </c>
      <c r="AC7660" t="s">
        <v>33</v>
      </c>
      <c r="AD7660" s="1">
        <v>44209</v>
      </c>
      <c r="AE7660" t="s">
        <v>33</v>
      </c>
    </row>
    <row r="7661" spans="1:31" x14ac:dyDescent="0.2">
      <c r="A7661" t="str">
        <f t="shared" si="119"/>
        <v>Kenya/C39515/2020-08-03</v>
      </c>
      <c r="B7661" t="s">
        <v>40980</v>
      </c>
      <c r="C7661" t="s">
        <v>17003</v>
      </c>
      <c r="D7661" t="s">
        <v>31</v>
      </c>
      <c r="E7661" t="s">
        <v>17004</v>
      </c>
      <c r="F7661" t="s">
        <v>33</v>
      </c>
      <c r="G7661" s="3">
        <v>44046</v>
      </c>
      <c r="H7661" s="4" t="s">
        <v>32962</v>
      </c>
      <c r="I7661" t="s">
        <v>254</v>
      </c>
      <c r="J7661" t="s">
        <v>2764</v>
      </c>
      <c r="K7661" t="s">
        <v>16963</v>
      </c>
      <c r="M7661" t="s">
        <v>254</v>
      </c>
      <c r="N7661" t="s">
        <v>2764</v>
      </c>
      <c r="O7661" t="s">
        <v>16963</v>
      </c>
      <c r="P7661" t="s">
        <v>37</v>
      </c>
      <c r="Q7661">
        <v>29458</v>
      </c>
      <c r="R7661" t="s">
        <v>38</v>
      </c>
      <c r="S7661">
        <v>43</v>
      </c>
      <c r="T7661" t="s">
        <v>39</v>
      </c>
      <c r="U7661" t="s">
        <v>33</v>
      </c>
      <c r="V7661" t="s">
        <v>4041</v>
      </c>
      <c r="W7661" t="s">
        <v>59</v>
      </c>
      <c r="X7661" t="s">
        <v>11650</v>
      </c>
      <c r="Y7661" t="s">
        <v>11650</v>
      </c>
      <c r="Z7661" t="s">
        <v>16944</v>
      </c>
      <c r="AA7661" t="s">
        <v>44</v>
      </c>
      <c r="AB7661" t="s">
        <v>33</v>
      </c>
      <c r="AC7661" t="s">
        <v>33</v>
      </c>
      <c r="AD7661" s="1">
        <v>44209</v>
      </c>
      <c r="AE7661" t="s">
        <v>33</v>
      </c>
    </row>
    <row r="7662" spans="1:31" x14ac:dyDescent="0.2">
      <c r="A7662" t="str">
        <f t="shared" si="119"/>
        <v>Kenya/C45329/2020-08-17</v>
      </c>
      <c r="B7662" t="s">
        <v>40981</v>
      </c>
      <c r="C7662" t="s">
        <v>17005</v>
      </c>
      <c r="D7662" t="s">
        <v>31</v>
      </c>
      <c r="E7662" t="s">
        <v>17006</v>
      </c>
      <c r="F7662" t="s">
        <v>33</v>
      </c>
      <c r="G7662" s="3">
        <v>44060</v>
      </c>
      <c r="H7662" s="4" t="s">
        <v>32875</v>
      </c>
      <c r="I7662" t="s">
        <v>254</v>
      </c>
      <c r="J7662" t="s">
        <v>2764</v>
      </c>
      <c r="K7662" t="s">
        <v>11303</v>
      </c>
      <c r="M7662" t="s">
        <v>254</v>
      </c>
      <c r="N7662" t="s">
        <v>2764</v>
      </c>
      <c r="O7662" t="s">
        <v>11303</v>
      </c>
      <c r="P7662" t="s">
        <v>37</v>
      </c>
      <c r="Q7662">
        <v>29761</v>
      </c>
      <c r="R7662" t="s">
        <v>38</v>
      </c>
      <c r="S7662">
        <v>5</v>
      </c>
      <c r="T7662" t="s">
        <v>51</v>
      </c>
      <c r="U7662" t="s">
        <v>33</v>
      </c>
      <c r="V7662" t="s">
        <v>6379</v>
      </c>
      <c r="W7662" t="s">
        <v>67</v>
      </c>
      <c r="X7662" t="s">
        <v>11650</v>
      </c>
      <c r="Y7662" t="s">
        <v>11650</v>
      </c>
      <c r="Z7662" t="s">
        <v>16944</v>
      </c>
      <c r="AA7662" t="s">
        <v>44</v>
      </c>
      <c r="AB7662" t="s">
        <v>33</v>
      </c>
      <c r="AC7662" t="s">
        <v>33</v>
      </c>
      <c r="AD7662" s="1">
        <v>44209</v>
      </c>
      <c r="AE7662" t="s">
        <v>33</v>
      </c>
    </row>
    <row r="7663" spans="1:31" x14ac:dyDescent="0.2">
      <c r="A7663" t="str">
        <f t="shared" si="119"/>
        <v>Kenya/C51621/2020-08-30</v>
      </c>
      <c r="B7663" t="s">
        <v>40982</v>
      </c>
      <c r="C7663" t="s">
        <v>17007</v>
      </c>
      <c r="D7663" t="s">
        <v>31</v>
      </c>
      <c r="E7663" t="s">
        <v>17008</v>
      </c>
      <c r="F7663" t="s">
        <v>33</v>
      </c>
      <c r="G7663" s="3">
        <v>44073</v>
      </c>
      <c r="H7663" s="4" t="s">
        <v>32867</v>
      </c>
      <c r="I7663" t="s">
        <v>254</v>
      </c>
      <c r="J7663" t="s">
        <v>2764</v>
      </c>
      <c r="K7663" t="s">
        <v>10649</v>
      </c>
      <c r="M7663" t="s">
        <v>254</v>
      </c>
      <c r="N7663" t="s">
        <v>2764</v>
      </c>
      <c r="O7663" t="s">
        <v>10649</v>
      </c>
      <c r="P7663" t="s">
        <v>37</v>
      </c>
      <c r="Q7663">
        <v>29782</v>
      </c>
      <c r="R7663" t="s">
        <v>38</v>
      </c>
      <c r="S7663">
        <v>26</v>
      </c>
      <c r="T7663" t="s">
        <v>51</v>
      </c>
      <c r="U7663" t="s">
        <v>33</v>
      </c>
      <c r="V7663" t="s">
        <v>52</v>
      </c>
      <c r="W7663" t="s">
        <v>59</v>
      </c>
      <c r="X7663" t="s">
        <v>11650</v>
      </c>
      <c r="Y7663" t="s">
        <v>11650</v>
      </c>
      <c r="Z7663" t="s">
        <v>16944</v>
      </c>
      <c r="AA7663" t="s">
        <v>44</v>
      </c>
      <c r="AB7663" t="s">
        <v>33</v>
      </c>
      <c r="AC7663" t="s">
        <v>33</v>
      </c>
      <c r="AD7663" s="1">
        <v>44209</v>
      </c>
      <c r="AE7663" t="s">
        <v>33</v>
      </c>
    </row>
    <row r="7664" spans="1:31" x14ac:dyDescent="0.2">
      <c r="A7664" t="str">
        <f t="shared" si="119"/>
        <v>Kenya/C51641/2020-08-30</v>
      </c>
      <c r="B7664" t="s">
        <v>40983</v>
      </c>
      <c r="C7664" t="s">
        <v>17009</v>
      </c>
      <c r="D7664" t="s">
        <v>31</v>
      </c>
      <c r="E7664" t="s">
        <v>17010</v>
      </c>
      <c r="F7664" t="s">
        <v>33</v>
      </c>
      <c r="G7664" s="3">
        <v>44073</v>
      </c>
      <c r="H7664" s="4" t="s">
        <v>32867</v>
      </c>
      <c r="I7664" t="s">
        <v>254</v>
      </c>
      <c r="J7664" t="s">
        <v>2764</v>
      </c>
      <c r="K7664" t="s">
        <v>16963</v>
      </c>
      <c r="M7664" t="s">
        <v>254</v>
      </c>
      <c r="N7664" t="s">
        <v>2764</v>
      </c>
      <c r="O7664" t="s">
        <v>16963</v>
      </c>
      <c r="P7664" t="s">
        <v>37</v>
      </c>
      <c r="Q7664">
        <v>29782</v>
      </c>
      <c r="R7664" t="s">
        <v>38</v>
      </c>
      <c r="S7664">
        <v>21</v>
      </c>
      <c r="T7664" t="s">
        <v>51</v>
      </c>
      <c r="U7664" t="s">
        <v>33</v>
      </c>
      <c r="V7664" t="s">
        <v>52</v>
      </c>
      <c r="W7664" t="s">
        <v>59</v>
      </c>
      <c r="X7664" t="s">
        <v>11650</v>
      </c>
      <c r="Y7664" t="s">
        <v>11650</v>
      </c>
      <c r="Z7664" t="s">
        <v>16944</v>
      </c>
      <c r="AA7664" t="s">
        <v>44</v>
      </c>
      <c r="AB7664" t="s">
        <v>33</v>
      </c>
      <c r="AC7664" t="s">
        <v>33</v>
      </c>
      <c r="AD7664" s="1">
        <v>44209</v>
      </c>
      <c r="AE7664" t="s">
        <v>33</v>
      </c>
    </row>
    <row r="7665" spans="1:31" x14ac:dyDescent="0.2">
      <c r="A7665" t="str">
        <f t="shared" si="119"/>
        <v>Kenya/C51642/2020-08-30</v>
      </c>
      <c r="B7665" t="s">
        <v>40984</v>
      </c>
      <c r="C7665" t="s">
        <v>17011</v>
      </c>
      <c r="D7665" t="s">
        <v>31</v>
      </c>
      <c r="E7665" t="s">
        <v>17012</v>
      </c>
      <c r="F7665" t="s">
        <v>33</v>
      </c>
      <c r="G7665" s="3">
        <v>44073</v>
      </c>
      <c r="H7665" s="4" t="s">
        <v>32867</v>
      </c>
      <c r="I7665" t="s">
        <v>254</v>
      </c>
      <c r="J7665" t="s">
        <v>2764</v>
      </c>
      <c r="K7665" t="s">
        <v>16963</v>
      </c>
      <c r="M7665" t="s">
        <v>254</v>
      </c>
      <c r="N7665" t="s">
        <v>2764</v>
      </c>
      <c r="O7665" t="s">
        <v>16963</v>
      </c>
      <c r="P7665" t="s">
        <v>37</v>
      </c>
      <c r="Q7665">
        <v>29782</v>
      </c>
      <c r="R7665" t="s">
        <v>38</v>
      </c>
      <c r="S7665">
        <v>16</v>
      </c>
      <c r="T7665" t="s">
        <v>39</v>
      </c>
      <c r="U7665" t="s">
        <v>33</v>
      </c>
      <c r="V7665" t="s">
        <v>52</v>
      </c>
      <c r="W7665" t="s">
        <v>59</v>
      </c>
      <c r="X7665" t="s">
        <v>11650</v>
      </c>
      <c r="Y7665" t="s">
        <v>11650</v>
      </c>
      <c r="Z7665" t="s">
        <v>16944</v>
      </c>
      <c r="AA7665" t="s">
        <v>44</v>
      </c>
      <c r="AB7665" t="s">
        <v>33</v>
      </c>
      <c r="AC7665" t="s">
        <v>33</v>
      </c>
      <c r="AD7665" s="1">
        <v>44209</v>
      </c>
      <c r="AE7665" t="s">
        <v>33</v>
      </c>
    </row>
    <row r="7666" spans="1:31" x14ac:dyDescent="0.2">
      <c r="A7666" t="str">
        <f t="shared" si="119"/>
        <v>Kenya/C51643/2020-08-30</v>
      </c>
      <c r="B7666" t="s">
        <v>40985</v>
      </c>
      <c r="C7666" t="s">
        <v>17013</v>
      </c>
      <c r="D7666" t="s">
        <v>31</v>
      </c>
      <c r="E7666" t="s">
        <v>17014</v>
      </c>
      <c r="F7666" t="s">
        <v>33</v>
      </c>
      <c r="G7666" s="3">
        <v>44073</v>
      </c>
      <c r="H7666" s="4" t="s">
        <v>32867</v>
      </c>
      <c r="I7666" t="s">
        <v>254</v>
      </c>
      <c r="J7666" t="s">
        <v>2764</v>
      </c>
      <c r="K7666" t="s">
        <v>16963</v>
      </c>
      <c r="M7666" t="s">
        <v>254</v>
      </c>
      <c r="N7666" t="s">
        <v>2764</v>
      </c>
      <c r="O7666" t="s">
        <v>16963</v>
      </c>
      <c r="P7666" t="s">
        <v>37</v>
      </c>
      <c r="Q7666">
        <v>29782</v>
      </c>
      <c r="R7666" t="s">
        <v>38</v>
      </c>
      <c r="S7666">
        <v>12</v>
      </c>
      <c r="T7666" t="s">
        <v>51</v>
      </c>
      <c r="U7666" t="s">
        <v>33</v>
      </c>
      <c r="V7666" t="s">
        <v>52</v>
      </c>
      <c r="W7666" t="s">
        <v>59</v>
      </c>
      <c r="X7666" t="s">
        <v>11650</v>
      </c>
      <c r="Y7666" t="s">
        <v>11650</v>
      </c>
      <c r="Z7666" t="s">
        <v>16944</v>
      </c>
      <c r="AA7666" t="s">
        <v>44</v>
      </c>
      <c r="AB7666" t="s">
        <v>33</v>
      </c>
      <c r="AC7666" t="s">
        <v>33</v>
      </c>
      <c r="AD7666" s="1">
        <v>44209</v>
      </c>
      <c r="AE7666" t="s">
        <v>33</v>
      </c>
    </row>
    <row r="7667" spans="1:31" x14ac:dyDescent="0.2">
      <c r="A7667" t="str">
        <f t="shared" si="119"/>
        <v>Kenya/C51644/2020-08-30</v>
      </c>
      <c r="B7667" t="s">
        <v>40986</v>
      </c>
      <c r="C7667" t="s">
        <v>17015</v>
      </c>
      <c r="D7667" t="s">
        <v>31</v>
      </c>
      <c r="E7667" t="s">
        <v>17016</v>
      </c>
      <c r="F7667" t="s">
        <v>33</v>
      </c>
      <c r="G7667" s="3">
        <v>44073</v>
      </c>
      <c r="H7667" s="4" t="s">
        <v>32867</v>
      </c>
      <c r="I7667" t="s">
        <v>254</v>
      </c>
      <c r="J7667" t="s">
        <v>2764</v>
      </c>
      <c r="K7667" t="s">
        <v>16963</v>
      </c>
      <c r="M7667" t="s">
        <v>254</v>
      </c>
      <c r="N7667" t="s">
        <v>2764</v>
      </c>
      <c r="O7667" t="s">
        <v>16963</v>
      </c>
      <c r="P7667" t="s">
        <v>37</v>
      </c>
      <c r="Q7667">
        <v>29782</v>
      </c>
      <c r="R7667" t="s">
        <v>38</v>
      </c>
      <c r="S7667">
        <v>11</v>
      </c>
      <c r="T7667" t="s">
        <v>51</v>
      </c>
      <c r="U7667" t="s">
        <v>33</v>
      </c>
      <c r="V7667" t="s">
        <v>52</v>
      </c>
      <c r="W7667" t="s">
        <v>59</v>
      </c>
      <c r="X7667" t="s">
        <v>11650</v>
      </c>
      <c r="Y7667" t="s">
        <v>11650</v>
      </c>
      <c r="Z7667" t="s">
        <v>16944</v>
      </c>
      <c r="AA7667" t="s">
        <v>44</v>
      </c>
      <c r="AB7667" t="s">
        <v>33</v>
      </c>
      <c r="AC7667" t="s">
        <v>33</v>
      </c>
      <c r="AD7667" s="1">
        <v>44209</v>
      </c>
      <c r="AE7667" t="s">
        <v>33</v>
      </c>
    </row>
    <row r="7668" spans="1:31" x14ac:dyDescent="0.2">
      <c r="A7668" t="str">
        <f t="shared" si="119"/>
        <v>Kenya/C51647/2020-08-30</v>
      </c>
      <c r="B7668" t="s">
        <v>40987</v>
      </c>
      <c r="C7668" t="s">
        <v>17017</v>
      </c>
      <c r="D7668" t="s">
        <v>31</v>
      </c>
      <c r="E7668" t="s">
        <v>17018</v>
      </c>
      <c r="F7668" t="s">
        <v>33</v>
      </c>
      <c r="G7668" s="3">
        <v>44073</v>
      </c>
      <c r="H7668" s="4" t="s">
        <v>32867</v>
      </c>
      <c r="I7668" t="s">
        <v>254</v>
      </c>
      <c r="J7668" t="s">
        <v>2764</v>
      </c>
      <c r="K7668" t="s">
        <v>16963</v>
      </c>
      <c r="M7668" t="s">
        <v>254</v>
      </c>
      <c r="N7668" t="s">
        <v>2764</v>
      </c>
      <c r="O7668" t="s">
        <v>16963</v>
      </c>
      <c r="P7668" t="s">
        <v>37</v>
      </c>
      <c r="Q7668">
        <v>29782</v>
      </c>
      <c r="R7668" t="s">
        <v>38</v>
      </c>
      <c r="S7668">
        <v>5</v>
      </c>
      <c r="T7668" t="s">
        <v>51</v>
      </c>
      <c r="U7668" t="s">
        <v>33</v>
      </c>
      <c r="V7668" t="s">
        <v>52</v>
      </c>
      <c r="W7668" t="s">
        <v>59</v>
      </c>
      <c r="X7668" t="s">
        <v>11650</v>
      </c>
      <c r="Y7668" t="s">
        <v>11650</v>
      </c>
      <c r="Z7668" t="s">
        <v>16944</v>
      </c>
      <c r="AA7668" t="s">
        <v>44</v>
      </c>
      <c r="AB7668" t="s">
        <v>33</v>
      </c>
      <c r="AC7668" t="s">
        <v>33</v>
      </c>
      <c r="AD7668" s="1">
        <v>44209</v>
      </c>
      <c r="AE7668" t="s">
        <v>33</v>
      </c>
    </row>
    <row r="7669" spans="1:31" x14ac:dyDescent="0.2">
      <c r="A7669" t="str">
        <f t="shared" si="119"/>
        <v>Kenya/C51775/2020-08-31</v>
      </c>
      <c r="B7669" t="s">
        <v>40988</v>
      </c>
      <c r="C7669" t="s">
        <v>17019</v>
      </c>
      <c r="D7669" t="s">
        <v>31</v>
      </c>
      <c r="E7669" t="s">
        <v>17020</v>
      </c>
      <c r="F7669" t="s">
        <v>33</v>
      </c>
      <c r="G7669" s="3">
        <v>44074</v>
      </c>
      <c r="H7669" s="4" t="s">
        <v>32925</v>
      </c>
      <c r="I7669" t="s">
        <v>254</v>
      </c>
      <c r="J7669" t="s">
        <v>2764</v>
      </c>
      <c r="K7669" t="s">
        <v>10649</v>
      </c>
      <c r="M7669" t="s">
        <v>254</v>
      </c>
      <c r="N7669" t="s">
        <v>2764</v>
      </c>
      <c r="O7669" t="s">
        <v>10649</v>
      </c>
      <c r="P7669" t="s">
        <v>37</v>
      </c>
      <c r="Q7669">
        <v>29782</v>
      </c>
      <c r="R7669" t="s">
        <v>38</v>
      </c>
      <c r="S7669">
        <v>44</v>
      </c>
      <c r="T7669" t="s">
        <v>51</v>
      </c>
      <c r="U7669" t="s">
        <v>33</v>
      </c>
      <c r="V7669" t="s">
        <v>52</v>
      </c>
      <c r="W7669" t="s">
        <v>59</v>
      </c>
      <c r="X7669" t="s">
        <v>11650</v>
      </c>
      <c r="Y7669" t="s">
        <v>11650</v>
      </c>
      <c r="Z7669" t="s">
        <v>16944</v>
      </c>
      <c r="AA7669" t="s">
        <v>44</v>
      </c>
      <c r="AB7669" t="s">
        <v>33</v>
      </c>
      <c r="AC7669" t="s">
        <v>33</v>
      </c>
      <c r="AD7669" s="1">
        <v>44209</v>
      </c>
      <c r="AE7669" t="s">
        <v>33</v>
      </c>
    </row>
    <row r="7670" spans="1:31" x14ac:dyDescent="0.2">
      <c r="A7670" t="str">
        <f t="shared" si="119"/>
        <v>Kenya/C51778/2020-08-31</v>
      </c>
      <c r="B7670" t="s">
        <v>40989</v>
      </c>
      <c r="C7670" t="s">
        <v>17021</v>
      </c>
      <c r="D7670" t="s">
        <v>31</v>
      </c>
      <c r="E7670" t="s">
        <v>17022</v>
      </c>
      <c r="F7670" t="s">
        <v>33</v>
      </c>
      <c r="G7670" s="3">
        <v>44074</v>
      </c>
      <c r="H7670" s="4" t="s">
        <v>32925</v>
      </c>
      <c r="I7670" t="s">
        <v>254</v>
      </c>
      <c r="J7670" t="s">
        <v>2764</v>
      </c>
      <c r="K7670" t="s">
        <v>10649</v>
      </c>
      <c r="M7670" t="s">
        <v>254</v>
      </c>
      <c r="N7670" t="s">
        <v>2764</v>
      </c>
      <c r="O7670" t="s">
        <v>10649</v>
      </c>
      <c r="P7670" t="s">
        <v>37</v>
      </c>
      <c r="Q7670">
        <v>29782</v>
      </c>
      <c r="R7670" t="s">
        <v>38</v>
      </c>
      <c r="S7670">
        <v>29</v>
      </c>
      <c r="T7670" t="s">
        <v>51</v>
      </c>
      <c r="U7670" t="s">
        <v>33</v>
      </c>
      <c r="V7670" t="s">
        <v>52</v>
      </c>
      <c r="W7670" t="s">
        <v>59</v>
      </c>
      <c r="X7670" t="s">
        <v>11650</v>
      </c>
      <c r="Y7670" t="s">
        <v>11650</v>
      </c>
      <c r="Z7670" t="s">
        <v>16944</v>
      </c>
      <c r="AA7670" t="s">
        <v>44</v>
      </c>
      <c r="AB7670" t="s">
        <v>33</v>
      </c>
      <c r="AC7670" t="s">
        <v>33</v>
      </c>
      <c r="AD7670" s="1">
        <v>44209</v>
      </c>
      <c r="AE7670" t="s">
        <v>33</v>
      </c>
    </row>
    <row r="7671" spans="1:31" x14ac:dyDescent="0.2">
      <c r="A7671" t="str">
        <f t="shared" si="119"/>
        <v>Kenya/C51828/2020-08-31</v>
      </c>
      <c r="B7671" t="s">
        <v>40990</v>
      </c>
      <c r="C7671" t="s">
        <v>17023</v>
      </c>
      <c r="D7671" t="s">
        <v>31</v>
      </c>
      <c r="E7671" t="s">
        <v>17024</v>
      </c>
      <c r="F7671" t="s">
        <v>33</v>
      </c>
      <c r="G7671" s="3">
        <v>44074</v>
      </c>
      <c r="H7671" s="4" t="s">
        <v>32925</v>
      </c>
      <c r="I7671" t="s">
        <v>254</v>
      </c>
      <c r="J7671" t="s">
        <v>2764</v>
      </c>
      <c r="K7671" t="s">
        <v>11303</v>
      </c>
      <c r="M7671" t="s">
        <v>254</v>
      </c>
      <c r="N7671" t="s">
        <v>2764</v>
      </c>
      <c r="O7671" t="s">
        <v>11303</v>
      </c>
      <c r="P7671" t="s">
        <v>37</v>
      </c>
      <c r="Q7671">
        <v>29761</v>
      </c>
      <c r="R7671" t="s">
        <v>38</v>
      </c>
      <c r="S7671">
        <v>28</v>
      </c>
      <c r="T7671" t="s">
        <v>51</v>
      </c>
      <c r="U7671" t="s">
        <v>33</v>
      </c>
      <c r="V7671" t="s">
        <v>6379</v>
      </c>
      <c r="W7671" t="s">
        <v>67</v>
      </c>
      <c r="X7671" t="s">
        <v>11650</v>
      </c>
      <c r="Y7671" t="s">
        <v>11650</v>
      </c>
      <c r="Z7671" t="s">
        <v>16944</v>
      </c>
      <c r="AA7671" t="s">
        <v>44</v>
      </c>
      <c r="AB7671" t="s">
        <v>33</v>
      </c>
      <c r="AC7671" t="s">
        <v>33</v>
      </c>
      <c r="AD7671" s="1">
        <v>44209</v>
      </c>
      <c r="AE7671" t="s">
        <v>33</v>
      </c>
    </row>
    <row r="7672" spans="1:31" x14ac:dyDescent="0.2">
      <c r="A7672" t="str">
        <f t="shared" si="119"/>
        <v>Kenya/C51893/2020-08-31</v>
      </c>
      <c r="B7672" t="s">
        <v>40991</v>
      </c>
      <c r="C7672" t="s">
        <v>17025</v>
      </c>
      <c r="D7672" t="s">
        <v>31</v>
      </c>
      <c r="E7672" t="s">
        <v>17026</v>
      </c>
      <c r="F7672" t="s">
        <v>33</v>
      </c>
      <c r="G7672" s="3">
        <v>44074</v>
      </c>
      <c r="H7672" s="4" t="s">
        <v>32925</v>
      </c>
      <c r="I7672" t="s">
        <v>254</v>
      </c>
      <c r="J7672" t="s">
        <v>2764</v>
      </c>
      <c r="K7672" t="s">
        <v>4888</v>
      </c>
      <c r="M7672" t="s">
        <v>254</v>
      </c>
      <c r="N7672" t="s">
        <v>2764</v>
      </c>
      <c r="O7672" t="s">
        <v>4888</v>
      </c>
      <c r="P7672" t="s">
        <v>37</v>
      </c>
      <c r="Q7672">
        <v>29782</v>
      </c>
      <c r="R7672" t="s">
        <v>38</v>
      </c>
      <c r="S7672">
        <v>43</v>
      </c>
      <c r="T7672" t="s">
        <v>39</v>
      </c>
      <c r="U7672" t="s">
        <v>33</v>
      </c>
      <c r="V7672" t="s">
        <v>4041</v>
      </c>
      <c r="W7672" t="s">
        <v>59</v>
      </c>
      <c r="X7672" t="s">
        <v>11650</v>
      </c>
      <c r="Y7672" t="s">
        <v>11650</v>
      </c>
      <c r="Z7672" t="s">
        <v>16944</v>
      </c>
      <c r="AA7672" t="s">
        <v>44</v>
      </c>
      <c r="AB7672" t="s">
        <v>33</v>
      </c>
      <c r="AC7672" t="s">
        <v>33</v>
      </c>
      <c r="AD7672" s="1">
        <v>44209</v>
      </c>
      <c r="AE7672" t="s">
        <v>33</v>
      </c>
    </row>
    <row r="7673" spans="1:31" x14ac:dyDescent="0.2">
      <c r="A7673" t="str">
        <f t="shared" si="119"/>
        <v>Kenya/C52282/2020-09-01</v>
      </c>
      <c r="B7673" t="s">
        <v>40992</v>
      </c>
      <c r="C7673" t="s">
        <v>17027</v>
      </c>
      <c r="D7673" t="s">
        <v>31</v>
      </c>
      <c r="E7673" t="s">
        <v>17028</v>
      </c>
      <c r="F7673" t="s">
        <v>33</v>
      </c>
      <c r="G7673" s="3">
        <v>44075</v>
      </c>
      <c r="H7673" s="4" t="s">
        <v>32787</v>
      </c>
      <c r="I7673" t="s">
        <v>254</v>
      </c>
      <c r="J7673" t="s">
        <v>2764</v>
      </c>
      <c r="K7673" t="s">
        <v>10649</v>
      </c>
      <c r="M7673" t="s">
        <v>254</v>
      </c>
      <c r="N7673" t="s">
        <v>2764</v>
      </c>
      <c r="O7673" t="s">
        <v>10649</v>
      </c>
      <c r="P7673" t="s">
        <v>37</v>
      </c>
      <c r="Q7673">
        <v>29782</v>
      </c>
      <c r="R7673" t="s">
        <v>38</v>
      </c>
      <c r="S7673">
        <v>44</v>
      </c>
      <c r="T7673" t="s">
        <v>51</v>
      </c>
      <c r="U7673" t="s">
        <v>33</v>
      </c>
      <c r="V7673" t="s">
        <v>52</v>
      </c>
      <c r="W7673" t="s">
        <v>59</v>
      </c>
      <c r="X7673" t="s">
        <v>11650</v>
      </c>
      <c r="Y7673" t="s">
        <v>11650</v>
      </c>
      <c r="Z7673" t="s">
        <v>16944</v>
      </c>
      <c r="AA7673" t="s">
        <v>44</v>
      </c>
      <c r="AB7673" t="s">
        <v>33</v>
      </c>
      <c r="AC7673" t="s">
        <v>33</v>
      </c>
      <c r="AD7673" s="1">
        <v>44209</v>
      </c>
      <c r="AE7673" t="s">
        <v>33</v>
      </c>
    </row>
    <row r="7674" spans="1:31" x14ac:dyDescent="0.2">
      <c r="A7674" t="str">
        <f t="shared" si="119"/>
        <v>Kenya/C52378/2020-08-31</v>
      </c>
      <c r="B7674" t="s">
        <v>40993</v>
      </c>
      <c r="C7674" t="s">
        <v>17029</v>
      </c>
      <c r="D7674" t="s">
        <v>31</v>
      </c>
      <c r="E7674" t="s">
        <v>17030</v>
      </c>
      <c r="F7674" t="s">
        <v>33</v>
      </c>
      <c r="G7674" s="3">
        <v>44074</v>
      </c>
      <c r="H7674" s="4" t="s">
        <v>32925</v>
      </c>
      <c r="I7674" t="s">
        <v>254</v>
      </c>
      <c r="J7674" t="s">
        <v>2764</v>
      </c>
      <c r="K7674" t="s">
        <v>16963</v>
      </c>
      <c r="M7674" t="s">
        <v>254</v>
      </c>
      <c r="N7674" t="s">
        <v>2764</v>
      </c>
      <c r="O7674" t="s">
        <v>16963</v>
      </c>
      <c r="P7674" t="s">
        <v>37</v>
      </c>
      <c r="Q7674">
        <v>29782</v>
      </c>
      <c r="R7674" t="s">
        <v>38</v>
      </c>
      <c r="S7674">
        <v>24</v>
      </c>
      <c r="T7674" t="s">
        <v>39</v>
      </c>
      <c r="U7674" t="s">
        <v>33</v>
      </c>
      <c r="V7674" t="s">
        <v>52</v>
      </c>
      <c r="W7674" t="s">
        <v>59</v>
      </c>
      <c r="X7674" t="s">
        <v>11650</v>
      </c>
      <c r="Y7674" t="s">
        <v>11650</v>
      </c>
      <c r="Z7674" t="s">
        <v>16944</v>
      </c>
      <c r="AA7674" t="s">
        <v>44</v>
      </c>
      <c r="AB7674" t="s">
        <v>33</v>
      </c>
      <c r="AC7674" t="s">
        <v>33</v>
      </c>
      <c r="AD7674" s="1">
        <v>44209</v>
      </c>
      <c r="AE7674" t="s">
        <v>33</v>
      </c>
    </row>
    <row r="7675" spans="1:31" x14ac:dyDescent="0.2">
      <c r="A7675" t="str">
        <f t="shared" si="119"/>
        <v>Kenya/C52410/2020-09-01</v>
      </c>
      <c r="B7675" t="s">
        <v>40994</v>
      </c>
      <c r="C7675" t="s">
        <v>17031</v>
      </c>
      <c r="D7675" t="s">
        <v>31</v>
      </c>
      <c r="E7675" t="s">
        <v>17032</v>
      </c>
      <c r="F7675" t="s">
        <v>33</v>
      </c>
      <c r="G7675" s="3">
        <v>44075</v>
      </c>
      <c r="H7675" s="4" t="s">
        <v>32787</v>
      </c>
      <c r="I7675" t="s">
        <v>254</v>
      </c>
      <c r="J7675" t="s">
        <v>2764</v>
      </c>
      <c r="K7675" t="s">
        <v>16963</v>
      </c>
      <c r="M7675" t="s">
        <v>254</v>
      </c>
      <c r="N7675" t="s">
        <v>2764</v>
      </c>
      <c r="O7675" t="s">
        <v>16963</v>
      </c>
      <c r="P7675" t="s">
        <v>37</v>
      </c>
      <c r="Q7675">
        <v>29782</v>
      </c>
      <c r="R7675" t="s">
        <v>38</v>
      </c>
      <c r="S7675">
        <v>19</v>
      </c>
      <c r="T7675" t="s">
        <v>39</v>
      </c>
      <c r="U7675" t="s">
        <v>33</v>
      </c>
      <c r="V7675" t="s">
        <v>52</v>
      </c>
      <c r="W7675" t="s">
        <v>59</v>
      </c>
      <c r="X7675" t="s">
        <v>11650</v>
      </c>
      <c r="Y7675" t="s">
        <v>11650</v>
      </c>
      <c r="Z7675" t="s">
        <v>16944</v>
      </c>
      <c r="AA7675" t="s">
        <v>44</v>
      </c>
      <c r="AB7675" t="s">
        <v>33</v>
      </c>
      <c r="AC7675" t="s">
        <v>33</v>
      </c>
      <c r="AD7675" s="1">
        <v>44209</v>
      </c>
      <c r="AE7675" t="s">
        <v>33</v>
      </c>
    </row>
    <row r="7676" spans="1:31" x14ac:dyDescent="0.2">
      <c r="A7676" t="str">
        <f t="shared" si="119"/>
        <v>Kenya/C52504/2020-08-31</v>
      </c>
      <c r="B7676" t="s">
        <v>40995</v>
      </c>
      <c r="C7676" t="s">
        <v>17033</v>
      </c>
      <c r="D7676" t="s">
        <v>31</v>
      </c>
      <c r="E7676" t="s">
        <v>17034</v>
      </c>
      <c r="F7676" t="s">
        <v>33</v>
      </c>
      <c r="G7676" s="3">
        <v>44074</v>
      </c>
      <c r="H7676" s="4" t="s">
        <v>32925</v>
      </c>
      <c r="I7676" t="s">
        <v>254</v>
      </c>
      <c r="J7676" t="s">
        <v>2764</v>
      </c>
      <c r="K7676" t="s">
        <v>16963</v>
      </c>
      <c r="M7676" t="s">
        <v>254</v>
      </c>
      <c r="N7676" t="s">
        <v>2764</v>
      </c>
      <c r="O7676" t="s">
        <v>16963</v>
      </c>
      <c r="P7676" t="s">
        <v>37</v>
      </c>
      <c r="Q7676">
        <v>29782</v>
      </c>
      <c r="R7676" t="s">
        <v>38</v>
      </c>
      <c r="S7676">
        <v>29</v>
      </c>
      <c r="T7676" t="s">
        <v>51</v>
      </c>
      <c r="U7676" t="s">
        <v>33</v>
      </c>
      <c r="V7676" t="s">
        <v>52</v>
      </c>
      <c r="W7676" t="s">
        <v>59</v>
      </c>
      <c r="X7676" t="s">
        <v>11650</v>
      </c>
      <c r="Y7676" t="s">
        <v>11650</v>
      </c>
      <c r="Z7676" t="s">
        <v>16944</v>
      </c>
      <c r="AA7676" t="s">
        <v>44</v>
      </c>
      <c r="AB7676" t="s">
        <v>33</v>
      </c>
      <c r="AC7676" t="s">
        <v>33</v>
      </c>
      <c r="AD7676" s="1">
        <v>44209</v>
      </c>
      <c r="AE7676" t="s">
        <v>33</v>
      </c>
    </row>
    <row r="7677" spans="1:31" x14ac:dyDescent="0.2">
      <c r="A7677" t="str">
        <f t="shared" si="119"/>
        <v>Kenya/C52507/2020-08-31</v>
      </c>
      <c r="B7677" t="s">
        <v>40996</v>
      </c>
      <c r="C7677" t="s">
        <v>17035</v>
      </c>
      <c r="D7677" t="s">
        <v>31</v>
      </c>
      <c r="E7677" t="s">
        <v>17036</v>
      </c>
      <c r="F7677" t="s">
        <v>33</v>
      </c>
      <c r="G7677" s="3">
        <v>44074</v>
      </c>
      <c r="H7677" s="4" t="s">
        <v>32925</v>
      </c>
      <c r="I7677" t="s">
        <v>254</v>
      </c>
      <c r="J7677" t="s">
        <v>2764</v>
      </c>
      <c r="K7677" t="s">
        <v>16963</v>
      </c>
      <c r="M7677" t="s">
        <v>254</v>
      </c>
      <c r="N7677" t="s">
        <v>2764</v>
      </c>
      <c r="O7677" t="s">
        <v>16963</v>
      </c>
      <c r="P7677" t="s">
        <v>37</v>
      </c>
      <c r="Q7677">
        <v>29782</v>
      </c>
      <c r="R7677" t="s">
        <v>38</v>
      </c>
      <c r="S7677" t="s">
        <v>65</v>
      </c>
      <c r="T7677" t="s">
        <v>65</v>
      </c>
      <c r="U7677" t="s">
        <v>33</v>
      </c>
      <c r="V7677" t="s">
        <v>52</v>
      </c>
      <c r="W7677" t="s">
        <v>59</v>
      </c>
      <c r="X7677" t="s">
        <v>11650</v>
      </c>
      <c r="Y7677" t="s">
        <v>11650</v>
      </c>
      <c r="Z7677" t="s">
        <v>16944</v>
      </c>
      <c r="AA7677" t="s">
        <v>44</v>
      </c>
      <c r="AB7677" t="s">
        <v>33</v>
      </c>
      <c r="AC7677" t="s">
        <v>33</v>
      </c>
      <c r="AD7677" s="1">
        <v>44209</v>
      </c>
      <c r="AE7677" t="s">
        <v>33</v>
      </c>
    </row>
    <row r="7678" spans="1:31" x14ac:dyDescent="0.2">
      <c r="A7678" t="str">
        <f t="shared" si="119"/>
        <v>Kenya/C51750/2020-08-31</v>
      </c>
      <c r="B7678" t="s">
        <v>40997</v>
      </c>
      <c r="C7678" t="s">
        <v>17037</v>
      </c>
      <c r="D7678" t="s">
        <v>31</v>
      </c>
      <c r="E7678" t="s">
        <v>17038</v>
      </c>
      <c r="F7678" t="s">
        <v>33</v>
      </c>
      <c r="G7678" s="3">
        <v>44074</v>
      </c>
      <c r="H7678" s="4" t="s">
        <v>32925</v>
      </c>
      <c r="I7678" t="s">
        <v>254</v>
      </c>
      <c r="J7678" t="s">
        <v>2764</v>
      </c>
      <c r="K7678" t="s">
        <v>10649</v>
      </c>
      <c r="M7678" t="s">
        <v>254</v>
      </c>
      <c r="N7678" t="s">
        <v>2764</v>
      </c>
      <c r="O7678" t="s">
        <v>10649</v>
      </c>
      <c r="P7678" t="s">
        <v>37</v>
      </c>
      <c r="Q7678">
        <v>29782</v>
      </c>
      <c r="R7678" t="s">
        <v>38</v>
      </c>
      <c r="S7678">
        <v>28</v>
      </c>
      <c r="T7678" t="s">
        <v>51</v>
      </c>
      <c r="U7678" t="s">
        <v>33</v>
      </c>
      <c r="V7678" t="s">
        <v>52</v>
      </c>
      <c r="W7678" t="s">
        <v>59</v>
      </c>
      <c r="X7678" t="s">
        <v>11650</v>
      </c>
      <c r="Y7678" t="s">
        <v>11650</v>
      </c>
      <c r="Z7678" t="s">
        <v>16944</v>
      </c>
      <c r="AA7678" t="s">
        <v>44</v>
      </c>
      <c r="AB7678" t="s">
        <v>33</v>
      </c>
      <c r="AC7678" t="s">
        <v>33</v>
      </c>
      <c r="AD7678" s="1">
        <v>44209</v>
      </c>
      <c r="AE7678" t="s">
        <v>33</v>
      </c>
    </row>
    <row r="7679" spans="1:31" x14ac:dyDescent="0.2">
      <c r="A7679" t="str">
        <f t="shared" si="119"/>
        <v>Kenya/C52424/2020-09-01</v>
      </c>
      <c r="B7679" t="s">
        <v>40998</v>
      </c>
      <c r="C7679" t="s">
        <v>17039</v>
      </c>
      <c r="D7679" t="s">
        <v>31</v>
      </c>
      <c r="E7679" t="s">
        <v>17040</v>
      </c>
      <c r="F7679" t="s">
        <v>33</v>
      </c>
      <c r="G7679" s="3">
        <v>44075</v>
      </c>
      <c r="H7679" s="4" t="s">
        <v>32787</v>
      </c>
      <c r="I7679" t="s">
        <v>254</v>
      </c>
      <c r="J7679" t="s">
        <v>2764</v>
      </c>
      <c r="K7679" t="s">
        <v>16963</v>
      </c>
      <c r="M7679" t="s">
        <v>254</v>
      </c>
      <c r="N7679" t="s">
        <v>2764</v>
      </c>
      <c r="O7679" t="s">
        <v>16963</v>
      </c>
      <c r="P7679" t="s">
        <v>37</v>
      </c>
      <c r="Q7679">
        <v>29494</v>
      </c>
      <c r="R7679" t="s">
        <v>38</v>
      </c>
      <c r="S7679">
        <v>21</v>
      </c>
      <c r="T7679" t="s">
        <v>51</v>
      </c>
      <c r="U7679" t="s">
        <v>33</v>
      </c>
      <c r="V7679" t="s">
        <v>52</v>
      </c>
      <c r="W7679" t="s">
        <v>59</v>
      </c>
      <c r="X7679" t="s">
        <v>11650</v>
      </c>
      <c r="Y7679" t="s">
        <v>11650</v>
      </c>
      <c r="Z7679" t="s">
        <v>16944</v>
      </c>
      <c r="AA7679" t="s">
        <v>44</v>
      </c>
      <c r="AB7679" t="s">
        <v>33</v>
      </c>
      <c r="AC7679" t="s">
        <v>33</v>
      </c>
      <c r="AD7679" s="1">
        <v>44209</v>
      </c>
      <c r="AE7679" t="s">
        <v>33</v>
      </c>
    </row>
    <row r="7680" spans="1:31" x14ac:dyDescent="0.2">
      <c r="A7680" t="str">
        <f t="shared" si="119"/>
        <v>Kenya/C52510/2020-09-03</v>
      </c>
      <c r="B7680" t="s">
        <v>40999</v>
      </c>
      <c r="C7680" t="s">
        <v>17041</v>
      </c>
      <c r="D7680" t="s">
        <v>31</v>
      </c>
      <c r="E7680" t="s">
        <v>17042</v>
      </c>
      <c r="F7680" t="s">
        <v>33</v>
      </c>
      <c r="G7680" s="3">
        <v>44077</v>
      </c>
      <c r="H7680" s="4" t="s">
        <v>32783</v>
      </c>
      <c r="I7680" t="s">
        <v>254</v>
      </c>
      <c r="J7680" t="s">
        <v>2764</v>
      </c>
      <c r="K7680" t="s">
        <v>16963</v>
      </c>
      <c r="M7680" t="s">
        <v>254</v>
      </c>
      <c r="N7680" t="s">
        <v>2764</v>
      </c>
      <c r="O7680" t="s">
        <v>16963</v>
      </c>
      <c r="P7680" t="s">
        <v>37</v>
      </c>
      <c r="Q7680">
        <v>29782</v>
      </c>
      <c r="R7680" t="s">
        <v>38</v>
      </c>
      <c r="S7680">
        <v>52</v>
      </c>
      <c r="T7680" t="s">
        <v>39</v>
      </c>
      <c r="U7680" t="s">
        <v>33</v>
      </c>
      <c r="V7680" t="s">
        <v>52</v>
      </c>
      <c r="W7680" t="s">
        <v>59</v>
      </c>
      <c r="X7680" t="s">
        <v>11650</v>
      </c>
      <c r="Y7680" t="s">
        <v>11650</v>
      </c>
      <c r="Z7680" t="s">
        <v>16944</v>
      </c>
      <c r="AA7680" t="s">
        <v>44</v>
      </c>
      <c r="AB7680" t="s">
        <v>33</v>
      </c>
      <c r="AC7680" t="s">
        <v>33</v>
      </c>
      <c r="AD7680" s="1">
        <v>44209</v>
      </c>
      <c r="AE7680" t="s">
        <v>33</v>
      </c>
    </row>
    <row r="7681" spans="1:31" x14ac:dyDescent="0.2">
      <c r="A7681" t="str">
        <f t="shared" si="119"/>
        <v>Kenya/C52555/2020-09-01</v>
      </c>
      <c r="B7681" t="s">
        <v>41000</v>
      </c>
      <c r="C7681" t="s">
        <v>17043</v>
      </c>
      <c r="D7681" t="s">
        <v>31</v>
      </c>
      <c r="E7681" t="s">
        <v>17044</v>
      </c>
      <c r="F7681" t="s">
        <v>33</v>
      </c>
      <c r="G7681" s="3">
        <v>44075</v>
      </c>
      <c r="H7681" s="4" t="s">
        <v>32787</v>
      </c>
      <c r="I7681" t="s">
        <v>254</v>
      </c>
      <c r="J7681" t="s">
        <v>2764</v>
      </c>
      <c r="K7681" t="s">
        <v>16963</v>
      </c>
      <c r="M7681" t="s">
        <v>254</v>
      </c>
      <c r="N7681" t="s">
        <v>2764</v>
      </c>
      <c r="O7681" t="s">
        <v>16963</v>
      </c>
      <c r="P7681" t="s">
        <v>37</v>
      </c>
      <c r="Q7681">
        <v>29782</v>
      </c>
      <c r="R7681" t="s">
        <v>38</v>
      </c>
      <c r="S7681">
        <v>34</v>
      </c>
      <c r="T7681" t="s">
        <v>39</v>
      </c>
      <c r="U7681" t="s">
        <v>33</v>
      </c>
      <c r="V7681" t="s">
        <v>52</v>
      </c>
      <c r="W7681" t="s">
        <v>59</v>
      </c>
      <c r="X7681" t="s">
        <v>11650</v>
      </c>
      <c r="Y7681" t="s">
        <v>11650</v>
      </c>
      <c r="Z7681" t="s">
        <v>16944</v>
      </c>
      <c r="AA7681" t="s">
        <v>44</v>
      </c>
      <c r="AB7681" t="s">
        <v>33</v>
      </c>
      <c r="AC7681" t="s">
        <v>33</v>
      </c>
      <c r="AD7681" s="1">
        <v>44209</v>
      </c>
      <c r="AE7681" t="s">
        <v>33</v>
      </c>
    </row>
    <row r="7682" spans="1:31" x14ac:dyDescent="0.2">
      <c r="A7682" t="str">
        <f t="shared" si="119"/>
        <v>Kenya/C24022/2020-06-23</v>
      </c>
      <c r="B7682" t="s">
        <v>41001</v>
      </c>
      <c r="C7682" t="s">
        <v>17045</v>
      </c>
      <c r="D7682" t="s">
        <v>31</v>
      </c>
      <c r="E7682" t="s">
        <v>17046</v>
      </c>
      <c r="F7682" t="s">
        <v>33</v>
      </c>
      <c r="G7682" s="3">
        <v>44005</v>
      </c>
      <c r="H7682" s="4" t="s">
        <v>32860</v>
      </c>
      <c r="I7682" t="s">
        <v>254</v>
      </c>
      <c r="J7682" t="s">
        <v>2764</v>
      </c>
      <c r="K7682" t="s">
        <v>11303</v>
      </c>
      <c r="M7682" t="s">
        <v>254</v>
      </c>
      <c r="N7682" t="s">
        <v>2764</v>
      </c>
      <c r="O7682" t="s">
        <v>11303</v>
      </c>
      <c r="P7682" t="s">
        <v>37</v>
      </c>
      <c r="Q7682">
        <v>29761</v>
      </c>
      <c r="R7682" t="s">
        <v>38</v>
      </c>
      <c r="S7682">
        <v>27</v>
      </c>
      <c r="T7682" t="s">
        <v>39</v>
      </c>
      <c r="U7682" t="s">
        <v>33</v>
      </c>
      <c r="V7682" t="s">
        <v>6379</v>
      </c>
      <c r="W7682" t="s">
        <v>67</v>
      </c>
      <c r="X7682" t="s">
        <v>11650</v>
      </c>
      <c r="Y7682" t="s">
        <v>11650</v>
      </c>
      <c r="Z7682" t="s">
        <v>16944</v>
      </c>
      <c r="AA7682" t="s">
        <v>44</v>
      </c>
      <c r="AB7682" t="s">
        <v>33</v>
      </c>
      <c r="AC7682" t="s">
        <v>33</v>
      </c>
      <c r="AD7682" s="1">
        <v>44209</v>
      </c>
      <c r="AE7682" t="s">
        <v>33</v>
      </c>
    </row>
    <row r="7683" spans="1:31" x14ac:dyDescent="0.2">
      <c r="A7683" t="str">
        <f t="shared" ref="A7683:A7746" si="120">B7683&amp;"/"&amp;H7683</f>
        <v>Kenya/C24052/2020-06-24</v>
      </c>
      <c r="B7683" t="s">
        <v>41002</v>
      </c>
      <c r="C7683" t="s">
        <v>17047</v>
      </c>
      <c r="D7683" t="s">
        <v>31</v>
      </c>
      <c r="E7683" t="s">
        <v>17048</v>
      </c>
      <c r="F7683" t="s">
        <v>33</v>
      </c>
      <c r="G7683" s="3">
        <v>44006</v>
      </c>
      <c r="H7683" s="4" t="s">
        <v>33030</v>
      </c>
      <c r="I7683" t="s">
        <v>254</v>
      </c>
      <c r="J7683" t="s">
        <v>2764</v>
      </c>
      <c r="K7683" t="s">
        <v>11303</v>
      </c>
      <c r="M7683" t="s">
        <v>254</v>
      </c>
      <c r="N7683" t="s">
        <v>2764</v>
      </c>
      <c r="O7683" t="s">
        <v>11303</v>
      </c>
      <c r="P7683" t="s">
        <v>37</v>
      </c>
      <c r="Q7683">
        <v>29473</v>
      </c>
      <c r="R7683" t="s">
        <v>38</v>
      </c>
      <c r="S7683">
        <v>22</v>
      </c>
      <c r="T7683" t="s">
        <v>39</v>
      </c>
      <c r="U7683" t="s">
        <v>33</v>
      </c>
      <c r="V7683" t="s">
        <v>6379</v>
      </c>
      <c r="W7683" t="s">
        <v>67</v>
      </c>
      <c r="X7683" t="s">
        <v>11650</v>
      </c>
      <c r="Y7683" t="s">
        <v>11650</v>
      </c>
      <c r="Z7683" t="s">
        <v>16944</v>
      </c>
      <c r="AA7683" t="s">
        <v>44</v>
      </c>
      <c r="AB7683" t="s">
        <v>33</v>
      </c>
      <c r="AC7683" t="s">
        <v>33</v>
      </c>
      <c r="AD7683" s="1">
        <v>44209</v>
      </c>
      <c r="AE7683" t="s">
        <v>33</v>
      </c>
    </row>
    <row r="7684" spans="1:31" x14ac:dyDescent="0.2">
      <c r="A7684" t="str">
        <f t="shared" si="120"/>
        <v>Kenya/C26630/2020-06-29</v>
      </c>
      <c r="B7684" t="s">
        <v>41003</v>
      </c>
      <c r="C7684" t="s">
        <v>17049</v>
      </c>
      <c r="D7684" t="s">
        <v>31</v>
      </c>
      <c r="E7684" t="s">
        <v>17050</v>
      </c>
      <c r="F7684" t="s">
        <v>33</v>
      </c>
      <c r="G7684" s="3">
        <v>44011</v>
      </c>
      <c r="H7684" s="4" t="s">
        <v>32954</v>
      </c>
      <c r="I7684" t="s">
        <v>254</v>
      </c>
      <c r="J7684" t="s">
        <v>2764</v>
      </c>
      <c r="K7684" t="s">
        <v>11303</v>
      </c>
      <c r="M7684" t="s">
        <v>254</v>
      </c>
      <c r="N7684" t="s">
        <v>2764</v>
      </c>
      <c r="O7684" t="s">
        <v>11303</v>
      </c>
      <c r="P7684" t="s">
        <v>37</v>
      </c>
      <c r="Q7684">
        <v>29761</v>
      </c>
      <c r="R7684" t="s">
        <v>38</v>
      </c>
      <c r="S7684">
        <v>41</v>
      </c>
      <c r="T7684" t="s">
        <v>51</v>
      </c>
      <c r="U7684" t="s">
        <v>33</v>
      </c>
      <c r="V7684" t="s">
        <v>6379</v>
      </c>
      <c r="W7684" t="s">
        <v>67</v>
      </c>
      <c r="X7684" t="s">
        <v>11650</v>
      </c>
      <c r="Y7684" t="s">
        <v>11650</v>
      </c>
      <c r="Z7684" t="s">
        <v>16944</v>
      </c>
      <c r="AA7684" t="s">
        <v>44</v>
      </c>
      <c r="AB7684" t="s">
        <v>33</v>
      </c>
      <c r="AC7684" t="s">
        <v>33</v>
      </c>
      <c r="AD7684" s="1">
        <v>44209</v>
      </c>
      <c r="AE7684" t="s">
        <v>33</v>
      </c>
    </row>
    <row r="7685" spans="1:31" x14ac:dyDescent="0.2">
      <c r="A7685" t="str">
        <f t="shared" si="120"/>
        <v>Kenya/C27664/2020-07-02</v>
      </c>
      <c r="B7685" t="s">
        <v>41004</v>
      </c>
      <c r="C7685" t="s">
        <v>17051</v>
      </c>
      <c r="D7685" t="s">
        <v>31</v>
      </c>
      <c r="E7685" t="s">
        <v>17052</v>
      </c>
      <c r="F7685" t="s">
        <v>33</v>
      </c>
      <c r="G7685" s="3">
        <v>44014</v>
      </c>
      <c r="H7685" s="4" t="s">
        <v>33134</v>
      </c>
      <c r="I7685" t="s">
        <v>254</v>
      </c>
      <c r="J7685" t="s">
        <v>2764</v>
      </c>
      <c r="K7685" t="s">
        <v>4888</v>
      </c>
      <c r="M7685" t="s">
        <v>254</v>
      </c>
      <c r="N7685" t="s">
        <v>2764</v>
      </c>
      <c r="O7685" t="s">
        <v>4888</v>
      </c>
      <c r="P7685" t="s">
        <v>37</v>
      </c>
      <c r="Q7685">
        <v>29782</v>
      </c>
      <c r="R7685" t="s">
        <v>38</v>
      </c>
      <c r="S7685">
        <v>41</v>
      </c>
      <c r="T7685" t="s">
        <v>39</v>
      </c>
      <c r="U7685" t="s">
        <v>33</v>
      </c>
      <c r="V7685" t="s">
        <v>52</v>
      </c>
      <c r="W7685" t="s">
        <v>59</v>
      </c>
      <c r="X7685" t="s">
        <v>11650</v>
      </c>
      <c r="Y7685" t="s">
        <v>11650</v>
      </c>
      <c r="Z7685" t="s">
        <v>16944</v>
      </c>
      <c r="AA7685" t="s">
        <v>44</v>
      </c>
      <c r="AB7685" t="s">
        <v>33</v>
      </c>
      <c r="AC7685" t="s">
        <v>33</v>
      </c>
      <c r="AD7685" s="1">
        <v>44209</v>
      </c>
      <c r="AE7685" t="s">
        <v>33</v>
      </c>
    </row>
    <row r="7686" spans="1:31" x14ac:dyDescent="0.2">
      <c r="A7686" t="str">
        <f t="shared" si="120"/>
        <v>Kenya/C27763/2020-07-01</v>
      </c>
      <c r="B7686" t="s">
        <v>41005</v>
      </c>
      <c r="C7686" t="s">
        <v>17053</v>
      </c>
      <c r="D7686" t="s">
        <v>31</v>
      </c>
      <c r="E7686" t="s">
        <v>17054</v>
      </c>
      <c r="F7686" t="s">
        <v>33</v>
      </c>
      <c r="G7686" s="3">
        <v>44013</v>
      </c>
      <c r="H7686" s="4" t="s">
        <v>32855</v>
      </c>
      <c r="I7686" t="s">
        <v>254</v>
      </c>
      <c r="J7686" t="s">
        <v>2764</v>
      </c>
      <c r="K7686" t="s">
        <v>11303</v>
      </c>
      <c r="M7686" t="s">
        <v>254</v>
      </c>
      <c r="N7686" t="s">
        <v>2764</v>
      </c>
      <c r="O7686" t="s">
        <v>11303</v>
      </c>
      <c r="P7686" t="s">
        <v>37</v>
      </c>
      <c r="Q7686">
        <v>29761</v>
      </c>
      <c r="R7686" t="s">
        <v>38</v>
      </c>
      <c r="S7686">
        <v>30</v>
      </c>
      <c r="T7686" t="s">
        <v>39</v>
      </c>
      <c r="U7686" t="s">
        <v>33</v>
      </c>
      <c r="V7686" t="s">
        <v>6379</v>
      </c>
      <c r="W7686" t="s">
        <v>67</v>
      </c>
      <c r="X7686" t="s">
        <v>11650</v>
      </c>
      <c r="Y7686" t="s">
        <v>11650</v>
      </c>
      <c r="Z7686" t="s">
        <v>16944</v>
      </c>
      <c r="AA7686" t="s">
        <v>44</v>
      </c>
      <c r="AB7686" t="s">
        <v>33</v>
      </c>
      <c r="AC7686" t="s">
        <v>33</v>
      </c>
      <c r="AD7686" s="1">
        <v>44209</v>
      </c>
      <c r="AE7686" t="s">
        <v>33</v>
      </c>
    </row>
    <row r="7687" spans="1:31" x14ac:dyDescent="0.2">
      <c r="A7687" t="str">
        <f t="shared" si="120"/>
        <v>Kenya/C27764/2020-07-01</v>
      </c>
      <c r="B7687" t="s">
        <v>41006</v>
      </c>
      <c r="C7687" t="s">
        <v>17055</v>
      </c>
      <c r="D7687" t="s">
        <v>31</v>
      </c>
      <c r="E7687" t="s">
        <v>17056</v>
      </c>
      <c r="F7687" t="s">
        <v>33</v>
      </c>
      <c r="G7687" s="3">
        <v>44013</v>
      </c>
      <c r="H7687" s="4" t="s">
        <v>32855</v>
      </c>
      <c r="I7687" t="s">
        <v>254</v>
      </c>
      <c r="J7687" t="s">
        <v>2764</v>
      </c>
      <c r="K7687" t="s">
        <v>11303</v>
      </c>
      <c r="M7687" t="s">
        <v>254</v>
      </c>
      <c r="N7687" t="s">
        <v>2764</v>
      </c>
      <c r="O7687" t="s">
        <v>11303</v>
      </c>
      <c r="P7687" t="s">
        <v>37</v>
      </c>
      <c r="Q7687">
        <v>29473</v>
      </c>
      <c r="R7687" t="s">
        <v>38</v>
      </c>
      <c r="S7687">
        <v>70</v>
      </c>
      <c r="T7687" t="s">
        <v>39</v>
      </c>
      <c r="U7687" t="s">
        <v>33</v>
      </c>
      <c r="V7687" t="s">
        <v>6379</v>
      </c>
      <c r="W7687" t="s">
        <v>67</v>
      </c>
      <c r="X7687" t="s">
        <v>11650</v>
      </c>
      <c r="Y7687" t="s">
        <v>11650</v>
      </c>
      <c r="Z7687" t="s">
        <v>16944</v>
      </c>
      <c r="AA7687" t="s">
        <v>44</v>
      </c>
      <c r="AB7687" t="s">
        <v>33</v>
      </c>
      <c r="AC7687" t="s">
        <v>33</v>
      </c>
      <c r="AD7687" s="1">
        <v>44209</v>
      </c>
      <c r="AE7687" t="s">
        <v>33</v>
      </c>
    </row>
    <row r="7688" spans="1:31" x14ac:dyDescent="0.2">
      <c r="A7688" t="str">
        <f t="shared" si="120"/>
        <v>Kenya/C27765/2020-07-02</v>
      </c>
      <c r="B7688" t="s">
        <v>41007</v>
      </c>
      <c r="C7688" t="s">
        <v>17057</v>
      </c>
      <c r="D7688" t="s">
        <v>31</v>
      </c>
      <c r="E7688" t="s">
        <v>17058</v>
      </c>
      <c r="F7688" t="s">
        <v>33</v>
      </c>
      <c r="G7688" s="3">
        <v>44014</v>
      </c>
      <c r="H7688" s="4" t="s">
        <v>33134</v>
      </c>
      <c r="I7688" t="s">
        <v>254</v>
      </c>
      <c r="J7688" t="s">
        <v>2764</v>
      </c>
      <c r="K7688" t="s">
        <v>11303</v>
      </c>
      <c r="M7688" t="s">
        <v>254</v>
      </c>
      <c r="N7688" t="s">
        <v>2764</v>
      </c>
      <c r="O7688" t="s">
        <v>11303</v>
      </c>
      <c r="P7688" t="s">
        <v>37</v>
      </c>
      <c r="Q7688">
        <v>29761</v>
      </c>
      <c r="R7688" t="s">
        <v>38</v>
      </c>
      <c r="S7688">
        <v>70</v>
      </c>
      <c r="T7688" t="s">
        <v>51</v>
      </c>
      <c r="U7688" t="s">
        <v>33</v>
      </c>
      <c r="V7688" t="s">
        <v>6379</v>
      </c>
      <c r="W7688" t="s">
        <v>67</v>
      </c>
      <c r="X7688" t="s">
        <v>11650</v>
      </c>
      <c r="Y7688" t="s">
        <v>11650</v>
      </c>
      <c r="Z7688" t="s">
        <v>16944</v>
      </c>
      <c r="AA7688" t="s">
        <v>44</v>
      </c>
      <c r="AB7688" t="s">
        <v>33</v>
      </c>
      <c r="AC7688" t="s">
        <v>33</v>
      </c>
      <c r="AD7688" s="1">
        <v>44209</v>
      </c>
      <c r="AE7688" t="s">
        <v>33</v>
      </c>
    </row>
    <row r="7689" spans="1:31" x14ac:dyDescent="0.2">
      <c r="A7689" t="str">
        <f t="shared" si="120"/>
        <v>Kenya/C35123/2020-07-17</v>
      </c>
      <c r="B7689" t="s">
        <v>41008</v>
      </c>
      <c r="C7689" t="s">
        <v>17059</v>
      </c>
      <c r="D7689" t="s">
        <v>31</v>
      </c>
      <c r="E7689" t="s">
        <v>17060</v>
      </c>
      <c r="F7689" t="s">
        <v>33</v>
      </c>
      <c r="G7689" s="3">
        <v>44029</v>
      </c>
      <c r="H7689" s="4" t="s">
        <v>32996</v>
      </c>
      <c r="I7689" t="s">
        <v>254</v>
      </c>
      <c r="J7689" t="s">
        <v>2764</v>
      </c>
      <c r="K7689" t="s">
        <v>11303</v>
      </c>
      <c r="M7689" t="s">
        <v>254</v>
      </c>
      <c r="N7689" t="s">
        <v>2764</v>
      </c>
      <c r="O7689" t="s">
        <v>11303</v>
      </c>
      <c r="P7689" t="s">
        <v>37</v>
      </c>
      <c r="Q7689">
        <v>29761</v>
      </c>
      <c r="R7689" t="s">
        <v>38</v>
      </c>
      <c r="S7689">
        <v>32</v>
      </c>
      <c r="T7689" t="s">
        <v>51</v>
      </c>
      <c r="U7689" t="s">
        <v>33</v>
      </c>
      <c r="V7689" t="s">
        <v>6379</v>
      </c>
      <c r="W7689" t="s">
        <v>67</v>
      </c>
      <c r="X7689" t="s">
        <v>11650</v>
      </c>
      <c r="Y7689" t="s">
        <v>11650</v>
      </c>
      <c r="Z7689" t="s">
        <v>16944</v>
      </c>
      <c r="AA7689" t="s">
        <v>44</v>
      </c>
      <c r="AB7689" t="s">
        <v>33</v>
      </c>
      <c r="AC7689" t="s">
        <v>33</v>
      </c>
      <c r="AD7689" s="1">
        <v>44209</v>
      </c>
      <c r="AE7689" t="s">
        <v>33</v>
      </c>
    </row>
    <row r="7690" spans="1:31" x14ac:dyDescent="0.2">
      <c r="A7690" t="str">
        <f t="shared" si="120"/>
        <v>Kenya/C27523/2020-07-02</v>
      </c>
      <c r="B7690" t="s">
        <v>41009</v>
      </c>
      <c r="C7690" t="s">
        <v>17061</v>
      </c>
      <c r="D7690" t="s">
        <v>31</v>
      </c>
      <c r="E7690" t="s">
        <v>17062</v>
      </c>
      <c r="F7690" t="s">
        <v>33</v>
      </c>
      <c r="G7690" s="3">
        <v>44014</v>
      </c>
      <c r="H7690" s="4" t="s">
        <v>33134</v>
      </c>
      <c r="I7690" t="s">
        <v>254</v>
      </c>
      <c r="J7690" t="s">
        <v>2764</v>
      </c>
      <c r="K7690" t="s">
        <v>4888</v>
      </c>
      <c r="M7690" t="s">
        <v>254</v>
      </c>
      <c r="N7690" t="s">
        <v>2764</v>
      </c>
      <c r="O7690" t="s">
        <v>4888</v>
      </c>
      <c r="P7690" t="s">
        <v>37</v>
      </c>
      <c r="Q7690">
        <v>29782</v>
      </c>
      <c r="R7690" t="s">
        <v>38</v>
      </c>
      <c r="S7690">
        <v>53</v>
      </c>
      <c r="T7690" t="s">
        <v>39</v>
      </c>
      <c r="U7690" t="s">
        <v>33</v>
      </c>
      <c r="V7690" t="s">
        <v>52</v>
      </c>
      <c r="W7690" t="s">
        <v>59</v>
      </c>
      <c r="X7690" t="s">
        <v>11650</v>
      </c>
      <c r="Y7690" t="s">
        <v>11650</v>
      </c>
      <c r="Z7690" t="s">
        <v>16944</v>
      </c>
      <c r="AA7690" t="s">
        <v>44</v>
      </c>
      <c r="AB7690" t="s">
        <v>33</v>
      </c>
      <c r="AC7690" t="s">
        <v>33</v>
      </c>
      <c r="AD7690" s="1">
        <v>44209</v>
      </c>
      <c r="AE7690" t="s">
        <v>33</v>
      </c>
    </row>
    <row r="7691" spans="1:31" x14ac:dyDescent="0.2">
      <c r="A7691" t="str">
        <f t="shared" si="120"/>
        <v>Kenya/C14230/2020-06-04</v>
      </c>
      <c r="B7691" t="s">
        <v>41010</v>
      </c>
      <c r="C7691" t="s">
        <v>17063</v>
      </c>
      <c r="D7691" t="s">
        <v>31</v>
      </c>
      <c r="E7691" t="s">
        <v>17064</v>
      </c>
      <c r="F7691" t="s">
        <v>33</v>
      </c>
      <c r="G7691" s="3">
        <v>43986</v>
      </c>
      <c r="H7691" s="4" t="s">
        <v>32864</v>
      </c>
      <c r="I7691" t="s">
        <v>254</v>
      </c>
      <c r="J7691" t="s">
        <v>2764</v>
      </c>
      <c r="K7691" t="s">
        <v>10649</v>
      </c>
      <c r="M7691" t="s">
        <v>254</v>
      </c>
      <c r="N7691" t="s">
        <v>2764</v>
      </c>
      <c r="O7691" t="s">
        <v>10649</v>
      </c>
      <c r="P7691" t="s">
        <v>37</v>
      </c>
      <c r="Q7691">
        <v>29755</v>
      </c>
      <c r="R7691" t="s">
        <v>38</v>
      </c>
      <c r="S7691">
        <v>20</v>
      </c>
      <c r="T7691" t="s">
        <v>39</v>
      </c>
      <c r="U7691" t="s">
        <v>33</v>
      </c>
      <c r="V7691" t="s">
        <v>614</v>
      </c>
      <c r="W7691" t="s">
        <v>67</v>
      </c>
      <c r="X7691" t="s">
        <v>11650</v>
      </c>
      <c r="Y7691" t="s">
        <v>11650</v>
      </c>
      <c r="Z7691" t="s">
        <v>16944</v>
      </c>
      <c r="AA7691" t="s">
        <v>44</v>
      </c>
      <c r="AB7691" t="s">
        <v>33</v>
      </c>
      <c r="AC7691" t="s">
        <v>33</v>
      </c>
      <c r="AD7691" s="1">
        <v>44209</v>
      </c>
      <c r="AE7691" t="s">
        <v>33</v>
      </c>
    </row>
    <row r="7692" spans="1:31" x14ac:dyDescent="0.2">
      <c r="A7692" t="str">
        <f t="shared" si="120"/>
        <v>Kenya/C14722/2020-06-05</v>
      </c>
      <c r="B7692" t="s">
        <v>41011</v>
      </c>
      <c r="C7692" t="s">
        <v>17065</v>
      </c>
      <c r="D7692" t="s">
        <v>31</v>
      </c>
      <c r="E7692" t="s">
        <v>17066</v>
      </c>
      <c r="F7692" t="s">
        <v>33</v>
      </c>
      <c r="G7692" s="3">
        <v>43987</v>
      </c>
      <c r="H7692" s="4" t="s">
        <v>32936</v>
      </c>
      <c r="I7692" t="s">
        <v>254</v>
      </c>
      <c r="J7692" t="s">
        <v>2764</v>
      </c>
      <c r="K7692" t="s">
        <v>4725</v>
      </c>
      <c r="M7692" t="s">
        <v>254</v>
      </c>
      <c r="N7692" t="s">
        <v>2764</v>
      </c>
      <c r="O7692" t="s">
        <v>4725</v>
      </c>
      <c r="P7692" t="s">
        <v>37</v>
      </c>
      <c r="Q7692">
        <v>29782</v>
      </c>
      <c r="R7692" t="s">
        <v>38</v>
      </c>
      <c r="S7692">
        <v>39</v>
      </c>
      <c r="T7692" t="s">
        <v>39</v>
      </c>
      <c r="U7692" t="s">
        <v>33</v>
      </c>
      <c r="V7692" t="s">
        <v>4977</v>
      </c>
      <c r="W7692" t="s">
        <v>67</v>
      </c>
      <c r="X7692" t="s">
        <v>11650</v>
      </c>
      <c r="Y7692" t="s">
        <v>11650</v>
      </c>
      <c r="Z7692" t="s">
        <v>16944</v>
      </c>
      <c r="AA7692" t="s">
        <v>44</v>
      </c>
      <c r="AB7692" t="s">
        <v>33</v>
      </c>
      <c r="AC7692" t="s">
        <v>33</v>
      </c>
      <c r="AD7692" s="1">
        <v>44209</v>
      </c>
      <c r="AE7692" t="s">
        <v>33</v>
      </c>
    </row>
    <row r="7693" spans="1:31" x14ac:dyDescent="0.2">
      <c r="A7693" t="str">
        <f t="shared" si="120"/>
        <v>Kenya/C17517/2020-06-13</v>
      </c>
      <c r="B7693" t="s">
        <v>41012</v>
      </c>
      <c r="C7693" t="s">
        <v>17067</v>
      </c>
      <c r="D7693" t="s">
        <v>31</v>
      </c>
      <c r="E7693" t="s">
        <v>17068</v>
      </c>
      <c r="F7693" t="s">
        <v>33</v>
      </c>
      <c r="G7693" s="3">
        <v>43995</v>
      </c>
      <c r="H7693" s="4" t="s">
        <v>33063</v>
      </c>
      <c r="I7693" t="s">
        <v>254</v>
      </c>
      <c r="J7693" t="s">
        <v>2764</v>
      </c>
      <c r="K7693" t="s">
        <v>16963</v>
      </c>
      <c r="M7693" t="s">
        <v>254</v>
      </c>
      <c r="N7693" t="s">
        <v>2764</v>
      </c>
      <c r="O7693" t="s">
        <v>16963</v>
      </c>
      <c r="P7693" t="s">
        <v>37</v>
      </c>
      <c r="Q7693">
        <v>29782</v>
      </c>
      <c r="R7693" t="s">
        <v>38</v>
      </c>
      <c r="S7693">
        <v>54</v>
      </c>
      <c r="T7693" t="s">
        <v>39</v>
      </c>
      <c r="U7693" t="s">
        <v>33</v>
      </c>
      <c r="V7693" t="s">
        <v>73</v>
      </c>
      <c r="W7693" t="s">
        <v>67</v>
      </c>
      <c r="X7693" t="s">
        <v>11650</v>
      </c>
      <c r="Y7693" t="s">
        <v>11650</v>
      </c>
      <c r="Z7693" t="s">
        <v>16944</v>
      </c>
      <c r="AA7693" t="s">
        <v>44</v>
      </c>
      <c r="AB7693" t="s">
        <v>33</v>
      </c>
      <c r="AC7693" t="s">
        <v>33</v>
      </c>
      <c r="AD7693" s="1">
        <v>44209</v>
      </c>
      <c r="AE7693" t="s">
        <v>33</v>
      </c>
    </row>
    <row r="7694" spans="1:31" x14ac:dyDescent="0.2">
      <c r="A7694" t="str">
        <f t="shared" si="120"/>
        <v>Kenya/C18021/2020-06-15</v>
      </c>
      <c r="B7694" t="s">
        <v>41013</v>
      </c>
      <c r="C7694" t="s">
        <v>17069</v>
      </c>
      <c r="D7694" t="s">
        <v>31</v>
      </c>
      <c r="E7694" t="s">
        <v>17070</v>
      </c>
      <c r="F7694" t="s">
        <v>33</v>
      </c>
      <c r="G7694" s="3">
        <v>43997</v>
      </c>
      <c r="H7694" s="4" t="s">
        <v>33058</v>
      </c>
      <c r="I7694" t="s">
        <v>254</v>
      </c>
      <c r="J7694" t="s">
        <v>2764</v>
      </c>
      <c r="K7694" t="s">
        <v>16963</v>
      </c>
      <c r="M7694" t="s">
        <v>254</v>
      </c>
      <c r="N7694" t="s">
        <v>2764</v>
      </c>
      <c r="O7694" t="s">
        <v>16963</v>
      </c>
      <c r="P7694" t="s">
        <v>37</v>
      </c>
      <c r="Q7694">
        <v>29782</v>
      </c>
      <c r="R7694" t="s">
        <v>38</v>
      </c>
      <c r="S7694">
        <v>50</v>
      </c>
      <c r="T7694" t="s">
        <v>39</v>
      </c>
      <c r="U7694" t="s">
        <v>33</v>
      </c>
      <c r="V7694" t="s">
        <v>73</v>
      </c>
      <c r="W7694" t="s">
        <v>67</v>
      </c>
      <c r="X7694" t="s">
        <v>11650</v>
      </c>
      <c r="Y7694" t="s">
        <v>11650</v>
      </c>
      <c r="Z7694" t="s">
        <v>16944</v>
      </c>
      <c r="AA7694" t="s">
        <v>44</v>
      </c>
      <c r="AB7694" t="s">
        <v>33</v>
      </c>
      <c r="AC7694" t="s">
        <v>33</v>
      </c>
      <c r="AD7694" s="1">
        <v>44209</v>
      </c>
      <c r="AE7694" t="s">
        <v>33</v>
      </c>
    </row>
    <row r="7695" spans="1:31" x14ac:dyDescent="0.2">
      <c r="A7695" t="str">
        <f t="shared" si="120"/>
        <v>Kenya/C20447/2020-06-19</v>
      </c>
      <c r="B7695" t="s">
        <v>41014</v>
      </c>
      <c r="C7695" t="s">
        <v>17071</v>
      </c>
      <c r="D7695" t="s">
        <v>31</v>
      </c>
      <c r="E7695" t="s">
        <v>17072</v>
      </c>
      <c r="F7695" t="s">
        <v>33</v>
      </c>
      <c r="G7695" s="3">
        <v>44001</v>
      </c>
      <c r="H7695" s="4" t="s">
        <v>32824</v>
      </c>
      <c r="I7695" t="s">
        <v>254</v>
      </c>
      <c r="J7695" t="s">
        <v>2764</v>
      </c>
      <c r="K7695" t="s">
        <v>10649</v>
      </c>
      <c r="M7695" t="s">
        <v>254</v>
      </c>
      <c r="N7695" t="s">
        <v>2764</v>
      </c>
      <c r="O7695" t="s">
        <v>10649</v>
      </c>
      <c r="P7695" t="s">
        <v>37</v>
      </c>
      <c r="Q7695">
        <v>29782</v>
      </c>
      <c r="R7695" t="s">
        <v>38</v>
      </c>
      <c r="S7695">
        <v>25</v>
      </c>
      <c r="T7695" t="s">
        <v>51</v>
      </c>
      <c r="U7695" t="s">
        <v>33</v>
      </c>
      <c r="V7695" t="s">
        <v>73</v>
      </c>
      <c r="W7695" t="s">
        <v>67</v>
      </c>
      <c r="X7695" t="s">
        <v>11650</v>
      </c>
      <c r="Y7695" t="s">
        <v>11650</v>
      </c>
      <c r="Z7695" t="s">
        <v>16944</v>
      </c>
      <c r="AA7695" t="s">
        <v>44</v>
      </c>
      <c r="AB7695" t="s">
        <v>33</v>
      </c>
      <c r="AC7695" t="s">
        <v>33</v>
      </c>
      <c r="AD7695" s="1">
        <v>44209</v>
      </c>
      <c r="AE7695" t="s">
        <v>33</v>
      </c>
    </row>
    <row r="7696" spans="1:31" x14ac:dyDescent="0.2">
      <c r="A7696" t="str">
        <f t="shared" si="120"/>
        <v>Kenya/C22289/2020-06-22</v>
      </c>
      <c r="B7696" t="s">
        <v>41015</v>
      </c>
      <c r="C7696" t="s">
        <v>17073</v>
      </c>
      <c r="D7696" t="s">
        <v>31</v>
      </c>
      <c r="E7696" t="s">
        <v>17074</v>
      </c>
      <c r="F7696" t="s">
        <v>33</v>
      </c>
      <c r="G7696" s="3">
        <v>44004</v>
      </c>
      <c r="H7696" s="4" t="s">
        <v>32939</v>
      </c>
      <c r="I7696" t="s">
        <v>254</v>
      </c>
      <c r="J7696" t="s">
        <v>2764</v>
      </c>
      <c r="K7696" t="s">
        <v>4888</v>
      </c>
      <c r="M7696" t="s">
        <v>254</v>
      </c>
      <c r="N7696" t="s">
        <v>2764</v>
      </c>
      <c r="O7696" t="s">
        <v>4888</v>
      </c>
      <c r="P7696" t="s">
        <v>37</v>
      </c>
      <c r="Q7696">
        <v>29782</v>
      </c>
      <c r="R7696" t="s">
        <v>38</v>
      </c>
      <c r="S7696">
        <v>23</v>
      </c>
      <c r="T7696" t="s">
        <v>39</v>
      </c>
      <c r="U7696" t="s">
        <v>33</v>
      </c>
      <c r="V7696" t="s">
        <v>73</v>
      </c>
      <c r="W7696" t="s">
        <v>67</v>
      </c>
      <c r="X7696" t="s">
        <v>11650</v>
      </c>
      <c r="Y7696" t="s">
        <v>11650</v>
      </c>
      <c r="Z7696" t="s">
        <v>16944</v>
      </c>
      <c r="AA7696" t="s">
        <v>44</v>
      </c>
      <c r="AB7696" t="s">
        <v>33</v>
      </c>
      <c r="AC7696" t="s">
        <v>33</v>
      </c>
      <c r="AD7696" s="1">
        <v>44209</v>
      </c>
      <c r="AE7696" t="s">
        <v>33</v>
      </c>
    </row>
    <row r="7697" spans="1:31" x14ac:dyDescent="0.2">
      <c r="A7697" t="str">
        <f t="shared" si="120"/>
        <v>Kenya/C25662/2020-06-27</v>
      </c>
      <c r="B7697" t="s">
        <v>41016</v>
      </c>
      <c r="C7697" t="s">
        <v>17075</v>
      </c>
      <c r="D7697" t="s">
        <v>31</v>
      </c>
      <c r="E7697" t="s">
        <v>17076</v>
      </c>
      <c r="F7697" t="s">
        <v>33</v>
      </c>
      <c r="G7697" s="3">
        <v>44009</v>
      </c>
      <c r="H7697" s="4" t="s">
        <v>32878</v>
      </c>
      <c r="I7697" t="s">
        <v>254</v>
      </c>
      <c r="J7697" t="s">
        <v>2764</v>
      </c>
      <c r="K7697" t="s">
        <v>16963</v>
      </c>
      <c r="M7697" t="s">
        <v>254</v>
      </c>
      <c r="N7697" t="s">
        <v>2764</v>
      </c>
      <c r="O7697" t="s">
        <v>16963</v>
      </c>
      <c r="P7697" t="s">
        <v>37</v>
      </c>
      <c r="Q7697">
        <v>29782</v>
      </c>
      <c r="R7697" t="s">
        <v>38</v>
      </c>
      <c r="S7697">
        <v>48</v>
      </c>
      <c r="T7697" t="s">
        <v>39</v>
      </c>
      <c r="U7697" t="s">
        <v>33</v>
      </c>
      <c r="V7697" t="s">
        <v>73</v>
      </c>
      <c r="W7697" t="s">
        <v>67</v>
      </c>
      <c r="X7697" t="s">
        <v>11650</v>
      </c>
      <c r="Y7697" t="s">
        <v>11650</v>
      </c>
      <c r="Z7697" t="s">
        <v>16944</v>
      </c>
      <c r="AA7697" t="s">
        <v>44</v>
      </c>
      <c r="AB7697" t="s">
        <v>33</v>
      </c>
      <c r="AC7697" t="s">
        <v>33</v>
      </c>
      <c r="AD7697" s="1">
        <v>44209</v>
      </c>
      <c r="AE7697" t="s">
        <v>33</v>
      </c>
    </row>
    <row r="7698" spans="1:31" x14ac:dyDescent="0.2">
      <c r="A7698" t="str">
        <f t="shared" si="120"/>
        <v>Kenya/C26221/2020-06-29</v>
      </c>
      <c r="B7698" t="s">
        <v>41017</v>
      </c>
      <c r="C7698" t="s">
        <v>17077</v>
      </c>
      <c r="D7698" t="s">
        <v>31</v>
      </c>
      <c r="E7698" t="s">
        <v>17078</v>
      </c>
      <c r="F7698" t="s">
        <v>33</v>
      </c>
      <c r="G7698" s="3">
        <v>44011</v>
      </c>
      <c r="H7698" s="4" t="s">
        <v>32954</v>
      </c>
      <c r="I7698" t="s">
        <v>254</v>
      </c>
      <c r="J7698" t="s">
        <v>2764</v>
      </c>
      <c r="K7698" t="s">
        <v>4888</v>
      </c>
      <c r="M7698" t="s">
        <v>254</v>
      </c>
      <c r="N7698" t="s">
        <v>2764</v>
      </c>
      <c r="O7698" t="s">
        <v>4888</v>
      </c>
      <c r="P7698" t="s">
        <v>37</v>
      </c>
      <c r="Q7698">
        <v>29761</v>
      </c>
      <c r="R7698" t="s">
        <v>38</v>
      </c>
      <c r="S7698">
        <v>43</v>
      </c>
      <c r="T7698" t="s">
        <v>39</v>
      </c>
      <c r="U7698" t="s">
        <v>33</v>
      </c>
      <c r="V7698" t="s">
        <v>6379</v>
      </c>
      <c r="W7698" t="s">
        <v>67</v>
      </c>
      <c r="X7698" t="s">
        <v>11650</v>
      </c>
      <c r="Y7698" t="s">
        <v>11650</v>
      </c>
      <c r="Z7698" t="s">
        <v>16944</v>
      </c>
      <c r="AA7698" t="s">
        <v>44</v>
      </c>
      <c r="AB7698" t="s">
        <v>33</v>
      </c>
      <c r="AC7698" t="s">
        <v>33</v>
      </c>
      <c r="AD7698" s="1">
        <v>44209</v>
      </c>
      <c r="AE7698" t="s">
        <v>33</v>
      </c>
    </row>
    <row r="7699" spans="1:31" x14ac:dyDescent="0.2">
      <c r="A7699" t="str">
        <f t="shared" si="120"/>
        <v>Kenya/C24113/2020-06-24</v>
      </c>
      <c r="B7699" t="s">
        <v>41018</v>
      </c>
      <c r="C7699" t="s">
        <v>17079</v>
      </c>
      <c r="D7699" t="s">
        <v>31</v>
      </c>
      <c r="E7699" t="s">
        <v>17080</v>
      </c>
      <c r="F7699" t="s">
        <v>33</v>
      </c>
      <c r="G7699" s="3">
        <v>44006</v>
      </c>
      <c r="H7699" s="4" t="s">
        <v>33030</v>
      </c>
      <c r="I7699" t="s">
        <v>254</v>
      </c>
      <c r="J7699" t="s">
        <v>2764</v>
      </c>
      <c r="K7699" t="s">
        <v>4888</v>
      </c>
      <c r="M7699" t="s">
        <v>254</v>
      </c>
      <c r="N7699" t="s">
        <v>2764</v>
      </c>
      <c r="O7699" t="s">
        <v>4888</v>
      </c>
      <c r="P7699" t="s">
        <v>37</v>
      </c>
      <c r="Q7699">
        <v>29772</v>
      </c>
      <c r="R7699" t="s">
        <v>38</v>
      </c>
      <c r="S7699">
        <v>44</v>
      </c>
      <c r="T7699" t="s">
        <v>39</v>
      </c>
      <c r="U7699" t="s">
        <v>33</v>
      </c>
      <c r="V7699" t="s">
        <v>52</v>
      </c>
      <c r="W7699" t="s">
        <v>59</v>
      </c>
      <c r="X7699" t="s">
        <v>11650</v>
      </c>
      <c r="Y7699" t="s">
        <v>11650</v>
      </c>
      <c r="Z7699" t="s">
        <v>16944</v>
      </c>
      <c r="AA7699" t="s">
        <v>44</v>
      </c>
      <c r="AB7699" t="s">
        <v>33</v>
      </c>
      <c r="AC7699" t="s">
        <v>33</v>
      </c>
      <c r="AD7699" s="1">
        <v>44209</v>
      </c>
      <c r="AE7699" t="s">
        <v>33</v>
      </c>
    </row>
    <row r="7700" spans="1:31" x14ac:dyDescent="0.2">
      <c r="A7700" t="str">
        <f t="shared" si="120"/>
        <v>Kenya/C25634/2020-06-27</v>
      </c>
      <c r="B7700" t="s">
        <v>41019</v>
      </c>
      <c r="C7700" t="s">
        <v>17081</v>
      </c>
      <c r="D7700" t="s">
        <v>31</v>
      </c>
      <c r="E7700" t="s">
        <v>17082</v>
      </c>
      <c r="F7700" t="s">
        <v>33</v>
      </c>
      <c r="G7700" s="3">
        <v>44009</v>
      </c>
      <c r="H7700" s="4" t="s">
        <v>32878</v>
      </c>
      <c r="I7700" t="s">
        <v>254</v>
      </c>
      <c r="J7700" t="s">
        <v>2764</v>
      </c>
      <c r="K7700" t="s">
        <v>10649</v>
      </c>
      <c r="M7700" t="s">
        <v>254</v>
      </c>
      <c r="N7700" t="s">
        <v>2764</v>
      </c>
      <c r="O7700" t="s">
        <v>10649</v>
      </c>
      <c r="P7700" t="s">
        <v>37</v>
      </c>
      <c r="Q7700">
        <v>29782</v>
      </c>
      <c r="R7700" t="s">
        <v>38</v>
      </c>
      <c r="S7700">
        <v>29</v>
      </c>
      <c r="T7700" t="s">
        <v>39</v>
      </c>
      <c r="U7700" t="s">
        <v>33</v>
      </c>
      <c r="V7700" t="s">
        <v>52</v>
      </c>
      <c r="W7700" t="s">
        <v>59</v>
      </c>
      <c r="X7700" t="s">
        <v>11650</v>
      </c>
      <c r="Y7700" t="s">
        <v>11650</v>
      </c>
      <c r="Z7700" t="s">
        <v>16944</v>
      </c>
      <c r="AA7700" t="s">
        <v>44</v>
      </c>
      <c r="AB7700" t="s">
        <v>33</v>
      </c>
      <c r="AC7700" t="s">
        <v>33</v>
      </c>
      <c r="AD7700" s="1">
        <v>44209</v>
      </c>
      <c r="AE7700" t="s">
        <v>33</v>
      </c>
    </row>
    <row r="7701" spans="1:31" x14ac:dyDescent="0.2">
      <c r="A7701" t="str">
        <f t="shared" si="120"/>
        <v>Kenya/C37981/2020-07-27</v>
      </c>
      <c r="B7701" t="s">
        <v>41020</v>
      </c>
      <c r="C7701" t="s">
        <v>17083</v>
      </c>
      <c r="D7701" t="s">
        <v>31</v>
      </c>
      <c r="E7701" t="s">
        <v>17084</v>
      </c>
      <c r="F7701" t="s">
        <v>33</v>
      </c>
      <c r="G7701" s="3">
        <v>44039</v>
      </c>
      <c r="H7701" s="4" t="s">
        <v>32775</v>
      </c>
      <c r="I7701" t="s">
        <v>254</v>
      </c>
      <c r="J7701" t="s">
        <v>2764</v>
      </c>
      <c r="K7701" t="s">
        <v>11303</v>
      </c>
      <c r="M7701" t="s">
        <v>254</v>
      </c>
      <c r="N7701" t="s">
        <v>2764</v>
      </c>
      <c r="O7701" t="s">
        <v>11303</v>
      </c>
      <c r="P7701" t="s">
        <v>37</v>
      </c>
      <c r="Q7701">
        <v>29761</v>
      </c>
      <c r="R7701" t="s">
        <v>38</v>
      </c>
      <c r="S7701">
        <v>65</v>
      </c>
      <c r="T7701" t="s">
        <v>39</v>
      </c>
      <c r="U7701" t="s">
        <v>33</v>
      </c>
      <c r="V7701" t="s">
        <v>6379</v>
      </c>
      <c r="W7701" t="s">
        <v>67</v>
      </c>
      <c r="X7701" t="s">
        <v>11650</v>
      </c>
      <c r="Y7701" t="s">
        <v>11650</v>
      </c>
      <c r="Z7701" t="s">
        <v>16944</v>
      </c>
      <c r="AA7701" t="s">
        <v>44</v>
      </c>
      <c r="AB7701" t="s">
        <v>33</v>
      </c>
      <c r="AC7701" t="s">
        <v>33</v>
      </c>
      <c r="AD7701" s="1">
        <v>44209</v>
      </c>
      <c r="AE7701" t="s">
        <v>33</v>
      </c>
    </row>
    <row r="7702" spans="1:31" x14ac:dyDescent="0.2">
      <c r="A7702" t="str">
        <f t="shared" si="120"/>
        <v>Kenya/C38855/2020-08-01</v>
      </c>
      <c r="B7702" t="s">
        <v>41021</v>
      </c>
      <c r="C7702" t="s">
        <v>17085</v>
      </c>
      <c r="D7702" t="s">
        <v>31</v>
      </c>
      <c r="E7702" t="s">
        <v>17086</v>
      </c>
      <c r="F7702" t="s">
        <v>33</v>
      </c>
      <c r="G7702" s="3">
        <v>44044</v>
      </c>
      <c r="H7702" s="4" t="s">
        <v>33031</v>
      </c>
      <c r="I7702" t="s">
        <v>254</v>
      </c>
      <c r="J7702" t="s">
        <v>2764</v>
      </c>
      <c r="K7702" t="s">
        <v>10649</v>
      </c>
      <c r="M7702" t="s">
        <v>254</v>
      </c>
      <c r="N7702" t="s">
        <v>2764</v>
      </c>
      <c r="O7702" t="s">
        <v>10649</v>
      </c>
      <c r="P7702" t="s">
        <v>37</v>
      </c>
      <c r="Q7702">
        <v>29494</v>
      </c>
      <c r="R7702" t="s">
        <v>38</v>
      </c>
      <c r="S7702">
        <v>34</v>
      </c>
      <c r="T7702" t="s">
        <v>39</v>
      </c>
      <c r="U7702" t="s">
        <v>33</v>
      </c>
      <c r="V7702" t="s">
        <v>52</v>
      </c>
      <c r="W7702" t="s">
        <v>59</v>
      </c>
      <c r="X7702" t="s">
        <v>11650</v>
      </c>
      <c r="Y7702" t="s">
        <v>11650</v>
      </c>
      <c r="Z7702" t="s">
        <v>16944</v>
      </c>
      <c r="AA7702" t="s">
        <v>44</v>
      </c>
      <c r="AB7702" t="s">
        <v>33</v>
      </c>
      <c r="AC7702" t="s">
        <v>33</v>
      </c>
      <c r="AD7702" s="1">
        <v>44209</v>
      </c>
      <c r="AE7702" t="s">
        <v>33</v>
      </c>
    </row>
    <row r="7703" spans="1:31" x14ac:dyDescent="0.2">
      <c r="A7703" t="str">
        <f t="shared" si="120"/>
        <v>Kenya/C39298/2020-07-31</v>
      </c>
      <c r="B7703" t="s">
        <v>41022</v>
      </c>
      <c r="C7703" t="s">
        <v>17087</v>
      </c>
      <c r="D7703" t="s">
        <v>31</v>
      </c>
      <c r="E7703" t="s">
        <v>17088</v>
      </c>
      <c r="F7703" t="s">
        <v>33</v>
      </c>
      <c r="G7703" s="3">
        <v>44043</v>
      </c>
      <c r="H7703" s="4" t="s">
        <v>32918</v>
      </c>
      <c r="I7703" t="s">
        <v>254</v>
      </c>
      <c r="J7703" t="s">
        <v>2764</v>
      </c>
      <c r="K7703" t="s">
        <v>10649</v>
      </c>
      <c r="M7703" t="s">
        <v>254</v>
      </c>
      <c r="N7703" t="s">
        <v>2764</v>
      </c>
      <c r="O7703" t="s">
        <v>10649</v>
      </c>
      <c r="P7703" t="s">
        <v>37</v>
      </c>
      <c r="Q7703">
        <v>29782</v>
      </c>
      <c r="R7703" t="s">
        <v>38</v>
      </c>
      <c r="S7703">
        <v>34</v>
      </c>
      <c r="T7703" t="s">
        <v>51</v>
      </c>
      <c r="U7703" t="s">
        <v>33</v>
      </c>
      <c r="V7703" t="s">
        <v>52</v>
      </c>
      <c r="W7703" t="s">
        <v>59</v>
      </c>
      <c r="X7703" t="s">
        <v>11650</v>
      </c>
      <c r="Y7703" t="s">
        <v>11650</v>
      </c>
      <c r="Z7703" t="s">
        <v>16944</v>
      </c>
      <c r="AA7703" t="s">
        <v>44</v>
      </c>
      <c r="AB7703" t="s">
        <v>33</v>
      </c>
      <c r="AC7703" t="s">
        <v>33</v>
      </c>
      <c r="AD7703" s="1">
        <v>44209</v>
      </c>
      <c r="AE7703" t="s">
        <v>33</v>
      </c>
    </row>
    <row r="7704" spans="1:31" x14ac:dyDescent="0.2">
      <c r="A7704" t="str">
        <f t="shared" si="120"/>
        <v>Kenya/C41293/2020-08-08</v>
      </c>
      <c r="B7704" t="s">
        <v>41023</v>
      </c>
      <c r="C7704" t="s">
        <v>17089</v>
      </c>
      <c r="D7704" t="s">
        <v>31</v>
      </c>
      <c r="E7704" t="s">
        <v>17090</v>
      </c>
      <c r="F7704" t="s">
        <v>33</v>
      </c>
      <c r="G7704" s="3">
        <v>44051</v>
      </c>
      <c r="H7704" s="4" t="s">
        <v>33065</v>
      </c>
      <c r="I7704" t="s">
        <v>254</v>
      </c>
      <c r="J7704" t="s">
        <v>2764</v>
      </c>
      <c r="K7704" t="s">
        <v>4888</v>
      </c>
      <c r="M7704" t="s">
        <v>254</v>
      </c>
      <c r="N7704" t="s">
        <v>2764</v>
      </c>
      <c r="O7704" t="s">
        <v>4888</v>
      </c>
      <c r="P7704" t="s">
        <v>37</v>
      </c>
      <c r="Q7704">
        <v>29782</v>
      </c>
      <c r="R7704" t="s">
        <v>38</v>
      </c>
      <c r="S7704">
        <v>27</v>
      </c>
      <c r="T7704" t="s">
        <v>65</v>
      </c>
      <c r="U7704" t="s">
        <v>33</v>
      </c>
      <c r="V7704" t="s">
        <v>52</v>
      </c>
      <c r="W7704" t="s">
        <v>59</v>
      </c>
      <c r="X7704" t="s">
        <v>11650</v>
      </c>
      <c r="Y7704" t="s">
        <v>11650</v>
      </c>
      <c r="Z7704" t="s">
        <v>16944</v>
      </c>
      <c r="AA7704" t="s">
        <v>44</v>
      </c>
      <c r="AB7704" t="s">
        <v>33</v>
      </c>
      <c r="AC7704" t="s">
        <v>33</v>
      </c>
      <c r="AD7704" s="1">
        <v>44209</v>
      </c>
      <c r="AE7704" t="s">
        <v>33</v>
      </c>
    </row>
    <row r="7705" spans="1:31" x14ac:dyDescent="0.2">
      <c r="A7705" t="str">
        <f t="shared" si="120"/>
        <v>Kenya/C41968/2020-08-05</v>
      </c>
      <c r="B7705" t="s">
        <v>41024</v>
      </c>
      <c r="C7705" t="s">
        <v>17091</v>
      </c>
      <c r="D7705" t="s">
        <v>31</v>
      </c>
      <c r="E7705" t="s">
        <v>17092</v>
      </c>
      <c r="F7705" t="s">
        <v>33</v>
      </c>
      <c r="G7705" s="3">
        <v>44048</v>
      </c>
      <c r="H7705" s="4" t="s">
        <v>32858</v>
      </c>
      <c r="I7705" t="s">
        <v>254</v>
      </c>
      <c r="J7705" t="s">
        <v>2764</v>
      </c>
      <c r="K7705" t="s">
        <v>8719</v>
      </c>
      <c r="M7705" t="s">
        <v>254</v>
      </c>
      <c r="N7705" t="s">
        <v>2764</v>
      </c>
      <c r="O7705" t="s">
        <v>8719</v>
      </c>
      <c r="P7705" t="s">
        <v>37</v>
      </c>
      <c r="Q7705">
        <v>29782</v>
      </c>
      <c r="R7705" t="s">
        <v>38</v>
      </c>
      <c r="S7705">
        <v>36</v>
      </c>
      <c r="T7705" t="s">
        <v>39</v>
      </c>
      <c r="U7705" t="s">
        <v>33</v>
      </c>
      <c r="V7705" t="s">
        <v>73</v>
      </c>
      <c r="W7705" t="s">
        <v>67</v>
      </c>
      <c r="X7705" t="s">
        <v>11650</v>
      </c>
      <c r="Y7705" t="s">
        <v>11650</v>
      </c>
      <c r="Z7705" t="s">
        <v>16944</v>
      </c>
      <c r="AA7705" t="s">
        <v>44</v>
      </c>
      <c r="AB7705" t="s">
        <v>33</v>
      </c>
      <c r="AC7705" t="s">
        <v>33</v>
      </c>
      <c r="AD7705" s="1">
        <v>44209</v>
      </c>
      <c r="AE7705" t="s">
        <v>33</v>
      </c>
    </row>
    <row r="7706" spans="1:31" x14ac:dyDescent="0.2">
      <c r="A7706" t="str">
        <f t="shared" si="120"/>
        <v>Kenya/C41969/2020-08-05</v>
      </c>
      <c r="B7706" t="s">
        <v>41025</v>
      </c>
      <c r="C7706" t="s">
        <v>17093</v>
      </c>
      <c r="D7706" t="s">
        <v>31</v>
      </c>
      <c r="E7706" t="s">
        <v>17094</v>
      </c>
      <c r="F7706" t="s">
        <v>33</v>
      </c>
      <c r="G7706" s="3">
        <v>44048</v>
      </c>
      <c r="H7706" s="4" t="s">
        <v>32858</v>
      </c>
      <c r="I7706" t="s">
        <v>254</v>
      </c>
      <c r="J7706" t="s">
        <v>2764</v>
      </c>
      <c r="K7706" t="s">
        <v>8719</v>
      </c>
      <c r="M7706" t="s">
        <v>254</v>
      </c>
      <c r="N7706" t="s">
        <v>2764</v>
      </c>
      <c r="O7706" t="s">
        <v>8719</v>
      </c>
      <c r="P7706" t="s">
        <v>37</v>
      </c>
      <c r="Q7706">
        <v>29773</v>
      </c>
      <c r="R7706" t="s">
        <v>38</v>
      </c>
      <c r="S7706">
        <v>36</v>
      </c>
      <c r="T7706" t="s">
        <v>39</v>
      </c>
      <c r="U7706" t="s">
        <v>33</v>
      </c>
      <c r="V7706" t="s">
        <v>73</v>
      </c>
      <c r="W7706" t="s">
        <v>67</v>
      </c>
      <c r="X7706" t="s">
        <v>11650</v>
      </c>
      <c r="Y7706" t="s">
        <v>11650</v>
      </c>
      <c r="Z7706" t="s">
        <v>16944</v>
      </c>
      <c r="AA7706" t="s">
        <v>44</v>
      </c>
      <c r="AB7706" t="s">
        <v>33</v>
      </c>
      <c r="AC7706" t="s">
        <v>33</v>
      </c>
      <c r="AD7706" s="1">
        <v>44209</v>
      </c>
      <c r="AE7706" t="s">
        <v>33</v>
      </c>
    </row>
    <row r="7707" spans="1:31" x14ac:dyDescent="0.2">
      <c r="A7707" t="str">
        <f t="shared" si="120"/>
        <v>Kenya/C41970/2020-08-05</v>
      </c>
      <c r="B7707" t="s">
        <v>41026</v>
      </c>
      <c r="C7707" t="s">
        <v>17095</v>
      </c>
      <c r="D7707" t="s">
        <v>31</v>
      </c>
      <c r="E7707" t="s">
        <v>17096</v>
      </c>
      <c r="F7707" t="s">
        <v>33</v>
      </c>
      <c r="G7707" s="3">
        <v>44048</v>
      </c>
      <c r="H7707" s="4" t="s">
        <v>32858</v>
      </c>
      <c r="I7707" t="s">
        <v>254</v>
      </c>
      <c r="J7707" t="s">
        <v>2764</v>
      </c>
      <c r="K7707" t="s">
        <v>8719</v>
      </c>
      <c r="M7707" t="s">
        <v>254</v>
      </c>
      <c r="N7707" t="s">
        <v>2764</v>
      </c>
      <c r="O7707" t="s">
        <v>8719</v>
      </c>
      <c r="P7707" t="s">
        <v>37</v>
      </c>
      <c r="Q7707">
        <v>29782</v>
      </c>
      <c r="R7707" t="s">
        <v>38</v>
      </c>
      <c r="S7707">
        <v>40</v>
      </c>
      <c r="T7707" t="s">
        <v>39</v>
      </c>
      <c r="U7707" t="s">
        <v>33</v>
      </c>
      <c r="V7707" t="s">
        <v>73</v>
      </c>
      <c r="W7707" t="s">
        <v>67</v>
      </c>
      <c r="X7707" t="s">
        <v>11650</v>
      </c>
      <c r="Y7707" t="s">
        <v>11650</v>
      </c>
      <c r="Z7707" t="s">
        <v>16944</v>
      </c>
      <c r="AA7707" t="s">
        <v>44</v>
      </c>
      <c r="AB7707" t="s">
        <v>33</v>
      </c>
      <c r="AC7707" t="s">
        <v>33</v>
      </c>
      <c r="AD7707" s="1">
        <v>44209</v>
      </c>
      <c r="AE7707" t="s">
        <v>33</v>
      </c>
    </row>
    <row r="7708" spans="1:31" x14ac:dyDescent="0.2">
      <c r="A7708" t="str">
        <f t="shared" si="120"/>
        <v>Kenya/C41971/2020-08-05</v>
      </c>
      <c r="B7708" t="s">
        <v>41027</v>
      </c>
      <c r="C7708" t="s">
        <v>17097</v>
      </c>
      <c r="D7708" t="s">
        <v>31</v>
      </c>
      <c r="E7708" t="s">
        <v>17098</v>
      </c>
      <c r="F7708" t="s">
        <v>33</v>
      </c>
      <c r="G7708" s="3">
        <v>44048</v>
      </c>
      <c r="H7708" s="4" t="s">
        <v>32858</v>
      </c>
      <c r="I7708" t="s">
        <v>254</v>
      </c>
      <c r="J7708" t="s">
        <v>2764</v>
      </c>
      <c r="K7708" t="s">
        <v>8719</v>
      </c>
      <c r="M7708" t="s">
        <v>254</v>
      </c>
      <c r="N7708" t="s">
        <v>2764</v>
      </c>
      <c r="O7708" t="s">
        <v>8719</v>
      </c>
      <c r="P7708" t="s">
        <v>37</v>
      </c>
      <c r="Q7708">
        <v>29782</v>
      </c>
      <c r="R7708" t="s">
        <v>38</v>
      </c>
      <c r="S7708">
        <v>35</v>
      </c>
      <c r="T7708" t="s">
        <v>39</v>
      </c>
      <c r="U7708" t="s">
        <v>33</v>
      </c>
      <c r="V7708" t="s">
        <v>73</v>
      </c>
      <c r="W7708" t="s">
        <v>67</v>
      </c>
      <c r="X7708" t="s">
        <v>11650</v>
      </c>
      <c r="Y7708" t="s">
        <v>11650</v>
      </c>
      <c r="Z7708" t="s">
        <v>16944</v>
      </c>
      <c r="AA7708" t="s">
        <v>44</v>
      </c>
      <c r="AB7708" t="s">
        <v>33</v>
      </c>
      <c r="AC7708" t="s">
        <v>33</v>
      </c>
      <c r="AD7708" s="1">
        <v>44209</v>
      </c>
      <c r="AE7708" t="s">
        <v>33</v>
      </c>
    </row>
    <row r="7709" spans="1:31" x14ac:dyDescent="0.2">
      <c r="A7709" t="str">
        <f t="shared" si="120"/>
        <v>Kenya/C41973/2020-08-05</v>
      </c>
      <c r="B7709" t="s">
        <v>41028</v>
      </c>
      <c r="C7709" t="s">
        <v>17099</v>
      </c>
      <c r="D7709" t="s">
        <v>31</v>
      </c>
      <c r="E7709" t="s">
        <v>17100</v>
      </c>
      <c r="F7709" t="s">
        <v>33</v>
      </c>
      <c r="G7709" s="3">
        <v>44048</v>
      </c>
      <c r="H7709" s="4" t="s">
        <v>32858</v>
      </c>
      <c r="I7709" t="s">
        <v>254</v>
      </c>
      <c r="J7709" t="s">
        <v>2764</v>
      </c>
      <c r="K7709" t="s">
        <v>8719</v>
      </c>
      <c r="M7709" t="s">
        <v>254</v>
      </c>
      <c r="N7709" t="s">
        <v>2764</v>
      </c>
      <c r="O7709" t="s">
        <v>8719</v>
      </c>
      <c r="P7709" t="s">
        <v>37</v>
      </c>
      <c r="Q7709">
        <v>29782</v>
      </c>
      <c r="R7709" t="s">
        <v>38</v>
      </c>
      <c r="S7709">
        <v>41</v>
      </c>
      <c r="T7709" t="s">
        <v>39</v>
      </c>
      <c r="U7709" t="s">
        <v>33</v>
      </c>
      <c r="V7709" t="s">
        <v>73</v>
      </c>
      <c r="W7709" t="s">
        <v>67</v>
      </c>
      <c r="X7709" t="s">
        <v>11650</v>
      </c>
      <c r="Y7709" t="s">
        <v>11650</v>
      </c>
      <c r="Z7709" t="s">
        <v>16944</v>
      </c>
      <c r="AA7709" t="s">
        <v>44</v>
      </c>
      <c r="AB7709" t="s">
        <v>33</v>
      </c>
      <c r="AC7709" t="s">
        <v>33</v>
      </c>
      <c r="AD7709" s="1">
        <v>44209</v>
      </c>
      <c r="AE7709" t="s">
        <v>33</v>
      </c>
    </row>
    <row r="7710" spans="1:31" x14ac:dyDescent="0.2">
      <c r="A7710" t="str">
        <f t="shared" si="120"/>
        <v>Kenya/C42944/2020-08-12</v>
      </c>
      <c r="B7710" t="s">
        <v>41029</v>
      </c>
      <c r="C7710" t="s">
        <v>17101</v>
      </c>
      <c r="D7710" t="s">
        <v>31</v>
      </c>
      <c r="E7710" t="s">
        <v>17102</v>
      </c>
      <c r="F7710" t="s">
        <v>33</v>
      </c>
      <c r="G7710" s="3">
        <v>44055</v>
      </c>
      <c r="H7710" s="4" t="s">
        <v>32904</v>
      </c>
      <c r="I7710" t="s">
        <v>254</v>
      </c>
      <c r="J7710" t="s">
        <v>2764</v>
      </c>
      <c r="K7710" t="s">
        <v>11303</v>
      </c>
      <c r="M7710" t="s">
        <v>254</v>
      </c>
      <c r="N7710" t="s">
        <v>2764</v>
      </c>
      <c r="O7710" t="s">
        <v>11303</v>
      </c>
      <c r="P7710" t="s">
        <v>37</v>
      </c>
      <c r="Q7710">
        <v>29782</v>
      </c>
      <c r="R7710" t="s">
        <v>38</v>
      </c>
      <c r="S7710">
        <v>69</v>
      </c>
      <c r="T7710" t="s">
        <v>39</v>
      </c>
      <c r="U7710" t="s">
        <v>33</v>
      </c>
      <c r="V7710" t="s">
        <v>52</v>
      </c>
      <c r="W7710" t="s">
        <v>59</v>
      </c>
      <c r="X7710" t="s">
        <v>11650</v>
      </c>
      <c r="Y7710" t="s">
        <v>11650</v>
      </c>
      <c r="Z7710" t="s">
        <v>16944</v>
      </c>
      <c r="AA7710" t="s">
        <v>44</v>
      </c>
      <c r="AB7710" t="s">
        <v>33</v>
      </c>
      <c r="AC7710" t="s">
        <v>33</v>
      </c>
      <c r="AD7710" s="1">
        <v>44209</v>
      </c>
      <c r="AE7710" t="s">
        <v>33</v>
      </c>
    </row>
    <row r="7711" spans="1:31" x14ac:dyDescent="0.2">
      <c r="A7711" t="str">
        <f t="shared" si="120"/>
        <v>Kenya/C42959/2020-08-10</v>
      </c>
      <c r="B7711" t="s">
        <v>41030</v>
      </c>
      <c r="C7711" t="s">
        <v>17103</v>
      </c>
      <c r="D7711" t="s">
        <v>31</v>
      </c>
      <c r="E7711" t="s">
        <v>17104</v>
      </c>
      <c r="F7711" t="s">
        <v>33</v>
      </c>
      <c r="G7711" s="3">
        <v>44053</v>
      </c>
      <c r="H7711" s="4" t="s">
        <v>33088</v>
      </c>
      <c r="I7711" t="s">
        <v>254</v>
      </c>
      <c r="J7711" t="s">
        <v>2764</v>
      </c>
      <c r="K7711" t="s">
        <v>11303</v>
      </c>
      <c r="M7711" t="s">
        <v>254</v>
      </c>
      <c r="N7711" t="s">
        <v>2764</v>
      </c>
      <c r="O7711" t="s">
        <v>11303</v>
      </c>
      <c r="P7711" t="s">
        <v>37</v>
      </c>
      <c r="Q7711">
        <v>29761</v>
      </c>
      <c r="R7711" t="s">
        <v>38</v>
      </c>
      <c r="S7711">
        <v>31</v>
      </c>
      <c r="T7711" t="s">
        <v>39</v>
      </c>
      <c r="U7711" t="s">
        <v>33</v>
      </c>
      <c r="V7711" t="s">
        <v>6379</v>
      </c>
      <c r="W7711" t="s">
        <v>67</v>
      </c>
      <c r="X7711" t="s">
        <v>11650</v>
      </c>
      <c r="Y7711" t="s">
        <v>11650</v>
      </c>
      <c r="Z7711" t="s">
        <v>16944</v>
      </c>
      <c r="AA7711" t="s">
        <v>44</v>
      </c>
      <c r="AB7711" t="s">
        <v>33</v>
      </c>
      <c r="AC7711" t="s">
        <v>33</v>
      </c>
      <c r="AD7711" s="1">
        <v>44209</v>
      </c>
      <c r="AE7711" t="s">
        <v>33</v>
      </c>
    </row>
    <row r="7712" spans="1:31" x14ac:dyDescent="0.2">
      <c r="A7712" t="str">
        <f t="shared" si="120"/>
        <v>Kenya/C42961/2020-08-13</v>
      </c>
      <c r="B7712" t="s">
        <v>41031</v>
      </c>
      <c r="C7712" t="s">
        <v>17105</v>
      </c>
      <c r="D7712" t="s">
        <v>31</v>
      </c>
      <c r="E7712" t="s">
        <v>17106</v>
      </c>
      <c r="F7712" t="s">
        <v>33</v>
      </c>
      <c r="G7712" s="3">
        <v>44056</v>
      </c>
      <c r="H7712" s="4" t="s">
        <v>32953</v>
      </c>
      <c r="I7712" t="s">
        <v>254</v>
      </c>
      <c r="J7712" t="s">
        <v>2764</v>
      </c>
      <c r="K7712" t="s">
        <v>11303</v>
      </c>
      <c r="M7712" t="s">
        <v>254</v>
      </c>
      <c r="N7712" t="s">
        <v>2764</v>
      </c>
      <c r="O7712" t="s">
        <v>11303</v>
      </c>
      <c r="P7712" t="s">
        <v>37</v>
      </c>
      <c r="Q7712">
        <v>29761</v>
      </c>
      <c r="R7712" t="s">
        <v>38</v>
      </c>
      <c r="S7712">
        <v>33</v>
      </c>
      <c r="T7712" t="s">
        <v>51</v>
      </c>
      <c r="U7712" t="s">
        <v>33</v>
      </c>
      <c r="V7712" t="s">
        <v>6379</v>
      </c>
      <c r="W7712" t="s">
        <v>67</v>
      </c>
      <c r="X7712" t="s">
        <v>11650</v>
      </c>
      <c r="Y7712" t="s">
        <v>11650</v>
      </c>
      <c r="Z7712" t="s">
        <v>16944</v>
      </c>
      <c r="AA7712" t="s">
        <v>44</v>
      </c>
      <c r="AB7712" t="s">
        <v>33</v>
      </c>
      <c r="AC7712" t="s">
        <v>33</v>
      </c>
      <c r="AD7712" s="1">
        <v>44209</v>
      </c>
      <c r="AE7712" t="s">
        <v>33</v>
      </c>
    </row>
    <row r="7713" spans="1:31" x14ac:dyDescent="0.2">
      <c r="A7713" t="str">
        <f t="shared" si="120"/>
        <v>Kenya/C42964/2020-08-10</v>
      </c>
      <c r="B7713" t="s">
        <v>41032</v>
      </c>
      <c r="C7713" t="s">
        <v>17107</v>
      </c>
      <c r="D7713" t="s">
        <v>31</v>
      </c>
      <c r="E7713" t="s">
        <v>17108</v>
      </c>
      <c r="F7713" t="s">
        <v>33</v>
      </c>
      <c r="G7713" s="3">
        <v>44053</v>
      </c>
      <c r="H7713" s="4" t="s">
        <v>33088</v>
      </c>
      <c r="I7713" t="s">
        <v>254</v>
      </c>
      <c r="J7713" t="s">
        <v>2764</v>
      </c>
      <c r="K7713" t="s">
        <v>11303</v>
      </c>
      <c r="M7713" t="s">
        <v>254</v>
      </c>
      <c r="N7713" t="s">
        <v>2764</v>
      </c>
      <c r="O7713" t="s">
        <v>11303</v>
      </c>
      <c r="P7713" t="s">
        <v>37</v>
      </c>
      <c r="Q7713">
        <v>29761</v>
      </c>
      <c r="R7713" t="s">
        <v>38</v>
      </c>
      <c r="S7713">
        <v>32</v>
      </c>
      <c r="T7713" t="s">
        <v>39</v>
      </c>
      <c r="U7713" t="s">
        <v>33</v>
      </c>
      <c r="V7713" t="s">
        <v>6379</v>
      </c>
      <c r="W7713" t="s">
        <v>67</v>
      </c>
      <c r="X7713" t="s">
        <v>11650</v>
      </c>
      <c r="Y7713" t="s">
        <v>11650</v>
      </c>
      <c r="Z7713" t="s">
        <v>16944</v>
      </c>
      <c r="AA7713" t="s">
        <v>44</v>
      </c>
      <c r="AB7713" t="s">
        <v>33</v>
      </c>
      <c r="AC7713" t="s">
        <v>33</v>
      </c>
      <c r="AD7713" s="1">
        <v>44209</v>
      </c>
      <c r="AE7713" t="s">
        <v>33</v>
      </c>
    </row>
    <row r="7714" spans="1:31" x14ac:dyDescent="0.2">
      <c r="A7714" t="str">
        <f t="shared" si="120"/>
        <v>Kenya/C42973/2020-08-10</v>
      </c>
      <c r="B7714" t="s">
        <v>41033</v>
      </c>
      <c r="C7714" t="s">
        <v>17109</v>
      </c>
      <c r="D7714" t="s">
        <v>31</v>
      </c>
      <c r="E7714" t="s">
        <v>17110</v>
      </c>
      <c r="F7714" t="s">
        <v>33</v>
      </c>
      <c r="G7714" s="3">
        <v>44053</v>
      </c>
      <c r="H7714" s="4" t="s">
        <v>33088</v>
      </c>
      <c r="I7714" t="s">
        <v>254</v>
      </c>
      <c r="J7714" t="s">
        <v>2764</v>
      </c>
      <c r="K7714" t="s">
        <v>11303</v>
      </c>
      <c r="M7714" t="s">
        <v>254</v>
      </c>
      <c r="N7714" t="s">
        <v>2764</v>
      </c>
      <c r="O7714" t="s">
        <v>11303</v>
      </c>
      <c r="P7714" t="s">
        <v>37</v>
      </c>
      <c r="Q7714">
        <v>29761</v>
      </c>
      <c r="R7714" t="s">
        <v>38</v>
      </c>
      <c r="S7714">
        <v>39</v>
      </c>
      <c r="T7714" t="s">
        <v>39</v>
      </c>
      <c r="U7714" t="s">
        <v>33</v>
      </c>
      <c r="V7714" t="s">
        <v>6379</v>
      </c>
      <c r="W7714" t="s">
        <v>67</v>
      </c>
      <c r="X7714" t="s">
        <v>11650</v>
      </c>
      <c r="Y7714" t="s">
        <v>11650</v>
      </c>
      <c r="Z7714" t="s">
        <v>16944</v>
      </c>
      <c r="AA7714" t="s">
        <v>44</v>
      </c>
      <c r="AB7714" t="s">
        <v>33</v>
      </c>
      <c r="AC7714" t="s">
        <v>33</v>
      </c>
      <c r="AD7714" s="1">
        <v>44209</v>
      </c>
      <c r="AE7714" t="s">
        <v>33</v>
      </c>
    </row>
    <row r="7715" spans="1:31" x14ac:dyDescent="0.2">
      <c r="A7715" t="str">
        <f t="shared" si="120"/>
        <v>Kenya/C43128/2020-08-11</v>
      </c>
      <c r="B7715" t="s">
        <v>41034</v>
      </c>
      <c r="C7715" t="s">
        <v>17111</v>
      </c>
      <c r="D7715" t="s">
        <v>31</v>
      </c>
      <c r="E7715" t="s">
        <v>17112</v>
      </c>
      <c r="F7715" t="s">
        <v>33</v>
      </c>
      <c r="G7715" s="3">
        <v>44054</v>
      </c>
      <c r="H7715" s="4" t="s">
        <v>32754</v>
      </c>
      <c r="I7715" t="s">
        <v>254</v>
      </c>
      <c r="J7715" t="s">
        <v>2764</v>
      </c>
      <c r="K7715" t="s">
        <v>4888</v>
      </c>
      <c r="M7715" t="s">
        <v>254</v>
      </c>
      <c r="N7715" t="s">
        <v>2764</v>
      </c>
      <c r="O7715" t="s">
        <v>4888</v>
      </c>
      <c r="P7715" t="s">
        <v>37</v>
      </c>
      <c r="Q7715">
        <v>29782</v>
      </c>
      <c r="R7715" t="s">
        <v>38</v>
      </c>
      <c r="S7715">
        <v>14</v>
      </c>
      <c r="T7715" t="s">
        <v>51</v>
      </c>
      <c r="U7715" t="s">
        <v>33</v>
      </c>
      <c r="V7715" t="s">
        <v>73</v>
      </c>
      <c r="W7715" t="s">
        <v>67</v>
      </c>
      <c r="X7715" t="s">
        <v>11650</v>
      </c>
      <c r="Y7715" t="s">
        <v>11650</v>
      </c>
      <c r="Z7715" t="s">
        <v>16944</v>
      </c>
      <c r="AA7715" t="s">
        <v>44</v>
      </c>
      <c r="AB7715" t="s">
        <v>33</v>
      </c>
      <c r="AC7715" t="s">
        <v>33</v>
      </c>
      <c r="AD7715" s="1">
        <v>44209</v>
      </c>
      <c r="AE7715" t="s">
        <v>33</v>
      </c>
    </row>
    <row r="7716" spans="1:31" x14ac:dyDescent="0.2">
      <c r="A7716" t="str">
        <f t="shared" si="120"/>
        <v>Kenya/C43592/2020-08-12</v>
      </c>
      <c r="B7716" t="s">
        <v>41035</v>
      </c>
      <c r="C7716" t="s">
        <v>17113</v>
      </c>
      <c r="D7716" t="s">
        <v>31</v>
      </c>
      <c r="E7716" t="s">
        <v>17114</v>
      </c>
      <c r="F7716" t="s">
        <v>33</v>
      </c>
      <c r="G7716" s="3">
        <v>44055</v>
      </c>
      <c r="H7716" s="4" t="s">
        <v>32904</v>
      </c>
      <c r="I7716" t="s">
        <v>254</v>
      </c>
      <c r="J7716" t="s">
        <v>2764</v>
      </c>
      <c r="K7716" t="s">
        <v>4888</v>
      </c>
      <c r="M7716" t="s">
        <v>254</v>
      </c>
      <c r="N7716" t="s">
        <v>2764</v>
      </c>
      <c r="O7716" t="s">
        <v>4888</v>
      </c>
      <c r="P7716" t="s">
        <v>37</v>
      </c>
      <c r="Q7716">
        <v>29782</v>
      </c>
      <c r="R7716" t="s">
        <v>38</v>
      </c>
      <c r="S7716">
        <v>27</v>
      </c>
      <c r="T7716" t="s">
        <v>51</v>
      </c>
      <c r="U7716" t="s">
        <v>33</v>
      </c>
      <c r="V7716" t="s">
        <v>52</v>
      </c>
      <c r="W7716" t="s">
        <v>59</v>
      </c>
      <c r="X7716" t="s">
        <v>11650</v>
      </c>
      <c r="Y7716" t="s">
        <v>11650</v>
      </c>
      <c r="Z7716" t="s">
        <v>16944</v>
      </c>
      <c r="AA7716" t="s">
        <v>44</v>
      </c>
      <c r="AB7716" t="s">
        <v>33</v>
      </c>
      <c r="AC7716" t="s">
        <v>33</v>
      </c>
      <c r="AD7716" s="1">
        <v>44209</v>
      </c>
      <c r="AE7716" t="s">
        <v>33</v>
      </c>
    </row>
    <row r="7717" spans="1:31" x14ac:dyDescent="0.2">
      <c r="A7717" t="str">
        <f t="shared" si="120"/>
        <v>Kenya/C43696/2020-08-15</v>
      </c>
      <c r="B7717" t="s">
        <v>41036</v>
      </c>
      <c r="C7717" t="s">
        <v>17115</v>
      </c>
      <c r="D7717" t="s">
        <v>31</v>
      </c>
      <c r="E7717" t="s">
        <v>17116</v>
      </c>
      <c r="F7717" t="s">
        <v>33</v>
      </c>
      <c r="G7717" s="3">
        <v>44058</v>
      </c>
      <c r="H7717" s="4" t="s">
        <v>33014</v>
      </c>
      <c r="I7717" t="s">
        <v>254</v>
      </c>
      <c r="J7717" t="s">
        <v>2764</v>
      </c>
      <c r="K7717" t="s">
        <v>11303</v>
      </c>
      <c r="M7717" t="s">
        <v>254</v>
      </c>
      <c r="N7717" t="s">
        <v>2764</v>
      </c>
      <c r="O7717" t="s">
        <v>11303</v>
      </c>
      <c r="P7717" t="s">
        <v>37</v>
      </c>
      <c r="Q7717">
        <v>29761</v>
      </c>
      <c r="R7717" t="s">
        <v>38</v>
      </c>
      <c r="S7717">
        <v>43</v>
      </c>
      <c r="T7717" t="s">
        <v>39</v>
      </c>
      <c r="U7717" t="s">
        <v>33</v>
      </c>
      <c r="V7717" t="s">
        <v>6379</v>
      </c>
      <c r="W7717" t="s">
        <v>67</v>
      </c>
      <c r="X7717" t="s">
        <v>11650</v>
      </c>
      <c r="Y7717" t="s">
        <v>11650</v>
      </c>
      <c r="Z7717" t="s">
        <v>16944</v>
      </c>
      <c r="AA7717" t="s">
        <v>44</v>
      </c>
      <c r="AB7717" t="s">
        <v>33</v>
      </c>
      <c r="AC7717" t="s">
        <v>33</v>
      </c>
      <c r="AD7717" s="1">
        <v>44209</v>
      </c>
      <c r="AE7717" t="s">
        <v>33</v>
      </c>
    </row>
    <row r="7718" spans="1:31" x14ac:dyDescent="0.2">
      <c r="A7718" t="str">
        <f t="shared" si="120"/>
        <v>Kenya/C43725/2020-08-12</v>
      </c>
      <c r="B7718" t="s">
        <v>41037</v>
      </c>
      <c r="C7718" t="s">
        <v>17117</v>
      </c>
      <c r="D7718" t="s">
        <v>31</v>
      </c>
      <c r="E7718" t="s">
        <v>17118</v>
      </c>
      <c r="F7718" t="s">
        <v>33</v>
      </c>
      <c r="G7718" s="3">
        <v>44055</v>
      </c>
      <c r="H7718" s="4" t="s">
        <v>32904</v>
      </c>
      <c r="I7718" t="s">
        <v>254</v>
      </c>
      <c r="J7718" t="s">
        <v>2764</v>
      </c>
      <c r="K7718" t="s">
        <v>11303</v>
      </c>
      <c r="M7718" t="s">
        <v>254</v>
      </c>
      <c r="N7718" t="s">
        <v>2764</v>
      </c>
      <c r="O7718" t="s">
        <v>11303</v>
      </c>
      <c r="P7718" t="s">
        <v>37</v>
      </c>
      <c r="Q7718">
        <v>29761</v>
      </c>
      <c r="R7718" t="s">
        <v>38</v>
      </c>
      <c r="S7718">
        <v>25</v>
      </c>
      <c r="T7718" t="s">
        <v>39</v>
      </c>
      <c r="U7718" t="s">
        <v>33</v>
      </c>
      <c r="V7718" t="s">
        <v>6379</v>
      </c>
      <c r="W7718" t="s">
        <v>67</v>
      </c>
      <c r="X7718" t="s">
        <v>11650</v>
      </c>
      <c r="Y7718" t="s">
        <v>11650</v>
      </c>
      <c r="Z7718" t="s">
        <v>16944</v>
      </c>
      <c r="AA7718" t="s">
        <v>44</v>
      </c>
      <c r="AB7718" t="s">
        <v>33</v>
      </c>
      <c r="AC7718" t="s">
        <v>33</v>
      </c>
      <c r="AD7718" s="1">
        <v>44209</v>
      </c>
      <c r="AE7718" t="s">
        <v>33</v>
      </c>
    </row>
    <row r="7719" spans="1:31" x14ac:dyDescent="0.2">
      <c r="A7719" t="str">
        <f t="shared" si="120"/>
        <v>Kenya/C43861/2020-08-12</v>
      </c>
      <c r="B7719" t="s">
        <v>41038</v>
      </c>
      <c r="C7719" t="s">
        <v>17119</v>
      </c>
      <c r="D7719" t="s">
        <v>31</v>
      </c>
      <c r="E7719" t="s">
        <v>17120</v>
      </c>
      <c r="F7719" t="s">
        <v>33</v>
      </c>
      <c r="G7719" s="3">
        <v>44055</v>
      </c>
      <c r="H7719" s="4" t="s">
        <v>32904</v>
      </c>
      <c r="I7719" t="s">
        <v>254</v>
      </c>
      <c r="J7719" t="s">
        <v>2764</v>
      </c>
      <c r="K7719" t="s">
        <v>16963</v>
      </c>
      <c r="M7719" t="s">
        <v>254</v>
      </c>
      <c r="N7719" t="s">
        <v>2764</v>
      </c>
      <c r="O7719" t="s">
        <v>16963</v>
      </c>
      <c r="P7719" t="s">
        <v>37</v>
      </c>
      <c r="Q7719">
        <v>29782</v>
      </c>
      <c r="R7719" t="s">
        <v>38</v>
      </c>
      <c r="S7719">
        <v>26</v>
      </c>
      <c r="T7719" t="s">
        <v>39</v>
      </c>
      <c r="U7719" t="s">
        <v>33</v>
      </c>
      <c r="V7719" t="s">
        <v>52</v>
      </c>
      <c r="W7719" t="s">
        <v>59</v>
      </c>
      <c r="X7719" t="s">
        <v>11650</v>
      </c>
      <c r="Y7719" t="s">
        <v>11650</v>
      </c>
      <c r="Z7719" t="s">
        <v>16944</v>
      </c>
      <c r="AA7719" t="s">
        <v>44</v>
      </c>
      <c r="AB7719" t="s">
        <v>33</v>
      </c>
      <c r="AC7719" t="s">
        <v>33</v>
      </c>
      <c r="AD7719" s="1">
        <v>44209</v>
      </c>
      <c r="AE7719" t="s">
        <v>33</v>
      </c>
    </row>
    <row r="7720" spans="1:31" x14ac:dyDescent="0.2">
      <c r="A7720" t="str">
        <f t="shared" si="120"/>
        <v>Gambia/S-280/2020-08-04</v>
      </c>
      <c r="B7720" t="s">
        <v>41039</v>
      </c>
      <c r="C7720" t="s">
        <v>17121</v>
      </c>
      <c r="D7720" t="s">
        <v>31</v>
      </c>
      <c r="E7720" t="s">
        <v>17122</v>
      </c>
      <c r="F7720" t="s">
        <v>33</v>
      </c>
      <c r="G7720" s="3">
        <v>44047</v>
      </c>
      <c r="H7720" s="4" t="s">
        <v>32977</v>
      </c>
      <c r="I7720" t="s">
        <v>254</v>
      </c>
      <c r="J7720" t="s">
        <v>345</v>
      </c>
      <c r="K7720" t="s">
        <v>346</v>
      </c>
      <c r="M7720" t="s">
        <v>254</v>
      </c>
      <c r="N7720" t="s">
        <v>345</v>
      </c>
      <c r="O7720" t="s">
        <v>346</v>
      </c>
      <c r="P7720" t="s">
        <v>37</v>
      </c>
      <c r="Q7720">
        <v>29782</v>
      </c>
      <c r="R7720" t="s">
        <v>38</v>
      </c>
      <c r="S7720" t="s">
        <v>65</v>
      </c>
      <c r="T7720" t="s">
        <v>65</v>
      </c>
      <c r="U7720" t="s">
        <v>33</v>
      </c>
      <c r="V7720" t="s">
        <v>14361</v>
      </c>
      <c r="W7720" t="s">
        <v>67</v>
      </c>
      <c r="X7720" t="s">
        <v>347</v>
      </c>
      <c r="Y7720" t="s">
        <v>347</v>
      </c>
      <c r="Z7720" t="s">
        <v>348</v>
      </c>
      <c r="AA7720" t="s">
        <v>44</v>
      </c>
      <c r="AB7720" t="s">
        <v>33</v>
      </c>
      <c r="AC7720" t="s">
        <v>33</v>
      </c>
      <c r="AD7720" s="1">
        <v>44209</v>
      </c>
      <c r="AE7720" t="s">
        <v>33</v>
      </c>
    </row>
    <row r="7721" spans="1:31" x14ac:dyDescent="0.2">
      <c r="A7721" t="str">
        <f t="shared" si="120"/>
        <v>Gambia/S-284/2020-08-04</v>
      </c>
      <c r="B7721" t="s">
        <v>41040</v>
      </c>
      <c r="C7721" t="s">
        <v>17123</v>
      </c>
      <c r="D7721" t="s">
        <v>31</v>
      </c>
      <c r="E7721" t="s">
        <v>17124</v>
      </c>
      <c r="F7721" t="s">
        <v>33</v>
      </c>
      <c r="G7721" s="3">
        <v>44047</v>
      </c>
      <c r="H7721" s="4" t="s">
        <v>32977</v>
      </c>
      <c r="I7721" t="s">
        <v>254</v>
      </c>
      <c r="J7721" t="s">
        <v>345</v>
      </c>
      <c r="K7721" t="s">
        <v>346</v>
      </c>
      <c r="M7721" t="s">
        <v>254</v>
      </c>
      <c r="N7721" t="s">
        <v>345</v>
      </c>
      <c r="O7721" t="s">
        <v>346</v>
      </c>
      <c r="P7721" t="s">
        <v>37</v>
      </c>
      <c r="Q7721">
        <v>29782</v>
      </c>
      <c r="R7721" t="s">
        <v>38</v>
      </c>
      <c r="S7721" t="s">
        <v>65</v>
      </c>
      <c r="T7721" t="s">
        <v>39</v>
      </c>
      <c r="U7721" t="s">
        <v>33</v>
      </c>
      <c r="V7721" t="s">
        <v>73</v>
      </c>
      <c r="W7721" t="s">
        <v>67</v>
      </c>
      <c r="X7721" t="s">
        <v>347</v>
      </c>
      <c r="Y7721" t="s">
        <v>347</v>
      </c>
      <c r="Z7721" t="s">
        <v>348</v>
      </c>
      <c r="AA7721" t="s">
        <v>44</v>
      </c>
      <c r="AB7721" t="s">
        <v>33</v>
      </c>
      <c r="AC7721" t="s">
        <v>33</v>
      </c>
      <c r="AD7721" s="1">
        <v>44209</v>
      </c>
      <c r="AE7721" t="s">
        <v>33</v>
      </c>
    </row>
    <row r="7722" spans="1:31" x14ac:dyDescent="0.2">
      <c r="A7722" t="str">
        <f t="shared" si="120"/>
        <v>Gambia/S-250/2020-07-23</v>
      </c>
      <c r="B7722" t="s">
        <v>41041</v>
      </c>
      <c r="C7722" t="s">
        <v>17125</v>
      </c>
      <c r="D7722" t="s">
        <v>31</v>
      </c>
      <c r="E7722" t="s">
        <v>17126</v>
      </c>
      <c r="F7722" t="s">
        <v>33</v>
      </c>
      <c r="G7722" s="3">
        <v>44035</v>
      </c>
      <c r="H7722" s="4" t="s">
        <v>32998</v>
      </c>
      <c r="I7722" t="s">
        <v>254</v>
      </c>
      <c r="J7722" t="s">
        <v>345</v>
      </c>
      <c r="K7722" t="s">
        <v>346</v>
      </c>
      <c r="M7722" t="s">
        <v>254</v>
      </c>
      <c r="N7722" t="s">
        <v>345</v>
      </c>
      <c r="O7722" t="s">
        <v>346</v>
      </c>
      <c r="P7722" t="s">
        <v>37</v>
      </c>
      <c r="Q7722">
        <v>29611</v>
      </c>
      <c r="R7722" t="s">
        <v>38</v>
      </c>
      <c r="S7722">
        <v>56</v>
      </c>
      <c r="T7722" t="s">
        <v>51</v>
      </c>
      <c r="U7722" t="s">
        <v>33</v>
      </c>
      <c r="V7722" t="s">
        <v>90</v>
      </c>
      <c r="W7722" t="s">
        <v>53</v>
      </c>
      <c r="X7722" t="s">
        <v>347</v>
      </c>
      <c r="Y7722" t="s">
        <v>347</v>
      </c>
      <c r="Z7722" t="s">
        <v>348</v>
      </c>
      <c r="AA7722" t="s">
        <v>44</v>
      </c>
      <c r="AB7722" t="s">
        <v>33</v>
      </c>
      <c r="AC7722" t="s">
        <v>33</v>
      </c>
      <c r="AD7722" s="1">
        <v>44209</v>
      </c>
      <c r="AE7722" t="s">
        <v>33</v>
      </c>
    </row>
    <row r="7723" spans="1:31" x14ac:dyDescent="0.2">
      <c r="A7723" t="str">
        <f t="shared" si="120"/>
        <v>Gambia/S-278/2020-08-04</v>
      </c>
      <c r="B7723" t="s">
        <v>41042</v>
      </c>
      <c r="C7723" t="s">
        <v>17127</v>
      </c>
      <c r="D7723" t="s">
        <v>31</v>
      </c>
      <c r="E7723" t="s">
        <v>17128</v>
      </c>
      <c r="F7723" t="s">
        <v>33</v>
      </c>
      <c r="G7723" s="3">
        <v>44047</v>
      </c>
      <c r="H7723" s="4" t="s">
        <v>32977</v>
      </c>
      <c r="I7723" t="s">
        <v>254</v>
      </c>
      <c r="J7723" t="s">
        <v>345</v>
      </c>
      <c r="K7723" t="s">
        <v>346</v>
      </c>
      <c r="M7723" t="s">
        <v>254</v>
      </c>
      <c r="N7723" t="s">
        <v>345</v>
      </c>
      <c r="O7723" t="s">
        <v>346</v>
      </c>
      <c r="P7723" t="s">
        <v>37</v>
      </c>
      <c r="Q7723">
        <v>29611</v>
      </c>
      <c r="R7723" t="s">
        <v>38</v>
      </c>
      <c r="S7723">
        <v>16</v>
      </c>
      <c r="T7723" t="s">
        <v>39</v>
      </c>
      <c r="U7723" t="s">
        <v>33</v>
      </c>
      <c r="V7723" t="s">
        <v>90</v>
      </c>
      <c r="W7723" t="s">
        <v>53</v>
      </c>
      <c r="X7723" t="s">
        <v>347</v>
      </c>
      <c r="Y7723" t="s">
        <v>347</v>
      </c>
      <c r="Z7723" t="s">
        <v>348</v>
      </c>
      <c r="AA7723" t="s">
        <v>44</v>
      </c>
      <c r="AB7723" t="s">
        <v>33</v>
      </c>
      <c r="AC7723" t="s">
        <v>33</v>
      </c>
      <c r="AD7723" s="1">
        <v>44209</v>
      </c>
      <c r="AE7723" t="s">
        <v>33</v>
      </c>
    </row>
    <row r="7724" spans="1:31" x14ac:dyDescent="0.2">
      <c r="A7724" t="str">
        <f t="shared" si="120"/>
        <v>Gambia/S-252/2020-07-23</v>
      </c>
      <c r="B7724" t="s">
        <v>41043</v>
      </c>
      <c r="C7724" t="s">
        <v>17129</v>
      </c>
      <c r="D7724" t="s">
        <v>31</v>
      </c>
      <c r="E7724" t="s">
        <v>17130</v>
      </c>
      <c r="F7724" t="s">
        <v>33</v>
      </c>
      <c r="G7724" s="3">
        <v>44035</v>
      </c>
      <c r="H7724" s="4" t="s">
        <v>32998</v>
      </c>
      <c r="I7724" t="s">
        <v>254</v>
      </c>
      <c r="J7724" t="s">
        <v>345</v>
      </c>
      <c r="K7724" t="s">
        <v>346</v>
      </c>
      <c r="M7724" t="s">
        <v>254</v>
      </c>
      <c r="N7724" t="s">
        <v>345</v>
      </c>
      <c r="O7724" t="s">
        <v>346</v>
      </c>
      <c r="P7724" t="s">
        <v>37</v>
      </c>
      <c r="Q7724">
        <v>29611</v>
      </c>
      <c r="R7724" t="s">
        <v>38</v>
      </c>
      <c r="S7724">
        <v>52</v>
      </c>
      <c r="T7724" t="s">
        <v>39</v>
      </c>
      <c r="U7724" t="s">
        <v>33</v>
      </c>
      <c r="V7724" t="s">
        <v>90</v>
      </c>
      <c r="W7724" t="s">
        <v>53</v>
      </c>
      <c r="X7724" t="s">
        <v>347</v>
      </c>
      <c r="Y7724" t="s">
        <v>347</v>
      </c>
      <c r="Z7724" t="s">
        <v>348</v>
      </c>
      <c r="AA7724" t="s">
        <v>44</v>
      </c>
      <c r="AB7724" t="s">
        <v>33</v>
      </c>
      <c r="AC7724" t="s">
        <v>33</v>
      </c>
      <c r="AD7724" s="1">
        <v>44209</v>
      </c>
      <c r="AE7724" t="s">
        <v>33</v>
      </c>
    </row>
    <row r="7725" spans="1:31" x14ac:dyDescent="0.2">
      <c r="A7725" t="str">
        <f t="shared" si="120"/>
        <v>Gambia/S-194/2020-07-20</v>
      </c>
      <c r="B7725" t="s">
        <v>41044</v>
      </c>
      <c r="C7725" t="s">
        <v>17131</v>
      </c>
      <c r="D7725" t="s">
        <v>31</v>
      </c>
      <c r="E7725" t="s">
        <v>17132</v>
      </c>
      <c r="F7725" t="s">
        <v>33</v>
      </c>
      <c r="G7725" s="3">
        <v>44032</v>
      </c>
      <c r="H7725" s="4" t="s">
        <v>32811</v>
      </c>
      <c r="I7725" t="s">
        <v>254</v>
      </c>
      <c r="J7725" t="s">
        <v>345</v>
      </c>
      <c r="K7725" t="s">
        <v>346</v>
      </c>
      <c r="M7725" t="s">
        <v>254</v>
      </c>
      <c r="N7725" t="s">
        <v>345</v>
      </c>
      <c r="O7725" t="s">
        <v>346</v>
      </c>
      <c r="P7725" t="s">
        <v>37</v>
      </c>
      <c r="Q7725">
        <v>29611</v>
      </c>
      <c r="R7725" t="s">
        <v>38</v>
      </c>
      <c r="S7725">
        <v>46</v>
      </c>
      <c r="T7725" t="s">
        <v>39</v>
      </c>
      <c r="U7725" t="s">
        <v>33</v>
      </c>
      <c r="V7725" t="s">
        <v>90</v>
      </c>
      <c r="W7725" t="s">
        <v>67</v>
      </c>
      <c r="X7725" t="s">
        <v>347</v>
      </c>
      <c r="Y7725" t="s">
        <v>347</v>
      </c>
      <c r="Z7725" t="s">
        <v>348</v>
      </c>
      <c r="AA7725" t="s">
        <v>44</v>
      </c>
      <c r="AB7725" t="s">
        <v>33</v>
      </c>
      <c r="AC7725" t="s">
        <v>33</v>
      </c>
      <c r="AD7725" s="1">
        <v>44209</v>
      </c>
      <c r="AE7725" t="s">
        <v>33</v>
      </c>
    </row>
    <row r="7726" spans="1:31" x14ac:dyDescent="0.2">
      <c r="A7726" t="str">
        <f t="shared" si="120"/>
        <v>Gambia/S-200/2020-07-20</v>
      </c>
      <c r="B7726" t="s">
        <v>41045</v>
      </c>
      <c r="C7726" t="s">
        <v>17133</v>
      </c>
      <c r="D7726" t="s">
        <v>31</v>
      </c>
      <c r="E7726" t="s">
        <v>17134</v>
      </c>
      <c r="F7726" t="s">
        <v>33</v>
      </c>
      <c r="G7726" s="3">
        <v>44032</v>
      </c>
      <c r="H7726" s="4" t="s">
        <v>32811</v>
      </c>
      <c r="I7726" t="s">
        <v>254</v>
      </c>
      <c r="J7726" t="s">
        <v>345</v>
      </c>
      <c r="K7726" t="s">
        <v>346</v>
      </c>
      <c r="M7726" t="s">
        <v>254</v>
      </c>
      <c r="N7726" t="s">
        <v>345</v>
      </c>
      <c r="O7726" t="s">
        <v>346</v>
      </c>
      <c r="P7726" t="s">
        <v>37</v>
      </c>
      <c r="Q7726">
        <v>29611</v>
      </c>
      <c r="R7726" t="s">
        <v>38</v>
      </c>
      <c r="S7726">
        <v>29</v>
      </c>
      <c r="T7726" t="s">
        <v>51</v>
      </c>
      <c r="U7726" t="s">
        <v>33</v>
      </c>
      <c r="V7726" t="s">
        <v>90</v>
      </c>
      <c r="W7726" t="s">
        <v>67</v>
      </c>
      <c r="X7726" t="s">
        <v>347</v>
      </c>
      <c r="Y7726" t="s">
        <v>347</v>
      </c>
      <c r="Z7726" t="s">
        <v>348</v>
      </c>
      <c r="AA7726" t="s">
        <v>44</v>
      </c>
      <c r="AB7726" t="s">
        <v>33</v>
      </c>
      <c r="AC7726" t="s">
        <v>33</v>
      </c>
      <c r="AD7726" s="1">
        <v>44209</v>
      </c>
      <c r="AE7726" t="s">
        <v>33</v>
      </c>
    </row>
    <row r="7727" spans="1:31" x14ac:dyDescent="0.2">
      <c r="A7727" t="str">
        <f t="shared" si="120"/>
        <v>Gambia/S-221/2020-07-21</v>
      </c>
      <c r="B7727" t="s">
        <v>41046</v>
      </c>
      <c r="C7727" t="s">
        <v>17135</v>
      </c>
      <c r="D7727" t="s">
        <v>31</v>
      </c>
      <c r="E7727" t="s">
        <v>17136</v>
      </c>
      <c r="F7727" t="s">
        <v>33</v>
      </c>
      <c r="G7727" s="3">
        <v>44033</v>
      </c>
      <c r="H7727" s="4" t="s">
        <v>32944</v>
      </c>
      <c r="I7727" t="s">
        <v>254</v>
      </c>
      <c r="J7727" t="s">
        <v>345</v>
      </c>
      <c r="K7727" t="s">
        <v>346</v>
      </c>
      <c r="M7727" t="s">
        <v>254</v>
      </c>
      <c r="N7727" t="s">
        <v>345</v>
      </c>
      <c r="O7727" t="s">
        <v>346</v>
      </c>
      <c r="P7727" t="s">
        <v>37</v>
      </c>
      <c r="Q7727">
        <v>29611</v>
      </c>
      <c r="R7727" t="s">
        <v>38</v>
      </c>
      <c r="S7727">
        <v>36</v>
      </c>
      <c r="T7727" t="s">
        <v>51</v>
      </c>
      <c r="U7727" t="s">
        <v>33</v>
      </c>
      <c r="V7727" t="s">
        <v>90</v>
      </c>
      <c r="W7727" t="s">
        <v>67</v>
      </c>
      <c r="X7727" t="s">
        <v>347</v>
      </c>
      <c r="Y7727" t="s">
        <v>347</v>
      </c>
      <c r="Z7727" t="s">
        <v>348</v>
      </c>
      <c r="AA7727" t="s">
        <v>44</v>
      </c>
      <c r="AB7727" t="s">
        <v>33</v>
      </c>
      <c r="AC7727" t="s">
        <v>33</v>
      </c>
      <c r="AD7727" s="1">
        <v>44209</v>
      </c>
      <c r="AE7727" t="s">
        <v>33</v>
      </c>
    </row>
    <row r="7728" spans="1:31" x14ac:dyDescent="0.2">
      <c r="A7728" t="str">
        <f t="shared" si="120"/>
        <v>Gambia/S-273/2020-07-29</v>
      </c>
      <c r="B7728" t="s">
        <v>41047</v>
      </c>
      <c r="C7728" t="s">
        <v>17137</v>
      </c>
      <c r="D7728" t="s">
        <v>31</v>
      </c>
      <c r="E7728" t="s">
        <v>17138</v>
      </c>
      <c r="F7728" t="s">
        <v>33</v>
      </c>
      <c r="G7728" s="3">
        <v>44041</v>
      </c>
      <c r="H7728" s="4" t="s">
        <v>32999</v>
      </c>
      <c r="I7728" t="s">
        <v>254</v>
      </c>
      <c r="J7728" t="s">
        <v>345</v>
      </c>
      <c r="K7728" t="s">
        <v>346</v>
      </c>
      <c r="M7728" t="s">
        <v>254</v>
      </c>
      <c r="N7728" t="s">
        <v>345</v>
      </c>
      <c r="O7728" t="s">
        <v>346</v>
      </c>
      <c r="P7728" t="s">
        <v>37</v>
      </c>
      <c r="Q7728">
        <v>29611</v>
      </c>
      <c r="R7728" t="s">
        <v>38</v>
      </c>
      <c r="S7728">
        <v>29</v>
      </c>
      <c r="T7728" t="s">
        <v>39</v>
      </c>
      <c r="U7728" t="s">
        <v>33</v>
      </c>
      <c r="V7728" t="s">
        <v>90</v>
      </c>
      <c r="W7728" t="s">
        <v>67</v>
      </c>
      <c r="X7728" t="s">
        <v>347</v>
      </c>
      <c r="Y7728" t="s">
        <v>347</v>
      </c>
      <c r="Z7728" t="s">
        <v>348</v>
      </c>
      <c r="AA7728" t="s">
        <v>44</v>
      </c>
      <c r="AB7728" t="s">
        <v>33</v>
      </c>
      <c r="AC7728" t="s">
        <v>33</v>
      </c>
      <c r="AD7728" s="1">
        <v>44209</v>
      </c>
      <c r="AE7728" t="s">
        <v>33</v>
      </c>
    </row>
    <row r="7729" spans="1:31" x14ac:dyDescent="0.2">
      <c r="A7729" t="str">
        <f t="shared" si="120"/>
        <v>Gambia/S-277/2020-08-04</v>
      </c>
      <c r="B7729" t="s">
        <v>41048</v>
      </c>
      <c r="C7729" t="s">
        <v>17139</v>
      </c>
      <c r="D7729" t="s">
        <v>31</v>
      </c>
      <c r="E7729" t="s">
        <v>17140</v>
      </c>
      <c r="F7729" t="s">
        <v>33</v>
      </c>
      <c r="G7729" s="3">
        <v>44047</v>
      </c>
      <c r="H7729" s="4" t="s">
        <v>32977</v>
      </c>
      <c r="I7729" t="s">
        <v>254</v>
      </c>
      <c r="J7729" t="s">
        <v>345</v>
      </c>
      <c r="K7729" t="s">
        <v>346</v>
      </c>
      <c r="M7729" t="s">
        <v>254</v>
      </c>
      <c r="N7729" t="s">
        <v>345</v>
      </c>
      <c r="O7729" t="s">
        <v>346</v>
      </c>
      <c r="P7729" t="s">
        <v>37</v>
      </c>
      <c r="Q7729">
        <v>29611</v>
      </c>
      <c r="R7729" t="s">
        <v>38</v>
      </c>
      <c r="S7729" t="s">
        <v>65</v>
      </c>
      <c r="T7729" t="s">
        <v>65</v>
      </c>
      <c r="U7729" t="s">
        <v>33</v>
      </c>
      <c r="V7729" t="s">
        <v>90</v>
      </c>
      <c r="W7729" t="s">
        <v>67</v>
      </c>
      <c r="X7729" t="s">
        <v>347</v>
      </c>
      <c r="Y7729" t="s">
        <v>347</v>
      </c>
      <c r="Z7729" t="s">
        <v>348</v>
      </c>
      <c r="AA7729" t="s">
        <v>44</v>
      </c>
      <c r="AB7729" t="s">
        <v>33</v>
      </c>
      <c r="AC7729" t="s">
        <v>33</v>
      </c>
      <c r="AD7729" s="1">
        <v>44209</v>
      </c>
      <c r="AE7729" t="s">
        <v>33</v>
      </c>
    </row>
    <row r="7730" spans="1:31" x14ac:dyDescent="0.2">
      <c r="A7730" t="str">
        <f t="shared" si="120"/>
        <v>Egypt/CCHE57357-A-01/2020-05-24</v>
      </c>
      <c r="B7730" t="s">
        <v>41049</v>
      </c>
      <c r="C7730" t="s">
        <v>17141</v>
      </c>
      <c r="D7730" t="s">
        <v>31</v>
      </c>
      <c r="E7730" t="s">
        <v>17142</v>
      </c>
      <c r="F7730" t="s">
        <v>33</v>
      </c>
      <c r="G7730" s="3">
        <v>43975</v>
      </c>
      <c r="H7730" s="4" t="s">
        <v>32935</v>
      </c>
      <c r="I7730" t="s">
        <v>254</v>
      </c>
      <c r="J7730" t="s">
        <v>315</v>
      </c>
      <c r="M7730" t="s">
        <v>254</v>
      </c>
      <c r="N7730" t="s">
        <v>315</v>
      </c>
      <c r="P7730" t="s">
        <v>37</v>
      </c>
      <c r="Q7730">
        <v>29903</v>
      </c>
      <c r="R7730" t="s">
        <v>38</v>
      </c>
      <c r="S7730" t="s">
        <v>65</v>
      </c>
      <c r="T7730" t="s">
        <v>65</v>
      </c>
      <c r="U7730" t="s">
        <v>33</v>
      </c>
      <c r="V7730" t="s">
        <v>317</v>
      </c>
      <c r="W7730" t="s">
        <v>67</v>
      </c>
      <c r="X7730" t="s">
        <v>3914</v>
      </c>
      <c r="Y7730" t="s">
        <v>3914</v>
      </c>
      <c r="Z7730" t="s">
        <v>17143</v>
      </c>
      <c r="AA7730" t="s">
        <v>44</v>
      </c>
      <c r="AB7730" t="s">
        <v>33</v>
      </c>
      <c r="AC7730" t="s">
        <v>33</v>
      </c>
      <c r="AD7730" s="1">
        <v>44209</v>
      </c>
      <c r="AE7730" t="s">
        <v>33</v>
      </c>
    </row>
    <row r="7731" spans="1:31" x14ac:dyDescent="0.2">
      <c r="A7731" t="str">
        <f t="shared" si="120"/>
        <v>Egypt/CCHE57357-A-05/2020-05-24</v>
      </c>
      <c r="B7731" t="s">
        <v>41050</v>
      </c>
      <c r="C7731" t="s">
        <v>17144</v>
      </c>
      <c r="D7731" t="s">
        <v>31</v>
      </c>
      <c r="E7731" t="s">
        <v>17145</v>
      </c>
      <c r="F7731" t="s">
        <v>33</v>
      </c>
      <c r="G7731" s="3">
        <v>43975</v>
      </c>
      <c r="H7731" s="4" t="s">
        <v>32935</v>
      </c>
      <c r="I7731" t="s">
        <v>254</v>
      </c>
      <c r="J7731" t="s">
        <v>315</v>
      </c>
      <c r="M7731" t="s">
        <v>254</v>
      </c>
      <c r="N7731" t="s">
        <v>315</v>
      </c>
      <c r="P7731" t="s">
        <v>37</v>
      </c>
      <c r="Q7731">
        <v>29903</v>
      </c>
      <c r="R7731" t="s">
        <v>38</v>
      </c>
      <c r="S7731" t="s">
        <v>65</v>
      </c>
      <c r="T7731" t="s">
        <v>65</v>
      </c>
      <c r="U7731" t="s">
        <v>33</v>
      </c>
      <c r="V7731" t="s">
        <v>614</v>
      </c>
      <c r="W7731" t="s">
        <v>67</v>
      </c>
      <c r="X7731" t="s">
        <v>3914</v>
      </c>
      <c r="Y7731" t="s">
        <v>3914</v>
      </c>
      <c r="Z7731" t="s">
        <v>17143</v>
      </c>
      <c r="AA7731" t="s">
        <v>44</v>
      </c>
      <c r="AB7731" t="s">
        <v>33</v>
      </c>
      <c r="AC7731" t="s">
        <v>33</v>
      </c>
      <c r="AD7731" s="1">
        <v>44209</v>
      </c>
      <c r="AE7731" t="s">
        <v>33</v>
      </c>
    </row>
    <row r="7732" spans="1:31" x14ac:dyDescent="0.2">
      <c r="A7732" t="str">
        <f t="shared" si="120"/>
        <v>Egypt/CCHE57357-A-06/2020-05-30</v>
      </c>
      <c r="B7732" t="s">
        <v>41051</v>
      </c>
      <c r="C7732" t="s">
        <v>17146</v>
      </c>
      <c r="D7732" t="s">
        <v>31</v>
      </c>
      <c r="E7732" t="s">
        <v>17147</v>
      </c>
      <c r="F7732" t="s">
        <v>33</v>
      </c>
      <c r="G7732" s="3">
        <v>43981</v>
      </c>
      <c r="H7732" s="4" t="s">
        <v>32865</v>
      </c>
      <c r="I7732" t="s">
        <v>254</v>
      </c>
      <c r="J7732" t="s">
        <v>315</v>
      </c>
      <c r="M7732" t="s">
        <v>254</v>
      </c>
      <c r="N7732" t="s">
        <v>315</v>
      </c>
      <c r="P7732" t="s">
        <v>37</v>
      </c>
      <c r="Q7732">
        <v>29903</v>
      </c>
      <c r="R7732" t="s">
        <v>38</v>
      </c>
      <c r="S7732" t="s">
        <v>65</v>
      </c>
      <c r="T7732" t="s">
        <v>65</v>
      </c>
      <c r="U7732" t="s">
        <v>33</v>
      </c>
      <c r="V7732" t="s">
        <v>317</v>
      </c>
      <c r="W7732" t="s">
        <v>67</v>
      </c>
      <c r="X7732" t="s">
        <v>3914</v>
      </c>
      <c r="Y7732" t="s">
        <v>3914</v>
      </c>
      <c r="Z7732" t="s">
        <v>17143</v>
      </c>
      <c r="AA7732" t="s">
        <v>44</v>
      </c>
      <c r="AB7732" t="s">
        <v>33</v>
      </c>
      <c r="AC7732" t="s">
        <v>33</v>
      </c>
      <c r="AD7732" s="1">
        <v>44209</v>
      </c>
      <c r="AE7732" t="s">
        <v>33</v>
      </c>
    </row>
    <row r="7733" spans="1:31" x14ac:dyDescent="0.2">
      <c r="A7733" t="str">
        <f t="shared" si="120"/>
        <v>Egypt/CCHE57357-A-15/2020-06-09</v>
      </c>
      <c r="B7733" t="s">
        <v>41052</v>
      </c>
      <c r="C7733" t="s">
        <v>17148</v>
      </c>
      <c r="D7733" t="s">
        <v>31</v>
      </c>
      <c r="E7733" t="s">
        <v>17149</v>
      </c>
      <c r="F7733" t="s">
        <v>33</v>
      </c>
      <c r="G7733" s="3">
        <v>43991</v>
      </c>
      <c r="H7733" s="4" t="s">
        <v>32901</v>
      </c>
      <c r="I7733" t="s">
        <v>254</v>
      </c>
      <c r="J7733" t="s">
        <v>315</v>
      </c>
      <c r="M7733" t="s">
        <v>254</v>
      </c>
      <c r="N7733" t="s">
        <v>315</v>
      </c>
      <c r="P7733" t="s">
        <v>37</v>
      </c>
      <c r="Q7733">
        <v>29903</v>
      </c>
      <c r="R7733" t="s">
        <v>38</v>
      </c>
      <c r="S7733" t="s">
        <v>65</v>
      </c>
      <c r="T7733" t="s">
        <v>65</v>
      </c>
      <c r="U7733" t="s">
        <v>33</v>
      </c>
      <c r="V7733" t="s">
        <v>317</v>
      </c>
      <c r="W7733" t="s">
        <v>67</v>
      </c>
      <c r="X7733" t="s">
        <v>3914</v>
      </c>
      <c r="Y7733" t="s">
        <v>3914</v>
      </c>
      <c r="Z7733" t="s">
        <v>17143</v>
      </c>
      <c r="AA7733" t="s">
        <v>44</v>
      </c>
      <c r="AB7733" t="s">
        <v>33</v>
      </c>
      <c r="AC7733" t="s">
        <v>33</v>
      </c>
      <c r="AD7733" s="1">
        <v>44209</v>
      </c>
      <c r="AE7733" t="s">
        <v>33</v>
      </c>
    </row>
    <row r="7734" spans="1:31" x14ac:dyDescent="0.2">
      <c r="A7734" t="str">
        <f t="shared" si="120"/>
        <v>Egypt/CCHE57357-A-18/2020-07-03</v>
      </c>
      <c r="B7734" t="s">
        <v>41053</v>
      </c>
      <c r="C7734" t="s">
        <v>17150</v>
      </c>
      <c r="D7734" t="s">
        <v>31</v>
      </c>
      <c r="E7734" t="s">
        <v>17151</v>
      </c>
      <c r="F7734" t="s">
        <v>33</v>
      </c>
      <c r="G7734" s="3">
        <v>44015</v>
      </c>
      <c r="H7734" s="4" t="s">
        <v>33059</v>
      </c>
      <c r="I7734" t="s">
        <v>254</v>
      </c>
      <c r="J7734" t="s">
        <v>315</v>
      </c>
      <c r="M7734" t="s">
        <v>254</v>
      </c>
      <c r="N7734" t="s">
        <v>315</v>
      </c>
      <c r="P7734" t="s">
        <v>37</v>
      </c>
      <c r="Q7734">
        <v>29903</v>
      </c>
      <c r="R7734" t="s">
        <v>38</v>
      </c>
      <c r="S7734" t="s">
        <v>65</v>
      </c>
      <c r="T7734" t="s">
        <v>65</v>
      </c>
      <c r="U7734" t="s">
        <v>33</v>
      </c>
      <c r="V7734" t="s">
        <v>317</v>
      </c>
      <c r="W7734" t="s">
        <v>67</v>
      </c>
      <c r="X7734" t="s">
        <v>3914</v>
      </c>
      <c r="Y7734" t="s">
        <v>3914</v>
      </c>
      <c r="Z7734" t="s">
        <v>17143</v>
      </c>
      <c r="AA7734" t="s">
        <v>44</v>
      </c>
      <c r="AB7734" t="s">
        <v>33</v>
      </c>
      <c r="AC7734" t="s">
        <v>33</v>
      </c>
      <c r="AD7734" s="1">
        <v>44209</v>
      </c>
      <c r="AE7734" t="s">
        <v>33</v>
      </c>
    </row>
    <row r="7735" spans="1:31" x14ac:dyDescent="0.2">
      <c r="A7735" t="str">
        <f t="shared" si="120"/>
        <v>Egypt/CCHE57357-A-19/2020-07-04</v>
      </c>
      <c r="B7735" t="s">
        <v>41054</v>
      </c>
      <c r="C7735" t="s">
        <v>17152</v>
      </c>
      <c r="D7735" t="s">
        <v>31</v>
      </c>
      <c r="E7735" t="s">
        <v>17153</v>
      </c>
      <c r="F7735" t="s">
        <v>33</v>
      </c>
      <c r="G7735" s="3">
        <v>44016</v>
      </c>
      <c r="H7735" s="4" t="s">
        <v>32826</v>
      </c>
      <c r="I7735" t="s">
        <v>254</v>
      </c>
      <c r="J7735" t="s">
        <v>315</v>
      </c>
      <c r="M7735" t="s">
        <v>254</v>
      </c>
      <c r="N7735" t="s">
        <v>315</v>
      </c>
      <c r="P7735" t="s">
        <v>37</v>
      </c>
      <c r="Q7735">
        <v>29903</v>
      </c>
      <c r="R7735" t="s">
        <v>38</v>
      </c>
      <c r="S7735" t="s">
        <v>65</v>
      </c>
      <c r="T7735" t="s">
        <v>65</v>
      </c>
      <c r="U7735" t="s">
        <v>33</v>
      </c>
      <c r="V7735" t="s">
        <v>317</v>
      </c>
      <c r="W7735" t="s">
        <v>67</v>
      </c>
      <c r="X7735" t="s">
        <v>3914</v>
      </c>
      <c r="Y7735" t="s">
        <v>3914</v>
      </c>
      <c r="Z7735" t="s">
        <v>17143</v>
      </c>
      <c r="AA7735" t="s">
        <v>44</v>
      </c>
      <c r="AB7735" t="s">
        <v>33</v>
      </c>
      <c r="AC7735" t="s">
        <v>33</v>
      </c>
      <c r="AD7735" s="1">
        <v>44209</v>
      </c>
      <c r="AE7735" t="s">
        <v>33</v>
      </c>
    </row>
    <row r="7736" spans="1:31" x14ac:dyDescent="0.2">
      <c r="A7736" t="str">
        <f t="shared" si="120"/>
        <v>Egypt/CCHE57357-A-23/2020-05-21</v>
      </c>
      <c r="B7736" t="s">
        <v>41055</v>
      </c>
      <c r="C7736" t="s">
        <v>17154</v>
      </c>
      <c r="D7736" t="s">
        <v>31</v>
      </c>
      <c r="E7736" t="s">
        <v>17155</v>
      </c>
      <c r="F7736" t="s">
        <v>33</v>
      </c>
      <c r="G7736" s="3">
        <v>43972</v>
      </c>
      <c r="H7736" s="4" t="s">
        <v>32989</v>
      </c>
      <c r="I7736" t="s">
        <v>254</v>
      </c>
      <c r="J7736" t="s">
        <v>315</v>
      </c>
      <c r="M7736" t="s">
        <v>254</v>
      </c>
      <c r="N7736" t="s">
        <v>315</v>
      </c>
      <c r="P7736" t="s">
        <v>37</v>
      </c>
      <c r="Q7736">
        <v>29903</v>
      </c>
      <c r="R7736" t="s">
        <v>38</v>
      </c>
      <c r="S7736" t="s">
        <v>65</v>
      </c>
      <c r="T7736" t="s">
        <v>65</v>
      </c>
      <c r="U7736" t="s">
        <v>33</v>
      </c>
      <c r="V7736" t="s">
        <v>317</v>
      </c>
      <c r="W7736" t="s">
        <v>67</v>
      </c>
      <c r="X7736" t="s">
        <v>3914</v>
      </c>
      <c r="Y7736" t="s">
        <v>3914</v>
      </c>
      <c r="Z7736" t="s">
        <v>17143</v>
      </c>
      <c r="AA7736" t="s">
        <v>44</v>
      </c>
      <c r="AB7736" t="s">
        <v>33</v>
      </c>
      <c r="AC7736" t="s">
        <v>33</v>
      </c>
      <c r="AD7736" s="1">
        <v>44209</v>
      </c>
      <c r="AE7736" t="s">
        <v>33</v>
      </c>
    </row>
    <row r="7737" spans="1:31" x14ac:dyDescent="0.2">
      <c r="A7737" t="str">
        <f t="shared" si="120"/>
        <v>Egypt/CCHE57357-A-24/2020-05-25</v>
      </c>
      <c r="B7737" t="s">
        <v>41056</v>
      </c>
      <c r="C7737" t="s">
        <v>17156</v>
      </c>
      <c r="D7737" t="s">
        <v>31</v>
      </c>
      <c r="E7737" t="s">
        <v>17157</v>
      </c>
      <c r="F7737" t="s">
        <v>33</v>
      </c>
      <c r="G7737" s="3">
        <v>43976</v>
      </c>
      <c r="H7737" s="4" t="s">
        <v>32987</v>
      </c>
      <c r="I7737" t="s">
        <v>254</v>
      </c>
      <c r="J7737" t="s">
        <v>315</v>
      </c>
      <c r="M7737" t="s">
        <v>254</v>
      </c>
      <c r="N7737" t="s">
        <v>315</v>
      </c>
      <c r="P7737" t="s">
        <v>37</v>
      </c>
      <c r="Q7737">
        <v>29903</v>
      </c>
      <c r="R7737" t="s">
        <v>38</v>
      </c>
      <c r="S7737" t="s">
        <v>65</v>
      </c>
      <c r="T7737" t="s">
        <v>65</v>
      </c>
      <c r="U7737" t="s">
        <v>33</v>
      </c>
      <c r="V7737" t="s">
        <v>73</v>
      </c>
      <c r="W7737" t="s">
        <v>837</v>
      </c>
      <c r="X7737" t="s">
        <v>3914</v>
      </c>
      <c r="Y7737" t="s">
        <v>3914</v>
      </c>
      <c r="Z7737" t="s">
        <v>17143</v>
      </c>
      <c r="AA7737" t="s">
        <v>44</v>
      </c>
      <c r="AB7737" t="s">
        <v>33</v>
      </c>
      <c r="AC7737" t="s">
        <v>33</v>
      </c>
      <c r="AD7737" s="1">
        <v>44209</v>
      </c>
      <c r="AE7737" t="s">
        <v>33</v>
      </c>
    </row>
    <row r="7738" spans="1:31" x14ac:dyDescent="0.2">
      <c r="A7738" t="str">
        <f t="shared" si="120"/>
        <v>Egypt/CCHE57357-A-31/2020-07-28</v>
      </c>
      <c r="B7738" t="s">
        <v>41057</v>
      </c>
      <c r="C7738" t="s">
        <v>17158</v>
      </c>
      <c r="D7738" t="s">
        <v>31</v>
      </c>
      <c r="E7738" t="s">
        <v>17159</v>
      </c>
      <c r="F7738" t="s">
        <v>33</v>
      </c>
      <c r="G7738" s="3">
        <v>44040</v>
      </c>
      <c r="H7738" s="4" t="s">
        <v>33001</v>
      </c>
      <c r="I7738" t="s">
        <v>254</v>
      </c>
      <c r="J7738" t="s">
        <v>315</v>
      </c>
      <c r="M7738" t="s">
        <v>254</v>
      </c>
      <c r="N7738" t="s">
        <v>315</v>
      </c>
      <c r="P7738" t="s">
        <v>37</v>
      </c>
      <c r="Q7738">
        <v>29903</v>
      </c>
      <c r="R7738" t="s">
        <v>38</v>
      </c>
      <c r="S7738" t="s">
        <v>65</v>
      </c>
      <c r="T7738" t="s">
        <v>65</v>
      </c>
      <c r="U7738" t="s">
        <v>33</v>
      </c>
      <c r="V7738" t="s">
        <v>317</v>
      </c>
      <c r="W7738" t="s">
        <v>67</v>
      </c>
      <c r="X7738" t="s">
        <v>3914</v>
      </c>
      <c r="Y7738" t="s">
        <v>3914</v>
      </c>
      <c r="Z7738" t="s">
        <v>17143</v>
      </c>
      <c r="AA7738" t="s">
        <v>44</v>
      </c>
      <c r="AB7738" t="s">
        <v>33</v>
      </c>
      <c r="AC7738" t="s">
        <v>33</v>
      </c>
      <c r="AD7738" s="1">
        <v>44209</v>
      </c>
      <c r="AE7738" t="s">
        <v>33</v>
      </c>
    </row>
    <row r="7739" spans="1:31" x14ac:dyDescent="0.2">
      <c r="A7739" t="str">
        <f t="shared" si="120"/>
        <v>Egypt/CCHE57357-A-34/2020-07-11</v>
      </c>
      <c r="B7739" t="s">
        <v>41058</v>
      </c>
      <c r="C7739" t="s">
        <v>17160</v>
      </c>
      <c r="D7739" t="s">
        <v>31</v>
      </c>
      <c r="E7739" t="s">
        <v>17161</v>
      </c>
      <c r="F7739" t="s">
        <v>33</v>
      </c>
      <c r="G7739" s="3">
        <v>44023</v>
      </c>
      <c r="H7739" s="4" t="s">
        <v>33258</v>
      </c>
      <c r="I7739" t="s">
        <v>254</v>
      </c>
      <c r="J7739" t="s">
        <v>315</v>
      </c>
      <c r="M7739" t="s">
        <v>254</v>
      </c>
      <c r="N7739" t="s">
        <v>315</v>
      </c>
      <c r="P7739" t="s">
        <v>37</v>
      </c>
      <c r="Q7739">
        <v>29903</v>
      </c>
      <c r="R7739" t="s">
        <v>38</v>
      </c>
      <c r="S7739" t="s">
        <v>65</v>
      </c>
      <c r="T7739" t="s">
        <v>65</v>
      </c>
      <c r="U7739" t="s">
        <v>33</v>
      </c>
      <c r="V7739" t="s">
        <v>317</v>
      </c>
      <c r="W7739" t="s">
        <v>67</v>
      </c>
      <c r="X7739" t="s">
        <v>3914</v>
      </c>
      <c r="Y7739" t="s">
        <v>3914</v>
      </c>
      <c r="Z7739" t="s">
        <v>17143</v>
      </c>
      <c r="AA7739" t="s">
        <v>44</v>
      </c>
      <c r="AB7739" t="s">
        <v>33</v>
      </c>
      <c r="AC7739" t="s">
        <v>33</v>
      </c>
      <c r="AD7739" s="1">
        <v>44209</v>
      </c>
      <c r="AE7739" t="s">
        <v>33</v>
      </c>
    </row>
    <row r="7740" spans="1:31" x14ac:dyDescent="0.2">
      <c r="A7740" t="str">
        <f t="shared" si="120"/>
        <v>Egypt/CCHE57357-A-35/2020-07-16</v>
      </c>
      <c r="B7740" t="s">
        <v>41059</v>
      </c>
      <c r="C7740" t="s">
        <v>17162</v>
      </c>
      <c r="D7740" t="s">
        <v>31</v>
      </c>
      <c r="E7740" t="s">
        <v>17163</v>
      </c>
      <c r="F7740" t="s">
        <v>33</v>
      </c>
      <c r="G7740" s="3">
        <v>44028</v>
      </c>
      <c r="H7740" s="4" t="s">
        <v>32994</v>
      </c>
      <c r="I7740" t="s">
        <v>254</v>
      </c>
      <c r="J7740" t="s">
        <v>315</v>
      </c>
      <c r="M7740" t="s">
        <v>254</v>
      </c>
      <c r="N7740" t="s">
        <v>315</v>
      </c>
      <c r="P7740" t="s">
        <v>37</v>
      </c>
      <c r="Q7740">
        <v>29903</v>
      </c>
      <c r="R7740" t="s">
        <v>38</v>
      </c>
      <c r="S7740" t="s">
        <v>65</v>
      </c>
      <c r="T7740" t="s">
        <v>65</v>
      </c>
      <c r="U7740" t="s">
        <v>33</v>
      </c>
      <c r="V7740" t="s">
        <v>614</v>
      </c>
      <c r="W7740" t="s">
        <v>67</v>
      </c>
      <c r="X7740" t="s">
        <v>3914</v>
      </c>
      <c r="Y7740" t="s">
        <v>3914</v>
      </c>
      <c r="Z7740" t="s">
        <v>17143</v>
      </c>
      <c r="AA7740" t="s">
        <v>44</v>
      </c>
      <c r="AB7740" t="s">
        <v>33</v>
      </c>
      <c r="AC7740" t="s">
        <v>33</v>
      </c>
      <c r="AD7740" s="1">
        <v>44209</v>
      </c>
      <c r="AE7740" t="s">
        <v>33</v>
      </c>
    </row>
    <row r="7741" spans="1:31" x14ac:dyDescent="0.2">
      <c r="A7741" t="str">
        <f t="shared" si="120"/>
        <v>Egypt/CCHE57357-A-41/2020-08-02</v>
      </c>
      <c r="B7741" t="s">
        <v>41060</v>
      </c>
      <c r="C7741" t="s">
        <v>17164</v>
      </c>
      <c r="D7741" t="s">
        <v>31</v>
      </c>
      <c r="E7741" t="s">
        <v>17165</v>
      </c>
      <c r="F7741" t="s">
        <v>33</v>
      </c>
      <c r="G7741" s="3">
        <v>44045</v>
      </c>
      <c r="H7741" s="4" t="s">
        <v>33029</v>
      </c>
      <c r="I7741" t="s">
        <v>254</v>
      </c>
      <c r="J7741" t="s">
        <v>315</v>
      </c>
      <c r="M7741" t="s">
        <v>254</v>
      </c>
      <c r="N7741" t="s">
        <v>315</v>
      </c>
      <c r="P7741" t="s">
        <v>37</v>
      </c>
      <c r="Q7741">
        <v>29903</v>
      </c>
      <c r="R7741" t="s">
        <v>38</v>
      </c>
      <c r="S7741" t="s">
        <v>65</v>
      </c>
      <c r="T7741" t="s">
        <v>65</v>
      </c>
      <c r="U7741" t="s">
        <v>33</v>
      </c>
      <c r="V7741" t="s">
        <v>73</v>
      </c>
      <c r="W7741" t="s">
        <v>67</v>
      </c>
      <c r="X7741" t="s">
        <v>3914</v>
      </c>
      <c r="Y7741" t="s">
        <v>3914</v>
      </c>
      <c r="Z7741" t="s">
        <v>17143</v>
      </c>
      <c r="AA7741" t="s">
        <v>44</v>
      </c>
      <c r="AB7741" t="s">
        <v>33</v>
      </c>
      <c r="AC7741" t="s">
        <v>33</v>
      </c>
      <c r="AD7741" s="1">
        <v>44209</v>
      </c>
      <c r="AE7741" t="s">
        <v>33</v>
      </c>
    </row>
    <row r="7742" spans="1:31" x14ac:dyDescent="0.2">
      <c r="A7742" t="str">
        <f t="shared" si="120"/>
        <v>Egypt/CCHE57357-A-42/2020-07-23</v>
      </c>
      <c r="B7742" t="s">
        <v>41061</v>
      </c>
      <c r="C7742" t="s">
        <v>17166</v>
      </c>
      <c r="D7742" t="s">
        <v>31</v>
      </c>
      <c r="E7742" t="s">
        <v>17167</v>
      </c>
      <c r="F7742" t="s">
        <v>33</v>
      </c>
      <c r="G7742" s="3">
        <v>44035</v>
      </c>
      <c r="H7742" s="4" t="s">
        <v>32998</v>
      </c>
      <c r="I7742" t="s">
        <v>254</v>
      </c>
      <c r="J7742" t="s">
        <v>315</v>
      </c>
      <c r="M7742" t="s">
        <v>254</v>
      </c>
      <c r="N7742" t="s">
        <v>315</v>
      </c>
      <c r="P7742" t="s">
        <v>37</v>
      </c>
      <c r="Q7742">
        <v>29903</v>
      </c>
      <c r="R7742" t="s">
        <v>38</v>
      </c>
      <c r="S7742" t="s">
        <v>65</v>
      </c>
      <c r="T7742" t="s">
        <v>65</v>
      </c>
      <c r="U7742" t="s">
        <v>33</v>
      </c>
      <c r="V7742" t="s">
        <v>73</v>
      </c>
      <c r="W7742" t="s">
        <v>67</v>
      </c>
      <c r="X7742" t="s">
        <v>3914</v>
      </c>
      <c r="Y7742" t="s">
        <v>3914</v>
      </c>
      <c r="Z7742" t="s">
        <v>17143</v>
      </c>
      <c r="AA7742" t="s">
        <v>44</v>
      </c>
      <c r="AB7742" t="s">
        <v>33</v>
      </c>
      <c r="AC7742" t="s">
        <v>33</v>
      </c>
      <c r="AD7742" s="1">
        <v>44209</v>
      </c>
      <c r="AE7742" t="s">
        <v>33</v>
      </c>
    </row>
    <row r="7743" spans="1:31" x14ac:dyDescent="0.2">
      <c r="A7743" t="str">
        <f t="shared" si="120"/>
        <v>Egypt/CCHE57357-A-43/2020-07-12</v>
      </c>
      <c r="B7743" t="s">
        <v>41062</v>
      </c>
      <c r="C7743" t="s">
        <v>17168</v>
      </c>
      <c r="D7743" t="s">
        <v>31</v>
      </c>
      <c r="E7743" t="s">
        <v>17169</v>
      </c>
      <c r="F7743" t="s">
        <v>33</v>
      </c>
      <c r="G7743" s="3">
        <v>44024</v>
      </c>
      <c r="H7743" s="4" t="s">
        <v>33061</v>
      </c>
      <c r="I7743" t="s">
        <v>254</v>
      </c>
      <c r="J7743" t="s">
        <v>315</v>
      </c>
      <c r="M7743" t="s">
        <v>254</v>
      </c>
      <c r="N7743" t="s">
        <v>315</v>
      </c>
      <c r="P7743" t="s">
        <v>37</v>
      </c>
      <c r="Q7743">
        <v>29903</v>
      </c>
      <c r="R7743" t="s">
        <v>38</v>
      </c>
      <c r="S7743" t="s">
        <v>65</v>
      </c>
      <c r="T7743" t="s">
        <v>65</v>
      </c>
      <c r="U7743" t="s">
        <v>33</v>
      </c>
      <c r="V7743" t="s">
        <v>317</v>
      </c>
      <c r="W7743" t="s">
        <v>67</v>
      </c>
      <c r="X7743" t="s">
        <v>3914</v>
      </c>
      <c r="Y7743" t="s">
        <v>3914</v>
      </c>
      <c r="Z7743" t="s">
        <v>17143</v>
      </c>
      <c r="AA7743" t="s">
        <v>44</v>
      </c>
      <c r="AB7743" t="s">
        <v>33</v>
      </c>
      <c r="AC7743" t="s">
        <v>33</v>
      </c>
      <c r="AD7743" s="1">
        <v>44209</v>
      </c>
      <c r="AE7743" t="s">
        <v>33</v>
      </c>
    </row>
    <row r="7744" spans="1:31" x14ac:dyDescent="0.2">
      <c r="A7744" t="str">
        <f t="shared" si="120"/>
        <v>Egypt/CCHE57357-A-44/2020-06-12</v>
      </c>
      <c r="B7744" t="s">
        <v>41063</v>
      </c>
      <c r="C7744" t="s">
        <v>17170</v>
      </c>
      <c r="D7744" t="s">
        <v>31</v>
      </c>
      <c r="E7744" t="s">
        <v>17171</v>
      </c>
      <c r="F7744" t="s">
        <v>33</v>
      </c>
      <c r="G7744" s="3">
        <v>43994</v>
      </c>
      <c r="H7744" s="4" t="s">
        <v>32937</v>
      </c>
      <c r="I7744" t="s">
        <v>254</v>
      </c>
      <c r="J7744" t="s">
        <v>315</v>
      </c>
      <c r="M7744" t="s">
        <v>254</v>
      </c>
      <c r="N7744" t="s">
        <v>315</v>
      </c>
      <c r="P7744" t="s">
        <v>37</v>
      </c>
      <c r="Q7744">
        <v>29903</v>
      </c>
      <c r="R7744" t="s">
        <v>38</v>
      </c>
      <c r="S7744" t="s">
        <v>65</v>
      </c>
      <c r="T7744" t="s">
        <v>65</v>
      </c>
      <c r="U7744" t="s">
        <v>33</v>
      </c>
      <c r="V7744" t="s">
        <v>317</v>
      </c>
      <c r="W7744" t="s">
        <v>67</v>
      </c>
      <c r="X7744" t="s">
        <v>3914</v>
      </c>
      <c r="Y7744" t="s">
        <v>3914</v>
      </c>
      <c r="Z7744" t="s">
        <v>17143</v>
      </c>
      <c r="AA7744" t="s">
        <v>44</v>
      </c>
      <c r="AB7744" t="s">
        <v>33</v>
      </c>
      <c r="AC7744" t="s">
        <v>33</v>
      </c>
      <c r="AD7744" s="1">
        <v>44209</v>
      </c>
      <c r="AE7744" t="s">
        <v>33</v>
      </c>
    </row>
    <row r="7745" spans="1:31" x14ac:dyDescent="0.2">
      <c r="A7745" t="str">
        <f t="shared" si="120"/>
        <v>Egypt/CCHE57357-A-45/2020-06-20</v>
      </c>
      <c r="B7745" t="s">
        <v>41064</v>
      </c>
      <c r="C7745" t="s">
        <v>17172</v>
      </c>
      <c r="D7745" t="s">
        <v>31</v>
      </c>
      <c r="E7745" t="s">
        <v>17173</v>
      </c>
      <c r="F7745" t="s">
        <v>33</v>
      </c>
      <c r="G7745" s="3">
        <v>44002</v>
      </c>
      <c r="H7745" s="4" t="s">
        <v>32938</v>
      </c>
      <c r="I7745" t="s">
        <v>254</v>
      </c>
      <c r="J7745" t="s">
        <v>315</v>
      </c>
      <c r="M7745" t="s">
        <v>254</v>
      </c>
      <c r="N7745" t="s">
        <v>315</v>
      </c>
      <c r="P7745" t="s">
        <v>37</v>
      </c>
      <c r="Q7745">
        <v>29903</v>
      </c>
      <c r="R7745" t="s">
        <v>38</v>
      </c>
      <c r="S7745" t="s">
        <v>65</v>
      </c>
      <c r="T7745" t="s">
        <v>65</v>
      </c>
      <c r="U7745" t="s">
        <v>33</v>
      </c>
      <c r="V7745" t="s">
        <v>73</v>
      </c>
      <c r="W7745" t="s">
        <v>67</v>
      </c>
      <c r="X7745" t="s">
        <v>3914</v>
      </c>
      <c r="Y7745" t="s">
        <v>3914</v>
      </c>
      <c r="Z7745" t="s">
        <v>17143</v>
      </c>
      <c r="AA7745" t="s">
        <v>44</v>
      </c>
      <c r="AB7745" t="s">
        <v>33</v>
      </c>
      <c r="AC7745" t="s">
        <v>33</v>
      </c>
      <c r="AD7745" s="1">
        <v>44209</v>
      </c>
      <c r="AE7745" t="s">
        <v>33</v>
      </c>
    </row>
    <row r="7746" spans="1:31" x14ac:dyDescent="0.2">
      <c r="A7746" t="str">
        <f t="shared" si="120"/>
        <v>Egypt/CCHE57357-A-49/2020-07-01</v>
      </c>
      <c r="B7746" t="s">
        <v>41065</v>
      </c>
      <c r="C7746" t="s">
        <v>17174</v>
      </c>
      <c r="D7746" t="s">
        <v>31</v>
      </c>
      <c r="E7746" t="s">
        <v>17175</v>
      </c>
      <c r="F7746" t="s">
        <v>33</v>
      </c>
      <c r="G7746" s="3">
        <v>44013</v>
      </c>
      <c r="H7746" s="4" t="s">
        <v>32855</v>
      </c>
      <c r="I7746" t="s">
        <v>254</v>
      </c>
      <c r="J7746" t="s">
        <v>315</v>
      </c>
      <c r="M7746" t="s">
        <v>254</v>
      </c>
      <c r="N7746" t="s">
        <v>315</v>
      </c>
      <c r="P7746" t="s">
        <v>37</v>
      </c>
      <c r="Q7746">
        <v>29903</v>
      </c>
      <c r="R7746" t="s">
        <v>38</v>
      </c>
      <c r="S7746" t="s">
        <v>65</v>
      </c>
      <c r="T7746" t="s">
        <v>65</v>
      </c>
      <c r="U7746" t="s">
        <v>33</v>
      </c>
      <c r="V7746" t="s">
        <v>317</v>
      </c>
      <c r="W7746" t="s">
        <v>67</v>
      </c>
      <c r="X7746" t="s">
        <v>3914</v>
      </c>
      <c r="Y7746" t="s">
        <v>3914</v>
      </c>
      <c r="Z7746" t="s">
        <v>17143</v>
      </c>
      <c r="AA7746" t="s">
        <v>44</v>
      </c>
      <c r="AB7746" t="s">
        <v>33</v>
      </c>
      <c r="AC7746" t="s">
        <v>33</v>
      </c>
      <c r="AD7746" s="1">
        <v>44209</v>
      </c>
      <c r="AE7746" t="s">
        <v>33</v>
      </c>
    </row>
    <row r="7747" spans="1:31" x14ac:dyDescent="0.2">
      <c r="A7747" t="str">
        <f t="shared" ref="A7747:A7810" si="121">B7747&amp;"/"&amp;H7747</f>
        <v>Egypt/CCHE57357-A-51/2020-07-11</v>
      </c>
      <c r="B7747" t="s">
        <v>41066</v>
      </c>
      <c r="C7747" t="s">
        <v>17176</v>
      </c>
      <c r="D7747" t="s">
        <v>31</v>
      </c>
      <c r="E7747" t="s">
        <v>17177</v>
      </c>
      <c r="F7747" t="s">
        <v>33</v>
      </c>
      <c r="G7747" s="3">
        <v>44023</v>
      </c>
      <c r="H7747" s="4" t="s">
        <v>33258</v>
      </c>
      <c r="I7747" t="s">
        <v>254</v>
      </c>
      <c r="J7747" t="s">
        <v>315</v>
      </c>
      <c r="M7747" t="s">
        <v>254</v>
      </c>
      <c r="N7747" t="s">
        <v>315</v>
      </c>
      <c r="P7747" t="s">
        <v>37</v>
      </c>
      <c r="Q7747">
        <v>29903</v>
      </c>
      <c r="R7747" t="s">
        <v>38</v>
      </c>
      <c r="S7747" t="s">
        <v>65</v>
      </c>
      <c r="T7747" t="s">
        <v>65</v>
      </c>
      <c r="U7747" t="s">
        <v>33</v>
      </c>
      <c r="V7747" t="s">
        <v>11936</v>
      </c>
      <c r="W7747" t="s">
        <v>837</v>
      </c>
      <c r="X7747" t="s">
        <v>3914</v>
      </c>
      <c r="Y7747" t="s">
        <v>3914</v>
      </c>
      <c r="Z7747" t="s">
        <v>17143</v>
      </c>
      <c r="AA7747" t="s">
        <v>44</v>
      </c>
      <c r="AB7747" t="s">
        <v>33</v>
      </c>
      <c r="AC7747" t="s">
        <v>33</v>
      </c>
      <c r="AD7747" s="1">
        <v>44209</v>
      </c>
      <c r="AE7747" t="s">
        <v>33</v>
      </c>
    </row>
    <row r="7748" spans="1:31" x14ac:dyDescent="0.2">
      <c r="A7748" t="str">
        <f t="shared" si="121"/>
        <v>Egypt/CCHE57357-A-52/2020-07-16</v>
      </c>
      <c r="B7748" t="s">
        <v>41067</v>
      </c>
      <c r="C7748" t="s">
        <v>17178</v>
      </c>
      <c r="D7748" t="s">
        <v>31</v>
      </c>
      <c r="E7748" t="s">
        <v>17179</v>
      </c>
      <c r="F7748" t="s">
        <v>33</v>
      </c>
      <c r="G7748" s="3">
        <v>44028</v>
      </c>
      <c r="H7748" s="4" t="s">
        <v>32994</v>
      </c>
      <c r="I7748" t="s">
        <v>254</v>
      </c>
      <c r="J7748" t="s">
        <v>315</v>
      </c>
      <c r="M7748" t="s">
        <v>254</v>
      </c>
      <c r="N7748" t="s">
        <v>315</v>
      </c>
      <c r="P7748" t="s">
        <v>37</v>
      </c>
      <c r="Q7748">
        <v>29903</v>
      </c>
      <c r="R7748" t="s">
        <v>38</v>
      </c>
      <c r="S7748" t="s">
        <v>65</v>
      </c>
      <c r="T7748" t="s">
        <v>65</v>
      </c>
      <c r="U7748" t="s">
        <v>33</v>
      </c>
      <c r="V7748" t="s">
        <v>11936</v>
      </c>
      <c r="W7748" t="s">
        <v>837</v>
      </c>
      <c r="X7748" t="s">
        <v>3914</v>
      </c>
      <c r="Y7748" t="s">
        <v>3914</v>
      </c>
      <c r="Z7748" t="s">
        <v>17143</v>
      </c>
      <c r="AA7748" t="s">
        <v>44</v>
      </c>
      <c r="AB7748" t="s">
        <v>33</v>
      </c>
      <c r="AC7748" t="s">
        <v>33</v>
      </c>
      <c r="AD7748" s="1">
        <v>44209</v>
      </c>
      <c r="AE7748" t="s">
        <v>33</v>
      </c>
    </row>
    <row r="7749" spans="1:31" x14ac:dyDescent="0.2">
      <c r="A7749" t="str">
        <f t="shared" si="121"/>
        <v>Egypt/CCHE57357-A-57/2020-08-02</v>
      </c>
      <c r="B7749" t="s">
        <v>41068</v>
      </c>
      <c r="C7749" t="s">
        <v>17180</v>
      </c>
      <c r="D7749" t="s">
        <v>31</v>
      </c>
      <c r="E7749" t="s">
        <v>17181</v>
      </c>
      <c r="F7749" t="s">
        <v>33</v>
      </c>
      <c r="G7749" s="3">
        <v>44045</v>
      </c>
      <c r="H7749" s="4" t="s">
        <v>33029</v>
      </c>
      <c r="I7749" t="s">
        <v>254</v>
      </c>
      <c r="J7749" t="s">
        <v>315</v>
      </c>
      <c r="M7749" t="s">
        <v>254</v>
      </c>
      <c r="N7749" t="s">
        <v>315</v>
      </c>
      <c r="P7749" t="s">
        <v>37</v>
      </c>
      <c r="Q7749">
        <v>29903</v>
      </c>
      <c r="R7749" t="s">
        <v>38</v>
      </c>
      <c r="S7749" t="s">
        <v>65</v>
      </c>
      <c r="T7749" t="s">
        <v>65</v>
      </c>
      <c r="U7749" t="s">
        <v>33</v>
      </c>
      <c r="V7749" t="s">
        <v>73</v>
      </c>
      <c r="W7749" t="s">
        <v>837</v>
      </c>
      <c r="X7749" t="s">
        <v>3914</v>
      </c>
      <c r="Y7749" t="s">
        <v>3914</v>
      </c>
      <c r="Z7749" t="s">
        <v>17143</v>
      </c>
      <c r="AA7749" t="s">
        <v>44</v>
      </c>
      <c r="AB7749" t="s">
        <v>33</v>
      </c>
      <c r="AC7749" t="s">
        <v>33</v>
      </c>
      <c r="AD7749" s="1">
        <v>44209</v>
      </c>
      <c r="AE7749" t="s">
        <v>33</v>
      </c>
    </row>
    <row r="7750" spans="1:31" x14ac:dyDescent="0.2">
      <c r="A7750" t="str">
        <f t="shared" si="121"/>
        <v>Egypt/CCHE57357-A-62/2020-08-03</v>
      </c>
      <c r="B7750" t="s">
        <v>41069</v>
      </c>
      <c r="C7750" t="s">
        <v>17182</v>
      </c>
      <c r="D7750" t="s">
        <v>31</v>
      </c>
      <c r="E7750" t="s">
        <v>17183</v>
      </c>
      <c r="F7750" t="s">
        <v>33</v>
      </c>
      <c r="G7750" s="3">
        <v>44046</v>
      </c>
      <c r="H7750" s="4" t="s">
        <v>32962</v>
      </c>
      <c r="I7750" t="s">
        <v>254</v>
      </c>
      <c r="J7750" t="s">
        <v>315</v>
      </c>
      <c r="M7750" t="s">
        <v>254</v>
      </c>
      <c r="N7750" t="s">
        <v>315</v>
      </c>
      <c r="P7750" t="s">
        <v>37</v>
      </c>
      <c r="Q7750">
        <v>29903</v>
      </c>
      <c r="R7750" t="s">
        <v>38</v>
      </c>
      <c r="S7750" t="s">
        <v>65</v>
      </c>
      <c r="T7750" t="s">
        <v>65</v>
      </c>
      <c r="U7750" t="s">
        <v>33</v>
      </c>
      <c r="V7750" t="s">
        <v>317</v>
      </c>
      <c r="W7750" t="s">
        <v>67</v>
      </c>
      <c r="X7750" t="s">
        <v>3914</v>
      </c>
      <c r="Y7750" t="s">
        <v>3914</v>
      </c>
      <c r="Z7750" t="s">
        <v>17143</v>
      </c>
      <c r="AA7750" t="s">
        <v>44</v>
      </c>
      <c r="AB7750" t="s">
        <v>33</v>
      </c>
      <c r="AC7750" t="s">
        <v>33</v>
      </c>
      <c r="AD7750" s="1">
        <v>44209</v>
      </c>
      <c r="AE7750" t="s">
        <v>33</v>
      </c>
    </row>
    <row r="7751" spans="1:31" x14ac:dyDescent="0.2">
      <c r="A7751" t="str">
        <f t="shared" si="121"/>
        <v>Egypt/CCHE57357-A-63/2020-07-25</v>
      </c>
      <c r="B7751" t="s">
        <v>41070</v>
      </c>
      <c r="C7751" t="s">
        <v>17184</v>
      </c>
      <c r="D7751" t="s">
        <v>31</v>
      </c>
      <c r="E7751" t="s">
        <v>17185</v>
      </c>
      <c r="F7751" t="s">
        <v>33</v>
      </c>
      <c r="G7751" s="3">
        <v>44037</v>
      </c>
      <c r="H7751" s="4" t="s">
        <v>32830</v>
      </c>
      <c r="I7751" t="s">
        <v>254</v>
      </c>
      <c r="J7751" t="s">
        <v>315</v>
      </c>
      <c r="M7751" t="s">
        <v>254</v>
      </c>
      <c r="N7751" t="s">
        <v>315</v>
      </c>
      <c r="P7751" t="s">
        <v>37</v>
      </c>
      <c r="Q7751">
        <v>29903</v>
      </c>
      <c r="R7751" t="s">
        <v>38</v>
      </c>
      <c r="S7751" t="s">
        <v>65</v>
      </c>
      <c r="T7751" t="s">
        <v>65</v>
      </c>
      <c r="U7751" t="s">
        <v>33</v>
      </c>
      <c r="V7751" t="s">
        <v>317</v>
      </c>
      <c r="W7751" t="s">
        <v>67</v>
      </c>
      <c r="X7751" t="s">
        <v>3914</v>
      </c>
      <c r="Y7751" t="s">
        <v>3914</v>
      </c>
      <c r="Z7751" t="s">
        <v>17143</v>
      </c>
      <c r="AA7751" t="s">
        <v>44</v>
      </c>
      <c r="AB7751" t="s">
        <v>33</v>
      </c>
      <c r="AC7751" t="s">
        <v>33</v>
      </c>
      <c r="AD7751" s="1">
        <v>44209</v>
      </c>
      <c r="AE7751" t="s">
        <v>33</v>
      </c>
    </row>
    <row r="7752" spans="1:31" x14ac:dyDescent="0.2">
      <c r="A7752" t="str">
        <f t="shared" si="121"/>
        <v>Egypt/CCHE57357-A-67/2020-07-08</v>
      </c>
      <c r="B7752" t="s">
        <v>41071</v>
      </c>
      <c r="C7752" t="s">
        <v>17186</v>
      </c>
      <c r="D7752" t="s">
        <v>31</v>
      </c>
      <c r="E7752" t="s">
        <v>17187</v>
      </c>
      <c r="F7752" t="s">
        <v>33</v>
      </c>
      <c r="G7752" s="3">
        <v>44020</v>
      </c>
      <c r="H7752" s="4" t="s">
        <v>32835</v>
      </c>
      <c r="I7752" t="s">
        <v>254</v>
      </c>
      <c r="J7752" t="s">
        <v>315</v>
      </c>
      <c r="M7752" t="s">
        <v>254</v>
      </c>
      <c r="N7752" t="s">
        <v>315</v>
      </c>
      <c r="P7752" t="s">
        <v>37</v>
      </c>
      <c r="Q7752">
        <v>29903</v>
      </c>
      <c r="R7752" t="s">
        <v>38</v>
      </c>
      <c r="S7752" t="s">
        <v>65</v>
      </c>
      <c r="T7752" t="s">
        <v>65</v>
      </c>
      <c r="U7752" t="s">
        <v>33</v>
      </c>
      <c r="V7752" t="s">
        <v>73</v>
      </c>
      <c r="W7752" t="s">
        <v>837</v>
      </c>
      <c r="X7752" t="s">
        <v>3914</v>
      </c>
      <c r="Y7752" t="s">
        <v>3914</v>
      </c>
      <c r="Z7752" t="s">
        <v>17143</v>
      </c>
      <c r="AA7752" t="s">
        <v>44</v>
      </c>
      <c r="AB7752" t="s">
        <v>33</v>
      </c>
      <c r="AC7752" t="s">
        <v>33</v>
      </c>
      <c r="AD7752" s="1">
        <v>44209</v>
      </c>
      <c r="AE7752" t="s">
        <v>33</v>
      </c>
    </row>
    <row r="7753" spans="1:31" x14ac:dyDescent="0.2">
      <c r="A7753" t="str">
        <f t="shared" si="121"/>
        <v>Egypt/CCHE57357-A-72/2020-06-30</v>
      </c>
      <c r="B7753" t="s">
        <v>41072</v>
      </c>
      <c r="C7753" t="s">
        <v>17188</v>
      </c>
      <c r="D7753" t="s">
        <v>31</v>
      </c>
      <c r="E7753" t="s">
        <v>17189</v>
      </c>
      <c r="F7753" t="s">
        <v>33</v>
      </c>
      <c r="G7753" s="3">
        <v>44012</v>
      </c>
      <c r="H7753" s="4" t="s">
        <v>32873</v>
      </c>
      <c r="I7753" t="s">
        <v>254</v>
      </c>
      <c r="J7753" t="s">
        <v>315</v>
      </c>
      <c r="M7753" t="s">
        <v>254</v>
      </c>
      <c r="N7753" t="s">
        <v>315</v>
      </c>
      <c r="P7753" t="s">
        <v>37</v>
      </c>
      <c r="Q7753">
        <v>29903</v>
      </c>
      <c r="R7753" t="s">
        <v>38</v>
      </c>
      <c r="S7753" t="s">
        <v>65</v>
      </c>
      <c r="T7753" t="s">
        <v>65</v>
      </c>
      <c r="U7753" t="s">
        <v>33</v>
      </c>
      <c r="V7753" t="s">
        <v>73</v>
      </c>
      <c r="W7753" t="s">
        <v>837</v>
      </c>
      <c r="X7753" t="s">
        <v>3914</v>
      </c>
      <c r="Y7753" t="s">
        <v>3914</v>
      </c>
      <c r="Z7753" t="s">
        <v>17143</v>
      </c>
      <c r="AA7753" t="s">
        <v>44</v>
      </c>
      <c r="AB7753" t="s">
        <v>33</v>
      </c>
      <c r="AC7753" t="s">
        <v>33</v>
      </c>
      <c r="AD7753" s="1">
        <v>44209</v>
      </c>
      <c r="AE7753" t="s">
        <v>33</v>
      </c>
    </row>
    <row r="7754" spans="1:31" x14ac:dyDescent="0.2">
      <c r="A7754" t="str">
        <f t="shared" si="121"/>
        <v>Egypt/CCHE57357-A-90/2020-06-26</v>
      </c>
      <c r="B7754" t="s">
        <v>41073</v>
      </c>
      <c r="C7754" t="s">
        <v>17190</v>
      </c>
      <c r="D7754" t="s">
        <v>31</v>
      </c>
      <c r="E7754" t="s">
        <v>17191</v>
      </c>
      <c r="F7754" t="s">
        <v>33</v>
      </c>
      <c r="G7754" s="3">
        <v>44008</v>
      </c>
      <c r="H7754" s="4" t="s">
        <v>32941</v>
      </c>
      <c r="I7754" t="s">
        <v>254</v>
      </c>
      <c r="J7754" t="s">
        <v>315</v>
      </c>
      <c r="M7754" t="s">
        <v>254</v>
      </c>
      <c r="N7754" t="s">
        <v>315</v>
      </c>
      <c r="P7754" t="s">
        <v>37</v>
      </c>
      <c r="Q7754">
        <v>29903</v>
      </c>
      <c r="R7754" t="s">
        <v>38</v>
      </c>
      <c r="S7754" t="s">
        <v>65</v>
      </c>
      <c r="T7754" t="s">
        <v>65</v>
      </c>
      <c r="U7754" t="s">
        <v>33</v>
      </c>
      <c r="V7754" t="s">
        <v>317</v>
      </c>
      <c r="W7754" t="s">
        <v>67</v>
      </c>
      <c r="X7754" t="s">
        <v>3914</v>
      </c>
      <c r="Y7754" t="s">
        <v>3914</v>
      </c>
      <c r="Z7754" t="s">
        <v>17143</v>
      </c>
      <c r="AA7754" t="s">
        <v>44</v>
      </c>
      <c r="AB7754" t="s">
        <v>33</v>
      </c>
      <c r="AC7754" t="s">
        <v>33</v>
      </c>
      <c r="AD7754" s="1">
        <v>44209</v>
      </c>
      <c r="AE7754" t="s">
        <v>33</v>
      </c>
    </row>
    <row r="7755" spans="1:31" x14ac:dyDescent="0.2">
      <c r="A7755" t="str">
        <f t="shared" si="121"/>
        <v>Egypt/CCHE57357-A-91/2020-06-30</v>
      </c>
      <c r="B7755" t="s">
        <v>41074</v>
      </c>
      <c r="C7755" t="s">
        <v>17192</v>
      </c>
      <c r="D7755" t="s">
        <v>31</v>
      </c>
      <c r="E7755" t="s">
        <v>17193</v>
      </c>
      <c r="F7755" t="s">
        <v>33</v>
      </c>
      <c r="G7755" s="3">
        <v>44012</v>
      </c>
      <c r="H7755" s="4" t="s">
        <v>32873</v>
      </c>
      <c r="I7755" t="s">
        <v>254</v>
      </c>
      <c r="J7755" t="s">
        <v>315</v>
      </c>
      <c r="M7755" t="s">
        <v>254</v>
      </c>
      <c r="N7755" t="s">
        <v>315</v>
      </c>
      <c r="P7755" t="s">
        <v>37</v>
      </c>
      <c r="Q7755">
        <v>29903</v>
      </c>
      <c r="R7755" t="s">
        <v>38</v>
      </c>
      <c r="S7755" t="s">
        <v>65</v>
      </c>
      <c r="T7755" t="s">
        <v>65</v>
      </c>
      <c r="U7755" t="s">
        <v>33</v>
      </c>
      <c r="V7755" t="s">
        <v>52</v>
      </c>
      <c r="W7755" t="s">
        <v>53</v>
      </c>
      <c r="X7755" t="s">
        <v>3914</v>
      </c>
      <c r="Y7755" t="s">
        <v>3914</v>
      </c>
      <c r="Z7755" t="s">
        <v>17143</v>
      </c>
      <c r="AA7755" t="s">
        <v>44</v>
      </c>
      <c r="AB7755" t="s">
        <v>33</v>
      </c>
      <c r="AC7755" t="s">
        <v>33</v>
      </c>
      <c r="AD7755" s="1">
        <v>44209</v>
      </c>
      <c r="AE7755" t="s">
        <v>33</v>
      </c>
    </row>
    <row r="7756" spans="1:31" x14ac:dyDescent="0.2">
      <c r="A7756" t="str">
        <f t="shared" si="121"/>
        <v>Egypt/CCHE57357-P-24/2020-06-21</v>
      </c>
      <c r="B7756" t="s">
        <v>41075</v>
      </c>
      <c r="C7756" t="s">
        <v>17194</v>
      </c>
      <c r="D7756" t="s">
        <v>31</v>
      </c>
      <c r="E7756" t="s">
        <v>17195</v>
      </c>
      <c r="F7756" t="s">
        <v>33</v>
      </c>
      <c r="G7756" s="3">
        <v>44003</v>
      </c>
      <c r="H7756" s="4" t="s">
        <v>32902</v>
      </c>
      <c r="I7756" t="s">
        <v>254</v>
      </c>
      <c r="J7756" t="s">
        <v>315</v>
      </c>
      <c r="M7756" t="s">
        <v>254</v>
      </c>
      <c r="N7756" t="s">
        <v>315</v>
      </c>
      <c r="P7756" t="s">
        <v>37</v>
      </c>
      <c r="Q7756">
        <v>29903</v>
      </c>
      <c r="R7756" t="s">
        <v>38</v>
      </c>
      <c r="S7756" t="s">
        <v>65</v>
      </c>
      <c r="T7756" t="s">
        <v>65</v>
      </c>
      <c r="U7756" t="s">
        <v>33</v>
      </c>
      <c r="V7756" t="s">
        <v>73</v>
      </c>
      <c r="W7756" t="s">
        <v>67</v>
      </c>
      <c r="X7756" t="s">
        <v>3914</v>
      </c>
      <c r="Y7756" t="s">
        <v>3914</v>
      </c>
      <c r="Z7756" t="s">
        <v>17143</v>
      </c>
      <c r="AA7756" t="s">
        <v>44</v>
      </c>
      <c r="AB7756" t="s">
        <v>33</v>
      </c>
      <c r="AC7756" t="s">
        <v>33</v>
      </c>
      <c r="AD7756" s="1">
        <v>44209</v>
      </c>
      <c r="AE7756" t="s">
        <v>33</v>
      </c>
    </row>
    <row r="7757" spans="1:31" x14ac:dyDescent="0.2">
      <c r="A7757" t="str">
        <f t="shared" si="121"/>
        <v>Egypt/CCHE57357-P-32/2020-06-30</v>
      </c>
      <c r="B7757" t="s">
        <v>41076</v>
      </c>
      <c r="C7757" t="s">
        <v>17196</v>
      </c>
      <c r="D7757" t="s">
        <v>31</v>
      </c>
      <c r="E7757" t="s">
        <v>17197</v>
      </c>
      <c r="F7757" t="s">
        <v>33</v>
      </c>
      <c r="G7757" s="3">
        <v>44012</v>
      </c>
      <c r="H7757" s="4" t="s">
        <v>32873</v>
      </c>
      <c r="I7757" t="s">
        <v>254</v>
      </c>
      <c r="J7757" t="s">
        <v>315</v>
      </c>
      <c r="M7757" t="s">
        <v>254</v>
      </c>
      <c r="N7757" t="s">
        <v>315</v>
      </c>
      <c r="P7757" t="s">
        <v>37</v>
      </c>
      <c r="Q7757">
        <v>29903</v>
      </c>
      <c r="R7757" t="s">
        <v>38</v>
      </c>
      <c r="S7757" t="s">
        <v>65</v>
      </c>
      <c r="T7757" t="s">
        <v>65</v>
      </c>
      <c r="U7757" t="s">
        <v>33</v>
      </c>
      <c r="V7757" t="s">
        <v>614</v>
      </c>
      <c r="W7757" t="s">
        <v>67</v>
      </c>
      <c r="X7757" t="s">
        <v>3914</v>
      </c>
      <c r="Y7757" t="s">
        <v>3914</v>
      </c>
      <c r="Z7757" t="s">
        <v>17143</v>
      </c>
      <c r="AA7757" t="s">
        <v>44</v>
      </c>
      <c r="AB7757" t="s">
        <v>33</v>
      </c>
      <c r="AC7757" t="s">
        <v>33</v>
      </c>
      <c r="AD7757" s="1">
        <v>44209</v>
      </c>
      <c r="AE7757" t="s">
        <v>33</v>
      </c>
    </row>
    <row r="7758" spans="1:31" x14ac:dyDescent="0.2">
      <c r="A7758" t="str">
        <f t="shared" si="121"/>
        <v>Egypt/CCHE57357-P-33/2020-07-12</v>
      </c>
      <c r="B7758" t="s">
        <v>41077</v>
      </c>
      <c r="C7758" t="s">
        <v>17198</v>
      </c>
      <c r="D7758" t="s">
        <v>31</v>
      </c>
      <c r="E7758" t="s">
        <v>17199</v>
      </c>
      <c r="F7758" t="s">
        <v>33</v>
      </c>
      <c r="G7758" s="3">
        <v>44024</v>
      </c>
      <c r="H7758" s="4" t="s">
        <v>33061</v>
      </c>
      <c r="I7758" t="s">
        <v>254</v>
      </c>
      <c r="J7758" t="s">
        <v>315</v>
      </c>
      <c r="M7758" t="s">
        <v>254</v>
      </c>
      <c r="N7758" t="s">
        <v>315</v>
      </c>
      <c r="P7758" t="s">
        <v>37</v>
      </c>
      <c r="Q7758">
        <v>29903</v>
      </c>
      <c r="R7758" t="s">
        <v>38</v>
      </c>
      <c r="S7758" t="s">
        <v>65</v>
      </c>
      <c r="T7758" t="s">
        <v>65</v>
      </c>
      <c r="U7758" t="s">
        <v>33</v>
      </c>
      <c r="V7758" t="s">
        <v>317</v>
      </c>
      <c r="W7758" t="s">
        <v>67</v>
      </c>
      <c r="X7758" t="s">
        <v>3914</v>
      </c>
      <c r="Y7758" t="s">
        <v>3914</v>
      </c>
      <c r="Z7758" t="s">
        <v>17143</v>
      </c>
      <c r="AA7758" t="s">
        <v>44</v>
      </c>
      <c r="AB7758" t="s">
        <v>33</v>
      </c>
      <c r="AC7758" t="s">
        <v>33</v>
      </c>
      <c r="AD7758" s="1">
        <v>44209</v>
      </c>
      <c r="AE7758" t="s">
        <v>33</v>
      </c>
    </row>
    <row r="7759" spans="1:31" x14ac:dyDescent="0.2">
      <c r="A7759" t="str">
        <f t="shared" si="121"/>
        <v>Egypt/CCHE57357-P-36/2020-07-04</v>
      </c>
      <c r="B7759" t="s">
        <v>41078</v>
      </c>
      <c r="C7759" t="s">
        <v>17200</v>
      </c>
      <c r="D7759" t="s">
        <v>31</v>
      </c>
      <c r="E7759" t="s">
        <v>17201</v>
      </c>
      <c r="F7759" t="s">
        <v>33</v>
      </c>
      <c r="G7759" s="3">
        <v>44016</v>
      </c>
      <c r="H7759" s="4" t="s">
        <v>32826</v>
      </c>
      <c r="I7759" t="s">
        <v>254</v>
      </c>
      <c r="J7759" t="s">
        <v>315</v>
      </c>
      <c r="M7759" t="s">
        <v>254</v>
      </c>
      <c r="N7759" t="s">
        <v>315</v>
      </c>
      <c r="P7759" t="s">
        <v>37</v>
      </c>
      <c r="Q7759">
        <v>29903</v>
      </c>
      <c r="R7759" t="s">
        <v>38</v>
      </c>
      <c r="S7759" t="s">
        <v>65</v>
      </c>
      <c r="T7759" t="s">
        <v>65</v>
      </c>
      <c r="U7759" t="s">
        <v>33</v>
      </c>
      <c r="V7759" t="s">
        <v>73</v>
      </c>
      <c r="W7759" t="s">
        <v>837</v>
      </c>
      <c r="X7759" t="s">
        <v>3914</v>
      </c>
      <c r="Y7759" t="s">
        <v>3914</v>
      </c>
      <c r="Z7759" t="s">
        <v>17143</v>
      </c>
      <c r="AA7759" t="s">
        <v>44</v>
      </c>
      <c r="AB7759" t="s">
        <v>33</v>
      </c>
      <c r="AC7759" t="s">
        <v>33</v>
      </c>
      <c r="AD7759" s="1">
        <v>44209</v>
      </c>
      <c r="AE7759" t="s">
        <v>33</v>
      </c>
    </row>
    <row r="7760" spans="1:31" x14ac:dyDescent="0.2">
      <c r="A7760" t="str">
        <f t="shared" si="121"/>
        <v>Egypt/CCHE57357-P-38/2020-06-30</v>
      </c>
      <c r="B7760" t="s">
        <v>41079</v>
      </c>
      <c r="C7760" t="s">
        <v>17202</v>
      </c>
      <c r="D7760" t="s">
        <v>31</v>
      </c>
      <c r="E7760" t="s">
        <v>17203</v>
      </c>
      <c r="F7760" t="s">
        <v>33</v>
      </c>
      <c r="G7760" s="3">
        <v>44012</v>
      </c>
      <c r="H7760" s="4" t="s">
        <v>32873</v>
      </c>
      <c r="I7760" t="s">
        <v>254</v>
      </c>
      <c r="J7760" t="s">
        <v>315</v>
      </c>
      <c r="M7760" t="s">
        <v>254</v>
      </c>
      <c r="N7760" t="s">
        <v>315</v>
      </c>
      <c r="P7760" t="s">
        <v>37</v>
      </c>
      <c r="Q7760">
        <v>29903</v>
      </c>
      <c r="R7760" t="s">
        <v>38</v>
      </c>
      <c r="S7760" t="s">
        <v>65</v>
      </c>
      <c r="T7760" t="s">
        <v>65</v>
      </c>
      <c r="U7760" t="s">
        <v>33</v>
      </c>
      <c r="V7760" t="s">
        <v>73</v>
      </c>
      <c r="W7760" t="s">
        <v>67</v>
      </c>
      <c r="X7760" t="s">
        <v>3914</v>
      </c>
      <c r="Y7760" t="s">
        <v>3914</v>
      </c>
      <c r="Z7760" t="s">
        <v>17143</v>
      </c>
      <c r="AA7760" t="s">
        <v>44</v>
      </c>
      <c r="AB7760" t="s">
        <v>33</v>
      </c>
      <c r="AC7760" t="s">
        <v>33</v>
      </c>
      <c r="AD7760" s="1">
        <v>44209</v>
      </c>
      <c r="AE7760" t="s">
        <v>33</v>
      </c>
    </row>
    <row r="7761" spans="1:31" x14ac:dyDescent="0.2">
      <c r="A7761" t="str">
        <f t="shared" si="121"/>
        <v>Egypt/CCHE57357-P-39/2020-07-28</v>
      </c>
      <c r="B7761" t="s">
        <v>41080</v>
      </c>
      <c r="C7761" t="s">
        <v>17204</v>
      </c>
      <c r="D7761" t="s">
        <v>31</v>
      </c>
      <c r="E7761" t="s">
        <v>17205</v>
      </c>
      <c r="F7761" t="s">
        <v>33</v>
      </c>
      <c r="G7761" s="3">
        <v>44040</v>
      </c>
      <c r="H7761" s="4" t="s">
        <v>33001</v>
      </c>
      <c r="I7761" t="s">
        <v>254</v>
      </c>
      <c r="J7761" t="s">
        <v>315</v>
      </c>
      <c r="M7761" t="s">
        <v>254</v>
      </c>
      <c r="N7761" t="s">
        <v>315</v>
      </c>
      <c r="P7761" t="s">
        <v>37</v>
      </c>
      <c r="Q7761">
        <v>29903</v>
      </c>
      <c r="R7761" t="s">
        <v>38</v>
      </c>
      <c r="S7761" t="s">
        <v>65</v>
      </c>
      <c r="T7761" t="s">
        <v>65</v>
      </c>
      <c r="U7761" t="s">
        <v>33</v>
      </c>
      <c r="V7761" t="s">
        <v>614</v>
      </c>
      <c r="W7761" t="s">
        <v>67</v>
      </c>
      <c r="X7761" t="s">
        <v>3914</v>
      </c>
      <c r="Y7761" t="s">
        <v>3914</v>
      </c>
      <c r="Z7761" t="s">
        <v>17143</v>
      </c>
      <c r="AA7761" t="s">
        <v>44</v>
      </c>
      <c r="AB7761" t="s">
        <v>33</v>
      </c>
      <c r="AC7761" t="s">
        <v>33</v>
      </c>
      <c r="AD7761" s="1">
        <v>44209</v>
      </c>
      <c r="AE7761" t="s">
        <v>33</v>
      </c>
    </row>
    <row r="7762" spans="1:31" x14ac:dyDescent="0.2">
      <c r="A7762" t="str">
        <f t="shared" si="121"/>
        <v>Mozambique/Cento-30032996/2020-09-19</v>
      </c>
      <c r="B7762" t="s">
        <v>41081</v>
      </c>
      <c r="C7762" t="s">
        <v>17206</v>
      </c>
      <c r="D7762" t="s">
        <v>31</v>
      </c>
      <c r="E7762" t="s">
        <v>17207</v>
      </c>
      <c r="F7762" t="s">
        <v>33</v>
      </c>
      <c r="G7762" s="3">
        <v>44093</v>
      </c>
      <c r="H7762" s="4" t="s">
        <v>33267</v>
      </c>
      <c r="I7762" t="s">
        <v>254</v>
      </c>
      <c r="J7762" t="s">
        <v>2870</v>
      </c>
      <c r="M7762" t="s">
        <v>254</v>
      </c>
      <c r="N7762" t="s">
        <v>2870</v>
      </c>
      <c r="P7762" t="s">
        <v>37</v>
      </c>
      <c r="Q7762">
        <v>29897</v>
      </c>
      <c r="R7762" t="s">
        <v>38</v>
      </c>
      <c r="S7762">
        <v>58</v>
      </c>
      <c r="T7762" t="s">
        <v>39</v>
      </c>
      <c r="U7762" t="s">
        <v>33</v>
      </c>
      <c r="V7762" t="s">
        <v>73</v>
      </c>
      <c r="W7762" t="s">
        <v>67</v>
      </c>
      <c r="X7762" t="s">
        <v>17208</v>
      </c>
      <c r="Y7762" t="s">
        <v>17208</v>
      </c>
      <c r="Z7762" t="s">
        <v>17209</v>
      </c>
      <c r="AA7762" t="s">
        <v>44</v>
      </c>
      <c r="AB7762" t="s">
        <v>33</v>
      </c>
      <c r="AC7762" t="s">
        <v>33</v>
      </c>
      <c r="AD7762" s="1">
        <v>44210</v>
      </c>
      <c r="AE7762" t="s">
        <v>33</v>
      </c>
    </row>
    <row r="7763" spans="1:31" x14ac:dyDescent="0.2">
      <c r="A7763" t="str">
        <f t="shared" si="121"/>
        <v>Nigeria/NCDC-1d/2020-12-15</v>
      </c>
      <c r="B7763" t="s">
        <v>41082</v>
      </c>
      <c r="C7763" t="s">
        <v>17210</v>
      </c>
      <c r="D7763" t="s">
        <v>31</v>
      </c>
      <c r="E7763" t="s">
        <v>17211</v>
      </c>
      <c r="F7763" t="s">
        <v>33</v>
      </c>
      <c r="G7763" s="3">
        <v>44180</v>
      </c>
      <c r="H7763" s="4" t="s">
        <v>32766</v>
      </c>
      <c r="I7763" t="s">
        <v>254</v>
      </c>
      <c r="J7763" t="s">
        <v>374</v>
      </c>
      <c r="K7763" t="s">
        <v>16870</v>
      </c>
      <c r="M7763" t="s">
        <v>254</v>
      </c>
      <c r="N7763" t="s">
        <v>374</v>
      </c>
      <c r="O7763" t="s">
        <v>16870</v>
      </c>
      <c r="P7763" t="s">
        <v>37</v>
      </c>
      <c r="Q7763">
        <v>29782</v>
      </c>
      <c r="R7763" t="s">
        <v>38</v>
      </c>
      <c r="S7763">
        <v>32</v>
      </c>
      <c r="T7763" t="s">
        <v>51</v>
      </c>
      <c r="U7763" t="s">
        <v>33</v>
      </c>
      <c r="V7763" t="s">
        <v>747</v>
      </c>
      <c r="W7763" t="s">
        <v>67</v>
      </c>
      <c r="X7763" t="s">
        <v>17212</v>
      </c>
      <c r="Y7763" t="s">
        <v>16877</v>
      </c>
      <c r="Z7763" t="s">
        <v>17213</v>
      </c>
      <c r="AA7763" t="s">
        <v>44</v>
      </c>
      <c r="AB7763" t="s">
        <v>33</v>
      </c>
      <c r="AC7763" t="s">
        <v>33</v>
      </c>
      <c r="AD7763" s="1">
        <v>44211</v>
      </c>
      <c r="AE7763" t="s">
        <v>33</v>
      </c>
    </row>
    <row r="7764" spans="1:31" x14ac:dyDescent="0.2">
      <c r="A7764" t="str">
        <f t="shared" si="121"/>
        <v>Nigeria/NCDC-2d/2020-12-10</v>
      </c>
      <c r="B7764" t="s">
        <v>41083</v>
      </c>
      <c r="C7764" t="s">
        <v>17214</v>
      </c>
      <c r="D7764" t="s">
        <v>31</v>
      </c>
      <c r="E7764" t="s">
        <v>17215</v>
      </c>
      <c r="F7764" t="s">
        <v>33</v>
      </c>
      <c r="G7764" s="3">
        <v>44175</v>
      </c>
      <c r="H7764" s="4" t="s">
        <v>32960</v>
      </c>
      <c r="I7764" t="s">
        <v>254</v>
      </c>
      <c r="J7764" t="s">
        <v>374</v>
      </c>
      <c r="K7764" t="s">
        <v>16870</v>
      </c>
      <c r="M7764" t="s">
        <v>254</v>
      </c>
      <c r="N7764" t="s">
        <v>374</v>
      </c>
      <c r="O7764" t="s">
        <v>16870</v>
      </c>
      <c r="P7764" t="s">
        <v>37</v>
      </c>
      <c r="Q7764">
        <v>29782</v>
      </c>
      <c r="R7764" t="s">
        <v>38</v>
      </c>
      <c r="S7764">
        <v>26</v>
      </c>
      <c r="T7764" t="s">
        <v>39</v>
      </c>
      <c r="U7764" t="s">
        <v>33</v>
      </c>
      <c r="V7764" t="s">
        <v>747</v>
      </c>
      <c r="W7764" t="s">
        <v>67</v>
      </c>
      <c r="X7764" t="s">
        <v>17212</v>
      </c>
      <c r="Y7764" t="s">
        <v>16877</v>
      </c>
      <c r="Z7764" t="s">
        <v>17216</v>
      </c>
      <c r="AA7764" t="s">
        <v>44</v>
      </c>
      <c r="AB7764" t="s">
        <v>33</v>
      </c>
      <c r="AC7764" t="s">
        <v>33</v>
      </c>
      <c r="AD7764" s="1">
        <v>44211</v>
      </c>
      <c r="AE7764" t="s">
        <v>33</v>
      </c>
    </row>
    <row r="7765" spans="1:31" x14ac:dyDescent="0.2">
      <c r="A7765" t="str">
        <f t="shared" si="121"/>
        <v>SouthAfrica/KRISP-K007761/2020-12-14</v>
      </c>
      <c r="B7765" t="s">
        <v>41084</v>
      </c>
      <c r="C7765" t="s">
        <v>17217</v>
      </c>
      <c r="D7765" t="s">
        <v>31</v>
      </c>
      <c r="E7765" t="s">
        <v>17218</v>
      </c>
      <c r="F7765" t="s">
        <v>33</v>
      </c>
      <c r="G7765" s="3">
        <v>44179</v>
      </c>
      <c r="H7765" s="4" t="s">
        <v>32767</v>
      </c>
      <c r="I7765" t="s">
        <v>254</v>
      </c>
      <c r="J7765" t="s">
        <v>255</v>
      </c>
      <c r="K7765" t="s">
        <v>902</v>
      </c>
      <c r="L7765" t="s">
        <v>12365</v>
      </c>
      <c r="M7765" t="s">
        <v>254</v>
      </c>
      <c r="N7765" t="s">
        <v>255</v>
      </c>
      <c r="O7765" t="s">
        <v>902</v>
      </c>
      <c r="P7765" t="s">
        <v>37</v>
      </c>
      <c r="Q7765">
        <v>29819</v>
      </c>
      <c r="R7765" t="s">
        <v>38</v>
      </c>
      <c r="S7765">
        <v>29</v>
      </c>
      <c r="T7765" t="s">
        <v>51</v>
      </c>
      <c r="U7765" t="s">
        <v>33</v>
      </c>
      <c r="V7765" t="s">
        <v>52</v>
      </c>
      <c r="W7765" t="s">
        <v>59</v>
      </c>
      <c r="X7765" t="s">
        <v>2901</v>
      </c>
      <c r="Y7765" t="s">
        <v>905</v>
      </c>
      <c r="Z7765" t="s">
        <v>13194</v>
      </c>
      <c r="AA7765" t="s">
        <v>44</v>
      </c>
      <c r="AB7765" t="s">
        <v>33</v>
      </c>
      <c r="AC7765" t="s">
        <v>33</v>
      </c>
      <c r="AD7765" s="1">
        <v>44211</v>
      </c>
      <c r="AE7765" t="s">
        <v>33</v>
      </c>
    </row>
    <row r="7766" spans="1:31" x14ac:dyDescent="0.2">
      <c r="A7766" t="str">
        <f t="shared" si="121"/>
        <v>SouthAfrica/KRISP-K007757/2020-12-14</v>
      </c>
      <c r="B7766" t="s">
        <v>41085</v>
      </c>
      <c r="C7766" t="s">
        <v>17219</v>
      </c>
      <c r="D7766" t="s">
        <v>31</v>
      </c>
      <c r="E7766" t="s">
        <v>17220</v>
      </c>
      <c r="F7766" t="s">
        <v>33</v>
      </c>
      <c r="G7766" s="3">
        <v>44179</v>
      </c>
      <c r="H7766" s="4" t="s">
        <v>32767</v>
      </c>
      <c r="I7766" t="s">
        <v>254</v>
      </c>
      <c r="J7766" t="s">
        <v>255</v>
      </c>
      <c r="K7766" t="s">
        <v>902</v>
      </c>
      <c r="L7766" t="s">
        <v>12390</v>
      </c>
      <c r="M7766" t="s">
        <v>254</v>
      </c>
      <c r="N7766" t="s">
        <v>255</v>
      </c>
      <c r="O7766" t="s">
        <v>902</v>
      </c>
      <c r="P7766" t="s">
        <v>37</v>
      </c>
      <c r="Q7766">
        <v>29860</v>
      </c>
      <c r="R7766" t="s">
        <v>38</v>
      </c>
      <c r="S7766">
        <v>29</v>
      </c>
      <c r="T7766" t="s">
        <v>51</v>
      </c>
      <c r="U7766" t="s">
        <v>33</v>
      </c>
      <c r="V7766" t="s">
        <v>73</v>
      </c>
      <c r="W7766" t="s">
        <v>67</v>
      </c>
      <c r="X7766" t="s">
        <v>2901</v>
      </c>
      <c r="Y7766" t="s">
        <v>905</v>
      </c>
      <c r="Z7766" t="s">
        <v>13194</v>
      </c>
      <c r="AA7766" t="s">
        <v>44</v>
      </c>
      <c r="AB7766" t="s">
        <v>33</v>
      </c>
      <c r="AC7766" t="s">
        <v>33</v>
      </c>
      <c r="AD7766" s="1">
        <v>44211</v>
      </c>
      <c r="AE7766" t="s">
        <v>33</v>
      </c>
    </row>
    <row r="7767" spans="1:31" x14ac:dyDescent="0.2">
      <c r="A7767" t="str">
        <f t="shared" si="121"/>
        <v>Nigeria/NCDC-5d/2020-12-15</v>
      </c>
      <c r="B7767" t="s">
        <v>41086</v>
      </c>
      <c r="C7767" t="s">
        <v>17221</v>
      </c>
      <c r="D7767" t="s">
        <v>31</v>
      </c>
      <c r="E7767" t="s">
        <v>17222</v>
      </c>
      <c r="F7767" t="s">
        <v>33</v>
      </c>
      <c r="G7767" s="3">
        <v>44180</v>
      </c>
      <c r="H7767" s="4" t="s">
        <v>32766</v>
      </c>
      <c r="I7767" t="s">
        <v>254</v>
      </c>
      <c r="J7767" t="s">
        <v>374</v>
      </c>
      <c r="K7767" t="s">
        <v>16870</v>
      </c>
      <c r="M7767" t="s">
        <v>254</v>
      </c>
      <c r="N7767" t="s">
        <v>374</v>
      </c>
      <c r="O7767" t="s">
        <v>16870</v>
      </c>
      <c r="P7767" t="s">
        <v>37</v>
      </c>
      <c r="Q7767">
        <v>29782</v>
      </c>
      <c r="R7767" t="s">
        <v>38</v>
      </c>
      <c r="S7767">
        <v>27</v>
      </c>
      <c r="T7767" t="s">
        <v>39</v>
      </c>
      <c r="U7767" t="s">
        <v>33</v>
      </c>
      <c r="V7767" t="s">
        <v>747</v>
      </c>
      <c r="W7767" t="s">
        <v>67</v>
      </c>
      <c r="X7767" t="s">
        <v>17212</v>
      </c>
      <c r="Y7767" t="s">
        <v>16877</v>
      </c>
      <c r="Z7767" t="s">
        <v>17223</v>
      </c>
      <c r="AA7767" t="s">
        <v>44</v>
      </c>
      <c r="AB7767" t="s">
        <v>33</v>
      </c>
      <c r="AC7767" t="s">
        <v>33</v>
      </c>
      <c r="AD7767" s="1">
        <v>44211</v>
      </c>
      <c r="AE7767" t="s">
        <v>33</v>
      </c>
    </row>
    <row r="7768" spans="1:31" x14ac:dyDescent="0.2">
      <c r="A7768" t="str">
        <f t="shared" si="121"/>
        <v>Nigeria/NCDC-6d/2020-10-06</v>
      </c>
      <c r="B7768" t="s">
        <v>41087</v>
      </c>
      <c r="C7768" t="s">
        <v>17224</v>
      </c>
      <c r="D7768" t="s">
        <v>31</v>
      </c>
      <c r="E7768" t="s">
        <v>17225</v>
      </c>
      <c r="F7768" t="s">
        <v>33</v>
      </c>
      <c r="G7768" s="3">
        <v>44110</v>
      </c>
      <c r="H7768" s="4" t="s">
        <v>32961</v>
      </c>
      <c r="I7768" t="s">
        <v>254</v>
      </c>
      <c r="J7768" t="s">
        <v>374</v>
      </c>
      <c r="K7768" t="s">
        <v>16870</v>
      </c>
      <c r="M7768" t="s">
        <v>254</v>
      </c>
      <c r="N7768" t="s">
        <v>374</v>
      </c>
      <c r="O7768" t="s">
        <v>16870</v>
      </c>
      <c r="P7768" t="s">
        <v>37</v>
      </c>
      <c r="Q7768">
        <v>29728</v>
      </c>
      <c r="R7768" t="s">
        <v>38</v>
      </c>
      <c r="S7768">
        <v>24</v>
      </c>
      <c r="T7768" t="s">
        <v>51</v>
      </c>
      <c r="U7768" t="s">
        <v>33</v>
      </c>
      <c r="V7768" t="s">
        <v>765</v>
      </c>
      <c r="W7768" t="s">
        <v>67</v>
      </c>
      <c r="X7768" t="s">
        <v>17212</v>
      </c>
      <c r="Y7768" t="s">
        <v>16877</v>
      </c>
      <c r="Z7768" t="s">
        <v>17223</v>
      </c>
      <c r="AA7768" t="s">
        <v>44</v>
      </c>
      <c r="AB7768" t="s">
        <v>33</v>
      </c>
      <c r="AC7768" t="s">
        <v>33</v>
      </c>
      <c r="AD7768" s="1">
        <v>44211</v>
      </c>
      <c r="AE7768" t="s">
        <v>33</v>
      </c>
    </row>
    <row r="7769" spans="1:31" x14ac:dyDescent="0.2">
      <c r="A7769" t="str">
        <f t="shared" si="121"/>
        <v>Nigeria/NCDC-8d/2020-12-05</v>
      </c>
      <c r="B7769" t="s">
        <v>41088</v>
      </c>
      <c r="C7769" t="s">
        <v>17226</v>
      </c>
      <c r="D7769" t="s">
        <v>31</v>
      </c>
      <c r="E7769" t="s">
        <v>17227</v>
      </c>
      <c r="F7769" t="s">
        <v>33</v>
      </c>
      <c r="G7769" s="3">
        <v>44170</v>
      </c>
      <c r="H7769" s="4" t="s">
        <v>33046</v>
      </c>
      <c r="I7769" t="s">
        <v>254</v>
      </c>
      <c r="J7769" t="s">
        <v>374</v>
      </c>
      <c r="K7769" t="s">
        <v>16870</v>
      </c>
      <c r="M7769" t="s">
        <v>254</v>
      </c>
      <c r="N7769" t="s">
        <v>374</v>
      </c>
      <c r="O7769" t="s">
        <v>16870</v>
      </c>
      <c r="P7769" t="s">
        <v>37</v>
      </c>
      <c r="Q7769">
        <v>29611</v>
      </c>
      <c r="R7769" t="s">
        <v>38</v>
      </c>
      <c r="S7769">
        <v>37</v>
      </c>
      <c r="T7769" t="s">
        <v>39</v>
      </c>
      <c r="U7769" t="s">
        <v>33</v>
      </c>
      <c r="V7769" t="s">
        <v>747</v>
      </c>
      <c r="W7769" t="s">
        <v>67</v>
      </c>
      <c r="X7769" t="s">
        <v>17212</v>
      </c>
      <c r="Y7769" t="s">
        <v>16877</v>
      </c>
      <c r="Z7769" t="s">
        <v>17223</v>
      </c>
      <c r="AA7769" t="s">
        <v>44</v>
      </c>
      <c r="AB7769" t="s">
        <v>33</v>
      </c>
      <c r="AC7769" t="s">
        <v>33</v>
      </c>
      <c r="AD7769" s="1">
        <v>44211</v>
      </c>
      <c r="AE7769" t="s">
        <v>33</v>
      </c>
    </row>
    <row r="7770" spans="1:31" x14ac:dyDescent="0.2">
      <c r="A7770" t="str">
        <f t="shared" si="121"/>
        <v>Nigeria/NCDC-9d/2020-11-28</v>
      </c>
      <c r="B7770" t="s">
        <v>41089</v>
      </c>
      <c r="C7770" t="s">
        <v>17228</v>
      </c>
      <c r="D7770" t="s">
        <v>31</v>
      </c>
      <c r="E7770" t="s">
        <v>17229</v>
      </c>
      <c r="F7770" t="s">
        <v>33</v>
      </c>
      <c r="G7770" s="3">
        <v>44163</v>
      </c>
      <c r="H7770" s="4" t="s">
        <v>33268</v>
      </c>
      <c r="I7770" t="s">
        <v>254</v>
      </c>
      <c r="J7770" t="s">
        <v>374</v>
      </c>
      <c r="K7770" t="s">
        <v>16870</v>
      </c>
      <c r="M7770" t="s">
        <v>254</v>
      </c>
      <c r="N7770" t="s">
        <v>374</v>
      </c>
      <c r="O7770" t="s">
        <v>16870</v>
      </c>
      <c r="P7770" t="s">
        <v>37</v>
      </c>
      <c r="Q7770">
        <v>29782</v>
      </c>
      <c r="R7770" t="s">
        <v>38</v>
      </c>
      <c r="S7770">
        <v>35</v>
      </c>
      <c r="T7770" t="s">
        <v>39</v>
      </c>
      <c r="U7770" t="s">
        <v>33</v>
      </c>
      <c r="V7770" t="s">
        <v>765</v>
      </c>
      <c r="W7770" t="s">
        <v>67</v>
      </c>
      <c r="X7770" t="s">
        <v>17212</v>
      </c>
      <c r="Y7770" t="s">
        <v>16877</v>
      </c>
      <c r="Z7770" t="s">
        <v>17223</v>
      </c>
      <c r="AA7770" t="s">
        <v>44</v>
      </c>
      <c r="AB7770" t="s">
        <v>33</v>
      </c>
      <c r="AC7770" t="s">
        <v>33</v>
      </c>
      <c r="AD7770" s="1">
        <v>44211</v>
      </c>
      <c r="AE7770" t="s">
        <v>33</v>
      </c>
    </row>
    <row r="7771" spans="1:31" x14ac:dyDescent="0.2">
      <c r="A7771" t="str">
        <f t="shared" si="121"/>
        <v>Nigeria/NCDC-10d/2020-12-16</v>
      </c>
      <c r="B7771" t="s">
        <v>41090</v>
      </c>
      <c r="C7771" t="s">
        <v>17230</v>
      </c>
      <c r="D7771" t="s">
        <v>31</v>
      </c>
      <c r="E7771" t="s">
        <v>17231</v>
      </c>
      <c r="F7771" t="s">
        <v>33</v>
      </c>
      <c r="G7771" s="3">
        <v>44181</v>
      </c>
      <c r="H7771" s="4" t="s">
        <v>32808</v>
      </c>
      <c r="I7771" t="s">
        <v>254</v>
      </c>
      <c r="J7771" t="s">
        <v>374</v>
      </c>
      <c r="K7771" t="s">
        <v>16870</v>
      </c>
      <c r="M7771" t="s">
        <v>254</v>
      </c>
      <c r="N7771" t="s">
        <v>374</v>
      </c>
      <c r="O7771" t="s">
        <v>16870</v>
      </c>
      <c r="P7771" t="s">
        <v>37</v>
      </c>
      <c r="Q7771">
        <v>29782</v>
      </c>
      <c r="R7771" t="s">
        <v>38</v>
      </c>
      <c r="S7771">
        <v>33</v>
      </c>
      <c r="T7771" t="s">
        <v>39</v>
      </c>
      <c r="U7771" t="s">
        <v>33</v>
      </c>
      <c r="V7771" t="s">
        <v>747</v>
      </c>
      <c r="W7771" t="s">
        <v>67</v>
      </c>
      <c r="X7771" t="s">
        <v>17212</v>
      </c>
      <c r="Y7771" t="s">
        <v>16877</v>
      </c>
      <c r="Z7771" t="s">
        <v>17223</v>
      </c>
      <c r="AA7771" t="s">
        <v>44</v>
      </c>
      <c r="AB7771" t="s">
        <v>33</v>
      </c>
      <c r="AC7771" t="s">
        <v>33</v>
      </c>
      <c r="AD7771" s="1">
        <v>44211</v>
      </c>
      <c r="AE7771" t="s">
        <v>33</v>
      </c>
    </row>
    <row r="7772" spans="1:31" x14ac:dyDescent="0.2">
      <c r="A7772" t="str">
        <f t="shared" si="121"/>
        <v>Cameroon/CV406/2020-06-12</v>
      </c>
      <c r="B7772" t="s">
        <v>41091</v>
      </c>
      <c r="C7772" t="s">
        <v>17232</v>
      </c>
      <c r="D7772" t="s">
        <v>31</v>
      </c>
      <c r="E7772" t="s">
        <v>17233</v>
      </c>
      <c r="F7772" t="s">
        <v>33</v>
      </c>
      <c r="G7772" s="3">
        <v>43994</v>
      </c>
      <c r="H7772" s="4" t="s">
        <v>32937</v>
      </c>
      <c r="I7772" t="s">
        <v>254</v>
      </c>
      <c r="J7772" t="s">
        <v>737</v>
      </c>
      <c r="K7772" t="s">
        <v>17234</v>
      </c>
      <c r="M7772" t="s">
        <v>254</v>
      </c>
      <c r="N7772" t="s">
        <v>737</v>
      </c>
      <c r="O7772" t="s">
        <v>17234</v>
      </c>
      <c r="P7772" t="s">
        <v>37</v>
      </c>
      <c r="Q7772">
        <v>29897</v>
      </c>
      <c r="R7772" t="s">
        <v>38</v>
      </c>
      <c r="S7772">
        <v>30</v>
      </c>
      <c r="T7772" t="s">
        <v>39</v>
      </c>
      <c r="U7772" t="s">
        <v>33</v>
      </c>
      <c r="V7772" t="s">
        <v>614</v>
      </c>
      <c r="W7772" t="s">
        <v>67</v>
      </c>
      <c r="X7772" t="s">
        <v>739</v>
      </c>
      <c r="Y7772" t="s">
        <v>17235</v>
      </c>
      <c r="Z7772" t="s">
        <v>13800</v>
      </c>
      <c r="AA7772" t="s">
        <v>44</v>
      </c>
      <c r="AB7772" t="s">
        <v>33</v>
      </c>
      <c r="AC7772" t="s">
        <v>33</v>
      </c>
      <c r="AD7772" s="1">
        <v>44214</v>
      </c>
      <c r="AE7772" t="s">
        <v>33</v>
      </c>
    </row>
    <row r="7773" spans="1:31" x14ac:dyDescent="0.2">
      <c r="A7773" t="str">
        <f t="shared" si="121"/>
        <v>Cameroon/CV411/2020-06-16</v>
      </c>
      <c r="B7773" t="s">
        <v>41092</v>
      </c>
      <c r="C7773" t="s">
        <v>17236</v>
      </c>
      <c r="D7773" t="s">
        <v>31</v>
      </c>
      <c r="E7773" t="s">
        <v>17237</v>
      </c>
      <c r="F7773" t="s">
        <v>33</v>
      </c>
      <c r="G7773" s="3">
        <v>43998</v>
      </c>
      <c r="H7773" s="4" t="s">
        <v>32879</v>
      </c>
      <c r="I7773" t="s">
        <v>254</v>
      </c>
      <c r="J7773" t="s">
        <v>737</v>
      </c>
      <c r="K7773" t="s">
        <v>17234</v>
      </c>
      <c r="M7773" t="s">
        <v>254</v>
      </c>
      <c r="N7773" t="s">
        <v>737</v>
      </c>
      <c r="O7773" t="s">
        <v>17234</v>
      </c>
      <c r="P7773" t="s">
        <v>37</v>
      </c>
      <c r="Q7773">
        <v>29875</v>
      </c>
      <c r="R7773" t="s">
        <v>38</v>
      </c>
      <c r="S7773">
        <v>34</v>
      </c>
      <c r="T7773" t="s">
        <v>39</v>
      </c>
      <c r="U7773" t="s">
        <v>33</v>
      </c>
      <c r="V7773" t="s">
        <v>614</v>
      </c>
      <c r="W7773" t="s">
        <v>67</v>
      </c>
      <c r="X7773" t="s">
        <v>739</v>
      </c>
      <c r="Y7773" t="s">
        <v>17235</v>
      </c>
      <c r="Z7773" t="s">
        <v>13800</v>
      </c>
      <c r="AA7773" t="s">
        <v>44</v>
      </c>
      <c r="AB7773" t="s">
        <v>33</v>
      </c>
      <c r="AC7773" t="s">
        <v>33</v>
      </c>
      <c r="AD7773" s="1">
        <v>44214</v>
      </c>
      <c r="AE7773" t="s">
        <v>33</v>
      </c>
    </row>
    <row r="7774" spans="1:31" x14ac:dyDescent="0.2">
      <c r="A7774" t="str">
        <f t="shared" si="121"/>
        <v>Cameroon/CV423/2020-10-23</v>
      </c>
      <c r="B7774" t="s">
        <v>41093</v>
      </c>
      <c r="C7774" t="s">
        <v>17238</v>
      </c>
      <c r="D7774" t="s">
        <v>31</v>
      </c>
      <c r="E7774" t="s">
        <v>17239</v>
      </c>
      <c r="F7774" t="s">
        <v>33</v>
      </c>
      <c r="G7774" s="3">
        <v>44127</v>
      </c>
      <c r="H7774" s="4" t="s">
        <v>32911</v>
      </c>
      <c r="I7774" t="s">
        <v>254</v>
      </c>
      <c r="J7774" t="s">
        <v>737</v>
      </c>
      <c r="K7774" t="s">
        <v>17234</v>
      </c>
      <c r="M7774" t="s">
        <v>254</v>
      </c>
      <c r="N7774" t="s">
        <v>737</v>
      </c>
      <c r="O7774" t="s">
        <v>17234</v>
      </c>
      <c r="P7774" t="s">
        <v>37</v>
      </c>
      <c r="Q7774">
        <v>29875</v>
      </c>
      <c r="R7774" t="s">
        <v>38</v>
      </c>
      <c r="S7774">
        <v>26</v>
      </c>
      <c r="T7774" t="s">
        <v>51</v>
      </c>
      <c r="U7774" t="s">
        <v>33</v>
      </c>
      <c r="V7774" t="s">
        <v>52</v>
      </c>
      <c r="W7774" t="s">
        <v>59</v>
      </c>
      <c r="X7774" t="s">
        <v>739</v>
      </c>
      <c r="Y7774" t="s">
        <v>17235</v>
      </c>
      <c r="Z7774" t="s">
        <v>13800</v>
      </c>
      <c r="AA7774" t="s">
        <v>44</v>
      </c>
      <c r="AB7774" t="s">
        <v>33</v>
      </c>
      <c r="AC7774" t="s">
        <v>33</v>
      </c>
      <c r="AD7774" s="1">
        <v>44214</v>
      </c>
      <c r="AE7774" t="s">
        <v>33</v>
      </c>
    </row>
    <row r="7775" spans="1:31" x14ac:dyDescent="0.2">
      <c r="A7775" t="str">
        <f t="shared" si="121"/>
        <v>Cameroon/CV427/2020-10-28</v>
      </c>
      <c r="B7775" t="s">
        <v>41094</v>
      </c>
      <c r="C7775" t="s">
        <v>17240</v>
      </c>
      <c r="D7775" t="s">
        <v>31</v>
      </c>
      <c r="E7775" t="s">
        <v>17241</v>
      </c>
      <c r="F7775" t="s">
        <v>33</v>
      </c>
      <c r="G7775" s="3">
        <v>44132</v>
      </c>
      <c r="H7775" s="4" t="s">
        <v>32727</v>
      </c>
      <c r="I7775" t="s">
        <v>254</v>
      </c>
      <c r="J7775" t="s">
        <v>737</v>
      </c>
      <c r="K7775" t="s">
        <v>17234</v>
      </c>
      <c r="M7775" t="s">
        <v>254</v>
      </c>
      <c r="N7775" t="s">
        <v>737</v>
      </c>
      <c r="O7775" t="s">
        <v>17234</v>
      </c>
      <c r="P7775" t="s">
        <v>37</v>
      </c>
      <c r="Q7775">
        <v>29821</v>
      </c>
      <c r="R7775" t="s">
        <v>38</v>
      </c>
      <c r="S7775">
        <v>23</v>
      </c>
      <c r="T7775" t="s">
        <v>39</v>
      </c>
      <c r="U7775" t="s">
        <v>33</v>
      </c>
      <c r="V7775" t="s">
        <v>90</v>
      </c>
      <c r="W7775" t="s">
        <v>67</v>
      </c>
      <c r="X7775" t="s">
        <v>739</v>
      </c>
      <c r="Y7775" t="s">
        <v>17235</v>
      </c>
      <c r="Z7775" t="s">
        <v>13800</v>
      </c>
      <c r="AA7775" t="s">
        <v>44</v>
      </c>
      <c r="AB7775" t="s">
        <v>33</v>
      </c>
      <c r="AC7775" t="s">
        <v>33</v>
      </c>
      <c r="AD7775" s="1">
        <v>44214</v>
      </c>
      <c r="AE7775" t="s">
        <v>33</v>
      </c>
    </row>
    <row r="7776" spans="1:31" x14ac:dyDescent="0.2">
      <c r="A7776" t="str">
        <f t="shared" si="121"/>
        <v>Cameroon/CV437/2020-11-16</v>
      </c>
      <c r="B7776" t="s">
        <v>41095</v>
      </c>
      <c r="C7776" t="s">
        <v>17242</v>
      </c>
      <c r="D7776" t="s">
        <v>31</v>
      </c>
      <c r="E7776" t="s">
        <v>17243</v>
      </c>
      <c r="F7776" t="s">
        <v>33</v>
      </c>
      <c r="G7776" s="3">
        <v>44151</v>
      </c>
      <c r="H7776" s="4" t="s">
        <v>32762</v>
      </c>
      <c r="I7776" t="s">
        <v>254</v>
      </c>
      <c r="J7776" t="s">
        <v>737</v>
      </c>
      <c r="K7776" t="s">
        <v>17234</v>
      </c>
      <c r="M7776" t="s">
        <v>254</v>
      </c>
      <c r="N7776" t="s">
        <v>737</v>
      </c>
      <c r="O7776" t="s">
        <v>17234</v>
      </c>
      <c r="P7776" t="s">
        <v>37</v>
      </c>
      <c r="Q7776">
        <v>29787</v>
      </c>
      <c r="R7776" t="s">
        <v>38</v>
      </c>
      <c r="S7776">
        <v>41</v>
      </c>
      <c r="T7776" t="s">
        <v>39</v>
      </c>
      <c r="U7776" t="s">
        <v>33</v>
      </c>
      <c r="V7776" t="s">
        <v>614</v>
      </c>
      <c r="W7776" t="s">
        <v>67</v>
      </c>
      <c r="X7776" t="s">
        <v>739</v>
      </c>
      <c r="Y7776" t="s">
        <v>17235</v>
      </c>
      <c r="Z7776" t="s">
        <v>13800</v>
      </c>
      <c r="AA7776" t="s">
        <v>44</v>
      </c>
      <c r="AB7776" t="s">
        <v>33</v>
      </c>
      <c r="AC7776" t="s">
        <v>33</v>
      </c>
      <c r="AD7776" s="1">
        <v>44214</v>
      </c>
      <c r="AE7776" t="s">
        <v>33</v>
      </c>
    </row>
    <row r="7777" spans="1:31" x14ac:dyDescent="0.2">
      <c r="A7777" t="str">
        <f t="shared" si="121"/>
        <v>Kenya/C74809/2020-11-26</v>
      </c>
      <c r="B7777" t="s">
        <v>41096</v>
      </c>
      <c r="C7777" t="s">
        <v>17244</v>
      </c>
      <c r="D7777" t="s">
        <v>31</v>
      </c>
      <c r="E7777" t="s">
        <v>17245</v>
      </c>
      <c r="F7777" t="s">
        <v>33</v>
      </c>
      <c r="G7777" s="3">
        <v>44161</v>
      </c>
      <c r="H7777" s="4" t="s">
        <v>32717</v>
      </c>
      <c r="I7777" t="s">
        <v>254</v>
      </c>
      <c r="J7777" t="s">
        <v>2764</v>
      </c>
      <c r="K7777" t="s">
        <v>10693</v>
      </c>
      <c r="M7777" t="s">
        <v>254</v>
      </c>
      <c r="N7777" t="s">
        <v>2764</v>
      </c>
      <c r="O7777" t="s">
        <v>10693</v>
      </c>
      <c r="P7777" t="s">
        <v>37</v>
      </c>
      <c r="Q7777">
        <v>29782</v>
      </c>
      <c r="R7777" t="s">
        <v>38</v>
      </c>
      <c r="S7777">
        <v>59</v>
      </c>
      <c r="T7777" t="s">
        <v>39</v>
      </c>
      <c r="U7777" t="s">
        <v>33</v>
      </c>
      <c r="V7777" t="s">
        <v>52</v>
      </c>
      <c r="W7777" t="s">
        <v>59</v>
      </c>
      <c r="X7777" t="s">
        <v>11650</v>
      </c>
      <c r="Y7777" t="s">
        <v>11650</v>
      </c>
      <c r="Z7777" t="s">
        <v>16944</v>
      </c>
      <c r="AA7777" t="s">
        <v>44</v>
      </c>
      <c r="AB7777" t="s">
        <v>33</v>
      </c>
      <c r="AC7777" t="s">
        <v>33</v>
      </c>
      <c r="AD7777" s="1">
        <v>44217</v>
      </c>
      <c r="AE7777" t="s">
        <v>33</v>
      </c>
    </row>
    <row r="7778" spans="1:31" x14ac:dyDescent="0.2">
      <c r="A7778" t="str">
        <f t="shared" si="121"/>
        <v>Kenya/C64130/2020-10-11</v>
      </c>
      <c r="B7778" t="s">
        <v>41097</v>
      </c>
      <c r="C7778" t="s">
        <v>17246</v>
      </c>
      <c r="D7778" t="s">
        <v>31</v>
      </c>
      <c r="E7778" t="s">
        <v>17247</v>
      </c>
      <c r="F7778" t="s">
        <v>33</v>
      </c>
      <c r="G7778" s="3">
        <v>44115</v>
      </c>
      <c r="H7778" s="4" t="s">
        <v>32919</v>
      </c>
      <c r="I7778" t="s">
        <v>254</v>
      </c>
      <c r="J7778" t="s">
        <v>2764</v>
      </c>
      <c r="K7778" t="s">
        <v>10649</v>
      </c>
      <c r="M7778" t="s">
        <v>254</v>
      </c>
      <c r="N7778" t="s">
        <v>2764</v>
      </c>
      <c r="O7778" t="s">
        <v>10649</v>
      </c>
      <c r="P7778" t="s">
        <v>37</v>
      </c>
      <c r="Q7778">
        <v>29782</v>
      </c>
      <c r="R7778" t="s">
        <v>38</v>
      </c>
      <c r="S7778">
        <v>47</v>
      </c>
      <c r="T7778" t="s">
        <v>39</v>
      </c>
      <c r="U7778" t="s">
        <v>33</v>
      </c>
      <c r="V7778" t="s">
        <v>52</v>
      </c>
      <c r="W7778" t="s">
        <v>59</v>
      </c>
      <c r="X7778" t="s">
        <v>11650</v>
      </c>
      <c r="Y7778" t="s">
        <v>11650</v>
      </c>
      <c r="Z7778" t="s">
        <v>16944</v>
      </c>
      <c r="AA7778" t="s">
        <v>44</v>
      </c>
      <c r="AB7778" t="s">
        <v>33</v>
      </c>
      <c r="AC7778" t="s">
        <v>33</v>
      </c>
      <c r="AD7778" s="1">
        <v>44217</v>
      </c>
      <c r="AE7778" t="s">
        <v>33</v>
      </c>
    </row>
    <row r="7779" spans="1:31" x14ac:dyDescent="0.2">
      <c r="A7779" t="str">
        <f t="shared" si="121"/>
        <v>Kenya/C77376/2020-12-17</v>
      </c>
      <c r="B7779" t="s">
        <v>41098</v>
      </c>
      <c r="C7779" t="s">
        <v>17248</v>
      </c>
      <c r="D7779" t="s">
        <v>31</v>
      </c>
      <c r="E7779" t="s">
        <v>17249</v>
      </c>
      <c r="F7779" t="s">
        <v>33</v>
      </c>
      <c r="G7779" s="3">
        <v>44182</v>
      </c>
      <c r="H7779" s="4" t="s">
        <v>32770</v>
      </c>
      <c r="I7779" t="s">
        <v>254</v>
      </c>
      <c r="J7779" t="s">
        <v>2764</v>
      </c>
      <c r="K7779" t="s">
        <v>11303</v>
      </c>
      <c r="M7779" t="s">
        <v>254</v>
      </c>
      <c r="N7779" t="s">
        <v>2764</v>
      </c>
      <c r="O7779" t="s">
        <v>11303</v>
      </c>
      <c r="P7779" t="s">
        <v>37</v>
      </c>
      <c r="Q7779">
        <v>29782</v>
      </c>
      <c r="R7779" t="s">
        <v>38</v>
      </c>
      <c r="S7779">
        <v>40</v>
      </c>
      <c r="T7779" t="s">
        <v>51</v>
      </c>
      <c r="U7779" t="s">
        <v>33</v>
      </c>
      <c r="V7779" t="s">
        <v>52</v>
      </c>
      <c r="W7779" t="s">
        <v>59</v>
      </c>
      <c r="X7779" t="s">
        <v>11650</v>
      </c>
      <c r="Y7779" t="s">
        <v>11650</v>
      </c>
      <c r="Z7779" t="s">
        <v>16944</v>
      </c>
      <c r="AA7779" t="s">
        <v>44</v>
      </c>
      <c r="AB7779" t="s">
        <v>33</v>
      </c>
      <c r="AC7779" t="s">
        <v>33</v>
      </c>
      <c r="AD7779" s="1">
        <v>44217</v>
      </c>
      <c r="AE7779" t="s">
        <v>33</v>
      </c>
    </row>
    <row r="7780" spans="1:31" x14ac:dyDescent="0.2">
      <c r="A7780" t="str">
        <f t="shared" si="121"/>
        <v>Kenya/C65343/2020-10-19</v>
      </c>
      <c r="B7780" t="s">
        <v>41099</v>
      </c>
      <c r="C7780" t="s">
        <v>17250</v>
      </c>
      <c r="D7780" t="s">
        <v>31</v>
      </c>
      <c r="E7780" t="s">
        <v>17251</v>
      </c>
      <c r="F7780" t="s">
        <v>33</v>
      </c>
      <c r="G7780" s="3">
        <v>44123</v>
      </c>
      <c r="H7780" s="4" t="s">
        <v>32721</v>
      </c>
      <c r="I7780" t="s">
        <v>254</v>
      </c>
      <c r="J7780" t="s">
        <v>2764</v>
      </c>
      <c r="K7780" t="s">
        <v>10649</v>
      </c>
      <c r="M7780" t="s">
        <v>254</v>
      </c>
      <c r="N7780" t="s">
        <v>2764</v>
      </c>
      <c r="O7780" t="s">
        <v>10649</v>
      </c>
      <c r="P7780" t="s">
        <v>37</v>
      </c>
      <c r="Q7780">
        <v>29782</v>
      </c>
      <c r="R7780" t="s">
        <v>38</v>
      </c>
      <c r="S7780">
        <v>34</v>
      </c>
      <c r="T7780" t="s">
        <v>51</v>
      </c>
      <c r="U7780" t="s">
        <v>33</v>
      </c>
      <c r="V7780" t="s">
        <v>52</v>
      </c>
      <c r="W7780" t="s">
        <v>59</v>
      </c>
      <c r="X7780" t="s">
        <v>11650</v>
      </c>
      <c r="Y7780" t="s">
        <v>11650</v>
      </c>
      <c r="Z7780" t="s">
        <v>16944</v>
      </c>
      <c r="AA7780" t="s">
        <v>44</v>
      </c>
      <c r="AB7780" t="s">
        <v>33</v>
      </c>
      <c r="AC7780" t="s">
        <v>33</v>
      </c>
      <c r="AD7780" s="1">
        <v>44217</v>
      </c>
      <c r="AE7780" t="s">
        <v>33</v>
      </c>
    </row>
    <row r="7781" spans="1:31" x14ac:dyDescent="0.2">
      <c r="A7781" t="str">
        <f t="shared" si="121"/>
        <v>Kenya/C77100/2020-12-09</v>
      </c>
      <c r="B7781" t="s">
        <v>41100</v>
      </c>
      <c r="C7781" t="s">
        <v>17252</v>
      </c>
      <c r="D7781" t="s">
        <v>31</v>
      </c>
      <c r="E7781" t="s">
        <v>17253</v>
      </c>
      <c r="F7781" t="s">
        <v>33</v>
      </c>
      <c r="G7781" s="3">
        <v>44174</v>
      </c>
      <c r="H7781" s="4" t="s">
        <v>32914</v>
      </c>
      <c r="I7781" t="s">
        <v>254</v>
      </c>
      <c r="J7781" t="s">
        <v>2764</v>
      </c>
      <c r="K7781" t="s">
        <v>11303</v>
      </c>
      <c r="M7781" t="s">
        <v>254</v>
      </c>
      <c r="N7781" t="s">
        <v>2764</v>
      </c>
      <c r="O7781" t="s">
        <v>11303</v>
      </c>
      <c r="P7781" t="s">
        <v>37</v>
      </c>
      <c r="Q7781">
        <v>29782</v>
      </c>
      <c r="R7781" t="s">
        <v>38</v>
      </c>
      <c r="S7781">
        <v>25</v>
      </c>
      <c r="T7781" t="s">
        <v>51</v>
      </c>
      <c r="U7781" t="s">
        <v>33</v>
      </c>
      <c r="V7781" t="s">
        <v>52</v>
      </c>
      <c r="W7781" t="s">
        <v>59</v>
      </c>
      <c r="X7781" t="s">
        <v>11650</v>
      </c>
      <c r="Y7781" t="s">
        <v>11650</v>
      </c>
      <c r="Z7781" t="s">
        <v>16944</v>
      </c>
      <c r="AA7781" t="s">
        <v>44</v>
      </c>
      <c r="AB7781" t="s">
        <v>33</v>
      </c>
      <c r="AC7781" t="s">
        <v>33</v>
      </c>
      <c r="AD7781" s="1">
        <v>44217</v>
      </c>
      <c r="AE7781" t="s">
        <v>33</v>
      </c>
    </row>
    <row r="7782" spans="1:31" x14ac:dyDescent="0.2">
      <c r="A7782" t="str">
        <f t="shared" si="121"/>
        <v>Kenya/C72431/2020-11-18</v>
      </c>
      <c r="B7782" t="s">
        <v>41101</v>
      </c>
      <c r="C7782" t="s">
        <v>17254</v>
      </c>
      <c r="D7782" t="s">
        <v>31</v>
      </c>
      <c r="E7782" t="s">
        <v>17255</v>
      </c>
      <c r="F7782" t="s">
        <v>33</v>
      </c>
      <c r="G7782" s="3">
        <v>44153</v>
      </c>
      <c r="H7782" s="4" t="s">
        <v>33028</v>
      </c>
      <c r="I7782" t="s">
        <v>254</v>
      </c>
      <c r="J7782" t="s">
        <v>2764</v>
      </c>
      <c r="K7782" t="s">
        <v>11303</v>
      </c>
      <c r="M7782" t="s">
        <v>254</v>
      </c>
      <c r="N7782" t="s">
        <v>2764</v>
      </c>
      <c r="O7782" t="s">
        <v>11303</v>
      </c>
      <c r="P7782" t="s">
        <v>37</v>
      </c>
      <c r="Q7782">
        <v>29782</v>
      </c>
      <c r="R7782" t="s">
        <v>38</v>
      </c>
      <c r="S7782">
        <v>22</v>
      </c>
      <c r="T7782" t="s">
        <v>51</v>
      </c>
      <c r="U7782" t="s">
        <v>33</v>
      </c>
      <c r="V7782" t="s">
        <v>52</v>
      </c>
      <c r="W7782" t="s">
        <v>59</v>
      </c>
      <c r="X7782" t="s">
        <v>11650</v>
      </c>
      <c r="Y7782" t="s">
        <v>11650</v>
      </c>
      <c r="Z7782" t="s">
        <v>16944</v>
      </c>
      <c r="AA7782" t="s">
        <v>44</v>
      </c>
      <c r="AB7782" t="s">
        <v>33</v>
      </c>
      <c r="AC7782" t="s">
        <v>33</v>
      </c>
      <c r="AD7782" s="1">
        <v>44217</v>
      </c>
      <c r="AE7782" t="s">
        <v>33</v>
      </c>
    </row>
    <row r="7783" spans="1:31" x14ac:dyDescent="0.2">
      <c r="A7783" t="str">
        <f t="shared" si="121"/>
        <v>Kenya/C77097/2020-12-09</v>
      </c>
      <c r="B7783" t="s">
        <v>41102</v>
      </c>
      <c r="C7783" t="s">
        <v>17256</v>
      </c>
      <c r="D7783" t="s">
        <v>31</v>
      </c>
      <c r="E7783" t="s">
        <v>17257</v>
      </c>
      <c r="F7783" t="s">
        <v>33</v>
      </c>
      <c r="G7783" s="3">
        <v>44174</v>
      </c>
      <c r="H7783" s="4" t="s">
        <v>32914</v>
      </c>
      <c r="I7783" t="s">
        <v>254</v>
      </c>
      <c r="J7783" t="s">
        <v>2764</v>
      </c>
      <c r="K7783" t="s">
        <v>11303</v>
      </c>
      <c r="M7783" t="s">
        <v>254</v>
      </c>
      <c r="N7783" t="s">
        <v>2764</v>
      </c>
      <c r="O7783" t="s">
        <v>11303</v>
      </c>
      <c r="P7783" t="s">
        <v>37</v>
      </c>
      <c r="Q7783">
        <v>29782</v>
      </c>
      <c r="R7783" t="s">
        <v>38</v>
      </c>
      <c r="S7783">
        <v>27</v>
      </c>
      <c r="T7783" t="s">
        <v>39</v>
      </c>
      <c r="U7783" t="s">
        <v>33</v>
      </c>
      <c r="V7783" t="s">
        <v>52</v>
      </c>
      <c r="W7783" t="s">
        <v>59</v>
      </c>
      <c r="X7783" t="s">
        <v>11650</v>
      </c>
      <c r="Y7783" t="s">
        <v>11650</v>
      </c>
      <c r="Z7783" t="s">
        <v>16944</v>
      </c>
      <c r="AA7783" t="s">
        <v>44</v>
      </c>
      <c r="AB7783" t="s">
        <v>33</v>
      </c>
      <c r="AC7783" t="s">
        <v>33</v>
      </c>
      <c r="AD7783" s="1">
        <v>44217</v>
      </c>
      <c r="AE7783" t="s">
        <v>33</v>
      </c>
    </row>
    <row r="7784" spans="1:31" x14ac:dyDescent="0.2">
      <c r="A7784" t="str">
        <f t="shared" si="121"/>
        <v>Kenya/C65877/2020-10-22</v>
      </c>
      <c r="B7784" t="s">
        <v>41103</v>
      </c>
      <c r="C7784" t="s">
        <v>17258</v>
      </c>
      <c r="D7784" t="s">
        <v>31</v>
      </c>
      <c r="E7784" t="s">
        <v>17259</v>
      </c>
      <c r="F7784" t="s">
        <v>33</v>
      </c>
      <c r="G7784" s="3">
        <v>44126</v>
      </c>
      <c r="H7784" s="4" t="s">
        <v>32910</v>
      </c>
      <c r="I7784" t="s">
        <v>254</v>
      </c>
      <c r="J7784" t="s">
        <v>2764</v>
      </c>
      <c r="K7784" t="s">
        <v>10649</v>
      </c>
      <c r="M7784" t="s">
        <v>254</v>
      </c>
      <c r="N7784" t="s">
        <v>2764</v>
      </c>
      <c r="O7784" t="s">
        <v>10649</v>
      </c>
      <c r="P7784" t="s">
        <v>37</v>
      </c>
      <c r="Q7784">
        <v>29782</v>
      </c>
      <c r="R7784" t="s">
        <v>38</v>
      </c>
      <c r="S7784">
        <v>47</v>
      </c>
      <c r="T7784" t="s">
        <v>39</v>
      </c>
      <c r="U7784" t="s">
        <v>33</v>
      </c>
      <c r="V7784" t="s">
        <v>52</v>
      </c>
      <c r="W7784" t="s">
        <v>59</v>
      </c>
      <c r="X7784" t="s">
        <v>11650</v>
      </c>
      <c r="Y7784" t="s">
        <v>11650</v>
      </c>
      <c r="Z7784" t="s">
        <v>16944</v>
      </c>
      <c r="AA7784" t="s">
        <v>44</v>
      </c>
      <c r="AB7784" t="s">
        <v>33</v>
      </c>
      <c r="AC7784" t="s">
        <v>33</v>
      </c>
      <c r="AD7784" s="1">
        <v>44217</v>
      </c>
      <c r="AE7784" t="s">
        <v>33</v>
      </c>
    </row>
    <row r="7785" spans="1:31" x14ac:dyDescent="0.2">
      <c r="A7785" t="str">
        <f t="shared" si="121"/>
        <v>Kenya/C64482/2020-10-13</v>
      </c>
      <c r="B7785" t="s">
        <v>41104</v>
      </c>
      <c r="C7785" t="s">
        <v>17260</v>
      </c>
      <c r="D7785" t="s">
        <v>31</v>
      </c>
      <c r="E7785" t="s">
        <v>17261</v>
      </c>
      <c r="F7785" t="s">
        <v>33</v>
      </c>
      <c r="G7785" s="3">
        <v>44117</v>
      </c>
      <c r="H7785" s="4" t="s">
        <v>32857</v>
      </c>
      <c r="I7785" t="s">
        <v>254</v>
      </c>
      <c r="J7785" t="s">
        <v>2764</v>
      </c>
      <c r="K7785" t="s">
        <v>4888</v>
      </c>
      <c r="M7785" t="s">
        <v>254</v>
      </c>
      <c r="N7785" t="s">
        <v>2764</v>
      </c>
      <c r="O7785" t="s">
        <v>4888</v>
      </c>
      <c r="P7785" t="s">
        <v>37</v>
      </c>
      <c r="Q7785">
        <v>29779</v>
      </c>
      <c r="R7785" t="s">
        <v>38</v>
      </c>
      <c r="S7785">
        <v>24</v>
      </c>
      <c r="T7785" t="s">
        <v>39</v>
      </c>
      <c r="U7785" t="s">
        <v>33</v>
      </c>
      <c r="V7785" t="s">
        <v>73</v>
      </c>
      <c r="W7785" t="s">
        <v>67</v>
      </c>
      <c r="X7785" t="s">
        <v>11650</v>
      </c>
      <c r="Y7785" t="s">
        <v>11650</v>
      </c>
      <c r="Z7785" t="s">
        <v>16944</v>
      </c>
      <c r="AA7785" t="s">
        <v>44</v>
      </c>
      <c r="AB7785" t="s">
        <v>33</v>
      </c>
      <c r="AC7785" t="s">
        <v>33</v>
      </c>
      <c r="AD7785" s="1">
        <v>44217</v>
      </c>
      <c r="AE7785" t="s">
        <v>33</v>
      </c>
    </row>
    <row r="7786" spans="1:31" x14ac:dyDescent="0.2">
      <c r="A7786" t="str">
        <f t="shared" si="121"/>
        <v>Kenya/C77138/2020-12-07</v>
      </c>
      <c r="B7786" t="s">
        <v>41105</v>
      </c>
      <c r="C7786" t="s">
        <v>17262</v>
      </c>
      <c r="D7786" t="s">
        <v>31</v>
      </c>
      <c r="E7786" t="s">
        <v>17263</v>
      </c>
      <c r="F7786" t="s">
        <v>33</v>
      </c>
      <c r="G7786" s="3">
        <v>44172</v>
      </c>
      <c r="H7786" s="4" t="s">
        <v>32724</v>
      </c>
      <c r="I7786" t="s">
        <v>254</v>
      </c>
      <c r="J7786" t="s">
        <v>2764</v>
      </c>
      <c r="K7786" t="s">
        <v>11303</v>
      </c>
      <c r="M7786" t="s">
        <v>254</v>
      </c>
      <c r="N7786" t="s">
        <v>2764</v>
      </c>
      <c r="O7786" t="s">
        <v>11303</v>
      </c>
      <c r="P7786" t="s">
        <v>37</v>
      </c>
      <c r="Q7786">
        <v>29761</v>
      </c>
      <c r="R7786" t="s">
        <v>38</v>
      </c>
      <c r="S7786">
        <v>36</v>
      </c>
      <c r="T7786" t="s">
        <v>39</v>
      </c>
      <c r="U7786" t="s">
        <v>33</v>
      </c>
      <c r="V7786" t="s">
        <v>6379</v>
      </c>
      <c r="W7786" t="s">
        <v>67</v>
      </c>
      <c r="X7786" t="s">
        <v>11650</v>
      </c>
      <c r="Y7786" t="s">
        <v>11650</v>
      </c>
      <c r="Z7786" t="s">
        <v>16944</v>
      </c>
      <c r="AA7786" t="s">
        <v>44</v>
      </c>
      <c r="AB7786" t="s">
        <v>33</v>
      </c>
      <c r="AC7786" t="s">
        <v>33</v>
      </c>
      <c r="AD7786" s="1">
        <v>44217</v>
      </c>
      <c r="AE7786" t="s">
        <v>33</v>
      </c>
    </row>
    <row r="7787" spans="1:31" x14ac:dyDescent="0.2">
      <c r="A7787" t="str">
        <f t="shared" si="121"/>
        <v>Kenya/C68757/2020-11-02</v>
      </c>
      <c r="B7787" t="s">
        <v>41106</v>
      </c>
      <c r="C7787" t="s">
        <v>17264</v>
      </c>
      <c r="D7787" t="s">
        <v>31</v>
      </c>
      <c r="E7787" t="s">
        <v>17265</v>
      </c>
      <c r="F7787" t="s">
        <v>33</v>
      </c>
      <c r="G7787" s="3">
        <v>44137</v>
      </c>
      <c r="H7787" s="4" t="s">
        <v>32760</v>
      </c>
      <c r="I7787" t="s">
        <v>254</v>
      </c>
      <c r="J7787" t="s">
        <v>2764</v>
      </c>
      <c r="K7787" t="s">
        <v>11303</v>
      </c>
      <c r="M7787" t="s">
        <v>254</v>
      </c>
      <c r="N7787" t="s">
        <v>2764</v>
      </c>
      <c r="O7787" t="s">
        <v>11303</v>
      </c>
      <c r="P7787" t="s">
        <v>37</v>
      </c>
      <c r="Q7787">
        <v>29782</v>
      </c>
      <c r="R7787" t="s">
        <v>38</v>
      </c>
      <c r="S7787">
        <v>48</v>
      </c>
      <c r="T7787" t="s">
        <v>39</v>
      </c>
      <c r="U7787" t="s">
        <v>33</v>
      </c>
      <c r="V7787" t="s">
        <v>52</v>
      </c>
      <c r="W7787" t="s">
        <v>59</v>
      </c>
      <c r="X7787" t="s">
        <v>11650</v>
      </c>
      <c r="Y7787" t="s">
        <v>11650</v>
      </c>
      <c r="Z7787" t="s">
        <v>16944</v>
      </c>
      <c r="AA7787" t="s">
        <v>44</v>
      </c>
      <c r="AB7787" t="s">
        <v>33</v>
      </c>
      <c r="AC7787" t="s">
        <v>33</v>
      </c>
      <c r="AD7787" s="1">
        <v>44217</v>
      </c>
      <c r="AE7787" t="s">
        <v>33</v>
      </c>
    </row>
    <row r="7788" spans="1:31" x14ac:dyDescent="0.2">
      <c r="A7788" t="str">
        <f t="shared" si="121"/>
        <v>Kenya/C75964/2020-12-03</v>
      </c>
      <c r="B7788" t="s">
        <v>41107</v>
      </c>
      <c r="C7788" t="s">
        <v>17266</v>
      </c>
      <c r="D7788" t="s">
        <v>31</v>
      </c>
      <c r="E7788" t="s">
        <v>17267</v>
      </c>
      <c r="F7788" t="s">
        <v>33</v>
      </c>
      <c r="G7788" s="3">
        <v>44168</v>
      </c>
      <c r="H7788" s="4" t="s">
        <v>32716</v>
      </c>
      <c r="I7788" t="s">
        <v>254</v>
      </c>
      <c r="J7788" t="s">
        <v>2764</v>
      </c>
      <c r="K7788" t="s">
        <v>4888</v>
      </c>
      <c r="M7788" t="s">
        <v>254</v>
      </c>
      <c r="N7788" t="s">
        <v>2764</v>
      </c>
      <c r="O7788" t="s">
        <v>4888</v>
      </c>
      <c r="P7788" t="s">
        <v>37</v>
      </c>
      <c r="Q7788">
        <v>29734</v>
      </c>
      <c r="R7788" t="s">
        <v>38</v>
      </c>
      <c r="S7788">
        <v>47</v>
      </c>
      <c r="T7788" t="s">
        <v>51</v>
      </c>
      <c r="U7788" t="s">
        <v>33</v>
      </c>
      <c r="V7788" t="s">
        <v>52</v>
      </c>
      <c r="W7788" t="s">
        <v>59</v>
      </c>
      <c r="X7788" t="s">
        <v>11650</v>
      </c>
      <c r="Y7788" t="s">
        <v>11650</v>
      </c>
      <c r="Z7788" t="s">
        <v>16944</v>
      </c>
      <c r="AA7788" t="s">
        <v>44</v>
      </c>
      <c r="AB7788" t="s">
        <v>33</v>
      </c>
      <c r="AC7788" t="s">
        <v>33</v>
      </c>
      <c r="AD7788" s="1">
        <v>44217</v>
      </c>
      <c r="AE7788" t="s">
        <v>33</v>
      </c>
    </row>
    <row r="7789" spans="1:31" x14ac:dyDescent="0.2">
      <c r="A7789" t="str">
        <f t="shared" si="121"/>
        <v>Kenya/C68693/2020-11-02</v>
      </c>
      <c r="B7789" t="s">
        <v>41108</v>
      </c>
      <c r="C7789" t="s">
        <v>17268</v>
      </c>
      <c r="D7789" t="s">
        <v>31</v>
      </c>
      <c r="E7789" t="s">
        <v>17269</v>
      </c>
      <c r="F7789" t="s">
        <v>33</v>
      </c>
      <c r="G7789" s="3">
        <v>44137</v>
      </c>
      <c r="H7789" s="4" t="s">
        <v>32760</v>
      </c>
      <c r="I7789" t="s">
        <v>254</v>
      </c>
      <c r="J7789" t="s">
        <v>2764</v>
      </c>
      <c r="K7789" t="s">
        <v>10649</v>
      </c>
      <c r="M7789" t="s">
        <v>254</v>
      </c>
      <c r="N7789" t="s">
        <v>2764</v>
      </c>
      <c r="O7789" t="s">
        <v>10649</v>
      </c>
      <c r="P7789" t="s">
        <v>37</v>
      </c>
      <c r="Q7789">
        <v>29782</v>
      </c>
      <c r="R7789" t="s">
        <v>38</v>
      </c>
      <c r="S7789">
        <v>48</v>
      </c>
      <c r="T7789" t="s">
        <v>39</v>
      </c>
      <c r="U7789" t="s">
        <v>33</v>
      </c>
      <c r="V7789" t="s">
        <v>52</v>
      </c>
      <c r="W7789" t="s">
        <v>59</v>
      </c>
      <c r="X7789" t="s">
        <v>11650</v>
      </c>
      <c r="Y7789" t="s">
        <v>11650</v>
      </c>
      <c r="Z7789" t="s">
        <v>16944</v>
      </c>
      <c r="AA7789" t="s">
        <v>44</v>
      </c>
      <c r="AB7789" t="s">
        <v>33</v>
      </c>
      <c r="AC7789" t="s">
        <v>33</v>
      </c>
      <c r="AD7789" s="1">
        <v>44217</v>
      </c>
      <c r="AE7789" t="s">
        <v>33</v>
      </c>
    </row>
    <row r="7790" spans="1:31" x14ac:dyDescent="0.2">
      <c r="A7790" t="str">
        <f t="shared" si="121"/>
        <v>Tunisia/11-MHT_7/2020-09-11</v>
      </c>
      <c r="B7790" t="s">
        <v>41109</v>
      </c>
      <c r="C7790" t="s">
        <v>17270</v>
      </c>
      <c r="D7790" t="s">
        <v>31</v>
      </c>
      <c r="E7790" t="s">
        <v>17271</v>
      </c>
      <c r="F7790" t="s">
        <v>33</v>
      </c>
      <c r="G7790" s="3">
        <v>44085</v>
      </c>
      <c r="H7790" s="4" t="s">
        <v>32976</v>
      </c>
      <c r="I7790" t="s">
        <v>254</v>
      </c>
      <c r="J7790" t="s">
        <v>11487</v>
      </c>
      <c r="K7790" t="s">
        <v>15693</v>
      </c>
      <c r="L7790" t="s">
        <v>15693</v>
      </c>
      <c r="M7790" t="s">
        <v>254</v>
      </c>
      <c r="N7790" t="s">
        <v>11487</v>
      </c>
      <c r="O7790" t="s">
        <v>15693</v>
      </c>
      <c r="P7790" t="s">
        <v>37</v>
      </c>
      <c r="Q7790">
        <v>29889</v>
      </c>
      <c r="R7790" t="s">
        <v>38</v>
      </c>
      <c r="S7790">
        <v>33</v>
      </c>
      <c r="T7790" t="s">
        <v>51</v>
      </c>
      <c r="U7790" t="s">
        <v>33</v>
      </c>
      <c r="V7790" t="s">
        <v>16572</v>
      </c>
      <c r="W7790" t="s">
        <v>67</v>
      </c>
      <c r="X7790" t="s">
        <v>17272</v>
      </c>
      <c r="Y7790" t="s">
        <v>17273</v>
      </c>
      <c r="Z7790" t="s">
        <v>17274</v>
      </c>
      <c r="AA7790" t="s">
        <v>44</v>
      </c>
      <c r="AB7790" t="s">
        <v>33</v>
      </c>
      <c r="AC7790" t="s">
        <v>33</v>
      </c>
      <c r="AD7790" s="1">
        <v>44217</v>
      </c>
      <c r="AE7790" t="s">
        <v>33</v>
      </c>
    </row>
    <row r="7791" spans="1:31" x14ac:dyDescent="0.2">
      <c r="A7791" t="str">
        <f t="shared" si="121"/>
        <v>Tunisia/11-MHT_8/2020-09-13</v>
      </c>
      <c r="B7791" t="s">
        <v>41110</v>
      </c>
      <c r="C7791" t="s">
        <v>17275</v>
      </c>
      <c r="D7791" t="s">
        <v>31</v>
      </c>
      <c r="E7791" t="s">
        <v>17276</v>
      </c>
      <c r="F7791" t="s">
        <v>33</v>
      </c>
      <c r="G7791" s="3">
        <v>44087</v>
      </c>
      <c r="H7791" s="4" t="s">
        <v>32978</v>
      </c>
      <c r="I7791" t="s">
        <v>254</v>
      </c>
      <c r="J7791" t="s">
        <v>11487</v>
      </c>
      <c r="K7791" t="s">
        <v>15693</v>
      </c>
      <c r="L7791" t="s">
        <v>15562</v>
      </c>
      <c r="M7791" t="s">
        <v>254</v>
      </c>
      <c r="N7791" t="s">
        <v>11487</v>
      </c>
      <c r="O7791" t="s">
        <v>15693</v>
      </c>
      <c r="P7791" t="s">
        <v>37</v>
      </c>
      <c r="Q7791">
        <v>29898</v>
      </c>
      <c r="R7791" t="s">
        <v>38</v>
      </c>
      <c r="S7791">
        <v>43</v>
      </c>
      <c r="T7791" t="s">
        <v>39</v>
      </c>
      <c r="U7791" t="s">
        <v>33</v>
      </c>
      <c r="V7791" t="s">
        <v>16572</v>
      </c>
      <c r="W7791" t="s">
        <v>67</v>
      </c>
      <c r="X7791" t="s">
        <v>17272</v>
      </c>
      <c r="Y7791" t="s">
        <v>17273</v>
      </c>
      <c r="Z7791" t="s">
        <v>17274</v>
      </c>
      <c r="AA7791" t="s">
        <v>44</v>
      </c>
      <c r="AB7791" t="s">
        <v>33</v>
      </c>
      <c r="AC7791" t="s">
        <v>33</v>
      </c>
      <c r="AD7791" s="1">
        <v>44217</v>
      </c>
      <c r="AE7791" t="s">
        <v>33</v>
      </c>
    </row>
    <row r="7792" spans="1:31" x14ac:dyDescent="0.2">
      <c r="A7792" t="str">
        <f t="shared" si="121"/>
        <v>Tunisia/11-MHT_10/2020-09-13</v>
      </c>
      <c r="B7792" t="s">
        <v>41111</v>
      </c>
      <c r="C7792" t="s">
        <v>17277</v>
      </c>
      <c r="D7792" t="s">
        <v>31</v>
      </c>
      <c r="E7792" t="s">
        <v>17278</v>
      </c>
      <c r="F7792" t="s">
        <v>33</v>
      </c>
      <c r="G7792" s="3">
        <v>44087</v>
      </c>
      <c r="H7792" s="4" t="s">
        <v>32978</v>
      </c>
      <c r="I7792" t="s">
        <v>254</v>
      </c>
      <c r="J7792" t="s">
        <v>11487</v>
      </c>
      <c r="K7792" t="s">
        <v>15693</v>
      </c>
      <c r="L7792" t="s">
        <v>15693</v>
      </c>
      <c r="M7792" t="s">
        <v>254</v>
      </c>
      <c r="N7792" t="s">
        <v>11487</v>
      </c>
      <c r="O7792" t="s">
        <v>15693</v>
      </c>
      <c r="P7792" t="s">
        <v>37</v>
      </c>
      <c r="Q7792">
        <v>29903</v>
      </c>
      <c r="R7792" t="s">
        <v>38</v>
      </c>
      <c r="S7792">
        <v>83</v>
      </c>
      <c r="T7792" t="s">
        <v>51</v>
      </c>
      <c r="U7792" t="s">
        <v>33</v>
      </c>
      <c r="V7792" t="s">
        <v>73</v>
      </c>
      <c r="W7792" t="s">
        <v>67</v>
      </c>
      <c r="X7792" t="s">
        <v>17272</v>
      </c>
      <c r="Y7792" t="s">
        <v>17273</v>
      </c>
      <c r="Z7792" t="s">
        <v>17274</v>
      </c>
      <c r="AA7792" t="s">
        <v>44</v>
      </c>
      <c r="AB7792" t="s">
        <v>33</v>
      </c>
      <c r="AC7792" t="s">
        <v>33</v>
      </c>
      <c r="AD7792" s="1">
        <v>44217</v>
      </c>
      <c r="AE7792" t="s">
        <v>33</v>
      </c>
    </row>
    <row r="7793" spans="1:31" x14ac:dyDescent="0.2">
      <c r="A7793" t="str">
        <f t="shared" si="121"/>
        <v>Tunisia/23-MHT_15/2020-09-14</v>
      </c>
      <c r="B7793" t="s">
        <v>41112</v>
      </c>
      <c r="C7793" t="s">
        <v>17279</v>
      </c>
      <c r="D7793" t="s">
        <v>31</v>
      </c>
      <c r="E7793" t="s">
        <v>17280</v>
      </c>
      <c r="F7793" t="s">
        <v>33</v>
      </c>
      <c r="G7793" s="3">
        <v>44088</v>
      </c>
      <c r="H7793" s="4" t="s">
        <v>32927</v>
      </c>
      <c r="I7793" t="s">
        <v>254</v>
      </c>
      <c r="J7793" t="s">
        <v>11487</v>
      </c>
      <c r="K7793" t="s">
        <v>17281</v>
      </c>
      <c r="L7793" t="s">
        <v>17282</v>
      </c>
      <c r="M7793" t="s">
        <v>254</v>
      </c>
      <c r="N7793" t="s">
        <v>11487</v>
      </c>
      <c r="O7793" t="s">
        <v>17281</v>
      </c>
      <c r="P7793" t="s">
        <v>37</v>
      </c>
      <c r="Q7793">
        <v>29887</v>
      </c>
      <c r="R7793" t="s">
        <v>38</v>
      </c>
      <c r="S7793">
        <v>31</v>
      </c>
      <c r="T7793" t="s">
        <v>51</v>
      </c>
      <c r="U7793" t="s">
        <v>33</v>
      </c>
      <c r="V7793" t="s">
        <v>15563</v>
      </c>
      <c r="W7793" t="s">
        <v>59</v>
      </c>
      <c r="X7793" t="s">
        <v>17272</v>
      </c>
      <c r="Y7793" t="s">
        <v>17273</v>
      </c>
      <c r="Z7793" t="s">
        <v>17274</v>
      </c>
      <c r="AA7793" t="s">
        <v>44</v>
      </c>
      <c r="AB7793" t="s">
        <v>33</v>
      </c>
      <c r="AC7793" t="s">
        <v>33</v>
      </c>
      <c r="AD7793" s="1">
        <v>44217</v>
      </c>
      <c r="AE7793" t="s">
        <v>33</v>
      </c>
    </row>
    <row r="7794" spans="1:31" x14ac:dyDescent="0.2">
      <c r="A7794" t="str">
        <f t="shared" si="121"/>
        <v>Tunisia/23-MHT_22/2020-09-15</v>
      </c>
      <c r="B7794" t="s">
        <v>41113</v>
      </c>
      <c r="C7794" t="s">
        <v>17283</v>
      </c>
      <c r="D7794" t="s">
        <v>31</v>
      </c>
      <c r="E7794" t="s">
        <v>17284</v>
      </c>
      <c r="F7794" t="s">
        <v>33</v>
      </c>
      <c r="G7794" s="3">
        <v>44089</v>
      </c>
      <c r="H7794" s="4" t="s">
        <v>32928</v>
      </c>
      <c r="I7794" t="s">
        <v>254</v>
      </c>
      <c r="J7794" t="s">
        <v>11487</v>
      </c>
      <c r="K7794" t="s">
        <v>17281</v>
      </c>
      <c r="L7794" t="s">
        <v>17285</v>
      </c>
      <c r="M7794" t="s">
        <v>254</v>
      </c>
      <c r="N7794" t="s">
        <v>11487</v>
      </c>
      <c r="O7794" t="s">
        <v>17281</v>
      </c>
      <c r="P7794" t="s">
        <v>37</v>
      </c>
      <c r="Q7794">
        <v>29893</v>
      </c>
      <c r="R7794" t="s">
        <v>38</v>
      </c>
      <c r="S7794">
        <v>58</v>
      </c>
      <c r="T7794" t="s">
        <v>51</v>
      </c>
      <c r="U7794" t="s">
        <v>33</v>
      </c>
      <c r="V7794" t="s">
        <v>881</v>
      </c>
      <c r="W7794" t="s">
        <v>59</v>
      </c>
      <c r="X7794" t="s">
        <v>17272</v>
      </c>
      <c r="Y7794" t="s">
        <v>17273</v>
      </c>
      <c r="Z7794" t="s">
        <v>17274</v>
      </c>
      <c r="AA7794" t="s">
        <v>44</v>
      </c>
      <c r="AB7794" t="s">
        <v>33</v>
      </c>
      <c r="AC7794" t="s">
        <v>33</v>
      </c>
      <c r="AD7794" s="1">
        <v>44217</v>
      </c>
      <c r="AE7794" t="s">
        <v>33</v>
      </c>
    </row>
    <row r="7795" spans="1:31" x14ac:dyDescent="0.2">
      <c r="A7795" t="str">
        <f t="shared" si="121"/>
        <v>Tunisia/11-MHT_5/2020-09-11</v>
      </c>
      <c r="B7795" t="s">
        <v>41114</v>
      </c>
      <c r="C7795" t="s">
        <v>17286</v>
      </c>
      <c r="D7795" t="s">
        <v>31</v>
      </c>
      <c r="E7795" t="s">
        <v>17287</v>
      </c>
      <c r="F7795" t="s">
        <v>33</v>
      </c>
      <c r="G7795" s="3">
        <v>44085</v>
      </c>
      <c r="H7795" s="4" t="s">
        <v>32976</v>
      </c>
      <c r="I7795" t="s">
        <v>254</v>
      </c>
      <c r="J7795" t="s">
        <v>11487</v>
      </c>
      <c r="K7795" t="s">
        <v>15693</v>
      </c>
      <c r="L7795" t="s">
        <v>17288</v>
      </c>
      <c r="M7795" t="s">
        <v>254</v>
      </c>
      <c r="N7795" t="s">
        <v>11487</v>
      </c>
      <c r="O7795" t="s">
        <v>15693</v>
      </c>
      <c r="P7795" t="s">
        <v>37</v>
      </c>
      <c r="Q7795">
        <v>29903</v>
      </c>
      <c r="R7795" t="s">
        <v>38</v>
      </c>
      <c r="S7795">
        <v>62</v>
      </c>
      <c r="T7795" t="s">
        <v>39</v>
      </c>
      <c r="U7795" t="s">
        <v>33</v>
      </c>
      <c r="V7795" t="s">
        <v>411</v>
      </c>
      <c r="W7795" t="s">
        <v>67</v>
      </c>
      <c r="X7795" t="s">
        <v>17272</v>
      </c>
      <c r="Y7795" t="s">
        <v>17273</v>
      </c>
      <c r="Z7795" t="s">
        <v>17274</v>
      </c>
      <c r="AA7795" t="s">
        <v>44</v>
      </c>
      <c r="AB7795" t="s">
        <v>33</v>
      </c>
      <c r="AC7795" t="s">
        <v>33</v>
      </c>
      <c r="AD7795" s="1">
        <v>44217</v>
      </c>
      <c r="AE7795" t="s">
        <v>33</v>
      </c>
    </row>
    <row r="7796" spans="1:31" x14ac:dyDescent="0.2">
      <c r="A7796" t="str">
        <f t="shared" si="121"/>
        <v>Tunisia/11-MHT_6/2020-09-13</v>
      </c>
      <c r="B7796" t="s">
        <v>41115</v>
      </c>
      <c r="C7796" t="s">
        <v>17289</v>
      </c>
      <c r="D7796" t="s">
        <v>31</v>
      </c>
      <c r="E7796" t="s">
        <v>17290</v>
      </c>
      <c r="F7796" t="s">
        <v>33</v>
      </c>
      <c r="G7796" s="3">
        <v>44087</v>
      </c>
      <c r="H7796" s="4" t="s">
        <v>32978</v>
      </c>
      <c r="I7796" t="s">
        <v>254</v>
      </c>
      <c r="J7796" t="s">
        <v>11487</v>
      </c>
      <c r="K7796" t="s">
        <v>15693</v>
      </c>
      <c r="L7796" t="s">
        <v>15693</v>
      </c>
      <c r="M7796" t="s">
        <v>254</v>
      </c>
      <c r="N7796" t="s">
        <v>11487</v>
      </c>
      <c r="O7796" t="s">
        <v>15693</v>
      </c>
      <c r="P7796" t="s">
        <v>37</v>
      </c>
      <c r="Q7796">
        <v>29903</v>
      </c>
      <c r="R7796" t="s">
        <v>38</v>
      </c>
      <c r="S7796">
        <v>30</v>
      </c>
      <c r="T7796" t="s">
        <v>39</v>
      </c>
      <c r="U7796" t="s">
        <v>33</v>
      </c>
      <c r="V7796" t="s">
        <v>73</v>
      </c>
      <c r="W7796" t="s">
        <v>67</v>
      </c>
      <c r="X7796" t="s">
        <v>17272</v>
      </c>
      <c r="Y7796" t="s">
        <v>17273</v>
      </c>
      <c r="Z7796" t="s">
        <v>17274</v>
      </c>
      <c r="AA7796" t="s">
        <v>44</v>
      </c>
      <c r="AB7796" t="s">
        <v>33</v>
      </c>
      <c r="AC7796" t="s">
        <v>33</v>
      </c>
      <c r="AD7796" s="1">
        <v>44217</v>
      </c>
      <c r="AE7796" t="s">
        <v>33</v>
      </c>
    </row>
    <row r="7797" spans="1:31" x14ac:dyDescent="0.2">
      <c r="A7797" t="str">
        <f t="shared" si="121"/>
        <v>Tunisia/11-MHT_21/2020-09-15</v>
      </c>
      <c r="B7797" t="s">
        <v>41116</v>
      </c>
      <c r="C7797" t="s">
        <v>17291</v>
      </c>
      <c r="D7797" t="s">
        <v>31</v>
      </c>
      <c r="E7797" t="s">
        <v>17292</v>
      </c>
      <c r="F7797" t="s">
        <v>33</v>
      </c>
      <c r="G7797" s="3">
        <v>44089</v>
      </c>
      <c r="H7797" s="4" t="s">
        <v>32928</v>
      </c>
      <c r="I7797" t="s">
        <v>254</v>
      </c>
      <c r="J7797" t="s">
        <v>11487</v>
      </c>
      <c r="K7797" t="s">
        <v>15693</v>
      </c>
      <c r="L7797" t="s">
        <v>15693</v>
      </c>
      <c r="M7797" t="s">
        <v>254</v>
      </c>
      <c r="N7797" t="s">
        <v>11487</v>
      </c>
      <c r="O7797" t="s">
        <v>15693</v>
      </c>
      <c r="P7797" t="s">
        <v>37</v>
      </c>
      <c r="Q7797">
        <v>29903</v>
      </c>
      <c r="R7797" t="s">
        <v>38</v>
      </c>
      <c r="S7797">
        <v>68</v>
      </c>
      <c r="T7797" t="s">
        <v>39</v>
      </c>
      <c r="U7797" t="s">
        <v>33</v>
      </c>
      <c r="V7797" t="s">
        <v>73</v>
      </c>
      <c r="W7797" t="s">
        <v>67</v>
      </c>
      <c r="X7797" t="s">
        <v>17272</v>
      </c>
      <c r="Y7797" t="s">
        <v>17273</v>
      </c>
      <c r="Z7797" t="s">
        <v>17274</v>
      </c>
      <c r="AA7797" t="s">
        <v>44</v>
      </c>
      <c r="AB7797" t="s">
        <v>33</v>
      </c>
      <c r="AC7797" t="s">
        <v>33</v>
      </c>
      <c r="AD7797" s="1">
        <v>44217</v>
      </c>
      <c r="AE7797" t="s">
        <v>33</v>
      </c>
    </row>
    <row r="7798" spans="1:31" x14ac:dyDescent="0.2">
      <c r="A7798" t="str">
        <f t="shared" si="121"/>
        <v>Zambia/ZMB-29/2020-03-16</v>
      </c>
      <c r="B7798" t="s">
        <v>41117</v>
      </c>
      <c r="C7798" t="s">
        <v>17293</v>
      </c>
      <c r="D7798" t="s">
        <v>31</v>
      </c>
      <c r="E7798" t="s">
        <v>17294</v>
      </c>
      <c r="F7798" t="s">
        <v>33</v>
      </c>
      <c r="G7798" s="3">
        <v>43906</v>
      </c>
      <c r="H7798" s="4" t="s">
        <v>33259</v>
      </c>
      <c r="I7798" t="s">
        <v>254</v>
      </c>
      <c r="J7798" t="s">
        <v>4969</v>
      </c>
      <c r="K7798" t="s">
        <v>4970</v>
      </c>
      <c r="M7798" t="s">
        <v>254</v>
      </c>
      <c r="N7798" t="s">
        <v>4969</v>
      </c>
      <c r="O7798" t="s">
        <v>4970</v>
      </c>
      <c r="P7798" t="s">
        <v>37</v>
      </c>
      <c r="Q7798">
        <v>29781</v>
      </c>
      <c r="R7798" t="s">
        <v>38</v>
      </c>
      <c r="S7798" t="s">
        <v>17295</v>
      </c>
      <c r="T7798" t="s">
        <v>39</v>
      </c>
      <c r="U7798" t="s">
        <v>33</v>
      </c>
      <c r="V7798" t="s">
        <v>73</v>
      </c>
      <c r="W7798" t="s">
        <v>67</v>
      </c>
      <c r="X7798" t="s">
        <v>17296</v>
      </c>
      <c r="Y7798" t="s">
        <v>17296</v>
      </c>
      <c r="Z7798" t="s">
        <v>17297</v>
      </c>
    </row>
    <row r="7799" spans="1:31" x14ac:dyDescent="0.2">
      <c r="A7799" t="str">
        <f t="shared" si="121"/>
        <v xml:space="preserve">            Changula,K., Muleya,W., Chitanga,S., Chambaro,H., Mubemba,B.,/</v>
      </c>
      <c r="B7799" t="s">
        <v>17298</v>
      </c>
      <c r="C7799" t="s">
        <v>17298</v>
      </c>
    </row>
    <row r="7800" spans="1:31" x14ac:dyDescent="0.2">
      <c r="A7800" t="str">
        <f t="shared" si="121"/>
        <v xml:space="preserve">            Masahiro,K., Chanda,D., Mulenga,L., Fwoloshi,S., Shibemba,A.L.,/</v>
      </c>
      <c r="B7800" t="s">
        <v>17299</v>
      </c>
      <c r="C7800" t="s">
        <v>17299</v>
      </c>
    </row>
    <row r="7801" spans="1:31" x14ac:dyDescent="0.2">
      <c r="A7801" t="str">
        <f t="shared" si="121"/>
        <v xml:space="preserve">            Kapaya,F., Zulu,P., Musonda,K., Monze,M., Sinyange,N., Liwewe,M.M.,/</v>
      </c>
      <c r="B7801" t="s">
        <v>17300</v>
      </c>
      <c r="C7801" t="s">
        <v>17300</v>
      </c>
    </row>
    <row r="7802" spans="1:31" x14ac:dyDescent="0.2">
      <c r="A7802" t="str">
        <f t="shared" si="121"/>
        <v xml:space="preserve">            Kapin'a,M., Chipimo,P.J., Ngosa,W., Morales,A.N., Kayeyi,N.,/</v>
      </c>
      <c r="B7802" t="s">
        <v>17301</v>
      </c>
      <c r="C7802" t="s">
        <v>17301</v>
      </c>
    </row>
    <row r="7803" spans="1:31" x14ac:dyDescent="0.2">
      <c r="A7803" t="str">
        <f t="shared" si="121"/>
        <v xml:space="preserve">            Malama,K., Tembo,J., Bates,M., Sawa,H., Takada,A., Nalubamba,K.S.,/</v>
      </c>
      <c r="B7803" t="s">
        <v>17302</v>
      </c>
      <c r="C7803" t="s">
        <v>17302</v>
      </c>
    </row>
    <row r="7804" spans="1:31" x14ac:dyDescent="0.2">
      <c r="A7804" t="str">
        <f t="shared" si="121"/>
        <v xml:space="preserve">            Mukonka,V., Chilufya,C. and Zumla,A./2021-01-21</v>
      </c>
      <c r="B7804" t="s">
        <v>17303</v>
      </c>
      <c r="C7804" t="s">
        <v>17303</v>
      </c>
      <c r="D7804" t="s">
        <v>44</v>
      </c>
      <c r="E7804" t="s">
        <v>33</v>
      </c>
      <c r="F7804" t="s">
        <v>33</v>
      </c>
      <c r="G7804" s="3">
        <v>44217</v>
      </c>
      <c r="H7804" s="4" t="s">
        <v>32711</v>
      </c>
      <c r="I7804" t="s">
        <v>33</v>
      </c>
    </row>
    <row r="7805" spans="1:31" x14ac:dyDescent="0.2">
      <c r="A7805" t="str">
        <f t="shared" si="121"/>
        <v>Egypt/CUNCI-HGC8I031/2020-12-25</v>
      </c>
      <c r="B7805" t="s">
        <v>41118</v>
      </c>
      <c r="C7805" t="s">
        <v>17304</v>
      </c>
      <c r="D7805" t="s">
        <v>31</v>
      </c>
      <c r="E7805" t="s">
        <v>17305</v>
      </c>
      <c r="F7805" t="s">
        <v>33</v>
      </c>
      <c r="G7805" s="3">
        <v>44190</v>
      </c>
      <c r="H7805" s="4" t="s">
        <v>32813</v>
      </c>
      <c r="I7805" t="s">
        <v>254</v>
      </c>
      <c r="J7805" t="s">
        <v>315</v>
      </c>
      <c r="M7805" t="s">
        <v>254</v>
      </c>
      <c r="N7805" t="s">
        <v>315</v>
      </c>
      <c r="P7805" t="s">
        <v>37</v>
      </c>
      <c r="Q7805">
        <v>29793</v>
      </c>
      <c r="R7805" t="s">
        <v>38</v>
      </c>
      <c r="S7805" t="s">
        <v>65</v>
      </c>
      <c r="T7805" t="s">
        <v>65</v>
      </c>
      <c r="U7805" t="s">
        <v>33</v>
      </c>
      <c r="V7805" t="s">
        <v>317</v>
      </c>
      <c r="W7805" t="s">
        <v>67</v>
      </c>
      <c r="X7805" t="s">
        <v>14683</v>
      </c>
      <c r="Y7805" t="s">
        <v>14683</v>
      </c>
      <c r="Z7805" t="s">
        <v>17306</v>
      </c>
      <c r="AA7805" t="s">
        <v>44</v>
      </c>
      <c r="AB7805" t="s">
        <v>33</v>
      </c>
      <c r="AC7805" t="s">
        <v>33</v>
      </c>
      <c r="AD7805" s="1">
        <v>44217</v>
      </c>
      <c r="AE7805" t="s">
        <v>33</v>
      </c>
    </row>
    <row r="7806" spans="1:31" x14ac:dyDescent="0.2">
      <c r="A7806" t="str">
        <f t="shared" si="121"/>
        <v>Egypt/CUNCI-HGC8I032/2020-12-25</v>
      </c>
      <c r="B7806" t="s">
        <v>41119</v>
      </c>
      <c r="C7806" t="s">
        <v>17307</v>
      </c>
      <c r="D7806" t="s">
        <v>31</v>
      </c>
      <c r="E7806" t="s">
        <v>17308</v>
      </c>
      <c r="F7806" t="s">
        <v>33</v>
      </c>
      <c r="G7806" s="3">
        <v>44190</v>
      </c>
      <c r="H7806" s="4" t="s">
        <v>32813</v>
      </c>
      <c r="I7806" t="s">
        <v>254</v>
      </c>
      <c r="J7806" t="s">
        <v>315</v>
      </c>
      <c r="M7806" t="s">
        <v>254</v>
      </c>
      <c r="N7806" t="s">
        <v>315</v>
      </c>
      <c r="P7806" t="s">
        <v>37</v>
      </c>
      <c r="Q7806">
        <v>29793</v>
      </c>
      <c r="R7806" t="s">
        <v>38</v>
      </c>
      <c r="S7806" t="s">
        <v>65</v>
      </c>
      <c r="T7806" t="s">
        <v>65</v>
      </c>
      <c r="U7806" t="s">
        <v>33</v>
      </c>
      <c r="V7806" t="s">
        <v>317</v>
      </c>
      <c r="W7806" t="s">
        <v>67</v>
      </c>
      <c r="X7806" t="s">
        <v>14683</v>
      </c>
      <c r="Y7806" t="s">
        <v>14683</v>
      </c>
      <c r="Z7806" t="s">
        <v>17306</v>
      </c>
      <c r="AA7806" t="s">
        <v>44</v>
      </c>
      <c r="AB7806" t="s">
        <v>33</v>
      </c>
      <c r="AC7806" t="s">
        <v>33</v>
      </c>
      <c r="AD7806" s="1">
        <v>44217</v>
      </c>
      <c r="AE7806" t="s">
        <v>33</v>
      </c>
    </row>
    <row r="7807" spans="1:31" x14ac:dyDescent="0.2">
      <c r="A7807" t="str">
        <f t="shared" si="121"/>
        <v>Egypt/CUNCI-HGC8I035/2020-12-25</v>
      </c>
      <c r="B7807" t="s">
        <v>41120</v>
      </c>
      <c r="C7807" t="s">
        <v>17309</v>
      </c>
      <c r="D7807" t="s">
        <v>31</v>
      </c>
      <c r="E7807" t="s">
        <v>17310</v>
      </c>
      <c r="F7807" t="s">
        <v>33</v>
      </c>
      <c r="G7807" s="3">
        <v>44190</v>
      </c>
      <c r="H7807" s="4" t="s">
        <v>32813</v>
      </c>
      <c r="I7807" t="s">
        <v>254</v>
      </c>
      <c r="J7807" t="s">
        <v>315</v>
      </c>
      <c r="M7807" t="s">
        <v>254</v>
      </c>
      <c r="N7807" t="s">
        <v>315</v>
      </c>
      <c r="P7807" t="s">
        <v>37</v>
      </c>
      <c r="Q7807">
        <v>29793</v>
      </c>
      <c r="R7807" t="s">
        <v>38</v>
      </c>
      <c r="S7807" t="s">
        <v>65</v>
      </c>
      <c r="T7807" t="s">
        <v>65</v>
      </c>
      <c r="U7807" t="s">
        <v>33</v>
      </c>
      <c r="V7807" t="s">
        <v>317</v>
      </c>
      <c r="W7807" t="s">
        <v>67</v>
      </c>
      <c r="X7807" t="s">
        <v>14683</v>
      </c>
      <c r="Y7807" t="s">
        <v>14683</v>
      </c>
      <c r="Z7807" t="s">
        <v>17306</v>
      </c>
      <c r="AA7807" t="s">
        <v>44</v>
      </c>
      <c r="AB7807" t="s">
        <v>33</v>
      </c>
      <c r="AC7807" t="s">
        <v>33</v>
      </c>
      <c r="AD7807" s="1">
        <v>44217</v>
      </c>
      <c r="AE7807" t="s">
        <v>33</v>
      </c>
    </row>
    <row r="7808" spans="1:31" x14ac:dyDescent="0.2">
      <c r="A7808" t="str">
        <f t="shared" si="121"/>
        <v>Egypt/CUNCI-HGC8I034/2020-12-25</v>
      </c>
      <c r="B7808" t="s">
        <v>41121</v>
      </c>
      <c r="C7808" t="s">
        <v>17311</v>
      </c>
      <c r="D7808" t="s">
        <v>31</v>
      </c>
      <c r="E7808" t="s">
        <v>17312</v>
      </c>
      <c r="F7808" t="s">
        <v>33</v>
      </c>
      <c r="G7808" s="3">
        <v>44190</v>
      </c>
      <c r="H7808" s="4" t="s">
        <v>32813</v>
      </c>
      <c r="I7808" t="s">
        <v>254</v>
      </c>
      <c r="J7808" t="s">
        <v>315</v>
      </c>
      <c r="M7808" t="s">
        <v>254</v>
      </c>
      <c r="N7808" t="s">
        <v>315</v>
      </c>
      <c r="P7808" t="s">
        <v>37</v>
      </c>
      <c r="Q7808">
        <v>29793</v>
      </c>
      <c r="R7808" t="s">
        <v>38</v>
      </c>
      <c r="S7808" t="s">
        <v>65</v>
      </c>
      <c r="T7808" t="s">
        <v>65</v>
      </c>
      <c r="U7808" t="s">
        <v>33</v>
      </c>
      <c r="V7808" t="s">
        <v>317</v>
      </c>
      <c r="W7808" t="s">
        <v>67</v>
      </c>
      <c r="X7808" t="s">
        <v>14683</v>
      </c>
      <c r="Y7808" t="s">
        <v>14683</v>
      </c>
      <c r="Z7808" t="s">
        <v>17306</v>
      </c>
      <c r="AA7808" t="s">
        <v>44</v>
      </c>
      <c r="AB7808" t="s">
        <v>33</v>
      </c>
      <c r="AC7808" t="s">
        <v>33</v>
      </c>
      <c r="AD7808" s="1">
        <v>44217</v>
      </c>
      <c r="AE7808" t="s">
        <v>33</v>
      </c>
    </row>
    <row r="7809" spans="1:31" x14ac:dyDescent="0.2">
      <c r="A7809" t="str">
        <f t="shared" si="121"/>
        <v>Egypt/CUNCI-HGC8I036/2020-12-25</v>
      </c>
      <c r="B7809" t="s">
        <v>41122</v>
      </c>
      <c r="C7809" t="s">
        <v>17313</v>
      </c>
      <c r="D7809" t="s">
        <v>31</v>
      </c>
      <c r="E7809" t="s">
        <v>17314</v>
      </c>
      <c r="F7809" t="s">
        <v>33</v>
      </c>
      <c r="G7809" s="3">
        <v>44190</v>
      </c>
      <c r="H7809" s="4" t="s">
        <v>32813</v>
      </c>
      <c r="I7809" t="s">
        <v>254</v>
      </c>
      <c r="J7809" t="s">
        <v>315</v>
      </c>
      <c r="M7809" t="s">
        <v>254</v>
      </c>
      <c r="N7809" t="s">
        <v>315</v>
      </c>
      <c r="P7809" t="s">
        <v>37</v>
      </c>
      <c r="Q7809">
        <v>29793</v>
      </c>
      <c r="R7809" t="s">
        <v>38</v>
      </c>
      <c r="S7809" t="s">
        <v>65</v>
      </c>
      <c r="T7809" t="s">
        <v>65</v>
      </c>
      <c r="U7809" t="s">
        <v>33</v>
      </c>
      <c r="V7809" t="s">
        <v>317</v>
      </c>
      <c r="W7809" t="s">
        <v>67</v>
      </c>
      <c r="X7809" t="s">
        <v>14683</v>
      </c>
      <c r="Y7809" t="s">
        <v>14683</v>
      </c>
      <c r="Z7809" t="s">
        <v>17306</v>
      </c>
      <c r="AA7809" t="s">
        <v>44</v>
      </c>
      <c r="AB7809" t="s">
        <v>33</v>
      </c>
      <c r="AC7809" t="s">
        <v>33</v>
      </c>
      <c r="AD7809" s="1">
        <v>44217</v>
      </c>
      <c r="AE7809" t="s">
        <v>33</v>
      </c>
    </row>
    <row r="7810" spans="1:31" x14ac:dyDescent="0.2">
      <c r="A7810" t="str">
        <f t="shared" si="121"/>
        <v>Egypt/CUNCI-HGC8I037/2020-12-25</v>
      </c>
      <c r="B7810" t="s">
        <v>41123</v>
      </c>
      <c r="C7810" t="s">
        <v>17315</v>
      </c>
      <c r="D7810" t="s">
        <v>31</v>
      </c>
      <c r="E7810" t="s">
        <v>17316</v>
      </c>
      <c r="F7810" t="s">
        <v>33</v>
      </c>
      <c r="G7810" s="3">
        <v>44190</v>
      </c>
      <c r="H7810" s="4" t="s">
        <v>32813</v>
      </c>
      <c r="I7810" t="s">
        <v>254</v>
      </c>
      <c r="J7810" t="s">
        <v>315</v>
      </c>
      <c r="M7810" t="s">
        <v>254</v>
      </c>
      <c r="N7810" t="s">
        <v>315</v>
      </c>
      <c r="P7810" t="s">
        <v>37</v>
      </c>
      <c r="Q7810">
        <v>29793</v>
      </c>
      <c r="R7810" t="s">
        <v>38</v>
      </c>
      <c r="S7810" t="s">
        <v>65</v>
      </c>
      <c r="T7810" t="s">
        <v>65</v>
      </c>
      <c r="U7810" t="s">
        <v>33</v>
      </c>
      <c r="V7810" t="s">
        <v>317</v>
      </c>
      <c r="W7810" t="s">
        <v>67</v>
      </c>
      <c r="X7810" t="s">
        <v>14683</v>
      </c>
      <c r="Y7810" t="s">
        <v>14683</v>
      </c>
      <c r="Z7810" t="s">
        <v>17306</v>
      </c>
      <c r="AA7810" t="s">
        <v>44</v>
      </c>
      <c r="AB7810" t="s">
        <v>33</v>
      </c>
      <c r="AC7810" t="s">
        <v>33</v>
      </c>
      <c r="AD7810" s="1">
        <v>44217</v>
      </c>
      <c r="AE7810" t="s">
        <v>33</v>
      </c>
    </row>
    <row r="7811" spans="1:31" x14ac:dyDescent="0.2">
      <c r="A7811" t="str">
        <f t="shared" ref="A7811:A7874" si="122">B7811&amp;"/"&amp;H7811</f>
        <v>Egypt/CUNCI-HGC8I040/2020-12-25</v>
      </c>
      <c r="B7811" t="s">
        <v>41124</v>
      </c>
      <c r="C7811" t="s">
        <v>17317</v>
      </c>
      <c r="D7811" t="s">
        <v>31</v>
      </c>
      <c r="E7811" t="s">
        <v>17318</v>
      </c>
      <c r="F7811" t="s">
        <v>33</v>
      </c>
      <c r="G7811" s="3">
        <v>44190</v>
      </c>
      <c r="H7811" s="4" t="s">
        <v>32813</v>
      </c>
      <c r="I7811" t="s">
        <v>254</v>
      </c>
      <c r="J7811" t="s">
        <v>315</v>
      </c>
      <c r="M7811" t="s">
        <v>254</v>
      </c>
      <c r="N7811" t="s">
        <v>315</v>
      </c>
      <c r="P7811" t="s">
        <v>37</v>
      </c>
      <c r="Q7811">
        <v>29793</v>
      </c>
      <c r="R7811" t="s">
        <v>38</v>
      </c>
      <c r="S7811" t="s">
        <v>65</v>
      </c>
      <c r="T7811" t="s">
        <v>65</v>
      </c>
      <c r="U7811" t="s">
        <v>33</v>
      </c>
      <c r="V7811" t="s">
        <v>317</v>
      </c>
      <c r="W7811" t="s">
        <v>67</v>
      </c>
      <c r="X7811" t="s">
        <v>14683</v>
      </c>
      <c r="Y7811" t="s">
        <v>14683</v>
      </c>
      <c r="Z7811" t="s">
        <v>17306</v>
      </c>
      <c r="AA7811" t="s">
        <v>44</v>
      </c>
      <c r="AB7811" t="s">
        <v>33</v>
      </c>
      <c r="AC7811" t="s">
        <v>33</v>
      </c>
      <c r="AD7811" s="1">
        <v>44217</v>
      </c>
      <c r="AE7811" t="s">
        <v>33</v>
      </c>
    </row>
    <row r="7812" spans="1:31" x14ac:dyDescent="0.2">
      <c r="A7812" t="str">
        <f t="shared" si="122"/>
        <v>Egypt/CUNCI-HGC8I039/2020-12-25</v>
      </c>
      <c r="B7812" t="s">
        <v>41125</v>
      </c>
      <c r="C7812" t="s">
        <v>17319</v>
      </c>
      <c r="D7812" t="s">
        <v>31</v>
      </c>
      <c r="E7812" t="s">
        <v>17320</v>
      </c>
      <c r="F7812" t="s">
        <v>33</v>
      </c>
      <c r="G7812" s="3">
        <v>44190</v>
      </c>
      <c r="H7812" s="4" t="s">
        <v>32813</v>
      </c>
      <c r="I7812" t="s">
        <v>254</v>
      </c>
      <c r="J7812" t="s">
        <v>315</v>
      </c>
      <c r="M7812" t="s">
        <v>254</v>
      </c>
      <c r="N7812" t="s">
        <v>315</v>
      </c>
      <c r="P7812" t="s">
        <v>37</v>
      </c>
      <c r="Q7812">
        <v>29793</v>
      </c>
      <c r="R7812" t="s">
        <v>38</v>
      </c>
      <c r="S7812" t="s">
        <v>65</v>
      </c>
      <c r="T7812" t="s">
        <v>65</v>
      </c>
      <c r="U7812" t="s">
        <v>33</v>
      </c>
      <c r="V7812" t="s">
        <v>317</v>
      </c>
      <c r="W7812" t="s">
        <v>67</v>
      </c>
      <c r="X7812" t="s">
        <v>14683</v>
      </c>
      <c r="Y7812" t="s">
        <v>14683</v>
      </c>
      <c r="Z7812" t="s">
        <v>17306</v>
      </c>
      <c r="AA7812" t="s">
        <v>44</v>
      </c>
      <c r="AB7812" t="s">
        <v>33</v>
      </c>
      <c r="AC7812" t="s">
        <v>33</v>
      </c>
      <c r="AD7812" s="1">
        <v>44217</v>
      </c>
      <c r="AE7812" t="s">
        <v>33</v>
      </c>
    </row>
    <row r="7813" spans="1:31" x14ac:dyDescent="0.2">
      <c r="A7813" t="str">
        <f t="shared" si="122"/>
        <v>Egypt/CUNCI-HGC9I004/2020-12-25</v>
      </c>
      <c r="B7813" t="s">
        <v>41126</v>
      </c>
      <c r="C7813" t="s">
        <v>17321</v>
      </c>
      <c r="D7813" t="s">
        <v>31</v>
      </c>
      <c r="E7813" t="s">
        <v>17322</v>
      </c>
      <c r="F7813" t="s">
        <v>33</v>
      </c>
      <c r="G7813" s="3">
        <v>44190</v>
      </c>
      <c r="H7813" s="4" t="s">
        <v>32813</v>
      </c>
      <c r="I7813" t="s">
        <v>254</v>
      </c>
      <c r="J7813" t="s">
        <v>315</v>
      </c>
      <c r="M7813" t="s">
        <v>254</v>
      </c>
      <c r="N7813" t="s">
        <v>315</v>
      </c>
      <c r="P7813" t="s">
        <v>37</v>
      </c>
      <c r="Q7813">
        <v>29793</v>
      </c>
      <c r="R7813" t="s">
        <v>38</v>
      </c>
      <c r="S7813" t="s">
        <v>65</v>
      </c>
      <c r="T7813" t="s">
        <v>65</v>
      </c>
      <c r="U7813" t="s">
        <v>33</v>
      </c>
      <c r="V7813" t="s">
        <v>317</v>
      </c>
      <c r="W7813" t="s">
        <v>67</v>
      </c>
      <c r="X7813" t="s">
        <v>14683</v>
      </c>
      <c r="Y7813" t="s">
        <v>14683</v>
      </c>
      <c r="Z7813" t="s">
        <v>17306</v>
      </c>
      <c r="AA7813" t="s">
        <v>44</v>
      </c>
      <c r="AB7813" t="s">
        <v>33</v>
      </c>
      <c r="AC7813" t="s">
        <v>33</v>
      </c>
      <c r="AD7813" s="1">
        <v>44217</v>
      </c>
      <c r="AE7813" t="s">
        <v>33</v>
      </c>
    </row>
    <row r="7814" spans="1:31" x14ac:dyDescent="0.2">
      <c r="A7814" t="str">
        <f t="shared" si="122"/>
        <v>Egypt/CUNCI-HGC9I010/2020-12-25</v>
      </c>
      <c r="B7814" t="s">
        <v>41127</v>
      </c>
      <c r="C7814" t="s">
        <v>17323</v>
      </c>
      <c r="D7814" t="s">
        <v>31</v>
      </c>
      <c r="E7814" t="s">
        <v>17324</v>
      </c>
      <c r="F7814" t="s">
        <v>33</v>
      </c>
      <c r="G7814" s="3">
        <v>44190</v>
      </c>
      <c r="H7814" s="4" t="s">
        <v>32813</v>
      </c>
      <c r="I7814" t="s">
        <v>254</v>
      </c>
      <c r="J7814" t="s">
        <v>315</v>
      </c>
      <c r="M7814" t="s">
        <v>254</v>
      </c>
      <c r="N7814" t="s">
        <v>315</v>
      </c>
      <c r="P7814" t="s">
        <v>37</v>
      </c>
      <c r="Q7814">
        <v>29793</v>
      </c>
      <c r="R7814" t="s">
        <v>38</v>
      </c>
      <c r="S7814" t="s">
        <v>65</v>
      </c>
      <c r="T7814" t="s">
        <v>65</v>
      </c>
      <c r="U7814" t="s">
        <v>33</v>
      </c>
      <c r="V7814" t="s">
        <v>614</v>
      </c>
      <c r="W7814" t="s">
        <v>67</v>
      </c>
      <c r="X7814" t="s">
        <v>14683</v>
      </c>
      <c r="Y7814" t="s">
        <v>14683</v>
      </c>
      <c r="Z7814" t="s">
        <v>17306</v>
      </c>
      <c r="AA7814" t="s">
        <v>44</v>
      </c>
      <c r="AB7814" t="s">
        <v>33</v>
      </c>
      <c r="AC7814" t="s">
        <v>33</v>
      </c>
      <c r="AD7814" s="1">
        <v>44217</v>
      </c>
      <c r="AE7814" t="s">
        <v>33</v>
      </c>
    </row>
    <row r="7815" spans="1:31" x14ac:dyDescent="0.2">
      <c r="A7815" t="str">
        <f t="shared" si="122"/>
        <v>Egypt/CUNCI-HGC9I013/2020-12-25</v>
      </c>
      <c r="B7815" t="s">
        <v>41128</v>
      </c>
      <c r="C7815" t="s">
        <v>17325</v>
      </c>
      <c r="D7815" t="s">
        <v>31</v>
      </c>
      <c r="E7815" t="s">
        <v>17326</v>
      </c>
      <c r="F7815" t="s">
        <v>33</v>
      </c>
      <c r="G7815" s="3">
        <v>44190</v>
      </c>
      <c r="H7815" s="4" t="s">
        <v>32813</v>
      </c>
      <c r="I7815" t="s">
        <v>254</v>
      </c>
      <c r="J7815" t="s">
        <v>315</v>
      </c>
      <c r="M7815" t="s">
        <v>254</v>
      </c>
      <c r="N7815" t="s">
        <v>315</v>
      </c>
      <c r="P7815" t="s">
        <v>37</v>
      </c>
      <c r="Q7815">
        <v>29793</v>
      </c>
      <c r="R7815" t="s">
        <v>38</v>
      </c>
      <c r="S7815" t="s">
        <v>65</v>
      </c>
      <c r="T7815" t="s">
        <v>65</v>
      </c>
      <c r="U7815" t="s">
        <v>33</v>
      </c>
      <c r="V7815" t="s">
        <v>317</v>
      </c>
      <c r="W7815" t="s">
        <v>67</v>
      </c>
      <c r="X7815" t="s">
        <v>14683</v>
      </c>
      <c r="Y7815" t="s">
        <v>14683</v>
      </c>
      <c r="Z7815" t="s">
        <v>17306</v>
      </c>
      <c r="AA7815" t="s">
        <v>44</v>
      </c>
      <c r="AB7815" t="s">
        <v>33</v>
      </c>
      <c r="AC7815" t="s">
        <v>33</v>
      </c>
      <c r="AD7815" s="1">
        <v>44217</v>
      </c>
      <c r="AE7815" t="s">
        <v>33</v>
      </c>
    </row>
    <row r="7816" spans="1:31" x14ac:dyDescent="0.2">
      <c r="A7816" t="str">
        <f t="shared" si="122"/>
        <v>Egypt/CUNCI-HGC9I012/2020-12-25</v>
      </c>
      <c r="B7816" t="s">
        <v>41129</v>
      </c>
      <c r="C7816" t="s">
        <v>17327</v>
      </c>
      <c r="D7816" t="s">
        <v>31</v>
      </c>
      <c r="E7816" t="s">
        <v>17328</v>
      </c>
      <c r="F7816" t="s">
        <v>33</v>
      </c>
      <c r="G7816" s="3">
        <v>44190</v>
      </c>
      <c r="H7816" s="4" t="s">
        <v>32813</v>
      </c>
      <c r="I7816" t="s">
        <v>254</v>
      </c>
      <c r="J7816" t="s">
        <v>315</v>
      </c>
      <c r="M7816" t="s">
        <v>254</v>
      </c>
      <c r="N7816" t="s">
        <v>315</v>
      </c>
      <c r="P7816" t="s">
        <v>37</v>
      </c>
      <c r="Q7816">
        <v>29793</v>
      </c>
      <c r="R7816" t="s">
        <v>38</v>
      </c>
      <c r="S7816" t="s">
        <v>65</v>
      </c>
      <c r="T7816" t="s">
        <v>65</v>
      </c>
      <c r="U7816" t="s">
        <v>33</v>
      </c>
      <c r="V7816" t="s">
        <v>317</v>
      </c>
      <c r="W7816" t="s">
        <v>67</v>
      </c>
      <c r="X7816" t="s">
        <v>14683</v>
      </c>
      <c r="Y7816" t="s">
        <v>14683</v>
      </c>
      <c r="Z7816" t="s">
        <v>17306</v>
      </c>
      <c r="AA7816" t="s">
        <v>44</v>
      </c>
      <c r="AB7816" t="s">
        <v>33</v>
      </c>
      <c r="AC7816" t="s">
        <v>33</v>
      </c>
      <c r="AD7816" s="1">
        <v>44217</v>
      </c>
      <c r="AE7816" t="s">
        <v>33</v>
      </c>
    </row>
    <row r="7817" spans="1:31" x14ac:dyDescent="0.2">
      <c r="A7817" t="str">
        <f t="shared" si="122"/>
        <v>Egypt/CUNCI-HGC9I035/2020-12-25</v>
      </c>
      <c r="B7817" t="s">
        <v>41130</v>
      </c>
      <c r="C7817" t="s">
        <v>17329</v>
      </c>
      <c r="D7817" t="s">
        <v>31</v>
      </c>
      <c r="E7817" t="s">
        <v>17330</v>
      </c>
      <c r="F7817" t="s">
        <v>33</v>
      </c>
      <c r="G7817" s="3">
        <v>44190</v>
      </c>
      <c r="H7817" s="4" t="s">
        <v>32813</v>
      </c>
      <c r="I7817" t="s">
        <v>254</v>
      </c>
      <c r="J7817" t="s">
        <v>315</v>
      </c>
      <c r="M7817" t="s">
        <v>254</v>
      </c>
      <c r="N7817" t="s">
        <v>315</v>
      </c>
      <c r="P7817" t="s">
        <v>37</v>
      </c>
      <c r="Q7817">
        <v>29793</v>
      </c>
      <c r="R7817" t="s">
        <v>38</v>
      </c>
      <c r="S7817" t="s">
        <v>65</v>
      </c>
      <c r="T7817" t="s">
        <v>65</v>
      </c>
      <c r="U7817" t="s">
        <v>33</v>
      </c>
      <c r="V7817" t="s">
        <v>317</v>
      </c>
      <c r="W7817" t="s">
        <v>67</v>
      </c>
      <c r="X7817" t="s">
        <v>14683</v>
      </c>
      <c r="Y7817" t="s">
        <v>14683</v>
      </c>
      <c r="Z7817" t="s">
        <v>17306</v>
      </c>
      <c r="AA7817" t="s">
        <v>44</v>
      </c>
      <c r="AB7817" t="s">
        <v>33</v>
      </c>
      <c r="AC7817" t="s">
        <v>33</v>
      </c>
      <c r="AD7817" s="1">
        <v>44217</v>
      </c>
      <c r="AE7817" t="s">
        <v>33</v>
      </c>
    </row>
    <row r="7818" spans="1:31" x14ac:dyDescent="0.2">
      <c r="A7818" t="str">
        <f t="shared" si="122"/>
        <v>Egypt/CUNCI-HGC9I029/2020-12-25</v>
      </c>
      <c r="B7818" t="s">
        <v>41131</v>
      </c>
      <c r="C7818" t="s">
        <v>17331</v>
      </c>
      <c r="D7818" t="s">
        <v>31</v>
      </c>
      <c r="E7818" t="s">
        <v>17332</v>
      </c>
      <c r="F7818" t="s">
        <v>33</v>
      </c>
      <c r="G7818" s="3">
        <v>44190</v>
      </c>
      <c r="H7818" s="4" t="s">
        <v>32813</v>
      </c>
      <c r="I7818" t="s">
        <v>254</v>
      </c>
      <c r="J7818" t="s">
        <v>315</v>
      </c>
      <c r="M7818" t="s">
        <v>254</v>
      </c>
      <c r="N7818" t="s">
        <v>315</v>
      </c>
      <c r="P7818" t="s">
        <v>37</v>
      </c>
      <c r="Q7818">
        <v>29793</v>
      </c>
      <c r="R7818" t="s">
        <v>38</v>
      </c>
      <c r="S7818" t="s">
        <v>65</v>
      </c>
      <c r="T7818" t="s">
        <v>65</v>
      </c>
      <c r="U7818" t="s">
        <v>33</v>
      </c>
      <c r="V7818" t="s">
        <v>317</v>
      </c>
      <c r="W7818" t="s">
        <v>67</v>
      </c>
      <c r="X7818" t="s">
        <v>14683</v>
      </c>
      <c r="Y7818" t="s">
        <v>14683</v>
      </c>
      <c r="Z7818" t="s">
        <v>17306</v>
      </c>
      <c r="AA7818" t="s">
        <v>44</v>
      </c>
      <c r="AB7818" t="s">
        <v>33</v>
      </c>
      <c r="AC7818" t="s">
        <v>33</v>
      </c>
      <c r="AD7818" s="1">
        <v>44217</v>
      </c>
      <c r="AE7818" t="s">
        <v>33</v>
      </c>
    </row>
    <row r="7819" spans="1:31" x14ac:dyDescent="0.2">
      <c r="A7819" t="str">
        <f t="shared" si="122"/>
        <v>Egypt/CUNCI-HGC9I028/2020-12-25</v>
      </c>
      <c r="B7819" t="s">
        <v>41132</v>
      </c>
      <c r="C7819" t="s">
        <v>17333</v>
      </c>
      <c r="D7819" t="s">
        <v>31</v>
      </c>
      <c r="E7819" t="s">
        <v>17334</v>
      </c>
      <c r="F7819" t="s">
        <v>33</v>
      </c>
      <c r="G7819" s="3">
        <v>44190</v>
      </c>
      <c r="H7819" s="4" t="s">
        <v>32813</v>
      </c>
      <c r="I7819" t="s">
        <v>254</v>
      </c>
      <c r="J7819" t="s">
        <v>315</v>
      </c>
      <c r="M7819" t="s">
        <v>254</v>
      </c>
      <c r="N7819" t="s">
        <v>315</v>
      </c>
      <c r="P7819" t="s">
        <v>37</v>
      </c>
      <c r="Q7819">
        <v>29793</v>
      </c>
      <c r="R7819" t="s">
        <v>38</v>
      </c>
      <c r="S7819" t="s">
        <v>65</v>
      </c>
      <c r="T7819" t="s">
        <v>65</v>
      </c>
      <c r="U7819" t="s">
        <v>33</v>
      </c>
      <c r="V7819" t="s">
        <v>317</v>
      </c>
      <c r="W7819" t="s">
        <v>67</v>
      </c>
      <c r="X7819" t="s">
        <v>14683</v>
      </c>
      <c r="Y7819" t="s">
        <v>14683</v>
      </c>
      <c r="Z7819" t="s">
        <v>17306</v>
      </c>
      <c r="AA7819" t="s">
        <v>44</v>
      </c>
      <c r="AB7819" t="s">
        <v>33</v>
      </c>
      <c r="AC7819" t="s">
        <v>33</v>
      </c>
      <c r="AD7819" s="1">
        <v>44217</v>
      </c>
      <c r="AE7819" t="s">
        <v>33</v>
      </c>
    </row>
    <row r="7820" spans="1:31" x14ac:dyDescent="0.2">
      <c r="A7820" t="str">
        <f t="shared" si="122"/>
        <v>Egypt/CUNCI-HGC9I031/2020-12-25</v>
      </c>
      <c r="B7820" t="s">
        <v>41133</v>
      </c>
      <c r="C7820" t="s">
        <v>17335</v>
      </c>
      <c r="D7820" t="s">
        <v>31</v>
      </c>
      <c r="E7820" t="s">
        <v>17336</v>
      </c>
      <c r="F7820" t="s">
        <v>33</v>
      </c>
      <c r="G7820" s="3">
        <v>44190</v>
      </c>
      <c r="H7820" s="4" t="s">
        <v>32813</v>
      </c>
      <c r="I7820" t="s">
        <v>254</v>
      </c>
      <c r="J7820" t="s">
        <v>315</v>
      </c>
      <c r="M7820" t="s">
        <v>254</v>
      </c>
      <c r="N7820" t="s">
        <v>315</v>
      </c>
      <c r="P7820" t="s">
        <v>37</v>
      </c>
      <c r="Q7820">
        <v>29793</v>
      </c>
      <c r="R7820" t="s">
        <v>38</v>
      </c>
      <c r="S7820" t="s">
        <v>65</v>
      </c>
      <c r="T7820" t="s">
        <v>65</v>
      </c>
      <c r="U7820" t="s">
        <v>33</v>
      </c>
      <c r="V7820" t="s">
        <v>317</v>
      </c>
      <c r="W7820" t="s">
        <v>67</v>
      </c>
      <c r="X7820" t="s">
        <v>14683</v>
      </c>
      <c r="Y7820" t="s">
        <v>14683</v>
      </c>
      <c r="Z7820" t="s">
        <v>17306</v>
      </c>
      <c r="AA7820" t="s">
        <v>44</v>
      </c>
      <c r="AB7820" t="s">
        <v>33</v>
      </c>
      <c r="AC7820" t="s">
        <v>33</v>
      </c>
      <c r="AD7820" s="1">
        <v>44217</v>
      </c>
      <c r="AE7820" t="s">
        <v>33</v>
      </c>
    </row>
    <row r="7821" spans="1:31" x14ac:dyDescent="0.2">
      <c r="A7821" t="str">
        <f t="shared" si="122"/>
        <v>Egypt/CUNCI-HGC9I021/2020-12-25</v>
      </c>
      <c r="B7821" t="s">
        <v>41134</v>
      </c>
      <c r="C7821" t="s">
        <v>17337</v>
      </c>
      <c r="D7821" t="s">
        <v>31</v>
      </c>
      <c r="E7821" t="s">
        <v>17338</v>
      </c>
      <c r="F7821" t="s">
        <v>33</v>
      </c>
      <c r="G7821" s="3">
        <v>44190</v>
      </c>
      <c r="H7821" s="4" t="s">
        <v>32813</v>
      </c>
      <c r="I7821" t="s">
        <v>254</v>
      </c>
      <c r="J7821" t="s">
        <v>315</v>
      </c>
      <c r="M7821" t="s">
        <v>254</v>
      </c>
      <c r="N7821" t="s">
        <v>315</v>
      </c>
      <c r="P7821" t="s">
        <v>37</v>
      </c>
      <c r="Q7821">
        <v>29793</v>
      </c>
      <c r="R7821" t="s">
        <v>38</v>
      </c>
      <c r="S7821" t="s">
        <v>65</v>
      </c>
      <c r="T7821" t="s">
        <v>65</v>
      </c>
      <c r="U7821" t="s">
        <v>33</v>
      </c>
      <c r="V7821" t="s">
        <v>317</v>
      </c>
      <c r="W7821" t="s">
        <v>67</v>
      </c>
      <c r="X7821" t="s">
        <v>14683</v>
      </c>
      <c r="Y7821" t="s">
        <v>14683</v>
      </c>
      <c r="Z7821" t="s">
        <v>17306</v>
      </c>
      <c r="AA7821" t="s">
        <v>44</v>
      </c>
      <c r="AB7821" t="s">
        <v>33</v>
      </c>
      <c r="AC7821" t="s">
        <v>33</v>
      </c>
      <c r="AD7821" s="1">
        <v>44217</v>
      </c>
      <c r="AE7821" t="s">
        <v>33</v>
      </c>
    </row>
    <row r="7822" spans="1:31" x14ac:dyDescent="0.2">
      <c r="A7822" t="str">
        <f t="shared" si="122"/>
        <v>Egypt/CUNCI-HGC9I033/2020-12-25</v>
      </c>
      <c r="B7822" t="s">
        <v>41135</v>
      </c>
      <c r="C7822" t="s">
        <v>17339</v>
      </c>
      <c r="D7822" t="s">
        <v>31</v>
      </c>
      <c r="E7822" t="s">
        <v>17340</v>
      </c>
      <c r="F7822" t="s">
        <v>33</v>
      </c>
      <c r="G7822" s="3">
        <v>44190</v>
      </c>
      <c r="H7822" s="4" t="s">
        <v>32813</v>
      </c>
      <c r="I7822" t="s">
        <v>254</v>
      </c>
      <c r="J7822" t="s">
        <v>315</v>
      </c>
      <c r="M7822" t="s">
        <v>254</v>
      </c>
      <c r="N7822" t="s">
        <v>315</v>
      </c>
      <c r="P7822" t="s">
        <v>37</v>
      </c>
      <c r="Q7822">
        <v>29793</v>
      </c>
      <c r="R7822" t="s">
        <v>38</v>
      </c>
      <c r="S7822" t="s">
        <v>65</v>
      </c>
      <c r="T7822" t="s">
        <v>65</v>
      </c>
      <c r="U7822" t="s">
        <v>33</v>
      </c>
      <c r="V7822" t="s">
        <v>317</v>
      </c>
      <c r="W7822" t="s">
        <v>67</v>
      </c>
      <c r="X7822" t="s">
        <v>14683</v>
      </c>
      <c r="Y7822" t="s">
        <v>14683</v>
      </c>
      <c r="Z7822" t="s">
        <v>17306</v>
      </c>
      <c r="AA7822" t="s">
        <v>44</v>
      </c>
      <c r="AB7822" t="s">
        <v>33</v>
      </c>
      <c r="AC7822" t="s">
        <v>33</v>
      </c>
      <c r="AD7822" s="1">
        <v>44217</v>
      </c>
      <c r="AE7822" t="s">
        <v>33</v>
      </c>
    </row>
    <row r="7823" spans="1:31" x14ac:dyDescent="0.2">
      <c r="A7823" t="str">
        <f t="shared" si="122"/>
        <v>Egypt/CUNCI-HGC9I016/2020-12-25</v>
      </c>
      <c r="B7823" t="s">
        <v>41136</v>
      </c>
      <c r="C7823" t="s">
        <v>17341</v>
      </c>
      <c r="D7823" t="s">
        <v>31</v>
      </c>
      <c r="E7823" t="s">
        <v>17342</v>
      </c>
      <c r="F7823" t="s">
        <v>33</v>
      </c>
      <c r="G7823" s="3">
        <v>44190</v>
      </c>
      <c r="H7823" s="4" t="s">
        <v>32813</v>
      </c>
      <c r="I7823" t="s">
        <v>254</v>
      </c>
      <c r="J7823" t="s">
        <v>315</v>
      </c>
      <c r="M7823" t="s">
        <v>254</v>
      </c>
      <c r="N7823" t="s">
        <v>315</v>
      </c>
      <c r="P7823" t="s">
        <v>37</v>
      </c>
      <c r="Q7823">
        <v>29793</v>
      </c>
      <c r="R7823" t="s">
        <v>38</v>
      </c>
      <c r="S7823" t="s">
        <v>65</v>
      </c>
      <c r="T7823" t="s">
        <v>65</v>
      </c>
      <c r="U7823" t="s">
        <v>33</v>
      </c>
      <c r="V7823" t="s">
        <v>73</v>
      </c>
      <c r="W7823" t="s">
        <v>67</v>
      </c>
      <c r="X7823" t="s">
        <v>14683</v>
      </c>
      <c r="Y7823" t="s">
        <v>14683</v>
      </c>
      <c r="Z7823" t="s">
        <v>17306</v>
      </c>
      <c r="AA7823" t="s">
        <v>44</v>
      </c>
      <c r="AB7823" t="s">
        <v>33</v>
      </c>
      <c r="AC7823" t="s">
        <v>33</v>
      </c>
      <c r="AD7823" s="1">
        <v>44217</v>
      </c>
      <c r="AE7823" t="s">
        <v>33</v>
      </c>
    </row>
    <row r="7824" spans="1:31" x14ac:dyDescent="0.2">
      <c r="A7824" t="str">
        <f t="shared" si="122"/>
        <v>Egypt/CUNCI-HGC9I034/2020-12-25</v>
      </c>
      <c r="B7824" t="s">
        <v>41137</v>
      </c>
      <c r="C7824" t="s">
        <v>17343</v>
      </c>
      <c r="D7824" t="s">
        <v>31</v>
      </c>
      <c r="E7824" t="s">
        <v>17344</v>
      </c>
      <c r="F7824" t="s">
        <v>33</v>
      </c>
      <c r="G7824" s="3">
        <v>44190</v>
      </c>
      <c r="H7824" s="4" t="s">
        <v>32813</v>
      </c>
      <c r="I7824" t="s">
        <v>254</v>
      </c>
      <c r="J7824" t="s">
        <v>315</v>
      </c>
      <c r="M7824" t="s">
        <v>254</v>
      </c>
      <c r="N7824" t="s">
        <v>315</v>
      </c>
      <c r="P7824" t="s">
        <v>37</v>
      </c>
      <c r="Q7824">
        <v>29790</v>
      </c>
      <c r="R7824" t="s">
        <v>38</v>
      </c>
      <c r="S7824" t="s">
        <v>65</v>
      </c>
      <c r="T7824" t="s">
        <v>65</v>
      </c>
      <c r="U7824" t="s">
        <v>33</v>
      </c>
      <c r="V7824" t="s">
        <v>317</v>
      </c>
      <c r="W7824" t="s">
        <v>67</v>
      </c>
      <c r="X7824" t="s">
        <v>14683</v>
      </c>
      <c r="Y7824" t="s">
        <v>14683</v>
      </c>
      <c r="Z7824" t="s">
        <v>17306</v>
      </c>
      <c r="AA7824" t="s">
        <v>44</v>
      </c>
      <c r="AB7824" t="s">
        <v>33</v>
      </c>
      <c r="AC7824" t="s">
        <v>33</v>
      </c>
      <c r="AD7824" s="1">
        <v>44217</v>
      </c>
      <c r="AE7824" t="s">
        <v>33</v>
      </c>
    </row>
    <row r="7825" spans="1:31" x14ac:dyDescent="0.2">
      <c r="A7825" t="str">
        <f t="shared" si="122"/>
        <v>Egypt/CUNCI-HGC9I032/2020-12-25</v>
      </c>
      <c r="B7825" t="s">
        <v>41138</v>
      </c>
      <c r="C7825" t="s">
        <v>17345</v>
      </c>
      <c r="D7825" t="s">
        <v>31</v>
      </c>
      <c r="E7825" t="s">
        <v>17346</v>
      </c>
      <c r="F7825" t="s">
        <v>33</v>
      </c>
      <c r="G7825" s="3">
        <v>44190</v>
      </c>
      <c r="H7825" s="4" t="s">
        <v>32813</v>
      </c>
      <c r="I7825" t="s">
        <v>254</v>
      </c>
      <c r="J7825" t="s">
        <v>315</v>
      </c>
      <c r="M7825" t="s">
        <v>254</v>
      </c>
      <c r="N7825" t="s">
        <v>315</v>
      </c>
      <c r="P7825" t="s">
        <v>37</v>
      </c>
      <c r="Q7825">
        <v>29792</v>
      </c>
      <c r="R7825" t="s">
        <v>38</v>
      </c>
      <c r="S7825" t="s">
        <v>65</v>
      </c>
      <c r="T7825" t="s">
        <v>65</v>
      </c>
      <c r="U7825" t="s">
        <v>33</v>
      </c>
      <c r="V7825" t="s">
        <v>317</v>
      </c>
      <c r="W7825" t="s">
        <v>67</v>
      </c>
      <c r="X7825" t="s">
        <v>14683</v>
      </c>
      <c r="Y7825" t="s">
        <v>14683</v>
      </c>
      <c r="Z7825" t="s">
        <v>17306</v>
      </c>
      <c r="AA7825" t="s">
        <v>44</v>
      </c>
      <c r="AB7825" t="s">
        <v>33</v>
      </c>
      <c r="AC7825" t="s">
        <v>33</v>
      </c>
      <c r="AD7825" s="1">
        <v>44217</v>
      </c>
      <c r="AE7825" t="s">
        <v>33</v>
      </c>
    </row>
    <row r="7826" spans="1:31" x14ac:dyDescent="0.2">
      <c r="A7826" t="str">
        <f t="shared" si="122"/>
        <v>Egypt/CUNCI-HGC9I027/2020-12-25</v>
      </c>
      <c r="B7826" t="s">
        <v>41139</v>
      </c>
      <c r="C7826" t="s">
        <v>17347</v>
      </c>
      <c r="D7826" t="s">
        <v>31</v>
      </c>
      <c r="E7826" t="s">
        <v>17348</v>
      </c>
      <c r="F7826" t="s">
        <v>33</v>
      </c>
      <c r="G7826" s="3">
        <v>44190</v>
      </c>
      <c r="H7826" s="4" t="s">
        <v>32813</v>
      </c>
      <c r="I7826" t="s">
        <v>254</v>
      </c>
      <c r="J7826" t="s">
        <v>315</v>
      </c>
      <c r="M7826" t="s">
        <v>254</v>
      </c>
      <c r="N7826" t="s">
        <v>315</v>
      </c>
      <c r="P7826" t="s">
        <v>37</v>
      </c>
      <c r="Q7826">
        <v>29793</v>
      </c>
      <c r="R7826" t="s">
        <v>38</v>
      </c>
      <c r="S7826" t="s">
        <v>65</v>
      </c>
      <c r="T7826" t="s">
        <v>65</v>
      </c>
      <c r="U7826" t="s">
        <v>33</v>
      </c>
      <c r="V7826" t="s">
        <v>317</v>
      </c>
      <c r="W7826" t="s">
        <v>67</v>
      </c>
      <c r="X7826" t="s">
        <v>14683</v>
      </c>
      <c r="Y7826" t="s">
        <v>14683</v>
      </c>
      <c r="Z7826" t="s">
        <v>17306</v>
      </c>
      <c r="AA7826" t="s">
        <v>44</v>
      </c>
      <c r="AB7826" t="s">
        <v>33</v>
      </c>
      <c r="AC7826" t="s">
        <v>33</v>
      </c>
      <c r="AD7826" s="1">
        <v>44217</v>
      </c>
      <c r="AE7826" t="s">
        <v>33</v>
      </c>
    </row>
    <row r="7827" spans="1:31" x14ac:dyDescent="0.2">
      <c r="A7827" t="str">
        <f t="shared" si="122"/>
        <v>Egypt/CUNCI-HGC9I043/2020-12-25</v>
      </c>
      <c r="B7827" t="s">
        <v>41140</v>
      </c>
      <c r="C7827" t="s">
        <v>17349</v>
      </c>
      <c r="D7827" t="s">
        <v>31</v>
      </c>
      <c r="E7827" t="s">
        <v>17350</v>
      </c>
      <c r="F7827" t="s">
        <v>33</v>
      </c>
      <c r="G7827" s="3">
        <v>44190</v>
      </c>
      <c r="H7827" s="4" t="s">
        <v>32813</v>
      </c>
      <c r="I7827" t="s">
        <v>254</v>
      </c>
      <c r="J7827" t="s">
        <v>315</v>
      </c>
      <c r="M7827" t="s">
        <v>254</v>
      </c>
      <c r="N7827" t="s">
        <v>315</v>
      </c>
      <c r="P7827" t="s">
        <v>37</v>
      </c>
      <c r="Q7827">
        <v>29793</v>
      </c>
      <c r="R7827" t="s">
        <v>38</v>
      </c>
      <c r="S7827" t="s">
        <v>65</v>
      </c>
      <c r="T7827" t="s">
        <v>65</v>
      </c>
      <c r="U7827" t="s">
        <v>33</v>
      </c>
      <c r="V7827" t="s">
        <v>73</v>
      </c>
      <c r="W7827" t="s">
        <v>67</v>
      </c>
      <c r="X7827" t="s">
        <v>14683</v>
      </c>
      <c r="Y7827" t="s">
        <v>14683</v>
      </c>
      <c r="Z7827" t="s">
        <v>17306</v>
      </c>
      <c r="AA7827" t="s">
        <v>44</v>
      </c>
      <c r="AB7827" t="s">
        <v>33</v>
      </c>
      <c r="AC7827" t="s">
        <v>33</v>
      </c>
      <c r="AD7827" s="1">
        <v>44217</v>
      </c>
      <c r="AE7827" t="s">
        <v>33</v>
      </c>
    </row>
    <row r="7828" spans="1:31" x14ac:dyDescent="0.2">
      <c r="A7828" t="str">
        <f t="shared" si="122"/>
        <v>Egypt/CUNCI-HGC9I038/2020-12-25</v>
      </c>
      <c r="B7828" t="s">
        <v>41141</v>
      </c>
      <c r="C7828" t="s">
        <v>17351</v>
      </c>
      <c r="D7828" t="s">
        <v>31</v>
      </c>
      <c r="E7828" t="s">
        <v>17352</v>
      </c>
      <c r="F7828" t="s">
        <v>33</v>
      </c>
      <c r="G7828" s="3">
        <v>44190</v>
      </c>
      <c r="H7828" s="4" t="s">
        <v>32813</v>
      </c>
      <c r="I7828" t="s">
        <v>254</v>
      </c>
      <c r="J7828" t="s">
        <v>315</v>
      </c>
      <c r="M7828" t="s">
        <v>254</v>
      </c>
      <c r="N7828" t="s">
        <v>315</v>
      </c>
      <c r="P7828" t="s">
        <v>37</v>
      </c>
      <c r="Q7828">
        <v>29793</v>
      </c>
      <c r="R7828" t="s">
        <v>38</v>
      </c>
      <c r="S7828" t="s">
        <v>65</v>
      </c>
      <c r="T7828" t="s">
        <v>65</v>
      </c>
      <c r="U7828" t="s">
        <v>33</v>
      </c>
      <c r="V7828" t="s">
        <v>317</v>
      </c>
      <c r="W7828" t="s">
        <v>67</v>
      </c>
      <c r="X7828" t="s">
        <v>14683</v>
      </c>
      <c r="Y7828" t="s">
        <v>14683</v>
      </c>
      <c r="Z7828" t="s">
        <v>17306</v>
      </c>
      <c r="AA7828" t="s">
        <v>44</v>
      </c>
      <c r="AB7828" t="s">
        <v>33</v>
      </c>
      <c r="AC7828" t="s">
        <v>33</v>
      </c>
      <c r="AD7828" s="1">
        <v>44217</v>
      </c>
      <c r="AE7828" t="s">
        <v>33</v>
      </c>
    </row>
    <row r="7829" spans="1:31" x14ac:dyDescent="0.2">
      <c r="A7829" t="str">
        <f t="shared" si="122"/>
        <v>SouthAfrica/KRISP-K007827/2020-12-21</v>
      </c>
      <c r="B7829" t="s">
        <v>41142</v>
      </c>
      <c r="C7829" t="s">
        <v>17353</v>
      </c>
      <c r="D7829" t="s">
        <v>31</v>
      </c>
      <c r="E7829" t="s">
        <v>17354</v>
      </c>
      <c r="F7829" t="s">
        <v>33</v>
      </c>
      <c r="G7829" s="3">
        <v>44186</v>
      </c>
      <c r="H7829" s="4" t="s">
        <v>32887</v>
      </c>
      <c r="I7829" t="s">
        <v>254</v>
      </c>
      <c r="J7829" t="s">
        <v>255</v>
      </c>
      <c r="K7829" t="s">
        <v>902</v>
      </c>
      <c r="L7829" t="s">
        <v>9308</v>
      </c>
      <c r="M7829" t="s">
        <v>254</v>
      </c>
      <c r="N7829" t="s">
        <v>255</v>
      </c>
      <c r="O7829" t="s">
        <v>902</v>
      </c>
      <c r="P7829" t="s">
        <v>37</v>
      </c>
      <c r="Q7829">
        <v>29823</v>
      </c>
      <c r="R7829" t="s">
        <v>38</v>
      </c>
      <c r="S7829">
        <v>69</v>
      </c>
      <c r="T7829" t="s">
        <v>51</v>
      </c>
      <c r="U7829" t="s">
        <v>33</v>
      </c>
      <c r="V7829" t="s">
        <v>2391</v>
      </c>
      <c r="W7829" t="s">
        <v>67</v>
      </c>
      <c r="X7829" t="s">
        <v>2901</v>
      </c>
      <c r="Y7829" t="s">
        <v>2784</v>
      </c>
      <c r="Z7829" t="s">
        <v>17355</v>
      </c>
      <c r="AA7829" t="s">
        <v>44</v>
      </c>
      <c r="AB7829" t="s">
        <v>33</v>
      </c>
      <c r="AC7829" t="s">
        <v>33</v>
      </c>
      <c r="AD7829" s="1">
        <v>44218</v>
      </c>
      <c r="AE7829" t="s">
        <v>33</v>
      </c>
    </row>
    <row r="7830" spans="1:31" x14ac:dyDescent="0.2">
      <c r="A7830" t="str">
        <f t="shared" si="122"/>
        <v>Ghana/UHAS-V873/2020-11-20</v>
      </c>
      <c r="B7830" t="s">
        <v>41143</v>
      </c>
      <c r="C7830" t="s">
        <v>17356</v>
      </c>
      <c r="D7830" t="s">
        <v>31</v>
      </c>
      <c r="E7830" t="s">
        <v>17357</v>
      </c>
      <c r="F7830" t="s">
        <v>33</v>
      </c>
      <c r="G7830" s="3">
        <v>44155</v>
      </c>
      <c r="H7830" s="4" t="s">
        <v>32913</v>
      </c>
      <c r="I7830" t="s">
        <v>254</v>
      </c>
      <c r="J7830" t="s">
        <v>1647</v>
      </c>
      <c r="K7830" t="s">
        <v>5760</v>
      </c>
      <c r="M7830" t="s">
        <v>254</v>
      </c>
      <c r="N7830" t="s">
        <v>1647</v>
      </c>
      <c r="O7830" t="s">
        <v>5760</v>
      </c>
      <c r="P7830" t="s">
        <v>37</v>
      </c>
      <c r="Q7830">
        <v>29494</v>
      </c>
      <c r="R7830" t="s">
        <v>38</v>
      </c>
      <c r="S7830">
        <v>65</v>
      </c>
      <c r="T7830" t="s">
        <v>39</v>
      </c>
      <c r="U7830" t="s">
        <v>33</v>
      </c>
      <c r="V7830" t="s">
        <v>73</v>
      </c>
      <c r="W7830" t="s">
        <v>67</v>
      </c>
      <c r="X7830" t="s">
        <v>5752</v>
      </c>
      <c r="Y7830" t="s">
        <v>5752</v>
      </c>
      <c r="Z7830" t="s">
        <v>5753</v>
      </c>
      <c r="AA7830" t="s">
        <v>44</v>
      </c>
      <c r="AB7830" t="s">
        <v>33</v>
      </c>
      <c r="AC7830" t="s">
        <v>33</v>
      </c>
      <c r="AD7830" s="1">
        <v>44219</v>
      </c>
      <c r="AE7830" t="s">
        <v>33</v>
      </c>
    </row>
    <row r="7831" spans="1:31" x14ac:dyDescent="0.2">
      <c r="A7831" t="str">
        <f t="shared" si="122"/>
        <v>Ghana/UHAS-V977/2020-11-26</v>
      </c>
      <c r="B7831" t="s">
        <v>41144</v>
      </c>
      <c r="C7831" t="s">
        <v>17358</v>
      </c>
      <c r="D7831" t="s">
        <v>31</v>
      </c>
      <c r="E7831" t="s">
        <v>17359</v>
      </c>
      <c r="F7831" t="s">
        <v>33</v>
      </c>
      <c r="G7831" s="3">
        <v>44161</v>
      </c>
      <c r="H7831" s="4" t="s">
        <v>32717</v>
      </c>
      <c r="I7831" t="s">
        <v>254</v>
      </c>
      <c r="J7831" t="s">
        <v>1647</v>
      </c>
      <c r="K7831" t="s">
        <v>5760</v>
      </c>
      <c r="M7831" t="s">
        <v>254</v>
      </c>
      <c r="N7831" t="s">
        <v>1647</v>
      </c>
      <c r="O7831" t="s">
        <v>5760</v>
      </c>
      <c r="P7831" t="s">
        <v>37</v>
      </c>
      <c r="Q7831">
        <v>29494</v>
      </c>
      <c r="R7831" t="s">
        <v>38</v>
      </c>
      <c r="S7831">
        <v>36</v>
      </c>
      <c r="T7831" t="s">
        <v>39</v>
      </c>
      <c r="U7831" t="s">
        <v>33</v>
      </c>
      <c r="V7831" t="s">
        <v>73</v>
      </c>
      <c r="W7831" t="s">
        <v>67</v>
      </c>
      <c r="X7831" t="s">
        <v>5752</v>
      </c>
      <c r="Y7831" t="s">
        <v>5752</v>
      </c>
      <c r="Z7831" t="s">
        <v>5753</v>
      </c>
      <c r="AA7831" t="s">
        <v>44</v>
      </c>
      <c r="AB7831" t="s">
        <v>33</v>
      </c>
      <c r="AC7831" t="s">
        <v>33</v>
      </c>
      <c r="AD7831" s="1">
        <v>44219</v>
      </c>
      <c r="AE7831" t="s">
        <v>33</v>
      </c>
    </row>
    <row r="7832" spans="1:31" x14ac:dyDescent="0.2">
      <c r="A7832" t="str">
        <f t="shared" si="122"/>
        <v>Ghana/UHAS-W006/2020-11-27</v>
      </c>
      <c r="B7832" t="s">
        <v>41145</v>
      </c>
      <c r="C7832" t="s">
        <v>17360</v>
      </c>
      <c r="D7832" t="s">
        <v>31</v>
      </c>
      <c r="E7832" t="s">
        <v>17361</v>
      </c>
      <c r="F7832" t="s">
        <v>33</v>
      </c>
      <c r="G7832" s="3">
        <v>44162</v>
      </c>
      <c r="H7832" s="4" t="s">
        <v>33013</v>
      </c>
      <c r="I7832" t="s">
        <v>254</v>
      </c>
      <c r="J7832" t="s">
        <v>1647</v>
      </c>
      <c r="K7832" t="s">
        <v>5760</v>
      </c>
      <c r="M7832" t="s">
        <v>254</v>
      </c>
      <c r="N7832" t="s">
        <v>1647</v>
      </c>
      <c r="O7832" t="s">
        <v>5760</v>
      </c>
      <c r="P7832" t="s">
        <v>37</v>
      </c>
      <c r="Q7832">
        <v>29494</v>
      </c>
      <c r="R7832" t="s">
        <v>38</v>
      </c>
      <c r="S7832">
        <v>58</v>
      </c>
      <c r="T7832" t="s">
        <v>51</v>
      </c>
      <c r="U7832" t="s">
        <v>33</v>
      </c>
      <c r="V7832" t="s">
        <v>73</v>
      </c>
      <c r="W7832" t="s">
        <v>67</v>
      </c>
      <c r="X7832" t="s">
        <v>5752</v>
      </c>
      <c r="Y7832" t="s">
        <v>5752</v>
      </c>
      <c r="Z7832" t="s">
        <v>5753</v>
      </c>
      <c r="AA7832" t="s">
        <v>44</v>
      </c>
      <c r="AB7832" t="s">
        <v>33</v>
      </c>
      <c r="AC7832" t="s">
        <v>33</v>
      </c>
      <c r="AD7832" s="1">
        <v>44219</v>
      </c>
      <c r="AE7832" t="s">
        <v>33</v>
      </c>
    </row>
    <row r="7833" spans="1:31" x14ac:dyDescent="0.2">
      <c r="A7833" t="str">
        <f t="shared" si="122"/>
        <v>Ghana/UHAS-W538/2020-12-15</v>
      </c>
      <c r="B7833" t="s">
        <v>41146</v>
      </c>
      <c r="C7833" t="s">
        <v>17362</v>
      </c>
      <c r="D7833" t="s">
        <v>31</v>
      </c>
      <c r="E7833" t="s">
        <v>17363</v>
      </c>
      <c r="F7833" t="s">
        <v>33</v>
      </c>
      <c r="G7833" s="3">
        <v>44180</v>
      </c>
      <c r="H7833" s="4" t="s">
        <v>32766</v>
      </c>
      <c r="I7833" t="s">
        <v>254</v>
      </c>
      <c r="J7833" t="s">
        <v>1647</v>
      </c>
      <c r="K7833" t="s">
        <v>5760</v>
      </c>
      <c r="M7833" t="s">
        <v>254</v>
      </c>
      <c r="N7833" t="s">
        <v>1647</v>
      </c>
      <c r="O7833" t="s">
        <v>5760</v>
      </c>
      <c r="P7833" t="s">
        <v>37</v>
      </c>
      <c r="Q7833">
        <v>29494</v>
      </c>
      <c r="R7833" t="s">
        <v>38</v>
      </c>
      <c r="S7833">
        <v>30</v>
      </c>
      <c r="T7833" t="s">
        <v>39</v>
      </c>
      <c r="U7833" t="s">
        <v>33</v>
      </c>
      <c r="V7833" t="s">
        <v>73</v>
      </c>
      <c r="W7833" t="s">
        <v>67</v>
      </c>
      <c r="X7833" t="s">
        <v>5752</v>
      </c>
      <c r="Y7833" t="s">
        <v>5752</v>
      </c>
      <c r="Z7833" t="s">
        <v>5753</v>
      </c>
      <c r="AA7833" t="s">
        <v>44</v>
      </c>
      <c r="AB7833" t="s">
        <v>33</v>
      </c>
      <c r="AC7833" t="s">
        <v>33</v>
      </c>
      <c r="AD7833" s="1">
        <v>44219</v>
      </c>
      <c r="AE7833" t="s">
        <v>33</v>
      </c>
    </row>
    <row r="7834" spans="1:31" x14ac:dyDescent="0.2">
      <c r="A7834" t="str">
        <f t="shared" si="122"/>
        <v>Ghana/UHAS-V900/2020-11-24</v>
      </c>
      <c r="B7834" t="s">
        <v>41147</v>
      </c>
      <c r="C7834" t="s">
        <v>17364</v>
      </c>
      <c r="D7834" t="s">
        <v>31</v>
      </c>
      <c r="E7834" t="s">
        <v>17365</v>
      </c>
      <c r="F7834" t="s">
        <v>33</v>
      </c>
      <c r="G7834" s="3">
        <v>44159</v>
      </c>
      <c r="H7834" s="4" t="s">
        <v>32763</v>
      </c>
      <c r="I7834" t="s">
        <v>254</v>
      </c>
      <c r="J7834" t="s">
        <v>1647</v>
      </c>
      <c r="K7834" t="s">
        <v>5760</v>
      </c>
      <c r="M7834" t="s">
        <v>254</v>
      </c>
      <c r="N7834" t="s">
        <v>1647</v>
      </c>
      <c r="O7834" t="s">
        <v>5760</v>
      </c>
      <c r="P7834" t="s">
        <v>37</v>
      </c>
      <c r="Q7834">
        <v>29487</v>
      </c>
      <c r="R7834" t="s">
        <v>38</v>
      </c>
      <c r="S7834">
        <v>21</v>
      </c>
      <c r="T7834" t="s">
        <v>39</v>
      </c>
      <c r="U7834" t="s">
        <v>33</v>
      </c>
      <c r="V7834" t="s">
        <v>90</v>
      </c>
      <c r="W7834" t="s">
        <v>53</v>
      </c>
      <c r="X7834" t="s">
        <v>5752</v>
      </c>
      <c r="Y7834" t="s">
        <v>5752</v>
      </c>
      <c r="Z7834" t="s">
        <v>5753</v>
      </c>
      <c r="AA7834" t="s">
        <v>44</v>
      </c>
      <c r="AB7834" t="s">
        <v>33</v>
      </c>
      <c r="AC7834" t="s">
        <v>33</v>
      </c>
      <c r="AD7834" s="1">
        <v>44219</v>
      </c>
      <c r="AE7834" t="s">
        <v>33</v>
      </c>
    </row>
    <row r="7835" spans="1:31" x14ac:dyDescent="0.2">
      <c r="A7835" t="str">
        <f t="shared" si="122"/>
        <v>Ghana/UHAS-W433/2020-12-11</v>
      </c>
      <c r="B7835" t="s">
        <v>41148</v>
      </c>
      <c r="C7835" t="s">
        <v>17366</v>
      </c>
      <c r="D7835" t="s">
        <v>31</v>
      </c>
      <c r="E7835" t="s">
        <v>17367</v>
      </c>
      <c r="F7835" t="s">
        <v>33</v>
      </c>
      <c r="G7835" s="3">
        <v>44176</v>
      </c>
      <c r="H7835" s="4" t="s">
        <v>33006</v>
      </c>
      <c r="I7835" t="s">
        <v>254</v>
      </c>
      <c r="J7835" t="s">
        <v>1647</v>
      </c>
      <c r="K7835" t="s">
        <v>5760</v>
      </c>
      <c r="M7835" t="s">
        <v>254</v>
      </c>
      <c r="N7835" t="s">
        <v>1647</v>
      </c>
      <c r="O7835" t="s">
        <v>5760</v>
      </c>
      <c r="P7835" t="s">
        <v>37</v>
      </c>
      <c r="Q7835">
        <v>29001</v>
      </c>
      <c r="R7835" t="s">
        <v>38</v>
      </c>
      <c r="S7835">
        <v>20</v>
      </c>
      <c r="T7835" t="s">
        <v>51</v>
      </c>
      <c r="U7835" t="s">
        <v>33</v>
      </c>
      <c r="V7835" t="s">
        <v>90</v>
      </c>
      <c r="W7835" t="s">
        <v>53</v>
      </c>
      <c r="X7835" t="s">
        <v>5752</v>
      </c>
      <c r="Y7835" t="s">
        <v>5752</v>
      </c>
      <c r="Z7835" t="s">
        <v>5753</v>
      </c>
      <c r="AA7835" t="s">
        <v>44</v>
      </c>
      <c r="AB7835" t="s">
        <v>33</v>
      </c>
      <c r="AC7835" t="s">
        <v>33</v>
      </c>
      <c r="AD7835" s="1">
        <v>44219</v>
      </c>
      <c r="AE7835" t="s">
        <v>33</v>
      </c>
    </row>
    <row r="7836" spans="1:31" x14ac:dyDescent="0.2">
      <c r="A7836" t="str">
        <f t="shared" si="122"/>
        <v>Egypt/CUNCI-HGC9I030/2020-12-25</v>
      </c>
      <c r="B7836" t="s">
        <v>41149</v>
      </c>
      <c r="C7836" t="s">
        <v>17368</v>
      </c>
      <c r="D7836" t="s">
        <v>31</v>
      </c>
      <c r="E7836" t="s">
        <v>17369</v>
      </c>
      <c r="F7836" t="s">
        <v>33</v>
      </c>
      <c r="G7836" s="3">
        <v>44190</v>
      </c>
      <c r="H7836" s="4" t="s">
        <v>32813</v>
      </c>
      <c r="I7836" t="s">
        <v>254</v>
      </c>
      <c r="J7836" t="s">
        <v>315</v>
      </c>
      <c r="M7836" t="s">
        <v>254</v>
      </c>
      <c r="N7836" t="s">
        <v>315</v>
      </c>
      <c r="P7836" t="s">
        <v>37</v>
      </c>
      <c r="Q7836">
        <v>29792</v>
      </c>
      <c r="R7836" t="s">
        <v>38</v>
      </c>
      <c r="S7836" t="s">
        <v>65</v>
      </c>
      <c r="T7836" t="s">
        <v>65</v>
      </c>
      <c r="U7836" t="s">
        <v>33</v>
      </c>
      <c r="V7836" t="s">
        <v>317</v>
      </c>
      <c r="W7836" t="s">
        <v>67</v>
      </c>
      <c r="X7836" t="s">
        <v>14683</v>
      </c>
      <c r="Y7836" t="s">
        <v>14683</v>
      </c>
      <c r="Z7836" t="s">
        <v>17306</v>
      </c>
      <c r="AA7836" t="s">
        <v>44</v>
      </c>
      <c r="AB7836" t="s">
        <v>33</v>
      </c>
      <c r="AC7836" t="s">
        <v>33</v>
      </c>
      <c r="AD7836" s="1">
        <v>44217</v>
      </c>
      <c r="AE7836" t="s">
        <v>33</v>
      </c>
    </row>
    <row r="7837" spans="1:31" x14ac:dyDescent="0.2">
      <c r="A7837" t="str">
        <f t="shared" si="122"/>
        <v>Egypt/CUNCI-HGC9I025/2020-12-25</v>
      </c>
      <c r="B7837" t="s">
        <v>41150</v>
      </c>
      <c r="C7837" t="s">
        <v>17370</v>
      </c>
      <c r="D7837" t="s">
        <v>31</v>
      </c>
      <c r="E7837" t="s">
        <v>17371</v>
      </c>
      <c r="F7837" t="s">
        <v>33</v>
      </c>
      <c r="G7837" s="3">
        <v>44190</v>
      </c>
      <c r="H7837" s="4" t="s">
        <v>32813</v>
      </c>
      <c r="I7837" t="s">
        <v>254</v>
      </c>
      <c r="J7837" t="s">
        <v>315</v>
      </c>
      <c r="M7837" t="s">
        <v>254</v>
      </c>
      <c r="N7837" t="s">
        <v>315</v>
      </c>
      <c r="P7837" t="s">
        <v>37</v>
      </c>
      <c r="Q7837">
        <v>29792</v>
      </c>
      <c r="R7837" t="s">
        <v>38</v>
      </c>
      <c r="S7837" t="s">
        <v>65</v>
      </c>
      <c r="T7837" t="s">
        <v>65</v>
      </c>
      <c r="U7837" t="s">
        <v>33</v>
      </c>
      <c r="V7837" t="s">
        <v>317</v>
      </c>
      <c r="W7837" t="s">
        <v>67</v>
      </c>
      <c r="X7837" t="s">
        <v>14683</v>
      </c>
      <c r="Y7837" t="s">
        <v>14683</v>
      </c>
      <c r="Z7837" t="s">
        <v>17306</v>
      </c>
      <c r="AA7837" t="s">
        <v>44</v>
      </c>
      <c r="AB7837" t="s">
        <v>33</v>
      </c>
      <c r="AC7837" t="s">
        <v>33</v>
      </c>
      <c r="AD7837" s="1">
        <v>44217</v>
      </c>
      <c r="AE7837" t="s">
        <v>33</v>
      </c>
    </row>
    <row r="7838" spans="1:31" x14ac:dyDescent="0.2">
      <c r="A7838" t="str">
        <f t="shared" si="122"/>
        <v>Egypt/CUNCI-HGC10I024/2020-12-25</v>
      </c>
      <c r="B7838" t="s">
        <v>41151</v>
      </c>
      <c r="C7838" t="s">
        <v>17372</v>
      </c>
      <c r="D7838" t="s">
        <v>31</v>
      </c>
      <c r="E7838" t="s">
        <v>17373</v>
      </c>
      <c r="F7838" t="s">
        <v>33</v>
      </c>
      <c r="G7838" s="3">
        <v>44190</v>
      </c>
      <c r="H7838" s="4" t="s">
        <v>32813</v>
      </c>
      <c r="I7838" t="s">
        <v>254</v>
      </c>
      <c r="J7838" t="s">
        <v>315</v>
      </c>
      <c r="M7838" t="s">
        <v>254</v>
      </c>
      <c r="N7838" t="s">
        <v>315</v>
      </c>
      <c r="P7838" t="s">
        <v>37</v>
      </c>
      <c r="Q7838">
        <v>29792</v>
      </c>
      <c r="R7838" t="s">
        <v>38</v>
      </c>
      <c r="S7838" t="s">
        <v>65</v>
      </c>
      <c r="T7838" t="s">
        <v>65</v>
      </c>
      <c r="U7838" t="s">
        <v>33</v>
      </c>
      <c r="V7838" t="s">
        <v>317</v>
      </c>
      <c r="W7838" t="s">
        <v>67</v>
      </c>
      <c r="X7838" t="s">
        <v>14683</v>
      </c>
      <c r="Y7838" t="s">
        <v>14683</v>
      </c>
      <c r="Z7838" t="s">
        <v>17306</v>
      </c>
      <c r="AA7838" t="s">
        <v>44</v>
      </c>
      <c r="AB7838" t="s">
        <v>33</v>
      </c>
      <c r="AC7838" t="s">
        <v>33</v>
      </c>
      <c r="AD7838" s="1">
        <v>44217</v>
      </c>
      <c r="AE7838" t="s">
        <v>33</v>
      </c>
    </row>
    <row r="7839" spans="1:31" x14ac:dyDescent="0.2">
      <c r="A7839" t="str">
        <f t="shared" si="122"/>
        <v>Egypt/CUNCI-HGC11I004/2021-01-03</v>
      </c>
      <c r="B7839" t="s">
        <v>41152</v>
      </c>
      <c r="C7839" t="s">
        <v>17374</v>
      </c>
      <c r="D7839" t="s">
        <v>31</v>
      </c>
      <c r="E7839" t="s">
        <v>17375</v>
      </c>
      <c r="F7839" t="s">
        <v>33</v>
      </c>
      <c r="G7839" s="3">
        <v>44199</v>
      </c>
      <c r="H7839" s="4" t="s">
        <v>32782</v>
      </c>
      <c r="I7839" t="s">
        <v>254</v>
      </c>
      <c r="J7839" t="s">
        <v>315</v>
      </c>
      <c r="M7839" t="s">
        <v>254</v>
      </c>
      <c r="N7839" t="s">
        <v>315</v>
      </c>
      <c r="P7839" t="s">
        <v>37</v>
      </c>
      <c r="Q7839">
        <v>29793</v>
      </c>
      <c r="R7839" t="s">
        <v>38</v>
      </c>
      <c r="S7839" t="s">
        <v>65</v>
      </c>
      <c r="T7839" t="s">
        <v>65</v>
      </c>
      <c r="U7839" t="s">
        <v>33</v>
      </c>
      <c r="V7839" t="s">
        <v>317</v>
      </c>
      <c r="W7839" t="s">
        <v>67</v>
      </c>
      <c r="X7839" t="s">
        <v>14683</v>
      </c>
      <c r="Y7839" t="s">
        <v>14683</v>
      </c>
      <c r="Z7839" t="s">
        <v>17306</v>
      </c>
      <c r="AA7839" t="s">
        <v>44</v>
      </c>
      <c r="AB7839" t="s">
        <v>33</v>
      </c>
      <c r="AC7839" t="s">
        <v>33</v>
      </c>
      <c r="AD7839" s="1">
        <v>44218</v>
      </c>
      <c r="AE7839" t="s">
        <v>33</v>
      </c>
    </row>
    <row r="7840" spans="1:31" x14ac:dyDescent="0.2">
      <c r="A7840" t="str">
        <f t="shared" si="122"/>
        <v>Egypt/CUNCI-HGC11I009/2021-01-03</v>
      </c>
      <c r="B7840" t="s">
        <v>41153</v>
      </c>
      <c r="C7840" t="s">
        <v>17376</v>
      </c>
      <c r="D7840" t="s">
        <v>31</v>
      </c>
      <c r="E7840" t="s">
        <v>17377</v>
      </c>
      <c r="F7840" t="s">
        <v>33</v>
      </c>
      <c r="G7840" s="3">
        <v>44199</v>
      </c>
      <c r="H7840" s="4" t="s">
        <v>32782</v>
      </c>
      <c r="I7840" t="s">
        <v>254</v>
      </c>
      <c r="J7840" t="s">
        <v>315</v>
      </c>
      <c r="M7840" t="s">
        <v>254</v>
      </c>
      <c r="N7840" t="s">
        <v>315</v>
      </c>
      <c r="P7840" t="s">
        <v>37</v>
      </c>
      <c r="Q7840">
        <v>29793</v>
      </c>
      <c r="R7840" t="s">
        <v>38</v>
      </c>
      <c r="S7840" t="s">
        <v>65</v>
      </c>
      <c r="T7840" t="s">
        <v>65</v>
      </c>
      <c r="U7840" t="s">
        <v>33</v>
      </c>
      <c r="V7840" t="s">
        <v>317</v>
      </c>
      <c r="W7840" t="s">
        <v>67</v>
      </c>
      <c r="X7840" t="s">
        <v>14683</v>
      </c>
      <c r="Y7840" t="s">
        <v>14683</v>
      </c>
      <c r="Z7840" t="s">
        <v>17306</v>
      </c>
      <c r="AA7840" t="s">
        <v>44</v>
      </c>
      <c r="AB7840" t="s">
        <v>33</v>
      </c>
      <c r="AC7840" t="s">
        <v>33</v>
      </c>
      <c r="AD7840" s="1">
        <v>44218</v>
      </c>
      <c r="AE7840" t="s">
        <v>33</v>
      </c>
    </row>
    <row r="7841" spans="1:31" x14ac:dyDescent="0.2">
      <c r="A7841" t="str">
        <f t="shared" si="122"/>
        <v>Egypt/CUNCI-HGC11I010/2021-01-03</v>
      </c>
      <c r="B7841" t="s">
        <v>41154</v>
      </c>
      <c r="C7841" t="s">
        <v>17378</v>
      </c>
      <c r="D7841" t="s">
        <v>31</v>
      </c>
      <c r="E7841" t="s">
        <v>17379</v>
      </c>
      <c r="F7841" t="s">
        <v>33</v>
      </c>
      <c r="G7841" s="3">
        <v>44199</v>
      </c>
      <c r="H7841" s="4" t="s">
        <v>32782</v>
      </c>
      <c r="I7841" t="s">
        <v>254</v>
      </c>
      <c r="J7841" t="s">
        <v>315</v>
      </c>
      <c r="M7841" t="s">
        <v>254</v>
      </c>
      <c r="N7841" t="s">
        <v>315</v>
      </c>
      <c r="P7841" t="s">
        <v>37</v>
      </c>
      <c r="Q7841">
        <v>29793</v>
      </c>
      <c r="R7841" t="s">
        <v>38</v>
      </c>
      <c r="S7841" t="s">
        <v>65</v>
      </c>
      <c r="T7841" t="s">
        <v>65</v>
      </c>
      <c r="U7841" t="s">
        <v>33</v>
      </c>
      <c r="V7841" t="s">
        <v>317</v>
      </c>
      <c r="W7841" t="s">
        <v>67</v>
      </c>
      <c r="X7841" t="s">
        <v>14683</v>
      </c>
      <c r="Y7841" t="s">
        <v>14683</v>
      </c>
      <c r="Z7841" t="s">
        <v>17306</v>
      </c>
      <c r="AA7841" t="s">
        <v>44</v>
      </c>
      <c r="AB7841" t="s">
        <v>33</v>
      </c>
      <c r="AC7841" t="s">
        <v>33</v>
      </c>
      <c r="AD7841" s="1">
        <v>44218</v>
      </c>
      <c r="AE7841" t="s">
        <v>33</v>
      </c>
    </row>
    <row r="7842" spans="1:31" x14ac:dyDescent="0.2">
      <c r="A7842" t="str">
        <f t="shared" si="122"/>
        <v>Egypt/CUNCI-HGC11I022/2021-01-03</v>
      </c>
      <c r="B7842" t="s">
        <v>41155</v>
      </c>
      <c r="C7842" t="s">
        <v>17380</v>
      </c>
      <c r="D7842" t="s">
        <v>31</v>
      </c>
      <c r="E7842" t="s">
        <v>17381</v>
      </c>
      <c r="F7842" t="s">
        <v>33</v>
      </c>
      <c r="G7842" s="3">
        <v>44199</v>
      </c>
      <c r="H7842" s="4" t="s">
        <v>32782</v>
      </c>
      <c r="I7842" t="s">
        <v>254</v>
      </c>
      <c r="J7842" t="s">
        <v>315</v>
      </c>
      <c r="M7842" t="s">
        <v>254</v>
      </c>
      <c r="N7842" t="s">
        <v>315</v>
      </c>
      <c r="P7842" t="s">
        <v>37</v>
      </c>
      <c r="Q7842">
        <v>29793</v>
      </c>
      <c r="R7842" t="s">
        <v>38</v>
      </c>
      <c r="S7842" t="s">
        <v>65</v>
      </c>
      <c r="T7842" t="s">
        <v>65</v>
      </c>
      <c r="U7842" t="s">
        <v>33</v>
      </c>
      <c r="V7842" t="s">
        <v>317</v>
      </c>
      <c r="W7842" t="s">
        <v>67</v>
      </c>
      <c r="X7842" t="s">
        <v>14683</v>
      </c>
      <c r="Y7842" t="s">
        <v>14683</v>
      </c>
      <c r="Z7842" t="s">
        <v>17306</v>
      </c>
      <c r="AA7842" t="s">
        <v>44</v>
      </c>
      <c r="AB7842" t="s">
        <v>33</v>
      </c>
      <c r="AC7842" t="s">
        <v>33</v>
      </c>
      <c r="AD7842" s="1">
        <v>44218</v>
      </c>
      <c r="AE7842" t="s">
        <v>33</v>
      </c>
    </row>
    <row r="7843" spans="1:31" x14ac:dyDescent="0.2">
      <c r="A7843" t="str">
        <f t="shared" si="122"/>
        <v>Egypt/CUNCI-HGC11I028/2021-01-03</v>
      </c>
      <c r="B7843" t="s">
        <v>41156</v>
      </c>
      <c r="C7843" t="s">
        <v>17382</v>
      </c>
      <c r="D7843" t="s">
        <v>31</v>
      </c>
      <c r="E7843" t="s">
        <v>17383</v>
      </c>
      <c r="F7843" t="s">
        <v>33</v>
      </c>
      <c r="G7843" s="3">
        <v>44199</v>
      </c>
      <c r="H7843" s="4" t="s">
        <v>32782</v>
      </c>
      <c r="I7843" t="s">
        <v>254</v>
      </c>
      <c r="J7843" t="s">
        <v>315</v>
      </c>
      <c r="M7843" t="s">
        <v>254</v>
      </c>
      <c r="N7843" t="s">
        <v>315</v>
      </c>
      <c r="P7843" t="s">
        <v>37</v>
      </c>
      <c r="Q7843">
        <v>29793</v>
      </c>
      <c r="R7843" t="s">
        <v>38</v>
      </c>
      <c r="S7843" t="s">
        <v>65</v>
      </c>
      <c r="T7843" t="s">
        <v>65</v>
      </c>
      <c r="U7843" t="s">
        <v>33</v>
      </c>
      <c r="V7843" t="s">
        <v>317</v>
      </c>
      <c r="W7843" t="s">
        <v>67</v>
      </c>
      <c r="X7843" t="s">
        <v>14683</v>
      </c>
      <c r="Y7843" t="s">
        <v>14683</v>
      </c>
      <c r="Z7843" t="s">
        <v>17306</v>
      </c>
      <c r="AA7843" t="s">
        <v>44</v>
      </c>
      <c r="AB7843" t="s">
        <v>33</v>
      </c>
      <c r="AC7843" t="s">
        <v>33</v>
      </c>
      <c r="AD7843" s="1">
        <v>44218</v>
      </c>
      <c r="AE7843" t="s">
        <v>33</v>
      </c>
    </row>
    <row r="7844" spans="1:31" x14ac:dyDescent="0.2">
      <c r="A7844" t="str">
        <f t="shared" si="122"/>
        <v>Egypt/CUNCI-HGC11I031/2021-01-03</v>
      </c>
      <c r="B7844" t="s">
        <v>41157</v>
      </c>
      <c r="C7844" t="s">
        <v>17384</v>
      </c>
      <c r="D7844" t="s">
        <v>31</v>
      </c>
      <c r="E7844" t="s">
        <v>17385</v>
      </c>
      <c r="F7844" t="s">
        <v>33</v>
      </c>
      <c r="G7844" s="3">
        <v>44199</v>
      </c>
      <c r="H7844" s="4" t="s">
        <v>32782</v>
      </c>
      <c r="I7844" t="s">
        <v>254</v>
      </c>
      <c r="J7844" t="s">
        <v>315</v>
      </c>
      <c r="M7844" t="s">
        <v>254</v>
      </c>
      <c r="N7844" t="s">
        <v>315</v>
      </c>
      <c r="P7844" t="s">
        <v>37</v>
      </c>
      <c r="Q7844">
        <v>29793</v>
      </c>
      <c r="R7844" t="s">
        <v>38</v>
      </c>
      <c r="S7844" t="s">
        <v>65</v>
      </c>
      <c r="T7844" t="s">
        <v>65</v>
      </c>
      <c r="U7844" t="s">
        <v>33</v>
      </c>
      <c r="V7844" t="s">
        <v>317</v>
      </c>
      <c r="W7844" t="s">
        <v>67</v>
      </c>
      <c r="X7844" t="s">
        <v>14683</v>
      </c>
      <c r="Y7844" t="s">
        <v>14683</v>
      </c>
      <c r="Z7844" t="s">
        <v>17306</v>
      </c>
      <c r="AA7844" t="s">
        <v>44</v>
      </c>
      <c r="AB7844" t="s">
        <v>33</v>
      </c>
      <c r="AC7844" t="s">
        <v>33</v>
      </c>
      <c r="AD7844" s="1">
        <v>44218</v>
      </c>
      <c r="AE7844" t="s">
        <v>33</v>
      </c>
    </row>
    <row r="7845" spans="1:31" x14ac:dyDescent="0.2">
      <c r="A7845" t="str">
        <f t="shared" si="122"/>
        <v>Egypt/CUNCI-HGC11I033/2021-01-03</v>
      </c>
      <c r="B7845" t="s">
        <v>41158</v>
      </c>
      <c r="C7845" t="s">
        <v>17386</v>
      </c>
      <c r="D7845" t="s">
        <v>31</v>
      </c>
      <c r="E7845" t="s">
        <v>17387</v>
      </c>
      <c r="F7845" t="s">
        <v>33</v>
      </c>
      <c r="G7845" s="3">
        <v>44199</v>
      </c>
      <c r="H7845" s="4" t="s">
        <v>32782</v>
      </c>
      <c r="I7845" t="s">
        <v>254</v>
      </c>
      <c r="J7845" t="s">
        <v>315</v>
      </c>
      <c r="M7845" t="s">
        <v>254</v>
      </c>
      <c r="N7845" t="s">
        <v>315</v>
      </c>
      <c r="P7845" t="s">
        <v>37</v>
      </c>
      <c r="Q7845">
        <v>29793</v>
      </c>
      <c r="R7845" t="s">
        <v>38</v>
      </c>
      <c r="S7845" t="s">
        <v>65</v>
      </c>
      <c r="T7845" t="s">
        <v>65</v>
      </c>
      <c r="U7845" t="s">
        <v>33</v>
      </c>
      <c r="V7845" t="s">
        <v>317</v>
      </c>
      <c r="W7845" t="s">
        <v>67</v>
      </c>
      <c r="X7845" t="s">
        <v>14683</v>
      </c>
      <c r="Y7845" t="s">
        <v>14683</v>
      </c>
      <c r="Z7845" t="s">
        <v>17306</v>
      </c>
      <c r="AA7845" t="s">
        <v>44</v>
      </c>
      <c r="AB7845" t="s">
        <v>33</v>
      </c>
      <c r="AC7845" t="s">
        <v>33</v>
      </c>
      <c r="AD7845" s="1">
        <v>44218</v>
      </c>
      <c r="AE7845" t="s">
        <v>33</v>
      </c>
    </row>
    <row r="7846" spans="1:31" x14ac:dyDescent="0.2">
      <c r="A7846" t="str">
        <f t="shared" si="122"/>
        <v>Egypt/CUNCI-HGC11I034/2021-01-03</v>
      </c>
      <c r="B7846" t="s">
        <v>41159</v>
      </c>
      <c r="C7846" t="s">
        <v>17388</v>
      </c>
      <c r="D7846" t="s">
        <v>31</v>
      </c>
      <c r="E7846" t="s">
        <v>17389</v>
      </c>
      <c r="F7846" t="s">
        <v>33</v>
      </c>
      <c r="G7846" s="3">
        <v>44199</v>
      </c>
      <c r="H7846" s="4" t="s">
        <v>32782</v>
      </c>
      <c r="I7846" t="s">
        <v>254</v>
      </c>
      <c r="J7846" t="s">
        <v>315</v>
      </c>
      <c r="M7846" t="s">
        <v>254</v>
      </c>
      <c r="N7846" t="s">
        <v>315</v>
      </c>
      <c r="P7846" t="s">
        <v>37</v>
      </c>
      <c r="Q7846">
        <v>29793</v>
      </c>
      <c r="R7846" t="s">
        <v>38</v>
      </c>
      <c r="S7846" t="s">
        <v>65</v>
      </c>
      <c r="T7846" t="s">
        <v>65</v>
      </c>
      <c r="U7846" t="s">
        <v>33</v>
      </c>
      <c r="V7846" t="s">
        <v>317</v>
      </c>
      <c r="W7846" t="s">
        <v>67</v>
      </c>
      <c r="X7846" t="s">
        <v>14683</v>
      </c>
      <c r="Y7846" t="s">
        <v>14683</v>
      </c>
      <c r="Z7846" t="s">
        <v>17306</v>
      </c>
      <c r="AA7846" t="s">
        <v>44</v>
      </c>
      <c r="AB7846" t="s">
        <v>33</v>
      </c>
      <c r="AC7846" t="s">
        <v>33</v>
      </c>
      <c r="AD7846" s="1">
        <v>44218</v>
      </c>
      <c r="AE7846" t="s">
        <v>33</v>
      </c>
    </row>
    <row r="7847" spans="1:31" x14ac:dyDescent="0.2">
      <c r="A7847" t="str">
        <f t="shared" si="122"/>
        <v>Egypt/CUNCI-HGC11I041/2021-01-03</v>
      </c>
      <c r="B7847" t="s">
        <v>41160</v>
      </c>
      <c r="C7847" t="s">
        <v>17390</v>
      </c>
      <c r="D7847" t="s">
        <v>31</v>
      </c>
      <c r="E7847" t="s">
        <v>17391</v>
      </c>
      <c r="F7847" t="s">
        <v>33</v>
      </c>
      <c r="G7847" s="3">
        <v>44199</v>
      </c>
      <c r="H7847" s="4" t="s">
        <v>32782</v>
      </c>
      <c r="I7847" t="s">
        <v>254</v>
      </c>
      <c r="J7847" t="s">
        <v>315</v>
      </c>
      <c r="M7847" t="s">
        <v>254</v>
      </c>
      <c r="N7847" t="s">
        <v>315</v>
      </c>
      <c r="P7847" t="s">
        <v>37</v>
      </c>
      <c r="Q7847">
        <v>29793</v>
      </c>
      <c r="R7847" t="s">
        <v>38</v>
      </c>
      <c r="S7847" t="s">
        <v>65</v>
      </c>
      <c r="T7847" t="s">
        <v>65</v>
      </c>
      <c r="U7847" t="s">
        <v>33</v>
      </c>
      <c r="V7847" t="s">
        <v>17392</v>
      </c>
      <c r="W7847" t="s">
        <v>67</v>
      </c>
      <c r="X7847" t="s">
        <v>14683</v>
      </c>
      <c r="Y7847" t="s">
        <v>14683</v>
      </c>
      <c r="Z7847" t="s">
        <v>17306</v>
      </c>
      <c r="AA7847" t="s">
        <v>44</v>
      </c>
      <c r="AB7847" t="s">
        <v>33</v>
      </c>
      <c r="AC7847" t="s">
        <v>33</v>
      </c>
      <c r="AD7847" s="1">
        <v>44218</v>
      </c>
      <c r="AE7847" t="s">
        <v>33</v>
      </c>
    </row>
    <row r="7848" spans="1:31" x14ac:dyDescent="0.2">
      <c r="A7848" t="str">
        <f t="shared" si="122"/>
        <v>Egypt/CUNCI-HGC11I042/2021-01-03</v>
      </c>
      <c r="B7848" t="s">
        <v>41161</v>
      </c>
      <c r="C7848" t="s">
        <v>17393</v>
      </c>
      <c r="D7848" t="s">
        <v>31</v>
      </c>
      <c r="E7848" t="s">
        <v>17394</v>
      </c>
      <c r="F7848" t="s">
        <v>33</v>
      </c>
      <c r="G7848" s="3">
        <v>44199</v>
      </c>
      <c r="H7848" s="4" t="s">
        <v>32782</v>
      </c>
      <c r="I7848" t="s">
        <v>254</v>
      </c>
      <c r="J7848" t="s">
        <v>315</v>
      </c>
      <c r="M7848" t="s">
        <v>254</v>
      </c>
      <c r="N7848" t="s">
        <v>315</v>
      </c>
      <c r="P7848" t="s">
        <v>37</v>
      </c>
      <c r="Q7848">
        <v>29793</v>
      </c>
      <c r="R7848" t="s">
        <v>38</v>
      </c>
      <c r="S7848" t="s">
        <v>65</v>
      </c>
      <c r="T7848" t="s">
        <v>65</v>
      </c>
      <c r="U7848" t="s">
        <v>33</v>
      </c>
      <c r="V7848" t="s">
        <v>317</v>
      </c>
      <c r="W7848" t="s">
        <v>67</v>
      </c>
      <c r="X7848" t="s">
        <v>14683</v>
      </c>
      <c r="Y7848" t="s">
        <v>14683</v>
      </c>
      <c r="Z7848" t="s">
        <v>17306</v>
      </c>
      <c r="AA7848" t="s">
        <v>44</v>
      </c>
      <c r="AB7848" t="s">
        <v>33</v>
      </c>
      <c r="AC7848" t="s">
        <v>33</v>
      </c>
      <c r="AD7848" s="1">
        <v>44218</v>
      </c>
      <c r="AE7848" t="s">
        <v>33</v>
      </c>
    </row>
    <row r="7849" spans="1:31" x14ac:dyDescent="0.2">
      <c r="A7849" t="str">
        <f t="shared" si="122"/>
        <v>Egypt/CUNCI-HGC11I047/2021-01-03</v>
      </c>
      <c r="B7849" t="s">
        <v>41162</v>
      </c>
      <c r="C7849" t="s">
        <v>17395</v>
      </c>
      <c r="D7849" t="s">
        <v>31</v>
      </c>
      <c r="E7849" t="s">
        <v>17396</v>
      </c>
      <c r="F7849" t="s">
        <v>33</v>
      </c>
      <c r="G7849" s="3">
        <v>44199</v>
      </c>
      <c r="H7849" s="4" t="s">
        <v>32782</v>
      </c>
      <c r="I7849" t="s">
        <v>254</v>
      </c>
      <c r="J7849" t="s">
        <v>315</v>
      </c>
      <c r="M7849" t="s">
        <v>254</v>
      </c>
      <c r="N7849" t="s">
        <v>315</v>
      </c>
      <c r="P7849" t="s">
        <v>37</v>
      </c>
      <c r="Q7849">
        <v>29793</v>
      </c>
      <c r="R7849" t="s">
        <v>38</v>
      </c>
      <c r="S7849" t="s">
        <v>65</v>
      </c>
      <c r="T7849" t="s">
        <v>65</v>
      </c>
      <c r="U7849" t="s">
        <v>33</v>
      </c>
      <c r="V7849" t="s">
        <v>317</v>
      </c>
      <c r="W7849" t="s">
        <v>67</v>
      </c>
      <c r="X7849" t="s">
        <v>14683</v>
      </c>
      <c r="Y7849" t="s">
        <v>14683</v>
      </c>
      <c r="Z7849" t="s">
        <v>17306</v>
      </c>
      <c r="AA7849" t="s">
        <v>44</v>
      </c>
      <c r="AB7849" t="s">
        <v>33</v>
      </c>
      <c r="AC7849" t="s">
        <v>33</v>
      </c>
      <c r="AD7849" s="1">
        <v>44218</v>
      </c>
      <c r="AE7849" t="s">
        <v>33</v>
      </c>
    </row>
    <row r="7850" spans="1:31" x14ac:dyDescent="0.2">
      <c r="A7850" t="str">
        <f t="shared" si="122"/>
        <v>Egypt/CUNCI-HGC11I049/2021-01-03</v>
      </c>
      <c r="B7850" t="s">
        <v>41163</v>
      </c>
      <c r="C7850" t="s">
        <v>17397</v>
      </c>
      <c r="D7850" t="s">
        <v>31</v>
      </c>
      <c r="E7850" t="s">
        <v>17398</v>
      </c>
      <c r="F7850" t="s">
        <v>33</v>
      </c>
      <c r="G7850" s="3">
        <v>44199</v>
      </c>
      <c r="H7850" s="4" t="s">
        <v>32782</v>
      </c>
      <c r="I7850" t="s">
        <v>254</v>
      </c>
      <c r="J7850" t="s">
        <v>315</v>
      </c>
      <c r="M7850" t="s">
        <v>254</v>
      </c>
      <c r="N7850" t="s">
        <v>315</v>
      </c>
      <c r="P7850" t="s">
        <v>37</v>
      </c>
      <c r="Q7850">
        <v>29793</v>
      </c>
      <c r="R7850" t="s">
        <v>38</v>
      </c>
      <c r="S7850" t="s">
        <v>65</v>
      </c>
      <c r="T7850" t="s">
        <v>65</v>
      </c>
      <c r="U7850" t="s">
        <v>33</v>
      </c>
      <c r="V7850" t="s">
        <v>52</v>
      </c>
      <c r="W7850" t="s">
        <v>53</v>
      </c>
      <c r="X7850" t="s">
        <v>14683</v>
      </c>
      <c r="Y7850" t="s">
        <v>14683</v>
      </c>
      <c r="Z7850" t="s">
        <v>17306</v>
      </c>
      <c r="AA7850" t="s">
        <v>44</v>
      </c>
      <c r="AB7850" t="s">
        <v>33</v>
      </c>
      <c r="AC7850" t="s">
        <v>33</v>
      </c>
      <c r="AD7850" s="1">
        <v>44218</v>
      </c>
      <c r="AE7850" t="s">
        <v>33</v>
      </c>
    </row>
    <row r="7851" spans="1:31" x14ac:dyDescent="0.2">
      <c r="A7851" t="str">
        <f t="shared" si="122"/>
        <v>Egypt/CUNCI-HGC11I052/2021-01-03</v>
      </c>
      <c r="B7851" t="s">
        <v>41164</v>
      </c>
      <c r="C7851" t="s">
        <v>17399</v>
      </c>
      <c r="D7851" t="s">
        <v>31</v>
      </c>
      <c r="E7851" t="s">
        <v>17400</v>
      </c>
      <c r="F7851" t="s">
        <v>33</v>
      </c>
      <c r="G7851" s="3">
        <v>44199</v>
      </c>
      <c r="H7851" s="4" t="s">
        <v>32782</v>
      </c>
      <c r="I7851" t="s">
        <v>254</v>
      </c>
      <c r="J7851" t="s">
        <v>315</v>
      </c>
      <c r="M7851" t="s">
        <v>254</v>
      </c>
      <c r="N7851" t="s">
        <v>315</v>
      </c>
      <c r="P7851" t="s">
        <v>37</v>
      </c>
      <c r="Q7851">
        <v>29793</v>
      </c>
      <c r="R7851" t="s">
        <v>38</v>
      </c>
      <c r="S7851" t="s">
        <v>65</v>
      </c>
      <c r="T7851" t="s">
        <v>65</v>
      </c>
      <c r="U7851" t="s">
        <v>33</v>
      </c>
      <c r="V7851" t="s">
        <v>317</v>
      </c>
      <c r="W7851" t="s">
        <v>67</v>
      </c>
      <c r="X7851" t="s">
        <v>14683</v>
      </c>
      <c r="Y7851" t="s">
        <v>14683</v>
      </c>
      <c r="Z7851" t="s">
        <v>17306</v>
      </c>
      <c r="AA7851" t="s">
        <v>44</v>
      </c>
      <c r="AB7851" t="s">
        <v>33</v>
      </c>
      <c r="AC7851" t="s">
        <v>33</v>
      </c>
      <c r="AD7851" s="1">
        <v>44218</v>
      </c>
      <c r="AE7851" t="s">
        <v>33</v>
      </c>
    </row>
    <row r="7852" spans="1:31" x14ac:dyDescent="0.2">
      <c r="A7852" t="str">
        <f t="shared" si="122"/>
        <v>Egypt/CUNCI-HGC11I053/2021-01-03</v>
      </c>
      <c r="B7852" t="s">
        <v>41165</v>
      </c>
      <c r="C7852" t="s">
        <v>17401</v>
      </c>
      <c r="D7852" t="s">
        <v>31</v>
      </c>
      <c r="E7852" t="s">
        <v>17402</v>
      </c>
      <c r="F7852" t="s">
        <v>33</v>
      </c>
      <c r="G7852" s="3">
        <v>44199</v>
      </c>
      <c r="H7852" s="4" t="s">
        <v>32782</v>
      </c>
      <c r="I7852" t="s">
        <v>254</v>
      </c>
      <c r="J7852" t="s">
        <v>315</v>
      </c>
      <c r="M7852" t="s">
        <v>254</v>
      </c>
      <c r="N7852" t="s">
        <v>315</v>
      </c>
      <c r="P7852" t="s">
        <v>37</v>
      </c>
      <c r="Q7852">
        <v>29793</v>
      </c>
      <c r="R7852" t="s">
        <v>38</v>
      </c>
      <c r="S7852" t="s">
        <v>65</v>
      </c>
      <c r="T7852" t="s">
        <v>65</v>
      </c>
      <c r="U7852" t="s">
        <v>33</v>
      </c>
      <c r="V7852" t="s">
        <v>317</v>
      </c>
      <c r="W7852" t="s">
        <v>67</v>
      </c>
      <c r="X7852" t="s">
        <v>14683</v>
      </c>
      <c r="Y7852" t="s">
        <v>14683</v>
      </c>
      <c r="Z7852" t="s">
        <v>17306</v>
      </c>
      <c r="AA7852" t="s">
        <v>44</v>
      </c>
      <c r="AB7852" t="s">
        <v>33</v>
      </c>
      <c r="AC7852" t="s">
        <v>33</v>
      </c>
      <c r="AD7852" s="1">
        <v>44218</v>
      </c>
      <c r="AE7852" t="s">
        <v>33</v>
      </c>
    </row>
    <row r="7853" spans="1:31" x14ac:dyDescent="0.2">
      <c r="A7853" t="str">
        <f t="shared" si="122"/>
        <v>Nigeria/LA-CV525/1905-07-12</v>
      </c>
      <c r="B7853" t="s">
        <v>41166</v>
      </c>
      <c r="C7853" t="s">
        <v>17403</v>
      </c>
      <c r="D7853" t="s">
        <v>31</v>
      </c>
      <c r="E7853" t="s">
        <v>17404</v>
      </c>
      <c r="F7853" t="s">
        <v>33</v>
      </c>
      <c r="G7853" s="3">
        <v>2020</v>
      </c>
      <c r="H7853" s="4" t="s">
        <v>32714</v>
      </c>
      <c r="I7853" t="s">
        <v>254</v>
      </c>
      <c r="J7853" t="s">
        <v>374</v>
      </c>
      <c r="K7853" t="s">
        <v>16666</v>
      </c>
      <c r="M7853" t="s">
        <v>254</v>
      </c>
      <c r="N7853" t="s">
        <v>374</v>
      </c>
      <c r="O7853" t="s">
        <v>16666</v>
      </c>
      <c r="P7853" t="s">
        <v>37</v>
      </c>
      <c r="Q7853">
        <v>29815</v>
      </c>
      <c r="R7853" t="s">
        <v>38</v>
      </c>
      <c r="S7853" t="s">
        <v>65</v>
      </c>
      <c r="T7853" t="s">
        <v>65</v>
      </c>
      <c r="U7853" t="s">
        <v>33</v>
      </c>
      <c r="V7853" t="s">
        <v>747</v>
      </c>
      <c r="W7853" t="s">
        <v>67</v>
      </c>
      <c r="X7853" t="s">
        <v>1614</v>
      </c>
      <c r="Y7853" t="s">
        <v>17235</v>
      </c>
      <c r="Z7853" t="s">
        <v>13800</v>
      </c>
      <c r="AA7853" t="s">
        <v>44</v>
      </c>
      <c r="AB7853" t="s">
        <v>33</v>
      </c>
      <c r="AC7853" t="s">
        <v>33</v>
      </c>
      <c r="AD7853" s="1">
        <v>44222</v>
      </c>
      <c r="AE7853" t="s">
        <v>33</v>
      </c>
    </row>
    <row r="7854" spans="1:31" x14ac:dyDescent="0.2">
      <c r="A7854" t="str">
        <f t="shared" si="122"/>
        <v>Nigeria/FC-CV526/2020-08-06</v>
      </c>
      <c r="B7854" t="s">
        <v>41167</v>
      </c>
      <c r="C7854" t="s">
        <v>17405</v>
      </c>
      <c r="D7854" t="s">
        <v>31</v>
      </c>
      <c r="E7854" t="s">
        <v>17406</v>
      </c>
      <c r="F7854" t="s">
        <v>33</v>
      </c>
      <c r="G7854" s="3">
        <v>44049</v>
      </c>
      <c r="H7854" s="4" t="s">
        <v>32810</v>
      </c>
      <c r="I7854" t="s">
        <v>254</v>
      </c>
      <c r="J7854" t="s">
        <v>374</v>
      </c>
      <c r="K7854" t="s">
        <v>746</v>
      </c>
      <c r="M7854" t="s">
        <v>254</v>
      </c>
      <c r="N7854" t="s">
        <v>374</v>
      </c>
      <c r="O7854" t="s">
        <v>746</v>
      </c>
      <c r="P7854" t="s">
        <v>37</v>
      </c>
      <c r="Q7854">
        <v>29854</v>
      </c>
      <c r="R7854" t="s">
        <v>38</v>
      </c>
      <c r="S7854">
        <v>34</v>
      </c>
      <c r="T7854" t="s">
        <v>39</v>
      </c>
      <c r="U7854" t="s">
        <v>33</v>
      </c>
      <c r="V7854" t="s">
        <v>747</v>
      </c>
      <c r="W7854" t="s">
        <v>67</v>
      </c>
      <c r="X7854" t="s">
        <v>1614</v>
      </c>
      <c r="Y7854" t="s">
        <v>17235</v>
      </c>
      <c r="Z7854" t="s">
        <v>13800</v>
      </c>
      <c r="AA7854" t="s">
        <v>44</v>
      </c>
      <c r="AB7854" t="s">
        <v>33</v>
      </c>
      <c r="AC7854" t="s">
        <v>33</v>
      </c>
      <c r="AD7854" s="1">
        <v>44222</v>
      </c>
      <c r="AE7854" t="s">
        <v>33</v>
      </c>
    </row>
    <row r="7855" spans="1:31" x14ac:dyDescent="0.2">
      <c r="A7855" t="str">
        <f t="shared" si="122"/>
        <v>Nigeria/FC-CV527/2020-08-07</v>
      </c>
      <c r="B7855" t="s">
        <v>41168</v>
      </c>
      <c r="C7855" t="s">
        <v>17407</v>
      </c>
      <c r="D7855" t="s">
        <v>31</v>
      </c>
      <c r="E7855" t="s">
        <v>17408</v>
      </c>
      <c r="F7855" t="s">
        <v>33</v>
      </c>
      <c r="G7855" s="3">
        <v>44050</v>
      </c>
      <c r="H7855" s="4" t="s">
        <v>32806</v>
      </c>
      <c r="I7855" t="s">
        <v>254</v>
      </c>
      <c r="J7855" t="s">
        <v>374</v>
      </c>
      <c r="K7855" t="s">
        <v>746</v>
      </c>
      <c r="M7855" t="s">
        <v>254</v>
      </c>
      <c r="N7855" t="s">
        <v>374</v>
      </c>
      <c r="O7855" t="s">
        <v>746</v>
      </c>
      <c r="P7855" t="s">
        <v>37</v>
      </c>
      <c r="Q7855">
        <v>29841</v>
      </c>
      <c r="R7855" t="s">
        <v>38</v>
      </c>
      <c r="S7855">
        <v>63</v>
      </c>
      <c r="T7855" t="s">
        <v>39</v>
      </c>
      <c r="U7855" t="s">
        <v>33</v>
      </c>
      <c r="V7855" t="s">
        <v>73</v>
      </c>
      <c r="W7855" t="s">
        <v>67</v>
      </c>
      <c r="X7855" t="s">
        <v>1614</v>
      </c>
      <c r="Y7855" t="s">
        <v>17235</v>
      </c>
      <c r="Z7855" t="s">
        <v>13800</v>
      </c>
      <c r="AA7855" t="s">
        <v>44</v>
      </c>
      <c r="AB7855" t="s">
        <v>33</v>
      </c>
      <c r="AC7855" t="s">
        <v>33</v>
      </c>
      <c r="AD7855" s="1">
        <v>44222</v>
      </c>
      <c r="AE7855" t="s">
        <v>33</v>
      </c>
    </row>
    <row r="7856" spans="1:31" x14ac:dyDescent="0.2">
      <c r="A7856" t="str">
        <f t="shared" si="122"/>
        <v>Nigeria/FC-CV528/2020-08-08</v>
      </c>
      <c r="B7856" t="s">
        <v>41169</v>
      </c>
      <c r="C7856" t="s">
        <v>17409</v>
      </c>
      <c r="D7856" t="s">
        <v>31</v>
      </c>
      <c r="E7856" t="s">
        <v>17410</v>
      </c>
      <c r="F7856" t="s">
        <v>33</v>
      </c>
      <c r="G7856" s="3">
        <v>44051</v>
      </c>
      <c r="H7856" s="4" t="s">
        <v>33065</v>
      </c>
      <c r="I7856" t="s">
        <v>254</v>
      </c>
      <c r="J7856" t="s">
        <v>374</v>
      </c>
      <c r="K7856" t="s">
        <v>746</v>
      </c>
      <c r="M7856" t="s">
        <v>254</v>
      </c>
      <c r="N7856" t="s">
        <v>374</v>
      </c>
      <c r="O7856" t="s">
        <v>746</v>
      </c>
      <c r="P7856" t="s">
        <v>37</v>
      </c>
      <c r="Q7856">
        <v>29875</v>
      </c>
      <c r="R7856" t="s">
        <v>38</v>
      </c>
      <c r="S7856">
        <v>57</v>
      </c>
      <c r="T7856" t="s">
        <v>51</v>
      </c>
      <c r="U7856" t="s">
        <v>33</v>
      </c>
      <c r="V7856" t="s">
        <v>747</v>
      </c>
      <c r="W7856" t="s">
        <v>67</v>
      </c>
      <c r="X7856" t="s">
        <v>1614</v>
      </c>
      <c r="Y7856" t="s">
        <v>17235</v>
      </c>
      <c r="Z7856" t="s">
        <v>13800</v>
      </c>
      <c r="AA7856" t="s">
        <v>44</v>
      </c>
      <c r="AB7856" t="s">
        <v>33</v>
      </c>
      <c r="AC7856" t="s">
        <v>33</v>
      </c>
      <c r="AD7856" s="1">
        <v>44222</v>
      </c>
      <c r="AE7856" t="s">
        <v>33</v>
      </c>
    </row>
    <row r="7857" spans="1:31" x14ac:dyDescent="0.2">
      <c r="A7857" t="str">
        <f t="shared" si="122"/>
        <v>Nigeria/FC-CV529/2020-09-05</v>
      </c>
      <c r="B7857" t="s">
        <v>41170</v>
      </c>
      <c r="C7857" t="s">
        <v>17411</v>
      </c>
      <c r="D7857" t="s">
        <v>31</v>
      </c>
      <c r="E7857" t="s">
        <v>17412</v>
      </c>
      <c r="F7857" t="s">
        <v>33</v>
      </c>
      <c r="G7857" s="3">
        <v>44079</v>
      </c>
      <c r="H7857" s="4" t="s">
        <v>32905</v>
      </c>
      <c r="I7857" t="s">
        <v>254</v>
      </c>
      <c r="J7857" t="s">
        <v>374</v>
      </c>
      <c r="K7857" t="s">
        <v>746</v>
      </c>
      <c r="M7857" t="s">
        <v>254</v>
      </c>
      <c r="N7857" t="s">
        <v>374</v>
      </c>
      <c r="O7857" t="s">
        <v>746</v>
      </c>
      <c r="P7857" t="s">
        <v>37</v>
      </c>
      <c r="Q7857">
        <v>29882</v>
      </c>
      <c r="R7857" t="s">
        <v>38</v>
      </c>
      <c r="S7857">
        <v>47</v>
      </c>
      <c r="T7857" t="s">
        <v>39</v>
      </c>
      <c r="U7857" t="s">
        <v>33</v>
      </c>
      <c r="V7857" t="s">
        <v>747</v>
      </c>
      <c r="W7857" t="s">
        <v>67</v>
      </c>
      <c r="X7857" t="s">
        <v>1614</v>
      </c>
      <c r="Y7857" t="s">
        <v>17235</v>
      </c>
      <c r="Z7857" t="s">
        <v>13800</v>
      </c>
      <c r="AA7857" t="s">
        <v>44</v>
      </c>
      <c r="AB7857" t="s">
        <v>33</v>
      </c>
      <c r="AC7857" t="s">
        <v>33</v>
      </c>
      <c r="AD7857" s="1">
        <v>44222</v>
      </c>
      <c r="AE7857" t="s">
        <v>33</v>
      </c>
    </row>
    <row r="7858" spans="1:31" x14ac:dyDescent="0.2">
      <c r="A7858" t="str">
        <f t="shared" si="122"/>
        <v>Nigeria/FC-CV532/2020-11-15</v>
      </c>
      <c r="B7858" t="s">
        <v>41171</v>
      </c>
      <c r="C7858" t="s">
        <v>17413</v>
      </c>
      <c r="D7858" t="s">
        <v>31</v>
      </c>
      <c r="E7858" t="s">
        <v>17414</v>
      </c>
      <c r="F7858" t="s">
        <v>33</v>
      </c>
      <c r="G7858" s="3">
        <v>44150</v>
      </c>
      <c r="H7858" s="4" t="s">
        <v>33027</v>
      </c>
      <c r="I7858" t="s">
        <v>254</v>
      </c>
      <c r="J7858" t="s">
        <v>374</v>
      </c>
      <c r="K7858" t="s">
        <v>746</v>
      </c>
      <c r="M7858" t="s">
        <v>254</v>
      </c>
      <c r="N7858" t="s">
        <v>374</v>
      </c>
      <c r="O7858" t="s">
        <v>746</v>
      </c>
      <c r="P7858" t="s">
        <v>37</v>
      </c>
      <c r="Q7858">
        <v>29831</v>
      </c>
      <c r="R7858" t="s">
        <v>38</v>
      </c>
      <c r="S7858">
        <v>24</v>
      </c>
      <c r="T7858" t="s">
        <v>51</v>
      </c>
      <c r="U7858" t="s">
        <v>33</v>
      </c>
      <c r="V7858" t="s">
        <v>747</v>
      </c>
      <c r="W7858" t="s">
        <v>67</v>
      </c>
      <c r="X7858" t="s">
        <v>1614</v>
      </c>
      <c r="Y7858" t="s">
        <v>17235</v>
      </c>
      <c r="Z7858" t="s">
        <v>13800</v>
      </c>
      <c r="AA7858" t="s">
        <v>44</v>
      </c>
      <c r="AB7858" t="s">
        <v>33</v>
      </c>
      <c r="AC7858" t="s">
        <v>33</v>
      </c>
      <c r="AD7858" s="1">
        <v>44222</v>
      </c>
      <c r="AE7858" t="s">
        <v>33</v>
      </c>
    </row>
    <row r="7859" spans="1:31" x14ac:dyDescent="0.2">
      <c r="A7859" t="str">
        <f t="shared" si="122"/>
        <v>Nigeria/FC-CV533/2020-11-17</v>
      </c>
      <c r="B7859" t="s">
        <v>41172</v>
      </c>
      <c r="C7859" t="s">
        <v>17415</v>
      </c>
      <c r="D7859" t="s">
        <v>31</v>
      </c>
      <c r="E7859" t="s">
        <v>17416</v>
      </c>
      <c r="F7859" t="s">
        <v>33</v>
      </c>
      <c r="G7859" s="3">
        <v>44152</v>
      </c>
      <c r="H7859" s="4" t="s">
        <v>32884</v>
      </c>
      <c r="I7859" t="s">
        <v>254</v>
      </c>
      <c r="J7859" t="s">
        <v>374</v>
      </c>
      <c r="K7859" t="s">
        <v>746</v>
      </c>
      <c r="M7859" t="s">
        <v>254</v>
      </c>
      <c r="N7859" t="s">
        <v>374</v>
      </c>
      <c r="O7859" t="s">
        <v>746</v>
      </c>
      <c r="P7859" t="s">
        <v>37</v>
      </c>
      <c r="Q7859">
        <v>29858</v>
      </c>
      <c r="R7859" t="s">
        <v>38</v>
      </c>
      <c r="S7859">
        <v>33</v>
      </c>
      <c r="T7859" t="s">
        <v>39</v>
      </c>
      <c r="U7859" t="s">
        <v>33</v>
      </c>
      <c r="V7859" t="s">
        <v>765</v>
      </c>
      <c r="W7859" t="s">
        <v>67</v>
      </c>
      <c r="X7859" t="s">
        <v>1614</v>
      </c>
      <c r="Y7859" t="s">
        <v>17235</v>
      </c>
      <c r="Z7859" t="s">
        <v>13800</v>
      </c>
      <c r="AA7859" t="s">
        <v>44</v>
      </c>
      <c r="AB7859" t="s">
        <v>33</v>
      </c>
      <c r="AC7859" t="s">
        <v>33</v>
      </c>
      <c r="AD7859" s="1">
        <v>44222</v>
      </c>
      <c r="AE7859" t="s">
        <v>33</v>
      </c>
    </row>
    <row r="7860" spans="1:31" x14ac:dyDescent="0.2">
      <c r="A7860" t="str">
        <f t="shared" si="122"/>
        <v>Nigeria/FC-CV534/2020-11-24</v>
      </c>
      <c r="B7860" t="s">
        <v>41173</v>
      </c>
      <c r="C7860" t="s">
        <v>17417</v>
      </c>
      <c r="D7860" t="s">
        <v>31</v>
      </c>
      <c r="E7860" t="s">
        <v>17418</v>
      </c>
      <c r="F7860" t="s">
        <v>33</v>
      </c>
      <c r="G7860" s="3">
        <v>44159</v>
      </c>
      <c r="H7860" s="4" t="s">
        <v>32763</v>
      </c>
      <c r="I7860" t="s">
        <v>254</v>
      </c>
      <c r="J7860" t="s">
        <v>374</v>
      </c>
      <c r="K7860" t="s">
        <v>746</v>
      </c>
      <c r="M7860" t="s">
        <v>254</v>
      </c>
      <c r="N7860" t="s">
        <v>374</v>
      </c>
      <c r="O7860" t="s">
        <v>746</v>
      </c>
      <c r="P7860" t="s">
        <v>37</v>
      </c>
      <c r="Q7860">
        <v>29838</v>
      </c>
      <c r="R7860" t="s">
        <v>38</v>
      </c>
      <c r="S7860">
        <v>46</v>
      </c>
      <c r="T7860" t="s">
        <v>39</v>
      </c>
      <c r="U7860" t="s">
        <v>33</v>
      </c>
      <c r="V7860" t="s">
        <v>765</v>
      </c>
      <c r="W7860" t="s">
        <v>67</v>
      </c>
      <c r="X7860" t="s">
        <v>1614</v>
      </c>
      <c r="Y7860" t="s">
        <v>17235</v>
      </c>
      <c r="Z7860" t="s">
        <v>13800</v>
      </c>
      <c r="AA7860" t="s">
        <v>44</v>
      </c>
      <c r="AB7860" t="s">
        <v>33</v>
      </c>
      <c r="AC7860" t="s">
        <v>33</v>
      </c>
      <c r="AD7860" s="1">
        <v>44222</v>
      </c>
      <c r="AE7860" t="s">
        <v>33</v>
      </c>
    </row>
    <row r="7861" spans="1:31" x14ac:dyDescent="0.2">
      <c r="A7861" t="str">
        <f t="shared" si="122"/>
        <v>Nigeria/FC-CV535/2020-11-24</v>
      </c>
      <c r="B7861" t="s">
        <v>41174</v>
      </c>
      <c r="C7861" t="s">
        <v>17419</v>
      </c>
      <c r="D7861" t="s">
        <v>31</v>
      </c>
      <c r="E7861" t="s">
        <v>17420</v>
      </c>
      <c r="F7861" t="s">
        <v>33</v>
      </c>
      <c r="G7861" s="3">
        <v>44159</v>
      </c>
      <c r="H7861" s="4" t="s">
        <v>32763</v>
      </c>
      <c r="I7861" t="s">
        <v>254</v>
      </c>
      <c r="J7861" t="s">
        <v>374</v>
      </c>
      <c r="K7861" t="s">
        <v>746</v>
      </c>
      <c r="M7861" t="s">
        <v>254</v>
      </c>
      <c r="N7861" t="s">
        <v>374</v>
      </c>
      <c r="O7861" t="s">
        <v>746</v>
      </c>
      <c r="P7861" t="s">
        <v>37</v>
      </c>
      <c r="Q7861">
        <v>29816</v>
      </c>
      <c r="R7861" t="s">
        <v>38</v>
      </c>
      <c r="S7861">
        <v>38</v>
      </c>
      <c r="T7861" t="s">
        <v>51</v>
      </c>
      <c r="U7861" t="s">
        <v>33</v>
      </c>
      <c r="V7861" t="s">
        <v>765</v>
      </c>
      <c r="W7861" t="s">
        <v>67</v>
      </c>
      <c r="X7861" t="s">
        <v>1614</v>
      </c>
      <c r="Y7861" t="s">
        <v>17235</v>
      </c>
      <c r="Z7861" t="s">
        <v>13800</v>
      </c>
      <c r="AA7861" t="s">
        <v>44</v>
      </c>
      <c r="AB7861" t="s">
        <v>33</v>
      </c>
      <c r="AC7861" t="s">
        <v>33</v>
      </c>
      <c r="AD7861" s="1">
        <v>44222</v>
      </c>
      <c r="AE7861" t="s">
        <v>33</v>
      </c>
    </row>
    <row r="7862" spans="1:31" x14ac:dyDescent="0.2">
      <c r="A7862" t="str">
        <f t="shared" si="122"/>
        <v>Nigeria/FC-CV536/2020-11-12</v>
      </c>
      <c r="B7862" t="s">
        <v>41175</v>
      </c>
      <c r="C7862" t="s">
        <v>17421</v>
      </c>
      <c r="D7862" t="s">
        <v>31</v>
      </c>
      <c r="E7862" t="s">
        <v>17422</v>
      </c>
      <c r="F7862" t="s">
        <v>33</v>
      </c>
      <c r="G7862" s="3">
        <v>44147</v>
      </c>
      <c r="H7862" s="4" t="s">
        <v>32761</v>
      </c>
      <c r="I7862" t="s">
        <v>254</v>
      </c>
      <c r="J7862" t="s">
        <v>374</v>
      </c>
      <c r="K7862" t="s">
        <v>746</v>
      </c>
      <c r="M7862" t="s">
        <v>254</v>
      </c>
      <c r="N7862" t="s">
        <v>374</v>
      </c>
      <c r="O7862" t="s">
        <v>746</v>
      </c>
      <c r="P7862" t="s">
        <v>37</v>
      </c>
      <c r="Q7862">
        <v>29875</v>
      </c>
      <c r="R7862" t="s">
        <v>38</v>
      </c>
      <c r="S7862">
        <v>24</v>
      </c>
      <c r="T7862" t="s">
        <v>51</v>
      </c>
      <c r="U7862" t="s">
        <v>33</v>
      </c>
      <c r="V7862" t="s">
        <v>765</v>
      </c>
      <c r="W7862" t="s">
        <v>67</v>
      </c>
      <c r="X7862" t="s">
        <v>1614</v>
      </c>
      <c r="Y7862" t="s">
        <v>17235</v>
      </c>
      <c r="Z7862" t="s">
        <v>13800</v>
      </c>
      <c r="AA7862" t="s">
        <v>44</v>
      </c>
      <c r="AB7862" t="s">
        <v>33</v>
      </c>
      <c r="AC7862" t="s">
        <v>33</v>
      </c>
      <c r="AD7862" s="1">
        <v>44222</v>
      </c>
      <c r="AE7862" t="s">
        <v>33</v>
      </c>
    </row>
    <row r="7863" spans="1:31" x14ac:dyDescent="0.2">
      <c r="A7863" t="str">
        <f t="shared" si="122"/>
        <v>Nigeria/FC-CV539/2020-11-30</v>
      </c>
      <c r="B7863" t="s">
        <v>41176</v>
      </c>
      <c r="C7863" t="s">
        <v>17423</v>
      </c>
      <c r="D7863" t="s">
        <v>31</v>
      </c>
      <c r="E7863" t="s">
        <v>17424</v>
      </c>
      <c r="F7863" t="s">
        <v>33</v>
      </c>
      <c r="G7863" s="3">
        <v>44165</v>
      </c>
      <c r="H7863" s="4" t="s">
        <v>32931</v>
      </c>
      <c r="I7863" t="s">
        <v>254</v>
      </c>
      <c r="J7863" t="s">
        <v>374</v>
      </c>
      <c r="K7863" t="s">
        <v>746</v>
      </c>
      <c r="M7863" t="s">
        <v>254</v>
      </c>
      <c r="N7863" t="s">
        <v>374</v>
      </c>
      <c r="O7863" t="s">
        <v>746</v>
      </c>
      <c r="P7863" t="s">
        <v>37</v>
      </c>
      <c r="Q7863">
        <v>29836</v>
      </c>
      <c r="R7863" t="s">
        <v>38</v>
      </c>
      <c r="S7863">
        <v>31</v>
      </c>
      <c r="T7863" t="s">
        <v>39</v>
      </c>
      <c r="U7863" t="s">
        <v>33</v>
      </c>
      <c r="V7863" t="s">
        <v>747</v>
      </c>
      <c r="W7863" t="s">
        <v>67</v>
      </c>
      <c r="X7863" t="s">
        <v>1614</v>
      </c>
      <c r="Y7863" t="s">
        <v>17235</v>
      </c>
      <c r="Z7863" t="s">
        <v>13800</v>
      </c>
      <c r="AA7863" t="s">
        <v>44</v>
      </c>
      <c r="AB7863" t="s">
        <v>33</v>
      </c>
      <c r="AC7863" t="s">
        <v>33</v>
      </c>
      <c r="AD7863" s="1">
        <v>44222</v>
      </c>
      <c r="AE7863" t="s">
        <v>33</v>
      </c>
    </row>
    <row r="7864" spans="1:31" x14ac:dyDescent="0.2">
      <c r="A7864" t="str">
        <f t="shared" si="122"/>
        <v>Nigeria/FC-CV541/2020-12-01</v>
      </c>
      <c r="B7864" t="s">
        <v>41177</v>
      </c>
      <c r="C7864" t="s">
        <v>17425</v>
      </c>
      <c r="D7864" t="s">
        <v>31</v>
      </c>
      <c r="E7864" t="s">
        <v>17426</v>
      </c>
      <c r="F7864" t="s">
        <v>33</v>
      </c>
      <c r="G7864" s="3">
        <v>44166</v>
      </c>
      <c r="H7864" s="4" t="s">
        <v>32947</v>
      </c>
      <c r="I7864" t="s">
        <v>254</v>
      </c>
      <c r="J7864" t="s">
        <v>374</v>
      </c>
      <c r="K7864" t="s">
        <v>746</v>
      </c>
      <c r="M7864" t="s">
        <v>254</v>
      </c>
      <c r="N7864" t="s">
        <v>374</v>
      </c>
      <c r="O7864" t="s">
        <v>746</v>
      </c>
      <c r="P7864" t="s">
        <v>37</v>
      </c>
      <c r="Q7864">
        <v>29731</v>
      </c>
      <c r="R7864" t="s">
        <v>38</v>
      </c>
      <c r="S7864">
        <v>41</v>
      </c>
      <c r="T7864" t="s">
        <v>39</v>
      </c>
      <c r="U7864" t="s">
        <v>33</v>
      </c>
      <c r="V7864" t="s">
        <v>73</v>
      </c>
      <c r="W7864" t="s">
        <v>67</v>
      </c>
      <c r="X7864" t="s">
        <v>1614</v>
      </c>
      <c r="Y7864" t="s">
        <v>17235</v>
      </c>
      <c r="Z7864" t="s">
        <v>13800</v>
      </c>
      <c r="AA7864" t="s">
        <v>44</v>
      </c>
      <c r="AB7864" t="s">
        <v>33</v>
      </c>
      <c r="AC7864" t="s">
        <v>33</v>
      </c>
      <c r="AD7864" s="1">
        <v>44222</v>
      </c>
      <c r="AE7864" t="s">
        <v>33</v>
      </c>
    </row>
    <row r="7865" spans="1:31" x14ac:dyDescent="0.2">
      <c r="A7865" t="str">
        <f t="shared" si="122"/>
        <v>Nigeria/FC-CV542/2020-12-03</v>
      </c>
      <c r="B7865" t="s">
        <v>41178</v>
      </c>
      <c r="C7865" t="s">
        <v>17427</v>
      </c>
      <c r="D7865" t="s">
        <v>31</v>
      </c>
      <c r="E7865" t="s">
        <v>17428</v>
      </c>
      <c r="F7865" t="s">
        <v>33</v>
      </c>
      <c r="G7865" s="3">
        <v>44168</v>
      </c>
      <c r="H7865" s="4" t="s">
        <v>32716</v>
      </c>
      <c r="I7865" t="s">
        <v>254</v>
      </c>
      <c r="J7865" t="s">
        <v>374</v>
      </c>
      <c r="K7865" t="s">
        <v>746</v>
      </c>
      <c r="M7865" t="s">
        <v>254</v>
      </c>
      <c r="N7865" t="s">
        <v>374</v>
      </c>
      <c r="O7865" t="s">
        <v>746</v>
      </c>
      <c r="P7865" t="s">
        <v>37</v>
      </c>
      <c r="Q7865">
        <v>29790</v>
      </c>
      <c r="R7865" t="s">
        <v>38</v>
      </c>
      <c r="S7865">
        <v>58</v>
      </c>
      <c r="T7865" t="s">
        <v>51</v>
      </c>
      <c r="U7865" t="s">
        <v>33</v>
      </c>
      <c r="V7865" t="s">
        <v>747</v>
      </c>
      <c r="W7865" t="s">
        <v>67</v>
      </c>
      <c r="X7865" t="s">
        <v>1614</v>
      </c>
      <c r="Y7865" t="s">
        <v>17235</v>
      </c>
      <c r="Z7865" t="s">
        <v>13800</v>
      </c>
      <c r="AA7865" t="s">
        <v>44</v>
      </c>
      <c r="AB7865" t="s">
        <v>33</v>
      </c>
      <c r="AC7865" t="s">
        <v>33</v>
      </c>
      <c r="AD7865" s="1">
        <v>44222</v>
      </c>
      <c r="AE7865" t="s">
        <v>33</v>
      </c>
    </row>
    <row r="7866" spans="1:31" x14ac:dyDescent="0.2">
      <c r="A7866" t="str">
        <f t="shared" si="122"/>
        <v>Nigeria/FC-CV543/2020-12-03</v>
      </c>
      <c r="B7866" t="s">
        <v>41179</v>
      </c>
      <c r="C7866" t="s">
        <v>17429</v>
      </c>
      <c r="D7866" t="s">
        <v>31</v>
      </c>
      <c r="E7866" t="s">
        <v>17430</v>
      </c>
      <c r="F7866" t="s">
        <v>33</v>
      </c>
      <c r="G7866" s="3">
        <v>44168</v>
      </c>
      <c r="H7866" s="4" t="s">
        <v>32716</v>
      </c>
      <c r="I7866" t="s">
        <v>254</v>
      </c>
      <c r="J7866" t="s">
        <v>374</v>
      </c>
      <c r="K7866" t="s">
        <v>746</v>
      </c>
      <c r="M7866" t="s">
        <v>254</v>
      </c>
      <c r="N7866" t="s">
        <v>374</v>
      </c>
      <c r="O7866" t="s">
        <v>746</v>
      </c>
      <c r="P7866" t="s">
        <v>37</v>
      </c>
      <c r="Q7866">
        <v>29828</v>
      </c>
      <c r="R7866" t="s">
        <v>38</v>
      </c>
      <c r="S7866">
        <v>54</v>
      </c>
      <c r="T7866" t="s">
        <v>39</v>
      </c>
      <c r="U7866" t="s">
        <v>33</v>
      </c>
      <c r="V7866" t="s">
        <v>747</v>
      </c>
      <c r="W7866" t="s">
        <v>67</v>
      </c>
      <c r="X7866" t="s">
        <v>1614</v>
      </c>
      <c r="Y7866" t="s">
        <v>17235</v>
      </c>
      <c r="Z7866" t="s">
        <v>13800</v>
      </c>
      <c r="AA7866" t="s">
        <v>44</v>
      </c>
      <c r="AB7866" t="s">
        <v>33</v>
      </c>
      <c r="AC7866" t="s">
        <v>33</v>
      </c>
      <c r="AD7866" s="1">
        <v>44222</v>
      </c>
      <c r="AE7866" t="s">
        <v>33</v>
      </c>
    </row>
    <row r="7867" spans="1:31" x14ac:dyDescent="0.2">
      <c r="A7867" t="str">
        <f t="shared" si="122"/>
        <v>Nigeria/FC-CV545/2020-12-07</v>
      </c>
      <c r="B7867" t="s">
        <v>41180</v>
      </c>
      <c r="C7867" t="s">
        <v>17431</v>
      </c>
      <c r="D7867" t="s">
        <v>31</v>
      </c>
      <c r="E7867" t="s">
        <v>17432</v>
      </c>
      <c r="F7867" t="s">
        <v>33</v>
      </c>
      <c r="G7867" s="3">
        <v>44172</v>
      </c>
      <c r="H7867" s="4" t="s">
        <v>32724</v>
      </c>
      <c r="I7867" t="s">
        <v>254</v>
      </c>
      <c r="J7867" t="s">
        <v>374</v>
      </c>
      <c r="K7867" t="s">
        <v>746</v>
      </c>
      <c r="M7867" t="s">
        <v>254</v>
      </c>
      <c r="N7867" t="s">
        <v>374</v>
      </c>
      <c r="O7867" t="s">
        <v>746</v>
      </c>
      <c r="P7867" t="s">
        <v>37</v>
      </c>
      <c r="Q7867">
        <v>29836</v>
      </c>
      <c r="R7867" t="s">
        <v>38</v>
      </c>
      <c r="S7867">
        <v>25</v>
      </c>
      <c r="T7867" t="s">
        <v>51</v>
      </c>
      <c r="U7867" t="s">
        <v>33</v>
      </c>
      <c r="V7867" t="s">
        <v>747</v>
      </c>
      <c r="W7867" t="s">
        <v>67</v>
      </c>
      <c r="X7867" t="s">
        <v>1614</v>
      </c>
      <c r="Y7867" t="s">
        <v>17235</v>
      </c>
      <c r="Z7867" t="s">
        <v>13800</v>
      </c>
      <c r="AA7867" t="s">
        <v>44</v>
      </c>
      <c r="AB7867" t="s">
        <v>33</v>
      </c>
      <c r="AC7867" t="s">
        <v>33</v>
      </c>
      <c r="AD7867" s="1">
        <v>44222</v>
      </c>
      <c r="AE7867" t="s">
        <v>33</v>
      </c>
    </row>
    <row r="7868" spans="1:31" x14ac:dyDescent="0.2">
      <c r="A7868" t="str">
        <f t="shared" si="122"/>
        <v>Nigeria/FC-CV547/2020-12-11</v>
      </c>
      <c r="B7868" t="s">
        <v>41181</v>
      </c>
      <c r="C7868" t="s">
        <v>17433</v>
      </c>
      <c r="D7868" t="s">
        <v>31</v>
      </c>
      <c r="E7868" t="s">
        <v>17434</v>
      </c>
      <c r="F7868" t="s">
        <v>33</v>
      </c>
      <c r="G7868" s="3">
        <v>44176</v>
      </c>
      <c r="H7868" s="4" t="s">
        <v>33006</v>
      </c>
      <c r="I7868" t="s">
        <v>254</v>
      </c>
      <c r="J7868" t="s">
        <v>374</v>
      </c>
      <c r="K7868" t="s">
        <v>746</v>
      </c>
      <c r="M7868" t="s">
        <v>254</v>
      </c>
      <c r="N7868" t="s">
        <v>374</v>
      </c>
      <c r="O7868" t="s">
        <v>746</v>
      </c>
      <c r="P7868" t="s">
        <v>37</v>
      </c>
      <c r="Q7868">
        <v>29693</v>
      </c>
      <c r="R7868" t="s">
        <v>38</v>
      </c>
      <c r="S7868">
        <v>34</v>
      </c>
      <c r="T7868" t="s">
        <v>51</v>
      </c>
      <c r="U7868" t="s">
        <v>33</v>
      </c>
      <c r="V7868" t="s">
        <v>17435</v>
      </c>
      <c r="W7868" t="s">
        <v>67</v>
      </c>
      <c r="X7868" t="s">
        <v>1614</v>
      </c>
      <c r="Y7868" t="s">
        <v>17235</v>
      </c>
      <c r="Z7868" t="s">
        <v>13800</v>
      </c>
      <c r="AA7868" t="s">
        <v>44</v>
      </c>
      <c r="AB7868" t="s">
        <v>33</v>
      </c>
      <c r="AC7868" t="s">
        <v>33</v>
      </c>
      <c r="AD7868" s="1">
        <v>44222</v>
      </c>
      <c r="AE7868" t="s">
        <v>33</v>
      </c>
    </row>
    <row r="7869" spans="1:31" x14ac:dyDescent="0.2">
      <c r="A7869" t="str">
        <f t="shared" si="122"/>
        <v>Nigeria/FC-CV550/2020-12-11</v>
      </c>
      <c r="B7869" t="s">
        <v>41182</v>
      </c>
      <c r="C7869" t="s">
        <v>17436</v>
      </c>
      <c r="D7869" t="s">
        <v>31</v>
      </c>
      <c r="E7869" t="s">
        <v>17437</v>
      </c>
      <c r="F7869" t="s">
        <v>33</v>
      </c>
      <c r="G7869" s="3">
        <v>44176</v>
      </c>
      <c r="H7869" s="4" t="s">
        <v>33006</v>
      </c>
      <c r="I7869" t="s">
        <v>254</v>
      </c>
      <c r="J7869" t="s">
        <v>374</v>
      </c>
      <c r="K7869" t="s">
        <v>746</v>
      </c>
      <c r="M7869" t="s">
        <v>254</v>
      </c>
      <c r="N7869" t="s">
        <v>374</v>
      </c>
      <c r="O7869" t="s">
        <v>746</v>
      </c>
      <c r="P7869" t="s">
        <v>37</v>
      </c>
      <c r="Q7869">
        <v>29799</v>
      </c>
      <c r="R7869" t="s">
        <v>38</v>
      </c>
      <c r="S7869">
        <v>35</v>
      </c>
      <c r="T7869" t="s">
        <v>51</v>
      </c>
      <c r="U7869" t="s">
        <v>33</v>
      </c>
      <c r="V7869" t="s">
        <v>6772</v>
      </c>
      <c r="W7869" t="s">
        <v>67</v>
      </c>
      <c r="X7869" t="s">
        <v>1614</v>
      </c>
      <c r="Y7869" t="s">
        <v>17235</v>
      </c>
      <c r="Z7869" t="s">
        <v>13800</v>
      </c>
      <c r="AA7869" t="s">
        <v>44</v>
      </c>
      <c r="AB7869" t="s">
        <v>33</v>
      </c>
      <c r="AC7869" t="s">
        <v>33</v>
      </c>
      <c r="AD7869" s="1">
        <v>44222</v>
      </c>
      <c r="AE7869" t="s">
        <v>33</v>
      </c>
    </row>
    <row r="7870" spans="1:31" x14ac:dyDescent="0.2">
      <c r="A7870" t="str">
        <f t="shared" si="122"/>
        <v>Nigeria/FC-CV553/2020-12-11</v>
      </c>
      <c r="B7870" t="s">
        <v>41183</v>
      </c>
      <c r="C7870" t="s">
        <v>17438</v>
      </c>
      <c r="D7870" t="s">
        <v>31</v>
      </c>
      <c r="E7870" t="s">
        <v>17439</v>
      </c>
      <c r="F7870" t="s">
        <v>33</v>
      </c>
      <c r="G7870" s="3">
        <v>44176</v>
      </c>
      <c r="H7870" s="4" t="s">
        <v>33006</v>
      </c>
      <c r="I7870" t="s">
        <v>254</v>
      </c>
      <c r="J7870" t="s">
        <v>374</v>
      </c>
      <c r="K7870" t="s">
        <v>746</v>
      </c>
      <c r="M7870" t="s">
        <v>254</v>
      </c>
      <c r="N7870" t="s">
        <v>374</v>
      </c>
      <c r="O7870" t="s">
        <v>746</v>
      </c>
      <c r="P7870" t="s">
        <v>37</v>
      </c>
      <c r="Q7870">
        <v>29763</v>
      </c>
      <c r="R7870" t="s">
        <v>38</v>
      </c>
      <c r="S7870">
        <v>41</v>
      </c>
      <c r="T7870" t="s">
        <v>39</v>
      </c>
      <c r="U7870" t="s">
        <v>33</v>
      </c>
      <c r="V7870" t="s">
        <v>747</v>
      </c>
      <c r="W7870" t="s">
        <v>67</v>
      </c>
      <c r="X7870" t="s">
        <v>1614</v>
      </c>
      <c r="Y7870" t="s">
        <v>17235</v>
      </c>
      <c r="Z7870" t="s">
        <v>13800</v>
      </c>
      <c r="AA7870" t="s">
        <v>44</v>
      </c>
      <c r="AB7870" t="s">
        <v>33</v>
      </c>
      <c r="AC7870" t="s">
        <v>33</v>
      </c>
      <c r="AD7870" s="1">
        <v>44222</v>
      </c>
      <c r="AE7870" t="s">
        <v>33</v>
      </c>
    </row>
    <row r="7871" spans="1:31" x14ac:dyDescent="0.2">
      <c r="A7871" t="str">
        <f t="shared" si="122"/>
        <v>Nigeria/FC-CV554/2020-12-23</v>
      </c>
      <c r="B7871" t="s">
        <v>41184</v>
      </c>
      <c r="C7871" t="s">
        <v>17440</v>
      </c>
      <c r="D7871" t="s">
        <v>31</v>
      </c>
      <c r="E7871" t="s">
        <v>17441</v>
      </c>
      <c r="F7871" t="s">
        <v>33</v>
      </c>
      <c r="G7871" s="3">
        <v>44188</v>
      </c>
      <c r="H7871" s="4" t="s">
        <v>32731</v>
      </c>
      <c r="I7871" t="s">
        <v>254</v>
      </c>
      <c r="J7871" t="s">
        <v>374</v>
      </c>
      <c r="K7871" t="s">
        <v>746</v>
      </c>
      <c r="M7871" t="s">
        <v>254</v>
      </c>
      <c r="N7871" t="s">
        <v>374</v>
      </c>
      <c r="O7871" t="s">
        <v>746</v>
      </c>
      <c r="P7871" t="s">
        <v>37</v>
      </c>
      <c r="Q7871">
        <v>29865</v>
      </c>
      <c r="R7871" t="s">
        <v>38</v>
      </c>
      <c r="S7871">
        <v>59</v>
      </c>
      <c r="T7871" t="s">
        <v>39</v>
      </c>
      <c r="U7871" t="s">
        <v>33</v>
      </c>
      <c r="V7871" t="s">
        <v>765</v>
      </c>
      <c r="W7871" t="s">
        <v>67</v>
      </c>
      <c r="X7871" t="s">
        <v>1614</v>
      </c>
      <c r="Y7871" t="s">
        <v>17235</v>
      </c>
      <c r="Z7871" t="s">
        <v>13800</v>
      </c>
      <c r="AA7871" t="s">
        <v>44</v>
      </c>
      <c r="AB7871" t="s">
        <v>33</v>
      </c>
      <c r="AC7871" t="s">
        <v>33</v>
      </c>
      <c r="AD7871" s="1">
        <v>44222</v>
      </c>
      <c r="AE7871" t="s">
        <v>33</v>
      </c>
    </row>
    <row r="7872" spans="1:31" x14ac:dyDescent="0.2">
      <c r="A7872" t="str">
        <f t="shared" si="122"/>
        <v>Nigeria/FC-CV555/2020-12-22</v>
      </c>
      <c r="B7872" t="s">
        <v>41185</v>
      </c>
      <c r="C7872" t="s">
        <v>17442</v>
      </c>
      <c r="D7872" t="s">
        <v>31</v>
      </c>
      <c r="E7872" t="s">
        <v>17443</v>
      </c>
      <c r="F7872" t="s">
        <v>33</v>
      </c>
      <c r="G7872" s="3">
        <v>44187</v>
      </c>
      <c r="H7872" s="4" t="s">
        <v>32769</v>
      </c>
      <c r="I7872" t="s">
        <v>254</v>
      </c>
      <c r="J7872" t="s">
        <v>374</v>
      </c>
      <c r="K7872" t="s">
        <v>746</v>
      </c>
      <c r="M7872" t="s">
        <v>254</v>
      </c>
      <c r="N7872" t="s">
        <v>374</v>
      </c>
      <c r="O7872" t="s">
        <v>746</v>
      </c>
      <c r="P7872" t="s">
        <v>37</v>
      </c>
      <c r="Q7872">
        <v>29724</v>
      </c>
      <c r="R7872" t="s">
        <v>38</v>
      </c>
      <c r="S7872">
        <v>52</v>
      </c>
      <c r="T7872" t="s">
        <v>39</v>
      </c>
      <c r="U7872" t="s">
        <v>33</v>
      </c>
      <c r="V7872" t="s">
        <v>747</v>
      </c>
      <c r="W7872" t="s">
        <v>67</v>
      </c>
      <c r="X7872" t="s">
        <v>1614</v>
      </c>
      <c r="Y7872" t="s">
        <v>17235</v>
      </c>
      <c r="Z7872" t="s">
        <v>13800</v>
      </c>
      <c r="AA7872" t="s">
        <v>44</v>
      </c>
      <c r="AB7872" t="s">
        <v>33</v>
      </c>
      <c r="AC7872" t="s">
        <v>33</v>
      </c>
      <c r="AD7872" s="1">
        <v>44222</v>
      </c>
      <c r="AE7872" t="s">
        <v>33</v>
      </c>
    </row>
    <row r="7873" spans="1:31" x14ac:dyDescent="0.2">
      <c r="A7873" t="str">
        <f t="shared" si="122"/>
        <v>Nigeria/FC-CV557/2020-12-22</v>
      </c>
      <c r="B7873" t="s">
        <v>41186</v>
      </c>
      <c r="C7873" t="s">
        <v>17444</v>
      </c>
      <c r="D7873" t="s">
        <v>31</v>
      </c>
      <c r="E7873" t="s">
        <v>17445</v>
      </c>
      <c r="F7873" t="s">
        <v>33</v>
      </c>
      <c r="G7873" s="3">
        <v>44187</v>
      </c>
      <c r="H7873" s="4" t="s">
        <v>32769</v>
      </c>
      <c r="I7873" t="s">
        <v>254</v>
      </c>
      <c r="J7873" t="s">
        <v>374</v>
      </c>
      <c r="K7873" t="s">
        <v>746</v>
      </c>
      <c r="M7873" t="s">
        <v>254</v>
      </c>
      <c r="N7873" t="s">
        <v>374</v>
      </c>
      <c r="O7873" t="s">
        <v>746</v>
      </c>
      <c r="P7873" t="s">
        <v>37</v>
      </c>
      <c r="Q7873">
        <v>29857</v>
      </c>
      <c r="R7873" t="s">
        <v>38</v>
      </c>
      <c r="S7873">
        <v>5</v>
      </c>
      <c r="T7873" t="s">
        <v>39</v>
      </c>
      <c r="U7873" t="s">
        <v>33</v>
      </c>
      <c r="V7873" t="s">
        <v>747</v>
      </c>
      <c r="W7873" t="s">
        <v>67</v>
      </c>
      <c r="X7873" t="s">
        <v>1614</v>
      </c>
      <c r="Y7873" t="s">
        <v>17235</v>
      </c>
      <c r="Z7873" t="s">
        <v>13800</v>
      </c>
      <c r="AA7873" t="s">
        <v>44</v>
      </c>
      <c r="AB7873" t="s">
        <v>33</v>
      </c>
      <c r="AC7873" t="s">
        <v>33</v>
      </c>
      <c r="AD7873" s="1">
        <v>44222</v>
      </c>
      <c r="AE7873" t="s">
        <v>33</v>
      </c>
    </row>
    <row r="7874" spans="1:31" x14ac:dyDescent="0.2">
      <c r="A7874" t="str">
        <f t="shared" si="122"/>
        <v>Nigeria/FC-CV558/2020-12-27</v>
      </c>
      <c r="B7874" t="s">
        <v>41187</v>
      </c>
      <c r="C7874" t="s">
        <v>17446</v>
      </c>
      <c r="D7874" t="s">
        <v>31</v>
      </c>
      <c r="E7874" t="s">
        <v>17447</v>
      </c>
      <c r="F7874" t="s">
        <v>33</v>
      </c>
      <c r="G7874" s="3">
        <v>44192</v>
      </c>
      <c r="H7874" s="4" t="s">
        <v>32809</v>
      </c>
      <c r="I7874" t="s">
        <v>254</v>
      </c>
      <c r="J7874" t="s">
        <v>374</v>
      </c>
      <c r="K7874" t="s">
        <v>746</v>
      </c>
      <c r="M7874" t="s">
        <v>254</v>
      </c>
      <c r="N7874" t="s">
        <v>374</v>
      </c>
      <c r="O7874" t="s">
        <v>746</v>
      </c>
      <c r="P7874" t="s">
        <v>37</v>
      </c>
      <c r="Q7874">
        <v>29834</v>
      </c>
      <c r="R7874" t="s">
        <v>38</v>
      </c>
      <c r="S7874">
        <v>19</v>
      </c>
      <c r="T7874" t="s">
        <v>39</v>
      </c>
      <c r="U7874" t="s">
        <v>33</v>
      </c>
      <c r="V7874" t="s">
        <v>747</v>
      </c>
      <c r="W7874" t="s">
        <v>67</v>
      </c>
      <c r="X7874" t="s">
        <v>1614</v>
      </c>
      <c r="Y7874" t="s">
        <v>17235</v>
      </c>
      <c r="Z7874" t="s">
        <v>13800</v>
      </c>
      <c r="AA7874" t="s">
        <v>44</v>
      </c>
      <c r="AB7874" t="s">
        <v>33</v>
      </c>
      <c r="AC7874" t="s">
        <v>33</v>
      </c>
      <c r="AD7874" s="1">
        <v>44222</v>
      </c>
      <c r="AE7874" t="s">
        <v>33</v>
      </c>
    </row>
    <row r="7875" spans="1:31" x14ac:dyDescent="0.2">
      <c r="A7875" t="str">
        <f t="shared" ref="A7875:A7938" si="123">B7875&amp;"/"&amp;H7875</f>
        <v>Nigeria/FC-CV563/2020-12-29</v>
      </c>
      <c r="B7875" t="s">
        <v>41188</v>
      </c>
      <c r="C7875" t="s">
        <v>17448</v>
      </c>
      <c r="D7875" t="s">
        <v>31</v>
      </c>
      <c r="E7875" t="s">
        <v>17449</v>
      </c>
      <c r="F7875" t="s">
        <v>33</v>
      </c>
      <c r="G7875" s="3">
        <v>44194</v>
      </c>
      <c r="H7875" s="4" t="s">
        <v>32723</v>
      </c>
      <c r="I7875" t="s">
        <v>254</v>
      </c>
      <c r="J7875" t="s">
        <v>374</v>
      </c>
      <c r="K7875" t="s">
        <v>746</v>
      </c>
      <c r="M7875" t="s">
        <v>254</v>
      </c>
      <c r="N7875" t="s">
        <v>374</v>
      </c>
      <c r="O7875" t="s">
        <v>746</v>
      </c>
      <c r="P7875" t="s">
        <v>37</v>
      </c>
      <c r="Q7875">
        <v>29777</v>
      </c>
      <c r="R7875" t="s">
        <v>38</v>
      </c>
      <c r="S7875">
        <v>31</v>
      </c>
      <c r="T7875" t="s">
        <v>39</v>
      </c>
      <c r="U7875" t="s">
        <v>33</v>
      </c>
      <c r="V7875" t="s">
        <v>765</v>
      </c>
      <c r="W7875" t="s">
        <v>67</v>
      </c>
      <c r="X7875" t="s">
        <v>1614</v>
      </c>
      <c r="Y7875" t="s">
        <v>17235</v>
      </c>
      <c r="Z7875" t="s">
        <v>13800</v>
      </c>
      <c r="AA7875" t="s">
        <v>44</v>
      </c>
      <c r="AB7875" t="s">
        <v>33</v>
      </c>
      <c r="AC7875" t="s">
        <v>33</v>
      </c>
      <c r="AD7875" s="1">
        <v>44222</v>
      </c>
      <c r="AE7875" t="s">
        <v>33</v>
      </c>
    </row>
    <row r="7876" spans="1:31" x14ac:dyDescent="0.2">
      <c r="A7876" t="str">
        <f t="shared" si="123"/>
        <v>Ghana/WACCBIP-GS01/2020-07-20</v>
      </c>
      <c r="B7876" t="s">
        <v>41189</v>
      </c>
      <c r="C7876" t="s">
        <v>17450</v>
      </c>
      <c r="D7876" t="s">
        <v>31</v>
      </c>
      <c r="E7876" t="s">
        <v>17451</v>
      </c>
      <c r="F7876" t="s">
        <v>33</v>
      </c>
      <c r="G7876" s="3">
        <v>44032</v>
      </c>
      <c r="H7876" s="4" t="s">
        <v>32811</v>
      </c>
      <c r="I7876" t="s">
        <v>254</v>
      </c>
      <c r="J7876" t="s">
        <v>1647</v>
      </c>
      <c r="M7876" t="s">
        <v>254</v>
      </c>
      <c r="N7876" t="s">
        <v>1647</v>
      </c>
      <c r="P7876" t="s">
        <v>37</v>
      </c>
      <c r="Q7876">
        <v>29782</v>
      </c>
      <c r="R7876" t="s">
        <v>38</v>
      </c>
      <c r="S7876" t="s">
        <v>65</v>
      </c>
      <c r="T7876" t="s">
        <v>65</v>
      </c>
      <c r="U7876" t="s">
        <v>33</v>
      </c>
      <c r="V7876" t="s">
        <v>2952</v>
      </c>
      <c r="W7876" t="s">
        <v>67</v>
      </c>
      <c r="X7876" t="s">
        <v>17452</v>
      </c>
      <c r="Y7876" t="s">
        <v>17452</v>
      </c>
      <c r="Z7876" t="s">
        <v>17453</v>
      </c>
      <c r="AA7876" t="s">
        <v>44</v>
      </c>
      <c r="AB7876" t="s">
        <v>33</v>
      </c>
      <c r="AC7876" t="s">
        <v>33</v>
      </c>
      <c r="AD7876" s="1">
        <v>44222</v>
      </c>
      <c r="AE7876" t="s">
        <v>33</v>
      </c>
    </row>
    <row r="7877" spans="1:31" x14ac:dyDescent="0.2">
      <c r="A7877" t="str">
        <f t="shared" si="123"/>
        <v>Ghana/WACCBIP-GS02/2020-07-20</v>
      </c>
      <c r="B7877" t="s">
        <v>41190</v>
      </c>
      <c r="C7877" t="s">
        <v>17454</v>
      </c>
      <c r="D7877" t="s">
        <v>31</v>
      </c>
      <c r="E7877" t="s">
        <v>17455</v>
      </c>
      <c r="F7877" t="s">
        <v>33</v>
      </c>
      <c r="G7877" s="3">
        <v>44032</v>
      </c>
      <c r="H7877" s="4" t="s">
        <v>32811</v>
      </c>
      <c r="I7877" t="s">
        <v>254</v>
      </c>
      <c r="J7877" t="s">
        <v>1647</v>
      </c>
      <c r="M7877" t="s">
        <v>254</v>
      </c>
      <c r="N7877" t="s">
        <v>1647</v>
      </c>
      <c r="P7877" t="s">
        <v>37</v>
      </c>
      <c r="Q7877">
        <v>29782</v>
      </c>
      <c r="R7877" t="s">
        <v>38</v>
      </c>
      <c r="S7877" t="s">
        <v>65</v>
      </c>
      <c r="T7877" t="s">
        <v>65</v>
      </c>
      <c r="U7877" t="s">
        <v>33</v>
      </c>
      <c r="V7877" t="s">
        <v>1915</v>
      </c>
      <c r="W7877" t="s">
        <v>67</v>
      </c>
      <c r="X7877" t="s">
        <v>17452</v>
      </c>
      <c r="Y7877" t="s">
        <v>17452</v>
      </c>
      <c r="Z7877" t="s">
        <v>17453</v>
      </c>
      <c r="AA7877" t="s">
        <v>44</v>
      </c>
      <c r="AB7877" t="s">
        <v>33</v>
      </c>
      <c r="AC7877" t="s">
        <v>33</v>
      </c>
      <c r="AD7877" s="1">
        <v>44222</v>
      </c>
      <c r="AE7877" t="s">
        <v>33</v>
      </c>
    </row>
    <row r="7878" spans="1:31" x14ac:dyDescent="0.2">
      <c r="A7878" t="str">
        <f t="shared" si="123"/>
        <v>Ghana/WACCBIP-GS03/2020-07-20</v>
      </c>
      <c r="B7878" t="s">
        <v>41191</v>
      </c>
      <c r="C7878" t="s">
        <v>17456</v>
      </c>
      <c r="D7878" t="s">
        <v>31</v>
      </c>
      <c r="E7878" t="s">
        <v>17457</v>
      </c>
      <c r="F7878" t="s">
        <v>33</v>
      </c>
      <c r="G7878" s="3">
        <v>44032</v>
      </c>
      <c r="H7878" s="4" t="s">
        <v>32811</v>
      </c>
      <c r="I7878" t="s">
        <v>254</v>
      </c>
      <c r="J7878" t="s">
        <v>1647</v>
      </c>
      <c r="M7878" t="s">
        <v>254</v>
      </c>
      <c r="N7878" t="s">
        <v>1647</v>
      </c>
      <c r="P7878" t="s">
        <v>37</v>
      </c>
      <c r="Q7878">
        <v>29782</v>
      </c>
      <c r="R7878" t="s">
        <v>38</v>
      </c>
      <c r="S7878" t="s">
        <v>65</v>
      </c>
      <c r="T7878" t="s">
        <v>65</v>
      </c>
      <c r="U7878" t="s">
        <v>33</v>
      </c>
      <c r="V7878" t="s">
        <v>1915</v>
      </c>
      <c r="W7878" t="s">
        <v>67</v>
      </c>
      <c r="X7878" t="s">
        <v>17452</v>
      </c>
      <c r="Y7878" t="s">
        <v>17452</v>
      </c>
      <c r="Z7878" t="s">
        <v>17453</v>
      </c>
      <c r="AA7878" t="s">
        <v>44</v>
      </c>
      <c r="AB7878" t="s">
        <v>33</v>
      </c>
      <c r="AC7878" t="s">
        <v>33</v>
      </c>
      <c r="AD7878" s="1">
        <v>44222</v>
      </c>
      <c r="AE7878" t="s">
        <v>33</v>
      </c>
    </row>
    <row r="7879" spans="1:31" x14ac:dyDescent="0.2">
      <c r="A7879" t="str">
        <f t="shared" si="123"/>
        <v>Ghana/WACCBIP-GS04/2020-07-20</v>
      </c>
      <c r="B7879" t="s">
        <v>41192</v>
      </c>
      <c r="C7879" t="s">
        <v>17458</v>
      </c>
      <c r="D7879" t="s">
        <v>31</v>
      </c>
      <c r="E7879" t="s">
        <v>17459</v>
      </c>
      <c r="F7879" t="s">
        <v>33</v>
      </c>
      <c r="G7879" s="3">
        <v>44032</v>
      </c>
      <c r="H7879" s="4" t="s">
        <v>32811</v>
      </c>
      <c r="I7879" t="s">
        <v>254</v>
      </c>
      <c r="J7879" t="s">
        <v>1647</v>
      </c>
      <c r="M7879" t="s">
        <v>254</v>
      </c>
      <c r="N7879" t="s">
        <v>1647</v>
      </c>
      <c r="P7879" t="s">
        <v>37</v>
      </c>
      <c r="Q7879">
        <v>29782</v>
      </c>
      <c r="R7879" t="s">
        <v>38</v>
      </c>
      <c r="S7879" t="s">
        <v>65</v>
      </c>
      <c r="T7879" t="s">
        <v>65</v>
      </c>
      <c r="U7879" t="s">
        <v>33</v>
      </c>
      <c r="V7879" t="s">
        <v>73</v>
      </c>
      <c r="W7879" t="s">
        <v>67</v>
      </c>
      <c r="X7879" t="s">
        <v>17452</v>
      </c>
      <c r="Y7879" t="s">
        <v>17452</v>
      </c>
      <c r="Z7879" t="s">
        <v>17453</v>
      </c>
      <c r="AA7879" t="s">
        <v>44</v>
      </c>
      <c r="AB7879" t="s">
        <v>33</v>
      </c>
      <c r="AC7879" t="s">
        <v>33</v>
      </c>
      <c r="AD7879" s="1">
        <v>44222</v>
      </c>
      <c r="AE7879" t="s">
        <v>33</v>
      </c>
    </row>
    <row r="7880" spans="1:31" x14ac:dyDescent="0.2">
      <c r="A7880" t="str">
        <f t="shared" si="123"/>
        <v>Ghana/WACCBIP-GS05/2020-07-20</v>
      </c>
      <c r="B7880" t="s">
        <v>41193</v>
      </c>
      <c r="C7880" t="s">
        <v>17460</v>
      </c>
      <c r="D7880" t="s">
        <v>31</v>
      </c>
      <c r="E7880" t="s">
        <v>17461</v>
      </c>
      <c r="F7880" t="s">
        <v>33</v>
      </c>
      <c r="G7880" s="3">
        <v>44032</v>
      </c>
      <c r="H7880" s="4" t="s">
        <v>32811</v>
      </c>
      <c r="I7880" t="s">
        <v>254</v>
      </c>
      <c r="J7880" t="s">
        <v>1647</v>
      </c>
      <c r="M7880" t="s">
        <v>254</v>
      </c>
      <c r="N7880" t="s">
        <v>1647</v>
      </c>
      <c r="P7880" t="s">
        <v>37</v>
      </c>
      <c r="Q7880">
        <v>29782</v>
      </c>
      <c r="R7880" t="s">
        <v>38</v>
      </c>
      <c r="S7880" t="s">
        <v>65</v>
      </c>
      <c r="T7880" t="s">
        <v>65</v>
      </c>
      <c r="U7880" t="s">
        <v>33</v>
      </c>
      <c r="V7880" t="s">
        <v>73</v>
      </c>
      <c r="W7880" t="s">
        <v>67</v>
      </c>
      <c r="X7880" t="s">
        <v>17452</v>
      </c>
      <c r="Y7880" t="s">
        <v>17452</v>
      </c>
      <c r="Z7880" t="s">
        <v>17453</v>
      </c>
      <c r="AA7880" t="s">
        <v>44</v>
      </c>
      <c r="AB7880" t="s">
        <v>33</v>
      </c>
      <c r="AC7880" t="s">
        <v>33</v>
      </c>
      <c r="AD7880" s="1">
        <v>44222</v>
      </c>
      <c r="AE7880" t="s">
        <v>33</v>
      </c>
    </row>
    <row r="7881" spans="1:31" x14ac:dyDescent="0.2">
      <c r="A7881" t="str">
        <f t="shared" si="123"/>
        <v>Ghana/WACCBIP-GS06/2020-07-20</v>
      </c>
      <c r="B7881" t="s">
        <v>41194</v>
      </c>
      <c r="C7881" t="s">
        <v>17462</v>
      </c>
      <c r="D7881" t="s">
        <v>31</v>
      </c>
      <c r="E7881" t="s">
        <v>17463</v>
      </c>
      <c r="F7881" t="s">
        <v>33</v>
      </c>
      <c r="G7881" s="3">
        <v>44032</v>
      </c>
      <c r="H7881" s="4" t="s">
        <v>32811</v>
      </c>
      <c r="I7881" t="s">
        <v>254</v>
      </c>
      <c r="J7881" t="s">
        <v>1647</v>
      </c>
      <c r="M7881" t="s">
        <v>254</v>
      </c>
      <c r="N7881" t="s">
        <v>1647</v>
      </c>
      <c r="P7881" t="s">
        <v>37</v>
      </c>
      <c r="Q7881">
        <v>29782</v>
      </c>
      <c r="R7881" t="s">
        <v>38</v>
      </c>
      <c r="S7881" t="s">
        <v>65</v>
      </c>
      <c r="T7881" t="s">
        <v>65</v>
      </c>
      <c r="U7881" t="s">
        <v>33</v>
      </c>
      <c r="V7881" t="s">
        <v>2952</v>
      </c>
      <c r="W7881" t="s">
        <v>67</v>
      </c>
      <c r="X7881" t="s">
        <v>17452</v>
      </c>
      <c r="Y7881" t="s">
        <v>17452</v>
      </c>
      <c r="Z7881" t="s">
        <v>17453</v>
      </c>
      <c r="AA7881" t="s">
        <v>44</v>
      </c>
      <c r="AB7881" t="s">
        <v>33</v>
      </c>
      <c r="AC7881" t="s">
        <v>33</v>
      </c>
      <c r="AD7881" s="1">
        <v>44222</v>
      </c>
      <c r="AE7881" t="s">
        <v>33</v>
      </c>
    </row>
    <row r="7882" spans="1:31" x14ac:dyDescent="0.2">
      <c r="A7882" t="str">
        <f t="shared" si="123"/>
        <v>Ghana/WACCBIP-GS07/2020-07-20</v>
      </c>
      <c r="B7882" t="s">
        <v>41195</v>
      </c>
      <c r="C7882" t="s">
        <v>17464</v>
      </c>
      <c r="D7882" t="s">
        <v>31</v>
      </c>
      <c r="E7882" t="s">
        <v>17465</v>
      </c>
      <c r="F7882" t="s">
        <v>33</v>
      </c>
      <c r="G7882" s="3">
        <v>44032</v>
      </c>
      <c r="H7882" s="4" t="s">
        <v>32811</v>
      </c>
      <c r="I7882" t="s">
        <v>254</v>
      </c>
      <c r="J7882" t="s">
        <v>1647</v>
      </c>
      <c r="M7882" t="s">
        <v>254</v>
      </c>
      <c r="N7882" t="s">
        <v>1647</v>
      </c>
      <c r="P7882" t="s">
        <v>37</v>
      </c>
      <c r="Q7882">
        <v>29782</v>
      </c>
      <c r="R7882" t="s">
        <v>38</v>
      </c>
      <c r="S7882" t="s">
        <v>65</v>
      </c>
      <c r="T7882" t="s">
        <v>65</v>
      </c>
      <c r="U7882" t="s">
        <v>33</v>
      </c>
      <c r="V7882" t="s">
        <v>2952</v>
      </c>
      <c r="W7882" t="s">
        <v>67</v>
      </c>
      <c r="X7882" t="s">
        <v>17452</v>
      </c>
      <c r="Y7882" t="s">
        <v>17452</v>
      </c>
      <c r="Z7882" t="s">
        <v>17453</v>
      </c>
      <c r="AA7882" t="s">
        <v>44</v>
      </c>
      <c r="AB7882" t="s">
        <v>33</v>
      </c>
      <c r="AC7882" t="s">
        <v>33</v>
      </c>
      <c r="AD7882" s="1">
        <v>44222</v>
      </c>
      <c r="AE7882" t="s">
        <v>33</v>
      </c>
    </row>
    <row r="7883" spans="1:31" x14ac:dyDescent="0.2">
      <c r="A7883" t="str">
        <f t="shared" si="123"/>
        <v>Ghana/WACCBIP-GS08/2020-07-20</v>
      </c>
      <c r="B7883" t="s">
        <v>41196</v>
      </c>
      <c r="C7883" t="s">
        <v>17466</v>
      </c>
      <c r="D7883" t="s">
        <v>31</v>
      </c>
      <c r="E7883" t="s">
        <v>17467</v>
      </c>
      <c r="F7883" t="s">
        <v>33</v>
      </c>
      <c r="G7883" s="3">
        <v>44032</v>
      </c>
      <c r="H7883" s="4" t="s">
        <v>32811</v>
      </c>
      <c r="I7883" t="s">
        <v>254</v>
      </c>
      <c r="J7883" t="s">
        <v>1647</v>
      </c>
      <c r="M7883" t="s">
        <v>254</v>
      </c>
      <c r="N7883" t="s">
        <v>1647</v>
      </c>
      <c r="P7883" t="s">
        <v>37</v>
      </c>
      <c r="Q7883">
        <v>29782</v>
      </c>
      <c r="R7883" t="s">
        <v>38</v>
      </c>
      <c r="S7883" t="s">
        <v>65</v>
      </c>
      <c r="T7883" t="s">
        <v>65</v>
      </c>
      <c r="U7883" t="s">
        <v>33</v>
      </c>
      <c r="V7883" t="s">
        <v>73</v>
      </c>
      <c r="W7883" t="s">
        <v>67</v>
      </c>
      <c r="X7883" t="s">
        <v>17452</v>
      </c>
      <c r="Y7883" t="s">
        <v>17452</v>
      </c>
      <c r="Z7883" t="s">
        <v>17453</v>
      </c>
      <c r="AA7883" t="s">
        <v>44</v>
      </c>
      <c r="AB7883" t="s">
        <v>33</v>
      </c>
      <c r="AC7883" t="s">
        <v>33</v>
      </c>
      <c r="AD7883" s="1">
        <v>44222</v>
      </c>
      <c r="AE7883" t="s">
        <v>33</v>
      </c>
    </row>
    <row r="7884" spans="1:31" x14ac:dyDescent="0.2">
      <c r="A7884" t="str">
        <f t="shared" si="123"/>
        <v>Ghana/WACCBIP-GS09/2020-07-20</v>
      </c>
      <c r="B7884" t="s">
        <v>41197</v>
      </c>
      <c r="C7884" t="s">
        <v>17468</v>
      </c>
      <c r="D7884" t="s">
        <v>31</v>
      </c>
      <c r="E7884" t="s">
        <v>17469</v>
      </c>
      <c r="F7884" t="s">
        <v>33</v>
      </c>
      <c r="G7884" s="3">
        <v>44032</v>
      </c>
      <c r="H7884" s="4" t="s">
        <v>32811</v>
      </c>
      <c r="I7884" t="s">
        <v>254</v>
      </c>
      <c r="J7884" t="s">
        <v>1647</v>
      </c>
      <c r="M7884" t="s">
        <v>254</v>
      </c>
      <c r="N7884" t="s">
        <v>1647</v>
      </c>
      <c r="P7884" t="s">
        <v>37</v>
      </c>
      <c r="Q7884">
        <v>29782</v>
      </c>
      <c r="R7884" t="s">
        <v>38</v>
      </c>
      <c r="S7884" t="s">
        <v>65</v>
      </c>
      <c r="T7884" t="s">
        <v>65</v>
      </c>
      <c r="U7884" t="s">
        <v>33</v>
      </c>
      <c r="V7884" t="s">
        <v>2952</v>
      </c>
      <c r="W7884" t="s">
        <v>67</v>
      </c>
      <c r="X7884" t="s">
        <v>17452</v>
      </c>
      <c r="Y7884" t="s">
        <v>17452</v>
      </c>
      <c r="Z7884" t="s">
        <v>17453</v>
      </c>
      <c r="AA7884" t="s">
        <v>44</v>
      </c>
      <c r="AB7884" t="s">
        <v>33</v>
      </c>
      <c r="AC7884" t="s">
        <v>33</v>
      </c>
      <c r="AD7884" s="1">
        <v>44222</v>
      </c>
      <c r="AE7884" t="s">
        <v>33</v>
      </c>
    </row>
    <row r="7885" spans="1:31" x14ac:dyDescent="0.2">
      <c r="A7885" t="str">
        <f t="shared" si="123"/>
        <v>Ghana/WACCBIP-GS10/2020-07-29</v>
      </c>
      <c r="B7885" t="s">
        <v>41198</v>
      </c>
      <c r="C7885" t="s">
        <v>17470</v>
      </c>
      <c r="D7885" t="s">
        <v>31</v>
      </c>
      <c r="E7885" t="s">
        <v>17471</v>
      </c>
      <c r="F7885" t="s">
        <v>33</v>
      </c>
      <c r="G7885" s="3">
        <v>44041</v>
      </c>
      <c r="H7885" s="4" t="s">
        <v>32999</v>
      </c>
      <c r="I7885" t="s">
        <v>254</v>
      </c>
      <c r="J7885" t="s">
        <v>1647</v>
      </c>
      <c r="M7885" t="s">
        <v>254</v>
      </c>
      <c r="N7885" t="s">
        <v>1647</v>
      </c>
      <c r="P7885" t="s">
        <v>37</v>
      </c>
      <c r="Q7885">
        <v>29782</v>
      </c>
      <c r="R7885" t="s">
        <v>38</v>
      </c>
      <c r="S7885" t="s">
        <v>65</v>
      </c>
      <c r="T7885" t="s">
        <v>65</v>
      </c>
      <c r="U7885" t="s">
        <v>33</v>
      </c>
      <c r="V7885" t="s">
        <v>73</v>
      </c>
      <c r="W7885" t="s">
        <v>67</v>
      </c>
      <c r="X7885" t="s">
        <v>17452</v>
      </c>
      <c r="Y7885" t="s">
        <v>17452</v>
      </c>
      <c r="Z7885" t="s">
        <v>17453</v>
      </c>
      <c r="AA7885" t="s">
        <v>44</v>
      </c>
      <c r="AB7885" t="s">
        <v>33</v>
      </c>
      <c r="AC7885" t="s">
        <v>33</v>
      </c>
      <c r="AD7885" s="1">
        <v>44222</v>
      </c>
      <c r="AE7885" t="s">
        <v>33</v>
      </c>
    </row>
    <row r="7886" spans="1:31" x14ac:dyDescent="0.2">
      <c r="A7886" t="str">
        <f t="shared" si="123"/>
        <v>Ghana/WACCBIP-GS11/2020-07-21</v>
      </c>
      <c r="B7886" t="s">
        <v>41199</v>
      </c>
      <c r="C7886" t="s">
        <v>17472</v>
      </c>
      <c r="D7886" t="s">
        <v>31</v>
      </c>
      <c r="E7886" t="s">
        <v>17473</v>
      </c>
      <c r="F7886" t="s">
        <v>33</v>
      </c>
      <c r="G7886" s="3">
        <v>44033</v>
      </c>
      <c r="H7886" s="4" t="s">
        <v>32944</v>
      </c>
      <c r="I7886" t="s">
        <v>254</v>
      </c>
      <c r="J7886" t="s">
        <v>1647</v>
      </c>
      <c r="M7886" t="s">
        <v>254</v>
      </c>
      <c r="N7886" t="s">
        <v>1647</v>
      </c>
      <c r="P7886" t="s">
        <v>37</v>
      </c>
      <c r="Q7886">
        <v>29782</v>
      </c>
      <c r="R7886" t="s">
        <v>38</v>
      </c>
      <c r="S7886" t="s">
        <v>65</v>
      </c>
      <c r="T7886" t="s">
        <v>65</v>
      </c>
      <c r="U7886" t="s">
        <v>33</v>
      </c>
      <c r="V7886" t="s">
        <v>1915</v>
      </c>
      <c r="W7886" t="s">
        <v>67</v>
      </c>
      <c r="X7886" t="s">
        <v>17452</v>
      </c>
      <c r="Y7886" t="s">
        <v>17452</v>
      </c>
      <c r="Z7886" t="s">
        <v>17453</v>
      </c>
      <c r="AA7886" t="s">
        <v>44</v>
      </c>
      <c r="AB7886" t="s">
        <v>33</v>
      </c>
      <c r="AC7886" t="s">
        <v>33</v>
      </c>
      <c r="AD7886" s="1">
        <v>44222</v>
      </c>
      <c r="AE7886" t="s">
        <v>33</v>
      </c>
    </row>
    <row r="7887" spans="1:31" x14ac:dyDescent="0.2">
      <c r="A7887" t="str">
        <f t="shared" si="123"/>
        <v>Ghana/WACCBIP-GS12/2020-07-21</v>
      </c>
      <c r="B7887" t="s">
        <v>41200</v>
      </c>
      <c r="C7887" t="s">
        <v>17474</v>
      </c>
      <c r="D7887" t="s">
        <v>31</v>
      </c>
      <c r="E7887" t="s">
        <v>17475</v>
      </c>
      <c r="F7887" t="s">
        <v>33</v>
      </c>
      <c r="G7887" s="3">
        <v>44033</v>
      </c>
      <c r="H7887" s="4" t="s">
        <v>32944</v>
      </c>
      <c r="I7887" t="s">
        <v>254</v>
      </c>
      <c r="J7887" t="s">
        <v>1647</v>
      </c>
      <c r="M7887" t="s">
        <v>254</v>
      </c>
      <c r="N7887" t="s">
        <v>1647</v>
      </c>
      <c r="P7887" t="s">
        <v>37</v>
      </c>
      <c r="Q7887">
        <v>29782</v>
      </c>
      <c r="R7887" t="s">
        <v>38</v>
      </c>
      <c r="S7887" t="s">
        <v>65</v>
      </c>
      <c r="T7887" t="s">
        <v>65</v>
      </c>
      <c r="U7887" t="s">
        <v>33</v>
      </c>
      <c r="V7887" t="s">
        <v>2952</v>
      </c>
      <c r="W7887" t="s">
        <v>67</v>
      </c>
      <c r="X7887" t="s">
        <v>17452</v>
      </c>
      <c r="Y7887" t="s">
        <v>17452</v>
      </c>
      <c r="Z7887" t="s">
        <v>17453</v>
      </c>
      <c r="AA7887" t="s">
        <v>44</v>
      </c>
      <c r="AB7887" t="s">
        <v>33</v>
      </c>
      <c r="AC7887" t="s">
        <v>33</v>
      </c>
      <c r="AD7887" s="1">
        <v>44222</v>
      </c>
      <c r="AE7887" t="s">
        <v>33</v>
      </c>
    </row>
    <row r="7888" spans="1:31" x14ac:dyDescent="0.2">
      <c r="A7888" t="str">
        <f t="shared" si="123"/>
        <v>Ghana/WACCBIP-GS13/2020-07-22</v>
      </c>
      <c r="B7888" t="s">
        <v>41201</v>
      </c>
      <c r="C7888" t="s">
        <v>17476</v>
      </c>
      <c r="D7888" t="s">
        <v>31</v>
      </c>
      <c r="E7888" t="s">
        <v>17477</v>
      </c>
      <c r="F7888" t="s">
        <v>33</v>
      </c>
      <c r="G7888" s="3">
        <v>44034</v>
      </c>
      <c r="H7888" s="4" t="s">
        <v>32903</v>
      </c>
      <c r="I7888" t="s">
        <v>254</v>
      </c>
      <c r="J7888" t="s">
        <v>1647</v>
      </c>
      <c r="M7888" t="s">
        <v>254</v>
      </c>
      <c r="N7888" t="s">
        <v>1647</v>
      </c>
      <c r="P7888" t="s">
        <v>37</v>
      </c>
      <c r="Q7888">
        <v>29782</v>
      </c>
      <c r="R7888" t="s">
        <v>38</v>
      </c>
      <c r="S7888" t="s">
        <v>65</v>
      </c>
      <c r="T7888" t="s">
        <v>65</v>
      </c>
      <c r="U7888" t="s">
        <v>33</v>
      </c>
      <c r="V7888" t="s">
        <v>73</v>
      </c>
      <c r="W7888" t="s">
        <v>67</v>
      </c>
      <c r="X7888" t="s">
        <v>17452</v>
      </c>
      <c r="Y7888" t="s">
        <v>17452</v>
      </c>
      <c r="Z7888" t="s">
        <v>17453</v>
      </c>
      <c r="AA7888" t="s">
        <v>44</v>
      </c>
      <c r="AB7888" t="s">
        <v>33</v>
      </c>
      <c r="AC7888" t="s">
        <v>33</v>
      </c>
      <c r="AD7888" s="1">
        <v>44222</v>
      </c>
      <c r="AE7888" t="s">
        <v>33</v>
      </c>
    </row>
    <row r="7889" spans="1:31" x14ac:dyDescent="0.2">
      <c r="A7889" t="str">
        <f t="shared" si="123"/>
        <v>Ghana/WACCBIP-GS14/2020-08-24</v>
      </c>
      <c r="B7889" t="s">
        <v>41202</v>
      </c>
      <c r="C7889" t="s">
        <v>17478</v>
      </c>
      <c r="D7889" t="s">
        <v>31</v>
      </c>
      <c r="E7889" t="s">
        <v>17479</v>
      </c>
      <c r="F7889" t="s">
        <v>33</v>
      </c>
      <c r="G7889" s="3">
        <v>44067</v>
      </c>
      <c r="H7889" s="4" t="s">
        <v>32957</v>
      </c>
      <c r="I7889" t="s">
        <v>254</v>
      </c>
      <c r="J7889" t="s">
        <v>1647</v>
      </c>
      <c r="M7889" t="s">
        <v>254</v>
      </c>
      <c r="N7889" t="s">
        <v>1647</v>
      </c>
      <c r="P7889" t="s">
        <v>37</v>
      </c>
      <c r="Q7889">
        <v>29782</v>
      </c>
      <c r="R7889" t="s">
        <v>38</v>
      </c>
      <c r="S7889" t="s">
        <v>65</v>
      </c>
      <c r="T7889" t="s">
        <v>65</v>
      </c>
      <c r="U7889" t="s">
        <v>33</v>
      </c>
      <c r="V7889" t="s">
        <v>73</v>
      </c>
      <c r="W7889" t="s">
        <v>67</v>
      </c>
      <c r="X7889" t="s">
        <v>17452</v>
      </c>
      <c r="Y7889" t="s">
        <v>17452</v>
      </c>
      <c r="Z7889" t="s">
        <v>17453</v>
      </c>
      <c r="AA7889" t="s">
        <v>44</v>
      </c>
      <c r="AB7889" t="s">
        <v>33</v>
      </c>
      <c r="AC7889" t="s">
        <v>33</v>
      </c>
      <c r="AD7889" s="1">
        <v>44222</v>
      </c>
      <c r="AE7889" t="s">
        <v>33</v>
      </c>
    </row>
    <row r="7890" spans="1:31" x14ac:dyDescent="0.2">
      <c r="A7890" t="str">
        <f t="shared" si="123"/>
        <v>Ghana/WACCBIP-GS15/2020-07-30</v>
      </c>
      <c r="B7890" t="s">
        <v>41203</v>
      </c>
      <c r="C7890" t="s">
        <v>17480</v>
      </c>
      <c r="D7890" t="s">
        <v>31</v>
      </c>
      <c r="E7890" t="s">
        <v>17481</v>
      </c>
      <c r="F7890" t="s">
        <v>33</v>
      </c>
      <c r="G7890" s="3">
        <v>44042</v>
      </c>
      <c r="H7890" s="4" t="s">
        <v>32920</v>
      </c>
      <c r="I7890" t="s">
        <v>254</v>
      </c>
      <c r="J7890" t="s">
        <v>1647</v>
      </c>
      <c r="M7890" t="s">
        <v>254</v>
      </c>
      <c r="N7890" t="s">
        <v>1647</v>
      </c>
      <c r="P7890" t="s">
        <v>37</v>
      </c>
      <c r="Q7890">
        <v>29782</v>
      </c>
      <c r="R7890" t="s">
        <v>38</v>
      </c>
      <c r="S7890" t="s">
        <v>65</v>
      </c>
      <c r="T7890" t="s">
        <v>65</v>
      </c>
      <c r="U7890" t="s">
        <v>33</v>
      </c>
      <c r="V7890" t="s">
        <v>1915</v>
      </c>
      <c r="W7890" t="s">
        <v>67</v>
      </c>
      <c r="X7890" t="s">
        <v>17452</v>
      </c>
      <c r="Y7890" t="s">
        <v>17452</v>
      </c>
      <c r="Z7890" t="s">
        <v>17453</v>
      </c>
      <c r="AA7890" t="s">
        <v>44</v>
      </c>
      <c r="AB7890" t="s">
        <v>33</v>
      </c>
      <c r="AC7890" t="s">
        <v>33</v>
      </c>
      <c r="AD7890" s="1">
        <v>44222</v>
      </c>
      <c r="AE7890" t="s">
        <v>33</v>
      </c>
    </row>
    <row r="7891" spans="1:31" x14ac:dyDescent="0.2">
      <c r="A7891" t="str">
        <f t="shared" si="123"/>
        <v>Ghana/WACCBIP-GS16/2020-08-31</v>
      </c>
      <c r="B7891" t="s">
        <v>41204</v>
      </c>
      <c r="C7891" t="s">
        <v>17482</v>
      </c>
      <c r="D7891" t="s">
        <v>31</v>
      </c>
      <c r="E7891" t="s">
        <v>17483</v>
      </c>
      <c r="F7891" t="s">
        <v>33</v>
      </c>
      <c r="G7891" s="3">
        <v>44074</v>
      </c>
      <c r="H7891" s="4" t="s">
        <v>32925</v>
      </c>
      <c r="I7891" t="s">
        <v>254</v>
      </c>
      <c r="J7891" t="s">
        <v>1647</v>
      </c>
      <c r="M7891" t="s">
        <v>254</v>
      </c>
      <c r="N7891" t="s">
        <v>1647</v>
      </c>
      <c r="P7891" t="s">
        <v>37</v>
      </c>
      <c r="Q7891">
        <v>29782</v>
      </c>
      <c r="R7891" t="s">
        <v>38</v>
      </c>
      <c r="S7891" t="s">
        <v>65</v>
      </c>
      <c r="T7891" t="s">
        <v>65</v>
      </c>
      <c r="U7891" t="s">
        <v>33</v>
      </c>
      <c r="V7891" t="s">
        <v>73</v>
      </c>
      <c r="W7891" t="s">
        <v>67</v>
      </c>
      <c r="X7891" t="s">
        <v>17452</v>
      </c>
      <c r="Y7891" t="s">
        <v>17452</v>
      </c>
      <c r="Z7891" t="s">
        <v>17453</v>
      </c>
      <c r="AA7891" t="s">
        <v>44</v>
      </c>
      <c r="AB7891" t="s">
        <v>33</v>
      </c>
      <c r="AC7891" t="s">
        <v>33</v>
      </c>
      <c r="AD7891" s="1">
        <v>44222</v>
      </c>
      <c r="AE7891" t="s">
        <v>33</v>
      </c>
    </row>
    <row r="7892" spans="1:31" x14ac:dyDescent="0.2">
      <c r="A7892" t="str">
        <f t="shared" si="123"/>
        <v>Ghana/WACCBIP-GS19/2020-07-30</v>
      </c>
      <c r="B7892" t="s">
        <v>41205</v>
      </c>
      <c r="C7892" t="s">
        <v>17484</v>
      </c>
      <c r="D7892" t="s">
        <v>31</v>
      </c>
      <c r="E7892" t="s">
        <v>17485</v>
      </c>
      <c r="F7892" t="s">
        <v>33</v>
      </c>
      <c r="G7892" s="3">
        <v>44042</v>
      </c>
      <c r="H7892" s="4" t="s">
        <v>32920</v>
      </c>
      <c r="I7892" t="s">
        <v>254</v>
      </c>
      <c r="J7892" t="s">
        <v>1647</v>
      </c>
      <c r="M7892" t="s">
        <v>254</v>
      </c>
      <c r="N7892" t="s">
        <v>1647</v>
      </c>
      <c r="P7892" t="s">
        <v>37</v>
      </c>
      <c r="Q7892">
        <v>29782</v>
      </c>
      <c r="R7892" t="s">
        <v>38</v>
      </c>
      <c r="S7892" t="s">
        <v>65</v>
      </c>
      <c r="T7892" t="s">
        <v>65</v>
      </c>
      <c r="U7892" t="s">
        <v>33</v>
      </c>
      <c r="V7892" t="s">
        <v>73</v>
      </c>
      <c r="W7892" t="s">
        <v>67</v>
      </c>
      <c r="X7892" t="s">
        <v>17452</v>
      </c>
      <c r="Y7892" t="s">
        <v>17452</v>
      </c>
      <c r="Z7892" t="s">
        <v>17453</v>
      </c>
      <c r="AA7892" t="s">
        <v>44</v>
      </c>
      <c r="AB7892" t="s">
        <v>33</v>
      </c>
      <c r="AC7892" t="s">
        <v>33</v>
      </c>
      <c r="AD7892" s="1">
        <v>44222</v>
      </c>
      <c r="AE7892" t="s">
        <v>33</v>
      </c>
    </row>
    <row r="7893" spans="1:31" x14ac:dyDescent="0.2">
      <c r="A7893" t="str">
        <f t="shared" si="123"/>
        <v>Ghana/WACCBIP-GS20/2020-07-24</v>
      </c>
      <c r="B7893" t="s">
        <v>41206</v>
      </c>
      <c r="C7893" t="s">
        <v>17486</v>
      </c>
      <c r="D7893" t="s">
        <v>31</v>
      </c>
      <c r="E7893" t="s">
        <v>17487</v>
      </c>
      <c r="F7893" t="s">
        <v>33</v>
      </c>
      <c r="G7893" s="3">
        <v>44036</v>
      </c>
      <c r="H7893" s="4" t="s">
        <v>32997</v>
      </c>
      <c r="I7893" t="s">
        <v>254</v>
      </c>
      <c r="J7893" t="s">
        <v>1647</v>
      </c>
      <c r="M7893" t="s">
        <v>254</v>
      </c>
      <c r="N7893" t="s">
        <v>1647</v>
      </c>
      <c r="P7893" t="s">
        <v>37</v>
      </c>
      <c r="Q7893">
        <v>29782</v>
      </c>
      <c r="R7893" t="s">
        <v>38</v>
      </c>
      <c r="S7893" t="s">
        <v>65</v>
      </c>
      <c r="T7893" t="s">
        <v>65</v>
      </c>
      <c r="U7893" t="s">
        <v>33</v>
      </c>
      <c r="V7893" t="s">
        <v>73</v>
      </c>
      <c r="W7893" t="s">
        <v>67</v>
      </c>
      <c r="X7893" t="s">
        <v>17452</v>
      </c>
      <c r="Y7893" t="s">
        <v>17452</v>
      </c>
      <c r="Z7893" t="s">
        <v>17453</v>
      </c>
      <c r="AA7893" t="s">
        <v>44</v>
      </c>
      <c r="AB7893" t="s">
        <v>33</v>
      </c>
      <c r="AC7893" t="s">
        <v>33</v>
      </c>
      <c r="AD7893" s="1">
        <v>44222</v>
      </c>
      <c r="AE7893" t="s">
        <v>33</v>
      </c>
    </row>
    <row r="7894" spans="1:31" x14ac:dyDescent="0.2">
      <c r="A7894" t="str">
        <f t="shared" si="123"/>
        <v>Ghana/WACCBIP-GS21/2020-07-22</v>
      </c>
      <c r="B7894" t="s">
        <v>41207</v>
      </c>
      <c r="C7894" t="s">
        <v>17488</v>
      </c>
      <c r="D7894" t="s">
        <v>31</v>
      </c>
      <c r="E7894" t="s">
        <v>17489</v>
      </c>
      <c r="F7894" t="s">
        <v>33</v>
      </c>
      <c r="G7894" s="3">
        <v>44034</v>
      </c>
      <c r="H7894" s="4" t="s">
        <v>32903</v>
      </c>
      <c r="I7894" t="s">
        <v>254</v>
      </c>
      <c r="J7894" t="s">
        <v>1647</v>
      </c>
      <c r="M7894" t="s">
        <v>254</v>
      </c>
      <c r="N7894" t="s">
        <v>1647</v>
      </c>
      <c r="P7894" t="s">
        <v>37</v>
      </c>
      <c r="Q7894">
        <v>29782</v>
      </c>
      <c r="R7894" t="s">
        <v>38</v>
      </c>
      <c r="S7894" t="s">
        <v>65</v>
      </c>
      <c r="T7894" t="s">
        <v>65</v>
      </c>
      <c r="U7894" t="s">
        <v>33</v>
      </c>
      <c r="V7894" t="s">
        <v>73</v>
      </c>
      <c r="W7894" t="s">
        <v>67</v>
      </c>
      <c r="X7894" t="s">
        <v>17452</v>
      </c>
      <c r="Y7894" t="s">
        <v>17452</v>
      </c>
      <c r="Z7894" t="s">
        <v>17453</v>
      </c>
      <c r="AA7894" t="s">
        <v>44</v>
      </c>
      <c r="AB7894" t="s">
        <v>33</v>
      </c>
      <c r="AC7894" t="s">
        <v>33</v>
      </c>
      <c r="AD7894" s="1">
        <v>44222</v>
      </c>
      <c r="AE7894" t="s">
        <v>33</v>
      </c>
    </row>
    <row r="7895" spans="1:31" x14ac:dyDescent="0.2">
      <c r="A7895" t="str">
        <f t="shared" si="123"/>
        <v>Ghana/WACCBIP-GS22/2020-07-22</v>
      </c>
      <c r="B7895" t="s">
        <v>41208</v>
      </c>
      <c r="C7895" t="s">
        <v>17490</v>
      </c>
      <c r="D7895" t="s">
        <v>31</v>
      </c>
      <c r="E7895" t="s">
        <v>17491</v>
      </c>
      <c r="F7895" t="s">
        <v>33</v>
      </c>
      <c r="G7895" s="3">
        <v>44034</v>
      </c>
      <c r="H7895" s="4" t="s">
        <v>32903</v>
      </c>
      <c r="I7895" t="s">
        <v>254</v>
      </c>
      <c r="J7895" t="s">
        <v>1647</v>
      </c>
      <c r="M7895" t="s">
        <v>254</v>
      </c>
      <c r="N7895" t="s">
        <v>1647</v>
      </c>
      <c r="P7895" t="s">
        <v>37</v>
      </c>
      <c r="Q7895">
        <v>29782</v>
      </c>
      <c r="R7895" t="s">
        <v>38</v>
      </c>
      <c r="S7895" t="s">
        <v>65</v>
      </c>
      <c r="T7895" t="s">
        <v>65</v>
      </c>
      <c r="U7895" t="s">
        <v>33</v>
      </c>
      <c r="V7895" t="s">
        <v>73</v>
      </c>
      <c r="W7895" t="s">
        <v>67</v>
      </c>
      <c r="X7895" t="s">
        <v>17452</v>
      </c>
      <c r="Y7895" t="s">
        <v>17452</v>
      </c>
      <c r="Z7895" t="s">
        <v>17453</v>
      </c>
      <c r="AA7895" t="s">
        <v>44</v>
      </c>
      <c r="AB7895" t="s">
        <v>33</v>
      </c>
      <c r="AC7895" t="s">
        <v>33</v>
      </c>
      <c r="AD7895" s="1">
        <v>44222</v>
      </c>
      <c r="AE7895" t="s">
        <v>33</v>
      </c>
    </row>
    <row r="7896" spans="1:31" x14ac:dyDescent="0.2">
      <c r="A7896" t="str">
        <f t="shared" si="123"/>
        <v>Ghana/WACCBIP-GS25/2020-07-21</v>
      </c>
      <c r="B7896" t="s">
        <v>41209</v>
      </c>
      <c r="C7896" t="s">
        <v>17492</v>
      </c>
      <c r="D7896" t="s">
        <v>31</v>
      </c>
      <c r="E7896" t="s">
        <v>17493</v>
      </c>
      <c r="F7896" t="s">
        <v>33</v>
      </c>
      <c r="G7896" s="3">
        <v>44033</v>
      </c>
      <c r="H7896" s="4" t="s">
        <v>32944</v>
      </c>
      <c r="I7896" t="s">
        <v>254</v>
      </c>
      <c r="J7896" t="s">
        <v>1647</v>
      </c>
      <c r="M7896" t="s">
        <v>254</v>
      </c>
      <c r="N7896" t="s">
        <v>1647</v>
      </c>
      <c r="P7896" t="s">
        <v>37</v>
      </c>
      <c r="Q7896">
        <v>29782</v>
      </c>
      <c r="R7896" t="s">
        <v>38</v>
      </c>
      <c r="S7896" t="s">
        <v>65</v>
      </c>
      <c r="T7896" t="s">
        <v>65</v>
      </c>
      <c r="U7896" t="s">
        <v>33</v>
      </c>
      <c r="V7896" t="s">
        <v>2952</v>
      </c>
      <c r="W7896" t="s">
        <v>67</v>
      </c>
      <c r="X7896" t="s">
        <v>17452</v>
      </c>
      <c r="Y7896" t="s">
        <v>17452</v>
      </c>
      <c r="Z7896" t="s">
        <v>17453</v>
      </c>
      <c r="AA7896" t="s">
        <v>44</v>
      </c>
      <c r="AB7896" t="s">
        <v>33</v>
      </c>
      <c r="AC7896" t="s">
        <v>33</v>
      </c>
      <c r="AD7896" s="1">
        <v>44222</v>
      </c>
      <c r="AE7896" t="s">
        <v>33</v>
      </c>
    </row>
    <row r="7897" spans="1:31" x14ac:dyDescent="0.2">
      <c r="A7897" t="str">
        <f t="shared" si="123"/>
        <v>Ghana/WACCBIP-GS26/2020-07-21</v>
      </c>
      <c r="B7897" t="s">
        <v>41210</v>
      </c>
      <c r="C7897" t="s">
        <v>17494</v>
      </c>
      <c r="D7897" t="s">
        <v>31</v>
      </c>
      <c r="E7897" t="s">
        <v>17495</v>
      </c>
      <c r="F7897" t="s">
        <v>33</v>
      </c>
      <c r="G7897" s="3">
        <v>44033</v>
      </c>
      <c r="H7897" s="4" t="s">
        <v>32944</v>
      </c>
      <c r="I7897" t="s">
        <v>254</v>
      </c>
      <c r="J7897" t="s">
        <v>1647</v>
      </c>
      <c r="M7897" t="s">
        <v>254</v>
      </c>
      <c r="N7897" t="s">
        <v>1647</v>
      </c>
      <c r="P7897" t="s">
        <v>37</v>
      </c>
      <c r="Q7897">
        <v>29755</v>
      </c>
      <c r="R7897" t="s">
        <v>38</v>
      </c>
      <c r="S7897" t="s">
        <v>65</v>
      </c>
      <c r="T7897" t="s">
        <v>65</v>
      </c>
      <c r="U7897" t="s">
        <v>33</v>
      </c>
      <c r="V7897" t="s">
        <v>73</v>
      </c>
      <c r="W7897" t="s">
        <v>67</v>
      </c>
      <c r="X7897" t="s">
        <v>17452</v>
      </c>
      <c r="Y7897" t="s">
        <v>17452</v>
      </c>
      <c r="Z7897" t="s">
        <v>17453</v>
      </c>
      <c r="AA7897" t="s">
        <v>44</v>
      </c>
      <c r="AB7897" t="s">
        <v>33</v>
      </c>
      <c r="AC7897" t="s">
        <v>33</v>
      </c>
      <c r="AD7897" s="1">
        <v>44222</v>
      </c>
      <c r="AE7897" t="s">
        <v>33</v>
      </c>
    </row>
    <row r="7898" spans="1:31" x14ac:dyDescent="0.2">
      <c r="A7898" t="str">
        <f t="shared" si="123"/>
        <v>Ghana/WACCBIP-GS27/2020-07-21</v>
      </c>
      <c r="B7898" t="s">
        <v>41211</v>
      </c>
      <c r="C7898" t="s">
        <v>17496</v>
      </c>
      <c r="D7898" t="s">
        <v>31</v>
      </c>
      <c r="E7898" t="s">
        <v>17497</v>
      </c>
      <c r="F7898" t="s">
        <v>33</v>
      </c>
      <c r="G7898" s="3">
        <v>44033</v>
      </c>
      <c r="H7898" s="4" t="s">
        <v>32944</v>
      </c>
      <c r="I7898" t="s">
        <v>254</v>
      </c>
      <c r="J7898" t="s">
        <v>1647</v>
      </c>
      <c r="M7898" t="s">
        <v>254</v>
      </c>
      <c r="N7898" t="s">
        <v>1647</v>
      </c>
      <c r="P7898" t="s">
        <v>37</v>
      </c>
      <c r="Q7898">
        <v>29782</v>
      </c>
      <c r="R7898" t="s">
        <v>38</v>
      </c>
      <c r="S7898" t="s">
        <v>65</v>
      </c>
      <c r="T7898" t="s">
        <v>65</v>
      </c>
      <c r="U7898" t="s">
        <v>33</v>
      </c>
      <c r="V7898" t="s">
        <v>9204</v>
      </c>
      <c r="W7898" t="s">
        <v>67</v>
      </c>
      <c r="X7898" t="s">
        <v>17452</v>
      </c>
      <c r="Y7898" t="s">
        <v>17452</v>
      </c>
      <c r="Z7898" t="s">
        <v>17453</v>
      </c>
      <c r="AA7898" t="s">
        <v>44</v>
      </c>
      <c r="AB7898" t="s">
        <v>33</v>
      </c>
      <c r="AC7898" t="s">
        <v>33</v>
      </c>
      <c r="AD7898" s="1">
        <v>44222</v>
      </c>
      <c r="AE7898" t="s">
        <v>33</v>
      </c>
    </row>
    <row r="7899" spans="1:31" x14ac:dyDescent="0.2">
      <c r="A7899" t="str">
        <f t="shared" si="123"/>
        <v>Ghana/WACCBIP-GS29/2020-07-21</v>
      </c>
      <c r="B7899" t="s">
        <v>41212</v>
      </c>
      <c r="C7899" t="s">
        <v>17498</v>
      </c>
      <c r="D7899" t="s">
        <v>31</v>
      </c>
      <c r="E7899" t="s">
        <v>17499</v>
      </c>
      <c r="F7899" t="s">
        <v>33</v>
      </c>
      <c r="G7899" s="3">
        <v>44033</v>
      </c>
      <c r="H7899" s="4" t="s">
        <v>32944</v>
      </c>
      <c r="I7899" t="s">
        <v>254</v>
      </c>
      <c r="J7899" t="s">
        <v>1647</v>
      </c>
      <c r="M7899" t="s">
        <v>254</v>
      </c>
      <c r="N7899" t="s">
        <v>1647</v>
      </c>
      <c r="P7899" t="s">
        <v>37</v>
      </c>
      <c r="Q7899">
        <v>29782</v>
      </c>
      <c r="R7899" t="s">
        <v>38</v>
      </c>
      <c r="S7899" t="s">
        <v>65</v>
      </c>
      <c r="T7899" t="s">
        <v>65</v>
      </c>
      <c r="U7899" t="s">
        <v>33</v>
      </c>
      <c r="V7899" t="s">
        <v>73</v>
      </c>
      <c r="W7899" t="s">
        <v>67</v>
      </c>
      <c r="X7899" t="s">
        <v>17452</v>
      </c>
      <c r="Y7899" t="s">
        <v>17452</v>
      </c>
      <c r="Z7899" t="s">
        <v>17453</v>
      </c>
      <c r="AA7899" t="s">
        <v>44</v>
      </c>
      <c r="AB7899" t="s">
        <v>33</v>
      </c>
      <c r="AC7899" t="s">
        <v>33</v>
      </c>
      <c r="AD7899" s="1">
        <v>44222</v>
      </c>
      <c r="AE7899" t="s">
        <v>33</v>
      </c>
    </row>
    <row r="7900" spans="1:31" x14ac:dyDescent="0.2">
      <c r="A7900" t="str">
        <f t="shared" si="123"/>
        <v>Ghana/WACCBIP-GS32/2020-07-31</v>
      </c>
      <c r="B7900" t="s">
        <v>41213</v>
      </c>
      <c r="C7900" t="s">
        <v>17500</v>
      </c>
      <c r="D7900" t="s">
        <v>31</v>
      </c>
      <c r="E7900" t="s">
        <v>17501</v>
      </c>
      <c r="F7900" t="s">
        <v>33</v>
      </c>
      <c r="G7900" s="3">
        <v>44043</v>
      </c>
      <c r="H7900" s="4" t="s">
        <v>32918</v>
      </c>
      <c r="I7900" t="s">
        <v>254</v>
      </c>
      <c r="J7900" t="s">
        <v>1647</v>
      </c>
      <c r="M7900" t="s">
        <v>254</v>
      </c>
      <c r="N7900" t="s">
        <v>1647</v>
      </c>
      <c r="P7900" t="s">
        <v>37</v>
      </c>
      <c r="Q7900">
        <v>29782</v>
      </c>
      <c r="R7900" t="s">
        <v>38</v>
      </c>
      <c r="S7900" t="s">
        <v>65</v>
      </c>
      <c r="T7900" t="s">
        <v>65</v>
      </c>
      <c r="U7900" t="s">
        <v>33</v>
      </c>
      <c r="V7900" t="s">
        <v>73</v>
      </c>
      <c r="W7900" t="s">
        <v>67</v>
      </c>
      <c r="X7900" t="s">
        <v>17452</v>
      </c>
      <c r="Y7900" t="s">
        <v>17452</v>
      </c>
      <c r="Z7900" t="s">
        <v>17453</v>
      </c>
      <c r="AA7900" t="s">
        <v>44</v>
      </c>
      <c r="AB7900" t="s">
        <v>33</v>
      </c>
      <c r="AC7900" t="s">
        <v>33</v>
      </c>
      <c r="AD7900" s="1">
        <v>44222</v>
      </c>
      <c r="AE7900" t="s">
        <v>33</v>
      </c>
    </row>
    <row r="7901" spans="1:31" x14ac:dyDescent="0.2">
      <c r="A7901" t="str">
        <f t="shared" si="123"/>
        <v>Ghana/WACCBIP-GS33/2020-07-31</v>
      </c>
      <c r="B7901" t="s">
        <v>41214</v>
      </c>
      <c r="C7901" t="s">
        <v>17502</v>
      </c>
      <c r="D7901" t="s">
        <v>31</v>
      </c>
      <c r="E7901" t="s">
        <v>17503</v>
      </c>
      <c r="F7901" t="s">
        <v>33</v>
      </c>
      <c r="G7901" s="3">
        <v>44043</v>
      </c>
      <c r="H7901" s="4" t="s">
        <v>32918</v>
      </c>
      <c r="I7901" t="s">
        <v>254</v>
      </c>
      <c r="J7901" t="s">
        <v>1647</v>
      </c>
      <c r="M7901" t="s">
        <v>254</v>
      </c>
      <c r="N7901" t="s">
        <v>1647</v>
      </c>
      <c r="P7901" t="s">
        <v>37</v>
      </c>
      <c r="Q7901">
        <v>29782</v>
      </c>
      <c r="R7901" t="s">
        <v>38</v>
      </c>
      <c r="S7901" t="s">
        <v>65</v>
      </c>
      <c r="T7901" t="s">
        <v>65</v>
      </c>
      <c r="U7901" t="s">
        <v>33</v>
      </c>
      <c r="V7901" t="s">
        <v>2952</v>
      </c>
      <c r="W7901" t="s">
        <v>67</v>
      </c>
      <c r="X7901" t="s">
        <v>17452</v>
      </c>
      <c r="Y7901" t="s">
        <v>17452</v>
      </c>
      <c r="Z7901" t="s">
        <v>17453</v>
      </c>
      <c r="AA7901" t="s">
        <v>44</v>
      </c>
      <c r="AB7901" t="s">
        <v>33</v>
      </c>
      <c r="AC7901" t="s">
        <v>33</v>
      </c>
      <c r="AD7901" s="1">
        <v>44222</v>
      </c>
      <c r="AE7901" t="s">
        <v>33</v>
      </c>
    </row>
    <row r="7902" spans="1:31" x14ac:dyDescent="0.2">
      <c r="A7902" t="str">
        <f t="shared" si="123"/>
        <v>Ghana/WACCBIP-GS34/2020-08-03</v>
      </c>
      <c r="B7902" t="s">
        <v>41215</v>
      </c>
      <c r="C7902" t="s">
        <v>17504</v>
      </c>
      <c r="D7902" t="s">
        <v>31</v>
      </c>
      <c r="E7902" t="s">
        <v>17505</v>
      </c>
      <c r="F7902" t="s">
        <v>33</v>
      </c>
      <c r="G7902" s="3">
        <v>44046</v>
      </c>
      <c r="H7902" s="4" t="s">
        <v>32962</v>
      </c>
      <c r="I7902" t="s">
        <v>254</v>
      </c>
      <c r="J7902" t="s">
        <v>1647</v>
      </c>
      <c r="M7902" t="s">
        <v>254</v>
      </c>
      <c r="N7902" t="s">
        <v>1647</v>
      </c>
      <c r="P7902" t="s">
        <v>37</v>
      </c>
      <c r="Q7902">
        <v>29782</v>
      </c>
      <c r="R7902" t="s">
        <v>38</v>
      </c>
      <c r="S7902" t="s">
        <v>65</v>
      </c>
      <c r="T7902" t="s">
        <v>65</v>
      </c>
      <c r="U7902" t="s">
        <v>33</v>
      </c>
      <c r="V7902" t="s">
        <v>1915</v>
      </c>
      <c r="W7902" t="s">
        <v>67</v>
      </c>
      <c r="X7902" t="s">
        <v>17452</v>
      </c>
      <c r="Y7902" t="s">
        <v>17452</v>
      </c>
      <c r="Z7902" t="s">
        <v>17453</v>
      </c>
      <c r="AA7902" t="s">
        <v>44</v>
      </c>
      <c r="AB7902" t="s">
        <v>33</v>
      </c>
      <c r="AC7902" t="s">
        <v>33</v>
      </c>
      <c r="AD7902" s="1">
        <v>44222</v>
      </c>
      <c r="AE7902" t="s">
        <v>33</v>
      </c>
    </row>
    <row r="7903" spans="1:31" x14ac:dyDescent="0.2">
      <c r="A7903" t="str">
        <f t="shared" si="123"/>
        <v>Ghana/WACCBIP-GS43/2020-07-24</v>
      </c>
      <c r="B7903" t="s">
        <v>41216</v>
      </c>
      <c r="C7903" t="s">
        <v>17506</v>
      </c>
      <c r="D7903" t="s">
        <v>31</v>
      </c>
      <c r="E7903" t="s">
        <v>17507</v>
      </c>
      <c r="F7903" t="s">
        <v>33</v>
      </c>
      <c r="G7903" s="3">
        <v>44036</v>
      </c>
      <c r="H7903" s="4" t="s">
        <v>32997</v>
      </c>
      <c r="I7903" t="s">
        <v>254</v>
      </c>
      <c r="J7903" t="s">
        <v>1647</v>
      </c>
      <c r="M7903" t="s">
        <v>254</v>
      </c>
      <c r="N7903" t="s">
        <v>1647</v>
      </c>
      <c r="P7903" t="s">
        <v>37</v>
      </c>
      <c r="Q7903">
        <v>29782</v>
      </c>
      <c r="R7903" t="s">
        <v>38</v>
      </c>
      <c r="S7903" t="s">
        <v>65</v>
      </c>
      <c r="T7903" t="s">
        <v>65</v>
      </c>
      <c r="U7903" t="s">
        <v>33</v>
      </c>
      <c r="V7903" t="s">
        <v>2952</v>
      </c>
      <c r="W7903" t="s">
        <v>67</v>
      </c>
      <c r="X7903" t="s">
        <v>17452</v>
      </c>
      <c r="Y7903" t="s">
        <v>17452</v>
      </c>
      <c r="Z7903" t="s">
        <v>17453</v>
      </c>
      <c r="AA7903" t="s">
        <v>44</v>
      </c>
      <c r="AB7903" t="s">
        <v>33</v>
      </c>
      <c r="AC7903" t="s">
        <v>33</v>
      </c>
      <c r="AD7903" s="1">
        <v>44222</v>
      </c>
      <c r="AE7903" t="s">
        <v>33</v>
      </c>
    </row>
    <row r="7904" spans="1:31" x14ac:dyDescent="0.2">
      <c r="A7904" t="str">
        <f t="shared" si="123"/>
        <v>Ghana/WACCBIP-GS44/2020-08-20</v>
      </c>
      <c r="B7904" t="s">
        <v>41217</v>
      </c>
      <c r="C7904" t="s">
        <v>17508</v>
      </c>
      <c r="D7904" t="s">
        <v>31</v>
      </c>
      <c r="E7904" t="s">
        <v>17509</v>
      </c>
      <c r="F7904" t="s">
        <v>33</v>
      </c>
      <c r="G7904" s="3">
        <v>44063</v>
      </c>
      <c r="H7904" s="4" t="s">
        <v>32868</v>
      </c>
      <c r="I7904" t="s">
        <v>254</v>
      </c>
      <c r="J7904" t="s">
        <v>1647</v>
      </c>
      <c r="M7904" t="s">
        <v>254</v>
      </c>
      <c r="N7904" t="s">
        <v>1647</v>
      </c>
      <c r="P7904" t="s">
        <v>37</v>
      </c>
      <c r="Q7904">
        <v>29782</v>
      </c>
      <c r="R7904" t="s">
        <v>38</v>
      </c>
      <c r="S7904" t="s">
        <v>65</v>
      </c>
      <c r="T7904" t="s">
        <v>65</v>
      </c>
      <c r="U7904" t="s">
        <v>33</v>
      </c>
      <c r="V7904" t="s">
        <v>73</v>
      </c>
      <c r="W7904" t="s">
        <v>67</v>
      </c>
      <c r="X7904" t="s">
        <v>17452</v>
      </c>
      <c r="Y7904" t="s">
        <v>17452</v>
      </c>
      <c r="Z7904" t="s">
        <v>17453</v>
      </c>
      <c r="AA7904" t="s">
        <v>44</v>
      </c>
      <c r="AB7904" t="s">
        <v>33</v>
      </c>
      <c r="AC7904" t="s">
        <v>33</v>
      </c>
      <c r="AD7904" s="1">
        <v>44222</v>
      </c>
      <c r="AE7904" t="s">
        <v>33</v>
      </c>
    </row>
    <row r="7905" spans="1:31" x14ac:dyDescent="0.2">
      <c r="A7905" t="str">
        <f t="shared" si="123"/>
        <v>Mozambique/INS-K007945/2020-09-05</v>
      </c>
      <c r="B7905" t="s">
        <v>41218</v>
      </c>
      <c r="C7905" t="s">
        <v>17510</v>
      </c>
      <c r="D7905" t="s">
        <v>31</v>
      </c>
      <c r="E7905" t="s">
        <v>17511</v>
      </c>
      <c r="F7905" t="s">
        <v>33</v>
      </c>
      <c r="G7905" s="3">
        <v>44079</v>
      </c>
      <c r="H7905" s="4" t="s">
        <v>32905</v>
      </c>
      <c r="I7905" t="s">
        <v>254</v>
      </c>
      <c r="J7905" t="s">
        <v>2870</v>
      </c>
      <c r="K7905" t="s">
        <v>17512</v>
      </c>
      <c r="M7905" t="s">
        <v>254</v>
      </c>
      <c r="N7905" t="s">
        <v>2870</v>
      </c>
      <c r="O7905" t="s">
        <v>17512</v>
      </c>
      <c r="P7905" t="s">
        <v>37</v>
      </c>
      <c r="Q7905">
        <v>29866</v>
      </c>
      <c r="R7905" t="s">
        <v>38</v>
      </c>
      <c r="S7905">
        <v>30</v>
      </c>
      <c r="T7905" t="s">
        <v>39</v>
      </c>
      <c r="U7905" t="s">
        <v>33</v>
      </c>
      <c r="V7905" t="s">
        <v>2638</v>
      </c>
      <c r="W7905" t="s">
        <v>67</v>
      </c>
      <c r="X7905" t="s">
        <v>2872</v>
      </c>
      <c r="Y7905" t="s">
        <v>905</v>
      </c>
      <c r="Z7905" t="s">
        <v>17513</v>
      </c>
      <c r="AA7905" t="s">
        <v>44</v>
      </c>
      <c r="AB7905" t="s">
        <v>33</v>
      </c>
      <c r="AC7905" t="s">
        <v>33</v>
      </c>
      <c r="AD7905" s="1">
        <v>44224</v>
      </c>
      <c r="AE7905" t="s">
        <v>33</v>
      </c>
    </row>
    <row r="7906" spans="1:31" x14ac:dyDescent="0.2">
      <c r="A7906" t="str">
        <f t="shared" si="123"/>
        <v>Mozambique/INS-K007956/2020-08-15</v>
      </c>
      <c r="B7906" t="s">
        <v>41219</v>
      </c>
      <c r="C7906" t="s">
        <v>17514</v>
      </c>
      <c r="D7906" t="s">
        <v>31</v>
      </c>
      <c r="E7906" t="s">
        <v>17515</v>
      </c>
      <c r="F7906" t="s">
        <v>33</v>
      </c>
      <c r="G7906" s="3">
        <v>44058</v>
      </c>
      <c r="H7906" s="4" t="s">
        <v>33014</v>
      </c>
      <c r="I7906" t="s">
        <v>254</v>
      </c>
      <c r="J7906" t="s">
        <v>2870</v>
      </c>
      <c r="K7906" t="s">
        <v>17512</v>
      </c>
      <c r="M7906" t="s">
        <v>254</v>
      </c>
      <c r="N7906" t="s">
        <v>2870</v>
      </c>
      <c r="O7906" t="s">
        <v>17512</v>
      </c>
      <c r="P7906" t="s">
        <v>37</v>
      </c>
      <c r="Q7906">
        <v>29870</v>
      </c>
      <c r="R7906" t="s">
        <v>38</v>
      </c>
      <c r="S7906">
        <v>9</v>
      </c>
      <c r="T7906" t="s">
        <v>51</v>
      </c>
      <c r="U7906" t="s">
        <v>33</v>
      </c>
      <c r="V7906" t="s">
        <v>888</v>
      </c>
      <c r="W7906" t="s">
        <v>67</v>
      </c>
      <c r="X7906" t="s">
        <v>2872</v>
      </c>
      <c r="Y7906" t="s">
        <v>905</v>
      </c>
      <c r="Z7906" t="s">
        <v>17513</v>
      </c>
      <c r="AA7906" t="s">
        <v>44</v>
      </c>
      <c r="AB7906" t="s">
        <v>33</v>
      </c>
      <c r="AC7906" t="s">
        <v>33</v>
      </c>
      <c r="AD7906" s="1">
        <v>44224</v>
      </c>
      <c r="AE7906" t="s">
        <v>33</v>
      </c>
    </row>
    <row r="7907" spans="1:31" x14ac:dyDescent="0.2">
      <c r="A7907" t="str">
        <f t="shared" si="123"/>
        <v>Mozambique/INS-K007979/2021-01-07</v>
      </c>
      <c r="B7907" t="s">
        <v>41220</v>
      </c>
      <c r="C7907" t="s">
        <v>17516</v>
      </c>
      <c r="D7907" t="s">
        <v>31</v>
      </c>
      <c r="E7907" t="s">
        <v>17517</v>
      </c>
      <c r="F7907" t="s">
        <v>33</v>
      </c>
      <c r="G7907" s="3">
        <v>44203</v>
      </c>
      <c r="H7907" s="4" t="s">
        <v>32734</v>
      </c>
      <c r="I7907" t="s">
        <v>254</v>
      </c>
      <c r="J7907" t="s">
        <v>2870</v>
      </c>
      <c r="K7907" t="s">
        <v>2880</v>
      </c>
      <c r="M7907" t="s">
        <v>254</v>
      </c>
      <c r="N7907" t="s">
        <v>2870</v>
      </c>
      <c r="O7907" t="s">
        <v>2880</v>
      </c>
      <c r="P7907" t="s">
        <v>37</v>
      </c>
      <c r="Q7907">
        <v>29867</v>
      </c>
      <c r="R7907" t="s">
        <v>38</v>
      </c>
      <c r="S7907">
        <v>43</v>
      </c>
      <c r="T7907" t="s">
        <v>39</v>
      </c>
      <c r="U7907" t="s">
        <v>33</v>
      </c>
      <c r="V7907" t="s">
        <v>2881</v>
      </c>
      <c r="W7907" t="s">
        <v>53</v>
      </c>
      <c r="X7907" t="s">
        <v>2872</v>
      </c>
      <c r="Y7907" t="s">
        <v>905</v>
      </c>
      <c r="Z7907" t="s">
        <v>17513</v>
      </c>
      <c r="AA7907" t="s">
        <v>44</v>
      </c>
      <c r="AB7907" t="s">
        <v>33</v>
      </c>
      <c r="AC7907" t="s">
        <v>33</v>
      </c>
      <c r="AD7907" s="1">
        <v>44224</v>
      </c>
      <c r="AE7907" t="s">
        <v>33</v>
      </c>
    </row>
    <row r="7908" spans="1:31" x14ac:dyDescent="0.2">
      <c r="A7908" t="str">
        <f t="shared" si="123"/>
        <v>Mozambique/INS-K008001/2021-01-07</v>
      </c>
      <c r="B7908" t="s">
        <v>41221</v>
      </c>
      <c r="C7908" t="s">
        <v>17518</v>
      </c>
      <c r="D7908" t="s">
        <v>31</v>
      </c>
      <c r="E7908" t="s">
        <v>17519</v>
      </c>
      <c r="F7908" t="s">
        <v>33</v>
      </c>
      <c r="G7908" s="3">
        <v>44203</v>
      </c>
      <c r="H7908" s="4" t="s">
        <v>32734</v>
      </c>
      <c r="I7908" t="s">
        <v>254</v>
      </c>
      <c r="J7908" t="s">
        <v>2870</v>
      </c>
      <c r="K7908" t="s">
        <v>2880</v>
      </c>
      <c r="M7908" t="s">
        <v>254</v>
      </c>
      <c r="N7908" t="s">
        <v>2870</v>
      </c>
      <c r="O7908" t="s">
        <v>2880</v>
      </c>
      <c r="P7908" t="s">
        <v>37</v>
      </c>
      <c r="Q7908">
        <v>29899</v>
      </c>
      <c r="R7908" t="s">
        <v>38</v>
      </c>
      <c r="S7908">
        <v>28</v>
      </c>
      <c r="T7908" t="s">
        <v>39</v>
      </c>
      <c r="U7908" t="s">
        <v>33</v>
      </c>
      <c r="V7908" t="s">
        <v>2881</v>
      </c>
      <c r="W7908" t="s">
        <v>67</v>
      </c>
      <c r="X7908" t="s">
        <v>2872</v>
      </c>
      <c r="Y7908" t="s">
        <v>905</v>
      </c>
      <c r="Z7908" t="s">
        <v>17513</v>
      </c>
      <c r="AA7908" t="s">
        <v>44</v>
      </c>
      <c r="AB7908" t="s">
        <v>33</v>
      </c>
      <c r="AC7908" t="s">
        <v>33</v>
      </c>
      <c r="AD7908" s="1">
        <v>44224</v>
      </c>
      <c r="AE7908" t="s">
        <v>33</v>
      </c>
    </row>
    <row r="7909" spans="1:31" x14ac:dyDescent="0.2">
      <c r="A7909" t="str">
        <f t="shared" si="123"/>
        <v>Mozambique/INS-K007933/2020-12-23</v>
      </c>
      <c r="B7909" t="s">
        <v>41222</v>
      </c>
      <c r="C7909" t="s">
        <v>17520</v>
      </c>
      <c r="D7909" t="s">
        <v>31</v>
      </c>
      <c r="E7909" t="s">
        <v>17521</v>
      </c>
      <c r="F7909" t="s">
        <v>33</v>
      </c>
      <c r="G7909" s="3">
        <v>44188</v>
      </c>
      <c r="H7909" s="4" t="s">
        <v>32731</v>
      </c>
      <c r="I7909" t="s">
        <v>254</v>
      </c>
      <c r="J7909" t="s">
        <v>2870</v>
      </c>
      <c r="K7909" t="s">
        <v>2880</v>
      </c>
      <c r="M7909" t="s">
        <v>254</v>
      </c>
      <c r="N7909" t="s">
        <v>2870</v>
      </c>
      <c r="O7909" t="s">
        <v>2880</v>
      </c>
      <c r="P7909" t="s">
        <v>37</v>
      </c>
      <c r="Q7909">
        <v>29848</v>
      </c>
      <c r="R7909" t="s">
        <v>38</v>
      </c>
      <c r="S7909">
        <v>37</v>
      </c>
      <c r="T7909" t="s">
        <v>39</v>
      </c>
      <c r="U7909" t="s">
        <v>33</v>
      </c>
      <c r="V7909" t="s">
        <v>52</v>
      </c>
      <c r="W7909" t="s">
        <v>59</v>
      </c>
      <c r="X7909" t="s">
        <v>2872</v>
      </c>
      <c r="Y7909" t="s">
        <v>905</v>
      </c>
      <c r="Z7909" t="s">
        <v>17513</v>
      </c>
      <c r="AA7909" t="s">
        <v>44</v>
      </c>
      <c r="AB7909" t="s">
        <v>33</v>
      </c>
      <c r="AC7909" t="s">
        <v>33</v>
      </c>
      <c r="AD7909" s="1">
        <v>44224</v>
      </c>
      <c r="AE7909" t="s">
        <v>33</v>
      </c>
    </row>
    <row r="7910" spans="1:31" x14ac:dyDescent="0.2">
      <c r="A7910" t="str">
        <f t="shared" si="123"/>
        <v>Mozambique/INS-K007880/2020-11-23</v>
      </c>
      <c r="B7910" t="s">
        <v>41223</v>
      </c>
      <c r="C7910" t="s">
        <v>17522</v>
      </c>
      <c r="D7910" t="s">
        <v>31</v>
      </c>
      <c r="E7910" t="s">
        <v>17523</v>
      </c>
      <c r="F7910" t="s">
        <v>33</v>
      </c>
      <c r="G7910" s="3">
        <v>44158</v>
      </c>
      <c r="H7910" s="4" t="s">
        <v>32982</v>
      </c>
      <c r="I7910" t="s">
        <v>254</v>
      </c>
      <c r="J7910" t="s">
        <v>2870</v>
      </c>
      <c r="K7910" t="s">
        <v>2880</v>
      </c>
      <c r="M7910" t="s">
        <v>254</v>
      </c>
      <c r="N7910" t="s">
        <v>2870</v>
      </c>
      <c r="O7910" t="s">
        <v>2880</v>
      </c>
      <c r="P7910" t="s">
        <v>37</v>
      </c>
      <c r="Q7910">
        <v>29864</v>
      </c>
      <c r="R7910" t="s">
        <v>38</v>
      </c>
      <c r="S7910">
        <v>31</v>
      </c>
      <c r="T7910" t="s">
        <v>51</v>
      </c>
      <c r="U7910" t="s">
        <v>33</v>
      </c>
      <c r="V7910" t="s">
        <v>2881</v>
      </c>
      <c r="W7910" t="s">
        <v>67</v>
      </c>
      <c r="X7910" t="s">
        <v>2872</v>
      </c>
      <c r="Y7910" t="s">
        <v>905</v>
      </c>
      <c r="Z7910" t="s">
        <v>17513</v>
      </c>
      <c r="AA7910" t="s">
        <v>44</v>
      </c>
      <c r="AB7910" t="s">
        <v>33</v>
      </c>
      <c r="AC7910" t="s">
        <v>33</v>
      </c>
      <c r="AD7910" s="1">
        <v>44224</v>
      </c>
      <c r="AE7910" t="s">
        <v>33</v>
      </c>
    </row>
    <row r="7911" spans="1:31" x14ac:dyDescent="0.2">
      <c r="A7911" t="str">
        <f t="shared" si="123"/>
        <v>Mozambique/INS-K007969/2020-09-08</v>
      </c>
      <c r="B7911" t="s">
        <v>41224</v>
      </c>
      <c r="C7911" t="s">
        <v>17524</v>
      </c>
      <c r="D7911" t="s">
        <v>31</v>
      </c>
      <c r="E7911" t="s">
        <v>17525</v>
      </c>
      <c r="F7911" t="s">
        <v>33</v>
      </c>
      <c r="G7911" s="3">
        <v>44082</v>
      </c>
      <c r="H7911" s="4" t="s">
        <v>32926</v>
      </c>
      <c r="I7911" t="s">
        <v>254</v>
      </c>
      <c r="J7911" t="s">
        <v>2870</v>
      </c>
      <c r="K7911" t="s">
        <v>17512</v>
      </c>
      <c r="M7911" t="s">
        <v>254</v>
      </c>
      <c r="N7911" t="s">
        <v>2870</v>
      </c>
      <c r="O7911" t="s">
        <v>17512</v>
      </c>
      <c r="P7911" t="s">
        <v>37</v>
      </c>
      <c r="Q7911">
        <v>29865</v>
      </c>
      <c r="R7911" t="s">
        <v>38</v>
      </c>
      <c r="S7911">
        <v>39</v>
      </c>
      <c r="T7911" t="s">
        <v>39</v>
      </c>
      <c r="U7911" t="s">
        <v>33</v>
      </c>
      <c r="V7911" t="s">
        <v>2638</v>
      </c>
      <c r="W7911" t="s">
        <v>67</v>
      </c>
      <c r="X7911" t="s">
        <v>2872</v>
      </c>
      <c r="Y7911" t="s">
        <v>905</v>
      </c>
      <c r="Z7911" t="s">
        <v>17513</v>
      </c>
      <c r="AA7911" t="s">
        <v>44</v>
      </c>
      <c r="AB7911" t="s">
        <v>33</v>
      </c>
      <c r="AC7911" t="s">
        <v>33</v>
      </c>
      <c r="AD7911" s="1">
        <v>44224</v>
      </c>
      <c r="AE7911" t="s">
        <v>33</v>
      </c>
    </row>
    <row r="7912" spans="1:31" x14ac:dyDescent="0.2">
      <c r="A7912" t="str">
        <f t="shared" si="123"/>
        <v>Mozambique/INS-K007974/2020-08-24</v>
      </c>
      <c r="B7912" t="s">
        <v>41225</v>
      </c>
      <c r="C7912" t="s">
        <v>17526</v>
      </c>
      <c r="D7912" t="s">
        <v>31</v>
      </c>
      <c r="E7912" t="s">
        <v>17527</v>
      </c>
      <c r="F7912" t="s">
        <v>33</v>
      </c>
      <c r="G7912" s="3">
        <v>44067</v>
      </c>
      <c r="H7912" s="4" t="s">
        <v>32957</v>
      </c>
      <c r="I7912" t="s">
        <v>254</v>
      </c>
      <c r="J7912" t="s">
        <v>2870</v>
      </c>
      <c r="K7912" t="s">
        <v>17512</v>
      </c>
      <c r="M7912" t="s">
        <v>254</v>
      </c>
      <c r="N7912" t="s">
        <v>2870</v>
      </c>
      <c r="O7912" t="s">
        <v>17512</v>
      </c>
      <c r="P7912" t="s">
        <v>37</v>
      </c>
      <c r="Q7912">
        <v>29865</v>
      </c>
      <c r="R7912" t="s">
        <v>38</v>
      </c>
      <c r="S7912">
        <v>34</v>
      </c>
      <c r="T7912" t="s">
        <v>39</v>
      </c>
      <c r="U7912" t="s">
        <v>33</v>
      </c>
      <c r="V7912" t="s">
        <v>7521</v>
      </c>
      <c r="W7912" t="s">
        <v>837</v>
      </c>
      <c r="X7912" t="s">
        <v>2872</v>
      </c>
      <c r="Y7912" t="s">
        <v>905</v>
      </c>
      <c r="Z7912" t="s">
        <v>17513</v>
      </c>
      <c r="AA7912" t="s">
        <v>44</v>
      </c>
      <c r="AB7912" t="s">
        <v>33</v>
      </c>
      <c r="AC7912" t="s">
        <v>33</v>
      </c>
      <c r="AD7912" s="1">
        <v>44224</v>
      </c>
      <c r="AE7912" t="s">
        <v>33</v>
      </c>
    </row>
    <row r="7913" spans="1:31" x14ac:dyDescent="0.2">
      <c r="A7913" t="str">
        <f t="shared" si="123"/>
        <v>Mozambique/INS-K007991/2021-01-05</v>
      </c>
      <c r="B7913" t="s">
        <v>41226</v>
      </c>
      <c r="C7913" t="s">
        <v>17528</v>
      </c>
      <c r="D7913" t="s">
        <v>31</v>
      </c>
      <c r="E7913" t="s">
        <v>17529</v>
      </c>
      <c r="F7913" t="s">
        <v>33</v>
      </c>
      <c r="G7913" s="3">
        <v>44201</v>
      </c>
      <c r="H7913" s="4" t="s">
        <v>32756</v>
      </c>
      <c r="I7913" t="s">
        <v>254</v>
      </c>
      <c r="J7913" t="s">
        <v>2870</v>
      </c>
      <c r="K7913" t="s">
        <v>10161</v>
      </c>
      <c r="M7913" t="s">
        <v>254</v>
      </c>
      <c r="N7913" t="s">
        <v>2870</v>
      </c>
      <c r="O7913" t="s">
        <v>10161</v>
      </c>
      <c r="P7913" t="s">
        <v>37</v>
      </c>
      <c r="Q7913">
        <v>29901</v>
      </c>
      <c r="R7913" t="s">
        <v>38</v>
      </c>
      <c r="S7913">
        <v>14</v>
      </c>
      <c r="T7913" t="s">
        <v>51</v>
      </c>
      <c r="U7913" t="s">
        <v>33</v>
      </c>
      <c r="V7913" t="s">
        <v>614</v>
      </c>
      <c r="W7913" t="s">
        <v>67</v>
      </c>
      <c r="X7913" t="s">
        <v>2872</v>
      </c>
      <c r="Y7913" t="s">
        <v>905</v>
      </c>
      <c r="Z7913" t="s">
        <v>17513</v>
      </c>
      <c r="AA7913" t="s">
        <v>44</v>
      </c>
      <c r="AB7913" t="s">
        <v>33</v>
      </c>
      <c r="AC7913" t="s">
        <v>33</v>
      </c>
      <c r="AD7913" s="1">
        <v>44224</v>
      </c>
      <c r="AE7913" t="s">
        <v>33</v>
      </c>
    </row>
    <row r="7914" spans="1:31" x14ac:dyDescent="0.2">
      <c r="A7914" t="str">
        <f t="shared" si="123"/>
        <v>Mozambique/INS-K007957/2020-09-28</v>
      </c>
      <c r="B7914" t="s">
        <v>41227</v>
      </c>
      <c r="C7914" t="s">
        <v>17530</v>
      </c>
      <c r="D7914" t="s">
        <v>31</v>
      </c>
      <c r="E7914" t="s">
        <v>17531</v>
      </c>
      <c r="F7914" t="s">
        <v>33</v>
      </c>
      <c r="G7914" s="3">
        <v>44102</v>
      </c>
      <c r="H7914" s="4" t="s">
        <v>32907</v>
      </c>
      <c r="I7914" t="s">
        <v>254</v>
      </c>
      <c r="J7914" t="s">
        <v>2870</v>
      </c>
      <c r="K7914" t="s">
        <v>17512</v>
      </c>
      <c r="M7914" t="s">
        <v>254</v>
      </c>
      <c r="N7914" t="s">
        <v>2870</v>
      </c>
      <c r="O7914" t="s">
        <v>17512</v>
      </c>
      <c r="P7914" t="s">
        <v>37</v>
      </c>
      <c r="Q7914">
        <v>29855</v>
      </c>
      <c r="R7914" t="s">
        <v>38</v>
      </c>
      <c r="S7914">
        <v>18</v>
      </c>
      <c r="T7914" t="s">
        <v>51</v>
      </c>
      <c r="U7914" t="s">
        <v>33</v>
      </c>
      <c r="V7914" t="s">
        <v>90</v>
      </c>
      <c r="W7914" t="s">
        <v>53</v>
      </c>
      <c r="X7914" t="s">
        <v>2872</v>
      </c>
      <c r="Y7914" t="s">
        <v>905</v>
      </c>
      <c r="Z7914" t="s">
        <v>17513</v>
      </c>
      <c r="AA7914" t="s">
        <v>44</v>
      </c>
      <c r="AB7914" t="s">
        <v>33</v>
      </c>
      <c r="AC7914" t="s">
        <v>33</v>
      </c>
      <c r="AD7914" s="1">
        <v>44224</v>
      </c>
      <c r="AE7914" t="s">
        <v>33</v>
      </c>
    </row>
    <row r="7915" spans="1:31" x14ac:dyDescent="0.2">
      <c r="A7915" t="str">
        <f t="shared" si="123"/>
        <v>Mozambique/INS-K007875/2020-11-25</v>
      </c>
      <c r="B7915" t="s">
        <v>41228</v>
      </c>
      <c r="C7915" t="s">
        <v>17532</v>
      </c>
      <c r="D7915" t="s">
        <v>31</v>
      </c>
      <c r="E7915" t="s">
        <v>17533</v>
      </c>
      <c r="F7915" t="s">
        <v>33</v>
      </c>
      <c r="G7915" s="3">
        <v>44160</v>
      </c>
      <c r="H7915" s="4" t="s">
        <v>32764</v>
      </c>
      <c r="I7915" t="s">
        <v>254</v>
      </c>
      <c r="J7915" t="s">
        <v>2870</v>
      </c>
      <c r="K7915" t="s">
        <v>2880</v>
      </c>
      <c r="M7915" t="s">
        <v>254</v>
      </c>
      <c r="N7915" t="s">
        <v>2870</v>
      </c>
      <c r="O7915" t="s">
        <v>2880</v>
      </c>
      <c r="P7915" t="s">
        <v>37</v>
      </c>
      <c r="Q7915">
        <v>29864</v>
      </c>
      <c r="R7915" t="s">
        <v>38</v>
      </c>
      <c r="S7915">
        <v>23</v>
      </c>
      <c r="T7915" t="s">
        <v>51</v>
      </c>
      <c r="U7915" t="s">
        <v>33</v>
      </c>
      <c r="V7915" t="s">
        <v>2881</v>
      </c>
      <c r="W7915" t="s">
        <v>67</v>
      </c>
      <c r="X7915" t="s">
        <v>2872</v>
      </c>
      <c r="Y7915" t="s">
        <v>905</v>
      </c>
      <c r="Z7915" t="s">
        <v>17513</v>
      </c>
      <c r="AA7915" t="s">
        <v>44</v>
      </c>
      <c r="AB7915" t="s">
        <v>33</v>
      </c>
      <c r="AC7915" t="s">
        <v>33</v>
      </c>
      <c r="AD7915" s="1">
        <v>44224</v>
      </c>
      <c r="AE7915" t="s">
        <v>33</v>
      </c>
    </row>
    <row r="7916" spans="1:31" x14ac:dyDescent="0.2">
      <c r="A7916" t="str">
        <f t="shared" si="123"/>
        <v>Mozambique/INS-K007929/2020-12-17</v>
      </c>
      <c r="B7916" t="s">
        <v>41229</v>
      </c>
      <c r="C7916" t="s">
        <v>17534</v>
      </c>
      <c r="D7916" t="s">
        <v>31</v>
      </c>
      <c r="E7916" t="s">
        <v>17535</v>
      </c>
      <c r="F7916" t="s">
        <v>33</v>
      </c>
      <c r="G7916" s="3">
        <v>44182</v>
      </c>
      <c r="H7916" s="4" t="s">
        <v>32770</v>
      </c>
      <c r="I7916" t="s">
        <v>254</v>
      </c>
      <c r="J7916" t="s">
        <v>2870</v>
      </c>
      <c r="K7916" t="s">
        <v>2880</v>
      </c>
      <c r="M7916" t="s">
        <v>254</v>
      </c>
      <c r="N7916" t="s">
        <v>2870</v>
      </c>
      <c r="O7916" t="s">
        <v>2880</v>
      </c>
      <c r="P7916" t="s">
        <v>37</v>
      </c>
      <c r="Q7916">
        <v>29890</v>
      </c>
      <c r="R7916" t="s">
        <v>38</v>
      </c>
      <c r="S7916">
        <v>27</v>
      </c>
      <c r="T7916" t="s">
        <v>39</v>
      </c>
      <c r="U7916" t="s">
        <v>33</v>
      </c>
      <c r="V7916" t="s">
        <v>2881</v>
      </c>
      <c r="W7916" t="s">
        <v>67</v>
      </c>
      <c r="X7916" t="s">
        <v>2872</v>
      </c>
      <c r="Y7916" t="s">
        <v>905</v>
      </c>
      <c r="Z7916" t="s">
        <v>17513</v>
      </c>
      <c r="AA7916" t="s">
        <v>44</v>
      </c>
      <c r="AB7916" t="s">
        <v>33</v>
      </c>
      <c r="AC7916" t="s">
        <v>33</v>
      </c>
      <c r="AD7916" s="1">
        <v>44224</v>
      </c>
      <c r="AE7916" t="s">
        <v>33</v>
      </c>
    </row>
    <row r="7917" spans="1:31" x14ac:dyDescent="0.2">
      <c r="A7917" t="str">
        <f t="shared" si="123"/>
        <v>Mozambique/INS-K007883/2020-11-25</v>
      </c>
      <c r="B7917" t="s">
        <v>41230</v>
      </c>
      <c r="C7917" t="s">
        <v>17536</v>
      </c>
      <c r="D7917" t="s">
        <v>31</v>
      </c>
      <c r="E7917" t="s">
        <v>17537</v>
      </c>
      <c r="F7917" t="s">
        <v>33</v>
      </c>
      <c r="G7917" s="3">
        <v>44160</v>
      </c>
      <c r="H7917" s="4" t="s">
        <v>32764</v>
      </c>
      <c r="I7917" t="s">
        <v>254</v>
      </c>
      <c r="J7917" t="s">
        <v>2870</v>
      </c>
      <c r="K7917" t="s">
        <v>2880</v>
      </c>
      <c r="M7917" t="s">
        <v>254</v>
      </c>
      <c r="N7917" t="s">
        <v>2870</v>
      </c>
      <c r="O7917" t="s">
        <v>2880</v>
      </c>
      <c r="P7917" t="s">
        <v>37</v>
      </c>
      <c r="Q7917">
        <v>29848</v>
      </c>
      <c r="R7917" t="s">
        <v>38</v>
      </c>
      <c r="S7917">
        <v>38</v>
      </c>
      <c r="T7917" t="s">
        <v>39</v>
      </c>
      <c r="U7917" t="s">
        <v>33</v>
      </c>
      <c r="V7917" t="s">
        <v>3388</v>
      </c>
      <c r="W7917" t="s">
        <v>67</v>
      </c>
      <c r="X7917" t="s">
        <v>2872</v>
      </c>
      <c r="Y7917" t="s">
        <v>905</v>
      </c>
      <c r="Z7917" t="s">
        <v>17513</v>
      </c>
      <c r="AA7917" t="s">
        <v>44</v>
      </c>
      <c r="AB7917" t="s">
        <v>33</v>
      </c>
      <c r="AC7917" t="s">
        <v>33</v>
      </c>
      <c r="AD7917" s="1">
        <v>44224</v>
      </c>
      <c r="AE7917" t="s">
        <v>33</v>
      </c>
    </row>
    <row r="7918" spans="1:31" x14ac:dyDescent="0.2">
      <c r="A7918" t="str">
        <f t="shared" si="123"/>
        <v>Mozambique/INS-K007873/2020-11-24</v>
      </c>
      <c r="B7918" t="s">
        <v>41231</v>
      </c>
      <c r="C7918" t="s">
        <v>17538</v>
      </c>
      <c r="D7918" t="s">
        <v>31</v>
      </c>
      <c r="E7918" t="s">
        <v>17539</v>
      </c>
      <c r="F7918" t="s">
        <v>33</v>
      </c>
      <c r="G7918" s="3">
        <v>44159</v>
      </c>
      <c r="H7918" s="4" t="s">
        <v>32763</v>
      </c>
      <c r="I7918" t="s">
        <v>254</v>
      </c>
      <c r="J7918" t="s">
        <v>2870</v>
      </c>
      <c r="K7918" t="s">
        <v>2880</v>
      </c>
      <c r="M7918" t="s">
        <v>254</v>
      </c>
      <c r="N7918" t="s">
        <v>2870</v>
      </c>
      <c r="O7918" t="s">
        <v>2880</v>
      </c>
      <c r="P7918" t="s">
        <v>37</v>
      </c>
      <c r="Q7918">
        <v>29874</v>
      </c>
      <c r="R7918" t="s">
        <v>38</v>
      </c>
      <c r="S7918">
        <v>34</v>
      </c>
      <c r="T7918" t="s">
        <v>51</v>
      </c>
      <c r="U7918" t="s">
        <v>33</v>
      </c>
      <c r="V7918" t="s">
        <v>2881</v>
      </c>
      <c r="W7918" t="s">
        <v>67</v>
      </c>
      <c r="X7918" t="s">
        <v>2872</v>
      </c>
      <c r="Y7918" t="s">
        <v>905</v>
      </c>
      <c r="Z7918" t="s">
        <v>17513</v>
      </c>
      <c r="AA7918" t="s">
        <v>44</v>
      </c>
      <c r="AB7918" t="s">
        <v>33</v>
      </c>
      <c r="AC7918" t="s">
        <v>33</v>
      </c>
      <c r="AD7918" s="1">
        <v>44224</v>
      </c>
      <c r="AE7918" t="s">
        <v>33</v>
      </c>
    </row>
    <row r="7919" spans="1:31" x14ac:dyDescent="0.2">
      <c r="A7919" t="str">
        <f t="shared" si="123"/>
        <v>Mozambique/INS-K007874/2020-11-25</v>
      </c>
      <c r="B7919" t="s">
        <v>41232</v>
      </c>
      <c r="C7919" t="s">
        <v>17540</v>
      </c>
      <c r="D7919" t="s">
        <v>31</v>
      </c>
      <c r="E7919" t="s">
        <v>17541</v>
      </c>
      <c r="F7919" t="s">
        <v>33</v>
      </c>
      <c r="G7919" s="3">
        <v>44160</v>
      </c>
      <c r="H7919" s="4" t="s">
        <v>32764</v>
      </c>
      <c r="I7919" t="s">
        <v>254</v>
      </c>
      <c r="J7919" t="s">
        <v>2870</v>
      </c>
      <c r="K7919" t="s">
        <v>2880</v>
      </c>
      <c r="M7919" t="s">
        <v>254</v>
      </c>
      <c r="N7919" t="s">
        <v>2870</v>
      </c>
      <c r="O7919" t="s">
        <v>2880</v>
      </c>
      <c r="P7919" t="s">
        <v>37</v>
      </c>
      <c r="Q7919">
        <v>29868</v>
      </c>
      <c r="R7919" t="s">
        <v>38</v>
      </c>
      <c r="S7919">
        <v>29</v>
      </c>
      <c r="T7919" t="s">
        <v>51</v>
      </c>
      <c r="U7919" t="s">
        <v>33</v>
      </c>
      <c r="V7919" t="s">
        <v>2881</v>
      </c>
      <c r="W7919" t="s">
        <v>67</v>
      </c>
      <c r="X7919" t="s">
        <v>2872</v>
      </c>
      <c r="Y7919" t="s">
        <v>905</v>
      </c>
      <c r="Z7919" t="s">
        <v>17513</v>
      </c>
      <c r="AA7919" t="s">
        <v>44</v>
      </c>
      <c r="AB7919" t="s">
        <v>33</v>
      </c>
      <c r="AC7919" t="s">
        <v>33</v>
      </c>
      <c r="AD7919" s="1">
        <v>44224</v>
      </c>
      <c r="AE7919" t="s">
        <v>33</v>
      </c>
    </row>
    <row r="7920" spans="1:31" x14ac:dyDescent="0.2">
      <c r="A7920" t="str">
        <f t="shared" si="123"/>
        <v>Mozambique/INS-K007876/2020-11-24</v>
      </c>
      <c r="B7920" t="s">
        <v>41233</v>
      </c>
      <c r="C7920" t="s">
        <v>17542</v>
      </c>
      <c r="D7920" t="s">
        <v>31</v>
      </c>
      <c r="E7920" t="s">
        <v>17543</v>
      </c>
      <c r="F7920" t="s">
        <v>33</v>
      </c>
      <c r="G7920" s="3">
        <v>44159</v>
      </c>
      <c r="H7920" s="4" t="s">
        <v>32763</v>
      </c>
      <c r="I7920" t="s">
        <v>254</v>
      </c>
      <c r="J7920" t="s">
        <v>2870</v>
      </c>
      <c r="K7920" t="s">
        <v>2880</v>
      </c>
      <c r="M7920" t="s">
        <v>254</v>
      </c>
      <c r="N7920" t="s">
        <v>2870</v>
      </c>
      <c r="O7920" t="s">
        <v>2880</v>
      </c>
      <c r="P7920" t="s">
        <v>37</v>
      </c>
      <c r="Q7920">
        <v>29861</v>
      </c>
      <c r="R7920" t="s">
        <v>38</v>
      </c>
      <c r="S7920">
        <v>30</v>
      </c>
      <c r="T7920" t="s">
        <v>51</v>
      </c>
      <c r="U7920" t="s">
        <v>33</v>
      </c>
      <c r="V7920" t="s">
        <v>2881</v>
      </c>
      <c r="W7920" t="s">
        <v>67</v>
      </c>
      <c r="X7920" t="s">
        <v>2872</v>
      </c>
      <c r="Y7920" t="s">
        <v>905</v>
      </c>
      <c r="Z7920" t="s">
        <v>17513</v>
      </c>
      <c r="AA7920" t="s">
        <v>44</v>
      </c>
      <c r="AB7920" t="s">
        <v>33</v>
      </c>
      <c r="AC7920" t="s">
        <v>33</v>
      </c>
      <c r="AD7920" s="1">
        <v>44224</v>
      </c>
      <c r="AE7920" t="s">
        <v>33</v>
      </c>
    </row>
    <row r="7921" spans="1:31" x14ac:dyDescent="0.2">
      <c r="A7921" t="str">
        <f t="shared" si="123"/>
        <v>Mozambique/INS-K007878/2020-11-24</v>
      </c>
      <c r="B7921" t="s">
        <v>41234</v>
      </c>
      <c r="C7921" t="s">
        <v>17544</v>
      </c>
      <c r="D7921" t="s">
        <v>31</v>
      </c>
      <c r="E7921" t="s">
        <v>17545</v>
      </c>
      <c r="F7921" t="s">
        <v>33</v>
      </c>
      <c r="G7921" s="3">
        <v>44159</v>
      </c>
      <c r="H7921" s="4" t="s">
        <v>32763</v>
      </c>
      <c r="I7921" t="s">
        <v>254</v>
      </c>
      <c r="J7921" t="s">
        <v>2870</v>
      </c>
      <c r="K7921" t="s">
        <v>2880</v>
      </c>
      <c r="M7921" t="s">
        <v>254</v>
      </c>
      <c r="N7921" t="s">
        <v>2870</v>
      </c>
      <c r="O7921" t="s">
        <v>2880</v>
      </c>
      <c r="P7921" t="s">
        <v>37</v>
      </c>
      <c r="Q7921">
        <v>29823</v>
      </c>
      <c r="R7921" t="s">
        <v>38</v>
      </c>
      <c r="S7921">
        <v>30</v>
      </c>
      <c r="T7921" t="s">
        <v>39</v>
      </c>
      <c r="U7921" t="s">
        <v>33</v>
      </c>
      <c r="V7921" t="s">
        <v>2881</v>
      </c>
      <c r="W7921" t="s">
        <v>67</v>
      </c>
      <c r="X7921" t="s">
        <v>2872</v>
      </c>
      <c r="Y7921" t="s">
        <v>905</v>
      </c>
      <c r="Z7921" t="s">
        <v>17513</v>
      </c>
      <c r="AA7921" t="s">
        <v>44</v>
      </c>
      <c r="AB7921" t="s">
        <v>33</v>
      </c>
      <c r="AC7921" t="s">
        <v>33</v>
      </c>
      <c r="AD7921" s="1">
        <v>44224</v>
      </c>
      <c r="AE7921" t="s">
        <v>33</v>
      </c>
    </row>
    <row r="7922" spans="1:31" x14ac:dyDescent="0.2">
      <c r="A7922" t="str">
        <f t="shared" si="123"/>
        <v>Mozambique/INS-K007879/2020-11-25</v>
      </c>
      <c r="B7922" t="s">
        <v>41235</v>
      </c>
      <c r="C7922" t="s">
        <v>17546</v>
      </c>
      <c r="D7922" t="s">
        <v>31</v>
      </c>
      <c r="E7922" t="s">
        <v>17547</v>
      </c>
      <c r="F7922" t="s">
        <v>33</v>
      </c>
      <c r="G7922" s="3">
        <v>44160</v>
      </c>
      <c r="H7922" s="4" t="s">
        <v>32764</v>
      </c>
      <c r="I7922" t="s">
        <v>254</v>
      </c>
      <c r="J7922" t="s">
        <v>2870</v>
      </c>
      <c r="K7922" t="s">
        <v>2880</v>
      </c>
      <c r="M7922" t="s">
        <v>254</v>
      </c>
      <c r="N7922" t="s">
        <v>2870</v>
      </c>
      <c r="O7922" t="s">
        <v>2880</v>
      </c>
      <c r="P7922" t="s">
        <v>37</v>
      </c>
      <c r="Q7922">
        <v>29901</v>
      </c>
      <c r="R7922" t="s">
        <v>38</v>
      </c>
      <c r="S7922">
        <v>29</v>
      </c>
      <c r="T7922" t="s">
        <v>51</v>
      </c>
      <c r="U7922" t="s">
        <v>33</v>
      </c>
      <c r="V7922" t="s">
        <v>2881</v>
      </c>
      <c r="W7922" t="s">
        <v>67</v>
      </c>
      <c r="X7922" t="s">
        <v>2872</v>
      </c>
      <c r="Y7922" t="s">
        <v>905</v>
      </c>
      <c r="Z7922" t="s">
        <v>17513</v>
      </c>
      <c r="AA7922" t="s">
        <v>44</v>
      </c>
      <c r="AB7922" t="s">
        <v>33</v>
      </c>
      <c r="AC7922" t="s">
        <v>33</v>
      </c>
      <c r="AD7922" s="1">
        <v>44224</v>
      </c>
      <c r="AE7922" t="s">
        <v>33</v>
      </c>
    </row>
    <row r="7923" spans="1:31" x14ac:dyDescent="0.2">
      <c r="A7923" t="str">
        <f t="shared" si="123"/>
        <v>Mozambique/INS-K007886/2020-11-23</v>
      </c>
      <c r="B7923" t="s">
        <v>41236</v>
      </c>
      <c r="C7923" t="s">
        <v>17548</v>
      </c>
      <c r="D7923" t="s">
        <v>31</v>
      </c>
      <c r="E7923" t="s">
        <v>17549</v>
      </c>
      <c r="F7923" t="s">
        <v>33</v>
      </c>
      <c r="G7923" s="3">
        <v>44158</v>
      </c>
      <c r="H7923" s="4" t="s">
        <v>32982</v>
      </c>
      <c r="I7923" t="s">
        <v>254</v>
      </c>
      <c r="J7923" t="s">
        <v>2870</v>
      </c>
      <c r="K7923" t="s">
        <v>2880</v>
      </c>
      <c r="M7923" t="s">
        <v>254</v>
      </c>
      <c r="N7923" t="s">
        <v>2870</v>
      </c>
      <c r="O7923" t="s">
        <v>2880</v>
      </c>
      <c r="P7923" t="s">
        <v>37</v>
      </c>
      <c r="Q7923">
        <v>29871</v>
      </c>
      <c r="R7923" t="s">
        <v>38</v>
      </c>
      <c r="S7923">
        <v>66</v>
      </c>
      <c r="T7923" t="s">
        <v>39</v>
      </c>
      <c r="U7923" t="s">
        <v>33</v>
      </c>
      <c r="V7923" t="s">
        <v>2881</v>
      </c>
      <c r="W7923" t="s">
        <v>67</v>
      </c>
      <c r="X7923" t="s">
        <v>2872</v>
      </c>
      <c r="Y7923" t="s">
        <v>905</v>
      </c>
      <c r="Z7923" t="s">
        <v>17513</v>
      </c>
      <c r="AA7923" t="s">
        <v>44</v>
      </c>
      <c r="AB7923" t="s">
        <v>33</v>
      </c>
      <c r="AC7923" t="s">
        <v>33</v>
      </c>
      <c r="AD7923" s="1">
        <v>44224</v>
      </c>
      <c r="AE7923" t="s">
        <v>33</v>
      </c>
    </row>
    <row r="7924" spans="1:31" x14ac:dyDescent="0.2">
      <c r="A7924" t="str">
        <f t="shared" si="123"/>
        <v>Mozambique/INS-K007887/2020-11-23</v>
      </c>
      <c r="B7924" t="s">
        <v>41237</v>
      </c>
      <c r="C7924" t="s">
        <v>17550</v>
      </c>
      <c r="D7924" t="s">
        <v>31</v>
      </c>
      <c r="E7924" t="s">
        <v>17551</v>
      </c>
      <c r="F7924" t="s">
        <v>33</v>
      </c>
      <c r="G7924" s="3">
        <v>44158</v>
      </c>
      <c r="H7924" s="4" t="s">
        <v>32982</v>
      </c>
      <c r="I7924" t="s">
        <v>254</v>
      </c>
      <c r="J7924" t="s">
        <v>2870</v>
      </c>
      <c r="K7924" t="s">
        <v>2880</v>
      </c>
      <c r="M7924" t="s">
        <v>254</v>
      </c>
      <c r="N7924" t="s">
        <v>2870</v>
      </c>
      <c r="O7924" t="s">
        <v>2880</v>
      </c>
      <c r="P7924" t="s">
        <v>37</v>
      </c>
      <c r="Q7924">
        <v>29902</v>
      </c>
      <c r="R7924" t="s">
        <v>38</v>
      </c>
      <c r="S7924">
        <v>9</v>
      </c>
      <c r="T7924" t="s">
        <v>51</v>
      </c>
      <c r="U7924" t="s">
        <v>33</v>
      </c>
      <c r="V7924" t="s">
        <v>17552</v>
      </c>
      <c r="W7924" t="s">
        <v>67</v>
      </c>
      <c r="X7924" t="s">
        <v>2872</v>
      </c>
      <c r="Y7924" t="s">
        <v>905</v>
      </c>
      <c r="Z7924" t="s">
        <v>17513</v>
      </c>
      <c r="AA7924" t="s">
        <v>44</v>
      </c>
      <c r="AB7924" t="s">
        <v>33</v>
      </c>
      <c r="AC7924" t="s">
        <v>33</v>
      </c>
      <c r="AD7924" s="1">
        <v>44224</v>
      </c>
      <c r="AE7924" t="s">
        <v>33</v>
      </c>
    </row>
    <row r="7925" spans="1:31" x14ac:dyDescent="0.2">
      <c r="A7925" t="str">
        <f t="shared" si="123"/>
        <v>Mozambique/INS-K007888/2020-11-23</v>
      </c>
      <c r="B7925" t="s">
        <v>41238</v>
      </c>
      <c r="C7925" t="s">
        <v>17553</v>
      </c>
      <c r="D7925" t="s">
        <v>31</v>
      </c>
      <c r="E7925" t="s">
        <v>17554</v>
      </c>
      <c r="F7925" t="s">
        <v>33</v>
      </c>
      <c r="G7925" s="3">
        <v>44158</v>
      </c>
      <c r="H7925" s="4" t="s">
        <v>32982</v>
      </c>
      <c r="I7925" t="s">
        <v>254</v>
      </c>
      <c r="J7925" t="s">
        <v>2870</v>
      </c>
      <c r="K7925" t="s">
        <v>2880</v>
      </c>
      <c r="M7925" t="s">
        <v>254</v>
      </c>
      <c r="N7925" t="s">
        <v>2870</v>
      </c>
      <c r="O7925" t="s">
        <v>2880</v>
      </c>
      <c r="P7925" t="s">
        <v>37</v>
      </c>
      <c r="Q7925">
        <v>29867</v>
      </c>
      <c r="R7925" t="s">
        <v>38</v>
      </c>
      <c r="S7925">
        <v>55</v>
      </c>
      <c r="T7925" t="s">
        <v>51</v>
      </c>
      <c r="U7925" t="s">
        <v>33</v>
      </c>
      <c r="V7925" t="s">
        <v>2881</v>
      </c>
      <c r="W7925" t="s">
        <v>67</v>
      </c>
      <c r="X7925" t="s">
        <v>2872</v>
      </c>
      <c r="Y7925" t="s">
        <v>905</v>
      </c>
      <c r="Z7925" t="s">
        <v>17513</v>
      </c>
      <c r="AA7925" t="s">
        <v>44</v>
      </c>
      <c r="AB7925" t="s">
        <v>33</v>
      </c>
      <c r="AC7925" t="s">
        <v>33</v>
      </c>
      <c r="AD7925" s="1">
        <v>44224</v>
      </c>
      <c r="AE7925" t="s">
        <v>33</v>
      </c>
    </row>
    <row r="7926" spans="1:31" x14ac:dyDescent="0.2">
      <c r="A7926" t="str">
        <f t="shared" si="123"/>
        <v>Mozambique/INS-K007889/2020-11-25</v>
      </c>
      <c r="B7926" t="s">
        <v>41239</v>
      </c>
      <c r="C7926" t="s">
        <v>17555</v>
      </c>
      <c r="D7926" t="s">
        <v>31</v>
      </c>
      <c r="E7926" t="s">
        <v>17556</v>
      </c>
      <c r="F7926" t="s">
        <v>33</v>
      </c>
      <c r="G7926" s="3">
        <v>44160</v>
      </c>
      <c r="H7926" s="4" t="s">
        <v>32764</v>
      </c>
      <c r="I7926" t="s">
        <v>254</v>
      </c>
      <c r="J7926" t="s">
        <v>2870</v>
      </c>
      <c r="K7926" t="s">
        <v>2880</v>
      </c>
      <c r="M7926" t="s">
        <v>254</v>
      </c>
      <c r="N7926" t="s">
        <v>2870</v>
      </c>
      <c r="O7926" t="s">
        <v>2880</v>
      </c>
      <c r="P7926" t="s">
        <v>37</v>
      </c>
      <c r="Q7926">
        <v>29875</v>
      </c>
      <c r="R7926" t="s">
        <v>38</v>
      </c>
      <c r="S7926">
        <v>65</v>
      </c>
      <c r="T7926" t="s">
        <v>51</v>
      </c>
      <c r="U7926" t="s">
        <v>33</v>
      </c>
      <c r="V7926" t="s">
        <v>3388</v>
      </c>
      <c r="W7926" t="s">
        <v>67</v>
      </c>
      <c r="X7926" t="s">
        <v>2872</v>
      </c>
      <c r="Y7926" t="s">
        <v>905</v>
      </c>
      <c r="Z7926" t="s">
        <v>17513</v>
      </c>
      <c r="AA7926" t="s">
        <v>44</v>
      </c>
      <c r="AB7926" t="s">
        <v>33</v>
      </c>
      <c r="AC7926" t="s">
        <v>33</v>
      </c>
      <c r="AD7926" s="1">
        <v>44224</v>
      </c>
      <c r="AE7926" t="s">
        <v>33</v>
      </c>
    </row>
    <row r="7927" spans="1:31" x14ac:dyDescent="0.2">
      <c r="A7927" t="str">
        <f t="shared" si="123"/>
        <v>Mozambique/INS-K007891/2020-11-23</v>
      </c>
      <c r="B7927" t="s">
        <v>41240</v>
      </c>
      <c r="C7927" t="s">
        <v>17557</v>
      </c>
      <c r="D7927" t="s">
        <v>31</v>
      </c>
      <c r="E7927" t="s">
        <v>17558</v>
      </c>
      <c r="F7927" t="s">
        <v>33</v>
      </c>
      <c r="G7927" s="3">
        <v>44158</v>
      </c>
      <c r="H7927" s="4" t="s">
        <v>32982</v>
      </c>
      <c r="I7927" t="s">
        <v>254</v>
      </c>
      <c r="J7927" t="s">
        <v>2870</v>
      </c>
      <c r="K7927" t="s">
        <v>2880</v>
      </c>
      <c r="M7927" t="s">
        <v>254</v>
      </c>
      <c r="N7927" t="s">
        <v>2870</v>
      </c>
      <c r="O7927" t="s">
        <v>2880</v>
      </c>
      <c r="P7927" t="s">
        <v>37</v>
      </c>
      <c r="Q7927">
        <v>29867</v>
      </c>
      <c r="R7927" t="s">
        <v>38</v>
      </c>
      <c r="S7927">
        <v>27</v>
      </c>
      <c r="T7927" t="s">
        <v>51</v>
      </c>
      <c r="U7927" t="s">
        <v>33</v>
      </c>
      <c r="V7927" t="s">
        <v>2881</v>
      </c>
      <c r="W7927" t="s">
        <v>67</v>
      </c>
      <c r="X7927" t="s">
        <v>2872</v>
      </c>
      <c r="Y7927" t="s">
        <v>905</v>
      </c>
      <c r="Z7927" t="s">
        <v>17513</v>
      </c>
      <c r="AA7927" t="s">
        <v>44</v>
      </c>
      <c r="AB7927" t="s">
        <v>33</v>
      </c>
      <c r="AC7927" t="s">
        <v>33</v>
      </c>
      <c r="AD7927" s="1">
        <v>44224</v>
      </c>
      <c r="AE7927" t="s">
        <v>33</v>
      </c>
    </row>
    <row r="7928" spans="1:31" x14ac:dyDescent="0.2">
      <c r="A7928" t="str">
        <f t="shared" si="123"/>
        <v>Mozambique/INS-K007892/2020-12-03</v>
      </c>
      <c r="B7928" t="s">
        <v>41241</v>
      </c>
      <c r="C7928" t="s">
        <v>17559</v>
      </c>
      <c r="D7928" t="s">
        <v>31</v>
      </c>
      <c r="E7928" t="s">
        <v>17560</v>
      </c>
      <c r="F7928" t="s">
        <v>33</v>
      </c>
      <c r="G7928" s="3">
        <v>44168</v>
      </c>
      <c r="H7928" s="4" t="s">
        <v>32716</v>
      </c>
      <c r="I7928" t="s">
        <v>254</v>
      </c>
      <c r="J7928" t="s">
        <v>2870</v>
      </c>
      <c r="K7928" t="s">
        <v>2880</v>
      </c>
      <c r="M7928" t="s">
        <v>254</v>
      </c>
      <c r="N7928" t="s">
        <v>2870</v>
      </c>
      <c r="O7928" t="s">
        <v>2880</v>
      </c>
      <c r="P7928" t="s">
        <v>37</v>
      </c>
      <c r="Q7928">
        <v>29867</v>
      </c>
      <c r="R7928" t="s">
        <v>38</v>
      </c>
      <c r="S7928">
        <v>36</v>
      </c>
      <c r="T7928" t="s">
        <v>39</v>
      </c>
      <c r="U7928" t="s">
        <v>33</v>
      </c>
      <c r="V7928" t="s">
        <v>3388</v>
      </c>
      <c r="W7928" t="s">
        <v>67</v>
      </c>
      <c r="X7928" t="s">
        <v>2872</v>
      </c>
      <c r="Y7928" t="s">
        <v>905</v>
      </c>
      <c r="Z7928" t="s">
        <v>17513</v>
      </c>
      <c r="AA7928" t="s">
        <v>44</v>
      </c>
      <c r="AB7928" t="s">
        <v>33</v>
      </c>
      <c r="AC7928" t="s">
        <v>33</v>
      </c>
      <c r="AD7928" s="1">
        <v>44224</v>
      </c>
      <c r="AE7928" t="s">
        <v>33</v>
      </c>
    </row>
    <row r="7929" spans="1:31" x14ac:dyDescent="0.2">
      <c r="A7929" t="str">
        <f t="shared" si="123"/>
        <v>Mozambique/INS-K007893/2020-12-06</v>
      </c>
      <c r="B7929" t="s">
        <v>41242</v>
      </c>
      <c r="C7929" t="s">
        <v>17561</v>
      </c>
      <c r="D7929" t="s">
        <v>31</v>
      </c>
      <c r="E7929" t="s">
        <v>17562</v>
      </c>
      <c r="F7929" t="s">
        <v>33</v>
      </c>
      <c r="G7929" s="3">
        <v>44171</v>
      </c>
      <c r="H7929" s="4" t="s">
        <v>33269</v>
      </c>
      <c r="I7929" t="s">
        <v>254</v>
      </c>
      <c r="J7929" t="s">
        <v>2870</v>
      </c>
      <c r="K7929" t="s">
        <v>2880</v>
      </c>
      <c r="M7929" t="s">
        <v>254</v>
      </c>
      <c r="N7929" t="s">
        <v>2870</v>
      </c>
      <c r="O7929" t="s">
        <v>2880</v>
      </c>
      <c r="P7929" t="s">
        <v>37</v>
      </c>
      <c r="Q7929">
        <v>29898</v>
      </c>
      <c r="R7929" t="s">
        <v>38</v>
      </c>
      <c r="S7929">
        <v>64</v>
      </c>
      <c r="T7929" t="s">
        <v>39</v>
      </c>
      <c r="U7929" t="s">
        <v>33</v>
      </c>
      <c r="V7929" t="s">
        <v>1241</v>
      </c>
      <c r="W7929" t="s">
        <v>67</v>
      </c>
      <c r="X7929" t="s">
        <v>2872</v>
      </c>
      <c r="Y7929" t="s">
        <v>905</v>
      </c>
      <c r="Z7929" t="s">
        <v>17513</v>
      </c>
      <c r="AA7929" t="s">
        <v>44</v>
      </c>
      <c r="AB7929" t="s">
        <v>33</v>
      </c>
      <c r="AC7929" t="s">
        <v>33</v>
      </c>
      <c r="AD7929" s="1">
        <v>44224</v>
      </c>
      <c r="AE7929" t="s">
        <v>33</v>
      </c>
    </row>
    <row r="7930" spans="1:31" x14ac:dyDescent="0.2">
      <c r="A7930" t="str">
        <f t="shared" si="123"/>
        <v>Mozambique/INS-K007894/2020-12-04</v>
      </c>
      <c r="B7930" t="s">
        <v>41243</v>
      </c>
      <c r="C7930" t="s">
        <v>17563</v>
      </c>
      <c r="D7930" t="s">
        <v>31</v>
      </c>
      <c r="E7930" t="s">
        <v>17564</v>
      </c>
      <c r="F7930" t="s">
        <v>33</v>
      </c>
      <c r="G7930" s="3">
        <v>44169</v>
      </c>
      <c r="H7930" s="4" t="s">
        <v>33045</v>
      </c>
      <c r="I7930" t="s">
        <v>254</v>
      </c>
      <c r="J7930" t="s">
        <v>2870</v>
      </c>
      <c r="K7930" t="s">
        <v>2880</v>
      </c>
      <c r="M7930" t="s">
        <v>254</v>
      </c>
      <c r="N7930" t="s">
        <v>2870</v>
      </c>
      <c r="O7930" t="s">
        <v>2880</v>
      </c>
      <c r="P7930" t="s">
        <v>37</v>
      </c>
      <c r="Q7930">
        <v>29856</v>
      </c>
      <c r="R7930" t="s">
        <v>38</v>
      </c>
      <c r="S7930">
        <v>74</v>
      </c>
      <c r="T7930" t="s">
        <v>51</v>
      </c>
      <c r="U7930" t="s">
        <v>33</v>
      </c>
      <c r="V7930" t="s">
        <v>2881</v>
      </c>
      <c r="W7930" t="s">
        <v>53</v>
      </c>
      <c r="X7930" t="s">
        <v>2872</v>
      </c>
      <c r="Y7930" t="s">
        <v>905</v>
      </c>
      <c r="Z7930" t="s">
        <v>17513</v>
      </c>
      <c r="AA7930" t="s">
        <v>44</v>
      </c>
      <c r="AB7930" t="s">
        <v>33</v>
      </c>
      <c r="AC7930" t="s">
        <v>33</v>
      </c>
      <c r="AD7930" s="1">
        <v>44224</v>
      </c>
      <c r="AE7930" t="s">
        <v>33</v>
      </c>
    </row>
    <row r="7931" spans="1:31" x14ac:dyDescent="0.2">
      <c r="A7931" t="str">
        <f t="shared" si="123"/>
        <v>Mozambique/INS-K007895/2020-12-14</v>
      </c>
      <c r="B7931" t="s">
        <v>41244</v>
      </c>
      <c r="C7931" t="s">
        <v>17565</v>
      </c>
      <c r="D7931" t="s">
        <v>31</v>
      </c>
      <c r="E7931" t="s">
        <v>17566</v>
      </c>
      <c r="F7931" t="s">
        <v>33</v>
      </c>
      <c r="G7931" s="3">
        <v>44179</v>
      </c>
      <c r="H7931" s="4" t="s">
        <v>32767</v>
      </c>
      <c r="I7931" t="s">
        <v>254</v>
      </c>
      <c r="J7931" t="s">
        <v>2870</v>
      </c>
      <c r="K7931" t="s">
        <v>2880</v>
      </c>
      <c r="M7931" t="s">
        <v>254</v>
      </c>
      <c r="N7931" t="s">
        <v>2870</v>
      </c>
      <c r="O7931" t="s">
        <v>2880</v>
      </c>
      <c r="P7931" t="s">
        <v>37</v>
      </c>
      <c r="Q7931">
        <v>29899</v>
      </c>
      <c r="R7931" t="s">
        <v>38</v>
      </c>
      <c r="S7931">
        <v>64</v>
      </c>
      <c r="T7931" t="s">
        <v>39</v>
      </c>
      <c r="U7931" t="s">
        <v>33</v>
      </c>
      <c r="V7931" t="s">
        <v>2881</v>
      </c>
      <c r="W7931" t="s">
        <v>67</v>
      </c>
      <c r="X7931" t="s">
        <v>2872</v>
      </c>
      <c r="Y7931" t="s">
        <v>905</v>
      </c>
      <c r="Z7931" t="s">
        <v>17513</v>
      </c>
      <c r="AA7931" t="s">
        <v>44</v>
      </c>
      <c r="AB7931" t="s">
        <v>33</v>
      </c>
      <c r="AC7931" t="s">
        <v>33</v>
      </c>
      <c r="AD7931" s="1">
        <v>44224</v>
      </c>
      <c r="AE7931" t="s">
        <v>33</v>
      </c>
    </row>
    <row r="7932" spans="1:31" x14ac:dyDescent="0.2">
      <c r="A7932" t="str">
        <f t="shared" si="123"/>
        <v>Mozambique/INS-K007896/2020-12-14</v>
      </c>
      <c r="B7932" t="s">
        <v>41245</v>
      </c>
      <c r="C7932" t="s">
        <v>17567</v>
      </c>
      <c r="D7932" t="s">
        <v>31</v>
      </c>
      <c r="E7932" t="s">
        <v>17568</v>
      </c>
      <c r="F7932" t="s">
        <v>33</v>
      </c>
      <c r="G7932" s="3">
        <v>44179</v>
      </c>
      <c r="H7932" s="4" t="s">
        <v>32767</v>
      </c>
      <c r="I7932" t="s">
        <v>254</v>
      </c>
      <c r="J7932" t="s">
        <v>2870</v>
      </c>
      <c r="K7932" t="s">
        <v>2880</v>
      </c>
      <c r="M7932" t="s">
        <v>254</v>
      </c>
      <c r="N7932" t="s">
        <v>2870</v>
      </c>
      <c r="O7932" t="s">
        <v>2880</v>
      </c>
      <c r="P7932" t="s">
        <v>37</v>
      </c>
      <c r="Q7932">
        <v>29849</v>
      </c>
      <c r="R7932" t="s">
        <v>38</v>
      </c>
      <c r="S7932">
        <v>42</v>
      </c>
      <c r="T7932" t="s">
        <v>39</v>
      </c>
      <c r="U7932" t="s">
        <v>33</v>
      </c>
      <c r="V7932" t="s">
        <v>2881</v>
      </c>
      <c r="W7932" t="s">
        <v>67</v>
      </c>
      <c r="X7932" t="s">
        <v>2872</v>
      </c>
      <c r="Y7932" t="s">
        <v>905</v>
      </c>
      <c r="Z7932" t="s">
        <v>17513</v>
      </c>
      <c r="AA7932" t="s">
        <v>44</v>
      </c>
      <c r="AB7932" t="s">
        <v>33</v>
      </c>
      <c r="AC7932" t="s">
        <v>33</v>
      </c>
      <c r="AD7932" s="1">
        <v>44224</v>
      </c>
      <c r="AE7932" t="s">
        <v>33</v>
      </c>
    </row>
    <row r="7933" spans="1:31" x14ac:dyDescent="0.2">
      <c r="A7933" t="str">
        <f t="shared" si="123"/>
        <v>Mozambique/INS-K007897/2020-12-14</v>
      </c>
      <c r="B7933" t="s">
        <v>41246</v>
      </c>
      <c r="C7933" t="s">
        <v>17569</v>
      </c>
      <c r="D7933" t="s">
        <v>31</v>
      </c>
      <c r="E7933" t="s">
        <v>17570</v>
      </c>
      <c r="F7933" t="s">
        <v>33</v>
      </c>
      <c r="G7933" s="3">
        <v>44179</v>
      </c>
      <c r="H7933" s="4" t="s">
        <v>32767</v>
      </c>
      <c r="I7933" t="s">
        <v>254</v>
      </c>
      <c r="J7933" t="s">
        <v>2870</v>
      </c>
      <c r="K7933" t="s">
        <v>2880</v>
      </c>
      <c r="M7933" t="s">
        <v>254</v>
      </c>
      <c r="N7933" t="s">
        <v>2870</v>
      </c>
      <c r="O7933" t="s">
        <v>2880</v>
      </c>
      <c r="P7933" t="s">
        <v>37</v>
      </c>
      <c r="Q7933">
        <v>29888</v>
      </c>
      <c r="R7933" t="s">
        <v>38</v>
      </c>
      <c r="S7933">
        <v>40</v>
      </c>
      <c r="T7933" t="s">
        <v>39</v>
      </c>
      <c r="U7933" t="s">
        <v>33</v>
      </c>
      <c r="V7933" t="s">
        <v>2881</v>
      </c>
      <c r="W7933" t="s">
        <v>67</v>
      </c>
      <c r="X7933" t="s">
        <v>2872</v>
      </c>
      <c r="Y7933" t="s">
        <v>905</v>
      </c>
      <c r="Z7933" t="s">
        <v>17513</v>
      </c>
      <c r="AA7933" t="s">
        <v>44</v>
      </c>
      <c r="AB7933" t="s">
        <v>33</v>
      </c>
      <c r="AC7933" t="s">
        <v>33</v>
      </c>
      <c r="AD7933" s="1">
        <v>44224</v>
      </c>
      <c r="AE7933" t="s">
        <v>33</v>
      </c>
    </row>
    <row r="7934" spans="1:31" x14ac:dyDescent="0.2">
      <c r="A7934" t="str">
        <f t="shared" si="123"/>
        <v>Mozambique/INS-K007898/2020-12-16</v>
      </c>
      <c r="B7934" t="s">
        <v>41247</v>
      </c>
      <c r="C7934" t="s">
        <v>17571</v>
      </c>
      <c r="D7934" t="s">
        <v>31</v>
      </c>
      <c r="E7934" t="s">
        <v>17572</v>
      </c>
      <c r="F7934" t="s">
        <v>33</v>
      </c>
      <c r="G7934" s="3">
        <v>44181</v>
      </c>
      <c r="H7934" s="4" t="s">
        <v>32808</v>
      </c>
      <c r="I7934" t="s">
        <v>254</v>
      </c>
      <c r="J7934" t="s">
        <v>2870</v>
      </c>
      <c r="K7934" t="s">
        <v>2880</v>
      </c>
      <c r="M7934" t="s">
        <v>254</v>
      </c>
      <c r="N7934" t="s">
        <v>2870</v>
      </c>
      <c r="O7934" t="s">
        <v>2880</v>
      </c>
      <c r="P7934" t="s">
        <v>37</v>
      </c>
      <c r="Q7934">
        <v>29855</v>
      </c>
      <c r="R7934" t="s">
        <v>38</v>
      </c>
      <c r="S7934">
        <v>42</v>
      </c>
      <c r="T7934" t="s">
        <v>51</v>
      </c>
      <c r="U7934" t="s">
        <v>33</v>
      </c>
      <c r="V7934" t="s">
        <v>2881</v>
      </c>
      <c r="W7934" t="s">
        <v>67</v>
      </c>
      <c r="X7934" t="s">
        <v>2872</v>
      </c>
      <c r="Y7934" t="s">
        <v>905</v>
      </c>
      <c r="Z7934" t="s">
        <v>17513</v>
      </c>
      <c r="AA7934" t="s">
        <v>44</v>
      </c>
      <c r="AB7934" t="s">
        <v>33</v>
      </c>
      <c r="AC7934" t="s">
        <v>33</v>
      </c>
      <c r="AD7934" s="1">
        <v>44224</v>
      </c>
      <c r="AE7934" t="s">
        <v>33</v>
      </c>
    </row>
    <row r="7935" spans="1:31" x14ac:dyDescent="0.2">
      <c r="A7935" t="str">
        <f t="shared" si="123"/>
        <v>Mozambique/INS-K007899/2020-12-05</v>
      </c>
      <c r="B7935" t="s">
        <v>41248</v>
      </c>
      <c r="C7935" t="s">
        <v>17573</v>
      </c>
      <c r="D7935" t="s">
        <v>31</v>
      </c>
      <c r="E7935" t="s">
        <v>17574</v>
      </c>
      <c r="F7935" t="s">
        <v>33</v>
      </c>
      <c r="G7935" s="3">
        <v>44170</v>
      </c>
      <c r="H7935" s="4" t="s">
        <v>33046</v>
      </c>
      <c r="I7935" t="s">
        <v>254</v>
      </c>
      <c r="J7935" t="s">
        <v>2870</v>
      </c>
      <c r="K7935" t="s">
        <v>2880</v>
      </c>
      <c r="M7935" t="s">
        <v>254</v>
      </c>
      <c r="N7935" t="s">
        <v>2870</v>
      </c>
      <c r="O7935" t="s">
        <v>2880</v>
      </c>
      <c r="P7935" t="s">
        <v>37</v>
      </c>
      <c r="Q7935">
        <v>29873</v>
      </c>
      <c r="R7935" t="s">
        <v>38</v>
      </c>
      <c r="S7935" t="s">
        <v>65</v>
      </c>
      <c r="T7935" t="s">
        <v>51</v>
      </c>
      <c r="U7935" t="s">
        <v>33</v>
      </c>
      <c r="V7935" t="s">
        <v>73</v>
      </c>
      <c r="W7935" t="s">
        <v>67</v>
      </c>
      <c r="X7935" t="s">
        <v>2872</v>
      </c>
      <c r="Y7935" t="s">
        <v>905</v>
      </c>
      <c r="Z7935" t="s">
        <v>17513</v>
      </c>
      <c r="AA7935" t="s">
        <v>44</v>
      </c>
      <c r="AB7935" t="s">
        <v>33</v>
      </c>
      <c r="AC7935" t="s">
        <v>33</v>
      </c>
      <c r="AD7935" s="1">
        <v>44224</v>
      </c>
      <c r="AE7935" t="s">
        <v>33</v>
      </c>
    </row>
    <row r="7936" spans="1:31" x14ac:dyDescent="0.2">
      <c r="A7936" t="str">
        <f t="shared" si="123"/>
        <v>Mozambique/INS-K007902/2020-12-15</v>
      </c>
      <c r="B7936" t="s">
        <v>41249</v>
      </c>
      <c r="C7936" t="s">
        <v>17575</v>
      </c>
      <c r="D7936" t="s">
        <v>31</v>
      </c>
      <c r="E7936" t="s">
        <v>17576</v>
      </c>
      <c r="F7936" t="s">
        <v>33</v>
      </c>
      <c r="G7936" s="3">
        <v>44180</v>
      </c>
      <c r="H7936" s="4" t="s">
        <v>32766</v>
      </c>
      <c r="I7936" t="s">
        <v>254</v>
      </c>
      <c r="J7936" t="s">
        <v>2870</v>
      </c>
      <c r="K7936" t="s">
        <v>2880</v>
      </c>
      <c r="M7936" t="s">
        <v>254</v>
      </c>
      <c r="N7936" t="s">
        <v>2870</v>
      </c>
      <c r="O7936" t="s">
        <v>2880</v>
      </c>
      <c r="P7936" t="s">
        <v>37</v>
      </c>
      <c r="Q7936">
        <v>29899</v>
      </c>
      <c r="R7936" t="s">
        <v>38</v>
      </c>
      <c r="S7936">
        <v>39</v>
      </c>
      <c r="T7936" t="s">
        <v>39</v>
      </c>
      <c r="U7936" t="s">
        <v>33</v>
      </c>
      <c r="V7936" t="s">
        <v>2881</v>
      </c>
      <c r="W7936" t="s">
        <v>67</v>
      </c>
      <c r="X7936" t="s">
        <v>2872</v>
      </c>
      <c r="Y7936" t="s">
        <v>905</v>
      </c>
      <c r="Z7936" t="s">
        <v>17513</v>
      </c>
      <c r="AA7936" t="s">
        <v>44</v>
      </c>
      <c r="AB7936" t="s">
        <v>33</v>
      </c>
      <c r="AC7936" t="s">
        <v>33</v>
      </c>
      <c r="AD7936" s="1">
        <v>44224</v>
      </c>
      <c r="AE7936" t="s">
        <v>33</v>
      </c>
    </row>
    <row r="7937" spans="1:31" x14ac:dyDescent="0.2">
      <c r="A7937" t="str">
        <f t="shared" si="123"/>
        <v>Mozambique/INS-K007904/2020-12-03</v>
      </c>
      <c r="B7937" t="s">
        <v>41250</v>
      </c>
      <c r="C7937" t="s">
        <v>17577</v>
      </c>
      <c r="D7937" t="s">
        <v>31</v>
      </c>
      <c r="E7937" t="s">
        <v>17578</v>
      </c>
      <c r="F7937" t="s">
        <v>33</v>
      </c>
      <c r="G7937" s="3">
        <v>44168</v>
      </c>
      <c r="H7937" s="4" t="s">
        <v>32716</v>
      </c>
      <c r="I7937" t="s">
        <v>254</v>
      </c>
      <c r="J7937" t="s">
        <v>2870</v>
      </c>
      <c r="K7937" t="s">
        <v>2880</v>
      </c>
      <c r="M7937" t="s">
        <v>254</v>
      </c>
      <c r="N7937" t="s">
        <v>2870</v>
      </c>
      <c r="O7937" t="s">
        <v>2880</v>
      </c>
      <c r="P7937" t="s">
        <v>37</v>
      </c>
      <c r="Q7937">
        <v>29888</v>
      </c>
      <c r="R7937" t="s">
        <v>38</v>
      </c>
      <c r="S7937">
        <v>48</v>
      </c>
      <c r="T7937" t="s">
        <v>51</v>
      </c>
      <c r="U7937" t="s">
        <v>33</v>
      </c>
      <c r="V7937" t="s">
        <v>2881</v>
      </c>
      <c r="W7937" t="s">
        <v>67</v>
      </c>
      <c r="X7937" t="s">
        <v>2872</v>
      </c>
      <c r="Y7937" t="s">
        <v>905</v>
      </c>
      <c r="Z7937" t="s">
        <v>17513</v>
      </c>
      <c r="AA7937" t="s">
        <v>44</v>
      </c>
      <c r="AB7937" t="s">
        <v>33</v>
      </c>
      <c r="AC7937" t="s">
        <v>33</v>
      </c>
      <c r="AD7937" s="1">
        <v>44224</v>
      </c>
      <c r="AE7937" t="s">
        <v>33</v>
      </c>
    </row>
    <row r="7938" spans="1:31" x14ac:dyDescent="0.2">
      <c r="A7938" t="str">
        <f t="shared" si="123"/>
        <v>Mozambique/INS-K007905/2020-12-04</v>
      </c>
      <c r="B7938" t="s">
        <v>41251</v>
      </c>
      <c r="C7938" t="s">
        <v>17579</v>
      </c>
      <c r="D7938" t="s">
        <v>31</v>
      </c>
      <c r="E7938" t="s">
        <v>17580</v>
      </c>
      <c r="F7938" t="s">
        <v>33</v>
      </c>
      <c r="G7938" s="3">
        <v>44169</v>
      </c>
      <c r="H7938" s="4" t="s">
        <v>33045</v>
      </c>
      <c r="I7938" t="s">
        <v>254</v>
      </c>
      <c r="J7938" t="s">
        <v>2870</v>
      </c>
      <c r="K7938" t="s">
        <v>2880</v>
      </c>
      <c r="M7938" t="s">
        <v>254</v>
      </c>
      <c r="N7938" t="s">
        <v>2870</v>
      </c>
      <c r="O7938" t="s">
        <v>2880</v>
      </c>
      <c r="P7938" t="s">
        <v>37</v>
      </c>
      <c r="Q7938">
        <v>29899</v>
      </c>
      <c r="R7938" t="s">
        <v>38</v>
      </c>
      <c r="S7938">
        <v>27</v>
      </c>
      <c r="T7938" t="s">
        <v>39</v>
      </c>
      <c r="U7938" t="s">
        <v>33</v>
      </c>
      <c r="V7938" t="s">
        <v>2881</v>
      </c>
      <c r="W7938" t="s">
        <v>67</v>
      </c>
      <c r="X7938" t="s">
        <v>2872</v>
      </c>
      <c r="Y7938" t="s">
        <v>905</v>
      </c>
      <c r="Z7938" t="s">
        <v>17513</v>
      </c>
      <c r="AA7938" t="s">
        <v>44</v>
      </c>
      <c r="AB7938" t="s">
        <v>33</v>
      </c>
      <c r="AC7938" t="s">
        <v>33</v>
      </c>
      <c r="AD7938" s="1">
        <v>44224</v>
      </c>
      <c r="AE7938" t="s">
        <v>33</v>
      </c>
    </row>
    <row r="7939" spans="1:31" x14ac:dyDescent="0.2">
      <c r="A7939" t="str">
        <f t="shared" ref="A7939:A8002" si="124">B7939&amp;"/"&amp;H7939</f>
        <v>Mozambique/INS-K007906/2020-12-06</v>
      </c>
      <c r="B7939" t="s">
        <v>41252</v>
      </c>
      <c r="C7939" t="s">
        <v>17581</v>
      </c>
      <c r="D7939" t="s">
        <v>31</v>
      </c>
      <c r="E7939" t="s">
        <v>17582</v>
      </c>
      <c r="F7939" t="s">
        <v>33</v>
      </c>
      <c r="G7939" s="3">
        <v>44171</v>
      </c>
      <c r="H7939" s="4" t="s">
        <v>33269</v>
      </c>
      <c r="I7939" t="s">
        <v>254</v>
      </c>
      <c r="J7939" t="s">
        <v>2870</v>
      </c>
      <c r="K7939" t="s">
        <v>2880</v>
      </c>
      <c r="M7939" t="s">
        <v>254</v>
      </c>
      <c r="N7939" t="s">
        <v>2870</v>
      </c>
      <c r="O7939" t="s">
        <v>2880</v>
      </c>
      <c r="P7939" t="s">
        <v>37</v>
      </c>
      <c r="Q7939">
        <v>29843</v>
      </c>
      <c r="R7939" t="s">
        <v>38</v>
      </c>
      <c r="S7939">
        <v>30</v>
      </c>
      <c r="T7939" t="s">
        <v>39</v>
      </c>
      <c r="U7939" t="s">
        <v>33</v>
      </c>
      <c r="V7939" t="s">
        <v>2881</v>
      </c>
      <c r="W7939" t="s">
        <v>67</v>
      </c>
      <c r="X7939" t="s">
        <v>2872</v>
      </c>
      <c r="Y7939" t="s">
        <v>905</v>
      </c>
      <c r="Z7939" t="s">
        <v>17513</v>
      </c>
      <c r="AA7939" t="s">
        <v>44</v>
      </c>
      <c r="AB7939" t="s">
        <v>33</v>
      </c>
      <c r="AC7939" t="s">
        <v>33</v>
      </c>
      <c r="AD7939" s="1">
        <v>44224</v>
      </c>
      <c r="AE7939" t="s">
        <v>33</v>
      </c>
    </row>
    <row r="7940" spans="1:31" x14ac:dyDescent="0.2">
      <c r="A7940" t="str">
        <f t="shared" si="124"/>
        <v>Mozambique/INS-K007907/2020-12-06</v>
      </c>
      <c r="B7940" t="s">
        <v>41253</v>
      </c>
      <c r="C7940" t="s">
        <v>17583</v>
      </c>
      <c r="D7940" t="s">
        <v>31</v>
      </c>
      <c r="E7940" t="s">
        <v>17584</v>
      </c>
      <c r="F7940" t="s">
        <v>33</v>
      </c>
      <c r="G7940" s="3">
        <v>44171</v>
      </c>
      <c r="H7940" s="4" t="s">
        <v>33269</v>
      </c>
      <c r="I7940" t="s">
        <v>254</v>
      </c>
      <c r="J7940" t="s">
        <v>2870</v>
      </c>
      <c r="K7940" t="s">
        <v>2880</v>
      </c>
      <c r="M7940" t="s">
        <v>254</v>
      </c>
      <c r="N7940" t="s">
        <v>2870</v>
      </c>
      <c r="O7940" t="s">
        <v>2880</v>
      </c>
      <c r="P7940" t="s">
        <v>37</v>
      </c>
      <c r="Q7940">
        <v>29891</v>
      </c>
      <c r="R7940" t="s">
        <v>38</v>
      </c>
      <c r="S7940">
        <v>39</v>
      </c>
      <c r="T7940" t="s">
        <v>51</v>
      </c>
      <c r="U7940" t="s">
        <v>33</v>
      </c>
      <c r="V7940" t="s">
        <v>2881</v>
      </c>
      <c r="W7940" t="s">
        <v>67</v>
      </c>
      <c r="X7940" t="s">
        <v>2872</v>
      </c>
      <c r="Y7940" t="s">
        <v>905</v>
      </c>
      <c r="Z7940" t="s">
        <v>17513</v>
      </c>
      <c r="AA7940" t="s">
        <v>44</v>
      </c>
      <c r="AB7940" t="s">
        <v>33</v>
      </c>
      <c r="AC7940" t="s">
        <v>33</v>
      </c>
      <c r="AD7940" s="1">
        <v>44224</v>
      </c>
      <c r="AE7940" t="s">
        <v>33</v>
      </c>
    </row>
    <row r="7941" spans="1:31" x14ac:dyDescent="0.2">
      <c r="A7941" t="str">
        <f t="shared" si="124"/>
        <v>Mozambique/INS-K007908/2020-12-05</v>
      </c>
      <c r="B7941" t="s">
        <v>41254</v>
      </c>
      <c r="C7941" t="s">
        <v>17585</v>
      </c>
      <c r="D7941" t="s">
        <v>31</v>
      </c>
      <c r="E7941" t="s">
        <v>17586</v>
      </c>
      <c r="F7941" t="s">
        <v>33</v>
      </c>
      <c r="G7941" s="3">
        <v>44170</v>
      </c>
      <c r="H7941" s="4" t="s">
        <v>33046</v>
      </c>
      <c r="I7941" t="s">
        <v>254</v>
      </c>
      <c r="J7941" t="s">
        <v>2870</v>
      </c>
      <c r="K7941" t="s">
        <v>2880</v>
      </c>
      <c r="M7941" t="s">
        <v>254</v>
      </c>
      <c r="N7941" t="s">
        <v>2870</v>
      </c>
      <c r="O7941" t="s">
        <v>2880</v>
      </c>
      <c r="P7941" t="s">
        <v>37</v>
      </c>
      <c r="Q7941">
        <v>29839</v>
      </c>
      <c r="R7941" t="s">
        <v>38</v>
      </c>
      <c r="S7941">
        <v>29</v>
      </c>
      <c r="T7941" t="s">
        <v>39</v>
      </c>
      <c r="U7941" t="s">
        <v>33</v>
      </c>
      <c r="V7941" t="s">
        <v>2881</v>
      </c>
      <c r="W7941" t="s">
        <v>67</v>
      </c>
      <c r="X7941" t="s">
        <v>2872</v>
      </c>
      <c r="Y7941" t="s">
        <v>905</v>
      </c>
      <c r="Z7941" t="s">
        <v>17513</v>
      </c>
      <c r="AA7941" t="s">
        <v>44</v>
      </c>
      <c r="AB7941" t="s">
        <v>33</v>
      </c>
      <c r="AC7941" t="s">
        <v>33</v>
      </c>
      <c r="AD7941" s="1">
        <v>44224</v>
      </c>
      <c r="AE7941" t="s">
        <v>33</v>
      </c>
    </row>
    <row r="7942" spans="1:31" x14ac:dyDescent="0.2">
      <c r="A7942" t="str">
        <f t="shared" si="124"/>
        <v>Mozambique/INS-K007909/2020-12-06</v>
      </c>
      <c r="B7942" t="s">
        <v>41255</v>
      </c>
      <c r="C7942" t="s">
        <v>17587</v>
      </c>
      <c r="D7942" t="s">
        <v>31</v>
      </c>
      <c r="E7942" t="s">
        <v>17588</v>
      </c>
      <c r="F7942" t="s">
        <v>33</v>
      </c>
      <c r="G7942" s="3">
        <v>44171</v>
      </c>
      <c r="H7942" s="4" t="s">
        <v>33269</v>
      </c>
      <c r="I7942" t="s">
        <v>254</v>
      </c>
      <c r="J7942" t="s">
        <v>2870</v>
      </c>
      <c r="K7942" t="s">
        <v>2880</v>
      </c>
      <c r="M7942" t="s">
        <v>254</v>
      </c>
      <c r="N7942" t="s">
        <v>2870</v>
      </c>
      <c r="O7942" t="s">
        <v>2880</v>
      </c>
      <c r="P7942" t="s">
        <v>37</v>
      </c>
      <c r="Q7942">
        <v>29902</v>
      </c>
      <c r="R7942" t="s">
        <v>38</v>
      </c>
      <c r="S7942">
        <v>43</v>
      </c>
      <c r="T7942" t="s">
        <v>39</v>
      </c>
      <c r="U7942" t="s">
        <v>33</v>
      </c>
      <c r="V7942" t="s">
        <v>1241</v>
      </c>
      <c r="W7942" t="s">
        <v>67</v>
      </c>
      <c r="X7942" t="s">
        <v>2872</v>
      </c>
      <c r="Y7942" t="s">
        <v>905</v>
      </c>
      <c r="Z7942" t="s">
        <v>17513</v>
      </c>
      <c r="AA7942" t="s">
        <v>44</v>
      </c>
      <c r="AB7942" t="s">
        <v>33</v>
      </c>
      <c r="AC7942" t="s">
        <v>33</v>
      </c>
      <c r="AD7942" s="1">
        <v>44224</v>
      </c>
      <c r="AE7942" t="s">
        <v>33</v>
      </c>
    </row>
    <row r="7943" spans="1:31" x14ac:dyDescent="0.2">
      <c r="A7943" t="str">
        <f t="shared" si="124"/>
        <v>Mozambique/INS-K007910/2020-12-26</v>
      </c>
      <c r="B7943" t="s">
        <v>41256</v>
      </c>
      <c r="C7943" t="s">
        <v>17589</v>
      </c>
      <c r="D7943" t="s">
        <v>31</v>
      </c>
      <c r="E7943" t="s">
        <v>17590</v>
      </c>
      <c r="F7943" t="s">
        <v>33</v>
      </c>
      <c r="G7943" s="3">
        <v>44191</v>
      </c>
      <c r="H7943" s="4" t="s">
        <v>32732</v>
      </c>
      <c r="I7943" t="s">
        <v>254</v>
      </c>
      <c r="J7943" t="s">
        <v>2870</v>
      </c>
      <c r="K7943" t="s">
        <v>2880</v>
      </c>
      <c r="M7943" t="s">
        <v>254</v>
      </c>
      <c r="N7943" t="s">
        <v>2870</v>
      </c>
      <c r="O7943" t="s">
        <v>2880</v>
      </c>
      <c r="P7943" t="s">
        <v>37</v>
      </c>
      <c r="Q7943">
        <v>29857</v>
      </c>
      <c r="R7943" t="s">
        <v>38</v>
      </c>
      <c r="S7943">
        <v>28</v>
      </c>
      <c r="T7943" t="s">
        <v>51</v>
      </c>
      <c r="U7943" t="s">
        <v>33</v>
      </c>
      <c r="V7943" t="s">
        <v>3388</v>
      </c>
      <c r="W7943" t="s">
        <v>67</v>
      </c>
      <c r="X7943" t="s">
        <v>2872</v>
      </c>
      <c r="Y7943" t="s">
        <v>905</v>
      </c>
      <c r="Z7943" t="s">
        <v>17513</v>
      </c>
      <c r="AA7943" t="s">
        <v>44</v>
      </c>
      <c r="AB7943" t="s">
        <v>33</v>
      </c>
      <c r="AC7943" t="s">
        <v>33</v>
      </c>
      <c r="AD7943" s="1">
        <v>44224</v>
      </c>
      <c r="AE7943" t="s">
        <v>33</v>
      </c>
    </row>
    <row r="7944" spans="1:31" x14ac:dyDescent="0.2">
      <c r="A7944" t="str">
        <f t="shared" si="124"/>
        <v>Mozambique/INS-K007912/2020-12-26</v>
      </c>
      <c r="B7944" t="s">
        <v>41257</v>
      </c>
      <c r="C7944" t="s">
        <v>17591</v>
      </c>
      <c r="D7944" t="s">
        <v>31</v>
      </c>
      <c r="E7944" t="s">
        <v>17592</v>
      </c>
      <c r="F7944" t="s">
        <v>33</v>
      </c>
      <c r="G7944" s="3">
        <v>44191</v>
      </c>
      <c r="H7944" s="4" t="s">
        <v>32732</v>
      </c>
      <c r="I7944" t="s">
        <v>254</v>
      </c>
      <c r="J7944" t="s">
        <v>2870</v>
      </c>
      <c r="K7944" t="s">
        <v>2880</v>
      </c>
      <c r="M7944" t="s">
        <v>254</v>
      </c>
      <c r="N7944" t="s">
        <v>2870</v>
      </c>
      <c r="O7944" t="s">
        <v>2880</v>
      </c>
      <c r="P7944" t="s">
        <v>37</v>
      </c>
      <c r="Q7944">
        <v>29900</v>
      </c>
      <c r="R7944" t="s">
        <v>38</v>
      </c>
      <c r="S7944">
        <v>42</v>
      </c>
      <c r="T7944" t="s">
        <v>39</v>
      </c>
      <c r="U7944" t="s">
        <v>33</v>
      </c>
      <c r="V7944" t="s">
        <v>2881</v>
      </c>
      <c r="W7944" t="s">
        <v>67</v>
      </c>
      <c r="X7944" t="s">
        <v>2872</v>
      </c>
      <c r="Y7944" t="s">
        <v>905</v>
      </c>
      <c r="Z7944" t="s">
        <v>17513</v>
      </c>
      <c r="AA7944" t="s">
        <v>44</v>
      </c>
      <c r="AB7944" t="s">
        <v>33</v>
      </c>
      <c r="AC7944" t="s">
        <v>33</v>
      </c>
      <c r="AD7944" s="1">
        <v>44224</v>
      </c>
      <c r="AE7944" t="s">
        <v>33</v>
      </c>
    </row>
    <row r="7945" spans="1:31" x14ac:dyDescent="0.2">
      <c r="A7945" t="str">
        <f t="shared" si="124"/>
        <v>Mozambique/INS-K007914/2020-12-26</v>
      </c>
      <c r="B7945" t="s">
        <v>41258</v>
      </c>
      <c r="C7945" t="s">
        <v>17593</v>
      </c>
      <c r="D7945" t="s">
        <v>31</v>
      </c>
      <c r="E7945" t="s">
        <v>17594</v>
      </c>
      <c r="F7945" t="s">
        <v>33</v>
      </c>
      <c r="G7945" s="3">
        <v>44191</v>
      </c>
      <c r="H7945" s="4" t="s">
        <v>32732</v>
      </c>
      <c r="I7945" t="s">
        <v>254</v>
      </c>
      <c r="J7945" t="s">
        <v>2870</v>
      </c>
      <c r="K7945" t="s">
        <v>2880</v>
      </c>
      <c r="M7945" t="s">
        <v>254</v>
      </c>
      <c r="N7945" t="s">
        <v>2870</v>
      </c>
      <c r="O7945" t="s">
        <v>2880</v>
      </c>
      <c r="P7945" t="s">
        <v>37</v>
      </c>
      <c r="Q7945">
        <v>29868</v>
      </c>
      <c r="R7945" t="s">
        <v>38</v>
      </c>
      <c r="S7945">
        <v>45</v>
      </c>
      <c r="T7945" t="s">
        <v>51</v>
      </c>
      <c r="U7945" t="s">
        <v>33</v>
      </c>
      <c r="V7945" t="s">
        <v>2881</v>
      </c>
      <c r="W7945" t="s">
        <v>67</v>
      </c>
      <c r="X7945" t="s">
        <v>2872</v>
      </c>
      <c r="Y7945" t="s">
        <v>905</v>
      </c>
      <c r="Z7945" t="s">
        <v>17513</v>
      </c>
      <c r="AA7945" t="s">
        <v>44</v>
      </c>
      <c r="AB7945" t="s">
        <v>33</v>
      </c>
      <c r="AC7945" t="s">
        <v>33</v>
      </c>
      <c r="AD7945" s="1">
        <v>44224</v>
      </c>
      <c r="AE7945" t="s">
        <v>33</v>
      </c>
    </row>
    <row r="7946" spans="1:31" x14ac:dyDescent="0.2">
      <c r="A7946" t="str">
        <f t="shared" si="124"/>
        <v>Mozambique/INS-K007915/2020-12-24</v>
      </c>
      <c r="B7946" t="s">
        <v>41259</v>
      </c>
      <c r="C7946" t="s">
        <v>17595</v>
      </c>
      <c r="D7946" t="s">
        <v>31</v>
      </c>
      <c r="E7946" t="s">
        <v>17596</v>
      </c>
      <c r="F7946" t="s">
        <v>33</v>
      </c>
      <c r="G7946" s="3">
        <v>44189</v>
      </c>
      <c r="H7946" s="4" t="s">
        <v>32771</v>
      </c>
      <c r="I7946" t="s">
        <v>254</v>
      </c>
      <c r="J7946" t="s">
        <v>2870</v>
      </c>
      <c r="K7946" t="s">
        <v>2880</v>
      </c>
      <c r="M7946" t="s">
        <v>254</v>
      </c>
      <c r="N7946" t="s">
        <v>2870</v>
      </c>
      <c r="O7946" t="s">
        <v>2880</v>
      </c>
      <c r="P7946" t="s">
        <v>37</v>
      </c>
      <c r="Q7946">
        <v>29899</v>
      </c>
      <c r="R7946" t="s">
        <v>38</v>
      </c>
      <c r="S7946">
        <v>30</v>
      </c>
      <c r="T7946" t="s">
        <v>51</v>
      </c>
      <c r="U7946" t="s">
        <v>33</v>
      </c>
      <c r="V7946" t="s">
        <v>2881</v>
      </c>
      <c r="W7946" t="s">
        <v>67</v>
      </c>
      <c r="X7946" t="s">
        <v>2872</v>
      </c>
      <c r="Y7946" t="s">
        <v>905</v>
      </c>
      <c r="Z7946" t="s">
        <v>17513</v>
      </c>
      <c r="AA7946" t="s">
        <v>44</v>
      </c>
      <c r="AB7946" t="s">
        <v>33</v>
      </c>
      <c r="AC7946" t="s">
        <v>33</v>
      </c>
      <c r="AD7946" s="1">
        <v>44224</v>
      </c>
      <c r="AE7946" t="s">
        <v>33</v>
      </c>
    </row>
    <row r="7947" spans="1:31" x14ac:dyDescent="0.2">
      <c r="A7947" t="str">
        <f t="shared" si="124"/>
        <v>Mozambique/INS-K007916/2020-12-28</v>
      </c>
      <c r="B7947" t="s">
        <v>41260</v>
      </c>
      <c r="C7947" t="s">
        <v>17597</v>
      </c>
      <c r="D7947" t="s">
        <v>31</v>
      </c>
      <c r="E7947" t="s">
        <v>17598</v>
      </c>
      <c r="F7947" t="s">
        <v>33</v>
      </c>
      <c r="G7947" s="3">
        <v>44193</v>
      </c>
      <c r="H7947" s="4" t="s">
        <v>32799</v>
      </c>
      <c r="I7947" t="s">
        <v>254</v>
      </c>
      <c r="J7947" t="s">
        <v>2870</v>
      </c>
      <c r="K7947" t="s">
        <v>2880</v>
      </c>
      <c r="M7947" t="s">
        <v>254</v>
      </c>
      <c r="N7947" t="s">
        <v>2870</v>
      </c>
      <c r="O7947" t="s">
        <v>2880</v>
      </c>
      <c r="P7947" t="s">
        <v>37</v>
      </c>
      <c r="Q7947">
        <v>29865</v>
      </c>
      <c r="R7947" t="s">
        <v>38</v>
      </c>
      <c r="S7947">
        <v>22</v>
      </c>
      <c r="T7947" t="s">
        <v>51</v>
      </c>
      <c r="U7947" t="s">
        <v>33</v>
      </c>
      <c r="V7947" t="s">
        <v>2881</v>
      </c>
      <c r="W7947" t="s">
        <v>67</v>
      </c>
      <c r="X7947" t="s">
        <v>2872</v>
      </c>
      <c r="Y7947" t="s">
        <v>905</v>
      </c>
      <c r="Z7947" t="s">
        <v>17513</v>
      </c>
      <c r="AA7947" t="s">
        <v>44</v>
      </c>
      <c r="AB7947" t="s">
        <v>33</v>
      </c>
      <c r="AC7947" t="s">
        <v>33</v>
      </c>
      <c r="AD7947" s="1">
        <v>44224</v>
      </c>
      <c r="AE7947" t="s">
        <v>33</v>
      </c>
    </row>
    <row r="7948" spans="1:31" x14ac:dyDescent="0.2">
      <c r="A7948" t="str">
        <f t="shared" si="124"/>
        <v>Mozambique/INS-K007917/2020-12-28</v>
      </c>
      <c r="B7948" t="s">
        <v>41261</v>
      </c>
      <c r="C7948" t="s">
        <v>17599</v>
      </c>
      <c r="D7948" t="s">
        <v>31</v>
      </c>
      <c r="E7948" t="s">
        <v>17600</v>
      </c>
      <c r="F7948" t="s">
        <v>33</v>
      </c>
      <c r="G7948" s="3">
        <v>44193</v>
      </c>
      <c r="H7948" s="4" t="s">
        <v>32799</v>
      </c>
      <c r="I7948" t="s">
        <v>254</v>
      </c>
      <c r="J7948" t="s">
        <v>2870</v>
      </c>
      <c r="K7948" t="s">
        <v>2880</v>
      </c>
      <c r="M7948" t="s">
        <v>254</v>
      </c>
      <c r="N7948" t="s">
        <v>2870</v>
      </c>
      <c r="O7948" t="s">
        <v>2880</v>
      </c>
      <c r="P7948" t="s">
        <v>37</v>
      </c>
      <c r="Q7948">
        <v>29879</v>
      </c>
      <c r="R7948" t="s">
        <v>38</v>
      </c>
      <c r="S7948">
        <v>57</v>
      </c>
      <c r="T7948" t="s">
        <v>39</v>
      </c>
      <c r="U7948" t="s">
        <v>33</v>
      </c>
      <c r="V7948" t="s">
        <v>2881</v>
      </c>
      <c r="W7948" t="s">
        <v>67</v>
      </c>
      <c r="X7948" t="s">
        <v>2872</v>
      </c>
      <c r="Y7948" t="s">
        <v>905</v>
      </c>
      <c r="Z7948" t="s">
        <v>17513</v>
      </c>
      <c r="AA7948" t="s">
        <v>44</v>
      </c>
      <c r="AB7948" t="s">
        <v>33</v>
      </c>
      <c r="AC7948" t="s">
        <v>33</v>
      </c>
      <c r="AD7948" s="1">
        <v>44224</v>
      </c>
      <c r="AE7948" t="s">
        <v>33</v>
      </c>
    </row>
    <row r="7949" spans="1:31" x14ac:dyDescent="0.2">
      <c r="A7949" t="str">
        <f t="shared" si="124"/>
        <v>Mozambique/INS-K007919/2020-12-27</v>
      </c>
      <c r="B7949" t="s">
        <v>41262</v>
      </c>
      <c r="C7949" t="s">
        <v>17601</v>
      </c>
      <c r="D7949" t="s">
        <v>31</v>
      </c>
      <c r="E7949" t="s">
        <v>17602</v>
      </c>
      <c r="F7949" t="s">
        <v>33</v>
      </c>
      <c r="G7949" s="3">
        <v>44192</v>
      </c>
      <c r="H7949" s="4" t="s">
        <v>32809</v>
      </c>
      <c r="I7949" t="s">
        <v>254</v>
      </c>
      <c r="J7949" t="s">
        <v>2870</v>
      </c>
      <c r="K7949" t="s">
        <v>2880</v>
      </c>
      <c r="M7949" t="s">
        <v>254</v>
      </c>
      <c r="N7949" t="s">
        <v>2870</v>
      </c>
      <c r="O7949" t="s">
        <v>2880</v>
      </c>
      <c r="P7949" t="s">
        <v>37</v>
      </c>
      <c r="Q7949">
        <v>29865</v>
      </c>
      <c r="R7949" t="s">
        <v>38</v>
      </c>
      <c r="S7949">
        <v>33</v>
      </c>
      <c r="T7949" t="s">
        <v>51</v>
      </c>
      <c r="U7949" t="s">
        <v>33</v>
      </c>
      <c r="V7949" t="s">
        <v>2881</v>
      </c>
      <c r="W7949" t="s">
        <v>67</v>
      </c>
      <c r="X7949" t="s">
        <v>2872</v>
      </c>
      <c r="Y7949" t="s">
        <v>905</v>
      </c>
      <c r="Z7949" t="s">
        <v>17513</v>
      </c>
      <c r="AA7949" t="s">
        <v>44</v>
      </c>
      <c r="AB7949" t="s">
        <v>33</v>
      </c>
      <c r="AC7949" t="s">
        <v>33</v>
      </c>
      <c r="AD7949" s="1">
        <v>44224</v>
      </c>
      <c r="AE7949" t="s">
        <v>33</v>
      </c>
    </row>
    <row r="7950" spans="1:31" x14ac:dyDescent="0.2">
      <c r="A7950" t="str">
        <f t="shared" si="124"/>
        <v>Mozambique/INS-K007920/2020-12-27</v>
      </c>
      <c r="B7950" t="s">
        <v>41263</v>
      </c>
      <c r="C7950" t="s">
        <v>17603</v>
      </c>
      <c r="D7950" t="s">
        <v>31</v>
      </c>
      <c r="E7950" t="s">
        <v>17604</v>
      </c>
      <c r="F7950" t="s">
        <v>33</v>
      </c>
      <c r="G7950" s="3">
        <v>44192</v>
      </c>
      <c r="H7950" s="4" t="s">
        <v>32809</v>
      </c>
      <c r="I7950" t="s">
        <v>254</v>
      </c>
      <c r="J7950" t="s">
        <v>2870</v>
      </c>
      <c r="K7950" t="s">
        <v>2880</v>
      </c>
      <c r="M7950" t="s">
        <v>254</v>
      </c>
      <c r="N7950" t="s">
        <v>2870</v>
      </c>
      <c r="O7950" t="s">
        <v>2880</v>
      </c>
      <c r="P7950" t="s">
        <v>37</v>
      </c>
      <c r="Q7950">
        <v>29891</v>
      </c>
      <c r="R7950" t="s">
        <v>38</v>
      </c>
      <c r="S7950">
        <v>23</v>
      </c>
      <c r="T7950" t="s">
        <v>51</v>
      </c>
      <c r="U7950" t="s">
        <v>33</v>
      </c>
      <c r="V7950" t="s">
        <v>3388</v>
      </c>
      <c r="W7950" t="s">
        <v>67</v>
      </c>
      <c r="X7950" t="s">
        <v>2872</v>
      </c>
      <c r="Y7950" t="s">
        <v>905</v>
      </c>
      <c r="Z7950" t="s">
        <v>17513</v>
      </c>
      <c r="AA7950" t="s">
        <v>44</v>
      </c>
      <c r="AB7950" t="s">
        <v>33</v>
      </c>
      <c r="AC7950" t="s">
        <v>33</v>
      </c>
      <c r="AD7950" s="1">
        <v>44224</v>
      </c>
      <c r="AE7950" t="s">
        <v>33</v>
      </c>
    </row>
    <row r="7951" spans="1:31" x14ac:dyDescent="0.2">
      <c r="A7951" t="str">
        <f t="shared" si="124"/>
        <v>Mozambique/INS-K007921/2020-12-27</v>
      </c>
      <c r="B7951" t="s">
        <v>41264</v>
      </c>
      <c r="C7951" t="s">
        <v>17605</v>
      </c>
      <c r="D7951" t="s">
        <v>31</v>
      </c>
      <c r="E7951" t="s">
        <v>17606</v>
      </c>
      <c r="F7951" t="s">
        <v>33</v>
      </c>
      <c r="G7951" s="3">
        <v>44192</v>
      </c>
      <c r="H7951" s="4" t="s">
        <v>32809</v>
      </c>
      <c r="I7951" t="s">
        <v>254</v>
      </c>
      <c r="J7951" t="s">
        <v>2870</v>
      </c>
      <c r="K7951" t="s">
        <v>2880</v>
      </c>
      <c r="M7951" t="s">
        <v>254</v>
      </c>
      <c r="N7951" t="s">
        <v>2870</v>
      </c>
      <c r="O7951" t="s">
        <v>2880</v>
      </c>
      <c r="P7951" t="s">
        <v>37</v>
      </c>
      <c r="Q7951">
        <v>29851</v>
      </c>
      <c r="R7951" t="s">
        <v>38</v>
      </c>
      <c r="S7951">
        <v>29</v>
      </c>
      <c r="T7951" t="s">
        <v>51</v>
      </c>
      <c r="U7951" t="s">
        <v>33</v>
      </c>
      <c r="V7951" t="s">
        <v>3388</v>
      </c>
      <c r="W7951" t="s">
        <v>67</v>
      </c>
      <c r="X7951" t="s">
        <v>2872</v>
      </c>
      <c r="Y7951" t="s">
        <v>905</v>
      </c>
      <c r="Z7951" t="s">
        <v>17513</v>
      </c>
      <c r="AA7951" t="s">
        <v>44</v>
      </c>
      <c r="AB7951" t="s">
        <v>33</v>
      </c>
      <c r="AC7951" t="s">
        <v>33</v>
      </c>
      <c r="AD7951" s="1">
        <v>44224</v>
      </c>
      <c r="AE7951" t="s">
        <v>33</v>
      </c>
    </row>
    <row r="7952" spans="1:31" x14ac:dyDescent="0.2">
      <c r="A7952" t="str">
        <f t="shared" si="124"/>
        <v>Mozambique/INS-K007923/2020-12-27</v>
      </c>
      <c r="B7952" t="s">
        <v>41265</v>
      </c>
      <c r="C7952" t="s">
        <v>17607</v>
      </c>
      <c r="D7952" t="s">
        <v>31</v>
      </c>
      <c r="E7952" t="s">
        <v>17608</v>
      </c>
      <c r="F7952" t="s">
        <v>33</v>
      </c>
      <c r="G7952" s="3">
        <v>44192</v>
      </c>
      <c r="H7952" s="4" t="s">
        <v>32809</v>
      </c>
      <c r="I7952" t="s">
        <v>254</v>
      </c>
      <c r="J7952" t="s">
        <v>2870</v>
      </c>
      <c r="K7952" t="s">
        <v>2880</v>
      </c>
      <c r="M7952" t="s">
        <v>254</v>
      </c>
      <c r="N7952" t="s">
        <v>2870</v>
      </c>
      <c r="O7952" t="s">
        <v>2880</v>
      </c>
      <c r="P7952" t="s">
        <v>37</v>
      </c>
      <c r="Q7952">
        <v>29865</v>
      </c>
      <c r="R7952" t="s">
        <v>38</v>
      </c>
      <c r="S7952">
        <v>38</v>
      </c>
      <c r="T7952" t="s">
        <v>51</v>
      </c>
      <c r="U7952" t="s">
        <v>33</v>
      </c>
      <c r="V7952" t="s">
        <v>2881</v>
      </c>
      <c r="W7952" t="s">
        <v>67</v>
      </c>
      <c r="X7952" t="s">
        <v>2872</v>
      </c>
      <c r="Y7952" t="s">
        <v>905</v>
      </c>
      <c r="Z7952" t="s">
        <v>17513</v>
      </c>
      <c r="AA7952" t="s">
        <v>44</v>
      </c>
      <c r="AB7952" t="s">
        <v>33</v>
      </c>
      <c r="AC7952" t="s">
        <v>33</v>
      </c>
      <c r="AD7952" s="1">
        <v>44224</v>
      </c>
      <c r="AE7952" t="s">
        <v>33</v>
      </c>
    </row>
    <row r="7953" spans="1:31" x14ac:dyDescent="0.2">
      <c r="A7953" t="str">
        <f t="shared" si="124"/>
        <v>Mozambique/INS-K007924/2020-12-27</v>
      </c>
      <c r="B7953" t="s">
        <v>41266</v>
      </c>
      <c r="C7953" t="s">
        <v>17609</v>
      </c>
      <c r="D7953" t="s">
        <v>31</v>
      </c>
      <c r="E7953" t="s">
        <v>17610</v>
      </c>
      <c r="F7953" t="s">
        <v>33</v>
      </c>
      <c r="G7953" s="3">
        <v>44192</v>
      </c>
      <c r="H7953" s="4" t="s">
        <v>32809</v>
      </c>
      <c r="I7953" t="s">
        <v>254</v>
      </c>
      <c r="J7953" t="s">
        <v>2870</v>
      </c>
      <c r="K7953" t="s">
        <v>2880</v>
      </c>
      <c r="M7953" t="s">
        <v>254</v>
      </c>
      <c r="N7953" t="s">
        <v>2870</v>
      </c>
      <c r="O7953" t="s">
        <v>2880</v>
      </c>
      <c r="P7953" t="s">
        <v>37</v>
      </c>
      <c r="Q7953">
        <v>29866</v>
      </c>
      <c r="R7953" t="s">
        <v>38</v>
      </c>
      <c r="S7953">
        <v>32</v>
      </c>
      <c r="T7953" t="s">
        <v>51</v>
      </c>
      <c r="U7953" t="s">
        <v>33</v>
      </c>
      <c r="V7953" t="s">
        <v>2881</v>
      </c>
      <c r="W7953" t="s">
        <v>67</v>
      </c>
      <c r="X7953" t="s">
        <v>2872</v>
      </c>
      <c r="Y7953" t="s">
        <v>905</v>
      </c>
      <c r="Z7953" t="s">
        <v>17513</v>
      </c>
      <c r="AA7953" t="s">
        <v>44</v>
      </c>
      <c r="AB7953" t="s">
        <v>33</v>
      </c>
      <c r="AC7953" t="s">
        <v>33</v>
      </c>
      <c r="AD7953" s="1">
        <v>44224</v>
      </c>
      <c r="AE7953" t="s">
        <v>33</v>
      </c>
    </row>
    <row r="7954" spans="1:31" x14ac:dyDescent="0.2">
      <c r="A7954" t="str">
        <f t="shared" si="124"/>
        <v>Mozambique/INS-K007931/2020-12-18</v>
      </c>
      <c r="B7954" t="s">
        <v>41267</v>
      </c>
      <c r="C7954" t="s">
        <v>17611</v>
      </c>
      <c r="D7954" t="s">
        <v>31</v>
      </c>
      <c r="E7954" t="s">
        <v>17612</v>
      </c>
      <c r="F7954" t="s">
        <v>33</v>
      </c>
      <c r="G7954" s="3">
        <v>44183</v>
      </c>
      <c r="H7954" s="4" t="s">
        <v>32768</v>
      </c>
      <c r="I7954" t="s">
        <v>254</v>
      </c>
      <c r="J7954" t="s">
        <v>2870</v>
      </c>
      <c r="K7954" t="s">
        <v>2880</v>
      </c>
      <c r="M7954" t="s">
        <v>254</v>
      </c>
      <c r="N7954" t="s">
        <v>2870</v>
      </c>
      <c r="O7954" t="s">
        <v>2880</v>
      </c>
      <c r="P7954" t="s">
        <v>37</v>
      </c>
      <c r="Q7954">
        <v>29899</v>
      </c>
      <c r="R7954" t="s">
        <v>38</v>
      </c>
      <c r="S7954">
        <v>10</v>
      </c>
      <c r="T7954" t="s">
        <v>39</v>
      </c>
      <c r="U7954" t="s">
        <v>33</v>
      </c>
      <c r="V7954" t="s">
        <v>2881</v>
      </c>
      <c r="W7954" t="s">
        <v>67</v>
      </c>
      <c r="X7954" t="s">
        <v>2872</v>
      </c>
      <c r="Y7954" t="s">
        <v>905</v>
      </c>
      <c r="Z7954" t="s">
        <v>17513</v>
      </c>
      <c r="AA7954" t="s">
        <v>44</v>
      </c>
      <c r="AB7954" t="s">
        <v>33</v>
      </c>
      <c r="AC7954" t="s">
        <v>33</v>
      </c>
      <c r="AD7954" s="1">
        <v>44224</v>
      </c>
      <c r="AE7954" t="s">
        <v>33</v>
      </c>
    </row>
    <row r="7955" spans="1:31" x14ac:dyDescent="0.2">
      <c r="A7955" t="str">
        <f t="shared" si="124"/>
        <v>Mozambique/INS-K007935/2020-12-23</v>
      </c>
      <c r="B7955" t="s">
        <v>41268</v>
      </c>
      <c r="C7955" t="s">
        <v>17613</v>
      </c>
      <c r="D7955" t="s">
        <v>31</v>
      </c>
      <c r="E7955" t="s">
        <v>17614</v>
      </c>
      <c r="F7955" t="s">
        <v>33</v>
      </c>
      <c r="G7955" s="3">
        <v>44188</v>
      </c>
      <c r="H7955" s="4" t="s">
        <v>32731</v>
      </c>
      <c r="I7955" t="s">
        <v>254</v>
      </c>
      <c r="J7955" t="s">
        <v>2870</v>
      </c>
      <c r="K7955" t="s">
        <v>2880</v>
      </c>
      <c r="M7955" t="s">
        <v>254</v>
      </c>
      <c r="N7955" t="s">
        <v>2870</v>
      </c>
      <c r="O7955" t="s">
        <v>2880</v>
      </c>
      <c r="P7955" t="s">
        <v>37</v>
      </c>
      <c r="Q7955">
        <v>29895</v>
      </c>
      <c r="R7955" t="s">
        <v>38</v>
      </c>
      <c r="S7955">
        <v>24</v>
      </c>
      <c r="T7955" t="s">
        <v>51</v>
      </c>
      <c r="U7955" t="s">
        <v>33</v>
      </c>
      <c r="V7955" t="s">
        <v>3388</v>
      </c>
      <c r="W7955" t="s">
        <v>67</v>
      </c>
      <c r="X7955" t="s">
        <v>2872</v>
      </c>
      <c r="Y7955" t="s">
        <v>905</v>
      </c>
      <c r="Z7955" t="s">
        <v>17513</v>
      </c>
      <c r="AA7955" t="s">
        <v>44</v>
      </c>
      <c r="AB7955" t="s">
        <v>33</v>
      </c>
      <c r="AC7955" t="s">
        <v>33</v>
      </c>
      <c r="AD7955" s="1">
        <v>44224</v>
      </c>
      <c r="AE7955" t="s">
        <v>33</v>
      </c>
    </row>
    <row r="7956" spans="1:31" x14ac:dyDescent="0.2">
      <c r="A7956" t="str">
        <f t="shared" si="124"/>
        <v>Mozambique/INS-K007937/2020-12-23</v>
      </c>
      <c r="B7956" t="s">
        <v>41269</v>
      </c>
      <c r="C7956" t="s">
        <v>17615</v>
      </c>
      <c r="D7956" t="s">
        <v>31</v>
      </c>
      <c r="E7956" t="s">
        <v>17616</v>
      </c>
      <c r="F7956" t="s">
        <v>33</v>
      </c>
      <c r="G7956" s="3">
        <v>44188</v>
      </c>
      <c r="H7956" s="4" t="s">
        <v>32731</v>
      </c>
      <c r="I7956" t="s">
        <v>254</v>
      </c>
      <c r="J7956" t="s">
        <v>2870</v>
      </c>
      <c r="K7956" t="s">
        <v>2880</v>
      </c>
      <c r="M7956" t="s">
        <v>254</v>
      </c>
      <c r="N7956" t="s">
        <v>2870</v>
      </c>
      <c r="O7956" t="s">
        <v>2880</v>
      </c>
      <c r="P7956" t="s">
        <v>37</v>
      </c>
      <c r="Q7956">
        <v>29825</v>
      </c>
      <c r="R7956" t="s">
        <v>38</v>
      </c>
      <c r="S7956">
        <v>20</v>
      </c>
      <c r="T7956" t="s">
        <v>39</v>
      </c>
      <c r="U7956" t="s">
        <v>33</v>
      </c>
      <c r="V7956" t="s">
        <v>2881</v>
      </c>
      <c r="W7956" t="s">
        <v>67</v>
      </c>
      <c r="X7956" t="s">
        <v>2872</v>
      </c>
      <c r="Y7956" t="s">
        <v>905</v>
      </c>
      <c r="Z7956" t="s">
        <v>17513</v>
      </c>
      <c r="AA7956" t="s">
        <v>44</v>
      </c>
      <c r="AB7956" t="s">
        <v>33</v>
      </c>
      <c r="AC7956" t="s">
        <v>33</v>
      </c>
      <c r="AD7956" s="1">
        <v>44224</v>
      </c>
      <c r="AE7956" t="s">
        <v>33</v>
      </c>
    </row>
    <row r="7957" spans="1:31" x14ac:dyDescent="0.2">
      <c r="A7957" t="str">
        <f t="shared" si="124"/>
        <v>Mozambique/INS-K007940/2020-12-26</v>
      </c>
      <c r="B7957" t="s">
        <v>41270</v>
      </c>
      <c r="C7957" t="s">
        <v>17617</v>
      </c>
      <c r="D7957" t="s">
        <v>31</v>
      </c>
      <c r="E7957" t="s">
        <v>17618</v>
      </c>
      <c r="F7957" t="s">
        <v>33</v>
      </c>
      <c r="G7957" s="3">
        <v>44191</v>
      </c>
      <c r="H7957" s="4" t="s">
        <v>32732</v>
      </c>
      <c r="I7957" t="s">
        <v>254</v>
      </c>
      <c r="J7957" t="s">
        <v>2870</v>
      </c>
      <c r="K7957" t="s">
        <v>2880</v>
      </c>
      <c r="M7957" t="s">
        <v>254</v>
      </c>
      <c r="N7957" t="s">
        <v>2870</v>
      </c>
      <c r="O7957" t="s">
        <v>2880</v>
      </c>
      <c r="P7957" t="s">
        <v>37</v>
      </c>
      <c r="Q7957">
        <v>29901</v>
      </c>
      <c r="R7957" t="s">
        <v>38</v>
      </c>
      <c r="S7957">
        <v>39</v>
      </c>
      <c r="T7957" t="s">
        <v>39</v>
      </c>
      <c r="U7957" t="s">
        <v>33</v>
      </c>
      <c r="V7957" t="s">
        <v>2881</v>
      </c>
      <c r="W7957" t="s">
        <v>67</v>
      </c>
      <c r="X7957" t="s">
        <v>2872</v>
      </c>
      <c r="Y7957" t="s">
        <v>905</v>
      </c>
      <c r="Z7957" t="s">
        <v>17513</v>
      </c>
      <c r="AA7957" t="s">
        <v>44</v>
      </c>
      <c r="AB7957" t="s">
        <v>33</v>
      </c>
      <c r="AC7957" t="s">
        <v>33</v>
      </c>
      <c r="AD7957" s="1">
        <v>44224</v>
      </c>
      <c r="AE7957" t="s">
        <v>33</v>
      </c>
    </row>
    <row r="7958" spans="1:31" x14ac:dyDescent="0.2">
      <c r="A7958" t="str">
        <f t="shared" si="124"/>
        <v>Mozambique/INS-K007946/2020-08-24</v>
      </c>
      <c r="B7958" t="s">
        <v>41271</v>
      </c>
      <c r="C7958" t="s">
        <v>17619</v>
      </c>
      <c r="D7958" t="s">
        <v>31</v>
      </c>
      <c r="E7958" t="s">
        <v>17620</v>
      </c>
      <c r="F7958" t="s">
        <v>33</v>
      </c>
      <c r="G7958" s="3">
        <v>44067</v>
      </c>
      <c r="H7958" s="4" t="s">
        <v>32957</v>
      </c>
      <c r="I7958" t="s">
        <v>254</v>
      </c>
      <c r="J7958" t="s">
        <v>2870</v>
      </c>
      <c r="K7958" t="s">
        <v>17512</v>
      </c>
      <c r="M7958" t="s">
        <v>254</v>
      </c>
      <c r="N7958" t="s">
        <v>2870</v>
      </c>
      <c r="O7958" t="s">
        <v>17512</v>
      </c>
      <c r="P7958" t="s">
        <v>37</v>
      </c>
      <c r="Q7958">
        <v>29865</v>
      </c>
      <c r="R7958" t="s">
        <v>38</v>
      </c>
      <c r="S7958">
        <v>28</v>
      </c>
      <c r="T7958" t="s">
        <v>51</v>
      </c>
      <c r="U7958" t="s">
        <v>33</v>
      </c>
      <c r="V7958" t="s">
        <v>52</v>
      </c>
      <c r="W7958" t="s">
        <v>59</v>
      </c>
      <c r="X7958" t="s">
        <v>2872</v>
      </c>
      <c r="Y7958" t="s">
        <v>905</v>
      </c>
      <c r="Z7958" t="s">
        <v>17513</v>
      </c>
      <c r="AA7958" t="s">
        <v>44</v>
      </c>
      <c r="AB7958" t="s">
        <v>33</v>
      </c>
      <c r="AC7958" t="s">
        <v>33</v>
      </c>
      <c r="AD7958" s="1">
        <v>44224</v>
      </c>
      <c r="AE7958" t="s">
        <v>33</v>
      </c>
    </row>
    <row r="7959" spans="1:31" x14ac:dyDescent="0.2">
      <c r="A7959" t="str">
        <f t="shared" si="124"/>
        <v>Mozambique/INS-K007950/2020-09-24</v>
      </c>
      <c r="B7959" t="s">
        <v>41272</v>
      </c>
      <c r="C7959" t="s">
        <v>17621</v>
      </c>
      <c r="D7959" t="s">
        <v>31</v>
      </c>
      <c r="E7959" t="s">
        <v>17622</v>
      </c>
      <c r="F7959" t="s">
        <v>33</v>
      </c>
      <c r="G7959" s="3">
        <v>44098</v>
      </c>
      <c r="H7959" s="4" t="s">
        <v>32959</v>
      </c>
      <c r="I7959" t="s">
        <v>254</v>
      </c>
      <c r="J7959" t="s">
        <v>2870</v>
      </c>
      <c r="K7959" t="s">
        <v>17512</v>
      </c>
      <c r="M7959" t="s">
        <v>254</v>
      </c>
      <c r="N7959" t="s">
        <v>2870</v>
      </c>
      <c r="O7959" t="s">
        <v>17512</v>
      </c>
      <c r="P7959" t="s">
        <v>37</v>
      </c>
      <c r="Q7959">
        <v>29865</v>
      </c>
      <c r="R7959" t="s">
        <v>38</v>
      </c>
      <c r="S7959">
        <v>39</v>
      </c>
      <c r="T7959" t="s">
        <v>39</v>
      </c>
      <c r="U7959" t="s">
        <v>33</v>
      </c>
      <c r="V7959" t="s">
        <v>2638</v>
      </c>
      <c r="W7959" t="s">
        <v>67</v>
      </c>
      <c r="X7959" t="s">
        <v>2872</v>
      </c>
      <c r="Y7959" t="s">
        <v>905</v>
      </c>
      <c r="Z7959" t="s">
        <v>17513</v>
      </c>
      <c r="AA7959" t="s">
        <v>44</v>
      </c>
      <c r="AB7959" t="s">
        <v>33</v>
      </c>
      <c r="AC7959" t="s">
        <v>33</v>
      </c>
      <c r="AD7959" s="1">
        <v>44224</v>
      </c>
      <c r="AE7959" t="s">
        <v>33</v>
      </c>
    </row>
    <row r="7960" spans="1:31" x14ac:dyDescent="0.2">
      <c r="A7960" t="str">
        <f t="shared" si="124"/>
        <v>Mozambique/INS-K007971/2020-09-05</v>
      </c>
      <c r="B7960" t="s">
        <v>41273</v>
      </c>
      <c r="C7960" t="s">
        <v>17623</v>
      </c>
      <c r="D7960" t="s">
        <v>31</v>
      </c>
      <c r="E7960" t="s">
        <v>17624</v>
      </c>
      <c r="F7960" t="s">
        <v>33</v>
      </c>
      <c r="G7960" s="3">
        <v>44079</v>
      </c>
      <c r="H7960" s="4" t="s">
        <v>32905</v>
      </c>
      <c r="I7960" t="s">
        <v>254</v>
      </c>
      <c r="J7960" t="s">
        <v>2870</v>
      </c>
      <c r="K7960" t="s">
        <v>17512</v>
      </c>
      <c r="M7960" t="s">
        <v>254</v>
      </c>
      <c r="N7960" t="s">
        <v>2870</v>
      </c>
      <c r="O7960" t="s">
        <v>17512</v>
      </c>
      <c r="P7960" t="s">
        <v>37</v>
      </c>
      <c r="Q7960">
        <v>29867</v>
      </c>
      <c r="R7960" t="s">
        <v>38</v>
      </c>
      <c r="S7960">
        <v>37</v>
      </c>
      <c r="T7960" t="s">
        <v>51</v>
      </c>
      <c r="U7960" t="s">
        <v>33</v>
      </c>
      <c r="V7960" t="s">
        <v>888</v>
      </c>
      <c r="W7960" t="s">
        <v>67</v>
      </c>
      <c r="X7960" t="s">
        <v>2872</v>
      </c>
      <c r="Y7960" t="s">
        <v>905</v>
      </c>
      <c r="Z7960" t="s">
        <v>17513</v>
      </c>
      <c r="AA7960" t="s">
        <v>44</v>
      </c>
      <c r="AB7960" t="s">
        <v>33</v>
      </c>
      <c r="AC7960" t="s">
        <v>33</v>
      </c>
      <c r="AD7960" s="1">
        <v>44224</v>
      </c>
      <c r="AE7960" t="s">
        <v>33</v>
      </c>
    </row>
    <row r="7961" spans="1:31" x14ac:dyDescent="0.2">
      <c r="A7961" t="str">
        <f t="shared" si="124"/>
        <v>Mozambique/INS-K007972/2020-08-24</v>
      </c>
      <c r="B7961" t="s">
        <v>41274</v>
      </c>
      <c r="C7961" t="s">
        <v>17625</v>
      </c>
      <c r="D7961" t="s">
        <v>31</v>
      </c>
      <c r="E7961" t="s">
        <v>17626</v>
      </c>
      <c r="F7961" t="s">
        <v>33</v>
      </c>
      <c r="G7961" s="3">
        <v>44067</v>
      </c>
      <c r="H7961" s="4" t="s">
        <v>32957</v>
      </c>
      <c r="I7961" t="s">
        <v>254</v>
      </c>
      <c r="J7961" t="s">
        <v>2870</v>
      </c>
      <c r="K7961" t="s">
        <v>17512</v>
      </c>
      <c r="M7961" t="s">
        <v>254</v>
      </c>
      <c r="N7961" t="s">
        <v>2870</v>
      </c>
      <c r="O7961" t="s">
        <v>17512</v>
      </c>
      <c r="P7961" t="s">
        <v>37</v>
      </c>
      <c r="Q7961">
        <v>29873</v>
      </c>
      <c r="R7961" t="s">
        <v>38</v>
      </c>
      <c r="S7961">
        <v>41</v>
      </c>
      <c r="T7961" t="s">
        <v>51</v>
      </c>
      <c r="U7961" t="s">
        <v>33</v>
      </c>
      <c r="V7961" t="s">
        <v>2638</v>
      </c>
      <c r="W7961" t="s">
        <v>67</v>
      </c>
      <c r="X7961" t="s">
        <v>2872</v>
      </c>
      <c r="Y7961" t="s">
        <v>905</v>
      </c>
      <c r="Z7961" t="s">
        <v>17513</v>
      </c>
      <c r="AA7961" t="s">
        <v>44</v>
      </c>
      <c r="AB7961" t="s">
        <v>33</v>
      </c>
      <c r="AC7961" t="s">
        <v>33</v>
      </c>
      <c r="AD7961" s="1">
        <v>44224</v>
      </c>
      <c r="AE7961" t="s">
        <v>33</v>
      </c>
    </row>
    <row r="7962" spans="1:31" x14ac:dyDescent="0.2">
      <c r="A7962" t="str">
        <f t="shared" si="124"/>
        <v>Mozambique/INS-K008000/2021-01-05</v>
      </c>
      <c r="B7962" t="s">
        <v>41275</v>
      </c>
      <c r="C7962" t="s">
        <v>17627</v>
      </c>
      <c r="D7962" t="s">
        <v>31</v>
      </c>
      <c r="E7962" t="s">
        <v>17628</v>
      </c>
      <c r="F7962" t="s">
        <v>33</v>
      </c>
      <c r="G7962" s="3">
        <v>44201</v>
      </c>
      <c r="H7962" s="4" t="s">
        <v>32756</v>
      </c>
      <c r="I7962" t="s">
        <v>254</v>
      </c>
      <c r="J7962" t="s">
        <v>2870</v>
      </c>
      <c r="K7962" t="s">
        <v>17629</v>
      </c>
      <c r="M7962" t="s">
        <v>254</v>
      </c>
      <c r="N7962" t="s">
        <v>2870</v>
      </c>
      <c r="O7962" t="s">
        <v>17629</v>
      </c>
      <c r="P7962" t="s">
        <v>37</v>
      </c>
      <c r="Q7962">
        <v>29900</v>
      </c>
      <c r="R7962" t="s">
        <v>38</v>
      </c>
      <c r="S7962">
        <v>25</v>
      </c>
      <c r="T7962" t="s">
        <v>39</v>
      </c>
      <c r="U7962" t="s">
        <v>33</v>
      </c>
      <c r="V7962" t="s">
        <v>2881</v>
      </c>
      <c r="W7962" t="s">
        <v>67</v>
      </c>
      <c r="X7962" t="s">
        <v>2872</v>
      </c>
      <c r="Y7962" t="s">
        <v>905</v>
      </c>
      <c r="Z7962" t="s">
        <v>17513</v>
      </c>
      <c r="AA7962" t="s">
        <v>44</v>
      </c>
      <c r="AB7962" t="s">
        <v>33</v>
      </c>
      <c r="AC7962" t="s">
        <v>33</v>
      </c>
      <c r="AD7962" s="1">
        <v>44224</v>
      </c>
      <c r="AE7962" t="s">
        <v>33</v>
      </c>
    </row>
    <row r="7963" spans="1:31" x14ac:dyDescent="0.2">
      <c r="A7963" t="str">
        <f t="shared" si="124"/>
        <v>Egypt/CUNCI-HGC12I007/2021-01-09</v>
      </c>
      <c r="B7963" t="s">
        <v>41276</v>
      </c>
      <c r="C7963" t="s">
        <v>17630</v>
      </c>
      <c r="D7963" t="s">
        <v>31</v>
      </c>
      <c r="E7963" t="s">
        <v>17631</v>
      </c>
      <c r="F7963" t="s">
        <v>33</v>
      </c>
      <c r="G7963" s="3">
        <v>44205</v>
      </c>
      <c r="H7963" s="4" t="s">
        <v>32794</v>
      </c>
      <c r="I7963" t="s">
        <v>254</v>
      </c>
      <c r="J7963" t="s">
        <v>315</v>
      </c>
      <c r="M7963" t="s">
        <v>254</v>
      </c>
      <c r="N7963" t="s">
        <v>315</v>
      </c>
      <c r="P7963" t="s">
        <v>37</v>
      </c>
      <c r="Q7963">
        <v>29793</v>
      </c>
      <c r="R7963" t="s">
        <v>38</v>
      </c>
      <c r="S7963" t="s">
        <v>65</v>
      </c>
      <c r="T7963" t="s">
        <v>65</v>
      </c>
      <c r="U7963" t="s">
        <v>33</v>
      </c>
      <c r="V7963" t="s">
        <v>317</v>
      </c>
      <c r="W7963" t="s">
        <v>67</v>
      </c>
      <c r="X7963" t="s">
        <v>14683</v>
      </c>
      <c r="Y7963" t="s">
        <v>14683</v>
      </c>
      <c r="Z7963" t="s">
        <v>17306</v>
      </c>
      <c r="AA7963" t="s">
        <v>44</v>
      </c>
      <c r="AB7963" t="s">
        <v>33</v>
      </c>
      <c r="AC7963" t="s">
        <v>33</v>
      </c>
      <c r="AD7963" s="1">
        <v>44223</v>
      </c>
      <c r="AE7963" t="s">
        <v>33</v>
      </c>
    </row>
    <row r="7964" spans="1:31" x14ac:dyDescent="0.2">
      <c r="A7964" t="str">
        <f t="shared" si="124"/>
        <v>Egypt/CUNCI-HGC12I008/2021-01-09</v>
      </c>
      <c r="B7964" t="s">
        <v>41277</v>
      </c>
      <c r="C7964" t="s">
        <v>17632</v>
      </c>
      <c r="D7964" t="s">
        <v>31</v>
      </c>
      <c r="E7964" t="s">
        <v>17633</v>
      </c>
      <c r="F7964" t="s">
        <v>33</v>
      </c>
      <c r="G7964" s="3">
        <v>44205</v>
      </c>
      <c r="H7964" s="4" t="s">
        <v>32794</v>
      </c>
      <c r="I7964" t="s">
        <v>254</v>
      </c>
      <c r="J7964" t="s">
        <v>315</v>
      </c>
      <c r="M7964" t="s">
        <v>254</v>
      </c>
      <c r="N7964" t="s">
        <v>315</v>
      </c>
      <c r="P7964" t="s">
        <v>37</v>
      </c>
      <c r="Q7964">
        <v>29793</v>
      </c>
      <c r="R7964" t="s">
        <v>38</v>
      </c>
      <c r="S7964" t="s">
        <v>65</v>
      </c>
      <c r="T7964" t="s">
        <v>65</v>
      </c>
      <c r="U7964" t="s">
        <v>33</v>
      </c>
      <c r="V7964" t="s">
        <v>317</v>
      </c>
      <c r="W7964" t="s">
        <v>67</v>
      </c>
      <c r="X7964" t="s">
        <v>14683</v>
      </c>
      <c r="Y7964" t="s">
        <v>14683</v>
      </c>
      <c r="Z7964" t="s">
        <v>17306</v>
      </c>
      <c r="AA7964" t="s">
        <v>44</v>
      </c>
      <c r="AB7964" t="s">
        <v>33</v>
      </c>
      <c r="AC7964" t="s">
        <v>33</v>
      </c>
      <c r="AD7964" s="1">
        <v>44223</v>
      </c>
      <c r="AE7964" t="s">
        <v>33</v>
      </c>
    </row>
    <row r="7965" spans="1:31" x14ac:dyDescent="0.2">
      <c r="A7965" t="str">
        <f t="shared" si="124"/>
        <v>Egypt/CUNCI-HGC12I009/2021-01-09</v>
      </c>
      <c r="B7965" t="s">
        <v>41278</v>
      </c>
      <c r="C7965" t="s">
        <v>17634</v>
      </c>
      <c r="D7965" t="s">
        <v>31</v>
      </c>
      <c r="E7965" t="s">
        <v>17635</v>
      </c>
      <c r="F7965" t="s">
        <v>33</v>
      </c>
      <c r="G7965" s="3">
        <v>44205</v>
      </c>
      <c r="H7965" s="4" t="s">
        <v>32794</v>
      </c>
      <c r="I7965" t="s">
        <v>254</v>
      </c>
      <c r="J7965" t="s">
        <v>315</v>
      </c>
      <c r="M7965" t="s">
        <v>254</v>
      </c>
      <c r="N7965" t="s">
        <v>315</v>
      </c>
      <c r="P7965" t="s">
        <v>37</v>
      </c>
      <c r="Q7965">
        <v>29793</v>
      </c>
      <c r="R7965" t="s">
        <v>38</v>
      </c>
      <c r="S7965" t="s">
        <v>65</v>
      </c>
      <c r="T7965" t="s">
        <v>65</v>
      </c>
      <c r="U7965" t="s">
        <v>33</v>
      </c>
      <c r="V7965" t="s">
        <v>317</v>
      </c>
      <c r="W7965" t="s">
        <v>67</v>
      </c>
      <c r="X7965" t="s">
        <v>14683</v>
      </c>
      <c r="Y7965" t="s">
        <v>14683</v>
      </c>
      <c r="Z7965" t="s">
        <v>17306</v>
      </c>
      <c r="AA7965" t="s">
        <v>44</v>
      </c>
      <c r="AB7965" t="s">
        <v>33</v>
      </c>
      <c r="AC7965" t="s">
        <v>33</v>
      </c>
      <c r="AD7965" s="1">
        <v>44223</v>
      </c>
      <c r="AE7965" t="s">
        <v>33</v>
      </c>
    </row>
    <row r="7966" spans="1:31" x14ac:dyDescent="0.2">
      <c r="A7966" t="str">
        <f t="shared" si="124"/>
        <v>Egypt/CUNCI-HGC12I010/2021-01-09</v>
      </c>
      <c r="B7966" t="s">
        <v>41279</v>
      </c>
      <c r="C7966" t="s">
        <v>17636</v>
      </c>
      <c r="D7966" t="s">
        <v>31</v>
      </c>
      <c r="E7966" t="s">
        <v>17637</v>
      </c>
      <c r="F7966" t="s">
        <v>33</v>
      </c>
      <c r="G7966" s="3">
        <v>44205</v>
      </c>
      <c r="H7966" s="4" t="s">
        <v>32794</v>
      </c>
      <c r="I7966" t="s">
        <v>254</v>
      </c>
      <c r="J7966" t="s">
        <v>315</v>
      </c>
      <c r="M7966" t="s">
        <v>254</v>
      </c>
      <c r="N7966" t="s">
        <v>315</v>
      </c>
      <c r="P7966" t="s">
        <v>37</v>
      </c>
      <c r="Q7966">
        <v>29793</v>
      </c>
      <c r="R7966" t="s">
        <v>38</v>
      </c>
      <c r="S7966" t="s">
        <v>65</v>
      </c>
      <c r="T7966" t="s">
        <v>65</v>
      </c>
      <c r="U7966" t="s">
        <v>33</v>
      </c>
      <c r="V7966" t="s">
        <v>11936</v>
      </c>
      <c r="W7966" t="s">
        <v>67</v>
      </c>
      <c r="X7966" t="s">
        <v>14683</v>
      </c>
      <c r="Y7966" t="s">
        <v>14683</v>
      </c>
      <c r="Z7966" t="s">
        <v>17306</v>
      </c>
      <c r="AA7966" t="s">
        <v>44</v>
      </c>
      <c r="AB7966" t="s">
        <v>33</v>
      </c>
      <c r="AC7966" t="s">
        <v>33</v>
      </c>
      <c r="AD7966" s="1">
        <v>44223</v>
      </c>
      <c r="AE7966" t="s">
        <v>33</v>
      </c>
    </row>
    <row r="7967" spans="1:31" x14ac:dyDescent="0.2">
      <c r="A7967" t="str">
        <f t="shared" si="124"/>
        <v>Egypt/CUNCI-HGC12I011/2021-01-09</v>
      </c>
      <c r="B7967" t="s">
        <v>41280</v>
      </c>
      <c r="C7967" t="s">
        <v>17638</v>
      </c>
      <c r="D7967" t="s">
        <v>31</v>
      </c>
      <c r="E7967" t="s">
        <v>17639</v>
      </c>
      <c r="F7967" t="s">
        <v>33</v>
      </c>
      <c r="G7967" s="3">
        <v>44205</v>
      </c>
      <c r="H7967" s="4" t="s">
        <v>32794</v>
      </c>
      <c r="I7967" t="s">
        <v>254</v>
      </c>
      <c r="J7967" t="s">
        <v>315</v>
      </c>
      <c r="M7967" t="s">
        <v>254</v>
      </c>
      <c r="N7967" t="s">
        <v>315</v>
      </c>
      <c r="P7967" t="s">
        <v>37</v>
      </c>
      <c r="Q7967">
        <v>29793</v>
      </c>
      <c r="R7967" t="s">
        <v>38</v>
      </c>
      <c r="S7967" t="s">
        <v>65</v>
      </c>
      <c r="T7967" t="s">
        <v>65</v>
      </c>
      <c r="U7967" t="s">
        <v>33</v>
      </c>
      <c r="V7967" t="s">
        <v>317</v>
      </c>
      <c r="W7967" t="s">
        <v>67</v>
      </c>
      <c r="X7967" t="s">
        <v>14683</v>
      </c>
      <c r="Y7967" t="s">
        <v>14683</v>
      </c>
      <c r="Z7967" t="s">
        <v>17306</v>
      </c>
      <c r="AA7967" t="s">
        <v>44</v>
      </c>
      <c r="AB7967" t="s">
        <v>33</v>
      </c>
      <c r="AC7967" t="s">
        <v>33</v>
      </c>
      <c r="AD7967" s="1">
        <v>44223</v>
      </c>
      <c r="AE7967" t="s">
        <v>33</v>
      </c>
    </row>
    <row r="7968" spans="1:31" x14ac:dyDescent="0.2">
      <c r="A7968" t="str">
        <f t="shared" si="124"/>
        <v>Egypt/CUNCI-HGC12I012/2021-01-09</v>
      </c>
      <c r="B7968" t="s">
        <v>41281</v>
      </c>
      <c r="C7968" t="s">
        <v>17640</v>
      </c>
      <c r="D7968" t="s">
        <v>31</v>
      </c>
      <c r="E7968" t="s">
        <v>17641</v>
      </c>
      <c r="F7968" t="s">
        <v>33</v>
      </c>
      <c r="G7968" s="3">
        <v>44205</v>
      </c>
      <c r="H7968" s="4" t="s">
        <v>32794</v>
      </c>
      <c r="I7968" t="s">
        <v>254</v>
      </c>
      <c r="J7968" t="s">
        <v>315</v>
      </c>
      <c r="M7968" t="s">
        <v>254</v>
      </c>
      <c r="N7968" t="s">
        <v>315</v>
      </c>
      <c r="P7968" t="s">
        <v>37</v>
      </c>
      <c r="Q7968">
        <v>29793</v>
      </c>
      <c r="R7968" t="s">
        <v>38</v>
      </c>
      <c r="S7968" t="s">
        <v>65</v>
      </c>
      <c r="T7968" t="s">
        <v>65</v>
      </c>
      <c r="U7968" t="s">
        <v>33</v>
      </c>
      <c r="V7968" t="s">
        <v>11936</v>
      </c>
      <c r="W7968" t="s">
        <v>67</v>
      </c>
      <c r="X7968" t="s">
        <v>14683</v>
      </c>
      <c r="Y7968" t="s">
        <v>14683</v>
      </c>
      <c r="Z7968" t="s">
        <v>17306</v>
      </c>
      <c r="AA7968" t="s">
        <v>44</v>
      </c>
      <c r="AB7968" t="s">
        <v>33</v>
      </c>
      <c r="AC7968" t="s">
        <v>33</v>
      </c>
      <c r="AD7968" s="1">
        <v>44223</v>
      </c>
      <c r="AE7968" t="s">
        <v>33</v>
      </c>
    </row>
    <row r="7969" spans="1:31" x14ac:dyDescent="0.2">
      <c r="A7969" t="str">
        <f t="shared" si="124"/>
        <v>Egypt/CUNCI-HGC12I013/2021-01-09</v>
      </c>
      <c r="B7969" t="s">
        <v>41282</v>
      </c>
      <c r="C7969" t="s">
        <v>17642</v>
      </c>
      <c r="D7969" t="s">
        <v>31</v>
      </c>
      <c r="E7969" t="s">
        <v>17643</v>
      </c>
      <c r="F7969" t="s">
        <v>33</v>
      </c>
      <c r="G7969" s="3">
        <v>44205</v>
      </c>
      <c r="H7969" s="4" t="s">
        <v>32794</v>
      </c>
      <c r="I7969" t="s">
        <v>254</v>
      </c>
      <c r="J7969" t="s">
        <v>315</v>
      </c>
      <c r="M7969" t="s">
        <v>254</v>
      </c>
      <c r="N7969" t="s">
        <v>315</v>
      </c>
      <c r="P7969" t="s">
        <v>37</v>
      </c>
      <c r="Q7969">
        <v>29793</v>
      </c>
      <c r="R7969" t="s">
        <v>38</v>
      </c>
      <c r="S7969" t="s">
        <v>65</v>
      </c>
      <c r="T7969" t="s">
        <v>65</v>
      </c>
      <c r="U7969" t="s">
        <v>33</v>
      </c>
      <c r="V7969" t="s">
        <v>11936</v>
      </c>
      <c r="W7969" t="s">
        <v>67</v>
      </c>
      <c r="X7969" t="s">
        <v>14683</v>
      </c>
      <c r="Y7969" t="s">
        <v>14683</v>
      </c>
      <c r="Z7969" t="s">
        <v>17306</v>
      </c>
      <c r="AA7969" t="s">
        <v>44</v>
      </c>
      <c r="AB7969" t="s">
        <v>33</v>
      </c>
      <c r="AC7969" t="s">
        <v>33</v>
      </c>
      <c r="AD7969" s="1">
        <v>44223</v>
      </c>
      <c r="AE7969" t="s">
        <v>33</v>
      </c>
    </row>
    <row r="7970" spans="1:31" x14ac:dyDescent="0.2">
      <c r="A7970" t="str">
        <f t="shared" si="124"/>
        <v>Egypt/CUNCI-HGC12I014/2021-01-09</v>
      </c>
      <c r="B7970" t="s">
        <v>41283</v>
      </c>
      <c r="C7970" t="s">
        <v>17644</v>
      </c>
      <c r="D7970" t="s">
        <v>31</v>
      </c>
      <c r="E7970" t="s">
        <v>17645</v>
      </c>
      <c r="F7970" t="s">
        <v>33</v>
      </c>
      <c r="G7970" s="3">
        <v>44205</v>
      </c>
      <c r="H7970" s="4" t="s">
        <v>32794</v>
      </c>
      <c r="I7970" t="s">
        <v>254</v>
      </c>
      <c r="J7970" t="s">
        <v>315</v>
      </c>
      <c r="M7970" t="s">
        <v>254</v>
      </c>
      <c r="N7970" t="s">
        <v>315</v>
      </c>
      <c r="P7970" t="s">
        <v>37</v>
      </c>
      <c r="Q7970">
        <v>29793</v>
      </c>
      <c r="R7970" t="s">
        <v>38</v>
      </c>
      <c r="S7970" t="s">
        <v>65</v>
      </c>
      <c r="T7970" t="s">
        <v>65</v>
      </c>
      <c r="U7970" t="s">
        <v>33</v>
      </c>
      <c r="V7970" t="s">
        <v>317</v>
      </c>
      <c r="W7970" t="s">
        <v>67</v>
      </c>
      <c r="X7970" t="s">
        <v>14683</v>
      </c>
      <c r="Y7970" t="s">
        <v>14683</v>
      </c>
      <c r="Z7970" t="s">
        <v>17306</v>
      </c>
      <c r="AA7970" t="s">
        <v>44</v>
      </c>
      <c r="AB7970" t="s">
        <v>33</v>
      </c>
      <c r="AC7970" t="s">
        <v>33</v>
      </c>
      <c r="AD7970" s="1">
        <v>44223</v>
      </c>
      <c r="AE7970" t="s">
        <v>33</v>
      </c>
    </row>
    <row r="7971" spans="1:31" x14ac:dyDescent="0.2">
      <c r="A7971" t="str">
        <f t="shared" si="124"/>
        <v>Egypt/CUNCI-HGC12I016/2021-01-09</v>
      </c>
      <c r="B7971" t="s">
        <v>41284</v>
      </c>
      <c r="C7971" t="s">
        <v>17646</v>
      </c>
      <c r="D7971" t="s">
        <v>31</v>
      </c>
      <c r="E7971" t="s">
        <v>17647</v>
      </c>
      <c r="F7971" t="s">
        <v>33</v>
      </c>
      <c r="G7971" s="3">
        <v>44205</v>
      </c>
      <c r="H7971" s="4" t="s">
        <v>32794</v>
      </c>
      <c r="I7971" t="s">
        <v>254</v>
      </c>
      <c r="J7971" t="s">
        <v>315</v>
      </c>
      <c r="M7971" t="s">
        <v>254</v>
      </c>
      <c r="N7971" t="s">
        <v>315</v>
      </c>
      <c r="P7971" t="s">
        <v>37</v>
      </c>
      <c r="Q7971">
        <v>29793</v>
      </c>
      <c r="R7971" t="s">
        <v>38</v>
      </c>
      <c r="S7971" t="s">
        <v>65</v>
      </c>
      <c r="T7971" t="s">
        <v>65</v>
      </c>
      <c r="U7971" t="s">
        <v>33</v>
      </c>
      <c r="V7971" t="s">
        <v>317</v>
      </c>
      <c r="W7971" t="s">
        <v>67</v>
      </c>
      <c r="X7971" t="s">
        <v>14683</v>
      </c>
      <c r="Y7971" t="s">
        <v>14683</v>
      </c>
      <c r="Z7971" t="s">
        <v>17306</v>
      </c>
      <c r="AA7971" t="s">
        <v>44</v>
      </c>
      <c r="AB7971" t="s">
        <v>33</v>
      </c>
      <c r="AC7971" t="s">
        <v>33</v>
      </c>
      <c r="AD7971" s="1">
        <v>44223</v>
      </c>
      <c r="AE7971" t="s">
        <v>33</v>
      </c>
    </row>
    <row r="7972" spans="1:31" x14ac:dyDescent="0.2">
      <c r="A7972" t="str">
        <f t="shared" si="124"/>
        <v>Egypt/CUNCI-HGC12I021/2021-01-09</v>
      </c>
      <c r="B7972" t="s">
        <v>41285</v>
      </c>
      <c r="C7972" t="s">
        <v>17648</v>
      </c>
      <c r="D7972" t="s">
        <v>31</v>
      </c>
      <c r="E7972" t="s">
        <v>17649</v>
      </c>
      <c r="F7972" t="s">
        <v>33</v>
      </c>
      <c r="G7972" s="3">
        <v>44205</v>
      </c>
      <c r="H7972" s="4" t="s">
        <v>32794</v>
      </c>
      <c r="I7972" t="s">
        <v>254</v>
      </c>
      <c r="J7972" t="s">
        <v>315</v>
      </c>
      <c r="M7972" t="s">
        <v>254</v>
      </c>
      <c r="N7972" t="s">
        <v>315</v>
      </c>
      <c r="P7972" t="s">
        <v>37</v>
      </c>
      <c r="Q7972">
        <v>29793</v>
      </c>
      <c r="R7972" t="s">
        <v>38</v>
      </c>
      <c r="S7972" t="s">
        <v>65</v>
      </c>
      <c r="T7972" t="s">
        <v>65</v>
      </c>
      <c r="U7972" t="s">
        <v>33</v>
      </c>
      <c r="V7972" t="s">
        <v>317</v>
      </c>
      <c r="W7972" t="s">
        <v>67</v>
      </c>
      <c r="X7972" t="s">
        <v>14683</v>
      </c>
      <c r="Y7972" t="s">
        <v>14683</v>
      </c>
      <c r="Z7972" t="s">
        <v>17306</v>
      </c>
      <c r="AA7972" t="s">
        <v>44</v>
      </c>
      <c r="AB7972" t="s">
        <v>33</v>
      </c>
      <c r="AC7972" t="s">
        <v>33</v>
      </c>
      <c r="AD7972" s="1">
        <v>44223</v>
      </c>
      <c r="AE7972" t="s">
        <v>33</v>
      </c>
    </row>
    <row r="7973" spans="1:31" x14ac:dyDescent="0.2">
      <c r="A7973" t="str">
        <f t="shared" si="124"/>
        <v>Egypt/CUNCI-HGC12I022/2021-01-09</v>
      </c>
      <c r="B7973" t="s">
        <v>41286</v>
      </c>
      <c r="C7973" t="s">
        <v>17650</v>
      </c>
      <c r="D7973" t="s">
        <v>31</v>
      </c>
      <c r="E7973" t="s">
        <v>17651</v>
      </c>
      <c r="F7973" t="s">
        <v>33</v>
      </c>
      <c r="G7973" s="3">
        <v>44205</v>
      </c>
      <c r="H7973" s="4" t="s">
        <v>32794</v>
      </c>
      <c r="I7973" t="s">
        <v>254</v>
      </c>
      <c r="J7973" t="s">
        <v>315</v>
      </c>
      <c r="M7973" t="s">
        <v>254</v>
      </c>
      <c r="N7973" t="s">
        <v>315</v>
      </c>
      <c r="P7973" t="s">
        <v>37</v>
      </c>
      <c r="Q7973">
        <v>29793</v>
      </c>
      <c r="R7973" t="s">
        <v>38</v>
      </c>
      <c r="S7973" t="s">
        <v>65</v>
      </c>
      <c r="T7973" t="s">
        <v>65</v>
      </c>
      <c r="U7973" t="s">
        <v>33</v>
      </c>
      <c r="V7973" t="s">
        <v>317</v>
      </c>
      <c r="W7973" t="s">
        <v>67</v>
      </c>
      <c r="X7973" t="s">
        <v>14683</v>
      </c>
      <c r="Y7973" t="s">
        <v>14683</v>
      </c>
      <c r="Z7973" t="s">
        <v>17306</v>
      </c>
      <c r="AA7973" t="s">
        <v>44</v>
      </c>
      <c r="AB7973" t="s">
        <v>33</v>
      </c>
      <c r="AC7973" t="s">
        <v>33</v>
      </c>
      <c r="AD7973" s="1">
        <v>44223</v>
      </c>
      <c r="AE7973" t="s">
        <v>33</v>
      </c>
    </row>
    <row r="7974" spans="1:31" x14ac:dyDescent="0.2">
      <c r="A7974" t="str">
        <f t="shared" si="124"/>
        <v>Egypt/CUNCI-HGC12I023/2021-01-09</v>
      </c>
      <c r="B7974" t="s">
        <v>41287</v>
      </c>
      <c r="C7974" t="s">
        <v>17652</v>
      </c>
      <c r="D7974" t="s">
        <v>31</v>
      </c>
      <c r="E7974" t="s">
        <v>17653</v>
      </c>
      <c r="F7974" t="s">
        <v>33</v>
      </c>
      <c r="G7974" s="3">
        <v>44205</v>
      </c>
      <c r="H7974" s="4" t="s">
        <v>32794</v>
      </c>
      <c r="I7974" t="s">
        <v>254</v>
      </c>
      <c r="J7974" t="s">
        <v>315</v>
      </c>
      <c r="M7974" t="s">
        <v>254</v>
      </c>
      <c r="N7974" t="s">
        <v>315</v>
      </c>
      <c r="P7974" t="s">
        <v>37</v>
      </c>
      <c r="Q7974">
        <v>29793</v>
      </c>
      <c r="R7974" t="s">
        <v>38</v>
      </c>
      <c r="S7974" t="s">
        <v>65</v>
      </c>
      <c r="T7974" t="s">
        <v>65</v>
      </c>
      <c r="U7974" t="s">
        <v>33</v>
      </c>
      <c r="V7974" t="s">
        <v>317</v>
      </c>
      <c r="W7974" t="s">
        <v>67</v>
      </c>
      <c r="X7974" t="s">
        <v>14683</v>
      </c>
      <c r="Y7974" t="s">
        <v>14683</v>
      </c>
      <c r="Z7974" t="s">
        <v>17306</v>
      </c>
      <c r="AA7974" t="s">
        <v>44</v>
      </c>
      <c r="AB7974" t="s">
        <v>33</v>
      </c>
      <c r="AC7974" t="s">
        <v>33</v>
      </c>
      <c r="AD7974" s="1">
        <v>44223</v>
      </c>
      <c r="AE7974" t="s">
        <v>33</v>
      </c>
    </row>
    <row r="7975" spans="1:31" x14ac:dyDescent="0.2">
      <c r="A7975" t="str">
        <f t="shared" si="124"/>
        <v>Egypt/CUNCI-HGC12I026/2021-01-09</v>
      </c>
      <c r="B7975" t="s">
        <v>41288</v>
      </c>
      <c r="C7975" t="s">
        <v>17654</v>
      </c>
      <c r="D7975" t="s">
        <v>31</v>
      </c>
      <c r="E7975" t="s">
        <v>17655</v>
      </c>
      <c r="F7975" t="s">
        <v>33</v>
      </c>
      <c r="G7975" s="3">
        <v>44205</v>
      </c>
      <c r="H7975" s="4" t="s">
        <v>32794</v>
      </c>
      <c r="I7975" t="s">
        <v>254</v>
      </c>
      <c r="J7975" t="s">
        <v>315</v>
      </c>
      <c r="M7975" t="s">
        <v>254</v>
      </c>
      <c r="N7975" t="s">
        <v>315</v>
      </c>
      <c r="P7975" t="s">
        <v>37</v>
      </c>
      <c r="Q7975">
        <v>29793</v>
      </c>
      <c r="R7975" t="s">
        <v>38</v>
      </c>
      <c r="S7975" t="s">
        <v>65</v>
      </c>
      <c r="T7975" t="s">
        <v>65</v>
      </c>
      <c r="U7975" t="s">
        <v>33</v>
      </c>
      <c r="V7975" t="s">
        <v>317</v>
      </c>
      <c r="W7975" t="s">
        <v>67</v>
      </c>
      <c r="X7975" t="s">
        <v>14683</v>
      </c>
      <c r="Y7975" t="s">
        <v>14683</v>
      </c>
      <c r="Z7975" t="s">
        <v>17306</v>
      </c>
      <c r="AA7975" t="s">
        <v>44</v>
      </c>
      <c r="AB7975" t="s">
        <v>33</v>
      </c>
      <c r="AC7975" t="s">
        <v>33</v>
      </c>
      <c r="AD7975" s="1">
        <v>44223</v>
      </c>
      <c r="AE7975" t="s">
        <v>33</v>
      </c>
    </row>
    <row r="7976" spans="1:31" x14ac:dyDescent="0.2">
      <c r="A7976" t="str">
        <f t="shared" si="124"/>
        <v>Egypt/CUNCI-HGC12I029/2021-01-09</v>
      </c>
      <c r="B7976" t="s">
        <v>41289</v>
      </c>
      <c r="C7976" t="s">
        <v>17656</v>
      </c>
      <c r="D7976" t="s">
        <v>31</v>
      </c>
      <c r="E7976" t="s">
        <v>17657</v>
      </c>
      <c r="F7976" t="s">
        <v>33</v>
      </c>
      <c r="G7976" s="3">
        <v>44205</v>
      </c>
      <c r="H7976" s="4" t="s">
        <v>32794</v>
      </c>
      <c r="I7976" t="s">
        <v>254</v>
      </c>
      <c r="J7976" t="s">
        <v>315</v>
      </c>
      <c r="M7976" t="s">
        <v>254</v>
      </c>
      <c r="N7976" t="s">
        <v>315</v>
      </c>
      <c r="P7976" t="s">
        <v>37</v>
      </c>
      <c r="Q7976">
        <v>29793</v>
      </c>
      <c r="R7976" t="s">
        <v>38</v>
      </c>
      <c r="S7976" t="s">
        <v>65</v>
      </c>
      <c r="T7976" t="s">
        <v>65</v>
      </c>
      <c r="U7976" t="s">
        <v>33</v>
      </c>
      <c r="V7976" t="s">
        <v>317</v>
      </c>
      <c r="W7976" t="s">
        <v>67</v>
      </c>
      <c r="X7976" t="s">
        <v>14683</v>
      </c>
      <c r="Y7976" t="s">
        <v>14683</v>
      </c>
      <c r="Z7976" t="s">
        <v>17306</v>
      </c>
      <c r="AA7976" t="s">
        <v>44</v>
      </c>
      <c r="AB7976" t="s">
        <v>33</v>
      </c>
      <c r="AC7976" t="s">
        <v>33</v>
      </c>
      <c r="AD7976" s="1">
        <v>44223</v>
      </c>
      <c r="AE7976" t="s">
        <v>33</v>
      </c>
    </row>
    <row r="7977" spans="1:31" x14ac:dyDescent="0.2">
      <c r="A7977" t="str">
        <f t="shared" si="124"/>
        <v>Egypt/CUNCI-HGC12I031/2021-01-09</v>
      </c>
      <c r="B7977" t="s">
        <v>41290</v>
      </c>
      <c r="C7977" t="s">
        <v>17658</v>
      </c>
      <c r="D7977" t="s">
        <v>31</v>
      </c>
      <c r="E7977" t="s">
        <v>17659</v>
      </c>
      <c r="F7977" t="s">
        <v>33</v>
      </c>
      <c r="G7977" s="3">
        <v>44205</v>
      </c>
      <c r="H7977" s="4" t="s">
        <v>32794</v>
      </c>
      <c r="I7977" t="s">
        <v>254</v>
      </c>
      <c r="J7977" t="s">
        <v>315</v>
      </c>
      <c r="M7977" t="s">
        <v>254</v>
      </c>
      <c r="N7977" t="s">
        <v>315</v>
      </c>
      <c r="P7977" t="s">
        <v>37</v>
      </c>
      <c r="Q7977">
        <v>29793</v>
      </c>
      <c r="R7977" t="s">
        <v>38</v>
      </c>
      <c r="S7977" t="s">
        <v>65</v>
      </c>
      <c r="T7977" t="s">
        <v>65</v>
      </c>
      <c r="U7977" t="s">
        <v>33</v>
      </c>
      <c r="V7977" t="s">
        <v>317</v>
      </c>
      <c r="W7977" t="s">
        <v>67</v>
      </c>
      <c r="X7977" t="s">
        <v>14683</v>
      </c>
      <c r="Y7977" t="s">
        <v>14683</v>
      </c>
      <c r="Z7977" t="s">
        <v>17306</v>
      </c>
      <c r="AA7977" t="s">
        <v>44</v>
      </c>
      <c r="AB7977" t="s">
        <v>33</v>
      </c>
      <c r="AC7977" t="s">
        <v>33</v>
      </c>
      <c r="AD7977" s="1">
        <v>44223</v>
      </c>
      <c r="AE7977" t="s">
        <v>33</v>
      </c>
    </row>
    <row r="7978" spans="1:31" x14ac:dyDescent="0.2">
      <c r="A7978" t="str">
        <f t="shared" si="124"/>
        <v>Egypt/CUNCI-HGC12I032/2021-01-09</v>
      </c>
      <c r="B7978" t="s">
        <v>41291</v>
      </c>
      <c r="C7978" t="s">
        <v>17660</v>
      </c>
      <c r="D7978" t="s">
        <v>31</v>
      </c>
      <c r="E7978" t="s">
        <v>17661</v>
      </c>
      <c r="F7978" t="s">
        <v>33</v>
      </c>
      <c r="G7978" s="3">
        <v>44205</v>
      </c>
      <c r="H7978" s="4" t="s">
        <v>32794</v>
      </c>
      <c r="I7978" t="s">
        <v>254</v>
      </c>
      <c r="J7978" t="s">
        <v>315</v>
      </c>
      <c r="M7978" t="s">
        <v>254</v>
      </c>
      <c r="N7978" t="s">
        <v>315</v>
      </c>
      <c r="P7978" t="s">
        <v>37</v>
      </c>
      <c r="Q7978">
        <v>29793</v>
      </c>
      <c r="R7978" t="s">
        <v>38</v>
      </c>
      <c r="S7978" t="s">
        <v>65</v>
      </c>
      <c r="T7978" t="s">
        <v>65</v>
      </c>
      <c r="U7978" t="s">
        <v>33</v>
      </c>
      <c r="V7978" t="s">
        <v>11936</v>
      </c>
      <c r="W7978" t="s">
        <v>67</v>
      </c>
      <c r="X7978" t="s">
        <v>14683</v>
      </c>
      <c r="Y7978" t="s">
        <v>14683</v>
      </c>
      <c r="Z7978" t="s">
        <v>17306</v>
      </c>
      <c r="AA7978" t="s">
        <v>44</v>
      </c>
      <c r="AB7978" t="s">
        <v>33</v>
      </c>
      <c r="AC7978" t="s">
        <v>33</v>
      </c>
      <c r="AD7978" s="1">
        <v>44223</v>
      </c>
      <c r="AE7978" t="s">
        <v>33</v>
      </c>
    </row>
    <row r="7979" spans="1:31" x14ac:dyDescent="0.2">
      <c r="A7979" t="str">
        <f t="shared" si="124"/>
        <v>Egypt/CUNCI-HGC12I034/2021-01-09</v>
      </c>
      <c r="B7979" t="s">
        <v>41292</v>
      </c>
      <c r="C7979" t="s">
        <v>17662</v>
      </c>
      <c r="D7979" t="s">
        <v>31</v>
      </c>
      <c r="E7979" t="s">
        <v>17663</v>
      </c>
      <c r="F7979" t="s">
        <v>33</v>
      </c>
      <c r="G7979" s="3">
        <v>44205</v>
      </c>
      <c r="H7979" s="4" t="s">
        <v>32794</v>
      </c>
      <c r="I7979" t="s">
        <v>254</v>
      </c>
      <c r="J7979" t="s">
        <v>315</v>
      </c>
      <c r="M7979" t="s">
        <v>254</v>
      </c>
      <c r="N7979" t="s">
        <v>315</v>
      </c>
      <c r="P7979" t="s">
        <v>37</v>
      </c>
      <c r="Q7979">
        <v>29793</v>
      </c>
      <c r="R7979" t="s">
        <v>38</v>
      </c>
      <c r="S7979" t="s">
        <v>65</v>
      </c>
      <c r="T7979" t="s">
        <v>65</v>
      </c>
      <c r="U7979" t="s">
        <v>33</v>
      </c>
      <c r="V7979" t="s">
        <v>317</v>
      </c>
      <c r="W7979" t="s">
        <v>67</v>
      </c>
      <c r="X7979" t="s">
        <v>14683</v>
      </c>
      <c r="Y7979" t="s">
        <v>14683</v>
      </c>
      <c r="Z7979" t="s">
        <v>17306</v>
      </c>
      <c r="AA7979" t="s">
        <v>44</v>
      </c>
      <c r="AB7979" t="s">
        <v>33</v>
      </c>
      <c r="AC7979" t="s">
        <v>33</v>
      </c>
      <c r="AD7979" s="1">
        <v>44223</v>
      </c>
      <c r="AE7979" t="s">
        <v>33</v>
      </c>
    </row>
    <row r="7980" spans="1:31" x14ac:dyDescent="0.2">
      <c r="A7980" t="str">
        <f t="shared" si="124"/>
        <v>Egypt/CUNCI-HGC12I038/2021-01-09</v>
      </c>
      <c r="B7980" t="s">
        <v>41293</v>
      </c>
      <c r="C7980" t="s">
        <v>17664</v>
      </c>
      <c r="D7980" t="s">
        <v>31</v>
      </c>
      <c r="E7980" t="s">
        <v>17665</v>
      </c>
      <c r="F7980" t="s">
        <v>33</v>
      </c>
      <c r="G7980" s="3">
        <v>44205</v>
      </c>
      <c r="H7980" s="4" t="s">
        <v>32794</v>
      </c>
      <c r="I7980" t="s">
        <v>254</v>
      </c>
      <c r="J7980" t="s">
        <v>315</v>
      </c>
      <c r="M7980" t="s">
        <v>254</v>
      </c>
      <c r="N7980" t="s">
        <v>315</v>
      </c>
      <c r="P7980" t="s">
        <v>37</v>
      </c>
      <c r="Q7980">
        <v>29793</v>
      </c>
      <c r="R7980" t="s">
        <v>38</v>
      </c>
      <c r="S7980" t="s">
        <v>65</v>
      </c>
      <c r="T7980" t="s">
        <v>65</v>
      </c>
      <c r="U7980" t="s">
        <v>33</v>
      </c>
      <c r="V7980" t="s">
        <v>11936</v>
      </c>
      <c r="W7980" t="s">
        <v>67</v>
      </c>
      <c r="X7980" t="s">
        <v>14683</v>
      </c>
      <c r="Y7980" t="s">
        <v>14683</v>
      </c>
      <c r="Z7980" t="s">
        <v>17306</v>
      </c>
      <c r="AA7980" t="s">
        <v>44</v>
      </c>
      <c r="AB7980" t="s">
        <v>33</v>
      </c>
      <c r="AC7980" t="s">
        <v>33</v>
      </c>
      <c r="AD7980" s="1">
        <v>44223</v>
      </c>
      <c r="AE7980" t="s">
        <v>33</v>
      </c>
    </row>
    <row r="7981" spans="1:31" x14ac:dyDescent="0.2">
      <c r="A7981" t="str">
        <f t="shared" si="124"/>
        <v>Egypt/CUNCI-HGC12I043/2021-01-09</v>
      </c>
      <c r="B7981" t="s">
        <v>41294</v>
      </c>
      <c r="C7981" t="s">
        <v>17666</v>
      </c>
      <c r="D7981" t="s">
        <v>31</v>
      </c>
      <c r="E7981" t="s">
        <v>17667</v>
      </c>
      <c r="F7981" t="s">
        <v>33</v>
      </c>
      <c r="G7981" s="3">
        <v>44205</v>
      </c>
      <c r="H7981" s="4" t="s">
        <v>32794</v>
      </c>
      <c r="I7981" t="s">
        <v>254</v>
      </c>
      <c r="J7981" t="s">
        <v>315</v>
      </c>
      <c r="M7981" t="s">
        <v>254</v>
      </c>
      <c r="N7981" t="s">
        <v>315</v>
      </c>
      <c r="P7981" t="s">
        <v>37</v>
      </c>
      <c r="Q7981">
        <v>29793</v>
      </c>
      <c r="R7981" t="s">
        <v>38</v>
      </c>
      <c r="S7981" t="s">
        <v>65</v>
      </c>
      <c r="T7981" t="s">
        <v>65</v>
      </c>
      <c r="U7981" t="s">
        <v>33</v>
      </c>
      <c r="V7981" t="s">
        <v>317</v>
      </c>
      <c r="W7981" t="s">
        <v>67</v>
      </c>
      <c r="X7981" t="s">
        <v>14683</v>
      </c>
      <c r="Y7981" t="s">
        <v>14683</v>
      </c>
      <c r="Z7981" t="s">
        <v>17306</v>
      </c>
      <c r="AA7981" t="s">
        <v>44</v>
      </c>
      <c r="AB7981" t="s">
        <v>33</v>
      </c>
      <c r="AC7981" t="s">
        <v>33</v>
      </c>
      <c r="AD7981" s="1">
        <v>44223</v>
      </c>
      <c r="AE7981" t="s">
        <v>33</v>
      </c>
    </row>
    <row r="7982" spans="1:31" x14ac:dyDescent="0.2">
      <c r="A7982" t="str">
        <f t="shared" si="124"/>
        <v>Egypt/CUNCI-HGC12I045/2021-01-09</v>
      </c>
      <c r="B7982" t="s">
        <v>41295</v>
      </c>
      <c r="C7982" t="s">
        <v>17668</v>
      </c>
      <c r="D7982" t="s">
        <v>31</v>
      </c>
      <c r="E7982" t="s">
        <v>17669</v>
      </c>
      <c r="F7982" t="s">
        <v>33</v>
      </c>
      <c r="G7982" s="3">
        <v>44205</v>
      </c>
      <c r="H7982" s="4" t="s">
        <v>32794</v>
      </c>
      <c r="I7982" t="s">
        <v>254</v>
      </c>
      <c r="J7982" t="s">
        <v>315</v>
      </c>
      <c r="M7982" t="s">
        <v>254</v>
      </c>
      <c r="N7982" t="s">
        <v>315</v>
      </c>
      <c r="P7982" t="s">
        <v>37</v>
      </c>
      <c r="Q7982">
        <v>29793</v>
      </c>
      <c r="R7982" t="s">
        <v>38</v>
      </c>
      <c r="S7982" t="s">
        <v>65</v>
      </c>
      <c r="T7982" t="s">
        <v>65</v>
      </c>
      <c r="U7982" t="s">
        <v>33</v>
      </c>
      <c r="V7982" t="s">
        <v>317</v>
      </c>
      <c r="W7982" t="s">
        <v>67</v>
      </c>
      <c r="X7982" t="s">
        <v>14683</v>
      </c>
      <c r="Y7982" t="s">
        <v>14683</v>
      </c>
      <c r="Z7982" t="s">
        <v>17306</v>
      </c>
      <c r="AA7982" t="s">
        <v>44</v>
      </c>
      <c r="AB7982" t="s">
        <v>33</v>
      </c>
      <c r="AC7982" t="s">
        <v>33</v>
      </c>
      <c r="AD7982" s="1">
        <v>44223</v>
      </c>
      <c r="AE7982" t="s">
        <v>33</v>
      </c>
    </row>
    <row r="7983" spans="1:31" x14ac:dyDescent="0.2">
      <c r="A7983" t="str">
        <f t="shared" si="124"/>
        <v>Egypt/CUNCI-HGC12I047/2021-01-09</v>
      </c>
      <c r="B7983" t="s">
        <v>41296</v>
      </c>
      <c r="C7983" t="s">
        <v>17670</v>
      </c>
      <c r="D7983" t="s">
        <v>31</v>
      </c>
      <c r="E7983" t="s">
        <v>17671</v>
      </c>
      <c r="F7983" t="s">
        <v>33</v>
      </c>
      <c r="G7983" s="3">
        <v>44205</v>
      </c>
      <c r="H7983" s="4" t="s">
        <v>32794</v>
      </c>
      <c r="I7983" t="s">
        <v>254</v>
      </c>
      <c r="J7983" t="s">
        <v>315</v>
      </c>
      <c r="M7983" t="s">
        <v>254</v>
      </c>
      <c r="N7983" t="s">
        <v>315</v>
      </c>
      <c r="P7983" t="s">
        <v>37</v>
      </c>
      <c r="Q7983">
        <v>29793</v>
      </c>
      <c r="R7983" t="s">
        <v>38</v>
      </c>
      <c r="S7983" t="s">
        <v>65</v>
      </c>
      <c r="T7983" t="s">
        <v>65</v>
      </c>
      <c r="U7983" t="s">
        <v>33</v>
      </c>
      <c r="V7983" t="s">
        <v>317</v>
      </c>
      <c r="W7983" t="s">
        <v>67</v>
      </c>
      <c r="X7983" t="s">
        <v>14683</v>
      </c>
      <c r="Y7983" t="s">
        <v>14683</v>
      </c>
      <c r="Z7983" t="s">
        <v>17306</v>
      </c>
      <c r="AA7983" t="s">
        <v>44</v>
      </c>
      <c r="AB7983" t="s">
        <v>33</v>
      </c>
      <c r="AC7983" t="s">
        <v>33</v>
      </c>
      <c r="AD7983" s="1">
        <v>44223</v>
      </c>
      <c r="AE7983" t="s">
        <v>33</v>
      </c>
    </row>
    <row r="7984" spans="1:31" x14ac:dyDescent="0.2">
      <c r="A7984" t="str">
        <f t="shared" si="124"/>
        <v>Egypt/CUNCI-HGC12I048/2021-01-09</v>
      </c>
      <c r="B7984" t="s">
        <v>41297</v>
      </c>
      <c r="C7984" t="s">
        <v>17672</v>
      </c>
      <c r="D7984" t="s">
        <v>31</v>
      </c>
      <c r="E7984" t="s">
        <v>17673</v>
      </c>
      <c r="F7984" t="s">
        <v>33</v>
      </c>
      <c r="G7984" s="3">
        <v>44205</v>
      </c>
      <c r="H7984" s="4" t="s">
        <v>32794</v>
      </c>
      <c r="I7984" t="s">
        <v>254</v>
      </c>
      <c r="J7984" t="s">
        <v>315</v>
      </c>
      <c r="M7984" t="s">
        <v>254</v>
      </c>
      <c r="N7984" t="s">
        <v>315</v>
      </c>
      <c r="P7984" t="s">
        <v>37</v>
      </c>
      <c r="Q7984">
        <v>29793</v>
      </c>
      <c r="R7984" t="s">
        <v>38</v>
      </c>
      <c r="S7984" t="s">
        <v>65</v>
      </c>
      <c r="T7984" t="s">
        <v>65</v>
      </c>
      <c r="U7984" t="s">
        <v>33</v>
      </c>
      <c r="V7984" t="s">
        <v>317</v>
      </c>
      <c r="W7984" t="s">
        <v>67</v>
      </c>
      <c r="X7984" t="s">
        <v>14683</v>
      </c>
      <c r="Y7984" t="s">
        <v>14683</v>
      </c>
      <c r="Z7984" t="s">
        <v>17306</v>
      </c>
      <c r="AA7984" t="s">
        <v>44</v>
      </c>
      <c r="AB7984" t="s">
        <v>33</v>
      </c>
      <c r="AC7984" t="s">
        <v>33</v>
      </c>
      <c r="AD7984" s="1">
        <v>44223</v>
      </c>
      <c r="AE7984" t="s">
        <v>33</v>
      </c>
    </row>
    <row r="7985" spans="1:31" x14ac:dyDescent="0.2">
      <c r="A7985" t="str">
        <f t="shared" si="124"/>
        <v>Egypt/CUNCI-HGC12I050/2021-01-09</v>
      </c>
      <c r="B7985" t="s">
        <v>41298</v>
      </c>
      <c r="C7985" t="s">
        <v>17674</v>
      </c>
      <c r="D7985" t="s">
        <v>31</v>
      </c>
      <c r="E7985" t="s">
        <v>17675</v>
      </c>
      <c r="F7985" t="s">
        <v>33</v>
      </c>
      <c r="G7985" s="3">
        <v>44205</v>
      </c>
      <c r="H7985" s="4" t="s">
        <v>32794</v>
      </c>
      <c r="I7985" t="s">
        <v>254</v>
      </c>
      <c r="J7985" t="s">
        <v>315</v>
      </c>
      <c r="M7985" t="s">
        <v>254</v>
      </c>
      <c r="N7985" t="s">
        <v>315</v>
      </c>
      <c r="P7985" t="s">
        <v>37</v>
      </c>
      <c r="Q7985">
        <v>29793</v>
      </c>
      <c r="R7985" t="s">
        <v>38</v>
      </c>
      <c r="S7985" t="s">
        <v>65</v>
      </c>
      <c r="T7985" t="s">
        <v>65</v>
      </c>
      <c r="U7985" t="s">
        <v>33</v>
      </c>
      <c r="V7985" t="s">
        <v>317</v>
      </c>
      <c r="W7985" t="s">
        <v>67</v>
      </c>
      <c r="X7985" t="s">
        <v>14683</v>
      </c>
      <c r="Y7985" t="s">
        <v>14683</v>
      </c>
      <c r="Z7985" t="s">
        <v>17306</v>
      </c>
      <c r="AA7985" t="s">
        <v>44</v>
      </c>
      <c r="AB7985" t="s">
        <v>33</v>
      </c>
      <c r="AC7985" t="s">
        <v>33</v>
      </c>
      <c r="AD7985" s="1">
        <v>44223</v>
      </c>
      <c r="AE7985" t="s">
        <v>33</v>
      </c>
    </row>
    <row r="7986" spans="1:31" x14ac:dyDescent="0.2">
      <c r="A7986" t="str">
        <f t="shared" si="124"/>
        <v>Egypt/CUNCI-HGC12I053/2021-01-09</v>
      </c>
      <c r="B7986" t="s">
        <v>41299</v>
      </c>
      <c r="C7986" t="s">
        <v>17676</v>
      </c>
      <c r="D7986" t="s">
        <v>31</v>
      </c>
      <c r="E7986" t="s">
        <v>17677</v>
      </c>
      <c r="F7986" t="s">
        <v>33</v>
      </c>
      <c r="G7986" s="3">
        <v>44205</v>
      </c>
      <c r="H7986" s="4" t="s">
        <v>32794</v>
      </c>
      <c r="I7986" t="s">
        <v>254</v>
      </c>
      <c r="J7986" t="s">
        <v>315</v>
      </c>
      <c r="M7986" t="s">
        <v>254</v>
      </c>
      <c r="N7986" t="s">
        <v>315</v>
      </c>
      <c r="P7986" t="s">
        <v>37</v>
      </c>
      <c r="Q7986">
        <v>29793</v>
      </c>
      <c r="R7986" t="s">
        <v>38</v>
      </c>
      <c r="S7986" t="s">
        <v>65</v>
      </c>
      <c r="T7986" t="s">
        <v>65</v>
      </c>
      <c r="U7986" t="s">
        <v>33</v>
      </c>
      <c r="V7986" t="s">
        <v>11936</v>
      </c>
      <c r="W7986" t="s">
        <v>67</v>
      </c>
      <c r="X7986" t="s">
        <v>14683</v>
      </c>
      <c r="Y7986" t="s">
        <v>14683</v>
      </c>
      <c r="Z7986" t="s">
        <v>17306</v>
      </c>
      <c r="AA7986" t="s">
        <v>44</v>
      </c>
      <c r="AB7986" t="s">
        <v>33</v>
      </c>
      <c r="AC7986" t="s">
        <v>33</v>
      </c>
      <c r="AD7986" s="1">
        <v>44223</v>
      </c>
      <c r="AE7986" t="s">
        <v>33</v>
      </c>
    </row>
    <row r="7987" spans="1:31" x14ac:dyDescent="0.2">
      <c r="A7987" t="str">
        <f t="shared" si="124"/>
        <v>Nigeria/CV594/2020-12-13</v>
      </c>
      <c r="B7987" t="s">
        <v>41300</v>
      </c>
      <c r="C7987" t="s">
        <v>17678</v>
      </c>
      <c r="D7987" t="s">
        <v>31</v>
      </c>
      <c r="E7987" t="s">
        <v>17679</v>
      </c>
      <c r="F7987" t="s">
        <v>33</v>
      </c>
      <c r="G7987" s="3">
        <v>44178</v>
      </c>
      <c r="H7987" s="4" t="s">
        <v>33007</v>
      </c>
      <c r="I7987" t="s">
        <v>254</v>
      </c>
      <c r="J7987" t="s">
        <v>374</v>
      </c>
      <c r="K7987" t="s">
        <v>9330</v>
      </c>
      <c r="M7987" t="s">
        <v>254</v>
      </c>
      <c r="N7987" t="s">
        <v>374</v>
      </c>
      <c r="O7987" t="s">
        <v>9330</v>
      </c>
      <c r="P7987" t="s">
        <v>37</v>
      </c>
      <c r="Q7987">
        <v>29668</v>
      </c>
      <c r="R7987" t="s">
        <v>38</v>
      </c>
      <c r="S7987">
        <v>30</v>
      </c>
      <c r="T7987" t="s">
        <v>39</v>
      </c>
      <c r="U7987" t="s">
        <v>33</v>
      </c>
      <c r="V7987" t="s">
        <v>90</v>
      </c>
      <c r="W7987" t="s">
        <v>67</v>
      </c>
      <c r="X7987" t="s">
        <v>1614</v>
      </c>
      <c r="Y7987" t="s">
        <v>17235</v>
      </c>
      <c r="Z7987" t="s">
        <v>13800</v>
      </c>
      <c r="AA7987" t="s">
        <v>44</v>
      </c>
      <c r="AB7987" t="s">
        <v>33</v>
      </c>
      <c r="AC7987" t="s">
        <v>33</v>
      </c>
      <c r="AD7987" s="1">
        <v>44227</v>
      </c>
      <c r="AE7987" t="s">
        <v>33</v>
      </c>
    </row>
    <row r="7988" spans="1:31" x14ac:dyDescent="0.2">
      <c r="A7988" t="str">
        <f t="shared" si="124"/>
        <v>Nigeria/CV624/2021-01-13</v>
      </c>
      <c r="B7988" t="s">
        <v>41301</v>
      </c>
      <c r="C7988" t="s">
        <v>17680</v>
      </c>
      <c r="D7988" t="s">
        <v>31</v>
      </c>
      <c r="E7988" t="s">
        <v>17681</v>
      </c>
      <c r="F7988" t="s">
        <v>33</v>
      </c>
      <c r="G7988" s="3">
        <v>44209</v>
      </c>
      <c r="H7988" s="4" t="s">
        <v>32738</v>
      </c>
      <c r="I7988" t="s">
        <v>254</v>
      </c>
      <c r="J7988" t="s">
        <v>374</v>
      </c>
      <c r="K7988" t="s">
        <v>8315</v>
      </c>
      <c r="M7988" t="s">
        <v>254</v>
      </c>
      <c r="N7988" t="s">
        <v>374</v>
      </c>
      <c r="O7988" t="s">
        <v>8315</v>
      </c>
      <c r="P7988" t="s">
        <v>37</v>
      </c>
      <c r="Q7988">
        <v>29900</v>
      </c>
      <c r="R7988" t="s">
        <v>38</v>
      </c>
      <c r="S7988">
        <v>50</v>
      </c>
      <c r="T7988" t="s">
        <v>39</v>
      </c>
      <c r="U7988" t="s">
        <v>33</v>
      </c>
      <c r="V7988" t="s">
        <v>73</v>
      </c>
      <c r="W7988" t="s">
        <v>67</v>
      </c>
      <c r="X7988" t="s">
        <v>1614</v>
      </c>
      <c r="Y7988" t="s">
        <v>17235</v>
      </c>
      <c r="Z7988" t="s">
        <v>13800</v>
      </c>
      <c r="AA7988" t="s">
        <v>44</v>
      </c>
      <c r="AB7988" t="s">
        <v>33</v>
      </c>
      <c r="AC7988" t="s">
        <v>33</v>
      </c>
      <c r="AD7988" s="1">
        <v>44227</v>
      </c>
      <c r="AE7988" t="s">
        <v>33</v>
      </c>
    </row>
    <row r="7989" spans="1:31" x14ac:dyDescent="0.2">
      <c r="A7989" t="str">
        <f t="shared" si="124"/>
        <v>Nigeria/CV566/2020-12-01</v>
      </c>
      <c r="B7989" t="s">
        <v>41302</v>
      </c>
      <c r="C7989" t="s">
        <v>17682</v>
      </c>
      <c r="D7989" t="s">
        <v>31</v>
      </c>
      <c r="E7989" t="s">
        <v>17683</v>
      </c>
      <c r="F7989" t="s">
        <v>33</v>
      </c>
      <c r="G7989" s="3">
        <v>44166</v>
      </c>
      <c r="H7989" s="4" t="s">
        <v>32947</v>
      </c>
      <c r="I7989" t="s">
        <v>254</v>
      </c>
      <c r="J7989" t="s">
        <v>374</v>
      </c>
      <c r="K7989" t="s">
        <v>9330</v>
      </c>
      <c r="M7989" t="s">
        <v>254</v>
      </c>
      <c r="N7989" t="s">
        <v>374</v>
      </c>
      <c r="O7989" t="s">
        <v>9330</v>
      </c>
      <c r="P7989" t="s">
        <v>37</v>
      </c>
      <c r="Q7989">
        <v>29897</v>
      </c>
      <c r="R7989" t="s">
        <v>38</v>
      </c>
      <c r="S7989">
        <v>17</v>
      </c>
      <c r="T7989" t="s">
        <v>51</v>
      </c>
      <c r="U7989" t="s">
        <v>33</v>
      </c>
      <c r="V7989" t="s">
        <v>765</v>
      </c>
      <c r="W7989" t="s">
        <v>67</v>
      </c>
      <c r="X7989" t="s">
        <v>1614</v>
      </c>
      <c r="Y7989" t="s">
        <v>17235</v>
      </c>
      <c r="Z7989" t="s">
        <v>13800</v>
      </c>
      <c r="AA7989" t="s">
        <v>44</v>
      </c>
      <c r="AB7989" t="s">
        <v>33</v>
      </c>
      <c r="AC7989" t="s">
        <v>33</v>
      </c>
      <c r="AD7989" s="1">
        <v>44227</v>
      </c>
      <c r="AE7989" t="s">
        <v>33</v>
      </c>
    </row>
    <row r="7990" spans="1:31" x14ac:dyDescent="0.2">
      <c r="A7990" t="str">
        <f t="shared" si="124"/>
        <v>Nigeria/CV567/2020-12-03</v>
      </c>
      <c r="B7990" t="s">
        <v>41303</v>
      </c>
      <c r="C7990" t="s">
        <v>17684</v>
      </c>
      <c r="D7990" t="s">
        <v>31</v>
      </c>
      <c r="E7990" t="s">
        <v>17685</v>
      </c>
      <c r="F7990" t="s">
        <v>33</v>
      </c>
      <c r="G7990" s="3">
        <v>44168</v>
      </c>
      <c r="H7990" s="4" t="s">
        <v>32716</v>
      </c>
      <c r="I7990" t="s">
        <v>254</v>
      </c>
      <c r="J7990" t="s">
        <v>374</v>
      </c>
      <c r="K7990" t="s">
        <v>9330</v>
      </c>
      <c r="M7990" t="s">
        <v>254</v>
      </c>
      <c r="N7990" t="s">
        <v>374</v>
      </c>
      <c r="O7990" t="s">
        <v>9330</v>
      </c>
      <c r="P7990" t="s">
        <v>37</v>
      </c>
      <c r="Q7990">
        <v>29836</v>
      </c>
      <c r="R7990" t="s">
        <v>38</v>
      </c>
      <c r="S7990">
        <v>32</v>
      </c>
      <c r="T7990" t="s">
        <v>39</v>
      </c>
      <c r="U7990" t="s">
        <v>33</v>
      </c>
      <c r="V7990" t="s">
        <v>765</v>
      </c>
      <c r="W7990" t="s">
        <v>67</v>
      </c>
      <c r="X7990" t="s">
        <v>1614</v>
      </c>
      <c r="Y7990" t="s">
        <v>17235</v>
      </c>
      <c r="Z7990" t="s">
        <v>13800</v>
      </c>
      <c r="AA7990" t="s">
        <v>44</v>
      </c>
      <c r="AB7990" t="s">
        <v>33</v>
      </c>
      <c r="AC7990" t="s">
        <v>33</v>
      </c>
      <c r="AD7990" s="1">
        <v>44227</v>
      </c>
      <c r="AE7990" t="s">
        <v>33</v>
      </c>
    </row>
    <row r="7991" spans="1:31" x14ac:dyDescent="0.2">
      <c r="A7991" t="str">
        <f t="shared" si="124"/>
        <v>Nigeria/CV568/2020-12-03</v>
      </c>
      <c r="B7991" t="s">
        <v>41304</v>
      </c>
      <c r="C7991" t="s">
        <v>17686</v>
      </c>
      <c r="D7991" t="s">
        <v>31</v>
      </c>
      <c r="E7991" t="s">
        <v>17687</v>
      </c>
      <c r="F7991" t="s">
        <v>33</v>
      </c>
      <c r="G7991" s="3">
        <v>44168</v>
      </c>
      <c r="H7991" s="4" t="s">
        <v>32716</v>
      </c>
      <c r="I7991" t="s">
        <v>254</v>
      </c>
      <c r="J7991" t="s">
        <v>374</v>
      </c>
      <c r="K7991" t="s">
        <v>9330</v>
      </c>
      <c r="M7991" t="s">
        <v>254</v>
      </c>
      <c r="N7991" t="s">
        <v>374</v>
      </c>
      <c r="O7991" t="s">
        <v>9330</v>
      </c>
      <c r="P7991" t="s">
        <v>37</v>
      </c>
      <c r="Q7991">
        <v>29834</v>
      </c>
      <c r="R7991" t="s">
        <v>38</v>
      </c>
      <c r="S7991">
        <v>36</v>
      </c>
      <c r="T7991" t="s">
        <v>39</v>
      </c>
      <c r="U7991" t="s">
        <v>33</v>
      </c>
      <c r="V7991" t="s">
        <v>747</v>
      </c>
      <c r="W7991" t="s">
        <v>67</v>
      </c>
      <c r="X7991" t="s">
        <v>1614</v>
      </c>
      <c r="Y7991" t="s">
        <v>17235</v>
      </c>
      <c r="Z7991" t="s">
        <v>13800</v>
      </c>
      <c r="AA7991" t="s">
        <v>44</v>
      </c>
      <c r="AB7991" t="s">
        <v>33</v>
      </c>
      <c r="AC7991" t="s">
        <v>33</v>
      </c>
      <c r="AD7991" s="1">
        <v>44227</v>
      </c>
      <c r="AE7991" t="s">
        <v>33</v>
      </c>
    </row>
    <row r="7992" spans="1:31" x14ac:dyDescent="0.2">
      <c r="A7992" t="str">
        <f t="shared" si="124"/>
        <v>Nigeria/CV570/2020-12-03</v>
      </c>
      <c r="B7992" t="s">
        <v>41305</v>
      </c>
      <c r="C7992" t="s">
        <v>17688</v>
      </c>
      <c r="D7992" t="s">
        <v>31</v>
      </c>
      <c r="E7992" t="s">
        <v>17689</v>
      </c>
      <c r="F7992" t="s">
        <v>33</v>
      </c>
      <c r="G7992" s="3">
        <v>44168</v>
      </c>
      <c r="H7992" s="4" t="s">
        <v>32716</v>
      </c>
      <c r="I7992" t="s">
        <v>254</v>
      </c>
      <c r="J7992" t="s">
        <v>374</v>
      </c>
      <c r="K7992" t="s">
        <v>9330</v>
      </c>
      <c r="M7992" t="s">
        <v>254</v>
      </c>
      <c r="N7992" t="s">
        <v>374</v>
      </c>
      <c r="O7992" t="s">
        <v>9330</v>
      </c>
      <c r="P7992" t="s">
        <v>37</v>
      </c>
      <c r="Q7992">
        <v>29848</v>
      </c>
      <c r="R7992" t="s">
        <v>38</v>
      </c>
      <c r="S7992">
        <v>75</v>
      </c>
      <c r="T7992" t="s">
        <v>39</v>
      </c>
      <c r="U7992" t="s">
        <v>33</v>
      </c>
      <c r="V7992" t="s">
        <v>765</v>
      </c>
      <c r="W7992" t="s">
        <v>67</v>
      </c>
      <c r="X7992" t="s">
        <v>1614</v>
      </c>
      <c r="Y7992" t="s">
        <v>17235</v>
      </c>
      <c r="Z7992" t="s">
        <v>13800</v>
      </c>
      <c r="AA7992" t="s">
        <v>44</v>
      </c>
      <c r="AB7992" t="s">
        <v>33</v>
      </c>
      <c r="AC7992" t="s">
        <v>33</v>
      </c>
      <c r="AD7992" s="1">
        <v>44227</v>
      </c>
      <c r="AE7992" t="s">
        <v>33</v>
      </c>
    </row>
    <row r="7993" spans="1:31" x14ac:dyDescent="0.2">
      <c r="A7993" t="str">
        <f t="shared" si="124"/>
        <v>Nigeria/CV571/2020-12-04</v>
      </c>
      <c r="B7993" t="s">
        <v>41306</v>
      </c>
      <c r="C7993" t="s">
        <v>17690</v>
      </c>
      <c r="D7993" t="s">
        <v>31</v>
      </c>
      <c r="E7993" t="s">
        <v>17691</v>
      </c>
      <c r="F7993" t="s">
        <v>33</v>
      </c>
      <c r="G7993" s="3">
        <v>44169</v>
      </c>
      <c r="H7993" s="4" t="s">
        <v>33045</v>
      </c>
      <c r="I7993" t="s">
        <v>254</v>
      </c>
      <c r="J7993" t="s">
        <v>374</v>
      </c>
      <c r="K7993" t="s">
        <v>9330</v>
      </c>
      <c r="M7993" t="s">
        <v>254</v>
      </c>
      <c r="N7993" t="s">
        <v>374</v>
      </c>
      <c r="O7993" t="s">
        <v>9330</v>
      </c>
      <c r="P7993" t="s">
        <v>37</v>
      </c>
      <c r="Q7993">
        <v>29320</v>
      </c>
      <c r="R7993" t="s">
        <v>38</v>
      </c>
      <c r="S7993">
        <v>21</v>
      </c>
      <c r="T7993" t="s">
        <v>51</v>
      </c>
      <c r="U7993" t="s">
        <v>33</v>
      </c>
      <c r="V7993" t="s">
        <v>90</v>
      </c>
      <c r="W7993" t="s">
        <v>67</v>
      </c>
      <c r="X7993" t="s">
        <v>1614</v>
      </c>
      <c r="Y7993" t="s">
        <v>17235</v>
      </c>
      <c r="Z7993" t="s">
        <v>13800</v>
      </c>
      <c r="AA7993" t="s">
        <v>44</v>
      </c>
      <c r="AB7993" t="s">
        <v>33</v>
      </c>
      <c r="AC7993" t="s">
        <v>33</v>
      </c>
      <c r="AD7993" s="1">
        <v>44227</v>
      </c>
      <c r="AE7993" t="s">
        <v>33</v>
      </c>
    </row>
    <row r="7994" spans="1:31" x14ac:dyDescent="0.2">
      <c r="A7994" t="str">
        <f t="shared" si="124"/>
        <v>Nigeria/CV573/2020-12-04</v>
      </c>
      <c r="B7994" t="s">
        <v>41307</v>
      </c>
      <c r="C7994" t="s">
        <v>17692</v>
      </c>
      <c r="D7994" t="s">
        <v>31</v>
      </c>
      <c r="E7994" t="s">
        <v>17693</v>
      </c>
      <c r="F7994" t="s">
        <v>33</v>
      </c>
      <c r="G7994" s="3">
        <v>44169</v>
      </c>
      <c r="H7994" s="4" t="s">
        <v>33045</v>
      </c>
      <c r="I7994" t="s">
        <v>254</v>
      </c>
      <c r="J7994" t="s">
        <v>374</v>
      </c>
      <c r="K7994" t="s">
        <v>9330</v>
      </c>
      <c r="M7994" t="s">
        <v>254</v>
      </c>
      <c r="N7994" t="s">
        <v>374</v>
      </c>
      <c r="O7994" t="s">
        <v>9330</v>
      </c>
      <c r="P7994" t="s">
        <v>37</v>
      </c>
      <c r="Q7994">
        <v>29834</v>
      </c>
      <c r="R7994" t="s">
        <v>38</v>
      </c>
      <c r="S7994" t="s">
        <v>65</v>
      </c>
      <c r="T7994" t="s">
        <v>39</v>
      </c>
      <c r="U7994" t="s">
        <v>33</v>
      </c>
      <c r="V7994" t="s">
        <v>747</v>
      </c>
      <c r="W7994" t="s">
        <v>67</v>
      </c>
      <c r="X7994" t="s">
        <v>1614</v>
      </c>
      <c r="Y7994" t="s">
        <v>17235</v>
      </c>
      <c r="Z7994" t="s">
        <v>13800</v>
      </c>
      <c r="AA7994" t="s">
        <v>44</v>
      </c>
      <c r="AB7994" t="s">
        <v>33</v>
      </c>
      <c r="AC7994" t="s">
        <v>33</v>
      </c>
      <c r="AD7994" s="1">
        <v>44227</v>
      </c>
      <c r="AE7994" t="s">
        <v>33</v>
      </c>
    </row>
    <row r="7995" spans="1:31" x14ac:dyDescent="0.2">
      <c r="A7995" t="str">
        <f t="shared" si="124"/>
        <v>Nigeria/CV575/2020-12-04</v>
      </c>
      <c r="B7995" t="s">
        <v>41308</v>
      </c>
      <c r="C7995" t="s">
        <v>17694</v>
      </c>
      <c r="D7995" t="s">
        <v>31</v>
      </c>
      <c r="E7995" t="s">
        <v>17695</v>
      </c>
      <c r="F7995" t="s">
        <v>33</v>
      </c>
      <c r="G7995" s="3">
        <v>44169</v>
      </c>
      <c r="H7995" s="4" t="s">
        <v>33045</v>
      </c>
      <c r="I7995" t="s">
        <v>254</v>
      </c>
      <c r="J7995" t="s">
        <v>374</v>
      </c>
      <c r="K7995" t="s">
        <v>9330</v>
      </c>
      <c r="M7995" t="s">
        <v>254</v>
      </c>
      <c r="N7995" t="s">
        <v>374</v>
      </c>
      <c r="O7995" t="s">
        <v>9330</v>
      </c>
      <c r="P7995" t="s">
        <v>37</v>
      </c>
      <c r="Q7995">
        <v>29759</v>
      </c>
      <c r="R7995" t="s">
        <v>38</v>
      </c>
      <c r="S7995">
        <v>55</v>
      </c>
      <c r="T7995" t="s">
        <v>51</v>
      </c>
      <c r="U7995" t="s">
        <v>33</v>
      </c>
      <c r="V7995" t="s">
        <v>90</v>
      </c>
      <c r="W7995" t="s">
        <v>67</v>
      </c>
      <c r="X7995" t="s">
        <v>1614</v>
      </c>
      <c r="Y7995" t="s">
        <v>17235</v>
      </c>
      <c r="Z7995" t="s">
        <v>13800</v>
      </c>
      <c r="AA7995" t="s">
        <v>44</v>
      </c>
      <c r="AB7995" t="s">
        <v>33</v>
      </c>
      <c r="AC7995" t="s">
        <v>33</v>
      </c>
      <c r="AD7995" s="1">
        <v>44227</v>
      </c>
      <c r="AE7995" t="s">
        <v>33</v>
      </c>
    </row>
    <row r="7996" spans="1:31" x14ac:dyDescent="0.2">
      <c r="A7996" t="str">
        <f t="shared" si="124"/>
        <v>Nigeria/CV576/2020-12-04</v>
      </c>
      <c r="B7996" t="s">
        <v>41309</v>
      </c>
      <c r="C7996" t="s">
        <v>17696</v>
      </c>
      <c r="D7996" t="s">
        <v>31</v>
      </c>
      <c r="E7996" t="s">
        <v>17697</v>
      </c>
      <c r="F7996" t="s">
        <v>33</v>
      </c>
      <c r="G7996" s="3">
        <v>44169</v>
      </c>
      <c r="H7996" s="4" t="s">
        <v>33045</v>
      </c>
      <c r="I7996" t="s">
        <v>254</v>
      </c>
      <c r="J7996" t="s">
        <v>374</v>
      </c>
      <c r="K7996" t="s">
        <v>9330</v>
      </c>
      <c r="M7996" t="s">
        <v>254</v>
      </c>
      <c r="N7996" t="s">
        <v>374</v>
      </c>
      <c r="O7996" t="s">
        <v>9330</v>
      </c>
      <c r="P7996" t="s">
        <v>37</v>
      </c>
      <c r="Q7996">
        <v>29851</v>
      </c>
      <c r="R7996" t="s">
        <v>38</v>
      </c>
      <c r="S7996">
        <v>29</v>
      </c>
      <c r="T7996" t="s">
        <v>39</v>
      </c>
      <c r="U7996" t="s">
        <v>33</v>
      </c>
      <c r="V7996" t="s">
        <v>73</v>
      </c>
      <c r="W7996" t="s">
        <v>67</v>
      </c>
      <c r="X7996" t="s">
        <v>1614</v>
      </c>
      <c r="Y7996" t="s">
        <v>17235</v>
      </c>
      <c r="Z7996" t="s">
        <v>13800</v>
      </c>
      <c r="AA7996" t="s">
        <v>44</v>
      </c>
      <c r="AB7996" t="s">
        <v>33</v>
      </c>
      <c r="AC7996" t="s">
        <v>33</v>
      </c>
      <c r="AD7996" s="1">
        <v>44227</v>
      </c>
      <c r="AE7996" t="s">
        <v>33</v>
      </c>
    </row>
    <row r="7997" spans="1:31" x14ac:dyDescent="0.2">
      <c r="A7997" t="str">
        <f t="shared" si="124"/>
        <v>Nigeria/CV602/2020-12-16</v>
      </c>
      <c r="B7997" t="s">
        <v>41310</v>
      </c>
      <c r="C7997" t="s">
        <v>17698</v>
      </c>
      <c r="D7997" t="s">
        <v>31</v>
      </c>
      <c r="E7997" t="s">
        <v>17699</v>
      </c>
      <c r="F7997" t="s">
        <v>33</v>
      </c>
      <c r="G7997" s="3">
        <v>44181</v>
      </c>
      <c r="H7997" s="4" t="s">
        <v>32808</v>
      </c>
      <c r="I7997" t="s">
        <v>254</v>
      </c>
      <c r="J7997" t="s">
        <v>374</v>
      </c>
      <c r="K7997" t="s">
        <v>9330</v>
      </c>
      <c r="M7997" t="s">
        <v>254</v>
      </c>
      <c r="N7997" t="s">
        <v>374</v>
      </c>
      <c r="O7997" t="s">
        <v>9330</v>
      </c>
      <c r="P7997" t="s">
        <v>37</v>
      </c>
      <c r="Q7997">
        <v>29803</v>
      </c>
      <c r="R7997" t="s">
        <v>38</v>
      </c>
      <c r="S7997">
        <v>20</v>
      </c>
      <c r="T7997" t="s">
        <v>51</v>
      </c>
      <c r="U7997" t="s">
        <v>33</v>
      </c>
      <c r="V7997" t="s">
        <v>765</v>
      </c>
      <c r="W7997" t="s">
        <v>67</v>
      </c>
      <c r="X7997" t="s">
        <v>1614</v>
      </c>
      <c r="Y7997" t="s">
        <v>17235</v>
      </c>
      <c r="Z7997" t="s">
        <v>13800</v>
      </c>
      <c r="AA7997" t="s">
        <v>44</v>
      </c>
      <c r="AB7997" t="s">
        <v>33</v>
      </c>
      <c r="AC7997" t="s">
        <v>33</v>
      </c>
      <c r="AD7997" s="1">
        <v>44227</v>
      </c>
      <c r="AE7997" t="s">
        <v>33</v>
      </c>
    </row>
    <row r="7998" spans="1:31" x14ac:dyDescent="0.2">
      <c r="A7998" t="str">
        <f t="shared" si="124"/>
        <v>Nigeria/CV603/2020-12-16</v>
      </c>
      <c r="B7998" t="s">
        <v>41311</v>
      </c>
      <c r="C7998" t="s">
        <v>17700</v>
      </c>
      <c r="D7998" t="s">
        <v>31</v>
      </c>
      <c r="E7998" t="s">
        <v>17701</v>
      </c>
      <c r="F7998" t="s">
        <v>33</v>
      </c>
      <c r="G7998" s="3">
        <v>44181</v>
      </c>
      <c r="H7998" s="4" t="s">
        <v>32808</v>
      </c>
      <c r="I7998" t="s">
        <v>254</v>
      </c>
      <c r="J7998" t="s">
        <v>374</v>
      </c>
      <c r="K7998" t="s">
        <v>9330</v>
      </c>
      <c r="M7998" t="s">
        <v>254</v>
      </c>
      <c r="N7998" t="s">
        <v>374</v>
      </c>
      <c r="O7998" t="s">
        <v>9330</v>
      </c>
      <c r="P7998" t="s">
        <v>37</v>
      </c>
      <c r="Q7998">
        <v>29875</v>
      </c>
      <c r="R7998" t="s">
        <v>38</v>
      </c>
      <c r="S7998">
        <v>20</v>
      </c>
      <c r="T7998" t="s">
        <v>51</v>
      </c>
      <c r="U7998" t="s">
        <v>33</v>
      </c>
      <c r="V7998" t="s">
        <v>73</v>
      </c>
      <c r="W7998" t="s">
        <v>67</v>
      </c>
      <c r="X7998" t="s">
        <v>1614</v>
      </c>
      <c r="Y7998" t="s">
        <v>17235</v>
      </c>
      <c r="Z7998" t="s">
        <v>13800</v>
      </c>
      <c r="AA7998" t="s">
        <v>44</v>
      </c>
      <c r="AB7998" t="s">
        <v>33</v>
      </c>
      <c r="AC7998" t="s">
        <v>33</v>
      </c>
      <c r="AD7998" s="1">
        <v>44227</v>
      </c>
      <c r="AE7998" t="s">
        <v>33</v>
      </c>
    </row>
    <row r="7999" spans="1:31" x14ac:dyDescent="0.2">
      <c r="A7999" t="str">
        <f t="shared" si="124"/>
        <v>Nigeria/CV604/2020-12-17</v>
      </c>
      <c r="B7999" t="s">
        <v>41312</v>
      </c>
      <c r="C7999" t="s">
        <v>17702</v>
      </c>
      <c r="D7999" t="s">
        <v>31</v>
      </c>
      <c r="E7999" t="s">
        <v>17703</v>
      </c>
      <c r="F7999" t="s">
        <v>33</v>
      </c>
      <c r="G7999" s="3">
        <v>44182</v>
      </c>
      <c r="H7999" s="4" t="s">
        <v>32770</v>
      </c>
      <c r="I7999" t="s">
        <v>254</v>
      </c>
      <c r="J7999" t="s">
        <v>374</v>
      </c>
      <c r="K7999" t="s">
        <v>9330</v>
      </c>
      <c r="M7999" t="s">
        <v>254</v>
      </c>
      <c r="N7999" t="s">
        <v>374</v>
      </c>
      <c r="O7999" t="s">
        <v>9330</v>
      </c>
      <c r="P7999" t="s">
        <v>37</v>
      </c>
      <c r="Q7999">
        <v>29850</v>
      </c>
      <c r="R7999" t="s">
        <v>38</v>
      </c>
      <c r="S7999">
        <v>38</v>
      </c>
      <c r="T7999" t="s">
        <v>39</v>
      </c>
      <c r="U7999" t="s">
        <v>33</v>
      </c>
      <c r="V7999" t="s">
        <v>765</v>
      </c>
      <c r="W7999" t="s">
        <v>67</v>
      </c>
      <c r="X7999" t="s">
        <v>1614</v>
      </c>
      <c r="Y7999" t="s">
        <v>17235</v>
      </c>
      <c r="Z7999" t="s">
        <v>13800</v>
      </c>
      <c r="AA7999" t="s">
        <v>44</v>
      </c>
      <c r="AB7999" t="s">
        <v>33</v>
      </c>
      <c r="AC7999" t="s">
        <v>33</v>
      </c>
      <c r="AD7999" s="1">
        <v>44227</v>
      </c>
      <c r="AE7999" t="s">
        <v>33</v>
      </c>
    </row>
    <row r="8000" spans="1:31" x14ac:dyDescent="0.2">
      <c r="A8000" t="str">
        <f t="shared" si="124"/>
        <v>Nigeria/CV606/2020-12-17</v>
      </c>
      <c r="B8000" t="s">
        <v>41313</v>
      </c>
      <c r="C8000" t="s">
        <v>17704</v>
      </c>
      <c r="D8000" t="s">
        <v>31</v>
      </c>
      <c r="E8000" t="s">
        <v>17705</v>
      </c>
      <c r="F8000" t="s">
        <v>33</v>
      </c>
      <c r="G8000" s="3">
        <v>44182</v>
      </c>
      <c r="H8000" s="4" t="s">
        <v>32770</v>
      </c>
      <c r="I8000" t="s">
        <v>254</v>
      </c>
      <c r="J8000" t="s">
        <v>374</v>
      </c>
      <c r="K8000" t="s">
        <v>9330</v>
      </c>
      <c r="M8000" t="s">
        <v>254</v>
      </c>
      <c r="N8000" t="s">
        <v>374</v>
      </c>
      <c r="O8000" t="s">
        <v>9330</v>
      </c>
      <c r="P8000" t="s">
        <v>37</v>
      </c>
      <c r="Q8000">
        <v>29816</v>
      </c>
      <c r="R8000" t="s">
        <v>38</v>
      </c>
      <c r="S8000">
        <v>52</v>
      </c>
      <c r="T8000" t="s">
        <v>39</v>
      </c>
      <c r="U8000" t="s">
        <v>33</v>
      </c>
      <c r="V8000" t="s">
        <v>747</v>
      </c>
      <c r="W8000" t="s">
        <v>67</v>
      </c>
      <c r="X8000" t="s">
        <v>1614</v>
      </c>
      <c r="Y8000" t="s">
        <v>17235</v>
      </c>
      <c r="Z8000" t="s">
        <v>13800</v>
      </c>
      <c r="AA8000" t="s">
        <v>44</v>
      </c>
      <c r="AB8000" t="s">
        <v>33</v>
      </c>
      <c r="AC8000" t="s">
        <v>33</v>
      </c>
      <c r="AD8000" s="1">
        <v>44227</v>
      </c>
      <c r="AE8000" t="s">
        <v>33</v>
      </c>
    </row>
    <row r="8001" spans="1:31" x14ac:dyDescent="0.2">
      <c r="A8001" t="str">
        <f t="shared" si="124"/>
        <v>Nigeria/CV608/2020-12-17</v>
      </c>
      <c r="B8001" t="s">
        <v>41314</v>
      </c>
      <c r="C8001" t="s">
        <v>17706</v>
      </c>
      <c r="D8001" t="s">
        <v>31</v>
      </c>
      <c r="E8001" t="s">
        <v>17707</v>
      </c>
      <c r="F8001" t="s">
        <v>33</v>
      </c>
      <c r="G8001" s="3">
        <v>44182</v>
      </c>
      <c r="H8001" s="4" t="s">
        <v>32770</v>
      </c>
      <c r="I8001" t="s">
        <v>254</v>
      </c>
      <c r="J8001" t="s">
        <v>374</v>
      </c>
      <c r="K8001" t="s">
        <v>9330</v>
      </c>
      <c r="M8001" t="s">
        <v>254</v>
      </c>
      <c r="N8001" t="s">
        <v>374</v>
      </c>
      <c r="O8001" t="s">
        <v>9330</v>
      </c>
      <c r="P8001" t="s">
        <v>37</v>
      </c>
      <c r="Q8001">
        <v>29825</v>
      </c>
      <c r="R8001" t="s">
        <v>38</v>
      </c>
      <c r="S8001">
        <v>52</v>
      </c>
      <c r="T8001" t="s">
        <v>51</v>
      </c>
      <c r="U8001" t="s">
        <v>33</v>
      </c>
      <c r="V8001" t="s">
        <v>747</v>
      </c>
      <c r="W8001" t="s">
        <v>67</v>
      </c>
      <c r="X8001" t="s">
        <v>1614</v>
      </c>
      <c r="Y8001" t="s">
        <v>17235</v>
      </c>
      <c r="Z8001" t="s">
        <v>13800</v>
      </c>
      <c r="AA8001" t="s">
        <v>44</v>
      </c>
      <c r="AB8001" t="s">
        <v>33</v>
      </c>
      <c r="AC8001" t="s">
        <v>33</v>
      </c>
      <c r="AD8001" s="1">
        <v>44227</v>
      </c>
      <c r="AE8001" t="s">
        <v>33</v>
      </c>
    </row>
    <row r="8002" spans="1:31" x14ac:dyDescent="0.2">
      <c r="A8002" t="str">
        <f t="shared" si="124"/>
        <v>Nigeria/CV578/2020-12-04</v>
      </c>
      <c r="B8002" t="s">
        <v>41315</v>
      </c>
      <c r="C8002" t="s">
        <v>17708</v>
      </c>
      <c r="D8002" t="s">
        <v>31</v>
      </c>
      <c r="E8002" t="s">
        <v>17709</v>
      </c>
      <c r="F8002" t="s">
        <v>33</v>
      </c>
      <c r="G8002" s="3">
        <v>44169</v>
      </c>
      <c r="H8002" s="4" t="s">
        <v>33045</v>
      </c>
      <c r="I8002" t="s">
        <v>254</v>
      </c>
      <c r="J8002" t="s">
        <v>374</v>
      </c>
      <c r="K8002" t="s">
        <v>9330</v>
      </c>
      <c r="M8002" t="s">
        <v>254</v>
      </c>
      <c r="N8002" t="s">
        <v>374</v>
      </c>
      <c r="O8002" t="s">
        <v>9330</v>
      </c>
      <c r="P8002" t="s">
        <v>37</v>
      </c>
      <c r="Q8002">
        <v>29821</v>
      </c>
      <c r="R8002" t="s">
        <v>38</v>
      </c>
      <c r="S8002" t="s">
        <v>65</v>
      </c>
      <c r="T8002" t="s">
        <v>39</v>
      </c>
      <c r="U8002" t="s">
        <v>33</v>
      </c>
      <c r="V8002" t="s">
        <v>747</v>
      </c>
      <c r="W8002" t="s">
        <v>67</v>
      </c>
      <c r="X8002" t="s">
        <v>1614</v>
      </c>
      <c r="Y8002" t="s">
        <v>17235</v>
      </c>
      <c r="Z8002" t="s">
        <v>13800</v>
      </c>
      <c r="AA8002" t="s">
        <v>44</v>
      </c>
      <c r="AB8002" t="s">
        <v>33</v>
      </c>
      <c r="AC8002" t="s">
        <v>33</v>
      </c>
      <c r="AD8002" s="1">
        <v>44227</v>
      </c>
      <c r="AE8002" t="s">
        <v>33</v>
      </c>
    </row>
    <row r="8003" spans="1:31" x14ac:dyDescent="0.2">
      <c r="A8003" t="str">
        <f t="shared" ref="A8003:A8066" si="125">B8003&amp;"/"&amp;H8003</f>
        <v>Nigeria/CV579/2020-12-06</v>
      </c>
      <c r="B8003" t="s">
        <v>41316</v>
      </c>
      <c r="C8003" t="s">
        <v>17710</v>
      </c>
      <c r="D8003" t="s">
        <v>31</v>
      </c>
      <c r="E8003" t="s">
        <v>17711</v>
      </c>
      <c r="F8003" t="s">
        <v>33</v>
      </c>
      <c r="G8003" s="3">
        <v>44171</v>
      </c>
      <c r="H8003" s="4" t="s">
        <v>33269</v>
      </c>
      <c r="I8003" t="s">
        <v>254</v>
      </c>
      <c r="J8003" t="s">
        <v>374</v>
      </c>
      <c r="K8003" t="s">
        <v>9330</v>
      </c>
      <c r="M8003" t="s">
        <v>254</v>
      </c>
      <c r="N8003" t="s">
        <v>374</v>
      </c>
      <c r="O8003" t="s">
        <v>9330</v>
      </c>
      <c r="P8003" t="s">
        <v>37</v>
      </c>
      <c r="Q8003">
        <v>29833</v>
      </c>
      <c r="R8003" t="s">
        <v>38</v>
      </c>
      <c r="S8003">
        <v>24</v>
      </c>
      <c r="T8003" t="s">
        <v>39</v>
      </c>
      <c r="U8003" t="s">
        <v>33</v>
      </c>
      <c r="V8003" t="s">
        <v>747</v>
      </c>
      <c r="W8003" t="s">
        <v>67</v>
      </c>
      <c r="X8003" t="s">
        <v>1614</v>
      </c>
      <c r="Y8003" t="s">
        <v>17235</v>
      </c>
      <c r="Z8003" t="s">
        <v>13800</v>
      </c>
      <c r="AA8003" t="s">
        <v>44</v>
      </c>
      <c r="AB8003" t="s">
        <v>33</v>
      </c>
      <c r="AC8003" t="s">
        <v>33</v>
      </c>
      <c r="AD8003" s="1">
        <v>44227</v>
      </c>
      <c r="AE8003" t="s">
        <v>33</v>
      </c>
    </row>
    <row r="8004" spans="1:31" x14ac:dyDescent="0.2">
      <c r="A8004" t="str">
        <f t="shared" si="125"/>
        <v>Nigeria/CV582/2020-12-06</v>
      </c>
      <c r="B8004" t="s">
        <v>41317</v>
      </c>
      <c r="C8004" t="s">
        <v>17712</v>
      </c>
      <c r="D8004" t="s">
        <v>31</v>
      </c>
      <c r="E8004" t="s">
        <v>17713</v>
      </c>
      <c r="F8004" t="s">
        <v>33</v>
      </c>
      <c r="G8004" s="3">
        <v>44171</v>
      </c>
      <c r="H8004" s="4" t="s">
        <v>33269</v>
      </c>
      <c r="I8004" t="s">
        <v>254</v>
      </c>
      <c r="J8004" t="s">
        <v>374</v>
      </c>
      <c r="K8004" t="s">
        <v>9330</v>
      </c>
      <c r="M8004" t="s">
        <v>254</v>
      </c>
      <c r="N8004" t="s">
        <v>374</v>
      </c>
      <c r="O8004" t="s">
        <v>9330</v>
      </c>
      <c r="P8004" t="s">
        <v>37</v>
      </c>
      <c r="Q8004">
        <v>29774</v>
      </c>
      <c r="R8004" t="s">
        <v>38</v>
      </c>
      <c r="S8004">
        <v>24</v>
      </c>
      <c r="T8004" t="s">
        <v>39</v>
      </c>
      <c r="U8004" t="s">
        <v>33</v>
      </c>
      <c r="V8004" t="s">
        <v>90</v>
      </c>
      <c r="W8004" t="s">
        <v>53</v>
      </c>
      <c r="X8004" t="s">
        <v>1614</v>
      </c>
      <c r="Y8004" t="s">
        <v>17235</v>
      </c>
      <c r="Z8004" t="s">
        <v>13800</v>
      </c>
      <c r="AA8004" t="s">
        <v>44</v>
      </c>
      <c r="AB8004" t="s">
        <v>33</v>
      </c>
      <c r="AC8004" t="s">
        <v>33</v>
      </c>
      <c r="AD8004" s="1">
        <v>44227</v>
      </c>
      <c r="AE8004" t="s">
        <v>33</v>
      </c>
    </row>
    <row r="8005" spans="1:31" x14ac:dyDescent="0.2">
      <c r="A8005" t="str">
        <f t="shared" si="125"/>
        <v>Nigeria/CV584/2020-12-07</v>
      </c>
      <c r="B8005" t="s">
        <v>41318</v>
      </c>
      <c r="C8005" t="s">
        <v>17714</v>
      </c>
      <c r="D8005" t="s">
        <v>31</v>
      </c>
      <c r="E8005" t="s">
        <v>17715</v>
      </c>
      <c r="F8005" t="s">
        <v>33</v>
      </c>
      <c r="G8005" s="3">
        <v>44172</v>
      </c>
      <c r="H8005" s="4" t="s">
        <v>32724</v>
      </c>
      <c r="I8005" t="s">
        <v>254</v>
      </c>
      <c r="J8005" t="s">
        <v>374</v>
      </c>
      <c r="K8005" t="s">
        <v>9330</v>
      </c>
      <c r="M8005" t="s">
        <v>254</v>
      </c>
      <c r="N8005" t="s">
        <v>374</v>
      </c>
      <c r="O8005" t="s">
        <v>9330</v>
      </c>
      <c r="P8005" t="s">
        <v>37</v>
      </c>
      <c r="Q8005">
        <v>29861</v>
      </c>
      <c r="R8005" t="s">
        <v>38</v>
      </c>
      <c r="S8005">
        <v>25</v>
      </c>
      <c r="T8005" t="s">
        <v>51</v>
      </c>
      <c r="U8005" t="s">
        <v>33</v>
      </c>
      <c r="V8005" t="s">
        <v>765</v>
      </c>
      <c r="W8005" t="s">
        <v>67</v>
      </c>
      <c r="X8005" t="s">
        <v>1614</v>
      </c>
      <c r="Y8005" t="s">
        <v>17235</v>
      </c>
      <c r="Z8005" t="s">
        <v>13800</v>
      </c>
      <c r="AA8005" t="s">
        <v>44</v>
      </c>
      <c r="AB8005" t="s">
        <v>33</v>
      </c>
      <c r="AC8005" t="s">
        <v>33</v>
      </c>
      <c r="AD8005" s="1">
        <v>44227</v>
      </c>
      <c r="AE8005" t="s">
        <v>33</v>
      </c>
    </row>
    <row r="8006" spans="1:31" x14ac:dyDescent="0.2">
      <c r="A8006" t="str">
        <f t="shared" si="125"/>
        <v>Egypt/ARMY/2020-11-01</v>
      </c>
      <c r="B8006" t="s">
        <v>41319</v>
      </c>
      <c r="C8006" t="s">
        <v>17716</v>
      </c>
      <c r="D8006" t="s">
        <v>31</v>
      </c>
      <c r="E8006" t="s">
        <v>17717</v>
      </c>
      <c r="F8006" t="s">
        <v>33</v>
      </c>
      <c r="G8006" s="3">
        <v>44136</v>
      </c>
      <c r="H8006" s="4" t="s">
        <v>33265</v>
      </c>
      <c r="I8006" t="s">
        <v>254</v>
      </c>
      <c r="J8006" t="s">
        <v>315</v>
      </c>
      <c r="M8006" t="s">
        <v>254</v>
      </c>
      <c r="N8006" t="s">
        <v>315</v>
      </c>
      <c r="P8006" t="s">
        <v>37</v>
      </c>
      <c r="Q8006">
        <v>29870</v>
      </c>
      <c r="R8006" t="s">
        <v>38</v>
      </c>
      <c r="S8006" t="s">
        <v>65</v>
      </c>
      <c r="T8006" t="s">
        <v>65</v>
      </c>
      <c r="U8006" t="s">
        <v>33</v>
      </c>
      <c r="V8006" t="s">
        <v>317</v>
      </c>
      <c r="W8006" t="s">
        <v>837</v>
      </c>
      <c r="X8006" t="s">
        <v>17718</v>
      </c>
      <c r="Y8006" t="s">
        <v>17718</v>
      </c>
      <c r="Z8006" t="s">
        <v>17719</v>
      </c>
      <c r="AA8006" t="s">
        <v>44</v>
      </c>
      <c r="AB8006" t="s">
        <v>33</v>
      </c>
      <c r="AC8006" t="s">
        <v>33</v>
      </c>
      <c r="AD8006" s="1">
        <v>44226</v>
      </c>
      <c r="AE8006" t="s">
        <v>33</v>
      </c>
    </row>
    <row r="8007" spans="1:31" x14ac:dyDescent="0.2">
      <c r="A8007" t="str">
        <f t="shared" si="125"/>
        <v>Egypt/ARMY-MCL002/2020-11-19</v>
      </c>
      <c r="B8007" t="s">
        <v>41320</v>
      </c>
      <c r="C8007" t="s">
        <v>17720</v>
      </c>
      <c r="D8007" t="s">
        <v>31</v>
      </c>
      <c r="E8007" t="s">
        <v>17721</v>
      </c>
      <c r="F8007" t="s">
        <v>33</v>
      </c>
      <c r="G8007" s="3">
        <v>44154</v>
      </c>
      <c r="H8007" s="4" t="s">
        <v>32793</v>
      </c>
      <c r="I8007" t="s">
        <v>254</v>
      </c>
      <c r="J8007" t="s">
        <v>315</v>
      </c>
      <c r="M8007" t="s">
        <v>254</v>
      </c>
      <c r="N8007" t="s">
        <v>315</v>
      </c>
      <c r="P8007" t="s">
        <v>37</v>
      </c>
      <c r="Q8007">
        <v>29885</v>
      </c>
      <c r="R8007" t="s">
        <v>38</v>
      </c>
      <c r="S8007" t="s">
        <v>65</v>
      </c>
      <c r="T8007" t="s">
        <v>65</v>
      </c>
      <c r="U8007" t="s">
        <v>33</v>
      </c>
      <c r="V8007" t="s">
        <v>317</v>
      </c>
      <c r="W8007" t="s">
        <v>67</v>
      </c>
      <c r="X8007" t="s">
        <v>17718</v>
      </c>
      <c r="Y8007" t="s">
        <v>17718</v>
      </c>
      <c r="Z8007" t="s">
        <v>17722</v>
      </c>
      <c r="AA8007" t="s">
        <v>44</v>
      </c>
      <c r="AB8007" t="s">
        <v>33</v>
      </c>
      <c r="AC8007" t="s">
        <v>33</v>
      </c>
      <c r="AD8007" s="1">
        <v>44226</v>
      </c>
      <c r="AE8007" t="s">
        <v>33</v>
      </c>
    </row>
    <row r="8008" spans="1:31" x14ac:dyDescent="0.2">
      <c r="A8008" t="str">
        <f t="shared" si="125"/>
        <v>Egypt/ARMY-MCL003/2020-11-19</v>
      </c>
      <c r="B8008" t="s">
        <v>41321</v>
      </c>
      <c r="C8008" t="s">
        <v>17723</v>
      </c>
      <c r="D8008" t="s">
        <v>31</v>
      </c>
      <c r="E8008" t="s">
        <v>17724</v>
      </c>
      <c r="F8008" t="s">
        <v>33</v>
      </c>
      <c r="G8008" s="3">
        <v>44154</v>
      </c>
      <c r="H8008" s="4" t="s">
        <v>32793</v>
      </c>
      <c r="I8008" t="s">
        <v>254</v>
      </c>
      <c r="J8008" t="s">
        <v>315</v>
      </c>
      <c r="M8008" t="s">
        <v>254</v>
      </c>
      <c r="N8008" t="s">
        <v>315</v>
      </c>
      <c r="P8008" t="s">
        <v>37</v>
      </c>
      <c r="Q8008">
        <v>29880</v>
      </c>
      <c r="R8008" t="s">
        <v>38</v>
      </c>
      <c r="S8008" t="s">
        <v>65</v>
      </c>
      <c r="T8008" t="s">
        <v>65</v>
      </c>
      <c r="U8008" t="s">
        <v>33</v>
      </c>
      <c r="V8008" t="s">
        <v>317</v>
      </c>
      <c r="W8008" t="s">
        <v>67</v>
      </c>
      <c r="X8008" t="s">
        <v>17718</v>
      </c>
      <c r="Y8008" t="s">
        <v>17718</v>
      </c>
      <c r="Z8008" t="s">
        <v>17722</v>
      </c>
      <c r="AA8008" t="s">
        <v>44</v>
      </c>
      <c r="AB8008" t="s">
        <v>33</v>
      </c>
      <c r="AC8008" t="s">
        <v>33</v>
      </c>
      <c r="AD8008" s="1">
        <v>44226</v>
      </c>
      <c r="AE8008" t="s">
        <v>33</v>
      </c>
    </row>
    <row r="8009" spans="1:31" x14ac:dyDescent="0.2">
      <c r="A8009" t="str">
        <f t="shared" si="125"/>
        <v>Egypt/ARMY-MCL005/2020-11-19</v>
      </c>
      <c r="B8009" t="s">
        <v>41322</v>
      </c>
      <c r="C8009" t="s">
        <v>17725</v>
      </c>
      <c r="D8009" t="s">
        <v>31</v>
      </c>
      <c r="E8009" t="s">
        <v>17726</v>
      </c>
      <c r="F8009" t="s">
        <v>33</v>
      </c>
      <c r="G8009" s="3">
        <v>44154</v>
      </c>
      <c r="H8009" s="4" t="s">
        <v>32793</v>
      </c>
      <c r="I8009" t="s">
        <v>254</v>
      </c>
      <c r="J8009" t="s">
        <v>315</v>
      </c>
      <c r="M8009" t="s">
        <v>254</v>
      </c>
      <c r="N8009" t="s">
        <v>315</v>
      </c>
      <c r="P8009" t="s">
        <v>37</v>
      </c>
      <c r="Q8009">
        <v>29872</v>
      </c>
      <c r="R8009" t="s">
        <v>38</v>
      </c>
      <c r="S8009" t="s">
        <v>65</v>
      </c>
      <c r="T8009" t="s">
        <v>65</v>
      </c>
      <c r="U8009" t="s">
        <v>33</v>
      </c>
      <c r="V8009" t="s">
        <v>317</v>
      </c>
      <c r="W8009" t="s">
        <v>67</v>
      </c>
      <c r="X8009" t="s">
        <v>17718</v>
      </c>
      <c r="Y8009" t="s">
        <v>17718</v>
      </c>
      <c r="Z8009" t="s">
        <v>17722</v>
      </c>
      <c r="AA8009" t="s">
        <v>44</v>
      </c>
      <c r="AB8009" t="s">
        <v>33</v>
      </c>
      <c r="AC8009" t="s">
        <v>33</v>
      </c>
      <c r="AD8009" s="1">
        <v>44226</v>
      </c>
      <c r="AE8009" t="s">
        <v>33</v>
      </c>
    </row>
    <row r="8010" spans="1:31" x14ac:dyDescent="0.2">
      <c r="A8010" t="str">
        <f t="shared" si="125"/>
        <v>Egypt/ARMY-MCL008/2020-11-19</v>
      </c>
      <c r="B8010" t="s">
        <v>41323</v>
      </c>
      <c r="C8010" t="s">
        <v>17727</v>
      </c>
      <c r="D8010" t="s">
        <v>31</v>
      </c>
      <c r="E8010" t="s">
        <v>17728</v>
      </c>
      <c r="F8010" t="s">
        <v>33</v>
      </c>
      <c r="G8010" s="3">
        <v>44154</v>
      </c>
      <c r="H8010" s="4" t="s">
        <v>32793</v>
      </c>
      <c r="I8010" t="s">
        <v>254</v>
      </c>
      <c r="J8010" t="s">
        <v>315</v>
      </c>
      <c r="M8010" t="s">
        <v>254</v>
      </c>
      <c r="N8010" t="s">
        <v>315</v>
      </c>
      <c r="P8010" t="s">
        <v>37</v>
      </c>
      <c r="Q8010">
        <v>29874</v>
      </c>
      <c r="R8010" t="s">
        <v>38</v>
      </c>
      <c r="S8010" t="s">
        <v>65</v>
      </c>
      <c r="T8010" t="s">
        <v>65</v>
      </c>
      <c r="U8010" t="s">
        <v>33</v>
      </c>
      <c r="V8010" t="s">
        <v>317</v>
      </c>
      <c r="W8010" t="s">
        <v>67</v>
      </c>
      <c r="X8010" t="s">
        <v>17718</v>
      </c>
      <c r="Y8010" t="s">
        <v>17718</v>
      </c>
      <c r="Z8010" t="s">
        <v>17722</v>
      </c>
      <c r="AA8010" t="s">
        <v>44</v>
      </c>
      <c r="AB8010" t="s">
        <v>33</v>
      </c>
      <c r="AC8010" t="s">
        <v>33</v>
      </c>
      <c r="AD8010" s="1">
        <v>44226</v>
      </c>
      <c r="AE8010" t="s">
        <v>33</v>
      </c>
    </row>
    <row r="8011" spans="1:31" x14ac:dyDescent="0.2">
      <c r="A8011" t="str">
        <f t="shared" si="125"/>
        <v>Egypt/ARMY-MCL0018/2020-11-19</v>
      </c>
      <c r="B8011" t="s">
        <v>41324</v>
      </c>
      <c r="C8011" t="s">
        <v>17729</v>
      </c>
      <c r="D8011" t="s">
        <v>31</v>
      </c>
      <c r="E8011" t="s">
        <v>17730</v>
      </c>
      <c r="F8011" t="s">
        <v>33</v>
      </c>
      <c r="G8011" s="3">
        <v>44154</v>
      </c>
      <c r="H8011" s="4" t="s">
        <v>32793</v>
      </c>
      <c r="I8011" t="s">
        <v>254</v>
      </c>
      <c r="J8011" t="s">
        <v>315</v>
      </c>
      <c r="M8011" t="s">
        <v>254</v>
      </c>
      <c r="N8011" t="s">
        <v>315</v>
      </c>
      <c r="P8011" t="s">
        <v>37</v>
      </c>
      <c r="Q8011">
        <v>29896</v>
      </c>
      <c r="R8011" t="s">
        <v>38</v>
      </c>
      <c r="S8011" t="s">
        <v>65</v>
      </c>
      <c r="T8011" t="s">
        <v>65</v>
      </c>
      <c r="U8011" t="s">
        <v>33</v>
      </c>
      <c r="V8011" t="s">
        <v>317</v>
      </c>
      <c r="W8011" t="s">
        <v>67</v>
      </c>
      <c r="X8011" t="s">
        <v>17718</v>
      </c>
      <c r="Y8011" t="s">
        <v>17718</v>
      </c>
      <c r="Z8011" t="s">
        <v>17722</v>
      </c>
      <c r="AA8011" t="s">
        <v>44</v>
      </c>
      <c r="AB8011" t="s">
        <v>33</v>
      </c>
      <c r="AC8011" t="s">
        <v>33</v>
      </c>
      <c r="AD8011" s="1">
        <v>44226</v>
      </c>
      <c r="AE8011" t="s">
        <v>33</v>
      </c>
    </row>
    <row r="8012" spans="1:31" x14ac:dyDescent="0.2">
      <c r="A8012" t="str">
        <f t="shared" si="125"/>
        <v>Egypt/ARMY-MCL009/2020-11-19</v>
      </c>
      <c r="B8012" t="s">
        <v>41325</v>
      </c>
      <c r="C8012" t="s">
        <v>17731</v>
      </c>
      <c r="D8012" t="s">
        <v>31</v>
      </c>
      <c r="E8012" t="s">
        <v>17732</v>
      </c>
      <c r="F8012" t="s">
        <v>33</v>
      </c>
      <c r="G8012" s="3">
        <v>44154</v>
      </c>
      <c r="H8012" s="4" t="s">
        <v>32793</v>
      </c>
      <c r="I8012" t="s">
        <v>254</v>
      </c>
      <c r="J8012" t="s">
        <v>315</v>
      </c>
      <c r="M8012" t="s">
        <v>254</v>
      </c>
      <c r="N8012" t="s">
        <v>315</v>
      </c>
      <c r="P8012" t="s">
        <v>37</v>
      </c>
      <c r="Q8012">
        <v>29903</v>
      </c>
      <c r="R8012" t="s">
        <v>38</v>
      </c>
      <c r="S8012" t="s">
        <v>65</v>
      </c>
      <c r="T8012" t="s">
        <v>65</v>
      </c>
      <c r="U8012" t="s">
        <v>33</v>
      </c>
      <c r="V8012" t="s">
        <v>317</v>
      </c>
      <c r="W8012" t="s">
        <v>67</v>
      </c>
      <c r="X8012" t="s">
        <v>17718</v>
      </c>
      <c r="Y8012" t="s">
        <v>17718</v>
      </c>
      <c r="Z8012" t="s">
        <v>17722</v>
      </c>
      <c r="AA8012" t="s">
        <v>44</v>
      </c>
      <c r="AB8012" t="s">
        <v>33</v>
      </c>
      <c r="AC8012" t="s">
        <v>33</v>
      </c>
      <c r="AD8012" s="1">
        <v>44226</v>
      </c>
      <c r="AE8012" t="s">
        <v>33</v>
      </c>
    </row>
    <row r="8013" spans="1:31" x14ac:dyDescent="0.2">
      <c r="A8013" t="str">
        <f t="shared" si="125"/>
        <v>Egypt/CUNCI-HGC8I033/2020-12-25</v>
      </c>
      <c r="B8013" t="s">
        <v>41326</v>
      </c>
      <c r="C8013" t="s">
        <v>17733</v>
      </c>
      <c r="D8013" t="s">
        <v>31</v>
      </c>
      <c r="E8013" t="s">
        <v>17734</v>
      </c>
      <c r="F8013" t="s">
        <v>33</v>
      </c>
      <c r="G8013" s="3">
        <v>44190</v>
      </c>
      <c r="H8013" s="4" t="s">
        <v>32813</v>
      </c>
      <c r="I8013" t="s">
        <v>254</v>
      </c>
      <c r="J8013" t="s">
        <v>315</v>
      </c>
      <c r="M8013" t="s">
        <v>254</v>
      </c>
      <c r="N8013" t="s">
        <v>315</v>
      </c>
      <c r="P8013" t="s">
        <v>37</v>
      </c>
      <c r="Q8013">
        <v>29793</v>
      </c>
      <c r="R8013" t="s">
        <v>38</v>
      </c>
      <c r="S8013" t="s">
        <v>65</v>
      </c>
      <c r="T8013" t="s">
        <v>65</v>
      </c>
      <c r="U8013" t="s">
        <v>33</v>
      </c>
      <c r="V8013" t="s">
        <v>317</v>
      </c>
      <c r="W8013" t="s">
        <v>67</v>
      </c>
      <c r="X8013" t="s">
        <v>14683</v>
      </c>
      <c r="Y8013" t="s">
        <v>14683</v>
      </c>
      <c r="Z8013" t="s">
        <v>17306</v>
      </c>
      <c r="AA8013" t="s">
        <v>44</v>
      </c>
      <c r="AB8013" t="s">
        <v>33</v>
      </c>
      <c r="AC8013" t="s">
        <v>33</v>
      </c>
      <c r="AD8013" s="1">
        <v>44226</v>
      </c>
      <c r="AE8013" t="s">
        <v>33</v>
      </c>
    </row>
    <row r="8014" spans="1:31" x14ac:dyDescent="0.2">
      <c r="A8014" t="str">
        <f t="shared" si="125"/>
        <v>Egypt/CUNCI-HGC9I014/2020-12-25</v>
      </c>
      <c r="B8014" t="s">
        <v>41327</v>
      </c>
      <c r="C8014" t="s">
        <v>17735</v>
      </c>
      <c r="D8014" t="s">
        <v>31</v>
      </c>
      <c r="E8014" t="s">
        <v>17736</v>
      </c>
      <c r="F8014" t="s">
        <v>33</v>
      </c>
      <c r="G8014" s="3">
        <v>44190</v>
      </c>
      <c r="H8014" s="4" t="s">
        <v>32813</v>
      </c>
      <c r="I8014" t="s">
        <v>254</v>
      </c>
      <c r="J8014" t="s">
        <v>315</v>
      </c>
      <c r="M8014" t="s">
        <v>254</v>
      </c>
      <c r="N8014" t="s">
        <v>315</v>
      </c>
      <c r="P8014" t="s">
        <v>37</v>
      </c>
      <c r="Q8014">
        <v>29793</v>
      </c>
      <c r="R8014" t="s">
        <v>38</v>
      </c>
      <c r="S8014" t="s">
        <v>65</v>
      </c>
      <c r="T8014" t="s">
        <v>65</v>
      </c>
      <c r="U8014" t="s">
        <v>33</v>
      </c>
      <c r="V8014" t="s">
        <v>317</v>
      </c>
      <c r="W8014" t="s">
        <v>67</v>
      </c>
      <c r="X8014" t="s">
        <v>14683</v>
      </c>
      <c r="Y8014" t="s">
        <v>14683</v>
      </c>
      <c r="Z8014" t="s">
        <v>17306</v>
      </c>
      <c r="AA8014" t="s">
        <v>44</v>
      </c>
      <c r="AB8014" t="s">
        <v>33</v>
      </c>
      <c r="AC8014" t="s">
        <v>33</v>
      </c>
      <c r="AD8014" s="1">
        <v>44226</v>
      </c>
      <c r="AE8014" t="s">
        <v>33</v>
      </c>
    </row>
    <row r="8015" spans="1:31" x14ac:dyDescent="0.2">
      <c r="A8015" t="str">
        <f t="shared" si="125"/>
        <v>Egypt/CUNCI-HGC9I015/2020-12-25</v>
      </c>
      <c r="B8015" t="s">
        <v>41328</v>
      </c>
      <c r="C8015" t="s">
        <v>17737</v>
      </c>
      <c r="D8015" t="s">
        <v>31</v>
      </c>
      <c r="E8015" t="s">
        <v>17738</v>
      </c>
      <c r="F8015" t="s">
        <v>33</v>
      </c>
      <c r="G8015" s="3">
        <v>44190</v>
      </c>
      <c r="H8015" s="4" t="s">
        <v>32813</v>
      </c>
      <c r="I8015" t="s">
        <v>254</v>
      </c>
      <c r="J8015" t="s">
        <v>315</v>
      </c>
      <c r="M8015" t="s">
        <v>254</v>
      </c>
      <c r="N8015" t="s">
        <v>315</v>
      </c>
      <c r="P8015" t="s">
        <v>37</v>
      </c>
      <c r="Q8015">
        <v>29793</v>
      </c>
      <c r="R8015" t="s">
        <v>38</v>
      </c>
      <c r="S8015" t="s">
        <v>65</v>
      </c>
      <c r="T8015" t="s">
        <v>65</v>
      </c>
      <c r="U8015" t="s">
        <v>33</v>
      </c>
      <c r="V8015" t="s">
        <v>317</v>
      </c>
      <c r="W8015" t="s">
        <v>67</v>
      </c>
      <c r="X8015" t="s">
        <v>14683</v>
      </c>
      <c r="Y8015" t="s">
        <v>14683</v>
      </c>
      <c r="Z8015" t="s">
        <v>17306</v>
      </c>
      <c r="AA8015" t="s">
        <v>44</v>
      </c>
      <c r="AB8015" t="s">
        <v>33</v>
      </c>
      <c r="AC8015" t="s">
        <v>33</v>
      </c>
      <c r="AD8015" s="1">
        <v>44226</v>
      </c>
      <c r="AE8015" t="s">
        <v>33</v>
      </c>
    </row>
    <row r="8016" spans="1:31" x14ac:dyDescent="0.2">
      <c r="A8016" t="str">
        <f t="shared" si="125"/>
        <v>Egypt/CUNCI-HGC9I040/2020-12-25</v>
      </c>
      <c r="B8016" t="s">
        <v>41329</v>
      </c>
      <c r="C8016" t="s">
        <v>17739</v>
      </c>
      <c r="D8016" t="s">
        <v>31</v>
      </c>
      <c r="E8016" t="s">
        <v>17740</v>
      </c>
      <c r="F8016" t="s">
        <v>33</v>
      </c>
      <c r="G8016" s="3">
        <v>44190</v>
      </c>
      <c r="H8016" s="4" t="s">
        <v>32813</v>
      </c>
      <c r="I8016" t="s">
        <v>254</v>
      </c>
      <c r="J8016" t="s">
        <v>315</v>
      </c>
      <c r="M8016" t="s">
        <v>254</v>
      </c>
      <c r="N8016" t="s">
        <v>315</v>
      </c>
      <c r="P8016" t="s">
        <v>37</v>
      </c>
      <c r="Q8016">
        <v>29793</v>
      </c>
      <c r="R8016" t="s">
        <v>38</v>
      </c>
      <c r="S8016" t="s">
        <v>65</v>
      </c>
      <c r="T8016" t="s">
        <v>65</v>
      </c>
      <c r="U8016" t="s">
        <v>33</v>
      </c>
      <c r="V8016" t="s">
        <v>317</v>
      </c>
      <c r="W8016" t="s">
        <v>67</v>
      </c>
      <c r="X8016" t="s">
        <v>14683</v>
      </c>
      <c r="Y8016" t="s">
        <v>14683</v>
      </c>
      <c r="Z8016" t="s">
        <v>17306</v>
      </c>
      <c r="AA8016" t="s">
        <v>44</v>
      </c>
      <c r="AB8016" t="s">
        <v>33</v>
      </c>
      <c r="AC8016" t="s">
        <v>33</v>
      </c>
      <c r="AD8016" s="1">
        <v>44227</v>
      </c>
      <c r="AE8016" t="s">
        <v>33</v>
      </c>
    </row>
    <row r="8017" spans="1:31" x14ac:dyDescent="0.2">
      <c r="A8017" t="str">
        <f t="shared" si="125"/>
        <v>Egypt/CUNCI-HGC10I010/2020-12-25</v>
      </c>
      <c r="B8017" t="s">
        <v>41330</v>
      </c>
      <c r="C8017" t="s">
        <v>17741</v>
      </c>
      <c r="D8017" t="s">
        <v>31</v>
      </c>
      <c r="E8017" t="s">
        <v>17742</v>
      </c>
      <c r="F8017" t="s">
        <v>33</v>
      </c>
      <c r="G8017" s="3">
        <v>44190</v>
      </c>
      <c r="H8017" s="4" t="s">
        <v>32813</v>
      </c>
      <c r="I8017" t="s">
        <v>254</v>
      </c>
      <c r="J8017" t="s">
        <v>315</v>
      </c>
      <c r="M8017" t="s">
        <v>254</v>
      </c>
      <c r="N8017" t="s">
        <v>315</v>
      </c>
      <c r="P8017" t="s">
        <v>37</v>
      </c>
      <c r="Q8017">
        <v>29793</v>
      </c>
      <c r="R8017" t="s">
        <v>38</v>
      </c>
      <c r="S8017" t="s">
        <v>65</v>
      </c>
      <c r="T8017" t="s">
        <v>65</v>
      </c>
      <c r="U8017" t="s">
        <v>33</v>
      </c>
      <c r="V8017" t="s">
        <v>317</v>
      </c>
      <c r="W8017" t="s">
        <v>67</v>
      </c>
      <c r="X8017" t="s">
        <v>14683</v>
      </c>
      <c r="Y8017" t="s">
        <v>14683</v>
      </c>
      <c r="Z8017" t="s">
        <v>17306</v>
      </c>
      <c r="AA8017" t="s">
        <v>44</v>
      </c>
      <c r="AB8017" t="s">
        <v>33</v>
      </c>
      <c r="AC8017" t="s">
        <v>33</v>
      </c>
      <c r="AD8017" s="1">
        <v>44227</v>
      </c>
      <c r="AE8017" t="s">
        <v>33</v>
      </c>
    </row>
    <row r="8018" spans="1:31" x14ac:dyDescent="0.2">
      <c r="A8018" t="str">
        <f t="shared" si="125"/>
        <v>Egypt/CUNCI-HGC10I015/2020-12-25</v>
      </c>
      <c r="B8018" t="s">
        <v>41331</v>
      </c>
      <c r="C8018" t="s">
        <v>17743</v>
      </c>
      <c r="D8018" t="s">
        <v>31</v>
      </c>
      <c r="E8018" t="s">
        <v>17744</v>
      </c>
      <c r="F8018" t="s">
        <v>33</v>
      </c>
      <c r="G8018" s="3">
        <v>44190</v>
      </c>
      <c r="H8018" s="4" t="s">
        <v>32813</v>
      </c>
      <c r="I8018" t="s">
        <v>254</v>
      </c>
      <c r="J8018" t="s">
        <v>315</v>
      </c>
      <c r="M8018" t="s">
        <v>254</v>
      </c>
      <c r="N8018" t="s">
        <v>315</v>
      </c>
      <c r="P8018" t="s">
        <v>37</v>
      </c>
      <c r="Q8018">
        <v>29793</v>
      </c>
      <c r="R8018" t="s">
        <v>38</v>
      </c>
      <c r="S8018" t="s">
        <v>65</v>
      </c>
      <c r="T8018" t="s">
        <v>65</v>
      </c>
      <c r="U8018" t="s">
        <v>33</v>
      </c>
      <c r="V8018" t="s">
        <v>317</v>
      </c>
      <c r="W8018" t="s">
        <v>67</v>
      </c>
      <c r="X8018" t="s">
        <v>14683</v>
      </c>
      <c r="Y8018" t="s">
        <v>14683</v>
      </c>
      <c r="Z8018" t="s">
        <v>17306</v>
      </c>
      <c r="AA8018" t="s">
        <v>44</v>
      </c>
      <c r="AB8018" t="s">
        <v>33</v>
      </c>
      <c r="AC8018" t="s">
        <v>33</v>
      </c>
      <c r="AD8018" s="1">
        <v>44227</v>
      </c>
      <c r="AE8018" t="s">
        <v>33</v>
      </c>
    </row>
    <row r="8019" spans="1:31" x14ac:dyDescent="0.2">
      <c r="A8019" t="str">
        <f t="shared" si="125"/>
        <v>Egypt/CUNCI-HGC10I014/2020-12-25</v>
      </c>
      <c r="B8019" t="s">
        <v>41332</v>
      </c>
      <c r="C8019" t="s">
        <v>17745</v>
      </c>
      <c r="D8019" t="s">
        <v>31</v>
      </c>
      <c r="E8019" t="s">
        <v>17746</v>
      </c>
      <c r="F8019" t="s">
        <v>33</v>
      </c>
      <c r="G8019" s="3">
        <v>44190</v>
      </c>
      <c r="H8019" s="4" t="s">
        <v>32813</v>
      </c>
      <c r="I8019" t="s">
        <v>254</v>
      </c>
      <c r="J8019" t="s">
        <v>315</v>
      </c>
      <c r="M8019" t="s">
        <v>254</v>
      </c>
      <c r="N8019" t="s">
        <v>315</v>
      </c>
      <c r="P8019" t="s">
        <v>37</v>
      </c>
      <c r="Q8019">
        <v>29793</v>
      </c>
      <c r="R8019" t="s">
        <v>38</v>
      </c>
      <c r="S8019" t="s">
        <v>65</v>
      </c>
      <c r="T8019" t="s">
        <v>65</v>
      </c>
      <c r="U8019" t="s">
        <v>33</v>
      </c>
      <c r="V8019" t="s">
        <v>317</v>
      </c>
      <c r="W8019" t="s">
        <v>67</v>
      </c>
      <c r="X8019" t="s">
        <v>14683</v>
      </c>
      <c r="Y8019" t="s">
        <v>14683</v>
      </c>
      <c r="Z8019" t="s">
        <v>17306</v>
      </c>
      <c r="AA8019" t="s">
        <v>44</v>
      </c>
      <c r="AB8019" t="s">
        <v>33</v>
      </c>
      <c r="AC8019" t="s">
        <v>33</v>
      </c>
      <c r="AD8019" s="1">
        <v>44227</v>
      </c>
      <c r="AE8019" t="s">
        <v>33</v>
      </c>
    </row>
    <row r="8020" spans="1:31" x14ac:dyDescent="0.2">
      <c r="A8020" t="str">
        <f t="shared" si="125"/>
        <v>Egypt/CUNCI-HGC11I003/2021-01-03</v>
      </c>
      <c r="B8020" t="s">
        <v>41333</v>
      </c>
      <c r="C8020" t="s">
        <v>17747</v>
      </c>
      <c r="D8020" t="s">
        <v>31</v>
      </c>
      <c r="E8020" t="s">
        <v>17748</v>
      </c>
      <c r="F8020" t="s">
        <v>33</v>
      </c>
      <c r="G8020" s="3">
        <v>44199</v>
      </c>
      <c r="H8020" s="4" t="s">
        <v>32782</v>
      </c>
      <c r="I8020" t="s">
        <v>254</v>
      </c>
      <c r="J8020" t="s">
        <v>315</v>
      </c>
      <c r="M8020" t="s">
        <v>254</v>
      </c>
      <c r="N8020" t="s">
        <v>315</v>
      </c>
      <c r="P8020" t="s">
        <v>37</v>
      </c>
      <c r="Q8020">
        <v>29793</v>
      </c>
      <c r="R8020" t="s">
        <v>38</v>
      </c>
      <c r="S8020" t="s">
        <v>65</v>
      </c>
      <c r="T8020" t="s">
        <v>65</v>
      </c>
      <c r="U8020" t="s">
        <v>33</v>
      </c>
      <c r="V8020" t="s">
        <v>317</v>
      </c>
      <c r="W8020" t="s">
        <v>67</v>
      </c>
      <c r="X8020" t="s">
        <v>14683</v>
      </c>
      <c r="Y8020" t="s">
        <v>14683</v>
      </c>
      <c r="Z8020" t="s">
        <v>17306</v>
      </c>
      <c r="AA8020" t="s">
        <v>44</v>
      </c>
      <c r="AB8020" t="s">
        <v>33</v>
      </c>
      <c r="AC8020" t="s">
        <v>33</v>
      </c>
      <c r="AD8020" s="1">
        <v>44227</v>
      </c>
      <c r="AE8020" t="s">
        <v>33</v>
      </c>
    </row>
    <row r="8021" spans="1:31" x14ac:dyDescent="0.2">
      <c r="A8021" t="str">
        <f t="shared" si="125"/>
        <v>Egypt/CUNCI-HGC09I025/2020-12-25</v>
      </c>
      <c r="B8021" t="s">
        <v>41334</v>
      </c>
      <c r="C8021" t="s">
        <v>17749</v>
      </c>
      <c r="D8021" t="s">
        <v>31</v>
      </c>
      <c r="E8021" t="s">
        <v>17750</v>
      </c>
      <c r="F8021" t="s">
        <v>33</v>
      </c>
      <c r="G8021" s="3">
        <v>44190</v>
      </c>
      <c r="H8021" s="4" t="s">
        <v>32813</v>
      </c>
      <c r="I8021" t="s">
        <v>254</v>
      </c>
      <c r="J8021" t="s">
        <v>315</v>
      </c>
      <c r="M8021" t="s">
        <v>254</v>
      </c>
      <c r="N8021" t="s">
        <v>315</v>
      </c>
      <c r="P8021" t="s">
        <v>37</v>
      </c>
      <c r="Q8021">
        <v>29793</v>
      </c>
      <c r="R8021" t="s">
        <v>38</v>
      </c>
      <c r="S8021" t="s">
        <v>65</v>
      </c>
      <c r="T8021" t="s">
        <v>65</v>
      </c>
      <c r="U8021" t="s">
        <v>33</v>
      </c>
      <c r="V8021" t="s">
        <v>317</v>
      </c>
      <c r="W8021" t="s">
        <v>67</v>
      </c>
      <c r="X8021" t="s">
        <v>14683</v>
      </c>
      <c r="Y8021" t="s">
        <v>14683</v>
      </c>
      <c r="Z8021" t="s">
        <v>17306</v>
      </c>
      <c r="AA8021" t="s">
        <v>44</v>
      </c>
      <c r="AB8021" t="s">
        <v>33</v>
      </c>
      <c r="AC8021" t="s">
        <v>33</v>
      </c>
      <c r="AD8021" s="1">
        <v>44227</v>
      </c>
      <c r="AE8021" t="s">
        <v>33</v>
      </c>
    </row>
    <row r="8022" spans="1:31" x14ac:dyDescent="0.2">
      <c r="A8022" t="str">
        <f t="shared" si="125"/>
        <v>Egypt/CUNCI-HGC09I030/2020-12-25</v>
      </c>
      <c r="B8022" t="s">
        <v>41335</v>
      </c>
      <c r="C8022" t="s">
        <v>17751</v>
      </c>
      <c r="D8022" t="s">
        <v>31</v>
      </c>
      <c r="E8022" t="s">
        <v>17752</v>
      </c>
      <c r="F8022" t="s">
        <v>33</v>
      </c>
      <c r="G8022" s="3">
        <v>44190</v>
      </c>
      <c r="H8022" s="4" t="s">
        <v>32813</v>
      </c>
      <c r="I8022" t="s">
        <v>254</v>
      </c>
      <c r="J8022" t="s">
        <v>315</v>
      </c>
      <c r="M8022" t="s">
        <v>254</v>
      </c>
      <c r="N8022" t="s">
        <v>315</v>
      </c>
      <c r="P8022" t="s">
        <v>37</v>
      </c>
      <c r="Q8022">
        <v>29793</v>
      </c>
      <c r="R8022" t="s">
        <v>38</v>
      </c>
      <c r="S8022" t="s">
        <v>65</v>
      </c>
      <c r="T8022" t="s">
        <v>65</v>
      </c>
      <c r="U8022" t="s">
        <v>33</v>
      </c>
      <c r="V8022" t="s">
        <v>317</v>
      </c>
      <c r="W8022" t="s">
        <v>67</v>
      </c>
      <c r="X8022" t="s">
        <v>14683</v>
      </c>
      <c r="Y8022" t="s">
        <v>14683</v>
      </c>
      <c r="Z8022" t="s">
        <v>17306</v>
      </c>
      <c r="AA8022" t="s">
        <v>44</v>
      </c>
      <c r="AB8022" t="s">
        <v>33</v>
      </c>
      <c r="AC8022" t="s">
        <v>33</v>
      </c>
      <c r="AD8022" s="1">
        <v>44227</v>
      </c>
      <c r="AE8022" t="s">
        <v>33</v>
      </c>
    </row>
    <row r="8023" spans="1:31" x14ac:dyDescent="0.2">
      <c r="A8023" t="str">
        <f t="shared" si="125"/>
        <v>Egypt/CUNCI-HGC10I021/2020-12-25</v>
      </c>
      <c r="B8023" t="s">
        <v>41336</v>
      </c>
      <c r="C8023" t="s">
        <v>17753</v>
      </c>
      <c r="D8023" t="s">
        <v>31</v>
      </c>
      <c r="E8023" t="s">
        <v>17754</v>
      </c>
      <c r="F8023" t="s">
        <v>33</v>
      </c>
      <c r="G8023" s="3">
        <v>44190</v>
      </c>
      <c r="H8023" s="4" t="s">
        <v>32813</v>
      </c>
      <c r="I8023" t="s">
        <v>254</v>
      </c>
      <c r="J8023" t="s">
        <v>315</v>
      </c>
      <c r="M8023" t="s">
        <v>254</v>
      </c>
      <c r="N8023" t="s">
        <v>315</v>
      </c>
      <c r="P8023" t="s">
        <v>37</v>
      </c>
      <c r="Q8023">
        <v>29793</v>
      </c>
      <c r="R8023" t="s">
        <v>38</v>
      </c>
      <c r="S8023" t="s">
        <v>65</v>
      </c>
      <c r="T8023" t="s">
        <v>65</v>
      </c>
      <c r="U8023" t="s">
        <v>33</v>
      </c>
      <c r="V8023" t="s">
        <v>317</v>
      </c>
      <c r="W8023" t="s">
        <v>67</v>
      </c>
      <c r="X8023" t="s">
        <v>14683</v>
      </c>
      <c r="Y8023" t="s">
        <v>14683</v>
      </c>
      <c r="Z8023" t="s">
        <v>17306</v>
      </c>
      <c r="AA8023" t="s">
        <v>44</v>
      </c>
      <c r="AB8023" t="s">
        <v>33</v>
      </c>
      <c r="AC8023" t="s">
        <v>33</v>
      </c>
      <c r="AD8023" s="1">
        <v>44227</v>
      </c>
      <c r="AE8023" t="s">
        <v>33</v>
      </c>
    </row>
    <row r="8024" spans="1:31" x14ac:dyDescent="0.2">
      <c r="A8024" t="str">
        <f t="shared" si="125"/>
        <v>Egypt/CUNCI-HGC11I011/2021-01-03</v>
      </c>
      <c r="B8024" t="s">
        <v>41337</v>
      </c>
      <c r="C8024" t="s">
        <v>17755</v>
      </c>
      <c r="D8024" t="s">
        <v>31</v>
      </c>
      <c r="E8024" t="s">
        <v>17756</v>
      </c>
      <c r="F8024" t="s">
        <v>33</v>
      </c>
      <c r="G8024" s="3">
        <v>44199</v>
      </c>
      <c r="H8024" s="4" t="s">
        <v>32782</v>
      </c>
      <c r="I8024" t="s">
        <v>254</v>
      </c>
      <c r="J8024" t="s">
        <v>315</v>
      </c>
      <c r="M8024" t="s">
        <v>254</v>
      </c>
      <c r="N8024" t="s">
        <v>315</v>
      </c>
      <c r="P8024" t="s">
        <v>37</v>
      </c>
      <c r="Q8024">
        <v>29793</v>
      </c>
      <c r="R8024" t="s">
        <v>38</v>
      </c>
      <c r="S8024" t="s">
        <v>65</v>
      </c>
      <c r="T8024" t="s">
        <v>65</v>
      </c>
      <c r="U8024" t="s">
        <v>33</v>
      </c>
      <c r="V8024" t="s">
        <v>317</v>
      </c>
      <c r="W8024" t="s">
        <v>67</v>
      </c>
      <c r="X8024" t="s">
        <v>14683</v>
      </c>
      <c r="Y8024" t="s">
        <v>14683</v>
      </c>
      <c r="Z8024" t="s">
        <v>17306</v>
      </c>
      <c r="AA8024" t="s">
        <v>44</v>
      </c>
      <c r="AB8024" t="s">
        <v>33</v>
      </c>
      <c r="AC8024" t="s">
        <v>33</v>
      </c>
      <c r="AD8024" s="1">
        <v>44227</v>
      </c>
      <c r="AE8024" t="s">
        <v>33</v>
      </c>
    </row>
    <row r="8025" spans="1:31" x14ac:dyDescent="0.2">
      <c r="A8025" t="str">
        <f t="shared" si="125"/>
        <v>Egypt/CUNCI-HGC11I021/2021-01-03</v>
      </c>
      <c r="B8025" t="s">
        <v>41338</v>
      </c>
      <c r="C8025" t="s">
        <v>17757</v>
      </c>
      <c r="D8025" t="s">
        <v>31</v>
      </c>
      <c r="E8025" t="s">
        <v>17758</v>
      </c>
      <c r="F8025" t="s">
        <v>33</v>
      </c>
      <c r="G8025" s="3">
        <v>44199</v>
      </c>
      <c r="H8025" s="4" t="s">
        <v>32782</v>
      </c>
      <c r="I8025" t="s">
        <v>254</v>
      </c>
      <c r="J8025" t="s">
        <v>315</v>
      </c>
      <c r="M8025" t="s">
        <v>254</v>
      </c>
      <c r="N8025" t="s">
        <v>315</v>
      </c>
      <c r="P8025" t="s">
        <v>37</v>
      </c>
      <c r="Q8025">
        <v>29793</v>
      </c>
      <c r="R8025" t="s">
        <v>38</v>
      </c>
      <c r="S8025" t="s">
        <v>65</v>
      </c>
      <c r="T8025" t="s">
        <v>65</v>
      </c>
      <c r="U8025" t="s">
        <v>33</v>
      </c>
      <c r="V8025" t="s">
        <v>317</v>
      </c>
      <c r="W8025" t="s">
        <v>67</v>
      </c>
      <c r="X8025" t="s">
        <v>14683</v>
      </c>
      <c r="Y8025" t="s">
        <v>14683</v>
      </c>
      <c r="Z8025" t="s">
        <v>17306</v>
      </c>
      <c r="AA8025" t="s">
        <v>44</v>
      </c>
      <c r="AB8025" t="s">
        <v>33</v>
      </c>
      <c r="AC8025" t="s">
        <v>33</v>
      </c>
      <c r="AD8025" s="1">
        <v>44227</v>
      </c>
      <c r="AE8025" t="s">
        <v>33</v>
      </c>
    </row>
    <row r="8026" spans="1:31" x14ac:dyDescent="0.2">
      <c r="A8026" t="str">
        <f t="shared" si="125"/>
        <v>Egypt/CUNCI-HGC11I038/2021-01-03</v>
      </c>
      <c r="B8026" t="s">
        <v>41339</v>
      </c>
      <c r="C8026" t="s">
        <v>17759</v>
      </c>
      <c r="D8026" t="s">
        <v>31</v>
      </c>
      <c r="E8026" t="s">
        <v>17760</v>
      </c>
      <c r="F8026" t="s">
        <v>33</v>
      </c>
      <c r="G8026" s="3">
        <v>44199</v>
      </c>
      <c r="H8026" s="4" t="s">
        <v>32782</v>
      </c>
      <c r="I8026" t="s">
        <v>254</v>
      </c>
      <c r="J8026" t="s">
        <v>315</v>
      </c>
      <c r="M8026" t="s">
        <v>254</v>
      </c>
      <c r="N8026" t="s">
        <v>315</v>
      </c>
      <c r="P8026" t="s">
        <v>37</v>
      </c>
      <c r="Q8026">
        <v>29793</v>
      </c>
      <c r="R8026" t="s">
        <v>38</v>
      </c>
      <c r="S8026" t="s">
        <v>65</v>
      </c>
      <c r="T8026" t="s">
        <v>65</v>
      </c>
      <c r="U8026" t="s">
        <v>33</v>
      </c>
      <c r="V8026" t="s">
        <v>73</v>
      </c>
      <c r="W8026" t="s">
        <v>67</v>
      </c>
      <c r="X8026" t="s">
        <v>14683</v>
      </c>
      <c r="Y8026" t="s">
        <v>14683</v>
      </c>
      <c r="Z8026" t="s">
        <v>17306</v>
      </c>
      <c r="AA8026" t="s">
        <v>44</v>
      </c>
      <c r="AB8026" t="s">
        <v>33</v>
      </c>
      <c r="AC8026" t="s">
        <v>33</v>
      </c>
      <c r="AD8026" s="1">
        <v>44227</v>
      </c>
      <c r="AE8026" t="s">
        <v>33</v>
      </c>
    </row>
    <row r="8027" spans="1:31" x14ac:dyDescent="0.2">
      <c r="A8027" t="str">
        <f t="shared" si="125"/>
        <v>Egypt/CUNCI-HGC11I039/2021-01-03</v>
      </c>
      <c r="B8027" t="s">
        <v>41340</v>
      </c>
      <c r="C8027" t="s">
        <v>17761</v>
      </c>
      <c r="D8027" t="s">
        <v>31</v>
      </c>
      <c r="E8027" t="s">
        <v>17762</v>
      </c>
      <c r="F8027" t="s">
        <v>33</v>
      </c>
      <c r="G8027" s="3">
        <v>44199</v>
      </c>
      <c r="H8027" s="4" t="s">
        <v>32782</v>
      </c>
      <c r="I8027" t="s">
        <v>254</v>
      </c>
      <c r="J8027" t="s">
        <v>315</v>
      </c>
      <c r="M8027" t="s">
        <v>254</v>
      </c>
      <c r="N8027" t="s">
        <v>315</v>
      </c>
      <c r="P8027" t="s">
        <v>37</v>
      </c>
      <c r="Q8027">
        <v>29793</v>
      </c>
      <c r="R8027" t="s">
        <v>38</v>
      </c>
      <c r="S8027" t="s">
        <v>65</v>
      </c>
      <c r="T8027" t="s">
        <v>65</v>
      </c>
      <c r="U8027" t="s">
        <v>33</v>
      </c>
      <c r="V8027" t="s">
        <v>317</v>
      </c>
      <c r="W8027" t="s">
        <v>67</v>
      </c>
      <c r="X8027" t="s">
        <v>14683</v>
      </c>
      <c r="Y8027" t="s">
        <v>14683</v>
      </c>
      <c r="Z8027" t="s">
        <v>17306</v>
      </c>
      <c r="AA8027" t="s">
        <v>44</v>
      </c>
      <c r="AB8027" t="s">
        <v>33</v>
      </c>
      <c r="AC8027" t="s">
        <v>33</v>
      </c>
      <c r="AD8027" s="1">
        <v>44227</v>
      </c>
      <c r="AE8027" t="s">
        <v>33</v>
      </c>
    </row>
    <row r="8028" spans="1:31" x14ac:dyDescent="0.2">
      <c r="A8028" t="str">
        <f t="shared" si="125"/>
        <v>Egypt/CUNCI-HGC11I046/2021-01-03</v>
      </c>
      <c r="B8028" t="s">
        <v>41341</v>
      </c>
      <c r="C8028" t="s">
        <v>17763</v>
      </c>
      <c r="D8028" t="s">
        <v>31</v>
      </c>
      <c r="E8028" t="s">
        <v>17764</v>
      </c>
      <c r="F8028" t="s">
        <v>33</v>
      </c>
      <c r="G8028" s="3">
        <v>44199</v>
      </c>
      <c r="H8028" s="4" t="s">
        <v>32782</v>
      </c>
      <c r="I8028" t="s">
        <v>254</v>
      </c>
      <c r="J8028" t="s">
        <v>315</v>
      </c>
      <c r="M8028" t="s">
        <v>254</v>
      </c>
      <c r="N8028" t="s">
        <v>315</v>
      </c>
      <c r="P8028" t="s">
        <v>37</v>
      </c>
      <c r="Q8028">
        <v>29793</v>
      </c>
      <c r="R8028" t="s">
        <v>38</v>
      </c>
      <c r="S8028" t="s">
        <v>65</v>
      </c>
      <c r="T8028" t="s">
        <v>65</v>
      </c>
      <c r="U8028" t="s">
        <v>33</v>
      </c>
      <c r="V8028" t="s">
        <v>52</v>
      </c>
      <c r="W8028" t="s">
        <v>837</v>
      </c>
      <c r="X8028" t="s">
        <v>14683</v>
      </c>
      <c r="Y8028" t="s">
        <v>14683</v>
      </c>
      <c r="Z8028" t="s">
        <v>17306</v>
      </c>
      <c r="AA8028" t="s">
        <v>44</v>
      </c>
      <c r="AB8028" t="s">
        <v>33</v>
      </c>
      <c r="AC8028" t="s">
        <v>33</v>
      </c>
      <c r="AD8028" s="1">
        <v>44227</v>
      </c>
      <c r="AE8028" t="s">
        <v>33</v>
      </c>
    </row>
    <row r="8029" spans="1:31" x14ac:dyDescent="0.2">
      <c r="A8029" t="str">
        <f t="shared" si="125"/>
        <v>Egypt/CUNCI-HGC11I050/2021-01-03</v>
      </c>
      <c r="B8029" t="s">
        <v>41342</v>
      </c>
      <c r="C8029" t="s">
        <v>17765</v>
      </c>
      <c r="D8029" t="s">
        <v>31</v>
      </c>
      <c r="E8029" t="s">
        <v>17766</v>
      </c>
      <c r="F8029" t="s">
        <v>33</v>
      </c>
      <c r="G8029" s="3">
        <v>44199</v>
      </c>
      <c r="H8029" s="4" t="s">
        <v>32782</v>
      </c>
      <c r="I8029" t="s">
        <v>254</v>
      </c>
      <c r="J8029" t="s">
        <v>315</v>
      </c>
      <c r="M8029" t="s">
        <v>254</v>
      </c>
      <c r="N8029" t="s">
        <v>315</v>
      </c>
      <c r="P8029" t="s">
        <v>37</v>
      </c>
      <c r="Q8029">
        <v>29793</v>
      </c>
      <c r="R8029" t="s">
        <v>38</v>
      </c>
      <c r="S8029" t="s">
        <v>65</v>
      </c>
      <c r="T8029" t="s">
        <v>65</v>
      </c>
      <c r="U8029" t="s">
        <v>33</v>
      </c>
      <c r="V8029" t="s">
        <v>317</v>
      </c>
      <c r="W8029" t="s">
        <v>67</v>
      </c>
      <c r="X8029" t="s">
        <v>14683</v>
      </c>
      <c r="Y8029" t="s">
        <v>14683</v>
      </c>
      <c r="Z8029" t="s">
        <v>17306</v>
      </c>
      <c r="AA8029" t="s">
        <v>44</v>
      </c>
      <c r="AB8029" t="s">
        <v>33</v>
      </c>
      <c r="AC8029" t="s">
        <v>33</v>
      </c>
      <c r="AD8029" s="1">
        <v>44227</v>
      </c>
      <c r="AE8029" t="s">
        <v>33</v>
      </c>
    </row>
    <row r="8030" spans="1:31" x14ac:dyDescent="0.2">
      <c r="A8030" t="str">
        <f t="shared" si="125"/>
        <v>Egypt/CUNCI-HGC11I051/2021-01-03</v>
      </c>
      <c r="B8030" t="s">
        <v>41343</v>
      </c>
      <c r="C8030" t="s">
        <v>17767</v>
      </c>
      <c r="D8030" t="s">
        <v>31</v>
      </c>
      <c r="E8030" t="s">
        <v>17768</v>
      </c>
      <c r="F8030" t="s">
        <v>33</v>
      </c>
      <c r="G8030" s="3">
        <v>44199</v>
      </c>
      <c r="H8030" s="4" t="s">
        <v>32782</v>
      </c>
      <c r="I8030" t="s">
        <v>254</v>
      </c>
      <c r="J8030" t="s">
        <v>315</v>
      </c>
      <c r="M8030" t="s">
        <v>254</v>
      </c>
      <c r="N8030" t="s">
        <v>315</v>
      </c>
      <c r="P8030" t="s">
        <v>37</v>
      </c>
      <c r="Q8030">
        <v>29793</v>
      </c>
      <c r="R8030" t="s">
        <v>38</v>
      </c>
      <c r="S8030" t="s">
        <v>65</v>
      </c>
      <c r="T8030" t="s">
        <v>65</v>
      </c>
      <c r="U8030" t="s">
        <v>33</v>
      </c>
      <c r="V8030" t="s">
        <v>317</v>
      </c>
      <c r="W8030" t="s">
        <v>67</v>
      </c>
      <c r="X8030" t="s">
        <v>14683</v>
      </c>
      <c r="Y8030" t="s">
        <v>14683</v>
      </c>
      <c r="Z8030" t="s">
        <v>17306</v>
      </c>
      <c r="AA8030" t="s">
        <v>44</v>
      </c>
      <c r="AB8030" t="s">
        <v>33</v>
      </c>
      <c r="AC8030" t="s">
        <v>33</v>
      </c>
      <c r="AD8030" s="1">
        <v>44227</v>
      </c>
      <c r="AE8030" t="s">
        <v>33</v>
      </c>
    </row>
    <row r="8031" spans="1:31" x14ac:dyDescent="0.2">
      <c r="A8031" t="str">
        <f t="shared" si="125"/>
        <v>Egypt/CUNCI-HGC12I024/2021-01-03</v>
      </c>
      <c r="B8031" t="s">
        <v>41344</v>
      </c>
      <c r="C8031" t="s">
        <v>17769</v>
      </c>
      <c r="D8031" t="s">
        <v>31</v>
      </c>
      <c r="E8031" t="s">
        <v>17770</v>
      </c>
      <c r="F8031" t="s">
        <v>33</v>
      </c>
      <c r="G8031" s="3">
        <v>44199</v>
      </c>
      <c r="H8031" s="4" t="s">
        <v>32782</v>
      </c>
      <c r="I8031" t="s">
        <v>254</v>
      </c>
      <c r="J8031" t="s">
        <v>315</v>
      </c>
      <c r="M8031" t="s">
        <v>254</v>
      </c>
      <c r="N8031" t="s">
        <v>315</v>
      </c>
      <c r="P8031" t="s">
        <v>37</v>
      </c>
      <c r="Q8031">
        <v>29793</v>
      </c>
      <c r="R8031" t="s">
        <v>38</v>
      </c>
      <c r="S8031" t="s">
        <v>65</v>
      </c>
      <c r="T8031" t="s">
        <v>65</v>
      </c>
      <c r="U8031" t="s">
        <v>33</v>
      </c>
      <c r="V8031" t="s">
        <v>317</v>
      </c>
      <c r="W8031" t="s">
        <v>67</v>
      </c>
      <c r="X8031" t="s">
        <v>14683</v>
      </c>
      <c r="Y8031" t="s">
        <v>14683</v>
      </c>
      <c r="Z8031" t="s">
        <v>17306</v>
      </c>
      <c r="AA8031" t="s">
        <v>44</v>
      </c>
      <c r="AB8031" t="s">
        <v>33</v>
      </c>
      <c r="AC8031" t="s">
        <v>33</v>
      </c>
      <c r="AD8031" s="1">
        <v>44227</v>
      </c>
      <c r="AE8031" t="s">
        <v>33</v>
      </c>
    </row>
    <row r="8032" spans="1:31" x14ac:dyDescent="0.2">
      <c r="A8032" t="str">
        <f t="shared" si="125"/>
        <v>Egypt/CUNCI-HGC12I025/2021-01-03</v>
      </c>
      <c r="B8032" t="s">
        <v>41345</v>
      </c>
      <c r="C8032" t="s">
        <v>17771</v>
      </c>
      <c r="D8032" t="s">
        <v>31</v>
      </c>
      <c r="E8032" t="s">
        <v>17772</v>
      </c>
      <c r="F8032" t="s">
        <v>33</v>
      </c>
      <c r="G8032" s="3">
        <v>44199</v>
      </c>
      <c r="H8032" s="4" t="s">
        <v>32782</v>
      </c>
      <c r="I8032" t="s">
        <v>254</v>
      </c>
      <c r="J8032" t="s">
        <v>315</v>
      </c>
      <c r="M8032" t="s">
        <v>254</v>
      </c>
      <c r="N8032" t="s">
        <v>315</v>
      </c>
      <c r="P8032" t="s">
        <v>37</v>
      </c>
      <c r="Q8032">
        <v>29793</v>
      </c>
      <c r="R8032" t="s">
        <v>38</v>
      </c>
      <c r="S8032" t="s">
        <v>65</v>
      </c>
      <c r="T8032" t="s">
        <v>65</v>
      </c>
      <c r="U8032" t="s">
        <v>33</v>
      </c>
      <c r="V8032" t="s">
        <v>317</v>
      </c>
      <c r="W8032" t="s">
        <v>67</v>
      </c>
      <c r="X8032" t="s">
        <v>14683</v>
      </c>
      <c r="Y8032" t="s">
        <v>14683</v>
      </c>
      <c r="Z8032" t="s">
        <v>17306</v>
      </c>
      <c r="AA8032" t="s">
        <v>44</v>
      </c>
      <c r="AB8032" t="s">
        <v>33</v>
      </c>
      <c r="AC8032" t="s">
        <v>33</v>
      </c>
      <c r="AD8032" s="1">
        <v>44227</v>
      </c>
      <c r="AE8032" t="s">
        <v>33</v>
      </c>
    </row>
    <row r="8033" spans="1:31" x14ac:dyDescent="0.2">
      <c r="A8033" t="str">
        <f t="shared" si="125"/>
        <v>Egypt/CUNCI-HGC12I040/2021-01-03</v>
      </c>
      <c r="B8033" t="s">
        <v>41346</v>
      </c>
      <c r="C8033" t="s">
        <v>17773</v>
      </c>
      <c r="D8033" t="s">
        <v>31</v>
      </c>
      <c r="E8033" t="s">
        <v>17774</v>
      </c>
      <c r="F8033" t="s">
        <v>33</v>
      </c>
      <c r="G8033" s="3">
        <v>44199</v>
      </c>
      <c r="H8033" s="4" t="s">
        <v>32782</v>
      </c>
      <c r="I8033" t="s">
        <v>254</v>
      </c>
      <c r="J8033" t="s">
        <v>315</v>
      </c>
      <c r="M8033" t="s">
        <v>254</v>
      </c>
      <c r="N8033" t="s">
        <v>315</v>
      </c>
      <c r="P8033" t="s">
        <v>37</v>
      </c>
      <c r="Q8033">
        <v>29793</v>
      </c>
      <c r="R8033" t="s">
        <v>38</v>
      </c>
      <c r="S8033" t="s">
        <v>65</v>
      </c>
      <c r="T8033" t="s">
        <v>65</v>
      </c>
      <c r="U8033" t="s">
        <v>33</v>
      </c>
      <c r="V8033" t="s">
        <v>317</v>
      </c>
      <c r="W8033" t="s">
        <v>67</v>
      </c>
      <c r="X8033" t="s">
        <v>14683</v>
      </c>
      <c r="Y8033" t="s">
        <v>14683</v>
      </c>
      <c r="Z8033" t="s">
        <v>17306</v>
      </c>
      <c r="AA8033" t="s">
        <v>44</v>
      </c>
      <c r="AB8033" t="s">
        <v>33</v>
      </c>
      <c r="AC8033" t="s">
        <v>33</v>
      </c>
      <c r="AD8033" s="1">
        <v>44227</v>
      </c>
      <c r="AE8033" t="s">
        <v>33</v>
      </c>
    </row>
    <row r="8034" spans="1:31" x14ac:dyDescent="0.2">
      <c r="A8034" t="str">
        <f t="shared" si="125"/>
        <v>Egypt/CUNCI-HGC12I046/2021-01-03</v>
      </c>
      <c r="B8034" t="s">
        <v>41347</v>
      </c>
      <c r="C8034" t="s">
        <v>17775</v>
      </c>
      <c r="D8034" t="s">
        <v>31</v>
      </c>
      <c r="E8034" t="s">
        <v>17776</v>
      </c>
      <c r="F8034" t="s">
        <v>33</v>
      </c>
      <c r="G8034" s="3">
        <v>44199</v>
      </c>
      <c r="H8034" s="4" t="s">
        <v>32782</v>
      </c>
      <c r="I8034" t="s">
        <v>254</v>
      </c>
      <c r="J8034" t="s">
        <v>315</v>
      </c>
      <c r="M8034" t="s">
        <v>254</v>
      </c>
      <c r="N8034" t="s">
        <v>315</v>
      </c>
      <c r="P8034" t="s">
        <v>37</v>
      </c>
      <c r="Q8034">
        <v>29793</v>
      </c>
      <c r="R8034" t="s">
        <v>38</v>
      </c>
      <c r="S8034" t="s">
        <v>65</v>
      </c>
      <c r="T8034" t="s">
        <v>65</v>
      </c>
      <c r="U8034" t="s">
        <v>33</v>
      </c>
      <c r="V8034" t="s">
        <v>52</v>
      </c>
      <c r="W8034" t="s">
        <v>53</v>
      </c>
      <c r="X8034" t="s">
        <v>14683</v>
      </c>
      <c r="Y8034" t="s">
        <v>14683</v>
      </c>
      <c r="Z8034" t="s">
        <v>17306</v>
      </c>
      <c r="AA8034" t="s">
        <v>44</v>
      </c>
      <c r="AB8034" t="s">
        <v>33</v>
      </c>
      <c r="AC8034" t="s">
        <v>33</v>
      </c>
      <c r="AD8034" s="1">
        <v>44227</v>
      </c>
      <c r="AE8034" t="s">
        <v>33</v>
      </c>
    </row>
    <row r="8035" spans="1:31" x14ac:dyDescent="0.2">
      <c r="A8035" t="str">
        <f t="shared" si="125"/>
        <v>Congo/Q001C096A6_2101-TM-r1-010/2020-12-16</v>
      </c>
      <c r="B8035" t="s">
        <v>41348</v>
      </c>
      <c r="C8035" t="s">
        <v>17777</v>
      </c>
      <c r="D8035" t="s">
        <v>31</v>
      </c>
      <c r="E8035" t="s">
        <v>17778</v>
      </c>
      <c r="F8035" t="s">
        <v>33</v>
      </c>
      <c r="G8035" s="3">
        <v>44181</v>
      </c>
      <c r="H8035" s="4" t="s">
        <v>32808</v>
      </c>
      <c r="I8035" t="s">
        <v>254</v>
      </c>
      <c r="J8035" t="s">
        <v>393</v>
      </c>
      <c r="K8035" t="s">
        <v>394</v>
      </c>
      <c r="M8035" t="s">
        <v>254</v>
      </c>
      <c r="N8035" t="s">
        <v>393</v>
      </c>
      <c r="O8035" t="s">
        <v>394</v>
      </c>
      <c r="P8035" t="s">
        <v>37</v>
      </c>
      <c r="Q8035">
        <v>29836</v>
      </c>
      <c r="R8035" t="s">
        <v>38</v>
      </c>
      <c r="S8035" t="s">
        <v>65</v>
      </c>
      <c r="T8035" t="s">
        <v>65</v>
      </c>
      <c r="U8035" t="s">
        <v>33</v>
      </c>
      <c r="V8035" t="s">
        <v>364</v>
      </c>
      <c r="W8035" t="s">
        <v>837</v>
      </c>
      <c r="X8035" t="s">
        <v>395</v>
      </c>
      <c r="Y8035" t="s">
        <v>17779</v>
      </c>
      <c r="Z8035" t="s">
        <v>17780</v>
      </c>
      <c r="AA8035" t="s">
        <v>44</v>
      </c>
      <c r="AB8035" t="s">
        <v>33</v>
      </c>
      <c r="AC8035" t="s">
        <v>33</v>
      </c>
      <c r="AD8035" s="1">
        <v>44229</v>
      </c>
      <c r="AE8035" t="s">
        <v>33</v>
      </c>
    </row>
    <row r="8036" spans="1:31" x14ac:dyDescent="0.2">
      <c r="A8036" t="str">
        <f t="shared" si="125"/>
        <v>Congo/Q001C115AG_2101-TM-r1-029/2021-01-04</v>
      </c>
      <c r="B8036" t="s">
        <v>41349</v>
      </c>
      <c r="C8036" t="s">
        <v>17781</v>
      </c>
      <c r="D8036" t="s">
        <v>31</v>
      </c>
      <c r="E8036" t="s">
        <v>17782</v>
      </c>
      <c r="F8036" t="s">
        <v>33</v>
      </c>
      <c r="G8036" s="3">
        <v>44200</v>
      </c>
      <c r="H8036" s="4" t="s">
        <v>32757</v>
      </c>
      <c r="I8036" t="s">
        <v>254</v>
      </c>
      <c r="J8036" t="s">
        <v>393</v>
      </c>
      <c r="K8036" t="s">
        <v>394</v>
      </c>
      <c r="M8036" t="s">
        <v>254</v>
      </c>
      <c r="N8036" t="s">
        <v>393</v>
      </c>
      <c r="O8036" t="s">
        <v>394</v>
      </c>
      <c r="P8036" t="s">
        <v>37</v>
      </c>
      <c r="Q8036">
        <v>29663</v>
      </c>
      <c r="R8036" t="s">
        <v>38</v>
      </c>
      <c r="S8036" t="s">
        <v>65</v>
      </c>
      <c r="T8036" t="s">
        <v>65</v>
      </c>
      <c r="U8036" t="s">
        <v>33</v>
      </c>
      <c r="V8036" t="s">
        <v>364</v>
      </c>
      <c r="W8036" t="s">
        <v>67</v>
      </c>
      <c r="X8036" t="s">
        <v>395</v>
      </c>
      <c r="Y8036" t="s">
        <v>17779</v>
      </c>
      <c r="Z8036" t="s">
        <v>17780</v>
      </c>
      <c r="AA8036" t="s">
        <v>44</v>
      </c>
      <c r="AB8036" t="s">
        <v>33</v>
      </c>
      <c r="AC8036" t="s">
        <v>33</v>
      </c>
      <c r="AD8036" s="1">
        <v>44229</v>
      </c>
      <c r="AE8036" t="s">
        <v>33</v>
      </c>
    </row>
    <row r="8037" spans="1:31" x14ac:dyDescent="0.2">
      <c r="A8037" t="str">
        <f t="shared" si="125"/>
        <v>Congo/Q001C116AO_2101-TM-r1-030/2021-01-05</v>
      </c>
      <c r="B8037" t="s">
        <v>41350</v>
      </c>
      <c r="C8037" t="s">
        <v>17783</v>
      </c>
      <c r="D8037" t="s">
        <v>31</v>
      </c>
      <c r="E8037" t="s">
        <v>17784</v>
      </c>
      <c r="F8037" t="s">
        <v>33</v>
      </c>
      <c r="G8037" s="3">
        <v>44201</v>
      </c>
      <c r="H8037" s="4" t="s">
        <v>32756</v>
      </c>
      <c r="I8037" t="s">
        <v>254</v>
      </c>
      <c r="J8037" t="s">
        <v>393</v>
      </c>
      <c r="K8037" t="s">
        <v>394</v>
      </c>
      <c r="M8037" t="s">
        <v>254</v>
      </c>
      <c r="N8037" t="s">
        <v>393</v>
      </c>
      <c r="O8037" t="s">
        <v>394</v>
      </c>
      <c r="P8037" t="s">
        <v>37</v>
      </c>
      <c r="Q8037">
        <v>29836</v>
      </c>
      <c r="R8037" t="s">
        <v>38</v>
      </c>
      <c r="S8037" t="s">
        <v>65</v>
      </c>
      <c r="T8037" t="s">
        <v>65</v>
      </c>
      <c r="U8037" t="s">
        <v>33</v>
      </c>
      <c r="V8037" t="s">
        <v>17785</v>
      </c>
      <c r="W8037" t="s">
        <v>67</v>
      </c>
      <c r="X8037" t="s">
        <v>395</v>
      </c>
      <c r="Y8037" t="s">
        <v>17779</v>
      </c>
      <c r="Z8037" t="s">
        <v>17780</v>
      </c>
      <c r="AA8037" t="s">
        <v>44</v>
      </c>
      <c r="AB8037" t="s">
        <v>33</v>
      </c>
      <c r="AC8037" t="s">
        <v>33</v>
      </c>
      <c r="AD8037" s="1">
        <v>44229</v>
      </c>
      <c r="AE8037" t="s">
        <v>33</v>
      </c>
    </row>
    <row r="8038" spans="1:31" x14ac:dyDescent="0.2">
      <c r="A8038" t="str">
        <f t="shared" si="125"/>
        <v>SouthAfrica/UFS-VIRO-NGS-116/2020-10-19</v>
      </c>
      <c r="B8038" t="s">
        <v>41351</v>
      </c>
      <c r="C8038" t="s">
        <v>17786</v>
      </c>
      <c r="D8038" t="s">
        <v>31</v>
      </c>
      <c r="E8038" t="s">
        <v>17787</v>
      </c>
      <c r="F8038" t="s">
        <v>33</v>
      </c>
      <c r="G8038" s="3">
        <v>44123</v>
      </c>
      <c r="H8038" s="4" t="s">
        <v>32721</v>
      </c>
      <c r="I8038" t="s">
        <v>254</v>
      </c>
      <c r="J8038" t="s">
        <v>255</v>
      </c>
      <c r="K8038" t="s">
        <v>912</v>
      </c>
      <c r="M8038" t="s">
        <v>254</v>
      </c>
      <c r="N8038" t="s">
        <v>255</v>
      </c>
      <c r="O8038" t="s">
        <v>912</v>
      </c>
      <c r="P8038" t="s">
        <v>37</v>
      </c>
      <c r="Q8038">
        <v>29800</v>
      </c>
      <c r="R8038" t="s">
        <v>38</v>
      </c>
      <c r="S8038">
        <v>77</v>
      </c>
      <c r="T8038" t="s">
        <v>51</v>
      </c>
      <c r="U8038" t="s">
        <v>33</v>
      </c>
      <c r="V8038" t="s">
        <v>888</v>
      </c>
      <c r="W8038" t="s">
        <v>67</v>
      </c>
      <c r="X8038" t="s">
        <v>913</v>
      </c>
      <c r="Y8038" t="s">
        <v>914</v>
      </c>
      <c r="Z8038" t="s">
        <v>16411</v>
      </c>
      <c r="AA8038" t="s">
        <v>44</v>
      </c>
      <c r="AB8038" t="s">
        <v>33</v>
      </c>
      <c r="AC8038" t="s">
        <v>33</v>
      </c>
      <c r="AD8038" s="1">
        <v>44229</v>
      </c>
      <c r="AE8038" t="s">
        <v>33</v>
      </c>
    </row>
    <row r="8039" spans="1:31" x14ac:dyDescent="0.2">
      <c r="A8039" t="str">
        <f t="shared" si="125"/>
        <v>SouthAfrica/UFS-VIRO-NGS-66/2020-11-01</v>
      </c>
      <c r="B8039" t="s">
        <v>41352</v>
      </c>
      <c r="C8039" t="s">
        <v>17788</v>
      </c>
      <c r="D8039" t="s">
        <v>31</v>
      </c>
      <c r="E8039" t="s">
        <v>17789</v>
      </c>
      <c r="F8039" t="s">
        <v>33</v>
      </c>
      <c r="G8039" s="3">
        <v>44136</v>
      </c>
      <c r="H8039" s="4" t="s">
        <v>33265</v>
      </c>
      <c r="I8039" t="s">
        <v>254</v>
      </c>
      <c r="J8039" t="s">
        <v>255</v>
      </c>
      <c r="K8039" t="s">
        <v>912</v>
      </c>
      <c r="M8039" t="s">
        <v>254</v>
      </c>
      <c r="N8039" t="s">
        <v>255</v>
      </c>
      <c r="O8039" t="s">
        <v>912</v>
      </c>
      <c r="P8039" t="s">
        <v>37</v>
      </c>
      <c r="Q8039">
        <v>29824</v>
      </c>
      <c r="R8039" t="s">
        <v>38</v>
      </c>
      <c r="S8039">
        <v>69</v>
      </c>
      <c r="T8039" t="s">
        <v>51</v>
      </c>
      <c r="U8039" t="s">
        <v>33</v>
      </c>
      <c r="V8039" t="s">
        <v>888</v>
      </c>
      <c r="W8039" t="s">
        <v>53</v>
      </c>
      <c r="X8039" t="s">
        <v>913</v>
      </c>
      <c r="Y8039" t="s">
        <v>914</v>
      </c>
      <c r="Z8039" t="s">
        <v>16411</v>
      </c>
      <c r="AA8039" t="s">
        <v>44</v>
      </c>
      <c r="AB8039" t="s">
        <v>33</v>
      </c>
      <c r="AC8039" t="s">
        <v>33</v>
      </c>
      <c r="AD8039" s="1">
        <v>44229</v>
      </c>
      <c r="AE8039" t="s">
        <v>33</v>
      </c>
    </row>
    <row r="8040" spans="1:31" x14ac:dyDescent="0.2">
      <c r="A8040" t="str">
        <f t="shared" si="125"/>
        <v>SouthAfrica/UFS-VIRO-NGS-84/2020-11-26</v>
      </c>
      <c r="B8040" t="s">
        <v>41353</v>
      </c>
      <c r="C8040" t="s">
        <v>17790</v>
      </c>
      <c r="D8040" t="s">
        <v>31</v>
      </c>
      <c r="E8040" t="s">
        <v>17791</v>
      </c>
      <c r="F8040" t="s">
        <v>33</v>
      </c>
      <c r="G8040" s="3">
        <v>44161</v>
      </c>
      <c r="H8040" s="4" t="s">
        <v>32717</v>
      </c>
      <c r="I8040" t="s">
        <v>254</v>
      </c>
      <c r="J8040" t="s">
        <v>255</v>
      </c>
      <c r="K8040" t="s">
        <v>912</v>
      </c>
      <c r="M8040" t="s">
        <v>254</v>
      </c>
      <c r="N8040" t="s">
        <v>255</v>
      </c>
      <c r="O8040" t="s">
        <v>912</v>
      </c>
      <c r="P8040" t="s">
        <v>37</v>
      </c>
      <c r="Q8040">
        <v>29784</v>
      </c>
      <c r="R8040" t="s">
        <v>38</v>
      </c>
      <c r="S8040">
        <v>46</v>
      </c>
      <c r="T8040" t="s">
        <v>39</v>
      </c>
      <c r="U8040" t="s">
        <v>33</v>
      </c>
      <c r="V8040" t="s">
        <v>1241</v>
      </c>
      <c r="W8040" t="s">
        <v>67</v>
      </c>
      <c r="X8040" t="s">
        <v>913</v>
      </c>
      <c r="Y8040" t="s">
        <v>914</v>
      </c>
      <c r="Z8040" t="s">
        <v>16411</v>
      </c>
      <c r="AA8040" t="s">
        <v>44</v>
      </c>
      <c r="AB8040" t="s">
        <v>33</v>
      </c>
      <c r="AC8040" t="s">
        <v>33</v>
      </c>
      <c r="AD8040" s="1">
        <v>44229</v>
      </c>
      <c r="AE8040" t="s">
        <v>33</v>
      </c>
    </row>
    <row r="8041" spans="1:31" x14ac:dyDescent="0.2">
      <c r="A8041" t="str">
        <f t="shared" si="125"/>
        <v>SouthAfrica/UFS-VIRO-NGS-104/2020-11-07</v>
      </c>
      <c r="B8041" t="s">
        <v>41354</v>
      </c>
      <c r="C8041" t="s">
        <v>17792</v>
      </c>
      <c r="D8041" t="s">
        <v>31</v>
      </c>
      <c r="E8041" t="s">
        <v>17793</v>
      </c>
      <c r="F8041" t="s">
        <v>33</v>
      </c>
      <c r="G8041" s="3">
        <v>44142</v>
      </c>
      <c r="H8041" s="4" t="s">
        <v>33025</v>
      </c>
      <c r="I8041" t="s">
        <v>254</v>
      </c>
      <c r="J8041" t="s">
        <v>255</v>
      </c>
      <c r="K8041" t="s">
        <v>912</v>
      </c>
      <c r="M8041" t="s">
        <v>254</v>
      </c>
      <c r="N8041" t="s">
        <v>255</v>
      </c>
      <c r="O8041" t="s">
        <v>912</v>
      </c>
      <c r="P8041" t="s">
        <v>37</v>
      </c>
      <c r="Q8041">
        <v>29835</v>
      </c>
      <c r="R8041" t="s">
        <v>38</v>
      </c>
      <c r="S8041">
        <v>60</v>
      </c>
      <c r="T8041" t="s">
        <v>51</v>
      </c>
      <c r="U8041" t="s">
        <v>33</v>
      </c>
      <c r="V8041" t="s">
        <v>888</v>
      </c>
      <c r="W8041" t="s">
        <v>53</v>
      </c>
      <c r="X8041" t="s">
        <v>913</v>
      </c>
      <c r="Y8041" t="s">
        <v>914</v>
      </c>
      <c r="Z8041" t="s">
        <v>16411</v>
      </c>
      <c r="AA8041" t="s">
        <v>44</v>
      </c>
      <c r="AB8041" t="s">
        <v>33</v>
      </c>
      <c r="AC8041" t="s">
        <v>33</v>
      </c>
      <c r="AD8041" s="1">
        <v>44229</v>
      </c>
      <c r="AE8041" t="s">
        <v>33</v>
      </c>
    </row>
    <row r="8042" spans="1:31" x14ac:dyDescent="0.2">
      <c r="A8042" t="str">
        <f t="shared" si="125"/>
        <v>SouthAfrica/UFS-VIRO-NGS-99/2020-11-09</v>
      </c>
      <c r="B8042" t="s">
        <v>41355</v>
      </c>
      <c r="C8042" t="s">
        <v>17794</v>
      </c>
      <c r="D8042" t="s">
        <v>31</v>
      </c>
      <c r="E8042" t="s">
        <v>17795</v>
      </c>
      <c r="F8042" t="s">
        <v>33</v>
      </c>
      <c r="G8042" s="3">
        <v>44144</v>
      </c>
      <c r="H8042" s="4" t="s">
        <v>32728</v>
      </c>
      <c r="I8042" t="s">
        <v>254</v>
      </c>
      <c r="J8042" t="s">
        <v>255</v>
      </c>
      <c r="K8042" t="s">
        <v>912</v>
      </c>
      <c r="M8042" t="s">
        <v>254</v>
      </c>
      <c r="N8042" t="s">
        <v>255</v>
      </c>
      <c r="O8042" t="s">
        <v>912</v>
      </c>
      <c r="P8042" t="s">
        <v>37</v>
      </c>
      <c r="Q8042">
        <v>29843</v>
      </c>
      <c r="R8042" t="s">
        <v>38</v>
      </c>
      <c r="S8042">
        <v>28</v>
      </c>
      <c r="T8042" t="s">
        <v>51</v>
      </c>
      <c r="U8042" t="s">
        <v>33</v>
      </c>
      <c r="V8042" t="s">
        <v>1241</v>
      </c>
      <c r="W8042" t="s">
        <v>67</v>
      </c>
      <c r="X8042" t="s">
        <v>913</v>
      </c>
      <c r="Y8042" t="s">
        <v>914</v>
      </c>
      <c r="Z8042" t="s">
        <v>16411</v>
      </c>
      <c r="AA8042" t="s">
        <v>44</v>
      </c>
      <c r="AB8042" t="s">
        <v>33</v>
      </c>
      <c r="AC8042" t="s">
        <v>33</v>
      </c>
      <c r="AD8042" s="1">
        <v>44229</v>
      </c>
      <c r="AE8042" t="s">
        <v>33</v>
      </c>
    </row>
    <row r="8043" spans="1:31" x14ac:dyDescent="0.2">
      <c r="A8043" t="str">
        <f t="shared" si="125"/>
        <v>SouthAfrica/UFS-VIRO-NGS-61/2020-11-16</v>
      </c>
      <c r="B8043" t="s">
        <v>41356</v>
      </c>
      <c r="C8043" t="s">
        <v>17796</v>
      </c>
      <c r="D8043" t="s">
        <v>31</v>
      </c>
      <c r="E8043" t="s">
        <v>17797</v>
      </c>
      <c r="F8043" t="s">
        <v>33</v>
      </c>
      <c r="G8043" s="3">
        <v>44151</v>
      </c>
      <c r="H8043" s="4" t="s">
        <v>32762</v>
      </c>
      <c r="I8043" t="s">
        <v>254</v>
      </c>
      <c r="J8043" t="s">
        <v>255</v>
      </c>
      <c r="K8043" t="s">
        <v>912</v>
      </c>
      <c r="M8043" t="s">
        <v>254</v>
      </c>
      <c r="N8043" t="s">
        <v>255</v>
      </c>
      <c r="O8043" t="s">
        <v>912</v>
      </c>
      <c r="P8043" t="s">
        <v>37</v>
      </c>
      <c r="Q8043">
        <v>29808</v>
      </c>
      <c r="R8043" t="s">
        <v>38</v>
      </c>
      <c r="S8043">
        <v>48</v>
      </c>
      <c r="T8043" t="s">
        <v>51</v>
      </c>
      <c r="U8043" t="s">
        <v>33</v>
      </c>
      <c r="V8043" t="s">
        <v>888</v>
      </c>
      <c r="W8043" t="s">
        <v>67</v>
      </c>
      <c r="X8043" t="s">
        <v>913</v>
      </c>
      <c r="Y8043" t="s">
        <v>914</v>
      </c>
      <c r="Z8043" t="s">
        <v>16411</v>
      </c>
      <c r="AA8043" t="s">
        <v>44</v>
      </c>
      <c r="AB8043" t="s">
        <v>33</v>
      </c>
      <c r="AC8043" t="s">
        <v>33</v>
      </c>
      <c r="AD8043" s="1">
        <v>44229</v>
      </c>
      <c r="AE8043" t="s">
        <v>33</v>
      </c>
    </row>
    <row r="8044" spans="1:31" x14ac:dyDescent="0.2">
      <c r="A8044" t="str">
        <f t="shared" si="125"/>
        <v>SouthAfrica/UFS-VIRO-NGS-91/2020-12-01</v>
      </c>
      <c r="B8044" t="s">
        <v>41357</v>
      </c>
      <c r="C8044" t="s">
        <v>17798</v>
      </c>
      <c r="D8044" t="s">
        <v>31</v>
      </c>
      <c r="E8044" t="s">
        <v>17799</v>
      </c>
      <c r="F8044" t="s">
        <v>33</v>
      </c>
      <c r="G8044" s="3">
        <v>44166</v>
      </c>
      <c r="H8044" s="4" t="s">
        <v>32947</v>
      </c>
      <c r="I8044" t="s">
        <v>254</v>
      </c>
      <c r="J8044" t="s">
        <v>255</v>
      </c>
      <c r="K8044" t="s">
        <v>912</v>
      </c>
      <c r="M8044" t="s">
        <v>254</v>
      </c>
      <c r="N8044" t="s">
        <v>255</v>
      </c>
      <c r="O8044" t="s">
        <v>912</v>
      </c>
      <c r="P8044" t="s">
        <v>37</v>
      </c>
      <c r="Q8044">
        <v>29834</v>
      </c>
      <c r="R8044" t="s">
        <v>38</v>
      </c>
      <c r="S8044">
        <v>30</v>
      </c>
      <c r="T8044" t="s">
        <v>51</v>
      </c>
      <c r="U8044" t="s">
        <v>33</v>
      </c>
      <c r="V8044" t="s">
        <v>73</v>
      </c>
      <c r="W8044" t="s">
        <v>67</v>
      </c>
      <c r="X8044" t="s">
        <v>913</v>
      </c>
      <c r="Y8044" t="s">
        <v>914</v>
      </c>
      <c r="Z8044" t="s">
        <v>16411</v>
      </c>
      <c r="AA8044" t="s">
        <v>44</v>
      </c>
      <c r="AB8044" t="s">
        <v>33</v>
      </c>
      <c r="AC8044" t="s">
        <v>33</v>
      </c>
      <c r="AD8044" s="1">
        <v>44229</v>
      </c>
      <c r="AE8044" t="s">
        <v>33</v>
      </c>
    </row>
    <row r="8045" spans="1:31" x14ac:dyDescent="0.2">
      <c r="A8045" t="str">
        <f t="shared" si="125"/>
        <v>SouthAfrica/UFS-VIRO-NGS-71/2020-11-02</v>
      </c>
      <c r="B8045" t="s">
        <v>41358</v>
      </c>
      <c r="C8045" t="s">
        <v>17800</v>
      </c>
      <c r="D8045" t="s">
        <v>31</v>
      </c>
      <c r="E8045" t="s">
        <v>17801</v>
      </c>
      <c r="F8045" t="s">
        <v>33</v>
      </c>
      <c r="G8045" s="3">
        <v>44137</v>
      </c>
      <c r="H8045" s="4" t="s">
        <v>32760</v>
      </c>
      <c r="I8045" t="s">
        <v>254</v>
      </c>
      <c r="J8045" t="s">
        <v>255</v>
      </c>
      <c r="K8045" t="s">
        <v>912</v>
      </c>
      <c r="M8045" t="s">
        <v>254</v>
      </c>
      <c r="N8045" t="s">
        <v>255</v>
      </c>
      <c r="O8045" t="s">
        <v>912</v>
      </c>
      <c r="P8045" t="s">
        <v>37</v>
      </c>
      <c r="Q8045">
        <v>29859</v>
      </c>
      <c r="R8045" t="s">
        <v>38</v>
      </c>
      <c r="S8045">
        <v>85</v>
      </c>
      <c r="T8045" t="s">
        <v>51</v>
      </c>
      <c r="U8045" t="s">
        <v>33</v>
      </c>
      <c r="V8045" t="s">
        <v>888</v>
      </c>
      <c r="W8045" t="s">
        <v>67</v>
      </c>
      <c r="X8045" t="s">
        <v>913</v>
      </c>
      <c r="Y8045" t="s">
        <v>914</v>
      </c>
      <c r="Z8045" t="s">
        <v>16411</v>
      </c>
      <c r="AA8045" t="s">
        <v>44</v>
      </c>
      <c r="AB8045" t="s">
        <v>33</v>
      </c>
      <c r="AC8045" t="s">
        <v>33</v>
      </c>
      <c r="AD8045" s="1">
        <v>44229</v>
      </c>
      <c r="AE8045" t="s">
        <v>33</v>
      </c>
    </row>
    <row r="8046" spans="1:31" x14ac:dyDescent="0.2">
      <c r="A8046" t="str">
        <f t="shared" si="125"/>
        <v>SouthAfrica/UFS-VIRO-NGS-74/2020-11-18</v>
      </c>
      <c r="B8046" t="s">
        <v>41359</v>
      </c>
      <c r="C8046" t="s">
        <v>17802</v>
      </c>
      <c r="D8046" t="s">
        <v>31</v>
      </c>
      <c r="E8046" t="s">
        <v>17803</v>
      </c>
      <c r="F8046" t="s">
        <v>33</v>
      </c>
      <c r="G8046" s="3">
        <v>44153</v>
      </c>
      <c r="H8046" s="4" t="s">
        <v>33028</v>
      </c>
      <c r="I8046" t="s">
        <v>254</v>
      </c>
      <c r="J8046" t="s">
        <v>255</v>
      </c>
      <c r="K8046" t="s">
        <v>912</v>
      </c>
      <c r="M8046" t="s">
        <v>254</v>
      </c>
      <c r="N8046" t="s">
        <v>255</v>
      </c>
      <c r="O8046" t="s">
        <v>912</v>
      </c>
      <c r="P8046" t="s">
        <v>37</v>
      </c>
      <c r="Q8046">
        <v>29837</v>
      </c>
      <c r="R8046" t="s">
        <v>38</v>
      </c>
      <c r="S8046">
        <v>67</v>
      </c>
      <c r="T8046" t="s">
        <v>39</v>
      </c>
      <c r="U8046" t="s">
        <v>33</v>
      </c>
      <c r="V8046" t="s">
        <v>1241</v>
      </c>
      <c r="W8046" t="s">
        <v>67</v>
      </c>
      <c r="X8046" t="s">
        <v>913</v>
      </c>
      <c r="Y8046" t="s">
        <v>914</v>
      </c>
      <c r="Z8046" t="s">
        <v>16411</v>
      </c>
      <c r="AA8046" t="s">
        <v>44</v>
      </c>
      <c r="AB8046" t="s">
        <v>33</v>
      </c>
      <c r="AC8046" t="s">
        <v>33</v>
      </c>
      <c r="AD8046" s="1">
        <v>44229</v>
      </c>
      <c r="AE8046" t="s">
        <v>33</v>
      </c>
    </row>
    <row r="8047" spans="1:31" x14ac:dyDescent="0.2">
      <c r="A8047" t="str">
        <f t="shared" si="125"/>
        <v>SouthAfrica/UFS-VIRO-NGS-60/2020-11-16</v>
      </c>
      <c r="B8047" t="s">
        <v>41360</v>
      </c>
      <c r="C8047" t="s">
        <v>17804</v>
      </c>
      <c r="D8047" t="s">
        <v>31</v>
      </c>
      <c r="E8047" t="s">
        <v>17805</v>
      </c>
      <c r="F8047" t="s">
        <v>33</v>
      </c>
      <c r="G8047" s="3">
        <v>44151</v>
      </c>
      <c r="H8047" s="4" t="s">
        <v>32762</v>
      </c>
      <c r="I8047" t="s">
        <v>254</v>
      </c>
      <c r="J8047" t="s">
        <v>255</v>
      </c>
      <c r="K8047" t="s">
        <v>912</v>
      </c>
      <c r="M8047" t="s">
        <v>254</v>
      </c>
      <c r="N8047" t="s">
        <v>255</v>
      </c>
      <c r="O8047" t="s">
        <v>912</v>
      </c>
      <c r="P8047" t="s">
        <v>37</v>
      </c>
      <c r="Q8047">
        <v>29831</v>
      </c>
      <c r="R8047" t="s">
        <v>38</v>
      </c>
      <c r="S8047">
        <v>49</v>
      </c>
      <c r="T8047" t="s">
        <v>51</v>
      </c>
      <c r="U8047" t="s">
        <v>33</v>
      </c>
      <c r="V8047" t="s">
        <v>1241</v>
      </c>
      <c r="W8047" t="s">
        <v>67</v>
      </c>
      <c r="X8047" t="s">
        <v>913</v>
      </c>
      <c r="Y8047" t="s">
        <v>914</v>
      </c>
      <c r="Z8047" t="s">
        <v>16411</v>
      </c>
      <c r="AA8047" t="s">
        <v>44</v>
      </c>
      <c r="AB8047" t="s">
        <v>33</v>
      </c>
      <c r="AC8047" t="s">
        <v>33</v>
      </c>
      <c r="AD8047" s="1">
        <v>44229</v>
      </c>
      <c r="AE8047" t="s">
        <v>33</v>
      </c>
    </row>
    <row r="8048" spans="1:31" x14ac:dyDescent="0.2">
      <c r="A8048" t="str">
        <f t="shared" si="125"/>
        <v>SouthAfrica/UFS-VIRO-NGS-109/2020-10-26</v>
      </c>
      <c r="B8048" t="s">
        <v>41361</v>
      </c>
      <c r="C8048" t="s">
        <v>17806</v>
      </c>
      <c r="D8048" t="s">
        <v>31</v>
      </c>
      <c r="E8048" t="s">
        <v>17807</v>
      </c>
      <c r="F8048" t="s">
        <v>33</v>
      </c>
      <c r="G8048" s="3">
        <v>44130</v>
      </c>
      <c r="H8048" s="4" t="s">
        <v>32759</v>
      </c>
      <c r="I8048" t="s">
        <v>254</v>
      </c>
      <c r="J8048" t="s">
        <v>255</v>
      </c>
      <c r="K8048" t="s">
        <v>912</v>
      </c>
      <c r="M8048" t="s">
        <v>254</v>
      </c>
      <c r="N8048" t="s">
        <v>255</v>
      </c>
      <c r="O8048" t="s">
        <v>912</v>
      </c>
      <c r="P8048" t="s">
        <v>37</v>
      </c>
      <c r="Q8048">
        <v>29818</v>
      </c>
      <c r="R8048" t="s">
        <v>38</v>
      </c>
      <c r="S8048">
        <v>40</v>
      </c>
      <c r="T8048" t="s">
        <v>51</v>
      </c>
      <c r="U8048" t="s">
        <v>33</v>
      </c>
      <c r="V8048" t="s">
        <v>1241</v>
      </c>
      <c r="W8048" t="s">
        <v>67</v>
      </c>
      <c r="X8048" t="s">
        <v>913</v>
      </c>
      <c r="Y8048" t="s">
        <v>914</v>
      </c>
      <c r="Z8048" t="s">
        <v>16411</v>
      </c>
      <c r="AA8048" t="s">
        <v>44</v>
      </c>
      <c r="AB8048" t="s">
        <v>33</v>
      </c>
      <c r="AC8048" t="s">
        <v>33</v>
      </c>
      <c r="AD8048" s="1">
        <v>44229</v>
      </c>
      <c r="AE8048" t="s">
        <v>33</v>
      </c>
    </row>
    <row r="8049" spans="1:31" x14ac:dyDescent="0.2">
      <c r="A8049" t="str">
        <f t="shared" si="125"/>
        <v>SouthAfrica/UFS-VIRO-NGS-129/2020-10-19</v>
      </c>
      <c r="B8049" t="s">
        <v>41362</v>
      </c>
      <c r="C8049" t="s">
        <v>17808</v>
      </c>
      <c r="D8049" t="s">
        <v>31</v>
      </c>
      <c r="E8049" t="s">
        <v>17809</v>
      </c>
      <c r="F8049" t="s">
        <v>33</v>
      </c>
      <c r="G8049" s="3">
        <v>44123</v>
      </c>
      <c r="H8049" s="4" t="s">
        <v>32721</v>
      </c>
      <c r="I8049" t="s">
        <v>254</v>
      </c>
      <c r="J8049" t="s">
        <v>255</v>
      </c>
      <c r="K8049" t="s">
        <v>912</v>
      </c>
      <c r="M8049" t="s">
        <v>254</v>
      </c>
      <c r="N8049" t="s">
        <v>255</v>
      </c>
      <c r="O8049" t="s">
        <v>912</v>
      </c>
      <c r="P8049" t="s">
        <v>37</v>
      </c>
      <c r="Q8049">
        <v>29826</v>
      </c>
      <c r="R8049" t="s">
        <v>38</v>
      </c>
      <c r="S8049">
        <v>56</v>
      </c>
      <c r="T8049" t="s">
        <v>51</v>
      </c>
      <c r="U8049" t="s">
        <v>33</v>
      </c>
      <c r="V8049" t="s">
        <v>1241</v>
      </c>
      <c r="W8049" t="s">
        <v>67</v>
      </c>
      <c r="X8049" t="s">
        <v>913</v>
      </c>
      <c r="Y8049" t="s">
        <v>914</v>
      </c>
      <c r="Z8049" t="s">
        <v>16411</v>
      </c>
      <c r="AA8049" t="s">
        <v>44</v>
      </c>
      <c r="AB8049" t="s">
        <v>33</v>
      </c>
      <c r="AC8049" t="s">
        <v>33</v>
      </c>
      <c r="AD8049" s="1">
        <v>44229</v>
      </c>
      <c r="AE8049" t="s">
        <v>33</v>
      </c>
    </row>
    <row r="8050" spans="1:31" x14ac:dyDescent="0.2">
      <c r="A8050" t="str">
        <f t="shared" si="125"/>
        <v>SouthAfrica/UFS-VIRO-NGS-73/2020-11-16</v>
      </c>
      <c r="B8050" t="s">
        <v>41363</v>
      </c>
      <c r="C8050" t="s">
        <v>17810</v>
      </c>
      <c r="D8050" t="s">
        <v>31</v>
      </c>
      <c r="E8050" t="s">
        <v>17811</v>
      </c>
      <c r="F8050" t="s">
        <v>33</v>
      </c>
      <c r="G8050" s="3">
        <v>44151</v>
      </c>
      <c r="H8050" s="4" t="s">
        <v>32762</v>
      </c>
      <c r="I8050" t="s">
        <v>254</v>
      </c>
      <c r="J8050" t="s">
        <v>255</v>
      </c>
      <c r="K8050" t="s">
        <v>912</v>
      </c>
      <c r="M8050" t="s">
        <v>254</v>
      </c>
      <c r="N8050" t="s">
        <v>255</v>
      </c>
      <c r="O8050" t="s">
        <v>912</v>
      </c>
      <c r="P8050" t="s">
        <v>37</v>
      </c>
      <c r="Q8050">
        <v>29829</v>
      </c>
      <c r="R8050" t="s">
        <v>38</v>
      </c>
      <c r="S8050">
        <v>11</v>
      </c>
      <c r="T8050" t="s">
        <v>39</v>
      </c>
      <c r="U8050" t="s">
        <v>33</v>
      </c>
      <c r="V8050" t="s">
        <v>888</v>
      </c>
      <c r="W8050" t="s">
        <v>67</v>
      </c>
      <c r="X8050" t="s">
        <v>913</v>
      </c>
      <c r="Y8050" t="s">
        <v>914</v>
      </c>
      <c r="Z8050" t="s">
        <v>16411</v>
      </c>
      <c r="AA8050" t="s">
        <v>44</v>
      </c>
      <c r="AB8050" t="s">
        <v>33</v>
      </c>
      <c r="AC8050" t="s">
        <v>33</v>
      </c>
      <c r="AD8050" s="1">
        <v>44229</v>
      </c>
      <c r="AE8050" t="s">
        <v>33</v>
      </c>
    </row>
    <row r="8051" spans="1:31" x14ac:dyDescent="0.2">
      <c r="A8051" t="str">
        <f t="shared" si="125"/>
        <v>SouthAfrica/UFS-VIRO-NGS-127/2020-10-20</v>
      </c>
      <c r="B8051" t="s">
        <v>41364</v>
      </c>
      <c r="C8051" t="s">
        <v>17812</v>
      </c>
      <c r="D8051" t="s">
        <v>31</v>
      </c>
      <c r="E8051" t="s">
        <v>17813</v>
      </c>
      <c r="F8051" t="s">
        <v>33</v>
      </c>
      <c r="G8051" s="3">
        <v>44124</v>
      </c>
      <c r="H8051" s="4" t="s">
        <v>32909</v>
      </c>
      <c r="I8051" t="s">
        <v>254</v>
      </c>
      <c r="J8051" t="s">
        <v>255</v>
      </c>
      <c r="K8051" t="s">
        <v>912</v>
      </c>
      <c r="M8051" t="s">
        <v>254</v>
      </c>
      <c r="N8051" t="s">
        <v>255</v>
      </c>
      <c r="O8051" t="s">
        <v>912</v>
      </c>
      <c r="P8051" t="s">
        <v>37</v>
      </c>
      <c r="Q8051">
        <v>29795</v>
      </c>
      <c r="R8051" t="s">
        <v>38</v>
      </c>
      <c r="S8051">
        <v>13</v>
      </c>
      <c r="T8051" t="s">
        <v>39</v>
      </c>
      <c r="U8051" t="s">
        <v>33</v>
      </c>
      <c r="V8051" t="s">
        <v>73</v>
      </c>
      <c r="W8051" t="s">
        <v>67</v>
      </c>
      <c r="X8051" t="s">
        <v>913</v>
      </c>
      <c r="Y8051" t="s">
        <v>914</v>
      </c>
      <c r="Z8051" t="s">
        <v>16411</v>
      </c>
      <c r="AA8051" t="s">
        <v>44</v>
      </c>
      <c r="AB8051" t="s">
        <v>33</v>
      </c>
      <c r="AC8051" t="s">
        <v>33</v>
      </c>
      <c r="AD8051" s="1">
        <v>44229</v>
      </c>
      <c r="AE8051" t="s">
        <v>33</v>
      </c>
    </row>
    <row r="8052" spans="1:31" x14ac:dyDescent="0.2">
      <c r="A8052" t="str">
        <f t="shared" si="125"/>
        <v>SouthAfrica/UFS-VIRO-NGS-94/2020-11-30</v>
      </c>
      <c r="B8052" t="s">
        <v>41365</v>
      </c>
      <c r="C8052" t="s">
        <v>17814</v>
      </c>
      <c r="D8052" t="s">
        <v>31</v>
      </c>
      <c r="E8052" t="s">
        <v>17815</v>
      </c>
      <c r="F8052" t="s">
        <v>33</v>
      </c>
      <c r="G8052" s="3">
        <v>44165</v>
      </c>
      <c r="H8052" s="4" t="s">
        <v>32931</v>
      </c>
      <c r="I8052" t="s">
        <v>254</v>
      </c>
      <c r="J8052" t="s">
        <v>255</v>
      </c>
      <c r="K8052" t="s">
        <v>912</v>
      </c>
      <c r="M8052" t="s">
        <v>254</v>
      </c>
      <c r="N8052" t="s">
        <v>255</v>
      </c>
      <c r="O8052" t="s">
        <v>912</v>
      </c>
      <c r="P8052" t="s">
        <v>37</v>
      </c>
      <c r="Q8052">
        <v>29805</v>
      </c>
      <c r="R8052" t="s">
        <v>38</v>
      </c>
      <c r="S8052">
        <v>77</v>
      </c>
      <c r="T8052" t="s">
        <v>39</v>
      </c>
      <c r="U8052" t="s">
        <v>33</v>
      </c>
      <c r="V8052" t="s">
        <v>73</v>
      </c>
      <c r="W8052" t="s">
        <v>67</v>
      </c>
      <c r="X8052" t="s">
        <v>913</v>
      </c>
      <c r="Y8052" t="s">
        <v>914</v>
      </c>
      <c r="Z8052" t="s">
        <v>16411</v>
      </c>
      <c r="AA8052" t="s">
        <v>44</v>
      </c>
      <c r="AB8052" t="s">
        <v>33</v>
      </c>
      <c r="AC8052" t="s">
        <v>33</v>
      </c>
      <c r="AD8052" s="1">
        <v>44229</v>
      </c>
      <c r="AE8052" t="s">
        <v>33</v>
      </c>
    </row>
    <row r="8053" spans="1:31" x14ac:dyDescent="0.2">
      <c r="A8053" t="str">
        <f t="shared" si="125"/>
        <v>SouthAfrica/UFS-VIRO-NGS-82/2020-11-24</v>
      </c>
      <c r="B8053" t="s">
        <v>41366</v>
      </c>
      <c r="C8053" t="s">
        <v>17816</v>
      </c>
      <c r="D8053" t="s">
        <v>31</v>
      </c>
      <c r="E8053" t="s">
        <v>17817</v>
      </c>
      <c r="F8053" t="s">
        <v>33</v>
      </c>
      <c r="G8053" s="3">
        <v>44159</v>
      </c>
      <c r="H8053" s="4" t="s">
        <v>32763</v>
      </c>
      <c r="I8053" t="s">
        <v>254</v>
      </c>
      <c r="J8053" t="s">
        <v>255</v>
      </c>
      <c r="K8053" t="s">
        <v>912</v>
      </c>
      <c r="M8053" t="s">
        <v>254</v>
      </c>
      <c r="N8053" t="s">
        <v>255</v>
      </c>
      <c r="O8053" t="s">
        <v>912</v>
      </c>
      <c r="P8053" t="s">
        <v>37</v>
      </c>
      <c r="Q8053">
        <v>29776</v>
      </c>
      <c r="R8053" t="s">
        <v>38</v>
      </c>
      <c r="S8053">
        <v>19</v>
      </c>
      <c r="T8053" t="s">
        <v>51</v>
      </c>
      <c r="U8053" t="s">
        <v>33</v>
      </c>
      <c r="V8053" t="s">
        <v>888</v>
      </c>
      <c r="W8053" t="s">
        <v>67</v>
      </c>
      <c r="X8053" t="s">
        <v>913</v>
      </c>
      <c r="Y8053" t="s">
        <v>914</v>
      </c>
      <c r="Z8053" t="s">
        <v>16411</v>
      </c>
      <c r="AA8053" t="s">
        <v>44</v>
      </c>
      <c r="AB8053" t="s">
        <v>33</v>
      </c>
      <c r="AC8053" t="s">
        <v>33</v>
      </c>
      <c r="AD8053" s="1">
        <v>44229</v>
      </c>
      <c r="AE8053" t="s">
        <v>33</v>
      </c>
    </row>
    <row r="8054" spans="1:31" x14ac:dyDescent="0.2">
      <c r="A8054" t="str">
        <f t="shared" si="125"/>
        <v>SouthAfrica/UFS-VIRO-NGS-115/2020-10-21</v>
      </c>
      <c r="B8054" t="s">
        <v>41367</v>
      </c>
      <c r="C8054" t="s">
        <v>17818</v>
      </c>
      <c r="D8054" t="s">
        <v>31</v>
      </c>
      <c r="E8054" t="s">
        <v>17819</v>
      </c>
      <c r="F8054" t="s">
        <v>33</v>
      </c>
      <c r="G8054" s="3">
        <v>44125</v>
      </c>
      <c r="H8054" s="4" t="s">
        <v>32840</v>
      </c>
      <c r="I8054" t="s">
        <v>254</v>
      </c>
      <c r="J8054" t="s">
        <v>255</v>
      </c>
      <c r="K8054" t="s">
        <v>912</v>
      </c>
      <c r="M8054" t="s">
        <v>254</v>
      </c>
      <c r="N8054" t="s">
        <v>255</v>
      </c>
      <c r="O8054" t="s">
        <v>912</v>
      </c>
      <c r="P8054" t="s">
        <v>37</v>
      </c>
      <c r="Q8054">
        <v>29791</v>
      </c>
      <c r="R8054" t="s">
        <v>38</v>
      </c>
      <c r="S8054">
        <v>80</v>
      </c>
      <c r="T8054" t="s">
        <v>51</v>
      </c>
      <c r="U8054" t="s">
        <v>33</v>
      </c>
      <c r="V8054" t="s">
        <v>2322</v>
      </c>
      <c r="W8054" t="s">
        <v>67</v>
      </c>
      <c r="X8054" t="s">
        <v>913</v>
      </c>
      <c r="Y8054" t="s">
        <v>914</v>
      </c>
      <c r="Z8054" t="s">
        <v>16411</v>
      </c>
      <c r="AA8054" t="s">
        <v>44</v>
      </c>
      <c r="AB8054" t="s">
        <v>33</v>
      </c>
      <c r="AC8054" t="s">
        <v>33</v>
      </c>
      <c r="AD8054" s="1">
        <v>44229</v>
      </c>
      <c r="AE8054" t="s">
        <v>33</v>
      </c>
    </row>
    <row r="8055" spans="1:31" x14ac:dyDescent="0.2">
      <c r="A8055" t="str">
        <f t="shared" si="125"/>
        <v>SouthAfrica/UFS-VIRO-NGS-112/2020-10-26</v>
      </c>
      <c r="B8055" t="s">
        <v>41368</v>
      </c>
      <c r="C8055" t="s">
        <v>17820</v>
      </c>
      <c r="D8055" t="s">
        <v>31</v>
      </c>
      <c r="E8055" t="s">
        <v>17821</v>
      </c>
      <c r="F8055" t="s">
        <v>33</v>
      </c>
      <c r="G8055" s="3">
        <v>44130</v>
      </c>
      <c r="H8055" s="4" t="s">
        <v>32759</v>
      </c>
      <c r="I8055" t="s">
        <v>254</v>
      </c>
      <c r="J8055" t="s">
        <v>255</v>
      </c>
      <c r="K8055" t="s">
        <v>912</v>
      </c>
      <c r="M8055" t="s">
        <v>254</v>
      </c>
      <c r="N8055" t="s">
        <v>255</v>
      </c>
      <c r="O8055" t="s">
        <v>912</v>
      </c>
      <c r="P8055" t="s">
        <v>37</v>
      </c>
      <c r="Q8055">
        <v>29793</v>
      </c>
      <c r="R8055" t="s">
        <v>38</v>
      </c>
      <c r="S8055">
        <v>33</v>
      </c>
      <c r="T8055" t="s">
        <v>51</v>
      </c>
      <c r="U8055" t="s">
        <v>33</v>
      </c>
      <c r="V8055" t="s">
        <v>1241</v>
      </c>
      <c r="W8055" t="s">
        <v>67</v>
      </c>
      <c r="X8055" t="s">
        <v>913</v>
      </c>
      <c r="Y8055" t="s">
        <v>914</v>
      </c>
      <c r="Z8055" t="s">
        <v>16411</v>
      </c>
      <c r="AA8055" t="s">
        <v>44</v>
      </c>
      <c r="AB8055" t="s">
        <v>33</v>
      </c>
      <c r="AC8055" t="s">
        <v>33</v>
      </c>
      <c r="AD8055" s="1">
        <v>44229</v>
      </c>
      <c r="AE8055" t="s">
        <v>33</v>
      </c>
    </row>
    <row r="8056" spans="1:31" x14ac:dyDescent="0.2">
      <c r="A8056" t="str">
        <f t="shared" si="125"/>
        <v>SouthAfrica/UFS-VIRO-NGS-103/2020-11-09</v>
      </c>
      <c r="B8056" t="s">
        <v>41369</v>
      </c>
      <c r="C8056" t="s">
        <v>17822</v>
      </c>
      <c r="D8056" t="s">
        <v>31</v>
      </c>
      <c r="E8056" t="s">
        <v>17823</v>
      </c>
      <c r="F8056" t="s">
        <v>33</v>
      </c>
      <c r="G8056" s="3">
        <v>44144</v>
      </c>
      <c r="H8056" s="4" t="s">
        <v>32728</v>
      </c>
      <c r="I8056" t="s">
        <v>254</v>
      </c>
      <c r="J8056" t="s">
        <v>255</v>
      </c>
      <c r="K8056" t="s">
        <v>912</v>
      </c>
      <c r="M8056" t="s">
        <v>254</v>
      </c>
      <c r="N8056" t="s">
        <v>255</v>
      </c>
      <c r="O8056" t="s">
        <v>912</v>
      </c>
      <c r="P8056" t="s">
        <v>37</v>
      </c>
      <c r="Q8056">
        <v>29798</v>
      </c>
      <c r="R8056" t="s">
        <v>38</v>
      </c>
      <c r="S8056">
        <v>18</v>
      </c>
      <c r="T8056" t="s">
        <v>51</v>
      </c>
      <c r="U8056" t="s">
        <v>33</v>
      </c>
      <c r="V8056" t="s">
        <v>52</v>
      </c>
      <c r="W8056" t="s">
        <v>53</v>
      </c>
      <c r="X8056" t="s">
        <v>913</v>
      </c>
      <c r="Y8056" t="s">
        <v>914</v>
      </c>
      <c r="Z8056" t="s">
        <v>16411</v>
      </c>
      <c r="AA8056" t="s">
        <v>44</v>
      </c>
      <c r="AB8056" t="s">
        <v>33</v>
      </c>
      <c r="AC8056" t="s">
        <v>33</v>
      </c>
      <c r="AD8056" s="1">
        <v>44229</v>
      </c>
      <c r="AE8056" t="s">
        <v>33</v>
      </c>
    </row>
    <row r="8057" spans="1:31" x14ac:dyDescent="0.2">
      <c r="A8057" t="str">
        <f t="shared" si="125"/>
        <v>SouthAfrica/UFS-VIRO-NGS-95/2020-11-02</v>
      </c>
      <c r="B8057" t="s">
        <v>41370</v>
      </c>
      <c r="C8057" t="s">
        <v>17824</v>
      </c>
      <c r="D8057" t="s">
        <v>31</v>
      </c>
      <c r="E8057" t="s">
        <v>17825</v>
      </c>
      <c r="F8057" t="s">
        <v>33</v>
      </c>
      <c r="G8057" s="3">
        <v>44137</v>
      </c>
      <c r="H8057" s="4" t="s">
        <v>32760</v>
      </c>
      <c r="I8057" t="s">
        <v>254</v>
      </c>
      <c r="J8057" t="s">
        <v>255</v>
      </c>
      <c r="K8057" t="s">
        <v>912</v>
      </c>
      <c r="M8057" t="s">
        <v>254</v>
      </c>
      <c r="N8057" t="s">
        <v>255</v>
      </c>
      <c r="O8057" t="s">
        <v>912</v>
      </c>
      <c r="P8057" t="s">
        <v>37</v>
      </c>
      <c r="Q8057">
        <v>29788</v>
      </c>
      <c r="R8057" t="s">
        <v>38</v>
      </c>
      <c r="S8057">
        <v>40</v>
      </c>
      <c r="T8057" t="s">
        <v>39</v>
      </c>
      <c r="U8057" t="s">
        <v>33</v>
      </c>
      <c r="V8057" t="s">
        <v>888</v>
      </c>
      <c r="W8057" t="s">
        <v>53</v>
      </c>
      <c r="X8057" t="s">
        <v>913</v>
      </c>
      <c r="Y8057" t="s">
        <v>914</v>
      </c>
      <c r="Z8057" t="s">
        <v>16411</v>
      </c>
      <c r="AA8057" t="s">
        <v>44</v>
      </c>
      <c r="AB8057" t="s">
        <v>33</v>
      </c>
      <c r="AC8057" t="s">
        <v>33</v>
      </c>
      <c r="AD8057" s="1">
        <v>44229</v>
      </c>
      <c r="AE8057" t="s">
        <v>33</v>
      </c>
    </row>
    <row r="8058" spans="1:31" x14ac:dyDescent="0.2">
      <c r="A8058" t="str">
        <f t="shared" si="125"/>
        <v>SouthAfrica/UFS-VIRO-NGS-105/2020-11-08</v>
      </c>
      <c r="B8058" t="s">
        <v>41371</v>
      </c>
      <c r="C8058" t="s">
        <v>17826</v>
      </c>
      <c r="D8058" t="s">
        <v>31</v>
      </c>
      <c r="E8058" t="s">
        <v>17827</v>
      </c>
      <c r="F8058" t="s">
        <v>33</v>
      </c>
      <c r="G8058" s="3">
        <v>44143</v>
      </c>
      <c r="H8058" s="4" t="s">
        <v>33024</v>
      </c>
      <c r="I8058" t="s">
        <v>254</v>
      </c>
      <c r="J8058" t="s">
        <v>255</v>
      </c>
      <c r="K8058" t="s">
        <v>912</v>
      </c>
      <c r="M8058" t="s">
        <v>254</v>
      </c>
      <c r="N8058" t="s">
        <v>255</v>
      </c>
      <c r="O8058" t="s">
        <v>912</v>
      </c>
      <c r="P8058" t="s">
        <v>37</v>
      </c>
      <c r="Q8058">
        <v>29810</v>
      </c>
      <c r="R8058" t="s">
        <v>38</v>
      </c>
      <c r="S8058">
        <v>84</v>
      </c>
      <c r="T8058" t="s">
        <v>39</v>
      </c>
      <c r="U8058" t="s">
        <v>33</v>
      </c>
      <c r="V8058" t="s">
        <v>73</v>
      </c>
      <c r="W8058" t="s">
        <v>67</v>
      </c>
      <c r="X8058" t="s">
        <v>913</v>
      </c>
      <c r="Y8058" t="s">
        <v>914</v>
      </c>
      <c r="Z8058" t="s">
        <v>16411</v>
      </c>
      <c r="AA8058" t="s">
        <v>44</v>
      </c>
      <c r="AB8058" t="s">
        <v>33</v>
      </c>
      <c r="AC8058" t="s">
        <v>33</v>
      </c>
      <c r="AD8058" s="1">
        <v>44229</v>
      </c>
      <c r="AE8058" t="s">
        <v>33</v>
      </c>
    </row>
    <row r="8059" spans="1:31" x14ac:dyDescent="0.2">
      <c r="A8059" t="str">
        <f t="shared" si="125"/>
        <v>SouthAfrica/UFS-VIRO-NGS-108/2020-10-30</v>
      </c>
      <c r="B8059" t="s">
        <v>41372</v>
      </c>
      <c r="C8059" t="s">
        <v>17828</v>
      </c>
      <c r="D8059" t="s">
        <v>31</v>
      </c>
      <c r="E8059" t="s">
        <v>17829</v>
      </c>
      <c r="F8059" t="s">
        <v>33</v>
      </c>
      <c r="G8059" s="3">
        <v>44134</v>
      </c>
      <c r="H8059" s="4" t="s">
        <v>32912</v>
      </c>
      <c r="I8059" t="s">
        <v>254</v>
      </c>
      <c r="J8059" t="s">
        <v>255</v>
      </c>
      <c r="K8059" t="s">
        <v>912</v>
      </c>
      <c r="M8059" t="s">
        <v>254</v>
      </c>
      <c r="N8059" t="s">
        <v>255</v>
      </c>
      <c r="O8059" t="s">
        <v>912</v>
      </c>
      <c r="P8059" t="s">
        <v>37</v>
      </c>
      <c r="Q8059">
        <v>29836</v>
      </c>
      <c r="R8059" t="s">
        <v>38</v>
      </c>
      <c r="S8059">
        <v>27</v>
      </c>
      <c r="T8059" t="s">
        <v>39</v>
      </c>
      <c r="U8059" t="s">
        <v>33</v>
      </c>
      <c r="V8059" t="s">
        <v>73</v>
      </c>
      <c r="W8059" t="s">
        <v>67</v>
      </c>
      <c r="X8059" t="s">
        <v>913</v>
      </c>
      <c r="Y8059" t="s">
        <v>914</v>
      </c>
      <c r="Z8059" t="s">
        <v>16411</v>
      </c>
      <c r="AA8059" t="s">
        <v>44</v>
      </c>
      <c r="AB8059" t="s">
        <v>33</v>
      </c>
      <c r="AC8059" t="s">
        <v>33</v>
      </c>
      <c r="AD8059" s="1">
        <v>44229</v>
      </c>
      <c r="AE8059" t="s">
        <v>33</v>
      </c>
    </row>
    <row r="8060" spans="1:31" x14ac:dyDescent="0.2">
      <c r="A8060" t="str">
        <f t="shared" si="125"/>
        <v>SouthAfrica/UFS-VIRO-NGS-51/2020-11-11</v>
      </c>
      <c r="B8060" t="s">
        <v>41373</v>
      </c>
      <c r="C8060" t="s">
        <v>17830</v>
      </c>
      <c r="D8060" t="s">
        <v>31</v>
      </c>
      <c r="E8060" t="s">
        <v>17831</v>
      </c>
      <c r="F8060" t="s">
        <v>33</v>
      </c>
      <c r="G8060" s="3">
        <v>44146</v>
      </c>
      <c r="H8060" s="4" t="s">
        <v>32730</v>
      </c>
      <c r="I8060" t="s">
        <v>254</v>
      </c>
      <c r="J8060" t="s">
        <v>255</v>
      </c>
      <c r="K8060" t="s">
        <v>912</v>
      </c>
      <c r="M8060" t="s">
        <v>254</v>
      </c>
      <c r="N8060" t="s">
        <v>255</v>
      </c>
      <c r="O8060" t="s">
        <v>912</v>
      </c>
      <c r="P8060" t="s">
        <v>37</v>
      </c>
      <c r="Q8060">
        <v>29835</v>
      </c>
      <c r="R8060" t="s">
        <v>38</v>
      </c>
      <c r="S8060">
        <v>15</v>
      </c>
      <c r="T8060" t="s">
        <v>39</v>
      </c>
      <c r="U8060" t="s">
        <v>33</v>
      </c>
      <c r="V8060" t="s">
        <v>1241</v>
      </c>
      <c r="W8060" t="s">
        <v>67</v>
      </c>
      <c r="X8060" t="s">
        <v>913</v>
      </c>
      <c r="Y8060" t="s">
        <v>914</v>
      </c>
      <c r="Z8060" t="s">
        <v>16411</v>
      </c>
      <c r="AA8060" t="s">
        <v>44</v>
      </c>
      <c r="AB8060" t="s">
        <v>33</v>
      </c>
      <c r="AC8060" t="s">
        <v>33</v>
      </c>
      <c r="AD8060" s="1">
        <v>44229</v>
      </c>
      <c r="AE8060" t="s">
        <v>33</v>
      </c>
    </row>
    <row r="8061" spans="1:31" x14ac:dyDescent="0.2">
      <c r="A8061" t="str">
        <f t="shared" si="125"/>
        <v>SouthAfrica/UFS-VIRO-NGS-56/2020-11-19</v>
      </c>
      <c r="B8061" t="s">
        <v>41374</v>
      </c>
      <c r="C8061" t="s">
        <v>17832</v>
      </c>
      <c r="D8061" t="s">
        <v>31</v>
      </c>
      <c r="E8061" t="s">
        <v>17833</v>
      </c>
      <c r="F8061" t="s">
        <v>33</v>
      </c>
      <c r="G8061" s="3">
        <v>44154</v>
      </c>
      <c r="H8061" s="4" t="s">
        <v>32793</v>
      </c>
      <c r="I8061" t="s">
        <v>254</v>
      </c>
      <c r="J8061" t="s">
        <v>255</v>
      </c>
      <c r="K8061" t="s">
        <v>912</v>
      </c>
      <c r="M8061" t="s">
        <v>254</v>
      </c>
      <c r="N8061" t="s">
        <v>255</v>
      </c>
      <c r="O8061" t="s">
        <v>912</v>
      </c>
      <c r="P8061" t="s">
        <v>37</v>
      </c>
      <c r="Q8061">
        <v>29843</v>
      </c>
      <c r="R8061" t="s">
        <v>38</v>
      </c>
      <c r="S8061">
        <v>64</v>
      </c>
      <c r="T8061" t="s">
        <v>39</v>
      </c>
      <c r="U8061" t="s">
        <v>33</v>
      </c>
      <c r="V8061" t="s">
        <v>1241</v>
      </c>
      <c r="W8061" t="s">
        <v>67</v>
      </c>
      <c r="X8061" t="s">
        <v>913</v>
      </c>
      <c r="Y8061" t="s">
        <v>914</v>
      </c>
      <c r="Z8061" t="s">
        <v>16411</v>
      </c>
      <c r="AA8061" t="s">
        <v>44</v>
      </c>
      <c r="AB8061" t="s">
        <v>33</v>
      </c>
      <c r="AC8061" t="s">
        <v>33</v>
      </c>
      <c r="AD8061" s="1">
        <v>44229</v>
      </c>
      <c r="AE8061" t="s">
        <v>33</v>
      </c>
    </row>
    <row r="8062" spans="1:31" x14ac:dyDescent="0.2">
      <c r="A8062" t="str">
        <f t="shared" si="125"/>
        <v>SouthAfrica/UFS-VIRO-NGS-70/2020-07-14</v>
      </c>
      <c r="B8062" t="s">
        <v>41375</v>
      </c>
      <c r="C8062" t="s">
        <v>17834</v>
      </c>
      <c r="D8062" t="s">
        <v>31</v>
      </c>
      <c r="E8062" t="s">
        <v>17835</v>
      </c>
      <c r="F8062" t="s">
        <v>33</v>
      </c>
      <c r="G8062" s="3">
        <v>44026</v>
      </c>
      <c r="H8062" s="4" t="s">
        <v>32774</v>
      </c>
      <c r="I8062" t="s">
        <v>254</v>
      </c>
      <c r="J8062" t="s">
        <v>255</v>
      </c>
      <c r="K8062" t="s">
        <v>912</v>
      </c>
      <c r="M8062" t="s">
        <v>254</v>
      </c>
      <c r="N8062" t="s">
        <v>255</v>
      </c>
      <c r="O8062" t="s">
        <v>912</v>
      </c>
      <c r="P8062" t="s">
        <v>37</v>
      </c>
      <c r="Q8062">
        <v>29844</v>
      </c>
      <c r="R8062" t="s">
        <v>38</v>
      </c>
      <c r="S8062">
        <v>26</v>
      </c>
      <c r="T8062" t="s">
        <v>51</v>
      </c>
      <c r="U8062" t="s">
        <v>33</v>
      </c>
      <c r="V8062" t="s">
        <v>1241</v>
      </c>
      <c r="W8062" t="s">
        <v>67</v>
      </c>
      <c r="X8062" t="s">
        <v>913</v>
      </c>
      <c r="Y8062" t="s">
        <v>914</v>
      </c>
      <c r="Z8062" t="s">
        <v>16411</v>
      </c>
      <c r="AA8062" t="s">
        <v>44</v>
      </c>
      <c r="AB8062" t="s">
        <v>33</v>
      </c>
      <c r="AC8062" t="s">
        <v>33</v>
      </c>
      <c r="AD8062" s="1">
        <v>44229</v>
      </c>
      <c r="AE8062" t="s">
        <v>33</v>
      </c>
    </row>
    <row r="8063" spans="1:31" x14ac:dyDescent="0.2">
      <c r="A8063" t="str">
        <f t="shared" si="125"/>
        <v>Rwanda/NRLNAT1023/2020-12-13</v>
      </c>
      <c r="B8063" t="s">
        <v>41376</v>
      </c>
      <c r="C8063" t="s">
        <v>17836</v>
      </c>
      <c r="D8063" t="s">
        <v>31</v>
      </c>
      <c r="E8063" t="s">
        <v>17837</v>
      </c>
      <c r="F8063" t="s">
        <v>33</v>
      </c>
      <c r="G8063" s="3">
        <v>44178</v>
      </c>
      <c r="H8063" s="4" t="s">
        <v>33007</v>
      </c>
      <c r="I8063" t="s">
        <v>254</v>
      </c>
      <c r="J8063" t="s">
        <v>2805</v>
      </c>
      <c r="K8063" t="s">
        <v>2806</v>
      </c>
      <c r="M8063" t="s">
        <v>254</v>
      </c>
      <c r="N8063" t="s">
        <v>2805</v>
      </c>
      <c r="O8063" t="s">
        <v>2806</v>
      </c>
      <c r="P8063" t="s">
        <v>37</v>
      </c>
      <c r="Q8063">
        <v>29714</v>
      </c>
      <c r="R8063" t="s">
        <v>38</v>
      </c>
      <c r="S8063">
        <v>18</v>
      </c>
      <c r="T8063" t="s">
        <v>39</v>
      </c>
      <c r="U8063" t="s">
        <v>33</v>
      </c>
      <c r="V8063" t="s">
        <v>17838</v>
      </c>
      <c r="W8063" t="s">
        <v>67</v>
      </c>
      <c r="X8063" t="s">
        <v>2807</v>
      </c>
      <c r="Y8063" t="s">
        <v>2808</v>
      </c>
      <c r="Z8063" t="s">
        <v>2809</v>
      </c>
      <c r="AA8063" t="s">
        <v>44</v>
      </c>
      <c r="AB8063" t="s">
        <v>33</v>
      </c>
      <c r="AC8063" t="s">
        <v>33</v>
      </c>
      <c r="AD8063" s="1">
        <v>44230</v>
      </c>
      <c r="AE8063" t="s">
        <v>33</v>
      </c>
    </row>
    <row r="8064" spans="1:31" x14ac:dyDescent="0.2">
      <c r="A8064" t="str">
        <f t="shared" si="125"/>
        <v>Rwanda/NRLNAT1022/2020-12-16</v>
      </c>
      <c r="B8064" t="s">
        <v>41377</v>
      </c>
      <c r="C8064" t="s">
        <v>17839</v>
      </c>
      <c r="D8064" t="s">
        <v>31</v>
      </c>
      <c r="E8064" t="s">
        <v>17840</v>
      </c>
      <c r="F8064" t="s">
        <v>33</v>
      </c>
      <c r="G8064" s="3">
        <v>44181</v>
      </c>
      <c r="H8064" s="4" t="s">
        <v>32808</v>
      </c>
      <c r="I8064" t="s">
        <v>254</v>
      </c>
      <c r="J8064" t="s">
        <v>2805</v>
      </c>
      <c r="K8064" t="s">
        <v>2806</v>
      </c>
      <c r="M8064" t="s">
        <v>254</v>
      </c>
      <c r="N8064" t="s">
        <v>2805</v>
      </c>
      <c r="O8064" t="s">
        <v>2806</v>
      </c>
      <c r="P8064" t="s">
        <v>37</v>
      </c>
      <c r="Q8064">
        <v>29697</v>
      </c>
      <c r="R8064" t="s">
        <v>38</v>
      </c>
      <c r="S8064">
        <v>55</v>
      </c>
      <c r="T8064" t="s">
        <v>39</v>
      </c>
      <c r="U8064" t="s">
        <v>33</v>
      </c>
      <c r="V8064" t="s">
        <v>5424</v>
      </c>
      <c r="W8064" t="s">
        <v>67</v>
      </c>
      <c r="X8064" t="s">
        <v>2807</v>
      </c>
      <c r="Y8064" t="s">
        <v>2808</v>
      </c>
      <c r="Z8064" t="s">
        <v>2809</v>
      </c>
      <c r="AA8064" t="s">
        <v>44</v>
      </c>
      <c r="AB8064" t="s">
        <v>33</v>
      </c>
      <c r="AC8064" t="s">
        <v>33</v>
      </c>
      <c r="AD8064" s="1">
        <v>44230</v>
      </c>
      <c r="AE8064" t="s">
        <v>33</v>
      </c>
    </row>
    <row r="8065" spans="1:31" x14ac:dyDescent="0.2">
      <c r="A8065" t="str">
        <f t="shared" si="125"/>
        <v>Rwanda/NRLNAT1087/2020-12-16</v>
      </c>
      <c r="B8065" t="s">
        <v>41378</v>
      </c>
      <c r="C8065" t="s">
        <v>17841</v>
      </c>
      <c r="D8065" t="s">
        <v>31</v>
      </c>
      <c r="E8065" t="s">
        <v>17842</v>
      </c>
      <c r="F8065" t="s">
        <v>33</v>
      </c>
      <c r="G8065" s="3">
        <v>44181</v>
      </c>
      <c r="H8065" s="4" t="s">
        <v>32808</v>
      </c>
      <c r="I8065" t="s">
        <v>254</v>
      </c>
      <c r="J8065" t="s">
        <v>2805</v>
      </c>
      <c r="K8065" t="s">
        <v>2806</v>
      </c>
      <c r="M8065" t="s">
        <v>254</v>
      </c>
      <c r="N8065" t="s">
        <v>2805</v>
      </c>
      <c r="O8065" t="s">
        <v>2806</v>
      </c>
      <c r="P8065" t="s">
        <v>37</v>
      </c>
      <c r="Q8065">
        <v>29707</v>
      </c>
      <c r="R8065" t="s">
        <v>38</v>
      </c>
      <c r="S8065" t="s">
        <v>65</v>
      </c>
      <c r="T8065" t="s">
        <v>65</v>
      </c>
      <c r="U8065" t="s">
        <v>33</v>
      </c>
      <c r="V8065" t="s">
        <v>73</v>
      </c>
      <c r="W8065" t="s">
        <v>67</v>
      </c>
      <c r="X8065" t="s">
        <v>2807</v>
      </c>
      <c r="Y8065" t="s">
        <v>2808</v>
      </c>
      <c r="Z8065" t="s">
        <v>2809</v>
      </c>
      <c r="AA8065" t="s">
        <v>44</v>
      </c>
      <c r="AB8065" t="s">
        <v>33</v>
      </c>
      <c r="AC8065" t="s">
        <v>33</v>
      </c>
      <c r="AD8065" s="1">
        <v>44231</v>
      </c>
      <c r="AE8065" t="s">
        <v>33</v>
      </c>
    </row>
    <row r="8066" spans="1:31" x14ac:dyDescent="0.2">
      <c r="A8066" t="str">
        <f t="shared" si="125"/>
        <v>Botswana/CV1807054/2021-01-15</v>
      </c>
      <c r="B8066" t="s">
        <v>41379</v>
      </c>
      <c r="C8066" t="s">
        <v>17843</v>
      </c>
      <c r="D8066" t="s">
        <v>31</v>
      </c>
      <c r="E8066" t="s">
        <v>17844</v>
      </c>
      <c r="F8066" t="s">
        <v>33</v>
      </c>
      <c r="G8066" s="3">
        <v>44211</v>
      </c>
      <c r="H8066" s="4" t="s">
        <v>32739</v>
      </c>
      <c r="I8066" t="s">
        <v>254</v>
      </c>
      <c r="J8066" t="s">
        <v>651</v>
      </c>
      <c r="K8066" t="s">
        <v>2176</v>
      </c>
      <c r="M8066" t="s">
        <v>254</v>
      </c>
      <c r="N8066" t="s">
        <v>651</v>
      </c>
      <c r="O8066" t="s">
        <v>2176</v>
      </c>
      <c r="P8066" t="s">
        <v>37</v>
      </c>
      <c r="Q8066">
        <v>29782</v>
      </c>
      <c r="R8066" t="s">
        <v>38</v>
      </c>
      <c r="S8066">
        <v>38</v>
      </c>
      <c r="T8066" t="s">
        <v>51</v>
      </c>
      <c r="U8066" t="s">
        <v>33</v>
      </c>
      <c r="V8066" t="s">
        <v>653</v>
      </c>
      <c r="W8066" t="s">
        <v>67</v>
      </c>
      <c r="X8066" t="s">
        <v>2177</v>
      </c>
      <c r="Y8066" t="s">
        <v>2177</v>
      </c>
      <c r="Z8066" t="s">
        <v>17845</v>
      </c>
      <c r="AA8066" t="s">
        <v>44</v>
      </c>
      <c r="AB8066" t="s">
        <v>33</v>
      </c>
      <c r="AC8066" t="s">
        <v>33</v>
      </c>
      <c r="AD8066" s="1">
        <v>44231</v>
      </c>
      <c r="AE8066" t="s">
        <v>33</v>
      </c>
    </row>
    <row r="8067" spans="1:31" x14ac:dyDescent="0.2">
      <c r="A8067" t="str">
        <f t="shared" ref="A8067:A8130" si="126">B8067&amp;"/"&amp;H8067</f>
        <v>SouthAfrica/NICD-R10566/2020-10-06</v>
      </c>
      <c r="B8067" t="s">
        <v>41380</v>
      </c>
      <c r="C8067" t="s">
        <v>17846</v>
      </c>
      <c r="D8067" t="s">
        <v>31</v>
      </c>
      <c r="E8067" t="s">
        <v>17847</v>
      </c>
      <c r="F8067" t="s">
        <v>33</v>
      </c>
      <c r="G8067" s="3">
        <v>44110</v>
      </c>
      <c r="H8067" s="4" t="s">
        <v>32961</v>
      </c>
      <c r="I8067" t="s">
        <v>254</v>
      </c>
      <c r="J8067" t="s">
        <v>255</v>
      </c>
      <c r="K8067" t="s">
        <v>256</v>
      </c>
      <c r="M8067" t="s">
        <v>254</v>
      </c>
      <c r="N8067" t="s">
        <v>255</v>
      </c>
      <c r="O8067" t="s">
        <v>256</v>
      </c>
      <c r="P8067" t="s">
        <v>37</v>
      </c>
      <c r="Q8067">
        <v>29899</v>
      </c>
      <c r="R8067" t="s">
        <v>38</v>
      </c>
      <c r="S8067">
        <v>48</v>
      </c>
      <c r="T8067" t="s">
        <v>39</v>
      </c>
      <c r="U8067" t="s">
        <v>33</v>
      </c>
      <c r="V8067" t="s">
        <v>3074</v>
      </c>
      <c r="W8067" t="s">
        <v>67</v>
      </c>
      <c r="X8067" t="s">
        <v>1167</v>
      </c>
      <c r="Y8067" t="s">
        <v>258</v>
      </c>
      <c r="Z8067" t="s">
        <v>17848</v>
      </c>
      <c r="AA8067" t="s">
        <v>44</v>
      </c>
      <c r="AB8067" t="s">
        <v>33</v>
      </c>
      <c r="AC8067" t="s">
        <v>33</v>
      </c>
      <c r="AD8067" s="1">
        <v>44232</v>
      </c>
      <c r="AE8067" t="s">
        <v>33</v>
      </c>
    </row>
    <row r="8068" spans="1:31" x14ac:dyDescent="0.2">
      <c r="A8068" t="str">
        <f t="shared" si="126"/>
        <v>SouthAfrica/NICD-R10569/2020-10-06</v>
      </c>
      <c r="B8068" t="s">
        <v>41381</v>
      </c>
      <c r="C8068" t="s">
        <v>17849</v>
      </c>
      <c r="D8068" t="s">
        <v>31</v>
      </c>
      <c r="E8068" t="s">
        <v>17850</v>
      </c>
      <c r="F8068" t="s">
        <v>33</v>
      </c>
      <c r="G8068" s="3">
        <v>44110</v>
      </c>
      <c r="H8068" s="4" t="s">
        <v>32961</v>
      </c>
      <c r="I8068" t="s">
        <v>254</v>
      </c>
      <c r="J8068" t="s">
        <v>255</v>
      </c>
      <c r="K8068" t="s">
        <v>256</v>
      </c>
      <c r="M8068" t="s">
        <v>254</v>
      </c>
      <c r="N8068" t="s">
        <v>255</v>
      </c>
      <c r="O8068" t="s">
        <v>256</v>
      </c>
      <c r="P8068" t="s">
        <v>37</v>
      </c>
      <c r="Q8068">
        <v>29892</v>
      </c>
      <c r="R8068" t="s">
        <v>38</v>
      </c>
      <c r="S8068">
        <v>66</v>
      </c>
      <c r="T8068" t="s">
        <v>51</v>
      </c>
      <c r="U8068" t="s">
        <v>33</v>
      </c>
      <c r="V8068" t="s">
        <v>1211</v>
      </c>
      <c r="W8068" t="s">
        <v>67</v>
      </c>
      <c r="X8068" t="s">
        <v>1167</v>
      </c>
      <c r="Y8068" t="s">
        <v>258</v>
      </c>
      <c r="Z8068" t="s">
        <v>17848</v>
      </c>
      <c r="AA8068" t="s">
        <v>44</v>
      </c>
      <c r="AB8068" t="s">
        <v>33</v>
      </c>
      <c r="AC8068" t="s">
        <v>33</v>
      </c>
      <c r="AD8068" s="1">
        <v>44232</v>
      </c>
      <c r="AE8068" t="s">
        <v>33</v>
      </c>
    </row>
    <row r="8069" spans="1:31" x14ac:dyDescent="0.2">
      <c r="A8069" t="str">
        <f t="shared" si="126"/>
        <v>SouthAfrica/NICD-R10571/2020-10-06</v>
      </c>
      <c r="B8069" t="s">
        <v>41382</v>
      </c>
      <c r="C8069" t="s">
        <v>17851</v>
      </c>
      <c r="D8069" t="s">
        <v>31</v>
      </c>
      <c r="E8069" t="s">
        <v>17852</v>
      </c>
      <c r="F8069" t="s">
        <v>33</v>
      </c>
      <c r="G8069" s="3">
        <v>44110</v>
      </c>
      <c r="H8069" s="4" t="s">
        <v>32961</v>
      </c>
      <c r="I8069" t="s">
        <v>254</v>
      </c>
      <c r="J8069" t="s">
        <v>255</v>
      </c>
      <c r="K8069" t="s">
        <v>256</v>
      </c>
      <c r="M8069" t="s">
        <v>254</v>
      </c>
      <c r="N8069" t="s">
        <v>255</v>
      </c>
      <c r="O8069" t="s">
        <v>256</v>
      </c>
      <c r="P8069" t="s">
        <v>37</v>
      </c>
      <c r="Q8069">
        <v>29870</v>
      </c>
      <c r="R8069" t="s">
        <v>38</v>
      </c>
      <c r="S8069">
        <v>54</v>
      </c>
      <c r="T8069" t="s">
        <v>51</v>
      </c>
      <c r="U8069" t="s">
        <v>33</v>
      </c>
      <c r="V8069" t="s">
        <v>1241</v>
      </c>
      <c r="W8069" t="s">
        <v>67</v>
      </c>
      <c r="X8069" t="s">
        <v>1167</v>
      </c>
      <c r="Y8069" t="s">
        <v>258</v>
      </c>
      <c r="Z8069" t="s">
        <v>17848</v>
      </c>
      <c r="AA8069" t="s">
        <v>44</v>
      </c>
      <c r="AB8069" t="s">
        <v>33</v>
      </c>
      <c r="AC8069" t="s">
        <v>33</v>
      </c>
      <c r="AD8069" s="1">
        <v>44232</v>
      </c>
      <c r="AE8069" t="s">
        <v>33</v>
      </c>
    </row>
    <row r="8070" spans="1:31" x14ac:dyDescent="0.2">
      <c r="A8070" t="str">
        <f t="shared" si="126"/>
        <v>SouthAfrica/NICD-R10623/2020-11-06</v>
      </c>
      <c r="B8070" t="s">
        <v>41383</v>
      </c>
      <c r="C8070" t="s">
        <v>17853</v>
      </c>
      <c r="D8070" t="s">
        <v>31</v>
      </c>
      <c r="E8070" t="s">
        <v>17854</v>
      </c>
      <c r="F8070" t="s">
        <v>33</v>
      </c>
      <c r="G8070" s="3">
        <v>44141</v>
      </c>
      <c r="H8070" s="4" t="s">
        <v>32755</v>
      </c>
      <c r="I8070" t="s">
        <v>254</v>
      </c>
      <c r="J8070" t="s">
        <v>255</v>
      </c>
      <c r="K8070" t="s">
        <v>256</v>
      </c>
      <c r="M8070" t="s">
        <v>254</v>
      </c>
      <c r="N8070" t="s">
        <v>255</v>
      </c>
      <c r="O8070" t="s">
        <v>256</v>
      </c>
      <c r="P8070" t="s">
        <v>37</v>
      </c>
      <c r="Q8070">
        <v>29867</v>
      </c>
      <c r="R8070" t="s">
        <v>38</v>
      </c>
      <c r="S8070">
        <v>33</v>
      </c>
      <c r="T8070" t="s">
        <v>51</v>
      </c>
      <c r="U8070" t="s">
        <v>33</v>
      </c>
      <c r="V8070" t="s">
        <v>1241</v>
      </c>
      <c r="W8070" t="s">
        <v>67</v>
      </c>
      <c r="X8070" t="s">
        <v>1167</v>
      </c>
      <c r="Y8070" t="s">
        <v>258</v>
      </c>
      <c r="Z8070" t="s">
        <v>17848</v>
      </c>
      <c r="AA8070" t="s">
        <v>44</v>
      </c>
      <c r="AB8070" t="s">
        <v>33</v>
      </c>
      <c r="AC8070" t="s">
        <v>33</v>
      </c>
      <c r="AD8070" s="1">
        <v>44232</v>
      </c>
      <c r="AE8070" t="s">
        <v>33</v>
      </c>
    </row>
    <row r="8071" spans="1:31" x14ac:dyDescent="0.2">
      <c r="A8071" t="str">
        <f t="shared" si="126"/>
        <v>SouthAfrica/UFS-VIRO-NGS-52/2020-11-11</v>
      </c>
      <c r="B8071" t="s">
        <v>41384</v>
      </c>
      <c r="C8071" t="s">
        <v>17855</v>
      </c>
      <c r="D8071" t="s">
        <v>31</v>
      </c>
      <c r="E8071" t="s">
        <v>17856</v>
      </c>
      <c r="F8071" t="s">
        <v>33</v>
      </c>
      <c r="G8071" s="3">
        <v>44146</v>
      </c>
      <c r="H8071" s="4" t="s">
        <v>32730</v>
      </c>
      <c r="I8071" t="s">
        <v>254</v>
      </c>
      <c r="J8071" t="s">
        <v>255</v>
      </c>
      <c r="K8071" t="s">
        <v>912</v>
      </c>
      <c r="M8071" t="s">
        <v>254</v>
      </c>
      <c r="N8071" t="s">
        <v>255</v>
      </c>
      <c r="O8071" t="s">
        <v>912</v>
      </c>
      <c r="P8071" t="s">
        <v>37</v>
      </c>
      <c r="Q8071">
        <v>29818</v>
      </c>
      <c r="R8071" t="s">
        <v>38</v>
      </c>
      <c r="S8071">
        <v>14</v>
      </c>
      <c r="T8071" t="s">
        <v>39</v>
      </c>
      <c r="U8071" t="s">
        <v>33</v>
      </c>
      <c r="V8071" t="s">
        <v>1241</v>
      </c>
      <c r="W8071" t="s">
        <v>67</v>
      </c>
      <c r="X8071" t="s">
        <v>913</v>
      </c>
      <c r="Y8071" t="s">
        <v>914</v>
      </c>
      <c r="Z8071" t="s">
        <v>16411</v>
      </c>
      <c r="AA8071" t="s">
        <v>44</v>
      </c>
      <c r="AB8071" t="s">
        <v>33</v>
      </c>
      <c r="AC8071" t="s">
        <v>33</v>
      </c>
      <c r="AD8071" s="1">
        <v>44232</v>
      </c>
      <c r="AE8071" t="s">
        <v>33</v>
      </c>
    </row>
    <row r="8072" spans="1:31" x14ac:dyDescent="0.2">
      <c r="A8072" t="str">
        <f t="shared" si="126"/>
        <v>SouthAfrica/UFS-VIRO-NGS-67/2020-11-06</v>
      </c>
      <c r="B8072" t="s">
        <v>41385</v>
      </c>
      <c r="C8072" t="s">
        <v>17857</v>
      </c>
      <c r="D8072" t="s">
        <v>31</v>
      </c>
      <c r="E8072" t="s">
        <v>17858</v>
      </c>
      <c r="F8072" t="s">
        <v>33</v>
      </c>
      <c r="G8072" s="3">
        <v>44141</v>
      </c>
      <c r="H8072" s="4" t="s">
        <v>32755</v>
      </c>
      <c r="I8072" t="s">
        <v>254</v>
      </c>
      <c r="J8072" t="s">
        <v>255</v>
      </c>
      <c r="K8072" t="s">
        <v>912</v>
      </c>
      <c r="M8072" t="s">
        <v>254</v>
      </c>
      <c r="N8072" t="s">
        <v>255</v>
      </c>
      <c r="O8072" t="s">
        <v>912</v>
      </c>
      <c r="P8072" t="s">
        <v>37</v>
      </c>
      <c r="Q8072">
        <v>29801</v>
      </c>
      <c r="R8072" t="s">
        <v>38</v>
      </c>
      <c r="S8072">
        <v>45</v>
      </c>
      <c r="T8072" t="s">
        <v>39</v>
      </c>
      <c r="U8072" t="s">
        <v>33</v>
      </c>
      <c r="V8072" t="s">
        <v>1241</v>
      </c>
      <c r="W8072" t="s">
        <v>67</v>
      </c>
      <c r="X8072" t="s">
        <v>913</v>
      </c>
      <c r="Y8072" t="s">
        <v>914</v>
      </c>
      <c r="Z8072" t="s">
        <v>16411</v>
      </c>
      <c r="AA8072" t="s">
        <v>44</v>
      </c>
      <c r="AB8072" t="s">
        <v>33</v>
      </c>
      <c r="AC8072" t="s">
        <v>33</v>
      </c>
      <c r="AD8072" s="1">
        <v>44232</v>
      </c>
      <c r="AE8072" t="s">
        <v>33</v>
      </c>
    </row>
    <row r="8073" spans="1:31" x14ac:dyDescent="0.2">
      <c r="A8073" t="str">
        <f t="shared" si="126"/>
        <v>SouthAfrica/UFS-VIRO-NGS-90/2020-12-01</v>
      </c>
      <c r="B8073" t="s">
        <v>41386</v>
      </c>
      <c r="C8073" t="s">
        <v>17859</v>
      </c>
      <c r="D8073" t="s">
        <v>31</v>
      </c>
      <c r="E8073" t="s">
        <v>17860</v>
      </c>
      <c r="F8073" t="s">
        <v>33</v>
      </c>
      <c r="G8073" s="3">
        <v>44166</v>
      </c>
      <c r="H8073" s="4" t="s">
        <v>32947</v>
      </c>
      <c r="I8073" t="s">
        <v>254</v>
      </c>
      <c r="J8073" t="s">
        <v>255</v>
      </c>
      <c r="K8073" t="s">
        <v>912</v>
      </c>
      <c r="M8073" t="s">
        <v>254</v>
      </c>
      <c r="N8073" t="s">
        <v>255</v>
      </c>
      <c r="O8073" t="s">
        <v>912</v>
      </c>
      <c r="P8073" t="s">
        <v>37</v>
      </c>
      <c r="Q8073">
        <v>29807</v>
      </c>
      <c r="R8073" t="s">
        <v>38</v>
      </c>
      <c r="S8073">
        <v>69</v>
      </c>
      <c r="T8073" t="s">
        <v>39</v>
      </c>
      <c r="U8073" t="s">
        <v>33</v>
      </c>
      <c r="V8073" t="s">
        <v>1241</v>
      </c>
      <c r="W8073" t="s">
        <v>67</v>
      </c>
      <c r="X8073" t="s">
        <v>913</v>
      </c>
      <c r="Y8073" t="s">
        <v>914</v>
      </c>
      <c r="Z8073" t="s">
        <v>16411</v>
      </c>
      <c r="AA8073" t="s">
        <v>44</v>
      </c>
      <c r="AB8073" t="s">
        <v>33</v>
      </c>
      <c r="AC8073" t="s">
        <v>33</v>
      </c>
      <c r="AD8073" s="1">
        <v>44232</v>
      </c>
      <c r="AE8073" t="s">
        <v>33</v>
      </c>
    </row>
    <row r="8074" spans="1:31" x14ac:dyDescent="0.2">
      <c r="A8074" t="str">
        <f t="shared" si="126"/>
        <v>SouthAfrica/UFS-VIRO-NGS-98/2020-11-03</v>
      </c>
      <c r="B8074" t="s">
        <v>41387</v>
      </c>
      <c r="C8074" t="s">
        <v>17861</v>
      </c>
      <c r="D8074" t="s">
        <v>31</v>
      </c>
      <c r="E8074" t="s">
        <v>17862</v>
      </c>
      <c r="F8074" t="s">
        <v>33</v>
      </c>
      <c r="G8074" s="3">
        <v>44138</v>
      </c>
      <c r="H8074" s="4" t="s">
        <v>32719</v>
      </c>
      <c r="I8074" t="s">
        <v>254</v>
      </c>
      <c r="J8074" t="s">
        <v>255</v>
      </c>
      <c r="K8074" t="s">
        <v>912</v>
      </c>
      <c r="M8074" t="s">
        <v>254</v>
      </c>
      <c r="N8074" t="s">
        <v>255</v>
      </c>
      <c r="O8074" t="s">
        <v>912</v>
      </c>
      <c r="P8074" t="s">
        <v>37</v>
      </c>
      <c r="Q8074">
        <v>29797</v>
      </c>
      <c r="R8074" t="s">
        <v>38</v>
      </c>
      <c r="S8074">
        <v>64</v>
      </c>
      <c r="T8074" t="s">
        <v>51</v>
      </c>
      <c r="U8074" t="s">
        <v>33</v>
      </c>
      <c r="V8074" t="s">
        <v>73</v>
      </c>
      <c r="W8074" t="s">
        <v>67</v>
      </c>
      <c r="X8074" t="s">
        <v>913</v>
      </c>
      <c r="Y8074" t="s">
        <v>914</v>
      </c>
      <c r="Z8074" t="s">
        <v>16411</v>
      </c>
      <c r="AA8074" t="s">
        <v>44</v>
      </c>
      <c r="AB8074" t="s">
        <v>33</v>
      </c>
      <c r="AC8074" t="s">
        <v>33</v>
      </c>
      <c r="AD8074" s="1">
        <v>44232</v>
      </c>
      <c r="AE8074" t="s">
        <v>33</v>
      </c>
    </row>
    <row r="8075" spans="1:31" x14ac:dyDescent="0.2">
      <c r="A8075" t="str">
        <f t="shared" si="126"/>
        <v>SouthAfrica/VIDA-KRISP-V001001/2021-01-05</v>
      </c>
      <c r="B8075" t="s">
        <v>41388</v>
      </c>
      <c r="C8075" t="s">
        <v>17863</v>
      </c>
      <c r="D8075" t="s">
        <v>31</v>
      </c>
      <c r="E8075" t="s">
        <v>17864</v>
      </c>
      <c r="F8075" t="s">
        <v>33</v>
      </c>
      <c r="G8075" s="3">
        <v>44201</v>
      </c>
      <c r="H8075" s="4" t="s">
        <v>32756</v>
      </c>
      <c r="I8075" t="s">
        <v>254</v>
      </c>
      <c r="J8075" t="s">
        <v>255</v>
      </c>
      <c r="K8075" t="s">
        <v>256</v>
      </c>
      <c r="M8075" t="s">
        <v>254</v>
      </c>
      <c r="N8075" t="s">
        <v>255</v>
      </c>
      <c r="O8075" t="s">
        <v>256</v>
      </c>
      <c r="P8075" t="s">
        <v>37</v>
      </c>
      <c r="Q8075">
        <v>29576</v>
      </c>
      <c r="R8075" t="s">
        <v>38</v>
      </c>
      <c r="S8075">
        <v>35</v>
      </c>
      <c r="T8075" t="s">
        <v>39</v>
      </c>
      <c r="U8075" t="s">
        <v>33</v>
      </c>
      <c r="V8075" t="s">
        <v>73</v>
      </c>
      <c r="W8075" t="s">
        <v>53</v>
      </c>
      <c r="X8075" t="s">
        <v>17865</v>
      </c>
      <c r="Y8075" t="s">
        <v>905</v>
      </c>
      <c r="Z8075" t="s">
        <v>17866</v>
      </c>
      <c r="AA8075" t="s">
        <v>44</v>
      </c>
      <c r="AB8075" t="s">
        <v>33</v>
      </c>
      <c r="AC8075" t="s">
        <v>33</v>
      </c>
      <c r="AD8075" s="1">
        <v>44232</v>
      </c>
      <c r="AE8075" t="s">
        <v>33</v>
      </c>
    </row>
    <row r="8076" spans="1:31" x14ac:dyDescent="0.2">
      <c r="A8076" t="str">
        <f t="shared" si="126"/>
        <v>Nigeria/CV626/2020-11-24</v>
      </c>
      <c r="B8076" t="s">
        <v>41389</v>
      </c>
      <c r="C8076" t="s">
        <v>17867</v>
      </c>
      <c r="D8076" t="s">
        <v>31</v>
      </c>
      <c r="E8076" t="s">
        <v>17868</v>
      </c>
      <c r="F8076" t="s">
        <v>33</v>
      </c>
      <c r="G8076" s="3">
        <v>44159</v>
      </c>
      <c r="H8076" s="4" t="s">
        <v>32763</v>
      </c>
      <c r="I8076" t="s">
        <v>254</v>
      </c>
      <c r="J8076" t="s">
        <v>374</v>
      </c>
      <c r="K8076" t="s">
        <v>16666</v>
      </c>
      <c r="M8076" t="s">
        <v>254</v>
      </c>
      <c r="N8076" t="s">
        <v>374</v>
      </c>
      <c r="O8076" t="s">
        <v>16666</v>
      </c>
      <c r="P8076" t="s">
        <v>37</v>
      </c>
      <c r="Q8076">
        <v>29884</v>
      </c>
      <c r="R8076" t="s">
        <v>38</v>
      </c>
      <c r="S8076">
        <v>28</v>
      </c>
      <c r="T8076" t="s">
        <v>51</v>
      </c>
      <c r="U8076" t="s">
        <v>33</v>
      </c>
      <c r="V8076" t="s">
        <v>765</v>
      </c>
      <c r="W8076" t="s">
        <v>67</v>
      </c>
      <c r="X8076" t="s">
        <v>1614</v>
      </c>
      <c r="Y8076" t="s">
        <v>17235</v>
      </c>
      <c r="Z8076" t="s">
        <v>13800</v>
      </c>
      <c r="AA8076" t="s">
        <v>44</v>
      </c>
      <c r="AB8076" t="s">
        <v>33</v>
      </c>
      <c r="AC8076" t="s">
        <v>33</v>
      </c>
      <c r="AD8076" s="1">
        <v>44232</v>
      </c>
      <c r="AE8076" t="s">
        <v>33</v>
      </c>
    </row>
    <row r="8077" spans="1:31" x14ac:dyDescent="0.2">
      <c r="A8077" t="str">
        <f t="shared" si="126"/>
        <v>Nigeria/CV627/2020-11-23</v>
      </c>
      <c r="B8077" t="s">
        <v>41390</v>
      </c>
      <c r="C8077" t="s">
        <v>17869</v>
      </c>
      <c r="D8077" t="s">
        <v>31</v>
      </c>
      <c r="E8077" t="s">
        <v>17870</v>
      </c>
      <c r="F8077" t="s">
        <v>33</v>
      </c>
      <c r="G8077" s="3">
        <v>44158</v>
      </c>
      <c r="H8077" s="4" t="s">
        <v>32982</v>
      </c>
      <c r="I8077" t="s">
        <v>254</v>
      </c>
      <c r="J8077" t="s">
        <v>374</v>
      </c>
      <c r="K8077" t="s">
        <v>16666</v>
      </c>
      <c r="M8077" t="s">
        <v>254</v>
      </c>
      <c r="N8077" t="s">
        <v>374</v>
      </c>
      <c r="O8077" t="s">
        <v>16666</v>
      </c>
      <c r="P8077" t="s">
        <v>37</v>
      </c>
      <c r="Q8077">
        <v>29897</v>
      </c>
      <c r="R8077" t="s">
        <v>38</v>
      </c>
      <c r="S8077">
        <v>38</v>
      </c>
      <c r="T8077" t="s">
        <v>39</v>
      </c>
      <c r="U8077" t="s">
        <v>33</v>
      </c>
      <c r="V8077" t="s">
        <v>765</v>
      </c>
      <c r="W8077" t="s">
        <v>67</v>
      </c>
      <c r="X8077" t="s">
        <v>1614</v>
      </c>
      <c r="Y8077" t="s">
        <v>17235</v>
      </c>
      <c r="Z8077" t="s">
        <v>13800</v>
      </c>
      <c r="AA8077" t="s">
        <v>44</v>
      </c>
      <c r="AB8077" t="s">
        <v>33</v>
      </c>
      <c r="AC8077" t="s">
        <v>33</v>
      </c>
      <c r="AD8077" s="1">
        <v>44232</v>
      </c>
      <c r="AE8077" t="s">
        <v>33</v>
      </c>
    </row>
    <row r="8078" spans="1:31" x14ac:dyDescent="0.2">
      <c r="A8078" t="str">
        <f t="shared" si="126"/>
        <v>Nigeria/CV629/2020-11-23</v>
      </c>
      <c r="B8078" t="s">
        <v>41391</v>
      </c>
      <c r="C8078" t="s">
        <v>17871</v>
      </c>
      <c r="D8078" t="s">
        <v>31</v>
      </c>
      <c r="E8078" t="s">
        <v>17872</v>
      </c>
      <c r="F8078" t="s">
        <v>33</v>
      </c>
      <c r="G8078" s="3">
        <v>44158</v>
      </c>
      <c r="H8078" s="4" t="s">
        <v>32982</v>
      </c>
      <c r="I8078" t="s">
        <v>254</v>
      </c>
      <c r="J8078" t="s">
        <v>374</v>
      </c>
      <c r="K8078" t="s">
        <v>16666</v>
      </c>
      <c r="M8078" t="s">
        <v>254</v>
      </c>
      <c r="N8078" t="s">
        <v>374</v>
      </c>
      <c r="O8078" t="s">
        <v>16666</v>
      </c>
      <c r="P8078" t="s">
        <v>37</v>
      </c>
      <c r="Q8078">
        <v>29849</v>
      </c>
      <c r="R8078" t="s">
        <v>38</v>
      </c>
      <c r="S8078">
        <v>26</v>
      </c>
      <c r="T8078" t="s">
        <v>51</v>
      </c>
      <c r="U8078" t="s">
        <v>33</v>
      </c>
      <c r="V8078" t="s">
        <v>765</v>
      </c>
      <c r="W8078" t="s">
        <v>67</v>
      </c>
      <c r="X8078" t="s">
        <v>1614</v>
      </c>
      <c r="Y8078" t="s">
        <v>17235</v>
      </c>
      <c r="Z8078" t="s">
        <v>13800</v>
      </c>
      <c r="AA8078" t="s">
        <v>44</v>
      </c>
      <c r="AB8078" t="s">
        <v>33</v>
      </c>
      <c r="AC8078" t="s">
        <v>33</v>
      </c>
      <c r="AD8078" s="1">
        <v>44232</v>
      </c>
      <c r="AE8078" t="s">
        <v>33</v>
      </c>
    </row>
    <row r="8079" spans="1:31" x14ac:dyDescent="0.2">
      <c r="A8079" t="str">
        <f t="shared" si="126"/>
        <v>Nigeria/CV630/2020-11-25</v>
      </c>
      <c r="B8079" t="s">
        <v>41392</v>
      </c>
      <c r="C8079" t="s">
        <v>17873</v>
      </c>
      <c r="D8079" t="s">
        <v>31</v>
      </c>
      <c r="E8079" t="s">
        <v>17874</v>
      </c>
      <c r="F8079" t="s">
        <v>33</v>
      </c>
      <c r="G8079" s="3">
        <v>44160</v>
      </c>
      <c r="H8079" s="4" t="s">
        <v>32764</v>
      </c>
      <c r="I8079" t="s">
        <v>254</v>
      </c>
      <c r="J8079" t="s">
        <v>374</v>
      </c>
      <c r="K8079" t="s">
        <v>16666</v>
      </c>
      <c r="M8079" t="s">
        <v>254</v>
      </c>
      <c r="N8079" t="s">
        <v>374</v>
      </c>
      <c r="O8079" t="s">
        <v>16666</v>
      </c>
      <c r="P8079" t="s">
        <v>37</v>
      </c>
      <c r="Q8079">
        <v>29879</v>
      </c>
      <c r="R8079" t="s">
        <v>38</v>
      </c>
      <c r="S8079">
        <v>44</v>
      </c>
      <c r="T8079" t="s">
        <v>39</v>
      </c>
      <c r="U8079" t="s">
        <v>33</v>
      </c>
      <c r="V8079" t="s">
        <v>765</v>
      </c>
      <c r="W8079" t="s">
        <v>67</v>
      </c>
      <c r="X8079" t="s">
        <v>1614</v>
      </c>
      <c r="Y8079" t="s">
        <v>17235</v>
      </c>
      <c r="Z8079" t="s">
        <v>13800</v>
      </c>
      <c r="AA8079" t="s">
        <v>44</v>
      </c>
      <c r="AB8079" t="s">
        <v>33</v>
      </c>
      <c r="AC8079" t="s">
        <v>33</v>
      </c>
      <c r="AD8079" s="1">
        <v>44232</v>
      </c>
      <c r="AE8079" t="s">
        <v>33</v>
      </c>
    </row>
    <row r="8080" spans="1:31" x14ac:dyDescent="0.2">
      <c r="A8080" t="str">
        <f t="shared" si="126"/>
        <v>Nigeria/CV631/2020-11-26</v>
      </c>
      <c r="B8080" t="s">
        <v>41393</v>
      </c>
      <c r="C8080" t="s">
        <v>17875</v>
      </c>
      <c r="D8080" t="s">
        <v>31</v>
      </c>
      <c r="E8080" t="s">
        <v>17876</v>
      </c>
      <c r="F8080" t="s">
        <v>33</v>
      </c>
      <c r="G8080" s="3">
        <v>44161</v>
      </c>
      <c r="H8080" s="4" t="s">
        <v>32717</v>
      </c>
      <c r="I8080" t="s">
        <v>254</v>
      </c>
      <c r="J8080" t="s">
        <v>374</v>
      </c>
      <c r="K8080" t="s">
        <v>16666</v>
      </c>
      <c r="M8080" t="s">
        <v>254</v>
      </c>
      <c r="N8080" t="s">
        <v>374</v>
      </c>
      <c r="O8080" t="s">
        <v>16666</v>
      </c>
      <c r="P8080" t="s">
        <v>37</v>
      </c>
      <c r="Q8080">
        <v>29856</v>
      </c>
      <c r="R8080" t="s">
        <v>38</v>
      </c>
      <c r="S8080">
        <v>46</v>
      </c>
      <c r="T8080" t="s">
        <v>39</v>
      </c>
      <c r="U8080" t="s">
        <v>33</v>
      </c>
      <c r="V8080" t="s">
        <v>765</v>
      </c>
      <c r="W8080" t="s">
        <v>67</v>
      </c>
      <c r="X8080" t="s">
        <v>1614</v>
      </c>
      <c r="Y8080" t="s">
        <v>17235</v>
      </c>
      <c r="Z8080" t="s">
        <v>13800</v>
      </c>
      <c r="AA8080" t="s">
        <v>44</v>
      </c>
      <c r="AB8080" t="s">
        <v>33</v>
      </c>
      <c r="AC8080" t="s">
        <v>33</v>
      </c>
      <c r="AD8080" s="1">
        <v>44232</v>
      </c>
      <c r="AE8080" t="s">
        <v>33</v>
      </c>
    </row>
    <row r="8081" spans="1:31" x14ac:dyDescent="0.2">
      <c r="A8081" t="str">
        <f t="shared" si="126"/>
        <v>Nigeria/CV632/2020-11-26</v>
      </c>
      <c r="B8081" t="s">
        <v>41394</v>
      </c>
      <c r="C8081" t="s">
        <v>17877</v>
      </c>
      <c r="D8081" t="s">
        <v>31</v>
      </c>
      <c r="E8081" t="s">
        <v>17878</v>
      </c>
      <c r="F8081" t="s">
        <v>33</v>
      </c>
      <c r="G8081" s="3">
        <v>44161</v>
      </c>
      <c r="H8081" s="4" t="s">
        <v>32717</v>
      </c>
      <c r="I8081" t="s">
        <v>254</v>
      </c>
      <c r="J8081" t="s">
        <v>374</v>
      </c>
      <c r="K8081" t="s">
        <v>16666</v>
      </c>
      <c r="M8081" t="s">
        <v>254</v>
      </c>
      <c r="N8081" t="s">
        <v>374</v>
      </c>
      <c r="O8081" t="s">
        <v>16666</v>
      </c>
      <c r="P8081" t="s">
        <v>37</v>
      </c>
      <c r="Q8081">
        <v>29762</v>
      </c>
      <c r="R8081" t="s">
        <v>38</v>
      </c>
      <c r="S8081">
        <v>51</v>
      </c>
      <c r="T8081" t="s">
        <v>39</v>
      </c>
      <c r="U8081" t="s">
        <v>33</v>
      </c>
      <c r="V8081" t="s">
        <v>747</v>
      </c>
      <c r="W8081" t="s">
        <v>67</v>
      </c>
      <c r="X8081" t="s">
        <v>1614</v>
      </c>
      <c r="Y8081" t="s">
        <v>17235</v>
      </c>
      <c r="Z8081" t="s">
        <v>13800</v>
      </c>
      <c r="AA8081" t="s">
        <v>44</v>
      </c>
      <c r="AB8081" t="s">
        <v>33</v>
      </c>
      <c r="AC8081" t="s">
        <v>33</v>
      </c>
      <c r="AD8081" s="1">
        <v>44232</v>
      </c>
      <c r="AE8081" t="s">
        <v>33</v>
      </c>
    </row>
    <row r="8082" spans="1:31" x14ac:dyDescent="0.2">
      <c r="A8082" t="str">
        <f t="shared" si="126"/>
        <v>Nigeria/CV633/2020-12-18</v>
      </c>
      <c r="B8082" t="s">
        <v>41395</v>
      </c>
      <c r="C8082" t="s">
        <v>17879</v>
      </c>
      <c r="D8082" t="s">
        <v>31</v>
      </c>
      <c r="E8082" t="s">
        <v>17880</v>
      </c>
      <c r="F8082" t="s">
        <v>33</v>
      </c>
      <c r="G8082" s="3">
        <v>44183</v>
      </c>
      <c r="H8082" s="4" t="s">
        <v>32768</v>
      </c>
      <c r="I8082" t="s">
        <v>254</v>
      </c>
      <c r="J8082" t="s">
        <v>374</v>
      </c>
      <c r="K8082" t="s">
        <v>16666</v>
      </c>
      <c r="M8082" t="s">
        <v>254</v>
      </c>
      <c r="N8082" t="s">
        <v>374</v>
      </c>
      <c r="O8082" t="s">
        <v>16666</v>
      </c>
      <c r="P8082" t="s">
        <v>37</v>
      </c>
      <c r="Q8082">
        <v>29859</v>
      </c>
      <c r="R8082" t="s">
        <v>38</v>
      </c>
      <c r="S8082">
        <v>34</v>
      </c>
      <c r="T8082" t="s">
        <v>39</v>
      </c>
      <c r="U8082" t="s">
        <v>33</v>
      </c>
      <c r="V8082" t="s">
        <v>627</v>
      </c>
      <c r="W8082" t="s">
        <v>67</v>
      </c>
      <c r="X8082" t="s">
        <v>1614</v>
      </c>
      <c r="Y8082" t="s">
        <v>17235</v>
      </c>
      <c r="Z8082" t="s">
        <v>13800</v>
      </c>
      <c r="AA8082" t="s">
        <v>44</v>
      </c>
      <c r="AB8082" t="s">
        <v>33</v>
      </c>
      <c r="AC8082" t="s">
        <v>33</v>
      </c>
      <c r="AD8082" s="1">
        <v>44232</v>
      </c>
      <c r="AE8082" t="s">
        <v>33</v>
      </c>
    </row>
    <row r="8083" spans="1:31" x14ac:dyDescent="0.2">
      <c r="A8083" t="str">
        <f t="shared" si="126"/>
        <v>Nigeria/CV634/2020-12-21</v>
      </c>
      <c r="B8083" t="s">
        <v>41396</v>
      </c>
      <c r="C8083" t="s">
        <v>17881</v>
      </c>
      <c r="D8083" t="s">
        <v>31</v>
      </c>
      <c r="E8083" t="s">
        <v>17882</v>
      </c>
      <c r="F8083" t="s">
        <v>33</v>
      </c>
      <c r="G8083" s="3">
        <v>44186</v>
      </c>
      <c r="H8083" s="4" t="s">
        <v>32887</v>
      </c>
      <c r="I8083" t="s">
        <v>254</v>
      </c>
      <c r="J8083" t="s">
        <v>374</v>
      </c>
      <c r="K8083" t="s">
        <v>16666</v>
      </c>
      <c r="M8083" t="s">
        <v>254</v>
      </c>
      <c r="N8083" t="s">
        <v>374</v>
      </c>
      <c r="O8083" t="s">
        <v>16666</v>
      </c>
      <c r="P8083" t="s">
        <v>37</v>
      </c>
      <c r="Q8083">
        <v>29718</v>
      </c>
      <c r="R8083" t="s">
        <v>38</v>
      </c>
      <c r="S8083">
        <v>47</v>
      </c>
      <c r="T8083" t="s">
        <v>51</v>
      </c>
      <c r="U8083" t="s">
        <v>33</v>
      </c>
      <c r="V8083" t="s">
        <v>73</v>
      </c>
      <c r="W8083" t="s">
        <v>67</v>
      </c>
      <c r="X8083" t="s">
        <v>1614</v>
      </c>
      <c r="Y8083" t="s">
        <v>17235</v>
      </c>
      <c r="Z8083" t="s">
        <v>13800</v>
      </c>
      <c r="AA8083" t="s">
        <v>44</v>
      </c>
      <c r="AB8083" t="s">
        <v>33</v>
      </c>
      <c r="AC8083" t="s">
        <v>33</v>
      </c>
      <c r="AD8083" s="1">
        <v>44232</v>
      </c>
      <c r="AE8083" t="s">
        <v>33</v>
      </c>
    </row>
    <row r="8084" spans="1:31" x14ac:dyDescent="0.2">
      <c r="A8084" t="str">
        <f t="shared" si="126"/>
        <v>Nigeria/CV643/2020-12-29</v>
      </c>
      <c r="B8084" t="s">
        <v>41397</v>
      </c>
      <c r="C8084" t="s">
        <v>17883</v>
      </c>
      <c r="D8084" t="s">
        <v>31</v>
      </c>
      <c r="E8084" t="s">
        <v>17884</v>
      </c>
      <c r="F8084" t="s">
        <v>33</v>
      </c>
      <c r="G8084" s="3">
        <v>44194</v>
      </c>
      <c r="H8084" s="4" t="s">
        <v>32723</v>
      </c>
      <c r="I8084" t="s">
        <v>254</v>
      </c>
      <c r="J8084" t="s">
        <v>374</v>
      </c>
      <c r="K8084" t="s">
        <v>16666</v>
      </c>
      <c r="M8084" t="s">
        <v>254</v>
      </c>
      <c r="N8084" t="s">
        <v>374</v>
      </c>
      <c r="O8084" t="s">
        <v>16666</v>
      </c>
      <c r="P8084" t="s">
        <v>37</v>
      </c>
      <c r="Q8084">
        <v>29853</v>
      </c>
      <c r="R8084" t="s">
        <v>38</v>
      </c>
      <c r="S8084">
        <v>28</v>
      </c>
      <c r="T8084" t="s">
        <v>51</v>
      </c>
      <c r="U8084" t="s">
        <v>33</v>
      </c>
      <c r="V8084" t="s">
        <v>765</v>
      </c>
      <c r="W8084" t="s">
        <v>67</v>
      </c>
      <c r="X8084" t="s">
        <v>1614</v>
      </c>
      <c r="Y8084" t="s">
        <v>17235</v>
      </c>
      <c r="Z8084" t="s">
        <v>13800</v>
      </c>
      <c r="AA8084" t="s">
        <v>44</v>
      </c>
      <c r="AB8084" t="s">
        <v>33</v>
      </c>
      <c r="AC8084" t="s">
        <v>33</v>
      </c>
      <c r="AD8084" s="1">
        <v>44232</v>
      </c>
      <c r="AE8084" t="s">
        <v>33</v>
      </c>
    </row>
    <row r="8085" spans="1:31" x14ac:dyDescent="0.2">
      <c r="A8085" t="str">
        <f t="shared" si="126"/>
        <v>Nigeria/CV645/2021-01-04</v>
      </c>
      <c r="B8085" t="s">
        <v>41398</v>
      </c>
      <c r="C8085" t="s">
        <v>17885</v>
      </c>
      <c r="D8085" t="s">
        <v>31</v>
      </c>
      <c r="E8085" t="s">
        <v>17886</v>
      </c>
      <c r="F8085" t="s">
        <v>33</v>
      </c>
      <c r="G8085" s="3">
        <v>44200</v>
      </c>
      <c r="H8085" s="4" t="s">
        <v>32757</v>
      </c>
      <c r="I8085" t="s">
        <v>254</v>
      </c>
      <c r="J8085" t="s">
        <v>374</v>
      </c>
      <c r="K8085" t="s">
        <v>16666</v>
      </c>
      <c r="M8085" t="s">
        <v>254</v>
      </c>
      <c r="N8085" t="s">
        <v>374</v>
      </c>
      <c r="O8085" t="s">
        <v>16666</v>
      </c>
      <c r="P8085" t="s">
        <v>37</v>
      </c>
      <c r="Q8085">
        <v>29860</v>
      </c>
      <c r="R8085" t="s">
        <v>38</v>
      </c>
      <c r="S8085">
        <v>30</v>
      </c>
      <c r="T8085" t="s">
        <v>51</v>
      </c>
      <c r="U8085" t="s">
        <v>33</v>
      </c>
      <c r="V8085" t="s">
        <v>765</v>
      </c>
      <c r="W8085" t="s">
        <v>67</v>
      </c>
      <c r="X8085" t="s">
        <v>1614</v>
      </c>
      <c r="Y8085" t="s">
        <v>17235</v>
      </c>
      <c r="Z8085" t="s">
        <v>13800</v>
      </c>
      <c r="AA8085" t="s">
        <v>44</v>
      </c>
      <c r="AB8085" t="s">
        <v>33</v>
      </c>
      <c r="AC8085" t="s">
        <v>33</v>
      </c>
      <c r="AD8085" s="1">
        <v>44232</v>
      </c>
      <c r="AE8085" t="s">
        <v>33</v>
      </c>
    </row>
    <row r="8086" spans="1:31" x14ac:dyDescent="0.2">
      <c r="A8086" t="str">
        <f t="shared" si="126"/>
        <v>Nigeria/CV648/2021-01-15</v>
      </c>
      <c r="B8086" t="s">
        <v>41399</v>
      </c>
      <c r="C8086" t="s">
        <v>17887</v>
      </c>
      <c r="D8086" t="s">
        <v>31</v>
      </c>
      <c r="E8086" t="s">
        <v>17888</v>
      </c>
      <c r="F8086" t="s">
        <v>33</v>
      </c>
      <c r="G8086" s="3">
        <v>44211</v>
      </c>
      <c r="H8086" s="4" t="s">
        <v>32739</v>
      </c>
      <c r="I8086" t="s">
        <v>254</v>
      </c>
      <c r="J8086" t="s">
        <v>374</v>
      </c>
      <c r="K8086" t="s">
        <v>16666</v>
      </c>
      <c r="M8086" t="s">
        <v>254</v>
      </c>
      <c r="N8086" t="s">
        <v>374</v>
      </c>
      <c r="O8086" t="s">
        <v>16666</v>
      </c>
      <c r="P8086" t="s">
        <v>37</v>
      </c>
      <c r="Q8086">
        <v>29801</v>
      </c>
      <c r="R8086" t="s">
        <v>38</v>
      </c>
      <c r="S8086">
        <v>37</v>
      </c>
      <c r="T8086" t="s">
        <v>39</v>
      </c>
      <c r="U8086" t="s">
        <v>33</v>
      </c>
      <c r="V8086" t="s">
        <v>324</v>
      </c>
      <c r="W8086" t="s">
        <v>67</v>
      </c>
      <c r="X8086" t="s">
        <v>1614</v>
      </c>
      <c r="Y8086" t="s">
        <v>17235</v>
      </c>
      <c r="Z8086" t="s">
        <v>13800</v>
      </c>
      <c r="AA8086" t="s">
        <v>44</v>
      </c>
      <c r="AB8086" t="s">
        <v>33</v>
      </c>
      <c r="AC8086" t="s">
        <v>33</v>
      </c>
      <c r="AD8086" s="1">
        <v>44232</v>
      </c>
      <c r="AE8086" t="s">
        <v>33</v>
      </c>
    </row>
    <row r="8087" spans="1:31" x14ac:dyDescent="0.2">
      <c r="A8087" t="str">
        <f t="shared" si="126"/>
        <v>Nigeria/CV636/2020-12-23</v>
      </c>
      <c r="B8087" t="s">
        <v>41400</v>
      </c>
      <c r="C8087" t="s">
        <v>17889</v>
      </c>
      <c r="D8087" t="s">
        <v>31</v>
      </c>
      <c r="E8087" t="s">
        <v>17890</v>
      </c>
      <c r="F8087" t="s">
        <v>33</v>
      </c>
      <c r="G8087" s="3">
        <v>44188</v>
      </c>
      <c r="H8087" s="4" t="s">
        <v>32731</v>
      </c>
      <c r="I8087" t="s">
        <v>254</v>
      </c>
      <c r="J8087" t="s">
        <v>374</v>
      </c>
      <c r="K8087" t="s">
        <v>16666</v>
      </c>
      <c r="M8087" t="s">
        <v>254</v>
      </c>
      <c r="N8087" t="s">
        <v>374</v>
      </c>
      <c r="O8087" t="s">
        <v>16666</v>
      </c>
      <c r="P8087" t="s">
        <v>37</v>
      </c>
      <c r="Q8087">
        <v>29852</v>
      </c>
      <c r="R8087" t="s">
        <v>38</v>
      </c>
      <c r="S8087">
        <v>26</v>
      </c>
      <c r="T8087" t="s">
        <v>51</v>
      </c>
      <c r="U8087" t="s">
        <v>33</v>
      </c>
      <c r="V8087" t="s">
        <v>765</v>
      </c>
      <c r="W8087" t="s">
        <v>67</v>
      </c>
      <c r="X8087" t="s">
        <v>1614</v>
      </c>
      <c r="Y8087" t="s">
        <v>17235</v>
      </c>
      <c r="Z8087" t="s">
        <v>13800</v>
      </c>
      <c r="AA8087" t="s">
        <v>44</v>
      </c>
      <c r="AB8087" t="s">
        <v>33</v>
      </c>
      <c r="AC8087" t="s">
        <v>33</v>
      </c>
      <c r="AD8087" s="1">
        <v>44232</v>
      </c>
      <c r="AE8087" t="s">
        <v>33</v>
      </c>
    </row>
    <row r="8088" spans="1:31" x14ac:dyDescent="0.2">
      <c r="A8088" t="str">
        <f t="shared" si="126"/>
        <v>Ghana/WACCBIP-GS71/2021-01-06</v>
      </c>
      <c r="B8088" t="s">
        <v>41401</v>
      </c>
      <c r="C8088" t="s">
        <v>17891</v>
      </c>
      <c r="D8088" t="s">
        <v>31</v>
      </c>
      <c r="E8088" t="s">
        <v>17892</v>
      </c>
      <c r="F8088" t="s">
        <v>33</v>
      </c>
      <c r="G8088" s="3">
        <v>44202</v>
      </c>
      <c r="H8088" s="4" t="s">
        <v>32733</v>
      </c>
      <c r="I8088" t="s">
        <v>254</v>
      </c>
      <c r="J8088" t="s">
        <v>1647</v>
      </c>
      <c r="M8088" t="s">
        <v>254</v>
      </c>
      <c r="N8088" t="s">
        <v>1647</v>
      </c>
      <c r="P8088" t="s">
        <v>37</v>
      </c>
      <c r="Q8088">
        <v>29783</v>
      </c>
      <c r="R8088" t="s">
        <v>38</v>
      </c>
      <c r="S8088" t="s">
        <v>65</v>
      </c>
      <c r="T8088" t="s">
        <v>65</v>
      </c>
      <c r="U8088" t="s">
        <v>33</v>
      </c>
      <c r="V8088" t="s">
        <v>52</v>
      </c>
      <c r="W8088" t="s">
        <v>59</v>
      </c>
      <c r="X8088" t="s">
        <v>17452</v>
      </c>
      <c r="Y8088" t="s">
        <v>17452</v>
      </c>
      <c r="Z8088" t="s">
        <v>17893</v>
      </c>
      <c r="AA8088" t="s">
        <v>44</v>
      </c>
      <c r="AB8088" t="s">
        <v>33</v>
      </c>
      <c r="AC8088" t="s">
        <v>33</v>
      </c>
      <c r="AD8088" s="1">
        <v>44231</v>
      </c>
      <c r="AE8088" t="s">
        <v>33</v>
      </c>
    </row>
    <row r="8089" spans="1:31" x14ac:dyDescent="0.2">
      <c r="A8089" t="str">
        <f t="shared" si="126"/>
        <v>Ghana/WACCBIP-GS119/2021-01-07</v>
      </c>
      <c r="B8089" t="s">
        <v>41402</v>
      </c>
      <c r="C8089" t="s">
        <v>17894</v>
      </c>
      <c r="D8089" t="s">
        <v>31</v>
      </c>
      <c r="E8089" t="s">
        <v>17895</v>
      </c>
      <c r="F8089" t="s">
        <v>33</v>
      </c>
      <c r="G8089" s="3">
        <v>44203</v>
      </c>
      <c r="H8089" s="4" t="s">
        <v>32734</v>
      </c>
      <c r="I8089" t="s">
        <v>254</v>
      </c>
      <c r="J8089" t="s">
        <v>1647</v>
      </c>
      <c r="M8089" t="s">
        <v>254</v>
      </c>
      <c r="N8089" t="s">
        <v>1647</v>
      </c>
      <c r="P8089" t="s">
        <v>37</v>
      </c>
      <c r="Q8089">
        <v>29783</v>
      </c>
      <c r="R8089" t="s">
        <v>38</v>
      </c>
      <c r="S8089" t="s">
        <v>65</v>
      </c>
      <c r="T8089" t="s">
        <v>65</v>
      </c>
      <c r="U8089" t="s">
        <v>33</v>
      </c>
      <c r="V8089" t="s">
        <v>52</v>
      </c>
      <c r="W8089" t="s">
        <v>53</v>
      </c>
      <c r="X8089" t="s">
        <v>17452</v>
      </c>
      <c r="Y8089" t="s">
        <v>17452</v>
      </c>
      <c r="Z8089" t="s">
        <v>17893</v>
      </c>
      <c r="AA8089" t="s">
        <v>44</v>
      </c>
      <c r="AB8089" t="s">
        <v>33</v>
      </c>
      <c r="AC8089" t="s">
        <v>33</v>
      </c>
      <c r="AD8089" s="1">
        <v>44231</v>
      </c>
      <c r="AE8089" t="s">
        <v>33</v>
      </c>
    </row>
    <row r="8090" spans="1:31" x14ac:dyDescent="0.2">
      <c r="A8090" t="str">
        <f t="shared" si="126"/>
        <v>Ghana/WACCBIP-GS100/2021-01-06</v>
      </c>
      <c r="B8090" t="s">
        <v>41403</v>
      </c>
      <c r="C8090" t="s">
        <v>17896</v>
      </c>
      <c r="D8090" t="s">
        <v>31</v>
      </c>
      <c r="E8090" t="s">
        <v>17897</v>
      </c>
      <c r="F8090" t="s">
        <v>33</v>
      </c>
      <c r="G8090" s="3">
        <v>44202</v>
      </c>
      <c r="H8090" s="4" t="s">
        <v>32733</v>
      </c>
      <c r="I8090" t="s">
        <v>254</v>
      </c>
      <c r="J8090" t="s">
        <v>1647</v>
      </c>
      <c r="M8090" t="s">
        <v>254</v>
      </c>
      <c r="N8090" t="s">
        <v>1647</v>
      </c>
      <c r="P8090" t="s">
        <v>37</v>
      </c>
      <c r="Q8090">
        <v>29783</v>
      </c>
      <c r="R8090" t="s">
        <v>38</v>
      </c>
      <c r="S8090" t="s">
        <v>65</v>
      </c>
      <c r="T8090" t="s">
        <v>65</v>
      </c>
      <c r="U8090" t="s">
        <v>33</v>
      </c>
      <c r="V8090" t="s">
        <v>73</v>
      </c>
      <c r="W8090" t="s">
        <v>67</v>
      </c>
      <c r="X8090" t="s">
        <v>17452</v>
      </c>
      <c r="Y8090" t="s">
        <v>17452</v>
      </c>
      <c r="Z8090" t="s">
        <v>17893</v>
      </c>
      <c r="AA8090" t="s">
        <v>44</v>
      </c>
      <c r="AB8090" t="s">
        <v>33</v>
      </c>
      <c r="AC8090" t="s">
        <v>33</v>
      </c>
      <c r="AD8090" s="1">
        <v>44231</v>
      </c>
      <c r="AE8090" t="s">
        <v>33</v>
      </c>
    </row>
    <row r="8091" spans="1:31" x14ac:dyDescent="0.2">
      <c r="A8091" t="str">
        <f t="shared" si="126"/>
        <v>Ghana/WACCBIP-GS107/2021-01-06</v>
      </c>
      <c r="B8091" t="s">
        <v>41404</v>
      </c>
      <c r="C8091" t="s">
        <v>17898</v>
      </c>
      <c r="D8091" t="s">
        <v>31</v>
      </c>
      <c r="E8091" t="s">
        <v>17899</v>
      </c>
      <c r="F8091" t="s">
        <v>33</v>
      </c>
      <c r="G8091" s="3">
        <v>44202</v>
      </c>
      <c r="H8091" s="4" t="s">
        <v>32733</v>
      </c>
      <c r="I8091" t="s">
        <v>254</v>
      </c>
      <c r="J8091" t="s">
        <v>1647</v>
      </c>
      <c r="M8091" t="s">
        <v>254</v>
      </c>
      <c r="N8091" t="s">
        <v>1647</v>
      </c>
      <c r="P8091" t="s">
        <v>37</v>
      </c>
      <c r="Q8091">
        <v>29783</v>
      </c>
      <c r="R8091" t="s">
        <v>38</v>
      </c>
      <c r="S8091" t="s">
        <v>65</v>
      </c>
      <c r="T8091" t="s">
        <v>65</v>
      </c>
      <c r="U8091" t="s">
        <v>33</v>
      </c>
      <c r="V8091" t="s">
        <v>73</v>
      </c>
      <c r="W8091" t="s">
        <v>67</v>
      </c>
      <c r="X8091" t="s">
        <v>17452</v>
      </c>
      <c r="Y8091" t="s">
        <v>17452</v>
      </c>
      <c r="Z8091" t="s">
        <v>17893</v>
      </c>
      <c r="AA8091" t="s">
        <v>44</v>
      </c>
      <c r="AB8091" t="s">
        <v>33</v>
      </c>
      <c r="AC8091" t="s">
        <v>33</v>
      </c>
      <c r="AD8091" s="1">
        <v>44231</v>
      </c>
      <c r="AE8091" t="s">
        <v>33</v>
      </c>
    </row>
    <row r="8092" spans="1:31" x14ac:dyDescent="0.2">
      <c r="A8092" t="str">
        <f t="shared" si="126"/>
        <v>Ghana/WACCBIP-GS112/2021-01-06</v>
      </c>
      <c r="B8092" t="s">
        <v>41405</v>
      </c>
      <c r="C8092" t="s">
        <v>17900</v>
      </c>
      <c r="D8092" t="s">
        <v>31</v>
      </c>
      <c r="E8092" t="s">
        <v>17901</v>
      </c>
      <c r="F8092" t="s">
        <v>33</v>
      </c>
      <c r="G8092" s="3">
        <v>44202</v>
      </c>
      <c r="H8092" s="4" t="s">
        <v>32733</v>
      </c>
      <c r="I8092" t="s">
        <v>254</v>
      </c>
      <c r="J8092" t="s">
        <v>1647</v>
      </c>
      <c r="M8092" t="s">
        <v>254</v>
      </c>
      <c r="N8092" t="s">
        <v>1647</v>
      </c>
      <c r="P8092" t="s">
        <v>37</v>
      </c>
      <c r="Q8092">
        <v>29783</v>
      </c>
      <c r="R8092" t="s">
        <v>38</v>
      </c>
      <c r="S8092" t="s">
        <v>65</v>
      </c>
      <c r="T8092" t="s">
        <v>65</v>
      </c>
      <c r="U8092" t="s">
        <v>33</v>
      </c>
      <c r="V8092" t="s">
        <v>73</v>
      </c>
      <c r="W8092" t="s">
        <v>67</v>
      </c>
      <c r="X8092" t="s">
        <v>17452</v>
      </c>
      <c r="Y8092" t="s">
        <v>17452</v>
      </c>
      <c r="Z8092" t="s">
        <v>17893</v>
      </c>
      <c r="AA8092" t="s">
        <v>44</v>
      </c>
      <c r="AB8092" t="s">
        <v>33</v>
      </c>
      <c r="AC8092" t="s">
        <v>33</v>
      </c>
      <c r="AD8092" s="1">
        <v>44231</v>
      </c>
      <c r="AE8092" t="s">
        <v>33</v>
      </c>
    </row>
    <row r="8093" spans="1:31" x14ac:dyDescent="0.2">
      <c r="A8093" t="str">
        <f t="shared" si="126"/>
        <v>Ghana/WACCBIP-GS78/2021-01-06</v>
      </c>
      <c r="B8093" t="s">
        <v>41406</v>
      </c>
      <c r="C8093" t="s">
        <v>17902</v>
      </c>
      <c r="D8093" t="s">
        <v>31</v>
      </c>
      <c r="E8093" t="s">
        <v>17903</v>
      </c>
      <c r="F8093" t="s">
        <v>33</v>
      </c>
      <c r="G8093" s="3">
        <v>44202</v>
      </c>
      <c r="H8093" s="4" t="s">
        <v>32733</v>
      </c>
      <c r="I8093" t="s">
        <v>254</v>
      </c>
      <c r="J8093" t="s">
        <v>1647</v>
      </c>
      <c r="M8093" t="s">
        <v>254</v>
      </c>
      <c r="N8093" t="s">
        <v>1647</v>
      </c>
      <c r="P8093" t="s">
        <v>37</v>
      </c>
      <c r="Q8093">
        <v>29783</v>
      </c>
      <c r="R8093" t="s">
        <v>38</v>
      </c>
      <c r="S8093" t="s">
        <v>65</v>
      </c>
      <c r="T8093" t="s">
        <v>65</v>
      </c>
      <c r="U8093" t="s">
        <v>33</v>
      </c>
      <c r="V8093" t="s">
        <v>627</v>
      </c>
      <c r="W8093" t="s">
        <v>67</v>
      </c>
      <c r="X8093" t="s">
        <v>17452</v>
      </c>
      <c r="Y8093" t="s">
        <v>17452</v>
      </c>
      <c r="Z8093" t="s">
        <v>17893</v>
      </c>
      <c r="AA8093" t="s">
        <v>44</v>
      </c>
      <c r="AB8093" t="s">
        <v>33</v>
      </c>
      <c r="AC8093" t="s">
        <v>33</v>
      </c>
      <c r="AD8093" s="1">
        <v>44231</v>
      </c>
      <c r="AE8093" t="s">
        <v>33</v>
      </c>
    </row>
    <row r="8094" spans="1:31" x14ac:dyDescent="0.2">
      <c r="A8094" t="str">
        <f t="shared" si="126"/>
        <v>Ghana/WACCBIP-GS118/2021-01-07</v>
      </c>
      <c r="B8094" t="s">
        <v>41407</v>
      </c>
      <c r="C8094" t="s">
        <v>17904</v>
      </c>
      <c r="D8094" t="s">
        <v>31</v>
      </c>
      <c r="E8094" t="s">
        <v>17905</v>
      </c>
      <c r="F8094" t="s">
        <v>33</v>
      </c>
      <c r="G8094" s="3">
        <v>44203</v>
      </c>
      <c r="H8094" s="4" t="s">
        <v>32734</v>
      </c>
      <c r="I8094" t="s">
        <v>254</v>
      </c>
      <c r="J8094" t="s">
        <v>1647</v>
      </c>
      <c r="M8094" t="s">
        <v>254</v>
      </c>
      <c r="N8094" t="s">
        <v>1647</v>
      </c>
      <c r="P8094" t="s">
        <v>37</v>
      </c>
      <c r="Q8094">
        <v>29783</v>
      </c>
      <c r="R8094" t="s">
        <v>38</v>
      </c>
      <c r="S8094" t="s">
        <v>65</v>
      </c>
      <c r="T8094" t="s">
        <v>65</v>
      </c>
      <c r="U8094" t="s">
        <v>33</v>
      </c>
      <c r="V8094" t="s">
        <v>627</v>
      </c>
      <c r="W8094" t="s">
        <v>67</v>
      </c>
      <c r="X8094" t="s">
        <v>17452</v>
      </c>
      <c r="Y8094" t="s">
        <v>17452</v>
      </c>
      <c r="Z8094" t="s">
        <v>17893</v>
      </c>
      <c r="AA8094" t="s">
        <v>44</v>
      </c>
      <c r="AB8094" t="s">
        <v>33</v>
      </c>
      <c r="AC8094" t="s">
        <v>33</v>
      </c>
      <c r="AD8094" s="1">
        <v>44231</v>
      </c>
      <c r="AE8094" t="s">
        <v>33</v>
      </c>
    </row>
    <row r="8095" spans="1:31" x14ac:dyDescent="0.2">
      <c r="A8095" t="str">
        <f t="shared" si="126"/>
        <v>Ghana/WACCBIP-GS149/2021-01-11</v>
      </c>
      <c r="B8095" t="s">
        <v>41408</v>
      </c>
      <c r="C8095" t="s">
        <v>17906</v>
      </c>
      <c r="D8095" t="s">
        <v>31</v>
      </c>
      <c r="E8095" t="s">
        <v>17907</v>
      </c>
      <c r="F8095" t="s">
        <v>33</v>
      </c>
      <c r="G8095" s="3">
        <v>44207</v>
      </c>
      <c r="H8095" s="4" t="s">
        <v>32736</v>
      </c>
      <c r="I8095" t="s">
        <v>254</v>
      </c>
      <c r="J8095" t="s">
        <v>1647</v>
      </c>
      <c r="M8095" t="s">
        <v>254</v>
      </c>
      <c r="N8095" t="s">
        <v>1647</v>
      </c>
      <c r="P8095" t="s">
        <v>37</v>
      </c>
      <c r="Q8095">
        <v>29783</v>
      </c>
      <c r="R8095" t="s">
        <v>38</v>
      </c>
      <c r="S8095" t="s">
        <v>65</v>
      </c>
      <c r="T8095" t="s">
        <v>65</v>
      </c>
      <c r="U8095" t="s">
        <v>33</v>
      </c>
      <c r="V8095" t="s">
        <v>627</v>
      </c>
      <c r="W8095" t="s">
        <v>67</v>
      </c>
      <c r="X8095" t="s">
        <v>17452</v>
      </c>
      <c r="Y8095" t="s">
        <v>17452</v>
      </c>
      <c r="Z8095" t="s">
        <v>17893</v>
      </c>
      <c r="AA8095" t="s">
        <v>44</v>
      </c>
      <c r="AB8095" t="s">
        <v>33</v>
      </c>
      <c r="AC8095" t="s">
        <v>33</v>
      </c>
      <c r="AD8095" s="1">
        <v>44231</v>
      </c>
      <c r="AE8095" t="s">
        <v>33</v>
      </c>
    </row>
    <row r="8096" spans="1:31" x14ac:dyDescent="0.2">
      <c r="A8096" t="str">
        <f t="shared" si="126"/>
        <v>Ghana/WACCBIP-GS92/2021-01-06</v>
      </c>
      <c r="B8096" t="s">
        <v>41409</v>
      </c>
      <c r="C8096" t="s">
        <v>17908</v>
      </c>
      <c r="D8096" t="s">
        <v>31</v>
      </c>
      <c r="E8096" t="s">
        <v>17909</v>
      </c>
      <c r="F8096" t="s">
        <v>33</v>
      </c>
      <c r="G8096" s="3">
        <v>44202</v>
      </c>
      <c r="H8096" s="4" t="s">
        <v>32733</v>
      </c>
      <c r="I8096" t="s">
        <v>254</v>
      </c>
      <c r="J8096" t="s">
        <v>1647</v>
      </c>
      <c r="M8096" t="s">
        <v>254</v>
      </c>
      <c r="N8096" t="s">
        <v>1647</v>
      </c>
      <c r="P8096" t="s">
        <v>37</v>
      </c>
      <c r="Q8096">
        <v>29783</v>
      </c>
      <c r="R8096" t="s">
        <v>38</v>
      </c>
      <c r="S8096" t="s">
        <v>65</v>
      </c>
      <c r="T8096" t="s">
        <v>65</v>
      </c>
      <c r="U8096" t="s">
        <v>33</v>
      </c>
      <c r="V8096" t="s">
        <v>747</v>
      </c>
      <c r="W8096" t="s">
        <v>67</v>
      </c>
      <c r="X8096" t="s">
        <v>17452</v>
      </c>
      <c r="Y8096" t="s">
        <v>17452</v>
      </c>
      <c r="Z8096" t="s">
        <v>17893</v>
      </c>
      <c r="AA8096" t="s">
        <v>44</v>
      </c>
      <c r="AB8096" t="s">
        <v>33</v>
      </c>
      <c r="AC8096" t="s">
        <v>33</v>
      </c>
      <c r="AD8096" s="1">
        <v>44231</v>
      </c>
      <c r="AE8096" t="s">
        <v>33</v>
      </c>
    </row>
    <row r="8097" spans="1:31" x14ac:dyDescent="0.2">
      <c r="A8097" t="str">
        <f t="shared" si="126"/>
        <v>Ghana/WACCBIP-GS84/2021-01-06</v>
      </c>
      <c r="B8097" t="s">
        <v>41410</v>
      </c>
      <c r="C8097" t="s">
        <v>17910</v>
      </c>
      <c r="D8097" t="s">
        <v>31</v>
      </c>
      <c r="E8097" t="s">
        <v>17911</v>
      </c>
      <c r="F8097" t="s">
        <v>33</v>
      </c>
      <c r="G8097" s="3">
        <v>44202</v>
      </c>
      <c r="H8097" s="4" t="s">
        <v>32733</v>
      </c>
      <c r="I8097" t="s">
        <v>254</v>
      </c>
      <c r="J8097" t="s">
        <v>1647</v>
      </c>
      <c r="M8097" t="s">
        <v>254</v>
      </c>
      <c r="N8097" t="s">
        <v>1647</v>
      </c>
      <c r="P8097" t="s">
        <v>37</v>
      </c>
      <c r="Q8097">
        <v>29783</v>
      </c>
      <c r="R8097" t="s">
        <v>38</v>
      </c>
      <c r="S8097" t="s">
        <v>65</v>
      </c>
      <c r="T8097" t="s">
        <v>65</v>
      </c>
      <c r="U8097" t="s">
        <v>33</v>
      </c>
      <c r="V8097" t="s">
        <v>351</v>
      </c>
      <c r="W8097" t="s">
        <v>67</v>
      </c>
      <c r="X8097" t="s">
        <v>17452</v>
      </c>
      <c r="Y8097" t="s">
        <v>17452</v>
      </c>
      <c r="Z8097" t="s">
        <v>17893</v>
      </c>
      <c r="AA8097" t="s">
        <v>44</v>
      </c>
      <c r="AB8097" t="s">
        <v>33</v>
      </c>
      <c r="AC8097" t="s">
        <v>33</v>
      </c>
      <c r="AD8097" s="1">
        <v>44231</v>
      </c>
      <c r="AE8097" t="s">
        <v>33</v>
      </c>
    </row>
    <row r="8098" spans="1:31" x14ac:dyDescent="0.2">
      <c r="A8098" t="str">
        <f t="shared" si="126"/>
        <v>Ghana/WACCBIP-GS106/2021-01-06</v>
      </c>
      <c r="B8098" t="s">
        <v>41411</v>
      </c>
      <c r="C8098" t="s">
        <v>17912</v>
      </c>
      <c r="D8098" t="s">
        <v>31</v>
      </c>
      <c r="E8098" t="s">
        <v>17913</v>
      </c>
      <c r="F8098" t="s">
        <v>33</v>
      </c>
      <c r="G8098" s="3">
        <v>44202</v>
      </c>
      <c r="H8098" s="4" t="s">
        <v>32733</v>
      </c>
      <c r="I8098" t="s">
        <v>254</v>
      </c>
      <c r="J8098" t="s">
        <v>1647</v>
      </c>
      <c r="M8098" t="s">
        <v>254</v>
      </c>
      <c r="N8098" t="s">
        <v>1647</v>
      </c>
      <c r="P8098" t="s">
        <v>37</v>
      </c>
      <c r="Q8098">
        <v>29783</v>
      </c>
      <c r="R8098" t="s">
        <v>38</v>
      </c>
      <c r="S8098" t="s">
        <v>65</v>
      </c>
      <c r="T8098" t="s">
        <v>65</v>
      </c>
      <c r="U8098" t="s">
        <v>33</v>
      </c>
      <c r="V8098" t="s">
        <v>1902</v>
      </c>
      <c r="W8098" t="s">
        <v>67</v>
      </c>
      <c r="X8098" t="s">
        <v>17452</v>
      </c>
      <c r="Y8098" t="s">
        <v>17452</v>
      </c>
      <c r="Z8098" t="s">
        <v>17893</v>
      </c>
      <c r="AA8098" t="s">
        <v>44</v>
      </c>
      <c r="AB8098" t="s">
        <v>33</v>
      </c>
      <c r="AC8098" t="s">
        <v>33</v>
      </c>
      <c r="AD8098" s="1">
        <v>44231</v>
      </c>
      <c r="AE8098" t="s">
        <v>33</v>
      </c>
    </row>
    <row r="8099" spans="1:31" x14ac:dyDescent="0.2">
      <c r="A8099" t="str">
        <f t="shared" si="126"/>
        <v>Ghana/WACCBIP-GS170/2021-01-13</v>
      </c>
      <c r="B8099" t="s">
        <v>41412</v>
      </c>
      <c r="C8099" t="s">
        <v>17914</v>
      </c>
      <c r="D8099" t="s">
        <v>31</v>
      </c>
      <c r="E8099" t="s">
        <v>17915</v>
      </c>
      <c r="F8099" t="s">
        <v>33</v>
      </c>
      <c r="G8099" s="3">
        <v>44209</v>
      </c>
      <c r="H8099" s="4" t="s">
        <v>32738</v>
      </c>
      <c r="I8099" t="s">
        <v>254</v>
      </c>
      <c r="J8099" t="s">
        <v>1647</v>
      </c>
      <c r="M8099" t="s">
        <v>254</v>
      </c>
      <c r="N8099" t="s">
        <v>1647</v>
      </c>
      <c r="P8099" t="s">
        <v>37</v>
      </c>
      <c r="Q8099">
        <v>29783</v>
      </c>
      <c r="R8099" t="s">
        <v>38</v>
      </c>
      <c r="S8099" t="s">
        <v>65</v>
      </c>
      <c r="T8099" t="s">
        <v>65</v>
      </c>
      <c r="U8099" t="s">
        <v>33</v>
      </c>
      <c r="V8099" t="s">
        <v>73</v>
      </c>
      <c r="W8099" t="s">
        <v>67</v>
      </c>
      <c r="X8099" t="s">
        <v>17452</v>
      </c>
      <c r="Y8099" t="s">
        <v>17452</v>
      </c>
      <c r="Z8099" t="s">
        <v>17893</v>
      </c>
      <c r="AA8099" t="s">
        <v>44</v>
      </c>
      <c r="AB8099" t="s">
        <v>33</v>
      </c>
      <c r="AC8099" t="s">
        <v>33</v>
      </c>
      <c r="AD8099" s="1">
        <v>44231</v>
      </c>
      <c r="AE8099" t="s">
        <v>33</v>
      </c>
    </row>
    <row r="8100" spans="1:31" x14ac:dyDescent="0.2">
      <c r="A8100" t="str">
        <f t="shared" si="126"/>
        <v>Botswana/CV1507443/2021-01-20</v>
      </c>
      <c r="B8100" t="s">
        <v>41413</v>
      </c>
      <c r="C8100" t="s">
        <v>17916</v>
      </c>
      <c r="D8100" t="s">
        <v>31</v>
      </c>
      <c r="E8100" t="s">
        <v>17917</v>
      </c>
      <c r="F8100" t="s">
        <v>33</v>
      </c>
      <c r="G8100" s="3">
        <v>44216</v>
      </c>
      <c r="H8100" s="4" t="s">
        <v>32772</v>
      </c>
      <c r="I8100" t="s">
        <v>254</v>
      </c>
      <c r="J8100" t="s">
        <v>651</v>
      </c>
      <c r="K8100" t="s">
        <v>5463</v>
      </c>
      <c r="M8100" t="s">
        <v>254</v>
      </c>
      <c r="N8100" t="s">
        <v>651</v>
      </c>
      <c r="O8100" t="s">
        <v>5463</v>
      </c>
      <c r="P8100" t="s">
        <v>37</v>
      </c>
      <c r="Q8100">
        <v>29836</v>
      </c>
      <c r="R8100" t="s">
        <v>38</v>
      </c>
      <c r="S8100">
        <v>40</v>
      </c>
      <c r="T8100" t="s">
        <v>51</v>
      </c>
      <c r="U8100" t="s">
        <v>33</v>
      </c>
      <c r="V8100" t="s">
        <v>653</v>
      </c>
      <c r="W8100" t="s">
        <v>67</v>
      </c>
      <c r="X8100" t="s">
        <v>2177</v>
      </c>
      <c r="Y8100" t="s">
        <v>2177</v>
      </c>
      <c r="Z8100" t="s">
        <v>17918</v>
      </c>
      <c r="AA8100" t="s">
        <v>44</v>
      </c>
      <c r="AB8100" t="s">
        <v>33</v>
      </c>
      <c r="AC8100" t="s">
        <v>33</v>
      </c>
      <c r="AD8100" s="1">
        <v>44235</v>
      </c>
      <c r="AE8100" t="s">
        <v>33</v>
      </c>
    </row>
    <row r="8101" spans="1:31" x14ac:dyDescent="0.2">
      <c r="A8101" t="str">
        <f t="shared" si="126"/>
        <v>EquatorialGuinea/1862/2020-04-12</v>
      </c>
      <c r="B8101" t="s">
        <v>41414</v>
      </c>
      <c r="C8101" t="s">
        <v>17919</v>
      </c>
      <c r="D8101" t="s">
        <v>31</v>
      </c>
      <c r="E8101" t="s">
        <v>17920</v>
      </c>
      <c r="F8101" t="s">
        <v>33</v>
      </c>
      <c r="G8101" s="3">
        <v>43933</v>
      </c>
      <c r="H8101" s="4" t="s">
        <v>32934</v>
      </c>
      <c r="I8101" t="s">
        <v>254</v>
      </c>
      <c r="J8101" t="s">
        <v>645</v>
      </c>
      <c r="K8101" t="s">
        <v>16017</v>
      </c>
      <c r="L8101" t="s">
        <v>16018</v>
      </c>
      <c r="M8101" t="s">
        <v>254</v>
      </c>
      <c r="N8101" t="s">
        <v>645</v>
      </c>
      <c r="O8101" t="s">
        <v>16017</v>
      </c>
      <c r="P8101" t="s">
        <v>37</v>
      </c>
      <c r="Q8101">
        <v>29782</v>
      </c>
      <c r="R8101" t="s">
        <v>38</v>
      </c>
      <c r="S8101">
        <v>48</v>
      </c>
      <c r="T8101" t="s">
        <v>39</v>
      </c>
      <c r="U8101" t="s">
        <v>33</v>
      </c>
      <c r="V8101" t="s">
        <v>52</v>
      </c>
      <c r="W8101" t="s">
        <v>59</v>
      </c>
      <c r="X8101" t="s">
        <v>646</v>
      </c>
      <c r="Y8101" t="s">
        <v>647</v>
      </c>
      <c r="Z8101" t="s">
        <v>17921</v>
      </c>
      <c r="AA8101" t="s">
        <v>44</v>
      </c>
      <c r="AB8101" t="s">
        <v>33</v>
      </c>
      <c r="AC8101" t="s">
        <v>33</v>
      </c>
      <c r="AD8101" s="1">
        <v>44235</v>
      </c>
      <c r="AE8101" t="s">
        <v>33</v>
      </c>
    </row>
    <row r="8102" spans="1:31" x14ac:dyDescent="0.2">
      <c r="A8102" t="str">
        <f t="shared" si="126"/>
        <v>EquatorialGuinea/43379/2020-07-27</v>
      </c>
      <c r="B8102" t="s">
        <v>41415</v>
      </c>
      <c r="C8102" t="s">
        <v>17922</v>
      </c>
      <c r="D8102" t="s">
        <v>31</v>
      </c>
      <c r="E8102" t="s">
        <v>17923</v>
      </c>
      <c r="F8102" t="s">
        <v>33</v>
      </c>
      <c r="G8102" s="3">
        <v>44039</v>
      </c>
      <c r="H8102" s="4" t="s">
        <v>32775</v>
      </c>
      <c r="I8102" t="s">
        <v>254</v>
      </c>
      <c r="J8102" t="s">
        <v>645</v>
      </c>
      <c r="K8102" t="s">
        <v>17924</v>
      </c>
      <c r="L8102" t="s">
        <v>17925</v>
      </c>
      <c r="M8102" t="s">
        <v>254</v>
      </c>
      <c r="N8102" t="s">
        <v>645</v>
      </c>
      <c r="O8102" t="s">
        <v>17924</v>
      </c>
      <c r="P8102" t="s">
        <v>37</v>
      </c>
      <c r="Q8102">
        <v>29782</v>
      </c>
      <c r="R8102" t="s">
        <v>38</v>
      </c>
      <c r="S8102">
        <v>30</v>
      </c>
      <c r="T8102" t="s">
        <v>39</v>
      </c>
      <c r="U8102" t="s">
        <v>33</v>
      </c>
      <c r="V8102" t="s">
        <v>73</v>
      </c>
      <c r="W8102" t="s">
        <v>67</v>
      </c>
      <c r="X8102" t="s">
        <v>646</v>
      </c>
      <c r="Y8102" t="s">
        <v>647</v>
      </c>
      <c r="Z8102" t="s">
        <v>17921</v>
      </c>
      <c r="AA8102" t="s">
        <v>44</v>
      </c>
      <c r="AB8102" t="s">
        <v>33</v>
      </c>
      <c r="AC8102" t="s">
        <v>33</v>
      </c>
      <c r="AD8102" s="1">
        <v>44235</v>
      </c>
      <c r="AE8102" t="s">
        <v>33</v>
      </c>
    </row>
    <row r="8103" spans="1:31" x14ac:dyDescent="0.2">
      <c r="A8103" t="str">
        <f t="shared" si="126"/>
        <v>Uganda/UG139/2020-09-01</v>
      </c>
      <c r="B8103" t="s">
        <v>41416</v>
      </c>
      <c r="C8103" t="s">
        <v>17926</v>
      </c>
      <c r="D8103" t="s">
        <v>31</v>
      </c>
      <c r="E8103" t="s">
        <v>17927</v>
      </c>
      <c r="F8103" t="s">
        <v>33</v>
      </c>
      <c r="G8103" s="3">
        <v>44075</v>
      </c>
      <c r="H8103" s="4" t="s">
        <v>32787</v>
      </c>
      <c r="I8103" t="s">
        <v>254</v>
      </c>
      <c r="J8103" t="s">
        <v>2745</v>
      </c>
      <c r="M8103" t="s">
        <v>254</v>
      </c>
      <c r="N8103" t="s">
        <v>2745</v>
      </c>
      <c r="P8103" t="s">
        <v>37</v>
      </c>
      <c r="Q8103">
        <v>29831</v>
      </c>
      <c r="R8103" t="s">
        <v>38</v>
      </c>
      <c r="S8103" t="s">
        <v>65</v>
      </c>
      <c r="T8103" t="s">
        <v>65</v>
      </c>
      <c r="U8103" t="s">
        <v>33</v>
      </c>
      <c r="V8103" t="s">
        <v>52</v>
      </c>
      <c r="W8103" t="s">
        <v>59</v>
      </c>
      <c r="X8103" t="s">
        <v>11622</v>
      </c>
      <c r="Y8103" t="s">
        <v>17928</v>
      </c>
      <c r="Z8103" t="s">
        <v>17929</v>
      </c>
      <c r="AA8103" t="s">
        <v>44</v>
      </c>
      <c r="AB8103" t="s">
        <v>33</v>
      </c>
      <c r="AC8103" t="s">
        <v>33</v>
      </c>
      <c r="AD8103" s="1">
        <v>44235</v>
      </c>
      <c r="AE8103" t="s">
        <v>33</v>
      </c>
    </row>
    <row r="8104" spans="1:31" x14ac:dyDescent="0.2">
      <c r="A8104" t="str">
        <f t="shared" si="126"/>
        <v>SouthAfrica/NHLS-UCT-GS-7105/2020-11-30</v>
      </c>
      <c r="B8104" t="s">
        <v>41417</v>
      </c>
      <c r="C8104" t="s">
        <v>17930</v>
      </c>
      <c r="D8104" t="s">
        <v>31</v>
      </c>
      <c r="E8104" t="s">
        <v>17931</v>
      </c>
      <c r="F8104" t="s">
        <v>33</v>
      </c>
      <c r="G8104" s="3">
        <v>44165</v>
      </c>
      <c r="H8104" s="4" t="s">
        <v>32931</v>
      </c>
      <c r="I8104" t="s">
        <v>254</v>
      </c>
      <c r="J8104" t="s">
        <v>255</v>
      </c>
      <c r="K8104" t="s">
        <v>886</v>
      </c>
      <c r="L8104" t="s">
        <v>898</v>
      </c>
      <c r="M8104" t="s">
        <v>254</v>
      </c>
      <c r="N8104" t="s">
        <v>255</v>
      </c>
      <c r="O8104" t="s">
        <v>886</v>
      </c>
      <c r="P8104" t="s">
        <v>37</v>
      </c>
      <c r="Q8104">
        <v>29864</v>
      </c>
      <c r="R8104" t="s">
        <v>38</v>
      </c>
      <c r="S8104">
        <v>77</v>
      </c>
      <c r="T8104" t="s">
        <v>51</v>
      </c>
      <c r="U8104" t="s">
        <v>33</v>
      </c>
      <c r="V8104" t="s">
        <v>73</v>
      </c>
      <c r="W8104" t="s">
        <v>67</v>
      </c>
      <c r="X8104" t="s">
        <v>899</v>
      </c>
      <c r="Y8104" t="s">
        <v>17932</v>
      </c>
      <c r="Z8104" t="s">
        <v>891</v>
      </c>
      <c r="AA8104" t="s">
        <v>44</v>
      </c>
      <c r="AB8104" t="s">
        <v>33</v>
      </c>
      <c r="AC8104" t="s">
        <v>33</v>
      </c>
      <c r="AD8104" s="1">
        <v>44236</v>
      </c>
      <c r="AE8104" t="s">
        <v>33</v>
      </c>
    </row>
    <row r="8105" spans="1:31" x14ac:dyDescent="0.2">
      <c r="A8105" t="str">
        <f t="shared" si="126"/>
        <v>SouthAfrica/NHLS-UCT-GS-1134/2020-11-06</v>
      </c>
      <c r="B8105" t="s">
        <v>41418</v>
      </c>
      <c r="C8105" t="s">
        <v>17933</v>
      </c>
      <c r="D8105" t="s">
        <v>31</v>
      </c>
      <c r="E8105" t="s">
        <v>17934</v>
      </c>
      <c r="F8105" t="s">
        <v>33</v>
      </c>
      <c r="G8105" s="3">
        <v>44141</v>
      </c>
      <c r="H8105" s="4" t="s">
        <v>32755</v>
      </c>
      <c r="I8105" t="s">
        <v>254</v>
      </c>
      <c r="J8105" t="s">
        <v>255</v>
      </c>
      <c r="K8105" t="s">
        <v>886</v>
      </c>
      <c r="L8105" t="s">
        <v>887</v>
      </c>
      <c r="M8105" t="s">
        <v>254</v>
      </c>
      <c r="N8105" t="s">
        <v>255</v>
      </c>
      <c r="O8105" t="s">
        <v>886</v>
      </c>
      <c r="P8105" t="s">
        <v>37</v>
      </c>
      <c r="Q8105">
        <v>29803</v>
      </c>
      <c r="R8105" t="s">
        <v>38</v>
      </c>
      <c r="S8105">
        <v>56</v>
      </c>
      <c r="T8105" t="s">
        <v>51</v>
      </c>
      <c r="U8105" t="s">
        <v>33</v>
      </c>
      <c r="V8105" t="s">
        <v>73</v>
      </c>
      <c r="W8105" t="s">
        <v>67</v>
      </c>
      <c r="X8105" t="s">
        <v>4962</v>
      </c>
      <c r="Y8105" t="s">
        <v>17932</v>
      </c>
      <c r="Z8105" t="s">
        <v>891</v>
      </c>
      <c r="AA8105" t="s">
        <v>44</v>
      </c>
      <c r="AB8105" t="s">
        <v>33</v>
      </c>
      <c r="AC8105" t="s">
        <v>33</v>
      </c>
      <c r="AD8105" s="1">
        <v>44236</v>
      </c>
      <c r="AE8105" t="s">
        <v>33</v>
      </c>
    </row>
    <row r="8106" spans="1:31" x14ac:dyDescent="0.2">
      <c r="A8106" t="str">
        <f t="shared" si="126"/>
        <v>SouthAfrica/NHLS-UCT-GS-1113/2020-11-05</v>
      </c>
      <c r="B8106" t="s">
        <v>41419</v>
      </c>
      <c r="C8106" t="s">
        <v>17935</v>
      </c>
      <c r="D8106" t="s">
        <v>31</v>
      </c>
      <c r="E8106" t="s">
        <v>17936</v>
      </c>
      <c r="F8106" t="s">
        <v>33</v>
      </c>
      <c r="G8106" s="3">
        <v>44140</v>
      </c>
      <c r="H8106" s="4" t="s">
        <v>32718</v>
      </c>
      <c r="I8106" t="s">
        <v>254</v>
      </c>
      <c r="J8106" t="s">
        <v>255</v>
      </c>
      <c r="K8106" t="s">
        <v>886</v>
      </c>
      <c r="L8106" t="s">
        <v>898</v>
      </c>
      <c r="M8106" t="s">
        <v>254</v>
      </c>
      <c r="N8106" t="s">
        <v>255</v>
      </c>
      <c r="O8106" t="s">
        <v>886</v>
      </c>
      <c r="P8106" t="s">
        <v>37</v>
      </c>
      <c r="Q8106">
        <v>29821</v>
      </c>
      <c r="R8106" t="s">
        <v>38</v>
      </c>
      <c r="S8106">
        <v>64</v>
      </c>
      <c r="T8106" t="s">
        <v>51</v>
      </c>
      <c r="U8106" t="s">
        <v>33</v>
      </c>
      <c r="V8106" t="s">
        <v>334</v>
      </c>
      <c r="W8106" t="s">
        <v>67</v>
      </c>
      <c r="X8106" t="s">
        <v>899</v>
      </c>
      <c r="Y8106" t="s">
        <v>17932</v>
      </c>
      <c r="Z8106" t="s">
        <v>891</v>
      </c>
      <c r="AA8106" t="s">
        <v>44</v>
      </c>
      <c r="AB8106" t="s">
        <v>33</v>
      </c>
      <c r="AC8106" t="s">
        <v>33</v>
      </c>
      <c r="AD8106" s="1">
        <v>44236</v>
      </c>
      <c r="AE8106" t="s">
        <v>33</v>
      </c>
    </row>
    <row r="8107" spans="1:31" x14ac:dyDescent="0.2">
      <c r="A8107" t="str">
        <f t="shared" si="126"/>
        <v>SouthAfrica/NHLS-UCT-GS-1324/2020-11-03</v>
      </c>
      <c r="B8107" t="s">
        <v>41420</v>
      </c>
      <c r="C8107" t="s">
        <v>17937</v>
      </c>
      <c r="D8107" t="s">
        <v>31</v>
      </c>
      <c r="E8107" t="s">
        <v>17938</v>
      </c>
      <c r="F8107" t="s">
        <v>33</v>
      </c>
      <c r="G8107" s="3">
        <v>44138</v>
      </c>
      <c r="H8107" s="4" t="s">
        <v>32719</v>
      </c>
      <c r="I8107" t="s">
        <v>254</v>
      </c>
      <c r="J8107" t="s">
        <v>255</v>
      </c>
      <c r="K8107" t="s">
        <v>886</v>
      </c>
      <c r="L8107" t="s">
        <v>15717</v>
      </c>
      <c r="M8107" t="s">
        <v>254</v>
      </c>
      <c r="N8107" t="s">
        <v>255</v>
      </c>
      <c r="O8107" t="s">
        <v>886</v>
      </c>
      <c r="P8107" t="s">
        <v>37</v>
      </c>
      <c r="Q8107">
        <v>29865</v>
      </c>
      <c r="R8107" t="s">
        <v>38</v>
      </c>
      <c r="S8107">
        <v>25</v>
      </c>
      <c r="T8107" t="s">
        <v>51</v>
      </c>
      <c r="U8107" t="s">
        <v>33</v>
      </c>
      <c r="V8107" t="s">
        <v>1106</v>
      </c>
      <c r="W8107" t="s">
        <v>67</v>
      </c>
      <c r="X8107" t="s">
        <v>10765</v>
      </c>
      <c r="Y8107" t="s">
        <v>17932</v>
      </c>
      <c r="Z8107" t="s">
        <v>891</v>
      </c>
      <c r="AA8107" t="s">
        <v>44</v>
      </c>
      <c r="AB8107" t="s">
        <v>33</v>
      </c>
      <c r="AC8107" t="s">
        <v>33</v>
      </c>
      <c r="AD8107" s="1">
        <v>44236</v>
      </c>
      <c r="AE8107" t="s">
        <v>33</v>
      </c>
    </row>
    <row r="8108" spans="1:31" x14ac:dyDescent="0.2">
      <c r="A8108" t="str">
        <f t="shared" si="126"/>
        <v>SouthAfrica/NHLS-UCT-GS-1298/2020-11-02</v>
      </c>
      <c r="B8108" t="s">
        <v>41421</v>
      </c>
      <c r="C8108" t="s">
        <v>17939</v>
      </c>
      <c r="D8108" t="s">
        <v>31</v>
      </c>
      <c r="E8108" t="s">
        <v>17940</v>
      </c>
      <c r="F8108" t="s">
        <v>33</v>
      </c>
      <c r="G8108" s="3">
        <v>44137</v>
      </c>
      <c r="H8108" s="4" t="s">
        <v>32760</v>
      </c>
      <c r="I8108" t="s">
        <v>254</v>
      </c>
      <c r="J8108" t="s">
        <v>255</v>
      </c>
      <c r="K8108" t="s">
        <v>886</v>
      </c>
      <c r="L8108" t="s">
        <v>894</v>
      </c>
      <c r="M8108" t="s">
        <v>254</v>
      </c>
      <c r="N8108" t="s">
        <v>255</v>
      </c>
      <c r="O8108" t="s">
        <v>886</v>
      </c>
      <c r="P8108" t="s">
        <v>37</v>
      </c>
      <c r="Q8108">
        <v>29800</v>
      </c>
      <c r="R8108" t="s">
        <v>38</v>
      </c>
      <c r="S8108">
        <v>78</v>
      </c>
      <c r="T8108" t="s">
        <v>39</v>
      </c>
      <c r="U8108" t="s">
        <v>33</v>
      </c>
      <c r="V8108" t="s">
        <v>334</v>
      </c>
      <c r="W8108" t="s">
        <v>67</v>
      </c>
      <c r="X8108" t="s">
        <v>895</v>
      </c>
      <c r="Y8108" t="s">
        <v>17932</v>
      </c>
      <c r="Z8108" t="s">
        <v>891</v>
      </c>
      <c r="AA8108" t="s">
        <v>44</v>
      </c>
      <c r="AB8108" t="s">
        <v>33</v>
      </c>
      <c r="AC8108" t="s">
        <v>33</v>
      </c>
      <c r="AD8108" s="1">
        <v>44236</v>
      </c>
      <c r="AE8108" t="s">
        <v>33</v>
      </c>
    </row>
    <row r="8109" spans="1:31" x14ac:dyDescent="0.2">
      <c r="A8109" t="str">
        <f t="shared" si="126"/>
        <v>SouthAfrica/NHLS-UCT-GS-1003/2020-10-30</v>
      </c>
      <c r="B8109" t="s">
        <v>41422</v>
      </c>
      <c r="C8109" t="s">
        <v>17941</v>
      </c>
      <c r="D8109" t="s">
        <v>31</v>
      </c>
      <c r="E8109" t="s">
        <v>17942</v>
      </c>
      <c r="F8109" t="s">
        <v>33</v>
      </c>
      <c r="G8109" s="3">
        <v>44134</v>
      </c>
      <c r="H8109" s="4" t="s">
        <v>32912</v>
      </c>
      <c r="I8109" t="s">
        <v>254</v>
      </c>
      <c r="J8109" t="s">
        <v>255</v>
      </c>
      <c r="K8109" t="s">
        <v>886</v>
      </c>
      <c r="L8109" t="s">
        <v>898</v>
      </c>
      <c r="M8109" t="s">
        <v>254</v>
      </c>
      <c r="N8109" t="s">
        <v>255</v>
      </c>
      <c r="O8109" t="s">
        <v>886</v>
      </c>
      <c r="P8109" t="s">
        <v>37</v>
      </c>
      <c r="Q8109">
        <v>29865</v>
      </c>
      <c r="R8109" t="s">
        <v>38</v>
      </c>
      <c r="S8109">
        <v>28</v>
      </c>
      <c r="T8109" t="s">
        <v>51</v>
      </c>
      <c r="U8109" t="s">
        <v>33</v>
      </c>
      <c r="V8109" t="s">
        <v>334</v>
      </c>
      <c r="W8109" t="s">
        <v>67</v>
      </c>
      <c r="X8109" t="s">
        <v>899</v>
      </c>
      <c r="Y8109" t="s">
        <v>17932</v>
      </c>
      <c r="Z8109" t="s">
        <v>891</v>
      </c>
      <c r="AA8109" t="s">
        <v>44</v>
      </c>
      <c r="AB8109" t="s">
        <v>33</v>
      </c>
      <c r="AC8109" t="s">
        <v>33</v>
      </c>
      <c r="AD8109" s="1">
        <v>44236</v>
      </c>
      <c r="AE8109" t="s">
        <v>33</v>
      </c>
    </row>
    <row r="8110" spans="1:31" x14ac:dyDescent="0.2">
      <c r="A8110" t="str">
        <f t="shared" si="126"/>
        <v>SouthAfrica/NHLS-UCT-GS-0618/2020-10-21</v>
      </c>
      <c r="B8110" t="s">
        <v>41423</v>
      </c>
      <c r="C8110" t="s">
        <v>17943</v>
      </c>
      <c r="D8110" t="s">
        <v>31</v>
      </c>
      <c r="E8110" t="s">
        <v>17944</v>
      </c>
      <c r="F8110" t="s">
        <v>33</v>
      </c>
      <c r="G8110" s="3">
        <v>44125</v>
      </c>
      <c r="H8110" s="4" t="s">
        <v>32840</v>
      </c>
      <c r="I8110" t="s">
        <v>254</v>
      </c>
      <c r="J8110" t="s">
        <v>255</v>
      </c>
      <c r="K8110" t="s">
        <v>886</v>
      </c>
      <c r="L8110" t="s">
        <v>887</v>
      </c>
      <c r="M8110" t="s">
        <v>254</v>
      </c>
      <c r="N8110" t="s">
        <v>255</v>
      </c>
      <c r="O8110" t="s">
        <v>886</v>
      </c>
      <c r="P8110" t="s">
        <v>37</v>
      </c>
      <c r="Q8110">
        <v>29801</v>
      </c>
      <c r="R8110" t="s">
        <v>38</v>
      </c>
      <c r="S8110">
        <v>71</v>
      </c>
      <c r="T8110" t="s">
        <v>39</v>
      </c>
      <c r="U8110" t="s">
        <v>33</v>
      </c>
      <c r="V8110" t="s">
        <v>888</v>
      </c>
      <c r="W8110" t="s">
        <v>67</v>
      </c>
      <c r="X8110" t="s">
        <v>4962</v>
      </c>
      <c r="Y8110" t="s">
        <v>17932</v>
      </c>
      <c r="Z8110" t="s">
        <v>891</v>
      </c>
      <c r="AA8110" t="s">
        <v>44</v>
      </c>
      <c r="AB8110" t="s">
        <v>33</v>
      </c>
      <c r="AC8110" t="s">
        <v>33</v>
      </c>
      <c r="AD8110" s="1">
        <v>44236</v>
      </c>
      <c r="AE8110" t="s">
        <v>33</v>
      </c>
    </row>
    <row r="8111" spans="1:31" x14ac:dyDescent="0.2">
      <c r="A8111" t="str">
        <f t="shared" si="126"/>
        <v>SouthAfrica/NHLS-UCT-GS-0610/2020-10-20</v>
      </c>
      <c r="B8111" t="s">
        <v>41424</v>
      </c>
      <c r="C8111" t="s">
        <v>17945</v>
      </c>
      <c r="D8111" t="s">
        <v>31</v>
      </c>
      <c r="E8111" t="s">
        <v>17946</v>
      </c>
      <c r="F8111" t="s">
        <v>33</v>
      </c>
      <c r="G8111" s="3">
        <v>44124</v>
      </c>
      <c r="H8111" s="4" t="s">
        <v>32909</v>
      </c>
      <c r="I8111" t="s">
        <v>254</v>
      </c>
      <c r="J8111" t="s">
        <v>255</v>
      </c>
      <c r="K8111" t="s">
        <v>886</v>
      </c>
      <c r="L8111" t="s">
        <v>898</v>
      </c>
      <c r="M8111" t="s">
        <v>254</v>
      </c>
      <c r="N8111" t="s">
        <v>255</v>
      </c>
      <c r="O8111" t="s">
        <v>886</v>
      </c>
      <c r="P8111" t="s">
        <v>37</v>
      </c>
      <c r="Q8111">
        <v>29833</v>
      </c>
      <c r="R8111" t="s">
        <v>38</v>
      </c>
      <c r="S8111">
        <v>59</v>
      </c>
      <c r="T8111" t="s">
        <v>39</v>
      </c>
      <c r="U8111" t="s">
        <v>33</v>
      </c>
      <c r="V8111" t="s">
        <v>73</v>
      </c>
      <c r="W8111" t="s">
        <v>67</v>
      </c>
      <c r="X8111" t="s">
        <v>899</v>
      </c>
      <c r="Y8111" t="s">
        <v>17932</v>
      </c>
      <c r="Z8111" t="s">
        <v>891</v>
      </c>
      <c r="AA8111" t="s">
        <v>44</v>
      </c>
      <c r="AB8111" t="s">
        <v>33</v>
      </c>
      <c r="AC8111" t="s">
        <v>33</v>
      </c>
      <c r="AD8111" s="1">
        <v>44236</v>
      </c>
      <c r="AE8111" t="s">
        <v>33</v>
      </c>
    </row>
    <row r="8112" spans="1:31" x14ac:dyDescent="0.2">
      <c r="A8112" t="str">
        <f t="shared" si="126"/>
        <v>SouthAfrica/NHLS-UCT-GS-0939/2020-10-16</v>
      </c>
      <c r="B8112" t="s">
        <v>41425</v>
      </c>
      <c r="C8112" t="s">
        <v>17947</v>
      </c>
      <c r="D8112" t="s">
        <v>31</v>
      </c>
      <c r="E8112" t="s">
        <v>17948</v>
      </c>
      <c r="F8112" t="s">
        <v>33</v>
      </c>
      <c r="G8112" s="3">
        <v>44120</v>
      </c>
      <c r="H8112" s="4" t="s">
        <v>33004</v>
      </c>
      <c r="I8112" t="s">
        <v>254</v>
      </c>
      <c r="J8112" t="s">
        <v>255</v>
      </c>
      <c r="K8112" t="s">
        <v>886</v>
      </c>
      <c r="L8112" t="s">
        <v>15714</v>
      </c>
      <c r="M8112" t="s">
        <v>254</v>
      </c>
      <c r="N8112" t="s">
        <v>255</v>
      </c>
      <c r="O8112" t="s">
        <v>886</v>
      </c>
      <c r="P8112" t="s">
        <v>37</v>
      </c>
      <c r="Q8112">
        <v>29865</v>
      </c>
      <c r="R8112" t="s">
        <v>38</v>
      </c>
      <c r="S8112">
        <v>60</v>
      </c>
      <c r="T8112" t="s">
        <v>51</v>
      </c>
      <c r="U8112" t="s">
        <v>33</v>
      </c>
      <c r="V8112" t="s">
        <v>334</v>
      </c>
      <c r="W8112" t="s">
        <v>67</v>
      </c>
      <c r="X8112" t="s">
        <v>1885</v>
      </c>
      <c r="Y8112" t="s">
        <v>17932</v>
      </c>
      <c r="Z8112" t="s">
        <v>891</v>
      </c>
      <c r="AA8112" t="s">
        <v>44</v>
      </c>
      <c r="AB8112" t="s">
        <v>33</v>
      </c>
      <c r="AC8112" t="s">
        <v>33</v>
      </c>
      <c r="AD8112" s="1">
        <v>44236</v>
      </c>
      <c r="AE8112" t="s">
        <v>33</v>
      </c>
    </row>
    <row r="8113" spans="1:31" x14ac:dyDescent="0.2">
      <c r="A8113" t="str">
        <f t="shared" si="126"/>
        <v>SouthAfrica/NHLS-UCT-GS-0733/2020-10-12</v>
      </c>
      <c r="B8113" t="s">
        <v>41426</v>
      </c>
      <c r="C8113" t="s">
        <v>17949</v>
      </c>
      <c r="D8113" t="s">
        <v>31</v>
      </c>
      <c r="E8113" t="s">
        <v>17950</v>
      </c>
      <c r="F8113" t="s">
        <v>33</v>
      </c>
      <c r="G8113" s="3">
        <v>44116</v>
      </c>
      <c r="H8113" s="4" t="s">
        <v>32801</v>
      </c>
      <c r="I8113" t="s">
        <v>254</v>
      </c>
      <c r="J8113" t="s">
        <v>255</v>
      </c>
      <c r="K8113" t="s">
        <v>886</v>
      </c>
      <c r="L8113" t="s">
        <v>15726</v>
      </c>
      <c r="M8113" t="s">
        <v>254</v>
      </c>
      <c r="N8113" t="s">
        <v>255</v>
      </c>
      <c r="O8113" t="s">
        <v>886</v>
      </c>
      <c r="P8113" t="s">
        <v>37</v>
      </c>
      <c r="Q8113">
        <v>29862</v>
      </c>
      <c r="R8113" t="s">
        <v>38</v>
      </c>
      <c r="S8113">
        <v>73</v>
      </c>
      <c r="T8113" t="s">
        <v>51</v>
      </c>
      <c r="U8113" t="s">
        <v>33</v>
      </c>
      <c r="V8113" t="s">
        <v>73</v>
      </c>
      <c r="W8113" t="s">
        <v>67</v>
      </c>
      <c r="X8113" t="s">
        <v>15730</v>
      </c>
      <c r="Y8113" t="s">
        <v>17932</v>
      </c>
      <c r="Z8113" t="s">
        <v>891</v>
      </c>
      <c r="AA8113" t="s">
        <v>44</v>
      </c>
      <c r="AB8113" t="s">
        <v>33</v>
      </c>
      <c r="AC8113" t="s">
        <v>33</v>
      </c>
      <c r="AD8113" s="1">
        <v>44236</v>
      </c>
      <c r="AE8113" t="s">
        <v>33</v>
      </c>
    </row>
    <row r="8114" spans="1:31" x14ac:dyDescent="0.2">
      <c r="A8114" t="str">
        <f t="shared" si="126"/>
        <v>SouthAfrica/NHLS-UCT-GS-0702/2020-10-12</v>
      </c>
      <c r="B8114" t="s">
        <v>41427</v>
      </c>
      <c r="C8114" t="s">
        <v>17951</v>
      </c>
      <c r="D8114" t="s">
        <v>31</v>
      </c>
      <c r="E8114" t="s">
        <v>17952</v>
      </c>
      <c r="F8114" t="s">
        <v>33</v>
      </c>
      <c r="G8114" s="3">
        <v>44116</v>
      </c>
      <c r="H8114" s="4" t="s">
        <v>32801</v>
      </c>
      <c r="I8114" t="s">
        <v>254</v>
      </c>
      <c r="J8114" t="s">
        <v>255</v>
      </c>
      <c r="K8114" t="s">
        <v>886</v>
      </c>
      <c r="L8114" t="s">
        <v>898</v>
      </c>
      <c r="M8114" t="s">
        <v>254</v>
      </c>
      <c r="N8114" t="s">
        <v>255</v>
      </c>
      <c r="O8114" t="s">
        <v>886</v>
      </c>
      <c r="P8114" t="s">
        <v>37</v>
      </c>
      <c r="Q8114">
        <v>29647</v>
      </c>
      <c r="R8114" t="s">
        <v>38</v>
      </c>
      <c r="S8114">
        <v>53</v>
      </c>
      <c r="T8114" t="s">
        <v>39</v>
      </c>
      <c r="U8114" t="s">
        <v>33</v>
      </c>
      <c r="V8114" t="s">
        <v>73</v>
      </c>
      <c r="W8114" t="s">
        <v>67</v>
      </c>
      <c r="X8114" t="s">
        <v>899</v>
      </c>
      <c r="Y8114" t="s">
        <v>17932</v>
      </c>
      <c r="Z8114" t="s">
        <v>891</v>
      </c>
      <c r="AA8114" t="s">
        <v>44</v>
      </c>
      <c r="AB8114" t="s">
        <v>33</v>
      </c>
      <c r="AC8114" t="s">
        <v>33</v>
      </c>
      <c r="AD8114" s="1">
        <v>44236</v>
      </c>
      <c r="AE8114" t="s">
        <v>33</v>
      </c>
    </row>
    <row r="8115" spans="1:31" x14ac:dyDescent="0.2">
      <c r="A8115" t="str">
        <f t="shared" si="126"/>
        <v>SouthAfrica/NHLS-UCT-GS-3587/2020-10-09</v>
      </c>
      <c r="B8115" t="s">
        <v>41428</v>
      </c>
      <c r="C8115" t="s">
        <v>17953</v>
      </c>
      <c r="D8115" t="s">
        <v>31</v>
      </c>
      <c r="E8115" t="s">
        <v>17954</v>
      </c>
      <c r="F8115" t="s">
        <v>33</v>
      </c>
      <c r="G8115" s="3">
        <v>44113</v>
      </c>
      <c r="H8115" s="4" t="s">
        <v>32843</v>
      </c>
      <c r="I8115" t="s">
        <v>254</v>
      </c>
      <c r="J8115" t="s">
        <v>255</v>
      </c>
      <c r="K8115" t="s">
        <v>886</v>
      </c>
      <c r="L8115" t="s">
        <v>1890</v>
      </c>
      <c r="M8115" t="s">
        <v>254</v>
      </c>
      <c r="N8115" t="s">
        <v>255</v>
      </c>
      <c r="O8115" t="s">
        <v>886</v>
      </c>
      <c r="P8115" t="s">
        <v>37</v>
      </c>
      <c r="Q8115">
        <v>29813</v>
      </c>
      <c r="R8115" t="s">
        <v>38</v>
      </c>
      <c r="S8115">
        <v>96</v>
      </c>
      <c r="T8115" t="s">
        <v>39</v>
      </c>
      <c r="U8115" t="s">
        <v>33</v>
      </c>
      <c r="V8115" t="s">
        <v>73</v>
      </c>
      <c r="W8115" t="s">
        <v>67</v>
      </c>
      <c r="X8115" t="s">
        <v>1892</v>
      </c>
      <c r="Y8115" t="s">
        <v>17932</v>
      </c>
      <c r="Z8115" t="s">
        <v>891</v>
      </c>
      <c r="AA8115" t="s">
        <v>44</v>
      </c>
      <c r="AB8115" t="s">
        <v>33</v>
      </c>
      <c r="AC8115" t="s">
        <v>33</v>
      </c>
      <c r="AD8115" s="1">
        <v>44236</v>
      </c>
      <c r="AE8115" t="s">
        <v>33</v>
      </c>
    </row>
    <row r="8116" spans="1:31" x14ac:dyDescent="0.2">
      <c r="A8116" t="str">
        <f t="shared" si="126"/>
        <v>SouthAfrica/NHLS-UCT-GS-3512/2020-10-07</v>
      </c>
      <c r="B8116" t="s">
        <v>41429</v>
      </c>
      <c r="C8116" t="s">
        <v>17955</v>
      </c>
      <c r="D8116" t="s">
        <v>31</v>
      </c>
      <c r="E8116" t="s">
        <v>17956</v>
      </c>
      <c r="F8116" t="s">
        <v>33</v>
      </c>
      <c r="G8116" s="3">
        <v>44111</v>
      </c>
      <c r="H8116" s="4" t="s">
        <v>32908</v>
      </c>
      <c r="I8116" t="s">
        <v>254</v>
      </c>
      <c r="J8116" t="s">
        <v>255</v>
      </c>
      <c r="K8116" t="s">
        <v>886</v>
      </c>
      <c r="L8116" t="s">
        <v>898</v>
      </c>
      <c r="M8116" t="s">
        <v>254</v>
      </c>
      <c r="N8116" t="s">
        <v>255</v>
      </c>
      <c r="O8116" t="s">
        <v>886</v>
      </c>
      <c r="P8116" t="s">
        <v>37</v>
      </c>
      <c r="Q8116">
        <v>29855</v>
      </c>
      <c r="R8116" t="s">
        <v>38</v>
      </c>
      <c r="S8116">
        <v>76</v>
      </c>
      <c r="T8116" t="s">
        <v>51</v>
      </c>
      <c r="U8116" t="s">
        <v>33</v>
      </c>
      <c r="V8116" t="s">
        <v>73</v>
      </c>
      <c r="W8116" t="s">
        <v>67</v>
      </c>
      <c r="X8116" t="s">
        <v>899</v>
      </c>
      <c r="Y8116" t="s">
        <v>17932</v>
      </c>
      <c r="Z8116" t="s">
        <v>891</v>
      </c>
      <c r="AA8116" t="s">
        <v>44</v>
      </c>
      <c r="AB8116" t="s">
        <v>33</v>
      </c>
      <c r="AC8116" t="s">
        <v>33</v>
      </c>
      <c r="AD8116" s="1">
        <v>44236</v>
      </c>
      <c r="AE8116" t="s">
        <v>33</v>
      </c>
    </row>
    <row r="8117" spans="1:31" x14ac:dyDescent="0.2">
      <c r="A8117" t="str">
        <f t="shared" si="126"/>
        <v>SouthAfrica/NHLS-UCT-GS-3577/2020-10-07</v>
      </c>
      <c r="B8117" t="s">
        <v>41430</v>
      </c>
      <c r="C8117" t="s">
        <v>17957</v>
      </c>
      <c r="D8117" t="s">
        <v>31</v>
      </c>
      <c r="E8117" t="s">
        <v>17958</v>
      </c>
      <c r="F8117" t="s">
        <v>33</v>
      </c>
      <c r="G8117" s="3">
        <v>44111</v>
      </c>
      <c r="H8117" s="4" t="s">
        <v>32908</v>
      </c>
      <c r="I8117" t="s">
        <v>254</v>
      </c>
      <c r="J8117" t="s">
        <v>255</v>
      </c>
      <c r="K8117" t="s">
        <v>886</v>
      </c>
      <c r="L8117" t="s">
        <v>1890</v>
      </c>
      <c r="M8117" t="s">
        <v>254</v>
      </c>
      <c r="N8117" t="s">
        <v>255</v>
      </c>
      <c r="O8117" t="s">
        <v>886</v>
      </c>
      <c r="P8117" t="s">
        <v>37</v>
      </c>
      <c r="Q8117">
        <v>29864</v>
      </c>
      <c r="R8117" t="s">
        <v>38</v>
      </c>
      <c r="S8117">
        <v>77</v>
      </c>
      <c r="T8117" t="s">
        <v>51</v>
      </c>
      <c r="U8117" t="s">
        <v>33</v>
      </c>
      <c r="V8117" t="s">
        <v>73</v>
      </c>
      <c r="W8117" t="s">
        <v>67</v>
      </c>
      <c r="X8117" t="s">
        <v>1892</v>
      </c>
      <c r="Y8117" t="s">
        <v>17932</v>
      </c>
      <c r="Z8117" t="s">
        <v>891</v>
      </c>
      <c r="AA8117" t="s">
        <v>44</v>
      </c>
      <c r="AB8117" t="s">
        <v>33</v>
      </c>
      <c r="AC8117" t="s">
        <v>33</v>
      </c>
      <c r="AD8117" s="1">
        <v>44236</v>
      </c>
      <c r="AE8117" t="s">
        <v>33</v>
      </c>
    </row>
    <row r="8118" spans="1:31" x14ac:dyDescent="0.2">
      <c r="A8118" t="str">
        <f t="shared" si="126"/>
        <v>SouthAfrica/NHLS-UCT-GS-3579/2020-10-07</v>
      </c>
      <c r="B8118" t="s">
        <v>41431</v>
      </c>
      <c r="C8118" t="s">
        <v>17959</v>
      </c>
      <c r="D8118" t="s">
        <v>31</v>
      </c>
      <c r="E8118" t="s">
        <v>17960</v>
      </c>
      <c r="F8118" t="s">
        <v>33</v>
      </c>
      <c r="G8118" s="3">
        <v>44111</v>
      </c>
      <c r="H8118" s="4" t="s">
        <v>32908</v>
      </c>
      <c r="I8118" t="s">
        <v>254</v>
      </c>
      <c r="J8118" t="s">
        <v>255</v>
      </c>
      <c r="K8118" t="s">
        <v>886</v>
      </c>
      <c r="L8118" t="s">
        <v>1890</v>
      </c>
      <c r="M8118" t="s">
        <v>254</v>
      </c>
      <c r="N8118" t="s">
        <v>255</v>
      </c>
      <c r="O8118" t="s">
        <v>886</v>
      </c>
      <c r="P8118" t="s">
        <v>37</v>
      </c>
      <c r="Q8118">
        <v>29865</v>
      </c>
      <c r="R8118" t="s">
        <v>38</v>
      </c>
      <c r="S8118">
        <v>36</v>
      </c>
      <c r="T8118" t="s">
        <v>51</v>
      </c>
      <c r="U8118" t="s">
        <v>33</v>
      </c>
      <c r="V8118" t="s">
        <v>73</v>
      </c>
      <c r="W8118" t="s">
        <v>67</v>
      </c>
      <c r="X8118" t="s">
        <v>1892</v>
      </c>
      <c r="Y8118" t="s">
        <v>17932</v>
      </c>
      <c r="Z8118" t="s">
        <v>891</v>
      </c>
      <c r="AA8118" t="s">
        <v>44</v>
      </c>
      <c r="AB8118" t="s">
        <v>33</v>
      </c>
      <c r="AC8118" t="s">
        <v>33</v>
      </c>
      <c r="AD8118" s="1">
        <v>44236</v>
      </c>
      <c r="AE8118" t="s">
        <v>33</v>
      </c>
    </row>
    <row r="8119" spans="1:31" x14ac:dyDescent="0.2">
      <c r="A8119" t="str">
        <f t="shared" si="126"/>
        <v>SouthAfrica/NHLS-UCT-GS-3492/2020-09-30</v>
      </c>
      <c r="B8119" t="s">
        <v>41432</v>
      </c>
      <c r="C8119" t="s">
        <v>17961</v>
      </c>
      <c r="D8119" t="s">
        <v>31</v>
      </c>
      <c r="E8119" t="s">
        <v>17962</v>
      </c>
      <c r="F8119" t="s">
        <v>33</v>
      </c>
      <c r="G8119" s="3">
        <v>44104</v>
      </c>
      <c r="H8119" s="4" t="s">
        <v>32929</v>
      </c>
      <c r="I8119" t="s">
        <v>254</v>
      </c>
      <c r="J8119" t="s">
        <v>255</v>
      </c>
      <c r="K8119" t="s">
        <v>886</v>
      </c>
      <c r="L8119" t="s">
        <v>15714</v>
      </c>
      <c r="M8119" t="s">
        <v>254</v>
      </c>
      <c r="N8119" t="s">
        <v>255</v>
      </c>
      <c r="O8119" t="s">
        <v>886</v>
      </c>
      <c r="P8119" t="s">
        <v>37</v>
      </c>
      <c r="Q8119">
        <v>29865</v>
      </c>
      <c r="R8119" t="s">
        <v>38</v>
      </c>
      <c r="S8119">
        <v>60</v>
      </c>
      <c r="T8119" t="s">
        <v>39</v>
      </c>
      <c r="U8119" t="s">
        <v>33</v>
      </c>
      <c r="V8119" t="s">
        <v>342</v>
      </c>
      <c r="W8119" t="s">
        <v>67</v>
      </c>
      <c r="X8119" t="s">
        <v>1885</v>
      </c>
      <c r="Y8119" t="s">
        <v>17932</v>
      </c>
      <c r="Z8119" t="s">
        <v>891</v>
      </c>
      <c r="AA8119" t="s">
        <v>44</v>
      </c>
      <c r="AB8119" t="s">
        <v>33</v>
      </c>
      <c r="AC8119" t="s">
        <v>33</v>
      </c>
      <c r="AD8119" s="1">
        <v>44236</v>
      </c>
      <c r="AE8119" t="s">
        <v>33</v>
      </c>
    </row>
    <row r="8120" spans="1:31" x14ac:dyDescent="0.2">
      <c r="A8120" t="str">
        <f t="shared" si="126"/>
        <v>SouthAfrica/NHLS-UCT-GS-3484/2020-09-29</v>
      </c>
      <c r="B8120" t="s">
        <v>41433</v>
      </c>
      <c r="C8120" t="s">
        <v>17963</v>
      </c>
      <c r="D8120" t="s">
        <v>31</v>
      </c>
      <c r="E8120" t="s">
        <v>17964</v>
      </c>
      <c r="F8120" t="s">
        <v>33</v>
      </c>
      <c r="G8120" s="3">
        <v>44103</v>
      </c>
      <c r="H8120" s="4" t="s">
        <v>32958</v>
      </c>
      <c r="I8120" t="s">
        <v>254</v>
      </c>
      <c r="J8120" t="s">
        <v>255</v>
      </c>
      <c r="K8120" t="s">
        <v>886</v>
      </c>
      <c r="L8120" t="s">
        <v>15740</v>
      </c>
      <c r="M8120" t="s">
        <v>254</v>
      </c>
      <c r="N8120" t="s">
        <v>255</v>
      </c>
      <c r="O8120" t="s">
        <v>886</v>
      </c>
      <c r="P8120" t="s">
        <v>37</v>
      </c>
      <c r="Q8120">
        <v>29815</v>
      </c>
      <c r="R8120" t="s">
        <v>38</v>
      </c>
      <c r="S8120">
        <v>34</v>
      </c>
      <c r="T8120" t="s">
        <v>39</v>
      </c>
      <c r="U8120" t="s">
        <v>33</v>
      </c>
      <c r="V8120" t="s">
        <v>334</v>
      </c>
      <c r="W8120" t="s">
        <v>67</v>
      </c>
      <c r="X8120" t="s">
        <v>4360</v>
      </c>
      <c r="Y8120" t="s">
        <v>17932</v>
      </c>
      <c r="Z8120" t="s">
        <v>891</v>
      </c>
      <c r="AA8120" t="s">
        <v>44</v>
      </c>
      <c r="AB8120" t="s">
        <v>33</v>
      </c>
      <c r="AC8120" t="s">
        <v>33</v>
      </c>
      <c r="AD8120" s="1">
        <v>44236</v>
      </c>
      <c r="AE8120" t="s">
        <v>33</v>
      </c>
    </row>
    <row r="8121" spans="1:31" x14ac:dyDescent="0.2">
      <c r="A8121" t="str">
        <f t="shared" si="126"/>
        <v>SouthAfrica/NHLS-UCT-GS-1781/2020-09-04</v>
      </c>
      <c r="B8121" t="s">
        <v>41434</v>
      </c>
      <c r="C8121" t="s">
        <v>17965</v>
      </c>
      <c r="D8121" t="s">
        <v>31</v>
      </c>
      <c r="E8121" t="s">
        <v>17966</v>
      </c>
      <c r="F8121" t="s">
        <v>33</v>
      </c>
      <c r="G8121" s="3">
        <v>44078</v>
      </c>
      <c r="H8121" s="4" t="s">
        <v>32776</v>
      </c>
      <c r="I8121" t="s">
        <v>254</v>
      </c>
      <c r="J8121" t="s">
        <v>255</v>
      </c>
      <c r="K8121" t="s">
        <v>886</v>
      </c>
      <c r="L8121" t="s">
        <v>887</v>
      </c>
      <c r="M8121" t="s">
        <v>254</v>
      </c>
      <c r="N8121" t="s">
        <v>255</v>
      </c>
      <c r="O8121" t="s">
        <v>886</v>
      </c>
      <c r="P8121" t="s">
        <v>37</v>
      </c>
      <c r="Q8121">
        <v>29856</v>
      </c>
      <c r="R8121" t="s">
        <v>38</v>
      </c>
      <c r="S8121">
        <v>49</v>
      </c>
      <c r="T8121" t="s">
        <v>51</v>
      </c>
      <c r="U8121" t="s">
        <v>33</v>
      </c>
      <c r="V8121" t="s">
        <v>73</v>
      </c>
      <c r="W8121" t="s">
        <v>67</v>
      </c>
      <c r="X8121" t="s">
        <v>4962</v>
      </c>
      <c r="Y8121" t="s">
        <v>17932</v>
      </c>
      <c r="Z8121" t="s">
        <v>891</v>
      </c>
      <c r="AA8121" t="s">
        <v>44</v>
      </c>
      <c r="AB8121" t="s">
        <v>33</v>
      </c>
      <c r="AC8121" t="s">
        <v>33</v>
      </c>
      <c r="AD8121" s="1">
        <v>44236</v>
      </c>
      <c r="AE8121" t="s">
        <v>33</v>
      </c>
    </row>
    <row r="8122" spans="1:31" x14ac:dyDescent="0.2">
      <c r="A8122" t="str">
        <f t="shared" si="126"/>
        <v>SouthAfrica/NHLS-UCT-GS-0869/2020-07-24</v>
      </c>
      <c r="B8122" t="s">
        <v>41435</v>
      </c>
      <c r="C8122" t="s">
        <v>17967</v>
      </c>
      <c r="D8122" t="s">
        <v>31</v>
      </c>
      <c r="E8122" t="s">
        <v>17968</v>
      </c>
      <c r="F8122" t="s">
        <v>33</v>
      </c>
      <c r="G8122" s="3">
        <v>44036</v>
      </c>
      <c r="H8122" s="4" t="s">
        <v>32997</v>
      </c>
      <c r="I8122" t="s">
        <v>254</v>
      </c>
      <c r="J8122" t="s">
        <v>255</v>
      </c>
      <c r="K8122" t="s">
        <v>886</v>
      </c>
      <c r="L8122" t="s">
        <v>17969</v>
      </c>
      <c r="M8122" t="s">
        <v>254</v>
      </c>
      <c r="N8122" t="s">
        <v>255</v>
      </c>
      <c r="O8122" t="s">
        <v>886</v>
      </c>
      <c r="P8122" t="s">
        <v>37</v>
      </c>
      <c r="Q8122">
        <v>29858</v>
      </c>
      <c r="R8122" t="s">
        <v>38</v>
      </c>
      <c r="S8122">
        <v>63</v>
      </c>
      <c r="T8122" t="s">
        <v>51</v>
      </c>
      <c r="U8122" t="s">
        <v>33</v>
      </c>
      <c r="V8122" t="s">
        <v>1241</v>
      </c>
      <c r="W8122" t="s">
        <v>67</v>
      </c>
      <c r="X8122" t="s">
        <v>17970</v>
      </c>
      <c r="Y8122" t="s">
        <v>17932</v>
      </c>
      <c r="Z8122" t="s">
        <v>891</v>
      </c>
      <c r="AA8122" t="s">
        <v>44</v>
      </c>
      <c r="AB8122" t="s">
        <v>33</v>
      </c>
      <c r="AC8122" t="s">
        <v>33</v>
      </c>
      <c r="AD8122" s="1">
        <v>44236</v>
      </c>
      <c r="AE8122" t="s">
        <v>33</v>
      </c>
    </row>
    <row r="8123" spans="1:31" x14ac:dyDescent="0.2">
      <c r="A8123" t="str">
        <f t="shared" si="126"/>
        <v>SouthAfrica/NHLS-UCT-GS-0277/2020-07-08</v>
      </c>
      <c r="B8123" t="s">
        <v>41436</v>
      </c>
      <c r="C8123" t="s">
        <v>17971</v>
      </c>
      <c r="D8123" t="s">
        <v>31</v>
      </c>
      <c r="E8123" t="s">
        <v>17972</v>
      </c>
      <c r="F8123" t="s">
        <v>33</v>
      </c>
      <c r="G8123" s="3">
        <v>44020</v>
      </c>
      <c r="H8123" s="4" t="s">
        <v>32835</v>
      </c>
      <c r="I8123" t="s">
        <v>254</v>
      </c>
      <c r="J8123" t="s">
        <v>255</v>
      </c>
      <c r="K8123" t="s">
        <v>886</v>
      </c>
      <c r="L8123" t="s">
        <v>894</v>
      </c>
      <c r="M8123" t="s">
        <v>254</v>
      </c>
      <c r="N8123" t="s">
        <v>255</v>
      </c>
      <c r="O8123" t="s">
        <v>886</v>
      </c>
      <c r="P8123" t="s">
        <v>37</v>
      </c>
      <c r="Q8123">
        <v>29865</v>
      </c>
      <c r="R8123" t="s">
        <v>38</v>
      </c>
      <c r="S8123">
        <v>54</v>
      </c>
      <c r="T8123" t="s">
        <v>51</v>
      </c>
      <c r="U8123" t="s">
        <v>33</v>
      </c>
      <c r="V8123" t="s">
        <v>1206</v>
      </c>
      <c r="W8123" t="s">
        <v>67</v>
      </c>
      <c r="X8123" t="s">
        <v>15778</v>
      </c>
      <c r="Y8123" t="s">
        <v>17932</v>
      </c>
      <c r="Z8123" t="s">
        <v>891</v>
      </c>
      <c r="AA8123" t="s">
        <v>44</v>
      </c>
      <c r="AB8123" t="s">
        <v>33</v>
      </c>
      <c r="AC8123" t="s">
        <v>33</v>
      </c>
      <c r="AD8123" s="1">
        <v>44236</v>
      </c>
      <c r="AE8123" t="s">
        <v>33</v>
      </c>
    </row>
    <row r="8124" spans="1:31" x14ac:dyDescent="0.2">
      <c r="A8124" t="str">
        <f t="shared" si="126"/>
        <v>SouthAfrica/NHLS-UCT-GS-4143/2020-07-07</v>
      </c>
      <c r="B8124" t="s">
        <v>41437</v>
      </c>
      <c r="C8124" t="s">
        <v>17973</v>
      </c>
      <c r="D8124" t="s">
        <v>31</v>
      </c>
      <c r="E8124" t="s">
        <v>17974</v>
      </c>
      <c r="F8124" t="s">
        <v>33</v>
      </c>
      <c r="G8124" s="3">
        <v>44019</v>
      </c>
      <c r="H8124" s="4" t="s">
        <v>32825</v>
      </c>
      <c r="I8124" t="s">
        <v>254</v>
      </c>
      <c r="J8124" t="s">
        <v>255</v>
      </c>
      <c r="K8124" t="s">
        <v>886</v>
      </c>
      <c r="L8124" t="s">
        <v>894</v>
      </c>
      <c r="M8124" t="s">
        <v>254</v>
      </c>
      <c r="N8124" t="s">
        <v>255</v>
      </c>
      <c r="O8124" t="s">
        <v>886</v>
      </c>
      <c r="P8124" t="s">
        <v>37</v>
      </c>
      <c r="Q8124">
        <v>29865</v>
      </c>
      <c r="R8124" t="s">
        <v>38</v>
      </c>
      <c r="S8124">
        <v>43</v>
      </c>
      <c r="T8124" t="s">
        <v>51</v>
      </c>
      <c r="U8124" t="s">
        <v>33</v>
      </c>
      <c r="V8124" t="s">
        <v>73</v>
      </c>
      <c r="W8124" t="s">
        <v>67</v>
      </c>
      <c r="X8124" t="s">
        <v>15778</v>
      </c>
      <c r="Y8124" t="s">
        <v>17932</v>
      </c>
      <c r="Z8124" t="s">
        <v>891</v>
      </c>
      <c r="AA8124" t="s">
        <v>44</v>
      </c>
      <c r="AB8124" t="s">
        <v>33</v>
      </c>
      <c r="AC8124" t="s">
        <v>33</v>
      </c>
      <c r="AD8124" s="1">
        <v>44236</v>
      </c>
      <c r="AE8124" t="s">
        <v>33</v>
      </c>
    </row>
    <row r="8125" spans="1:31" x14ac:dyDescent="0.2">
      <c r="A8125" t="str">
        <f t="shared" si="126"/>
        <v>SouthAfrica/NHLS-UCT-GS-0234/2020-07-06</v>
      </c>
      <c r="B8125" t="s">
        <v>41438</v>
      </c>
      <c r="C8125" t="s">
        <v>17975</v>
      </c>
      <c r="D8125" t="s">
        <v>31</v>
      </c>
      <c r="E8125" t="s">
        <v>17976</v>
      </c>
      <c r="F8125" t="s">
        <v>33</v>
      </c>
      <c r="G8125" s="3">
        <v>44018</v>
      </c>
      <c r="H8125" s="4" t="s">
        <v>32807</v>
      </c>
      <c r="I8125" t="s">
        <v>254</v>
      </c>
      <c r="J8125" t="s">
        <v>255</v>
      </c>
      <c r="K8125" t="s">
        <v>886</v>
      </c>
      <c r="L8125" t="s">
        <v>894</v>
      </c>
      <c r="M8125" t="s">
        <v>254</v>
      </c>
      <c r="N8125" t="s">
        <v>255</v>
      </c>
      <c r="O8125" t="s">
        <v>886</v>
      </c>
      <c r="P8125" t="s">
        <v>37</v>
      </c>
      <c r="Q8125">
        <v>29865</v>
      </c>
      <c r="R8125" t="s">
        <v>38</v>
      </c>
      <c r="S8125">
        <v>28</v>
      </c>
      <c r="T8125" t="s">
        <v>51</v>
      </c>
      <c r="U8125" t="s">
        <v>33</v>
      </c>
      <c r="V8125" t="s">
        <v>73</v>
      </c>
      <c r="W8125" t="s">
        <v>67</v>
      </c>
      <c r="X8125" t="s">
        <v>15778</v>
      </c>
      <c r="Y8125" t="s">
        <v>17932</v>
      </c>
      <c r="Z8125" t="s">
        <v>891</v>
      </c>
      <c r="AA8125" t="s">
        <v>44</v>
      </c>
      <c r="AB8125" t="s">
        <v>33</v>
      </c>
      <c r="AC8125" t="s">
        <v>33</v>
      </c>
      <c r="AD8125" s="1">
        <v>44236</v>
      </c>
      <c r="AE8125" t="s">
        <v>33</v>
      </c>
    </row>
    <row r="8126" spans="1:31" x14ac:dyDescent="0.2">
      <c r="A8126" t="str">
        <f t="shared" si="126"/>
        <v>SouthAfrica/NHLS-UCT-GS-4129/2020-07-06</v>
      </c>
      <c r="B8126" t="s">
        <v>41439</v>
      </c>
      <c r="C8126" t="s">
        <v>17977</v>
      </c>
      <c r="D8126" t="s">
        <v>31</v>
      </c>
      <c r="E8126" t="s">
        <v>17978</v>
      </c>
      <c r="F8126" t="s">
        <v>33</v>
      </c>
      <c r="G8126" s="3">
        <v>44018</v>
      </c>
      <c r="H8126" s="4" t="s">
        <v>32807</v>
      </c>
      <c r="I8126" t="s">
        <v>254</v>
      </c>
      <c r="J8126" t="s">
        <v>255</v>
      </c>
      <c r="K8126" t="s">
        <v>886</v>
      </c>
      <c r="L8126" t="s">
        <v>894</v>
      </c>
      <c r="M8126" t="s">
        <v>254</v>
      </c>
      <c r="N8126" t="s">
        <v>255</v>
      </c>
      <c r="O8126" t="s">
        <v>886</v>
      </c>
      <c r="P8126" t="s">
        <v>37</v>
      </c>
      <c r="Q8126">
        <v>29865</v>
      </c>
      <c r="R8126" t="s">
        <v>38</v>
      </c>
      <c r="S8126">
        <v>44</v>
      </c>
      <c r="T8126" t="s">
        <v>51</v>
      </c>
      <c r="U8126" t="s">
        <v>33</v>
      </c>
      <c r="V8126" t="s">
        <v>334</v>
      </c>
      <c r="W8126" t="s">
        <v>67</v>
      </c>
      <c r="X8126" t="s">
        <v>15778</v>
      </c>
      <c r="Y8126" t="s">
        <v>17932</v>
      </c>
      <c r="Z8126" t="s">
        <v>891</v>
      </c>
      <c r="AA8126" t="s">
        <v>44</v>
      </c>
      <c r="AB8126" t="s">
        <v>33</v>
      </c>
      <c r="AC8126" t="s">
        <v>33</v>
      </c>
      <c r="AD8126" s="1">
        <v>44236</v>
      </c>
      <c r="AE8126" t="s">
        <v>33</v>
      </c>
    </row>
    <row r="8127" spans="1:31" x14ac:dyDescent="0.2">
      <c r="A8127" t="str">
        <f t="shared" si="126"/>
        <v>SouthAfrica/NHLS-UCT-GP-6117/2020-06-24</v>
      </c>
      <c r="B8127" t="s">
        <v>41440</v>
      </c>
      <c r="C8127" t="s">
        <v>17979</v>
      </c>
      <c r="D8127" t="s">
        <v>31</v>
      </c>
      <c r="E8127" t="s">
        <v>17980</v>
      </c>
      <c r="F8127" t="s">
        <v>33</v>
      </c>
      <c r="G8127" s="3">
        <v>44006</v>
      </c>
      <c r="H8127" s="4" t="s">
        <v>33030</v>
      </c>
      <c r="I8127" t="s">
        <v>254</v>
      </c>
      <c r="J8127" t="s">
        <v>255</v>
      </c>
      <c r="K8127" t="s">
        <v>886</v>
      </c>
      <c r="L8127" t="s">
        <v>894</v>
      </c>
      <c r="M8127" t="s">
        <v>254</v>
      </c>
      <c r="N8127" t="s">
        <v>255</v>
      </c>
      <c r="O8127" t="s">
        <v>886</v>
      </c>
      <c r="P8127" t="s">
        <v>37</v>
      </c>
      <c r="Q8127">
        <v>29865</v>
      </c>
      <c r="R8127" t="s">
        <v>38</v>
      </c>
      <c r="S8127">
        <v>67</v>
      </c>
      <c r="T8127" t="s">
        <v>51</v>
      </c>
      <c r="U8127" t="s">
        <v>33</v>
      </c>
      <c r="V8127" t="s">
        <v>73</v>
      </c>
      <c r="W8127" t="s">
        <v>67</v>
      </c>
      <c r="X8127" t="s">
        <v>15812</v>
      </c>
      <c r="Y8127" t="s">
        <v>17932</v>
      </c>
      <c r="Z8127" t="s">
        <v>891</v>
      </c>
      <c r="AA8127" t="s">
        <v>44</v>
      </c>
      <c r="AB8127" t="s">
        <v>33</v>
      </c>
      <c r="AC8127" t="s">
        <v>33</v>
      </c>
      <c r="AD8127" s="1">
        <v>44236</v>
      </c>
      <c r="AE8127" t="s">
        <v>33</v>
      </c>
    </row>
    <row r="8128" spans="1:31" x14ac:dyDescent="0.2">
      <c r="A8128" t="str">
        <f t="shared" si="126"/>
        <v>SouthAfrica/NHLS-UCT-GP-6089/2020-06-23</v>
      </c>
      <c r="B8128" t="s">
        <v>41441</v>
      </c>
      <c r="C8128" t="s">
        <v>17981</v>
      </c>
      <c r="D8128" t="s">
        <v>31</v>
      </c>
      <c r="E8128" t="s">
        <v>17982</v>
      </c>
      <c r="F8128" t="s">
        <v>33</v>
      </c>
      <c r="G8128" s="3">
        <v>44005</v>
      </c>
      <c r="H8128" s="4" t="s">
        <v>32860</v>
      </c>
      <c r="I8128" t="s">
        <v>254</v>
      </c>
      <c r="J8128" t="s">
        <v>255</v>
      </c>
      <c r="K8128" t="s">
        <v>886</v>
      </c>
      <c r="L8128" t="s">
        <v>894</v>
      </c>
      <c r="M8128" t="s">
        <v>254</v>
      </c>
      <c r="N8128" t="s">
        <v>255</v>
      </c>
      <c r="O8128" t="s">
        <v>886</v>
      </c>
      <c r="P8128" t="s">
        <v>37</v>
      </c>
      <c r="Q8128">
        <v>29865</v>
      </c>
      <c r="R8128" t="s">
        <v>38</v>
      </c>
      <c r="S8128">
        <v>53</v>
      </c>
      <c r="T8128" t="s">
        <v>39</v>
      </c>
      <c r="U8128" t="s">
        <v>33</v>
      </c>
      <c r="V8128" t="s">
        <v>1106</v>
      </c>
      <c r="W8128" t="s">
        <v>67</v>
      </c>
      <c r="X8128" t="s">
        <v>15812</v>
      </c>
      <c r="Y8128" t="s">
        <v>17932</v>
      </c>
      <c r="Z8128" t="s">
        <v>891</v>
      </c>
      <c r="AA8128" t="s">
        <v>44</v>
      </c>
      <c r="AB8128" t="s">
        <v>33</v>
      </c>
      <c r="AC8128" t="s">
        <v>33</v>
      </c>
      <c r="AD8128" s="1">
        <v>44236</v>
      </c>
      <c r="AE8128" t="s">
        <v>33</v>
      </c>
    </row>
    <row r="8129" spans="1:31" x14ac:dyDescent="0.2">
      <c r="A8129" t="str">
        <f t="shared" si="126"/>
        <v>SouthAfrica/NHLS-UCT-GS-4282/2020-06-21</v>
      </c>
      <c r="B8129" t="s">
        <v>41442</v>
      </c>
      <c r="C8129" t="s">
        <v>17983</v>
      </c>
      <c r="D8129" t="s">
        <v>31</v>
      </c>
      <c r="E8129" t="s">
        <v>17984</v>
      </c>
      <c r="F8129" t="s">
        <v>33</v>
      </c>
      <c r="G8129" s="3">
        <v>44003</v>
      </c>
      <c r="H8129" s="4" t="s">
        <v>32902</v>
      </c>
      <c r="I8129" t="s">
        <v>254</v>
      </c>
      <c r="J8129" t="s">
        <v>255</v>
      </c>
      <c r="K8129" t="s">
        <v>886</v>
      </c>
      <c r="L8129" t="s">
        <v>894</v>
      </c>
      <c r="M8129" t="s">
        <v>254</v>
      </c>
      <c r="N8129" t="s">
        <v>255</v>
      </c>
      <c r="O8129" t="s">
        <v>886</v>
      </c>
      <c r="P8129" t="s">
        <v>37</v>
      </c>
      <c r="Q8129">
        <v>29865</v>
      </c>
      <c r="R8129" t="s">
        <v>38</v>
      </c>
      <c r="S8129">
        <v>71</v>
      </c>
      <c r="T8129" t="s">
        <v>51</v>
      </c>
      <c r="U8129" t="s">
        <v>33</v>
      </c>
      <c r="V8129" t="s">
        <v>2624</v>
      </c>
      <c r="W8129" t="s">
        <v>67</v>
      </c>
      <c r="X8129" t="s">
        <v>895</v>
      </c>
      <c r="Y8129" t="s">
        <v>17932</v>
      </c>
      <c r="Z8129" t="s">
        <v>891</v>
      </c>
      <c r="AA8129" t="s">
        <v>44</v>
      </c>
      <c r="AB8129" t="s">
        <v>33</v>
      </c>
      <c r="AC8129" t="s">
        <v>33</v>
      </c>
      <c r="AD8129" s="1">
        <v>44236</v>
      </c>
      <c r="AE8129" t="s">
        <v>33</v>
      </c>
    </row>
    <row r="8130" spans="1:31" x14ac:dyDescent="0.2">
      <c r="A8130" t="str">
        <f t="shared" si="126"/>
        <v>SouthAfrica/NHLS-UCT-GS-3749/2020-06-21</v>
      </c>
      <c r="B8130" t="s">
        <v>41443</v>
      </c>
      <c r="C8130" t="s">
        <v>17985</v>
      </c>
      <c r="D8130" t="s">
        <v>31</v>
      </c>
      <c r="E8130" t="s">
        <v>17986</v>
      </c>
      <c r="F8130" t="s">
        <v>33</v>
      </c>
      <c r="G8130" s="3">
        <v>44003</v>
      </c>
      <c r="H8130" s="4" t="s">
        <v>32902</v>
      </c>
      <c r="I8130" t="s">
        <v>254</v>
      </c>
      <c r="J8130" t="s">
        <v>255</v>
      </c>
      <c r="K8130" t="s">
        <v>886</v>
      </c>
      <c r="L8130" t="s">
        <v>894</v>
      </c>
      <c r="M8130" t="s">
        <v>254</v>
      </c>
      <c r="N8130" t="s">
        <v>255</v>
      </c>
      <c r="O8130" t="s">
        <v>886</v>
      </c>
      <c r="P8130" t="s">
        <v>37</v>
      </c>
      <c r="Q8130">
        <v>29865</v>
      </c>
      <c r="R8130" t="s">
        <v>38</v>
      </c>
      <c r="S8130">
        <v>49</v>
      </c>
      <c r="T8130" t="s">
        <v>39</v>
      </c>
      <c r="U8130" t="s">
        <v>33</v>
      </c>
      <c r="V8130" t="s">
        <v>3573</v>
      </c>
      <c r="W8130" t="s">
        <v>67</v>
      </c>
      <c r="X8130" t="s">
        <v>15778</v>
      </c>
      <c r="Y8130" t="s">
        <v>17932</v>
      </c>
      <c r="Z8130" t="s">
        <v>891</v>
      </c>
      <c r="AA8130" t="s">
        <v>44</v>
      </c>
      <c r="AB8130" t="s">
        <v>33</v>
      </c>
      <c r="AC8130" t="s">
        <v>33</v>
      </c>
      <c r="AD8130" s="1">
        <v>44236</v>
      </c>
      <c r="AE8130" t="s">
        <v>33</v>
      </c>
    </row>
    <row r="8131" spans="1:31" x14ac:dyDescent="0.2">
      <c r="A8131" t="str">
        <f t="shared" ref="A8131:A8194" si="127">B8131&amp;"/"&amp;H8131</f>
        <v>SouthAfrica/NHLS-UCT-GP-6060/2020-06-08</v>
      </c>
      <c r="B8131" t="s">
        <v>41444</v>
      </c>
      <c r="C8131" t="s">
        <v>17987</v>
      </c>
      <c r="D8131" t="s">
        <v>31</v>
      </c>
      <c r="E8131" t="s">
        <v>17988</v>
      </c>
      <c r="F8131" t="s">
        <v>33</v>
      </c>
      <c r="G8131" s="3">
        <v>43990</v>
      </c>
      <c r="H8131" s="4" t="s">
        <v>32949</v>
      </c>
      <c r="I8131" t="s">
        <v>254</v>
      </c>
      <c r="J8131" t="s">
        <v>255</v>
      </c>
      <c r="K8131" t="s">
        <v>886</v>
      </c>
      <c r="L8131" t="s">
        <v>894</v>
      </c>
      <c r="M8131" t="s">
        <v>254</v>
      </c>
      <c r="N8131" t="s">
        <v>255</v>
      </c>
      <c r="O8131" t="s">
        <v>886</v>
      </c>
      <c r="P8131" t="s">
        <v>37</v>
      </c>
      <c r="Q8131">
        <v>29865</v>
      </c>
      <c r="R8131" t="s">
        <v>38</v>
      </c>
      <c r="S8131">
        <v>58</v>
      </c>
      <c r="T8131" t="s">
        <v>51</v>
      </c>
      <c r="U8131" t="s">
        <v>33</v>
      </c>
      <c r="V8131" t="s">
        <v>1106</v>
      </c>
      <c r="W8131" t="s">
        <v>67</v>
      </c>
      <c r="X8131" t="s">
        <v>16479</v>
      </c>
      <c r="Y8131" t="s">
        <v>17932</v>
      </c>
      <c r="Z8131" t="s">
        <v>891</v>
      </c>
      <c r="AA8131" t="s">
        <v>44</v>
      </c>
      <c r="AB8131" t="s">
        <v>33</v>
      </c>
      <c r="AC8131" t="s">
        <v>33</v>
      </c>
      <c r="AD8131" s="1">
        <v>44236</v>
      </c>
      <c r="AE8131" t="s">
        <v>33</v>
      </c>
    </row>
    <row r="8132" spans="1:31" x14ac:dyDescent="0.2">
      <c r="A8132" t="str">
        <f t="shared" si="127"/>
        <v>SouthAfrica/NHLS-UCT-GS-2420/2020-06-06</v>
      </c>
      <c r="B8132" t="s">
        <v>41445</v>
      </c>
      <c r="C8132" t="s">
        <v>17989</v>
      </c>
      <c r="D8132" t="s">
        <v>31</v>
      </c>
      <c r="E8132" t="s">
        <v>17990</v>
      </c>
      <c r="F8132" t="s">
        <v>33</v>
      </c>
      <c r="G8132" s="3">
        <v>43988</v>
      </c>
      <c r="H8132" s="4" t="s">
        <v>32877</v>
      </c>
      <c r="I8132" t="s">
        <v>254</v>
      </c>
      <c r="J8132" t="s">
        <v>255</v>
      </c>
      <c r="K8132" t="s">
        <v>886</v>
      </c>
      <c r="L8132" t="s">
        <v>894</v>
      </c>
      <c r="M8132" t="s">
        <v>254</v>
      </c>
      <c r="N8132" t="s">
        <v>255</v>
      </c>
      <c r="O8132" t="s">
        <v>886</v>
      </c>
      <c r="P8132" t="s">
        <v>37</v>
      </c>
      <c r="Q8132">
        <v>29865</v>
      </c>
      <c r="R8132" t="s">
        <v>38</v>
      </c>
      <c r="S8132">
        <v>79</v>
      </c>
      <c r="T8132" t="s">
        <v>51</v>
      </c>
      <c r="U8132" t="s">
        <v>33</v>
      </c>
      <c r="V8132" t="s">
        <v>2624</v>
      </c>
      <c r="W8132" t="s">
        <v>67</v>
      </c>
      <c r="X8132" t="s">
        <v>16463</v>
      </c>
      <c r="Y8132" t="s">
        <v>17932</v>
      </c>
      <c r="Z8132" t="s">
        <v>891</v>
      </c>
      <c r="AA8132" t="s">
        <v>44</v>
      </c>
      <c r="AB8132" t="s">
        <v>33</v>
      </c>
      <c r="AC8132" t="s">
        <v>33</v>
      </c>
      <c r="AD8132" s="1">
        <v>44236</v>
      </c>
      <c r="AE8132" t="s">
        <v>33</v>
      </c>
    </row>
    <row r="8133" spans="1:31" x14ac:dyDescent="0.2">
      <c r="A8133" t="str">
        <f t="shared" si="127"/>
        <v>SouthAfrica/NHLS-UCT-GS-2390/2020-06-05</v>
      </c>
      <c r="B8133" t="s">
        <v>41446</v>
      </c>
      <c r="C8133" t="s">
        <v>17991</v>
      </c>
      <c r="D8133" t="s">
        <v>31</v>
      </c>
      <c r="E8133" t="s">
        <v>17992</v>
      </c>
      <c r="F8133" t="s">
        <v>33</v>
      </c>
      <c r="G8133" s="3">
        <v>43987</v>
      </c>
      <c r="H8133" s="4" t="s">
        <v>32936</v>
      </c>
      <c r="I8133" t="s">
        <v>254</v>
      </c>
      <c r="J8133" t="s">
        <v>255</v>
      </c>
      <c r="K8133" t="s">
        <v>886</v>
      </c>
      <c r="L8133" t="s">
        <v>894</v>
      </c>
      <c r="M8133" t="s">
        <v>254</v>
      </c>
      <c r="N8133" t="s">
        <v>255</v>
      </c>
      <c r="O8133" t="s">
        <v>886</v>
      </c>
      <c r="P8133" t="s">
        <v>37</v>
      </c>
      <c r="Q8133">
        <v>29865</v>
      </c>
      <c r="R8133" t="s">
        <v>38</v>
      </c>
      <c r="S8133">
        <v>31</v>
      </c>
      <c r="T8133" t="s">
        <v>51</v>
      </c>
      <c r="U8133" t="s">
        <v>33</v>
      </c>
      <c r="V8133" t="s">
        <v>73</v>
      </c>
      <c r="W8133" t="s">
        <v>67</v>
      </c>
      <c r="X8133" t="s">
        <v>895</v>
      </c>
      <c r="Y8133" t="s">
        <v>17932</v>
      </c>
      <c r="Z8133" t="s">
        <v>891</v>
      </c>
      <c r="AA8133" t="s">
        <v>44</v>
      </c>
      <c r="AB8133" t="s">
        <v>33</v>
      </c>
      <c r="AC8133" t="s">
        <v>33</v>
      </c>
      <c r="AD8133" s="1">
        <v>44236</v>
      </c>
      <c r="AE8133" t="s">
        <v>33</v>
      </c>
    </row>
    <row r="8134" spans="1:31" x14ac:dyDescent="0.2">
      <c r="A8134" t="str">
        <f t="shared" si="127"/>
        <v>SouthAfrica/NHLS-UCT-GS-2391/2020-06-05</v>
      </c>
      <c r="B8134" t="s">
        <v>41447</v>
      </c>
      <c r="C8134" t="s">
        <v>17993</v>
      </c>
      <c r="D8134" t="s">
        <v>31</v>
      </c>
      <c r="E8134" t="s">
        <v>17994</v>
      </c>
      <c r="F8134" t="s">
        <v>33</v>
      </c>
      <c r="G8134" s="3">
        <v>43987</v>
      </c>
      <c r="H8134" s="4" t="s">
        <v>32936</v>
      </c>
      <c r="I8134" t="s">
        <v>254</v>
      </c>
      <c r="J8134" t="s">
        <v>255</v>
      </c>
      <c r="K8134" t="s">
        <v>886</v>
      </c>
      <c r="L8134" t="s">
        <v>894</v>
      </c>
      <c r="M8134" t="s">
        <v>254</v>
      </c>
      <c r="N8134" t="s">
        <v>255</v>
      </c>
      <c r="O8134" t="s">
        <v>886</v>
      </c>
      <c r="P8134" t="s">
        <v>37</v>
      </c>
      <c r="Q8134">
        <v>29865</v>
      </c>
      <c r="R8134" t="s">
        <v>38</v>
      </c>
      <c r="S8134">
        <v>58</v>
      </c>
      <c r="T8134" t="s">
        <v>51</v>
      </c>
      <c r="U8134" t="s">
        <v>33</v>
      </c>
      <c r="V8134" t="s">
        <v>3071</v>
      </c>
      <c r="W8134" t="s">
        <v>67</v>
      </c>
      <c r="X8134" t="s">
        <v>15778</v>
      </c>
      <c r="Y8134" t="s">
        <v>17932</v>
      </c>
      <c r="Z8134" t="s">
        <v>891</v>
      </c>
      <c r="AA8134" t="s">
        <v>44</v>
      </c>
      <c r="AB8134" t="s">
        <v>33</v>
      </c>
      <c r="AC8134" t="s">
        <v>33</v>
      </c>
      <c r="AD8134" s="1">
        <v>44236</v>
      </c>
      <c r="AE8134" t="s">
        <v>33</v>
      </c>
    </row>
    <row r="8135" spans="1:31" x14ac:dyDescent="0.2">
      <c r="A8135" t="str">
        <f t="shared" si="127"/>
        <v>SouthAfrica/NHLS-UCT-GP-6051/2020-06-03</v>
      </c>
      <c r="B8135" t="s">
        <v>41448</v>
      </c>
      <c r="C8135" t="s">
        <v>17995</v>
      </c>
      <c r="D8135" t="s">
        <v>31</v>
      </c>
      <c r="E8135" t="s">
        <v>17996</v>
      </c>
      <c r="F8135" t="s">
        <v>33</v>
      </c>
      <c r="G8135" s="3">
        <v>43985</v>
      </c>
      <c r="H8135" s="4" t="s">
        <v>32874</v>
      </c>
      <c r="I8135" t="s">
        <v>254</v>
      </c>
      <c r="J8135" t="s">
        <v>255</v>
      </c>
      <c r="K8135" t="s">
        <v>886</v>
      </c>
      <c r="L8135" t="s">
        <v>894</v>
      </c>
      <c r="M8135" t="s">
        <v>254</v>
      </c>
      <c r="N8135" t="s">
        <v>255</v>
      </c>
      <c r="O8135" t="s">
        <v>886</v>
      </c>
      <c r="P8135" t="s">
        <v>37</v>
      </c>
      <c r="Q8135">
        <v>29815</v>
      </c>
      <c r="R8135" t="s">
        <v>38</v>
      </c>
      <c r="S8135">
        <v>24</v>
      </c>
      <c r="T8135" t="s">
        <v>51</v>
      </c>
      <c r="U8135" t="s">
        <v>33</v>
      </c>
      <c r="V8135" t="s">
        <v>1106</v>
      </c>
      <c r="W8135" t="s">
        <v>67</v>
      </c>
      <c r="X8135" t="s">
        <v>16479</v>
      </c>
      <c r="Y8135" t="s">
        <v>17932</v>
      </c>
      <c r="Z8135" t="s">
        <v>891</v>
      </c>
      <c r="AA8135" t="s">
        <v>44</v>
      </c>
      <c r="AB8135" t="s">
        <v>33</v>
      </c>
      <c r="AC8135" t="s">
        <v>33</v>
      </c>
      <c r="AD8135" s="1">
        <v>44236</v>
      </c>
      <c r="AE8135" t="s">
        <v>33</v>
      </c>
    </row>
    <row r="8136" spans="1:31" x14ac:dyDescent="0.2">
      <c r="A8136" t="str">
        <f t="shared" si="127"/>
        <v>SouthAfrica/NHLS-UCT-GP-6037/2020-06-02</v>
      </c>
      <c r="B8136" t="s">
        <v>41449</v>
      </c>
      <c r="C8136" t="s">
        <v>17997</v>
      </c>
      <c r="D8136" t="s">
        <v>31</v>
      </c>
      <c r="E8136" t="s">
        <v>17998</v>
      </c>
      <c r="F8136" t="s">
        <v>33</v>
      </c>
      <c r="G8136" s="3">
        <v>43984</v>
      </c>
      <c r="H8136" s="4" t="s">
        <v>32869</v>
      </c>
      <c r="I8136" t="s">
        <v>254</v>
      </c>
      <c r="J8136" t="s">
        <v>255</v>
      </c>
      <c r="K8136" t="s">
        <v>886</v>
      </c>
      <c r="L8136" t="s">
        <v>894</v>
      </c>
      <c r="M8136" t="s">
        <v>254</v>
      </c>
      <c r="N8136" t="s">
        <v>255</v>
      </c>
      <c r="O8136" t="s">
        <v>886</v>
      </c>
      <c r="P8136" t="s">
        <v>37</v>
      </c>
      <c r="Q8136">
        <v>29813</v>
      </c>
      <c r="R8136" t="s">
        <v>38</v>
      </c>
      <c r="S8136">
        <v>38</v>
      </c>
      <c r="T8136" t="s">
        <v>39</v>
      </c>
      <c r="U8136" t="s">
        <v>33</v>
      </c>
      <c r="V8136" t="s">
        <v>2624</v>
      </c>
      <c r="W8136" t="s">
        <v>67</v>
      </c>
      <c r="X8136" t="s">
        <v>16479</v>
      </c>
      <c r="Y8136" t="s">
        <v>17932</v>
      </c>
      <c r="Z8136" t="s">
        <v>891</v>
      </c>
      <c r="AA8136" t="s">
        <v>44</v>
      </c>
      <c r="AB8136" t="s">
        <v>33</v>
      </c>
      <c r="AC8136" t="s">
        <v>33</v>
      </c>
      <c r="AD8136" s="1">
        <v>44236</v>
      </c>
      <c r="AE8136" t="s">
        <v>33</v>
      </c>
    </row>
    <row r="8137" spans="1:31" x14ac:dyDescent="0.2">
      <c r="A8137" t="str">
        <f t="shared" si="127"/>
        <v>SouthAfrica/NHLS-UCT-GP-6014/2020-06-01</v>
      </c>
      <c r="B8137" t="s">
        <v>41450</v>
      </c>
      <c r="C8137" t="s">
        <v>17999</v>
      </c>
      <c r="D8137" t="s">
        <v>31</v>
      </c>
      <c r="E8137" t="s">
        <v>18000</v>
      </c>
      <c r="F8137" t="s">
        <v>33</v>
      </c>
      <c r="G8137" s="3">
        <v>43983</v>
      </c>
      <c r="H8137" s="4" t="s">
        <v>32880</v>
      </c>
      <c r="I8137" t="s">
        <v>254</v>
      </c>
      <c r="J8137" t="s">
        <v>255</v>
      </c>
      <c r="K8137" t="s">
        <v>886</v>
      </c>
      <c r="L8137" t="s">
        <v>894</v>
      </c>
      <c r="M8137" t="s">
        <v>254</v>
      </c>
      <c r="N8137" t="s">
        <v>255</v>
      </c>
      <c r="O8137" t="s">
        <v>886</v>
      </c>
      <c r="P8137" t="s">
        <v>37</v>
      </c>
      <c r="Q8137">
        <v>29813</v>
      </c>
      <c r="R8137" t="s">
        <v>38</v>
      </c>
      <c r="S8137">
        <v>53</v>
      </c>
      <c r="T8137" t="s">
        <v>39</v>
      </c>
      <c r="U8137" t="s">
        <v>33</v>
      </c>
      <c r="V8137" t="s">
        <v>73</v>
      </c>
      <c r="W8137" t="s">
        <v>67</v>
      </c>
      <c r="X8137" t="s">
        <v>16479</v>
      </c>
      <c r="Y8137" t="s">
        <v>17932</v>
      </c>
      <c r="Z8137" t="s">
        <v>891</v>
      </c>
      <c r="AA8137" t="s">
        <v>44</v>
      </c>
      <c r="AB8137" t="s">
        <v>33</v>
      </c>
      <c r="AC8137" t="s">
        <v>33</v>
      </c>
      <c r="AD8137" s="1">
        <v>44236</v>
      </c>
      <c r="AE8137" t="s">
        <v>33</v>
      </c>
    </row>
    <row r="8138" spans="1:31" x14ac:dyDescent="0.2">
      <c r="A8138" t="str">
        <f t="shared" si="127"/>
        <v>SouthAfrica/NHLS-UCT-GP-5971/2020-05-29</v>
      </c>
      <c r="B8138" t="s">
        <v>41451</v>
      </c>
      <c r="C8138" t="s">
        <v>18001</v>
      </c>
      <c r="D8138" t="s">
        <v>31</v>
      </c>
      <c r="E8138" t="s">
        <v>18002</v>
      </c>
      <c r="F8138" t="s">
        <v>33</v>
      </c>
      <c r="G8138" s="3">
        <v>43980</v>
      </c>
      <c r="H8138" s="4" t="s">
        <v>32973</v>
      </c>
      <c r="I8138" t="s">
        <v>254</v>
      </c>
      <c r="J8138" t="s">
        <v>255</v>
      </c>
      <c r="K8138" t="s">
        <v>886</v>
      </c>
      <c r="L8138" t="s">
        <v>894</v>
      </c>
      <c r="M8138" t="s">
        <v>254</v>
      </c>
      <c r="N8138" t="s">
        <v>255</v>
      </c>
      <c r="O8138" t="s">
        <v>886</v>
      </c>
      <c r="P8138" t="s">
        <v>37</v>
      </c>
      <c r="Q8138">
        <v>29816</v>
      </c>
      <c r="R8138" t="s">
        <v>38</v>
      </c>
      <c r="S8138">
        <v>29</v>
      </c>
      <c r="T8138" t="s">
        <v>39</v>
      </c>
      <c r="U8138" t="s">
        <v>33</v>
      </c>
      <c r="V8138" t="s">
        <v>73</v>
      </c>
      <c r="W8138" t="s">
        <v>67</v>
      </c>
      <c r="X8138" t="s">
        <v>15812</v>
      </c>
      <c r="Y8138" t="s">
        <v>17932</v>
      </c>
      <c r="Z8138" t="s">
        <v>891</v>
      </c>
      <c r="AA8138" t="s">
        <v>44</v>
      </c>
      <c r="AB8138" t="s">
        <v>33</v>
      </c>
      <c r="AC8138" t="s">
        <v>33</v>
      </c>
      <c r="AD8138" s="1">
        <v>44236</v>
      </c>
      <c r="AE8138" t="s">
        <v>33</v>
      </c>
    </row>
    <row r="8139" spans="1:31" x14ac:dyDescent="0.2">
      <c r="A8139" t="str">
        <f t="shared" si="127"/>
        <v>SouthAfrica/NHLS-UCT-GP-5922/2020-05-26</v>
      </c>
      <c r="B8139" t="s">
        <v>41452</v>
      </c>
      <c r="C8139" t="s">
        <v>18003</v>
      </c>
      <c r="D8139" t="s">
        <v>31</v>
      </c>
      <c r="E8139" t="s">
        <v>18004</v>
      </c>
      <c r="F8139" t="s">
        <v>33</v>
      </c>
      <c r="G8139" s="3">
        <v>43977</v>
      </c>
      <c r="H8139" s="4" t="s">
        <v>33069</v>
      </c>
      <c r="I8139" t="s">
        <v>254</v>
      </c>
      <c r="J8139" t="s">
        <v>255</v>
      </c>
      <c r="K8139" t="s">
        <v>886</v>
      </c>
      <c r="L8139" t="s">
        <v>894</v>
      </c>
      <c r="M8139" t="s">
        <v>254</v>
      </c>
      <c r="N8139" t="s">
        <v>255</v>
      </c>
      <c r="O8139" t="s">
        <v>886</v>
      </c>
      <c r="P8139" t="s">
        <v>37</v>
      </c>
      <c r="Q8139">
        <v>29813</v>
      </c>
      <c r="R8139" t="s">
        <v>38</v>
      </c>
      <c r="S8139">
        <v>33</v>
      </c>
      <c r="T8139" t="s">
        <v>39</v>
      </c>
      <c r="U8139" t="s">
        <v>33</v>
      </c>
      <c r="V8139" t="s">
        <v>3071</v>
      </c>
      <c r="W8139" t="s">
        <v>67</v>
      </c>
      <c r="X8139" t="s">
        <v>16479</v>
      </c>
      <c r="Y8139" t="s">
        <v>17932</v>
      </c>
      <c r="Z8139" t="s">
        <v>891</v>
      </c>
      <c r="AA8139" t="s">
        <v>44</v>
      </c>
      <c r="AB8139" t="s">
        <v>33</v>
      </c>
      <c r="AC8139" t="s">
        <v>33</v>
      </c>
      <c r="AD8139" s="1">
        <v>44236</v>
      </c>
      <c r="AE8139" t="s">
        <v>33</v>
      </c>
    </row>
    <row r="8140" spans="1:31" x14ac:dyDescent="0.2">
      <c r="A8140" t="str">
        <f t="shared" si="127"/>
        <v>SouthAfrica/NHLS-UCT-GP-5229/2020-04-29</v>
      </c>
      <c r="B8140" t="s">
        <v>41453</v>
      </c>
      <c r="C8140" t="s">
        <v>18005</v>
      </c>
      <c r="D8140" t="s">
        <v>31</v>
      </c>
      <c r="E8140" t="s">
        <v>18006</v>
      </c>
      <c r="F8140" t="s">
        <v>33</v>
      </c>
      <c r="G8140" s="3">
        <v>43950</v>
      </c>
      <c r="H8140" s="4" t="s">
        <v>32894</v>
      </c>
      <c r="I8140" t="s">
        <v>254</v>
      </c>
      <c r="J8140" t="s">
        <v>255</v>
      </c>
      <c r="K8140" t="s">
        <v>886</v>
      </c>
      <c r="L8140" t="s">
        <v>894</v>
      </c>
      <c r="M8140" t="s">
        <v>254</v>
      </c>
      <c r="N8140" t="s">
        <v>255</v>
      </c>
      <c r="O8140" t="s">
        <v>886</v>
      </c>
      <c r="P8140" t="s">
        <v>37</v>
      </c>
      <c r="Q8140">
        <v>29865</v>
      </c>
      <c r="R8140" t="s">
        <v>38</v>
      </c>
      <c r="S8140" t="s">
        <v>65</v>
      </c>
      <c r="T8140" t="s">
        <v>65</v>
      </c>
      <c r="U8140" t="s">
        <v>33</v>
      </c>
      <c r="V8140" t="s">
        <v>3071</v>
      </c>
      <c r="W8140" t="s">
        <v>53</v>
      </c>
      <c r="X8140" t="s">
        <v>15778</v>
      </c>
      <c r="Y8140" t="s">
        <v>17932</v>
      </c>
      <c r="Z8140" t="s">
        <v>891</v>
      </c>
      <c r="AA8140" t="s">
        <v>44</v>
      </c>
      <c r="AB8140" t="s">
        <v>33</v>
      </c>
      <c r="AC8140" t="s">
        <v>33</v>
      </c>
      <c r="AD8140" s="1">
        <v>44236</v>
      </c>
      <c r="AE8140" t="s">
        <v>33</v>
      </c>
    </row>
    <row r="8141" spans="1:31" x14ac:dyDescent="0.2">
      <c r="A8141" t="str">
        <f t="shared" si="127"/>
        <v>Rwanda/NRLNAT2050/2020-08-30</v>
      </c>
      <c r="B8141" t="s">
        <v>41454</v>
      </c>
      <c r="C8141" t="s">
        <v>18007</v>
      </c>
      <c r="D8141" t="s">
        <v>31</v>
      </c>
      <c r="E8141" t="s">
        <v>18008</v>
      </c>
      <c r="F8141" t="s">
        <v>33</v>
      </c>
      <c r="G8141" s="3">
        <v>44073</v>
      </c>
      <c r="H8141" s="4" t="s">
        <v>32867</v>
      </c>
      <c r="I8141" t="s">
        <v>254</v>
      </c>
      <c r="J8141" t="s">
        <v>2805</v>
      </c>
      <c r="K8141" t="s">
        <v>2806</v>
      </c>
      <c r="M8141" t="s">
        <v>254</v>
      </c>
      <c r="N8141" t="s">
        <v>2805</v>
      </c>
      <c r="O8141" t="s">
        <v>2806</v>
      </c>
      <c r="P8141" t="s">
        <v>37</v>
      </c>
      <c r="Q8141">
        <v>29714</v>
      </c>
      <c r="R8141" t="s">
        <v>38</v>
      </c>
      <c r="S8141">
        <v>58</v>
      </c>
      <c r="T8141" t="s">
        <v>39</v>
      </c>
      <c r="U8141" t="s">
        <v>33</v>
      </c>
      <c r="V8141" t="s">
        <v>73</v>
      </c>
      <c r="W8141" t="s">
        <v>67</v>
      </c>
      <c r="X8141" t="s">
        <v>2807</v>
      </c>
      <c r="Y8141" t="s">
        <v>2808</v>
      </c>
      <c r="Z8141" t="s">
        <v>18009</v>
      </c>
      <c r="AA8141" t="s">
        <v>44</v>
      </c>
      <c r="AB8141" t="s">
        <v>33</v>
      </c>
      <c r="AC8141" t="s">
        <v>33</v>
      </c>
      <c r="AD8141" s="1">
        <v>44236</v>
      </c>
      <c r="AE8141" t="s">
        <v>33</v>
      </c>
    </row>
    <row r="8142" spans="1:31" x14ac:dyDescent="0.2">
      <c r="A8142" t="str">
        <f t="shared" si="127"/>
        <v>Rwanda/NRLNAT2021/2020-08-21</v>
      </c>
      <c r="B8142" t="s">
        <v>41455</v>
      </c>
      <c r="C8142" t="s">
        <v>18010</v>
      </c>
      <c r="D8142" t="s">
        <v>31</v>
      </c>
      <c r="E8142" t="s">
        <v>18011</v>
      </c>
      <c r="F8142" t="s">
        <v>33</v>
      </c>
      <c r="G8142" s="3">
        <v>44064</v>
      </c>
      <c r="H8142" s="4" t="s">
        <v>32923</v>
      </c>
      <c r="I8142" t="s">
        <v>254</v>
      </c>
      <c r="J8142" t="s">
        <v>2805</v>
      </c>
      <c r="K8142" t="s">
        <v>2806</v>
      </c>
      <c r="M8142" t="s">
        <v>254</v>
      </c>
      <c r="N8142" t="s">
        <v>2805</v>
      </c>
      <c r="O8142" t="s">
        <v>2806</v>
      </c>
      <c r="P8142" t="s">
        <v>37</v>
      </c>
      <c r="Q8142">
        <v>29714</v>
      </c>
      <c r="R8142" t="s">
        <v>38</v>
      </c>
      <c r="S8142">
        <v>39</v>
      </c>
      <c r="T8142" t="s">
        <v>51</v>
      </c>
      <c r="U8142" t="s">
        <v>33</v>
      </c>
      <c r="V8142" t="s">
        <v>4971</v>
      </c>
      <c r="W8142" t="s">
        <v>67</v>
      </c>
      <c r="X8142" t="s">
        <v>2807</v>
      </c>
      <c r="Y8142" t="s">
        <v>2808</v>
      </c>
      <c r="Z8142" t="s">
        <v>18009</v>
      </c>
      <c r="AA8142" t="s">
        <v>44</v>
      </c>
      <c r="AB8142" t="s">
        <v>33</v>
      </c>
      <c r="AC8142" t="s">
        <v>33</v>
      </c>
      <c r="AD8142" s="1">
        <v>44236</v>
      </c>
      <c r="AE8142" t="s">
        <v>33</v>
      </c>
    </row>
    <row r="8143" spans="1:31" x14ac:dyDescent="0.2">
      <c r="A8143" t="str">
        <f t="shared" si="127"/>
        <v>Rwanda/NRLNAT2023/2020-08-21</v>
      </c>
      <c r="B8143" t="s">
        <v>41456</v>
      </c>
      <c r="C8143" t="s">
        <v>18012</v>
      </c>
      <c r="D8143" t="s">
        <v>31</v>
      </c>
      <c r="E8143" t="s">
        <v>18013</v>
      </c>
      <c r="F8143" t="s">
        <v>33</v>
      </c>
      <c r="G8143" s="3">
        <v>44064</v>
      </c>
      <c r="H8143" s="4" t="s">
        <v>32923</v>
      </c>
      <c r="I8143" t="s">
        <v>254</v>
      </c>
      <c r="J8143" t="s">
        <v>2805</v>
      </c>
      <c r="K8143" t="s">
        <v>2806</v>
      </c>
      <c r="M8143" t="s">
        <v>254</v>
      </c>
      <c r="N8143" t="s">
        <v>2805</v>
      </c>
      <c r="O8143" t="s">
        <v>2806</v>
      </c>
      <c r="P8143" t="s">
        <v>37</v>
      </c>
      <c r="Q8143">
        <v>29714</v>
      </c>
      <c r="R8143" t="s">
        <v>38</v>
      </c>
      <c r="S8143">
        <v>28</v>
      </c>
      <c r="T8143" t="s">
        <v>39</v>
      </c>
      <c r="U8143" t="s">
        <v>33</v>
      </c>
      <c r="V8143" t="s">
        <v>18014</v>
      </c>
      <c r="W8143" t="s">
        <v>59</v>
      </c>
      <c r="X8143" t="s">
        <v>2807</v>
      </c>
      <c r="Y8143" t="s">
        <v>2808</v>
      </c>
      <c r="Z8143" t="s">
        <v>18009</v>
      </c>
      <c r="AA8143" t="s">
        <v>44</v>
      </c>
      <c r="AB8143" t="s">
        <v>33</v>
      </c>
      <c r="AC8143" t="s">
        <v>33</v>
      </c>
      <c r="AD8143" s="1">
        <v>44236</v>
      </c>
      <c r="AE8143" t="s">
        <v>33</v>
      </c>
    </row>
    <row r="8144" spans="1:31" x14ac:dyDescent="0.2">
      <c r="A8144" t="str">
        <f t="shared" si="127"/>
        <v>Botswana/CV0708589/2021-01-17</v>
      </c>
      <c r="B8144" t="s">
        <v>41457</v>
      </c>
      <c r="C8144" t="s">
        <v>18015</v>
      </c>
      <c r="D8144" t="s">
        <v>31</v>
      </c>
      <c r="E8144" t="s">
        <v>18016</v>
      </c>
      <c r="F8144" t="s">
        <v>33</v>
      </c>
      <c r="G8144" s="3">
        <v>44213</v>
      </c>
      <c r="H8144" s="4" t="s">
        <v>33211</v>
      </c>
      <c r="I8144" t="s">
        <v>254</v>
      </c>
      <c r="J8144" t="s">
        <v>651</v>
      </c>
      <c r="K8144" t="s">
        <v>2176</v>
      </c>
      <c r="M8144" t="s">
        <v>254</v>
      </c>
      <c r="N8144" t="s">
        <v>651</v>
      </c>
      <c r="O8144" t="s">
        <v>2176</v>
      </c>
      <c r="P8144" t="s">
        <v>37</v>
      </c>
      <c r="Q8144">
        <v>29782</v>
      </c>
      <c r="R8144" t="s">
        <v>38</v>
      </c>
      <c r="S8144">
        <v>42</v>
      </c>
      <c r="T8144" t="s">
        <v>39</v>
      </c>
      <c r="U8144" t="s">
        <v>33</v>
      </c>
      <c r="V8144" t="s">
        <v>653</v>
      </c>
      <c r="W8144" t="s">
        <v>67</v>
      </c>
      <c r="X8144" t="s">
        <v>2177</v>
      </c>
      <c r="Y8144" t="s">
        <v>2177</v>
      </c>
      <c r="Z8144" t="s">
        <v>18017</v>
      </c>
      <c r="AA8144" t="s">
        <v>44</v>
      </c>
      <c r="AB8144" t="s">
        <v>33</v>
      </c>
      <c r="AC8144" t="s">
        <v>33</v>
      </c>
      <c r="AD8144" s="1">
        <v>44236</v>
      </c>
      <c r="AE8144" t="s">
        <v>33</v>
      </c>
    </row>
    <row r="8145" spans="1:31" x14ac:dyDescent="0.2">
      <c r="A8145" t="str">
        <f t="shared" si="127"/>
        <v>Mozambique/INS-K008140/2021-01-14</v>
      </c>
      <c r="B8145" t="s">
        <v>41458</v>
      </c>
      <c r="C8145" t="s">
        <v>18018</v>
      </c>
      <c r="D8145" t="s">
        <v>31</v>
      </c>
      <c r="E8145" t="s">
        <v>18019</v>
      </c>
      <c r="F8145" t="s">
        <v>33</v>
      </c>
      <c r="G8145" s="3">
        <v>44210</v>
      </c>
      <c r="H8145" s="4" t="s">
        <v>32796</v>
      </c>
      <c r="I8145" t="s">
        <v>254</v>
      </c>
      <c r="J8145" t="s">
        <v>2870</v>
      </c>
      <c r="K8145" t="s">
        <v>10161</v>
      </c>
      <c r="L8145" t="s">
        <v>10161</v>
      </c>
      <c r="M8145" t="s">
        <v>254</v>
      </c>
      <c r="N8145" t="s">
        <v>2870</v>
      </c>
      <c r="O8145" t="s">
        <v>10161</v>
      </c>
      <c r="P8145" t="s">
        <v>37</v>
      </c>
      <c r="Q8145">
        <v>29856</v>
      </c>
      <c r="R8145" t="s">
        <v>38</v>
      </c>
      <c r="S8145">
        <v>23</v>
      </c>
      <c r="T8145" t="s">
        <v>51</v>
      </c>
      <c r="U8145" t="s">
        <v>33</v>
      </c>
      <c r="V8145" t="s">
        <v>2881</v>
      </c>
      <c r="W8145" t="s">
        <v>67</v>
      </c>
      <c r="X8145" t="s">
        <v>2872</v>
      </c>
      <c r="Y8145" t="s">
        <v>905</v>
      </c>
      <c r="Z8145" t="s">
        <v>2873</v>
      </c>
      <c r="AA8145" t="s">
        <v>44</v>
      </c>
      <c r="AB8145" t="s">
        <v>33</v>
      </c>
      <c r="AC8145" t="s">
        <v>33</v>
      </c>
      <c r="AD8145" s="1">
        <v>44237</v>
      </c>
      <c r="AE8145" t="s">
        <v>33</v>
      </c>
    </row>
    <row r="8146" spans="1:31" x14ac:dyDescent="0.2">
      <c r="A8146" t="str">
        <f t="shared" si="127"/>
        <v>Mozambique/INS-K008138/2021-01-15</v>
      </c>
      <c r="B8146" t="s">
        <v>41459</v>
      </c>
      <c r="C8146" t="s">
        <v>18020</v>
      </c>
      <c r="D8146" t="s">
        <v>31</v>
      </c>
      <c r="E8146" t="s">
        <v>18021</v>
      </c>
      <c r="F8146" t="s">
        <v>33</v>
      </c>
      <c r="G8146" s="3">
        <v>44211</v>
      </c>
      <c r="H8146" s="4" t="s">
        <v>32739</v>
      </c>
      <c r="I8146" t="s">
        <v>254</v>
      </c>
      <c r="J8146" t="s">
        <v>2870</v>
      </c>
      <c r="K8146" t="s">
        <v>10161</v>
      </c>
      <c r="L8146" t="s">
        <v>10161</v>
      </c>
      <c r="M8146" t="s">
        <v>254</v>
      </c>
      <c r="N8146" t="s">
        <v>2870</v>
      </c>
      <c r="O8146" t="s">
        <v>10161</v>
      </c>
      <c r="P8146" t="s">
        <v>37</v>
      </c>
      <c r="Q8146">
        <v>29818</v>
      </c>
      <c r="R8146" t="s">
        <v>38</v>
      </c>
      <c r="S8146">
        <v>61</v>
      </c>
      <c r="T8146" t="s">
        <v>39</v>
      </c>
      <c r="U8146" t="s">
        <v>33</v>
      </c>
      <c r="V8146" t="s">
        <v>2881</v>
      </c>
      <c r="W8146" t="s">
        <v>67</v>
      </c>
      <c r="X8146" t="s">
        <v>2872</v>
      </c>
      <c r="Y8146" t="s">
        <v>905</v>
      </c>
      <c r="Z8146" t="s">
        <v>2873</v>
      </c>
      <c r="AA8146" t="s">
        <v>44</v>
      </c>
      <c r="AB8146" t="s">
        <v>33</v>
      </c>
      <c r="AC8146" t="s">
        <v>33</v>
      </c>
      <c r="AD8146" s="1">
        <v>44237</v>
      </c>
      <c r="AE8146" t="s">
        <v>33</v>
      </c>
    </row>
    <row r="8147" spans="1:31" x14ac:dyDescent="0.2">
      <c r="A8147" t="str">
        <f t="shared" si="127"/>
        <v>Mozambique/INS-K008134/2021-01-16</v>
      </c>
      <c r="B8147" t="s">
        <v>41460</v>
      </c>
      <c r="C8147" t="s">
        <v>18022</v>
      </c>
      <c r="D8147" t="s">
        <v>31</v>
      </c>
      <c r="E8147" t="s">
        <v>18023</v>
      </c>
      <c r="F8147" t="s">
        <v>33</v>
      </c>
      <c r="G8147" s="3">
        <v>44212</v>
      </c>
      <c r="H8147" s="4" t="s">
        <v>33022</v>
      </c>
      <c r="I8147" t="s">
        <v>254</v>
      </c>
      <c r="J8147" t="s">
        <v>2870</v>
      </c>
      <c r="K8147" t="s">
        <v>2880</v>
      </c>
      <c r="L8147" t="s">
        <v>18024</v>
      </c>
      <c r="M8147" t="s">
        <v>254</v>
      </c>
      <c r="N8147" t="s">
        <v>2870</v>
      </c>
      <c r="O8147" t="s">
        <v>2880</v>
      </c>
      <c r="P8147" t="s">
        <v>37</v>
      </c>
      <c r="Q8147">
        <v>29818</v>
      </c>
      <c r="R8147" t="s">
        <v>38</v>
      </c>
      <c r="S8147">
        <v>22</v>
      </c>
      <c r="T8147" t="s">
        <v>51</v>
      </c>
      <c r="U8147" t="s">
        <v>33</v>
      </c>
      <c r="V8147" t="s">
        <v>73</v>
      </c>
      <c r="W8147" t="s">
        <v>67</v>
      </c>
      <c r="X8147" t="s">
        <v>2872</v>
      </c>
      <c r="Y8147" t="s">
        <v>905</v>
      </c>
      <c r="Z8147" t="s">
        <v>2873</v>
      </c>
      <c r="AA8147" t="s">
        <v>44</v>
      </c>
      <c r="AB8147" t="s">
        <v>33</v>
      </c>
      <c r="AC8147" t="s">
        <v>33</v>
      </c>
      <c r="AD8147" s="1">
        <v>44237</v>
      </c>
      <c r="AE8147" t="s">
        <v>33</v>
      </c>
    </row>
    <row r="8148" spans="1:31" x14ac:dyDescent="0.2">
      <c r="A8148" t="str">
        <f t="shared" si="127"/>
        <v>Mozambique/INS-K008135/2021-01-15</v>
      </c>
      <c r="B8148" t="s">
        <v>41461</v>
      </c>
      <c r="C8148" t="s">
        <v>18025</v>
      </c>
      <c r="D8148" t="s">
        <v>31</v>
      </c>
      <c r="E8148" t="s">
        <v>18026</v>
      </c>
      <c r="F8148" t="s">
        <v>33</v>
      </c>
      <c r="G8148" s="3">
        <v>44211</v>
      </c>
      <c r="H8148" s="4" t="s">
        <v>32739</v>
      </c>
      <c r="I8148" t="s">
        <v>254</v>
      </c>
      <c r="J8148" t="s">
        <v>2870</v>
      </c>
      <c r="K8148" t="s">
        <v>10161</v>
      </c>
      <c r="L8148" t="s">
        <v>10161</v>
      </c>
      <c r="M8148" t="s">
        <v>254</v>
      </c>
      <c r="N8148" t="s">
        <v>2870</v>
      </c>
      <c r="O8148" t="s">
        <v>10161</v>
      </c>
      <c r="P8148" t="s">
        <v>37</v>
      </c>
      <c r="Q8148">
        <v>29842</v>
      </c>
      <c r="R8148" t="s">
        <v>38</v>
      </c>
      <c r="S8148">
        <v>19</v>
      </c>
      <c r="T8148" t="s">
        <v>51</v>
      </c>
      <c r="U8148" t="s">
        <v>33</v>
      </c>
      <c r="V8148" t="s">
        <v>3388</v>
      </c>
      <c r="W8148" t="s">
        <v>67</v>
      </c>
      <c r="X8148" t="s">
        <v>2872</v>
      </c>
      <c r="Y8148" t="s">
        <v>905</v>
      </c>
      <c r="Z8148" t="s">
        <v>2873</v>
      </c>
      <c r="AA8148" t="s">
        <v>44</v>
      </c>
      <c r="AB8148" t="s">
        <v>33</v>
      </c>
      <c r="AC8148" t="s">
        <v>33</v>
      </c>
      <c r="AD8148" s="1">
        <v>44237</v>
      </c>
      <c r="AE8148" t="s">
        <v>33</v>
      </c>
    </row>
    <row r="8149" spans="1:31" x14ac:dyDescent="0.2">
      <c r="A8149" t="str">
        <f t="shared" si="127"/>
        <v>Mozambique/INS-K008136/2021-01-15</v>
      </c>
      <c r="B8149" t="s">
        <v>41462</v>
      </c>
      <c r="C8149" t="s">
        <v>18027</v>
      </c>
      <c r="D8149" t="s">
        <v>31</v>
      </c>
      <c r="E8149" t="s">
        <v>18028</v>
      </c>
      <c r="F8149" t="s">
        <v>33</v>
      </c>
      <c r="G8149" s="3">
        <v>44211</v>
      </c>
      <c r="H8149" s="4" t="s">
        <v>32739</v>
      </c>
      <c r="I8149" t="s">
        <v>254</v>
      </c>
      <c r="J8149" t="s">
        <v>2870</v>
      </c>
      <c r="K8149" t="s">
        <v>10161</v>
      </c>
      <c r="L8149" t="s">
        <v>10161</v>
      </c>
      <c r="M8149" t="s">
        <v>254</v>
      </c>
      <c r="N8149" t="s">
        <v>2870</v>
      </c>
      <c r="O8149" t="s">
        <v>10161</v>
      </c>
      <c r="P8149" t="s">
        <v>37</v>
      </c>
      <c r="Q8149">
        <v>29865</v>
      </c>
      <c r="R8149" t="s">
        <v>38</v>
      </c>
      <c r="S8149">
        <v>28</v>
      </c>
      <c r="T8149" t="s">
        <v>39</v>
      </c>
      <c r="U8149" t="s">
        <v>33</v>
      </c>
      <c r="V8149" t="s">
        <v>3388</v>
      </c>
      <c r="W8149" t="s">
        <v>67</v>
      </c>
      <c r="X8149" t="s">
        <v>2872</v>
      </c>
      <c r="Y8149" t="s">
        <v>905</v>
      </c>
      <c r="Z8149" t="s">
        <v>2873</v>
      </c>
      <c r="AA8149" t="s">
        <v>44</v>
      </c>
      <c r="AB8149" t="s">
        <v>33</v>
      </c>
      <c r="AC8149" t="s">
        <v>33</v>
      </c>
      <c r="AD8149" s="1">
        <v>44237</v>
      </c>
      <c r="AE8149" t="s">
        <v>33</v>
      </c>
    </row>
    <row r="8150" spans="1:31" x14ac:dyDescent="0.2">
      <c r="A8150" t="str">
        <f t="shared" si="127"/>
        <v>Cameroon/Yaounde-20V-59285/2020-12-30</v>
      </c>
      <c r="B8150" t="s">
        <v>41463</v>
      </c>
      <c r="C8150" t="s">
        <v>18029</v>
      </c>
      <c r="D8150" t="s">
        <v>31</v>
      </c>
      <c r="E8150" t="s">
        <v>18030</v>
      </c>
      <c r="F8150" t="s">
        <v>33</v>
      </c>
      <c r="G8150" s="3">
        <v>44195</v>
      </c>
      <c r="H8150" s="4" t="s">
        <v>32805</v>
      </c>
      <c r="I8150" t="s">
        <v>254</v>
      </c>
      <c r="J8150" t="s">
        <v>737</v>
      </c>
      <c r="K8150" t="s">
        <v>738</v>
      </c>
      <c r="M8150" t="s">
        <v>254</v>
      </c>
      <c r="N8150" t="s">
        <v>737</v>
      </c>
      <c r="O8150" t="s">
        <v>738</v>
      </c>
      <c r="P8150" t="s">
        <v>37</v>
      </c>
      <c r="Q8150">
        <v>29764</v>
      </c>
      <c r="R8150" t="s">
        <v>38</v>
      </c>
      <c r="S8150">
        <v>36</v>
      </c>
      <c r="T8150" t="s">
        <v>39</v>
      </c>
      <c r="U8150" t="s">
        <v>33</v>
      </c>
      <c r="V8150" t="s">
        <v>824</v>
      </c>
      <c r="W8150" t="s">
        <v>67</v>
      </c>
      <c r="X8150" t="s">
        <v>850</v>
      </c>
      <c r="Y8150" t="s">
        <v>697</v>
      </c>
      <c r="Z8150" t="s">
        <v>18031</v>
      </c>
      <c r="AA8150" t="s">
        <v>44</v>
      </c>
      <c r="AB8150" t="s">
        <v>33</v>
      </c>
      <c r="AC8150" t="s">
        <v>33</v>
      </c>
      <c r="AD8150" s="1">
        <v>44242</v>
      </c>
      <c r="AE8150" t="s">
        <v>33</v>
      </c>
    </row>
    <row r="8151" spans="1:31" x14ac:dyDescent="0.2">
      <c r="A8151" t="str">
        <f t="shared" si="127"/>
        <v>Cameroon/Yaounde-20V-59295/2020-12-30</v>
      </c>
      <c r="B8151" t="s">
        <v>41464</v>
      </c>
      <c r="C8151" t="s">
        <v>18032</v>
      </c>
      <c r="D8151" t="s">
        <v>31</v>
      </c>
      <c r="E8151" t="s">
        <v>18033</v>
      </c>
      <c r="F8151" t="s">
        <v>33</v>
      </c>
      <c r="G8151" s="3">
        <v>44195</v>
      </c>
      <c r="H8151" s="4" t="s">
        <v>32805</v>
      </c>
      <c r="I8151" t="s">
        <v>254</v>
      </c>
      <c r="J8151" t="s">
        <v>737</v>
      </c>
      <c r="K8151" t="s">
        <v>738</v>
      </c>
      <c r="M8151" t="s">
        <v>254</v>
      </c>
      <c r="N8151" t="s">
        <v>737</v>
      </c>
      <c r="O8151" t="s">
        <v>738</v>
      </c>
      <c r="P8151" t="s">
        <v>37</v>
      </c>
      <c r="Q8151">
        <v>29809</v>
      </c>
      <c r="R8151" t="s">
        <v>38</v>
      </c>
      <c r="S8151">
        <v>22</v>
      </c>
      <c r="T8151" t="s">
        <v>51</v>
      </c>
      <c r="U8151" t="s">
        <v>33</v>
      </c>
      <c r="V8151" t="s">
        <v>614</v>
      </c>
      <c r="W8151" t="s">
        <v>67</v>
      </c>
      <c r="X8151" t="s">
        <v>850</v>
      </c>
      <c r="Y8151" t="s">
        <v>697</v>
      </c>
      <c r="Z8151" t="s">
        <v>18031</v>
      </c>
      <c r="AA8151" t="s">
        <v>44</v>
      </c>
      <c r="AB8151" t="s">
        <v>33</v>
      </c>
      <c r="AC8151" t="s">
        <v>33</v>
      </c>
      <c r="AD8151" s="1">
        <v>44242</v>
      </c>
      <c r="AE8151" t="s">
        <v>33</v>
      </c>
    </row>
    <row r="8152" spans="1:31" x14ac:dyDescent="0.2">
      <c r="A8152" t="str">
        <f t="shared" si="127"/>
        <v>Cameroon/Yaounde-20V-59296/2020-12-30</v>
      </c>
      <c r="B8152" t="s">
        <v>41465</v>
      </c>
      <c r="C8152" t="s">
        <v>18034</v>
      </c>
      <c r="D8152" t="s">
        <v>31</v>
      </c>
      <c r="E8152" t="s">
        <v>18035</v>
      </c>
      <c r="F8152" t="s">
        <v>33</v>
      </c>
      <c r="G8152" s="3">
        <v>44195</v>
      </c>
      <c r="H8152" s="4" t="s">
        <v>32805</v>
      </c>
      <c r="I8152" t="s">
        <v>254</v>
      </c>
      <c r="J8152" t="s">
        <v>737</v>
      </c>
      <c r="K8152" t="s">
        <v>738</v>
      </c>
      <c r="M8152" t="s">
        <v>254</v>
      </c>
      <c r="N8152" t="s">
        <v>737</v>
      </c>
      <c r="O8152" t="s">
        <v>738</v>
      </c>
      <c r="P8152" t="s">
        <v>37</v>
      </c>
      <c r="Q8152">
        <v>29772</v>
      </c>
      <c r="R8152" t="s">
        <v>38</v>
      </c>
      <c r="S8152">
        <v>72</v>
      </c>
      <c r="T8152" t="s">
        <v>39</v>
      </c>
      <c r="U8152" t="s">
        <v>33</v>
      </c>
      <c r="V8152" t="s">
        <v>614</v>
      </c>
      <c r="W8152" t="s">
        <v>67</v>
      </c>
      <c r="X8152" t="s">
        <v>850</v>
      </c>
      <c r="Y8152" t="s">
        <v>697</v>
      </c>
      <c r="Z8152" t="s">
        <v>18031</v>
      </c>
      <c r="AA8152" t="s">
        <v>44</v>
      </c>
      <c r="AB8152" t="s">
        <v>33</v>
      </c>
      <c r="AC8152" t="s">
        <v>33</v>
      </c>
      <c r="AD8152" s="1">
        <v>44242</v>
      </c>
      <c r="AE8152" t="s">
        <v>33</v>
      </c>
    </row>
    <row r="8153" spans="1:31" x14ac:dyDescent="0.2">
      <c r="A8153" t="str">
        <f t="shared" si="127"/>
        <v>Cameroon/Douala-20V-3104/2020-03-26</v>
      </c>
      <c r="B8153" t="s">
        <v>41466</v>
      </c>
      <c r="C8153" t="s">
        <v>18036</v>
      </c>
      <c r="D8153" t="s">
        <v>31</v>
      </c>
      <c r="E8153" t="s">
        <v>18037</v>
      </c>
      <c r="F8153" t="s">
        <v>33</v>
      </c>
      <c r="G8153" s="3">
        <v>43916</v>
      </c>
      <c r="H8153" s="4" t="s">
        <v>33112</v>
      </c>
      <c r="I8153" t="s">
        <v>254</v>
      </c>
      <c r="J8153" t="s">
        <v>737</v>
      </c>
      <c r="K8153" t="s">
        <v>797</v>
      </c>
      <c r="M8153" t="s">
        <v>254</v>
      </c>
      <c r="N8153" t="s">
        <v>737</v>
      </c>
      <c r="O8153" t="s">
        <v>797</v>
      </c>
      <c r="P8153" t="s">
        <v>37</v>
      </c>
      <c r="Q8153">
        <v>29726</v>
      </c>
      <c r="R8153" t="s">
        <v>38</v>
      </c>
      <c r="S8153">
        <v>30</v>
      </c>
      <c r="T8153" t="s">
        <v>39</v>
      </c>
      <c r="U8153" t="s">
        <v>33</v>
      </c>
      <c r="V8153" t="s">
        <v>11523</v>
      </c>
      <c r="W8153" t="s">
        <v>59</v>
      </c>
      <c r="X8153" t="s">
        <v>850</v>
      </c>
      <c r="Y8153" t="s">
        <v>697</v>
      </c>
      <c r="Z8153" t="s">
        <v>18031</v>
      </c>
      <c r="AA8153" t="s">
        <v>44</v>
      </c>
      <c r="AB8153" t="s">
        <v>33</v>
      </c>
      <c r="AC8153" t="s">
        <v>33</v>
      </c>
      <c r="AD8153" s="1">
        <v>44242</v>
      </c>
      <c r="AE8153" t="s">
        <v>33</v>
      </c>
    </row>
    <row r="8154" spans="1:31" x14ac:dyDescent="0.2">
      <c r="A8154" t="str">
        <f t="shared" si="127"/>
        <v>Cameroon/Bafoussam-20v-2425/2020-03-17</v>
      </c>
      <c r="B8154" t="s">
        <v>41467</v>
      </c>
      <c r="C8154" t="s">
        <v>18038</v>
      </c>
      <c r="D8154" t="s">
        <v>31</v>
      </c>
      <c r="E8154" t="s">
        <v>18039</v>
      </c>
      <c r="F8154" t="s">
        <v>33</v>
      </c>
      <c r="G8154" s="3">
        <v>43907</v>
      </c>
      <c r="H8154" s="4" t="s">
        <v>33247</v>
      </c>
      <c r="I8154" t="s">
        <v>254</v>
      </c>
      <c r="J8154" t="s">
        <v>737</v>
      </c>
      <c r="K8154" t="s">
        <v>18040</v>
      </c>
      <c r="M8154" t="s">
        <v>254</v>
      </c>
      <c r="N8154" t="s">
        <v>737</v>
      </c>
      <c r="O8154" t="s">
        <v>18040</v>
      </c>
      <c r="P8154" t="s">
        <v>37</v>
      </c>
      <c r="Q8154">
        <v>29160</v>
      </c>
      <c r="R8154" t="s">
        <v>38</v>
      </c>
      <c r="S8154">
        <v>40</v>
      </c>
      <c r="T8154" t="s">
        <v>39</v>
      </c>
      <c r="U8154" t="s">
        <v>33</v>
      </c>
      <c r="V8154" t="s">
        <v>52</v>
      </c>
      <c r="W8154" t="s">
        <v>59</v>
      </c>
      <c r="X8154" t="s">
        <v>850</v>
      </c>
      <c r="Y8154" t="s">
        <v>697</v>
      </c>
      <c r="Z8154" t="s">
        <v>18031</v>
      </c>
      <c r="AA8154" t="s">
        <v>44</v>
      </c>
      <c r="AB8154" t="s">
        <v>33</v>
      </c>
      <c r="AC8154" t="s">
        <v>33</v>
      </c>
      <c r="AD8154" s="1">
        <v>44242</v>
      </c>
      <c r="AE8154" t="s">
        <v>33</v>
      </c>
    </row>
    <row r="8155" spans="1:31" x14ac:dyDescent="0.2">
      <c r="A8155" t="str">
        <f t="shared" si="127"/>
        <v>Cameroon/Bafoussam-20v-6129/2020-04-12</v>
      </c>
      <c r="B8155" t="s">
        <v>41468</v>
      </c>
      <c r="C8155" t="s">
        <v>18041</v>
      </c>
      <c r="D8155" t="s">
        <v>31</v>
      </c>
      <c r="E8155" t="s">
        <v>18042</v>
      </c>
      <c r="F8155" t="s">
        <v>33</v>
      </c>
      <c r="G8155" s="3">
        <v>43933</v>
      </c>
      <c r="H8155" s="4" t="s">
        <v>32934</v>
      </c>
      <c r="I8155" t="s">
        <v>254</v>
      </c>
      <c r="J8155" t="s">
        <v>737</v>
      </c>
      <c r="K8155" t="s">
        <v>18040</v>
      </c>
      <c r="M8155" t="s">
        <v>254</v>
      </c>
      <c r="N8155" t="s">
        <v>737</v>
      </c>
      <c r="O8155" t="s">
        <v>18040</v>
      </c>
      <c r="P8155" t="s">
        <v>37</v>
      </c>
      <c r="Q8155">
        <v>29764</v>
      </c>
      <c r="R8155" t="s">
        <v>38</v>
      </c>
      <c r="S8155">
        <v>49</v>
      </c>
      <c r="T8155" t="s">
        <v>51</v>
      </c>
      <c r="U8155" t="s">
        <v>33</v>
      </c>
      <c r="V8155" t="s">
        <v>52</v>
      </c>
      <c r="W8155" t="s">
        <v>59</v>
      </c>
      <c r="X8155" t="s">
        <v>850</v>
      </c>
      <c r="Y8155" t="s">
        <v>697</v>
      </c>
      <c r="Z8155" t="s">
        <v>18031</v>
      </c>
      <c r="AA8155" t="s">
        <v>44</v>
      </c>
      <c r="AB8155" t="s">
        <v>33</v>
      </c>
      <c r="AC8155" t="s">
        <v>33</v>
      </c>
      <c r="AD8155" s="1">
        <v>44242</v>
      </c>
      <c r="AE8155" t="s">
        <v>33</v>
      </c>
    </row>
    <row r="8156" spans="1:31" x14ac:dyDescent="0.2">
      <c r="A8156" t="str">
        <f t="shared" si="127"/>
        <v>Cameroon/Sangmelima-20v-11153/2020-05-06</v>
      </c>
      <c r="B8156" t="s">
        <v>41469</v>
      </c>
      <c r="C8156" t="s">
        <v>18043</v>
      </c>
      <c r="D8156" t="s">
        <v>31</v>
      </c>
      <c r="E8156" t="s">
        <v>18044</v>
      </c>
      <c r="F8156" t="s">
        <v>33</v>
      </c>
      <c r="G8156" s="3">
        <v>43957</v>
      </c>
      <c r="H8156" s="4" t="s">
        <v>33106</v>
      </c>
      <c r="I8156" t="s">
        <v>254</v>
      </c>
      <c r="J8156" t="s">
        <v>737</v>
      </c>
      <c r="K8156" t="s">
        <v>18045</v>
      </c>
      <c r="M8156" t="s">
        <v>254</v>
      </c>
      <c r="N8156" t="s">
        <v>737</v>
      </c>
      <c r="O8156" t="s">
        <v>18045</v>
      </c>
      <c r="P8156" t="s">
        <v>37</v>
      </c>
      <c r="Q8156">
        <v>29636</v>
      </c>
      <c r="R8156" t="s">
        <v>38</v>
      </c>
      <c r="S8156">
        <v>30</v>
      </c>
      <c r="T8156" t="s">
        <v>51</v>
      </c>
      <c r="U8156" t="s">
        <v>33</v>
      </c>
      <c r="V8156" t="s">
        <v>614</v>
      </c>
      <c r="W8156" t="s">
        <v>67</v>
      </c>
      <c r="X8156" t="s">
        <v>850</v>
      </c>
      <c r="Y8156" t="s">
        <v>697</v>
      </c>
      <c r="Z8156" t="s">
        <v>18031</v>
      </c>
      <c r="AA8156" t="s">
        <v>44</v>
      </c>
      <c r="AB8156" t="s">
        <v>33</v>
      </c>
      <c r="AC8156" t="s">
        <v>33</v>
      </c>
      <c r="AD8156" s="1">
        <v>44242</v>
      </c>
      <c r="AE8156" t="s">
        <v>33</v>
      </c>
    </row>
    <row r="8157" spans="1:31" x14ac:dyDescent="0.2">
      <c r="A8157" t="str">
        <f t="shared" si="127"/>
        <v>Cameroon/Ebolowa-20v-13059/2020-05-13</v>
      </c>
      <c r="B8157" t="s">
        <v>41470</v>
      </c>
      <c r="C8157" t="s">
        <v>18046</v>
      </c>
      <c r="D8157" t="s">
        <v>31</v>
      </c>
      <c r="E8157" t="s">
        <v>18047</v>
      </c>
      <c r="F8157" t="s">
        <v>33</v>
      </c>
      <c r="G8157" s="3">
        <v>43964</v>
      </c>
      <c r="H8157" s="4" t="s">
        <v>32849</v>
      </c>
      <c r="I8157" t="s">
        <v>254</v>
      </c>
      <c r="J8157" t="s">
        <v>737</v>
      </c>
      <c r="K8157" t="s">
        <v>18048</v>
      </c>
      <c r="M8157" t="s">
        <v>254</v>
      </c>
      <c r="N8157" t="s">
        <v>737</v>
      </c>
      <c r="O8157" t="s">
        <v>18048</v>
      </c>
      <c r="P8157" t="s">
        <v>37</v>
      </c>
      <c r="Q8157">
        <v>29662</v>
      </c>
      <c r="R8157" t="s">
        <v>38</v>
      </c>
      <c r="S8157">
        <v>32</v>
      </c>
      <c r="T8157" t="s">
        <v>39</v>
      </c>
      <c r="U8157" t="s">
        <v>33</v>
      </c>
      <c r="V8157" t="s">
        <v>614</v>
      </c>
      <c r="W8157" t="s">
        <v>67</v>
      </c>
      <c r="X8157" t="s">
        <v>850</v>
      </c>
      <c r="Y8157" t="s">
        <v>697</v>
      </c>
      <c r="Z8157" t="s">
        <v>18031</v>
      </c>
      <c r="AA8157" t="s">
        <v>44</v>
      </c>
      <c r="AB8157" t="s">
        <v>33</v>
      </c>
      <c r="AC8157" t="s">
        <v>33</v>
      </c>
      <c r="AD8157" s="1">
        <v>44242</v>
      </c>
      <c r="AE8157" t="s">
        <v>33</v>
      </c>
    </row>
    <row r="8158" spans="1:31" x14ac:dyDescent="0.2">
      <c r="A8158" t="str">
        <f t="shared" si="127"/>
        <v>Ghana/NMIMR-TRA-137/2021-01-10</v>
      </c>
      <c r="B8158" t="s">
        <v>41471</v>
      </c>
      <c r="C8158" t="s">
        <v>18049</v>
      </c>
      <c r="D8158" t="s">
        <v>31</v>
      </c>
      <c r="E8158" t="s">
        <v>18050</v>
      </c>
      <c r="F8158" t="s">
        <v>33</v>
      </c>
      <c r="G8158" s="3">
        <v>44206</v>
      </c>
      <c r="H8158" s="4" t="s">
        <v>32963</v>
      </c>
      <c r="I8158" t="s">
        <v>254</v>
      </c>
      <c r="J8158" t="s">
        <v>1647</v>
      </c>
      <c r="M8158" t="s">
        <v>254</v>
      </c>
      <c r="N8158" t="s">
        <v>1647</v>
      </c>
      <c r="P8158" t="s">
        <v>37</v>
      </c>
      <c r="Q8158">
        <v>29903</v>
      </c>
      <c r="R8158" t="s">
        <v>38</v>
      </c>
      <c r="S8158" t="s">
        <v>65</v>
      </c>
      <c r="T8158" t="s">
        <v>65</v>
      </c>
      <c r="U8158" t="s">
        <v>33</v>
      </c>
      <c r="V8158" t="s">
        <v>627</v>
      </c>
      <c r="W8158" t="s">
        <v>67</v>
      </c>
      <c r="X8158" t="s">
        <v>1633</v>
      </c>
      <c r="Y8158" t="s">
        <v>1633</v>
      </c>
      <c r="Z8158" t="s">
        <v>18051</v>
      </c>
      <c r="AA8158" t="s">
        <v>44</v>
      </c>
      <c r="AB8158" t="s">
        <v>33</v>
      </c>
      <c r="AC8158" t="s">
        <v>33</v>
      </c>
      <c r="AD8158" s="1">
        <v>44239</v>
      </c>
      <c r="AE8158" t="s">
        <v>33</v>
      </c>
    </row>
    <row r="8159" spans="1:31" x14ac:dyDescent="0.2">
      <c r="A8159" t="str">
        <f t="shared" si="127"/>
        <v>Ghana/NMIMR-TRA-140/2021-01-10</v>
      </c>
      <c r="B8159" t="s">
        <v>41472</v>
      </c>
      <c r="C8159" t="s">
        <v>18052</v>
      </c>
      <c r="D8159" t="s">
        <v>31</v>
      </c>
      <c r="E8159" t="s">
        <v>18053</v>
      </c>
      <c r="F8159" t="s">
        <v>33</v>
      </c>
      <c r="G8159" s="3">
        <v>44206</v>
      </c>
      <c r="H8159" s="4" t="s">
        <v>32963</v>
      </c>
      <c r="I8159" t="s">
        <v>254</v>
      </c>
      <c r="J8159" t="s">
        <v>1647</v>
      </c>
      <c r="M8159" t="s">
        <v>254</v>
      </c>
      <c r="N8159" t="s">
        <v>1647</v>
      </c>
      <c r="P8159" t="s">
        <v>37</v>
      </c>
      <c r="Q8159">
        <v>29903</v>
      </c>
      <c r="R8159" t="s">
        <v>38</v>
      </c>
      <c r="S8159" t="s">
        <v>65</v>
      </c>
      <c r="T8159" t="s">
        <v>65</v>
      </c>
      <c r="U8159" t="s">
        <v>33</v>
      </c>
      <c r="V8159" t="s">
        <v>747</v>
      </c>
      <c r="W8159" t="s">
        <v>67</v>
      </c>
      <c r="X8159" t="s">
        <v>1633</v>
      </c>
      <c r="Y8159" t="s">
        <v>1633</v>
      </c>
      <c r="Z8159" t="s">
        <v>18051</v>
      </c>
      <c r="AA8159" t="s">
        <v>44</v>
      </c>
      <c r="AB8159" t="s">
        <v>33</v>
      </c>
      <c r="AC8159" t="s">
        <v>33</v>
      </c>
      <c r="AD8159" s="1">
        <v>44239</v>
      </c>
      <c r="AE8159" t="s">
        <v>33</v>
      </c>
    </row>
    <row r="8160" spans="1:31" x14ac:dyDescent="0.2">
      <c r="A8160" t="str">
        <f t="shared" si="127"/>
        <v>Ghana/NMIMR-TRA-158/2021-01-11</v>
      </c>
      <c r="B8160" t="s">
        <v>41473</v>
      </c>
      <c r="C8160" t="s">
        <v>18054</v>
      </c>
      <c r="D8160" t="s">
        <v>31</v>
      </c>
      <c r="E8160" t="s">
        <v>18055</v>
      </c>
      <c r="F8160" t="s">
        <v>33</v>
      </c>
      <c r="G8160" s="3">
        <v>44207</v>
      </c>
      <c r="H8160" s="4" t="s">
        <v>32736</v>
      </c>
      <c r="I8160" t="s">
        <v>254</v>
      </c>
      <c r="J8160" t="s">
        <v>1647</v>
      </c>
      <c r="M8160" t="s">
        <v>254</v>
      </c>
      <c r="N8160" t="s">
        <v>1647</v>
      </c>
      <c r="P8160" t="s">
        <v>37</v>
      </c>
      <c r="Q8160">
        <v>29903</v>
      </c>
      <c r="R8160" t="s">
        <v>38</v>
      </c>
      <c r="S8160" t="s">
        <v>65</v>
      </c>
      <c r="T8160" t="s">
        <v>65</v>
      </c>
      <c r="U8160" t="s">
        <v>33</v>
      </c>
      <c r="V8160" t="s">
        <v>52</v>
      </c>
      <c r="W8160" t="s">
        <v>59</v>
      </c>
      <c r="X8160" t="s">
        <v>1633</v>
      </c>
      <c r="Y8160" t="s">
        <v>1633</v>
      </c>
      <c r="Z8160" t="s">
        <v>18051</v>
      </c>
      <c r="AA8160" t="s">
        <v>44</v>
      </c>
      <c r="AB8160" t="s">
        <v>33</v>
      </c>
      <c r="AC8160" t="s">
        <v>33</v>
      </c>
      <c r="AD8160" s="1">
        <v>44239</v>
      </c>
      <c r="AE8160" t="s">
        <v>33</v>
      </c>
    </row>
    <row r="8161" spans="1:31" x14ac:dyDescent="0.2">
      <c r="A8161" t="str">
        <f t="shared" si="127"/>
        <v>Ghana/NMIMR-TRA-178/2021-01-12</v>
      </c>
      <c r="B8161" t="s">
        <v>41474</v>
      </c>
      <c r="C8161" t="s">
        <v>18056</v>
      </c>
      <c r="D8161" t="s">
        <v>31</v>
      </c>
      <c r="E8161" t="s">
        <v>18057</v>
      </c>
      <c r="F8161" t="s">
        <v>33</v>
      </c>
      <c r="G8161" s="3">
        <v>44208</v>
      </c>
      <c r="H8161" s="4" t="s">
        <v>32737</v>
      </c>
      <c r="I8161" t="s">
        <v>254</v>
      </c>
      <c r="J8161" t="s">
        <v>1647</v>
      </c>
      <c r="M8161" t="s">
        <v>254</v>
      </c>
      <c r="N8161" t="s">
        <v>1647</v>
      </c>
      <c r="P8161" t="s">
        <v>37</v>
      </c>
      <c r="Q8161">
        <v>29903</v>
      </c>
      <c r="R8161" t="s">
        <v>38</v>
      </c>
      <c r="S8161" t="s">
        <v>65</v>
      </c>
      <c r="T8161" t="s">
        <v>65</v>
      </c>
      <c r="U8161" t="s">
        <v>33</v>
      </c>
      <c r="V8161" t="s">
        <v>747</v>
      </c>
      <c r="W8161" t="s">
        <v>67</v>
      </c>
      <c r="X8161" t="s">
        <v>1633</v>
      </c>
      <c r="Y8161" t="s">
        <v>1633</v>
      </c>
      <c r="Z8161" t="s">
        <v>18051</v>
      </c>
      <c r="AA8161" t="s">
        <v>44</v>
      </c>
      <c r="AB8161" t="s">
        <v>33</v>
      </c>
      <c r="AC8161" t="s">
        <v>33</v>
      </c>
      <c r="AD8161" s="1">
        <v>44239</v>
      </c>
      <c r="AE8161" t="s">
        <v>33</v>
      </c>
    </row>
    <row r="8162" spans="1:31" x14ac:dyDescent="0.2">
      <c r="A8162" t="str">
        <f t="shared" si="127"/>
        <v>Ghana/NMIMR-TRA-182/2021-01-12</v>
      </c>
      <c r="B8162" t="s">
        <v>41475</v>
      </c>
      <c r="C8162" t="s">
        <v>18058</v>
      </c>
      <c r="D8162" t="s">
        <v>31</v>
      </c>
      <c r="E8162" t="s">
        <v>18059</v>
      </c>
      <c r="F8162" t="s">
        <v>33</v>
      </c>
      <c r="G8162" s="3">
        <v>44208</v>
      </c>
      <c r="H8162" s="4" t="s">
        <v>32737</v>
      </c>
      <c r="I8162" t="s">
        <v>254</v>
      </c>
      <c r="J8162" t="s">
        <v>1647</v>
      </c>
      <c r="M8162" t="s">
        <v>254</v>
      </c>
      <c r="N8162" t="s">
        <v>1647</v>
      </c>
      <c r="P8162" t="s">
        <v>37</v>
      </c>
      <c r="Q8162">
        <v>29903</v>
      </c>
      <c r="R8162" t="s">
        <v>38</v>
      </c>
      <c r="S8162" t="s">
        <v>65</v>
      </c>
      <c r="T8162" t="s">
        <v>65</v>
      </c>
      <c r="U8162" t="s">
        <v>33</v>
      </c>
      <c r="V8162" t="s">
        <v>627</v>
      </c>
      <c r="W8162" t="s">
        <v>67</v>
      </c>
      <c r="X8162" t="s">
        <v>1633</v>
      </c>
      <c r="Y8162" t="s">
        <v>1633</v>
      </c>
      <c r="Z8162" t="s">
        <v>18051</v>
      </c>
      <c r="AA8162" t="s">
        <v>44</v>
      </c>
      <c r="AB8162" t="s">
        <v>33</v>
      </c>
      <c r="AC8162" t="s">
        <v>33</v>
      </c>
      <c r="AD8162" s="1">
        <v>44239</v>
      </c>
      <c r="AE8162" t="s">
        <v>33</v>
      </c>
    </row>
    <row r="8163" spans="1:31" x14ac:dyDescent="0.2">
      <c r="A8163" t="str">
        <f t="shared" si="127"/>
        <v>Ghana/NMIMR-TRA-187/2021-01-12</v>
      </c>
      <c r="B8163" t="s">
        <v>41476</v>
      </c>
      <c r="C8163" t="s">
        <v>18060</v>
      </c>
      <c r="D8163" t="s">
        <v>31</v>
      </c>
      <c r="E8163" t="s">
        <v>18061</v>
      </c>
      <c r="F8163" t="s">
        <v>33</v>
      </c>
      <c r="G8163" s="3">
        <v>44208</v>
      </c>
      <c r="H8163" s="4" t="s">
        <v>32737</v>
      </c>
      <c r="I8163" t="s">
        <v>254</v>
      </c>
      <c r="J8163" t="s">
        <v>1647</v>
      </c>
      <c r="M8163" t="s">
        <v>254</v>
      </c>
      <c r="N8163" t="s">
        <v>1647</v>
      </c>
      <c r="P8163" t="s">
        <v>37</v>
      </c>
      <c r="Q8163">
        <v>29903</v>
      </c>
      <c r="R8163" t="s">
        <v>38</v>
      </c>
      <c r="S8163" t="s">
        <v>65</v>
      </c>
      <c r="T8163" t="s">
        <v>65</v>
      </c>
      <c r="U8163" t="s">
        <v>33</v>
      </c>
      <c r="V8163" t="s">
        <v>765</v>
      </c>
      <c r="W8163" t="s">
        <v>67</v>
      </c>
      <c r="X8163" t="s">
        <v>1633</v>
      </c>
      <c r="Y8163" t="s">
        <v>1633</v>
      </c>
      <c r="Z8163" t="s">
        <v>18051</v>
      </c>
      <c r="AA8163" t="s">
        <v>44</v>
      </c>
      <c r="AB8163" t="s">
        <v>33</v>
      </c>
      <c r="AC8163" t="s">
        <v>33</v>
      </c>
      <c r="AD8163" s="1">
        <v>44239</v>
      </c>
      <c r="AE8163" t="s">
        <v>33</v>
      </c>
    </row>
    <row r="8164" spans="1:31" x14ac:dyDescent="0.2">
      <c r="A8164" t="str">
        <f t="shared" si="127"/>
        <v>Ghana/NMIMR-TRA-188/2021-01-12</v>
      </c>
      <c r="B8164" t="s">
        <v>41477</v>
      </c>
      <c r="C8164" t="s">
        <v>18062</v>
      </c>
      <c r="D8164" t="s">
        <v>31</v>
      </c>
      <c r="E8164" t="s">
        <v>18063</v>
      </c>
      <c r="F8164" t="s">
        <v>33</v>
      </c>
      <c r="G8164" s="3">
        <v>44208</v>
      </c>
      <c r="H8164" s="4" t="s">
        <v>32737</v>
      </c>
      <c r="I8164" t="s">
        <v>254</v>
      </c>
      <c r="J8164" t="s">
        <v>1647</v>
      </c>
      <c r="M8164" t="s">
        <v>254</v>
      </c>
      <c r="N8164" t="s">
        <v>1647</v>
      </c>
      <c r="P8164" t="s">
        <v>37</v>
      </c>
      <c r="Q8164">
        <v>29903</v>
      </c>
      <c r="R8164" t="s">
        <v>38</v>
      </c>
      <c r="S8164" t="s">
        <v>65</v>
      </c>
      <c r="T8164" t="s">
        <v>65</v>
      </c>
      <c r="U8164" t="s">
        <v>33</v>
      </c>
      <c r="V8164" t="s">
        <v>627</v>
      </c>
      <c r="W8164" t="s">
        <v>67</v>
      </c>
      <c r="X8164" t="s">
        <v>1633</v>
      </c>
      <c r="Y8164" t="s">
        <v>1633</v>
      </c>
      <c r="Z8164" t="s">
        <v>18051</v>
      </c>
      <c r="AA8164" t="s">
        <v>44</v>
      </c>
      <c r="AB8164" t="s">
        <v>33</v>
      </c>
      <c r="AC8164" t="s">
        <v>33</v>
      </c>
      <c r="AD8164" s="1">
        <v>44239</v>
      </c>
      <c r="AE8164" t="s">
        <v>33</v>
      </c>
    </row>
    <row r="8165" spans="1:31" x14ac:dyDescent="0.2">
      <c r="A8165" t="str">
        <f t="shared" si="127"/>
        <v>Ghana/NMIMR-NTRA-14807/2020-12-22</v>
      </c>
      <c r="B8165" t="s">
        <v>41478</v>
      </c>
      <c r="C8165" t="s">
        <v>18064</v>
      </c>
      <c r="D8165" t="s">
        <v>31</v>
      </c>
      <c r="E8165" t="s">
        <v>18065</v>
      </c>
      <c r="F8165" t="s">
        <v>33</v>
      </c>
      <c r="G8165" s="3">
        <v>44187</v>
      </c>
      <c r="H8165" s="4" t="s">
        <v>32769</v>
      </c>
      <c r="I8165" t="s">
        <v>254</v>
      </c>
      <c r="J8165" t="s">
        <v>1647</v>
      </c>
      <c r="M8165" t="s">
        <v>254</v>
      </c>
      <c r="N8165" t="s">
        <v>1647</v>
      </c>
      <c r="P8165" t="s">
        <v>37</v>
      </c>
      <c r="Q8165">
        <v>29903</v>
      </c>
      <c r="R8165" t="s">
        <v>38</v>
      </c>
      <c r="S8165" t="s">
        <v>65</v>
      </c>
      <c r="T8165" t="s">
        <v>65</v>
      </c>
      <c r="U8165" t="s">
        <v>33</v>
      </c>
      <c r="V8165" t="s">
        <v>90</v>
      </c>
      <c r="W8165" t="s">
        <v>67</v>
      </c>
      <c r="X8165" t="s">
        <v>1633</v>
      </c>
      <c r="Y8165" t="s">
        <v>1633</v>
      </c>
      <c r="Z8165" t="s">
        <v>18051</v>
      </c>
      <c r="AA8165" t="s">
        <v>44</v>
      </c>
      <c r="AB8165" t="s">
        <v>33</v>
      </c>
      <c r="AC8165" t="s">
        <v>33</v>
      </c>
      <c r="AD8165" s="1">
        <v>44239</v>
      </c>
      <c r="AE8165" t="s">
        <v>33</v>
      </c>
    </row>
    <row r="8166" spans="1:31" x14ac:dyDescent="0.2">
      <c r="A8166" t="str">
        <f t="shared" si="127"/>
        <v>Ghana/NMIMR-NTRA-15010/2020-12-24</v>
      </c>
      <c r="B8166" t="s">
        <v>41479</v>
      </c>
      <c r="C8166" t="s">
        <v>18066</v>
      </c>
      <c r="D8166" t="s">
        <v>31</v>
      </c>
      <c r="E8166" t="s">
        <v>18067</v>
      </c>
      <c r="F8166" t="s">
        <v>33</v>
      </c>
      <c r="G8166" s="3">
        <v>44189</v>
      </c>
      <c r="H8166" s="4" t="s">
        <v>32771</v>
      </c>
      <c r="I8166" t="s">
        <v>254</v>
      </c>
      <c r="J8166" t="s">
        <v>1647</v>
      </c>
      <c r="M8166" t="s">
        <v>254</v>
      </c>
      <c r="N8166" t="s">
        <v>1647</v>
      </c>
      <c r="P8166" t="s">
        <v>37</v>
      </c>
      <c r="Q8166">
        <v>29903</v>
      </c>
      <c r="R8166" t="s">
        <v>38</v>
      </c>
      <c r="S8166" t="s">
        <v>65</v>
      </c>
      <c r="T8166" t="s">
        <v>65</v>
      </c>
      <c r="U8166" t="s">
        <v>33</v>
      </c>
      <c r="V8166" t="s">
        <v>73</v>
      </c>
      <c r="W8166" t="s">
        <v>67</v>
      </c>
      <c r="X8166" t="s">
        <v>1633</v>
      </c>
      <c r="Y8166" t="s">
        <v>1633</v>
      </c>
      <c r="Z8166" t="s">
        <v>18051</v>
      </c>
      <c r="AA8166" t="s">
        <v>44</v>
      </c>
      <c r="AB8166" t="s">
        <v>33</v>
      </c>
      <c r="AC8166" t="s">
        <v>33</v>
      </c>
      <c r="AD8166" s="1">
        <v>44239</v>
      </c>
      <c r="AE8166" t="s">
        <v>33</v>
      </c>
    </row>
    <row r="8167" spans="1:31" x14ac:dyDescent="0.2">
      <c r="A8167" t="str">
        <f t="shared" si="127"/>
        <v>Ghana/NMIMR-NTRA-15015/2020-12-24</v>
      </c>
      <c r="B8167" t="s">
        <v>41480</v>
      </c>
      <c r="C8167" t="s">
        <v>18068</v>
      </c>
      <c r="D8167" t="s">
        <v>31</v>
      </c>
      <c r="E8167" t="s">
        <v>18069</v>
      </c>
      <c r="F8167" t="s">
        <v>33</v>
      </c>
      <c r="G8167" s="3">
        <v>44189</v>
      </c>
      <c r="H8167" s="4" t="s">
        <v>32771</v>
      </c>
      <c r="I8167" t="s">
        <v>254</v>
      </c>
      <c r="J8167" t="s">
        <v>1647</v>
      </c>
      <c r="M8167" t="s">
        <v>254</v>
      </c>
      <c r="N8167" t="s">
        <v>1647</v>
      </c>
      <c r="P8167" t="s">
        <v>37</v>
      </c>
      <c r="Q8167">
        <v>29903</v>
      </c>
      <c r="R8167" t="s">
        <v>38</v>
      </c>
      <c r="S8167" t="s">
        <v>65</v>
      </c>
      <c r="T8167" t="s">
        <v>65</v>
      </c>
      <c r="U8167" t="s">
        <v>33</v>
      </c>
      <c r="V8167" t="s">
        <v>18070</v>
      </c>
      <c r="W8167" t="s">
        <v>59</v>
      </c>
      <c r="X8167" t="s">
        <v>1633</v>
      </c>
      <c r="Y8167" t="s">
        <v>1633</v>
      </c>
      <c r="Z8167" t="s">
        <v>18051</v>
      </c>
      <c r="AA8167" t="s">
        <v>44</v>
      </c>
      <c r="AB8167" t="s">
        <v>33</v>
      </c>
      <c r="AC8167" t="s">
        <v>33</v>
      </c>
      <c r="AD8167" s="1">
        <v>44239</v>
      </c>
      <c r="AE8167" t="s">
        <v>33</v>
      </c>
    </row>
    <row r="8168" spans="1:31" x14ac:dyDescent="0.2">
      <c r="A8168" t="str">
        <f t="shared" si="127"/>
        <v>Ghana/NMIMR-NTRA-15050/2020-12-24</v>
      </c>
      <c r="B8168" t="s">
        <v>41481</v>
      </c>
      <c r="C8168" t="s">
        <v>18071</v>
      </c>
      <c r="D8168" t="s">
        <v>31</v>
      </c>
      <c r="E8168" t="s">
        <v>18072</v>
      </c>
      <c r="F8168" t="s">
        <v>33</v>
      </c>
      <c r="G8168" s="3">
        <v>44189</v>
      </c>
      <c r="H8168" s="4" t="s">
        <v>32771</v>
      </c>
      <c r="I8168" t="s">
        <v>254</v>
      </c>
      <c r="J8168" t="s">
        <v>1647</v>
      </c>
      <c r="M8168" t="s">
        <v>254</v>
      </c>
      <c r="N8168" t="s">
        <v>1647</v>
      </c>
      <c r="P8168" t="s">
        <v>37</v>
      </c>
      <c r="Q8168">
        <v>29903</v>
      </c>
      <c r="R8168" t="s">
        <v>38</v>
      </c>
      <c r="S8168" t="s">
        <v>65</v>
      </c>
      <c r="T8168" t="s">
        <v>65</v>
      </c>
      <c r="U8168" t="s">
        <v>33</v>
      </c>
      <c r="V8168" t="s">
        <v>73</v>
      </c>
      <c r="W8168" t="s">
        <v>67</v>
      </c>
      <c r="X8168" t="s">
        <v>1633</v>
      </c>
      <c r="Y8168" t="s">
        <v>1633</v>
      </c>
      <c r="Z8168" t="s">
        <v>18051</v>
      </c>
      <c r="AA8168" t="s">
        <v>44</v>
      </c>
      <c r="AB8168" t="s">
        <v>33</v>
      </c>
      <c r="AC8168" t="s">
        <v>33</v>
      </c>
      <c r="AD8168" s="1">
        <v>44239</v>
      </c>
      <c r="AE8168" t="s">
        <v>33</v>
      </c>
    </row>
    <row r="8169" spans="1:31" x14ac:dyDescent="0.2">
      <c r="A8169" t="str">
        <f t="shared" si="127"/>
        <v>Ghana/NMIMR-NTRA-15338/2020-12-27</v>
      </c>
      <c r="B8169" t="s">
        <v>41482</v>
      </c>
      <c r="C8169" t="s">
        <v>18073</v>
      </c>
      <c r="D8169" t="s">
        <v>31</v>
      </c>
      <c r="E8169" t="s">
        <v>18074</v>
      </c>
      <c r="F8169" t="s">
        <v>33</v>
      </c>
      <c r="G8169" s="3">
        <v>44192</v>
      </c>
      <c r="H8169" s="4" t="s">
        <v>32809</v>
      </c>
      <c r="I8169" t="s">
        <v>254</v>
      </c>
      <c r="J8169" t="s">
        <v>1647</v>
      </c>
      <c r="M8169" t="s">
        <v>254</v>
      </c>
      <c r="N8169" t="s">
        <v>1647</v>
      </c>
      <c r="P8169" t="s">
        <v>37</v>
      </c>
      <c r="Q8169">
        <v>29903</v>
      </c>
      <c r="R8169" t="s">
        <v>38</v>
      </c>
      <c r="S8169" t="s">
        <v>65</v>
      </c>
      <c r="T8169" t="s">
        <v>65</v>
      </c>
      <c r="U8169" t="s">
        <v>33</v>
      </c>
      <c r="V8169" t="s">
        <v>73</v>
      </c>
      <c r="W8169" t="s">
        <v>67</v>
      </c>
      <c r="X8169" t="s">
        <v>1633</v>
      </c>
      <c r="Y8169" t="s">
        <v>1633</v>
      </c>
      <c r="Z8169" t="s">
        <v>18051</v>
      </c>
      <c r="AA8169" t="s">
        <v>44</v>
      </c>
      <c r="AB8169" t="s">
        <v>33</v>
      </c>
      <c r="AC8169" t="s">
        <v>33</v>
      </c>
      <c r="AD8169" s="1">
        <v>44239</v>
      </c>
      <c r="AE8169" t="s">
        <v>33</v>
      </c>
    </row>
    <row r="8170" spans="1:31" x14ac:dyDescent="0.2">
      <c r="A8170" t="str">
        <f t="shared" si="127"/>
        <v>Ghana/NMIMR-NTRA-15381/2020-12-27</v>
      </c>
      <c r="B8170" t="s">
        <v>41483</v>
      </c>
      <c r="C8170" t="s">
        <v>18075</v>
      </c>
      <c r="D8170" t="s">
        <v>31</v>
      </c>
      <c r="E8170" t="s">
        <v>18076</v>
      </c>
      <c r="F8170" t="s">
        <v>33</v>
      </c>
      <c r="G8170" s="3">
        <v>44192</v>
      </c>
      <c r="H8170" s="4" t="s">
        <v>32809</v>
      </c>
      <c r="I8170" t="s">
        <v>254</v>
      </c>
      <c r="J8170" t="s">
        <v>1647</v>
      </c>
      <c r="M8170" t="s">
        <v>254</v>
      </c>
      <c r="N8170" t="s">
        <v>1647</v>
      </c>
      <c r="P8170" t="s">
        <v>37</v>
      </c>
      <c r="Q8170">
        <v>29903</v>
      </c>
      <c r="R8170" t="s">
        <v>38</v>
      </c>
      <c r="S8170" t="s">
        <v>65</v>
      </c>
      <c r="T8170" t="s">
        <v>65</v>
      </c>
      <c r="U8170" t="s">
        <v>33</v>
      </c>
      <c r="V8170" t="s">
        <v>627</v>
      </c>
      <c r="W8170" t="s">
        <v>67</v>
      </c>
      <c r="X8170" t="s">
        <v>1633</v>
      </c>
      <c r="Y8170" t="s">
        <v>1633</v>
      </c>
      <c r="Z8170" t="s">
        <v>18051</v>
      </c>
      <c r="AA8170" t="s">
        <v>44</v>
      </c>
      <c r="AB8170" t="s">
        <v>33</v>
      </c>
      <c r="AC8170" t="s">
        <v>33</v>
      </c>
      <c r="AD8170" s="1">
        <v>44239</v>
      </c>
      <c r="AE8170" t="s">
        <v>33</v>
      </c>
    </row>
    <row r="8171" spans="1:31" x14ac:dyDescent="0.2">
      <c r="A8171" t="str">
        <f t="shared" si="127"/>
        <v>Ghana/NMIMR-NTRA-8993/2020-11-06</v>
      </c>
      <c r="B8171" t="s">
        <v>41484</v>
      </c>
      <c r="C8171" t="s">
        <v>18077</v>
      </c>
      <c r="D8171" t="s">
        <v>31</v>
      </c>
      <c r="E8171" t="s">
        <v>18078</v>
      </c>
      <c r="F8171" t="s">
        <v>33</v>
      </c>
      <c r="G8171" s="3">
        <v>44141</v>
      </c>
      <c r="H8171" s="4" t="s">
        <v>32755</v>
      </c>
      <c r="I8171" t="s">
        <v>254</v>
      </c>
      <c r="J8171" t="s">
        <v>1647</v>
      </c>
      <c r="M8171" t="s">
        <v>254</v>
      </c>
      <c r="N8171" t="s">
        <v>1647</v>
      </c>
      <c r="P8171" t="s">
        <v>37</v>
      </c>
      <c r="Q8171">
        <v>29903</v>
      </c>
      <c r="R8171" t="s">
        <v>38</v>
      </c>
      <c r="S8171" t="s">
        <v>65</v>
      </c>
      <c r="T8171" t="s">
        <v>65</v>
      </c>
      <c r="U8171" t="s">
        <v>33</v>
      </c>
      <c r="V8171" t="s">
        <v>2952</v>
      </c>
      <c r="W8171" t="s">
        <v>67</v>
      </c>
      <c r="X8171" t="s">
        <v>1633</v>
      </c>
      <c r="Y8171" t="s">
        <v>1633</v>
      </c>
      <c r="Z8171" t="s">
        <v>18051</v>
      </c>
      <c r="AA8171" t="s">
        <v>44</v>
      </c>
      <c r="AB8171" t="s">
        <v>33</v>
      </c>
      <c r="AC8171" t="s">
        <v>33</v>
      </c>
      <c r="AD8171" s="1">
        <v>44239</v>
      </c>
      <c r="AE8171" t="s">
        <v>33</v>
      </c>
    </row>
    <row r="8172" spans="1:31" x14ac:dyDescent="0.2">
      <c r="A8172" t="str">
        <f t="shared" si="127"/>
        <v>Ghana/NMIMR-NTRA-9791/2020-11-13</v>
      </c>
      <c r="B8172" t="s">
        <v>41485</v>
      </c>
      <c r="C8172" t="s">
        <v>18079</v>
      </c>
      <c r="D8172" t="s">
        <v>31</v>
      </c>
      <c r="E8172" t="s">
        <v>18080</v>
      </c>
      <c r="F8172" t="s">
        <v>33</v>
      </c>
      <c r="G8172" s="3">
        <v>44148</v>
      </c>
      <c r="H8172" s="4" t="s">
        <v>33087</v>
      </c>
      <c r="I8172" t="s">
        <v>254</v>
      </c>
      <c r="J8172" t="s">
        <v>1647</v>
      </c>
      <c r="M8172" t="s">
        <v>254</v>
      </c>
      <c r="N8172" t="s">
        <v>1647</v>
      </c>
      <c r="P8172" t="s">
        <v>37</v>
      </c>
      <c r="Q8172">
        <v>29903</v>
      </c>
      <c r="R8172" t="s">
        <v>38</v>
      </c>
      <c r="S8172" t="s">
        <v>65</v>
      </c>
      <c r="T8172" t="s">
        <v>65</v>
      </c>
      <c r="U8172" t="s">
        <v>33</v>
      </c>
      <c r="V8172" t="s">
        <v>73</v>
      </c>
      <c r="W8172" t="s">
        <v>67</v>
      </c>
      <c r="X8172" t="s">
        <v>1633</v>
      </c>
      <c r="Y8172" t="s">
        <v>1633</v>
      </c>
      <c r="Z8172" t="s">
        <v>18051</v>
      </c>
      <c r="AA8172" t="s">
        <v>44</v>
      </c>
      <c r="AB8172" t="s">
        <v>33</v>
      </c>
      <c r="AC8172" t="s">
        <v>33</v>
      </c>
      <c r="AD8172" s="1">
        <v>44239</v>
      </c>
      <c r="AE8172" t="s">
        <v>33</v>
      </c>
    </row>
    <row r="8173" spans="1:31" x14ac:dyDescent="0.2">
      <c r="A8173" t="str">
        <f t="shared" si="127"/>
        <v>Ghana/NMIMR-NTRA-9793/2020-11-13</v>
      </c>
      <c r="B8173" t="s">
        <v>41486</v>
      </c>
      <c r="C8173" t="s">
        <v>18081</v>
      </c>
      <c r="D8173" t="s">
        <v>31</v>
      </c>
      <c r="E8173" t="s">
        <v>18082</v>
      </c>
      <c r="F8173" t="s">
        <v>33</v>
      </c>
      <c r="G8173" s="3">
        <v>44148</v>
      </c>
      <c r="H8173" s="4" t="s">
        <v>33087</v>
      </c>
      <c r="I8173" t="s">
        <v>254</v>
      </c>
      <c r="J8173" t="s">
        <v>1647</v>
      </c>
      <c r="M8173" t="s">
        <v>254</v>
      </c>
      <c r="N8173" t="s">
        <v>1647</v>
      </c>
      <c r="P8173" t="s">
        <v>37</v>
      </c>
      <c r="Q8173">
        <v>29898</v>
      </c>
      <c r="R8173" t="s">
        <v>38</v>
      </c>
      <c r="S8173" t="s">
        <v>65</v>
      </c>
      <c r="T8173" t="s">
        <v>65</v>
      </c>
      <c r="U8173" t="s">
        <v>33</v>
      </c>
      <c r="V8173" t="s">
        <v>73</v>
      </c>
      <c r="W8173" t="s">
        <v>67</v>
      </c>
      <c r="X8173" t="s">
        <v>1633</v>
      </c>
      <c r="Y8173" t="s">
        <v>1633</v>
      </c>
      <c r="Z8173" t="s">
        <v>18051</v>
      </c>
      <c r="AA8173" t="s">
        <v>44</v>
      </c>
      <c r="AB8173" t="s">
        <v>33</v>
      </c>
      <c r="AC8173" t="s">
        <v>33</v>
      </c>
      <c r="AD8173" s="1">
        <v>44239</v>
      </c>
      <c r="AE8173" t="s">
        <v>33</v>
      </c>
    </row>
    <row r="8174" spans="1:31" x14ac:dyDescent="0.2">
      <c r="A8174" t="str">
        <f t="shared" si="127"/>
        <v>Nigeria/CV651/2020-12-02</v>
      </c>
      <c r="B8174" t="s">
        <v>41487</v>
      </c>
      <c r="C8174" t="s">
        <v>18083</v>
      </c>
      <c r="D8174" t="s">
        <v>31</v>
      </c>
      <c r="E8174" t="s">
        <v>18084</v>
      </c>
      <c r="F8174" t="s">
        <v>33</v>
      </c>
      <c r="G8174" s="3">
        <v>44167</v>
      </c>
      <c r="H8174" s="4" t="s">
        <v>32932</v>
      </c>
      <c r="I8174" t="s">
        <v>254</v>
      </c>
      <c r="J8174" t="s">
        <v>374</v>
      </c>
      <c r="K8174" t="s">
        <v>8595</v>
      </c>
      <c r="M8174" t="s">
        <v>254</v>
      </c>
      <c r="N8174" t="s">
        <v>374</v>
      </c>
      <c r="O8174" t="s">
        <v>8595</v>
      </c>
      <c r="P8174" t="s">
        <v>37</v>
      </c>
      <c r="Q8174">
        <v>29834</v>
      </c>
      <c r="R8174" t="s">
        <v>38</v>
      </c>
      <c r="S8174">
        <v>46</v>
      </c>
      <c r="T8174" t="s">
        <v>39</v>
      </c>
      <c r="U8174" t="s">
        <v>33</v>
      </c>
      <c r="V8174" t="s">
        <v>765</v>
      </c>
      <c r="W8174" t="s">
        <v>67</v>
      </c>
      <c r="X8174" t="s">
        <v>748</v>
      </c>
      <c r="Y8174" t="s">
        <v>18085</v>
      </c>
      <c r="Z8174" t="s">
        <v>18086</v>
      </c>
      <c r="AA8174" t="s">
        <v>44</v>
      </c>
      <c r="AB8174" t="s">
        <v>33</v>
      </c>
      <c r="AC8174" t="s">
        <v>33</v>
      </c>
      <c r="AD8174" s="1">
        <v>44246</v>
      </c>
      <c r="AE8174" t="s">
        <v>33</v>
      </c>
    </row>
    <row r="8175" spans="1:31" x14ac:dyDescent="0.2">
      <c r="A8175" t="str">
        <f t="shared" si="127"/>
        <v>Nigeria/CV653/2020-12-03</v>
      </c>
      <c r="B8175" t="s">
        <v>41488</v>
      </c>
      <c r="C8175" t="s">
        <v>18087</v>
      </c>
      <c r="D8175" t="s">
        <v>31</v>
      </c>
      <c r="E8175" t="s">
        <v>18088</v>
      </c>
      <c r="F8175" t="s">
        <v>33</v>
      </c>
      <c r="G8175" s="3">
        <v>44168</v>
      </c>
      <c r="H8175" s="4" t="s">
        <v>32716</v>
      </c>
      <c r="I8175" t="s">
        <v>254</v>
      </c>
      <c r="J8175" t="s">
        <v>374</v>
      </c>
      <c r="K8175" t="s">
        <v>8595</v>
      </c>
      <c r="M8175" t="s">
        <v>254</v>
      </c>
      <c r="N8175" t="s">
        <v>374</v>
      </c>
      <c r="O8175" t="s">
        <v>8595</v>
      </c>
      <c r="P8175" t="s">
        <v>37</v>
      </c>
      <c r="Q8175">
        <v>29823</v>
      </c>
      <c r="R8175" t="s">
        <v>38</v>
      </c>
      <c r="S8175">
        <v>18</v>
      </c>
      <c r="T8175" t="s">
        <v>51</v>
      </c>
      <c r="U8175" t="s">
        <v>33</v>
      </c>
      <c r="V8175" t="s">
        <v>765</v>
      </c>
      <c r="W8175" t="s">
        <v>67</v>
      </c>
      <c r="X8175" t="s">
        <v>748</v>
      </c>
      <c r="Y8175" t="s">
        <v>18085</v>
      </c>
      <c r="Z8175" t="s">
        <v>18086</v>
      </c>
      <c r="AA8175" t="s">
        <v>44</v>
      </c>
      <c r="AB8175" t="s">
        <v>33</v>
      </c>
      <c r="AC8175" t="s">
        <v>33</v>
      </c>
      <c r="AD8175" s="1">
        <v>44246</v>
      </c>
      <c r="AE8175" t="s">
        <v>33</v>
      </c>
    </row>
    <row r="8176" spans="1:31" x14ac:dyDescent="0.2">
      <c r="A8176" t="str">
        <f t="shared" si="127"/>
        <v>Nigeria/CV654/2020-12-03</v>
      </c>
      <c r="B8176" t="s">
        <v>41489</v>
      </c>
      <c r="C8176" t="s">
        <v>18089</v>
      </c>
      <c r="D8176" t="s">
        <v>31</v>
      </c>
      <c r="E8176" t="s">
        <v>18090</v>
      </c>
      <c r="F8176" t="s">
        <v>33</v>
      </c>
      <c r="G8176" s="3">
        <v>44168</v>
      </c>
      <c r="H8176" s="4" t="s">
        <v>32716</v>
      </c>
      <c r="I8176" t="s">
        <v>254</v>
      </c>
      <c r="J8176" t="s">
        <v>374</v>
      </c>
      <c r="K8176" t="s">
        <v>8595</v>
      </c>
      <c r="M8176" t="s">
        <v>254</v>
      </c>
      <c r="N8176" t="s">
        <v>374</v>
      </c>
      <c r="O8176" t="s">
        <v>8595</v>
      </c>
      <c r="P8176" t="s">
        <v>37</v>
      </c>
      <c r="Q8176">
        <v>29845</v>
      </c>
      <c r="R8176" t="s">
        <v>38</v>
      </c>
      <c r="S8176">
        <v>9</v>
      </c>
      <c r="T8176" t="s">
        <v>39</v>
      </c>
      <c r="U8176" t="s">
        <v>33</v>
      </c>
      <c r="V8176" t="s">
        <v>765</v>
      </c>
      <c r="W8176" t="s">
        <v>67</v>
      </c>
      <c r="X8176" t="s">
        <v>748</v>
      </c>
      <c r="Y8176" t="s">
        <v>18085</v>
      </c>
      <c r="Z8176" t="s">
        <v>18086</v>
      </c>
      <c r="AA8176" t="s">
        <v>44</v>
      </c>
      <c r="AB8176" t="s">
        <v>33</v>
      </c>
      <c r="AC8176" t="s">
        <v>33</v>
      </c>
      <c r="AD8176" s="1">
        <v>44246</v>
      </c>
      <c r="AE8176" t="s">
        <v>33</v>
      </c>
    </row>
    <row r="8177" spans="1:31" x14ac:dyDescent="0.2">
      <c r="A8177" t="str">
        <f t="shared" si="127"/>
        <v>Nigeria/CV659/2020-12-11</v>
      </c>
      <c r="B8177" t="s">
        <v>41490</v>
      </c>
      <c r="C8177" t="s">
        <v>18091</v>
      </c>
      <c r="D8177" t="s">
        <v>31</v>
      </c>
      <c r="E8177" t="s">
        <v>18092</v>
      </c>
      <c r="F8177" t="s">
        <v>33</v>
      </c>
      <c r="G8177" s="3">
        <v>44176</v>
      </c>
      <c r="H8177" s="4" t="s">
        <v>33006</v>
      </c>
      <c r="I8177" t="s">
        <v>254</v>
      </c>
      <c r="J8177" t="s">
        <v>374</v>
      </c>
      <c r="K8177" t="s">
        <v>8595</v>
      </c>
      <c r="M8177" t="s">
        <v>254</v>
      </c>
      <c r="N8177" t="s">
        <v>374</v>
      </c>
      <c r="O8177" t="s">
        <v>8595</v>
      </c>
      <c r="P8177" t="s">
        <v>37</v>
      </c>
      <c r="Q8177">
        <v>29834</v>
      </c>
      <c r="R8177" t="s">
        <v>38</v>
      </c>
      <c r="S8177">
        <v>36</v>
      </c>
      <c r="T8177" t="s">
        <v>39</v>
      </c>
      <c r="U8177" t="s">
        <v>33</v>
      </c>
      <c r="V8177" t="s">
        <v>765</v>
      </c>
      <c r="W8177" t="s">
        <v>67</v>
      </c>
      <c r="X8177" t="s">
        <v>748</v>
      </c>
      <c r="Y8177" t="s">
        <v>18085</v>
      </c>
      <c r="Z8177" t="s">
        <v>18086</v>
      </c>
      <c r="AA8177" t="s">
        <v>44</v>
      </c>
      <c r="AB8177" t="s">
        <v>33</v>
      </c>
      <c r="AC8177" t="s">
        <v>33</v>
      </c>
      <c r="AD8177" s="1">
        <v>44246</v>
      </c>
      <c r="AE8177" t="s">
        <v>33</v>
      </c>
    </row>
    <row r="8178" spans="1:31" x14ac:dyDescent="0.2">
      <c r="A8178" t="str">
        <f t="shared" si="127"/>
        <v>Nigeria/CV663/2020-12-18</v>
      </c>
      <c r="B8178" t="s">
        <v>41491</v>
      </c>
      <c r="C8178" t="s">
        <v>18093</v>
      </c>
      <c r="D8178" t="s">
        <v>31</v>
      </c>
      <c r="E8178" t="s">
        <v>18094</v>
      </c>
      <c r="F8178" t="s">
        <v>33</v>
      </c>
      <c r="G8178" s="3">
        <v>44183</v>
      </c>
      <c r="H8178" s="4" t="s">
        <v>32768</v>
      </c>
      <c r="I8178" t="s">
        <v>254</v>
      </c>
      <c r="J8178" t="s">
        <v>374</v>
      </c>
      <c r="K8178" t="s">
        <v>8595</v>
      </c>
      <c r="M8178" t="s">
        <v>254</v>
      </c>
      <c r="N8178" t="s">
        <v>374</v>
      </c>
      <c r="O8178" t="s">
        <v>8595</v>
      </c>
      <c r="P8178" t="s">
        <v>37</v>
      </c>
      <c r="Q8178">
        <v>29877</v>
      </c>
      <c r="R8178" t="s">
        <v>38</v>
      </c>
      <c r="S8178">
        <v>32</v>
      </c>
      <c r="T8178" t="s">
        <v>39</v>
      </c>
      <c r="U8178" t="s">
        <v>33</v>
      </c>
      <c r="V8178" t="s">
        <v>747</v>
      </c>
      <c r="W8178" t="s">
        <v>67</v>
      </c>
      <c r="X8178" t="s">
        <v>748</v>
      </c>
      <c r="Y8178" t="s">
        <v>18085</v>
      </c>
      <c r="Z8178" t="s">
        <v>18086</v>
      </c>
      <c r="AA8178" t="s">
        <v>44</v>
      </c>
      <c r="AB8178" t="s">
        <v>33</v>
      </c>
      <c r="AC8178" t="s">
        <v>33</v>
      </c>
      <c r="AD8178" s="1">
        <v>44246</v>
      </c>
      <c r="AE8178" t="s">
        <v>33</v>
      </c>
    </row>
    <row r="8179" spans="1:31" x14ac:dyDescent="0.2">
      <c r="A8179" t="str">
        <f t="shared" si="127"/>
        <v>Nigeria/CV664/2020-12-19</v>
      </c>
      <c r="B8179" t="s">
        <v>41492</v>
      </c>
      <c r="C8179" t="s">
        <v>18095</v>
      </c>
      <c r="D8179" t="s">
        <v>31</v>
      </c>
      <c r="E8179" t="s">
        <v>18096</v>
      </c>
      <c r="F8179" t="s">
        <v>33</v>
      </c>
      <c r="G8179" s="3">
        <v>44184</v>
      </c>
      <c r="H8179" s="4" t="s">
        <v>32812</v>
      </c>
      <c r="I8179" t="s">
        <v>254</v>
      </c>
      <c r="J8179" t="s">
        <v>374</v>
      </c>
      <c r="K8179" t="s">
        <v>8595</v>
      </c>
      <c r="M8179" t="s">
        <v>254</v>
      </c>
      <c r="N8179" t="s">
        <v>374</v>
      </c>
      <c r="O8179" t="s">
        <v>8595</v>
      </c>
      <c r="P8179" t="s">
        <v>37</v>
      </c>
      <c r="Q8179">
        <v>29873</v>
      </c>
      <c r="R8179" t="s">
        <v>38</v>
      </c>
      <c r="S8179">
        <v>31</v>
      </c>
      <c r="T8179" t="s">
        <v>39</v>
      </c>
      <c r="U8179" t="s">
        <v>33</v>
      </c>
      <c r="V8179" t="s">
        <v>747</v>
      </c>
      <c r="W8179" t="s">
        <v>67</v>
      </c>
      <c r="X8179" t="s">
        <v>748</v>
      </c>
      <c r="Y8179" t="s">
        <v>18085</v>
      </c>
      <c r="Z8179" t="s">
        <v>18086</v>
      </c>
      <c r="AA8179" t="s">
        <v>44</v>
      </c>
      <c r="AB8179" t="s">
        <v>33</v>
      </c>
      <c r="AC8179" t="s">
        <v>33</v>
      </c>
      <c r="AD8179" s="1">
        <v>44246</v>
      </c>
      <c r="AE8179" t="s">
        <v>33</v>
      </c>
    </row>
    <row r="8180" spans="1:31" x14ac:dyDescent="0.2">
      <c r="A8180" t="str">
        <f t="shared" si="127"/>
        <v>Nigeria/CV665/2020-12-19</v>
      </c>
      <c r="B8180" t="s">
        <v>41493</v>
      </c>
      <c r="C8180" t="s">
        <v>18097</v>
      </c>
      <c r="D8180" t="s">
        <v>31</v>
      </c>
      <c r="E8180" t="s">
        <v>18098</v>
      </c>
      <c r="F8180" t="s">
        <v>33</v>
      </c>
      <c r="G8180" s="3">
        <v>44184</v>
      </c>
      <c r="H8180" s="4" t="s">
        <v>32812</v>
      </c>
      <c r="I8180" t="s">
        <v>254</v>
      </c>
      <c r="J8180" t="s">
        <v>374</v>
      </c>
      <c r="K8180" t="s">
        <v>8595</v>
      </c>
      <c r="M8180" t="s">
        <v>254</v>
      </c>
      <c r="N8180" t="s">
        <v>374</v>
      </c>
      <c r="O8180" t="s">
        <v>8595</v>
      </c>
      <c r="P8180" t="s">
        <v>37</v>
      </c>
      <c r="Q8180">
        <v>29775</v>
      </c>
      <c r="R8180" t="s">
        <v>38</v>
      </c>
      <c r="S8180">
        <v>31</v>
      </c>
      <c r="T8180" t="s">
        <v>39</v>
      </c>
      <c r="U8180" t="s">
        <v>33</v>
      </c>
      <c r="V8180" t="s">
        <v>765</v>
      </c>
      <c r="W8180" t="s">
        <v>67</v>
      </c>
      <c r="X8180" t="s">
        <v>748</v>
      </c>
      <c r="Y8180" t="s">
        <v>18085</v>
      </c>
      <c r="Z8180" t="s">
        <v>18086</v>
      </c>
      <c r="AA8180" t="s">
        <v>44</v>
      </c>
      <c r="AB8180" t="s">
        <v>33</v>
      </c>
      <c r="AC8180" t="s">
        <v>33</v>
      </c>
      <c r="AD8180" s="1">
        <v>44246</v>
      </c>
      <c r="AE8180" t="s">
        <v>33</v>
      </c>
    </row>
    <row r="8181" spans="1:31" x14ac:dyDescent="0.2">
      <c r="A8181" t="str">
        <f t="shared" si="127"/>
        <v>Nigeria/CV666/2020-12-19</v>
      </c>
      <c r="B8181" t="s">
        <v>41494</v>
      </c>
      <c r="C8181" t="s">
        <v>18099</v>
      </c>
      <c r="D8181" t="s">
        <v>31</v>
      </c>
      <c r="E8181" t="s">
        <v>18100</v>
      </c>
      <c r="F8181" t="s">
        <v>33</v>
      </c>
      <c r="G8181" s="3">
        <v>44184</v>
      </c>
      <c r="H8181" s="4" t="s">
        <v>32812</v>
      </c>
      <c r="I8181" t="s">
        <v>254</v>
      </c>
      <c r="J8181" t="s">
        <v>374</v>
      </c>
      <c r="K8181" t="s">
        <v>8595</v>
      </c>
      <c r="M8181" t="s">
        <v>254</v>
      </c>
      <c r="N8181" t="s">
        <v>374</v>
      </c>
      <c r="O8181" t="s">
        <v>8595</v>
      </c>
      <c r="P8181" t="s">
        <v>37</v>
      </c>
      <c r="Q8181">
        <v>29823</v>
      </c>
      <c r="R8181" t="s">
        <v>38</v>
      </c>
      <c r="S8181">
        <v>45</v>
      </c>
      <c r="T8181" t="s">
        <v>51</v>
      </c>
      <c r="U8181" t="s">
        <v>33</v>
      </c>
      <c r="V8181" t="s">
        <v>747</v>
      </c>
      <c r="W8181" t="s">
        <v>67</v>
      </c>
      <c r="X8181" t="s">
        <v>748</v>
      </c>
      <c r="Y8181" t="s">
        <v>18085</v>
      </c>
      <c r="Z8181" t="s">
        <v>18086</v>
      </c>
      <c r="AA8181" t="s">
        <v>44</v>
      </c>
      <c r="AB8181" t="s">
        <v>33</v>
      </c>
      <c r="AC8181" t="s">
        <v>33</v>
      </c>
      <c r="AD8181" s="1">
        <v>44246</v>
      </c>
      <c r="AE8181" t="s">
        <v>33</v>
      </c>
    </row>
    <row r="8182" spans="1:31" x14ac:dyDescent="0.2">
      <c r="A8182" t="str">
        <f t="shared" si="127"/>
        <v>Nigeria/CV668/2020-12-20</v>
      </c>
      <c r="B8182" t="s">
        <v>41495</v>
      </c>
      <c r="C8182" t="s">
        <v>18101</v>
      </c>
      <c r="D8182" t="s">
        <v>31</v>
      </c>
      <c r="E8182" t="s">
        <v>18102</v>
      </c>
      <c r="F8182" t="s">
        <v>33</v>
      </c>
      <c r="G8182" s="3">
        <v>44185</v>
      </c>
      <c r="H8182" s="4" t="s">
        <v>32885</v>
      </c>
      <c r="I8182" t="s">
        <v>254</v>
      </c>
      <c r="J8182" t="s">
        <v>374</v>
      </c>
      <c r="K8182" t="s">
        <v>8595</v>
      </c>
      <c r="M8182" t="s">
        <v>254</v>
      </c>
      <c r="N8182" t="s">
        <v>374</v>
      </c>
      <c r="O8182" t="s">
        <v>8595</v>
      </c>
      <c r="P8182" t="s">
        <v>37</v>
      </c>
      <c r="Q8182">
        <v>29864</v>
      </c>
      <c r="R8182" t="s">
        <v>38</v>
      </c>
      <c r="S8182">
        <v>58</v>
      </c>
      <c r="T8182" t="s">
        <v>39</v>
      </c>
      <c r="U8182" t="s">
        <v>33</v>
      </c>
      <c r="V8182" t="s">
        <v>747</v>
      </c>
      <c r="W8182" t="s">
        <v>67</v>
      </c>
      <c r="X8182" t="s">
        <v>748</v>
      </c>
      <c r="Y8182" t="s">
        <v>18085</v>
      </c>
      <c r="Z8182" t="s">
        <v>18086</v>
      </c>
      <c r="AA8182" t="s">
        <v>44</v>
      </c>
      <c r="AB8182" t="s">
        <v>33</v>
      </c>
      <c r="AC8182" t="s">
        <v>33</v>
      </c>
      <c r="AD8182" s="1">
        <v>44246</v>
      </c>
      <c r="AE8182" t="s">
        <v>33</v>
      </c>
    </row>
    <row r="8183" spans="1:31" x14ac:dyDescent="0.2">
      <c r="A8183" t="str">
        <f t="shared" si="127"/>
        <v>Nigeria/CV670/2020-12-21</v>
      </c>
      <c r="B8183" t="s">
        <v>41496</v>
      </c>
      <c r="C8183" t="s">
        <v>18103</v>
      </c>
      <c r="D8183" t="s">
        <v>31</v>
      </c>
      <c r="E8183" t="s">
        <v>18104</v>
      </c>
      <c r="F8183" t="s">
        <v>33</v>
      </c>
      <c r="G8183" s="3">
        <v>44186</v>
      </c>
      <c r="H8183" s="4" t="s">
        <v>32887</v>
      </c>
      <c r="I8183" t="s">
        <v>254</v>
      </c>
      <c r="J8183" t="s">
        <v>374</v>
      </c>
      <c r="K8183" t="s">
        <v>8595</v>
      </c>
      <c r="M8183" t="s">
        <v>254</v>
      </c>
      <c r="N8183" t="s">
        <v>374</v>
      </c>
      <c r="O8183" t="s">
        <v>8595</v>
      </c>
      <c r="P8183" t="s">
        <v>37</v>
      </c>
      <c r="Q8183">
        <v>29805</v>
      </c>
      <c r="R8183" t="s">
        <v>38</v>
      </c>
      <c r="S8183">
        <v>31</v>
      </c>
      <c r="T8183" t="s">
        <v>39</v>
      </c>
      <c r="U8183" t="s">
        <v>33</v>
      </c>
      <c r="V8183" t="s">
        <v>765</v>
      </c>
      <c r="W8183" t="s">
        <v>67</v>
      </c>
      <c r="X8183" t="s">
        <v>748</v>
      </c>
      <c r="Y8183" t="s">
        <v>18085</v>
      </c>
      <c r="Z8183" t="s">
        <v>18086</v>
      </c>
      <c r="AA8183" t="s">
        <v>44</v>
      </c>
      <c r="AB8183" t="s">
        <v>33</v>
      </c>
      <c r="AC8183" t="s">
        <v>33</v>
      </c>
      <c r="AD8183" s="1">
        <v>44246</v>
      </c>
      <c r="AE8183" t="s">
        <v>33</v>
      </c>
    </row>
    <row r="8184" spans="1:31" x14ac:dyDescent="0.2">
      <c r="A8184" t="str">
        <f t="shared" si="127"/>
        <v>Nigeria/CV671/2020-12-23</v>
      </c>
      <c r="B8184" t="s">
        <v>41497</v>
      </c>
      <c r="C8184" t="s">
        <v>18105</v>
      </c>
      <c r="D8184" t="s">
        <v>31</v>
      </c>
      <c r="E8184" t="s">
        <v>18106</v>
      </c>
      <c r="F8184" t="s">
        <v>33</v>
      </c>
      <c r="G8184" s="3">
        <v>44188</v>
      </c>
      <c r="H8184" s="4" t="s">
        <v>32731</v>
      </c>
      <c r="I8184" t="s">
        <v>254</v>
      </c>
      <c r="J8184" t="s">
        <v>374</v>
      </c>
      <c r="K8184" t="s">
        <v>8595</v>
      </c>
      <c r="M8184" t="s">
        <v>254</v>
      </c>
      <c r="N8184" t="s">
        <v>374</v>
      </c>
      <c r="O8184" t="s">
        <v>8595</v>
      </c>
      <c r="P8184" t="s">
        <v>37</v>
      </c>
      <c r="Q8184">
        <v>29823</v>
      </c>
      <c r="R8184" t="s">
        <v>38</v>
      </c>
      <c r="S8184">
        <v>44</v>
      </c>
      <c r="T8184" t="s">
        <v>51</v>
      </c>
      <c r="U8184" t="s">
        <v>33</v>
      </c>
      <c r="V8184" t="s">
        <v>747</v>
      </c>
      <c r="W8184" t="s">
        <v>67</v>
      </c>
      <c r="X8184" t="s">
        <v>748</v>
      </c>
      <c r="Y8184" t="s">
        <v>18085</v>
      </c>
      <c r="Z8184" t="s">
        <v>18086</v>
      </c>
      <c r="AA8184" t="s">
        <v>44</v>
      </c>
      <c r="AB8184" t="s">
        <v>33</v>
      </c>
      <c r="AC8184" t="s">
        <v>33</v>
      </c>
      <c r="AD8184" s="1">
        <v>44246</v>
      </c>
      <c r="AE8184" t="s">
        <v>33</v>
      </c>
    </row>
    <row r="8185" spans="1:31" x14ac:dyDescent="0.2">
      <c r="A8185" t="str">
        <f t="shared" si="127"/>
        <v>Nigeria/CV673/2020-12-24</v>
      </c>
      <c r="B8185" t="s">
        <v>41498</v>
      </c>
      <c r="C8185" t="s">
        <v>18107</v>
      </c>
      <c r="D8185" t="s">
        <v>31</v>
      </c>
      <c r="E8185" t="s">
        <v>18108</v>
      </c>
      <c r="F8185" t="s">
        <v>33</v>
      </c>
      <c r="G8185" s="3">
        <v>44189</v>
      </c>
      <c r="H8185" s="4" t="s">
        <v>32771</v>
      </c>
      <c r="I8185" t="s">
        <v>254</v>
      </c>
      <c r="J8185" t="s">
        <v>374</v>
      </c>
      <c r="K8185" t="s">
        <v>8595</v>
      </c>
      <c r="M8185" t="s">
        <v>254</v>
      </c>
      <c r="N8185" t="s">
        <v>374</v>
      </c>
      <c r="O8185" t="s">
        <v>8595</v>
      </c>
      <c r="P8185" t="s">
        <v>37</v>
      </c>
      <c r="Q8185">
        <v>29838</v>
      </c>
      <c r="R8185" t="s">
        <v>38</v>
      </c>
      <c r="S8185">
        <v>37</v>
      </c>
      <c r="T8185" t="s">
        <v>39</v>
      </c>
      <c r="U8185" t="s">
        <v>33</v>
      </c>
      <c r="V8185" t="s">
        <v>747</v>
      </c>
      <c r="W8185" t="s">
        <v>67</v>
      </c>
      <c r="X8185" t="s">
        <v>748</v>
      </c>
      <c r="Y8185" t="s">
        <v>18085</v>
      </c>
      <c r="Z8185" t="s">
        <v>18086</v>
      </c>
      <c r="AA8185" t="s">
        <v>44</v>
      </c>
      <c r="AB8185" t="s">
        <v>33</v>
      </c>
      <c r="AC8185" t="s">
        <v>33</v>
      </c>
      <c r="AD8185" s="1">
        <v>44246</v>
      </c>
      <c r="AE8185" t="s">
        <v>33</v>
      </c>
    </row>
    <row r="8186" spans="1:31" x14ac:dyDescent="0.2">
      <c r="A8186" t="str">
        <f t="shared" si="127"/>
        <v>Nigeria/CV674/2020-12-24</v>
      </c>
      <c r="B8186" t="s">
        <v>41499</v>
      </c>
      <c r="C8186" t="s">
        <v>18109</v>
      </c>
      <c r="D8186" t="s">
        <v>31</v>
      </c>
      <c r="E8186" t="s">
        <v>18110</v>
      </c>
      <c r="F8186" t="s">
        <v>33</v>
      </c>
      <c r="G8186" s="3">
        <v>44189</v>
      </c>
      <c r="H8186" s="4" t="s">
        <v>32771</v>
      </c>
      <c r="I8186" t="s">
        <v>254</v>
      </c>
      <c r="J8186" t="s">
        <v>374</v>
      </c>
      <c r="K8186" t="s">
        <v>8595</v>
      </c>
      <c r="M8186" t="s">
        <v>254</v>
      </c>
      <c r="N8186" t="s">
        <v>374</v>
      </c>
      <c r="O8186" t="s">
        <v>8595</v>
      </c>
      <c r="P8186" t="s">
        <v>37</v>
      </c>
      <c r="Q8186">
        <v>29692</v>
      </c>
      <c r="R8186" t="s">
        <v>38</v>
      </c>
      <c r="S8186">
        <v>56</v>
      </c>
      <c r="T8186" t="s">
        <v>51</v>
      </c>
      <c r="U8186" t="s">
        <v>33</v>
      </c>
      <c r="V8186" t="s">
        <v>747</v>
      </c>
      <c r="W8186" t="s">
        <v>67</v>
      </c>
      <c r="X8186" t="s">
        <v>748</v>
      </c>
      <c r="Y8186" t="s">
        <v>18085</v>
      </c>
      <c r="Z8186" t="s">
        <v>18086</v>
      </c>
      <c r="AA8186" t="s">
        <v>44</v>
      </c>
      <c r="AB8186" t="s">
        <v>33</v>
      </c>
      <c r="AC8186" t="s">
        <v>33</v>
      </c>
      <c r="AD8186" s="1">
        <v>44246</v>
      </c>
      <c r="AE8186" t="s">
        <v>33</v>
      </c>
    </row>
    <row r="8187" spans="1:31" x14ac:dyDescent="0.2">
      <c r="A8187" t="str">
        <f t="shared" si="127"/>
        <v>Nigeria/CV675/2020-12-25</v>
      </c>
      <c r="B8187" t="s">
        <v>41500</v>
      </c>
      <c r="C8187" t="s">
        <v>18111</v>
      </c>
      <c r="D8187" t="s">
        <v>31</v>
      </c>
      <c r="E8187" t="s">
        <v>18112</v>
      </c>
      <c r="F8187" t="s">
        <v>33</v>
      </c>
      <c r="G8187" s="3">
        <v>44190</v>
      </c>
      <c r="H8187" s="4" t="s">
        <v>32813</v>
      </c>
      <c r="I8187" t="s">
        <v>254</v>
      </c>
      <c r="J8187" t="s">
        <v>374</v>
      </c>
      <c r="K8187" t="s">
        <v>8595</v>
      </c>
      <c r="M8187" t="s">
        <v>254</v>
      </c>
      <c r="N8187" t="s">
        <v>374</v>
      </c>
      <c r="O8187" t="s">
        <v>8595</v>
      </c>
      <c r="P8187" t="s">
        <v>37</v>
      </c>
      <c r="Q8187">
        <v>29834</v>
      </c>
      <c r="R8187" t="s">
        <v>38</v>
      </c>
      <c r="S8187" t="s">
        <v>65</v>
      </c>
      <c r="T8187" t="s">
        <v>51</v>
      </c>
      <c r="U8187" t="s">
        <v>33</v>
      </c>
      <c r="V8187" t="s">
        <v>747</v>
      </c>
      <c r="W8187" t="s">
        <v>67</v>
      </c>
      <c r="X8187" t="s">
        <v>748</v>
      </c>
      <c r="Y8187" t="s">
        <v>18085</v>
      </c>
      <c r="Z8187" t="s">
        <v>18086</v>
      </c>
      <c r="AA8187" t="s">
        <v>44</v>
      </c>
      <c r="AB8187" t="s">
        <v>33</v>
      </c>
      <c r="AC8187" t="s">
        <v>33</v>
      </c>
      <c r="AD8187" s="1">
        <v>44246</v>
      </c>
      <c r="AE8187" t="s">
        <v>33</v>
      </c>
    </row>
    <row r="8188" spans="1:31" x14ac:dyDescent="0.2">
      <c r="A8188" t="str">
        <f t="shared" si="127"/>
        <v>Nigeria/CV676/2020-12-29</v>
      </c>
      <c r="B8188" t="s">
        <v>41501</v>
      </c>
      <c r="C8188" t="s">
        <v>18113</v>
      </c>
      <c r="D8188" t="s">
        <v>31</v>
      </c>
      <c r="E8188" t="s">
        <v>18114</v>
      </c>
      <c r="F8188" t="s">
        <v>33</v>
      </c>
      <c r="G8188" s="3">
        <v>44194</v>
      </c>
      <c r="H8188" s="4" t="s">
        <v>32723</v>
      </c>
      <c r="I8188" t="s">
        <v>254</v>
      </c>
      <c r="J8188" t="s">
        <v>374</v>
      </c>
      <c r="K8188" t="s">
        <v>8595</v>
      </c>
      <c r="M8188" t="s">
        <v>254</v>
      </c>
      <c r="N8188" t="s">
        <v>374</v>
      </c>
      <c r="O8188" t="s">
        <v>8595</v>
      </c>
      <c r="P8188" t="s">
        <v>37</v>
      </c>
      <c r="Q8188">
        <v>29808</v>
      </c>
      <c r="R8188" t="s">
        <v>38</v>
      </c>
      <c r="S8188" t="s">
        <v>18115</v>
      </c>
      <c r="T8188" t="s">
        <v>51</v>
      </c>
      <c r="U8188" t="s">
        <v>33</v>
      </c>
      <c r="V8188" t="s">
        <v>747</v>
      </c>
      <c r="W8188" t="s">
        <v>67</v>
      </c>
      <c r="X8188" t="s">
        <v>748</v>
      </c>
      <c r="Y8188" t="s">
        <v>18085</v>
      </c>
      <c r="Z8188" t="s">
        <v>18086</v>
      </c>
      <c r="AA8188" t="s">
        <v>44</v>
      </c>
      <c r="AB8188" t="s">
        <v>33</v>
      </c>
      <c r="AC8188" t="s">
        <v>33</v>
      </c>
      <c r="AD8188" s="1">
        <v>44246</v>
      </c>
      <c r="AE8188" t="s">
        <v>33</v>
      </c>
    </row>
    <row r="8189" spans="1:31" x14ac:dyDescent="0.2">
      <c r="A8189" t="str">
        <f t="shared" si="127"/>
        <v>Kenya/C79549/2021-01-06</v>
      </c>
      <c r="B8189" t="s">
        <v>41502</v>
      </c>
      <c r="C8189" t="s">
        <v>18116</v>
      </c>
      <c r="D8189" t="s">
        <v>31</v>
      </c>
      <c r="E8189" t="s">
        <v>18117</v>
      </c>
      <c r="F8189" t="s">
        <v>33</v>
      </c>
      <c r="G8189" s="3">
        <v>44202</v>
      </c>
      <c r="H8189" s="4" t="s">
        <v>32733</v>
      </c>
      <c r="I8189" t="s">
        <v>254</v>
      </c>
      <c r="J8189" t="s">
        <v>2764</v>
      </c>
      <c r="K8189" t="s">
        <v>4031</v>
      </c>
      <c r="M8189" t="s">
        <v>254</v>
      </c>
      <c r="N8189" t="s">
        <v>2764</v>
      </c>
      <c r="O8189" t="s">
        <v>4031</v>
      </c>
      <c r="P8189" t="s">
        <v>37</v>
      </c>
      <c r="Q8189">
        <v>29782</v>
      </c>
      <c r="R8189" t="s">
        <v>38</v>
      </c>
      <c r="S8189">
        <v>36</v>
      </c>
      <c r="T8189" t="s">
        <v>39</v>
      </c>
      <c r="U8189" t="s">
        <v>33</v>
      </c>
      <c r="V8189" t="s">
        <v>73</v>
      </c>
      <c r="W8189" t="s">
        <v>67</v>
      </c>
      <c r="X8189" t="s">
        <v>11650</v>
      </c>
      <c r="Y8189" t="s">
        <v>11650</v>
      </c>
      <c r="Z8189" t="s">
        <v>16944</v>
      </c>
      <c r="AA8189" t="s">
        <v>44</v>
      </c>
      <c r="AB8189" t="s">
        <v>33</v>
      </c>
      <c r="AC8189" t="s">
        <v>33</v>
      </c>
      <c r="AD8189" s="1">
        <v>44247</v>
      </c>
      <c r="AE8189" t="s">
        <v>33</v>
      </c>
    </row>
    <row r="8190" spans="1:31" x14ac:dyDescent="0.2">
      <c r="A8190" t="str">
        <f t="shared" si="127"/>
        <v>SouthAfrica/NHLS-UCT-GS-9422/2021-01-05</v>
      </c>
      <c r="B8190" t="s">
        <v>41503</v>
      </c>
      <c r="C8190" t="s">
        <v>18118</v>
      </c>
      <c r="D8190" t="s">
        <v>31</v>
      </c>
      <c r="E8190" t="s">
        <v>18119</v>
      </c>
      <c r="F8190" t="s">
        <v>33</v>
      </c>
      <c r="G8190" s="3">
        <v>44201</v>
      </c>
      <c r="H8190" s="4" t="s">
        <v>32756</v>
      </c>
      <c r="I8190" t="s">
        <v>254</v>
      </c>
      <c r="J8190" t="s">
        <v>255</v>
      </c>
      <c r="K8190" t="s">
        <v>886</v>
      </c>
      <c r="M8190" t="s">
        <v>254</v>
      </c>
      <c r="N8190" t="s">
        <v>255</v>
      </c>
      <c r="O8190" t="s">
        <v>886</v>
      </c>
      <c r="P8190" t="s">
        <v>37</v>
      </c>
      <c r="Q8190">
        <v>29819</v>
      </c>
      <c r="R8190" t="s">
        <v>38</v>
      </c>
      <c r="S8190">
        <v>39</v>
      </c>
      <c r="T8190" t="s">
        <v>39</v>
      </c>
      <c r="U8190" t="s">
        <v>33</v>
      </c>
      <c r="V8190" t="s">
        <v>73</v>
      </c>
      <c r="W8190" t="s">
        <v>67</v>
      </c>
      <c r="X8190" t="s">
        <v>18120</v>
      </c>
      <c r="Y8190" t="s">
        <v>890</v>
      </c>
      <c r="Z8190" t="s">
        <v>891</v>
      </c>
      <c r="AA8190" t="s">
        <v>44</v>
      </c>
      <c r="AB8190" t="s">
        <v>33</v>
      </c>
      <c r="AC8190" t="s">
        <v>33</v>
      </c>
      <c r="AD8190" s="1">
        <v>44248</v>
      </c>
      <c r="AE8190" t="s">
        <v>33</v>
      </c>
    </row>
    <row r="8191" spans="1:31" x14ac:dyDescent="0.2">
      <c r="A8191" t="str">
        <f t="shared" si="127"/>
        <v>SouthAfrica/NHLS-UCT-GS-7220/2020-12-02</v>
      </c>
      <c r="B8191" t="s">
        <v>41504</v>
      </c>
      <c r="C8191" t="s">
        <v>18121</v>
      </c>
      <c r="D8191" t="s">
        <v>31</v>
      </c>
      <c r="E8191" t="s">
        <v>18122</v>
      </c>
      <c r="F8191" t="s">
        <v>33</v>
      </c>
      <c r="G8191" s="3">
        <v>44167</v>
      </c>
      <c r="H8191" s="4" t="s">
        <v>32932</v>
      </c>
      <c r="I8191" t="s">
        <v>254</v>
      </c>
      <c r="J8191" t="s">
        <v>255</v>
      </c>
      <c r="K8191" t="s">
        <v>886</v>
      </c>
      <c r="M8191" t="s">
        <v>254</v>
      </c>
      <c r="N8191" t="s">
        <v>255</v>
      </c>
      <c r="O8191" t="s">
        <v>886</v>
      </c>
      <c r="P8191" t="s">
        <v>37</v>
      </c>
      <c r="Q8191">
        <v>29651</v>
      </c>
      <c r="R8191" t="s">
        <v>38</v>
      </c>
      <c r="S8191">
        <v>42</v>
      </c>
      <c r="T8191" t="s">
        <v>51</v>
      </c>
      <c r="U8191" t="s">
        <v>33</v>
      </c>
      <c r="V8191" t="s">
        <v>73</v>
      </c>
      <c r="W8191" t="s">
        <v>67</v>
      </c>
      <c r="X8191" t="s">
        <v>15778</v>
      </c>
      <c r="Y8191" t="s">
        <v>890</v>
      </c>
      <c r="Z8191" t="s">
        <v>891</v>
      </c>
      <c r="AA8191" t="s">
        <v>44</v>
      </c>
      <c r="AB8191" t="s">
        <v>33</v>
      </c>
      <c r="AC8191" t="s">
        <v>33</v>
      </c>
      <c r="AD8191" s="1">
        <v>44248</v>
      </c>
      <c r="AE8191" t="s">
        <v>33</v>
      </c>
    </row>
    <row r="8192" spans="1:31" x14ac:dyDescent="0.2">
      <c r="A8192" t="str">
        <f t="shared" si="127"/>
        <v>SouthAfrica/NHLS-UCT-GS-0936/2020-10-15</v>
      </c>
      <c r="B8192" t="s">
        <v>41505</v>
      </c>
      <c r="C8192" t="s">
        <v>18123</v>
      </c>
      <c r="D8192" t="s">
        <v>31</v>
      </c>
      <c r="E8192" t="s">
        <v>18124</v>
      </c>
      <c r="F8192" t="s">
        <v>33</v>
      </c>
      <c r="G8192" s="3">
        <v>44119</v>
      </c>
      <c r="H8192" s="4" t="s">
        <v>32841</v>
      </c>
      <c r="I8192" t="s">
        <v>254</v>
      </c>
      <c r="J8192" t="s">
        <v>255</v>
      </c>
      <c r="K8192" t="s">
        <v>886</v>
      </c>
      <c r="M8192" t="s">
        <v>254</v>
      </c>
      <c r="N8192" t="s">
        <v>255</v>
      </c>
      <c r="O8192" t="s">
        <v>886</v>
      </c>
      <c r="P8192" t="s">
        <v>37</v>
      </c>
      <c r="Q8192">
        <v>29833</v>
      </c>
      <c r="R8192" t="s">
        <v>38</v>
      </c>
      <c r="S8192">
        <v>24</v>
      </c>
      <c r="T8192" t="s">
        <v>51</v>
      </c>
      <c r="U8192" t="s">
        <v>33</v>
      </c>
      <c r="V8192" t="s">
        <v>3071</v>
      </c>
      <c r="W8192" t="s">
        <v>67</v>
      </c>
      <c r="X8192" t="s">
        <v>895</v>
      </c>
      <c r="Y8192" t="s">
        <v>890</v>
      </c>
      <c r="Z8192" t="s">
        <v>891</v>
      </c>
      <c r="AA8192" t="s">
        <v>44</v>
      </c>
      <c r="AB8192" t="s">
        <v>33</v>
      </c>
      <c r="AC8192" t="s">
        <v>33</v>
      </c>
      <c r="AD8192" s="1">
        <v>44248</v>
      </c>
      <c r="AE8192" t="s">
        <v>33</v>
      </c>
    </row>
    <row r="8193" spans="1:31" x14ac:dyDescent="0.2">
      <c r="A8193" t="str">
        <f t="shared" si="127"/>
        <v>SouthAfrica/NHLS-UCT-GS-1069/2020-10-30</v>
      </c>
      <c r="B8193" t="s">
        <v>41506</v>
      </c>
      <c r="C8193" t="s">
        <v>18125</v>
      </c>
      <c r="D8193" t="s">
        <v>31</v>
      </c>
      <c r="E8193" t="s">
        <v>18126</v>
      </c>
      <c r="F8193" t="s">
        <v>33</v>
      </c>
      <c r="G8193" s="3">
        <v>44134</v>
      </c>
      <c r="H8193" s="4" t="s">
        <v>32912</v>
      </c>
      <c r="I8193" t="s">
        <v>254</v>
      </c>
      <c r="J8193" t="s">
        <v>255</v>
      </c>
      <c r="K8193" t="s">
        <v>886</v>
      </c>
      <c r="M8193" t="s">
        <v>254</v>
      </c>
      <c r="N8193" t="s">
        <v>255</v>
      </c>
      <c r="O8193" t="s">
        <v>886</v>
      </c>
      <c r="P8193" t="s">
        <v>37</v>
      </c>
      <c r="Q8193">
        <v>29813</v>
      </c>
      <c r="R8193" t="s">
        <v>38</v>
      </c>
      <c r="S8193">
        <v>75</v>
      </c>
      <c r="T8193" t="s">
        <v>39</v>
      </c>
      <c r="U8193" t="s">
        <v>33</v>
      </c>
      <c r="V8193" t="s">
        <v>73</v>
      </c>
      <c r="W8193" t="s">
        <v>67</v>
      </c>
      <c r="X8193" t="s">
        <v>895</v>
      </c>
      <c r="Y8193" t="s">
        <v>890</v>
      </c>
      <c r="Z8193" t="s">
        <v>891</v>
      </c>
      <c r="AA8193" t="s">
        <v>44</v>
      </c>
      <c r="AB8193" t="s">
        <v>33</v>
      </c>
      <c r="AC8193" t="s">
        <v>33</v>
      </c>
      <c r="AD8193" s="1">
        <v>44248</v>
      </c>
      <c r="AE8193" t="s">
        <v>33</v>
      </c>
    </row>
    <row r="8194" spans="1:31" x14ac:dyDescent="0.2">
      <c r="A8194" t="str">
        <f t="shared" si="127"/>
        <v>SouthAfrica/NHLS-UCT-GS-1098/2020-11-03</v>
      </c>
      <c r="B8194" t="s">
        <v>41507</v>
      </c>
      <c r="C8194" t="s">
        <v>18127</v>
      </c>
      <c r="D8194" t="s">
        <v>31</v>
      </c>
      <c r="E8194" t="s">
        <v>18128</v>
      </c>
      <c r="F8194" t="s">
        <v>33</v>
      </c>
      <c r="G8194" s="3">
        <v>44138</v>
      </c>
      <c r="H8194" s="4" t="s">
        <v>32719</v>
      </c>
      <c r="I8194" t="s">
        <v>254</v>
      </c>
      <c r="J8194" t="s">
        <v>255</v>
      </c>
      <c r="K8194" t="s">
        <v>886</v>
      </c>
      <c r="M8194" t="s">
        <v>254</v>
      </c>
      <c r="N8194" t="s">
        <v>255</v>
      </c>
      <c r="O8194" t="s">
        <v>886</v>
      </c>
      <c r="P8194" t="s">
        <v>37</v>
      </c>
      <c r="Q8194">
        <v>29820</v>
      </c>
      <c r="R8194" t="s">
        <v>38</v>
      </c>
      <c r="S8194">
        <v>49</v>
      </c>
      <c r="T8194" t="s">
        <v>51</v>
      </c>
      <c r="U8194" t="s">
        <v>33</v>
      </c>
      <c r="V8194" t="s">
        <v>1241</v>
      </c>
      <c r="W8194" t="s">
        <v>67</v>
      </c>
      <c r="X8194" t="s">
        <v>889</v>
      </c>
      <c r="Y8194" t="s">
        <v>890</v>
      </c>
      <c r="Z8194" t="s">
        <v>891</v>
      </c>
      <c r="AA8194" t="s">
        <v>44</v>
      </c>
      <c r="AB8194" t="s">
        <v>33</v>
      </c>
      <c r="AC8194" t="s">
        <v>33</v>
      </c>
      <c r="AD8194" s="1">
        <v>44248</v>
      </c>
      <c r="AE8194" t="s">
        <v>33</v>
      </c>
    </row>
    <row r="8195" spans="1:31" x14ac:dyDescent="0.2">
      <c r="A8195" t="str">
        <f t="shared" ref="A8195:A8258" si="128">B8195&amp;"/"&amp;H8195</f>
        <v>SouthAfrica/NHLS-UCT-GS-1002/2020-10-30</v>
      </c>
      <c r="B8195" t="s">
        <v>41508</v>
      </c>
      <c r="C8195" t="s">
        <v>18129</v>
      </c>
      <c r="D8195" t="s">
        <v>31</v>
      </c>
      <c r="E8195" t="s">
        <v>18130</v>
      </c>
      <c r="F8195" t="s">
        <v>33</v>
      </c>
      <c r="G8195" s="3">
        <v>44134</v>
      </c>
      <c r="H8195" s="4" t="s">
        <v>32912</v>
      </c>
      <c r="I8195" t="s">
        <v>254</v>
      </c>
      <c r="J8195" t="s">
        <v>255</v>
      </c>
      <c r="K8195" t="s">
        <v>886</v>
      </c>
      <c r="M8195" t="s">
        <v>254</v>
      </c>
      <c r="N8195" t="s">
        <v>255</v>
      </c>
      <c r="O8195" t="s">
        <v>886</v>
      </c>
      <c r="P8195" t="s">
        <v>37</v>
      </c>
      <c r="Q8195">
        <v>29849</v>
      </c>
      <c r="R8195" t="s">
        <v>38</v>
      </c>
      <c r="S8195">
        <v>29</v>
      </c>
      <c r="T8195" t="s">
        <v>51</v>
      </c>
      <c r="U8195" t="s">
        <v>33</v>
      </c>
      <c r="V8195" t="s">
        <v>73</v>
      </c>
      <c r="W8195" t="s">
        <v>67</v>
      </c>
      <c r="X8195" t="s">
        <v>4962</v>
      </c>
      <c r="Y8195" t="s">
        <v>890</v>
      </c>
      <c r="Z8195" t="s">
        <v>891</v>
      </c>
      <c r="AA8195" t="s">
        <v>44</v>
      </c>
      <c r="AB8195" t="s">
        <v>33</v>
      </c>
      <c r="AC8195" t="s">
        <v>33</v>
      </c>
      <c r="AD8195" s="1">
        <v>44248</v>
      </c>
      <c r="AE8195" t="s">
        <v>33</v>
      </c>
    </row>
    <row r="8196" spans="1:31" x14ac:dyDescent="0.2">
      <c r="A8196" t="str">
        <f t="shared" si="128"/>
        <v>SouthAfrica/NHLS-UCT-GS-8971/2020-12-28</v>
      </c>
      <c r="B8196" t="s">
        <v>41509</v>
      </c>
      <c r="C8196" t="s">
        <v>18131</v>
      </c>
      <c r="D8196" t="s">
        <v>31</v>
      </c>
      <c r="E8196" t="s">
        <v>18132</v>
      </c>
      <c r="F8196" t="s">
        <v>33</v>
      </c>
      <c r="G8196" s="3">
        <v>44193</v>
      </c>
      <c r="H8196" s="4" t="s">
        <v>32799</v>
      </c>
      <c r="I8196" t="s">
        <v>254</v>
      </c>
      <c r="J8196" t="s">
        <v>255</v>
      </c>
      <c r="K8196" t="s">
        <v>886</v>
      </c>
      <c r="M8196" t="s">
        <v>254</v>
      </c>
      <c r="N8196" t="s">
        <v>255</v>
      </c>
      <c r="O8196" t="s">
        <v>886</v>
      </c>
      <c r="P8196" t="s">
        <v>37</v>
      </c>
      <c r="Q8196">
        <v>29831</v>
      </c>
      <c r="R8196" t="s">
        <v>38</v>
      </c>
      <c r="S8196">
        <v>28</v>
      </c>
      <c r="T8196" t="s">
        <v>39</v>
      </c>
      <c r="U8196" t="s">
        <v>33</v>
      </c>
      <c r="V8196" t="s">
        <v>888</v>
      </c>
      <c r="W8196" t="s">
        <v>67</v>
      </c>
      <c r="X8196" t="s">
        <v>899</v>
      </c>
      <c r="Y8196" t="s">
        <v>890</v>
      </c>
      <c r="Z8196" t="s">
        <v>891</v>
      </c>
      <c r="AA8196" t="s">
        <v>44</v>
      </c>
      <c r="AB8196" t="s">
        <v>33</v>
      </c>
      <c r="AC8196" t="s">
        <v>33</v>
      </c>
      <c r="AD8196" s="1">
        <v>44248</v>
      </c>
      <c r="AE8196" t="s">
        <v>33</v>
      </c>
    </row>
    <row r="8197" spans="1:31" x14ac:dyDescent="0.2">
      <c r="A8197" t="str">
        <f t="shared" si="128"/>
        <v>SouthAfrica/NHLS-UCT-GS-0606/2020-10-19</v>
      </c>
      <c r="B8197" t="s">
        <v>41510</v>
      </c>
      <c r="C8197" t="s">
        <v>18133</v>
      </c>
      <c r="D8197" t="s">
        <v>31</v>
      </c>
      <c r="E8197" t="s">
        <v>18134</v>
      </c>
      <c r="F8197" t="s">
        <v>33</v>
      </c>
      <c r="G8197" s="3">
        <v>44123</v>
      </c>
      <c r="H8197" s="4" t="s">
        <v>32721</v>
      </c>
      <c r="I8197" t="s">
        <v>254</v>
      </c>
      <c r="J8197" t="s">
        <v>255</v>
      </c>
      <c r="K8197" t="s">
        <v>886</v>
      </c>
      <c r="M8197" t="s">
        <v>254</v>
      </c>
      <c r="N8197" t="s">
        <v>255</v>
      </c>
      <c r="O8197" t="s">
        <v>886</v>
      </c>
      <c r="P8197" t="s">
        <v>37</v>
      </c>
      <c r="Q8197">
        <v>29852</v>
      </c>
      <c r="R8197" t="s">
        <v>38</v>
      </c>
      <c r="S8197">
        <v>20</v>
      </c>
      <c r="T8197" t="s">
        <v>39</v>
      </c>
      <c r="U8197" t="s">
        <v>33</v>
      </c>
      <c r="V8197" t="s">
        <v>888</v>
      </c>
      <c r="W8197" t="s">
        <v>67</v>
      </c>
      <c r="X8197" t="s">
        <v>899</v>
      </c>
      <c r="Y8197" t="s">
        <v>890</v>
      </c>
      <c r="Z8197" t="s">
        <v>891</v>
      </c>
      <c r="AA8197" t="s">
        <v>44</v>
      </c>
      <c r="AB8197" t="s">
        <v>33</v>
      </c>
      <c r="AC8197" t="s">
        <v>33</v>
      </c>
      <c r="AD8197" s="1">
        <v>44248</v>
      </c>
      <c r="AE8197" t="s">
        <v>33</v>
      </c>
    </row>
    <row r="8198" spans="1:31" x14ac:dyDescent="0.2">
      <c r="A8198" t="str">
        <f t="shared" si="128"/>
        <v>SouthAfrica/NHLS-UCT-GS-0712/2020-10-12</v>
      </c>
      <c r="B8198" t="s">
        <v>41511</v>
      </c>
      <c r="C8198" t="s">
        <v>18135</v>
      </c>
      <c r="D8198" t="s">
        <v>31</v>
      </c>
      <c r="E8198" t="s">
        <v>18136</v>
      </c>
      <c r="F8198" t="s">
        <v>33</v>
      </c>
      <c r="G8198" s="3">
        <v>44116</v>
      </c>
      <c r="H8198" s="4" t="s">
        <v>32801</v>
      </c>
      <c r="I8198" t="s">
        <v>254</v>
      </c>
      <c r="J8198" t="s">
        <v>255</v>
      </c>
      <c r="K8198" t="s">
        <v>886</v>
      </c>
      <c r="M8198" t="s">
        <v>254</v>
      </c>
      <c r="N8198" t="s">
        <v>255</v>
      </c>
      <c r="O8198" t="s">
        <v>886</v>
      </c>
      <c r="P8198" t="s">
        <v>37</v>
      </c>
      <c r="Q8198">
        <v>29793</v>
      </c>
      <c r="R8198" t="s">
        <v>38</v>
      </c>
      <c r="S8198">
        <v>70</v>
      </c>
      <c r="T8198" t="s">
        <v>39</v>
      </c>
      <c r="U8198" t="s">
        <v>33</v>
      </c>
      <c r="V8198" t="s">
        <v>73</v>
      </c>
      <c r="W8198" t="s">
        <v>67</v>
      </c>
      <c r="X8198" t="s">
        <v>4959</v>
      </c>
      <c r="Y8198" t="s">
        <v>890</v>
      </c>
      <c r="Z8198" t="s">
        <v>891</v>
      </c>
      <c r="AA8198" t="s">
        <v>44</v>
      </c>
      <c r="AB8198" t="s">
        <v>33</v>
      </c>
      <c r="AC8198" t="s">
        <v>33</v>
      </c>
      <c r="AD8198" s="1">
        <v>44248</v>
      </c>
      <c r="AE8198" t="s">
        <v>33</v>
      </c>
    </row>
    <row r="8199" spans="1:31" x14ac:dyDescent="0.2">
      <c r="A8199" t="str">
        <f t="shared" si="128"/>
        <v>SouthAfrica/NHLS-UCT-GS-9420/2020-12-21</v>
      </c>
      <c r="B8199" t="s">
        <v>41512</v>
      </c>
      <c r="C8199" t="s">
        <v>18137</v>
      </c>
      <c r="D8199" t="s">
        <v>31</v>
      </c>
      <c r="E8199" t="s">
        <v>18138</v>
      </c>
      <c r="F8199" t="s">
        <v>33</v>
      </c>
      <c r="G8199" s="3">
        <v>44186</v>
      </c>
      <c r="H8199" s="4" t="s">
        <v>32887</v>
      </c>
      <c r="I8199" t="s">
        <v>254</v>
      </c>
      <c r="J8199" t="s">
        <v>255</v>
      </c>
      <c r="K8199" t="s">
        <v>886</v>
      </c>
      <c r="M8199" t="s">
        <v>254</v>
      </c>
      <c r="N8199" t="s">
        <v>255</v>
      </c>
      <c r="O8199" t="s">
        <v>886</v>
      </c>
      <c r="P8199" t="s">
        <v>37</v>
      </c>
      <c r="Q8199">
        <v>29813</v>
      </c>
      <c r="R8199" t="s">
        <v>38</v>
      </c>
      <c r="S8199">
        <v>55</v>
      </c>
      <c r="T8199" t="s">
        <v>51</v>
      </c>
      <c r="U8199" t="s">
        <v>33</v>
      </c>
      <c r="V8199" t="s">
        <v>73</v>
      </c>
      <c r="W8199" t="s">
        <v>67</v>
      </c>
      <c r="X8199" t="s">
        <v>18139</v>
      </c>
      <c r="Y8199" t="s">
        <v>890</v>
      </c>
      <c r="Z8199" t="s">
        <v>891</v>
      </c>
      <c r="AA8199" t="s">
        <v>44</v>
      </c>
      <c r="AB8199" t="s">
        <v>33</v>
      </c>
      <c r="AC8199" t="s">
        <v>33</v>
      </c>
      <c r="AD8199" s="1">
        <v>44248</v>
      </c>
      <c r="AE8199" t="s">
        <v>33</v>
      </c>
    </row>
    <row r="8200" spans="1:31" x14ac:dyDescent="0.2">
      <c r="A8200" t="str">
        <f t="shared" si="128"/>
        <v>SouthAfrica/NHLS-UCT-GS-9418/2020-12-18</v>
      </c>
      <c r="B8200" t="s">
        <v>41513</v>
      </c>
      <c r="C8200" t="s">
        <v>18140</v>
      </c>
      <c r="D8200" t="s">
        <v>31</v>
      </c>
      <c r="E8200" t="s">
        <v>18141</v>
      </c>
      <c r="F8200" t="s">
        <v>33</v>
      </c>
      <c r="G8200" s="3">
        <v>44183</v>
      </c>
      <c r="H8200" s="4" t="s">
        <v>32768</v>
      </c>
      <c r="I8200" t="s">
        <v>254</v>
      </c>
      <c r="J8200" t="s">
        <v>255</v>
      </c>
      <c r="K8200" t="s">
        <v>886</v>
      </c>
      <c r="M8200" t="s">
        <v>254</v>
      </c>
      <c r="N8200" t="s">
        <v>255</v>
      </c>
      <c r="O8200" t="s">
        <v>886</v>
      </c>
      <c r="P8200" t="s">
        <v>37</v>
      </c>
      <c r="Q8200">
        <v>29848</v>
      </c>
      <c r="R8200" t="s">
        <v>38</v>
      </c>
      <c r="S8200">
        <v>67</v>
      </c>
      <c r="T8200" t="s">
        <v>51</v>
      </c>
      <c r="U8200" t="s">
        <v>33</v>
      </c>
      <c r="V8200" t="s">
        <v>73</v>
      </c>
      <c r="W8200" t="s">
        <v>67</v>
      </c>
      <c r="X8200" t="s">
        <v>18142</v>
      </c>
      <c r="Y8200" t="s">
        <v>890</v>
      </c>
      <c r="Z8200" t="s">
        <v>891</v>
      </c>
      <c r="AA8200" t="s">
        <v>44</v>
      </c>
      <c r="AB8200" t="s">
        <v>33</v>
      </c>
      <c r="AC8200" t="s">
        <v>33</v>
      </c>
      <c r="AD8200" s="1">
        <v>44248</v>
      </c>
      <c r="AE8200" t="s">
        <v>33</v>
      </c>
    </row>
    <row r="8201" spans="1:31" x14ac:dyDescent="0.2">
      <c r="A8201" t="str">
        <f t="shared" si="128"/>
        <v>SouthAfrica/NHLS-UCT-GS-9419/2020-12-18</v>
      </c>
      <c r="B8201" t="s">
        <v>41514</v>
      </c>
      <c r="C8201" t="s">
        <v>18143</v>
      </c>
      <c r="D8201" t="s">
        <v>31</v>
      </c>
      <c r="E8201" t="s">
        <v>18144</v>
      </c>
      <c r="F8201" t="s">
        <v>33</v>
      </c>
      <c r="G8201" s="3">
        <v>44183</v>
      </c>
      <c r="H8201" s="4" t="s">
        <v>32768</v>
      </c>
      <c r="I8201" t="s">
        <v>254</v>
      </c>
      <c r="J8201" t="s">
        <v>255</v>
      </c>
      <c r="K8201" t="s">
        <v>886</v>
      </c>
      <c r="M8201" t="s">
        <v>254</v>
      </c>
      <c r="N8201" t="s">
        <v>255</v>
      </c>
      <c r="O8201" t="s">
        <v>886</v>
      </c>
      <c r="P8201" t="s">
        <v>37</v>
      </c>
      <c r="Q8201">
        <v>29848</v>
      </c>
      <c r="R8201" t="s">
        <v>38</v>
      </c>
      <c r="S8201">
        <v>58</v>
      </c>
      <c r="T8201" t="s">
        <v>39</v>
      </c>
      <c r="U8201" t="s">
        <v>33</v>
      </c>
      <c r="V8201" t="s">
        <v>73</v>
      </c>
      <c r="W8201" t="s">
        <v>67</v>
      </c>
      <c r="X8201" t="s">
        <v>18145</v>
      </c>
      <c r="Y8201" t="s">
        <v>890</v>
      </c>
      <c r="Z8201" t="s">
        <v>891</v>
      </c>
      <c r="AA8201" t="s">
        <v>44</v>
      </c>
      <c r="AB8201" t="s">
        <v>33</v>
      </c>
      <c r="AC8201" t="s">
        <v>33</v>
      </c>
      <c r="AD8201" s="1">
        <v>44248</v>
      </c>
      <c r="AE8201" t="s">
        <v>33</v>
      </c>
    </row>
    <row r="8202" spans="1:31" x14ac:dyDescent="0.2">
      <c r="A8202" t="str">
        <f t="shared" si="128"/>
        <v>SouthAfrica/NHLS-UCT-GS-A796/2020-11-30</v>
      </c>
      <c r="B8202" t="s">
        <v>41515</v>
      </c>
      <c r="C8202" t="s">
        <v>18146</v>
      </c>
      <c r="D8202" t="s">
        <v>31</v>
      </c>
      <c r="E8202" t="s">
        <v>18147</v>
      </c>
      <c r="F8202" t="s">
        <v>33</v>
      </c>
      <c r="G8202" s="3">
        <v>44165</v>
      </c>
      <c r="H8202" s="4" t="s">
        <v>32931</v>
      </c>
      <c r="I8202" t="s">
        <v>254</v>
      </c>
      <c r="J8202" t="s">
        <v>255</v>
      </c>
      <c r="K8202" t="s">
        <v>886</v>
      </c>
      <c r="M8202" t="s">
        <v>254</v>
      </c>
      <c r="N8202" t="s">
        <v>255</v>
      </c>
      <c r="O8202" t="s">
        <v>886</v>
      </c>
      <c r="P8202" t="s">
        <v>37</v>
      </c>
      <c r="Q8202">
        <v>29832</v>
      </c>
      <c r="R8202" t="s">
        <v>38</v>
      </c>
      <c r="S8202">
        <v>25</v>
      </c>
      <c r="T8202" t="s">
        <v>39</v>
      </c>
      <c r="U8202" t="s">
        <v>33</v>
      </c>
      <c r="V8202" t="s">
        <v>73</v>
      </c>
      <c r="W8202" t="s">
        <v>67</v>
      </c>
      <c r="X8202" t="s">
        <v>899</v>
      </c>
      <c r="Y8202" t="s">
        <v>890</v>
      </c>
      <c r="Z8202" t="s">
        <v>891</v>
      </c>
      <c r="AA8202" t="s">
        <v>44</v>
      </c>
      <c r="AB8202" t="s">
        <v>33</v>
      </c>
      <c r="AC8202" t="s">
        <v>33</v>
      </c>
      <c r="AD8202" s="1">
        <v>44248</v>
      </c>
      <c r="AE8202" t="s">
        <v>33</v>
      </c>
    </row>
    <row r="8203" spans="1:31" x14ac:dyDescent="0.2">
      <c r="A8203" t="str">
        <f t="shared" si="128"/>
        <v>SouthAfrica/NHLS-UCT-GS-A791/2020-11-17</v>
      </c>
      <c r="B8203" t="s">
        <v>41516</v>
      </c>
      <c r="C8203" t="s">
        <v>18148</v>
      </c>
      <c r="D8203" t="s">
        <v>31</v>
      </c>
      <c r="E8203" t="s">
        <v>18149</v>
      </c>
      <c r="F8203" t="s">
        <v>33</v>
      </c>
      <c r="G8203" s="3">
        <v>44152</v>
      </c>
      <c r="H8203" s="4" t="s">
        <v>32884</v>
      </c>
      <c r="I8203" t="s">
        <v>254</v>
      </c>
      <c r="J8203" t="s">
        <v>255</v>
      </c>
      <c r="K8203" t="s">
        <v>886</v>
      </c>
      <c r="M8203" t="s">
        <v>254</v>
      </c>
      <c r="N8203" t="s">
        <v>255</v>
      </c>
      <c r="O8203" t="s">
        <v>886</v>
      </c>
      <c r="P8203" t="s">
        <v>37</v>
      </c>
      <c r="Q8203">
        <v>29866</v>
      </c>
      <c r="R8203" t="s">
        <v>38</v>
      </c>
      <c r="S8203">
        <v>21</v>
      </c>
      <c r="T8203" t="s">
        <v>51</v>
      </c>
      <c r="U8203" t="s">
        <v>33</v>
      </c>
      <c r="V8203" t="s">
        <v>73</v>
      </c>
      <c r="W8203" t="s">
        <v>67</v>
      </c>
      <c r="X8203" t="s">
        <v>899</v>
      </c>
      <c r="Y8203" t="s">
        <v>890</v>
      </c>
      <c r="Z8203" t="s">
        <v>891</v>
      </c>
      <c r="AA8203" t="s">
        <v>44</v>
      </c>
      <c r="AB8203" t="s">
        <v>33</v>
      </c>
      <c r="AC8203" t="s">
        <v>33</v>
      </c>
      <c r="AD8203" s="1">
        <v>44248</v>
      </c>
      <c r="AE8203" t="s">
        <v>33</v>
      </c>
    </row>
    <row r="8204" spans="1:31" x14ac:dyDescent="0.2">
      <c r="A8204" t="str">
        <f t="shared" si="128"/>
        <v>SouthAfrica/NHLS-UCT-GS-1118/2020-11-06</v>
      </c>
      <c r="B8204" t="s">
        <v>41517</v>
      </c>
      <c r="C8204" t="s">
        <v>18150</v>
      </c>
      <c r="D8204" t="s">
        <v>31</v>
      </c>
      <c r="E8204" t="s">
        <v>18151</v>
      </c>
      <c r="F8204" t="s">
        <v>33</v>
      </c>
      <c r="G8204" s="3">
        <v>44141</v>
      </c>
      <c r="H8204" s="4" t="s">
        <v>32755</v>
      </c>
      <c r="I8204" t="s">
        <v>254</v>
      </c>
      <c r="J8204" t="s">
        <v>255</v>
      </c>
      <c r="K8204" t="s">
        <v>886</v>
      </c>
      <c r="M8204" t="s">
        <v>254</v>
      </c>
      <c r="N8204" t="s">
        <v>255</v>
      </c>
      <c r="O8204" t="s">
        <v>886</v>
      </c>
      <c r="P8204" t="s">
        <v>37</v>
      </c>
      <c r="Q8204">
        <v>29822</v>
      </c>
      <c r="R8204" t="s">
        <v>38</v>
      </c>
      <c r="S8204">
        <v>32</v>
      </c>
      <c r="T8204" t="s">
        <v>51</v>
      </c>
      <c r="U8204" t="s">
        <v>33</v>
      </c>
      <c r="V8204" t="s">
        <v>1241</v>
      </c>
      <c r="W8204" t="s">
        <v>67</v>
      </c>
      <c r="X8204" t="s">
        <v>899</v>
      </c>
      <c r="Y8204" t="s">
        <v>890</v>
      </c>
      <c r="Z8204" t="s">
        <v>891</v>
      </c>
      <c r="AA8204" t="s">
        <v>44</v>
      </c>
      <c r="AB8204" t="s">
        <v>33</v>
      </c>
      <c r="AC8204" t="s">
        <v>33</v>
      </c>
      <c r="AD8204" s="1">
        <v>44248</v>
      </c>
      <c r="AE8204" t="s">
        <v>33</v>
      </c>
    </row>
    <row r="8205" spans="1:31" x14ac:dyDescent="0.2">
      <c r="A8205" t="str">
        <f t="shared" si="128"/>
        <v>SouthAfrica/NHLS-UCT-GS-1116/2020-11-05</v>
      </c>
      <c r="B8205" t="s">
        <v>41518</v>
      </c>
      <c r="C8205" t="s">
        <v>18152</v>
      </c>
      <c r="D8205" t="s">
        <v>31</v>
      </c>
      <c r="E8205" t="s">
        <v>18153</v>
      </c>
      <c r="F8205" t="s">
        <v>33</v>
      </c>
      <c r="G8205" s="3">
        <v>44140</v>
      </c>
      <c r="H8205" s="4" t="s">
        <v>32718</v>
      </c>
      <c r="I8205" t="s">
        <v>254</v>
      </c>
      <c r="J8205" t="s">
        <v>255</v>
      </c>
      <c r="K8205" t="s">
        <v>886</v>
      </c>
      <c r="M8205" t="s">
        <v>254</v>
      </c>
      <c r="N8205" t="s">
        <v>255</v>
      </c>
      <c r="O8205" t="s">
        <v>886</v>
      </c>
      <c r="P8205" t="s">
        <v>37</v>
      </c>
      <c r="Q8205">
        <v>29822</v>
      </c>
      <c r="R8205" t="s">
        <v>38</v>
      </c>
      <c r="S8205">
        <v>37</v>
      </c>
      <c r="T8205" t="s">
        <v>51</v>
      </c>
      <c r="U8205" t="s">
        <v>33</v>
      </c>
      <c r="V8205" t="s">
        <v>73</v>
      </c>
      <c r="W8205" t="s">
        <v>67</v>
      </c>
      <c r="X8205" t="s">
        <v>1878</v>
      </c>
      <c r="Y8205" t="s">
        <v>890</v>
      </c>
      <c r="Z8205" t="s">
        <v>891</v>
      </c>
      <c r="AA8205" t="s">
        <v>44</v>
      </c>
      <c r="AB8205" t="s">
        <v>33</v>
      </c>
      <c r="AC8205" t="s">
        <v>33</v>
      </c>
      <c r="AD8205" s="1">
        <v>44248</v>
      </c>
      <c r="AE8205" t="s">
        <v>33</v>
      </c>
    </row>
    <row r="8206" spans="1:31" x14ac:dyDescent="0.2">
      <c r="A8206" t="str">
        <f t="shared" si="128"/>
        <v>SouthAfrica/NHLS-UCT-GS-1117/2020-11-05</v>
      </c>
      <c r="B8206" t="s">
        <v>41519</v>
      </c>
      <c r="C8206" t="s">
        <v>18154</v>
      </c>
      <c r="D8206" t="s">
        <v>31</v>
      </c>
      <c r="E8206" t="s">
        <v>18155</v>
      </c>
      <c r="F8206" t="s">
        <v>33</v>
      </c>
      <c r="G8206" s="3">
        <v>44140</v>
      </c>
      <c r="H8206" s="4" t="s">
        <v>32718</v>
      </c>
      <c r="I8206" t="s">
        <v>254</v>
      </c>
      <c r="J8206" t="s">
        <v>255</v>
      </c>
      <c r="K8206" t="s">
        <v>886</v>
      </c>
      <c r="M8206" t="s">
        <v>254</v>
      </c>
      <c r="N8206" t="s">
        <v>255</v>
      </c>
      <c r="O8206" t="s">
        <v>886</v>
      </c>
      <c r="P8206" t="s">
        <v>37</v>
      </c>
      <c r="Q8206">
        <v>29824</v>
      </c>
      <c r="R8206" t="s">
        <v>38</v>
      </c>
      <c r="S8206">
        <v>51</v>
      </c>
      <c r="T8206" t="s">
        <v>39</v>
      </c>
      <c r="U8206" t="s">
        <v>33</v>
      </c>
      <c r="V8206" t="s">
        <v>73</v>
      </c>
      <c r="W8206" t="s">
        <v>67</v>
      </c>
      <c r="X8206" t="s">
        <v>1878</v>
      </c>
      <c r="Y8206" t="s">
        <v>890</v>
      </c>
      <c r="Z8206" t="s">
        <v>891</v>
      </c>
      <c r="AA8206" t="s">
        <v>44</v>
      </c>
      <c r="AB8206" t="s">
        <v>33</v>
      </c>
      <c r="AC8206" t="s">
        <v>33</v>
      </c>
      <c r="AD8206" s="1">
        <v>44248</v>
      </c>
      <c r="AE8206" t="s">
        <v>33</v>
      </c>
    </row>
    <row r="8207" spans="1:31" x14ac:dyDescent="0.2">
      <c r="A8207" t="str">
        <f t="shared" si="128"/>
        <v>SouthAfrica/NHLS-UCT-GS-1104/2020-11-04</v>
      </c>
      <c r="B8207" t="s">
        <v>41520</v>
      </c>
      <c r="C8207" t="s">
        <v>18156</v>
      </c>
      <c r="D8207" t="s">
        <v>31</v>
      </c>
      <c r="E8207" t="s">
        <v>18157</v>
      </c>
      <c r="F8207" t="s">
        <v>33</v>
      </c>
      <c r="G8207" s="3">
        <v>44139</v>
      </c>
      <c r="H8207" s="4" t="s">
        <v>32883</v>
      </c>
      <c r="I8207" t="s">
        <v>254</v>
      </c>
      <c r="J8207" t="s">
        <v>255</v>
      </c>
      <c r="K8207" t="s">
        <v>886</v>
      </c>
      <c r="M8207" t="s">
        <v>254</v>
      </c>
      <c r="N8207" t="s">
        <v>255</v>
      </c>
      <c r="O8207" t="s">
        <v>886</v>
      </c>
      <c r="P8207" t="s">
        <v>37</v>
      </c>
      <c r="Q8207">
        <v>29823</v>
      </c>
      <c r="R8207" t="s">
        <v>38</v>
      </c>
      <c r="S8207">
        <v>53</v>
      </c>
      <c r="T8207" t="s">
        <v>39</v>
      </c>
      <c r="U8207" t="s">
        <v>33</v>
      </c>
      <c r="V8207" t="s">
        <v>342</v>
      </c>
      <c r="W8207" t="s">
        <v>67</v>
      </c>
      <c r="X8207" t="s">
        <v>1878</v>
      </c>
      <c r="Y8207" t="s">
        <v>890</v>
      </c>
      <c r="Z8207" t="s">
        <v>891</v>
      </c>
      <c r="AA8207" t="s">
        <v>44</v>
      </c>
      <c r="AB8207" t="s">
        <v>33</v>
      </c>
      <c r="AC8207" t="s">
        <v>33</v>
      </c>
      <c r="AD8207" s="1">
        <v>44248</v>
      </c>
      <c r="AE8207" t="s">
        <v>33</v>
      </c>
    </row>
    <row r="8208" spans="1:31" x14ac:dyDescent="0.2">
      <c r="A8208" t="str">
        <f t="shared" si="128"/>
        <v>SouthAfrica/NHLS-UCT-GS-1093/2020-11-02</v>
      </c>
      <c r="B8208" t="s">
        <v>41521</v>
      </c>
      <c r="C8208" t="s">
        <v>18158</v>
      </c>
      <c r="D8208" t="s">
        <v>31</v>
      </c>
      <c r="E8208" t="s">
        <v>18159</v>
      </c>
      <c r="F8208" t="s">
        <v>33</v>
      </c>
      <c r="G8208" s="3">
        <v>44137</v>
      </c>
      <c r="H8208" s="4" t="s">
        <v>32760</v>
      </c>
      <c r="I8208" t="s">
        <v>254</v>
      </c>
      <c r="J8208" t="s">
        <v>255</v>
      </c>
      <c r="K8208" t="s">
        <v>886</v>
      </c>
      <c r="M8208" t="s">
        <v>254</v>
      </c>
      <c r="N8208" t="s">
        <v>255</v>
      </c>
      <c r="O8208" t="s">
        <v>886</v>
      </c>
      <c r="P8208" t="s">
        <v>37</v>
      </c>
      <c r="Q8208">
        <v>29860</v>
      </c>
      <c r="R8208" t="s">
        <v>38</v>
      </c>
      <c r="S8208">
        <v>29</v>
      </c>
      <c r="T8208" t="s">
        <v>51</v>
      </c>
      <c r="U8208" t="s">
        <v>33</v>
      </c>
      <c r="V8208" t="s">
        <v>342</v>
      </c>
      <c r="W8208" t="s">
        <v>67</v>
      </c>
      <c r="X8208" t="s">
        <v>4962</v>
      </c>
      <c r="Y8208" t="s">
        <v>890</v>
      </c>
      <c r="Z8208" t="s">
        <v>891</v>
      </c>
      <c r="AA8208" t="s">
        <v>44</v>
      </c>
      <c r="AB8208" t="s">
        <v>33</v>
      </c>
      <c r="AC8208" t="s">
        <v>33</v>
      </c>
      <c r="AD8208" s="1">
        <v>44248</v>
      </c>
      <c r="AE8208" t="s">
        <v>33</v>
      </c>
    </row>
    <row r="8209" spans="1:31" x14ac:dyDescent="0.2">
      <c r="A8209" t="str">
        <f t="shared" si="128"/>
        <v>SouthAfrica/NHLS-UCT-GS-1005/2020-10-30</v>
      </c>
      <c r="B8209" t="s">
        <v>41522</v>
      </c>
      <c r="C8209" t="s">
        <v>18160</v>
      </c>
      <c r="D8209" t="s">
        <v>31</v>
      </c>
      <c r="E8209" t="s">
        <v>18161</v>
      </c>
      <c r="F8209" t="s">
        <v>33</v>
      </c>
      <c r="G8209" s="3">
        <v>44134</v>
      </c>
      <c r="H8209" s="4" t="s">
        <v>32912</v>
      </c>
      <c r="I8209" t="s">
        <v>254</v>
      </c>
      <c r="J8209" t="s">
        <v>255</v>
      </c>
      <c r="K8209" t="s">
        <v>886</v>
      </c>
      <c r="M8209" t="s">
        <v>254</v>
      </c>
      <c r="N8209" t="s">
        <v>255</v>
      </c>
      <c r="O8209" t="s">
        <v>886</v>
      </c>
      <c r="P8209" t="s">
        <v>37</v>
      </c>
      <c r="Q8209">
        <v>29816</v>
      </c>
      <c r="R8209" t="s">
        <v>38</v>
      </c>
      <c r="S8209">
        <v>37</v>
      </c>
      <c r="T8209" t="s">
        <v>51</v>
      </c>
      <c r="U8209" t="s">
        <v>33</v>
      </c>
      <c r="V8209" t="s">
        <v>653</v>
      </c>
      <c r="W8209" t="s">
        <v>67</v>
      </c>
      <c r="X8209" t="s">
        <v>889</v>
      </c>
      <c r="Y8209" t="s">
        <v>890</v>
      </c>
      <c r="Z8209" t="s">
        <v>891</v>
      </c>
      <c r="AA8209" t="s">
        <v>44</v>
      </c>
      <c r="AB8209" t="s">
        <v>33</v>
      </c>
      <c r="AC8209" t="s">
        <v>33</v>
      </c>
      <c r="AD8209" s="1">
        <v>44248</v>
      </c>
      <c r="AE8209" t="s">
        <v>33</v>
      </c>
    </row>
    <row r="8210" spans="1:31" x14ac:dyDescent="0.2">
      <c r="A8210" t="str">
        <f t="shared" si="128"/>
        <v>SouthAfrica/NHLS-UCT-GS-0997/2020-10-29</v>
      </c>
      <c r="B8210" t="s">
        <v>41523</v>
      </c>
      <c r="C8210" t="s">
        <v>18162</v>
      </c>
      <c r="D8210" t="s">
        <v>31</v>
      </c>
      <c r="E8210" t="s">
        <v>18163</v>
      </c>
      <c r="F8210" t="s">
        <v>33</v>
      </c>
      <c r="G8210" s="3">
        <v>44133</v>
      </c>
      <c r="H8210" s="4" t="s">
        <v>32882</v>
      </c>
      <c r="I8210" t="s">
        <v>254</v>
      </c>
      <c r="J8210" t="s">
        <v>255</v>
      </c>
      <c r="K8210" t="s">
        <v>886</v>
      </c>
      <c r="M8210" t="s">
        <v>254</v>
      </c>
      <c r="N8210" t="s">
        <v>255</v>
      </c>
      <c r="O8210" t="s">
        <v>886</v>
      </c>
      <c r="P8210" t="s">
        <v>37</v>
      </c>
      <c r="Q8210">
        <v>29834</v>
      </c>
      <c r="R8210" t="s">
        <v>38</v>
      </c>
      <c r="S8210">
        <v>31</v>
      </c>
      <c r="T8210" t="s">
        <v>39</v>
      </c>
      <c r="U8210" t="s">
        <v>33</v>
      </c>
      <c r="V8210" t="s">
        <v>1241</v>
      </c>
      <c r="W8210" t="s">
        <v>67</v>
      </c>
      <c r="X8210" t="s">
        <v>899</v>
      </c>
      <c r="Y8210" t="s">
        <v>890</v>
      </c>
      <c r="Z8210" t="s">
        <v>891</v>
      </c>
      <c r="AA8210" t="s">
        <v>44</v>
      </c>
      <c r="AB8210" t="s">
        <v>33</v>
      </c>
      <c r="AC8210" t="s">
        <v>33</v>
      </c>
      <c r="AD8210" s="1">
        <v>44248</v>
      </c>
      <c r="AE8210" t="s">
        <v>33</v>
      </c>
    </row>
    <row r="8211" spans="1:31" x14ac:dyDescent="0.2">
      <c r="A8211" t="str">
        <f t="shared" si="128"/>
        <v>SouthAfrica/NHLS-UCT-GS-0995/2020-10-28</v>
      </c>
      <c r="B8211" t="s">
        <v>41524</v>
      </c>
      <c r="C8211" t="s">
        <v>18164</v>
      </c>
      <c r="D8211" t="s">
        <v>31</v>
      </c>
      <c r="E8211" t="s">
        <v>18165</v>
      </c>
      <c r="F8211" t="s">
        <v>33</v>
      </c>
      <c r="G8211" s="3">
        <v>44132</v>
      </c>
      <c r="H8211" s="4" t="s">
        <v>32727</v>
      </c>
      <c r="I8211" t="s">
        <v>254</v>
      </c>
      <c r="J8211" t="s">
        <v>255</v>
      </c>
      <c r="K8211" t="s">
        <v>886</v>
      </c>
      <c r="M8211" t="s">
        <v>254</v>
      </c>
      <c r="N8211" t="s">
        <v>255</v>
      </c>
      <c r="O8211" t="s">
        <v>886</v>
      </c>
      <c r="P8211" t="s">
        <v>37</v>
      </c>
      <c r="Q8211">
        <v>29830</v>
      </c>
      <c r="R8211" t="s">
        <v>38</v>
      </c>
      <c r="S8211">
        <v>22</v>
      </c>
      <c r="T8211" t="s">
        <v>39</v>
      </c>
      <c r="U8211" t="s">
        <v>33</v>
      </c>
      <c r="V8211" t="s">
        <v>73</v>
      </c>
      <c r="W8211" t="s">
        <v>67</v>
      </c>
      <c r="X8211" t="s">
        <v>899</v>
      </c>
      <c r="Y8211" t="s">
        <v>890</v>
      </c>
      <c r="Z8211" t="s">
        <v>891</v>
      </c>
      <c r="AA8211" t="s">
        <v>44</v>
      </c>
      <c r="AB8211" t="s">
        <v>33</v>
      </c>
      <c r="AC8211" t="s">
        <v>33</v>
      </c>
      <c r="AD8211" s="1">
        <v>44248</v>
      </c>
      <c r="AE8211" t="s">
        <v>33</v>
      </c>
    </row>
    <row r="8212" spans="1:31" x14ac:dyDescent="0.2">
      <c r="A8212" t="str">
        <f t="shared" si="128"/>
        <v>SouthAfrica/NHLS-UCT-GS-0996/2020-10-28</v>
      </c>
      <c r="B8212" t="s">
        <v>41525</v>
      </c>
      <c r="C8212" t="s">
        <v>18166</v>
      </c>
      <c r="D8212" t="s">
        <v>31</v>
      </c>
      <c r="E8212" t="s">
        <v>18167</v>
      </c>
      <c r="F8212" t="s">
        <v>33</v>
      </c>
      <c r="G8212" s="3">
        <v>44132</v>
      </c>
      <c r="H8212" s="4" t="s">
        <v>32727</v>
      </c>
      <c r="I8212" t="s">
        <v>254</v>
      </c>
      <c r="J8212" t="s">
        <v>255</v>
      </c>
      <c r="K8212" t="s">
        <v>886</v>
      </c>
      <c r="M8212" t="s">
        <v>254</v>
      </c>
      <c r="N8212" t="s">
        <v>255</v>
      </c>
      <c r="O8212" t="s">
        <v>886</v>
      </c>
      <c r="P8212" t="s">
        <v>37</v>
      </c>
      <c r="Q8212">
        <v>29823</v>
      </c>
      <c r="R8212" t="s">
        <v>38</v>
      </c>
      <c r="S8212">
        <v>70</v>
      </c>
      <c r="T8212" t="s">
        <v>39</v>
      </c>
      <c r="U8212" t="s">
        <v>33</v>
      </c>
      <c r="V8212" t="s">
        <v>3071</v>
      </c>
      <c r="W8212" t="s">
        <v>67</v>
      </c>
      <c r="X8212" t="s">
        <v>4962</v>
      </c>
      <c r="Y8212" t="s">
        <v>890</v>
      </c>
      <c r="Z8212" t="s">
        <v>891</v>
      </c>
      <c r="AA8212" t="s">
        <v>44</v>
      </c>
      <c r="AB8212" t="s">
        <v>33</v>
      </c>
      <c r="AC8212" t="s">
        <v>33</v>
      </c>
      <c r="AD8212" s="1">
        <v>44248</v>
      </c>
      <c r="AE8212" t="s">
        <v>33</v>
      </c>
    </row>
    <row r="8213" spans="1:31" x14ac:dyDescent="0.2">
      <c r="A8213" t="str">
        <f t="shared" si="128"/>
        <v>SouthAfrica/NHLS-UCT-GS-0974/2020-10-26</v>
      </c>
      <c r="B8213" t="s">
        <v>41526</v>
      </c>
      <c r="C8213" t="s">
        <v>18168</v>
      </c>
      <c r="D8213" t="s">
        <v>31</v>
      </c>
      <c r="E8213" t="s">
        <v>18169</v>
      </c>
      <c r="F8213" t="s">
        <v>33</v>
      </c>
      <c r="G8213" s="3">
        <v>44130</v>
      </c>
      <c r="H8213" s="4" t="s">
        <v>32759</v>
      </c>
      <c r="I8213" t="s">
        <v>254</v>
      </c>
      <c r="J8213" t="s">
        <v>255</v>
      </c>
      <c r="K8213" t="s">
        <v>886</v>
      </c>
      <c r="M8213" t="s">
        <v>254</v>
      </c>
      <c r="N8213" t="s">
        <v>255</v>
      </c>
      <c r="O8213" t="s">
        <v>886</v>
      </c>
      <c r="P8213" t="s">
        <v>37</v>
      </c>
      <c r="Q8213">
        <v>29836</v>
      </c>
      <c r="R8213" t="s">
        <v>38</v>
      </c>
      <c r="S8213">
        <v>32</v>
      </c>
      <c r="T8213" t="s">
        <v>51</v>
      </c>
      <c r="U8213" t="s">
        <v>33</v>
      </c>
      <c r="V8213" t="s">
        <v>342</v>
      </c>
      <c r="W8213" t="s">
        <v>67</v>
      </c>
      <c r="X8213" t="s">
        <v>899</v>
      </c>
      <c r="Y8213" t="s">
        <v>890</v>
      </c>
      <c r="Z8213" t="s">
        <v>891</v>
      </c>
      <c r="AA8213" t="s">
        <v>44</v>
      </c>
      <c r="AB8213" t="s">
        <v>33</v>
      </c>
      <c r="AC8213" t="s">
        <v>33</v>
      </c>
      <c r="AD8213" s="1">
        <v>44248</v>
      </c>
      <c r="AE8213" t="s">
        <v>33</v>
      </c>
    </row>
    <row r="8214" spans="1:31" x14ac:dyDescent="0.2">
      <c r="A8214" t="str">
        <f t="shared" si="128"/>
        <v>SouthAfrica/NHLS-UCT-GS-0978/2020-10-26</v>
      </c>
      <c r="B8214" t="s">
        <v>41527</v>
      </c>
      <c r="C8214" t="s">
        <v>18170</v>
      </c>
      <c r="D8214" t="s">
        <v>31</v>
      </c>
      <c r="E8214" t="s">
        <v>18171</v>
      </c>
      <c r="F8214" t="s">
        <v>33</v>
      </c>
      <c r="G8214" s="3">
        <v>44130</v>
      </c>
      <c r="H8214" s="4" t="s">
        <v>32759</v>
      </c>
      <c r="I8214" t="s">
        <v>254</v>
      </c>
      <c r="J8214" t="s">
        <v>255</v>
      </c>
      <c r="K8214" t="s">
        <v>886</v>
      </c>
      <c r="M8214" t="s">
        <v>254</v>
      </c>
      <c r="N8214" t="s">
        <v>255</v>
      </c>
      <c r="O8214" t="s">
        <v>886</v>
      </c>
      <c r="P8214" t="s">
        <v>37</v>
      </c>
      <c r="Q8214">
        <v>29665</v>
      </c>
      <c r="R8214" t="s">
        <v>38</v>
      </c>
      <c r="S8214">
        <v>34</v>
      </c>
      <c r="T8214" t="s">
        <v>39</v>
      </c>
      <c r="U8214" t="s">
        <v>33</v>
      </c>
      <c r="V8214" t="s">
        <v>73</v>
      </c>
      <c r="W8214" t="s">
        <v>67</v>
      </c>
      <c r="X8214" t="s">
        <v>899</v>
      </c>
      <c r="Y8214" t="s">
        <v>890</v>
      </c>
      <c r="Z8214" t="s">
        <v>891</v>
      </c>
      <c r="AA8214" t="s">
        <v>44</v>
      </c>
      <c r="AB8214" t="s">
        <v>33</v>
      </c>
      <c r="AC8214" t="s">
        <v>33</v>
      </c>
      <c r="AD8214" s="1">
        <v>44248</v>
      </c>
      <c r="AE8214" t="s">
        <v>33</v>
      </c>
    </row>
    <row r="8215" spans="1:31" x14ac:dyDescent="0.2">
      <c r="A8215" t="str">
        <f t="shared" si="128"/>
        <v>SouthAfrica/NHLS-UCT-GS-0990/2020-10-26</v>
      </c>
      <c r="B8215" t="s">
        <v>41528</v>
      </c>
      <c r="C8215" t="s">
        <v>18172</v>
      </c>
      <c r="D8215" t="s">
        <v>31</v>
      </c>
      <c r="E8215" t="s">
        <v>18173</v>
      </c>
      <c r="F8215" t="s">
        <v>33</v>
      </c>
      <c r="G8215" s="3">
        <v>44130</v>
      </c>
      <c r="H8215" s="4" t="s">
        <v>32759</v>
      </c>
      <c r="I8215" t="s">
        <v>254</v>
      </c>
      <c r="J8215" t="s">
        <v>255</v>
      </c>
      <c r="K8215" t="s">
        <v>886</v>
      </c>
      <c r="M8215" t="s">
        <v>254</v>
      </c>
      <c r="N8215" t="s">
        <v>255</v>
      </c>
      <c r="O8215" t="s">
        <v>886</v>
      </c>
      <c r="P8215" t="s">
        <v>37</v>
      </c>
      <c r="Q8215">
        <v>29824</v>
      </c>
      <c r="R8215" t="s">
        <v>38</v>
      </c>
      <c r="S8215">
        <v>27</v>
      </c>
      <c r="T8215" t="s">
        <v>39</v>
      </c>
      <c r="U8215" t="s">
        <v>33</v>
      </c>
      <c r="V8215" t="s">
        <v>73</v>
      </c>
      <c r="W8215" t="s">
        <v>67</v>
      </c>
      <c r="X8215" t="s">
        <v>15778</v>
      </c>
      <c r="Y8215" t="s">
        <v>890</v>
      </c>
      <c r="Z8215" t="s">
        <v>891</v>
      </c>
      <c r="AA8215" t="s">
        <v>44</v>
      </c>
      <c r="AB8215" t="s">
        <v>33</v>
      </c>
      <c r="AC8215" t="s">
        <v>33</v>
      </c>
      <c r="AD8215" s="1">
        <v>44248</v>
      </c>
      <c r="AE8215" t="s">
        <v>33</v>
      </c>
    </row>
    <row r="8216" spans="1:31" x14ac:dyDescent="0.2">
      <c r="A8216" t="str">
        <f t="shared" si="128"/>
        <v>SouthAfrica/NHLS-UCT-GS-0971/2020-10-25</v>
      </c>
      <c r="B8216" t="s">
        <v>41529</v>
      </c>
      <c r="C8216" t="s">
        <v>18174</v>
      </c>
      <c r="D8216" t="s">
        <v>31</v>
      </c>
      <c r="E8216" t="s">
        <v>18175</v>
      </c>
      <c r="F8216" t="s">
        <v>33</v>
      </c>
      <c r="G8216" s="3">
        <v>44129</v>
      </c>
      <c r="H8216" s="4" t="s">
        <v>33035</v>
      </c>
      <c r="I8216" t="s">
        <v>254</v>
      </c>
      <c r="J8216" t="s">
        <v>255</v>
      </c>
      <c r="K8216" t="s">
        <v>886</v>
      </c>
      <c r="M8216" t="s">
        <v>254</v>
      </c>
      <c r="N8216" t="s">
        <v>255</v>
      </c>
      <c r="O8216" t="s">
        <v>886</v>
      </c>
      <c r="P8216" t="s">
        <v>37</v>
      </c>
      <c r="Q8216">
        <v>29833</v>
      </c>
      <c r="R8216" t="s">
        <v>38</v>
      </c>
      <c r="S8216">
        <v>56</v>
      </c>
      <c r="T8216" t="s">
        <v>51</v>
      </c>
      <c r="U8216" t="s">
        <v>33</v>
      </c>
      <c r="V8216" t="s">
        <v>334</v>
      </c>
      <c r="W8216" t="s">
        <v>67</v>
      </c>
      <c r="X8216" t="s">
        <v>1885</v>
      </c>
      <c r="Y8216" t="s">
        <v>890</v>
      </c>
      <c r="Z8216" t="s">
        <v>891</v>
      </c>
      <c r="AA8216" t="s">
        <v>44</v>
      </c>
      <c r="AB8216" t="s">
        <v>33</v>
      </c>
      <c r="AC8216" t="s">
        <v>33</v>
      </c>
      <c r="AD8216" s="1">
        <v>44248</v>
      </c>
      <c r="AE8216" t="s">
        <v>33</v>
      </c>
    </row>
    <row r="8217" spans="1:31" x14ac:dyDescent="0.2">
      <c r="A8217" t="str">
        <f t="shared" si="128"/>
        <v>SouthAfrica/NHLS-UCT-GS-0705/2020-10-12</v>
      </c>
      <c r="B8217" t="s">
        <v>41530</v>
      </c>
      <c r="C8217" t="s">
        <v>18176</v>
      </c>
      <c r="D8217" t="s">
        <v>31</v>
      </c>
      <c r="E8217" t="s">
        <v>18177</v>
      </c>
      <c r="F8217" t="s">
        <v>33</v>
      </c>
      <c r="G8217" s="3">
        <v>44116</v>
      </c>
      <c r="H8217" s="4" t="s">
        <v>32801</v>
      </c>
      <c r="I8217" t="s">
        <v>254</v>
      </c>
      <c r="J8217" t="s">
        <v>255</v>
      </c>
      <c r="K8217" t="s">
        <v>886</v>
      </c>
      <c r="M8217" t="s">
        <v>254</v>
      </c>
      <c r="N8217" t="s">
        <v>255</v>
      </c>
      <c r="O8217" t="s">
        <v>886</v>
      </c>
      <c r="P8217" t="s">
        <v>37</v>
      </c>
      <c r="Q8217">
        <v>29824</v>
      </c>
      <c r="R8217" t="s">
        <v>38</v>
      </c>
      <c r="S8217">
        <v>31</v>
      </c>
      <c r="T8217" t="s">
        <v>39</v>
      </c>
      <c r="U8217" t="s">
        <v>33</v>
      </c>
      <c r="V8217" t="s">
        <v>73</v>
      </c>
      <c r="W8217" t="s">
        <v>67</v>
      </c>
      <c r="X8217" t="s">
        <v>899</v>
      </c>
      <c r="Y8217" t="s">
        <v>890</v>
      </c>
      <c r="Z8217" t="s">
        <v>891</v>
      </c>
      <c r="AA8217" t="s">
        <v>44</v>
      </c>
      <c r="AB8217" t="s">
        <v>33</v>
      </c>
      <c r="AC8217" t="s">
        <v>33</v>
      </c>
      <c r="AD8217" s="1">
        <v>44248</v>
      </c>
      <c r="AE8217" t="s">
        <v>33</v>
      </c>
    </row>
    <row r="8218" spans="1:31" x14ac:dyDescent="0.2">
      <c r="A8218" t="str">
        <f t="shared" si="128"/>
        <v>SouthAfrica/NHLS-UCT-GS-0709/2020-10-12</v>
      </c>
      <c r="B8218" t="s">
        <v>41531</v>
      </c>
      <c r="C8218" t="s">
        <v>18178</v>
      </c>
      <c r="D8218" t="s">
        <v>31</v>
      </c>
      <c r="E8218" t="s">
        <v>18179</v>
      </c>
      <c r="F8218" t="s">
        <v>33</v>
      </c>
      <c r="G8218" s="3">
        <v>44116</v>
      </c>
      <c r="H8218" s="4" t="s">
        <v>32801</v>
      </c>
      <c r="I8218" t="s">
        <v>254</v>
      </c>
      <c r="J8218" t="s">
        <v>255</v>
      </c>
      <c r="K8218" t="s">
        <v>886</v>
      </c>
      <c r="M8218" t="s">
        <v>254</v>
      </c>
      <c r="N8218" t="s">
        <v>255</v>
      </c>
      <c r="O8218" t="s">
        <v>886</v>
      </c>
      <c r="P8218" t="s">
        <v>37</v>
      </c>
      <c r="Q8218">
        <v>29801</v>
      </c>
      <c r="R8218" t="s">
        <v>38</v>
      </c>
      <c r="S8218">
        <v>22</v>
      </c>
      <c r="T8218" t="s">
        <v>51</v>
      </c>
      <c r="U8218" t="s">
        <v>33</v>
      </c>
      <c r="V8218" t="s">
        <v>73</v>
      </c>
      <c r="W8218" t="s">
        <v>67</v>
      </c>
      <c r="X8218" t="s">
        <v>899</v>
      </c>
      <c r="Y8218" t="s">
        <v>890</v>
      </c>
      <c r="Z8218" t="s">
        <v>891</v>
      </c>
      <c r="AA8218" t="s">
        <v>44</v>
      </c>
      <c r="AB8218" t="s">
        <v>33</v>
      </c>
      <c r="AC8218" t="s">
        <v>33</v>
      </c>
      <c r="AD8218" s="1">
        <v>44248</v>
      </c>
      <c r="AE8218" t="s">
        <v>33</v>
      </c>
    </row>
    <row r="8219" spans="1:31" x14ac:dyDescent="0.2">
      <c r="A8219" t="str">
        <f t="shared" si="128"/>
        <v>SouthAfrica/NHLS-UCT-GS-3550/2020-10-11</v>
      </c>
      <c r="B8219" t="s">
        <v>41532</v>
      </c>
      <c r="C8219" t="s">
        <v>18180</v>
      </c>
      <c r="D8219" t="s">
        <v>31</v>
      </c>
      <c r="E8219" t="s">
        <v>18181</v>
      </c>
      <c r="F8219" t="s">
        <v>33</v>
      </c>
      <c r="G8219" s="3">
        <v>44115</v>
      </c>
      <c r="H8219" s="4" t="s">
        <v>32919</v>
      </c>
      <c r="I8219" t="s">
        <v>254</v>
      </c>
      <c r="J8219" t="s">
        <v>255</v>
      </c>
      <c r="K8219" t="s">
        <v>886</v>
      </c>
      <c r="M8219" t="s">
        <v>254</v>
      </c>
      <c r="N8219" t="s">
        <v>255</v>
      </c>
      <c r="O8219" t="s">
        <v>886</v>
      </c>
      <c r="P8219" t="s">
        <v>37</v>
      </c>
      <c r="Q8219">
        <v>29835</v>
      </c>
      <c r="R8219" t="s">
        <v>38</v>
      </c>
      <c r="S8219">
        <v>55</v>
      </c>
      <c r="T8219" t="s">
        <v>51</v>
      </c>
      <c r="U8219" t="s">
        <v>33</v>
      </c>
      <c r="V8219" t="s">
        <v>334</v>
      </c>
      <c r="W8219" t="s">
        <v>67</v>
      </c>
      <c r="X8219" t="s">
        <v>895</v>
      </c>
      <c r="Y8219" t="s">
        <v>890</v>
      </c>
      <c r="Z8219" t="s">
        <v>891</v>
      </c>
      <c r="AA8219" t="s">
        <v>44</v>
      </c>
      <c r="AB8219" t="s">
        <v>33</v>
      </c>
      <c r="AC8219" t="s">
        <v>33</v>
      </c>
      <c r="AD8219" s="1">
        <v>44248</v>
      </c>
      <c r="AE8219" t="s">
        <v>33</v>
      </c>
    </row>
    <row r="8220" spans="1:31" x14ac:dyDescent="0.2">
      <c r="A8220" t="str">
        <f t="shared" si="128"/>
        <v>SouthAfrica/NHLS-UCT-GS-3510/2020-10-06</v>
      </c>
      <c r="B8220" t="s">
        <v>41533</v>
      </c>
      <c r="C8220" t="s">
        <v>18182</v>
      </c>
      <c r="D8220" t="s">
        <v>31</v>
      </c>
      <c r="E8220" t="s">
        <v>18183</v>
      </c>
      <c r="F8220" t="s">
        <v>33</v>
      </c>
      <c r="G8220" s="3">
        <v>44110</v>
      </c>
      <c r="H8220" s="4" t="s">
        <v>32961</v>
      </c>
      <c r="I8220" t="s">
        <v>254</v>
      </c>
      <c r="J8220" t="s">
        <v>255</v>
      </c>
      <c r="K8220" t="s">
        <v>886</v>
      </c>
      <c r="M8220" t="s">
        <v>254</v>
      </c>
      <c r="N8220" t="s">
        <v>255</v>
      </c>
      <c r="O8220" t="s">
        <v>886</v>
      </c>
      <c r="P8220" t="s">
        <v>37</v>
      </c>
      <c r="Q8220">
        <v>29834</v>
      </c>
      <c r="R8220" t="s">
        <v>38</v>
      </c>
      <c r="S8220">
        <v>74</v>
      </c>
      <c r="T8220" t="s">
        <v>39</v>
      </c>
      <c r="U8220" t="s">
        <v>33</v>
      </c>
      <c r="V8220" t="s">
        <v>342</v>
      </c>
      <c r="W8220" t="s">
        <v>67</v>
      </c>
      <c r="X8220" t="s">
        <v>899</v>
      </c>
      <c r="Y8220" t="s">
        <v>890</v>
      </c>
      <c r="Z8220" t="s">
        <v>891</v>
      </c>
      <c r="AA8220" t="s">
        <v>44</v>
      </c>
      <c r="AB8220" t="s">
        <v>33</v>
      </c>
      <c r="AC8220" t="s">
        <v>33</v>
      </c>
      <c r="AD8220" s="1">
        <v>44248</v>
      </c>
      <c r="AE8220" t="s">
        <v>33</v>
      </c>
    </row>
    <row r="8221" spans="1:31" x14ac:dyDescent="0.2">
      <c r="A8221" t="str">
        <f t="shared" si="128"/>
        <v>SouthAfrica/NHLS-UCT-GS-2088/2020-09-23</v>
      </c>
      <c r="B8221" t="s">
        <v>41534</v>
      </c>
      <c r="C8221" t="s">
        <v>18184</v>
      </c>
      <c r="D8221" t="s">
        <v>31</v>
      </c>
      <c r="E8221" t="s">
        <v>18185</v>
      </c>
      <c r="F8221" t="s">
        <v>33</v>
      </c>
      <c r="G8221" s="3">
        <v>44097</v>
      </c>
      <c r="H8221" s="4" t="s">
        <v>32906</v>
      </c>
      <c r="I8221" t="s">
        <v>254</v>
      </c>
      <c r="J8221" t="s">
        <v>255</v>
      </c>
      <c r="K8221" t="s">
        <v>886</v>
      </c>
      <c r="M8221" t="s">
        <v>254</v>
      </c>
      <c r="N8221" t="s">
        <v>255</v>
      </c>
      <c r="O8221" t="s">
        <v>886</v>
      </c>
      <c r="P8221" t="s">
        <v>37</v>
      </c>
      <c r="Q8221">
        <v>29870</v>
      </c>
      <c r="R8221" t="s">
        <v>38</v>
      </c>
      <c r="S8221">
        <v>25</v>
      </c>
      <c r="T8221" t="s">
        <v>39</v>
      </c>
      <c r="U8221" t="s">
        <v>33</v>
      </c>
      <c r="V8221" t="s">
        <v>342</v>
      </c>
      <c r="W8221" t="s">
        <v>67</v>
      </c>
      <c r="X8221" t="s">
        <v>899</v>
      </c>
      <c r="Y8221" t="s">
        <v>890</v>
      </c>
      <c r="Z8221" t="s">
        <v>891</v>
      </c>
      <c r="AA8221" t="s">
        <v>44</v>
      </c>
      <c r="AB8221" t="s">
        <v>33</v>
      </c>
      <c r="AC8221" t="s">
        <v>33</v>
      </c>
      <c r="AD8221" s="1">
        <v>44248</v>
      </c>
      <c r="AE8221" t="s">
        <v>33</v>
      </c>
    </row>
    <row r="8222" spans="1:31" x14ac:dyDescent="0.2">
      <c r="A8222" t="str">
        <f t="shared" si="128"/>
        <v>SouthAfrica/NHLS-UCT-GS-2024/2020-09-14</v>
      </c>
      <c r="B8222" t="s">
        <v>41535</v>
      </c>
      <c r="C8222" t="s">
        <v>18186</v>
      </c>
      <c r="D8222" t="s">
        <v>31</v>
      </c>
      <c r="E8222" t="s">
        <v>18187</v>
      </c>
      <c r="F8222" t="s">
        <v>33</v>
      </c>
      <c r="G8222" s="3">
        <v>44088</v>
      </c>
      <c r="H8222" s="4" t="s">
        <v>32927</v>
      </c>
      <c r="I8222" t="s">
        <v>254</v>
      </c>
      <c r="J8222" t="s">
        <v>255</v>
      </c>
      <c r="K8222" t="s">
        <v>886</v>
      </c>
      <c r="M8222" t="s">
        <v>254</v>
      </c>
      <c r="N8222" t="s">
        <v>255</v>
      </c>
      <c r="O8222" t="s">
        <v>886</v>
      </c>
      <c r="P8222" t="s">
        <v>37</v>
      </c>
      <c r="Q8222">
        <v>29845</v>
      </c>
      <c r="R8222" t="s">
        <v>38</v>
      </c>
      <c r="S8222">
        <v>45</v>
      </c>
      <c r="T8222" t="s">
        <v>39</v>
      </c>
      <c r="U8222" t="s">
        <v>33</v>
      </c>
      <c r="V8222" t="s">
        <v>2624</v>
      </c>
      <c r="W8222" t="s">
        <v>67</v>
      </c>
      <c r="X8222" t="s">
        <v>15778</v>
      </c>
      <c r="Y8222" t="s">
        <v>890</v>
      </c>
      <c r="Z8222" t="s">
        <v>891</v>
      </c>
      <c r="AA8222" t="s">
        <v>44</v>
      </c>
      <c r="AB8222" t="s">
        <v>33</v>
      </c>
      <c r="AC8222" t="s">
        <v>33</v>
      </c>
      <c r="AD8222" s="1">
        <v>44248</v>
      </c>
      <c r="AE8222" t="s">
        <v>33</v>
      </c>
    </row>
    <row r="8223" spans="1:31" x14ac:dyDescent="0.2">
      <c r="A8223" t="str">
        <f t="shared" si="128"/>
        <v>SouthAfrica/NHLS-UCT-GS-1881/2020-09-09</v>
      </c>
      <c r="B8223" t="s">
        <v>41536</v>
      </c>
      <c r="C8223" t="s">
        <v>18188</v>
      </c>
      <c r="D8223" t="s">
        <v>31</v>
      </c>
      <c r="E8223" t="s">
        <v>18189</v>
      </c>
      <c r="F8223" t="s">
        <v>33</v>
      </c>
      <c r="G8223" s="3">
        <v>44083</v>
      </c>
      <c r="H8223" s="4" t="s">
        <v>32856</v>
      </c>
      <c r="I8223" t="s">
        <v>254</v>
      </c>
      <c r="J8223" t="s">
        <v>255</v>
      </c>
      <c r="K8223" t="s">
        <v>886</v>
      </c>
      <c r="M8223" t="s">
        <v>254</v>
      </c>
      <c r="N8223" t="s">
        <v>255</v>
      </c>
      <c r="O8223" t="s">
        <v>886</v>
      </c>
      <c r="P8223" t="s">
        <v>37</v>
      </c>
      <c r="Q8223">
        <v>29854</v>
      </c>
      <c r="R8223" t="s">
        <v>38</v>
      </c>
      <c r="S8223">
        <v>76</v>
      </c>
      <c r="T8223" t="s">
        <v>51</v>
      </c>
      <c r="U8223" t="s">
        <v>33</v>
      </c>
      <c r="V8223" t="s">
        <v>3573</v>
      </c>
      <c r="W8223" t="s">
        <v>67</v>
      </c>
      <c r="X8223" t="s">
        <v>895</v>
      </c>
      <c r="Y8223" t="s">
        <v>890</v>
      </c>
      <c r="Z8223" t="s">
        <v>891</v>
      </c>
      <c r="AA8223" t="s">
        <v>44</v>
      </c>
      <c r="AB8223" t="s">
        <v>33</v>
      </c>
      <c r="AC8223" t="s">
        <v>33</v>
      </c>
      <c r="AD8223" s="1">
        <v>44248</v>
      </c>
      <c r="AE8223" t="s">
        <v>33</v>
      </c>
    </row>
    <row r="8224" spans="1:31" x14ac:dyDescent="0.2">
      <c r="A8224" t="str">
        <f t="shared" si="128"/>
        <v>SouthAfrica/NHLS-UCT-GS-1849/2020-09-07</v>
      </c>
      <c r="B8224" t="s">
        <v>41537</v>
      </c>
      <c r="C8224" t="s">
        <v>18190</v>
      </c>
      <c r="D8224" t="s">
        <v>31</v>
      </c>
      <c r="E8224" t="s">
        <v>18191</v>
      </c>
      <c r="F8224" t="s">
        <v>33</v>
      </c>
      <c r="G8224" s="3">
        <v>44081</v>
      </c>
      <c r="H8224" s="4" t="s">
        <v>32872</v>
      </c>
      <c r="I8224" t="s">
        <v>254</v>
      </c>
      <c r="J8224" t="s">
        <v>255</v>
      </c>
      <c r="K8224" t="s">
        <v>886</v>
      </c>
      <c r="M8224" t="s">
        <v>254</v>
      </c>
      <c r="N8224" t="s">
        <v>255</v>
      </c>
      <c r="O8224" t="s">
        <v>886</v>
      </c>
      <c r="P8224" t="s">
        <v>37</v>
      </c>
      <c r="Q8224">
        <v>29857</v>
      </c>
      <c r="R8224" t="s">
        <v>38</v>
      </c>
      <c r="S8224">
        <v>33</v>
      </c>
      <c r="T8224" t="s">
        <v>39</v>
      </c>
      <c r="U8224" t="s">
        <v>33</v>
      </c>
      <c r="V8224" t="s">
        <v>342</v>
      </c>
      <c r="W8224" t="s">
        <v>67</v>
      </c>
      <c r="X8224" t="s">
        <v>899</v>
      </c>
      <c r="Y8224" t="s">
        <v>890</v>
      </c>
      <c r="Z8224" t="s">
        <v>891</v>
      </c>
      <c r="AA8224" t="s">
        <v>44</v>
      </c>
      <c r="AB8224" t="s">
        <v>33</v>
      </c>
      <c r="AC8224" t="s">
        <v>33</v>
      </c>
      <c r="AD8224" s="1">
        <v>44248</v>
      </c>
      <c r="AE8224" t="s">
        <v>33</v>
      </c>
    </row>
    <row r="8225" spans="1:31" x14ac:dyDescent="0.2">
      <c r="A8225" t="str">
        <f t="shared" si="128"/>
        <v>SouthAfrica/NHLS-UCT-GS-1783/2020-09-05</v>
      </c>
      <c r="B8225" t="s">
        <v>41538</v>
      </c>
      <c r="C8225" t="s">
        <v>18192</v>
      </c>
      <c r="D8225" t="s">
        <v>31</v>
      </c>
      <c r="E8225" t="s">
        <v>18193</v>
      </c>
      <c r="F8225" t="s">
        <v>33</v>
      </c>
      <c r="G8225" s="3">
        <v>44079</v>
      </c>
      <c r="H8225" s="4" t="s">
        <v>32905</v>
      </c>
      <c r="I8225" t="s">
        <v>254</v>
      </c>
      <c r="J8225" t="s">
        <v>255</v>
      </c>
      <c r="K8225" t="s">
        <v>886</v>
      </c>
      <c r="M8225" t="s">
        <v>254</v>
      </c>
      <c r="N8225" t="s">
        <v>255</v>
      </c>
      <c r="O8225" t="s">
        <v>886</v>
      </c>
      <c r="P8225" t="s">
        <v>37</v>
      </c>
      <c r="Q8225">
        <v>29837</v>
      </c>
      <c r="R8225" t="s">
        <v>38</v>
      </c>
      <c r="S8225">
        <v>39</v>
      </c>
      <c r="T8225" t="s">
        <v>39</v>
      </c>
      <c r="U8225" t="s">
        <v>33</v>
      </c>
      <c r="V8225" t="s">
        <v>3071</v>
      </c>
      <c r="W8225" t="s">
        <v>67</v>
      </c>
      <c r="X8225" t="s">
        <v>16463</v>
      </c>
      <c r="Y8225" t="s">
        <v>890</v>
      </c>
      <c r="Z8225" t="s">
        <v>891</v>
      </c>
      <c r="AA8225" t="s">
        <v>44</v>
      </c>
      <c r="AB8225" t="s">
        <v>33</v>
      </c>
      <c r="AC8225" t="s">
        <v>33</v>
      </c>
      <c r="AD8225" s="1">
        <v>44248</v>
      </c>
      <c r="AE8225" t="s">
        <v>33</v>
      </c>
    </row>
    <row r="8226" spans="1:31" x14ac:dyDescent="0.2">
      <c r="A8226" t="str">
        <f t="shared" si="128"/>
        <v>SouthAfrica/NHLS-UCT-GS-3442/2020-07-09</v>
      </c>
      <c r="B8226" t="s">
        <v>41539</v>
      </c>
      <c r="C8226" t="s">
        <v>18194</v>
      </c>
      <c r="D8226" t="s">
        <v>31</v>
      </c>
      <c r="E8226" t="s">
        <v>18195</v>
      </c>
      <c r="F8226" t="s">
        <v>33</v>
      </c>
      <c r="G8226" s="3">
        <v>44021</v>
      </c>
      <c r="H8226" s="4" t="s">
        <v>32773</v>
      </c>
      <c r="I8226" t="s">
        <v>254</v>
      </c>
      <c r="J8226" t="s">
        <v>255</v>
      </c>
      <c r="K8226" t="s">
        <v>886</v>
      </c>
      <c r="M8226" t="s">
        <v>254</v>
      </c>
      <c r="N8226" t="s">
        <v>255</v>
      </c>
      <c r="O8226" t="s">
        <v>886</v>
      </c>
      <c r="P8226" t="s">
        <v>37</v>
      </c>
      <c r="Q8226">
        <v>29861</v>
      </c>
      <c r="R8226" t="s">
        <v>38</v>
      </c>
      <c r="S8226">
        <v>24</v>
      </c>
      <c r="T8226" t="s">
        <v>51</v>
      </c>
      <c r="U8226" t="s">
        <v>33</v>
      </c>
      <c r="V8226" t="s">
        <v>306</v>
      </c>
      <c r="W8226" t="s">
        <v>67</v>
      </c>
      <c r="X8226" t="s">
        <v>899</v>
      </c>
      <c r="Y8226" t="s">
        <v>890</v>
      </c>
      <c r="Z8226" t="s">
        <v>891</v>
      </c>
      <c r="AA8226" t="s">
        <v>44</v>
      </c>
      <c r="AB8226" t="s">
        <v>33</v>
      </c>
      <c r="AC8226" t="s">
        <v>33</v>
      </c>
      <c r="AD8226" s="1">
        <v>44248</v>
      </c>
      <c r="AE8226" t="s">
        <v>33</v>
      </c>
    </row>
    <row r="8227" spans="1:31" x14ac:dyDescent="0.2">
      <c r="A8227" t="str">
        <f t="shared" si="128"/>
        <v>SouthAfrica/NHLS-UCT-GS-0066/2020-03-27</v>
      </c>
      <c r="B8227" t="s">
        <v>41540</v>
      </c>
      <c r="C8227" t="s">
        <v>18196</v>
      </c>
      <c r="D8227" t="s">
        <v>31</v>
      </c>
      <c r="E8227" t="s">
        <v>18197</v>
      </c>
      <c r="F8227" t="s">
        <v>33</v>
      </c>
      <c r="G8227" s="3">
        <v>43917</v>
      </c>
      <c r="H8227" s="4" t="s">
        <v>33250</v>
      </c>
      <c r="I8227" t="s">
        <v>254</v>
      </c>
      <c r="J8227" t="s">
        <v>255</v>
      </c>
      <c r="K8227" t="s">
        <v>886</v>
      </c>
      <c r="M8227" t="s">
        <v>254</v>
      </c>
      <c r="N8227" t="s">
        <v>255</v>
      </c>
      <c r="O8227" t="s">
        <v>886</v>
      </c>
      <c r="P8227" t="s">
        <v>37</v>
      </c>
      <c r="Q8227">
        <v>29824</v>
      </c>
      <c r="R8227" t="s">
        <v>38</v>
      </c>
      <c r="S8227">
        <v>29</v>
      </c>
      <c r="T8227" t="s">
        <v>39</v>
      </c>
      <c r="U8227" t="s">
        <v>33</v>
      </c>
      <c r="V8227" t="s">
        <v>73</v>
      </c>
      <c r="W8227" t="s">
        <v>67</v>
      </c>
      <c r="X8227" t="s">
        <v>15768</v>
      </c>
      <c r="Y8227" t="s">
        <v>890</v>
      </c>
      <c r="Z8227" t="s">
        <v>891</v>
      </c>
      <c r="AA8227" t="s">
        <v>44</v>
      </c>
      <c r="AB8227" t="s">
        <v>33</v>
      </c>
      <c r="AC8227" t="s">
        <v>33</v>
      </c>
      <c r="AD8227" s="1">
        <v>44248</v>
      </c>
      <c r="AE8227" t="s">
        <v>33</v>
      </c>
    </row>
    <row r="8228" spans="1:31" x14ac:dyDescent="0.2">
      <c r="A8228" t="str">
        <f t="shared" si="128"/>
        <v>SouthAfrica/NHLS-UCT-GS-0067/2020-03-27</v>
      </c>
      <c r="B8228" t="s">
        <v>41541</v>
      </c>
      <c r="C8228" t="s">
        <v>18198</v>
      </c>
      <c r="D8228" t="s">
        <v>31</v>
      </c>
      <c r="E8228" t="s">
        <v>18199</v>
      </c>
      <c r="F8228" t="s">
        <v>33</v>
      </c>
      <c r="G8228" s="3">
        <v>43917</v>
      </c>
      <c r="H8228" s="4" t="s">
        <v>33250</v>
      </c>
      <c r="I8228" t="s">
        <v>254</v>
      </c>
      <c r="J8228" t="s">
        <v>255</v>
      </c>
      <c r="K8228" t="s">
        <v>886</v>
      </c>
      <c r="M8228" t="s">
        <v>254</v>
      </c>
      <c r="N8228" t="s">
        <v>255</v>
      </c>
      <c r="O8228" t="s">
        <v>886</v>
      </c>
      <c r="P8228" t="s">
        <v>37</v>
      </c>
      <c r="Q8228">
        <v>29834</v>
      </c>
      <c r="R8228" t="s">
        <v>38</v>
      </c>
      <c r="S8228">
        <v>35</v>
      </c>
      <c r="T8228" t="s">
        <v>39</v>
      </c>
      <c r="U8228" t="s">
        <v>33</v>
      </c>
      <c r="V8228" t="s">
        <v>73</v>
      </c>
      <c r="W8228" t="s">
        <v>67</v>
      </c>
      <c r="X8228" t="s">
        <v>15768</v>
      </c>
      <c r="Y8228" t="s">
        <v>890</v>
      </c>
      <c r="Z8228" t="s">
        <v>891</v>
      </c>
      <c r="AA8228" t="s">
        <v>44</v>
      </c>
      <c r="AB8228" t="s">
        <v>33</v>
      </c>
      <c r="AC8228" t="s">
        <v>33</v>
      </c>
      <c r="AD8228" s="1">
        <v>44248</v>
      </c>
      <c r="AE8228" t="s">
        <v>33</v>
      </c>
    </row>
    <row r="8229" spans="1:31" x14ac:dyDescent="0.2">
      <c r="A8229" t="str">
        <f t="shared" si="128"/>
        <v>SouthAfrica/NHLS-UCT-GS-0069/2020-03-27</v>
      </c>
      <c r="B8229" t="s">
        <v>41542</v>
      </c>
      <c r="C8229" t="s">
        <v>18200</v>
      </c>
      <c r="D8229" t="s">
        <v>31</v>
      </c>
      <c r="E8229" t="s">
        <v>18201</v>
      </c>
      <c r="F8229" t="s">
        <v>33</v>
      </c>
      <c r="G8229" s="3">
        <v>43917</v>
      </c>
      <c r="H8229" s="4" t="s">
        <v>33250</v>
      </c>
      <c r="I8229" t="s">
        <v>254</v>
      </c>
      <c r="J8229" t="s">
        <v>255</v>
      </c>
      <c r="K8229" t="s">
        <v>886</v>
      </c>
      <c r="M8229" t="s">
        <v>254</v>
      </c>
      <c r="N8229" t="s">
        <v>255</v>
      </c>
      <c r="O8229" t="s">
        <v>886</v>
      </c>
      <c r="P8229" t="s">
        <v>37</v>
      </c>
      <c r="Q8229">
        <v>29826</v>
      </c>
      <c r="R8229" t="s">
        <v>38</v>
      </c>
      <c r="S8229">
        <v>24</v>
      </c>
      <c r="T8229" t="s">
        <v>39</v>
      </c>
      <c r="U8229" t="s">
        <v>33</v>
      </c>
      <c r="V8229" t="s">
        <v>73</v>
      </c>
      <c r="W8229" t="s">
        <v>67</v>
      </c>
      <c r="X8229" t="s">
        <v>15768</v>
      </c>
      <c r="Y8229" t="s">
        <v>890</v>
      </c>
      <c r="Z8229" t="s">
        <v>891</v>
      </c>
      <c r="AA8229" t="s">
        <v>44</v>
      </c>
      <c r="AB8229" t="s">
        <v>33</v>
      </c>
      <c r="AC8229" t="s">
        <v>33</v>
      </c>
      <c r="AD8229" s="1">
        <v>44248</v>
      </c>
      <c r="AE8229" t="s">
        <v>33</v>
      </c>
    </row>
    <row r="8230" spans="1:31" x14ac:dyDescent="0.2">
      <c r="A8230" t="str">
        <f t="shared" si="128"/>
        <v>SouthAfrica/N00155/2020-04-18</v>
      </c>
      <c r="B8230" t="s">
        <v>41543</v>
      </c>
      <c r="C8230" t="s">
        <v>18202</v>
      </c>
      <c r="D8230" t="s">
        <v>31</v>
      </c>
      <c r="E8230" t="s">
        <v>18203</v>
      </c>
      <c r="F8230" t="s">
        <v>33</v>
      </c>
      <c r="G8230" s="3">
        <v>43939</v>
      </c>
      <c r="H8230" s="4" t="s">
        <v>32971</v>
      </c>
      <c r="I8230" t="s">
        <v>254</v>
      </c>
      <c r="J8230" t="s">
        <v>255</v>
      </c>
      <c r="K8230" t="s">
        <v>256</v>
      </c>
      <c r="M8230" t="s">
        <v>254</v>
      </c>
      <c r="N8230" t="s">
        <v>255</v>
      </c>
      <c r="O8230" t="s">
        <v>256</v>
      </c>
      <c r="P8230" t="s">
        <v>37</v>
      </c>
      <c r="Q8230">
        <v>29332</v>
      </c>
      <c r="R8230" t="s">
        <v>38</v>
      </c>
      <c r="S8230">
        <v>15</v>
      </c>
      <c r="T8230" t="s">
        <v>39</v>
      </c>
      <c r="U8230" t="s">
        <v>33</v>
      </c>
      <c r="V8230" t="s">
        <v>90</v>
      </c>
      <c r="W8230" t="s">
        <v>67</v>
      </c>
      <c r="X8230" t="s">
        <v>18204</v>
      </c>
      <c r="Y8230" t="s">
        <v>8521</v>
      </c>
      <c r="Z8230" t="s">
        <v>18205</v>
      </c>
      <c r="AA8230" t="s">
        <v>44</v>
      </c>
      <c r="AB8230" t="s">
        <v>33</v>
      </c>
      <c r="AC8230" t="s">
        <v>33</v>
      </c>
      <c r="AD8230" s="1">
        <v>44252</v>
      </c>
      <c r="AE8230" t="s">
        <v>33</v>
      </c>
    </row>
    <row r="8231" spans="1:31" x14ac:dyDescent="0.2">
      <c r="A8231" t="str">
        <f t="shared" si="128"/>
        <v>SouthAfrica/N00157/2020-04-18</v>
      </c>
      <c r="B8231" t="s">
        <v>41544</v>
      </c>
      <c r="C8231" t="s">
        <v>18206</v>
      </c>
      <c r="D8231" t="s">
        <v>31</v>
      </c>
      <c r="E8231" t="s">
        <v>18207</v>
      </c>
      <c r="F8231" t="s">
        <v>33</v>
      </c>
      <c r="G8231" s="3">
        <v>43939</v>
      </c>
      <c r="H8231" s="4" t="s">
        <v>32971</v>
      </c>
      <c r="I8231" t="s">
        <v>254</v>
      </c>
      <c r="J8231" t="s">
        <v>255</v>
      </c>
      <c r="K8231" t="s">
        <v>256</v>
      </c>
      <c r="M8231" t="s">
        <v>254</v>
      </c>
      <c r="N8231" t="s">
        <v>255</v>
      </c>
      <c r="O8231" t="s">
        <v>256</v>
      </c>
      <c r="P8231" t="s">
        <v>37</v>
      </c>
      <c r="Q8231">
        <v>29862</v>
      </c>
      <c r="R8231" t="s">
        <v>38</v>
      </c>
      <c r="S8231" t="s">
        <v>65</v>
      </c>
      <c r="T8231" t="s">
        <v>65</v>
      </c>
      <c r="U8231" t="s">
        <v>33</v>
      </c>
      <c r="V8231" t="s">
        <v>888</v>
      </c>
      <c r="W8231" t="s">
        <v>67</v>
      </c>
      <c r="X8231" t="s">
        <v>18204</v>
      </c>
      <c r="Y8231" t="s">
        <v>8521</v>
      </c>
      <c r="Z8231" t="s">
        <v>18205</v>
      </c>
      <c r="AA8231" t="s">
        <v>44</v>
      </c>
      <c r="AB8231" t="s">
        <v>33</v>
      </c>
      <c r="AC8231" t="s">
        <v>33</v>
      </c>
      <c r="AD8231" s="1">
        <v>44252</v>
      </c>
      <c r="AE8231" t="s">
        <v>33</v>
      </c>
    </row>
    <row r="8232" spans="1:31" x14ac:dyDescent="0.2">
      <c r="A8232" t="str">
        <f t="shared" si="128"/>
        <v>SouthAfrica/N00162/2020-05-25</v>
      </c>
      <c r="B8232" t="s">
        <v>41545</v>
      </c>
      <c r="C8232" t="s">
        <v>18208</v>
      </c>
      <c r="D8232" t="s">
        <v>31</v>
      </c>
      <c r="E8232" t="s">
        <v>18209</v>
      </c>
      <c r="F8232" t="s">
        <v>33</v>
      </c>
      <c r="G8232" s="3">
        <v>43976</v>
      </c>
      <c r="H8232" s="4" t="s">
        <v>32987</v>
      </c>
      <c r="I8232" t="s">
        <v>254</v>
      </c>
      <c r="J8232" t="s">
        <v>255</v>
      </c>
      <c r="K8232" t="s">
        <v>256</v>
      </c>
      <c r="M8232" t="s">
        <v>254</v>
      </c>
      <c r="N8232" t="s">
        <v>255</v>
      </c>
      <c r="O8232" t="s">
        <v>256</v>
      </c>
      <c r="P8232" t="s">
        <v>37</v>
      </c>
      <c r="Q8232">
        <v>29326</v>
      </c>
      <c r="R8232" t="s">
        <v>38</v>
      </c>
      <c r="S8232">
        <v>51</v>
      </c>
      <c r="T8232" t="s">
        <v>51</v>
      </c>
      <c r="U8232" t="s">
        <v>33</v>
      </c>
      <c r="V8232" t="s">
        <v>824</v>
      </c>
      <c r="W8232" t="s">
        <v>67</v>
      </c>
      <c r="X8232" t="s">
        <v>18204</v>
      </c>
      <c r="Y8232" t="s">
        <v>8521</v>
      </c>
      <c r="Z8232" t="s">
        <v>18205</v>
      </c>
      <c r="AA8232" t="s">
        <v>44</v>
      </c>
      <c r="AB8232" t="s">
        <v>33</v>
      </c>
      <c r="AC8232" t="s">
        <v>33</v>
      </c>
      <c r="AD8232" s="1">
        <v>44252</v>
      </c>
      <c r="AE8232" t="s">
        <v>33</v>
      </c>
    </row>
    <row r="8233" spans="1:31" x14ac:dyDescent="0.2">
      <c r="A8233" t="str">
        <f t="shared" si="128"/>
        <v>SouthAfrica/N00195/2020-05-11</v>
      </c>
      <c r="B8233" t="s">
        <v>41546</v>
      </c>
      <c r="C8233" t="s">
        <v>18210</v>
      </c>
      <c r="D8233" t="s">
        <v>31</v>
      </c>
      <c r="E8233" t="s">
        <v>18211</v>
      </c>
      <c r="F8233" t="s">
        <v>33</v>
      </c>
      <c r="G8233" s="3">
        <v>43962</v>
      </c>
      <c r="H8233" s="4" t="s">
        <v>32993</v>
      </c>
      <c r="I8233" t="s">
        <v>254</v>
      </c>
      <c r="J8233" t="s">
        <v>255</v>
      </c>
      <c r="K8233" t="s">
        <v>256</v>
      </c>
      <c r="M8233" t="s">
        <v>254</v>
      </c>
      <c r="N8233" t="s">
        <v>255</v>
      </c>
      <c r="O8233" t="s">
        <v>256</v>
      </c>
      <c r="P8233" t="s">
        <v>37</v>
      </c>
      <c r="Q8233">
        <v>29866</v>
      </c>
      <c r="R8233" t="s">
        <v>38</v>
      </c>
      <c r="S8233">
        <v>37</v>
      </c>
      <c r="T8233" t="s">
        <v>39</v>
      </c>
      <c r="U8233" t="s">
        <v>33</v>
      </c>
      <c r="V8233" t="s">
        <v>52</v>
      </c>
      <c r="W8233" t="s">
        <v>59</v>
      </c>
      <c r="X8233" t="s">
        <v>18204</v>
      </c>
      <c r="Y8233" t="s">
        <v>18204</v>
      </c>
      <c r="Z8233" t="s">
        <v>18205</v>
      </c>
      <c r="AA8233" t="s">
        <v>44</v>
      </c>
      <c r="AB8233" t="s">
        <v>33</v>
      </c>
      <c r="AC8233" t="s">
        <v>33</v>
      </c>
      <c r="AD8233" s="1">
        <v>44252</v>
      </c>
      <c r="AE8233" t="s">
        <v>33</v>
      </c>
    </row>
    <row r="8234" spans="1:31" x14ac:dyDescent="0.2">
      <c r="A8234" t="str">
        <f t="shared" si="128"/>
        <v>SouthAfrica/N00207/2020-04-18</v>
      </c>
      <c r="B8234" t="s">
        <v>41547</v>
      </c>
      <c r="C8234" t="s">
        <v>18212</v>
      </c>
      <c r="D8234" t="s">
        <v>31</v>
      </c>
      <c r="E8234" t="s">
        <v>18213</v>
      </c>
      <c r="F8234" t="s">
        <v>33</v>
      </c>
      <c r="G8234" s="3">
        <v>43939</v>
      </c>
      <c r="H8234" s="4" t="s">
        <v>32971</v>
      </c>
      <c r="I8234" t="s">
        <v>254</v>
      </c>
      <c r="J8234" t="s">
        <v>255</v>
      </c>
      <c r="K8234" t="s">
        <v>256</v>
      </c>
      <c r="M8234" t="s">
        <v>254</v>
      </c>
      <c r="N8234" t="s">
        <v>255</v>
      </c>
      <c r="O8234" t="s">
        <v>256</v>
      </c>
      <c r="P8234" t="s">
        <v>37</v>
      </c>
      <c r="Q8234">
        <v>29866</v>
      </c>
      <c r="R8234" t="s">
        <v>38</v>
      </c>
      <c r="S8234">
        <v>39</v>
      </c>
      <c r="T8234" t="s">
        <v>39</v>
      </c>
      <c r="U8234" t="s">
        <v>33</v>
      </c>
      <c r="V8234" t="s">
        <v>1241</v>
      </c>
      <c r="W8234" t="s">
        <v>67</v>
      </c>
      <c r="X8234" t="s">
        <v>18204</v>
      </c>
      <c r="Y8234" t="s">
        <v>18204</v>
      </c>
      <c r="Z8234" t="s">
        <v>18205</v>
      </c>
      <c r="AA8234" t="s">
        <v>44</v>
      </c>
      <c r="AB8234" t="s">
        <v>33</v>
      </c>
      <c r="AC8234" t="s">
        <v>33</v>
      </c>
      <c r="AD8234" s="1">
        <v>44252</v>
      </c>
      <c r="AE8234" t="s">
        <v>33</v>
      </c>
    </row>
    <row r="8235" spans="1:31" x14ac:dyDescent="0.2">
      <c r="A8235" t="str">
        <f t="shared" si="128"/>
        <v>SouthAfrica/N00220/2020-05-20</v>
      </c>
      <c r="B8235" t="s">
        <v>41548</v>
      </c>
      <c r="C8235" t="s">
        <v>18214</v>
      </c>
      <c r="D8235" t="s">
        <v>31</v>
      </c>
      <c r="E8235" t="s">
        <v>18215</v>
      </c>
      <c r="F8235" t="s">
        <v>33</v>
      </c>
      <c r="G8235" s="3">
        <v>43971</v>
      </c>
      <c r="H8235" s="4" t="s">
        <v>32985</v>
      </c>
      <c r="I8235" t="s">
        <v>254</v>
      </c>
      <c r="J8235" t="s">
        <v>255</v>
      </c>
      <c r="K8235" t="s">
        <v>256</v>
      </c>
      <c r="M8235" t="s">
        <v>254</v>
      </c>
      <c r="N8235" t="s">
        <v>255</v>
      </c>
      <c r="O8235" t="s">
        <v>256</v>
      </c>
      <c r="P8235" t="s">
        <v>37</v>
      </c>
      <c r="Q8235">
        <v>29866</v>
      </c>
      <c r="R8235" t="s">
        <v>38</v>
      </c>
      <c r="S8235">
        <v>25</v>
      </c>
      <c r="T8235" t="s">
        <v>51</v>
      </c>
      <c r="U8235" t="s">
        <v>33</v>
      </c>
      <c r="V8235" t="s">
        <v>1241</v>
      </c>
      <c r="W8235" t="s">
        <v>67</v>
      </c>
      <c r="X8235" t="s">
        <v>18204</v>
      </c>
      <c r="Y8235" t="s">
        <v>18204</v>
      </c>
      <c r="Z8235" t="s">
        <v>18205</v>
      </c>
      <c r="AA8235" t="s">
        <v>44</v>
      </c>
      <c r="AB8235" t="s">
        <v>33</v>
      </c>
      <c r="AC8235" t="s">
        <v>33</v>
      </c>
      <c r="AD8235" s="1">
        <v>44252</v>
      </c>
      <c r="AE8235" t="s">
        <v>33</v>
      </c>
    </row>
    <row r="8236" spans="1:31" x14ac:dyDescent="0.2">
      <c r="A8236" t="str">
        <f t="shared" si="128"/>
        <v>SouthAfrica/N00215/2020-05-19</v>
      </c>
      <c r="B8236" t="s">
        <v>41549</v>
      </c>
      <c r="C8236" t="s">
        <v>18216</v>
      </c>
      <c r="D8236" t="s">
        <v>31</v>
      </c>
      <c r="E8236" t="s">
        <v>18217</v>
      </c>
      <c r="F8236" t="s">
        <v>33</v>
      </c>
      <c r="G8236" s="3">
        <v>43970</v>
      </c>
      <c r="H8236" s="4" t="s">
        <v>32899</v>
      </c>
      <c r="I8236" t="s">
        <v>254</v>
      </c>
      <c r="J8236" t="s">
        <v>255</v>
      </c>
      <c r="K8236" t="s">
        <v>256</v>
      </c>
      <c r="M8236" t="s">
        <v>254</v>
      </c>
      <c r="N8236" t="s">
        <v>255</v>
      </c>
      <c r="O8236" t="s">
        <v>256</v>
      </c>
      <c r="P8236" t="s">
        <v>37</v>
      </c>
      <c r="Q8236">
        <v>29866</v>
      </c>
      <c r="R8236" t="s">
        <v>38</v>
      </c>
      <c r="S8236">
        <v>25</v>
      </c>
      <c r="T8236" t="s">
        <v>39</v>
      </c>
      <c r="U8236" t="s">
        <v>33</v>
      </c>
      <c r="V8236" t="s">
        <v>1241</v>
      </c>
      <c r="W8236" t="s">
        <v>67</v>
      </c>
      <c r="X8236" t="s">
        <v>18204</v>
      </c>
      <c r="Y8236" t="s">
        <v>18204</v>
      </c>
      <c r="Z8236" t="s">
        <v>18205</v>
      </c>
      <c r="AA8236" t="s">
        <v>44</v>
      </c>
      <c r="AB8236" t="s">
        <v>33</v>
      </c>
      <c r="AC8236" t="s">
        <v>33</v>
      </c>
      <c r="AD8236" s="1">
        <v>44252</v>
      </c>
      <c r="AE8236" t="s">
        <v>33</v>
      </c>
    </row>
    <row r="8237" spans="1:31" x14ac:dyDescent="0.2">
      <c r="A8237" t="str">
        <f t="shared" si="128"/>
        <v>SouthAfrica/N00224/2020-05-14</v>
      </c>
      <c r="B8237" t="s">
        <v>41550</v>
      </c>
      <c r="C8237" t="s">
        <v>18218</v>
      </c>
      <c r="D8237" t="s">
        <v>31</v>
      </c>
      <c r="E8237" t="s">
        <v>18219</v>
      </c>
      <c r="F8237" t="s">
        <v>33</v>
      </c>
      <c r="G8237" s="3">
        <v>43965</v>
      </c>
      <c r="H8237" s="4" t="s">
        <v>32898</v>
      </c>
      <c r="I8237" t="s">
        <v>254</v>
      </c>
      <c r="J8237" t="s">
        <v>255</v>
      </c>
      <c r="K8237" t="s">
        <v>256</v>
      </c>
      <c r="M8237" t="s">
        <v>254</v>
      </c>
      <c r="N8237" t="s">
        <v>255</v>
      </c>
      <c r="O8237" t="s">
        <v>256</v>
      </c>
      <c r="P8237" t="s">
        <v>37</v>
      </c>
      <c r="Q8237">
        <v>29866</v>
      </c>
      <c r="R8237" t="s">
        <v>38</v>
      </c>
      <c r="S8237">
        <v>57</v>
      </c>
      <c r="T8237" t="s">
        <v>51</v>
      </c>
      <c r="U8237" t="s">
        <v>33</v>
      </c>
      <c r="V8237" t="s">
        <v>1241</v>
      </c>
      <c r="W8237" t="s">
        <v>67</v>
      </c>
      <c r="X8237" t="s">
        <v>18204</v>
      </c>
      <c r="Y8237" t="s">
        <v>18204</v>
      </c>
      <c r="Z8237" t="s">
        <v>18205</v>
      </c>
      <c r="AA8237" t="s">
        <v>44</v>
      </c>
      <c r="AB8237" t="s">
        <v>33</v>
      </c>
      <c r="AC8237" t="s">
        <v>33</v>
      </c>
      <c r="AD8237" s="1">
        <v>44252</v>
      </c>
      <c r="AE8237" t="s">
        <v>33</v>
      </c>
    </row>
    <row r="8238" spans="1:31" x14ac:dyDescent="0.2">
      <c r="A8238" t="str">
        <f t="shared" si="128"/>
        <v>SouthAfrica/N00216/2020-04-21</v>
      </c>
      <c r="B8238" t="s">
        <v>41551</v>
      </c>
      <c r="C8238" t="s">
        <v>18220</v>
      </c>
      <c r="D8238" t="s">
        <v>31</v>
      </c>
      <c r="E8238" t="s">
        <v>18221</v>
      </c>
      <c r="F8238" t="s">
        <v>33</v>
      </c>
      <c r="G8238" s="3">
        <v>43942</v>
      </c>
      <c r="H8238" s="4" t="s">
        <v>32836</v>
      </c>
      <c r="I8238" t="s">
        <v>254</v>
      </c>
      <c r="J8238" t="s">
        <v>255</v>
      </c>
      <c r="K8238" t="s">
        <v>256</v>
      </c>
      <c r="M8238" t="s">
        <v>254</v>
      </c>
      <c r="N8238" t="s">
        <v>255</v>
      </c>
      <c r="O8238" t="s">
        <v>256</v>
      </c>
      <c r="P8238" t="s">
        <v>37</v>
      </c>
      <c r="Q8238">
        <v>29863</v>
      </c>
      <c r="R8238" t="s">
        <v>38</v>
      </c>
      <c r="S8238">
        <v>44</v>
      </c>
      <c r="T8238" t="s">
        <v>39</v>
      </c>
      <c r="U8238" t="s">
        <v>33</v>
      </c>
      <c r="V8238" t="s">
        <v>1241</v>
      </c>
      <c r="W8238" t="s">
        <v>67</v>
      </c>
      <c r="X8238" t="s">
        <v>18204</v>
      </c>
      <c r="Y8238" t="s">
        <v>18204</v>
      </c>
      <c r="Z8238" t="s">
        <v>18205</v>
      </c>
      <c r="AA8238" t="s">
        <v>44</v>
      </c>
      <c r="AB8238" t="s">
        <v>33</v>
      </c>
      <c r="AC8238" t="s">
        <v>33</v>
      </c>
      <c r="AD8238" s="1">
        <v>44252</v>
      </c>
      <c r="AE8238" t="s">
        <v>33</v>
      </c>
    </row>
    <row r="8239" spans="1:31" x14ac:dyDescent="0.2">
      <c r="A8239" t="str">
        <f t="shared" si="128"/>
        <v>Nigeria/CV722/2021-01-02</v>
      </c>
      <c r="B8239" t="s">
        <v>41552</v>
      </c>
      <c r="C8239" t="s">
        <v>18222</v>
      </c>
      <c r="D8239" t="s">
        <v>31</v>
      </c>
      <c r="E8239" t="s">
        <v>18223</v>
      </c>
      <c r="F8239" t="s">
        <v>33</v>
      </c>
      <c r="G8239" s="3">
        <v>44198</v>
      </c>
      <c r="H8239" s="4" t="s">
        <v>32779</v>
      </c>
      <c r="I8239" t="s">
        <v>254</v>
      </c>
      <c r="J8239" t="s">
        <v>374</v>
      </c>
      <c r="K8239" t="s">
        <v>8595</v>
      </c>
      <c r="M8239" t="s">
        <v>254</v>
      </c>
      <c r="N8239" t="s">
        <v>374</v>
      </c>
      <c r="O8239" t="s">
        <v>8595</v>
      </c>
      <c r="P8239" t="s">
        <v>37</v>
      </c>
      <c r="Q8239">
        <v>29760</v>
      </c>
      <c r="R8239" t="s">
        <v>38</v>
      </c>
      <c r="S8239">
        <v>60</v>
      </c>
      <c r="T8239" t="s">
        <v>51</v>
      </c>
      <c r="U8239" t="s">
        <v>33</v>
      </c>
      <c r="V8239" t="s">
        <v>2943</v>
      </c>
      <c r="W8239" t="s">
        <v>67</v>
      </c>
      <c r="X8239" t="s">
        <v>748</v>
      </c>
      <c r="Y8239" t="s">
        <v>1664</v>
      </c>
      <c r="Z8239" t="s">
        <v>18086</v>
      </c>
      <c r="AA8239" t="s">
        <v>44</v>
      </c>
      <c r="AB8239" t="s">
        <v>33</v>
      </c>
      <c r="AC8239" t="s">
        <v>33</v>
      </c>
      <c r="AD8239" s="1">
        <v>44254</v>
      </c>
      <c r="AE8239" t="s">
        <v>33</v>
      </c>
    </row>
    <row r="8240" spans="1:31" x14ac:dyDescent="0.2">
      <c r="A8240" t="str">
        <f t="shared" si="128"/>
        <v>Nigeria/CV715/2020-12-24</v>
      </c>
      <c r="B8240" t="s">
        <v>41553</v>
      </c>
      <c r="C8240" t="s">
        <v>18224</v>
      </c>
      <c r="D8240" t="s">
        <v>31</v>
      </c>
      <c r="E8240" t="s">
        <v>18225</v>
      </c>
      <c r="F8240" t="s">
        <v>33</v>
      </c>
      <c r="G8240" s="3">
        <v>44189</v>
      </c>
      <c r="H8240" s="4" t="s">
        <v>32771</v>
      </c>
      <c r="I8240" t="s">
        <v>254</v>
      </c>
      <c r="J8240" t="s">
        <v>374</v>
      </c>
      <c r="K8240" t="s">
        <v>8595</v>
      </c>
      <c r="M8240" t="s">
        <v>254</v>
      </c>
      <c r="N8240" t="s">
        <v>374</v>
      </c>
      <c r="O8240" t="s">
        <v>8595</v>
      </c>
      <c r="P8240" t="s">
        <v>37</v>
      </c>
      <c r="Q8240">
        <v>29803</v>
      </c>
      <c r="R8240" t="s">
        <v>38</v>
      </c>
      <c r="S8240">
        <v>45</v>
      </c>
      <c r="T8240" t="s">
        <v>51</v>
      </c>
      <c r="U8240" t="s">
        <v>33</v>
      </c>
      <c r="V8240" t="s">
        <v>6772</v>
      </c>
      <c r="W8240" t="s">
        <v>67</v>
      </c>
      <c r="X8240" t="s">
        <v>748</v>
      </c>
      <c r="Y8240" t="s">
        <v>1664</v>
      </c>
      <c r="Z8240" t="s">
        <v>18086</v>
      </c>
      <c r="AA8240" t="s">
        <v>44</v>
      </c>
      <c r="AB8240" t="s">
        <v>33</v>
      </c>
      <c r="AC8240" t="s">
        <v>33</v>
      </c>
      <c r="AD8240" s="1">
        <v>44254</v>
      </c>
      <c r="AE8240" t="s">
        <v>33</v>
      </c>
    </row>
    <row r="8241" spans="1:31" x14ac:dyDescent="0.2">
      <c r="A8241" t="str">
        <f t="shared" si="128"/>
        <v>Nigeria/CV717/2020-12-31</v>
      </c>
      <c r="B8241" t="s">
        <v>41554</v>
      </c>
      <c r="C8241" t="s">
        <v>18226</v>
      </c>
      <c r="D8241" t="s">
        <v>31</v>
      </c>
      <c r="E8241" t="s">
        <v>18227</v>
      </c>
      <c r="F8241" t="s">
        <v>33</v>
      </c>
      <c r="G8241" s="3">
        <v>44196</v>
      </c>
      <c r="H8241" s="4" t="s">
        <v>32780</v>
      </c>
      <c r="I8241" t="s">
        <v>254</v>
      </c>
      <c r="J8241" t="s">
        <v>374</v>
      </c>
      <c r="K8241" t="s">
        <v>8595</v>
      </c>
      <c r="M8241" t="s">
        <v>254</v>
      </c>
      <c r="N8241" t="s">
        <v>374</v>
      </c>
      <c r="O8241" t="s">
        <v>8595</v>
      </c>
      <c r="P8241" t="s">
        <v>37</v>
      </c>
      <c r="Q8241">
        <v>29836</v>
      </c>
      <c r="R8241" t="s">
        <v>38</v>
      </c>
      <c r="S8241">
        <v>34</v>
      </c>
      <c r="T8241" t="s">
        <v>39</v>
      </c>
      <c r="U8241" t="s">
        <v>33</v>
      </c>
      <c r="V8241" t="s">
        <v>747</v>
      </c>
      <c r="W8241" t="s">
        <v>67</v>
      </c>
      <c r="X8241" t="s">
        <v>748</v>
      </c>
      <c r="Y8241" t="s">
        <v>1664</v>
      </c>
      <c r="Z8241" t="s">
        <v>18086</v>
      </c>
      <c r="AA8241" t="s">
        <v>44</v>
      </c>
      <c r="AB8241" t="s">
        <v>33</v>
      </c>
      <c r="AC8241" t="s">
        <v>33</v>
      </c>
      <c r="AD8241" s="1">
        <v>44254</v>
      </c>
      <c r="AE8241" t="s">
        <v>33</v>
      </c>
    </row>
    <row r="8242" spans="1:31" x14ac:dyDescent="0.2">
      <c r="A8242" t="str">
        <f t="shared" si="128"/>
        <v>Nigeria/CV723/2021-01-03</v>
      </c>
      <c r="B8242" t="s">
        <v>41555</v>
      </c>
      <c r="C8242" t="s">
        <v>18228</v>
      </c>
      <c r="D8242" t="s">
        <v>31</v>
      </c>
      <c r="E8242" t="s">
        <v>18229</v>
      </c>
      <c r="F8242" t="s">
        <v>33</v>
      </c>
      <c r="G8242" s="3">
        <v>44199</v>
      </c>
      <c r="H8242" s="4" t="s">
        <v>32782</v>
      </c>
      <c r="I8242" t="s">
        <v>254</v>
      </c>
      <c r="J8242" t="s">
        <v>374</v>
      </c>
      <c r="K8242" t="s">
        <v>8595</v>
      </c>
      <c r="M8242" t="s">
        <v>254</v>
      </c>
      <c r="N8242" t="s">
        <v>374</v>
      </c>
      <c r="O8242" t="s">
        <v>8595</v>
      </c>
      <c r="P8242" t="s">
        <v>37</v>
      </c>
      <c r="Q8242">
        <v>29834</v>
      </c>
      <c r="R8242" t="s">
        <v>38</v>
      </c>
      <c r="S8242">
        <v>71</v>
      </c>
      <c r="T8242" t="s">
        <v>39</v>
      </c>
      <c r="U8242" t="s">
        <v>33</v>
      </c>
      <c r="V8242" t="s">
        <v>747</v>
      </c>
      <c r="W8242" t="s">
        <v>67</v>
      </c>
      <c r="X8242" t="s">
        <v>748</v>
      </c>
      <c r="Y8242" t="s">
        <v>1664</v>
      </c>
      <c r="Z8242" t="s">
        <v>18086</v>
      </c>
      <c r="AA8242" t="s">
        <v>44</v>
      </c>
      <c r="AB8242" t="s">
        <v>33</v>
      </c>
      <c r="AC8242" t="s">
        <v>33</v>
      </c>
      <c r="AD8242" s="1">
        <v>44254</v>
      </c>
      <c r="AE8242" t="s">
        <v>33</v>
      </c>
    </row>
    <row r="8243" spans="1:31" x14ac:dyDescent="0.2">
      <c r="A8243" t="str">
        <f t="shared" si="128"/>
        <v>Nigeria/CV724/2020-12-31</v>
      </c>
      <c r="B8243" t="s">
        <v>41556</v>
      </c>
      <c r="C8243" t="s">
        <v>18230</v>
      </c>
      <c r="D8243" t="s">
        <v>31</v>
      </c>
      <c r="E8243" t="s">
        <v>18231</v>
      </c>
      <c r="F8243" t="s">
        <v>33</v>
      </c>
      <c r="G8243" s="3">
        <v>44196</v>
      </c>
      <c r="H8243" s="4" t="s">
        <v>32780</v>
      </c>
      <c r="I8243" t="s">
        <v>254</v>
      </c>
      <c r="J8243" t="s">
        <v>374</v>
      </c>
      <c r="K8243" t="s">
        <v>8595</v>
      </c>
      <c r="M8243" t="s">
        <v>254</v>
      </c>
      <c r="N8243" t="s">
        <v>374</v>
      </c>
      <c r="O8243" t="s">
        <v>8595</v>
      </c>
      <c r="P8243" t="s">
        <v>37</v>
      </c>
      <c r="Q8243">
        <v>29834</v>
      </c>
      <c r="R8243" t="s">
        <v>38</v>
      </c>
      <c r="S8243">
        <v>54</v>
      </c>
      <c r="T8243" t="s">
        <v>39</v>
      </c>
      <c r="U8243" t="s">
        <v>33</v>
      </c>
      <c r="V8243" t="s">
        <v>765</v>
      </c>
      <c r="W8243" t="s">
        <v>67</v>
      </c>
      <c r="X8243" t="s">
        <v>748</v>
      </c>
      <c r="Y8243" t="s">
        <v>1664</v>
      </c>
      <c r="Z8243" t="s">
        <v>18086</v>
      </c>
      <c r="AA8243" t="s">
        <v>44</v>
      </c>
      <c r="AB8243" t="s">
        <v>33</v>
      </c>
      <c r="AC8243" t="s">
        <v>33</v>
      </c>
      <c r="AD8243" s="1">
        <v>44254</v>
      </c>
      <c r="AE8243" t="s">
        <v>33</v>
      </c>
    </row>
    <row r="8244" spans="1:31" x14ac:dyDescent="0.2">
      <c r="A8244" t="str">
        <f t="shared" si="128"/>
        <v>Egypt/MASRI-011/2020-06-08</v>
      </c>
      <c r="B8244" t="s">
        <v>41557</v>
      </c>
      <c r="C8244" t="s">
        <v>18232</v>
      </c>
      <c r="D8244" t="s">
        <v>31</v>
      </c>
      <c r="E8244" t="s">
        <v>18233</v>
      </c>
      <c r="F8244" t="s">
        <v>33</v>
      </c>
      <c r="G8244" s="3">
        <v>43990</v>
      </c>
      <c r="H8244" s="4" t="s">
        <v>32949</v>
      </c>
      <c r="I8244" t="s">
        <v>254</v>
      </c>
      <c r="J8244" t="s">
        <v>315</v>
      </c>
      <c r="K8244" t="s">
        <v>316</v>
      </c>
      <c r="M8244" t="s">
        <v>254</v>
      </c>
      <c r="N8244" t="s">
        <v>315</v>
      </c>
      <c r="O8244" t="s">
        <v>316</v>
      </c>
      <c r="P8244" t="s">
        <v>37</v>
      </c>
      <c r="Q8244">
        <v>29903</v>
      </c>
      <c r="R8244" t="s">
        <v>38</v>
      </c>
      <c r="S8244">
        <v>0</v>
      </c>
      <c r="T8244" t="s">
        <v>39</v>
      </c>
      <c r="U8244" t="s">
        <v>33</v>
      </c>
      <c r="V8244" t="s">
        <v>317</v>
      </c>
      <c r="W8244" t="s">
        <v>67</v>
      </c>
      <c r="X8244" t="s">
        <v>318</v>
      </c>
      <c r="Y8244" t="s">
        <v>318</v>
      </c>
      <c r="Z8244" t="s">
        <v>319</v>
      </c>
      <c r="AA8244" t="s">
        <v>44</v>
      </c>
      <c r="AB8244" t="s">
        <v>33</v>
      </c>
      <c r="AC8244" t="s">
        <v>33</v>
      </c>
      <c r="AD8244" s="1">
        <v>44255</v>
      </c>
      <c r="AE8244" t="s">
        <v>33</v>
      </c>
    </row>
    <row r="8245" spans="1:31" x14ac:dyDescent="0.2">
      <c r="A8245" t="str">
        <f t="shared" si="128"/>
        <v>Egypt/MASRI-C4-025/2020-07-10</v>
      </c>
      <c r="B8245" t="s">
        <v>41558</v>
      </c>
      <c r="C8245" t="s">
        <v>18234</v>
      </c>
      <c r="D8245" t="s">
        <v>31</v>
      </c>
      <c r="E8245" t="s">
        <v>18235</v>
      </c>
      <c r="F8245" t="s">
        <v>33</v>
      </c>
      <c r="G8245" s="3">
        <v>44022</v>
      </c>
      <c r="H8245" s="4" t="s">
        <v>32942</v>
      </c>
      <c r="I8245" t="s">
        <v>254</v>
      </c>
      <c r="J8245" t="s">
        <v>315</v>
      </c>
      <c r="K8245" t="s">
        <v>316</v>
      </c>
      <c r="M8245" t="s">
        <v>254</v>
      </c>
      <c r="N8245" t="s">
        <v>315</v>
      </c>
      <c r="O8245" t="s">
        <v>316</v>
      </c>
      <c r="P8245" t="s">
        <v>37</v>
      </c>
      <c r="Q8245">
        <v>29823</v>
      </c>
      <c r="R8245" t="s">
        <v>38</v>
      </c>
      <c r="S8245">
        <v>69</v>
      </c>
      <c r="T8245" t="s">
        <v>51</v>
      </c>
      <c r="U8245" t="s">
        <v>33</v>
      </c>
      <c r="V8245" t="s">
        <v>317</v>
      </c>
      <c r="W8245" t="s">
        <v>67</v>
      </c>
      <c r="X8245" t="s">
        <v>318</v>
      </c>
      <c r="Y8245" t="s">
        <v>318</v>
      </c>
      <c r="Z8245" t="s">
        <v>319</v>
      </c>
      <c r="AA8245" t="s">
        <v>44</v>
      </c>
      <c r="AB8245" t="s">
        <v>33</v>
      </c>
      <c r="AC8245" t="s">
        <v>33</v>
      </c>
      <c r="AD8245" s="1">
        <v>44256</v>
      </c>
      <c r="AE8245" t="s">
        <v>33</v>
      </c>
    </row>
    <row r="8246" spans="1:31" x14ac:dyDescent="0.2">
      <c r="A8246" t="str">
        <f t="shared" si="128"/>
        <v>Egypt/MASRI-C4-035/2020-11-19</v>
      </c>
      <c r="B8246" t="s">
        <v>41559</v>
      </c>
      <c r="C8246" t="s">
        <v>18236</v>
      </c>
      <c r="D8246" t="s">
        <v>31</v>
      </c>
      <c r="E8246" t="s">
        <v>18237</v>
      </c>
      <c r="F8246" t="s">
        <v>33</v>
      </c>
      <c r="G8246" s="3">
        <v>44154</v>
      </c>
      <c r="H8246" s="4" t="s">
        <v>32793</v>
      </c>
      <c r="I8246" t="s">
        <v>254</v>
      </c>
      <c r="J8246" t="s">
        <v>315</v>
      </c>
      <c r="K8246" t="s">
        <v>316</v>
      </c>
      <c r="M8246" t="s">
        <v>254</v>
      </c>
      <c r="N8246" t="s">
        <v>315</v>
      </c>
      <c r="O8246" t="s">
        <v>316</v>
      </c>
      <c r="P8246" t="s">
        <v>37</v>
      </c>
      <c r="Q8246">
        <v>29832</v>
      </c>
      <c r="R8246" t="s">
        <v>38</v>
      </c>
      <c r="S8246">
        <v>47</v>
      </c>
      <c r="T8246" t="s">
        <v>39</v>
      </c>
      <c r="U8246" t="s">
        <v>33</v>
      </c>
      <c r="V8246" t="s">
        <v>317</v>
      </c>
      <c r="W8246" t="s">
        <v>67</v>
      </c>
      <c r="X8246" t="s">
        <v>318</v>
      </c>
      <c r="Y8246" t="s">
        <v>318</v>
      </c>
      <c r="Z8246" t="s">
        <v>319</v>
      </c>
      <c r="AA8246" t="s">
        <v>44</v>
      </c>
      <c r="AB8246" t="s">
        <v>33</v>
      </c>
      <c r="AC8246" t="s">
        <v>33</v>
      </c>
      <c r="AD8246" s="1">
        <v>44256</v>
      </c>
      <c r="AE8246" t="s">
        <v>33</v>
      </c>
    </row>
    <row r="8247" spans="1:31" x14ac:dyDescent="0.2">
      <c r="A8247" t="str">
        <f t="shared" si="128"/>
        <v>Egypt/MASRI-C4-036/2020-11-17</v>
      </c>
      <c r="B8247" t="s">
        <v>41560</v>
      </c>
      <c r="C8247" t="s">
        <v>18238</v>
      </c>
      <c r="D8247" t="s">
        <v>31</v>
      </c>
      <c r="E8247" t="s">
        <v>18239</v>
      </c>
      <c r="F8247" t="s">
        <v>33</v>
      </c>
      <c r="G8247" s="3">
        <v>44152</v>
      </c>
      <c r="H8247" s="4" t="s">
        <v>32884</v>
      </c>
      <c r="I8247" t="s">
        <v>254</v>
      </c>
      <c r="J8247" t="s">
        <v>315</v>
      </c>
      <c r="K8247" t="s">
        <v>316</v>
      </c>
      <c r="M8247" t="s">
        <v>254</v>
      </c>
      <c r="N8247" t="s">
        <v>315</v>
      </c>
      <c r="O8247" t="s">
        <v>316</v>
      </c>
      <c r="P8247" t="s">
        <v>37</v>
      </c>
      <c r="Q8247">
        <v>29862</v>
      </c>
      <c r="R8247" t="s">
        <v>38</v>
      </c>
      <c r="S8247">
        <v>59</v>
      </c>
      <c r="T8247" t="s">
        <v>39</v>
      </c>
      <c r="U8247" t="s">
        <v>33</v>
      </c>
      <c r="V8247" t="s">
        <v>18240</v>
      </c>
      <c r="W8247" t="s">
        <v>59</v>
      </c>
      <c r="X8247" t="s">
        <v>318</v>
      </c>
      <c r="Y8247" t="s">
        <v>318</v>
      </c>
      <c r="Z8247" t="s">
        <v>319</v>
      </c>
      <c r="AA8247" t="s">
        <v>44</v>
      </c>
      <c r="AB8247" t="s">
        <v>33</v>
      </c>
      <c r="AC8247" t="s">
        <v>33</v>
      </c>
      <c r="AD8247" s="1">
        <v>44256</v>
      </c>
      <c r="AE8247" t="s">
        <v>33</v>
      </c>
    </row>
    <row r="8248" spans="1:31" x14ac:dyDescent="0.2">
      <c r="A8248" t="str">
        <f t="shared" si="128"/>
        <v>Egypt/MASRI-C4-041/2020-05-21</v>
      </c>
      <c r="B8248" t="s">
        <v>41561</v>
      </c>
      <c r="C8248" t="s">
        <v>18241</v>
      </c>
      <c r="D8248" t="s">
        <v>31</v>
      </c>
      <c r="E8248" t="s">
        <v>18242</v>
      </c>
      <c r="F8248" t="s">
        <v>33</v>
      </c>
      <c r="G8248" s="3">
        <v>43972</v>
      </c>
      <c r="H8248" s="4" t="s">
        <v>32989</v>
      </c>
      <c r="I8248" t="s">
        <v>254</v>
      </c>
      <c r="J8248" t="s">
        <v>315</v>
      </c>
      <c r="K8248" t="s">
        <v>316</v>
      </c>
      <c r="M8248" t="s">
        <v>254</v>
      </c>
      <c r="N8248" t="s">
        <v>315</v>
      </c>
      <c r="O8248" t="s">
        <v>316</v>
      </c>
      <c r="P8248" t="s">
        <v>37</v>
      </c>
      <c r="Q8248">
        <v>29823</v>
      </c>
      <c r="R8248" t="s">
        <v>38</v>
      </c>
      <c r="S8248" t="s">
        <v>65</v>
      </c>
      <c r="T8248" t="s">
        <v>51</v>
      </c>
      <c r="U8248" t="s">
        <v>33</v>
      </c>
      <c r="V8248" t="s">
        <v>317</v>
      </c>
      <c r="W8248" t="s">
        <v>67</v>
      </c>
      <c r="X8248" t="s">
        <v>318</v>
      </c>
      <c r="Y8248" t="s">
        <v>318</v>
      </c>
      <c r="Z8248" t="s">
        <v>319</v>
      </c>
      <c r="AA8248" t="s">
        <v>44</v>
      </c>
      <c r="AB8248" t="s">
        <v>33</v>
      </c>
      <c r="AC8248" t="s">
        <v>33</v>
      </c>
      <c r="AD8248" s="1">
        <v>44256</v>
      </c>
      <c r="AE8248" t="s">
        <v>33</v>
      </c>
    </row>
    <row r="8249" spans="1:31" x14ac:dyDescent="0.2">
      <c r="A8249" t="str">
        <f t="shared" si="128"/>
        <v>Morocco/FMP-72/2021-01-11</v>
      </c>
      <c r="B8249" t="s">
        <v>41562</v>
      </c>
      <c r="C8249" t="s">
        <v>18243</v>
      </c>
      <c r="D8249" t="s">
        <v>31</v>
      </c>
      <c r="E8249" t="s">
        <v>18244</v>
      </c>
      <c r="F8249" t="s">
        <v>33</v>
      </c>
      <c r="G8249" s="3">
        <v>44207</v>
      </c>
      <c r="H8249" s="4" t="s">
        <v>32736</v>
      </c>
      <c r="I8249" t="s">
        <v>254</v>
      </c>
      <c r="J8249" t="s">
        <v>865</v>
      </c>
      <c r="M8249" t="s">
        <v>254</v>
      </c>
      <c r="N8249" t="s">
        <v>865</v>
      </c>
      <c r="P8249" t="s">
        <v>37</v>
      </c>
      <c r="Q8249">
        <v>29826</v>
      </c>
      <c r="R8249" t="s">
        <v>38</v>
      </c>
      <c r="S8249">
        <v>22</v>
      </c>
      <c r="T8249" t="s">
        <v>39</v>
      </c>
      <c r="U8249" t="s">
        <v>33</v>
      </c>
      <c r="V8249" t="s">
        <v>881</v>
      </c>
      <c r="W8249" t="s">
        <v>59</v>
      </c>
      <c r="X8249" t="s">
        <v>867</v>
      </c>
      <c r="Y8249" t="s">
        <v>868</v>
      </c>
      <c r="Z8249" t="s">
        <v>9743</v>
      </c>
      <c r="AA8249" t="s">
        <v>44</v>
      </c>
      <c r="AB8249" t="s">
        <v>33</v>
      </c>
      <c r="AC8249" t="s">
        <v>33</v>
      </c>
      <c r="AD8249" s="1">
        <v>44256</v>
      </c>
      <c r="AE8249" t="s">
        <v>33</v>
      </c>
    </row>
    <row r="8250" spans="1:31" x14ac:dyDescent="0.2">
      <c r="A8250" t="str">
        <f t="shared" si="128"/>
        <v>Egypt/MASRI-C5-001/2020-07-18</v>
      </c>
      <c r="B8250" t="s">
        <v>41563</v>
      </c>
      <c r="C8250" t="s">
        <v>18245</v>
      </c>
      <c r="D8250" t="s">
        <v>31</v>
      </c>
      <c r="E8250" t="s">
        <v>18246</v>
      </c>
      <c r="F8250" t="s">
        <v>33</v>
      </c>
      <c r="G8250" s="3">
        <v>44030</v>
      </c>
      <c r="H8250" s="4" t="s">
        <v>32888</v>
      </c>
      <c r="I8250" t="s">
        <v>254</v>
      </c>
      <c r="J8250" t="s">
        <v>315</v>
      </c>
      <c r="K8250" t="s">
        <v>316</v>
      </c>
      <c r="M8250" t="s">
        <v>254</v>
      </c>
      <c r="N8250" t="s">
        <v>315</v>
      </c>
      <c r="O8250" t="s">
        <v>316</v>
      </c>
      <c r="P8250" t="s">
        <v>37</v>
      </c>
      <c r="Q8250">
        <v>29832</v>
      </c>
      <c r="R8250" t="s">
        <v>38</v>
      </c>
      <c r="S8250" t="s">
        <v>65</v>
      </c>
      <c r="T8250" t="s">
        <v>39</v>
      </c>
      <c r="U8250" t="s">
        <v>33</v>
      </c>
      <c r="V8250" t="s">
        <v>317</v>
      </c>
      <c r="W8250" t="s">
        <v>67</v>
      </c>
      <c r="X8250" t="s">
        <v>318</v>
      </c>
      <c r="Y8250" t="s">
        <v>318</v>
      </c>
      <c r="Z8250" t="s">
        <v>319</v>
      </c>
      <c r="AA8250" t="s">
        <v>44</v>
      </c>
      <c r="AB8250" t="s">
        <v>33</v>
      </c>
      <c r="AC8250" t="s">
        <v>33</v>
      </c>
      <c r="AD8250" s="1">
        <v>44256</v>
      </c>
      <c r="AE8250" t="s">
        <v>33</v>
      </c>
    </row>
    <row r="8251" spans="1:31" x14ac:dyDescent="0.2">
      <c r="A8251" t="str">
        <f t="shared" si="128"/>
        <v>Egypt/MASRI-C5-016/2020-07-01</v>
      </c>
      <c r="B8251" t="s">
        <v>41564</v>
      </c>
      <c r="C8251" t="s">
        <v>18247</v>
      </c>
      <c r="D8251" t="s">
        <v>31</v>
      </c>
      <c r="E8251" t="s">
        <v>18248</v>
      </c>
      <c r="F8251" t="s">
        <v>33</v>
      </c>
      <c r="G8251" s="3">
        <v>44013</v>
      </c>
      <c r="H8251" s="4" t="s">
        <v>32855</v>
      </c>
      <c r="I8251" t="s">
        <v>254</v>
      </c>
      <c r="J8251" t="s">
        <v>315</v>
      </c>
      <c r="K8251" t="s">
        <v>316</v>
      </c>
      <c r="M8251" t="s">
        <v>254</v>
      </c>
      <c r="N8251" t="s">
        <v>315</v>
      </c>
      <c r="O8251" t="s">
        <v>316</v>
      </c>
      <c r="P8251" t="s">
        <v>37</v>
      </c>
      <c r="Q8251">
        <v>29841</v>
      </c>
      <c r="R8251" t="s">
        <v>38</v>
      </c>
      <c r="S8251">
        <v>15</v>
      </c>
      <c r="T8251" t="s">
        <v>39</v>
      </c>
      <c r="U8251" t="s">
        <v>33</v>
      </c>
      <c r="V8251" t="s">
        <v>317</v>
      </c>
      <c r="W8251" t="s">
        <v>67</v>
      </c>
      <c r="X8251" t="s">
        <v>318</v>
      </c>
      <c r="Y8251" t="s">
        <v>318</v>
      </c>
      <c r="Z8251" t="s">
        <v>319</v>
      </c>
      <c r="AA8251" t="s">
        <v>44</v>
      </c>
      <c r="AB8251" t="s">
        <v>33</v>
      </c>
      <c r="AC8251" t="s">
        <v>33</v>
      </c>
      <c r="AD8251" s="1">
        <v>44256</v>
      </c>
      <c r="AE8251" t="s">
        <v>33</v>
      </c>
    </row>
    <row r="8252" spans="1:31" x14ac:dyDescent="0.2">
      <c r="A8252" t="str">
        <f t="shared" si="128"/>
        <v>Egypt/MASRI-C5-008/2020-06-28</v>
      </c>
      <c r="B8252" t="s">
        <v>41565</v>
      </c>
      <c r="C8252" t="s">
        <v>18249</v>
      </c>
      <c r="D8252" t="s">
        <v>31</v>
      </c>
      <c r="E8252" t="s">
        <v>18250</v>
      </c>
      <c r="F8252" t="s">
        <v>33</v>
      </c>
      <c r="G8252" s="3">
        <v>44010</v>
      </c>
      <c r="H8252" s="4" t="s">
        <v>32859</v>
      </c>
      <c r="I8252" t="s">
        <v>254</v>
      </c>
      <c r="J8252" t="s">
        <v>315</v>
      </c>
      <c r="K8252" t="s">
        <v>316</v>
      </c>
      <c r="M8252" t="s">
        <v>254</v>
      </c>
      <c r="N8252" t="s">
        <v>315</v>
      </c>
      <c r="O8252" t="s">
        <v>316</v>
      </c>
      <c r="P8252" t="s">
        <v>37</v>
      </c>
      <c r="Q8252">
        <v>29827</v>
      </c>
      <c r="R8252" t="s">
        <v>38</v>
      </c>
      <c r="S8252">
        <v>13</v>
      </c>
      <c r="T8252" t="s">
        <v>51</v>
      </c>
      <c r="U8252" t="s">
        <v>33</v>
      </c>
      <c r="V8252" t="s">
        <v>317</v>
      </c>
      <c r="W8252" t="s">
        <v>67</v>
      </c>
      <c r="X8252" t="s">
        <v>318</v>
      </c>
      <c r="Y8252" t="s">
        <v>318</v>
      </c>
      <c r="Z8252" t="s">
        <v>319</v>
      </c>
      <c r="AA8252" t="s">
        <v>44</v>
      </c>
      <c r="AB8252" t="s">
        <v>33</v>
      </c>
      <c r="AC8252" t="s">
        <v>33</v>
      </c>
      <c r="AD8252" s="1">
        <v>44256</v>
      </c>
      <c r="AE8252" t="s">
        <v>33</v>
      </c>
    </row>
    <row r="8253" spans="1:31" x14ac:dyDescent="0.2">
      <c r="A8253" t="str">
        <f t="shared" si="128"/>
        <v>Egypt/MASRI-C5-019/2020-06-06</v>
      </c>
      <c r="B8253" t="s">
        <v>41566</v>
      </c>
      <c r="C8253" t="s">
        <v>18251</v>
      </c>
      <c r="D8253" t="s">
        <v>31</v>
      </c>
      <c r="E8253" t="s">
        <v>18252</v>
      </c>
      <c r="F8253" t="s">
        <v>33</v>
      </c>
      <c r="G8253" s="3">
        <v>43988</v>
      </c>
      <c r="H8253" s="4" t="s">
        <v>32877</v>
      </c>
      <c r="I8253" t="s">
        <v>254</v>
      </c>
      <c r="J8253" t="s">
        <v>315</v>
      </c>
      <c r="K8253" t="s">
        <v>316</v>
      </c>
      <c r="M8253" t="s">
        <v>254</v>
      </c>
      <c r="N8253" t="s">
        <v>315</v>
      </c>
      <c r="O8253" t="s">
        <v>316</v>
      </c>
      <c r="P8253" t="s">
        <v>37</v>
      </c>
      <c r="Q8253">
        <v>29833</v>
      </c>
      <c r="R8253" t="s">
        <v>38</v>
      </c>
      <c r="S8253">
        <v>3</v>
      </c>
      <c r="T8253" t="s">
        <v>39</v>
      </c>
      <c r="U8253" t="s">
        <v>33</v>
      </c>
      <c r="V8253" t="s">
        <v>317</v>
      </c>
      <c r="W8253" t="s">
        <v>67</v>
      </c>
      <c r="X8253" t="s">
        <v>318</v>
      </c>
      <c r="Y8253" t="s">
        <v>318</v>
      </c>
      <c r="Z8253" t="s">
        <v>319</v>
      </c>
      <c r="AA8253" t="s">
        <v>44</v>
      </c>
      <c r="AB8253" t="s">
        <v>33</v>
      </c>
      <c r="AC8253" t="s">
        <v>33</v>
      </c>
      <c r="AD8253" s="1">
        <v>44256</v>
      </c>
      <c r="AE8253" t="s">
        <v>33</v>
      </c>
    </row>
    <row r="8254" spans="1:31" x14ac:dyDescent="0.2">
      <c r="A8254" t="str">
        <f t="shared" si="128"/>
        <v>Tunisia/20424/2020-10-19</v>
      </c>
      <c r="B8254" t="s">
        <v>41567</v>
      </c>
      <c r="C8254" t="s">
        <v>18253</v>
      </c>
      <c r="D8254" t="s">
        <v>31</v>
      </c>
      <c r="E8254" t="s">
        <v>18254</v>
      </c>
      <c r="F8254" t="s">
        <v>33</v>
      </c>
      <c r="G8254" s="3">
        <v>44123</v>
      </c>
      <c r="H8254" s="4" t="s">
        <v>32721</v>
      </c>
      <c r="I8254" t="s">
        <v>254</v>
      </c>
      <c r="J8254" t="s">
        <v>11487</v>
      </c>
      <c r="K8254" t="s">
        <v>11488</v>
      </c>
      <c r="M8254" t="s">
        <v>254</v>
      </c>
      <c r="N8254" t="s">
        <v>11487</v>
      </c>
      <c r="O8254" t="s">
        <v>11488</v>
      </c>
      <c r="P8254" t="s">
        <v>37</v>
      </c>
      <c r="Q8254">
        <v>29901</v>
      </c>
      <c r="R8254" t="s">
        <v>38</v>
      </c>
      <c r="S8254">
        <v>41</v>
      </c>
      <c r="T8254" t="s">
        <v>51</v>
      </c>
      <c r="U8254" t="s">
        <v>33</v>
      </c>
      <c r="V8254" t="s">
        <v>881</v>
      </c>
      <c r="W8254" t="s">
        <v>59</v>
      </c>
      <c r="X8254" t="s">
        <v>18255</v>
      </c>
      <c r="Y8254" t="s">
        <v>16574</v>
      </c>
      <c r="Z8254" t="s">
        <v>16575</v>
      </c>
      <c r="AA8254" t="s">
        <v>44</v>
      </c>
      <c r="AB8254" t="s">
        <v>33</v>
      </c>
      <c r="AC8254" t="s">
        <v>33</v>
      </c>
      <c r="AD8254" s="1">
        <v>44257</v>
      </c>
      <c r="AE8254" t="s">
        <v>33</v>
      </c>
    </row>
    <row r="8255" spans="1:31" x14ac:dyDescent="0.2">
      <c r="A8255" t="str">
        <f t="shared" si="128"/>
        <v>Tunisia/9066/2020-08-22</v>
      </c>
      <c r="B8255" t="s">
        <v>41568</v>
      </c>
      <c r="C8255" t="s">
        <v>18256</v>
      </c>
      <c r="D8255" t="s">
        <v>31</v>
      </c>
      <c r="E8255" t="s">
        <v>18257</v>
      </c>
      <c r="F8255" t="s">
        <v>33</v>
      </c>
      <c r="G8255" s="3">
        <v>44065</v>
      </c>
      <c r="H8255" s="4" t="s">
        <v>32952</v>
      </c>
      <c r="I8255" t="s">
        <v>254</v>
      </c>
      <c r="J8255" t="s">
        <v>11487</v>
      </c>
      <c r="K8255" t="s">
        <v>11488</v>
      </c>
      <c r="M8255" t="s">
        <v>254</v>
      </c>
      <c r="N8255" t="s">
        <v>11487</v>
      </c>
      <c r="O8255" t="s">
        <v>11488</v>
      </c>
      <c r="P8255" t="s">
        <v>37</v>
      </c>
      <c r="Q8255">
        <v>29873</v>
      </c>
      <c r="R8255" t="s">
        <v>38</v>
      </c>
      <c r="S8255">
        <v>36</v>
      </c>
      <c r="T8255" t="s">
        <v>51</v>
      </c>
      <c r="U8255" t="s">
        <v>33</v>
      </c>
      <c r="V8255" t="s">
        <v>881</v>
      </c>
      <c r="W8255" t="s">
        <v>59</v>
      </c>
      <c r="X8255" t="s">
        <v>18255</v>
      </c>
      <c r="Y8255" t="s">
        <v>16574</v>
      </c>
      <c r="Z8255" t="s">
        <v>16575</v>
      </c>
      <c r="AA8255" t="s">
        <v>44</v>
      </c>
      <c r="AB8255" t="s">
        <v>33</v>
      </c>
      <c r="AC8255" t="s">
        <v>33</v>
      </c>
      <c r="AD8255" s="1">
        <v>44257</v>
      </c>
      <c r="AE8255" t="s">
        <v>33</v>
      </c>
    </row>
    <row r="8256" spans="1:31" x14ac:dyDescent="0.2">
      <c r="A8256" t="str">
        <f t="shared" si="128"/>
        <v>Morocco/FMP-75/2021-02-04</v>
      </c>
      <c r="B8256" t="s">
        <v>41569</v>
      </c>
      <c r="C8256" t="s">
        <v>18258</v>
      </c>
      <c r="D8256" t="s">
        <v>31</v>
      </c>
      <c r="E8256" t="s">
        <v>18259</v>
      </c>
      <c r="F8256" t="s">
        <v>33</v>
      </c>
      <c r="G8256" s="3">
        <v>44231</v>
      </c>
      <c r="H8256" s="4" t="s">
        <v>32725</v>
      </c>
      <c r="I8256" t="s">
        <v>254</v>
      </c>
      <c r="J8256" t="s">
        <v>865</v>
      </c>
      <c r="K8256" t="s">
        <v>18260</v>
      </c>
      <c r="M8256" t="s">
        <v>254</v>
      </c>
      <c r="N8256" t="s">
        <v>865</v>
      </c>
      <c r="O8256" t="s">
        <v>18260</v>
      </c>
      <c r="P8256" t="s">
        <v>37</v>
      </c>
      <c r="Q8256">
        <v>29834</v>
      </c>
      <c r="R8256" t="s">
        <v>38</v>
      </c>
      <c r="S8256">
        <v>25</v>
      </c>
      <c r="T8256" t="s">
        <v>51</v>
      </c>
      <c r="U8256" t="s">
        <v>33</v>
      </c>
      <c r="V8256" t="s">
        <v>73</v>
      </c>
      <c r="W8256" t="s">
        <v>67</v>
      </c>
      <c r="X8256" t="s">
        <v>867</v>
      </c>
      <c r="Y8256" t="s">
        <v>868</v>
      </c>
      <c r="Z8256" t="s">
        <v>9743</v>
      </c>
      <c r="AA8256" t="s">
        <v>44</v>
      </c>
      <c r="AB8256" t="s">
        <v>33</v>
      </c>
      <c r="AC8256" t="s">
        <v>33</v>
      </c>
      <c r="AD8256" s="1">
        <v>44257</v>
      </c>
      <c r="AE8256" t="s">
        <v>33</v>
      </c>
    </row>
    <row r="8257" spans="1:31" x14ac:dyDescent="0.2">
      <c r="A8257" t="str">
        <f t="shared" si="128"/>
        <v>Morocco/FMP_77/2021-01-06</v>
      </c>
      <c r="B8257" t="s">
        <v>41570</v>
      </c>
      <c r="C8257" t="s">
        <v>18261</v>
      </c>
      <c r="D8257" t="s">
        <v>31</v>
      </c>
      <c r="E8257" t="s">
        <v>18262</v>
      </c>
      <c r="F8257" t="s">
        <v>33</v>
      </c>
      <c r="G8257" s="3">
        <v>44202</v>
      </c>
      <c r="H8257" s="4" t="s">
        <v>32733</v>
      </c>
      <c r="I8257" t="s">
        <v>254</v>
      </c>
      <c r="J8257" t="s">
        <v>865</v>
      </c>
      <c r="M8257" t="s">
        <v>254</v>
      </c>
      <c r="N8257" t="s">
        <v>865</v>
      </c>
      <c r="P8257" t="s">
        <v>37</v>
      </c>
      <c r="Q8257">
        <v>29751</v>
      </c>
      <c r="R8257" t="s">
        <v>38</v>
      </c>
      <c r="S8257">
        <v>76</v>
      </c>
      <c r="T8257" t="s">
        <v>51</v>
      </c>
      <c r="U8257" t="s">
        <v>33</v>
      </c>
      <c r="V8257" t="s">
        <v>73</v>
      </c>
      <c r="W8257" t="s">
        <v>67</v>
      </c>
      <c r="X8257" t="s">
        <v>867</v>
      </c>
      <c r="Y8257" t="s">
        <v>868</v>
      </c>
      <c r="Z8257" t="s">
        <v>9743</v>
      </c>
      <c r="AA8257" t="s">
        <v>44</v>
      </c>
      <c r="AB8257" t="s">
        <v>33</v>
      </c>
      <c r="AC8257" t="s">
        <v>33</v>
      </c>
      <c r="AD8257" s="1">
        <v>44257</v>
      </c>
      <c r="AE8257" t="s">
        <v>33</v>
      </c>
    </row>
    <row r="8258" spans="1:31" x14ac:dyDescent="0.2">
      <c r="A8258" t="str">
        <f t="shared" si="128"/>
        <v>Tunisia/15833/2020-09-21</v>
      </c>
      <c r="B8258" t="s">
        <v>41571</v>
      </c>
      <c r="C8258" t="s">
        <v>18263</v>
      </c>
      <c r="D8258" t="s">
        <v>31</v>
      </c>
      <c r="E8258" t="s">
        <v>18264</v>
      </c>
      <c r="F8258" t="s">
        <v>33</v>
      </c>
      <c r="G8258" s="3">
        <v>44095</v>
      </c>
      <c r="H8258" s="4" t="s">
        <v>33002</v>
      </c>
      <c r="I8258" t="s">
        <v>254</v>
      </c>
      <c r="J8258" t="s">
        <v>11487</v>
      </c>
      <c r="K8258" t="s">
        <v>11488</v>
      </c>
      <c r="M8258" t="s">
        <v>254</v>
      </c>
      <c r="N8258" t="s">
        <v>11487</v>
      </c>
      <c r="O8258" t="s">
        <v>11488</v>
      </c>
      <c r="P8258" t="s">
        <v>37</v>
      </c>
      <c r="Q8258">
        <v>29873</v>
      </c>
      <c r="R8258" t="s">
        <v>38</v>
      </c>
      <c r="S8258">
        <v>32</v>
      </c>
      <c r="T8258" t="s">
        <v>51</v>
      </c>
      <c r="U8258" t="s">
        <v>33</v>
      </c>
      <c r="V8258" t="s">
        <v>15563</v>
      </c>
      <c r="W8258" t="s">
        <v>59</v>
      </c>
      <c r="X8258" t="s">
        <v>18255</v>
      </c>
      <c r="Y8258" t="s">
        <v>16574</v>
      </c>
      <c r="Z8258" t="s">
        <v>16575</v>
      </c>
      <c r="AA8258" t="s">
        <v>44</v>
      </c>
      <c r="AB8258" t="s">
        <v>33</v>
      </c>
      <c r="AC8258" t="s">
        <v>33</v>
      </c>
      <c r="AD8258" s="1">
        <v>44257</v>
      </c>
      <c r="AE8258" t="s">
        <v>33</v>
      </c>
    </row>
    <row r="8259" spans="1:31" x14ac:dyDescent="0.2">
      <c r="A8259" t="str">
        <f t="shared" ref="A8259:A8322" si="129">B8259&amp;"/"&amp;H8259</f>
        <v>Morocco/FMP-79/2021-01-06</v>
      </c>
      <c r="B8259" t="s">
        <v>41572</v>
      </c>
      <c r="C8259" t="s">
        <v>18265</v>
      </c>
      <c r="D8259" t="s">
        <v>31</v>
      </c>
      <c r="E8259" t="s">
        <v>18266</v>
      </c>
      <c r="F8259" t="s">
        <v>33</v>
      </c>
      <c r="G8259" s="3">
        <v>44202</v>
      </c>
      <c r="H8259" s="4" t="s">
        <v>32733</v>
      </c>
      <c r="I8259" t="s">
        <v>254</v>
      </c>
      <c r="J8259" t="s">
        <v>865</v>
      </c>
      <c r="K8259" t="s">
        <v>866</v>
      </c>
      <c r="M8259" t="s">
        <v>254</v>
      </c>
      <c r="N8259" t="s">
        <v>865</v>
      </c>
      <c r="O8259" t="s">
        <v>866</v>
      </c>
      <c r="P8259" t="s">
        <v>37</v>
      </c>
      <c r="Q8259">
        <v>29829</v>
      </c>
      <c r="R8259" t="s">
        <v>38</v>
      </c>
      <c r="S8259">
        <v>12</v>
      </c>
      <c r="T8259" t="s">
        <v>39</v>
      </c>
      <c r="U8259" t="s">
        <v>33</v>
      </c>
      <c r="V8259" t="s">
        <v>73</v>
      </c>
      <c r="W8259" t="s">
        <v>67</v>
      </c>
      <c r="X8259" t="s">
        <v>867</v>
      </c>
      <c r="Y8259" t="s">
        <v>868</v>
      </c>
      <c r="Z8259" t="s">
        <v>9743</v>
      </c>
      <c r="AA8259" t="s">
        <v>44</v>
      </c>
      <c r="AB8259" t="s">
        <v>33</v>
      </c>
      <c r="AC8259" t="s">
        <v>33</v>
      </c>
      <c r="AD8259" s="1">
        <v>44257</v>
      </c>
      <c r="AE8259" t="s">
        <v>33</v>
      </c>
    </row>
    <row r="8260" spans="1:31" x14ac:dyDescent="0.2">
      <c r="A8260" t="str">
        <f t="shared" si="129"/>
        <v>CaboVerde/Praia_0274/2021-01-08</v>
      </c>
      <c r="B8260" t="s">
        <v>41573</v>
      </c>
      <c r="C8260" t="s">
        <v>18267</v>
      </c>
      <c r="D8260" t="s">
        <v>31</v>
      </c>
      <c r="E8260" t="s">
        <v>18268</v>
      </c>
      <c r="F8260" t="s">
        <v>33</v>
      </c>
      <c r="G8260" s="3">
        <v>44204</v>
      </c>
      <c r="H8260" s="4" t="s">
        <v>32735</v>
      </c>
      <c r="I8260" t="s">
        <v>254</v>
      </c>
      <c r="J8260" t="s">
        <v>694</v>
      </c>
      <c r="K8260" t="s">
        <v>695</v>
      </c>
      <c r="M8260" t="s">
        <v>254</v>
      </c>
      <c r="N8260" t="s">
        <v>694</v>
      </c>
      <c r="O8260" t="s">
        <v>695</v>
      </c>
      <c r="P8260" t="s">
        <v>37</v>
      </c>
      <c r="Q8260">
        <v>29771</v>
      </c>
      <c r="R8260" t="s">
        <v>38</v>
      </c>
      <c r="S8260">
        <v>67</v>
      </c>
      <c r="T8260" t="s">
        <v>51</v>
      </c>
      <c r="U8260" t="s">
        <v>33</v>
      </c>
      <c r="V8260" t="s">
        <v>724</v>
      </c>
      <c r="W8260" t="s">
        <v>59</v>
      </c>
      <c r="X8260" t="s">
        <v>696</v>
      </c>
      <c r="Y8260" t="s">
        <v>697</v>
      </c>
      <c r="Z8260" t="s">
        <v>18269</v>
      </c>
      <c r="AA8260" t="s">
        <v>44</v>
      </c>
      <c r="AB8260" t="s">
        <v>33</v>
      </c>
      <c r="AC8260" t="s">
        <v>33</v>
      </c>
      <c r="AD8260" s="1">
        <v>44258</v>
      </c>
      <c r="AE8260" t="s">
        <v>33</v>
      </c>
    </row>
    <row r="8261" spans="1:31" x14ac:dyDescent="0.2">
      <c r="A8261" t="str">
        <f t="shared" si="129"/>
        <v>CaboVerde/Praia_0328/2021-01-08</v>
      </c>
      <c r="B8261" t="s">
        <v>41574</v>
      </c>
      <c r="C8261" t="s">
        <v>18270</v>
      </c>
      <c r="D8261" t="s">
        <v>31</v>
      </c>
      <c r="E8261" t="s">
        <v>18271</v>
      </c>
      <c r="F8261" t="s">
        <v>33</v>
      </c>
      <c r="G8261" s="3">
        <v>44204</v>
      </c>
      <c r="H8261" s="4" t="s">
        <v>32735</v>
      </c>
      <c r="I8261" t="s">
        <v>254</v>
      </c>
      <c r="J8261" t="s">
        <v>694</v>
      </c>
      <c r="K8261" t="s">
        <v>695</v>
      </c>
      <c r="M8261" t="s">
        <v>254</v>
      </c>
      <c r="N8261" t="s">
        <v>694</v>
      </c>
      <c r="O8261" t="s">
        <v>695</v>
      </c>
      <c r="P8261" t="s">
        <v>37</v>
      </c>
      <c r="Q8261">
        <v>29816</v>
      </c>
      <c r="R8261" t="s">
        <v>38</v>
      </c>
      <c r="S8261">
        <v>27</v>
      </c>
      <c r="T8261" t="s">
        <v>39</v>
      </c>
      <c r="U8261" t="s">
        <v>33</v>
      </c>
      <c r="V8261" t="s">
        <v>351</v>
      </c>
      <c r="W8261" t="s">
        <v>67</v>
      </c>
      <c r="X8261" t="s">
        <v>696</v>
      </c>
      <c r="Y8261" t="s">
        <v>697</v>
      </c>
      <c r="Z8261" t="s">
        <v>18269</v>
      </c>
      <c r="AA8261" t="s">
        <v>44</v>
      </c>
      <c r="AB8261" t="s">
        <v>33</v>
      </c>
      <c r="AC8261" t="s">
        <v>33</v>
      </c>
      <c r="AD8261" s="1">
        <v>44258</v>
      </c>
      <c r="AE8261" t="s">
        <v>33</v>
      </c>
    </row>
    <row r="8262" spans="1:31" x14ac:dyDescent="0.2">
      <c r="A8262" t="str">
        <f t="shared" si="129"/>
        <v>CaboVerde/Praia_0374/2021-01-09</v>
      </c>
      <c r="B8262" t="s">
        <v>41575</v>
      </c>
      <c r="C8262" t="s">
        <v>18272</v>
      </c>
      <c r="D8262" t="s">
        <v>31</v>
      </c>
      <c r="E8262" t="s">
        <v>18273</v>
      </c>
      <c r="F8262" t="s">
        <v>33</v>
      </c>
      <c r="G8262" s="3">
        <v>44205</v>
      </c>
      <c r="H8262" s="4" t="s">
        <v>32794</v>
      </c>
      <c r="I8262" t="s">
        <v>254</v>
      </c>
      <c r="J8262" t="s">
        <v>694</v>
      </c>
      <c r="K8262" t="s">
        <v>695</v>
      </c>
      <c r="M8262" t="s">
        <v>254</v>
      </c>
      <c r="N8262" t="s">
        <v>694</v>
      </c>
      <c r="O8262" t="s">
        <v>695</v>
      </c>
      <c r="P8262" t="s">
        <v>37</v>
      </c>
      <c r="Q8262">
        <v>29668</v>
      </c>
      <c r="R8262" t="s">
        <v>38</v>
      </c>
      <c r="S8262">
        <v>62</v>
      </c>
      <c r="T8262" t="s">
        <v>51</v>
      </c>
      <c r="U8262" t="s">
        <v>33</v>
      </c>
      <c r="V8262" t="s">
        <v>351</v>
      </c>
      <c r="W8262" t="s">
        <v>67</v>
      </c>
      <c r="X8262" t="s">
        <v>696</v>
      </c>
      <c r="Y8262" t="s">
        <v>697</v>
      </c>
      <c r="Z8262" t="s">
        <v>18269</v>
      </c>
      <c r="AA8262" t="s">
        <v>44</v>
      </c>
      <c r="AB8262" t="s">
        <v>33</v>
      </c>
      <c r="AC8262" t="s">
        <v>33</v>
      </c>
      <c r="AD8262" s="1">
        <v>44258</v>
      </c>
      <c r="AE8262" t="s">
        <v>33</v>
      </c>
    </row>
    <row r="8263" spans="1:31" x14ac:dyDescent="0.2">
      <c r="A8263" t="str">
        <f t="shared" si="129"/>
        <v>CaboVerde/Praia_2017/2021-01-26</v>
      </c>
      <c r="B8263" t="s">
        <v>41576</v>
      </c>
      <c r="C8263" t="s">
        <v>18274</v>
      </c>
      <c r="D8263" t="s">
        <v>31</v>
      </c>
      <c r="E8263" t="s">
        <v>18275</v>
      </c>
      <c r="F8263" t="s">
        <v>33</v>
      </c>
      <c r="G8263" s="3">
        <v>44222</v>
      </c>
      <c r="H8263" s="4" t="s">
        <v>32740</v>
      </c>
      <c r="I8263" t="s">
        <v>254</v>
      </c>
      <c r="J8263" t="s">
        <v>694</v>
      </c>
      <c r="K8263" t="s">
        <v>695</v>
      </c>
      <c r="M8263" t="s">
        <v>254</v>
      </c>
      <c r="N8263" t="s">
        <v>694</v>
      </c>
      <c r="O8263" t="s">
        <v>695</v>
      </c>
      <c r="P8263" t="s">
        <v>37</v>
      </c>
      <c r="Q8263">
        <v>29831</v>
      </c>
      <c r="R8263" t="s">
        <v>38</v>
      </c>
      <c r="S8263">
        <v>44</v>
      </c>
      <c r="T8263" t="s">
        <v>51</v>
      </c>
      <c r="U8263" t="s">
        <v>33</v>
      </c>
      <c r="V8263" t="s">
        <v>724</v>
      </c>
      <c r="W8263" t="s">
        <v>59</v>
      </c>
      <c r="X8263" t="s">
        <v>696</v>
      </c>
      <c r="Y8263" t="s">
        <v>697</v>
      </c>
      <c r="Z8263" t="s">
        <v>18269</v>
      </c>
      <c r="AA8263" t="s">
        <v>44</v>
      </c>
      <c r="AB8263" t="s">
        <v>33</v>
      </c>
      <c r="AC8263" t="s">
        <v>33</v>
      </c>
      <c r="AD8263" s="1">
        <v>44258</v>
      </c>
      <c r="AE8263" t="s">
        <v>33</v>
      </c>
    </row>
    <row r="8264" spans="1:31" x14ac:dyDescent="0.2">
      <c r="A8264" t="str">
        <f t="shared" si="129"/>
        <v>CaboVerde/Praia_2226/2021-01-27</v>
      </c>
      <c r="B8264" t="s">
        <v>41577</v>
      </c>
      <c r="C8264" t="s">
        <v>18276</v>
      </c>
      <c r="D8264" t="s">
        <v>31</v>
      </c>
      <c r="E8264" t="s">
        <v>18277</v>
      </c>
      <c r="F8264" t="s">
        <v>33</v>
      </c>
      <c r="G8264" s="3">
        <v>44223</v>
      </c>
      <c r="H8264" s="4" t="s">
        <v>32741</v>
      </c>
      <c r="I8264" t="s">
        <v>254</v>
      </c>
      <c r="J8264" t="s">
        <v>694</v>
      </c>
      <c r="K8264" t="s">
        <v>695</v>
      </c>
      <c r="M8264" t="s">
        <v>254</v>
      </c>
      <c r="N8264" t="s">
        <v>694</v>
      </c>
      <c r="O8264" t="s">
        <v>695</v>
      </c>
      <c r="P8264" t="s">
        <v>37</v>
      </c>
      <c r="Q8264">
        <v>29845</v>
      </c>
      <c r="R8264" t="s">
        <v>38</v>
      </c>
      <c r="S8264">
        <v>41</v>
      </c>
      <c r="T8264" t="s">
        <v>39</v>
      </c>
      <c r="U8264" t="s">
        <v>33</v>
      </c>
      <c r="V8264" t="s">
        <v>351</v>
      </c>
      <c r="W8264" t="s">
        <v>67</v>
      </c>
      <c r="X8264" t="s">
        <v>696</v>
      </c>
      <c r="Y8264" t="s">
        <v>697</v>
      </c>
      <c r="Z8264" t="s">
        <v>18269</v>
      </c>
      <c r="AA8264" t="s">
        <v>44</v>
      </c>
      <c r="AB8264" t="s">
        <v>33</v>
      </c>
      <c r="AC8264" t="s">
        <v>33</v>
      </c>
      <c r="AD8264" s="1">
        <v>44258</v>
      </c>
      <c r="AE8264" t="s">
        <v>33</v>
      </c>
    </row>
    <row r="8265" spans="1:31" x14ac:dyDescent="0.2">
      <c r="A8265" t="str">
        <f t="shared" si="129"/>
        <v>CaboVerde/Praia_0965/2021-01-06</v>
      </c>
      <c r="B8265" t="s">
        <v>41578</v>
      </c>
      <c r="C8265" t="s">
        <v>18278</v>
      </c>
      <c r="D8265" t="s">
        <v>31</v>
      </c>
      <c r="E8265" t="s">
        <v>18279</v>
      </c>
      <c r="F8265" t="s">
        <v>33</v>
      </c>
      <c r="G8265" s="3">
        <v>44202</v>
      </c>
      <c r="H8265" s="4" t="s">
        <v>32733</v>
      </c>
      <c r="I8265" t="s">
        <v>254</v>
      </c>
      <c r="J8265" t="s">
        <v>694</v>
      </c>
      <c r="K8265" t="s">
        <v>695</v>
      </c>
      <c r="M8265" t="s">
        <v>254</v>
      </c>
      <c r="N8265" t="s">
        <v>694</v>
      </c>
      <c r="O8265" t="s">
        <v>695</v>
      </c>
      <c r="P8265" t="s">
        <v>37</v>
      </c>
      <c r="Q8265">
        <v>29807</v>
      </c>
      <c r="R8265" t="s">
        <v>38</v>
      </c>
      <c r="S8265">
        <v>33</v>
      </c>
      <c r="T8265" t="s">
        <v>51</v>
      </c>
      <c r="U8265" t="s">
        <v>33</v>
      </c>
      <c r="V8265" t="s">
        <v>724</v>
      </c>
      <c r="W8265" t="s">
        <v>59</v>
      </c>
      <c r="X8265" t="s">
        <v>696</v>
      </c>
      <c r="Y8265" t="s">
        <v>697</v>
      </c>
      <c r="Z8265" t="s">
        <v>18269</v>
      </c>
      <c r="AA8265" t="s">
        <v>44</v>
      </c>
      <c r="AB8265" t="s">
        <v>33</v>
      </c>
      <c r="AC8265" t="s">
        <v>33</v>
      </c>
      <c r="AD8265" s="1">
        <v>44258</v>
      </c>
      <c r="AE8265" t="s">
        <v>33</v>
      </c>
    </row>
    <row r="8266" spans="1:31" x14ac:dyDescent="0.2">
      <c r="A8266" t="str">
        <f t="shared" si="129"/>
        <v>CaboVerde/Praia_4545/2021-02-02</v>
      </c>
      <c r="B8266" t="s">
        <v>41579</v>
      </c>
      <c r="C8266" t="s">
        <v>18280</v>
      </c>
      <c r="D8266" t="s">
        <v>31</v>
      </c>
      <c r="E8266" t="s">
        <v>18281</v>
      </c>
      <c r="F8266" t="s">
        <v>33</v>
      </c>
      <c r="G8266" s="3">
        <v>44229</v>
      </c>
      <c r="H8266" s="4" t="s">
        <v>32742</v>
      </c>
      <c r="I8266" t="s">
        <v>254</v>
      </c>
      <c r="J8266" t="s">
        <v>694</v>
      </c>
      <c r="K8266" t="s">
        <v>695</v>
      </c>
      <c r="M8266" t="s">
        <v>254</v>
      </c>
      <c r="N8266" t="s">
        <v>694</v>
      </c>
      <c r="O8266" t="s">
        <v>695</v>
      </c>
      <c r="P8266" t="s">
        <v>37</v>
      </c>
      <c r="Q8266">
        <v>29799</v>
      </c>
      <c r="R8266" t="s">
        <v>38</v>
      </c>
      <c r="S8266">
        <v>67</v>
      </c>
      <c r="T8266" t="s">
        <v>51</v>
      </c>
      <c r="U8266" t="s">
        <v>33</v>
      </c>
      <c r="V8266" t="s">
        <v>73</v>
      </c>
      <c r="W8266" t="s">
        <v>67</v>
      </c>
      <c r="X8266" t="s">
        <v>696</v>
      </c>
      <c r="Y8266" t="s">
        <v>697</v>
      </c>
      <c r="Z8266" t="s">
        <v>18269</v>
      </c>
      <c r="AA8266" t="s">
        <v>44</v>
      </c>
      <c r="AB8266" t="s">
        <v>33</v>
      </c>
      <c r="AC8266" t="s">
        <v>33</v>
      </c>
      <c r="AD8266" s="1">
        <v>44258</v>
      </c>
      <c r="AE8266" t="s">
        <v>33</v>
      </c>
    </row>
    <row r="8267" spans="1:31" x14ac:dyDescent="0.2">
      <c r="A8267" t="str">
        <f t="shared" si="129"/>
        <v>Mozambique/INS-K008776/2021-01-08</v>
      </c>
      <c r="B8267" t="s">
        <v>41580</v>
      </c>
      <c r="C8267" t="s">
        <v>18282</v>
      </c>
      <c r="D8267" t="s">
        <v>31</v>
      </c>
      <c r="E8267" t="s">
        <v>18283</v>
      </c>
      <c r="F8267" t="s">
        <v>33</v>
      </c>
      <c r="G8267" s="3">
        <v>44204</v>
      </c>
      <c r="H8267" s="4" t="s">
        <v>32735</v>
      </c>
      <c r="I8267" t="s">
        <v>254</v>
      </c>
      <c r="J8267" t="s">
        <v>2870</v>
      </c>
      <c r="K8267" t="s">
        <v>2871</v>
      </c>
      <c r="M8267" t="s">
        <v>254</v>
      </c>
      <c r="N8267" t="s">
        <v>2870</v>
      </c>
      <c r="O8267" t="s">
        <v>2871</v>
      </c>
      <c r="P8267" t="s">
        <v>37</v>
      </c>
      <c r="Q8267">
        <v>29869</v>
      </c>
      <c r="R8267" t="s">
        <v>38</v>
      </c>
      <c r="S8267">
        <v>25</v>
      </c>
      <c r="T8267" t="s">
        <v>39</v>
      </c>
      <c r="U8267" t="s">
        <v>33</v>
      </c>
      <c r="V8267" t="s">
        <v>2881</v>
      </c>
      <c r="W8267" t="s">
        <v>67</v>
      </c>
      <c r="X8267" t="s">
        <v>2872</v>
      </c>
      <c r="Y8267" t="s">
        <v>905</v>
      </c>
      <c r="Z8267" t="s">
        <v>2873</v>
      </c>
      <c r="AA8267" t="s">
        <v>44</v>
      </c>
      <c r="AB8267" t="s">
        <v>33</v>
      </c>
      <c r="AC8267" t="s">
        <v>33</v>
      </c>
      <c r="AD8267" s="1">
        <v>44258</v>
      </c>
      <c r="AE8267" t="s">
        <v>33</v>
      </c>
    </row>
    <row r="8268" spans="1:31" x14ac:dyDescent="0.2">
      <c r="A8268" t="str">
        <f t="shared" si="129"/>
        <v>Mozambique/INS-K008788/2021-01-26</v>
      </c>
      <c r="B8268" t="s">
        <v>41581</v>
      </c>
      <c r="C8268" t="s">
        <v>18284</v>
      </c>
      <c r="D8268" t="s">
        <v>31</v>
      </c>
      <c r="E8268" t="s">
        <v>18285</v>
      </c>
      <c r="F8268" t="s">
        <v>33</v>
      </c>
      <c r="G8268" s="3">
        <v>44222</v>
      </c>
      <c r="H8268" s="4" t="s">
        <v>32740</v>
      </c>
      <c r="I8268" t="s">
        <v>254</v>
      </c>
      <c r="J8268" t="s">
        <v>2870</v>
      </c>
      <c r="K8268" t="s">
        <v>10161</v>
      </c>
      <c r="M8268" t="s">
        <v>254</v>
      </c>
      <c r="N8268" t="s">
        <v>2870</v>
      </c>
      <c r="O8268" t="s">
        <v>10161</v>
      </c>
      <c r="P8268" t="s">
        <v>37</v>
      </c>
      <c r="Q8268">
        <v>29862</v>
      </c>
      <c r="R8268" t="s">
        <v>38</v>
      </c>
      <c r="S8268">
        <v>43</v>
      </c>
      <c r="T8268" t="s">
        <v>39</v>
      </c>
      <c r="U8268" t="s">
        <v>33</v>
      </c>
      <c r="V8268" t="s">
        <v>2881</v>
      </c>
      <c r="W8268" t="s">
        <v>53</v>
      </c>
      <c r="X8268" t="s">
        <v>2872</v>
      </c>
      <c r="Y8268" t="s">
        <v>905</v>
      </c>
      <c r="Z8268" t="s">
        <v>2873</v>
      </c>
      <c r="AA8268" t="s">
        <v>44</v>
      </c>
      <c r="AB8268" t="s">
        <v>33</v>
      </c>
      <c r="AC8268" t="s">
        <v>33</v>
      </c>
      <c r="AD8268" s="1">
        <v>44258</v>
      </c>
      <c r="AE8268" t="s">
        <v>33</v>
      </c>
    </row>
    <row r="8269" spans="1:31" x14ac:dyDescent="0.2">
      <c r="A8269" t="str">
        <f t="shared" si="129"/>
        <v>Mozambique/INS-K008794/2021-01-10</v>
      </c>
      <c r="B8269" t="s">
        <v>41582</v>
      </c>
      <c r="C8269" t="s">
        <v>18286</v>
      </c>
      <c r="D8269" t="s">
        <v>31</v>
      </c>
      <c r="E8269" t="s">
        <v>18287</v>
      </c>
      <c r="F8269" t="s">
        <v>33</v>
      </c>
      <c r="G8269" s="3">
        <v>44206</v>
      </c>
      <c r="H8269" s="4" t="s">
        <v>32963</v>
      </c>
      <c r="I8269" t="s">
        <v>254</v>
      </c>
      <c r="J8269" t="s">
        <v>2870</v>
      </c>
      <c r="K8269" t="s">
        <v>18288</v>
      </c>
      <c r="M8269" t="s">
        <v>254</v>
      </c>
      <c r="N8269" t="s">
        <v>2870</v>
      </c>
      <c r="O8269" t="s">
        <v>18288</v>
      </c>
      <c r="P8269" t="s">
        <v>37</v>
      </c>
      <c r="Q8269">
        <v>29894</v>
      </c>
      <c r="R8269" t="s">
        <v>38</v>
      </c>
      <c r="S8269">
        <v>27</v>
      </c>
      <c r="T8269" t="s">
        <v>39</v>
      </c>
      <c r="U8269" t="s">
        <v>33</v>
      </c>
      <c r="V8269" t="s">
        <v>2881</v>
      </c>
      <c r="W8269" t="s">
        <v>67</v>
      </c>
      <c r="X8269" t="s">
        <v>2872</v>
      </c>
      <c r="Y8269" t="s">
        <v>905</v>
      </c>
      <c r="Z8269" t="s">
        <v>2873</v>
      </c>
      <c r="AA8269" t="s">
        <v>44</v>
      </c>
      <c r="AB8269" t="s">
        <v>33</v>
      </c>
      <c r="AC8269" t="s">
        <v>33</v>
      </c>
      <c r="AD8269" s="1">
        <v>44258</v>
      </c>
      <c r="AE8269" t="s">
        <v>33</v>
      </c>
    </row>
    <row r="8270" spans="1:31" x14ac:dyDescent="0.2">
      <c r="A8270" t="str">
        <f t="shared" si="129"/>
        <v>Mozambique/INS-K008798/2021-01-22</v>
      </c>
      <c r="B8270" t="s">
        <v>41583</v>
      </c>
      <c r="C8270" t="s">
        <v>18289</v>
      </c>
      <c r="D8270" t="s">
        <v>31</v>
      </c>
      <c r="E8270" t="s">
        <v>18290</v>
      </c>
      <c r="F8270" t="s">
        <v>33</v>
      </c>
      <c r="G8270" s="3">
        <v>44218</v>
      </c>
      <c r="H8270" s="4" t="s">
        <v>32844</v>
      </c>
      <c r="I8270" t="s">
        <v>254</v>
      </c>
      <c r="J8270" t="s">
        <v>2870</v>
      </c>
      <c r="K8270" t="s">
        <v>4313</v>
      </c>
      <c r="M8270" t="s">
        <v>254</v>
      </c>
      <c r="N8270" t="s">
        <v>2870</v>
      </c>
      <c r="O8270" t="s">
        <v>4313</v>
      </c>
      <c r="P8270" t="s">
        <v>37</v>
      </c>
      <c r="Q8270">
        <v>29862</v>
      </c>
      <c r="R8270" t="s">
        <v>38</v>
      </c>
      <c r="S8270">
        <v>34</v>
      </c>
      <c r="T8270" t="s">
        <v>39</v>
      </c>
      <c r="U8270" t="s">
        <v>33</v>
      </c>
      <c r="V8270" t="s">
        <v>824</v>
      </c>
      <c r="W8270" t="s">
        <v>53</v>
      </c>
      <c r="X8270" t="s">
        <v>2872</v>
      </c>
      <c r="Y8270" t="s">
        <v>905</v>
      </c>
      <c r="Z8270" t="s">
        <v>2873</v>
      </c>
      <c r="AA8270" t="s">
        <v>44</v>
      </c>
      <c r="AB8270" t="s">
        <v>33</v>
      </c>
      <c r="AC8270" t="s">
        <v>33</v>
      </c>
      <c r="AD8270" s="1">
        <v>44258</v>
      </c>
      <c r="AE8270" t="s">
        <v>33</v>
      </c>
    </row>
    <row r="8271" spans="1:31" x14ac:dyDescent="0.2">
      <c r="A8271" t="str">
        <f t="shared" si="129"/>
        <v>Mozambique/INS-K008799/2021-01-18</v>
      </c>
      <c r="B8271" t="s">
        <v>41584</v>
      </c>
      <c r="C8271" t="s">
        <v>18291</v>
      </c>
      <c r="D8271" t="s">
        <v>31</v>
      </c>
      <c r="E8271" t="s">
        <v>18292</v>
      </c>
      <c r="F8271" t="s">
        <v>33</v>
      </c>
      <c r="G8271" s="3">
        <v>44214</v>
      </c>
      <c r="H8271" s="4" t="s">
        <v>32672</v>
      </c>
      <c r="I8271" t="s">
        <v>254</v>
      </c>
      <c r="J8271" t="s">
        <v>2870</v>
      </c>
      <c r="K8271" t="s">
        <v>4313</v>
      </c>
      <c r="M8271" t="s">
        <v>254</v>
      </c>
      <c r="N8271" t="s">
        <v>2870</v>
      </c>
      <c r="O8271" t="s">
        <v>4313</v>
      </c>
      <c r="P8271" t="s">
        <v>37</v>
      </c>
      <c r="Q8271">
        <v>29812</v>
      </c>
      <c r="R8271" t="s">
        <v>38</v>
      </c>
      <c r="S8271">
        <v>21</v>
      </c>
      <c r="T8271" t="s">
        <v>51</v>
      </c>
      <c r="U8271" t="s">
        <v>33</v>
      </c>
      <c r="V8271" t="s">
        <v>73</v>
      </c>
      <c r="W8271" t="s">
        <v>67</v>
      </c>
      <c r="X8271" t="s">
        <v>2872</v>
      </c>
      <c r="Y8271" t="s">
        <v>905</v>
      </c>
      <c r="Z8271" t="s">
        <v>2873</v>
      </c>
      <c r="AA8271" t="s">
        <v>44</v>
      </c>
      <c r="AB8271" t="s">
        <v>33</v>
      </c>
      <c r="AC8271" t="s">
        <v>33</v>
      </c>
      <c r="AD8271" s="1">
        <v>44258</v>
      </c>
      <c r="AE8271" t="s">
        <v>33</v>
      </c>
    </row>
    <row r="8272" spans="1:31" x14ac:dyDescent="0.2">
      <c r="A8272" t="str">
        <f t="shared" si="129"/>
        <v>Mozambique/INS-K008803/2021-01-09</v>
      </c>
      <c r="B8272" t="s">
        <v>41585</v>
      </c>
      <c r="C8272" t="s">
        <v>18293</v>
      </c>
      <c r="D8272" t="s">
        <v>31</v>
      </c>
      <c r="E8272" t="s">
        <v>18294</v>
      </c>
      <c r="F8272" t="s">
        <v>33</v>
      </c>
      <c r="G8272" s="3">
        <v>44205</v>
      </c>
      <c r="H8272" s="4" t="s">
        <v>32794</v>
      </c>
      <c r="I8272" t="s">
        <v>254</v>
      </c>
      <c r="J8272" t="s">
        <v>2870</v>
      </c>
      <c r="K8272" t="s">
        <v>2871</v>
      </c>
      <c r="M8272" t="s">
        <v>254</v>
      </c>
      <c r="N8272" t="s">
        <v>2870</v>
      </c>
      <c r="O8272" t="s">
        <v>2871</v>
      </c>
      <c r="P8272" t="s">
        <v>37</v>
      </c>
      <c r="Q8272">
        <v>29785</v>
      </c>
      <c r="R8272" t="s">
        <v>38</v>
      </c>
      <c r="S8272">
        <v>41</v>
      </c>
      <c r="T8272" t="s">
        <v>39</v>
      </c>
      <c r="U8272" t="s">
        <v>33</v>
      </c>
      <c r="V8272" t="s">
        <v>2881</v>
      </c>
      <c r="W8272" t="s">
        <v>67</v>
      </c>
      <c r="X8272" t="s">
        <v>2872</v>
      </c>
      <c r="Y8272" t="s">
        <v>905</v>
      </c>
      <c r="Z8272" t="s">
        <v>2873</v>
      </c>
      <c r="AA8272" t="s">
        <v>44</v>
      </c>
      <c r="AB8272" t="s">
        <v>33</v>
      </c>
      <c r="AC8272" t="s">
        <v>33</v>
      </c>
      <c r="AD8272" s="1">
        <v>44258</v>
      </c>
      <c r="AE8272" t="s">
        <v>33</v>
      </c>
    </row>
    <row r="8273" spans="1:31" x14ac:dyDescent="0.2">
      <c r="A8273" t="str">
        <f t="shared" si="129"/>
        <v>Mozambique/INS-K008811/2021-01-22</v>
      </c>
      <c r="B8273" t="s">
        <v>41586</v>
      </c>
      <c r="C8273" t="s">
        <v>18295</v>
      </c>
      <c r="D8273" t="s">
        <v>31</v>
      </c>
      <c r="E8273" t="s">
        <v>18296</v>
      </c>
      <c r="F8273" t="s">
        <v>33</v>
      </c>
      <c r="G8273" s="3">
        <v>44218</v>
      </c>
      <c r="H8273" s="4" t="s">
        <v>32844</v>
      </c>
      <c r="I8273" t="s">
        <v>254</v>
      </c>
      <c r="J8273" t="s">
        <v>2870</v>
      </c>
      <c r="K8273" t="s">
        <v>4313</v>
      </c>
      <c r="M8273" t="s">
        <v>254</v>
      </c>
      <c r="N8273" t="s">
        <v>2870</v>
      </c>
      <c r="O8273" t="s">
        <v>4313</v>
      </c>
      <c r="P8273" t="s">
        <v>37</v>
      </c>
      <c r="Q8273">
        <v>29862</v>
      </c>
      <c r="R8273" t="s">
        <v>38</v>
      </c>
      <c r="S8273" t="s">
        <v>65</v>
      </c>
      <c r="T8273" t="s">
        <v>51</v>
      </c>
      <c r="U8273" t="s">
        <v>33</v>
      </c>
      <c r="V8273" t="s">
        <v>2881</v>
      </c>
      <c r="W8273" t="s">
        <v>67</v>
      </c>
      <c r="X8273" t="s">
        <v>2872</v>
      </c>
      <c r="Y8273" t="s">
        <v>905</v>
      </c>
      <c r="Z8273" t="s">
        <v>2873</v>
      </c>
      <c r="AA8273" t="s">
        <v>44</v>
      </c>
      <c r="AB8273" t="s">
        <v>33</v>
      </c>
      <c r="AC8273" t="s">
        <v>33</v>
      </c>
      <c r="AD8273" s="1">
        <v>44258</v>
      </c>
      <c r="AE8273" t="s">
        <v>33</v>
      </c>
    </row>
    <row r="8274" spans="1:31" x14ac:dyDescent="0.2">
      <c r="A8274" t="str">
        <f t="shared" si="129"/>
        <v>Mozambique/INS-K008817/2021-01-05</v>
      </c>
      <c r="B8274" t="s">
        <v>41587</v>
      </c>
      <c r="C8274" t="s">
        <v>18297</v>
      </c>
      <c r="D8274" t="s">
        <v>31</v>
      </c>
      <c r="E8274" t="s">
        <v>18298</v>
      </c>
      <c r="F8274" t="s">
        <v>33</v>
      </c>
      <c r="G8274" s="3">
        <v>44201</v>
      </c>
      <c r="H8274" s="4" t="s">
        <v>32756</v>
      </c>
      <c r="I8274" t="s">
        <v>254</v>
      </c>
      <c r="J8274" t="s">
        <v>2870</v>
      </c>
      <c r="K8274" t="s">
        <v>17629</v>
      </c>
      <c r="M8274" t="s">
        <v>254</v>
      </c>
      <c r="N8274" t="s">
        <v>2870</v>
      </c>
      <c r="O8274" t="s">
        <v>17629</v>
      </c>
      <c r="P8274" t="s">
        <v>37</v>
      </c>
      <c r="Q8274">
        <v>29853</v>
      </c>
      <c r="R8274" t="s">
        <v>38</v>
      </c>
      <c r="S8274">
        <v>27</v>
      </c>
      <c r="T8274" t="s">
        <v>39</v>
      </c>
      <c r="U8274" t="s">
        <v>33</v>
      </c>
      <c r="V8274" t="s">
        <v>2881</v>
      </c>
      <c r="W8274" t="s">
        <v>67</v>
      </c>
      <c r="X8274" t="s">
        <v>2872</v>
      </c>
      <c r="Y8274" t="s">
        <v>905</v>
      </c>
      <c r="Z8274" t="s">
        <v>2873</v>
      </c>
      <c r="AA8274" t="s">
        <v>44</v>
      </c>
      <c r="AB8274" t="s">
        <v>33</v>
      </c>
      <c r="AC8274" t="s">
        <v>33</v>
      </c>
      <c r="AD8274" s="1">
        <v>44258</v>
      </c>
      <c r="AE8274" t="s">
        <v>33</v>
      </c>
    </row>
    <row r="8275" spans="1:31" x14ac:dyDescent="0.2">
      <c r="A8275" t="str">
        <f t="shared" si="129"/>
        <v>Egypt/MASRI-C4-011/2020-06-08</v>
      </c>
      <c r="B8275" t="s">
        <v>41588</v>
      </c>
      <c r="C8275" t="s">
        <v>18299</v>
      </c>
      <c r="D8275" t="s">
        <v>31</v>
      </c>
      <c r="E8275" t="s">
        <v>18300</v>
      </c>
      <c r="F8275" t="s">
        <v>33</v>
      </c>
      <c r="G8275" s="3">
        <v>43990</v>
      </c>
      <c r="H8275" s="4" t="s">
        <v>32949</v>
      </c>
      <c r="I8275" t="s">
        <v>254</v>
      </c>
      <c r="J8275" t="s">
        <v>315</v>
      </c>
      <c r="K8275" t="s">
        <v>316</v>
      </c>
      <c r="M8275" t="s">
        <v>254</v>
      </c>
      <c r="N8275" t="s">
        <v>315</v>
      </c>
      <c r="O8275" t="s">
        <v>316</v>
      </c>
      <c r="P8275" t="s">
        <v>37</v>
      </c>
      <c r="Q8275">
        <v>29903</v>
      </c>
      <c r="R8275" t="s">
        <v>38</v>
      </c>
      <c r="S8275">
        <v>0</v>
      </c>
      <c r="T8275" t="s">
        <v>39</v>
      </c>
      <c r="U8275" t="s">
        <v>33</v>
      </c>
      <c r="V8275" t="s">
        <v>317</v>
      </c>
      <c r="W8275" t="s">
        <v>67</v>
      </c>
      <c r="X8275" t="s">
        <v>318</v>
      </c>
      <c r="Y8275" t="s">
        <v>318</v>
      </c>
      <c r="Z8275" t="s">
        <v>319</v>
      </c>
      <c r="AA8275" t="s">
        <v>44</v>
      </c>
      <c r="AB8275" t="s">
        <v>33</v>
      </c>
      <c r="AC8275" t="s">
        <v>33</v>
      </c>
      <c r="AD8275" s="1">
        <v>44259</v>
      </c>
      <c r="AE8275" t="s">
        <v>33</v>
      </c>
    </row>
    <row r="8276" spans="1:31" x14ac:dyDescent="0.2">
      <c r="A8276" t="str">
        <f t="shared" si="129"/>
        <v>Morocco/FMP-82/2021-01-02</v>
      </c>
      <c r="B8276" t="s">
        <v>41589</v>
      </c>
      <c r="C8276" t="s">
        <v>18301</v>
      </c>
      <c r="D8276" t="s">
        <v>31</v>
      </c>
      <c r="E8276" t="s">
        <v>18302</v>
      </c>
      <c r="F8276" t="s">
        <v>33</v>
      </c>
      <c r="G8276" s="3">
        <v>44198</v>
      </c>
      <c r="H8276" s="4" t="s">
        <v>32779</v>
      </c>
      <c r="I8276" t="s">
        <v>254</v>
      </c>
      <c r="J8276" t="s">
        <v>865</v>
      </c>
      <c r="K8276" t="s">
        <v>18260</v>
      </c>
      <c r="M8276" t="s">
        <v>254</v>
      </c>
      <c r="N8276" t="s">
        <v>865</v>
      </c>
      <c r="O8276" t="s">
        <v>18260</v>
      </c>
      <c r="P8276" t="s">
        <v>37</v>
      </c>
      <c r="Q8276">
        <v>29832</v>
      </c>
      <c r="R8276" t="s">
        <v>38</v>
      </c>
      <c r="S8276">
        <v>30</v>
      </c>
      <c r="T8276" t="s">
        <v>51</v>
      </c>
      <c r="U8276" t="s">
        <v>33</v>
      </c>
      <c r="V8276" t="s">
        <v>18303</v>
      </c>
      <c r="W8276" t="s">
        <v>67</v>
      </c>
      <c r="X8276" t="s">
        <v>867</v>
      </c>
      <c r="Y8276" t="s">
        <v>868</v>
      </c>
      <c r="Z8276" t="s">
        <v>869</v>
      </c>
      <c r="AA8276" t="s">
        <v>44</v>
      </c>
      <c r="AB8276" t="s">
        <v>33</v>
      </c>
      <c r="AC8276" t="s">
        <v>33</v>
      </c>
      <c r="AD8276" s="1">
        <v>44260</v>
      </c>
      <c r="AE8276" t="s">
        <v>33</v>
      </c>
    </row>
    <row r="8277" spans="1:31" x14ac:dyDescent="0.2">
      <c r="A8277" t="str">
        <f t="shared" si="129"/>
        <v>Egypt/MASRI-C4-029/2020-06-28</v>
      </c>
      <c r="B8277" t="s">
        <v>41590</v>
      </c>
      <c r="C8277" t="s">
        <v>18304</v>
      </c>
      <c r="D8277" t="s">
        <v>31</v>
      </c>
      <c r="E8277" t="s">
        <v>18305</v>
      </c>
      <c r="F8277" t="s">
        <v>33</v>
      </c>
      <c r="G8277" s="3">
        <v>44010</v>
      </c>
      <c r="H8277" s="4" t="s">
        <v>32859</v>
      </c>
      <c r="I8277" t="s">
        <v>254</v>
      </c>
      <c r="J8277" t="s">
        <v>315</v>
      </c>
      <c r="K8277" t="s">
        <v>316</v>
      </c>
      <c r="M8277" t="s">
        <v>254</v>
      </c>
      <c r="N8277" t="s">
        <v>315</v>
      </c>
      <c r="O8277" t="s">
        <v>316</v>
      </c>
      <c r="P8277" t="s">
        <v>37</v>
      </c>
      <c r="Q8277">
        <v>29830</v>
      </c>
      <c r="R8277" t="s">
        <v>38</v>
      </c>
      <c r="S8277" t="s">
        <v>65</v>
      </c>
      <c r="T8277" t="s">
        <v>51</v>
      </c>
      <c r="U8277" t="s">
        <v>33</v>
      </c>
      <c r="V8277" t="s">
        <v>317</v>
      </c>
      <c r="W8277" t="s">
        <v>67</v>
      </c>
      <c r="X8277" t="s">
        <v>318</v>
      </c>
      <c r="Y8277" t="s">
        <v>318</v>
      </c>
      <c r="Z8277" t="s">
        <v>319</v>
      </c>
      <c r="AA8277" t="s">
        <v>44</v>
      </c>
      <c r="AB8277" t="s">
        <v>33</v>
      </c>
      <c r="AC8277" t="s">
        <v>33</v>
      </c>
      <c r="AD8277" s="1">
        <v>44260</v>
      </c>
      <c r="AE8277" t="s">
        <v>33</v>
      </c>
    </row>
    <row r="8278" spans="1:31" x14ac:dyDescent="0.2">
      <c r="A8278" t="str">
        <f t="shared" si="129"/>
        <v>Egypt/MASRI-C4-033/2020-11-25</v>
      </c>
      <c r="B8278" t="s">
        <v>41591</v>
      </c>
      <c r="C8278" t="s">
        <v>18306</v>
      </c>
      <c r="D8278" t="s">
        <v>31</v>
      </c>
      <c r="E8278" t="s">
        <v>18307</v>
      </c>
      <c r="F8278" t="s">
        <v>33</v>
      </c>
      <c r="G8278" s="3">
        <v>44160</v>
      </c>
      <c r="H8278" s="4" t="s">
        <v>32764</v>
      </c>
      <c r="I8278" t="s">
        <v>254</v>
      </c>
      <c r="J8278" t="s">
        <v>315</v>
      </c>
      <c r="K8278" t="s">
        <v>316</v>
      </c>
      <c r="M8278" t="s">
        <v>254</v>
      </c>
      <c r="N8278" t="s">
        <v>315</v>
      </c>
      <c r="O8278" t="s">
        <v>316</v>
      </c>
      <c r="P8278" t="s">
        <v>37</v>
      </c>
      <c r="Q8278">
        <v>29805</v>
      </c>
      <c r="R8278" t="s">
        <v>38</v>
      </c>
      <c r="S8278">
        <v>74</v>
      </c>
      <c r="T8278" t="s">
        <v>51</v>
      </c>
      <c r="U8278" t="s">
        <v>33</v>
      </c>
      <c r="V8278" t="s">
        <v>317</v>
      </c>
      <c r="W8278" t="s">
        <v>67</v>
      </c>
      <c r="X8278" t="s">
        <v>318</v>
      </c>
      <c r="Y8278" t="s">
        <v>318</v>
      </c>
      <c r="Z8278" t="s">
        <v>319</v>
      </c>
      <c r="AA8278" t="s">
        <v>44</v>
      </c>
      <c r="AB8278" t="s">
        <v>33</v>
      </c>
      <c r="AC8278" t="s">
        <v>33</v>
      </c>
      <c r="AD8278" s="1">
        <v>44260</v>
      </c>
      <c r="AE8278" t="s">
        <v>33</v>
      </c>
    </row>
    <row r="8279" spans="1:31" x14ac:dyDescent="0.2">
      <c r="A8279" t="str">
        <f t="shared" si="129"/>
        <v>Egypt/MASRI-C4-037/2020-11-17</v>
      </c>
      <c r="B8279" t="s">
        <v>41592</v>
      </c>
      <c r="C8279" t="s">
        <v>18308</v>
      </c>
      <c r="D8279" t="s">
        <v>31</v>
      </c>
      <c r="E8279" t="s">
        <v>18309</v>
      </c>
      <c r="F8279" t="s">
        <v>33</v>
      </c>
      <c r="G8279" s="3">
        <v>44152</v>
      </c>
      <c r="H8279" s="4" t="s">
        <v>32884</v>
      </c>
      <c r="I8279" t="s">
        <v>254</v>
      </c>
      <c r="J8279" t="s">
        <v>315</v>
      </c>
      <c r="K8279" t="s">
        <v>316</v>
      </c>
      <c r="M8279" t="s">
        <v>254</v>
      </c>
      <c r="N8279" t="s">
        <v>315</v>
      </c>
      <c r="O8279" t="s">
        <v>316</v>
      </c>
      <c r="P8279" t="s">
        <v>37</v>
      </c>
      <c r="Q8279">
        <v>29808</v>
      </c>
      <c r="R8279" t="s">
        <v>38</v>
      </c>
      <c r="S8279">
        <v>53</v>
      </c>
      <c r="T8279" t="s">
        <v>51</v>
      </c>
      <c r="U8279" t="s">
        <v>33</v>
      </c>
      <c r="V8279" t="s">
        <v>317</v>
      </c>
      <c r="W8279" t="s">
        <v>67</v>
      </c>
      <c r="X8279" t="s">
        <v>318</v>
      </c>
      <c r="Y8279" t="s">
        <v>318</v>
      </c>
      <c r="Z8279" t="s">
        <v>319</v>
      </c>
      <c r="AA8279" t="s">
        <v>44</v>
      </c>
      <c r="AB8279" t="s">
        <v>33</v>
      </c>
      <c r="AC8279" t="s">
        <v>33</v>
      </c>
      <c r="AD8279" s="1">
        <v>44260</v>
      </c>
      <c r="AE8279" t="s">
        <v>33</v>
      </c>
    </row>
    <row r="8280" spans="1:31" x14ac:dyDescent="0.2">
      <c r="A8280" t="str">
        <f t="shared" si="129"/>
        <v>Egypt/MASRI-C4-022/2020-05-01</v>
      </c>
      <c r="B8280" t="s">
        <v>41593</v>
      </c>
      <c r="C8280" t="s">
        <v>18310</v>
      </c>
      <c r="D8280" t="s">
        <v>31</v>
      </c>
      <c r="E8280" t="s">
        <v>18311</v>
      </c>
      <c r="F8280" t="s">
        <v>33</v>
      </c>
      <c r="G8280" s="3">
        <v>43952</v>
      </c>
      <c r="H8280" s="4" t="s">
        <v>33094</v>
      </c>
      <c r="I8280" t="s">
        <v>254</v>
      </c>
      <c r="J8280" t="s">
        <v>315</v>
      </c>
      <c r="K8280" t="s">
        <v>316</v>
      </c>
      <c r="M8280" t="s">
        <v>254</v>
      </c>
      <c r="N8280" t="s">
        <v>315</v>
      </c>
      <c r="O8280" t="s">
        <v>316</v>
      </c>
      <c r="P8280" t="s">
        <v>37</v>
      </c>
      <c r="Q8280">
        <v>29796</v>
      </c>
      <c r="R8280" t="s">
        <v>38</v>
      </c>
      <c r="S8280">
        <v>52</v>
      </c>
      <c r="T8280" t="s">
        <v>51</v>
      </c>
      <c r="U8280" t="s">
        <v>33</v>
      </c>
      <c r="V8280" t="s">
        <v>52</v>
      </c>
      <c r="W8280" t="s">
        <v>59</v>
      </c>
      <c r="X8280" t="s">
        <v>318</v>
      </c>
      <c r="Y8280" t="s">
        <v>318</v>
      </c>
      <c r="Z8280" t="s">
        <v>319</v>
      </c>
      <c r="AA8280" t="s">
        <v>44</v>
      </c>
      <c r="AB8280" t="s">
        <v>33</v>
      </c>
      <c r="AC8280" t="s">
        <v>33</v>
      </c>
      <c r="AD8280" s="1">
        <v>44260</v>
      </c>
      <c r="AE8280" t="s">
        <v>33</v>
      </c>
    </row>
    <row r="8281" spans="1:31" x14ac:dyDescent="0.2">
      <c r="A8281" t="str">
        <f t="shared" si="129"/>
        <v>Senegal/SN-EP-MBO-62/2021-02-05</v>
      </c>
      <c r="B8281" t="s">
        <v>41594</v>
      </c>
      <c r="C8281" t="s">
        <v>18312</v>
      </c>
      <c r="D8281" t="s">
        <v>31</v>
      </c>
      <c r="E8281" t="s">
        <v>18313</v>
      </c>
      <c r="F8281" t="s">
        <v>33</v>
      </c>
      <c r="G8281" s="3">
        <v>44232</v>
      </c>
      <c r="H8281" s="4" t="s">
        <v>32745</v>
      </c>
      <c r="I8281" t="s">
        <v>254</v>
      </c>
      <c r="J8281" t="s">
        <v>381</v>
      </c>
      <c r="K8281" t="s">
        <v>382</v>
      </c>
      <c r="M8281" t="s">
        <v>254</v>
      </c>
      <c r="N8281" t="s">
        <v>381</v>
      </c>
      <c r="O8281" t="s">
        <v>382</v>
      </c>
      <c r="P8281" t="s">
        <v>37</v>
      </c>
      <c r="Q8281">
        <v>29903</v>
      </c>
      <c r="R8281" t="s">
        <v>38</v>
      </c>
      <c r="S8281">
        <v>25</v>
      </c>
      <c r="T8281" t="s">
        <v>51</v>
      </c>
      <c r="U8281" t="s">
        <v>33</v>
      </c>
      <c r="V8281" t="s">
        <v>351</v>
      </c>
      <c r="W8281" t="s">
        <v>67</v>
      </c>
      <c r="X8281" t="s">
        <v>672</v>
      </c>
      <c r="Y8281" t="s">
        <v>18314</v>
      </c>
      <c r="Z8281" t="s">
        <v>18315</v>
      </c>
      <c r="AA8281" t="s">
        <v>44</v>
      </c>
      <c r="AB8281" t="s">
        <v>33</v>
      </c>
      <c r="AC8281" t="s">
        <v>33</v>
      </c>
      <c r="AD8281" s="1">
        <v>44260</v>
      </c>
      <c r="AE8281" t="s">
        <v>33</v>
      </c>
    </row>
    <row r="8282" spans="1:31" x14ac:dyDescent="0.2">
      <c r="A8282" t="str">
        <f t="shared" si="129"/>
        <v>Senegal/SN-MBO-201758/2021-01-17</v>
      </c>
      <c r="B8282" t="s">
        <v>41595</v>
      </c>
      <c r="C8282" t="s">
        <v>18316</v>
      </c>
      <c r="D8282" t="s">
        <v>31</v>
      </c>
      <c r="E8282" t="s">
        <v>18317</v>
      </c>
      <c r="F8282" t="s">
        <v>33</v>
      </c>
      <c r="G8282" s="3">
        <v>44213</v>
      </c>
      <c r="H8282" s="4" t="s">
        <v>33211</v>
      </c>
      <c r="I8282" t="s">
        <v>254</v>
      </c>
      <c r="J8282" t="s">
        <v>381</v>
      </c>
      <c r="K8282" t="s">
        <v>382</v>
      </c>
      <c r="M8282" t="s">
        <v>254</v>
      </c>
      <c r="N8282" t="s">
        <v>381</v>
      </c>
      <c r="O8282" t="s">
        <v>382</v>
      </c>
      <c r="P8282" t="s">
        <v>37</v>
      </c>
      <c r="Q8282">
        <v>29903</v>
      </c>
      <c r="R8282" t="s">
        <v>38</v>
      </c>
      <c r="S8282" t="s">
        <v>65</v>
      </c>
      <c r="T8282" t="s">
        <v>51</v>
      </c>
      <c r="U8282" t="s">
        <v>33</v>
      </c>
      <c r="V8282" t="s">
        <v>351</v>
      </c>
      <c r="W8282" t="s">
        <v>67</v>
      </c>
      <c r="X8282" t="s">
        <v>672</v>
      </c>
      <c r="Y8282" t="s">
        <v>18314</v>
      </c>
      <c r="Z8282" t="s">
        <v>18315</v>
      </c>
      <c r="AA8282" t="s">
        <v>44</v>
      </c>
      <c r="AB8282" t="s">
        <v>33</v>
      </c>
      <c r="AC8282" t="s">
        <v>33</v>
      </c>
      <c r="AD8282" s="1">
        <v>44260</v>
      </c>
      <c r="AE8282" t="s">
        <v>33</v>
      </c>
    </row>
    <row r="8283" spans="1:31" x14ac:dyDescent="0.2">
      <c r="A8283" t="str">
        <f t="shared" si="129"/>
        <v>Senegal/SN-MBO-201774-BIS/2021-01-18</v>
      </c>
      <c r="B8283" t="s">
        <v>41596</v>
      </c>
      <c r="C8283" t="s">
        <v>18318</v>
      </c>
      <c r="D8283" t="s">
        <v>31</v>
      </c>
      <c r="E8283" t="s">
        <v>18319</v>
      </c>
      <c r="F8283" t="s">
        <v>33</v>
      </c>
      <c r="G8283" s="3">
        <v>44214</v>
      </c>
      <c r="H8283" s="4" t="s">
        <v>32672</v>
      </c>
      <c r="I8283" t="s">
        <v>254</v>
      </c>
      <c r="J8283" t="s">
        <v>381</v>
      </c>
      <c r="K8283" t="s">
        <v>382</v>
      </c>
      <c r="M8283" t="s">
        <v>254</v>
      </c>
      <c r="N8283" t="s">
        <v>381</v>
      </c>
      <c r="O8283" t="s">
        <v>382</v>
      </c>
      <c r="P8283" t="s">
        <v>37</v>
      </c>
      <c r="Q8283">
        <v>29903</v>
      </c>
      <c r="R8283" t="s">
        <v>38</v>
      </c>
      <c r="S8283">
        <v>37</v>
      </c>
      <c r="T8283" t="s">
        <v>51</v>
      </c>
      <c r="U8283" t="s">
        <v>33</v>
      </c>
      <c r="V8283" t="s">
        <v>351</v>
      </c>
      <c r="W8283" t="s">
        <v>837</v>
      </c>
      <c r="X8283" t="s">
        <v>672</v>
      </c>
      <c r="Y8283" t="s">
        <v>18314</v>
      </c>
      <c r="Z8283" t="s">
        <v>18315</v>
      </c>
      <c r="AA8283" t="s">
        <v>44</v>
      </c>
      <c r="AB8283" t="s">
        <v>33</v>
      </c>
      <c r="AC8283" t="s">
        <v>33</v>
      </c>
      <c r="AD8283" s="1">
        <v>44260</v>
      </c>
      <c r="AE8283" t="s">
        <v>33</v>
      </c>
    </row>
    <row r="8284" spans="1:31" x14ac:dyDescent="0.2">
      <c r="A8284" t="str">
        <f t="shared" si="129"/>
        <v>Senegal/SN-MBO-201887/2021-01-29</v>
      </c>
      <c r="B8284" t="s">
        <v>41597</v>
      </c>
      <c r="C8284" t="s">
        <v>18320</v>
      </c>
      <c r="D8284" t="s">
        <v>31</v>
      </c>
      <c r="E8284" t="s">
        <v>18321</v>
      </c>
      <c r="F8284" t="s">
        <v>33</v>
      </c>
      <c r="G8284" s="3">
        <v>44225</v>
      </c>
      <c r="H8284" s="4" t="s">
        <v>32791</v>
      </c>
      <c r="I8284" t="s">
        <v>254</v>
      </c>
      <c r="J8284" t="s">
        <v>381</v>
      </c>
      <c r="K8284" t="s">
        <v>382</v>
      </c>
      <c r="M8284" t="s">
        <v>254</v>
      </c>
      <c r="N8284" t="s">
        <v>381</v>
      </c>
      <c r="O8284" t="s">
        <v>382</v>
      </c>
      <c r="P8284" t="s">
        <v>37</v>
      </c>
      <c r="Q8284">
        <v>29903</v>
      </c>
      <c r="R8284" t="s">
        <v>38</v>
      </c>
      <c r="S8284">
        <v>36</v>
      </c>
      <c r="T8284" t="s">
        <v>39</v>
      </c>
      <c r="U8284" t="s">
        <v>33</v>
      </c>
      <c r="V8284" t="s">
        <v>73</v>
      </c>
      <c r="W8284" t="s">
        <v>837</v>
      </c>
      <c r="X8284" t="s">
        <v>672</v>
      </c>
      <c r="Y8284" t="s">
        <v>18314</v>
      </c>
      <c r="Z8284" t="s">
        <v>18315</v>
      </c>
      <c r="AA8284" t="s">
        <v>44</v>
      </c>
      <c r="AB8284" t="s">
        <v>33</v>
      </c>
      <c r="AC8284" t="s">
        <v>33</v>
      </c>
      <c r="AD8284" s="1">
        <v>44260</v>
      </c>
      <c r="AE8284" t="s">
        <v>33</v>
      </c>
    </row>
    <row r="8285" spans="1:31" x14ac:dyDescent="0.2">
      <c r="A8285" t="str">
        <f t="shared" si="129"/>
        <v>Senegal/SN-MBO-201773/2021-01-18</v>
      </c>
      <c r="B8285" t="s">
        <v>41598</v>
      </c>
      <c r="C8285" t="s">
        <v>18322</v>
      </c>
      <c r="D8285" t="s">
        <v>31</v>
      </c>
      <c r="E8285" t="s">
        <v>18323</v>
      </c>
      <c r="F8285" t="s">
        <v>33</v>
      </c>
      <c r="G8285" s="3">
        <v>44214</v>
      </c>
      <c r="H8285" s="4" t="s">
        <v>32672</v>
      </c>
      <c r="I8285" t="s">
        <v>254</v>
      </c>
      <c r="J8285" t="s">
        <v>381</v>
      </c>
      <c r="K8285" t="s">
        <v>382</v>
      </c>
      <c r="M8285" t="s">
        <v>254</v>
      </c>
      <c r="N8285" t="s">
        <v>381</v>
      </c>
      <c r="O8285" t="s">
        <v>382</v>
      </c>
      <c r="P8285" t="s">
        <v>37</v>
      </c>
      <c r="Q8285">
        <v>29903</v>
      </c>
      <c r="R8285" t="s">
        <v>38</v>
      </c>
      <c r="S8285">
        <v>16</v>
      </c>
      <c r="T8285" t="s">
        <v>51</v>
      </c>
      <c r="U8285" t="s">
        <v>33</v>
      </c>
      <c r="V8285" t="s">
        <v>73</v>
      </c>
      <c r="W8285" t="s">
        <v>837</v>
      </c>
      <c r="X8285" t="s">
        <v>672</v>
      </c>
      <c r="Y8285" t="s">
        <v>18314</v>
      </c>
      <c r="Z8285" t="s">
        <v>18315</v>
      </c>
      <c r="AA8285" t="s">
        <v>44</v>
      </c>
      <c r="AB8285" t="s">
        <v>33</v>
      </c>
      <c r="AC8285" t="s">
        <v>33</v>
      </c>
      <c r="AD8285" s="1">
        <v>44260</v>
      </c>
      <c r="AE8285" t="s">
        <v>33</v>
      </c>
    </row>
    <row r="8286" spans="1:31" x14ac:dyDescent="0.2">
      <c r="A8286" t="str">
        <f t="shared" si="129"/>
        <v>Senegal/SN-MBO-201738/2021-01-14</v>
      </c>
      <c r="B8286" t="s">
        <v>41599</v>
      </c>
      <c r="C8286" t="s">
        <v>18324</v>
      </c>
      <c r="D8286" t="s">
        <v>31</v>
      </c>
      <c r="E8286" t="s">
        <v>18325</v>
      </c>
      <c r="F8286" t="s">
        <v>33</v>
      </c>
      <c r="G8286" s="3">
        <v>44210</v>
      </c>
      <c r="H8286" s="4" t="s">
        <v>32796</v>
      </c>
      <c r="I8286" t="s">
        <v>254</v>
      </c>
      <c r="J8286" t="s">
        <v>381</v>
      </c>
      <c r="K8286" t="s">
        <v>382</v>
      </c>
      <c r="M8286" t="s">
        <v>254</v>
      </c>
      <c r="N8286" t="s">
        <v>381</v>
      </c>
      <c r="O8286" t="s">
        <v>382</v>
      </c>
      <c r="P8286" t="s">
        <v>37</v>
      </c>
      <c r="Q8286">
        <v>29903</v>
      </c>
      <c r="R8286" t="s">
        <v>38</v>
      </c>
      <c r="S8286">
        <v>36</v>
      </c>
      <c r="T8286" t="s">
        <v>51</v>
      </c>
      <c r="U8286" t="s">
        <v>33</v>
      </c>
      <c r="V8286" t="s">
        <v>351</v>
      </c>
      <c r="W8286" t="s">
        <v>837</v>
      </c>
      <c r="X8286" t="s">
        <v>672</v>
      </c>
      <c r="Y8286" t="s">
        <v>18314</v>
      </c>
      <c r="Z8286" t="s">
        <v>18315</v>
      </c>
      <c r="AA8286" t="s">
        <v>44</v>
      </c>
      <c r="AB8286" t="s">
        <v>33</v>
      </c>
      <c r="AC8286" t="s">
        <v>33</v>
      </c>
      <c r="AD8286" s="1">
        <v>44260</v>
      </c>
      <c r="AE8286" t="s">
        <v>33</v>
      </c>
    </row>
    <row r="8287" spans="1:31" x14ac:dyDescent="0.2">
      <c r="A8287" t="str">
        <f t="shared" si="129"/>
        <v>Senegal/SN-MBO-201666/2020-12-30</v>
      </c>
      <c r="B8287" t="s">
        <v>41600</v>
      </c>
      <c r="C8287" t="s">
        <v>18326</v>
      </c>
      <c r="D8287" t="s">
        <v>31</v>
      </c>
      <c r="E8287" t="s">
        <v>18327</v>
      </c>
      <c r="F8287" t="s">
        <v>33</v>
      </c>
      <c r="G8287" s="3">
        <v>44195</v>
      </c>
      <c r="H8287" s="4" t="s">
        <v>32805</v>
      </c>
      <c r="I8287" t="s">
        <v>254</v>
      </c>
      <c r="J8287" t="s">
        <v>381</v>
      </c>
      <c r="K8287" t="s">
        <v>382</v>
      </c>
      <c r="M8287" t="s">
        <v>254</v>
      </c>
      <c r="N8287" t="s">
        <v>381</v>
      </c>
      <c r="O8287" t="s">
        <v>382</v>
      </c>
      <c r="P8287" t="s">
        <v>37</v>
      </c>
      <c r="Q8287">
        <v>29903</v>
      </c>
      <c r="R8287" t="s">
        <v>38</v>
      </c>
      <c r="S8287">
        <v>74</v>
      </c>
      <c r="T8287" t="s">
        <v>39</v>
      </c>
      <c r="U8287" t="s">
        <v>33</v>
      </c>
      <c r="V8287" t="s">
        <v>351</v>
      </c>
      <c r="W8287" t="s">
        <v>837</v>
      </c>
      <c r="X8287" t="s">
        <v>672</v>
      </c>
      <c r="Y8287" t="s">
        <v>18314</v>
      </c>
      <c r="Z8287" t="s">
        <v>18315</v>
      </c>
      <c r="AA8287" t="s">
        <v>44</v>
      </c>
      <c r="AB8287" t="s">
        <v>33</v>
      </c>
      <c r="AC8287" t="s">
        <v>33</v>
      </c>
      <c r="AD8287" s="1">
        <v>44260</v>
      </c>
      <c r="AE8287" t="s">
        <v>33</v>
      </c>
    </row>
    <row r="8288" spans="1:31" x14ac:dyDescent="0.2">
      <c r="A8288" t="str">
        <f t="shared" si="129"/>
        <v>Senegal/SN-EP-MBO-38/2021-01-27</v>
      </c>
      <c r="B8288" t="s">
        <v>41601</v>
      </c>
      <c r="C8288" t="s">
        <v>18328</v>
      </c>
      <c r="D8288" t="s">
        <v>31</v>
      </c>
      <c r="E8288" t="s">
        <v>18329</v>
      </c>
      <c r="F8288" t="s">
        <v>33</v>
      </c>
      <c r="G8288" s="3">
        <v>44223</v>
      </c>
      <c r="H8288" s="4" t="s">
        <v>32741</v>
      </c>
      <c r="I8288" t="s">
        <v>254</v>
      </c>
      <c r="J8288" t="s">
        <v>381</v>
      </c>
      <c r="K8288" t="s">
        <v>382</v>
      </c>
      <c r="M8288" t="s">
        <v>254</v>
      </c>
      <c r="N8288" t="s">
        <v>381</v>
      </c>
      <c r="O8288" t="s">
        <v>382</v>
      </c>
      <c r="P8288" t="s">
        <v>37</v>
      </c>
      <c r="Q8288">
        <v>29903</v>
      </c>
      <c r="R8288" t="s">
        <v>38</v>
      </c>
      <c r="S8288">
        <v>62</v>
      </c>
      <c r="T8288" t="s">
        <v>39</v>
      </c>
      <c r="U8288" t="s">
        <v>33</v>
      </c>
      <c r="V8288" t="s">
        <v>351</v>
      </c>
      <c r="W8288" t="s">
        <v>837</v>
      </c>
      <c r="X8288" t="s">
        <v>672</v>
      </c>
      <c r="Y8288" t="s">
        <v>18314</v>
      </c>
      <c r="Z8288" t="s">
        <v>18315</v>
      </c>
      <c r="AA8288" t="s">
        <v>44</v>
      </c>
      <c r="AB8288" t="s">
        <v>33</v>
      </c>
      <c r="AC8288" t="s">
        <v>33</v>
      </c>
      <c r="AD8288" s="1">
        <v>44260</v>
      </c>
      <c r="AE8288" t="s">
        <v>33</v>
      </c>
    </row>
    <row r="8289" spans="1:31" x14ac:dyDescent="0.2">
      <c r="A8289" t="str">
        <f t="shared" si="129"/>
        <v>Senegal/SN-MBO-201736/2021-01-14</v>
      </c>
      <c r="B8289" t="s">
        <v>41602</v>
      </c>
      <c r="C8289" t="s">
        <v>18330</v>
      </c>
      <c r="D8289" t="s">
        <v>31</v>
      </c>
      <c r="E8289" t="s">
        <v>18331</v>
      </c>
      <c r="F8289" t="s">
        <v>33</v>
      </c>
      <c r="G8289" s="3">
        <v>44210</v>
      </c>
      <c r="H8289" s="4" t="s">
        <v>32796</v>
      </c>
      <c r="I8289" t="s">
        <v>254</v>
      </c>
      <c r="J8289" t="s">
        <v>381</v>
      </c>
      <c r="K8289" t="s">
        <v>382</v>
      </c>
      <c r="M8289" t="s">
        <v>254</v>
      </c>
      <c r="N8289" t="s">
        <v>381</v>
      </c>
      <c r="O8289" t="s">
        <v>382</v>
      </c>
      <c r="P8289" t="s">
        <v>37</v>
      </c>
      <c r="Q8289">
        <v>29903</v>
      </c>
      <c r="R8289" t="s">
        <v>38</v>
      </c>
      <c r="S8289">
        <v>70</v>
      </c>
      <c r="T8289" t="s">
        <v>51</v>
      </c>
      <c r="U8289" t="s">
        <v>33</v>
      </c>
      <c r="V8289" t="s">
        <v>351</v>
      </c>
      <c r="W8289" t="s">
        <v>837</v>
      </c>
      <c r="X8289" t="s">
        <v>672</v>
      </c>
      <c r="Y8289" t="s">
        <v>18314</v>
      </c>
      <c r="Z8289" t="s">
        <v>18315</v>
      </c>
      <c r="AA8289" t="s">
        <v>44</v>
      </c>
      <c r="AB8289" t="s">
        <v>33</v>
      </c>
      <c r="AC8289" t="s">
        <v>33</v>
      </c>
      <c r="AD8289" s="1">
        <v>44260</v>
      </c>
      <c r="AE8289" t="s">
        <v>33</v>
      </c>
    </row>
    <row r="8290" spans="1:31" x14ac:dyDescent="0.2">
      <c r="A8290" t="str">
        <f t="shared" si="129"/>
        <v>Senegal/SN-MBO-201824/2021-01-23</v>
      </c>
      <c r="B8290" t="s">
        <v>41603</v>
      </c>
      <c r="C8290" t="s">
        <v>18332</v>
      </c>
      <c r="D8290" t="s">
        <v>31</v>
      </c>
      <c r="E8290" t="s">
        <v>18333</v>
      </c>
      <c r="F8290" t="s">
        <v>33</v>
      </c>
      <c r="G8290" s="3">
        <v>44219</v>
      </c>
      <c r="H8290" s="4" t="s">
        <v>32758</v>
      </c>
      <c r="I8290" t="s">
        <v>254</v>
      </c>
      <c r="J8290" t="s">
        <v>381</v>
      </c>
      <c r="K8290" t="s">
        <v>382</v>
      </c>
      <c r="M8290" t="s">
        <v>254</v>
      </c>
      <c r="N8290" t="s">
        <v>381</v>
      </c>
      <c r="O8290" t="s">
        <v>382</v>
      </c>
      <c r="P8290" t="s">
        <v>37</v>
      </c>
      <c r="Q8290">
        <v>29903</v>
      </c>
      <c r="R8290" t="s">
        <v>38</v>
      </c>
      <c r="S8290">
        <v>57</v>
      </c>
      <c r="T8290" t="s">
        <v>39</v>
      </c>
      <c r="U8290" t="s">
        <v>33</v>
      </c>
      <c r="V8290" t="s">
        <v>351</v>
      </c>
      <c r="W8290" t="s">
        <v>67</v>
      </c>
      <c r="X8290" t="s">
        <v>672</v>
      </c>
      <c r="Y8290" t="s">
        <v>18314</v>
      </c>
      <c r="Z8290" t="s">
        <v>18315</v>
      </c>
      <c r="AA8290" t="s">
        <v>44</v>
      </c>
      <c r="AB8290" t="s">
        <v>33</v>
      </c>
      <c r="AC8290" t="s">
        <v>33</v>
      </c>
      <c r="AD8290" s="1">
        <v>44260</v>
      </c>
      <c r="AE8290" t="s">
        <v>33</v>
      </c>
    </row>
    <row r="8291" spans="1:31" x14ac:dyDescent="0.2">
      <c r="A8291" t="str">
        <f t="shared" si="129"/>
        <v>Senegal/SN-MBO-201862/2021-01-27</v>
      </c>
      <c r="B8291" t="s">
        <v>41604</v>
      </c>
      <c r="C8291" t="s">
        <v>18334</v>
      </c>
      <c r="D8291" t="s">
        <v>31</v>
      </c>
      <c r="E8291" t="s">
        <v>18335</v>
      </c>
      <c r="F8291" t="s">
        <v>33</v>
      </c>
      <c r="G8291" s="3">
        <v>44223</v>
      </c>
      <c r="H8291" s="4" t="s">
        <v>32741</v>
      </c>
      <c r="I8291" t="s">
        <v>254</v>
      </c>
      <c r="J8291" t="s">
        <v>381</v>
      </c>
      <c r="K8291" t="s">
        <v>382</v>
      </c>
      <c r="M8291" t="s">
        <v>254</v>
      </c>
      <c r="N8291" t="s">
        <v>381</v>
      </c>
      <c r="O8291" t="s">
        <v>382</v>
      </c>
      <c r="P8291" t="s">
        <v>37</v>
      </c>
      <c r="Q8291">
        <v>29903</v>
      </c>
      <c r="R8291" t="s">
        <v>38</v>
      </c>
      <c r="S8291">
        <v>37</v>
      </c>
      <c r="T8291" t="s">
        <v>51</v>
      </c>
      <c r="U8291" t="s">
        <v>33</v>
      </c>
      <c r="V8291" t="s">
        <v>2322</v>
      </c>
      <c r="W8291" t="s">
        <v>837</v>
      </c>
      <c r="X8291" t="s">
        <v>672</v>
      </c>
      <c r="Y8291" t="s">
        <v>18314</v>
      </c>
      <c r="Z8291" t="s">
        <v>18315</v>
      </c>
      <c r="AA8291" t="s">
        <v>44</v>
      </c>
      <c r="AB8291" t="s">
        <v>33</v>
      </c>
      <c r="AC8291" t="s">
        <v>33</v>
      </c>
      <c r="AD8291" s="1">
        <v>44260</v>
      </c>
      <c r="AE8291" t="s">
        <v>33</v>
      </c>
    </row>
    <row r="8292" spans="1:31" x14ac:dyDescent="0.2">
      <c r="A8292" t="str">
        <f t="shared" si="129"/>
        <v>Senegal/SN-MBO-201879-BIS/2021-01-28</v>
      </c>
      <c r="B8292" t="s">
        <v>41605</v>
      </c>
      <c r="C8292" t="s">
        <v>18336</v>
      </c>
      <c r="D8292" t="s">
        <v>31</v>
      </c>
      <c r="E8292" t="s">
        <v>18337</v>
      </c>
      <c r="F8292" t="s">
        <v>33</v>
      </c>
      <c r="G8292" s="3">
        <v>44224</v>
      </c>
      <c r="H8292" s="4" t="s">
        <v>32744</v>
      </c>
      <c r="I8292" t="s">
        <v>254</v>
      </c>
      <c r="J8292" t="s">
        <v>381</v>
      </c>
      <c r="K8292" t="s">
        <v>382</v>
      </c>
      <c r="M8292" t="s">
        <v>254</v>
      </c>
      <c r="N8292" t="s">
        <v>381</v>
      </c>
      <c r="O8292" t="s">
        <v>382</v>
      </c>
      <c r="P8292" t="s">
        <v>37</v>
      </c>
      <c r="Q8292">
        <v>29903</v>
      </c>
      <c r="R8292" t="s">
        <v>38</v>
      </c>
      <c r="S8292">
        <v>81</v>
      </c>
      <c r="T8292" t="s">
        <v>39</v>
      </c>
      <c r="U8292" t="s">
        <v>33</v>
      </c>
      <c r="V8292" t="s">
        <v>73</v>
      </c>
      <c r="W8292" t="s">
        <v>837</v>
      </c>
      <c r="X8292" t="s">
        <v>672</v>
      </c>
      <c r="Y8292" t="s">
        <v>18314</v>
      </c>
      <c r="Z8292" t="s">
        <v>18315</v>
      </c>
      <c r="AA8292" t="s">
        <v>44</v>
      </c>
      <c r="AB8292" t="s">
        <v>33</v>
      </c>
      <c r="AC8292" t="s">
        <v>33</v>
      </c>
      <c r="AD8292" s="1">
        <v>44260</v>
      </c>
      <c r="AE8292" t="s">
        <v>33</v>
      </c>
    </row>
    <row r="8293" spans="1:31" x14ac:dyDescent="0.2">
      <c r="A8293" t="str">
        <f t="shared" si="129"/>
        <v>Senegal/SN-MBO-201648/2021-01-28</v>
      </c>
      <c r="B8293" t="s">
        <v>41606</v>
      </c>
      <c r="C8293" t="s">
        <v>18338</v>
      </c>
      <c r="D8293" t="s">
        <v>31</v>
      </c>
      <c r="E8293" t="s">
        <v>18339</v>
      </c>
      <c r="F8293" t="s">
        <v>33</v>
      </c>
      <c r="G8293" s="3">
        <v>44224</v>
      </c>
      <c r="H8293" s="4" t="s">
        <v>32744</v>
      </c>
      <c r="I8293" t="s">
        <v>254</v>
      </c>
      <c r="J8293" t="s">
        <v>381</v>
      </c>
      <c r="K8293" t="s">
        <v>382</v>
      </c>
      <c r="M8293" t="s">
        <v>254</v>
      </c>
      <c r="N8293" t="s">
        <v>381</v>
      </c>
      <c r="O8293" t="s">
        <v>382</v>
      </c>
      <c r="P8293" t="s">
        <v>37</v>
      </c>
      <c r="Q8293">
        <v>29903</v>
      </c>
      <c r="R8293" t="s">
        <v>38</v>
      </c>
      <c r="S8293">
        <v>17</v>
      </c>
      <c r="T8293" t="s">
        <v>39</v>
      </c>
      <c r="U8293" t="s">
        <v>33</v>
      </c>
      <c r="V8293" t="s">
        <v>351</v>
      </c>
      <c r="W8293" t="s">
        <v>837</v>
      </c>
      <c r="X8293" t="s">
        <v>672</v>
      </c>
      <c r="Y8293" t="s">
        <v>18314</v>
      </c>
      <c r="Z8293" t="s">
        <v>18315</v>
      </c>
      <c r="AA8293" t="s">
        <v>44</v>
      </c>
      <c r="AB8293" t="s">
        <v>33</v>
      </c>
      <c r="AC8293" t="s">
        <v>33</v>
      </c>
      <c r="AD8293" s="1">
        <v>44260</v>
      </c>
      <c r="AE8293" t="s">
        <v>33</v>
      </c>
    </row>
    <row r="8294" spans="1:31" x14ac:dyDescent="0.2">
      <c r="A8294" t="str">
        <f t="shared" si="129"/>
        <v>Senegal/SN-MBO-201701/2021-01-09</v>
      </c>
      <c r="B8294" t="s">
        <v>41607</v>
      </c>
      <c r="C8294" t="s">
        <v>18340</v>
      </c>
      <c r="D8294" t="s">
        <v>31</v>
      </c>
      <c r="E8294" t="s">
        <v>18341</v>
      </c>
      <c r="F8294" t="s">
        <v>33</v>
      </c>
      <c r="G8294" s="3">
        <v>44205</v>
      </c>
      <c r="H8294" s="4" t="s">
        <v>32794</v>
      </c>
      <c r="I8294" t="s">
        <v>254</v>
      </c>
      <c r="J8294" t="s">
        <v>381</v>
      </c>
      <c r="K8294" t="s">
        <v>382</v>
      </c>
      <c r="M8294" t="s">
        <v>254</v>
      </c>
      <c r="N8294" t="s">
        <v>381</v>
      </c>
      <c r="O8294" t="s">
        <v>382</v>
      </c>
      <c r="P8294" t="s">
        <v>37</v>
      </c>
      <c r="Q8294">
        <v>29903</v>
      </c>
      <c r="R8294" t="s">
        <v>38</v>
      </c>
      <c r="S8294">
        <v>82</v>
      </c>
      <c r="T8294" t="s">
        <v>39</v>
      </c>
      <c r="U8294" t="s">
        <v>33</v>
      </c>
      <c r="V8294" t="s">
        <v>351</v>
      </c>
      <c r="W8294" t="s">
        <v>837</v>
      </c>
      <c r="X8294" t="s">
        <v>672</v>
      </c>
      <c r="Y8294" t="s">
        <v>18314</v>
      </c>
      <c r="Z8294" t="s">
        <v>18315</v>
      </c>
      <c r="AA8294" t="s">
        <v>44</v>
      </c>
      <c r="AB8294" t="s">
        <v>33</v>
      </c>
      <c r="AC8294" t="s">
        <v>33</v>
      </c>
      <c r="AD8294" s="1">
        <v>44260</v>
      </c>
      <c r="AE8294" t="s">
        <v>33</v>
      </c>
    </row>
    <row r="8295" spans="1:31" x14ac:dyDescent="0.2">
      <c r="A8295" t="str">
        <f t="shared" si="129"/>
        <v>Senegal/SN-MBO-201840/2021-01-25</v>
      </c>
      <c r="B8295" t="s">
        <v>41608</v>
      </c>
      <c r="C8295" t="s">
        <v>18342</v>
      </c>
      <c r="D8295" t="s">
        <v>31</v>
      </c>
      <c r="E8295" t="s">
        <v>18343</v>
      </c>
      <c r="F8295" t="s">
        <v>33</v>
      </c>
      <c r="G8295" s="3">
        <v>44221</v>
      </c>
      <c r="H8295" s="4" t="s">
        <v>32778</v>
      </c>
      <c r="I8295" t="s">
        <v>254</v>
      </c>
      <c r="J8295" t="s">
        <v>381</v>
      </c>
      <c r="K8295" t="s">
        <v>382</v>
      </c>
      <c r="M8295" t="s">
        <v>254</v>
      </c>
      <c r="N8295" t="s">
        <v>381</v>
      </c>
      <c r="O8295" t="s">
        <v>382</v>
      </c>
      <c r="P8295" t="s">
        <v>37</v>
      </c>
      <c r="Q8295">
        <v>29903</v>
      </c>
      <c r="R8295" t="s">
        <v>38</v>
      </c>
      <c r="S8295">
        <v>35</v>
      </c>
      <c r="T8295" t="s">
        <v>39</v>
      </c>
      <c r="U8295" t="s">
        <v>33</v>
      </c>
      <c r="V8295" t="s">
        <v>351</v>
      </c>
      <c r="W8295" t="s">
        <v>837</v>
      </c>
      <c r="X8295" t="s">
        <v>672</v>
      </c>
      <c r="Y8295" t="s">
        <v>18314</v>
      </c>
      <c r="Z8295" t="s">
        <v>18315</v>
      </c>
      <c r="AA8295" t="s">
        <v>44</v>
      </c>
      <c r="AB8295" t="s">
        <v>33</v>
      </c>
      <c r="AC8295" t="s">
        <v>33</v>
      </c>
      <c r="AD8295" s="1">
        <v>44260</v>
      </c>
      <c r="AE8295" t="s">
        <v>33</v>
      </c>
    </row>
    <row r="8296" spans="1:31" x14ac:dyDescent="0.2">
      <c r="A8296" t="str">
        <f t="shared" si="129"/>
        <v>Senegal/SN-IRLPC-452/2021-01-23</v>
      </c>
      <c r="B8296" t="s">
        <v>41609</v>
      </c>
      <c r="C8296" t="s">
        <v>18344</v>
      </c>
      <c r="D8296" t="s">
        <v>31</v>
      </c>
      <c r="E8296" t="s">
        <v>18345</v>
      </c>
      <c r="F8296" t="s">
        <v>33</v>
      </c>
      <c r="G8296" s="3">
        <v>44219</v>
      </c>
      <c r="H8296" s="4" t="s">
        <v>32758</v>
      </c>
      <c r="I8296" t="s">
        <v>254</v>
      </c>
      <c r="J8296" t="s">
        <v>381</v>
      </c>
      <c r="K8296" t="s">
        <v>382</v>
      </c>
      <c r="M8296" t="s">
        <v>254</v>
      </c>
      <c r="N8296" t="s">
        <v>381</v>
      </c>
      <c r="O8296" t="s">
        <v>382</v>
      </c>
      <c r="P8296" t="s">
        <v>37</v>
      </c>
      <c r="Q8296">
        <v>29903</v>
      </c>
      <c r="R8296" t="s">
        <v>38</v>
      </c>
      <c r="S8296">
        <v>34</v>
      </c>
      <c r="T8296" t="s">
        <v>39</v>
      </c>
      <c r="U8296" t="s">
        <v>33</v>
      </c>
      <c r="V8296" t="s">
        <v>73</v>
      </c>
      <c r="W8296" t="s">
        <v>837</v>
      </c>
      <c r="X8296" t="s">
        <v>672</v>
      </c>
      <c r="Y8296" t="s">
        <v>18314</v>
      </c>
      <c r="Z8296" t="s">
        <v>18315</v>
      </c>
      <c r="AA8296" t="s">
        <v>44</v>
      </c>
      <c r="AB8296" t="s">
        <v>33</v>
      </c>
      <c r="AC8296" t="s">
        <v>33</v>
      </c>
      <c r="AD8296" s="1">
        <v>44260</v>
      </c>
      <c r="AE8296" t="s">
        <v>33</v>
      </c>
    </row>
    <row r="8297" spans="1:31" x14ac:dyDescent="0.2">
      <c r="A8297" t="str">
        <f t="shared" si="129"/>
        <v>Egypt/MASRI-C5-009/2020-06-29</v>
      </c>
      <c r="B8297" t="s">
        <v>41610</v>
      </c>
      <c r="C8297" t="s">
        <v>18346</v>
      </c>
      <c r="D8297" t="s">
        <v>31</v>
      </c>
      <c r="E8297" t="s">
        <v>18347</v>
      </c>
      <c r="F8297" t="s">
        <v>33</v>
      </c>
      <c r="G8297" s="3">
        <v>44011</v>
      </c>
      <c r="H8297" s="4" t="s">
        <v>32954</v>
      </c>
      <c r="I8297" t="s">
        <v>254</v>
      </c>
      <c r="J8297" t="s">
        <v>315</v>
      </c>
      <c r="K8297" t="s">
        <v>316</v>
      </c>
      <c r="M8297" t="s">
        <v>254</v>
      </c>
      <c r="N8297" t="s">
        <v>315</v>
      </c>
      <c r="O8297" t="s">
        <v>316</v>
      </c>
      <c r="P8297" t="s">
        <v>37</v>
      </c>
      <c r="Q8297">
        <v>29750</v>
      </c>
      <c r="R8297" t="s">
        <v>38</v>
      </c>
      <c r="S8297">
        <v>2</v>
      </c>
      <c r="T8297" t="s">
        <v>51</v>
      </c>
      <c r="U8297" t="s">
        <v>33</v>
      </c>
      <c r="V8297" t="s">
        <v>317</v>
      </c>
      <c r="W8297" t="s">
        <v>67</v>
      </c>
      <c r="X8297" t="s">
        <v>318</v>
      </c>
      <c r="Y8297" t="s">
        <v>318</v>
      </c>
      <c r="Z8297" t="s">
        <v>319</v>
      </c>
      <c r="AA8297" t="s">
        <v>44</v>
      </c>
      <c r="AB8297" t="s">
        <v>33</v>
      </c>
      <c r="AC8297" t="s">
        <v>33</v>
      </c>
      <c r="AD8297" s="1">
        <v>44260</v>
      </c>
      <c r="AE8297" t="s">
        <v>33</v>
      </c>
    </row>
    <row r="8298" spans="1:31" x14ac:dyDescent="0.2">
      <c r="A8298" t="str">
        <f t="shared" si="129"/>
        <v>Egypt/MASRI-C5-021/2020-07-04</v>
      </c>
      <c r="B8298" t="s">
        <v>41611</v>
      </c>
      <c r="C8298" t="s">
        <v>18348</v>
      </c>
      <c r="D8298" t="s">
        <v>31</v>
      </c>
      <c r="E8298" t="s">
        <v>18349</v>
      </c>
      <c r="F8298" t="s">
        <v>33</v>
      </c>
      <c r="G8298" s="3">
        <v>44016</v>
      </c>
      <c r="H8298" s="4" t="s">
        <v>32826</v>
      </c>
      <c r="I8298" t="s">
        <v>254</v>
      </c>
      <c r="J8298" t="s">
        <v>315</v>
      </c>
      <c r="K8298" t="s">
        <v>316</v>
      </c>
      <c r="M8298" t="s">
        <v>254</v>
      </c>
      <c r="N8298" t="s">
        <v>315</v>
      </c>
      <c r="O8298" t="s">
        <v>316</v>
      </c>
      <c r="P8298" t="s">
        <v>37</v>
      </c>
      <c r="Q8298">
        <v>29802</v>
      </c>
      <c r="R8298" t="s">
        <v>38</v>
      </c>
      <c r="S8298">
        <v>11</v>
      </c>
      <c r="T8298" t="s">
        <v>39</v>
      </c>
      <c r="U8298" t="s">
        <v>33</v>
      </c>
      <c r="V8298" t="s">
        <v>317</v>
      </c>
      <c r="W8298" t="s">
        <v>67</v>
      </c>
      <c r="X8298" t="s">
        <v>318</v>
      </c>
      <c r="Y8298" t="s">
        <v>318</v>
      </c>
      <c r="Z8298" t="s">
        <v>319</v>
      </c>
      <c r="AA8298" t="s">
        <v>44</v>
      </c>
      <c r="AB8298" t="s">
        <v>33</v>
      </c>
      <c r="AC8298" t="s">
        <v>33</v>
      </c>
      <c r="AD8298" s="1">
        <v>44260</v>
      </c>
      <c r="AE8298" t="s">
        <v>33</v>
      </c>
    </row>
    <row r="8299" spans="1:31" x14ac:dyDescent="0.2">
      <c r="A8299" t="str">
        <f t="shared" si="129"/>
        <v>Nigeria/CV780/2021-01-07</v>
      </c>
      <c r="B8299" t="s">
        <v>41612</v>
      </c>
      <c r="C8299" t="s">
        <v>18350</v>
      </c>
      <c r="D8299" t="s">
        <v>31</v>
      </c>
      <c r="E8299" t="s">
        <v>18351</v>
      </c>
      <c r="F8299" t="s">
        <v>33</v>
      </c>
      <c r="G8299" s="3">
        <v>44203</v>
      </c>
      <c r="H8299" s="4" t="s">
        <v>32734</v>
      </c>
      <c r="I8299" t="s">
        <v>254</v>
      </c>
      <c r="J8299" t="s">
        <v>374</v>
      </c>
      <c r="K8299" t="s">
        <v>18352</v>
      </c>
      <c r="M8299" t="s">
        <v>254</v>
      </c>
      <c r="N8299" t="s">
        <v>374</v>
      </c>
      <c r="O8299" t="s">
        <v>18352</v>
      </c>
      <c r="P8299" t="s">
        <v>37</v>
      </c>
      <c r="Q8299">
        <v>29841</v>
      </c>
      <c r="R8299" t="s">
        <v>38</v>
      </c>
      <c r="S8299" t="s">
        <v>65</v>
      </c>
      <c r="T8299" t="s">
        <v>51</v>
      </c>
      <c r="U8299" t="s">
        <v>33</v>
      </c>
      <c r="V8299" t="s">
        <v>747</v>
      </c>
      <c r="W8299" t="s">
        <v>67</v>
      </c>
      <c r="X8299" t="s">
        <v>1614</v>
      </c>
      <c r="Y8299" t="s">
        <v>1615</v>
      </c>
      <c r="Z8299" t="s">
        <v>18086</v>
      </c>
      <c r="AA8299" t="s">
        <v>44</v>
      </c>
      <c r="AB8299" t="s">
        <v>33</v>
      </c>
      <c r="AC8299" t="s">
        <v>33</v>
      </c>
      <c r="AD8299" s="1">
        <v>44263</v>
      </c>
      <c r="AE8299" t="s">
        <v>33</v>
      </c>
    </row>
    <row r="8300" spans="1:31" x14ac:dyDescent="0.2">
      <c r="A8300" t="str">
        <f t="shared" si="129"/>
        <v>Nigeria/CV791/2021-01-19</v>
      </c>
      <c r="B8300" t="s">
        <v>41613</v>
      </c>
      <c r="C8300" t="s">
        <v>18353</v>
      </c>
      <c r="D8300" t="s">
        <v>31</v>
      </c>
      <c r="E8300" t="s">
        <v>18354</v>
      </c>
      <c r="F8300" t="s">
        <v>33</v>
      </c>
      <c r="G8300" s="3">
        <v>44215</v>
      </c>
      <c r="H8300" s="4" t="s">
        <v>32683</v>
      </c>
      <c r="I8300" t="s">
        <v>254</v>
      </c>
      <c r="J8300" t="s">
        <v>374</v>
      </c>
      <c r="K8300" t="s">
        <v>18352</v>
      </c>
      <c r="M8300" t="s">
        <v>254</v>
      </c>
      <c r="N8300" t="s">
        <v>374</v>
      </c>
      <c r="O8300" t="s">
        <v>18352</v>
      </c>
      <c r="P8300" t="s">
        <v>37</v>
      </c>
      <c r="Q8300">
        <v>29875</v>
      </c>
      <c r="R8300" t="s">
        <v>38</v>
      </c>
      <c r="S8300">
        <v>41</v>
      </c>
      <c r="T8300" t="s">
        <v>39</v>
      </c>
      <c r="U8300" t="s">
        <v>33</v>
      </c>
      <c r="V8300" t="s">
        <v>747</v>
      </c>
      <c r="W8300" t="s">
        <v>67</v>
      </c>
      <c r="X8300" t="s">
        <v>1614</v>
      </c>
      <c r="Y8300" t="s">
        <v>1615</v>
      </c>
      <c r="Z8300" t="s">
        <v>18086</v>
      </c>
      <c r="AA8300" t="s">
        <v>44</v>
      </c>
      <c r="AB8300" t="s">
        <v>33</v>
      </c>
      <c r="AC8300" t="s">
        <v>33</v>
      </c>
      <c r="AD8300" s="1">
        <v>44263</v>
      </c>
      <c r="AE8300" t="s">
        <v>33</v>
      </c>
    </row>
    <row r="8301" spans="1:31" x14ac:dyDescent="0.2">
      <c r="A8301" t="str">
        <f t="shared" si="129"/>
        <v>Nigeria/CV795/2021-01-20</v>
      </c>
      <c r="B8301" t="s">
        <v>41614</v>
      </c>
      <c r="C8301" t="s">
        <v>18355</v>
      </c>
      <c r="D8301" t="s">
        <v>31</v>
      </c>
      <c r="E8301" t="s">
        <v>18356</v>
      </c>
      <c r="F8301" t="s">
        <v>33</v>
      </c>
      <c r="G8301" s="3">
        <v>44216</v>
      </c>
      <c r="H8301" s="4" t="s">
        <v>32772</v>
      </c>
      <c r="I8301" t="s">
        <v>254</v>
      </c>
      <c r="J8301" t="s">
        <v>374</v>
      </c>
      <c r="K8301" t="s">
        <v>18352</v>
      </c>
      <c r="M8301" t="s">
        <v>254</v>
      </c>
      <c r="N8301" t="s">
        <v>374</v>
      </c>
      <c r="O8301" t="s">
        <v>18352</v>
      </c>
      <c r="P8301" t="s">
        <v>37</v>
      </c>
      <c r="Q8301">
        <v>29852</v>
      </c>
      <c r="R8301" t="s">
        <v>38</v>
      </c>
      <c r="S8301">
        <v>33</v>
      </c>
      <c r="T8301" t="s">
        <v>39</v>
      </c>
      <c r="U8301" t="s">
        <v>33</v>
      </c>
      <c r="V8301" t="s">
        <v>324</v>
      </c>
      <c r="W8301" t="s">
        <v>67</v>
      </c>
      <c r="X8301" t="s">
        <v>1614</v>
      </c>
      <c r="Y8301" t="s">
        <v>1615</v>
      </c>
      <c r="Z8301" t="s">
        <v>18086</v>
      </c>
      <c r="AA8301" t="s">
        <v>44</v>
      </c>
      <c r="AB8301" t="s">
        <v>33</v>
      </c>
      <c r="AC8301" t="s">
        <v>33</v>
      </c>
      <c r="AD8301" s="1">
        <v>44263</v>
      </c>
      <c r="AE8301" t="s">
        <v>33</v>
      </c>
    </row>
    <row r="8302" spans="1:31" x14ac:dyDescent="0.2">
      <c r="A8302" t="str">
        <f t="shared" si="129"/>
        <v>Cameroon/Yaounde-ECO1/2021-01-21</v>
      </c>
      <c r="B8302" t="s">
        <v>41615</v>
      </c>
      <c r="C8302" t="s">
        <v>18357</v>
      </c>
      <c r="D8302" t="s">
        <v>31</v>
      </c>
      <c r="E8302" t="s">
        <v>18358</v>
      </c>
      <c r="F8302" t="s">
        <v>33</v>
      </c>
      <c r="G8302" s="3">
        <v>44217</v>
      </c>
      <c r="H8302" s="4" t="s">
        <v>32711</v>
      </c>
      <c r="I8302" t="s">
        <v>254</v>
      </c>
      <c r="J8302" t="s">
        <v>737</v>
      </c>
      <c r="K8302" t="s">
        <v>738</v>
      </c>
      <c r="M8302" t="s">
        <v>254</v>
      </c>
      <c r="N8302" t="s">
        <v>737</v>
      </c>
      <c r="O8302" t="s">
        <v>738</v>
      </c>
      <c r="P8302" t="s">
        <v>37</v>
      </c>
      <c r="Q8302">
        <v>29861</v>
      </c>
      <c r="R8302" t="s">
        <v>38</v>
      </c>
      <c r="S8302">
        <v>57</v>
      </c>
      <c r="T8302" t="s">
        <v>39</v>
      </c>
      <c r="U8302" t="s">
        <v>33</v>
      </c>
      <c r="V8302" t="s">
        <v>614</v>
      </c>
      <c r="W8302" t="s">
        <v>67</v>
      </c>
      <c r="X8302" t="s">
        <v>18359</v>
      </c>
      <c r="Y8302" t="s">
        <v>18360</v>
      </c>
      <c r="Z8302" t="s">
        <v>18361</v>
      </c>
      <c r="AA8302" t="s">
        <v>44</v>
      </c>
      <c r="AB8302" t="s">
        <v>33</v>
      </c>
      <c r="AC8302" t="s">
        <v>33</v>
      </c>
      <c r="AD8302" s="1">
        <v>44264</v>
      </c>
      <c r="AE8302" t="s">
        <v>33</v>
      </c>
    </row>
    <row r="8303" spans="1:31" x14ac:dyDescent="0.2">
      <c r="A8303" t="str">
        <f t="shared" si="129"/>
        <v>Cameroon/Yaounde-ECO4/2021-01-22</v>
      </c>
      <c r="B8303" t="s">
        <v>41616</v>
      </c>
      <c r="C8303" t="s">
        <v>18362</v>
      </c>
      <c r="D8303" t="s">
        <v>31</v>
      </c>
      <c r="E8303" t="s">
        <v>18363</v>
      </c>
      <c r="F8303" t="s">
        <v>33</v>
      </c>
      <c r="G8303" s="3">
        <v>44218</v>
      </c>
      <c r="H8303" s="4" t="s">
        <v>32844</v>
      </c>
      <c r="I8303" t="s">
        <v>254</v>
      </c>
      <c r="J8303" t="s">
        <v>737</v>
      </c>
      <c r="K8303" t="s">
        <v>738</v>
      </c>
      <c r="M8303" t="s">
        <v>254</v>
      </c>
      <c r="N8303" t="s">
        <v>737</v>
      </c>
      <c r="O8303" t="s">
        <v>738</v>
      </c>
      <c r="P8303" t="s">
        <v>37</v>
      </c>
      <c r="Q8303">
        <v>29903</v>
      </c>
      <c r="R8303" t="s">
        <v>38</v>
      </c>
      <c r="S8303">
        <v>63</v>
      </c>
      <c r="T8303" t="s">
        <v>39</v>
      </c>
      <c r="U8303" t="s">
        <v>33</v>
      </c>
      <c r="V8303" t="s">
        <v>614</v>
      </c>
      <c r="W8303" t="s">
        <v>67</v>
      </c>
      <c r="X8303" t="s">
        <v>18359</v>
      </c>
      <c r="Y8303" t="s">
        <v>18360</v>
      </c>
      <c r="Z8303" t="s">
        <v>18361</v>
      </c>
      <c r="AA8303" t="s">
        <v>44</v>
      </c>
      <c r="AB8303" t="s">
        <v>33</v>
      </c>
      <c r="AC8303" t="s">
        <v>33</v>
      </c>
      <c r="AD8303" s="1">
        <v>44264</v>
      </c>
      <c r="AE8303" t="s">
        <v>33</v>
      </c>
    </row>
    <row r="8304" spans="1:31" x14ac:dyDescent="0.2">
      <c r="A8304" t="str">
        <f t="shared" si="129"/>
        <v>Cameroon/Yaounde-ECO8/2021-01-27</v>
      </c>
      <c r="B8304" t="s">
        <v>41617</v>
      </c>
      <c r="C8304" t="s">
        <v>18364</v>
      </c>
      <c r="D8304" t="s">
        <v>31</v>
      </c>
      <c r="E8304" t="s">
        <v>18365</v>
      </c>
      <c r="F8304" t="s">
        <v>33</v>
      </c>
      <c r="G8304" s="3">
        <v>44223</v>
      </c>
      <c r="H8304" s="4" t="s">
        <v>32741</v>
      </c>
      <c r="I8304" t="s">
        <v>254</v>
      </c>
      <c r="J8304" t="s">
        <v>737</v>
      </c>
      <c r="K8304" t="s">
        <v>738</v>
      </c>
      <c r="M8304" t="s">
        <v>254</v>
      </c>
      <c r="N8304" t="s">
        <v>737</v>
      </c>
      <c r="O8304" t="s">
        <v>738</v>
      </c>
      <c r="P8304" t="s">
        <v>37</v>
      </c>
      <c r="Q8304">
        <v>29866</v>
      </c>
      <c r="R8304" t="s">
        <v>38</v>
      </c>
      <c r="S8304">
        <v>29</v>
      </c>
      <c r="T8304" t="s">
        <v>39</v>
      </c>
      <c r="U8304" t="s">
        <v>33</v>
      </c>
      <c r="V8304" t="s">
        <v>747</v>
      </c>
      <c r="W8304" t="s">
        <v>67</v>
      </c>
      <c r="X8304" t="s">
        <v>18359</v>
      </c>
      <c r="Y8304" t="s">
        <v>18360</v>
      </c>
      <c r="Z8304" t="s">
        <v>18361</v>
      </c>
      <c r="AA8304" t="s">
        <v>44</v>
      </c>
      <c r="AB8304" t="s">
        <v>33</v>
      </c>
      <c r="AC8304" t="s">
        <v>33</v>
      </c>
      <c r="AD8304" s="1">
        <v>44264</v>
      </c>
      <c r="AE8304" t="s">
        <v>33</v>
      </c>
    </row>
    <row r="8305" spans="1:31" x14ac:dyDescent="0.2">
      <c r="A8305" t="str">
        <f t="shared" si="129"/>
        <v>Cameroon/Yaounde-ECO10/2021-01-22</v>
      </c>
      <c r="B8305" t="s">
        <v>41618</v>
      </c>
      <c r="C8305" t="s">
        <v>18366</v>
      </c>
      <c r="D8305" t="s">
        <v>31</v>
      </c>
      <c r="E8305" t="s">
        <v>18367</v>
      </c>
      <c r="F8305" t="s">
        <v>33</v>
      </c>
      <c r="G8305" s="3">
        <v>44218</v>
      </c>
      <c r="H8305" s="4" t="s">
        <v>32844</v>
      </c>
      <c r="I8305" t="s">
        <v>254</v>
      </c>
      <c r="J8305" t="s">
        <v>737</v>
      </c>
      <c r="K8305" t="s">
        <v>738</v>
      </c>
      <c r="M8305" t="s">
        <v>254</v>
      </c>
      <c r="N8305" t="s">
        <v>737</v>
      </c>
      <c r="O8305" t="s">
        <v>738</v>
      </c>
      <c r="P8305" t="s">
        <v>37</v>
      </c>
      <c r="Q8305">
        <v>29903</v>
      </c>
      <c r="R8305" t="s">
        <v>38</v>
      </c>
      <c r="S8305">
        <v>29</v>
      </c>
      <c r="T8305" t="s">
        <v>51</v>
      </c>
      <c r="U8305" t="s">
        <v>33</v>
      </c>
      <c r="V8305" t="s">
        <v>614</v>
      </c>
      <c r="W8305" t="s">
        <v>67</v>
      </c>
      <c r="X8305" t="s">
        <v>18359</v>
      </c>
      <c r="Y8305" t="s">
        <v>18360</v>
      </c>
      <c r="Z8305" t="s">
        <v>18361</v>
      </c>
      <c r="AA8305" t="s">
        <v>44</v>
      </c>
      <c r="AB8305" t="s">
        <v>33</v>
      </c>
      <c r="AC8305" t="s">
        <v>33</v>
      </c>
      <c r="AD8305" s="1">
        <v>44264</v>
      </c>
      <c r="AE8305" t="s">
        <v>33</v>
      </c>
    </row>
    <row r="8306" spans="1:31" x14ac:dyDescent="0.2">
      <c r="A8306" t="str">
        <f t="shared" si="129"/>
        <v>Cameroon/Yaounde-ECO15/2021-01-19</v>
      </c>
      <c r="B8306" t="s">
        <v>41619</v>
      </c>
      <c r="C8306" t="s">
        <v>18368</v>
      </c>
      <c r="D8306" t="s">
        <v>31</v>
      </c>
      <c r="E8306" t="s">
        <v>18369</v>
      </c>
      <c r="F8306" t="s">
        <v>33</v>
      </c>
      <c r="G8306" s="3">
        <v>44215</v>
      </c>
      <c r="H8306" s="4" t="s">
        <v>32683</v>
      </c>
      <c r="I8306" t="s">
        <v>254</v>
      </c>
      <c r="J8306" t="s">
        <v>737</v>
      </c>
      <c r="K8306" t="s">
        <v>738</v>
      </c>
      <c r="M8306" t="s">
        <v>254</v>
      </c>
      <c r="N8306" t="s">
        <v>737</v>
      </c>
      <c r="O8306" t="s">
        <v>738</v>
      </c>
      <c r="P8306" t="s">
        <v>37</v>
      </c>
      <c r="Q8306">
        <v>29866</v>
      </c>
      <c r="R8306" t="s">
        <v>38</v>
      </c>
      <c r="S8306">
        <v>22</v>
      </c>
      <c r="T8306" t="s">
        <v>39</v>
      </c>
      <c r="U8306" t="s">
        <v>33</v>
      </c>
      <c r="V8306" t="s">
        <v>614</v>
      </c>
      <c r="W8306" t="s">
        <v>67</v>
      </c>
      <c r="X8306" t="s">
        <v>18359</v>
      </c>
      <c r="Y8306" t="s">
        <v>18360</v>
      </c>
      <c r="Z8306" t="s">
        <v>18361</v>
      </c>
      <c r="AA8306" t="s">
        <v>44</v>
      </c>
      <c r="AB8306" t="s">
        <v>33</v>
      </c>
      <c r="AC8306" t="s">
        <v>33</v>
      </c>
      <c r="AD8306" s="1">
        <v>44264</v>
      </c>
      <c r="AE8306" t="s">
        <v>33</v>
      </c>
    </row>
    <row r="8307" spans="1:31" x14ac:dyDescent="0.2">
      <c r="A8307" t="str">
        <f t="shared" si="129"/>
        <v>Cameroon/Yaounde-ECO17/2021-02-03</v>
      </c>
      <c r="B8307" t="s">
        <v>41620</v>
      </c>
      <c r="C8307" t="s">
        <v>18370</v>
      </c>
      <c r="D8307" t="s">
        <v>31</v>
      </c>
      <c r="E8307" t="s">
        <v>18371</v>
      </c>
      <c r="F8307" t="s">
        <v>33</v>
      </c>
      <c r="G8307" s="3">
        <v>44230</v>
      </c>
      <c r="H8307" s="4" t="s">
        <v>32743</v>
      </c>
      <c r="I8307" t="s">
        <v>254</v>
      </c>
      <c r="J8307" t="s">
        <v>737</v>
      </c>
      <c r="K8307" t="s">
        <v>738</v>
      </c>
      <c r="M8307" t="s">
        <v>254</v>
      </c>
      <c r="N8307" t="s">
        <v>737</v>
      </c>
      <c r="O8307" t="s">
        <v>738</v>
      </c>
      <c r="P8307" t="s">
        <v>37</v>
      </c>
      <c r="Q8307">
        <v>29887</v>
      </c>
      <c r="R8307" t="s">
        <v>38</v>
      </c>
      <c r="S8307">
        <v>38</v>
      </c>
      <c r="T8307" t="s">
        <v>51</v>
      </c>
      <c r="U8307" t="s">
        <v>33</v>
      </c>
      <c r="V8307" t="s">
        <v>614</v>
      </c>
      <c r="W8307" t="s">
        <v>67</v>
      </c>
      <c r="X8307" t="s">
        <v>18359</v>
      </c>
      <c r="Y8307" t="s">
        <v>18360</v>
      </c>
      <c r="Z8307" t="s">
        <v>18361</v>
      </c>
      <c r="AA8307" t="s">
        <v>44</v>
      </c>
      <c r="AB8307" t="s">
        <v>33</v>
      </c>
      <c r="AC8307" t="s">
        <v>33</v>
      </c>
      <c r="AD8307" s="1">
        <v>44264</v>
      </c>
      <c r="AE8307" t="s">
        <v>33</v>
      </c>
    </row>
    <row r="8308" spans="1:31" x14ac:dyDescent="0.2">
      <c r="A8308" t="str">
        <f t="shared" si="129"/>
        <v>Cameroon/Yaounde-ECO29/2021-02-05</v>
      </c>
      <c r="B8308" t="s">
        <v>41621</v>
      </c>
      <c r="C8308" t="s">
        <v>18372</v>
      </c>
      <c r="D8308" t="s">
        <v>31</v>
      </c>
      <c r="E8308" t="s">
        <v>18373</v>
      </c>
      <c r="F8308" t="s">
        <v>33</v>
      </c>
      <c r="G8308" s="3">
        <v>44232</v>
      </c>
      <c r="H8308" s="4" t="s">
        <v>32745</v>
      </c>
      <c r="I8308" t="s">
        <v>254</v>
      </c>
      <c r="J8308" t="s">
        <v>737</v>
      </c>
      <c r="K8308" t="s">
        <v>738</v>
      </c>
      <c r="M8308" t="s">
        <v>254</v>
      </c>
      <c r="N8308" t="s">
        <v>737</v>
      </c>
      <c r="O8308" t="s">
        <v>738</v>
      </c>
      <c r="P8308" t="s">
        <v>37</v>
      </c>
      <c r="Q8308">
        <v>29869</v>
      </c>
      <c r="R8308" t="s">
        <v>38</v>
      </c>
      <c r="S8308">
        <v>59</v>
      </c>
      <c r="T8308" t="s">
        <v>51</v>
      </c>
      <c r="U8308" t="s">
        <v>33</v>
      </c>
      <c r="V8308" t="s">
        <v>614</v>
      </c>
      <c r="W8308" t="s">
        <v>67</v>
      </c>
      <c r="X8308" t="s">
        <v>18359</v>
      </c>
      <c r="Y8308" t="s">
        <v>18360</v>
      </c>
      <c r="Z8308" t="s">
        <v>18361</v>
      </c>
      <c r="AA8308" t="s">
        <v>44</v>
      </c>
      <c r="AB8308" t="s">
        <v>33</v>
      </c>
      <c r="AC8308" t="s">
        <v>33</v>
      </c>
      <c r="AD8308" s="1">
        <v>44264</v>
      </c>
      <c r="AE8308" t="s">
        <v>33</v>
      </c>
    </row>
    <row r="8309" spans="1:31" x14ac:dyDescent="0.2">
      <c r="A8309" t="str">
        <f t="shared" si="129"/>
        <v>Cameroon/Yaounde-ECO34/2021-01-13</v>
      </c>
      <c r="B8309" t="s">
        <v>41622</v>
      </c>
      <c r="C8309" t="s">
        <v>18374</v>
      </c>
      <c r="D8309" t="s">
        <v>31</v>
      </c>
      <c r="E8309" t="s">
        <v>18375</v>
      </c>
      <c r="F8309" t="s">
        <v>33</v>
      </c>
      <c r="G8309" s="3">
        <v>44209</v>
      </c>
      <c r="H8309" s="4" t="s">
        <v>32738</v>
      </c>
      <c r="I8309" t="s">
        <v>254</v>
      </c>
      <c r="J8309" t="s">
        <v>737</v>
      </c>
      <c r="K8309" t="s">
        <v>738</v>
      </c>
      <c r="M8309" t="s">
        <v>254</v>
      </c>
      <c r="N8309" t="s">
        <v>737</v>
      </c>
      <c r="O8309" t="s">
        <v>738</v>
      </c>
      <c r="P8309" t="s">
        <v>37</v>
      </c>
      <c r="Q8309">
        <v>29861</v>
      </c>
      <c r="R8309" t="s">
        <v>38</v>
      </c>
      <c r="S8309">
        <v>72</v>
      </c>
      <c r="T8309" t="s">
        <v>39</v>
      </c>
      <c r="U8309" t="s">
        <v>33</v>
      </c>
      <c r="V8309" t="s">
        <v>614</v>
      </c>
      <c r="W8309" t="s">
        <v>67</v>
      </c>
      <c r="X8309" t="s">
        <v>18359</v>
      </c>
      <c r="Y8309" t="s">
        <v>18360</v>
      </c>
      <c r="Z8309" t="s">
        <v>18361</v>
      </c>
      <c r="AA8309" t="s">
        <v>44</v>
      </c>
      <c r="AB8309" t="s">
        <v>33</v>
      </c>
      <c r="AC8309" t="s">
        <v>33</v>
      </c>
      <c r="AD8309" s="1">
        <v>44264</v>
      </c>
      <c r="AE8309" t="s">
        <v>33</v>
      </c>
    </row>
    <row r="8310" spans="1:31" x14ac:dyDescent="0.2">
      <c r="A8310" t="str">
        <f t="shared" si="129"/>
        <v>Cameroon/Yaounde-ECO36/2021-01-19</v>
      </c>
      <c r="B8310" t="s">
        <v>41623</v>
      </c>
      <c r="C8310" t="s">
        <v>18376</v>
      </c>
      <c r="D8310" t="s">
        <v>31</v>
      </c>
      <c r="E8310" t="s">
        <v>18377</v>
      </c>
      <c r="F8310" t="s">
        <v>33</v>
      </c>
      <c r="G8310" s="3">
        <v>44215</v>
      </c>
      <c r="H8310" s="4" t="s">
        <v>32683</v>
      </c>
      <c r="I8310" t="s">
        <v>254</v>
      </c>
      <c r="J8310" t="s">
        <v>737</v>
      </c>
      <c r="K8310" t="s">
        <v>738</v>
      </c>
      <c r="M8310" t="s">
        <v>254</v>
      </c>
      <c r="N8310" t="s">
        <v>737</v>
      </c>
      <c r="O8310" t="s">
        <v>738</v>
      </c>
      <c r="P8310" t="s">
        <v>37</v>
      </c>
      <c r="Q8310">
        <v>29861</v>
      </c>
      <c r="R8310" t="s">
        <v>38</v>
      </c>
      <c r="S8310">
        <v>47</v>
      </c>
      <c r="T8310" t="s">
        <v>39</v>
      </c>
      <c r="U8310" t="s">
        <v>33</v>
      </c>
      <c r="V8310" t="s">
        <v>614</v>
      </c>
      <c r="W8310" t="s">
        <v>67</v>
      </c>
      <c r="X8310" t="s">
        <v>18359</v>
      </c>
      <c r="Y8310" t="s">
        <v>18360</v>
      </c>
      <c r="Z8310" t="s">
        <v>18361</v>
      </c>
      <c r="AA8310" t="s">
        <v>44</v>
      </c>
      <c r="AB8310" t="s">
        <v>33</v>
      </c>
      <c r="AC8310" t="s">
        <v>33</v>
      </c>
      <c r="AD8310" s="1">
        <v>44264</v>
      </c>
      <c r="AE8310" t="s">
        <v>33</v>
      </c>
    </row>
    <row r="8311" spans="1:31" x14ac:dyDescent="0.2">
      <c r="A8311" t="str">
        <f t="shared" si="129"/>
        <v>Cameroon/Yaounde-ECO37/2021-01-19</v>
      </c>
      <c r="B8311" t="s">
        <v>41624</v>
      </c>
      <c r="C8311" t="s">
        <v>18378</v>
      </c>
      <c r="D8311" t="s">
        <v>31</v>
      </c>
      <c r="E8311" t="s">
        <v>18379</v>
      </c>
      <c r="F8311" t="s">
        <v>33</v>
      </c>
      <c r="G8311" s="3">
        <v>44215</v>
      </c>
      <c r="H8311" s="4" t="s">
        <v>32683</v>
      </c>
      <c r="I8311" t="s">
        <v>254</v>
      </c>
      <c r="J8311" t="s">
        <v>737</v>
      </c>
      <c r="K8311" t="s">
        <v>738</v>
      </c>
      <c r="M8311" t="s">
        <v>254</v>
      </c>
      <c r="N8311" t="s">
        <v>737</v>
      </c>
      <c r="O8311" t="s">
        <v>738</v>
      </c>
      <c r="P8311" t="s">
        <v>37</v>
      </c>
      <c r="Q8311">
        <v>29858</v>
      </c>
      <c r="R8311" t="s">
        <v>38</v>
      </c>
      <c r="S8311">
        <v>22</v>
      </c>
      <c r="T8311" t="s">
        <v>39</v>
      </c>
      <c r="U8311" t="s">
        <v>33</v>
      </c>
      <c r="V8311" t="s">
        <v>614</v>
      </c>
      <c r="W8311" t="s">
        <v>67</v>
      </c>
      <c r="X8311" t="s">
        <v>18359</v>
      </c>
      <c r="Y8311" t="s">
        <v>18360</v>
      </c>
      <c r="Z8311" t="s">
        <v>18361</v>
      </c>
      <c r="AA8311" t="s">
        <v>44</v>
      </c>
      <c r="AB8311" t="s">
        <v>33</v>
      </c>
      <c r="AC8311" t="s">
        <v>33</v>
      </c>
      <c r="AD8311" s="1">
        <v>44264</v>
      </c>
      <c r="AE8311" t="s">
        <v>33</v>
      </c>
    </row>
    <row r="8312" spans="1:31" x14ac:dyDescent="0.2">
      <c r="A8312" t="str">
        <f t="shared" si="129"/>
        <v>Cameroon/Yaounde-ECO42/2020-12-07</v>
      </c>
      <c r="B8312" t="s">
        <v>41625</v>
      </c>
      <c r="C8312" t="s">
        <v>18380</v>
      </c>
      <c r="D8312" t="s">
        <v>31</v>
      </c>
      <c r="E8312" t="s">
        <v>18381</v>
      </c>
      <c r="F8312" t="s">
        <v>33</v>
      </c>
      <c r="G8312" s="3">
        <v>44172</v>
      </c>
      <c r="H8312" s="4" t="s">
        <v>32724</v>
      </c>
      <c r="I8312" t="s">
        <v>254</v>
      </c>
      <c r="J8312" t="s">
        <v>737</v>
      </c>
      <c r="K8312" t="s">
        <v>738</v>
      </c>
      <c r="M8312" t="s">
        <v>254</v>
      </c>
      <c r="N8312" t="s">
        <v>737</v>
      </c>
      <c r="O8312" t="s">
        <v>738</v>
      </c>
      <c r="P8312" t="s">
        <v>37</v>
      </c>
      <c r="Q8312">
        <v>29860</v>
      </c>
      <c r="R8312" t="s">
        <v>38</v>
      </c>
      <c r="S8312">
        <v>22</v>
      </c>
      <c r="T8312" t="s">
        <v>39</v>
      </c>
      <c r="U8312" t="s">
        <v>33</v>
      </c>
      <c r="V8312" t="s">
        <v>614</v>
      </c>
      <c r="W8312" t="s">
        <v>67</v>
      </c>
      <c r="X8312" t="s">
        <v>18359</v>
      </c>
      <c r="Y8312" t="s">
        <v>18360</v>
      </c>
      <c r="Z8312" t="s">
        <v>18361</v>
      </c>
      <c r="AA8312" t="s">
        <v>44</v>
      </c>
      <c r="AB8312" t="s">
        <v>33</v>
      </c>
      <c r="AC8312" t="s">
        <v>33</v>
      </c>
      <c r="AD8312" s="1">
        <v>44264</v>
      </c>
      <c r="AE8312" t="s">
        <v>33</v>
      </c>
    </row>
    <row r="8313" spans="1:31" x14ac:dyDescent="0.2">
      <c r="A8313" t="str">
        <f t="shared" si="129"/>
        <v>Cameroon/Yaounde-ECO43/2020-12-21</v>
      </c>
      <c r="B8313" t="s">
        <v>41626</v>
      </c>
      <c r="C8313" t="s">
        <v>18382</v>
      </c>
      <c r="D8313" t="s">
        <v>31</v>
      </c>
      <c r="E8313" t="s">
        <v>18383</v>
      </c>
      <c r="F8313" t="s">
        <v>33</v>
      </c>
      <c r="G8313" s="3">
        <v>44186</v>
      </c>
      <c r="H8313" s="4" t="s">
        <v>32887</v>
      </c>
      <c r="I8313" t="s">
        <v>254</v>
      </c>
      <c r="J8313" t="s">
        <v>737</v>
      </c>
      <c r="K8313" t="s">
        <v>738</v>
      </c>
      <c r="M8313" t="s">
        <v>254</v>
      </c>
      <c r="N8313" t="s">
        <v>737</v>
      </c>
      <c r="O8313" t="s">
        <v>738</v>
      </c>
      <c r="P8313" t="s">
        <v>37</v>
      </c>
      <c r="Q8313">
        <v>29859</v>
      </c>
      <c r="R8313" t="s">
        <v>38</v>
      </c>
      <c r="S8313">
        <v>20</v>
      </c>
      <c r="T8313" t="s">
        <v>51</v>
      </c>
      <c r="U8313" t="s">
        <v>33</v>
      </c>
      <c r="V8313" t="s">
        <v>614</v>
      </c>
      <c r="W8313" t="s">
        <v>67</v>
      </c>
      <c r="X8313" t="s">
        <v>18359</v>
      </c>
      <c r="Y8313" t="s">
        <v>18360</v>
      </c>
      <c r="Z8313" t="s">
        <v>18361</v>
      </c>
      <c r="AA8313" t="s">
        <v>44</v>
      </c>
      <c r="AB8313" t="s">
        <v>33</v>
      </c>
      <c r="AC8313" t="s">
        <v>33</v>
      </c>
      <c r="AD8313" s="1">
        <v>44264</v>
      </c>
      <c r="AE8313" t="s">
        <v>33</v>
      </c>
    </row>
    <row r="8314" spans="1:31" x14ac:dyDescent="0.2">
      <c r="A8314" t="str">
        <f t="shared" si="129"/>
        <v>Mauritius/N2025/2021-01-17</v>
      </c>
      <c r="B8314" t="s">
        <v>41627</v>
      </c>
      <c r="C8314" t="s">
        <v>18384</v>
      </c>
      <c r="D8314" t="s">
        <v>31</v>
      </c>
      <c r="E8314" t="s">
        <v>18385</v>
      </c>
      <c r="F8314" t="s">
        <v>33</v>
      </c>
      <c r="G8314" s="3">
        <v>44213</v>
      </c>
      <c r="H8314" s="4" t="s">
        <v>33211</v>
      </c>
      <c r="I8314" t="s">
        <v>254</v>
      </c>
      <c r="J8314" t="s">
        <v>918</v>
      </c>
      <c r="K8314" t="s">
        <v>919</v>
      </c>
      <c r="M8314" t="s">
        <v>254</v>
      </c>
      <c r="N8314" t="s">
        <v>918</v>
      </c>
      <c r="O8314" t="s">
        <v>919</v>
      </c>
      <c r="P8314" t="s">
        <v>37</v>
      </c>
      <c r="Q8314">
        <v>29743</v>
      </c>
      <c r="R8314" t="s">
        <v>38</v>
      </c>
      <c r="S8314">
        <v>34</v>
      </c>
      <c r="T8314" t="s">
        <v>39</v>
      </c>
      <c r="U8314" t="s">
        <v>33</v>
      </c>
      <c r="V8314" t="s">
        <v>18386</v>
      </c>
      <c r="W8314" t="s">
        <v>67</v>
      </c>
      <c r="X8314" t="s">
        <v>921</v>
      </c>
      <c r="Y8314" t="s">
        <v>258</v>
      </c>
      <c r="Z8314" t="s">
        <v>18387</v>
      </c>
      <c r="AA8314" t="s">
        <v>44</v>
      </c>
      <c r="AB8314" t="s">
        <v>33</v>
      </c>
      <c r="AC8314" t="s">
        <v>33</v>
      </c>
      <c r="AD8314" s="1">
        <v>44264</v>
      </c>
      <c r="AE8314" t="s">
        <v>33</v>
      </c>
    </row>
    <row r="8315" spans="1:31" x14ac:dyDescent="0.2">
      <c r="A8315" t="str">
        <f t="shared" si="129"/>
        <v>Zimbabwe/ZW-15905/2020-07-27</v>
      </c>
      <c r="B8315" t="s">
        <v>41628</v>
      </c>
      <c r="C8315" t="s">
        <v>18388</v>
      </c>
      <c r="D8315" t="s">
        <v>31</v>
      </c>
      <c r="E8315" t="s">
        <v>18389</v>
      </c>
      <c r="F8315" t="s">
        <v>33</v>
      </c>
      <c r="G8315" s="3">
        <v>44039</v>
      </c>
      <c r="H8315" s="4" t="s">
        <v>32775</v>
      </c>
      <c r="I8315" t="s">
        <v>254</v>
      </c>
      <c r="J8315" t="s">
        <v>3730</v>
      </c>
      <c r="M8315" t="s">
        <v>254</v>
      </c>
      <c r="N8315" t="s">
        <v>3730</v>
      </c>
      <c r="P8315" t="s">
        <v>37</v>
      </c>
      <c r="Q8315">
        <v>29808</v>
      </c>
      <c r="R8315" t="s">
        <v>38</v>
      </c>
      <c r="S8315">
        <v>24</v>
      </c>
      <c r="T8315" t="s">
        <v>51</v>
      </c>
      <c r="U8315" t="s">
        <v>33</v>
      </c>
      <c r="V8315" t="s">
        <v>73</v>
      </c>
      <c r="W8315" t="s">
        <v>67</v>
      </c>
      <c r="X8315" t="s">
        <v>15854</v>
      </c>
      <c r="Y8315" t="s">
        <v>15855</v>
      </c>
      <c r="Z8315" t="s">
        <v>18390</v>
      </c>
      <c r="AA8315" t="s">
        <v>44</v>
      </c>
      <c r="AB8315" t="s">
        <v>33</v>
      </c>
      <c r="AC8315" t="s">
        <v>33</v>
      </c>
      <c r="AD8315" s="1">
        <v>44264</v>
      </c>
      <c r="AE8315" t="s">
        <v>33</v>
      </c>
    </row>
    <row r="8316" spans="1:31" x14ac:dyDescent="0.2">
      <c r="A8316" t="str">
        <f t="shared" si="129"/>
        <v>Zimbabwe/ZW-15919/2020-07-27</v>
      </c>
      <c r="B8316" t="s">
        <v>41629</v>
      </c>
      <c r="C8316" t="s">
        <v>18391</v>
      </c>
      <c r="D8316" t="s">
        <v>31</v>
      </c>
      <c r="E8316" t="s">
        <v>18392</v>
      </c>
      <c r="F8316" t="s">
        <v>33</v>
      </c>
      <c r="G8316" s="3">
        <v>44039</v>
      </c>
      <c r="H8316" s="4" t="s">
        <v>32775</v>
      </c>
      <c r="I8316" t="s">
        <v>254</v>
      </c>
      <c r="J8316" t="s">
        <v>3730</v>
      </c>
      <c r="M8316" t="s">
        <v>254</v>
      </c>
      <c r="N8316" t="s">
        <v>3730</v>
      </c>
      <c r="P8316" t="s">
        <v>37</v>
      </c>
      <c r="Q8316">
        <v>29797</v>
      </c>
      <c r="R8316" t="s">
        <v>38</v>
      </c>
      <c r="S8316">
        <v>20</v>
      </c>
      <c r="T8316" t="s">
        <v>39</v>
      </c>
      <c r="U8316" t="s">
        <v>33</v>
      </c>
      <c r="V8316" t="s">
        <v>73</v>
      </c>
      <c r="W8316" t="s">
        <v>67</v>
      </c>
      <c r="X8316" t="s">
        <v>15854</v>
      </c>
      <c r="Y8316" t="s">
        <v>15855</v>
      </c>
      <c r="Z8316" t="s">
        <v>18390</v>
      </c>
      <c r="AA8316" t="s">
        <v>44</v>
      </c>
      <c r="AB8316" t="s">
        <v>33</v>
      </c>
      <c r="AC8316" t="s">
        <v>33</v>
      </c>
      <c r="AD8316" s="1">
        <v>44264</v>
      </c>
      <c r="AE8316" t="s">
        <v>33</v>
      </c>
    </row>
    <row r="8317" spans="1:31" x14ac:dyDescent="0.2">
      <c r="A8317" t="str">
        <f t="shared" si="129"/>
        <v>Zimbabwe/ZW-15925/2020-07-27</v>
      </c>
      <c r="B8317" t="s">
        <v>41630</v>
      </c>
      <c r="C8317" t="s">
        <v>18393</v>
      </c>
      <c r="D8317" t="s">
        <v>31</v>
      </c>
      <c r="E8317" t="s">
        <v>18394</v>
      </c>
      <c r="F8317" t="s">
        <v>33</v>
      </c>
      <c r="G8317" s="3">
        <v>44039</v>
      </c>
      <c r="H8317" s="4" t="s">
        <v>32775</v>
      </c>
      <c r="I8317" t="s">
        <v>254</v>
      </c>
      <c r="J8317" t="s">
        <v>3730</v>
      </c>
      <c r="M8317" t="s">
        <v>254</v>
      </c>
      <c r="N8317" t="s">
        <v>3730</v>
      </c>
      <c r="P8317" t="s">
        <v>37</v>
      </c>
      <c r="Q8317">
        <v>29499</v>
      </c>
      <c r="R8317" t="s">
        <v>38</v>
      </c>
      <c r="S8317">
        <v>24</v>
      </c>
      <c r="T8317" t="s">
        <v>39</v>
      </c>
      <c r="U8317" t="s">
        <v>33</v>
      </c>
      <c r="V8317" t="s">
        <v>73</v>
      </c>
      <c r="W8317" t="s">
        <v>67</v>
      </c>
      <c r="X8317" t="s">
        <v>15854</v>
      </c>
      <c r="Y8317" t="s">
        <v>15855</v>
      </c>
      <c r="Z8317" t="s">
        <v>18390</v>
      </c>
      <c r="AA8317" t="s">
        <v>44</v>
      </c>
      <c r="AB8317" t="s">
        <v>33</v>
      </c>
      <c r="AC8317" t="s">
        <v>33</v>
      </c>
      <c r="AD8317" s="1">
        <v>44264</v>
      </c>
      <c r="AE8317" t="s">
        <v>33</v>
      </c>
    </row>
    <row r="8318" spans="1:31" x14ac:dyDescent="0.2">
      <c r="A8318" t="str">
        <f t="shared" si="129"/>
        <v>Zimbabwe/ZW-15937/2020-07-27</v>
      </c>
      <c r="B8318" t="s">
        <v>41631</v>
      </c>
      <c r="C8318" t="s">
        <v>18395</v>
      </c>
      <c r="D8318" t="s">
        <v>31</v>
      </c>
      <c r="E8318" t="s">
        <v>18396</v>
      </c>
      <c r="F8318" t="s">
        <v>33</v>
      </c>
      <c r="G8318" s="3">
        <v>44039</v>
      </c>
      <c r="H8318" s="4" t="s">
        <v>32775</v>
      </c>
      <c r="I8318" t="s">
        <v>254</v>
      </c>
      <c r="J8318" t="s">
        <v>3730</v>
      </c>
      <c r="M8318" t="s">
        <v>254</v>
      </c>
      <c r="N8318" t="s">
        <v>3730</v>
      </c>
      <c r="P8318" t="s">
        <v>37</v>
      </c>
      <c r="Q8318">
        <v>29774</v>
      </c>
      <c r="R8318" t="s">
        <v>38</v>
      </c>
      <c r="S8318">
        <v>29</v>
      </c>
      <c r="T8318" t="s">
        <v>51</v>
      </c>
      <c r="U8318" t="s">
        <v>33</v>
      </c>
      <c r="V8318" t="s">
        <v>73</v>
      </c>
      <c r="W8318" t="s">
        <v>67</v>
      </c>
      <c r="X8318" t="s">
        <v>15854</v>
      </c>
      <c r="Y8318" t="s">
        <v>15855</v>
      </c>
      <c r="Z8318" t="s">
        <v>18390</v>
      </c>
      <c r="AA8318" t="s">
        <v>44</v>
      </c>
      <c r="AB8318" t="s">
        <v>33</v>
      </c>
      <c r="AC8318" t="s">
        <v>33</v>
      </c>
      <c r="AD8318" s="1">
        <v>44264</v>
      </c>
      <c r="AE8318" t="s">
        <v>33</v>
      </c>
    </row>
    <row r="8319" spans="1:31" x14ac:dyDescent="0.2">
      <c r="A8319" t="str">
        <f t="shared" si="129"/>
        <v>Zimbabwe/ZW-15942/2020-07-27</v>
      </c>
      <c r="B8319" t="s">
        <v>41632</v>
      </c>
      <c r="C8319" t="s">
        <v>18397</v>
      </c>
      <c r="D8319" t="s">
        <v>31</v>
      </c>
      <c r="E8319" t="s">
        <v>18398</v>
      </c>
      <c r="F8319" t="s">
        <v>33</v>
      </c>
      <c r="G8319" s="3">
        <v>44039</v>
      </c>
      <c r="H8319" s="4" t="s">
        <v>32775</v>
      </c>
      <c r="I8319" t="s">
        <v>254</v>
      </c>
      <c r="J8319" t="s">
        <v>3730</v>
      </c>
      <c r="M8319" t="s">
        <v>254</v>
      </c>
      <c r="N8319" t="s">
        <v>3730</v>
      </c>
      <c r="P8319" t="s">
        <v>37</v>
      </c>
      <c r="Q8319">
        <v>29775</v>
      </c>
      <c r="R8319" t="s">
        <v>38</v>
      </c>
      <c r="S8319">
        <v>19</v>
      </c>
      <c r="T8319" t="s">
        <v>51</v>
      </c>
      <c r="U8319" t="s">
        <v>33</v>
      </c>
      <c r="V8319" t="s">
        <v>73</v>
      </c>
      <c r="W8319" t="s">
        <v>67</v>
      </c>
      <c r="X8319" t="s">
        <v>15854</v>
      </c>
      <c r="Y8319" t="s">
        <v>15855</v>
      </c>
      <c r="Z8319" t="s">
        <v>18390</v>
      </c>
      <c r="AA8319" t="s">
        <v>44</v>
      </c>
      <c r="AB8319" t="s">
        <v>33</v>
      </c>
      <c r="AC8319" t="s">
        <v>33</v>
      </c>
      <c r="AD8319" s="1">
        <v>44264</v>
      </c>
      <c r="AE8319" t="s">
        <v>33</v>
      </c>
    </row>
    <row r="8320" spans="1:31" x14ac:dyDescent="0.2">
      <c r="A8320" t="str">
        <f t="shared" si="129"/>
        <v>Zimbabwe/ZW-15947/2020-07-27</v>
      </c>
      <c r="B8320" t="s">
        <v>41633</v>
      </c>
      <c r="C8320" t="s">
        <v>18399</v>
      </c>
      <c r="D8320" t="s">
        <v>31</v>
      </c>
      <c r="E8320" t="s">
        <v>18400</v>
      </c>
      <c r="F8320" t="s">
        <v>33</v>
      </c>
      <c r="G8320" s="3">
        <v>44039</v>
      </c>
      <c r="H8320" s="4" t="s">
        <v>32775</v>
      </c>
      <c r="I8320" t="s">
        <v>254</v>
      </c>
      <c r="J8320" t="s">
        <v>3730</v>
      </c>
      <c r="M8320" t="s">
        <v>254</v>
      </c>
      <c r="N8320" t="s">
        <v>3730</v>
      </c>
      <c r="P8320" t="s">
        <v>37</v>
      </c>
      <c r="Q8320">
        <v>29798</v>
      </c>
      <c r="R8320" t="s">
        <v>38</v>
      </c>
      <c r="S8320">
        <v>23</v>
      </c>
      <c r="T8320" t="s">
        <v>51</v>
      </c>
      <c r="U8320" t="s">
        <v>33</v>
      </c>
      <c r="V8320" t="s">
        <v>73</v>
      </c>
      <c r="W8320" t="s">
        <v>67</v>
      </c>
      <c r="X8320" t="s">
        <v>15854</v>
      </c>
      <c r="Y8320" t="s">
        <v>15855</v>
      </c>
      <c r="Z8320" t="s">
        <v>18390</v>
      </c>
      <c r="AA8320" t="s">
        <v>44</v>
      </c>
      <c r="AB8320" t="s">
        <v>33</v>
      </c>
      <c r="AC8320" t="s">
        <v>33</v>
      </c>
      <c r="AD8320" s="1">
        <v>44264</v>
      </c>
      <c r="AE8320" t="s">
        <v>33</v>
      </c>
    </row>
    <row r="8321" spans="1:31" x14ac:dyDescent="0.2">
      <c r="A8321" t="str">
        <f t="shared" si="129"/>
        <v>Zimbabwe/ZW-15949/2020-07-27</v>
      </c>
      <c r="B8321" t="s">
        <v>41634</v>
      </c>
      <c r="C8321" t="s">
        <v>18401</v>
      </c>
      <c r="D8321" t="s">
        <v>31</v>
      </c>
      <c r="E8321" t="s">
        <v>18402</v>
      </c>
      <c r="F8321" t="s">
        <v>33</v>
      </c>
      <c r="G8321" s="3">
        <v>44039</v>
      </c>
      <c r="H8321" s="4" t="s">
        <v>32775</v>
      </c>
      <c r="I8321" t="s">
        <v>254</v>
      </c>
      <c r="J8321" t="s">
        <v>3730</v>
      </c>
      <c r="M8321" t="s">
        <v>254</v>
      </c>
      <c r="N8321" t="s">
        <v>3730</v>
      </c>
      <c r="P8321" t="s">
        <v>37</v>
      </c>
      <c r="Q8321">
        <v>29798</v>
      </c>
      <c r="R8321" t="s">
        <v>38</v>
      </c>
      <c r="S8321">
        <v>34</v>
      </c>
      <c r="T8321" t="s">
        <v>39</v>
      </c>
      <c r="U8321" t="s">
        <v>33</v>
      </c>
      <c r="V8321" t="s">
        <v>73</v>
      </c>
      <c r="W8321" t="s">
        <v>67</v>
      </c>
      <c r="X8321" t="s">
        <v>15854</v>
      </c>
      <c r="Y8321" t="s">
        <v>15855</v>
      </c>
      <c r="Z8321" t="s">
        <v>18390</v>
      </c>
      <c r="AA8321" t="s">
        <v>44</v>
      </c>
      <c r="AB8321" t="s">
        <v>33</v>
      </c>
      <c r="AC8321" t="s">
        <v>33</v>
      </c>
      <c r="AD8321" s="1">
        <v>44264</v>
      </c>
      <c r="AE8321" t="s">
        <v>33</v>
      </c>
    </row>
    <row r="8322" spans="1:31" x14ac:dyDescent="0.2">
      <c r="A8322" t="str">
        <f t="shared" si="129"/>
        <v>Zimbabwe/ZW-15954/2020-07-27</v>
      </c>
      <c r="B8322" t="s">
        <v>41635</v>
      </c>
      <c r="C8322" t="s">
        <v>18403</v>
      </c>
      <c r="D8322" t="s">
        <v>31</v>
      </c>
      <c r="E8322" t="s">
        <v>18404</v>
      </c>
      <c r="F8322" t="s">
        <v>33</v>
      </c>
      <c r="G8322" s="3">
        <v>44039</v>
      </c>
      <c r="H8322" s="4" t="s">
        <v>32775</v>
      </c>
      <c r="I8322" t="s">
        <v>254</v>
      </c>
      <c r="J8322" t="s">
        <v>3730</v>
      </c>
      <c r="M8322" t="s">
        <v>254</v>
      </c>
      <c r="N8322" t="s">
        <v>3730</v>
      </c>
      <c r="P8322" t="s">
        <v>37</v>
      </c>
      <c r="Q8322">
        <v>29798</v>
      </c>
      <c r="R8322" t="s">
        <v>38</v>
      </c>
      <c r="S8322">
        <v>43</v>
      </c>
      <c r="T8322" t="s">
        <v>39</v>
      </c>
      <c r="U8322" t="s">
        <v>33</v>
      </c>
      <c r="V8322" t="s">
        <v>1206</v>
      </c>
      <c r="W8322" t="s">
        <v>67</v>
      </c>
      <c r="X8322" t="s">
        <v>15854</v>
      </c>
      <c r="Y8322" t="s">
        <v>15855</v>
      </c>
      <c r="Z8322" t="s">
        <v>18390</v>
      </c>
      <c r="AA8322" t="s">
        <v>44</v>
      </c>
      <c r="AB8322" t="s">
        <v>33</v>
      </c>
      <c r="AC8322" t="s">
        <v>33</v>
      </c>
      <c r="AD8322" s="1">
        <v>44264</v>
      </c>
      <c r="AE8322" t="s">
        <v>33</v>
      </c>
    </row>
    <row r="8323" spans="1:31" x14ac:dyDescent="0.2">
      <c r="A8323" t="str">
        <f t="shared" ref="A8323:A8386" si="130">B8323&amp;"/"&amp;H8323</f>
        <v>Zimbabwe/ZW-15967/2020-07-27</v>
      </c>
      <c r="B8323" t="s">
        <v>41636</v>
      </c>
      <c r="C8323" t="s">
        <v>18405</v>
      </c>
      <c r="D8323" t="s">
        <v>31</v>
      </c>
      <c r="E8323" t="s">
        <v>18406</v>
      </c>
      <c r="F8323" t="s">
        <v>33</v>
      </c>
      <c r="G8323" s="3">
        <v>44039</v>
      </c>
      <c r="H8323" s="4" t="s">
        <v>32775</v>
      </c>
      <c r="I8323" t="s">
        <v>254</v>
      </c>
      <c r="J8323" t="s">
        <v>3730</v>
      </c>
      <c r="M8323" t="s">
        <v>254</v>
      </c>
      <c r="N8323" t="s">
        <v>3730</v>
      </c>
      <c r="P8323" t="s">
        <v>37</v>
      </c>
      <c r="Q8323">
        <v>29766</v>
      </c>
      <c r="R8323" t="s">
        <v>38</v>
      </c>
      <c r="S8323">
        <v>34</v>
      </c>
      <c r="T8323" t="s">
        <v>51</v>
      </c>
      <c r="U8323" t="s">
        <v>33</v>
      </c>
      <c r="V8323" t="s">
        <v>73</v>
      </c>
      <c r="W8323" t="s">
        <v>67</v>
      </c>
      <c r="X8323" t="s">
        <v>15854</v>
      </c>
      <c r="Y8323" t="s">
        <v>15855</v>
      </c>
      <c r="Z8323" t="s">
        <v>18390</v>
      </c>
      <c r="AA8323" t="s">
        <v>44</v>
      </c>
      <c r="AB8323" t="s">
        <v>33</v>
      </c>
      <c r="AC8323" t="s">
        <v>33</v>
      </c>
      <c r="AD8323" s="1">
        <v>44264</v>
      </c>
      <c r="AE8323" t="s">
        <v>33</v>
      </c>
    </row>
    <row r="8324" spans="1:31" x14ac:dyDescent="0.2">
      <c r="A8324" t="str">
        <f t="shared" si="130"/>
        <v>Zimbabwe/ZW-15973/2020-07-27</v>
      </c>
      <c r="B8324" t="s">
        <v>41637</v>
      </c>
      <c r="C8324" t="s">
        <v>18407</v>
      </c>
      <c r="D8324" t="s">
        <v>31</v>
      </c>
      <c r="E8324" t="s">
        <v>18408</v>
      </c>
      <c r="F8324" t="s">
        <v>33</v>
      </c>
      <c r="G8324" s="3">
        <v>44039</v>
      </c>
      <c r="H8324" s="4" t="s">
        <v>32775</v>
      </c>
      <c r="I8324" t="s">
        <v>254</v>
      </c>
      <c r="J8324" t="s">
        <v>3730</v>
      </c>
      <c r="M8324" t="s">
        <v>254</v>
      </c>
      <c r="N8324" t="s">
        <v>3730</v>
      </c>
      <c r="P8324" t="s">
        <v>37</v>
      </c>
      <c r="Q8324">
        <v>29775</v>
      </c>
      <c r="R8324" t="s">
        <v>38</v>
      </c>
      <c r="S8324">
        <v>34</v>
      </c>
      <c r="T8324" t="s">
        <v>39</v>
      </c>
      <c r="U8324" t="s">
        <v>33</v>
      </c>
      <c r="V8324" t="s">
        <v>73</v>
      </c>
      <c r="W8324" t="s">
        <v>67</v>
      </c>
      <c r="X8324" t="s">
        <v>15854</v>
      </c>
      <c r="Y8324" t="s">
        <v>15855</v>
      </c>
      <c r="Z8324" t="s">
        <v>18390</v>
      </c>
      <c r="AA8324" t="s">
        <v>44</v>
      </c>
      <c r="AB8324" t="s">
        <v>33</v>
      </c>
      <c r="AC8324" t="s">
        <v>33</v>
      </c>
      <c r="AD8324" s="1">
        <v>44264</v>
      </c>
      <c r="AE8324" t="s">
        <v>33</v>
      </c>
    </row>
    <row r="8325" spans="1:31" x14ac:dyDescent="0.2">
      <c r="A8325" t="str">
        <f t="shared" si="130"/>
        <v>Zimbabwe/ZW-16371/2020-07-27</v>
      </c>
      <c r="B8325" t="s">
        <v>41638</v>
      </c>
      <c r="C8325" t="s">
        <v>18409</v>
      </c>
      <c r="D8325" t="s">
        <v>31</v>
      </c>
      <c r="E8325" t="s">
        <v>18410</v>
      </c>
      <c r="F8325" t="s">
        <v>33</v>
      </c>
      <c r="G8325" s="3">
        <v>44039</v>
      </c>
      <c r="H8325" s="4" t="s">
        <v>32775</v>
      </c>
      <c r="I8325" t="s">
        <v>254</v>
      </c>
      <c r="J8325" t="s">
        <v>3730</v>
      </c>
      <c r="M8325" t="s">
        <v>254</v>
      </c>
      <c r="N8325" t="s">
        <v>3730</v>
      </c>
      <c r="P8325" t="s">
        <v>37</v>
      </c>
      <c r="Q8325">
        <v>29775</v>
      </c>
      <c r="R8325" t="s">
        <v>38</v>
      </c>
      <c r="S8325">
        <v>46</v>
      </c>
      <c r="T8325" t="s">
        <v>51</v>
      </c>
      <c r="U8325" t="s">
        <v>33</v>
      </c>
      <c r="V8325" t="s">
        <v>73</v>
      </c>
      <c r="W8325" t="s">
        <v>67</v>
      </c>
      <c r="X8325" t="s">
        <v>15854</v>
      </c>
      <c r="Y8325" t="s">
        <v>15855</v>
      </c>
      <c r="Z8325" t="s">
        <v>18390</v>
      </c>
      <c r="AA8325" t="s">
        <v>44</v>
      </c>
      <c r="AB8325" t="s">
        <v>33</v>
      </c>
      <c r="AC8325" t="s">
        <v>33</v>
      </c>
      <c r="AD8325" s="1">
        <v>44264</v>
      </c>
      <c r="AE8325" t="s">
        <v>33</v>
      </c>
    </row>
    <row r="8326" spans="1:31" x14ac:dyDescent="0.2">
      <c r="A8326" t="str">
        <f t="shared" si="130"/>
        <v>Zimbabwe/ZW-16394/2020-07-28</v>
      </c>
      <c r="B8326" t="s">
        <v>41639</v>
      </c>
      <c r="C8326" t="s">
        <v>18411</v>
      </c>
      <c r="D8326" t="s">
        <v>31</v>
      </c>
      <c r="E8326" t="s">
        <v>18412</v>
      </c>
      <c r="F8326" t="s">
        <v>33</v>
      </c>
      <c r="G8326" s="3">
        <v>44040</v>
      </c>
      <c r="H8326" s="4" t="s">
        <v>33001</v>
      </c>
      <c r="I8326" t="s">
        <v>254</v>
      </c>
      <c r="J8326" t="s">
        <v>3730</v>
      </c>
      <c r="M8326" t="s">
        <v>254</v>
      </c>
      <c r="N8326" t="s">
        <v>3730</v>
      </c>
      <c r="P8326" t="s">
        <v>37</v>
      </c>
      <c r="Q8326">
        <v>29798</v>
      </c>
      <c r="R8326" t="s">
        <v>38</v>
      </c>
      <c r="S8326">
        <v>40</v>
      </c>
      <c r="T8326" t="s">
        <v>39</v>
      </c>
      <c r="U8326" t="s">
        <v>33</v>
      </c>
      <c r="V8326" t="s">
        <v>2638</v>
      </c>
      <c r="W8326" t="s">
        <v>67</v>
      </c>
      <c r="X8326" t="s">
        <v>15854</v>
      </c>
      <c r="Y8326" t="s">
        <v>15855</v>
      </c>
      <c r="Z8326" t="s">
        <v>18390</v>
      </c>
      <c r="AA8326" t="s">
        <v>44</v>
      </c>
      <c r="AB8326" t="s">
        <v>33</v>
      </c>
      <c r="AC8326" t="s">
        <v>33</v>
      </c>
      <c r="AD8326" s="1">
        <v>44264</v>
      </c>
      <c r="AE8326" t="s">
        <v>33</v>
      </c>
    </row>
    <row r="8327" spans="1:31" x14ac:dyDescent="0.2">
      <c r="A8327" t="str">
        <f t="shared" si="130"/>
        <v>Zimbabwe/ZW-16428/2020-07-28</v>
      </c>
      <c r="B8327" t="s">
        <v>41640</v>
      </c>
      <c r="C8327" t="s">
        <v>18413</v>
      </c>
      <c r="D8327" t="s">
        <v>31</v>
      </c>
      <c r="E8327" t="s">
        <v>18414</v>
      </c>
      <c r="F8327" t="s">
        <v>33</v>
      </c>
      <c r="G8327" s="3">
        <v>44040</v>
      </c>
      <c r="H8327" s="4" t="s">
        <v>33001</v>
      </c>
      <c r="I8327" t="s">
        <v>254</v>
      </c>
      <c r="J8327" t="s">
        <v>3730</v>
      </c>
      <c r="M8327" t="s">
        <v>254</v>
      </c>
      <c r="N8327" t="s">
        <v>3730</v>
      </c>
      <c r="P8327" t="s">
        <v>37</v>
      </c>
      <c r="Q8327">
        <v>29798</v>
      </c>
      <c r="R8327" t="s">
        <v>38</v>
      </c>
      <c r="S8327">
        <v>52</v>
      </c>
      <c r="T8327" t="s">
        <v>39</v>
      </c>
      <c r="U8327" t="s">
        <v>33</v>
      </c>
      <c r="V8327" t="s">
        <v>73</v>
      </c>
      <c r="W8327" t="s">
        <v>67</v>
      </c>
      <c r="X8327" t="s">
        <v>15854</v>
      </c>
      <c r="Y8327" t="s">
        <v>15855</v>
      </c>
      <c r="Z8327" t="s">
        <v>18390</v>
      </c>
      <c r="AA8327" t="s">
        <v>44</v>
      </c>
      <c r="AB8327" t="s">
        <v>33</v>
      </c>
      <c r="AC8327" t="s">
        <v>33</v>
      </c>
      <c r="AD8327" s="1">
        <v>44264</v>
      </c>
      <c r="AE8327" t="s">
        <v>33</v>
      </c>
    </row>
    <row r="8328" spans="1:31" x14ac:dyDescent="0.2">
      <c r="A8328" t="str">
        <f t="shared" si="130"/>
        <v>Zimbabwe/ZW-16429/2020-07-28</v>
      </c>
      <c r="B8328" t="s">
        <v>41641</v>
      </c>
      <c r="C8328" t="s">
        <v>18415</v>
      </c>
      <c r="D8328" t="s">
        <v>31</v>
      </c>
      <c r="E8328" t="s">
        <v>18416</v>
      </c>
      <c r="F8328" t="s">
        <v>33</v>
      </c>
      <c r="G8328" s="3">
        <v>44040</v>
      </c>
      <c r="H8328" s="4" t="s">
        <v>33001</v>
      </c>
      <c r="I8328" t="s">
        <v>254</v>
      </c>
      <c r="J8328" t="s">
        <v>3730</v>
      </c>
      <c r="M8328" t="s">
        <v>254</v>
      </c>
      <c r="N8328" t="s">
        <v>3730</v>
      </c>
      <c r="P8328" t="s">
        <v>37</v>
      </c>
      <c r="Q8328">
        <v>29798</v>
      </c>
      <c r="R8328" t="s">
        <v>38</v>
      </c>
      <c r="S8328">
        <v>41</v>
      </c>
      <c r="T8328" t="s">
        <v>39</v>
      </c>
      <c r="U8328" t="s">
        <v>33</v>
      </c>
      <c r="V8328" t="s">
        <v>73</v>
      </c>
      <c r="W8328" t="s">
        <v>67</v>
      </c>
      <c r="X8328" t="s">
        <v>15854</v>
      </c>
      <c r="Y8328" t="s">
        <v>15855</v>
      </c>
      <c r="Z8328" t="s">
        <v>18390</v>
      </c>
      <c r="AA8328" t="s">
        <v>44</v>
      </c>
      <c r="AB8328" t="s">
        <v>33</v>
      </c>
      <c r="AC8328" t="s">
        <v>33</v>
      </c>
      <c r="AD8328" s="1">
        <v>44264</v>
      </c>
      <c r="AE8328" t="s">
        <v>33</v>
      </c>
    </row>
    <row r="8329" spans="1:31" x14ac:dyDescent="0.2">
      <c r="A8329" t="str">
        <f t="shared" si="130"/>
        <v>Zimbabwe/ZW-16433/2020-07-28</v>
      </c>
      <c r="B8329" t="s">
        <v>41642</v>
      </c>
      <c r="C8329" t="s">
        <v>18417</v>
      </c>
      <c r="D8329" t="s">
        <v>31</v>
      </c>
      <c r="E8329" t="s">
        <v>18418</v>
      </c>
      <c r="F8329" t="s">
        <v>33</v>
      </c>
      <c r="G8329" s="3">
        <v>44040</v>
      </c>
      <c r="H8329" s="4" t="s">
        <v>33001</v>
      </c>
      <c r="I8329" t="s">
        <v>254</v>
      </c>
      <c r="J8329" t="s">
        <v>3730</v>
      </c>
      <c r="M8329" t="s">
        <v>254</v>
      </c>
      <c r="N8329" t="s">
        <v>3730</v>
      </c>
      <c r="P8329" t="s">
        <v>37</v>
      </c>
      <c r="Q8329">
        <v>29775</v>
      </c>
      <c r="R8329" t="s">
        <v>38</v>
      </c>
      <c r="S8329">
        <v>53</v>
      </c>
      <c r="T8329" t="s">
        <v>39</v>
      </c>
      <c r="U8329" t="s">
        <v>33</v>
      </c>
      <c r="V8329" t="s">
        <v>73</v>
      </c>
      <c r="W8329" t="s">
        <v>67</v>
      </c>
      <c r="X8329" t="s">
        <v>15854</v>
      </c>
      <c r="Y8329" t="s">
        <v>15855</v>
      </c>
      <c r="Z8329" t="s">
        <v>18390</v>
      </c>
      <c r="AA8329" t="s">
        <v>44</v>
      </c>
      <c r="AB8329" t="s">
        <v>33</v>
      </c>
      <c r="AC8329" t="s">
        <v>33</v>
      </c>
      <c r="AD8329" s="1">
        <v>44264</v>
      </c>
      <c r="AE8329" t="s">
        <v>33</v>
      </c>
    </row>
    <row r="8330" spans="1:31" x14ac:dyDescent="0.2">
      <c r="A8330" t="str">
        <f t="shared" si="130"/>
        <v>Zimbabwe/ZW-16442/2020-07-28</v>
      </c>
      <c r="B8330" t="s">
        <v>41643</v>
      </c>
      <c r="C8330" t="s">
        <v>18419</v>
      </c>
      <c r="D8330" t="s">
        <v>31</v>
      </c>
      <c r="E8330" t="s">
        <v>18420</v>
      </c>
      <c r="F8330" t="s">
        <v>33</v>
      </c>
      <c r="G8330" s="3">
        <v>44040</v>
      </c>
      <c r="H8330" s="4" t="s">
        <v>33001</v>
      </c>
      <c r="I8330" t="s">
        <v>254</v>
      </c>
      <c r="J8330" t="s">
        <v>3730</v>
      </c>
      <c r="M8330" t="s">
        <v>254</v>
      </c>
      <c r="N8330" t="s">
        <v>3730</v>
      </c>
      <c r="P8330" t="s">
        <v>37</v>
      </c>
      <c r="Q8330">
        <v>29766</v>
      </c>
      <c r="R8330" t="s">
        <v>38</v>
      </c>
      <c r="S8330">
        <v>49</v>
      </c>
      <c r="T8330" t="s">
        <v>39</v>
      </c>
      <c r="U8330" t="s">
        <v>33</v>
      </c>
      <c r="V8330" t="s">
        <v>73</v>
      </c>
      <c r="W8330" t="s">
        <v>67</v>
      </c>
      <c r="X8330" t="s">
        <v>15854</v>
      </c>
      <c r="Y8330" t="s">
        <v>15855</v>
      </c>
      <c r="Z8330" t="s">
        <v>18390</v>
      </c>
      <c r="AA8330" t="s">
        <v>44</v>
      </c>
      <c r="AB8330" t="s">
        <v>33</v>
      </c>
      <c r="AC8330" t="s">
        <v>33</v>
      </c>
      <c r="AD8330" s="1">
        <v>44264</v>
      </c>
      <c r="AE8330" t="s">
        <v>33</v>
      </c>
    </row>
    <row r="8331" spans="1:31" x14ac:dyDescent="0.2">
      <c r="A8331" t="str">
        <f t="shared" si="130"/>
        <v>Zimbabwe/ZW-16452/2020-07-28</v>
      </c>
      <c r="B8331" t="s">
        <v>41644</v>
      </c>
      <c r="C8331" t="s">
        <v>18421</v>
      </c>
      <c r="D8331" t="s">
        <v>31</v>
      </c>
      <c r="E8331" t="s">
        <v>18422</v>
      </c>
      <c r="F8331" t="s">
        <v>33</v>
      </c>
      <c r="G8331" s="3">
        <v>44040</v>
      </c>
      <c r="H8331" s="4" t="s">
        <v>33001</v>
      </c>
      <c r="I8331" t="s">
        <v>254</v>
      </c>
      <c r="J8331" t="s">
        <v>3730</v>
      </c>
      <c r="M8331" t="s">
        <v>254</v>
      </c>
      <c r="N8331" t="s">
        <v>3730</v>
      </c>
      <c r="P8331" t="s">
        <v>37</v>
      </c>
      <c r="Q8331">
        <v>29799</v>
      </c>
      <c r="R8331" t="s">
        <v>38</v>
      </c>
      <c r="S8331">
        <v>37</v>
      </c>
      <c r="T8331" t="s">
        <v>39</v>
      </c>
      <c r="U8331" t="s">
        <v>33</v>
      </c>
      <c r="V8331" t="s">
        <v>5424</v>
      </c>
      <c r="W8331" t="s">
        <v>67</v>
      </c>
      <c r="X8331" t="s">
        <v>15854</v>
      </c>
      <c r="Y8331" t="s">
        <v>15855</v>
      </c>
      <c r="Z8331" t="s">
        <v>18390</v>
      </c>
      <c r="AA8331" t="s">
        <v>44</v>
      </c>
      <c r="AB8331" t="s">
        <v>33</v>
      </c>
      <c r="AC8331" t="s">
        <v>33</v>
      </c>
      <c r="AD8331" s="1">
        <v>44264</v>
      </c>
      <c r="AE8331" t="s">
        <v>33</v>
      </c>
    </row>
    <row r="8332" spans="1:31" x14ac:dyDescent="0.2">
      <c r="A8332" t="str">
        <f t="shared" si="130"/>
        <v>Zimbabwe/ZW-16502/2020-07-28</v>
      </c>
      <c r="B8332" t="s">
        <v>41645</v>
      </c>
      <c r="C8332" t="s">
        <v>18423</v>
      </c>
      <c r="D8332" t="s">
        <v>31</v>
      </c>
      <c r="E8332" t="s">
        <v>18424</v>
      </c>
      <c r="F8332" t="s">
        <v>33</v>
      </c>
      <c r="G8332" s="3">
        <v>44040</v>
      </c>
      <c r="H8332" s="4" t="s">
        <v>33001</v>
      </c>
      <c r="I8332" t="s">
        <v>254</v>
      </c>
      <c r="J8332" t="s">
        <v>3730</v>
      </c>
      <c r="M8332" t="s">
        <v>254</v>
      </c>
      <c r="N8332" t="s">
        <v>3730</v>
      </c>
      <c r="P8332" t="s">
        <v>37</v>
      </c>
      <c r="Q8332">
        <v>29798</v>
      </c>
      <c r="R8332" t="s">
        <v>38</v>
      </c>
      <c r="S8332">
        <v>38</v>
      </c>
      <c r="T8332" t="s">
        <v>51</v>
      </c>
      <c r="U8332" t="s">
        <v>33</v>
      </c>
      <c r="V8332" t="s">
        <v>73</v>
      </c>
      <c r="W8332" t="s">
        <v>67</v>
      </c>
      <c r="X8332" t="s">
        <v>15854</v>
      </c>
      <c r="Y8332" t="s">
        <v>15855</v>
      </c>
      <c r="Z8332" t="s">
        <v>18390</v>
      </c>
      <c r="AA8332" t="s">
        <v>44</v>
      </c>
      <c r="AB8332" t="s">
        <v>33</v>
      </c>
      <c r="AC8332" t="s">
        <v>33</v>
      </c>
      <c r="AD8332" s="1">
        <v>44264</v>
      </c>
      <c r="AE8332" t="s">
        <v>33</v>
      </c>
    </row>
    <row r="8333" spans="1:31" x14ac:dyDescent="0.2">
      <c r="A8333" t="str">
        <f t="shared" si="130"/>
        <v>Zimbabwe/ZW-16535/2020-07-28</v>
      </c>
      <c r="B8333" t="s">
        <v>41646</v>
      </c>
      <c r="C8333" t="s">
        <v>18425</v>
      </c>
      <c r="D8333" t="s">
        <v>31</v>
      </c>
      <c r="E8333" t="s">
        <v>18426</v>
      </c>
      <c r="F8333" t="s">
        <v>33</v>
      </c>
      <c r="G8333" s="3">
        <v>44040</v>
      </c>
      <c r="H8333" s="4" t="s">
        <v>33001</v>
      </c>
      <c r="I8333" t="s">
        <v>254</v>
      </c>
      <c r="J8333" t="s">
        <v>3730</v>
      </c>
      <c r="M8333" t="s">
        <v>254</v>
      </c>
      <c r="N8333" t="s">
        <v>3730</v>
      </c>
      <c r="P8333" t="s">
        <v>37</v>
      </c>
      <c r="Q8333">
        <v>29797</v>
      </c>
      <c r="R8333" t="s">
        <v>38</v>
      </c>
      <c r="S8333">
        <v>29</v>
      </c>
      <c r="T8333" t="s">
        <v>39</v>
      </c>
      <c r="U8333" t="s">
        <v>33</v>
      </c>
      <c r="V8333" t="s">
        <v>73</v>
      </c>
      <c r="W8333" t="s">
        <v>67</v>
      </c>
      <c r="X8333" t="s">
        <v>15854</v>
      </c>
      <c r="Y8333" t="s">
        <v>15855</v>
      </c>
      <c r="Z8333" t="s">
        <v>18390</v>
      </c>
      <c r="AA8333" t="s">
        <v>44</v>
      </c>
      <c r="AB8333" t="s">
        <v>33</v>
      </c>
      <c r="AC8333" t="s">
        <v>33</v>
      </c>
      <c r="AD8333" s="1">
        <v>44264</v>
      </c>
      <c r="AE8333" t="s">
        <v>33</v>
      </c>
    </row>
    <row r="8334" spans="1:31" x14ac:dyDescent="0.2">
      <c r="A8334" t="str">
        <f t="shared" si="130"/>
        <v>Zimbabwe/ZW-25236/2020-08-13</v>
      </c>
      <c r="B8334" t="s">
        <v>41647</v>
      </c>
      <c r="C8334" t="s">
        <v>18427</v>
      </c>
      <c r="D8334" t="s">
        <v>31</v>
      </c>
      <c r="E8334" t="s">
        <v>18428</v>
      </c>
      <c r="F8334" t="s">
        <v>33</v>
      </c>
      <c r="G8334" s="3">
        <v>44056</v>
      </c>
      <c r="H8334" s="4" t="s">
        <v>32953</v>
      </c>
      <c r="I8334" t="s">
        <v>254</v>
      </c>
      <c r="J8334" t="s">
        <v>3730</v>
      </c>
      <c r="M8334" t="s">
        <v>254</v>
      </c>
      <c r="N8334" t="s">
        <v>3730</v>
      </c>
      <c r="P8334" t="s">
        <v>37</v>
      </c>
      <c r="Q8334">
        <v>29775</v>
      </c>
      <c r="R8334" t="s">
        <v>38</v>
      </c>
      <c r="S8334">
        <v>29</v>
      </c>
      <c r="T8334" t="s">
        <v>39</v>
      </c>
      <c r="U8334" t="s">
        <v>33</v>
      </c>
      <c r="V8334" t="s">
        <v>73</v>
      </c>
      <c r="W8334" t="s">
        <v>67</v>
      </c>
      <c r="X8334" t="s">
        <v>15854</v>
      </c>
      <c r="Y8334" t="s">
        <v>15855</v>
      </c>
      <c r="Z8334" t="s">
        <v>18390</v>
      </c>
      <c r="AA8334" t="s">
        <v>44</v>
      </c>
      <c r="AB8334" t="s">
        <v>33</v>
      </c>
      <c r="AC8334" t="s">
        <v>33</v>
      </c>
      <c r="AD8334" s="1">
        <v>44264</v>
      </c>
      <c r="AE8334" t="s">
        <v>33</v>
      </c>
    </row>
    <row r="8335" spans="1:31" x14ac:dyDescent="0.2">
      <c r="A8335" t="str">
        <f t="shared" si="130"/>
        <v>Zimbabwe/ZW-25243/2020-08-13</v>
      </c>
      <c r="B8335" t="s">
        <v>41648</v>
      </c>
      <c r="C8335" t="s">
        <v>18429</v>
      </c>
      <c r="D8335" t="s">
        <v>31</v>
      </c>
      <c r="E8335" t="s">
        <v>18430</v>
      </c>
      <c r="F8335" t="s">
        <v>33</v>
      </c>
      <c r="G8335" s="3">
        <v>44056</v>
      </c>
      <c r="H8335" s="4" t="s">
        <v>32953</v>
      </c>
      <c r="I8335" t="s">
        <v>254</v>
      </c>
      <c r="J8335" t="s">
        <v>3730</v>
      </c>
      <c r="M8335" t="s">
        <v>254</v>
      </c>
      <c r="N8335" t="s">
        <v>3730</v>
      </c>
      <c r="P8335" t="s">
        <v>37</v>
      </c>
      <c r="Q8335">
        <v>29873</v>
      </c>
      <c r="R8335" t="s">
        <v>38</v>
      </c>
      <c r="S8335">
        <v>34</v>
      </c>
      <c r="T8335" t="s">
        <v>39</v>
      </c>
      <c r="U8335" t="s">
        <v>33</v>
      </c>
      <c r="V8335" t="s">
        <v>2624</v>
      </c>
      <c r="W8335" t="s">
        <v>67</v>
      </c>
      <c r="X8335" t="s">
        <v>15854</v>
      </c>
      <c r="Y8335" t="s">
        <v>15855</v>
      </c>
      <c r="Z8335" t="s">
        <v>18390</v>
      </c>
      <c r="AA8335" t="s">
        <v>44</v>
      </c>
      <c r="AB8335" t="s">
        <v>33</v>
      </c>
      <c r="AC8335" t="s">
        <v>33</v>
      </c>
      <c r="AD8335" s="1">
        <v>44264</v>
      </c>
      <c r="AE8335" t="s">
        <v>33</v>
      </c>
    </row>
    <row r="8336" spans="1:31" x14ac:dyDescent="0.2">
      <c r="A8336" t="str">
        <f t="shared" si="130"/>
        <v>Zimbabwe/ZW-25248/2020-08-13</v>
      </c>
      <c r="B8336" t="s">
        <v>41649</v>
      </c>
      <c r="C8336" t="s">
        <v>18431</v>
      </c>
      <c r="D8336" t="s">
        <v>31</v>
      </c>
      <c r="E8336" t="s">
        <v>18432</v>
      </c>
      <c r="F8336" t="s">
        <v>33</v>
      </c>
      <c r="G8336" s="3">
        <v>44056</v>
      </c>
      <c r="H8336" s="4" t="s">
        <v>32953</v>
      </c>
      <c r="I8336" t="s">
        <v>254</v>
      </c>
      <c r="J8336" t="s">
        <v>3730</v>
      </c>
      <c r="M8336" t="s">
        <v>254</v>
      </c>
      <c r="N8336" t="s">
        <v>3730</v>
      </c>
      <c r="P8336" t="s">
        <v>37</v>
      </c>
      <c r="Q8336">
        <v>29849</v>
      </c>
      <c r="R8336" t="s">
        <v>38</v>
      </c>
      <c r="S8336">
        <v>45</v>
      </c>
      <c r="T8336" t="s">
        <v>39</v>
      </c>
      <c r="U8336" t="s">
        <v>33</v>
      </c>
      <c r="V8336" t="s">
        <v>73</v>
      </c>
      <c r="W8336" t="s">
        <v>67</v>
      </c>
      <c r="X8336" t="s">
        <v>15854</v>
      </c>
      <c r="Y8336" t="s">
        <v>15855</v>
      </c>
      <c r="Z8336" t="s">
        <v>18390</v>
      </c>
      <c r="AA8336" t="s">
        <v>44</v>
      </c>
      <c r="AB8336" t="s">
        <v>33</v>
      </c>
      <c r="AC8336" t="s">
        <v>33</v>
      </c>
      <c r="AD8336" s="1">
        <v>44264</v>
      </c>
      <c r="AE8336" t="s">
        <v>33</v>
      </c>
    </row>
    <row r="8337" spans="1:31" x14ac:dyDescent="0.2">
      <c r="A8337" t="str">
        <f t="shared" si="130"/>
        <v>Zimbabwe/ZW-25255/2020-08-17</v>
      </c>
      <c r="B8337" t="s">
        <v>41650</v>
      </c>
      <c r="C8337" t="s">
        <v>18433</v>
      </c>
      <c r="D8337" t="s">
        <v>31</v>
      </c>
      <c r="E8337" t="s">
        <v>18434</v>
      </c>
      <c r="F8337" t="s">
        <v>33</v>
      </c>
      <c r="G8337" s="3">
        <v>44060</v>
      </c>
      <c r="H8337" s="4" t="s">
        <v>32875</v>
      </c>
      <c r="I8337" t="s">
        <v>254</v>
      </c>
      <c r="J8337" t="s">
        <v>3730</v>
      </c>
      <c r="M8337" t="s">
        <v>254</v>
      </c>
      <c r="N8337" t="s">
        <v>3730</v>
      </c>
      <c r="P8337" t="s">
        <v>37</v>
      </c>
      <c r="Q8337">
        <v>29865</v>
      </c>
      <c r="R8337" t="s">
        <v>38</v>
      </c>
      <c r="S8337">
        <v>58</v>
      </c>
      <c r="T8337" t="s">
        <v>39</v>
      </c>
      <c r="U8337" t="s">
        <v>33</v>
      </c>
      <c r="V8337" t="s">
        <v>2624</v>
      </c>
      <c r="W8337" t="s">
        <v>67</v>
      </c>
      <c r="X8337" t="s">
        <v>15854</v>
      </c>
      <c r="Y8337" t="s">
        <v>15855</v>
      </c>
      <c r="Z8337" t="s">
        <v>18390</v>
      </c>
      <c r="AA8337" t="s">
        <v>44</v>
      </c>
      <c r="AB8337" t="s">
        <v>33</v>
      </c>
      <c r="AC8337" t="s">
        <v>33</v>
      </c>
      <c r="AD8337" s="1">
        <v>44264</v>
      </c>
      <c r="AE8337" t="s">
        <v>33</v>
      </c>
    </row>
    <row r="8338" spans="1:31" x14ac:dyDescent="0.2">
      <c r="A8338" t="str">
        <f t="shared" si="130"/>
        <v>Zimbabwe/ZW-25259/2020-08-17</v>
      </c>
      <c r="B8338" t="s">
        <v>41651</v>
      </c>
      <c r="C8338" t="s">
        <v>18435</v>
      </c>
      <c r="D8338" t="s">
        <v>31</v>
      </c>
      <c r="E8338" t="s">
        <v>18436</v>
      </c>
      <c r="F8338" t="s">
        <v>33</v>
      </c>
      <c r="G8338" s="3">
        <v>44060</v>
      </c>
      <c r="H8338" s="4" t="s">
        <v>32875</v>
      </c>
      <c r="I8338" t="s">
        <v>254</v>
      </c>
      <c r="J8338" t="s">
        <v>3730</v>
      </c>
      <c r="M8338" t="s">
        <v>254</v>
      </c>
      <c r="N8338" t="s">
        <v>3730</v>
      </c>
      <c r="P8338" t="s">
        <v>37</v>
      </c>
      <c r="Q8338">
        <v>29782</v>
      </c>
      <c r="R8338" t="s">
        <v>38</v>
      </c>
      <c r="S8338">
        <v>30</v>
      </c>
      <c r="T8338" t="s">
        <v>39</v>
      </c>
      <c r="U8338" t="s">
        <v>33</v>
      </c>
      <c r="V8338" t="s">
        <v>73</v>
      </c>
      <c r="W8338" t="s">
        <v>67</v>
      </c>
      <c r="X8338" t="s">
        <v>15854</v>
      </c>
      <c r="Y8338" t="s">
        <v>15855</v>
      </c>
      <c r="Z8338" t="s">
        <v>18390</v>
      </c>
      <c r="AA8338" t="s">
        <v>44</v>
      </c>
      <c r="AB8338" t="s">
        <v>33</v>
      </c>
      <c r="AC8338" t="s">
        <v>33</v>
      </c>
      <c r="AD8338" s="1">
        <v>44264</v>
      </c>
      <c r="AE8338" t="s">
        <v>33</v>
      </c>
    </row>
    <row r="8339" spans="1:31" x14ac:dyDescent="0.2">
      <c r="A8339" t="str">
        <f t="shared" si="130"/>
        <v>Zimbabwe/ZW-25262/2020-08-17</v>
      </c>
      <c r="B8339" t="s">
        <v>41652</v>
      </c>
      <c r="C8339" t="s">
        <v>18437</v>
      </c>
      <c r="D8339" t="s">
        <v>31</v>
      </c>
      <c r="E8339" t="s">
        <v>18438</v>
      </c>
      <c r="F8339" t="s">
        <v>33</v>
      </c>
      <c r="G8339" s="3">
        <v>44060</v>
      </c>
      <c r="H8339" s="4" t="s">
        <v>32875</v>
      </c>
      <c r="I8339" t="s">
        <v>254</v>
      </c>
      <c r="J8339" t="s">
        <v>3730</v>
      </c>
      <c r="M8339" t="s">
        <v>254</v>
      </c>
      <c r="N8339" t="s">
        <v>3730</v>
      </c>
      <c r="P8339" t="s">
        <v>37</v>
      </c>
      <c r="Q8339">
        <v>29864</v>
      </c>
      <c r="R8339" t="s">
        <v>38</v>
      </c>
      <c r="S8339">
        <v>63</v>
      </c>
      <c r="T8339" t="s">
        <v>39</v>
      </c>
      <c r="U8339" t="s">
        <v>33</v>
      </c>
      <c r="V8339" t="s">
        <v>4977</v>
      </c>
      <c r="W8339" t="s">
        <v>67</v>
      </c>
      <c r="X8339" t="s">
        <v>15854</v>
      </c>
      <c r="Y8339" t="s">
        <v>15855</v>
      </c>
      <c r="Z8339" t="s">
        <v>18390</v>
      </c>
      <c r="AA8339" t="s">
        <v>44</v>
      </c>
      <c r="AB8339" t="s">
        <v>33</v>
      </c>
      <c r="AC8339" t="s">
        <v>33</v>
      </c>
      <c r="AD8339" s="1">
        <v>44264</v>
      </c>
      <c r="AE8339" t="s">
        <v>33</v>
      </c>
    </row>
    <row r="8340" spans="1:31" x14ac:dyDescent="0.2">
      <c r="A8340" t="str">
        <f t="shared" si="130"/>
        <v>Zimbabwe/ZW-25731/2020-08-17</v>
      </c>
      <c r="B8340" t="s">
        <v>41653</v>
      </c>
      <c r="C8340" t="s">
        <v>18439</v>
      </c>
      <c r="D8340" t="s">
        <v>31</v>
      </c>
      <c r="E8340" t="s">
        <v>18440</v>
      </c>
      <c r="F8340" t="s">
        <v>33</v>
      </c>
      <c r="G8340" s="3">
        <v>44060</v>
      </c>
      <c r="H8340" s="4" t="s">
        <v>32875</v>
      </c>
      <c r="I8340" t="s">
        <v>254</v>
      </c>
      <c r="J8340" t="s">
        <v>3730</v>
      </c>
      <c r="M8340" t="s">
        <v>254</v>
      </c>
      <c r="N8340" t="s">
        <v>3730</v>
      </c>
      <c r="P8340" t="s">
        <v>37</v>
      </c>
      <c r="Q8340">
        <v>29798</v>
      </c>
      <c r="R8340" t="s">
        <v>38</v>
      </c>
      <c r="S8340">
        <v>65</v>
      </c>
      <c r="T8340" t="s">
        <v>39</v>
      </c>
      <c r="U8340" t="s">
        <v>33</v>
      </c>
      <c r="V8340" t="s">
        <v>73</v>
      </c>
      <c r="W8340" t="s">
        <v>67</v>
      </c>
      <c r="X8340" t="s">
        <v>15854</v>
      </c>
      <c r="Y8340" t="s">
        <v>15855</v>
      </c>
      <c r="Z8340" t="s">
        <v>18390</v>
      </c>
      <c r="AA8340" t="s">
        <v>44</v>
      </c>
      <c r="AB8340" t="s">
        <v>33</v>
      </c>
      <c r="AC8340" t="s">
        <v>33</v>
      </c>
      <c r="AD8340" s="1">
        <v>44264</v>
      </c>
      <c r="AE8340" t="s">
        <v>33</v>
      </c>
    </row>
    <row r="8341" spans="1:31" x14ac:dyDescent="0.2">
      <c r="A8341" t="str">
        <f t="shared" si="130"/>
        <v>Zimbabwe/ZW-28979/2020-09-01</v>
      </c>
      <c r="B8341" t="s">
        <v>41654</v>
      </c>
      <c r="C8341" t="s">
        <v>18441</v>
      </c>
      <c r="D8341" t="s">
        <v>31</v>
      </c>
      <c r="E8341" t="s">
        <v>18442</v>
      </c>
      <c r="F8341" t="s">
        <v>33</v>
      </c>
      <c r="G8341" s="3">
        <v>44075</v>
      </c>
      <c r="H8341" s="4" t="s">
        <v>32787</v>
      </c>
      <c r="I8341" t="s">
        <v>254</v>
      </c>
      <c r="J8341" t="s">
        <v>3730</v>
      </c>
      <c r="M8341" t="s">
        <v>254</v>
      </c>
      <c r="N8341" t="s">
        <v>3730</v>
      </c>
      <c r="P8341" t="s">
        <v>37</v>
      </c>
      <c r="Q8341">
        <v>29798</v>
      </c>
      <c r="R8341" t="s">
        <v>38</v>
      </c>
      <c r="S8341">
        <v>35</v>
      </c>
      <c r="T8341" t="s">
        <v>39</v>
      </c>
      <c r="U8341" t="s">
        <v>33</v>
      </c>
      <c r="V8341" t="s">
        <v>4977</v>
      </c>
      <c r="W8341" t="s">
        <v>67</v>
      </c>
      <c r="X8341" t="s">
        <v>15854</v>
      </c>
      <c r="Y8341" t="s">
        <v>15855</v>
      </c>
      <c r="Z8341" t="s">
        <v>18390</v>
      </c>
      <c r="AA8341" t="s">
        <v>44</v>
      </c>
      <c r="AB8341" t="s">
        <v>33</v>
      </c>
      <c r="AC8341" t="s">
        <v>33</v>
      </c>
      <c r="AD8341" s="1">
        <v>44264</v>
      </c>
      <c r="AE8341" t="s">
        <v>33</v>
      </c>
    </row>
    <row r="8342" spans="1:31" x14ac:dyDescent="0.2">
      <c r="A8342" t="str">
        <f t="shared" si="130"/>
        <v>Zimbabwe/ZW-28983/2020-09-01</v>
      </c>
      <c r="B8342" t="s">
        <v>41655</v>
      </c>
      <c r="C8342" t="s">
        <v>18443</v>
      </c>
      <c r="D8342" t="s">
        <v>31</v>
      </c>
      <c r="E8342" t="s">
        <v>18444</v>
      </c>
      <c r="F8342" t="s">
        <v>33</v>
      </c>
      <c r="G8342" s="3">
        <v>44075</v>
      </c>
      <c r="H8342" s="4" t="s">
        <v>32787</v>
      </c>
      <c r="I8342" t="s">
        <v>254</v>
      </c>
      <c r="J8342" t="s">
        <v>3730</v>
      </c>
      <c r="M8342" t="s">
        <v>254</v>
      </c>
      <c r="N8342" t="s">
        <v>3730</v>
      </c>
      <c r="P8342" t="s">
        <v>37</v>
      </c>
      <c r="Q8342">
        <v>29494</v>
      </c>
      <c r="R8342" t="s">
        <v>38</v>
      </c>
      <c r="S8342">
        <v>36</v>
      </c>
      <c r="T8342" t="s">
        <v>39</v>
      </c>
      <c r="U8342" t="s">
        <v>33</v>
      </c>
      <c r="V8342" t="s">
        <v>73</v>
      </c>
      <c r="W8342" t="s">
        <v>67</v>
      </c>
      <c r="X8342" t="s">
        <v>15854</v>
      </c>
      <c r="Y8342" t="s">
        <v>15855</v>
      </c>
      <c r="Z8342" t="s">
        <v>18390</v>
      </c>
      <c r="AA8342" t="s">
        <v>44</v>
      </c>
      <c r="AB8342" t="s">
        <v>33</v>
      </c>
      <c r="AC8342" t="s">
        <v>33</v>
      </c>
      <c r="AD8342" s="1">
        <v>44264</v>
      </c>
      <c r="AE8342" t="s">
        <v>33</v>
      </c>
    </row>
    <row r="8343" spans="1:31" x14ac:dyDescent="0.2">
      <c r="A8343" t="str">
        <f t="shared" si="130"/>
        <v>Zimbabwe/ZW-28984/2020-09-01</v>
      </c>
      <c r="B8343" t="s">
        <v>41656</v>
      </c>
      <c r="C8343" t="s">
        <v>18445</v>
      </c>
      <c r="D8343" t="s">
        <v>31</v>
      </c>
      <c r="E8343" t="s">
        <v>18446</v>
      </c>
      <c r="F8343" t="s">
        <v>33</v>
      </c>
      <c r="G8343" s="3">
        <v>44075</v>
      </c>
      <c r="H8343" s="4" t="s">
        <v>32787</v>
      </c>
      <c r="I8343" t="s">
        <v>254</v>
      </c>
      <c r="J8343" t="s">
        <v>3730</v>
      </c>
      <c r="M8343" t="s">
        <v>254</v>
      </c>
      <c r="N8343" t="s">
        <v>3730</v>
      </c>
      <c r="P8343" t="s">
        <v>37</v>
      </c>
      <c r="Q8343">
        <v>29782</v>
      </c>
      <c r="R8343" t="s">
        <v>38</v>
      </c>
      <c r="S8343">
        <v>37</v>
      </c>
      <c r="T8343" t="s">
        <v>39</v>
      </c>
      <c r="U8343" t="s">
        <v>33</v>
      </c>
      <c r="V8343" t="s">
        <v>73</v>
      </c>
      <c r="W8343" t="s">
        <v>67</v>
      </c>
      <c r="X8343" t="s">
        <v>15854</v>
      </c>
      <c r="Y8343" t="s">
        <v>15855</v>
      </c>
      <c r="Z8343" t="s">
        <v>18390</v>
      </c>
      <c r="AA8343" t="s">
        <v>44</v>
      </c>
      <c r="AB8343" t="s">
        <v>33</v>
      </c>
      <c r="AC8343" t="s">
        <v>33</v>
      </c>
      <c r="AD8343" s="1">
        <v>44264</v>
      </c>
      <c r="AE8343" t="s">
        <v>33</v>
      </c>
    </row>
    <row r="8344" spans="1:31" x14ac:dyDescent="0.2">
      <c r="A8344" t="str">
        <f t="shared" si="130"/>
        <v>Zimbabwe/ZW-29055/2020-09-01</v>
      </c>
      <c r="B8344" t="s">
        <v>41657</v>
      </c>
      <c r="C8344" t="s">
        <v>18447</v>
      </c>
      <c r="D8344" t="s">
        <v>31</v>
      </c>
      <c r="E8344" t="s">
        <v>18448</v>
      </c>
      <c r="F8344" t="s">
        <v>33</v>
      </c>
      <c r="G8344" s="3">
        <v>44075</v>
      </c>
      <c r="H8344" s="4" t="s">
        <v>32787</v>
      </c>
      <c r="I8344" t="s">
        <v>254</v>
      </c>
      <c r="J8344" t="s">
        <v>3730</v>
      </c>
      <c r="M8344" t="s">
        <v>254</v>
      </c>
      <c r="N8344" t="s">
        <v>3730</v>
      </c>
      <c r="P8344" t="s">
        <v>37</v>
      </c>
      <c r="Q8344">
        <v>29798</v>
      </c>
      <c r="R8344" t="s">
        <v>38</v>
      </c>
      <c r="S8344">
        <v>36</v>
      </c>
      <c r="T8344" t="s">
        <v>51</v>
      </c>
      <c r="U8344" t="s">
        <v>33</v>
      </c>
      <c r="V8344" t="s">
        <v>4977</v>
      </c>
      <c r="W8344" t="s">
        <v>67</v>
      </c>
      <c r="X8344" t="s">
        <v>15854</v>
      </c>
      <c r="Y8344" t="s">
        <v>15855</v>
      </c>
      <c r="Z8344" t="s">
        <v>18390</v>
      </c>
      <c r="AA8344" t="s">
        <v>44</v>
      </c>
      <c r="AB8344" t="s">
        <v>33</v>
      </c>
      <c r="AC8344" t="s">
        <v>33</v>
      </c>
      <c r="AD8344" s="1">
        <v>44264</v>
      </c>
      <c r="AE8344" t="s">
        <v>33</v>
      </c>
    </row>
    <row r="8345" spans="1:31" x14ac:dyDescent="0.2">
      <c r="A8345" t="str">
        <f t="shared" si="130"/>
        <v>Zimbabwe/ZW-32726/2020-10-01</v>
      </c>
      <c r="B8345" t="s">
        <v>41658</v>
      </c>
      <c r="C8345" t="s">
        <v>18449</v>
      </c>
      <c r="D8345" t="s">
        <v>31</v>
      </c>
      <c r="E8345" t="s">
        <v>18450</v>
      </c>
      <c r="F8345" t="s">
        <v>33</v>
      </c>
      <c r="G8345" s="3">
        <v>44105</v>
      </c>
      <c r="H8345" s="4" t="s">
        <v>33000</v>
      </c>
      <c r="I8345" t="s">
        <v>254</v>
      </c>
      <c r="J8345" t="s">
        <v>3730</v>
      </c>
      <c r="M8345" t="s">
        <v>254</v>
      </c>
      <c r="N8345" t="s">
        <v>3730</v>
      </c>
      <c r="P8345" t="s">
        <v>37</v>
      </c>
      <c r="Q8345">
        <v>29798</v>
      </c>
      <c r="R8345" t="s">
        <v>38</v>
      </c>
      <c r="S8345">
        <v>34</v>
      </c>
      <c r="T8345" t="s">
        <v>39</v>
      </c>
      <c r="U8345" t="s">
        <v>33</v>
      </c>
      <c r="V8345" t="s">
        <v>73</v>
      </c>
      <c r="W8345" t="s">
        <v>67</v>
      </c>
      <c r="X8345" t="s">
        <v>15854</v>
      </c>
      <c r="Y8345" t="s">
        <v>15855</v>
      </c>
      <c r="Z8345" t="s">
        <v>18390</v>
      </c>
      <c r="AA8345" t="s">
        <v>44</v>
      </c>
      <c r="AB8345" t="s">
        <v>33</v>
      </c>
      <c r="AC8345" t="s">
        <v>33</v>
      </c>
      <c r="AD8345" s="1">
        <v>44264</v>
      </c>
      <c r="AE8345" t="s">
        <v>33</v>
      </c>
    </row>
    <row r="8346" spans="1:31" x14ac:dyDescent="0.2">
      <c r="A8346" t="str">
        <f t="shared" si="130"/>
        <v>Zimbabwe/ZW-33175/2020-10-06</v>
      </c>
      <c r="B8346" t="s">
        <v>41659</v>
      </c>
      <c r="C8346" t="s">
        <v>18451</v>
      </c>
      <c r="D8346" t="s">
        <v>31</v>
      </c>
      <c r="E8346" t="s">
        <v>18452</v>
      </c>
      <c r="F8346" t="s">
        <v>33</v>
      </c>
      <c r="G8346" s="3">
        <v>44110</v>
      </c>
      <c r="H8346" s="4" t="s">
        <v>32961</v>
      </c>
      <c r="I8346" t="s">
        <v>254</v>
      </c>
      <c r="J8346" t="s">
        <v>3730</v>
      </c>
      <c r="M8346" t="s">
        <v>254</v>
      </c>
      <c r="N8346" t="s">
        <v>3730</v>
      </c>
      <c r="P8346" t="s">
        <v>37</v>
      </c>
      <c r="Q8346">
        <v>29806</v>
      </c>
      <c r="R8346" t="s">
        <v>38</v>
      </c>
      <c r="S8346">
        <v>37</v>
      </c>
      <c r="T8346" t="s">
        <v>39</v>
      </c>
      <c r="U8346" t="s">
        <v>33</v>
      </c>
      <c r="V8346" t="s">
        <v>73</v>
      </c>
      <c r="W8346" t="s">
        <v>67</v>
      </c>
      <c r="X8346" t="s">
        <v>15854</v>
      </c>
      <c r="Y8346" t="s">
        <v>15855</v>
      </c>
      <c r="Z8346" t="s">
        <v>18390</v>
      </c>
      <c r="AA8346" t="s">
        <v>44</v>
      </c>
      <c r="AB8346" t="s">
        <v>33</v>
      </c>
      <c r="AC8346" t="s">
        <v>33</v>
      </c>
      <c r="AD8346" s="1">
        <v>44264</v>
      </c>
      <c r="AE8346" t="s">
        <v>33</v>
      </c>
    </row>
    <row r="8347" spans="1:31" x14ac:dyDescent="0.2">
      <c r="A8347" t="str">
        <f t="shared" si="130"/>
        <v>Zimbabwe/ZW-33572/2020-10-13</v>
      </c>
      <c r="B8347" t="s">
        <v>41660</v>
      </c>
      <c r="C8347" t="s">
        <v>18453</v>
      </c>
      <c r="D8347" t="s">
        <v>31</v>
      </c>
      <c r="E8347" t="s">
        <v>18454</v>
      </c>
      <c r="F8347" t="s">
        <v>33</v>
      </c>
      <c r="G8347" s="3">
        <v>44117</v>
      </c>
      <c r="H8347" s="4" t="s">
        <v>32857</v>
      </c>
      <c r="I8347" t="s">
        <v>254</v>
      </c>
      <c r="J8347" t="s">
        <v>3730</v>
      </c>
      <c r="M8347" t="s">
        <v>254</v>
      </c>
      <c r="N8347" t="s">
        <v>3730</v>
      </c>
      <c r="P8347" t="s">
        <v>37</v>
      </c>
      <c r="Q8347">
        <v>29798</v>
      </c>
      <c r="R8347" t="s">
        <v>38</v>
      </c>
      <c r="S8347">
        <v>30</v>
      </c>
      <c r="T8347" t="s">
        <v>51</v>
      </c>
      <c r="U8347" t="s">
        <v>33</v>
      </c>
      <c r="V8347" t="s">
        <v>73</v>
      </c>
      <c r="W8347" t="s">
        <v>67</v>
      </c>
      <c r="X8347" t="s">
        <v>15854</v>
      </c>
      <c r="Y8347" t="s">
        <v>15855</v>
      </c>
      <c r="Z8347" t="s">
        <v>18390</v>
      </c>
      <c r="AA8347" t="s">
        <v>44</v>
      </c>
      <c r="AB8347" t="s">
        <v>33</v>
      </c>
      <c r="AC8347" t="s">
        <v>33</v>
      </c>
      <c r="AD8347" s="1">
        <v>44264</v>
      </c>
      <c r="AE8347" t="s">
        <v>33</v>
      </c>
    </row>
    <row r="8348" spans="1:31" x14ac:dyDescent="0.2">
      <c r="A8348" t="str">
        <f t="shared" si="130"/>
        <v>Zimbabwe/ZW-34139/2020-10-19</v>
      </c>
      <c r="B8348" t="s">
        <v>41661</v>
      </c>
      <c r="C8348" t="s">
        <v>18455</v>
      </c>
      <c r="D8348" t="s">
        <v>31</v>
      </c>
      <c r="E8348" t="s">
        <v>18456</v>
      </c>
      <c r="F8348" t="s">
        <v>33</v>
      </c>
      <c r="G8348" s="3">
        <v>44123</v>
      </c>
      <c r="H8348" s="4" t="s">
        <v>32721</v>
      </c>
      <c r="I8348" t="s">
        <v>254</v>
      </c>
      <c r="J8348" t="s">
        <v>3730</v>
      </c>
      <c r="M8348" t="s">
        <v>254</v>
      </c>
      <c r="N8348" t="s">
        <v>3730</v>
      </c>
      <c r="P8348" t="s">
        <v>37</v>
      </c>
      <c r="Q8348">
        <v>29819</v>
      </c>
      <c r="R8348" t="s">
        <v>38</v>
      </c>
      <c r="S8348">
        <v>32</v>
      </c>
      <c r="T8348" t="s">
        <v>39</v>
      </c>
      <c r="U8348" t="s">
        <v>33</v>
      </c>
      <c r="V8348" t="s">
        <v>73</v>
      </c>
      <c r="W8348" t="s">
        <v>67</v>
      </c>
      <c r="X8348" t="s">
        <v>15854</v>
      </c>
      <c r="Y8348" t="s">
        <v>15855</v>
      </c>
      <c r="Z8348" t="s">
        <v>18390</v>
      </c>
      <c r="AA8348" t="s">
        <v>44</v>
      </c>
      <c r="AB8348" t="s">
        <v>33</v>
      </c>
      <c r="AC8348" t="s">
        <v>33</v>
      </c>
      <c r="AD8348" s="1">
        <v>44264</v>
      </c>
      <c r="AE8348" t="s">
        <v>33</v>
      </c>
    </row>
    <row r="8349" spans="1:31" x14ac:dyDescent="0.2">
      <c r="A8349" t="str">
        <f t="shared" si="130"/>
        <v>Zimbabwe/ZW-34550/2020-10-19</v>
      </c>
      <c r="B8349" t="s">
        <v>41662</v>
      </c>
      <c r="C8349" t="s">
        <v>18457</v>
      </c>
      <c r="D8349" t="s">
        <v>31</v>
      </c>
      <c r="E8349" t="s">
        <v>18458</v>
      </c>
      <c r="F8349" t="s">
        <v>33</v>
      </c>
      <c r="G8349" s="3">
        <v>44123</v>
      </c>
      <c r="H8349" s="4" t="s">
        <v>32721</v>
      </c>
      <c r="I8349" t="s">
        <v>254</v>
      </c>
      <c r="J8349" t="s">
        <v>3730</v>
      </c>
      <c r="M8349" t="s">
        <v>254</v>
      </c>
      <c r="N8349" t="s">
        <v>3730</v>
      </c>
      <c r="P8349" t="s">
        <v>37</v>
      </c>
      <c r="Q8349">
        <v>29812</v>
      </c>
      <c r="R8349" t="s">
        <v>38</v>
      </c>
      <c r="S8349">
        <v>46</v>
      </c>
      <c r="T8349" t="s">
        <v>51</v>
      </c>
      <c r="U8349" t="s">
        <v>33</v>
      </c>
      <c r="V8349" t="s">
        <v>73</v>
      </c>
      <c r="W8349" t="s">
        <v>67</v>
      </c>
      <c r="X8349" t="s">
        <v>15854</v>
      </c>
      <c r="Y8349" t="s">
        <v>15855</v>
      </c>
      <c r="Z8349" t="s">
        <v>18390</v>
      </c>
      <c r="AA8349" t="s">
        <v>44</v>
      </c>
      <c r="AB8349" t="s">
        <v>33</v>
      </c>
      <c r="AC8349" t="s">
        <v>33</v>
      </c>
      <c r="AD8349" s="1">
        <v>44264</v>
      </c>
      <c r="AE8349" t="s">
        <v>33</v>
      </c>
    </row>
    <row r="8350" spans="1:31" x14ac:dyDescent="0.2">
      <c r="A8350" t="str">
        <f t="shared" si="130"/>
        <v>Zimbabwe/ZW-36225/2020-11-07</v>
      </c>
      <c r="B8350" t="s">
        <v>41663</v>
      </c>
      <c r="C8350" t="s">
        <v>18459</v>
      </c>
      <c r="D8350" t="s">
        <v>31</v>
      </c>
      <c r="E8350" t="s">
        <v>18460</v>
      </c>
      <c r="F8350" t="s">
        <v>33</v>
      </c>
      <c r="G8350" s="3">
        <v>44142</v>
      </c>
      <c r="H8350" s="4" t="s">
        <v>33025</v>
      </c>
      <c r="I8350" t="s">
        <v>254</v>
      </c>
      <c r="J8350" t="s">
        <v>3730</v>
      </c>
      <c r="M8350" t="s">
        <v>254</v>
      </c>
      <c r="N8350" t="s">
        <v>3730</v>
      </c>
      <c r="P8350" t="s">
        <v>37</v>
      </c>
      <c r="Q8350">
        <v>29797</v>
      </c>
      <c r="R8350" t="s">
        <v>38</v>
      </c>
      <c r="S8350">
        <v>66</v>
      </c>
      <c r="T8350" t="s">
        <v>51</v>
      </c>
      <c r="U8350" t="s">
        <v>33</v>
      </c>
      <c r="V8350" t="s">
        <v>592</v>
      </c>
      <c r="W8350" t="s">
        <v>67</v>
      </c>
      <c r="X8350" t="s">
        <v>15854</v>
      </c>
      <c r="Y8350" t="s">
        <v>15855</v>
      </c>
      <c r="Z8350" t="s">
        <v>18390</v>
      </c>
      <c r="AA8350" t="s">
        <v>44</v>
      </c>
      <c r="AB8350" t="s">
        <v>33</v>
      </c>
      <c r="AC8350" t="s">
        <v>33</v>
      </c>
      <c r="AD8350" s="1">
        <v>44264</v>
      </c>
      <c r="AE8350" t="s">
        <v>33</v>
      </c>
    </row>
    <row r="8351" spans="1:31" x14ac:dyDescent="0.2">
      <c r="A8351" t="str">
        <f t="shared" si="130"/>
        <v>Zimbabwe/ZW-40510/2020-12-18</v>
      </c>
      <c r="B8351" t="s">
        <v>41664</v>
      </c>
      <c r="C8351" t="s">
        <v>18461</v>
      </c>
      <c r="D8351" t="s">
        <v>31</v>
      </c>
      <c r="E8351" t="s">
        <v>18462</v>
      </c>
      <c r="F8351" t="s">
        <v>33</v>
      </c>
      <c r="G8351" s="3">
        <v>44183</v>
      </c>
      <c r="H8351" s="4" t="s">
        <v>32768</v>
      </c>
      <c r="I8351" t="s">
        <v>254</v>
      </c>
      <c r="J8351" t="s">
        <v>3730</v>
      </c>
      <c r="M8351" t="s">
        <v>254</v>
      </c>
      <c r="N8351" t="s">
        <v>3730</v>
      </c>
      <c r="P8351" t="s">
        <v>37</v>
      </c>
      <c r="Q8351">
        <v>29798</v>
      </c>
      <c r="R8351" t="s">
        <v>38</v>
      </c>
      <c r="S8351">
        <v>36</v>
      </c>
      <c r="T8351" t="s">
        <v>51</v>
      </c>
      <c r="U8351" t="s">
        <v>33</v>
      </c>
      <c r="V8351" t="s">
        <v>1211</v>
      </c>
      <c r="W8351" t="s">
        <v>67</v>
      </c>
      <c r="X8351" t="s">
        <v>15854</v>
      </c>
      <c r="Y8351" t="s">
        <v>15855</v>
      </c>
      <c r="Z8351" t="s">
        <v>18390</v>
      </c>
      <c r="AA8351" t="s">
        <v>44</v>
      </c>
      <c r="AB8351" t="s">
        <v>33</v>
      </c>
      <c r="AC8351" t="s">
        <v>33</v>
      </c>
      <c r="AD8351" s="1">
        <v>44264</v>
      </c>
      <c r="AE8351" t="s">
        <v>33</v>
      </c>
    </row>
    <row r="8352" spans="1:31" x14ac:dyDescent="0.2">
      <c r="A8352" t="str">
        <f t="shared" si="130"/>
        <v>Zimbabwe/ZW-40587/2020-12-19</v>
      </c>
      <c r="B8352" t="s">
        <v>41665</v>
      </c>
      <c r="C8352" t="s">
        <v>18463</v>
      </c>
      <c r="D8352" t="s">
        <v>31</v>
      </c>
      <c r="E8352" t="s">
        <v>18464</v>
      </c>
      <c r="F8352" t="s">
        <v>33</v>
      </c>
      <c r="G8352" s="3">
        <v>44184</v>
      </c>
      <c r="H8352" s="4" t="s">
        <v>32812</v>
      </c>
      <c r="I8352" t="s">
        <v>254</v>
      </c>
      <c r="J8352" t="s">
        <v>3730</v>
      </c>
      <c r="M8352" t="s">
        <v>254</v>
      </c>
      <c r="N8352" t="s">
        <v>3730</v>
      </c>
      <c r="P8352" t="s">
        <v>37</v>
      </c>
      <c r="Q8352">
        <v>29798</v>
      </c>
      <c r="R8352" t="s">
        <v>38</v>
      </c>
      <c r="S8352">
        <v>34</v>
      </c>
      <c r="T8352" t="s">
        <v>51</v>
      </c>
      <c r="U8352" t="s">
        <v>33</v>
      </c>
      <c r="V8352" t="s">
        <v>73</v>
      </c>
      <c r="W8352" t="s">
        <v>67</v>
      </c>
      <c r="X8352" t="s">
        <v>15854</v>
      </c>
      <c r="Y8352" t="s">
        <v>15855</v>
      </c>
      <c r="Z8352" t="s">
        <v>18390</v>
      </c>
      <c r="AA8352" t="s">
        <v>44</v>
      </c>
      <c r="AB8352" t="s">
        <v>33</v>
      </c>
      <c r="AC8352" t="s">
        <v>33</v>
      </c>
      <c r="AD8352" s="1">
        <v>44264</v>
      </c>
      <c r="AE8352" t="s">
        <v>33</v>
      </c>
    </row>
    <row r="8353" spans="1:31" x14ac:dyDescent="0.2">
      <c r="A8353" t="str">
        <f t="shared" si="130"/>
        <v>Zimbabwe/ZW-40753/2020-12-20</v>
      </c>
      <c r="B8353" t="s">
        <v>41666</v>
      </c>
      <c r="C8353" t="s">
        <v>18465</v>
      </c>
      <c r="D8353" t="s">
        <v>31</v>
      </c>
      <c r="E8353" t="s">
        <v>18466</v>
      </c>
      <c r="F8353" t="s">
        <v>33</v>
      </c>
      <c r="G8353" s="3">
        <v>44185</v>
      </c>
      <c r="H8353" s="4" t="s">
        <v>32885</v>
      </c>
      <c r="I8353" t="s">
        <v>254</v>
      </c>
      <c r="J8353" t="s">
        <v>3730</v>
      </c>
      <c r="M8353" t="s">
        <v>254</v>
      </c>
      <c r="N8353" t="s">
        <v>3730</v>
      </c>
      <c r="P8353" t="s">
        <v>37</v>
      </c>
      <c r="Q8353">
        <v>29499</v>
      </c>
      <c r="R8353" t="s">
        <v>38</v>
      </c>
      <c r="S8353">
        <v>33</v>
      </c>
      <c r="T8353" t="s">
        <v>39</v>
      </c>
      <c r="U8353" t="s">
        <v>33</v>
      </c>
      <c r="V8353" t="s">
        <v>1211</v>
      </c>
      <c r="W8353" t="s">
        <v>67</v>
      </c>
      <c r="X8353" t="s">
        <v>15854</v>
      </c>
      <c r="Y8353" t="s">
        <v>15855</v>
      </c>
      <c r="Z8353" t="s">
        <v>18390</v>
      </c>
      <c r="AA8353" t="s">
        <v>44</v>
      </c>
      <c r="AB8353" t="s">
        <v>33</v>
      </c>
      <c r="AC8353" t="s">
        <v>33</v>
      </c>
      <c r="AD8353" s="1">
        <v>44264</v>
      </c>
      <c r="AE8353" t="s">
        <v>33</v>
      </c>
    </row>
    <row r="8354" spans="1:31" x14ac:dyDescent="0.2">
      <c r="A8354" t="str">
        <f t="shared" si="130"/>
        <v>Zimbabwe/ZW-40780/2020-12-21</v>
      </c>
      <c r="B8354" t="s">
        <v>41667</v>
      </c>
      <c r="C8354" t="s">
        <v>18467</v>
      </c>
      <c r="D8354" t="s">
        <v>31</v>
      </c>
      <c r="E8354" t="s">
        <v>18468</v>
      </c>
      <c r="F8354" t="s">
        <v>33</v>
      </c>
      <c r="G8354" s="3">
        <v>44186</v>
      </c>
      <c r="H8354" s="4" t="s">
        <v>32887</v>
      </c>
      <c r="I8354" t="s">
        <v>254</v>
      </c>
      <c r="J8354" t="s">
        <v>3730</v>
      </c>
      <c r="M8354" t="s">
        <v>254</v>
      </c>
      <c r="N8354" t="s">
        <v>3730</v>
      </c>
      <c r="P8354" t="s">
        <v>37</v>
      </c>
      <c r="Q8354">
        <v>29781</v>
      </c>
      <c r="R8354" t="s">
        <v>38</v>
      </c>
      <c r="S8354">
        <v>40</v>
      </c>
      <c r="T8354" t="s">
        <v>51</v>
      </c>
      <c r="U8354" t="s">
        <v>33</v>
      </c>
      <c r="V8354" t="s">
        <v>18469</v>
      </c>
      <c r="W8354" t="s">
        <v>67</v>
      </c>
      <c r="X8354" t="s">
        <v>15854</v>
      </c>
      <c r="Y8354" t="s">
        <v>15855</v>
      </c>
      <c r="Z8354" t="s">
        <v>18390</v>
      </c>
      <c r="AA8354" t="s">
        <v>44</v>
      </c>
      <c r="AB8354" t="s">
        <v>33</v>
      </c>
      <c r="AC8354" t="s">
        <v>33</v>
      </c>
      <c r="AD8354" s="1">
        <v>44264</v>
      </c>
      <c r="AE8354" t="s">
        <v>33</v>
      </c>
    </row>
    <row r="8355" spans="1:31" x14ac:dyDescent="0.2">
      <c r="A8355" t="str">
        <f t="shared" si="130"/>
        <v>Zimbabwe/ZW-40789/2020-12-21</v>
      </c>
      <c r="B8355" t="s">
        <v>41668</v>
      </c>
      <c r="C8355" t="s">
        <v>18470</v>
      </c>
      <c r="D8355" t="s">
        <v>31</v>
      </c>
      <c r="E8355" t="s">
        <v>18471</v>
      </c>
      <c r="F8355" t="s">
        <v>33</v>
      </c>
      <c r="G8355" s="3">
        <v>44186</v>
      </c>
      <c r="H8355" s="4" t="s">
        <v>32887</v>
      </c>
      <c r="I8355" t="s">
        <v>254</v>
      </c>
      <c r="J8355" t="s">
        <v>3730</v>
      </c>
      <c r="M8355" t="s">
        <v>254</v>
      </c>
      <c r="N8355" t="s">
        <v>3730</v>
      </c>
      <c r="P8355" t="s">
        <v>37</v>
      </c>
      <c r="Q8355">
        <v>29799</v>
      </c>
      <c r="R8355" t="s">
        <v>38</v>
      </c>
      <c r="S8355">
        <v>10</v>
      </c>
      <c r="T8355" t="s">
        <v>39</v>
      </c>
      <c r="U8355" t="s">
        <v>33</v>
      </c>
      <c r="V8355" t="s">
        <v>73</v>
      </c>
      <c r="W8355" t="s">
        <v>67</v>
      </c>
      <c r="X8355" t="s">
        <v>15854</v>
      </c>
      <c r="Y8355" t="s">
        <v>15855</v>
      </c>
      <c r="Z8355" t="s">
        <v>18390</v>
      </c>
      <c r="AA8355" t="s">
        <v>44</v>
      </c>
      <c r="AB8355" t="s">
        <v>33</v>
      </c>
      <c r="AC8355" t="s">
        <v>33</v>
      </c>
      <c r="AD8355" s="1">
        <v>44264</v>
      </c>
      <c r="AE8355" t="s">
        <v>33</v>
      </c>
    </row>
    <row r="8356" spans="1:31" x14ac:dyDescent="0.2">
      <c r="A8356" t="str">
        <f t="shared" si="130"/>
        <v>Zimbabwe/ZW-40800/2020-12-17</v>
      </c>
      <c r="B8356" t="s">
        <v>41669</v>
      </c>
      <c r="C8356" t="s">
        <v>18472</v>
      </c>
      <c r="D8356" t="s">
        <v>31</v>
      </c>
      <c r="E8356" t="s">
        <v>18473</v>
      </c>
      <c r="F8356" t="s">
        <v>33</v>
      </c>
      <c r="G8356" s="3">
        <v>44182</v>
      </c>
      <c r="H8356" s="4" t="s">
        <v>32770</v>
      </c>
      <c r="I8356" t="s">
        <v>254</v>
      </c>
      <c r="J8356" t="s">
        <v>3730</v>
      </c>
      <c r="M8356" t="s">
        <v>254</v>
      </c>
      <c r="N8356" t="s">
        <v>3730</v>
      </c>
      <c r="P8356" t="s">
        <v>37</v>
      </c>
      <c r="Q8356">
        <v>29172</v>
      </c>
      <c r="R8356" t="s">
        <v>38</v>
      </c>
      <c r="S8356">
        <v>56</v>
      </c>
      <c r="T8356" t="s">
        <v>51</v>
      </c>
      <c r="U8356" t="s">
        <v>33</v>
      </c>
      <c r="V8356" t="s">
        <v>90</v>
      </c>
      <c r="W8356" t="s">
        <v>53</v>
      </c>
      <c r="X8356" t="s">
        <v>15854</v>
      </c>
      <c r="Y8356" t="s">
        <v>15855</v>
      </c>
      <c r="Z8356" t="s">
        <v>18390</v>
      </c>
      <c r="AA8356" t="s">
        <v>44</v>
      </c>
      <c r="AB8356" t="s">
        <v>33</v>
      </c>
      <c r="AC8356" t="s">
        <v>33</v>
      </c>
      <c r="AD8356" s="1">
        <v>44264</v>
      </c>
      <c r="AE8356" t="s">
        <v>33</v>
      </c>
    </row>
    <row r="8357" spans="1:31" x14ac:dyDescent="0.2">
      <c r="A8357" t="str">
        <f t="shared" si="130"/>
        <v>Zimbabwe/ZW-40936/2020-12-21</v>
      </c>
      <c r="B8357" t="s">
        <v>41670</v>
      </c>
      <c r="C8357" t="s">
        <v>18474</v>
      </c>
      <c r="D8357" t="s">
        <v>31</v>
      </c>
      <c r="E8357" t="s">
        <v>18475</v>
      </c>
      <c r="F8357" t="s">
        <v>33</v>
      </c>
      <c r="G8357" s="3">
        <v>44186</v>
      </c>
      <c r="H8357" s="4" t="s">
        <v>32887</v>
      </c>
      <c r="I8357" t="s">
        <v>254</v>
      </c>
      <c r="J8357" t="s">
        <v>3730</v>
      </c>
      <c r="M8357" t="s">
        <v>254</v>
      </c>
      <c r="N8357" t="s">
        <v>3730</v>
      </c>
      <c r="P8357" t="s">
        <v>37</v>
      </c>
      <c r="Q8357">
        <v>29821</v>
      </c>
      <c r="R8357" t="s">
        <v>38</v>
      </c>
      <c r="S8357">
        <v>77</v>
      </c>
      <c r="T8357" t="s">
        <v>51</v>
      </c>
      <c r="U8357" t="s">
        <v>33</v>
      </c>
      <c r="V8357" t="s">
        <v>73</v>
      </c>
      <c r="W8357" t="s">
        <v>67</v>
      </c>
      <c r="X8357" t="s">
        <v>15854</v>
      </c>
      <c r="Y8357" t="s">
        <v>15855</v>
      </c>
      <c r="Z8357" t="s">
        <v>18390</v>
      </c>
      <c r="AA8357" t="s">
        <v>44</v>
      </c>
      <c r="AB8357" t="s">
        <v>33</v>
      </c>
      <c r="AC8357" t="s">
        <v>33</v>
      </c>
      <c r="AD8357" s="1">
        <v>44264</v>
      </c>
      <c r="AE8357" t="s">
        <v>33</v>
      </c>
    </row>
    <row r="8358" spans="1:31" x14ac:dyDescent="0.2">
      <c r="A8358" t="str">
        <f t="shared" si="130"/>
        <v>Zimbabwe/ZW-40945/2020-12-21</v>
      </c>
      <c r="B8358" t="s">
        <v>41671</v>
      </c>
      <c r="C8358" t="s">
        <v>18476</v>
      </c>
      <c r="D8358" t="s">
        <v>31</v>
      </c>
      <c r="E8358" t="s">
        <v>18477</v>
      </c>
      <c r="F8358" t="s">
        <v>33</v>
      </c>
      <c r="G8358" s="3">
        <v>44186</v>
      </c>
      <c r="H8358" s="4" t="s">
        <v>32887</v>
      </c>
      <c r="I8358" t="s">
        <v>254</v>
      </c>
      <c r="J8358" t="s">
        <v>3730</v>
      </c>
      <c r="M8358" t="s">
        <v>254</v>
      </c>
      <c r="N8358" t="s">
        <v>3730</v>
      </c>
      <c r="P8358" t="s">
        <v>37</v>
      </c>
      <c r="Q8358">
        <v>29864</v>
      </c>
      <c r="R8358" t="s">
        <v>38</v>
      </c>
      <c r="S8358">
        <v>21</v>
      </c>
      <c r="T8358" t="s">
        <v>51</v>
      </c>
      <c r="U8358" t="s">
        <v>33</v>
      </c>
      <c r="V8358" t="s">
        <v>1211</v>
      </c>
      <c r="W8358" t="s">
        <v>67</v>
      </c>
      <c r="X8358" t="s">
        <v>15854</v>
      </c>
      <c r="Y8358" t="s">
        <v>15855</v>
      </c>
      <c r="Z8358" t="s">
        <v>18390</v>
      </c>
      <c r="AA8358" t="s">
        <v>44</v>
      </c>
      <c r="AB8358" t="s">
        <v>33</v>
      </c>
      <c r="AC8358" t="s">
        <v>33</v>
      </c>
      <c r="AD8358" s="1">
        <v>44264</v>
      </c>
      <c r="AE8358" t="s">
        <v>33</v>
      </c>
    </row>
    <row r="8359" spans="1:31" x14ac:dyDescent="0.2">
      <c r="A8359" t="str">
        <f t="shared" si="130"/>
        <v>Zimbabwe/ZW-41191/2020-12-22</v>
      </c>
      <c r="B8359" t="s">
        <v>41672</v>
      </c>
      <c r="C8359" t="s">
        <v>18478</v>
      </c>
      <c r="D8359" t="s">
        <v>31</v>
      </c>
      <c r="E8359" t="s">
        <v>18479</v>
      </c>
      <c r="F8359" t="s">
        <v>33</v>
      </c>
      <c r="G8359" s="3">
        <v>44187</v>
      </c>
      <c r="H8359" s="4" t="s">
        <v>32769</v>
      </c>
      <c r="I8359" t="s">
        <v>254</v>
      </c>
      <c r="J8359" t="s">
        <v>3730</v>
      </c>
      <c r="M8359" t="s">
        <v>254</v>
      </c>
      <c r="N8359" t="s">
        <v>3730</v>
      </c>
      <c r="P8359" t="s">
        <v>37</v>
      </c>
      <c r="Q8359">
        <v>29824</v>
      </c>
      <c r="R8359" t="s">
        <v>38</v>
      </c>
      <c r="S8359">
        <v>26</v>
      </c>
      <c r="T8359" t="s">
        <v>51</v>
      </c>
      <c r="U8359" t="s">
        <v>33</v>
      </c>
      <c r="V8359" t="s">
        <v>1211</v>
      </c>
      <c r="W8359" t="s">
        <v>67</v>
      </c>
      <c r="X8359" t="s">
        <v>15854</v>
      </c>
      <c r="Y8359" t="s">
        <v>15855</v>
      </c>
      <c r="Z8359" t="s">
        <v>18390</v>
      </c>
      <c r="AA8359" t="s">
        <v>44</v>
      </c>
      <c r="AB8359" t="s">
        <v>33</v>
      </c>
      <c r="AC8359" t="s">
        <v>33</v>
      </c>
      <c r="AD8359" s="1">
        <v>44264</v>
      </c>
      <c r="AE8359" t="s">
        <v>33</v>
      </c>
    </row>
    <row r="8360" spans="1:31" x14ac:dyDescent="0.2">
      <c r="A8360" t="str">
        <f t="shared" si="130"/>
        <v>Zimbabwe/ZW-41206/2020-12-22</v>
      </c>
      <c r="B8360" t="s">
        <v>41673</v>
      </c>
      <c r="C8360" t="s">
        <v>18480</v>
      </c>
      <c r="D8360" t="s">
        <v>31</v>
      </c>
      <c r="E8360" t="s">
        <v>18481</v>
      </c>
      <c r="F8360" t="s">
        <v>33</v>
      </c>
      <c r="G8360" s="3">
        <v>44187</v>
      </c>
      <c r="H8360" s="4" t="s">
        <v>32769</v>
      </c>
      <c r="I8360" t="s">
        <v>254</v>
      </c>
      <c r="J8360" t="s">
        <v>3730</v>
      </c>
      <c r="M8360" t="s">
        <v>254</v>
      </c>
      <c r="N8360" t="s">
        <v>3730</v>
      </c>
      <c r="P8360" t="s">
        <v>37</v>
      </c>
      <c r="Q8360">
        <v>29075</v>
      </c>
      <c r="R8360" t="s">
        <v>38</v>
      </c>
      <c r="S8360">
        <v>37</v>
      </c>
      <c r="T8360" t="s">
        <v>39</v>
      </c>
      <c r="U8360" t="s">
        <v>33</v>
      </c>
      <c r="V8360" t="s">
        <v>90</v>
      </c>
      <c r="W8360" t="s">
        <v>67</v>
      </c>
      <c r="X8360" t="s">
        <v>15854</v>
      </c>
      <c r="Y8360" t="s">
        <v>15855</v>
      </c>
      <c r="Z8360" t="s">
        <v>18390</v>
      </c>
      <c r="AA8360" t="s">
        <v>44</v>
      </c>
      <c r="AB8360" t="s">
        <v>33</v>
      </c>
      <c r="AC8360" t="s">
        <v>33</v>
      </c>
      <c r="AD8360" s="1">
        <v>44264</v>
      </c>
      <c r="AE8360" t="s">
        <v>33</v>
      </c>
    </row>
    <row r="8361" spans="1:31" x14ac:dyDescent="0.2">
      <c r="A8361" t="str">
        <f t="shared" si="130"/>
        <v>Zimbabwe/ZW-41532/2020-12-24</v>
      </c>
      <c r="B8361" t="s">
        <v>41674</v>
      </c>
      <c r="C8361" t="s">
        <v>18482</v>
      </c>
      <c r="D8361" t="s">
        <v>31</v>
      </c>
      <c r="E8361" t="s">
        <v>18483</v>
      </c>
      <c r="F8361" t="s">
        <v>33</v>
      </c>
      <c r="G8361" s="3">
        <v>44189</v>
      </c>
      <c r="H8361" s="4" t="s">
        <v>32771</v>
      </c>
      <c r="I8361" t="s">
        <v>254</v>
      </c>
      <c r="J8361" t="s">
        <v>3730</v>
      </c>
      <c r="M8361" t="s">
        <v>254</v>
      </c>
      <c r="N8361" t="s">
        <v>3730</v>
      </c>
      <c r="P8361" t="s">
        <v>37</v>
      </c>
      <c r="Q8361">
        <v>29820</v>
      </c>
      <c r="R8361" t="s">
        <v>38</v>
      </c>
      <c r="S8361">
        <v>27</v>
      </c>
      <c r="T8361" t="s">
        <v>39</v>
      </c>
      <c r="U8361" t="s">
        <v>33</v>
      </c>
      <c r="V8361" t="s">
        <v>1211</v>
      </c>
      <c r="W8361" t="s">
        <v>67</v>
      </c>
      <c r="X8361" t="s">
        <v>15854</v>
      </c>
      <c r="Y8361" t="s">
        <v>15855</v>
      </c>
      <c r="Z8361" t="s">
        <v>18390</v>
      </c>
      <c r="AA8361" t="s">
        <v>44</v>
      </c>
      <c r="AB8361" t="s">
        <v>33</v>
      </c>
      <c r="AC8361" t="s">
        <v>33</v>
      </c>
      <c r="AD8361" s="1">
        <v>44264</v>
      </c>
      <c r="AE8361" t="s">
        <v>33</v>
      </c>
    </row>
    <row r="8362" spans="1:31" x14ac:dyDescent="0.2">
      <c r="A8362" t="str">
        <f t="shared" si="130"/>
        <v>Zimbabwe/ZW-41540/2020-12-24</v>
      </c>
      <c r="B8362" t="s">
        <v>41675</v>
      </c>
      <c r="C8362" t="s">
        <v>18484</v>
      </c>
      <c r="D8362" t="s">
        <v>31</v>
      </c>
      <c r="E8362" t="s">
        <v>18485</v>
      </c>
      <c r="F8362" t="s">
        <v>33</v>
      </c>
      <c r="G8362" s="3">
        <v>44189</v>
      </c>
      <c r="H8362" s="4" t="s">
        <v>32771</v>
      </c>
      <c r="I8362" t="s">
        <v>254</v>
      </c>
      <c r="J8362" t="s">
        <v>3730</v>
      </c>
      <c r="M8362" t="s">
        <v>254</v>
      </c>
      <c r="N8362" t="s">
        <v>3730</v>
      </c>
      <c r="P8362" t="s">
        <v>37</v>
      </c>
      <c r="Q8362">
        <v>29798</v>
      </c>
      <c r="R8362" t="s">
        <v>38</v>
      </c>
      <c r="S8362">
        <v>30</v>
      </c>
      <c r="T8362" t="s">
        <v>39</v>
      </c>
      <c r="U8362" t="s">
        <v>33</v>
      </c>
      <c r="V8362" t="s">
        <v>1211</v>
      </c>
      <c r="W8362" t="s">
        <v>67</v>
      </c>
      <c r="X8362" t="s">
        <v>15854</v>
      </c>
      <c r="Y8362" t="s">
        <v>15855</v>
      </c>
      <c r="Z8362" t="s">
        <v>18390</v>
      </c>
      <c r="AA8362" t="s">
        <v>44</v>
      </c>
      <c r="AB8362" t="s">
        <v>33</v>
      </c>
      <c r="AC8362" t="s">
        <v>33</v>
      </c>
      <c r="AD8362" s="1">
        <v>44264</v>
      </c>
      <c r="AE8362" t="s">
        <v>33</v>
      </c>
    </row>
    <row r="8363" spans="1:31" x14ac:dyDescent="0.2">
      <c r="A8363" t="str">
        <f t="shared" si="130"/>
        <v>Zimbabwe/ZW-41587/2020-12-25</v>
      </c>
      <c r="B8363" t="s">
        <v>41676</v>
      </c>
      <c r="C8363" t="s">
        <v>18486</v>
      </c>
      <c r="D8363" t="s">
        <v>31</v>
      </c>
      <c r="E8363" t="s">
        <v>18487</v>
      </c>
      <c r="F8363" t="s">
        <v>33</v>
      </c>
      <c r="G8363" s="3">
        <v>44190</v>
      </c>
      <c r="H8363" s="4" t="s">
        <v>32813</v>
      </c>
      <c r="I8363" t="s">
        <v>254</v>
      </c>
      <c r="J8363" t="s">
        <v>3730</v>
      </c>
      <c r="M8363" t="s">
        <v>254</v>
      </c>
      <c r="N8363" t="s">
        <v>3730</v>
      </c>
      <c r="P8363" t="s">
        <v>37</v>
      </c>
      <c r="Q8363">
        <v>29861</v>
      </c>
      <c r="R8363" t="s">
        <v>38</v>
      </c>
      <c r="S8363">
        <v>56</v>
      </c>
      <c r="T8363" t="s">
        <v>51</v>
      </c>
      <c r="U8363" t="s">
        <v>33</v>
      </c>
      <c r="V8363" t="s">
        <v>888</v>
      </c>
      <c r="W8363" t="s">
        <v>67</v>
      </c>
      <c r="X8363" t="s">
        <v>15854</v>
      </c>
      <c r="Y8363" t="s">
        <v>15855</v>
      </c>
      <c r="Z8363" t="s">
        <v>18390</v>
      </c>
      <c r="AA8363" t="s">
        <v>44</v>
      </c>
      <c r="AB8363" t="s">
        <v>33</v>
      </c>
      <c r="AC8363" t="s">
        <v>33</v>
      </c>
      <c r="AD8363" s="1">
        <v>44264</v>
      </c>
      <c r="AE8363" t="s">
        <v>33</v>
      </c>
    </row>
    <row r="8364" spans="1:31" x14ac:dyDescent="0.2">
      <c r="A8364" t="str">
        <f t="shared" si="130"/>
        <v>Zimbabwe/ZW-41591/2020-12-25</v>
      </c>
      <c r="B8364" t="s">
        <v>41677</v>
      </c>
      <c r="C8364" t="s">
        <v>18488</v>
      </c>
      <c r="D8364" t="s">
        <v>31</v>
      </c>
      <c r="E8364" t="s">
        <v>18489</v>
      </c>
      <c r="F8364" t="s">
        <v>33</v>
      </c>
      <c r="G8364" s="3">
        <v>44190</v>
      </c>
      <c r="H8364" s="4" t="s">
        <v>32813</v>
      </c>
      <c r="I8364" t="s">
        <v>254</v>
      </c>
      <c r="J8364" t="s">
        <v>3730</v>
      </c>
      <c r="M8364" t="s">
        <v>254</v>
      </c>
      <c r="N8364" t="s">
        <v>3730</v>
      </c>
      <c r="P8364" t="s">
        <v>37</v>
      </c>
      <c r="Q8364">
        <v>29826</v>
      </c>
      <c r="R8364" t="s">
        <v>38</v>
      </c>
      <c r="S8364">
        <v>63</v>
      </c>
      <c r="T8364" t="s">
        <v>39</v>
      </c>
      <c r="U8364" t="s">
        <v>33</v>
      </c>
      <c r="V8364" t="s">
        <v>1211</v>
      </c>
      <c r="W8364" t="s">
        <v>67</v>
      </c>
      <c r="X8364" t="s">
        <v>15854</v>
      </c>
      <c r="Y8364" t="s">
        <v>15855</v>
      </c>
      <c r="Z8364" t="s">
        <v>18390</v>
      </c>
      <c r="AA8364" t="s">
        <v>44</v>
      </c>
      <c r="AB8364" t="s">
        <v>33</v>
      </c>
      <c r="AC8364" t="s">
        <v>33</v>
      </c>
      <c r="AD8364" s="1">
        <v>44264</v>
      </c>
      <c r="AE8364" t="s">
        <v>33</v>
      </c>
    </row>
    <row r="8365" spans="1:31" x14ac:dyDescent="0.2">
      <c r="A8365" t="str">
        <f t="shared" si="130"/>
        <v>Zimbabwe/ZW-41725/2020-12-27</v>
      </c>
      <c r="B8365" t="s">
        <v>41678</v>
      </c>
      <c r="C8365" t="s">
        <v>18490</v>
      </c>
      <c r="D8365" t="s">
        <v>31</v>
      </c>
      <c r="E8365" t="s">
        <v>18491</v>
      </c>
      <c r="F8365" t="s">
        <v>33</v>
      </c>
      <c r="G8365" s="3">
        <v>44192</v>
      </c>
      <c r="H8365" s="4" t="s">
        <v>32809</v>
      </c>
      <c r="I8365" t="s">
        <v>254</v>
      </c>
      <c r="J8365" t="s">
        <v>3730</v>
      </c>
      <c r="M8365" t="s">
        <v>254</v>
      </c>
      <c r="N8365" t="s">
        <v>3730</v>
      </c>
      <c r="P8365" t="s">
        <v>37</v>
      </c>
      <c r="Q8365">
        <v>29797</v>
      </c>
      <c r="R8365" t="s">
        <v>38</v>
      </c>
      <c r="S8365">
        <v>55</v>
      </c>
      <c r="T8365" t="s">
        <v>39</v>
      </c>
      <c r="U8365" t="s">
        <v>33</v>
      </c>
      <c r="V8365" t="s">
        <v>1211</v>
      </c>
      <c r="W8365" t="s">
        <v>67</v>
      </c>
      <c r="X8365" t="s">
        <v>15854</v>
      </c>
      <c r="Y8365" t="s">
        <v>15855</v>
      </c>
      <c r="Z8365" t="s">
        <v>18390</v>
      </c>
      <c r="AA8365" t="s">
        <v>44</v>
      </c>
      <c r="AB8365" t="s">
        <v>33</v>
      </c>
      <c r="AC8365" t="s">
        <v>33</v>
      </c>
      <c r="AD8365" s="1">
        <v>44264</v>
      </c>
      <c r="AE8365" t="s">
        <v>33</v>
      </c>
    </row>
    <row r="8366" spans="1:31" x14ac:dyDescent="0.2">
      <c r="A8366" t="str">
        <f t="shared" si="130"/>
        <v>Zimbabwe/ZW-41789/2020-12-27</v>
      </c>
      <c r="B8366" t="s">
        <v>41679</v>
      </c>
      <c r="C8366" t="s">
        <v>18492</v>
      </c>
      <c r="D8366" t="s">
        <v>31</v>
      </c>
      <c r="E8366" t="s">
        <v>18493</v>
      </c>
      <c r="F8366" t="s">
        <v>33</v>
      </c>
      <c r="G8366" s="3">
        <v>44192</v>
      </c>
      <c r="H8366" s="4" t="s">
        <v>32809</v>
      </c>
      <c r="I8366" t="s">
        <v>254</v>
      </c>
      <c r="J8366" t="s">
        <v>3730</v>
      </c>
      <c r="M8366" t="s">
        <v>254</v>
      </c>
      <c r="N8366" t="s">
        <v>3730</v>
      </c>
      <c r="P8366" t="s">
        <v>37</v>
      </c>
      <c r="Q8366">
        <v>29864</v>
      </c>
      <c r="R8366" t="s">
        <v>38</v>
      </c>
      <c r="S8366">
        <v>35</v>
      </c>
      <c r="T8366" t="s">
        <v>39</v>
      </c>
      <c r="U8366" t="s">
        <v>33</v>
      </c>
      <c r="V8366" t="s">
        <v>73</v>
      </c>
      <c r="W8366" t="s">
        <v>67</v>
      </c>
      <c r="X8366" t="s">
        <v>15854</v>
      </c>
      <c r="Y8366" t="s">
        <v>15855</v>
      </c>
      <c r="Z8366" t="s">
        <v>18390</v>
      </c>
      <c r="AA8366" t="s">
        <v>44</v>
      </c>
      <c r="AB8366" t="s">
        <v>33</v>
      </c>
      <c r="AC8366" t="s">
        <v>33</v>
      </c>
      <c r="AD8366" s="1">
        <v>44264</v>
      </c>
      <c r="AE8366" t="s">
        <v>33</v>
      </c>
    </row>
    <row r="8367" spans="1:31" x14ac:dyDescent="0.2">
      <c r="A8367" t="str">
        <f t="shared" si="130"/>
        <v>Zimbabwe/ZW-41872/2020-12-28</v>
      </c>
      <c r="B8367" t="s">
        <v>41680</v>
      </c>
      <c r="C8367" t="s">
        <v>18494</v>
      </c>
      <c r="D8367" t="s">
        <v>31</v>
      </c>
      <c r="E8367" t="s">
        <v>18495</v>
      </c>
      <c r="F8367" t="s">
        <v>33</v>
      </c>
      <c r="G8367" s="3">
        <v>44193</v>
      </c>
      <c r="H8367" s="4" t="s">
        <v>32799</v>
      </c>
      <c r="I8367" t="s">
        <v>254</v>
      </c>
      <c r="J8367" t="s">
        <v>3730</v>
      </c>
      <c r="M8367" t="s">
        <v>254</v>
      </c>
      <c r="N8367" t="s">
        <v>3730</v>
      </c>
      <c r="P8367" t="s">
        <v>37</v>
      </c>
      <c r="Q8367">
        <v>29821</v>
      </c>
      <c r="R8367" t="s">
        <v>38</v>
      </c>
      <c r="S8367">
        <v>30</v>
      </c>
      <c r="T8367" t="s">
        <v>39</v>
      </c>
      <c r="U8367" t="s">
        <v>33</v>
      </c>
      <c r="V8367" t="s">
        <v>614</v>
      </c>
      <c r="W8367" t="s">
        <v>53</v>
      </c>
      <c r="X8367" t="s">
        <v>15854</v>
      </c>
      <c r="Y8367" t="s">
        <v>15855</v>
      </c>
      <c r="Z8367" t="s">
        <v>18390</v>
      </c>
      <c r="AA8367" t="s">
        <v>44</v>
      </c>
      <c r="AB8367" t="s">
        <v>33</v>
      </c>
      <c r="AC8367" t="s">
        <v>33</v>
      </c>
      <c r="AD8367" s="1">
        <v>44264</v>
      </c>
      <c r="AE8367" t="s">
        <v>33</v>
      </c>
    </row>
    <row r="8368" spans="1:31" x14ac:dyDescent="0.2">
      <c r="A8368" t="str">
        <f t="shared" si="130"/>
        <v>Zimbabwe/ZW-41903/2020-12-28</v>
      </c>
      <c r="B8368" t="s">
        <v>41681</v>
      </c>
      <c r="C8368" t="s">
        <v>18496</v>
      </c>
      <c r="D8368" t="s">
        <v>31</v>
      </c>
      <c r="E8368" t="s">
        <v>18497</v>
      </c>
      <c r="F8368" t="s">
        <v>33</v>
      </c>
      <c r="G8368" s="3">
        <v>44193</v>
      </c>
      <c r="H8368" s="4" t="s">
        <v>32799</v>
      </c>
      <c r="I8368" t="s">
        <v>254</v>
      </c>
      <c r="J8368" t="s">
        <v>3730</v>
      </c>
      <c r="M8368" t="s">
        <v>254</v>
      </c>
      <c r="N8368" t="s">
        <v>3730</v>
      </c>
      <c r="P8368" t="s">
        <v>37</v>
      </c>
      <c r="Q8368">
        <v>29797</v>
      </c>
      <c r="R8368" t="s">
        <v>38</v>
      </c>
      <c r="S8368">
        <v>42</v>
      </c>
      <c r="T8368" t="s">
        <v>39</v>
      </c>
      <c r="U8368" t="s">
        <v>33</v>
      </c>
      <c r="V8368" t="s">
        <v>1211</v>
      </c>
      <c r="W8368" t="s">
        <v>67</v>
      </c>
      <c r="X8368" t="s">
        <v>15854</v>
      </c>
      <c r="Y8368" t="s">
        <v>15855</v>
      </c>
      <c r="Z8368" t="s">
        <v>18390</v>
      </c>
      <c r="AA8368" t="s">
        <v>44</v>
      </c>
      <c r="AB8368" t="s">
        <v>33</v>
      </c>
      <c r="AC8368" t="s">
        <v>33</v>
      </c>
      <c r="AD8368" s="1">
        <v>44264</v>
      </c>
      <c r="AE8368" t="s">
        <v>33</v>
      </c>
    </row>
    <row r="8369" spans="1:31" x14ac:dyDescent="0.2">
      <c r="A8369" t="str">
        <f t="shared" si="130"/>
        <v>Zimbabwe/ZW-41904/2020-12-28</v>
      </c>
      <c r="B8369" t="s">
        <v>41682</v>
      </c>
      <c r="C8369" t="s">
        <v>18498</v>
      </c>
      <c r="D8369" t="s">
        <v>31</v>
      </c>
      <c r="E8369" t="s">
        <v>18499</v>
      </c>
      <c r="F8369" t="s">
        <v>33</v>
      </c>
      <c r="G8369" s="3">
        <v>44193</v>
      </c>
      <c r="H8369" s="4" t="s">
        <v>32799</v>
      </c>
      <c r="I8369" t="s">
        <v>254</v>
      </c>
      <c r="J8369" t="s">
        <v>3730</v>
      </c>
      <c r="M8369" t="s">
        <v>254</v>
      </c>
      <c r="N8369" t="s">
        <v>3730</v>
      </c>
      <c r="P8369" t="s">
        <v>37</v>
      </c>
      <c r="Q8369">
        <v>29797</v>
      </c>
      <c r="R8369" t="s">
        <v>38</v>
      </c>
      <c r="S8369">
        <v>31</v>
      </c>
      <c r="T8369" t="s">
        <v>39</v>
      </c>
      <c r="U8369" t="s">
        <v>33</v>
      </c>
      <c r="V8369" t="s">
        <v>1211</v>
      </c>
      <c r="W8369" t="s">
        <v>67</v>
      </c>
      <c r="X8369" t="s">
        <v>15854</v>
      </c>
      <c r="Y8369" t="s">
        <v>15855</v>
      </c>
      <c r="Z8369" t="s">
        <v>18390</v>
      </c>
      <c r="AA8369" t="s">
        <v>44</v>
      </c>
      <c r="AB8369" t="s">
        <v>33</v>
      </c>
      <c r="AC8369" t="s">
        <v>33</v>
      </c>
      <c r="AD8369" s="1">
        <v>44264</v>
      </c>
      <c r="AE8369" t="s">
        <v>33</v>
      </c>
    </row>
    <row r="8370" spans="1:31" x14ac:dyDescent="0.2">
      <c r="A8370" t="str">
        <f t="shared" si="130"/>
        <v>Zimbabwe/ZW-41936/2020-12-28</v>
      </c>
      <c r="B8370" t="s">
        <v>41683</v>
      </c>
      <c r="C8370" t="s">
        <v>18500</v>
      </c>
      <c r="D8370" t="s">
        <v>31</v>
      </c>
      <c r="E8370" t="s">
        <v>18501</v>
      </c>
      <c r="F8370" t="s">
        <v>33</v>
      </c>
      <c r="G8370" s="3">
        <v>44193</v>
      </c>
      <c r="H8370" s="4" t="s">
        <v>32799</v>
      </c>
      <c r="I8370" t="s">
        <v>254</v>
      </c>
      <c r="J8370" t="s">
        <v>3730</v>
      </c>
      <c r="M8370" t="s">
        <v>254</v>
      </c>
      <c r="N8370" t="s">
        <v>3730</v>
      </c>
      <c r="P8370" t="s">
        <v>37</v>
      </c>
      <c r="Q8370">
        <v>29798</v>
      </c>
      <c r="R8370" t="s">
        <v>38</v>
      </c>
      <c r="S8370">
        <v>14</v>
      </c>
      <c r="T8370" t="s">
        <v>39</v>
      </c>
      <c r="U8370" t="s">
        <v>33</v>
      </c>
      <c r="V8370" t="s">
        <v>52</v>
      </c>
      <c r="W8370" t="s">
        <v>53</v>
      </c>
      <c r="X8370" t="s">
        <v>15854</v>
      </c>
      <c r="Y8370" t="s">
        <v>15855</v>
      </c>
      <c r="Z8370" t="s">
        <v>18390</v>
      </c>
      <c r="AA8370" t="s">
        <v>44</v>
      </c>
      <c r="AB8370" t="s">
        <v>33</v>
      </c>
      <c r="AC8370" t="s">
        <v>33</v>
      </c>
      <c r="AD8370" s="1">
        <v>44264</v>
      </c>
      <c r="AE8370" t="s">
        <v>33</v>
      </c>
    </row>
    <row r="8371" spans="1:31" x14ac:dyDescent="0.2">
      <c r="A8371" t="str">
        <f t="shared" si="130"/>
        <v>Zimbabwe/ZW-41956/2020-12-28</v>
      </c>
      <c r="B8371" t="s">
        <v>41684</v>
      </c>
      <c r="C8371" t="s">
        <v>18502</v>
      </c>
      <c r="D8371" t="s">
        <v>31</v>
      </c>
      <c r="E8371" t="s">
        <v>18503</v>
      </c>
      <c r="F8371" t="s">
        <v>33</v>
      </c>
      <c r="G8371" s="3">
        <v>44193</v>
      </c>
      <c r="H8371" s="4" t="s">
        <v>32799</v>
      </c>
      <c r="I8371" t="s">
        <v>254</v>
      </c>
      <c r="J8371" t="s">
        <v>3730</v>
      </c>
      <c r="M8371" t="s">
        <v>254</v>
      </c>
      <c r="N8371" t="s">
        <v>3730</v>
      </c>
      <c r="P8371" t="s">
        <v>37</v>
      </c>
      <c r="Q8371">
        <v>29849</v>
      </c>
      <c r="R8371" t="s">
        <v>38</v>
      </c>
      <c r="S8371">
        <v>35</v>
      </c>
      <c r="T8371" t="s">
        <v>39</v>
      </c>
      <c r="U8371" t="s">
        <v>33</v>
      </c>
      <c r="V8371" t="s">
        <v>1211</v>
      </c>
      <c r="W8371" t="s">
        <v>67</v>
      </c>
      <c r="X8371" t="s">
        <v>15854</v>
      </c>
      <c r="Y8371" t="s">
        <v>15855</v>
      </c>
      <c r="Z8371" t="s">
        <v>18390</v>
      </c>
      <c r="AA8371" t="s">
        <v>44</v>
      </c>
      <c r="AB8371" t="s">
        <v>33</v>
      </c>
      <c r="AC8371" t="s">
        <v>33</v>
      </c>
      <c r="AD8371" s="1">
        <v>44264</v>
      </c>
      <c r="AE8371" t="s">
        <v>33</v>
      </c>
    </row>
    <row r="8372" spans="1:31" x14ac:dyDescent="0.2">
      <c r="A8372" t="str">
        <f t="shared" si="130"/>
        <v>Zimbabwe/ZW-41977/2020-12-28</v>
      </c>
      <c r="B8372" t="s">
        <v>41685</v>
      </c>
      <c r="C8372" t="s">
        <v>18504</v>
      </c>
      <c r="D8372" t="s">
        <v>31</v>
      </c>
      <c r="E8372" t="s">
        <v>18505</v>
      </c>
      <c r="F8372" t="s">
        <v>33</v>
      </c>
      <c r="G8372" s="3">
        <v>44193</v>
      </c>
      <c r="H8372" s="4" t="s">
        <v>32799</v>
      </c>
      <c r="I8372" t="s">
        <v>254</v>
      </c>
      <c r="J8372" t="s">
        <v>3730</v>
      </c>
      <c r="M8372" t="s">
        <v>254</v>
      </c>
      <c r="N8372" t="s">
        <v>3730</v>
      </c>
      <c r="P8372" t="s">
        <v>37</v>
      </c>
      <c r="Q8372">
        <v>29799</v>
      </c>
      <c r="R8372" t="s">
        <v>38</v>
      </c>
      <c r="S8372">
        <v>63</v>
      </c>
      <c r="T8372" t="s">
        <v>39</v>
      </c>
      <c r="U8372" t="s">
        <v>33</v>
      </c>
      <c r="V8372" t="s">
        <v>73</v>
      </c>
      <c r="W8372" t="s">
        <v>67</v>
      </c>
      <c r="X8372" t="s">
        <v>15854</v>
      </c>
      <c r="Y8372" t="s">
        <v>15855</v>
      </c>
      <c r="Z8372" t="s">
        <v>18390</v>
      </c>
      <c r="AA8372" t="s">
        <v>44</v>
      </c>
      <c r="AB8372" t="s">
        <v>33</v>
      </c>
      <c r="AC8372" t="s">
        <v>33</v>
      </c>
      <c r="AD8372" s="1">
        <v>44264</v>
      </c>
      <c r="AE8372" t="s">
        <v>33</v>
      </c>
    </row>
    <row r="8373" spans="1:31" x14ac:dyDescent="0.2">
      <c r="A8373" t="str">
        <f t="shared" si="130"/>
        <v>Zimbabwe/ZW-42205/2020-12-28</v>
      </c>
      <c r="B8373" t="s">
        <v>41686</v>
      </c>
      <c r="C8373" t="s">
        <v>18506</v>
      </c>
      <c r="D8373" t="s">
        <v>31</v>
      </c>
      <c r="E8373" t="s">
        <v>18507</v>
      </c>
      <c r="F8373" t="s">
        <v>33</v>
      </c>
      <c r="G8373" s="3">
        <v>44193</v>
      </c>
      <c r="H8373" s="4" t="s">
        <v>32799</v>
      </c>
      <c r="I8373" t="s">
        <v>254</v>
      </c>
      <c r="J8373" t="s">
        <v>3730</v>
      </c>
      <c r="M8373" t="s">
        <v>254</v>
      </c>
      <c r="N8373" t="s">
        <v>3730</v>
      </c>
      <c r="P8373" t="s">
        <v>37</v>
      </c>
      <c r="Q8373">
        <v>29798</v>
      </c>
      <c r="R8373" t="s">
        <v>38</v>
      </c>
      <c r="S8373">
        <v>46</v>
      </c>
      <c r="T8373" t="s">
        <v>39</v>
      </c>
      <c r="U8373" t="s">
        <v>33</v>
      </c>
      <c r="V8373" t="s">
        <v>1211</v>
      </c>
      <c r="W8373" t="s">
        <v>67</v>
      </c>
      <c r="X8373" t="s">
        <v>15854</v>
      </c>
      <c r="Y8373" t="s">
        <v>15855</v>
      </c>
      <c r="Z8373" t="s">
        <v>18390</v>
      </c>
      <c r="AA8373" t="s">
        <v>44</v>
      </c>
      <c r="AB8373" t="s">
        <v>33</v>
      </c>
      <c r="AC8373" t="s">
        <v>33</v>
      </c>
      <c r="AD8373" s="1">
        <v>44264</v>
      </c>
      <c r="AE8373" t="s">
        <v>33</v>
      </c>
    </row>
    <row r="8374" spans="1:31" x14ac:dyDescent="0.2">
      <c r="A8374" t="str">
        <f t="shared" si="130"/>
        <v>Zimbabwe/ZW-42218/2020-12-29</v>
      </c>
      <c r="B8374" t="s">
        <v>41687</v>
      </c>
      <c r="C8374" t="s">
        <v>18508</v>
      </c>
      <c r="D8374" t="s">
        <v>31</v>
      </c>
      <c r="E8374" t="s">
        <v>18509</v>
      </c>
      <c r="F8374" t="s">
        <v>33</v>
      </c>
      <c r="G8374" s="3">
        <v>44194</v>
      </c>
      <c r="H8374" s="4" t="s">
        <v>32723</v>
      </c>
      <c r="I8374" t="s">
        <v>254</v>
      </c>
      <c r="J8374" t="s">
        <v>3730</v>
      </c>
      <c r="M8374" t="s">
        <v>254</v>
      </c>
      <c r="N8374" t="s">
        <v>3730</v>
      </c>
      <c r="P8374" t="s">
        <v>37</v>
      </c>
      <c r="Q8374">
        <v>29835</v>
      </c>
      <c r="R8374" t="s">
        <v>38</v>
      </c>
      <c r="S8374">
        <v>41</v>
      </c>
      <c r="T8374" t="s">
        <v>51</v>
      </c>
      <c r="U8374" t="s">
        <v>33</v>
      </c>
      <c r="V8374" t="s">
        <v>1211</v>
      </c>
      <c r="W8374" t="s">
        <v>67</v>
      </c>
      <c r="X8374" t="s">
        <v>15854</v>
      </c>
      <c r="Y8374" t="s">
        <v>15855</v>
      </c>
      <c r="Z8374" t="s">
        <v>18390</v>
      </c>
      <c r="AA8374" t="s">
        <v>44</v>
      </c>
      <c r="AB8374" t="s">
        <v>33</v>
      </c>
      <c r="AC8374" t="s">
        <v>33</v>
      </c>
      <c r="AD8374" s="1">
        <v>44264</v>
      </c>
      <c r="AE8374" t="s">
        <v>33</v>
      </c>
    </row>
    <row r="8375" spans="1:31" x14ac:dyDescent="0.2">
      <c r="A8375" t="str">
        <f t="shared" si="130"/>
        <v>Zimbabwe/ZW-42219/2020-12-30</v>
      </c>
      <c r="B8375" t="s">
        <v>41688</v>
      </c>
      <c r="C8375" t="s">
        <v>18510</v>
      </c>
      <c r="D8375" t="s">
        <v>31</v>
      </c>
      <c r="E8375" t="s">
        <v>18511</v>
      </c>
      <c r="F8375" t="s">
        <v>33</v>
      </c>
      <c r="G8375" s="3">
        <v>44195</v>
      </c>
      <c r="H8375" s="4" t="s">
        <v>32805</v>
      </c>
      <c r="I8375" t="s">
        <v>254</v>
      </c>
      <c r="J8375" t="s">
        <v>3730</v>
      </c>
      <c r="M8375" t="s">
        <v>254</v>
      </c>
      <c r="N8375" t="s">
        <v>3730</v>
      </c>
      <c r="P8375" t="s">
        <v>37</v>
      </c>
      <c r="Q8375">
        <v>29798</v>
      </c>
      <c r="R8375" t="s">
        <v>38</v>
      </c>
      <c r="S8375">
        <v>71</v>
      </c>
      <c r="T8375" t="s">
        <v>51</v>
      </c>
      <c r="U8375" t="s">
        <v>33</v>
      </c>
      <c r="V8375" t="s">
        <v>73</v>
      </c>
      <c r="W8375" t="s">
        <v>67</v>
      </c>
      <c r="X8375" t="s">
        <v>15854</v>
      </c>
      <c r="Y8375" t="s">
        <v>15855</v>
      </c>
      <c r="Z8375" t="s">
        <v>18390</v>
      </c>
      <c r="AA8375" t="s">
        <v>44</v>
      </c>
      <c r="AB8375" t="s">
        <v>33</v>
      </c>
      <c r="AC8375" t="s">
        <v>33</v>
      </c>
      <c r="AD8375" s="1">
        <v>44264</v>
      </c>
      <c r="AE8375" t="s">
        <v>33</v>
      </c>
    </row>
    <row r="8376" spans="1:31" x14ac:dyDescent="0.2">
      <c r="A8376" t="str">
        <f t="shared" si="130"/>
        <v>Zimbabwe/ZW-42243/2020-12-29</v>
      </c>
      <c r="B8376" t="s">
        <v>41689</v>
      </c>
      <c r="C8376" t="s">
        <v>18512</v>
      </c>
      <c r="D8376" t="s">
        <v>31</v>
      </c>
      <c r="E8376" t="s">
        <v>18513</v>
      </c>
      <c r="F8376" t="s">
        <v>33</v>
      </c>
      <c r="G8376" s="3">
        <v>44194</v>
      </c>
      <c r="H8376" s="4" t="s">
        <v>32723</v>
      </c>
      <c r="I8376" t="s">
        <v>254</v>
      </c>
      <c r="J8376" t="s">
        <v>3730</v>
      </c>
      <c r="M8376" t="s">
        <v>254</v>
      </c>
      <c r="N8376" t="s">
        <v>3730</v>
      </c>
      <c r="P8376" t="s">
        <v>37</v>
      </c>
      <c r="Q8376">
        <v>29798</v>
      </c>
      <c r="R8376" t="s">
        <v>38</v>
      </c>
      <c r="S8376">
        <v>35</v>
      </c>
      <c r="T8376" t="s">
        <v>51</v>
      </c>
      <c r="U8376" t="s">
        <v>33</v>
      </c>
      <c r="V8376" t="s">
        <v>1211</v>
      </c>
      <c r="W8376" t="s">
        <v>67</v>
      </c>
      <c r="X8376" t="s">
        <v>15854</v>
      </c>
      <c r="Y8376" t="s">
        <v>15855</v>
      </c>
      <c r="Z8376" t="s">
        <v>18390</v>
      </c>
      <c r="AA8376" t="s">
        <v>44</v>
      </c>
      <c r="AB8376" t="s">
        <v>33</v>
      </c>
      <c r="AC8376" t="s">
        <v>33</v>
      </c>
      <c r="AD8376" s="1">
        <v>44264</v>
      </c>
      <c r="AE8376" t="s">
        <v>33</v>
      </c>
    </row>
    <row r="8377" spans="1:31" x14ac:dyDescent="0.2">
      <c r="A8377" t="str">
        <f t="shared" si="130"/>
        <v>Zimbabwe/ZW-42276/2020-12-30</v>
      </c>
      <c r="B8377" t="s">
        <v>41690</v>
      </c>
      <c r="C8377" t="s">
        <v>18514</v>
      </c>
      <c r="D8377" t="s">
        <v>31</v>
      </c>
      <c r="E8377" t="s">
        <v>18515</v>
      </c>
      <c r="F8377" t="s">
        <v>33</v>
      </c>
      <c r="G8377" s="3">
        <v>44195</v>
      </c>
      <c r="H8377" s="4" t="s">
        <v>32805</v>
      </c>
      <c r="I8377" t="s">
        <v>254</v>
      </c>
      <c r="J8377" t="s">
        <v>3730</v>
      </c>
      <c r="M8377" t="s">
        <v>254</v>
      </c>
      <c r="N8377" t="s">
        <v>3730</v>
      </c>
      <c r="P8377" t="s">
        <v>37</v>
      </c>
      <c r="Q8377">
        <v>29813</v>
      </c>
      <c r="R8377" t="s">
        <v>38</v>
      </c>
      <c r="S8377">
        <v>68</v>
      </c>
      <c r="T8377" t="s">
        <v>51</v>
      </c>
      <c r="U8377" t="s">
        <v>33</v>
      </c>
      <c r="V8377" t="s">
        <v>73</v>
      </c>
      <c r="W8377" t="s">
        <v>67</v>
      </c>
      <c r="X8377" t="s">
        <v>15854</v>
      </c>
      <c r="Y8377" t="s">
        <v>15855</v>
      </c>
      <c r="Z8377" t="s">
        <v>18390</v>
      </c>
      <c r="AA8377" t="s">
        <v>44</v>
      </c>
      <c r="AB8377" t="s">
        <v>33</v>
      </c>
      <c r="AC8377" t="s">
        <v>33</v>
      </c>
      <c r="AD8377" s="1">
        <v>44264</v>
      </c>
      <c r="AE8377" t="s">
        <v>33</v>
      </c>
    </row>
    <row r="8378" spans="1:31" x14ac:dyDescent="0.2">
      <c r="A8378" t="str">
        <f t="shared" si="130"/>
        <v>Zimbabwe/ZW-42300/2020-12-21</v>
      </c>
      <c r="B8378" t="s">
        <v>41691</v>
      </c>
      <c r="C8378" t="s">
        <v>18516</v>
      </c>
      <c r="D8378" t="s">
        <v>31</v>
      </c>
      <c r="E8378" t="s">
        <v>18517</v>
      </c>
      <c r="F8378" t="s">
        <v>33</v>
      </c>
      <c r="G8378" s="3">
        <v>44186</v>
      </c>
      <c r="H8378" s="4" t="s">
        <v>32887</v>
      </c>
      <c r="I8378" t="s">
        <v>254</v>
      </c>
      <c r="J8378" t="s">
        <v>3730</v>
      </c>
      <c r="M8378" t="s">
        <v>254</v>
      </c>
      <c r="N8378" t="s">
        <v>3730</v>
      </c>
      <c r="P8378" t="s">
        <v>37</v>
      </c>
      <c r="Q8378">
        <v>29827</v>
      </c>
      <c r="R8378" t="s">
        <v>38</v>
      </c>
      <c r="S8378">
        <v>63</v>
      </c>
      <c r="T8378" t="s">
        <v>39</v>
      </c>
      <c r="U8378" t="s">
        <v>33</v>
      </c>
      <c r="V8378" t="s">
        <v>73</v>
      </c>
      <c r="W8378" t="s">
        <v>67</v>
      </c>
      <c r="X8378" t="s">
        <v>15854</v>
      </c>
      <c r="Y8378" t="s">
        <v>15855</v>
      </c>
      <c r="Z8378" t="s">
        <v>18390</v>
      </c>
      <c r="AA8378" t="s">
        <v>44</v>
      </c>
      <c r="AB8378" t="s">
        <v>33</v>
      </c>
      <c r="AC8378" t="s">
        <v>33</v>
      </c>
      <c r="AD8378" s="1">
        <v>44264</v>
      </c>
      <c r="AE8378" t="s">
        <v>33</v>
      </c>
    </row>
    <row r="8379" spans="1:31" x14ac:dyDescent="0.2">
      <c r="A8379" t="str">
        <f t="shared" si="130"/>
        <v>Zimbabwe/ZW-42342/2020-12-30</v>
      </c>
      <c r="B8379" t="s">
        <v>41692</v>
      </c>
      <c r="C8379" t="s">
        <v>18518</v>
      </c>
      <c r="D8379" t="s">
        <v>31</v>
      </c>
      <c r="E8379" t="s">
        <v>18519</v>
      </c>
      <c r="F8379" t="s">
        <v>33</v>
      </c>
      <c r="G8379" s="3">
        <v>44195</v>
      </c>
      <c r="H8379" s="4" t="s">
        <v>32805</v>
      </c>
      <c r="I8379" t="s">
        <v>254</v>
      </c>
      <c r="J8379" t="s">
        <v>3730</v>
      </c>
      <c r="M8379" t="s">
        <v>254</v>
      </c>
      <c r="N8379" t="s">
        <v>3730</v>
      </c>
      <c r="P8379" t="s">
        <v>37</v>
      </c>
      <c r="Q8379">
        <v>29561</v>
      </c>
      <c r="R8379" t="s">
        <v>38</v>
      </c>
      <c r="S8379">
        <v>27</v>
      </c>
      <c r="T8379" t="s">
        <v>39</v>
      </c>
      <c r="U8379" t="s">
        <v>33</v>
      </c>
      <c r="V8379" t="s">
        <v>1211</v>
      </c>
      <c r="W8379" t="s">
        <v>67</v>
      </c>
      <c r="X8379" t="s">
        <v>15854</v>
      </c>
      <c r="Y8379" t="s">
        <v>15855</v>
      </c>
      <c r="Z8379" t="s">
        <v>18390</v>
      </c>
      <c r="AA8379" t="s">
        <v>44</v>
      </c>
      <c r="AB8379" t="s">
        <v>33</v>
      </c>
      <c r="AC8379" t="s">
        <v>33</v>
      </c>
      <c r="AD8379" s="1">
        <v>44264</v>
      </c>
      <c r="AE8379" t="s">
        <v>33</v>
      </c>
    </row>
    <row r="8380" spans="1:31" x14ac:dyDescent="0.2">
      <c r="A8380" t="str">
        <f t="shared" si="130"/>
        <v>Zimbabwe/ZW-45993/2021-01-08</v>
      </c>
      <c r="B8380" t="s">
        <v>41693</v>
      </c>
      <c r="C8380" t="s">
        <v>18520</v>
      </c>
      <c r="D8380" t="s">
        <v>31</v>
      </c>
      <c r="E8380" t="s">
        <v>18521</v>
      </c>
      <c r="F8380" t="s">
        <v>33</v>
      </c>
      <c r="G8380" s="3">
        <v>44204</v>
      </c>
      <c r="H8380" s="4" t="s">
        <v>32735</v>
      </c>
      <c r="I8380" t="s">
        <v>254</v>
      </c>
      <c r="J8380" t="s">
        <v>3730</v>
      </c>
      <c r="M8380" t="s">
        <v>254</v>
      </c>
      <c r="N8380" t="s">
        <v>3730</v>
      </c>
      <c r="P8380" t="s">
        <v>37</v>
      </c>
      <c r="Q8380">
        <v>29499</v>
      </c>
      <c r="R8380" t="s">
        <v>38</v>
      </c>
      <c r="S8380">
        <v>33</v>
      </c>
      <c r="T8380" t="s">
        <v>51</v>
      </c>
      <c r="U8380" t="s">
        <v>33</v>
      </c>
      <c r="V8380" t="s">
        <v>1211</v>
      </c>
      <c r="W8380" t="s">
        <v>67</v>
      </c>
      <c r="X8380" t="s">
        <v>15854</v>
      </c>
      <c r="Y8380" t="s">
        <v>15855</v>
      </c>
      <c r="Z8380" t="s">
        <v>18390</v>
      </c>
      <c r="AA8380" t="s">
        <v>44</v>
      </c>
      <c r="AB8380" t="s">
        <v>33</v>
      </c>
      <c r="AC8380" t="s">
        <v>33</v>
      </c>
      <c r="AD8380" s="1">
        <v>44264</v>
      </c>
      <c r="AE8380" t="s">
        <v>33</v>
      </c>
    </row>
    <row r="8381" spans="1:31" x14ac:dyDescent="0.2">
      <c r="A8381" t="str">
        <f t="shared" si="130"/>
        <v>Zimbabwe/ZW-45994/2021-01-08</v>
      </c>
      <c r="B8381" t="s">
        <v>41694</v>
      </c>
      <c r="C8381" t="s">
        <v>18522</v>
      </c>
      <c r="D8381" t="s">
        <v>31</v>
      </c>
      <c r="E8381" t="s">
        <v>18523</v>
      </c>
      <c r="F8381" t="s">
        <v>33</v>
      </c>
      <c r="G8381" s="3">
        <v>44204</v>
      </c>
      <c r="H8381" s="4" t="s">
        <v>32735</v>
      </c>
      <c r="I8381" t="s">
        <v>254</v>
      </c>
      <c r="J8381" t="s">
        <v>3730</v>
      </c>
      <c r="M8381" t="s">
        <v>254</v>
      </c>
      <c r="N8381" t="s">
        <v>3730</v>
      </c>
      <c r="P8381" t="s">
        <v>37</v>
      </c>
      <c r="Q8381">
        <v>29798</v>
      </c>
      <c r="R8381" t="s">
        <v>38</v>
      </c>
      <c r="S8381">
        <v>41</v>
      </c>
      <c r="T8381" t="s">
        <v>39</v>
      </c>
      <c r="U8381" t="s">
        <v>33</v>
      </c>
      <c r="V8381" t="s">
        <v>1211</v>
      </c>
      <c r="W8381" t="s">
        <v>67</v>
      </c>
      <c r="X8381" t="s">
        <v>15854</v>
      </c>
      <c r="Y8381" t="s">
        <v>15855</v>
      </c>
      <c r="Z8381" t="s">
        <v>18390</v>
      </c>
      <c r="AA8381" t="s">
        <v>44</v>
      </c>
      <c r="AB8381" t="s">
        <v>33</v>
      </c>
      <c r="AC8381" t="s">
        <v>33</v>
      </c>
      <c r="AD8381" s="1">
        <v>44264</v>
      </c>
      <c r="AE8381" t="s">
        <v>33</v>
      </c>
    </row>
    <row r="8382" spans="1:31" x14ac:dyDescent="0.2">
      <c r="A8382" t="str">
        <f t="shared" si="130"/>
        <v>Zimbabwe/ZW-46057/2021-01-04</v>
      </c>
      <c r="B8382" t="s">
        <v>41695</v>
      </c>
      <c r="C8382" t="s">
        <v>18524</v>
      </c>
      <c r="D8382" t="s">
        <v>31</v>
      </c>
      <c r="E8382" t="s">
        <v>18525</v>
      </c>
      <c r="F8382" t="s">
        <v>33</v>
      </c>
      <c r="G8382" s="3">
        <v>44200</v>
      </c>
      <c r="H8382" s="4" t="s">
        <v>32757</v>
      </c>
      <c r="I8382" t="s">
        <v>254</v>
      </c>
      <c r="J8382" t="s">
        <v>3730</v>
      </c>
      <c r="M8382" t="s">
        <v>254</v>
      </c>
      <c r="N8382" t="s">
        <v>3730</v>
      </c>
      <c r="P8382" t="s">
        <v>37</v>
      </c>
      <c r="Q8382">
        <v>29494</v>
      </c>
      <c r="R8382" t="s">
        <v>38</v>
      </c>
      <c r="S8382">
        <v>48</v>
      </c>
      <c r="T8382" t="s">
        <v>51</v>
      </c>
      <c r="U8382" t="s">
        <v>33</v>
      </c>
      <c r="V8382" t="s">
        <v>90</v>
      </c>
      <c r="W8382" t="s">
        <v>53</v>
      </c>
      <c r="X8382" t="s">
        <v>15854</v>
      </c>
      <c r="Y8382" t="s">
        <v>15855</v>
      </c>
      <c r="Z8382" t="s">
        <v>18390</v>
      </c>
      <c r="AA8382" t="s">
        <v>44</v>
      </c>
      <c r="AB8382" t="s">
        <v>33</v>
      </c>
      <c r="AC8382" t="s">
        <v>33</v>
      </c>
      <c r="AD8382" s="1">
        <v>44264</v>
      </c>
      <c r="AE8382" t="s">
        <v>33</v>
      </c>
    </row>
    <row r="8383" spans="1:31" x14ac:dyDescent="0.2">
      <c r="A8383" t="str">
        <f t="shared" si="130"/>
        <v>Zimbabwe/ZW-Jmt009/2021-01-22</v>
      </c>
      <c r="B8383" t="s">
        <v>41696</v>
      </c>
      <c r="C8383" t="s">
        <v>18526</v>
      </c>
      <c r="D8383" t="s">
        <v>31</v>
      </c>
      <c r="E8383" t="s">
        <v>18527</v>
      </c>
      <c r="F8383" t="s">
        <v>33</v>
      </c>
      <c r="G8383" s="3">
        <v>44218</v>
      </c>
      <c r="H8383" s="4" t="s">
        <v>32844</v>
      </c>
      <c r="I8383" t="s">
        <v>254</v>
      </c>
      <c r="J8383" t="s">
        <v>3730</v>
      </c>
      <c r="M8383" t="s">
        <v>254</v>
      </c>
      <c r="N8383" t="s">
        <v>3730</v>
      </c>
      <c r="P8383" t="s">
        <v>37</v>
      </c>
      <c r="Q8383">
        <v>29538</v>
      </c>
      <c r="R8383" t="s">
        <v>38</v>
      </c>
      <c r="S8383">
        <v>58</v>
      </c>
      <c r="T8383" t="s">
        <v>39</v>
      </c>
      <c r="U8383" t="s">
        <v>33</v>
      </c>
      <c r="V8383" t="s">
        <v>73</v>
      </c>
      <c r="W8383" t="s">
        <v>67</v>
      </c>
      <c r="X8383" t="s">
        <v>15854</v>
      </c>
      <c r="Y8383" t="s">
        <v>15855</v>
      </c>
      <c r="Z8383" t="s">
        <v>18390</v>
      </c>
      <c r="AA8383" t="s">
        <v>44</v>
      </c>
      <c r="AB8383" t="s">
        <v>33</v>
      </c>
      <c r="AC8383" t="s">
        <v>33</v>
      </c>
      <c r="AD8383" s="1">
        <v>44264</v>
      </c>
      <c r="AE8383" t="s">
        <v>33</v>
      </c>
    </row>
    <row r="8384" spans="1:31" x14ac:dyDescent="0.2">
      <c r="A8384" t="str">
        <f t="shared" si="130"/>
        <v>Zimbabwe/ZW-41978/2020-12-28</v>
      </c>
      <c r="B8384" t="s">
        <v>41697</v>
      </c>
      <c r="C8384" t="s">
        <v>18528</v>
      </c>
      <c r="D8384" t="s">
        <v>31</v>
      </c>
      <c r="E8384" t="s">
        <v>18529</v>
      </c>
      <c r="F8384" t="s">
        <v>33</v>
      </c>
      <c r="G8384" s="3">
        <v>44193</v>
      </c>
      <c r="H8384" s="4" t="s">
        <v>32799</v>
      </c>
      <c r="I8384" t="s">
        <v>254</v>
      </c>
      <c r="J8384" t="s">
        <v>3730</v>
      </c>
      <c r="M8384" t="s">
        <v>254</v>
      </c>
      <c r="N8384" t="s">
        <v>3730</v>
      </c>
      <c r="P8384" t="s">
        <v>37</v>
      </c>
      <c r="Q8384">
        <v>29745</v>
      </c>
      <c r="R8384" t="s">
        <v>38</v>
      </c>
      <c r="S8384">
        <v>40</v>
      </c>
      <c r="T8384" t="s">
        <v>51</v>
      </c>
      <c r="U8384" t="s">
        <v>33</v>
      </c>
      <c r="V8384" t="s">
        <v>1211</v>
      </c>
      <c r="W8384" t="s">
        <v>67</v>
      </c>
      <c r="X8384" t="s">
        <v>15854</v>
      </c>
      <c r="Y8384" t="s">
        <v>15855</v>
      </c>
      <c r="Z8384" t="s">
        <v>18530</v>
      </c>
      <c r="AA8384" t="s">
        <v>44</v>
      </c>
      <c r="AB8384" t="s">
        <v>33</v>
      </c>
      <c r="AC8384" t="s">
        <v>33</v>
      </c>
      <c r="AD8384" s="1">
        <v>44264</v>
      </c>
      <c r="AE8384" t="s">
        <v>33</v>
      </c>
    </row>
    <row r="8385" spans="1:31" x14ac:dyDescent="0.2">
      <c r="A8385" t="str">
        <f t="shared" si="130"/>
        <v>Zimbabwe/ZW-16384/2020-07-28</v>
      </c>
      <c r="B8385" t="s">
        <v>41698</v>
      </c>
      <c r="C8385" t="s">
        <v>18531</v>
      </c>
      <c r="D8385" t="s">
        <v>31</v>
      </c>
      <c r="E8385" t="s">
        <v>18532</v>
      </c>
      <c r="F8385" t="s">
        <v>33</v>
      </c>
      <c r="G8385" s="3">
        <v>44040</v>
      </c>
      <c r="H8385" s="4" t="s">
        <v>33001</v>
      </c>
      <c r="I8385" t="s">
        <v>254</v>
      </c>
      <c r="J8385" t="s">
        <v>3730</v>
      </c>
      <c r="M8385" t="s">
        <v>254</v>
      </c>
      <c r="N8385" t="s">
        <v>3730</v>
      </c>
      <c r="P8385" t="s">
        <v>37</v>
      </c>
      <c r="Q8385">
        <v>29468</v>
      </c>
      <c r="R8385" t="s">
        <v>38</v>
      </c>
      <c r="S8385">
        <v>49</v>
      </c>
      <c r="T8385" t="s">
        <v>39</v>
      </c>
      <c r="U8385" t="s">
        <v>33</v>
      </c>
      <c r="V8385" t="s">
        <v>73</v>
      </c>
      <c r="W8385" t="s">
        <v>67</v>
      </c>
      <c r="X8385" t="s">
        <v>15854</v>
      </c>
      <c r="Y8385" t="s">
        <v>15855</v>
      </c>
      <c r="Z8385" t="s">
        <v>18530</v>
      </c>
      <c r="AA8385" t="s">
        <v>44</v>
      </c>
      <c r="AB8385" t="s">
        <v>33</v>
      </c>
      <c r="AC8385" t="s">
        <v>33</v>
      </c>
      <c r="AD8385" s="1">
        <v>44264</v>
      </c>
      <c r="AE8385" t="s">
        <v>33</v>
      </c>
    </row>
    <row r="8386" spans="1:31" x14ac:dyDescent="0.2">
      <c r="A8386" t="str">
        <f t="shared" si="130"/>
        <v>Zimbabwe/ZW-50110/2021-01-13</v>
      </c>
      <c r="B8386" t="s">
        <v>41699</v>
      </c>
      <c r="C8386" t="s">
        <v>18533</v>
      </c>
      <c r="D8386" t="s">
        <v>31</v>
      </c>
      <c r="E8386" t="s">
        <v>18534</v>
      </c>
      <c r="F8386" t="s">
        <v>33</v>
      </c>
      <c r="G8386" s="3">
        <v>44209</v>
      </c>
      <c r="H8386" s="4" t="s">
        <v>32738</v>
      </c>
      <c r="I8386" t="s">
        <v>254</v>
      </c>
      <c r="J8386" t="s">
        <v>3730</v>
      </c>
      <c r="M8386" t="s">
        <v>254</v>
      </c>
      <c r="N8386" t="s">
        <v>3730</v>
      </c>
      <c r="P8386" t="s">
        <v>37</v>
      </c>
      <c r="Q8386">
        <v>29859</v>
      </c>
      <c r="R8386" t="s">
        <v>38</v>
      </c>
      <c r="S8386">
        <v>37</v>
      </c>
      <c r="T8386" t="s">
        <v>51</v>
      </c>
      <c r="U8386" t="s">
        <v>33</v>
      </c>
      <c r="V8386" t="s">
        <v>90</v>
      </c>
      <c r="W8386" t="s">
        <v>67</v>
      </c>
      <c r="X8386" t="s">
        <v>15854</v>
      </c>
      <c r="Y8386" t="s">
        <v>15855</v>
      </c>
      <c r="Z8386" t="s">
        <v>18530</v>
      </c>
      <c r="AA8386" t="s">
        <v>44</v>
      </c>
      <c r="AB8386" t="s">
        <v>33</v>
      </c>
      <c r="AC8386" t="s">
        <v>33</v>
      </c>
      <c r="AD8386" s="1">
        <v>44264</v>
      </c>
      <c r="AE8386" t="s">
        <v>33</v>
      </c>
    </row>
    <row r="8387" spans="1:31" x14ac:dyDescent="0.2">
      <c r="A8387" t="str">
        <f t="shared" ref="A8387:A8450" si="131">B8387&amp;"/"&amp;H8387</f>
        <v>Eswatini/N2769/2020-11-12</v>
      </c>
      <c r="B8387" t="s">
        <v>41700</v>
      </c>
      <c r="C8387" t="s">
        <v>18535</v>
      </c>
      <c r="D8387" t="s">
        <v>31</v>
      </c>
      <c r="E8387" t="s">
        <v>18536</v>
      </c>
      <c r="F8387" t="s">
        <v>33</v>
      </c>
      <c r="G8387" s="3">
        <v>44147</v>
      </c>
      <c r="H8387" s="4" t="s">
        <v>32761</v>
      </c>
      <c r="I8387" t="s">
        <v>254</v>
      </c>
      <c r="J8387" t="s">
        <v>9279</v>
      </c>
      <c r="K8387" t="s">
        <v>18537</v>
      </c>
      <c r="M8387" t="s">
        <v>254</v>
      </c>
      <c r="N8387" t="s">
        <v>9279</v>
      </c>
      <c r="O8387" t="s">
        <v>18537</v>
      </c>
      <c r="P8387" t="s">
        <v>37</v>
      </c>
      <c r="Q8387">
        <v>29663</v>
      </c>
      <c r="R8387" t="s">
        <v>38</v>
      </c>
      <c r="S8387">
        <v>52</v>
      </c>
      <c r="T8387" t="s">
        <v>51</v>
      </c>
      <c r="U8387" t="s">
        <v>33</v>
      </c>
      <c r="V8387" t="s">
        <v>1241</v>
      </c>
      <c r="W8387" t="s">
        <v>67</v>
      </c>
      <c r="X8387" t="s">
        <v>18538</v>
      </c>
      <c r="Y8387" t="s">
        <v>258</v>
      </c>
      <c r="Z8387" t="s">
        <v>18539</v>
      </c>
      <c r="AA8387" t="s">
        <v>44</v>
      </c>
      <c r="AB8387" t="s">
        <v>33</v>
      </c>
      <c r="AC8387" t="s">
        <v>33</v>
      </c>
      <c r="AD8387" s="1">
        <v>44265</v>
      </c>
      <c r="AE8387" t="s">
        <v>33</v>
      </c>
    </row>
    <row r="8388" spans="1:31" x14ac:dyDescent="0.2">
      <c r="A8388" t="str">
        <f t="shared" si="131"/>
        <v>Nigeria/NCDC-FCT-5i/2021-02-05</v>
      </c>
      <c r="B8388" t="s">
        <v>41701</v>
      </c>
      <c r="C8388" t="s">
        <v>18540</v>
      </c>
      <c r="D8388" t="s">
        <v>31</v>
      </c>
      <c r="E8388" t="s">
        <v>18541</v>
      </c>
      <c r="F8388" t="s">
        <v>33</v>
      </c>
      <c r="G8388" s="3">
        <v>44232</v>
      </c>
      <c r="H8388" s="4" t="s">
        <v>32745</v>
      </c>
      <c r="I8388" t="s">
        <v>254</v>
      </c>
      <c r="J8388" t="s">
        <v>374</v>
      </c>
      <c r="K8388" t="s">
        <v>746</v>
      </c>
      <c r="M8388" t="s">
        <v>254</v>
      </c>
      <c r="N8388" t="s">
        <v>374</v>
      </c>
      <c r="O8388" t="s">
        <v>746</v>
      </c>
      <c r="P8388" t="s">
        <v>37</v>
      </c>
      <c r="Q8388">
        <v>29779</v>
      </c>
      <c r="R8388" t="s">
        <v>38</v>
      </c>
      <c r="S8388">
        <v>28</v>
      </c>
      <c r="T8388" t="s">
        <v>51</v>
      </c>
      <c r="U8388" t="s">
        <v>33</v>
      </c>
      <c r="V8388" t="s">
        <v>747</v>
      </c>
      <c r="W8388" t="s">
        <v>67</v>
      </c>
      <c r="X8388" t="s">
        <v>17212</v>
      </c>
      <c r="Y8388" t="s">
        <v>16877</v>
      </c>
      <c r="Z8388" t="s">
        <v>18542</v>
      </c>
      <c r="AA8388" t="s">
        <v>44</v>
      </c>
      <c r="AB8388" t="s">
        <v>33</v>
      </c>
      <c r="AC8388" t="s">
        <v>33</v>
      </c>
      <c r="AD8388" s="1">
        <v>44265</v>
      </c>
      <c r="AE8388" t="s">
        <v>33</v>
      </c>
    </row>
    <row r="8389" spans="1:31" x14ac:dyDescent="0.2">
      <c r="A8389" t="str">
        <f t="shared" si="131"/>
        <v>Namibia/N2033/2020-10</v>
      </c>
      <c r="B8389" t="s">
        <v>41702</v>
      </c>
      <c r="C8389" t="s">
        <v>18543</v>
      </c>
      <c r="D8389" t="s">
        <v>31</v>
      </c>
      <c r="E8389" t="s">
        <v>18544</v>
      </c>
      <c r="F8389" t="s">
        <v>33</v>
      </c>
      <c r="G8389" s="3" t="s">
        <v>8871</v>
      </c>
      <c r="H8389" s="4" t="s">
        <v>8871</v>
      </c>
      <c r="I8389" t="s">
        <v>254</v>
      </c>
      <c r="J8389" t="s">
        <v>5900</v>
      </c>
      <c r="K8389" t="s">
        <v>18545</v>
      </c>
      <c r="M8389" t="s">
        <v>254</v>
      </c>
      <c r="N8389" t="s">
        <v>5900</v>
      </c>
      <c r="O8389" t="s">
        <v>18545</v>
      </c>
      <c r="P8389" t="s">
        <v>37</v>
      </c>
      <c r="Q8389">
        <v>29676</v>
      </c>
      <c r="R8389" t="s">
        <v>38</v>
      </c>
      <c r="S8389">
        <v>29</v>
      </c>
      <c r="T8389" t="s">
        <v>51</v>
      </c>
      <c r="U8389" t="s">
        <v>33</v>
      </c>
      <c r="V8389" t="s">
        <v>5965</v>
      </c>
      <c r="W8389" t="s">
        <v>67</v>
      </c>
      <c r="X8389" t="s">
        <v>18546</v>
      </c>
      <c r="Y8389" t="s">
        <v>258</v>
      </c>
      <c r="Z8389" t="s">
        <v>18547</v>
      </c>
      <c r="AA8389" t="s">
        <v>44</v>
      </c>
      <c r="AB8389" t="s">
        <v>33</v>
      </c>
      <c r="AC8389" t="s">
        <v>33</v>
      </c>
      <c r="AD8389" s="1">
        <v>44266</v>
      </c>
      <c r="AE8389" t="s">
        <v>33</v>
      </c>
    </row>
    <row r="8390" spans="1:31" x14ac:dyDescent="0.2">
      <c r="A8390" t="str">
        <f t="shared" si="131"/>
        <v>Namibia/N2034/2020-10</v>
      </c>
      <c r="B8390" t="s">
        <v>41703</v>
      </c>
      <c r="C8390" t="s">
        <v>18548</v>
      </c>
      <c r="D8390" t="s">
        <v>31</v>
      </c>
      <c r="E8390" t="s">
        <v>18549</v>
      </c>
      <c r="F8390" t="s">
        <v>33</v>
      </c>
      <c r="G8390" s="3" t="s">
        <v>8871</v>
      </c>
      <c r="H8390" s="4" t="s">
        <v>8871</v>
      </c>
      <c r="I8390" t="s">
        <v>254</v>
      </c>
      <c r="J8390" t="s">
        <v>5900</v>
      </c>
      <c r="K8390" t="s">
        <v>18545</v>
      </c>
      <c r="M8390" t="s">
        <v>254</v>
      </c>
      <c r="N8390" t="s">
        <v>5900</v>
      </c>
      <c r="O8390" t="s">
        <v>18545</v>
      </c>
      <c r="P8390" t="s">
        <v>37</v>
      </c>
      <c r="Q8390">
        <v>29290</v>
      </c>
      <c r="R8390" t="s">
        <v>38</v>
      </c>
      <c r="S8390">
        <v>37</v>
      </c>
      <c r="T8390" t="s">
        <v>39</v>
      </c>
      <c r="U8390" t="s">
        <v>33</v>
      </c>
      <c r="V8390" t="s">
        <v>73</v>
      </c>
      <c r="W8390" t="s">
        <v>67</v>
      </c>
      <c r="X8390" t="s">
        <v>18546</v>
      </c>
      <c r="Y8390" t="s">
        <v>258</v>
      </c>
      <c r="Z8390" t="s">
        <v>18547</v>
      </c>
      <c r="AA8390" t="s">
        <v>44</v>
      </c>
      <c r="AB8390" t="s">
        <v>33</v>
      </c>
      <c r="AC8390" t="s">
        <v>33</v>
      </c>
      <c r="AD8390" s="1">
        <v>44266</v>
      </c>
      <c r="AE8390" t="s">
        <v>33</v>
      </c>
    </row>
    <row r="8391" spans="1:31" x14ac:dyDescent="0.2">
      <c r="A8391" t="str">
        <f t="shared" si="131"/>
        <v>Namibia/N2036/2020-10</v>
      </c>
      <c r="B8391" t="s">
        <v>41704</v>
      </c>
      <c r="C8391" t="s">
        <v>18550</v>
      </c>
      <c r="D8391" t="s">
        <v>31</v>
      </c>
      <c r="E8391" t="s">
        <v>18551</v>
      </c>
      <c r="F8391" t="s">
        <v>33</v>
      </c>
      <c r="G8391" s="3" t="s">
        <v>8871</v>
      </c>
      <c r="H8391" s="4" t="s">
        <v>8871</v>
      </c>
      <c r="I8391" t="s">
        <v>254</v>
      </c>
      <c r="J8391" t="s">
        <v>5900</v>
      </c>
      <c r="K8391" t="s">
        <v>9280</v>
      </c>
      <c r="M8391" t="s">
        <v>254</v>
      </c>
      <c r="N8391" t="s">
        <v>5900</v>
      </c>
      <c r="O8391" t="s">
        <v>9280</v>
      </c>
      <c r="P8391" t="s">
        <v>37</v>
      </c>
      <c r="Q8391">
        <v>29290</v>
      </c>
      <c r="R8391" t="s">
        <v>38</v>
      </c>
      <c r="S8391">
        <v>33</v>
      </c>
      <c r="T8391" t="s">
        <v>51</v>
      </c>
      <c r="U8391" t="s">
        <v>33</v>
      </c>
      <c r="V8391" t="s">
        <v>73</v>
      </c>
      <c r="W8391" t="s">
        <v>67</v>
      </c>
      <c r="X8391" t="s">
        <v>18546</v>
      </c>
      <c r="Y8391" t="s">
        <v>258</v>
      </c>
      <c r="Z8391" t="s">
        <v>18547</v>
      </c>
      <c r="AA8391" t="s">
        <v>44</v>
      </c>
      <c r="AB8391" t="s">
        <v>33</v>
      </c>
      <c r="AC8391" t="s">
        <v>33</v>
      </c>
      <c r="AD8391" s="1">
        <v>44266</v>
      </c>
      <c r="AE8391" t="s">
        <v>33</v>
      </c>
    </row>
    <row r="8392" spans="1:31" x14ac:dyDescent="0.2">
      <c r="A8392" t="str">
        <f t="shared" si="131"/>
        <v>Namibia/N2037/2020-10</v>
      </c>
      <c r="B8392" t="s">
        <v>41705</v>
      </c>
      <c r="C8392" t="s">
        <v>18552</v>
      </c>
      <c r="D8392" t="s">
        <v>31</v>
      </c>
      <c r="E8392" t="s">
        <v>18553</v>
      </c>
      <c r="F8392" t="s">
        <v>33</v>
      </c>
      <c r="G8392" s="3" t="s">
        <v>8871</v>
      </c>
      <c r="H8392" s="4" t="s">
        <v>8871</v>
      </c>
      <c r="I8392" t="s">
        <v>254</v>
      </c>
      <c r="J8392" t="s">
        <v>5900</v>
      </c>
      <c r="K8392" t="s">
        <v>18545</v>
      </c>
      <c r="M8392" t="s">
        <v>254</v>
      </c>
      <c r="N8392" t="s">
        <v>5900</v>
      </c>
      <c r="O8392" t="s">
        <v>18545</v>
      </c>
      <c r="P8392" t="s">
        <v>37</v>
      </c>
      <c r="Q8392">
        <v>29290</v>
      </c>
      <c r="R8392" t="s">
        <v>38</v>
      </c>
      <c r="S8392">
        <v>14</v>
      </c>
      <c r="T8392" t="s">
        <v>39</v>
      </c>
      <c r="U8392" t="s">
        <v>33</v>
      </c>
      <c r="V8392" t="s">
        <v>73</v>
      </c>
      <c r="W8392" t="s">
        <v>67</v>
      </c>
      <c r="X8392" t="s">
        <v>18546</v>
      </c>
      <c r="Y8392" t="s">
        <v>258</v>
      </c>
      <c r="Z8392" t="s">
        <v>18547</v>
      </c>
      <c r="AA8392" t="s">
        <v>44</v>
      </c>
      <c r="AB8392" t="s">
        <v>33</v>
      </c>
      <c r="AC8392" t="s">
        <v>33</v>
      </c>
      <c r="AD8392" s="1">
        <v>44266</v>
      </c>
      <c r="AE8392" t="s">
        <v>33</v>
      </c>
    </row>
    <row r="8393" spans="1:31" x14ac:dyDescent="0.2">
      <c r="A8393" t="str">
        <f t="shared" si="131"/>
        <v>Namibia/N2045/2020-11</v>
      </c>
      <c r="B8393" t="s">
        <v>41706</v>
      </c>
      <c r="C8393" t="s">
        <v>18554</v>
      </c>
      <c r="D8393" t="s">
        <v>31</v>
      </c>
      <c r="E8393" t="s">
        <v>18555</v>
      </c>
      <c r="F8393" t="s">
        <v>33</v>
      </c>
      <c r="G8393" s="3" t="s">
        <v>8740</v>
      </c>
      <c r="H8393" s="4" t="s">
        <v>8740</v>
      </c>
      <c r="I8393" t="s">
        <v>254</v>
      </c>
      <c r="J8393" t="s">
        <v>5900</v>
      </c>
      <c r="K8393" t="s">
        <v>5932</v>
      </c>
      <c r="M8393" t="s">
        <v>254</v>
      </c>
      <c r="N8393" t="s">
        <v>5900</v>
      </c>
      <c r="O8393" t="s">
        <v>5932</v>
      </c>
      <c r="P8393" t="s">
        <v>37</v>
      </c>
      <c r="Q8393">
        <v>29290</v>
      </c>
      <c r="R8393" t="s">
        <v>38</v>
      </c>
      <c r="S8393">
        <v>13</v>
      </c>
      <c r="T8393" t="s">
        <v>51</v>
      </c>
      <c r="U8393" t="s">
        <v>33</v>
      </c>
      <c r="V8393" t="s">
        <v>73</v>
      </c>
      <c r="W8393" t="s">
        <v>67</v>
      </c>
      <c r="X8393" t="s">
        <v>18546</v>
      </c>
      <c r="Y8393" t="s">
        <v>258</v>
      </c>
      <c r="Z8393" t="s">
        <v>18547</v>
      </c>
      <c r="AA8393" t="s">
        <v>44</v>
      </c>
      <c r="AB8393" t="s">
        <v>33</v>
      </c>
      <c r="AC8393" t="s">
        <v>33</v>
      </c>
      <c r="AD8393" s="1">
        <v>44266</v>
      </c>
      <c r="AE8393" t="s">
        <v>33</v>
      </c>
    </row>
    <row r="8394" spans="1:31" x14ac:dyDescent="0.2">
      <c r="A8394" t="str">
        <f t="shared" si="131"/>
        <v>Namibia/N2046/2020-11</v>
      </c>
      <c r="B8394" t="s">
        <v>41707</v>
      </c>
      <c r="C8394" t="s">
        <v>18556</v>
      </c>
      <c r="D8394" t="s">
        <v>31</v>
      </c>
      <c r="E8394" t="s">
        <v>18557</v>
      </c>
      <c r="F8394" t="s">
        <v>33</v>
      </c>
      <c r="G8394" s="3" t="s">
        <v>8740</v>
      </c>
      <c r="H8394" s="4" t="s">
        <v>8740</v>
      </c>
      <c r="I8394" t="s">
        <v>254</v>
      </c>
      <c r="J8394" t="s">
        <v>5900</v>
      </c>
      <c r="K8394" t="s">
        <v>5932</v>
      </c>
      <c r="M8394" t="s">
        <v>254</v>
      </c>
      <c r="N8394" t="s">
        <v>5900</v>
      </c>
      <c r="O8394" t="s">
        <v>5932</v>
      </c>
      <c r="P8394" t="s">
        <v>37</v>
      </c>
      <c r="Q8394">
        <v>29290</v>
      </c>
      <c r="R8394" t="s">
        <v>38</v>
      </c>
      <c r="S8394">
        <v>38</v>
      </c>
      <c r="T8394" t="s">
        <v>51</v>
      </c>
      <c r="U8394" t="s">
        <v>33</v>
      </c>
      <c r="V8394" t="s">
        <v>364</v>
      </c>
      <c r="W8394" t="s">
        <v>67</v>
      </c>
      <c r="X8394" t="s">
        <v>18546</v>
      </c>
      <c r="Y8394" t="s">
        <v>258</v>
      </c>
      <c r="Z8394" t="s">
        <v>18547</v>
      </c>
      <c r="AA8394" t="s">
        <v>44</v>
      </c>
      <c r="AB8394" t="s">
        <v>33</v>
      </c>
      <c r="AC8394" t="s">
        <v>33</v>
      </c>
      <c r="AD8394" s="1">
        <v>44266</v>
      </c>
      <c r="AE8394" t="s">
        <v>33</v>
      </c>
    </row>
    <row r="8395" spans="1:31" x14ac:dyDescent="0.2">
      <c r="A8395" t="str">
        <f t="shared" si="131"/>
        <v>Namibia/N2048/2020-12</v>
      </c>
      <c r="B8395" t="s">
        <v>41708</v>
      </c>
      <c r="C8395" t="s">
        <v>18558</v>
      </c>
      <c r="D8395" t="s">
        <v>31</v>
      </c>
      <c r="E8395" t="s">
        <v>18559</v>
      </c>
      <c r="F8395" t="s">
        <v>33</v>
      </c>
      <c r="G8395" s="3" t="s">
        <v>16620</v>
      </c>
      <c r="H8395" s="4" t="s">
        <v>16620</v>
      </c>
      <c r="I8395" t="s">
        <v>254</v>
      </c>
      <c r="J8395" t="s">
        <v>5900</v>
      </c>
      <c r="K8395" t="s">
        <v>5955</v>
      </c>
      <c r="M8395" t="s">
        <v>254</v>
      </c>
      <c r="N8395" t="s">
        <v>5900</v>
      </c>
      <c r="O8395" t="s">
        <v>5955</v>
      </c>
      <c r="P8395" t="s">
        <v>37</v>
      </c>
      <c r="Q8395">
        <v>29290</v>
      </c>
      <c r="R8395" t="s">
        <v>38</v>
      </c>
      <c r="S8395">
        <v>29</v>
      </c>
      <c r="T8395" t="s">
        <v>51</v>
      </c>
      <c r="U8395" t="s">
        <v>33</v>
      </c>
      <c r="V8395" t="s">
        <v>614</v>
      </c>
      <c r="W8395" t="s">
        <v>67</v>
      </c>
      <c r="X8395" t="s">
        <v>18546</v>
      </c>
      <c r="Y8395" t="s">
        <v>258</v>
      </c>
      <c r="Z8395" t="s">
        <v>18547</v>
      </c>
      <c r="AA8395" t="s">
        <v>44</v>
      </c>
      <c r="AB8395" t="s">
        <v>33</v>
      </c>
      <c r="AC8395" t="s">
        <v>33</v>
      </c>
      <c r="AD8395" s="1">
        <v>44266</v>
      </c>
      <c r="AE8395" t="s">
        <v>33</v>
      </c>
    </row>
    <row r="8396" spans="1:31" x14ac:dyDescent="0.2">
      <c r="A8396" t="str">
        <f t="shared" si="131"/>
        <v>Namibia/N2051/2020-12</v>
      </c>
      <c r="B8396" t="s">
        <v>41709</v>
      </c>
      <c r="C8396" t="s">
        <v>18560</v>
      </c>
      <c r="D8396" t="s">
        <v>31</v>
      </c>
      <c r="E8396" t="s">
        <v>18561</v>
      </c>
      <c r="F8396" t="s">
        <v>33</v>
      </c>
      <c r="G8396" s="3" t="s">
        <v>16620</v>
      </c>
      <c r="H8396" s="4" t="s">
        <v>16620</v>
      </c>
      <c r="I8396" t="s">
        <v>254</v>
      </c>
      <c r="J8396" t="s">
        <v>5900</v>
      </c>
      <c r="K8396" t="s">
        <v>18545</v>
      </c>
      <c r="M8396" t="s">
        <v>254</v>
      </c>
      <c r="N8396" t="s">
        <v>5900</v>
      </c>
      <c r="O8396" t="s">
        <v>18545</v>
      </c>
      <c r="P8396" t="s">
        <v>37</v>
      </c>
      <c r="Q8396">
        <v>29290</v>
      </c>
      <c r="R8396" t="s">
        <v>38</v>
      </c>
      <c r="S8396">
        <v>48</v>
      </c>
      <c r="T8396" t="s">
        <v>39</v>
      </c>
      <c r="U8396" t="s">
        <v>33</v>
      </c>
      <c r="V8396" t="s">
        <v>364</v>
      </c>
      <c r="W8396" t="s">
        <v>67</v>
      </c>
      <c r="X8396" t="s">
        <v>18546</v>
      </c>
      <c r="Y8396" t="s">
        <v>258</v>
      </c>
      <c r="Z8396" t="s">
        <v>18547</v>
      </c>
      <c r="AA8396" t="s">
        <v>44</v>
      </c>
      <c r="AB8396" t="s">
        <v>33</v>
      </c>
      <c r="AC8396" t="s">
        <v>33</v>
      </c>
      <c r="AD8396" s="1">
        <v>44266</v>
      </c>
      <c r="AE8396" t="s">
        <v>33</v>
      </c>
    </row>
    <row r="8397" spans="1:31" x14ac:dyDescent="0.2">
      <c r="A8397" t="str">
        <f t="shared" si="131"/>
        <v>Namibia/N2055/2021-01</v>
      </c>
      <c r="B8397" t="s">
        <v>41710</v>
      </c>
      <c r="C8397" t="s">
        <v>18562</v>
      </c>
      <c r="D8397" t="s">
        <v>31</v>
      </c>
      <c r="E8397" t="s">
        <v>18563</v>
      </c>
      <c r="F8397" t="s">
        <v>33</v>
      </c>
      <c r="G8397" s="3" t="s">
        <v>8749</v>
      </c>
      <c r="H8397" s="4" t="s">
        <v>8749</v>
      </c>
      <c r="I8397" t="s">
        <v>254</v>
      </c>
      <c r="J8397" t="s">
        <v>5900</v>
      </c>
      <c r="K8397" t="s">
        <v>18564</v>
      </c>
      <c r="M8397" t="s">
        <v>254</v>
      </c>
      <c r="N8397" t="s">
        <v>5900</v>
      </c>
      <c r="O8397" t="s">
        <v>18564</v>
      </c>
      <c r="P8397" t="s">
        <v>37</v>
      </c>
      <c r="Q8397">
        <v>29480</v>
      </c>
      <c r="R8397" t="s">
        <v>38</v>
      </c>
      <c r="S8397">
        <v>26</v>
      </c>
      <c r="T8397" t="s">
        <v>51</v>
      </c>
      <c r="U8397" t="s">
        <v>33</v>
      </c>
      <c r="V8397" t="s">
        <v>73</v>
      </c>
      <c r="W8397" t="s">
        <v>67</v>
      </c>
      <c r="X8397" t="s">
        <v>18546</v>
      </c>
      <c r="Y8397" t="s">
        <v>258</v>
      </c>
      <c r="Z8397" t="s">
        <v>18547</v>
      </c>
      <c r="AA8397" t="s">
        <v>44</v>
      </c>
      <c r="AB8397" t="s">
        <v>33</v>
      </c>
      <c r="AC8397" t="s">
        <v>33</v>
      </c>
      <c r="AD8397" s="1">
        <v>44266</v>
      </c>
      <c r="AE8397" t="s">
        <v>33</v>
      </c>
    </row>
    <row r="8398" spans="1:31" x14ac:dyDescent="0.2">
      <c r="A8398" t="str">
        <f t="shared" si="131"/>
        <v>Namibia/N2799/2020-08</v>
      </c>
      <c r="B8398" t="s">
        <v>41711</v>
      </c>
      <c r="C8398" t="s">
        <v>18565</v>
      </c>
      <c r="D8398" t="s">
        <v>31</v>
      </c>
      <c r="E8398" t="s">
        <v>18566</v>
      </c>
      <c r="F8398" t="s">
        <v>33</v>
      </c>
      <c r="G8398" s="3" t="s">
        <v>18567</v>
      </c>
      <c r="H8398" s="4" t="s">
        <v>18567</v>
      </c>
      <c r="I8398" t="s">
        <v>254</v>
      </c>
      <c r="J8398" t="s">
        <v>5900</v>
      </c>
      <c r="K8398" t="s">
        <v>5932</v>
      </c>
      <c r="M8398" t="s">
        <v>254</v>
      </c>
      <c r="N8398" t="s">
        <v>5900</v>
      </c>
      <c r="O8398" t="s">
        <v>5932</v>
      </c>
      <c r="P8398" t="s">
        <v>37</v>
      </c>
      <c r="Q8398">
        <v>29716</v>
      </c>
      <c r="R8398" t="s">
        <v>38</v>
      </c>
      <c r="S8398">
        <v>21</v>
      </c>
      <c r="T8398" t="s">
        <v>51</v>
      </c>
      <c r="U8398" t="s">
        <v>33</v>
      </c>
      <c r="V8398" t="s">
        <v>364</v>
      </c>
      <c r="W8398" t="s">
        <v>67</v>
      </c>
      <c r="X8398" t="s">
        <v>18568</v>
      </c>
      <c r="Y8398" t="s">
        <v>258</v>
      </c>
      <c r="Z8398" t="s">
        <v>18547</v>
      </c>
      <c r="AA8398" t="s">
        <v>44</v>
      </c>
      <c r="AB8398" t="s">
        <v>33</v>
      </c>
      <c r="AC8398" t="s">
        <v>33</v>
      </c>
      <c r="AD8398" s="1">
        <v>44266</v>
      </c>
      <c r="AE8398" t="s">
        <v>33</v>
      </c>
    </row>
    <row r="8399" spans="1:31" x14ac:dyDescent="0.2">
      <c r="A8399" t="str">
        <f t="shared" si="131"/>
        <v>Namibia/N2802/2020-09</v>
      </c>
      <c r="B8399" t="s">
        <v>41712</v>
      </c>
      <c r="C8399" t="s">
        <v>18569</v>
      </c>
      <c r="D8399" t="s">
        <v>31</v>
      </c>
      <c r="E8399" t="s">
        <v>18570</v>
      </c>
      <c r="F8399" t="s">
        <v>33</v>
      </c>
      <c r="G8399" s="3" t="s">
        <v>18571</v>
      </c>
      <c r="H8399" s="4" t="s">
        <v>18571</v>
      </c>
      <c r="I8399" t="s">
        <v>254</v>
      </c>
      <c r="J8399" t="s">
        <v>5900</v>
      </c>
      <c r="K8399" t="s">
        <v>5932</v>
      </c>
      <c r="M8399" t="s">
        <v>254</v>
      </c>
      <c r="N8399" t="s">
        <v>5900</v>
      </c>
      <c r="O8399" t="s">
        <v>5932</v>
      </c>
      <c r="P8399" t="s">
        <v>37</v>
      </c>
      <c r="Q8399">
        <v>29770</v>
      </c>
      <c r="R8399" t="s">
        <v>38</v>
      </c>
      <c r="S8399">
        <v>29</v>
      </c>
      <c r="T8399" t="s">
        <v>51</v>
      </c>
      <c r="U8399" t="s">
        <v>33</v>
      </c>
      <c r="V8399" t="s">
        <v>364</v>
      </c>
      <c r="W8399" t="s">
        <v>67</v>
      </c>
      <c r="X8399" t="s">
        <v>18568</v>
      </c>
      <c r="Y8399" t="s">
        <v>258</v>
      </c>
      <c r="Z8399" t="s">
        <v>18547</v>
      </c>
      <c r="AA8399" t="s">
        <v>44</v>
      </c>
      <c r="AB8399" t="s">
        <v>33</v>
      </c>
      <c r="AC8399" t="s">
        <v>33</v>
      </c>
      <c r="AD8399" s="1">
        <v>44266</v>
      </c>
      <c r="AE8399" t="s">
        <v>33</v>
      </c>
    </row>
    <row r="8400" spans="1:31" x14ac:dyDescent="0.2">
      <c r="A8400" t="str">
        <f t="shared" si="131"/>
        <v>Namibia/N2049/2020-10</v>
      </c>
      <c r="B8400" t="s">
        <v>41713</v>
      </c>
      <c r="C8400" t="s">
        <v>18572</v>
      </c>
      <c r="D8400" t="s">
        <v>31</v>
      </c>
      <c r="E8400" t="s">
        <v>18573</v>
      </c>
      <c r="F8400" t="s">
        <v>33</v>
      </c>
      <c r="G8400" s="3" t="s">
        <v>8871</v>
      </c>
      <c r="H8400" s="4" t="s">
        <v>8871</v>
      </c>
      <c r="I8400" t="s">
        <v>254</v>
      </c>
      <c r="J8400" t="s">
        <v>5900</v>
      </c>
      <c r="K8400" t="s">
        <v>18545</v>
      </c>
      <c r="M8400" t="s">
        <v>254</v>
      </c>
      <c r="N8400" t="s">
        <v>5900</v>
      </c>
      <c r="O8400" t="s">
        <v>18545</v>
      </c>
      <c r="P8400" t="s">
        <v>37</v>
      </c>
      <c r="Q8400">
        <v>29684</v>
      </c>
      <c r="R8400" t="s">
        <v>38</v>
      </c>
      <c r="S8400">
        <v>29</v>
      </c>
      <c r="T8400" t="s">
        <v>39</v>
      </c>
      <c r="U8400" t="s">
        <v>33</v>
      </c>
      <c r="V8400" t="s">
        <v>7811</v>
      </c>
      <c r="W8400" t="s">
        <v>67</v>
      </c>
      <c r="X8400" t="s">
        <v>18546</v>
      </c>
      <c r="Y8400" t="s">
        <v>258</v>
      </c>
      <c r="Z8400" t="s">
        <v>18547</v>
      </c>
      <c r="AA8400" t="s">
        <v>44</v>
      </c>
      <c r="AB8400" t="s">
        <v>33</v>
      </c>
      <c r="AC8400" t="s">
        <v>33</v>
      </c>
      <c r="AD8400" s="1">
        <v>44266</v>
      </c>
      <c r="AE8400" t="s">
        <v>33</v>
      </c>
    </row>
    <row r="8401" spans="1:31" x14ac:dyDescent="0.2">
      <c r="A8401" t="str">
        <f t="shared" si="131"/>
        <v>Namibia/N2053/2020-12</v>
      </c>
      <c r="B8401" t="s">
        <v>41714</v>
      </c>
      <c r="C8401" t="s">
        <v>18574</v>
      </c>
      <c r="D8401" t="s">
        <v>31</v>
      </c>
      <c r="E8401" t="s">
        <v>18575</v>
      </c>
      <c r="F8401" t="s">
        <v>33</v>
      </c>
      <c r="G8401" s="3" t="s">
        <v>16620</v>
      </c>
      <c r="H8401" s="4" t="s">
        <v>16620</v>
      </c>
      <c r="I8401" t="s">
        <v>254</v>
      </c>
      <c r="J8401" t="s">
        <v>5900</v>
      </c>
      <c r="K8401" t="s">
        <v>18564</v>
      </c>
      <c r="M8401" t="s">
        <v>254</v>
      </c>
      <c r="N8401" t="s">
        <v>5900</v>
      </c>
      <c r="O8401" t="s">
        <v>18564</v>
      </c>
      <c r="P8401" t="s">
        <v>37</v>
      </c>
      <c r="Q8401">
        <v>29639</v>
      </c>
      <c r="R8401" t="s">
        <v>38</v>
      </c>
      <c r="S8401">
        <v>45</v>
      </c>
      <c r="T8401" t="s">
        <v>51</v>
      </c>
      <c r="U8401" t="s">
        <v>33</v>
      </c>
      <c r="V8401" t="s">
        <v>90</v>
      </c>
      <c r="W8401" t="s">
        <v>67</v>
      </c>
      <c r="X8401" t="s">
        <v>18546</v>
      </c>
      <c r="Y8401" t="s">
        <v>258</v>
      </c>
      <c r="Z8401" t="s">
        <v>18547</v>
      </c>
      <c r="AA8401" t="s">
        <v>44</v>
      </c>
      <c r="AB8401" t="s">
        <v>33</v>
      </c>
      <c r="AC8401" t="s">
        <v>33</v>
      </c>
      <c r="AD8401" s="1">
        <v>44266</v>
      </c>
      <c r="AE8401" t="s">
        <v>33</v>
      </c>
    </row>
    <row r="8402" spans="1:31" x14ac:dyDescent="0.2">
      <c r="A8402" t="str">
        <f t="shared" si="131"/>
        <v>Namibia/N2054/2020-12</v>
      </c>
      <c r="B8402" t="s">
        <v>41715</v>
      </c>
      <c r="C8402" t="s">
        <v>18576</v>
      </c>
      <c r="D8402" t="s">
        <v>31</v>
      </c>
      <c r="E8402" t="s">
        <v>18577</v>
      </c>
      <c r="F8402" t="s">
        <v>33</v>
      </c>
      <c r="G8402" s="3" t="s">
        <v>16620</v>
      </c>
      <c r="H8402" s="4" t="s">
        <v>16620</v>
      </c>
      <c r="I8402" t="s">
        <v>254</v>
      </c>
      <c r="J8402" t="s">
        <v>5900</v>
      </c>
      <c r="K8402" t="s">
        <v>18564</v>
      </c>
      <c r="M8402" t="s">
        <v>254</v>
      </c>
      <c r="N8402" t="s">
        <v>5900</v>
      </c>
      <c r="O8402" t="s">
        <v>18564</v>
      </c>
      <c r="P8402" t="s">
        <v>37</v>
      </c>
      <c r="Q8402">
        <v>29290</v>
      </c>
      <c r="R8402" t="s">
        <v>38</v>
      </c>
      <c r="S8402">
        <v>20</v>
      </c>
      <c r="T8402" t="s">
        <v>39</v>
      </c>
      <c r="U8402" t="s">
        <v>33</v>
      </c>
      <c r="V8402" t="s">
        <v>73</v>
      </c>
      <c r="W8402" t="s">
        <v>67</v>
      </c>
      <c r="X8402" t="s">
        <v>18546</v>
      </c>
      <c r="Y8402" t="s">
        <v>258</v>
      </c>
      <c r="Z8402" t="s">
        <v>18547</v>
      </c>
      <c r="AA8402" t="s">
        <v>44</v>
      </c>
      <c r="AB8402" t="s">
        <v>33</v>
      </c>
      <c r="AC8402" t="s">
        <v>33</v>
      </c>
      <c r="AD8402" s="1">
        <v>44266</v>
      </c>
      <c r="AE8402" t="s">
        <v>33</v>
      </c>
    </row>
    <row r="8403" spans="1:31" x14ac:dyDescent="0.2">
      <c r="A8403" t="str">
        <f t="shared" si="131"/>
        <v>Namibia/N2056/2020-10</v>
      </c>
      <c r="B8403" t="s">
        <v>41716</v>
      </c>
      <c r="C8403" t="s">
        <v>18578</v>
      </c>
      <c r="D8403" t="s">
        <v>31</v>
      </c>
      <c r="E8403" t="s">
        <v>18579</v>
      </c>
      <c r="F8403" t="s">
        <v>33</v>
      </c>
      <c r="G8403" s="3" t="s">
        <v>8871</v>
      </c>
      <c r="H8403" s="4" t="s">
        <v>8871</v>
      </c>
      <c r="I8403" t="s">
        <v>254</v>
      </c>
      <c r="J8403" t="s">
        <v>5900</v>
      </c>
      <c r="K8403" t="s">
        <v>5968</v>
      </c>
      <c r="M8403" t="s">
        <v>254</v>
      </c>
      <c r="N8403" t="s">
        <v>5900</v>
      </c>
      <c r="O8403" t="s">
        <v>5968</v>
      </c>
      <c r="P8403" t="s">
        <v>37</v>
      </c>
      <c r="Q8403">
        <v>29290</v>
      </c>
      <c r="R8403" t="s">
        <v>38</v>
      </c>
      <c r="S8403">
        <v>18</v>
      </c>
      <c r="T8403" t="s">
        <v>51</v>
      </c>
      <c r="U8403" t="s">
        <v>33</v>
      </c>
      <c r="V8403" t="s">
        <v>73</v>
      </c>
      <c r="W8403" t="s">
        <v>67</v>
      </c>
      <c r="X8403" t="s">
        <v>18546</v>
      </c>
      <c r="Y8403" t="s">
        <v>258</v>
      </c>
      <c r="Z8403" t="s">
        <v>18547</v>
      </c>
      <c r="AA8403" t="s">
        <v>44</v>
      </c>
      <c r="AB8403" t="s">
        <v>33</v>
      </c>
      <c r="AC8403" t="s">
        <v>33</v>
      </c>
      <c r="AD8403" s="1">
        <v>44266</v>
      </c>
      <c r="AE8403" t="s">
        <v>33</v>
      </c>
    </row>
    <row r="8404" spans="1:31" x14ac:dyDescent="0.2">
      <c r="A8404" t="str">
        <f t="shared" si="131"/>
        <v>Namibia/N2800/2020-09</v>
      </c>
      <c r="B8404" t="s">
        <v>41717</v>
      </c>
      <c r="C8404" t="s">
        <v>18580</v>
      </c>
      <c r="D8404" t="s">
        <v>31</v>
      </c>
      <c r="E8404" t="s">
        <v>18581</v>
      </c>
      <c r="F8404" t="s">
        <v>33</v>
      </c>
      <c r="G8404" s="3" t="s">
        <v>18571</v>
      </c>
      <c r="H8404" s="4" t="s">
        <v>18571</v>
      </c>
      <c r="I8404" t="s">
        <v>254</v>
      </c>
      <c r="J8404" t="s">
        <v>5900</v>
      </c>
      <c r="K8404" t="s">
        <v>5907</v>
      </c>
      <c r="M8404" t="s">
        <v>254</v>
      </c>
      <c r="N8404" t="s">
        <v>5900</v>
      </c>
      <c r="O8404" t="s">
        <v>5907</v>
      </c>
      <c r="P8404" t="s">
        <v>37</v>
      </c>
      <c r="Q8404">
        <v>29726</v>
      </c>
      <c r="R8404" t="s">
        <v>38</v>
      </c>
      <c r="S8404">
        <v>43</v>
      </c>
      <c r="T8404" t="s">
        <v>39</v>
      </c>
      <c r="U8404" t="s">
        <v>33</v>
      </c>
      <c r="V8404" t="s">
        <v>73</v>
      </c>
      <c r="W8404" t="s">
        <v>67</v>
      </c>
      <c r="X8404" t="s">
        <v>18546</v>
      </c>
      <c r="Y8404" t="s">
        <v>258</v>
      </c>
      <c r="Z8404" t="s">
        <v>18547</v>
      </c>
      <c r="AA8404" t="s">
        <v>44</v>
      </c>
      <c r="AB8404" t="s">
        <v>33</v>
      </c>
      <c r="AC8404" t="s">
        <v>33</v>
      </c>
      <c r="AD8404" s="1">
        <v>44266</v>
      </c>
      <c r="AE8404" t="s">
        <v>33</v>
      </c>
    </row>
    <row r="8405" spans="1:31" x14ac:dyDescent="0.2">
      <c r="A8405" t="str">
        <f t="shared" si="131"/>
        <v>Namibia/N3176/2021-01</v>
      </c>
      <c r="B8405" t="s">
        <v>41718</v>
      </c>
      <c r="C8405" t="s">
        <v>18582</v>
      </c>
      <c r="D8405" t="s">
        <v>31</v>
      </c>
      <c r="E8405" t="s">
        <v>18583</v>
      </c>
      <c r="F8405" t="s">
        <v>33</v>
      </c>
      <c r="G8405" s="3" t="s">
        <v>8749</v>
      </c>
      <c r="H8405" s="4" t="s">
        <v>8749</v>
      </c>
      <c r="I8405" t="s">
        <v>254</v>
      </c>
      <c r="J8405" t="s">
        <v>5900</v>
      </c>
      <c r="K8405" t="s">
        <v>5988</v>
      </c>
      <c r="M8405" t="s">
        <v>254</v>
      </c>
      <c r="N8405" t="s">
        <v>5900</v>
      </c>
      <c r="O8405" t="s">
        <v>5988</v>
      </c>
      <c r="P8405" t="s">
        <v>37</v>
      </c>
      <c r="Q8405">
        <v>29648</v>
      </c>
      <c r="R8405" t="s">
        <v>38</v>
      </c>
      <c r="S8405">
        <v>31</v>
      </c>
      <c r="T8405" t="s">
        <v>51</v>
      </c>
      <c r="U8405" t="s">
        <v>33</v>
      </c>
      <c r="V8405" t="s">
        <v>364</v>
      </c>
      <c r="W8405" t="s">
        <v>67</v>
      </c>
      <c r="X8405" t="s">
        <v>18546</v>
      </c>
      <c r="Y8405" t="s">
        <v>258</v>
      </c>
      <c r="Z8405" t="s">
        <v>18547</v>
      </c>
      <c r="AA8405" t="s">
        <v>44</v>
      </c>
      <c r="AB8405" t="s">
        <v>33</v>
      </c>
      <c r="AC8405" t="s">
        <v>33</v>
      </c>
      <c r="AD8405" s="1">
        <v>44266</v>
      </c>
      <c r="AE8405" t="s">
        <v>33</v>
      </c>
    </row>
    <row r="8406" spans="1:31" x14ac:dyDescent="0.2">
      <c r="A8406" t="str">
        <f t="shared" si="131"/>
        <v>Namibia/N3179/2021-01</v>
      </c>
      <c r="B8406" t="s">
        <v>41719</v>
      </c>
      <c r="C8406" t="s">
        <v>18584</v>
      </c>
      <c r="D8406" t="s">
        <v>31</v>
      </c>
      <c r="E8406" t="s">
        <v>18585</v>
      </c>
      <c r="F8406" t="s">
        <v>33</v>
      </c>
      <c r="G8406" s="3" t="s">
        <v>8749</v>
      </c>
      <c r="H8406" s="4" t="s">
        <v>8749</v>
      </c>
      <c r="I8406" t="s">
        <v>254</v>
      </c>
      <c r="J8406" t="s">
        <v>5900</v>
      </c>
      <c r="K8406" t="s">
        <v>5988</v>
      </c>
      <c r="M8406" t="s">
        <v>254</v>
      </c>
      <c r="N8406" t="s">
        <v>5900</v>
      </c>
      <c r="O8406" t="s">
        <v>5988</v>
      </c>
      <c r="P8406" t="s">
        <v>37</v>
      </c>
      <c r="Q8406">
        <v>29225</v>
      </c>
      <c r="R8406" t="s">
        <v>38</v>
      </c>
      <c r="S8406">
        <v>19</v>
      </c>
      <c r="T8406" t="s">
        <v>51</v>
      </c>
      <c r="U8406" t="s">
        <v>33</v>
      </c>
      <c r="V8406" t="s">
        <v>90</v>
      </c>
      <c r="W8406" t="s">
        <v>67</v>
      </c>
      <c r="X8406" t="s">
        <v>18546</v>
      </c>
      <c r="Y8406" t="s">
        <v>258</v>
      </c>
      <c r="Z8406" t="s">
        <v>18547</v>
      </c>
      <c r="AA8406" t="s">
        <v>44</v>
      </c>
      <c r="AB8406" t="s">
        <v>33</v>
      </c>
      <c r="AC8406" t="s">
        <v>33</v>
      </c>
      <c r="AD8406" s="1">
        <v>44266</v>
      </c>
      <c r="AE8406" t="s">
        <v>33</v>
      </c>
    </row>
    <row r="8407" spans="1:31" x14ac:dyDescent="0.2">
      <c r="A8407" t="str">
        <f t="shared" si="131"/>
        <v>Namibia/N3181/2021-01</v>
      </c>
      <c r="B8407" t="s">
        <v>41720</v>
      </c>
      <c r="C8407" t="s">
        <v>18586</v>
      </c>
      <c r="D8407" t="s">
        <v>31</v>
      </c>
      <c r="E8407" t="s">
        <v>18587</v>
      </c>
      <c r="F8407" t="s">
        <v>33</v>
      </c>
      <c r="G8407" s="3" t="s">
        <v>8749</v>
      </c>
      <c r="H8407" s="4" t="s">
        <v>8749</v>
      </c>
      <c r="I8407" t="s">
        <v>254</v>
      </c>
      <c r="J8407" t="s">
        <v>5900</v>
      </c>
      <c r="K8407" t="s">
        <v>18588</v>
      </c>
      <c r="M8407" t="s">
        <v>254</v>
      </c>
      <c r="N8407" t="s">
        <v>5900</v>
      </c>
      <c r="O8407" t="s">
        <v>18588</v>
      </c>
      <c r="P8407" t="s">
        <v>37</v>
      </c>
      <c r="Q8407">
        <v>29615</v>
      </c>
      <c r="R8407" t="s">
        <v>38</v>
      </c>
      <c r="S8407">
        <v>32</v>
      </c>
      <c r="T8407" t="s">
        <v>51</v>
      </c>
      <c r="U8407" t="s">
        <v>33</v>
      </c>
      <c r="V8407" t="s">
        <v>364</v>
      </c>
      <c r="W8407" t="s">
        <v>67</v>
      </c>
      <c r="X8407" t="s">
        <v>18546</v>
      </c>
      <c r="Y8407" t="s">
        <v>258</v>
      </c>
      <c r="Z8407" t="s">
        <v>18547</v>
      </c>
      <c r="AA8407" t="s">
        <v>44</v>
      </c>
      <c r="AB8407" t="s">
        <v>33</v>
      </c>
      <c r="AC8407" t="s">
        <v>33</v>
      </c>
      <c r="AD8407" s="1">
        <v>44266</v>
      </c>
      <c r="AE8407" t="s">
        <v>33</v>
      </c>
    </row>
    <row r="8408" spans="1:31" x14ac:dyDescent="0.2">
      <c r="A8408" t="str">
        <f t="shared" si="131"/>
        <v>Namibia/N3183/2021-01</v>
      </c>
      <c r="B8408" t="s">
        <v>41721</v>
      </c>
      <c r="C8408" t="s">
        <v>18589</v>
      </c>
      <c r="D8408" t="s">
        <v>31</v>
      </c>
      <c r="E8408" t="s">
        <v>18590</v>
      </c>
      <c r="F8408" t="s">
        <v>33</v>
      </c>
      <c r="G8408" s="3" t="s">
        <v>8749</v>
      </c>
      <c r="H8408" s="4" t="s">
        <v>8749</v>
      </c>
      <c r="I8408" t="s">
        <v>254</v>
      </c>
      <c r="J8408" t="s">
        <v>5900</v>
      </c>
      <c r="K8408" t="s">
        <v>18588</v>
      </c>
      <c r="M8408" t="s">
        <v>254</v>
      </c>
      <c r="N8408" t="s">
        <v>5900</v>
      </c>
      <c r="O8408" t="s">
        <v>18588</v>
      </c>
      <c r="P8408" t="s">
        <v>37</v>
      </c>
      <c r="Q8408">
        <v>29648</v>
      </c>
      <c r="R8408" t="s">
        <v>38</v>
      </c>
      <c r="S8408">
        <v>38</v>
      </c>
      <c r="T8408" t="s">
        <v>51</v>
      </c>
      <c r="U8408" t="s">
        <v>33</v>
      </c>
      <c r="V8408" t="s">
        <v>5965</v>
      </c>
      <c r="W8408" t="s">
        <v>67</v>
      </c>
      <c r="X8408" t="s">
        <v>18546</v>
      </c>
      <c r="Y8408" t="s">
        <v>258</v>
      </c>
      <c r="Z8408" t="s">
        <v>18547</v>
      </c>
      <c r="AA8408" t="s">
        <v>44</v>
      </c>
      <c r="AB8408" t="s">
        <v>33</v>
      </c>
      <c r="AC8408" t="s">
        <v>33</v>
      </c>
      <c r="AD8408" s="1">
        <v>44266</v>
      </c>
      <c r="AE8408" t="s">
        <v>33</v>
      </c>
    </row>
    <row r="8409" spans="1:31" x14ac:dyDescent="0.2">
      <c r="A8409" t="str">
        <f t="shared" si="131"/>
        <v>Namibia/N3184/2020-08</v>
      </c>
      <c r="B8409" t="s">
        <v>41722</v>
      </c>
      <c r="C8409" t="s">
        <v>18591</v>
      </c>
      <c r="D8409" t="s">
        <v>31</v>
      </c>
      <c r="E8409" t="s">
        <v>18592</v>
      </c>
      <c r="F8409" t="s">
        <v>33</v>
      </c>
      <c r="G8409" s="3" t="s">
        <v>18567</v>
      </c>
      <c r="H8409" s="4" t="s">
        <v>18567</v>
      </c>
      <c r="I8409" t="s">
        <v>254</v>
      </c>
      <c r="J8409" t="s">
        <v>5900</v>
      </c>
      <c r="K8409" t="s">
        <v>5950</v>
      </c>
      <c r="M8409" t="s">
        <v>254</v>
      </c>
      <c r="N8409" t="s">
        <v>5900</v>
      </c>
      <c r="O8409" t="s">
        <v>5950</v>
      </c>
      <c r="P8409" t="s">
        <v>37</v>
      </c>
      <c r="Q8409">
        <v>29770</v>
      </c>
      <c r="R8409" t="s">
        <v>38</v>
      </c>
      <c r="S8409">
        <v>43</v>
      </c>
      <c r="T8409" t="s">
        <v>39</v>
      </c>
      <c r="U8409" t="s">
        <v>33</v>
      </c>
      <c r="V8409" t="s">
        <v>5965</v>
      </c>
      <c r="W8409" t="s">
        <v>67</v>
      </c>
      <c r="X8409" t="s">
        <v>18546</v>
      </c>
      <c r="Y8409" t="s">
        <v>258</v>
      </c>
      <c r="Z8409" t="s">
        <v>18547</v>
      </c>
      <c r="AA8409" t="s">
        <v>44</v>
      </c>
      <c r="AB8409" t="s">
        <v>33</v>
      </c>
      <c r="AC8409" t="s">
        <v>33</v>
      </c>
      <c r="AD8409" s="1">
        <v>44266</v>
      </c>
      <c r="AE8409" t="s">
        <v>33</v>
      </c>
    </row>
    <row r="8410" spans="1:31" x14ac:dyDescent="0.2">
      <c r="A8410" t="str">
        <f t="shared" si="131"/>
        <v>Namibia/N3185/2020-08</v>
      </c>
      <c r="B8410" t="s">
        <v>41723</v>
      </c>
      <c r="C8410" t="s">
        <v>18593</v>
      </c>
      <c r="D8410" t="s">
        <v>31</v>
      </c>
      <c r="E8410" t="s">
        <v>18594</v>
      </c>
      <c r="F8410" t="s">
        <v>33</v>
      </c>
      <c r="G8410" s="3" t="s">
        <v>18567</v>
      </c>
      <c r="H8410" s="4" t="s">
        <v>18567</v>
      </c>
      <c r="I8410" t="s">
        <v>254</v>
      </c>
      <c r="J8410" t="s">
        <v>5900</v>
      </c>
      <c r="K8410" t="s">
        <v>5950</v>
      </c>
      <c r="M8410" t="s">
        <v>254</v>
      </c>
      <c r="N8410" t="s">
        <v>5900</v>
      </c>
      <c r="O8410" t="s">
        <v>5950</v>
      </c>
      <c r="P8410" t="s">
        <v>37</v>
      </c>
      <c r="Q8410">
        <v>29770</v>
      </c>
      <c r="R8410" t="s">
        <v>38</v>
      </c>
      <c r="S8410">
        <v>23</v>
      </c>
      <c r="T8410" t="s">
        <v>51</v>
      </c>
      <c r="U8410" t="s">
        <v>33</v>
      </c>
      <c r="V8410" t="s">
        <v>73</v>
      </c>
      <c r="W8410" t="s">
        <v>67</v>
      </c>
      <c r="X8410" t="s">
        <v>18546</v>
      </c>
      <c r="Y8410" t="s">
        <v>258</v>
      </c>
      <c r="Z8410" t="s">
        <v>18547</v>
      </c>
      <c r="AA8410" t="s">
        <v>44</v>
      </c>
      <c r="AB8410" t="s">
        <v>33</v>
      </c>
      <c r="AC8410" t="s">
        <v>33</v>
      </c>
      <c r="AD8410" s="1">
        <v>44266</v>
      </c>
      <c r="AE8410" t="s">
        <v>33</v>
      </c>
    </row>
    <row r="8411" spans="1:31" x14ac:dyDescent="0.2">
      <c r="A8411" t="str">
        <f t="shared" si="131"/>
        <v>Namibia/N3186/2020-08</v>
      </c>
      <c r="B8411" t="s">
        <v>41724</v>
      </c>
      <c r="C8411" t="s">
        <v>18595</v>
      </c>
      <c r="D8411" t="s">
        <v>31</v>
      </c>
      <c r="E8411" t="s">
        <v>18596</v>
      </c>
      <c r="F8411" t="s">
        <v>33</v>
      </c>
      <c r="G8411" s="3" t="s">
        <v>18567</v>
      </c>
      <c r="H8411" s="4" t="s">
        <v>18567</v>
      </c>
      <c r="I8411" t="s">
        <v>254</v>
      </c>
      <c r="J8411" t="s">
        <v>5900</v>
      </c>
      <c r="K8411" t="s">
        <v>5950</v>
      </c>
      <c r="M8411" t="s">
        <v>254</v>
      </c>
      <c r="N8411" t="s">
        <v>5900</v>
      </c>
      <c r="O8411" t="s">
        <v>5950</v>
      </c>
      <c r="P8411" t="s">
        <v>37</v>
      </c>
      <c r="Q8411">
        <v>29551</v>
      </c>
      <c r="R8411" t="s">
        <v>38</v>
      </c>
      <c r="S8411">
        <v>28</v>
      </c>
      <c r="T8411" t="s">
        <v>51</v>
      </c>
      <c r="U8411" t="s">
        <v>33</v>
      </c>
      <c r="V8411" t="s">
        <v>73</v>
      </c>
      <c r="W8411" t="s">
        <v>67</v>
      </c>
      <c r="X8411" t="s">
        <v>18546</v>
      </c>
      <c r="Y8411" t="s">
        <v>258</v>
      </c>
      <c r="Z8411" t="s">
        <v>18547</v>
      </c>
      <c r="AA8411" t="s">
        <v>44</v>
      </c>
      <c r="AB8411" t="s">
        <v>33</v>
      </c>
      <c r="AC8411" t="s">
        <v>33</v>
      </c>
      <c r="AD8411" s="1">
        <v>44266</v>
      </c>
      <c r="AE8411" t="s">
        <v>33</v>
      </c>
    </row>
    <row r="8412" spans="1:31" x14ac:dyDescent="0.2">
      <c r="A8412" t="str">
        <f t="shared" si="131"/>
        <v>Namibia/N3188/2020-09</v>
      </c>
      <c r="B8412" t="s">
        <v>41725</v>
      </c>
      <c r="C8412" t="s">
        <v>18597</v>
      </c>
      <c r="D8412" t="s">
        <v>31</v>
      </c>
      <c r="E8412" t="s">
        <v>18598</v>
      </c>
      <c r="F8412" t="s">
        <v>33</v>
      </c>
      <c r="G8412" s="3" t="s">
        <v>18571</v>
      </c>
      <c r="H8412" s="4" t="s">
        <v>18571</v>
      </c>
      <c r="I8412" t="s">
        <v>254</v>
      </c>
      <c r="J8412" t="s">
        <v>5900</v>
      </c>
      <c r="K8412" t="s">
        <v>5950</v>
      </c>
      <c r="M8412" t="s">
        <v>254</v>
      </c>
      <c r="N8412" t="s">
        <v>5900</v>
      </c>
      <c r="O8412" t="s">
        <v>5950</v>
      </c>
      <c r="P8412" t="s">
        <v>37</v>
      </c>
      <c r="Q8412">
        <v>29702</v>
      </c>
      <c r="R8412" t="s">
        <v>38</v>
      </c>
      <c r="S8412">
        <v>49</v>
      </c>
      <c r="T8412" t="s">
        <v>51</v>
      </c>
      <c r="U8412" t="s">
        <v>33</v>
      </c>
      <c r="V8412" t="s">
        <v>5965</v>
      </c>
      <c r="W8412" t="s">
        <v>67</v>
      </c>
      <c r="X8412" t="s">
        <v>18546</v>
      </c>
      <c r="Y8412" t="s">
        <v>258</v>
      </c>
      <c r="Z8412" t="s">
        <v>18547</v>
      </c>
      <c r="AA8412" t="s">
        <v>44</v>
      </c>
      <c r="AB8412" t="s">
        <v>33</v>
      </c>
      <c r="AC8412" t="s">
        <v>33</v>
      </c>
      <c r="AD8412" s="1">
        <v>44266</v>
      </c>
      <c r="AE8412" t="s">
        <v>33</v>
      </c>
    </row>
    <row r="8413" spans="1:31" x14ac:dyDescent="0.2">
      <c r="A8413" t="str">
        <f t="shared" si="131"/>
        <v>Namibia/N3193/2021-01</v>
      </c>
      <c r="B8413" t="s">
        <v>41726</v>
      </c>
      <c r="C8413" t="s">
        <v>18599</v>
      </c>
      <c r="D8413" t="s">
        <v>31</v>
      </c>
      <c r="E8413" t="s">
        <v>18600</v>
      </c>
      <c r="F8413" t="s">
        <v>33</v>
      </c>
      <c r="G8413" s="3" t="s">
        <v>8749</v>
      </c>
      <c r="H8413" s="4" t="s">
        <v>8749</v>
      </c>
      <c r="I8413" t="s">
        <v>254</v>
      </c>
      <c r="J8413" t="s">
        <v>5900</v>
      </c>
      <c r="K8413" t="s">
        <v>5950</v>
      </c>
      <c r="M8413" t="s">
        <v>254</v>
      </c>
      <c r="N8413" t="s">
        <v>5900</v>
      </c>
      <c r="O8413" t="s">
        <v>5950</v>
      </c>
      <c r="P8413" t="s">
        <v>37</v>
      </c>
      <c r="Q8413">
        <v>29377</v>
      </c>
      <c r="R8413" t="s">
        <v>38</v>
      </c>
      <c r="S8413">
        <v>89</v>
      </c>
      <c r="T8413" t="s">
        <v>39</v>
      </c>
      <c r="U8413" t="s">
        <v>33</v>
      </c>
      <c r="V8413" t="s">
        <v>7521</v>
      </c>
      <c r="W8413" t="s">
        <v>67</v>
      </c>
      <c r="X8413" t="s">
        <v>18546</v>
      </c>
      <c r="Y8413" t="s">
        <v>258</v>
      </c>
      <c r="Z8413" t="s">
        <v>18547</v>
      </c>
      <c r="AA8413" t="s">
        <v>44</v>
      </c>
      <c r="AB8413" t="s">
        <v>33</v>
      </c>
      <c r="AC8413" t="s">
        <v>33</v>
      </c>
      <c r="AD8413" s="1">
        <v>44266</v>
      </c>
      <c r="AE8413" t="s">
        <v>33</v>
      </c>
    </row>
    <row r="8414" spans="1:31" x14ac:dyDescent="0.2">
      <c r="A8414" t="str">
        <f t="shared" si="131"/>
        <v>Namibia/N3194/2021-01</v>
      </c>
      <c r="B8414" t="s">
        <v>41727</v>
      </c>
      <c r="C8414" t="s">
        <v>18601</v>
      </c>
      <c r="D8414" t="s">
        <v>31</v>
      </c>
      <c r="E8414" t="s">
        <v>18602</v>
      </c>
      <c r="F8414" t="s">
        <v>33</v>
      </c>
      <c r="G8414" s="3" t="s">
        <v>8749</v>
      </c>
      <c r="H8414" s="4" t="s">
        <v>8749</v>
      </c>
      <c r="I8414" t="s">
        <v>254</v>
      </c>
      <c r="J8414" t="s">
        <v>5900</v>
      </c>
      <c r="K8414" t="s">
        <v>5950</v>
      </c>
      <c r="M8414" t="s">
        <v>254</v>
      </c>
      <c r="N8414" t="s">
        <v>5900</v>
      </c>
      <c r="O8414" t="s">
        <v>5950</v>
      </c>
      <c r="P8414" t="s">
        <v>37</v>
      </c>
      <c r="Q8414">
        <v>29290</v>
      </c>
      <c r="R8414" t="s">
        <v>38</v>
      </c>
      <c r="S8414">
        <v>70</v>
      </c>
      <c r="T8414" t="s">
        <v>51</v>
      </c>
      <c r="U8414" t="s">
        <v>33</v>
      </c>
      <c r="V8414" t="s">
        <v>364</v>
      </c>
      <c r="W8414" t="s">
        <v>67</v>
      </c>
      <c r="X8414" t="s">
        <v>18546</v>
      </c>
      <c r="Y8414" t="s">
        <v>258</v>
      </c>
      <c r="Z8414" t="s">
        <v>18547</v>
      </c>
      <c r="AA8414" t="s">
        <v>44</v>
      </c>
      <c r="AB8414" t="s">
        <v>33</v>
      </c>
      <c r="AC8414" t="s">
        <v>33</v>
      </c>
      <c r="AD8414" s="1">
        <v>44266</v>
      </c>
      <c r="AE8414" t="s">
        <v>33</v>
      </c>
    </row>
    <row r="8415" spans="1:31" x14ac:dyDescent="0.2">
      <c r="A8415" t="str">
        <f t="shared" si="131"/>
        <v>Namibia/N3196/2021-01</v>
      </c>
      <c r="B8415" t="s">
        <v>41728</v>
      </c>
      <c r="C8415" t="s">
        <v>18603</v>
      </c>
      <c r="D8415" t="s">
        <v>31</v>
      </c>
      <c r="E8415" t="s">
        <v>18604</v>
      </c>
      <c r="F8415" t="s">
        <v>33</v>
      </c>
      <c r="G8415" s="3" t="s">
        <v>8749</v>
      </c>
      <c r="H8415" s="4" t="s">
        <v>8749</v>
      </c>
      <c r="I8415" t="s">
        <v>254</v>
      </c>
      <c r="J8415" t="s">
        <v>5900</v>
      </c>
      <c r="K8415" t="s">
        <v>5950</v>
      </c>
      <c r="M8415" t="s">
        <v>254</v>
      </c>
      <c r="N8415" t="s">
        <v>5900</v>
      </c>
      <c r="O8415" t="s">
        <v>5950</v>
      </c>
      <c r="P8415" t="s">
        <v>37</v>
      </c>
      <c r="Q8415">
        <v>29290</v>
      </c>
      <c r="R8415" t="s">
        <v>38</v>
      </c>
      <c r="S8415">
        <v>44</v>
      </c>
      <c r="T8415" t="s">
        <v>51</v>
      </c>
      <c r="U8415" t="s">
        <v>33</v>
      </c>
      <c r="V8415" t="s">
        <v>614</v>
      </c>
      <c r="W8415" t="s">
        <v>67</v>
      </c>
      <c r="X8415" t="s">
        <v>18546</v>
      </c>
      <c r="Y8415" t="s">
        <v>258</v>
      </c>
      <c r="Z8415" t="s">
        <v>18547</v>
      </c>
      <c r="AA8415" t="s">
        <v>44</v>
      </c>
      <c r="AB8415" t="s">
        <v>33</v>
      </c>
      <c r="AC8415" t="s">
        <v>33</v>
      </c>
      <c r="AD8415" s="1">
        <v>44266</v>
      </c>
      <c r="AE8415" t="s">
        <v>33</v>
      </c>
    </row>
    <row r="8416" spans="1:31" x14ac:dyDescent="0.2">
      <c r="A8416" t="str">
        <f t="shared" si="131"/>
        <v>Namibia/N3197/2021-01</v>
      </c>
      <c r="B8416" t="s">
        <v>41729</v>
      </c>
      <c r="C8416" t="s">
        <v>18605</v>
      </c>
      <c r="D8416" t="s">
        <v>31</v>
      </c>
      <c r="E8416" t="s">
        <v>18606</v>
      </c>
      <c r="F8416" t="s">
        <v>33</v>
      </c>
      <c r="G8416" s="3" t="s">
        <v>8749</v>
      </c>
      <c r="H8416" s="4" t="s">
        <v>8749</v>
      </c>
      <c r="I8416" t="s">
        <v>254</v>
      </c>
      <c r="J8416" t="s">
        <v>5900</v>
      </c>
      <c r="K8416" t="s">
        <v>5950</v>
      </c>
      <c r="M8416" t="s">
        <v>254</v>
      </c>
      <c r="N8416" t="s">
        <v>5900</v>
      </c>
      <c r="O8416" t="s">
        <v>5950</v>
      </c>
      <c r="P8416" t="s">
        <v>37</v>
      </c>
      <c r="Q8416">
        <v>29290</v>
      </c>
      <c r="R8416" t="s">
        <v>38</v>
      </c>
      <c r="S8416">
        <v>33</v>
      </c>
      <c r="T8416" t="s">
        <v>51</v>
      </c>
      <c r="U8416" t="s">
        <v>33</v>
      </c>
      <c r="V8416" t="s">
        <v>364</v>
      </c>
      <c r="W8416" t="s">
        <v>67</v>
      </c>
      <c r="X8416" t="s">
        <v>18546</v>
      </c>
      <c r="Y8416" t="s">
        <v>258</v>
      </c>
      <c r="Z8416" t="s">
        <v>18547</v>
      </c>
      <c r="AA8416" t="s">
        <v>44</v>
      </c>
      <c r="AB8416" t="s">
        <v>33</v>
      </c>
      <c r="AC8416" t="s">
        <v>33</v>
      </c>
      <c r="AD8416" s="1">
        <v>44266</v>
      </c>
      <c r="AE8416" t="s">
        <v>33</v>
      </c>
    </row>
    <row r="8417" spans="1:31" x14ac:dyDescent="0.2">
      <c r="A8417" t="str">
        <f t="shared" si="131"/>
        <v>Namibia/N3198/2020-09</v>
      </c>
      <c r="B8417" t="s">
        <v>41730</v>
      </c>
      <c r="C8417" t="s">
        <v>18607</v>
      </c>
      <c r="D8417" t="s">
        <v>31</v>
      </c>
      <c r="E8417" t="s">
        <v>18608</v>
      </c>
      <c r="F8417" t="s">
        <v>33</v>
      </c>
      <c r="G8417" s="3" t="s">
        <v>18571</v>
      </c>
      <c r="H8417" s="4" t="s">
        <v>18571</v>
      </c>
      <c r="I8417" t="s">
        <v>254</v>
      </c>
      <c r="J8417" t="s">
        <v>5900</v>
      </c>
      <c r="K8417" t="s">
        <v>18609</v>
      </c>
      <c r="M8417" t="s">
        <v>254</v>
      </c>
      <c r="N8417" t="s">
        <v>5900</v>
      </c>
      <c r="O8417" t="s">
        <v>18609</v>
      </c>
      <c r="P8417" t="s">
        <v>37</v>
      </c>
      <c r="Q8417">
        <v>29731</v>
      </c>
      <c r="R8417" t="s">
        <v>38</v>
      </c>
      <c r="S8417">
        <v>31</v>
      </c>
      <c r="T8417" t="s">
        <v>39</v>
      </c>
      <c r="U8417" t="s">
        <v>33</v>
      </c>
      <c r="V8417" t="s">
        <v>73</v>
      </c>
      <c r="W8417" t="s">
        <v>67</v>
      </c>
      <c r="X8417" t="s">
        <v>18546</v>
      </c>
      <c r="Y8417" t="s">
        <v>258</v>
      </c>
      <c r="Z8417" t="s">
        <v>18547</v>
      </c>
      <c r="AA8417" t="s">
        <v>44</v>
      </c>
      <c r="AB8417" t="s">
        <v>33</v>
      </c>
      <c r="AC8417" t="s">
        <v>33</v>
      </c>
      <c r="AD8417" s="1">
        <v>44266</v>
      </c>
      <c r="AE8417" t="s">
        <v>33</v>
      </c>
    </row>
    <row r="8418" spans="1:31" x14ac:dyDescent="0.2">
      <c r="A8418" t="str">
        <f t="shared" si="131"/>
        <v>Namibia/N3200/2021-01</v>
      </c>
      <c r="B8418" t="s">
        <v>41731</v>
      </c>
      <c r="C8418" t="s">
        <v>18610</v>
      </c>
      <c r="D8418" t="s">
        <v>31</v>
      </c>
      <c r="E8418" t="s">
        <v>18611</v>
      </c>
      <c r="F8418" t="s">
        <v>33</v>
      </c>
      <c r="G8418" s="3" t="s">
        <v>8749</v>
      </c>
      <c r="H8418" s="4" t="s">
        <v>8749</v>
      </c>
      <c r="I8418" t="s">
        <v>254</v>
      </c>
      <c r="J8418" t="s">
        <v>5900</v>
      </c>
      <c r="K8418" t="s">
        <v>18609</v>
      </c>
      <c r="M8418" t="s">
        <v>254</v>
      </c>
      <c r="N8418" t="s">
        <v>5900</v>
      </c>
      <c r="O8418" t="s">
        <v>18609</v>
      </c>
      <c r="P8418" t="s">
        <v>37</v>
      </c>
      <c r="Q8418">
        <v>29290</v>
      </c>
      <c r="R8418" t="s">
        <v>38</v>
      </c>
      <c r="S8418">
        <v>61</v>
      </c>
      <c r="T8418" t="s">
        <v>51</v>
      </c>
      <c r="U8418" t="s">
        <v>33</v>
      </c>
      <c r="V8418" t="s">
        <v>364</v>
      </c>
      <c r="W8418" t="s">
        <v>67</v>
      </c>
      <c r="X8418" t="s">
        <v>18546</v>
      </c>
      <c r="Y8418" t="s">
        <v>258</v>
      </c>
      <c r="Z8418" t="s">
        <v>18547</v>
      </c>
      <c r="AA8418" t="s">
        <v>44</v>
      </c>
      <c r="AB8418" t="s">
        <v>33</v>
      </c>
      <c r="AC8418" t="s">
        <v>33</v>
      </c>
      <c r="AD8418" s="1">
        <v>44266</v>
      </c>
      <c r="AE8418" t="s">
        <v>33</v>
      </c>
    </row>
    <row r="8419" spans="1:31" x14ac:dyDescent="0.2">
      <c r="A8419" t="str">
        <f t="shared" si="131"/>
        <v>Namibia/N3205/2021-01</v>
      </c>
      <c r="B8419" t="s">
        <v>41732</v>
      </c>
      <c r="C8419" t="s">
        <v>18612</v>
      </c>
      <c r="D8419" t="s">
        <v>31</v>
      </c>
      <c r="E8419" t="s">
        <v>18613</v>
      </c>
      <c r="F8419" t="s">
        <v>33</v>
      </c>
      <c r="G8419" s="3" t="s">
        <v>8749</v>
      </c>
      <c r="H8419" s="4" t="s">
        <v>8749</v>
      </c>
      <c r="I8419" t="s">
        <v>254</v>
      </c>
      <c r="J8419" t="s">
        <v>5900</v>
      </c>
      <c r="K8419" t="s">
        <v>18609</v>
      </c>
      <c r="M8419" t="s">
        <v>254</v>
      </c>
      <c r="N8419" t="s">
        <v>5900</v>
      </c>
      <c r="O8419" t="s">
        <v>18609</v>
      </c>
      <c r="P8419" t="s">
        <v>37</v>
      </c>
      <c r="Q8419">
        <v>29770</v>
      </c>
      <c r="R8419" t="s">
        <v>38</v>
      </c>
      <c r="S8419">
        <v>20</v>
      </c>
      <c r="T8419" t="s">
        <v>51</v>
      </c>
      <c r="U8419" t="s">
        <v>33</v>
      </c>
      <c r="V8419" t="s">
        <v>364</v>
      </c>
      <c r="W8419" t="s">
        <v>67</v>
      </c>
      <c r="X8419" t="s">
        <v>18546</v>
      </c>
      <c r="Y8419" t="s">
        <v>258</v>
      </c>
      <c r="Z8419" t="s">
        <v>18547</v>
      </c>
      <c r="AA8419" t="s">
        <v>44</v>
      </c>
      <c r="AB8419" t="s">
        <v>33</v>
      </c>
      <c r="AC8419" t="s">
        <v>33</v>
      </c>
      <c r="AD8419" s="1">
        <v>44266</v>
      </c>
      <c r="AE8419" t="s">
        <v>33</v>
      </c>
    </row>
    <row r="8420" spans="1:31" x14ac:dyDescent="0.2">
      <c r="A8420" t="str">
        <f t="shared" si="131"/>
        <v>Namibia/N3206/2021-01</v>
      </c>
      <c r="B8420" t="s">
        <v>41733</v>
      </c>
      <c r="C8420" t="s">
        <v>18614</v>
      </c>
      <c r="D8420" t="s">
        <v>31</v>
      </c>
      <c r="E8420" t="s">
        <v>18615</v>
      </c>
      <c r="F8420" t="s">
        <v>33</v>
      </c>
      <c r="G8420" s="3" t="s">
        <v>8749</v>
      </c>
      <c r="H8420" s="4" t="s">
        <v>8749</v>
      </c>
      <c r="I8420" t="s">
        <v>254</v>
      </c>
      <c r="J8420" t="s">
        <v>5900</v>
      </c>
      <c r="K8420" t="s">
        <v>5955</v>
      </c>
      <c r="M8420" t="s">
        <v>254</v>
      </c>
      <c r="N8420" t="s">
        <v>5900</v>
      </c>
      <c r="O8420" t="s">
        <v>5955</v>
      </c>
      <c r="P8420" t="s">
        <v>37</v>
      </c>
      <c r="Q8420">
        <v>29290</v>
      </c>
      <c r="R8420" t="s">
        <v>38</v>
      </c>
      <c r="S8420">
        <v>58</v>
      </c>
      <c r="T8420" t="s">
        <v>39</v>
      </c>
      <c r="U8420" t="s">
        <v>33</v>
      </c>
      <c r="V8420" t="s">
        <v>90</v>
      </c>
      <c r="W8420" t="s">
        <v>67</v>
      </c>
      <c r="X8420" t="s">
        <v>7939</v>
      </c>
      <c r="Y8420" t="s">
        <v>258</v>
      </c>
      <c r="Z8420" t="s">
        <v>18547</v>
      </c>
      <c r="AA8420" t="s">
        <v>44</v>
      </c>
      <c r="AB8420" t="s">
        <v>33</v>
      </c>
      <c r="AC8420" t="s">
        <v>33</v>
      </c>
      <c r="AD8420" s="1">
        <v>44266</v>
      </c>
      <c r="AE8420" t="s">
        <v>33</v>
      </c>
    </row>
    <row r="8421" spans="1:31" x14ac:dyDescent="0.2">
      <c r="A8421" t="str">
        <f t="shared" si="131"/>
        <v>Namibia/N3207/2021-01</v>
      </c>
      <c r="B8421" t="s">
        <v>41734</v>
      </c>
      <c r="C8421" t="s">
        <v>18616</v>
      </c>
      <c r="D8421" t="s">
        <v>31</v>
      </c>
      <c r="E8421" t="s">
        <v>18617</v>
      </c>
      <c r="F8421" t="s">
        <v>33</v>
      </c>
      <c r="G8421" s="3" t="s">
        <v>8749</v>
      </c>
      <c r="H8421" s="4" t="s">
        <v>8749</v>
      </c>
      <c r="I8421" t="s">
        <v>254</v>
      </c>
      <c r="J8421" t="s">
        <v>5900</v>
      </c>
      <c r="K8421" t="s">
        <v>5955</v>
      </c>
      <c r="M8421" t="s">
        <v>254</v>
      </c>
      <c r="N8421" t="s">
        <v>5900</v>
      </c>
      <c r="O8421" t="s">
        <v>5955</v>
      </c>
      <c r="P8421" t="s">
        <v>37</v>
      </c>
      <c r="Q8421">
        <v>29290</v>
      </c>
      <c r="R8421" t="s">
        <v>38</v>
      </c>
      <c r="S8421">
        <v>31</v>
      </c>
      <c r="T8421" t="s">
        <v>39</v>
      </c>
      <c r="U8421" t="s">
        <v>33</v>
      </c>
      <c r="V8421" t="s">
        <v>364</v>
      </c>
      <c r="W8421" t="s">
        <v>67</v>
      </c>
      <c r="X8421" t="s">
        <v>7939</v>
      </c>
      <c r="Y8421" t="s">
        <v>258</v>
      </c>
      <c r="Z8421" t="s">
        <v>18547</v>
      </c>
      <c r="AA8421" t="s">
        <v>44</v>
      </c>
      <c r="AB8421" t="s">
        <v>33</v>
      </c>
      <c r="AC8421" t="s">
        <v>33</v>
      </c>
      <c r="AD8421" s="1">
        <v>44266</v>
      </c>
      <c r="AE8421" t="s">
        <v>33</v>
      </c>
    </row>
    <row r="8422" spans="1:31" x14ac:dyDescent="0.2">
      <c r="A8422" t="str">
        <f t="shared" si="131"/>
        <v>Namibia/N3208/2021-01</v>
      </c>
      <c r="B8422" t="s">
        <v>41735</v>
      </c>
      <c r="C8422" t="s">
        <v>18618</v>
      </c>
      <c r="D8422" t="s">
        <v>31</v>
      </c>
      <c r="E8422" t="s">
        <v>18619</v>
      </c>
      <c r="F8422" t="s">
        <v>33</v>
      </c>
      <c r="G8422" s="3" t="s">
        <v>8749</v>
      </c>
      <c r="H8422" s="4" t="s">
        <v>8749</v>
      </c>
      <c r="I8422" t="s">
        <v>254</v>
      </c>
      <c r="J8422" t="s">
        <v>5900</v>
      </c>
      <c r="K8422" t="s">
        <v>5955</v>
      </c>
      <c r="M8422" t="s">
        <v>254</v>
      </c>
      <c r="N8422" t="s">
        <v>5900</v>
      </c>
      <c r="O8422" t="s">
        <v>5955</v>
      </c>
      <c r="P8422" t="s">
        <v>37</v>
      </c>
      <c r="Q8422">
        <v>29290</v>
      </c>
      <c r="R8422" t="s">
        <v>38</v>
      </c>
      <c r="S8422">
        <v>52</v>
      </c>
      <c r="T8422" t="s">
        <v>39</v>
      </c>
      <c r="U8422" t="s">
        <v>33</v>
      </c>
      <c r="V8422" t="s">
        <v>73</v>
      </c>
      <c r="W8422" t="s">
        <v>67</v>
      </c>
      <c r="X8422" t="s">
        <v>7939</v>
      </c>
      <c r="Y8422" t="s">
        <v>258</v>
      </c>
      <c r="Z8422" t="s">
        <v>18547</v>
      </c>
      <c r="AA8422" t="s">
        <v>44</v>
      </c>
      <c r="AB8422" t="s">
        <v>33</v>
      </c>
      <c r="AC8422" t="s">
        <v>33</v>
      </c>
      <c r="AD8422" s="1">
        <v>44266</v>
      </c>
      <c r="AE8422" t="s">
        <v>33</v>
      </c>
    </row>
    <row r="8423" spans="1:31" x14ac:dyDescent="0.2">
      <c r="A8423" t="str">
        <f t="shared" si="131"/>
        <v>Namibia/N3218/2021-01</v>
      </c>
      <c r="B8423" t="s">
        <v>41736</v>
      </c>
      <c r="C8423" t="s">
        <v>18620</v>
      </c>
      <c r="D8423" t="s">
        <v>31</v>
      </c>
      <c r="E8423" t="s">
        <v>18621</v>
      </c>
      <c r="F8423" t="s">
        <v>33</v>
      </c>
      <c r="G8423" s="3" t="s">
        <v>8749</v>
      </c>
      <c r="H8423" s="4" t="s">
        <v>8749</v>
      </c>
      <c r="I8423" t="s">
        <v>254</v>
      </c>
      <c r="J8423" t="s">
        <v>5900</v>
      </c>
      <c r="K8423" t="s">
        <v>18622</v>
      </c>
      <c r="M8423" t="s">
        <v>254</v>
      </c>
      <c r="N8423" t="s">
        <v>5900</v>
      </c>
      <c r="O8423" t="s">
        <v>18622</v>
      </c>
      <c r="P8423" t="s">
        <v>37</v>
      </c>
      <c r="Q8423">
        <v>29290</v>
      </c>
      <c r="R8423" t="s">
        <v>38</v>
      </c>
      <c r="S8423">
        <v>18</v>
      </c>
      <c r="T8423" t="s">
        <v>39</v>
      </c>
      <c r="U8423" t="s">
        <v>33</v>
      </c>
      <c r="V8423" t="s">
        <v>364</v>
      </c>
      <c r="W8423" t="s">
        <v>67</v>
      </c>
      <c r="X8423" t="s">
        <v>18546</v>
      </c>
      <c r="Y8423" t="s">
        <v>258</v>
      </c>
      <c r="Z8423" t="s">
        <v>18547</v>
      </c>
      <c r="AA8423" t="s">
        <v>44</v>
      </c>
      <c r="AB8423" t="s">
        <v>33</v>
      </c>
      <c r="AC8423" t="s">
        <v>33</v>
      </c>
      <c r="AD8423" s="1">
        <v>44266</v>
      </c>
      <c r="AE8423" t="s">
        <v>33</v>
      </c>
    </row>
    <row r="8424" spans="1:31" x14ac:dyDescent="0.2">
      <c r="A8424" t="str">
        <f t="shared" si="131"/>
        <v>Namibia/N3219/2021-01</v>
      </c>
      <c r="B8424" t="s">
        <v>41737</v>
      </c>
      <c r="C8424" t="s">
        <v>18623</v>
      </c>
      <c r="D8424" t="s">
        <v>31</v>
      </c>
      <c r="E8424" t="s">
        <v>18624</v>
      </c>
      <c r="F8424" t="s">
        <v>33</v>
      </c>
      <c r="G8424" s="3" t="s">
        <v>8749</v>
      </c>
      <c r="H8424" s="4" t="s">
        <v>8749</v>
      </c>
      <c r="I8424" t="s">
        <v>254</v>
      </c>
      <c r="J8424" t="s">
        <v>5900</v>
      </c>
      <c r="K8424" t="s">
        <v>18622</v>
      </c>
      <c r="M8424" t="s">
        <v>254</v>
      </c>
      <c r="N8424" t="s">
        <v>5900</v>
      </c>
      <c r="O8424" t="s">
        <v>18622</v>
      </c>
      <c r="P8424" t="s">
        <v>37</v>
      </c>
      <c r="Q8424">
        <v>29684</v>
      </c>
      <c r="R8424" t="s">
        <v>38</v>
      </c>
      <c r="S8424">
        <v>2</v>
      </c>
      <c r="T8424" t="s">
        <v>51</v>
      </c>
      <c r="U8424" t="s">
        <v>33</v>
      </c>
      <c r="V8424" t="s">
        <v>364</v>
      </c>
      <c r="W8424" t="s">
        <v>67</v>
      </c>
      <c r="X8424" t="s">
        <v>18546</v>
      </c>
      <c r="Y8424" t="s">
        <v>258</v>
      </c>
      <c r="Z8424" t="s">
        <v>18547</v>
      </c>
      <c r="AA8424" t="s">
        <v>44</v>
      </c>
      <c r="AB8424" t="s">
        <v>33</v>
      </c>
      <c r="AC8424" t="s">
        <v>33</v>
      </c>
      <c r="AD8424" s="1">
        <v>44266</v>
      </c>
      <c r="AE8424" t="s">
        <v>33</v>
      </c>
    </row>
    <row r="8425" spans="1:31" x14ac:dyDescent="0.2">
      <c r="A8425" t="str">
        <f t="shared" si="131"/>
        <v>Namibia/N3221/2020-10</v>
      </c>
      <c r="B8425" t="s">
        <v>41738</v>
      </c>
      <c r="C8425" t="s">
        <v>18625</v>
      </c>
      <c r="D8425" t="s">
        <v>31</v>
      </c>
      <c r="E8425" t="s">
        <v>18626</v>
      </c>
      <c r="F8425" t="s">
        <v>33</v>
      </c>
      <c r="G8425" s="3" t="s">
        <v>8871</v>
      </c>
      <c r="H8425" s="4" t="s">
        <v>8871</v>
      </c>
      <c r="I8425" t="s">
        <v>254</v>
      </c>
      <c r="J8425" t="s">
        <v>5900</v>
      </c>
      <c r="K8425" t="s">
        <v>18622</v>
      </c>
      <c r="M8425" t="s">
        <v>254</v>
      </c>
      <c r="N8425" t="s">
        <v>5900</v>
      </c>
      <c r="O8425" t="s">
        <v>18622</v>
      </c>
      <c r="P8425" t="s">
        <v>37</v>
      </c>
      <c r="Q8425">
        <v>29290</v>
      </c>
      <c r="R8425" t="s">
        <v>38</v>
      </c>
      <c r="S8425">
        <v>30</v>
      </c>
      <c r="T8425" t="s">
        <v>39</v>
      </c>
      <c r="U8425" t="s">
        <v>33</v>
      </c>
      <c r="V8425" t="s">
        <v>73</v>
      </c>
      <c r="W8425" t="s">
        <v>67</v>
      </c>
      <c r="X8425" t="s">
        <v>18546</v>
      </c>
      <c r="Y8425" t="s">
        <v>258</v>
      </c>
      <c r="Z8425" t="s">
        <v>18547</v>
      </c>
      <c r="AA8425" t="s">
        <v>44</v>
      </c>
      <c r="AB8425" t="s">
        <v>33</v>
      </c>
      <c r="AC8425" t="s">
        <v>33</v>
      </c>
      <c r="AD8425" s="1">
        <v>44266</v>
      </c>
      <c r="AE8425" t="s">
        <v>33</v>
      </c>
    </row>
    <row r="8426" spans="1:31" x14ac:dyDescent="0.2">
      <c r="A8426" t="str">
        <f t="shared" si="131"/>
        <v>Namibia/N3223/2021-01</v>
      </c>
      <c r="B8426" t="s">
        <v>41739</v>
      </c>
      <c r="C8426" t="s">
        <v>18627</v>
      </c>
      <c r="D8426" t="s">
        <v>31</v>
      </c>
      <c r="E8426" t="s">
        <v>18628</v>
      </c>
      <c r="F8426" t="s">
        <v>33</v>
      </c>
      <c r="G8426" s="3" t="s">
        <v>8749</v>
      </c>
      <c r="H8426" s="4" t="s">
        <v>8749</v>
      </c>
      <c r="I8426" t="s">
        <v>254</v>
      </c>
      <c r="J8426" t="s">
        <v>5900</v>
      </c>
      <c r="K8426" t="s">
        <v>5958</v>
      </c>
      <c r="M8426" t="s">
        <v>254</v>
      </c>
      <c r="N8426" t="s">
        <v>5900</v>
      </c>
      <c r="O8426" t="s">
        <v>5958</v>
      </c>
      <c r="P8426" t="s">
        <v>37</v>
      </c>
      <c r="Q8426">
        <v>29770</v>
      </c>
      <c r="R8426" t="s">
        <v>38</v>
      </c>
      <c r="S8426">
        <v>4</v>
      </c>
      <c r="T8426" t="s">
        <v>39</v>
      </c>
      <c r="U8426" t="s">
        <v>33</v>
      </c>
      <c r="V8426" t="s">
        <v>364</v>
      </c>
      <c r="W8426" t="s">
        <v>67</v>
      </c>
      <c r="X8426" t="s">
        <v>18546</v>
      </c>
      <c r="Y8426" t="s">
        <v>258</v>
      </c>
      <c r="Z8426" t="s">
        <v>18547</v>
      </c>
      <c r="AA8426" t="s">
        <v>44</v>
      </c>
      <c r="AB8426" t="s">
        <v>33</v>
      </c>
      <c r="AC8426" t="s">
        <v>33</v>
      </c>
      <c r="AD8426" s="1">
        <v>44266</v>
      </c>
      <c r="AE8426" t="s">
        <v>33</v>
      </c>
    </row>
    <row r="8427" spans="1:31" x14ac:dyDescent="0.2">
      <c r="A8427" t="str">
        <f t="shared" si="131"/>
        <v>Namibia/N3225/2020-10</v>
      </c>
      <c r="B8427" t="s">
        <v>41740</v>
      </c>
      <c r="C8427" t="s">
        <v>18629</v>
      </c>
      <c r="D8427" t="s">
        <v>31</v>
      </c>
      <c r="E8427" t="s">
        <v>18630</v>
      </c>
      <c r="F8427" t="s">
        <v>33</v>
      </c>
      <c r="G8427" s="3" t="s">
        <v>8871</v>
      </c>
      <c r="H8427" s="4" t="s">
        <v>8871</v>
      </c>
      <c r="I8427" t="s">
        <v>254</v>
      </c>
      <c r="J8427" t="s">
        <v>5900</v>
      </c>
      <c r="K8427" t="s">
        <v>5958</v>
      </c>
      <c r="M8427" t="s">
        <v>254</v>
      </c>
      <c r="N8427" t="s">
        <v>5900</v>
      </c>
      <c r="O8427" t="s">
        <v>5958</v>
      </c>
      <c r="P8427" t="s">
        <v>37</v>
      </c>
      <c r="Q8427">
        <v>28957</v>
      </c>
      <c r="R8427" t="s">
        <v>38</v>
      </c>
      <c r="S8427">
        <v>38</v>
      </c>
      <c r="T8427" t="s">
        <v>51</v>
      </c>
      <c r="U8427" t="s">
        <v>33</v>
      </c>
      <c r="V8427" t="s">
        <v>90</v>
      </c>
      <c r="W8427" t="s">
        <v>67</v>
      </c>
      <c r="X8427" t="s">
        <v>18546</v>
      </c>
      <c r="Y8427" t="s">
        <v>258</v>
      </c>
      <c r="Z8427" t="s">
        <v>18547</v>
      </c>
      <c r="AA8427" t="s">
        <v>44</v>
      </c>
      <c r="AB8427" t="s">
        <v>33</v>
      </c>
      <c r="AC8427" t="s">
        <v>33</v>
      </c>
      <c r="AD8427" s="1">
        <v>44266</v>
      </c>
      <c r="AE8427" t="s">
        <v>33</v>
      </c>
    </row>
    <row r="8428" spans="1:31" x14ac:dyDescent="0.2">
      <c r="A8428" t="str">
        <f t="shared" si="131"/>
        <v>Namibia/N3229/2020-12</v>
      </c>
      <c r="B8428" t="s">
        <v>41741</v>
      </c>
      <c r="C8428" t="s">
        <v>18631</v>
      </c>
      <c r="D8428" t="s">
        <v>31</v>
      </c>
      <c r="E8428" t="s">
        <v>18632</v>
      </c>
      <c r="F8428" t="s">
        <v>33</v>
      </c>
      <c r="G8428" s="3" t="s">
        <v>16620</v>
      </c>
      <c r="H8428" s="4" t="s">
        <v>16620</v>
      </c>
      <c r="I8428" t="s">
        <v>254</v>
      </c>
      <c r="J8428" t="s">
        <v>5900</v>
      </c>
      <c r="K8428" t="s">
        <v>5932</v>
      </c>
      <c r="M8428" t="s">
        <v>254</v>
      </c>
      <c r="N8428" t="s">
        <v>5900</v>
      </c>
      <c r="O8428" t="s">
        <v>5932</v>
      </c>
      <c r="P8428" t="s">
        <v>37</v>
      </c>
      <c r="Q8428">
        <v>29648</v>
      </c>
      <c r="R8428" t="s">
        <v>38</v>
      </c>
      <c r="S8428">
        <v>28</v>
      </c>
      <c r="T8428" t="s">
        <v>51</v>
      </c>
      <c r="U8428" t="s">
        <v>33</v>
      </c>
      <c r="V8428" t="s">
        <v>364</v>
      </c>
      <c r="W8428" t="s">
        <v>67</v>
      </c>
      <c r="X8428" t="s">
        <v>18568</v>
      </c>
      <c r="Y8428" t="s">
        <v>258</v>
      </c>
      <c r="Z8428" t="s">
        <v>18547</v>
      </c>
      <c r="AA8428" t="s">
        <v>44</v>
      </c>
      <c r="AB8428" t="s">
        <v>33</v>
      </c>
      <c r="AC8428" t="s">
        <v>33</v>
      </c>
      <c r="AD8428" s="1">
        <v>44266</v>
      </c>
      <c r="AE8428" t="s">
        <v>33</v>
      </c>
    </row>
    <row r="8429" spans="1:31" x14ac:dyDescent="0.2">
      <c r="A8429" t="str">
        <f t="shared" si="131"/>
        <v>Namibia/N3233/2020-12</v>
      </c>
      <c r="B8429" t="s">
        <v>41742</v>
      </c>
      <c r="C8429" t="s">
        <v>18633</v>
      </c>
      <c r="D8429" t="s">
        <v>31</v>
      </c>
      <c r="E8429" t="s">
        <v>18634</v>
      </c>
      <c r="F8429" t="s">
        <v>33</v>
      </c>
      <c r="G8429" s="3" t="s">
        <v>16620</v>
      </c>
      <c r="H8429" s="4" t="s">
        <v>16620</v>
      </c>
      <c r="I8429" t="s">
        <v>254</v>
      </c>
      <c r="J8429" t="s">
        <v>5900</v>
      </c>
      <c r="K8429" t="s">
        <v>5932</v>
      </c>
      <c r="M8429" t="s">
        <v>254</v>
      </c>
      <c r="N8429" t="s">
        <v>5900</v>
      </c>
      <c r="O8429" t="s">
        <v>5932</v>
      </c>
      <c r="P8429" t="s">
        <v>37</v>
      </c>
      <c r="Q8429">
        <v>29290</v>
      </c>
      <c r="R8429" t="s">
        <v>38</v>
      </c>
      <c r="S8429">
        <v>38</v>
      </c>
      <c r="T8429" t="s">
        <v>51</v>
      </c>
      <c r="U8429" t="s">
        <v>33</v>
      </c>
      <c r="V8429" t="s">
        <v>364</v>
      </c>
      <c r="W8429" t="s">
        <v>67</v>
      </c>
      <c r="X8429" t="s">
        <v>18568</v>
      </c>
      <c r="Y8429" t="s">
        <v>258</v>
      </c>
      <c r="Z8429" t="s">
        <v>18547</v>
      </c>
      <c r="AA8429" t="s">
        <v>44</v>
      </c>
      <c r="AB8429" t="s">
        <v>33</v>
      </c>
      <c r="AC8429" t="s">
        <v>33</v>
      </c>
      <c r="AD8429" s="1">
        <v>44266</v>
      </c>
      <c r="AE8429" t="s">
        <v>33</v>
      </c>
    </row>
    <row r="8430" spans="1:31" x14ac:dyDescent="0.2">
      <c r="A8430" t="str">
        <f t="shared" si="131"/>
        <v>Gambia/NPHL_7028/2020-08-08</v>
      </c>
      <c r="B8430" t="s">
        <v>41743</v>
      </c>
      <c r="C8430" t="s">
        <v>18635</v>
      </c>
      <c r="D8430" t="s">
        <v>31</v>
      </c>
      <c r="E8430" t="s">
        <v>18636</v>
      </c>
      <c r="F8430" t="s">
        <v>33</v>
      </c>
      <c r="G8430" s="3">
        <v>44051</v>
      </c>
      <c r="H8430" s="4" t="s">
        <v>33065</v>
      </c>
      <c r="I8430" t="s">
        <v>254</v>
      </c>
      <c r="J8430" t="s">
        <v>345</v>
      </c>
      <c r="K8430" t="s">
        <v>346</v>
      </c>
      <c r="M8430" t="s">
        <v>254</v>
      </c>
      <c r="N8430" t="s">
        <v>345</v>
      </c>
      <c r="O8430" t="s">
        <v>346</v>
      </c>
      <c r="P8430" t="s">
        <v>37</v>
      </c>
      <c r="Q8430">
        <v>29782</v>
      </c>
      <c r="R8430" t="s">
        <v>38</v>
      </c>
      <c r="S8430">
        <v>21</v>
      </c>
      <c r="T8430" t="s">
        <v>39</v>
      </c>
      <c r="U8430" t="s">
        <v>33</v>
      </c>
      <c r="V8430" t="s">
        <v>73</v>
      </c>
      <c r="W8430" t="s">
        <v>67</v>
      </c>
      <c r="X8430" t="s">
        <v>347</v>
      </c>
      <c r="Y8430" t="s">
        <v>347</v>
      </c>
      <c r="Z8430" t="s">
        <v>348</v>
      </c>
      <c r="AA8430" t="s">
        <v>44</v>
      </c>
      <c r="AB8430" t="s">
        <v>33</v>
      </c>
      <c r="AC8430" t="s">
        <v>33</v>
      </c>
      <c r="AD8430" s="1">
        <v>44266</v>
      </c>
      <c r="AE8430" t="s">
        <v>33</v>
      </c>
    </row>
    <row r="8431" spans="1:31" x14ac:dyDescent="0.2">
      <c r="A8431" t="str">
        <f t="shared" si="131"/>
        <v>Gambia/NPHL_7029/2020-08-20</v>
      </c>
      <c r="B8431" t="s">
        <v>41744</v>
      </c>
      <c r="C8431" t="s">
        <v>18637</v>
      </c>
      <c r="D8431" t="s">
        <v>31</v>
      </c>
      <c r="E8431" t="s">
        <v>18638</v>
      </c>
      <c r="F8431" t="s">
        <v>33</v>
      </c>
      <c r="G8431" s="3">
        <v>44063</v>
      </c>
      <c r="H8431" s="4" t="s">
        <v>32868</v>
      </c>
      <c r="I8431" t="s">
        <v>254</v>
      </c>
      <c r="J8431" t="s">
        <v>345</v>
      </c>
      <c r="K8431" t="s">
        <v>346</v>
      </c>
      <c r="M8431" t="s">
        <v>254</v>
      </c>
      <c r="N8431" t="s">
        <v>345</v>
      </c>
      <c r="O8431" t="s">
        <v>346</v>
      </c>
      <c r="P8431" t="s">
        <v>37</v>
      </c>
      <c r="Q8431">
        <v>29782</v>
      </c>
      <c r="R8431" t="s">
        <v>38</v>
      </c>
      <c r="S8431">
        <v>17</v>
      </c>
      <c r="T8431" t="s">
        <v>39</v>
      </c>
      <c r="U8431" t="s">
        <v>33</v>
      </c>
      <c r="V8431" t="s">
        <v>73</v>
      </c>
      <c r="W8431" t="s">
        <v>67</v>
      </c>
      <c r="X8431" t="s">
        <v>347</v>
      </c>
      <c r="Y8431" t="s">
        <v>347</v>
      </c>
      <c r="Z8431" t="s">
        <v>348</v>
      </c>
      <c r="AA8431" t="s">
        <v>44</v>
      </c>
      <c r="AB8431" t="s">
        <v>33</v>
      </c>
      <c r="AC8431" t="s">
        <v>33</v>
      </c>
      <c r="AD8431" s="1">
        <v>44266</v>
      </c>
      <c r="AE8431" t="s">
        <v>33</v>
      </c>
    </row>
    <row r="8432" spans="1:31" x14ac:dyDescent="0.2">
      <c r="A8432" t="str">
        <f t="shared" si="131"/>
        <v>Gambia/5058/2021-01-20</v>
      </c>
      <c r="B8432" t="s">
        <v>41745</v>
      </c>
      <c r="C8432" t="s">
        <v>18639</v>
      </c>
      <c r="D8432" t="s">
        <v>31</v>
      </c>
      <c r="E8432" t="s">
        <v>18640</v>
      </c>
      <c r="F8432" t="s">
        <v>33</v>
      </c>
      <c r="G8432" s="3">
        <v>44216</v>
      </c>
      <c r="H8432" s="4" t="s">
        <v>32772</v>
      </c>
      <c r="I8432" t="s">
        <v>254</v>
      </c>
      <c r="J8432" t="s">
        <v>345</v>
      </c>
      <c r="K8432" t="s">
        <v>346</v>
      </c>
      <c r="M8432" t="s">
        <v>254</v>
      </c>
      <c r="N8432" t="s">
        <v>345</v>
      </c>
      <c r="O8432" t="s">
        <v>346</v>
      </c>
      <c r="P8432" t="s">
        <v>37</v>
      </c>
      <c r="Q8432">
        <v>29782</v>
      </c>
      <c r="R8432" t="s">
        <v>38</v>
      </c>
      <c r="S8432">
        <v>20</v>
      </c>
      <c r="T8432" t="s">
        <v>51</v>
      </c>
      <c r="U8432" t="s">
        <v>33</v>
      </c>
      <c r="V8432" t="s">
        <v>73</v>
      </c>
      <c r="W8432" t="s">
        <v>67</v>
      </c>
      <c r="X8432" t="s">
        <v>347</v>
      </c>
      <c r="Y8432" t="s">
        <v>347</v>
      </c>
      <c r="Z8432" t="s">
        <v>348</v>
      </c>
      <c r="AA8432" t="s">
        <v>44</v>
      </c>
      <c r="AB8432" t="s">
        <v>33</v>
      </c>
      <c r="AC8432" t="s">
        <v>33</v>
      </c>
      <c r="AD8432" s="1">
        <v>44268</v>
      </c>
      <c r="AE8432" t="s">
        <v>33</v>
      </c>
    </row>
    <row r="8433" spans="1:31" x14ac:dyDescent="0.2">
      <c r="A8433" t="str">
        <f t="shared" si="131"/>
        <v>Gambia/12759/2021-02-15</v>
      </c>
      <c r="B8433" t="s">
        <v>41746</v>
      </c>
      <c r="C8433" t="s">
        <v>18641</v>
      </c>
      <c r="D8433" t="s">
        <v>31</v>
      </c>
      <c r="E8433" t="s">
        <v>18642</v>
      </c>
      <c r="F8433" t="s">
        <v>33</v>
      </c>
      <c r="G8433" s="3">
        <v>44242</v>
      </c>
      <c r="H8433" s="4" t="s">
        <v>32948</v>
      </c>
      <c r="I8433" t="s">
        <v>254</v>
      </c>
      <c r="J8433" t="s">
        <v>345</v>
      </c>
      <c r="K8433" t="s">
        <v>346</v>
      </c>
      <c r="M8433" t="s">
        <v>254</v>
      </c>
      <c r="N8433" t="s">
        <v>345</v>
      </c>
      <c r="O8433" t="s">
        <v>346</v>
      </c>
      <c r="P8433" t="s">
        <v>37</v>
      </c>
      <c r="Q8433">
        <v>29782</v>
      </c>
      <c r="R8433" t="s">
        <v>38</v>
      </c>
      <c r="S8433">
        <v>58</v>
      </c>
      <c r="T8433" t="s">
        <v>51</v>
      </c>
      <c r="U8433" t="s">
        <v>33</v>
      </c>
      <c r="V8433" t="s">
        <v>73</v>
      </c>
      <c r="W8433" t="s">
        <v>67</v>
      </c>
      <c r="X8433" t="s">
        <v>347</v>
      </c>
      <c r="Y8433" t="s">
        <v>347</v>
      </c>
      <c r="Z8433" t="s">
        <v>348</v>
      </c>
      <c r="AA8433" t="s">
        <v>44</v>
      </c>
      <c r="AB8433" t="s">
        <v>33</v>
      </c>
      <c r="AC8433" t="s">
        <v>33</v>
      </c>
      <c r="AD8433" s="1">
        <v>44268</v>
      </c>
      <c r="AE8433" t="s">
        <v>33</v>
      </c>
    </row>
    <row r="8434" spans="1:31" x14ac:dyDescent="0.2">
      <c r="A8434" t="str">
        <f t="shared" si="131"/>
        <v>Nigeria/CV848/2021-01-25</v>
      </c>
      <c r="B8434" t="s">
        <v>41747</v>
      </c>
      <c r="C8434" t="s">
        <v>18643</v>
      </c>
      <c r="D8434" t="s">
        <v>31</v>
      </c>
      <c r="E8434" t="s">
        <v>18644</v>
      </c>
      <c r="F8434" t="s">
        <v>33</v>
      </c>
      <c r="G8434" s="3">
        <v>44221</v>
      </c>
      <c r="H8434" s="4" t="s">
        <v>32778</v>
      </c>
      <c r="I8434" t="s">
        <v>254</v>
      </c>
      <c r="J8434" t="s">
        <v>374</v>
      </c>
      <c r="K8434" t="s">
        <v>18352</v>
      </c>
      <c r="M8434" t="s">
        <v>254</v>
      </c>
      <c r="N8434" t="s">
        <v>374</v>
      </c>
      <c r="O8434" t="s">
        <v>18352</v>
      </c>
      <c r="P8434" t="s">
        <v>37</v>
      </c>
      <c r="Q8434">
        <v>29769</v>
      </c>
      <c r="R8434" t="s">
        <v>38</v>
      </c>
      <c r="S8434">
        <v>38</v>
      </c>
      <c r="T8434" t="s">
        <v>51</v>
      </c>
      <c r="U8434" t="s">
        <v>33</v>
      </c>
      <c r="V8434" t="s">
        <v>747</v>
      </c>
      <c r="W8434" t="s">
        <v>67</v>
      </c>
      <c r="X8434" t="s">
        <v>748</v>
      </c>
      <c r="Y8434" t="s">
        <v>1664</v>
      </c>
      <c r="Z8434" t="s">
        <v>18645</v>
      </c>
      <c r="AA8434" t="s">
        <v>44</v>
      </c>
      <c r="AB8434" t="s">
        <v>33</v>
      </c>
      <c r="AC8434" t="s">
        <v>33</v>
      </c>
      <c r="AD8434" s="1">
        <v>44268</v>
      </c>
      <c r="AE8434" t="s">
        <v>33</v>
      </c>
    </row>
    <row r="8435" spans="1:31" x14ac:dyDescent="0.2">
      <c r="A8435" t="str">
        <f t="shared" si="131"/>
        <v>Nigeria/CV849/2021-01-25</v>
      </c>
      <c r="B8435" t="s">
        <v>41748</v>
      </c>
      <c r="C8435" t="s">
        <v>18646</v>
      </c>
      <c r="D8435" t="s">
        <v>31</v>
      </c>
      <c r="E8435" t="s">
        <v>18647</v>
      </c>
      <c r="F8435" t="s">
        <v>33</v>
      </c>
      <c r="G8435" s="3">
        <v>44221</v>
      </c>
      <c r="H8435" s="4" t="s">
        <v>32778</v>
      </c>
      <c r="I8435" t="s">
        <v>254</v>
      </c>
      <c r="J8435" t="s">
        <v>374</v>
      </c>
      <c r="K8435" t="s">
        <v>18352</v>
      </c>
      <c r="M8435" t="s">
        <v>254</v>
      </c>
      <c r="N8435" t="s">
        <v>374</v>
      </c>
      <c r="O8435" t="s">
        <v>18352</v>
      </c>
      <c r="P8435" t="s">
        <v>37</v>
      </c>
      <c r="Q8435">
        <v>29854</v>
      </c>
      <c r="R8435" t="s">
        <v>38</v>
      </c>
      <c r="S8435">
        <v>41</v>
      </c>
      <c r="T8435" t="s">
        <v>39</v>
      </c>
      <c r="U8435" t="s">
        <v>33</v>
      </c>
      <c r="V8435" t="s">
        <v>747</v>
      </c>
      <c r="W8435" t="s">
        <v>67</v>
      </c>
      <c r="X8435" t="s">
        <v>748</v>
      </c>
      <c r="Y8435" t="s">
        <v>1664</v>
      </c>
      <c r="Z8435" t="s">
        <v>18645</v>
      </c>
      <c r="AA8435" t="s">
        <v>44</v>
      </c>
      <c r="AB8435" t="s">
        <v>33</v>
      </c>
      <c r="AC8435" t="s">
        <v>33</v>
      </c>
      <c r="AD8435" s="1">
        <v>44268</v>
      </c>
      <c r="AE8435" t="s">
        <v>33</v>
      </c>
    </row>
    <row r="8436" spans="1:31" x14ac:dyDescent="0.2">
      <c r="A8436" t="str">
        <f t="shared" si="131"/>
        <v>SouthAfrica/NICD-N00847/2020-12-24</v>
      </c>
      <c r="B8436" t="s">
        <v>41749</v>
      </c>
      <c r="C8436" t="s">
        <v>18648</v>
      </c>
      <c r="D8436" t="s">
        <v>31</v>
      </c>
      <c r="E8436" t="s">
        <v>18649</v>
      </c>
      <c r="F8436" t="s">
        <v>33</v>
      </c>
      <c r="G8436" s="3">
        <v>44189</v>
      </c>
      <c r="H8436" s="4" t="s">
        <v>32771</v>
      </c>
      <c r="I8436" t="s">
        <v>254</v>
      </c>
      <c r="J8436" t="s">
        <v>255</v>
      </c>
      <c r="K8436" t="s">
        <v>2848</v>
      </c>
      <c r="M8436" t="s">
        <v>254</v>
      </c>
      <c r="N8436" t="s">
        <v>255</v>
      </c>
      <c r="O8436" t="s">
        <v>2848</v>
      </c>
      <c r="P8436" t="s">
        <v>37</v>
      </c>
      <c r="Q8436">
        <v>29889</v>
      </c>
      <c r="R8436" t="s">
        <v>38</v>
      </c>
      <c r="S8436">
        <v>53</v>
      </c>
      <c r="T8436" t="s">
        <v>39</v>
      </c>
      <c r="U8436" t="s">
        <v>33</v>
      </c>
      <c r="V8436" t="s">
        <v>364</v>
      </c>
      <c r="W8436" t="s">
        <v>67</v>
      </c>
      <c r="X8436" t="s">
        <v>18650</v>
      </c>
      <c r="Y8436" t="s">
        <v>258</v>
      </c>
      <c r="Z8436" t="s">
        <v>1168</v>
      </c>
      <c r="AA8436" t="s">
        <v>44</v>
      </c>
      <c r="AB8436" t="s">
        <v>33</v>
      </c>
      <c r="AC8436" t="s">
        <v>33</v>
      </c>
      <c r="AD8436" s="1">
        <v>44269</v>
      </c>
      <c r="AE8436" t="s">
        <v>33</v>
      </c>
    </row>
    <row r="8437" spans="1:31" x14ac:dyDescent="0.2">
      <c r="A8437" t="str">
        <f t="shared" si="131"/>
        <v>SouthAfrica/NICD-N00871/2020-12-29</v>
      </c>
      <c r="B8437" t="s">
        <v>41750</v>
      </c>
      <c r="C8437" t="s">
        <v>18651</v>
      </c>
      <c r="D8437" t="s">
        <v>31</v>
      </c>
      <c r="E8437" t="s">
        <v>18652</v>
      </c>
      <c r="F8437" t="s">
        <v>33</v>
      </c>
      <c r="G8437" s="3">
        <v>44194</v>
      </c>
      <c r="H8437" s="4" t="s">
        <v>32723</v>
      </c>
      <c r="I8437" t="s">
        <v>254</v>
      </c>
      <c r="J8437" t="s">
        <v>255</v>
      </c>
      <c r="K8437" t="s">
        <v>256</v>
      </c>
      <c r="M8437" t="s">
        <v>254</v>
      </c>
      <c r="N8437" t="s">
        <v>255</v>
      </c>
      <c r="O8437" t="s">
        <v>256</v>
      </c>
      <c r="P8437" t="s">
        <v>37</v>
      </c>
      <c r="Q8437">
        <v>29868</v>
      </c>
      <c r="R8437" t="s">
        <v>38</v>
      </c>
      <c r="S8437">
        <v>50</v>
      </c>
      <c r="T8437" t="s">
        <v>51</v>
      </c>
      <c r="U8437" t="s">
        <v>33</v>
      </c>
      <c r="V8437" t="s">
        <v>364</v>
      </c>
      <c r="W8437" t="s">
        <v>67</v>
      </c>
      <c r="X8437" t="s">
        <v>18653</v>
      </c>
      <c r="Y8437" t="s">
        <v>258</v>
      </c>
      <c r="Z8437" t="s">
        <v>1168</v>
      </c>
      <c r="AA8437" t="s">
        <v>44</v>
      </c>
      <c r="AB8437" t="s">
        <v>33</v>
      </c>
      <c r="AC8437" t="s">
        <v>33</v>
      </c>
      <c r="AD8437" s="1">
        <v>44269</v>
      </c>
      <c r="AE8437" t="s">
        <v>33</v>
      </c>
    </row>
    <row r="8438" spans="1:31" x14ac:dyDescent="0.2">
      <c r="A8438" t="str">
        <f t="shared" si="131"/>
        <v>SouthAfrica/NICD-N00571/2020-11-14</v>
      </c>
      <c r="B8438" t="s">
        <v>41751</v>
      </c>
      <c r="C8438" t="s">
        <v>18654</v>
      </c>
      <c r="D8438" t="s">
        <v>31</v>
      </c>
      <c r="E8438" t="s">
        <v>18655</v>
      </c>
      <c r="F8438" t="s">
        <v>33</v>
      </c>
      <c r="G8438" s="3">
        <v>44149</v>
      </c>
      <c r="H8438" s="4" t="s">
        <v>33026</v>
      </c>
      <c r="I8438" t="s">
        <v>254</v>
      </c>
      <c r="J8438" t="s">
        <v>255</v>
      </c>
      <c r="K8438" t="s">
        <v>310</v>
      </c>
      <c r="M8438" t="s">
        <v>254</v>
      </c>
      <c r="N8438" t="s">
        <v>255</v>
      </c>
      <c r="O8438" t="s">
        <v>310</v>
      </c>
      <c r="P8438" t="s">
        <v>37</v>
      </c>
      <c r="Q8438">
        <v>29889</v>
      </c>
      <c r="R8438" t="s">
        <v>38</v>
      </c>
      <c r="S8438">
        <v>61</v>
      </c>
      <c r="T8438" t="s">
        <v>51</v>
      </c>
      <c r="U8438" t="s">
        <v>33</v>
      </c>
      <c r="V8438" t="s">
        <v>888</v>
      </c>
      <c r="W8438" t="s">
        <v>67</v>
      </c>
      <c r="X8438" t="s">
        <v>18656</v>
      </c>
      <c r="Y8438" t="s">
        <v>258</v>
      </c>
      <c r="Z8438" t="s">
        <v>1168</v>
      </c>
      <c r="AA8438" t="s">
        <v>44</v>
      </c>
      <c r="AB8438" t="s">
        <v>33</v>
      </c>
      <c r="AC8438" t="s">
        <v>33</v>
      </c>
      <c r="AD8438" s="1">
        <v>44269</v>
      </c>
      <c r="AE8438" t="s">
        <v>33</v>
      </c>
    </row>
    <row r="8439" spans="1:31" x14ac:dyDescent="0.2">
      <c r="A8439" t="str">
        <f t="shared" si="131"/>
        <v>SouthAfrica/NICD-N00577/2020-11-18</v>
      </c>
      <c r="B8439" t="s">
        <v>41752</v>
      </c>
      <c r="C8439" t="s">
        <v>18657</v>
      </c>
      <c r="D8439" t="s">
        <v>31</v>
      </c>
      <c r="E8439" t="s">
        <v>18658</v>
      </c>
      <c r="F8439" t="s">
        <v>33</v>
      </c>
      <c r="G8439" s="3">
        <v>44153</v>
      </c>
      <c r="H8439" s="4" t="s">
        <v>33028</v>
      </c>
      <c r="I8439" t="s">
        <v>254</v>
      </c>
      <c r="J8439" t="s">
        <v>255</v>
      </c>
      <c r="K8439" t="s">
        <v>310</v>
      </c>
      <c r="M8439" t="s">
        <v>254</v>
      </c>
      <c r="N8439" t="s">
        <v>255</v>
      </c>
      <c r="O8439" t="s">
        <v>310</v>
      </c>
      <c r="P8439" t="s">
        <v>37</v>
      </c>
      <c r="Q8439">
        <v>29893</v>
      </c>
      <c r="R8439" t="s">
        <v>38</v>
      </c>
      <c r="S8439">
        <v>92</v>
      </c>
      <c r="T8439" t="s">
        <v>39</v>
      </c>
      <c r="U8439" t="s">
        <v>33</v>
      </c>
      <c r="V8439" t="s">
        <v>888</v>
      </c>
      <c r="W8439" t="s">
        <v>67</v>
      </c>
      <c r="X8439" t="s">
        <v>18656</v>
      </c>
      <c r="Y8439" t="s">
        <v>258</v>
      </c>
      <c r="Z8439" t="s">
        <v>1168</v>
      </c>
      <c r="AA8439" t="s">
        <v>44</v>
      </c>
      <c r="AB8439" t="s">
        <v>33</v>
      </c>
      <c r="AC8439" t="s">
        <v>33</v>
      </c>
      <c r="AD8439" s="1">
        <v>44269</v>
      </c>
      <c r="AE8439" t="s">
        <v>33</v>
      </c>
    </row>
    <row r="8440" spans="1:31" x14ac:dyDescent="0.2">
      <c r="A8440" t="str">
        <f t="shared" si="131"/>
        <v>SouthAfrica/NICD-N00572/2020-11-26</v>
      </c>
      <c r="B8440" t="s">
        <v>41753</v>
      </c>
      <c r="C8440" t="s">
        <v>18659</v>
      </c>
      <c r="D8440" t="s">
        <v>31</v>
      </c>
      <c r="E8440" t="s">
        <v>18660</v>
      </c>
      <c r="F8440" t="s">
        <v>33</v>
      </c>
      <c r="G8440" s="3">
        <v>44161</v>
      </c>
      <c r="H8440" s="4" t="s">
        <v>32717</v>
      </c>
      <c r="I8440" t="s">
        <v>254</v>
      </c>
      <c r="J8440" t="s">
        <v>255</v>
      </c>
      <c r="K8440" t="s">
        <v>310</v>
      </c>
      <c r="M8440" t="s">
        <v>254</v>
      </c>
      <c r="N8440" t="s">
        <v>255</v>
      </c>
      <c r="O8440" t="s">
        <v>310</v>
      </c>
      <c r="P8440" t="s">
        <v>37</v>
      </c>
      <c r="Q8440">
        <v>29896</v>
      </c>
      <c r="R8440" t="s">
        <v>38</v>
      </c>
      <c r="S8440" t="s">
        <v>65</v>
      </c>
      <c r="T8440" t="s">
        <v>39</v>
      </c>
      <c r="U8440" t="s">
        <v>33</v>
      </c>
      <c r="V8440" t="s">
        <v>888</v>
      </c>
      <c r="W8440" t="s">
        <v>67</v>
      </c>
      <c r="X8440" t="s">
        <v>18656</v>
      </c>
      <c r="Y8440" t="s">
        <v>258</v>
      </c>
      <c r="Z8440" t="s">
        <v>1168</v>
      </c>
      <c r="AA8440" t="s">
        <v>44</v>
      </c>
      <c r="AB8440" t="s">
        <v>33</v>
      </c>
      <c r="AC8440" t="s">
        <v>33</v>
      </c>
      <c r="AD8440" s="1">
        <v>44269</v>
      </c>
      <c r="AE8440" t="s">
        <v>33</v>
      </c>
    </row>
    <row r="8441" spans="1:31" x14ac:dyDescent="0.2">
      <c r="A8441" t="str">
        <f t="shared" si="131"/>
        <v>SouthAfrica/NICD-N00591/2020-12-12</v>
      </c>
      <c r="B8441" t="s">
        <v>41754</v>
      </c>
      <c r="C8441" t="s">
        <v>18661</v>
      </c>
      <c r="D8441" t="s">
        <v>31</v>
      </c>
      <c r="E8441" t="s">
        <v>18662</v>
      </c>
      <c r="F8441" t="s">
        <v>33</v>
      </c>
      <c r="G8441" s="3">
        <v>44177</v>
      </c>
      <c r="H8441" s="4" t="s">
        <v>33005</v>
      </c>
      <c r="I8441" t="s">
        <v>254</v>
      </c>
      <c r="J8441" t="s">
        <v>255</v>
      </c>
      <c r="K8441" t="s">
        <v>310</v>
      </c>
      <c r="M8441" t="s">
        <v>254</v>
      </c>
      <c r="N8441" t="s">
        <v>255</v>
      </c>
      <c r="O8441" t="s">
        <v>310</v>
      </c>
      <c r="P8441" t="s">
        <v>37</v>
      </c>
      <c r="Q8441">
        <v>29885</v>
      </c>
      <c r="R8441" t="s">
        <v>38</v>
      </c>
      <c r="S8441">
        <v>31</v>
      </c>
      <c r="T8441" t="s">
        <v>51</v>
      </c>
      <c r="U8441" t="s">
        <v>33</v>
      </c>
      <c r="V8441" t="s">
        <v>888</v>
      </c>
      <c r="W8441" t="s">
        <v>67</v>
      </c>
      <c r="X8441" t="s">
        <v>18656</v>
      </c>
      <c r="Y8441" t="s">
        <v>258</v>
      </c>
      <c r="Z8441" t="s">
        <v>1168</v>
      </c>
      <c r="AA8441" t="s">
        <v>44</v>
      </c>
      <c r="AB8441" t="s">
        <v>33</v>
      </c>
      <c r="AC8441" t="s">
        <v>33</v>
      </c>
      <c r="AD8441" s="1">
        <v>44269</v>
      </c>
      <c r="AE8441" t="s">
        <v>33</v>
      </c>
    </row>
    <row r="8442" spans="1:31" x14ac:dyDescent="0.2">
      <c r="A8442" t="str">
        <f t="shared" si="131"/>
        <v>SouthAfrica/NICD-N00709/2020-12-21</v>
      </c>
      <c r="B8442" t="s">
        <v>41755</v>
      </c>
      <c r="C8442" t="s">
        <v>18663</v>
      </c>
      <c r="D8442" t="s">
        <v>31</v>
      </c>
      <c r="E8442" t="s">
        <v>18664</v>
      </c>
      <c r="F8442" t="s">
        <v>33</v>
      </c>
      <c r="G8442" s="3">
        <v>44186</v>
      </c>
      <c r="H8442" s="4" t="s">
        <v>32887</v>
      </c>
      <c r="I8442" t="s">
        <v>254</v>
      </c>
      <c r="J8442" t="s">
        <v>255</v>
      </c>
      <c r="K8442" t="s">
        <v>2848</v>
      </c>
      <c r="M8442" t="s">
        <v>254</v>
      </c>
      <c r="N8442" t="s">
        <v>255</v>
      </c>
      <c r="O8442" t="s">
        <v>2848</v>
      </c>
      <c r="P8442" t="s">
        <v>37</v>
      </c>
      <c r="Q8442">
        <v>29870</v>
      </c>
      <c r="R8442" t="s">
        <v>38</v>
      </c>
      <c r="S8442">
        <v>2</v>
      </c>
      <c r="T8442" t="s">
        <v>39</v>
      </c>
      <c r="U8442" t="s">
        <v>33</v>
      </c>
      <c r="V8442" t="s">
        <v>73</v>
      </c>
      <c r="W8442" t="s">
        <v>67</v>
      </c>
      <c r="X8442" t="s">
        <v>18650</v>
      </c>
      <c r="Y8442" t="s">
        <v>258</v>
      </c>
      <c r="Z8442" t="s">
        <v>1168</v>
      </c>
      <c r="AA8442" t="s">
        <v>44</v>
      </c>
      <c r="AB8442" t="s">
        <v>33</v>
      </c>
      <c r="AC8442" t="s">
        <v>33</v>
      </c>
      <c r="AD8442" s="1">
        <v>44269</v>
      </c>
      <c r="AE8442" t="s">
        <v>33</v>
      </c>
    </row>
    <row r="8443" spans="1:31" x14ac:dyDescent="0.2">
      <c r="A8443" t="str">
        <f t="shared" si="131"/>
        <v>SouthAfrica/NICD-N00521/2020-11-17</v>
      </c>
      <c r="B8443" t="s">
        <v>41756</v>
      </c>
      <c r="C8443" t="s">
        <v>18665</v>
      </c>
      <c r="D8443" t="s">
        <v>31</v>
      </c>
      <c r="E8443" t="s">
        <v>18666</v>
      </c>
      <c r="F8443" t="s">
        <v>33</v>
      </c>
      <c r="G8443" s="3">
        <v>44152</v>
      </c>
      <c r="H8443" s="4" t="s">
        <v>32884</v>
      </c>
      <c r="I8443" t="s">
        <v>254</v>
      </c>
      <c r="J8443" t="s">
        <v>255</v>
      </c>
      <c r="K8443" t="s">
        <v>310</v>
      </c>
      <c r="M8443" t="s">
        <v>254</v>
      </c>
      <c r="N8443" t="s">
        <v>255</v>
      </c>
      <c r="O8443" t="s">
        <v>310</v>
      </c>
      <c r="P8443" t="s">
        <v>37</v>
      </c>
      <c r="Q8443">
        <v>29845</v>
      </c>
      <c r="R8443" t="s">
        <v>38</v>
      </c>
      <c r="S8443">
        <v>79</v>
      </c>
      <c r="T8443" t="s">
        <v>39</v>
      </c>
      <c r="U8443" t="s">
        <v>33</v>
      </c>
      <c r="V8443" t="s">
        <v>90</v>
      </c>
      <c r="W8443" t="s">
        <v>67</v>
      </c>
      <c r="X8443" t="s">
        <v>18656</v>
      </c>
      <c r="Y8443" t="s">
        <v>258</v>
      </c>
      <c r="Z8443" t="s">
        <v>1168</v>
      </c>
      <c r="AA8443" t="s">
        <v>44</v>
      </c>
      <c r="AB8443" t="s">
        <v>33</v>
      </c>
      <c r="AC8443" t="s">
        <v>33</v>
      </c>
      <c r="AD8443" s="1">
        <v>44269</v>
      </c>
      <c r="AE8443" t="s">
        <v>33</v>
      </c>
    </row>
    <row r="8444" spans="1:31" x14ac:dyDescent="0.2">
      <c r="A8444" t="str">
        <f t="shared" si="131"/>
        <v>SouthAfrica/NICD-N00518/2020-12-17</v>
      </c>
      <c r="B8444" t="s">
        <v>41757</v>
      </c>
      <c r="C8444" t="s">
        <v>18667</v>
      </c>
      <c r="D8444" t="s">
        <v>31</v>
      </c>
      <c r="E8444" t="s">
        <v>18668</v>
      </c>
      <c r="F8444" t="s">
        <v>33</v>
      </c>
      <c r="G8444" s="3">
        <v>44182</v>
      </c>
      <c r="H8444" s="4" t="s">
        <v>32770</v>
      </c>
      <c r="I8444" t="s">
        <v>254</v>
      </c>
      <c r="J8444" t="s">
        <v>255</v>
      </c>
      <c r="K8444" t="s">
        <v>310</v>
      </c>
      <c r="M8444" t="s">
        <v>254</v>
      </c>
      <c r="N8444" t="s">
        <v>255</v>
      </c>
      <c r="O8444" t="s">
        <v>310</v>
      </c>
      <c r="P8444" t="s">
        <v>37</v>
      </c>
      <c r="Q8444">
        <v>29862</v>
      </c>
      <c r="R8444" t="s">
        <v>38</v>
      </c>
      <c r="S8444" t="s">
        <v>65</v>
      </c>
      <c r="T8444" t="s">
        <v>39</v>
      </c>
      <c r="U8444" t="s">
        <v>33</v>
      </c>
      <c r="V8444" t="s">
        <v>90</v>
      </c>
      <c r="W8444" t="s">
        <v>67</v>
      </c>
      <c r="X8444" t="s">
        <v>18656</v>
      </c>
      <c r="Y8444" t="s">
        <v>258</v>
      </c>
      <c r="Z8444" t="s">
        <v>1168</v>
      </c>
      <c r="AA8444" t="s">
        <v>44</v>
      </c>
      <c r="AB8444" t="s">
        <v>33</v>
      </c>
      <c r="AC8444" t="s">
        <v>33</v>
      </c>
      <c r="AD8444" s="1">
        <v>44269</v>
      </c>
      <c r="AE8444" t="s">
        <v>33</v>
      </c>
    </row>
    <row r="8445" spans="1:31" x14ac:dyDescent="0.2">
      <c r="A8445" t="str">
        <f t="shared" si="131"/>
        <v>SouthAfrica/NICD-N00579/2020-12-08</v>
      </c>
      <c r="B8445" t="s">
        <v>41758</v>
      </c>
      <c r="C8445" t="s">
        <v>18669</v>
      </c>
      <c r="D8445" t="s">
        <v>31</v>
      </c>
      <c r="E8445" t="s">
        <v>18670</v>
      </c>
      <c r="F8445" t="s">
        <v>33</v>
      </c>
      <c r="G8445" s="3">
        <v>44173</v>
      </c>
      <c r="H8445" s="4" t="s">
        <v>32765</v>
      </c>
      <c r="I8445" t="s">
        <v>254</v>
      </c>
      <c r="J8445" t="s">
        <v>255</v>
      </c>
      <c r="K8445" t="s">
        <v>310</v>
      </c>
      <c r="M8445" t="s">
        <v>254</v>
      </c>
      <c r="N8445" t="s">
        <v>255</v>
      </c>
      <c r="O8445" t="s">
        <v>310</v>
      </c>
      <c r="P8445" t="s">
        <v>37</v>
      </c>
      <c r="Q8445">
        <v>29863</v>
      </c>
      <c r="R8445" t="s">
        <v>38</v>
      </c>
      <c r="S8445">
        <v>30</v>
      </c>
      <c r="T8445" t="s">
        <v>39</v>
      </c>
      <c r="U8445" t="s">
        <v>33</v>
      </c>
      <c r="V8445" t="s">
        <v>90</v>
      </c>
      <c r="W8445" t="s">
        <v>67</v>
      </c>
      <c r="X8445" t="s">
        <v>18656</v>
      </c>
      <c r="Y8445" t="s">
        <v>258</v>
      </c>
      <c r="Z8445" t="s">
        <v>1168</v>
      </c>
      <c r="AA8445" t="s">
        <v>44</v>
      </c>
      <c r="AB8445" t="s">
        <v>33</v>
      </c>
      <c r="AC8445" t="s">
        <v>33</v>
      </c>
      <c r="AD8445" s="1">
        <v>44269</v>
      </c>
      <c r="AE8445" t="s">
        <v>33</v>
      </c>
    </row>
    <row r="8446" spans="1:31" x14ac:dyDescent="0.2">
      <c r="A8446" t="str">
        <f t="shared" si="131"/>
        <v>SouthAfrica/NICD-N00574/2020-12-05</v>
      </c>
      <c r="B8446" t="s">
        <v>41759</v>
      </c>
      <c r="C8446" t="s">
        <v>18671</v>
      </c>
      <c r="D8446" t="s">
        <v>31</v>
      </c>
      <c r="E8446" t="s">
        <v>18672</v>
      </c>
      <c r="F8446" t="s">
        <v>33</v>
      </c>
      <c r="G8446" s="3">
        <v>44170</v>
      </c>
      <c r="H8446" s="4" t="s">
        <v>33046</v>
      </c>
      <c r="I8446" t="s">
        <v>254</v>
      </c>
      <c r="J8446" t="s">
        <v>255</v>
      </c>
      <c r="K8446" t="s">
        <v>310</v>
      </c>
      <c r="M8446" t="s">
        <v>254</v>
      </c>
      <c r="N8446" t="s">
        <v>255</v>
      </c>
      <c r="O8446" t="s">
        <v>310</v>
      </c>
      <c r="P8446" t="s">
        <v>37</v>
      </c>
      <c r="Q8446">
        <v>29863</v>
      </c>
      <c r="R8446" t="s">
        <v>38</v>
      </c>
      <c r="S8446">
        <v>18</v>
      </c>
      <c r="T8446" t="s">
        <v>51</v>
      </c>
      <c r="U8446" t="s">
        <v>33</v>
      </c>
      <c r="V8446" t="s">
        <v>614</v>
      </c>
      <c r="W8446" t="s">
        <v>67</v>
      </c>
      <c r="X8446" t="s">
        <v>18656</v>
      </c>
      <c r="Y8446" t="s">
        <v>258</v>
      </c>
      <c r="Z8446" t="s">
        <v>1168</v>
      </c>
      <c r="AA8446" t="s">
        <v>44</v>
      </c>
      <c r="AB8446" t="s">
        <v>33</v>
      </c>
      <c r="AC8446" t="s">
        <v>33</v>
      </c>
      <c r="AD8446" s="1">
        <v>44269</v>
      </c>
      <c r="AE8446" t="s">
        <v>33</v>
      </c>
    </row>
    <row r="8447" spans="1:31" x14ac:dyDescent="0.2">
      <c r="A8447" t="str">
        <f t="shared" si="131"/>
        <v>SouthAfrica/NICD-N00773/2020-11-18</v>
      </c>
      <c r="B8447" t="s">
        <v>41760</v>
      </c>
      <c r="C8447" t="s">
        <v>18673</v>
      </c>
      <c r="D8447" t="s">
        <v>31</v>
      </c>
      <c r="E8447" t="s">
        <v>18674</v>
      </c>
      <c r="F8447" t="s">
        <v>33</v>
      </c>
      <c r="G8447" s="3">
        <v>44153</v>
      </c>
      <c r="H8447" s="4" t="s">
        <v>33028</v>
      </c>
      <c r="I8447" t="s">
        <v>254</v>
      </c>
      <c r="J8447" t="s">
        <v>255</v>
      </c>
      <c r="K8447" t="s">
        <v>2398</v>
      </c>
      <c r="M8447" t="s">
        <v>254</v>
      </c>
      <c r="N8447" t="s">
        <v>255</v>
      </c>
      <c r="O8447" t="s">
        <v>2398</v>
      </c>
      <c r="P8447" t="s">
        <v>37</v>
      </c>
      <c r="Q8447">
        <v>29867</v>
      </c>
      <c r="R8447" t="s">
        <v>38</v>
      </c>
      <c r="S8447">
        <v>17</v>
      </c>
      <c r="T8447" t="s">
        <v>39</v>
      </c>
      <c r="U8447" t="s">
        <v>33</v>
      </c>
      <c r="V8447" t="s">
        <v>1241</v>
      </c>
      <c r="W8447" t="s">
        <v>67</v>
      </c>
      <c r="X8447" t="s">
        <v>18675</v>
      </c>
      <c r="Y8447" t="s">
        <v>258</v>
      </c>
      <c r="Z8447" t="s">
        <v>1168</v>
      </c>
      <c r="AA8447" t="s">
        <v>44</v>
      </c>
      <c r="AB8447" t="s">
        <v>33</v>
      </c>
      <c r="AC8447" t="s">
        <v>33</v>
      </c>
      <c r="AD8447" s="1">
        <v>44269</v>
      </c>
      <c r="AE8447" t="s">
        <v>33</v>
      </c>
    </row>
    <row r="8448" spans="1:31" x14ac:dyDescent="0.2">
      <c r="A8448" t="str">
        <f t="shared" si="131"/>
        <v>SouthAfrica/NICD-N00519/2020-11-12</v>
      </c>
      <c r="B8448" t="s">
        <v>41761</v>
      </c>
      <c r="C8448" t="s">
        <v>18676</v>
      </c>
      <c r="D8448" t="s">
        <v>31</v>
      </c>
      <c r="E8448" t="s">
        <v>18677</v>
      </c>
      <c r="F8448" t="s">
        <v>33</v>
      </c>
      <c r="G8448" s="3">
        <v>44147</v>
      </c>
      <c r="H8448" s="4" t="s">
        <v>32761</v>
      </c>
      <c r="I8448" t="s">
        <v>254</v>
      </c>
      <c r="J8448" t="s">
        <v>255</v>
      </c>
      <c r="K8448" t="s">
        <v>310</v>
      </c>
      <c r="M8448" t="s">
        <v>254</v>
      </c>
      <c r="N8448" t="s">
        <v>255</v>
      </c>
      <c r="O8448" t="s">
        <v>310</v>
      </c>
      <c r="P8448" t="s">
        <v>37</v>
      </c>
      <c r="Q8448">
        <v>29867</v>
      </c>
      <c r="R8448" t="s">
        <v>38</v>
      </c>
      <c r="S8448">
        <v>31</v>
      </c>
      <c r="T8448" t="s">
        <v>39</v>
      </c>
      <c r="U8448" t="s">
        <v>33</v>
      </c>
      <c r="V8448" t="s">
        <v>1241</v>
      </c>
      <c r="W8448" t="s">
        <v>67</v>
      </c>
      <c r="X8448" t="s">
        <v>18656</v>
      </c>
      <c r="Y8448" t="s">
        <v>258</v>
      </c>
      <c r="Z8448" t="s">
        <v>1168</v>
      </c>
      <c r="AA8448" t="s">
        <v>44</v>
      </c>
      <c r="AB8448" t="s">
        <v>33</v>
      </c>
      <c r="AC8448" t="s">
        <v>33</v>
      </c>
      <c r="AD8448" s="1">
        <v>44269</v>
      </c>
      <c r="AE8448" t="s">
        <v>33</v>
      </c>
    </row>
    <row r="8449" spans="1:31" x14ac:dyDescent="0.2">
      <c r="A8449" t="str">
        <f t="shared" si="131"/>
        <v>SouthAfrica/NICD-N00581/2020-12-12</v>
      </c>
      <c r="B8449" t="s">
        <v>41762</v>
      </c>
      <c r="C8449" t="s">
        <v>18678</v>
      </c>
      <c r="D8449" t="s">
        <v>31</v>
      </c>
      <c r="E8449" t="s">
        <v>18679</v>
      </c>
      <c r="F8449" t="s">
        <v>33</v>
      </c>
      <c r="G8449" s="3">
        <v>44177</v>
      </c>
      <c r="H8449" s="4" t="s">
        <v>33005</v>
      </c>
      <c r="I8449" t="s">
        <v>254</v>
      </c>
      <c r="J8449" t="s">
        <v>255</v>
      </c>
      <c r="K8449" t="s">
        <v>310</v>
      </c>
      <c r="M8449" t="s">
        <v>254</v>
      </c>
      <c r="N8449" t="s">
        <v>255</v>
      </c>
      <c r="O8449" t="s">
        <v>310</v>
      </c>
      <c r="P8449" t="s">
        <v>37</v>
      </c>
      <c r="Q8449">
        <v>29857</v>
      </c>
      <c r="R8449" t="s">
        <v>38</v>
      </c>
      <c r="S8449">
        <v>25</v>
      </c>
      <c r="T8449" t="s">
        <v>39</v>
      </c>
      <c r="U8449" t="s">
        <v>33</v>
      </c>
      <c r="V8449" t="s">
        <v>888</v>
      </c>
      <c r="W8449" t="s">
        <v>67</v>
      </c>
      <c r="X8449" t="s">
        <v>18656</v>
      </c>
      <c r="Y8449" t="s">
        <v>258</v>
      </c>
      <c r="Z8449" t="s">
        <v>1168</v>
      </c>
      <c r="AA8449" t="s">
        <v>44</v>
      </c>
      <c r="AB8449" t="s">
        <v>33</v>
      </c>
      <c r="AC8449" t="s">
        <v>33</v>
      </c>
      <c r="AD8449" s="1">
        <v>44269</v>
      </c>
      <c r="AE8449" t="s">
        <v>33</v>
      </c>
    </row>
    <row r="8450" spans="1:31" x14ac:dyDescent="0.2">
      <c r="A8450" t="str">
        <f t="shared" si="131"/>
        <v>SouthAfrica/NICD-N00576/2020-11-13</v>
      </c>
      <c r="B8450" t="s">
        <v>41763</v>
      </c>
      <c r="C8450" t="s">
        <v>18680</v>
      </c>
      <c r="D8450" t="s">
        <v>31</v>
      </c>
      <c r="E8450" t="s">
        <v>18681</v>
      </c>
      <c r="F8450" t="s">
        <v>33</v>
      </c>
      <c r="G8450" s="3">
        <v>44148</v>
      </c>
      <c r="H8450" s="4" t="s">
        <v>33087</v>
      </c>
      <c r="I8450" t="s">
        <v>254</v>
      </c>
      <c r="J8450" t="s">
        <v>255</v>
      </c>
      <c r="K8450" t="s">
        <v>310</v>
      </c>
      <c r="M8450" t="s">
        <v>254</v>
      </c>
      <c r="N8450" t="s">
        <v>255</v>
      </c>
      <c r="O8450" t="s">
        <v>310</v>
      </c>
      <c r="P8450" t="s">
        <v>37</v>
      </c>
      <c r="Q8450">
        <v>29855</v>
      </c>
      <c r="R8450" t="s">
        <v>38</v>
      </c>
      <c r="S8450">
        <v>15</v>
      </c>
      <c r="T8450" t="s">
        <v>51</v>
      </c>
      <c r="U8450" t="s">
        <v>33</v>
      </c>
      <c r="V8450" t="s">
        <v>888</v>
      </c>
      <c r="W8450" t="s">
        <v>67</v>
      </c>
      <c r="X8450" t="s">
        <v>18656</v>
      </c>
      <c r="Y8450" t="s">
        <v>258</v>
      </c>
      <c r="Z8450" t="s">
        <v>1168</v>
      </c>
      <c r="AA8450" t="s">
        <v>44</v>
      </c>
      <c r="AB8450" t="s">
        <v>33</v>
      </c>
      <c r="AC8450" t="s">
        <v>33</v>
      </c>
      <c r="AD8450" s="1">
        <v>44269</v>
      </c>
      <c r="AE8450" t="s">
        <v>33</v>
      </c>
    </row>
    <row r="8451" spans="1:31" x14ac:dyDescent="0.2">
      <c r="A8451" t="str">
        <f t="shared" ref="A8451:A8514" si="132">B8451&amp;"/"&amp;H8451</f>
        <v>SouthAfrica/NICD-N00546/2020-11-09</v>
      </c>
      <c r="B8451" t="s">
        <v>41764</v>
      </c>
      <c r="C8451" t="s">
        <v>18682</v>
      </c>
      <c r="D8451" t="s">
        <v>31</v>
      </c>
      <c r="E8451" t="s">
        <v>18683</v>
      </c>
      <c r="F8451" t="s">
        <v>33</v>
      </c>
      <c r="G8451" s="3">
        <v>44144</v>
      </c>
      <c r="H8451" s="4" t="s">
        <v>32728</v>
      </c>
      <c r="I8451" t="s">
        <v>254</v>
      </c>
      <c r="J8451" t="s">
        <v>255</v>
      </c>
      <c r="K8451" t="s">
        <v>310</v>
      </c>
      <c r="M8451" t="s">
        <v>254</v>
      </c>
      <c r="N8451" t="s">
        <v>255</v>
      </c>
      <c r="O8451" t="s">
        <v>310</v>
      </c>
      <c r="P8451" t="s">
        <v>37</v>
      </c>
      <c r="Q8451">
        <v>29866</v>
      </c>
      <c r="R8451" t="s">
        <v>38</v>
      </c>
      <c r="S8451">
        <v>7</v>
      </c>
      <c r="T8451" t="s">
        <v>51</v>
      </c>
      <c r="U8451" t="s">
        <v>33</v>
      </c>
      <c r="V8451" t="s">
        <v>73</v>
      </c>
      <c r="W8451" t="s">
        <v>67</v>
      </c>
      <c r="X8451" t="s">
        <v>18656</v>
      </c>
      <c r="Y8451" t="s">
        <v>258</v>
      </c>
      <c r="Z8451" t="s">
        <v>1168</v>
      </c>
      <c r="AA8451" t="s">
        <v>44</v>
      </c>
      <c r="AB8451" t="s">
        <v>33</v>
      </c>
      <c r="AC8451" t="s">
        <v>33</v>
      </c>
      <c r="AD8451" s="1">
        <v>44269</v>
      </c>
      <c r="AE8451" t="s">
        <v>33</v>
      </c>
    </row>
    <row r="8452" spans="1:31" x14ac:dyDescent="0.2">
      <c r="A8452" t="str">
        <f t="shared" si="132"/>
        <v>SouthAfrica/NICD-N00552/2020-11-26</v>
      </c>
      <c r="B8452" t="s">
        <v>41765</v>
      </c>
      <c r="C8452" t="s">
        <v>18684</v>
      </c>
      <c r="D8452" t="s">
        <v>31</v>
      </c>
      <c r="E8452" t="s">
        <v>18685</v>
      </c>
      <c r="F8452" t="s">
        <v>33</v>
      </c>
      <c r="G8452" s="3">
        <v>44161</v>
      </c>
      <c r="H8452" s="4" t="s">
        <v>32717</v>
      </c>
      <c r="I8452" t="s">
        <v>254</v>
      </c>
      <c r="J8452" t="s">
        <v>255</v>
      </c>
      <c r="K8452" t="s">
        <v>310</v>
      </c>
      <c r="M8452" t="s">
        <v>254</v>
      </c>
      <c r="N8452" t="s">
        <v>255</v>
      </c>
      <c r="O8452" t="s">
        <v>310</v>
      </c>
      <c r="P8452" t="s">
        <v>37</v>
      </c>
      <c r="Q8452">
        <v>29864</v>
      </c>
      <c r="R8452" t="s">
        <v>38</v>
      </c>
      <c r="S8452">
        <v>5</v>
      </c>
      <c r="T8452" t="s">
        <v>39</v>
      </c>
      <c r="U8452" t="s">
        <v>33</v>
      </c>
      <c r="V8452" t="s">
        <v>888</v>
      </c>
      <c r="W8452" t="s">
        <v>67</v>
      </c>
      <c r="X8452" t="s">
        <v>18656</v>
      </c>
      <c r="Y8452" t="s">
        <v>258</v>
      </c>
      <c r="Z8452" t="s">
        <v>1168</v>
      </c>
      <c r="AA8452" t="s">
        <v>44</v>
      </c>
      <c r="AB8452" t="s">
        <v>33</v>
      </c>
      <c r="AC8452" t="s">
        <v>33</v>
      </c>
      <c r="AD8452" s="1">
        <v>44269</v>
      </c>
      <c r="AE8452" t="s">
        <v>33</v>
      </c>
    </row>
    <row r="8453" spans="1:31" x14ac:dyDescent="0.2">
      <c r="A8453" t="str">
        <f t="shared" si="132"/>
        <v>SouthAfrica/NICD-N00770/2020-12-19</v>
      </c>
      <c r="B8453" t="s">
        <v>41766</v>
      </c>
      <c r="C8453" t="s">
        <v>18686</v>
      </c>
      <c r="D8453" t="s">
        <v>31</v>
      </c>
      <c r="E8453" t="s">
        <v>18687</v>
      </c>
      <c r="F8453" t="s">
        <v>33</v>
      </c>
      <c r="G8453" s="3">
        <v>44184</v>
      </c>
      <c r="H8453" s="4" t="s">
        <v>32812</v>
      </c>
      <c r="I8453" t="s">
        <v>254</v>
      </c>
      <c r="J8453" t="s">
        <v>255</v>
      </c>
      <c r="K8453" t="s">
        <v>2398</v>
      </c>
      <c r="M8453" t="s">
        <v>254</v>
      </c>
      <c r="N8453" t="s">
        <v>255</v>
      </c>
      <c r="O8453" t="s">
        <v>2398</v>
      </c>
      <c r="P8453" t="s">
        <v>37</v>
      </c>
      <c r="Q8453">
        <v>29867</v>
      </c>
      <c r="R8453" t="s">
        <v>38</v>
      </c>
      <c r="S8453">
        <v>62</v>
      </c>
      <c r="T8453" t="s">
        <v>51</v>
      </c>
      <c r="U8453" t="s">
        <v>33</v>
      </c>
      <c r="V8453" t="s">
        <v>73</v>
      </c>
      <c r="W8453" t="s">
        <v>67</v>
      </c>
      <c r="X8453" t="s">
        <v>18675</v>
      </c>
      <c r="Y8453" t="s">
        <v>258</v>
      </c>
      <c r="Z8453" t="s">
        <v>1168</v>
      </c>
      <c r="AA8453" t="s">
        <v>44</v>
      </c>
      <c r="AB8453" t="s">
        <v>33</v>
      </c>
      <c r="AC8453" t="s">
        <v>33</v>
      </c>
      <c r="AD8453" s="1">
        <v>44269</v>
      </c>
      <c r="AE8453" t="s">
        <v>33</v>
      </c>
    </row>
    <row r="8454" spans="1:31" x14ac:dyDescent="0.2">
      <c r="A8454" t="str">
        <f t="shared" si="132"/>
        <v>SouthAfrica/NICD-N00784/2020-12-21</v>
      </c>
      <c r="B8454" t="s">
        <v>41767</v>
      </c>
      <c r="C8454" t="s">
        <v>18688</v>
      </c>
      <c r="D8454" t="s">
        <v>31</v>
      </c>
      <c r="E8454" t="s">
        <v>18689</v>
      </c>
      <c r="F8454" t="s">
        <v>33</v>
      </c>
      <c r="G8454" s="3">
        <v>44186</v>
      </c>
      <c r="H8454" s="4" t="s">
        <v>32887</v>
      </c>
      <c r="I8454" t="s">
        <v>254</v>
      </c>
      <c r="J8454" t="s">
        <v>255</v>
      </c>
      <c r="K8454" t="s">
        <v>2398</v>
      </c>
      <c r="M8454" t="s">
        <v>254</v>
      </c>
      <c r="N8454" t="s">
        <v>255</v>
      </c>
      <c r="O8454" t="s">
        <v>2398</v>
      </c>
      <c r="P8454" t="s">
        <v>37</v>
      </c>
      <c r="Q8454">
        <v>29868</v>
      </c>
      <c r="R8454" t="s">
        <v>38</v>
      </c>
      <c r="S8454">
        <v>4</v>
      </c>
      <c r="T8454" t="s">
        <v>39</v>
      </c>
      <c r="U8454" t="s">
        <v>33</v>
      </c>
      <c r="V8454" t="s">
        <v>1241</v>
      </c>
      <c r="W8454" t="s">
        <v>67</v>
      </c>
      <c r="X8454" t="s">
        <v>18675</v>
      </c>
      <c r="Y8454" t="s">
        <v>258</v>
      </c>
      <c r="Z8454" t="s">
        <v>1168</v>
      </c>
      <c r="AA8454" t="s">
        <v>44</v>
      </c>
      <c r="AB8454" t="s">
        <v>33</v>
      </c>
      <c r="AC8454" t="s">
        <v>33</v>
      </c>
      <c r="AD8454" s="1">
        <v>44269</v>
      </c>
      <c r="AE8454" t="s">
        <v>33</v>
      </c>
    </row>
    <row r="8455" spans="1:31" x14ac:dyDescent="0.2">
      <c r="A8455" t="str">
        <f t="shared" si="132"/>
        <v>SouthAfrica/NICD-N00573/2020-12-01</v>
      </c>
      <c r="B8455" t="s">
        <v>41768</v>
      </c>
      <c r="C8455" t="s">
        <v>18690</v>
      </c>
      <c r="D8455" t="s">
        <v>31</v>
      </c>
      <c r="E8455" t="s">
        <v>18691</v>
      </c>
      <c r="F8455" t="s">
        <v>33</v>
      </c>
      <c r="G8455" s="3">
        <v>44166</v>
      </c>
      <c r="H8455" s="4" t="s">
        <v>32947</v>
      </c>
      <c r="I8455" t="s">
        <v>254</v>
      </c>
      <c r="J8455" t="s">
        <v>255</v>
      </c>
      <c r="K8455" t="s">
        <v>310</v>
      </c>
      <c r="M8455" t="s">
        <v>254</v>
      </c>
      <c r="N8455" t="s">
        <v>255</v>
      </c>
      <c r="O8455" t="s">
        <v>310</v>
      </c>
      <c r="P8455" t="s">
        <v>37</v>
      </c>
      <c r="Q8455">
        <v>29870</v>
      </c>
      <c r="R8455" t="s">
        <v>38</v>
      </c>
      <c r="S8455">
        <v>51</v>
      </c>
      <c r="T8455" t="s">
        <v>51</v>
      </c>
      <c r="U8455" t="s">
        <v>33</v>
      </c>
      <c r="V8455" t="s">
        <v>888</v>
      </c>
      <c r="W8455" t="s">
        <v>67</v>
      </c>
      <c r="X8455" t="s">
        <v>18656</v>
      </c>
      <c r="Y8455" t="s">
        <v>258</v>
      </c>
      <c r="Z8455" t="s">
        <v>1168</v>
      </c>
      <c r="AA8455" t="s">
        <v>44</v>
      </c>
      <c r="AB8455" t="s">
        <v>33</v>
      </c>
      <c r="AC8455" t="s">
        <v>33</v>
      </c>
      <c r="AD8455" s="1">
        <v>44269</v>
      </c>
      <c r="AE8455" t="s">
        <v>33</v>
      </c>
    </row>
    <row r="8456" spans="1:31" x14ac:dyDescent="0.2">
      <c r="A8456" t="str">
        <f t="shared" si="132"/>
        <v>SouthAfrica/NICD-N00760/2020-11-18</v>
      </c>
      <c r="B8456" t="s">
        <v>41769</v>
      </c>
      <c r="C8456" t="s">
        <v>18692</v>
      </c>
      <c r="D8456" t="s">
        <v>31</v>
      </c>
      <c r="E8456" t="s">
        <v>18693</v>
      </c>
      <c r="F8456" t="s">
        <v>33</v>
      </c>
      <c r="G8456" s="3">
        <v>44153</v>
      </c>
      <c r="H8456" s="4" t="s">
        <v>33028</v>
      </c>
      <c r="I8456" t="s">
        <v>254</v>
      </c>
      <c r="J8456" t="s">
        <v>255</v>
      </c>
      <c r="K8456" t="s">
        <v>2398</v>
      </c>
      <c r="M8456" t="s">
        <v>254</v>
      </c>
      <c r="N8456" t="s">
        <v>255</v>
      </c>
      <c r="O8456" t="s">
        <v>2398</v>
      </c>
      <c r="P8456" t="s">
        <v>37</v>
      </c>
      <c r="Q8456">
        <v>29873</v>
      </c>
      <c r="R8456" t="s">
        <v>38</v>
      </c>
      <c r="S8456" t="s">
        <v>65</v>
      </c>
      <c r="T8456" t="s">
        <v>51</v>
      </c>
      <c r="U8456" t="s">
        <v>33</v>
      </c>
      <c r="V8456" t="s">
        <v>52</v>
      </c>
      <c r="W8456" t="s">
        <v>53</v>
      </c>
      <c r="X8456" t="s">
        <v>18675</v>
      </c>
      <c r="Y8456" t="s">
        <v>258</v>
      </c>
      <c r="Z8456" t="s">
        <v>1168</v>
      </c>
      <c r="AA8456" t="s">
        <v>44</v>
      </c>
      <c r="AB8456" t="s">
        <v>33</v>
      </c>
      <c r="AC8456" t="s">
        <v>33</v>
      </c>
      <c r="AD8456" s="1">
        <v>44269</v>
      </c>
      <c r="AE8456" t="s">
        <v>33</v>
      </c>
    </row>
    <row r="8457" spans="1:31" x14ac:dyDescent="0.2">
      <c r="A8457" t="str">
        <f t="shared" si="132"/>
        <v>Nigeria/CV916/2021-01-06</v>
      </c>
      <c r="B8457" t="s">
        <v>41770</v>
      </c>
      <c r="C8457" t="s">
        <v>18694</v>
      </c>
      <c r="D8457" t="s">
        <v>31</v>
      </c>
      <c r="E8457" t="s">
        <v>18695</v>
      </c>
      <c r="F8457" t="s">
        <v>33</v>
      </c>
      <c r="G8457" s="3">
        <v>44202</v>
      </c>
      <c r="H8457" s="4" t="s">
        <v>32733</v>
      </c>
      <c r="I8457" t="s">
        <v>254</v>
      </c>
      <c r="J8457" t="s">
        <v>374</v>
      </c>
      <c r="K8457" t="s">
        <v>16649</v>
      </c>
      <c r="M8457" t="s">
        <v>254</v>
      </c>
      <c r="N8457" t="s">
        <v>374</v>
      </c>
      <c r="O8457" t="s">
        <v>16649</v>
      </c>
      <c r="P8457" t="s">
        <v>37</v>
      </c>
      <c r="Q8457">
        <v>29884</v>
      </c>
      <c r="R8457" t="s">
        <v>38</v>
      </c>
      <c r="S8457">
        <v>24</v>
      </c>
      <c r="T8457" t="s">
        <v>65</v>
      </c>
      <c r="U8457" t="s">
        <v>33</v>
      </c>
      <c r="V8457" t="s">
        <v>747</v>
      </c>
      <c r="W8457" t="s">
        <v>67</v>
      </c>
      <c r="X8457" t="s">
        <v>1614</v>
      </c>
      <c r="Y8457" t="s">
        <v>17235</v>
      </c>
      <c r="Z8457" t="s">
        <v>13800</v>
      </c>
      <c r="AA8457" t="s">
        <v>44</v>
      </c>
      <c r="AB8457" t="s">
        <v>33</v>
      </c>
      <c r="AC8457" t="s">
        <v>33</v>
      </c>
      <c r="AD8457" s="1">
        <v>44270</v>
      </c>
      <c r="AE8457" t="s">
        <v>33</v>
      </c>
    </row>
    <row r="8458" spans="1:31" x14ac:dyDescent="0.2">
      <c r="A8458" t="str">
        <f t="shared" si="132"/>
        <v>Nigeria/CV918/2021-01-09</v>
      </c>
      <c r="B8458" t="s">
        <v>41771</v>
      </c>
      <c r="C8458" t="s">
        <v>18696</v>
      </c>
      <c r="D8458" t="s">
        <v>31</v>
      </c>
      <c r="E8458" t="s">
        <v>18697</v>
      </c>
      <c r="F8458" t="s">
        <v>33</v>
      </c>
      <c r="G8458" s="3">
        <v>44205</v>
      </c>
      <c r="H8458" s="4" t="s">
        <v>32794</v>
      </c>
      <c r="I8458" t="s">
        <v>254</v>
      </c>
      <c r="J8458" t="s">
        <v>374</v>
      </c>
      <c r="K8458" t="s">
        <v>18698</v>
      </c>
      <c r="M8458" t="s">
        <v>254</v>
      </c>
      <c r="N8458" t="s">
        <v>374</v>
      </c>
      <c r="O8458" t="s">
        <v>18698</v>
      </c>
      <c r="P8458" t="s">
        <v>37</v>
      </c>
      <c r="Q8458">
        <v>29833</v>
      </c>
      <c r="R8458" t="s">
        <v>38</v>
      </c>
      <c r="S8458">
        <v>24</v>
      </c>
      <c r="T8458" t="s">
        <v>39</v>
      </c>
      <c r="U8458" t="s">
        <v>33</v>
      </c>
      <c r="V8458" t="s">
        <v>765</v>
      </c>
      <c r="W8458" t="s">
        <v>67</v>
      </c>
      <c r="X8458" t="s">
        <v>1614</v>
      </c>
      <c r="Y8458" t="s">
        <v>17235</v>
      </c>
      <c r="Z8458" t="s">
        <v>13800</v>
      </c>
      <c r="AA8458" t="s">
        <v>44</v>
      </c>
      <c r="AB8458" t="s">
        <v>33</v>
      </c>
      <c r="AC8458" t="s">
        <v>33</v>
      </c>
      <c r="AD8458" s="1">
        <v>44270</v>
      </c>
      <c r="AE8458" t="s">
        <v>33</v>
      </c>
    </row>
    <row r="8459" spans="1:31" x14ac:dyDescent="0.2">
      <c r="A8459" t="str">
        <f t="shared" si="132"/>
        <v>Nigeria/CV921/2021-01-03</v>
      </c>
      <c r="B8459" t="s">
        <v>41772</v>
      </c>
      <c r="C8459" t="s">
        <v>18699</v>
      </c>
      <c r="D8459" t="s">
        <v>31</v>
      </c>
      <c r="E8459" t="s">
        <v>18700</v>
      </c>
      <c r="F8459" t="s">
        <v>33</v>
      </c>
      <c r="G8459" s="3">
        <v>44199</v>
      </c>
      <c r="H8459" s="4" t="s">
        <v>32782</v>
      </c>
      <c r="I8459" t="s">
        <v>254</v>
      </c>
      <c r="J8459" t="s">
        <v>374</v>
      </c>
      <c r="K8459" t="s">
        <v>746</v>
      </c>
      <c r="M8459" t="s">
        <v>254</v>
      </c>
      <c r="N8459" t="s">
        <v>374</v>
      </c>
      <c r="O8459" t="s">
        <v>746</v>
      </c>
      <c r="P8459" t="s">
        <v>37</v>
      </c>
      <c r="Q8459">
        <v>29804</v>
      </c>
      <c r="R8459" t="s">
        <v>38</v>
      </c>
      <c r="S8459">
        <v>30</v>
      </c>
      <c r="T8459" t="s">
        <v>51</v>
      </c>
      <c r="U8459" t="s">
        <v>33</v>
      </c>
      <c r="V8459" t="s">
        <v>747</v>
      </c>
      <c r="W8459" t="s">
        <v>67</v>
      </c>
      <c r="X8459" t="s">
        <v>1614</v>
      </c>
      <c r="Y8459" t="s">
        <v>17235</v>
      </c>
      <c r="Z8459" t="s">
        <v>13800</v>
      </c>
      <c r="AA8459" t="s">
        <v>44</v>
      </c>
      <c r="AB8459" t="s">
        <v>33</v>
      </c>
      <c r="AC8459" t="s">
        <v>33</v>
      </c>
      <c r="AD8459" s="1">
        <v>44270</v>
      </c>
      <c r="AE8459" t="s">
        <v>33</v>
      </c>
    </row>
    <row r="8460" spans="1:31" x14ac:dyDescent="0.2">
      <c r="A8460" t="str">
        <f t="shared" si="132"/>
        <v>Nigeria/CV924/2021-01-03</v>
      </c>
      <c r="B8460" t="s">
        <v>41773</v>
      </c>
      <c r="C8460" t="s">
        <v>18701</v>
      </c>
      <c r="D8460" t="s">
        <v>31</v>
      </c>
      <c r="E8460" t="s">
        <v>18702</v>
      </c>
      <c r="F8460" t="s">
        <v>33</v>
      </c>
      <c r="G8460" s="3">
        <v>44199</v>
      </c>
      <c r="H8460" s="4" t="s">
        <v>32782</v>
      </c>
      <c r="I8460" t="s">
        <v>254</v>
      </c>
      <c r="J8460" t="s">
        <v>374</v>
      </c>
      <c r="K8460" t="s">
        <v>746</v>
      </c>
      <c r="M8460" t="s">
        <v>254</v>
      </c>
      <c r="N8460" t="s">
        <v>374</v>
      </c>
      <c r="O8460" t="s">
        <v>746</v>
      </c>
      <c r="P8460" t="s">
        <v>37</v>
      </c>
      <c r="Q8460">
        <v>29875</v>
      </c>
      <c r="R8460" t="s">
        <v>38</v>
      </c>
      <c r="S8460">
        <v>37</v>
      </c>
      <c r="T8460" t="s">
        <v>51</v>
      </c>
      <c r="U8460" t="s">
        <v>33</v>
      </c>
      <c r="V8460" t="s">
        <v>747</v>
      </c>
      <c r="W8460" t="s">
        <v>67</v>
      </c>
      <c r="X8460" t="s">
        <v>1614</v>
      </c>
      <c r="Y8460" t="s">
        <v>17235</v>
      </c>
      <c r="Z8460" t="s">
        <v>13800</v>
      </c>
      <c r="AA8460" t="s">
        <v>44</v>
      </c>
      <c r="AB8460" t="s">
        <v>33</v>
      </c>
      <c r="AC8460" t="s">
        <v>33</v>
      </c>
      <c r="AD8460" s="1">
        <v>44270</v>
      </c>
      <c r="AE8460" t="s">
        <v>33</v>
      </c>
    </row>
    <row r="8461" spans="1:31" x14ac:dyDescent="0.2">
      <c r="A8461" t="str">
        <f t="shared" si="132"/>
        <v>SouthAfrica/KRISP-K010053/2020-12-29</v>
      </c>
      <c r="B8461" t="s">
        <v>41774</v>
      </c>
      <c r="C8461" t="s">
        <v>18703</v>
      </c>
      <c r="D8461" t="s">
        <v>31</v>
      </c>
      <c r="E8461" t="s">
        <v>18704</v>
      </c>
      <c r="F8461" t="s">
        <v>33</v>
      </c>
      <c r="G8461" s="3">
        <v>44194</v>
      </c>
      <c r="H8461" s="4" t="s">
        <v>32723</v>
      </c>
      <c r="I8461" t="s">
        <v>254</v>
      </c>
      <c r="J8461" t="s">
        <v>255</v>
      </c>
      <c r="K8461" t="s">
        <v>902</v>
      </c>
      <c r="M8461" t="s">
        <v>254</v>
      </c>
      <c r="N8461" t="s">
        <v>255</v>
      </c>
      <c r="O8461" t="s">
        <v>902</v>
      </c>
      <c r="P8461" t="s">
        <v>37</v>
      </c>
      <c r="Q8461">
        <v>29803</v>
      </c>
      <c r="R8461" t="s">
        <v>38</v>
      </c>
      <c r="S8461">
        <v>18</v>
      </c>
      <c r="T8461" t="s">
        <v>65</v>
      </c>
      <c r="U8461" t="s">
        <v>33</v>
      </c>
      <c r="V8461" t="s">
        <v>1241</v>
      </c>
      <c r="W8461" t="s">
        <v>67</v>
      </c>
      <c r="X8461" t="s">
        <v>11756</v>
      </c>
      <c r="Y8461" t="s">
        <v>905</v>
      </c>
      <c r="Z8461" t="s">
        <v>18705</v>
      </c>
      <c r="AA8461" t="s">
        <v>44</v>
      </c>
      <c r="AB8461" t="s">
        <v>33</v>
      </c>
      <c r="AC8461" t="s">
        <v>33</v>
      </c>
      <c r="AD8461" s="1">
        <v>44270</v>
      </c>
      <c r="AE8461" t="s">
        <v>33</v>
      </c>
    </row>
    <row r="8462" spans="1:31" x14ac:dyDescent="0.2">
      <c r="A8462" t="str">
        <f t="shared" si="132"/>
        <v>Ghana/WACCBIP-GS17/2020-09-03</v>
      </c>
      <c r="B8462" t="s">
        <v>41775</v>
      </c>
      <c r="C8462" t="s">
        <v>18706</v>
      </c>
      <c r="D8462" t="s">
        <v>31</v>
      </c>
      <c r="E8462" t="s">
        <v>18707</v>
      </c>
      <c r="F8462" t="s">
        <v>33</v>
      </c>
      <c r="G8462" s="3">
        <v>44077</v>
      </c>
      <c r="H8462" s="4" t="s">
        <v>32783</v>
      </c>
      <c r="I8462" t="s">
        <v>254</v>
      </c>
      <c r="J8462" t="s">
        <v>1647</v>
      </c>
      <c r="K8462" t="s">
        <v>18708</v>
      </c>
      <c r="M8462" t="s">
        <v>254</v>
      </c>
      <c r="N8462" t="s">
        <v>1647</v>
      </c>
      <c r="O8462" t="s">
        <v>18708</v>
      </c>
      <c r="P8462" t="s">
        <v>37</v>
      </c>
      <c r="Q8462">
        <v>29782</v>
      </c>
      <c r="R8462" t="s">
        <v>38</v>
      </c>
      <c r="S8462">
        <v>29</v>
      </c>
      <c r="T8462" t="s">
        <v>39</v>
      </c>
      <c r="U8462" t="s">
        <v>33</v>
      </c>
      <c r="V8462" t="s">
        <v>73</v>
      </c>
      <c r="W8462" t="s">
        <v>67</v>
      </c>
      <c r="X8462" t="s">
        <v>18709</v>
      </c>
      <c r="Y8462" t="s">
        <v>18709</v>
      </c>
      <c r="Z8462" t="s">
        <v>18710</v>
      </c>
      <c r="AA8462" t="s">
        <v>44</v>
      </c>
      <c r="AB8462" t="s">
        <v>33</v>
      </c>
      <c r="AC8462" t="s">
        <v>33</v>
      </c>
      <c r="AD8462" s="1">
        <v>44271</v>
      </c>
      <c r="AE8462" t="s">
        <v>33</v>
      </c>
    </row>
    <row r="8463" spans="1:31" x14ac:dyDescent="0.2">
      <c r="A8463" t="str">
        <f t="shared" si="132"/>
        <v>Ghana/WACCBIP-GS171/2020-08-20</v>
      </c>
      <c r="B8463" t="s">
        <v>41776</v>
      </c>
      <c r="C8463" t="s">
        <v>18711</v>
      </c>
      <c r="D8463" t="s">
        <v>31</v>
      </c>
      <c r="E8463" t="s">
        <v>18712</v>
      </c>
      <c r="F8463" t="s">
        <v>33</v>
      </c>
      <c r="G8463" s="3">
        <v>44063</v>
      </c>
      <c r="H8463" s="4" t="s">
        <v>32868</v>
      </c>
      <c r="I8463" t="s">
        <v>254</v>
      </c>
      <c r="J8463" t="s">
        <v>1647</v>
      </c>
      <c r="K8463" t="s">
        <v>15794</v>
      </c>
      <c r="L8463" t="s">
        <v>2758</v>
      </c>
      <c r="M8463" t="s">
        <v>254</v>
      </c>
      <c r="N8463" t="s">
        <v>1647</v>
      </c>
      <c r="O8463" t="s">
        <v>15794</v>
      </c>
      <c r="P8463" t="s">
        <v>37</v>
      </c>
      <c r="Q8463">
        <v>29782</v>
      </c>
      <c r="R8463" t="s">
        <v>38</v>
      </c>
      <c r="S8463">
        <v>32</v>
      </c>
      <c r="T8463" t="s">
        <v>51</v>
      </c>
      <c r="U8463" t="s">
        <v>33</v>
      </c>
      <c r="V8463" t="s">
        <v>73</v>
      </c>
      <c r="W8463" t="s">
        <v>67</v>
      </c>
      <c r="X8463" t="s">
        <v>18713</v>
      </c>
      <c r="Y8463" t="s">
        <v>18709</v>
      </c>
      <c r="Z8463" t="s">
        <v>18710</v>
      </c>
      <c r="AA8463" t="s">
        <v>44</v>
      </c>
      <c r="AB8463" t="s">
        <v>33</v>
      </c>
      <c r="AC8463" t="s">
        <v>33</v>
      </c>
      <c r="AD8463" s="1">
        <v>44271</v>
      </c>
      <c r="AE8463" t="s">
        <v>33</v>
      </c>
    </row>
    <row r="8464" spans="1:31" x14ac:dyDescent="0.2">
      <c r="A8464" t="str">
        <f t="shared" si="132"/>
        <v>Ghana/WACCBIP-GS172/2020-07-30</v>
      </c>
      <c r="B8464" t="s">
        <v>41777</v>
      </c>
      <c r="C8464" t="s">
        <v>18714</v>
      </c>
      <c r="D8464" t="s">
        <v>31</v>
      </c>
      <c r="E8464" t="s">
        <v>18715</v>
      </c>
      <c r="F8464" t="s">
        <v>33</v>
      </c>
      <c r="G8464" s="3">
        <v>44042</v>
      </c>
      <c r="H8464" s="4" t="s">
        <v>32920</v>
      </c>
      <c r="I8464" t="s">
        <v>254</v>
      </c>
      <c r="J8464" t="s">
        <v>1647</v>
      </c>
      <c r="K8464" t="s">
        <v>15794</v>
      </c>
      <c r="L8464" t="s">
        <v>2758</v>
      </c>
      <c r="M8464" t="s">
        <v>254</v>
      </c>
      <c r="N8464" t="s">
        <v>1647</v>
      </c>
      <c r="O8464" t="s">
        <v>15794</v>
      </c>
      <c r="P8464" t="s">
        <v>37</v>
      </c>
      <c r="Q8464">
        <v>29782</v>
      </c>
      <c r="R8464" t="s">
        <v>38</v>
      </c>
      <c r="S8464">
        <v>37</v>
      </c>
      <c r="T8464" t="s">
        <v>51</v>
      </c>
      <c r="U8464" t="s">
        <v>33</v>
      </c>
      <c r="V8464" t="s">
        <v>1915</v>
      </c>
      <c r="W8464" t="s">
        <v>67</v>
      </c>
      <c r="X8464" t="s">
        <v>18713</v>
      </c>
      <c r="Y8464" t="s">
        <v>18709</v>
      </c>
      <c r="Z8464" t="s">
        <v>18710</v>
      </c>
      <c r="AA8464" t="s">
        <v>44</v>
      </c>
      <c r="AB8464" t="s">
        <v>33</v>
      </c>
      <c r="AC8464" t="s">
        <v>33</v>
      </c>
      <c r="AD8464" s="1">
        <v>44271</v>
      </c>
      <c r="AE8464" t="s">
        <v>33</v>
      </c>
    </row>
    <row r="8465" spans="1:31" x14ac:dyDescent="0.2">
      <c r="A8465" t="str">
        <f t="shared" si="132"/>
        <v>Ghana/WACCBIP-GS173/2020-08-20</v>
      </c>
      <c r="B8465" t="s">
        <v>41778</v>
      </c>
      <c r="C8465" t="s">
        <v>18716</v>
      </c>
      <c r="D8465" t="s">
        <v>31</v>
      </c>
      <c r="E8465" t="s">
        <v>18717</v>
      </c>
      <c r="F8465" t="s">
        <v>33</v>
      </c>
      <c r="G8465" s="3">
        <v>44063</v>
      </c>
      <c r="H8465" s="4" t="s">
        <v>32868</v>
      </c>
      <c r="I8465" t="s">
        <v>254</v>
      </c>
      <c r="J8465" t="s">
        <v>1647</v>
      </c>
      <c r="K8465" t="s">
        <v>15794</v>
      </c>
      <c r="L8465" t="s">
        <v>2758</v>
      </c>
      <c r="M8465" t="s">
        <v>254</v>
      </c>
      <c r="N8465" t="s">
        <v>1647</v>
      </c>
      <c r="O8465" t="s">
        <v>15794</v>
      </c>
      <c r="P8465" t="s">
        <v>37</v>
      </c>
      <c r="Q8465">
        <v>29782</v>
      </c>
      <c r="R8465" t="s">
        <v>38</v>
      </c>
      <c r="S8465">
        <v>24</v>
      </c>
      <c r="T8465" t="s">
        <v>51</v>
      </c>
      <c r="U8465" t="s">
        <v>33</v>
      </c>
      <c r="V8465" t="s">
        <v>73</v>
      </c>
      <c r="W8465" t="s">
        <v>67</v>
      </c>
      <c r="X8465" t="s">
        <v>18713</v>
      </c>
      <c r="Y8465" t="s">
        <v>18709</v>
      </c>
      <c r="Z8465" t="s">
        <v>18710</v>
      </c>
      <c r="AA8465" t="s">
        <v>44</v>
      </c>
      <c r="AB8465" t="s">
        <v>33</v>
      </c>
      <c r="AC8465" t="s">
        <v>33</v>
      </c>
      <c r="AD8465" s="1">
        <v>44271</v>
      </c>
      <c r="AE8465" t="s">
        <v>33</v>
      </c>
    </row>
    <row r="8466" spans="1:31" x14ac:dyDescent="0.2">
      <c r="A8466" t="str">
        <f t="shared" si="132"/>
        <v>Ghana/WACCBIP-GS176/2020-07-30</v>
      </c>
      <c r="B8466" t="s">
        <v>41779</v>
      </c>
      <c r="C8466" t="s">
        <v>18718</v>
      </c>
      <c r="D8466" t="s">
        <v>31</v>
      </c>
      <c r="E8466" t="s">
        <v>18719</v>
      </c>
      <c r="F8466" t="s">
        <v>33</v>
      </c>
      <c r="G8466" s="3">
        <v>44042</v>
      </c>
      <c r="H8466" s="4" t="s">
        <v>32920</v>
      </c>
      <c r="I8466" t="s">
        <v>254</v>
      </c>
      <c r="J8466" t="s">
        <v>1647</v>
      </c>
      <c r="K8466" t="s">
        <v>15794</v>
      </c>
      <c r="L8466" t="s">
        <v>2758</v>
      </c>
      <c r="M8466" t="s">
        <v>254</v>
      </c>
      <c r="N8466" t="s">
        <v>1647</v>
      </c>
      <c r="O8466" t="s">
        <v>15794</v>
      </c>
      <c r="P8466" t="s">
        <v>37</v>
      </c>
      <c r="Q8466">
        <v>29773</v>
      </c>
      <c r="R8466" t="s">
        <v>38</v>
      </c>
      <c r="S8466">
        <v>29</v>
      </c>
      <c r="T8466" t="s">
        <v>39</v>
      </c>
      <c r="U8466" t="s">
        <v>33</v>
      </c>
      <c r="V8466" t="s">
        <v>592</v>
      </c>
      <c r="W8466" t="s">
        <v>67</v>
      </c>
      <c r="X8466" t="s">
        <v>18713</v>
      </c>
      <c r="Y8466" t="s">
        <v>18709</v>
      </c>
      <c r="Z8466" t="s">
        <v>18710</v>
      </c>
      <c r="AA8466" t="s">
        <v>44</v>
      </c>
      <c r="AB8466" t="s">
        <v>33</v>
      </c>
      <c r="AC8466" t="s">
        <v>33</v>
      </c>
      <c r="AD8466" s="1">
        <v>44271</v>
      </c>
      <c r="AE8466" t="s">
        <v>33</v>
      </c>
    </row>
    <row r="8467" spans="1:31" x14ac:dyDescent="0.2">
      <c r="A8467" t="str">
        <f t="shared" si="132"/>
        <v>Ghana/WACCBIP-GS177/2020-08-20</v>
      </c>
      <c r="B8467" t="s">
        <v>41780</v>
      </c>
      <c r="C8467" t="s">
        <v>18720</v>
      </c>
      <c r="D8467" t="s">
        <v>31</v>
      </c>
      <c r="E8467" t="s">
        <v>18721</v>
      </c>
      <c r="F8467" t="s">
        <v>33</v>
      </c>
      <c r="G8467" s="3">
        <v>44063</v>
      </c>
      <c r="H8467" s="4" t="s">
        <v>32868</v>
      </c>
      <c r="I8467" t="s">
        <v>254</v>
      </c>
      <c r="J8467" t="s">
        <v>1647</v>
      </c>
      <c r="K8467" t="s">
        <v>15794</v>
      </c>
      <c r="L8467" t="s">
        <v>2758</v>
      </c>
      <c r="M8467" t="s">
        <v>254</v>
      </c>
      <c r="N8467" t="s">
        <v>1647</v>
      </c>
      <c r="O8467" t="s">
        <v>15794</v>
      </c>
      <c r="P8467" t="s">
        <v>37</v>
      </c>
      <c r="Q8467">
        <v>29782</v>
      </c>
      <c r="R8467" t="s">
        <v>38</v>
      </c>
      <c r="S8467">
        <v>35</v>
      </c>
      <c r="T8467" t="s">
        <v>39</v>
      </c>
      <c r="U8467" t="s">
        <v>33</v>
      </c>
      <c r="V8467" t="s">
        <v>73</v>
      </c>
      <c r="W8467" t="s">
        <v>67</v>
      </c>
      <c r="X8467" t="s">
        <v>18713</v>
      </c>
      <c r="Y8467" t="s">
        <v>18709</v>
      </c>
      <c r="Z8467" t="s">
        <v>18710</v>
      </c>
      <c r="AA8467" t="s">
        <v>44</v>
      </c>
      <c r="AB8467" t="s">
        <v>33</v>
      </c>
      <c r="AC8467" t="s">
        <v>33</v>
      </c>
      <c r="AD8467" s="1">
        <v>44271</v>
      </c>
      <c r="AE8467" t="s">
        <v>33</v>
      </c>
    </row>
    <row r="8468" spans="1:31" x14ac:dyDescent="0.2">
      <c r="A8468" t="str">
        <f t="shared" si="132"/>
        <v>Ghana/WACCBIP-GS178/2020-08-21</v>
      </c>
      <c r="B8468" t="s">
        <v>41781</v>
      </c>
      <c r="C8468" t="s">
        <v>18722</v>
      </c>
      <c r="D8468" t="s">
        <v>31</v>
      </c>
      <c r="E8468" t="s">
        <v>18723</v>
      </c>
      <c r="F8468" t="s">
        <v>33</v>
      </c>
      <c r="G8468" s="3">
        <v>44064</v>
      </c>
      <c r="H8468" s="4" t="s">
        <v>32923</v>
      </c>
      <c r="I8468" t="s">
        <v>254</v>
      </c>
      <c r="J8468" t="s">
        <v>1647</v>
      </c>
      <c r="K8468" t="s">
        <v>15794</v>
      </c>
      <c r="L8468" t="s">
        <v>2758</v>
      </c>
      <c r="M8468" t="s">
        <v>254</v>
      </c>
      <c r="N8468" t="s">
        <v>1647</v>
      </c>
      <c r="O8468" t="s">
        <v>15794</v>
      </c>
      <c r="P8468" t="s">
        <v>37</v>
      </c>
      <c r="Q8468">
        <v>29782</v>
      </c>
      <c r="R8468" t="s">
        <v>38</v>
      </c>
      <c r="S8468">
        <v>38</v>
      </c>
      <c r="T8468" t="s">
        <v>51</v>
      </c>
      <c r="U8468" t="s">
        <v>33</v>
      </c>
      <c r="V8468" t="s">
        <v>18724</v>
      </c>
      <c r="W8468" t="s">
        <v>67</v>
      </c>
      <c r="X8468" t="s">
        <v>18713</v>
      </c>
      <c r="Y8468" t="s">
        <v>18709</v>
      </c>
      <c r="Z8468" t="s">
        <v>18710</v>
      </c>
      <c r="AA8468" t="s">
        <v>44</v>
      </c>
      <c r="AB8468" t="s">
        <v>33</v>
      </c>
      <c r="AC8468" t="s">
        <v>33</v>
      </c>
      <c r="AD8468" s="1">
        <v>44271</v>
      </c>
      <c r="AE8468" t="s">
        <v>33</v>
      </c>
    </row>
    <row r="8469" spans="1:31" x14ac:dyDescent="0.2">
      <c r="A8469" t="str">
        <f t="shared" si="132"/>
        <v>Ghana/WACCBIP-GS181/2020-08-06</v>
      </c>
      <c r="B8469" t="s">
        <v>41782</v>
      </c>
      <c r="C8469" t="s">
        <v>18725</v>
      </c>
      <c r="D8469" t="s">
        <v>31</v>
      </c>
      <c r="E8469" t="s">
        <v>18726</v>
      </c>
      <c r="F8469" t="s">
        <v>33</v>
      </c>
      <c r="G8469" s="3">
        <v>44049</v>
      </c>
      <c r="H8469" s="4" t="s">
        <v>32810</v>
      </c>
      <c r="I8469" t="s">
        <v>254</v>
      </c>
      <c r="J8469" t="s">
        <v>1647</v>
      </c>
      <c r="K8469" t="s">
        <v>2933</v>
      </c>
      <c r="L8469" t="s">
        <v>2934</v>
      </c>
      <c r="M8469" t="s">
        <v>254</v>
      </c>
      <c r="N8469" t="s">
        <v>1647</v>
      </c>
      <c r="O8469" t="s">
        <v>2933</v>
      </c>
      <c r="P8469" t="s">
        <v>37</v>
      </c>
      <c r="Q8469">
        <v>29782</v>
      </c>
      <c r="R8469" t="s">
        <v>38</v>
      </c>
      <c r="S8469">
        <v>41</v>
      </c>
      <c r="T8469" t="s">
        <v>39</v>
      </c>
      <c r="U8469" t="s">
        <v>33</v>
      </c>
      <c r="V8469" t="s">
        <v>2952</v>
      </c>
      <c r="W8469" t="s">
        <v>67</v>
      </c>
      <c r="X8469" t="s">
        <v>18713</v>
      </c>
      <c r="Y8469" t="s">
        <v>18709</v>
      </c>
      <c r="Z8469" t="s">
        <v>18710</v>
      </c>
      <c r="AA8469" t="s">
        <v>44</v>
      </c>
      <c r="AB8469" t="s">
        <v>33</v>
      </c>
      <c r="AC8469" t="s">
        <v>33</v>
      </c>
      <c r="AD8469" s="1">
        <v>44271</v>
      </c>
      <c r="AE8469" t="s">
        <v>33</v>
      </c>
    </row>
    <row r="8470" spans="1:31" x14ac:dyDescent="0.2">
      <c r="A8470" t="str">
        <f t="shared" si="132"/>
        <v>Ghana/WACCBIP-GS182/2020-08-24</v>
      </c>
      <c r="B8470" t="s">
        <v>41783</v>
      </c>
      <c r="C8470" t="s">
        <v>18727</v>
      </c>
      <c r="D8470" t="s">
        <v>31</v>
      </c>
      <c r="E8470" t="s">
        <v>18728</v>
      </c>
      <c r="F8470" t="s">
        <v>33</v>
      </c>
      <c r="G8470" s="3">
        <v>44067</v>
      </c>
      <c r="H8470" s="4" t="s">
        <v>32957</v>
      </c>
      <c r="I8470" t="s">
        <v>254</v>
      </c>
      <c r="J8470" t="s">
        <v>1647</v>
      </c>
      <c r="K8470" t="s">
        <v>2933</v>
      </c>
      <c r="L8470" t="s">
        <v>2934</v>
      </c>
      <c r="M8470" t="s">
        <v>254</v>
      </c>
      <c r="N8470" t="s">
        <v>1647</v>
      </c>
      <c r="O8470" t="s">
        <v>2933</v>
      </c>
      <c r="P8470" t="s">
        <v>37</v>
      </c>
      <c r="Q8470">
        <v>29782</v>
      </c>
      <c r="R8470" t="s">
        <v>38</v>
      </c>
      <c r="S8470">
        <v>32</v>
      </c>
      <c r="T8470" t="s">
        <v>39</v>
      </c>
      <c r="U8470" t="s">
        <v>33</v>
      </c>
      <c r="V8470" t="s">
        <v>1915</v>
      </c>
      <c r="W8470" t="s">
        <v>67</v>
      </c>
      <c r="X8470" t="s">
        <v>18713</v>
      </c>
      <c r="Y8470" t="s">
        <v>18709</v>
      </c>
      <c r="Z8470" t="s">
        <v>18710</v>
      </c>
      <c r="AA8470" t="s">
        <v>44</v>
      </c>
      <c r="AB8470" t="s">
        <v>33</v>
      </c>
      <c r="AC8470" t="s">
        <v>33</v>
      </c>
      <c r="AD8470" s="1">
        <v>44271</v>
      </c>
      <c r="AE8470" t="s">
        <v>33</v>
      </c>
    </row>
    <row r="8471" spans="1:31" x14ac:dyDescent="0.2">
      <c r="A8471" t="str">
        <f t="shared" si="132"/>
        <v>Ghana/WACCBIP-GS183/2020-07-20</v>
      </c>
      <c r="B8471" t="s">
        <v>41784</v>
      </c>
      <c r="C8471" t="s">
        <v>18729</v>
      </c>
      <c r="D8471" t="s">
        <v>31</v>
      </c>
      <c r="E8471" t="s">
        <v>18730</v>
      </c>
      <c r="F8471" t="s">
        <v>33</v>
      </c>
      <c r="G8471" s="3">
        <v>44032</v>
      </c>
      <c r="H8471" s="4" t="s">
        <v>32811</v>
      </c>
      <c r="I8471" t="s">
        <v>254</v>
      </c>
      <c r="J8471" t="s">
        <v>1647</v>
      </c>
      <c r="K8471" t="s">
        <v>2933</v>
      </c>
      <c r="L8471" t="s">
        <v>2934</v>
      </c>
      <c r="M8471" t="s">
        <v>254</v>
      </c>
      <c r="N8471" t="s">
        <v>1647</v>
      </c>
      <c r="O8471" t="s">
        <v>2933</v>
      </c>
      <c r="P8471" t="s">
        <v>37</v>
      </c>
      <c r="Q8471">
        <v>29773</v>
      </c>
      <c r="R8471" t="s">
        <v>38</v>
      </c>
      <c r="S8471">
        <v>38</v>
      </c>
      <c r="T8471" t="s">
        <v>39</v>
      </c>
      <c r="U8471" t="s">
        <v>33</v>
      </c>
      <c r="V8471" t="s">
        <v>2952</v>
      </c>
      <c r="W8471" t="s">
        <v>67</v>
      </c>
      <c r="X8471" t="s">
        <v>18713</v>
      </c>
      <c r="Y8471" t="s">
        <v>18709</v>
      </c>
      <c r="Z8471" t="s">
        <v>18710</v>
      </c>
      <c r="AA8471" t="s">
        <v>44</v>
      </c>
      <c r="AB8471" t="s">
        <v>33</v>
      </c>
      <c r="AC8471" t="s">
        <v>33</v>
      </c>
      <c r="AD8471" s="1">
        <v>44271</v>
      </c>
      <c r="AE8471" t="s">
        <v>33</v>
      </c>
    </row>
    <row r="8472" spans="1:31" x14ac:dyDescent="0.2">
      <c r="A8472" t="str">
        <f t="shared" si="132"/>
        <v>Ghana/WACCBIP-GS184/2020-07-20</v>
      </c>
      <c r="B8472" t="s">
        <v>41785</v>
      </c>
      <c r="C8472" t="s">
        <v>18731</v>
      </c>
      <c r="D8472" t="s">
        <v>31</v>
      </c>
      <c r="E8472" t="s">
        <v>18732</v>
      </c>
      <c r="F8472" t="s">
        <v>33</v>
      </c>
      <c r="G8472" s="3">
        <v>44032</v>
      </c>
      <c r="H8472" s="4" t="s">
        <v>32811</v>
      </c>
      <c r="I8472" t="s">
        <v>254</v>
      </c>
      <c r="J8472" t="s">
        <v>1647</v>
      </c>
      <c r="K8472" t="s">
        <v>2933</v>
      </c>
      <c r="L8472" t="s">
        <v>2934</v>
      </c>
      <c r="M8472" t="s">
        <v>254</v>
      </c>
      <c r="N8472" t="s">
        <v>1647</v>
      </c>
      <c r="O8472" t="s">
        <v>2933</v>
      </c>
      <c r="P8472" t="s">
        <v>37</v>
      </c>
      <c r="Q8472">
        <v>29782</v>
      </c>
      <c r="R8472" t="s">
        <v>38</v>
      </c>
      <c r="S8472">
        <v>19</v>
      </c>
      <c r="T8472" t="s">
        <v>39</v>
      </c>
      <c r="U8472" t="s">
        <v>33</v>
      </c>
      <c r="V8472" t="s">
        <v>18733</v>
      </c>
      <c r="W8472" t="s">
        <v>67</v>
      </c>
      <c r="X8472" t="s">
        <v>18713</v>
      </c>
      <c r="Y8472" t="s">
        <v>18709</v>
      </c>
      <c r="Z8472" t="s">
        <v>18710</v>
      </c>
      <c r="AA8472" t="s">
        <v>44</v>
      </c>
      <c r="AB8472" t="s">
        <v>33</v>
      </c>
      <c r="AC8472" t="s">
        <v>33</v>
      </c>
      <c r="AD8472" s="1">
        <v>44271</v>
      </c>
      <c r="AE8472" t="s">
        <v>33</v>
      </c>
    </row>
    <row r="8473" spans="1:31" x14ac:dyDescent="0.2">
      <c r="A8473" t="str">
        <f t="shared" si="132"/>
        <v>Ghana/WACCBIP-GS185/2020-08-20</v>
      </c>
      <c r="B8473" t="s">
        <v>41786</v>
      </c>
      <c r="C8473" t="s">
        <v>18734</v>
      </c>
      <c r="D8473" t="s">
        <v>31</v>
      </c>
      <c r="E8473" t="s">
        <v>18735</v>
      </c>
      <c r="F8473" t="s">
        <v>33</v>
      </c>
      <c r="G8473" s="3">
        <v>44063</v>
      </c>
      <c r="H8473" s="4" t="s">
        <v>32868</v>
      </c>
      <c r="I8473" t="s">
        <v>254</v>
      </c>
      <c r="J8473" t="s">
        <v>1647</v>
      </c>
      <c r="K8473" t="s">
        <v>18736</v>
      </c>
      <c r="M8473" t="s">
        <v>254</v>
      </c>
      <c r="N8473" t="s">
        <v>1647</v>
      </c>
      <c r="O8473" t="s">
        <v>18736</v>
      </c>
      <c r="P8473" t="s">
        <v>37</v>
      </c>
      <c r="Q8473">
        <v>29782</v>
      </c>
      <c r="R8473" t="s">
        <v>38</v>
      </c>
      <c r="S8473">
        <v>68</v>
      </c>
      <c r="T8473" t="s">
        <v>39</v>
      </c>
      <c r="U8473" t="s">
        <v>33</v>
      </c>
      <c r="V8473" t="s">
        <v>73</v>
      </c>
      <c r="W8473" t="s">
        <v>67</v>
      </c>
      <c r="X8473" t="s">
        <v>18713</v>
      </c>
      <c r="Y8473" t="s">
        <v>18709</v>
      </c>
      <c r="Z8473" t="s">
        <v>18710</v>
      </c>
      <c r="AA8473" t="s">
        <v>44</v>
      </c>
      <c r="AB8473" t="s">
        <v>33</v>
      </c>
      <c r="AC8473" t="s">
        <v>33</v>
      </c>
      <c r="AD8473" s="1">
        <v>44271</v>
      </c>
      <c r="AE8473" t="s">
        <v>33</v>
      </c>
    </row>
    <row r="8474" spans="1:31" x14ac:dyDescent="0.2">
      <c r="A8474" t="str">
        <f t="shared" si="132"/>
        <v>Ghana/WACCBIP-GS186/2020-07-30</v>
      </c>
      <c r="B8474" t="s">
        <v>41787</v>
      </c>
      <c r="C8474" t="s">
        <v>18737</v>
      </c>
      <c r="D8474" t="s">
        <v>31</v>
      </c>
      <c r="E8474" t="s">
        <v>18738</v>
      </c>
      <c r="F8474" t="s">
        <v>33</v>
      </c>
      <c r="G8474" s="3">
        <v>44042</v>
      </c>
      <c r="H8474" s="4" t="s">
        <v>32920</v>
      </c>
      <c r="I8474" t="s">
        <v>254</v>
      </c>
      <c r="J8474" t="s">
        <v>1647</v>
      </c>
      <c r="K8474" t="s">
        <v>18739</v>
      </c>
      <c r="M8474" t="s">
        <v>254</v>
      </c>
      <c r="N8474" t="s">
        <v>1647</v>
      </c>
      <c r="O8474" t="s">
        <v>18739</v>
      </c>
      <c r="P8474" t="s">
        <v>37</v>
      </c>
      <c r="Q8474">
        <v>29782</v>
      </c>
      <c r="R8474" t="s">
        <v>38</v>
      </c>
      <c r="S8474" t="s">
        <v>65</v>
      </c>
      <c r="T8474" t="s">
        <v>51</v>
      </c>
      <c r="U8474" t="s">
        <v>33</v>
      </c>
      <c r="V8474" t="s">
        <v>2952</v>
      </c>
      <c r="W8474" t="s">
        <v>67</v>
      </c>
      <c r="X8474" t="s">
        <v>18713</v>
      </c>
      <c r="Y8474" t="s">
        <v>18709</v>
      </c>
      <c r="Z8474" t="s">
        <v>18710</v>
      </c>
      <c r="AA8474" t="s">
        <v>44</v>
      </c>
      <c r="AB8474" t="s">
        <v>33</v>
      </c>
      <c r="AC8474" t="s">
        <v>33</v>
      </c>
      <c r="AD8474" s="1">
        <v>44271</v>
      </c>
      <c r="AE8474" t="s">
        <v>33</v>
      </c>
    </row>
    <row r="8475" spans="1:31" x14ac:dyDescent="0.2">
      <c r="A8475" t="str">
        <f t="shared" si="132"/>
        <v>Ghana/WACCBIP-GS201/2021-01-15</v>
      </c>
      <c r="B8475" t="s">
        <v>41788</v>
      </c>
      <c r="C8475" t="s">
        <v>18740</v>
      </c>
      <c r="D8475" t="s">
        <v>31</v>
      </c>
      <c r="E8475" t="s">
        <v>18741</v>
      </c>
      <c r="F8475" t="s">
        <v>33</v>
      </c>
      <c r="G8475" s="3">
        <v>44211</v>
      </c>
      <c r="H8475" s="4" t="s">
        <v>32739</v>
      </c>
      <c r="I8475" t="s">
        <v>254</v>
      </c>
      <c r="J8475" t="s">
        <v>1647</v>
      </c>
      <c r="M8475" t="s">
        <v>254</v>
      </c>
      <c r="N8475" t="s">
        <v>1647</v>
      </c>
      <c r="P8475" t="s">
        <v>37</v>
      </c>
      <c r="Q8475">
        <v>29779</v>
      </c>
      <c r="R8475" t="s">
        <v>38</v>
      </c>
      <c r="S8475">
        <v>50</v>
      </c>
      <c r="T8475" t="s">
        <v>39</v>
      </c>
      <c r="U8475" t="s">
        <v>33</v>
      </c>
      <c r="V8475" t="s">
        <v>73</v>
      </c>
      <c r="W8475" t="s">
        <v>67</v>
      </c>
      <c r="X8475" t="s">
        <v>18713</v>
      </c>
      <c r="Y8475" t="s">
        <v>18709</v>
      </c>
      <c r="Z8475" t="s">
        <v>18710</v>
      </c>
      <c r="AA8475" t="s">
        <v>44</v>
      </c>
      <c r="AB8475" t="s">
        <v>33</v>
      </c>
      <c r="AC8475" t="s">
        <v>33</v>
      </c>
      <c r="AD8475" s="1">
        <v>44271</v>
      </c>
      <c r="AE8475" t="s">
        <v>33</v>
      </c>
    </row>
    <row r="8476" spans="1:31" x14ac:dyDescent="0.2">
      <c r="A8476" t="str">
        <f t="shared" si="132"/>
        <v>Ghana/WACCBIP-GS221/2020-07-25</v>
      </c>
      <c r="B8476" t="s">
        <v>41789</v>
      </c>
      <c r="C8476" t="s">
        <v>18742</v>
      </c>
      <c r="D8476" t="s">
        <v>31</v>
      </c>
      <c r="E8476" t="s">
        <v>18743</v>
      </c>
      <c r="F8476" t="s">
        <v>33</v>
      </c>
      <c r="G8476" s="3">
        <v>44037</v>
      </c>
      <c r="H8476" s="4" t="s">
        <v>32830</v>
      </c>
      <c r="I8476" t="s">
        <v>254</v>
      </c>
      <c r="J8476" t="s">
        <v>1647</v>
      </c>
      <c r="K8476" t="s">
        <v>18744</v>
      </c>
      <c r="M8476" t="s">
        <v>254</v>
      </c>
      <c r="N8476" t="s">
        <v>1647</v>
      </c>
      <c r="O8476" t="s">
        <v>18744</v>
      </c>
      <c r="P8476" t="s">
        <v>37</v>
      </c>
      <c r="Q8476">
        <v>29782</v>
      </c>
      <c r="R8476" t="s">
        <v>38</v>
      </c>
      <c r="S8476" t="s">
        <v>65</v>
      </c>
      <c r="T8476" t="s">
        <v>39</v>
      </c>
      <c r="U8476" t="s">
        <v>33</v>
      </c>
      <c r="V8476" t="s">
        <v>73</v>
      </c>
      <c r="W8476" t="s">
        <v>67</v>
      </c>
      <c r="X8476" t="s">
        <v>18713</v>
      </c>
      <c r="Y8476" t="s">
        <v>18709</v>
      </c>
      <c r="Z8476" t="s">
        <v>18710</v>
      </c>
      <c r="AA8476" t="s">
        <v>44</v>
      </c>
      <c r="AB8476" t="s">
        <v>33</v>
      </c>
      <c r="AC8476" t="s">
        <v>33</v>
      </c>
      <c r="AD8476" s="1">
        <v>44271</v>
      </c>
      <c r="AE8476" t="s">
        <v>33</v>
      </c>
    </row>
    <row r="8477" spans="1:31" x14ac:dyDescent="0.2">
      <c r="A8477" t="str">
        <f t="shared" si="132"/>
        <v>Ghana/WACCBIP-GS222/2020-07-25</v>
      </c>
      <c r="B8477" t="s">
        <v>41790</v>
      </c>
      <c r="C8477" t="s">
        <v>18745</v>
      </c>
      <c r="D8477" t="s">
        <v>31</v>
      </c>
      <c r="E8477" t="s">
        <v>18746</v>
      </c>
      <c r="F8477" t="s">
        <v>33</v>
      </c>
      <c r="G8477" s="3">
        <v>44037</v>
      </c>
      <c r="H8477" s="4" t="s">
        <v>32830</v>
      </c>
      <c r="I8477" t="s">
        <v>254</v>
      </c>
      <c r="J8477" t="s">
        <v>1647</v>
      </c>
      <c r="K8477" t="s">
        <v>18744</v>
      </c>
      <c r="M8477" t="s">
        <v>254</v>
      </c>
      <c r="N8477" t="s">
        <v>1647</v>
      </c>
      <c r="O8477" t="s">
        <v>18744</v>
      </c>
      <c r="P8477" t="s">
        <v>37</v>
      </c>
      <c r="Q8477">
        <v>29782</v>
      </c>
      <c r="R8477" t="s">
        <v>38</v>
      </c>
      <c r="S8477" t="s">
        <v>65</v>
      </c>
      <c r="T8477" t="s">
        <v>39</v>
      </c>
      <c r="U8477" t="s">
        <v>33</v>
      </c>
      <c r="V8477" t="s">
        <v>73</v>
      </c>
      <c r="W8477" t="s">
        <v>67</v>
      </c>
      <c r="X8477" t="s">
        <v>18713</v>
      </c>
      <c r="Y8477" t="s">
        <v>18709</v>
      </c>
      <c r="Z8477" t="s">
        <v>18710</v>
      </c>
      <c r="AA8477" t="s">
        <v>44</v>
      </c>
      <c r="AB8477" t="s">
        <v>33</v>
      </c>
      <c r="AC8477" t="s">
        <v>33</v>
      </c>
      <c r="AD8477" s="1">
        <v>44271</v>
      </c>
      <c r="AE8477" t="s">
        <v>33</v>
      </c>
    </row>
    <row r="8478" spans="1:31" x14ac:dyDescent="0.2">
      <c r="A8478" t="str">
        <f t="shared" si="132"/>
        <v>Ghana/WACCBIP-GS223/2020-08-21</v>
      </c>
      <c r="B8478" t="s">
        <v>41791</v>
      </c>
      <c r="C8478" t="s">
        <v>18747</v>
      </c>
      <c r="D8478" t="s">
        <v>31</v>
      </c>
      <c r="E8478" t="s">
        <v>18748</v>
      </c>
      <c r="F8478" t="s">
        <v>33</v>
      </c>
      <c r="G8478" s="3">
        <v>44064</v>
      </c>
      <c r="H8478" s="4" t="s">
        <v>32923</v>
      </c>
      <c r="I8478" t="s">
        <v>254</v>
      </c>
      <c r="J8478" t="s">
        <v>1647</v>
      </c>
      <c r="K8478" t="s">
        <v>18749</v>
      </c>
      <c r="M8478" t="s">
        <v>254</v>
      </c>
      <c r="N8478" t="s">
        <v>1647</v>
      </c>
      <c r="O8478" t="s">
        <v>18749</v>
      </c>
      <c r="P8478" t="s">
        <v>37</v>
      </c>
      <c r="Q8478">
        <v>29782</v>
      </c>
      <c r="R8478" t="s">
        <v>38</v>
      </c>
      <c r="S8478" t="s">
        <v>65</v>
      </c>
      <c r="T8478" t="s">
        <v>39</v>
      </c>
      <c r="U8478" t="s">
        <v>33</v>
      </c>
      <c r="V8478" t="s">
        <v>1915</v>
      </c>
      <c r="W8478" t="s">
        <v>67</v>
      </c>
      <c r="X8478" t="s">
        <v>18713</v>
      </c>
      <c r="Y8478" t="s">
        <v>18709</v>
      </c>
      <c r="Z8478" t="s">
        <v>18710</v>
      </c>
      <c r="AA8478" t="s">
        <v>44</v>
      </c>
      <c r="AB8478" t="s">
        <v>33</v>
      </c>
      <c r="AC8478" t="s">
        <v>33</v>
      </c>
      <c r="AD8478" s="1">
        <v>44271</v>
      </c>
      <c r="AE8478" t="s">
        <v>33</v>
      </c>
    </row>
    <row r="8479" spans="1:31" x14ac:dyDescent="0.2">
      <c r="A8479" t="str">
        <f t="shared" si="132"/>
        <v>Ghana/WACCBIP-GS225/2020-08-24</v>
      </c>
      <c r="B8479" t="s">
        <v>41792</v>
      </c>
      <c r="C8479" t="s">
        <v>18750</v>
      </c>
      <c r="D8479" t="s">
        <v>31</v>
      </c>
      <c r="E8479" t="s">
        <v>18751</v>
      </c>
      <c r="F8479" t="s">
        <v>33</v>
      </c>
      <c r="G8479" s="3">
        <v>44067</v>
      </c>
      <c r="H8479" s="4" t="s">
        <v>32957</v>
      </c>
      <c r="I8479" t="s">
        <v>254</v>
      </c>
      <c r="J8479" t="s">
        <v>1647</v>
      </c>
      <c r="K8479" t="s">
        <v>18752</v>
      </c>
      <c r="M8479" t="s">
        <v>254</v>
      </c>
      <c r="N8479" t="s">
        <v>1647</v>
      </c>
      <c r="O8479" t="s">
        <v>18752</v>
      </c>
      <c r="P8479" t="s">
        <v>37</v>
      </c>
      <c r="Q8479">
        <v>29782</v>
      </c>
      <c r="R8479" t="s">
        <v>38</v>
      </c>
      <c r="S8479" t="s">
        <v>65</v>
      </c>
      <c r="T8479" t="s">
        <v>51</v>
      </c>
      <c r="U8479" t="s">
        <v>33</v>
      </c>
      <c r="V8479" t="s">
        <v>73</v>
      </c>
      <c r="W8479" t="s">
        <v>67</v>
      </c>
      <c r="X8479" t="s">
        <v>18713</v>
      </c>
      <c r="Y8479" t="s">
        <v>18709</v>
      </c>
      <c r="Z8479" t="s">
        <v>18710</v>
      </c>
      <c r="AA8479" t="s">
        <v>44</v>
      </c>
      <c r="AB8479" t="s">
        <v>33</v>
      </c>
      <c r="AC8479" t="s">
        <v>33</v>
      </c>
      <c r="AD8479" s="1">
        <v>44271</v>
      </c>
      <c r="AE8479" t="s">
        <v>33</v>
      </c>
    </row>
    <row r="8480" spans="1:31" x14ac:dyDescent="0.2">
      <c r="A8480" t="str">
        <f t="shared" si="132"/>
        <v>Ghana/WACCBIP-GS226/2020-08-24</v>
      </c>
      <c r="B8480" t="s">
        <v>41793</v>
      </c>
      <c r="C8480" t="s">
        <v>18753</v>
      </c>
      <c r="D8480" t="s">
        <v>31</v>
      </c>
      <c r="E8480" t="s">
        <v>18754</v>
      </c>
      <c r="F8480" t="s">
        <v>33</v>
      </c>
      <c r="G8480" s="3">
        <v>44067</v>
      </c>
      <c r="H8480" s="4" t="s">
        <v>32957</v>
      </c>
      <c r="I8480" t="s">
        <v>254</v>
      </c>
      <c r="J8480" t="s">
        <v>1647</v>
      </c>
      <c r="K8480" t="s">
        <v>18752</v>
      </c>
      <c r="M8480" t="s">
        <v>254</v>
      </c>
      <c r="N8480" t="s">
        <v>1647</v>
      </c>
      <c r="O8480" t="s">
        <v>18752</v>
      </c>
      <c r="P8480" t="s">
        <v>37</v>
      </c>
      <c r="Q8480">
        <v>29782</v>
      </c>
      <c r="R8480" t="s">
        <v>38</v>
      </c>
      <c r="S8480" t="s">
        <v>65</v>
      </c>
      <c r="T8480" t="s">
        <v>39</v>
      </c>
      <c r="U8480" t="s">
        <v>33</v>
      </c>
      <c r="V8480" t="s">
        <v>73</v>
      </c>
      <c r="W8480" t="s">
        <v>67</v>
      </c>
      <c r="X8480" t="s">
        <v>18713</v>
      </c>
      <c r="Y8480" t="s">
        <v>18709</v>
      </c>
      <c r="Z8480" t="s">
        <v>18710</v>
      </c>
      <c r="AA8480" t="s">
        <v>44</v>
      </c>
      <c r="AB8480" t="s">
        <v>33</v>
      </c>
      <c r="AC8480" t="s">
        <v>33</v>
      </c>
      <c r="AD8480" s="1">
        <v>44271</v>
      </c>
      <c r="AE8480" t="s">
        <v>33</v>
      </c>
    </row>
    <row r="8481" spans="1:31" x14ac:dyDescent="0.2">
      <c r="A8481" t="str">
        <f t="shared" si="132"/>
        <v>Ghana/WACCBIP-GS227/2020-08-24</v>
      </c>
      <c r="B8481" t="s">
        <v>41794</v>
      </c>
      <c r="C8481" t="s">
        <v>18755</v>
      </c>
      <c r="D8481" t="s">
        <v>31</v>
      </c>
      <c r="E8481" t="s">
        <v>18756</v>
      </c>
      <c r="F8481" t="s">
        <v>33</v>
      </c>
      <c r="G8481" s="3">
        <v>44067</v>
      </c>
      <c r="H8481" s="4" t="s">
        <v>32957</v>
      </c>
      <c r="I8481" t="s">
        <v>254</v>
      </c>
      <c r="J8481" t="s">
        <v>1647</v>
      </c>
      <c r="K8481" t="s">
        <v>18757</v>
      </c>
      <c r="M8481" t="s">
        <v>254</v>
      </c>
      <c r="N8481" t="s">
        <v>1647</v>
      </c>
      <c r="O8481" t="s">
        <v>18757</v>
      </c>
      <c r="P8481" t="s">
        <v>37</v>
      </c>
      <c r="Q8481">
        <v>29782</v>
      </c>
      <c r="R8481" t="s">
        <v>38</v>
      </c>
      <c r="S8481" t="s">
        <v>65</v>
      </c>
      <c r="T8481" t="s">
        <v>51</v>
      </c>
      <c r="U8481" t="s">
        <v>33</v>
      </c>
      <c r="V8481" t="s">
        <v>73</v>
      </c>
      <c r="W8481" t="s">
        <v>67</v>
      </c>
      <c r="X8481" t="s">
        <v>18713</v>
      </c>
      <c r="Y8481" t="s">
        <v>18709</v>
      </c>
      <c r="Z8481" t="s">
        <v>18710</v>
      </c>
      <c r="AA8481" t="s">
        <v>44</v>
      </c>
      <c r="AB8481" t="s">
        <v>33</v>
      </c>
      <c r="AC8481" t="s">
        <v>33</v>
      </c>
      <c r="AD8481" s="1">
        <v>44271</v>
      </c>
      <c r="AE8481" t="s">
        <v>33</v>
      </c>
    </row>
    <row r="8482" spans="1:31" x14ac:dyDescent="0.2">
      <c r="A8482" t="str">
        <f t="shared" si="132"/>
        <v>Ghana/WACCBIP-GS228/2020-08-24</v>
      </c>
      <c r="B8482" t="s">
        <v>41795</v>
      </c>
      <c r="C8482" t="s">
        <v>18758</v>
      </c>
      <c r="D8482" t="s">
        <v>31</v>
      </c>
      <c r="E8482" t="s">
        <v>18759</v>
      </c>
      <c r="F8482" t="s">
        <v>33</v>
      </c>
      <c r="G8482" s="3">
        <v>44067</v>
      </c>
      <c r="H8482" s="4" t="s">
        <v>32957</v>
      </c>
      <c r="I8482" t="s">
        <v>254</v>
      </c>
      <c r="J8482" t="s">
        <v>1647</v>
      </c>
      <c r="K8482" t="s">
        <v>18760</v>
      </c>
      <c r="M8482" t="s">
        <v>254</v>
      </c>
      <c r="N8482" t="s">
        <v>1647</v>
      </c>
      <c r="O8482" t="s">
        <v>18760</v>
      </c>
      <c r="P8482" t="s">
        <v>37</v>
      </c>
      <c r="Q8482">
        <v>29782</v>
      </c>
      <c r="R8482" t="s">
        <v>38</v>
      </c>
      <c r="S8482" t="s">
        <v>65</v>
      </c>
      <c r="T8482" t="s">
        <v>51</v>
      </c>
      <c r="U8482" t="s">
        <v>33</v>
      </c>
      <c r="V8482" t="s">
        <v>2952</v>
      </c>
      <c r="W8482" t="s">
        <v>67</v>
      </c>
      <c r="X8482" t="s">
        <v>18713</v>
      </c>
      <c r="Y8482" t="s">
        <v>18709</v>
      </c>
      <c r="Z8482" t="s">
        <v>18710</v>
      </c>
      <c r="AA8482" t="s">
        <v>44</v>
      </c>
      <c r="AB8482" t="s">
        <v>33</v>
      </c>
      <c r="AC8482" t="s">
        <v>33</v>
      </c>
      <c r="AD8482" s="1">
        <v>44271</v>
      </c>
      <c r="AE8482" t="s">
        <v>33</v>
      </c>
    </row>
    <row r="8483" spans="1:31" x14ac:dyDescent="0.2">
      <c r="A8483" t="str">
        <f t="shared" si="132"/>
        <v>Ghana/WACCBIP-GS229/2020-08-24</v>
      </c>
      <c r="B8483" t="s">
        <v>41796</v>
      </c>
      <c r="C8483" t="s">
        <v>18761</v>
      </c>
      <c r="D8483" t="s">
        <v>31</v>
      </c>
      <c r="E8483" t="s">
        <v>18762</v>
      </c>
      <c r="F8483" t="s">
        <v>33</v>
      </c>
      <c r="G8483" s="3">
        <v>44067</v>
      </c>
      <c r="H8483" s="4" t="s">
        <v>32957</v>
      </c>
      <c r="I8483" t="s">
        <v>254</v>
      </c>
      <c r="J8483" t="s">
        <v>1647</v>
      </c>
      <c r="K8483" t="s">
        <v>18763</v>
      </c>
      <c r="M8483" t="s">
        <v>254</v>
      </c>
      <c r="N8483" t="s">
        <v>1647</v>
      </c>
      <c r="O8483" t="s">
        <v>18763</v>
      </c>
      <c r="P8483" t="s">
        <v>37</v>
      </c>
      <c r="Q8483">
        <v>29782</v>
      </c>
      <c r="R8483" t="s">
        <v>38</v>
      </c>
      <c r="S8483" t="s">
        <v>65</v>
      </c>
      <c r="T8483" t="s">
        <v>39</v>
      </c>
      <c r="U8483" t="s">
        <v>33</v>
      </c>
      <c r="V8483" t="s">
        <v>2952</v>
      </c>
      <c r="W8483" t="s">
        <v>67</v>
      </c>
      <c r="X8483" t="s">
        <v>18713</v>
      </c>
      <c r="Y8483" t="s">
        <v>18709</v>
      </c>
      <c r="Z8483" t="s">
        <v>18710</v>
      </c>
      <c r="AA8483" t="s">
        <v>44</v>
      </c>
      <c r="AB8483" t="s">
        <v>33</v>
      </c>
      <c r="AC8483" t="s">
        <v>33</v>
      </c>
      <c r="AD8483" s="1">
        <v>44271</v>
      </c>
      <c r="AE8483" t="s">
        <v>33</v>
      </c>
    </row>
    <row r="8484" spans="1:31" x14ac:dyDescent="0.2">
      <c r="A8484" t="str">
        <f t="shared" si="132"/>
        <v>Ghana/WACCBIP-GS230/2020-08-26</v>
      </c>
      <c r="B8484" t="s">
        <v>41797</v>
      </c>
      <c r="C8484" t="s">
        <v>18764</v>
      </c>
      <c r="D8484" t="s">
        <v>31</v>
      </c>
      <c r="E8484" t="s">
        <v>18765</v>
      </c>
      <c r="F8484" t="s">
        <v>33</v>
      </c>
      <c r="G8484" s="3">
        <v>44069</v>
      </c>
      <c r="H8484" s="4" t="s">
        <v>33102</v>
      </c>
      <c r="I8484" t="s">
        <v>254</v>
      </c>
      <c r="J8484" t="s">
        <v>1647</v>
      </c>
      <c r="K8484" t="s">
        <v>18766</v>
      </c>
      <c r="M8484" t="s">
        <v>254</v>
      </c>
      <c r="N8484" t="s">
        <v>1647</v>
      </c>
      <c r="O8484" t="s">
        <v>18766</v>
      </c>
      <c r="P8484" t="s">
        <v>37</v>
      </c>
      <c r="Q8484">
        <v>29782</v>
      </c>
      <c r="R8484" t="s">
        <v>38</v>
      </c>
      <c r="S8484" t="s">
        <v>65</v>
      </c>
      <c r="T8484" t="s">
        <v>39</v>
      </c>
      <c r="U8484" t="s">
        <v>33</v>
      </c>
      <c r="V8484" t="s">
        <v>73</v>
      </c>
      <c r="W8484" t="s">
        <v>67</v>
      </c>
      <c r="X8484" t="s">
        <v>18713</v>
      </c>
      <c r="Y8484" t="s">
        <v>18709</v>
      </c>
      <c r="Z8484" t="s">
        <v>18710</v>
      </c>
      <c r="AA8484" t="s">
        <v>44</v>
      </c>
      <c r="AB8484" t="s">
        <v>33</v>
      </c>
      <c r="AC8484" t="s">
        <v>33</v>
      </c>
      <c r="AD8484" s="1">
        <v>44271</v>
      </c>
      <c r="AE8484" t="s">
        <v>33</v>
      </c>
    </row>
    <row r="8485" spans="1:31" x14ac:dyDescent="0.2">
      <c r="A8485" t="str">
        <f t="shared" si="132"/>
        <v>Ghana/WACCBIP-GS231/2020-08-26</v>
      </c>
      <c r="B8485" t="s">
        <v>41798</v>
      </c>
      <c r="C8485" t="s">
        <v>18767</v>
      </c>
      <c r="D8485" t="s">
        <v>31</v>
      </c>
      <c r="E8485" t="s">
        <v>18768</v>
      </c>
      <c r="F8485" t="s">
        <v>33</v>
      </c>
      <c r="G8485" s="3">
        <v>44069</v>
      </c>
      <c r="H8485" s="4" t="s">
        <v>33102</v>
      </c>
      <c r="I8485" t="s">
        <v>254</v>
      </c>
      <c r="J8485" t="s">
        <v>1647</v>
      </c>
      <c r="K8485" t="s">
        <v>18760</v>
      </c>
      <c r="M8485" t="s">
        <v>254</v>
      </c>
      <c r="N8485" t="s">
        <v>1647</v>
      </c>
      <c r="O8485" t="s">
        <v>18760</v>
      </c>
      <c r="P8485" t="s">
        <v>37</v>
      </c>
      <c r="Q8485">
        <v>29773</v>
      </c>
      <c r="R8485" t="s">
        <v>38</v>
      </c>
      <c r="S8485" t="s">
        <v>65</v>
      </c>
      <c r="T8485" t="s">
        <v>39</v>
      </c>
      <c r="U8485" t="s">
        <v>33</v>
      </c>
      <c r="V8485" t="s">
        <v>73</v>
      </c>
      <c r="W8485" t="s">
        <v>67</v>
      </c>
      <c r="X8485" t="s">
        <v>18713</v>
      </c>
      <c r="Y8485" t="s">
        <v>18709</v>
      </c>
      <c r="Z8485" t="s">
        <v>18710</v>
      </c>
      <c r="AA8485" t="s">
        <v>44</v>
      </c>
      <c r="AB8485" t="s">
        <v>33</v>
      </c>
      <c r="AC8485" t="s">
        <v>33</v>
      </c>
      <c r="AD8485" s="1">
        <v>44271</v>
      </c>
      <c r="AE8485" t="s">
        <v>33</v>
      </c>
    </row>
    <row r="8486" spans="1:31" x14ac:dyDescent="0.2">
      <c r="A8486" t="str">
        <f t="shared" si="132"/>
        <v>Ghana/WACCBIP-GS233/2020-08-31</v>
      </c>
      <c r="B8486" t="s">
        <v>41799</v>
      </c>
      <c r="C8486" t="s">
        <v>18769</v>
      </c>
      <c r="D8486" t="s">
        <v>31</v>
      </c>
      <c r="E8486" t="s">
        <v>18770</v>
      </c>
      <c r="F8486" t="s">
        <v>33</v>
      </c>
      <c r="G8486" s="3">
        <v>44074</v>
      </c>
      <c r="H8486" s="4" t="s">
        <v>32925</v>
      </c>
      <c r="I8486" t="s">
        <v>254</v>
      </c>
      <c r="J8486" t="s">
        <v>1647</v>
      </c>
      <c r="K8486" t="s">
        <v>18760</v>
      </c>
      <c r="M8486" t="s">
        <v>254</v>
      </c>
      <c r="N8486" t="s">
        <v>1647</v>
      </c>
      <c r="O8486" t="s">
        <v>18760</v>
      </c>
      <c r="P8486" t="s">
        <v>37</v>
      </c>
      <c r="Q8486">
        <v>29782</v>
      </c>
      <c r="R8486" t="s">
        <v>38</v>
      </c>
      <c r="S8486" t="s">
        <v>65</v>
      </c>
      <c r="T8486" t="s">
        <v>39</v>
      </c>
      <c r="U8486" t="s">
        <v>33</v>
      </c>
      <c r="V8486" t="s">
        <v>73</v>
      </c>
      <c r="W8486" t="s">
        <v>67</v>
      </c>
      <c r="X8486" t="s">
        <v>18713</v>
      </c>
      <c r="Y8486" t="s">
        <v>18709</v>
      </c>
      <c r="Z8486" t="s">
        <v>18710</v>
      </c>
      <c r="AA8486" t="s">
        <v>44</v>
      </c>
      <c r="AB8486" t="s">
        <v>33</v>
      </c>
      <c r="AC8486" t="s">
        <v>33</v>
      </c>
      <c r="AD8486" s="1">
        <v>44271</v>
      </c>
      <c r="AE8486" t="s">
        <v>33</v>
      </c>
    </row>
    <row r="8487" spans="1:31" x14ac:dyDescent="0.2">
      <c r="A8487" t="str">
        <f t="shared" si="132"/>
        <v>Ghana/WACCBIP-GS234/2020-08-27</v>
      </c>
      <c r="B8487" t="s">
        <v>41800</v>
      </c>
      <c r="C8487" t="s">
        <v>18771</v>
      </c>
      <c r="D8487" t="s">
        <v>31</v>
      </c>
      <c r="E8487" t="s">
        <v>18772</v>
      </c>
      <c r="F8487" t="s">
        <v>33</v>
      </c>
      <c r="G8487" s="3">
        <v>44070</v>
      </c>
      <c r="H8487" s="4" t="s">
        <v>32974</v>
      </c>
      <c r="I8487" t="s">
        <v>254</v>
      </c>
      <c r="J8487" t="s">
        <v>1647</v>
      </c>
      <c r="K8487" t="s">
        <v>18752</v>
      </c>
      <c r="M8487" t="s">
        <v>254</v>
      </c>
      <c r="N8487" t="s">
        <v>1647</v>
      </c>
      <c r="O8487" t="s">
        <v>18752</v>
      </c>
      <c r="P8487" t="s">
        <v>37</v>
      </c>
      <c r="Q8487">
        <v>29782</v>
      </c>
      <c r="R8487" t="s">
        <v>38</v>
      </c>
      <c r="S8487" t="s">
        <v>65</v>
      </c>
      <c r="T8487" t="s">
        <v>51</v>
      </c>
      <c r="U8487" t="s">
        <v>33</v>
      </c>
      <c r="V8487" t="s">
        <v>18773</v>
      </c>
      <c r="W8487" t="s">
        <v>67</v>
      </c>
      <c r="X8487" t="s">
        <v>18713</v>
      </c>
      <c r="Y8487" t="s">
        <v>18709</v>
      </c>
      <c r="Z8487" t="s">
        <v>18710</v>
      </c>
      <c r="AA8487" t="s">
        <v>44</v>
      </c>
      <c r="AB8487" t="s">
        <v>33</v>
      </c>
      <c r="AC8487" t="s">
        <v>33</v>
      </c>
      <c r="AD8487" s="1">
        <v>44271</v>
      </c>
      <c r="AE8487" t="s">
        <v>33</v>
      </c>
    </row>
    <row r="8488" spans="1:31" x14ac:dyDescent="0.2">
      <c r="A8488" t="str">
        <f t="shared" si="132"/>
        <v>Ghana/WACCBIP-GS235/2020-08-27</v>
      </c>
      <c r="B8488" t="s">
        <v>41801</v>
      </c>
      <c r="C8488" t="s">
        <v>18774</v>
      </c>
      <c r="D8488" t="s">
        <v>31</v>
      </c>
      <c r="E8488" t="s">
        <v>18775</v>
      </c>
      <c r="F8488" t="s">
        <v>33</v>
      </c>
      <c r="G8488" s="3">
        <v>44070</v>
      </c>
      <c r="H8488" s="4" t="s">
        <v>32974</v>
      </c>
      <c r="I8488" t="s">
        <v>254</v>
      </c>
      <c r="J8488" t="s">
        <v>1647</v>
      </c>
      <c r="K8488" t="s">
        <v>18752</v>
      </c>
      <c r="M8488" t="s">
        <v>254</v>
      </c>
      <c r="N8488" t="s">
        <v>1647</v>
      </c>
      <c r="O8488" t="s">
        <v>18752</v>
      </c>
      <c r="P8488" t="s">
        <v>37</v>
      </c>
      <c r="Q8488">
        <v>29782</v>
      </c>
      <c r="R8488" t="s">
        <v>38</v>
      </c>
      <c r="S8488" t="s">
        <v>65</v>
      </c>
      <c r="T8488" t="s">
        <v>39</v>
      </c>
      <c r="U8488" t="s">
        <v>33</v>
      </c>
      <c r="V8488" t="s">
        <v>2377</v>
      </c>
      <c r="W8488" t="s">
        <v>67</v>
      </c>
      <c r="X8488" t="s">
        <v>18713</v>
      </c>
      <c r="Y8488" t="s">
        <v>18709</v>
      </c>
      <c r="Z8488" t="s">
        <v>18710</v>
      </c>
      <c r="AA8488" t="s">
        <v>44</v>
      </c>
      <c r="AB8488" t="s">
        <v>33</v>
      </c>
      <c r="AC8488" t="s">
        <v>33</v>
      </c>
      <c r="AD8488" s="1">
        <v>44271</v>
      </c>
      <c r="AE8488" t="s">
        <v>33</v>
      </c>
    </row>
    <row r="8489" spans="1:31" x14ac:dyDescent="0.2">
      <c r="A8489" t="str">
        <f t="shared" si="132"/>
        <v>Ghana/WACCBIP-GS236/2020-08-27</v>
      </c>
      <c r="B8489" t="s">
        <v>41802</v>
      </c>
      <c r="C8489" t="s">
        <v>18776</v>
      </c>
      <c r="D8489" t="s">
        <v>31</v>
      </c>
      <c r="E8489" t="s">
        <v>18777</v>
      </c>
      <c r="F8489" t="s">
        <v>33</v>
      </c>
      <c r="G8489" s="3">
        <v>44070</v>
      </c>
      <c r="H8489" s="4" t="s">
        <v>32974</v>
      </c>
      <c r="I8489" t="s">
        <v>254</v>
      </c>
      <c r="J8489" t="s">
        <v>1647</v>
      </c>
      <c r="K8489" t="s">
        <v>18760</v>
      </c>
      <c r="M8489" t="s">
        <v>254</v>
      </c>
      <c r="N8489" t="s">
        <v>1647</v>
      </c>
      <c r="O8489" t="s">
        <v>18760</v>
      </c>
      <c r="P8489" t="s">
        <v>37</v>
      </c>
      <c r="Q8489">
        <v>29779</v>
      </c>
      <c r="R8489" t="s">
        <v>38</v>
      </c>
      <c r="S8489" t="s">
        <v>65</v>
      </c>
      <c r="T8489" t="s">
        <v>51</v>
      </c>
      <c r="U8489" t="s">
        <v>33</v>
      </c>
      <c r="V8489" t="s">
        <v>73</v>
      </c>
      <c r="W8489" t="s">
        <v>67</v>
      </c>
      <c r="X8489" t="s">
        <v>18713</v>
      </c>
      <c r="Y8489" t="s">
        <v>18709</v>
      </c>
      <c r="Z8489" t="s">
        <v>18710</v>
      </c>
      <c r="AA8489" t="s">
        <v>44</v>
      </c>
      <c r="AB8489" t="s">
        <v>33</v>
      </c>
      <c r="AC8489" t="s">
        <v>33</v>
      </c>
      <c r="AD8489" s="1">
        <v>44271</v>
      </c>
      <c r="AE8489" t="s">
        <v>33</v>
      </c>
    </row>
    <row r="8490" spans="1:31" x14ac:dyDescent="0.2">
      <c r="A8490" t="str">
        <f t="shared" si="132"/>
        <v>Ghana/WACCBIP-GS243/2021-01-05</v>
      </c>
      <c r="B8490" t="s">
        <v>41803</v>
      </c>
      <c r="C8490" t="s">
        <v>18778</v>
      </c>
      <c r="D8490" t="s">
        <v>31</v>
      </c>
      <c r="E8490" t="s">
        <v>18779</v>
      </c>
      <c r="F8490" t="s">
        <v>33</v>
      </c>
      <c r="G8490" s="3">
        <v>44201</v>
      </c>
      <c r="H8490" s="4" t="s">
        <v>32756</v>
      </c>
      <c r="I8490" t="s">
        <v>254</v>
      </c>
      <c r="J8490" t="s">
        <v>1647</v>
      </c>
      <c r="K8490" t="s">
        <v>5592</v>
      </c>
      <c r="M8490" t="s">
        <v>254</v>
      </c>
      <c r="N8490" t="s">
        <v>1647</v>
      </c>
      <c r="O8490" t="s">
        <v>5592</v>
      </c>
      <c r="P8490" t="s">
        <v>37</v>
      </c>
      <c r="Q8490">
        <v>29782</v>
      </c>
      <c r="R8490" t="s">
        <v>38</v>
      </c>
      <c r="S8490">
        <v>31</v>
      </c>
      <c r="T8490" t="s">
        <v>39</v>
      </c>
      <c r="U8490" t="s">
        <v>33</v>
      </c>
      <c r="V8490" t="s">
        <v>73</v>
      </c>
      <c r="W8490" t="s">
        <v>67</v>
      </c>
      <c r="X8490" t="s">
        <v>18713</v>
      </c>
      <c r="Y8490" t="s">
        <v>18709</v>
      </c>
      <c r="Z8490" t="s">
        <v>18710</v>
      </c>
      <c r="AA8490" t="s">
        <v>44</v>
      </c>
      <c r="AB8490" t="s">
        <v>33</v>
      </c>
      <c r="AC8490" t="s">
        <v>33</v>
      </c>
      <c r="AD8490" s="1">
        <v>44271</v>
      </c>
      <c r="AE8490" t="s">
        <v>33</v>
      </c>
    </row>
    <row r="8491" spans="1:31" x14ac:dyDescent="0.2">
      <c r="A8491" t="str">
        <f t="shared" si="132"/>
        <v>Ghana/WACCBIP-GS246/2021-01-06</v>
      </c>
      <c r="B8491" t="s">
        <v>41804</v>
      </c>
      <c r="C8491" t="s">
        <v>18780</v>
      </c>
      <c r="D8491" t="s">
        <v>31</v>
      </c>
      <c r="E8491" t="s">
        <v>18781</v>
      </c>
      <c r="F8491" t="s">
        <v>33</v>
      </c>
      <c r="G8491" s="3">
        <v>44202</v>
      </c>
      <c r="H8491" s="4" t="s">
        <v>32733</v>
      </c>
      <c r="I8491" t="s">
        <v>254</v>
      </c>
      <c r="J8491" t="s">
        <v>1647</v>
      </c>
      <c r="K8491" t="s">
        <v>5592</v>
      </c>
      <c r="M8491" t="s">
        <v>254</v>
      </c>
      <c r="N8491" t="s">
        <v>1647</v>
      </c>
      <c r="O8491" t="s">
        <v>5592</v>
      </c>
      <c r="P8491" t="s">
        <v>37</v>
      </c>
      <c r="Q8491">
        <v>29782</v>
      </c>
      <c r="R8491" t="s">
        <v>38</v>
      </c>
      <c r="S8491">
        <v>27</v>
      </c>
      <c r="T8491" t="s">
        <v>51</v>
      </c>
      <c r="U8491" t="s">
        <v>33</v>
      </c>
      <c r="V8491" t="s">
        <v>73</v>
      </c>
      <c r="W8491" t="s">
        <v>67</v>
      </c>
      <c r="X8491" t="s">
        <v>18713</v>
      </c>
      <c r="Y8491" t="s">
        <v>18709</v>
      </c>
      <c r="Z8491" t="s">
        <v>18710</v>
      </c>
      <c r="AA8491" t="s">
        <v>44</v>
      </c>
      <c r="AB8491" t="s">
        <v>33</v>
      </c>
      <c r="AC8491" t="s">
        <v>33</v>
      </c>
      <c r="AD8491" s="1">
        <v>44271</v>
      </c>
      <c r="AE8491" t="s">
        <v>33</v>
      </c>
    </row>
    <row r="8492" spans="1:31" x14ac:dyDescent="0.2">
      <c r="A8492" t="str">
        <f t="shared" si="132"/>
        <v>Ghana/WACCBIP-GS250/2021-01-08</v>
      </c>
      <c r="B8492" t="s">
        <v>41805</v>
      </c>
      <c r="C8492" t="s">
        <v>18782</v>
      </c>
      <c r="D8492" t="s">
        <v>31</v>
      </c>
      <c r="E8492" t="s">
        <v>18783</v>
      </c>
      <c r="F8492" t="s">
        <v>33</v>
      </c>
      <c r="G8492" s="3">
        <v>44204</v>
      </c>
      <c r="H8492" s="4" t="s">
        <v>32735</v>
      </c>
      <c r="I8492" t="s">
        <v>254</v>
      </c>
      <c r="J8492" t="s">
        <v>1647</v>
      </c>
      <c r="K8492" t="s">
        <v>5592</v>
      </c>
      <c r="M8492" t="s">
        <v>254</v>
      </c>
      <c r="N8492" t="s">
        <v>1647</v>
      </c>
      <c r="O8492" t="s">
        <v>5592</v>
      </c>
      <c r="P8492" t="s">
        <v>37</v>
      </c>
      <c r="Q8492">
        <v>29782</v>
      </c>
      <c r="R8492" t="s">
        <v>38</v>
      </c>
      <c r="S8492">
        <v>26</v>
      </c>
      <c r="T8492" t="s">
        <v>39</v>
      </c>
      <c r="U8492" t="s">
        <v>33</v>
      </c>
      <c r="V8492" t="s">
        <v>73</v>
      </c>
      <c r="W8492" t="s">
        <v>67</v>
      </c>
      <c r="X8492" t="s">
        <v>18713</v>
      </c>
      <c r="Y8492" t="s">
        <v>18709</v>
      </c>
      <c r="Z8492" t="s">
        <v>18710</v>
      </c>
      <c r="AA8492" t="s">
        <v>44</v>
      </c>
      <c r="AB8492" t="s">
        <v>33</v>
      </c>
      <c r="AC8492" t="s">
        <v>33</v>
      </c>
      <c r="AD8492" s="1">
        <v>44271</v>
      </c>
      <c r="AE8492" t="s">
        <v>33</v>
      </c>
    </row>
    <row r="8493" spans="1:31" x14ac:dyDescent="0.2">
      <c r="A8493" t="str">
        <f t="shared" si="132"/>
        <v>Ghana/WACCBIP-GS251/2020-12-03</v>
      </c>
      <c r="B8493" t="s">
        <v>41806</v>
      </c>
      <c r="C8493" t="s">
        <v>18784</v>
      </c>
      <c r="D8493" t="s">
        <v>31</v>
      </c>
      <c r="E8493" t="s">
        <v>18785</v>
      </c>
      <c r="F8493" t="s">
        <v>33</v>
      </c>
      <c r="G8493" s="3">
        <v>44168</v>
      </c>
      <c r="H8493" s="4" t="s">
        <v>32716</v>
      </c>
      <c r="I8493" t="s">
        <v>254</v>
      </c>
      <c r="J8493" t="s">
        <v>1647</v>
      </c>
      <c r="K8493" t="s">
        <v>5592</v>
      </c>
      <c r="M8493" t="s">
        <v>254</v>
      </c>
      <c r="N8493" t="s">
        <v>1647</v>
      </c>
      <c r="O8493" t="s">
        <v>5592</v>
      </c>
      <c r="P8493" t="s">
        <v>37</v>
      </c>
      <c r="Q8493">
        <v>29782</v>
      </c>
      <c r="R8493" t="s">
        <v>38</v>
      </c>
      <c r="S8493">
        <v>17</v>
      </c>
      <c r="T8493" t="s">
        <v>39</v>
      </c>
      <c r="U8493" t="s">
        <v>33</v>
      </c>
      <c r="V8493" t="s">
        <v>73</v>
      </c>
      <c r="W8493" t="s">
        <v>67</v>
      </c>
      <c r="X8493" t="s">
        <v>18713</v>
      </c>
      <c r="Y8493" t="s">
        <v>18709</v>
      </c>
      <c r="Z8493" t="s">
        <v>18710</v>
      </c>
      <c r="AA8493" t="s">
        <v>44</v>
      </c>
      <c r="AB8493" t="s">
        <v>33</v>
      </c>
      <c r="AC8493" t="s">
        <v>33</v>
      </c>
      <c r="AD8493" s="1">
        <v>44271</v>
      </c>
      <c r="AE8493" t="s">
        <v>33</v>
      </c>
    </row>
    <row r="8494" spans="1:31" x14ac:dyDescent="0.2">
      <c r="A8494" t="str">
        <f t="shared" si="132"/>
        <v>Ghana/WACCBIP-GS252/2020-12-03</v>
      </c>
      <c r="B8494" t="s">
        <v>41807</v>
      </c>
      <c r="C8494" t="s">
        <v>18786</v>
      </c>
      <c r="D8494" t="s">
        <v>31</v>
      </c>
      <c r="E8494" t="s">
        <v>18787</v>
      </c>
      <c r="F8494" t="s">
        <v>33</v>
      </c>
      <c r="G8494" s="3">
        <v>44168</v>
      </c>
      <c r="H8494" s="4" t="s">
        <v>32716</v>
      </c>
      <c r="I8494" t="s">
        <v>254</v>
      </c>
      <c r="J8494" t="s">
        <v>1647</v>
      </c>
      <c r="K8494" t="s">
        <v>5592</v>
      </c>
      <c r="M8494" t="s">
        <v>254</v>
      </c>
      <c r="N8494" t="s">
        <v>1647</v>
      </c>
      <c r="O8494" t="s">
        <v>5592</v>
      </c>
      <c r="P8494" t="s">
        <v>37</v>
      </c>
      <c r="Q8494">
        <v>29782</v>
      </c>
      <c r="R8494" t="s">
        <v>38</v>
      </c>
      <c r="S8494">
        <v>31</v>
      </c>
      <c r="T8494" t="s">
        <v>51</v>
      </c>
      <c r="U8494" t="s">
        <v>33</v>
      </c>
      <c r="V8494" t="s">
        <v>52</v>
      </c>
      <c r="W8494" t="s">
        <v>59</v>
      </c>
      <c r="X8494" t="s">
        <v>18713</v>
      </c>
      <c r="Y8494" t="s">
        <v>18709</v>
      </c>
      <c r="Z8494" t="s">
        <v>18710</v>
      </c>
      <c r="AA8494" t="s">
        <v>44</v>
      </c>
      <c r="AB8494" t="s">
        <v>33</v>
      </c>
      <c r="AC8494" t="s">
        <v>33</v>
      </c>
      <c r="AD8494" s="1">
        <v>44271</v>
      </c>
      <c r="AE8494" t="s">
        <v>33</v>
      </c>
    </row>
    <row r="8495" spans="1:31" x14ac:dyDescent="0.2">
      <c r="A8495" t="str">
        <f t="shared" si="132"/>
        <v>Ghana/WACCBIP-GS254/2020-12-08</v>
      </c>
      <c r="B8495" t="s">
        <v>41808</v>
      </c>
      <c r="C8495" t="s">
        <v>18788</v>
      </c>
      <c r="D8495" t="s">
        <v>31</v>
      </c>
      <c r="E8495" t="s">
        <v>18789</v>
      </c>
      <c r="F8495" t="s">
        <v>33</v>
      </c>
      <c r="G8495" s="3">
        <v>44173</v>
      </c>
      <c r="H8495" s="4" t="s">
        <v>32765</v>
      </c>
      <c r="I8495" t="s">
        <v>254</v>
      </c>
      <c r="J8495" t="s">
        <v>1647</v>
      </c>
      <c r="K8495" t="s">
        <v>5592</v>
      </c>
      <c r="M8495" t="s">
        <v>254</v>
      </c>
      <c r="N8495" t="s">
        <v>1647</v>
      </c>
      <c r="O8495" t="s">
        <v>5592</v>
      </c>
      <c r="P8495" t="s">
        <v>37</v>
      </c>
      <c r="Q8495">
        <v>29782</v>
      </c>
      <c r="R8495" t="s">
        <v>38</v>
      </c>
      <c r="S8495">
        <v>38</v>
      </c>
      <c r="T8495" t="s">
        <v>39</v>
      </c>
      <c r="U8495" t="s">
        <v>33</v>
      </c>
      <c r="V8495" t="s">
        <v>52</v>
      </c>
      <c r="W8495" t="s">
        <v>59</v>
      </c>
      <c r="X8495" t="s">
        <v>18713</v>
      </c>
      <c r="Y8495" t="s">
        <v>18709</v>
      </c>
      <c r="Z8495" t="s">
        <v>18710</v>
      </c>
      <c r="AA8495" t="s">
        <v>44</v>
      </c>
      <c r="AB8495" t="s">
        <v>33</v>
      </c>
      <c r="AC8495" t="s">
        <v>33</v>
      </c>
      <c r="AD8495" s="1">
        <v>44271</v>
      </c>
      <c r="AE8495" t="s">
        <v>33</v>
      </c>
    </row>
    <row r="8496" spans="1:31" x14ac:dyDescent="0.2">
      <c r="A8496" t="str">
        <f t="shared" si="132"/>
        <v>Ghana/WACCBIP-GS257/2020-12-09</v>
      </c>
      <c r="B8496" t="s">
        <v>41809</v>
      </c>
      <c r="C8496" t="s">
        <v>18790</v>
      </c>
      <c r="D8496" t="s">
        <v>31</v>
      </c>
      <c r="E8496" t="s">
        <v>18791</v>
      </c>
      <c r="F8496" t="s">
        <v>33</v>
      </c>
      <c r="G8496" s="3">
        <v>44174</v>
      </c>
      <c r="H8496" s="4" t="s">
        <v>32914</v>
      </c>
      <c r="I8496" t="s">
        <v>254</v>
      </c>
      <c r="J8496" t="s">
        <v>1647</v>
      </c>
      <c r="K8496" t="s">
        <v>18792</v>
      </c>
      <c r="M8496" t="s">
        <v>254</v>
      </c>
      <c r="N8496" t="s">
        <v>1647</v>
      </c>
      <c r="O8496" t="s">
        <v>18792</v>
      </c>
      <c r="P8496" t="s">
        <v>37</v>
      </c>
      <c r="Q8496">
        <v>29777</v>
      </c>
      <c r="R8496" t="s">
        <v>38</v>
      </c>
      <c r="S8496">
        <v>36</v>
      </c>
      <c r="T8496" t="s">
        <v>39</v>
      </c>
      <c r="U8496" t="s">
        <v>33</v>
      </c>
      <c r="V8496" t="s">
        <v>73</v>
      </c>
      <c r="W8496" t="s">
        <v>67</v>
      </c>
      <c r="X8496" t="s">
        <v>18713</v>
      </c>
      <c r="Y8496" t="s">
        <v>18709</v>
      </c>
      <c r="Z8496" t="s">
        <v>18710</v>
      </c>
      <c r="AA8496" t="s">
        <v>44</v>
      </c>
      <c r="AB8496" t="s">
        <v>33</v>
      </c>
      <c r="AC8496" t="s">
        <v>33</v>
      </c>
      <c r="AD8496" s="1">
        <v>44271</v>
      </c>
      <c r="AE8496" t="s">
        <v>33</v>
      </c>
    </row>
    <row r="8497" spans="1:31" x14ac:dyDescent="0.2">
      <c r="A8497" t="str">
        <f t="shared" si="132"/>
        <v>Ghana/WACCBIP-GS258/2020-12-14</v>
      </c>
      <c r="B8497" t="s">
        <v>41810</v>
      </c>
      <c r="C8497" t="s">
        <v>18793</v>
      </c>
      <c r="D8497" t="s">
        <v>31</v>
      </c>
      <c r="E8497" t="s">
        <v>18794</v>
      </c>
      <c r="F8497" t="s">
        <v>33</v>
      </c>
      <c r="G8497" s="3">
        <v>44179</v>
      </c>
      <c r="H8497" s="4" t="s">
        <v>32767</v>
      </c>
      <c r="I8497" t="s">
        <v>254</v>
      </c>
      <c r="J8497" t="s">
        <v>1647</v>
      </c>
      <c r="K8497" t="s">
        <v>18792</v>
      </c>
      <c r="M8497" t="s">
        <v>254</v>
      </c>
      <c r="N8497" t="s">
        <v>1647</v>
      </c>
      <c r="O8497" t="s">
        <v>18792</v>
      </c>
      <c r="P8497" t="s">
        <v>37</v>
      </c>
      <c r="Q8497">
        <v>29782</v>
      </c>
      <c r="R8497" t="s">
        <v>38</v>
      </c>
      <c r="S8497">
        <v>50</v>
      </c>
      <c r="T8497" t="s">
        <v>39</v>
      </c>
      <c r="U8497" t="s">
        <v>33</v>
      </c>
      <c r="V8497" t="s">
        <v>73</v>
      </c>
      <c r="W8497" t="s">
        <v>67</v>
      </c>
      <c r="X8497" t="s">
        <v>18713</v>
      </c>
      <c r="Y8497" t="s">
        <v>18709</v>
      </c>
      <c r="Z8497" t="s">
        <v>18710</v>
      </c>
      <c r="AA8497" t="s">
        <v>44</v>
      </c>
      <c r="AB8497" t="s">
        <v>33</v>
      </c>
      <c r="AC8497" t="s">
        <v>33</v>
      </c>
      <c r="AD8497" s="1">
        <v>44271</v>
      </c>
      <c r="AE8497" t="s">
        <v>33</v>
      </c>
    </row>
    <row r="8498" spans="1:31" x14ac:dyDescent="0.2">
      <c r="A8498" t="str">
        <f t="shared" si="132"/>
        <v>Ghana/WACCBIP-GS260/2020-12-02</v>
      </c>
      <c r="B8498" t="s">
        <v>41811</v>
      </c>
      <c r="C8498" t="s">
        <v>18795</v>
      </c>
      <c r="D8498" t="s">
        <v>31</v>
      </c>
      <c r="E8498" t="s">
        <v>18796</v>
      </c>
      <c r="F8498" t="s">
        <v>33</v>
      </c>
      <c r="G8498" s="3">
        <v>44167</v>
      </c>
      <c r="H8498" s="4" t="s">
        <v>32932</v>
      </c>
      <c r="I8498" t="s">
        <v>254</v>
      </c>
      <c r="J8498" t="s">
        <v>1647</v>
      </c>
      <c r="K8498" t="s">
        <v>18797</v>
      </c>
      <c r="M8498" t="s">
        <v>254</v>
      </c>
      <c r="N8498" t="s">
        <v>1647</v>
      </c>
      <c r="O8498" t="s">
        <v>18797</v>
      </c>
      <c r="P8498" t="s">
        <v>37</v>
      </c>
      <c r="Q8498">
        <v>29782</v>
      </c>
      <c r="R8498" t="s">
        <v>38</v>
      </c>
      <c r="S8498">
        <v>45</v>
      </c>
      <c r="T8498" t="s">
        <v>39</v>
      </c>
      <c r="U8498" t="s">
        <v>33</v>
      </c>
      <c r="V8498" t="s">
        <v>73</v>
      </c>
      <c r="W8498" t="s">
        <v>67</v>
      </c>
      <c r="X8498" t="s">
        <v>18713</v>
      </c>
      <c r="Y8498" t="s">
        <v>18709</v>
      </c>
      <c r="Z8498" t="s">
        <v>18710</v>
      </c>
      <c r="AA8498" t="s">
        <v>44</v>
      </c>
      <c r="AB8498" t="s">
        <v>33</v>
      </c>
      <c r="AC8498" t="s">
        <v>33</v>
      </c>
      <c r="AD8498" s="1">
        <v>44271</v>
      </c>
      <c r="AE8498" t="s">
        <v>33</v>
      </c>
    </row>
    <row r="8499" spans="1:31" x14ac:dyDescent="0.2">
      <c r="A8499" t="str">
        <f t="shared" si="132"/>
        <v>Ghana/WACCBIP-GS261/2020-12-02</v>
      </c>
      <c r="B8499" t="s">
        <v>41812</v>
      </c>
      <c r="C8499" t="s">
        <v>18798</v>
      </c>
      <c r="D8499" t="s">
        <v>31</v>
      </c>
      <c r="E8499" t="s">
        <v>18799</v>
      </c>
      <c r="F8499" t="s">
        <v>33</v>
      </c>
      <c r="G8499" s="3">
        <v>44167</v>
      </c>
      <c r="H8499" s="4" t="s">
        <v>32932</v>
      </c>
      <c r="I8499" t="s">
        <v>254</v>
      </c>
      <c r="J8499" t="s">
        <v>1647</v>
      </c>
      <c r="K8499" t="s">
        <v>18797</v>
      </c>
      <c r="M8499" t="s">
        <v>254</v>
      </c>
      <c r="N8499" t="s">
        <v>1647</v>
      </c>
      <c r="O8499" t="s">
        <v>18797</v>
      </c>
      <c r="P8499" t="s">
        <v>37</v>
      </c>
      <c r="Q8499">
        <v>29782</v>
      </c>
      <c r="R8499" t="s">
        <v>38</v>
      </c>
      <c r="S8499">
        <v>75</v>
      </c>
      <c r="T8499" t="s">
        <v>51</v>
      </c>
      <c r="U8499" t="s">
        <v>33</v>
      </c>
      <c r="V8499" t="s">
        <v>18773</v>
      </c>
      <c r="W8499" t="s">
        <v>67</v>
      </c>
      <c r="X8499" t="s">
        <v>18713</v>
      </c>
      <c r="Y8499" t="s">
        <v>18709</v>
      </c>
      <c r="Z8499" t="s">
        <v>18710</v>
      </c>
      <c r="AA8499" t="s">
        <v>44</v>
      </c>
      <c r="AB8499" t="s">
        <v>33</v>
      </c>
      <c r="AC8499" t="s">
        <v>33</v>
      </c>
      <c r="AD8499" s="1">
        <v>44271</v>
      </c>
      <c r="AE8499" t="s">
        <v>33</v>
      </c>
    </row>
    <row r="8500" spans="1:31" x14ac:dyDescent="0.2">
      <c r="A8500" t="str">
        <f t="shared" si="132"/>
        <v>Ghana/WACCBIP-GS262/2020-12-02</v>
      </c>
      <c r="B8500" t="s">
        <v>41813</v>
      </c>
      <c r="C8500" t="s">
        <v>18800</v>
      </c>
      <c r="D8500" t="s">
        <v>31</v>
      </c>
      <c r="E8500" t="s">
        <v>18801</v>
      </c>
      <c r="F8500" t="s">
        <v>33</v>
      </c>
      <c r="G8500" s="3">
        <v>44167</v>
      </c>
      <c r="H8500" s="4" t="s">
        <v>32932</v>
      </c>
      <c r="I8500" t="s">
        <v>254</v>
      </c>
      <c r="J8500" t="s">
        <v>1647</v>
      </c>
      <c r="K8500" t="s">
        <v>18797</v>
      </c>
      <c r="M8500" t="s">
        <v>254</v>
      </c>
      <c r="N8500" t="s">
        <v>1647</v>
      </c>
      <c r="O8500" t="s">
        <v>18797</v>
      </c>
      <c r="P8500" t="s">
        <v>37</v>
      </c>
      <c r="Q8500">
        <v>29782</v>
      </c>
      <c r="R8500" t="s">
        <v>38</v>
      </c>
      <c r="S8500">
        <v>28</v>
      </c>
      <c r="T8500" t="s">
        <v>39</v>
      </c>
      <c r="U8500" t="s">
        <v>33</v>
      </c>
      <c r="V8500" t="s">
        <v>1915</v>
      </c>
      <c r="W8500" t="s">
        <v>67</v>
      </c>
      <c r="X8500" t="s">
        <v>18713</v>
      </c>
      <c r="Y8500" t="s">
        <v>18709</v>
      </c>
      <c r="Z8500" t="s">
        <v>18710</v>
      </c>
      <c r="AA8500" t="s">
        <v>44</v>
      </c>
      <c r="AB8500" t="s">
        <v>33</v>
      </c>
      <c r="AC8500" t="s">
        <v>33</v>
      </c>
      <c r="AD8500" s="1">
        <v>44271</v>
      </c>
      <c r="AE8500" t="s">
        <v>33</v>
      </c>
    </row>
    <row r="8501" spans="1:31" x14ac:dyDescent="0.2">
      <c r="A8501" t="str">
        <f t="shared" si="132"/>
        <v>Ghana/WACCBIP-GS263/2020-12-10</v>
      </c>
      <c r="B8501" t="s">
        <v>41814</v>
      </c>
      <c r="C8501" t="s">
        <v>18802</v>
      </c>
      <c r="D8501" t="s">
        <v>31</v>
      </c>
      <c r="E8501" t="s">
        <v>18803</v>
      </c>
      <c r="F8501" t="s">
        <v>33</v>
      </c>
      <c r="G8501" s="3">
        <v>44175</v>
      </c>
      <c r="H8501" s="4" t="s">
        <v>32960</v>
      </c>
      <c r="I8501" t="s">
        <v>254</v>
      </c>
      <c r="J8501" t="s">
        <v>1647</v>
      </c>
      <c r="K8501" t="s">
        <v>18797</v>
      </c>
      <c r="M8501" t="s">
        <v>254</v>
      </c>
      <c r="N8501" t="s">
        <v>1647</v>
      </c>
      <c r="O8501" t="s">
        <v>18797</v>
      </c>
      <c r="P8501" t="s">
        <v>37</v>
      </c>
      <c r="Q8501">
        <v>29782</v>
      </c>
      <c r="R8501" t="s">
        <v>38</v>
      </c>
      <c r="S8501" t="s">
        <v>65</v>
      </c>
      <c r="T8501" t="s">
        <v>39</v>
      </c>
      <c r="U8501" t="s">
        <v>33</v>
      </c>
      <c r="V8501" t="s">
        <v>1902</v>
      </c>
      <c r="W8501" t="s">
        <v>67</v>
      </c>
      <c r="X8501" t="s">
        <v>18713</v>
      </c>
      <c r="Y8501" t="s">
        <v>18709</v>
      </c>
      <c r="Z8501" t="s">
        <v>18710</v>
      </c>
      <c r="AA8501" t="s">
        <v>44</v>
      </c>
      <c r="AB8501" t="s">
        <v>33</v>
      </c>
      <c r="AC8501" t="s">
        <v>33</v>
      </c>
      <c r="AD8501" s="1">
        <v>44271</v>
      </c>
      <c r="AE8501" t="s">
        <v>33</v>
      </c>
    </row>
    <row r="8502" spans="1:31" x14ac:dyDescent="0.2">
      <c r="A8502" t="str">
        <f t="shared" si="132"/>
        <v>Ghana/WACCBIP-GS264/2020-12-11</v>
      </c>
      <c r="B8502" t="s">
        <v>41815</v>
      </c>
      <c r="C8502" t="s">
        <v>18804</v>
      </c>
      <c r="D8502" t="s">
        <v>31</v>
      </c>
      <c r="E8502" t="s">
        <v>18805</v>
      </c>
      <c r="F8502" t="s">
        <v>33</v>
      </c>
      <c r="G8502" s="3">
        <v>44176</v>
      </c>
      <c r="H8502" s="4" t="s">
        <v>33006</v>
      </c>
      <c r="I8502" t="s">
        <v>254</v>
      </c>
      <c r="J8502" t="s">
        <v>1647</v>
      </c>
      <c r="K8502" t="s">
        <v>5317</v>
      </c>
      <c r="M8502" t="s">
        <v>254</v>
      </c>
      <c r="N8502" t="s">
        <v>1647</v>
      </c>
      <c r="O8502" t="s">
        <v>5317</v>
      </c>
      <c r="P8502" t="s">
        <v>37</v>
      </c>
      <c r="Q8502">
        <v>29782</v>
      </c>
      <c r="R8502" t="s">
        <v>38</v>
      </c>
      <c r="S8502">
        <v>26</v>
      </c>
      <c r="T8502" t="s">
        <v>51</v>
      </c>
      <c r="U8502" t="s">
        <v>33</v>
      </c>
      <c r="V8502" t="s">
        <v>73</v>
      </c>
      <c r="W8502" t="s">
        <v>67</v>
      </c>
      <c r="X8502" t="s">
        <v>18713</v>
      </c>
      <c r="Y8502" t="s">
        <v>18709</v>
      </c>
      <c r="Z8502" t="s">
        <v>18710</v>
      </c>
      <c r="AA8502" t="s">
        <v>44</v>
      </c>
      <c r="AB8502" t="s">
        <v>33</v>
      </c>
      <c r="AC8502" t="s">
        <v>33</v>
      </c>
      <c r="AD8502" s="1">
        <v>44271</v>
      </c>
      <c r="AE8502" t="s">
        <v>33</v>
      </c>
    </row>
    <row r="8503" spans="1:31" x14ac:dyDescent="0.2">
      <c r="A8503" t="str">
        <f t="shared" si="132"/>
        <v>Ghana/WACCBIP-GS265/2020-12-03</v>
      </c>
      <c r="B8503" t="s">
        <v>41816</v>
      </c>
      <c r="C8503" t="s">
        <v>18806</v>
      </c>
      <c r="D8503" t="s">
        <v>31</v>
      </c>
      <c r="E8503" t="s">
        <v>18807</v>
      </c>
      <c r="F8503" t="s">
        <v>33</v>
      </c>
      <c r="G8503" s="3">
        <v>44168</v>
      </c>
      <c r="H8503" s="4" t="s">
        <v>32716</v>
      </c>
      <c r="I8503" t="s">
        <v>254</v>
      </c>
      <c r="J8503" t="s">
        <v>1647</v>
      </c>
      <c r="K8503" t="s">
        <v>15794</v>
      </c>
      <c r="M8503" t="s">
        <v>254</v>
      </c>
      <c r="N8503" t="s">
        <v>1647</v>
      </c>
      <c r="O8503" t="s">
        <v>15794</v>
      </c>
      <c r="P8503" t="s">
        <v>37</v>
      </c>
      <c r="Q8503">
        <v>29782</v>
      </c>
      <c r="R8503" t="s">
        <v>38</v>
      </c>
      <c r="S8503">
        <v>20</v>
      </c>
      <c r="T8503" t="s">
        <v>39</v>
      </c>
      <c r="U8503" t="s">
        <v>33</v>
      </c>
      <c r="V8503" t="s">
        <v>73</v>
      </c>
      <c r="W8503" t="s">
        <v>67</v>
      </c>
      <c r="X8503" t="s">
        <v>18713</v>
      </c>
      <c r="Y8503" t="s">
        <v>18709</v>
      </c>
      <c r="Z8503" t="s">
        <v>18710</v>
      </c>
      <c r="AA8503" t="s">
        <v>44</v>
      </c>
      <c r="AB8503" t="s">
        <v>33</v>
      </c>
      <c r="AC8503" t="s">
        <v>33</v>
      </c>
      <c r="AD8503" s="1">
        <v>44271</v>
      </c>
      <c r="AE8503" t="s">
        <v>33</v>
      </c>
    </row>
    <row r="8504" spans="1:31" x14ac:dyDescent="0.2">
      <c r="A8504" t="str">
        <f t="shared" si="132"/>
        <v>Ghana/WACCBIP-GS268/2020-12-17</v>
      </c>
      <c r="B8504" t="s">
        <v>41817</v>
      </c>
      <c r="C8504" t="s">
        <v>18808</v>
      </c>
      <c r="D8504" t="s">
        <v>31</v>
      </c>
      <c r="E8504" t="s">
        <v>18809</v>
      </c>
      <c r="F8504" t="s">
        <v>33</v>
      </c>
      <c r="G8504" s="3">
        <v>44182</v>
      </c>
      <c r="H8504" s="4" t="s">
        <v>32770</v>
      </c>
      <c r="I8504" t="s">
        <v>254</v>
      </c>
      <c r="J8504" t="s">
        <v>1647</v>
      </c>
      <c r="K8504" t="s">
        <v>15794</v>
      </c>
      <c r="M8504" t="s">
        <v>254</v>
      </c>
      <c r="N8504" t="s">
        <v>1647</v>
      </c>
      <c r="O8504" t="s">
        <v>15794</v>
      </c>
      <c r="P8504" t="s">
        <v>37</v>
      </c>
      <c r="Q8504">
        <v>29782</v>
      </c>
      <c r="R8504" t="s">
        <v>38</v>
      </c>
      <c r="S8504">
        <v>27</v>
      </c>
      <c r="T8504" t="s">
        <v>51</v>
      </c>
      <c r="U8504" t="s">
        <v>33</v>
      </c>
      <c r="V8504" t="s">
        <v>73</v>
      </c>
      <c r="W8504" t="s">
        <v>67</v>
      </c>
      <c r="X8504" t="s">
        <v>18713</v>
      </c>
      <c r="Y8504" t="s">
        <v>18709</v>
      </c>
      <c r="Z8504" t="s">
        <v>18710</v>
      </c>
      <c r="AA8504" t="s">
        <v>44</v>
      </c>
      <c r="AB8504" t="s">
        <v>33</v>
      </c>
      <c r="AC8504" t="s">
        <v>33</v>
      </c>
      <c r="AD8504" s="1">
        <v>44271</v>
      </c>
      <c r="AE8504" t="s">
        <v>33</v>
      </c>
    </row>
    <row r="8505" spans="1:31" x14ac:dyDescent="0.2">
      <c r="A8505" t="str">
        <f t="shared" si="132"/>
        <v>Ghana/WACCBIP-GS271/2020-12-03</v>
      </c>
      <c r="B8505" t="s">
        <v>41818</v>
      </c>
      <c r="C8505" t="s">
        <v>18810</v>
      </c>
      <c r="D8505" t="s">
        <v>31</v>
      </c>
      <c r="E8505" t="s">
        <v>18811</v>
      </c>
      <c r="F8505" t="s">
        <v>33</v>
      </c>
      <c r="G8505" s="3">
        <v>44168</v>
      </c>
      <c r="H8505" s="4" t="s">
        <v>32716</v>
      </c>
      <c r="I8505" t="s">
        <v>254</v>
      </c>
      <c r="J8505" t="s">
        <v>1647</v>
      </c>
      <c r="K8505" t="s">
        <v>898</v>
      </c>
      <c r="M8505" t="s">
        <v>254</v>
      </c>
      <c r="N8505" t="s">
        <v>1647</v>
      </c>
      <c r="O8505" t="s">
        <v>898</v>
      </c>
      <c r="P8505" t="s">
        <v>37</v>
      </c>
      <c r="Q8505">
        <v>29746</v>
      </c>
      <c r="R8505" t="s">
        <v>38</v>
      </c>
      <c r="S8505">
        <v>47</v>
      </c>
      <c r="T8505" t="s">
        <v>51</v>
      </c>
      <c r="U8505" t="s">
        <v>33</v>
      </c>
      <c r="V8505" t="s">
        <v>52</v>
      </c>
      <c r="W8505" t="s">
        <v>59</v>
      </c>
      <c r="X8505" t="s">
        <v>18713</v>
      </c>
      <c r="Y8505" t="s">
        <v>18709</v>
      </c>
      <c r="Z8505" t="s">
        <v>18710</v>
      </c>
      <c r="AA8505" t="s">
        <v>44</v>
      </c>
      <c r="AB8505" t="s">
        <v>33</v>
      </c>
      <c r="AC8505" t="s">
        <v>33</v>
      </c>
      <c r="AD8505" s="1">
        <v>44271</v>
      </c>
      <c r="AE8505" t="s">
        <v>33</v>
      </c>
    </row>
    <row r="8506" spans="1:31" x14ac:dyDescent="0.2">
      <c r="A8506" t="str">
        <f t="shared" si="132"/>
        <v>Ghana/WACCBIP-GS272/2020-12-03</v>
      </c>
      <c r="B8506" t="s">
        <v>41819</v>
      </c>
      <c r="C8506" t="s">
        <v>18812</v>
      </c>
      <c r="D8506" t="s">
        <v>31</v>
      </c>
      <c r="E8506" t="s">
        <v>18813</v>
      </c>
      <c r="F8506" t="s">
        <v>33</v>
      </c>
      <c r="G8506" s="3">
        <v>44168</v>
      </c>
      <c r="H8506" s="4" t="s">
        <v>32716</v>
      </c>
      <c r="I8506" t="s">
        <v>254</v>
      </c>
      <c r="J8506" t="s">
        <v>1647</v>
      </c>
      <c r="K8506" t="s">
        <v>898</v>
      </c>
      <c r="M8506" t="s">
        <v>254</v>
      </c>
      <c r="N8506" t="s">
        <v>1647</v>
      </c>
      <c r="O8506" t="s">
        <v>898</v>
      </c>
      <c r="P8506" t="s">
        <v>37</v>
      </c>
      <c r="Q8506">
        <v>29782</v>
      </c>
      <c r="R8506" t="s">
        <v>38</v>
      </c>
      <c r="S8506">
        <v>19</v>
      </c>
      <c r="T8506" t="s">
        <v>39</v>
      </c>
      <c r="U8506" t="s">
        <v>33</v>
      </c>
      <c r="V8506" t="s">
        <v>52</v>
      </c>
      <c r="W8506" t="s">
        <v>59</v>
      </c>
      <c r="X8506" t="s">
        <v>18713</v>
      </c>
      <c r="Y8506" t="s">
        <v>18709</v>
      </c>
      <c r="Z8506" t="s">
        <v>18710</v>
      </c>
      <c r="AA8506" t="s">
        <v>44</v>
      </c>
      <c r="AB8506" t="s">
        <v>33</v>
      </c>
      <c r="AC8506" t="s">
        <v>33</v>
      </c>
      <c r="AD8506" s="1">
        <v>44271</v>
      </c>
      <c r="AE8506" t="s">
        <v>33</v>
      </c>
    </row>
    <row r="8507" spans="1:31" x14ac:dyDescent="0.2">
      <c r="A8507" t="str">
        <f t="shared" si="132"/>
        <v>Ghana/WACCBIP-GS273/2020-12-03</v>
      </c>
      <c r="B8507" t="s">
        <v>41820</v>
      </c>
      <c r="C8507" t="s">
        <v>18814</v>
      </c>
      <c r="D8507" t="s">
        <v>31</v>
      </c>
      <c r="E8507" t="s">
        <v>18815</v>
      </c>
      <c r="F8507" t="s">
        <v>33</v>
      </c>
      <c r="G8507" s="3">
        <v>44168</v>
      </c>
      <c r="H8507" s="4" t="s">
        <v>32716</v>
      </c>
      <c r="I8507" t="s">
        <v>254</v>
      </c>
      <c r="J8507" t="s">
        <v>1647</v>
      </c>
      <c r="K8507" t="s">
        <v>898</v>
      </c>
      <c r="M8507" t="s">
        <v>254</v>
      </c>
      <c r="N8507" t="s">
        <v>1647</v>
      </c>
      <c r="O8507" t="s">
        <v>898</v>
      </c>
      <c r="P8507" t="s">
        <v>37</v>
      </c>
      <c r="Q8507">
        <v>29746</v>
      </c>
      <c r="R8507" t="s">
        <v>38</v>
      </c>
      <c r="S8507">
        <v>8</v>
      </c>
      <c r="T8507" t="s">
        <v>51</v>
      </c>
      <c r="U8507" t="s">
        <v>33</v>
      </c>
      <c r="V8507" t="s">
        <v>52</v>
      </c>
      <c r="W8507" t="s">
        <v>59</v>
      </c>
      <c r="X8507" t="s">
        <v>18713</v>
      </c>
      <c r="Y8507" t="s">
        <v>18709</v>
      </c>
      <c r="Z8507" t="s">
        <v>18710</v>
      </c>
      <c r="AA8507" t="s">
        <v>44</v>
      </c>
      <c r="AB8507" t="s">
        <v>33</v>
      </c>
      <c r="AC8507" t="s">
        <v>33</v>
      </c>
      <c r="AD8507" s="1">
        <v>44271</v>
      </c>
      <c r="AE8507" t="s">
        <v>33</v>
      </c>
    </row>
    <row r="8508" spans="1:31" x14ac:dyDescent="0.2">
      <c r="A8508" t="str">
        <f t="shared" si="132"/>
        <v>Ghana/WACCBIP-GS274/2020-12-03</v>
      </c>
      <c r="B8508" t="s">
        <v>41821</v>
      </c>
      <c r="C8508" t="s">
        <v>18816</v>
      </c>
      <c r="D8508" t="s">
        <v>31</v>
      </c>
      <c r="E8508" t="s">
        <v>18817</v>
      </c>
      <c r="F8508" t="s">
        <v>33</v>
      </c>
      <c r="G8508" s="3">
        <v>44168</v>
      </c>
      <c r="H8508" s="4" t="s">
        <v>32716</v>
      </c>
      <c r="I8508" t="s">
        <v>254</v>
      </c>
      <c r="J8508" t="s">
        <v>1647</v>
      </c>
      <c r="K8508" t="s">
        <v>898</v>
      </c>
      <c r="M8508" t="s">
        <v>254</v>
      </c>
      <c r="N8508" t="s">
        <v>1647</v>
      </c>
      <c r="O8508" t="s">
        <v>898</v>
      </c>
      <c r="P8508" t="s">
        <v>37</v>
      </c>
      <c r="Q8508">
        <v>29746</v>
      </c>
      <c r="R8508" t="s">
        <v>38</v>
      </c>
      <c r="S8508">
        <v>47</v>
      </c>
      <c r="T8508" t="s">
        <v>39</v>
      </c>
      <c r="U8508" t="s">
        <v>33</v>
      </c>
      <c r="V8508" t="s">
        <v>52</v>
      </c>
      <c r="W8508" t="s">
        <v>59</v>
      </c>
      <c r="X8508" t="s">
        <v>18713</v>
      </c>
      <c r="Y8508" t="s">
        <v>18709</v>
      </c>
      <c r="Z8508" t="s">
        <v>18710</v>
      </c>
      <c r="AA8508" t="s">
        <v>44</v>
      </c>
      <c r="AB8508" t="s">
        <v>33</v>
      </c>
      <c r="AC8508" t="s">
        <v>33</v>
      </c>
      <c r="AD8508" s="1">
        <v>44271</v>
      </c>
      <c r="AE8508" t="s">
        <v>33</v>
      </c>
    </row>
    <row r="8509" spans="1:31" x14ac:dyDescent="0.2">
      <c r="A8509" t="str">
        <f t="shared" si="132"/>
        <v>Ghana/WACCBIP-GS275/2020-12-03</v>
      </c>
      <c r="B8509" t="s">
        <v>41822</v>
      </c>
      <c r="C8509" t="s">
        <v>18818</v>
      </c>
      <c r="D8509" t="s">
        <v>31</v>
      </c>
      <c r="E8509" t="s">
        <v>18819</v>
      </c>
      <c r="F8509" t="s">
        <v>33</v>
      </c>
      <c r="G8509" s="3">
        <v>44168</v>
      </c>
      <c r="H8509" s="4" t="s">
        <v>32716</v>
      </c>
      <c r="I8509" t="s">
        <v>254</v>
      </c>
      <c r="J8509" t="s">
        <v>1647</v>
      </c>
      <c r="K8509" t="s">
        <v>898</v>
      </c>
      <c r="M8509" t="s">
        <v>254</v>
      </c>
      <c r="N8509" t="s">
        <v>1647</v>
      </c>
      <c r="O8509" t="s">
        <v>898</v>
      </c>
      <c r="P8509" t="s">
        <v>37</v>
      </c>
      <c r="Q8509">
        <v>29746</v>
      </c>
      <c r="R8509" t="s">
        <v>38</v>
      </c>
      <c r="S8509">
        <v>34</v>
      </c>
      <c r="T8509" t="s">
        <v>39</v>
      </c>
      <c r="U8509" t="s">
        <v>33</v>
      </c>
      <c r="V8509" t="s">
        <v>52</v>
      </c>
      <c r="W8509" t="s">
        <v>59</v>
      </c>
      <c r="X8509" t="s">
        <v>18713</v>
      </c>
      <c r="Y8509" t="s">
        <v>18709</v>
      </c>
      <c r="Z8509" t="s">
        <v>18710</v>
      </c>
      <c r="AA8509" t="s">
        <v>44</v>
      </c>
      <c r="AB8509" t="s">
        <v>33</v>
      </c>
      <c r="AC8509" t="s">
        <v>33</v>
      </c>
      <c r="AD8509" s="1">
        <v>44271</v>
      </c>
      <c r="AE8509" t="s">
        <v>33</v>
      </c>
    </row>
    <row r="8510" spans="1:31" x14ac:dyDescent="0.2">
      <c r="A8510" t="str">
        <f t="shared" si="132"/>
        <v>Ghana/WACCBIP-GS276/2020-12-09</v>
      </c>
      <c r="B8510" t="s">
        <v>41823</v>
      </c>
      <c r="C8510" t="s">
        <v>18820</v>
      </c>
      <c r="D8510" t="s">
        <v>31</v>
      </c>
      <c r="E8510" t="s">
        <v>18821</v>
      </c>
      <c r="F8510" t="s">
        <v>33</v>
      </c>
      <c r="G8510" s="3">
        <v>44174</v>
      </c>
      <c r="H8510" s="4" t="s">
        <v>32914</v>
      </c>
      <c r="I8510" t="s">
        <v>254</v>
      </c>
      <c r="J8510" t="s">
        <v>1647</v>
      </c>
      <c r="K8510" t="s">
        <v>18822</v>
      </c>
      <c r="M8510" t="s">
        <v>254</v>
      </c>
      <c r="N8510" t="s">
        <v>1647</v>
      </c>
      <c r="O8510" t="s">
        <v>18822</v>
      </c>
      <c r="P8510" t="s">
        <v>37</v>
      </c>
      <c r="Q8510">
        <v>29782</v>
      </c>
      <c r="R8510" t="s">
        <v>38</v>
      </c>
      <c r="S8510">
        <v>21</v>
      </c>
      <c r="T8510" t="s">
        <v>51</v>
      </c>
      <c r="U8510" t="s">
        <v>33</v>
      </c>
      <c r="V8510" t="s">
        <v>2667</v>
      </c>
      <c r="W8510" t="s">
        <v>67</v>
      </c>
      <c r="X8510" t="s">
        <v>18713</v>
      </c>
      <c r="Y8510" t="s">
        <v>18709</v>
      </c>
      <c r="Z8510" t="s">
        <v>18710</v>
      </c>
      <c r="AA8510" t="s">
        <v>44</v>
      </c>
      <c r="AB8510" t="s">
        <v>33</v>
      </c>
      <c r="AC8510" t="s">
        <v>33</v>
      </c>
      <c r="AD8510" s="1">
        <v>44271</v>
      </c>
      <c r="AE8510" t="s">
        <v>33</v>
      </c>
    </row>
    <row r="8511" spans="1:31" x14ac:dyDescent="0.2">
      <c r="A8511" t="str">
        <f t="shared" si="132"/>
        <v>Ghana/WACCBIP-GS277/2020-12-09</v>
      </c>
      <c r="B8511" t="s">
        <v>41824</v>
      </c>
      <c r="C8511" t="s">
        <v>18823</v>
      </c>
      <c r="D8511" t="s">
        <v>31</v>
      </c>
      <c r="E8511" t="s">
        <v>18824</v>
      </c>
      <c r="F8511" t="s">
        <v>33</v>
      </c>
      <c r="G8511" s="3">
        <v>44174</v>
      </c>
      <c r="H8511" s="4" t="s">
        <v>32914</v>
      </c>
      <c r="I8511" t="s">
        <v>254</v>
      </c>
      <c r="J8511" t="s">
        <v>1647</v>
      </c>
      <c r="K8511" t="s">
        <v>18822</v>
      </c>
      <c r="M8511" t="s">
        <v>254</v>
      </c>
      <c r="N8511" t="s">
        <v>1647</v>
      </c>
      <c r="O8511" t="s">
        <v>18822</v>
      </c>
      <c r="P8511" t="s">
        <v>37</v>
      </c>
      <c r="Q8511">
        <v>29782</v>
      </c>
      <c r="R8511" t="s">
        <v>38</v>
      </c>
      <c r="S8511">
        <v>36.700000000000003</v>
      </c>
      <c r="T8511" t="s">
        <v>51</v>
      </c>
      <c r="U8511" t="s">
        <v>33</v>
      </c>
      <c r="V8511" t="s">
        <v>1915</v>
      </c>
      <c r="W8511" t="s">
        <v>67</v>
      </c>
      <c r="X8511" t="s">
        <v>18713</v>
      </c>
      <c r="Y8511" t="s">
        <v>18709</v>
      </c>
      <c r="Z8511" t="s">
        <v>18710</v>
      </c>
      <c r="AA8511" t="s">
        <v>44</v>
      </c>
      <c r="AB8511" t="s">
        <v>33</v>
      </c>
      <c r="AC8511" t="s">
        <v>33</v>
      </c>
      <c r="AD8511" s="1">
        <v>44271</v>
      </c>
      <c r="AE8511" t="s">
        <v>33</v>
      </c>
    </row>
    <row r="8512" spans="1:31" x14ac:dyDescent="0.2">
      <c r="A8512" t="str">
        <f t="shared" si="132"/>
        <v>Ghana/WACCBIP-GS289/2020-08-12</v>
      </c>
      <c r="B8512" t="s">
        <v>41825</v>
      </c>
      <c r="C8512" t="s">
        <v>18825</v>
      </c>
      <c r="D8512" t="s">
        <v>31</v>
      </c>
      <c r="E8512" t="s">
        <v>18826</v>
      </c>
      <c r="F8512" t="s">
        <v>33</v>
      </c>
      <c r="G8512" s="3">
        <v>44055</v>
      </c>
      <c r="H8512" s="4" t="s">
        <v>32904</v>
      </c>
      <c r="I8512" t="s">
        <v>254</v>
      </c>
      <c r="J8512" t="s">
        <v>1647</v>
      </c>
      <c r="K8512" t="s">
        <v>5317</v>
      </c>
      <c r="L8512" t="s">
        <v>5592</v>
      </c>
      <c r="M8512" t="s">
        <v>254</v>
      </c>
      <c r="N8512" t="s">
        <v>1647</v>
      </c>
      <c r="O8512" t="s">
        <v>5317</v>
      </c>
      <c r="P8512" t="s">
        <v>37</v>
      </c>
      <c r="Q8512">
        <v>29782</v>
      </c>
      <c r="R8512" t="s">
        <v>38</v>
      </c>
      <c r="S8512">
        <v>38</v>
      </c>
      <c r="T8512" t="s">
        <v>39</v>
      </c>
      <c r="U8512" t="s">
        <v>33</v>
      </c>
      <c r="V8512" t="s">
        <v>52</v>
      </c>
      <c r="W8512" t="s">
        <v>59</v>
      </c>
      <c r="X8512" t="s">
        <v>18713</v>
      </c>
      <c r="Y8512" t="s">
        <v>18709</v>
      </c>
      <c r="Z8512" t="s">
        <v>18710</v>
      </c>
      <c r="AA8512" t="s">
        <v>44</v>
      </c>
      <c r="AB8512" t="s">
        <v>33</v>
      </c>
      <c r="AC8512" t="s">
        <v>33</v>
      </c>
      <c r="AD8512" s="1">
        <v>44271</v>
      </c>
      <c r="AE8512" t="s">
        <v>33</v>
      </c>
    </row>
    <row r="8513" spans="1:31" x14ac:dyDescent="0.2">
      <c r="A8513" t="str">
        <f t="shared" si="132"/>
        <v>Ghana/WACCBIP-GS292/2020-11-28</v>
      </c>
      <c r="B8513" t="s">
        <v>41826</v>
      </c>
      <c r="C8513" t="s">
        <v>18827</v>
      </c>
      <c r="D8513" t="s">
        <v>31</v>
      </c>
      <c r="E8513" t="s">
        <v>18828</v>
      </c>
      <c r="F8513" t="s">
        <v>33</v>
      </c>
      <c r="G8513" s="3">
        <v>44163</v>
      </c>
      <c r="H8513" s="4" t="s">
        <v>33268</v>
      </c>
      <c r="I8513" t="s">
        <v>254</v>
      </c>
      <c r="J8513" t="s">
        <v>1647</v>
      </c>
      <c r="K8513" t="s">
        <v>5592</v>
      </c>
      <c r="M8513" t="s">
        <v>254</v>
      </c>
      <c r="N8513" t="s">
        <v>1647</v>
      </c>
      <c r="O8513" t="s">
        <v>5592</v>
      </c>
      <c r="P8513" t="s">
        <v>37</v>
      </c>
      <c r="Q8513">
        <v>29782</v>
      </c>
      <c r="R8513" t="s">
        <v>38</v>
      </c>
      <c r="S8513">
        <v>25</v>
      </c>
      <c r="T8513" t="s">
        <v>51</v>
      </c>
      <c r="U8513" t="s">
        <v>33</v>
      </c>
      <c r="V8513" t="s">
        <v>52</v>
      </c>
      <c r="W8513" t="s">
        <v>59</v>
      </c>
      <c r="X8513" t="s">
        <v>18713</v>
      </c>
      <c r="Y8513" t="s">
        <v>18709</v>
      </c>
      <c r="Z8513" t="s">
        <v>18710</v>
      </c>
      <c r="AA8513" t="s">
        <v>44</v>
      </c>
      <c r="AB8513" t="s">
        <v>33</v>
      </c>
      <c r="AC8513" t="s">
        <v>33</v>
      </c>
      <c r="AD8513" s="1">
        <v>44271</v>
      </c>
      <c r="AE8513" t="s">
        <v>33</v>
      </c>
    </row>
    <row r="8514" spans="1:31" x14ac:dyDescent="0.2">
      <c r="A8514" t="str">
        <f t="shared" si="132"/>
        <v>Ghana/WACCBIP-GS293/2020-11-27</v>
      </c>
      <c r="B8514" t="s">
        <v>41827</v>
      </c>
      <c r="C8514" t="s">
        <v>18829</v>
      </c>
      <c r="D8514" t="s">
        <v>31</v>
      </c>
      <c r="E8514" t="s">
        <v>18830</v>
      </c>
      <c r="F8514" t="s">
        <v>33</v>
      </c>
      <c r="G8514" s="3">
        <v>44162</v>
      </c>
      <c r="H8514" s="4" t="s">
        <v>33013</v>
      </c>
      <c r="I8514" t="s">
        <v>254</v>
      </c>
      <c r="J8514" t="s">
        <v>1647</v>
      </c>
      <c r="K8514" t="s">
        <v>5592</v>
      </c>
      <c r="M8514" t="s">
        <v>254</v>
      </c>
      <c r="N8514" t="s">
        <v>1647</v>
      </c>
      <c r="O8514" t="s">
        <v>5592</v>
      </c>
      <c r="P8514" t="s">
        <v>37</v>
      </c>
      <c r="Q8514">
        <v>29782</v>
      </c>
      <c r="R8514" t="s">
        <v>38</v>
      </c>
      <c r="S8514">
        <v>59</v>
      </c>
      <c r="T8514" t="s">
        <v>51</v>
      </c>
      <c r="U8514" t="s">
        <v>33</v>
      </c>
      <c r="V8514" t="s">
        <v>73</v>
      </c>
      <c r="W8514" t="s">
        <v>67</v>
      </c>
      <c r="X8514" t="s">
        <v>18713</v>
      </c>
      <c r="Y8514" t="s">
        <v>18709</v>
      </c>
      <c r="Z8514" t="s">
        <v>18710</v>
      </c>
      <c r="AA8514" t="s">
        <v>44</v>
      </c>
      <c r="AB8514" t="s">
        <v>33</v>
      </c>
      <c r="AC8514" t="s">
        <v>33</v>
      </c>
      <c r="AD8514" s="1">
        <v>44271</v>
      </c>
      <c r="AE8514" t="s">
        <v>33</v>
      </c>
    </row>
    <row r="8515" spans="1:31" x14ac:dyDescent="0.2">
      <c r="A8515" t="str">
        <f t="shared" ref="A8515:A8578" si="133">B8515&amp;"/"&amp;H8515</f>
        <v>Ghana/WACCBIP-GS294/2020-11-23</v>
      </c>
      <c r="B8515" t="s">
        <v>41828</v>
      </c>
      <c r="C8515" t="s">
        <v>18831</v>
      </c>
      <c r="D8515" t="s">
        <v>31</v>
      </c>
      <c r="E8515" t="s">
        <v>18832</v>
      </c>
      <c r="F8515" t="s">
        <v>33</v>
      </c>
      <c r="G8515" s="3">
        <v>44158</v>
      </c>
      <c r="H8515" s="4" t="s">
        <v>32982</v>
      </c>
      <c r="I8515" t="s">
        <v>254</v>
      </c>
      <c r="J8515" t="s">
        <v>1647</v>
      </c>
      <c r="K8515" t="s">
        <v>5592</v>
      </c>
      <c r="M8515" t="s">
        <v>254</v>
      </c>
      <c r="N8515" t="s">
        <v>1647</v>
      </c>
      <c r="O8515" t="s">
        <v>5592</v>
      </c>
      <c r="P8515" t="s">
        <v>37</v>
      </c>
      <c r="Q8515">
        <v>29782</v>
      </c>
      <c r="R8515" t="s">
        <v>38</v>
      </c>
      <c r="S8515">
        <v>27</v>
      </c>
      <c r="T8515" t="s">
        <v>39</v>
      </c>
      <c r="U8515" t="s">
        <v>33</v>
      </c>
      <c r="V8515" t="s">
        <v>73</v>
      </c>
      <c r="W8515" t="s">
        <v>67</v>
      </c>
      <c r="X8515" t="s">
        <v>18713</v>
      </c>
      <c r="Y8515" t="s">
        <v>18709</v>
      </c>
      <c r="Z8515" t="s">
        <v>18710</v>
      </c>
      <c r="AA8515" t="s">
        <v>44</v>
      </c>
      <c r="AB8515" t="s">
        <v>33</v>
      </c>
      <c r="AC8515" t="s">
        <v>33</v>
      </c>
      <c r="AD8515" s="1">
        <v>44271</v>
      </c>
      <c r="AE8515" t="s">
        <v>33</v>
      </c>
    </row>
    <row r="8516" spans="1:31" x14ac:dyDescent="0.2">
      <c r="A8516" t="str">
        <f t="shared" si="133"/>
        <v>Ghana/WACCBIP-GS295/2020-11-23</v>
      </c>
      <c r="B8516" t="s">
        <v>41829</v>
      </c>
      <c r="C8516" t="s">
        <v>18833</v>
      </c>
      <c r="D8516" t="s">
        <v>31</v>
      </c>
      <c r="E8516" t="s">
        <v>18834</v>
      </c>
      <c r="F8516" t="s">
        <v>33</v>
      </c>
      <c r="G8516" s="3">
        <v>44158</v>
      </c>
      <c r="H8516" s="4" t="s">
        <v>32982</v>
      </c>
      <c r="I8516" t="s">
        <v>254</v>
      </c>
      <c r="J8516" t="s">
        <v>1647</v>
      </c>
      <c r="K8516" t="s">
        <v>5592</v>
      </c>
      <c r="M8516" t="s">
        <v>254</v>
      </c>
      <c r="N8516" t="s">
        <v>1647</v>
      </c>
      <c r="O8516" t="s">
        <v>5592</v>
      </c>
      <c r="P8516" t="s">
        <v>37</v>
      </c>
      <c r="Q8516">
        <v>29782</v>
      </c>
      <c r="R8516" t="s">
        <v>38</v>
      </c>
      <c r="S8516">
        <v>25</v>
      </c>
      <c r="T8516" t="s">
        <v>39</v>
      </c>
      <c r="U8516" t="s">
        <v>33</v>
      </c>
      <c r="V8516" t="s">
        <v>73</v>
      </c>
      <c r="W8516" t="s">
        <v>67</v>
      </c>
      <c r="X8516" t="s">
        <v>18713</v>
      </c>
      <c r="Y8516" t="s">
        <v>18709</v>
      </c>
      <c r="Z8516" t="s">
        <v>18710</v>
      </c>
      <c r="AA8516" t="s">
        <v>44</v>
      </c>
      <c r="AB8516" t="s">
        <v>33</v>
      </c>
      <c r="AC8516" t="s">
        <v>33</v>
      </c>
      <c r="AD8516" s="1">
        <v>44271</v>
      </c>
      <c r="AE8516" t="s">
        <v>33</v>
      </c>
    </row>
    <row r="8517" spans="1:31" x14ac:dyDescent="0.2">
      <c r="A8517" t="str">
        <f t="shared" si="133"/>
        <v>Ghana/WACCBIP-GS296/2020-11-23</v>
      </c>
      <c r="B8517" t="s">
        <v>41830</v>
      </c>
      <c r="C8517" t="s">
        <v>18835</v>
      </c>
      <c r="D8517" t="s">
        <v>31</v>
      </c>
      <c r="E8517" t="s">
        <v>18836</v>
      </c>
      <c r="F8517" t="s">
        <v>33</v>
      </c>
      <c r="G8517" s="3">
        <v>44158</v>
      </c>
      <c r="H8517" s="4" t="s">
        <v>32982</v>
      </c>
      <c r="I8517" t="s">
        <v>254</v>
      </c>
      <c r="J8517" t="s">
        <v>1647</v>
      </c>
      <c r="K8517" t="s">
        <v>5592</v>
      </c>
      <c r="M8517" t="s">
        <v>254</v>
      </c>
      <c r="N8517" t="s">
        <v>1647</v>
      </c>
      <c r="O8517" t="s">
        <v>5592</v>
      </c>
      <c r="P8517" t="s">
        <v>37</v>
      </c>
      <c r="Q8517">
        <v>29774</v>
      </c>
      <c r="R8517" t="s">
        <v>38</v>
      </c>
      <c r="S8517">
        <v>27</v>
      </c>
      <c r="T8517" t="s">
        <v>51</v>
      </c>
      <c r="U8517" t="s">
        <v>33</v>
      </c>
      <c r="V8517" t="s">
        <v>73</v>
      </c>
      <c r="W8517" t="s">
        <v>67</v>
      </c>
      <c r="X8517" t="s">
        <v>18713</v>
      </c>
      <c r="Y8517" t="s">
        <v>18709</v>
      </c>
      <c r="Z8517" t="s">
        <v>18710</v>
      </c>
      <c r="AA8517" t="s">
        <v>44</v>
      </c>
      <c r="AB8517" t="s">
        <v>33</v>
      </c>
      <c r="AC8517" t="s">
        <v>33</v>
      </c>
      <c r="AD8517" s="1">
        <v>44271</v>
      </c>
      <c r="AE8517" t="s">
        <v>33</v>
      </c>
    </row>
    <row r="8518" spans="1:31" x14ac:dyDescent="0.2">
      <c r="A8518" t="str">
        <f t="shared" si="133"/>
        <v>Ghana/WACCBIP-GS297/2020-11-23</v>
      </c>
      <c r="B8518" t="s">
        <v>41831</v>
      </c>
      <c r="C8518" t="s">
        <v>18837</v>
      </c>
      <c r="D8518" t="s">
        <v>31</v>
      </c>
      <c r="E8518" t="s">
        <v>18838</v>
      </c>
      <c r="F8518" t="s">
        <v>33</v>
      </c>
      <c r="G8518" s="3">
        <v>44158</v>
      </c>
      <c r="H8518" s="4" t="s">
        <v>32982</v>
      </c>
      <c r="I8518" t="s">
        <v>254</v>
      </c>
      <c r="J8518" t="s">
        <v>1647</v>
      </c>
      <c r="K8518" t="s">
        <v>5592</v>
      </c>
      <c r="M8518" t="s">
        <v>254</v>
      </c>
      <c r="N8518" t="s">
        <v>1647</v>
      </c>
      <c r="O8518" t="s">
        <v>5592</v>
      </c>
      <c r="P8518" t="s">
        <v>37</v>
      </c>
      <c r="Q8518">
        <v>29782</v>
      </c>
      <c r="R8518" t="s">
        <v>38</v>
      </c>
      <c r="S8518">
        <v>22</v>
      </c>
      <c r="T8518" t="s">
        <v>51</v>
      </c>
      <c r="U8518" t="s">
        <v>33</v>
      </c>
      <c r="V8518" t="s">
        <v>73</v>
      </c>
      <c r="W8518" t="s">
        <v>67</v>
      </c>
      <c r="X8518" t="s">
        <v>18713</v>
      </c>
      <c r="Y8518" t="s">
        <v>18709</v>
      </c>
      <c r="Z8518" t="s">
        <v>18710</v>
      </c>
      <c r="AA8518" t="s">
        <v>44</v>
      </c>
      <c r="AB8518" t="s">
        <v>33</v>
      </c>
      <c r="AC8518" t="s">
        <v>33</v>
      </c>
      <c r="AD8518" s="1">
        <v>44271</v>
      </c>
      <c r="AE8518" t="s">
        <v>33</v>
      </c>
    </row>
    <row r="8519" spans="1:31" x14ac:dyDescent="0.2">
      <c r="A8519" t="str">
        <f t="shared" si="133"/>
        <v>Ghana/WACCBIP-GS298/2020-11-23</v>
      </c>
      <c r="B8519" t="s">
        <v>41832</v>
      </c>
      <c r="C8519" t="s">
        <v>18839</v>
      </c>
      <c r="D8519" t="s">
        <v>31</v>
      </c>
      <c r="E8519" t="s">
        <v>18840</v>
      </c>
      <c r="F8519" t="s">
        <v>33</v>
      </c>
      <c r="G8519" s="3">
        <v>44158</v>
      </c>
      <c r="H8519" s="4" t="s">
        <v>32982</v>
      </c>
      <c r="I8519" t="s">
        <v>254</v>
      </c>
      <c r="J8519" t="s">
        <v>1647</v>
      </c>
      <c r="K8519" t="s">
        <v>5592</v>
      </c>
      <c r="M8519" t="s">
        <v>254</v>
      </c>
      <c r="N8519" t="s">
        <v>1647</v>
      </c>
      <c r="O8519" t="s">
        <v>5592</v>
      </c>
      <c r="P8519" t="s">
        <v>37</v>
      </c>
      <c r="Q8519">
        <v>29782</v>
      </c>
      <c r="R8519" t="s">
        <v>38</v>
      </c>
      <c r="S8519">
        <v>27</v>
      </c>
      <c r="T8519" t="s">
        <v>39</v>
      </c>
      <c r="U8519" t="s">
        <v>33</v>
      </c>
      <c r="V8519" t="s">
        <v>52</v>
      </c>
      <c r="W8519" t="s">
        <v>59</v>
      </c>
      <c r="X8519" t="s">
        <v>18713</v>
      </c>
      <c r="Y8519" t="s">
        <v>18709</v>
      </c>
      <c r="Z8519" t="s">
        <v>18710</v>
      </c>
      <c r="AA8519" t="s">
        <v>44</v>
      </c>
      <c r="AB8519" t="s">
        <v>33</v>
      </c>
      <c r="AC8519" t="s">
        <v>33</v>
      </c>
      <c r="AD8519" s="1">
        <v>44271</v>
      </c>
      <c r="AE8519" t="s">
        <v>33</v>
      </c>
    </row>
    <row r="8520" spans="1:31" x14ac:dyDescent="0.2">
      <c r="A8520" t="str">
        <f t="shared" si="133"/>
        <v>Ghana/WACCBIP-GS299/2020-11-01</v>
      </c>
      <c r="B8520" t="s">
        <v>41833</v>
      </c>
      <c r="C8520" t="s">
        <v>18841</v>
      </c>
      <c r="D8520" t="s">
        <v>31</v>
      </c>
      <c r="E8520" t="s">
        <v>18842</v>
      </c>
      <c r="F8520" t="s">
        <v>33</v>
      </c>
      <c r="G8520" s="3">
        <v>44136</v>
      </c>
      <c r="H8520" s="4" t="s">
        <v>33265</v>
      </c>
      <c r="I8520" t="s">
        <v>254</v>
      </c>
      <c r="J8520" t="s">
        <v>1647</v>
      </c>
      <c r="M8520" t="s">
        <v>254</v>
      </c>
      <c r="N8520" t="s">
        <v>1647</v>
      </c>
      <c r="P8520" t="s">
        <v>37</v>
      </c>
      <c r="Q8520">
        <v>29782</v>
      </c>
      <c r="R8520" t="s">
        <v>38</v>
      </c>
      <c r="S8520" t="s">
        <v>65</v>
      </c>
      <c r="T8520" t="s">
        <v>65</v>
      </c>
      <c r="U8520" t="s">
        <v>33</v>
      </c>
      <c r="V8520" t="s">
        <v>73</v>
      </c>
      <c r="W8520" t="s">
        <v>67</v>
      </c>
      <c r="X8520" t="s">
        <v>18713</v>
      </c>
      <c r="Y8520" t="s">
        <v>18709</v>
      </c>
      <c r="Z8520" t="s">
        <v>18710</v>
      </c>
      <c r="AA8520" t="s">
        <v>44</v>
      </c>
      <c r="AB8520" t="s">
        <v>33</v>
      </c>
      <c r="AC8520" t="s">
        <v>33</v>
      </c>
      <c r="AD8520" s="1">
        <v>44271</v>
      </c>
      <c r="AE8520" t="s">
        <v>33</v>
      </c>
    </row>
    <row r="8521" spans="1:31" x14ac:dyDescent="0.2">
      <c r="A8521" t="str">
        <f t="shared" si="133"/>
        <v>Ghana/WACCBIP-GS300/2020-11-01</v>
      </c>
      <c r="B8521" t="s">
        <v>41834</v>
      </c>
      <c r="C8521" t="s">
        <v>18843</v>
      </c>
      <c r="D8521" t="s">
        <v>31</v>
      </c>
      <c r="E8521" t="s">
        <v>18844</v>
      </c>
      <c r="F8521" t="s">
        <v>33</v>
      </c>
      <c r="G8521" s="3">
        <v>44136</v>
      </c>
      <c r="H8521" s="4" t="s">
        <v>33265</v>
      </c>
      <c r="I8521" t="s">
        <v>254</v>
      </c>
      <c r="J8521" t="s">
        <v>1647</v>
      </c>
      <c r="M8521" t="s">
        <v>254</v>
      </c>
      <c r="N8521" t="s">
        <v>1647</v>
      </c>
      <c r="P8521" t="s">
        <v>37</v>
      </c>
      <c r="Q8521">
        <v>29782</v>
      </c>
      <c r="R8521" t="s">
        <v>38</v>
      </c>
      <c r="S8521" t="s">
        <v>65</v>
      </c>
      <c r="T8521" t="s">
        <v>65</v>
      </c>
      <c r="U8521" t="s">
        <v>33</v>
      </c>
      <c r="V8521" t="s">
        <v>73</v>
      </c>
      <c r="W8521" t="s">
        <v>67</v>
      </c>
      <c r="X8521" t="s">
        <v>18713</v>
      </c>
      <c r="Y8521" t="s">
        <v>18709</v>
      </c>
      <c r="Z8521" t="s">
        <v>18710</v>
      </c>
      <c r="AA8521" t="s">
        <v>44</v>
      </c>
      <c r="AB8521" t="s">
        <v>33</v>
      </c>
      <c r="AC8521" t="s">
        <v>33</v>
      </c>
      <c r="AD8521" s="1">
        <v>44271</v>
      </c>
      <c r="AE8521" t="s">
        <v>33</v>
      </c>
    </row>
    <row r="8522" spans="1:31" x14ac:dyDescent="0.2">
      <c r="A8522" t="str">
        <f t="shared" si="133"/>
        <v>Ghana/WACCBIP-GS303/2020-11-13</v>
      </c>
      <c r="B8522" t="s">
        <v>41835</v>
      </c>
      <c r="C8522" t="s">
        <v>18845</v>
      </c>
      <c r="D8522" t="s">
        <v>31</v>
      </c>
      <c r="E8522" t="s">
        <v>18846</v>
      </c>
      <c r="F8522" t="s">
        <v>33</v>
      </c>
      <c r="G8522" s="3">
        <v>44148</v>
      </c>
      <c r="H8522" s="4" t="s">
        <v>33087</v>
      </c>
      <c r="I8522" t="s">
        <v>254</v>
      </c>
      <c r="J8522" t="s">
        <v>1647</v>
      </c>
      <c r="K8522" t="s">
        <v>5592</v>
      </c>
      <c r="M8522" t="s">
        <v>254</v>
      </c>
      <c r="N8522" t="s">
        <v>1647</v>
      </c>
      <c r="O8522" t="s">
        <v>5592</v>
      </c>
      <c r="P8522" t="s">
        <v>37</v>
      </c>
      <c r="Q8522">
        <v>29782</v>
      </c>
      <c r="R8522" t="s">
        <v>38</v>
      </c>
      <c r="S8522">
        <v>67</v>
      </c>
      <c r="T8522" t="s">
        <v>51</v>
      </c>
      <c r="U8522" t="s">
        <v>33</v>
      </c>
      <c r="V8522" t="s">
        <v>73</v>
      </c>
      <c r="W8522" t="s">
        <v>67</v>
      </c>
      <c r="X8522" t="s">
        <v>18713</v>
      </c>
      <c r="Y8522" t="s">
        <v>18709</v>
      </c>
      <c r="Z8522" t="s">
        <v>18710</v>
      </c>
      <c r="AA8522" t="s">
        <v>44</v>
      </c>
      <c r="AB8522" t="s">
        <v>33</v>
      </c>
      <c r="AC8522" t="s">
        <v>33</v>
      </c>
      <c r="AD8522" s="1">
        <v>44271</v>
      </c>
      <c r="AE8522" t="s">
        <v>33</v>
      </c>
    </row>
    <row r="8523" spans="1:31" x14ac:dyDescent="0.2">
      <c r="A8523" t="str">
        <f t="shared" si="133"/>
        <v>Ghana/WACCBIP-GS304/2020-12-11</v>
      </c>
      <c r="B8523" t="s">
        <v>41836</v>
      </c>
      <c r="C8523" t="s">
        <v>18847</v>
      </c>
      <c r="D8523" t="s">
        <v>31</v>
      </c>
      <c r="E8523" t="s">
        <v>18848</v>
      </c>
      <c r="F8523" t="s">
        <v>33</v>
      </c>
      <c r="G8523" s="3">
        <v>44176</v>
      </c>
      <c r="H8523" s="4" t="s">
        <v>33006</v>
      </c>
      <c r="I8523" t="s">
        <v>254</v>
      </c>
      <c r="J8523" t="s">
        <v>1647</v>
      </c>
      <c r="K8523" t="s">
        <v>5592</v>
      </c>
      <c r="M8523" t="s">
        <v>254</v>
      </c>
      <c r="N8523" t="s">
        <v>1647</v>
      </c>
      <c r="O8523" t="s">
        <v>5592</v>
      </c>
      <c r="P8523" t="s">
        <v>37</v>
      </c>
      <c r="Q8523">
        <v>29782</v>
      </c>
      <c r="R8523" t="s">
        <v>38</v>
      </c>
      <c r="S8523">
        <v>24</v>
      </c>
      <c r="T8523" t="s">
        <v>51</v>
      </c>
      <c r="U8523" t="s">
        <v>33</v>
      </c>
      <c r="V8523" t="s">
        <v>52</v>
      </c>
      <c r="W8523" t="s">
        <v>59</v>
      </c>
      <c r="X8523" t="s">
        <v>18713</v>
      </c>
      <c r="Y8523" t="s">
        <v>18709</v>
      </c>
      <c r="Z8523" t="s">
        <v>18710</v>
      </c>
      <c r="AA8523" t="s">
        <v>44</v>
      </c>
      <c r="AB8523" t="s">
        <v>33</v>
      </c>
      <c r="AC8523" t="s">
        <v>33</v>
      </c>
      <c r="AD8523" s="1">
        <v>44271</v>
      </c>
      <c r="AE8523" t="s">
        <v>33</v>
      </c>
    </row>
    <row r="8524" spans="1:31" x14ac:dyDescent="0.2">
      <c r="A8524" t="str">
        <f t="shared" si="133"/>
        <v>Ghana/WACCBIP-GS307/2020-10-26</v>
      </c>
      <c r="B8524" t="s">
        <v>41837</v>
      </c>
      <c r="C8524" t="s">
        <v>18849</v>
      </c>
      <c r="D8524" t="s">
        <v>31</v>
      </c>
      <c r="E8524" t="s">
        <v>18850</v>
      </c>
      <c r="F8524" t="s">
        <v>33</v>
      </c>
      <c r="G8524" s="3">
        <v>44130</v>
      </c>
      <c r="H8524" s="4" t="s">
        <v>32759</v>
      </c>
      <c r="I8524" t="s">
        <v>254</v>
      </c>
      <c r="J8524" t="s">
        <v>1647</v>
      </c>
      <c r="K8524" t="s">
        <v>5592</v>
      </c>
      <c r="M8524" t="s">
        <v>254</v>
      </c>
      <c r="N8524" t="s">
        <v>1647</v>
      </c>
      <c r="O8524" t="s">
        <v>5592</v>
      </c>
      <c r="P8524" t="s">
        <v>37</v>
      </c>
      <c r="Q8524">
        <v>29782</v>
      </c>
      <c r="R8524" t="s">
        <v>38</v>
      </c>
      <c r="S8524">
        <v>6</v>
      </c>
      <c r="T8524" t="s">
        <v>51</v>
      </c>
      <c r="U8524" t="s">
        <v>33</v>
      </c>
      <c r="V8524" t="s">
        <v>1915</v>
      </c>
      <c r="W8524" t="s">
        <v>67</v>
      </c>
      <c r="X8524" t="s">
        <v>18713</v>
      </c>
      <c r="Y8524" t="s">
        <v>18709</v>
      </c>
      <c r="Z8524" t="s">
        <v>18710</v>
      </c>
      <c r="AA8524" t="s">
        <v>44</v>
      </c>
      <c r="AB8524" t="s">
        <v>33</v>
      </c>
      <c r="AC8524" t="s">
        <v>33</v>
      </c>
      <c r="AD8524" s="1">
        <v>44271</v>
      </c>
      <c r="AE8524" t="s">
        <v>33</v>
      </c>
    </row>
    <row r="8525" spans="1:31" x14ac:dyDescent="0.2">
      <c r="A8525" t="str">
        <f t="shared" si="133"/>
        <v>Ghana/WACCBIP-GS311/2021-01-01</v>
      </c>
      <c r="B8525" t="s">
        <v>41838</v>
      </c>
      <c r="C8525" t="s">
        <v>18851</v>
      </c>
      <c r="D8525" t="s">
        <v>31</v>
      </c>
      <c r="E8525" t="s">
        <v>18852</v>
      </c>
      <c r="F8525" t="s">
        <v>33</v>
      </c>
      <c r="G8525" s="3">
        <v>44197</v>
      </c>
      <c r="H8525" s="4" t="s">
        <v>32781</v>
      </c>
      <c r="I8525" t="s">
        <v>254</v>
      </c>
      <c r="J8525" t="s">
        <v>1647</v>
      </c>
      <c r="M8525" t="s">
        <v>254</v>
      </c>
      <c r="N8525" t="s">
        <v>1647</v>
      </c>
      <c r="P8525" t="s">
        <v>37</v>
      </c>
      <c r="Q8525">
        <v>29782</v>
      </c>
      <c r="R8525" t="s">
        <v>38</v>
      </c>
      <c r="S8525" t="s">
        <v>65</v>
      </c>
      <c r="T8525" t="s">
        <v>65</v>
      </c>
      <c r="U8525" t="s">
        <v>33</v>
      </c>
      <c r="V8525" t="s">
        <v>18303</v>
      </c>
      <c r="W8525" t="s">
        <v>67</v>
      </c>
      <c r="X8525" t="s">
        <v>18713</v>
      </c>
      <c r="Y8525" t="s">
        <v>18709</v>
      </c>
      <c r="Z8525" t="s">
        <v>18710</v>
      </c>
      <c r="AA8525" t="s">
        <v>44</v>
      </c>
      <c r="AB8525" t="s">
        <v>33</v>
      </c>
      <c r="AC8525" t="s">
        <v>33</v>
      </c>
      <c r="AD8525" s="1">
        <v>44271</v>
      </c>
      <c r="AE8525" t="s">
        <v>33</v>
      </c>
    </row>
    <row r="8526" spans="1:31" x14ac:dyDescent="0.2">
      <c r="A8526" t="str">
        <f t="shared" si="133"/>
        <v>Ghana/WACCBIP-GS314/2021-01-13</v>
      </c>
      <c r="B8526" t="s">
        <v>41839</v>
      </c>
      <c r="C8526" t="s">
        <v>18853</v>
      </c>
      <c r="D8526" t="s">
        <v>31</v>
      </c>
      <c r="E8526" t="s">
        <v>18854</v>
      </c>
      <c r="F8526" t="s">
        <v>33</v>
      </c>
      <c r="G8526" s="3">
        <v>44209</v>
      </c>
      <c r="H8526" s="4" t="s">
        <v>32738</v>
      </c>
      <c r="I8526" t="s">
        <v>254</v>
      </c>
      <c r="J8526" t="s">
        <v>1647</v>
      </c>
      <c r="K8526" t="s">
        <v>5592</v>
      </c>
      <c r="M8526" t="s">
        <v>254</v>
      </c>
      <c r="N8526" t="s">
        <v>1647</v>
      </c>
      <c r="O8526" t="s">
        <v>5592</v>
      </c>
      <c r="P8526" t="s">
        <v>37</v>
      </c>
      <c r="Q8526">
        <v>29782</v>
      </c>
      <c r="R8526" t="s">
        <v>38</v>
      </c>
      <c r="S8526">
        <v>72</v>
      </c>
      <c r="T8526" t="s">
        <v>39</v>
      </c>
      <c r="U8526" t="s">
        <v>33</v>
      </c>
      <c r="V8526" t="s">
        <v>52</v>
      </c>
      <c r="W8526" t="s">
        <v>59</v>
      </c>
      <c r="X8526" t="s">
        <v>18713</v>
      </c>
      <c r="Y8526" t="s">
        <v>18709</v>
      </c>
      <c r="Z8526" t="s">
        <v>18710</v>
      </c>
      <c r="AA8526" t="s">
        <v>44</v>
      </c>
      <c r="AB8526" t="s">
        <v>33</v>
      </c>
      <c r="AC8526" t="s">
        <v>33</v>
      </c>
      <c r="AD8526" s="1">
        <v>44271</v>
      </c>
      <c r="AE8526" t="s">
        <v>33</v>
      </c>
    </row>
    <row r="8527" spans="1:31" x14ac:dyDescent="0.2">
      <c r="A8527" t="str">
        <f t="shared" si="133"/>
        <v>Ghana/WACCBIP-GS321/2021-01-12</v>
      </c>
      <c r="B8527" t="s">
        <v>41840</v>
      </c>
      <c r="C8527" t="s">
        <v>18855</v>
      </c>
      <c r="D8527" t="s">
        <v>31</v>
      </c>
      <c r="E8527" t="s">
        <v>18856</v>
      </c>
      <c r="F8527" t="s">
        <v>33</v>
      </c>
      <c r="G8527" s="3">
        <v>44208</v>
      </c>
      <c r="H8527" s="4" t="s">
        <v>32737</v>
      </c>
      <c r="I8527" t="s">
        <v>254</v>
      </c>
      <c r="J8527" t="s">
        <v>1647</v>
      </c>
      <c r="K8527" t="s">
        <v>5592</v>
      </c>
      <c r="M8527" t="s">
        <v>254</v>
      </c>
      <c r="N8527" t="s">
        <v>1647</v>
      </c>
      <c r="O8527" t="s">
        <v>5592</v>
      </c>
      <c r="P8527" t="s">
        <v>37</v>
      </c>
      <c r="Q8527">
        <v>29782</v>
      </c>
      <c r="R8527" t="s">
        <v>38</v>
      </c>
      <c r="S8527" t="s">
        <v>18857</v>
      </c>
      <c r="T8527" t="s">
        <v>39</v>
      </c>
      <c r="U8527" t="s">
        <v>33</v>
      </c>
      <c r="V8527" t="s">
        <v>1915</v>
      </c>
      <c r="W8527" t="s">
        <v>67</v>
      </c>
      <c r="X8527" t="s">
        <v>18713</v>
      </c>
      <c r="Y8527" t="s">
        <v>18709</v>
      </c>
      <c r="Z8527" t="s">
        <v>18710</v>
      </c>
      <c r="AA8527" t="s">
        <v>44</v>
      </c>
      <c r="AB8527" t="s">
        <v>33</v>
      </c>
      <c r="AC8527" t="s">
        <v>33</v>
      </c>
      <c r="AD8527" s="1">
        <v>44271</v>
      </c>
      <c r="AE8527" t="s">
        <v>33</v>
      </c>
    </row>
    <row r="8528" spans="1:31" x14ac:dyDescent="0.2">
      <c r="A8528" t="str">
        <f t="shared" si="133"/>
        <v>Ghana/WACCBIP-GS323/2021-01-12</v>
      </c>
      <c r="B8528" t="s">
        <v>41841</v>
      </c>
      <c r="C8528" t="s">
        <v>18858</v>
      </c>
      <c r="D8528" t="s">
        <v>31</v>
      </c>
      <c r="E8528" t="s">
        <v>18859</v>
      </c>
      <c r="F8528" t="s">
        <v>33</v>
      </c>
      <c r="G8528" s="3">
        <v>44208</v>
      </c>
      <c r="H8528" s="4" t="s">
        <v>32737</v>
      </c>
      <c r="I8528" t="s">
        <v>254</v>
      </c>
      <c r="J8528" t="s">
        <v>1647</v>
      </c>
      <c r="K8528" t="s">
        <v>5592</v>
      </c>
      <c r="M8528" t="s">
        <v>254</v>
      </c>
      <c r="N8528" t="s">
        <v>1647</v>
      </c>
      <c r="O8528" t="s">
        <v>5592</v>
      </c>
      <c r="P8528" t="s">
        <v>37</v>
      </c>
      <c r="Q8528">
        <v>29782</v>
      </c>
      <c r="R8528" t="s">
        <v>38</v>
      </c>
      <c r="S8528">
        <v>77</v>
      </c>
      <c r="T8528" t="s">
        <v>39</v>
      </c>
      <c r="U8528" t="s">
        <v>33</v>
      </c>
      <c r="V8528" t="s">
        <v>73</v>
      </c>
      <c r="W8528" t="s">
        <v>67</v>
      </c>
      <c r="X8528" t="s">
        <v>18713</v>
      </c>
      <c r="Y8528" t="s">
        <v>18709</v>
      </c>
      <c r="Z8528" t="s">
        <v>18710</v>
      </c>
      <c r="AA8528" t="s">
        <v>44</v>
      </c>
      <c r="AB8528" t="s">
        <v>33</v>
      </c>
      <c r="AC8528" t="s">
        <v>33</v>
      </c>
      <c r="AD8528" s="1">
        <v>44271</v>
      </c>
      <c r="AE8528" t="s">
        <v>33</v>
      </c>
    </row>
    <row r="8529" spans="1:31" x14ac:dyDescent="0.2">
      <c r="A8529" t="str">
        <f t="shared" si="133"/>
        <v>Ghana/WACCBIP-GS325/2021-01-12</v>
      </c>
      <c r="B8529" t="s">
        <v>41842</v>
      </c>
      <c r="C8529" t="s">
        <v>18860</v>
      </c>
      <c r="D8529" t="s">
        <v>31</v>
      </c>
      <c r="E8529" t="s">
        <v>18861</v>
      </c>
      <c r="F8529" t="s">
        <v>33</v>
      </c>
      <c r="G8529" s="3">
        <v>44208</v>
      </c>
      <c r="H8529" s="4" t="s">
        <v>32737</v>
      </c>
      <c r="I8529" t="s">
        <v>254</v>
      </c>
      <c r="J8529" t="s">
        <v>1647</v>
      </c>
      <c r="K8529" t="s">
        <v>5592</v>
      </c>
      <c r="M8529" t="s">
        <v>254</v>
      </c>
      <c r="N8529" t="s">
        <v>1647</v>
      </c>
      <c r="O8529" t="s">
        <v>5592</v>
      </c>
      <c r="P8529" t="s">
        <v>37</v>
      </c>
      <c r="Q8529">
        <v>29782</v>
      </c>
      <c r="R8529" t="s">
        <v>38</v>
      </c>
      <c r="S8529">
        <v>33</v>
      </c>
      <c r="T8529" t="s">
        <v>39</v>
      </c>
      <c r="U8529" t="s">
        <v>33</v>
      </c>
      <c r="V8529" t="s">
        <v>73</v>
      </c>
      <c r="W8529" t="s">
        <v>67</v>
      </c>
      <c r="X8529" t="s">
        <v>18713</v>
      </c>
      <c r="Y8529" t="s">
        <v>18709</v>
      </c>
      <c r="Z8529" t="s">
        <v>18710</v>
      </c>
      <c r="AA8529" t="s">
        <v>44</v>
      </c>
      <c r="AB8529" t="s">
        <v>33</v>
      </c>
      <c r="AC8529" t="s">
        <v>33</v>
      </c>
      <c r="AD8529" s="1">
        <v>44271</v>
      </c>
      <c r="AE8529" t="s">
        <v>33</v>
      </c>
    </row>
    <row r="8530" spans="1:31" x14ac:dyDescent="0.2">
      <c r="A8530" t="str">
        <f t="shared" si="133"/>
        <v>Ghana/WACCBIP-GS326/2021-01-12</v>
      </c>
      <c r="B8530" t="s">
        <v>41843</v>
      </c>
      <c r="C8530" t="s">
        <v>18862</v>
      </c>
      <c r="D8530" t="s">
        <v>31</v>
      </c>
      <c r="E8530" t="s">
        <v>18863</v>
      </c>
      <c r="F8530" t="s">
        <v>33</v>
      </c>
      <c r="G8530" s="3">
        <v>44208</v>
      </c>
      <c r="H8530" s="4" t="s">
        <v>32737</v>
      </c>
      <c r="I8530" t="s">
        <v>254</v>
      </c>
      <c r="J8530" t="s">
        <v>1647</v>
      </c>
      <c r="K8530" t="s">
        <v>5592</v>
      </c>
      <c r="M8530" t="s">
        <v>254</v>
      </c>
      <c r="N8530" t="s">
        <v>1647</v>
      </c>
      <c r="O8530" t="s">
        <v>5592</v>
      </c>
      <c r="P8530" t="s">
        <v>37</v>
      </c>
      <c r="Q8530">
        <v>29782</v>
      </c>
      <c r="R8530" t="s">
        <v>38</v>
      </c>
      <c r="S8530">
        <v>33</v>
      </c>
      <c r="T8530" t="s">
        <v>39</v>
      </c>
      <c r="U8530" t="s">
        <v>33</v>
      </c>
      <c r="V8530" t="s">
        <v>73</v>
      </c>
      <c r="W8530" t="s">
        <v>67</v>
      </c>
      <c r="X8530" t="s">
        <v>18713</v>
      </c>
      <c r="Y8530" t="s">
        <v>18709</v>
      </c>
      <c r="Z8530" t="s">
        <v>18710</v>
      </c>
      <c r="AA8530" t="s">
        <v>44</v>
      </c>
      <c r="AB8530" t="s">
        <v>33</v>
      </c>
      <c r="AC8530" t="s">
        <v>33</v>
      </c>
      <c r="AD8530" s="1">
        <v>44271</v>
      </c>
      <c r="AE8530" t="s">
        <v>33</v>
      </c>
    </row>
    <row r="8531" spans="1:31" x14ac:dyDescent="0.2">
      <c r="A8531" t="str">
        <f t="shared" si="133"/>
        <v>Ghana/WACCBIP-GS329/2021-01-11</v>
      </c>
      <c r="B8531" t="s">
        <v>41844</v>
      </c>
      <c r="C8531" t="s">
        <v>18864</v>
      </c>
      <c r="D8531" t="s">
        <v>31</v>
      </c>
      <c r="E8531" t="s">
        <v>18865</v>
      </c>
      <c r="F8531" t="s">
        <v>33</v>
      </c>
      <c r="G8531" s="3">
        <v>44207</v>
      </c>
      <c r="H8531" s="4" t="s">
        <v>32736</v>
      </c>
      <c r="I8531" t="s">
        <v>254</v>
      </c>
      <c r="J8531" t="s">
        <v>1647</v>
      </c>
      <c r="K8531" t="s">
        <v>5592</v>
      </c>
      <c r="M8531" t="s">
        <v>254</v>
      </c>
      <c r="N8531" t="s">
        <v>1647</v>
      </c>
      <c r="O8531" t="s">
        <v>5592</v>
      </c>
      <c r="P8531" t="s">
        <v>37</v>
      </c>
      <c r="Q8531">
        <v>29782</v>
      </c>
      <c r="R8531" t="s">
        <v>38</v>
      </c>
      <c r="S8531">
        <v>38</v>
      </c>
      <c r="T8531" t="s">
        <v>51</v>
      </c>
      <c r="U8531" t="s">
        <v>33</v>
      </c>
      <c r="V8531" t="s">
        <v>1915</v>
      </c>
      <c r="W8531" t="s">
        <v>67</v>
      </c>
      <c r="X8531" t="s">
        <v>18713</v>
      </c>
      <c r="Y8531" t="s">
        <v>18709</v>
      </c>
      <c r="Z8531" t="s">
        <v>18710</v>
      </c>
      <c r="AA8531" t="s">
        <v>44</v>
      </c>
      <c r="AB8531" t="s">
        <v>33</v>
      </c>
      <c r="AC8531" t="s">
        <v>33</v>
      </c>
      <c r="AD8531" s="1">
        <v>44271</v>
      </c>
      <c r="AE8531" t="s">
        <v>33</v>
      </c>
    </row>
    <row r="8532" spans="1:31" x14ac:dyDescent="0.2">
      <c r="A8532" t="str">
        <f t="shared" si="133"/>
        <v>Ghana/WACCBIP-GS335/2021-01-11</v>
      </c>
      <c r="B8532" t="s">
        <v>41845</v>
      </c>
      <c r="C8532" t="s">
        <v>18866</v>
      </c>
      <c r="D8532" t="s">
        <v>31</v>
      </c>
      <c r="E8532" t="s">
        <v>18867</v>
      </c>
      <c r="F8532" t="s">
        <v>33</v>
      </c>
      <c r="G8532" s="3">
        <v>44207</v>
      </c>
      <c r="H8532" s="4" t="s">
        <v>32736</v>
      </c>
      <c r="I8532" t="s">
        <v>254</v>
      </c>
      <c r="J8532" t="s">
        <v>1647</v>
      </c>
      <c r="K8532" t="s">
        <v>5592</v>
      </c>
      <c r="M8532" t="s">
        <v>254</v>
      </c>
      <c r="N8532" t="s">
        <v>1647</v>
      </c>
      <c r="O8532" t="s">
        <v>5592</v>
      </c>
      <c r="P8532" t="s">
        <v>37</v>
      </c>
      <c r="Q8532">
        <v>29782</v>
      </c>
      <c r="R8532" t="s">
        <v>38</v>
      </c>
      <c r="S8532">
        <v>50</v>
      </c>
      <c r="T8532" t="s">
        <v>39</v>
      </c>
      <c r="U8532" t="s">
        <v>33</v>
      </c>
      <c r="V8532" t="s">
        <v>73</v>
      </c>
      <c r="W8532" t="s">
        <v>67</v>
      </c>
      <c r="X8532" t="s">
        <v>18713</v>
      </c>
      <c r="Y8532" t="s">
        <v>18709</v>
      </c>
      <c r="Z8532" t="s">
        <v>18710</v>
      </c>
      <c r="AA8532" t="s">
        <v>44</v>
      </c>
      <c r="AB8532" t="s">
        <v>33</v>
      </c>
      <c r="AC8532" t="s">
        <v>33</v>
      </c>
      <c r="AD8532" s="1">
        <v>44271</v>
      </c>
      <c r="AE8532" t="s">
        <v>33</v>
      </c>
    </row>
    <row r="8533" spans="1:31" x14ac:dyDescent="0.2">
      <c r="A8533" t="str">
        <f t="shared" si="133"/>
        <v>Ghana/WACCBIP-GS337/2021-01-01</v>
      </c>
      <c r="B8533" t="s">
        <v>41846</v>
      </c>
      <c r="C8533" t="s">
        <v>18868</v>
      </c>
      <c r="D8533" t="s">
        <v>31</v>
      </c>
      <c r="E8533" t="s">
        <v>18869</v>
      </c>
      <c r="F8533" t="s">
        <v>33</v>
      </c>
      <c r="G8533" s="3">
        <v>44197</v>
      </c>
      <c r="H8533" s="4" t="s">
        <v>32781</v>
      </c>
      <c r="I8533" t="s">
        <v>254</v>
      </c>
      <c r="J8533" t="s">
        <v>1647</v>
      </c>
      <c r="M8533" t="s">
        <v>254</v>
      </c>
      <c r="N8533" t="s">
        <v>1647</v>
      </c>
      <c r="P8533" t="s">
        <v>37</v>
      </c>
      <c r="Q8533">
        <v>29782</v>
      </c>
      <c r="R8533" t="s">
        <v>38</v>
      </c>
      <c r="S8533" t="s">
        <v>65</v>
      </c>
      <c r="T8533" t="s">
        <v>65</v>
      </c>
      <c r="U8533" t="s">
        <v>33</v>
      </c>
      <c r="V8533" t="s">
        <v>52</v>
      </c>
      <c r="W8533" t="s">
        <v>59</v>
      </c>
      <c r="X8533" t="s">
        <v>18713</v>
      </c>
      <c r="Y8533" t="s">
        <v>18709</v>
      </c>
      <c r="Z8533" t="s">
        <v>18710</v>
      </c>
      <c r="AA8533" t="s">
        <v>44</v>
      </c>
      <c r="AB8533" t="s">
        <v>33</v>
      </c>
      <c r="AC8533" t="s">
        <v>33</v>
      </c>
      <c r="AD8533" s="1">
        <v>44271</v>
      </c>
      <c r="AE8533" t="s">
        <v>33</v>
      </c>
    </row>
    <row r="8534" spans="1:31" x14ac:dyDescent="0.2">
      <c r="A8534" t="str">
        <f t="shared" si="133"/>
        <v>Ghana/WACCBIP-GS342/2021-01-08</v>
      </c>
      <c r="B8534" t="s">
        <v>41847</v>
      </c>
      <c r="C8534" t="s">
        <v>18870</v>
      </c>
      <c r="D8534" t="s">
        <v>31</v>
      </c>
      <c r="E8534" t="s">
        <v>18871</v>
      </c>
      <c r="F8534" t="s">
        <v>33</v>
      </c>
      <c r="G8534" s="3">
        <v>44204</v>
      </c>
      <c r="H8534" s="4" t="s">
        <v>32735</v>
      </c>
      <c r="I8534" t="s">
        <v>254</v>
      </c>
      <c r="J8534" t="s">
        <v>1647</v>
      </c>
      <c r="K8534" t="s">
        <v>5592</v>
      </c>
      <c r="M8534" t="s">
        <v>254</v>
      </c>
      <c r="N8534" t="s">
        <v>1647</v>
      </c>
      <c r="O8534" t="s">
        <v>5592</v>
      </c>
      <c r="P8534" t="s">
        <v>37</v>
      </c>
      <c r="Q8534">
        <v>29782</v>
      </c>
      <c r="R8534" t="s">
        <v>38</v>
      </c>
      <c r="S8534">
        <v>26</v>
      </c>
      <c r="T8534" t="s">
        <v>39</v>
      </c>
      <c r="U8534" t="s">
        <v>33</v>
      </c>
      <c r="V8534" t="s">
        <v>73</v>
      </c>
      <c r="W8534" t="s">
        <v>67</v>
      </c>
      <c r="X8534" t="s">
        <v>18713</v>
      </c>
      <c r="Y8534" t="s">
        <v>18709</v>
      </c>
      <c r="Z8534" t="s">
        <v>18710</v>
      </c>
      <c r="AA8534" t="s">
        <v>44</v>
      </c>
      <c r="AB8534" t="s">
        <v>33</v>
      </c>
      <c r="AC8534" t="s">
        <v>33</v>
      </c>
      <c r="AD8534" s="1">
        <v>44271</v>
      </c>
      <c r="AE8534" t="s">
        <v>33</v>
      </c>
    </row>
    <row r="8535" spans="1:31" x14ac:dyDescent="0.2">
      <c r="A8535" t="str">
        <f t="shared" si="133"/>
        <v>Ghana/WACCBIP-GS348/2021-01-01</v>
      </c>
      <c r="B8535" t="s">
        <v>41848</v>
      </c>
      <c r="C8535" t="s">
        <v>18872</v>
      </c>
      <c r="D8535" t="s">
        <v>31</v>
      </c>
      <c r="E8535" t="s">
        <v>18873</v>
      </c>
      <c r="F8535" t="s">
        <v>33</v>
      </c>
      <c r="G8535" s="3">
        <v>44197</v>
      </c>
      <c r="H8535" s="4" t="s">
        <v>32781</v>
      </c>
      <c r="I8535" t="s">
        <v>254</v>
      </c>
      <c r="J8535" t="s">
        <v>1647</v>
      </c>
      <c r="M8535" t="s">
        <v>254</v>
      </c>
      <c r="N8535" t="s">
        <v>1647</v>
      </c>
      <c r="P8535" t="s">
        <v>37</v>
      </c>
      <c r="Q8535">
        <v>29782</v>
      </c>
      <c r="R8535" t="s">
        <v>38</v>
      </c>
      <c r="S8535" t="s">
        <v>65</v>
      </c>
      <c r="T8535" t="s">
        <v>65</v>
      </c>
      <c r="U8535" t="s">
        <v>33</v>
      </c>
      <c r="V8535" t="s">
        <v>52</v>
      </c>
      <c r="W8535" t="s">
        <v>59</v>
      </c>
      <c r="X8535" t="s">
        <v>18713</v>
      </c>
      <c r="Y8535" t="s">
        <v>18709</v>
      </c>
      <c r="Z8535" t="s">
        <v>18710</v>
      </c>
      <c r="AA8535" t="s">
        <v>44</v>
      </c>
      <c r="AB8535" t="s">
        <v>33</v>
      </c>
      <c r="AC8535" t="s">
        <v>33</v>
      </c>
      <c r="AD8535" s="1">
        <v>44271</v>
      </c>
      <c r="AE8535" t="s">
        <v>33</v>
      </c>
    </row>
    <row r="8536" spans="1:31" x14ac:dyDescent="0.2">
      <c r="A8536" t="str">
        <f t="shared" si="133"/>
        <v>Ghana/WACCBIP-GS35/2020-08-03</v>
      </c>
      <c r="B8536" t="s">
        <v>41849</v>
      </c>
      <c r="C8536" t="s">
        <v>18874</v>
      </c>
      <c r="D8536" t="s">
        <v>31</v>
      </c>
      <c r="E8536" t="s">
        <v>18875</v>
      </c>
      <c r="F8536" t="s">
        <v>33</v>
      </c>
      <c r="G8536" s="3">
        <v>44046</v>
      </c>
      <c r="H8536" s="4" t="s">
        <v>32962</v>
      </c>
      <c r="I8536" t="s">
        <v>254</v>
      </c>
      <c r="J8536" t="s">
        <v>1647</v>
      </c>
      <c r="M8536" t="s">
        <v>254</v>
      </c>
      <c r="N8536" t="s">
        <v>1647</v>
      </c>
      <c r="P8536" t="s">
        <v>37</v>
      </c>
      <c r="Q8536">
        <v>29782</v>
      </c>
      <c r="R8536" t="s">
        <v>38</v>
      </c>
      <c r="S8536">
        <v>48</v>
      </c>
      <c r="T8536" t="s">
        <v>39</v>
      </c>
      <c r="U8536" t="s">
        <v>33</v>
      </c>
      <c r="V8536" t="s">
        <v>73</v>
      </c>
      <c r="W8536" t="s">
        <v>67</v>
      </c>
      <c r="X8536" t="s">
        <v>18713</v>
      </c>
      <c r="Y8536" t="s">
        <v>18709</v>
      </c>
      <c r="Z8536" t="s">
        <v>18710</v>
      </c>
      <c r="AA8536" t="s">
        <v>44</v>
      </c>
      <c r="AB8536" t="s">
        <v>33</v>
      </c>
      <c r="AC8536" t="s">
        <v>33</v>
      </c>
      <c r="AD8536" s="1">
        <v>44271</v>
      </c>
      <c r="AE8536" t="s">
        <v>33</v>
      </c>
    </row>
    <row r="8537" spans="1:31" x14ac:dyDescent="0.2">
      <c r="A8537" t="str">
        <f t="shared" si="133"/>
        <v>Ghana/WACCBIP-GS351/2021-02-01</v>
      </c>
      <c r="B8537" t="s">
        <v>41850</v>
      </c>
      <c r="C8537" t="s">
        <v>18876</v>
      </c>
      <c r="D8537" t="s">
        <v>31</v>
      </c>
      <c r="E8537" t="s">
        <v>18877</v>
      </c>
      <c r="F8537" t="s">
        <v>33</v>
      </c>
      <c r="G8537" s="3">
        <v>44228</v>
      </c>
      <c r="H8537" s="4" t="s">
        <v>32680</v>
      </c>
      <c r="I8537" t="s">
        <v>254</v>
      </c>
      <c r="J8537" t="s">
        <v>1647</v>
      </c>
      <c r="K8537" t="s">
        <v>5592</v>
      </c>
      <c r="M8537" t="s">
        <v>254</v>
      </c>
      <c r="N8537" t="s">
        <v>1647</v>
      </c>
      <c r="O8537" t="s">
        <v>5592</v>
      </c>
      <c r="P8537" t="s">
        <v>37</v>
      </c>
      <c r="Q8537">
        <v>29782</v>
      </c>
      <c r="R8537" t="s">
        <v>38</v>
      </c>
      <c r="S8537">
        <v>38</v>
      </c>
      <c r="T8537" t="s">
        <v>39</v>
      </c>
      <c r="U8537" t="s">
        <v>33</v>
      </c>
      <c r="V8537" t="s">
        <v>73</v>
      </c>
      <c r="W8537" t="s">
        <v>67</v>
      </c>
      <c r="X8537" t="s">
        <v>18713</v>
      </c>
      <c r="Y8537" t="s">
        <v>18709</v>
      </c>
      <c r="Z8537" t="s">
        <v>18710</v>
      </c>
      <c r="AA8537" t="s">
        <v>44</v>
      </c>
      <c r="AB8537" t="s">
        <v>33</v>
      </c>
      <c r="AC8537" t="s">
        <v>33</v>
      </c>
      <c r="AD8537" s="1">
        <v>44271</v>
      </c>
      <c r="AE8537" t="s">
        <v>33</v>
      </c>
    </row>
    <row r="8538" spans="1:31" x14ac:dyDescent="0.2">
      <c r="A8538" t="str">
        <f t="shared" si="133"/>
        <v>Ghana/WACCBIP-GS352/2020-11-23</v>
      </c>
      <c r="B8538" t="s">
        <v>41851</v>
      </c>
      <c r="C8538" t="s">
        <v>18878</v>
      </c>
      <c r="D8538" t="s">
        <v>31</v>
      </c>
      <c r="E8538" t="s">
        <v>18879</v>
      </c>
      <c r="F8538" t="s">
        <v>33</v>
      </c>
      <c r="G8538" s="3">
        <v>44158</v>
      </c>
      <c r="H8538" s="4" t="s">
        <v>32982</v>
      </c>
      <c r="I8538" t="s">
        <v>254</v>
      </c>
      <c r="J8538" t="s">
        <v>1647</v>
      </c>
      <c r="M8538" t="s">
        <v>254</v>
      </c>
      <c r="N8538" t="s">
        <v>1647</v>
      </c>
      <c r="P8538" t="s">
        <v>37</v>
      </c>
      <c r="Q8538">
        <v>29782</v>
      </c>
      <c r="R8538" t="s">
        <v>38</v>
      </c>
      <c r="S8538">
        <v>25</v>
      </c>
      <c r="T8538" t="s">
        <v>51</v>
      </c>
      <c r="U8538" t="s">
        <v>33</v>
      </c>
      <c r="V8538" t="s">
        <v>73</v>
      </c>
      <c r="W8538" t="s">
        <v>67</v>
      </c>
      <c r="X8538" t="s">
        <v>18713</v>
      </c>
      <c r="Y8538" t="s">
        <v>18709</v>
      </c>
      <c r="Z8538" t="s">
        <v>18710</v>
      </c>
      <c r="AA8538" t="s">
        <v>44</v>
      </c>
      <c r="AB8538" t="s">
        <v>33</v>
      </c>
      <c r="AC8538" t="s">
        <v>33</v>
      </c>
      <c r="AD8538" s="1">
        <v>44271</v>
      </c>
      <c r="AE8538" t="s">
        <v>33</v>
      </c>
    </row>
    <row r="8539" spans="1:31" x14ac:dyDescent="0.2">
      <c r="A8539" t="str">
        <f t="shared" si="133"/>
        <v>Ghana/WACCBIP-GS353/2020-11-22</v>
      </c>
      <c r="B8539" t="s">
        <v>41852</v>
      </c>
      <c r="C8539" t="s">
        <v>18880</v>
      </c>
      <c r="D8539" t="s">
        <v>31</v>
      </c>
      <c r="E8539" t="s">
        <v>18881</v>
      </c>
      <c r="F8539" t="s">
        <v>33</v>
      </c>
      <c r="G8539" s="3">
        <v>44157</v>
      </c>
      <c r="H8539" s="4" t="s">
        <v>33270</v>
      </c>
      <c r="I8539" t="s">
        <v>254</v>
      </c>
      <c r="J8539" t="s">
        <v>1647</v>
      </c>
      <c r="M8539" t="s">
        <v>254</v>
      </c>
      <c r="N8539" t="s">
        <v>1647</v>
      </c>
      <c r="P8539" t="s">
        <v>37</v>
      </c>
      <c r="Q8539">
        <v>29782</v>
      </c>
      <c r="R8539" t="s">
        <v>38</v>
      </c>
      <c r="S8539">
        <v>75</v>
      </c>
      <c r="T8539" t="s">
        <v>39</v>
      </c>
      <c r="U8539" t="s">
        <v>33</v>
      </c>
      <c r="V8539" t="s">
        <v>52</v>
      </c>
      <c r="W8539" t="s">
        <v>59</v>
      </c>
      <c r="X8539" t="s">
        <v>18713</v>
      </c>
      <c r="Y8539" t="s">
        <v>18709</v>
      </c>
      <c r="Z8539" t="s">
        <v>18710</v>
      </c>
      <c r="AA8539" t="s">
        <v>44</v>
      </c>
      <c r="AB8539" t="s">
        <v>33</v>
      </c>
      <c r="AC8539" t="s">
        <v>33</v>
      </c>
      <c r="AD8539" s="1">
        <v>44271</v>
      </c>
      <c r="AE8539" t="s">
        <v>33</v>
      </c>
    </row>
    <row r="8540" spans="1:31" x14ac:dyDescent="0.2">
      <c r="A8540" t="str">
        <f t="shared" si="133"/>
        <v>Ghana/WACCBIP-GS354/2020-12-11</v>
      </c>
      <c r="B8540" t="s">
        <v>41853</v>
      </c>
      <c r="C8540" t="s">
        <v>18882</v>
      </c>
      <c r="D8540" t="s">
        <v>31</v>
      </c>
      <c r="E8540" t="s">
        <v>18883</v>
      </c>
      <c r="F8540" t="s">
        <v>33</v>
      </c>
      <c r="G8540" s="3">
        <v>44176</v>
      </c>
      <c r="H8540" s="4" t="s">
        <v>33006</v>
      </c>
      <c r="I8540" t="s">
        <v>254</v>
      </c>
      <c r="J8540" t="s">
        <v>1647</v>
      </c>
      <c r="M8540" t="s">
        <v>254</v>
      </c>
      <c r="N8540" t="s">
        <v>1647</v>
      </c>
      <c r="P8540" t="s">
        <v>37</v>
      </c>
      <c r="Q8540">
        <v>29782</v>
      </c>
      <c r="R8540" t="s">
        <v>38</v>
      </c>
      <c r="S8540">
        <v>42</v>
      </c>
      <c r="T8540" t="s">
        <v>51</v>
      </c>
      <c r="U8540" t="s">
        <v>33</v>
      </c>
      <c r="V8540" t="s">
        <v>73</v>
      </c>
      <c r="W8540" t="s">
        <v>67</v>
      </c>
      <c r="X8540" t="s">
        <v>18713</v>
      </c>
      <c r="Y8540" t="s">
        <v>18709</v>
      </c>
      <c r="Z8540" t="s">
        <v>18710</v>
      </c>
      <c r="AA8540" t="s">
        <v>44</v>
      </c>
      <c r="AB8540" t="s">
        <v>33</v>
      </c>
      <c r="AC8540" t="s">
        <v>33</v>
      </c>
      <c r="AD8540" s="1">
        <v>44271</v>
      </c>
      <c r="AE8540" t="s">
        <v>33</v>
      </c>
    </row>
    <row r="8541" spans="1:31" x14ac:dyDescent="0.2">
      <c r="A8541" t="str">
        <f t="shared" si="133"/>
        <v>Ghana/WACCBIP-GS357/2020-10-26</v>
      </c>
      <c r="B8541" t="s">
        <v>41854</v>
      </c>
      <c r="C8541" t="s">
        <v>18884</v>
      </c>
      <c r="D8541" t="s">
        <v>31</v>
      </c>
      <c r="E8541" t="s">
        <v>18885</v>
      </c>
      <c r="F8541" t="s">
        <v>33</v>
      </c>
      <c r="G8541" s="3">
        <v>44130</v>
      </c>
      <c r="H8541" s="4" t="s">
        <v>32759</v>
      </c>
      <c r="I8541" t="s">
        <v>254</v>
      </c>
      <c r="J8541" t="s">
        <v>1647</v>
      </c>
      <c r="M8541" t="s">
        <v>254</v>
      </c>
      <c r="N8541" t="s">
        <v>1647</v>
      </c>
      <c r="P8541" t="s">
        <v>37</v>
      </c>
      <c r="Q8541">
        <v>29782</v>
      </c>
      <c r="R8541" t="s">
        <v>38</v>
      </c>
      <c r="S8541">
        <v>7</v>
      </c>
      <c r="T8541" t="s">
        <v>39</v>
      </c>
      <c r="U8541" t="s">
        <v>33</v>
      </c>
      <c r="V8541" t="s">
        <v>73</v>
      </c>
      <c r="W8541" t="s">
        <v>67</v>
      </c>
      <c r="X8541" t="s">
        <v>18713</v>
      </c>
      <c r="Y8541" t="s">
        <v>18709</v>
      </c>
      <c r="Z8541" t="s">
        <v>18710</v>
      </c>
      <c r="AA8541" t="s">
        <v>44</v>
      </c>
      <c r="AB8541" t="s">
        <v>33</v>
      </c>
      <c r="AC8541" t="s">
        <v>33</v>
      </c>
      <c r="AD8541" s="1">
        <v>44271</v>
      </c>
      <c r="AE8541" t="s">
        <v>33</v>
      </c>
    </row>
    <row r="8542" spans="1:31" x14ac:dyDescent="0.2">
      <c r="A8542" t="str">
        <f t="shared" si="133"/>
        <v>Ghana/WACCBIP-GS358/2020-11-27</v>
      </c>
      <c r="B8542" t="s">
        <v>41855</v>
      </c>
      <c r="C8542" t="s">
        <v>18886</v>
      </c>
      <c r="D8542" t="s">
        <v>31</v>
      </c>
      <c r="E8542" t="s">
        <v>18887</v>
      </c>
      <c r="F8542" t="s">
        <v>33</v>
      </c>
      <c r="G8542" s="3">
        <v>44162</v>
      </c>
      <c r="H8542" s="4" t="s">
        <v>33013</v>
      </c>
      <c r="I8542" t="s">
        <v>254</v>
      </c>
      <c r="J8542" t="s">
        <v>1647</v>
      </c>
      <c r="M8542" t="s">
        <v>254</v>
      </c>
      <c r="N8542" t="s">
        <v>1647</v>
      </c>
      <c r="P8542" t="s">
        <v>37</v>
      </c>
      <c r="Q8542">
        <v>29782</v>
      </c>
      <c r="R8542" t="s">
        <v>38</v>
      </c>
      <c r="S8542">
        <v>61</v>
      </c>
      <c r="T8542" t="s">
        <v>39</v>
      </c>
      <c r="U8542" t="s">
        <v>33</v>
      </c>
      <c r="V8542" t="s">
        <v>73</v>
      </c>
      <c r="W8542" t="s">
        <v>67</v>
      </c>
      <c r="X8542" t="s">
        <v>18713</v>
      </c>
      <c r="Y8542" t="s">
        <v>18709</v>
      </c>
      <c r="Z8542" t="s">
        <v>18710</v>
      </c>
      <c r="AA8542" t="s">
        <v>44</v>
      </c>
      <c r="AB8542" t="s">
        <v>33</v>
      </c>
      <c r="AC8542" t="s">
        <v>33</v>
      </c>
      <c r="AD8542" s="1">
        <v>44271</v>
      </c>
      <c r="AE8542" t="s">
        <v>33</v>
      </c>
    </row>
    <row r="8543" spans="1:31" x14ac:dyDescent="0.2">
      <c r="A8543" t="str">
        <f t="shared" si="133"/>
        <v>Ghana/WACCBIP-GS360/2020-11-21</v>
      </c>
      <c r="B8543" t="s">
        <v>41856</v>
      </c>
      <c r="C8543" t="s">
        <v>18888</v>
      </c>
      <c r="D8543" t="s">
        <v>31</v>
      </c>
      <c r="E8543" t="s">
        <v>18889</v>
      </c>
      <c r="F8543" t="s">
        <v>33</v>
      </c>
      <c r="G8543" s="3">
        <v>44156</v>
      </c>
      <c r="H8543" s="4" t="s">
        <v>33271</v>
      </c>
      <c r="I8543" t="s">
        <v>254</v>
      </c>
      <c r="J8543" t="s">
        <v>1647</v>
      </c>
      <c r="M8543" t="s">
        <v>254</v>
      </c>
      <c r="N8543" t="s">
        <v>1647</v>
      </c>
      <c r="P8543" t="s">
        <v>37</v>
      </c>
      <c r="Q8543">
        <v>29782</v>
      </c>
      <c r="R8543" t="s">
        <v>38</v>
      </c>
      <c r="S8543">
        <v>26</v>
      </c>
      <c r="T8543" t="s">
        <v>39</v>
      </c>
      <c r="U8543" t="s">
        <v>33</v>
      </c>
      <c r="V8543" t="s">
        <v>52</v>
      </c>
      <c r="W8543" t="s">
        <v>59</v>
      </c>
      <c r="X8543" t="s">
        <v>18713</v>
      </c>
      <c r="Y8543" t="s">
        <v>18709</v>
      </c>
      <c r="Z8543" t="s">
        <v>18710</v>
      </c>
      <c r="AA8543" t="s">
        <v>44</v>
      </c>
      <c r="AB8543" t="s">
        <v>33</v>
      </c>
      <c r="AC8543" t="s">
        <v>33</v>
      </c>
      <c r="AD8543" s="1">
        <v>44271</v>
      </c>
      <c r="AE8543" t="s">
        <v>33</v>
      </c>
    </row>
    <row r="8544" spans="1:31" x14ac:dyDescent="0.2">
      <c r="A8544" t="str">
        <f t="shared" si="133"/>
        <v>Ghana/WACCBIP-GS361/2020-11-29</v>
      </c>
      <c r="B8544" t="s">
        <v>41857</v>
      </c>
      <c r="C8544" t="s">
        <v>18890</v>
      </c>
      <c r="D8544" t="s">
        <v>31</v>
      </c>
      <c r="E8544" t="s">
        <v>18891</v>
      </c>
      <c r="F8544" t="s">
        <v>33</v>
      </c>
      <c r="G8544" s="3">
        <v>44164</v>
      </c>
      <c r="H8544" s="4" t="s">
        <v>33272</v>
      </c>
      <c r="I8544" t="s">
        <v>254</v>
      </c>
      <c r="J8544" t="s">
        <v>1647</v>
      </c>
      <c r="M8544" t="s">
        <v>254</v>
      </c>
      <c r="N8544" t="s">
        <v>1647</v>
      </c>
      <c r="P8544" t="s">
        <v>37</v>
      </c>
      <c r="Q8544">
        <v>29782</v>
      </c>
      <c r="R8544" t="s">
        <v>38</v>
      </c>
      <c r="S8544">
        <v>27</v>
      </c>
      <c r="T8544" t="s">
        <v>39</v>
      </c>
      <c r="U8544" t="s">
        <v>33</v>
      </c>
      <c r="V8544" t="s">
        <v>52</v>
      </c>
      <c r="W8544" t="s">
        <v>59</v>
      </c>
      <c r="X8544" t="s">
        <v>18713</v>
      </c>
      <c r="Y8544" t="s">
        <v>18709</v>
      </c>
      <c r="Z8544" t="s">
        <v>18710</v>
      </c>
      <c r="AA8544" t="s">
        <v>44</v>
      </c>
      <c r="AB8544" t="s">
        <v>33</v>
      </c>
      <c r="AC8544" t="s">
        <v>33</v>
      </c>
      <c r="AD8544" s="1">
        <v>44271</v>
      </c>
      <c r="AE8544" t="s">
        <v>33</v>
      </c>
    </row>
    <row r="8545" spans="1:31" x14ac:dyDescent="0.2">
      <c r="A8545" t="str">
        <f t="shared" si="133"/>
        <v>Ghana/WACCBIP-GS362/2020-10-30</v>
      </c>
      <c r="B8545" t="s">
        <v>41858</v>
      </c>
      <c r="C8545" t="s">
        <v>18892</v>
      </c>
      <c r="D8545" t="s">
        <v>31</v>
      </c>
      <c r="E8545" t="s">
        <v>18893</v>
      </c>
      <c r="F8545" t="s">
        <v>33</v>
      </c>
      <c r="G8545" s="3">
        <v>44134</v>
      </c>
      <c r="H8545" s="4" t="s">
        <v>32912</v>
      </c>
      <c r="I8545" t="s">
        <v>254</v>
      </c>
      <c r="J8545" t="s">
        <v>1647</v>
      </c>
      <c r="M8545" t="s">
        <v>254</v>
      </c>
      <c r="N8545" t="s">
        <v>1647</v>
      </c>
      <c r="P8545" t="s">
        <v>37</v>
      </c>
      <c r="Q8545">
        <v>29782</v>
      </c>
      <c r="R8545" t="s">
        <v>38</v>
      </c>
      <c r="S8545">
        <v>36</v>
      </c>
      <c r="T8545" t="s">
        <v>51</v>
      </c>
      <c r="U8545" t="s">
        <v>33</v>
      </c>
      <c r="V8545" t="s">
        <v>73</v>
      </c>
      <c r="W8545" t="s">
        <v>67</v>
      </c>
      <c r="X8545" t="s">
        <v>18713</v>
      </c>
      <c r="Y8545" t="s">
        <v>18709</v>
      </c>
      <c r="Z8545" t="s">
        <v>18710</v>
      </c>
      <c r="AA8545" t="s">
        <v>44</v>
      </c>
      <c r="AB8545" t="s">
        <v>33</v>
      </c>
      <c r="AC8545" t="s">
        <v>33</v>
      </c>
      <c r="AD8545" s="1">
        <v>44271</v>
      </c>
      <c r="AE8545" t="s">
        <v>33</v>
      </c>
    </row>
    <row r="8546" spans="1:31" x14ac:dyDescent="0.2">
      <c r="A8546" t="str">
        <f t="shared" si="133"/>
        <v>Ghana/WACCBIP-GS365/2020-12-03</v>
      </c>
      <c r="B8546" t="s">
        <v>41859</v>
      </c>
      <c r="C8546" t="s">
        <v>18894</v>
      </c>
      <c r="D8546" t="s">
        <v>31</v>
      </c>
      <c r="E8546" t="s">
        <v>18895</v>
      </c>
      <c r="F8546" t="s">
        <v>33</v>
      </c>
      <c r="G8546" s="3">
        <v>44168</v>
      </c>
      <c r="H8546" s="4" t="s">
        <v>32716</v>
      </c>
      <c r="I8546" t="s">
        <v>254</v>
      </c>
      <c r="J8546" t="s">
        <v>1647</v>
      </c>
      <c r="M8546" t="s">
        <v>254</v>
      </c>
      <c r="N8546" t="s">
        <v>1647</v>
      </c>
      <c r="P8546" t="s">
        <v>37</v>
      </c>
      <c r="Q8546">
        <v>29782</v>
      </c>
      <c r="R8546" t="s">
        <v>38</v>
      </c>
      <c r="S8546">
        <v>41</v>
      </c>
      <c r="T8546" t="s">
        <v>51</v>
      </c>
      <c r="U8546" t="s">
        <v>33</v>
      </c>
      <c r="V8546" t="s">
        <v>52</v>
      </c>
      <c r="W8546" t="s">
        <v>59</v>
      </c>
      <c r="X8546" t="s">
        <v>18713</v>
      </c>
      <c r="Y8546" t="s">
        <v>18709</v>
      </c>
      <c r="Z8546" t="s">
        <v>18710</v>
      </c>
      <c r="AA8546" t="s">
        <v>44</v>
      </c>
      <c r="AB8546" t="s">
        <v>33</v>
      </c>
      <c r="AC8546" t="s">
        <v>33</v>
      </c>
      <c r="AD8546" s="1">
        <v>44271</v>
      </c>
      <c r="AE8546" t="s">
        <v>33</v>
      </c>
    </row>
    <row r="8547" spans="1:31" x14ac:dyDescent="0.2">
      <c r="A8547" t="str">
        <f t="shared" si="133"/>
        <v>Ghana/WACCBIP-GS367/2020-10-26</v>
      </c>
      <c r="B8547" t="s">
        <v>41860</v>
      </c>
      <c r="C8547" t="s">
        <v>18896</v>
      </c>
      <c r="D8547" t="s">
        <v>31</v>
      </c>
      <c r="E8547" t="s">
        <v>18897</v>
      </c>
      <c r="F8547" t="s">
        <v>33</v>
      </c>
      <c r="G8547" s="3">
        <v>44130</v>
      </c>
      <c r="H8547" s="4" t="s">
        <v>32759</v>
      </c>
      <c r="I8547" t="s">
        <v>254</v>
      </c>
      <c r="J8547" t="s">
        <v>1647</v>
      </c>
      <c r="M8547" t="s">
        <v>254</v>
      </c>
      <c r="N8547" t="s">
        <v>1647</v>
      </c>
      <c r="P8547" t="s">
        <v>37</v>
      </c>
      <c r="Q8547">
        <v>29782</v>
      </c>
      <c r="R8547" t="s">
        <v>38</v>
      </c>
      <c r="S8547">
        <v>31</v>
      </c>
      <c r="T8547" t="s">
        <v>51</v>
      </c>
      <c r="U8547" t="s">
        <v>33</v>
      </c>
      <c r="V8547" t="s">
        <v>73</v>
      </c>
      <c r="W8547" t="s">
        <v>67</v>
      </c>
      <c r="X8547" t="s">
        <v>18713</v>
      </c>
      <c r="Y8547" t="s">
        <v>18709</v>
      </c>
      <c r="Z8547" t="s">
        <v>18710</v>
      </c>
      <c r="AA8547" t="s">
        <v>44</v>
      </c>
      <c r="AB8547" t="s">
        <v>33</v>
      </c>
      <c r="AC8547" t="s">
        <v>33</v>
      </c>
      <c r="AD8547" s="1">
        <v>44271</v>
      </c>
      <c r="AE8547" t="s">
        <v>33</v>
      </c>
    </row>
    <row r="8548" spans="1:31" x14ac:dyDescent="0.2">
      <c r="A8548" t="str">
        <f t="shared" si="133"/>
        <v>Ghana/WACCBIP-GS369/2020-10-30</v>
      </c>
      <c r="B8548" t="s">
        <v>41861</v>
      </c>
      <c r="C8548" t="s">
        <v>18898</v>
      </c>
      <c r="D8548" t="s">
        <v>31</v>
      </c>
      <c r="E8548" t="s">
        <v>18899</v>
      </c>
      <c r="F8548" t="s">
        <v>33</v>
      </c>
      <c r="G8548" s="3">
        <v>44134</v>
      </c>
      <c r="H8548" s="4" t="s">
        <v>32912</v>
      </c>
      <c r="I8548" t="s">
        <v>254</v>
      </c>
      <c r="J8548" t="s">
        <v>1647</v>
      </c>
      <c r="M8548" t="s">
        <v>254</v>
      </c>
      <c r="N8548" t="s">
        <v>1647</v>
      </c>
      <c r="P8548" t="s">
        <v>37</v>
      </c>
      <c r="Q8548">
        <v>29782</v>
      </c>
      <c r="R8548" t="s">
        <v>38</v>
      </c>
      <c r="S8548">
        <v>30</v>
      </c>
      <c r="T8548" t="s">
        <v>51</v>
      </c>
      <c r="U8548" t="s">
        <v>33</v>
      </c>
      <c r="V8548" t="s">
        <v>52</v>
      </c>
      <c r="W8548" t="s">
        <v>59</v>
      </c>
      <c r="X8548" t="s">
        <v>18713</v>
      </c>
      <c r="Y8548" t="s">
        <v>18709</v>
      </c>
      <c r="Z8548" t="s">
        <v>18710</v>
      </c>
      <c r="AA8548" t="s">
        <v>44</v>
      </c>
      <c r="AB8548" t="s">
        <v>33</v>
      </c>
      <c r="AC8548" t="s">
        <v>33</v>
      </c>
      <c r="AD8548" s="1">
        <v>44271</v>
      </c>
      <c r="AE8548" t="s">
        <v>33</v>
      </c>
    </row>
    <row r="8549" spans="1:31" x14ac:dyDescent="0.2">
      <c r="A8549" t="str">
        <f t="shared" si="133"/>
        <v>Ghana/WACCBIP-GS370/2020-07-17</v>
      </c>
      <c r="B8549" t="s">
        <v>41862</v>
      </c>
      <c r="C8549" t="s">
        <v>18900</v>
      </c>
      <c r="D8549" t="s">
        <v>31</v>
      </c>
      <c r="E8549" t="s">
        <v>18901</v>
      </c>
      <c r="F8549" t="s">
        <v>33</v>
      </c>
      <c r="G8549" s="3">
        <v>44029</v>
      </c>
      <c r="H8549" s="4" t="s">
        <v>32996</v>
      </c>
      <c r="I8549" t="s">
        <v>254</v>
      </c>
      <c r="J8549" t="s">
        <v>1647</v>
      </c>
      <c r="M8549" t="s">
        <v>254</v>
      </c>
      <c r="N8549" t="s">
        <v>1647</v>
      </c>
      <c r="P8549" t="s">
        <v>37</v>
      </c>
      <c r="Q8549">
        <v>29782</v>
      </c>
      <c r="R8549" t="s">
        <v>38</v>
      </c>
      <c r="S8549">
        <v>30</v>
      </c>
      <c r="T8549" t="s">
        <v>39</v>
      </c>
      <c r="U8549" t="s">
        <v>33</v>
      </c>
      <c r="V8549" t="s">
        <v>73</v>
      </c>
      <c r="W8549" t="s">
        <v>67</v>
      </c>
      <c r="X8549" t="s">
        <v>18713</v>
      </c>
      <c r="Y8549" t="s">
        <v>18709</v>
      </c>
      <c r="Z8549" t="s">
        <v>18710</v>
      </c>
      <c r="AA8549" t="s">
        <v>44</v>
      </c>
      <c r="AB8549" t="s">
        <v>33</v>
      </c>
      <c r="AC8549" t="s">
        <v>33</v>
      </c>
      <c r="AD8549" s="1">
        <v>44271</v>
      </c>
      <c r="AE8549" t="s">
        <v>33</v>
      </c>
    </row>
    <row r="8550" spans="1:31" x14ac:dyDescent="0.2">
      <c r="A8550" t="str">
        <f t="shared" si="133"/>
        <v>Ghana/WACCBIP-GS371/2020-07-15</v>
      </c>
      <c r="B8550" t="s">
        <v>41863</v>
      </c>
      <c r="C8550" t="s">
        <v>18902</v>
      </c>
      <c r="D8550" t="s">
        <v>31</v>
      </c>
      <c r="E8550" t="s">
        <v>18903</v>
      </c>
      <c r="F8550" t="s">
        <v>33</v>
      </c>
      <c r="G8550" s="3">
        <v>44027</v>
      </c>
      <c r="H8550" s="4" t="s">
        <v>32995</v>
      </c>
      <c r="I8550" t="s">
        <v>254</v>
      </c>
      <c r="J8550" t="s">
        <v>1647</v>
      </c>
      <c r="M8550" t="s">
        <v>254</v>
      </c>
      <c r="N8550" t="s">
        <v>1647</v>
      </c>
      <c r="P8550" t="s">
        <v>37</v>
      </c>
      <c r="Q8550">
        <v>29782</v>
      </c>
      <c r="R8550" t="s">
        <v>38</v>
      </c>
      <c r="S8550">
        <v>32</v>
      </c>
      <c r="T8550" t="s">
        <v>39</v>
      </c>
      <c r="U8550" t="s">
        <v>33</v>
      </c>
      <c r="V8550" t="s">
        <v>2952</v>
      </c>
      <c r="W8550" t="s">
        <v>67</v>
      </c>
      <c r="X8550" t="s">
        <v>18713</v>
      </c>
      <c r="Y8550" t="s">
        <v>18709</v>
      </c>
      <c r="Z8550" t="s">
        <v>18710</v>
      </c>
      <c r="AA8550" t="s">
        <v>44</v>
      </c>
      <c r="AB8550" t="s">
        <v>33</v>
      </c>
      <c r="AC8550" t="s">
        <v>33</v>
      </c>
      <c r="AD8550" s="1">
        <v>44271</v>
      </c>
      <c r="AE8550" t="s">
        <v>33</v>
      </c>
    </row>
    <row r="8551" spans="1:31" x14ac:dyDescent="0.2">
      <c r="A8551" t="str">
        <f t="shared" si="133"/>
        <v>Ghana/WACCBIP-GS372/2020-07-22</v>
      </c>
      <c r="B8551" t="s">
        <v>41864</v>
      </c>
      <c r="C8551" t="s">
        <v>18904</v>
      </c>
      <c r="D8551" t="s">
        <v>31</v>
      </c>
      <c r="E8551" t="s">
        <v>18905</v>
      </c>
      <c r="F8551" t="s">
        <v>33</v>
      </c>
      <c r="G8551" s="3">
        <v>44034</v>
      </c>
      <c r="H8551" s="4" t="s">
        <v>32903</v>
      </c>
      <c r="I8551" t="s">
        <v>254</v>
      </c>
      <c r="J8551" t="s">
        <v>1647</v>
      </c>
      <c r="M8551" t="s">
        <v>254</v>
      </c>
      <c r="N8551" t="s">
        <v>1647</v>
      </c>
      <c r="P8551" t="s">
        <v>37</v>
      </c>
      <c r="Q8551">
        <v>29782</v>
      </c>
      <c r="R8551" t="s">
        <v>38</v>
      </c>
      <c r="S8551">
        <v>17</v>
      </c>
      <c r="T8551" t="s">
        <v>51</v>
      </c>
      <c r="U8551" t="s">
        <v>33</v>
      </c>
      <c r="V8551" t="s">
        <v>2952</v>
      </c>
      <c r="W8551" t="s">
        <v>67</v>
      </c>
      <c r="X8551" t="s">
        <v>18713</v>
      </c>
      <c r="Y8551" t="s">
        <v>18709</v>
      </c>
      <c r="Z8551" t="s">
        <v>18710</v>
      </c>
      <c r="AA8551" t="s">
        <v>44</v>
      </c>
      <c r="AB8551" t="s">
        <v>33</v>
      </c>
      <c r="AC8551" t="s">
        <v>33</v>
      </c>
      <c r="AD8551" s="1">
        <v>44271</v>
      </c>
      <c r="AE8551" t="s">
        <v>33</v>
      </c>
    </row>
    <row r="8552" spans="1:31" x14ac:dyDescent="0.2">
      <c r="A8552" t="str">
        <f t="shared" si="133"/>
        <v>Ghana/WACCBIP-GS373/2020-07-07</v>
      </c>
      <c r="B8552" t="s">
        <v>41865</v>
      </c>
      <c r="C8552" t="s">
        <v>18906</v>
      </c>
      <c r="D8552" t="s">
        <v>31</v>
      </c>
      <c r="E8552" t="s">
        <v>18907</v>
      </c>
      <c r="F8552" t="s">
        <v>33</v>
      </c>
      <c r="G8552" s="3">
        <v>44019</v>
      </c>
      <c r="H8552" s="4" t="s">
        <v>32825</v>
      </c>
      <c r="I8552" t="s">
        <v>254</v>
      </c>
      <c r="J8552" t="s">
        <v>1647</v>
      </c>
      <c r="M8552" t="s">
        <v>254</v>
      </c>
      <c r="N8552" t="s">
        <v>1647</v>
      </c>
      <c r="P8552" t="s">
        <v>37</v>
      </c>
      <c r="Q8552">
        <v>29782</v>
      </c>
      <c r="R8552" t="s">
        <v>38</v>
      </c>
      <c r="S8552">
        <v>25</v>
      </c>
      <c r="T8552" t="s">
        <v>39</v>
      </c>
      <c r="U8552" t="s">
        <v>33</v>
      </c>
      <c r="V8552" t="s">
        <v>2952</v>
      </c>
      <c r="W8552" t="s">
        <v>67</v>
      </c>
      <c r="X8552" t="s">
        <v>18713</v>
      </c>
      <c r="Y8552" t="s">
        <v>18709</v>
      </c>
      <c r="Z8552" t="s">
        <v>18710</v>
      </c>
      <c r="AA8552" t="s">
        <v>44</v>
      </c>
      <c r="AB8552" t="s">
        <v>33</v>
      </c>
      <c r="AC8552" t="s">
        <v>33</v>
      </c>
      <c r="AD8552" s="1">
        <v>44271</v>
      </c>
      <c r="AE8552" t="s">
        <v>33</v>
      </c>
    </row>
    <row r="8553" spans="1:31" x14ac:dyDescent="0.2">
      <c r="A8553" t="str">
        <f t="shared" si="133"/>
        <v>Ghana/WACCBIP-GS374/2020-07-23</v>
      </c>
      <c r="B8553" t="s">
        <v>41866</v>
      </c>
      <c r="C8553" t="s">
        <v>18908</v>
      </c>
      <c r="D8553" t="s">
        <v>31</v>
      </c>
      <c r="E8553" t="s">
        <v>18909</v>
      </c>
      <c r="F8553" t="s">
        <v>33</v>
      </c>
      <c r="G8553" s="3">
        <v>44035</v>
      </c>
      <c r="H8553" s="4" t="s">
        <v>32998</v>
      </c>
      <c r="I8553" t="s">
        <v>254</v>
      </c>
      <c r="J8553" t="s">
        <v>1647</v>
      </c>
      <c r="M8553" t="s">
        <v>254</v>
      </c>
      <c r="N8553" t="s">
        <v>1647</v>
      </c>
      <c r="P8553" t="s">
        <v>37</v>
      </c>
      <c r="Q8553">
        <v>29782</v>
      </c>
      <c r="R8553" t="s">
        <v>38</v>
      </c>
      <c r="S8553">
        <v>28</v>
      </c>
      <c r="T8553" t="s">
        <v>51</v>
      </c>
      <c r="U8553" t="s">
        <v>33</v>
      </c>
      <c r="V8553" t="s">
        <v>73</v>
      </c>
      <c r="W8553" t="s">
        <v>67</v>
      </c>
      <c r="X8553" t="s">
        <v>18713</v>
      </c>
      <c r="Y8553" t="s">
        <v>18709</v>
      </c>
      <c r="Z8553" t="s">
        <v>18710</v>
      </c>
      <c r="AA8553" t="s">
        <v>44</v>
      </c>
      <c r="AB8553" t="s">
        <v>33</v>
      </c>
      <c r="AC8553" t="s">
        <v>33</v>
      </c>
      <c r="AD8553" s="1">
        <v>44271</v>
      </c>
      <c r="AE8553" t="s">
        <v>33</v>
      </c>
    </row>
    <row r="8554" spans="1:31" x14ac:dyDescent="0.2">
      <c r="A8554" t="str">
        <f t="shared" si="133"/>
        <v>Ghana/WACCBIP-GS377/2020-07-26</v>
      </c>
      <c r="B8554" t="s">
        <v>41867</v>
      </c>
      <c r="C8554" t="s">
        <v>18910</v>
      </c>
      <c r="D8554" t="s">
        <v>31</v>
      </c>
      <c r="E8554" t="s">
        <v>18911</v>
      </c>
      <c r="F8554" t="s">
        <v>33</v>
      </c>
      <c r="G8554" s="3">
        <v>44038</v>
      </c>
      <c r="H8554" s="4" t="s">
        <v>32862</v>
      </c>
      <c r="I8554" t="s">
        <v>254</v>
      </c>
      <c r="J8554" t="s">
        <v>1647</v>
      </c>
      <c r="M8554" t="s">
        <v>254</v>
      </c>
      <c r="N8554" t="s">
        <v>1647</v>
      </c>
      <c r="P8554" t="s">
        <v>37</v>
      </c>
      <c r="Q8554">
        <v>29782</v>
      </c>
      <c r="R8554" t="s">
        <v>38</v>
      </c>
      <c r="S8554">
        <v>19</v>
      </c>
      <c r="T8554" t="s">
        <v>39</v>
      </c>
      <c r="U8554" t="s">
        <v>33</v>
      </c>
      <c r="V8554" t="s">
        <v>73</v>
      </c>
      <c r="W8554" t="s">
        <v>67</v>
      </c>
      <c r="X8554" t="s">
        <v>18713</v>
      </c>
      <c r="Y8554" t="s">
        <v>18709</v>
      </c>
      <c r="Z8554" t="s">
        <v>18710</v>
      </c>
      <c r="AA8554" t="s">
        <v>44</v>
      </c>
      <c r="AB8554" t="s">
        <v>33</v>
      </c>
      <c r="AC8554" t="s">
        <v>33</v>
      </c>
      <c r="AD8554" s="1">
        <v>44271</v>
      </c>
      <c r="AE8554" t="s">
        <v>33</v>
      </c>
    </row>
    <row r="8555" spans="1:31" x14ac:dyDescent="0.2">
      <c r="A8555" t="str">
        <f t="shared" si="133"/>
        <v>Ghana/WACCBIP-GS380/2020-07-17</v>
      </c>
      <c r="B8555" t="s">
        <v>41868</v>
      </c>
      <c r="C8555" t="s">
        <v>18912</v>
      </c>
      <c r="D8555" t="s">
        <v>31</v>
      </c>
      <c r="E8555" t="s">
        <v>18913</v>
      </c>
      <c r="F8555" t="s">
        <v>33</v>
      </c>
      <c r="G8555" s="3">
        <v>44029</v>
      </c>
      <c r="H8555" s="4" t="s">
        <v>32996</v>
      </c>
      <c r="I8555" t="s">
        <v>254</v>
      </c>
      <c r="J8555" t="s">
        <v>1647</v>
      </c>
      <c r="M8555" t="s">
        <v>254</v>
      </c>
      <c r="N8555" t="s">
        <v>1647</v>
      </c>
      <c r="P8555" t="s">
        <v>37</v>
      </c>
      <c r="Q8555">
        <v>29782</v>
      </c>
      <c r="R8555" t="s">
        <v>38</v>
      </c>
      <c r="S8555">
        <v>19</v>
      </c>
      <c r="T8555" t="s">
        <v>39</v>
      </c>
      <c r="U8555" t="s">
        <v>33</v>
      </c>
      <c r="V8555" t="s">
        <v>73</v>
      </c>
      <c r="W8555" t="s">
        <v>67</v>
      </c>
      <c r="X8555" t="s">
        <v>18713</v>
      </c>
      <c r="Y8555" t="s">
        <v>18709</v>
      </c>
      <c r="Z8555" t="s">
        <v>18710</v>
      </c>
      <c r="AA8555" t="s">
        <v>44</v>
      </c>
      <c r="AB8555" t="s">
        <v>33</v>
      </c>
      <c r="AC8555" t="s">
        <v>33</v>
      </c>
      <c r="AD8555" s="1">
        <v>44271</v>
      </c>
      <c r="AE8555" t="s">
        <v>33</v>
      </c>
    </row>
    <row r="8556" spans="1:31" x14ac:dyDescent="0.2">
      <c r="A8556" t="str">
        <f t="shared" si="133"/>
        <v>Ghana/WACCBIP-GS381/2020-07-23</v>
      </c>
      <c r="B8556" t="s">
        <v>41869</v>
      </c>
      <c r="C8556" t="s">
        <v>18914</v>
      </c>
      <c r="D8556" t="s">
        <v>31</v>
      </c>
      <c r="E8556" t="s">
        <v>18915</v>
      </c>
      <c r="F8556" t="s">
        <v>33</v>
      </c>
      <c r="G8556" s="3">
        <v>44035</v>
      </c>
      <c r="H8556" s="4" t="s">
        <v>32998</v>
      </c>
      <c r="I8556" t="s">
        <v>254</v>
      </c>
      <c r="J8556" t="s">
        <v>1647</v>
      </c>
      <c r="M8556" t="s">
        <v>254</v>
      </c>
      <c r="N8556" t="s">
        <v>1647</v>
      </c>
      <c r="P8556" t="s">
        <v>37</v>
      </c>
      <c r="Q8556">
        <v>29782</v>
      </c>
      <c r="R8556" t="s">
        <v>38</v>
      </c>
      <c r="S8556">
        <v>23</v>
      </c>
      <c r="T8556" t="s">
        <v>51</v>
      </c>
      <c r="U8556" t="s">
        <v>33</v>
      </c>
      <c r="V8556" t="s">
        <v>1915</v>
      </c>
      <c r="W8556" t="s">
        <v>67</v>
      </c>
      <c r="X8556" t="s">
        <v>18713</v>
      </c>
      <c r="Y8556" t="s">
        <v>18709</v>
      </c>
      <c r="Z8556" t="s">
        <v>18710</v>
      </c>
      <c r="AA8556" t="s">
        <v>44</v>
      </c>
      <c r="AB8556" t="s">
        <v>33</v>
      </c>
      <c r="AC8556" t="s">
        <v>33</v>
      </c>
      <c r="AD8556" s="1">
        <v>44271</v>
      </c>
      <c r="AE8556" t="s">
        <v>33</v>
      </c>
    </row>
    <row r="8557" spans="1:31" x14ac:dyDescent="0.2">
      <c r="A8557" t="str">
        <f t="shared" si="133"/>
        <v>Ghana/WACCBIP-GS383/2020-09-30</v>
      </c>
      <c r="B8557" t="s">
        <v>41870</v>
      </c>
      <c r="C8557" t="s">
        <v>18916</v>
      </c>
      <c r="D8557" t="s">
        <v>31</v>
      </c>
      <c r="E8557" t="s">
        <v>18917</v>
      </c>
      <c r="F8557" t="s">
        <v>33</v>
      </c>
      <c r="G8557" s="3">
        <v>44104</v>
      </c>
      <c r="H8557" s="4" t="s">
        <v>32929</v>
      </c>
      <c r="I8557" t="s">
        <v>254</v>
      </c>
      <c r="J8557" t="s">
        <v>1647</v>
      </c>
      <c r="M8557" t="s">
        <v>254</v>
      </c>
      <c r="N8557" t="s">
        <v>1647</v>
      </c>
      <c r="P8557" t="s">
        <v>37</v>
      </c>
      <c r="Q8557">
        <v>29782</v>
      </c>
      <c r="R8557" t="s">
        <v>38</v>
      </c>
      <c r="S8557">
        <v>30</v>
      </c>
      <c r="T8557" t="s">
        <v>39</v>
      </c>
      <c r="U8557" t="s">
        <v>33</v>
      </c>
      <c r="V8557" t="s">
        <v>1915</v>
      </c>
      <c r="W8557" t="s">
        <v>67</v>
      </c>
      <c r="X8557" t="s">
        <v>18713</v>
      </c>
      <c r="Y8557" t="s">
        <v>18709</v>
      </c>
      <c r="Z8557" t="s">
        <v>18710</v>
      </c>
      <c r="AA8557" t="s">
        <v>44</v>
      </c>
      <c r="AB8557" t="s">
        <v>33</v>
      </c>
      <c r="AC8557" t="s">
        <v>33</v>
      </c>
      <c r="AD8557" s="1">
        <v>44271</v>
      </c>
      <c r="AE8557" t="s">
        <v>33</v>
      </c>
    </row>
    <row r="8558" spans="1:31" x14ac:dyDescent="0.2">
      <c r="A8558" t="str">
        <f t="shared" si="133"/>
        <v>Ghana/WACCBIP-GS384/2020-10-26</v>
      </c>
      <c r="B8558" t="s">
        <v>41871</v>
      </c>
      <c r="C8558" t="s">
        <v>18918</v>
      </c>
      <c r="D8558" t="s">
        <v>31</v>
      </c>
      <c r="E8558" t="s">
        <v>18919</v>
      </c>
      <c r="F8558" t="s">
        <v>33</v>
      </c>
      <c r="G8558" s="3">
        <v>44130</v>
      </c>
      <c r="H8558" s="4" t="s">
        <v>32759</v>
      </c>
      <c r="I8558" t="s">
        <v>254</v>
      </c>
      <c r="J8558" t="s">
        <v>1647</v>
      </c>
      <c r="M8558" t="s">
        <v>254</v>
      </c>
      <c r="N8558" t="s">
        <v>1647</v>
      </c>
      <c r="P8558" t="s">
        <v>37</v>
      </c>
      <c r="Q8558">
        <v>29782</v>
      </c>
      <c r="R8558" t="s">
        <v>38</v>
      </c>
      <c r="S8558">
        <v>43</v>
      </c>
      <c r="T8558" t="s">
        <v>51</v>
      </c>
      <c r="U8558" t="s">
        <v>33</v>
      </c>
      <c r="V8558" t="s">
        <v>1915</v>
      </c>
      <c r="W8558" t="s">
        <v>67</v>
      </c>
      <c r="X8558" t="s">
        <v>18713</v>
      </c>
      <c r="Y8558" t="s">
        <v>18709</v>
      </c>
      <c r="Z8558" t="s">
        <v>18710</v>
      </c>
      <c r="AA8558" t="s">
        <v>44</v>
      </c>
      <c r="AB8558" t="s">
        <v>33</v>
      </c>
      <c r="AC8558" t="s">
        <v>33</v>
      </c>
      <c r="AD8558" s="1">
        <v>44271</v>
      </c>
      <c r="AE8558" t="s">
        <v>33</v>
      </c>
    </row>
    <row r="8559" spans="1:31" x14ac:dyDescent="0.2">
      <c r="A8559" t="str">
        <f t="shared" si="133"/>
        <v>Ghana/WACCBIP-GS385/2020-10-26</v>
      </c>
      <c r="B8559" t="s">
        <v>41872</v>
      </c>
      <c r="C8559" t="s">
        <v>18920</v>
      </c>
      <c r="D8559" t="s">
        <v>31</v>
      </c>
      <c r="E8559" t="s">
        <v>18921</v>
      </c>
      <c r="F8559" t="s">
        <v>33</v>
      </c>
      <c r="G8559" s="3">
        <v>44130</v>
      </c>
      <c r="H8559" s="4" t="s">
        <v>32759</v>
      </c>
      <c r="I8559" t="s">
        <v>254</v>
      </c>
      <c r="J8559" t="s">
        <v>1647</v>
      </c>
      <c r="M8559" t="s">
        <v>254</v>
      </c>
      <c r="N8559" t="s">
        <v>1647</v>
      </c>
      <c r="P8559" t="s">
        <v>37</v>
      </c>
      <c r="Q8559">
        <v>29782</v>
      </c>
      <c r="R8559" t="s">
        <v>38</v>
      </c>
      <c r="S8559">
        <v>24</v>
      </c>
      <c r="T8559" t="s">
        <v>39</v>
      </c>
      <c r="U8559" t="s">
        <v>33</v>
      </c>
      <c r="V8559" t="s">
        <v>1915</v>
      </c>
      <c r="W8559" t="s">
        <v>67</v>
      </c>
      <c r="X8559" t="s">
        <v>18713</v>
      </c>
      <c r="Y8559" t="s">
        <v>18709</v>
      </c>
      <c r="Z8559" t="s">
        <v>18710</v>
      </c>
      <c r="AA8559" t="s">
        <v>44</v>
      </c>
      <c r="AB8559" t="s">
        <v>33</v>
      </c>
      <c r="AC8559" t="s">
        <v>33</v>
      </c>
      <c r="AD8559" s="1">
        <v>44271</v>
      </c>
      <c r="AE8559" t="s">
        <v>33</v>
      </c>
    </row>
    <row r="8560" spans="1:31" x14ac:dyDescent="0.2">
      <c r="A8560" t="str">
        <f t="shared" si="133"/>
        <v>Ghana/WACCBIP-GS386/2020-10-26</v>
      </c>
      <c r="B8560" t="s">
        <v>41873</v>
      </c>
      <c r="C8560" t="s">
        <v>18922</v>
      </c>
      <c r="D8560" t="s">
        <v>31</v>
      </c>
      <c r="E8560" t="s">
        <v>18923</v>
      </c>
      <c r="F8560" t="s">
        <v>33</v>
      </c>
      <c r="G8560" s="3">
        <v>44130</v>
      </c>
      <c r="H8560" s="4" t="s">
        <v>32759</v>
      </c>
      <c r="I8560" t="s">
        <v>254</v>
      </c>
      <c r="J8560" t="s">
        <v>1647</v>
      </c>
      <c r="M8560" t="s">
        <v>254</v>
      </c>
      <c r="N8560" t="s">
        <v>1647</v>
      </c>
      <c r="P8560" t="s">
        <v>37</v>
      </c>
      <c r="Q8560">
        <v>29782</v>
      </c>
      <c r="R8560" t="s">
        <v>38</v>
      </c>
      <c r="S8560">
        <v>7</v>
      </c>
      <c r="T8560" t="s">
        <v>39</v>
      </c>
      <c r="U8560" t="s">
        <v>33</v>
      </c>
      <c r="V8560" t="s">
        <v>1915</v>
      </c>
      <c r="W8560" t="s">
        <v>67</v>
      </c>
      <c r="X8560" t="s">
        <v>18713</v>
      </c>
      <c r="Y8560" t="s">
        <v>18709</v>
      </c>
      <c r="Z8560" t="s">
        <v>18710</v>
      </c>
      <c r="AA8560" t="s">
        <v>44</v>
      </c>
      <c r="AB8560" t="s">
        <v>33</v>
      </c>
      <c r="AC8560" t="s">
        <v>33</v>
      </c>
      <c r="AD8560" s="1">
        <v>44271</v>
      </c>
      <c r="AE8560" t="s">
        <v>33</v>
      </c>
    </row>
    <row r="8561" spans="1:31" x14ac:dyDescent="0.2">
      <c r="A8561" t="str">
        <f t="shared" si="133"/>
        <v>Ghana/WACCBIP-GS387/2020-11-03</v>
      </c>
      <c r="B8561" t="s">
        <v>41874</v>
      </c>
      <c r="C8561" t="s">
        <v>18924</v>
      </c>
      <c r="D8561" t="s">
        <v>31</v>
      </c>
      <c r="E8561" t="s">
        <v>18925</v>
      </c>
      <c r="F8561" t="s">
        <v>33</v>
      </c>
      <c r="G8561" s="3">
        <v>44138</v>
      </c>
      <c r="H8561" s="4" t="s">
        <v>32719</v>
      </c>
      <c r="I8561" t="s">
        <v>254</v>
      </c>
      <c r="J8561" t="s">
        <v>1647</v>
      </c>
      <c r="M8561" t="s">
        <v>254</v>
      </c>
      <c r="N8561" t="s">
        <v>1647</v>
      </c>
      <c r="P8561" t="s">
        <v>37</v>
      </c>
      <c r="Q8561">
        <v>29782</v>
      </c>
      <c r="R8561" t="s">
        <v>38</v>
      </c>
      <c r="S8561">
        <v>73</v>
      </c>
      <c r="T8561" t="s">
        <v>39</v>
      </c>
      <c r="U8561" t="s">
        <v>33</v>
      </c>
      <c r="V8561" t="s">
        <v>52</v>
      </c>
      <c r="W8561" t="s">
        <v>59</v>
      </c>
      <c r="X8561" t="s">
        <v>18713</v>
      </c>
      <c r="Y8561" t="s">
        <v>18709</v>
      </c>
      <c r="Z8561" t="s">
        <v>18710</v>
      </c>
      <c r="AA8561" t="s">
        <v>44</v>
      </c>
      <c r="AB8561" t="s">
        <v>33</v>
      </c>
      <c r="AC8561" t="s">
        <v>33</v>
      </c>
      <c r="AD8561" s="1">
        <v>44271</v>
      </c>
      <c r="AE8561" t="s">
        <v>33</v>
      </c>
    </row>
    <row r="8562" spans="1:31" x14ac:dyDescent="0.2">
      <c r="A8562" t="str">
        <f t="shared" si="133"/>
        <v>Ghana/WACCBIP-GS388/2020-11-04</v>
      </c>
      <c r="B8562" t="s">
        <v>41875</v>
      </c>
      <c r="C8562" t="s">
        <v>18926</v>
      </c>
      <c r="D8562" t="s">
        <v>31</v>
      </c>
      <c r="E8562" t="s">
        <v>18927</v>
      </c>
      <c r="F8562" t="s">
        <v>33</v>
      </c>
      <c r="G8562" s="3">
        <v>44139</v>
      </c>
      <c r="H8562" s="4" t="s">
        <v>32883</v>
      </c>
      <c r="I8562" t="s">
        <v>254</v>
      </c>
      <c r="J8562" t="s">
        <v>1647</v>
      </c>
      <c r="M8562" t="s">
        <v>254</v>
      </c>
      <c r="N8562" t="s">
        <v>1647</v>
      </c>
      <c r="P8562" t="s">
        <v>37</v>
      </c>
      <c r="Q8562">
        <v>29782</v>
      </c>
      <c r="R8562" t="s">
        <v>38</v>
      </c>
      <c r="S8562">
        <v>23</v>
      </c>
      <c r="T8562" t="s">
        <v>39</v>
      </c>
      <c r="U8562" t="s">
        <v>33</v>
      </c>
      <c r="V8562" t="s">
        <v>52</v>
      </c>
      <c r="W8562" t="s">
        <v>59</v>
      </c>
      <c r="X8562" t="s">
        <v>18713</v>
      </c>
      <c r="Y8562" t="s">
        <v>18709</v>
      </c>
      <c r="Z8562" t="s">
        <v>18710</v>
      </c>
      <c r="AA8562" t="s">
        <v>44</v>
      </c>
      <c r="AB8562" t="s">
        <v>33</v>
      </c>
      <c r="AC8562" t="s">
        <v>33</v>
      </c>
      <c r="AD8562" s="1">
        <v>44271</v>
      </c>
      <c r="AE8562" t="s">
        <v>33</v>
      </c>
    </row>
    <row r="8563" spans="1:31" x14ac:dyDescent="0.2">
      <c r="A8563" t="str">
        <f t="shared" si="133"/>
        <v>Ghana/WACCBIP-GS389/2020-11-05</v>
      </c>
      <c r="B8563" t="s">
        <v>41876</v>
      </c>
      <c r="C8563" t="s">
        <v>18928</v>
      </c>
      <c r="D8563" t="s">
        <v>31</v>
      </c>
      <c r="E8563" t="s">
        <v>18929</v>
      </c>
      <c r="F8563" t="s">
        <v>33</v>
      </c>
      <c r="G8563" s="3">
        <v>44140</v>
      </c>
      <c r="H8563" s="4" t="s">
        <v>32718</v>
      </c>
      <c r="I8563" t="s">
        <v>254</v>
      </c>
      <c r="J8563" t="s">
        <v>1647</v>
      </c>
      <c r="M8563" t="s">
        <v>254</v>
      </c>
      <c r="N8563" t="s">
        <v>1647</v>
      </c>
      <c r="P8563" t="s">
        <v>37</v>
      </c>
      <c r="Q8563">
        <v>29782</v>
      </c>
      <c r="R8563" t="s">
        <v>38</v>
      </c>
      <c r="S8563">
        <v>24</v>
      </c>
      <c r="T8563" t="s">
        <v>51</v>
      </c>
      <c r="U8563" t="s">
        <v>33</v>
      </c>
      <c r="V8563" t="s">
        <v>52</v>
      </c>
      <c r="W8563" t="s">
        <v>59</v>
      </c>
      <c r="X8563" t="s">
        <v>18713</v>
      </c>
      <c r="Y8563" t="s">
        <v>18709</v>
      </c>
      <c r="Z8563" t="s">
        <v>18710</v>
      </c>
      <c r="AA8563" t="s">
        <v>44</v>
      </c>
      <c r="AB8563" t="s">
        <v>33</v>
      </c>
      <c r="AC8563" t="s">
        <v>33</v>
      </c>
      <c r="AD8563" s="1">
        <v>44271</v>
      </c>
      <c r="AE8563" t="s">
        <v>33</v>
      </c>
    </row>
    <row r="8564" spans="1:31" x14ac:dyDescent="0.2">
      <c r="A8564" t="str">
        <f t="shared" si="133"/>
        <v>Ghana/WACCBIP-GS393/2020-11-20</v>
      </c>
      <c r="B8564" t="s">
        <v>41877</v>
      </c>
      <c r="C8564" t="s">
        <v>18930</v>
      </c>
      <c r="D8564" t="s">
        <v>31</v>
      </c>
      <c r="E8564" t="s">
        <v>18931</v>
      </c>
      <c r="F8564" t="s">
        <v>33</v>
      </c>
      <c r="G8564" s="3">
        <v>44155</v>
      </c>
      <c r="H8564" s="4" t="s">
        <v>32913</v>
      </c>
      <c r="I8564" t="s">
        <v>254</v>
      </c>
      <c r="J8564" t="s">
        <v>1647</v>
      </c>
      <c r="M8564" t="s">
        <v>254</v>
      </c>
      <c r="N8564" t="s">
        <v>1647</v>
      </c>
      <c r="P8564" t="s">
        <v>37</v>
      </c>
      <c r="Q8564">
        <v>29782</v>
      </c>
      <c r="R8564" t="s">
        <v>38</v>
      </c>
      <c r="S8564">
        <v>25</v>
      </c>
      <c r="T8564" t="s">
        <v>39</v>
      </c>
      <c r="U8564" t="s">
        <v>33</v>
      </c>
      <c r="V8564" t="s">
        <v>73</v>
      </c>
      <c r="W8564" t="s">
        <v>67</v>
      </c>
      <c r="X8564" t="s">
        <v>18713</v>
      </c>
      <c r="Y8564" t="s">
        <v>18709</v>
      </c>
      <c r="Z8564" t="s">
        <v>18710</v>
      </c>
      <c r="AA8564" t="s">
        <v>44</v>
      </c>
      <c r="AB8564" t="s">
        <v>33</v>
      </c>
      <c r="AC8564" t="s">
        <v>33</v>
      </c>
      <c r="AD8564" s="1">
        <v>44271</v>
      </c>
      <c r="AE8564" t="s">
        <v>33</v>
      </c>
    </row>
    <row r="8565" spans="1:31" x14ac:dyDescent="0.2">
      <c r="A8565" t="str">
        <f t="shared" si="133"/>
        <v>Ghana/WACCBIP-GS394/2020-11-23</v>
      </c>
      <c r="B8565" t="s">
        <v>41878</v>
      </c>
      <c r="C8565" t="s">
        <v>18932</v>
      </c>
      <c r="D8565" t="s">
        <v>31</v>
      </c>
      <c r="E8565" t="s">
        <v>18933</v>
      </c>
      <c r="F8565" t="s">
        <v>33</v>
      </c>
      <c r="G8565" s="3">
        <v>44158</v>
      </c>
      <c r="H8565" s="4" t="s">
        <v>32982</v>
      </c>
      <c r="I8565" t="s">
        <v>254</v>
      </c>
      <c r="J8565" t="s">
        <v>1647</v>
      </c>
      <c r="M8565" t="s">
        <v>254</v>
      </c>
      <c r="N8565" t="s">
        <v>1647</v>
      </c>
      <c r="P8565" t="s">
        <v>37</v>
      </c>
      <c r="Q8565">
        <v>29782</v>
      </c>
      <c r="R8565" t="s">
        <v>38</v>
      </c>
      <c r="S8565">
        <v>21</v>
      </c>
      <c r="T8565" t="s">
        <v>51</v>
      </c>
      <c r="U8565" t="s">
        <v>33</v>
      </c>
      <c r="V8565" t="s">
        <v>73</v>
      </c>
      <c r="W8565" t="s">
        <v>67</v>
      </c>
      <c r="X8565" t="s">
        <v>18713</v>
      </c>
      <c r="Y8565" t="s">
        <v>18709</v>
      </c>
      <c r="Z8565" t="s">
        <v>18710</v>
      </c>
      <c r="AA8565" t="s">
        <v>44</v>
      </c>
      <c r="AB8565" t="s">
        <v>33</v>
      </c>
      <c r="AC8565" t="s">
        <v>33</v>
      </c>
      <c r="AD8565" s="1">
        <v>44271</v>
      </c>
      <c r="AE8565" t="s">
        <v>33</v>
      </c>
    </row>
    <row r="8566" spans="1:31" x14ac:dyDescent="0.2">
      <c r="A8566" t="str">
        <f t="shared" si="133"/>
        <v>Ghana/WACCBIP-GS395/2020-11-23</v>
      </c>
      <c r="B8566" t="s">
        <v>41879</v>
      </c>
      <c r="C8566" t="s">
        <v>18934</v>
      </c>
      <c r="D8566" t="s">
        <v>31</v>
      </c>
      <c r="E8566" t="s">
        <v>18935</v>
      </c>
      <c r="F8566" t="s">
        <v>33</v>
      </c>
      <c r="G8566" s="3">
        <v>44158</v>
      </c>
      <c r="H8566" s="4" t="s">
        <v>32982</v>
      </c>
      <c r="I8566" t="s">
        <v>254</v>
      </c>
      <c r="J8566" t="s">
        <v>1647</v>
      </c>
      <c r="M8566" t="s">
        <v>254</v>
      </c>
      <c r="N8566" t="s">
        <v>1647</v>
      </c>
      <c r="P8566" t="s">
        <v>37</v>
      </c>
      <c r="Q8566">
        <v>29782</v>
      </c>
      <c r="R8566" t="s">
        <v>38</v>
      </c>
      <c r="S8566">
        <v>27</v>
      </c>
      <c r="T8566" t="s">
        <v>51</v>
      </c>
      <c r="U8566" t="s">
        <v>33</v>
      </c>
      <c r="V8566" t="s">
        <v>73</v>
      </c>
      <c r="W8566" t="s">
        <v>67</v>
      </c>
      <c r="X8566" t="s">
        <v>18713</v>
      </c>
      <c r="Y8566" t="s">
        <v>18709</v>
      </c>
      <c r="Z8566" t="s">
        <v>18710</v>
      </c>
      <c r="AA8566" t="s">
        <v>44</v>
      </c>
      <c r="AB8566" t="s">
        <v>33</v>
      </c>
      <c r="AC8566" t="s">
        <v>33</v>
      </c>
      <c r="AD8566" s="1">
        <v>44271</v>
      </c>
      <c r="AE8566" t="s">
        <v>33</v>
      </c>
    </row>
    <row r="8567" spans="1:31" x14ac:dyDescent="0.2">
      <c r="A8567" t="str">
        <f t="shared" si="133"/>
        <v>Ghana/WACCBIP-GS396/2020-11-23</v>
      </c>
      <c r="B8567" t="s">
        <v>41880</v>
      </c>
      <c r="C8567" t="s">
        <v>18936</v>
      </c>
      <c r="D8567" t="s">
        <v>31</v>
      </c>
      <c r="E8567" t="s">
        <v>18937</v>
      </c>
      <c r="F8567" t="s">
        <v>33</v>
      </c>
      <c r="G8567" s="3">
        <v>44158</v>
      </c>
      <c r="H8567" s="4" t="s">
        <v>32982</v>
      </c>
      <c r="I8567" t="s">
        <v>254</v>
      </c>
      <c r="J8567" t="s">
        <v>1647</v>
      </c>
      <c r="M8567" t="s">
        <v>254</v>
      </c>
      <c r="N8567" t="s">
        <v>1647</v>
      </c>
      <c r="P8567" t="s">
        <v>37</v>
      </c>
      <c r="Q8567">
        <v>29782</v>
      </c>
      <c r="R8567" t="s">
        <v>38</v>
      </c>
      <c r="S8567">
        <v>27</v>
      </c>
      <c r="T8567" t="s">
        <v>39</v>
      </c>
      <c r="U8567" t="s">
        <v>33</v>
      </c>
      <c r="V8567" t="s">
        <v>73</v>
      </c>
      <c r="W8567" t="s">
        <v>67</v>
      </c>
      <c r="X8567" t="s">
        <v>18713</v>
      </c>
      <c r="Y8567" t="s">
        <v>18709</v>
      </c>
      <c r="Z8567" t="s">
        <v>18710</v>
      </c>
      <c r="AA8567" t="s">
        <v>44</v>
      </c>
      <c r="AB8567" t="s">
        <v>33</v>
      </c>
      <c r="AC8567" t="s">
        <v>33</v>
      </c>
      <c r="AD8567" s="1">
        <v>44271</v>
      </c>
      <c r="AE8567" t="s">
        <v>33</v>
      </c>
    </row>
    <row r="8568" spans="1:31" x14ac:dyDescent="0.2">
      <c r="A8568" t="str">
        <f t="shared" si="133"/>
        <v>Ghana/WACCBIP-GS399/2020-11-27</v>
      </c>
      <c r="B8568" t="s">
        <v>41881</v>
      </c>
      <c r="C8568" t="s">
        <v>18938</v>
      </c>
      <c r="D8568" t="s">
        <v>31</v>
      </c>
      <c r="E8568" t="s">
        <v>18939</v>
      </c>
      <c r="F8568" t="s">
        <v>33</v>
      </c>
      <c r="G8568" s="3">
        <v>44162</v>
      </c>
      <c r="H8568" s="4" t="s">
        <v>33013</v>
      </c>
      <c r="I8568" t="s">
        <v>254</v>
      </c>
      <c r="J8568" t="s">
        <v>1647</v>
      </c>
      <c r="M8568" t="s">
        <v>254</v>
      </c>
      <c r="N8568" t="s">
        <v>1647</v>
      </c>
      <c r="P8568" t="s">
        <v>37</v>
      </c>
      <c r="Q8568">
        <v>29782</v>
      </c>
      <c r="R8568" t="s">
        <v>38</v>
      </c>
      <c r="S8568">
        <v>21</v>
      </c>
      <c r="T8568" t="s">
        <v>39</v>
      </c>
      <c r="U8568" t="s">
        <v>33</v>
      </c>
      <c r="V8568" t="s">
        <v>73</v>
      </c>
      <c r="W8568" t="s">
        <v>67</v>
      </c>
      <c r="X8568" t="s">
        <v>18713</v>
      </c>
      <c r="Y8568" t="s">
        <v>18709</v>
      </c>
      <c r="Z8568" t="s">
        <v>18710</v>
      </c>
      <c r="AA8568" t="s">
        <v>44</v>
      </c>
      <c r="AB8568" t="s">
        <v>33</v>
      </c>
      <c r="AC8568" t="s">
        <v>33</v>
      </c>
      <c r="AD8568" s="1">
        <v>44271</v>
      </c>
      <c r="AE8568" t="s">
        <v>33</v>
      </c>
    </row>
    <row r="8569" spans="1:31" x14ac:dyDescent="0.2">
      <c r="A8569" t="str">
        <f t="shared" si="133"/>
        <v>Ghana/WACCBIP-GS406/2021-02-10</v>
      </c>
      <c r="B8569" t="s">
        <v>41882</v>
      </c>
      <c r="C8569" t="s">
        <v>18940</v>
      </c>
      <c r="D8569" t="s">
        <v>31</v>
      </c>
      <c r="E8569" t="s">
        <v>18941</v>
      </c>
      <c r="F8569" t="s">
        <v>33</v>
      </c>
      <c r="G8569" s="3">
        <v>44237</v>
      </c>
      <c r="H8569" s="4" t="s">
        <v>32722</v>
      </c>
      <c r="I8569" t="s">
        <v>254</v>
      </c>
      <c r="J8569" t="s">
        <v>1647</v>
      </c>
      <c r="M8569" t="s">
        <v>254</v>
      </c>
      <c r="N8569" t="s">
        <v>1647</v>
      </c>
      <c r="P8569" t="s">
        <v>37</v>
      </c>
      <c r="Q8569">
        <v>29782</v>
      </c>
      <c r="R8569" t="s">
        <v>38</v>
      </c>
      <c r="S8569">
        <v>27</v>
      </c>
      <c r="T8569" t="s">
        <v>39</v>
      </c>
      <c r="U8569" t="s">
        <v>33</v>
      </c>
      <c r="V8569" t="s">
        <v>73</v>
      </c>
      <c r="W8569" t="s">
        <v>67</v>
      </c>
      <c r="X8569" t="s">
        <v>18713</v>
      </c>
      <c r="Y8569" t="s">
        <v>18709</v>
      </c>
      <c r="Z8569" t="s">
        <v>18710</v>
      </c>
      <c r="AA8569" t="s">
        <v>44</v>
      </c>
      <c r="AB8569" t="s">
        <v>33</v>
      </c>
      <c r="AC8569" t="s">
        <v>33</v>
      </c>
      <c r="AD8569" s="1">
        <v>44271</v>
      </c>
      <c r="AE8569" t="s">
        <v>33</v>
      </c>
    </row>
    <row r="8570" spans="1:31" x14ac:dyDescent="0.2">
      <c r="A8570" t="str">
        <f t="shared" si="133"/>
        <v>Ghana/WACCBIP-GS412/2021-02-04</v>
      </c>
      <c r="B8570" t="s">
        <v>41883</v>
      </c>
      <c r="C8570" t="s">
        <v>18942</v>
      </c>
      <c r="D8570" t="s">
        <v>31</v>
      </c>
      <c r="E8570" t="s">
        <v>18943</v>
      </c>
      <c r="F8570" t="s">
        <v>33</v>
      </c>
      <c r="G8570" s="3">
        <v>44231</v>
      </c>
      <c r="H8570" s="4" t="s">
        <v>32725</v>
      </c>
      <c r="I8570" t="s">
        <v>254</v>
      </c>
      <c r="J8570" t="s">
        <v>1647</v>
      </c>
      <c r="M8570" t="s">
        <v>254</v>
      </c>
      <c r="N8570" t="s">
        <v>1647</v>
      </c>
      <c r="P8570" t="s">
        <v>37</v>
      </c>
      <c r="Q8570">
        <v>29782</v>
      </c>
      <c r="R8570" t="s">
        <v>38</v>
      </c>
      <c r="S8570">
        <v>16</v>
      </c>
      <c r="T8570" t="s">
        <v>39</v>
      </c>
      <c r="U8570" t="s">
        <v>33</v>
      </c>
      <c r="V8570" t="s">
        <v>52</v>
      </c>
      <c r="W8570" t="s">
        <v>59</v>
      </c>
      <c r="X8570" t="s">
        <v>18713</v>
      </c>
      <c r="Y8570" t="s">
        <v>18709</v>
      </c>
      <c r="Z8570" t="s">
        <v>18710</v>
      </c>
      <c r="AA8570" t="s">
        <v>44</v>
      </c>
      <c r="AB8570" t="s">
        <v>33</v>
      </c>
      <c r="AC8570" t="s">
        <v>33</v>
      </c>
      <c r="AD8570" s="1">
        <v>44271</v>
      </c>
      <c r="AE8570" t="s">
        <v>33</v>
      </c>
    </row>
    <row r="8571" spans="1:31" x14ac:dyDescent="0.2">
      <c r="A8571" t="str">
        <f t="shared" si="133"/>
        <v>Cameroon/Yaounde-20V-58947/2020-12-23</v>
      </c>
      <c r="B8571" t="s">
        <v>41884</v>
      </c>
      <c r="C8571" t="s">
        <v>18944</v>
      </c>
      <c r="D8571" t="s">
        <v>31</v>
      </c>
      <c r="E8571" t="s">
        <v>18945</v>
      </c>
      <c r="F8571" t="s">
        <v>33</v>
      </c>
      <c r="G8571" s="3">
        <v>44188</v>
      </c>
      <c r="H8571" s="4" t="s">
        <v>32731</v>
      </c>
      <c r="I8571" t="s">
        <v>254</v>
      </c>
      <c r="J8571" t="s">
        <v>737</v>
      </c>
      <c r="K8571" t="s">
        <v>738</v>
      </c>
      <c r="M8571" t="s">
        <v>254</v>
      </c>
      <c r="N8571" t="s">
        <v>737</v>
      </c>
      <c r="O8571" t="s">
        <v>738</v>
      </c>
      <c r="P8571" t="s">
        <v>37</v>
      </c>
      <c r="Q8571">
        <v>29327</v>
      </c>
      <c r="R8571" t="s">
        <v>38</v>
      </c>
      <c r="S8571">
        <v>30</v>
      </c>
      <c r="T8571" t="s">
        <v>39</v>
      </c>
      <c r="U8571" t="s">
        <v>33</v>
      </c>
      <c r="V8571" t="s">
        <v>18946</v>
      </c>
      <c r="W8571" t="s">
        <v>59</v>
      </c>
      <c r="X8571" t="s">
        <v>850</v>
      </c>
      <c r="Y8571" t="s">
        <v>697</v>
      </c>
      <c r="Z8571" t="s">
        <v>18947</v>
      </c>
      <c r="AA8571" t="s">
        <v>44</v>
      </c>
      <c r="AB8571" t="s">
        <v>33</v>
      </c>
      <c r="AC8571" t="s">
        <v>33</v>
      </c>
      <c r="AD8571" s="1">
        <v>44271</v>
      </c>
      <c r="AE8571" t="s">
        <v>33</v>
      </c>
    </row>
    <row r="8572" spans="1:31" x14ac:dyDescent="0.2">
      <c r="A8572" t="str">
        <f t="shared" si="133"/>
        <v>Cameroon/Yaounde-21V-00596/2021-01-06</v>
      </c>
      <c r="B8572" t="s">
        <v>41885</v>
      </c>
      <c r="C8572" t="s">
        <v>18948</v>
      </c>
      <c r="D8572" t="s">
        <v>31</v>
      </c>
      <c r="E8572" t="s">
        <v>18949</v>
      </c>
      <c r="F8572" t="s">
        <v>33</v>
      </c>
      <c r="G8572" s="3">
        <v>44202</v>
      </c>
      <c r="H8572" s="4" t="s">
        <v>32733</v>
      </c>
      <c r="I8572" t="s">
        <v>254</v>
      </c>
      <c r="J8572" t="s">
        <v>737</v>
      </c>
      <c r="K8572" t="s">
        <v>738</v>
      </c>
      <c r="M8572" t="s">
        <v>254</v>
      </c>
      <c r="N8572" t="s">
        <v>737</v>
      </c>
      <c r="O8572" t="s">
        <v>738</v>
      </c>
      <c r="P8572" t="s">
        <v>37</v>
      </c>
      <c r="Q8572">
        <v>29328</v>
      </c>
      <c r="R8572" t="s">
        <v>38</v>
      </c>
      <c r="S8572">
        <v>30</v>
      </c>
      <c r="T8572" t="s">
        <v>39</v>
      </c>
      <c r="U8572" t="s">
        <v>33</v>
      </c>
      <c r="V8572" t="s">
        <v>614</v>
      </c>
      <c r="W8572" t="s">
        <v>67</v>
      </c>
      <c r="X8572" t="s">
        <v>850</v>
      </c>
      <c r="Y8572" t="s">
        <v>697</v>
      </c>
      <c r="Z8572" t="s">
        <v>18947</v>
      </c>
      <c r="AA8572" t="s">
        <v>44</v>
      </c>
      <c r="AB8572" t="s">
        <v>33</v>
      </c>
      <c r="AC8572" t="s">
        <v>33</v>
      </c>
      <c r="AD8572" s="1">
        <v>44271</v>
      </c>
      <c r="AE8572" t="s">
        <v>33</v>
      </c>
    </row>
    <row r="8573" spans="1:31" x14ac:dyDescent="0.2">
      <c r="A8573" t="str">
        <f t="shared" si="133"/>
        <v>Cameroon/Yaounde-21V-01591/2021-01-10</v>
      </c>
      <c r="B8573" t="s">
        <v>41886</v>
      </c>
      <c r="C8573" t="s">
        <v>18950</v>
      </c>
      <c r="D8573" t="s">
        <v>31</v>
      </c>
      <c r="E8573" t="s">
        <v>18951</v>
      </c>
      <c r="F8573" t="s">
        <v>33</v>
      </c>
      <c r="G8573" s="3">
        <v>44206</v>
      </c>
      <c r="H8573" s="4" t="s">
        <v>32963</v>
      </c>
      <c r="I8573" t="s">
        <v>254</v>
      </c>
      <c r="J8573" t="s">
        <v>737</v>
      </c>
      <c r="K8573" t="s">
        <v>738</v>
      </c>
      <c r="M8573" t="s">
        <v>254</v>
      </c>
      <c r="N8573" t="s">
        <v>737</v>
      </c>
      <c r="O8573" t="s">
        <v>738</v>
      </c>
      <c r="P8573" t="s">
        <v>37</v>
      </c>
      <c r="Q8573">
        <v>29328</v>
      </c>
      <c r="R8573" t="s">
        <v>38</v>
      </c>
      <c r="S8573">
        <v>37</v>
      </c>
      <c r="T8573" t="s">
        <v>51</v>
      </c>
      <c r="U8573" t="s">
        <v>33</v>
      </c>
      <c r="V8573" t="s">
        <v>18952</v>
      </c>
      <c r="W8573" t="s">
        <v>67</v>
      </c>
      <c r="X8573" t="s">
        <v>850</v>
      </c>
      <c r="Y8573" t="s">
        <v>697</v>
      </c>
      <c r="Z8573" t="s">
        <v>18947</v>
      </c>
      <c r="AA8573" t="s">
        <v>44</v>
      </c>
      <c r="AB8573" t="s">
        <v>33</v>
      </c>
      <c r="AC8573" t="s">
        <v>33</v>
      </c>
      <c r="AD8573" s="1">
        <v>44271</v>
      </c>
      <c r="AE8573" t="s">
        <v>33</v>
      </c>
    </row>
    <row r="8574" spans="1:31" x14ac:dyDescent="0.2">
      <c r="A8574" t="str">
        <f t="shared" si="133"/>
        <v>Cameroon/Douala-HGDCOV2700/2021-02-03</v>
      </c>
      <c r="B8574" t="s">
        <v>41887</v>
      </c>
      <c r="C8574" t="s">
        <v>18953</v>
      </c>
      <c r="D8574" t="s">
        <v>31</v>
      </c>
      <c r="E8574" t="s">
        <v>18954</v>
      </c>
      <c r="F8574" t="s">
        <v>33</v>
      </c>
      <c r="G8574" s="3">
        <v>44230</v>
      </c>
      <c r="H8574" s="4" t="s">
        <v>32743</v>
      </c>
      <c r="I8574" t="s">
        <v>254</v>
      </c>
      <c r="J8574" t="s">
        <v>737</v>
      </c>
      <c r="K8574" t="s">
        <v>797</v>
      </c>
      <c r="M8574" t="s">
        <v>254</v>
      </c>
      <c r="N8574" t="s">
        <v>737</v>
      </c>
      <c r="O8574" t="s">
        <v>797</v>
      </c>
      <c r="P8574" t="s">
        <v>37</v>
      </c>
      <c r="Q8574">
        <v>29319</v>
      </c>
      <c r="R8574" t="s">
        <v>38</v>
      </c>
      <c r="S8574">
        <v>29</v>
      </c>
      <c r="T8574" t="s">
        <v>39</v>
      </c>
      <c r="U8574" t="s">
        <v>33</v>
      </c>
      <c r="V8574" t="s">
        <v>324</v>
      </c>
      <c r="W8574" t="s">
        <v>67</v>
      </c>
      <c r="X8574" t="s">
        <v>798</v>
      </c>
      <c r="Y8574" t="s">
        <v>697</v>
      </c>
      <c r="Z8574" t="s">
        <v>18947</v>
      </c>
      <c r="AA8574" t="s">
        <v>44</v>
      </c>
      <c r="AB8574" t="s">
        <v>33</v>
      </c>
      <c r="AC8574" t="s">
        <v>33</v>
      </c>
      <c r="AD8574" s="1">
        <v>44271</v>
      </c>
      <c r="AE8574" t="s">
        <v>33</v>
      </c>
    </row>
    <row r="8575" spans="1:31" x14ac:dyDescent="0.2">
      <c r="A8575" t="str">
        <f t="shared" si="133"/>
        <v>Cameroon/Douala-HGDCOV2800/2021-02-04</v>
      </c>
      <c r="B8575" t="s">
        <v>41888</v>
      </c>
      <c r="C8575" t="s">
        <v>18955</v>
      </c>
      <c r="D8575" t="s">
        <v>31</v>
      </c>
      <c r="E8575" t="s">
        <v>18956</v>
      </c>
      <c r="F8575" t="s">
        <v>33</v>
      </c>
      <c r="G8575" s="3">
        <v>44231</v>
      </c>
      <c r="H8575" s="4" t="s">
        <v>32725</v>
      </c>
      <c r="I8575" t="s">
        <v>254</v>
      </c>
      <c r="J8575" t="s">
        <v>737</v>
      </c>
      <c r="K8575" t="s">
        <v>797</v>
      </c>
      <c r="M8575" t="s">
        <v>254</v>
      </c>
      <c r="N8575" t="s">
        <v>737</v>
      </c>
      <c r="O8575" t="s">
        <v>797</v>
      </c>
      <c r="P8575" t="s">
        <v>37</v>
      </c>
      <c r="Q8575">
        <v>29317</v>
      </c>
      <c r="R8575" t="s">
        <v>38</v>
      </c>
      <c r="S8575">
        <v>23</v>
      </c>
      <c r="T8575" t="s">
        <v>51</v>
      </c>
      <c r="U8575" t="s">
        <v>33</v>
      </c>
      <c r="V8575" t="s">
        <v>324</v>
      </c>
      <c r="W8575" t="s">
        <v>67</v>
      </c>
      <c r="X8575" t="s">
        <v>798</v>
      </c>
      <c r="Y8575" t="s">
        <v>697</v>
      </c>
      <c r="Z8575" t="s">
        <v>18947</v>
      </c>
      <c r="AA8575" t="s">
        <v>44</v>
      </c>
      <c r="AB8575" t="s">
        <v>33</v>
      </c>
      <c r="AC8575" t="s">
        <v>33</v>
      </c>
      <c r="AD8575" s="1">
        <v>44271</v>
      </c>
      <c r="AE8575" t="s">
        <v>33</v>
      </c>
    </row>
    <row r="8576" spans="1:31" x14ac:dyDescent="0.2">
      <c r="A8576" t="str">
        <f t="shared" si="133"/>
        <v>Senegal/SN-DKi12-001/2021-01-01</v>
      </c>
      <c r="B8576" t="s">
        <v>41889</v>
      </c>
      <c r="C8576" t="s">
        <v>18957</v>
      </c>
      <c r="D8576" t="s">
        <v>31</v>
      </c>
      <c r="E8576" t="s">
        <v>18958</v>
      </c>
      <c r="F8576" t="s">
        <v>33</v>
      </c>
      <c r="G8576" s="3">
        <v>44197</v>
      </c>
      <c r="H8576" s="4" t="s">
        <v>32781</v>
      </c>
      <c r="I8576" t="s">
        <v>254</v>
      </c>
      <c r="J8576" t="s">
        <v>381</v>
      </c>
      <c r="K8576" t="s">
        <v>382</v>
      </c>
      <c r="L8576" t="s">
        <v>383</v>
      </c>
      <c r="M8576" t="s">
        <v>254</v>
      </c>
      <c r="N8576" t="s">
        <v>381</v>
      </c>
      <c r="O8576" t="s">
        <v>382</v>
      </c>
      <c r="P8576" t="s">
        <v>37</v>
      </c>
      <c r="Q8576">
        <v>29782</v>
      </c>
      <c r="R8576" t="s">
        <v>38</v>
      </c>
      <c r="S8576">
        <v>39</v>
      </c>
      <c r="T8576" t="s">
        <v>51</v>
      </c>
      <c r="U8576" t="s">
        <v>33</v>
      </c>
      <c r="V8576" t="s">
        <v>52</v>
      </c>
      <c r="W8576" t="s">
        <v>53</v>
      </c>
      <c r="X8576" t="s">
        <v>672</v>
      </c>
      <c r="Y8576" t="s">
        <v>385</v>
      </c>
      <c r="Z8576" t="s">
        <v>18315</v>
      </c>
      <c r="AA8576" t="s">
        <v>44</v>
      </c>
      <c r="AB8576" t="s">
        <v>33</v>
      </c>
      <c r="AC8576" t="s">
        <v>33</v>
      </c>
      <c r="AD8576" s="1">
        <v>44271</v>
      </c>
      <c r="AE8576" t="s">
        <v>33</v>
      </c>
    </row>
    <row r="8577" spans="1:31" x14ac:dyDescent="0.2">
      <c r="A8577" t="str">
        <f t="shared" si="133"/>
        <v>Senegal/SN-THI-20-2142/2020-12-30</v>
      </c>
      <c r="B8577" t="s">
        <v>41890</v>
      </c>
      <c r="C8577" t="s">
        <v>18959</v>
      </c>
      <c r="D8577" t="s">
        <v>31</v>
      </c>
      <c r="E8577" t="s">
        <v>18960</v>
      </c>
      <c r="F8577" t="s">
        <v>33</v>
      </c>
      <c r="G8577" s="3">
        <v>44195</v>
      </c>
      <c r="H8577" s="4" t="s">
        <v>32805</v>
      </c>
      <c r="I8577" t="s">
        <v>254</v>
      </c>
      <c r="J8577" t="s">
        <v>381</v>
      </c>
      <c r="K8577" t="s">
        <v>382</v>
      </c>
      <c r="L8577" t="s">
        <v>383</v>
      </c>
      <c r="M8577" t="s">
        <v>254</v>
      </c>
      <c r="N8577" t="s">
        <v>381</v>
      </c>
      <c r="O8577" t="s">
        <v>382</v>
      </c>
      <c r="P8577" t="s">
        <v>37</v>
      </c>
      <c r="Q8577">
        <v>29782</v>
      </c>
      <c r="R8577" t="s">
        <v>38</v>
      </c>
      <c r="S8577">
        <v>28</v>
      </c>
      <c r="T8577" t="s">
        <v>51</v>
      </c>
      <c r="U8577" t="s">
        <v>33</v>
      </c>
      <c r="V8577" t="s">
        <v>351</v>
      </c>
      <c r="W8577" t="s">
        <v>67</v>
      </c>
      <c r="X8577" t="s">
        <v>672</v>
      </c>
      <c r="Y8577" t="s">
        <v>385</v>
      </c>
      <c r="Z8577" t="s">
        <v>18315</v>
      </c>
      <c r="AA8577" t="s">
        <v>44</v>
      </c>
      <c r="AB8577" t="s">
        <v>33</v>
      </c>
      <c r="AC8577" t="s">
        <v>33</v>
      </c>
      <c r="AD8577" s="1">
        <v>44271</v>
      </c>
      <c r="AE8577" t="s">
        <v>33</v>
      </c>
    </row>
    <row r="8578" spans="1:31" x14ac:dyDescent="0.2">
      <c r="A8578" t="str">
        <f t="shared" si="133"/>
        <v>Senegal/SN-TH-TIV-02163/2021-01-06</v>
      </c>
      <c r="B8578" t="s">
        <v>41891</v>
      </c>
      <c r="C8578" t="s">
        <v>18961</v>
      </c>
      <c r="D8578" t="s">
        <v>31</v>
      </c>
      <c r="E8578" t="s">
        <v>18962</v>
      </c>
      <c r="F8578" t="s">
        <v>33</v>
      </c>
      <c r="G8578" s="3">
        <v>44202</v>
      </c>
      <c r="H8578" s="4" t="s">
        <v>32733</v>
      </c>
      <c r="I8578" t="s">
        <v>254</v>
      </c>
      <c r="J8578" t="s">
        <v>381</v>
      </c>
      <c r="K8578" t="s">
        <v>382</v>
      </c>
      <c r="L8578" t="s">
        <v>383</v>
      </c>
      <c r="M8578" t="s">
        <v>254</v>
      </c>
      <c r="N8578" t="s">
        <v>381</v>
      </c>
      <c r="O8578" t="s">
        <v>382</v>
      </c>
      <c r="P8578" t="s">
        <v>37</v>
      </c>
      <c r="Q8578">
        <v>29782</v>
      </c>
      <c r="R8578" t="s">
        <v>38</v>
      </c>
      <c r="S8578">
        <v>50</v>
      </c>
      <c r="T8578" t="s">
        <v>51</v>
      </c>
      <c r="U8578" t="s">
        <v>33</v>
      </c>
      <c r="V8578" t="s">
        <v>52</v>
      </c>
      <c r="W8578" t="s">
        <v>53</v>
      </c>
      <c r="X8578" t="s">
        <v>672</v>
      </c>
      <c r="Y8578" t="s">
        <v>385</v>
      </c>
      <c r="Z8578" t="s">
        <v>18315</v>
      </c>
      <c r="AA8578" t="s">
        <v>44</v>
      </c>
      <c r="AB8578" t="s">
        <v>33</v>
      </c>
      <c r="AC8578" t="s">
        <v>33</v>
      </c>
      <c r="AD8578" s="1">
        <v>44271</v>
      </c>
      <c r="AE8578" t="s">
        <v>33</v>
      </c>
    </row>
    <row r="8579" spans="1:31" x14ac:dyDescent="0.2">
      <c r="A8579" t="str">
        <f t="shared" ref="A8579:A8642" si="134">B8579&amp;"/"&amp;H8579</f>
        <v>Senegal/SN-IR1-0014093/2020-12-18</v>
      </c>
      <c r="B8579" t="s">
        <v>41892</v>
      </c>
      <c r="C8579" t="s">
        <v>18963</v>
      </c>
      <c r="D8579" t="s">
        <v>31</v>
      </c>
      <c r="E8579" t="s">
        <v>18964</v>
      </c>
      <c r="F8579" t="s">
        <v>33</v>
      </c>
      <c r="G8579" s="3">
        <v>44183</v>
      </c>
      <c r="H8579" s="4" t="s">
        <v>32768</v>
      </c>
      <c r="I8579" t="s">
        <v>254</v>
      </c>
      <c r="J8579" t="s">
        <v>381</v>
      </c>
      <c r="K8579" t="s">
        <v>382</v>
      </c>
      <c r="L8579" t="s">
        <v>383</v>
      </c>
      <c r="M8579" t="s">
        <v>254</v>
      </c>
      <c r="N8579" t="s">
        <v>381</v>
      </c>
      <c r="O8579" t="s">
        <v>382</v>
      </c>
      <c r="P8579" t="s">
        <v>37</v>
      </c>
      <c r="Q8579">
        <v>29782</v>
      </c>
      <c r="R8579" t="s">
        <v>38</v>
      </c>
      <c r="S8579">
        <v>43</v>
      </c>
      <c r="T8579" t="s">
        <v>39</v>
      </c>
      <c r="U8579" t="s">
        <v>33</v>
      </c>
      <c r="V8579" t="s">
        <v>52</v>
      </c>
      <c r="W8579" t="s">
        <v>53</v>
      </c>
      <c r="X8579" t="s">
        <v>672</v>
      </c>
      <c r="Y8579" t="s">
        <v>385</v>
      </c>
      <c r="Z8579" t="s">
        <v>18315</v>
      </c>
      <c r="AA8579" t="s">
        <v>44</v>
      </c>
      <c r="AB8579" t="s">
        <v>33</v>
      </c>
      <c r="AC8579" t="s">
        <v>33</v>
      </c>
      <c r="AD8579" s="1">
        <v>44271</v>
      </c>
      <c r="AE8579" t="s">
        <v>33</v>
      </c>
    </row>
    <row r="8580" spans="1:31" x14ac:dyDescent="0.2">
      <c r="A8580" t="str">
        <f t="shared" si="134"/>
        <v>Senegal/SN-TH-TIV-02154/2021-01-06</v>
      </c>
      <c r="B8580" t="s">
        <v>41893</v>
      </c>
      <c r="C8580" t="s">
        <v>18965</v>
      </c>
      <c r="D8580" t="s">
        <v>31</v>
      </c>
      <c r="E8580" t="s">
        <v>18966</v>
      </c>
      <c r="F8580" t="s">
        <v>33</v>
      </c>
      <c r="G8580" s="3">
        <v>44202</v>
      </c>
      <c r="H8580" s="4" t="s">
        <v>32733</v>
      </c>
      <c r="I8580" t="s">
        <v>254</v>
      </c>
      <c r="J8580" t="s">
        <v>381</v>
      </c>
      <c r="K8580" t="s">
        <v>382</v>
      </c>
      <c r="L8580" t="s">
        <v>383</v>
      </c>
      <c r="M8580" t="s">
        <v>254</v>
      </c>
      <c r="N8580" t="s">
        <v>381</v>
      </c>
      <c r="O8580" t="s">
        <v>382</v>
      </c>
      <c r="P8580" t="s">
        <v>37</v>
      </c>
      <c r="Q8580">
        <v>29782</v>
      </c>
      <c r="R8580" t="s">
        <v>38</v>
      </c>
      <c r="S8580">
        <v>60</v>
      </c>
      <c r="T8580" t="s">
        <v>39</v>
      </c>
      <c r="U8580" t="s">
        <v>33</v>
      </c>
      <c r="V8580" t="s">
        <v>52</v>
      </c>
      <c r="W8580" t="s">
        <v>53</v>
      </c>
      <c r="X8580" t="s">
        <v>672</v>
      </c>
      <c r="Y8580" t="s">
        <v>385</v>
      </c>
      <c r="Z8580" t="s">
        <v>18315</v>
      </c>
      <c r="AA8580" t="s">
        <v>44</v>
      </c>
      <c r="AB8580" t="s">
        <v>33</v>
      </c>
      <c r="AC8580" t="s">
        <v>33</v>
      </c>
      <c r="AD8580" s="1">
        <v>44271</v>
      </c>
      <c r="AE8580" t="s">
        <v>33</v>
      </c>
    </row>
    <row r="8581" spans="1:31" x14ac:dyDescent="0.2">
      <c r="A8581" t="str">
        <f t="shared" si="134"/>
        <v>Senegal/SN-THI-20-2154/2021-01-04</v>
      </c>
      <c r="B8581" t="s">
        <v>41894</v>
      </c>
      <c r="C8581" t="s">
        <v>18967</v>
      </c>
      <c r="D8581" t="s">
        <v>31</v>
      </c>
      <c r="E8581" t="s">
        <v>18968</v>
      </c>
      <c r="F8581" t="s">
        <v>33</v>
      </c>
      <c r="G8581" s="3">
        <v>44200</v>
      </c>
      <c r="H8581" s="4" t="s">
        <v>32757</v>
      </c>
      <c r="I8581" t="s">
        <v>254</v>
      </c>
      <c r="J8581" t="s">
        <v>381</v>
      </c>
      <c r="K8581" t="s">
        <v>382</v>
      </c>
      <c r="L8581" t="s">
        <v>383</v>
      </c>
      <c r="M8581" t="s">
        <v>254</v>
      </c>
      <c r="N8581" t="s">
        <v>381</v>
      </c>
      <c r="O8581" t="s">
        <v>382</v>
      </c>
      <c r="P8581" t="s">
        <v>37</v>
      </c>
      <c r="Q8581">
        <v>29782</v>
      </c>
      <c r="R8581" t="s">
        <v>38</v>
      </c>
      <c r="S8581">
        <v>60</v>
      </c>
      <c r="T8581" t="s">
        <v>39</v>
      </c>
      <c r="U8581" t="s">
        <v>33</v>
      </c>
      <c r="V8581" t="s">
        <v>52</v>
      </c>
      <c r="W8581" t="s">
        <v>53</v>
      </c>
      <c r="X8581" t="s">
        <v>672</v>
      </c>
      <c r="Y8581" t="s">
        <v>385</v>
      </c>
      <c r="Z8581" t="s">
        <v>18315</v>
      </c>
      <c r="AA8581" t="s">
        <v>44</v>
      </c>
      <c r="AB8581" t="s">
        <v>33</v>
      </c>
      <c r="AC8581" t="s">
        <v>33</v>
      </c>
      <c r="AD8581" s="1">
        <v>44271</v>
      </c>
      <c r="AE8581" t="s">
        <v>33</v>
      </c>
    </row>
    <row r="8582" spans="1:31" x14ac:dyDescent="0.2">
      <c r="A8582" t="str">
        <f t="shared" si="134"/>
        <v>Senegal/SN-TH-TIV-2143/2021-01-04</v>
      </c>
      <c r="B8582" t="s">
        <v>41895</v>
      </c>
      <c r="C8582" t="s">
        <v>18969</v>
      </c>
      <c r="D8582" t="s">
        <v>31</v>
      </c>
      <c r="E8582" t="s">
        <v>18970</v>
      </c>
      <c r="F8582" t="s">
        <v>33</v>
      </c>
      <c r="G8582" s="3">
        <v>44200</v>
      </c>
      <c r="H8582" s="4" t="s">
        <v>32757</v>
      </c>
      <c r="I8582" t="s">
        <v>254</v>
      </c>
      <c r="J8582" t="s">
        <v>381</v>
      </c>
      <c r="K8582" t="s">
        <v>382</v>
      </c>
      <c r="L8582" t="s">
        <v>383</v>
      </c>
      <c r="M8582" t="s">
        <v>254</v>
      </c>
      <c r="N8582" t="s">
        <v>381</v>
      </c>
      <c r="O8582" t="s">
        <v>382</v>
      </c>
      <c r="P8582" t="s">
        <v>37</v>
      </c>
      <c r="Q8582">
        <v>29779</v>
      </c>
      <c r="R8582" t="s">
        <v>38</v>
      </c>
      <c r="S8582">
        <v>56</v>
      </c>
      <c r="T8582" t="s">
        <v>39</v>
      </c>
      <c r="U8582" t="s">
        <v>33</v>
      </c>
      <c r="V8582" t="s">
        <v>2322</v>
      </c>
      <c r="W8582" t="s">
        <v>67</v>
      </c>
      <c r="X8582" t="s">
        <v>672</v>
      </c>
      <c r="Y8582" t="s">
        <v>385</v>
      </c>
      <c r="Z8582" t="s">
        <v>18315</v>
      </c>
      <c r="AA8582" t="s">
        <v>44</v>
      </c>
      <c r="AB8582" t="s">
        <v>33</v>
      </c>
      <c r="AC8582" t="s">
        <v>33</v>
      </c>
      <c r="AD8582" s="1">
        <v>44271</v>
      </c>
      <c r="AE8582" t="s">
        <v>33</v>
      </c>
    </row>
    <row r="8583" spans="1:31" x14ac:dyDescent="0.2">
      <c r="A8583" t="str">
        <f t="shared" si="134"/>
        <v>Senegal/SN-THI-20-2093/2020-12-23</v>
      </c>
      <c r="B8583" t="s">
        <v>41896</v>
      </c>
      <c r="C8583" t="s">
        <v>18971</v>
      </c>
      <c r="D8583" t="s">
        <v>31</v>
      </c>
      <c r="E8583" t="s">
        <v>18972</v>
      </c>
      <c r="F8583" t="s">
        <v>33</v>
      </c>
      <c r="G8583" s="3">
        <v>44188</v>
      </c>
      <c r="H8583" s="4" t="s">
        <v>32731</v>
      </c>
      <c r="I8583" t="s">
        <v>254</v>
      </c>
      <c r="J8583" t="s">
        <v>381</v>
      </c>
      <c r="K8583" t="s">
        <v>382</v>
      </c>
      <c r="L8583" t="s">
        <v>383</v>
      </c>
      <c r="M8583" t="s">
        <v>254</v>
      </c>
      <c r="N8583" t="s">
        <v>381</v>
      </c>
      <c r="O8583" t="s">
        <v>382</v>
      </c>
      <c r="P8583" t="s">
        <v>37</v>
      </c>
      <c r="Q8583">
        <v>29779</v>
      </c>
      <c r="R8583" t="s">
        <v>38</v>
      </c>
      <c r="S8583">
        <v>65</v>
      </c>
      <c r="T8583" t="s">
        <v>51</v>
      </c>
      <c r="U8583" t="s">
        <v>33</v>
      </c>
      <c r="V8583" t="s">
        <v>2322</v>
      </c>
      <c r="W8583" t="s">
        <v>67</v>
      </c>
      <c r="X8583" t="s">
        <v>672</v>
      </c>
      <c r="Y8583" t="s">
        <v>385</v>
      </c>
      <c r="Z8583" t="s">
        <v>18315</v>
      </c>
      <c r="AA8583" t="s">
        <v>44</v>
      </c>
      <c r="AB8583" t="s">
        <v>33</v>
      </c>
      <c r="AC8583" t="s">
        <v>33</v>
      </c>
      <c r="AD8583" s="1">
        <v>44271</v>
      </c>
      <c r="AE8583" t="s">
        <v>33</v>
      </c>
    </row>
    <row r="8584" spans="1:31" x14ac:dyDescent="0.2">
      <c r="A8584" t="str">
        <f t="shared" si="134"/>
        <v>Senegal/SN-IR1-0016591/2021-01-04</v>
      </c>
      <c r="B8584" t="s">
        <v>41897</v>
      </c>
      <c r="C8584" t="s">
        <v>18973</v>
      </c>
      <c r="D8584" t="s">
        <v>31</v>
      </c>
      <c r="E8584" t="s">
        <v>18974</v>
      </c>
      <c r="F8584" t="s">
        <v>33</v>
      </c>
      <c r="G8584" s="3">
        <v>44200</v>
      </c>
      <c r="H8584" s="4" t="s">
        <v>32757</v>
      </c>
      <c r="I8584" t="s">
        <v>254</v>
      </c>
      <c r="J8584" t="s">
        <v>381</v>
      </c>
      <c r="K8584" t="s">
        <v>382</v>
      </c>
      <c r="L8584" t="s">
        <v>383</v>
      </c>
      <c r="M8584" t="s">
        <v>254</v>
      </c>
      <c r="N8584" t="s">
        <v>381</v>
      </c>
      <c r="O8584" t="s">
        <v>382</v>
      </c>
      <c r="P8584" t="s">
        <v>37</v>
      </c>
      <c r="Q8584">
        <v>29782</v>
      </c>
      <c r="R8584" t="s">
        <v>38</v>
      </c>
      <c r="S8584">
        <v>31</v>
      </c>
      <c r="T8584" t="s">
        <v>51</v>
      </c>
      <c r="U8584" t="s">
        <v>33</v>
      </c>
      <c r="V8584" t="s">
        <v>52</v>
      </c>
      <c r="W8584" t="s">
        <v>53</v>
      </c>
      <c r="X8584" t="s">
        <v>672</v>
      </c>
      <c r="Y8584" t="s">
        <v>385</v>
      </c>
      <c r="Z8584" t="s">
        <v>18315</v>
      </c>
      <c r="AA8584" t="s">
        <v>44</v>
      </c>
      <c r="AB8584" t="s">
        <v>33</v>
      </c>
      <c r="AC8584" t="s">
        <v>33</v>
      </c>
      <c r="AD8584" s="1">
        <v>44271</v>
      </c>
      <c r="AE8584" t="s">
        <v>33</v>
      </c>
    </row>
    <row r="8585" spans="1:31" x14ac:dyDescent="0.2">
      <c r="A8585" t="str">
        <f t="shared" si="134"/>
        <v>Senegal/SN-MBO-20-1682/2021-01-04</v>
      </c>
      <c r="B8585" t="s">
        <v>41898</v>
      </c>
      <c r="C8585" t="s">
        <v>18975</v>
      </c>
      <c r="D8585" t="s">
        <v>31</v>
      </c>
      <c r="E8585" t="s">
        <v>18976</v>
      </c>
      <c r="F8585" t="s">
        <v>33</v>
      </c>
      <c r="G8585" s="3">
        <v>44200</v>
      </c>
      <c r="H8585" s="4" t="s">
        <v>32757</v>
      </c>
      <c r="I8585" t="s">
        <v>254</v>
      </c>
      <c r="J8585" t="s">
        <v>381</v>
      </c>
      <c r="K8585" t="s">
        <v>382</v>
      </c>
      <c r="L8585" t="s">
        <v>383</v>
      </c>
      <c r="M8585" t="s">
        <v>254</v>
      </c>
      <c r="N8585" t="s">
        <v>381</v>
      </c>
      <c r="O8585" t="s">
        <v>382</v>
      </c>
      <c r="P8585" t="s">
        <v>37</v>
      </c>
      <c r="Q8585">
        <v>29782</v>
      </c>
      <c r="R8585" t="s">
        <v>38</v>
      </c>
      <c r="S8585">
        <v>31</v>
      </c>
      <c r="T8585" t="s">
        <v>39</v>
      </c>
      <c r="U8585" t="s">
        <v>33</v>
      </c>
      <c r="V8585" t="s">
        <v>52</v>
      </c>
      <c r="W8585" t="s">
        <v>53</v>
      </c>
      <c r="X8585" t="s">
        <v>672</v>
      </c>
      <c r="Y8585" t="s">
        <v>385</v>
      </c>
      <c r="Z8585" t="s">
        <v>18315</v>
      </c>
      <c r="AA8585" t="s">
        <v>44</v>
      </c>
      <c r="AB8585" t="s">
        <v>33</v>
      </c>
      <c r="AC8585" t="s">
        <v>33</v>
      </c>
      <c r="AD8585" s="1">
        <v>44271</v>
      </c>
      <c r="AE8585" t="s">
        <v>33</v>
      </c>
    </row>
    <row r="8586" spans="1:31" x14ac:dyDescent="0.2">
      <c r="A8586" t="str">
        <f t="shared" si="134"/>
        <v>Senegal/SN-CHRT-0523/2020-12-30</v>
      </c>
      <c r="B8586" t="s">
        <v>41899</v>
      </c>
      <c r="C8586" t="s">
        <v>18977</v>
      </c>
      <c r="D8586" t="s">
        <v>31</v>
      </c>
      <c r="E8586" t="s">
        <v>18978</v>
      </c>
      <c r="F8586" t="s">
        <v>33</v>
      </c>
      <c r="G8586" s="3">
        <v>44195</v>
      </c>
      <c r="H8586" s="4" t="s">
        <v>32805</v>
      </c>
      <c r="I8586" t="s">
        <v>254</v>
      </c>
      <c r="J8586" t="s">
        <v>381</v>
      </c>
      <c r="K8586" t="s">
        <v>382</v>
      </c>
      <c r="L8586" t="s">
        <v>383</v>
      </c>
      <c r="M8586" t="s">
        <v>254</v>
      </c>
      <c r="N8586" t="s">
        <v>381</v>
      </c>
      <c r="O8586" t="s">
        <v>382</v>
      </c>
      <c r="P8586" t="s">
        <v>37</v>
      </c>
      <c r="Q8586">
        <v>29782</v>
      </c>
      <c r="R8586" t="s">
        <v>38</v>
      </c>
      <c r="S8586">
        <v>80</v>
      </c>
      <c r="T8586" t="s">
        <v>51</v>
      </c>
      <c r="U8586" t="s">
        <v>33</v>
      </c>
      <c r="V8586" t="s">
        <v>52</v>
      </c>
      <c r="W8586" t="s">
        <v>53</v>
      </c>
      <c r="X8586" t="s">
        <v>672</v>
      </c>
      <c r="Y8586" t="s">
        <v>385</v>
      </c>
      <c r="Z8586" t="s">
        <v>18315</v>
      </c>
      <c r="AA8586" t="s">
        <v>44</v>
      </c>
      <c r="AB8586" t="s">
        <v>33</v>
      </c>
      <c r="AC8586" t="s">
        <v>33</v>
      </c>
      <c r="AD8586" s="1">
        <v>44271</v>
      </c>
      <c r="AE8586" t="s">
        <v>33</v>
      </c>
    </row>
    <row r="8587" spans="1:31" x14ac:dyDescent="0.2">
      <c r="A8587" t="str">
        <f t="shared" si="134"/>
        <v>Senegal/SN-THI-POP-5847/2021-01-06</v>
      </c>
      <c r="B8587" t="s">
        <v>41900</v>
      </c>
      <c r="C8587" t="s">
        <v>18979</v>
      </c>
      <c r="D8587" t="s">
        <v>31</v>
      </c>
      <c r="E8587" t="s">
        <v>18980</v>
      </c>
      <c r="F8587" t="s">
        <v>33</v>
      </c>
      <c r="G8587" s="3">
        <v>44202</v>
      </c>
      <c r="H8587" s="4" t="s">
        <v>32733</v>
      </c>
      <c r="I8587" t="s">
        <v>254</v>
      </c>
      <c r="J8587" t="s">
        <v>381</v>
      </c>
      <c r="K8587" t="s">
        <v>382</v>
      </c>
      <c r="L8587" t="s">
        <v>383</v>
      </c>
      <c r="M8587" t="s">
        <v>254</v>
      </c>
      <c r="N8587" t="s">
        <v>381</v>
      </c>
      <c r="O8587" t="s">
        <v>382</v>
      </c>
      <c r="P8587" t="s">
        <v>37</v>
      </c>
      <c r="Q8587">
        <v>29782</v>
      </c>
      <c r="R8587" t="s">
        <v>38</v>
      </c>
      <c r="S8587">
        <v>51</v>
      </c>
      <c r="T8587" t="s">
        <v>51</v>
      </c>
      <c r="U8587" t="s">
        <v>33</v>
      </c>
      <c r="V8587" t="s">
        <v>351</v>
      </c>
      <c r="W8587" t="s">
        <v>67</v>
      </c>
      <c r="X8587" t="s">
        <v>672</v>
      </c>
      <c r="Y8587" t="s">
        <v>385</v>
      </c>
      <c r="Z8587" t="s">
        <v>18315</v>
      </c>
      <c r="AA8587" t="s">
        <v>44</v>
      </c>
      <c r="AB8587" t="s">
        <v>33</v>
      </c>
      <c r="AC8587" t="s">
        <v>33</v>
      </c>
      <c r="AD8587" s="1">
        <v>44271</v>
      </c>
      <c r="AE8587" t="s">
        <v>33</v>
      </c>
    </row>
    <row r="8588" spans="1:31" x14ac:dyDescent="0.2">
      <c r="A8588" t="str">
        <f t="shared" si="134"/>
        <v>Senegal/SN-MBO-20-1678/2021-01-03</v>
      </c>
      <c r="B8588" t="s">
        <v>41901</v>
      </c>
      <c r="C8588" t="s">
        <v>18981</v>
      </c>
      <c r="D8588" t="s">
        <v>31</v>
      </c>
      <c r="E8588" t="s">
        <v>18982</v>
      </c>
      <c r="F8588" t="s">
        <v>33</v>
      </c>
      <c r="G8588" s="3">
        <v>44199</v>
      </c>
      <c r="H8588" s="4" t="s">
        <v>32782</v>
      </c>
      <c r="I8588" t="s">
        <v>254</v>
      </c>
      <c r="J8588" t="s">
        <v>381</v>
      </c>
      <c r="K8588" t="s">
        <v>382</v>
      </c>
      <c r="L8588" t="s">
        <v>383</v>
      </c>
      <c r="M8588" t="s">
        <v>254</v>
      </c>
      <c r="N8588" t="s">
        <v>381</v>
      </c>
      <c r="O8588" t="s">
        <v>382</v>
      </c>
      <c r="P8588" t="s">
        <v>37</v>
      </c>
      <c r="Q8588">
        <v>29782</v>
      </c>
      <c r="R8588" t="s">
        <v>38</v>
      </c>
      <c r="S8588">
        <v>78</v>
      </c>
      <c r="T8588" t="s">
        <v>39</v>
      </c>
      <c r="U8588" t="s">
        <v>33</v>
      </c>
      <c r="V8588" t="s">
        <v>351</v>
      </c>
      <c r="W8588" t="s">
        <v>67</v>
      </c>
      <c r="X8588" t="s">
        <v>672</v>
      </c>
      <c r="Y8588" t="s">
        <v>385</v>
      </c>
      <c r="Z8588" t="s">
        <v>18315</v>
      </c>
      <c r="AA8588" t="s">
        <v>44</v>
      </c>
      <c r="AB8588" t="s">
        <v>33</v>
      </c>
      <c r="AC8588" t="s">
        <v>33</v>
      </c>
      <c r="AD8588" s="1">
        <v>44271</v>
      </c>
      <c r="AE8588" t="s">
        <v>33</v>
      </c>
    </row>
    <row r="8589" spans="1:31" x14ac:dyDescent="0.2">
      <c r="A8589" t="str">
        <f t="shared" si="134"/>
        <v>Senegal/SN-IR5-002283/2021-01-04</v>
      </c>
      <c r="B8589" t="s">
        <v>41902</v>
      </c>
      <c r="C8589" t="s">
        <v>18983</v>
      </c>
      <c r="D8589" t="s">
        <v>31</v>
      </c>
      <c r="E8589" t="s">
        <v>18984</v>
      </c>
      <c r="F8589" t="s">
        <v>33</v>
      </c>
      <c r="G8589" s="3">
        <v>44200</v>
      </c>
      <c r="H8589" s="4" t="s">
        <v>32757</v>
      </c>
      <c r="I8589" t="s">
        <v>254</v>
      </c>
      <c r="J8589" t="s">
        <v>381</v>
      </c>
      <c r="K8589" t="s">
        <v>382</v>
      </c>
      <c r="L8589" t="s">
        <v>383</v>
      </c>
      <c r="M8589" t="s">
        <v>254</v>
      </c>
      <c r="N8589" t="s">
        <v>381</v>
      </c>
      <c r="O8589" t="s">
        <v>382</v>
      </c>
      <c r="P8589" t="s">
        <v>37</v>
      </c>
      <c r="Q8589">
        <v>29782</v>
      </c>
      <c r="R8589" t="s">
        <v>38</v>
      </c>
      <c r="S8589">
        <v>50</v>
      </c>
      <c r="T8589" t="s">
        <v>39</v>
      </c>
      <c r="U8589" t="s">
        <v>33</v>
      </c>
      <c r="V8589" t="s">
        <v>52</v>
      </c>
      <c r="W8589" t="s">
        <v>53</v>
      </c>
      <c r="X8589" t="s">
        <v>672</v>
      </c>
      <c r="Y8589" t="s">
        <v>385</v>
      </c>
      <c r="Z8589" t="s">
        <v>18315</v>
      </c>
      <c r="AA8589" t="s">
        <v>44</v>
      </c>
      <c r="AB8589" t="s">
        <v>33</v>
      </c>
      <c r="AC8589" t="s">
        <v>33</v>
      </c>
      <c r="AD8589" s="1">
        <v>44271</v>
      </c>
      <c r="AE8589" t="s">
        <v>33</v>
      </c>
    </row>
    <row r="8590" spans="1:31" x14ac:dyDescent="0.2">
      <c r="A8590" t="str">
        <f t="shared" si="134"/>
        <v>Senegal/SN-IR6-002392/2021-01-03</v>
      </c>
      <c r="B8590" t="s">
        <v>41903</v>
      </c>
      <c r="C8590" t="s">
        <v>18985</v>
      </c>
      <c r="D8590" t="s">
        <v>31</v>
      </c>
      <c r="E8590" t="s">
        <v>18986</v>
      </c>
      <c r="F8590" t="s">
        <v>33</v>
      </c>
      <c r="G8590" s="3">
        <v>44199</v>
      </c>
      <c r="H8590" s="4" t="s">
        <v>32782</v>
      </c>
      <c r="I8590" t="s">
        <v>254</v>
      </c>
      <c r="J8590" t="s">
        <v>381</v>
      </c>
      <c r="K8590" t="s">
        <v>382</v>
      </c>
      <c r="L8590" t="s">
        <v>383</v>
      </c>
      <c r="M8590" t="s">
        <v>254</v>
      </c>
      <c r="N8590" t="s">
        <v>381</v>
      </c>
      <c r="O8590" t="s">
        <v>382</v>
      </c>
      <c r="P8590" t="s">
        <v>37</v>
      </c>
      <c r="Q8590">
        <v>29782</v>
      </c>
      <c r="R8590" t="s">
        <v>38</v>
      </c>
      <c r="S8590">
        <v>54</v>
      </c>
      <c r="T8590" t="s">
        <v>51</v>
      </c>
      <c r="U8590" t="s">
        <v>33</v>
      </c>
      <c r="V8590" t="s">
        <v>52</v>
      </c>
      <c r="W8590" t="s">
        <v>53</v>
      </c>
      <c r="X8590" t="s">
        <v>672</v>
      </c>
      <c r="Y8590" t="s">
        <v>385</v>
      </c>
      <c r="Z8590" t="s">
        <v>18315</v>
      </c>
      <c r="AA8590" t="s">
        <v>44</v>
      </c>
      <c r="AB8590" t="s">
        <v>33</v>
      </c>
      <c r="AC8590" t="s">
        <v>33</v>
      </c>
      <c r="AD8590" s="1">
        <v>44271</v>
      </c>
      <c r="AE8590" t="s">
        <v>33</v>
      </c>
    </row>
    <row r="8591" spans="1:31" x14ac:dyDescent="0.2">
      <c r="A8591" t="str">
        <f t="shared" si="134"/>
        <v>Senegal/SN-THI-20-2153/2021-01-04</v>
      </c>
      <c r="B8591" t="s">
        <v>41904</v>
      </c>
      <c r="C8591" t="s">
        <v>18987</v>
      </c>
      <c r="D8591" t="s">
        <v>31</v>
      </c>
      <c r="E8591" t="s">
        <v>18988</v>
      </c>
      <c r="F8591" t="s">
        <v>33</v>
      </c>
      <c r="G8591" s="3">
        <v>44200</v>
      </c>
      <c r="H8591" s="4" t="s">
        <v>32757</v>
      </c>
      <c r="I8591" t="s">
        <v>254</v>
      </c>
      <c r="J8591" t="s">
        <v>381</v>
      </c>
      <c r="K8591" t="s">
        <v>382</v>
      </c>
      <c r="L8591" t="s">
        <v>383</v>
      </c>
      <c r="M8591" t="s">
        <v>254</v>
      </c>
      <c r="N8591" t="s">
        <v>381</v>
      </c>
      <c r="O8591" t="s">
        <v>382</v>
      </c>
      <c r="P8591" t="s">
        <v>37</v>
      </c>
      <c r="Q8591">
        <v>29782</v>
      </c>
      <c r="R8591" t="s">
        <v>38</v>
      </c>
      <c r="S8591">
        <v>53</v>
      </c>
      <c r="T8591" t="s">
        <v>51</v>
      </c>
      <c r="U8591" t="s">
        <v>33</v>
      </c>
      <c r="V8591" t="s">
        <v>52</v>
      </c>
      <c r="W8591" t="s">
        <v>53</v>
      </c>
      <c r="X8591" t="s">
        <v>672</v>
      </c>
      <c r="Y8591" t="s">
        <v>385</v>
      </c>
      <c r="Z8591" t="s">
        <v>18315</v>
      </c>
      <c r="AA8591" t="s">
        <v>44</v>
      </c>
      <c r="AB8591" t="s">
        <v>33</v>
      </c>
      <c r="AC8591" t="s">
        <v>33</v>
      </c>
      <c r="AD8591" s="1">
        <v>44271</v>
      </c>
      <c r="AE8591" t="s">
        <v>33</v>
      </c>
    </row>
    <row r="8592" spans="1:31" x14ac:dyDescent="0.2">
      <c r="A8592" t="str">
        <f t="shared" si="134"/>
        <v>Senegal/SN-THI-POP-5862/2021-01-06</v>
      </c>
      <c r="B8592" t="s">
        <v>41905</v>
      </c>
      <c r="C8592" t="s">
        <v>18989</v>
      </c>
      <c r="D8592" t="s">
        <v>31</v>
      </c>
      <c r="E8592" t="s">
        <v>18990</v>
      </c>
      <c r="F8592" t="s">
        <v>33</v>
      </c>
      <c r="G8592" s="3">
        <v>44202</v>
      </c>
      <c r="H8592" s="4" t="s">
        <v>32733</v>
      </c>
      <c r="I8592" t="s">
        <v>254</v>
      </c>
      <c r="J8592" t="s">
        <v>381</v>
      </c>
      <c r="K8592" t="s">
        <v>382</v>
      </c>
      <c r="L8592" t="s">
        <v>383</v>
      </c>
      <c r="M8592" t="s">
        <v>254</v>
      </c>
      <c r="N8592" t="s">
        <v>381</v>
      </c>
      <c r="O8592" t="s">
        <v>382</v>
      </c>
      <c r="P8592" t="s">
        <v>37</v>
      </c>
      <c r="Q8592">
        <v>29782</v>
      </c>
      <c r="R8592" t="s">
        <v>38</v>
      </c>
      <c r="S8592">
        <v>20</v>
      </c>
      <c r="T8592" t="s">
        <v>51</v>
      </c>
      <c r="U8592" t="s">
        <v>33</v>
      </c>
      <c r="V8592" t="s">
        <v>351</v>
      </c>
      <c r="W8592" t="s">
        <v>67</v>
      </c>
      <c r="X8592" t="s">
        <v>672</v>
      </c>
      <c r="Y8592" t="s">
        <v>385</v>
      </c>
      <c r="Z8592" t="s">
        <v>18315</v>
      </c>
      <c r="AA8592" t="s">
        <v>44</v>
      </c>
      <c r="AB8592" t="s">
        <v>33</v>
      </c>
      <c r="AC8592" t="s">
        <v>33</v>
      </c>
      <c r="AD8592" s="1">
        <v>44271</v>
      </c>
      <c r="AE8592" t="s">
        <v>33</v>
      </c>
    </row>
    <row r="8593" spans="1:31" x14ac:dyDescent="0.2">
      <c r="A8593" t="str">
        <f t="shared" si="134"/>
        <v>Senegal/SN-TH-POP-AIBD-5825/2020-12-19</v>
      </c>
      <c r="B8593" t="s">
        <v>41906</v>
      </c>
      <c r="C8593" t="s">
        <v>18991</v>
      </c>
      <c r="D8593" t="s">
        <v>31</v>
      </c>
      <c r="E8593" t="s">
        <v>18992</v>
      </c>
      <c r="F8593" t="s">
        <v>33</v>
      </c>
      <c r="G8593" s="3">
        <v>44184</v>
      </c>
      <c r="H8593" s="4" t="s">
        <v>32812</v>
      </c>
      <c r="I8593" t="s">
        <v>254</v>
      </c>
      <c r="J8593" t="s">
        <v>381</v>
      </c>
      <c r="K8593" t="s">
        <v>382</v>
      </c>
      <c r="L8593" t="s">
        <v>383</v>
      </c>
      <c r="M8593" t="s">
        <v>254</v>
      </c>
      <c r="N8593" t="s">
        <v>381</v>
      </c>
      <c r="O8593" t="s">
        <v>382</v>
      </c>
      <c r="P8593" t="s">
        <v>37</v>
      </c>
      <c r="Q8593">
        <v>29782</v>
      </c>
      <c r="R8593" t="s">
        <v>38</v>
      </c>
      <c r="S8593">
        <v>65</v>
      </c>
      <c r="T8593" t="s">
        <v>39</v>
      </c>
      <c r="U8593" t="s">
        <v>33</v>
      </c>
      <c r="V8593" t="s">
        <v>52</v>
      </c>
      <c r="W8593" t="s">
        <v>53</v>
      </c>
      <c r="X8593" t="s">
        <v>672</v>
      </c>
      <c r="Y8593" t="s">
        <v>385</v>
      </c>
      <c r="Z8593" t="s">
        <v>18315</v>
      </c>
      <c r="AA8593" t="s">
        <v>44</v>
      </c>
      <c r="AB8593" t="s">
        <v>33</v>
      </c>
      <c r="AC8593" t="s">
        <v>33</v>
      </c>
      <c r="AD8593" s="1">
        <v>44271</v>
      </c>
      <c r="AE8593" t="s">
        <v>33</v>
      </c>
    </row>
    <row r="8594" spans="1:31" x14ac:dyDescent="0.2">
      <c r="A8594" t="str">
        <f t="shared" si="134"/>
        <v>Senegal/SN-IR5-002204/2021-01-02</v>
      </c>
      <c r="B8594" t="s">
        <v>41907</v>
      </c>
      <c r="C8594" t="s">
        <v>18993</v>
      </c>
      <c r="D8594" t="s">
        <v>31</v>
      </c>
      <c r="E8594" t="s">
        <v>18994</v>
      </c>
      <c r="F8594" t="s">
        <v>33</v>
      </c>
      <c r="G8594" s="3">
        <v>44198</v>
      </c>
      <c r="H8594" s="4" t="s">
        <v>32779</v>
      </c>
      <c r="I8594" t="s">
        <v>254</v>
      </c>
      <c r="J8594" t="s">
        <v>381</v>
      </c>
      <c r="K8594" t="s">
        <v>382</v>
      </c>
      <c r="L8594" t="s">
        <v>383</v>
      </c>
      <c r="M8594" t="s">
        <v>254</v>
      </c>
      <c r="N8594" t="s">
        <v>381</v>
      </c>
      <c r="O8594" t="s">
        <v>382</v>
      </c>
      <c r="P8594" t="s">
        <v>37</v>
      </c>
      <c r="Q8594">
        <v>29782</v>
      </c>
      <c r="R8594" t="s">
        <v>38</v>
      </c>
      <c r="S8594">
        <v>31</v>
      </c>
      <c r="T8594" t="s">
        <v>51</v>
      </c>
      <c r="U8594" t="s">
        <v>33</v>
      </c>
      <c r="V8594" t="s">
        <v>52</v>
      </c>
      <c r="W8594" t="s">
        <v>53</v>
      </c>
      <c r="X8594" t="s">
        <v>672</v>
      </c>
      <c r="Y8594" t="s">
        <v>385</v>
      </c>
      <c r="Z8594" t="s">
        <v>18315</v>
      </c>
      <c r="AA8594" t="s">
        <v>44</v>
      </c>
      <c r="AB8594" t="s">
        <v>33</v>
      </c>
      <c r="AC8594" t="s">
        <v>33</v>
      </c>
      <c r="AD8594" s="1">
        <v>44271</v>
      </c>
      <c r="AE8594" t="s">
        <v>33</v>
      </c>
    </row>
    <row r="8595" spans="1:31" x14ac:dyDescent="0.2">
      <c r="A8595" t="str">
        <f t="shared" si="134"/>
        <v>Senegal/SN-TH-TIV-2123/2020-12-31</v>
      </c>
      <c r="B8595" t="s">
        <v>41908</v>
      </c>
      <c r="C8595" t="s">
        <v>18995</v>
      </c>
      <c r="D8595" t="s">
        <v>31</v>
      </c>
      <c r="E8595" t="s">
        <v>18996</v>
      </c>
      <c r="F8595" t="s">
        <v>33</v>
      </c>
      <c r="G8595" s="3">
        <v>44196</v>
      </c>
      <c r="H8595" s="4" t="s">
        <v>32780</v>
      </c>
      <c r="I8595" t="s">
        <v>254</v>
      </c>
      <c r="J8595" t="s">
        <v>381</v>
      </c>
      <c r="K8595" t="s">
        <v>382</v>
      </c>
      <c r="L8595" t="s">
        <v>383</v>
      </c>
      <c r="M8595" t="s">
        <v>254</v>
      </c>
      <c r="N8595" t="s">
        <v>381</v>
      </c>
      <c r="O8595" t="s">
        <v>382</v>
      </c>
      <c r="P8595" t="s">
        <v>37</v>
      </c>
      <c r="Q8595">
        <v>29782</v>
      </c>
      <c r="R8595" t="s">
        <v>38</v>
      </c>
      <c r="S8595">
        <v>71</v>
      </c>
      <c r="T8595" t="s">
        <v>39</v>
      </c>
      <c r="U8595" t="s">
        <v>33</v>
      </c>
      <c r="V8595" t="s">
        <v>52</v>
      </c>
      <c r="W8595" t="s">
        <v>53</v>
      </c>
      <c r="X8595" t="s">
        <v>672</v>
      </c>
      <c r="Y8595" t="s">
        <v>385</v>
      </c>
      <c r="Z8595" t="s">
        <v>18315</v>
      </c>
      <c r="AA8595" t="s">
        <v>44</v>
      </c>
      <c r="AB8595" t="s">
        <v>33</v>
      </c>
      <c r="AC8595" t="s">
        <v>33</v>
      </c>
      <c r="AD8595" s="1">
        <v>44271</v>
      </c>
      <c r="AE8595" t="s">
        <v>33</v>
      </c>
    </row>
    <row r="8596" spans="1:31" x14ac:dyDescent="0.2">
      <c r="A8596" t="str">
        <f t="shared" si="134"/>
        <v>Senegal/SN-MBO-20-1669/2020-12-31</v>
      </c>
      <c r="B8596" t="s">
        <v>41909</v>
      </c>
      <c r="C8596" t="s">
        <v>18997</v>
      </c>
      <c r="D8596" t="s">
        <v>31</v>
      </c>
      <c r="E8596" t="s">
        <v>18998</v>
      </c>
      <c r="F8596" t="s">
        <v>33</v>
      </c>
      <c r="G8596" s="3">
        <v>44196</v>
      </c>
      <c r="H8596" s="4" t="s">
        <v>32780</v>
      </c>
      <c r="I8596" t="s">
        <v>254</v>
      </c>
      <c r="J8596" t="s">
        <v>381</v>
      </c>
      <c r="K8596" t="s">
        <v>382</v>
      </c>
      <c r="L8596" t="s">
        <v>383</v>
      </c>
      <c r="M8596" t="s">
        <v>254</v>
      </c>
      <c r="N8596" t="s">
        <v>381</v>
      </c>
      <c r="O8596" t="s">
        <v>382</v>
      </c>
      <c r="P8596" t="s">
        <v>37</v>
      </c>
      <c r="Q8596">
        <v>29782</v>
      </c>
      <c r="R8596" t="s">
        <v>38</v>
      </c>
      <c r="S8596">
        <v>65</v>
      </c>
      <c r="T8596" t="s">
        <v>39</v>
      </c>
      <c r="U8596" t="s">
        <v>33</v>
      </c>
      <c r="V8596" t="s">
        <v>52</v>
      </c>
      <c r="W8596" t="s">
        <v>53</v>
      </c>
      <c r="X8596" t="s">
        <v>672</v>
      </c>
      <c r="Y8596" t="s">
        <v>385</v>
      </c>
      <c r="Z8596" t="s">
        <v>18315</v>
      </c>
      <c r="AA8596" t="s">
        <v>44</v>
      </c>
      <c r="AB8596" t="s">
        <v>33</v>
      </c>
      <c r="AC8596" t="s">
        <v>33</v>
      </c>
      <c r="AD8596" s="1">
        <v>44271</v>
      </c>
      <c r="AE8596" t="s">
        <v>33</v>
      </c>
    </row>
    <row r="8597" spans="1:31" x14ac:dyDescent="0.2">
      <c r="A8597" t="str">
        <f t="shared" si="134"/>
        <v>Senegal/SN-IR5-002229/2021-01-03</v>
      </c>
      <c r="B8597" t="s">
        <v>41910</v>
      </c>
      <c r="C8597" t="s">
        <v>18999</v>
      </c>
      <c r="D8597" t="s">
        <v>31</v>
      </c>
      <c r="E8597" t="s">
        <v>19000</v>
      </c>
      <c r="F8597" t="s">
        <v>33</v>
      </c>
      <c r="G8597" s="3">
        <v>44199</v>
      </c>
      <c r="H8597" s="4" t="s">
        <v>32782</v>
      </c>
      <c r="I8597" t="s">
        <v>254</v>
      </c>
      <c r="J8597" t="s">
        <v>381</v>
      </c>
      <c r="K8597" t="s">
        <v>382</v>
      </c>
      <c r="L8597" t="s">
        <v>383</v>
      </c>
      <c r="M8597" t="s">
        <v>254</v>
      </c>
      <c r="N8597" t="s">
        <v>381</v>
      </c>
      <c r="O8597" t="s">
        <v>382</v>
      </c>
      <c r="P8597" t="s">
        <v>37</v>
      </c>
      <c r="Q8597">
        <v>29782</v>
      </c>
      <c r="R8597" t="s">
        <v>38</v>
      </c>
      <c r="S8597">
        <v>55</v>
      </c>
      <c r="T8597" t="s">
        <v>39</v>
      </c>
      <c r="U8597" t="s">
        <v>33</v>
      </c>
      <c r="V8597" t="s">
        <v>351</v>
      </c>
      <c r="W8597" t="s">
        <v>67</v>
      </c>
      <c r="X8597" t="s">
        <v>672</v>
      </c>
      <c r="Y8597" t="s">
        <v>385</v>
      </c>
      <c r="Z8597" t="s">
        <v>18315</v>
      </c>
      <c r="AA8597" t="s">
        <v>44</v>
      </c>
      <c r="AB8597" t="s">
        <v>33</v>
      </c>
      <c r="AC8597" t="s">
        <v>33</v>
      </c>
      <c r="AD8597" s="1">
        <v>44271</v>
      </c>
      <c r="AE8597" t="s">
        <v>33</v>
      </c>
    </row>
    <row r="8598" spans="1:31" x14ac:dyDescent="0.2">
      <c r="A8598" t="str">
        <f t="shared" si="134"/>
        <v>Senegal/SN-IR5-002167/2021-01-02</v>
      </c>
      <c r="B8598" t="s">
        <v>41911</v>
      </c>
      <c r="C8598" t="s">
        <v>19001</v>
      </c>
      <c r="D8598" t="s">
        <v>31</v>
      </c>
      <c r="E8598" t="s">
        <v>19002</v>
      </c>
      <c r="F8598" t="s">
        <v>33</v>
      </c>
      <c r="G8598" s="3">
        <v>44198</v>
      </c>
      <c r="H8598" s="4" t="s">
        <v>32779</v>
      </c>
      <c r="I8598" t="s">
        <v>254</v>
      </c>
      <c r="J8598" t="s">
        <v>381</v>
      </c>
      <c r="K8598" t="s">
        <v>382</v>
      </c>
      <c r="L8598" t="s">
        <v>383</v>
      </c>
      <c r="M8598" t="s">
        <v>254</v>
      </c>
      <c r="N8598" t="s">
        <v>381</v>
      </c>
      <c r="O8598" t="s">
        <v>382</v>
      </c>
      <c r="P8598" t="s">
        <v>37</v>
      </c>
      <c r="Q8598">
        <v>29782</v>
      </c>
      <c r="R8598" t="s">
        <v>38</v>
      </c>
      <c r="S8598">
        <v>79</v>
      </c>
      <c r="T8598" t="s">
        <v>39</v>
      </c>
      <c r="U8598" t="s">
        <v>33</v>
      </c>
      <c r="V8598" t="s">
        <v>2322</v>
      </c>
      <c r="W8598" t="s">
        <v>67</v>
      </c>
      <c r="X8598" t="s">
        <v>672</v>
      </c>
      <c r="Y8598" t="s">
        <v>385</v>
      </c>
      <c r="Z8598" t="s">
        <v>18315</v>
      </c>
      <c r="AA8598" t="s">
        <v>44</v>
      </c>
      <c r="AB8598" t="s">
        <v>33</v>
      </c>
      <c r="AC8598" t="s">
        <v>33</v>
      </c>
      <c r="AD8598" s="1">
        <v>44271</v>
      </c>
      <c r="AE8598" t="s">
        <v>33</v>
      </c>
    </row>
    <row r="8599" spans="1:31" x14ac:dyDescent="0.2">
      <c r="A8599" t="str">
        <f t="shared" si="134"/>
        <v>Senegal/SN-CTE-CHRT-0248/2021-01-06</v>
      </c>
      <c r="B8599" t="s">
        <v>41912</v>
      </c>
      <c r="C8599" t="s">
        <v>19003</v>
      </c>
      <c r="D8599" t="s">
        <v>31</v>
      </c>
      <c r="E8599" t="s">
        <v>19004</v>
      </c>
      <c r="F8599" t="s">
        <v>33</v>
      </c>
      <c r="G8599" s="3">
        <v>44202</v>
      </c>
      <c r="H8599" s="4" t="s">
        <v>32733</v>
      </c>
      <c r="I8599" t="s">
        <v>254</v>
      </c>
      <c r="J8599" t="s">
        <v>381</v>
      </c>
      <c r="K8599" t="s">
        <v>382</v>
      </c>
      <c r="L8599" t="s">
        <v>383</v>
      </c>
      <c r="M8599" t="s">
        <v>254</v>
      </c>
      <c r="N8599" t="s">
        <v>381</v>
      </c>
      <c r="O8599" t="s">
        <v>382</v>
      </c>
      <c r="P8599" t="s">
        <v>37</v>
      </c>
      <c r="Q8599">
        <v>29782</v>
      </c>
      <c r="R8599" t="s">
        <v>38</v>
      </c>
      <c r="S8599">
        <v>50</v>
      </c>
      <c r="T8599" t="s">
        <v>39</v>
      </c>
      <c r="U8599" t="s">
        <v>33</v>
      </c>
      <c r="V8599" t="s">
        <v>90</v>
      </c>
      <c r="W8599" t="s">
        <v>53</v>
      </c>
      <c r="X8599" t="s">
        <v>672</v>
      </c>
      <c r="Y8599" t="s">
        <v>385</v>
      </c>
      <c r="Z8599" t="s">
        <v>18315</v>
      </c>
      <c r="AA8599" t="s">
        <v>44</v>
      </c>
      <c r="AB8599" t="s">
        <v>33</v>
      </c>
      <c r="AC8599" t="s">
        <v>33</v>
      </c>
      <c r="AD8599" s="1">
        <v>44271</v>
      </c>
      <c r="AE8599" t="s">
        <v>33</v>
      </c>
    </row>
    <row r="8600" spans="1:31" x14ac:dyDescent="0.2">
      <c r="A8600" t="str">
        <f t="shared" si="134"/>
        <v>Senegal/SN-CHRT-0535/2021-01-04</v>
      </c>
      <c r="B8600" t="s">
        <v>41913</v>
      </c>
      <c r="C8600" t="s">
        <v>19005</v>
      </c>
      <c r="D8600" t="s">
        <v>31</v>
      </c>
      <c r="E8600" t="s">
        <v>19006</v>
      </c>
      <c r="F8600" t="s">
        <v>33</v>
      </c>
      <c r="G8600" s="3">
        <v>44200</v>
      </c>
      <c r="H8600" s="4" t="s">
        <v>32757</v>
      </c>
      <c r="I8600" t="s">
        <v>254</v>
      </c>
      <c r="J8600" t="s">
        <v>381</v>
      </c>
      <c r="K8600" t="s">
        <v>382</v>
      </c>
      <c r="L8600" t="s">
        <v>383</v>
      </c>
      <c r="M8600" t="s">
        <v>254</v>
      </c>
      <c r="N8600" t="s">
        <v>381</v>
      </c>
      <c r="O8600" t="s">
        <v>382</v>
      </c>
      <c r="P8600" t="s">
        <v>37</v>
      </c>
      <c r="Q8600">
        <v>29611</v>
      </c>
      <c r="R8600" t="s">
        <v>38</v>
      </c>
      <c r="S8600" t="s">
        <v>19007</v>
      </c>
      <c r="T8600" t="s">
        <v>39</v>
      </c>
      <c r="U8600" t="s">
        <v>33</v>
      </c>
      <c r="V8600" t="s">
        <v>52</v>
      </c>
      <c r="W8600" t="s">
        <v>53</v>
      </c>
      <c r="X8600" t="s">
        <v>672</v>
      </c>
      <c r="Y8600" t="s">
        <v>385</v>
      </c>
      <c r="Z8600" t="s">
        <v>18315</v>
      </c>
      <c r="AA8600" t="s">
        <v>44</v>
      </c>
      <c r="AB8600" t="s">
        <v>33</v>
      </c>
      <c r="AC8600" t="s">
        <v>33</v>
      </c>
      <c r="AD8600" s="1">
        <v>44271</v>
      </c>
      <c r="AE8600" t="s">
        <v>33</v>
      </c>
    </row>
    <row r="8601" spans="1:31" x14ac:dyDescent="0.2">
      <c r="A8601" t="str">
        <f t="shared" si="134"/>
        <v>Senegal/SN-THI-20-2090/2020-12-23</v>
      </c>
      <c r="B8601" t="s">
        <v>41914</v>
      </c>
      <c r="C8601" t="s">
        <v>19008</v>
      </c>
      <c r="D8601" t="s">
        <v>31</v>
      </c>
      <c r="E8601" t="s">
        <v>19009</v>
      </c>
      <c r="F8601" t="s">
        <v>33</v>
      </c>
      <c r="G8601" s="3">
        <v>44188</v>
      </c>
      <c r="H8601" s="4" t="s">
        <v>32731</v>
      </c>
      <c r="I8601" t="s">
        <v>254</v>
      </c>
      <c r="J8601" t="s">
        <v>381</v>
      </c>
      <c r="K8601" t="s">
        <v>382</v>
      </c>
      <c r="L8601" t="s">
        <v>383</v>
      </c>
      <c r="M8601" t="s">
        <v>254</v>
      </c>
      <c r="N8601" t="s">
        <v>381</v>
      </c>
      <c r="O8601" t="s">
        <v>382</v>
      </c>
      <c r="P8601" t="s">
        <v>37</v>
      </c>
      <c r="Q8601">
        <v>29782</v>
      </c>
      <c r="R8601" t="s">
        <v>38</v>
      </c>
      <c r="S8601">
        <v>21</v>
      </c>
      <c r="T8601" t="s">
        <v>51</v>
      </c>
      <c r="U8601" t="s">
        <v>33</v>
      </c>
      <c r="V8601" t="s">
        <v>52</v>
      </c>
      <c r="W8601" t="s">
        <v>53</v>
      </c>
      <c r="X8601" t="s">
        <v>672</v>
      </c>
      <c r="Y8601" t="s">
        <v>385</v>
      </c>
      <c r="Z8601" t="s">
        <v>18315</v>
      </c>
      <c r="AA8601" t="s">
        <v>44</v>
      </c>
      <c r="AB8601" t="s">
        <v>33</v>
      </c>
      <c r="AC8601" t="s">
        <v>33</v>
      </c>
      <c r="AD8601" s="1">
        <v>44271</v>
      </c>
      <c r="AE8601" t="s">
        <v>33</v>
      </c>
    </row>
    <row r="8602" spans="1:31" x14ac:dyDescent="0.2">
      <c r="A8602" t="str">
        <f t="shared" si="134"/>
        <v>Senegal/SN-TH-TIV-02167/2021-01-06</v>
      </c>
      <c r="B8602" t="s">
        <v>41915</v>
      </c>
      <c r="C8602" t="s">
        <v>19010</v>
      </c>
      <c r="D8602" t="s">
        <v>31</v>
      </c>
      <c r="E8602" t="s">
        <v>19011</v>
      </c>
      <c r="F8602" t="s">
        <v>33</v>
      </c>
      <c r="G8602" s="3">
        <v>44202</v>
      </c>
      <c r="H8602" s="4" t="s">
        <v>32733</v>
      </c>
      <c r="I8602" t="s">
        <v>254</v>
      </c>
      <c r="J8602" t="s">
        <v>381</v>
      </c>
      <c r="K8602" t="s">
        <v>382</v>
      </c>
      <c r="L8602" t="s">
        <v>383</v>
      </c>
      <c r="M8602" t="s">
        <v>254</v>
      </c>
      <c r="N8602" t="s">
        <v>381</v>
      </c>
      <c r="O8602" t="s">
        <v>382</v>
      </c>
      <c r="P8602" t="s">
        <v>37</v>
      </c>
      <c r="Q8602">
        <v>29782</v>
      </c>
      <c r="R8602" t="s">
        <v>38</v>
      </c>
      <c r="S8602">
        <v>63</v>
      </c>
      <c r="T8602" t="s">
        <v>51</v>
      </c>
      <c r="U8602" t="s">
        <v>33</v>
      </c>
      <c r="V8602" t="s">
        <v>351</v>
      </c>
      <c r="W8602" t="s">
        <v>67</v>
      </c>
      <c r="X8602" t="s">
        <v>672</v>
      </c>
      <c r="Y8602" t="s">
        <v>385</v>
      </c>
      <c r="Z8602" t="s">
        <v>18315</v>
      </c>
      <c r="AA8602" t="s">
        <v>44</v>
      </c>
      <c r="AB8602" t="s">
        <v>33</v>
      </c>
      <c r="AC8602" t="s">
        <v>33</v>
      </c>
      <c r="AD8602" s="1">
        <v>44271</v>
      </c>
      <c r="AE8602" t="s">
        <v>33</v>
      </c>
    </row>
    <row r="8603" spans="1:31" x14ac:dyDescent="0.2">
      <c r="A8603" t="str">
        <f t="shared" si="134"/>
        <v>Senegal/SN-CTE-CHRT-0243/2021-01-05</v>
      </c>
      <c r="B8603" t="s">
        <v>41916</v>
      </c>
      <c r="C8603" t="s">
        <v>19012</v>
      </c>
      <c r="D8603" t="s">
        <v>31</v>
      </c>
      <c r="E8603" t="s">
        <v>19013</v>
      </c>
      <c r="F8603" t="s">
        <v>33</v>
      </c>
      <c r="G8603" s="3">
        <v>44201</v>
      </c>
      <c r="H8603" s="4" t="s">
        <v>32756</v>
      </c>
      <c r="I8603" t="s">
        <v>254</v>
      </c>
      <c r="J8603" t="s">
        <v>381</v>
      </c>
      <c r="K8603" t="s">
        <v>382</v>
      </c>
      <c r="L8603" t="s">
        <v>383</v>
      </c>
      <c r="M8603" t="s">
        <v>254</v>
      </c>
      <c r="N8603" t="s">
        <v>381</v>
      </c>
      <c r="O8603" t="s">
        <v>382</v>
      </c>
      <c r="P8603" t="s">
        <v>37</v>
      </c>
      <c r="Q8603">
        <v>29782</v>
      </c>
      <c r="R8603" t="s">
        <v>38</v>
      </c>
      <c r="S8603">
        <v>51</v>
      </c>
      <c r="T8603" t="s">
        <v>51</v>
      </c>
      <c r="U8603" t="s">
        <v>33</v>
      </c>
      <c r="V8603" t="s">
        <v>351</v>
      </c>
      <c r="W8603" t="s">
        <v>67</v>
      </c>
      <c r="X8603" t="s">
        <v>672</v>
      </c>
      <c r="Y8603" t="s">
        <v>385</v>
      </c>
      <c r="Z8603" t="s">
        <v>18315</v>
      </c>
      <c r="AA8603" t="s">
        <v>44</v>
      </c>
      <c r="AB8603" t="s">
        <v>33</v>
      </c>
      <c r="AC8603" t="s">
        <v>33</v>
      </c>
      <c r="AD8603" s="1">
        <v>44271</v>
      </c>
      <c r="AE8603" t="s">
        <v>33</v>
      </c>
    </row>
    <row r="8604" spans="1:31" x14ac:dyDescent="0.2">
      <c r="A8604" t="str">
        <f t="shared" si="134"/>
        <v>Senegal/SN-IR5-002286/2021-01-04</v>
      </c>
      <c r="B8604" t="s">
        <v>41917</v>
      </c>
      <c r="C8604" t="s">
        <v>19014</v>
      </c>
      <c r="D8604" t="s">
        <v>31</v>
      </c>
      <c r="E8604" t="s">
        <v>19015</v>
      </c>
      <c r="F8604" t="s">
        <v>33</v>
      </c>
      <c r="G8604" s="3">
        <v>44200</v>
      </c>
      <c r="H8604" s="4" t="s">
        <v>32757</v>
      </c>
      <c r="I8604" t="s">
        <v>254</v>
      </c>
      <c r="J8604" t="s">
        <v>381</v>
      </c>
      <c r="K8604" t="s">
        <v>382</v>
      </c>
      <c r="L8604" t="s">
        <v>383</v>
      </c>
      <c r="M8604" t="s">
        <v>254</v>
      </c>
      <c r="N8604" t="s">
        <v>381</v>
      </c>
      <c r="O8604" t="s">
        <v>382</v>
      </c>
      <c r="P8604" t="s">
        <v>37</v>
      </c>
      <c r="Q8604">
        <v>29782</v>
      </c>
      <c r="R8604" t="s">
        <v>38</v>
      </c>
      <c r="S8604">
        <v>58</v>
      </c>
      <c r="T8604" t="s">
        <v>51</v>
      </c>
      <c r="U8604" t="s">
        <v>33</v>
      </c>
      <c r="V8604" t="s">
        <v>52</v>
      </c>
      <c r="W8604" t="s">
        <v>53</v>
      </c>
      <c r="X8604" t="s">
        <v>672</v>
      </c>
      <c r="Y8604" t="s">
        <v>385</v>
      </c>
      <c r="Z8604" t="s">
        <v>18315</v>
      </c>
      <c r="AA8604" t="s">
        <v>44</v>
      </c>
      <c r="AB8604" t="s">
        <v>33</v>
      </c>
      <c r="AC8604" t="s">
        <v>33</v>
      </c>
      <c r="AD8604" s="1">
        <v>44271</v>
      </c>
      <c r="AE8604" t="s">
        <v>33</v>
      </c>
    </row>
    <row r="8605" spans="1:31" x14ac:dyDescent="0.2">
      <c r="A8605" t="str">
        <f t="shared" si="134"/>
        <v>Senegal/SN-THI-20-2178/2021-01-06</v>
      </c>
      <c r="B8605" t="s">
        <v>41918</v>
      </c>
      <c r="C8605" t="s">
        <v>19016</v>
      </c>
      <c r="D8605" t="s">
        <v>31</v>
      </c>
      <c r="E8605" t="s">
        <v>19017</v>
      </c>
      <c r="F8605" t="s">
        <v>33</v>
      </c>
      <c r="G8605" s="3">
        <v>44202</v>
      </c>
      <c r="H8605" s="4" t="s">
        <v>32733</v>
      </c>
      <c r="I8605" t="s">
        <v>254</v>
      </c>
      <c r="J8605" t="s">
        <v>381</v>
      </c>
      <c r="K8605" t="s">
        <v>382</v>
      </c>
      <c r="L8605" t="s">
        <v>383</v>
      </c>
      <c r="M8605" t="s">
        <v>254</v>
      </c>
      <c r="N8605" t="s">
        <v>381</v>
      </c>
      <c r="O8605" t="s">
        <v>382</v>
      </c>
      <c r="P8605" t="s">
        <v>37</v>
      </c>
      <c r="Q8605">
        <v>29782</v>
      </c>
      <c r="R8605" t="s">
        <v>38</v>
      </c>
      <c r="S8605">
        <v>68</v>
      </c>
      <c r="T8605" t="s">
        <v>39</v>
      </c>
      <c r="U8605" t="s">
        <v>33</v>
      </c>
      <c r="V8605" t="s">
        <v>351</v>
      </c>
      <c r="W8605" t="s">
        <v>67</v>
      </c>
      <c r="X8605" t="s">
        <v>672</v>
      </c>
      <c r="Y8605" t="s">
        <v>385</v>
      </c>
      <c r="Z8605" t="s">
        <v>18315</v>
      </c>
      <c r="AA8605" t="s">
        <v>44</v>
      </c>
      <c r="AB8605" t="s">
        <v>33</v>
      </c>
      <c r="AC8605" t="s">
        <v>33</v>
      </c>
      <c r="AD8605" s="1">
        <v>44271</v>
      </c>
      <c r="AE8605" t="s">
        <v>33</v>
      </c>
    </row>
    <row r="8606" spans="1:31" x14ac:dyDescent="0.2">
      <c r="A8606" t="str">
        <f t="shared" si="134"/>
        <v>Senegal/SN-THI-20-2166/2021-01-04</v>
      </c>
      <c r="B8606" t="s">
        <v>41919</v>
      </c>
      <c r="C8606" t="s">
        <v>19018</v>
      </c>
      <c r="D8606" t="s">
        <v>31</v>
      </c>
      <c r="E8606" t="s">
        <v>19019</v>
      </c>
      <c r="F8606" t="s">
        <v>33</v>
      </c>
      <c r="G8606" s="3">
        <v>44200</v>
      </c>
      <c r="H8606" s="4" t="s">
        <v>32757</v>
      </c>
      <c r="I8606" t="s">
        <v>254</v>
      </c>
      <c r="J8606" t="s">
        <v>381</v>
      </c>
      <c r="K8606" t="s">
        <v>382</v>
      </c>
      <c r="L8606" t="s">
        <v>383</v>
      </c>
      <c r="M8606" t="s">
        <v>254</v>
      </c>
      <c r="N8606" t="s">
        <v>381</v>
      </c>
      <c r="O8606" t="s">
        <v>382</v>
      </c>
      <c r="P8606" t="s">
        <v>37</v>
      </c>
      <c r="Q8606">
        <v>29782</v>
      </c>
      <c r="R8606" t="s">
        <v>38</v>
      </c>
      <c r="S8606">
        <v>31</v>
      </c>
      <c r="T8606" t="s">
        <v>39</v>
      </c>
      <c r="U8606" t="s">
        <v>33</v>
      </c>
      <c r="V8606" t="s">
        <v>351</v>
      </c>
      <c r="W8606" t="s">
        <v>67</v>
      </c>
      <c r="X8606" t="s">
        <v>672</v>
      </c>
      <c r="Y8606" t="s">
        <v>385</v>
      </c>
      <c r="Z8606" t="s">
        <v>18315</v>
      </c>
      <c r="AA8606" t="s">
        <v>44</v>
      </c>
      <c r="AB8606" t="s">
        <v>33</v>
      </c>
      <c r="AC8606" t="s">
        <v>33</v>
      </c>
      <c r="AD8606" s="1">
        <v>44271</v>
      </c>
      <c r="AE8606" t="s">
        <v>33</v>
      </c>
    </row>
    <row r="8607" spans="1:31" x14ac:dyDescent="0.2">
      <c r="A8607" t="str">
        <f t="shared" si="134"/>
        <v>Senegal/SN-TH-TIV-02151/2021-01-06</v>
      </c>
      <c r="B8607" t="s">
        <v>41920</v>
      </c>
      <c r="C8607" t="s">
        <v>19020</v>
      </c>
      <c r="D8607" t="s">
        <v>31</v>
      </c>
      <c r="E8607" t="s">
        <v>19021</v>
      </c>
      <c r="F8607" t="s">
        <v>33</v>
      </c>
      <c r="G8607" s="3">
        <v>44202</v>
      </c>
      <c r="H8607" s="4" t="s">
        <v>32733</v>
      </c>
      <c r="I8607" t="s">
        <v>254</v>
      </c>
      <c r="J8607" t="s">
        <v>381</v>
      </c>
      <c r="K8607" t="s">
        <v>382</v>
      </c>
      <c r="L8607" t="s">
        <v>383</v>
      </c>
      <c r="M8607" t="s">
        <v>254</v>
      </c>
      <c r="N8607" t="s">
        <v>381</v>
      </c>
      <c r="O8607" t="s">
        <v>382</v>
      </c>
      <c r="P8607" t="s">
        <v>37</v>
      </c>
      <c r="Q8607">
        <v>29782</v>
      </c>
      <c r="R8607" t="s">
        <v>38</v>
      </c>
      <c r="S8607">
        <v>53</v>
      </c>
      <c r="T8607" t="s">
        <v>51</v>
      </c>
      <c r="U8607" t="s">
        <v>33</v>
      </c>
      <c r="V8607" t="s">
        <v>351</v>
      </c>
      <c r="W8607" t="s">
        <v>67</v>
      </c>
      <c r="X8607" t="s">
        <v>672</v>
      </c>
      <c r="Y8607" t="s">
        <v>385</v>
      </c>
      <c r="Z8607" t="s">
        <v>18315</v>
      </c>
      <c r="AA8607" t="s">
        <v>44</v>
      </c>
      <c r="AB8607" t="s">
        <v>33</v>
      </c>
      <c r="AC8607" t="s">
        <v>33</v>
      </c>
      <c r="AD8607" s="1">
        <v>44271</v>
      </c>
      <c r="AE8607" t="s">
        <v>33</v>
      </c>
    </row>
    <row r="8608" spans="1:31" x14ac:dyDescent="0.2">
      <c r="A8608" t="str">
        <f t="shared" si="134"/>
        <v>Senegal/SN-THI-20-2176/2021-01-06</v>
      </c>
      <c r="B8608" t="s">
        <v>41921</v>
      </c>
      <c r="C8608" t="s">
        <v>19022</v>
      </c>
      <c r="D8608" t="s">
        <v>31</v>
      </c>
      <c r="E8608" t="s">
        <v>19023</v>
      </c>
      <c r="F8608" t="s">
        <v>33</v>
      </c>
      <c r="G8608" s="3">
        <v>44202</v>
      </c>
      <c r="H8608" s="4" t="s">
        <v>32733</v>
      </c>
      <c r="I8608" t="s">
        <v>254</v>
      </c>
      <c r="J8608" t="s">
        <v>381</v>
      </c>
      <c r="K8608" t="s">
        <v>382</v>
      </c>
      <c r="L8608" t="s">
        <v>383</v>
      </c>
      <c r="M8608" t="s">
        <v>254</v>
      </c>
      <c r="N8608" t="s">
        <v>381</v>
      </c>
      <c r="O8608" t="s">
        <v>382</v>
      </c>
      <c r="P8608" t="s">
        <v>37</v>
      </c>
      <c r="Q8608">
        <v>29782</v>
      </c>
      <c r="R8608" t="s">
        <v>38</v>
      </c>
      <c r="S8608">
        <v>55</v>
      </c>
      <c r="T8608" t="s">
        <v>39</v>
      </c>
      <c r="U8608" t="s">
        <v>33</v>
      </c>
      <c r="V8608" t="s">
        <v>52</v>
      </c>
      <c r="W8608" t="s">
        <v>53</v>
      </c>
      <c r="X8608" t="s">
        <v>672</v>
      </c>
      <c r="Y8608" t="s">
        <v>385</v>
      </c>
      <c r="Z8608" t="s">
        <v>18315</v>
      </c>
      <c r="AA8608" t="s">
        <v>44</v>
      </c>
      <c r="AB8608" t="s">
        <v>33</v>
      </c>
      <c r="AC8608" t="s">
        <v>33</v>
      </c>
      <c r="AD8608" s="1">
        <v>44271</v>
      </c>
      <c r="AE8608" t="s">
        <v>33</v>
      </c>
    </row>
    <row r="8609" spans="1:31" x14ac:dyDescent="0.2">
      <c r="A8609" t="str">
        <f t="shared" si="134"/>
        <v>Senegal/SN-IR2-009673/2021-01-05</v>
      </c>
      <c r="B8609" t="s">
        <v>41922</v>
      </c>
      <c r="C8609" t="s">
        <v>19024</v>
      </c>
      <c r="D8609" t="s">
        <v>31</v>
      </c>
      <c r="E8609" t="s">
        <v>19025</v>
      </c>
      <c r="F8609" t="s">
        <v>33</v>
      </c>
      <c r="G8609" s="3">
        <v>44201</v>
      </c>
      <c r="H8609" s="4" t="s">
        <v>32756</v>
      </c>
      <c r="I8609" t="s">
        <v>254</v>
      </c>
      <c r="J8609" t="s">
        <v>381</v>
      </c>
      <c r="K8609" t="s">
        <v>382</v>
      </c>
      <c r="L8609" t="s">
        <v>383</v>
      </c>
      <c r="M8609" t="s">
        <v>254</v>
      </c>
      <c r="N8609" t="s">
        <v>381</v>
      </c>
      <c r="O8609" t="s">
        <v>382</v>
      </c>
      <c r="P8609" t="s">
        <v>37</v>
      </c>
      <c r="Q8609">
        <v>29782</v>
      </c>
      <c r="R8609" t="s">
        <v>38</v>
      </c>
      <c r="S8609">
        <v>44</v>
      </c>
      <c r="T8609" t="s">
        <v>39</v>
      </c>
      <c r="U8609" t="s">
        <v>33</v>
      </c>
      <c r="V8609" t="s">
        <v>351</v>
      </c>
      <c r="W8609" t="s">
        <v>67</v>
      </c>
      <c r="X8609" t="s">
        <v>672</v>
      </c>
      <c r="Y8609" t="s">
        <v>385</v>
      </c>
      <c r="Z8609" t="s">
        <v>18315</v>
      </c>
      <c r="AA8609" t="s">
        <v>44</v>
      </c>
      <c r="AB8609" t="s">
        <v>33</v>
      </c>
      <c r="AC8609" t="s">
        <v>33</v>
      </c>
      <c r="AD8609" s="1">
        <v>44271</v>
      </c>
      <c r="AE8609" t="s">
        <v>33</v>
      </c>
    </row>
    <row r="8610" spans="1:31" x14ac:dyDescent="0.2">
      <c r="A8610" t="str">
        <f t="shared" si="134"/>
        <v>Senegal/SN-THI-POP-5867/2021-01-06</v>
      </c>
      <c r="B8610" t="s">
        <v>41923</v>
      </c>
      <c r="C8610" t="s">
        <v>19026</v>
      </c>
      <c r="D8610" t="s">
        <v>31</v>
      </c>
      <c r="E8610" t="s">
        <v>19027</v>
      </c>
      <c r="F8610" t="s">
        <v>33</v>
      </c>
      <c r="G8610" s="3">
        <v>44202</v>
      </c>
      <c r="H8610" s="4" t="s">
        <v>32733</v>
      </c>
      <c r="I8610" t="s">
        <v>254</v>
      </c>
      <c r="J8610" t="s">
        <v>381</v>
      </c>
      <c r="K8610" t="s">
        <v>382</v>
      </c>
      <c r="L8610" t="s">
        <v>383</v>
      </c>
      <c r="M8610" t="s">
        <v>254</v>
      </c>
      <c r="N8610" t="s">
        <v>381</v>
      </c>
      <c r="O8610" t="s">
        <v>382</v>
      </c>
      <c r="P8610" t="s">
        <v>37</v>
      </c>
      <c r="Q8610">
        <v>29782</v>
      </c>
      <c r="R8610" t="s">
        <v>38</v>
      </c>
      <c r="S8610">
        <v>40</v>
      </c>
      <c r="T8610" t="s">
        <v>51</v>
      </c>
      <c r="U8610" t="s">
        <v>33</v>
      </c>
      <c r="V8610" t="s">
        <v>351</v>
      </c>
      <c r="W8610" t="s">
        <v>67</v>
      </c>
      <c r="X8610" t="s">
        <v>672</v>
      </c>
      <c r="Y8610" t="s">
        <v>385</v>
      </c>
      <c r="Z8610" t="s">
        <v>18315</v>
      </c>
      <c r="AA8610" t="s">
        <v>44</v>
      </c>
      <c r="AB8610" t="s">
        <v>33</v>
      </c>
      <c r="AC8610" t="s">
        <v>33</v>
      </c>
      <c r="AD8610" s="1">
        <v>44271</v>
      </c>
      <c r="AE8610" t="s">
        <v>33</v>
      </c>
    </row>
    <row r="8611" spans="1:31" x14ac:dyDescent="0.2">
      <c r="A8611" t="str">
        <f t="shared" si="134"/>
        <v>Senegal/SN-TH-TIV-02153/2021-01-06</v>
      </c>
      <c r="B8611" t="s">
        <v>41924</v>
      </c>
      <c r="C8611" t="s">
        <v>19028</v>
      </c>
      <c r="D8611" t="s">
        <v>31</v>
      </c>
      <c r="E8611" t="s">
        <v>19029</v>
      </c>
      <c r="F8611" t="s">
        <v>33</v>
      </c>
      <c r="G8611" s="3">
        <v>44202</v>
      </c>
      <c r="H8611" s="4" t="s">
        <v>32733</v>
      </c>
      <c r="I8611" t="s">
        <v>254</v>
      </c>
      <c r="J8611" t="s">
        <v>381</v>
      </c>
      <c r="K8611" t="s">
        <v>382</v>
      </c>
      <c r="L8611" t="s">
        <v>383</v>
      </c>
      <c r="M8611" t="s">
        <v>254</v>
      </c>
      <c r="N8611" t="s">
        <v>381</v>
      </c>
      <c r="O8611" t="s">
        <v>382</v>
      </c>
      <c r="P8611" t="s">
        <v>37</v>
      </c>
      <c r="Q8611">
        <v>29782</v>
      </c>
      <c r="R8611" t="s">
        <v>38</v>
      </c>
      <c r="S8611">
        <v>57</v>
      </c>
      <c r="T8611" t="s">
        <v>51</v>
      </c>
      <c r="U8611" t="s">
        <v>33</v>
      </c>
      <c r="V8611" t="s">
        <v>52</v>
      </c>
      <c r="W8611" t="s">
        <v>53</v>
      </c>
      <c r="X8611" t="s">
        <v>672</v>
      </c>
      <c r="Y8611" t="s">
        <v>385</v>
      </c>
      <c r="Z8611" t="s">
        <v>18315</v>
      </c>
      <c r="AA8611" t="s">
        <v>44</v>
      </c>
      <c r="AB8611" t="s">
        <v>33</v>
      </c>
      <c r="AC8611" t="s">
        <v>33</v>
      </c>
      <c r="AD8611" s="1">
        <v>44271</v>
      </c>
      <c r="AE8611" t="s">
        <v>33</v>
      </c>
    </row>
    <row r="8612" spans="1:31" x14ac:dyDescent="0.2">
      <c r="A8612" t="str">
        <f t="shared" si="134"/>
        <v>Senegal/SN-MBO-20-1663/2021-01-04</v>
      </c>
      <c r="B8612" t="s">
        <v>41925</v>
      </c>
      <c r="C8612" t="s">
        <v>19030</v>
      </c>
      <c r="D8612" t="s">
        <v>31</v>
      </c>
      <c r="E8612" t="s">
        <v>19031</v>
      </c>
      <c r="F8612" t="s">
        <v>33</v>
      </c>
      <c r="G8612" s="3">
        <v>44200</v>
      </c>
      <c r="H8612" s="4" t="s">
        <v>32757</v>
      </c>
      <c r="I8612" t="s">
        <v>254</v>
      </c>
      <c r="J8612" t="s">
        <v>381</v>
      </c>
      <c r="K8612" t="s">
        <v>382</v>
      </c>
      <c r="L8612" t="s">
        <v>383</v>
      </c>
      <c r="M8612" t="s">
        <v>254</v>
      </c>
      <c r="N8612" t="s">
        <v>381</v>
      </c>
      <c r="O8612" t="s">
        <v>382</v>
      </c>
      <c r="P8612" t="s">
        <v>37</v>
      </c>
      <c r="Q8612">
        <v>29782</v>
      </c>
      <c r="R8612" t="s">
        <v>38</v>
      </c>
      <c r="S8612" t="s">
        <v>65</v>
      </c>
      <c r="T8612" t="s">
        <v>51</v>
      </c>
      <c r="U8612" t="s">
        <v>33</v>
      </c>
      <c r="V8612" t="s">
        <v>90</v>
      </c>
      <c r="W8612" t="s">
        <v>53</v>
      </c>
      <c r="X8612" t="s">
        <v>672</v>
      </c>
      <c r="Y8612" t="s">
        <v>385</v>
      </c>
      <c r="Z8612" t="s">
        <v>18315</v>
      </c>
      <c r="AA8612" t="s">
        <v>44</v>
      </c>
      <c r="AB8612" t="s">
        <v>33</v>
      </c>
      <c r="AC8612" t="s">
        <v>33</v>
      </c>
      <c r="AD8612" s="1">
        <v>44271</v>
      </c>
      <c r="AE8612" t="s">
        <v>33</v>
      </c>
    </row>
    <row r="8613" spans="1:31" x14ac:dyDescent="0.2">
      <c r="A8613" t="str">
        <f t="shared" si="134"/>
        <v>Senegal/SN-THI-POP-5858/2021-01-06</v>
      </c>
      <c r="B8613" t="s">
        <v>41926</v>
      </c>
      <c r="C8613" t="s">
        <v>19032</v>
      </c>
      <c r="D8613" t="s">
        <v>31</v>
      </c>
      <c r="E8613" t="s">
        <v>19033</v>
      </c>
      <c r="F8613" t="s">
        <v>33</v>
      </c>
      <c r="G8613" s="3">
        <v>44202</v>
      </c>
      <c r="H8613" s="4" t="s">
        <v>32733</v>
      </c>
      <c r="I8613" t="s">
        <v>254</v>
      </c>
      <c r="J8613" t="s">
        <v>381</v>
      </c>
      <c r="K8613" t="s">
        <v>382</v>
      </c>
      <c r="L8613" t="s">
        <v>383</v>
      </c>
      <c r="M8613" t="s">
        <v>254</v>
      </c>
      <c r="N8613" t="s">
        <v>381</v>
      </c>
      <c r="O8613" t="s">
        <v>382</v>
      </c>
      <c r="P8613" t="s">
        <v>37</v>
      </c>
      <c r="Q8613">
        <v>29782</v>
      </c>
      <c r="R8613" t="s">
        <v>38</v>
      </c>
      <c r="S8613">
        <v>22</v>
      </c>
      <c r="T8613" t="s">
        <v>51</v>
      </c>
      <c r="U8613" t="s">
        <v>33</v>
      </c>
      <c r="V8613" t="s">
        <v>52</v>
      </c>
      <c r="W8613" t="s">
        <v>53</v>
      </c>
      <c r="X8613" t="s">
        <v>672</v>
      </c>
      <c r="Y8613" t="s">
        <v>385</v>
      </c>
      <c r="Z8613" t="s">
        <v>18315</v>
      </c>
      <c r="AA8613" t="s">
        <v>44</v>
      </c>
      <c r="AB8613" t="s">
        <v>33</v>
      </c>
      <c r="AC8613" t="s">
        <v>33</v>
      </c>
      <c r="AD8613" s="1">
        <v>44271</v>
      </c>
      <c r="AE8613" t="s">
        <v>33</v>
      </c>
    </row>
    <row r="8614" spans="1:31" x14ac:dyDescent="0.2">
      <c r="A8614" t="str">
        <f t="shared" si="134"/>
        <v>Senegal/SN-THI-THD-0201/2021-01-05</v>
      </c>
      <c r="B8614" t="s">
        <v>41927</v>
      </c>
      <c r="C8614" t="s">
        <v>19034</v>
      </c>
      <c r="D8614" t="s">
        <v>31</v>
      </c>
      <c r="E8614" t="s">
        <v>19035</v>
      </c>
      <c r="F8614" t="s">
        <v>33</v>
      </c>
      <c r="G8614" s="3">
        <v>44201</v>
      </c>
      <c r="H8614" s="4" t="s">
        <v>32756</v>
      </c>
      <c r="I8614" t="s">
        <v>254</v>
      </c>
      <c r="J8614" t="s">
        <v>381</v>
      </c>
      <c r="K8614" t="s">
        <v>382</v>
      </c>
      <c r="L8614" t="s">
        <v>383</v>
      </c>
      <c r="M8614" t="s">
        <v>254</v>
      </c>
      <c r="N8614" t="s">
        <v>381</v>
      </c>
      <c r="O8614" t="s">
        <v>382</v>
      </c>
      <c r="P8614" t="s">
        <v>37</v>
      </c>
      <c r="Q8614">
        <v>29782</v>
      </c>
      <c r="R8614" t="s">
        <v>38</v>
      </c>
      <c r="S8614">
        <v>80</v>
      </c>
      <c r="T8614" t="s">
        <v>39</v>
      </c>
      <c r="U8614" t="s">
        <v>33</v>
      </c>
      <c r="V8614" t="s">
        <v>52</v>
      </c>
      <c r="W8614" t="s">
        <v>53</v>
      </c>
      <c r="X8614" t="s">
        <v>672</v>
      </c>
      <c r="Y8614" t="s">
        <v>385</v>
      </c>
      <c r="Z8614" t="s">
        <v>18315</v>
      </c>
      <c r="AA8614" t="s">
        <v>44</v>
      </c>
      <c r="AB8614" t="s">
        <v>33</v>
      </c>
      <c r="AC8614" t="s">
        <v>33</v>
      </c>
      <c r="AD8614" s="1">
        <v>44271</v>
      </c>
      <c r="AE8614" t="s">
        <v>33</v>
      </c>
    </row>
    <row r="8615" spans="1:31" x14ac:dyDescent="0.2">
      <c r="A8615" t="str">
        <f t="shared" si="134"/>
        <v>Senegal/SN-THI-KHO-0480/2021-01-05</v>
      </c>
      <c r="B8615" t="s">
        <v>41928</v>
      </c>
      <c r="C8615" t="s">
        <v>19036</v>
      </c>
      <c r="D8615" t="s">
        <v>31</v>
      </c>
      <c r="E8615" t="s">
        <v>19037</v>
      </c>
      <c r="F8615" t="s">
        <v>33</v>
      </c>
      <c r="G8615" s="3">
        <v>44201</v>
      </c>
      <c r="H8615" s="4" t="s">
        <v>32756</v>
      </c>
      <c r="I8615" t="s">
        <v>254</v>
      </c>
      <c r="J8615" t="s">
        <v>381</v>
      </c>
      <c r="K8615" t="s">
        <v>382</v>
      </c>
      <c r="L8615" t="s">
        <v>383</v>
      </c>
      <c r="M8615" t="s">
        <v>254</v>
      </c>
      <c r="N8615" t="s">
        <v>381</v>
      </c>
      <c r="O8615" t="s">
        <v>382</v>
      </c>
      <c r="P8615" t="s">
        <v>37</v>
      </c>
      <c r="Q8615">
        <v>29782</v>
      </c>
      <c r="R8615" t="s">
        <v>38</v>
      </c>
      <c r="S8615">
        <v>18</v>
      </c>
      <c r="T8615" t="s">
        <v>39</v>
      </c>
      <c r="U8615" t="s">
        <v>33</v>
      </c>
      <c r="V8615" t="s">
        <v>52</v>
      </c>
      <c r="W8615" t="s">
        <v>53</v>
      </c>
      <c r="X8615" t="s">
        <v>672</v>
      </c>
      <c r="Y8615" t="s">
        <v>385</v>
      </c>
      <c r="Z8615" t="s">
        <v>18315</v>
      </c>
      <c r="AA8615" t="s">
        <v>44</v>
      </c>
      <c r="AB8615" t="s">
        <v>33</v>
      </c>
      <c r="AC8615" t="s">
        <v>33</v>
      </c>
      <c r="AD8615" s="1">
        <v>44271</v>
      </c>
      <c r="AE8615" t="s">
        <v>33</v>
      </c>
    </row>
    <row r="8616" spans="1:31" x14ac:dyDescent="0.2">
      <c r="A8616" t="str">
        <f t="shared" si="134"/>
        <v>Senegal/SN-THI-POP-5861/2021-01-06</v>
      </c>
      <c r="B8616" t="s">
        <v>41929</v>
      </c>
      <c r="C8616" t="s">
        <v>19038</v>
      </c>
      <c r="D8616" t="s">
        <v>31</v>
      </c>
      <c r="E8616" t="s">
        <v>19039</v>
      </c>
      <c r="F8616" t="s">
        <v>33</v>
      </c>
      <c r="G8616" s="3">
        <v>44202</v>
      </c>
      <c r="H8616" s="4" t="s">
        <v>32733</v>
      </c>
      <c r="I8616" t="s">
        <v>254</v>
      </c>
      <c r="J8616" t="s">
        <v>381</v>
      </c>
      <c r="K8616" t="s">
        <v>382</v>
      </c>
      <c r="L8616" t="s">
        <v>383</v>
      </c>
      <c r="M8616" t="s">
        <v>254</v>
      </c>
      <c r="N8616" t="s">
        <v>381</v>
      </c>
      <c r="O8616" t="s">
        <v>382</v>
      </c>
      <c r="P8616" t="s">
        <v>37</v>
      </c>
      <c r="Q8616">
        <v>29782</v>
      </c>
      <c r="R8616" t="s">
        <v>38</v>
      </c>
      <c r="S8616">
        <v>24</v>
      </c>
      <c r="T8616" t="s">
        <v>51</v>
      </c>
      <c r="U8616" t="s">
        <v>33</v>
      </c>
      <c r="V8616" t="s">
        <v>52</v>
      </c>
      <c r="W8616" t="s">
        <v>53</v>
      </c>
      <c r="X8616" t="s">
        <v>672</v>
      </c>
      <c r="Y8616" t="s">
        <v>385</v>
      </c>
      <c r="Z8616" t="s">
        <v>18315</v>
      </c>
      <c r="AA8616" t="s">
        <v>44</v>
      </c>
      <c r="AB8616" t="s">
        <v>33</v>
      </c>
      <c r="AC8616" t="s">
        <v>33</v>
      </c>
      <c r="AD8616" s="1">
        <v>44271</v>
      </c>
      <c r="AE8616" t="s">
        <v>33</v>
      </c>
    </row>
    <row r="8617" spans="1:31" x14ac:dyDescent="0.2">
      <c r="A8617" t="str">
        <f t="shared" si="134"/>
        <v>Lesotho/N3406/2020-11-18</v>
      </c>
      <c r="B8617" t="s">
        <v>41930</v>
      </c>
      <c r="C8617" t="s">
        <v>19040</v>
      </c>
      <c r="D8617" t="s">
        <v>31</v>
      </c>
      <c r="E8617" t="s">
        <v>19041</v>
      </c>
      <c r="F8617" t="s">
        <v>33</v>
      </c>
      <c r="G8617" s="3">
        <v>44153</v>
      </c>
      <c r="H8617" s="4" t="s">
        <v>33028</v>
      </c>
      <c r="I8617" t="s">
        <v>254</v>
      </c>
      <c r="J8617" t="s">
        <v>19042</v>
      </c>
      <c r="K8617" t="s">
        <v>19043</v>
      </c>
      <c r="M8617" t="s">
        <v>254</v>
      </c>
      <c r="N8617" t="s">
        <v>19042</v>
      </c>
      <c r="O8617" t="s">
        <v>19043</v>
      </c>
      <c r="P8617" t="s">
        <v>37</v>
      </c>
      <c r="Q8617">
        <v>29677</v>
      </c>
      <c r="R8617" t="s">
        <v>38</v>
      </c>
      <c r="S8617">
        <v>39</v>
      </c>
      <c r="T8617" t="s">
        <v>51</v>
      </c>
      <c r="U8617" t="s">
        <v>33</v>
      </c>
      <c r="V8617" t="s">
        <v>1241</v>
      </c>
      <c r="W8617" t="s">
        <v>67</v>
      </c>
      <c r="X8617" t="s">
        <v>19044</v>
      </c>
      <c r="Y8617" t="s">
        <v>258</v>
      </c>
      <c r="Z8617" t="s">
        <v>19045</v>
      </c>
      <c r="AA8617" t="s">
        <v>44</v>
      </c>
      <c r="AB8617" t="s">
        <v>33</v>
      </c>
      <c r="AC8617" t="s">
        <v>33</v>
      </c>
      <c r="AD8617" s="1">
        <v>44273</v>
      </c>
      <c r="AE8617" t="s">
        <v>33</v>
      </c>
    </row>
    <row r="8618" spans="1:31" x14ac:dyDescent="0.2">
      <c r="A8618" t="str">
        <f t="shared" si="134"/>
        <v>BurkinaFaso/B05-1924/2020-09-01</v>
      </c>
      <c r="B8618" t="s">
        <v>41931</v>
      </c>
      <c r="C8618" t="s">
        <v>19046</v>
      </c>
      <c r="D8618" t="s">
        <v>31</v>
      </c>
      <c r="E8618" t="s">
        <v>19047</v>
      </c>
      <c r="F8618" t="s">
        <v>33</v>
      </c>
      <c r="G8618" s="3">
        <v>44075</v>
      </c>
      <c r="H8618" s="4" t="s">
        <v>32787</v>
      </c>
      <c r="I8618" t="s">
        <v>254</v>
      </c>
      <c r="J8618" t="s">
        <v>1900</v>
      </c>
      <c r="K8618" t="s">
        <v>1908</v>
      </c>
      <c r="M8618" t="s">
        <v>254</v>
      </c>
      <c r="N8618" t="s">
        <v>1900</v>
      </c>
      <c r="O8618" t="s">
        <v>1908</v>
      </c>
      <c r="P8618" t="s">
        <v>37</v>
      </c>
      <c r="Q8618">
        <v>29494</v>
      </c>
      <c r="R8618" t="s">
        <v>38</v>
      </c>
      <c r="S8618">
        <v>70</v>
      </c>
      <c r="T8618" t="s">
        <v>39</v>
      </c>
      <c r="U8618" t="s">
        <v>33</v>
      </c>
      <c r="V8618" t="s">
        <v>1902</v>
      </c>
      <c r="W8618" t="s">
        <v>67</v>
      </c>
      <c r="X8618" t="s">
        <v>19048</v>
      </c>
      <c r="Y8618" t="s">
        <v>1904</v>
      </c>
      <c r="Z8618" t="s">
        <v>19049</v>
      </c>
      <c r="AA8618" t="s">
        <v>44</v>
      </c>
      <c r="AB8618" t="s">
        <v>33</v>
      </c>
      <c r="AC8618" t="s">
        <v>33</v>
      </c>
      <c r="AD8618" s="1">
        <v>44274</v>
      </c>
      <c r="AE8618" t="s">
        <v>33</v>
      </c>
    </row>
    <row r="8619" spans="1:31" x14ac:dyDescent="0.2">
      <c r="A8619" t="str">
        <f t="shared" si="134"/>
        <v>BurkinaFaso/B06-1199/2020-09-28</v>
      </c>
      <c r="B8619" t="s">
        <v>41932</v>
      </c>
      <c r="C8619" t="s">
        <v>19050</v>
      </c>
      <c r="D8619" t="s">
        <v>31</v>
      </c>
      <c r="E8619" t="s">
        <v>19051</v>
      </c>
      <c r="F8619" t="s">
        <v>33</v>
      </c>
      <c r="G8619" s="3">
        <v>44102</v>
      </c>
      <c r="H8619" s="4" t="s">
        <v>32907</v>
      </c>
      <c r="I8619" t="s">
        <v>254</v>
      </c>
      <c r="J8619" t="s">
        <v>1900</v>
      </c>
      <c r="K8619" t="s">
        <v>19052</v>
      </c>
      <c r="M8619" t="s">
        <v>254</v>
      </c>
      <c r="N8619" t="s">
        <v>1900</v>
      </c>
      <c r="O8619" t="s">
        <v>19052</v>
      </c>
      <c r="P8619" t="s">
        <v>37</v>
      </c>
      <c r="Q8619">
        <v>29782</v>
      </c>
      <c r="R8619" t="s">
        <v>38</v>
      </c>
      <c r="S8619">
        <v>44</v>
      </c>
      <c r="T8619" t="s">
        <v>39</v>
      </c>
      <c r="U8619" t="s">
        <v>33</v>
      </c>
      <c r="V8619" t="s">
        <v>1915</v>
      </c>
      <c r="W8619" t="s">
        <v>67</v>
      </c>
      <c r="X8619" t="s">
        <v>19053</v>
      </c>
      <c r="Y8619" t="s">
        <v>1904</v>
      </c>
      <c r="Z8619" t="s">
        <v>19049</v>
      </c>
      <c r="AA8619" t="s">
        <v>44</v>
      </c>
      <c r="AB8619" t="s">
        <v>33</v>
      </c>
      <c r="AC8619" t="s">
        <v>33</v>
      </c>
      <c r="AD8619" s="1">
        <v>44274</v>
      </c>
      <c r="AE8619" t="s">
        <v>33</v>
      </c>
    </row>
    <row r="8620" spans="1:31" x14ac:dyDescent="0.2">
      <c r="A8620" t="str">
        <f t="shared" si="134"/>
        <v>BurkinaFaso/B06-1311/2020-11-10</v>
      </c>
      <c r="B8620" t="s">
        <v>41933</v>
      </c>
      <c r="C8620" t="s">
        <v>19054</v>
      </c>
      <c r="D8620" t="s">
        <v>31</v>
      </c>
      <c r="E8620" t="s">
        <v>19055</v>
      </c>
      <c r="F8620" t="s">
        <v>33</v>
      </c>
      <c r="G8620" s="3">
        <v>44145</v>
      </c>
      <c r="H8620" s="4" t="s">
        <v>32729</v>
      </c>
      <c r="I8620" t="s">
        <v>254</v>
      </c>
      <c r="J8620" t="s">
        <v>1900</v>
      </c>
      <c r="K8620" t="s">
        <v>19052</v>
      </c>
      <c r="M8620" t="s">
        <v>254</v>
      </c>
      <c r="N8620" t="s">
        <v>1900</v>
      </c>
      <c r="O8620" t="s">
        <v>19052</v>
      </c>
      <c r="P8620" t="s">
        <v>37</v>
      </c>
      <c r="Q8620">
        <v>29611</v>
      </c>
      <c r="R8620" t="s">
        <v>38</v>
      </c>
      <c r="S8620">
        <v>2</v>
      </c>
      <c r="T8620" t="s">
        <v>39</v>
      </c>
      <c r="U8620" t="s">
        <v>33</v>
      </c>
      <c r="V8620" t="s">
        <v>90</v>
      </c>
      <c r="W8620" t="s">
        <v>67</v>
      </c>
      <c r="X8620" t="s">
        <v>19053</v>
      </c>
      <c r="Y8620" t="s">
        <v>1904</v>
      </c>
      <c r="Z8620" t="s">
        <v>19049</v>
      </c>
      <c r="AA8620" t="s">
        <v>44</v>
      </c>
      <c r="AB8620" t="s">
        <v>33</v>
      </c>
      <c r="AC8620" t="s">
        <v>33</v>
      </c>
      <c r="AD8620" s="1">
        <v>44274</v>
      </c>
      <c r="AE8620" t="s">
        <v>33</v>
      </c>
    </row>
    <row r="8621" spans="1:31" x14ac:dyDescent="0.2">
      <c r="A8621" t="str">
        <f t="shared" si="134"/>
        <v>Rwanda/NRLNAT3052/2021-01-30</v>
      </c>
      <c r="B8621" t="s">
        <v>41934</v>
      </c>
      <c r="C8621" t="s">
        <v>19056</v>
      </c>
      <c r="D8621" t="s">
        <v>31</v>
      </c>
      <c r="E8621" t="s">
        <v>19057</v>
      </c>
      <c r="F8621" t="s">
        <v>33</v>
      </c>
      <c r="G8621" s="3">
        <v>44226</v>
      </c>
      <c r="H8621" s="4" t="s">
        <v>33083</v>
      </c>
      <c r="I8621" t="s">
        <v>254</v>
      </c>
      <c r="J8621" t="s">
        <v>2805</v>
      </c>
      <c r="K8621" t="s">
        <v>2806</v>
      </c>
      <c r="M8621" t="s">
        <v>254</v>
      </c>
      <c r="N8621" t="s">
        <v>2805</v>
      </c>
      <c r="O8621" t="s">
        <v>2806</v>
      </c>
      <c r="P8621" t="s">
        <v>37</v>
      </c>
      <c r="Q8621">
        <v>29714</v>
      </c>
      <c r="R8621" t="s">
        <v>38</v>
      </c>
      <c r="S8621">
        <v>49</v>
      </c>
      <c r="T8621" t="s">
        <v>51</v>
      </c>
      <c r="U8621" t="s">
        <v>33</v>
      </c>
      <c r="V8621" t="s">
        <v>351</v>
      </c>
      <c r="W8621" t="s">
        <v>67</v>
      </c>
      <c r="X8621" t="s">
        <v>2807</v>
      </c>
      <c r="Y8621" t="s">
        <v>2808</v>
      </c>
      <c r="Z8621" t="s">
        <v>2809</v>
      </c>
      <c r="AA8621" t="s">
        <v>44</v>
      </c>
      <c r="AB8621" t="s">
        <v>33</v>
      </c>
      <c r="AC8621" t="s">
        <v>33</v>
      </c>
      <c r="AD8621" s="1">
        <v>44275</v>
      </c>
      <c r="AE8621" t="s">
        <v>33</v>
      </c>
    </row>
    <row r="8622" spans="1:31" x14ac:dyDescent="0.2">
      <c r="A8622" t="str">
        <f t="shared" si="134"/>
        <v>Rwanda/NRLNAT3054/2021-01-14</v>
      </c>
      <c r="B8622" t="s">
        <v>41935</v>
      </c>
      <c r="C8622" t="s">
        <v>19058</v>
      </c>
      <c r="D8622" t="s">
        <v>31</v>
      </c>
      <c r="E8622" t="s">
        <v>19059</v>
      </c>
      <c r="F8622" t="s">
        <v>33</v>
      </c>
      <c r="G8622" s="3">
        <v>44210</v>
      </c>
      <c r="H8622" s="4" t="s">
        <v>32796</v>
      </c>
      <c r="I8622" t="s">
        <v>254</v>
      </c>
      <c r="J8622" t="s">
        <v>2805</v>
      </c>
      <c r="K8622" t="s">
        <v>2806</v>
      </c>
      <c r="M8622" t="s">
        <v>254</v>
      </c>
      <c r="N8622" t="s">
        <v>2805</v>
      </c>
      <c r="O8622" t="s">
        <v>2806</v>
      </c>
      <c r="P8622" t="s">
        <v>37</v>
      </c>
      <c r="Q8622">
        <v>29714</v>
      </c>
      <c r="R8622" t="s">
        <v>38</v>
      </c>
      <c r="S8622">
        <v>13</v>
      </c>
      <c r="T8622" t="s">
        <v>51</v>
      </c>
      <c r="U8622" t="s">
        <v>33</v>
      </c>
      <c r="V8622" t="s">
        <v>73</v>
      </c>
      <c r="W8622" t="s">
        <v>67</v>
      </c>
      <c r="X8622" t="s">
        <v>2807</v>
      </c>
      <c r="Y8622" t="s">
        <v>2808</v>
      </c>
      <c r="Z8622" t="s">
        <v>2809</v>
      </c>
      <c r="AA8622" t="s">
        <v>44</v>
      </c>
      <c r="AB8622" t="s">
        <v>33</v>
      </c>
      <c r="AC8622" t="s">
        <v>33</v>
      </c>
      <c r="AD8622" s="1">
        <v>44275</v>
      </c>
      <c r="AE8622" t="s">
        <v>33</v>
      </c>
    </row>
    <row r="8623" spans="1:31" x14ac:dyDescent="0.2">
      <c r="A8623" t="str">
        <f t="shared" si="134"/>
        <v>Rwanda/NRLNAT3053/2021-01-14</v>
      </c>
      <c r="B8623" t="s">
        <v>41936</v>
      </c>
      <c r="C8623" t="s">
        <v>19060</v>
      </c>
      <c r="D8623" t="s">
        <v>31</v>
      </c>
      <c r="E8623" t="s">
        <v>19061</v>
      </c>
      <c r="F8623" t="s">
        <v>33</v>
      </c>
      <c r="G8623" s="3">
        <v>44210</v>
      </c>
      <c r="H8623" s="4" t="s">
        <v>32796</v>
      </c>
      <c r="I8623" t="s">
        <v>254</v>
      </c>
      <c r="J8623" t="s">
        <v>2805</v>
      </c>
      <c r="K8623" t="s">
        <v>2806</v>
      </c>
      <c r="M8623" t="s">
        <v>254</v>
      </c>
      <c r="N8623" t="s">
        <v>2805</v>
      </c>
      <c r="O8623" t="s">
        <v>2806</v>
      </c>
      <c r="P8623" t="s">
        <v>37</v>
      </c>
      <c r="Q8623">
        <v>29714</v>
      </c>
      <c r="R8623" t="s">
        <v>38</v>
      </c>
      <c r="S8623">
        <v>53</v>
      </c>
      <c r="T8623" t="s">
        <v>39</v>
      </c>
      <c r="U8623" t="s">
        <v>33</v>
      </c>
      <c r="V8623" t="s">
        <v>73</v>
      </c>
      <c r="W8623" t="s">
        <v>67</v>
      </c>
      <c r="X8623" t="s">
        <v>2807</v>
      </c>
      <c r="Y8623" t="s">
        <v>2808</v>
      </c>
      <c r="Z8623" t="s">
        <v>2809</v>
      </c>
      <c r="AA8623" t="s">
        <v>44</v>
      </c>
      <c r="AB8623" t="s">
        <v>33</v>
      </c>
      <c r="AC8623" t="s">
        <v>33</v>
      </c>
      <c r="AD8623" s="1">
        <v>44275</v>
      </c>
      <c r="AE8623" t="s">
        <v>33</v>
      </c>
    </row>
    <row r="8624" spans="1:31" x14ac:dyDescent="0.2">
      <c r="A8624" t="str">
        <f t="shared" si="134"/>
        <v>SouthAfrica/N00223/2020-05-11</v>
      </c>
      <c r="B8624" t="s">
        <v>41937</v>
      </c>
      <c r="C8624" t="s">
        <v>19062</v>
      </c>
      <c r="D8624" t="s">
        <v>31</v>
      </c>
      <c r="E8624" t="s">
        <v>19063</v>
      </c>
      <c r="F8624" t="s">
        <v>33</v>
      </c>
      <c r="G8624" s="3">
        <v>43962</v>
      </c>
      <c r="H8624" s="4" t="s">
        <v>32993</v>
      </c>
      <c r="I8624" t="s">
        <v>254</v>
      </c>
      <c r="J8624" t="s">
        <v>255</v>
      </c>
      <c r="K8624" t="s">
        <v>256</v>
      </c>
      <c r="M8624" t="s">
        <v>254</v>
      </c>
      <c r="N8624" t="s">
        <v>255</v>
      </c>
      <c r="O8624" t="s">
        <v>256</v>
      </c>
      <c r="P8624" t="s">
        <v>37</v>
      </c>
      <c r="Q8624">
        <v>29866</v>
      </c>
      <c r="R8624" t="s">
        <v>38</v>
      </c>
      <c r="S8624">
        <v>17</v>
      </c>
      <c r="T8624" t="s">
        <v>39</v>
      </c>
      <c r="U8624" t="s">
        <v>33</v>
      </c>
      <c r="V8624" t="s">
        <v>1241</v>
      </c>
      <c r="W8624" t="s">
        <v>67</v>
      </c>
      <c r="X8624" t="s">
        <v>18204</v>
      </c>
      <c r="Y8624" t="s">
        <v>18204</v>
      </c>
      <c r="Z8624" t="s">
        <v>18205</v>
      </c>
      <c r="AA8624" t="s">
        <v>44</v>
      </c>
      <c r="AB8624" t="s">
        <v>33</v>
      </c>
      <c r="AC8624" t="s">
        <v>33</v>
      </c>
      <c r="AD8624" s="1">
        <v>44277</v>
      </c>
      <c r="AE8624" t="s">
        <v>33</v>
      </c>
    </row>
    <row r="8625" spans="1:31" x14ac:dyDescent="0.2">
      <c r="A8625" t="str">
        <f t="shared" si="134"/>
        <v>Angola/KRISP-K009684/2021-01-15</v>
      </c>
      <c r="B8625" t="s">
        <v>41938</v>
      </c>
      <c r="C8625" t="s">
        <v>19064</v>
      </c>
      <c r="D8625" t="s">
        <v>31</v>
      </c>
      <c r="E8625" t="s">
        <v>19065</v>
      </c>
      <c r="F8625" t="s">
        <v>33</v>
      </c>
      <c r="G8625" s="3">
        <v>44211</v>
      </c>
      <c r="H8625" s="4" t="s">
        <v>32739</v>
      </c>
      <c r="I8625" t="s">
        <v>254</v>
      </c>
      <c r="J8625" t="s">
        <v>3711</v>
      </c>
      <c r="K8625" t="s">
        <v>3712</v>
      </c>
      <c r="M8625" t="s">
        <v>254</v>
      </c>
      <c r="N8625" t="s">
        <v>3711</v>
      </c>
      <c r="O8625" t="s">
        <v>3712</v>
      </c>
      <c r="P8625" t="s">
        <v>37</v>
      </c>
      <c r="Q8625">
        <v>29865</v>
      </c>
      <c r="R8625" t="s">
        <v>38</v>
      </c>
      <c r="S8625">
        <v>1</v>
      </c>
      <c r="T8625" t="s">
        <v>39</v>
      </c>
      <c r="U8625" t="s">
        <v>33</v>
      </c>
      <c r="V8625" t="s">
        <v>2881</v>
      </c>
      <c r="W8625" t="s">
        <v>53</v>
      </c>
      <c r="X8625" t="s">
        <v>3713</v>
      </c>
      <c r="Y8625" t="s">
        <v>905</v>
      </c>
      <c r="Z8625" t="s">
        <v>3715</v>
      </c>
      <c r="AA8625" t="s">
        <v>44</v>
      </c>
      <c r="AB8625" t="s">
        <v>33</v>
      </c>
      <c r="AC8625" t="s">
        <v>33</v>
      </c>
      <c r="AD8625" s="1">
        <v>44280</v>
      </c>
      <c r="AE8625" t="s">
        <v>33</v>
      </c>
    </row>
    <row r="8626" spans="1:31" x14ac:dyDescent="0.2">
      <c r="A8626" t="str">
        <f t="shared" si="134"/>
        <v>Angola/KRISP-K009685/2021-01-14</v>
      </c>
      <c r="B8626" t="s">
        <v>41939</v>
      </c>
      <c r="C8626" t="s">
        <v>19066</v>
      </c>
      <c r="D8626" t="s">
        <v>31</v>
      </c>
      <c r="E8626" t="s">
        <v>19067</v>
      </c>
      <c r="F8626" t="s">
        <v>33</v>
      </c>
      <c r="G8626" s="3">
        <v>44210</v>
      </c>
      <c r="H8626" s="4" t="s">
        <v>32796</v>
      </c>
      <c r="I8626" t="s">
        <v>254</v>
      </c>
      <c r="J8626" t="s">
        <v>3711</v>
      </c>
      <c r="K8626" t="s">
        <v>3712</v>
      </c>
      <c r="M8626" t="s">
        <v>254</v>
      </c>
      <c r="N8626" t="s">
        <v>3711</v>
      </c>
      <c r="O8626" t="s">
        <v>3712</v>
      </c>
      <c r="P8626" t="s">
        <v>37</v>
      </c>
      <c r="Q8626">
        <v>29865</v>
      </c>
      <c r="R8626" t="s">
        <v>38</v>
      </c>
      <c r="S8626">
        <v>71</v>
      </c>
      <c r="T8626" t="s">
        <v>51</v>
      </c>
      <c r="U8626" t="s">
        <v>33</v>
      </c>
      <c r="V8626" t="s">
        <v>364</v>
      </c>
      <c r="W8626" t="s">
        <v>67</v>
      </c>
      <c r="X8626" t="s">
        <v>3713</v>
      </c>
      <c r="Y8626" t="s">
        <v>905</v>
      </c>
      <c r="Z8626" t="s">
        <v>3715</v>
      </c>
      <c r="AA8626" t="s">
        <v>44</v>
      </c>
      <c r="AB8626" t="s">
        <v>33</v>
      </c>
      <c r="AC8626" t="s">
        <v>33</v>
      </c>
      <c r="AD8626" s="1">
        <v>44280</v>
      </c>
      <c r="AE8626" t="s">
        <v>33</v>
      </c>
    </row>
    <row r="8627" spans="1:31" x14ac:dyDescent="0.2">
      <c r="A8627" t="str">
        <f t="shared" si="134"/>
        <v>Angola/KRISP-K009688/2021-01-14</v>
      </c>
      <c r="B8627" t="s">
        <v>41940</v>
      </c>
      <c r="C8627" t="s">
        <v>19068</v>
      </c>
      <c r="D8627" t="s">
        <v>31</v>
      </c>
      <c r="E8627" t="s">
        <v>19069</v>
      </c>
      <c r="F8627" t="s">
        <v>33</v>
      </c>
      <c r="G8627" s="3">
        <v>44210</v>
      </c>
      <c r="H8627" s="4" t="s">
        <v>32796</v>
      </c>
      <c r="I8627" t="s">
        <v>254</v>
      </c>
      <c r="J8627" t="s">
        <v>3711</v>
      </c>
      <c r="K8627" t="s">
        <v>3712</v>
      </c>
      <c r="M8627" t="s">
        <v>254</v>
      </c>
      <c r="N8627" t="s">
        <v>3711</v>
      </c>
      <c r="O8627" t="s">
        <v>3712</v>
      </c>
      <c r="P8627" t="s">
        <v>37</v>
      </c>
      <c r="Q8627">
        <v>29841</v>
      </c>
      <c r="R8627" t="s">
        <v>38</v>
      </c>
      <c r="S8627">
        <v>72</v>
      </c>
      <c r="T8627" t="s">
        <v>39</v>
      </c>
      <c r="U8627" t="s">
        <v>33</v>
      </c>
      <c r="V8627" t="s">
        <v>90</v>
      </c>
      <c r="W8627" t="s">
        <v>53</v>
      </c>
      <c r="X8627" t="s">
        <v>3713</v>
      </c>
      <c r="Y8627" t="s">
        <v>905</v>
      </c>
      <c r="Z8627" t="s">
        <v>3715</v>
      </c>
      <c r="AA8627" t="s">
        <v>44</v>
      </c>
      <c r="AB8627" t="s">
        <v>33</v>
      </c>
      <c r="AC8627" t="s">
        <v>33</v>
      </c>
      <c r="AD8627" s="1">
        <v>44280</v>
      </c>
      <c r="AE8627" t="s">
        <v>33</v>
      </c>
    </row>
    <row r="8628" spans="1:31" x14ac:dyDescent="0.2">
      <c r="A8628" t="str">
        <f t="shared" si="134"/>
        <v>Angola/KRISP-K009689/2021-01-12</v>
      </c>
      <c r="B8628" t="s">
        <v>41941</v>
      </c>
      <c r="C8628" t="s">
        <v>19070</v>
      </c>
      <c r="D8628" t="s">
        <v>31</v>
      </c>
      <c r="E8628" t="s">
        <v>19071</v>
      </c>
      <c r="F8628" t="s">
        <v>33</v>
      </c>
      <c r="G8628" s="3">
        <v>44208</v>
      </c>
      <c r="H8628" s="4" t="s">
        <v>32737</v>
      </c>
      <c r="I8628" t="s">
        <v>254</v>
      </c>
      <c r="J8628" t="s">
        <v>3711</v>
      </c>
      <c r="K8628" t="s">
        <v>3712</v>
      </c>
      <c r="M8628" t="s">
        <v>254</v>
      </c>
      <c r="N8628" t="s">
        <v>3711</v>
      </c>
      <c r="O8628" t="s">
        <v>3712</v>
      </c>
      <c r="P8628" t="s">
        <v>37</v>
      </c>
      <c r="Q8628">
        <v>29865</v>
      </c>
      <c r="R8628" t="s">
        <v>38</v>
      </c>
      <c r="S8628">
        <v>68</v>
      </c>
      <c r="T8628" t="s">
        <v>51</v>
      </c>
      <c r="U8628" t="s">
        <v>33</v>
      </c>
      <c r="V8628" t="s">
        <v>364</v>
      </c>
      <c r="W8628" t="s">
        <v>67</v>
      </c>
      <c r="X8628" t="s">
        <v>3713</v>
      </c>
      <c r="Y8628" t="s">
        <v>905</v>
      </c>
      <c r="Z8628" t="s">
        <v>3715</v>
      </c>
      <c r="AA8628" t="s">
        <v>44</v>
      </c>
      <c r="AB8628" t="s">
        <v>33</v>
      </c>
      <c r="AC8628" t="s">
        <v>33</v>
      </c>
      <c r="AD8628" s="1">
        <v>44280</v>
      </c>
      <c r="AE8628" t="s">
        <v>33</v>
      </c>
    </row>
    <row r="8629" spans="1:31" x14ac:dyDescent="0.2">
      <c r="A8629" t="str">
        <f t="shared" si="134"/>
        <v>Angola/KRISP-K009691/2021-01-15</v>
      </c>
      <c r="B8629" t="s">
        <v>41942</v>
      </c>
      <c r="C8629" t="s">
        <v>19072</v>
      </c>
      <c r="D8629" t="s">
        <v>31</v>
      </c>
      <c r="E8629" t="s">
        <v>19073</v>
      </c>
      <c r="F8629" t="s">
        <v>33</v>
      </c>
      <c r="G8629" s="3">
        <v>44211</v>
      </c>
      <c r="H8629" s="4" t="s">
        <v>32739</v>
      </c>
      <c r="I8629" t="s">
        <v>254</v>
      </c>
      <c r="J8629" t="s">
        <v>3711</v>
      </c>
      <c r="K8629" t="s">
        <v>3712</v>
      </c>
      <c r="M8629" t="s">
        <v>254</v>
      </c>
      <c r="N8629" t="s">
        <v>3711</v>
      </c>
      <c r="O8629" t="s">
        <v>3712</v>
      </c>
      <c r="P8629" t="s">
        <v>37</v>
      </c>
      <c r="Q8629">
        <v>29887</v>
      </c>
      <c r="R8629" t="s">
        <v>38</v>
      </c>
      <c r="S8629">
        <v>8</v>
      </c>
      <c r="T8629" t="s">
        <v>39</v>
      </c>
      <c r="U8629" t="s">
        <v>33</v>
      </c>
      <c r="V8629" t="s">
        <v>364</v>
      </c>
      <c r="W8629" t="s">
        <v>67</v>
      </c>
      <c r="X8629" t="s">
        <v>3713</v>
      </c>
      <c r="Y8629" t="s">
        <v>905</v>
      </c>
      <c r="Z8629" t="s">
        <v>3715</v>
      </c>
      <c r="AA8629" t="s">
        <v>44</v>
      </c>
      <c r="AB8629" t="s">
        <v>33</v>
      </c>
      <c r="AC8629" t="s">
        <v>33</v>
      </c>
      <c r="AD8629" s="1">
        <v>44280</v>
      </c>
      <c r="AE8629" t="s">
        <v>33</v>
      </c>
    </row>
    <row r="8630" spans="1:31" x14ac:dyDescent="0.2">
      <c r="A8630" t="str">
        <f t="shared" si="134"/>
        <v>Angola/KRISP-K009693/2021-01-15</v>
      </c>
      <c r="B8630" t="s">
        <v>41943</v>
      </c>
      <c r="C8630" t="s">
        <v>19074</v>
      </c>
      <c r="D8630" t="s">
        <v>31</v>
      </c>
      <c r="E8630" t="s">
        <v>19075</v>
      </c>
      <c r="F8630" t="s">
        <v>33</v>
      </c>
      <c r="G8630" s="3">
        <v>44211</v>
      </c>
      <c r="H8630" s="4" t="s">
        <v>32739</v>
      </c>
      <c r="I8630" t="s">
        <v>254</v>
      </c>
      <c r="J8630" t="s">
        <v>3711</v>
      </c>
      <c r="K8630" t="s">
        <v>3712</v>
      </c>
      <c r="M8630" t="s">
        <v>254</v>
      </c>
      <c r="N8630" t="s">
        <v>3711</v>
      </c>
      <c r="O8630" t="s">
        <v>3712</v>
      </c>
      <c r="P8630" t="s">
        <v>37</v>
      </c>
      <c r="Q8630">
        <v>29870</v>
      </c>
      <c r="R8630" t="s">
        <v>38</v>
      </c>
      <c r="S8630">
        <v>6</v>
      </c>
      <c r="T8630" t="s">
        <v>51</v>
      </c>
      <c r="U8630" t="s">
        <v>33</v>
      </c>
      <c r="V8630" t="s">
        <v>364</v>
      </c>
      <c r="W8630" t="s">
        <v>67</v>
      </c>
      <c r="X8630" t="s">
        <v>3713</v>
      </c>
      <c r="Y8630" t="s">
        <v>905</v>
      </c>
      <c r="Z8630" t="s">
        <v>3715</v>
      </c>
      <c r="AA8630" t="s">
        <v>44</v>
      </c>
      <c r="AB8630" t="s">
        <v>33</v>
      </c>
      <c r="AC8630" t="s">
        <v>33</v>
      </c>
      <c r="AD8630" s="1">
        <v>44280</v>
      </c>
      <c r="AE8630" t="s">
        <v>33</v>
      </c>
    </row>
    <row r="8631" spans="1:31" x14ac:dyDescent="0.2">
      <c r="A8631" t="str">
        <f t="shared" si="134"/>
        <v>Angola/KRISP-K009694/2021-01-16</v>
      </c>
      <c r="B8631" t="s">
        <v>41944</v>
      </c>
      <c r="C8631" t="s">
        <v>19076</v>
      </c>
      <c r="D8631" t="s">
        <v>31</v>
      </c>
      <c r="E8631" t="s">
        <v>19077</v>
      </c>
      <c r="F8631" t="s">
        <v>33</v>
      </c>
      <c r="G8631" s="3">
        <v>44212</v>
      </c>
      <c r="H8631" s="4" t="s">
        <v>33022</v>
      </c>
      <c r="I8631" t="s">
        <v>254</v>
      </c>
      <c r="J8631" t="s">
        <v>3711</v>
      </c>
      <c r="K8631" t="s">
        <v>3712</v>
      </c>
      <c r="M8631" t="s">
        <v>254</v>
      </c>
      <c r="N8631" t="s">
        <v>3711</v>
      </c>
      <c r="O8631" t="s">
        <v>3712</v>
      </c>
      <c r="P8631" t="s">
        <v>37</v>
      </c>
      <c r="Q8631">
        <v>29865</v>
      </c>
      <c r="R8631" t="s">
        <v>38</v>
      </c>
      <c r="S8631">
        <v>20</v>
      </c>
      <c r="T8631" t="s">
        <v>51</v>
      </c>
      <c r="U8631" t="s">
        <v>33</v>
      </c>
      <c r="V8631" t="s">
        <v>364</v>
      </c>
      <c r="W8631" t="s">
        <v>67</v>
      </c>
      <c r="X8631" t="s">
        <v>3713</v>
      </c>
      <c r="Y8631" t="s">
        <v>905</v>
      </c>
      <c r="Z8631" t="s">
        <v>3715</v>
      </c>
      <c r="AA8631" t="s">
        <v>44</v>
      </c>
      <c r="AB8631" t="s">
        <v>33</v>
      </c>
      <c r="AC8631" t="s">
        <v>33</v>
      </c>
      <c r="AD8631" s="1">
        <v>44280</v>
      </c>
      <c r="AE8631" t="s">
        <v>33</v>
      </c>
    </row>
    <row r="8632" spans="1:31" x14ac:dyDescent="0.2">
      <c r="A8632" t="str">
        <f t="shared" si="134"/>
        <v>Angola/KRISP-K009695/2021-01-14</v>
      </c>
      <c r="B8632" t="s">
        <v>41945</v>
      </c>
      <c r="C8632" t="s">
        <v>19078</v>
      </c>
      <c r="D8632" t="s">
        <v>31</v>
      </c>
      <c r="E8632" t="s">
        <v>19079</v>
      </c>
      <c r="F8632" t="s">
        <v>33</v>
      </c>
      <c r="G8632" s="3">
        <v>44210</v>
      </c>
      <c r="H8632" s="4" t="s">
        <v>32796</v>
      </c>
      <c r="I8632" t="s">
        <v>254</v>
      </c>
      <c r="J8632" t="s">
        <v>3711</v>
      </c>
      <c r="K8632" t="s">
        <v>3712</v>
      </c>
      <c r="M8632" t="s">
        <v>254</v>
      </c>
      <c r="N8632" t="s">
        <v>3711</v>
      </c>
      <c r="O8632" t="s">
        <v>3712</v>
      </c>
      <c r="P8632" t="s">
        <v>37</v>
      </c>
      <c r="Q8632">
        <v>29865</v>
      </c>
      <c r="R8632" t="s">
        <v>38</v>
      </c>
      <c r="S8632">
        <v>61</v>
      </c>
      <c r="T8632" t="s">
        <v>39</v>
      </c>
      <c r="U8632" t="s">
        <v>33</v>
      </c>
      <c r="V8632" t="s">
        <v>364</v>
      </c>
      <c r="W8632" t="s">
        <v>67</v>
      </c>
      <c r="X8632" t="s">
        <v>3713</v>
      </c>
      <c r="Y8632" t="s">
        <v>905</v>
      </c>
      <c r="Z8632" t="s">
        <v>3715</v>
      </c>
      <c r="AA8632" t="s">
        <v>44</v>
      </c>
      <c r="AB8632" t="s">
        <v>33</v>
      </c>
      <c r="AC8632" t="s">
        <v>33</v>
      </c>
      <c r="AD8632" s="1">
        <v>44280</v>
      </c>
      <c r="AE8632" t="s">
        <v>33</v>
      </c>
    </row>
    <row r="8633" spans="1:31" x14ac:dyDescent="0.2">
      <c r="A8633" t="str">
        <f t="shared" si="134"/>
        <v>Angola/KRISP-K009696/2021-01-12</v>
      </c>
      <c r="B8633" t="s">
        <v>41946</v>
      </c>
      <c r="C8633" t="s">
        <v>19080</v>
      </c>
      <c r="D8633" t="s">
        <v>31</v>
      </c>
      <c r="E8633" t="s">
        <v>19081</v>
      </c>
      <c r="F8633" t="s">
        <v>33</v>
      </c>
      <c r="G8633" s="3">
        <v>44208</v>
      </c>
      <c r="H8633" s="4" t="s">
        <v>32737</v>
      </c>
      <c r="I8633" t="s">
        <v>254</v>
      </c>
      <c r="J8633" t="s">
        <v>3711</v>
      </c>
      <c r="K8633" t="s">
        <v>3712</v>
      </c>
      <c r="M8633" t="s">
        <v>254</v>
      </c>
      <c r="N8633" t="s">
        <v>3711</v>
      </c>
      <c r="O8633" t="s">
        <v>3712</v>
      </c>
      <c r="P8633" t="s">
        <v>37</v>
      </c>
      <c r="Q8633">
        <v>29812</v>
      </c>
      <c r="R8633" t="s">
        <v>38</v>
      </c>
      <c r="S8633">
        <v>28</v>
      </c>
      <c r="T8633" t="s">
        <v>39</v>
      </c>
      <c r="U8633" t="s">
        <v>33</v>
      </c>
      <c r="V8633" t="s">
        <v>364</v>
      </c>
      <c r="W8633" t="s">
        <v>67</v>
      </c>
      <c r="X8633" t="s">
        <v>3713</v>
      </c>
      <c r="Y8633" t="s">
        <v>905</v>
      </c>
      <c r="Z8633" t="s">
        <v>3715</v>
      </c>
      <c r="AA8633" t="s">
        <v>44</v>
      </c>
      <c r="AB8633" t="s">
        <v>33</v>
      </c>
      <c r="AC8633" t="s">
        <v>33</v>
      </c>
      <c r="AD8633" s="1">
        <v>44280</v>
      </c>
      <c r="AE8633" t="s">
        <v>33</v>
      </c>
    </row>
    <row r="8634" spans="1:31" x14ac:dyDescent="0.2">
      <c r="A8634" t="str">
        <f t="shared" si="134"/>
        <v>Angola/KRISP-K009697/2021-01-12</v>
      </c>
      <c r="B8634" t="s">
        <v>41947</v>
      </c>
      <c r="C8634" t="s">
        <v>19082</v>
      </c>
      <c r="D8634" t="s">
        <v>31</v>
      </c>
      <c r="E8634" t="s">
        <v>19083</v>
      </c>
      <c r="F8634" t="s">
        <v>33</v>
      </c>
      <c r="G8634" s="3">
        <v>44208</v>
      </c>
      <c r="H8634" s="4" t="s">
        <v>32737</v>
      </c>
      <c r="I8634" t="s">
        <v>254</v>
      </c>
      <c r="J8634" t="s">
        <v>3711</v>
      </c>
      <c r="K8634" t="s">
        <v>3712</v>
      </c>
      <c r="M8634" t="s">
        <v>254</v>
      </c>
      <c r="N8634" t="s">
        <v>3711</v>
      </c>
      <c r="O8634" t="s">
        <v>3712</v>
      </c>
      <c r="P8634" t="s">
        <v>37</v>
      </c>
      <c r="Q8634">
        <v>29865</v>
      </c>
      <c r="R8634" t="s">
        <v>38</v>
      </c>
      <c r="S8634">
        <v>26</v>
      </c>
      <c r="T8634" t="s">
        <v>51</v>
      </c>
      <c r="U8634" t="s">
        <v>33</v>
      </c>
      <c r="V8634" t="s">
        <v>364</v>
      </c>
      <c r="W8634" t="s">
        <v>67</v>
      </c>
      <c r="X8634" t="s">
        <v>3713</v>
      </c>
      <c r="Y8634" t="s">
        <v>905</v>
      </c>
      <c r="Z8634" t="s">
        <v>3715</v>
      </c>
      <c r="AA8634" t="s">
        <v>44</v>
      </c>
      <c r="AB8634" t="s">
        <v>33</v>
      </c>
      <c r="AC8634" t="s">
        <v>33</v>
      </c>
      <c r="AD8634" s="1">
        <v>44280</v>
      </c>
      <c r="AE8634" t="s">
        <v>33</v>
      </c>
    </row>
    <row r="8635" spans="1:31" x14ac:dyDescent="0.2">
      <c r="A8635" t="str">
        <f t="shared" si="134"/>
        <v>Angola/KRISP-K009698/2021-01-12</v>
      </c>
      <c r="B8635" t="s">
        <v>41948</v>
      </c>
      <c r="C8635" t="s">
        <v>19084</v>
      </c>
      <c r="D8635" t="s">
        <v>31</v>
      </c>
      <c r="E8635" t="s">
        <v>19085</v>
      </c>
      <c r="F8635" t="s">
        <v>33</v>
      </c>
      <c r="G8635" s="3">
        <v>44208</v>
      </c>
      <c r="H8635" s="4" t="s">
        <v>32737</v>
      </c>
      <c r="I8635" t="s">
        <v>254</v>
      </c>
      <c r="J8635" t="s">
        <v>3711</v>
      </c>
      <c r="K8635" t="s">
        <v>3712</v>
      </c>
      <c r="M8635" t="s">
        <v>254</v>
      </c>
      <c r="N8635" t="s">
        <v>3711</v>
      </c>
      <c r="O8635" t="s">
        <v>3712</v>
      </c>
      <c r="P8635" t="s">
        <v>37</v>
      </c>
      <c r="Q8635">
        <v>29843</v>
      </c>
      <c r="R8635" t="s">
        <v>38</v>
      </c>
      <c r="S8635">
        <v>59</v>
      </c>
      <c r="T8635" t="s">
        <v>51</v>
      </c>
      <c r="U8635" t="s">
        <v>33</v>
      </c>
      <c r="V8635" t="s">
        <v>364</v>
      </c>
      <c r="W8635" t="s">
        <v>67</v>
      </c>
      <c r="X8635" t="s">
        <v>3713</v>
      </c>
      <c r="Y8635" t="s">
        <v>905</v>
      </c>
      <c r="Z8635" t="s">
        <v>3715</v>
      </c>
      <c r="AA8635" t="s">
        <v>44</v>
      </c>
      <c r="AB8635" t="s">
        <v>33</v>
      </c>
      <c r="AC8635" t="s">
        <v>33</v>
      </c>
      <c r="AD8635" s="1">
        <v>44280</v>
      </c>
      <c r="AE8635" t="s">
        <v>33</v>
      </c>
    </row>
    <row r="8636" spans="1:31" x14ac:dyDescent="0.2">
      <c r="A8636" t="str">
        <f t="shared" si="134"/>
        <v>Angola/KRISP-K009700/2021-01-09</v>
      </c>
      <c r="B8636" t="s">
        <v>41949</v>
      </c>
      <c r="C8636" t="s">
        <v>19086</v>
      </c>
      <c r="D8636" t="s">
        <v>31</v>
      </c>
      <c r="E8636" t="s">
        <v>19087</v>
      </c>
      <c r="F8636" t="s">
        <v>33</v>
      </c>
      <c r="G8636" s="3">
        <v>44205</v>
      </c>
      <c r="H8636" s="4" t="s">
        <v>32794</v>
      </c>
      <c r="I8636" t="s">
        <v>254</v>
      </c>
      <c r="J8636" t="s">
        <v>3711</v>
      </c>
      <c r="K8636" t="s">
        <v>3712</v>
      </c>
      <c r="M8636" t="s">
        <v>254</v>
      </c>
      <c r="N8636" t="s">
        <v>3711</v>
      </c>
      <c r="O8636" t="s">
        <v>3712</v>
      </c>
      <c r="P8636" t="s">
        <v>37</v>
      </c>
      <c r="Q8636">
        <v>29865</v>
      </c>
      <c r="R8636" t="s">
        <v>38</v>
      </c>
      <c r="S8636">
        <v>44</v>
      </c>
      <c r="T8636" t="s">
        <v>39</v>
      </c>
      <c r="U8636" t="s">
        <v>33</v>
      </c>
      <c r="V8636" t="s">
        <v>364</v>
      </c>
      <c r="W8636" t="s">
        <v>67</v>
      </c>
      <c r="X8636" t="s">
        <v>3713</v>
      </c>
      <c r="Y8636" t="s">
        <v>905</v>
      </c>
      <c r="Z8636" t="s">
        <v>3715</v>
      </c>
      <c r="AA8636" t="s">
        <v>44</v>
      </c>
      <c r="AB8636" t="s">
        <v>33</v>
      </c>
      <c r="AC8636" t="s">
        <v>33</v>
      </c>
      <c r="AD8636" s="1">
        <v>44280</v>
      </c>
      <c r="AE8636" t="s">
        <v>33</v>
      </c>
    </row>
    <row r="8637" spans="1:31" x14ac:dyDescent="0.2">
      <c r="A8637" t="str">
        <f t="shared" si="134"/>
        <v>Angola/KRISP-K009701/2021-01-09</v>
      </c>
      <c r="B8637" t="s">
        <v>41950</v>
      </c>
      <c r="C8637" t="s">
        <v>19088</v>
      </c>
      <c r="D8637" t="s">
        <v>31</v>
      </c>
      <c r="E8637" t="s">
        <v>19089</v>
      </c>
      <c r="F8637" t="s">
        <v>33</v>
      </c>
      <c r="G8637" s="3">
        <v>44205</v>
      </c>
      <c r="H8637" s="4" t="s">
        <v>32794</v>
      </c>
      <c r="I8637" t="s">
        <v>254</v>
      </c>
      <c r="J8637" t="s">
        <v>3711</v>
      </c>
      <c r="K8637" t="s">
        <v>3712</v>
      </c>
      <c r="M8637" t="s">
        <v>254</v>
      </c>
      <c r="N8637" t="s">
        <v>3711</v>
      </c>
      <c r="O8637" t="s">
        <v>3712</v>
      </c>
      <c r="P8637" t="s">
        <v>37</v>
      </c>
      <c r="Q8637">
        <v>29816</v>
      </c>
      <c r="R8637" t="s">
        <v>38</v>
      </c>
      <c r="S8637">
        <v>30</v>
      </c>
      <c r="T8637" t="s">
        <v>51</v>
      </c>
      <c r="U8637" t="s">
        <v>33</v>
      </c>
      <c r="V8637" t="s">
        <v>364</v>
      </c>
      <c r="W8637" t="s">
        <v>67</v>
      </c>
      <c r="X8637" t="s">
        <v>3713</v>
      </c>
      <c r="Y8637" t="s">
        <v>905</v>
      </c>
      <c r="Z8637" t="s">
        <v>3715</v>
      </c>
      <c r="AA8637" t="s">
        <v>44</v>
      </c>
      <c r="AB8637" t="s">
        <v>33</v>
      </c>
      <c r="AC8637" t="s">
        <v>33</v>
      </c>
      <c r="AD8637" s="1">
        <v>44280</v>
      </c>
      <c r="AE8637" t="s">
        <v>33</v>
      </c>
    </row>
    <row r="8638" spans="1:31" x14ac:dyDescent="0.2">
      <c r="A8638" t="str">
        <f t="shared" si="134"/>
        <v>Angola/KRISP-K009702/2021-01-09</v>
      </c>
      <c r="B8638" t="s">
        <v>41951</v>
      </c>
      <c r="C8638" t="s">
        <v>19090</v>
      </c>
      <c r="D8638" t="s">
        <v>31</v>
      </c>
      <c r="E8638" t="s">
        <v>19091</v>
      </c>
      <c r="F8638" t="s">
        <v>33</v>
      </c>
      <c r="G8638" s="3">
        <v>44205</v>
      </c>
      <c r="H8638" s="4" t="s">
        <v>32794</v>
      </c>
      <c r="I8638" t="s">
        <v>254</v>
      </c>
      <c r="J8638" t="s">
        <v>3711</v>
      </c>
      <c r="K8638" t="s">
        <v>3712</v>
      </c>
      <c r="M8638" t="s">
        <v>254</v>
      </c>
      <c r="N8638" t="s">
        <v>3711</v>
      </c>
      <c r="O8638" t="s">
        <v>3712</v>
      </c>
      <c r="P8638" t="s">
        <v>37</v>
      </c>
      <c r="Q8638">
        <v>29803</v>
      </c>
      <c r="R8638" t="s">
        <v>38</v>
      </c>
      <c r="S8638">
        <v>48</v>
      </c>
      <c r="T8638" t="s">
        <v>51</v>
      </c>
      <c r="U8638" t="s">
        <v>33</v>
      </c>
      <c r="V8638" t="s">
        <v>364</v>
      </c>
      <c r="W8638" t="s">
        <v>67</v>
      </c>
      <c r="X8638" t="s">
        <v>3713</v>
      </c>
      <c r="Y8638" t="s">
        <v>905</v>
      </c>
      <c r="Z8638" t="s">
        <v>3715</v>
      </c>
      <c r="AA8638" t="s">
        <v>44</v>
      </c>
      <c r="AB8638" t="s">
        <v>33</v>
      </c>
      <c r="AC8638" t="s">
        <v>33</v>
      </c>
      <c r="AD8638" s="1">
        <v>44280</v>
      </c>
      <c r="AE8638" t="s">
        <v>33</v>
      </c>
    </row>
    <row r="8639" spans="1:31" x14ac:dyDescent="0.2">
      <c r="A8639" t="str">
        <f t="shared" si="134"/>
        <v>Angola/KRISP-K009703/2021-01-13</v>
      </c>
      <c r="B8639" t="s">
        <v>41952</v>
      </c>
      <c r="C8639" t="s">
        <v>19092</v>
      </c>
      <c r="D8639" t="s">
        <v>31</v>
      </c>
      <c r="E8639" t="s">
        <v>19093</v>
      </c>
      <c r="F8639" t="s">
        <v>33</v>
      </c>
      <c r="G8639" s="3">
        <v>44209</v>
      </c>
      <c r="H8639" s="4" t="s">
        <v>32738</v>
      </c>
      <c r="I8639" t="s">
        <v>254</v>
      </c>
      <c r="J8639" t="s">
        <v>3711</v>
      </c>
      <c r="K8639" t="s">
        <v>3712</v>
      </c>
      <c r="M8639" t="s">
        <v>254</v>
      </c>
      <c r="N8639" t="s">
        <v>3711</v>
      </c>
      <c r="O8639" t="s">
        <v>3712</v>
      </c>
      <c r="P8639" t="s">
        <v>37</v>
      </c>
      <c r="Q8639">
        <v>29865</v>
      </c>
      <c r="R8639" t="s">
        <v>38</v>
      </c>
      <c r="S8639">
        <v>45</v>
      </c>
      <c r="T8639" t="s">
        <v>51</v>
      </c>
      <c r="U8639" t="s">
        <v>33</v>
      </c>
      <c r="V8639" t="s">
        <v>364</v>
      </c>
      <c r="W8639" t="s">
        <v>837</v>
      </c>
      <c r="X8639" t="s">
        <v>3713</v>
      </c>
      <c r="Y8639" t="s">
        <v>905</v>
      </c>
      <c r="Z8639" t="s">
        <v>3715</v>
      </c>
      <c r="AA8639" t="s">
        <v>44</v>
      </c>
      <c r="AB8639" t="s">
        <v>33</v>
      </c>
      <c r="AC8639" t="s">
        <v>33</v>
      </c>
      <c r="AD8639" s="1">
        <v>44280</v>
      </c>
      <c r="AE8639" t="s">
        <v>33</v>
      </c>
    </row>
    <row r="8640" spans="1:31" x14ac:dyDescent="0.2">
      <c r="A8640" t="str">
        <f t="shared" si="134"/>
        <v>Angola/KRISP-K009705/2020-06-26</v>
      </c>
      <c r="B8640" t="s">
        <v>41953</v>
      </c>
      <c r="C8640" t="s">
        <v>19094</v>
      </c>
      <c r="D8640" t="s">
        <v>31</v>
      </c>
      <c r="E8640" t="s">
        <v>19095</v>
      </c>
      <c r="F8640" t="s">
        <v>33</v>
      </c>
      <c r="G8640" s="3">
        <v>44008</v>
      </c>
      <c r="H8640" s="4" t="s">
        <v>32941</v>
      </c>
      <c r="I8640" t="s">
        <v>254</v>
      </c>
      <c r="J8640" t="s">
        <v>3711</v>
      </c>
      <c r="K8640" t="s">
        <v>3712</v>
      </c>
      <c r="M8640" t="s">
        <v>254</v>
      </c>
      <c r="N8640" t="s">
        <v>3711</v>
      </c>
      <c r="O8640" t="s">
        <v>3712</v>
      </c>
      <c r="P8640" t="s">
        <v>37</v>
      </c>
      <c r="Q8640">
        <v>29865</v>
      </c>
      <c r="R8640" t="s">
        <v>38</v>
      </c>
      <c r="S8640">
        <v>24</v>
      </c>
      <c r="T8640" t="s">
        <v>39</v>
      </c>
      <c r="U8640" t="s">
        <v>33</v>
      </c>
      <c r="V8640" t="s">
        <v>364</v>
      </c>
      <c r="W8640" t="s">
        <v>67</v>
      </c>
      <c r="X8640" t="s">
        <v>3713</v>
      </c>
      <c r="Y8640" t="s">
        <v>905</v>
      </c>
      <c r="Z8640" t="s">
        <v>3715</v>
      </c>
      <c r="AA8640" t="s">
        <v>44</v>
      </c>
      <c r="AB8640" t="s">
        <v>33</v>
      </c>
      <c r="AC8640" t="s">
        <v>33</v>
      </c>
      <c r="AD8640" s="1">
        <v>44280</v>
      </c>
      <c r="AE8640" t="s">
        <v>33</v>
      </c>
    </row>
    <row r="8641" spans="1:31" x14ac:dyDescent="0.2">
      <c r="A8641" t="str">
        <f t="shared" si="134"/>
        <v>Angola/KRISP-K009706/2020-06-26</v>
      </c>
      <c r="B8641" t="s">
        <v>41954</v>
      </c>
      <c r="C8641" t="s">
        <v>19096</v>
      </c>
      <c r="D8641" t="s">
        <v>31</v>
      </c>
      <c r="E8641" t="s">
        <v>19097</v>
      </c>
      <c r="F8641" t="s">
        <v>33</v>
      </c>
      <c r="G8641" s="3">
        <v>44008</v>
      </c>
      <c r="H8641" s="4" t="s">
        <v>32941</v>
      </c>
      <c r="I8641" t="s">
        <v>254</v>
      </c>
      <c r="J8641" t="s">
        <v>3711</v>
      </c>
      <c r="K8641" t="s">
        <v>3712</v>
      </c>
      <c r="M8641" t="s">
        <v>254</v>
      </c>
      <c r="N8641" t="s">
        <v>3711</v>
      </c>
      <c r="O8641" t="s">
        <v>3712</v>
      </c>
      <c r="P8641" t="s">
        <v>37</v>
      </c>
      <c r="Q8641">
        <v>29888</v>
      </c>
      <c r="R8641" t="s">
        <v>38</v>
      </c>
      <c r="S8641">
        <v>14</v>
      </c>
      <c r="T8641" t="s">
        <v>51</v>
      </c>
      <c r="U8641" t="s">
        <v>33</v>
      </c>
      <c r="V8641" t="s">
        <v>364</v>
      </c>
      <c r="W8641" t="s">
        <v>67</v>
      </c>
      <c r="X8641" t="s">
        <v>3713</v>
      </c>
      <c r="Y8641" t="s">
        <v>905</v>
      </c>
      <c r="Z8641" t="s">
        <v>3715</v>
      </c>
      <c r="AA8641" t="s">
        <v>44</v>
      </c>
      <c r="AB8641" t="s">
        <v>33</v>
      </c>
      <c r="AC8641" t="s">
        <v>33</v>
      </c>
      <c r="AD8641" s="1">
        <v>44280</v>
      </c>
      <c r="AE8641" t="s">
        <v>33</v>
      </c>
    </row>
    <row r="8642" spans="1:31" x14ac:dyDescent="0.2">
      <c r="A8642" t="str">
        <f t="shared" si="134"/>
        <v>Angola/KRISP-K009709/2020-06-27</v>
      </c>
      <c r="B8642" t="s">
        <v>41955</v>
      </c>
      <c r="C8642" t="s">
        <v>19098</v>
      </c>
      <c r="D8642" t="s">
        <v>31</v>
      </c>
      <c r="E8642" t="s">
        <v>19099</v>
      </c>
      <c r="F8642" t="s">
        <v>33</v>
      </c>
      <c r="G8642" s="3">
        <v>44009</v>
      </c>
      <c r="H8642" s="4" t="s">
        <v>32878</v>
      </c>
      <c r="I8642" t="s">
        <v>254</v>
      </c>
      <c r="J8642" t="s">
        <v>3711</v>
      </c>
      <c r="K8642" t="s">
        <v>3712</v>
      </c>
      <c r="M8642" t="s">
        <v>254</v>
      </c>
      <c r="N8642" t="s">
        <v>3711</v>
      </c>
      <c r="O8642" t="s">
        <v>3712</v>
      </c>
      <c r="P8642" t="s">
        <v>37</v>
      </c>
      <c r="Q8642">
        <v>29865</v>
      </c>
      <c r="R8642" t="s">
        <v>38</v>
      </c>
      <c r="S8642">
        <v>18</v>
      </c>
      <c r="T8642" t="s">
        <v>51</v>
      </c>
      <c r="U8642" t="s">
        <v>33</v>
      </c>
      <c r="V8642" t="s">
        <v>364</v>
      </c>
      <c r="W8642" t="s">
        <v>67</v>
      </c>
      <c r="X8642" t="s">
        <v>3713</v>
      </c>
      <c r="Y8642" t="s">
        <v>905</v>
      </c>
      <c r="Z8642" t="s">
        <v>3715</v>
      </c>
      <c r="AA8642" t="s">
        <v>44</v>
      </c>
      <c r="AB8642" t="s">
        <v>33</v>
      </c>
      <c r="AC8642" t="s">
        <v>33</v>
      </c>
      <c r="AD8642" s="1">
        <v>44280</v>
      </c>
      <c r="AE8642" t="s">
        <v>33</v>
      </c>
    </row>
    <row r="8643" spans="1:31" x14ac:dyDescent="0.2">
      <c r="A8643" t="str">
        <f t="shared" ref="A8643:A8706" si="135">B8643&amp;"/"&amp;H8643</f>
        <v>Angola/KRISP-K009710/2021-01-17</v>
      </c>
      <c r="B8643" t="s">
        <v>41956</v>
      </c>
      <c r="C8643" t="s">
        <v>19100</v>
      </c>
      <c r="D8643" t="s">
        <v>31</v>
      </c>
      <c r="E8643" t="s">
        <v>19101</v>
      </c>
      <c r="F8643" t="s">
        <v>33</v>
      </c>
      <c r="G8643" s="3">
        <v>44213</v>
      </c>
      <c r="H8643" s="4" t="s">
        <v>33211</v>
      </c>
      <c r="I8643" t="s">
        <v>254</v>
      </c>
      <c r="J8643" t="s">
        <v>3711</v>
      </c>
      <c r="K8643" t="s">
        <v>3712</v>
      </c>
      <c r="M8643" t="s">
        <v>254</v>
      </c>
      <c r="N8643" t="s">
        <v>3711</v>
      </c>
      <c r="O8643" t="s">
        <v>3712</v>
      </c>
      <c r="P8643" t="s">
        <v>37</v>
      </c>
      <c r="Q8643">
        <v>29865</v>
      </c>
      <c r="R8643" t="s">
        <v>38</v>
      </c>
      <c r="S8643">
        <v>59</v>
      </c>
      <c r="T8643" t="s">
        <v>39</v>
      </c>
      <c r="U8643" t="s">
        <v>33</v>
      </c>
      <c r="V8643" t="s">
        <v>364</v>
      </c>
      <c r="W8643" t="s">
        <v>67</v>
      </c>
      <c r="X8643" t="s">
        <v>3713</v>
      </c>
      <c r="Y8643" t="s">
        <v>905</v>
      </c>
      <c r="Z8643" t="s">
        <v>3715</v>
      </c>
      <c r="AA8643" t="s">
        <v>44</v>
      </c>
      <c r="AB8643" t="s">
        <v>33</v>
      </c>
      <c r="AC8643" t="s">
        <v>33</v>
      </c>
      <c r="AD8643" s="1">
        <v>44280</v>
      </c>
      <c r="AE8643" t="s">
        <v>33</v>
      </c>
    </row>
    <row r="8644" spans="1:31" x14ac:dyDescent="0.2">
      <c r="A8644" t="str">
        <f t="shared" si="135"/>
        <v>Angola/KRISP-K009711/2021-01-19</v>
      </c>
      <c r="B8644" t="s">
        <v>41957</v>
      </c>
      <c r="C8644" t="s">
        <v>19102</v>
      </c>
      <c r="D8644" t="s">
        <v>31</v>
      </c>
      <c r="E8644" t="s">
        <v>19103</v>
      </c>
      <c r="F8644" t="s">
        <v>33</v>
      </c>
      <c r="G8644" s="3">
        <v>44215</v>
      </c>
      <c r="H8644" s="4" t="s">
        <v>32683</v>
      </c>
      <c r="I8644" t="s">
        <v>254</v>
      </c>
      <c r="J8644" t="s">
        <v>3711</v>
      </c>
      <c r="K8644" t="s">
        <v>3712</v>
      </c>
      <c r="M8644" t="s">
        <v>254</v>
      </c>
      <c r="N8644" t="s">
        <v>3711</v>
      </c>
      <c r="O8644" t="s">
        <v>3712</v>
      </c>
      <c r="P8644" t="s">
        <v>37</v>
      </c>
      <c r="Q8644">
        <v>29865</v>
      </c>
      <c r="R8644" t="s">
        <v>38</v>
      </c>
      <c r="S8644">
        <v>48</v>
      </c>
      <c r="T8644" t="s">
        <v>51</v>
      </c>
      <c r="U8644" t="s">
        <v>33</v>
      </c>
      <c r="V8644" t="s">
        <v>364</v>
      </c>
      <c r="W8644" t="s">
        <v>67</v>
      </c>
      <c r="X8644" t="s">
        <v>3713</v>
      </c>
      <c r="Y8644" t="s">
        <v>905</v>
      </c>
      <c r="Z8644" t="s">
        <v>3715</v>
      </c>
      <c r="AA8644" t="s">
        <v>44</v>
      </c>
      <c r="AB8644" t="s">
        <v>33</v>
      </c>
      <c r="AC8644" t="s">
        <v>33</v>
      </c>
      <c r="AD8644" s="1">
        <v>44280</v>
      </c>
      <c r="AE8644" t="s">
        <v>33</v>
      </c>
    </row>
    <row r="8645" spans="1:31" x14ac:dyDescent="0.2">
      <c r="A8645" t="str">
        <f t="shared" si="135"/>
        <v>Angola/KRISP-K009712/2021-01-19</v>
      </c>
      <c r="B8645" t="s">
        <v>41958</v>
      </c>
      <c r="C8645" t="s">
        <v>19104</v>
      </c>
      <c r="D8645" t="s">
        <v>31</v>
      </c>
      <c r="E8645" t="s">
        <v>19105</v>
      </c>
      <c r="F8645" t="s">
        <v>33</v>
      </c>
      <c r="G8645" s="3">
        <v>44215</v>
      </c>
      <c r="H8645" s="4" t="s">
        <v>32683</v>
      </c>
      <c r="I8645" t="s">
        <v>254</v>
      </c>
      <c r="J8645" t="s">
        <v>3711</v>
      </c>
      <c r="K8645" t="s">
        <v>3712</v>
      </c>
      <c r="M8645" t="s">
        <v>254</v>
      </c>
      <c r="N8645" t="s">
        <v>3711</v>
      </c>
      <c r="O8645" t="s">
        <v>3712</v>
      </c>
      <c r="P8645" t="s">
        <v>37</v>
      </c>
      <c r="Q8645">
        <v>29893</v>
      </c>
      <c r="R8645" t="s">
        <v>38</v>
      </c>
      <c r="S8645">
        <v>28</v>
      </c>
      <c r="T8645" t="s">
        <v>51</v>
      </c>
      <c r="U8645" t="s">
        <v>33</v>
      </c>
      <c r="V8645" t="s">
        <v>364</v>
      </c>
      <c r="W8645" t="s">
        <v>67</v>
      </c>
      <c r="X8645" t="s">
        <v>3713</v>
      </c>
      <c r="Y8645" t="s">
        <v>905</v>
      </c>
      <c r="Z8645" t="s">
        <v>3715</v>
      </c>
      <c r="AA8645" t="s">
        <v>44</v>
      </c>
      <c r="AB8645" t="s">
        <v>33</v>
      </c>
      <c r="AC8645" t="s">
        <v>33</v>
      </c>
      <c r="AD8645" s="1">
        <v>44280</v>
      </c>
      <c r="AE8645" t="s">
        <v>33</v>
      </c>
    </row>
    <row r="8646" spans="1:31" x14ac:dyDescent="0.2">
      <c r="A8646" t="str">
        <f t="shared" si="135"/>
        <v>Angola/KRISP-K009721/2021-01-20</v>
      </c>
      <c r="B8646" t="s">
        <v>41959</v>
      </c>
      <c r="C8646" t="s">
        <v>19106</v>
      </c>
      <c r="D8646" t="s">
        <v>31</v>
      </c>
      <c r="E8646" t="s">
        <v>19107</v>
      </c>
      <c r="F8646" t="s">
        <v>33</v>
      </c>
      <c r="G8646" s="3">
        <v>44216</v>
      </c>
      <c r="H8646" s="4" t="s">
        <v>32772</v>
      </c>
      <c r="I8646" t="s">
        <v>254</v>
      </c>
      <c r="J8646" t="s">
        <v>3711</v>
      </c>
      <c r="K8646" t="s">
        <v>3712</v>
      </c>
      <c r="M8646" t="s">
        <v>254</v>
      </c>
      <c r="N8646" t="s">
        <v>3711</v>
      </c>
      <c r="O8646" t="s">
        <v>3712</v>
      </c>
      <c r="P8646" t="s">
        <v>37</v>
      </c>
      <c r="Q8646">
        <v>29889</v>
      </c>
      <c r="R8646" t="s">
        <v>38</v>
      </c>
      <c r="S8646">
        <v>8</v>
      </c>
      <c r="T8646" t="s">
        <v>51</v>
      </c>
      <c r="U8646" t="s">
        <v>33</v>
      </c>
      <c r="V8646" t="s">
        <v>364</v>
      </c>
      <c r="W8646" t="s">
        <v>67</v>
      </c>
      <c r="X8646" t="s">
        <v>3713</v>
      </c>
      <c r="Y8646" t="s">
        <v>905</v>
      </c>
      <c r="Z8646" t="s">
        <v>3715</v>
      </c>
      <c r="AA8646" t="s">
        <v>44</v>
      </c>
      <c r="AB8646" t="s">
        <v>33</v>
      </c>
      <c r="AC8646" t="s">
        <v>33</v>
      </c>
      <c r="AD8646" s="1">
        <v>44280</v>
      </c>
      <c r="AE8646" t="s">
        <v>33</v>
      </c>
    </row>
    <row r="8647" spans="1:31" x14ac:dyDescent="0.2">
      <c r="A8647" t="str">
        <f t="shared" si="135"/>
        <v>Angola/KRISP-K009722/2021-01-20</v>
      </c>
      <c r="B8647" t="s">
        <v>41960</v>
      </c>
      <c r="C8647" t="s">
        <v>19108</v>
      </c>
      <c r="D8647" t="s">
        <v>31</v>
      </c>
      <c r="E8647" t="s">
        <v>19109</v>
      </c>
      <c r="F8647" t="s">
        <v>33</v>
      </c>
      <c r="G8647" s="3">
        <v>44216</v>
      </c>
      <c r="H8647" s="4" t="s">
        <v>32772</v>
      </c>
      <c r="I8647" t="s">
        <v>254</v>
      </c>
      <c r="J8647" t="s">
        <v>3711</v>
      </c>
      <c r="K8647" t="s">
        <v>3712</v>
      </c>
      <c r="M8647" t="s">
        <v>254</v>
      </c>
      <c r="N8647" t="s">
        <v>3711</v>
      </c>
      <c r="O8647" t="s">
        <v>3712</v>
      </c>
      <c r="P8647" t="s">
        <v>37</v>
      </c>
      <c r="Q8647">
        <v>29880</v>
      </c>
      <c r="R8647" t="s">
        <v>38</v>
      </c>
      <c r="S8647">
        <v>37</v>
      </c>
      <c r="T8647" t="s">
        <v>51</v>
      </c>
      <c r="U8647" t="s">
        <v>33</v>
      </c>
      <c r="V8647" t="s">
        <v>364</v>
      </c>
      <c r="W8647" t="s">
        <v>67</v>
      </c>
      <c r="X8647" t="s">
        <v>3713</v>
      </c>
      <c r="Y8647" t="s">
        <v>905</v>
      </c>
      <c r="Z8647" t="s">
        <v>3715</v>
      </c>
      <c r="AA8647" t="s">
        <v>44</v>
      </c>
      <c r="AB8647" t="s">
        <v>33</v>
      </c>
      <c r="AC8647" t="s">
        <v>33</v>
      </c>
      <c r="AD8647" s="1">
        <v>44280</v>
      </c>
      <c r="AE8647" t="s">
        <v>33</v>
      </c>
    </row>
    <row r="8648" spans="1:31" x14ac:dyDescent="0.2">
      <c r="A8648" t="str">
        <f t="shared" si="135"/>
        <v>Angola/KRISP-K009723/2021-01-20</v>
      </c>
      <c r="B8648" t="s">
        <v>41961</v>
      </c>
      <c r="C8648" t="s">
        <v>19110</v>
      </c>
      <c r="D8648" t="s">
        <v>31</v>
      </c>
      <c r="E8648" t="s">
        <v>19111</v>
      </c>
      <c r="F8648" t="s">
        <v>33</v>
      </c>
      <c r="G8648" s="3">
        <v>44216</v>
      </c>
      <c r="H8648" s="4" t="s">
        <v>32772</v>
      </c>
      <c r="I8648" t="s">
        <v>254</v>
      </c>
      <c r="J8648" t="s">
        <v>3711</v>
      </c>
      <c r="K8648" t="s">
        <v>3712</v>
      </c>
      <c r="M8648" t="s">
        <v>254</v>
      </c>
      <c r="N8648" t="s">
        <v>3711</v>
      </c>
      <c r="O8648" t="s">
        <v>3712</v>
      </c>
      <c r="P8648" t="s">
        <v>37</v>
      </c>
      <c r="Q8648">
        <v>29865</v>
      </c>
      <c r="R8648" t="s">
        <v>38</v>
      </c>
      <c r="S8648">
        <v>54</v>
      </c>
      <c r="T8648" t="s">
        <v>39</v>
      </c>
      <c r="U8648" t="s">
        <v>33</v>
      </c>
      <c r="V8648" t="s">
        <v>364</v>
      </c>
      <c r="W8648" t="s">
        <v>67</v>
      </c>
      <c r="X8648" t="s">
        <v>3713</v>
      </c>
      <c r="Y8648" t="s">
        <v>905</v>
      </c>
      <c r="Z8648" t="s">
        <v>3715</v>
      </c>
      <c r="AA8648" t="s">
        <v>44</v>
      </c>
      <c r="AB8648" t="s">
        <v>33</v>
      </c>
      <c r="AC8648" t="s">
        <v>33</v>
      </c>
      <c r="AD8648" s="1">
        <v>44280</v>
      </c>
      <c r="AE8648" t="s">
        <v>33</v>
      </c>
    </row>
    <row r="8649" spans="1:31" x14ac:dyDescent="0.2">
      <c r="A8649" t="str">
        <f t="shared" si="135"/>
        <v>Angola/KRISP-K009725/2021-01-25</v>
      </c>
      <c r="B8649" t="s">
        <v>41962</v>
      </c>
      <c r="C8649" t="s">
        <v>19112</v>
      </c>
      <c r="D8649" t="s">
        <v>31</v>
      </c>
      <c r="E8649" t="s">
        <v>19113</v>
      </c>
      <c r="F8649" t="s">
        <v>33</v>
      </c>
      <c r="G8649" s="3">
        <v>44221</v>
      </c>
      <c r="H8649" s="4" t="s">
        <v>32778</v>
      </c>
      <c r="I8649" t="s">
        <v>254</v>
      </c>
      <c r="J8649" t="s">
        <v>3711</v>
      </c>
      <c r="K8649" t="s">
        <v>3712</v>
      </c>
      <c r="M8649" t="s">
        <v>254</v>
      </c>
      <c r="N8649" t="s">
        <v>3711</v>
      </c>
      <c r="O8649" t="s">
        <v>3712</v>
      </c>
      <c r="P8649" t="s">
        <v>37</v>
      </c>
      <c r="Q8649">
        <v>29865</v>
      </c>
      <c r="R8649" t="s">
        <v>38</v>
      </c>
      <c r="S8649">
        <v>20</v>
      </c>
      <c r="T8649" t="s">
        <v>39</v>
      </c>
      <c r="U8649" t="s">
        <v>33</v>
      </c>
      <c r="V8649" t="s">
        <v>364</v>
      </c>
      <c r="W8649" t="s">
        <v>67</v>
      </c>
      <c r="X8649" t="s">
        <v>3713</v>
      </c>
      <c r="Y8649" t="s">
        <v>905</v>
      </c>
      <c r="Z8649" t="s">
        <v>3715</v>
      </c>
      <c r="AA8649" t="s">
        <v>44</v>
      </c>
      <c r="AB8649" t="s">
        <v>33</v>
      </c>
      <c r="AC8649" t="s">
        <v>33</v>
      </c>
      <c r="AD8649" s="1">
        <v>44280</v>
      </c>
      <c r="AE8649" t="s">
        <v>33</v>
      </c>
    </row>
    <row r="8650" spans="1:31" x14ac:dyDescent="0.2">
      <c r="A8650" t="str">
        <f t="shared" si="135"/>
        <v>Angola/KRISP-K009727/2021-01-25</v>
      </c>
      <c r="B8650" t="s">
        <v>41963</v>
      </c>
      <c r="C8650" t="s">
        <v>19114</v>
      </c>
      <c r="D8650" t="s">
        <v>31</v>
      </c>
      <c r="E8650" t="s">
        <v>19115</v>
      </c>
      <c r="F8650" t="s">
        <v>33</v>
      </c>
      <c r="G8650" s="3">
        <v>44221</v>
      </c>
      <c r="H8650" s="4" t="s">
        <v>32778</v>
      </c>
      <c r="I8650" t="s">
        <v>254</v>
      </c>
      <c r="J8650" t="s">
        <v>3711</v>
      </c>
      <c r="K8650" t="s">
        <v>3712</v>
      </c>
      <c r="M8650" t="s">
        <v>254</v>
      </c>
      <c r="N8650" t="s">
        <v>3711</v>
      </c>
      <c r="O8650" t="s">
        <v>3712</v>
      </c>
      <c r="P8650" t="s">
        <v>37</v>
      </c>
      <c r="Q8650">
        <v>29887</v>
      </c>
      <c r="R8650" t="s">
        <v>38</v>
      </c>
      <c r="S8650">
        <v>29</v>
      </c>
      <c r="T8650" t="s">
        <v>51</v>
      </c>
      <c r="U8650" t="s">
        <v>33</v>
      </c>
      <c r="V8650" t="s">
        <v>364</v>
      </c>
      <c r="W8650" t="s">
        <v>67</v>
      </c>
      <c r="X8650" t="s">
        <v>3713</v>
      </c>
      <c r="Y8650" t="s">
        <v>905</v>
      </c>
      <c r="Z8650" t="s">
        <v>3715</v>
      </c>
      <c r="AA8650" t="s">
        <v>44</v>
      </c>
      <c r="AB8650" t="s">
        <v>33</v>
      </c>
      <c r="AC8650" t="s">
        <v>33</v>
      </c>
      <c r="AD8650" s="1">
        <v>44280</v>
      </c>
      <c r="AE8650" t="s">
        <v>33</v>
      </c>
    </row>
    <row r="8651" spans="1:31" x14ac:dyDescent="0.2">
      <c r="A8651" t="str">
        <f t="shared" si="135"/>
        <v>Angola/KRISP-K009745/2021-01-28</v>
      </c>
      <c r="B8651" t="s">
        <v>41964</v>
      </c>
      <c r="C8651" t="s">
        <v>19116</v>
      </c>
      <c r="D8651" t="s">
        <v>31</v>
      </c>
      <c r="E8651" t="s">
        <v>19117</v>
      </c>
      <c r="F8651" t="s">
        <v>33</v>
      </c>
      <c r="G8651" s="3">
        <v>44224</v>
      </c>
      <c r="H8651" s="4" t="s">
        <v>32744</v>
      </c>
      <c r="I8651" t="s">
        <v>254</v>
      </c>
      <c r="J8651" t="s">
        <v>3711</v>
      </c>
      <c r="K8651" t="s">
        <v>3712</v>
      </c>
      <c r="M8651" t="s">
        <v>254</v>
      </c>
      <c r="N8651" t="s">
        <v>3711</v>
      </c>
      <c r="O8651" t="s">
        <v>3712</v>
      </c>
      <c r="P8651" t="s">
        <v>37</v>
      </c>
      <c r="Q8651">
        <v>29865</v>
      </c>
      <c r="R8651" t="s">
        <v>38</v>
      </c>
      <c r="S8651">
        <v>28</v>
      </c>
      <c r="T8651" t="s">
        <v>51</v>
      </c>
      <c r="U8651" t="s">
        <v>33</v>
      </c>
      <c r="V8651" t="s">
        <v>364</v>
      </c>
      <c r="W8651" t="s">
        <v>67</v>
      </c>
      <c r="X8651" t="s">
        <v>3713</v>
      </c>
      <c r="Y8651" t="s">
        <v>905</v>
      </c>
      <c r="Z8651" t="s">
        <v>3715</v>
      </c>
      <c r="AA8651" t="s">
        <v>44</v>
      </c>
      <c r="AB8651" t="s">
        <v>33</v>
      </c>
      <c r="AC8651" t="s">
        <v>33</v>
      </c>
      <c r="AD8651" s="1">
        <v>44280</v>
      </c>
      <c r="AE8651" t="s">
        <v>33</v>
      </c>
    </row>
    <row r="8652" spans="1:31" x14ac:dyDescent="0.2">
      <c r="A8652" t="str">
        <f t="shared" si="135"/>
        <v>Angola/KRISP-K009747/2021-01-31</v>
      </c>
      <c r="B8652" t="s">
        <v>41965</v>
      </c>
      <c r="C8652" t="s">
        <v>19118</v>
      </c>
      <c r="D8652" t="s">
        <v>31</v>
      </c>
      <c r="E8652" t="s">
        <v>19119</v>
      </c>
      <c r="F8652" t="s">
        <v>33</v>
      </c>
      <c r="G8652" s="3">
        <v>44227</v>
      </c>
      <c r="H8652" s="4" t="s">
        <v>32792</v>
      </c>
      <c r="I8652" t="s">
        <v>254</v>
      </c>
      <c r="J8652" t="s">
        <v>3711</v>
      </c>
      <c r="K8652" t="s">
        <v>3712</v>
      </c>
      <c r="M8652" t="s">
        <v>254</v>
      </c>
      <c r="N8652" t="s">
        <v>3711</v>
      </c>
      <c r="O8652" t="s">
        <v>3712</v>
      </c>
      <c r="P8652" t="s">
        <v>37</v>
      </c>
      <c r="Q8652">
        <v>29813</v>
      </c>
      <c r="R8652" t="s">
        <v>38</v>
      </c>
      <c r="S8652">
        <v>37</v>
      </c>
      <c r="T8652" t="s">
        <v>39</v>
      </c>
      <c r="U8652" t="s">
        <v>33</v>
      </c>
      <c r="V8652" t="s">
        <v>52</v>
      </c>
      <c r="W8652" t="s">
        <v>59</v>
      </c>
      <c r="X8652" t="s">
        <v>3713</v>
      </c>
      <c r="Y8652" t="s">
        <v>905</v>
      </c>
      <c r="Z8652" t="s">
        <v>3715</v>
      </c>
      <c r="AA8652" t="s">
        <v>44</v>
      </c>
      <c r="AB8652" t="s">
        <v>33</v>
      </c>
      <c r="AC8652" t="s">
        <v>33</v>
      </c>
      <c r="AD8652" s="1">
        <v>44280</v>
      </c>
      <c r="AE8652" t="s">
        <v>33</v>
      </c>
    </row>
    <row r="8653" spans="1:31" x14ac:dyDescent="0.2">
      <c r="A8653" t="str">
        <f t="shared" si="135"/>
        <v>Angola/KRISP-K009748/2021-02-01</v>
      </c>
      <c r="B8653" t="s">
        <v>41966</v>
      </c>
      <c r="C8653" t="s">
        <v>19120</v>
      </c>
      <c r="D8653" t="s">
        <v>31</v>
      </c>
      <c r="E8653" t="s">
        <v>19121</v>
      </c>
      <c r="F8653" t="s">
        <v>33</v>
      </c>
      <c r="G8653" s="3">
        <v>44228</v>
      </c>
      <c r="H8653" s="4" t="s">
        <v>32680</v>
      </c>
      <c r="I8653" t="s">
        <v>254</v>
      </c>
      <c r="J8653" t="s">
        <v>3711</v>
      </c>
      <c r="K8653" t="s">
        <v>3712</v>
      </c>
      <c r="M8653" t="s">
        <v>254</v>
      </c>
      <c r="N8653" t="s">
        <v>3711</v>
      </c>
      <c r="O8653" t="s">
        <v>3712</v>
      </c>
      <c r="P8653" t="s">
        <v>37</v>
      </c>
      <c r="Q8653">
        <v>29865</v>
      </c>
      <c r="R8653" t="s">
        <v>38</v>
      </c>
      <c r="S8653">
        <v>19</v>
      </c>
      <c r="T8653" t="s">
        <v>51</v>
      </c>
      <c r="U8653" t="s">
        <v>33</v>
      </c>
      <c r="V8653" t="s">
        <v>364</v>
      </c>
      <c r="W8653" t="s">
        <v>53</v>
      </c>
      <c r="X8653" t="s">
        <v>3713</v>
      </c>
      <c r="Y8653" t="s">
        <v>905</v>
      </c>
      <c r="Z8653" t="s">
        <v>3715</v>
      </c>
      <c r="AA8653" t="s">
        <v>44</v>
      </c>
      <c r="AB8653" t="s">
        <v>33</v>
      </c>
      <c r="AC8653" t="s">
        <v>33</v>
      </c>
      <c r="AD8653" s="1">
        <v>44280</v>
      </c>
      <c r="AE8653" t="s">
        <v>33</v>
      </c>
    </row>
    <row r="8654" spans="1:31" x14ac:dyDescent="0.2">
      <c r="A8654" t="str">
        <f t="shared" si="135"/>
        <v>Angola/KRISP-K009750/2021-01-29</v>
      </c>
      <c r="B8654" t="s">
        <v>41967</v>
      </c>
      <c r="C8654" t="s">
        <v>19122</v>
      </c>
      <c r="D8654" t="s">
        <v>31</v>
      </c>
      <c r="E8654" t="s">
        <v>19123</v>
      </c>
      <c r="F8654" t="s">
        <v>33</v>
      </c>
      <c r="G8654" s="3">
        <v>44225</v>
      </c>
      <c r="H8654" s="4" t="s">
        <v>32791</v>
      </c>
      <c r="I8654" t="s">
        <v>254</v>
      </c>
      <c r="J8654" t="s">
        <v>3711</v>
      </c>
      <c r="K8654" t="s">
        <v>3712</v>
      </c>
      <c r="M8654" t="s">
        <v>254</v>
      </c>
      <c r="N8654" t="s">
        <v>3711</v>
      </c>
      <c r="O8654" t="s">
        <v>3712</v>
      </c>
      <c r="P8654" t="s">
        <v>37</v>
      </c>
      <c r="Q8654">
        <v>29865</v>
      </c>
      <c r="R8654" t="s">
        <v>38</v>
      </c>
      <c r="S8654">
        <v>42</v>
      </c>
      <c r="T8654" t="s">
        <v>51</v>
      </c>
      <c r="U8654" t="s">
        <v>33</v>
      </c>
      <c r="V8654" t="s">
        <v>364</v>
      </c>
      <c r="W8654" t="s">
        <v>67</v>
      </c>
      <c r="X8654" t="s">
        <v>3713</v>
      </c>
      <c r="Y8654" t="s">
        <v>905</v>
      </c>
      <c r="Z8654" t="s">
        <v>3715</v>
      </c>
      <c r="AA8654" t="s">
        <v>44</v>
      </c>
      <c r="AB8654" t="s">
        <v>33</v>
      </c>
      <c r="AC8654" t="s">
        <v>33</v>
      </c>
      <c r="AD8654" s="1">
        <v>44280</v>
      </c>
      <c r="AE8654" t="s">
        <v>33</v>
      </c>
    </row>
    <row r="8655" spans="1:31" x14ac:dyDescent="0.2">
      <c r="A8655" t="str">
        <f t="shared" si="135"/>
        <v>Angola/KRISP-K009759/2021-02-03</v>
      </c>
      <c r="B8655" t="s">
        <v>41968</v>
      </c>
      <c r="C8655" t="s">
        <v>19124</v>
      </c>
      <c r="D8655" t="s">
        <v>31</v>
      </c>
      <c r="E8655" t="s">
        <v>19125</v>
      </c>
      <c r="F8655" t="s">
        <v>33</v>
      </c>
      <c r="G8655" s="3">
        <v>44230</v>
      </c>
      <c r="H8655" s="4" t="s">
        <v>32743</v>
      </c>
      <c r="I8655" t="s">
        <v>254</v>
      </c>
      <c r="J8655" t="s">
        <v>3711</v>
      </c>
      <c r="K8655" t="s">
        <v>3712</v>
      </c>
      <c r="M8655" t="s">
        <v>254</v>
      </c>
      <c r="N8655" t="s">
        <v>3711</v>
      </c>
      <c r="O8655" t="s">
        <v>3712</v>
      </c>
      <c r="P8655" t="s">
        <v>37</v>
      </c>
      <c r="Q8655">
        <v>29844</v>
      </c>
      <c r="R8655" t="s">
        <v>38</v>
      </c>
      <c r="S8655">
        <v>9</v>
      </c>
      <c r="T8655" t="s">
        <v>39</v>
      </c>
      <c r="U8655" t="s">
        <v>33</v>
      </c>
      <c r="V8655" t="s">
        <v>364</v>
      </c>
      <c r="W8655" t="s">
        <v>67</v>
      </c>
      <c r="X8655" t="s">
        <v>3713</v>
      </c>
      <c r="Y8655" t="s">
        <v>905</v>
      </c>
      <c r="Z8655" t="s">
        <v>3715</v>
      </c>
      <c r="AA8655" t="s">
        <v>44</v>
      </c>
      <c r="AB8655" t="s">
        <v>33</v>
      </c>
      <c r="AC8655" t="s">
        <v>33</v>
      </c>
      <c r="AD8655" s="1">
        <v>44280</v>
      </c>
      <c r="AE8655" t="s">
        <v>33</v>
      </c>
    </row>
    <row r="8656" spans="1:31" x14ac:dyDescent="0.2">
      <c r="A8656" t="str">
        <f t="shared" si="135"/>
        <v>Angola/KRISP-K009762/2021-02-03</v>
      </c>
      <c r="B8656" t="s">
        <v>41969</v>
      </c>
      <c r="C8656" t="s">
        <v>19126</v>
      </c>
      <c r="D8656" t="s">
        <v>31</v>
      </c>
      <c r="E8656" t="s">
        <v>19127</v>
      </c>
      <c r="F8656" t="s">
        <v>33</v>
      </c>
      <c r="G8656" s="3">
        <v>44230</v>
      </c>
      <c r="H8656" s="4" t="s">
        <v>32743</v>
      </c>
      <c r="I8656" t="s">
        <v>254</v>
      </c>
      <c r="J8656" t="s">
        <v>3711</v>
      </c>
      <c r="K8656" t="s">
        <v>3712</v>
      </c>
      <c r="M8656" t="s">
        <v>254</v>
      </c>
      <c r="N8656" t="s">
        <v>3711</v>
      </c>
      <c r="O8656" t="s">
        <v>3712</v>
      </c>
      <c r="P8656" t="s">
        <v>37</v>
      </c>
      <c r="Q8656">
        <v>29865</v>
      </c>
      <c r="R8656" t="s">
        <v>38</v>
      </c>
      <c r="S8656" t="s">
        <v>985</v>
      </c>
      <c r="T8656" t="s">
        <v>51</v>
      </c>
      <c r="U8656" t="s">
        <v>33</v>
      </c>
      <c r="V8656" t="s">
        <v>364</v>
      </c>
      <c r="W8656" t="s">
        <v>67</v>
      </c>
      <c r="X8656" t="s">
        <v>3713</v>
      </c>
      <c r="Y8656" t="s">
        <v>905</v>
      </c>
      <c r="Z8656" t="s">
        <v>3715</v>
      </c>
      <c r="AA8656" t="s">
        <v>44</v>
      </c>
      <c r="AB8656" t="s">
        <v>33</v>
      </c>
      <c r="AC8656" t="s">
        <v>33</v>
      </c>
      <c r="AD8656" s="1">
        <v>44280</v>
      </c>
      <c r="AE8656" t="s">
        <v>33</v>
      </c>
    </row>
    <row r="8657" spans="1:31" x14ac:dyDescent="0.2">
      <c r="A8657" t="str">
        <f t="shared" si="135"/>
        <v>Angola/KRISP-K009763/2021-02-03</v>
      </c>
      <c r="B8657" t="s">
        <v>41970</v>
      </c>
      <c r="C8657" t="s">
        <v>19128</v>
      </c>
      <c r="D8657" t="s">
        <v>31</v>
      </c>
      <c r="E8657" t="s">
        <v>19129</v>
      </c>
      <c r="F8657" t="s">
        <v>33</v>
      </c>
      <c r="G8657" s="3">
        <v>44230</v>
      </c>
      <c r="H8657" s="4" t="s">
        <v>32743</v>
      </c>
      <c r="I8657" t="s">
        <v>254</v>
      </c>
      <c r="J8657" t="s">
        <v>3711</v>
      </c>
      <c r="K8657" t="s">
        <v>3712</v>
      </c>
      <c r="M8657" t="s">
        <v>254</v>
      </c>
      <c r="N8657" t="s">
        <v>3711</v>
      </c>
      <c r="O8657" t="s">
        <v>3712</v>
      </c>
      <c r="P8657" t="s">
        <v>37</v>
      </c>
      <c r="Q8657">
        <v>29865</v>
      </c>
      <c r="R8657" t="s">
        <v>38</v>
      </c>
      <c r="S8657">
        <v>28</v>
      </c>
      <c r="T8657" t="s">
        <v>51</v>
      </c>
      <c r="U8657" t="s">
        <v>33</v>
      </c>
      <c r="V8657" t="s">
        <v>364</v>
      </c>
      <c r="W8657" t="s">
        <v>67</v>
      </c>
      <c r="X8657" t="s">
        <v>3713</v>
      </c>
      <c r="Y8657" t="s">
        <v>905</v>
      </c>
      <c r="Z8657" t="s">
        <v>3715</v>
      </c>
      <c r="AA8657" t="s">
        <v>44</v>
      </c>
      <c r="AB8657" t="s">
        <v>33</v>
      </c>
      <c r="AC8657" t="s">
        <v>33</v>
      </c>
      <c r="AD8657" s="1">
        <v>44280</v>
      </c>
      <c r="AE8657" t="s">
        <v>33</v>
      </c>
    </row>
    <row r="8658" spans="1:31" x14ac:dyDescent="0.2">
      <c r="A8658" t="str">
        <f t="shared" si="135"/>
        <v>Angola/KRISP-K009767/2021-01-29</v>
      </c>
      <c r="B8658" t="s">
        <v>41971</v>
      </c>
      <c r="C8658" t="s">
        <v>19130</v>
      </c>
      <c r="D8658" t="s">
        <v>31</v>
      </c>
      <c r="E8658" t="s">
        <v>19131</v>
      </c>
      <c r="F8658" t="s">
        <v>33</v>
      </c>
      <c r="G8658" s="3">
        <v>44225</v>
      </c>
      <c r="H8658" s="4" t="s">
        <v>32791</v>
      </c>
      <c r="I8658" t="s">
        <v>254</v>
      </c>
      <c r="J8658" t="s">
        <v>3711</v>
      </c>
      <c r="K8658" t="s">
        <v>3712</v>
      </c>
      <c r="M8658" t="s">
        <v>254</v>
      </c>
      <c r="N8658" t="s">
        <v>3711</v>
      </c>
      <c r="O8658" t="s">
        <v>3712</v>
      </c>
      <c r="P8658" t="s">
        <v>37</v>
      </c>
      <c r="Q8658">
        <v>29865</v>
      </c>
      <c r="R8658" t="s">
        <v>38</v>
      </c>
      <c r="S8658">
        <v>64</v>
      </c>
      <c r="T8658" t="s">
        <v>51</v>
      </c>
      <c r="U8658" t="s">
        <v>33</v>
      </c>
      <c r="V8658" t="s">
        <v>364</v>
      </c>
      <c r="W8658" t="s">
        <v>67</v>
      </c>
      <c r="X8658" t="s">
        <v>3713</v>
      </c>
      <c r="Y8658" t="s">
        <v>905</v>
      </c>
      <c r="Z8658" t="s">
        <v>3715</v>
      </c>
      <c r="AA8658" t="s">
        <v>44</v>
      </c>
      <c r="AB8658" t="s">
        <v>33</v>
      </c>
      <c r="AC8658" t="s">
        <v>33</v>
      </c>
      <c r="AD8658" s="1">
        <v>44280</v>
      </c>
      <c r="AE8658" t="s">
        <v>33</v>
      </c>
    </row>
    <row r="8659" spans="1:31" x14ac:dyDescent="0.2">
      <c r="A8659" t="str">
        <f t="shared" si="135"/>
        <v>Angola/KRISP-K009771/2021-02-08</v>
      </c>
      <c r="B8659" t="s">
        <v>41972</v>
      </c>
      <c r="C8659" t="s">
        <v>19132</v>
      </c>
      <c r="D8659" t="s">
        <v>31</v>
      </c>
      <c r="E8659" t="s">
        <v>19133</v>
      </c>
      <c r="F8659" t="s">
        <v>33</v>
      </c>
      <c r="G8659" s="3">
        <v>44235</v>
      </c>
      <c r="H8659" s="4" t="s">
        <v>32689</v>
      </c>
      <c r="I8659" t="s">
        <v>254</v>
      </c>
      <c r="J8659" t="s">
        <v>3711</v>
      </c>
      <c r="K8659" t="s">
        <v>3712</v>
      </c>
      <c r="M8659" t="s">
        <v>254</v>
      </c>
      <c r="N8659" t="s">
        <v>3711</v>
      </c>
      <c r="O8659" t="s">
        <v>3712</v>
      </c>
      <c r="P8659" t="s">
        <v>37</v>
      </c>
      <c r="Q8659">
        <v>29865</v>
      </c>
      <c r="R8659" t="s">
        <v>38</v>
      </c>
      <c r="S8659">
        <v>9</v>
      </c>
      <c r="T8659" t="s">
        <v>39</v>
      </c>
      <c r="U8659" t="s">
        <v>33</v>
      </c>
      <c r="V8659" t="s">
        <v>364</v>
      </c>
      <c r="W8659" t="s">
        <v>67</v>
      </c>
      <c r="X8659" t="s">
        <v>3713</v>
      </c>
      <c r="Y8659" t="s">
        <v>905</v>
      </c>
      <c r="Z8659" t="s">
        <v>3715</v>
      </c>
      <c r="AA8659" t="s">
        <v>44</v>
      </c>
      <c r="AB8659" t="s">
        <v>33</v>
      </c>
      <c r="AC8659" t="s">
        <v>33</v>
      </c>
      <c r="AD8659" s="1">
        <v>44280</v>
      </c>
      <c r="AE8659" t="s">
        <v>33</v>
      </c>
    </row>
    <row r="8660" spans="1:31" x14ac:dyDescent="0.2">
      <c r="A8660" t="str">
        <f t="shared" si="135"/>
        <v>Angola/KRISP-K009772/2021-02-08</v>
      </c>
      <c r="B8660" t="s">
        <v>41973</v>
      </c>
      <c r="C8660" t="s">
        <v>19134</v>
      </c>
      <c r="D8660" t="s">
        <v>31</v>
      </c>
      <c r="E8660" t="s">
        <v>19135</v>
      </c>
      <c r="F8660" t="s">
        <v>33</v>
      </c>
      <c r="G8660" s="3">
        <v>44235</v>
      </c>
      <c r="H8660" s="4" t="s">
        <v>32689</v>
      </c>
      <c r="I8660" t="s">
        <v>254</v>
      </c>
      <c r="J8660" t="s">
        <v>3711</v>
      </c>
      <c r="K8660" t="s">
        <v>3712</v>
      </c>
      <c r="M8660" t="s">
        <v>254</v>
      </c>
      <c r="N8660" t="s">
        <v>3711</v>
      </c>
      <c r="O8660" t="s">
        <v>3712</v>
      </c>
      <c r="P8660" t="s">
        <v>37</v>
      </c>
      <c r="Q8660">
        <v>29818</v>
      </c>
      <c r="R8660" t="s">
        <v>38</v>
      </c>
      <c r="S8660">
        <v>40</v>
      </c>
      <c r="T8660" t="s">
        <v>51</v>
      </c>
      <c r="U8660" t="s">
        <v>33</v>
      </c>
      <c r="V8660" t="s">
        <v>364</v>
      </c>
      <c r="W8660" t="s">
        <v>67</v>
      </c>
      <c r="X8660" t="s">
        <v>3713</v>
      </c>
      <c r="Y8660" t="s">
        <v>905</v>
      </c>
      <c r="Z8660" t="s">
        <v>3715</v>
      </c>
      <c r="AA8660" t="s">
        <v>44</v>
      </c>
      <c r="AB8660" t="s">
        <v>33</v>
      </c>
      <c r="AC8660" t="s">
        <v>33</v>
      </c>
      <c r="AD8660" s="1">
        <v>44280</v>
      </c>
      <c r="AE8660" t="s">
        <v>33</v>
      </c>
    </row>
    <row r="8661" spans="1:31" x14ac:dyDescent="0.2">
      <c r="A8661" t="str">
        <f t="shared" si="135"/>
        <v>Angola/KRISP-K009776/2020-12-11</v>
      </c>
      <c r="B8661" t="s">
        <v>41974</v>
      </c>
      <c r="C8661" t="s">
        <v>19136</v>
      </c>
      <c r="D8661" t="s">
        <v>31</v>
      </c>
      <c r="E8661" t="s">
        <v>19137</v>
      </c>
      <c r="F8661" t="s">
        <v>33</v>
      </c>
      <c r="G8661" s="3">
        <v>44176</v>
      </c>
      <c r="H8661" s="4" t="s">
        <v>33006</v>
      </c>
      <c r="I8661" t="s">
        <v>254</v>
      </c>
      <c r="J8661" t="s">
        <v>3711</v>
      </c>
      <c r="K8661" t="s">
        <v>3712</v>
      </c>
      <c r="M8661" t="s">
        <v>254</v>
      </c>
      <c r="N8661" t="s">
        <v>3711</v>
      </c>
      <c r="O8661" t="s">
        <v>3712</v>
      </c>
      <c r="P8661" t="s">
        <v>37</v>
      </c>
      <c r="Q8661">
        <v>29818</v>
      </c>
      <c r="R8661" t="s">
        <v>38</v>
      </c>
      <c r="S8661">
        <v>40</v>
      </c>
      <c r="T8661" t="s">
        <v>51</v>
      </c>
      <c r="U8661" t="s">
        <v>33</v>
      </c>
      <c r="V8661" t="s">
        <v>364</v>
      </c>
      <c r="W8661" t="s">
        <v>67</v>
      </c>
      <c r="X8661" t="s">
        <v>3713</v>
      </c>
      <c r="Y8661" t="s">
        <v>905</v>
      </c>
      <c r="Z8661" t="s">
        <v>3715</v>
      </c>
      <c r="AA8661" t="s">
        <v>44</v>
      </c>
      <c r="AB8661" t="s">
        <v>33</v>
      </c>
      <c r="AC8661" t="s">
        <v>33</v>
      </c>
      <c r="AD8661" s="1">
        <v>44280</v>
      </c>
      <c r="AE8661" t="s">
        <v>33</v>
      </c>
    </row>
    <row r="8662" spans="1:31" x14ac:dyDescent="0.2">
      <c r="A8662" t="str">
        <f t="shared" si="135"/>
        <v>Angola/KRISP-K009780/2020-12-10</v>
      </c>
      <c r="B8662" t="s">
        <v>41975</v>
      </c>
      <c r="C8662" t="s">
        <v>19138</v>
      </c>
      <c r="D8662" t="s">
        <v>31</v>
      </c>
      <c r="E8662" t="s">
        <v>19139</v>
      </c>
      <c r="F8662" t="s">
        <v>33</v>
      </c>
      <c r="G8662" s="3">
        <v>44175</v>
      </c>
      <c r="H8662" s="4" t="s">
        <v>32960</v>
      </c>
      <c r="I8662" t="s">
        <v>254</v>
      </c>
      <c r="J8662" t="s">
        <v>3711</v>
      </c>
      <c r="K8662" t="s">
        <v>3712</v>
      </c>
      <c r="M8662" t="s">
        <v>254</v>
      </c>
      <c r="N8662" t="s">
        <v>3711</v>
      </c>
      <c r="O8662" t="s">
        <v>3712</v>
      </c>
      <c r="P8662" t="s">
        <v>37</v>
      </c>
      <c r="Q8662">
        <v>29865</v>
      </c>
      <c r="R8662" t="s">
        <v>38</v>
      </c>
      <c r="S8662">
        <v>54</v>
      </c>
      <c r="T8662" t="s">
        <v>39</v>
      </c>
      <c r="U8662" t="s">
        <v>33</v>
      </c>
      <c r="V8662" t="s">
        <v>364</v>
      </c>
      <c r="W8662" t="s">
        <v>67</v>
      </c>
      <c r="X8662" t="s">
        <v>3713</v>
      </c>
      <c r="Y8662" t="s">
        <v>905</v>
      </c>
      <c r="Z8662" t="s">
        <v>3715</v>
      </c>
      <c r="AA8662" t="s">
        <v>44</v>
      </c>
      <c r="AB8662" t="s">
        <v>33</v>
      </c>
      <c r="AC8662" t="s">
        <v>33</v>
      </c>
      <c r="AD8662" s="1">
        <v>44280</v>
      </c>
      <c r="AE8662" t="s">
        <v>33</v>
      </c>
    </row>
    <row r="8663" spans="1:31" x14ac:dyDescent="0.2">
      <c r="A8663" t="str">
        <f t="shared" si="135"/>
        <v>Angola/KRISP-K009781/2020-12-10</v>
      </c>
      <c r="B8663" t="s">
        <v>41976</v>
      </c>
      <c r="C8663" t="s">
        <v>19140</v>
      </c>
      <c r="D8663" t="s">
        <v>31</v>
      </c>
      <c r="E8663" t="s">
        <v>19141</v>
      </c>
      <c r="F8663" t="s">
        <v>33</v>
      </c>
      <c r="G8663" s="3">
        <v>44175</v>
      </c>
      <c r="H8663" s="4" t="s">
        <v>32960</v>
      </c>
      <c r="I8663" t="s">
        <v>254</v>
      </c>
      <c r="J8663" t="s">
        <v>3711</v>
      </c>
      <c r="K8663" t="s">
        <v>3712</v>
      </c>
      <c r="M8663" t="s">
        <v>254</v>
      </c>
      <c r="N8663" t="s">
        <v>3711</v>
      </c>
      <c r="O8663" t="s">
        <v>3712</v>
      </c>
      <c r="P8663" t="s">
        <v>37</v>
      </c>
      <c r="Q8663">
        <v>29865</v>
      </c>
      <c r="R8663" t="s">
        <v>38</v>
      </c>
      <c r="S8663">
        <v>42</v>
      </c>
      <c r="T8663" t="s">
        <v>39</v>
      </c>
      <c r="U8663" t="s">
        <v>33</v>
      </c>
      <c r="V8663" t="s">
        <v>364</v>
      </c>
      <c r="W8663" t="s">
        <v>53</v>
      </c>
      <c r="X8663" t="s">
        <v>3713</v>
      </c>
      <c r="Y8663" t="s">
        <v>905</v>
      </c>
      <c r="Z8663" t="s">
        <v>3715</v>
      </c>
      <c r="AA8663" t="s">
        <v>44</v>
      </c>
      <c r="AB8663" t="s">
        <v>33</v>
      </c>
      <c r="AC8663" t="s">
        <v>33</v>
      </c>
      <c r="AD8663" s="1">
        <v>44280</v>
      </c>
      <c r="AE8663" t="s">
        <v>33</v>
      </c>
    </row>
    <row r="8664" spans="1:31" x14ac:dyDescent="0.2">
      <c r="A8664" t="str">
        <f t="shared" si="135"/>
        <v>Angola/KRISP-K009783/2020-12-11</v>
      </c>
      <c r="B8664" t="s">
        <v>41977</v>
      </c>
      <c r="C8664" t="s">
        <v>19142</v>
      </c>
      <c r="D8664" t="s">
        <v>31</v>
      </c>
      <c r="E8664" t="s">
        <v>19143</v>
      </c>
      <c r="F8664" t="s">
        <v>33</v>
      </c>
      <c r="G8664" s="3">
        <v>44176</v>
      </c>
      <c r="H8664" s="4" t="s">
        <v>33006</v>
      </c>
      <c r="I8664" t="s">
        <v>254</v>
      </c>
      <c r="J8664" t="s">
        <v>3711</v>
      </c>
      <c r="K8664" t="s">
        <v>3712</v>
      </c>
      <c r="M8664" t="s">
        <v>254</v>
      </c>
      <c r="N8664" t="s">
        <v>3711</v>
      </c>
      <c r="O8664" t="s">
        <v>3712</v>
      </c>
      <c r="P8664" t="s">
        <v>37</v>
      </c>
      <c r="Q8664">
        <v>29865</v>
      </c>
      <c r="R8664" t="s">
        <v>38</v>
      </c>
      <c r="S8664">
        <v>40</v>
      </c>
      <c r="T8664" t="s">
        <v>39</v>
      </c>
      <c r="U8664" t="s">
        <v>33</v>
      </c>
      <c r="V8664" t="s">
        <v>364</v>
      </c>
      <c r="W8664" t="s">
        <v>67</v>
      </c>
      <c r="X8664" t="s">
        <v>3713</v>
      </c>
      <c r="Y8664" t="s">
        <v>905</v>
      </c>
      <c r="Z8664" t="s">
        <v>3715</v>
      </c>
      <c r="AA8664" t="s">
        <v>44</v>
      </c>
      <c r="AB8664" t="s">
        <v>33</v>
      </c>
      <c r="AC8664" t="s">
        <v>33</v>
      </c>
      <c r="AD8664" s="1">
        <v>44280</v>
      </c>
      <c r="AE8664" t="s">
        <v>33</v>
      </c>
    </row>
    <row r="8665" spans="1:31" x14ac:dyDescent="0.2">
      <c r="A8665" t="str">
        <f t="shared" si="135"/>
        <v>Angola/KRISP-K009788/2021-02-09</v>
      </c>
      <c r="B8665" t="s">
        <v>41978</v>
      </c>
      <c r="C8665" t="s">
        <v>19144</v>
      </c>
      <c r="D8665" t="s">
        <v>31</v>
      </c>
      <c r="E8665" t="s">
        <v>19145</v>
      </c>
      <c r="F8665" t="s">
        <v>33</v>
      </c>
      <c r="G8665" s="3">
        <v>44236</v>
      </c>
      <c r="H8665" s="4" t="s">
        <v>32746</v>
      </c>
      <c r="I8665" t="s">
        <v>254</v>
      </c>
      <c r="J8665" t="s">
        <v>3711</v>
      </c>
      <c r="K8665" t="s">
        <v>3712</v>
      </c>
      <c r="M8665" t="s">
        <v>254</v>
      </c>
      <c r="N8665" t="s">
        <v>3711</v>
      </c>
      <c r="O8665" t="s">
        <v>3712</v>
      </c>
      <c r="P8665" t="s">
        <v>37</v>
      </c>
      <c r="Q8665">
        <v>29866</v>
      </c>
      <c r="R8665" t="s">
        <v>38</v>
      </c>
      <c r="S8665">
        <v>44</v>
      </c>
      <c r="T8665" t="s">
        <v>51</v>
      </c>
      <c r="U8665" t="s">
        <v>33</v>
      </c>
      <c r="V8665" t="s">
        <v>364</v>
      </c>
      <c r="W8665" t="s">
        <v>67</v>
      </c>
      <c r="X8665" t="s">
        <v>3713</v>
      </c>
      <c r="Y8665" t="s">
        <v>905</v>
      </c>
      <c r="Z8665" t="s">
        <v>3715</v>
      </c>
      <c r="AA8665" t="s">
        <v>44</v>
      </c>
      <c r="AB8665" t="s">
        <v>33</v>
      </c>
      <c r="AC8665" t="s">
        <v>33</v>
      </c>
      <c r="AD8665" s="1">
        <v>44280</v>
      </c>
      <c r="AE8665" t="s">
        <v>33</v>
      </c>
    </row>
    <row r="8666" spans="1:31" x14ac:dyDescent="0.2">
      <c r="A8666" t="str">
        <f t="shared" si="135"/>
        <v>Angola/KRISP-K009793/2021-02-17</v>
      </c>
      <c r="B8666" t="s">
        <v>41979</v>
      </c>
      <c r="C8666" t="s">
        <v>19146</v>
      </c>
      <c r="D8666" t="s">
        <v>31</v>
      </c>
      <c r="E8666" t="s">
        <v>19147</v>
      </c>
      <c r="F8666" t="s">
        <v>33</v>
      </c>
      <c r="G8666" s="3">
        <v>44244</v>
      </c>
      <c r="H8666" s="4" t="s">
        <v>32749</v>
      </c>
      <c r="I8666" t="s">
        <v>254</v>
      </c>
      <c r="J8666" t="s">
        <v>3711</v>
      </c>
      <c r="K8666" t="s">
        <v>3712</v>
      </c>
      <c r="M8666" t="s">
        <v>254</v>
      </c>
      <c r="N8666" t="s">
        <v>3711</v>
      </c>
      <c r="O8666" t="s">
        <v>3712</v>
      </c>
      <c r="P8666" t="s">
        <v>37</v>
      </c>
      <c r="Q8666">
        <v>29892</v>
      </c>
      <c r="R8666" t="s">
        <v>38</v>
      </c>
      <c r="S8666">
        <v>70</v>
      </c>
      <c r="T8666" t="s">
        <v>39</v>
      </c>
      <c r="U8666" t="s">
        <v>33</v>
      </c>
      <c r="V8666" t="s">
        <v>364</v>
      </c>
      <c r="W8666" t="s">
        <v>67</v>
      </c>
      <c r="X8666" t="s">
        <v>3713</v>
      </c>
      <c r="Y8666" t="s">
        <v>905</v>
      </c>
      <c r="Z8666" t="s">
        <v>3715</v>
      </c>
      <c r="AA8666" t="s">
        <v>44</v>
      </c>
      <c r="AB8666" t="s">
        <v>33</v>
      </c>
      <c r="AC8666" t="s">
        <v>33</v>
      </c>
      <c r="AD8666" s="1">
        <v>44280</v>
      </c>
      <c r="AE8666" t="s">
        <v>33</v>
      </c>
    </row>
    <row r="8667" spans="1:31" x14ac:dyDescent="0.2">
      <c r="A8667" t="str">
        <f t="shared" si="135"/>
        <v>Angola/KRISP-K009794/2021-02-17</v>
      </c>
      <c r="B8667" t="s">
        <v>41980</v>
      </c>
      <c r="C8667" t="s">
        <v>19148</v>
      </c>
      <c r="D8667" t="s">
        <v>31</v>
      </c>
      <c r="E8667" t="s">
        <v>19149</v>
      </c>
      <c r="F8667" t="s">
        <v>33</v>
      </c>
      <c r="G8667" s="3">
        <v>44244</v>
      </c>
      <c r="H8667" s="4" t="s">
        <v>32749</v>
      </c>
      <c r="I8667" t="s">
        <v>254</v>
      </c>
      <c r="J8667" t="s">
        <v>3711</v>
      </c>
      <c r="K8667" t="s">
        <v>3712</v>
      </c>
      <c r="M8667" t="s">
        <v>254</v>
      </c>
      <c r="N8667" t="s">
        <v>3711</v>
      </c>
      <c r="O8667" t="s">
        <v>3712</v>
      </c>
      <c r="P8667" t="s">
        <v>37</v>
      </c>
      <c r="Q8667">
        <v>29832</v>
      </c>
      <c r="R8667" t="s">
        <v>38</v>
      </c>
      <c r="S8667">
        <v>57</v>
      </c>
      <c r="T8667" t="s">
        <v>51</v>
      </c>
      <c r="U8667" t="s">
        <v>33</v>
      </c>
      <c r="V8667" t="s">
        <v>90</v>
      </c>
      <c r="W8667" t="s">
        <v>53</v>
      </c>
      <c r="X8667" t="s">
        <v>3713</v>
      </c>
      <c r="Y8667" t="s">
        <v>905</v>
      </c>
      <c r="Z8667" t="s">
        <v>3715</v>
      </c>
      <c r="AA8667" t="s">
        <v>44</v>
      </c>
      <c r="AB8667" t="s">
        <v>33</v>
      </c>
      <c r="AC8667" t="s">
        <v>33</v>
      </c>
      <c r="AD8667" s="1">
        <v>44280</v>
      </c>
      <c r="AE8667" t="s">
        <v>33</v>
      </c>
    </row>
    <row r="8668" spans="1:31" x14ac:dyDescent="0.2">
      <c r="A8668" t="str">
        <f t="shared" si="135"/>
        <v>Angola/KRISP-K009795/2021-02-17</v>
      </c>
      <c r="B8668" t="s">
        <v>41981</v>
      </c>
      <c r="C8668" t="s">
        <v>19150</v>
      </c>
      <c r="D8668" t="s">
        <v>31</v>
      </c>
      <c r="E8668" t="s">
        <v>19151</v>
      </c>
      <c r="F8668" t="s">
        <v>33</v>
      </c>
      <c r="G8668" s="3">
        <v>44244</v>
      </c>
      <c r="H8668" s="4" t="s">
        <v>32749</v>
      </c>
      <c r="I8668" t="s">
        <v>254</v>
      </c>
      <c r="J8668" t="s">
        <v>3711</v>
      </c>
      <c r="K8668" t="s">
        <v>3712</v>
      </c>
      <c r="M8668" t="s">
        <v>254</v>
      </c>
      <c r="N8668" t="s">
        <v>3711</v>
      </c>
      <c r="O8668" t="s">
        <v>3712</v>
      </c>
      <c r="P8668" t="s">
        <v>37</v>
      </c>
      <c r="Q8668">
        <v>29888</v>
      </c>
      <c r="R8668" t="s">
        <v>38</v>
      </c>
      <c r="S8668">
        <v>72</v>
      </c>
      <c r="T8668" t="s">
        <v>51</v>
      </c>
      <c r="U8668" t="s">
        <v>33</v>
      </c>
      <c r="V8668" t="s">
        <v>364</v>
      </c>
      <c r="W8668" t="s">
        <v>67</v>
      </c>
      <c r="X8668" t="s">
        <v>3713</v>
      </c>
      <c r="Y8668" t="s">
        <v>905</v>
      </c>
      <c r="Z8668" t="s">
        <v>3715</v>
      </c>
      <c r="AA8668" t="s">
        <v>44</v>
      </c>
      <c r="AB8668" t="s">
        <v>33</v>
      </c>
      <c r="AC8668" t="s">
        <v>33</v>
      </c>
      <c r="AD8668" s="1">
        <v>44280</v>
      </c>
      <c r="AE8668" t="s">
        <v>33</v>
      </c>
    </row>
    <row r="8669" spans="1:31" x14ac:dyDescent="0.2">
      <c r="A8669" t="str">
        <f t="shared" si="135"/>
        <v>Angola/KRISP-K009796/2021-02-17</v>
      </c>
      <c r="B8669" t="s">
        <v>41982</v>
      </c>
      <c r="C8669" t="s">
        <v>19152</v>
      </c>
      <c r="D8669" t="s">
        <v>31</v>
      </c>
      <c r="E8669" t="s">
        <v>19153</v>
      </c>
      <c r="F8669" t="s">
        <v>33</v>
      </c>
      <c r="G8669" s="3">
        <v>44244</v>
      </c>
      <c r="H8669" s="4" t="s">
        <v>32749</v>
      </c>
      <c r="I8669" t="s">
        <v>254</v>
      </c>
      <c r="J8669" t="s">
        <v>3711</v>
      </c>
      <c r="K8669" t="s">
        <v>3712</v>
      </c>
      <c r="M8669" t="s">
        <v>254</v>
      </c>
      <c r="N8669" t="s">
        <v>3711</v>
      </c>
      <c r="O8669" t="s">
        <v>3712</v>
      </c>
      <c r="P8669" t="s">
        <v>37</v>
      </c>
      <c r="Q8669">
        <v>29865</v>
      </c>
      <c r="R8669" t="s">
        <v>38</v>
      </c>
      <c r="S8669">
        <v>4</v>
      </c>
      <c r="T8669" t="s">
        <v>39</v>
      </c>
      <c r="U8669" t="s">
        <v>33</v>
      </c>
      <c r="V8669" t="s">
        <v>364</v>
      </c>
      <c r="W8669" t="s">
        <v>67</v>
      </c>
      <c r="X8669" t="s">
        <v>3713</v>
      </c>
      <c r="Y8669" t="s">
        <v>905</v>
      </c>
      <c r="Z8669" t="s">
        <v>3715</v>
      </c>
      <c r="AA8669" t="s">
        <v>44</v>
      </c>
      <c r="AB8669" t="s">
        <v>33</v>
      </c>
      <c r="AC8669" t="s">
        <v>33</v>
      </c>
      <c r="AD8669" s="1">
        <v>44280</v>
      </c>
      <c r="AE8669" t="s">
        <v>33</v>
      </c>
    </row>
    <row r="8670" spans="1:31" x14ac:dyDescent="0.2">
      <c r="A8670" t="str">
        <f t="shared" si="135"/>
        <v>Angola/KRISP-K009797/2021-02-17</v>
      </c>
      <c r="B8670" t="s">
        <v>41983</v>
      </c>
      <c r="C8670" t="s">
        <v>19154</v>
      </c>
      <c r="D8670" t="s">
        <v>31</v>
      </c>
      <c r="E8670" t="s">
        <v>19155</v>
      </c>
      <c r="F8670" t="s">
        <v>33</v>
      </c>
      <c r="G8670" s="3">
        <v>44244</v>
      </c>
      <c r="H8670" s="4" t="s">
        <v>32749</v>
      </c>
      <c r="I8670" t="s">
        <v>254</v>
      </c>
      <c r="J8670" t="s">
        <v>3711</v>
      </c>
      <c r="K8670" t="s">
        <v>3712</v>
      </c>
      <c r="M8670" t="s">
        <v>254</v>
      </c>
      <c r="N8670" t="s">
        <v>3711</v>
      </c>
      <c r="O8670" t="s">
        <v>3712</v>
      </c>
      <c r="P8670" t="s">
        <v>37</v>
      </c>
      <c r="Q8670">
        <v>29865</v>
      </c>
      <c r="R8670" t="s">
        <v>38</v>
      </c>
      <c r="S8670">
        <v>62</v>
      </c>
      <c r="T8670" t="s">
        <v>51</v>
      </c>
      <c r="U8670" t="s">
        <v>33</v>
      </c>
      <c r="V8670" t="s">
        <v>364</v>
      </c>
      <c r="W8670" t="s">
        <v>67</v>
      </c>
      <c r="X8670" t="s">
        <v>3713</v>
      </c>
      <c r="Y8670" t="s">
        <v>905</v>
      </c>
      <c r="Z8670" t="s">
        <v>3715</v>
      </c>
      <c r="AA8670" t="s">
        <v>44</v>
      </c>
      <c r="AB8670" t="s">
        <v>33</v>
      </c>
      <c r="AC8670" t="s">
        <v>33</v>
      </c>
      <c r="AD8670" s="1">
        <v>44280</v>
      </c>
      <c r="AE8670" t="s">
        <v>33</v>
      </c>
    </row>
    <row r="8671" spans="1:31" x14ac:dyDescent="0.2">
      <c r="A8671" t="str">
        <f t="shared" si="135"/>
        <v>Kenya/SY001/2020-10-20</v>
      </c>
      <c r="B8671" t="s">
        <v>41984</v>
      </c>
      <c r="C8671" t="s">
        <v>19156</v>
      </c>
      <c r="D8671" t="s">
        <v>31</v>
      </c>
      <c r="E8671" t="s">
        <v>19157</v>
      </c>
      <c r="F8671" t="s">
        <v>33</v>
      </c>
      <c r="G8671" s="3">
        <v>44124</v>
      </c>
      <c r="H8671" s="4" t="s">
        <v>32909</v>
      </c>
      <c r="I8671" t="s">
        <v>254</v>
      </c>
      <c r="J8671" t="s">
        <v>2764</v>
      </c>
      <c r="K8671" t="s">
        <v>2765</v>
      </c>
      <c r="M8671" t="s">
        <v>254</v>
      </c>
      <c r="N8671" t="s">
        <v>2764</v>
      </c>
      <c r="O8671" t="s">
        <v>2765</v>
      </c>
      <c r="P8671" t="s">
        <v>37</v>
      </c>
      <c r="Q8671">
        <v>29906</v>
      </c>
      <c r="R8671" t="s">
        <v>38</v>
      </c>
      <c r="S8671">
        <v>54</v>
      </c>
      <c r="T8671" t="s">
        <v>39</v>
      </c>
      <c r="U8671" t="s">
        <v>33</v>
      </c>
      <c r="V8671" t="s">
        <v>52</v>
      </c>
      <c r="W8671" t="s">
        <v>59</v>
      </c>
      <c r="X8671" t="s">
        <v>19158</v>
      </c>
      <c r="Y8671" t="s">
        <v>19159</v>
      </c>
      <c r="Z8671" t="s">
        <v>19160</v>
      </c>
      <c r="AA8671" t="s">
        <v>44</v>
      </c>
      <c r="AB8671" t="s">
        <v>33</v>
      </c>
      <c r="AC8671" t="s">
        <v>33</v>
      </c>
      <c r="AD8671" s="1">
        <v>44280</v>
      </c>
      <c r="AE8671" t="s">
        <v>33</v>
      </c>
    </row>
    <row r="8672" spans="1:31" x14ac:dyDescent="0.2">
      <c r="A8672" t="str">
        <f t="shared" si="135"/>
        <v>Kenya/M985/2020-09-29</v>
      </c>
      <c r="B8672" t="s">
        <v>41985</v>
      </c>
      <c r="C8672" t="s">
        <v>19161</v>
      </c>
      <c r="D8672" t="s">
        <v>31</v>
      </c>
      <c r="E8672" t="s">
        <v>19162</v>
      </c>
      <c r="F8672" t="s">
        <v>33</v>
      </c>
      <c r="G8672" s="3">
        <v>44103</v>
      </c>
      <c r="H8672" s="4" t="s">
        <v>32958</v>
      </c>
      <c r="I8672" t="s">
        <v>254</v>
      </c>
      <c r="J8672" t="s">
        <v>2764</v>
      </c>
      <c r="K8672" t="s">
        <v>2765</v>
      </c>
      <c r="M8672" t="s">
        <v>254</v>
      </c>
      <c r="N8672" t="s">
        <v>2764</v>
      </c>
      <c r="O8672" t="s">
        <v>2765</v>
      </c>
      <c r="P8672" t="s">
        <v>37</v>
      </c>
      <c r="Q8672">
        <v>29903</v>
      </c>
      <c r="R8672" t="s">
        <v>38</v>
      </c>
      <c r="S8672">
        <v>28</v>
      </c>
      <c r="T8672" t="s">
        <v>39</v>
      </c>
      <c r="U8672" t="s">
        <v>33</v>
      </c>
      <c r="V8672" t="s">
        <v>52</v>
      </c>
      <c r="W8672" t="s">
        <v>59</v>
      </c>
      <c r="X8672" t="s">
        <v>19158</v>
      </c>
      <c r="Y8672" t="s">
        <v>19159</v>
      </c>
      <c r="Z8672" t="s">
        <v>19160</v>
      </c>
      <c r="AA8672" t="s">
        <v>44</v>
      </c>
      <c r="AB8672" t="s">
        <v>33</v>
      </c>
      <c r="AC8672" t="s">
        <v>33</v>
      </c>
      <c r="AD8672" s="1">
        <v>44280</v>
      </c>
      <c r="AE8672" t="s">
        <v>33</v>
      </c>
    </row>
    <row r="8673" spans="1:31" x14ac:dyDescent="0.2">
      <c r="A8673" t="str">
        <f t="shared" si="135"/>
        <v>Kenya/T405/2020-11-09</v>
      </c>
      <c r="B8673" t="s">
        <v>41986</v>
      </c>
      <c r="C8673" t="s">
        <v>19163</v>
      </c>
      <c r="D8673" t="s">
        <v>31</v>
      </c>
      <c r="E8673" t="s">
        <v>19164</v>
      </c>
      <c r="F8673" t="s">
        <v>33</v>
      </c>
      <c r="G8673" s="3">
        <v>44144</v>
      </c>
      <c r="H8673" s="4" t="s">
        <v>32728</v>
      </c>
      <c r="I8673" t="s">
        <v>254</v>
      </c>
      <c r="J8673" t="s">
        <v>2764</v>
      </c>
      <c r="K8673" t="s">
        <v>2765</v>
      </c>
      <c r="M8673" t="s">
        <v>254</v>
      </c>
      <c r="N8673" t="s">
        <v>2764</v>
      </c>
      <c r="O8673" t="s">
        <v>2765</v>
      </c>
      <c r="P8673" t="s">
        <v>37</v>
      </c>
      <c r="Q8673">
        <v>29903</v>
      </c>
      <c r="R8673" t="s">
        <v>38</v>
      </c>
      <c r="S8673">
        <v>23</v>
      </c>
      <c r="T8673" t="s">
        <v>51</v>
      </c>
      <c r="U8673" t="s">
        <v>33</v>
      </c>
      <c r="V8673" t="s">
        <v>52</v>
      </c>
      <c r="W8673" t="s">
        <v>59</v>
      </c>
      <c r="X8673" t="s">
        <v>19158</v>
      </c>
      <c r="Y8673" t="s">
        <v>19159</v>
      </c>
      <c r="Z8673" t="s">
        <v>19160</v>
      </c>
      <c r="AA8673" t="s">
        <v>44</v>
      </c>
      <c r="AB8673" t="s">
        <v>33</v>
      </c>
      <c r="AC8673" t="s">
        <v>33</v>
      </c>
      <c r="AD8673" s="1">
        <v>44280</v>
      </c>
      <c r="AE8673" t="s">
        <v>33</v>
      </c>
    </row>
    <row r="8674" spans="1:31" x14ac:dyDescent="0.2">
      <c r="A8674" t="str">
        <f t="shared" si="135"/>
        <v>SouthAfrica/NCV25/2020-07-03</v>
      </c>
      <c r="B8674" t="s">
        <v>41987</v>
      </c>
      <c r="C8674" t="s">
        <v>19165</v>
      </c>
      <c r="D8674" t="s">
        <v>31</v>
      </c>
      <c r="E8674" t="s">
        <v>19166</v>
      </c>
      <c r="F8674" t="s">
        <v>33</v>
      </c>
      <c r="G8674" s="3">
        <v>44015</v>
      </c>
      <c r="H8674" s="4" t="s">
        <v>33059</v>
      </c>
      <c r="I8674" t="s">
        <v>254</v>
      </c>
      <c r="J8674" t="s">
        <v>255</v>
      </c>
      <c r="K8674" t="s">
        <v>256</v>
      </c>
      <c r="M8674" t="s">
        <v>254</v>
      </c>
      <c r="N8674" t="s">
        <v>255</v>
      </c>
      <c r="O8674" t="s">
        <v>256</v>
      </c>
      <c r="P8674" t="s">
        <v>37</v>
      </c>
      <c r="Q8674">
        <v>29756</v>
      </c>
      <c r="R8674" t="s">
        <v>38</v>
      </c>
      <c r="S8674">
        <v>41</v>
      </c>
      <c r="T8674" t="s">
        <v>51</v>
      </c>
      <c r="U8674" t="s">
        <v>33</v>
      </c>
      <c r="V8674" t="s">
        <v>73</v>
      </c>
      <c r="W8674" t="s">
        <v>67</v>
      </c>
      <c r="X8674" t="s">
        <v>18204</v>
      </c>
      <c r="Y8674" t="s">
        <v>18204</v>
      </c>
      <c r="Z8674" t="s">
        <v>19167</v>
      </c>
      <c r="AA8674" t="s">
        <v>44</v>
      </c>
      <c r="AB8674" t="s">
        <v>33</v>
      </c>
      <c r="AC8674" t="s">
        <v>33</v>
      </c>
      <c r="AD8674" s="1">
        <v>44280</v>
      </c>
      <c r="AE8674" t="s">
        <v>33</v>
      </c>
    </row>
    <row r="8675" spans="1:31" x14ac:dyDescent="0.2">
      <c r="A8675" t="str">
        <f t="shared" si="135"/>
        <v>SouthAfrica/NCV26/2020-07-08</v>
      </c>
      <c r="B8675" t="s">
        <v>41988</v>
      </c>
      <c r="C8675" t="s">
        <v>19168</v>
      </c>
      <c r="D8675" t="s">
        <v>31</v>
      </c>
      <c r="E8675" t="s">
        <v>19169</v>
      </c>
      <c r="F8675" t="s">
        <v>33</v>
      </c>
      <c r="G8675" s="3">
        <v>44020</v>
      </c>
      <c r="H8675" s="4" t="s">
        <v>32835</v>
      </c>
      <c r="I8675" t="s">
        <v>254</v>
      </c>
      <c r="J8675" t="s">
        <v>255</v>
      </c>
      <c r="K8675" t="s">
        <v>256</v>
      </c>
      <c r="M8675" t="s">
        <v>254</v>
      </c>
      <c r="N8675" t="s">
        <v>255</v>
      </c>
      <c r="O8675" t="s">
        <v>256</v>
      </c>
      <c r="P8675" t="s">
        <v>37</v>
      </c>
      <c r="Q8675">
        <v>29767</v>
      </c>
      <c r="R8675" t="s">
        <v>38</v>
      </c>
      <c r="S8675">
        <v>44</v>
      </c>
      <c r="T8675" t="s">
        <v>39</v>
      </c>
      <c r="U8675" t="s">
        <v>33</v>
      </c>
      <c r="V8675" t="s">
        <v>888</v>
      </c>
      <c r="W8675" t="s">
        <v>67</v>
      </c>
      <c r="X8675" t="s">
        <v>18204</v>
      </c>
      <c r="Y8675" t="s">
        <v>18204</v>
      </c>
      <c r="Z8675" t="s">
        <v>19167</v>
      </c>
      <c r="AA8675" t="s">
        <v>44</v>
      </c>
      <c r="AB8675" t="s">
        <v>33</v>
      </c>
      <c r="AC8675" t="s">
        <v>33</v>
      </c>
      <c r="AD8675" s="1">
        <v>44280</v>
      </c>
      <c r="AE8675" t="s">
        <v>33</v>
      </c>
    </row>
    <row r="8676" spans="1:31" x14ac:dyDescent="0.2">
      <c r="A8676" t="str">
        <f t="shared" si="135"/>
        <v>SouthAfrica/NCV36/2020-07-24</v>
      </c>
      <c r="B8676" t="s">
        <v>41989</v>
      </c>
      <c r="C8676" t="s">
        <v>19170</v>
      </c>
      <c r="D8676" t="s">
        <v>31</v>
      </c>
      <c r="E8676" t="s">
        <v>19171</v>
      </c>
      <c r="F8676" t="s">
        <v>33</v>
      </c>
      <c r="G8676" s="3">
        <v>44036</v>
      </c>
      <c r="H8676" s="4" t="s">
        <v>32997</v>
      </c>
      <c r="I8676" t="s">
        <v>254</v>
      </c>
      <c r="J8676" t="s">
        <v>255</v>
      </c>
      <c r="K8676" t="s">
        <v>256</v>
      </c>
      <c r="M8676" t="s">
        <v>254</v>
      </c>
      <c r="N8676" t="s">
        <v>255</v>
      </c>
      <c r="O8676" t="s">
        <v>256</v>
      </c>
      <c r="P8676" t="s">
        <v>37</v>
      </c>
      <c r="Q8676">
        <v>29770</v>
      </c>
      <c r="R8676" t="s">
        <v>38</v>
      </c>
      <c r="S8676">
        <v>30</v>
      </c>
      <c r="T8676" t="s">
        <v>39</v>
      </c>
      <c r="U8676" t="s">
        <v>33</v>
      </c>
      <c r="V8676" t="s">
        <v>1241</v>
      </c>
      <c r="W8676" t="s">
        <v>67</v>
      </c>
      <c r="X8676" t="s">
        <v>18204</v>
      </c>
      <c r="Y8676" t="s">
        <v>18204</v>
      </c>
      <c r="Z8676" t="s">
        <v>19167</v>
      </c>
      <c r="AA8676" t="s">
        <v>44</v>
      </c>
      <c r="AB8676" t="s">
        <v>33</v>
      </c>
      <c r="AC8676" t="s">
        <v>33</v>
      </c>
      <c r="AD8676" s="1">
        <v>44280</v>
      </c>
      <c r="AE8676" t="s">
        <v>33</v>
      </c>
    </row>
    <row r="8677" spans="1:31" x14ac:dyDescent="0.2">
      <c r="A8677" t="str">
        <f t="shared" si="135"/>
        <v>SouthAfrica/NCV37/2020-07-20</v>
      </c>
      <c r="B8677" t="s">
        <v>41990</v>
      </c>
      <c r="C8677" t="s">
        <v>19172</v>
      </c>
      <c r="D8677" t="s">
        <v>31</v>
      </c>
      <c r="E8677" t="s">
        <v>19173</v>
      </c>
      <c r="F8677" t="s">
        <v>33</v>
      </c>
      <c r="G8677" s="3">
        <v>44032</v>
      </c>
      <c r="H8677" s="4" t="s">
        <v>32811</v>
      </c>
      <c r="I8677" t="s">
        <v>254</v>
      </c>
      <c r="J8677" t="s">
        <v>255</v>
      </c>
      <c r="K8677" t="s">
        <v>256</v>
      </c>
      <c r="M8677" t="s">
        <v>254</v>
      </c>
      <c r="N8677" t="s">
        <v>255</v>
      </c>
      <c r="O8677" t="s">
        <v>256</v>
      </c>
      <c r="P8677" t="s">
        <v>37</v>
      </c>
      <c r="Q8677">
        <v>29748</v>
      </c>
      <c r="R8677" t="s">
        <v>38</v>
      </c>
      <c r="S8677">
        <v>41</v>
      </c>
      <c r="T8677" t="s">
        <v>39</v>
      </c>
      <c r="U8677" t="s">
        <v>33</v>
      </c>
      <c r="V8677" t="s">
        <v>1224</v>
      </c>
      <c r="W8677" t="s">
        <v>67</v>
      </c>
      <c r="X8677" t="s">
        <v>18204</v>
      </c>
      <c r="Y8677" t="s">
        <v>18204</v>
      </c>
      <c r="Z8677" t="s">
        <v>19167</v>
      </c>
      <c r="AA8677" t="s">
        <v>44</v>
      </c>
      <c r="AB8677" t="s">
        <v>33</v>
      </c>
      <c r="AC8677" t="s">
        <v>33</v>
      </c>
      <c r="AD8677" s="1">
        <v>44280</v>
      </c>
      <c r="AE8677" t="s">
        <v>33</v>
      </c>
    </row>
    <row r="8678" spans="1:31" x14ac:dyDescent="0.2">
      <c r="A8678" t="str">
        <f t="shared" si="135"/>
        <v>SouthAfrica/KRISP-K010078/2021-02-02</v>
      </c>
      <c r="B8678" t="s">
        <v>41991</v>
      </c>
      <c r="C8678" t="s">
        <v>19174</v>
      </c>
      <c r="D8678" t="s">
        <v>31</v>
      </c>
      <c r="E8678" t="s">
        <v>19175</v>
      </c>
      <c r="F8678" t="s">
        <v>33</v>
      </c>
      <c r="G8678" s="3">
        <v>44229</v>
      </c>
      <c r="H8678" s="4" t="s">
        <v>32742</v>
      </c>
      <c r="I8678" t="s">
        <v>254</v>
      </c>
      <c r="J8678" t="s">
        <v>255</v>
      </c>
      <c r="K8678" t="s">
        <v>3099</v>
      </c>
      <c r="M8678" t="s">
        <v>254</v>
      </c>
      <c r="N8678" t="s">
        <v>255</v>
      </c>
      <c r="O8678" t="s">
        <v>3099</v>
      </c>
      <c r="P8678" t="s">
        <v>37</v>
      </c>
      <c r="Q8678">
        <v>29860</v>
      </c>
      <c r="R8678" t="s">
        <v>38</v>
      </c>
      <c r="S8678">
        <v>42</v>
      </c>
      <c r="T8678" t="s">
        <v>51</v>
      </c>
      <c r="U8678" t="s">
        <v>33</v>
      </c>
      <c r="V8678" t="s">
        <v>3071</v>
      </c>
      <c r="W8678" t="s">
        <v>67</v>
      </c>
      <c r="X8678" t="s">
        <v>904</v>
      </c>
      <c r="Y8678" t="s">
        <v>905</v>
      </c>
      <c r="Z8678" t="s">
        <v>4675</v>
      </c>
      <c r="AA8678" t="s">
        <v>44</v>
      </c>
      <c r="AB8678" t="s">
        <v>33</v>
      </c>
      <c r="AC8678" t="s">
        <v>33</v>
      </c>
      <c r="AD8678" s="1">
        <v>44281</v>
      </c>
      <c r="AE8678" t="s">
        <v>33</v>
      </c>
    </row>
    <row r="8679" spans="1:31" x14ac:dyDescent="0.2">
      <c r="A8679" t="str">
        <f t="shared" si="135"/>
        <v>Coted'Ivoire/BKE1706-bc11/2021-01-22</v>
      </c>
      <c r="B8679" t="s">
        <v>41992</v>
      </c>
      <c r="C8679" t="s">
        <v>19176</v>
      </c>
      <c r="D8679" t="s">
        <v>31</v>
      </c>
      <c r="E8679" t="s">
        <v>19177</v>
      </c>
      <c r="F8679" t="s">
        <v>33</v>
      </c>
      <c r="G8679" s="3">
        <v>44218</v>
      </c>
      <c r="H8679" s="4" t="s">
        <v>32844</v>
      </c>
      <c r="I8679" t="s">
        <v>254</v>
      </c>
      <c r="J8679" t="s">
        <v>607</v>
      </c>
      <c r="K8679" t="s">
        <v>608</v>
      </c>
      <c r="M8679" t="s">
        <v>254</v>
      </c>
      <c r="N8679" t="s">
        <v>607</v>
      </c>
      <c r="O8679" t="s">
        <v>608</v>
      </c>
      <c r="P8679" t="s">
        <v>37</v>
      </c>
      <c r="Q8679">
        <v>29782</v>
      </c>
      <c r="R8679" t="s">
        <v>38</v>
      </c>
      <c r="S8679">
        <v>28</v>
      </c>
      <c r="T8679" t="s">
        <v>51</v>
      </c>
      <c r="U8679" t="s">
        <v>33</v>
      </c>
      <c r="V8679" t="s">
        <v>52</v>
      </c>
      <c r="W8679" t="s">
        <v>59</v>
      </c>
      <c r="X8679" t="s">
        <v>609</v>
      </c>
      <c r="Y8679" t="s">
        <v>609</v>
      </c>
      <c r="Z8679" t="s">
        <v>622</v>
      </c>
      <c r="AA8679" t="s">
        <v>44</v>
      </c>
      <c r="AB8679" t="s">
        <v>33</v>
      </c>
      <c r="AC8679" t="s">
        <v>33</v>
      </c>
      <c r="AD8679" s="1">
        <v>44281</v>
      </c>
      <c r="AE8679" t="s">
        <v>33</v>
      </c>
    </row>
    <row r="8680" spans="1:31" x14ac:dyDescent="0.2">
      <c r="A8680" t="str">
        <f t="shared" si="135"/>
        <v>Coted'Ivoire/BKE1864-bc34/2021-02-02</v>
      </c>
      <c r="B8680" t="s">
        <v>41993</v>
      </c>
      <c r="C8680" t="s">
        <v>19178</v>
      </c>
      <c r="D8680" t="s">
        <v>31</v>
      </c>
      <c r="E8680" t="s">
        <v>19179</v>
      </c>
      <c r="F8680" t="s">
        <v>33</v>
      </c>
      <c r="G8680" s="3">
        <v>44229</v>
      </c>
      <c r="H8680" s="4" t="s">
        <v>32742</v>
      </c>
      <c r="I8680" t="s">
        <v>254</v>
      </c>
      <c r="J8680" t="s">
        <v>607</v>
      </c>
      <c r="K8680" t="s">
        <v>608</v>
      </c>
      <c r="M8680" t="s">
        <v>254</v>
      </c>
      <c r="N8680" t="s">
        <v>607</v>
      </c>
      <c r="O8680" t="s">
        <v>608</v>
      </c>
      <c r="P8680" t="s">
        <v>37</v>
      </c>
      <c r="Q8680">
        <v>29782</v>
      </c>
      <c r="R8680" t="s">
        <v>38</v>
      </c>
      <c r="S8680">
        <v>49</v>
      </c>
      <c r="T8680" t="s">
        <v>39</v>
      </c>
      <c r="U8680" t="s">
        <v>33</v>
      </c>
      <c r="V8680" t="s">
        <v>52</v>
      </c>
      <c r="W8680" t="s">
        <v>59</v>
      </c>
      <c r="X8680" t="s">
        <v>609</v>
      </c>
      <c r="Y8680" t="s">
        <v>609</v>
      </c>
      <c r="Z8680" t="s">
        <v>622</v>
      </c>
      <c r="AA8680" t="s">
        <v>44</v>
      </c>
      <c r="AB8680" t="s">
        <v>33</v>
      </c>
      <c r="AC8680" t="s">
        <v>33</v>
      </c>
      <c r="AD8680" s="1">
        <v>44281</v>
      </c>
      <c r="AE8680" t="s">
        <v>33</v>
      </c>
    </row>
    <row r="8681" spans="1:31" x14ac:dyDescent="0.2">
      <c r="A8681" t="str">
        <f t="shared" si="135"/>
        <v>Coted'Ivoire/BKE1654-bc35/2021-01-18</v>
      </c>
      <c r="B8681" t="s">
        <v>41994</v>
      </c>
      <c r="C8681" t="s">
        <v>19180</v>
      </c>
      <c r="D8681" t="s">
        <v>31</v>
      </c>
      <c r="E8681" t="s">
        <v>19181</v>
      </c>
      <c r="F8681" t="s">
        <v>33</v>
      </c>
      <c r="G8681" s="3">
        <v>44214</v>
      </c>
      <c r="H8681" s="4" t="s">
        <v>32672</v>
      </c>
      <c r="I8681" t="s">
        <v>254</v>
      </c>
      <c r="J8681" t="s">
        <v>607</v>
      </c>
      <c r="K8681" t="s">
        <v>608</v>
      </c>
      <c r="M8681" t="s">
        <v>254</v>
      </c>
      <c r="N8681" t="s">
        <v>607</v>
      </c>
      <c r="O8681" t="s">
        <v>608</v>
      </c>
      <c r="P8681" t="s">
        <v>37</v>
      </c>
      <c r="Q8681">
        <v>29782</v>
      </c>
      <c r="R8681" t="s">
        <v>38</v>
      </c>
      <c r="S8681">
        <v>37</v>
      </c>
      <c r="T8681" t="s">
        <v>51</v>
      </c>
      <c r="U8681" t="s">
        <v>33</v>
      </c>
      <c r="V8681" t="s">
        <v>52</v>
      </c>
      <c r="W8681" t="s">
        <v>59</v>
      </c>
      <c r="X8681" t="s">
        <v>609</v>
      </c>
      <c r="Y8681" t="s">
        <v>609</v>
      </c>
      <c r="Z8681" t="s">
        <v>622</v>
      </c>
      <c r="AA8681" t="s">
        <v>44</v>
      </c>
      <c r="AB8681" t="s">
        <v>33</v>
      </c>
      <c r="AC8681" t="s">
        <v>33</v>
      </c>
      <c r="AD8681" s="1">
        <v>44281</v>
      </c>
      <c r="AE8681" t="s">
        <v>33</v>
      </c>
    </row>
    <row r="8682" spans="1:31" x14ac:dyDescent="0.2">
      <c r="A8682" t="str">
        <f t="shared" si="135"/>
        <v>Coted'Ivoire/BKE1559-bc36/2021-01-12</v>
      </c>
      <c r="B8682" t="s">
        <v>41995</v>
      </c>
      <c r="C8682" t="s">
        <v>19182</v>
      </c>
      <c r="D8682" t="s">
        <v>31</v>
      </c>
      <c r="E8682" t="s">
        <v>19183</v>
      </c>
      <c r="F8682" t="s">
        <v>33</v>
      </c>
      <c r="G8682" s="3">
        <v>44208</v>
      </c>
      <c r="H8682" s="4" t="s">
        <v>32737</v>
      </c>
      <c r="I8682" t="s">
        <v>254</v>
      </c>
      <c r="J8682" t="s">
        <v>607</v>
      </c>
      <c r="K8682" t="s">
        <v>608</v>
      </c>
      <c r="M8682" t="s">
        <v>254</v>
      </c>
      <c r="N8682" t="s">
        <v>607</v>
      </c>
      <c r="O8682" t="s">
        <v>608</v>
      </c>
      <c r="P8682" t="s">
        <v>37</v>
      </c>
      <c r="Q8682">
        <v>29782</v>
      </c>
      <c r="R8682" t="s">
        <v>38</v>
      </c>
      <c r="S8682">
        <v>30</v>
      </c>
      <c r="T8682" t="s">
        <v>51</v>
      </c>
      <c r="U8682" t="s">
        <v>33</v>
      </c>
      <c r="V8682" t="s">
        <v>52</v>
      </c>
      <c r="W8682" t="s">
        <v>59</v>
      </c>
      <c r="X8682" t="s">
        <v>609</v>
      </c>
      <c r="Y8682" t="s">
        <v>609</v>
      </c>
      <c r="Z8682" t="s">
        <v>622</v>
      </c>
      <c r="AA8682" t="s">
        <v>44</v>
      </c>
      <c r="AB8682" t="s">
        <v>33</v>
      </c>
      <c r="AC8682" t="s">
        <v>33</v>
      </c>
      <c r="AD8682" s="1">
        <v>44281</v>
      </c>
      <c r="AE8682" t="s">
        <v>33</v>
      </c>
    </row>
    <row r="8683" spans="1:31" x14ac:dyDescent="0.2">
      <c r="A8683" t="str">
        <f t="shared" si="135"/>
        <v>Coted'Ivoire/BKE1696-bc70/2021-01-21</v>
      </c>
      <c r="B8683" t="s">
        <v>41996</v>
      </c>
      <c r="C8683" t="s">
        <v>19184</v>
      </c>
      <c r="D8683" t="s">
        <v>31</v>
      </c>
      <c r="E8683" t="s">
        <v>19185</v>
      </c>
      <c r="F8683" t="s">
        <v>33</v>
      </c>
      <c r="G8683" s="3">
        <v>44217</v>
      </c>
      <c r="H8683" s="4" t="s">
        <v>32711</v>
      </c>
      <c r="I8683" t="s">
        <v>254</v>
      </c>
      <c r="J8683" t="s">
        <v>607</v>
      </c>
      <c r="K8683" t="s">
        <v>608</v>
      </c>
      <c r="M8683" t="s">
        <v>254</v>
      </c>
      <c r="N8683" t="s">
        <v>607</v>
      </c>
      <c r="O8683" t="s">
        <v>608</v>
      </c>
      <c r="P8683" t="s">
        <v>37</v>
      </c>
      <c r="Q8683">
        <v>29782</v>
      </c>
      <c r="R8683" t="s">
        <v>38</v>
      </c>
      <c r="S8683">
        <v>59</v>
      </c>
      <c r="T8683" t="s">
        <v>51</v>
      </c>
      <c r="U8683" t="s">
        <v>33</v>
      </c>
      <c r="V8683" t="s">
        <v>52</v>
      </c>
      <c r="W8683" t="s">
        <v>59</v>
      </c>
      <c r="X8683" t="s">
        <v>609</v>
      </c>
      <c r="Y8683" t="s">
        <v>609</v>
      </c>
      <c r="Z8683" t="s">
        <v>622</v>
      </c>
      <c r="AA8683" t="s">
        <v>44</v>
      </c>
      <c r="AB8683" t="s">
        <v>33</v>
      </c>
      <c r="AC8683" t="s">
        <v>33</v>
      </c>
      <c r="AD8683" s="1">
        <v>44281</v>
      </c>
      <c r="AE8683" t="s">
        <v>33</v>
      </c>
    </row>
    <row r="8684" spans="1:31" x14ac:dyDescent="0.2">
      <c r="A8684" t="str">
        <f t="shared" si="135"/>
        <v>Coted'Ivoire/BKE1548-bc83/2021-01-11</v>
      </c>
      <c r="B8684" t="s">
        <v>41997</v>
      </c>
      <c r="C8684" t="s">
        <v>19186</v>
      </c>
      <c r="D8684" t="s">
        <v>31</v>
      </c>
      <c r="E8684" t="s">
        <v>19187</v>
      </c>
      <c r="F8684" t="s">
        <v>33</v>
      </c>
      <c r="G8684" s="3">
        <v>44207</v>
      </c>
      <c r="H8684" s="4" t="s">
        <v>32736</v>
      </c>
      <c r="I8684" t="s">
        <v>254</v>
      </c>
      <c r="J8684" t="s">
        <v>607</v>
      </c>
      <c r="K8684" t="s">
        <v>608</v>
      </c>
      <c r="M8684" t="s">
        <v>254</v>
      </c>
      <c r="N8684" t="s">
        <v>607</v>
      </c>
      <c r="O8684" t="s">
        <v>608</v>
      </c>
      <c r="P8684" t="s">
        <v>37</v>
      </c>
      <c r="Q8684">
        <v>29782</v>
      </c>
      <c r="R8684" t="s">
        <v>38</v>
      </c>
      <c r="S8684">
        <v>27</v>
      </c>
      <c r="T8684" t="s">
        <v>51</v>
      </c>
      <c r="U8684" t="s">
        <v>33</v>
      </c>
      <c r="V8684" t="s">
        <v>19188</v>
      </c>
      <c r="W8684" t="s">
        <v>59</v>
      </c>
      <c r="X8684" t="s">
        <v>609</v>
      </c>
      <c r="Y8684" t="s">
        <v>609</v>
      </c>
      <c r="Z8684" t="s">
        <v>622</v>
      </c>
      <c r="AA8684" t="s">
        <v>44</v>
      </c>
      <c r="AB8684" t="s">
        <v>33</v>
      </c>
      <c r="AC8684" t="s">
        <v>33</v>
      </c>
      <c r="AD8684" s="1">
        <v>44281</v>
      </c>
      <c r="AE8684" t="s">
        <v>33</v>
      </c>
    </row>
    <row r="8685" spans="1:31" x14ac:dyDescent="0.2">
      <c r="A8685" t="str">
        <f t="shared" si="135"/>
        <v>Coted'Ivoire/BKE1550-bc94/2021-01-11</v>
      </c>
      <c r="B8685" t="s">
        <v>41998</v>
      </c>
      <c r="C8685" t="s">
        <v>19189</v>
      </c>
      <c r="D8685" t="s">
        <v>31</v>
      </c>
      <c r="E8685" t="s">
        <v>19190</v>
      </c>
      <c r="F8685" t="s">
        <v>33</v>
      </c>
      <c r="G8685" s="3">
        <v>44207</v>
      </c>
      <c r="H8685" s="4" t="s">
        <v>32736</v>
      </c>
      <c r="I8685" t="s">
        <v>254</v>
      </c>
      <c r="J8685" t="s">
        <v>607</v>
      </c>
      <c r="K8685" t="s">
        <v>608</v>
      </c>
      <c r="M8685" t="s">
        <v>254</v>
      </c>
      <c r="N8685" t="s">
        <v>607</v>
      </c>
      <c r="O8685" t="s">
        <v>608</v>
      </c>
      <c r="P8685" t="s">
        <v>37</v>
      </c>
      <c r="Q8685">
        <v>29782</v>
      </c>
      <c r="R8685" t="s">
        <v>38</v>
      </c>
      <c r="S8685">
        <v>37</v>
      </c>
      <c r="T8685" t="s">
        <v>51</v>
      </c>
      <c r="U8685" t="s">
        <v>33</v>
      </c>
      <c r="V8685" t="s">
        <v>1902</v>
      </c>
      <c r="W8685" t="s">
        <v>67</v>
      </c>
      <c r="X8685" t="s">
        <v>609</v>
      </c>
      <c r="Y8685" t="s">
        <v>609</v>
      </c>
      <c r="Z8685" t="s">
        <v>622</v>
      </c>
      <c r="AA8685" t="s">
        <v>44</v>
      </c>
      <c r="AB8685" t="s">
        <v>33</v>
      </c>
      <c r="AC8685" t="s">
        <v>33</v>
      </c>
      <c r="AD8685" s="1">
        <v>44281</v>
      </c>
      <c r="AE8685" t="s">
        <v>33</v>
      </c>
    </row>
    <row r="8686" spans="1:31" x14ac:dyDescent="0.2">
      <c r="A8686" t="str">
        <f t="shared" si="135"/>
        <v>Coted'Ivoire/BKE1693-bc95/2021-01-20</v>
      </c>
      <c r="B8686" t="s">
        <v>41999</v>
      </c>
      <c r="C8686" t="s">
        <v>19191</v>
      </c>
      <c r="D8686" t="s">
        <v>31</v>
      </c>
      <c r="E8686" t="s">
        <v>19192</v>
      </c>
      <c r="F8686" t="s">
        <v>33</v>
      </c>
      <c r="G8686" s="3">
        <v>44216</v>
      </c>
      <c r="H8686" s="4" t="s">
        <v>32772</v>
      </c>
      <c r="I8686" t="s">
        <v>254</v>
      </c>
      <c r="J8686" t="s">
        <v>607</v>
      </c>
      <c r="K8686" t="s">
        <v>608</v>
      </c>
      <c r="M8686" t="s">
        <v>254</v>
      </c>
      <c r="N8686" t="s">
        <v>607</v>
      </c>
      <c r="O8686" t="s">
        <v>608</v>
      </c>
      <c r="P8686" t="s">
        <v>37</v>
      </c>
      <c r="Q8686">
        <v>29779</v>
      </c>
      <c r="R8686" t="s">
        <v>38</v>
      </c>
      <c r="S8686">
        <v>41</v>
      </c>
      <c r="T8686" t="s">
        <v>51</v>
      </c>
      <c r="U8686" t="s">
        <v>33</v>
      </c>
      <c r="V8686" t="s">
        <v>384</v>
      </c>
      <c r="W8686" t="s">
        <v>59</v>
      </c>
      <c r="X8686" t="s">
        <v>609</v>
      </c>
      <c r="Y8686" t="s">
        <v>609</v>
      </c>
      <c r="Z8686" t="s">
        <v>622</v>
      </c>
      <c r="AA8686" t="s">
        <v>44</v>
      </c>
      <c r="AB8686" t="s">
        <v>33</v>
      </c>
      <c r="AC8686" t="s">
        <v>33</v>
      </c>
      <c r="AD8686" s="1">
        <v>44281</v>
      </c>
      <c r="AE8686" t="s">
        <v>33</v>
      </c>
    </row>
    <row r="8687" spans="1:31" x14ac:dyDescent="0.2">
      <c r="A8687" t="str">
        <f t="shared" si="135"/>
        <v>Coted'Ivoire/BKE1622-bc9/2021-01-14</v>
      </c>
      <c r="B8687" t="s">
        <v>42000</v>
      </c>
      <c r="C8687" t="s">
        <v>19193</v>
      </c>
      <c r="D8687" t="s">
        <v>31</v>
      </c>
      <c r="E8687" t="s">
        <v>19194</v>
      </c>
      <c r="F8687" t="s">
        <v>33</v>
      </c>
      <c r="G8687" s="3">
        <v>44210</v>
      </c>
      <c r="H8687" s="4" t="s">
        <v>32796</v>
      </c>
      <c r="I8687" t="s">
        <v>254</v>
      </c>
      <c r="J8687" t="s">
        <v>607</v>
      </c>
      <c r="K8687" t="s">
        <v>608</v>
      </c>
      <c r="M8687" t="s">
        <v>254</v>
      </c>
      <c r="N8687" t="s">
        <v>607</v>
      </c>
      <c r="O8687" t="s">
        <v>608</v>
      </c>
      <c r="P8687" t="s">
        <v>37</v>
      </c>
      <c r="Q8687">
        <v>29782</v>
      </c>
      <c r="R8687" t="s">
        <v>38</v>
      </c>
      <c r="S8687">
        <v>17</v>
      </c>
      <c r="T8687" t="s">
        <v>51</v>
      </c>
      <c r="U8687" t="s">
        <v>33</v>
      </c>
      <c r="V8687" t="s">
        <v>52</v>
      </c>
      <c r="W8687" t="s">
        <v>59</v>
      </c>
      <c r="X8687" t="s">
        <v>609</v>
      </c>
      <c r="Y8687" t="s">
        <v>609</v>
      </c>
      <c r="Z8687" t="s">
        <v>622</v>
      </c>
      <c r="AA8687" t="s">
        <v>44</v>
      </c>
      <c r="AB8687" t="s">
        <v>33</v>
      </c>
      <c r="AC8687" t="s">
        <v>33</v>
      </c>
      <c r="AD8687" s="1">
        <v>44281</v>
      </c>
      <c r="AE8687" t="s">
        <v>33</v>
      </c>
    </row>
    <row r="8688" spans="1:31" x14ac:dyDescent="0.2">
      <c r="A8688" t="str">
        <f t="shared" si="135"/>
        <v>SouthAfrica/NCV34/2020-07-09</v>
      </c>
      <c r="B8688" t="s">
        <v>42001</v>
      </c>
      <c r="C8688" t="s">
        <v>19195</v>
      </c>
      <c r="D8688" t="s">
        <v>31</v>
      </c>
      <c r="E8688" t="s">
        <v>19196</v>
      </c>
      <c r="F8688" t="s">
        <v>33</v>
      </c>
      <c r="G8688" s="3">
        <v>44021</v>
      </c>
      <c r="H8688" s="4" t="s">
        <v>32773</v>
      </c>
      <c r="I8688" t="s">
        <v>254</v>
      </c>
      <c r="J8688" t="s">
        <v>255</v>
      </c>
      <c r="K8688" t="s">
        <v>256</v>
      </c>
      <c r="M8688" t="s">
        <v>254</v>
      </c>
      <c r="N8688" t="s">
        <v>255</v>
      </c>
      <c r="O8688" t="s">
        <v>256</v>
      </c>
      <c r="P8688" t="s">
        <v>37</v>
      </c>
      <c r="Q8688">
        <v>29770</v>
      </c>
      <c r="R8688" t="s">
        <v>38</v>
      </c>
      <c r="S8688">
        <v>25</v>
      </c>
      <c r="T8688" t="s">
        <v>51</v>
      </c>
      <c r="U8688" t="s">
        <v>33</v>
      </c>
      <c r="V8688" t="s">
        <v>1241</v>
      </c>
      <c r="W8688" t="s">
        <v>67</v>
      </c>
      <c r="X8688" t="s">
        <v>18204</v>
      </c>
      <c r="Y8688" t="s">
        <v>18204</v>
      </c>
      <c r="Z8688" t="s">
        <v>19167</v>
      </c>
      <c r="AA8688" t="s">
        <v>44</v>
      </c>
      <c r="AB8688" t="s">
        <v>33</v>
      </c>
      <c r="AC8688" t="s">
        <v>33</v>
      </c>
      <c r="AD8688" s="1">
        <v>44281</v>
      </c>
      <c r="AE8688" t="s">
        <v>33</v>
      </c>
    </row>
    <row r="8689" spans="1:31" x14ac:dyDescent="0.2">
      <c r="A8689" t="str">
        <f t="shared" si="135"/>
        <v>SouthAfrica/N00169/2020-05-07</v>
      </c>
      <c r="B8689" t="s">
        <v>42002</v>
      </c>
      <c r="C8689" t="s">
        <v>19197</v>
      </c>
      <c r="D8689" t="s">
        <v>31</v>
      </c>
      <c r="E8689" t="s">
        <v>19198</v>
      </c>
      <c r="F8689" t="s">
        <v>33</v>
      </c>
      <c r="G8689" s="3">
        <v>43958</v>
      </c>
      <c r="H8689" s="4" t="s">
        <v>33104</v>
      </c>
      <c r="I8689" t="s">
        <v>254</v>
      </c>
      <c r="J8689" t="s">
        <v>255</v>
      </c>
      <c r="K8689" t="s">
        <v>256</v>
      </c>
      <c r="M8689" t="s">
        <v>254</v>
      </c>
      <c r="N8689" t="s">
        <v>255</v>
      </c>
      <c r="O8689" t="s">
        <v>256</v>
      </c>
      <c r="P8689" t="s">
        <v>37</v>
      </c>
      <c r="Q8689">
        <v>29332</v>
      </c>
      <c r="R8689" t="s">
        <v>38</v>
      </c>
      <c r="S8689">
        <v>0</v>
      </c>
      <c r="T8689" t="s">
        <v>39</v>
      </c>
      <c r="U8689" t="s">
        <v>33</v>
      </c>
      <c r="V8689" t="s">
        <v>3074</v>
      </c>
      <c r="W8689" t="s">
        <v>67</v>
      </c>
      <c r="X8689" t="s">
        <v>18204</v>
      </c>
      <c r="Y8689" t="s">
        <v>18204</v>
      </c>
      <c r="Z8689" t="s">
        <v>18205</v>
      </c>
      <c r="AA8689" t="s">
        <v>44</v>
      </c>
      <c r="AB8689" t="s">
        <v>33</v>
      </c>
      <c r="AC8689" t="s">
        <v>33</v>
      </c>
      <c r="AD8689" s="1">
        <v>44282</v>
      </c>
      <c r="AE8689" t="s">
        <v>33</v>
      </c>
    </row>
    <row r="8690" spans="1:31" x14ac:dyDescent="0.2">
      <c r="A8690" t="str">
        <f t="shared" si="135"/>
        <v>SouthAfrica/N00171/2020-05-26</v>
      </c>
      <c r="B8690" t="s">
        <v>42003</v>
      </c>
      <c r="C8690" t="s">
        <v>19199</v>
      </c>
      <c r="D8690" t="s">
        <v>31</v>
      </c>
      <c r="E8690" t="s">
        <v>19200</v>
      </c>
      <c r="F8690" t="s">
        <v>33</v>
      </c>
      <c r="G8690" s="3">
        <v>43977</v>
      </c>
      <c r="H8690" s="4" t="s">
        <v>33069</v>
      </c>
      <c r="I8690" t="s">
        <v>254</v>
      </c>
      <c r="J8690" t="s">
        <v>255</v>
      </c>
      <c r="K8690" t="s">
        <v>256</v>
      </c>
      <c r="M8690" t="s">
        <v>254</v>
      </c>
      <c r="N8690" t="s">
        <v>255</v>
      </c>
      <c r="O8690" t="s">
        <v>256</v>
      </c>
      <c r="P8690" t="s">
        <v>37</v>
      </c>
      <c r="Q8690">
        <v>29557</v>
      </c>
      <c r="R8690" t="s">
        <v>38</v>
      </c>
      <c r="S8690">
        <v>31</v>
      </c>
      <c r="T8690" t="s">
        <v>39</v>
      </c>
      <c r="U8690" t="s">
        <v>33</v>
      </c>
      <c r="V8690" t="s">
        <v>90</v>
      </c>
      <c r="W8690" t="s">
        <v>67</v>
      </c>
      <c r="X8690" t="s">
        <v>18204</v>
      </c>
      <c r="Y8690" t="s">
        <v>18204</v>
      </c>
      <c r="Z8690" t="s">
        <v>18205</v>
      </c>
      <c r="AA8690" t="s">
        <v>44</v>
      </c>
      <c r="AB8690" t="s">
        <v>33</v>
      </c>
      <c r="AC8690" t="s">
        <v>33</v>
      </c>
      <c r="AD8690" s="1">
        <v>44282</v>
      </c>
      <c r="AE8690" t="s">
        <v>33</v>
      </c>
    </row>
    <row r="8691" spans="1:31" x14ac:dyDescent="0.2">
      <c r="A8691" t="str">
        <f t="shared" si="135"/>
        <v>SouthAfrica/N00198/2020-06-04</v>
      </c>
      <c r="B8691" t="s">
        <v>42004</v>
      </c>
      <c r="C8691" t="s">
        <v>19201</v>
      </c>
      <c r="D8691" t="s">
        <v>31</v>
      </c>
      <c r="E8691" t="s">
        <v>19202</v>
      </c>
      <c r="F8691" t="s">
        <v>33</v>
      </c>
      <c r="G8691" s="3">
        <v>43986</v>
      </c>
      <c r="H8691" s="4" t="s">
        <v>32864</v>
      </c>
      <c r="I8691" t="s">
        <v>254</v>
      </c>
      <c r="J8691" t="s">
        <v>255</v>
      </c>
      <c r="K8691" t="s">
        <v>256</v>
      </c>
      <c r="M8691" t="s">
        <v>254</v>
      </c>
      <c r="N8691" t="s">
        <v>255</v>
      </c>
      <c r="O8691" t="s">
        <v>256</v>
      </c>
      <c r="P8691" t="s">
        <v>37</v>
      </c>
      <c r="Q8691">
        <v>29332</v>
      </c>
      <c r="R8691" t="s">
        <v>38</v>
      </c>
      <c r="S8691">
        <v>10</v>
      </c>
      <c r="T8691" t="s">
        <v>51</v>
      </c>
      <c r="U8691" t="s">
        <v>33</v>
      </c>
      <c r="V8691" t="s">
        <v>90</v>
      </c>
      <c r="W8691" t="s">
        <v>67</v>
      </c>
      <c r="X8691" t="s">
        <v>18204</v>
      </c>
      <c r="Y8691" t="s">
        <v>18204</v>
      </c>
      <c r="Z8691" t="s">
        <v>18205</v>
      </c>
      <c r="AA8691" t="s">
        <v>44</v>
      </c>
      <c r="AB8691" t="s">
        <v>33</v>
      </c>
      <c r="AC8691" t="s">
        <v>33</v>
      </c>
      <c r="AD8691" s="1">
        <v>44282</v>
      </c>
      <c r="AE8691" t="s">
        <v>33</v>
      </c>
    </row>
    <row r="8692" spans="1:31" x14ac:dyDescent="0.2">
      <c r="A8692" t="str">
        <f t="shared" si="135"/>
        <v>SouthAfrica/N00206/2020-04-21</v>
      </c>
      <c r="B8692" t="s">
        <v>42005</v>
      </c>
      <c r="C8692" t="s">
        <v>19203</v>
      </c>
      <c r="D8692" t="s">
        <v>31</v>
      </c>
      <c r="E8692" t="s">
        <v>19204</v>
      </c>
      <c r="F8692" t="s">
        <v>33</v>
      </c>
      <c r="G8692" s="3">
        <v>43942</v>
      </c>
      <c r="H8692" s="4" t="s">
        <v>32836</v>
      </c>
      <c r="I8692" t="s">
        <v>254</v>
      </c>
      <c r="J8692" t="s">
        <v>255</v>
      </c>
      <c r="K8692" t="s">
        <v>256</v>
      </c>
      <c r="M8692" t="s">
        <v>254</v>
      </c>
      <c r="N8692" t="s">
        <v>255</v>
      </c>
      <c r="O8692" t="s">
        <v>256</v>
      </c>
      <c r="P8692" t="s">
        <v>37</v>
      </c>
      <c r="Q8692">
        <v>29429</v>
      </c>
      <c r="R8692" t="s">
        <v>38</v>
      </c>
      <c r="S8692">
        <v>52</v>
      </c>
      <c r="T8692" t="s">
        <v>51</v>
      </c>
      <c r="U8692" t="s">
        <v>33</v>
      </c>
      <c r="V8692" t="s">
        <v>90</v>
      </c>
      <c r="W8692" t="s">
        <v>67</v>
      </c>
      <c r="X8692" t="s">
        <v>18204</v>
      </c>
      <c r="Y8692" t="s">
        <v>18204</v>
      </c>
      <c r="Z8692" t="s">
        <v>18205</v>
      </c>
      <c r="AA8692" t="s">
        <v>44</v>
      </c>
      <c r="AB8692" t="s">
        <v>33</v>
      </c>
      <c r="AC8692" t="s">
        <v>33</v>
      </c>
      <c r="AD8692" s="1">
        <v>44282</v>
      </c>
      <c r="AE8692" t="s">
        <v>33</v>
      </c>
    </row>
    <row r="8693" spans="1:31" x14ac:dyDescent="0.2">
      <c r="A8693" t="str">
        <f t="shared" si="135"/>
        <v>SouthAfrica/N00208/2020-04-20</v>
      </c>
      <c r="B8693" t="s">
        <v>42006</v>
      </c>
      <c r="C8693" t="s">
        <v>19205</v>
      </c>
      <c r="D8693" t="s">
        <v>31</v>
      </c>
      <c r="E8693" t="s">
        <v>19206</v>
      </c>
      <c r="F8693" t="s">
        <v>33</v>
      </c>
      <c r="G8693" s="3">
        <v>43941</v>
      </c>
      <c r="H8693" s="4" t="s">
        <v>32893</v>
      </c>
      <c r="I8693" t="s">
        <v>254</v>
      </c>
      <c r="J8693" t="s">
        <v>255</v>
      </c>
      <c r="K8693" t="s">
        <v>256</v>
      </c>
      <c r="M8693" t="s">
        <v>254</v>
      </c>
      <c r="N8693" t="s">
        <v>255</v>
      </c>
      <c r="O8693" t="s">
        <v>256</v>
      </c>
      <c r="P8693" t="s">
        <v>37</v>
      </c>
      <c r="Q8693">
        <v>29334</v>
      </c>
      <c r="R8693" t="s">
        <v>38</v>
      </c>
      <c r="S8693">
        <v>26</v>
      </c>
      <c r="T8693" t="s">
        <v>19207</v>
      </c>
      <c r="U8693" t="s">
        <v>33</v>
      </c>
      <c r="V8693" t="s">
        <v>888</v>
      </c>
      <c r="W8693" t="s">
        <v>67</v>
      </c>
      <c r="X8693" t="s">
        <v>18204</v>
      </c>
      <c r="Y8693" t="s">
        <v>18204</v>
      </c>
      <c r="Z8693" t="s">
        <v>18205</v>
      </c>
      <c r="AA8693" t="s">
        <v>44</v>
      </c>
      <c r="AB8693" t="s">
        <v>33</v>
      </c>
      <c r="AC8693" t="s">
        <v>33</v>
      </c>
      <c r="AD8693" s="1">
        <v>44282</v>
      </c>
      <c r="AE8693" t="s">
        <v>33</v>
      </c>
    </row>
    <row r="8694" spans="1:31" x14ac:dyDescent="0.2">
      <c r="A8694" t="str">
        <f t="shared" si="135"/>
        <v>SouthAfrica/N00210/2020-06-06</v>
      </c>
      <c r="B8694" t="s">
        <v>42007</v>
      </c>
      <c r="C8694" t="s">
        <v>19208</v>
      </c>
      <c r="D8694" t="s">
        <v>31</v>
      </c>
      <c r="E8694" t="s">
        <v>19209</v>
      </c>
      <c r="F8694" t="s">
        <v>33</v>
      </c>
      <c r="G8694" s="3">
        <v>43988</v>
      </c>
      <c r="H8694" s="4" t="s">
        <v>32877</v>
      </c>
      <c r="I8694" t="s">
        <v>254</v>
      </c>
      <c r="J8694" t="s">
        <v>255</v>
      </c>
      <c r="K8694" t="s">
        <v>256</v>
      </c>
      <c r="M8694" t="s">
        <v>254</v>
      </c>
      <c r="N8694" t="s">
        <v>255</v>
      </c>
      <c r="O8694" t="s">
        <v>256</v>
      </c>
      <c r="P8694" t="s">
        <v>37</v>
      </c>
      <c r="Q8694">
        <v>29334</v>
      </c>
      <c r="R8694" t="s">
        <v>38</v>
      </c>
      <c r="S8694">
        <v>28</v>
      </c>
      <c r="T8694" t="s">
        <v>51</v>
      </c>
      <c r="U8694" t="s">
        <v>33</v>
      </c>
      <c r="V8694" t="s">
        <v>1241</v>
      </c>
      <c r="W8694" t="s">
        <v>67</v>
      </c>
      <c r="X8694" t="s">
        <v>18204</v>
      </c>
      <c r="Y8694" t="s">
        <v>18204</v>
      </c>
      <c r="Z8694" t="s">
        <v>18205</v>
      </c>
      <c r="AA8694" t="s">
        <v>44</v>
      </c>
      <c r="AB8694" t="s">
        <v>33</v>
      </c>
      <c r="AC8694" t="s">
        <v>33</v>
      </c>
      <c r="AD8694" s="1">
        <v>44282</v>
      </c>
      <c r="AE8694" t="s">
        <v>33</v>
      </c>
    </row>
    <row r="8695" spans="1:31" x14ac:dyDescent="0.2">
      <c r="A8695" t="str">
        <f t="shared" si="135"/>
        <v>SouthAfrica/N00212/2020-05-25</v>
      </c>
      <c r="B8695" t="s">
        <v>42008</v>
      </c>
      <c r="C8695" t="s">
        <v>19210</v>
      </c>
      <c r="D8695" t="s">
        <v>31</v>
      </c>
      <c r="E8695" t="s">
        <v>19211</v>
      </c>
      <c r="F8695" t="s">
        <v>33</v>
      </c>
      <c r="G8695" s="3">
        <v>43976</v>
      </c>
      <c r="H8695" s="4" t="s">
        <v>32987</v>
      </c>
      <c r="I8695" t="s">
        <v>254</v>
      </c>
      <c r="J8695" t="s">
        <v>255</v>
      </c>
      <c r="K8695" t="s">
        <v>256</v>
      </c>
      <c r="M8695" t="s">
        <v>254</v>
      </c>
      <c r="N8695" t="s">
        <v>255</v>
      </c>
      <c r="O8695" t="s">
        <v>256</v>
      </c>
      <c r="P8695" t="s">
        <v>37</v>
      </c>
      <c r="Q8695">
        <v>29335</v>
      </c>
      <c r="R8695" t="s">
        <v>38</v>
      </c>
      <c r="S8695">
        <v>23</v>
      </c>
      <c r="T8695" t="s">
        <v>51</v>
      </c>
      <c r="U8695" t="s">
        <v>33</v>
      </c>
      <c r="V8695" t="s">
        <v>1241</v>
      </c>
      <c r="W8695" t="s">
        <v>67</v>
      </c>
      <c r="X8695" t="s">
        <v>18204</v>
      </c>
      <c r="Y8695" t="s">
        <v>18204</v>
      </c>
      <c r="Z8695" t="s">
        <v>18205</v>
      </c>
      <c r="AA8695" t="s">
        <v>44</v>
      </c>
      <c r="AB8695" t="s">
        <v>33</v>
      </c>
      <c r="AC8695" t="s">
        <v>33</v>
      </c>
      <c r="AD8695" s="1">
        <v>44282</v>
      </c>
      <c r="AE8695" t="s">
        <v>33</v>
      </c>
    </row>
    <row r="8696" spans="1:31" x14ac:dyDescent="0.2">
      <c r="A8696" t="str">
        <f t="shared" si="135"/>
        <v>SouthAfrica/N00213/2020-05-11</v>
      </c>
      <c r="B8696" t="s">
        <v>42009</v>
      </c>
      <c r="C8696" t="s">
        <v>19212</v>
      </c>
      <c r="D8696" t="s">
        <v>31</v>
      </c>
      <c r="E8696" t="s">
        <v>19213</v>
      </c>
      <c r="F8696" t="s">
        <v>33</v>
      </c>
      <c r="G8696" s="3">
        <v>43962</v>
      </c>
      <c r="H8696" s="4" t="s">
        <v>32993</v>
      </c>
      <c r="I8696" t="s">
        <v>254</v>
      </c>
      <c r="J8696" t="s">
        <v>255</v>
      </c>
      <c r="K8696" t="s">
        <v>256</v>
      </c>
      <c r="M8696" t="s">
        <v>254</v>
      </c>
      <c r="N8696" t="s">
        <v>255</v>
      </c>
      <c r="O8696" t="s">
        <v>256</v>
      </c>
      <c r="P8696" t="s">
        <v>37</v>
      </c>
      <c r="Q8696">
        <v>29323</v>
      </c>
      <c r="R8696" t="s">
        <v>38</v>
      </c>
      <c r="S8696">
        <v>19</v>
      </c>
      <c r="T8696" t="s">
        <v>39</v>
      </c>
      <c r="U8696" t="s">
        <v>33</v>
      </c>
      <c r="V8696" t="s">
        <v>1241</v>
      </c>
      <c r="W8696" t="s">
        <v>67</v>
      </c>
      <c r="X8696" t="s">
        <v>18204</v>
      </c>
      <c r="Y8696" t="s">
        <v>18204</v>
      </c>
      <c r="Z8696" t="s">
        <v>18205</v>
      </c>
      <c r="AA8696" t="s">
        <v>44</v>
      </c>
      <c r="AB8696" t="s">
        <v>33</v>
      </c>
      <c r="AC8696" t="s">
        <v>33</v>
      </c>
      <c r="AD8696" s="1">
        <v>44282</v>
      </c>
      <c r="AE8696" t="s">
        <v>33</v>
      </c>
    </row>
    <row r="8697" spans="1:31" x14ac:dyDescent="0.2">
      <c r="A8697" t="str">
        <f t="shared" si="135"/>
        <v>SouthAfrica/N00225/2020-05-09</v>
      </c>
      <c r="B8697" t="s">
        <v>42010</v>
      </c>
      <c r="C8697" t="s">
        <v>19214</v>
      </c>
      <c r="D8697" t="s">
        <v>31</v>
      </c>
      <c r="E8697" t="s">
        <v>19215</v>
      </c>
      <c r="F8697" t="s">
        <v>33</v>
      </c>
      <c r="G8697" s="3">
        <v>43960</v>
      </c>
      <c r="H8697" s="4" t="s">
        <v>32897</v>
      </c>
      <c r="I8697" t="s">
        <v>254</v>
      </c>
      <c r="J8697" t="s">
        <v>255</v>
      </c>
      <c r="K8697" t="s">
        <v>256</v>
      </c>
      <c r="M8697" t="s">
        <v>254</v>
      </c>
      <c r="N8697" t="s">
        <v>255</v>
      </c>
      <c r="O8697" t="s">
        <v>256</v>
      </c>
      <c r="P8697" t="s">
        <v>37</v>
      </c>
      <c r="Q8697">
        <v>29327</v>
      </c>
      <c r="R8697" t="s">
        <v>38</v>
      </c>
      <c r="S8697">
        <v>60</v>
      </c>
      <c r="T8697" t="s">
        <v>51</v>
      </c>
      <c r="U8697" t="s">
        <v>33</v>
      </c>
      <c r="V8697" t="s">
        <v>824</v>
      </c>
      <c r="W8697" t="s">
        <v>67</v>
      </c>
      <c r="X8697" t="s">
        <v>18204</v>
      </c>
      <c r="Y8697" t="s">
        <v>18204</v>
      </c>
      <c r="Z8697" t="s">
        <v>18205</v>
      </c>
      <c r="AA8697" t="s">
        <v>44</v>
      </c>
      <c r="AB8697" t="s">
        <v>33</v>
      </c>
      <c r="AC8697" t="s">
        <v>33</v>
      </c>
      <c r="AD8697" s="1">
        <v>44282</v>
      </c>
      <c r="AE8697" t="s">
        <v>33</v>
      </c>
    </row>
    <row r="8698" spans="1:31" x14ac:dyDescent="0.2">
      <c r="A8698" t="str">
        <f t="shared" si="135"/>
        <v>SouthAfrica/N00229/2020-04-21</v>
      </c>
      <c r="B8698" t="s">
        <v>42011</v>
      </c>
      <c r="C8698" t="s">
        <v>19216</v>
      </c>
      <c r="D8698" t="s">
        <v>31</v>
      </c>
      <c r="E8698" t="s">
        <v>19217</v>
      </c>
      <c r="F8698" t="s">
        <v>33</v>
      </c>
      <c r="G8698" s="3">
        <v>43942</v>
      </c>
      <c r="H8698" s="4" t="s">
        <v>32836</v>
      </c>
      <c r="I8698" t="s">
        <v>254</v>
      </c>
      <c r="J8698" t="s">
        <v>255</v>
      </c>
      <c r="K8698" t="s">
        <v>256</v>
      </c>
      <c r="M8698" t="s">
        <v>254</v>
      </c>
      <c r="N8698" t="s">
        <v>255</v>
      </c>
      <c r="O8698" t="s">
        <v>256</v>
      </c>
      <c r="P8698" t="s">
        <v>37</v>
      </c>
      <c r="Q8698">
        <v>29328</v>
      </c>
      <c r="R8698" t="s">
        <v>38</v>
      </c>
      <c r="S8698">
        <v>60</v>
      </c>
      <c r="T8698" t="s">
        <v>51</v>
      </c>
      <c r="U8698" t="s">
        <v>33</v>
      </c>
      <c r="V8698" t="s">
        <v>888</v>
      </c>
      <c r="W8698" t="s">
        <v>67</v>
      </c>
      <c r="X8698" t="s">
        <v>18204</v>
      </c>
      <c r="Y8698" t="s">
        <v>18204</v>
      </c>
      <c r="Z8698" t="s">
        <v>18205</v>
      </c>
      <c r="AA8698" t="s">
        <v>44</v>
      </c>
      <c r="AB8698" t="s">
        <v>33</v>
      </c>
      <c r="AC8698" t="s">
        <v>33</v>
      </c>
      <c r="AD8698" s="1">
        <v>44282</v>
      </c>
      <c r="AE8698" t="s">
        <v>33</v>
      </c>
    </row>
    <row r="8699" spans="1:31" x14ac:dyDescent="0.2">
      <c r="A8699" t="str">
        <f t="shared" si="135"/>
        <v>SouthAfrica/N00230/2020-05-15</v>
      </c>
      <c r="B8699" t="s">
        <v>42012</v>
      </c>
      <c r="C8699" t="s">
        <v>19218</v>
      </c>
      <c r="D8699" t="s">
        <v>31</v>
      </c>
      <c r="E8699" t="s">
        <v>19219</v>
      </c>
      <c r="F8699" t="s">
        <v>33</v>
      </c>
      <c r="G8699" s="3">
        <v>43966</v>
      </c>
      <c r="H8699" s="4" t="s">
        <v>32992</v>
      </c>
      <c r="I8699" t="s">
        <v>254</v>
      </c>
      <c r="J8699" t="s">
        <v>255</v>
      </c>
      <c r="K8699" t="s">
        <v>256</v>
      </c>
      <c r="M8699" t="s">
        <v>254</v>
      </c>
      <c r="N8699" t="s">
        <v>255</v>
      </c>
      <c r="O8699" t="s">
        <v>256</v>
      </c>
      <c r="P8699" t="s">
        <v>37</v>
      </c>
      <c r="Q8699">
        <v>29022</v>
      </c>
      <c r="R8699" t="s">
        <v>38</v>
      </c>
      <c r="S8699">
        <v>28</v>
      </c>
      <c r="T8699" t="s">
        <v>51</v>
      </c>
      <c r="U8699" t="s">
        <v>33</v>
      </c>
      <c r="V8699" t="s">
        <v>614</v>
      </c>
      <c r="W8699" t="s">
        <v>67</v>
      </c>
      <c r="X8699" t="s">
        <v>18204</v>
      </c>
      <c r="Y8699" t="s">
        <v>18204</v>
      </c>
      <c r="Z8699" t="s">
        <v>18205</v>
      </c>
      <c r="AA8699" t="s">
        <v>44</v>
      </c>
      <c r="AB8699" t="s">
        <v>33</v>
      </c>
      <c r="AC8699" t="s">
        <v>33</v>
      </c>
      <c r="AD8699" s="1">
        <v>44282</v>
      </c>
      <c r="AE8699" t="s">
        <v>33</v>
      </c>
    </row>
    <row r="8700" spans="1:31" x14ac:dyDescent="0.2">
      <c r="A8700" t="str">
        <f t="shared" si="135"/>
        <v>Nigeria/NCDC-FCT-2k/2021-01-03</v>
      </c>
      <c r="B8700" t="s">
        <v>42013</v>
      </c>
      <c r="C8700" t="s">
        <v>19220</v>
      </c>
      <c r="D8700" t="s">
        <v>31</v>
      </c>
      <c r="E8700" t="s">
        <v>19221</v>
      </c>
      <c r="F8700" t="s">
        <v>33</v>
      </c>
      <c r="G8700" s="3">
        <v>44199</v>
      </c>
      <c r="H8700" s="4" t="s">
        <v>32782</v>
      </c>
      <c r="I8700" t="s">
        <v>254</v>
      </c>
      <c r="J8700" t="s">
        <v>374</v>
      </c>
      <c r="K8700" t="s">
        <v>746</v>
      </c>
      <c r="M8700" t="s">
        <v>254</v>
      </c>
      <c r="N8700" t="s">
        <v>374</v>
      </c>
      <c r="O8700" t="s">
        <v>746</v>
      </c>
      <c r="P8700" t="s">
        <v>37</v>
      </c>
      <c r="Q8700">
        <v>29494</v>
      </c>
      <c r="R8700" t="s">
        <v>38</v>
      </c>
      <c r="S8700">
        <v>34</v>
      </c>
      <c r="T8700" t="s">
        <v>51</v>
      </c>
      <c r="U8700" t="s">
        <v>33</v>
      </c>
      <c r="V8700" t="s">
        <v>2322</v>
      </c>
      <c r="W8700" t="s">
        <v>67</v>
      </c>
      <c r="X8700" t="s">
        <v>17212</v>
      </c>
      <c r="Y8700" t="s">
        <v>16877</v>
      </c>
      <c r="Z8700" t="s">
        <v>18542</v>
      </c>
      <c r="AA8700" t="s">
        <v>44</v>
      </c>
      <c r="AB8700" t="s">
        <v>33</v>
      </c>
      <c r="AC8700" t="s">
        <v>33</v>
      </c>
      <c r="AD8700" s="1">
        <v>44283</v>
      </c>
      <c r="AE8700" t="s">
        <v>33</v>
      </c>
    </row>
    <row r="8701" spans="1:31" x14ac:dyDescent="0.2">
      <c r="A8701" t="str">
        <f t="shared" si="135"/>
        <v>Nigeria/NCDC-FCT-3k/2021-01-03</v>
      </c>
      <c r="B8701" t="s">
        <v>42014</v>
      </c>
      <c r="C8701" t="s">
        <v>19222</v>
      </c>
      <c r="D8701" t="s">
        <v>31</v>
      </c>
      <c r="E8701" t="s">
        <v>19223</v>
      </c>
      <c r="F8701" t="s">
        <v>33</v>
      </c>
      <c r="G8701" s="3">
        <v>44199</v>
      </c>
      <c r="H8701" s="4" t="s">
        <v>32782</v>
      </c>
      <c r="I8701" t="s">
        <v>254</v>
      </c>
      <c r="J8701" t="s">
        <v>374</v>
      </c>
      <c r="K8701" t="s">
        <v>746</v>
      </c>
      <c r="M8701" t="s">
        <v>254</v>
      </c>
      <c r="N8701" t="s">
        <v>374</v>
      </c>
      <c r="O8701" t="s">
        <v>746</v>
      </c>
      <c r="P8701" t="s">
        <v>37</v>
      </c>
      <c r="Q8701">
        <v>29782</v>
      </c>
      <c r="R8701" t="s">
        <v>38</v>
      </c>
      <c r="S8701">
        <v>74</v>
      </c>
      <c r="T8701" t="s">
        <v>51</v>
      </c>
      <c r="U8701" t="s">
        <v>33</v>
      </c>
      <c r="V8701" t="s">
        <v>747</v>
      </c>
      <c r="W8701" t="s">
        <v>67</v>
      </c>
      <c r="X8701" t="s">
        <v>17212</v>
      </c>
      <c r="Y8701" t="s">
        <v>16877</v>
      </c>
      <c r="Z8701" t="s">
        <v>19224</v>
      </c>
      <c r="AA8701" t="s">
        <v>44</v>
      </c>
      <c r="AB8701" t="s">
        <v>33</v>
      </c>
      <c r="AC8701" t="s">
        <v>33</v>
      </c>
      <c r="AD8701" s="1">
        <v>44283</v>
      </c>
      <c r="AE8701" t="s">
        <v>33</v>
      </c>
    </row>
    <row r="8702" spans="1:31" x14ac:dyDescent="0.2">
      <c r="A8702" t="str">
        <f t="shared" si="135"/>
        <v>Nigeria/NCDC-FCT-4k/2021-01-03</v>
      </c>
      <c r="B8702" t="s">
        <v>42015</v>
      </c>
      <c r="C8702" t="s">
        <v>19225</v>
      </c>
      <c r="D8702" t="s">
        <v>31</v>
      </c>
      <c r="E8702" t="s">
        <v>19226</v>
      </c>
      <c r="F8702" t="s">
        <v>33</v>
      </c>
      <c r="G8702" s="3">
        <v>44199</v>
      </c>
      <c r="H8702" s="4" t="s">
        <v>32782</v>
      </c>
      <c r="I8702" t="s">
        <v>254</v>
      </c>
      <c r="J8702" t="s">
        <v>374</v>
      </c>
      <c r="K8702" t="s">
        <v>746</v>
      </c>
      <c r="M8702" t="s">
        <v>254</v>
      </c>
      <c r="N8702" t="s">
        <v>374</v>
      </c>
      <c r="O8702" t="s">
        <v>746</v>
      </c>
      <c r="P8702" t="s">
        <v>37</v>
      </c>
      <c r="Q8702">
        <v>29323</v>
      </c>
      <c r="R8702" t="s">
        <v>38</v>
      </c>
      <c r="S8702">
        <v>52</v>
      </c>
      <c r="T8702" t="s">
        <v>39</v>
      </c>
      <c r="U8702" t="s">
        <v>33</v>
      </c>
      <c r="V8702" t="s">
        <v>90</v>
      </c>
      <c r="W8702" t="s">
        <v>67</v>
      </c>
      <c r="X8702" t="s">
        <v>17212</v>
      </c>
      <c r="Y8702" t="s">
        <v>16877</v>
      </c>
      <c r="Z8702" t="s">
        <v>19224</v>
      </c>
      <c r="AA8702" t="s">
        <v>44</v>
      </c>
      <c r="AB8702" t="s">
        <v>33</v>
      </c>
      <c r="AC8702" t="s">
        <v>33</v>
      </c>
      <c r="AD8702" s="1">
        <v>44283</v>
      </c>
      <c r="AE8702" t="s">
        <v>33</v>
      </c>
    </row>
    <row r="8703" spans="1:31" x14ac:dyDescent="0.2">
      <c r="A8703" t="str">
        <f t="shared" si="135"/>
        <v>Nigeria/NCDC-FCT-5k/2021-01-03</v>
      </c>
      <c r="B8703" t="s">
        <v>42016</v>
      </c>
      <c r="C8703" t="s">
        <v>19227</v>
      </c>
      <c r="D8703" t="s">
        <v>31</v>
      </c>
      <c r="E8703" t="s">
        <v>19228</v>
      </c>
      <c r="F8703" t="s">
        <v>33</v>
      </c>
      <c r="G8703" s="3">
        <v>44199</v>
      </c>
      <c r="H8703" s="4" t="s">
        <v>32782</v>
      </c>
      <c r="I8703" t="s">
        <v>254</v>
      </c>
      <c r="J8703" t="s">
        <v>374</v>
      </c>
      <c r="K8703" t="s">
        <v>746</v>
      </c>
      <c r="M8703" t="s">
        <v>254</v>
      </c>
      <c r="N8703" t="s">
        <v>374</v>
      </c>
      <c r="O8703" t="s">
        <v>746</v>
      </c>
      <c r="P8703" t="s">
        <v>37</v>
      </c>
      <c r="Q8703">
        <v>29323</v>
      </c>
      <c r="R8703" t="s">
        <v>38</v>
      </c>
      <c r="S8703">
        <v>31</v>
      </c>
      <c r="T8703" t="s">
        <v>51</v>
      </c>
      <c r="U8703" t="s">
        <v>33</v>
      </c>
      <c r="V8703" t="s">
        <v>747</v>
      </c>
      <c r="W8703" t="s">
        <v>67</v>
      </c>
      <c r="X8703" t="s">
        <v>17212</v>
      </c>
      <c r="Y8703" t="s">
        <v>16877</v>
      </c>
      <c r="Z8703" t="s">
        <v>19224</v>
      </c>
      <c r="AA8703" t="s">
        <v>44</v>
      </c>
      <c r="AB8703" t="s">
        <v>33</v>
      </c>
      <c r="AC8703" t="s">
        <v>33</v>
      </c>
      <c r="AD8703" s="1">
        <v>44283</v>
      </c>
      <c r="AE8703" t="s">
        <v>33</v>
      </c>
    </row>
    <row r="8704" spans="1:31" x14ac:dyDescent="0.2">
      <c r="A8704" t="str">
        <f t="shared" si="135"/>
        <v>Nigeria/NCDC-FCT-6k/2021-01-03</v>
      </c>
      <c r="B8704" t="s">
        <v>42017</v>
      </c>
      <c r="C8704" t="s">
        <v>19229</v>
      </c>
      <c r="D8704" t="s">
        <v>31</v>
      </c>
      <c r="E8704" t="s">
        <v>19230</v>
      </c>
      <c r="F8704" t="s">
        <v>33</v>
      </c>
      <c r="G8704" s="3">
        <v>44199</v>
      </c>
      <c r="H8704" s="4" t="s">
        <v>32782</v>
      </c>
      <c r="I8704" t="s">
        <v>254</v>
      </c>
      <c r="J8704" t="s">
        <v>374</v>
      </c>
      <c r="K8704" t="s">
        <v>746</v>
      </c>
      <c r="M8704" t="s">
        <v>254</v>
      </c>
      <c r="N8704" t="s">
        <v>374</v>
      </c>
      <c r="O8704" t="s">
        <v>746</v>
      </c>
      <c r="P8704" t="s">
        <v>37</v>
      </c>
      <c r="Q8704">
        <v>29782</v>
      </c>
      <c r="R8704" t="s">
        <v>38</v>
      </c>
      <c r="S8704">
        <v>24</v>
      </c>
      <c r="T8704" t="s">
        <v>51</v>
      </c>
      <c r="U8704" t="s">
        <v>33</v>
      </c>
      <c r="V8704" t="s">
        <v>747</v>
      </c>
      <c r="W8704" t="s">
        <v>67</v>
      </c>
      <c r="X8704" t="s">
        <v>17212</v>
      </c>
      <c r="Y8704" t="s">
        <v>16877</v>
      </c>
      <c r="Z8704" t="s">
        <v>19224</v>
      </c>
      <c r="AA8704" t="s">
        <v>44</v>
      </c>
      <c r="AB8704" t="s">
        <v>33</v>
      </c>
      <c r="AC8704" t="s">
        <v>33</v>
      </c>
      <c r="AD8704" s="1">
        <v>44283</v>
      </c>
      <c r="AE8704" t="s">
        <v>33</v>
      </c>
    </row>
    <row r="8705" spans="1:31" x14ac:dyDescent="0.2">
      <c r="A8705" t="str">
        <f t="shared" si="135"/>
        <v>Nigeria/NCDC-FCT-8k/2021-01-03</v>
      </c>
      <c r="B8705" t="s">
        <v>42018</v>
      </c>
      <c r="C8705" t="s">
        <v>19231</v>
      </c>
      <c r="D8705" t="s">
        <v>31</v>
      </c>
      <c r="E8705" t="s">
        <v>19232</v>
      </c>
      <c r="F8705" t="s">
        <v>33</v>
      </c>
      <c r="G8705" s="3">
        <v>44199</v>
      </c>
      <c r="H8705" s="4" t="s">
        <v>32782</v>
      </c>
      <c r="I8705" t="s">
        <v>254</v>
      </c>
      <c r="J8705" t="s">
        <v>374</v>
      </c>
      <c r="K8705" t="s">
        <v>746</v>
      </c>
      <c r="M8705" t="s">
        <v>254</v>
      </c>
      <c r="N8705" t="s">
        <v>374</v>
      </c>
      <c r="O8705" t="s">
        <v>746</v>
      </c>
      <c r="P8705" t="s">
        <v>37</v>
      </c>
      <c r="Q8705">
        <v>29014</v>
      </c>
      <c r="R8705" t="s">
        <v>38</v>
      </c>
      <c r="S8705">
        <v>64</v>
      </c>
      <c r="T8705" t="s">
        <v>39</v>
      </c>
      <c r="U8705" t="s">
        <v>33</v>
      </c>
      <c r="V8705" t="s">
        <v>747</v>
      </c>
      <c r="W8705" t="s">
        <v>67</v>
      </c>
      <c r="X8705" t="s">
        <v>17212</v>
      </c>
      <c r="Y8705" t="s">
        <v>16877</v>
      </c>
      <c r="Z8705" t="s">
        <v>19224</v>
      </c>
      <c r="AA8705" t="s">
        <v>44</v>
      </c>
      <c r="AB8705" t="s">
        <v>33</v>
      </c>
      <c r="AC8705" t="s">
        <v>33</v>
      </c>
      <c r="AD8705" s="1">
        <v>44283</v>
      </c>
      <c r="AE8705" t="s">
        <v>33</v>
      </c>
    </row>
    <row r="8706" spans="1:31" x14ac:dyDescent="0.2">
      <c r="A8706" t="str">
        <f t="shared" si="135"/>
        <v>Togo/IBMC-736-20/2020-04-02</v>
      </c>
      <c r="B8706" t="s">
        <v>42019</v>
      </c>
      <c r="C8706" t="s">
        <v>19233</v>
      </c>
      <c r="D8706" t="s">
        <v>31</v>
      </c>
      <c r="E8706" t="s">
        <v>19234</v>
      </c>
      <c r="F8706" t="s">
        <v>33</v>
      </c>
      <c r="G8706" s="3">
        <v>43923</v>
      </c>
      <c r="H8706" s="4" t="s">
        <v>32881</v>
      </c>
      <c r="I8706" t="s">
        <v>254</v>
      </c>
      <c r="J8706" t="s">
        <v>322</v>
      </c>
      <c r="K8706" t="s">
        <v>19235</v>
      </c>
      <c r="M8706" t="s">
        <v>254</v>
      </c>
      <c r="N8706" t="s">
        <v>322</v>
      </c>
      <c r="O8706" t="s">
        <v>19235</v>
      </c>
      <c r="P8706" t="s">
        <v>37</v>
      </c>
      <c r="Q8706">
        <v>29869</v>
      </c>
      <c r="R8706" t="s">
        <v>38</v>
      </c>
      <c r="S8706" t="s">
        <v>19236</v>
      </c>
      <c r="T8706" t="s">
        <v>51</v>
      </c>
      <c r="U8706" t="s">
        <v>33</v>
      </c>
      <c r="V8706" t="s">
        <v>52</v>
      </c>
      <c r="W8706" t="s">
        <v>59</v>
      </c>
      <c r="X8706" t="s">
        <v>2471</v>
      </c>
      <c r="Y8706" t="s">
        <v>2472</v>
      </c>
      <c r="Z8706" t="s">
        <v>2473</v>
      </c>
      <c r="AA8706" t="s">
        <v>44</v>
      </c>
      <c r="AB8706" t="s">
        <v>33</v>
      </c>
      <c r="AC8706" t="s">
        <v>33</v>
      </c>
      <c r="AD8706" s="1">
        <v>44286</v>
      </c>
      <c r="AE8706" t="s">
        <v>33</v>
      </c>
    </row>
    <row r="8707" spans="1:31" x14ac:dyDescent="0.2">
      <c r="A8707" t="str">
        <f t="shared" ref="A8707:A8770" si="136">B8707&amp;"/"&amp;H8707</f>
        <v>Malawi/KRISP-K010173/2021-01-21</v>
      </c>
      <c r="B8707" t="s">
        <v>42020</v>
      </c>
      <c r="C8707" t="s">
        <v>19237</v>
      </c>
      <c r="D8707" t="s">
        <v>31</v>
      </c>
      <c r="E8707" t="s">
        <v>19238</v>
      </c>
      <c r="F8707" t="s">
        <v>33</v>
      </c>
      <c r="G8707" s="3">
        <v>44217</v>
      </c>
      <c r="H8707" s="4" t="s">
        <v>32711</v>
      </c>
      <c r="I8707" t="s">
        <v>254</v>
      </c>
      <c r="J8707" t="s">
        <v>4620</v>
      </c>
      <c r="K8707" t="s">
        <v>19239</v>
      </c>
      <c r="M8707" t="s">
        <v>254</v>
      </c>
      <c r="N8707" t="s">
        <v>4620</v>
      </c>
      <c r="O8707" t="s">
        <v>19239</v>
      </c>
      <c r="P8707" t="s">
        <v>37</v>
      </c>
      <c r="Q8707">
        <v>29862</v>
      </c>
      <c r="R8707" t="s">
        <v>38</v>
      </c>
      <c r="S8707">
        <v>10</v>
      </c>
      <c r="T8707" t="s">
        <v>39</v>
      </c>
      <c r="U8707" t="s">
        <v>33</v>
      </c>
      <c r="V8707" t="s">
        <v>809</v>
      </c>
      <c r="W8707" t="s">
        <v>67</v>
      </c>
      <c r="X8707" t="s">
        <v>19240</v>
      </c>
      <c r="Y8707" t="s">
        <v>905</v>
      </c>
      <c r="Z8707" t="s">
        <v>19241</v>
      </c>
      <c r="AA8707" t="s">
        <v>44</v>
      </c>
      <c r="AB8707" t="s">
        <v>33</v>
      </c>
      <c r="AC8707" t="s">
        <v>33</v>
      </c>
      <c r="AD8707" s="1">
        <v>44286</v>
      </c>
      <c r="AE8707" t="s">
        <v>33</v>
      </c>
    </row>
    <row r="8708" spans="1:31" x14ac:dyDescent="0.2">
      <c r="A8708" t="str">
        <f t="shared" si="136"/>
        <v>Malawi/KRISP-K010188/2021-01-24</v>
      </c>
      <c r="B8708" t="s">
        <v>42021</v>
      </c>
      <c r="C8708" t="s">
        <v>19242</v>
      </c>
      <c r="D8708" t="s">
        <v>31</v>
      </c>
      <c r="E8708" t="s">
        <v>19243</v>
      </c>
      <c r="F8708" t="s">
        <v>33</v>
      </c>
      <c r="G8708" s="3">
        <v>44220</v>
      </c>
      <c r="H8708" s="4" t="s">
        <v>32671</v>
      </c>
      <c r="I8708" t="s">
        <v>254</v>
      </c>
      <c r="J8708" t="s">
        <v>4620</v>
      </c>
      <c r="K8708" t="s">
        <v>5591</v>
      </c>
      <c r="M8708" t="s">
        <v>254</v>
      </c>
      <c r="N8708" t="s">
        <v>4620</v>
      </c>
      <c r="O8708" t="s">
        <v>5591</v>
      </c>
      <c r="P8708" t="s">
        <v>37</v>
      </c>
      <c r="Q8708">
        <v>29808</v>
      </c>
      <c r="R8708" t="s">
        <v>38</v>
      </c>
      <c r="S8708">
        <v>12</v>
      </c>
      <c r="T8708" t="s">
        <v>51</v>
      </c>
      <c r="U8708" t="s">
        <v>33</v>
      </c>
      <c r="V8708" t="s">
        <v>2881</v>
      </c>
      <c r="W8708" t="s">
        <v>67</v>
      </c>
      <c r="X8708" t="s">
        <v>19240</v>
      </c>
      <c r="Y8708" t="s">
        <v>905</v>
      </c>
      <c r="Z8708" t="s">
        <v>19241</v>
      </c>
      <c r="AA8708" t="s">
        <v>44</v>
      </c>
      <c r="AB8708" t="s">
        <v>33</v>
      </c>
      <c r="AC8708" t="s">
        <v>33</v>
      </c>
      <c r="AD8708" s="1">
        <v>44286</v>
      </c>
      <c r="AE8708" t="s">
        <v>33</v>
      </c>
    </row>
    <row r="8709" spans="1:31" x14ac:dyDescent="0.2">
      <c r="A8709" t="str">
        <f t="shared" si="136"/>
        <v>Malawi/KRISP-K010226/2021-01-24</v>
      </c>
      <c r="B8709" t="s">
        <v>42022</v>
      </c>
      <c r="C8709" t="s">
        <v>19244</v>
      </c>
      <c r="D8709" t="s">
        <v>31</v>
      </c>
      <c r="E8709" t="s">
        <v>19245</v>
      </c>
      <c r="F8709" t="s">
        <v>33</v>
      </c>
      <c r="G8709" s="3">
        <v>44220</v>
      </c>
      <c r="H8709" s="4" t="s">
        <v>32671</v>
      </c>
      <c r="I8709" t="s">
        <v>254</v>
      </c>
      <c r="J8709" t="s">
        <v>4620</v>
      </c>
      <c r="K8709" t="s">
        <v>2939</v>
      </c>
      <c r="M8709" t="s">
        <v>254</v>
      </c>
      <c r="N8709" t="s">
        <v>4620</v>
      </c>
      <c r="O8709" t="s">
        <v>2939</v>
      </c>
      <c r="P8709" t="s">
        <v>37</v>
      </c>
      <c r="Q8709">
        <v>29803</v>
      </c>
      <c r="R8709" t="s">
        <v>38</v>
      </c>
      <c r="S8709">
        <v>46</v>
      </c>
      <c r="T8709" t="s">
        <v>39</v>
      </c>
      <c r="U8709" t="s">
        <v>33</v>
      </c>
      <c r="V8709" t="s">
        <v>73</v>
      </c>
      <c r="W8709" t="s">
        <v>67</v>
      </c>
      <c r="X8709" t="s">
        <v>19240</v>
      </c>
      <c r="Y8709" t="s">
        <v>905</v>
      </c>
      <c r="Z8709" t="s">
        <v>19241</v>
      </c>
      <c r="AA8709" t="s">
        <v>44</v>
      </c>
      <c r="AB8709" t="s">
        <v>33</v>
      </c>
      <c r="AC8709" t="s">
        <v>33</v>
      </c>
      <c r="AD8709" s="1">
        <v>44286</v>
      </c>
      <c r="AE8709" t="s">
        <v>33</v>
      </c>
    </row>
    <row r="8710" spans="1:31" x14ac:dyDescent="0.2">
      <c r="A8710" t="str">
        <f t="shared" si="136"/>
        <v>Malawi/KRISP-K010229/2021-01-23</v>
      </c>
      <c r="B8710" t="s">
        <v>42023</v>
      </c>
      <c r="C8710" t="s">
        <v>19246</v>
      </c>
      <c r="D8710" t="s">
        <v>31</v>
      </c>
      <c r="E8710" t="s">
        <v>19247</v>
      </c>
      <c r="F8710" t="s">
        <v>33</v>
      </c>
      <c r="G8710" s="3">
        <v>44219</v>
      </c>
      <c r="H8710" s="4" t="s">
        <v>32758</v>
      </c>
      <c r="I8710" t="s">
        <v>254</v>
      </c>
      <c r="J8710" t="s">
        <v>4620</v>
      </c>
      <c r="K8710" t="s">
        <v>2939</v>
      </c>
      <c r="M8710" t="s">
        <v>254</v>
      </c>
      <c r="N8710" t="s">
        <v>4620</v>
      </c>
      <c r="O8710" t="s">
        <v>2939</v>
      </c>
      <c r="P8710" t="s">
        <v>37</v>
      </c>
      <c r="Q8710">
        <v>29798</v>
      </c>
      <c r="R8710" t="s">
        <v>38</v>
      </c>
      <c r="S8710">
        <v>18</v>
      </c>
      <c r="T8710" t="s">
        <v>39</v>
      </c>
      <c r="U8710" t="s">
        <v>33</v>
      </c>
      <c r="V8710" t="s">
        <v>73</v>
      </c>
      <c r="W8710" t="s">
        <v>67</v>
      </c>
      <c r="X8710" t="s">
        <v>19240</v>
      </c>
      <c r="Y8710" t="s">
        <v>905</v>
      </c>
      <c r="Z8710" t="s">
        <v>19241</v>
      </c>
      <c r="AA8710" t="s">
        <v>44</v>
      </c>
      <c r="AB8710" t="s">
        <v>33</v>
      </c>
      <c r="AC8710" t="s">
        <v>33</v>
      </c>
      <c r="AD8710" s="1">
        <v>44286</v>
      </c>
      <c r="AE8710" t="s">
        <v>33</v>
      </c>
    </row>
    <row r="8711" spans="1:31" x14ac:dyDescent="0.2">
      <c r="A8711" t="str">
        <f t="shared" si="136"/>
        <v>Malawi/KRISP-K010241/2021-01-22</v>
      </c>
      <c r="B8711" t="s">
        <v>42024</v>
      </c>
      <c r="C8711" t="s">
        <v>19248</v>
      </c>
      <c r="D8711" t="s">
        <v>31</v>
      </c>
      <c r="E8711" t="s">
        <v>19249</v>
      </c>
      <c r="F8711" t="s">
        <v>33</v>
      </c>
      <c r="G8711" s="3">
        <v>44218</v>
      </c>
      <c r="H8711" s="4" t="s">
        <v>32844</v>
      </c>
      <c r="I8711" t="s">
        <v>254</v>
      </c>
      <c r="J8711" t="s">
        <v>4620</v>
      </c>
      <c r="K8711" t="s">
        <v>19239</v>
      </c>
      <c r="M8711" t="s">
        <v>254</v>
      </c>
      <c r="N8711" t="s">
        <v>4620</v>
      </c>
      <c r="O8711" t="s">
        <v>19239</v>
      </c>
      <c r="P8711" t="s">
        <v>37</v>
      </c>
      <c r="Q8711">
        <v>29793</v>
      </c>
      <c r="R8711" t="s">
        <v>38</v>
      </c>
      <c r="S8711">
        <v>28</v>
      </c>
      <c r="T8711" t="s">
        <v>39</v>
      </c>
      <c r="U8711" t="s">
        <v>33</v>
      </c>
      <c r="V8711" t="s">
        <v>1241</v>
      </c>
      <c r="W8711" t="s">
        <v>67</v>
      </c>
      <c r="X8711" t="s">
        <v>19240</v>
      </c>
      <c r="Y8711" t="s">
        <v>905</v>
      </c>
      <c r="Z8711" t="s">
        <v>19241</v>
      </c>
      <c r="AA8711" t="s">
        <v>44</v>
      </c>
      <c r="AB8711" t="s">
        <v>33</v>
      </c>
      <c r="AC8711" t="s">
        <v>33</v>
      </c>
      <c r="AD8711" s="1">
        <v>44286</v>
      </c>
      <c r="AE8711" t="s">
        <v>33</v>
      </c>
    </row>
    <row r="8712" spans="1:31" x14ac:dyDescent="0.2">
      <c r="A8712" t="str">
        <f t="shared" si="136"/>
        <v>Malawi/KRISP-K010266/2021-01-24</v>
      </c>
      <c r="B8712" t="s">
        <v>42025</v>
      </c>
      <c r="C8712" t="s">
        <v>19250</v>
      </c>
      <c r="D8712" t="s">
        <v>31</v>
      </c>
      <c r="E8712" t="s">
        <v>19251</v>
      </c>
      <c r="F8712" t="s">
        <v>33</v>
      </c>
      <c r="G8712" s="3">
        <v>44220</v>
      </c>
      <c r="H8712" s="4" t="s">
        <v>32671</v>
      </c>
      <c r="I8712" t="s">
        <v>254</v>
      </c>
      <c r="J8712" t="s">
        <v>4620</v>
      </c>
      <c r="K8712" t="s">
        <v>5591</v>
      </c>
      <c r="M8712" t="s">
        <v>254</v>
      </c>
      <c r="N8712" t="s">
        <v>4620</v>
      </c>
      <c r="O8712" t="s">
        <v>5591</v>
      </c>
      <c r="P8712" t="s">
        <v>37</v>
      </c>
      <c r="Q8712">
        <v>29853</v>
      </c>
      <c r="R8712" t="s">
        <v>38</v>
      </c>
      <c r="S8712">
        <v>38</v>
      </c>
      <c r="T8712" t="s">
        <v>51</v>
      </c>
      <c r="U8712" t="s">
        <v>33</v>
      </c>
      <c r="V8712" t="s">
        <v>614</v>
      </c>
      <c r="W8712" t="s">
        <v>67</v>
      </c>
      <c r="X8712" t="s">
        <v>19240</v>
      </c>
      <c r="Y8712" t="s">
        <v>905</v>
      </c>
      <c r="Z8712" t="s">
        <v>19241</v>
      </c>
      <c r="AA8712" t="s">
        <v>44</v>
      </c>
      <c r="AB8712" t="s">
        <v>33</v>
      </c>
      <c r="AC8712" t="s">
        <v>33</v>
      </c>
      <c r="AD8712" s="1">
        <v>44286</v>
      </c>
      <c r="AE8712" t="s">
        <v>33</v>
      </c>
    </row>
    <row r="8713" spans="1:31" x14ac:dyDescent="0.2">
      <c r="A8713" t="str">
        <f t="shared" si="136"/>
        <v>Togo/BMC-1014-20/2020-04-03</v>
      </c>
      <c r="B8713" t="s">
        <v>42026</v>
      </c>
      <c r="C8713" t="s">
        <v>19252</v>
      </c>
      <c r="D8713" t="s">
        <v>31</v>
      </c>
      <c r="E8713" t="s">
        <v>19253</v>
      </c>
      <c r="F8713" t="s">
        <v>33</v>
      </c>
      <c r="G8713" s="3">
        <v>43924</v>
      </c>
      <c r="H8713" s="4" t="s">
        <v>33132</v>
      </c>
      <c r="I8713" t="s">
        <v>254</v>
      </c>
      <c r="J8713" t="s">
        <v>322</v>
      </c>
      <c r="K8713" t="s">
        <v>323</v>
      </c>
      <c r="M8713" t="s">
        <v>254</v>
      </c>
      <c r="N8713" t="s">
        <v>322</v>
      </c>
      <c r="O8713" t="s">
        <v>323</v>
      </c>
      <c r="P8713" t="s">
        <v>37</v>
      </c>
      <c r="Q8713">
        <v>29894</v>
      </c>
      <c r="R8713" t="s">
        <v>38</v>
      </c>
      <c r="S8713">
        <v>37</v>
      </c>
      <c r="T8713" t="s">
        <v>39</v>
      </c>
      <c r="U8713" t="s">
        <v>33</v>
      </c>
      <c r="V8713" t="s">
        <v>52</v>
      </c>
      <c r="W8713" t="s">
        <v>59</v>
      </c>
      <c r="X8713" t="s">
        <v>19254</v>
      </c>
      <c r="Y8713" t="s">
        <v>326</v>
      </c>
      <c r="Z8713" t="s">
        <v>2473</v>
      </c>
      <c r="AA8713" t="s">
        <v>44</v>
      </c>
      <c r="AB8713" t="s">
        <v>33</v>
      </c>
      <c r="AC8713" t="s">
        <v>33</v>
      </c>
      <c r="AD8713" s="1">
        <v>44286</v>
      </c>
      <c r="AE8713" t="s">
        <v>33</v>
      </c>
    </row>
    <row r="8714" spans="1:31" x14ac:dyDescent="0.2">
      <c r="A8714" t="str">
        <f t="shared" si="136"/>
        <v>Togo/BMC-15154-20/2020-05-23</v>
      </c>
      <c r="B8714" t="s">
        <v>42027</v>
      </c>
      <c r="C8714" t="s">
        <v>19255</v>
      </c>
      <c r="D8714" t="s">
        <v>31</v>
      </c>
      <c r="E8714" t="s">
        <v>19256</v>
      </c>
      <c r="F8714" t="s">
        <v>33</v>
      </c>
      <c r="G8714" s="3">
        <v>43974</v>
      </c>
      <c r="H8714" s="4" t="s">
        <v>33095</v>
      </c>
      <c r="I8714" t="s">
        <v>254</v>
      </c>
      <c r="J8714" t="s">
        <v>322</v>
      </c>
      <c r="K8714" t="s">
        <v>323</v>
      </c>
      <c r="M8714" t="s">
        <v>254</v>
      </c>
      <c r="N8714" t="s">
        <v>322</v>
      </c>
      <c r="O8714" t="s">
        <v>323</v>
      </c>
      <c r="P8714" t="s">
        <v>37</v>
      </c>
      <c r="Q8714">
        <v>29832</v>
      </c>
      <c r="R8714" t="s">
        <v>38</v>
      </c>
      <c r="S8714">
        <v>63</v>
      </c>
      <c r="T8714" t="s">
        <v>51</v>
      </c>
      <c r="U8714" t="s">
        <v>33</v>
      </c>
      <c r="V8714" t="s">
        <v>73</v>
      </c>
      <c r="W8714" t="s">
        <v>67</v>
      </c>
      <c r="X8714" t="s">
        <v>19254</v>
      </c>
      <c r="Y8714" t="s">
        <v>326</v>
      </c>
      <c r="Z8714" t="s">
        <v>2473</v>
      </c>
      <c r="AA8714" t="s">
        <v>44</v>
      </c>
      <c r="AB8714" t="s">
        <v>33</v>
      </c>
      <c r="AC8714" t="s">
        <v>33</v>
      </c>
      <c r="AD8714" s="1">
        <v>44286</v>
      </c>
      <c r="AE8714" t="s">
        <v>33</v>
      </c>
    </row>
    <row r="8715" spans="1:31" x14ac:dyDescent="0.2">
      <c r="A8715" t="str">
        <f t="shared" si="136"/>
        <v>Togo/BMC-19125-20/2020-06-04</v>
      </c>
      <c r="B8715" t="s">
        <v>42028</v>
      </c>
      <c r="C8715" t="s">
        <v>19257</v>
      </c>
      <c r="D8715" t="s">
        <v>31</v>
      </c>
      <c r="E8715" t="s">
        <v>19258</v>
      </c>
      <c r="F8715" t="s">
        <v>33</v>
      </c>
      <c r="G8715" s="3">
        <v>43986</v>
      </c>
      <c r="H8715" s="4" t="s">
        <v>32864</v>
      </c>
      <c r="I8715" t="s">
        <v>254</v>
      </c>
      <c r="J8715" t="s">
        <v>322</v>
      </c>
      <c r="K8715" t="s">
        <v>323</v>
      </c>
      <c r="M8715" t="s">
        <v>254</v>
      </c>
      <c r="N8715" t="s">
        <v>322</v>
      </c>
      <c r="O8715" t="s">
        <v>323</v>
      </c>
      <c r="P8715" t="s">
        <v>37</v>
      </c>
      <c r="Q8715">
        <v>29825</v>
      </c>
      <c r="R8715" t="s">
        <v>38</v>
      </c>
      <c r="S8715">
        <v>65</v>
      </c>
      <c r="T8715" t="s">
        <v>39</v>
      </c>
      <c r="U8715" t="s">
        <v>33</v>
      </c>
      <c r="V8715" t="s">
        <v>765</v>
      </c>
      <c r="W8715" t="s">
        <v>67</v>
      </c>
      <c r="X8715" t="s">
        <v>1794</v>
      </c>
      <c r="Y8715" t="s">
        <v>326</v>
      </c>
      <c r="Z8715" t="s">
        <v>2473</v>
      </c>
      <c r="AA8715" t="s">
        <v>44</v>
      </c>
      <c r="AB8715" t="s">
        <v>33</v>
      </c>
      <c r="AC8715" t="s">
        <v>33</v>
      </c>
      <c r="AD8715" s="1">
        <v>44287</v>
      </c>
      <c r="AE8715" t="s">
        <v>33</v>
      </c>
    </row>
    <row r="8716" spans="1:31" x14ac:dyDescent="0.2">
      <c r="A8716" t="str">
        <f t="shared" si="136"/>
        <v>Togo/BMC-27062-20/2020-07-10</v>
      </c>
      <c r="B8716" t="s">
        <v>42029</v>
      </c>
      <c r="C8716" t="s">
        <v>19259</v>
      </c>
      <c r="D8716" t="s">
        <v>31</v>
      </c>
      <c r="E8716" t="s">
        <v>19260</v>
      </c>
      <c r="F8716" t="s">
        <v>33</v>
      </c>
      <c r="G8716" s="3">
        <v>44022</v>
      </c>
      <c r="H8716" s="4" t="s">
        <v>32942</v>
      </c>
      <c r="I8716" t="s">
        <v>254</v>
      </c>
      <c r="J8716" t="s">
        <v>322</v>
      </c>
      <c r="K8716" t="s">
        <v>323</v>
      </c>
      <c r="M8716" t="s">
        <v>254</v>
      </c>
      <c r="N8716" t="s">
        <v>322</v>
      </c>
      <c r="O8716" t="s">
        <v>323</v>
      </c>
      <c r="P8716" t="s">
        <v>37</v>
      </c>
      <c r="Q8716">
        <v>29830</v>
      </c>
      <c r="R8716" t="s">
        <v>38</v>
      </c>
      <c r="S8716">
        <v>29</v>
      </c>
      <c r="T8716" t="s">
        <v>39</v>
      </c>
      <c r="U8716" t="s">
        <v>33</v>
      </c>
      <c r="V8716" t="s">
        <v>765</v>
      </c>
      <c r="W8716" t="s">
        <v>67</v>
      </c>
      <c r="X8716" t="s">
        <v>1794</v>
      </c>
      <c r="Y8716" t="s">
        <v>326</v>
      </c>
      <c r="Z8716" t="s">
        <v>2473</v>
      </c>
      <c r="AA8716" t="s">
        <v>44</v>
      </c>
      <c r="AB8716" t="s">
        <v>33</v>
      </c>
      <c r="AC8716" t="s">
        <v>33</v>
      </c>
      <c r="AD8716" s="1">
        <v>44287</v>
      </c>
      <c r="AE8716" t="s">
        <v>33</v>
      </c>
    </row>
    <row r="8717" spans="1:31" x14ac:dyDescent="0.2">
      <c r="A8717" t="str">
        <f t="shared" si="136"/>
        <v>Togo/BMC-50407-20/2020-09-23</v>
      </c>
      <c r="B8717" t="s">
        <v>42030</v>
      </c>
      <c r="C8717" t="s">
        <v>19261</v>
      </c>
      <c r="D8717" t="s">
        <v>31</v>
      </c>
      <c r="E8717" t="s">
        <v>19262</v>
      </c>
      <c r="F8717" t="s">
        <v>33</v>
      </c>
      <c r="G8717" s="3">
        <v>44097</v>
      </c>
      <c r="H8717" s="4" t="s">
        <v>32906</v>
      </c>
      <c r="I8717" t="s">
        <v>254</v>
      </c>
      <c r="J8717" t="s">
        <v>322</v>
      </c>
      <c r="K8717" t="s">
        <v>323</v>
      </c>
      <c r="L8717" t="s">
        <v>19263</v>
      </c>
      <c r="M8717" t="s">
        <v>254</v>
      </c>
      <c r="N8717" t="s">
        <v>322</v>
      </c>
      <c r="O8717" t="s">
        <v>323</v>
      </c>
      <c r="P8717" t="s">
        <v>37</v>
      </c>
      <c r="Q8717">
        <v>29865</v>
      </c>
      <c r="R8717" t="s">
        <v>38</v>
      </c>
      <c r="S8717">
        <v>30</v>
      </c>
      <c r="T8717" t="s">
        <v>51</v>
      </c>
      <c r="U8717" t="s">
        <v>33</v>
      </c>
      <c r="V8717" t="s">
        <v>19264</v>
      </c>
      <c r="W8717" t="s">
        <v>67</v>
      </c>
      <c r="X8717" t="s">
        <v>1794</v>
      </c>
      <c r="Y8717" t="s">
        <v>326</v>
      </c>
      <c r="Z8717" t="s">
        <v>2473</v>
      </c>
      <c r="AA8717" t="s">
        <v>44</v>
      </c>
      <c r="AB8717" t="s">
        <v>33</v>
      </c>
      <c r="AC8717" t="s">
        <v>33</v>
      </c>
      <c r="AD8717" s="1">
        <v>44287</v>
      </c>
      <c r="AE8717" t="s">
        <v>33</v>
      </c>
    </row>
    <row r="8718" spans="1:31" x14ac:dyDescent="0.2">
      <c r="A8718" t="str">
        <f t="shared" si="136"/>
        <v>Kenya/C81562/2021-01-28</v>
      </c>
      <c r="B8718" t="s">
        <v>42031</v>
      </c>
      <c r="C8718" t="s">
        <v>19265</v>
      </c>
      <c r="D8718" t="s">
        <v>31</v>
      </c>
      <c r="E8718" t="s">
        <v>19266</v>
      </c>
      <c r="F8718" t="s">
        <v>33</v>
      </c>
      <c r="G8718" s="3">
        <v>44224</v>
      </c>
      <c r="H8718" s="4" t="s">
        <v>32744</v>
      </c>
      <c r="I8718" t="s">
        <v>254</v>
      </c>
      <c r="J8718" t="s">
        <v>2764</v>
      </c>
      <c r="K8718" t="s">
        <v>4031</v>
      </c>
      <c r="M8718" t="s">
        <v>254</v>
      </c>
      <c r="N8718" t="s">
        <v>2764</v>
      </c>
      <c r="O8718" t="s">
        <v>4031</v>
      </c>
      <c r="P8718" t="s">
        <v>37</v>
      </c>
      <c r="Q8718">
        <v>29753</v>
      </c>
      <c r="R8718" t="s">
        <v>38</v>
      </c>
      <c r="S8718">
        <v>52</v>
      </c>
      <c r="T8718" t="s">
        <v>39</v>
      </c>
      <c r="U8718" t="s">
        <v>33</v>
      </c>
      <c r="V8718" t="s">
        <v>188</v>
      </c>
      <c r="W8718" t="s">
        <v>59</v>
      </c>
      <c r="X8718" t="s">
        <v>4032</v>
      </c>
      <c r="Y8718" t="s">
        <v>4032</v>
      </c>
      <c r="Z8718" t="s">
        <v>19267</v>
      </c>
      <c r="AA8718" t="s">
        <v>44</v>
      </c>
      <c r="AB8718" t="s">
        <v>33</v>
      </c>
      <c r="AC8718" t="s">
        <v>33</v>
      </c>
      <c r="AD8718" s="1">
        <v>44287</v>
      </c>
      <c r="AE8718" t="s">
        <v>33</v>
      </c>
    </row>
    <row r="8719" spans="1:31" x14ac:dyDescent="0.2">
      <c r="A8719" t="str">
        <f t="shared" si="136"/>
        <v>Kenya/C87657/2021-03-17</v>
      </c>
      <c r="B8719" t="s">
        <v>42032</v>
      </c>
      <c r="C8719" t="s">
        <v>19268</v>
      </c>
      <c r="D8719" t="s">
        <v>31</v>
      </c>
      <c r="E8719" t="s">
        <v>19269</v>
      </c>
      <c r="F8719" t="s">
        <v>33</v>
      </c>
      <c r="G8719" s="3">
        <v>44272</v>
      </c>
      <c r="H8719" s="4" t="s">
        <v>32704</v>
      </c>
      <c r="I8719" t="s">
        <v>254</v>
      </c>
      <c r="J8719" t="s">
        <v>2764</v>
      </c>
      <c r="K8719" t="s">
        <v>10649</v>
      </c>
      <c r="M8719" t="s">
        <v>254</v>
      </c>
      <c r="N8719" t="s">
        <v>2764</v>
      </c>
      <c r="O8719" t="s">
        <v>10649</v>
      </c>
      <c r="P8719" t="s">
        <v>37</v>
      </c>
      <c r="Q8719">
        <v>29782</v>
      </c>
      <c r="R8719" t="s">
        <v>38</v>
      </c>
      <c r="S8719">
        <v>32</v>
      </c>
      <c r="T8719" t="s">
        <v>39</v>
      </c>
      <c r="U8719" t="s">
        <v>33</v>
      </c>
      <c r="V8719" t="s">
        <v>73</v>
      </c>
      <c r="W8719" t="s">
        <v>67</v>
      </c>
      <c r="X8719" t="s">
        <v>4032</v>
      </c>
      <c r="Y8719" t="s">
        <v>4032</v>
      </c>
      <c r="Z8719" t="s">
        <v>19267</v>
      </c>
      <c r="AA8719" t="s">
        <v>44</v>
      </c>
      <c r="AB8719" t="s">
        <v>33</v>
      </c>
      <c r="AC8719" t="s">
        <v>33</v>
      </c>
      <c r="AD8719" s="1">
        <v>44287</v>
      </c>
      <c r="AE8719" t="s">
        <v>33</v>
      </c>
    </row>
    <row r="8720" spans="1:31" x14ac:dyDescent="0.2">
      <c r="A8720" t="str">
        <f t="shared" si="136"/>
        <v>Togo/BMC-226-20/2020-03-25</v>
      </c>
      <c r="B8720" t="s">
        <v>42033</v>
      </c>
      <c r="C8720" t="s">
        <v>19270</v>
      </c>
      <c r="D8720" t="s">
        <v>31</v>
      </c>
      <c r="E8720" t="s">
        <v>19271</v>
      </c>
      <c r="F8720" t="s">
        <v>33</v>
      </c>
      <c r="G8720" s="3">
        <v>43915</v>
      </c>
      <c r="H8720" s="4" t="s">
        <v>33130</v>
      </c>
      <c r="I8720" t="s">
        <v>254</v>
      </c>
      <c r="J8720" t="s">
        <v>322</v>
      </c>
      <c r="K8720" t="s">
        <v>323</v>
      </c>
      <c r="L8720" t="s">
        <v>19263</v>
      </c>
      <c r="M8720" t="s">
        <v>254</v>
      </c>
      <c r="N8720" t="s">
        <v>322</v>
      </c>
      <c r="O8720" t="s">
        <v>323</v>
      </c>
      <c r="P8720" t="s">
        <v>37</v>
      </c>
      <c r="Q8720">
        <v>29864</v>
      </c>
      <c r="R8720" t="s">
        <v>38</v>
      </c>
      <c r="S8720" t="s">
        <v>65</v>
      </c>
      <c r="T8720" t="s">
        <v>39</v>
      </c>
      <c r="U8720" t="s">
        <v>33</v>
      </c>
      <c r="V8720" t="s">
        <v>73</v>
      </c>
      <c r="W8720" t="s">
        <v>67</v>
      </c>
      <c r="X8720" t="s">
        <v>19254</v>
      </c>
      <c r="Y8720" t="s">
        <v>326</v>
      </c>
      <c r="Z8720" t="s">
        <v>2473</v>
      </c>
      <c r="AA8720" t="s">
        <v>44</v>
      </c>
      <c r="AB8720" t="s">
        <v>33</v>
      </c>
      <c r="AC8720" t="s">
        <v>33</v>
      </c>
      <c r="AD8720" s="1">
        <v>44287</v>
      </c>
      <c r="AE8720" t="s">
        <v>33</v>
      </c>
    </row>
    <row r="8721" spans="1:31" x14ac:dyDescent="0.2">
      <c r="A8721" t="str">
        <f t="shared" si="136"/>
        <v>Togo/BMC-50046-20/2020-09-22</v>
      </c>
      <c r="B8721" t="s">
        <v>42034</v>
      </c>
      <c r="C8721" t="s">
        <v>19272</v>
      </c>
      <c r="D8721" t="s">
        <v>31</v>
      </c>
      <c r="E8721" t="s">
        <v>19273</v>
      </c>
      <c r="F8721" t="s">
        <v>33</v>
      </c>
      <c r="G8721" s="3">
        <v>44096</v>
      </c>
      <c r="H8721" s="4" t="s">
        <v>33057</v>
      </c>
      <c r="I8721" t="s">
        <v>254</v>
      </c>
      <c r="J8721" t="s">
        <v>322</v>
      </c>
      <c r="K8721" t="s">
        <v>323</v>
      </c>
      <c r="L8721" t="s">
        <v>19263</v>
      </c>
      <c r="M8721" t="s">
        <v>254</v>
      </c>
      <c r="N8721" t="s">
        <v>322</v>
      </c>
      <c r="O8721" t="s">
        <v>323</v>
      </c>
      <c r="P8721" t="s">
        <v>37</v>
      </c>
      <c r="Q8721">
        <v>29850</v>
      </c>
      <c r="R8721" t="s">
        <v>38</v>
      </c>
      <c r="S8721">
        <v>32</v>
      </c>
      <c r="T8721" t="s">
        <v>65</v>
      </c>
      <c r="U8721" t="s">
        <v>33</v>
      </c>
      <c r="V8721" t="s">
        <v>19264</v>
      </c>
      <c r="W8721" t="s">
        <v>67</v>
      </c>
      <c r="X8721" t="s">
        <v>19254</v>
      </c>
      <c r="Y8721" t="s">
        <v>326</v>
      </c>
      <c r="Z8721" t="s">
        <v>2473</v>
      </c>
      <c r="AA8721" t="s">
        <v>44</v>
      </c>
      <c r="AB8721" t="s">
        <v>33</v>
      </c>
      <c r="AC8721" t="s">
        <v>33</v>
      </c>
      <c r="AD8721" s="1">
        <v>44287</v>
      </c>
      <c r="AE8721" t="s">
        <v>33</v>
      </c>
    </row>
    <row r="8722" spans="1:31" x14ac:dyDescent="0.2">
      <c r="A8722" t="str">
        <f t="shared" si="136"/>
        <v>Togo/BMC-50175-20/2020-09-22</v>
      </c>
      <c r="B8722" t="s">
        <v>42035</v>
      </c>
      <c r="C8722" t="s">
        <v>19274</v>
      </c>
      <c r="D8722" t="s">
        <v>31</v>
      </c>
      <c r="E8722" t="s">
        <v>19275</v>
      </c>
      <c r="F8722" t="s">
        <v>33</v>
      </c>
      <c r="G8722" s="3">
        <v>44096</v>
      </c>
      <c r="H8722" s="4" t="s">
        <v>33057</v>
      </c>
      <c r="I8722" t="s">
        <v>254</v>
      </c>
      <c r="J8722" t="s">
        <v>322</v>
      </c>
      <c r="K8722" t="s">
        <v>323</v>
      </c>
      <c r="L8722" t="s">
        <v>19263</v>
      </c>
      <c r="M8722" t="s">
        <v>254</v>
      </c>
      <c r="N8722" t="s">
        <v>322</v>
      </c>
      <c r="O8722" t="s">
        <v>323</v>
      </c>
      <c r="P8722" t="s">
        <v>37</v>
      </c>
      <c r="Q8722">
        <v>29867</v>
      </c>
      <c r="R8722" t="s">
        <v>38</v>
      </c>
      <c r="S8722">
        <v>69</v>
      </c>
      <c r="T8722" t="s">
        <v>39</v>
      </c>
      <c r="U8722" t="s">
        <v>33</v>
      </c>
      <c r="V8722" t="s">
        <v>1915</v>
      </c>
      <c r="W8722" t="s">
        <v>67</v>
      </c>
      <c r="X8722" t="s">
        <v>2471</v>
      </c>
      <c r="Y8722" t="s">
        <v>2472</v>
      </c>
      <c r="Z8722" t="s">
        <v>2473</v>
      </c>
      <c r="AA8722" t="s">
        <v>44</v>
      </c>
      <c r="AB8722" t="s">
        <v>33</v>
      </c>
      <c r="AC8722" t="s">
        <v>33</v>
      </c>
      <c r="AD8722" s="1">
        <v>44287</v>
      </c>
      <c r="AE8722" t="s">
        <v>33</v>
      </c>
    </row>
    <row r="8723" spans="1:31" x14ac:dyDescent="0.2">
      <c r="A8723" t="str">
        <f t="shared" si="136"/>
        <v>Uganda/UG229/2020-09-06</v>
      </c>
      <c r="B8723" t="s">
        <v>42036</v>
      </c>
      <c r="C8723" t="s">
        <v>19276</v>
      </c>
      <c r="D8723" t="s">
        <v>31</v>
      </c>
      <c r="E8723" t="s">
        <v>19277</v>
      </c>
      <c r="F8723" t="s">
        <v>33</v>
      </c>
      <c r="G8723" s="3">
        <v>44080</v>
      </c>
      <c r="H8723" s="4" t="s">
        <v>33189</v>
      </c>
      <c r="I8723" t="s">
        <v>254</v>
      </c>
      <c r="J8723" t="s">
        <v>2745</v>
      </c>
      <c r="M8723" t="s">
        <v>254</v>
      </c>
      <c r="N8723" t="s">
        <v>2745</v>
      </c>
      <c r="P8723" t="s">
        <v>37</v>
      </c>
      <c r="Q8723">
        <v>29809</v>
      </c>
      <c r="R8723" t="s">
        <v>38</v>
      </c>
      <c r="S8723" t="s">
        <v>65</v>
      </c>
      <c r="T8723" t="s">
        <v>65</v>
      </c>
      <c r="U8723" t="s">
        <v>33</v>
      </c>
      <c r="V8723" t="s">
        <v>614</v>
      </c>
      <c r="W8723" t="s">
        <v>837</v>
      </c>
      <c r="X8723" t="s">
        <v>11622</v>
      </c>
      <c r="Y8723" t="s">
        <v>17928</v>
      </c>
      <c r="Z8723" t="s">
        <v>17929</v>
      </c>
      <c r="AA8723" t="s">
        <v>44</v>
      </c>
      <c r="AB8723" t="s">
        <v>33</v>
      </c>
      <c r="AC8723" t="s">
        <v>33</v>
      </c>
      <c r="AD8723" s="1">
        <v>44289</v>
      </c>
      <c r="AE8723" t="s">
        <v>33</v>
      </c>
    </row>
    <row r="8724" spans="1:31" x14ac:dyDescent="0.2">
      <c r="A8724" t="str">
        <f t="shared" si="136"/>
        <v>Uganda/UG230/2020-09-06</v>
      </c>
      <c r="B8724" t="s">
        <v>42037</v>
      </c>
      <c r="C8724" t="s">
        <v>19278</v>
      </c>
      <c r="D8724" t="s">
        <v>31</v>
      </c>
      <c r="E8724" t="s">
        <v>19279</v>
      </c>
      <c r="F8724" t="s">
        <v>33</v>
      </c>
      <c r="G8724" s="3">
        <v>44080</v>
      </c>
      <c r="H8724" s="4" t="s">
        <v>33189</v>
      </c>
      <c r="I8724" t="s">
        <v>254</v>
      </c>
      <c r="J8724" t="s">
        <v>2745</v>
      </c>
      <c r="M8724" t="s">
        <v>254</v>
      </c>
      <c r="N8724" t="s">
        <v>2745</v>
      </c>
      <c r="P8724" t="s">
        <v>37</v>
      </c>
      <c r="Q8724">
        <v>29828</v>
      </c>
      <c r="R8724" t="s">
        <v>38</v>
      </c>
      <c r="S8724" t="s">
        <v>65</v>
      </c>
      <c r="T8724" t="s">
        <v>65</v>
      </c>
      <c r="U8724" t="s">
        <v>33</v>
      </c>
      <c r="V8724" t="s">
        <v>614</v>
      </c>
      <c r="W8724" t="s">
        <v>67</v>
      </c>
      <c r="X8724" t="s">
        <v>11622</v>
      </c>
      <c r="Y8724" t="s">
        <v>17928</v>
      </c>
      <c r="Z8724" t="s">
        <v>17929</v>
      </c>
      <c r="AA8724" t="s">
        <v>44</v>
      </c>
      <c r="AB8724" t="s">
        <v>33</v>
      </c>
      <c r="AC8724" t="s">
        <v>33</v>
      </c>
      <c r="AD8724" s="1">
        <v>44289</v>
      </c>
      <c r="AE8724" t="s">
        <v>33</v>
      </c>
    </row>
    <row r="8725" spans="1:31" x14ac:dyDescent="0.2">
      <c r="A8725" t="str">
        <f t="shared" si="136"/>
        <v>Uganda/UG232/2020-09-07</v>
      </c>
      <c r="B8725" t="s">
        <v>42038</v>
      </c>
      <c r="C8725" t="s">
        <v>19280</v>
      </c>
      <c r="D8725" t="s">
        <v>31</v>
      </c>
      <c r="E8725" t="s">
        <v>19281</v>
      </c>
      <c r="F8725" t="s">
        <v>33</v>
      </c>
      <c r="G8725" s="3">
        <v>44081</v>
      </c>
      <c r="H8725" s="4" t="s">
        <v>32872</v>
      </c>
      <c r="I8725" t="s">
        <v>254</v>
      </c>
      <c r="J8725" t="s">
        <v>2745</v>
      </c>
      <c r="M8725" t="s">
        <v>254</v>
      </c>
      <c r="N8725" t="s">
        <v>2745</v>
      </c>
      <c r="P8725" t="s">
        <v>37</v>
      </c>
      <c r="Q8725">
        <v>29804</v>
      </c>
      <c r="R8725" t="s">
        <v>38</v>
      </c>
      <c r="S8725" t="s">
        <v>65</v>
      </c>
      <c r="T8725" t="s">
        <v>65</v>
      </c>
      <c r="U8725" t="s">
        <v>33</v>
      </c>
      <c r="V8725" t="s">
        <v>614</v>
      </c>
      <c r="W8725" t="s">
        <v>67</v>
      </c>
      <c r="X8725" t="s">
        <v>11622</v>
      </c>
      <c r="Y8725" t="s">
        <v>17928</v>
      </c>
      <c r="Z8725" t="s">
        <v>17929</v>
      </c>
      <c r="AA8725" t="s">
        <v>44</v>
      </c>
      <c r="AB8725" t="s">
        <v>33</v>
      </c>
      <c r="AC8725" t="s">
        <v>33</v>
      </c>
      <c r="AD8725" s="1">
        <v>44289</v>
      </c>
      <c r="AE8725" t="s">
        <v>33</v>
      </c>
    </row>
    <row r="8726" spans="1:31" x14ac:dyDescent="0.2">
      <c r="A8726" t="str">
        <f t="shared" si="136"/>
        <v>Uganda/UG254/2020-09-01</v>
      </c>
      <c r="B8726" t="s">
        <v>42039</v>
      </c>
      <c r="C8726" t="s">
        <v>19282</v>
      </c>
      <c r="D8726" t="s">
        <v>31</v>
      </c>
      <c r="E8726" t="s">
        <v>19283</v>
      </c>
      <c r="F8726" t="s">
        <v>33</v>
      </c>
      <c r="G8726" s="3">
        <v>44075</v>
      </c>
      <c r="H8726" s="4" t="s">
        <v>32787</v>
      </c>
      <c r="I8726" t="s">
        <v>254</v>
      </c>
      <c r="J8726" t="s">
        <v>2745</v>
      </c>
      <c r="M8726" t="s">
        <v>254</v>
      </c>
      <c r="N8726" t="s">
        <v>2745</v>
      </c>
      <c r="P8726" t="s">
        <v>37</v>
      </c>
      <c r="Q8726">
        <v>29734</v>
      </c>
      <c r="R8726" t="s">
        <v>38</v>
      </c>
      <c r="S8726" t="s">
        <v>65</v>
      </c>
      <c r="T8726" t="s">
        <v>65</v>
      </c>
      <c r="U8726" t="s">
        <v>33</v>
      </c>
      <c r="V8726" t="s">
        <v>614</v>
      </c>
      <c r="W8726" t="s">
        <v>67</v>
      </c>
      <c r="X8726" t="s">
        <v>11622</v>
      </c>
      <c r="Y8726" t="s">
        <v>17928</v>
      </c>
      <c r="Z8726" t="s">
        <v>17929</v>
      </c>
      <c r="AA8726" t="s">
        <v>44</v>
      </c>
      <c r="AB8726" t="s">
        <v>33</v>
      </c>
      <c r="AC8726" t="s">
        <v>33</v>
      </c>
      <c r="AD8726" s="1">
        <v>44289</v>
      </c>
      <c r="AE8726" t="s">
        <v>33</v>
      </c>
    </row>
    <row r="8727" spans="1:31" x14ac:dyDescent="0.2">
      <c r="A8727" t="str">
        <f t="shared" si="136"/>
        <v>Uganda/UG305/2020-12-12</v>
      </c>
      <c r="B8727" t="s">
        <v>42040</v>
      </c>
      <c r="C8727" t="s">
        <v>19284</v>
      </c>
      <c r="D8727" t="s">
        <v>31</v>
      </c>
      <c r="E8727" t="s">
        <v>19285</v>
      </c>
      <c r="F8727" t="s">
        <v>33</v>
      </c>
      <c r="G8727" s="3">
        <v>44177</v>
      </c>
      <c r="H8727" s="4" t="s">
        <v>33005</v>
      </c>
      <c r="I8727" t="s">
        <v>254</v>
      </c>
      <c r="J8727" t="s">
        <v>2745</v>
      </c>
      <c r="M8727" t="s">
        <v>254</v>
      </c>
      <c r="N8727" t="s">
        <v>2745</v>
      </c>
      <c r="P8727" t="s">
        <v>37</v>
      </c>
      <c r="Q8727">
        <v>29714</v>
      </c>
      <c r="R8727" t="s">
        <v>38</v>
      </c>
      <c r="S8727" t="s">
        <v>65</v>
      </c>
      <c r="T8727" t="s">
        <v>65</v>
      </c>
      <c r="U8727" t="s">
        <v>33</v>
      </c>
      <c r="V8727" t="s">
        <v>7521</v>
      </c>
      <c r="W8727" t="s">
        <v>837</v>
      </c>
      <c r="X8727" t="s">
        <v>11622</v>
      </c>
      <c r="Y8727" t="s">
        <v>17928</v>
      </c>
      <c r="Z8727" t="s">
        <v>17929</v>
      </c>
      <c r="AA8727" t="s">
        <v>44</v>
      </c>
      <c r="AB8727" t="s">
        <v>33</v>
      </c>
      <c r="AC8727" t="s">
        <v>33</v>
      </c>
      <c r="AD8727" s="1">
        <v>44289</v>
      </c>
      <c r="AE8727" t="s">
        <v>33</v>
      </c>
    </row>
    <row r="8728" spans="1:31" x14ac:dyDescent="0.2">
      <c r="A8728" t="str">
        <f t="shared" si="136"/>
        <v>Uganda/UG359/2020-10-28</v>
      </c>
      <c r="B8728" t="s">
        <v>42041</v>
      </c>
      <c r="C8728" t="s">
        <v>19286</v>
      </c>
      <c r="D8728" t="s">
        <v>31</v>
      </c>
      <c r="E8728" t="s">
        <v>19287</v>
      </c>
      <c r="F8728" t="s">
        <v>33</v>
      </c>
      <c r="G8728" s="3">
        <v>44132</v>
      </c>
      <c r="H8728" s="4" t="s">
        <v>32727</v>
      </c>
      <c r="I8728" t="s">
        <v>254</v>
      </c>
      <c r="J8728" t="s">
        <v>2745</v>
      </c>
      <c r="M8728" t="s">
        <v>254</v>
      </c>
      <c r="N8728" t="s">
        <v>2745</v>
      </c>
      <c r="P8728" t="s">
        <v>37</v>
      </c>
      <c r="Q8728">
        <v>29790</v>
      </c>
      <c r="R8728" t="s">
        <v>38</v>
      </c>
      <c r="S8728" t="s">
        <v>65</v>
      </c>
      <c r="T8728" t="s">
        <v>65</v>
      </c>
      <c r="U8728" t="s">
        <v>33</v>
      </c>
      <c r="V8728" t="s">
        <v>52</v>
      </c>
      <c r="W8728" t="s">
        <v>59</v>
      </c>
      <c r="X8728" t="s">
        <v>11622</v>
      </c>
      <c r="Y8728" t="s">
        <v>17928</v>
      </c>
      <c r="Z8728" t="s">
        <v>17929</v>
      </c>
      <c r="AA8728" t="s">
        <v>44</v>
      </c>
      <c r="AB8728" t="s">
        <v>33</v>
      </c>
      <c r="AC8728" t="s">
        <v>33</v>
      </c>
      <c r="AD8728" s="1">
        <v>44289</v>
      </c>
      <c r="AE8728" t="s">
        <v>33</v>
      </c>
    </row>
    <row r="8729" spans="1:31" x14ac:dyDescent="0.2">
      <c r="A8729" t="str">
        <f t="shared" si="136"/>
        <v>Uganda/UG365/2020-11-04</v>
      </c>
      <c r="B8729" t="s">
        <v>42042</v>
      </c>
      <c r="C8729" t="s">
        <v>19288</v>
      </c>
      <c r="D8729" t="s">
        <v>31</v>
      </c>
      <c r="E8729" t="s">
        <v>19289</v>
      </c>
      <c r="F8729" t="s">
        <v>33</v>
      </c>
      <c r="G8729" s="3">
        <v>44139</v>
      </c>
      <c r="H8729" s="4" t="s">
        <v>32883</v>
      </c>
      <c r="I8729" t="s">
        <v>254</v>
      </c>
      <c r="J8729" t="s">
        <v>2745</v>
      </c>
      <c r="M8729" t="s">
        <v>254</v>
      </c>
      <c r="N8729" t="s">
        <v>2745</v>
      </c>
      <c r="P8729" t="s">
        <v>37</v>
      </c>
      <c r="Q8729">
        <v>29733</v>
      </c>
      <c r="R8729" t="s">
        <v>38</v>
      </c>
      <c r="S8729" t="s">
        <v>65</v>
      </c>
      <c r="T8729" t="s">
        <v>65</v>
      </c>
      <c r="U8729" t="s">
        <v>33</v>
      </c>
      <c r="V8729" t="s">
        <v>19290</v>
      </c>
      <c r="W8729" t="s">
        <v>59</v>
      </c>
      <c r="X8729" t="s">
        <v>11622</v>
      </c>
      <c r="Y8729" t="s">
        <v>17928</v>
      </c>
      <c r="Z8729" t="s">
        <v>17929</v>
      </c>
      <c r="AA8729" t="s">
        <v>44</v>
      </c>
      <c r="AB8729" t="s">
        <v>33</v>
      </c>
      <c r="AC8729" t="s">
        <v>33</v>
      </c>
      <c r="AD8729" s="1">
        <v>44289</v>
      </c>
      <c r="AE8729" t="s">
        <v>33</v>
      </c>
    </row>
    <row r="8730" spans="1:31" x14ac:dyDescent="0.2">
      <c r="A8730" t="str">
        <f t="shared" si="136"/>
        <v>Togo/BMC-53-20/2020-03-18</v>
      </c>
      <c r="B8730" t="s">
        <v>42043</v>
      </c>
      <c r="C8730" t="s">
        <v>19291</v>
      </c>
      <c r="D8730" t="s">
        <v>31</v>
      </c>
      <c r="E8730" t="s">
        <v>19292</v>
      </c>
      <c r="F8730" t="s">
        <v>33</v>
      </c>
      <c r="G8730" s="3">
        <v>43908</v>
      </c>
      <c r="H8730" s="4" t="s">
        <v>33230</v>
      </c>
      <c r="I8730" t="s">
        <v>254</v>
      </c>
      <c r="J8730" t="s">
        <v>322</v>
      </c>
      <c r="K8730" t="s">
        <v>323</v>
      </c>
      <c r="L8730" t="s">
        <v>19263</v>
      </c>
      <c r="M8730" t="s">
        <v>254</v>
      </c>
      <c r="N8730" t="s">
        <v>322</v>
      </c>
      <c r="O8730" t="s">
        <v>323</v>
      </c>
      <c r="P8730" t="s">
        <v>37</v>
      </c>
      <c r="Q8730">
        <v>29854</v>
      </c>
      <c r="R8730" t="s">
        <v>38</v>
      </c>
      <c r="S8730">
        <v>35</v>
      </c>
      <c r="T8730" t="s">
        <v>51</v>
      </c>
      <c r="U8730" t="s">
        <v>33</v>
      </c>
      <c r="V8730" t="s">
        <v>73</v>
      </c>
      <c r="W8730" t="s">
        <v>67</v>
      </c>
      <c r="X8730" t="s">
        <v>2471</v>
      </c>
      <c r="Y8730" t="s">
        <v>2472</v>
      </c>
      <c r="Z8730" t="s">
        <v>2473</v>
      </c>
      <c r="AA8730" t="s">
        <v>44</v>
      </c>
      <c r="AB8730" t="s">
        <v>33</v>
      </c>
      <c r="AC8730" t="s">
        <v>33</v>
      </c>
      <c r="AD8730" s="1">
        <v>44293</v>
      </c>
      <c r="AE8730" t="s">
        <v>33</v>
      </c>
    </row>
    <row r="8731" spans="1:31" x14ac:dyDescent="0.2">
      <c r="A8731" t="str">
        <f t="shared" si="136"/>
        <v>Togo/C5894/2021-01-25</v>
      </c>
      <c r="B8731" t="s">
        <v>42044</v>
      </c>
      <c r="C8731" t="s">
        <v>19293</v>
      </c>
      <c r="D8731" t="s">
        <v>31</v>
      </c>
      <c r="E8731" t="s">
        <v>19294</v>
      </c>
      <c r="F8731" t="s">
        <v>33</v>
      </c>
      <c r="G8731" s="3">
        <v>44221</v>
      </c>
      <c r="H8731" s="4" t="s">
        <v>32778</v>
      </c>
      <c r="I8731" t="s">
        <v>254</v>
      </c>
      <c r="J8731" t="s">
        <v>322</v>
      </c>
      <c r="K8731" t="s">
        <v>323</v>
      </c>
      <c r="M8731" t="s">
        <v>254</v>
      </c>
      <c r="N8731" t="s">
        <v>322</v>
      </c>
      <c r="O8731" t="s">
        <v>323</v>
      </c>
      <c r="P8731" t="s">
        <v>37</v>
      </c>
      <c r="Q8731">
        <v>29835</v>
      </c>
      <c r="R8731" t="s">
        <v>38</v>
      </c>
      <c r="S8731">
        <v>20</v>
      </c>
      <c r="T8731" t="s">
        <v>39</v>
      </c>
      <c r="U8731" t="s">
        <v>33</v>
      </c>
      <c r="V8731" t="s">
        <v>324</v>
      </c>
      <c r="W8731" t="s">
        <v>67</v>
      </c>
      <c r="X8731" t="s">
        <v>325</v>
      </c>
      <c r="Y8731" t="s">
        <v>326</v>
      </c>
      <c r="Z8731" t="s">
        <v>327</v>
      </c>
      <c r="AA8731" t="s">
        <v>44</v>
      </c>
      <c r="AB8731" t="s">
        <v>33</v>
      </c>
      <c r="AC8731" t="s">
        <v>33</v>
      </c>
      <c r="AD8731" s="1">
        <v>44294</v>
      </c>
      <c r="AE8731" t="s">
        <v>33</v>
      </c>
    </row>
    <row r="8732" spans="1:31" x14ac:dyDescent="0.2">
      <c r="A8732" t="str">
        <f t="shared" si="136"/>
        <v>Togo/C6399/2021-02-04</v>
      </c>
      <c r="B8732" t="s">
        <v>42045</v>
      </c>
      <c r="C8732" t="s">
        <v>19295</v>
      </c>
      <c r="D8732" t="s">
        <v>31</v>
      </c>
      <c r="E8732" t="s">
        <v>19296</v>
      </c>
      <c r="F8732" t="s">
        <v>33</v>
      </c>
      <c r="G8732" s="3">
        <v>44231</v>
      </c>
      <c r="H8732" s="4" t="s">
        <v>32725</v>
      </c>
      <c r="I8732" t="s">
        <v>254</v>
      </c>
      <c r="J8732" t="s">
        <v>322</v>
      </c>
      <c r="K8732" t="s">
        <v>323</v>
      </c>
      <c r="M8732" t="s">
        <v>254</v>
      </c>
      <c r="N8732" t="s">
        <v>322</v>
      </c>
      <c r="O8732" t="s">
        <v>323</v>
      </c>
      <c r="P8732" t="s">
        <v>37</v>
      </c>
      <c r="Q8732">
        <v>29825</v>
      </c>
      <c r="R8732" t="s">
        <v>38</v>
      </c>
      <c r="S8732">
        <v>24</v>
      </c>
      <c r="T8732" t="s">
        <v>39</v>
      </c>
      <c r="U8732" t="s">
        <v>33</v>
      </c>
      <c r="V8732" t="s">
        <v>73</v>
      </c>
      <c r="W8732" t="s">
        <v>67</v>
      </c>
      <c r="X8732" t="s">
        <v>325</v>
      </c>
      <c r="Y8732" t="s">
        <v>326</v>
      </c>
      <c r="Z8732" t="s">
        <v>327</v>
      </c>
      <c r="AA8732" t="s">
        <v>44</v>
      </c>
      <c r="AB8732" t="s">
        <v>33</v>
      </c>
      <c r="AC8732" t="s">
        <v>33</v>
      </c>
      <c r="AD8732" s="1">
        <v>44294</v>
      </c>
      <c r="AE8732" t="s">
        <v>33</v>
      </c>
    </row>
    <row r="8733" spans="1:31" x14ac:dyDescent="0.2">
      <c r="A8733" t="str">
        <f t="shared" si="136"/>
        <v>Togo/C7066/2021-02-16</v>
      </c>
      <c r="B8733" t="s">
        <v>42046</v>
      </c>
      <c r="C8733" t="s">
        <v>19297</v>
      </c>
      <c r="D8733" t="s">
        <v>31</v>
      </c>
      <c r="E8733" t="s">
        <v>19298</v>
      </c>
      <c r="F8733" t="s">
        <v>33</v>
      </c>
      <c r="G8733" s="3">
        <v>44243</v>
      </c>
      <c r="H8733" s="4" t="s">
        <v>32748</v>
      </c>
      <c r="I8733" t="s">
        <v>254</v>
      </c>
      <c r="J8733" t="s">
        <v>322</v>
      </c>
      <c r="K8733" t="s">
        <v>323</v>
      </c>
      <c r="M8733" t="s">
        <v>254</v>
      </c>
      <c r="N8733" t="s">
        <v>322</v>
      </c>
      <c r="O8733" t="s">
        <v>323</v>
      </c>
      <c r="P8733" t="s">
        <v>37</v>
      </c>
      <c r="Q8733">
        <v>29828</v>
      </c>
      <c r="R8733" t="s">
        <v>38</v>
      </c>
      <c r="S8733">
        <v>64</v>
      </c>
      <c r="T8733" t="s">
        <v>51</v>
      </c>
      <c r="U8733" t="s">
        <v>33</v>
      </c>
      <c r="V8733" t="s">
        <v>324</v>
      </c>
      <c r="W8733" t="s">
        <v>67</v>
      </c>
      <c r="X8733" t="s">
        <v>325</v>
      </c>
      <c r="Y8733" t="s">
        <v>326</v>
      </c>
      <c r="Z8733" t="s">
        <v>19299</v>
      </c>
      <c r="AA8733" t="s">
        <v>44</v>
      </c>
      <c r="AB8733" t="s">
        <v>33</v>
      </c>
      <c r="AC8733" t="s">
        <v>33</v>
      </c>
      <c r="AD8733" s="1">
        <v>44294</v>
      </c>
      <c r="AE8733" t="s">
        <v>33</v>
      </c>
    </row>
    <row r="8734" spans="1:31" x14ac:dyDescent="0.2">
      <c r="A8734" t="str">
        <f t="shared" si="136"/>
        <v>Togo/TGS2/2020-12-25</v>
      </c>
      <c r="B8734" t="s">
        <v>42047</v>
      </c>
      <c r="C8734" t="s">
        <v>19300</v>
      </c>
      <c r="D8734" t="s">
        <v>31</v>
      </c>
      <c r="E8734" t="s">
        <v>19301</v>
      </c>
      <c r="F8734" t="s">
        <v>33</v>
      </c>
      <c r="G8734" s="3">
        <v>44190</v>
      </c>
      <c r="H8734" s="4" t="s">
        <v>32813</v>
      </c>
      <c r="I8734" t="s">
        <v>254</v>
      </c>
      <c r="J8734" t="s">
        <v>322</v>
      </c>
      <c r="K8734" t="s">
        <v>323</v>
      </c>
      <c r="M8734" t="s">
        <v>254</v>
      </c>
      <c r="N8734" t="s">
        <v>322</v>
      </c>
      <c r="O8734" t="s">
        <v>323</v>
      </c>
      <c r="P8734" t="s">
        <v>37</v>
      </c>
      <c r="Q8734">
        <v>29867</v>
      </c>
      <c r="R8734" t="s">
        <v>38</v>
      </c>
      <c r="S8734">
        <v>61</v>
      </c>
      <c r="T8734" t="s">
        <v>39</v>
      </c>
      <c r="U8734" t="s">
        <v>33</v>
      </c>
      <c r="V8734" t="s">
        <v>614</v>
      </c>
      <c r="W8734" t="s">
        <v>67</v>
      </c>
      <c r="X8734" t="s">
        <v>19254</v>
      </c>
      <c r="Y8734" t="s">
        <v>326</v>
      </c>
      <c r="Z8734" t="s">
        <v>19302</v>
      </c>
      <c r="AA8734" t="s">
        <v>44</v>
      </c>
      <c r="AB8734" t="s">
        <v>33</v>
      </c>
      <c r="AC8734" t="s">
        <v>33</v>
      </c>
      <c r="AD8734" s="1">
        <v>44294</v>
      </c>
      <c r="AE8734" t="s">
        <v>33</v>
      </c>
    </row>
    <row r="8735" spans="1:31" x14ac:dyDescent="0.2">
      <c r="A8735" t="str">
        <f t="shared" si="136"/>
        <v>Togo/TGS4/2020-11-20</v>
      </c>
      <c r="B8735" t="s">
        <v>42048</v>
      </c>
      <c r="C8735" t="s">
        <v>19303</v>
      </c>
      <c r="D8735" t="s">
        <v>31</v>
      </c>
      <c r="E8735" t="s">
        <v>19304</v>
      </c>
      <c r="F8735" t="s">
        <v>33</v>
      </c>
      <c r="G8735" s="3">
        <v>44155</v>
      </c>
      <c r="H8735" s="4" t="s">
        <v>32913</v>
      </c>
      <c r="I8735" t="s">
        <v>254</v>
      </c>
      <c r="J8735" t="s">
        <v>322</v>
      </c>
      <c r="K8735" t="s">
        <v>323</v>
      </c>
      <c r="M8735" t="s">
        <v>254</v>
      </c>
      <c r="N8735" t="s">
        <v>322</v>
      </c>
      <c r="O8735" t="s">
        <v>323</v>
      </c>
      <c r="P8735" t="s">
        <v>37</v>
      </c>
      <c r="Q8735">
        <v>29836</v>
      </c>
      <c r="R8735" t="s">
        <v>38</v>
      </c>
      <c r="S8735" t="s">
        <v>65</v>
      </c>
      <c r="T8735" t="s">
        <v>65</v>
      </c>
      <c r="U8735" t="s">
        <v>33</v>
      </c>
      <c r="V8735" t="s">
        <v>1902</v>
      </c>
      <c r="W8735" t="s">
        <v>67</v>
      </c>
      <c r="X8735" t="s">
        <v>19254</v>
      </c>
      <c r="Y8735" t="s">
        <v>326</v>
      </c>
      <c r="Z8735" t="s">
        <v>19305</v>
      </c>
      <c r="AA8735" t="s">
        <v>44</v>
      </c>
      <c r="AB8735" t="s">
        <v>33</v>
      </c>
      <c r="AC8735" t="s">
        <v>33</v>
      </c>
      <c r="AD8735" s="1">
        <v>44294</v>
      </c>
      <c r="AE8735" t="s">
        <v>33</v>
      </c>
    </row>
    <row r="8736" spans="1:31" x14ac:dyDescent="0.2">
      <c r="A8736" t="str">
        <f t="shared" si="136"/>
        <v>Togo/TGS7/2020-12-31</v>
      </c>
      <c r="B8736" t="s">
        <v>42049</v>
      </c>
      <c r="C8736" t="s">
        <v>19306</v>
      </c>
      <c r="D8736" t="s">
        <v>31</v>
      </c>
      <c r="E8736" t="s">
        <v>19307</v>
      </c>
      <c r="F8736" t="s">
        <v>33</v>
      </c>
      <c r="G8736" s="3">
        <v>44196</v>
      </c>
      <c r="H8736" s="4" t="s">
        <v>32780</v>
      </c>
      <c r="I8736" t="s">
        <v>254</v>
      </c>
      <c r="J8736" t="s">
        <v>322</v>
      </c>
      <c r="K8736" t="s">
        <v>323</v>
      </c>
      <c r="M8736" t="s">
        <v>254</v>
      </c>
      <c r="N8736" t="s">
        <v>322</v>
      </c>
      <c r="O8736" t="s">
        <v>323</v>
      </c>
      <c r="P8736" t="s">
        <v>37</v>
      </c>
      <c r="Q8736">
        <v>29868</v>
      </c>
      <c r="R8736" t="s">
        <v>38</v>
      </c>
      <c r="S8736">
        <v>27</v>
      </c>
      <c r="T8736" t="s">
        <v>51</v>
      </c>
      <c r="U8736" t="s">
        <v>33</v>
      </c>
      <c r="V8736" t="s">
        <v>1902</v>
      </c>
      <c r="W8736" t="s">
        <v>67</v>
      </c>
      <c r="X8736" t="s">
        <v>19254</v>
      </c>
      <c r="Y8736" t="s">
        <v>326</v>
      </c>
      <c r="Z8736" t="s">
        <v>327</v>
      </c>
      <c r="AA8736" t="s">
        <v>44</v>
      </c>
      <c r="AB8736" t="s">
        <v>33</v>
      </c>
      <c r="AC8736" t="s">
        <v>33</v>
      </c>
      <c r="AD8736" s="1">
        <v>44294</v>
      </c>
      <c r="AE8736" t="s">
        <v>33</v>
      </c>
    </row>
    <row r="8737" spans="1:31" x14ac:dyDescent="0.2">
      <c r="A8737" t="str">
        <f t="shared" si="136"/>
        <v>Togo/C6598/2021-02-08</v>
      </c>
      <c r="B8737" t="s">
        <v>42050</v>
      </c>
      <c r="C8737" t="s">
        <v>19308</v>
      </c>
      <c r="D8737" t="s">
        <v>31</v>
      </c>
      <c r="E8737" t="s">
        <v>19309</v>
      </c>
      <c r="F8737" t="s">
        <v>33</v>
      </c>
      <c r="G8737" s="3">
        <v>44235</v>
      </c>
      <c r="H8737" s="4" t="s">
        <v>32689</v>
      </c>
      <c r="I8737" t="s">
        <v>254</v>
      </c>
      <c r="J8737" t="s">
        <v>322</v>
      </c>
      <c r="K8737" t="s">
        <v>323</v>
      </c>
      <c r="M8737" t="s">
        <v>254</v>
      </c>
      <c r="N8737" t="s">
        <v>322</v>
      </c>
      <c r="O8737" t="s">
        <v>323</v>
      </c>
      <c r="P8737" t="s">
        <v>37</v>
      </c>
      <c r="Q8737">
        <v>29872</v>
      </c>
      <c r="R8737" t="s">
        <v>38</v>
      </c>
      <c r="S8737">
        <v>67</v>
      </c>
      <c r="T8737" t="s">
        <v>39</v>
      </c>
      <c r="U8737" t="s">
        <v>33</v>
      </c>
      <c r="V8737" t="s">
        <v>324</v>
      </c>
      <c r="W8737" t="s">
        <v>67</v>
      </c>
      <c r="X8737" t="s">
        <v>325</v>
      </c>
      <c r="Y8737" t="s">
        <v>326</v>
      </c>
      <c r="Z8737" t="s">
        <v>327</v>
      </c>
      <c r="AA8737" t="s">
        <v>44</v>
      </c>
      <c r="AB8737" t="s">
        <v>33</v>
      </c>
      <c r="AC8737" t="s">
        <v>33</v>
      </c>
      <c r="AD8737" s="1">
        <v>44294</v>
      </c>
      <c r="AE8737" t="s">
        <v>33</v>
      </c>
    </row>
    <row r="8738" spans="1:31" x14ac:dyDescent="0.2">
      <c r="A8738" t="str">
        <f t="shared" si="136"/>
        <v>Botswana/R8B1_BHP_AAB1011/2020-12-07</v>
      </c>
      <c r="B8738" t="s">
        <v>42051</v>
      </c>
      <c r="C8738" t="s">
        <v>19310</v>
      </c>
      <c r="D8738" t="s">
        <v>31</v>
      </c>
      <c r="E8738" t="s">
        <v>19311</v>
      </c>
      <c r="F8738" t="s">
        <v>33</v>
      </c>
      <c r="G8738" s="3">
        <v>44172</v>
      </c>
      <c r="H8738" s="4" t="s">
        <v>32724</v>
      </c>
      <c r="I8738" t="s">
        <v>254</v>
      </c>
      <c r="J8738" t="s">
        <v>651</v>
      </c>
      <c r="K8738" t="s">
        <v>2176</v>
      </c>
      <c r="M8738" t="s">
        <v>254</v>
      </c>
      <c r="N8738" t="s">
        <v>651</v>
      </c>
      <c r="O8738" t="s">
        <v>2176</v>
      </c>
      <c r="P8738" t="s">
        <v>37</v>
      </c>
      <c r="Q8738">
        <v>29782</v>
      </c>
      <c r="R8738" t="s">
        <v>38</v>
      </c>
      <c r="S8738">
        <v>36</v>
      </c>
      <c r="T8738" t="s">
        <v>51</v>
      </c>
      <c r="U8738" t="s">
        <v>33</v>
      </c>
      <c r="V8738" t="s">
        <v>653</v>
      </c>
      <c r="W8738" t="s">
        <v>67</v>
      </c>
      <c r="X8738" t="s">
        <v>2177</v>
      </c>
      <c r="Y8738" t="s">
        <v>2177</v>
      </c>
      <c r="Z8738" t="s">
        <v>19312</v>
      </c>
      <c r="AA8738" t="s">
        <v>44</v>
      </c>
      <c r="AB8738" t="s">
        <v>33</v>
      </c>
      <c r="AC8738" t="s">
        <v>33</v>
      </c>
      <c r="AD8738" s="1">
        <v>44295</v>
      </c>
      <c r="AE8738" t="s">
        <v>33</v>
      </c>
    </row>
    <row r="8739" spans="1:31" x14ac:dyDescent="0.2">
      <c r="A8739" t="str">
        <f t="shared" si="136"/>
        <v>Botswana/R8B4_BHP_AAB8004/2020-11-29</v>
      </c>
      <c r="B8739" t="s">
        <v>42052</v>
      </c>
      <c r="C8739" t="s">
        <v>19313</v>
      </c>
      <c r="D8739" t="s">
        <v>31</v>
      </c>
      <c r="E8739" t="s">
        <v>19314</v>
      </c>
      <c r="F8739" t="s">
        <v>33</v>
      </c>
      <c r="G8739" s="3">
        <v>44164</v>
      </c>
      <c r="H8739" s="4" t="s">
        <v>33272</v>
      </c>
      <c r="I8739" t="s">
        <v>254</v>
      </c>
      <c r="J8739" t="s">
        <v>651</v>
      </c>
      <c r="K8739" t="s">
        <v>2176</v>
      </c>
      <c r="M8739" t="s">
        <v>254</v>
      </c>
      <c r="N8739" t="s">
        <v>651</v>
      </c>
      <c r="O8739" t="s">
        <v>2176</v>
      </c>
      <c r="P8739" t="s">
        <v>37</v>
      </c>
      <c r="Q8739">
        <v>29782</v>
      </c>
      <c r="R8739" t="s">
        <v>38</v>
      </c>
      <c r="S8739">
        <v>42</v>
      </c>
      <c r="T8739" t="s">
        <v>39</v>
      </c>
      <c r="U8739" t="s">
        <v>33</v>
      </c>
      <c r="V8739" t="s">
        <v>653</v>
      </c>
      <c r="W8739" t="s">
        <v>67</v>
      </c>
      <c r="X8739" t="s">
        <v>2177</v>
      </c>
      <c r="Y8739" t="s">
        <v>2177</v>
      </c>
      <c r="Z8739" t="s">
        <v>19312</v>
      </c>
      <c r="AA8739" t="s">
        <v>44</v>
      </c>
      <c r="AB8739" t="s">
        <v>33</v>
      </c>
      <c r="AC8739" t="s">
        <v>33</v>
      </c>
      <c r="AD8739" s="1">
        <v>44295</v>
      </c>
      <c r="AE8739" t="s">
        <v>33</v>
      </c>
    </row>
    <row r="8740" spans="1:31" x14ac:dyDescent="0.2">
      <c r="A8740" t="str">
        <f t="shared" si="136"/>
        <v>Botswana/R8B6_BHP_AAB1050/2020-10-20</v>
      </c>
      <c r="B8740" t="s">
        <v>42053</v>
      </c>
      <c r="C8740" t="s">
        <v>19315</v>
      </c>
      <c r="D8740" t="s">
        <v>31</v>
      </c>
      <c r="E8740" t="s">
        <v>19316</v>
      </c>
      <c r="F8740" t="s">
        <v>33</v>
      </c>
      <c r="G8740" s="3">
        <v>44124</v>
      </c>
      <c r="H8740" s="4" t="s">
        <v>32909</v>
      </c>
      <c r="I8740" t="s">
        <v>254</v>
      </c>
      <c r="J8740" t="s">
        <v>651</v>
      </c>
      <c r="K8740" t="s">
        <v>2176</v>
      </c>
      <c r="M8740" t="s">
        <v>254</v>
      </c>
      <c r="N8740" t="s">
        <v>651</v>
      </c>
      <c r="O8740" t="s">
        <v>2176</v>
      </c>
      <c r="P8740" t="s">
        <v>37</v>
      </c>
      <c r="Q8740">
        <v>29782</v>
      </c>
      <c r="R8740" t="s">
        <v>38</v>
      </c>
      <c r="S8740">
        <v>25</v>
      </c>
      <c r="T8740" t="s">
        <v>51</v>
      </c>
      <c r="U8740" t="s">
        <v>33</v>
      </c>
      <c r="V8740" t="s">
        <v>653</v>
      </c>
      <c r="W8740" t="s">
        <v>67</v>
      </c>
      <c r="X8740" t="s">
        <v>2177</v>
      </c>
      <c r="Y8740" t="s">
        <v>2177</v>
      </c>
      <c r="Z8740" t="s">
        <v>19312</v>
      </c>
      <c r="AA8740" t="s">
        <v>44</v>
      </c>
      <c r="AB8740" t="s">
        <v>33</v>
      </c>
      <c r="AC8740" t="s">
        <v>33</v>
      </c>
      <c r="AD8740" s="1">
        <v>44295</v>
      </c>
      <c r="AE8740" t="s">
        <v>33</v>
      </c>
    </row>
    <row r="8741" spans="1:31" x14ac:dyDescent="0.2">
      <c r="A8741" t="str">
        <f t="shared" si="136"/>
        <v>Botswana/R8B7_BHP_AAB7780/2020-11-28</v>
      </c>
      <c r="B8741" t="s">
        <v>42054</v>
      </c>
      <c r="C8741" t="s">
        <v>19317</v>
      </c>
      <c r="D8741" t="s">
        <v>31</v>
      </c>
      <c r="E8741" t="s">
        <v>19318</v>
      </c>
      <c r="F8741" t="s">
        <v>33</v>
      </c>
      <c r="G8741" s="3">
        <v>44163</v>
      </c>
      <c r="H8741" s="4" t="s">
        <v>33268</v>
      </c>
      <c r="I8741" t="s">
        <v>254</v>
      </c>
      <c r="J8741" t="s">
        <v>651</v>
      </c>
      <c r="K8741" t="s">
        <v>2176</v>
      </c>
      <c r="M8741" t="s">
        <v>254</v>
      </c>
      <c r="N8741" t="s">
        <v>651</v>
      </c>
      <c r="O8741" t="s">
        <v>2176</v>
      </c>
      <c r="P8741" t="s">
        <v>37</v>
      </c>
      <c r="Q8741">
        <v>29782</v>
      </c>
      <c r="R8741" t="s">
        <v>38</v>
      </c>
      <c r="S8741">
        <v>49</v>
      </c>
      <c r="T8741" t="s">
        <v>51</v>
      </c>
      <c r="U8741" t="s">
        <v>33</v>
      </c>
      <c r="V8741" t="s">
        <v>653</v>
      </c>
      <c r="W8741" t="s">
        <v>67</v>
      </c>
      <c r="X8741" t="s">
        <v>2177</v>
      </c>
      <c r="Y8741" t="s">
        <v>2177</v>
      </c>
      <c r="Z8741" t="s">
        <v>19312</v>
      </c>
      <c r="AA8741" t="s">
        <v>44</v>
      </c>
      <c r="AB8741" t="s">
        <v>33</v>
      </c>
      <c r="AC8741" t="s">
        <v>33</v>
      </c>
      <c r="AD8741" s="1">
        <v>44295</v>
      </c>
      <c r="AE8741" t="s">
        <v>33</v>
      </c>
    </row>
    <row r="8742" spans="1:31" x14ac:dyDescent="0.2">
      <c r="A8742" t="str">
        <f t="shared" si="136"/>
        <v>Botswana/R8B9_BHP_AAB8155/2020-11-30</v>
      </c>
      <c r="B8742" t="s">
        <v>42055</v>
      </c>
      <c r="C8742" t="s">
        <v>19319</v>
      </c>
      <c r="D8742" t="s">
        <v>31</v>
      </c>
      <c r="E8742" t="s">
        <v>19320</v>
      </c>
      <c r="F8742" t="s">
        <v>33</v>
      </c>
      <c r="G8742" s="3">
        <v>44165</v>
      </c>
      <c r="H8742" s="4" t="s">
        <v>32931</v>
      </c>
      <c r="I8742" t="s">
        <v>254</v>
      </c>
      <c r="J8742" t="s">
        <v>651</v>
      </c>
      <c r="K8742" t="s">
        <v>2176</v>
      </c>
      <c r="M8742" t="s">
        <v>254</v>
      </c>
      <c r="N8742" t="s">
        <v>651</v>
      </c>
      <c r="O8742" t="s">
        <v>2176</v>
      </c>
      <c r="P8742" t="s">
        <v>37</v>
      </c>
      <c r="Q8742">
        <v>29782</v>
      </c>
      <c r="R8742" t="s">
        <v>38</v>
      </c>
      <c r="S8742">
        <v>54</v>
      </c>
      <c r="T8742" t="s">
        <v>39</v>
      </c>
      <c r="U8742" t="s">
        <v>33</v>
      </c>
      <c r="V8742" t="s">
        <v>653</v>
      </c>
      <c r="W8742" t="s">
        <v>67</v>
      </c>
      <c r="X8742" t="s">
        <v>2177</v>
      </c>
      <c r="Y8742" t="s">
        <v>2177</v>
      </c>
      <c r="Z8742" t="s">
        <v>19312</v>
      </c>
      <c r="AA8742" t="s">
        <v>44</v>
      </c>
      <c r="AB8742" t="s">
        <v>33</v>
      </c>
      <c r="AC8742" t="s">
        <v>33</v>
      </c>
      <c r="AD8742" s="1">
        <v>44295</v>
      </c>
      <c r="AE8742" t="s">
        <v>33</v>
      </c>
    </row>
    <row r="8743" spans="1:31" x14ac:dyDescent="0.2">
      <c r="A8743" t="str">
        <f t="shared" si="136"/>
        <v>Botswana/R8B10_BHP_AAB1103/2020-12-13</v>
      </c>
      <c r="B8743" t="s">
        <v>42056</v>
      </c>
      <c r="C8743" t="s">
        <v>19321</v>
      </c>
      <c r="D8743" t="s">
        <v>31</v>
      </c>
      <c r="E8743" t="s">
        <v>19322</v>
      </c>
      <c r="F8743" t="s">
        <v>33</v>
      </c>
      <c r="G8743" s="3">
        <v>44178</v>
      </c>
      <c r="H8743" s="4" t="s">
        <v>33007</v>
      </c>
      <c r="I8743" t="s">
        <v>254</v>
      </c>
      <c r="J8743" t="s">
        <v>651</v>
      </c>
      <c r="K8743" t="s">
        <v>2176</v>
      </c>
      <c r="M8743" t="s">
        <v>254</v>
      </c>
      <c r="N8743" t="s">
        <v>651</v>
      </c>
      <c r="O8743" t="s">
        <v>2176</v>
      </c>
      <c r="P8743" t="s">
        <v>37</v>
      </c>
      <c r="Q8743">
        <v>29782</v>
      </c>
      <c r="R8743" t="s">
        <v>38</v>
      </c>
      <c r="S8743">
        <v>29</v>
      </c>
      <c r="T8743" t="s">
        <v>39</v>
      </c>
      <c r="U8743" t="s">
        <v>33</v>
      </c>
      <c r="V8743" t="s">
        <v>653</v>
      </c>
      <c r="W8743" t="s">
        <v>67</v>
      </c>
      <c r="X8743" t="s">
        <v>2177</v>
      </c>
      <c r="Y8743" t="s">
        <v>2177</v>
      </c>
      <c r="Z8743" t="s">
        <v>19312</v>
      </c>
      <c r="AA8743" t="s">
        <v>44</v>
      </c>
      <c r="AB8743" t="s">
        <v>33</v>
      </c>
      <c r="AC8743" t="s">
        <v>33</v>
      </c>
      <c r="AD8743" s="1">
        <v>44295</v>
      </c>
      <c r="AE8743" t="s">
        <v>33</v>
      </c>
    </row>
    <row r="8744" spans="1:31" x14ac:dyDescent="0.2">
      <c r="A8744" t="str">
        <f t="shared" si="136"/>
        <v>Botswana/R8B11_BHP_AAB1084/2020-12-08</v>
      </c>
      <c r="B8744" t="s">
        <v>42057</v>
      </c>
      <c r="C8744" t="s">
        <v>19323</v>
      </c>
      <c r="D8744" t="s">
        <v>31</v>
      </c>
      <c r="E8744" t="s">
        <v>19324</v>
      </c>
      <c r="F8744" t="s">
        <v>33</v>
      </c>
      <c r="G8744" s="3">
        <v>44173</v>
      </c>
      <c r="H8744" s="4" t="s">
        <v>32765</v>
      </c>
      <c r="I8744" t="s">
        <v>254</v>
      </c>
      <c r="J8744" t="s">
        <v>651</v>
      </c>
      <c r="K8744" t="s">
        <v>19325</v>
      </c>
      <c r="M8744" t="s">
        <v>254</v>
      </c>
      <c r="N8744" t="s">
        <v>651</v>
      </c>
      <c r="O8744" t="s">
        <v>19325</v>
      </c>
      <c r="P8744" t="s">
        <v>37</v>
      </c>
      <c r="Q8744">
        <v>29782</v>
      </c>
      <c r="R8744" t="s">
        <v>38</v>
      </c>
      <c r="S8744">
        <v>0</v>
      </c>
      <c r="T8744" t="s">
        <v>39</v>
      </c>
      <c r="U8744" t="s">
        <v>33</v>
      </c>
      <c r="V8744" t="s">
        <v>653</v>
      </c>
      <c r="W8744" t="s">
        <v>67</v>
      </c>
      <c r="X8744" t="s">
        <v>2177</v>
      </c>
      <c r="Y8744" t="s">
        <v>2177</v>
      </c>
      <c r="Z8744" t="s">
        <v>19312</v>
      </c>
      <c r="AA8744" t="s">
        <v>44</v>
      </c>
      <c r="AB8744" t="s">
        <v>33</v>
      </c>
      <c r="AC8744" t="s">
        <v>33</v>
      </c>
      <c r="AD8744" s="1">
        <v>44295</v>
      </c>
      <c r="AE8744" t="s">
        <v>33</v>
      </c>
    </row>
    <row r="8745" spans="1:31" x14ac:dyDescent="0.2">
      <c r="A8745" t="str">
        <f t="shared" si="136"/>
        <v>Botswana/R8B14_BHP_AAB1194/2020-10-08</v>
      </c>
      <c r="B8745" t="s">
        <v>42058</v>
      </c>
      <c r="C8745" t="s">
        <v>19326</v>
      </c>
      <c r="D8745" t="s">
        <v>31</v>
      </c>
      <c r="E8745" t="s">
        <v>19327</v>
      </c>
      <c r="F8745" t="s">
        <v>33</v>
      </c>
      <c r="G8745" s="3">
        <v>44112</v>
      </c>
      <c r="H8745" s="4" t="s">
        <v>33003</v>
      </c>
      <c r="I8745" t="s">
        <v>254</v>
      </c>
      <c r="J8745" t="s">
        <v>651</v>
      </c>
      <c r="K8745" t="s">
        <v>2176</v>
      </c>
      <c r="M8745" t="s">
        <v>254</v>
      </c>
      <c r="N8745" t="s">
        <v>651</v>
      </c>
      <c r="O8745" t="s">
        <v>2176</v>
      </c>
      <c r="P8745" t="s">
        <v>37</v>
      </c>
      <c r="Q8745">
        <v>29782</v>
      </c>
      <c r="R8745" t="s">
        <v>38</v>
      </c>
      <c r="S8745">
        <v>39</v>
      </c>
      <c r="T8745" t="s">
        <v>51</v>
      </c>
      <c r="U8745" t="s">
        <v>33</v>
      </c>
      <c r="V8745" t="s">
        <v>73</v>
      </c>
      <c r="W8745" t="s">
        <v>67</v>
      </c>
      <c r="X8745" t="s">
        <v>2177</v>
      </c>
      <c r="Y8745" t="s">
        <v>2177</v>
      </c>
      <c r="Z8745" t="s">
        <v>19312</v>
      </c>
      <c r="AA8745" t="s">
        <v>44</v>
      </c>
      <c r="AB8745" t="s">
        <v>33</v>
      </c>
      <c r="AC8745" t="s">
        <v>33</v>
      </c>
      <c r="AD8745" s="1">
        <v>44295</v>
      </c>
      <c r="AE8745" t="s">
        <v>33</v>
      </c>
    </row>
    <row r="8746" spans="1:31" x14ac:dyDescent="0.2">
      <c r="A8746" t="str">
        <f t="shared" si="136"/>
        <v>Botswana/R8B15_BHP_AAB0164/2020-10-05</v>
      </c>
      <c r="B8746" t="s">
        <v>42059</v>
      </c>
      <c r="C8746" t="s">
        <v>19328</v>
      </c>
      <c r="D8746" t="s">
        <v>31</v>
      </c>
      <c r="E8746" t="s">
        <v>19329</v>
      </c>
      <c r="F8746" t="s">
        <v>33</v>
      </c>
      <c r="G8746" s="3">
        <v>44109</v>
      </c>
      <c r="H8746" s="4" t="s">
        <v>32979</v>
      </c>
      <c r="I8746" t="s">
        <v>254</v>
      </c>
      <c r="J8746" t="s">
        <v>651</v>
      </c>
      <c r="K8746" t="s">
        <v>2176</v>
      </c>
      <c r="M8746" t="s">
        <v>254</v>
      </c>
      <c r="N8746" t="s">
        <v>651</v>
      </c>
      <c r="O8746" t="s">
        <v>2176</v>
      </c>
      <c r="P8746" t="s">
        <v>37</v>
      </c>
      <c r="Q8746">
        <v>29782</v>
      </c>
      <c r="R8746" t="s">
        <v>38</v>
      </c>
      <c r="S8746">
        <v>54</v>
      </c>
      <c r="T8746" t="s">
        <v>51</v>
      </c>
      <c r="U8746" t="s">
        <v>33</v>
      </c>
      <c r="V8746" t="s">
        <v>653</v>
      </c>
      <c r="W8746" t="s">
        <v>67</v>
      </c>
      <c r="X8746" t="s">
        <v>2177</v>
      </c>
      <c r="Y8746" t="s">
        <v>2177</v>
      </c>
      <c r="Z8746" t="s">
        <v>19312</v>
      </c>
      <c r="AA8746" t="s">
        <v>44</v>
      </c>
      <c r="AB8746" t="s">
        <v>33</v>
      </c>
      <c r="AC8746" t="s">
        <v>33</v>
      </c>
      <c r="AD8746" s="1">
        <v>44295</v>
      </c>
      <c r="AE8746" t="s">
        <v>33</v>
      </c>
    </row>
    <row r="8747" spans="1:31" x14ac:dyDescent="0.2">
      <c r="A8747" t="str">
        <f t="shared" si="136"/>
        <v>Botswana/R8B19_BHP_AAB1039/2020-10-07</v>
      </c>
      <c r="B8747" t="s">
        <v>42060</v>
      </c>
      <c r="C8747" t="s">
        <v>19330</v>
      </c>
      <c r="D8747" t="s">
        <v>31</v>
      </c>
      <c r="E8747" t="s">
        <v>19331</v>
      </c>
      <c r="F8747" t="s">
        <v>33</v>
      </c>
      <c r="G8747" s="3">
        <v>44111</v>
      </c>
      <c r="H8747" s="4" t="s">
        <v>32908</v>
      </c>
      <c r="I8747" t="s">
        <v>254</v>
      </c>
      <c r="J8747" t="s">
        <v>651</v>
      </c>
      <c r="K8747" t="s">
        <v>2176</v>
      </c>
      <c r="M8747" t="s">
        <v>254</v>
      </c>
      <c r="N8747" t="s">
        <v>651</v>
      </c>
      <c r="O8747" t="s">
        <v>2176</v>
      </c>
      <c r="P8747" t="s">
        <v>37</v>
      </c>
      <c r="Q8747">
        <v>29782</v>
      </c>
      <c r="R8747" t="s">
        <v>38</v>
      </c>
      <c r="S8747">
        <v>37</v>
      </c>
      <c r="T8747" t="s">
        <v>51</v>
      </c>
      <c r="U8747" t="s">
        <v>33</v>
      </c>
      <c r="V8747" t="s">
        <v>73</v>
      </c>
      <c r="W8747" t="s">
        <v>67</v>
      </c>
      <c r="X8747" t="s">
        <v>2177</v>
      </c>
      <c r="Y8747" t="s">
        <v>2177</v>
      </c>
      <c r="Z8747" t="s">
        <v>19312</v>
      </c>
      <c r="AA8747" t="s">
        <v>44</v>
      </c>
      <c r="AB8747" t="s">
        <v>33</v>
      </c>
      <c r="AC8747" t="s">
        <v>33</v>
      </c>
      <c r="AD8747" s="1">
        <v>44295</v>
      </c>
      <c r="AE8747" t="s">
        <v>33</v>
      </c>
    </row>
    <row r="8748" spans="1:31" x14ac:dyDescent="0.2">
      <c r="A8748" t="str">
        <f t="shared" si="136"/>
        <v>Botswana/R8B20_BHP_AAB2685/2020-11-10</v>
      </c>
      <c r="B8748" t="s">
        <v>42061</v>
      </c>
      <c r="C8748" t="s">
        <v>19332</v>
      </c>
      <c r="D8748" t="s">
        <v>31</v>
      </c>
      <c r="E8748" t="s">
        <v>19333</v>
      </c>
      <c r="F8748" t="s">
        <v>33</v>
      </c>
      <c r="G8748" s="3">
        <v>44145</v>
      </c>
      <c r="H8748" s="4" t="s">
        <v>32729</v>
      </c>
      <c r="I8748" t="s">
        <v>254</v>
      </c>
      <c r="J8748" t="s">
        <v>651</v>
      </c>
      <c r="K8748" t="s">
        <v>2176</v>
      </c>
      <c r="M8748" t="s">
        <v>254</v>
      </c>
      <c r="N8748" t="s">
        <v>651</v>
      </c>
      <c r="O8748" t="s">
        <v>2176</v>
      </c>
      <c r="P8748" t="s">
        <v>37</v>
      </c>
      <c r="Q8748">
        <v>29782</v>
      </c>
      <c r="R8748" t="s">
        <v>38</v>
      </c>
      <c r="S8748">
        <v>19</v>
      </c>
      <c r="T8748" t="s">
        <v>51</v>
      </c>
      <c r="U8748" t="s">
        <v>33</v>
      </c>
      <c r="V8748" t="s">
        <v>73</v>
      </c>
      <c r="W8748" t="s">
        <v>67</v>
      </c>
      <c r="X8748" t="s">
        <v>2177</v>
      </c>
      <c r="Y8748" t="s">
        <v>2177</v>
      </c>
      <c r="Z8748" t="s">
        <v>19312</v>
      </c>
      <c r="AA8748" t="s">
        <v>44</v>
      </c>
      <c r="AB8748" t="s">
        <v>33</v>
      </c>
      <c r="AC8748" t="s">
        <v>33</v>
      </c>
      <c r="AD8748" s="1">
        <v>44295</v>
      </c>
      <c r="AE8748" t="s">
        <v>33</v>
      </c>
    </row>
    <row r="8749" spans="1:31" x14ac:dyDescent="0.2">
      <c r="A8749" t="str">
        <f t="shared" si="136"/>
        <v>Botswana/R8B23_BHP_AAB2775/2020-12-26</v>
      </c>
      <c r="B8749" t="s">
        <v>42062</v>
      </c>
      <c r="C8749" t="s">
        <v>19334</v>
      </c>
      <c r="D8749" t="s">
        <v>31</v>
      </c>
      <c r="E8749" t="s">
        <v>19335</v>
      </c>
      <c r="F8749" t="s">
        <v>33</v>
      </c>
      <c r="G8749" s="3">
        <v>44191</v>
      </c>
      <c r="H8749" s="4" t="s">
        <v>32732</v>
      </c>
      <c r="I8749" t="s">
        <v>254</v>
      </c>
      <c r="J8749" t="s">
        <v>651</v>
      </c>
      <c r="K8749" t="s">
        <v>2176</v>
      </c>
      <c r="M8749" t="s">
        <v>254</v>
      </c>
      <c r="N8749" t="s">
        <v>651</v>
      </c>
      <c r="O8749" t="s">
        <v>2176</v>
      </c>
      <c r="P8749" t="s">
        <v>37</v>
      </c>
      <c r="Q8749">
        <v>29782</v>
      </c>
      <c r="R8749" t="s">
        <v>38</v>
      </c>
      <c r="S8749">
        <v>66</v>
      </c>
      <c r="T8749" t="s">
        <v>51</v>
      </c>
      <c r="U8749" t="s">
        <v>33</v>
      </c>
      <c r="V8749" t="s">
        <v>653</v>
      </c>
      <c r="W8749" t="s">
        <v>67</v>
      </c>
      <c r="X8749" t="s">
        <v>2177</v>
      </c>
      <c r="Y8749" t="s">
        <v>2177</v>
      </c>
      <c r="Z8749" t="s">
        <v>19312</v>
      </c>
      <c r="AA8749" t="s">
        <v>44</v>
      </c>
      <c r="AB8749" t="s">
        <v>33</v>
      </c>
      <c r="AC8749" t="s">
        <v>33</v>
      </c>
      <c r="AD8749" s="1">
        <v>44295</v>
      </c>
      <c r="AE8749" t="s">
        <v>33</v>
      </c>
    </row>
    <row r="8750" spans="1:31" x14ac:dyDescent="0.2">
      <c r="A8750" t="str">
        <f t="shared" si="136"/>
        <v>Botswana/R8B25_BHP_CV1907252/2020-11-13</v>
      </c>
      <c r="B8750" t="s">
        <v>42063</v>
      </c>
      <c r="C8750" t="s">
        <v>19336</v>
      </c>
      <c r="D8750" t="s">
        <v>31</v>
      </c>
      <c r="E8750" t="s">
        <v>19337</v>
      </c>
      <c r="F8750" t="s">
        <v>33</v>
      </c>
      <c r="G8750" s="3">
        <v>44148</v>
      </c>
      <c r="H8750" s="4" t="s">
        <v>33087</v>
      </c>
      <c r="I8750" t="s">
        <v>254</v>
      </c>
      <c r="J8750" t="s">
        <v>651</v>
      </c>
      <c r="K8750" t="s">
        <v>5463</v>
      </c>
      <c r="M8750" t="s">
        <v>254</v>
      </c>
      <c r="N8750" t="s">
        <v>651</v>
      </c>
      <c r="O8750" t="s">
        <v>5463</v>
      </c>
      <c r="P8750" t="s">
        <v>37</v>
      </c>
      <c r="Q8750">
        <v>29782</v>
      </c>
      <c r="R8750" t="s">
        <v>38</v>
      </c>
      <c r="S8750">
        <v>3</v>
      </c>
      <c r="T8750" t="s">
        <v>39</v>
      </c>
      <c r="U8750" t="s">
        <v>33</v>
      </c>
      <c r="V8750" t="s">
        <v>653</v>
      </c>
      <c r="W8750" t="s">
        <v>67</v>
      </c>
      <c r="X8750" t="s">
        <v>2177</v>
      </c>
      <c r="Y8750" t="s">
        <v>2177</v>
      </c>
      <c r="Z8750" t="s">
        <v>19312</v>
      </c>
      <c r="AA8750" t="s">
        <v>44</v>
      </c>
      <c r="AB8750" t="s">
        <v>33</v>
      </c>
      <c r="AC8750" t="s">
        <v>33</v>
      </c>
      <c r="AD8750" s="1">
        <v>44295</v>
      </c>
      <c r="AE8750" t="s">
        <v>33</v>
      </c>
    </row>
    <row r="8751" spans="1:31" x14ac:dyDescent="0.2">
      <c r="A8751" t="str">
        <f t="shared" si="136"/>
        <v>Botswana/R8B27_BHP_AAB12753/2020-12-21</v>
      </c>
      <c r="B8751" t="s">
        <v>42064</v>
      </c>
      <c r="C8751" t="s">
        <v>19338</v>
      </c>
      <c r="D8751" t="s">
        <v>31</v>
      </c>
      <c r="E8751" t="s">
        <v>19339</v>
      </c>
      <c r="F8751" t="s">
        <v>33</v>
      </c>
      <c r="G8751" s="3">
        <v>44186</v>
      </c>
      <c r="H8751" s="4" t="s">
        <v>32887</v>
      </c>
      <c r="I8751" t="s">
        <v>254</v>
      </c>
      <c r="J8751" t="s">
        <v>651</v>
      </c>
      <c r="K8751" t="s">
        <v>2176</v>
      </c>
      <c r="M8751" t="s">
        <v>254</v>
      </c>
      <c r="N8751" t="s">
        <v>651</v>
      </c>
      <c r="O8751" t="s">
        <v>2176</v>
      </c>
      <c r="P8751" t="s">
        <v>37</v>
      </c>
      <c r="Q8751">
        <v>29782</v>
      </c>
      <c r="R8751" t="s">
        <v>38</v>
      </c>
      <c r="S8751">
        <v>46</v>
      </c>
      <c r="T8751" t="s">
        <v>51</v>
      </c>
      <c r="U8751" t="s">
        <v>33</v>
      </c>
      <c r="V8751" t="s">
        <v>653</v>
      </c>
      <c r="W8751" t="s">
        <v>67</v>
      </c>
      <c r="X8751" t="s">
        <v>2177</v>
      </c>
      <c r="Y8751" t="s">
        <v>2177</v>
      </c>
      <c r="Z8751" t="s">
        <v>19312</v>
      </c>
      <c r="AA8751" t="s">
        <v>44</v>
      </c>
      <c r="AB8751" t="s">
        <v>33</v>
      </c>
      <c r="AC8751" t="s">
        <v>33</v>
      </c>
      <c r="AD8751" s="1">
        <v>44295</v>
      </c>
      <c r="AE8751" t="s">
        <v>33</v>
      </c>
    </row>
    <row r="8752" spans="1:31" x14ac:dyDescent="0.2">
      <c r="A8752" t="str">
        <f t="shared" si="136"/>
        <v>Botswana/R8B28_BHP_AAB12564/2020-12-18</v>
      </c>
      <c r="B8752" t="s">
        <v>42065</v>
      </c>
      <c r="C8752" t="s">
        <v>19340</v>
      </c>
      <c r="D8752" t="s">
        <v>31</v>
      </c>
      <c r="E8752" t="s">
        <v>19341</v>
      </c>
      <c r="F8752" t="s">
        <v>33</v>
      </c>
      <c r="G8752" s="3">
        <v>44183</v>
      </c>
      <c r="H8752" s="4" t="s">
        <v>32768</v>
      </c>
      <c r="I8752" t="s">
        <v>254</v>
      </c>
      <c r="J8752" t="s">
        <v>651</v>
      </c>
      <c r="K8752" t="s">
        <v>2176</v>
      </c>
      <c r="M8752" t="s">
        <v>254</v>
      </c>
      <c r="N8752" t="s">
        <v>651</v>
      </c>
      <c r="O8752" t="s">
        <v>2176</v>
      </c>
      <c r="P8752" t="s">
        <v>37</v>
      </c>
      <c r="Q8752">
        <v>29782</v>
      </c>
      <c r="R8752" t="s">
        <v>38</v>
      </c>
      <c r="S8752">
        <v>32</v>
      </c>
      <c r="T8752" t="s">
        <v>51</v>
      </c>
      <c r="U8752" t="s">
        <v>33</v>
      </c>
      <c r="V8752" t="s">
        <v>653</v>
      </c>
      <c r="W8752" t="s">
        <v>67</v>
      </c>
      <c r="X8752" t="s">
        <v>2177</v>
      </c>
      <c r="Y8752" t="s">
        <v>2177</v>
      </c>
      <c r="Z8752" t="s">
        <v>19312</v>
      </c>
      <c r="AA8752" t="s">
        <v>44</v>
      </c>
      <c r="AB8752" t="s">
        <v>33</v>
      </c>
      <c r="AC8752" t="s">
        <v>33</v>
      </c>
      <c r="AD8752" s="1">
        <v>44295</v>
      </c>
      <c r="AE8752" t="s">
        <v>33</v>
      </c>
    </row>
    <row r="8753" spans="1:31" x14ac:dyDescent="0.2">
      <c r="A8753" t="str">
        <f t="shared" si="136"/>
        <v>Botswana/R8B29_BHP_AAB12193/2020-12-18</v>
      </c>
      <c r="B8753" t="s">
        <v>42066</v>
      </c>
      <c r="C8753" t="s">
        <v>19342</v>
      </c>
      <c r="D8753" t="s">
        <v>31</v>
      </c>
      <c r="E8753" t="s">
        <v>19343</v>
      </c>
      <c r="F8753" t="s">
        <v>33</v>
      </c>
      <c r="G8753" s="3">
        <v>44183</v>
      </c>
      <c r="H8753" s="4" t="s">
        <v>32768</v>
      </c>
      <c r="I8753" t="s">
        <v>254</v>
      </c>
      <c r="J8753" t="s">
        <v>651</v>
      </c>
      <c r="K8753" t="s">
        <v>2176</v>
      </c>
      <c r="M8753" t="s">
        <v>254</v>
      </c>
      <c r="N8753" t="s">
        <v>651</v>
      </c>
      <c r="O8753" t="s">
        <v>2176</v>
      </c>
      <c r="P8753" t="s">
        <v>37</v>
      </c>
      <c r="Q8753">
        <v>29782</v>
      </c>
      <c r="R8753" t="s">
        <v>38</v>
      </c>
      <c r="S8753">
        <v>7</v>
      </c>
      <c r="T8753" t="s">
        <v>51</v>
      </c>
      <c r="U8753" t="s">
        <v>33</v>
      </c>
      <c r="V8753" t="s">
        <v>653</v>
      </c>
      <c r="W8753" t="s">
        <v>67</v>
      </c>
      <c r="X8753" t="s">
        <v>2177</v>
      </c>
      <c r="Y8753" t="s">
        <v>2177</v>
      </c>
      <c r="Z8753" t="s">
        <v>19312</v>
      </c>
      <c r="AA8753" t="s">
        <v>44</v>
      </c>
      <c r="AB8753" t="s">
        <v>33</v>
      </c>
      <c r="AC8753" t="s">
        <v>33</v>
      </c>
      <c r="AD8753" s="1">
        <v>44295</v>
      </c>
      <c r="AE8753" t="s">
        <v>33</v>
      </c>
    </row>
    <row r="8754" spans="1:31" x14ac:dyDescent="0.2">
      <c r="A8754" t="str">
        <f t="shared" si="136"/>
        <v>Botswana/R8B30_BHP_CV0501858/2020-12-16</v>
      </c>
      <c r="B8754" t="s">
        <v>42067</v>
      </c>
      <c r="C8754" t="s">
        <v>19344</v>
      </c>
      <c r="D8754" t="s">
        <v>31</v>
      </c>
      <c r="E8754" t="s">
        <v>19345</v>
      </c>
      <c r="F8754" t="s">
        <v>33</v>
      </c>
      <c r="G8754" s="3">
        <v>44181</v>
      </c>
      <c r="H8754" s="4" t="s">
        <v>32808</v>
      </c>
      <c r="I8754" t="s">
        <v>254</v>
      </c>
      <c r="J8754" t="s">
        <v>651</v>
      </c>
      <c r="K8754" t="s">
        <v>2176</v>
      </c>
      <c r="M8754" t="s">
        <v>254</v>
      </c>
      <c r="N8754" t="s">
        <v>651</v>
      </c>
      <c r="O8754" t="s">
        <v>2176</v>
      </c>
      <c r="P8754" t="s">
        <v>37</v>
      </c>
      <c r="Q8754">
        <v>29782</v>
      </c>
      <c r="R8754" t="s">
        <v>38</v>
      </c>
      <c r="S8754">
        <v>23</v>
      </c>
      <c r="T8754" t="s">
        <v>39</v>
      </c>
      <c r="U8754" t="s">
        <v>33</v>
      </c>
      <c r="V8754" t="s">
        <v>653</v>
      </c>
      <c r="W8754" t="s">
        <v>67</v>
      </c>
      <c r="X8754" t="s">
        <v>2177</v>
      </c>
      <c r="Y8754" t="s">
        <v>2177</v>
      </c>
      <c r="Z8754" t="s">
        <v>19312</v>
      </c>
      <c r="AA8754" t="s">
        <v>44</v>
      </c>
      <c r="AB8754" t="s">
        <v>33</v>
      </c>
      <c r="AC8754" t="s">
        <v>33</v>
      </c>
      <c r="AD8754" s="1">
        <v>44295</v>
      </c>
      <c r="AE8754" t="s">
        <v>33</v>
      </c>
    </row>
    <row r="8755" spans="1:31" x14ac:dyDescent="0.2">
      <c r="A8755" t="str">
        <f t="shared" si="136"/>
        <v>Botswana/R8B31_BHP_AAB10447/2020-12-12</v>
      </c>
      <c r="B8755" t="s">
        <v>42068</v>
      </c>
      <c r="C8755" t="s">
        <v>19346</v>
      </c>
      <c r="D8755" t="s">
        <v>31</v>
      </c>
      <c r="E8755" t="s">
        <v>19347</v>
      </c>
      <c r="F8755" t="s">
        <v>33</v>
      </c>
      <c r="G8755" s="3">
        <v>44177</v>
      </c>
      <c r="H8755" s="4" t="s">
        <v>33005</v>
      </c>
      <c r="I8755" t="s">
        <v>254</v>
      </c>
      <c r="J8755" t="s">
        <v>651</v>
      </c>
      <c r="K8755" t="s">
        <v>2176</v>
      </c>
      <c r="M8755" t="s">
        <v>254</v>
      </c>
      <c r="N8755" t="s">
        <v>651</v>
      </c>
      <c r="O8755" t="s">
        <v>2176</v>
      </c>
      <c r="P8755" t="s">
        <v>37</v>
      </c>
      <c r="Q8755">
        <v>29782</v>
      </c>
      <c r="R8755" t="s">
        <v>38</v>
      </c>
      <c r="S8755">
        <v>53</v>
      </c>
      <c r="T8755" t="s">
        <v>39</v>
      </c>
      <c r="U8755" t="s">
        <v>33</v>
      </c>
      <c r="V8755" t="s">
        <v>73</v>
      </c>
      <c r="W8755" t="s">
        <v>67</v>
      </c>
      <c r="X8755" t="s">
        <v>2177</v>
      </c>
      <c r="Y8755" t="s">
        <v>2177</v>
      </c>
      <c r="Z8755" t="s">
        <v>19312</v>
      </c>
      <c r="AA8755" t="s">
        <v>44</v>
      </c>
      <c r="AB8755" t="s">
        <v>33</v>
      </c>
      <c r="AC8755" t="s">
        <v>33</v>
      </c>
      <c r="AD8755" s="1">
        <v>44295</v>
      </c>
      <c r="AE8755" t="s">
        <v>33</v>
      </c>
    </row>
    <row r="8756" spans="1:31" x14ac:dyDescent="0.2">
      <c r="A8756" t="str">
        <f t="shared" si="136"/>
        <v>Botswana/R8B32_BHP_AAB10536/2020-12-11</v>
      </c>
      <c r="B8756" t="s">
        <v>42069</v>
      </c>
      <c r="C8756" t="s">
        <v>19348</v>
      </c>
      <c r="D8756" t="s">
        <v>31</v>
      </c>
      <c r="E8756" t="s">
        <v>19349</v>
      </c>
      <c r="F8756" t="s">
        <v>33</v>
      </c>
      <c r="G8756" s="3">
        <v>44176</v>
      </c>
      <c r="H8756" s="4" t="s">
        <v>33006</v>
      </c>
      <c r="I8756" t="s">
        <v>254</v>
      </c>
      <c r="J8756" t="s">
        <v>651</v>
      </c>
      <c r="K8756" t="s">
        <v>2176</v>
      </c>
      <c r="M8756" t="s">
        <v>254</v>
      </c>
      <c r="N8756" t="s">
        <v>651</v>
      </c>
      <c r="O8756" t="s">
        <v>2176</v>
      </c>
      <c r="P8756" t="s">
        <v>37</v>
      </c>
      <c r="Q8756">
        <v>29782</v>
      </c>
      <c r="R8756" t="s">
        <v>38</v>
      </c>
      <c r="S8756">
        <v>60</v>
      </c>
      <c r="T8756" t="s">
        <v>51</v>
      </c>
      <c r="U8756" t="s">
        <v>33</v>
      </c>
      <c r="V8756" t="s">
        <v>73</v>
      </c>
      <c r="W8756" t="s">
        <v>67</v>
      </c>
      <c r="X8756" t="s">
        <v>2177</v>
      </c>
      <c r="Y8756" t="s">
        <v>2177</v>
      </c>
      <c r="Z8756" t="s">
        <v>19312</v>
      </c>
      <c r="AA8756" t="s">
        <v>44</v>
      </c>
      <c r="AB8756" t="s">
        <v>33</v>
      </c>
      <c r="AC8756" t="s">
        <v>33</v>
      </c>
      <c r="AD8756" s="1">
        <v>44295</v>
      </c>
      <c r="AE8756" t="s">
        <v>33</v>
      </c>
    </row>
    <row r="8757" spans="1:31" x14ac:dyDescent="0.2">
      <c r="A8757" t="str">
        <f t="shared" si="136"/>
        <v>Botswana/R8B33_BHP_AAB10730/2020-12-11</v>
      </c>
      <c r="B8757" t="s">
        <v>42070</v>
      </c>
      <c r="C8757" t="s">
        <v>19350</v>
      </c>
      <c r="D8757" t="s">
        <v>31</v>
      </c>
      <c r="E8757" t="s">
        <v>19351</v>
      </c>
      <c r="F8757" t="s">
        <v>33</v>
      </c>
      <c r="G8757" s="3">
        <v>44176</v>
      </c>
      <c r="H8757" s="4" t="s">
        <v>33006</v>
      </c>
      <c r="I8757" t="s">
        <v>254</v>
      </c>
      <c r="J8757" t="s">
        <v>651</v>
      </c>
      <c r="K8757" t="s">
        <v>2176</v>
      </c>
      <c r="M8757" t="s">
        <v>254</v>
      </c>
      <c r="N8757" t="s">
        <v>651</v>
      </c>
      <c r="O8757" t="s">
        <v>2176</v>
      </c>
      <c r="P8757" t="s">
        <v>37</v>
      </c>
      <c r="Q8757">
        <v>29782</v>
      </c>
      <c r="R8757" t="s">
        <v>38</v>
      </c>
      <c r="S8757">
        <v>37</v>
      </c>
      <c r="T8757" t="s">
        <v>39</v>
      </c>
      <c r="U8757" t="s">
        <v>33</v>
      </c>
      <c r="V8757" t="s">
        <v>653</v>
      </c>
      <c r="W8757" t="s">
        <v>67</v>
      </c>
      <c r="X8757" t="s">
        <v>2177</v>
      </c>
      <c r="Y8757" t="s">
        <v>2177</v>
      </c>
      <c r="Z8757" t="s">
        <v>19312</v>
      </c>
      <c r="AA8757" t="s">
        <v>44</v>
      </c>
      <c r="AB8757" t="s">
        <v>33</v>
      </c>
      <c r="AC8757" t="s">
        <v>33</v>
      </c>
      <c r="AD8757" s="1">
        <v>44295</v>
      </c>
      <c r="AE8757" t="s">
        <v>33</v>
      </c>
    </row>
    <row r="8758" spans="1:31" x14ac:dyDescent="0.2">
      <c r="A8758" t="str">
        <f t="shared" si="136"/>
        <v>Botswana/R8B34_BHP_AAB10996/2020-12-10</v>
      </c>
      <c r="B8758" t="s">
        <v>42071</v>
      </c>
      <c r="C8758" t="s">
        <v>19352</v>
      </c>
      <c r="D8758" t="s">
        <v>31</v>
      </c>
      <c r="E8758" t="s">
        <v>19353</v>
      </c>
      <c r="F8758" t="s">
        <v>33</v>
      </c>
      <c r="G8758" s="3">
        <v>44175</v>
      </c>
      <c r="H8758" s="4" t="s">
        <v>32960</v>
      </c>
      <c r="I8758" t="s">
        <v>254</v>
      </c>
      <c r="J8758" t="s">
        <v>651</v>
      </c>
      <c r="K8758" t="s">
        <v>2176</v>
      </c>
      <c r="M8758" t="s">
        <v>254</v>
      </c>
      <c r="N8758" t="s">
        <v>651</v>
      </c>
      <c r="O8758" t="s">
        <v>2176</v>
      </c>
      <c r="P8758" t="s">
        <v>37</v>
      </c>
      <c r="Q8758">
        <v>29782</v>
      </c>
      <c r="R8758" t="s">
        <v>38</v>
      </c>
      <c r="S8758">
        <v>43</v>
      </c>
      <c r="T8758" t="s">
        <v>51</v>
      </c>
      <c r="U8758" t="s">
        <v>33</v>
      </c>
      <c r="V8758" t="s">
        <v>653</v>
      </c>
      <c r="W8758" t="s">
        <v>67</v>
      </c>
      <c r="X8758" t="s">
        <v>2177</v>
      </c>
      <c r="Y8758" t="s">
        <v>2177</v>
      </c>
      <c r="Z8758" t="s">
        <v>19312</v>
      </c>
      <c r="AA8758" t="s">
        <v>44</v>
      </c>
      <c r="AB8758" t="s">
        <v>33</v>
      </c>
      <c r="AC8758" t="s">
        <v>33</v>
      </c>
      <c r="AD8758" s="1">
        <v>44295</v>
      </c>
      <c r="AE8758" t="s">
        <v>33</v>
      </c>
    </row>
    <row r="8759" spans="1:31" x14ac:dyDescent="0.2">
      <c r="A8759" t="str">
        <f t="shared" si="136"/>
        <v>Botswana/R8B35_BHP_AAB7780/2020-11-28</v>
      </c>
      <c r="B8759" t="s">
        <v>42072</v>
      </c>
      <c r="C8759" t="s">
        <v>19354</v>
      </c>
      <c r="D8759" t="s">
        <v>31</v>
      </c>
      <c r="E8759" t="s">
        <v>19355</v>
      </c>
      <c r="F8759" t="s">
        <v>33</v>
      </c>
      <c r="G8759" s="3">
        <v>44163</v>
      </c>
      <c r="H8759" s="4" t="s">
        <v>33268</v>
      </c>
      <c r="I8759" t="s">
        <v>254</v>
      </c>
      <c r="J8759" t="s">
        <v>651</v>
      </c>
      <c r="K8759" t="s">
        <v>2176</v>
      </c>
      <c r="M8759" t="s">
        <v>254</v>
      </c>
      <c r="N8759" t="s">
        <v>651</v>
      </c>
      <c r="O8759" t="s">
        <v>2176</v>
      </c>
      <c r="P8759" t="s">
        <v>37</v>
      </c>
      <c r="Q8759">
        <v>29782</v>
      </c>
      <c r="R8759" t="s">
        <v>38</v>
      </c>
      <c r="S8759">
        <v>49</v>
      </c>
      <c r="T8759" t="s">
        <v>51</v>
      </c>
      <c r="U8759" t="s">
        <v>33</v>
      </c>
      <c r="V8759" t="s">
        <v>653</v>
      </c>
      <c r="W8759" t="s">
        <v>67</v>
      </c>
      <c r="X8759" t="s">
        <v>2177</v>
      </c>
      <c r="Y8759" t="s">
        <v>2177</v>
      </c>
      <c r="Z8759" t="s">
        <v>19312</v>
      </c>
      <c r="AA8759" t="s">
        <v>44</v>
      </c>
      <c r="AB8759" t="s">
        <v>33</v>
      </c>
      <c r="AC8759" t="s">
        <v>33</v>
      </c>
      <c r="AD8759" s="1">
        <v>44295</v>
      </c>
      <c r="AE8759" t="s">
        <v>33</v>
      </c>
    </row>
    <row r="8760" spans="1:31" x14ac:dyDescent="0.2">
      <c r="A8760" t="str">
        <f t="shared" si="136"/>
        <v>Botswana/R8B36_BHP_CV1203167/2020-10-17</v>
      </c>
      <c r="B8760" t="s">
        <v>42073</v>
      </c>
      <c r="C8760" t="s">
        <v>19356</v>
      </c>
      <c r="D8760" t="s">
        <v>31</v>
      </c>
      <c r="E8760" t="s">
        <v>19357</v>
      </c>
      <c r="F8760" t="s">
        <v>33</v>
      </c>
      <c r="G8760" s="3">
        <v>44121</v>
      </c>
      <c r="H8760" s="4" t="s">
        <v>33153</v>
      </c>
      <c r="I8760" t="s">
        <v>254</v>
      </c>
      <c r="J8760" t="s">
        <v>651</v>
      </c>
      <c r="K8760" t="s">
        <v>2176</v>
      </c>
      <c r="M8760" t="s">
        <v>254</v>
      </c>
      <c r="N8760" t="s">
        <v>651</v>
      </c>
      <c r="O8760" t="s">
        <v>2176</v>
      </c>
      <c r="P8760" t="s">
        <v>37</v>
      </c>
      <c r="Q8760">
        <v>29782</v>
      </c>
      <c r="R8760" t="s">
        <v>38</v>
      </c>
      <c r="S8760">
        <v>24</v>
      </c>
      <c r="T8760" t="s">
        <v>39</v>
      </c>
      <c r="U8760" t="s">
        <v>33</v>
      </c>
      <c r="V8760" t="s">
        <v>653</v>
      </c>
      <c r="W8760" t="s">
        <v>67</v>
      </c>
      <c r="X8760" t="s">
        <v>2177</v>
      </c>
      <c r="Y8760" t="s">
        <v>2177</v>
      </c>
      <c r="Z8760" t="s">
        <v>19312</v>
      </c>
      <c r="AA8760" t="s">
        <v>44</v>
      </c>
      <c r="AB8760" t="s">
        <v>33</v>
      </c>
      <c r="AC8760" t="s">
        <v>33</v>
      </c>
      <c r="AD8760" s="1">
        <v>44295</v>
      </c>
      <c r="AE8760" t="s">
        <v>33</v>
      </c>
    </row>
    <row r="8761" spans="1:31" x14ac:dyDescent="0.2">
      <c r="A8761" t="str">
        <f t="shared" si="136"/>
        <v>Botswana/R8B37_BHP_AAB1612/2021-01-20</v>
      </c>
      <c r="B8761" t="s">
        <v>42074</v>
      </c>
      <c r="C8761" t="s">
        <v>19358</v>
      </c>
      <c r="D8761" t="s">
        <v>31</v>
      </c>
      <c r="E8761" t="s">
        <v>19359</v>
      </c>
      <c r="F8761" t="s">
        <v>33</v>
      </c>
      <c r="G8761" s="3">
        <v>44216</v>
      </c>
      <c r="H8761" s="4" t="s">
        <v>32772</v>
      </c>
      <c r="I8761" t="s">
        <v>254</v>
      </c>
      <c r="J8761" t="s">
        <v>651</v>
      </c>
      <c r="K8761" t="s">
        <v>2176</v>
      </c>
      <c r="M8761" t="s">
        <v>254</v>
      </c>
      <c r="N8761" t="s">
        <v>651</v>
      </c>
      <c r="O8761" t="s">
        <v>2176</v>
      </c>
      <c r="P8761" t="s">
        <v>37</v>
      </c>
      <c r="Q8761">
        <v>29782</v>
      </c>
      <c r="R8761" t="s">
        <v>38</v>
      </c>
      <c r="S8761">
        <v>27</v>
      </c>
      <c r="T8761" t="s">
        <v>51</v>
      </c>
      <c r="U8761" t="s">
        <v>33</v>
      </c>
      <c r="V8761" t="s">
        <v>653</v>
      </c>
      <c r="W8761" t="s">
        <v>67</v>
      </c>
      <c r="X8761" t="s">
        <v>2177</v>
      </c>
      <c r="Y8761" t="s">
        <v>2177</v>
      </c>
      <c r="Z8761" t="s">
        <v>19312</v>
      </c>
      <c r="AA8761" t="s">
        <v>44</v>
      </c>
      <c r="AB8761" t="s">
        <v>33</v>
      </c>
      <c r="AC8761" t="s">
        <v>33</v>
      </c>
      <c r="AD8761" s="1">
        <v>44295</v>
      </c>
      <c r="AE8761" t="s">
        <v>33</v>
      </c>
    </row>
    <row r="8762" spans="1:31" x14ac:dyDescent="0.2">
      <c r="A8762" t="str">
        <f t="shared" si="136"/>
        <v>Botswana/R8B39_BHP_AAA25403/2020-09-26</v>
      </c>
      <c r="B8762" t="s">
        <v>42075</v>
      </c>
      <c r="C8762" t="s">
        <v>19360</v>
      </c>
      <c r="D8762" t="s">
        <v>31</v>
      </c>
      <c r="E8762" t="s">
        <v>19361</v>
      </c>
      <c r="F8762" t="s">
        <v>33</v>
      </c>
      <c r="G8762" s="3">
        <v>44100</v>
      </c>
      <c r="H8762" s="4" t="s">
        <v>33261</v>
      </c>
      <c r="I8762" t="s">
        <v>254</v>
      </c>
      <c r="J8762" t="s">
        <v>651</v>
      </c>
      <c r="K8762" t="s">
        <v>2176</v>
      </c>
      <c r="M8762" t="s">
        <v>254</v>
      </c>
      <c r="N8762" t="s">
        <v>651</v>
      </c>
      <c r="O8762" t="s">
        <v>2176</v>
      </c>
      <c r="P8762" t="s">
        <v>37</v>
      </c>
      <c r="Q8762">
        <v>29782</v>
      </c>
      <c r="R8762" t="s">
        <v>38</v>
      </c>
      <c r="S8762">
        <v>59</v>
      </c>
      <c r="T8762" t="s">
        <v>39</v>
      </c>
      <c r="U8762" t="s">
        <v>33</v>
      </c>
      <c r="V8762" t="s">
        <v>653</v>
      </c>
      <c r="W8762" t="s">
        <v>67</v>
      </c>
      <c r="X8762" t="s">
        <v>2177</v>
      </c>
      <c r="Y8762" t="s">
        <v>2177</v>
      </c>
      <c r="Z8762" t="s">
        <v>19362</v>
      </c>
      <c r="AA8762" t="s">
        <v>44</v>
      </c>
      <c r="AB8762" t="s">
        <v>33</v>
      </c>
      <c r="AC8762" t="s">
        <v>33</v>
      </c>
      <c r="AD8762" s="1">
        <v>44295</v>
      </c>
      <c r="AE8762" t="s">
        <v>33</v>
      </c>
    </row>
    <row r="8763" spans="1:31" x14ac:dyDescent="0.2">
      <c r="A8763" t="str">
        <f t="shared" si="136"/>
        <v>Botswana/R8B40_BHP_AAB8009/2020-11-29</v>
      </c>
      <c r="B8763" t="s">
        <v>42076</v>
      </c>
      <c r="C8763" t="s">
        <v>19363</v>
      </c>
      <c r="D8763" t="s">
        <v>31</v>
      </c>
      <c r="E8763" t="s">
        <v>19364</v>
      </c>
      <c r="F8763" t="s">
        <v>33</v>
      </c>
      <c r="G8763" s="3">
        <v>44164</v>
      </c>
      <c r="H8763" s="4" t="s">
        <v>33272</v>
      </c>
      <c r="I8763" t="s">
        <v>254</v>
      </c>
      <c r="J8763" t="s">
        <v>651</v>
      </c>
      <c r="K8763" t="s">
        <v>2176</v>
      </c>
      <c r="M8763" t="s">
        <v>254</v>
      </c>
      <c r="N8763" t="s">
        <v>651</v>
      </c>
      <c r="O8763" t="s">
        <v>2176</v>
      </c>
      <c r="P8763" t="s">
        <v>37</v>
      </c>
      <c r="Q8763">
        <v>29782</v>
      </c>
      <c r="R8763" t="s">
        <v>38</v>
      </c>
      <c r="S8763">
        <v>20</v>
      </c>
      <c r="T8763" t="s">
        <v>51</v>
      </c>
      <c r="U8763" t="s">
        <v>33</v>
      </c>
      <c r="V8763" t="s">
        <v>653</v>
      </c>
      <c r="W8763" t="s">
        <v>67</v>
      </c>
      <c r="X8763" t="s">
        <v>2177</v>
      </c>
      <c r="Y8763" t="s">
        <v>2177</v>
      </c>
      <c r="Z8763" t="s">
        <v>19362</v>
      </c>
      <c r="AA8763" t="s">
        <v>44</v>
      </c>
      <c r="AB8763" t="s">
        <v>33</v>
      </c>
      <c r="AC8763" t="s">
        <v>33</v>
      </c>
      <c r="AD8763" s="1">
        <v>44295</v>
      </c>
      <c r="AE8763" t="s">
        <v>33</v>
      </c>
    </row>
    <row r="8764" spans="1:31" x14ac:dyDescent="0.2">
      <c r="A8764" t="str">
        <f t="shared" si="136"/>
        <v>Botswana/R8B41_BHP_AAA22769/2020-09-23</v>
      </c>
      <c r="B8764" t="s">
        <v>42077</v>
      </c>
      <c r="C8764" t="s">
        <v>19365</v>
      </c>
      <c r="D8764" t="s">
        <v>31</v>
      </c>
      <c r="E8764" t="s">
        <v>19366</v>
      </c>
      <c r="F8764" t="s">
        <v>33</v>
      </c>
      <c r="G8764" s="3">
        <v>44097</v>
      </c>
      <c r="H8764" s="4" t="s">
        <v>32906</v>
      </c>
      <c r="I8764" t="s">
        <v>254</v>
      </c>
      <c r="J8764" t="s">
        <v>651</v>
      </c>
      <c r="K8764" t="s">
        <v>2176</v>
      </c>
      <c r="M8764" t="s">
        <v>254</v>
      </c>
      <c r="N8764" t="s">
        <v>651</v>
      </c>
      <c r="O8764" t="s">
        <v>2176</v>
      </c>
      <c r="P8764" t="s">
        <v>37</v>
      </c>
      <c r="Q8764">
        <v>29782</v>
      </c>
      <c r="R8764" t="s">
        <v>38</v>
      </c>
      <c r="S8764">
        <v>8</v>
      </c>
      <c r="T8764" t="s">
        <v>39</v>
      </c>
      <c r="U8764" t="s">
        <v>33</v>
      </c>
      <c r="V8764" t="s">
        <v>73</v>
      </c>
      <c r="W8764" t="s">
        <v>67</v>
      </c>
      <c r="X8764" t="s">
        <v>2177</v>
      </c>
      <c r="Y8764" t="s">
        <v>2177</v>
      </c>
      <c r="Z8764" t="s">
        <v>19362</v>
      </c>
      <c r="AA8764" t="s">
        <v>44</v>
      </c>
      <c r="AB8764" t="s">
        <v>33</v>
      </c>
      <c r="AC8764" t="s">
        <v>33</v>
      </c>
      <c r="AD8764" s="1">
        <v>44295</v>
      </c>
      <c r="AE8764" t="s">
        <v>33</v>
      </c>
    </row>
    <row r="8765" spans="1:31" x14ac:dyDescent="0.2">
      <c r="A8765" t="str">
        <f t="shared" si="136"/>
        <v>Botswana/R8B42_BHP_AAB2836/2020-11-11</v>
      </c>
      <c r="B8765" t="s">
        <v>42078</v>
      </c>
      <c r="C8765" t="s">
        <v>19367</v>
      </c>
      <c r="D8765" t="s">
        <v>31</v>
      </c>
      <c r="E8765" t="s">
        <v>19368</v>
      </c>
      <c r="F8765" t="s">
        <v>33</v>
      </c>
      <c r="G8765" s="3">
        <v>44146</v>
      </c>
      <c r="H8765" s="4" t="s">
        <v>32730</v>
      </c>
      <c r="I8765" t="s">
        <v>254</v>
      </c>
      <c r="J8765" t="s">
        <v>651</v>
      </c>
      <c r="K8765" t="s">
        <v>2176</v>
      </c>
      <c r="M8765" t="s">
        <v>254</v>
      </c>
      <c r="N8765" t="s">
        <v>651</v>
      </c>
      <c r="O8765" t="s">
        <v>2176</v>
      </c>
      <c r="P8765" t="s">
        <v>37</v>
      </c>
      <c r="Q8765">
        <v>29782</v>
      </c>
      <c r="R8765" t="s">
        <v>38</v>
      </c>
      <c r="S8765" t="s">
        <v>992</v>
      </c>
      <c r="T8765" t="s">
        <v>51</v>
      </c>
      <c r="U8765" t="s">
        <v>33</v>
      </c>
      <c r="V8765" t="s">
        <v>73</v>
      </c>
      <c r="W8765" t="s">
        <v>67</v>
      </c>
      <c r="X8765" t="s">
        <v>2177</v>
      </c>
      <c r="Y8765" t="s">
        <v>2177</v>
      </c>
      <c r="Z8765" t="s">
        <v>19362</v>
      </c>
      <c r="AA8765" t="s">
        <v>44</v>
      </c>
      <c r="AB8765" t="s">
        <v>33</v>
      </c>
      <c r="AC8765" t="s">
        <v>33</v>
      </c>
      <c r="AD8765" s="1">
        <v>44295</v>
      </c>
      <c r="AE8765" t="s">
        <v>33</v>
      </c>
    </row>
    <row r="8766" spans="1:31" x14ac:dyDescent="0.2">
      <c r="A8766" t="str">
        <f t="shared" si="136"/>
        <v>Botswana/R8B46_BHP_AAB26175/2021-03-30</v>
      </c>
      <c r="B8766" t="s">
        <v>42079</v>
      </c>
      <c r="C8766" t="s">
        <v>19369</v>
      </c>
      <c r="D8766" t="s">
        <v>31</v>
      </c>
      <c r="E8766" t="s">
        <v>19370</v>
      </c>
      <c r="F8766" t="s">
        <v>33</v>
      </c>
      <c r="G8766" s="3">
        <v>44285</v>
      </c>
      <c r="H8766" s="4" t="s">
        <v>32815</v>
      </c>
      <c r="I8766" t="s">
        <v>254</v>
      </c>
      <c r="J8766" t="s">
        <v>651</v>
      </c>
      <c r="K8766" t="s">
        <v>2176</v>
      </c>
      <c r="M8766" t="s">
        <v>254</v>
      </c>
      <c r="N8766" t="s">
        <v>651</v>
      </c>
      <c r="O8766" t="s">
        <v>2176</v>
      </c>
      <c r="P8766" t="s">
        <v>37</v>
      </c>
      <c r="Q8766">
        <v>29782</v>
      </c>
      <c r="R8766" t="s">
        <v>38</v>
      </c>
      <c r="S8766">
        <v>37</v>
      </c>
      <c r="T8766" t="s">
        <v>51</v>
      </c>
      <c r="U8766" t="s">
        <v>33</v>
      </c>
      <c r="V8766" t="s">
        <v>52</v>
      </c>
      <c r="W8766" t="s">
        <v>53</v>
      </c>
      <c r="X8766" t="s">
        <v>2177</v>
      </c>
      <c r="Y8766" t="s">
        <v>2177</v>
      </c>
      <c r="Z8766" t="s">
        <v>19362</v>
      </c>
      <c r="AA8766" t="s">
        <v>44</v>
      </c>
      <c r="AB8766" t="s">
        <v>33</v>
      </c>
      <c r="AC8766" t="s">
        <v>33</v>
      </c>
      <c r="AD8766" s="1">
        <v>44295</v>
      </c>
      <c r="AE8766" t="s">
        <v>33</v>
      </c>
    </row>
    <row r="8767" spans="1:31" x14ac:dyDescent="0.2">
      <c r="A8767" t="str">
        <f t="shared" si="136"/>
        <v>Botswana/R8B48_BHP_AAB11690/2020-12-17</v>
      </c>
      <c r="B8767" t="s">
        <v>42080</v>
      </c>
      <c r="C8767" t="s">
        <v>19371</v>
      </c>
      <c r="D8767" t="s">
        <v>31</v>
      </c>
      <c r="E8767" t="s">
        <v>19372</v>
      </c>
      <c r="F8767" t="s">
        <v>33</v>
      </c>
      <c r="G8767" s="3">
        <v>44182</v>
      </c>
      <c r="H8767" s="4" t="s">
        <v>32770</v>
      </c>
      <c r="I8767" t="s">
        <v>254</v>
      </c>
      <c r="J8767" t="s">
        <v>651</v>
      </c>
      <c r="K8767" t="s">
        <v>2176</v>
      </c>
      <c r="M8767" t="s">
        <v>254</v>
      </c>
      <c r="N8767" t="s">
        <v>651</v>
      </c>
      <c r="O8767" t="s">
        <v>2176</v>
      </c>
      <c r="P8767" t="s">
        <v>37</v>
      </c>
      <c r="Q8767">
        <v>29782</v>
      </c>
      <c r="R8767" t="s">
        <v>38</v>
      </c>
      <c r="S8767">
        <v>32</v>
      </c>
      <c r="T8767" t="s">
        <v>51</v>
      </c>
      <c r="U8767" t="s">
        <v>33</v>
      </c>
      <c r="V8767" t="s">
        <v>653</v>
      </c>
      <c r="W8767" t="s">
        <v>67</v>
      </c>
      <c r="X8767" t="s">
        <v>2177</v>
      </c>
      <c r="Y8767" t="s">
        <v>2177</v>
      </c>
      <c r="Z8767" t="s">
        <v>19362</v>
      </c>
      <c r="AA8767" t="s">
        <v>44</v>
      </c>
      <c r="AB8767" t="s">
        <v>33</v>
      </c>
      <c r="AC8767" t="s">
        <v>33</v>
      </c>
      <c r="AD8767" s="1">
        <v>44295</v>
      </c>
      <c r="AE8767" t="s">
        <v>33</v>
      </c>
    </row>
    <row r="8768" spans="1:31" x14ac:dyDescent="0.2">
      <c r="A8768" t="str">
        <f t="shared" si="136"/>
        <v>Botswana/R8B51_BHP_AAB1050/2020-12-07</v>
      </c>
      <c r="B8768" t="s">
        <v>42081</v>
      </c>
      <c r="C8768" t="s">
        <v>19373</v>
      </c>
      <c r="D8768" t="s">
        <v>31</v>
      </c>
      <c r="E8768" t="s">
        <v>19374</v>
      </c>
      <c r="F8768" t="s">
        <v>33</v>
      </c>
      <c r="G8768" s="3">
        <v>44172</v>
      </c>
      <c r="H8768" s="4" t="s">
        <v>32724</v>
      </c>
      <c r="I8768" t="s">
        <v>254</v>
      </c>
      <c r="J8768" t="s">
        <v>651</v>
      </c>
      <c r="K8768" t="s">
        <v>2176</v>
      </c>
      <c r="M8768" t="s">
        <v>254</v>
      </c>
      <c r="N8768" t="s">
        <v>651</v>
      </c>
      <c r="O8768" t="s">
        <v>2176</v>
      </c>
      <c r="P8768" t="s">
        <v>37</v>
      </c>
      <c r="Q8768">
        <v>29782</v>
      </c>
      <c r="R8768" t="s">
        <v>38</v>
      </c>
      <c r="S8768">
        <v>63</v>
      </c>
      <c r="T8768" t="s">
        <v>51</v>
      </c>
      <c r="U8768" t="s">
        <v>33</v>
      </c>
      <c r="V8768" t="s">
        <v>653</v>
      </c>
      <c r="W8768" t="s">
        <v>67</v>
      </c>
      <c r="X8768" t="s">
        <v>2177</v>
      </c>
      <c r="Y8768" t="s">
        <v>2177</v>
      </c>
      <c r="Z8768" t="s">
        <v>19362</v>
      </c>
      <c r="AA8768" t="s">
        <v>44</v>
      </c>
      <c r="AB8768" t="s">
        <v>33</v>
      </c>
      <c r="AC8768" t="s">
        <v>33</v>
      </c>
      <c r="AD8768" s="1">
        <v>44295</v>
      </c>
      <c r="AE8768" t="s">
        <v>33</v>
      </c>
    </row>
    <row r="8769" spans="1:31" x14ac:dyDescent="0.2">
      <c r="A8769" t="str">
        <f t="shared" si="136"/>
        <v>Botswana/R8B52_BHP_AAA24535/2020-09-27</v>
      </c>
      <c r="B8769" t="s">
        <v>42082</v>
      </c>
      <c r="C8769" t="s">
        <v>19375</v>
      </c>
      <c r="D8769" t="s">
        <v>31</v>
      </c>
      <c r="E8769" t="s">
        <v>19376</v>
      </c>
      <c r="F8769" t="s">
        <v>33</v>
      </c>
      <c r="G8769" s="3">
        <v>44101</v>
      </c>
      <c r="H8769" s="4" t="s">
        <v>33262</v>
      </c>
      <c r="I8769" t="s">
        <v>254</v>
      </c>
      <c r="J8769" t="s">
        <v>651</v>
      </c>
      <c r="K8769" t="s">
        <v>2176</v>
      </c>
      <c r="M8769" t="s">
        <v>254</v>
      </c>
      <c r="N8769" t="s">
        <v>651</v>
      </c>
      <c r="O8769" t="s">
        <v>2176</v>
      </c>
      <c r="P8769" t="s">
        <v>37</v>
      </c>
      <c r="Q8769">
        <v>29782</v>
      </c>
      <c r="R8769" t="s">
        <v>38</v>
      </c>
      <c r="S8769">
        <v>45</v>
      </c>
      <c r="T8769" t="s">
        <v>51</v>
      </c>
      <c r="U8769" t="s">
        <v>33</v>
      </c>
      <c r="V8769" t="s">
        <v>73</v>
      </c>
      <c r="W8769" t="s">
        <v>67</v>
      </c>
      <c r="X8769" t="s">
        <v>2177</v>
      </c>
      <c r="Y8769" t="s">
        <v>2177</v>
      </c>
      <c r="Z8769" t="s">
        <v>19362</v>
      </c>
      <c r="AA8769" t="s">
        <v>44</v>
      </c>
      <c r="AB8769" t="s">
        <v>33</v>
      </c>
      <c r="AC8769" t="s">
        <v>33</v>
      </c>
      <c r="AD8769" s="1">
        <v>44295</v>
      </c>
      <c r="AE8769" t="s">
        <v>33</v>
      </c>
    </row>
    <row r="8770" spans="1:31" x14ac:dyDescent="0.2">
      <c r="A8770" t="str">
        <f t="shared" si="136"/>
        <v>Botswana/R8B53_BHP_AAB2892/2020-09-27</v>
      </c>
      <c r="B8770" t="s">
        <v>42083</v>
      </c>
      <c r="C8770" t="s">
        <v>19377</v>
      </c>
      <c r="D8770" t="s">
        <v>31</v>
      </c>
      <c r="E8770" t="s">
        <v>19378</v>
      </c>
      <c r="F8770" t="s">
        <v>33</v>
      </c>
      <c r="G8770" s="3">
        <v>44101</v>
      </c>
      <c r="H8770" s="4" t="s">
        <v>33262</v>
      </c>
      <c r="I8770" t="s">
        <v>254</v>
      </c>
      <c r="J8770" t="s">
        <v>651</v>
      </c>
      <c r="K8770" t="s">
        <v>2176</v>
      </c>
      <c r="M8770" t="s">
        <v>254</v>
      </c>
      <c r="N8770" t="s">
        <v>651</v>
      </c>
      <c r="O8770" t="s">
        <v>2176</v>
      </c>
      <c r="P8770" t="s">
        <v>37</v>
      </c>
      <c r="Q8770">
        <v>29782</v>
      </c>
      <c r="R8770" t="s">
        <v>38</v>
      </c>
      <c r="S8770">
        <v>30</v>
      </c>
      <c r="T8770" t="s">
        <v>51</v>
      </c>
      <c r="U8770" t="s">
        <v>33</v>
      </c>
      <c r="V8770" t="s">
        <v>73</v>
      </c>
      <c r="W8770" t="s">
        <v>67</v>
      </c>
      <c r="X8770" t="s">
        <v>2177</v>
      </c>
      <c r="Y8770" t="s">
        <v>2177</v>
      </c>
      <c r="Z8770" t="s">
        <v>19362</v>
      </c>
      <c r="AA8770" t="s">
        <v>44</v>
      </c>
      <c r="AB8770" t="s">
        <v>33</v>
      </c>
      <c r="AC8770" t="s">
        <v>33</v>
      </c>
      <c r="AD8770" s="1">
        <v>44295</v>
      </c>
      <c r="AE8770" t="s">
        <v>33</v>
      </c>
    </row>
    <row r="8771" spans="1:31" x14ac:dyDescent="0.2">
      <c r="A8771" t="str">
        <f t="shared" ref="A8771:A8834" si="137">B8771&amp;"/"&amp;H8771</f>
        <v>Botswana/R8B54_BHP_AAA24776/2020-09-30</v>
      </c>
      <c r="B8771" t="s">
        <v>42084</v>
      </c>
      <c r="C8771" t="s">
        <v>19379</v>
      </c>
      <c r="D8771" t="s">
        <v>31</v>
      </c>
      <c r="E8771" t="s">
        <v>19380</v>
      </c>
      <c r="F8771" t="s">
        <v>33</v>
      </c>
      <c r="G8771" s="3">
        <v>44104</v>
      </c>
      <c r="H8771" s="4" t="s">
        <v>32929</v>
      </c>
      <c r="I8771" t="s">
        <v>254</v>
      </c>
      <c r="J8771" t="s">
        <v>651</v>
      </c>
      <c r="K8771" t="s">
        <v>2176</v>
      </c>
      <c r="M8771" t="s">
        <v>254</v>
      </c>
      <c r="N8771" t="s">
        <v>651</v>
      </c>
      <c r="O8771" t="s">
        <v>2176</v>
      </c>
      <c r="P8771" t="s">
        <v>37</v>
      </c>
      <c r="Q8771">
        <v>29782</v>
      </c>
      <c r="R8771" t="s">
        <v>38</v>
      </c>
      <c r="S8771">
        <v>30</v>
      </c>
      <c r="T8771" t="s">
        <v>51</v>
      </c>
      <c r="U8771" t="s">
        <v>33</v>
      </c>
      <c r="V8771" t="s">
        <v>653</v>
      </c>
      <c r="W8771" t="s">
        <v>67</v>
      </c>
      <c r="X8771" t="s">
        <v>2177</v>
      </c>
      <c r="Y8771" t="s">
        <v>2177</v>
      </c>
      <c r="Z8771" t="s">
        <v>19362</v>
      </c>
      <c r="AA8771" t="s">
        <v>44</v>
      </c>
      <c r="AB8771" t="s">
        <v>33</v>
      </c>
      <c r="AC8771" t="s">
        <v>33</v>
      </c>
      <c r="AD8771" s="1">
        <v>44295</v>
      </c>
      <c r="AE8771" t="s">
        <v>33</v>
      </c>
    </row>
    <row r="8772" spans="1:31" x14ac:dyDescent="0.2">
      <c r="A8772" t="str">
        <f t="shared" si="137"/>
        <v>Botswana/R8B55_BHP_AAA24317/2020-09-27</v>
      </c>
      <c r="B8772" t="s">
        <v>42085</v>
      </c>
      <c r="C8772" t="s">
        <v>19381</v>
      </c>
      <c r="D8772" t="s">
        <v>31</v>
      </c>
      <c r="E8772" t="s">
        <v>19382</v>
      </c>
      <c r="F8772" t="s">
        <v>33</v>
      </c>
      <c r="G8772" s="3">
        <v>44101</v>
      </c>
      <c r="H8772" s="4" t="s">
        <v>33262</v>
      </c>
      <c r="I8772" t="s">
        <v>254</v>
      </c>
      <c r="J8772" t="s">
        <v>651</v>
      </c>
      <c r="K8772" t="s">
        <v>2176</v>
      </c>
      <c r="M8772" t="s">
        <v>254</v>
      </c>
      <c r="N8772" t="s">
        <v>651</v>
      </c>
      <c r="O8772" t="s">
        <v>2176</v>
      </c>
      <c r="P8772" t="s">
        <v>37</v>
      </c>
      <c r="Q8772">
        <v>29782</v>
      </c>
      <c r="R8772" t="s">
        <v>38</v>
      </c>
      <c r="S8772">
        <v>40</v>
      </c>
      <c r="T8772" t="s">
        <v>51</v>
      </c>
      <c r="U8772" t="s">
        <v>33</v>
      </c>
      <c r="V8772" t="s">
        <v>888</v>
      </c>
      <c r="W8772" t="s">
        <v>67</v>
      </c>
      <c r="X8772" t="s">
        <v>2177</v>
      </c>
      <c r="Y8772" t="s">
        <v>2177</v>
      </c>
      <c r="Z8772" t="s">
        <v>19362</v>
      </c>
      <c r="AA8772" t="s">
        <v>44</v>
      </c>
      <c r="AB8772" t="s">
        <v>33</v>
      </c>
      <c r="AC8772" t="s">
        <v>33</v>
      </c>
      <c r="AD8772" s="1">
        <v>44295</v>
      </c>
      <c r="AE8772" t="s">
        <v>33</v>
      </c>
    </row>
    <row r="8773" spans="1:31" x14ac:dyDescent="0.2">
      <c r="A8773" t="str">
        <f t="shared" si="137"/>
        <v>Botswana/R8B57_BHP_AAA25185/2020-09-28</v>
      </c>
      <c r="B8773" t="s">
        <v>42086</v>
      </c>
      <c r="C8773" t="s">
        <v>19383</v>
      </c>
      <c r="D8773" t="s">
        <v>31</v>
      </c>
      <c r="E8773" t="s">
        <v>19384</v>
      </c>
      <c r="F8773" t="s">
        <v>33</v>
      </c>
      <c r="G8773" s="3">
        <v>44102</v>
      </c>
      <c r="H8773" s="4" t="s">
        <v>32907</v>
      </c>
      <c r="I8773" t="s">
        <v>254</v>
      </c>
      <c r="J8773" t="s">
        <v>651</v>
      </c>
      <c r="K8773" t="s">
        <v>2176</v>
      </c>
      <c r="M8773" t="s">
        <v>254</v>
      </c>
      <c r="N8773" t="s">
        <v>651</v>
      </c>
      <c r="O8773" t="s">
        <v>2176</v>
      </c>
      <c r="P8773" t="s">
        <v>37</v>
      </c>
      <c r="Q8773">
        <v>29782</v>
      </c>
      <c r="R8773" t="s">
        <v>38</v>
      </c>
      <c r="S8773">
        <v>52</v>
      </c>
      <c r="T8773" t="s">
        <v>39</v>
      </c>
      <c r="U8773" t="s">
        <v>33</v>
      </c>
      <c r="V8773" t="s">
        <v>653</v>
      </c>
      <c r="W8773" t="s">
        <v>67</v>
      </c>
      <c r="X8773" t="s">
        <v>2177</v>
      </c>
      <c r="Y8773" t="s">
        <v>2177</v>
      </c>
      <c r="Z8773" t="s">
        <v>19362</v>
      </c>
      <c r="AA8773" t="s">
        <v>44</v>
      </c>
      <c r="AB8773" t="s">
        <v>33</v>
      </c>
      <c r="AC8773" t="s">
        <v>33</v>
      </c>
      <c r="AD8773" s="1">
        <v>44295</v>
      </c>
      <c r="AE8773" t="s">
        <v>33</v>
      </c>
    </row>
    <row r="8774" spans="1:31" x14ac:dyDescent="0.2">
      <c r="A8774" t="str">
        <f t="shared" si="137"/>
        <v>Botswana/R8B65_BHP_AAA22938/2020-09-30</v>
      </c>
      <c r="B8774" t="s">
        <v>42087</v>
      </c>
      <c r="C8774" t="s">
        <v>19385</v>
      </c>
      <c r="D8774" t="s">
        <v>31</v>
      </c>
      <c r="E8774" t="s">
        <v>19386</v>
      </c>
      <c r="F8774" t="s">
        <v>33</v>
      </c>
      <c r="G8774" s="3">
        <v>44104</v>
      </c>
      <c r="H8774" s="4" t="s">
        <v>32929</v>
      </c>
      <c r="I8774" t="s">
        <v>254</v>
      </c>
      <c r="J8774" t="s">
        <v>651</v>
      </c>
      <c r="K8774" t="s">
        <v>2176</v>
      </c>
      <c r="M8774" t="s">
        <v>254</v>
      </c>
      <c r="N8774" t="s">
        <v>651</v>
      </c>
      <c r="O8774" t="s">
        <v>2176</v>
      </c>
      <c r="P8774" t="s">
        <v>37</v>
      </c>
      <c r="Q8774">
        <v>29782</v>
      </c>
      <c r="R8774" t="s">
        <v>38</v>
      </c>
      <c r="S8774">
        <v>58</v>
      </c>
      <c r="T8774" t="s">
        <v>51</v>
      </c>
      <c r="U8774" t="s">
        <v>33</v>
      </c>
      <c r="V8774" t="s">
        <v>73</v>
      </c>
      <c r="W8774" t="s">
        <v>67</v>
      </c>
      <c r="X8774" t="s">
        <v>2177</v>
      </c>
      <c r="Y8774" t="s">
        <v>2177</v>
      </c>
      <c r="Z8774" t="s">
        <v>19362</v>
      </c>
      <c r="AA8774" t="s">
        <v>44</v>
      </c>
      <c r="AB8774" t="s">
        <v>33</v>
      </c>
      <c r="AC8774" t="s">
        <v>33</v>
      </c>
      <c r="AD8774" s="1">
        <v>44295</v>
      </c>
      <c r="AE8774" t="s">
        <v>33</v>
      </c>
    </row>
    <row r="8775" spans="1:31" x14ac:dyDescent="0.2">
      <c r="A8775" t="str">
        <f t="shared" si="137"/>
        <v>Botswana/R8B67_BHP_CV1907242/2021-03-22</v>
      </c>
      <c r="B8775" t="s">
        <v>42088</v>
      </c>
      <c r="C8775" t="s">
        <v>19387</v>
      </c>
      <c r="D8775" t="s">
        <v>31</v>
      </c>
      <c r="E8775" t="s">
        <v>19388</v>
      </c>
      <c r="F8775" t="s">
        <v>33</v>
      </c>
      <c r="G8775" s="3">
        <v>44277</v>
      </c>
      <c r="H8775" s="4" t="s">
        <v>33009</v>
      </c>
      <c r="I8775" t="s">
        <v>254</v>
      </c>
      <c r="J8775" t="s">
        <v>651</v>
      </c>
      <c r="K8775" t="s">
        <v>2176</v>
      </c>
      <c r="M8775" t="s">
        <v>254</v>
      </c>
      <c r="N8775" t="s">
        <v>651</v>
      </c>
      <c r="O8775" t="s">
        <v>2176</v>
      </c>
      <c r="P8775" t="s">
        <v>37</v>
      </c>
      <c r="Q8775">
        <v>29782</v>
      </c>
      <c r="R8775" t="s">
        <v>38</v>
      </c>
      <c r="S8775">
        <v>48</v>
      </c>
      <c r="T8775" t="s">
        <v>51</v>
      </c>
      <c r="U8775" t="s">
        <v>33</v>
      </c>
      <c r="V8775" t="s">
        <v>73</v>
      </c>
      <c r="W8775" t="s">
        <v>67</v>
      </c>
      <c r="X8775" t="s">
        <v>2177</v>
      </c>
      <c r="Y8775" t="s">
        <v>2177</v>
      </c>
      <c r="Z8775" t="s">
        <v>19362</v>
      </c>
      <c r="AA8775" t="s">
        <v>44</v>
      </c>
      <c r="AB8775" t="s">
        <v>33</v>
      </c>
      <c r="AC8775" t="s">
        <v>33</v>
      </c>
      <c r="AD8775" s="1">
        <v>44295</v>
      </c>
      <c r="AE8775" t="s">
        <v>33</v>
      </c>
    </row>
    <row r="8776" spans="1:31" x14ac:dyDescent="0.2">
      <c r="A8776" t="str">
        <f t="shared" si="137"/>
        <v>Botswana/R8B68_BHP_AAA25143/2020-09-27</v>
      </c>
      <c r="B8776" t="s">
        <v>42089</v>
      </c>
      <c r="C8776" t="s">
        <v>19389</v>
      </c>
      <c r="D8776" t="s">
        <v>31</v>
      </c>
      <c r="E8776" t="s">
        <v>19390</v>
      </c>
      <c r="F8776" t="s">
        <v>33</v>
      </c>
      <c r="G8776" s="3">
        <v>44101</v>
      </c>
      <c r="H8776" s="4" t="s">
        <v>33262</v>
      </c>
      <c r="I8776" t="s">
        <v>254</v>
      </c>
      <c r="J8776" t="s">
        <v>651</v>
      </c>
      <c r="K8776" t="s">
        <v>2176</v>
      </c>
      <c r="M8776" t="s">
        <v>254</v>
      </c>
      <c r="N8776" t="s">
        <v>651</v>
      </c>
      <c r="O8776" t="s">
        <v>2176</v>
      </c>
      <c r="P8776" t="s">
        <v>37</v>
      </c>
      <c r="Q8776">
        <v>29782</v>
      </c>
      <c r="R8776" t="s">
        <v>38</v>
      </c>
      <c r="S8776">
        <v>42</v>
      </c>
      <c r="T8776" t="s">
        <v>51</v>
      </c>
      <c r="U8776" t="s">
        <v>33</v>
      </c>
      <c r="V8776" t="s">
        <v>1241</v>
      </c>
      <c r="W8776" t="s">
        <v>67</v>
      </c>
      <c r="X8776" t="s">
        <v>2177</v>
      </c>
      <c r="Y8776" t="s">
        <v>2177</v>
      </c>
      <c r="Z8776" t="s">
        <v>19362</v>
      </c>
      <c r="AA8776" t="s">
        <v>44</v>
      </c>
      <c r="AB8776" t="s">
        <v>33</v>
      </c>
      <c r="AC8776" t="s">
        <v>33</v>
      </c>
      <c r="AD8776" s="1">
        <v>44295</v>
      </c>
      <c r="AE8776" t="s">
        <v>33</v>
      </c>
    </row>
    <row r="8777" spans="1:31" x14ac:dyDescent="0.2">
      <c r="A8777" t="str">
        <f t="shared" si="137"/>
        <v>Togo/C6846/2021-02-12</v>
      </c>
      <c r="B8777" t="s">
        <v>42090</v>
      </c>
      <c r="C8777" t="s">
        <v>19391</v>
      </c>
      <c r="D8777" t="s">
        <v>31</v>
      </c>
      <c r="E8777" t="s">
        <v>19392</v>
      </c>
      <c r="F8777" t="s">
        <v>33</v>
      </c>
      <c r="G8777" s="3">
        <v>44239</v>
      </c>
      <c r="H8777" s="4" t="s">
        <v>32715</v>
      </c>
      <c r="I8777" t="s">
        <v>254</v>
      </c>
      <c r="J8777" t="s">
        <v>322</v>
      </c>
      <c r="K8777" t="s">
        <v>323</v>
      </c>
      <c r="M8777" t="s">
        <v>254</v>
      </c>
      <c r="N8777" t="s">
        <v>322</v>
      </c>
      <c r="O8777" t="s">
        <v>323</v>
      </c>
      <c r="P8777" t="s">
        <v>37</v>
      </c>
      <c r="Q8777">
        <v>29831</v>
      </c>
      <c r="R8777" t="s">
        <v>38</v>
      </c>
      <c r="S8777">
        <v>2</v>
      </c>
      <c r="T8777" t="s">
        <v>39</v>
      </c>
      <c r="U8777" t="s">
        <v>33</v>
      </c>
      <c r="V8777" t="s">
        <v>324</v>
      </c>
      <c r="W8777" t="s">
        <v>67</v>
      </c>
      <c r="X8777" t="s">
        <v>325</v>
      </c>
      <c r="Y8777" t="s">
        <v>326</v>
      </c>
      <c r="Z8777" t="s">
        <v>327</v>
      </c>
      <c r="AA8777" t="s">
        <v>44</v>
      </c>
      <c r="AB8777" t="s">
        <v>33</v>
      </c>
      <c r="AC8777" t="s">
        <v>33</v>
      </c>
      <c r="AD8777" s="1">
        <v>44295</v>
      </c>
      <c r="AE8777" t="s">
        <v>33</v>
      </c>
    </row>
    <row r="8778" spans="1:31" x14ac:dyDescent="0.2">
      <c r="A8778" t="str">
        <f t="shared" si="137"/>
        <v>Togo/C6849/2021-02-12</v>
      </c>
      <c r="B8778" t="s">
        <v>42091</v>
      </c>
      <c r="C8778" t="s">
        <v>19393</v>
      </c>
      <c r="D8778" t="s">
        <v>31</v>
      </c>
      <c r="E8778" t="s">
        <v>19394</v>
      </c>
      <c r="F8778" t="s">
        <v>33</v>
      </c>
      <c r="G8778" s="3">
        <v>44239</v>
      </c>
      <c r="H8778" s="4" t="s">
        <v>32715</v>
      </c>
      <c r="I8778" t="s">
        <v>254</v>
      </c>
      <c r="J8778" t="s">
        <v>322</v>
      </c>
      <c r="K8778" t="s">
        <v>323</v>
      </c>
      <c r="M8778" t="s">
        <v>254</v>
      </c>
      <c r="N8778" t="s">
        <v>322</v>
      </c>
      <c r="O8778" t="s">
        <v>323</v>
      </c>
      <c r="P8778" t="s">
        <v>37</v>
      </c>
      <c r="Q8778">
        <v>29870</v>
      </c>
      <c r="R8778" t="s">
        <v>38</v>
      </c>
      <c r="S8778">
        <v>52</v>
      </c>
      <c r="T8778" t="s">
        <v>51</v>
      </c>
      <c r="U8778" t="s">
        <v>33</v>
      </c>
      <c r="V8778" t="s">
        <v>324</v>
      </c>
      <c r="W8778" t="s">
        <v>67</v>
      </c>
      <c r="X8778" t="s">
        <v>325</v>
      </c>
      <c r="Y8778" t="s">
        <v>326</v>
      </c>
      <c r="Z8778" t="s">
        <v>327</v>
      </c>
      <c r="AA8778" t="s">
        <v>44</v>
      </c>
      <c r="AB8778" t="s">
        <v>33</v>
      </c>
      <c r="AC8778" t="s">
        <v>33</v>
      </c>
      <c r="AD8778" s="1">
        <v>44295</v>
      </c>
      <c r="AE8778" t="s">
        <v>33</v>
      </c>
    </row>
    <row r="8779" spans="1:31" x14ac:dyDescent="0.2">
      <c r="A8779" t="str">
        <f t="shared" si="137"/>
        <v>SouthAfrica/NHLS-UCT-GS-8452/2020-12-23</v>
      </c>
      <c r="B8779" t="s">
        <v>42092</v>
      </c>
      <c r="C8779" t="s">
        <v>19395</v>
      </c>
      <c r="D8779" t="s">
        <v>31</v>
      </c>
      <c r="E8779" t="s">
        <v>19396</v>
      </c>
      <c r="F8779" t="s">
        <v>33</v>
      </c>
      <c r="G8779" s="3">
        <v>44188</v>
      </c>
      <c r="H8779" s="4" t="s">
        <v>32731</v>
      </c>
      <c r="I8779" t="s">
        <v>254</v>
      </c>
      <c r="J8779" t="s">
        <v>255</v>
      </c>
      <c r="K8779" t="s">
        <v>886</v>
      </c>
      <c r="M8779" t="s">
        <v>254</v>
      </c>
      <c r="N8779" t="s">
        <v>255</v>
      </c>
      <c r="O8779" t="s">
        <v>886</v>
      </c>
      <c r="P8779" t="s">
        <v>37</v>
      </c>
      <c r="Q8779">
        <v>29809</v>
      </c>
      <c r="R8779" t="s">
        <v>38</v>
      </c>
      <c r="S8779">
        <v>51</v>
      </c>
      <c r="T8779" t="s">
        <v>51</v>
      </c>
      <c r="U8779" t="s">
        <v>33</v>
      </c>
      <c r="V8779" t="s">
        <v>73</v>
      </c>
      <c r="W8779" t="s">
        <v>67</v>
      </c>
      <c r="X8779" t="s">
        <v>899</v>
      </c>
      <c r="Y8779" t="s">
        <v>890</v>
      </c>
      <c r="Z8779" t="s">
        <v>19397</v>
      </c>
      <c r="AA8779" t="s">
        <v>44</v>
      </c>
      <c r="AB8779" t="s">
        <v>33</v>
      </c>
      <c r="AC8779" t="s">
        <v>33</v>
      </c>
      <c r="AD8779" s="1">
        <v>44296</v>
      </c>
      <c r="AE8779" t="s">
        <v>33</v>
      </c>
    </row>
    <row r="8780" spans="1:31" x14ac:dyDescent="0.2">
      <c r="A8780" t="str">
        <f t="shared" si="137"/>
        <v>SouthAfrica/NHLS-UCT-GS-8560/2020-12-22</v>
      </c>
      <c r="B8780" t="s">
        <v>42093</v>
      </c>
      <c r="C8780" t="s">
        <v>19398</v>
      </c>
      <c r="D8780" t="s">
        <v>31</v>
      </c>
      <c r="E8780" t="s">
        <v>19399</v>
      </c>
      <c r="F8780" t="s">
        <v>33</v>
      </c>
      <c r="G8780" s="3">
        <v>44187</v>
      </c>
      <c r="H8780" s="4" t="s">
        <v>32769</v>
      </c>
      <c r="I8780" t="s">
        <v>254</v>
      </c>
      <c r="J8780" t="s">
        <v>255</v>
      </c>
      <c r="K8780" t="s">
        <v>886</v>
      </c>
      <c r="M8780" t="s">
        <v>254</v>
      </c>
      <c r="N8780" t="s">
        <v>255</v>
      </c>
      <c r="O8780" t="s">
        <v>886</v>
      </c>
      <c r="P8780" t="s">
        <v>37</v>
      </c>
      <c r="Q8780">
        <v>29853</v>
      </c>
      <c r="R8780" t="s">
        <v>38</v>
      </c>
      <c r="S8780">
        <v>45</v>
      </c>
      <c r="T8780" t="s">
        <v>51</v>
      </c>
      <c r="U8780" t="s">
        <v>33</v>
      </c>
      <c r="V8780" t="s">
        <v>3909</v>
      </c>
      <c r="W8780" t="s">
        <v>67</v>
      </c>
      <c r="X8780" t="s">
        <v>1878</v>
      </c>
      <c r="Y8780" t="s">
        <v>890</v>
      </c>
      <c r="Z8780" t="s">
        <v>19397</v>
      </c>
      <c r="AA8780" t="s">
        <v>44</v>
      </c>
      <c r="AB8780" t="s">
        <v>33</v>
      </c>
      <c r="AC8780" t="s">
        <v>33</v>
      </c>
      <c r="AD8780" s="1">
        <v>44296</v>
      </c>
      <c r="AE8780" t="s">
        <v>33</v>
      </c>
    </row>
    <row r="8781" spans="1:31" x14ac:dyDescent="0.2">
      <c r="A8781" t="str">
        <f t="shared" si="137"/>
        <v>Angola/KRISP-K009571/2021-01-23</v>
      </c>
      <c r="B8781" t="s">
        <v>42094</v>
      </c>
      <c r="C8781" t="s">
        <v>19400</v>
      </c>
      <c r="D8781" t="s">
        <v>31</v>
      </c>
      <c r="E8781" t="s">
        <v>19401</v>
      </c>
      <c r="F8781" t="s">
        <v>33</v>
      </c>
      <c r="G8781" s="3">
        <v>44219</v>
      </c>
      <c r="H8781" s="4" t="s">
        <v>32758</v>
      </c>
      <c r="I8781" t="s">
        <v>254</v>
      </c>
      <c r="J8781" t="s">
        <v>3711</v>
      </c>
      <c r="K8781" t="s">
        <v>19402</v>
      </c>
      <c r="M8781" t="s">
        <v>254</v>
      </c>
      <c r="N8781" t="s">
        <v>3711</v>
      </c>
      <c r="O8781" t="s">
        <v>19402</v>
      </c>
      <c r="P8781" t="s">
        <v>37</v>
      </c>
      <c r="Q8781">
        <v>29818</v>
      </c>
      <c r="R8781" t="s">
        <v>38</v>
      </c>
      <c r="S8781">
        <v>47</v>
      </c>
      <c r="T8781" t="s">
        <v>39</v>
      </c>
      <c r="U8781" t="s">
        <v>33</v>
      </c>
      <c r="V8781" t="s">
        <v>5965</v>
      </c>
      <c r="W8781" t="s">
        <v>67</v>
      </c>
      <c r="X8781" t="s">
        <v>3713</v>
      </c>
      <c r="Y8781" t="s">
        <v>905</v>
      </c>
      <c r="Z8781" t="s">
        <v>3715</v>
      </c>
      <c r="AA8781" t="s">
        <v>44</v>
      </c>
      <c r="AB8781" t="s">
        <v>33</v>
      </c>
      <c r="AC8781" t="s">
        <v>33</v>
      </c>
      <c r="AD8781" s="1">
        <v>44298</v>
      </c>
      <c r="AE8781" t="s">
        <v>33</v>
      </c>
    </row>
    <row r="8782" spans="1:31" x14ac:dyDescent="0.2">
      <c r="A8782" t="str">
        <f t="shared" si="137"/>
        <v>Angola/KRISP-K009666/2021-01-23</v>
      </c>
      <c r="B8782" t="s">
        <v>42095</v>
      </c>
      <c r="C8782" t="s">
        <v>19403</v>
      </c>
      <c r="D8782" t="s">
        <v>31</v>
      </c>
      <c r="E8782" t="s">
        <v>19404</v>
      </c>
      <c r="F8782" t="s">
        <v>33</v>
      </c>
      <c r="G8782" s="3">
        <v>44219</v>
      </c>
      <c r="H8782" s="4" t="s">
        <v>32758</v>
      </c>
      <c r="I8782" t="s">
        <v>254</v>
      </c>
      <c r="J8782" t="s">
        <v>3711</v>
      </c>
      <c r="K8782" t="s">
        <v>19402</v>
      </c>
      <c r="M8782" t="s">
        <v>254</v>
      </c>
      <c r="N8782" t="s">
        <v>3711</v>
      </c>
      <c r="O8782" t="s">
        <v>19402</v>
      </c>
      <c r="P8782" t="s">
        <v>37</v>
      </c>
      <c r="Q8782">
        <v>29865</v>
      </c>
      <c r="R8782" t="s">
        <v>38</v>
      </c>
      <c r="S8782">
        <v>37</v>
      </c>
      <c r="T8782" t="s">
        <v>39</v>
      </c>
      <c r="U8782" t="s">
        <v>33</v>
      </c>
      <c r="V8782" t="s">
        <v>5965</v>
      </c>
      <c r="W8782" t="s">
        <v>67</v>
      </c>
      <c r="X8782" t="s">
        <v>3713</v>
      </c>
      <c r="Y8782" t="s">
        <v>905</v>
      </c>
      <c r="Z8782" t="s">
        <v>3715</v>
      </c>
      <c r="AA8782" t="s">
        <v>44</v>
      </c>
      <c r="AB8782" t="s">
        <v>33</v>
      </c>
      <c r="AC8782" t="s">
        <v>33</v>
      </c>
      <c r="AD8782" s="1">
        <v>44298</v>
      </c>
      <c r="AE8782" t="s">
        <v>33</v>
      </c>
    </row>
    <row r="8783" spans="1:31" x14ac:dyDescent="0.2">
      <c r="A8783" t="str">
        <f t="shared" si="137"/>
        <v>Angola/KRISP-K009667/2021-01-23</v>
      </c>
      <c r="B8783" t="s">
        <v>42096</v>
      </c>
      <c r="C8783" t="s">
        <v>19405</v>
      </c>
      <c r="D8783" t="s">
        <v>31</v>
      </c>
      <c r="E8783" t="s">
        <v>19406</v>
      </c>
      <c r="F8783" t="s">
        <v>33</v>
      </c>
      <c r="G8783" s="3">
        <v>44219</v>
      </c>
      <c r="H8783" s="4" t="s">
        <v>32758</v>
      </c>
      <c r="I8783" t="s">
        <v>254</v>
      </c>
      <c r="J8783" t="s">
        <v>3711</v>
      </c>
      <c r="K8783" t="s">
        <v>19402</v>
      </c>
      <c r="M8783" t="s">
        <v>254</v>
      </c>
      <c r="N8783" t="s">
        <v>3711</v>
      </c>
      <c r="O8783" t="s">
        <v>19402</v>
      </c>
      <c r="P8783" t="s">
        <v>37</v>
      </c>
      <c r="Q8783">
        <v>29815</v>
      </c>
      <c r="R8783" t="s">
        <v>38</v>
      </c>
      <c r="S8783">
        <v>37</v>
      </c>
      <c r="T8783" t="s">
        <v>39</v>
      </c>
      <c r="U8783" t="s">
        <v>33</v>
      </c>
      <c r="V8783" t="s">
        <v>5965</v>
      </c>
      <c r="W8783" t="s">
        <v>67</v>
      </c>
      <c r="X8783" t="s">
        <v>3713</v>
      </c>
      <c r="Y8783" t="s">
        <v>905</v>
      </c>
      <c r="Z8783" t="s">
        <v>3715</v>
      </c>
      <c r="AA8783" t="s">
        <v>44</v>
      </c>
      <c r="AB8783" t="s">
        <v>33</v>
      </c>
      <c r="AC8783" t="s">
        <v>33</v>
      </c>
      <c r="AD8783" s="1">
        <v>44298</v>
      </c>
      <c r="AE8783" t="s">
        <v>33</v>
      </c>
    </row>
    <row r="8784" spans="1:31" x14ac:dyDescent="0.2">
      <c r="A8784" t="str">
        <f t="shared" si="137"/>
        <v>Angola/KRISP-K009669/2021-01-23</v>
      </c>
      <c r="B8784" t="s">
        <v>42097</v>
      </c>
      <c r="C8784" t="s">
        <v>19407</v>
      </c>
      <c r="D8784" t="s">
        <v>31</v>
      </c>
      <c r="E8784" t="s">
        <v>19408</v>
      </c>
      <c r="F8784" t="s">
        <v>33</v>
      </c>
      <c r="G8784" s="3">
        <v>44219</v>
      </c>
      <c r="H8784" s="4" t="s">
        <v>32758</v>
      </c>
      <c r="I8784" t="s">
        <v>254</v>
      </c>
      <c r="J8784" t="s">
        <v>3711</v>
      </c>
      <c r="K8784" t="s">
        <v>19402</v>
      </c>
      <c r="M8784" t="s">
        <v>254</v>
      </c>
      <c r="N8784" t="s">
        <v>3711</v>
      </c>
      <c r="O8784" t="s">
        <v>19402</v>
      </c>
      <c r="P8784" t="s">
        <v>37</v>
      </c>
      <c r="Q8784">
        <v>29865</v>
      </c>
      <c r="R8784" t="s">
        <v>38</v>
      </c>
      <c r="S8784">
        <v>45</v>
      </c>
      <c r="T8784" t="s">
        <v>39</v>
      </c>
      <c r="U8784" t="s">
        <v>33</v>
      </c>
      <c r="V8784" t="s">
        <v>5965</v>
      </c>
      <c r="W8784" t="s">
        <v>67</v>
      </c>
      <c r="X8784" t="s">
        <v>3713</v>
      </c>
      <c r="Y8784" t="s">
        <v>905</v>
      </c>
      <c r="Z8784" t="s">
        <v>3715</v>
      </c>
      <c r="AA8784" t="s">
        <v>44</v>
      </c>
      <c r="AB8784" t="s">
        <v>33</v>
      </c>
      <c r="AC8784" t="s">
        <v>33</v>
      </c>
      <c r="AD8784" s="1">
        <v>44298</v>
      </c>
      <c r="AE8784" t="s">
        <v>33</v>
      </c>
    </row>
    <row r="8785" spans="1:31" x14ac:dyDescent="0.2">
      <c r="A8785" t="str">
        <f t="shared" si="137"/>
        <v>Angola/KRISP-K009670/2021-01-23</v>
      </c>
      <c r="B8785" t="s">
        <v>42098</v>
      </c>
      <c r="C8785" t="s">
        <v>19409</v>
      </c>
      <c r="D8785" t="s">
        <v>31</v>
      </c>
      <c r="E8785" t="s">
        <v>19410</v>
      </c>
      <c r="F8785" t="s">
        <v>33</v>
      </c>
      <c r="G8785" s="3">
        <v>44219</v>
      </c>
      <c r="H8785" s="4" t="s">
        <v>32758</v>
      </c>
      <c r="I8785" t="s">
        <v>254</v>
      </c>
      <c r="J8785" t="s">
        <v>3711</v>
      </c>
      <c r="K8785" t="s">
        <v>19402</v>
      </c>
      <c r="M8785" t="s">
        <v>254</v>
      </c>
      <c r="N8785" t="s">
        <v>3711</v>
      </c>
      <c r="O8785" t="s">
        <v>19402</v>
      </c>
      <c r="P8785" t="s">
        <v>37</v>
      </c>
      <c r="Q8785">
        <v>29865</v>
      </c>
      <c r="R8785" t="s">
        <v>38</v>
      </c>
      <c r="S8785">
        <v>44</v>
      </c>
      <c r="T8785" t="s">
        <v>39</v>
      </c>
      <c r="U8785" t="s">
        <v>33</v>
      </c>
      <c r="V8785" t="s">
        <v>5965</v>
      </c>
      <c r="W8785" t="s">
        <v>67</v>
      </c>
      <c r="X8785" t="s">
        <v>3713</v>
      </c>
      <c r="Y8785" t="s">
        <v>905</v>
      </c>
      <c r="Z8785" t="s">
        <v>3715</v>
      </c>
      <c r="AA8785" t="s">
        <v>44</v>
      </c>
      <c r="AB8785" t="s">
        <v>33</v>
      </c>
      <c r="AC8785" t="s">
        <v>33</v>
      </c>
      <c r="AD8785" s="1">
        <v>44298</v>
      </c>
      <c r="AE8785" t="s">
        <v>33</v>
      </c>
    </row>
    <row r="8786" spans="1:31" x14ac:dyDescent="0.2">
      <c r="A8786" t="str">
        <f t="shared" si="137"/>
        <v>Angola/KRISP-K009671/2021-01-23</v>
      </c>
      <c r="B8786" t="s">
        <v>42099</v>
      </c>
      <c r="C8786" t="s">
        <v>19411</v>
      </c>
      <c r="D8786" t="s">
        <v>31</v>
      </c>
      <c r="E8786" t="s">
        <v>19412</v>
      </c>
      <c r="F8786" t="s">
        <v>33</v>
      </c>
      <c r="G8786" s="3">
        <v>44219</v>
      </c>
      <c r="H8786" s="4" t="s">
        <v>32758</v>
      </c>
      <c r="I8786" t="s">
        <v>254</v>
      </c>
      <c r="J8786" t="s">
        <v>3711</v>
      </c>
      <c r="K8786" t="s">
        <v>19402</v>
      </c>
      <c r="M8786" t="s">
        <v>254</v>
      </c>
      <c r="N8786" t="s">
        <v>3711</v>
      </c>
      <c r="O8786" t="s">
        <v>19402</v>
      </c>
      <c r="P8786" t="s">
        <v>37</v>
      </c>
      <c r="Q8786">
        <v>29865</v>
      </c>
      <c r="R8786" t="s">
        <v>38</v>
      </c>
      <c r="S8786">
        <v>45</v>
      </c>
      <c r="T8786" t="s">
        <v>39</v>
      </c>
      <c r="U8786" t="s">
        <v>33</v>
      </c>
      <c r="V8786" t="s">
        <v>5965</v>
      </c>
      <c r="W8786" t="s">
        <v>67</v>
      </c>
      <c r="X8786" t="s">
        <v>3713</v>
      </c>
      <c r="Y8786" t="s">
        <v>905</v>
      </c>
      <c r="Z8786" t="s">
        <v>3715</v>
      </c>
      <c r="AA8786" t="s">
        <v>44</v>
      </c>
      <c r="AB8786" t="s">
        <v>33</v>
      </c>
      <c r="AC8786" t="s">
        <v>33</v>
      </c>
      <c r="AD8786" s="1">
        <v>44298</v>
      </c>
      <c r="AE8786" t="s">
        <v>33</v>
      </c>
    </row>
    <row r="8787" spans="1:31" x14ac:dyDescent="0.2">
      <c r="A8787" t="str">
        <f t="shared" si="137"/>
        <v>Angola/KRISP-K009678/2021-01-23</v>
      </c>
      <c r="B8787" t="s">
        <v>42100</v>
      </c>
      <c r="C8787" t="s">
        <v>19413</v>
      </c>
      <c r="D8787" t="s">
        <v>31</v>
      </c>
      <c r="E8787" t="s">
        <v>19414</v>
      </c>
      <c r="F8787" t="s">
        <v>33</v>
      </c>
      <c r="G8787" s="3">
        <v>44219</v>
      </c>
      <c r="H8787" s="4" t="s">
        <v>32758</v>
      </c>
      <c r="I8787" t="s">
        <v>254</v>
      </c>
      <c r="J8787" t="s">
        <v>3711</v>
      </c>
      <c r="K8787" t="s">
        <v>19402</v>
      </c>
      <c r="M8787" t="s">
        <v>254</v>
      </c>
      <c r="N8787" t="s">
        <v>3711</v>
      </c>
      <c r="O8787" t="s">
        <v>19402</v>
      </c>
      <c r="P8787" t="s">
        <v>37</v>
      </c>
      <c r="Q8787">
        <v>29887</v>
      </c>
      <c r="R8787" t="s">
        <v>38</v>
      </c>
      <c r="S8787">
        <v>37</v>
      </c>
      <c r="T8787" t="s">
        <v>39</v>
      </c>
      <c r="U8787" t="s">
        <v>33</v>
      </c>
      <c r="V8787" t="s">
        <v>5965</v>
      </c>
      <c r="W8787" t="s">
        <v>67</v>
      </c>
      <c r="X8787" t="s">
        <v>3713</v>
      </c>
      <c r="Y8787" t="s">
        <v>905</v>
      </c>
      <c r="Z8787" t="s">
        <v>3715</v>
      </c>
      <c r="AA8787" t="s">
        <v>44</v>
      </c>
      <c r="AB8787" t="s">
        <v>33</v>
      </c>
      <c r="AC8787" t="s">
        <v>33</v>
      </c>
      <c r="AD8787" s="1">
        <v>44298</v>
      </c>
      <c r="AE8787" t="s">
        <v>33</v>
      </c>
    </row>
    <row r="8788" spans="1:31" x14ac:dyDescent="0.2">
      <c r="A8788" t="str">
        <f t="shared" si="137"/>
        <v>Angola/KRISP-K009679/2021-01-23</v>
      </c>
      <c r="B8788" t="s">
        <v>42101</v>
      </c>
      <c r="C8788" t="s">
        <v>19415</v>
      </c>
      <c r="D8788" t="s">
        <v>31</v>
      </c>
      <c r="E8788" t="s">
        <v>19416</v>
      </c>
      <c r="F8788" t="s">
        <v>33</v>
      </c>
      <c r="G8788" s="3">
        <v>44219</v>
      </c>
      <c r="H8788" s="4" t="s">
        <v>32758</v>
      </c>
      <c r="I8788" t="s">
        <v>254</v>
      </c>
      <c r="J8788" t="s">
        <v>3711</v>
      </c>
      <c r="K8788" t="s">
        <v>19402</v>
      </c>
      <c r="M8788" t="s">
        <v>254</v>
      </c>
      <c r="N8788" t="s">
        <v>3711</v>
      </c>
      <c r="O8788" t="s">
        <v>19402</v>
      </c>
      <c r="P8788" t="s">
        <v>37</v>
      </c>
      <c r="Q8788">
        <v>29865</v>
      </c>
      <c r="R8788" t="s">
        <v>38</v>
      </c>
      <c r="S8788">
        <v>36</v>
      </c>
      <c r="T8788" t="s">
        <v>39</v>
      </c>
      <c r="U8788" t="s">
        <v>33</v>
      </c>
      <c r="V8788" t="s">
        <v>5965</v>
      </c>
      <c r="W8788" t="s">
        <v>67</v>
      </c>
      <c r="X8788" t="s">
        <v>3713</v>
      </c>
      <c r="Y8788" t="s">
        <v>905</v>
      </c>
      <c r="Z8788" t="s">
        <v>3715</v>
      </c>
      <c r="AA8788" t="s">
        <v>44</v>
      </c>
      <c r="AB8788" t="s">
        <v>33</v>
      </c>
      <c r="AC8788" t="s">
        <v>33</v>
      </c>
      <c r="AD8788" s="1">
        <v>44298</v>
      </c>
      <c r="AE8788" t="s">
        <v>33</v>
      </c>
    </row>
    <row r="8789" spans="1:31" x14ac:dyDescent="0.2">
      <c r="A8789" t="str">
        <f t="shared" si="137"/>
        <v>Angola/KRISP-K010860/2021-01-21</v>
      </c>
      <c r="B8789" t="s">
        <v>42102</v>
      </c>
      <c r="C8789" t="s">
        <v>19417</v>
      </c>
      <c r="D8789" t="s">
        <v>31</v>
      </c>
      <c r="E8789" t="s">
        <v>19418</v>
      </c>
      <c r="F8789" t="s">
        <v>33</v>
      </c>
      <c r="G8789" s="3">
        <v>44217</v>
      </c>
      <c r="H8789" s="4" t="s">
        <v>32711</v>
      </c>
      <c r="I8789" t="s">
        <v>254</v>
      </c>
      <c r="J8789" t="s">
        <v>3711</v>
      </c>
      <c r="K8789" t="s">
        <v>3712</v>
      </c>
      <c r="M8789" t="s">
        <v>254</v>
      </c>
      <c r="N8789" t="s">
        <v>3711</v>
      </c>
      <c r="O8789" t="s">
        <v>3712</v>
      </c>
      <c r="P8789" t="s">
        <v>37</v>
      </c>
      <c r="Q8789">
        <v>29854</v>
      </c>
      <c r="R8789" t="s">
        <v>38</v>
      </c>
      <c r="S8789">
        <v>9</v>
      </c>
      <c r="T8789" t="s">
        <v>51</v>
      </c>
      <c r="U8789" t="s">
        <v>33</v>
      </c>
      <c r="V8789" t="s">
        <v>364</v>
      </c>
      <c r="W8789" t="s">
        <v>67</v>
      </c>
      <c r="X8789" t="s">
        <v>3713</v>
      </c>
      <c r="Y8789" t="s">
        <v>905</v>
      </c>
      <c r="Z8789" t="s">
        <v>3715</v>
      </c>
      <c r="AA8789" t="s">
        <v>44</v>
      </c>
      <c r="AB8789" t="s">
        <v>33</v>
      </c>
      <c r="AC8789" t="s">
        <v>33</v>
      </c>
      <c r="AD8789" s="1">
        <v>44298</v>
      </c>
      <c r="AE8789" t="s">
        <v>33</v>
      </c>
    </row>
    <row r="8790" spans="1:31" x14ac:dyDescent="0.2">
      <c r="A8790" t="str">
        <f t="shared" si="137"/>
        <v>Angola/KRISP-K010861/2021-01-25</v>
      </c>
      <c r="B8790" t="s">
        <v>42103</v>
      </c>
      <c r="C8790" t="s">
        <v>19419</v>
      </c>
      <c r="D8790" t="s">
        <v>31</v>
      </c>
      <c r="E8790" t="s">
        <v>19420</v>
      </c>
      <c r="F8790" t="s">
        <v>33</v>
      </c>
      <c r="G8790" s="3">
        <v>44221</v>
      </c>
      <c r="H8790" s="4" t="s">
        <v>32778</v>
      </c>
      <c r="I8790" t="s">
        <v>254</v>
      </c>
      <c r="J8790" t="s">
        <v>3711</v>
      </c>
      <c r="K8790" t="s">
        <v>3712</v>
      </c>
      <c r="M8790" t="s">
        <v>254</v>
      </c>
      <c r="N8790" t="s">
        <v>3711</v>
      </c>
      <c r="O8790" t="s">
        <v>3712</v>
      </c>
      <c r="P8790" t="s">
        <v>37</v>
      </c>
      <c r="Q8790">
        <v>29837</v>
      </c>
      <c r="R8790" t="s">
        <v>38</v>
      </c>
      <c r="S8790">
        <v>37</v>
      </c>
      <c r="T8790" t="s">
        <v>39</v>
      </c>
      <c r="U8790" t="s">
        <v>33</v>
      </c>
      <c r="V8790" t="s">
        <v>5965</v>
      </c>
      <c r="W8790" t="s">
        <v>67</v>
      </c>
      <c r="X8790" t="s">
        <v>3713</v>
      </c>
      <c r="Y8790" t="s">
        <v>905</v>
      </c>
      <c r="Z8790" t="s">
        <v>3715</v>
      </c>
      <c r="AA8790" t="s">
        <v>44</v>
      </c>
      <c r="AB8790" t="s">
        <v>33</v>
      </c>
      <c r="AC8790" t="s">
        <v>33</v>
      </c>
      <c r="AD8790" s="1">
        <v>44298</v>
      </c>
      <c r="AE8790" t="s">
        <v>33</v>
      </c>
    </row>
    <row r="8791" spans="1:31" x14ac:dyDescent="0.2">
      <c r="A8791" t="str">
        <f t="shared" si="137"/>
        <v>Angola/KRISP-K010865/2021-02-14</v>
      </c>
      <c r="B8791" t="s">
        <v>42104</v>
      </c>
      <c r="C8791" t="s">
        <v>19421</v>
      </c>
      <c r="D8791" t="s">
        <v>31</v>
      </c>
      <c r="E8791" t="s">
        <v>19422</v>
      </c>
      <c r="F8791" t="s">
        <v>33</v>
      </c>
      <c r="G8791" s="3">
        <v>44241</v>
      </c>
      <c r="H8791" s="4" t="s">
        <v>32839</v>
      </c>
      <c r="I8791" t="s">
        <v>254</v>
      </c>
      <c r="J8791" t="s">
        <v>3711</v>
      </c>
      <c r="K8791" t="s">
        <v>3712</v>
      </c>
      <c r="M8791" t="s">
        <v>254</v>
      </c>
      <c r="N8791" t="s">
        <v>3711</v>
      </c>
      <c r="O8791" t="s">
        <v>3712</v>
      </c>
      <c r="P8791" t="s">
        <v>37</v>
      </c>
      <c r="Q8791">
        <v>29804</v>
      </c>
      <c r="R8791" t="s">
        <v>38</v>
      </c>
      <c r="S8791">
        <v>9</v>
      </c>
      <c r="T8791" t="s">
        <v>51</v>
      </c>
      <c r="U8791" t="s">
        <v>33</v>
      </c>
      <c r="V8791" t="s">
        <v>364</v>
      </c>
      <c r="W8791" t="s">
        <v>67</v>
      </c>
      <c r="X8791" t="s">
        <v>3713</v>
      </c>
      <c r="Y8791" t="s">
        <v>905</v>
      </c>
      <c r="Z8791" t="s">
        <v>3715</v>
      </c>
      <c r="AA8791" t="s">
        <v>44</v>
      </c>
      <c r="AB8791" t="s">
        <v>33</v>
      </c>
      <c r="AC8791" t="s">
        <v>33</v>
      </c>
      <c r="AD8791" s="1">
        <v>44298</v>
      </c>
      <c r="AE8791" t="s">
        <v>33</v>
      </c>
    </row>
    <row r="8792" spans="1:31" x14ac:dyDescent="0.2">
      <c r="A8792" t="str">
        <f t="shared" si="137"/>
        <v>Angola/KRISP-K010869/2021-01-20</v>
      </c>
      <c r="B8792" t="s">
        <v>42105</v>
      </c>
      <c r="C8792" t="s">
        <v>19423</v>
      </c>
      <c r="D8792" t="s">
        <v>31</v>
      </c>
      <c r="E8792" t="s">
        <v>19424</v>
      </c>
      <c r="F8792" t="s">
        <v>33</v>
      </c>
      <c r="G8792" s="3">
        <v>44216</v>
      </c>
      <c r="H8792" s="4" t="s">
        <v>32772</v>
      </c>
      <c r="I8792" t="s">
        <v>254</v>
      </c>
      <c r="J8792" t="s">
        <v>3711</v>
      </c>
      <c r="K8792" t="s">
        <v>3712</v>
      </c>
      <c r="M8792" t="s">
        <v>254</v>
      </c>
      <c r="N8792" t="s">
        <v>3711</v>
      </c>
      <c r="O8792" t="s">
        <v>3712</v>
      </c>
      <c r="P8792" t="s">
        <v>37</v>
      </c>
      <c r="Q8792">
        <v>29865</v>
      </c>
      <c r="R8792" t="s">
        <v>38</v>
      </c>
      <c r="S8792">
        <v>37</v>
      </c>
      <c r="T8792" t="s">
        <v>51</v>
      </c>
      <c r="U8792" t="s">
        <v>33</v>
      </c>
      <c r="V8792" t="s">
        <v>364</v>
      </c>
      <c r="W8792" t="s">
        <v>67</v>
      </c>
      <c r="X8792" t="s">
        <v>3713</v>
      </c>
      <c r="Y8792" t="s">
        <v>905</v>
      </c>
      <c r="Z8792" t="s">
        <v>3715</v>
      </c>
      <c r="AA8792" t="s">
        <v>44</v>
      </c>
      <c r="AB8792" t="s">
        <v>33</v>
      </c>
      <c r="AC8792" t="s">
        <v>33</v>
      </c>
      <c r="AD8792" s="1">
        <v>44298</v>
      </c>
      <c r="AE8792" t="s">
        <v>33</v>
      </c>
    </row>
    <row r="8793" spans="1:31" x14ac:dyDescent="0.2">
      <c r="A8793" t="str">
        <f t="shared" si="137"/>
        <v>Angola/KRISP-K011685/2021-03-07</v>
      </c>
      <c r="B8793" t="s">
        <v>42106</v>
      </c>
      <c r="C8793" t="s">
        <v>19425</v>
      </c>
      <c r="D8793" t="s">
        <v>31</v>
      </c>
      <c r="E8793" t="s">
        <v>19426</v>
      </c>
      <c r="F8793" t="s">
        <v>33</v>
      </c>
      <c r="G8793" s="3">
        <v>44262</v>
      </c>
      <c r="H8793" s="4" t="s">
        <v>32720</v>
      </c>
      <c r="I8793" t="s">
        <v>254</v>
      </c>
      <c r="J8793" t="s">
        <v>3711</v>
      </c>
      <c r="K8793" t="s">
        <v>3712</v>
      </c>
      <c r="M8793" t="s">
        <v>254</v>
      </c>
      <c r="N8793" t="s">
        <v>3711</v>
      </c>
      <c r="O8793" t="s">
        <v>3712</v>
      </c>
      <c r="P8793" t="s">
        <v>37</v>
      </c>
      <c r="Q8793">
        <v>29749</v>
      </c>
      <c r="R8793" t="s">
        <v>38</v>
      </c>
      <c r="S8793">
        <v>40</v>
      </c>
      <c r="T8793" t="s">
        <v>39</v>
      </c>
      <c r="U8793" t="s">
        <v>33</v>
      </c>
      <c r="V8793" t="s">
        <v>364</v>
      </c>
      <c r="W8793" t="s">
        <v>67</v>
      </c>
      <c r="X8793" t="s">
        <v>3713</v>
      </c>
      <c r="Y8793" t="s">
        <v>905</v>
      </c>
      <c r="Z8793" t="s">
        <v>3715</v>
      </c>
      <c r="AA8793" t="s">
        <v>44</v>
      </c>
      <c r="AB8793" t="s">
        <v>33</v>
      </c>
      <c r="AC8793" t="s">
        <v>33</v>
      </c>
      <c r="AD8793" s="1">
        <v>44298</v>
      </c>
      <c r="AE8793" t="s">
        <v>33</v>
      </c>
    </row>
    <row r="8794" spans="1:31" x14ac:dyDescent="0.2">
      <c r="A8794" t="str">
        <f t="shared" si="137"/>
        <v>Angola/KRISP-K011687/2021-03-07</v>
      </c>
      <c r="B8794" t="s">
        <v>42107</v>
      </c>
      <c r="C8794" t="s">
        <v>19427</v>
      </c>
      <c r="D8794" t="s">
        <v>31</v>
      </c>
      <c r="E8794" t="s">
        <v>19428</v>
      </c>
      <c r="F8794" t="s">
        <v>33</v>
      </c>
      <c r="G8794" s="3">
        <v>44262</v>
      </c>
      <c r="H8794" s="4" t="s">
        <v>32720</v>
      </c>
      <c r="I8794" t="s">
        <v>254</v>
      </c>
      <c r="J8794" t="s">
        <v>3711</v>
      </c>
      <c r="K8794" t="s">
        <v>3712</v>
      </c>
      <c r="M8794" t="s">
        <v>254</v>
      </c>
      <c r="N8794" t="s">
        <v>3711</v>
      </c>
      <c r="O8794" t="s">
        <v>3712</v>
      </c>
      <c r="P8794" t="s">
        <v>37</v>
      </c>
      <c r="Q8794">
        <v>29790</v>
      </c>
      <c r="R8794" t="s">
        <v>38</v>
      </c>
      <c r="S8794">
        <v>31</v>
      </c>
      <c r="T8794" t="s">
        <v>51</v>
      </c>
      <c r="U8794" t="s">
        <v>33</v>
      </c>
      <c r="V8794" t="s">
        <v>824</v>
      </c>
      <c r="W8794" t="s">
        <v>53</v>
      </c>
      <c r="X8794" t="s">
        <v>3713</v>
      </c>
      <c r="Y8794" t="s">
        <v>905</v>
      </c>
      <c r="Z8794" t="s">
        <v>3715</v>
      </c>
      <c r="AA8794" t="s">
        <v>44</v>
      </c>
      <c r="AB8794" t="s">
        <v>33</v>
      </c>
      <c r="AC8794" t="s">
        <v>33</v>
      </c>
      <c r="AD8794" s="1">
        <v>44298</v>
      </c>
      <c r="AE8794" t="s">
        <v>33</v>
      </c>
    </row>
    <row r="8795" spans="1:31" x14ac:dyDescent="0.2">
      <c r="A8795" t="str">
        <f t="shared" si="137"/>
        <v>Angola/KRISP-K011688/2021-03-07</v>
      </c>
      <c r="B8795" t="s">
        <v>42108</v>
      </c>
      <c r="C8795" t="s">
        <v>19429</v>
      </c>
      <c r="D8795" t="s">
        <v>31</v>
      </c>
      <c r="E8795" t="s">
        <v>19430</v>
      </c>
      <c r="F8795" t="s">
        <v>33</v>
      </c>
      <c r="G8795" s="3">
        <v>44262</v>
      </c>
      <c r="H8795" s="4" t="s">
        <v>32720</v>
      </c>
      <c r="I8795" t="s">
        <v>254</v>
      </c>
      <c r="J8795" t="s">
        <v>3711</v>
      </c>
      <c r="K8795" t="s">
        <v>3712</v>
      </c>
      <c r="M8795" t="s">
        <v>254</v>
      </c>
      <c r="N8795" t="s">
        <v>3711</v>
      </c>
      <c r="O8795" t="s">
        <v>3712</v>
      </c>
      <c r="P8795" t="s">
        <v>37</v>
      </c>
      <c r="Q8795">
        <v>29783</v>
      </c>
      <c r="R8795" t="s">
        <v>38</v>
      </c>
      <c r="S8795">
        <v>43</v>
      </c>
      <c r="T8795" t="s">
        <v>51</v>
      </c>
      <c r="U8795" t="s">
        <v>33</v>
      </c>
      <c r="V8795" t="s">
        <v>364</v>
      </c>
      <c r="W8795" t="s">
        <v>53</v>
      </c>
      <c r="X8795" t="s">
        <v>3713</v>
      </c>
      <c r="Y8795" t="s">
        <v>905</v>
      </c>
      <c r="Z8795" t="s">
        <v>3715</v>
      </c>
      <c r="AA8795" t="s">
        <v>44</v>
      </c>
      <c r="AB8795" t="s">
        <v>33</v>
      </c>
      <c r="AC8795" t="s">
        <v>33</v>
      </c>
      <c r="AD8795" s="1">
        <v>44298</v>
      </c>
      <c r="AE8795" t="s">
        <v>33</v>
      </c>
    </row>
    <row r="8796" spans="1:31" x14ac:dyDescent="0.2">
      <c r="A8796" t="str">
        <f t="shared" si="137"/>
        <v>Angola/KRISP-K011689/2021-03-06</v>
      </c>
      <c r="B8796" t="s">
        <v>42109</v>
      </c>
      <c r="C8796" t="s">
        <v>19431</v>
      </c>
      <c r="D8796" t="s">
        <v>31</v>
      </c>
      <c r="E8796" t="s">
        <v>19432</v>
      </c>
      <c r="F8796" t="s">
        <v>33</v>
      </c>
      <c r="G8796" s="3">
        <v>44261</v>
      </c>
      <c r="H8796" s="4" t="s">
        <v>32933</v>
      </c>
      <c r="I8796" t="s">
        <v>254</v>
      </c>
      <c r="J8796" t="s">
        <v>3711</v>
      </c>
      <c r="K8796" t="s">
        <v>3712</v>
      </c>
      <c r="M8796" t="s">
        <v>254</v>
      </c>
      <c r="N8796" t="s">
        <v>3711</v>
      </c>
      <c r="O8796" t="s">
        <v>3712</v>
      </c>
      <c r="P8796" t="s">
        <v>37</v>
      </c>
      <c r="Q8796">
        <v>29761</v>
      </c>
      <c r="R8796" t="s">
        <v>38</v>
      </c>
      <c r="S8796">
        <v>49</v>
      </c>
      <c r="T8796" t="s">
        <v>51</v>
      </c>
      <c r="U8796" t="s">
        <v>33</v>
      </c>
      <c r="V8796" t="s">
        <v>364</v>
      </c>
      <c r="W8796" t="s">
        <v>53</v>
      </c>
      <c r="X8796" t="s">
        <v>3713</v>
      </c>
      <c r="Y8796" t="s">
        <v>905</v>
      </c>
      <c r="Z8796" t="s">
        <v>3715</v>
      </c>
      <c r="AA8796" t="s">
        <v>44</v>
      </c>
      <c r="AB8796" t="s">
        <v>33</v>
      </c>
      <c r="AC8796" t="s">
        <v>33</v>
      </c>
      <c r="AD8796" s="1">
        <v>44298</v>
      </c>
      <c r="AE8796" t="s">
        <v>33</v>
      </c>
    </row>
    <row r="8797" spans="1:31" x14ac:dyDescent="0.2">
      <c r="A8797" t="str">
        <f t="shared" si="137"/>
        <v>Angola/KRISP-K011690/2021-03-06</v>
      </c>
      <c r="B8797" t="s">
        <v>42110</v>
      </c>
      <c r="C8797" t="s">
        <v>19433</v>
      </c>
      <c r="D8797" t="s">
        <v>31</v>
      </c>
      <c r="E8797" t="s">
        <v>19434</v>
      </c>
      <c r="F8797" t="s">
        <v>33</v>
      </c>
      <c r="G8797" s="3">
        <v>44261</v>
      </c>
      <c r="H8797" s="4" t="s">
        <v>32933</v>
      </c>
      <c r="I8797" t="s">
        <v>254</v>
      </c>
      <c r="J8797" t="s">
        <v>3711</v>
      </c>
      <c r="K8797" t="s">
        <v>3712</v>
      </c>
      <c r="M8797" t="s">
        <v>254</v>
      </c>
      <c r="N8797" t="s">
        <v>3711</v>
      </c>
      <c r="O8797" t="s">
        <v>3712</v>
      </c>
      <c r="P8797" t="s">
        <v>37</v>
      </c>
      <c r="Q8797">
        <v>29754</v>
      </c>
      <c r="R8797" t="s">
        <v>38</v>
      </c>
      <c r="S8797">
        <v>10</v>
      </c>
      <c r="T8797" t="s">
        <v>51</v>
      </c>
      <c r="U8797" t="s">
        <v>33</v>
      </c>
      <c r="V8797" t="s">
        <v>364</v>
      </c>
      <c r="W8797" t="s">
        <v>53</v>
      </c>
      <c r="X8797" t="s">
        <v>3713</v>
      </c>
      <c r="Y8797" t="s">
        <v>905</v>
      </c>
      <c r="Z8797" t="s">
        <v>3715</v>
      </c>
      <c r="AA8797" t="s">
        <v>44</v>
      </c>
      <c r="AB8797" t="s">
        <v>33</v>
      </c>
      <c r="AC8797" t="s">
        <v>33</v>
      </c>
      <c r="AD8797" s="1">
        <v>44298</v>
      </c>
      <c r="AE8797" t="s">
        <v>33</v>
      </c>
    </row>
    <row r="8798" spans="1:31" x14ac:dyDescent="0.2">
      <c r="A8798" t="str">
        <f t="shared" si="137"/>
        <v>Angola/KRISP-K011691/2021-03-06</v>
      </c>
      <c r="B8798" t="s">
        <v>42111</v>
      </c>
      <c r="C8798" t="s">
        <v>19435</v>
      </c>
      <c r="D8798" t="s">
        <v>31</v>
      </c>
      <c r="E8798" t="s">
        <v>19436</v>
      </c>
      <c r="F8798" t="s">
        <v>33</v>
      </c>
      <c r="G8798" s="3">
        <v>44261</v>
      </c>
      <c r="H8798" s="4" t="s">
        <v>32933</v>
      </c>
      <c r="I8798" t="s">
        <v>254</v>
      </c>
      <c r="J8798" t="s">
        <v>3711</v>
      </c>
      <c r="K8798" t="s">
        <v>3712</v>
      </c>
      <c r="M8798" t="s">
        <v>254</v>
      </c>
      <c r="N8798" t="s">
        <v>3711</v>
      </c>
      <c r="O8798" t="s">
        <v>3712</v>
      </c>
      <c r="P8798" t="s">
        <v>37</v>
      </c>
      <c r="Q8798">
        <v>29762</v>
      </c>
      <c r="R8798" t="s">
        <v>38</v>
      </c>
      <c r="S8798">
        <v>23</v>
      </c>
      <c r="T8798" t="s">
        <v>39</v>
      </c>
      <c r="U8798" t="s">
        <v>33</v>
      </c>
      <c r="V8798" t="s">
        <v>317</v>
      </c>
      <c r="W8798" t="s">
        <v>53</v>
      </c>
      <c r="X8798" t="s">
        <v>3713</v>
      </c>
      <c r="Y8798" t="s">
        <v>905</v>
      </c>
      <c r="Z8798" t="s">
        <v>3715</v>
      </c>
      <c r="AA8798" t="s">
        <v>44</v>
      </c>
      <c r="AB8798" t="s">
        <v>33</v>
      </c>
      <c r="AC8798" t="s">
        <v>33</v>
      </c>
      <c r="AD8798" s="1">
        <v>44298</v>
      </c>
      <c r="AE8798" t="s">
        <v>33</v>
      </c>
    </row>
    <row r="8799" spans="1:31" x14ac:dyDescent="0.2">
      <c r="A8799" t="str">
        <f t="shared" si="137"/>
        <v>Angola/KRISP-K011692/2021-03-06</v>
      </c>
      <c r="B8799" t="s">
        <v>42112</v>
      </c>
      <c r="C8799" t="s">
        <v>19437</v>
      </c>
      <c r="D8799" t="s">
        <v>31</v>
      </c>
      <c r="E8799" t="s">
        <v>19438</v>
      </c>
      <c r="F8799" t="s">
        <v>33</v>
      </c>
      <c r="G8799" s="3">
        <v>44261</v>
      </c>
      <c r="H8799" s="4" t="s">
        <v>32933</v>
      </c>
      <c r="I8799" t="s">
        <v>254</v>
      </c>
      <c r="J8799" t="s">
        <v>3711</v>
      </c>
      <c r="K8799" t="s">
        <v>3712</v>
      </c>
      <c r="M8799" t="s">
        <v>254</v>
      </c>
      <c r="N8799" t="s">
        <v>3711</v>
      </c>
      <c r="O8799" t="s">
        <v>3712</v>
      </c>
      <c r="P8799" t="s">
        <v>37</v>
      </c>
      <c r="Q8799">
        <v>29757</v>
      </c>
      <c r="R8799" t="s">
        <v>38</v>
      </c>
      <c r="S8799">
        <v>48</v>
      </c>
      <c r="T8799" t="s">
        <v>39</v>
      </c>
      <c r="U8799" t="s">
        <v>33</v>
      </c>
      <c r="V8799" t="s">
        <v>824</v>
      </c>
      <c r="W8799" t="s">
        <v>53</v>
      </c>
      <c r="X8799" t="s">
        <v>3713</v>
      </c>
      <c r="Y8799" t="s">
        <v>905</v>
      </c>
      <c r="Z8799" t="s">
        <v>3715</v>
      </c>
      <c r="AA8799" t="s">
        <v>44</v>
      </c>
      <c r="AB8799" t="s">
        <v>33</v>
      </c>
      <c r="AC8799" t="s">
        <v>33</v>
      </c>
      <c r="AD8799" s="1">
        <v>44298</v>
      </c>
      <c r="AE8799" t="s">
        <v>33</v>
      </c>
    </row>
    <row r="8800" spans="1:31" x14ac:dyDescent="0.2">
      <c r="A8800" t="str">
        <f t="shared" si="137"/>
        <v>Angola/KRISP-K011693/2021-03-06</v>
      </c>
      <c r="B8800" t="s">
        <v>42113</v>
      </c>
      <c r="C8800" t="s">
        <v>19439</v>
      </c>
      <c r="D8800" t="s">
        <v>31</v>
      </c>
      <c r="E8800" t="s">
        <v>19440</v>
      </c>
      <c r="F8800" t="s">
        <v>33</v>
      </c>
      <c r="G8800" s="3">
        <v>44261</v>
      </c>
      <c r="H8800" s="4" t="s">
        <v>32933</v>
      </c>
      <c r="I8800" t="s">
        <v>254</v>
      </c>
      <c r="J8800" t="s">
        <v>3711</v>
      </c>
      <c r="K8800" t="s">
        <v>3712</v>
      </c>
      <c r="M8800" t="s">
        <v>254</v>
      </c>
      <c r="N8800" t="s">
        <v>3711</v>
      </c>
      <c r="O8800" t="s">
        <v>3712</v>
      </c>
      <c r="P8800" t="s">
        <v>37</v>
      </c>
      <c r="Q8800">
        <v>29745</v>
      </c>
      <c r="R8800" t="s">
        <v>38</v>
      </c>
      <c r="S8800">
        <v>61</v>
      </c>
      <c r="T8800" t="s">
        <v>39</v>
      </c>
      <c r="U8800" t="s">
        <v>33</v>
      </c>
      <c r="V8800" t="s">
        <v>317</v>
      </c>
      <c r="W8800" t="s">
        <v>53</v>
      </c>
      <c r="X8800" t="s">
        <v>3713</v>
      </c>
      <c r="Y8800" t="s">
        <v>905</v>
      </c>
      <c r="Z8800" t="s">
        <v>3715</v>
      </c>
      <c r="AA8800" t="s">
        <v>44</v>
      </c>
      <c r="AB8800" t="s">
        <v>33</v>
      </c>
      <c r="AC8800" t="s">
        <v>33</v>
      </c>
      <c r="AD8800" s="1">
        <v>44298</v>
      </c>
      <c r="AE8800" t="s">
        <v>33</v>
      </c>
    </row>
    <row r="8801" spans="1:31" x14ac:dyDescent="0.2">
      <c r="A8801" t="str">
        <f t="shared" si="137"/>
        <v>Angola/KRISP-K011697/2021-03-03</v>
      </c>
      <c r="B8801" t="s">
        <v>42114</v>
      </c>
      <c r="C8801" t="s">
        <v>19441</v>
      </c>
      <c r="D8801" t="s">
        <v>31</v>
      </c>
      <c r="E8801" t="s">
        <v>19442</v>
      </c>
      <c r="F8801" t="s">
        <v>33</v>
      </c>
      <c r="G8801" s="3">
        <v>44258</v>
      </c>
      <c r="H8801" s="4" t="s">
        <v>32726</v>
      </c>
      <c r="I8801" t="s">
        <v>254</v>
      </c>
      <c r="J8801" t="s">
        <v>3711</v>
      </c>
      <c r="K8801" t="s">
        <v>3712</v>
      </c>
      <c r="M8801" t="s">
        <v>254</v>
      </c>
      <c r="N8801" t="s">
        <v>3711</v>
      </c>
      <c r="O8801" t="s">
        <v>3712</v>
      </c>
      <c r="P8801" t="s">
        <v>37</v>
      </c>
      <c r="Q8801">
        <v>29733</v>
      </c>
      <c r="R8801" t="s">
        <v>38</v>
      </c>
      <c r="S8801">
        <v>4</v>
      </c>
      <c r="T8801" t="s">
        <v>39</v>
      </c>
      <c r="U8801" t="s">
        <v>33</v>
      </c>
      <c r="V8801" t="s">
        <v>364</v>
      </c>
      <c r="W8801" t="s">
        <v>53</v>
      </c>
      <c r="X8801" t="s">
        <v>3713</v>
      </c>
      <c r="Y8801" t="s">
        <v>905</v>
      </c>
      <c r="Z8801" t="s">
        <v>3715</v>
      </c>
      <c r="AA8801" t="s">
        <v>44</v>
      </c>
      <c r="AB8801" t="s">
        <v>33</v>
      </c>
      <c r="AC8801" t="s">
        <v>33</v>
      </c>
      <c r="AD8801" s="1">
        <v>44298</v>
      </c>
      <c r="AE8801" t="s">
        <v>33</v>
      </c>
    </row>
    <row r="8802" spans="1:31" x14ac:dyDescent="0.2">
      <c r="A8802" t="str">
        <f t="shared" si="137"/>
        <v>Angola/KRISP-K011698/2021-03-04</v>
      </c>
      <c r="B8802" t="s">
        <v>42115</v>
      </c>
      <c r="C8802" t="s">
        <v>19443</v>
      </c>
      <c r="D8802" t="s">
        <v>31</v>
      </c>
      <c r="E8802" t="s">
        <v>19444</v>
      </c>
      <c r="F8802" t="s">
        <v>33</v>
      </c>
      <c r="G8802" s="3">
        <v>44259</v>
      </c>
      <c r="H8802" s="4" t="s">
        <v>32951</v>
      </c>
      <c r="I8802" t="s">
        <v>254</v>
      </c>
      <c r="J8802" t="s">
        <v>3711</v>
      </c>
      <c r="K8802" t="s">
        <v>3712</v>
      </c>
      <c r="M8802" t="s">
        <v>254</v>
      </c>
      <c r="N8802" t="s">
        <v>3711</v>
      </c>
      <c r="O8802" t="s">
        <v>3712</v>
      </c>
      <c r="P8802" t="s">
        <v>37</v>
      </c>
      <c r="Q8802">
        <v>29730</v>
      </c>
      <c r="R8802" t="s">
        <v>38</v>
      </c>
      <c r="S8802">
        <v>28</v>
      </c>
      <c r="T8802" t="s">
        <v>51</v>
      </c>
      <c r="U8802" t="s">
        <v>33</v>
      </c>
      <c r="V8802" t="s">
        <v>364</v>
      </c>
      <c r="W8802" t="s">
        <v>53</v>
      </c>
      <c r="X8802" t="s">
        <v>3713</v>
      </c>
      <c r="Y8802" t="s">
        <v>905</v>
      </c>
      <c r="Z8802" t="s">
        <v>3715</v>
      </c>
      <c r="AA8802" t="s">
        <v>44</v>
      </c>
      <c r="AB8802" t="s">
        <v>33</v>
      </c>
      <c r="AC8802" t="s">
        <v>33</v>
      </c>
      <c r="AD8802" s="1">
        <v>44298</v>
      </c>
      <c r="AE8802" t="s">
        <v>33</v>
      </c>
    </row>
    <row r="8803" spans="1:31" x14ac:dyDescent="0.2">
      <c r="A8803" t="str">
        <f t="shared" si="137"/>
        <v>Angola/KRISP-K011699/2021-03-04</v>
      </c>
      <c r="B8803" t="s">
        <v>42116</v>
      </c>
      <c r="C8803" t="s">
        <v>19445</v>
      </c>
      <c r="D8803" t="s">
        <v>31</v>
      </c>
      <c r="E8803" t="s">
        <v>19446</v>
      </c>
      <c r="F8803" t="s">
        <v>33</v>
      </c>
      <c r="G8803" s="3">
        <v>44259</v>
      </c>
      <c r="H8803" s="4" t="s">
        <v>32951</v>
      </c>
      <c r="I8803" t="s">
        <v>254</v>
      </c>
      <c r="J8803" t="s">
        <v>3711</v>
      </c>
      <c r="K8803" t="s">
        <v>3712</v>
      </c>
      <c r="M8803" t="s">
        <v>254</v>
      </c>
      <c r="N8803" t="s">
        <v>3711</v>
      </c>
      <c r="O8803" t="s">
        <v>3712</v>
      </c>
      <c r="P8803" t="s">
        <v>37</v>
      </c>
      <c r="Q8803">
        <v>29757</v>
      </c>
      <c r="R8803" t="s">
        <v>38</v>
      </c>
      <c r="S8803">
        <v>32</v>
      </c>
      <c r="T8803" t="s">
        <v>51</v>
      </c>
      <c r="U8803" t="s">
        <v>33</v>
      </c>
      <c r="V8803" t="s">
        <v>364</v>
      </c>
      <c r="W8803" t="s">
        <v>67</v>
      </c>
      <c r="X8803" t="s">
        <v>3713</v>
      </c>
      <c r="Y8803" t="s">
        <v>905</v>
      </c>
      <c r="Z8803" t="s">
        <v>3715</v>
      </c>
      <c r="AA8803" t="s">
        <v>44</v>
      </c>
      <c r="AB8803" t="s">
        <v>33</v>
      </c>
      <c r="AC8803" t="s">
        <v>33</v>
      </c>
      <c r="AD8803" s="1">
        <v>44298</v>
      </c>
      <c r="AE8803" t="s">
        <v>33</v>
      </c>
    </row>
    <row r="8804" spans="1:31" x14ac:dyDescent="0.2">
      <c r="A8804" t="str">
        <f t="shared" si="137"/>
        <v>Angola/KRISP-K011701/2021-03-02</v>
      </c>
      <c r="B8804" t="s">
        <v>42117</v>
      </c>
      <c r="C8804" t="s">
        <v>19447</v>
      </c>
      <c r="D8804" t="s">
        <v>31</v>
      </c>
      <c r="E8804" t="s">
        <v>19448</v>
      </c>
      <c r="F8804" t="s">
        <v>33</v>
      </c>
      <c r="G8804" s="3">
        <v>44257</v>
      </c>
      <c r="H8804" s="4" t="s">
        <v>32915</v>
      </c>
      <c r="I8804" t="s">
        <v>254</v>
      </c>
      <c r="J8804" t="s">
        <v>3711</v>
      </c>
      <c r="K8804" t="s">
        <v>3712</v>
      </c>
      <c r="M8804" t="s">
        <v>254</v>
      </c>
      <c r="N8804" t="s">
        <v>3711</v>
      </c>
      <c r="O8804" t="s">
        <v>3712</v>
      </c>
      <c r="P8804" t="s">
        <v>37</v>
      </c>
      <c r="Q8804">
        <v>29748</v>
      </c>
      <c r="R8804" t="s">
        <v>38</v>
      </c>
      <c r="S8804">
        <v>53</v>
      </c>
      <c r="T8804" t="s">
        <v>39</v>
      </c>
      <c r="U8804" t="s">
        <v>33</v>
      </c>
      <c r="V8804" t="s">
        <v>188</v>
      </c>
      <c r="W8804" t="s">
        <v>53</v>
      </c>
      <c r="X8804" t="s">
        <v>3713</v>
      </c>
      <c r="Y8804" t="s">
        <v>905</v>
      </c>
      <c r="Z8804" t="s">
        <v>3715</v>
      </c>
      <c r="AA8804" t="s">
        <v>44</v>
      </c>
      <c r="AB8804" t="s">
        <v>33</v>
      </c>
      <c r="AC8804" t="s">
        <v>33</v>
      </c>
      <c r="AD8804" s="1">
        <v>44298</v>
      </c>
      <c r="AE8804" t="s">
        <v>33</v>
      </c>
    </row>
    <row r="8805" spans="1:31" x14ac:dyDescent="0.2">
      <c r="A8805" t="str">
        <f t="shared" si="137"/>
        <v>Angola/KRISP-K011703/2020-12-30</v>
      </c>
      <c r="B8805" t="s">
        <v>42118</v>
      </c>
      <c r="C8805" t="s">
        <v>19449</v>
      </c>
      <c r="D8805" t="s">
        <v>31</v>
      </c>
      <c r="E8805" t="s">
        <v>19450</v>
      </c>
      <c r="F8805" t="s">
        <v>33</v>
      </c>
      <c r="G8805" s="3">
        <v>44195</v>
      </c>
      <c r="H8805" s="4" t="s">
        <v>32805</v>
      </c>
      <c r="I8805" t="s">
        <v>254</v>
      </c>
      <c r="J8805" t="s">
        <v>3711</v>
      </c>
      <c r="K8805" t="s">
        <v>3712</v>
      </c>
      <c r="M8805" t="s">
        <v>254</v>
      </c>
      <c r="N8805" t="s">
        <v>3711</v>
      </c>
      <c r="O8805" t="s">
        <v>3712</v>
      </c>
      <c r="P8805" t="s">
        <v>37</v>
      </c>
      <c r="Q8805">
        <v>29744</v>
      </c>
      <c r="R8805" t="s">
        <v>38</v>
      </c>
      <c r="S8805">
        <v>26</v>
      </c>
      <c r="T8805" t="s">
        <v>39</v>
      </c>
      <c r="U8805" t="s">
        <v>33</v>
      </c>
      <c r="V8805" t="s">
        <v>364</v>
      </c>
      <c r="W8805" t="s">
        <v>53</v>
      </c>
      <c r="X8805" t="s">
        <v>3713</v>
      </c>
      <c r="Y8805" t="s">
        <v>905</v>
      </c>
      <c r="Z8805" t="s">
        <v>3715</v>
      </c>
      <c r="AA8805" t="s">
        <v>44</v>
      </c>
      <c r="AB8805" t="s">
        <v>33</v>
      </c>
      <c r="AC8805" t="s">
        <v>33</v>
      </c>
      <c r="AD8805" s="1">
        <v>44298</v>
      </c>
      <c r="AE8805" t="s">
        <v>33</v>
      </c>
    </row>
    <row r="8806" spans="1:31" x14ac:dyDescent="0.2">
      <c r="A8806" t="str">
        <f t="shared" si="137"/>
        <v>Angola/KRISP-K011704/2021-01-02</v>
      </c>
      <c r="B8806" t="s">
        <v>42119</v>
      </c>
      <c r="C8806" t="s">
        <v>19451</v>
      </c>
      <c r="D8806" t="s">
        <v>31</v>
      </c>
      <c r="E8806" t="s">
        <v>19452</v>
      </c>
      <c r="F8806" t="s">
        <v>33</v>
      </c>
      <c r="G8806" s="3">
        <v>44198</v>
      </c>
      <c r="H8806" s="4" t="s">
        <v>32779</v>
      </c>
      <c r="I8806" t="s">
        <v>254</v>
      </c>
      <c r="J8806" t="s">
        <v>3711</v>
      </c>
      <c r="K8806" t="s">
        <v>3712</v>
      </c>
      <c r="M8806" t="s">
        <v>254</v>
      </c>
      <c r="N8806" t="s">
        <v>3711</v>
      </c>
      <c r="O8806" t="s">
        <v>3712</v>
      </c>
      <c r="P8806" t="s">
        <v>37</v>
      </c>
      <c r="Q8806">
        <v>29727</v>
      </c>
      <c r="R8806" t="s">
        <v>38</v>
      </c>
      <c r="S8806">
        <v>48</v>
      </c>
      <c r="T8806" t="s">
        <v>39</v>
      </c>
      <c r="U8806" t="s">
        <v>33</v>
      </c>
      <c r="V8806" t="s">
        <v>364</v>
      </c>
      <c r="W8806" t="s">
        <v>67</v>
      </c>
      <c r="X8806" t="s">
        <v>3713</v>
      </c>
      <c r="Y8806" t="s">
        <v>905</v>
      </c>
      <c r="Z8806" t="s">
        <v>3715</v>
      </c>
      <c r="AA8806" t="s">
        <v>44</v>
      </c>
      <c r="AB8806" t="s">
        <v>33</v>
      </c>
      <c r="AC8806" t="s">
        <v>33</v>
      </c>
      <c r="AD8806" s="1">
        <v>44298</v>
      </c>
      <c r="AE8806" t="s">
        <v>33</v>
      </c>
    </row>
    <row r="8807" spans="1:31" x14ac:dyDescent="0.2">
      <c r="A8807" t="str">
        <f t="shared" si="137"/>
        <v>Angola/KRISP-K011705/2020-12-31</v>
      </c>
      <c r="B8807" t="s">
        <v>42120</v>
      </c>
      <c r="C8807" t="s">
        <v>19453</v>
      </c>
      <c r="D8807" t="s">
        <v>31</v>
      </c>
      <c r="E8807" t="s">
        <v>19454</v>
      </c>
      <c r="F8807" t="s">
        <v>33</v>
      </c>
      <c r="G8807" s="3">
        <v>44196</v>
      </c>
      <c r="H8807" s="4" t="s">
        <v>32780</v>
      </c>
      <c r="I8807" t="s">
        <v>254</v>
      </c>
      <c r="J8807" t="s">
        <v>3711</v>
      </c>
      <c r="K8807" t="s">
        <v>3712</v>
      </c>
      <c r="M8807" t="s">
        <v>254</v>
      </c>
      <c r="N8807" t="s">
        <v>3711</v>
      </c>
      <c r="O8807" t="s">
        <v>3712</v>
      </c>
      <c r="P8807" t="s">
        <v>37</v>
      </c>
      <c r="Q8807">
        <v>29732</v>
      </c>
      <c r="R8807" t="s">
        <v>38</v>
      </c>
      <c r="S8807">
        <v>74</v>
      </c>
      <c r="T8807" t="s">
        <v>39</v>
      </c>
      <c r="U8807" t="s">
        <v>33</v>
      </c>
      <c r="V8807" t="s">
        <v>364</v>
      </c>
      <c r="W8807" t="s">
        <v>53</v>
      </c>
      <c r="X8807" t="s">
        <v>3713</v>
      </c>
      <c r="Y8807" t="s">
        <v>905</v>
      </c>
      <c r="Z8807" t="s">
        <v>3715</v>
      </c>
      <c r="AA8807" t="s">
        <v>44</v>
      </c>
      <c r="AB8807" t="s">
        <v>33</v>
      </c>
      <c r="AC8807" t="s">
        <v>33</v>
      </c>
      <c r="AD8807" s="1">
        <v>44298</v>
      </c>
      <c r="AE8807" t="s">
        <v>33</v>
      </c>
    </row>
    <row r="8808" spans="1:31" x14ac:dyDescent="0.2">
      <c r="A8808" t="str">
        <f t="shared" si="137"/>
        <v>Angola/KRISP-K011706/2021-01-02</v>
      </c>
      <c r="B8808" t="s">
        <v>42121</v>
      </c>
      <c r="C8808" t="s">
        <v>19455</v>
      </c>
      <c r="D8808" t="s">
        <v>31</v>
      </c>
      <c r="E8808" t="s">
        <v>19456</v>
      </c>
      <c r="F8808" t="s">
        <v>33</v>
      </c>
      <c r="G8808" s="3">
        <v>44198</v>
      </c>
      <c r="H8808" s="4" t="s">
        <v>32779</v>
      </c>
      <c r="I8808" t="s">
        <v>254</v>
      </c>
      <c r="J8808" t="s">
        <v>3711</v>
      </c>
      <c r="K8808" t="s">
        <v>3712</v>
      </c>
      <c r="M8808" t="s">
        <v>254</v>
      </c>
      <c r="N8808" t="s">
        <v>3711</v>
      </c>
      <c r="O8808" t="s">
        <v>3712</v>
      </c>
      <c r="P8808" t="s">
        <v>37</v>
      </c>
      <c r="Q8808">
        <v>29753</v>
      </c>
      <c r="R8808" t="s">
        <v>38</v>
      </c>
      <c r="S8808">
        <v>11</v>
      </c>
      <c r="T8808" t="s">
        <v>51</v>
      </c>
      <c r="U8808" t="s">
        <v>33</v>
      </c>
      <c r="V8808" t="s">
        <v>364</v>
      </c>
      <c r="W8808" t="s">
        <v>67</v>
      </c>
      <c r="X8808" t="s">
        <v>3713</v>
      </c>
      <c r="Y8808" t="s">
        <v>905</v>
      </c>
      <c r="Z8808" t="s">
        <v>3715</v>
      </c>
      <c r="AA8808" t="s">
        <v>44</v>
      </c>
      <c r="AB8808" t="s">
        <v>33</v>
      </c>
      <c r="AC8808" t="s">
        <v>33</v>
      </c>
      <c r="AD8808" s="1">
        <v>44298</v>
      </c>
      <c r="AE8808" t="s">
        <v>33</v>
      </c>
    </row>
    <row r="8809" spans="1:31" x14ac:dyDescent="0.2">
      <c r="A8809" t="str">
        <f t="shared" si="137"/>
        <v>Angola/KRISP-K011707/2021-01-05</v>
      </c>
      <c r="B8809" t="s">
        <v>42122</v>
      </c>
      <c r="C8809" t="s">
        <v>19457</v>
      </c>
      <c r="D8809" t="s">
        <v>31</v>
      </c>
      <c r="E8809" t="s">
        <v>19458</v>
      </c>
      <c r="F8809" t="s">
        <v>33</v>
      </c>
      <c r="G8809" s="3">
        <v>44201</v>
      </c>
      <c r="H8809" s="4" t="s">
        <v>32756</v>
      </c>
      <c r="I8809" t="s">
        <v>254</v>
      </c>
      <c r="J8809" t="s">
        <v>3711</v>
      </c>
      <c r="K8809" t="s">
        <v>3712</v>
      </c>
      <c r="M8809" t="s">
        <v>254</v>
      </c>
      <c r="N8809" t="s">
        <v>3711</v>
      </c>
      <c r="O8809" t="s">
        <v>3712</v>
      </c>
      <c r="P8809" t="s">
        <v>37</v>
      </c>
      <c r="Q8809">
        <v>29735</v>
      </c>
      <c r="R8809" t="s">
        <v>38</v>
      </c>
      <c r="S8809">
        <v>19</v>
      </c>
      <c r="T8809" t="s">
        <v>51</v>
      </c>
      <c r="U8809" t="s">
        <v>33</v>
      </c>
      <c r="V8809" t="s">
        <v>364</v>
      </c>
      <c r="W8809" t="s">
        <v>67</v>
      </c>
      <c r="X8809" t="s">
        <v>3713</v>
      </c>
      <c r="Y8809" t="s">
        <v>905</v>
      </c>
      <c r="Z8809" t="s">
        <v>3715</v>
      </c>
      <c r="AA8809" t="s">
        <v>44</v>
      </c>
      <c r="AB8809" t="s">
        <v>33</v>
      </c>
      <c r="AC8809" t="s">
        <v>33</v>
      </c>
      <c r="AD8809" s="1">
        <v>44298</v>
      </c>
      <c r="AE8809" t="s">
        <v>33</v>
      </c>
    </row>
    <row r="8810" spans="1:31" x14ac:dyDescent="0.2">
      <c r="A8810" t="str">
        <f t="shared" si="137"/>
        <v>Angola/KRISP-K011708/2021-01-05</v>
      </c>
      <c r="B8810" t="s">
        <v>42123</v>
      </c>
      <c r="C8810" t="s">
        <v>19459</v>
      </c>
      <c r="D8810" t="s">
        <v>31</v>
      </c>
      <c r="E8810" t="s">
        <v>19460</v>
      </c>
      <c r="F8810" t="s">
        <v>33</v>
      </c>
      <c r="G8810" s="3">
        <v>44201</v>
      </c>
      <c r="H8810" s="4" t="s">
        <v>32756</v>
      </c>
      <c r="I8810" t="s">
        <v>254</v>
      </c>
      <c r="J8810" t="s">
        <v>3711</v>
      </c>
      <c r="K8810" t="s">
        <v>3712</v>
      </c>
      <c r="M8810" t="s">
        <v>254</v>
      </c>
      <c r="N8810" t="s">
        <v>3711</v>
      </c>
      <c r="O8810" t="s">
        <v>3712</v>
      </c>
      <c r="P8810" t="s">
        <v>37</v>
      </c>
      <c r="Q8810">
        <v>29734</v>
      </c>
      <c r="R8810" t="s">
        <v>38</v>
      </c>
      <c r="S8810">
        <v>4</v>
      </c>
      <c r="T8810" t="s">
        <v>51</v>
      </c>
      <c r="U8810" t="s">
        <v>33</v>
      </c>
      <c r="V8810" t="s">
        <v>364</v>
      </c>
      <c r="W8810" t="s">
        <v>67</v>
      </c>
      <c r="X8810" t="s">
        <v>3713</v>
      </c>
      <c r="Y8810" t="s">
        <v>905</v>
      </c>
      <c r="Z8810" t="s">
        <v>3715</v>
      </c>
      <c r="AA8810" t="s">
        <v>44</v>
      </c>
      <c r="AB8810" t="s">
        <v>33</v>
      </c>
      <c r="AC8810" t="s">
        <v>33</v>
      </c>
      <c r="AD8810" s="1">
        <v>44298</v>
      </c>
      <c r="AE8810" t="s">
        <v>33</v>
      </c>
    </row>
    <row r="8811" spans="1:31" x14ac:dyDescent="0.2">
      <c r="A8811" t="str">
        <f t="shared" si="137"/>
        <v>Angola/KRISP-K011711/2021-01-04</v>
      </c>
      <c r="B8811" t="s">
        <v>42124</v>
      </c>
      <c r="C8811" t="s">
        <v>19461</v>
      </c>
      <c r="D8811" t="s">
        <v>31</v>
      </c>
      <c r="E8811" t="s">
        <v>19462</v>
      </c>
      <c r="F8811" t="s">
        <v>33</v>
      </c>
      <c r="G8811" s="3">
        <v>44200</v>
      </c>
      <c r="H8811" s="4" t="s">
        <v>32757</v>
      </c>
      <c r="I8811" t="s">
        <v>254</v>
      </c>
      <c r="J8811" t="s">
        <v>3711</v>
      </c>
      <c r="K8811" t="s">
        <v>3712</v>
      </c>
      <c r="M8811" t="s">
        <v>254</v>
      </c>
      <c r="N8811" t="s">
        <v>3711</v>
      </c>
      <c r="O8811" t="s">
        <v>3712</v>
      </c>
      <c r="P8811" t="s">
        <v>37</v>
      </c>
      <c r="Q8811">
        <v>29774</v>
      </c>
      <c r="R8811" t="s">
        <v>38</v>
      </c>
      <c r="S8811">
        <v>17</v>
      </c>
      <c r="T8811" t="s">
        <v>39</v>
      </c>
      <c r="U8811" t="s">
        <v>33</v>
      </c>
      <c r="V8811" t="s">
        <v>364</v>
      </c>
      <c r="W8811" t="s">
        <v>67</v>
      </c>
      <c r="X8811" t="s">
        <v>3713</v>
      </c>
      <c r="Y8811" t="s">
        <v>905</v>
      </c>
      <c r="Z8811" t="s">
        <v>3715</v>
      </c>
      <c r="AA8811" t="s">
        <v>44</v>
      </c>
      <c r="AB8811" t="s">
        <v>33</v>
      </c>
      <c r="AC8811" t="s">
        <v>33</v>
      </c>
      <c r="AD8811" s="1">
        <v>44298</v>
      </c>
      <c r="AE8811" t="s">
        <v>33</v>
      </c>
    </row>
    <row r="8812" spans="1:31" x14ac:dyDescent="0.2">
      <c r="A8812" t="str">
        <f t="shared" si="137"/>
        <v>Angola/KRISP-K011712/2021-01-05</v>
      </c>
      <c r="B8812" t="s">
        <v>42125</v>
      </c>
      <c r="C8812" t="s">
        <v>19463</v>
      </c>
      <c r="D8812" t="s">
        <v>31</v>
      </c>
      <c r="E8812" t="s">
        <v>19464</v>
      </c>
      <c r="F8812" t="s">
        <v>33</v>
      </c>
      <c r="G8812" s="3">
        <v>44201</v>
      </c>
      <c r="H8812" s="4" t="s">
        <v>32756</v>
      </c>
      <c r="I8812" t="s">
        <v>254</v>
      </c>
      <c r="J8812" t="s">
        <v>3711</v>
      </c>
      <c r="K8812" t="s">
        <v>3712</v>
      </c>
      <c r="M8812" t="s">
        <v>254</v>
      </c>
      <c r="N8812" t="s">
        <v>3711</v>
      </c>
      <c r="O8812" t="s">
        <v>3712</v>
      </c>
      <c r="P8812" t="s">
        <v>37</v>
      </c>
      <c r="Q8812">
        <v>29748</v>
      </c>
      <c r="R8812" t="s">
        <v>38</v>
      </c>
      <c r="S8812">
        <v>49</v>
      </c>
      <c r="T8812" t="s">
        <v>39</v>
      </c>
      <c r="U8812" t="s">
        <v>33</v>
      </c>
      <c r="V8812" t="s">
        <v>364</v>
      </c>
      <c r="W8812" t="s">
        <v>67</v>
      </c>
      <c r="X8812" t="s">
        <v>3713</v>
      </c>
      <c r="Y8812" t="s">
        <v>905</v>
      </c>
      <c r="Z8812" t="s">
        <v>3715</v>
      </c>
      <c r="AA8812" t="s">
        <v>44</v>
      </c>
      <c r="AB8812" t="s">
        <v>33</v>
      </c>
      <c r="AC8812" t="s">
        <v>33</v>
      </c>
      <c r="AD8812" s="1">
        <v>44298</v>
      </c>
      <c r="AE8812" t="s">
        <v>33</v>
      </c>
    </row>
    <row r="8813" spans="1:31" x14ac:dyDescent="0.2">
      <c r="A8813" t="str">
        <f t="shared" si="137"/>
        <v>Angola/KRISP-K011713/2021-01-06</v>
      </c>
      <c r="B8813" t="s">
        <v>42126</v>
      </c>
      <c r="C8813" t="s">
        <v>19465</v>
      </c>
      <c r="D8813" t="s">
        <v>31</v>
      </c>
      <c r="E8813" t="s">
        <v>19466</v>
      </c>
      <c r="F8813" t="s">
        <v>33</v>
      </c>
      <c r="G8813" s="3">
        <v>44202</v>
      </c>
      <c r="H8813" s="4" t="s">
        <v>32733</v>
      </c>
      <c r="I8813" t="s">
        <v>254</v>
      </c>
      <c r="J8813" t="s">
        <v>3711</v>
      </c>
      <c r="K8813" t="s">
        <v>3712</v>
      </c>
      <c r="M8813" t="s">
        <v>254</v>
      </c>
      <c r="N8813" t="s">
        <v>3711</v>
      </c>
      <c r="O8813" t="s">
        <v>3712</v>
      </c>
      <c r="P8813" t="s">
        <v>37</v>
      </c>
      <c r="Q8813">
        <v>29762</v>
      </c>
      <c r="R8813" t="s">
        <v>38</v>
      </c>
      <c r="S8813">
        <v>36</v>
      </c>
      <c r="T8813" t="s">
        <v>39</v>
      </c>
      <c r="U8813" t="s">
        <v>33</v>
      </c>
      <c r="V8813" t="s">
        <v>364</v>
      </c>
      <c r="W8813" t="s">
        <v>67</v>
      </c>
      <c r="X8813" t="s">
        <v>3713</v>
      </c>
      <c r="Y8813" t="s">
        <v>905</v>
      </c>
      <c r="Z8813" t="s">
        <v>3715</v>
      </c>
      <c r="AA8813" t="s">
        <v>44</v>
      </c>
      <c r="AB8813" t="s">
        <v>33</v>
      </c>
      <c r="AC8813" t="s">
        <v>33</v>
      </c>
      <c r="AD8813" s="1">
        <v>44298</v>
      </c>
      <c r="AE8813" t="s">
        <v>33</v>
      </c>
    </row>
    <row r="8814" spans="1:31" x14ac:dyDescent="0.2">
      <c r="A8814" t="str">
        <f t="shared" si="137"/>
        <v>Angola/KRISP-K011714/2021-01-07</v>
      </c>
      <c r="B8814" t="s">
        <v>42127</v>
      </c>
      <c r="C8814" t="s">
        <v>19467</v>
      </c>
      <c r="D8814" t="s">
        <v>31</v>
      </c>
      <c r="E8814" t="s">
        <v>19468</v>
      </c>
      <c r="F8814" t="s">
        <v>33</v>
      </c>
      <c r="G8814" s="3">
        <v>44203</v>
      </c>
      <c r="H8814" s="4" t="s">
        <v>32734</v>
      </c>
      <c r="I8814" t="s">
        <v>254</v>
      </c>
      <c r="J8814" t="s">
        <v>3711</v>
      </c>
      <c r="K8814" t="s">
        <v>3712</v>
      </c>
      <c r="M8814" t="s">
        <v>254</v>
      </c>
      <c r="N8814" t="s">
        <v>3711</v>
      </c>
      <c r="O8814" t="s">
        <v>3712</v>
      </c>
      <c r="P8814" t="s">
        <v>37</v>
      </c>
      <c r="Q8814">
        <v>29731</v>
      </c>
      <c r="R8814" t="s">
        <v>38</v>
      </c>
      <c r="S8814">
        <v>33</v>
      </c>
      <c r="T8814" t="s">
        <v>51</v>
      </c>
      <c r="U8814" t="s">
        <v>33</v>
      </c>
      <c r="V8814" t="s">
        <v>364</v>
      </c>
      <c r="W8814" t="s">
        <v>67</v>
      </c>
      <c r="X8814" t="s">
        <v>3713</v>
      </c>
      <c r="Y8814" t="s">
        <v>905</v>
      </c>
      <c r="Z8814" t="s">
        <v>3715</v>
      </c>
      <c r="AA8814" t="s">
        <v>44</v>
      </c>
      <c r="AB8814" t="s">
        <v>33</v>
      </c>
      <c r="AC8814" t="s">
        <v>33</v>
      </c>
      <c r="AD8814" s="1">
        <v>44298</v>
      </c>
      <c r="AE8814" t="s">
        <v>33</v>
      </c>
    </row>
    <row r="8815" spans="1:31" x14ac:dyDescent="0.2">
      <c r="A8815" t="str">
        <f t="shared" si="137"/>
        <v>Angola/KRISP-K011715/2021-01-07</v>
      </c>
      <c r="B8815" t="s">
        <v>42128</v>
      </c>
      <c r="C8815" t="s">
        <v>19469</v>
      </c>
      <c r="D8815" t="s">
        <v>31</v>
      </c>
      <c r="E8815" t="s">
        <v>19470</v>
      </c>
      <c r="F8815" t="s">
        <v>33</v>
      </c>
      <c r="G8815" s="3">
        <v>44203</v>
      </c>
      <c r="H8815" s="4" t="s">
        <v>32734</v>
      </c>
      <c r="I8815" t="s">
        <v>254</v>
      </c>
      <c r="J8815" t="s">
        <v>3711</v>
      </c>
      <c r="K8815" t="s">
        <v>3712</v>
      </c>
      <c r="M8815" t="s">
        <v>254</v>
      </c>
      <c r="N8815" t="s">
        <v>3711</v>
      </c>
      <c r="O8815" t="s">
        <v>3712</v>
      </c>
      <c r="P8815" t="s">
        <v>37</v>
      </c>
      <c r="Q8815">
        <v>29741</v>
      </c>
      <c r="R8815" t="s">
        <v>38</v>
      </c>
      <c r="S8815">
        <v>57</v>
      </c>
      <c r="T8815" t="s">
        <v>39</v>
      </c>
      <c r="U8815" t="s">
        <v>33</v>
      </c>
      <c r="V8815" t="s">
        <v>364</v>
      </c>
      <c r="W8815" t="s">
        <v>53</v>
      </c>
      <c r="X8815" t="s">
        <v>3713</v>
      </c>
      <c r="Y8815" t="s">
        <v>905</v>
      </c>
      <c r="Z8815" t="s">
        <v>3715</v>
      </c>
      <c r="AA8815" t="s">
        <v>44</v>
      </c>
      <c r="AB8815" t="s">
        <v>33</v>
      </c>
      <c r="AC8815" t="s">
        <v>33</v>
      </c>
      <c r="AD8815" s="1">
        <v>44298</v>
      </c>
      <c r="AE8815" t="s">
        <v>33</v>
      </c>
    </row>
    <row r="8816" spans="1:31" x14ac:dyDescent="0.2">
      <c r="A8816" t="str">
        <f t="shared" si="137"/>
        <v>Angola/KRISP-K011716/2021-01-07</v>
      </c>
      <c r="B8816" t="s">
        <v>42129</v>
      </c>
      <c r="C8816" t="s">
        <v>19471</v>
      </c>
      <c r="D8816" t="s">
        <v>31</v>
      </c>
      <c r="E8816" t="s">
        <v>19472</v>
      </c>
      <c r="F8816" t="s">
        <v>33</v>
      </c>
      <c r="G8816" s="3">
        <v>44203</v>
      </c>
      <c r="H8816" s="4" t="s">
        <v>32734</v>
      </c>
      <c r="I8816" t="s">
        <v>254</v>
      </c>
      <c r="J8816" t="s">
        <v>3711</v>
      </c>
      <c r="K8816" t="s">
        <v>3712</v>
      </c>
      <c r="M8816" t="s">
        <v>254</v>
      </c>
      <c r="N8816" t="s">
        <v>3711</v>
      </c>
      <c r="O8816" t="s">
        <v>3712</v>
      </c>
      <c r="P8816" t="s">
        <v>37</v>
      </c>
      <c r="Q8816">
        <v>29732</v>
      </c>
      <c r="R8816" t="s">
        <v>38</v>
      </c>
      <c r="S8816">
        <v>47</v>
      </c>
      <c r="T8816" t="s">
        <v>51</v>
      </c>
      <c r="U8816" t="s">
        <v>33</v>
      </c>
      <c r="V8816" t="s">
        <v>364</v>
      </c>
      <c r="W8816" t="s">
        <v>67</v>
      </c>
      <c r="X8816" t="s">
        <v>3713</v>
      </c>
      <c r="Y8816" t="s">
        <v>905</v>
      </c>
      <c r="Z8816" t="s">
        <v>3715</v>
      </c>
      <c r="AA8816" t="s">
        <v>44</v>
      </c>
      <c r="AB8816" t="s">
        <v>33</v>
      </c>
      <c r="AC8816" t="s">
        <v>33</v>
      </c>
      <c r="AD8816" s="1">
        <v>44298</v>
      </c>
      <c r="AE8816" t="s">
        <v>33</v>
      </c>
    </row>
    <row r="8817" spans="1:31" x14ac:dyDescent="0.2">
      <c r="A8817" t="str">
        <f t="shared" si="137"/>
        <v>Angola/KRISP-K011717/2021-01-07</v>
      </c>
      <c r="B8817" t="s">
        <v>42130</v>
      </c>
      <c r="C8817" t="s">
        <v>19473</v>
      </c>
      <c r="D8817" t="s">
        <v>31</v>
      </c>
      <c r="E8817" t="s">
        <v>19474</v>
      </c>
      <c r="F8817" t="s">
        <v>33</v>
      </c>
      <c r="G8817" s="3">
        <v>44203</v>
      </c>
      <c r="H8817" s="4" t="s">
        <v>32734</v>
      </c>
      <c r="I8817" t="s">
        <v>254</v>
      </c>
      <c r="J8817" t="s">
        <v>3711</v>
      </c>
      <c r="K8817" t="s">
        <v>3712</v>
      </c>
      <c r="M8817" t="s">
        <v>254</v>
      </c>
      <c r="N8817" t="s">
        <v>3711</v>
      </c>
      <c r="O8817" t="s">
        <v>3712</v>
      </c>
      <c r="P8817" t="s">
        <v>37</v>
      </c>
      <c r="Q8817">
        <v>29746</v>
      </c>
      <c r="R8817" t="s">
        <v>38</v>
      </c>
      <c r="S8817">
        <v>46</v>
      </c>
      <c r="T8817" t="s">
        <v>39</v>
      </c>
      <c r="U8817" t="s">
        <v>33</v>
      </c>
      <c r="V8817" t="s">
        <v>364</v>
      </c>
      <c r="W8817" t="s">
        <v>67</v>
      </c>
      <c r="X8817" t="s">
        <v>3713</v>
      </c>
      <c r="Y8817" t="s">
        <v>905</v>
      </c>
      <c r="Z8817" t="s">
        <v>3715</v>
      </c>
      <c r="AA8817" t="s">
        <v>44</v>
      </c>
      <c r="AB8817" t="s">
        <v>33</v>
      </c>
      <c r="AC8817" t="s">
        <v>33</v>
      </c>
      <c r="AD8817" s="1">
        <v>44298</v>
      </c>
      <c r="AE8817" t="s">
        <v>33</v>
      </c>
    </row>
    <row r="8818" spans="1:31" x14ac:dyDescent="0.2">
      <c r="A8818" t="str">
        <f t="shared" si="137"/>
        <v>Angola/KRISP-K011718/2021-01-05</v>
      </c>
      <c r="B8818" t="s">
        <v>42131</v>
      </c>
      <c r="C8818" t="s">
        <v>19475</v>
      </c>
      <c r="D8818" t="s">
        <v>31</v>
      </c>
      <c r="E8818" t="s">
        <v>19476</v>
      </c>
      <c r="F8818" t="s">
        <v>33</v>
      </c>
      <c r="G8818" s="3">
        <v>44201</v>
      </c>
      <c r="H8818" s="4" t="s">
        <v>32756</v>
      </c>
      <c r="I8818" t="s">
        <v>254</v>
      </c>
      <c r="J8818" t="s">
        <v>3711</v>
      </c>
      <c r="K8818" t="s">
        <v>3712</v>
      </c>
      <c r="M8818" t="s">
        <v>254</v>
      </c>
      <c r="N8818" t="s">
        <v>3711</v>
      </c>
      <c r="O8818" t="s">
        <v>3712</v>
      </c>
      <c r="P8818" t="s">
        <v>37</v>
      </c>
      <c r="Q8818">
        <v>29783</v>
      </c>
      <c r="R8818" t="s">
        <v>38</v>
      </c>
      <c r="S8818">
        <v>32</v>
      </c>
      <c r="T8818" t="s">
        <v>51</v>
      </c>
      <c r="U8818" t="s">
        <v>33</v>
      </c>
      <c r="V8818" t="s">
        <v>364</v>
      </c>
      <c r="W8818" t="s">
        <v>67</v>
      </c>
      <c r="X8818" t="s">
        <v>3713</v>
      </c>
      <c r="Y8818" t="s">
        <v>905</v>
      </c>
      <c r="Z8818" t="s">
        <v>3715</v>
      </c>
      <c r="AA8818" t="s">
        <v>44</v>
      </c>
      <c r="AB8818" t="s">
        <v>33</v>
      </c>
      <c r="AC8818" t="s">
        <v>33</v>
      </c>
      <c r="AD8818" s="1">
        <v>44298</v>
      </c>
      <c r="AE8818" t="s">
        <v>33</v>
      </c>
    </row>
    <row r="8819" spans="1:31" x14ac:dyDescent="0.2">
      <c r="A8819" t="str">
        <f t="shared" si="137"/>
        <v>Angola/KRISP-K011719/2021-01-10</v>
      </c>
      <c r="B8819" t="s">
        <v>42132</v>
      </c>
      <c r="C8819" t="s">
        <v>19477</v>
      </c>
      <c r="D8819" t="s">
        <v>31</v>
      </c>
      <c r="E8819" t="s">
        <v>19478</v>
      </c>
      <c r="F8819" t="s">
        <v>33</v>
      </c>
      <c r="G8819" s="3">
        <v>44206</v>
      </c>
      <c r="H8819" s="4" t="s">
        <v>32963</v>
      </c>
      <c r="I8819" t="s">
        <v>254</v>
      </c>
      <c r="J8819" t="s">
        <v>3711</v>
      </c>
      <c r="K8819" t="s">
        <v>3712</v>
      </c>
      <c r="M8819" t="s">
        <v>254</v>
      </c>
      <c r="N8819" t="s">
        <v>3711</v>
      </c>
      <c r="O8819" t="s">
        <v>3712</v>
      </c>
      <c r="P8819" t="s">
        <v>37</v>
      </c>
      <c r="Q8819">
        <v>29763</v>
      </c>
      <c r="R8819" t="s">
        <v>38</v>
      </c>
      <c r="S8819">
        <v>41</v>
      </c>
      <c r="T8819" t="s">
        <v>51</v>
      </c>
      <c r="U8819" t="s">
        <v>33</v>
      </c>
      <c r="V8819" t="s">
        <v>364</v>
      </c>
      <c r="W8819" t="s">
        <v>53</v>
      </c>
      <c r="X8819" t="s">
        <v>3713</v>
      </c>
      <c r="Y8819" t="s">
        <v>905</v>
      </c>
      <c r="Z8819" t="s">
        <v>3715</v>
      </c>
      <c r="AA8819" t="s">
        <v>44</v>
      </c>
      <c r="AB8819" t="s">
        <v>33</v>
      </c>
      <c r="AC8819" t="s">
        <v>33</v>
      </c>
      <c r="AD8819" s="1">
        <v>44298</v>
      </c>
      <c r="AE8819" t="s">
        <v>33</v>
      </c>
    </row>
    <row r="8820" spans="1:31" x14ac:dyDescent="0.2">
      <c r="A8820" t="str">
        <f t="shared" si="137"/>
        <v>Angola/KRISP-K011721/2021-01-11</v>
      </c>
      <c r="B8820" t="s">
        <v>42133</v>
      </c>
      <c r="C8820" t="s">
        <v>19479</v>
      </c>
      <c r="D8820" t="s">
        <v>31</v>
      </c>
      <c r="E8820" t="s">
        <v>19480</v>
      </c>
      <c r="F8820" t="s">
        <v>33</v>
      </c>
      <c r="G8820" s="3">
        <v>44207</v>
      </c>
      <c r="H8820" s="4" t="s">
        <v>32736</v>
      </c>
      <c r="I8820" t="s">
        <v>254</v>
      </c>
      <c r="J8820" t="s">
        <v>3711</v>
      </c>
      <c r="K8820" t="s">
        <v>3712</v>
      </c>
      <c r="M8820" t="s">
        <v>254</v>
      </c>
      <c r="N8820" t="s">
        <v>3711</v>
      </c>
      <c r="O8820" t="s">
        <v>3712</v>
      </c>
      <c r="P8820" t="s">
        <v>37</v>
      </c>
      <c r="Q8820">
        <v>29728</v>
      </c>
      <c r="R8820" t="s">
        <v>38</v>
      </c>
      <c r="S8820">
        <v>42</v>
      </c>
      <c r="T8820" t="s">
        <v>51</v>
      </c>
      <c r="U8820" t="s">
        <v>33</v>
      </c>
      <c r="V8820" t="s">
        <v>364</v>
      </c>
      <c r="W8820" t="s">
        <v>67</v>
      </c>
      <c r="X8820" t="s">
        <v>3713</v>
      </c>
      <c r="Y8820" t="s">
        <v>905</v>
      </c>
      <c r="Z8820" t="s">
        <v>3715</v>
      </c>
      <c r="AA8820" t="s">
        <v>44</v>
      </c>
      <c r="AB8820" t="s">
        <v>33</v>
      </c>
      <c r="AC8820" t="s">
        <v>33</v>
      </c>
      <c r="AD8820" s="1">
        <v>44298</v>
      </c>
      <c r="AE8820" t="s">
        <v>33</v>
      </c>
    </row>
    <row r="8821" spans="1:31" x14ac:dyDescent="0.2">
      <c r="A8821" t="str">
        <f t="shared" si="137"/>
        <v>Angola/KRISP-K011722/2021-01-13</v>
      </c>
      <c r="B8821" t="s">
        <v>42134</v>
      </c>
      <c r="C8821" t="s">
        <v>19481</v>
      </c>
      <c r="D8821" t="s">
        <v>31</v>
      </c>
      <c r="E8821" t="s">
        <v>19482</v>
      </c>
      <c r="F8821" t="s">
        <v>33</v>
      </c>
      <c r="G8821" s="3">
        <v>44209</v>
      </c>
      <c r="H8821" s="4" t="s">
        <v>32738</v>
      </c>
      <c r="I8821" t="s">
        <v>254</v>
      </c>
      <c r="J8821" t="s">
        <v>3711</v>
      </c>
      <c r="K8821" t="s">
        <v>3712</v>
      </c>
      <c r="M8821" t="s">
        <v>254</v>
      </c>
      <c r="N8821" t="s">
        <v>3711</v>
      </c>
      <c r="O8821" t="s">
        <v>3712</v>
      </c>
      <c r="P8821" t="s">
        <v>37</v>
      </c>
      <c r="Q8821">
        <v>29766</v>
      </c>
      <c r="R8821" t="s">
        <v>38</v>
      </c>
      <c r="S8821">
        <v>48</v>
      </c>
      <c r="T8821" t="s">
        <v>51</v>
      </c>
      <c r="U8821" t="s">
        <v>33</v>
      </c>
      <c r="V8821" t="s">
        <v>364</v>
      </c>
      <c r="W8821" t="s">
        <v>67</v>
      </c>
      <c r="X8821" t="s">
        <v>3713</v>
      </c>
      <c r="Y8821" t="s">
        <v>905</v>
      </c>
      <c r="Z8821" t="s">
        <v>3715</v>
      </c>
      <c r="AA8821" t="s">
        <v>44</v>
      </c>
      <c r="AB8821" t="s">
        <v>33</v>
      </c>
      <c r="AC8821" t="s">
        <v>33</v>
      </c>
      <c r="AD8821" s="1">
        <v>44298</v>
      </c>
      <c r="AE8821" t="s">
        <v>33</v>
      </c>
    </row>
    <row r="8822" spans="1:31" x14ac:dyDescent="0.2">
      <c r="A8822" t="str">
        <f t="shared" si="137"/>
        <v>Angola/KRISP-K011723/2021-01-12</v>
      </c>
      <c r="B8822" t="s">
        <v>42135</v>
      </c>
      <c r="C8822" t="s">
        <v>19483</v>
      </c>
      <c r="D8822" t="s">
        <v>31</v>
      </c>
      <c r="E8822" t="s">
        <v>19484</v>
      </c>
      <c r="F8822" t="s">
        <v>33</v>
      </c>
      <c r="G8822" s="3">
        <v>44208</v>
      </c>
      <c r="H8822" s="4" t="s">
        <v>32737</v>
      </c>
      <c r="I8822" t="s">
        <v>254</v>
      </c>
      <c r="J8822" t="s">
        <v>3711</v>
      </c>
      <c r="K8822" t="s">
        <v>3712</v>
      </c>
      <c r="M8822" t="s">
        <v>254</v>
      </c>
      <c r="N8822" t="s">
        <v>3711</v>
      </c>
      <c r="O8822" t="s">
        <v>3712</v>
      </c>
      <c r="P8822" t="s">
        <v>37</v>
      </c>
      <c r="Q8822">
        <v>29747</v>
      </c>
      <c r="R8822" t="s">
        <v>38</v>
      </c>
      <c r="S8822">
        <v>39</v>
      </c>
      <c r="T8822" t="s">
        <v>51</v>
      </c>
      <c r="U8822" t="s">
        <v>33</v>
      </c>
      <c r="V8822" t="s">
        <v>364</v>
      </c>
      <c r="W8822" t="s">
        <v>67</v>
      </c>
      <c r="X8822" t="s">
        <v>3713</v>
      </c>
      <c r="Y8822" t="s">
        <v>905</v>
      </c>
      <c r="Z8822" t="s">
        <v>3715</v>
      </c>
      <c r="AA8822" t="s">
        <v>44</v>
      </c>
      <c r="AB8822" t="s">
        <v>33</v>
      </c>
      <c r="AC8822" t="s">
        <v>33</v>
      </c>
      <c r="AD8822" s="1">
        <v>44298</v>
      </c>
      <c r="AE8822" t="s">
        <v>33</v>
      </c>
    </row>
    <row r="8823" spans="1:31" x14ac:dyDescent="0.2">
      <c r="A8823" t="str">
        <f t="shared" si="137"/>
        <v>Angola/KRISP-K011724/2021-01-12</v>
      </c>
      <c r="B8823" t="s">
        <v>42136</v>
      </c>
      <c r="C8823" t="s">
        <v>19485</v>
      </c>
      <c r="D8823" t="s">
        <v>31</v>
      </c>
      <c r="E8823" t="s">
        <v>19486</v>
      </c>
      <c r="F8823" t="s">
        <v>33</v>
      </c>
      <c r="G8823" s="3">
        <v>44208</v>
      </c>
      <c r="H8823" s="4" t="s">
        <v>32737</v>
      </c>
      <c r="I8823" t="s">
        <v>254</v>
      </c>
      <c r="J8823" t="s">
        <v>3711</v>
      </c>
      <c r="K8823" t="s">
        <v>3712</v>
      </c>
      <c r="M8823" t="s">
        <v>254</v>
      </c>
      <c r="N8823" t="s">
        <v>3711</v>
      </c>
      <c r="O8823" t="s">
        <v>3712</v>
      </c>
      <c r="P8823" t="s">
        <v>37</v>
      </c>
      <c r="Q8823">
        <v>29785</v>
      </c>
      <c r="R8823" t="s">
        <v>38</v>
      </c>
      <c r="S8823">
        <v>54</v>
      </c>
      <c r="T8823" t="s">
        <v>39</v>
      </c>
      <c r="U8823" t="s">
        <v>33</v>
      </c>
      <c r="V8823" t="s">
        <v>364</v>
      </c>
      <c r="W8823" t="s">
        <v>67</v>
      </c>
      <c r="X8823" t="s">
        <v>3713</v>
      </c>
      <c r="Y8823" t="s">
        <v>905</v>
      </c>
      <c r="Z8823" t="s">
        <v>3715</v>
      </c>
      <c r="AA8823" t="s">
        <v>44</v>
      </c>
      <c r="AB8823" t="s">
        <v>33</v>
      </c>
      <c r="AC8823" t="s">
        <v>33</v>
      </c>
      <c r="AD8823" s="1">
        <v>44298</v>
      </c>
      <c r="AE8823" t="s">
        <v>33</v>
      </c>
    </row>
    <row r="8824" spans="1:31" x14ac:dyDescent="0.2">
      <c r="A8824" t="str">
        <f t="shared" si="137"/>
        <v>Angola/KRISP-K011725/2021-01-15</v>
      </c>
      <c r="B8824" t="s">
        <v>42137</v>
      </c>
      <c r="C8824" t="s">
        <v>19487</v>
      </c>
      <c r="D8824" t="s">
        <v>31</v>
      </c>
      <c r="E8824" t="s">
        <v>19488</v>
      </c>
      <c r="F8824" t="s">
        <v>33</v>
      </c>
      <c r="G8824" s="3">
        <v>44211</v>
      </c>
      <c r="H8824" s="4" t="s">
        <v>32739</v>
      </c>
      <c r="I8824" t="s">
        <v>254</v>
      </c>
      <c r="J8824" t="s">
        <v>3711</v>
      </c>
      <c r="K8824" t="s">
        <v>3712</v>
      </c>
      <c r="M8824" t="s">
        <v>254</v>
      </c>
      <c r="N8824" t="s">
        <v>3711</v>
      </c>
      <c r="O8824" t="s">
        <v>3712</v>
      </c>
      <c r="P8824" t="s">
        <v>37</v>
      </c>
      <c r="Q8824">
        <v>29752</v>
      </c>
      <c r="R8824" t="s">
        <v>38</v>
      </c>
      <c r="S8824">
        <v>27</v>
      </c>
      <c r="T8824" t="s">
        <v>51</v>
      </c>
      <c r="U8824" t="s">
        <v>33</v>
      </c>
      <c r="V8824" t="s">
        <v>364</v>
      </c>
      <c r="W8824" t="s">
        <v>67</v>
      </c>
      <c r="X8824" t="s">
        <v>3713</v>
      </c>
      <c r="Y8824" t="s">
        <v>905</v>
      </c>
      <c r="Z8824" t="s">
        <v>3715</v>
      </c>
      <c r="AA8824" t="s">
        <v>44</v>
      </c>
      <c r="AB8824" t="s">
        <v>33</v>
      </c>
      <c r="AC8824" t="s">
        <v>33</v>
      </c>
      <c r="AD8824" s="1">
        <v>44298</v>
      </c>
      <c r="AE8824" t="s">
        <v>33</v>
      </c>
    </row>
    <row r="8825" spans="1:31" x14ac:dyDescent="0.2">
      <c r="A8825" t="str">
        <f t="shared" si="137"/>
        <v>Angola/KRISP-K011726/2021-01-15</v>
      </c>
      <c r="B8825" t="s">
        <v>42138</v>
      </c>
      <c r="C8825" t="s">
        <v>19489</v>
      </c>
      <c r="D8825" t="s">
        <v>31</v>
      </c>
      <c r="E8825" t="s">
        <v>19490</v>
      </c>
      <c r="F8825" t="s">
        <v>33</v>
      </c>
      <c r="G8825" s="3">
        <v>44211</v>
      </c>
      <c r="H8825" s="4" t="s">
        <v>32739</v>
      </c>
      <c r="I8825" t="s">
        <v>254</v>
      </c>
      <c r="J8825" t="s">
        <v>3711</v>
      </c>
      <c r="K8825" t="s">
        <v>3712</v>
      </c>
      <c r="M8825" t="s">
        <v>254</v>
      </c>
      <c r="N8825" t="s">
        <v>3711</v>
      </c>
      <c r="O8825" t="s">
        <v>3712</v>
      </c>
      <c r="P8825" t="s">
        <v>37</v>
      </c>
      <c r="Q8825">
        <v>29730</v>
      </c>
      <c r="R8825" t="s">
        <v>38</v>
      </c>
      <c r="S8825">
        <v>18</v>
      </c>
      <c r="T8825" t="s">
        <v>39</v>
      </c>
      <c r="U8825" t="s">
        <v>33</v>
      </c>
      <c r="V8825" t="s">
        <v>364</v>
      </c>
      <c r="W8825" t="s">
        <v>67</v>
      </c>
      <c r="X8825" t="s">
        <v>3713</v>
      </c>
      <c r="Y8825" t="s">
        <v>905</v>
      </c>
      <c r="Z8825" t="s">
        <v>3715</v>
      </c>
      <c r="AA8825" t="s">
        <v>44</v>
      </c>
      <c r="AB8825" t="s">
        <v>33</v>
      </c>
      <c r="AC8825" t="s">
        <v>33</v>
      </c>
      <c r="AD8825" s="1">
        <v>44298</v>
      </c>
      <c r="AE8825" t="s">
        <v>33</v>
      </c>
    </row>
    <row r="8826" spans="1:31" x14ac:dyDescent="0.2">
      <c r="A8826" t="str">
        <f t="shared" si="137"/>
        <v>Angola/KRISP-K011727/2021-01-16</v>
      </c>
      <c r="B8826" t="s">
        <v>42139</v>
      </c>
      <c r="C8826" t="s">
        <v>19491</v>
      </c>
      <c r="D8826" t="s">
        <v>31</v>
      </c>
      <c r="E8826" t="s">
        <v>19492</v>
      </c>
      <c r="F8826" t="s">
        <v>33</v>
      </c>
      <c r="G8826" s="3">
        <v>44212</v>
      </c>
      <c r="H8826" s="4" t="s">
        <v>33022</v>
      </c>
      <c r="I8826" t="s">
        <v>254</v>
      </c>
      <c r="J8826" t="s">
        <v>3711</v>
      </c>
      <c r="K8826" t="s">
        <v>3712</v>
      </c>
      <c r="M8826" t="s">
        <v>254</v>
      </c>
      <c r="N8826" t="s">
        <v>3711</v>
      </c>
      <c r="O8826" t="s">
        <v>3712</v>
      </c>
      <c r="P8826" t="s">
        <v>37</v>
      </c>
      <c r="Q8826">
        <v>29739</v>
      </c>
      <c r="R8826" t="s">
        <v>38</v>
      </c>
      <c r="S8826">
        <v>44</v>
      </c>
      <c r="T8826" t="s">
        <v>51</v>
      </c>
      <c r="U8826" t="s">
        <v>33</v>
      </c>
      <c r="V8826" t="s">
        <v>364</v>
      </c>
      <c r="W8826" t="s">
        <v>67</v>
      </c>
      <c r="X8826" t="s">
        <v>3713</v>
      </c>
      <c r="Y8826" t="s">
        <v>905</v>
      </c>
      <c r="Z8826" t="s">
        <v>3715</v>
      </c>
      <c r="AA8826" t="s">
        <v>44</v>
      </c>
      <c r="AB8826" t="s">
        <v>33</v>
      </c>
      <c r="AC8826" t="s">
        <v>33</v>
      </c>
      <c r="AD8826" s="1">
        <v>44298</v>
      </c>
      <c r="AE8826" t="s">
        <v>33</v>
      </c>
    </row>
    <row r="8827" spans="1:31" x14ac:dyDescent="0.2">
      <c r="A8827" t="str">
        <f t="shared" si="137"/>
        <v>Angola/KRISP-K011728/2021-01-14</v>
      </c>
      <c r="B8827" t="s">
        <v>42140</v>
      </c>
      <c r="C8827" t="s">
        <v>19493</v>
      </c>
      <c r="D8827" t="s">
        <v>31</v>
      </c>
      <c r="E8827" t="s">
        <v>19494</v>
      </c>
      <c r="F8827" t="s">
        <v>33</v>
      </c>
      <c r="G8827" s="3">
        <v>44210</v>
      </c>
      <c r="H8827" s="4" t="s">
        <v>32796</v>
      </c>
      <c r="I8827" t="s">
        <v>254</v>
      </c>
      <c r="J8827" t="s">
        <v>3711</v>
      </c>
      <c r="K8827" t="s">
        <v>3712</v>
      </c>
      <c r="M8827" t="s">
        <v>254</v>
      </c>
      <c r="N8827" t="s">
        <v>3711</v>
      </c>
      <c r="O8827" t="s">
        <v>3712</v>
      </c>
      <c r="P8827" t="s">
        <v>37</v>
      </c>
      <c r="Q8827">
        <v>29783</v>
      </c>
      <c r="R8827" t="s">
        <v>38</v>
      </c>
      <c r="S8827">
        <v>33</v>
      </c>
      <c r="T8827" t="s">
        <v>51</v>
      </c>
      <c r="U8827" t="s">
        <v>33</v>
      </c>
      <c r="V8827" t="s">
        <v>317</v>
      </c>
      <c r="W8827" t="s">
        <v>53</v>
      </c>
      <c r="X8827" t="s">
        <v>3713</v>
      </c>
      <c r="Y8827" t="s">
        <v>905</v>
      </c>
      <c r="Z8827" t="s">
        <v>3715</v>
      </c>
      <c r="AA8827" t="s">
        <v>44</v>
      </c>
      <c r="AB8827" t="s">
        <v>33</v>
      </c>
      <c r="AC8827" t="s">
        <v>33</v>
      </c>
      <c r="AD8827" s="1">
        <v>44298</v>
      </c>
      <c r="AE8827" t="s">
        <v>33</v>
      </c>
    </row>
    <row r="8828" spans="1:31" x14ac:dyDescent="0.2">
      <c r="A8828" t="str">
        <f t="shared" si="137"/>
        <v>Angola/KRISP-K011730/2021-01-20</v>
      </c>
      <c r="B8828" t="s">
        <v>42141</v>
      </c>
      <c r="C8828" t="s">
        <v>19495</v>
      </c>
      <c r="D8828" t="s">
        <v>31</v>
      </c>
      <c r="E8828" t="s">
        <v>19496</v>
      </c>
      <c r="F8828" t="s">
        <v>33</v>
      </c>
      <c r="G8828" s="3">
        <v>44216</v>
      </c>
      <c r="H8828" s="4" t="s">
        <v>32772</v>
      </c>
      <c r="I8828" t="s">
        <v>254</v>
      </c>
      <c r="J8828" t="s">
        <v>3711</v>
      </c>
      <c r="K8828" t="s">
        <v>3712</v>
      </c>
      <c r="M8828" t="s">
        <v>254</v>
      </c>
      <c r="N8828" t="s">
        <v>3711</v>
      </c>
      <c r="O8828" t="s">
        <v>3712</v>
      </c>
      <c r="P8828" t="s">
        <v>37</v>
      </c>
      <c r="Q8828">
        <v>29754</v>
      </c>
      <c r="R8828" t="s">
        <v>38</v>
      </c>
      <c r="S8828">
        <v>30</v>
      </c>
      <c r="T8828" t="s">
        <v>51</v>
      </c>
      <c r="U8828" t="s">
        <v>33</v>
      </c>
      <c r="V8828" t="s">
        <v>364</v>
      </c>
      <c r="W8828" t="s">
        <v>67</v>
      </c>
      <c r="X8828" t="s">
        <v>3713</v>
      </c>
      <c r="Y8828" t="s">
        <v>905</v>
      </c>
      <c r="Z8828" t="s">
        <v>3715</v>
      </c>
      <c r="AA8828" t="s">
        <v>44</v>
      </c>
      <c r="AB8828" t="s">
        <v>33</v>
      </c>
      <c r="AC8828" t="s">
        <v>33</v>
      </c>
      <c r="AD8828" s="1">
        <v>44298</v>
      </c>
      <c r="AE8828" t="s">
        <v>33</v>
      </c>
    </row>
    <row r="8829" spans="1:31" x14ac:dyDescent="0.2">
      <c r="A8829" t="str">
        <f t="shared" si="137"/>
        <v>Angola/KRISP-K011733/2021-01-22</v>
      </c>
      <c r="B8829" t="s">
        <v>42142</v>
      </c>
      <c r="C8829" t="s">
        <v>19497</v>
      </c>
      <c r="D8829" t="s">
        <v>31</v>
      </c>
      <c r="E8829" t="s">
        <v>19498</v>
      </c>
      <c r="F8829" t="s">
        <v>33</v>
      </c>
      <c r="G8829" s="3">
        <v>44218</v>
      </c>
      <c r="H8829" s="4" t="s">
        <v>32844</v>
      </c>
      <c r="I8829" t="s">
        <v>254</v>
      </c>
      <c r="J8829" t="s">
        <v>3711</v>
      </c>
      <c r="K8829" t="s">
        <v>3712</v>
      </c>
      <c r="M8829" t="s">
        <v>254</v>
      </c>
      <c r="N8829" t="s">
        <v>3711</v>
      </c>
      <c r="O8829" t="s">
        <v>3712</v>
      </c>
      <c r="P8829" t="s">
        <v>37</v>
      </c>
      <c r="Q8829">
        <v>29775</v>
      </c>
      <c r="R8829" t="s">
        <v>38</v>
      </c>
      <c r="S8829">
        <v>51</v>
      </c>
      <c r="T8829" t="s">
        <v>51</v>
      </c>
      <c r="U8829" t="s">
        <v>33</v>
      </c>
      <c r="V8829" t="s">
        <v>364</v>
      </c>
      <c r="W8829" t="s">
        <v>67</v>
      </c>
      <c r="X8829" t="s">
        <v>3713</v>
      </c>
      <c r="Y8829" t="s">
        <v>905</v>
      </c>
      <c r="Z8829" t="s">
        <v>3715</v>
      </c>
      <c r="AA8829" t="s">
        <v>44</v>
      </c>
      <c r="AB8829" t="s">
        <v>33</v>
      </c>
      <c r="AC8829" t="s">
        <v>33</v>
      </c>
      <c r="AD8829" s="1">
        <v>44298</v>
      </c>
      <c r="AE8829" t="s">
        <v>33</v>
      </c>
    </row>
    <row r="8830" spans="1:31" x14ac:dyDescent="0.2">
      <c r="A8830" t="str">
        <f t="shared" si="137"/>
        <v>Angola/KRISP-K011735/2021-01-29</v>
      </c>
      <c r="B8830" t="s">
        <v>42143</v>
      </c>
      <c r="C8830" t="s">
        <v>19499</v>
      </c>
      <c r="D8830" t="s">
        <v>31</v>
      </c>
      <c r="E8830" t="s">
        <v>19500</v>
      </c>
      <c r="F8830" t="s">
        <v>33</v>
      </c>
      <c r="G8830" s="3">
        <v>44225</v>
      </c>
      <c r="H8830" s="4" t="s">
        <v>32791</v>
      </c>
      <c r="I8830" t="s">
        <v>254</v>
      </c>
      <c r="J8830" t="s">
        <v>3711</v>
      </c>
      <c r="K8830" t="s">
        <v>3712</v>
      </c>
      <c r="M8830" t="s">
        <v>254</v>
      </c>
      <c r="N8830" t="s">
        <v>3711</v>
      </c>
      <c r="O8830" t="s">
        <v>3712</v>
      </c>
      <c r="P8830" t="s">
        <v>37</v>
      </c>
      <c r="Q8830">
        <v>29738</v>
      </c>
      <c r="R8830" t="s">
        <v>38</v>
      </c>
      <c r="S8830">
        <v>25</v>
      </c>
      <c r="T8830" t="s">
        <v>51</v>
      </c>
      <c r="U8830" t="s">
        <v>33</v>
      </c>
      <c r="V8830" t="s">
        <v>364</v>
      </c>
      <c r="W8830" t="s">
        <v>53</v>
      </c>
      <c r="X8830" t="s">
        <v>3713</v>
      </c>
      <c r="Y8830" t="s">
        <v>905</v>
      </c>
      <c r="Z8830" t="s">
        <v>3715</v>
      </c>
      <c r="AA8830" t="s">
        <v>44</v>
      </c>
      <c r="AB8830" t="s">
        <v>33</v>
      </c>
      <c r="AC8830" t="s">
        <v>33</v>
      </c>
      <c r="AD8830" s="1">
        <v>44298</v>
      </c>
      <c r="AE8830" t="s">
        <v>33</v>
      </c>
    </row>
    <row r="8831" spans="1:31" x14ac:dyDescent="0.2">
      <c r="A8831" t="str">
        <f t="shared" si="137"/>
        <v>Angola/KRISP-K011736/2021-01-28</v>
      </c>
      <c r="B8831" t="s">
        <v>42144</v>
      </c>
      <c r="C8831" t="s">
        <v>19501</v>
      </c>
      <c r="D8831" t="s">
        <v>31</v>
      </c>
      <c r="E8831" t="s">
        <v>19502</v>
      </c>
      <c r="F8831" t="s">
        <v>33</v>
      </c>
      <c r="G8831" s="3">
        <v>44224</v>
      </c>
      <c r="H8831" s="4" t="s">
        <v>32744</v>
      </c>
      <c r="I8831" t="s">
        <v>254</v>
      </c>
      <c r="J8831" t="s">
        <v>3711</v>
      </c>
      <c r="K8831" t="s">
        <v>3712</v>
      </c>
      <c r="M8831" t="s">
        <v>254</v>
      </c>
      <c r="N8831" t="s">
        <v>3711</v>
      </c>
      <c r="O8831" t="s">
        <v>3712</v>
      </c>
      <c r="P8831" t="s">
        <v>37</v>
      </c>
      <c r="Q8831">
        <v>29763</v>
      </c>
      <c r="R8831" t="s">
        <v>38</v>
      </c>
      <c r="S8831">
        <v>37</v>
      </c>
      <c r="T8831" t="s">
        <v>51</v>
      </c>
      <c r="U8831" t="s">
        <v>33</v>
      </c>
      <c r="V8831" t="s">
        <v>364</v>
      </c>
      <c r="W8831" t="s">
        <v>67</v>
      </c>
      <c r="X8831" t="s">
        <v>3713</v>
      </c>
      <c r="Y8831" t="s">
        <v>905</v>
      </c>
      <c r="Z8831" t="s">
        <v>3715</v>
      </c>
      <c r="AA8831" t="s">
        <v>44</v>
      </c>
      <c r="AB8831" t="s">
        <v>33</v>
      </c>
      <c r="AC8831" t="s">
        <v>33</v>
      </c>
      <c r="AD8831" s="1">
        <v>44298</v>
      </c>
      <c r="AE8831" t="s">
        <v>33</v>
      </c>
    </row>
    <row r="8832" spans="1:31" x14ac:dyDescent="0.2">
      <c r="A8832" t="str">
        <f t="shared" si="137"/>
        <v>Angola/KRISP-K011737/2021-01-28</v>
      </c>
      <c r="B8832" t="s">
        <v>42145</v>
      </c>
      <c r="C8832" t="s">
        <v>19503</v>
      </c>
      <c r="D8832" t="s">
        <v>31</v>
      </c>
      <c r="E8832" t="s">
        <v>19504</v>
      </c>
      <c r="F8832" t="s">
        <v>33</v>
      </c>
      <c r="G8832" s="3">
        <v>44224</v>
      </c>
      <c r="H8832" s="4" t="s">
        <v>32744</v>
      </c>
      <c r="I8832" t="s">
        <v>254</v>
      </c>
      <c r="J8832" t="s">
        <v>3711</v>
      </c>
      <c r="K8832" t="s">
        <v>3712</v>
      </c>
      <c r="M8832" t="s">
        <v>254</v>
      </c>
      <c r="N8832" t="s">
        <v>3711</v>
      </c>
      <c r="O8832" t="s">
        <v>3712</v>
      </c>
      <c r="P8832" t="s">
        <v>37</v>
      </c>
      <c r="Q8832">
        <v>29782</v>
      </c>
      <c r="R8832" t="s">
        <v>38</v>
      </c>
      <c r="S8832">
        <v>56</v>
      </c>
      <c r="T8832" t="s">
        <v>51</v>
      </c>
      <c r="U8832" t="s">
        <v>33</v>
      </c>
      <c r="V8832" t="s">
        <v>317</v>
      </c>
      <c r="W8832" t="s">
        <v>53</v>
      </c>
      <c r="X8832" t="s">
        <v>3713</v>
      </c>
      <c r="Y8832" t="s">
        <v>905</v>
      </c>
      <c r="Z8832" t="s">
        <v>3715</v>
      </c>
      <c r="AA8832" t="s">
        <v>44</v>
      </c>
      <c r="AB8832" t="s">
        <v>33</v>
      </c>
      <c r="AC8832" t="s">
        <v>33</v>
      </c>
      <c r="AD8832" s="1">
        <v>44298</v>
      </c>
      <c r="AE8832" t="s">
        <v>33</v>
      </c>
    </row>
    <row r="8833" spans="1:31" x14ac:dyDescent="0.2">
      <c r="A8833" t="str">
        <f t="shared" si="137"/>
        <v>Angola/KRISP-K011738/2021-01-29</v>
      </c>
      <c r="B8833" t="s">
        <v>42146</v>
      </c>
      <c r="C8833" t="s">
        <v>19505</v>
      </c>
      <c r="D8833" t="s">
        <v>31</v>
      </c>
      <c r="E8833" t="s">
        <v>19506</v>
      </c>
      <c r="F8833" t="s">
        <v>33</v>
      </c>
      <c r="G8833" s="3">
        <v>44225</v>
      </c>
      <c r="H8833" s="4" t="s">
        <v>32791</v>
      </c>
      <c r="I8833" t="s">
        <v>254</v>
      </c>
      <c r="J8833" t="s">
        <v>3711</v>
      </c>
      <c r="K8833" t="s">
        <v>3712</v>
      </c>
      <c r="M8833" t="s">
        <v>254</v>
      </c>
      <c r="N8833" t="s">
        <v>3711</v>
      </c>
      <c r="O8833" t="s">
        <v>3712</v>
      </c>
      <c r="P8833" t="s">
        <v>37</v>
      </c>
      <c r="Q8833">
        <v>29754</v>
      </c>
      <c r="R8833" t="s">
        <v>38</v>
      </c>
      <c r="S8833">
        <v>23</v>
      </c>
      <c r="T8833" t="s">
        <v>51</v>
      </c>
      <c r="U8833" t="s">
        <v>33</v>
      </c>
      <c r="V8833" t="s">
        <v>364</v>
      </c>
      <c r="W8833" t="s">
        <v>67</v>
      </c>
      <c r="X8833" t="s">
        <v>3713</v>
      </c>
      <c r="Y8833" t="s">
        <v>905</v>
      </c>
      <c r="Z8833" t="s">
        <v>3715</v>
      </c>
      <c r="AA8833" t="s">
        <v>44</v>
      </c>
      <c r="AB8833" t="s">
        <v>33</v>
      </c>
      <c r="AC8833" t="s">
        <v>33</v>
      </c>
      <c r="AD8833" s="1">
        <v>44298</v>
      </c>
      <c r="AE8833" t="s">
        <v>33</v>
      </c>
    </row>
    <row r="8834" spans="1:31" x14ac:dyDescent="0.2">
      <c r="A8834" t="str">
        <f t="shared" si="137"/>
        <v>Angola/KRISP-K011739/2021-01-28</v>
      </c>
      <c r="B8834" t="s">
        <v>42147</v>
      </c>
      <c r="C8834" t="s">
        <v>19507</v>
      </c>
      <c r="D8834" t="s">
        <v>31</v>
      </c>
      <c r="E8834" t="s">
        <v>19508</v>
      </c>
      <c r="F8834" t="s">
        <v>33</v>
      </c>
      <c r="G8834" s="3">
        <v>44224</v>
      </c>
      <c r="H8834" s="4" t="s">
        <v>32744</v>
      </c>
      <c r="I8834" t="s">
        <v>254</v>
      </c>
      <c r="J8834" t="s">
        <v>3711</v>
      </c>
      <c r="K8834" t="s">
        <v>3712</v>
      </c>
      <c r="M8834" t="s">
        <v>254</v>
      </c>
      <c r="N8834" t="s">
        <v>3711</v>
      </c>
      <c r="O8834" t="s">
        <v>3712</v>
      </c>
      <c r="P8834" t="s">
        <v>37</v>
      </c>
      <c r="Q8834">
        <v>29758</v>
      </c>
      <c r="R8834" t="s">
        <v>38</v>
      </c>
      <c r="S8834">
        <v>51</v>
      </c>
      <c r="T8834" t="s">
        <v>51</v>
      </c>
      <c r="U8834" t="s">
        <v>33</v>
      </c>
      <c r="V8834" t="s">
        <v>364</v>
      </c>
      <c r="W8834" t="s">
        <v>67</v>
      </c>
      <c r="X8834" t="s">
        <v>3713</v>
      </c>
      <c r="Y8834" t="s">
        <v>905</v>
      </c>
      <c r="Z8834" t="s">
        <v>3715</v>
      </c>
      <c r="AA8834" t="s">
        <v>44</v>
      </c>
      <c r="AB8834" t="s">
        <v>33</v>
      </c>
      <c r="AC8834" t="s">
        <v>33</v>
      </c>
      <c r="AD8834" s="1">
        <v>44298</v>
      </c>
      <c r="AE8834" t="s">
        <v>33</v>
      </c>
    </row>
    <row r="8835" spans="1:31" x14ac:dyDescent="0.2">
      <c r="A8835" t="str">
        <f t="shared" ref="A8835:A8898" si="138">B8835&amp;"/"&amp;H8835</f>
        <v>Angola/KRISP-K011740/2021-01-29</v>
      </c>
      <c r="B8835" t="s">
        <v>42148</v>
      </c>
      <c r="C8835" t="s">
        <v>19509</v>
      </c>
      <c r="D8835" t="s">
        <v>31</v>
      </c>
      <c r="E8835" t="s">
        <v>19510</v>
      </c>
      <c r="F8835" t="s">
        <v>33</v>
      </c>
      <c r="G8835" s="3">
        <v>44225</v>
      </c>
      <c r="H8835" s="4" t="s">
        <v>32791</v>
      </c>
      <c r="I8835" t="s">
        <v>254</v>
      </c>
      <c r="J8835" t="s">
        <v>3711</v>
      </c>
      <c r="K8835" t="s">
        <v>3712</v>
      </c>
      <c r="M8835" t="s">
        <v>254</v>
      </c>
      <c r="N8835" t="s">
        <v>3711</v>
      </c>
      <c r="O8835" t="s">
        <v>3712</v>
      </c>
      <c r="P8835" t="s">
        <v>37</v>
      </c>
      <c r="Q8835">
        <v>29801</v>
      </c>
      <c r="R8835" t="s">
        <v>38</v>
      </c>
      <c r="S8835">
        <v>35</v>
      </c>
      <c r="T8835" t="s">
        <v>51</v>
      </c>
      <c r="U8835" t="s">
        <v>33</v>
      </c>
      <c r="V8835" t="s">
        <v>364</v>
      </c>
      <c r="W8835" t="s">
        <v>67</v>
      </c>
      <c r="X8835" t="s">
        <v>3713</v>
      </c>
      <c r="Y8835" t="s">
        <v>905</v>
      </c>
      <c r="Z8835" t="s">
        <v>3715</v>
      </c>
      <c r="AA8835" t="s">
        <v>44</v>
      </c>
      <c r="AB8835" t="s">
        <v>33</v>
      </c>
      <c r="AC8835" t="s">
        <v>33</v>
      </c>
      <c r="AD8835" s="1">
        <v>44298</v>
      </c>
      <c r="AE8835" t="s">
        <v>33</v>
      </c>
    </row>
    <row r="8836" spans="1:31" x14ac:dyDescent="0.2">
      <c r="A8836" t="str">
        <f t="shared" si="138"/>
        <v>Angola/KRISP-K011742/2021-01-03</v>
      </c>
      <c r="B8836" t="s">
        <v>42149</v>
      </c>
      <c r="C8836" t="s">
        <v>19511</v>
      </c>
      <c r="D8836" t="s">
        <v>31</v>
      </c>
      <c r="E8836" t="s">
        <v>19512</v>
      </c>
      <c r="F8836" t="s">
        <v>33</v>
      </c>
      <c r="G8836" s="3">
        <v>44199</v>
      </c>
      <c r="H8836" s="4" t="s">
        <v>32782</v>
      </c>
      <c r="I8836" t="s">
        <v>254</v>
      </c>
      <c r="J8836" t="s">
        <v>3711</v>
      </c>
      <c r="K8836" t="s">
        <v>3712</v>
      </c>
      <c r="M8836" t="s">
        <v>254</v>
      </c>
      <c r="N8836" t="s">
        <v>3711</v>
      </c>
      <c r="O8836" t="s">
        <v>3712</v>
      </c>
      <c r="P8836" t="s">
        <v>37</v>
      </c>
      <c r="Q8836">
        <v>29731</v>
      </c>
      <c r="R8836" t="s">
        <v>38</v>
      </c>
      <c r="S8836">
        <v>53</v>
      </c>
      <c r="T8836" t="s">
        <v>51</v>
      </c>
      <c r="U8836" t="s">
        <v>33</v>
      </c>
      <c r="V8836" t="s">
        <v>364</v>
      </c>
      <c r="W8836" t="s">
        <v>67</v>
      </c>
      <c r="X8836" t="s">
        <v>3713</v>
      </c>
      <c r="Y8836" t="s">
        <v>905</v>
      </c>
      <c r="Z8836" t="s">
        <v>3715</v>
      </c>
      <c r="AA8836" t="s">
        <v>44</v>
      </c>
      <c r="AB8836" t="s">
        <v>33</v>
      </c>
      <c r="AC8836" t="s">
        <v>33</v>
      </c>
      <c r="AD8836" s="1">
        <v>44298</v>
      </c>
      <c r="AE8836" t="s">
        <v>33</v>
      </c>
    </row>
    <row r="8837" spans="1:31" x14ac:dyDescent="0.2">
      <c r="A8837" t="str">
        <f t="shared" si="138"/>
        <v>Angola/KRISP-K011743/2021-02-01</v>
      </c>
      <c r="B8837" t="s">
        <v>42150</v>
      </c>
      <c r="C8837" t="s">
        <v>19513</v>
      </c>
      <c r="D8837" t="s">
        <v>31</v>
      </c>
      <c r="E8837" t="s">
        <v>19514</v>
      </c>
      <c r="F8837" t="s">
        <v>33</v>
      </c>
      <c r="G8837" s="3">
        <v>44228</v>
      </c>
      <c r="H8837" s="4" t="s">
        <v>32680</v>
      </c>
      <c r="I8837" t="s">
        <v>254</v>
      </c>
      <c r="J8837" t="s">
        <v>3711</v>
      </c>
      <c r="K8837" t="s">
        <v>3712</v>
      </c>
      <c r="M8837" t="s">
        <v>254</v>
      </c>
      <c r="N8837" t="s">
        <v>3711</v>
      </c>
      <c r="O8837" t="s">
        <v>3712</v>
      </c>
      <c r="P8837" t="s">
        <v>37</v>
      </c>
      <c r="Q8837">
        <v>29734</v>
      </c>
      <c r="R8837" t="s">
        <v>38</v>
      </c>
      <c r="S8837">
        <v>38</v>
      </c>
      <c r="T8837" t="s">
        <v>39</v>
      </c>
      <c r="U8837" t="s">
        <v>33</v>
      </c>
      <c r="V8837" t="s">
        <v>364</v>
      </c>
      <c r="W8837" t="s">
        <v>67</v>
      </c>
      <c r="X8837" t="s">
        <v>3713</v>
      </c>
      <c r="Y8837" t="s">
        <v>905</v>
      </c>
      <c r="Z8837" t="s">
        <v>3715</v>
      </c>
      <c r="AA8837" t="s">
        <v>44</v>
      </c>
      <c r="AB8837" t="s">
        <v>33</v>
      </c>
      <c r="AC8837" t="s">
        <v>33</v>
      </c>
      <c r="AD8837" s="1">
        <v>44298</v>
      </c>
      <c r="AE8837" t="s">
        <v>33</v>
      </c>
    </row>
    <row r="8838" spans="1:31" x14ac:dyDescent="0.2">
      <c r="A8838" t="str">
        <f t="shared" si="138"/>
        <v>Angola/KRISP-K011744/2021-02-03</v>
      </c>
      <c r="B8838" t="s">
        <v>42151</v>
      </c>
      <c r="C8838" t="s">
        <v>19515</v>
      </c>
      <c r="D8838" t="s">
        <v>31</v>
      </c>
      <c r="E8838" t="s">
        <v>19516</v>
      </c>
      <c r="F8838" t="s">
        <v>33</v>
      </c>
      <c r="G8838" s="3">
        <v>44230</v>
      </c>
      <c r="H8838" s="4" t="s">
        <v>32743</v>
      </c>
      <c r="I8838" t="s">
        <v>254</v>
      </c>
      <c r="J8838" t="s">
        <v>3711</v>
      </c>
      <c r="K8838" t="s">
        <v>3712</v>
      </c>
      <c r="M8838" t="s">
        <v>254</v>
      </c>
      <c r="N8838" t="s">
        <v>3711</v>
      </c>
      <c r="O8838" t="s">
        <v>3712</v>
      </c>
      <c r="P8838" t="s">
        <v>37</v>
      </c>
      <c r="Q8838">
        <v>29801</v>
      </c>
      <c r="R8838" t="s">
        <v>38</v>
      </c>
      <c r="S8838">
        <v>38</v>
      </c>
      <c r="T8838" t="s">
        <v>39</v>
      </c>
      <c r="U8838" t="s">
        <v>33</v>
      </c>
      <c r="V8838" t="s">
        <v>364</v>
      </c>
      <c r="W8838" t="s">
        <v>67</v>
      </c>
      <c r="X8838" t="s">
        <v>3713</v>
      </c>
      <c r="Y8838" t="s">
        <v>905</v>
      </c>
      <c r="Z8838" t="s">
        <v>3715</v>
      </c>
      <c r="AA8838" t="s">
        <v>44</v>
      </c>
      <c r="AB8838" t="s">
        <v>33</v>
      </c>
      <c r="AC8838" t="s">
        <v>33</v>
      </c>
      <c r="AD8838" s="1">
        <v>44298</v>
      </c>
      <c r="AE8838" t="s">
        <v>33</v>
      </c>
    </row>
    <row r="8839" spans="1:31" x14ac:dyDescent="0.2">
      <c r="A8839" t="str">
        <f t="shared" si="138"/>
        <v>Angola/KRISP-K011745/2021-02-05</v>
      </c>
      <c r="B8839" t="s">
        <v>42152</v>
      </c>
      <c r="C8839" t="s">
        <v>19517</v>
      </c>
      <c r="D8839" t="s">
        <v>31</v>
      </c>
      <c r="E8839" t="s">
        <v>19518</v>
      </c>
      <c r="F8839" t="s">
        <v>33</v>
      </c>
      <c r="G8839" s="3">
        <v>44232</v>
      </c>
      <c r="H8839" s="4" t="s">
        <v>32745</v>
      </c>
      <c r="I8839" t="s">
        <v>254</v>
      </c>
      <c r="J8839" t="s">
        <v>3711</v>
      </c>
      <c r="K8839" t="s">
        <v>3712</v>
      </c>
      <c r="M8839" t="s">
        <v>254</v>
      </c>
      <c r="N8839" t="s">
        <v>3711</v>
      </c>
      <c r="O8839" t="s">
        <v>3712</v>
      </c>
      <c r="P8839" t="s">
        <v>37</v>
      </c>
      <c r="Q8839">
        <v>29738</v>
      </c>
      <c r="R8839" t="s">
        <v>38</v>
      </c>
      <c r="S8839">
        <v>43</v>
      </c>
      <c r="T8839" t="s">
        <v>51</v>
      </c>
      <c r="U8839" t="s">
        <v>33</v>
      </c>
      <c r="V8839" t="s">
        <v>364</v>
      </c>
      <c r="W8839" t="s">
        <v>67</v>
      </c>
      <c r="X8839" t="s">
        <v>3713</v>
      </c>
      <c r="Y8839" t="s">
        <v>905</v>
      </c>
      <c r="Z8839" t="s">
        <v>3715</v>
      </c>
      <c r="AA8839" t="s">
        <v>44</v>
      </c>
      <c r="AB8839" t="s">
        <v>33</v>
      </c>
      <c r="AC8839" t="s">
        <v>33</v>
      </c>
      <c r="AD8839" s="1">
        <v>44298</v>
      </c>
      <c r="AE8839" t="s">
        <v>33</v>
      </c>
    </row>
    <row r="8840" spans="1:31" x14ac:dyDescent="0.2">
      <c r="A8840" t="str">
        <f t="shared" si="138"/>
        <v>Angola/KRISP-K011747/2021-02-08</v>
      </c>
      <c r="B8840" t="s">
        <v>42153</v>
      </c>
      <c r="C8840" t="s">
        <v>19519</v>
      </c>
      <c r="D8840" t="s">
        <v>31</v>
      </c>
      <c r="E8840" t="s">
        <v>19520</v>
      </c>
      <c r="F8840" t="s">
        <v>33</v>
      </c>
      <c r="G8840" s="3">
        <v>44235</v>
      </c>
      <c r="H8840" s="4" t="s">
        <v>32689</v>
      </c>
      <c r="I8840" t="s">
        <v>254</v>
      </c>
      <c r="J8840" t="s">
        <v>3711</v>
      </c>
      <c r="K8840" t="s">
        <v>3712</v>
      </c>
      <c r="M8840" t="s">
        <v>254</v>
      </c>
      <c r="N8840" t="s">
        <v>3711</v>
      </c>
      <c r="O8840" t="s">
        <v>3712</v>
      </c>
      <c r="P8840" t="s">
        <v>37</v>
      </c>
      <c r="Q8840">
        <v>29761</v>
      </c>
      <c r="R8840" t="s">
        <v>38</v>
      </c>
      <c r="S8840">
        <v>39</v>
      </c>
      <c r="T8840" t="s">
        <v>39</v>
      </c>
      <c r="U8840" t="s">
        <v>33</v>
      </c>
      <c r="V8840" t="s">
        <v>317</v>
      </c>
      <c r="W8840" t="s">
        <v>53</v>
      </c>
      <c r="X8840" t="s">
        <v>3713</v>
      </c>
      <c r="Y8840" t="s">
        <v>905</v>
      </c>
      <c r="Z8840" t="s">
        <v>3715</v>
      </c>
      <c r="AA8840" t="s">
        <v>44</v>
      </c>
      <c r="AB8840" t="s">
        <v>33</v>
      </c>
      <c r="AC8840" t="s">
        <v>33</v>
      </c>
      <c r="AD8840" s="1">
        <v>44298</v>
      </c>
      <c r="AE8840" t="s">
        <v>33</v>
      </c>
    </row>
    <row r="8841" spans="1:31" x14ac:dyDescent="0.2">
      <c r="A8841" t="str">
        <f t="shared" si="138"/>
        <v>Angola/KRISP-K011748/2021-02-09</v>
      </c>
      <c r="B8841" t="s">
        <v>42154</v>
      </c>
      <c r="C8841" t="s">
        <v>19521</v>
      </c>
      <c r="D8841" t="s">
        <v>31</v>
      </c>
      <c r="E8841" t="s">
        <v>19522</v>
      </c>
      <c r="F8841" t="s">
        <v>33</v>
      </c>
      <c r="G8841" s="3">
        <v>44236</v>
      </c>
      <c r="H8841" s="4" t="s">
        <v>32746</v>
      </c>
      <c r="I8841" t="s">
        <v>254</v>
      </c>
      <c r="J8841" t="s">
        <v>3711</v>
      </c>
      <c r="K8841" t="s">
        <v>3712</v>
      </c>
      <c r="M8841" t="s">
        <v>254</v>
      </c>
      <c r="N8841" t="s">
        <v>3711</v>
      </c>
      <c r="O8841" t="s">
        <v>3712</v>
      </c>
      <c r="P8841" t="s">
        <v>37</v>
      </c>
      <c r="Q8841">
        <v>29731</v>
      </c>
      <c r="R8841" t="s">
        <v>38</v>
      </c>
      <c r="S8841">
        <v>1</v>
      </c>
      <c r="T8841" t="s">
        <v>51</v>
      </c>
      <c r="U8841" t="s">
        <v>33</v>
      </c>
      <c r="V8841" t="s">
        <v>364</v>
      </c>
      <c r="W8841" t="s">
        <v>67</v>
      </c>
      <c r="X8841" t="s">
        <v>3713</v>
      </c>
      <c r="Y8841" t="s">
        <v>905</v>
      </c>
      <c r="Z8841" t="s">
        <v>3715</v>
      </c>
      <c r="AA8841" t="s">
        <v>44</v>
      </c>
      <c r="AB8841" t="s">
        <v>33</v>
      </c>
      <c r="AC8841" t="s">
        <v>33</v>
      </c>
      <c r="AD8841" s="1">
        <v>44298</v>
      </c>
      <c r="AE8841" t="s">
        <v>33</v>
      </c>
    </row>
    <row r="8842" spans="1:31" x14ac:dyDescent="0.2">
      <c r="A8842" t="str">
        <f t="shared" si="138"/>
        <v>Angola/KRISP-K011750/2021-02-10</v>
      </c>
      <c r="B8842" t="s">
        <v>42155</v>
      </c>
      <c r="C8842" t="s">
        <v>19523</v>
      </c>
      <c r="D8842" t="s">
        <v>31</v>
      </c>
      <c r="E8842" t="s">
        <v>19524</v>
      </c>
      <c r="F8842" t="s">
        <v>33</v>
      </c>
      <c r="G8842" s="3">
        <v>44237</v>
      </c>
      <c r="H8842" s="4" t="s">
        <v>32722</v>
      </c>
      <c r="I8842" t="s">
        <v>254</v>
      </c>
      <c r="J8842" t="s">
        <v>3711</v>
      </c>
      <c r="K8842" t="s">
        <v>3712</v>
      </c>
      <c r="M8842" t="s">
        <v>254</v>
      </c>
      <c r="N8842" t="s">
        <v>3711</v>
      </c>
      <c r="O8842" t="s">
        <v>3712</v>
      </c>
      <c r="P8842" t="s">
        <v>37</v>
      </c>
      <c r="Q8842">
        <v>29730</v>
      </c>
      <c r="R8842" t="s">
        <v>38</v>
      </c>
      <c r="S8842">
        <v>35</v>
      </c>
      <c r="T8842" t="s">
        <v>39</v>
      </c>
      <c r="U8842" t="s">
        <v>33</v>
      </c>
      <c r="V8842" t="s">
        <v>364</v>
      </c>
      <c r="W8842" t="s">
        <v>67</v>
      </c>
      <c r="X8842" t="s">
        <v>3713</v>
      </c>
      <c r="Y8842" t="s">
        <v>905</v>
      </c>
      <c r="Z8842" t="s">
        <v>3715</v>
      </c>
      <c r="AA8842" t="s">
        <v>44</v>
      </c>
      <c r="AB8842" t="s">
        <v>33</v>
      </c>
      <c r="AC8842" t="s">
        <v>33</v>
      </c>
      <c r="AD8842" s="1">
        <v>44298</v>
      </c>
      <c r="AE8842" t="s">
        <v>33</v>
      </c>
    </row>
    <row r="8843" spans="1:31" x14ac:dyDescent="0.2">
      <c r="A8843" t="str">
        <f t="shared" si="138"/>
        <v>Angola/KRISP-K011752/2021-02-11</v>
      </c>
      <c r="B8843" t="s">
        <v>42156</v>
      </c>
      <c r="C8843" t="s">
        <v>19525</v>
      </c>
      <c r="D8843" t="s">
        <v>31</v>
      </c>
      <c r="E8843" t="s">
        <v>19526</v>
      </c>
      <c r="F8843" t="s">
        <v>33</v>
      </c>
      <c r="G8843" s="3">
        <v>44238</v>
      </c>
      <c r="H8843" s="4" t="s">
        <v>32827</v>
      </c>
      <c r="I8843" t="s">
        <v>254</v>
      </c>
      <c r="J8843" t="s">
        <v>3711</v>
      </c>
      <c r="K8843" t="s">
        <v>3712</v>
      </c>
      <c r="M8843" t="s">
        <v>254</v>
      </c>
      <c r="N8843" t="s">
        <v>3711</v>
      </c>
      <c r="O8843" t="s">
        <v>3712</v>
      </c>
      <c r="P8843" t="s">
        <v>37</v>
      </c>
      <c r="Q8843">
        <v>29751</v>
      </c>
      <c r="R8843" t="s">
        <v>38</v>
      </c>
      <c r="S8843">
        <v>20</v>
      </c>
      <c r="T8843" t="s">
        <v>39</v>
      </c>
      <c r="U8843" t="s">
        <v>33</v>
      </c>
      <c r="V8843" t="s">
        <v>364</v>
      </c>
      <c r="W8843" t="s">
        <v>67</v>
      </c>
      <c r="X8843" t="s">
        <v>3713</v>
      </c>
      <c r="Y8843" t="s">
        <v>905</v>
      </c>
      <c r="Z8843" t="s">
        <v>3715</v>
      </c>
      <c r="AA8843" t="s">
        <v>44</v>
      </c>
      <c r="AB8843" t="s">
        <v>33</v>
      </c>
      <c r="AC8843" t="s">
        <v>33</v>
      </c>
      <c r="AD8843" s="1">
        <v>44298</v>
      </c>
      <c r="AE8843" t="s">
        <v>33</v>
      </c>
    </row>
    <row r="8844" spans="1:31" x14ac:dyDescent="0.2">
      <c r="A8844" t="str">
        <f t="shared" si="138"/>
        <v>Angola/KRISP-K011753/2021-02-15</v>
      </c>
      <c r="B8844" t="s">
        <v>42157</v>
      </c>
      <c r="C8844" t="s">
        <v>19527</v>
      </c>
      <c r="D8844" t="s">
        <v>31</v>
      </c>
      <c r="E8844" t="s">
        <v>19528</v>
      </c>
      <c r="F8844" t="s">
        <v>33</v>
      </c>
      <c r="G8844" s="3">
        <v>44242</v>
      </c>
      <c r="H8844" s="4" t="s">
        <v>32948</v>
      </c>
      <c r="I8844" t="s">
        <v>254</v>
      </c>
      <c r="J8844" t="s">
        <v>3711</v>
      </c>
      <c r="K8844" t="s">
        <v>3712</v>
      </c>
      <c r="M8844" t="s">
        <v>254</v>
      </c>
      <c r="N8844" t="s">
        <v>3711</v>
      </c>
      <c r="O8844" t="s">
        <v>3712</v>
      </c>
      <c r="P8844" t="s">
        <v>37</v>
      </c>
      <c r="Q8844">
        <v>29746</v>
      </c>
      <c r="R8844" t="s">
        <v>38</v>
      </c>
      <c r="S8844">
        <v>38</v>
      </c>
      <c r="T8844" t="s">
        <v>51</v>
      </c>
      <c r="U8844" t="s">
        <v>33</v>
      </c>
      <c r="V8844" t="s">
        <v>364</v>
      </c>
      <c r="W8844" t="s">
        <v>41</v>
      </c>
      <c r="X8844" t="s">
        <v>3713</v>
      </c>
      <c r="Y8844" t="s">
        <v>905</v>
      </c>
      <c r="Z8844" t="s">
        <v>3715</v>
      </c>
      <c r="AA8844" t="s">
        <v>44</v>
      </c>
      <c r="AB8844" t="s">
        <v>33</v>
      </c>
      <c r="AC8844" t="s">
        <v>33</v>
      </c>
      <c r="AD8844" s="1">
        <v>44298</v>
      </c>
      <c r="AE8844" t="s">
        <v>33</v>
      </c>
    </row>
    <row r="8845" spans="1:31" x14ac:dyDescent="0.2">
      <c r="A8845" t="str">
        <f t="shared" si="138"/>
        <v>Angola/KRISP-K011754/2021-02-15</v>
      </c>
      <c r="B8845" t="s">
        <v>42158</v>
      </c>
      <c r="C8845" t="s">
        <v>19529</v>
      </c>
      <c r="D8845" t="s">
        <v>31</v>
      </c>
      <c r="E8845" t="s">
        <v>19530</v>
      </c>
      <c r="F8845" t="s">
        <v>33</v>
      </c>
      <c r="G8845" s="3">
        <v>44242</v>
      </c>
      <c r="H8845" s="4" t="s">
        <v>32948</v>
      </c>
      <c r="I8845" t="s">
        <v>254</v>
      </c>
      <c r="J8845" t="s">
        <v>3711</v>
      </c>
      <c r="K8845" t="s">
        <v>3712</v>
      </c>
      <c r="M8845" t="s">
        <v>254</v>
      </c>
      <c r="N8845" t="s">
        <v>3711</v>
      </c>
      <c r="O8845" t="s">
        <v>3712</v>
      </c>
      <c r="P8845" t="s">
        <v>37</v>
      </c>
      <c r="Q8845">
        <v>29762</v>
      </c>
      <c r="R8845" t="s">
        <v>38</v>
      </c>
      <c r="S8845">
        <v>51</v>
      </c>
      <c r="T8845" t="s">
        <v>39</v>
      </c>
      <c r="U8845" t="s">
        <v>33</v>
      </c>
      <c r="V8845" t="s">
        <v>364</v>
      </c>
      <c r="W8845" t="s">
        <v>67</v>
      </c>
      <c r="X8845" t="s">
        <v>3713</v>
      </c>
      <c r="Y8845" t="s">
        <v>905</v>
      </c>
      <c r="Z8845" t="s">
        <v>3715</v>
      </c>
      <c r="AA8845" t="s">
        <v>44</v>
      </c>
      <c r="AB8845" t="s">
        <v>33</v>
      </c>
      <c r="AC8845" t="s">
        <v>33</v>
      </c>
      <c r="AD8845" s="1">
        <v>44298</v>
      </c>
      <c r="AE8845" t="s">
        <v>33</v>
      </c>
    </row>
    <row r="8846" spans="1:31" x14ac:dyDescent="0.2">
      <c r="A8846" t="str">
        <f t="shared" si="138"/>
        <v>Angola/KRISP-K011755/2021-02-18</v>
      </c>
      <c r="B8846" t="s">
        <v>42159</v>
      </c>
      <c r="C8846" t="s">
        <v>19531</v>
      </c>
      <c r="D8846" t="s">
        <v>31</v>
      </c>
      <c r="E8846" t="s">
        <v>19532</v>
      </c>
      <c r="F8846" t="s">
        <v>33</v>
      </c>
      <c r="G8846" s="3">
        <v>44245</v>
      </c>
      <c r="H8846" s="4" t="s">
        <v>32819</v>
      </c>
      <c r="I8846" t="s">
        <v>254</v>
      </c>
      <c r="J8846" t="s">
        <v>3711</v>
      </c>
      <c r="K8846" t="s">
        <v>3712</v>
      </c>
      <c r="M8846" t="s">
        <v>254</v>
      </c>
      <c r="N8846" t="s">
        <v>3711</v>
      </c>
      <c r="O8846" t="s">
        <v>3712</v>
      </c>
      <c r="P8846" t="s">
        <v>37</v>
      </c>
      <c r="Q8846">
        <v>29724</v>
      </c>
      <c r="R8846" t="s">
        <v>38</v>
      </c>
      <c r="S8846">
        <v>28</v>
      </c>
      <c r="T8846" t="s">
        <v>39</v>
      </c>
      <c r="U8846" t="s">
        <v>33</v>
      </c>
      <c r="V8846" t="s">
        <v>364</v>
      </c>
      <c r="W8846" t="s">
        <v>67</v>
      </c>
      <c r="X8846" t="s">
        <v>3713</v>
      </c>
      <c r="Y8846" t="s">
        <v>905</v>
      </c>
      <c r="Z8846" t="s">
        <v>3715</v>
      </c>
      <c r="AA8846" t="s">
        <v>44</v>
      </c>
      <c r="AB8846" t="s">
        <v>33</v>
      </c>
      <c r="AC8846" t="s">
        <v>33</v>
      </c>
      <c r="AD8846" s="1">
        <v>44298</v>
      </c>
      <c r="AE8846" t="s">
        <v>33</v>
      </c>
    </row>
    <row r="8847" spans="1:31" x14ac:dyDescent="0.2">
      <c r="A8847" t="str">
        <f t="shared" si="138"/>
        <v>Angola/KRISP-K011757/2021-02-23</v>
      </c>
      <c r="B8847" t="s">
        <v>42160</v>
      </c>
      <c r="C8847" t="s">
        <v>19533</v>
      </c>
      <c r="D8847" t="s">
        <v>31</v>
      </c>
      <c r="E8847" t="s">
        <v>19534</v>
      </c>
      <c r="F8847" t="s">
        <v>33</v>
      </c>
      <c r="G8847" s="3">
        <v>44250</v>
      </c>
      <c r="H8847" s="4" t="s">
        <v>32751</v>
      </c>
      <c r="I8847" t="s">
        <v>254</v>
      </c>
      <c r="J8847" t="s">
        <v>3711</v>
      </c>
      <c r="K8847" t="s">
        <v>3712</v>
      </c>
      <c r="M8847" t="s">
        <v>254</v>
      </c>
      <c r="N8847" t="s">
        <v>3711</v>
      </c>
      <c r="O8847" t="s">
        <v>3712</v>
      </c>
      <c r="P8847" t="s">
        <v>37</v>
      </c>
      <c r="Q8847">
        <v>29751</v>
      </c>
      <c r="R8847" t="s">
        <v>38</v>
      </c>
      <c r="S8847">
        <v>10</v>
      </c>
      <c r="T8847" t="s">
        <v>39</v>
      </c>
      <c r="U8847" t="s">
        <v>33</v>
      </c>
      <c r="V8847" t="s">
        <v>364</v>
      </c>
      <c r="W8847" t="s">
        <v>67</v>
      </c>
      <c r="X8847" t="s">
        <v>3713</v>
      </c>
      <c r="Y8847" t="s">
        <v>905</v>
      </c>
      <c r="Z8847" t="s">
        <v>3715</v>
      </c>
      <c r="AA8847" t="s">
        <v>44</v>
      </c>
      <c r="AB8847" t="s">
        <v>33</v>
      </c>
      <c r="AC8847" t="s">
        <v>33</v>
      </c>
      <c r="AD8847" s="1">
        <v>44298</v>
      </c>
      <c r="AE8847" t="s">
        <v>33</v>
      </c>
    </row>
    <row r="8848" spans="1:31" x14ac:dyDescent="0.2">
      <c r="A8848" t="str">
        <f t="shared" si="138"/>
        <v>Angola/KRISP-K011758/2021-02-23</v>
      </c>
      <c r="B8848" t="s">
        <v>42161</v>
      </c>
      <c r="C8848" t="s">
        <v>19535</v>
      </c>
      <c r="D8848" t="s">
        <v>31</v>
      </c>
      <c r="E8848" t="s">
        <v>19536</v>
      </c>
      <c r="F8848" t="s">
        <v>33</v>
      </c>
      <c r="G8848" s="3">
        <v>44250</v>
      </c>
      <c r="H8848" s="4" t="s">
        <v>32751</v>
      </c>
      <c r="I8848" t="s">
        <v>254</v>
      </c>
      <c r="J8848" t="s">
        <v>3711</v>
      </c>
      <c r="K8848" t="s">
        <v>3712</v>
      </c>
      <c r="M8848" t="s">
        <v>254</v>
      </c>
      <c r="N8848" t="s">
        <v>3711</v>
      </c>
      <c r="O8848" t="s">
        <v>3712</v>
      </c>
      <c r="P8848" t="s">
        <v>37</v>
      </c>
      <c r="Q8848">
        <v>29723</v>
      </c>
      <c r="R8848" t="s">
        <v>38</v>
      </c>
      <c r="S8848">
        <v>55</v>
      </c>
      <c r="T8848" t="s">
        <v>51</v>
      </c>
      <c r="U8848" t="s">
        <v>33</v>
      </c>
      <c r="V8848" t="s">
        <v>364</v>
      </c>
      <c r="W8848" t="s">
        <v>67</v>
      </c>
      <c r="X8848" t="s">
        <v>3713</v>
      </c>
      <c r="Y8848" t="s">
        <v>905</v>
      </c>
      <c r="Z8848" t="s">
        <v>3715</v>
      </c>
      <c r="AA8848" t="s">
        <v>44</v>
      </c>
      <c r="AB8848" t="s">
        <v>33</v>
      </c>
      <c r="AC8848" t="s">
        <v>33</v>
      </c>
      <c r="AD8848" s="1">
        <v>44298</v>
      </c>
      <c r="AE8848" t="s">
        <v>33</v>
      </c>
    </row>
    <row r="8849" spans="1:31" x14ac:dyDescent="0.2">
      <c r="A8849" t="str">
        <f t="shared" si="138"/>
        <v>Angola/KRISP-K011759/2021-02-23</v>
      </c>
      <c r="B8849" t="s">
        <v>42162</v>
      </c>
      <c r="C8849" t="s">
        <v>19537</v>
      </c>
      <c r="D8849" t="s">
        <v>31</v>
      </c>
      <c r="E8849" t="s">
        <v>19538</v>
      </c>
      <c r="F8849" t="s">
        <v>33</v>
      </c>
      <c r="G8849" s="3">
        <v>44250</v>
      </c>
      <c r="H8849" s="4" t="s">
        <v>32751</v>
      </c>
      <c r="I8849" t="s">
        <v>254</v>
      </c>
      <c r="J8849" t="s">
        <v>3711</v>
      </c>
      <c r="K8849" t="s">
        <v>3712</v>
      </c>
      <c r="M8849" t="s">
        <v>254</v>
      </c>
      <c r="N8849" t="s">
        <v>3711</v>
      </c>
      <c r="O8849" t="s">
        <v>3712</v>
      </c>
      <c r="P8849" t="s">
        <v>37</v>
      </c>
      <c r="Q8849">
        <v>29728</v>
      </c>
      <c r="R8849" t="s">
        <v>38</v>
      </c>
      <c r="S8849">
        <v>31</v>
      </c>
      <c r="T8849" t="s">
        <v>39</v>
      </c>
      <c r="U8849" t="s">
        <v>33</v>
      </c>
      <c r="V8849" t="s">
        <v>364</v>
      </c>
      <c r="W8849" t="s">
        <v>67</v>
      </c>
      <c r="X8849" t="s">
        <v>3713</v>
      </c>
      <c r="Y8849" t="s">
        <v>905</v>
      </c>
      <c r="Z8849" t="s">
        <v>3715</v>
      </c>
      <c r="AA8849" t="s">
        <v>44</v>
      </c>
      <c r="AB8849" t="s">
        <v>33</v>
      </c>
      <c r="AC8849" t="s">
        <v>33</v>
      </c>
      <c r="AD8849" s="1">
        <v>44298</v>
      </c>
      <c r="AE8849" t="s">
        <v>33</v>
      </c>
    </row>
    <row r="8850" spans="1:31" x14ac:dyDescent="0.2">
      <c r="A8850" t="str">
        <f t="shared" si="138"/>
        <v>Angola/KRISP-K011760/2021-02-25</v>
      </c>
      <c r="B8850" t="s">
        <v>42163</v>
      </c>
      <c r="C8850" t="s">
        <v>19539</v>
      </c>
      <c r="D8850" t="s">
        <v>31</v>
      </c>
      <c r="E8850" t="s">
        <v>19540</v>
      </c>
      <c r="F8850" t="s">
        <v>33</v>
      </c>
      <c r="G8850" s="3">
        <v>44252</v>
      </c>
      <c r="H8850" s="4" t="s">
        <v>32886</v>
      </c>
      <c r="I8850" t="s">
        <v>254</v>
      </c>
      <c r="J8850" t="s">
        <v>3711</v>
      </c>
      <c r="K8850" t="s">
        <v>3712</v>
      </c>
      <c r="M8850" t="s">
        <v>254</v>
      </c>
      <c r="N8850" t="s">
        <v>3711</v>
      </c>
      <c r="O8850" t="s">
        <v>3712</v>
      </c>
      <c r="P8850" t="s">
        <v>37</v>
      </c>
      <c r="Q8850">
        <v>29743</v>
      </c>
      <c r="R8850" t="s">
        <v>38</v>
      </c>
      <c r="S8850">
        <v>46</v>
      </c>
      <c r="T8850" t="s">
        <v>51</v>
      </c>
      <c r="U8850" t="s">
        <v>33</v>
      </c>
      <c r="V8850" t="s">
        <v>364</v>
      </c>
      <c r="W8850" t="s">
        <v>67</v>
      </c>
      <c r="X8850" t="s">
        <v>3713</v>
      </c>
      <c r="Y8850" t="s">
        <v>905</v>
      </c>
      <c r="Z8850" t="s">
        <v>3715</v>
      </c>
      <c r="AA8850" t="s">
        <v>44</v>
      </c>
      <c r="AB8850" t="s">
        <v>33</v>
      </c>
      <c r="AC8850" t="s">
        <v>33</v>
      </c>
      <c r="AD8850" s="1">
        <v>44298</v>
      </c>
      <c r="AE8850" t="s">
        <v>33</v>
      </c>
    </row>
    <row r="8851" spans="1:31" x14ac:dyDescent="0.2">
      <c r="A8851" t="str">
        <f t="shared" si="138"/>
        <v>Angola/KRISP-K011761/2021-02-25</v>
      </c>
      <c r="B8851" t="s">
        <v>42164</v>
      </c>
      <c r="C8851" t="s">
        <v>19541</v>
      </c>
      <c r="D8851" t="s">
        <v>31</v>
      </c>
      <c r="E8851" t="s">
        <v>19542</v>
      </c>
      <c r="F8851" t="s">
        <v>33</v>
      </c>
      <c r="G8851" s="3">
        <v>44252</v>
      </c>
      <c r="H8851" s="4" t="s">
        <v>32886</v>
      </c>
      <c r="I8851" t="s">
        <v>254</v>
      </c>
      <c r="J8851" t="s">
        <v>3711</v>
      </c>
      <c r="K8851" t="s">
        <v>3712</v>
      </c>
      <c r="M8851" t="s">
        <v>254</v>
      </c>
      <c r="N8851" t="s">
        <v>3711</v>
      </c>
      <c r="O8851" t="s">
        <v>3712</v>
      </c>
      <c r="P8851" t="s">
        <v>37</v>
      </c>
      <c r="Q8851">
        <v>29728</v>
      </c>
      <c r="R8851" t="s">
        <v>38</v>
      </c>
      <c r="S8851">
        <v>60</v>
      </c>
      <c r="T8851" t="s">
        <v>51</v>
      </c>
      <c r="U8851" t="s">
        <v>33</v>
      </c>
      <c r="V8851" t="s">
        <v>364</v>
      </c>
      <c r="W8851" t="s">
        <v>67</v>
      </c>
      <c r="X8851" t="s">
        <v>3713</v>
      </c>
      <c r="Y8851" t="s">
        <v>905</v>
      </c>
      <c r="Z8851" t="s">
        <v>3715</v>
      </c>
      <c r="AA8851" t="s">
        <v>44</v>
      </c>
      <c r="AB8851" t="s">
        <v>33</v>
      </c>
      <c r="AC8851" t="s">
        <v>33</v>
      </c>
      <c r="AD8851" s="1">
        <v>44298</v>
      </c>
      <c r="AE8851" t="s">
        <v>33</v>
      </c>
    </row>
    <row r="8852" spans="1:31" x14ac:dyDescent="0.2">
      <c r="A8852" t="str">
        <f t="shared" si="138"/>
        <v>Angola/KRISP-K011762/2021-02-25</v>
      </c>
      <c r="B8852" t="s">
        <v>42165</v>
      </c>
      <c r="C8852" t="s">
        <v>19543</v>
      </c>
      <c r="D8852" t="s">
        <v>31</v>
      </c>
      <c r="E8852" t="s">
        <v>19544</v>
      </c>
      <c r="F8852" t="s">
        <v>33</v>
      </c>
      <c r="G8852" s="3">
        <v>44252</v>
      </c>
      <c r="H8852" s="4" t="s">
        <v>32886</v>
      </c>
      <c r="I8852" t="s">
        <v>254</v>
      </c>
      <c r="J8852" t="s">
        <v>3711</v>
      </c>
      <c r="K8852" t="s">
        <v>3712</v>
      </c>
      <c r="M8852" t="s">
        <v>254</v>
      </c>
      <c r="N8852" t="s">
        <v>3711</v>
      </c>
      <c r="O8852" t="s">
        <v>3712</v>
      </c>
      <c r="P8852" t="s">
        <v>37</v>
      </c>
      <c r="Q8852">
        <v>29752</v>
      </c>
      <c r="R8852" t="s">
        <v>38</v>
      </c>
      <c r="S8852">
        <v>45</v>
      </c>
      <c r="T8852" t="s">
        <v>51</v>
      </c>
      <c r="U8852" t="s">
        <v>33</v>
      </c>
      <c r="V8852" t="s">
        <v>364</v>
      </c>
      <c r="W8852" t="s">
        <v>67</v>
      </c>
      <c r="X8852" t="s">
        <v>3713</v>
      </c>
      <c r="Y8852" t="s">
        <v>905</v>
      </c>
      <c r="Z8852" t="s">
        <v>3715</v>
      </c>
      <c r="AA8852" t="s">
        <v>44</v>
      </c>
      <c r="AB8852" t="s">
        <v>33</v>
      </c>
      <c r="AC8852" t="s">
        <v>33</v>
      </c>
      <c r="AD8852" s="1">
        <v>44298</v>
      </c>
      <c r="AE8852" t="s">
        <v>33</v>
      </c>
    </row>
    <row r="8853" spans="1:31" x14ac:dyDescent="0.2">
      <c r="A8853" t="str">
        <f t="shared" si="138"/>
        <v>Angola/KRISP-K011763/2021-02-22</v>
      </c>
      <c r="B8853" t="s">
        <v>42166</v>
      </c>
      <c r="C8853" t="s">
        <v>19545</v>
      </c>
      <c r="D8853" t="s">
        <v>31</v>
      </c>
      <c r="E8853" t="s">
        <v>19546</v>
      </c>
      <c r="F8853" t="s">
        <v>33</v>
      </c>
      <c r="G8853" s="3">
        <v>44249</v>
      </c>
      <c r="H8853" s="4" t="s">
        <v>32750</v>
      </c>
      <c r="I8853" t="s">
        <v>254</v>
      </c>
      <c r="J8853" t="s">
        <v>3711</v>
      </c>
      <c r="K8853" t="s">
        <v>3712</v>
      </c>
      <c r="M8853" t="s">
        <v>254</v>
      </c>
      <c r="N8853" t="s">
        <v>3711</v>
      </c>
      <c r="O8853" t="s">
        <v>3712</v>
      </c>
      <c r="P8853" t="s">
        <v>37</v>
      </c>
      <c r="Q8853">
        <v>29738</v>
      </c>
      <c r="R8853" t="s">
        <v>38</v>
      </c>
      <c r="S8853">
        <v>51</v>
      </c>
      <c r="T8853" t="s">
        <v>39</v>
      </c>
      <c r="U8853" t="s">
        <v>33</v>
      </c>
      <c r="V8853" t="s">
        <v>364</v>
      </c>
      <c r="W8853" t="s">
        <v>67</v>
      </c>
      <c r="X8853" t="s">
        <v>3713</v>
      </c>
      <c r="Y8853" t="s">
        <v>905</v>
      </c>
      <c r="Z8853" t="s">
        <v>3715</v>
      </c>
      <c r="AA8853" t="s">
        <v>44</v>
      </c>
      <c r="AB8853" t="s">
        <v>33</v>
      </c>
      <c r="AC8853" t="s">
        <v>33</v>
      </c>
      <c r="AD8853" s="1">
        <v>44298</v>
      </c>
      <c r="AE8853" t="s">
        <v>33</v>
      </c>
    </row>
    <row r="8854" spans="1:31" x14ac:dyDescent="0.2">
      <c r="A8854" t="str">
        <f t="shared" si="138"/>
        <v>Angola/KRISP-K011766/2021-02-26</v>
      </c>
      <c r="B8854" t="s">
        <v>42167</v>
      </c>
      <c r="C8854" t="s">
        <v>19547</v>
      </c>
      <c r="D8854" t="s">
        <v>31</v>
      </c>
      <c r="E8854" t="s">
        <v>19548</v>
      </c>
      <c r="F8854" t="s">
        <v>33</v>
      </c>
      <c r="G8854" s="3">
        <v>44253</v>
      </c>
      <c r="H8854" s="4" t="s">
        <v>32753</v>
      </c>
      <c r="I8854" t="s">
        <v>254</v>
      </c>
      <c r="J8854" t="s">
        <v>3711</v>
      </c>
      <c r="K8854" t="s">
        <v>3712</v>
      </c>
      <c r="M8854" t="s">
        <v>254</v>
      </c>
      <c r="N8854" t="s">
        <v>3711</v>
      </c>
      <c r="O8854" t="s">
        <v>3712</v>
      </c>
      <c r="P8854" t="s">
        <v>37</v>
      </c>
      <c r="Q8854">
        <v>29783</v>
      </c>
      <c r="R8854" t="s">
        <v>38</v>
      </c>
      <c r="S8854">
        <v>14</v>
      </c>
      <c r="T8854" t="s">
        <v>39</v>
      </c>
      <c r="U8854" t="s">
        <v>33</v>
      </c>
      <c r="V8854" t="s">
        <v>364</v>
      </c>
      <c r="W8854" t="s">
        <v>67</v>
      </c>
      <c r="X8854" t="s">
        <v>3713</v>
      </c>
      <c r="Y8854" t="s">
        <v>905</v>
      </c>
      <c r="Z8854" t="s">
        <v>3715</v>
      </c>
      <c r="AA8854" t="s">
        <v>44</v>
      </c>
      <c r="AB8854" t="s">
        <v>33</v>
      </c>
      <c r="AC8854" t="s">
        <v>33</v>
      </c>
      <c r="AD8854" s="1">
        <v>44298</v>
      </c>
      <c r="AE8854" t="s">
        <v>33</v>
      </c>
    </row>
    <row r="8855" spans="1:31" x14ac:dyDescent="0.2">
      <c r="A8855" t="str">
        <f t="shared" si="138"/>
        <v>Angola/KRISP-K011768/2021-02-26</v>
      </c>
      <c r="B8855" t="s">
        <v>42168</v>
      </c>
      <c r="C8855" t="s">
        <v>19549</v>
      </c>
      <c r="D8855" t="s">
        <v>31</v>
      </c>
      <c r="E8855" t="s">
        <v>19550</v>
      </c>
      <c r="F8855" t="s">
        <v>33</v>
      </c>
      <c r="G8855" s="3">
        <v>44253</v>
      </c>
      <c r="H8855" s="4" t="s">
        <v>32753</v>
      </c>
      <c r="I8855" t="s">
        <v>254</v>
      </c>
      <c r="J8855" t="s">
        <v>3711</v>
      </c>
      <c r="K8855" t="s">
        <v>3712</v>
      </c>
      <c r="M8855" t="s">
        <v>254</v>
      </c>
      <c r="N8855" t="s">
        <v>3711</v>
      </c>
      <c r="O8855" t="s">
        <v>3712</v>
      </c>
      <c r="P8855" t="s">
        <v>37</v>
      </c>
      <c r="Q8855">
        <v>29782</v>
      </c>
      <c r="R8855" t="s">
        <v>38</v>
      </c>
      <c r="S8855">
        <v>35</v>
      </c>
      <c r="T8855" t="s">
        <v>39</v>
      </c>
      <c r="U8855" t="s">
        <v>33</v>
      </c>
      <c r="V8855" t="s">
        <v>364</v>
      </c>
      <c r="W8855" t="s">
        <v>67</v>
      </c>
      <c r="X8855" t="s">
        <v>3713</v>
      </c>
      <c r="Y8855" t="s">
        <v>905</v>
      </c>
      <c r="Z8855" t="s">
        <v>3715</v>
      </c>
      <c r="AA8855" t="s">
        <v>44</v>
      </c>
      <c r="AB8855" t="s">
        <v>33</v>
      </c>
      <c r="AC8855" t="s">
        <v>33</v>
      </c>
      <c r="AD8855" s="1">
        <v>44298</v>
      </c>
      <c r="AE8855" t="s">
        <v>33</v>
      </c>
    </row>
    <row r="8856" spans="1:31" x14ac:dyDescent="0.2">
      <c r="A8856" t="str">
        <f t="shared" si="138"/>
        <v>Angola/KRISP-K011769/2021-02-26</v>
      </c>
      <c r="B8856" t="s">
        <v>42169</v>
      </c>
      <c r="C8856" t="s">
        <v>19551</v>
      </c>
      <c r="D8856" t="s">
        <v>31</v>
      </c>
      <c r="E8856" t="s">
        <v>19552</v>
      </c>
      <c r="F8856" t="s">
        <v>33</v>
      </c>
      <c r="G8856" s="3">
        <v>44253</v>
      </c>
      <c r="H8856" s="4" t="s">
        <v>32753</v>
      </c>
      <c r="I8856" t="s">
        <v>254</v>
      </c>
      <c r="J8856" t="s">
        <v>3711</v>
      </c>
      <c r="K8856" t="s">
        <v>3712</v>
      </c>
      <c r="M8856" t="s">
        <v>254</v>
      </c>
      <c r="N8856" t="s">
        <v>3711</v>
      </c>
      <c r="O8856" t="s">
        <v>3712</v>
      </c>
      <c r="P8856" t="s">
        <v>37</v>
      </c>
      <c r="Q8856">
        <v>29734</v>
      </c>
      <c r="R8856" t="s">
        <v>38</v>
      </c>
      <c r="S8856">
        <v>38</v>
      </c>
      <c r="T8856" t="s">
        <v>39</v>
      </c>
      <c r="U8856" t="s">
        <v>33</v>
      </c>
      <c r="V8856" t="s">
        <v>364</v>
      </c>
      <c r="W8856" t="s">
        <v>67</v>
      </c>
      <c r="X8856" t="s">
        <v>3713</v>
      </c>
      <c r="Y8856" t="s">
        <v>905</v>
      </c>
      <c r="Z8856" t="s">
        <v>3715</v>
      </c>
      <c r="AA8856" t="s">
        <v>44</v>
      </c>
      <c r="AB8856" t="s">
        <v>33</v>
      </c>
      <c r="AC8856" t="s">
        <v>33</v>
      </c>
      <c r="AD8856" s="1">
        <v>44298</v>
      </c>
      <c r="AE8856" t="s">
        <v>33</v>
      </c>
    </row>
    <row r="8857" spans="1:31" x14ac:dyDescent="0.2">
      <c r="A8857" t="str">
        <f t="shared" si="138"/>
        <v>Angola/KRISP-K011770/2021-02-26</v>
      </c>
      <c r="B8857" t="s">
        <v>42170</v>
      </c>
      <c r="C8857" t="s">
        <v>19553</v>
      </c>
      <c r="D8857" t="s">
        <v>31</v>
      </c>
      <c r="E8857" t="s">
        <v>19554</v>
      </c>
      <c r="F8857" t="s">
        <v>33</v>
      </c>
      <c r="G8857" s="3">
        <v>44253</v>
      </c>
      <c r="H8857" s="4" t="s">
        <v>32753</v>
      </c>
      <c r="I8857" t="s">
        <v>254</v>
      </c>
      <c r="J8857" t="s">
        <v>3711</v>
      </c>
      <c r="K8857" t="s">
        <v>3712</v>
      </c>
      <c r="M8857" t="s">
        <v>254</v>
      </c>
      <c r="N8857" t="s">
        <v>3711</v>
      </c>
      <c r="O8857" t="s">
        <v>3712</v>
      </c>
      <c r="P8857" t="s">
        <v>37</v>
      </c>
      <c r="Q8857">
        <v>29740</v>
      </c>
      <c r="R8857" t="s">
        <v>38</v>
      </c>
      <c r="S8857">
        <v>33</v>
      </c>
      <c r="T8857" t="s">
        <v>39</v>
      </c>
      <c r="U8857" t="s">
        <v>33</v>
      </c>
      <c r="V8857" t="s">
        <v>364</v>
      </c>
      <c r="W8857" t="s">
        <v>67</v>
      </c>
      <c r="X8857" t="s">
        <v>3713</v>
      </c>
      <c r="Y8857" t="s">
        <v>905</v>
      </c>
      <c r="Z8857" t="s">
        <v>3715</v>
      </c>
      <c r="AA8857" t="s">
        <v>44</v>
      </c>
      <c r="AB8857" t="s">
        <v>33</v>
      </c>
      <c r="AC8857" t="s">
        <v>33</v>
      </c>
      <c r="AD8857" s="1">
        <v>44298</v>
      </c>
      <c r="AE8857" t="s">
        <v>33</v>
      </c>
    </row>
    <row r="8858" spans="1:31" x14ac:dyDescent="0.2">
      <c r="A8858" t="str">
        <f t="shared" si="138"/>
        <v>Angola/KRISP-K011771/2021-02-26</v>
      </c>
      <c r="B8858" t="s">
        <v>42171</v>
      </c>
      <c r="C8858" t="s">
        <v>19555</v>
      </c>
      <c r="D8858" t="s">
        <v>31</v>
      </c>
      <c r="E8858" t="s">
        <v>19556</v>
      </c>
      <c r="F8858" t="s">
        <v>33</v>
      </c>
      <c r="G8858" s="3">
        <v>44253</v>
      </c>
      <c r="H8858" s="4" t="s">
        <v>32753</v>
      </c>
      <c r="I8858" t="s">
        <v>254</v>
      </c>
      <c r="J8858" t="s">
        <v>3711</v>
      </c>
      <c r="K8858" t="s">
        <v>3712</v>
      </c>
      <c r="M8858" t="s">
        <v>254</v>
      </c>
      <c r="N8858" t="s">
        <v>3711</v>
      </c>
      <c r="O8858" t="s">
        <v>3712</v>
      </c>
      <c r="P8858" t="s">
        <v>37</v>
      </c>
      <c r="Q8858">
        <v>29754</v>
      </c>
      <c r="R8858" t="s">
        <v>38</v>
      </c>
      <c r="S8858">
        <v>39</v>
      </c>
      <c r="T8858" t="s">
        <v>39</v>
      </c>
      <c r="U8858" t="s">
        <v>33</v>
      </c>
      <c r="V8858" t="s">
        <v>364</v>
      </c>
      <c r="W8858" t="s">
        <v>67</v>
      </c>
      <c r="X8858" t="s">
        <v>3713</v>
      </c>
      <c r="Y8858" t="s">
        <v>905</v>
      </c>
      <c r="Z8858" t="s">
        <v>3715</v>
      </c>
      <c r="AA8858" t="s">
        <v>44</v>
      </c>
      <c r="AB8858" t="s">
        <v>33</v>
      </c>
      <c r="AC8858" t="s">
        <v>33</v>
      </c>
      <c r="AD8858" s="1">
        <v>44298</v>
      </c>
      <c r="AE8858" t="s">
        <v>33</v>
      </c>
    </row>
    <row r="8859" spans="1:31" x14ac:dyDescent="0.2">
      <c r="A8859" t="str">
        <f t="shared" si="138"/>
        <v>Angola/KRISP-K011773/2021-02-26</v>
      </c>
      <c r="B8859" t="s">
        <v>42172</v>
      </c>
      <c r="C8859" t="s">
        <v>19557</v>
      </c>
      <c r="D8859" t="s">
        <v>31</v>
      </c>
      <c r="E8859" t="s">
        <v>19558</v>
      </c>
      <c r="F8859" t="s">
        <v>33</v>
      </c>
      <c r="G8859" s="3">
        <v>44253</v>
      </c>
      <c r="H8859" s="4" t="s">
        <v>32753</v>
      </c>
      <c r="I8859" t="s">
        <v>254</v>
      </c>
      <c r="J8859" t="s">
        <v>3711</v>
      </c>
      <c r="K8859" t="s">
        <v>3712</v>
      </c>
      <c r="M8859" t="s">
        <v>254</v>
      </c>
      <c r="N8859" t="s">
        <v>3711</v>
      </c>
      <c r="O8859" t="s">
        <v>3712</v>
      </c>
      <c r="P8859" t="s">
        <v>37</v>
      </c>
      <c r="Q8859">
        <v>29757</v>
      </c>
      <c r="R8859" t="s">
        <v>38</v>
      </c>
      <c r="S8859">
        <v>39</v>
      </c>
      <c r="T8859" t="s">
        <v>39</v>
      </c>
      <c r="U8859" t="s">
        <v>33</v>
      </c>
      <c r="V8859" t="s">
        <v>317</v>
      </c>
      <c r="W8859" t="s">
        <v>53</v>
      </c>
      <c r="X8859" t="s">
        <v>3713</v>
      </c>
      <c r="Y8859" t="s">
        <v>905</v>
      </c>
      <c r="Z8859" t="s">
        <v>3715</v>
      </c>
      <c r="AA8859" t="s">
        <v>44</v>
      </c>
      <c r="AB8859" t="s">
        <v>33</v>
      </c>
      <c r="AC8859" t="s">
        <v>33</v>
      </c>
      <c r="AD8859" s="1">
        <v>44298</v>
      </c>
      <c r="AE8859" t="s">
        <v>33</v>
      </c>
    </row>
    <row r="8860" spans="1:31" x14ac:dyDescent="0.2">
      <c r="A8860" t="str">
        <f t="shared" si="138"/>
        <v>Angola/KRISP-K011774/2021-02-20</v>
      </c>
      <c r="B8860" t="s">
        <v>42173</v>
      </c>
      <c r="C8860" t="s">
        <v>19559</v>
      </c>
      <c r="D8860" t="s">
        <v>31</v>
      </c>
      <c r="E8860" t="s">
        <v>19560</v>
      </c>
      <c r="F8860" t="s">
        <v>33</v>
      </c>
      <c r="G8860" s="3">
        <v>44247</v>
      </c>
      <c r="H8860" s="4" t="s">
        <v>33193</v>
      </c>
      <c r="I8860" t="s">
        <v>254</v>
      </c>
      <c r="J8860" t="s">
        <v>3711</v>
      </c>
      <c r="K8860" t="s">
        <v>3712</v>
      </c>
      <c r="M8860" t="s">
        <v>254</v>
      </c>
      <c r="N8860" t="s">
        <v>3711</v>
      </c>
      <c r="O8860" t="s">
        <v>3712</v>
      </c>
      <c r="P8860" t="s">
        <v>37</v>
      </c>
      <c r="Q8860">
        <v>29743</v>
      </c>
      <c r="R8860" t="s">
        <v>38</v>
      </c>
      <c r="S8860">
        <v>38</v>
      </c>
      <c r="T8860" t="s">
        <v>39</v>
      </c>
      <c r="U8860" t="s">
        <v>33</v>
      </c>
      <c r="V8860" t="s">
        <v>364</v>
      </c>
      <c r="W8860" t="s">
        <v>67</v>
      </c>
      <c r="X8860" t="s">
        <v>3713</v>
      </c>
      <c r="Y8860" t="s">
        <v>905</v>
      </c>
      <c r="Z8860" t="s">
        <v>3715</v>
      </c>
      <c r="AA8860" t="s">
        <v>44</v>
      </c>
      <c r="AB8860" t="s">
        <v>33</v>
      </c>
      <c r="AC8860" t="s">
        <v>33</v>
      </c>
      <c r="AD8860" s="1">
        <v>44298</v>
      </c>
      <c r="AE8860" t="s">
        <v>33</v>
      </c>
    </row>
    <row r="8861" spans="1:31" x14ac:dyDescent="0.2">
      <c r="A8861" t="str">
        <f t="shared" si="138"/>
        <v>Togo/C6996/2021-02-15</v>
      </c>
      <c r="B8861" t="s">
        <v>42174</v>
      </c>
      <c r="C8861" t="s">
        <v>19561</v>
      </c>
      <c r="D8861" t="s">
        <v>31</v>
      </c>
      <c r="E8861" t="s">
        <v>19562</v>
      </c>
      <c r="F8861" t="s">
        <v>33</v>
      </c>
      <c r="G8861" s="3">
        <v>44242</v>
      </c>
      <c r="H8861" s="4" t="s">
        <v>32948</v>
      </c>
      <c r="I8861" t="s">
        <v>254</v>
      </c>
      <c r="J8861" t="s">
        <v>322</v>
      </c>
      <c r="K8861" t="s">
        <v>323</v>
      </c>
      <c r="M8861" t="s">
        <v>254</v>
      </c>
      <c r="N8861" t="s">
        <v>322</v>
      </c>
      <c r="O8861" t="s">
        <v>323</v>
      </c>
      <c r="P8861" t="s">
        <v>37</v>
      </c>
      <c r="Q8861">
        <v>29841</v>
      </c>
      <c r="R8861" t="s">
        <v>38</v>
      </c>
      <c r="S8861">
        <v>29</v>
      </c>
      <c r="T8861" t="s">
        <v>51</v>
      </c>
      <c r="U8861" t="s">
        <v>33</v>
      </c>
      <c r="V8861" t="s">
        <v>2952</v>
      </c>
      <c r="W8861" t="s">
        <v>67</v>
      </c>
      <c r="X8861" t="s">
        <v>325</v>
      </c>
      <c r="Y8861" t="s">
        <v>326</v>
      </c>
      <c r="Z8861" t="s">
        <v>327</v>
      </c>
      <c r="AA8861" t="s">
        <v>44</v>
      </c>
      <c r="AB8861" t="s">
        <v>33</v>
      </c>
      <c r="AC8861" t="s">
        <v>33</v>
      </c>
      <c r="AD8861" s="1">
        <v>44298</v>
      </c>
      <c r="AE8861" t="s">
        <v>33</v>
      </c>
    </row>
    <row r="8862" spans="1:31" x14ac:dyDescent="0.2">
      <c r="A8862" t="str">
        <f t="shared" si="138"/>
        <v>Togo/C4657/2020-12-11</v>
      </c>
      <c r="B8862" t="s">
        <v>42175</v>
      </c>
      <c r="C8862" t="s">
        <v>19563</v>
      </c>
      <c r="D8862" t="s">
        <v>31</v>
      </c>
      <c r="E8862" t="s">
        <v>19564</v>
      </c>
      <c r="F8862" t="s">
        <v>33</v>
      </c>
      <c r="G8862" s="3">
        <v>44176</v>
      </c>
      <c r="H8862" s="4" t="s">
        <v>33006</v>
      </c>
      <c r="I8862" t="s">
        <v>254</v>
      </c>
      <c r="J8862" t="s">
        <v>322</v>
      </c>
      <c r="K8862" t="s">
        <v>323</v>
      </c>
      <c r="M8862" t="s">
        <v>254</v>
      </c>
      <c r="N8862" t="s">
        <v>322</v>
      </c>
      <c r="O8862" t="s">
        <v>323</v>
      </c>
      <c r="P8862" t="s">
        <v>37</v>
      </c>
      <c r="Q8862">
        <v>29830</v>
      </c>
      <c r="R8862" t="s">
        <v>38</v>
      </c>
      <c r="S8862">
        <v>48</v>
      </c>
      <c r="T8862" t="s">
        <v>51</v>
      </c>
      <c r="U8862" t="s">
        <v>33</v>
      </c>
      <c r="V8862" t="s">
        <v>73</v>
      </c>
      <c r="W8862" t="s">
        <v>67</v>
      </c>
      <c r="X8862" t="s">
        <v>325</v>
      </c>
      <c r="Y8862" t="s">
        <v>326</v>
      </c>
      <c r="Z8862" t="s">
        <v>327</v>
      </c>
      <c r="AA8862" t="s">
        <v>44</v>
      </c>
      <c r="AB8862" t="s">
        <v>33</v>
      </c>
      <c r="AC8862" t="s">
        <v>33</v>
      </c>
      <c r="AD8862" s="1">
        <v>44299</v>
      </c>
      <c r="AE8862" t="s">
        <v>33</v>
      </c>
    </row>
    <row r="8863" spans="1:31" x14ac:dyDescent="0.2">
      <c r="A8863" t="str">
        <f t="shared" si="138"/>
        <v>Togo/C4891/2020-12-15</v>
      </c>
      <c r="B8863" t="s">
        <v>42176</v>
      </c>
      <c r="C8863" t="s">
        <v>19565</v>
      </c>
      <c r="D8863" t="s">
        <v>31</v>
      </c>
      <c r="E8863" t="s">
        <v>19566</v>
      </c>
      <c r="F8863" t="s">
        <v>33</v>
      </c>
      <c r="G8863" s="3">
        <v>44180</v>
      </c>
      <c r="H8863" s="4" t="s">
        <v>32766</v>
      </c>
      <c r="I8863" t="s">
        <v>254</v>
      </c>
      <c r="J8863" t="s">
        <v>322</v>
      </c>
      <c r="K8863" t="s">
        <v>323</v>
      </c>
      <c r="M8863" t="s">
        <v>254</v>
      </c>
      <c r="N8863" t="s">
        <v>322</v>
      </c>
      <c r="O8863" t="s">
        <v>323</v>
      </c>
      <c r="P8863" t="s">
        <v>37</v>
      </c>
      <c r="Q8863">
        <v>29851</v>
      </c>
      <c r="R8863" t="s">
        <v>38</v>
      </c>
      <c r="S8863">
        <v>53</v>
      </c>
      <c r="T8863" t="s">
        <v>51</v>
      </c>
      <c r="U8863" t="s">
        <v>33</v>
      </c>
      <c r="V8863" t="s">
        <v>73</v>
      </c>
      <c r="W8863" t="s">
        <v>67</v>
      </c>
      <c r="X8863" t="s">
        <v>325</v>
      </c>
      <c r="Y8863" t="s">
        <v>326</v>
      </c>
      <c r="Z8863" t="s">
        <v>327</v>
      </c>
      <c r="AA8863" t="s">
        <v>44</v>
      </c>
      <c r="AB8863" t="s">
        <v>33</v>
      </c>
      <c r="AC8863" t="s">
        <v>33</v>
      </c>
      <c r="AD8863" s="1">
        <v>44299</v>
      </c>
      <c r="AE8863" t="s">
        <v>33</v>
      </c>
    </row>
    <row r="8864" spans="1:31" x14ac:dyDescent="0.2">
      <c r="A8864" t="str">
        <f t="shared" si="138"/>
        <v>Mozambique/INS-K008137/2021-01-15</v>
      </c>
      <c r="B8864" t="s">
        <v>42177</v>
      </c>
      <c r="C8864" t="s">
        <v>19567</v>
      </c>
      <c r="D8864" t="s">
        <v>31</v>
      </c>
      <c r="E8864" t="s">
        <v>19568</v>
      </c>
      <c r="F8864" t="s">
        <v>33</v>
      </c>
      <c r="G8864" s="3">
        <v>44211</v>
      </c>
      <c r="H8864" s="4" t="s">
        <v>32739</v>
      </c>
      <c r="I8864" t="s">
        <v>254</v>
      </c>
      <c r="J8864" t="s">
        <v>2870</v>
      </c>
      <c r="K8864" t="s">
        <v>10161</v>
      </c>
      <c r="L8864" t="s">
        <v>10161</v>
      </c>
      <c r="M8864" t="s">
        <v>254</v>
      </c>
      <c r="N8864" t="s">
        <v>2870</v>
      </c>
      <c r="O8864" t="s">
        <v>10161</v>
      </c>
      <c r="P8864" t="s">
        <v>37</v>
      </c>
      <c r="Q8864">
        <v>29816</v>
      </c>
      <c r="R8864" t="s">
        <v>38</v>
      </c>
      <c r="S8864">
        <v>42</v>
      </c>
      <c r="T8864" t="s">
        <v>39</v>
      </c>
      <c r="U8864" t="s">
        <v>33</v>
      </c>
      <c r="V8864" t="s">
        <v>3388</v>
      </c>
      <c r="W8864" t="s">
        <v>67</v>
      </c>
      <c r="X8864" t="s">
        <v>2872</v>
      </c>
      <c r="Y8864" t="s">
        <v>905</v>
      </c>
      <c r="Z8864" t="s">
        <v>2873</v>
      </c>
      <c r="AA8864" t="s">
        <v>44</v>
      </c>
      <c r="AB8864" t="s">
        <v>33</v>
      </c>
      <c r="AC8864" t="s">
        <v>33</v>
      </c>
      <c r="AD8864" s="1">
        <v>44237</v>
      </c>
      <c r="AE8864" t="s">
        <v>33</v>
      </c>
    </row>
    <row r="8865" spans="1:31" x14ac:dyDescent="0.2">
      <c r="A8865" t="str">
        <f t="shared" si="138"/>
        <v>Mozambique/INS-K008142/2021-01-15</v>
      </c>
      <c r="B8865" t="s">
        <v>42178</v>
      </c>
      <c r="C8865" t="s">
        <v>19569</v>
      </c>
      <c r="D8865" t="s">
        <v>31</v>
      </c>
      <c r="E8865" t="s">
        <v>19570</v>
      </c>
      <c r="F8865" t="s">
        <v>33</v>
      </c>
      <c r="G8865" s="3">
        <v>44211</v>
      </c>
      <c r="H8865" s="4" t="s">
        <v>32739</v>
      </c>
      <c r="I8865" t="s">
        <v>254</v>
      </c>
      <c r="J8865" t="s">
        <v>2870</v>
      </c>
      <c r="K8865" t="s">
        <v>10161</v>
      </c>
      <c r="L8865" t="s">
        <v>10161</v>
      </c>
      <c r="M8865" t="s">
        <v>254</v>
      </c>
      <c r="N8865" t="s">
        <v>2870</v>
      </c>
      <c r="O8865" t="s">
        <v>10161</v>
      </c>
      <c r="P8865" t="s">
        <v>37</v>
      </c>
      <c r="Q8865">
        <v>29887</v>
      </c>
      <c r="R8865" t="s">
        <v>38</v>
      </c>
      <c r="S8865">
        <v>34</v>
      </c>
      <c r="T8865" t="s">
        <v>39</v>
      </c>
      <c r="U8865" t="s">
        <v>33</v>
      </c>
      <c r="V8865" t="s">
        <v>3388</v>
      </c>
      <c r="W8865" t="s">
        <v>67</v>
      </c>
      <c r="X8865" t="s">
        <v>2872</v>
      </c>
      <c r="Y8865" t="s">
        <v>905</v>
      </c>
      <c r="Z8865" t="s">
        <v>2873</v>
      </c>
      <c r="AA8865" t="s">
        <v>44</v>
      </c>
      <c r="AB8865" t="s">
        <v>33</v>
      </c>
      <c r="AC8865" t="s">
        <v>33</v>
      </c>
      <c r="AD8865" s="1">
        <v>44237</v>
      </c>
      <c r="AE8865" t="s">
        <v>33</v>
      </c>
    </row>
    <row r="8866" spans="1:31" x14ac:dyDescent="0.2">
      <c r="A8866" t="str">
        <f t="shared" si="138"/>
        <v>Mozambique/INS-K008144/2021-01-15</v>
      </c>
      <c r="B8866" t="s">
        <v>42179</v>
      </c>
      <c r="C8866" t="s">
        <v>19571</v>
      </c>
      <c r="D8866" t="s">
        <v>31</v>
      </c>
      <c r="E8866" t="s">
        <v>19572</v>
      </c>
      <c r="F8866" t="s">
        <v>33</v>
      </c>
      <c r="G8866" s="3">
        <v>44211</v>
      </c>
      <c r="H8866" s="4" t="s">
        <v>32739</v>
      </c>
      <c r="I8866" t="s">
        <v>254</v>
      </c>
      <c r="J8866" t="s">
        <v>2870</v>
      </c>
      <c r="K8866" t="s">
        <v>10161</v>
      </c>
      <c r="L8866" t="s">
        <v>10161</v>
      </c>
      <c r="M8866" t="s">
        <v>254</v>
      </c>
      <c r="N8866" t="s">
        <v>2870</v>
      </c>
      <c r="O8866" t="s">
        <v>10161</v>
      </c>
      <c r="P8866" t="s">
        <v>37</v>
      </c>
      <c r="Q8866">
        <v>29869</v>
      </c>
      <c r="R8866" t="s">
        <v>38</v>
      </c>
      <c r="S8866" t="s">
        <v>65</v>
      </c>
      <c r="T8866" t="s">
        <v>39</v>
      </c>
      <c r="U8866" t="s">
        <v>33</v>
      </c>
      <c r="V8866" t="s">
        <v>3388</v>
      </c>
      <c r="W8866" t="s">
        <v>67</v>
      </c>
      <c r="X8866" t="s">
        <v>2872</v>
      </c>
      <c r="Y8866" t="s">
        <v>905</v>
      </c>
      <c r="Z8866" t="s">
        <v>2873</v>
      </c>
      <c r="AA8866" t="s">
        <v>44</v>
      </c>
      <c r="AB8866" t="s">
        <v>33</v>
      </c>
      <c r="AC8866" t="s">
        <v>33</v>
      </c>
      <c r="AD8866" s="1">
        <v>44237</v>
      </c>
      <c r="AE8866" t="s">
        <v>33</v>
      </c>
    </row>
    <row r="8867" spans="1:31" x14ac:dyDescent="0.2">
      <c r="A8867" t="str">
        <f t="shared" si="138"/>
        <v>Mozambique/INS-K008167/2021-01-22</v>
      </c>
      <c r="B8867" t="s">
        <v>42180</v>
      </c>
      <c r="C8867" t="s">
        <v>19573</v>
      </c>
      <c r="D8867" t="s">
        <v>31</v>
      </c>
      <c r="E8867" t="s">
        <v>19574</v>
      </c>
      <c r="F8867" t="s">
        <v>33</v>
      </c>
      <c r="G8867" s="3">
        <v>44218</v>
      </c>
      <c r="H8867" s="4" t="s">
        <v>32844</v>
      </c>
      <c r="I8867" t="s">
        <v>254</v>
      </c>
      <c r="J8867" t="s">
        <v>2870</v>
      </c>
      <c r="K8867" t="s">
        <v>2880</v>
      </c>
      <c r="L8867" t="s">
        <v>18024</v>
      </c>
      <c r="M8867" t="s">
        <v>254</v>
      </c>
      <c r="N8867" t="s">
        <v>2870</v>
      </c>
      <c r="O8867" t="s">
        <v>2880</v>
      </c>
      <c r="P8867" t="s">
        <v>37</v>
      </c>
      <c r="Q8867">
        <v>29815</v>
      </c>
      <c r="R8867" t="s">
        <v>38</v>
      </c>
      <c r="S8867">
        <v>35</v>
      </c>
      <c r="T8867" t="s">
        <v>51</v>
      </c>
      <c r="U8867" t="s">
        <v>33</v>
      </c>
      <c r="V8867" t="s">
        <v>2881</v>
      </c>
      <c r="W8867" t="s">
        <v>67</v>
      </c>
      <c r="X8867" t="s">
        <v>2872</v>
      </c>
      <c r="Y8867" t="s">
        <v>905</v>
      </c>
      <c r="Z8867" t="s">
        <v>2873</v>
      </c>
      <c r="AA8867" t="s">
        <v>44</v>
      </c>
      <c r="AB8867" t="s">
        <v>33</v>
      </c>
      <c r="AC8867" t="s">
        <v>33</v>
      </c>
      <c r="AD8867" s="1">
        <v>44237</v>
      </c>
      <c r="AE8867" t="s">
        <v>33</v>
      </c>
    </row>
    <row r="8868" spans="1:31" x14ac:dyDescent="0.2">
      <c r="A8868" t="str">
        <f t="shared" si="138"/>
        <v>Kenya/C75830/2020-11-18</v>
      </c>
      <c r="B8868" t="s">
        <v>42181</v>
      </c>
      <c r="C8868" t="s">
        <v>19575</v>
      </c>
      <c r="D8868" t="s">
        <v>31</v>
      </c>
      <c r="E8868" t="s">
        <v>19576</v>
      </c>
      <c r="F8868" t="s">
        <v>33</v>
      </c>
      <c r="G8868" s="3">
        <v>44153</v>
      </c>
      <c r="H8868" s="4" t="s">
        <v>33028</v>
      </c>
      <c r="I8868" t="s">
        <v>254</v>
      </c>
      <c r="J8868" t="s">
        <v>2764</v>
      </c>
      <c r="K8868" t="s">
        <v>4031</v>
      </c>
      <c r="M8868" t="s">
        <v>254</v>
      </c>
      <c r="N8868" t="s">
        <v>2764</v>
      </c>
      <c r="O8868" t="s">
        <v>4031</v>
      </c>
      <c r="P8868" t="s">
        <v>37</v>
      </c>
      <c r="Q8868">
        <v>29782</v>
      </c>
      <c r="R8868" t="s">
        <v>38</v>
      </c>
      <c r="S8868">
        <v>63</v>
      </c>
      <c r="T8868" t="s">
        <v>51</v>
      </c>
      <c r="U8868" t="s">
        <v>33</v>
      </c>
      <c r="V8868" t="s">
        <v>52</v>
      </c>
      <c r="W8868" t="s">
        <v>59</v>
      </c>
      <c r="X8868" t="s">
        <v>11650</v>
      </c>
      <c r="Y8868" t="s">
        <v>11650</v>
      </c>
      <c r="Z8868" t="s">
        <v>16944</v>
      </c>
      <c r="AA8868" t="s">
        <v>44</v>
      </c>
      <c r="AB8868" t="s">
        <v>33</v>
      </c>
      <c r="AC8868" t="s">
        <v>33</v>
      </c>
      <c r="AD8868" s="1">
        <v>44238</v>
      </c>
      <c r="AE8868" t="s">
        <v>33</v>
      </c>
    </row>
    <row r="8869" spans="1:31" x14ac:dyDescent="0.2">
      <c r="A8869" t="str">
        <f t="shared" si="138"/>
        <v>Kenya/C76618/2020-12-09</v>
      </c>
      <c r="B8869" t="s">
        <v>42182</v>
      </c>
      <c r="C8869" t="s">
        <v>19577</v>
      </c>
      <c r="D8869" t="s">
        <v>31</v>
      </c>
      <c r="E8869" t="s">
        <v>19578</v>
      </c>
      <c r="F8869" t="s">
        <v>33</v>
      </c>
      <c r="G8869" s="3">
        <v>44174</v>
      </c>
      <c r="H8869" s="4" t="s">
        <v>32914</v>
      </c>
      <c r="I8869" t="s">
        <v>254</v>
      </c>
      <c r="J8869" t="s">
        <v>2764</v>
      </c>
      <c r="K8869" t="s">
        <v>4888</v>
      </c>
      <c r="M8869" t="s">
        <v>254</v>
      </c>
      <c r="N8869" t="s">
        <v>2764</v>
      </c>
      <c r="O8869" t="s">
        <v>4888</v>
      </c>
      <c r="P8869" t="s">
        <v>37</v>
      </c>
      <c r="Q8869">
        <v>29782</v>
      </c>
      <c r="R8869" t="s">
        <v>38</v>
      </c>
      <c r="S8869">
        <v>13</v>
      </c>
      <c r="T8869" t="s">
        <v>39</v>
      </c>
      <c r="U8869" t="s">
        <v>33</v>
      </c>
      <c r="V8869" t="s">
        <v>52</v>
      </c>
      <c r="W8869" t="s">
        <v>53</v>
      </c>
      <c r="X8869" t="s">
        <v>11650</v>
      </c>
      <c r="Y8869" t="s">
        <v>11650</v>
      </c>
      <c r="Z8869" t="s">
        <v>16944</v>
      </c>
      <c r="AA8869" t="s">
        <v>44</v>
      </c>
      <c r="AB8869" t="s">
        <v>33</v>
      </c>
      <c r="AC8869" t="s">
        <v>33</v>
      </c>
      <c r="AD8869" s="1">
        <v>44238</v>
      </c>
      <c r="AE8869" t="s">
        <v>33</v>
      </c>
    </row>
    <row r="8870" spans="1:31" x14ac:dyDescent="0.2">
      <c r="A8870" t="str">
        <f t="shared" si="138"/>
        <v>Kenya/C76621/2020-12-09</v>
      </c>
      <c r="B8870" t="s">
        <v>42183</v>
      </c>
      <c r="C8870" t="s">
        <v>19579</v>
      </c>
      <c r="D8870" t="s">
        <v>31</v>
      </c>
      <c r="E8870" t="s">
        <v>19580</v>
      </c>
      <c r="F8870" t="s">
        <v>33</v>
      </c>
      <c r="G8870" s="3">
        <v>44174</v>
      </c>
      <c r="H8870" s="4" t="s">
        <v>32914</v>
      </c>
      <c r="I8870" t="s">
        <v>254</v>
      </c>
      <c r="J8870" t="s">
        <v>2764</v>
      </c>
      <c r="K8870" t="s">
        <v>4888</v>
      </c>
      <c r="M8870" t="s">
        <v>254</v>
      </c>
      <c r="N8870" t="s">
        <v>2764</v>
      </c>
      <c r="O8870" t="s">
        <v>4888</v>
      </c>
      <c r="P8870" t="s">
        <v>37</v>
      </c>
      <c r="Q8870">
        <v>29782</v>
      </c>
      <c r="R8870" t="s">
        <v>38</v>
      </c>
      <c r="S8870">
        <v>16</v>
      </c>
      <c r="T8870" t="s">
        <v>39</v>
      </c>
      <c r="U8870" t="s">
        <v>33</v>
      </c>
      <c r="V8870" t="s">
        <v>52</v>
      </c>
      <c r="W8870" t="s">
        <v>59</v>
      </c>
      <c r="X8870" t="s">
        <v>11650</v>
      </c>
      <c r="Y8870" t="s">
        <v>11650</v>
      </c>
      <c r="Z8870" t="s">
        <v>16944</v>
      </c>
      <c r="AA8870" t="s">
        <v>44</v>
      </c>
      <c r="AB8870" t="s">
        <v>33</v>
      </c>
      <c r="AC8870" t="s">
        <v>33</v>
      </c>
      <c r="AD8870" s="1">
        <v>44238</v>
      </c>
      <c r="AE8870" t="s">
        <v>33</v>
      </c>
    </row>
    <row r="8871" spans="1:31" x14ac:dyDescent="0.2">
      <c r="A8871" t="str">
        <f t="shared" si="138"/>
        <v>Kenya/C76646/2020-12-10</v>
      </c>
      <c r="B8871" t="s">
        <v>42184</v>
      </c>
      <c r="C8871" t="s">
        <v>19581</v>
      </c>
      <c r="D8871" t="s">
        <v>31</v>
      </c>
      <c r="E8871" t="s">
        <v>19582</v>
      </c>
      <c r="F8871" t="s">
        <v>33</v>
      </c>
      <c r="G8871" s="3">
        <v>44175</v>
      </c>
      <c r="H8871" s="4" t="s">
        <v>32960</v>
      </c>
      <c r="I8871" t="s">
        <v>254</v>
      </c>
      <c r="J8871" t="s">
        <v>2764</v>
      </c>
      <c r="K8871" t="s">
        <v>4888</v>
      </c>
      <c r="M8871" t="s">
        <v>254</v>
      </c>
      <c r="N8871" t="s">
        <v>2764</v>
      </c>
      <c r="O8871" t="s">
        <v>4888</v>
      </c>
      <c r="P8871" t="s">
        <v>37</v>
      </c>
      <c r="Q8871">
        <v>29782</v>
      </c>
      <c r="R8871" t="s">
        <v>38</v>
      </c>
      <c r="S8871">
        <v>30</v>
      </c>
      <c r="T8871" t="s">
        <v>51</v>
      </c>
      <c r="U8871" t="s">
        <v>33</v>
      </c>
      <c r="V8871" t="s">
        <v>52</v>
      </c>
      <c r="W8871" t="s">
        <v>59</v>
      </c>
      <c r="X8871" t="s">
        <v>11650</v>
      </c>
      <c r="Y8871" t="s">
        <v>11650</v>
      </c>
      <c r="Z8871" t="s">
        <v>16944</v>
      </c>
      <c r="AA8871" t="s">
        <v>44</v>
      </c>
      <c r="AB8871" t="s">
        <v>33</v>
      </c>
      <c r="AC8871" t="s">
        <v>33</v>
      </c>
      <c r="AD8871" s="1">
        <v>44238</v>
      </c>
      <c r="AE8871" t="s">
        <v>33</v>
      </c>
    </row>
    <row r="8872" spans="1:31" x14ac:dyDescent="0.2">
      <c r="A8872" t="str">
        <f t="shared" si="138"/>
        <v>Kenya/C76904/2020-12-10</v>
      </c>
      <c r="B8872" t="s">
        <v>42185</v>
      </c>
      <c r="C8872" t="s">
        <v>19583</v>
      </c>
      <c r="D8872" t="s">
        <v>31</v>
      </c>
      <c r="E8872" t="s">
        <v>19584</v>
      </c>
      <c r="F8872" t="s">
        <v>33</v>
      </c>
      <c r="G8872" s="3">
        <v>44175</v>
      </c>
      <c r="H8872" s="4" t="s">
        <v>32960</v>
      </c>
      <c r="I8872" t="s">
        <v>254</v>
      </c>
      <c r="J8872" t="s">
        <v>2764</v>
      </c>
      <c r="K8872" t="s">
        <v>4888</v>
      </c>
      <c r="M8872" t="s">
        <v>254</v>
      </c>
      <c r="N8872" t="s">
        <v>2764</v>
      </c>
      <c r="O8872" t="s">
        <v>4888</v>
      </c>
      <c r="P8872" t="s">
        <v>37</v>
      </c>
      <c r="Q8872">
        <v>29782</v>
      </c>
      <c r="R8872" t="s">
        <v>38</v>
      </c>
      <c r="S8872">
        <v>60</v>
      </c>
      <c r="T8872" t="s">
        <v>39</v>
      </c>
      <c r="U8872" t="s">
        <v>33</v>
      </c>
      <c r="V8872" t="s">
        <v>52</v>
      </c>
      <c r="W8872" t="s">
        <v>59</v>
      </c>
      <c r="X8872" t="s">
        <v>11650</v>
      </c>
      <c r="Y8872" t="s">
        <v>11650</v>
      </c>
      <c r="Z8872" t="s">
        <v>16944</v>
      </c>
      <c r="AA8872" t="s">
        <v>44</v>
      </c>
      <c r="AB8872" t="s">
        <v>33</v>
      </c>
      <c r="AC8872" t="s">
        <v>33</v>
      </c>
      <c r="AD8872" s="1">
        <v>44238</v>
      </c>
      <c r="AE8872" t="s">
        <v>33</v>
      </c>
    </row>
    <row r="8873" spans="1:31" x14ac:dyDescent="0.2">
      <c r="A8873" t="str">
        <f t="shared" si="138"/>
        <v>Kenya/C69928/2020-11-07</v>
      </c>
      <c r="B8873" t="s">
        <v>42186</v>
      </c>
      <c r="C8873" t="s">
        <v>19585</v>
      </c>
      <c r="D8873" t="s">
        <v>31</v>
      </c>
      <c r="E8873" t="s">
        <v>19586</v>
      </c>
      <c r="F8873" t="s">
        <v>33</v>
      </c>
      <c r="G8873" s="3">
        <v>44142</v>
      </c>
      <c r="H8873" s="4" t="s">
        <v>33025</v>
      </c>
      <c r="I8873" t="s">
        <v>254</v>
      </c>
      <c r="J8873" t="s">
        <v>2764</v>
      </c>
      <c r="K8873" t="s">
        <v>10649</v>
      </c>
      <c r="M8873" t="s">
        <v>254</v>
      </c>
      <c r="N8873" t="s">
        <v>2764</v>
      </c>
      <c r="O8873" t="s">
        <v>10649</v>
      </c>
      <c r="P8873" t="s">
        <v>37</v>
      </c>
      <c r="Q8873">
        <v>29782</v>
      </c>
      <c r="R8873" t="s">
        <v>38</v>
      </c>
      <c r="S8873">
        <v>46</v>
      </c>
      <c r="T8873" t="s">
        <v>39</v>
      </c>
      <c r="U8873" t="s">
        <v>33</v>
      </c>
      <c r="V8873" t="s">
        <v>52</v>
      </c>
      <c r="W8873" t="s">
        <v>59</v>
      </c>
      <c r="X8873" t="s">
        <v>11650</v>
      </c>
      <c r="Y8873" t="s">
        <v>11650</v>
      </c>
      <c r="Z8873" t="s">
        <v>16944</v>
      </c>
      <c r="AA8873" t="s">
        <v>44</v>
      </c>
      <c r="AB8873" t="s">
        <v>33</v>
      </c>
      <c r="AC8873" t="s">
        <v>33</v>
      </c>
      <c r="AD8873" s="1">
        <v>44238</v>
      </c>
      <c r="AE8873" t="s">
        <v>33</v>
      </c>
    </row>
    <row r="8874" spans="1:31" x14ac:dyDescent="0.2">
      <c r="A8874" t="str">
        <f t="shared" si="138"/>
        <v>Kenya/C74817/2020-11-26</v>
      </c>
      <c r="B8874" t="s">
        <v>42187</v>
      </c>
      <c r="C8874" t="s">
        <v>19587</v>
      </c>
      <c r="D8874" t="s">
        <v>31</v>
      </c>
      <c r="E8874" t="s">
        <v>19588</v>
      </c>
      <c r="F8874" t="s">
        <v>33</v>
      </c>
      <c r="G8874" s="3">
        <v>44161</v>
      </c>
      <c r="H8874" s="4" t="s">
        <v>32717</v>
      </c>
      <c r="I8874" t="s">
        <v>254</v>
      </c>
      <c r="J8874" t="s">
        <v>2764</v>
      </c>
      <c r="K8874" t="s">
        <v>10693</v>
      </c>
      <c r="M8874" t="s">
        <v>254</v>
      </c>
      <c r="N8874" t="s">
        <v>2764</v>
      </c>
      <c r="O8874" t="s">
        <v>10693</v>
      </c>
      <c r="P8874" t="s">
        <v>37</v>
      </c>
      <c r="Q8874">
        <v>29782</v>
      </c>
      <c r="R8874" t="s">
        <v>38</v>
      </c>
      <c r="S8874">
        <v>14</v>
      </c>
      <c r="T8874" t="s">
        <v>51</v>
      </c>
      <c r="U8874" t="s">
        <v>33</v>
      </c>
      <c r="V8874" t="s">
        <v>52</v>
      </c>
      <c r="W8874" t="s">
        <v>59</v>
      </c>
      <c r="X8874" t="s">
        <v>11650</v>
      </c>
      <c r="Y8874" t="s">
        <v>11650</v>
      </c>
      <c r="Z8874" t="s">
        <v>16944</v>
      </c>
      <c r="AA8874" t="s">
        <v>44</v>
      </c>
      <c r="AB8874" t="s">
        <v>33</v>
      </c>
      <c r="AC8874" t="s">
        <v>33</v>
      </c>
      <c r="AD8874" s="1">
        <v>44238</v>
      </c>
      <c r="AE8874" t="s">
        <v>33</v>
      </c>
    </row>
    <row r="8875" spans="1:31" x14ac:dyDescent="0.2">
      <c r="A8875" t="str">
        <f t="shared" si="138"/>
        <v>Kenya/C75743/2020-12-12</v>
      </c>
      <c r="B8875" t="s">
        <v>42188</v>
      </c>
      <c r="C8875" t="s">
        <v>19589</v>
      </c>
      <c r="D8875" t="s">
        <v>31</v>
      </c>
      <c r="E8875" t="s">
        <v>19590</v>
      </c>
      <c r="F8875" t="s">
        <v>33</v>
      </c>
      <c r="G8875" s="3">
        <v>44177</v>
      </c>
      <c r="H8875" s="4" t="s">
        <v>33005</v>
      </c>
      <c r="I8875" t="s">
        <v>254</v>
      </c>
      <c r="J8875" t="s">
        <v>2764</v>
      </c>
      <c r="K8875" t="s">
        <v>4725</v>
      </c>
      <c r="M8875" t="s">
        <v>254</v>
      </c>
      <c r="N8875" t="s">
        <v>2764</v>
      </c>
      <c r="O8875" t="s">
        <v>4725</v>
      </c>
      <c r="P8875" t="s">
        <v>37</v>
      </c>
      <c r="Q8875">
        <v>29782</v>
      </c>
      <c r="R8875" t="s">
        <v>38</v>
      </c>
      <c r="S8875">
        <v>22</v>
      </c>
      <c r="T8875" t="s">
        <v>39</v>
      </c>
      <c r="U8875" t="s">
        <v>33</v>
      </c>
      <c r="V8875" t="s">
        <v>52</v>
      </c>
      <c r="W8875" t="s">
        <v>59</v>
      </c>
      <c r="X8875" t="s">
        <v>11650</v>
      </c>
      <c r="Y8875" t="s">
        <v>11650</v>
      </c>
      <c r="Z8875" t="s">
        <v>16944</v>
      </c>
      <c r="AA8875" t="s">
        <v>44</v>
      </c>
      <c r="AB8875" t="s">
        <v>33</v>
      </c>
      <c r="AC8875" t="s">
        <v>33</v>
      </c>
      <c r="AD8875" s="1">
        <v>44238</v>
      </c>
      <c r="AE8875" t="s">
        <v>33</v>
      </c>
    </row>
    <row r="8876" spans="1:31" x14ac:dyDescent="0.2">
      <c r="A8876" t="str">
        <f t="shared" si="138"/>
        <v>Kenya/C76874/2020-12-10</v>
      </c>
      <c r="B8876" t="s">
        <v>42189</v>
      </c>
      <c r="C8876" t="s">
        <v>19591</v>
      </c>
      <c r="D8876" t="s">
        <v>31</v>
      </c>
      <c r="E8876" t="s">
        <v>19592</v>
      </c>
      <c r="F8876" t="s">
        <v>33</v>
      </c>
      <c r="G8876" s="3">
        <v>44175</v>
      </c>
      <c r="H8876" s="4" t="s">
        <v>32960</v>
      </c>
      <c r="I8876" t="s">
        <v>254</v>
      </c>
      <c r="J8876" t="s">
        <v>2764</v>
      </c>
      <c r="K8876" t="s">
        <v>4888</v>
      </c>
      <c r="M8876" t="s">
        <v>254</v>
      </c>
      <c r="N8876" t="s">
        <v>2764</v>
      </c>
      <c r="O8876" t="s">
        <v>4888</v>
      </c>
      <c r="P8876" t="s">
        <v>37</v>
      </c>
      <c r="Q8876">
        <v>29734</v>
      </c>
      <c r="R8876" t="s">
        <v>38</v>
      </c>
      <c r="S8876">
        <v>53</v>
      </c>
      <c r="T8876" t="s">
        <v>39</v>
      </c>
      <c r="U8876" t="s">
        <v>33</v>
      </c>
      <c r="V8876" t="s">
        <v>52</v>
      </c>
      <c r="W8876" t="s">
        <v>59</v>
      </c>
      <c r="X8876" t="s">
        <v>11650</v>
      </c>
      <c r="Y8876" t="s">
        <v>11650</v>
      </c>
      <c r="Z8876" t="s">
        <v>16944</v>
      </c>
      <c r="AA8876" t="s">
        <v>44</v>
      </c>
      <c r="AB8876" t="s">
        <v>33</v>
      </c>
      <c r="AC8876" t="s">
        <v>33</v>
      </c>
      <c r="AD8876" s="1">
        <v>44238</v>
      </c>
      <c r="AE8876" t="s">
        <v>33</v>
      </c>
    </row>
    <row r="8877" spans="1:31" x14ac:dyDescent="0.2">
      <c r="A8877" t="str">
        <f t="shared" si="138"/>
        <v>Kenya/C77315/2020-12-14</v>
      </c>
      <c r="B8877" t="s">
        <v>42190</v>
      </c>
      <c r="C8877" t="s">
        <v>19593</v>
      </c>
      <c r="D8877" t="s">
        <v>31</v>
      </c>
      <c r="E8877" t="s">
        <v>19594</v>
      </c>
      <c r="F8877" t="s">
        <v>33</v>
      </c>
      <c r="G8877" s="3">
        <v>44179</v>
      </c>
      <c r="H8877" s="4" t="s">
        <v>32767</v>
      </c>
      <c r="I8877" t="s">
        <v>254</v>
      </c>
      <c r="J8877" t="s">
        <v>2764</v>
      </c>
      <c r="K8877" t="s">
        <v>10693</v>
      </c>
      <c r="M8877" t="s">
        <v>254</v>
      </c>
      <c r="N8877" t="s">
        <v>2764</v>
      </c>
      <c r="O8877" t="s">
        <v>10693</v>
      </c>
      <c r="P8877" t="s">
        <v>37</v>
      </c>
      <c r="Q8877">
        <v>29782</v>
      </c>
      <c r="R8877" t="s">
        <v>38</v>
      </c>
      <c r="S8877">
        <v>60</v>
      </c>
      <c r="T8877" t="s">
        <v>39</v>
      </c>
      <c r="U8877" t="s">
        <v>33</v>
      </c>
      <c r="V8877" t="s">
        <v>52</v>
      </c>
      <c r="W8877" t="s">
        <v>59</v>
      </c>
      <c r="X8877" t="s">
        <v>11650</v>
      </c>
      <c r="Y8877" t="s">
        <v>11650</v>
      </c>
      <c r="Z8877" t="s">
        <v>16944</v>
      </c>
      <c r="AA8877" t="s">
        <v>44</v>
      </c>
      <c r="AB8877" t="s">
        <v>33</v>
      </c>
      <c r="AC8877" t="s">
        <v>33</v>
      </c>
      <c r="AD8877" s="1">
        <v>44238</v>
      </c>
      <c r="AE8877" t="s">
        <v>33</v>
      </c>
    </row>
    <row r="8878" spans="1:31" x14ac:dyDescent="0.2">
      <c r="A8878" t="str">
        <f t="shared" si="138"/>
        <v>Kenya/C78923/2021-01-04</v>
      </c>
      <c r="B8878" t="s">
        <v>42191</v>
      </c>
      <c r="C8878" t="s">
        <v>19595</v>
      </c>
      <c r="D8878" t="s">
        <v>31</v>
      </c>
      <c r="E8878" t="s">
        <v>19596</v>
      </c>
      <c r="F8878" t="s">
        <v>33</v>
      </c>
      <c r="G8878" s="3">
        <v>44200</v>
      </c>
      <c r="H8878" s="4" t="s">
        <v>32757</v>
      </c>
      <c r="I8878" t="s">
        <v>254</v>
      </c>
      <c r="J8878" t="s">
        <v>2764</v>
      </c>
      <c r="K8878" t="s">
        <v>10649</v>
      </c>
      <c r="M8878" t="s">
        <v>254</v>
      </c>
      <c r="N8878" t="s">
        <v>2764</v>
      </c>
      <c r="O8878" t="s">
        <v>10649</v>
      </c>
      <c r="P8878" t="s">
        <v>37</v>
      </c>
      <c r="Q8878">
        <v>29782</v>
      </c>
      <c r="R8878" t="s">
        <v>38</v>
      </c>
      <c r="S8878">
        <v>30</v>
      </c>
      <c r="T8878" t="s">
        <v>39</v>
      </c>
      <c r="U8878" t="s">
        <v>33</v>
      </c>
      <c r="V8878" t="s">
        <v>11358</v>
      </c>
      <c r="W8878" t="s">
        <v>59</v>
      </c>
      <c r="X8878" t="s">
        <v>11650</v>
      </c>
      <c r="Y8878" t="s">
        <v>11650</v>
      </c>
      <c r="Z8878" t="s">
        <v>16944</v>
      </c>
      <c r="AA8878" t="s">
        <v>44</v>
      </c>
      <c r="AB8878" t="s">
        <v>33</v>
      </c>
      <c r="AC8878" t="s">
        <v>33</v>
      </c>
      <c r="AD8878" s="1">
        <v>44238</v>
      </c>
      <c r="AE8878" t="s">
        <v>33</v>
      </c>
    </row>
    <row r="8879" spans="1:31" x14ac:dyDescent="0.2">
      <c r="A8879" t="str">
        <f t="shared" si="138"/>
        <v>Kenya/C79161/2021-01-06</v>
      </c>
      <c r="B8879" t="s">
        <v>42192</v>
      </c>
      <c r="C8879" t="s">
        <v>19597</v>
      </c>
      <c r="D8879" t="s">
        <v>31</v>
      </c>
      <c r="E8879" t="s">
        <v>19598</v>
      </c>
      <c r="F8879" t="s">
        <v>33</v>
      </c>
      <c r="G8879" s="3">
        <v>44202</v>
      </c>
      <c r="H8879" s="4" t="s">
        <v>32733</v>
      </c>
      <c r="I8879" t="s">
        <v>254</v>
      </c>
      <c r="J8879" t="s">
        <v>2764</v>
      </c>
      <c r="K8879" t="s">
        <v>4031</v>
      </c>
      <c r="M8879" t="s">
        <v>254</v>
      </c>
      <c r="N8879" t="s">
        <v>2764</v>
      </c>
      <c r="O8879" t="s">
        <v>4031</v>
      </c>
      <c r="P8879" t="s">
        <v>37</v>
      </c>
      <c r="Q8879">
        <v>29782</v>
      </c>
      <c r="R8879" t="s">
        <v>38</v>
      </c>
      <c r="S8879">
        <v>35</v>
      </c>
      <c r="T8879" t="s">
        <v>39</v>
      </c>
      <c r="U8879" t="s">
        <v>33</v>
      </c>
      <c r="V8879" t="s">
        <v>19599</v>
      </c>
      <c r="W8879" t="s">
        <v>53</v>
      </c>
      <c r="X8879" t="s">
        <v>11650</v>
      </c>
      <c r="Y8879" t="s">
        <v>11650</v>
      </c>
      <c r="Z8879" t="s">
        <v>16944</v>
      </c>
      <c r="AA8879" t="s">
        <v>44</v>
      </c>
      <c r="AB8879" t="s">
        <v>33</v>
      </c>
      <c r="AC8879" t="s">
        <v>33</v>
      </c>
      <c r="AD8879" s="1">
        <v>44238</v>
      </c>
      <c r="AE8879" t="s">
        <v>33</v>
      </c>
    </row>
    <row r="8880" spans="1:31" x14ac:dyDescent="0.2">
      <c r="A8880" t="str">
        <f t="shared" si="138"/>
        <v>Kenya/C63889/2020-10-07</v>
      </c>
      <c r="B8880" t="s">
        <v>42193</v>
      </c>
      <c r="C8880" t="s">
        <v>19600</v>
      </c>
      <c r="D8880" t="s">
        <v>31</v>
      </c>
      <c r="E8880" t="s">
        <v>19601</v>
      </c>
      <c r="F8880" t="s">
        <v>33</v>
      </c>
      <c r="G8880" s="3">
        <v>44111</v>
      </c>
      <c r="H8880" s="4" t="s">
        <v>32908</v>
      </c>
      <c r="I8880" t="s">
        <v>254</v>
      </c>
      <c r="J8880" t="s">
        <v>2764</v>
      </c>
      <c r="K8880" t="s">
        <v>4888</v>
      </c>
      <c r="M8880" t="s">
        <v>254</v>
      </c>
      <c r="N8880" t="s">
        <v>2764</v>
      </c>
      <c r="O8880" t="s">
        <v>4888</v>
      </c>
      <c r="P8880" t="s">
        <v>37</v>
      </c>
      <c r="Q8880">
        <v>29782</v>
      </c>
      <c r="R8880" t="s">
        <v>38</v>
      </c>
      <c r="S8880">
        <v>59</v>
      </c>
      <c r="T8880" t="s">
        <v>39</v>
      </c>
      <c r="U8880" t="s">
        <v>33</v>
      </c>
      <c r="V8880" t="s">
        <v>4041</v>
      </c>
      <c r="W8880" t="s">
        <v>59</v>
      </c>
      <c r="X8880" t="s">
        <v>11650</v>
      </c>
      <c r="Y8880" t="s">
        <v>11650</v>
      </c>
      <c r="Z8880" t="s">
        <v>16944</v>
      </c>
      <c r="AA8880" t="s">
        <v>44</v>
      </c>
      <c r="AB8880" t="s">
        <v>33</v>
      </c>
      <c r="AC8880" t="s">
        <v>33</v>
      </c>
      <c r="AD8880" s="1">
        <v>44238</v>
      </c>
      <c r="AE8880" t="s">
        <v>33</v>
      </c>
    </row>
    <row r="8881" spans="1:31" x14ac:dyDescent="0.2">
      <c r="A8881" t="str">
        <f t="shared" si="138"/>
        <v>Kenya/C64061/2020-10-08</v>
      </c>
      <c r="B8881" t="s">
        <v>42194</v>
      </c>
      <c r="C8881" t="s">
        <v>19602</v>
      </c>
      <c r="D8881" t="s">
        <v>31</v>
      </c>
      <c r="E8881" t="s">
        <v>19603</v>
      </c>
      <c r="F8881" t="s">
        <v>33</v>
      </c>
      <c r="G8881" s="3">
        <v>44112</v>
      </c>
      <c r="H8881" s="4" t="s">
        <v>33003</v>
      </c>
      <c r="I8881" t="s">
        <v>254</v>
      </c>
      <c r="J8881" t="s">
        <v>2764</v>
      </c>
      <c r="K8881" t="s">
        <v>4888</v>
      </c>
      <c r="M8881" t="s">
        <v>254</v>
      </c>
      <c r="N8881" t="s">
        <v>2764</v>
      </c>
      <c r="O8881" t="s">
        <v>4888</v>
      </c>
      <c r="P8881" t="s">
        <v>37</v>
      </c>
      <c r="Q8881">
        <v>29782</v>
      </c>
      <c r="R8881" t="s">
        <v>38</v>
      </c>
      <c r="S8881">
        <v>32</v>
      </c>
      <c r="T8881" t="s">
        <v>39</v>
      </c>
      <c r="U8881" t="s">
        <v>33</v>
      </c>
      <c r="V8881" t="s">
        <v>52</v>
      </c>
      <c r="W8881" t="s">
        <v>59</v>
      </c>
      <c r="X8881" t="s">
        <v>11650</v>
      </c>
      <c r="Y8881" t="s">
        <v>11650</v>
      </c>
      <c r="Z8881" t="s">
        <v>16944</v>
      </c>
      <c r="AA8881" t="s">
        <v>44</v>
      </c>
      <c r="AB8881" t="s">
        <v>33</v>
      </c>
      <c r="AC8881" t="s">
        <v>33</v>
      </c>
      <c r="AD8881" s="1">
        <v>44238</v>
      </c>
      <c r="AE8881" t="s">
        <v>33</v>
      </c>
    </row>
    <row r="8882" spans="1:31" x14ac:dyDescent="0.2">
      <c r="A8882" t="str">
        <f t="shared" si="138"/>
        <v>Kenya/C64712/2020-10-14</v>
      </c>
      <c r="B8882" t="s">
        <v>42195</v>
      </c>
      <c r="C8882" t="s">
        <v>19604</v>
      </c>
      <c r="D8882" t="s">
        <v>31</v>
      </c>
      <c r="E8882" t="s">
        <v>19605</v>
      </c>
      <c r="F8882" t="s">
        <v>33</v>
      </c>
      <c r="G8882" s="3">
        <v>44118</v>
      </c>
      <c r="H8882" s="4" t="s">
        <v>32803</v>
      </c>
      <c r="I8882" t="s">
        <v>254</v>
      </c>
      <c r="J8882" t="s">
        <v>2764</v>
      </c>
      <c r="K8882" t="s">
        <v>4888</v>
      </c>
      <c r="M8882" t="s">
        <v>254</v>
      </c>
      <c r="N8882" t="s">
        <v>2764</v>
      </c>
      <c r="O8882" t="s">
        <v>4888</v>
      </c>
      <c r="P8882" t="s">
        <v>37</v>
      </c>
      <c r="Q8882">
        <v>29782</v>
      </c>
      <c r="R8882" t="s">
        <v>38</v>
      </c>
      <c r="S8882">
        <v>31</v>
      </c>
      <c r="T8882" t="s">
        <v>51</v>
      </c>
      <c r="U8882" t="s">
        <v>33</v>
      </c>
      <c r="V8882" t="s">
        <v>614</v>
      </c>
      <c r="W8882" t="s">
        <v>67</v>
      </c>
      <c r="X8882" t="s">
        <v>11650</v>
      </c>
      <c r="Y8882" t="s">
        <v>11650</v>
      </c>
      <c r="Z8882" t="s">
        <v>16944</v>
      </c>
      <c r="AA8882" t="s">
        <v>44</v>
      </c>
      <c r="AB8882" t="s">
        <v>33</v>
      </c>
      <c r="AC8882" t="s">
        <v>33</v>
      </c>
      <c r="AD8882" s="1">
        <v>44238</v>
      </c>
      <c r="AE8882" t="s">
        <v>33</v>
      </c>
    </row>
    <row r="8883" spans="1:31" x14ac:dyDescent="0.2">
      <c r="A8883" t="str">
        <f t="shared" si="138"/>
        <v>Kenya/C64718/2020-10-15</v>
      </c>
      <c r="B8883" t="s">
        <v>42196</v>
      </c>
      <c r="C8883" t="s">
        <v>19606</v>
      </c>
      <c r="D8883" t="s">
        <v>31</v>
      </c>
      <c r="E8883" t="s">
        <v>19607</v>
      </c>
      <c r="F8883" t="s">
        <v>33</v>
      </c>
      <c r="G8883" s="3">
        <v>44119</v>
      </c>
      <c r="H8883" s="4" t="s">
        <v>32841</v>
      </c>
      <c r="I8883" t="s">
        <v>254</v>
      </c>
      <c r="J8883" t="s">
        <v>2764</v>
      </c>
      <c r="K8883" t="s">
        <v>4888</v>
      </c>
      <c r="M8883" t="s">
        <v>254</v>
      </c>
      <c r="N8883" t="s">
        <v>2764</v>
      </c>
      <c r="O8883" t="s">
        <v>4888</v>
      </c>
      <c r="P8883" t="s">
        <v>37</v>
      </c>
      <c r="Q8883">
        <v>29782</v>
      </c>
      <c r="R8883" t="s">
        <v>38</v>
      </c>
      <c r="S8883">
        <v>58</v>
      </c>
      <c r="T8883" t="s">
        <v>39</v>
      </c>
      <c r="U8883" t="s">
        <v>33</v>
      </c>
      <c r="V8883" t="s">
        <v>4041</v>
      </c>
      <c r="W8883" t="s">
        <v>59</v>
      </c>
      <c r="X8883" t="s">
        <v>11650</v>
      </c>
      <c r="Y8883" t="s">
        <v>11650</v>
      </c>
      <c r="Z8883" t="s">
        <v>16944</v>
      </c>
      <c r="AA8883" t="s">
        <v>44</v>
      </c>
      <c r="AB8883" t="s">
        <v>33</v>
      </c>
      <c r="AC8883" t="s">
        <v>33</v>
      </c>
      <c r="AD8883" s="1">
        <v>44238</v>
      </c>
      <c r="AE8883" t="s">
        <v>33</v>
      </c>
    </row>
    <row r="8884" spans="1:31" x14ac:dyDescent="0.2">
      <c r="A8884" t="str">
        <f t="shared" si="138"/>
        <v>Kenya/C64723/2020-10-15</v>
      </c>
      <c r="B8884" t="s">
        <v>42197</v>
      </c>
      <c r="C8884" t="s">
        <v>19608</v>
      </c>
      <c r="D8884" t="s">
        <v>31</v>
      </c>
      <c r="E8884" t="s">
        <v>19609</v>
      </c>
      <c r="F8884" t="s">
        <v>33</v>
      </c>
      <c r="G8884" s="3">
        <v>44119</v>
      </c>
      <c r="H8884" s="4" t="s">
        <v>32841</v>
      </c>
      <c r="I8884" t="s">
        <v>254</v>
      </c>
      <c r="J8884" t="s">
        <v>2764</v>
      </c>
      <c r="K8884" t="s">
        <v>4888</v>
      </c>
      <c r="M8884" t="s">
        <v>254</v>
      </c>
      <c r="N8884" t="s">
        <v>2764</v>
      </c>
      <c r="O8884" t="s">
        <v>4888</v>
      </c>
      <c r="P8884" t="s">
        <v>37</v>
      </c>
      <c r="Q8884">
        <v>29782</v>
      </c>
      <c r="R8884" t="s">
        <v>38</v>
      </c>
      <c r="S8884">
        <v>21</v>
      </c>
      <c r="T8884" t="s">
        <v>51</v>
      </c>
      <c r="U8884" t="s">
        <v>33</v>
      </c>
      <c r="V8884" t="s">
        <v>52</v>
      </c>
      <c r="W8884" t="s">
        <v>59</v>
      </c>
      <c r="X8884" t="s">
        <v>11650</v>
      </c>
      <c r="Y8884" t="s">
        <v>11650</v>
      </c>
      <c r="Z8884" t="s">
        <v>16944</v>
      </c>
      <c r="AA8884" t="s">
        <v>44</v>
      </c>
      <c r="AB8884" t="s">
        <v>33</v>
      </c>
      <c r="AC8884" t="s">
        <v>33</v>
      </c>
      <c r="AD8884" s="1">
        <v>44238</v>
      </c>
      <c r="AE8884" t="s">
        <v>33</v>
      </c>
    </row>
    <row r="8885" spans="1:31" x14ac:dyDescent="0.2">
      <c r="A8885" t="str">
        <f t="shared" si="138"/>
        <v>Kenya/C66115/2020-10-26</v>
      </c>
      <c r="B8885" t="s">
        <v>42198</v>
      </c>
      <c r="C8885" t="s">
        <v>19610</v>
      </c>
      <c r="D8885" t="s">
        <v>31</v>
      </c>
      <c r="E8885" t="s">
        <v>19611</v>
      </c>
      <c r="F8885" t="s">
        <v>33</v>
      </c>
      <c r="G8885" s="3">
        <v>44130</v>
      </c>
      <c r="H8885" s="4" t="s">
        <v>32759</v>
      </c>
      <c r="I8885" t="s">
        <v>254</v>
      </c>
      <c r="J8885" t="s">
        <v>2764</v>
      </c>
      <c r="K8885" t="s">
        <v>4888</v>
      </c>
      <c r="M8885" t="s">
        <v>254</v>
      </c>
      <c r="N8885" t="s">
        <v>2764</v>
      </c>
      <c r="O8885" t="s">
        <v>4888</v>
      </c>
      <c r="P8885" t="s">
        <v>37</v>
      </c>
      <c r="Q8885">
        <v>29782</v>
      </c>
      <c r="R8885" t="s">
        <v>38</v>
      </c>
      <c r="S8885">
        <v>37</v>
      </c>
      <c r="T8885" t="s">
        <v>39</v>
      </c>
      <c r="U8885" t="s">
        <v>33</v>
      </c>
      <c r="V8885" t="s">
        <v>52</v>
      </c>
      <c r="W8885" t="s">
        <v>59</v>
      </c>
      <c r="X8885" t="s">
        <v>11650</v>
      </c>
      <c r="Y8885" t="s">
        <v>11650</v>
      </c>
      <c r="Z8885" t="s">
        <v>16944</v>
      </c>
      <c r="AA8885" t="s">
        <v>44</v>
      </c>
      <c r="AB8885" t="s">
        <v>33</v>
      </c>
      <c r="AC8885" t="s">
        <v>33</v>
      </c>
      <c r="AD8885" s="1">
        <v>44238</v>
      </c>
      <c r="AE8885" t="s">
        <v>33</v>
      </c>
    </row>
    <row r="8886" spans="1:31" x14ac:dyDescent="0.2">
      <c r="A8886" t="str">
        <f t="shared" si="138"/>
        <v>Kenya/C67052/2020-10-19</v>
      </c>
      <c r="B8886" t="s">
        <v>42199</v>
      </c>
      <c r="C8886" t="s">
        <v>19612</v>
      </c>
      <c r="D8886" t="s">
        <v>31</v>
      </c>
      <c r="E8886" t="s">
        <v>19613</v>
      </c>
      <c r="F8886" t="s">
        <v>33</v>
      </c>
      <c r="G8886" s="3">
        <v>44123</v>
      </c>
      <c r="H8886" s="4" t="s">
        <v>32721</v>
      </c>
      <c r="I8886" t="s">
        <v>254</v>
      </c>
      <c r="J8886" t="s">
        <v>2764</v>
      </c>
      <c r="K8886" t="s">
        <v>4031</v>
      </c>
      <c r="M8886" t="s">
        <v>254</v>
      </c>
      <c r="N8886" t="s">
        <v>2764</v>
      </c>
      <c r="O8886" t="s">
        <v>4031</v>
      </c>
      <c r="P8886" t="s">
        <v>37</v>
      </c>
      <c r="Q8886">
        <v>29782</v>
      </c>
      <c r="R8886" t="s">
        <v>38</v>
      </c>
      <c r="S8886">
        <v>28</v>
      </c>
      <c r="T8886" t="s">
        <v>39</v>
      </c>
      <c r="U8886" t="s">
        <v>33</v>
      </c>
      <c r="V8886" t="s">
        <v>52</v>
      </c>
      <c r="W8886" t="s">
        <v>59</v>
      </c>
      <c r="X8886" t="s">
        <v>11650</v>
      </c>
      <c r="Y8886" t="s">
        <v>11650</v>
      </c>
      <c r="Z8886" t="s">
        <v>16944</v>
      </c>
      <c r="AA8886" t="s">
        <v>44</v>
      </c>
      <c r="AB8886" t="s">
        <v>33</v>
      </c>
      <c r="AC8886" t="s">
        <v>33</v>
      </c>
      <c r="AD8886" s="1">
        <v>44238</v>
      </c>
      <c r="AE8886" t="s">
        <v>33</v>
      </c>
    </row>
    <row r="8887" spans="1:31" x14ac:dyDescent="0.2">
      <c r="A8887" t="str">
        <f t="shared" si="138"/>
        <v>Kenya/C67287/2020-10-28</v>
      </c>
      <c r="B8887" t="s">
        <v>42200</v>
      </c>
      <c r="C8887" t="s">
        <v>19614</v>
      </c>
      <c r="D8887" t="s">
        <v>31</v>
      </c>
      <c r="E8887" t="s">
        <v>19615</v>
      </c>
      <c r="F8887" t="s">
        <v>33</v>
      </c>
      <c r="G8887" s="3">
        <v>44132</v>
      </c>
      <c r="H8887" s="4" t="s">
        <v>32727</v>
      </c>
      <c r="I8887" t="s">
        <v>254</v>
      </c>
      <c r="J8887" t="s">
        <v>2764</v>
      </c>
      <c r="K8887" t="s">
        <v>4031</v>
      </c>
      <c r="M8887" t="s">
        <v>254</v>
      </c>
      <c r="N8887" t="s">
        <v>2764</v>
      </c>
      <c r="O8887" t="s">
        <v>4031</v>
      </c>
      <c r="P8887" t="s">
        <v>37</v>
      </c>
      <c r="Q8887">
        <v>29782</v>
      </c>
      <c r="R8887" t="s">
        <v>38</v>
      </c>
      <c r="S8887">
        <v>43</v>
      </c>
      <c r="T8887" t="s">
        <v>51</v>
      </c>
      <c r="U8887" t="s">
        <v>33</v>
      </c>
      <c r="V8887" t="s">
        <v>52</v>
      </c>
      <c r="W8887" t="s">
        <v>59</v>
      </c>
      <c r="X8887" t="s">
        <v>11650</v>
      </c>
      <c r="Y8887" t="s">
        <v>11650</v>
      </c>
      <c r="Z8887" t="s">
        <v>16944</v>
      </c>
      <c r="AA8887" t="s">
        <v>44</v>
      </c>
      <c r="AB8887" t="s">
        <v>33</v>
      </c>
      <c r="AC8887" t="s">
        <v>33</v>
      </c>
      <c r="AD8887" s="1">
        <v>44238</v>
      </c>
      <c r="AE8887" t="s">
        <v>33</v>
      </c>
    </row>
    <row r="8888" spans="1:31" x14ac:dyDescent="0.2">
      <c r="A8888" t="str">
        <f t="shared" si="138"/>
        <v>Kenya/C67558/2020-10-29</v>
      </c>
      <c r="B8888" t="s">
        <v>42201</v>
      </c>
      <c r="C8888" t="s">
        <v>19616</v>
      </c>
      <c r="D8888" t="s">
        <v>31</v>
      </c>
      <c r="E8888" t="s">
        <v>19617</v>
      </c>
      <c r="F8888" t="s">
        <v>33</v>
      </c>
      <c r="G8888" s="3">
        <v>44133</v>
      </c>
      <c r="H8888" s="4" t="s">
        <v>32882</v>
      </c>
      <c r="I8888" t="s">
        <v>254</v>
      </c>
      <c r="J8888" t="s">
        <v>2764</v>
      </c>
      <c r="K8888" t="s">
        <v>4888</v>
      </c>
      <c r="M8888" t="s">
        <v>254</v>
      </c>
      <c r="N8888" t="s">
        <v>2764</v>
      </c>
      <c r="O8888" t="s">
        <v>4888</v>
      </c>
      <c r="P8888" t="s">
        <v>37</v>
      </c>
      <c r="Q8888">
        <v>29782</v>
      </c>
      <c r="R8888" t="s">
        <v>38</v>
      </c>
      <c r="S8888">
        <v>55</v>
      </c>
      <c r="T8888" t="s">
        <v>39</v>
      </c>
      <c r="U8888" t="s">
        <v>33</v>
      </c>
      <c r="V8888" t="s">
        <v>4041</v>
      </c>
      <c r="W8888" t="s">
        <v>59</v>
      </c>
      <c r="X8888" t="s">
        <v>11650</v>
      </c>
      <c r="Y8888" t="s">
        <v>11650</v>
      </c>
      <c r="Z8888" t="s">
        <v>16944</v>
      </c>
      <c r="AA8888" t="s">
        <v>44</v>
      </c>
      <c r="AB8888" t="s">
        <v>33</v>
      </c>
      <c r="AC8888" t="s">
        <v>33</v>
      </c>
      <c r="AD8888" s="1">
        <v>44238</v>
      </c>
      <c r="AE8888" t="s">
        <v>33</v>
      </c>
    </row>
    <row r="8889" spans="1:31" x14ac:dyDescent="0.2">
      <c r="A8889" t="str">
        <f t="shared" si="138"/>
        <v>Kenya/C69161/2020-11-03</v>
      </c>
      <c r="B8889" t="s">
        <v>42202</v>
      </c>
      <c r="C8889" t="s">
        <v>19618</v>
      </c>
      <c r="D8889" t="s">
        <v>31</v>
      </c>
      <c r="E8889" t="s">
        <v>19619</v>
      </c>
      <c r="F8889" t="s">
        <v>33</v>
      </c>
      <c r="G8889" s="3">
        <v>44138</v>
      </c>
      <c r="H8889" s="4" t="s">
        <v>32719</v>
      </c>
      <c r="I8889" t="s">
        <v>254</v>
      </c>
      <c r="J8889" t="s">
        <v>2764</v>
      </c>
      <c r="K8889" t="s">
        <v>4725</v>
      </c>
      <c r="M8889" t="s">
        <v>254</v>
      </c>
      <c r="N8889" t="s">
        <v>2764</v>
      </c>
      <c r="O8889" t="s">
        <v>4725</v>
      </c>
      <c r="P8889" t="s">
        <v>37</v>
      </c>
      <c r="Q8889">
        <v>29782</v>
      </c>
      <c r="R8889" t="s">
        <v>38</v>
      </c>
      <c r="S8889">
        <v>24</v>
      </c>
      <c r="T8889" t="s">
        <v>39</v>
      </c>
      <c r="U8889" t="s">
        <v>33</v>
      </c>
      <c r="V8889" t="s">
        <v>4041</v>
      </c>
      <c r="W8889" t="s">
        <v>59</v>
      </c>
      <c r="X8889" t="s">
        <v>11650</v>
      </c>
      <c r="Y8889" t="s">
        <v>11650</v>
      </c>
      <c r="Z8889" t="s">
        <v>16944</v>
      </c>
      <c r="AA8889" t="s">
        <v>44</v>
      </c>
      <c r="AB8889" t="s">
        <v>33</v>
      </c>
      <c r="AC8889" t="s">
        <v>33</v>
      </c>
      <c r="AD8889" s="1">
        <v>44238</v>
      </c>
      <c r="AE8889" t="s">
        <v>33</v>
      </c>
    </row>
    <row r="8890" spans="1:31" x14ac:dyDescent="0.2">
      <c r="A8890" t="str">
        <f t="shared" si="138"/>
        <v>Kenya/C69462/2020-11-03</v>
      </c>
      <c r="B8890" t="s">
        <v>42203</v>
      </c>
      <c r="C8890" t="s">
        <v>19620</v>
      </c>
      <c r="D8890" t="s">
        <v>31</v>
      </c>
      <c r="E8890" t="s">
        <v>19621</v>
      </c>
      <c r="F8890" t="s">
        <v>33</v>
      </c>
      <c r="G8890" s="3">
        <v>44138</v>
      </c>
      <c r="H8890" s="4" t="s">
        <v>32719</v>
      </c>
      <c r="I8890" t="s">
        <v>254</v>
      </c>
      <c r="J8890" t="s">
        <v>2764</v>
      </c>
      <c r="K8890" t="s">
        <v>10649</v>
      </c>
      <c r="M8890" t="s">
        <v>254</v>
      </c>
      <c r="N8890" t="s">
        <v>2764</v>
      </c>
      <c r="O8890" t="s">
        <v>10649</v>
      </c>
      <c r="P8890" t="s">
        <v>37</v>
      </c>
      <c r="Q8890">
        <v>29782</v>
      </c>
      <c r="R8890" t="s">
        <v>38</v>
      </c>
      <c r="S8890">
        <v>42</v>
      </c>
      <c r="T8890" t="s">
        <v>39</v>
      </c>
      <c r="U8890" t="s">
        <v>33</v>
      </c>
      <c r="V8890" t="s">
        <v>4041</v>
      </c>
      <c r="W8890" t="s">
        <v>59</v>
      </c>
      <c r="X8890" t="s">
        <v>11650</v>
      </c>
      <c r="Y8890" t="s">
        <v>11650</v>
      </c>
      <c r="Z8890" t="s">
        <v>16944</v>
      </c>
      <c r="AA8890" t="s">
        <v>44</v>
      </c>
      <c r="AB8890" t="s">
        <v>33</v>
      </c>
      <c r="AC8890" t="s">
        <v>33</v>
      </c>
      <c r="AD8890" s="1">
        <v>44238</v>
      </c>
      <c r="AE8890" t="s">
        <v>33</v>
      </c>
    </row>
    <row r="8891" spans="1:31" x14ac:dyDescent="0.2">
      <c r="A8891" t="str">
        <f t="shared" si="138"/>
        <v>Kenya/C69483/2020-11-03</v>
      </c>
      <c r="B8891" t="s">
        <v>42204</v>
      </c>
      <c r="C8891" t="s">
        <v>19622</v>
      </c>
      <c r="D8891" t="s">
        <v>31</v>
      </c>
      <c r="E8891" t="s">
        <v>19623</v>
      </c>
      <c r="F8891" t="s">
        <v>33</v>
      </c>
      <c r="G8891" s="3">
        <v>44138</v>
      </c>
      <c r="H8891" s="4" t="s">
        <v>32719</v>
      </c>
      <c r="I8891" t="s">
        <v>254</v>
      </c>
      <c r="J8891" t="s">
        <v>2764</v>
      </c>
      <c r="K8891" t="s">
        <v>10649</v>
      </c>
      <c r="M8891" t="s">
        <v>254</v>
      </c>
      <c r="N8891" t="s">
        <v>2764</v>
      </c>
      <c r="O8891" t="s">
        <v>10649</v>
      </c>
      <c r="P8891" t="s">
        <v>37</v>
      </c>
      <c r="Q8891">
        <v>29782</v>
      </c>
      <c r="R8891" t="s">
        <v>38</v>
      </c>
      <c r="S8891">
        <v>38</v>
      </c>
      <c r="T8891" t="s">
        <v>39</v>
      </c>
      <c r="U8891" t="s">
        <v>33</v>
      </c>
      <c r="V8891" t="s">
        <v>52</v>
      </c>
      <c r="W8891" t="s">
        <v>59</v>
      </c>
      <c r="X8891" t="s">
        <v>11650</v>
      </c>
      <c r="Y8891" t="s">
        <v>11650</v>
      </c>
      <c r="Z8891" t="s">
        <v>16944</v>
      </c>
      <c r="AA8891" t="s">
        <v>44</v>
      </c>
      <c r="AB8891" t="s">
        <v>33</v>
      </c>
      <c r="AC8891" t="s">
        <v>33</v>
      </c>
      <c r="AD8891" s="1">
        <v>44238</v>
      </c>
      <c r="AE8891" t="s">
        <v>33</v>
      </c>
    </row>
    <row r="8892" spans="1:31" x14ac:dyDescent="0.2">
      <c r="A8892" t="str">
        <f t="shared" si="138"/>
        <v>Kenya/C69894/2020-11-05</v>
      </c>
      <c r="B8892" t="s">
        <v>42205</v>
      </c>
      <c r="C8892" t="s">
        <v>19624</v>
      </c>
      <c r="D8892" t="s">
        <v>31</v>
      </c>
      <c r="E8892" t="s">
        <v>19625</v>
      </c>
      <c r="F8892" t="s">
        <v>33</v>
      </c>
      <c r="G8892" s="3">
        <v>44140</v>
      </c>
      <c r="H8892" s="4" t="s">
        <v>32718</v>
      </c>
      <c r="I8892" t="s">
        <v>254</v>
      </c>
      <c r="J8892" t="s">
        <v>2764</v>
      </c>
      <c r="K8892" t="s">
        <v>10649</v>
      </c>
      <c r="M8892" t="s">
        <v>254</v>
      </c>
      <c r="N8892" t="s">
        <v>2764</v>
      </c>
      <c r="O8892" t="s">
        <v>10649</v>
      </c>
      <c r="P8892" t="s">
        <v>37</v>
      </c>
      <c r="Q8892">
        <v>29782</v>
      </c>
      <c r="R8892" t="s">
        <v>38</v>
      </c>
      <c r="S8892">
        <v>46</v>
      </c>
      <c r="T8892" t="s">
        <v>51</v>
      </c>
      <c r="U8892" t="s">
        <v>33</v>
      </c>
      <c r="V8892" t="s">
        <v>52</v>
      </c>
      <c r="W8892" t="s">
        <v>59</v>
      </c>
      <c r="X8892" t="s">
        <v>11650</v>
      </c>
      <c r="Y8892" t="s">
        <v>11650</v>
      </c>
      <c r="Z8892" t="s">
        <v>16944</v>
      </c>
      <c r="AA8892" t="s">
        <v>44</v>
      </c>
      <c r="AB8892" t="s">
        <v>33</v>
      </c>
      <c r="AC8892" t="s">
        <v>33</v>
      </c>
      <c r="AD8892" s="1">
        <v>44238</v>
      </c>
      <c r="AE8892" t="s">
        <v>33</v>
      </c>
    </row>
    <row r="8893" spans="1:31" x14ac:dyDescent="0.2">
      <c r="A8893" t="str">
        <f t="shared" si="138"/>
        <v>Kenya/C69895/2020-11-05</v>
      </c>
      <c r="B8893" t="s">
        <v>42206</v>
      </c>
      <c r="C8893" t="s">
        <v>19626</v>
      </c>
      <c r="D8893" t="s">
        <v>31</v>
      </c>
      <c r="E8893" t="s">
        <v>19627</v>
      </c>
      <c r="F8893" t="s">
        <v>33</v>
      </c>
      <c r="G8893" s="3">
        <v>44140</v>
      </c>
      <c r="H8893" s="4" t="s">
        <v>32718</v>
      </c>
      <c r="I8893" t="s">
        <v>254</v>
      </c>
      <c r="J8893" t="s">
        <v>2764</v>
      </c>
      <c r="K8893" t="s">
        <v>11303</v>
      </c>
      <c r="M8893" t="s">
        <v>254</v>
      </c>
      <c r="N8893" t="s">
        <v>2764</v>
      </c>
      <c r="O8893" t="s">
        <v>11303</v>
      </c>
      <c r="P8893" t="s">
        <v>37</v>
      </c>
      <c r="Q8893">
        <v>29761</v>
      </c>
      <c r="R8893" t="s">
        <v>38</v>
      </c>
      <c r="S8893">
        <v>21</v>
      </c>
      <c r="T8893" t="s">
        <v>51</v>
      </c>
      <c r="U8893" t="s">
        <v>33</v>
      </c>
      <c r="V8893" t="s">
        <v>6379</v>
      </c>
      <c r="W8893" t="s">
        <v>67</v>
      </c>
      <c r="X8893" t="s">
        <v>11650</v>
      </c>
      <c r="Y8893" t="s">
        <v>11650</v>
      </c>
      <c r="Z8893" t="s">
        <v>16944</v>
      </c>
      <c r="AA8893" t="s">
        <v>44</v>
      </c>
      <c r="AB8893" t="s">
        <v>33</v>
      </c>
      <c r="AC8893" t="s">
        <v>33</v>
      </c>
      <c r="AD8893" s="1">
        <v>44238</v>
      </c>
      <c r="AE8893" t="s">
        <v>33</v>
      </c>
    </row>
    <row r="8894" spans="1:31" x14ac:dyDescent="0.2">
      <c r="A8894" t="str">
        <f t="shared" si="138"/>
        <v>Kenya/C71987/2020-11-17</v>
      </c>
      <c r="B8894" t="s">
        <v>42207</v>
      </c>
      <c r="C8894" t="s">
        <v>19628</v>
      </c>
      <c r="D8894" t="s">
        <v>31</v>
      </c>
      <c r="E8894" t="s">
        <v>19629</v>
      </c>
      <c r="F8894" t="s">
        <v>33</v>
      </c>
      <c r="G8894" s="3">
        <v>44152</v>
      </c>
      <c r="H8894" s="4" t="s">
        <v>32884</v>
      </c>
      <c r="I8894" t="s">
        <v>254</v>
      </c>
      <c r="J8894" t="s">
        <v>2764</v>
      </c>
      <c r="K8894" t="s">
        <v>4888</v>
      </c>
      <c r="M8894" t="s">
        <v>254</v>
      </c>
      <c r="N8894" t="s">
        <v>2764</v>
      </c>
      <c r="O8894" t="s">
        <v>4888</v>
      </c>
      <c r="P8894" t="s">
        <v>37</v>
      </c>
      <c r="Q8894">
        <v>29782</v>
      </c>
      <c r="R8894" t="s">
        <v>38</v>
      </c>
      <c r="S8894">
        <v>27</v>
      </c>
      <c r="T8894" t="s">
        <v>39</v>
      </c>
      <c r="U8894" t="s">
        <v>33</v>
      </c>
      <c r="V8894" t="s">
        <v>52</v>
      </c>
      <c r="W8894" t="s">
        <v>59</v>
      </c>
      <c r="X8894" t="s">
        <v>11650</v>
      </c>
      <c r="Y8894" t="s">
        <v>11650</v>
      </c>
      <c r="Z8894" t="s">
        <v>16944</v>
      </c>
      <c r="AA8894" t="s">
        <v>44</v>
      </c>
      <c r="AB8894" t="s">
        <v>33</v>
      </c>
      <c r="AC8894" t="s">
        <v>33</v>
      </c>
      <c r="AD8894" s="1">
        <v>44238</v>
      </c>
      <c r="AE8894" t="s">
        <v>33</v>
      </c>
    </row>
    <row r="8895" spans="1:31" x14ac:dyDescent="0.2">
      <c r="A8895" t="str">
        <f t="shared" si="138"/>
        <v>Kenya/C73522/2020-11-24</v>
      </c>
      <c r="B8895" t="s">
        <v>42208</v>
      </c>
      <c r="C8895" t="s">
        <v>19630</v>
      </c>
      <c r="D8895" t="s">
        <v>31</v>
      </c>
      <c r="E8895" t="s">
        <v>19631</v>
      </c>
      <c r="F8895" t="s">
        <v>33</v>
      </c>
      <c r="G8895" s="3">
        <v>44159</v>
      </c>
      <c r="H8895" s="4" t="s">
        <v>32763</v>
      </c>
      <c r="I8895" t="s">
        <v>254</v>
      </c>
      <c r="J8895" t="s">
        <v>2764</v>
      </c>
      <c r="K8895" t="s">
        <v>10649</v>
      </c>
      <c r="M8895" t="s">
        <v>254</v>
      </c>
      <c r="N8895" t="s">
        <v>2764</v>
      </c>
      <c r="O8895" t="s">
        <v>10649</v>
      </c>
      <c r="P8895" t="s">
        <v>37</v>
      </c>
      <c r="Q8895">
        <v>29782</v>
      </c>
      <c r="R8895" t="s">
        <v>38</v>
      </c>
      <c r="S8895">
        <v>51</v>
      </c>
      <c r="T8895" t="s">
        <v>39</v>
      </c>
      <c r="U8895" t="s">
        <v>33</v>
      </c>
      <c r="V8895" t="s">
        <v>52</v>
      </c>
      <c r="W8895" t="s">
        <v>59</v>
      </c>
      <c r="X8895" t="s">
        <v>11650</v>
      </c>
      <c r="Y8895" t="s">
        <v>11650</v>
      </c>
      <c r="Z8895" t="s">
        <v>16944</v>
      </c>
      <c r="AA8895" t="s">
        <v>44</v>
      </c>
      <c r="AB8895" t="s">
        <v>33</v>
      </c>
      <c r="AC8895" t="s">
        <v>33</v>
      </c>
      <c r="AD8895" s="1">
        <v>44238</v>
      </c>
      <c r="AE8895" t="s">
        <v>33</v>
      </c>
    </row>
    <row r="8896" spans="1:31" x14ac:dyDescent="0.2">
      <c r="A8896" t="str">
        <f t="shared" si="138"/>
        <v>Kenya/C73683/2020-11-25</v>
      </c>
      <c r="B8896" t="s">
        <v>42209</v>
      </c>
      <c r="C8896" t="s">
        <v>19632</v>
      </c>
      <c r="D8896" t="s">
        <v>31</v>
      </c>
      <c r="E8896" t="s">
        <v>19633</v>
      </c>
      <c r="F8896" t="s">
        <v>33</v>
      </c>
      <c r="G8896" s="3">
        <v>44160</v>
      </c>
      <c r="H8896" s="4" t="s">
        <v>32764</v>
      </c>
      <c r="I8896" t="s">
        <v>254</v>
      </c>
      <c r="J8896" t="s">
        <v>2764</v>
      </c>
      <c r="K8896" t="s">
        <v>10649</v>
      </c>
      <c r="M8896" t="s">
        <v>254</v>
      </c>
      <c r="N8896" t="s">
        <v>2764</v>
      </c>
      <c r="O8896" t="s">
        <v>10649</v>
      </c>
      <c r="P8896" t="s">
        <v>37</v>
      </c>
      <c r="Q8896">
        <v>29782</v>
      </c>
      <c r="R8896" t="s">
        <v>38</v>
      </c>
      <c r="S8896">
        <v>36</v>
      </c>
      <c r="T8896" t="s">
        <v>51</v>
      </c>
      <c r="U8896" t="s">
        <v>33</v>
      </c>
      <c r="V8896" t="s">
        <v>4041</v>
      </c>
      <c r="W8896" t="s">
        <v>59</v>
      </c>
      <c r="X8896" t="s">
        <v>11650</v>
      </c>
      <c r="Y8896" t="s">
        <v>11650</v>
      </c>
      <c r="Z8896" t="s">
        <v>16944</v>
      </c>
      <c r="AA8896" t="s">
        <v>44</v>
      </c>
      <c r="AB8896" t="s">
        <v>33</v>
      </c>
      <c r="AC8896" t="s">
        <v>33</v>
      </c>
      <c r="AD8896" s="1">
        <v>44238</v>
      </c>
      <c r="AE8896" t="s">
        <v>33</v>
      </c>
    </row>
    <row r="8897" spans="1:31" x14ac:dyDescent="0.2">
      <c r="A8897" t="str">
        <f t="shared" si="138"/>
        <v>Kenya/C74924/2020-11-28</v>
      </c>
      <c r="B8897" t="s">
        <v>42210</v>
      </c>
      <c r="C8897" t="s">
        <v>19634</v>
      </c>
      <c r="D8897" t="s">
        <v>31</v>
      </c>
      <c r="E8897" t="s">
        <v>19635</v>
      </c>
      <c r="F8897" t="s">
        <v>33</v>
      </c>
      <c r="G8897" s="3">
        <v>44163</v>
      </c>
      <c r="H8897" s="4" t="s">
        <v>33268</v>
      </c>
      <c r="I8897" t="s">
        <v>254</v>
      </c>
      <c r="J8897" t="s">
        <v>2764</v>
      </c>
      <c r="K8897" t="s">
        <v>10693</v>
      </c>
      <c r="M8897" t="s">
        <v>254</v>
      </c>
      <c r="N8897" t="s">
        <v>2764</v>
      </c>
      <c r="O8897" t="s">
        <v>10693</v>
      </c>
      <c r="P8897" t="s">
        <v>37</v>
      </c>
      <c r="Q8897">
        <v>29782</v>
      </c>
      <c r="R8897" t="s">
        <v>38</v>
      </c>
      <c r="S8897">
        <v>40</v>
      </c>
      <c r="T8897" t="s">
        <v>39</v>
      </c>
      <c r="U8897" t="s">
        <v>33</v>
      </c>
      <c r="V8897" t="s">
        <v>52</v>
      </c>
      <c r="W8897" t="s">
        <v>59</v>
      </c>
      <c r="X8897" t="s">
        <v>11650</v>
      </c>
      <c r="Y8897" t="s">
        <v>11650</v>
      </c>
      <c r="Z8897" t="s">
        <v>16944</v>
      </c>
      <c r="AA8897" t="s">
        <v>44</v>
      </c>
      <c r="AB8897" t="s">
        <v>33</v>
      </c>
      <c r="AC8897" t="s">
        <v>33</v>
      </c>
      <c r="AD8897" s="1">
        <v>44238</v>
      </c>
      <c r="AE8897" t="s">
        <v>33</v>
      </c>
    </row>
    <row r="8898" spans="1:31" x14ac:dyDescent="0.2">
      <c r="A8898" t="str">
        <f t="shared" si="138"/>
        <v>Kenya/C75185/2020-12-03</v>
      </c>
      <c r="B8898" t="s">
        <v>42211</v>
      </c>
      <c r="C8898" t="s">
        <v>19636</v>
      </c>
      <c r="D8898" t="s">
        <v>31</v>
      </c>
      <c r="E8898" t="s">
        <v>19637</v>
      </c>
      <c r="F8898" t="s">
        <v>33</v>
      </c>
      <c r="G8898" s="3">
        <v>44168</v>
      </c>
      <c r="H8898" s="4" t="s">
        <v>32716</v>
      </c>
      <c r="I8898" t="s">
        <v>254</v>
      </c>
      <c r="J8898" t="s">
        <v>2764</v>
      </c>
      <c r="K8898" t="s">
        <v>10649</v>
      </c>
      <c r="M8898" t="s">
        <v>254</v>
      </c>
      <c r="N8898" t="s">
        <v>2764</v>
      </c>
      <c r="O8898" t="s">
        <v>10649</v>
      </c>
      <c r="P8898" t="s">
        <v>37</v>
      </c>
      <c r="Q8898">
        <v>29782</v>
      </c>
      <c r="R8898" t="s">
        <v>38</v>
      </c>
      <c r="S8898">
        <v>40</v>
      </c>
      <c r="T8898" t="s">
        <v>51</v>
      </c>
      <c r="U8898" t="s">
        <v>33</v>
      </c>
      <c r="V8898" t="s">
        <v>52</v>
      </c>
      <c r="W8898" t="s">
        <v>59</v>
      </c>
      <c r="X8898" t="s">
        <v>11650</v>
      </c>
      <c r="Y8898" t="s">
        <v>11650</v>
      </c>
      <c r="Z8898" t="s">
        <v>16944</v>
      </c>
      <c r="AA8898" t="s">
        <v>44</v>
      </c>
      <c r="AB8898" t="s">
        <v>33</v>
      </c>
      <c r="AC8898" t="s">
        <v>33</v>
      </c>
      <c r="AD8898" s="1">
        <v>44238</v>
      </c>
      <c r="AE8898" t="s">
        <v>33</v>
      </c>
    </row>
    <row r="8899" spans="1:31" x14ac:dyDescent="0.2">
      <c r="A8899" t="str">
        <f t="shared" ref="A8899:A8962" si="139">B8899&amp;"/"&amp;H8899</f>
        <v>Kenya/C75697/2020-12-03</v>
      </c>
      <c r="B8899" t="s">
        <v>42212</v>
      </c>
      <c r="C8899" t="s">
        <v>19638</v>
      </c>
      <c r="D8899" t="s">
        <v>31</v>
      </c>
      <c r="E8899" t="s">
        <v>19639</v>
      </c>
      <c r="F8899" t="s">
        <v>33</v>
      </c>
      <c r="G8899" s="3">
        <v>44168</v>
      </c>
      <c r="H8899" s="4" t="s">
        <v>32716</v>
      </c>
      <c r="I8899" t="s">
        <v>254</v>
      </c>
      <c r="J8899" t="s">
        <v>2764</v>
      </c>
      <c r="K8899" t="s">
        <v>11303</v>
      </c>
      <c r="M8899" t="s">
        <v>254</v>
      </c>
      <c r="N8899" t="s">
        <v>2764</v>
      </c>
      <c r="O8899" t="s">
        <v>11303</v>
      </c>
      <c r="P8899" t="s">
        <v>37</v>
      </c>
      <c r="Q8899">
        <v>29782</v>
      </c>
      <c r="R8899" t="s">
        <v>38</v>
      </c>
      <c r="S8899">
        <v>24</v>
      </c>
      <c r="T8899" t="s">
        <v>51</v>
      </c>
      <c r="U8899" t="s">
        <v>33</v>
      </c>
      <c r="V8899" t="s">
        <v>52</v>
      </c>
      <c r="W8899" t="s">
        <v>59</v>
      </c>
      <c r="X8899" t="s">
        <v>11650</v>
      </c>
      <c r="Y8899" t="s">
        <v>11650</v>
      </c>
      <c r="Z8899" t="s">
        <v>16944</v>
      </c>
      <c r="AA8899" t="s">
        <v>44</v>
      </c>
      <c r="AB8899" t="s">
        <v>33</v>
      </c>
      <c r="AC8899" t="s">
        <v>33</v>
      </c>
      <c r="AD8899" s="1">
        <v>44238</v>
      </c>
      <c r="AE8899" t="s">
        <v>33</v>
      </c>
    </row>
    <row r="8900" spans="1:31" x14ac:dyDescent="0.2">
      <c r="A8900" t="str">
        <f t="shared" si="139"/>
        <v>Kenya/C65734/2020-10-19</v>
      </c>
      <c r="B8900" t="s">
        <v>42213</v>
      </c>
      <c r="C8900" t="s">
        <v>19640</v>
      </c>
      <c r="D8900" t="s">
        <v>31</v>
      </c>
      <c r="E8900" t="s">
        <v>19641</v>
      </c>
      <c r="F8900" t="s">
        <v>33</v>
      </c>
      <c r="G8900" s="3">
        <v>44123</v>
      </c>
      <c r="H8900" s="4" t="s">
        <v>32721</v>
      </c>
      <c r="I8900" t="s">
        <v>254</v>
      </c>
      <c r="J8900" t="s">
        <v>2764</v>
      </c>
      <c r="K8900" t="s">
        <v>4031</v>
      </c>
      <c r="M8900" t="s">
        <v>254</v>
      </c>
      <c r="N8900" t="s">
        <v>2764</v>
      </c>
      <c r="O8900" t="s">
        <v>4031</v>
      </c>
      <c r="P8900" t="s">
        <v>37</v>
      </c>
      <c r="Q8900">
        <v>29782</v>
      </c>
      <c r="R8900" t="s">
        <v>38</v>
      </c>
      <c r="S8900">
        <v>44</v>
      </c>
      <c r="T8900" t="s">
        <v>39</v>
      </c>
      <c r="U8900" t="s">
        <v>33</v>
      </c>
      <c r="V8900" t="s">
        <v>52</v>
      </c>
      <c r="W8900" t="s">
        <v>59</v>
      </c>
      <c r="X8900" t="s">
        <v>11650</v>
      </c>
      <c r="Y8900" t="s">
        <v>11650</v>
      </c>
      <c r="Z8900" t="s">
        <v>16944</v>
      </c>
      <c r="AA8900" t="s">
        <v>44</v>
      </c>
      <c r="AB8900" t="s">
        <v>33</v>
      </c>
      <c r="AC8900" t="s">
        <v>33</v>
      </c>
      <c r="AD8900" s="1">
        <v>44238</v>
      </c>
      <c r="AE8900" t="s">
        <v>33</v>
      </c>
    </row>
    <row r="8901" spans="1:31" x14ac:dyDescent="0.2">
      <c r="A8901" t="str">
        <f t="shared" si="139"/>
        <v>Kenya/C70007/2020-11-09</v>
      </c>
      <c r="B8901" t="s">
        <v>42214</v>
      </c>
      <c r="C8901" t="s">
        <v>19642</v>
      </c>
      <c r="D8901" t="s">
        <v>31</v>
      </c>
      <c r="E8901" t="s">
        <v>19643</v>
      </c>
      <c r="F8901" t="s">
        <v>33</v>
      </c>
      <c r="G8901" s="3">
        <v>44144</v>
      </c>
      <c r="H8901" s="4" t="s">
        <v>32728</v>
      </c>
      <c r="I8901" t="s">
        <v>254</v>
      </c>
      <c r="J8901" t="s">
        <v>2764</v>
      </c>
      <c r="K8901" t="s">
        <v>4888</v>
      </c>
      <c r="M8901" t="s">
        <v>254</v>
      </c>
      <c r="N8901" t="s">
        <v>2764</v>
      </c>
      <c r="O8901" t="s">
        <v>4888</v>
      </c>
      <c r="P8901" t="s">
        <v>37</v>
      </c>
      <c r="Q8901">
        <v>29281</v>
      </c>
      <c r="R8901" t="s">
        <v>38</v>
      </c>
      <c r="S8901">
        <v>43</v>
      </c>
      <c r="T8901" t="s">
        <v>39</v>
      </c>
      <c r="U8901" t="s">
        <v>33</v>
      </c>
      <c r="V8901" t="s">
        <v>52</v>
      </c>
      <c r="W8901" t="s">
        <v>53</v>
      </c>
      <c r="X8901" t="s">
        <v>11650</v>
      </c>
      <c r="Y8901" t="s">
        <v>11650</v>
      </c>
      <c r="Z8901" t="s">
        <v>16944</v>
      </c>
      <c r="AA8901" t="s">
        <v>44</v>
      </c>
      <c r="AB8901" t="s">
        <v>33</v>
      </c>
      <c r="AC8901" t="s">
        <v>33</v>
      </c>
      <c r="AD8901" s="1">
        <v>44238</v>
      </c>
      <c r="AE8901" t="s">
        <v>33</v>
      </c>
    </row>
    <row r="8902" spans="1:31" x14ac:dyDescent="0.2">
      <c r="A8902" t="str">
        <f t="shared" si="139"/>
        <v>Kenya/C70015/2020-11-09</v>
      </c>
      <c r="B8902" t="s">
        <v>42215</v>
      </c>
      <c r="C8902" t="s">
        <v>19644</v>
      </c>
      <c r="D8902" t="s">
        <v>31</v>
      </c>
      <c r="E8902" t="s">
        <v>19645</v>
      </c>
      <c r="F8902" t="s">
        <v>33</v>
      </c>
      <c r="G8902" s="3">
        <v>44144</v>
      </c>
      <c r="H8902" s="4" t="s">
        <v>32728</v>
      </c>
      <c r="I8902" t="s">
        <v>254</v>
      </c>
      <c r="J8902" t="s">
        <v>2764</v>
      </c>
      <c r="K8902" t="s">
        <v>4888</v>
      </c>
      <c r="M8902" t="s">
        <v>254</v>
      </c>
      <c r="N8902" t="s">
        <v>2764</v>
      </c>
      <c r="O8902" t="s">
        <v>4888</v>
      </c>
      <c r="P8902" t="s">
        <v>37</v>
      </c>
      <c r="Q8902">
        <v>29782</v>
      </c>
      <c r="R8902" t="s">
        <v>38</v>
      </c>
      <c r="S8902">
        <v>37</v>
      </c>
      <c r="T8902" t="s">
        <v>39</v>
      </c>
      <c r="U8902" t="s">
        <v>33</v>
      </c>
      <c r="V8902" t="s">
        <v>52</v>
      </c>
      <c r="W8902" t="s">
        <v>59</v>
      </c>
      <c r="X8902" t="s">
        <v>11650</v>
      </c>
      <c r="Y8902" t="s">
        <v>11650</v>
      </c>
      <c r="Z8902" t="s">
        <v>16944</v>
      </c>
      <c r="AA8902" t="s">
        <v>44</v>
      </c>
      <c r="AB8902" t="s">
        <v>33</v>
      </c>
      <c r="AC8902" t="s">
        <v>33</v>
      </c>
      <c r="AD8902" s="1">
        <v>44238</v>
      </c>
      <c r="AE8902" t="s">
        <v>33</v>
      </c>
    </row>
    <row r="8903" spans="1:31" x14ac:dyDescent="0.2">
      <c r="A8903" t="str">
        <f t="shared" si="139"/>
        <v>Kenya/C74912/2020-11-25</v>
      </c>
      <c r="B8903" t="s">
        <v>42216</v>
      </c>
      <c r="C8903" t="s">
        <v>19646</v>
      </c>
      <c r="D8903" t="s">
        <v>31</v>
      </c>
      <c r="E8903" t="s">
        <v>19647</v>
      </c>
      <c r="F8903" t="s">
        <v>33</v>
      </c>
      <c r="G8903" s="3">
        <v>44160</v>
      </c>
      <c r="H8903" s="4" t="s">
        <v>32764</v>
      </c>
      <c r="I8903" t="s">
        <v>254</v>
      </c>
      <c r="J8903" t="s">
        <v>2764</v>
      </c>
      <c r="K8903" t="s">
        <v>4725</v>
      </c>
      <c r="M8903" t="s">
        <v>254</v>
      </c>
      <c r="N8903" t="s">
        <v>2764</v>
      </c>
      <c r="O8903" t="s">
        <v>4725</v>
      </c>
      <c r="P8903" t="s">
        <v>37</v>
      </c>
      <c r="Q8903">
        <v>29611</v>
      </c>
      <c r="R8903" t="s">
        <v>38</v>
      </c>
      <c r="S8903">
        <v>38</v>
      </c>
      <c r="T8903" t="s">
        <v>39</v>
      </c>
      <c r="U8903" t="s">
        <v>33</v>
      </c>
      <c r="V8903" t="s">
        <v>52</v>
      </c>
      <c r="W8903" t="s">
        <v>59</v>
      </c>
      <c r="X8903" t="s">
        <v>11650</v>
      </c>
      <c r="Y8903" t="s">
        <v>11650</v>
      </c>
      <c r="Z8903" t="s">
        <v>16944</v>
      </c>
      <c r="AA8903" t="s">
        <v>44</v>
      </c>
      <c r="AB8903" t="s">
        <v>33</v>
      </c>
      <c r="AC8903" t="s">
        <v>33</v>
      </c>
      <c r="AD8903" s="1">
        <v>44238</v>
      </c>
      <c r="AE8903" t="s">
        <v>33</v>
      </c>
    </row>
    <row r="8904" spans="1:31" x14ac:dyDescent="0.2">
      <c r="A8904" t="str">
        <f t="shared" si="139"/>
        <v>Zambia/ZMB-34304/2020-07-12</v>
      </c>
      <c r="B8904" t="s">
        <v>42217</v>
      </c>
      <c r="C8904" t="s">
        <v>19648</v>
      </c>
      <c r="D8904" t="s">
        <v>31</v>
      </c>
      <c r="E8904" t="s">
        <v>19649</v>
      </c>
      <c r="F8904" t="s">
        <v>33</v>
      </c>
      <c r="G8904" s="3">
        <v>44024</v>
      </c>
      <c r="H8904" s="4" t="s">
        <v>33061</v>
      </c>
      <c r="I8904" t="s">
        <v>254</v>
      </c>
      <c r="J8904" t="s">
        <v>4969</v>
      </c>
      <c r="K8904" t="s">
        <v>4970</v>
      </c>
      <c r="M8904" t="s">
        <v>254</v>
      </c>
      <c r="N8904" t="s">
        <v>4969</v>
      </c>
      <c r="O8904" t="s">
        <v>4970</v>
      </c>
      <c r="P8904" t="s">
        <v>37</v>
      </c>
      <c r="Q8904">
        <v>29729</v>
      </c>
      <c r="R8904" t="s">
        <v>38</v>
      </c>
      <c r="S8904">
        <v>50</v>
      </c>
      <c r="T8904" t="s">
        <v>39</v>
      </c>
      <c r="U8904" t="s">
        <v>33</v>
      </c>
      <c r="V8904" t="s">
        <v>5013</v>
      </c>
      <c r="W8904" t="s">
        <v>67</v>
      </c>
      <c r="X8904" t="s">
        <v>4972</v>
      </c>
      <c r="Y8904" t="s">
        <v>4973</v>
      </c>
      <c r="Z8904" t="s">
        <v>19650</v>
      </c>
      <c r="AA8904" t="s">
        <v>44</v>
      </c>
      <c r="AB8904" t="s">
        <v>33</v>
      </c>
      <c r="AC8904" t="s">
        <v>33</v>
      </c>
      <c r="AD8904" s="1">
        <v>44238</v>
      </c>
      <c r="AE8904" t="s">
        <v>33</v>
      </c>
    </row>
    <row r="8905" spans="1:31" x14ac:dyDescent="0.2">
      <c r="A8905" t="str">
        <f t="shared" si="139"/>
        <v>Zambia/ZMB-35943/2020-07-17</v>
      </c>
      <c r="B8905" t="s">
        <v>42218</v>
      </c>
      <c r="C8905" t="s">
        <v>19651</v>
      </c>
      <c r="D8905" t="s">
        <v>31</v>
      </c>
      <c r="E8905" t="s">
        <v>19652</v>
      </c>
      <c r="F8905" t="s">
        <v>33</v>
      </c>
      <c r="G8905" s="3">
        <v>44029</v>
      </c>
      <c r="H8905" s="4" t="s">
        <v>32996</v>
      </c>
      <c r="I8905" t="s">
        <v>254</v>
      </c>
      <c r="J8905" t="s">
        <v>4969</v>
      </c>
      <c r="K8905" t="s">
        <v>4970</v>
      </c>
      <c r="M8905" t="s">
        <v>254</v>
      </c>
      <c r="N8905" t="s">
        <v>4969</v>
      </c>
      <c r="O8905" t="s">
        <v>4970</v>
      </c>
      <c r="P8905" t="s">
        <v>37</v>
      </c>
      <c r="Q8905">
        <v>29729</v>
      </c>
      <c r="R8905" t="s">
        <v>38</v>
      </c>
      <c r="S8905" t="s">
        <v>65</v>
      </c>
      <c r="T8905" t="s">
        <v>51</v>
      </c>
      <c r="U8905" t="s">
        <v>33</v>
      </c>
      <c r="V8905" t="s">
        <v>5013</v>
      </c>
      <c r="W8905" t="s">
        <v>67</v>
      </c>
      <c r="X8905" t="s">
        <v>4972</v>
      </c>
      <c r="Y8905" t="s">
        <v>4973</v>
      </c>
      <c r="Z8905" t="s">
        <v>19650</v>
      </c>
      <c r="AA8905" t="s">
        <v>44</v>
      </c>
      <c r="AB8905" t="s">
        <v>33</v>
      </c>
      <c r="AC8905" t="s">
        <v>33</v>
      </c>
      <c r="AD8905" s="1">
        <v>44238</v>
      </c>
      <c r="AE8905" t="s">
        <v>33</v>
      </c>
    </row>
    <row r="8906" spans="1:31" x14ac:dyDescent="0.2">
      <c r="A8906" t="str">
        <f t="shared" si="139"/>
        <v>Zambia/ZMB-33432/2020-07-06</v>
      </c>
      <c r="B8906" t="s">
        <v>42219</v>
      </c>
      <c r="C8906" t="s">
        <v>19653</v>
      </c>
      <c r="D8906" t="s">
        <v>31</v>
      </c>
      <c r="E8906" t="s">
        <v>19654</v>
      </c>
      <c r="F8906" t="s">
        <v>33</v>
      </c>
      <c r="G8906" s="3">
        <v>44018</v>
      </c>
      <c r="H8906" s="4" t="s">
        <v>32807</v>
      </c>
      <c r="I8906" t="s">
        <v>254</v>
      </c>
      <c r="J8906" t="s">
        <v>4969</v>
      </c>
      <c r="K8906" t="s">
        <v>4970</v>
      </c>
      <c r="M8906" t="s">
        <v>254</v>
      </c>
      <c r="N8906" t="s">
        <v>4969</v>
      </c>
      <c r="O8906" t="s">
        <v>4970</v>
      </c>
      <c r="P8906" t="s">
        <v>37</v>
      </c>
      <c r="Q8906">
        <v>29729</v>
      </c>
      <c r="R8906" t="s">
        <v>38</v>
      </c>
      <c r="S8906">
        <v>96</v>
      </c>
      <c r="T8906" t="s">
        <v>51</v>
      </c>
      <c r="U8906" t="s">
        <v>33</v>
      </c>
      <c r="V8906" t="s">
        <v>5013</v>
      </c>
      <c r="W8906" t="s">
        <v>67</v>
      </c>
      <c r="X8906" t="s">
        <v>4972</v>
      </c>
      <c r="Y8906" t="s">
        <v>4973</v>
      </c>
      <c r="Z8906" t="s">
        <v>19650</v>
      </c>
      <c r="AA8906" t="s">
        <v>44</v>
      </c>
      <c r="AB8906" t="s">
        <v>33</v>
      </c>
      <c r="AC8906" t="s">
        <v>33</v>
      </c>
      <c r="AD8906" s="1">
        <v>44238</v>
      </c>
      <c r="AE8906" t="s">
        <v>33</v>
      </c>
    </row>
    <row r="8907" spans="1:31" x14ac:dyDescent="0.2">
      <c r="A8907" t="str">
        <f t="shared" si="139"/>
        <v>Zambia/ZMB-37089/2020-07-28</v>
      </c>
      <c r="B8907" t="s">
        <v>42220</v>
      </c>
      <c r="C8907" t="s">
        <v>19655</v>
      </c>
      <c r="D8907" t="s">
        <v>31</v>
      </c>
      <c r="E8907" t="s">
        <v>19656</v>
      </c>
      <c r="F8907" t="s">
        <v>33</v>
      </c>
      <c r="G8907" s="3">
        <v>44040</v>
      </c>
      <c r="H8907" s="4" t="s">
        <v>33001</v>
      </c>
      <c r="I8907" t="s">
        <v>254</v>
      </c>
      <c r="J8907" t="s">
        <v>4969</v>
      </c>
      <c r="K8907" t="s">
        <v>4970</v>
      </c>
      <c r="M8907" t="s">
        <v>254</v>
      </c>
      <c r="N8907" t="s">
        <v>4969</v>
      </c>
      <c r="O8907" t="s">
        <v>4970</v>
      </c>
      <c r="P8907" t="s">
        <v>37</v>
      </c>
      <c r="Q8907">
        <v>29729</v>
      </c>
      <c r="R8907" t="s">
        <v>38</v>
      </c>
      <c r="S8907">
        <v>27</v>
      </c>
      <c r="T8907" t="s">
        <v>51</v>
      </c>
      <c r="U8907" t="s">
        <v>33</v>
      </c>
      <c r="V8907" t="s">
        <v>5013</v>
      </c>
      <c r="W8907" t="s">
        <v>67</v>
      </c>
      <c r="X8907" t="s">
        <v>4972</v>
      </c>
      <c r="Y8907" t="s">
        <v>4973</v>
      </c>
      <c r="Z8907" t="s">
        <v>19650</v>
      </c>
      <c r="AA8907" t="s">
        <v>44</v>
      </c>
      <c r="AB8907" t="s">
        <v>33</v>
      </c>
      <c r="AC8907" t="s">
        <v>33</v>
      </c>
      <c r="AD8907" s="1">
        <v>44238</v>
      </c>
      <c r="AE8907" t="s">
        <v>33</v>
      </c>
    </row>
    <row r="8908" spans="1:31" x14ac:dyDescent="0.2">
      <c r="A8908" t="str">
        <f t="shared" si="139"/>
        <v>Zambia/ZMB-42420/2020-08-07</v>
      </c>
      <c r="B8908" t="s">
        <v>42221</v>
      </c>
      <c r="C8908" t="s">
        <v>19657</v>
      </c>
      <c r="D8908" t="s">
        <v>31</v>
      </c>
      <c r="E8908" t="s">
        <v>19658</v>
      </c>
      <c r="F8908" t="s">
        <v>33</v>
      </c>
      <c r="G8908" s="3">
        <v>44050</v>
      </c>
      <c r="H8908" s="4" t="s">
        <v>32806</v>
      </c>
      <c r="I8908" t="s">
        <v>254</v>
      </c>
      <c r="J8908" t="s">
        <v>4969</v>
      </c>
      <c r="K8908" t="s">
        <v>4970</v>
      </c>
      <c r="M8908" t="s">
        <v>254</v>
      </c>
      <c r="N8908" t="s">
        <v>4969</v>
      </c>
      <c r="O8908" t="s">
        <v>4970</v>
      </c>
      <c r="P8908" t="s">
        <v>37</v>
      </c>
      <c r="Q8908">
        <v>29738</v>
      </c>
      <c r="R8908" t="s">
        <v>38</v>
      </c>
      <c r="S8908">
        <v>69</v>
      </c>
      <c r="T8908" t="s">
        <v>51</v>
      </c>
      <c r="U8908" t="s">
        <v>33</v>
      </c>
      <c r="V8908" t="s">
        <v>5006</v>
      </c>
      <c r="W8908" t="s">
        <v>67</v>
      </c>
      <c r="X8908" t="s">
        <v>4972</v>
      </c>
      <c r="Y8908" t="s">
        <v>4973</v>
      </c>
      <c r="Z8908" t="s">
        <v>19650</v>
      </c>
      <c r="AA8908" t="s">
        <v>44</v>
      </c>
      <c r="AB8908" t="s">
        <v>33</v>
      </c>
      <c r="AC8908" t="s">
        <v>33</v>
      </c>
      <c r="AD8908" s="1">
        <v>44238</v>
      </c>
      <c r="AE8908" t="s">
        <v>33</v>
      </c>
    </row>
    <row r="8909" spans="1:31" x14ac:dyDescent="0.2">
      <c r="A8909" t="str">
        <f t="shared" si="139"/>
        <v>Zambia/ZMB-42574/2020-08-05</v>
      </c>
      <c r="B8909" t="s">
        <v>42222</v>
      </c>
      <c r="C8909" t="s">
        <v>19659</v>
      </c>
      <c r="D8909" t="s">
        <v>31</v>
      </c>
      <c r="E8909" t="s">
        <v>19660</v>
      </c>
      <c r="F8909" t="s">
        <v>33</v>
      </c>
      <c r="G8909" s="3">
        <v>44048</v>
      </c>
      <c r="H8909" s="4" t="s">
        <v>32858</v>
      </c>
      <c r="I8909" t="s">
        <v>254</v>
      </c>
      <c r="J8909" t="s">
        <v>4969</v>
      </c>
      <c r="K8909" t="s">
        <v>4970</v>
      </c>
      <c r="M8909" t="s">
        <v>254</v>
      </c>
      <c r="N8909" t="s">
        <v>4969</v>
      </c>
      <c r="O8909" t="s">
        <v>4970</v>
      </c>
      <c r="P8909" t="s">
        <v>37</v>
      </c>
      <c r="Q8909">
        <v>29738</v>
      </c>
      <c r="R8909" t="s">
        <v>38</v>
      </c>
      <c r="S8909" t="s">
        <v>65</v>
      </c>
      <c r="T8909" t="s">
        <v>51</v>
      </c>
      <c r="U8909" t="s">
        <v>33</v>
      </c>
      <c r="V8909" t="s">
        <v>5013</v>
      </c>
      <c r="W8909" t="s">
        <v>67</v>
      </c>
      <c r="X8909" t="s">
        <v>4972</v>
      </c>
      <c r="Y8909" t="s">
        <v>4973</v>
      </c>
      <c r="Z8909" t="s">
        <v>19650</v>
      </c>
      <c r="AA8909" t="s">
        <v>44</v>
      </c>
      <c r="AB8909" t="s">
        <v>33</v>
      </c>
      <c r="AC8909" t="s">
        <v>33</v>
      </c>
      <c r="AD8909" s="1">
        <v>44238</v>
      </c>
      <c r="AE8909" t="s">
        <v>33</v>
      </c>
    </row>
    <row r="8910" spans="1:31" x14ac:dyDescent="0.2">
      <c r="A8910" t="str">
        <f t="shared" si="139"/>
        <v>Zambia/ZMB-36426/2020-07-28</v>
      </c>
      <c r="B8910" t="s">
        <v>42223</v>
      </c>
      <c r="C8910" t="s">
        <v>19661</v>
      </c>
      <c r="D8910" t="s">
        <v>31</v>
      </c>
      <c r="E8910" t="s">
        <v>19662</v>
      </c>
      <c r="F8910" t="s">
        <v>33</v>
      </c>
      <c r="G8910" s="3">
        <v>44040</v>
      </c>
      <c r="H8910" s="4" t="s">
        <v>33001</v>
      </c>
      <c r="I8910" t="s">
        <v>254</v>
      </c>
      <c r="J8910" t="s">
        <v>4969</v>
      </c>
      <c r="K8910" t="s">
        <v>4970</v>
      </c>
      <c r="M8910" t="s">
        <v>254</v>
      </c>
      <c r="N8910" t="s">
        <v>4969</v>
      </c>
      <c r="O8910" t="s">
        <v>4970</v>
      </c>
      <c r="P8910" t="s">
        <v>37</v>
      </c>
      <c r="Q8910">
        <v>29738</v>
      </c>
      <c r="R8910" t="s">
        <v>38</v>
      </c>
      <c r="S8910" t="s">
        <v>65</v>
      </c>
      <c r="T8910" t="s">
        <v>39</v>
      </c>
      <c r="U8910" t="s">
        <v>33</v>
      </c>
      <c r="V8910" t="s">
        <v>1241</v>
      </c>
      <c r="W8910" t="s">
        <v>67</v>
      </c>
      <c r="X8910" t="s">
        <v>4972</v>
      </c>
      <c r="Y8910" t="s">
        <v>4973</v>
      </c>
      <c r="Z8910" t="s">
        <v>19650</v>
      </c>
      <c r="AA8910" t="s">
        <v>44</v>
      </c>
      <c r="AB8910" t="s">
        <v>33</v>
      </c>
      <c r="AC8910" t="s">
        <v>33</v>
      </c>
      <c r="AD8910" s="1">
        <v>44238</v>
      </c>
      <c r="AE8910" t="s">
        <v>33</v>
      </c>
    </row>
    <row r="8911" spans="1:31" x14ac:dyDescent="0.2">
      <c r="A8911" t="str">
        <f t="shared" si="139"/>
        <v>Zambia/ZMB-37025/2020-07-21</v>
      </c>
      <c r="B8911" t="s">
        <v>42224</v>
      </c>
      <c r="C8911" t="s">
        <v>19663</v>
      </c>
      <c r="D8911" t="s">
        <v>31</v>
      </c>
      <c r="E8911" t="s">
        <v>19664</v>
      </c>
      <c r="F8911" t="s">
        <v>33</v>
      </c>
      <c r="G8911" s="3">
        <v>44033</v>
      </c>
      <c r="H8911" s="4" t="s">
        <v>32944</v>
      </c>
      <c r="I8911" t="s">
        <v>254</v>
      </c>
      <c r="J8911" t="s">
        <v>4969</v>
      </c>
      <c r="K8911" t="s">
        <v>4970</v>
      </c>
      <c r="M8911" t="s">
        <v>254</v>
      </c>
      <c r="N8911" t="s">
        <v>4969</v>
      </c>
      <c r="O8911" t="s">
        <v>4970</v>
      </c>
      <c r="P8911" t="s">
        <v>37</v>
      </c>
      <c r="Q8911">
        <v>29738</v>
      </c>
      <c r="R8911" t="s">
        <v>38</v>
      </c>
      <c r="S8911">
        <v>35</v>
      </c>
      <c r="T8911" t="s">
        <v>51</v>
      </c>
      <c r="U8911" t="s">
        <v>33</v>
      </c>
      <c r="V8911" t="s">
        <v>4971</v>
      </c>
      <c r="W8911" t="s">
        <v>67</v>
      </c>
      <c r="X8911" t="s">
        <v>4972</v>
      </c>
      <c r="Y8911" t="s">
        <v>4973</v>
      </c>
      <c r="Z8911" t="s">
        <v>19650</v>
      </c>
      <c r="AA8911" t="s">
        <v>44</v>
      </c>
      <c r="AB8911" t="s">
        <v>33</v>
      </c>
      <c r="AC8911" t="s">
        <v>33</v>
      </c>
      <c r="AD8911" s="1">
        <v>44238</v>
      </c>
      <c r="AE8911" t="s">
        <v>33</v>
      </c>
    </row>
    <row r="8912" spans="1:31" x14ac:dyDescent="0.2">
      <c r="A8912" t="str">
        <f t="shared" si="139"/>
        <v>Zambia/ZMB-34151/2020-07-12</v>
      </c>
      <c r="B8912" t="s">
        <v>42225</v>
      </c>
      <c r="C8912" t="s">
        <v>19665</v>
      </c>
      <c r="D8912" t="s">
        <v>31</v>
      </c>
      <c r="E8912" t="s">
        <v>19666</v>
      </c>
      <c r="F8912" t="s">
        <v>33</v>
      </c>
      <c r="G8912" s="3">
        <v>44024</v>
      </c>
      <c r="H8912" s="4" t="s">
        <v>33061</v>
      </c>
      <c r="I8912" t="s">
        <v>254</v>
      </c>
      <c r="J8912" t="s">
        <v>4969</v>
      </c>
      <c r="K8912" t="s">
        <v>4970</v>
      </c>
      <c r="M8912" t="s">
        <v>254</v>
      </c>
      <c r="N8912" t="s">
        <v>4969</v>
      </c>
      <c r="O8912" t="s">
        <v>4970</v>
      </c>
      <c r="P8912" t="s">
        <v>37</v>
      </c>
      <c r="Q8912">
        <v>29729</v>
      </c>
      <c r="R8912" t="s">
        <v>38</v>
      </c>
      <c r="S8912">
        <v>49</v>
      </c>
      <c r="T8912" t="s">
        <v>51</v>
      </c>
      <c r="U8912" t="s">
        <v>33</v>
      </c>
      <c r="V8912" t="s">
        <v>5013</v>
      </c>
      <c r="W8912" t="s">
        <v>67</v>
      </c>
      <c r="X8912" t="s">
        <v>4972</v>
      </c>
      <c r="Y8912" t="s">
        <v>4973</v>
      </c>
      <c r="Z8912" t="s">
        <v>19650</v>
      </c>
      <c r="AA8912" t="s">
        <v>44</v>
      </c>
      <c r="AB8912" t="s">
        <v>33</v>
      </c>
      <c r="AC8912" t="s">
        <v>33</v>
      </c>
      <c r="AD8912" s="1">
        <v>44238</v>
      </c>
      <c r="AE8912" t="s">
        <v>33</v>
      </c>
    </row>
    <row r="8913" spans="1:31" x14ac:dyDescent="0.2">
      <c r="A8913" t="str">
        <f t="shared" si="139"/>
        <v>Zambia/ZMB-35911/2020-07-19</v>
      </c>
      <c r="B8913" t="s">
        <v>42226</v>
      </c>
      <c r="C8913" t="s">
        <v>19667</v>
      </c>
      <c r="D8913" t="s">
        <v>31</v>
      </c>
      <c r="E8913" t="s">
        <v>19668</v>
      </c>
      <c r="F8913" t="s">
        <v>33</v>
      </c>
      <c r="G8913" s="3">
        <v>44031</v>
      </c>
      <c r="H8913" s="4" t="s">
        <v>32943</v>
      </c>
      <c r="I8913" t="s">
        <v>254</v>
      </c>
      <c r="J8913" t="s">
        <v>4969</v>
      </c>
      <c r="K8913" t="s">
        <v>4970</v>
      </c>
      <c r="M8913" t="s">
        <v>254</v>
      </c>
      <c r="N8913" t="s">
        <v>4969</v>
      </c>
      <c r="O8913" t="s">
        <v>4970</v>
      </c>
      <c r="P8913" t="s">
        <v>37</v>
      </c>
      <c r="Q8913">
        <v>29729</v>
      </c>
      <c r="R8913" t="s">
        <v>38</v>
      </c>
      <c r="S8913" t="s">
        <v>65</v>
      </c>
      <c r="T8913" t="s">
        <v>39</v>
      </c>
      <c r="U8913" t="s">
        <v>33</v>
      </c>
      <c r="V8913" t="s">
        <v>5013</v>
      </c>
      <c r="W8913" t="s">
        <v>67</v>
      </c>
      <c r="X8913" t="s">
        <v>4972</v>
      </c>
      <c r="Y8913" t="s">
        <v>4973</v>
      </c>
      <c r="Z8913" t="s">
        <v>19650</v>
      </c>
      <c r="AA8913" t="s">
        <v>44</v>
      </c>
      <c r="AB8913" t="s">
        <v>33</v>
      </c>
      <c r="AC8913" t="s">
        <v>33</v>
      </c>
      <c r="AD8913" s="1">
        <v>44238</v>
      </c>
      <c r="AE8913" t="s">
        <v>33</v>
      </c>
    </row>
    <row r="8914" spans="1:31" x14ac:dyDescent="0.2">
      <c r="A8914" t="str">
        <f t="shared" si="139"/>
        <v>Zambia/ZMB-35921/2020-07-19</v>
      </c>
      <c r="B8914" t="s">
        <v>42227</v>
      </c>
      <c r="C8914" t="s">
        <v>19669</v>
      </c>
      <c r="D8914" t="s">
        <v>31</v>
      </c>
      <c r="E8914" t="s">
        <v>19670</v>
      </c>
      <c r="F8914" t="s">
        <v>33</v>
      </c>
      <c r="G8914" s="3">
        <v>44031</v>
      </c>
      <c r="H8914" s="4" t="s">
        <v>32943</v>
      </c>
      <c r="I8914" t="s">
        <v>254</v>
      </c>
      <c r="J8914" t="s">
        <v>4969</v>
      </c>
      <c r="K8914" t="s">
        <v>4970</v>
      </c>
      <c r="M8914" t="s">
        <v>254</v>
      </c>
      <c r="N8914" t="s">
        <v>4969</v>
      </c>
      <c r="O8914" t="s">
        <v>4970</v>
      </c>
      <c r="P8914" t="s">
        <v>37</v>
      </c>
      <c r="Q8914">
        <v>29729</v>
      </c>
      <c r="R8914" t="s">
        <v>38</v>
      </c>
      <c r="S8914" t="s">
        <v>65</v>
      </c>
      <c r="T8914" t="s">
        <v>39</v>
      </c>
      <c r="U8914" t="s">
        <v>33</v>
      </c>
      <c r="V8914" t="s">
        <v>5013</v>
      </c>
      <c r="W8914" t="s">
        <v>67</v>
      </c>
      <c r="X8914" t="s">
        <v>4972</v>
      </c>
      <c r="Y8914" t="s">
        <v>4973</v>
      </c>
      <c r="Z8914" t="s">
        <v>19650</v>
      </c>
      <c r="AA8914" t="s">
        <v>44</v>
      </c>
      <c r="AB8914" t="s">
        <v>33</v>
      </c>
      <c r="AC8914" t="s">
        <v>33</v>
      </c>
      <c r="AD8914" s="1">
        <v>44238</v>
      </c>
      <c r="AE8914" t="s">
        <v>33</v>
      </c>
    </row>
    <row r="8915" spans="1:31" x14ac:dyDescent="0.2">
      <c r="A8915" t="str">
        <f t="shared" si="139"/>
        <v>Zambia/ZMB-33440/2020-07-06</v>
      </c>
      <c r="B8915" t="s">
        <v>42228</v>
      </c>
      <c r="C8915" t="s">
        <v>19671</v>
      </c>
      <c r="D8915" t="s">
        <v>31</v>
      </c>
      <c r="E8915" t="s">
        <v>19672</v>
      </c>
      <c r="F8915" t="s">
        <v>33</v>
      </c>
      <c r="G8915" s="3">
        <v>44018</v>
      </c>
      <c r="H8915" s="4" t="s">
        <v>32807</v>
      </c>
      <c r="I8915" t="s">
        <v>254</v>
      </c>
      <c r="J8915" t="s">
        <v>4969</v>
      </c>
      <c r="K8915" t="s">
        <v>4970</v>
      </c>
      <c r="M8915" t="s">
        <v>254</v>
      </c>
      <c r="N8915" t="s">
        <v>4969</v>
      </c>
      <c r="O8915" t="s">
        <v>4970</v>
      </c>
      <c r="P8915" t="s">
        <v>37</v>
      </c>
      <c r="Q8915">
        <v>29738</v>
      </c>
      <c r="R8915" t="s">
        <v>38</v>
      </c>
      <c r="S8915">
        <v>37</v>
      </c>
      <c r="T8915" t="s">
        <v>39</v>
      </c>
      <c r="U8915" t="s">
        <v>33</v>
      </c>
      <c r="V8915" t="s">
        <v>4971</v>
      </c>
      <c r="W8915" t="s">
        <v>67</v>
      </c>
      <c r="X8915" t="s">
        <v>4972</v>
      </c>
      <c r="Y8915" t="s">
        <v>4973</v>
      </c>
      <c r="Z8915" t="s">
        <v>19650</v>
      </c>
      <c r="AA8915" t="s">
        <v>44</v>
      </c>
      <c r="AB8915" t="s">
        <v>33</v>
      </c>
      <c r="AC8915" t="s">
        <v>33</v>
      </c>
      <c r="AD8915" s="1">
        <v>44238</v>
      </c>
      <c r="AE8915" t="s">
        <v>33</v>
      </c>
    </row>
    <row r="8916" spans="1:31" x14ac:dyDescent="0.2">
      <c r="A8916" t="str">
        <f t="shared" si="139"/>
        <v>Zambia/ZMB-35909/2020-07-19</v>
      </c>
      <c r="B8916" t="s">
        <v>42229</v>
      </c>
      <c r="C8916" t="s">
        <v>19673</v>
      </c>
      <c r="D8916" t="s">
        <v>31</v>
      </c>
      <c r="E8916" t="s">
        <v>19674</v>
      </c>
      <c r="F8916" t="s">
        <v>33</v>
      </c>
      <c r="G8916" s="3">
        <v>44031</v>
      </c>
      <c r="H8916" s="4" t="s">
        <v>32943</v>
      </c>
      <c r="I8916" t="s">
        <v>254</v>
      </c>
      <c r="J8916" t="s">
        <v>4969</v>
      </c>
      <c r="K8916" t="s">
        <v>4970</v>
      </c>
      <c r="M8916" t="s">
        <v>254</v>
      </c>
      <c r="N8916" t="s">
        <v>4969</v>
      </c>
      <c r="O8916" t="s">
        <v>4970</v>
      </c>
      <c r="P8916" t="s">
        <v>37</v>
      </c>
      <c r="Q8916">
        <v>29738</v>
      </c>
      <c r="R8916" t="s">
        <v>38</v>
      </c>
      <c r="S8916" t="s">
        <v>65</v>
      </c>
      <c r="T8916" t="s">
        <v>39</v>
      </c>
      <c r="U8916" t="s">
        <v>33</v>
      </c>
      <c r="V8916" t="s">
        <v>5013</v>
      </c>
      <c r="W8916" t="s">
        <v>67</v>
      </c>
      <c r="X8916" t="s">
        <v>4972</v>
      </c>
      <c r="Y8916" t="s">
        <v>4973</v>
      </c>
      <c r="Z8916" t="s">
        <v>19650</v>
      </c>
      <c r="AA8916" t="s">
        <v>44</v>
      </c>
      <c r="AB8916" t="s">
        <v>33</v>
      </c>
      <c r="AC8916" t="s">
        <v>33</v>
      </c>
      <c r="AD8916" s="1">
        <v>44238</v>
      </c>
      <c r="AE8916" t="s">
        <v>33</v>
      </c>
    </row>
    <row r="8917" spans="1:31" x14ac:dyDescent="0.2">
      <c r="A8917" t="str">
        <f t="shared" si="139"/>
        <v>Zambia/ZMB-35964/2020-07-17</v>
      </c>
      <c r="B8917" t="s">
        <v>42230</v>
      </c>
      <c r="C8917" t="s">
        <v>19675</v>
      </c>
      <c r="D8917" t="s">
        <v>31</v>
      </c>
      <c r="E8917" t="s">
        <v>19676</v>
      </c>
      <c r="F8917" t="s">
        <v>33</v>
      </c>
      <c r="G8917" s="3">
        <v>44029</v>
      </c>
      <c r="H8917" s="4" t="s">
        <v>32996</v>
      </c>
      <c r="I8917" t="s">
        <v>254</v>
      </c>
      <c r="J8917" t="s">
        <v>4969</v>
      </c>
      <c r="K8917" t="s">
        <v>4970</v>
      </c>
      <c r="M8917" t="s">
        <v>254</v>
      </c>
      <c r="N8917" t="s">
        <v>4969</v>
      </c>
      <c r="O8917" t="s">
        <v>4970</v>
      </c>
      <c r="P8917" t="s">
        <v>37</v>
      </c>
      <c r="Q8917">
        <v>29738</v>
      </c>
      <c r="R8917" t="s">
        <v>38</v>
      </c>
      <c r="S8917" t="s">
        <v>65</v>
      </c>
      <c r="T8917" t="s">
        <v>39</v>
      </c>
      <c r="U8917" t="s">
        <v>33</v>
      </c>
      <c r="V8917" t="s">
        <v>5013</v>
      </c>
      <c r="W8917" t="s">
        <v>67</v>
      </c>
      <c r="X8917" t="s">
        <v>4972</v>
      </c>
      <c r="Y8917" t="s">
        <v>4973</v>
      </c>
      <c r="Z8917" t="s">
        <v>19650</v>
      </c>
      <c r="AA8917" t="s">
        <v>44</v>
      </c>
      <c r="AB8917" t="s">
        <v>33</v>
      </c>
      <c r="AC8917" t="s">
        <v>33</v>
      </c>
      <c r="AD8917" s="1">
        <v>44238</v>
      </c>
      <c r="AE8917" t="s">
        <v>33</v>
      </c>
    </row>
    <row r="8918" spans="1:31" x14ac:dyDescent="0.2">
      <c r="A8918" t="str">
        <f t="shared" si="139"/>
        <v>Zambia/ZMB-37331/2020-07-28</v>
      </c>
      <c r="B8918" t="s">
        <v>42231</v>
      </c>
      <c r="C8918" t="s">
        <v>19677</v>
      </c>
      <c r="D8918" t="s">
        <v>31</v>
      </c>
      <c r="E8918" t="s">
        <v>19678</v>
      </c>
      <c r="F8918" t="s">
        <v>33</v>
      </c>
      <c r="G8918" s="3">
        <v>44040</v>
      </c>
      <c r="H8918" s="4" t="s">
        <v>33001</v>
      </c>
      <c r="I8918" t="s">
        <v>254</v>
      </c>
      <c r="J8918" t="s">
        <v>4969</v>
      </c>
      <c r="K8918" t="s">
        <v>4970</v>
      </c>
      <c r="M8918" t="s">
        <v>254</v>
      </c>
      <c r="N8918" t="s">
        <v>4969</v>
      </c>
      <c r="O8918" t="s">
        <v>4970</v>
      </c>
      <c r="P8918" t="s">
        <v>37</v>
      </c>
      <c r="Q8918">
        <v>29738</v>
      </c>
      <c r="R8918" t="s">
        <v>38</v>
      </c>
      <c r="S8918">
        <v>45</v>
      </c>
      <c r="T8918" t="s">
        <v>39</v>
      </c>
      <c r="U8918" t="s">
        <v>33</v>
      </c>
      <c r="V8918" t="s">
        <v>5006</v>
      </c>
      <c r="W8918" t="s">
        <v>67</v>
      </c>
      <c r="X8918" t="s">
        <v>4972</v>
      </c>
      <c r="Y8918" t="s">
        <v>4973</v>
      </c>
      <c r="Z8918" t="s">
        <v>19650</v>
      </c>
      <c r="AA8918" t="s">
        <v>44</v>
      </c>
      <c r="AB8918" t="s">
        <v>33</v>
      </c>
      <c r="AC8918" t="s">
        <v>33</v>
      </c>
      <c r="AD8918" s="1">
        <v>44238</v>
      </c>
      <c r="AE8918" t="s">
        <v>33</v>
      </c>
    </row>
    <row r="8919" spans="1:31" x14ac:dyDescent="0.2">
      <c r="A8919" t="str">
        <f t="shared" si="139"/>
        <v>Zambia/ZMB-37333/2020-07-28</v>
      </c>
      <c r="B8919" t="s">
        <v>42232</v>
      </c>
      <c r="C8919" t="s">
        <v>19679</v>
      </c>
      <c r="D8919" t="s">
        <v>31</v>
      </c>
      <c r="E8919" t="s">
        <v>19680</v>
      </c>
      <c r="F8919" t="s">
        <v>33</v>
      </c>
      <c r="G8919" s="3">
        <v>44040</v>
      </c>
      <c r="H8919" s="4" t="s">
        <v>33001</v>
      </c>
      <c r="I8919" t="s">
        <v>254</v>
      </c>
      <c r="J8919" t="s">
        <v>4969</v>
      </c>
      <c r="K8919" t="s">
        <v>4970</v>
      </c>
      <c r="M8919" t="s">
        <v>254</v>
      </c>
      <c r="N8919" t="s">
        <v>4969</v>
      </c>
      <c r="O8919" t="s">
        <v>4970</v>
      </c>
      <c r="P8919" t="s">
        <v>37</v>
      </c>
      <c r="Q8919">
        <v>29729</v>
      </c>
      <c r="R8919" t="s">
        <v>38</v>
      </c>
      <c r="S8919">
        <v>36</v>
      </c>
      <c r="T8919" t="s">
        <v>39</v>
      </c>
      <c r="U8919" t="s">
        <v>33</v>
      </c>
      <c r="V8919" t="s">
        <v>5006</v>
      </c>
      <c r="W8919" t="s">
        <v>67</v>
      </c>
      <c r="X8919" t="s">
        <v>4972</v>
      </c>
      <c r="Y8919" t="s">
        <v>4973</v>
      </c>
      <c r="Z8919" t="s">
        <v>19650</v>
      </c>
      <c r="AA8919" t="s">
        <v>44</v>
      </c>
      <c r="AB8919" t="s">
        <v>33</v>
      </c>
      <c r="AC8919" t="s">
        <v>33</v>
      </c>
      <c r="AD8919" s="1">
        <v>44238</v>
      </c>
      <c r="AE8919" t="s">
        <v>33</v>
      </c>
    </row>
    <row r="8920" spans="1:31" x14ac:dyDescent="0.2">
      <c r="A8920" t="str">
        <f t="shared" si="139"/>
        <v>Zambia/ZMB-17192/2020-06-01</v>
      </c>
      <c r="B8920" t="s">
        <v>42233</v>
      </c>
      <c r="C8920" t="s">
        <v>19681</v>
      </c>
      <c r="D8920" t="s">
        <v>31</v>
      </c>
      <c r="E8920" t="s">
        <v>19682</v>
      </c>
      <c r="F8920" t="s">
        <v>33</v>
      </c>
      <c r="G8920" s="3">
        <v>43983</v>
      </c>
      <c r="H8920" s="4" t="s">
        <v>32880</v>
      </c>
      <c r="I8920" t="s">
        <v>254</v>
      </c>
      <c r="J8920" t="s">
        <v>4969</v>
      </c>
      <c r="K8920" t="s">
        <v>4970</v>
      </c>
      <c r="M8920" t="s">
        <v>254</v>
      </c>
      <c r="N8920" t="s">
        <v>4969</v>
      </c>
      <c r="O8920" t="s">
        <v>4970</v>
      </c>
      <c r="P8920" t="s">
        <v>37</v>
      </c>
      <c r="Q8920">
        <v>29738</v>
      </c>
      <c r="R8920" t="s">
        <v>38</v>
      </c>
      <c r="S8920" t="s">
        <v>65</v>
      </c>
      <c r="T8920" t="s">
        <v>65</v>
      </c>
      <c r="U8920" t="s">
        <v>33</v>
      </c>
      <c r="V8920" t="s">
        <v>2638</v>
      </c>
      <c r="W8920" t="s">
        <v>67</v>
      </c>
      <c r="X8920" t="s">
        <v>4972</v>
      </c>
      <c r="Y8920" t="s">
        <v>4973</v>
      </c>
      <c r="Z8920" t="s">
        <v>19650</v>
      </c>
      <c r="AA8920" t="s">
        <v>44</v>
      </c>
      <c r="AB8920" t="s">
        <v>33</v>
      </c>
      <c r="AC8920" t="s">
        <v>33</v>
      </c>
      <c r="AD8920" s="1">
        <v>44238</v>
      </c>
      <c r="AE8920" t="s">
        <v>33</v>
      </c>
    </row>
    <row r="8921" spans="1:31" x14ac:dyDescent="0.2">
      <c r="A8921" t="str">
        <f t="shared" si="139"/>
        <v>Zambia/ZMB-18300/2020-06-01</v>
      </c>
      <c r="B8921" t="s">
        <v>42234</v>
      </c>
      <c r="C8921" t="s">
        <v>19683</v>
      </c>
      <c r="D8921" t="s">
        <v>31</v>
      </c>
      <c r="E8921" t="s">
        <v>19684</v>
      </c>
      <c r="F8921" t="s">
        <v>33</v>
      </c>
      <c r="G8921" s="3">
        <v>43983</v>
      </c>
      <c r="H8921" s="4" t="s">
        <v>32880</v>
      </c>
      <c r="I8921" t="s">
        <v>254</v>
      </c>
      <c r="J8921" t="s">
        <v>4969</v>
      </c>
      <c r="K8921" t="s">
        <v>4970</v>
      </c>
      <c r="M8921" t="s">
        <v>254</v>
      </c>
      <c r="N8921" t="s">
        <v>4969</v>
      </c>
      <c r="O8921" t="s">
        <v>4970</v>
      </c>
      <c r="P8921" t="s">
        <v>37</v>
      </c>
      <c r="Q8921">
        <v>29738</v>
      </c>
      <c r="R8921" t="s">
        <v>38</v>
      </c>
      <c r="S8921" t="s">
        <v>65</v>
      </c>
      <c r="T8921" t="s">
        <v>65</v>
      </c>
      <c r="U8921" t="s">
        <v>33</v>
      </c>
      <c r="V8921" t="s">
        <v>4977</v>
      </c>
      <c r="W8921" t="s">
        <v>67</v>
      </c>
      <c r="X8921" t="s">
        <v>4972</v>
      </c>
      <c r="Y8921" t="s">
        <v>4973</v>
      </c>
      <c r="Z8921" t="s">
        <v>19650</v>
      </c>
      <c r="AA8921" t="s">
        <v>44</v>
      </c>
      <c r="AB8921" t="s">
        <v>33</v>
      </c>
      <c r="AC8921" t="s">
        <v>33</v>
      </c>
      <c r="AD8921" s="1">
        <v>44238</v>
      </c>
      <c r="AE8921" t="s">
        <v>33</v>
      </c>
    </row>
    <row r="8922" spans="1:31" x14ac:dyDescent="0.2">
      <c r="A8922" t="str">
        <f t="shared" si="139"/>
        <v>Zambia/ZMB-34764/2020-07-14</v>
      </c>
      <c r="B8922" t="s">
        <v>42235</v>
      </c>
      <c r="C8922" t="s">
        <v>19685</v>
      </c>
      <c r="D8922" t="s">
        <v>31</v>
      </c>
      <c r="E8922" t="s">
        <v>19686</v>
      </c>
      <c r="F8922" t="s">
        <v>33</v>
      </c>
      <c r="G8922" s="3">
        <v>44026</v>
      </c>
      <c r="H8922" s="4" t="s">
        <v>32774</v>
      </c>
      <c r="I8922" t="s">
        <v>254</v>
      </c>
      <c r="J8922" t="s">
        <v>4969</v>
      </c>
      <c r="K8922" t="s">
        <v>4970</v>
      </c>
      <c r="M8922" t="s">
        <v>254</v>
      </c>
      <c r="N8922" t="s">
        <v>4969</v>
      </c>
      <c r="O8922" t="s">
        <v>4970</v>
      </c>
      <c r="P8922" t="s">
        <v>37</v>
      </c>
      <c r="Q8922">
        <v>29729</v>
      </c>
      <c r="R8922" t="s">
        <v>38</v>
      </c>
      <c r="S8922">
        <v>60</v>
      </c>
      <c r="T8922" t="s">
        <v>51</v>
      </c>
      <c r="U8922" t="s">
        <v>33</v>
      </c>
      <c r="V8922" t="s">
        <v>5013</v>
      </c>
      <c r="W8922" t="s">
        <v>67</v>
      </c>
      <c r="X8922" t="s">
        <v>4972</v>
      </c>
      <c r="Y8922" t="s">
        <v>4973</v>
      </c>
      <c r="Z8922" t="s">
        <v>19650</v>
      </c>
      <c r="AA8922" t="s">
        <v>44</v>
      </c>
      <c r="AB8922" t="s">
        <v>33</v>
      </c>
      <c r="AC8922" t="s">
        <v>33</v>
      </c>
      <c r="AD8922" s="1">
        <v>44238</v>
      </c>
      <c r="AE8922" t="s">
        <v>33</v>
      </c>
    </row>
    <row r="8923" spans="1:31" x14ac:dyDescent="0.2">
      <c r="A8923" t="str">
        <f t="shared" si="139"/>
        <v>Zambia/ZMB-35982/2020-07-19</v>
      </c>
      <c r="B8923" t="s">
        <v>42236</v>
      </c>
      <c r="C8923" t="s">
        <v>19687</v>
      </c>
      <c r="D8923" t="s">
        <v>31</v>
      </c>
      <c r="E8923" t="s">
        <v>19688</v>
      </c>
      <c r="F8923" t="s">
        <v>33</v>
      </c>
      <c r="G8923" s="3">
        <v>44031</v>
      </c>
      <c r="H8923" s="4" t="s">
        <v>32943</v>
      </c>
      <c r="I8923" t="s">
        <v>254</v>
      </c>
      <c r="J8923" t="s">
        <v>4969</v>
      </c>
      <c r="K8923" t="s">
        <v>4970</v>
      </c>
      <c r="M8923" t="s">
        <v>254</v>
      </c>
      <c r="N8923" t="s">
        <v>4969</v>
      </c>
      <c r="O8923" t="s">
        <v>4970</v>
      </c>
      <c r="P8923" t="s">
        <v>37</v>
      </c>
      <c r="Q8923">
        <v>29738</v>
      </c>
      <c r="R8923" t="s">
        <v>38</v>
      </c>
      <c r="S8923" t="s">
        <v>65</v>
      </c>
      <c r="T8923" t="s">
        <v>51</v>
      </c>
      <c r="U8923" t="s">
        <v>33</v>
      </c>
      <c r="V8923" t="s">
        <v>5013</v>
      </c>
      <c r="W8923" t="s">
        <v>67</v>
      </c>
      <c r="X8923" t="s">
        <v>4972</v>
      </c>
      <c r="Y8923" t="s">
        <v>4973</v>
      </c>
      <c r="Z8923" t="s">
        <v>19650</v>
      </c>
      <c r="AA8923" t="s">
        <v>44</v>
      </c>
      <c r="AB8923" t="s">
        <v>33</v>
      </c>
      <c r="AC8923" t="s">
        <v>33</v>
      </c>
      <c r="AD8923" s="1">
        <v>44238</v>
      </c>
      <c r="AE8923" t="s">
        <v>33</v>
      </c>
    </row>
    <row r="8924" spans="1:31" x14ac:dyDescent="0.2">
      <c r="A8924" t="str">
        <f t="shared" si="139"/>
        <v>Zambia/ZMB-69192/2020-12-19</v>
      </c>
      <c r="B8924" t="s">
        <v>42237</v>
      </c>
      <c r="C8924" t="s">
        <v>19689</v>
      </c>
      <c r="D8924" t="s">
        <v>31</v>
      </c>
      <c r="E8924" t="s">
        <v>19690</v>
      </c>
      <c r="F8924" t="s">
        <v>33</v>
      </c>
      <c r="G8924" s="3">
        <v>44184</v>
      </c>
      <c r="H8924" s="4" t="s">
        <v>32812</v>
      </c>
      <c r="I8924" t="s">
        <v>254</v>
      </c>
      <c r="J8924" t="s">
        <v>4969</v>
      </c>
      <c r="K8924" t="s">
        <v>4970</v>
      </c>
      <c r="M8924" t="s">
        <v>254</v>
      </c>
      <c r="N8924" t="s">
        <v>4969</v>
      </c>
      <c r="O8924" t="s">
        <v>4970</v>
      </c>
      <c r="P8924" t="s">
        <v>37</v>
      </c>
      <c r="Q8924">
        <v>29738</v>
      </c>
      <c r="R8924" t="s">
        <v>38</v>
      </c>
      <c r="S8924" t="s">
        <v>65</v>
      </c>
      <c r="T8924" t="s">
        <v>39</v>
      </c>
      <c r="U8924" t="s">
        <v>33</v>
      </c>
      <c r="V8924" t="s">
        <v>73</v>
      </c>
      <c r="W8924" t="s">
        <v>67</v>
      </c>
      <c r="X8924" t="s">
        <v>4972</v>
      </c>
      <c r="Y8924" t="s">
        <v>4973</v>
      </c>
      <c r="Z8924" t="s">
        <v>19650</v>
      </c>
      <c r="AA8924" t="s">
        <v>44</v>
      </c>
      <c r="AB8924" t="s">
        <v>33</v>
      </c>
      <c r="AC8924" t="s">
        <v>33</v>
      </c>
      <c r="AD8924" s="1">
        <v>44238</v>
      </c>
      <c r="AE8924" t="s">
        <v>33</v>
      </c>
    </row>
    <row r="8925" spans="1:31" x14ac:dyDescent="0.2">
      <c r="A8925" t="str">
        <f t="shared" si="139"/>
        <v>Zambia/ZMB-42411/2020-08-07</v>
      </c>
      <c r="B8925" t="s">
        <v>42238</v>
      </c>
      <c r="C8925" t="s">
        <v>19691</v>
      </c>
      <c r="D8925" t="s">
        <v>31</v>
      </c>
      <c r="E8925" t="s">
        <v>19692</v>
      </c>
      <c r="F8925" t="s">
        <v>33</v>
      </c>
      <c r="G8925" s="3">
        <v>44050</v>
      </c>
      <c r="H8925" s="4" t="s">
        <v>32806</v>
      </c>
      <c r="I8925" t="s">
        <v>254</v>
      </c>
      <c r="J8925" t="s">
        <v>4969</v>
      </c>
      <c r="K8925" t="s">
        <v>4970</v>
      </c>
      <c r="M8925" t="s">
        <v>254</v>
      </c>
      <c r="N8925" t="s">
        <v>4969</v>
      </c>
      <c r="O8925" t="s">
        <v>4970</v>
      </c>
      <c r="P8925" t="s">
        <v>37</v>
      </c>
      <c r="Q8925">
        <v>29738</v>
      </c>
      <c r="R8925" t="s">
        <v>38</v>
      </c>
      <c r="S8925">
        <v>24</v>
      </c>
      <c r="T8925" t="s">
        <v>39</v>
      </c>
      <c r="U8925" t="s">
        <v>33</v>
      </c>
      <c r="V8925" t="s">
        <v>4977</v>
      </c>
      <c r="W8925" t="s">
        <v>67</v>
      </c>
      <c r="X8925" t="s">
        <v>4972</v>
      </c>
      <c r="Y8925" t="s">
        <v>4973</v>
      </c>
      <c r="Z8925" t="s">
        <v>19650</v>
      </c>
      <c r="AA8925" t="s">
        <v>44</v>
      </c>
      <c r="AB8925" t="s">
        <v>33</v>
      </c>
      <c r="AC8925" t="s">
        <v>33</v>
      </c>
      <c r="AD8925" s="1">
        <v>44238</v>
      </c>
      <c r="AE8925" t="s">
        <v>33</v>
      </c>
    </row>
    <row r="8926" spans="1:31" x14ac:dyDescent="0.2">
      <c r="A8926" t="str">
        <f t="shared" si="139"/>
        <v>Zambia/ZMB-31511/2020-06-29</v>
      </c>
      <c r="B8926" t="s">
        <v>42239</v>
      </c>
      <c r="C8926" t="s">
        <v>19693</v>
      </c>
      <c r="D8926" t="s">
        <v>31</v>
      </c>
      <c r="E8926" t="s">
        <v>19694</v>
      </c>
      <c r="F8926" t="s">
        <v>33</v>
      </c>
      <c r="G8926" s="3">
        <v>44011</v>
      </c>
      <c r="H8926" s="4" t="s">
        <v>32954</v>
      </c>
      <c r="I8926" t="s">
        <v>254</v>
      </c>
      <c r="J8926" t="s">
        <v>4969</v>
      </c>
      <c r="K8926" t="s">
        <v>4970</v>
      </c>
      <c r="M8926" t="s">
        <v>254</v>
      </c>
      <c r="N8926" t="s">
        <v>4969</v>
      </c>
      <c r="O8926" t="s">
        <v>4970</v>
      </c>
      <c r="P8926" t="s">
        <v>37</v>
      </c>
      <c r="Q8926">
        <v>29738</v>
      </c>
      <c r="R8926" t="s">
        <v>38</v>
      </c>
      <c r="S8926">
        <v>36</v>
      </c>
      <c r="T8926" t="s">
        <v>39</v>
      </c>
      <c r="U8926" t="s">
        <v>33</v>
      </c>
      <c r="V8926" t="s">
        <v>2638</v>
      </c>
      <c r="W8926" t="s">
        <v>67</v>
      </c>
      <c r="X8926" t="s">
        <v>4972</v>
      </c>
      <c r="Y8926" t="s">
        <v>4973</v>
      </c>
      <c r="Z8926" t="s">
        <v>19650</v>
      </c>
      <c r="AA8926" t="s">
        <v>44</v>
      </c>
      <c r="AB8926" t="s">
        <v>33</v>
      </c>
      <c r="AC8926" t="s">
        <v>33</v>
      </c>
      <c r="AD8926" s="1">
        <v>44238</v>
      </c>
      <c r="AE8926" t="s">
        <v>33</v>
      </c>
    </row>
    <row r="8927" spans="1:31" x14ac:dyDescent="0.2">
      <c r="A8927" t="str">
        <f t="shared" si="139"/>
        <v>Zambia/ZMB-32377/2020-07-03</v>
      </c>
      <c r="B8927" t="s">
        <v>42240</v>
      </c>
      <c r="C8927" t="s">
        <v>19695</v>
      </c>
      <c r="D8927" t="s">
        <v>31</v>
      </c>
      <c r="E8927" t="s">
        <v>19696</v>
      </c>
      <c r="F8927" t="s">
        <v>33</v>
      </c>
      <c r="G8927" s="3">
        <v>44015</v>
      </c>
      <c r="H8927" s="4" t="s">
        <v>33059</v>
      </c>
      <c r="I8927" t="s">
        <v>254</v>
      </c>
      <c r="J8927" t="s">
        <v>4969</v>
      </c>
      <c r="K8927" t="s">
        <v>4970</v>
      </c>
      <c r="M8927" t="s">
        <v>254</v>
      </c>
      <c r="N8927" t="s">
        <v>4969</v>
      </c>
      <c r="O8927" t="s">
        <v>4970</v>
      </c>
      <c r="P8927" t="s">
        <v>37</v>
      </c>
      <c r="Q8927">
        <v>29738</v>
      </c>
      <c r="R8927" t="s">
        <v>38</v>
      </c>
      <c r="S8927">
        <v>57</v>
      </c>
      <c r="T8927" t="s">
        <v>51</v>
      </c>
      <c r="U8927" t="s">
        <v>33</v>
      </c>
      <c r="V8927" t="s">
        <v>5006</v>
      </c>
      <c r="W8927" t="s">
        <v>67</v>
      </c>
      <c r="X8927" t="s">
        <v>4972</v>
      </c>
      <c r="Y8927" t="s">
        <v>4973</v>
      </c>
      <c r="Z8927" t="s">
        <v>19650</v>
      </c>
      <c r="AA8927" t="s">
        <v>44</v>
      </c>
      <c r="AB8927" t="s">
        <v>33</v>
      </c>
      <c r="AC8927" t="s">
        <v>33</v>
      </c>
      <c r="AD8927" s="1">
        <v>44238</v>
      </c>
      <c r="AE8927" t="s">
        <v>33</v>
      </c>
    </row>
    <row r="8928" spans="1:31" x14ac:dyDescent="0.2">
      <c r="A8928" t="str">
        <f t="shared" si="139"/>
        <v>Zambia/ZMB-33826/2020-07-07</v>
      </c>
      <c r="B8928" t="s">
        <v>42241</v>
      </c>
      <c r="C8928" t="s">
        <v>19697</v>
      </c>
      <c r="D8928" t="s">
        <v>31</v>
      </c>
      <c r="E8928" t="s">
        <v>19698</v>
      </c>
      <c r="F8928" t="s">
        <v>33</v>
      </c>
      <c r="G8928" s="3">
        <v>44019</v>
      </c>
      <c r="H8928" s="4" t="s">
        <v>32825</v>
      </c>
      <c r="I8928" t="s">
        <v>254</v>
      </c>
      <c r="J8928" t="s">
        <v>4969</v>
      </c>
      <c r="K8928" t="s">
        <v>4970</v>
      </c>
      <c r="M8928" t="s">
        <v>254</v>
      </c>
      <c r="N8928" t="s">
        <v>4969</v>
      </c>
      <c r="O8928" t="s">
        <v>4970</v>
      </c>
      <c r="P8928" t="s">
        <v>37</v>
      </c>
      <c r="Q8928">
        <v>29738</v>
      </c>
      <c r="R8928" t="s">
        <v>38</v>
      </c>
      <c r="S8928">
        <v>47</v>
      </c>
      <c r="T8928" t="s">
        <v>51</v>
      </c>
      <c r="U8928" t="s">
        <v>33</v>
      </c>
      <c r="V8928" t="s">
        <v>5013</v>
      </c>
      <c r="W8928" t="s">
        <v>67</v>
      </c>
      <c r="X8928" t="s">
        <v>4972</v>
      </c>
      <c r="Y8928" t="s">
        <v>4973</v>
      </c>
      <c r="Z8928" t="s">
        <v>19650</v>
      </c>
      <c r="AA8928" t="s">
        <v>44</v>
      </c>
      <c r="AB8928" t="s">
        <v>33</v>
      </c>
      <c r="AC8928" t="s">
        <v>33</v>
      </c>
      <c r="AD8928" s="1">
        <v>44238</v>
      </c>
      <c r="AE8928" t="s">
        <v>33</v>
      </c>
    </row>
    <row r="8929" spans="1:31" x14ac:dyDescent="0.2">
      <c r="A8929" t="str">
        <f t="shared" si="139"/>
        <v>Zambia/ZMB-35997/2020-07-19</v>
      </c>
      <c r="B8929" t="s">
        <v>42242</v>
      </c>
      <c r="C8929" t="s">
        <v>19699</v>
      </c>
      <c r="D8929" t="s">
        <v>31</v>
      </c>
      <c r="E8929" t="s">
        <v>19700</v>
      </c>
      <c r="F8929" t="s">
        <v>33</v>
      </c>
      <c r="G8929" s="3">
        <v>44031</v>
      </c>
      <c r="H8929" s="4" t="s">
        <v>32943</v>
      </c>
      <c r="I8929" t="s">
        <v>254</v>
      </c>
      <c r="J8929" t="s">
        <v>4969</v>
      </c>
      <c r="K8929" t="s">
        <v>4970</v>
      </c>
      <c r="M8929" t="s">
        <v>254</v>
      </c>
      <c r="N8929" t="s">
        <v>4969</v>
      </c>
      <c r="O8929" t="s">
        <v>4970</v>
      </c>
      <c r="P8929" t="s">
        <v>37</v>
      </c>
      <c r="Q8929">
        <v>29738</v>
      </c>
      <c r="R8929" t="s">
        <v>38</v>
      </c>
      <c r="S8929" t="s">
        <v>65</v>
      </c>
      <c r="T8929" t="s">
        <v>39</v>
      </c>
      <c r="U8929" t="s">
        <v>33</v>
      </c>
      <c r="V8929" t="s">
        <v>5013</v>
      </c>
      <c r="W8929" t="s">
        <v>67</v>
      </c>
      <c r="X8929" t="s">
        <v>4972</v>
      </c>
      <c r="Y8929" t="s">
        <v>4973</v>
      </c>
      <c r="Z8929" t="s">
        <v>19650</v>
      </c>
      <c r="AA8929" t="s">
        <v>44</v>
      </c>
      <c r="AB8929" t="s">
        <v>33</v>
      </c>
      <c r="AC8929" t="s">
        <v>33</v>
      </c>
      <c r="AD8929" s="1">
        <v>44238</v>
      </c>
      <c r="AE8929" t="s">
        <v>33</v>
      </c>
    </row>
    <row r="8930" spans="1:31" x14ac:dyDescent="0.2">
      <c r="A8930" t="str">
        <f t="shared" si="139"/>
        <v>Zambia/ZMB-42353/2020-08-06</v>
      </c>
      <c r="B8930" t="s">
        <v>42243</v>
      </c>
      <c r="C8930" t="s">
        <v>19701</v>
      </c>
      <c r="D8930" t="s">
        <v>31</v>
      </c>
      <c r="E8930" t="s">
        <v>19702</v>
      </c>
      <c r="F8930" t="s">
        <v>33</v>
      </c>
      <c r="G8930" s="3">
        <v>44049</v>
      </c>
      <c r="H8930" s="4" t="s">
        <v>32810</v>
      </c>
      <c r="I8930" t="s">
        <v>254</v>
      </c>
      <c r="J8930" t="s">
        <v>4969</v>
      </c>
      <c r="K8930" t="s">
        <v>4970</v>
      </c>
      <c r="M8930" t="s">
        <v>254</v>
      </c>
      <c r="N8930" t="s">
        <v>4969</v>
      </c>
      <c r="O8930" t="s">
        <v>4970</v>
      </c>
      <c r="P8930" t="s">
        <v>37</v>
      </c>
      <c r="Q8930">
        <v>29738</v>
      </c>
      <c r="R8930" t="s">
        <v>38</v>
      </c>
      <c r="S8930">
        <v>58</v>
      </c>
      <c r="T8930" t="s">
        <v>39</v>
      </c>
      <c r="U8930" t="s">
        <v>33</v>
      </c>
      <c r="V8930" t="s">
        <v>5013</v>
      </c>
      <c r="W8930" t="s">
        <v>67</v>
      </c>
      <c r="X8930" t="s">
        <v>4972</v>
      </c>
      <c r="Y8930" t="s">
        <v>4973</v>
      </c>
      <c r="Z8930" t="s">
        <v>19650</v>
      </c>
      <c r="AA8930" t="s">
        <v>44</v>
      </c>
      <c r="AB8930" t="s">
        <v>33</v>
      </c>
      <c r="AC8930" t="s">
        <v>33</v>
      </c>
      <c r="AD8930" s="1">
        <v>44238</v>
      </c>
      <c r="AE8930" t="s">
        <v>33</v>
      </c>
    </row>
    <row r="8931" spans="1:31" x14ac:dyDescent="0.2">
      <c r="A8931" t="str">
        <f t="shared" si="139"/>
        <v>Zambia/ZMB-42358/2020-08-06</v>
      </c>
      <c r="B8931" t="s">
        <v>42244</v>
      </c>
      <c r="C8931" t="s">
        <v>19703</v>
      </c>
      <c r="D8931" t="s">
        <v>31</v>
      </c>
      <c r="E8931" t="s">
        <v>19704</v>
      </c>
      <c r="F8931" t="s">
        <v>33</v>
      </c>
      <c r="G8931" s="3">
        <v>44049</v>
      </c>
      <c r="H8931" s="4" t="s">
        <v>32810</v>
      </c>
      <c r="I8931" t="s">
        <v>254</v>
      </c>
      <c r="J8931" t="s">
        <v>4969</v>
      </c>
      <c r="K8931" t="s">
        <v>4970</v>
      </c>
      <c r="M8931" t="s">
        <v>254</v>
      </c>
      <c r="N8931" t="s">
        <v>4969</v>
      </c>
      <c r="O8931" t="s">
        <v>4970</v>
      </c>
      <c r="P8931" t="s">
        <v>37</v>
      </c>
      <c r="Q8931">
        <v>29738</v>
      </c>
      <c r="R8931" t="s">
        <v>38</v>
      </c>
      <c r="S8931">
        <v>25</v>
      </c>
      <c r="T8931" t="s">
        <v>51</v>
      </c>
      <c r="U8931" t="s">
        <v>33</v>
      </c>
      <c r="V8931" t="s">
        <v>4977</v>
      </c>
      <c r="W8931" t="s">
        <v>67</v>
      </c>
      <c r="X8931" t="s">
        <v>4972</v>
      </c>
      <c r="Y8931" t="s">
        <v>4973</v>
      </c>
      <c r="Z8931" t="s">
        <v>19650</v>
      </c>
      <c r="AA8931" t="s">
        <v>44</v>
      </c>
      <c r="AB8931" t="s">
        <v>33</v>
      </c>
      <c r="AC8931" t="s">
        <v>33</v>
      </c>
      <c r="AD8931" s="1">
        <v>44238</v>
      </c>
      <c r="AE8931" t="s">
        <v>33</v>
      </c>
    </row>
    <row r="8932" spans="1:31" x14ac:dyDescent="0.2">
      <c r="A8932" t="str">
        <f t="shared" si="139"/>
        <v>Zambia/ZMB-42552/2020-08-05</v>
      </c>
      <c r="B8932" t="s">
        <v>42245</v>
      </c>
      <c r="C8932" t="s">
        <v>19705</v>
      </c>
      <c r="D8932" t="s">
        <v>31</v>
      </c>
      <c r="E8932" t="s">
        <v>19706</v>
      </c>
      <c r="F8932" t="s">
        <v>33</v>
      </c>
      <c r="G8932" s="3">
        <v>44048</v>
      </c>
      <c r="H8932" s="4" t="s">
        <v>32858</v>
      </c>
      <c r="I8932" t="s">
        <v>254</v>
      </c>
      <c r="J8932" t="s">
        <v>4969</v>
      </c>
      <c r="K8932" t="s">
        <v>4970</v>
      </c>
      <c r="M8932" t="s">
        <v>254</v>
      </c>
      <c r="N8932" t="s">
        <v>4969</v>
      </c>
      <c r="O8932" t="s">
        <v>4970</v>
      </c>
      <c r="P8932" t="s">
        <v>37</v>
      </c>
      <c r="Q8932">
        <v>29738</v>
      </c>
      <c r="R8932" t="s">
        <v>38</v>
      </c>
      <c r="S8932">
        <v>50</v>
      </c>
      <c r="T8932" t="s">
        <v>51</v>
      </c>
      <c r="U8932" t="s">
        <v>33</v>
      </c>
      <c r="V8932" t="s">
        <v>4971</v>
      </c>
      <c r="W8932" t="s">
        <v>67</v>
      </c>
      <c r="X8932" t="s">
        <v>4972</v>
      </c>
      <c r="Y8932" t="s">
        <v>4973</v>
      </c>
      <c r="Z8932" t="s">
        <v>19650</v>
      </c>
      <c r="AA8932" t="s">
        <v>44</v>
      </c>
      <c r="AB8932" t="s">
        <v>33</v>
      </c>
      <c r="AC8932" t="s">
        <v>33</v>
      </c>
      <c r="AD8932" s="1">
        <v>44238</v>
      </c>
      <c r="AE8932" t="s">
        <v>33</v>
      </c>
    </row>
    <row r="8933" spans="1:31" x14ac:dyDescent="0.2">
      <c r="A8933" t="str">
        <f t="shared" si="139"/>
        <v>Zambia/ZMB-25188/2020-06-12</v>
      </c>
      <c r="B8933" t="s">
        <v>42246</v>
      </c>
      <c r="C8933" t="s">
        <v>19707</v>
      </c>
      <c r="D8933" t="s">
        <v>31</v>
      </c>
      <c r="E8933" t="s">
        <v>19708</v>
      </c>
      <c r="F8933" t="s">
        <v>33</v>
      </c>
      <c r="G8933" s="3">
        <v>43994</v>
      </c>
      <c r="H8933" s="4" t="s">
        <v>32937</v>
      </c>
      <c r="I8933" t="s">
        <v>254</v>
      </c>
      <c r="J8933" t="s">
        <v>4969</v>
      </c>
      <c r="K8933" t="s">
        <v>4970</v>
      </c>
      <c r="M8933" t="s">
        <v>254</v>
      </c>
      <c r="N8933" t="s">
        <v>4969</v>
      </c>
      <c r="O8933" t="s">
        <v>4970</v>
      </c>
      <c r="P8933" t="s">
        <v>37</v>
      </c>
      <c r="Q8933">
        <v>29738</v>
      </c>
      <c r="R8933" t="s">
        <v>38</v>
      </c>
      <c r="S8933">
        <v>42</v>
      </c>
      <c r="T8933" t="s">
        <v>39</v>
      </c>
      <c r="U8933" t="s">
        <v>33</v>
      </c>
      <c r="V8933" t="s">
        <v>4977</v>
      </c>
      <c r="W8933" t="s">
        <v>67</v>
      </c>
      <c r="X8933" t="s">
        <v>4972</v>
      </c>
      <c r="Y8933" t="s">
        <v>4973</v>
      </c>
      <c r="Z8933" t="s">
        <v>19650</v>
      </c>
      <c r="AA8933" t="s">
        <v>44</v>
      </c>
      <c r="AB8933" t="s">
        <v>33</v>
      </c>
      <c r="AC8933" t="s">
        <v>33</v>
      </c>
      <c r="AD8933" s="1">
        <v>44238</v>
      </c>
      <c r="AE8933" t="s">
        <v>33</v>
      </c>
    </row>
    <row r="8934" spans="1:31" x14ac:dyDescent="0.2">
      <c r="A8934" t="str">
        <f t="shared" si="139"/>
        <v>Zambia/ZMB-37013/2020-07-21</v>
      </c>
      <c r="B8934" t="s">
        <v>42247</v>
      </c>
      <c r="C8934" t="s">
        <v>19709</v>
      </c>
      <c r="D8934" t="s">
        <v>31</v>
      </c>
      <c r="E8934" t="s">
        <v>19710</v>
      </c>
      <c r="F8934" t="s">
        <v>33</v>
      </c>
      <c r="G8934" s="3">
        <v>44033</v>
      </c>
      <c r="H8934" s="4" t="s">
        <v>32944</v>
      </c>
      <c r="I8934" t="s">
        <v>254</v>
      </c>
      <c r="J8934" t="s">
        <v>4969</v>
      </c>
      <c r="K8934" t="s">
        <v>4970</v>
      </c>
      <c r="M8934" t="s">
        <v>254</v>
      </c>
      <c r="N8934" t="s">
        <v>4969</v>
      </c>
      <c r="O8934" t="s">
        <v>4970</v>
      </c>
      <c r="P8934" t="s">
        <v>37</v>
      </c>
      <c r="Q8934">
        <v>29738</v>
      </c>
      <c r="R8934" t="s">
        <v>38</v>
      </c>
      <c r="S8934">
        <v>50</v>
      </c>
      <c r="T8934" t="s">
        <v>51</v>
      </c>
      <c r="U8934" t="s">
        <v>33</v>
      </c>
      <c r="V8934" t="s">
        <v>73</v>
      </c>
      <c r="W8934" t="s">
        <v>67</v>
      </c>
      <c r="X8934" t="s">
        <v>4972</v>
      </c>
      <c r="Y8934" t="s">
        <v>4973</v>
      </c>
      <c r="Z8934" t="s">
        <v>19650</v>
      </c>
      <c r="AA8934" t="s">
        <v>44</v>
      </c>
      <c r="AB8934" t="s">
        <v>33</v>
      </c>
      <c r="AC8934" t="s">
        <v>33</v>
      </c>
      <c r="AD8934" s="1">
        <v>44238</v>
      </c>
      <c r="AE8934" t="s">
        <v>33</v>
      </c>
    </row>
    <row r="8935" spans="1:31" x14ac:dyDescent="0.2">
      <c r="A8935" t="str">
        <f t="shared" si="139"/>
        <v>Zambia/ZMB-34271/2020-07-12</v>
      </c>
      <c r="B8935" t="s">
        <v>42248</v>
      </c>
      <c r="C8935" t="s">
        <v>19711</v>
      </c>
      <c r="D8935" t="s">
        <v>31</v>
      </c>
      <c r="E8935" t="s">
        <v>19712</v>
      </c>
      <c r="F8935" t="s">
        <v>33</v>
      </c>
      <c r="G8935" s="3">
        <v>44024</v>
      </c>
      <c r="H8935" s="4" t="s">
        <v>33061</v>
      </c>
      <c r="I8935" t="s">
        <v>254</v>
      </c>
      <c r="J8935" t="s">
        <v>4969</v>
      </c>
      <c r="K8935" t="s">
        <v>4970</v>
      </c>
      <c r="M8935" t="s">
        <v>254</v>
      </c>
      <c r="N8935" t="s">
        <v>4969</v>
      </c>
      <c r="O8935" t="s">
        <v>4970</v>
      </c>
      <c r="P8935" t="s">
        <v>37</v>
      </c>
      <c r="Q8935">
        <v>29738</v>
      </c>
      <c r="R8935" t="s">
        <v>38</v>
      </c>
      <c r="S8935">
        <v>70</v>
      </c>
      <c r="T8935" t="s">
        <v>51</v>
      </c>
      <c r="U8935" t="s">
        <v>33</v>
      </c>
      <c r="V8935" t="s">
        <v>2638</v>
      </c>
      <c r="W8935" t="s">
        <v>67</v>
      </c>
      <c r="X8935" t="s">
        <v>4972</v>
      </c>
      <c r="Y8935" t="s">
        <v>4973</v>
      </c>
      <c r="Z8935" t="s">
        <v>19650</v>
      </c>
      <c r="AA8935" t="s">
        <v>44</v>
      </c>
      <c r="AB8935" t="s">
        <v>33</v>
      </c>
      <c r="AC8935" t="s">
        <v>33</v>
      </c>
      <c r="AD8935" s="1">
        <v>44238</v>
      </c>
      <c r="AE8935" t="s">
        <v>33</v>
      </c>
    </row>
    <row r="8936" spans="1:31" x14ac:dyDescent="0.2">
      <c r="A8936" t="str">
        <f t="shared" si="139"/>
        <v>Zambia/ZMB-34763/2020-07-14</v>
      </c>
      <c r="B8936" t="s">
        <v>42249</v>
      </c>
      <c r="C8936" t="s">
        <v>19713</v>
      </c>
      <c r="D8936" t="s">
        <v>31</v>
      </c>
      <c r="E8936" t="s">
        <v>19714</v>
      </c>
      <c r="F8936" t="s">
        <v>33</v>
      </c>
      <c r="G8936" s="3">
        <v>44026</v>
      </c>
      <c r="H8936" s="4" t="s">
        <v>32774</v>
      </c>
      <c r="I8936" t="s">
        <v>254</v>
      </c>
      <c r="J8936" t="s">
        <v>4969</v>
      </c>
      <c r="K8936" t="s">
        <v>4970</v>
      </c>
      <c r="M8936" t="s">
        <v>254</v>
      </c>
      <c r="N8936" t="s">
        <v>4969</v>
      </c>
      <c r="O8936" t="s">
        <v>4970</v>
      </c>
      <c r="P8936" t="s">
        <v>37</v>
      </c>
      <c r="Q8936">
        <v>29738</v>
      </c>
      <c r="R8936" t="s">
        <v>38</v>
      </c>
      <c r="S8936">
        <v>36</v>
      </c>
      <c r="T8936" t="s">
        <v>51</v>
      </c>
      <c r="U8936" t="s">
        <v>33</v>
      </c>
      <c r="V8936" t="s">
        <v>73</v>
      </c>
      <c r="W8936" t="s">
        <v>67</v>
      </c>
      <c r="X8936" t="s">
        <v>4972</v>
      </c>
      <c r="Y8936" t="s">
        <v>4973</v>
      </c>
      <c r="Z8936" t="s">
        <v>19650</v>
      </c>
      <c r="AA8936" t="s">
        <v>44</v>
      </c>
      <c r="AB8936" t="s">
        <v>33</v>
      </c>
      <c r="AC8936" t="s">
        <v>33</v>
      </c>
      <c r="AD8936" s="1">
        <v>44238</v>
      </c>
      <c r="AE8936" t="s">
        <v>33</v>
      </c>
    </row>
    <row r="8937" spans="1:31" x14ac:dyDescent="0.2">
      <c r="A8937" t="str">
        <f t="shared" si="139"/>
        <v>Zambia/ZMB-37049/2020-07-21</v>
      </c>
      <c r="B8937" t="s">
        <v>42250</v>
      </c>
      <c r="C8937" t="s">
        <v>19715</v>
      </c>
      <c r="D8937" t="s">
        <v>31</v>
      </c>
      <c r="E8937" t="s">
        <v>19716</v>
      </c>
      <c r="F8937" t="s">
        <v>33</v>
      </c>
      <c r="G8937" s="3">
        <v>44033</v>
      </c>
      <c r="H8937" s="4" t="s">
        <v>32944</v>
      </c>
      <c r="I8937" t="s">
        <v>254</v>
      </c>
      <c r="J8937" t="s">
        <v>4969</v>
      </c>
      <c r="K8937" t="s">
        <v>4970</v>
      </c>
      <c r="M8937" t="s">
        <v>254</v>
      </c>
      <c r="N8937" t="s">
        <v>4969</v>
      </c>
      <c r="O8937" t="s">
        <v>4970</v>
      </c>
      <c r="P8937" t="s">
        <v>37</v>
      </c>
      <c r="Q8937">
        <v>29738</v>
      </c>
      <c r="R8937" t="s">
        <v>38</v>
      </c>
      <c r="S8937">
        <v>48</v>
      </c>
      <c r="T8937" t="s">
        <v>39</v>
      </c>
      <c r="U8937" t="s">
        <v>33</v>
      </c>
      <c r="V8937" t="s">
        <v>90</v>
      </c>
      <c r="W8937" t="s">
        <v>67</v>
      </c>
      <c r="X8937" t="s">
        <v>4972</v>
      </c>
      <c r="Y8937" t="s">
        <v>4973</v>
      </c>
      <c r="Z8937" t="s">
        <v>19650</v>
      </c>
      <c r="AA8937" t="s">
        <v>44</v>
      </c>
      <c r="AB8937" t="s">
        <v>33</v>
      </c>
      <c r="AC8937" t="s">
        <v>33</v>
      </c>
      <c r="AD8937" s="1">
        <v>44238</v>
      </c>
      <c r="AE8937" t="s">
        <v>33</v>
      </c>
    </row>
    <row r="8938" spans="1:31" x14ac:dyDescent="0.2">
      <c r="A8938" t="str">
        <f t="shared" si="139"/>
        <v>Zambia/ZMB-41802/2020-08-06</v>
      </c>
      <c r="B8938" t="s">
        <v>42251</v>
      </c>
      <c r="C8938" t="s">
        <v>19717</v>
      </c>
      <c r="D8938" t="s">
        <v>31</v>
      </c>
      <c r="E8938" t="s">
        <v>19718</v>
      </c>
      <c r="F8938" t="s">
        <v>33</v>
      </c>
      <c r="G8938" s="3">
        <v>44049</v>
      </c>
      <c r="H8938" s="4" t="s">
        <v>32810</v>
      </c>
      <c r="I8938" t="s">
        <v>254</v>
      </c>
      <c r="J8938" t="s">
        <v>4969</v>
      </c>
      <c r="K8938" t="s">
        <v>4970</v>
      </c>
      <c r="M8938" t="s">
        <v>254</v>
      </c>
      <c r="N8938" t="s">
        <v>4969</v>
      </c>
      <c r="O8938" t="s">
        <v>4970</v>
      </c>
      <c r="P8938" t="s">
        <v>37</v>
      </c>
      <c r="Q8938">
        <v>29738</v>
      </c>
      <c r="R8938" t="s">
        <v>38</v>
      </c>
      <c r="S8938" t="s">
        <v>65</v>
      </c>
      <c r="T8938" t="s">
        <v>51</v>
      </c>
      <c r="U8938" t="s">
        <v>33</v>
      </c>
      <c r="V8938" t="s">
        <v>90</v>
      </c>
      <c r="W8938" t="s">
        <v>67</v>
      </c>
      <c r="X8938" t="s">
        <v>4972</v>
      </c>
      <c r="Y8938" t="s">
        <v>4973</v>
      </c>
      <c r="Z8938" t="s">
        <v>19650</v>
      </c>
      <c r="AA8938" t="s">
        <v>44</v>
      </c>
      <c r="AB8938" t="s">
        <v>33</v>
      </c>
      <c r="AC8938" t="s">
        <v>33</v>
      </c>
      <c r="AD8938" s="1">
        <v>44238</v>
      </c>
      <c r="AE8938" t="s">
        <v>33</v>
      </c>
    </row>
    <row r="8939" spans="1:31" x14ac:dyDescent="0.2">
      <c r="A8939" t="str">
        <f t="shared" si="139"/>
        <v>Zambia/ZMB-41811/2020-08-06</v>
      </c>
      <c r="B8939" t="s">
        <v>42252</v>
      </c>
      <c r="C8939" t="s">
        <v>19719</v>
      </c>
      <c r="D8939" t="s">
        <v>31</v>
      </c>
      <c r="E8939" t="s">
        <v>19720</v>
      </c>
      <c r="F8939" t="s">
        <v>33</v>
      </c>
      <c r="G8939" s="3">
        <v>44049</v>
      </c>
      <c r="H8939" s="4" t="s">
        <v>32810</v>
      </c>
      <c r="I8939" t="s">
        <v>254</v>
      </c>
      <c r="J8939" t="s">
        <v>4969</v>
      </c>
      <c r="K8939" t="s">
        <v>4970</v>
      </c>
      <c r="M8939" t="s">
        <v>254</v>
      </c>
      <c r="N8939" t="s">
        <v>4969</v>
      </c>
      <c r="O8939" t="s">
        <v>4970</v>
      </c>
      <c r="P8939" t="s">
        <v>37</v>
      </c>
      <c r="Q8939">
        <v>29738</v>
      </c>
      <c r="R8939" t="s">
        <v>38</v>
      </c>
      <c r="S8939" t="s">
        <v>65</v>
      </c>
      <c r="T8939" t="s">
        <v>51</v>
      </c>
      <c r="U8939" t="s">
        <v>33</v>
      </c>
      <c r="V8939" t="s">
        <v>90</v>
      </c>
      <c r="W8939" t="s">
        <v>67</v>
      </c>
      <c r="X8939" t="s">
        <v>4972</v>
      </c>
      <c r="Y8939" t="s">
        <v>4973</v>
      </c>
      <c r="Z8939" t="s">
        <v>19650</v>
      </c>
      <c r="AA8939" t="s">
        <v>44</v>
      </c>
      <c r="AB8939" t="s">
        <v>33</v>
      </c>
      <c r="AC8939" t="s">
        <v>33</v>
      </c>
      <c r="AD8939" s="1">
        <v>44238</v>
      </c>
      <c r="AE8939" t="s">
        <v>33</v>
      </c>
    </row>
    <row r="8940" spans="1:31" x14ac:dyDescent="0.2">
      <c r="A8940" t="str">
        <f t="shared" si="139"/>
        <v>Zambia/ZMB-41353/2020-08-04</v>
      </c>
      <c r="B8940" t="s">
        <v>42253</v>
      </c>
      <c r="C8940" t="s">
        <v>19721</v>
      </c>
      <c r="D8940" t="s">
        <v>31</v>
      </c>
      <c r="E8940" t="s">
        <v>19722</v>
      </c>
      <c r="F8940" t="s">
        <v>33</v>
      </c>
      <c r="G8940" s="3">
        <v>44047</v>
      </c>
      <c r="H8940" s="4" t="s">
        <v>32977</v>
      </c>
      <c r="I8940" t="s">
        <v>254</v>
      </c>
      <c r="J8940" t="s">
        <v>4969</v>
      </c>
      <c r="K8940" t="s">
        <v>4970</v>
      </c>
      <c r="M8940" t="s">
        <v>254</v>
      </c>
      <c r="N8940" t="s">
        <v>4969</v>
      </c>
      <c r="O8940" t="s">
        <v>4970</v>
      </c>
      <c r="P8940" t="s">
        <v>37</v>
      </c>
      <c r="Q8940">
        <v>29738</v>
      </c>
      <c r="R8940" t="s">
        <v>38</v>
      </c>
      <c r="S8940">
        <v>42</v>
      </c>
      <c r="T8940" t="s">
        <v>51</v>
      </c>
      <c r="U8940" t="s">
        <v>33</v>
      </c>
      <c r="V8940" t="s">
        <v>73</v>
      </c>
      <c r="W8940" t="s">
        <v>67</v>
      </c>
      <c r="X8940" t="s">
        <v>4972</v>
      </c>
      <c r="Y8940" t="s">
        <v>4973</v>
      </c>
      <c r="Z8940" t="s">
        <v>19650</v>
      </c>
      <c r="AA8940" t="s">
        <v>44</v>
      </c>
      <c r="AB8940" t="s">
        <v>33</v>
      </c>
      <c r="AC8940" t="s">
        <v>33</v>
      </c>
      <c r="AD8940" s="1">
        <v>44238</v>
      </c>
      <c r="AE8940" t="s">
        <v>33</v>
      </c>
    </row>
    <row r="8941" spans="1:31" x14ac:dyDescent="0.2">
      <c r="A8941" t="str">
        <f t="shared" si="139"/>
        <v>Zambia/ZMB-35983/2020-07-19</v>
      </c>
      <c r="B8941" t="s">
        <v>42254</v>
      </c>
      <c r="C8941" t="s">
        <v>19723</v>
      </c>
      <c r="D8941" t="s">
        <v>31</v>
      </c>
      <c r="E8941" t="s">
        <v>19724</v>
      </c>
      <c r="F8941" t="s">
        <v>33</v>
      </c>
      <c r="G8941" s="3">
        <v>44031</v>
      </c>
      <c r="H8941" s="4" t="s">
        <v>32943</v>
      </c>
      <c r="I8941" t="s">
        <v>254</v>
      </c>
      <c r="J8941" t="s">
        <v>4969</v>
      </c>
      <c r="K8941" t="s">
        <v>4970</v>
      </c>
      <c r="M8941" t="s">
        <v>254</v>
      </c>
      <c r="N8941" t="s">
        <v>4969</v>
      </c>
      <c r="O8941" t="s">
        <v>4970</v>
      </c>
      <c r="P8941" t="s">
        <v>37</v>
      </c>
      <c r="Q8941">
        <v>29738</v>
      </c>
      <c r="R8941" t="s">
        <v>38</v>
      </c>
      <c r="S8941" t="s">
        <v>65</v>
      </c>
      <c r="T8941" t="s">
        <v>39</v>
      </c>
      <c r="U8941" t="s">
        <v>33</v>
      </c>
      <c r="V8941" t="s">
        <v>73</v>
      </c>
      <c r="W8941" t="s">
        <v>67</v>
      </c>
      <c r="X8941" t="s">
        <v>4972</v>
      </c>
      <c r="Y8941" t="s">
        <v>4973</v>
      </c>
      <c r="Z8941" t="s">
        <v>19650</v>
      </c>
      <c r="AA8941" t="s">
        <v>44</v>
      </c>
      <c r="AB8941" t="s">
        <v>33</v>
      </c>
      <c r="AC8941" t="s">
        <v>33</v>
      </c>
      <c r="AD8941" s="1">
        <v>44238</v>
      </c>
      <c r="AE8941" t="s">
        <v>33</v>
      </c>
    </row>
    <row r="8942" spans="1:31" x14ac:dyDescent="0.2">
      <c r="A8942" t="str">
        <f t="shared" si="139"/>
        <v>Zambia/ZMB-31579/2020-06-01</v>
      </c>
      <c r="B8942" t="s">
        <v>42255</v>
      </c>
      <c r="C8942" t="s">
        <v>19725</v>
      </c>
      <c r="D8942" t="s">
        <v>31</v>
      </c>
      <c r="E8942" t="s">
        <v>19726</v>
      </c>
      <c r="F8942" t="s">
        <v>33</v>
      </c>
      <c r="G8942" s="3">
        <v>43983</v>
      </c>
      <c r="H8942" s="4" t="s">
        <v>32880</v>
      </c>
      <c r="I8942" t="s">
        <v>254</v>
      </c>
      <c r="J8942" t="s">
        <v>4969</v>
      </c>
      <c r="K8942" t="s">
        <v>4970</v>
      </c>
      <c r="M8942" t="s">
        <v>254</v>
      </c>
      <c r="N8942" t="s">
        <v>4969</v>
      </c>
      <c r="O8942" t="s">
        <v>4970</v>
      </c>
      <c r="P8942" t="s">
        <v>37</v>
      </c>
      <c r="Q8942">
        <v>29738</v>
      </c>
      <c r="R8942" t="s">
        <v>38</v>
      </c>
      <c r="S8942">
        <v>29</v>
      </c>
      <c r="T8942" t="s">
        <v>51</v>
      </c>
      <c r="U8942" t="s">
        <v>33</v>
      </c>
      <c r="V8942" t="s">
        <v>73</v>
      </c>
      <c r="W8942" t="s">
        <v>67</v>
      </c>
      <c r="X8942" t="s">
        <v>4972</v>
      </c>
      <c r="Y8942" t="s">
        <v>4973</v>
      </c>
      <c r="Z8942" t="s">
        <v>19650</v>
      </c>
      <c r="AA8942" t="s">
        <v>44</v>
      </c>
      <c r="AB8942" t="s">
        <v>33</v>
      </c>
      <c r="AC8942" t="s">
        <v>33</v>
      </c>
      <c r="AD8942" s="1">
        <v>44238</v>
      </c>
      <c r="AE8942" t="s">
        <v>33</v>
      </c>
    </row>
    <row r="8943" spans="1:31" x14ac:dyDescent="0.2">
      <c r="A8943" t="str">
        <f t="shared" si="139"/>
        <v>Zambia/ZMB-37449/2020-07-24</v>
      </c>
      <c r="B8943" t="s">
        <v>42256</v>
      </c>
      <c r="C8943" t="s">
        <v>19727</v>
      </c>
      <c r="D8943" t="s">
        <v>31</v>
      </c>
      <c r="E8943" t="s">
        <v>19728</v>
      </c>
      <c r="F8943" t="s">
        <v>33</v>
      </c>
      <c r="G8943" s="3">
        <v>44036</v>
      </c>
      <c r="H8943" s="4" t="s">
        <v>32997</v>
      </c>
      <c r="I8943" t="s">
        <v>254</v>
      </c>
      <c r="J8943" t="s">
        <v>4969</v>
      </c>
      <c r="K8943" t="s">
        <v>4970</v>
      </c>
      <c r="M8943" t="s">
        <v>254</v>
      </c>
      <c r="N8943" t="s">
        <v>4969</v>
      </c>
      <c r="O8943" t="s">
        <v>4970</v>
      </c>
      <c r="P8943" t="s">
        <v>37</v>
      </c>
      <c r="Q8943">
        <v>29738</v>
      </c>
      <c r="R8943" t="s">
        <v>38</v>
      </c>
      <c r="S8943" t="s">
        <v>65</v>
      </c>
      <c r="T8943" t="s">
        <v>51</v>
      </c>
      <c r="U8943" t="s">
        <v>33</v>
      </c>
      <c r="V8943" t="s">
        <v>73</v>
      </c>
      <c r="W8943" t="s">
        <v>67</v>
      </c>
      <c r="X8943" t="s">
        <v>4972</v>
      </c>
      <c r="Y8943" t="s">
        <v>4973</v>
      </c>
      <c r="Z8943" t="s">
        <v>19650</v>
      </c>
      <c r="AA8943" t="s">
        <v>44</v>
      </c>
      <c r="AB8943" t="s">
        <v>33</v>
      </c>
      <c r="AC8943" t="s">
        <v>33</v>
      </c>
      <c r="AD8943" s="1">
        <v>44238</v>
      </c>
      <c r="AE8943" t="s">
        <v>33</v>
      </c>
    </row>
    <row r="8944" spans="1:31" x14ac:dyDescent="0.2">
      <c r="A8944" t="str">
        <f t="shared" si="139"/>
        <v>Zambia/ZMB-31578/2020-06-01</v>
      </c>
      <c r="B8944" t="s">
        <v>42257</v>
      </c>
      <c r="C8944" t="s">
        <v>19729</v>
      </c>
      <c r="D8944" t="s">
        <v>31</v>
      </c>
      <c r="E8944" t="s">
        <v>19730</v>
      </c>
      <c r="F8944" t="s">
        <v>33</v>
      </c>
      <c r="G8944" s="3">
        <v>43983</v>
      </c>
      <c r="H8944" s="4" t="s">
        <v>32880</v>
      </c>
      <c r="I8944" t="s">
        <v>254</v>
      </c>
      <c r="J8944" t="s">
        <v>4969</v>
      </c>
      <c r="K8944" t="s">
        <v>4970</v>
      </c>
      <c r="M8944" t="s">
        <v>254</v>
      </c>
      <c r="N8944" t="s">
        <v>4969</v>
      </c>
      <c r="O8944" t="s">
        <v>4970</v>
      </c>
      <c r="P8944" t="s">
        <v>37</v>
      </c>
      <c r="Q8944">
        <v>29738</v>
      </c>
      <c r="R8944" t="s">
        <v>38</v>
      </c>
      <c r="S8944">
        <v>63</v>
      </c>
      <c r="T8944" t="s">
        <v>51</v>
      </c>
      <c r="U8944" t="s">
        <v>33</v>
      </c>
      <c r="V8944" t="s">
        <v>73</v>
      </c>
      <c r="W8944" t="s">
        <v>67</v>
      </c>
      <c r="X8944" t="s">
        <v>4972</v>
      </c>
      <c r="Y8944" t="s">
        <v>4973</v>
      </c>
      <c r="Z8944" t="s">
        <v>19650</v>
      </c>
      <c r="AA8944" t="s">
        <v>44</v>
      </c>
      <c r="AB8944" t="s">
        <v>33</v>
      </c>
      <c r="AC8944" t="s">
        <v>33</v>
      </c>
      <c r="AD8944" s="1">
        <v>44238</v>
      </c>
      <c r="AE8944" t="s">
        <v>33</v>
      </c>
    </row>
    <row r="8945" spans="1:31" x14ac:dyDescent="0.2">
      <c r="A8945" t="str">
        <f t="shared" si="139"/>
        <v>Zambia/ZMB-37067/2020-07-28</v>
      </c>
      <c r="B8945" t="s">
        <v>42258</v>
      </c>
      <c r="C8945" t="s">
        <v>19731</v>
      </c>
      <c r="D8945" t="s">
        <v>31</v>
      </c>
      <c r="E8945" t="s">
        <v>19732</v>
      </c>
      <c r="F8945" t="s">
        <v>33</v>
      </c>
      <c r="G8945" s="3">
        <v>44040</v>
      </c>
      <c r="H8945" s="4" t="s">
        <v>33001</v>
      </c>
      <c r="I8945" t="s">
        <v>254</v>
      </c>
      <c r="J8945" t="s">
        <v>4969</v>
      </c>
      <c r="K8945" t="s">
        <v>4970</v>
      </c>
      <c r="M8945" t="s">
        <v>254</v>
      </c>
      <c r="N8945" t="s">
        <v>4969</v>
      </c>
      <c r="O8945" t="s">
        <v>4970</v>
      </c>
      <c r="P8945" t="s">
        <v>37</v>
      </c>
      <c r="Q8945">
        <v>29738</v>
      </c>
      <c r="R8945" t="s">
        <v>38</v>
      </c>
      <c r="S8945">
        <v>40</v>
      </c>
      <c r="T8945" t="s">
        <v>51</v>
      </c>
      <c r="U8945" t="s">
        <v>33</v>
      </c>
      <c r="V8945" t="s">
        <v>73</v>
      </c>
      <c r="W8945" t="s">
        <v>67</v>
      </c>
      <c r="X8945" t="s">
        <v>4972</v>
      </c>
      <c r="Y8945" t="s">
        <v>4973</v>
      </c>
      <c r="Z8945" t="s">
        <v>19650</v>
      </c>
      <c r="AA8945" t="s">
        <v>44</v>
      </c>
      <c r="AB8945" t="s">
        <v>33</v>
      </c>
      <c r="AC8945" t="s">
        <v>33</v>
      </c>
      <c r="AD8945" s="1">
        <v>44238</v>
      </c>
      <c r="AE8945" t="s">
        <v>33</v>
      </c>
    </row>
    <row r="8946" spans="1:31" x14ac:dyDescent="0.2">
      <c r="A8946" t="str">
        <f t="shared" si="139"/>
        <v>Zambia/ZMB-37054/2020-07-21</v>
      </c>
      <c r="B8946" t="s">
        <v>42259</v>
      </c>
      <c r="C8946" t="s">
        <v>19733</v>
      </c>
      <c r="D8946" t="s">
        <v>31</v>
      </c>
      <c r="E8946" t="s">
        <v>19734</v>
      </c>
      <c r="F8946" t="s">
        <v>33</v>
      </c>
      <c r="G8946" s="3">
        <v>44033</v>
      </c>
      <c r="H8946" s="4" t="s">
        <v>32944</v>
      </c>
      <c r="I8946" t="s">
        <v>254</v>
      </c>
      <c r="J8946" t="s">
        <v>4969</v>
      </c>
      <c r="K8946" t="s">
        <v>4970</v>
      </c>
      <c r="M8946" t="s">
        <v>254</v>
      </c>
      <c r="N8946" t="s">
        <v>4969</v>
      </c>
      <c r="O8946" t="s">
        <v>4970</v>
      </c>
      <c r="P8946" t="s">
        <v>37</v>
      </c>
      <c r="Q8946">
        <v>29738</v>
      </c>
      <c r="R8946" t="s">
        <v>38</v>
      </c>
      <c r="S8946">
        <v>60</v>
      </c>
      <c r="T8946" t="s">
        <v>51</v>
      </c>
      <c r="U8946" t="s">
        <v>33</v>
      </c>
      <c r="V8946" t="s">
        <v>4977</v>
      </c>
      <c r="W8946" t="s">
        <v>67</v>
      </c>
      <c r="X8946" t="s">
        <v>4972</v>
      </c>
      <c r="Y8946" t="s">
        <v>4973</v>
      </c>
      <c r="Z8946" t="s">
        <v>19650</v>
      </c>
      <c r="AA8946" t="s">
        <v>44</v>
      </c>
      <c r="AB8946" t="s">
        <v>33</v>
      </c>
      <c r="AC8946" t="s">
        <v>33</v>
      </c>
      <c r="AD8946" s="1">
        <v>44238</v>
      </c>
      <c r="AE8946" t="s">
        <v>33</v>
      </c>
    </row>
    <row r="8947" spans="1:31" x14ac:dyDescent="0.2">
      <c r="A8947" t="str">
        <f t="shared" si="139"/>
        <v>Zambia/ZMB-34457/2020-07-10</v>
      </c>
      <c r="B8947" t="s">
        <v>42260</v>
      </c>
      <c r="C8947" t="s">
        <v>19735</v>
      </c>
      <c r="D8947" t="s">
        <v>31</v>
      </c>
      <c r="E8947" t="s">
        <v>19736</v>
      </c>
      <c r="F8947" t="s">
        <v>33</v>
      </c>
      <c r="G8947" s="3">
        <v>44022</v>
      </c>
      <c r="H8947" s="4" t="s">
        <v>32942</v>
      </c>
      <c r="I8947" t="s">
        <v>254</v>
      </c>
      <c r="J8947" t="s">
        <v>4969</v>
      </c>
      <c r="K8947" t="s">
        <v>4970</v>
      </c>
      <c r="M8947" t="s">
        <v>254</v>
      </c>
      <c r="N8947" t="s">
        <v>4969</v>
      </c>
      <c r="O8947" t="s">
        <v>4970</v>
      </c>
      <c r="P8947" t="s">
        <v>37</v>
      </c>
      <c r="Q8947">
        <v>29715</v>
      </c>
      <c r="R8947" t="s">
        <v>38</v>
      </c>
      <c r="S8947">
        <v>34</v>
      </c>
      <c r="T8947" t="s">
        <v>39</v>
      </c>
      <c r="U8947" t="s">
        <v>33</v>
      </c>
      <c r="V8947" t="s">
        <v>73</v>
      </c>
      <c r="W8947" t="s">
        <v>67</v>
      </c>
      <c r="X8947" t="s">
        <v>4972</v>
      </c>
      <c r="Y8947" t="s">
        <v>4973</v>
      </c>
      <c r="Z8947" t="s">
        <v>19650</v>
      </c>
      <c r="AA8947" t="s">
        <v>44</v>
      </c>
      <c r="AB8947" t="s">
        <v>33</v>
      </c>
      <c r="AC8947" t="s">
        <v>33</v>
      </c>
      <c r="AD8947" s="1">
        <v>44238</v>
      </c>
      <c r="AE8947" t="s">
        <v>33</v>
      </c>
    </row>
    <row r="8948" spans="1:31" x14ac:dyDescent="0.2">
      <c r="A8948" t="str">
        <f t="shared" si="139"/>
        <v>Zambia/ZMB-33005/2020-07-06</v>
      </c>
      <c r="B8948" t="s">
        <v>42261</v>
      </c>
      <c r="C8948" t="s">
        <v>19737</v>
      </c>
      <c r="D8948" t="s">
        <v>31</v>
      </c>
      <c r="E8948" t="s">
        <v>19738</v>
      </c>
      <c r="F8948" t="s">
        <v>33</v>
      </c>
      <c r="G8948" s="3">
        <v>44018</v>
      </c>
      <c r="H8948" s="4" t="s">
        <v>32807</v>
      </c>
      <c r="I8948" t="s">
        <v>254</v>
      </c>
      <c r="J8948" t="s">
        <v>4969</v>
      </c>
      <c r="K8948" t="s">
        <v>4970</v>
      </c>
      <c r="M8948" t="s">
        <v>254</v>
      </c>
      <c r="N8948" t="s">
        <v>4969</v>
      </c>
      <c r="O8948" t="s">
        <v>4970</v>
      </c>
      <c r="P8948" t="s">
        <v>37</v>
      </c>
      <c r="Q8948">
        <v>29729</v>
      </c>
      <c r="R8948" t="s">
        <v>38</v>
      </c>
      <c r="S8948">
        <v>41</v>
      </c>
      <c r="T8948" t="s">
        <v>39</v>
      </c>
      <c r="U8948" t="s">
        <v>33</v>
      </c>
      <c r="V8948" t="s">
        <v>2638</v>
      </c>
      <c r="W8948" t="s">
        <v>67</v>
      </c>
      <c r="X8948" t="s">
        <v>4972</v>
      </c>
      <c r="Y8948" t="s">
        <v>4973</v>
      </c>
      <c r="Z8948" t="s">
        <v>19650</v>
      </c>
      <c r="AA8948" t="s">
        <v>44</v>
      </c>
      <c r="AB8948" t="s">
        <v>33</v>
      </c>
      <c r="AC8948" t="s">
        <v>33</v>
      </c>
      <c r="AD8948" s="1">
        <v>44238</v>
      </c>
      <c r="AE8948" t="s">
        <v>33</v>
      </c>
    </row>
    <row r="8949" spans="1:31" x14ac:dyDescent="0.2">
      <c r="A8949" t="str">
        <f t="shared" si="139"/>
        <v>Zambia/ZMB-34493/2020-07-07</v>
      </c>
      <c r="B8949" t="s">
        <v>42262</v>
      </c>
      <c r="C8949" t="s">
        <v>19739</v>
      </c>
      <c r="D8949" t="s">
        <v>31</v>
      </c>
      <c r="E8949" t="s">
        <v>19740</v>
      </c>
      <c r="F8949" t="s">
        <v>33</v>
      </c>
      <c r="G8949" s="3">
        <v>44019</v>
      </c>
      <c r="H8949" s="4" t="s">
        <v>32825</v>
      </c>
      <c r="I8949" t="s">
        <v>254</v>
      </c>
      <c r="J8949" t="s">
        <v>4969</v>
      </c>
      <c r="K8949" t="s">
        <v>4970</v>
      </c>
      <c r="M8949" t="s">
        <v>254</v>
      </c>
      <c r="N8949" t="s">
        <v>4969</v>
      </c>
      <c r="O8949" t="s">
        <v>4970</v>
      </c>
      <c r="P8949" t="s">
        <v>37</v>
      </c>
      <c r="Q8949">
        <v>29729</v>
      </c>
      <c r="R8949" t="s">
        <v>38</v>
      </c>
      <c r="S8949">
        <v>41</v>
      </c>
      <c r="T8949" t="s">
        <v>39</v>
      </c>
      <c r="U8949" t="s">
        <v>33</v>
      </c>
      <c r="V8949" t="s">
        <v>5013</v>
      </c>
      <c r="W8949" t="s">
        <v>67</v>
      </c>
      <c r="X8949" t="s">
        <v>4972</v>
      </c>
      <c r="Y8949" t="s">
        <v>4973</v>
      </c>
      <c r="Z8949" t="s">
        <v>19650</v>
      </c>
      <c r="AA8949" t="s">
        <v>44</v>
      </c>
      <c r="AB8949" t="s">
        <v>33</v>
      </c>
      <c r="AC8949" t="s">
        <v>33</v>
      </c>
      <c r="AD8949" s="1">
        <v>44238</v>
      </c>
      <c r="AE8949" t="s">
        <v>33</v>
      </c>
    </row>
    <row r="8950" spans="1:31" x14ac:dyDescent="0.2">
      <c r="A8950" t="str">
        <f t="shared" si="139"/>
        <v>Zambia/ZMB-35946/2020-07-17</v>
      </c>
      <c r="B8950" t="s">
        <v>42263</v>
      </c>
      <c r="C8950" t="s">
        <v>19741</v>
      </c>
      <c r="D8950" t="s">
        <v>31</v>
      </c>
      <c r="E8950" t="s">
        <v>19742</v>
      </c>
      <c r="F8950" t="s">
        <v>33</v>
      </c>
      <c r="G8950" s="3">
        <v>44029</v>
      </c>
      <c r="H8950" s="4" t="s">
        <v>32996</v>
      </c>
      <c r="I8950" t="s">
        <v>254</v>
      </c>
      <c r="J8950" t="s">
        <v>4969</v>
      </c>
      <c r="K8950" t="s">
        <v>4970</v>
      </c>
      <c r="M8950" t="s">
        <v>254</v>
      </c>
      <c r="N8950" t="s">
        <v>4969</v>
      </c>
      <c r="O8950" t="s">
        <v>4970</v>
      </c>
      <c r="P8950" t="s">
        <v>37</v>
      </c>
      <c r="Q8950">
        <v>29729</v>
      </c>
      <c r="R8950" t="s">
        <v>38</v>
      </c>
      <c r="S8950" t="s">
        <v>65</v>
      </c>
      <c r="T8950" t="s">
        <v>51</v>
      </c>
      <c r="U8950" t="s">
        <v>33</v>
      </c>
      <c r="V8950" t="s">
        <v>5013</v>
      </c>
      <c r="W8950" t="s">
        <v>67</v>
      </c>
      <c r="X8950" t="s">
        <v>4972</v>
      </c>
      <c r="Y8950" t="s">
        <v>4973</v>
      </c>
      <c r="Z8950" t="s">
        <v>19650</v>
      </c>
      <c r="AA8950" t="s">
        <v>44</v>
      </c>
      <c r="AB8950" t="s">
        <v>33</v>
      </c>
      <c r="AC8950" t="s">
        <v>33</v>
      </c>
      <c r="AD8950" s="1">
        <v>44238</v>
      </c>
      <c r="AE8950" t="s">
        <v>33</v>
      </c>
    </row>
    <row r="8951" spans="1:31" x14ac:dyDescent="0.2">
      <c r="A8951" t="str">
        <f t="shared" si="139"/>
        <v>Zambia/ZMB-35981/2020-07-19</v>
      </c>
      <c r="B8951" t="s">
        <v>42264</v>
      </c>
      <c r="C8951" t="s">
        <v>19743</v>
      </c>
      <c r="D8951" t="s">
        <v>31</v>
      </c>
      <c r="E8951" t="s">
        <v>19744</v>
      </c>
      <c r="F8951" t="s">
        <v>33</v>
      </c>
      <c r="G8951" s="3">
        <v>44031</v>
      </c>
      <c r="H8951" s="4" t="s">
        <v>32943</v>
      </c>
      <c r="I8951" t="s">
        <v>254</v>
      </c>
      <c r="J8951" t="s">
        <v>4969</v>
      </c>
      <c r="K8951" t="s">
        <v>4970</v>
      </c>
      <c r="M8951" t="s">
        <v>254</v>
      </c>
      <c r="N8951" t="s">
        <v>4969</v>
      </c>
      <c r="O8951" t="s">
        <v>4970</v>
      </c>
      <c r="P8951" t="s">
        <v>37</v>
      </c>
      <c r="Q8951">
        <v>29729</v>
      </c>
      <c r="R8951" t="s">
        <v>38</v>
      </c>
      <c r="S8951" t="s">
        <v>65</v>
      </c>
      <c r="T8951" t="s">
        <v>39</v>
      </c>
      <c r="U8951" t="s">
        <v>33</v>
      </c>
      <c r="V8951" t="s">
        <v>5013</v>
      </c>
      <c r="W8951" t="s">
        <v>67</v>
      </c>
      <c r="X8951" t="s">
        <v>4972</v>
      </c>
      <c r="Y8951" t="s">
        <v>4973</v>
      </c>
      <c r="Z8951" t="s">
        <v>19650</v>
      </c>
      <c r="AA8951" t="s">
        <v>44</v>
      </c>
      <c r="AB8951" t="s">
        <v>33</v>
      </c>
      <c r="AC8951" t="s">
        <v>33</v>
      </c>
      <c r="AD8951" s="1">
        <v>44238</v>
      </c>
      <c r="AE8951" t="s">
        <v>33</v>
      </c>
    </row>
    <row r="8952" spans="1:31" x14ac:dyDescent="0.2">
      <c r="A8952" t="str">
        <f t="shared" si="139"/>
        <v>Zambia/ZMB-35996/2020-07-19</v>
      </c>
      <c r="B8952" t="s">
        <v>42265</v>
      </c>
      <c r="C8952" t="s">
        <v>19745</v>
      </c>
      <c r="D8952" t="s">
        <v>31</v>
      </c>
      <c r="E8952" t="s">
        <v>19746</v>
      </c>
      <c r="F8952" t="s">
        <v>33</v>
      </c>
      <c r="G8952" s="3">
        <v>44031</v>
      </c>
      <c r="H8952" s="4" t="s">
        <v>32943</v>
      </c>
      <c r="I8952" t="s">
        <v>254</v>
      </c>
      <c r="J8952" t="s">
        <v>4969</v>
      </c>
      <c r="K8952" t="s">
        <v>4970</v>
      </c>
      <c r="M8952" t="s">
        <v>254</v>
      </c>
      <c r="N8952" t="s">
        <v>4969</v>
      </c>
      <c r="O8952" t="s">
        <v>4970</v>
      </c>
      <c r="P8952" t="s">
        <v>37</v>
      </c>
      <c r="Q8952">
        <v>29729</v>
      </c>
      <c r="R8952" t="s">
        <v>38</v>
      </c>
      <c r="S8952" t="s">
        <v>65</v>
      </c>
      <c r="T8952" t="s">
        <v>51</v>
      </c>
      <c r="U8952" t="s">
        <v>33</v>
      </c>
      <c r="V8952" t="s">
        <v>5013</v>
      </c>
      <c r="W8952" t="s">
        <v>67</v>
      </c>
      <c r="X8952" t="s">
        <v>4972</v>
      </c>
      <c r="Y8952" t="s">
        <v>4973</v>
      </c>
      <c r="Z8952" t="s">
        <v>19650</v>
      </c>
      <c r="AA8952" t="s">
        <v>44</v>
      </c>
      <c r="AB8952" t="s">
        <v>33</v>
      </c>
      <c r="AC8952" t="s">
        <v>33</v>
      </c>
      <c r="AD8952" s="1">
        <v>44238</v>
      </c>
      <c r="AE8952" t="s">
        <v>33</v>
      </c>
    </row>
    <row r="8953" spans="1:31" x14ac:dyDescent="0.2">
      <c r="A8953" t="str">
        <f t="shared" si="139"/>
        <v>Zambia/ZMB-36434/2020-07-28</v>
      </c>
      <c r="B8953" t="s">
        <v>42266</v>
      </c>
      <c r="C8953" t="s">
        <v>19747</v>
      </c>
      <c r="D8953" t="s">
        <v>31</v>
      </c>
      <c r="E8953" t="s">
        <v>19748</v>
      </c>
      <c r="F8953" t="s">
        <v>33</v>
      </c>
      <c r="G8953" s="3">
        <v>44040</v>
      </c>
      <c r="H8953" s="4" t="s">
        <v>33001</v>
      </c>
      <c r="I8953" t="s">
        <v>254</v>
      </c>
      <c r="J8953" t="s">
        <v>4969</v>
      </c>
      <c r="K8953" t="s">
        <v>4970</v>
      </c>
      <c r="M8953" t="s">
        <v>254</v>
      </c>
      <c r="N8953" t="s">
        <v>4969</v>
      </c>
      <c r="O8953" t="s">
        <v>4970</v>
      </c>
      <c r="P8953" t="s">
        <v>37</v>
      </c>
      <c r="Q8953">
        <v>29729</v>
      </c>
      <c r="R8953" t="s">
        <v>38</v>
      </c>
      <c r="S8953" t="s">
        <v>65</v>
      </c>
      <c r="T8953" t="s">
        <v>51</v>
      </c>
      <c r="U8953" t="s">
        <v>33</v>
      </c>
      <c r="V8953" t="s">
        <v>5013</v>
      </c>
      <c r="W8953" t="s">
        <v>67</v>
      </c>
      <c r="X8953" t="s">
        <v>4972</v>
      </c>
      <c r="Y8953" t="s">
        <v>4973</v>
      </c>
      <c r="Z8953" t="s">
        <v>19650</v>
      </c>
      <c r="AA8953" t="s">
        <v>44</v>
      </c>
      <c r="AB8953" t="s">
        <v>33</v>
      </c>
      <c r="AC8953" t="s">
        <v>33</v>
      </c>
      <c r="AD8953" s="1">
        <v>44238</v>
      </c>
      <c r="AE8953" t="s">
        <v>33</v>
      </c>
    </row>
    <row r="8954" spans="1:31" x14ac:dyDescent="0.2">
      <c r="A8954" t="str">
        <f t="shared" si="139"/>
        <v>Zambia/ZMB-37066/2020-07-28</v>
      </c>
      <c r="B8954" t="s">
        <v>42267</v>
      </c>
      <c r="C8954" t="s">
        <v>19749</v>
      </c>
      <c r="D8954" t="s">
        <v>31</v>
      </c>
      <c r="E8954" t="s">
        <v>19750</v>
      </c>
      <c r="F8954" t="s">
        <v>33</v>
      </c>
      <c r="G8954" s="3">
        <v>44040</v>
      </c>
      <c r="H8954" s="4" t="s">
        <v>33001</v>
      </c>
      <c r="I8954" t="s">
        <v>254</v>
      </c>
      <c r="J8954" t="s">
        <v>4969</v>
      </c>
      <c r="K8954" t="s">
        <v>4970</v>
      </c>
      <c r="M8954" t="s">
        <v>254</v>
      </c>
      <c r="N8954" t="s">
        <v>4969</v>
      </c>
      <c r="O8954" t="s">
        <v>4970</v>
      </c>
      <c r="P8954" t="s">
        <v>37</v>
      </c>
      <c r="Q8954">
        <v>29729</v>
      </c>
      <c r="R8954" t="s">
        <v>38</v>
      </c>
      <c r="S8954">
        <v>31</v>
      </c>
      <c r="T8954" t="s">
        <v>51</v>
      </c>
      <c r="U8954" t="s">
        <v>33</v>
      </c>
      <c r="V8954" t="s">
        <v>5013</v>
      </c>
      <c r="W8954" t="s">
        <v>67</v>
      </c>
      <c r="X8954" t="s">
        <v>4972</v>
      </c>
      <c r="Y8954" t="s">
        <v>4973</v>
      </c>
      <c r="Z8954" t="s">
        <v>19650</v>
      </c>
      <c r="AA8954" t="s">
        <v>44</v>
      </c>
      <c r="AB8954" t="s">
        <v>33</v>
      </c>
      <c r="AC8954" t="s">
        <v>33</v>
      </c>
      <c r="AD8954" s="1">
        <v>44238</v>
      </c>
      <c r="AE8954" t="s">
        <v>33</v>
      </c>
    </row>
    <row r="8955" spans="1:31" x14ac:dyDescent="0.2">
      <c r="A8955" t="str">
        <f t="shared" si="139"/>
        <v>Zambia/ZMB-37087/2020-07-28</v>
      </c>
      <c r="B8955" t="s">
        <v>42268</v>
      </c>
      <c r="C8955" t="s">
        <v>19751</v>
      </c>
      <c r="D8955" t="s">
        <v>31</v>
      </c>
      <c r="E8955" t="s">
        <v>19752</v>
      </c>
      <c r="F8955" t="s">
        <v>33</v>
      </c>
      <c r="G8955" s="3">
        <v>44040</v>
      </c>
      <c r="H8955" s="4" t="s">
        <v>33001</v>
      </c>
      <c r="I8955" t="s">
        <v>254</v>
      </c>
      <c r="J8955" t="s">
        <v>4969</v>
      </c>
      <c r="K8955" t="s">
        <v>4970</v>
      </c>
      <c r="M8955" t="s">
        <v>254</v>
      </c>
      <c r="N8955" t="s">
        <v>4969</v>
      </c>
      <c r="O8955" t="s">
        <v>4970</v>
      </c>
      <c r="P8955" t="s">
        <v>37</v>
      </c>
      <c r="Q8955">
        <v>29729</v>
      </c>
      <c r="R8955" t="s">
        <v>38</v>
      </c>
      <c r="S8955">
        <v>35</v>
      </c>
      <c r="T8955" t="s">
        <v>51</v>
      </c>
      <c r="U8955" t="s">
        <v>33</v>
      </c>
      <c r="V8955" t="s">
        <v>5013</v>
      </c>
      <c r="W8955" t="s">
        <v>67</v>
      </c>
      <c r="X8955" t="s">
        <v>4972</v>
      </c>
      <c r="Y8955" t="s">
        <v>4973</v>
      </c>
      <c r="Z8955" t="s">
        <v>19650</v>
      </c>
      <c r="AA8955" t="s">
        <v>44</v>
      </c>
      <c r="AB8955" t="s">
        <v>33</v>
      </c>
      <c r="AC8955" t="s">
        <v>33</v>
      </c>
      <c r="AD8955" s="1">
        <v>44238</v>
      </c>
      <c r="AE8955" t="s">
        <v>33</v>
      </c>
    </row>
    <row r="8956" spans="1:31" x14ac:dyDescent="0.2">
      <c r="A8956" t="str">
        <f t="shared" si="139"/>
        <v>Zambia/ZMB-25144/2020-06-12</v>
      </c>
      <c r="B8956" t="s">
        <v>42269</v>
      </c>
      <c r="C8956" t="s">
        <v>19753</v>
      </c>
      <c r="D8956" t="s">
        <v>31</v>
      </c>
      <c r="E8956" t="s">
        <v>19754</v>
      </c>
      <c r="F8956" t="s">
        <v>33</v>
      </c>
      <c r="G8956" s="3">
        <v>43994</v>
      </c>
      <c r="H8956" s="4" t="s">
        <v>32937</v>
      </c>
      <c r="I8956" t="s">
        <v>254</v>
      </c>
      <c r="J8956" t="s">
        <v>4969</v>
      </c>
      <c r="K8956" t="s">
        <v>4970</v>
      </c>
      <c r="M8956" t="s">
        <v>254</v>
      </c>
      <c r="N8956" t="s">
        <v>4969</v>
      </c>
      <c r="O8956" t="s">
        <v>4970</v>
      </c>
      <c r="P8956" t="s">
        <v>37</v>
      </c>
      <c r="Q8956">
        <v>29735</v>
      </c>
      <c r="R8956" t="s">
        <v>38</v>
      </c>
      <c r="S8956">
        <v>52</v>
      </c>
      <c r="T8956" t="s">
        <v>39</v>
      </c>
      <c r="U8956" t="s">
        <v>33</v>
      </c>
      <c r="V8956" t="s">
        <v>888</v>
      </c>
      <c r="W8956" t="s">
        <v>67</v>
      </c>
      <c r="X8956" t="s">
        <v>4972</v>
      </c>
      <c r="Y8956" t="s">
        <v>4973</v>
      </c>
      <c r="Z8956" t="s">
        <v>19650</v>
      </c>
      <c r="AA8956" t="s">
        <v>44</v>
      </c>
      <c r="AB8956" t="s">
        <v>33</v>
      </c>
      <c r="AC8956" t="s">
        <v>33</v>
      </c>
      <c r="AD8956" s="1">
        <v>44238</v>
      </c>
      <c r="AE8956" t="s">
        <v>33</v>
      </c>
    </row>
    <row r="8957" spans="1:31" x14ac:dyDescent="0.2">
      <c r="A8957" t="str">
        <f t="shared" si="139"/>
        <v>Zambia/ZMB-25711/2020-06-13</v>
      </c>
      <c r="B8957" t="s">
        <v>42270</v>
      </c>
      <c r="C8957" t="s">
        <v>19755</v>
      </c>
      <c r="D8957" t="s">
        <v>31</v>
      </c>
      <c r="E8957" t="s">
        <v>19756</v>
      </c>
      <c r="F8957" t="s">
        <v>33</v>
      </c>
      <c r="G8957" s="3">
        <v>43995</v>
      </c>
      <c r="H8957" s="4" t="s">
        <v>33063</v>
      </c>
      <c r="I8957" t="s">
        <v>254</v>
      </c>
      <c r="J8957" t="s">
        <v>4969</v>
      </c>
      <c r="K8957" t="s">
        <v>4970</v>
      </c>
      <c r="M8957" t="s">
        <v>254</v>
      </c>
      <c r="N8957" t="s">
        <v>4969</v>
      </c>
      <c r="O8957" t="s">
        <v>4970</v>
      </c>
      <c r="P8957" t="s">
        <v>37</v>
      </c>
      <c r="Q8957">
        <v>29735</v>
      </c>
      <c r="R8957" t="s">
        <v>38</v>
      </c>
      <c r="S8957">
        <v>59</v>
      </c>
      <c r="T8957" t="s">
        <v>39</v>
      </c>
      <c r="U8957" t="s">
        <v>33</v>
      </c>
      <c r="V8957" t="s">
        <v>614</v>
      </c>
      <c r="W8957" t="s">
        <v>67</v>
      </c>
      <c r="X8957" t="s">
        <v>4972</v>
      </c>
      <c r="Y8957" t="s">
        <v>4973</v>
      </c>
      <c r="Z8957" t="s">
        <v>19650</v>
      </c>
      <c r="AA8957" t="s">
        <v>44</v>
      </c>
      <c r="AB8957" t="s">
        <v>33</v>
      </c>
      <c r="AC8957" t="s">
        <v>33</v>
      </c>
      <c r="AD8957" s="1">
        <v>44238</v>
      </c>
      <c r="AE8957" t="s">
        <v>33</v>
      </c>
    </row>
    <row r="8958" spans="1:31" x14ac:dyDescent="0.2">
      <c r="A8958" t="str">
        <f t="shared" si="139"/>
        <v>Zambia/ZMB-25867/2020-06-15</v>
      </c>
      <c r="B8958" t="s">
        <v>42271</v>
      </c>
      <c r="C8958" t="s">
        <v>19757</v>
      </c>
      <c r="D8958" t="s">
        <v>31</v>
      </c>
      <c r="E8958" t="s">
        <v>19758</v>
      </c>
      <c r="F8958" t="s">
        <v>33</v>
      </c>
      <c r="G8958" s="3">
        <v>43997</v>
      </c>
      <c r="H8958" s="4" t="s">
        <v>33058</v>
      </c>
      <c r="I8958" t="s">
        <v>254</v>
      </c>
      <c r="J8958" t="s">
        <v>4969</v>
      </c>
      <c r="K8958" t="s">
        <v>4970</v>
      </c>
      <c r="M8958" t="s">
        <v>254</v>
      </c>
      <c r="N8958" t="s">
        <v>4969</v>
      </c>
      <c r="O8958" t="s">
        <v>4970</v>
      </c>
      <c r="P8958" t="s">
        <v>37</v>
      </c>
      <c r="Q8958">
        <v>29735</v>
      </c>
      <c r="R8958" t="s">
        <v>38</v>
      </c>
      <c r="S8958">
        <v>39</v>
      </c>
      <c r="T8958" t="s">
        <v>39</v>
      </c>
      <c r="U8958" t="s">
        <v>33</v>
      </c>
      <c r="V8958" t="s">
        <v>888</v>
      </c>
      <c r="W8958" t="s">
        <v>67</v>
      </c>
      <c r="X8958" t="s">
        <v>4972</v>
      </c>
      <c r="Y8958" t="s">
        <v>4973</v>
      </c>
      <c r="Z8958" t="s">
        <v>19650</v>
      </c>
      <c r="AA8958" t="s">
        <v>44</v>
      </c>
      <c r="AB8958" t="s">
        <v>33</v>
      </c>
      <c r="AC8958" t="s">
        <v>33</v>
      </c>
      <c r="AD8958" s="1">
        <v>44238</v>
      </c>
      <c r="AE8958" t="s">
        <v>33</v>
      </c>
    </row>
    <row r="8959" spans="1:31" x14ac:dyDescent="0.2">
      <c r="A8959" t="str">
        <f t="shared" si="139"/>
        <v>Zambia/ZMB-27641/2020-06-19</v>
      </c>
      <c r="B8959" t="s">
        <v>42272</v>
      </c>
      <c r="C8959" t="s">
        <v>19759</v>
      </c>
      <c r="D8959" t="s">
        <v>31</v>
      </c>
      <c r="E8959" t="s">
        <v>19760</v>
      </c>
      <c r="F8959" t="s">
        <v>33</v>
      </c>
      <c r="G8959" s="3">
        <v>44001</v>
      </c>
      <c r="H8959" s="4" t="s">
        <v>32824</v>
      </c>
      <c r="I8959" t="s">
        <v>254</v>
      </c>
      <c r="J8959" t="s">
        <v>4969</v>
      </c>
      <c r="K8959" t="s">
        <v>4970</v>
      </c>
      <c r="M8959" t="s">
        <v>254</v>
      </c>
      <c r="N8959" t="s">
        <v>4969</v>
      </c>
      <c r="O8959" t="s">
        <v>4970</v>
      </c>
      <c r="P8959" t="s">
        <v>37</v>
      </c>
      <c r="Q8959">
        <v>29735</v>
      </c>
      <c r="R8959" t="s">
        <v>38</v>
      </c>
      <c r="S8959">
        <v>39</v>
      </c>
      <c r="T8959" t="s">
        <v>39</v>
      </c>
      <c r="U8959" t="s">
        <v>33</v>
      </c>
      <c r="V8959" t="s">
        <v>888</v>
      </c>
      <c r="W8959" t="s">
        <v>67</v>
      </c>
      <c r="X8959" t="s">
        <v>4972</v>
      </c>
      <c r="Y8959" t="s">
        <v>4973</v>
      </c>
      <c r="Z8959" t="s">
        <v>19650</v>
      </c>
      <c r="AA8959" t="s">
        <v>44</v>
      </c>
      <c r="AB8959" t="s">
        <v>33</v>
      </c>
      <c r="AC8959" t="s">
        <v>33</v>
      </c>
      <c r="AD8959" s="1">
        <v>44238</v>
      </c>
      <c r="AE8959" t="s">
        <v>33</v>
      </c>
    </row>
    <row r="8960" spans="1:31" x14ac:dyDescent="0.2">
      <c r="A8960" t="str">
        <f t="shared" si="139"/>
        <v>Zambia/ZMB-31239/2020-06-29</v>
      </c>
      <c r="B8960" t="s">
        <v>42273</v>
      </c>
      <c r="C8960" t="s">
        <v>19761</v>
      </c>
      <c r="D8960" t="s">
        <v>31</v>
      </c>
      <c r="E8960" t="s">
        <v>19762</v>
      </c>
      <c r="F8960" t="s">
        <v>33</v>
      </c>
      <c r="G8960" s="3">
        <v>44011</v>
      </c>
      <c r="H8960" s="4" t="s">
        <v>32954</v>
      </c>
      <c r="I8960" t="s">
        <v>254</v>
      </c>
      <c r="J8960" t="s">
        <v>4969</v>
      </c>
      <c r="K8960" t="s">
        <v>4970</v>
      </c>
      <c r="M8960" t="s">
        <v>254</v>
      </c>
      <c r="N8960" t="s">
        <v>4969</v>
      </c>
      <c r="O8960" t="s">
        <v>4970</v>
      </c>
      <c r="P8960" t="s">
        <v>37</v>
      </c>
      <c r="Q8960">
        <v>29735</v>
      </c>
      <c r="R8960" t="s">
        <v>38</v>
      </c>
      <c r="S8960">
        <v>40</v>
      </c>
      <c r="T8960" t="s">
        <v>39</v>
      </c>
      <c r="U8960" t="s">
        <v>33</v>
      </c>
      <c r="V8960" t="s">
        <v>888</v>
      </c>
      <c r="W8960" t="s">
        <v>67</v>
      </c>
      <c r="X8960" t="s">
        <v>4972</v>
      </c>
      <c r="Y8960" t="s">
        <v>4973</v>
      </c>
      <c r="Z8960" t="s">
        <v>19650</v>
      </c>
      <c r="AA8960" t="s">
        <v>44</v>
      </c>
      <c r="AB8960" t="s">
        <v>33</v>
      </c>
      <c r="AC8960" t="s">
        <v>33</v>
      </c>
      <c r="AD8960" s="1">
        <v>44238</v>
      </c>
      <c r="AE8960" t="s">
        <v>33</v>
      </c>
    </row>
    <row r="8961" spans="1:31" x14ac:dyDescent="0.2">
      <c r="A8961" t="str">
        <f t="shared" si="139"/>
        <v>Zambia/ZMB-31252/2020-06-29</v>
      </c>
      <c r="B8961" t="s">
        <v>42274</v>
      </c>
      <c r="C8961" t="s">
        <v>19763</v>
      </c>
      <c r="D8961" t="s">
        <v>31</v>
      </c>
      <c r="E8961" t="s">
        <v>19764</v>
      </c>
      <c r="F8961" t="s">
        <v>33</v>
      </c>
      <c r="G8961" s="3">
        <v>44011</v>
      </c>
      <c r="H8961" s="4" t="s">
        <v>32954</v>
      </c>
      <c r="I8961" t="s">
        <v>254</v>
      </c>
      <c r="J8961" t="s">
        <v>4969</v>
      </c>
      <c r="K8961" t="s">
        <v>4970</v>
      </c>
      <c r="M8961" t="s">
        <v>254</v>
      </c>
      <c r="N8961" t="s">
        <v>4969</v>
      </c>
      <c r="O8961" t="s">
        <v>4970</v>
      </c>
      <c r="P8961" t="s">
        <v>37</v>
      </c>
      <c r="Q8961">
        <v>29735</v>
      </c>
      <c r="R8961" t="s">
        <v>38</v>
      </c>
      <c r="S8961">
        <v>25</v>
      </c>
      <c r="T8961" t="s">
        <v>39</v>
      </c>
      <c r="U8961" t="s">
        <v>33</v>
      </c>
      <c r="V8961" t="s">
        <v>888</v>
      </c>
      <c r="W8961" t="s">
        <v>67</v>
      </c>
      <c r="X8961" t="s">
        <v>4972</v>
      </c>
      <c r="Y8961" t="s">
        <v>4973</v>
      </c>
      <c r="Z8961" t="s">
        <v>19650</v>
      </c>
      <c r="AA8961" t="s">
        <v>44</v>
      </c>
      <c r="AB8961" t="s">
        <v>33</v>
      </c>
      <c r="AC8961" t="s">
        <v>33</v>
      </c>
      <c r="AD8961" s="1">
        <v>44238</v>
      </c>
      <c r="AE8961" t="s">
        <v>33</v>
      </c>
    </row>
    <row r="8962" spans="1:31" x14ac:dyDescent="0.2">
      <c r="A8962" t="str">
        <f t="shared" si="139"/>
        <v>Zambia/ZMB-31846/2020-07-05</v>
      </c>
      <c r="B8962" t="s">
        <v>42275</v>
      </c>
      <c r="C8962" t="s">
        <v>19765</v>
      </c>
      <c r="D8962" t="s">
        <v>31</v>
      </c>
      <c r="E8962" t="s">
        <v>19766</v>
      </c>
      <c r="F8962" t="s">
        <v>33</v>
      </c>
      <c r="G8962" s="3">
        <v>44017</v>
      </c>
      <c r="H8962" s="4" t="s">
        <v>32917</v>
      </c>
      <c r="I8962" t="s">
        <v>254</v>
      </c>
      <c r="J8962" t="s">
        <v>4969</v>
      </c>
      <c r="K8962" t="s">
        <v>4970</v>
      </c>
      <c r="M8962" t="s">
        <v>254</v>
      </c>
      <c r="N8962" t="s">
        <v>4969</v>
      </c>
      <c r="O8962" t="s">
        <v>4970</v>
      </c>
      <c r="P8962" t="s">
        <v>37</v>
      </c>
      <c r="Q8962">
        <v>29735</v>
      </c>
      <c r="R8962" t="s">
        <v>38</v>
      </c>
      <c r="S8962">
        <v>42</v>
      </c>
      <c r="T8962" t="s">
        <v>39</v>
      </c>
      <c r="U8962" t="s">
        <v>33</v>
      </c>
      <c r="V8962" t="s">
        <v>888</v>
      </c>
      <c r="W8962" t="s">
        <v>67</v>
      </c>
      <c r="X8962" t="s">
        <v>4972</v>
      </c>
      <c r="Y8962" t="s">
        <v>4973</v>
      </c>
      <c r="Z8962" t="s">
        <v>19650</v>
      </c>
      <c r="AA8962" t="s">
        <v>44</v>
      </c>
      <c r="AB8962" t="s">
        <v>33</v>
      </c>
      <c r="AC8962" t="s">
        <v>33</v>
      </c>
      <c r="AD8962" s="1">
        <v>44238</v>
      </c>
      <c r="AE8962" t="s">
        <v>33</v>
      </c>
    </row>
    <row r="8963" spans="1:31" x14ac:dyDescent="0.2">
      <c r="A8963" t="str">
        <f t="shared" ref="A8963:A9026" si="140">B8963&amp;"/"&amp;H8963</f>
        <v>Zambia/ZMB-33412/2020-07-06</v>
      </c>
      <c r="B8963" t="s">
        <v>42276</v>
      </c>
      <c r="C8963" t="s">
        <v>19767</v>
      </c>
      <c r="D8963" t="s">
        <v>31</v>
      </c>
      <c r="E8963" t="s">
        <v>19768</v>
      </c>
      <c r="F8963" t="s">
        <v>33</v>
      </c>
      <c r="G8963" s="3">
        <v>44018</v>
      </c>
      <c r="H8963" s="4" t="s">
        <v>32807</v>
      </c>
      <c r="I8963" t="s">
        <v>254</v>
      </c>
      <c r="J8963" t="s">
        <v>4969</v>
      </c>
      <c r="K8963" t="s">
        <v>4970</v>
      </c>
      <c r="M8963" t="s">
        <v>254</v>
      </c>
      <c r="N8963" t="s">
        <v>4969</v>
      </c>
      <c r="O8963" t="s">
        <v>4970</v>
      </c>
      <c r="P8963" t="s">
        <v>37</v>
      </c>
      <c r="Q8963">
        <v>29735</v>
      </c>
      <c r="R8963" t="s">
        <v>38</v>
      </c>
      <c r="S8963">
        <v>46</v>
      </c>
      <c r="T8963" t="s">
        <v>39</v>
      </c>
      <c r="U8963" t="s">
        <v>33</v>
      </c>
      <c r="V8963" t="s">
        <v>888</v>
      </c>
      <c r="W8963" t="s">
        <v>67</v>
      </c>
      <c r="X8963" t="s">
        <v>4972</v>
      </c>
      <c r="Y8963" t="s">
        <v>4973</v>
      </c>
      <c r="Z8963" t="s">
        <v>19650</v>
      </c>
      <c r="AA8963" t="s">
        <v>44</v>
      </c>
      <c r="AB8963" t="s">
        <v>33</v>
      </c>
      <c r="AC8963" t="s">
        <v>33</v>
      </c>
      <c r="AD8963" s="1">
        <v>44238</v>
      </c>
      <c r="AE8963" t="s">
        <v>33</v>
      </c>
    </row>
    <row r="8964" spans="1:31" x14ac:dyDescent="0.2">
      <c r="A8964" t="str">
        <f t="shared" si="140"/>
        <v>Zambia/ZMB-34698/2020-07-10</v>
      </c>
      <c r="B8964" t="s">
        <v>42277</v>
      </c>
      <c r="C8964" t="s">
        <v>19769</v>
      </c>
      <c r="D8964" t="s">
        <v>31</v>
      </c>
      <c r="E8964" t="s">
        <v>19770</v>
      </c>
      <c r="F8964" t="s">
        <v>33</v>
      </c>
      <c r="G8964" s="3">
        <v>44022</v>
      </c>
      <c r="H8964" s="4" t="s">
        <v>32942</v>
      </c>
      <c r="I8964" t="s">
        <v>254</v>
      </c>
      <c r="J8964" t="s">
        <v>4969</v>
      </c>
      <c r="K8964" t="s">
        <v>4970</v>
      </c>
      <c r="M8964" t="s">
        <v>254</v>
      </c>
      <c r="N8964" t="s">
        <v>4969</v>
      </c>
      <c r="O8964" t="s">
        <v>4970</v>
      </c>
      <c r="P8964" t="s">
        <v>37</v>
      </c>
      <c r="Q8964">
        <v>29735</v>
      </c>
      <c r="R8964" t="s">
        <v>38</v>
      </c>
      <c r="S8964">
        <v>51</v>
      </c>
      <c r="T8964" t="s">
        <v>39</v>
      </c>
      <c r="U8964" t="s">
        <v>33</v>
      </c>
      <c r="V8964" t="s">
        <v>888</v>
      </c>
      <c r="W8964" t="s">
        <v>67</v>
      </c>
      <c r="X8964" t="s">
        <v>4972</v>
      </c>
      <c r="Y8964" t="s">
        <v>4973</v>
      </c>
      <c r="Z8964" t="s">
        <v>19650</v>
      </c>
      <c r="AA8964" t="s">
        <v>44</v>
      </c>
      <c r="AB8964" t="s">
        <v>33</v>
      </c>
      <c r="AC8964" t="s">
        <v>33</v>
      </c>
      <c r="AD8964" s="1">
        <v>44238</v>
      </c>
      <c r="AE8964" t="s">
        <v>33</v>
      </c>
    </row>
    <row r="8965" spans="1:31" x14ac:dyDescent="0.2">
      <c r="A8965" t="str">
        <f t="shared" si="140"/>
        <v>Zambia/ZMB-34701/2020-07-10</v>
      </c>
      <c r="B8965" t="s">
        <v>42278</v>
      </c>
      <c r="C8965" t="s">
        <v>19771</v>
      </c>
      <c r="D8965" t="s">
        <v>31</v>
      </c>
      <c r="E8965" t="s">
        <v>19772</v>
      </c>
      <c r="F8965" t="s">
        <v>33</v>
      </c>
      <c r="G8965" s="3">
        <v>44022</v>
      </c>
      <c r="H8965" s="4" t="s">
        <v>32942</v>
      </c>
      <c r="I8965" t="s">
        <v>254</v>
      </c>
      <c r="J8965" t="s">
        <v>4969</v>
      </c>
      <c r="K8965" t="s">
        <v>4970</v>
      </c>
      <c r="M8965" t="s">
        <v>254</v>
      </c>
      <c r="N8965" t="s">
        <v>4969</v>
      </c>
      <c r="O8965" t="s">
        <v>4970</v>
      </c>
      <c r="P8965" t="s">
        <v>37</v>
      </c>
      <c r="Q8965">
        <v>29735</v>
      </c>
      <c r="R8965" t="s">
        <v>38</v>
      </c>
      <c r="S8965">
        <v>38</v>
      </c>
      <c r="T8965" t="s">
        <v>39</v>
      </c>
      <c r="U8965" t="s">
        <v>33</v>
      </c>
      <c r="V8965" t="s">
        <v>888</v>
      </c>
      <c r="W8965" t="s">
        <v>67</v>
      </c>
      <c r="X8965" t="s">
        <v>4972</v>
      </c>
      <c r="Y8965" t="s">
        <v>4973</v>
      </c>
      <c r="Z8965" t="s">
        <v>19650</v>
      </c>
      <c r="AA8965" t="s">
        <v>44</v>
      </c>
      <c r="AB8965" t="s">
        <v>33</v>
      </c>
      <c r="AC8965" t="s">
        <v>33</v>
      </c>
      <c r="AD8965" s="1">
        <v>44238</v>
      </c>
      <c r="AE8965" t="s">
        <v>33</v>
      </c>
    </row>
    <row r="8966" spans="1:31" x14ac:dyDescent="0.2">
      <c r="A8966" t="str">
        <f t="shared" si="140"/>
        <v>Zambia/ZMB-41416/2020-08-06</v>
      </c>
      <c r="B8966" t="s">
        <v>42279</v>
      </c>
      <c r="C8966" t="s">
        <v>19773</v>
      </c>
      <c r="D8966" t="s">
        <v>31</v>
      </c>
      <c r="E8966" t="s">
        <v>19774</v>
      </c>
      <c r="F8966" t="s">
        <v>33</v>
      </c>
      <c r="G8966" s="3">
        <v>44049</v>
      </c>
      <c r="H8966" s="4" t="s">
        <v>32810</v>
      </c>
      <c r="I8966" t="s">
        <v>254</v>
      </c>
      <c r="J8966" t="s">
        <v>4969</v>
      </c>
      <c r="K8966" t="s">
        <v>4970</v>
      </c>
      <c r="M8966" t="s">
        <v>254</v>
      </c>
      <c r="N8966" t="s">
        <v>4969</v>
      </c>
      <c r="O8966" t="s">
        <v>4970</v>
      </c>
      <c r="P8966" t="s">
        <v>37</v>
      </c>
      <c r="Q8966">
        <v>29735</v>
      </c>
      <c r="R8966" t="s">
        <v>38</v>
      </c>
      <c r="S8966" t="s">
        <v>65</v>
      </c>
      <c r="T8966" t="s">
        <v>51</v>
      </c>
      <c r="U8966" t="s">
        <v>33</v>
      </c>
      <c r="V8966" t="s">
        <v>4977</v>
      </c>
      <c r="W8966" t="s">
        <v>67</v>
      </c>
      <c r="X8966" t="s">
        <v>4972</v>
      </c>
      <c r="Y8966" t="s">
        <v>4973</v>
      </c>
      <c r="Z8966" t="s">
        <v>19650</v>
      </c>
      <c r="AA8966" t="s">
        <v>44</v>
      </c>
      <c r="AB8966" t="s">
        <v>33</v>
      </c>
      <c r="AC8966" t="s">
        <v>33</v>
      </c>
      <c r="AD8966" s="1">
        <v>44238</v>
      </c>
      <c r="AE8966" t="s">
        <v>33</v>
      </c>
    </row>
    <row r="8967" spans="1:31" x14ac:dyDescent="0.2">
      <c r="A8967" t="str">
        <f t="shared" si="140"/>
        <v>Zambia/ZMB-41650/2020-08-06</v>
      </c>
      <c r="B8967" t="s">
        <v>42280</v>
      </c>
      <c r="C8967" t="s">
        <v>19775</v>
      </c>
      <c r="D8967" t="s">
        <v>31</v>
      </c>
      <c r="E8967" t="s">
        <v>19776</v>
      </c>
      <c r="F8967" t="s">
        <v>33</v>
      </c>
      <c r="G8967" s="3">
        <v>44049</v>
      </c>
      <c r="H8967" s="4" t="s">
        <v>32810</v>
      </c>
      <c r="I8967" t="s">
        <v>254</v>
      </c>
      <c r="J8967" t="s">
        <v>4969</v>
      </c>
      <c r="K8967" t="s">
        <v>4970</v>
      </c>
      <c r="M8967" t="s">
        <v>254</v>
      </c>
      <c r="N8967" t="s">
        <v>4969</v>
      </c>
      <c r="O8967" t="s">
        <v>4970</v>
      </c>
      <c r="P8967" t="s">
        <v>37</v>
      </c>
      <c r="Q8967">
        <v>29735</v>
      </c>
      <c r="R8967" t="s">
        <v>38</v>
      </c>
      <c r="S8967" t="s">
        <v>65</v>
      </c>
      <c r="T8967" t="s">
        <v>51</v>
      </c>
      <c r="U8967" t="s">
        <v>33</v>
      </c>
      <c r="V8967" t="s">
        <v>4971</v>
      </c>
      <c r="W8967" t="s">
        <v>67</v>
      </c>
      <c r="X8967" t="s">
        <v>4972</v>
      </c>
      <c r="Y8967" t="s">
        <v>4973</v>
      </c>
      <c r="Z8967" t="s">
        <v>19650</v>
      </c>
      <c r="AA8967" t="s">
        <v>44</v>
      </c>
      <c r="AB8967" t="s">
        <v>33</v>
      </c>
      <c r="AC8967" t="s">
        <v>33</v>
      </c>
      <c r="AD8967" s="1">
        <v>44238</v>
      </c>
      <c r="AE8967" t="s">
        <v>33</v>
      </c>
    </row>
    <row r="8968" spans="1:31" x14ac:dyDescent="0.2">
      <c r="A8968" t="str">
        <f t="shared" si="140"/>
        <v>Zambia/ZMB-34702/2020-07-10</v>
      </c>
      <c r="B8968" t="s">
        <v>42281</v>
      </c>
      <c r="C8968" t="s">
        <v>19777</v>
      </c>
      <c r="D8968" t="s">
        <v>31</v>
      </c>
      <c r="E8968" t="s">
        <v>19778</v>
      </c>
      <c r="F8968" t="s">
        <v>33</v>
      </c>
      <c r="G8968" s="3">
        <v>44022</v>
      </c>
      <c r="H8968" s="4" t="s">
        <v>32942</v>
      </c>
      <c r="I8968" t="s">
        <v>254</v>
      </c>
      <c r="J8968" t="s">
        <v>4969</v>
      </c>
      <c r="K8968" t="s">
        <v>4970</v>
      </c>
      <c r="M8968" t="s">
        <v>254</v>
      </c>
      <c r="N8968" t="s">
        <v>4969</v>
      </c>
      <c r="O8968" t="s">
        <v>4970</v>
      </c>
      <c r="P8968" t="s">
        <v>37</v>
      </c>
      <c r="Q8968">
        <v>29715</v>
      </c>
      <c r="R8968" t="s">
        <v>38</v>
      </c>
      <c r="S8968">
        <v>48</v>
      </c>
      <c r="T8968" t="s">
        <v>39</v>
      </c>
      <c r="U8968" t="s">
        <v>33</v>
      </c>
      <c r="V8968" t="s">
        <v>73</v>
      </c>
      <c r="W8968" t="s">
        <v>67</v>
      </c>
      <c r="X8968" t="s">
        <v>4972</v>
      </c>
      <c r="Y8968" t="s">
        <v>4973</v>
      </c>
      <c r="Z8968" t="s">
        <v>19650</v>
      </c>
      <c r="AA8968" t="s">
        <v>44</v>
      </c>
      <c r="AB8968" t="s">
        <v>33</v>
      </c>
      <c r="AC8968" t="s">
        <v>33</v>
      </c>
      <c r="AD8968" s="1">
        <v>44238</v>
      </c>
      <c r="AE8968" t="s">
        <v>33</v>
      </c>
    </row>
    <row r="8969" spans="1:31" x14ac:dyDescent="0.2">
      <c r="A8969" t="str">
        <f t="shared" si="140"/>
        <v>Zambia/ZMB-30116/2020-06-26</v>
      </c>
      <c r="B8969" t="s">
        <v>42282</v>
      </c>
      <c r="C8969" t="s">
        <v>19779</v>
      </c>
      <c r="D8969" t="s">
        <v>31</v>
      </c>
      <c r="E8969" t="s">
        <v>19780</v>
      </c>
      <c r="F8969" t="s">
        <v>33</v>
      </c>
      <c r="G8969" s="3">
        <v>44008</v>
      </c>
      <c r="H8969" s="4" t="s">
        <v>32941</v>
      </c>
      <c r="I8969" t="s">
        <v>254</v>
      </c>
      <c r="J8969" t="s">
        <v>4969</v>
      </c>
      <c r="K8969" t="s">
        <v>4970</v>
      </c>
      <c r="M8969" t="s">
        <v>254</v>
      </c>
      <c r="N8969" t="s">
        <v>4969</v>
      </c>
      <c r="O8969" t="s">
        <v>4970</v>
      </c>
      <c r="P8969" t="s">
        <v>37</v>
      </c>
      <c r="Q8969">
        <v>29720</v>
      </c>
      <c r="R8969" t="s">
        <v>38</v>
      </c>
      <c r="S8969">
        <v>40</v>
      </c>
      <c r="T8969" t="s">
        <v>39</v>
      </c>
      <c r="U8969" t="s">
        <v>33</v>
      </c>
      <c r="V8969" t="s">
        <v>73</v>
      </c>
      <c r="W8969" t="s">
        <v>67</v>
      </c>
      <c r="X8969" t="s">
        <v>4972</v>
      </c>
      <c r="Y8969" t="s">
        <v>4973</v>
      </c>
      <c r="Z8969" t="s">
        <v>19650</v>
      </c>
      <c r="AA8969" t="s">
        <v>44</v>
      </c>
      <c r="AB8969" t="s">
        <v>33</v>
      </c>
      <c r="AC8969" t="s">
        <v>33</v>
      </c>
      <c r="AD8969" s="1">
        <v>44238</v>
      </c>
      <c r="AE8969" t="s">
        <v>33</v>
      </c>
    </row>
    <row r="8970" spans="1:31" x14ac:dyDescent="0.2">
      <c r="A8970" t="str">
        <f t="shared" si="140"/>
        <v>Zambia/ZMB-42913/2020-08-12</v>
      </c>
      <c r="B8970" t="s">
        <v>42283</v>
      </c>
      <c r="C8970" t="s">
        <v>19781</v>
      </c>
      <c r="D8970" t="s">
        <v>31</v>
      </c>
      <c r="E8970" t="s">
        <v>19782</v>
      </c>
      <c r="F8970" t="s">
        <v>33</v>
      </c>
      <c r="G8970" s="3">
        <v>44055</v>
      </c>
      <c r="H8970" s="4" t="s">
        <v>32904</v>
      </c>
      <c r="I8970" t="s">
        <v>254</v>
      </c>
      <c r="J8970" t="s">
        <v>4969</v>
      </c>
      <c r="K8970" t="s">
        <v>4970</v>
      </c>
      <c r="M8970" t="s">
        <v>254</v>
      </c>
      <c r="N8970" t="s">
        <v>4969</v>
      </c>
      <c r="O8970" t="s">
        <v>4970</v>
      </c>
      <c r="P8970" t="s">
        <v>37</v>
      </c>
      <c r="Q8970">
        <v>29723</v>
      </c>
      <c r="R8970" t="s">
        <v>38</v>
      </c>
      <c r="S8970">
        <v>36</v>
      </c>
      <c r="T8970" t="s">
        <v>51</v>
      </c>
      <c r="U8970" t="s">
        <v>33</v>
      </c>
      <c r="V8970" t="s">
        <v>5013</v>
      </c>
      <c r="W8970" t="s">
        <v>67</v>
      </c>
      <c r="X8970" t="s">
        <v>4972</v>
      </c>
      <c r="Y8970" t="s">
        <v>4973</v>
      </c>
      <c r="Z8970" t="s">
        <v>19650</v>
      </c>
      <c r="AA8970" t="s">
        <v>44</v>
      </c>
      <c r="AB8970" t="s">
        <v>33</v>
      </c>
      <c r="AC8970" t="s">
        <v>33</v>
      </c>
      <c r="AD8970" s="1">
        <v>44238</v>
      </c>
      <c r="AE8970" t="s">
        <v>33</v>
      </c>
    </row>
    <row r="8971" spans="1:31" x14ac:dyDescent="0.2">
      <c r="A8971" t="str">
        <f t="shared" si="140"/>
        <v>Zambia/ZMB-20130/2020-06-02</v>
      </c>
      <c r="B8971" t="s">
        <v>42284</v>
      </c>
      <c r="C8971" t="s">
        <v>19783</v>
      </c>
      <c r="D8971" t="s">
        <v>31</v>
      </c>
      <c r="E8971" t="s">
        <v>19784</v>
      </c>
      <c r="F8971" t="s">
        <v>33</v>
      </c>
      <c r="G8971" s="3">
        <v>43984</v>
      </c>
      <c r="H8971" s="4" t="s">
        <v>32869</v>
      </c>
      <c r="I8971" t="s">
        <v>254</v>
      </c>
      <c r="J8971" t="s">
        <v>4969</v>
      </c>
      <c r="K8971" t="s">
        <v>4970</v>
      </c>
      <c r="M8971" t="s">
        <v>254</v>
      </c>
      <c r="N8971" t="s">
        <v>4969</v>
      </c>
      <c r="O8971" t="s">
        <v>4970</v>
      </c>
      <c r="P8971" t="s">
        <v>37</v>
      </c>
      <c r="Q8971">
        <v>29738</v>
      </c>
      <c r="R8971" t="s">
        <v>38</v>
      </c>
      <c r="S8971">
        <v>36</v>
      </c>
      <c r="T8971" t="s">
        <v>39</v>
      </c>
      <c r="U8971" t="s">
        <v>33</v>
      </c>
      <c r="V8971" t="s">
        <v>2638</v>
      </c>
      <c r="W8971" t="s">
        <v>67</v>
      </c>
      <c r="X8971" t="s">
        <v>4972</v>
      </c>
      <c r="Y8971" t="s">
        <v>4973</v>
      </c>
      <c r="Z8971" t="s">
        <v>19650</v>
      </c>
      <c r="AA8971" t="s">
        <v>44</v>
      </c>
      <c r="AB8971" t="s">
        <v>33</v>
      </c>
      <c r="AC8971" t="s">
        <v>33</v>
      </c>
      <c r="AD8971" s="1">
        <v>44238</v>
      </c>
      <c r="AE8971" t="s">
        <v>33</v>
      </c>
    </row>
    <row r="8972" spans="1:31" x14ac:dyDescent="0.2">
      <c r="A8972" t="str">
        <f t="shared" si="140"/>
        <v>Zambia/ZMB-20131/2020-06-02</v>
      </c>
      <c r="B8972" t="s">
        <v>42285</v>
      </c>
      <c r="C8972" t="s">
        <v>19785</v>
      </c>
      <c r="D8972" t="s">
        <v>31</v>
      </c>
      <c r="E8972" t="s">
        <v>19786</v>
      </c>
      <c r="F8972" t="s">
        <v>33</v>
      </c>
      <c r="G8972" s="3">
        <v>43984</v>
      </c>
      <c r="H8972" s="4" t="s">
        <v>32869</v>
      </c>
      <c r="I8972" t="s">
        <v>254</v>
      </c>
      <c r="J8972" t="s">
        <v>4969</v>
      </c>
      <c r="K8972" t="s">
        <v>4970</v>
      </c>
      <c r="M8972" t="s">
        <v>254</v>
      </c>
      <c r="N8972" t="s">
        <v>4969</v>
      </c>
      <c r="O8972" t="s">
        <v>4970</v>
      </c>
      <c r="P8972" t="s">
        <v>37</v>
      </c>
      <c r="Q8972">
        <v>29738</v>
      </c>
      <c r="R8972" t="s">
        <v>38</v>
      </c>
      <c r="S8972">
        <v>43</v>
      </c>
      <c r="T8972" t="s">
        <v>39</v>
      </c>
      <c r="U8972" t="s">
        <v>33</v>
      </c>
      <c r="V8972" t="s">
        <v>2638</v>
      </c>
      <c r="W8972" t="s">
        <v>67</v>
      </c>
      <c r="X8972" t="s">
        <v>4972</v>
      </c>
      <c r="Y8972" t="s">
        <v>4973</v>
      </c>
      <c r="Z8972" t="s">
        <v>19650</v>
      </c>
      <c r="AA8972" t="s">
        <v>44</v>
      </c>
      <c r="AB8972" t="s">
        <v>33</v>
      </c>
      <c r="AC8972" t="s">
        <v>33</v>
      </c>
      <c r="AD8972" s="1">
        <v>44238</v>
      </c>
      <c r="AE8972" t="s">
        <v>33</v>
      </c>
    </row>
    <row r="8973" spans="1:31" x14ac:dyDescent="0.2">
      <c r="A8973" t="str">
        <f t="shared" si="140"/>
        <v>Zambia/ZMB-20637/2020-06-03</v>
      </c>
      <c r="B8973" t="s">
        <v>42286</v>
      </c>
      <c r="C8973" t="s">
        <v>19787</v>
      </c>
      <c r="D8973" t="s">
        <v>31</v>
      </c>
      <c r="E8973" t="s">
        <v>19788</v>
      </c>
      <c r="F8973" t="s">
        <v>33</v>
      </c>
      <c r="G8973" s="3">
        <v>43985</v>
      </c>
      <c r="H8973" s="4" t="s">
        <v>32874</v>
      </c>
      <c r="I8973" t="s">
        <v>254</v>
      </c>
      <c r="J8973" t="s">
        <v>4969</v>
      </c>
      <c r="K8973" t="s">
        <v>4970</v>
      </c>
      <c r="M8973" t="s">
        <v>254</v>
      </c>
      <c r="N8973" t="s">
        <v>4969</v>
      </c>
      <c r="O8973" t="s">
        <v>4970</v>
      </c>
      <c r="P8973" t="s">
        <v>37</v>
      </c>
      <c r="Q8973">
        <v>29738</v>
      </c>
      <c r="R8973" t="s">
        <v>38</v>
      </c>
      <c r="S8973">
        <v>30</v>
      </c>
      <c r="T8973" t="s">
        <v>39</v>
      </c>
      <c r="U8973" t="s">
        <v>33</v>
      </c>
      <c r="V8973" t="s">
        <v>4977</v>
      </c>
      <c r="W8973" t="s">
        <v>67</v>
      </c>
      <c r="X8973" t="s">
        <v>4972</v>
      </c>
      <c r="Y8973" t="s">
        <v>4973</v>
      </c>
      <c r="Z8973" t="s">
        <v>19650</v>
      </c>
      <c r="AA8973" t="s">
        <v>44</v>
      </c>
      <c r="AB8973" t="s">
        <v>33</v>
      </c>
      <c r="AC8973" t="s">
        <v>33</v>
      </c>
      <c r="AD8973" s="1">
        <v>44238</v>
      </c>
      <c r="AE8973" t="s">
        <v>33</v>
      </c>
    </row>
    <row r="8974" spans="1:31" x14ac:dyDescent="0.2">
      <c r="A8974" t="str">
        <f t="shared" si="140"/>
        <v>Zambia/ZMB-22466/2020-06-07</v>
      </c>
      <c r="B8974" t="s">
        <v>42287</v>
      </c>
      <c r="C8974" t="s">
        <v>19789</v>
      </c>
      <c r="D8974" t="s">
        <v>31</v>
      </c>
      <c r="E8974" t="s">
        <v>19790</v>
      </c>
      <c r="F8974" t="s">
        <v>33</v>
      </c>
      <c r="G8974" s="3">
        <v>43989</v>
      </c>
      <c r="H8974" s="4" t="s">
        <v>32863</v>
      </c>
      <c r="I8974" t="s">
        <v>254</v>
      </c>
      <c r="J8974" t="s">
        <v>4969</v>
      </c>
      <c r="K8974" t="s">
        <v>4970</v>
      </c>
      <c r="M8974" t="s">
        <v>254</v>
      </c>
      <c r="N8974" t="s">
        <v>4969</v>
      </c>
      <c r="O8974" t="s">
        <v>4970</v>
      </c>
      <c r="P8974" t="s">
        <v>37</v>
      </c>
      <c r="Q8974">
        <v>29738</v>
      </c>
      <c r="R8974" t="s">
        <v>38</v>
      </c>
      <c r="S8974">
        <v>44</v>
      </c>
      <c r="T8974" t="s">
        <v>39</v>
      </c>
      <c r="U8974" t="s">
        <v>33</v>
      </c>
      <c r="V8974" t="s">
        <v>4977</v>
      </c>
      <c r="W8974" t="s">
        <v>67</v>
      </c>
      <c r="X8974" t="s">
        <v>4972</v>
      </c>
      <c r="Y8974" t="s">
        <v>4973</v>
      </c>
      <c r="Z8974" t="s">
        <v>19650</v>
      </c>
      <c r="AA8974" t="s">
        <v>44</v>
      </c>
      <c r="AB8974" t="s">
        <v>33</v>
      </c>
      <c r="AC8974" t="s">
        <v>33</v>
      </c>
      <c r="AD8974" s="1">
        <v>44238</v>
      </c>
      <c r="AE8974" t="s">
        <v>33</v>
      </c>
    </row>
    <row r="8975" spans="1:31" x14ac:dyDescent="0.2">
      <c r="A8975" t="str">
        <f t="shared" si="140"/>
        <v>Zambia/ZMB-23158/2020-06-10</v>
      </c>
      <c r="B8975" t="s">
        <v>42288</v>
      </c>
      <c r="C8975" t="s">
        <v>19791</v>
      </c>
      <c r="D8975" t="s">
        <v>31</v>
      </c>
      <c r="E8975" t="s">
        <v>19792</v>
      </c>
      <c r="F8975" t="s">
        <v>33</v>
      </c>
      <c r="G8975" s="3">
        <v>43992</v>
      </c>
      <c r="H8975" s="4" t="s">
        <v>32854</v>
      </c>
      <c r="I8975" t="s">
        <v>254</v>
      </c>
      <c r="J8975" t="s">
        <v>4969</v>
      </c>
      <c r="K8975" t="s">
        <v>4970</v>
      </c>
      <c r="M8975" t="s">
        <v>254</v>
      </c>
      <c r="N8975" t="s">
        <v>4969</v>
      </c>
      <c r="O8975" t="s">
        <v>4970</v>
      </c>
      <c r="P8975" t="s">
        <v>37</v>
      </c>
      <c r="Q8975">
        <v>29738</v>
      </c>
      <c r="R8975" t="s">
        <v>38</v>
      </c>
      <c r="S8975">
        <v>35</v>
      </c>
      <c r="T8975" t="s">
        <v>39</v>
      </c>
      <c r="U8975" t="s">
        <v>33</v>
      </c>
      <c r="V8975" t="s">
        <v>4977</v>
      </c>
      <c r="W8975" t="s">
        <v>67</v>
      </c>
      <c r="X8975" t="s">
        <v>4972</v>
      </c>
      <c r="Y8975" t="s">
        <v>4973</v>
      </c>
      <c r="Z8975" t="s">
        <v>19650</v>
      </c>
      <c r="AA8975" t="s">
        <v>44</v>
      </c>
      <c r="AB8975" t="s">
        <v>33</v>
      </c>
      <c r="AC8975" t="s">
        <v>33</v>
      </c>
      <c r="AD8975" s="1">
        <v>44238</v>
      </c>
      <c r="AE8975" t="s">
        <v>33</v>
      </c>
    </row>
    <row r="8976" spans="1:31" x14ac:dyDescent="0.2">
      <c r="A8976" t="str">
        <f t="shared" si="140"/>
        <v>Zambia/ZMB-23161/2020-06-10</v>
      </c>
      <c r="B8976" t="s">
        <v>42289</v>
      </c>
      <c r="C8976" t="s">
        <v>19793</v>
      </c>
      <c r="D8976" t="s">
        <v>31</v>
      </c>
      <c r="E8976" t="s">
        <v>19794</v>
      </c>
      <c r="F8976" t="s">
        <v>33</v>
      </c>
      <c r="G8976" s="3">
        <v>43992</v>
      </c>
      <c r="H8976" s="4" t="s">
        <v>32854</v>
      </c>
      <c r="I8976" t="s">
        <v>254</v>
      </c>
      <c r="J8976" t="s">
        <v>4969</v>
      </c>
      <c r="K8976" t="s">
        <v>4970</v>
      </c>
      <c r="M8976" t="s">
        <v>254</v>
      </c>
      <c r="N8976" t="s">
        <v>4969</v>
      </c>
      <c r="O8976" t="s">
        <v>4970</v>
      </c>
      <c r="P8976" t="s">
        <v>37</v>
      </c>
      <c r="Q8976">
        <v>29738</v>
      </c>
      <c r="R8976" t="s">
        <v>38</v>
      </c>
      <c r="S8976">
        <v>36</v>
      </c>
      <c r="T8976" t="s">
        <v>39</v>
      </c>
      <c r="U8976" t="s">
        <v>33</v>
      </c>
      <c r="V8976" t="s">
        <v>4977</v>
      </c>
      <c r="W8976" t="s">
        <v>67</v>
      </c>
      <c r="X8976" t="s">
        <v>4972</v>
      </c>
      <c r="Y8976" t="s">
        <v>4973</v>
      </c>
      <c r="Z8976" t="s">
        <v>19650</v>
      </c>
      <c r="AA8976" t="s">
        <v>44</v>
      </c>
      <c r="AB8976" t="s">
        <v>33</v>
      </c>
      <c r="AC8976" t="s">
        <v>33</v>
      </c>
      <c r="AD8976" s="1">
        <v>44238</v>
      </c>
      <c r="AE8976" t="s">
        <v>33</v>
      </c>
    </row>
    <row r="8977" spans="1:31" x14ac:dyDescent="0.2">
      <c r="A8977" t="str">
        <f t="shared" si="140"/>
        <v>Zambia/ZMB-23276/2020-06-10</v>
      </c>
      <c r="B8977" t="s">
        <v>42290</v>
      </c>
      <c r="C8977" t="s">
        <v>19795</v>
      </c>
      <c r="D8977" t="s">
        <v>31</v>
      </c>
      <c r="E8977" t="s">
        <v>19796</v>
      </c>
      <c r="F8977" t="s">
        <v>33</v>
      </c>
      <c r="G8977" s="3">
        <v>43992</v>
      </c>
      <c r="H8977" s="4" t="s">
        <v>32854</v>
      </c>
      <c r="I8977" t="s">
        <v>254</v>
      </c>
      <c r="J8977" t="s">
        <v>4969</v>
      </c>
      <c r="K8977" t="s">
        <v>4970</v>
      </c>
      <c r="M8977" t="s">
        <v>254</v>
      </c>
      <c r="N8977" t="s">
        <v>4969</v>
      </c>
      <c r="O8977" t="s">
        <v>4970</v>
      </c>
      <c r="P8977" t="s">
        <v>37</v>
      </c>
      <c r="Q8977">
        <v>29738</v>
      </c>
      <c r="R8977" t="s">
        <v>38</v>
      </c>
      <c r="S8977">
        <v>25</v>
      </c>
      <c r="T8977" t="s">
        <v>39</v>
      </c>
      <c r="U8977" t="s">
        <v>33</v>
      </c>
      <c r="V8977" t="s">
        <v>4977</v>
      </c>
      <c r="W8977" t="s">
        <v>67</v>
      </c>
      <c r="X8977" t="s">
        <v>4972</v>
      </c>
      <c r="Y8977" t="s">
        <v>4973</v>
      </c>
      <c r="Z8977" t="s">
        <v>19650</v>
      </c>
      <c r="AA8977" t="s">
        <v>44</v>
      </c>
      <c r="AB8977" t="s">
        <v>33</v>
      </c>
      <c r="AC8977" t="s">
        <v>33</v>
      </c>
      <c r="AD8977" s="1">
        <v>44238</v>
      </c>
      <c r="AE8977" t="s">
        <v>33</v>
      </c>
    </row>
    <row r="8978" spans="1:31" x14ac:dyDescent="0.2">
      <c r="A8978" t="str">
        <f t="shared" si="140"/>
        <v>Zambia/ZMB-23305/2020-06-10</v>
      </c>
      <c r="B8978" t="s">
        <v>42291</v>
      </c>
      <c r="C8978" t="s">
        <v>19797</v>
      </c>
      <c r="D8978" t="s">
        <v>31</v>
      </c>
      <c r="E8978" t="s">
        <v>19798</v>
      </c>
      <c r="F8978" t="s">
        <v>33</v>
      </c>
      <c r="G8978" s="3">
        <v>43992</v>
      </c>
      <c r="H8978" s="4" t="s">
        <v>32854</v>
      </c>
      <c r="I8978" t="s">
        <v>254</v>
      </c>
      <c r="J8978" t="s">
        <v>4969</v>
      </c>
      <c r="K8978" t="s">
        <v>4970</v>
      </c>
      <c r="M8978" t="s">
        <v>254</v>
      </c>
      <c r="N8978" t="s">
        <v>4969</v>
      </c>
      <c r="O8978" t="s">
        <v>4970</v>
      </c>
      <c r="P8978" t="s">
        <v>37</v>
      </c>
      <c r="Q8978">
        <v>29738</v>
      </c>
      <c r="R8978" t="s">
        <v>38</v>
      </c>
      <c r="S8978">
        <v>25</v>
      </c>
      <c r="T8978" t="s">
        <v>39</v>
      </c>
      <c r="U8978" t="s">
        <v>33</v>
      </c>
      <c r="V8978" t="s">
        <v>4977</v>
      </c>
      <c r="W8978" t="s">
        <v>67</v>
      </c>
      <c r="X8978" t="s">
        <v>4972</v>
      </c>
      <c r="Y8978" t="s">
        <v>4973</v>
      </c>
      <c r="Z8978" t="s">
        <v>19650</v>
      </c>
      <c r="AA8978" t="s">
        <v>44</v>
      </c>
      <c r="AB8978" t="s">
        <v>33</v>
      </c>
      <c r="AC8978" t="s">
        <v>33</v>
      </c>
      <c r="AD8978" s="1">
        <v>44238</v>
      </c>
      <c r="AE8978" t="s">
        <v>33</v>
      </c>
    </row>
    <row r="8979" spans="1:31" x14ac:dyDescent="0.2">
      <c r="A8979" t="str">
        <f t="shared" si="140"/>
        <v>Zambia/ZMB-24445/2020-06-04</v>
      </c>
      <c r="B8979" t="s">
        <v>42292</v>
      </c>
      <c r="C8979" t="s">
        <v>19799</v>
      </c>
      <c r="D8979" t="s">
        <v>31</v>
      </c>
      <c r="E8979" t="s">
        <v>19800</v>
      </c>
      <c r="F8979" t="s">
        <v>33</v>
      </c>
      <c r="G8979" s="3">
        <v>43986</v>
      </c>
      <c r="H8979" s="4" t="s">
        <v>32864</v>
      </c>
      <c r="I8979" t="s">
        <v>254</v>
      </c>
      <c r="J8979" t="s">
        <v>4969</v>
      </c>
      <c r="K8979" t="s">
        <v>5186</v>
      </c>
      <c r="M8979" t="s">
        <v>254</v>
      </c>
      <c r="N8979" t="s">
        <v>4969</v>
      </c>
      <c r="O8979" t="s">
        <v>5186</v>
      </c>
      <c r="P8979" t="s">
        <v>37</v>
      </c>
      <c r="Q8979">
        <v>29738</v>
      </c>
      <c r="R8979" t="s">
        <v>38</v>
      </c>
      <c r="S8979">
        <v>41</v>
      </c>
      <c r="T8979" t="s">
        <v>39</v>
      </c>
      <c r="U8979" t="s">
        <v>33</v>
      </c>
      <c r="V8979" t="s">
        <v>4971</v>
      </c>
      <c r="W8979" t="s">
        <v>67</v>
      </c>
      <c r="X8979" t="s">
        <v>4972</v>
      </c>
      <c r="Y8979" t="s">
        <v>4973</v>
      </c>
      <c r="Z8979" t="s">
        <v>19650</v>
      </c>
      <c r="AA8979" t="s">
        <v>44</v>
      </c>
      <c r="AB8979" t="s">
        <v>33</v>
      </c>
      <c r="AC8979" t="s">
        <v>33</v>
      </c>
      <c r="AD8979" s="1">
        <v>44238</v>
      </c>
      <c r="AE8979" t="s">
        <v>33</v>
      </c>
    </row>
    <row r="8980" spans="1:31" x14ac:dyDescent="0.2">
      <c r="A8980" t="str">
        <f t="shared" si="140"/>
        <v>Zambia/ZMB-24482/2020-06-04</v>
      </c>
      <c r="B8980" t="s">
        <v>42293</v>
      </c>
      <c r="C8980" t="s">
        <v>19801</v>
      </c>
      <c r="D8980" t="s">
        <v>31</v>
      </c>
      <c r="E8980" t="s">
        <v>19802</v>
      </c>
      <c r="F8980" t="s">
        <v>33</v>
      </c>
      <c r="G8980" s="3">
        <v>43986</v>
      </c>
      <c r="H8980" s="4" t="s">
        <v>32864</v>
      </c>
      <c r="I8980" t="s">
        <v>254</v>
      </c>
      <c r="J8980" t="s">
        <v>4969</v>
      </c>
      <c r="K8980" t="s">
        <v>5186</v>
      </c>
      <c r="M8980" t="s">
        <v>254</v>
      </c>
      <c r="N8980" t="s">
        <v>4969</v>
      </c>
      <c r="O8980" t="s">
        <v>5186</v>
      </c>
      <c r="P8980" t="s">
        <v>37</v>
      </c>
      <c r="Q8980">
        <v>29738</v>
      </c>
      <c r="R8980" t="s">
        <v>38</v>
      </c>
      <c r="S8980">
        <v>14</v>
      </c>
      <c r="T8980" t="s">
        <v>51</v>
      </c>
      <c r="U8980" t="s">
        <v>33</v>
      </c>
      <c r="V8980" t="s">
        <v>5013</v>
      </c>
      <c r="W8980" t="s">
        <v>67</v>
      </c>
      <c r="X8980" t="s">
        <v>4972</v>
      </c>
      <c r="Y8980" t="s">
        <v>4973</v>
      </c>
      <c r="Z8980" t="s">
        <v>19650</v>
      </c>
      <c r="AA8980" t="s">
        <v>44</v>
      </c>
      <c r="AB8980" t="s">
        <v>33</v>
      </c>
      <c r="AC8980" t="s">
        <v>33</v>
      </c>
      <c r="AD8980" s="1">
        <v>44238</v>
      </c>
      <c r="AE8980" t="s">
        <v>33</v>
      </c>
    </row>
    <row r="8981" spans="1:31" x14ac:dyDescent="0.2">
      <c r="A8981" t="str">
        <f t="shared" si="140"/>
        <v>Zambia/ZMB-24486/2020-06-04</v>
      </c>
      <c r="B8981" t="s">
        <v>42294</v>
      </c>
      <c r="C8981" t="s">
        <v>19803</v>
      </c>
      <c r="D8981" t="s">
        <v>31</v>
      </c>
      <c r="E8981" t="s">
        <v>19804</v>
      </c>
      <c r="F8981" t="s">
        <v>33</v>
      </c>
      <c r="G8981" s="3">
        <v>43986</v>
      </c>
      <c r="H8981" s="4" t="s">
        <v>32864</v>
      </c>
      <c r="I8981" t="s">
        <v>254</v>
      </c>
      <c r="J8981" t="s">
        <v>4969</v>
      </c>
      <c r="K8981" t="s">
        <v>5186</v>
      </c>
      <c r="M8981" t="s">
        <v>254</v>
      </c>
      <c r="N8981" t="s">
        <v>4969</v>
      </c>
      <c r="O8981" t="s">
        <v>5186</v>
      </c>
      <c r="P8981" t="s">
        <v>37</v>
      </c>
      <c r="Q8981">
        <v>29738</v>
      </c>
      <c r="R8981" t="s">
        <v>38</v>
      </c>
      <c r="S8981">
        <v>21</v>
      </c>
      <c r="T8981" t="s">
        <v>51</v>
      </c>
      <c r="U8981" t="s">
        <v>33</v>
      </c>
      <c r="V8981" t="s">
        <v>5013</v>
      </c>
      <c r="W8981" t="s">
        <v>67</v>
      </c>
      <c r="X8981" t="s">
        <v>4972</v>
      </c>
      <c r="Y8981" t="s">
        <v>4973</v>
      </c>
      <c r="Z8981" t="s">
        <v>19650</v>
      </c>
      <c r="AA8981" t="s">
        <v>44</v>
      </c>
      <c r="AB8981" t="s">
        <v>33</v>
      </c>
      <c r="AC8981" t="s">
        <v>33</v>
      </c>
      <c r="AD8981" s="1">
        <v>44238</v>
      </c>
      <c r="AE8981" t="s">
        <v>33</v>
      </c>
    </row>
    <row r="8982" spans="1:31" x14ac:dyDescent="0.2">
      <c r="A8982" t="str">
        <f t="shared" si="140"/>
        <v>Zambia/ZMB-24503/2020-06-04</v>
      </c>
      <c r="B8982" t="s">
        <v>42295</v>
      </c>
      <c r="C8982" t="s">
        <v>19805</v>
      </c>
      <c r="D8982" t="s">
        <v>31</v>
      </c>
      <c r="E8982" t="s">
        <v>19806</v>
      </c>
      <c r="F8982" t="s">
        <v>33</v>
      </c>
      <c r="G8982" s="3">
        <v>43986</v>
      </c>
      <c r="H8982" s="4" t="s">
        <v>32864</v>
      </c>
      <c r="I8982" t="s">
        <v>254</v>
      </c>
      <c r="J8982" t="s">
        <v>4969</v>
      </c>
      <c r="K8982" t="s">
        <v>5186</v>
      </c>
      <c r="M8982" t="s">
        <v>254</v>
      </c>
      <c r="N8982" t="s">
        <v>4969</v>
      </c>
      <c r="O8982" t="s">
        <v>5186</v>
      </c>
      <c r="P8982" t="s">
        <v>37</v>
      </c>
      <c r="Q8982">
        <v>29738</v>
      </c>
      <c r="R8982" t="s">
        <v>38</v>
      </c>
      <c r="S8982">
        <v>27</v>
      </c>
      <c r="T8982" t="s">
        <v>39</v>
      </c>
      <c r="U8982" t="s">
        <v>33</v>
      </c>
      <c r="V8982" t="s">
        <v>5013</v>
      </c>
      <c r="W8982" t="s">
        <v>67</v>
      </c>
      <c r="X8982" t="s">
        <v>4972</v>
      </c>
      <c r="Y8982" t="s">
        <v>4973</v>
      </c>
      <c r="Z8982" t="s">
        <v>19650</v>
      </c>
      <c r="AA8982" t="s">
        <v>44</v>
      </c>
      <c r="AB8982" t="s">
        <v>33</v>
      </c>
      <c r="AC8982" t="s">
        <v>33</v>
      </c>
      <c r="AD8982" s="1">
        <v>44238</v>
      </c>
      <c r="AE8982" t="s">
        <v>33</v>
      </c>
    </row>
    <row r="8983" spans="1:31" x14ac:dyDescent="0.2">
      <c r="A8983" t="str">
        <f t="shared" si="140"/>
        <v>Zambia/ZMB-24505/2020-06-04</v>
      </c>
      <c r="B8983" t="s">
        <v>42296</v>
      </c>
      <c r="C8983" t="s">
        <v>19807</v>
      </c>
      <c r="D8983" t="s">
        <v>31</v>
      </c>
      <c r="E8983" t="s">
        <v>19808</v>
      </c>
      <c r="F8983" t="s">
        <v>33</v>
      </c>
      <c r="G8983" s="3">
        <v>43986</v>
      </c>
      <c r="H8983" s="4" t="s">
        <v>32864</v>
      </c>
      <c r="I8983" t="s">
        <v>254</v>
      </c>
      <c r="J8983" t="s">
        <v>4969</v>
      </c>
      <c r="K8983" t="s">
        <v>5186</v>
      </c>
      <c r="M8983" t="s">
        <v>254</v>
      </c>
      <c r="N8983" t="s">
        <v>4969</v>
      </c>
      <c r="O8983" t="s">
        <v>5186</v>
      </c>
      <c r="P8983" t="s">
        <v>37</v>
      </c>
      <c r="Q8983">
        <v>29738</v>
      </c>
      <c r="R8983" t="s">
        <v>38</v>
      </c>
      <c r="S8983">
        <v>26</v>
      </c>
      <c r="T8983" t="s">
        <v>39</v>
      </c>
      <c r="U8983" t="s">
        <v>33</v>
      </c>
      <c r="V8983" t="s">
        <v>4971</v>
      </c>
      <c r="W8983" t="s">
        <v>67</v>
      </c>
      <c r="X8983" t="s">
        <v>4972</v>
      </c>
      <c r="Y8983" t="s">
        <v>4973</v>
      </c>
      <c r="Z8983" t="s">
        <v>19650</v>
      </c>
      <c r="AA8983" t="s">
        <v>44</v>
      </c>
      <c r="AB8983" t="s">
        <v>33</v>
      </c>
      <c r="AC8983" t="s">
        <v>33</v>
      </c>
      <c r="AD8983" s="1">
        <v>44238</v>
      </c>
      <c r="AE8983" t="s">
        <v>33</v>
      </c>
    </row>
    <row r="8984" spans="1:31" x14ac:dyDescent="0.2">
      <c r="A8984" t="str">
        <f t="shared" si="140"/>
        <v>Zambia/ZMB-24737/2020-06-11</v>
      </c>
      <c r="B8984" t="s">
        <v>42297</v>
      </c>
      <c r="C8984" t="s">
        <v>19809</v>
      </c>
      <c r="D8984" t="s">
        <v>31</v>
      </c>
      <c r="E8984" t="s">
        <v>19810</v>
      </c>
      <c r="F8984" t="s">
        <v>33</v>
      </c>
      <c r="G8984" s="3">
        <v>43993</v>
      </c>
      <c r="H8984" s="4" t="s">
        <v>32972</v>
      </c>
      <c r="I8984" t="s">
        <v>254</v>
      </c>
      <c r="J8984" t="s">
        <v>4969</v>
      </c>
      <c r="K8984" t="s">
        <v>4970</v>
      </c>
      <c r="M8984" t="s">
        <v>254</v>
      </c>
      <c r="N8984" t="s">
        <v>4969</v>
      </c>
      <c r="O8984" t="s">
        <v>4970</v>
      </c>
      <c r="P8984" t="s">
        <v>37</v>
      </c>
      <c r="Q8984">
        <v>29738</v>
      </c>
      <c r="R8984" t="s">
        <v>38</v>
      </c>
      <c r="S8984">
        <v>42</v>
      </c>
      <c r="T8984" t="s">
        <v>39</v>
      </c>
      <c r="U8984" t="s">
        <v>33</v>
      </c>
      <c r="V8984" t="s">
        <v>5013</v>
      </c>
      <c r="W8984" t="s">
        <v>67</v>
      </c>
      <c r="X8984" t="s">
        <v>4972</v>
      </c>
      <c r="Y8984" t="s">
        <v>4973</v>
      </c>
      <c r="Z8984" t="s">
        <v>19650</v>
      </c>
      <c r="AA8984" t="s">
        <v>44</v>
      </c>
      <c r="AB8984" t="s">
        <v>33</v>
      </c>
      <c r="AC8984" t="s">
        <v>33</v>
      </c>
      <c r="AD8984" s="1">
        <v>44238</v>
      </c>
      <c r="AE8984" t="s">
        <v>33</v>
      </c>
    </row>
    <row r="8985" spans="1:31" x14ac:dyDescent="0.2">
      <c r="A8985" t="str">
        <f t="shared" si="140"/>
        <v>Zambia/ZMB-25267/2020-06-12</v>
      </c>
      <c r="B8985" t="s">
        <v>42298</v>
      </c>
      <c r="C8985" t="s">
        <v>19811</v>
      </c>
      <c r="D8985" t="s">
        <v>31</v>
      </c>
      <c r="E8985" t="s">
        <v>19812</v>
      </c>
      <c r="F8985" t="s">
        <v>33</v>
      </c>
      <c r="G8985" s="3">
        <v>43994</v>
      </c>
      <c r="H8985" s="4" t="s">
        <v>32937</v>
      </c>
      <c r="I8985" t="s">
        <v>254</v>
      </c>
      <c r="J8985" t="s">
        <v>4969</v>
      </c>
      <c r="K8985" t="s">
        <v>4970</v>
      </c>
      <c r="M8985" t="s">
        <v>254</v>
      </c>
      <c r="N8985" t="s">
        <v>4969</v>
      </c>
      <c r="O8985" t="s">
        <v>4970</v>
      </c>
      <c r="P8985" t="s">
        <v>37</v>
      </c>
      <c r="Q8985">
        <v>29738</v>
      </c>
      <c r="R8985" t="s">
        <v>38</v>
      </c>
      <c r="S8985">
        <v>40</v>
      </c>
      <c r="T8985" t="s">
        <v>39</v>
      </c>
      <c r="U8985" t="s">
        <v>33</v>
      </c>
      <c r="V8985" t="s">
        <v>1241</v>
      </c>
      <c r="W8985" t="s">
        <v>67</v>
      </c>
      <c r="X8985" t="s">
        <v>4972</v>
      </c>
      <c r="Y8985" t="s">
        <v>4973</v>
      </c>
      <c r="Z8985" t="s">
        <v>19650</v>
      </c>
      <c r="AA8985" t="s">
        <v>44</v>
      </c>
      <c r="AB8985" t="s">
        <v>33</v>
      </c>
      <c r="AC8985" t="s">
        <v>33</v>
      </c>
      <c r="AD8985" s="1">
        <v>44238</v>
      </c>
      <c r="AE8985" t="s">
        <v>33</v>
      </c>
    </row>
    <row r="8986" spans="1:31" x14ac:dyDescent="0.2">
      <c r="A8986" t="str">
        <f t="shared" si="140"/>
        <v>Zambia/ZMB-25740/2020-06-15</v>
      </c>
      <c r="B8986" t="s">
        <v>42299</v>
      </c>
      <c r="C8986" t="s">
        <v>19813</v>
      </c>
      <c r="D8986" t="s">
        <v>31</v>
      </c>
      <c r="E8986" t="s">
        <v>19814</v>
      </c>
      <c r="F8986" t="s">
        <v>33</v>
      </c>
      <c r="G8986" s="3">
        <v>43997</v>
      </c>
      <c r="H8986" s="4" t="s">
        <v>33058</v>
      </c>
      <c r="I8986" t="s">
        <v>254</v>
      </c>
      <c r="J8986" t="s">
        <v>4969</v>
      </c>
      <c r="K8986" t="s">
        <v>4970</v>
      </c>
      <c r="M8986" t="s">
        <v>254</v>
      </c>
      <c r="N8986" t="s">
        <v>4969</v>
      </c>
      <c r="O8986" t="s">
        <v>4970</v>
      </c>
      <c r="P8986" t="s">
        <v>37</v>
      </c>
      <c r="Q8986">
        <v>29738</v>
      </c>
      <c r="R8986" t="s">
        <v>38</v>
      </c>
      <c r="S8986">
        <v>52</v>
      </c>
      <c r="T8986" t="s">
        <v>39</v>
      </c>
      <c r="U8986" t="s">
        <v>33</v>
      </c>
      <c r="V8986" t="s">
        <v>5013</v>
      </c>
      <c r="W8986" t="s">
        <v>67</v>
      </c>
      <c r="X8986" t="s">
        <v>4972</v>
      </c>
      <c r="Y8986" t="s">
        <v>4973</v>
      </c>
      <c r="Z8986" t="s">
        <v>19650</v>
      </c>
      <c r="AA8986" t="s">
        <v>44</v>
      </c>
      <c r="AB8986" t="s">
        <v>33</v>
      </c>
      <c r="AC8986" t="s">
        <v>33</v>
      </c>
      <c r="AD8986" s="1">
        <v>44238</v>
      </c>
      <c r="AE8986" t="s">
        <v>33</v>
      </c>
    </row>
    <row r="8987" spans="1:31" x14ac:dyDescent="0.2">
      <c r="A8987" t="str">
        <f t="shared" si="140"/>
        <v>Zambia/ZMB-26663/2020-06-16</v>
      </c>
      <c r="B8987" t="s">
        <v>42300</v>
      </c>
      <c r="C8987" t="s">
        <v>19815</v>
      </c>
      <c r="D8987" t="s">
        <v>31</v>
      </c>
      <c r="E8987" t="s">
        <v>19816</v>
      </c>
      <c r="F8987" t="s">
        <v>33</v>
      </c>
      <c r="G8987" s="3">
        <v>43998</v>
      </c>
      <c r="H8987" s="4" t="s">
        <v>32879</v>
      </c>
      <c r="I8987" t="s">
        <v>254</v>
      </c>
      <c r="J8987" t="s">
        <v>4969</v>
      </c>
      <c r="K8987" t="s">
        <v>4970</v>
      </c>
      <c r="M8987" t="s">
        <v>254</v>
      </c>
      <c r="N8987" t="s">
        <v>4969</v>
      </c>
      <c r="O8987" t="s">
        <v>4970</v>
      </c>
      <c r="P8987" t="s">
        <v>37</v>
      </c>
      <c r="Q8987">
        <v>29738</v>
      </c>
      <c r="R8987" t="s">
        <v>38</v>
      </c>
      <c r="S8987">
        <v>46</v>
      </c>
      <c r="T8987" t="s">
        <v>39</v>
      </c>
      <c r="U8987" t="s">
        <v>33</v>
      </c>
      <c r="V8987" t="s">
        <v>2638</v>
      </c>
      <c r="W8987" t="s">
        <v>67</v>
      </c>
      <c r="X8987" t="s">
        <v>4972</v>
      </c>
      <c r="Y8987" t="s">
        <v>4973</v>
      </c>
      <c r="Z8987" t="s">
        <v>19650</v>
      </c>
      <c r="AA8987" t="s">
        <v>44</v>
      </c>
      <c r="AB8987" t="s">
        <v>33</v>
      </c>
      <c r="AC8987" t="s">
        <v>33</v>
      </c>
      <c r="AD8987" s="1">
        <v>44238</v>
      </c>
      <c r="AE8987" t="s">
        <v>33</v>
      </c>
    </row>
    <row r="8988" spans="1:31" x14ac:dyDescent="0.2">
      <c r="A8988" t="str">
        <f t="shared" si="140"/>
        <v>Zambia/ZMB-27616/2020-06-19</v>
      </c>
      <c r="B8988" t="s">
        <v>42301</v>
      </c>
      <c r="C8988" t="s">
        <v>19817</v>
      </c>
      <c r="D8988" t="s">
        <v>31</v>
      </c>
      <c r="E8988" t="s">
        <v>19818</v>
      </c>
      <c r="F8988" t="s">
        <v>33</v>
      </c>
      <c r="G8988" s="3">
        <v>44001</v>
      </c>
      <c r="H8988" s="4" t="s">
        <v>32824</v>
      </c>
      <c r="I8988" t="s">
        <v>254</v>
      </c>
      <c r="J8988" t="s">
        <v>4969</v>
      </c>
      <c r="K8988" t="s">
        <v>4970</v>
      </c>
      <c r="M8988" t="s">
        <v>254</v>
      </c>
      <c r="N8988" t="s">
        <v>4969</v>
      </c>
      <c r="O8988" t="s">
        <v>4970</v>
      </c>
      <c r="P8988" t="s">
        <v>37</v>
      </c>
      <c r="Q8988">
        <v>29738</v>
      </c>
      <c r="R8988" t="s">
        <v>38</v>
      </c>
      <c r="S8988">
        <v>71</v>
      </c>
      <c r="T8988" t="s">
        <v>39</v>
      </c>
      <c r="U8988" t="s">
        <v>33</v>
      </c>
      <c r="V8988" t="s">
        <v>73</v>
      </c>
      <c r="W8988" t="s">
        <v>67</v>
      </c>
      <c r="X8988" t="s">
        <v>4972</v>
      </c>
      <c r="Y8988" t="s">
        <v>4973</v>
      </c>
      <c r="Z8988" t="s">
        <v>19650</v>
      </c>
      <c r="AA8988" t="s">
        <v>44</v>
      </c>
      <c r="AB8988" t="s">
        <v>33</v>
      </c>
      <c r="AC8988" t="s">
        <v>33</v>
      </c>
      <c r="AD8988" s="1">
        <v>44238</v>
      </c>
      <c r="AE8988" t="s">
        <v>33</v>
      </c>
    </row>
    <row r="8989" spans="1:31" x14ac:dyDescent="0.2">
      <c r="A8989" t="str">
        <f t="shared" si="140"/>
        <v>Zambia/ZMB-28094/2020-06-22</v>
      </c>
      <c r="B8989" t="s">
        <v>42302</v>
      </c>
      <c r="C8989" t="s">
        <v>19819</v>
      </c>
      <c r="D8989" t="s">
        <v>31</v>
      </c>
      <c r="E8989" t="s">
        <v>19820</v>
      </c>
      <c r="F8989" t="s">
        <v>33</v>
      </c>
      <c r="G8989" s="3">
        <v>44004</v>
      </c>
      <c r="H8989" s="4" t="s">
        <v>32939</v>
      </c>
      <c r="I8989" t="s">
        <v>254</v>
      </c>
      <c r="J8989" t="s">
        <v>4969</v>
      </c>
      <c r="K8989" t="s">
        <v>4970</v>
      </c>
      <c r="M8989" t="s">
        <v>254</v>
      </c>
      <c r="N8989" t="s">
        <v>4969</v>
      </c>
      <c r="O8989" t="s">
        <v>4970</v>
      </c>
      <c r="P8989" t="s">
        <v>37</v>
      </c>
      <c r="Q8989">
        <v>29738</v>
      </c>
      <c r="R8989" t="s">
        <v>38</v>
      </c>
      <c r="S8989">
        <v>48</v>
      </c>
      <c r="T8989" t="s">
        <v>39</v>
      </c>
      <c r="U8989" t="s">
        <v>33</v>
      </c>
      <c r="V8989" t="s">
        <v>1241</v>
      </c>
      <c r="W8989" t="s">
        <v>67</v>
      </c>
      <c r="X8989" t="s">
        <v>4972</v>
      </c>
      <c r="Y8989" t="s">
        <v>4973</v>
      </c>
      <c r="Z8989" t="s">
        <v>19650</v>
      </c>
      <c r="AA8989" t="s">
        <v>44</v>
      </c>
      <c r="AB8989" t="s">
        <v>33</v>
      </c>
      <c r="AC8989" t="s">
        <v>33</v>
      </c>
      <c r="AD8989" s="1">
        <v>44238</v>
      </c>
      <c r="AE8989" t="s">
        <v>33</v>
      </c>
    </row>
    <row r="8990" spans="1:31" x14ac:dyDescent="0.2">
      <c r="A8990" t="str">
        <f t="shared" si="140"/>
        <v>Zambia/ZMB-29647/2020-06-25</v>
      </c>
      <c r="B8990" t="s">
        <v>42303</v>
      </c>
      <c r="C8990" t="s">
        <v>19821</v>
      </c>
      <c r="D8990" t="s">
        <v>31</v>
      </c>
      <c r="E8990" t="s">
        <v>19822</v>
      </c>
      <c r="F8990" t="s">
        <v>33</v>
      </c>
      <c r="G8990" s="3">
        <v>44007</v>
      </c>
      <c r="H8990" s="4" t="s">
        <v>32940</v>
      </c>
      <c r="I8990" t="s">
        <v>254</v>
      </c>
      <c r="J8990" t="s">
        <v>4969</v>
      </c>
      <c r="K8990" t="s">
        <v>4970</v>
      </c>
      <c r="M8990" t="s">
        <v>254</v>
      </c>
      <c r="N8990" t="s">
        <v>4969</v>
      </c>
      <c r="O8990" t="s">
        <v>4970</v>
      </c>
      <c r="P8990" t="s">
        <v>37</v>
      </c>
      <c r="Q8990">
        <v>29738</v>
      </c>
      <c r="R8990" t="s">
        <v>38</v>
      </c>
      <c r="S8990">
        <v>53</v>
      </c>
      <c r="T8990" t="s">
        <v>39</v>
      </c>
      <c r="U8990" t="s">
        <v>33</v>
      </c>
      <c r="V8990" t="s">
        <v>73</v>
      </c>
      <c r="W8990" t="s">
        <v>67</v>
      </c>
      <c r="X8990" t="s">
        <v>4972</v>
      </c>
      <c r="Y8990" t="s">
        <v>4973</v>
      </c>
      <c r="Z8990" t="s">
        <v>19650</v>
      </c>
      <c r="AA8990" t="s">
        <v>44</v>
      </c>
      <c r="AB8990" t="s">
        <v>33</v>
      </c>
      <c r="AC8990" t="s">
        <v>33</v>
      </c>
      <c r="AD8990" s="1">
        <v>44238</v>
      </c>
      <c r="AE8990" t="s">
        <v>33</v>
      </c>
    </row>
    <row r="8991" spans="1:31" x14ac:dyDescent="0.2">
      <c r="A8991" t="str">
        <f t="shared" si="140"/>
        <v>Zambia/ZMB-30084/2020-06-26</v>
      </c>
      <c r="B8991" t="s">
        <v>42304</v>
      </c>
      <c r="C8991" t="s">
        <v>19823</v>
      </c>
      <c r="D8991" t="s">
        <v>31</v>
      </c>
      <c r="E8991" t="s">
        <v>19824</v>
      </c>
      <c r="F8991" t="s">
        <v>33</v>
      </c>
      <c r="G8991" s="3">
        <v>44008</v>
      </c>
      <c r="H8991" s="4" t="s">
        <v>32941</v>
      </c>
      <c r="I8991" t="s">
        <v>254</v>
      </c>
      <c r="J8991" t="s">
        <v>4969</v>
      </c>
      <c r="K8991" t="s">
        <v>4970</v>
      </c>
      <c r="M8991" t="s">
        <v>254</v>
      </c>
      <c r="N8991" t="s">
        <v>4969</v>
      </c>
      <c r="O8991" t="s">
        <v>4970</v>
      </c>
      <c r="P8991" t="s">
        <v>37</v>
      </c>
      <c r="Q8991">
        <v>29738</v>
      </c>
      <c r="R8991" t="s">
        <v>38</v>
      </c>
      <c r="S8991">
        <v>42</v>
      </c>
      <c r="T8991" t="s">
        <v>39</v>
      </c>
      <c r="U8991" t="s">
        <v>33</v>
      </c>
      <c r="V8991" t="s">
        <v>2638</v>
      </c>
      <c r="W8991" t="s">
        <v>67</v>
      </c>
      <c r="X8991" t="s">
        <v>4972</v>
      </c>
      <c r="Y8991" t="s">
        <v>4973</v>
      </c>
      <c r="Z8991" t="s">
        <v>19650</v>
      </c>
      <c r="AA8991" t="s">
        <v>44</v>
      </c>
      <c r="AB8991" t="s">
        <v>33</v>
      </c>
      <c r="AC8991" t="s">
        <v>33</v>
      </c>
      <c r="AD8991" s="1">
        <v>44238</v>
      </c>
      <c r="AE8991" t="s">
        <v>33</v>
      </c>
    </row>
    <row r="8992" spans="1:31" x14ac:dyDescent="0.2">
      <c r="A8992" t="str">
        <f t="shared" si="140"/>
        <v>Zambia/ZMB-30265/2020-06-26</v>
      </c>
      <c r="B8992" t="s">
        <v>42305</v>
      </c>
      <c r="C8992" t="s">
        <v>19825</v>
      </c>
      <c r="D8992" t="s">
        <v>31</v>
      </c>
      <c r="E8992" t="s">
        <v>19826</v>
      </c>
      <c r="F8992" t="s">
        <v>33</v>
      </c>
      <c r="G8992" s="3">
        <v>44008</v>
      </c>
      <c r="H8992" s="4" t="s">
        <v>32941</v>
      </c>
      <c r="I8992" t="s">
        <v>254</v>
      </c>
      <c r="J8992" t="s">
        <v>4969</v>
      </c>
      <c r="K8992" t="s">
        <v>4970</v>
      </c>
      <c r="M8992" t="s">
        <v>254</v>
      </c>
      <c r="N8992" t="s">
        <v>4969</v>
      </c>
      <c r="O8992" t="s">
        <v>4970</v>
      </c>
      <c r="P8992" t="s">
        <v>37</v>
      </c>
      <c r="Q8992">
        <v>29738</v>
      </c>
      <c r="R8992" t="s">
        <v>38</v>
      </c>
      <c r="S8992">
        <v>42</v>
      </c>
      <c r="T8992" t="s">
        <v>39</v>
      </c>
      <c r="U8992" t="s">
        <v>33</v>
      </c>
      <c r="V8992" t="s">
        <v>2638</v>
      </c>
      <c r="W8992" t="s">
        <v>67</v>
      </c>
      <c r="X8992" t="s">
        <v>4972</v>
      </c>
      <c r="Y8992" t="s">
        <v>4973</v>
      </c>
      <c r="Z8992" t="s">
        <v>19650</v>
      </c>
      <c r="AA8992" t="s">
        <v>44</v>
      </c>
      <c r="AB8992" t="s">
        <v>33</v>
      </c>
      <c r="AC8992" t="s">
        <v>33</v>
      </c>
      <c r="AD8992" s="1">
        <v>44238</v>
      </c>
      <c r="AE8992" t="s">
        <v>33</v>
      </c>
    </row>
    <row r="8993" spans="1:31" x14ac:dyDescent="0.2">
      <c r="A8993" t="str">
        <f t="shared" si="140"/>
        <v>Zambia/ZMB-30509/2020-06-27</v>
      </c>
      <c r="B8993" t="s">
        <v>42306</v>
      </c>
      <c r="C8993" t="s">
        <v>19827</v>
      </c>
      <c r="D8993" t="s">
        <v>31</v>
      </c>
      <c r="E8993" t="s">
        <v>19828</v>
      </c>
      <c r="F8993" t="s">
        <v>33</v>
      </c>
      <c r="G8993" s="3">
        <v>44009</v>
      </c>
      <c r="H8993" s="4" t="s">
        <v>32878</v>
      </c>
      <c r="I8993" t="s">
        <v>254</v>
      </c>
      <c r="J8993" t="s">
        <v>4969</v>
      </c>
      <c r="K8993" t="s">
        <v>4970</v>
      </c>
      <c r="M8993" t="s">
        <v>254</v>
      </c>
      <c r="N8993" t="s">
        <v>4969</v>
      </c>
      <c r="O8993" t="s">
        <v>4970</v>
      </c>
      <c r="P8993" t="s">
        <v>37</v>
      </c>
      <c r="Q8993">
        <v>29738</v>
      </c>
      <c r="R8993" t="s">
        <v>38</v>
      </c>
      <c r="S8993">
        <v>40</v>
      </c>
      <c r="T8993" t="s">
        <v>39</v>
      </c>
      <c r="U8993" t="s">
        <v>33</v>
      </c>
      <c r="V8993" t="s">
        <v>1206</v>
      </c>
      <c r="W8993" t="s">
        <v>67</v>
      </c>
      <c r="X8993" t="s">
        <v>4972</v>
      </c>
      <c r="Y8993" t="s">
        <v>4973</v>
      </c>
      <c r="Z8993" t="s">
        <v>19650</v>
      </c>
      <c r="AA8993" t="s">
        <v>44</v>
      </c>
      <c r="AB8993" t="s">
        <v>33</v>
      </c>
      <c r="AC8993" t="s">
        <v>33</v>
      </c>
      <c r="AD8993" s="1">
        <v>44238</v>
      </c>
      <c r="AE8993" t="s">
        <v>33</v>
      </c>
    </row>
    <row r="8994" spans="1:31" x14ac:dyDescent="0.2">
      <c r="A8994" t="str">
        <f t="shared" si="140"/>
        <v>Zambia/ZMB-30834/2020-06-27</v>
      </c>
      <c r="B8994" t="s">
        <v>42307</v>
      </c>
      <c r="C8994" t="s">
        <v>19829</v>
      </c>
      <c r="D8994" t="s">
        <v>31</v>
      </c>
      <c r="E8994" t="s">
        <v>19830</v>
      </c>
      <c r="F8994" t="s">
        <v>33</v>
      </c>
      <c r="G8994" s="3">
        <v>44009</v>
      </c>
      <c r="H8994" s="4" t="s">
        <v>32878</v>
      </c>
      <c r="I8994" t="s">
        <v>254</v>
      </c>
      <c r="J8994" t="s">
        <v>4969</v>
      </c>
      <c r="K8994" t="s">
        <v>4970</v>
      </c>
      <c r="M8994" t="s">
        <v>254</v>
      </c>
      <c r="N8994" t="s">
        <v>4969</v>
      </c>
      <c r="O8994" t="s">
        <v>4970</v>
      </c>
      <c r="P8994" t="s">
        <v>37</v>
      </c>
      <c r="Q8994">
        <v>29738</v>
      </c>
      <c r="R8994" t="s">
        <v>38</v>
      </c>
      <c r="S8994">
        <v>32</v>
      </c>
      <c r="T8994" t="s">
        <v>39</v>
      </c>
      <c r="U8994" t="s">
        <v>33</v>
      </c>
      <c r="V8994" t="s">
        <v>73</v>
      </c>
      <c r="W8994" t="s">
        <v>67</v>
      </c>
      <c r="X8994" t="s">
        <v>4972</v>
      </c>
      <c r="Y8994" t="s">
        <v>4973</v>
      </c>
      <c r="Z8994" t="s">
        <v>19650</v>
      </c>
      <c r="AA8994" t="s">
        <v>44</v>
      </c>
      <c r="AB8994" t="s">
        <v>33</v>
      </c>
      <c r="AC8994" t="s">
        <v>33</v>
      </c>
      <c r="AD8994" s="1">
        <v>44238</v>
      </c>
      <c r="AE8994" t="s">
        <v>33</v>
      </c>
    </row>
    <row r="8995" spans="1:31" x14ac:dyDescent="0.2">
      <c r="A8995" t="str">
        <f t="shared" si="140"/>
        <v>Zambia/ZMB-31145/2020-06-28</v>
      </c>
      <c r="B8995" t="s">
        <v>42308</v>
      </c>
      <c r="C8995" t="s">
        <v>19831</v>
      </c>
      <c r="D8995" t="s">
        <v>31</v>
      </c>
      <c r="E8995" t="s">
        <v>19832</v>
      </c>
      <c r="F8995" t="s">
        <v>33</v>
      </c>
      <c r="G8995" s="3">
        <v>44010</v>
      </c>
      <c r="H8995" s="4" t="s">
        <v>32859</v>
      </c>
      <c r="I8995" t="s">
        <v>254</v>
      </c>
      <c r="J8995" t="s">
        <v>4969</v>
      </c>
      <c r="K8995" t="s">
        <v>4970</v>
      </c>
      <c r="M8995" t="s">
        <v>254</v>
      </c>
      <c r="N8995" t="s">
        <v>4969</v>
      </c>
      <c r="O8995" t="s">
        <v>4970</v>
      </c>
      <c r="P8995" t="s">
        <v>37</v>
      </c>
      <c r="Q8995">
        <v>29738</v>
      </c>
      <c r="R8995" t="s">
        <v>38</v>
      </c>
      <c r="S8995">
        <v>37</v>
      </c>
      <c r="T8995" t="s">
        <v>39</v>
      </c>
      <c r="U8995" t="s">
        <v>33</v>
      </c>
      <c r="V8995" t="s">
        <v>5006</v>
      </c>
      <c r="W8995" t="s">
        <v>67</v>
      </c>
      <c r="X8995" t="s">
        <v>4972</v>
      </c>
      <c r="Y8995" t="s">
        <v>4973</v>
      </c>
      <c r="Z8995" t="s">
        <v>19650</v>
      </c>
      <c r="AA8995" t="s">
        <v>44</v>
      </c>
      <c r="AB8995" t="s">
        <v>33</v>
      </c>
      <c r="AC8995" t="s">
        <v>33</v>
      </c>
      <c r="AD8995" s="1">
        <v>44238</v>
      </c>
      <c r="AE8995" t="s">
        <v>33</v>
      </c>
    </row>
    <row r="8996" spans="1:31" x14ac:dyDescent="0.2">
      <c r="A8996" t="str">
        <f t="shared" si="140"/>
        <v>Zambia/ZMB-31148/2020-07-03</v>
      </c>
      <c r="B8996" t="s">
        <v>42309</v>
      </c>
      <c r="C8996" t="s">
        <v>19833</v>
      </c>
      <c r="D8996" t="s">
        <v>31</v>
      </c>
      <c r="E8996" t="s">
        <v>19834</v>
      </c>
      <c r="F8996" t="s">
        <v>33</v>
      </c>
      <c r="G8996" s="3">
        <v>44015</v>
      </c>
      <c r="H8996" s="4" t="s">
        <v>33059</v>
      </c>
      <c r="I8996" t="s">
        <v>254</v>
      </c>
      <c r="J8996" t="s">
        <v>4969</v>
      </c>
      <c r="K8996" t="s">
        <v>4970</v>
      </c>
      <c r="M8996" t="s">
        <v>254</v>
      </c>
      <c r="N8996" t="s">
        <v>4969</v>
      </c>
      <c r="O8996" t="s">
        <v>4970</v>
      </c>
      <c r="P8996" t="s">
        <v>37</v>
      </c>
      <c r="Q8996">
        <v>29738</v>
      </c>
      <c r="R8996" t="s">
        <v>38</v>
      </c>
      <c r="S8996">
        <v>38</v>
      </c>
      <c r="T8996" t="s">
        <v>39</v>
      </c>
      <c r="U8996" t="s">
        <v>33</v>
      </c>
      <c r="V8996" t="s">
        <v>5006</v>
      </c>
      <c r="W8996" t="s">
        <v>67</v>
      </c>
      <c r="X8996" t="s">
        <v>4972</v>
      </c>
      <c r="Y8996" t="s">
        <v>4973</v>
      </c>
      <c r="Z8996" t="s">
        <v>19650</v>
      </c>
      <c r="AA8996" t="s">
        <v>44</v>
      </c>
      <c r="AB8996" t="s">
        <v>33</v>
      </c>
      <c r="AC8996" t="s">
        <v>33</v>
      </c>
      <c r="AD8996" s="1">
        <v>44238</v>
      </c>
      <c r="AE8996" t="s">
        <v>33</v>
      </c>
    </row>
    <row r="8997" spans="1:31" x14ac:dyDescent="0.2">
      <c r="A8997" t="str">
        <f t="shared" si="140"/>
        <v>Zambia/ZMB-31175/2020-06-29</v>
      </c>
      <c r="B8997" t="s">
        <v>42310</v>
      </c>
      <c r="C8997" t="s">
        <v>19835</v>
      </c>
      <c r="D8997" t="s">
        <v>31</v>
      </c>
      <c r="E8997" t="s">
        <v>19836</v>
      </c>
      <c r="F8997" t="s">
        <v>33</v>
      </c>
      <c r="G8997" s="3">
        <v>44011</v>
      </c>
      <c r="H8997" s="4" t="s">
        <v>32954</v>
      </c>
      <c r="I8997" t="s">
        <v>254</v>
      </c>
      <c r="J8997" t="s">
        <v>4969</v>
      </c>
      <c r="K8997" t="s">
        <v>4970</v>
      </c>
      <c r="M8997" t="s">
        <v>254</v>
      </c>
      <c r="N8997" t="s">
        <v>4969</v>
      </c>
      <c r="O8997" t="s">
        <v>4970</v>
      </c>
      <c r="P8997" t="s">
        <v>37</v>
      </c>
      <c r="Q8997">
        <v>29738</v>
      </c>
      <c r="R8997" t="s">
        <v>38</v>
      </c>
      <c r="S8997">
        <v>18</v>
      </c>
      <c r="T8997" t="s">
        <v>51</v>
      </c>
      <c r="U8997" t="s">
        <v>33</v>
      </c>
      <c r="V8997" t="s">
        <v>888</v>
      </c>
      <c r="W8997" t="s">
        <v>67</v>
      </c>
      <c r="X8997" t="s">
        <v>4972</v>
      </c>
      <c r="Y8997" t="s">
        <v>4973</v>
      </c>
      <c r="Z8997" t="s">
        <v>19650</v>
      </c>
      <c r="AA8997" t="s">
        <v>44</v>
      </c>
      <c r="AB8997" t="s">
        <v>33</v>
      </c>
      <c r="AC8997" t="s">
        <v>33</v>
      </c>
      <c r="AD8997" s="1">
        <v>44238</v>
      </c>
      <c r="AE8997" t="s">
        <v>33</v>
      </c>
    </row>
    <row r="8998" spans="1:31" x14ac:dyDescent="0.2">
      <c r="A8998" t="str">
        <f t="shared" si="140"/>
        <v>Zambia/ZMB-31198/2020-06-29</v>
      </c>
      <c r="B8998" t="s">
        <v>42311</v>
      </c>
      <c r="C8998" t="s">
        <v>19837</v>
      </c>
      <c r="D8998" t="s">
        <v>31</v>
      </c>
      <c r="E8998" t="s">
        <v>19838</v>
      </c>
      <c r="F8998" t="s">
        <v>33</v>
      </c>
      <c r="G8998" s="3">
        <v>44011</v>
      </c>
      <c r="H8998" s="4" t="s">
        <v>32954</v>
      </c>
      <c r="I8998" t="s">
        <v>254</v>
      </c>
      <c r="J8998" t="s">
        <v>4969</v>
      </c>
      <c r="K8998" t="s">
        <v>4970</v>
      </c>
      <c r="M8998" t="s">
        <v>254</v>
      </c>
      <c r="N8998" t="s">
        <v>4969</v>
      </c>
      <c r="O8998" t="s">
        <v>4970</v>
      </c>
      <c r="P8998" t="s">
        <v>37</v>
      </c>
      <c r="Q8998">
        <v>29738</v>
      </c>
      <c r="R8998" t="s">
        <v>38</v>
      </c>
      <c r="S8998">
        <v>37</v>
      </c>
      <c r="T8998" t="s">
        <v>51</v>
      </c>
      <c r="U8998" t="s">
        <v>33</v>
      </c>
      <c r="V8998" t="s">
        <v>73</v>
      </c>
      <c r="W8998" t="s">
        <v>67</v>
      </c>
      <c r="X8998" t="s">
        <v>4972</v>
      </c>
      <c r="Y8998" t="s">
        <v>4973</v>
      </c>
      <c r="Z8998" t="s">
        <v>19650</v>
      </c>
      <c r="AA8998" t="s">
        <v>44</v>
      </c>
      <c r="AB8998" t="s">
        <v>33</v>
      </c>
      <c r="AC8998" t="s">
        <v>33</v>
      </c>
      <c r="AD8998" s="1">
        <v>44238</v>
      </c>
      <c r="AE8998" t="s">
        <v>33</v>
      </c>
    </row>
    <row r="8999" spans="1:31" x14ac:dyDescent="0.2">
      <c r="A8999" t="str">
        <f t="shared" si="140"/>
        <v>Zambia/ZMB-31217/2020-06-29</v>
      </c>
      <c r="B8999" t="s">
        <v>42312</v>
      </c>
      <c r="C8999" t="s">
        <v>19839</v>
      </c>
      <c r="D8999" t="s">
        <v>31</v>
      </c>
      <c r="E8999" t="s">
        <v>19840</v>
      </c>
      <c r="F8999" t="s">
        <v>33</v>
      </c>
      <c r="G8999" s="3">
        <v>44011</v>
      </c>
      <c r="H8999" s="4" t="s">
        <v>32954</v>
      </c>
      <c r="I8999" t="s">
        <v>254</v>
      </c>
      <c r="J8999" t="s">
        <v>4969</v>
      </c>
      <c r="K8999" t="s">
        <v>4970</v>
      </c>
      <c r="M8999" t="s">
        <v>254</v>
      </c>
      <c r="N8999" t="s">
        <v>4969</v>
      </c>
      <c r="O8999" t="s">
        <v>4970</v>
      </c>
      <c r="P8999" t="s">
        <v>37</v>
      </c>
      <c r="Q8999">
        <v>29738</v>
      </c>
      <c r="R8999" t="s">
        <v>38</v>
      </c>
      <c r="S8999">
        <v>27</v>
      </c>
      <c r="T8999" t="s">
        <v>39</v>
      </c>
      <c r="U8999" t="s">
        <v>33</v>
      </c>
      <c r="V8999" t="s">
        <v>1224</v>
      </c>
      <c r="W8999" t="s">
        <v>67</v>
      </c>
      <c r="X8999" t="s">
        <v>4972</v>
      </c>
      <c r="Y8999" t="s">
        <v>4973</v>
      </c>
      <c r="Z8999" t="s">
        <v>19650</v>
      </c>
      <c r="AA8999" t="s">
        <v>44</v>
      </c>
      <c r="AB8999" t="s">
        <v>33</v>
      </c>
      <c r="AC8999" t="s">
        <v>33</v>
      </c>
      <c r="AD8999" s="1">
        <v>44238</v>
      </c>
      <c r="AE8999" t="s">
        <v>33</v>
      </c>
    </row>
    <row r="9000" spans="1:31" x14ac:dyDescent="0.2">
      <c r="A9000" t="str">
        <f t="shared" si="140"/>
        <v>Zambia/ZMB-31230/2020-06-29</v>
      </c>
      <c r="B9000" t="s">
        <v>42313</v>
      </c>
      <c r="C9000" t="s">
        <v>19841</v>
      </c>
      <c r="D9000" t="s">
        <v>31</v>
      </c>
      <c r="E9000" t="s">
        <v>19842</v>
      </c>
      <c r="F9000" t="s">
        <v>33</v>
      </c>
      <c r="G9000" s="3">
        <v>44011</v>
      </c>
      <c r="H9000" s="4" t="s">
        <v>32954</v>
      </c>
      <c r="I9000" t="s">
        <v>254</v>
      </c>
      <c r="J9000" t="s">
        <v>4969</v>
      </c>
      <c r="K9000" t="s">
        <v>4970</v>
      </c>
      <c r="M9000" t="s">
        <v>254</v>
      </c>
      <c r="N9000" t="s">
        <v>4969</v>
      </c>
      <c r="O9000" t="s">
        <v>4970</v>
      </c>
      <c r="P9000" t="s">
        <v>37</v>
      </c>
      <c r="Q9000">
        <v>29738</v>
      </c>
      <c r="R9000" t="s">
        <v>38</v>
      </c>
      <c r="S9000">
        <v>35</v>
      </c>
      <c r="T9000" t="s">
        <v>39</v>
      </c>
      <c r="U9000" t="s">
        <v>33</v>
      </c>
      <c r="V9000" t="s">
        <v>73</v>
      </c>
      <c r="W9000" t="s">
        <v>67</v>
      </c>
      <c r="X9000" t="s">
        <v>4972</v>
      </c>
      <c r="Y9000" t="s">
        <v>4973</v>
      </c>
      <c r="Z9000" t="s">
        <v>19650</v>
      </c>
      <c r="AA9000" t="s">
        <v>44</v>
      </c>
      <c r="AB9000" t="s">
        <v>33</v>
      </c>
      <c r="AC9000" t="s">
        <v>33</v>
      </c>
      <c r="AD9000" s="1">
        <v>44238</v>
      </c>
      <c r="AE9000" t="s">
        <v>33</v>
      </c>
    </row>
    <row r="9001" spans="1:31" x14ac:dyDescent="0.2">
      <c r="A9001" t="str">
        <f t="shared" si="140"/>
        <v>Zambia/ZMB-31235/2020-06-29</v>
      </c>
      <c r="B9001" t="s">
        <v>42314</v>
      </c>
      <c r="C9001" t="s">
        <v>19843</v>
      </c>
      <c r="D9001" t="s">
        <v>31</v>
      </c>
      <c r="E9001" t="s">
        <v>19844</v>
      </c>
      <c r="F9001" t="s">
        <v>33</v>
      </c>
      <c r="G9001" s="3">
        <v>44011</v>
      </c>
      <c r="H9001" s="4" t="s">
        <v>32954</v>
      </c>
      <c r="I9001" t="s">
        <v>254</v>
      </c>
      <c r="J9001" t="s">
        <v>4969</v>
      </c>
      <c r="K9001" t="s">
        <v>4970</v>
      </c>
      <c r="M9001" t="s">
        <v>254</v>
      </c>
      <c r="N9001" t="s">
        <v>4969</v>
      </c>
      <c r="O9001" t="s">
        <v>4970</v>
      </c>
      <c r="P9001" t="s">
        <v>37</v>
      </c>
      <c r="Q9001">
        <v>29738</v>
      </c>
      <c r="R9001" t="s">
        <v>38</v>
      </c>
      <c r="S9001">
        <v>34</v>
      </c>
      <c r="T9001" t="s">
        <v>51</v>
      </c>
      <c r="U9001" t="s">
        <v>33</v>
      </c>
      <c r="V9001" t="s">
        <v>73</v>
      </c>
      <c r="W9001" t="s">
        <v>67</v>
      </c>
      <c r="X9001" t="s">
        <v>4972</v>
      </c>
      <c r="Y9001" t="s">
        <v>4973</v>
      </c>
      <c r="Z9001" t="s">
        <v>19650</v>
      </c>
      <c r="AA9001" t="s">
        <v>44</v>
      </c>
      <c r="AB9001" t="s">
        <v>33</v>
      </c>
      <c r="AC9001" t="s">
        <v>33</v>
      </c>
      <c r="AD9001" s="1">
        <v>44238</v>
      </c>
      <c r="AE9001" t="s">
        <v>33</v>
      </c>
    </row>
    <row r="9002" spans="1:31" x14ac:dyDescent="0.2">
      <c r="A9002" t="str">
        <f t="shared" si="140"/>
        <v>Zambia/ZMB-31263/2020-06-29</v>
      </c>
      <c r="B9002" t="s">
        <v>42315</v>
      </c>
      <c r="C9002" t="s">
        <v>19845</v>
      </c>
      <c r="D9002" t="s">
        <v>31</v>
      </c>
      <c r="E9002" t="s">
        <v>19846</v>
      </c>
      <c r="F9002" t="s">
        <v>33</v>
      </c>
      <c r="G9002" s="3">
        <v>44011</v>
      </c>
      <c r="H9002" s="4" t="s">
        <v>32954</v>
      </c>
      <c r="I9002" t="s">
        <v>254</v>
      </c>
      <c r="J9002" t="s">
        <v>4969</v>
      </c>
      <c r="K9002" t="s">
        <v>4970</v>
      </c>
      <c r="M9002" t="s">
        <v>254</v>
      </c>
      <c r="N9002" t="s">
        <v>4969</v>
      </c>
      <c r="O9002" t="s">
        <v>4970</v>
      </c>
      <c r="P9002" t="s">
        <v>37</v>
      </c>
      <c r="Q9002">
        <v>29738</v>
      </c>
      <c r="R9002" t="s">
        <v>38</v>
      </c>
      <c r="S9002">
        <v>41</v>
      </c>
      <c r="T9002" t="s">
        <v>51</v>
      </c>
      <c r="U9002" t="s">
        <v>33</v>
      </c>
      <c r="V9002" t="s">
        <v>1224</v>
      </c>
      <c r="W9002" t="s">
        <v>67</v>
      </c>
      <c r="X9002" t="s">
        <v>4972</v>
      </c>
      <c r="Y9002" t="s">
        <v>4973</v>
      </c>
      <c r="Z9002" t="s">
        <v>19650</v>
      </c>
      <c r="AA9002" t="s">
        <v>44</v>
      </c>
      <c r="AB9002" t="s">
        <v>33</v>
      </c>
      <c r="AC9002" t="s">
        <v>33</v>
      </c>
      <c r="AD9002" s="1">
        <v>44238</v>
      </c>
      <c r="AE9002" t="s">
        <v>33</v>
      </c>
    </row>
    <row r="9003" spans="1:31" x14ac:dyDescent="0.2">
      <c r="A9003" t="str">
        <f t="shared" si="140"/>
        <v>Zambia/ZMB-31781/2020-07-03</v>
      </c>
      <c r="B9003" t="s">
        <v>42316</v>
      </c>
      <c r="C9003" t="s">
        <v>19847</v>
      </c>
      <c r="D9003" t="s">
        <v>31</v>
      </c>
      <c r="E9003" t="s">
        <v>19848</v>
      </c>
      <c r="F9003" t="s">
        <v>33</v>
      </c>
      <c r="G9003" s="3">
        <v>44015</v>
      </c>
      <c r="H9003" s="4" t="s">
        <v>33059</v>
      </c>
      <c r="I9003" t="s">
        <v>254</v>
      </c>
      <c r="J9003" t="s">
        <v>4969</v>
      </c>
      <c r="K9003" t="s">
        <v>4970</v>
      </c>
      <c r="M9003" t="s">
        <v>254</v>
      </c>
      <c r="N9003" t="s">
        <v>4969</v>
      </c>
      <c r="O9003" t="s">
        <v>4970</v>
      </c>
      <c r="P9003" t="s">
        <v>37</v>
      </c>
      <c r="Q9003">
        <v>29738</v>
      </c>
      <c r="R9003" t="s">
        <v>38</v>
      </c>
      <c r="S9003">
        <v>35</v>
      </c>
      <c r="T9003" t="s">
        <v>39</v>
      </c>
      <c r="U9003" t="s">
        <v>33</v>
      </c>
      <c r="V9003" t="s">
        <v>2638</v>
      </c>
      <c r="W9003" t="s">
        <v>67</v>
      </c>
      <c r="X9003" t="s">
        <v>4972</v>
      </c>
      <c r="Y9003" t="s">
        <v>4973</v>
      </c>
      <c r="Z9003" t="s">
        <v>19650</v>
      </c>
      <c r="AA9003" t="s">
        <v>44</v>
      </c>
      <c r="AB9003" t="s">
        <v>33</v>
      </c>
      <c r="AC9003" t="s">
        <v>33</v>
      </c>
      <c r="AD9003" s="1">
        <v>44238</v>
      </c>
      <c r="AE9003" t="s">
        <v>33</v>
      </c>
    </row>
    <row r="9004" spans="1:31" x14ac:dyDescent="0.2">
      <c r="A9004" t="str">
        <f t="shared" si="140"/>
        <v>Zambia/ZMB-32059/2020-07-03</v>
      </c>
      <c r="B9004" t="s">
        <v>42317</v>
      </c>
      <c r="C9004" t="s">
        <v>19849</v>
      </c>
      <c r="D9004" t="s">
        <v>31</v>
      </c>
      <c r="E9004" t="s">
        <v>19850</v>
      </c>
      <c r="F9004" t="s">
        <v>33</v>
      </c>
      <c r="G9004" s="3">
        <v>44015</v>
      </c>
      <c r="H9004" s="4" t="s">
        <v>33059</v>
      </c>
      <c r="I9004" t="s">
        <v>254</v>
      </c>
      <c r="J9004" t="s">
        <v>4969</v>
      </c>
      <c r="K9004" t="s">
        <v>4970</v>
      </c>
      <c r="M9004" t="s">
        <v>254</v>
      </c>
      <c r="N9004" t="s">
        <v>4969</v>
      </c>
      <c r="O9004" t="s">
        <v>4970</v>
      </c>
      <c r="P9004" t="s">
        <v>37</v>
      </c>
      <c r="Q9004">
        <v>29738</v>
      </c>
      <c r="R9004" t="s">
        <v>38</v>
      </c>
      <c r="S9004">
        <v>40</v>
      </c>
      <c r="T9004" t="s">
        <v>39</v>
      </c>
      <c r="U9004" t="s">
        <v>33</v>
      </c>
      <c r="V9004" t="s">
        <v>1241</v>
      </c>
      <c r="W9004" t="s">
        <v>67</v>
      </c>
      <c r="X9004" t="s">
        <v>4972</v>
      </c>
      <c r="Y9004" t="s">
        <v>4973</v>
      </c>
      <c r="Z9004" t="s">
        <v>19650</v>
      </c>
      <c r="AA9004" t="s">
        <v>44</v>
      </c>
      <c r="AB9004" t="s">
        <v>33</v>
      </c>
      <c r="AC9004" t="s">
        <v>33</v>
      </c>
      <c r="AD9004" s="1">
        <v>44238</v>
      </c>
      <c r="AE9004" t="s">
        <v>33</v>
      </c>
    </row>
    <row r="9005" spans="1:31" x14ac:dyDescent="0.2">
      <c r="A9005" t="str">
        <f t="shared" si="140"/>
        <v>Zambia/ZMB-32125/2020-07-03</v>
      </c>
      <c r="B9005" t="s">
        <v>42318</v>
      </c>
      <c r="C9005" t="s">
        <v>19851</v>
      </c>
      <c r="D9005" t="s">
        <v>31</v>
      </c>
      <c r="E9005" t="s">
        <v>19852</v>
      </c>
      <c r="F9005" t="s">
        <v>33</v>
      </c>
      <c r="G9005" s="3">
        <v>44015</v>
      </c>
      <c r="H9005" s="4" t="s">
        <v>33059</v>
      </c>
      <c r="I9005" t="s">
        <v>254</v>
      </c>
      <c r="J9005" t="s">
        <v>4969</v>
      </c>
      <c r="K9005" t="s">
        <v>4970</v>
      </c>
      <c r="M9005" t="s">
        <v>254</v>
      </c>
      <c r="N9005" t="s">
        <v>4969</v>
      </c>
      <c r="O9005" t="s">
        <v>4970</v>
      </c>
      <c r="P9005" t="s">
        <v>37</v>
      </c>
      <c r="Q9005">
        <v>29738</v>
      </c>
      <c r="R9005" t="s">
        <v>38</v>
      </c>
      <c r="S9005">
        <v>50</v>
      </c>
      <c r="T9005" t="s">
        <v>39</v>
      </c>
      <c r="U9005" t="s">
        <v>33</v>
      </c>
      <c r="V9005" t="s">
        <v>73</v>
      </c>
      <c r="W9005" t="s">
        <v>67</v>
      </c>
      <c r="X9005" t="s">
        <v>4972</v>
      </c>
      <c r="Y9005" t="s">
        <v>4973</v>
      </c>
      <c r="Z9005" t="s">
        <v>19650</v>
      </c>
      <c r="AA9005" t="s">
        <v>44</v>
      </c>
      <c r="AB9005" t="s">
        <v>33</v>
      </c>
      <c r="AC9005" t="s">
        <v>33</v>
      </c>
      <c r="AD9005" s="1">
        <v>44238</v>
      </c>
      <c r="AE9005" t="s">
        <v>33</v>
      </c>
    </row>
    <row r="9006" spans="1:31" x14ac:dyDescent="0.2">
      <c r="A9006" t="str">
        <f t="shared" si="140"/>
        <v>Zambia/ZMB-32386/2020-07-03</v>
      </c>
      <c r="B9006" t="s">
        <v>42319</v>
      </c>
      <c r="C9006" t="s">
        <v>19853</v>
      </c>
      <c r="D9006" t="s">
        <v>31</v>
      </c>
      <c r="E9006" t="s">
        <v>19854</v>
      </c>
      <c r="F9006" t="s">
        <v>33</v>
      </c>
      <c r="G9006" s="3">
        <v>44015</v>
      </c>
      <c r="H9006" s="4" t="s">
        <v>33059</v>
      </c>
      <c r="I9006" t="s">
        <v>254</v>
      </c>
      <c r="J9006" t="s">
        <v>4969</v>
      </c>
      <c r="K9006" t="s">
        <v>4970</v>
      </c>
      <c r="M9006" t="s">
        <v>254</v>
      </c>
      <c r="N9006" t="s">
        <v>4969</v>
      </c>
      <c r="O9006" t="s">
        <v>4970</v>
      </c>
      <c r="P9006" t="s">
        <v>37</v>
      </c>
      <c r="Q9006">
        <v>29738</v>
      </c>
      <c r="R9006" t="s">
        <v>38</v>
      </c>
      <c r="S9006">
        <v>50</v>
      </c>
      <c r="T9006" t="s">
        <v>51</v>
      </c>
      <c r="U9006" t="s">
        <v>33</v>
      </c>
      <c r="V9006" t="s">
        <v>5013</v>
      </c>
      <c r="W9006" t="s">
        <v>67</v>
      </c>
      <c r="X9006" t="s">
        <v>4972</v>
      </c>
      <c r="Y9006" t="s">
        <v>4973</v>
      </c>
      <c r="Z9006" t="s">
        <v>19650</v>
      </c>
      <c r="AA9006" t="s">
        <v>44</v>
      </c>
      <c r="AB9006" t="s">
        <v>33</v>
      </c>
      <c r="AC9006" t="s">
        <v>33</v>
      </c>
      <c r="AD9006" s="1">
        <v>44238</v>
      </c>
      <c r="AE9006" t="s">
        <v>33</v>
      </c>
    </row>
    <row r="9007" spans="1:31" x14ac:dyDescent="0.2">
      <c r="A9007" t="str">
        <f t="shared" si="140"/>
        <v>Zambia/ZMB-32768/2020-07-06</v>
      </c>
      <c r="B9007" t="s">
        <v>42320</v>
      </c>
      <c r="C9007" t="s">
        <v>19855</v>
      </c>
      <c r="D9007" t="s">
        <v>31</v>
      </c>
      <c r="E9007" t="s">
        <v>19856</v>
      </c>
      <c r="F9007" t="s">
        <v>33</v>
      </c>
      <c r="G9007" s="3">
        <v>44018</v>
      </c>
      <c r="H9007" s="4" t="s">
        <v>32807</v>
      </c>
      <c r="I9007" t="s">
        <v>254</v>
      </c>
      <c r="J9007" t="s">
        <v>4969</v>
      </c>
      <c r="K9007" t="s">
        <v>4970</v>
      </c>
      <c r="M9007" t="s">
        <v>254</v>
      </c>
      <c r="N9007" t="s">
        <v>4969</v>
      </c>
      <c r="O9007" t="s">
        <v>4970</v>
      </c>
      <c r="P9007" t="s">
        <v>37</v>
      </c>
      <c r="Q9007">
        <v>29738</v>
      </c>
      <c r="R9007" t="s">
        <v>38</v>
      </c>
      <c r="S9007">
        <v>36</v>
      </c>
      <c r="T9007" t="s">
        <v>39</v>
      </c>
      <c r="U9007" t="s">
        <v>33</v>
      </c>
      <c r="V9007" t="s">
        <v>1241</v>
      </c>
      <c r="W9007" t="s">
        <v>67</v>
      </c>
      <c r="X9007" t="s">
        <v>4972</v>
      </c>
      <c r="Y9007" t="s">
        <v>4973</v>
      </c>
      <c r="Z9007" t="s">
        <v>19650</v>
      </c>
      <c r="AA9007" t="s">
        <v>44</v>
      </c>
      <c r="AB9007" t="s">
        <v>33</v>
      </c>
      <c r="AC9007" t="s">
        <v>33</v>
      </c>
      <c r="AD9007" s="1">
        <v>44238</v>
      </c>
      <c r="AE9007" t="s">
        <v>33</v>
      </c>
    </row>
    <row r="9008" spans="1:31" x14ac:dyDescent="0.2">
      <c r="A9008" t="str">
        <f t="shared" si="140"/>
        <v>Zambia/ZMB-32956/2020-07-06</v>
      </c>
      <c r="B9008" t="s">
        <v>42321</v>
      </c>
      <c r="C9008" t="s">
        <v>19857</v>
      </c>
      <c r="D9008" t="s">
        <v>31</v>
      </c>
      <c r="E9008" t="s">
        <v>19858</v>
      </c>
      <c r="F9008" t="s">
        <v>33</v>
      </c>
      <c r="G9008" s="3">
        <v>44018</v>
      </c>
      <c r="H9008" s="4" t="s">
        <v>32807</v>
      </c>
      <c r="I9008" t="s">
        <v>254</v>
      </c>
      <c r="J9008" t="s">
        <v>4969</v>
      </c>
      <c r="K9008" t="s">
        <v>4970</v>
      </c>
      <c r="M9008" t="s">
        <v>254</v>
      </c>
      <c r="N9008" t="s">
        <v>4969</v>
      </c>
      <c r="O9008" t="s">
        <v>4970</v>
      </c>
      <c r="P9008" t="s">
        <v>37</v>
      </c>
      <c r="Q9008">
        <v>29738</v>
      </c>
      <c r="R9008" t="s">
        <v>38</v>
      </c>
      <c r="S9008">
        <v>40</v>
      </c>
      <c r="T9008" t="s">
        <v>39</v>
      </c>
      <c r="U9008" t="s">
        <v>33</v>
      </c>
      <c r="V9008" t="s">
        <v>1241</v>
      </c>
      <c r="W9008" t="s">
        <v>67</v>
      </c>
      <c r="X9008" t="s">
        <v>4972</v>
      </c>
      <c r="Y9008" t="s">
        <v>4973</v>
      </c>
      <c r="Z9008" t="s">
        <v>19650</v>
      </c>
      <c r="AA9008" t="s">
        <v>44</v>
      </c>
      <c r="AB9008" t="s">
        <v>33</v>
      </c>
      <c r="AC9008" t="s">
        <v>33</v>
      </c>
      <c r="AD9008" s="1">
        <v>44238</v>
      </c>
      <c r="AE9008" t="s">
        <v>33</v>
      </c>
    </row>
    <row r="9009" spans="1:31" x14ac:dyDescent="0.2">
      <c r="A9009" t="str">
        <f t="shared" si="140"/>
        <v>Zambia/ZMB-33046/2020-07-06</v>
      </c>
      <c r="B9009" t="s">
        <v>42322</v>
      </c>
      <c r="C9009" t="s">
        <v>19859</v>
      </c>
      <c r="D9009" t="s">
        <v>31</v>
      </c>
      <c r="E9009" t="s">
        <v>19860</v>
      </c>
      <c r="F9009" t="s">
        <v>33</v>
      </c>
      <c r="G9009" s="3">
        <v>44018</v>
      </c>
      <c r="H9009" s="4" t="s">
        <v>32807</v>
      </c>
      <c r="I9009" t="s">
        <v>254</v>
      </c>
      <c r="J9009" t="s">
        <v>4969</v>
      </c>
      <c r="K9009" t="s">
        <v>4970</v>
      </c>
      <c r="M9009" t="s">
        <v>254</v>
      </c>
      <c r="N9009" t="s">
        <v>4969</v>
      </c>
      <c r="O9009" t="s">
        <v>4970</v>
      </c>
      <c r="P9009" t="s">
        <v>37</v>
      </c>
      <c r="Q9009">
        <v>29738</v>
      </c>
      <c r="R9009" t="s">
        <v>38</v>
      </c>
      <c r="S9009">
        <v>45</v>
      </c>
      <c r="T9009" t="s">
        <v>39</v>
      </c>
      <c r="U9009" t="s">
        <v>33</v>
      </c>
      <c r="V9009" t="s">
        <v>2900</v>
      </c>
      <c r="W9009" t="s">
        <v>67</v>
      </c>
      <c r="X9009" t="s">
        <v>4972</v>
      </c>
      <c r="Y9009" t="s">
        <v>4973</v>
      </c>
      <c r="Z9009" t="s">
        <v>19650</v>
      </c>
      <c r="AA9009" t="s">
        <v>44</v>
      </c>
      <c r="AB9009" t="s">
        <v>33</v>
      </c>
      <c r="AC9009" t="s">
        <v>33</v>
      </c>
      <c r="AD9009" s="1">
        <v>44238</v>
      </c>
      <c r="AE9009" t="s">
        <v>33</v>
      </c>
    </row>
    <row r="9010" spans="1:31" x14ac:dyDescent="0.2">
      <c r="A9010" t="str">
        <f t="shared" si="140"/>
        <v>Zambia/ZMB-33232/2020-07-06</v>
      </c>
      <c r="B9010" t="s">
        <v>42323</v>
      </c>
      <c r="C9010" t="s">
        <v>19861</v>
      </c>
      <c r="D9010" t="s">
        <v>31</v>
      </c>
      <c r="E9010" t="s">
        <v>19862</v>
      </c>
      <c r="F9010" t="s">
        <v>33</v>
      </c>
      <c r="G9010" s="3">
        <v>44018</v>
      </c>
      <c r="H9010" s="4" t="s">
        <v>32807</v>
      </c>
      <c r="I9010" t="s">
        <v>254</v>
      </c>
      <c r="J9010" t="s">
        <v>4969</v>
      </c>
      <c r="K9010" t="s">
        <v>4970</v>
      </c>
      <c r="M9010" t="s">
        <v>254</v>
      </c>
      <c r="N9010" t="s">
        <v>4969</v>
      </c>
      <c r="O9010" t="s">
        <v>4970</v>
      </c>
      <c r="P9010" t="s">
        <v>37</v>
      </c>
      <c r="Q9010">
        <v>29738</v>
      </c>
      <c r="R9010" t="s">
        <v>38</v>
      </c>
      <c r="S9010">
        <v>35</v>
      </c>
      <c r="T9010" t="s">
        <v>39</v>
      </c>
      <c r="U9010" t="s">
        <v>33</v>
      </c>
      <c r="V9010" t="s">
        <v>4971</v>
      </c>
      <c r="W9010" t="s">
        <v>67</v>
      </c>
      <c r="X9010" t="s">
        <v>4972</v>
      </c>
      <c r="Y9010" t="s">
        <v>4973</v>
      </c>
      <c r="Z9010" t="s">
        <v>19650</v>
      </c>
      <c r="AA9010" t="s">
        <v>44</v>
      </c>
      <c r="AB9010" t="s">
        <v>33</v>
      </c>
      <c r="AC9010" t="s">
        <v>33</v>
      </c>
      <c r="AD9010" s="1">
        <v>44238</v>
      </c>
      <c r="AE9010" t="s">
        <v>33</v>
      </c>
    </row>
    <row r="9011" spans="1:31" x14ac:dyDescent="0.2">
      <c r="A9011" t="str">
        <f t="shared" si="140"/>
        <v>Zambia/ZMB-33372/2020-07-06</v>
      </c>
      <c r="B9011" t="s">
        <v>42324</v>
      </c>
      <c r="C9011" t="s">
        <v>19863</v>
      </c>
      <c r="D9011" t="s">
        <v>31</v>
      </c>
      <c r="E9011" t="s">
        <v>19864</v>
      </c>
      <c r="F9011" t="s">
        <v>33</v>
      </c>
      <c r="G9011" s="3">
        <v>44018</v>
      </c>
      <c r="H9011" s="4" t="s">
        <v>32807</v>
      </c>
      <c r="I9011" t="s">
        <v>254</v>
      </c>
      <c r="J9011" t="s">
        <v>4969</v>
      </c>
      <c r="K9011" t="s">
        <v>4970</v>
      </c>
      <c r="M9011" t="s">
        <v>254</v>
      </c>
      <c r="N9011" t="s">
        <v>4969</v>
      </c>
      <c r="O9011" t="s">
        <v>4970</v>
      </c>
      <c r="P9011" t="s">
        <v>37</v>
      </c>
      <c r="Q9011">
        <v>29738</v>
      </c>
      <c r="R9011" t="s">
        <v>38</v>
      </c>
      <c r="S9011">
        <v>41</v>
      </c>
      <c r="T9011" t="s">
        <v>39</v>
      </c>
      <c r="U9011" t="s">
        <v>33</v>
      </c>
      <c r="V9011" t="s">
        <v>73</v>
      </c>
      <c r="W9011" t="s">
        <v>67</v>
      </c>
      <c r="X9011" t="s">
        <v>4972</v>
      </c>
      <c r="Y9011" t="s">
        <v>4973</v>
      </c>
      <c r="Z9011" t="s">
        <v>19650</v>
      </c>
      <c r="AA9011" t="s">
        <v>44</v>
      </c>
      <c r="AB9011" t="s">
        <v>33</v>
      </c>
      <c r="AC9011" t="s">
        <v>33</v>
      </c>
      <c r="AD9011" s="1">
        <v>44238</v>
      </c>
      <c r="AE9011" t="s">
        <v>33</v>
      </c>
    </row>
    <row r="9012" spans="1:31" x14ac:dyDescent="0.2">
      <c r="A9012" t="str">
        <f t="shared" si="140"/>
        <v>Zambia/ZMB-33439/2020-07-06</v>
      </c>
      <c r="B9012" t="s">
        <v>42325</v>
      </c>
      <c r="C9012" t="s">
        <v>19865</v>
      </c>
      <c r="D9012" t="s">
        <v>31</v>
      </c>
      <c r="E9012" t="s">
        <v>19866</v>
      </c>
      <c r="F9012" t="s">
        <v>33</v>
      </c>
      <c r="G9012" s="3">
        <v>44018</v>
      </c>
      <c r="H9012" s="4" t="s">
        <v>32807</v>
      </c>
      <c r="I9012" t="s">
        <v>254</v>
      </c>
      <c r="J9012" t="s">
        <v>4969</v>
      </c>
      <c r="K9012" t="s">
        <v>4970</v>
      </c>
      <c r="M9012" t="s">
        <v>254</v>
      </c>
      <c r="N9012" t="s">
        <v>4969</v>
      </c>
      <c r="O9012" t="s">
        <v>4970</v>
      </c>
      <c r="P9012" t="s">
        <v>37</v>
      </c>
      <c r="Q9012">
        <v>29738</v>
      </c>
      <c r="R9012" t="s">
        <v>38</v>
      </c>
      <c r="S9012">
        <v>32</v>
      </c>
      <c r="T9012" t="s">
        <v>51</v>
      </c>
      <c r="U9012" t="s">
        <v>33</v>
      </c>
      <c r="V9012" t="s">
        <v>4971</v>
      </c>
      <c r="W9012" t="s">
        <v>67</v>
      </c>
      <c r="X9012" t="s">
        <v>4972</v>
      </c>
      <c r="Y9012" t="s">
        <v>4973</v>
      </c>
      <c r="Z9012" t="s">
        <v>19650</v>
      </c>
      <c r="AA9012" t="s">
        <v>44</v>
      </c>
      <c r="AB9012" t="s">
        <v>33</v>
      </c>
      <c r="AC9012" t="s">
        <v>33</v>
      </c>
      <c r="AD9012" s="1">
        <v>44238</v>
      </c>
      <c r="AE9012" t="s">
        <v>33</v>
      </c>
    </row>
    <row r="9013" spans="1:31" x14ac:dyDescent="0.2">
      <c r="A9013" t="str">
        <f t="shared" si="140"/>
        <v>Zambia/ZMB-33670/2020-07-10</v>
      </c>
      <c r="B9013" t="s">
        <v>42326</v>
      </c>
      <c r="C9013" t="s">
        <v>19867</v>
      </c>
      <c r="D9013" t="s">
        <v>31</v>
      </c>
      <c r="E9013" t="s">
        <v>19868</v>
      </c>
      <c r="F9013" t="s">
        <v>33</v>
      </c>
      <c r="G9013" s="3">
        <v>44022</v>
      </c>
      <c r="H9013" s="4" t="s">
        <v>32942</v>
      </c>
      <c r="I9013" t="s">
        <v>254</v>
      </c>
      <c r="J9013" t="s">
        <v>4969</v>
      </c>
      <c r="K9013" t="s">
        <v>4970</v>
      </c>
      <c r="M9013" t="s">
        <v>254</v>
      </c>
      <c r="N9013" t="s">
        <v>4969</v>
      </c>
      <c r="O9013" t="s">
        <v>4970</v>
      </c>
      <c r="P9013" t="s">
        <v>37</v>
      </c>
      <c r="Q9013">
        <v>29738</v>
      </c>
      <c r="R9013" t="s">
        <v>38</v>
      </c>
      <c r="S9013">
        <v>32</v>
      </c>
      <c r="T9013" t="s">
        <v>39</v>
      </c>
      <c r="U9013" t="s">
        <v>33</v>
      </c>
      <c r="V9013" t="s">
        <v>73</v>
      </c>
      <c r="W9013" t="s">
        <v>67</v>
      </c>
      <c r="X9013" t="s">
        <v>4972</v>
      </c>
      <c r="Y9013" t="s">
        <v>4973</v>
      </c>
      <c r="Z9013" t="s">
        <v>19650</v>
      </c>
      <c r="AA9013" t="s">
        <v>44</v>
      </c>
      <c r="AB9013" t="s">
        <v>33</v>
      </c>
      <c r="AC9013" t="s">
        <v>33</v>
      </c>
      <c r="AD9013" s="1">
        <v>44238</v>
      </c>
      <c r="AE9013" t="s">
        <v>33</v>
      </c>
    </row>
    <row r="9014" spans="1:31" x14ac:dyDescent="0.2">
      <c r="A9014" t="str">
        <f t="shared" si="140"/>
        <v>Zambia/ZMB-33817/2020-07-07</v>
      </c>
      <c r="B9014" t="s">
        <v>42327</v>
      </c>
      <c r="C9014" t="s">
        <v>19869</v>
      </c>
      <c r="D9014" t="s">
        <v>31</v>
      </c>
      <c r="E9014" t="s">
        <v>19870</v>
      </c>
      <c r="F9014" t="s">
        <v>33</v>
      </c>
      <c r="G9014" s="3">
        <v>44019</v>
      </c>
      <c r="H9014" s="4" t="s">
        <v>32825</v>
      </c>
      <c r="I9014" t="s">
        <v>254</v>
      </c>
      <c r="J9014" t="s">
        <v>4969</v>
      </c>
      <c r="K9014" t="s">
        <v>4970</v>
      </c>
      <c r="M9014" t="s">
        <v>254</v>
      </c>
      <c r="N9014" t="s">
        <v>4969</v>
      </c>
      <c r="O9014" t="s">
        <v>4970</v>
      </c>
      <c r="P9014" t="s">
        <v>37</v>
      </c>
      <c r="Q9014">
        <v>29738</v>
      </c>
      <c r="R9014" t="s">
        <v>38</v>
      </c>
      <c r="S9014">
        <v>30</v>
      </c>
      <c r="T9014" t="s">
        <v>51</v>
      </c>
      <c r="U9014" t="s">
        <v>33</v>
      </c>
      <c r="V9014" t="s">
        <v>2638</v>
      </c>
      <c r="W9014" t="s">
        <v>67</v>
      </c>
      <c r="X9014" t="s">
        <v>4972</v>
      </c>
      <c r="Y9014" t="s">
        <v>4973</v>
      </c>
      <c r="Z9014" t="s">
        <v>19650</v>
      </c>
      <c r="AA9014" t="s">
        <v>44</v>
      </c>
      <c r="AB9014" t="s">
        <v>33</v>
      </c>
      <c r="AC9014" t="s">
        <v>33</v>
      </c>
      <c r="AD9014" s="1">
        <v>44238</v>
      </c>
      <c r="AE9014" t="s">
        <v>33</v>
      </c>
    </row>
    <row r="9015" spans="1:31" x14ac:dyDescent="0.2">
      <c r="A9015" t="str">
        <f t="shared" si="140"/>
        <v>Zambia/ZMB-34107/2020-07-10</v>
      </c>
      <c r="B9015" t="s">
        <v>42328</v>
      </c>
      <c r="C9015" t="s">
        <v>19871</v>
      </c>
      <c r="D9015" t="s">
        <v>31</v>
      </c>
      <c r="E9015" t="s">
        <v>19872</v>
      </c>
      <c r="F9015" t="s">
        <v>33</v>
      </c>
      <c r="G9015" s="3">
        <v>44022</v>
      </c>
      <c r="H9015" s="4" t="s">
        <v>32942</v>
      </c>
      <c r="I9015" t="s">
        <v>254</v>
      </c>
      <c r="J9015" t="s">
        <v>4969</v>
      </c>
      <c r="K9015" t="s">
        <v>4970</v>
      </c>
      <c r="M9015" t="s">
        <v>254</v>
      </c>
      <c r="N9015" t="s">
        <v>4969</v>
      </c>
      <c r="O9015" t="s">
        <v>4970</v>
      </c>
      <c r="P9015" t="s">
        <v>37</v>
      </c>
      <c r="Q9015">
        <v>29738</v>
      </c>
      <c r="R9015" t="s">
        <v>38</v>
      </c>
      <c r="S9015">
        <v>30</v>
      </c>
      <c r="T9015" t="s">
        <v>39</v>
      </c>
      <c r="U9015" t="s">
        <v>33</v>
      </c>
      <c r="V9015" t="s">
        <v>4977</v>
      </c>
      <c r="W9015" t="s">
        <v>67</v>
      </c>
      <c r="X9015" t="s">
        <v>4972</v>
      </c>
      <c r="Y9015" t="s">
        <v>4973</v>
      </c>
      <c r="Z9015" t="s">
        <v>19650</v>
      </c>
      <c r="AA9015" t="s">
        <v>44</v>
      </c>
      <c r="AB9015" t="s">
        <v>33</v>
      </c>
      <c r="AC9015" t="s">
        <v>33</v>
      </c>
      <c r="AD9015" s="1">
        <v>44238</v>
      </c>
      <c r="AE9015" t="s">
        <v>33</v>
      </c>
    </row>
    <row r="9016" spans="1:31" x14ac:dyDescent="0.2">
      <c r="A9016" t="str">
        <f t="shared" si="140"/>
        <v>Zambia/ZMB-34113/2020-07-10</v>
      </c>
      <c r="B9016" t="s">
        <v>42329</v>
      </c>
      <c r="C9016" t="s">
        <v>19873</v>
      </c>
      <c r="D9016" t="s">
        <v>31</v>
      </c>
      <c r="E9016" t="s">
        <v>19874</v>
      </c>
      <c r="F9016" t="s">
        <v>33</v>
      </c>
      <c r="G9016" s="3">
        <v>44022</v>
      </c>
      <c r="H9016" s="4" t="s">
        <v>32942</v>
      </c>
      <c r="I9016" t="s">
        <v>254</v>
      </c>
      <c r="J9016" t="s">
        <v>4969</v>
      </c>
      <c r="K9016" t="s">
        <v>4970</v>
      </c>
      <c r="M9016" t="s">
        <v>254</v>
      </c>
      <c r="N9016" t="s">
        <v>4969</v>
      </c>
      <c r="O9016" t="s">
        <v>4970</v>
      </c>
      <c r="P9016" t="s">
        <v>37</v>
      </c>
      <c r="Q9016">
        <v>29738</v>
      </c>
      <c r="R9016" t="s">
        <v>38</v>
      </c>
      <c r="S9016">
        <v>21</v>
      </c>
      <c r="T9016" t="s">
        <v>51</v>
      </c>
      <c r="U9016" t="s">
        <v>33</v>
      </c>
      <c r="V9016" t="s">
        <v>4977</v>
      </c>
      <c r="W9016" t="s">
        <v>67</v>
      </c>
      <c r="X9016" t="s">
        <v>4972</v>
      </c>
      <c r="Y9016" t="s">
        <v>4973</v>
      </c>
      <c r="Z9016" t="s">
        <v>19650</v>
      </c>
      <c r="AA9016" t="s">
        <v>44</v>
      </c>
      <c r="AB9016" t="s">
        <v>33</v>
      </c>
      <c r="AC9016" t="s">
        <v>33</v>
      </c>
      <c r="AD9016" s="1">
        <v>44238</v>
      </c>
      <c r="AE9016" t="s">
        <v>33</v>
      </c>
    </row>
    <row r="9017" spans="1:31" x14ac:dyDescent="0.2">
      <c r="A9017" t="str">
        <f t="shared" si="140"/>
        <v>Zambia/ZMB-34134/2020-07-12</v>
      </c>
      <c r="B9017" t="s">
        <v>42330</v>
      </c>
      <c r="C9017" t="s">
        <v>19875</v>
      </c>
      <c r="D9017" t="s">
        <v>31</v>
      </c>
      <c r="E9017" t="s">
        <v>19876</v>
      </c>
      <c r="F9017" t="s">
        <v>33</v>
      </c>
      <c r="G9017" s="3">
        <v>44024</v>
      </c>
      <c r="H9017" s="4" t="s">
        <v>33061</v>
      </c>
      <c r="I9017" t="s">
        <v>254</v>
      </c>
      <c r="J9017" t="s">
        <v>4969</v>
      </c>
      <c r="K9017" t="s">
        <v>4970</v>
      </c>
      <c r="M9017" t="s">
        <v>254</v>
      </c>
      <c r="N9017" t="s">
        <v>4969</v>
      </c>
      <c r="O9017" t="s">
        <v>4970</v>
      </c>
      <c r="P9017" t="s">
        <v>37</v>
      </c>
      <c r="Q9017">
        <v>29738</v>
      </c>
      <c r="R9017" t="s">
        <v>38</v>
      </c>
      <c r="S9017">
        <v>28</v>
      </c>
      <c r="T9017" t="s">
        <v>51</v>
      </c>
      <c r="U9017" t="s">
        <v>33</v>
      </c>
      <c r="V9017" t="s">
        <v>5013</v>
      </c>
      <c r="W9017" t="s">
        <v>67</v>
      </c>
      <c r="X9017" t="s">
        <v>4972</v>
      </c>
      <c r="Y9017" t="s">
        <v>4973</v>
      </c>
      <c r="Z9017" t="s">
        <v>19650</v>
      </c>
      <c r="AA9017" t="s">
        <v>44</v>
      </c>
      <c r="AB9017" t="s">
        <v>33</v>
      </c>
      <c r="AC9017" t="s">
        <v>33</v>
      </c>
      <c r="AD9017" s="1">
        <v>44238</v>
      </c>
      <c r="AE9017" t="s">
        <v>33</v>
      </c>
    </row>
    <row r="9018" spans="1:31" x14ac:dyDescent="0.2">
      <c r="A9018" t="str">
        <f t="shared" si="140"/>
        <v>Zambia/ZMB-34252/2020-07-12</v>
      </c>
      <c r="B9018" t="s">
        <v>42331</v>
      </c>
      <c r="C9018" t="s">
        <v>19877</v>
      </c>
      <c r="D9018" t="s">
        <v>31</v>
      </c>
      <c r="E9018" t="s">
        <v>19878</v>
      </c>
      <c r="F9018" t="s">
        <v>33</v>
      </c>
      <c r="G9018" s="3">
        <v>44024</v>
      </c>
      <c r="H9018" s="4" t="s">
        <v>33061</v>
      </c>
      <c r="I9018" t="s">
        <v>254</v>
      </c>
      <c r="J9018" t="s">
        <v>4969</v>
      </c>
      <c r="K9018" t="s">
        <v>4970</v>
      </c>
      <c r="M9018" t="s">
        <v>254</v>
      </c>
      <c r="N9018" t="s">
        <v>4969</v>
      </c>
      <c r="O9018" t="s">
        <v>4970</v>
      </c>
      <c r="P9018" t="s">
        <v>37</v>
      </c>
      <c r="Q9018">
        <v>29738</v>
      </c>
      <c r="R9018" t="s">
        <v>38</v>
      </c>
      <c r="S9018">
        <v>22</v>
      </c>
      <c r="T9018" t="s">
        <v>51</v>
      </c>
      <c r="U9018" t="s">
        <v>33</v>
      </c>
      <c r="V9018" t="s">
        <v>5006</v>
      </c>
      <c r="W9018" t="s">
        <v>67</v>
      </c>
      <c r="X9018" t="s">
        <v>4972</v>
      </c>
      <c r="Y9018" t="s">
        <v>4973</v>
      </c>
      <c r="Z9018" t="s">
        <v>19650</v>
      </c>
      <c r="AA9018" t="s">
        <v>44</v>
      </c>
      <c r="AB9018" t="s">
        <v>33</v>
      </c>
      <c r="AC9018" t="s">
        <v>33</v>
      </c>
      <c r="AD9018" s="1">
        <v>44238</v>
      </c>
      <c r="AE9018" t="s">
        <v>33</v>
      </c>
    </row>
    <row r="9019" spans="1:31" x14ac:dyDescent="0.2">
      <c r="A9019" t="str">
        <f t="shared" si="140"/>
        <v>Zambia/ZMB-34327/2020-07-13</v>
      </c>
      <c r="B9019" t="s">
        <v>42332</v>
      </c>
      <c r="C9019" t="s">
        <v>19879</v>
      </c>
      <c r="D9019" t="s">
        <v>31</v>
      </c>
      <c r="E9019" t="s">
        <v>19880</v>
      </c>
      <c r="F9019" t="s">
        <v>33</v>
      </c>
      <c r="G9019" s="3">
        <v>44025</v>
      </c>
      <c r="H9019" s="4" t="s">
        <v>32945</v>
      </c>
      <c r="I9019" t="s">
        <v>254</v>
      </c>
      <c r="J9019" t="s">
        <v>4969</v>
      </c>
      <c r="K9019" t="s">
        <v>4970</v>
      </c>
      <c r="M9019" t="s">
        <v>254</v>
      </c>
      <c r="N9019" t="s">
        <v>4969</v>
      </c>
      <c r="O9019" t="s">
        <v>4970</v>
      </c>
      <c r="P9019" t="s">
        <v>37</v>
      </c>
      <c r="Q9019">
        <v>29738</v>
      </c>
      <c r="R9019" t="s">
        <v>38</v>
      </c>
      <c r="S9019">
        <v>19</v>
      </c>
      <c r="T9019" t="s">
        <v>39</v>
      </c>
      <c r="U9019" t="s">
        <v>33</v>
      </c>
      <c r="V9019" t="s">
        <v>5006</v>
      </c>
      <c r="W9019" t="s">
        <v>67</v>
      </c>
      <c r="X9019" t="s">
        <v>4972</v>
      </c>
      <c r="Y9019" t="s">
        <v>4973</v>
      </c>
      <c r="Z9019" t="s">
        <v>19650</v>
      </c>
      <c r="AA9019" t="s">
        <v>44</v>
      </c>
      <c r="AB9019" t="s">
        <v>33</v>
      </c>
      <c r="AC9019" t="s">
        <v>33</v>
      </c>
      <c r="AD9019" s="1">
        <v>44238</v>
      </c>
      <c r="AE9019" t="s">
        <v>33</v>
      </c>
    </row>
    <row r="9020" spans="1:31" x14ac:dyDescent="0.2">
      <c r="A9020" t="str">
        <f t="shared" si="140"/>
        <v>Zambia/ZMB-34478/2020-07-13</v>
      </c>
      <c r="B9020" t="s">
        <v>42333</v>
      </c>
      <c r="C9020" t="s">
        <v>19881</v>
      </c>
      <c r="D9020" t="s">
        <v>31</v>
      </c>
      <c r="E9020" t="s">
        <v>19882</v>
      </c>
      <c r="F9020" t="s">
        <v>33</v>
      </c>
      <c r="G9020" s="3">
        <v>44025</v>
      </c>
      <c r="H9020" s="4" t="s">
        <v>32945</v>
      </c>
      <c r="I9020" t="s">
        <v>254</v>
      </c>
      <c r="J9020" t="s">
        <v>4969</v>
      </c>
      <c r="K9020" t="s">
        <v>4970</v>
      </c>
      <c r="M9020" t="s">
        <v>254</v>
      </c>
      <c r="N9020" t="s">
        <v>4969</v>
      </c>
      <c r="O9020" t="s">
        <v>4970</v>
      </c>
      <c r="P9020" t="s">
        <v>37</v>
      </c>
      <c r="Q9020">
        <v>29738</v>
      </c>
      <c r="R9020" t="s">
        <v>38</v>
      </c>
      <c r="S9020">
        <v>70</v>
      </c>
      <c r="T9020" t="s">
        <v>39</v>
      </c>
      <c r="U9020" t="s">
        <v>33</v>
      </c>
      <c r="V9020" t="s">
        <v>5013</v>
      </c>
      <c r="W9020" t="s">
        <v>67</v>
      </c>
      <c r="X9020" t="s">
        <v>4972</v>
      </c>
      <c r="Y9020" t="s">
        <v>4973</v>
      </c>
      <c r="Z9020" t="s">
        <v>19650</v>
      </c>
      <c r="AA9020" t="s">
        <v>44</v>
      </c>
      <c r="AB9020" t="s">
        <v>33</v>
      </c>
      <c r="AC9020" t="s">
        <v>33</v>
      </c>
      <c r="AD9020" s="1">
        <v>44238</v>
      </c>
      <c r="AE9020" t="s">
        <v>33</v>
      </c>
    </row>
    <row r="9021" spans="1:31" x14ac:dyDescent="0.2">
      <c r="A9021" t="str">
        <f t="shared" si="140"/>
        <v>Zambia/ZMB-34496/2020-10-27</v>
      </c>
      <c r="B9021" t="s">
        <v>42334</v>
      </c>
      <c r="C9021" t="s">
        <v>19883</v>
      </c>
      <c r="D9021" t="s">
        <v>31</v>
      </c>
      <c r="E9021" t="s">
        <v>19884</v>
      </c>
      <c r="F9021" t="s">
        <v>33</v>
      </c>
      <c r="G9021" s="3">
        <v>44131</v>
      </c>
      <c r="H9021" s="4" t="s">
        <v>32777</v>
      </c>
      <c r="I9021" t="s">
        <v>254</v>
      </c>
      <c r="J9021" t="s">
        <v>4969</v>
      </c>
      <c r="K9021" t="s">
        <v>5186</v>
      </c>
      <c r="M9021" t="s">
        <v>254</v>
      </c>
      <c r="N9021" t="s">
        <v>4969</v>
      </c>
      <c r="O9021" t="s">
        <v>5186</v>
      </c>
      <c r="P9021" t="s">
        <v>37</v>
      </c>
      <c r="Q9021">
        <v>29738</v>
      </c>
      <c r="R9021" t="s">
        <v>38</v>
      </c>
      <c r="S9021" t="s">
        <v>65</v>
      </c>
      <c r="T9021" t="s">
        <v>51</v>
      </c>
      <c r="U9021" t="s">
        <v>33</v>
      </c>
      <c r="V9021" t="s">
        <v>5006</v>
      </c>
      <c r="W9021" t="s">
        <v>67</v>
      </c>
      <c r="X9021" t="s">
        <v>4972</v>
      </c>
      <c r="Y9021" t="s">
        <v>4973</v>
      </c>
      <c r="Z9021" t="s">
        <v>19650</v>
      </c>
      <c r="AA9021" t="s">
        <v>44</v>
      </c>
      <c r="AB9021" t="s">
        <v>33</v>
      </c>
      <c r="AC9021" t="s">
        <v>33</v>
      </c>
      <c r="AD9021" s="1">
        <v>44238</v>
      </c>
      <c r="AE9021" t="s">
        <v>33</v>
      </c>
    </row>
    <row r="9022" spans="1:31" x14ac:dyDescent="0.2">
      <c r="A9022" t="str">
        <f t="shared" si="140"/>
        <v>Zambia/ZMB-35937/2020-07-17</v>
      </c>
      <c r="B9022" t="s">
        <v>42335</v>
      </c>
      <c r="C9022" t="s">
        <v>19885</v>
      </c>
      <c r="D9022" t="s">
        <v>31</v>
      </c>
      <c r="E9022" t="s">
        <v>19886</v>
      </c>
      <c r="F9022" t="s">
        <v>33</v>
      </c>
      <c r="G9022" s="3">
        <v>44029</v>
      </c>
      <c r="H9022" s="4" t="s">
        <v>32996</v>
      </c>
      <c r="I9022" t="s">
        <v>254</v>
      </c>
      <c r="J9022" t="s">
        <v>4969</v>
      </c>
      <c r="K9022" t="s">
        <v>4970</v>
      </c>
      <c r="M9022" t="s">
        <v>254</v>
      </c>
      <c r="N9022" t="s">
        <v>4969</v>
      </c>
      <c r="O9022" t="s">
        <v>4970</v>
      </c>
      <c r="P9022" t="s">
        <v>37</v>
      </c>
      <c r="Q9022">
        <v>29738</v>
      </c>
      <c r="R9022" t="s">
        <v>38</v>
      </c>
      <c r="S9022" t="s">
        <v>65</v>
      </c>
      <c r="T9022" t="s">
        <v>51</v>
      </c>
      <c r="U9022" t="s">
        <v>33</v>
      </c>
      <c r="V9022" t="s">
        <v>5006</v>
      </c>
      <c r="W9022" t="s">
        <v>67</v>
      </c>
      <c r="X9022" t="s">
        <v>4972</v>
      </c>
      <c r="Y9022" t="s">
        <v>4973</v>
      </c>
      <c r="Z9022" t="s">
        <v>19650</v>
      </c>
      <c r="AA9022" t="s">
        <v>44</v>
      </c>
      <c r="AB9022" t="s">
        <v>33</v>
      </c>
      <c r="AC9022" t="s">
        <v>33</v>
      </c>
      <c r="AD9022" s="1">
        <v>44238</v>
      </c>
      <c r="AE9022" t="s">
        <v>33</v>
      </c>
    </row>
    <row r="9023" spans="1:31" x14ac:dyDescent="0.2">
      <c r="A9023" t="str">
        <f t="shared" si="140"/>
        <v>Zambia/ZMB-35948/2020-07-17</v>
      </c>
      <c r="B9023" t="s">
        <v>42336</v>
      </c>
      <c r="C9023" t="s">
        <v>19887</v>
      </c>
      <c r="D9023" t="s">
        <v>31</v>
      </c>
      <c r="E9023" t="s">
        <v>19888</v>
      </c>
      <c r="F9023" t="s">
        <v>33</v>
      </c>
      <c r="G9023" s="3">
        <v>44029</v>
      </c>
      <c r="H9023" s="4" t="s">
        <v>32996</v>
      </c>
      <c r="I9023" t="s">
        <v>254</v>
      </c>
      <c r="J9023" t="s">
        <v>4969</v>
      </c>
      <c r="K9023" t="s">
        <v>4970</v>
      </c>
      <c r="M9023" t="s">
        <v>254</v>
      </c>
      <c r="N9023" t="s">
        <v>4969</v>
      </c>
      <c r="O9023" t="s">
        <v>4970</v>
      </c>
      <c r="P9023" t="s">
        <v>37</v>
      </c>
      <c r="Q9023">
        <v>29738</v>
      </c>
      <c r="R9023" t="s">
        <v>38</v>
      </c>
      <c r="S9023" t="s">
        <v>65</v>
      </c>
      <c r="T9023" t="s">
        <v>39</v>
      </c>
      <c r="U9023" t="s">
        <v>33</v>
      </c>
      <c r="V9023" t="s">
        <v>5006</v>
      </c>
      <c r="W9023" t="s">
        <v>67</v>
      </c>
      <c r="X9023" t="s">
        <v>4972</v>
      </c>
      <c r="Y9023" t="s">
        <v>4973</v>
      </c>
      <c r="Z9023" t="s">
        <v>19650</v>
      </c>
      <c r="AA9023" t="s">
        <v>44</v>
      </c>
      <c r="AB9023" t="s">
        <v>33</v>
      </c>
      <c r="AC9023" t="s">
        <v>33</v>
      </c>
      <c r="AD9023" s="1">
        <v>44238</v>
      </c>
      <c r="AE9023" t="s">
        <v>33</v>
      </c>
    </row>
    <row r="9024" spans="1:31" x14ac:dyDescent="0.2">
      <c r="A9024" t="str">
        <f t="shared" si="140"/>
        <v>Zambia/ZMB-35955/2020-07-17</v>
      </c>
      <c r="B9024" t="s">
        <v>42337</v>
      </c>
      <c r="C9024" t="s">
        <v>19889</v>
      </c>
      <c r="D9024" t="s">
        <v>31</v>
      </c>
      <c r="E9024" t="s">
        <v>19890</v>
      </c>
      <c r="F9024" t="s">
        <v>33</v>
      </c>
      <c r="G9024" s="3">
        <v>44029</v>
      </c>
      <c r="H9024" s="4" t="s">
        <v>32996</v>
      </c>
      <c r="I9024" t="s">
        <v>254</v>
      </c>
      <c r="J9024" t="s">
        <v>4969</v>
      </c>
      <c r="K9024" t="s">
        <v>4970</v>
      </c>
      <c r="M9024" t="s">
        <v>254</v>
      </c>
      <c r="N9024" t="s">
        <v>4969</v>
      </c>
      <c r="O9024" t="s">
        <v>4970</v>
      </c>
      <c r="P9024" t="s">
        <v>37</v>
      </c>
      <c r="Q9024">
        <v>29738</v>
      </c>
      <c r="R9024" t="s">
        <v>38</v>
      </c>
      <c r="S9024" t="s">
        <v>65</v>
      </c>
      <c r="T9024" t="s">
        <v>51</v>
      </c>
      <c r="U9024" t="s">
        <v>33</v>
      </c>
      <c r="V9024" t="s">
        <v>5006</v>
      </c>
      <c r="W9024" t="s">
        <v>67</v>
      </c>
      <c r="X9024" t="s">
        <v>4972</v>
      </c>
      <c r="Y9024" t="s">
        <v>4973</v>
      </c>
      <c r="Z9024" t="s">
        <v>19650</v>
      </c>
      <c r="AA9024" t="s">
        <v>44</v>
      </c>
      <c r="AB9024" t="s">
        <v>33</v>
      </c>
      <c r="AC9024" t="s">
        <v>33</v>
      </c>
      <c r="AD9024" s="1">
        <v>44238</v>
      </c>
      <c r="AE9024" t="s">
        <v>33</v>
      </c>
    </row>
    <row r="9025" spans="1:31" x14ac:dyDescent="0.2">
      <c r="A9025" t="str">
        <f t="shared" si="140"/>
        <v>Zambia/ZMB-35956/2020-07-17</v>
      </c>
      <c r="B9025" t="s">
        <v>42338</v>
      </c>
      <c r="C9025" t="s">
        <v>19891</v>
      </c>
      <c r="D9025" t="s">
        <v>31</v>
      </c>
      <c r="E9025" t="s">
        <v>19892</v>
      </c>
      <c r="F9025" t="s">
        <v>33</v>
      </c>
      <c r="G9025" s="3">
        <v>44029</v>
      </c>
      <c r="H9025" s="4" t="s">
        <v>32996</v>
      </c>
      <c r="I9025" t="s">
        <v>254</v>
      </c>
      <c r="J9025" t="s">
        <v>4969</v>
      </c>
      <c r="K9025" t="s">
        <v>4970</v>
      </c>
      <c r="M9025" t="s">
        <v>254</v>
      </c>
      <c r="N9025" t="s">
        <v>4969</v>
      </c>
      <c r="O9025" t="s">
        <v>4970</v>
      </c>
      <c r="P9025" t="s">
        <v>37</v>
      </c>
      <c r="Q9025">
        <v>29738</v>
      </c>
      <c r="R9025" t="s">
        <v>38</v>
      </c>
      <c r="S9025" t="s">
        <v>65</v>
      </c>
      <c r="T9025" t="s">
        <v>51</v>
      </c>
      <c r="U9025" t="s">
        <v>33</v>
      </c>
      <c r="V9025" t="s">
        <v>4977</v>
      </c>
      <c r="W9025" t="s">
        <v>67</v>
      </c>
      <c r="X9025" t="s">
        <v>4972</v>
      </c>
      <c r="Y9025" t="s">
        <v>4973</v>
      </c>
      <c r="Z9025" t="s">
        <v>19650</v>
      </c>
      <c r="AA9025" t="s">
        <v>44</v>
      </c>
      <c r="AB9025" t="s">
        <v>33</v>
      </c>
      <c r="AC9025" t="s">
        <v>33</v>
      </c>
      <c r="AD9025" s="1">
        <v>44238</v>
      </c>
      <c r="AE9025" t="s">
        <v>33</v>
      </c>
    </row>
    <row r="9026" spans="1:31" x14ac:dyDescent="0.2">
      <c r="A9026" t="str">
        <f t="shared" si="140"/>
        <v>Zambia/ZMB-35978/2020-07-19</v>
      </c>
      <c r="B9026" t="s">
        <v>42339</v>
      </c>
      <c r="C9026" t="s">
        <v>19893</v>
      </c>
      <c r="D9026" t="s">
        <v>31</v>
      </c>
      <c r="E9026" t="s">
        <v>19894</v>
      </c>
      <c r="F9026" t="s">
        <v>33</v>
      </c>
      <c r="G9026" s="3">
        <v>44031</v>
      </c>
      <c r="H9026" s="4" t="s">
        <v>32943</v>
      </c>
      <c r="I9026" t="s">
        <v>254</v>
      </c>
      <c r="J9026" t="s">
        <v>4969</v>
      </c>
      <c r="K9026" t="s">
        <v>4970</v>
      </c>
      <c r="M9026" t="s">
        <v>254</v>
      </c>
      <c r="N9026" t="s">
        <v>4969</v>
      </c>
      <c r="O9026" t="s">
        <v>4970</v>
      </c>
      <c r="P9026" t="s">
        <v>37</v>
      </c>
      <c r="Q9026">
        <v>29738</v>
      </c>
      <c r="R9026" t="s">
        <v>38</v>
      </c>
      <c r="S9026" t="s">
        <v>65</v>
      </c>
      <c r="T9026" t="s">
        <v>39</v>
      </c>
      <c r="U9026" t="s">
        <v>33</v>
      </c>
      <c r="V9026" t="s">
        <v>2638</v>
      </c>
      <c r="W9026" t="s">
        <v>67</v>
      </c>
      <c r="X9026" t="s">
        <v>4972</v>
      </c>
      <c r="Y9026" t="s">
        <v>4973</v>
      </c>
      <c r="Z9026" t="s">
        <v>19650</v>
      </c>
      <c r="AA9026" t="s">
        <v>44</v>
      </c>
      <c r="AB9026" t="s">
        <v>33</v>
      </c>
      <c r="AC9026" t="s">
        <v>33</v>
      </c>
      <c r="AD9026" s="1">
        <v>44238</v>
      </c>
      <c r="AE9026" t="s">
        <v>33</v>
      </c>
    </row>
    <row r="9027" spans="1:31" x14ac:dyDescent="0.2">
      <c r="A9027" t="str">
        <f t="shared" ref="A9027:A9090" si="141">B9027&amp;"/"&amp;H9027</f>
        <v>Zambia/ZMB-35998/2020-07-19</v>
      </c>
      <c r="B9027" t="s">
        <v>42340</v>
      </c>
      <c r="C9027" t="s">
        <v>19895</v>
      </c>
      <c r="D9027" t="s">
        <v>31</v>
      </c>
      <c r="E9027" t="s">
        <v>19896</v>
      </c>
      <c r="F9027" t="s">
        <v>33</v>
      </c>
      <c r="G9027" s="3">
        <v>44031</v>
      </c>
      <c r="H9027" s="4" t="s">
        <v>32943</v>
      </c>
      <c r="I9027" t="s">
        <v>254</v>
      </c>
      <c r="J9027" t="s">
        <v>4969</v>
      </c>
      <c r="K9027" t="s">
        <v>4970</v>
      </c>
      <c r="M9027" t="s">
        <v>254</v>
      </c>
      <c r="N9027" t="s">
        <v>4969</v>
      </c>
      <c r="O9027" t="s">
        <v>4970</v>
      </c>
      <c r="P9027" t="s">
        <v>37</v>
      </c>
      <c r="Q9027">
        <v>29738</v>
      </c>
      <c r="R9027" t="s">
        <v>38</v>
      </c>
      <c r="S9027" t="s">
        <v>65</v>
      </c>
      <c r="T9027" t="s">
        <v>39</v>
      </c>
      <c r="U9027" t="s">
        <v>33</v>
      </c>
      <c r="V9027" t="s">
        <v>4971</v>
      </c>
      <c r="W9027" t="s">
        <v>67</v>
      </c>
      <c r="X9027" t="s">
        <v>4972</v>
      </c>
      <c r="Y9027" t="s">
        <v>4973</v>
      </c>
      <c r="Z9027" t="s">
        <v>19650</v>
      </c>
      <c r="AA9027" t="s">
        <v>44</v>
      </c>
      <c r="AB9027" t="s">
        <v>33</v>
      </c>
      <c r="AC9027" t="s">
        <v>33</v>
      </c>
      <c r="AD9027" s="1">
        <v>44238</v>
      </c>
      <c r="AE9027" t="s">
        <v>33</v>
      </c>
    </row>
    <row r="9028" spans="1:31" x14ac:dyDescent="0.2">
      <c r="A9028" t="str">
        <f t="shared" si="141"/>
        <v>Zambia/ZMB-36001/2020-07-19</v>
      </c>
      <c r="B9028" t="s">
        <v>42341</v>
      </c>
      <c r="C9028" t="s">
        <v>19897</v>
      </c>
      <c r="D9028" t="s">
        <v>31</v>
      </c>
      <c r="E9028" t="s">
        <v>19898</v>
      </c>
      <c r="F9028" t="s">
        <v>33</v>
      </c>
      <c r="G9028" s="3">
        <v>44031</v>
      </c>
      <c r="H9028" s="4" t="s">
        <v>32943</v>
      </c>
      <c r="I9028" t="s">
        <v>254</v>
      </c>
      <c r="J9028" t="s">
        <v>4969</v>
      </c>
      <c r="K9028" t="s">
        <v>4970</v>
      </c>
      <c r="M9028" t="s">
        <v>254</v>
      </c>
      <c r="N9028" t="s">
        <v>4969</v>
      </c>
      <c r="O9028" t="s">
        <v>4970</v>
      </c>
      <c r="P9028" t="s">
        <v>37</v>
      </c>
      <c r="Q9028">
        <v>29738</v>
      </c>
      <c r="R9028" t="s">
        <v>38</v>
      </c>
      <c r="S9028" t="s">
        <v>65</v>
      </c>
      <c r="T9028" t="s">
        <v>51</v>
      </c>
      <c r="U9028" t="s">
        <v>33</v>
      </c>
      <c r="V9028" t="s">
        <v>5006</v>
      </c>
      <c r="W9028" t="s">
        <v>67</v>
      </c>
      <c r="X9028" t="s">
        <v>4972</v>
      </c>
      <c r="Y9028" t="s">
        <v>4973</v>
      </c>
      <c r="Z9028" t="s">
        <v>19650</v>
      </c>
      <c r="AA9028" t="s">
        <v>44</v>
      </c>
      <c r="AB9028" t="s">
        <v>33</v>
      </c>
      <c r="AC9028" t="s">
        <v>33</v>
      </c>
      <c r="AD9028" s="1">
        <v>44238</v>
      </c>
      <c r="AE9028" t="s">
        <v>33</v>
      </c>
    </row>
    <row r="9029" spans="1:31" x14ac:dyDescent="0.2">
      <c r="A9029" t="str">
        <f t="shared" si="141"/>
        <v>Zambia/ZMB-36430/2020-07-28</v>
      </c>
      <c r="B9029" t="s">
        <v>42342</v>
      </c>
      <c r="C9029" t="s">
        <v>19899</v>
      </c>
      <c r="D9029" t="s">
        <v>31</v>
      </c>
      <c r="E9029" t="s">
        <v>19900</v>
      </c>
      <c r="F9029" t="s">
        <v>33</v>
      </c>
      <c r="G9029" s="3">
        <v>44040</v>
      </c>
      <c r="H9029" s="4" t="s">
        <v>33001</v>
      </c>
      <c r="I9029" t="s">
        <v>254</v>
      </c>
      <c r="J9029" t="s">
        <v>4969</v>
      </c>
      <c r="K9029" t="s">
        <v>4970</v>
      </c>
      <c r="M9029" t="s">
        <v>254</v>
      </c>
      <c r="N9029" t="s">
        <v>4969</v>
      </c>
      <c r="O9029" t="s">
        <v>4970</v>
      </c>
      <c r="P9029" t="s">
        <v>37</v>
      </c>
      <c r="Q9029">
        <v>29738</v>
      </c>
      <c r="R9029" t="s">
        <v>38</v>
      </c>
      <c r="S9029" t="s">
        <v>65</v>
      </c>
      <c r="T9029" t="s">
        <v>51</v>
      </c>
      <c r="U9029" t="s">
        <v>33</v>
      </c>
      <c r="V9029" t="s">
        <v>2638</v>
      </c>
      <c r="W9029" t="s">
        <v>67</v>
      </c>
      <c r="X9029" t="s">
        <v>4972</v>
      </c>
      <c r="Y9029" t="s">
        <v>4973</v>
      </c>
      <c r="Z9029" t="s">
        <v>19650</v>
      </c>
      <c r="AA9029" t="s">
        <v>44</v>
      </c>
      <c r="AB9029" t="s">
        <v>33</v>
      </c>
      <c r="AC9029" t="s">
        <v>33</v>
      </c>
      <c r="AD9029" s="1">
        <v>44238</v>
      </c>
      <c r="AE9029" t="s">
        <v>33</v>
      </c>
    </row>
    <row r="9030" spans="1:31" x14ac:dyDescent="0.2">
      <c r="A9030" t="str">
        <f t="shared" si="141"/>
        <v>Zambia/ZMB-37011/2020-07-21</v>
      </c>
      <c r="B9030" t="s">
        <v>42343</v>
      </c>
      <c r="C9030" t="s">
        <v>19901</v>
      </c>
      <c r="D9030" t="s">
        <v>31</v>
      </c>
      <c r="E9030" t="s">
        <v>19902</v>
      </c>
      <c r="F9030" t="s">
        <v>33</v>
      </c>
      <c r="G9030" s="3">
        <v>44033</v>
      </c>
      <c r="H9030" s="4" t="s">
        <v>32944</v>
      </c>
      <c r="I9030" t="s">
        <v>254</v>
      </c>
      <c r="J9030" t="s">
        <v>4969</v>
      </c>
      <c r="K9030" t="s">
        <v>4970</v>
      </c>
      <c r="M9030" t="s">
        <v>254</v>
      </c>
      <c r="N9030" t="s">
        <v>4969</v>
      </c>
      <c r="O9030" t="s">
        <v>4970</v>
      </c>
      <c r="P9030" t="s">
        <v>37</v>
      </c>
      <c r="Q9030">
        <v>29738</v>
      </c>
      <c r="R9030" t="s">
        <v>38</v>
      </c>
      <c r="S9030">
        <v>39</v>
      </c>
      <c r="T9030" t="s">
        <v>51</v>
      </c>
      <c r="U9030" t="s">
        <v>33</v>
      </c>
      <c r="V9030" t="s">
        <v>5006</v>
      </c>
      <c r="W9030" t="s">
        <v>67</v>
      </c>
      <c r="X9030" t="s">
        <v>4972</v>
      </c>
      <c r="Y9030" t="s">
        <v>4973</v>
      </c>
      <c r="Z9030" t="s">
        <v>19650</v>
      </c>
      <c r="AA9030" t="s">
        <v>44</v>
      </c>
      <c r="AB9030" t="s">
        <v>33</v>
      </c>
      <c r="AC9030" t="s">
        <v>33</v>
      </c>
      <c r="AD9030" s="1">
        <v>44238</v>
      </c>
      <c r="AE9030" t="s">
        <v>33</v>
      </c>
    </row>
    <row r="9031" spans="1:31" x14ac:dyDescent="0.2">
      <c r="A9031" t="str">
        <f t="shared" si="141"/>
        <v>Zambia/ZMB-37012/2020-07-21</v>
      </c>
      <c r="B9031" t="s">
        <v>42344</v>
      </c>
      <c r="C9031" t="s">
        <v>19903</v>
      </c>
      <c r="D9031" t="s">
        <v>31</v>
      </c>
      <c r="E9031" t="s">
        <v>19904</v>
      </c>
      <c r="F9031" t="s">
        <v>33</v>
      </c>
      <c r="G9031" s="3">
        <v>44033</v>
      </c>
      <c r="H9031" s="4" t="s">
        <v>32944</v>
      </c>
      <c r="I9031" t="s">
        <v>254</v>
      </c>
      <c r="J9031" t="s">
        <v>4969</v>
      </c>
      <c r="K9031" t="s">
        <v>4970</v>
      </c>
      <c r="M9031" t="s">
        <v>254</v>
      </c>
      <c r="N9031" t="s">
        <v>4969</v>
      </c>
      <c r="O9031" t="s">
        <v>4970</v>
      </c>
      <c r="P9031" t="s">
        <v>37</v>
      </c>
      <c r="Q9031">
        <v>29738</v>
      </c>
      <c r="R9031" t="s">
        <v>38</v>
      </c>
      <c r="S9031">
        <v>37</v>
      </c>
      <c r="T9031" t="s">
        <v>39</v>
      </c>
      <c r="U9031" t="s">
        <v>33</v>
      </c>
      <c r="V9031" t="s">
        <v>5006</v>
      </c>
      <c r="W9031" t="s">
        <v>67</v>
      </c>
      <c r="X9031" t="s">
        <v>4972</v>
      </c>
      <c r="Y9031" t="s">
        <v>4973</v>
      </c>
      <c r="Z9031" t="s">
        <v>19650</v>
      </c>
      <c r="AA9031" t="s">
        <v>44</v>
      </c>
      <c r="AB9031" t="s">
        <v>33</v>
      </c>
      <c r="AC9031" t="s">
        <v>33</v>
      </c>
      <c r="AD9031" s="1">
        <v>44238</v>
      </c>
      <c r="AE9031" t="s">
        <v>33</v>
      </c>
    </row>
    <row r="9032" spans="1:31" x14ac:dyDescent="0.2">
      <c r="A9032" t="str">
        <f t="shared" si="141"/>
        <v>Zambia/ZMB-37041/2020-07-21</v>
      </c>
      <c r="B9032" t="s">
        <v>42345</v>
      </c>
      <c r="C9032" t="s">
        <v>19905</v>
      </c>
      <c r="D9032" t="s">
        <v>31</v>
      </c>
      <c r="E9032" t="s">
        <v>19906</v>
      </c>
      <c r="F9032" t="s">
        <v>33</v>
      </c>
      <c r="G9032" s="3">
        <v>44033</v>
      </c>
      <c r="H9032" s="4" t="s">
        <v>32944</v>
      </c>
      <c r="I9032" t="s">
        <v>254</v>
      </c>
      <c r="J9032" t="s">
        <v>4969</v>
      </c>
      <c r="K9032" t="s">
        <v>4970</v>
      </c>
      <c r="M9032" t="s">
        <v>254</v>
      </c>
      <c r="N9032" t="s">
        <v>4969</v>
      </c>
      <c r="O9032" t="s">
        <v>4970</v>
      </c>
      <c r="P9032" t="s">
        <v>37</v>
      </c>
      <c r="Q9032">
        <v>29738</v>
      </c>
      <c r="R9032" t="s">
        <v>38</v>
      </c>
      <c r="S9032">
        <v>55</v>
      </c>
      <c r="T9032" t="s">
        <v>39</v>
      </c>
      <c r="U9032" t="s">
        <v>33</v>
      </c>
      <c r="V9032" t="s">
        <v>4977</v>
      </c>
      <c r="W9032" t="s">
        <v>67</v>
      </c>
      <c r="X9032" t="s">
        <v>4972</v>
      </c>
      <c r="Y9032" t="s">
        <v>4973</v>
      </c>
      <c r="Z9032" t="s">
        <v>19650</v>
      </c>
      <c r="AA9032" t="s">
        <v>44</v>
      </c>
      <c r="AB9032" t="s">
        <v>33</v>
      </c>
      <c r="AC9032" t="s">
        <v>33</v>
      </c>
      <c r="AD9032" s="1">
        <v>44238</v>
      </c>
      <c r="AE9032" t="s">
        <v>33</v>
      </c>
    </row>
    <row r="9033" spans="1:31" x14ac:dyDescent="0.2">
      <c r="A9033" t="str">
        <f t="shared" si="141"/>
        <v>Zambia/ZMB-37043/2020-07-21</v>
      </c>
      <c r="B9033" t="s">
        <v>42346</v>
      </c>
      <c r="C9033" t="s">
        <v>19907</v>
      </c>
      <c r="D9033" t="s">
        <v>31</v>
      </c>
      <c r="E9033" t="s">
        <v>19908</v>
      </c>
      <c r="F9033" t="s">
        <v>33</v>
      </c>
      <c r="G9033" s="3">
        <v>44033</v>
      </c>
      <c r="H9033" s="4" t="s">
        <v>32944</v>
      </c>
      <c r="I9033" t="s">
        <v>254</v>
      </c>
      <c r="J9033" t="s">
        <v>4969</v>
      </c>
      <c r="K9033" t="s">
        <v>4970</v>
      </c>
      <c r="M9033" t="s">
        <v>254</v>
      </c>
      <c r="N9033" t="s">
        <v>4969</v>
      </c>
      <c r="O9033" t="s">
        <v>4970</v>
      </c>
      <c r="P9033" t="s">
        <v>37</v>
      </c>
      <c r="Q9033">
        <v>29738</v>
      </c>
      <c r="R9033" t="s">
        <v>38</v>
      </c>
      <c r="S9033">
        <v>28</v>
      </c>
      <c r="T9033" t="s">
        <v>51</v>
      </c>
      <c r="U9033" t="s">
        <v>33</v>
      </c>
      <c r="V9033" t="s">
        <v>5006</v>
      </c>
      <c r="W9033" t="s">
        <v>67</v>
      </c>
      <c r="X9033" t="s">
        <v>4972</v>
      </c>
      <c r="Y9033" t="s">
        <v>4973</v>
      </c>
      <c r="Z9033" t="s">
        <v>19650</v>
      </c>
      <c r="AA9033" t="s">
        <v>44</v>
      </c>
      <c r="AB9033" t="s">
        <v>33</v>
      </c>
      <c r="AC9033" t="s">
        <v>33</v>
      </c>
      <c r="AD9033" s="1">
        <v>44238</v>
      </c>
      <c r="AE9033" t="s">
        <v>33</v>
      </c>
    </row>
    <row r="9034" spans="1:31" x14ac:dyDescent="0.2">
      <c r="A9034" t="str">
        <f t="shared" si="141"/>
        <v>Zambia/ZMB-37044/2020-07-21</v>
      </c>
      <c r="B9034" t="s">
        <v>42347</v>
      </c>
      <c r="C9034" t="s">
        <v>19909</v>
      </c>
      <c r="D9034" t="s">
        <v>31</v>
      </c>
      <c r="E9034" t="s">
        <v>19910</v>
      </c>
      <c r="F9034" t="s">
        <v>33</v>
      </c>
      <c r="G9034" s="3">
        <v>44033</v>
      </c>
      <c r="H9034" s="4" t="s">
        <v>32944</v>
      </c>
      <c r="I9034" t="s">
        <v>254</v>
      </c>
      <c r="J9034" t="s">
        <v>4969</v>
      </c>
      <c r="K9034" t="s">
        <v>4970</v>
      </c>
      <c r="M9034" t="s">
        <v>254</v>
      </c>
      <c r="N9034" t="s">
        <v>4969</v>
      </c>
      <c r="O9034" t="s">
        <v>4970</v>
      </c>
      <c r="P9034" t="s">
        <v>37</v>
      </c>
      <c r="Q9034">
        <v>29738</v>
      </c>
      <c r="R9034" t="s">
        <v>38</v>
      </c>
      <c r="S9034">
        <v>27</v>
      </c>
      <c r="T9034" t="s">
        <v>39</v>
      </c>
      <c r="U9034" t="s">
        <v>33</v>
      </c>
      <c r="V9034" t="s">
        <v>5006</v>
      </c>
      <c r="W9034" t="s">
        <v>67</v>
      </c>
      <c r="X9034" t="s">
        <v>4972</v>
      </c>
      <c r="Y9034" t="s">
        <v>4973</v>
      </c>
      <c r="Z9034" t="s">
        <v>19650</v>
      </c>
      <c r="AA9034" t="s">
        <v>44</v>
      </c>
      <c r="AB9034" t="s">
        <v>33</v>
      </c>
      <c r="AC9034" t="s">
        <v>33</v>
      </c>
      <c r="AD9034" s="1">
        <v>44238</v>
      </c>
      <c r="AE9034" t="s">
        <v>33</v>
      </c>
    </row>
    <row r="9035" spans="1:31" x14ac:dyDescent="0.2">
      <c r="A9035" t="str">
        <f t="shared" si="141"/>
        <v>Zambia/ZMB-37048/2020-07-21</v>
      </c>
      <c r="B9035" t="s">
        <v>42348</v>
      </c>
      <c r="C9035" t="s">
        <v>19911</v>
      </c>
      <c r="D9035" t="s">
        <v>31</v>
      </c>
      <c r="E9035" t="s">
        <v>19912</v>
      </c>
      <c r="F9035" t="s">
        <v>33</v>
      </c>
      <c r="G9035" s="3">
        <v>44033</v>
      </c>
      <c r="H9035" s="4" t="s">
        <v>32944</v>
      </c>
      <c r="I9035" t="s">
        <v>254</v>
      </c>
      <c r="J9035" t="s">
        <v>4969</v>
      </c>
      <c r="K9035" t="s">
        <v>4970</v>
      </c>
      <c r="M9035" t="s">
        <v>254</v>
      </c>
      <c r="N9035" t="s">
        <v>4969</v>
      </c>
      <c r="O9035" t="s">
        <v>4970</v>
      </c>
      <c r="P9035" t="s">
        <v>37</v>
      </c>
      <c r="Q9035">
        <v>29738</v>
      </c>
      <c r="R9035" t="s">
        <v>38</v>
      </c>
      <c r="S9035">
        <v>37</v>
      </c>
      <c r="T9035" t="s">
        <v>51</v>
      </c>
      <c r="U9035" t="s">
        <v>33</v>
      </c>
      <c r="V9035" t="s">
        <v>5013</v>
      </c>
      <c r="W9035" t="s">
        <v>67</v>
      </c>
      <c r="X9035" t="s">
        <v>4972</v>
      </c>
      <c r="Y9035" t="s">
        <v>4973</v>
      </c>
      <c r="Z9035" t="s">
        <v>19650</v>
      </c>
      <c r="AA9035" t="s">
        <v>44</v>
      </c>
      <c r="AB9035" t="s">
        <v>33</v>
      </c>
      <c r="AC9035" t="s">
        <v>33</v>
      </c>
      <c r="AD9035" s="1">
        <v>44238</v>
      </c>
      <c r="AE9035" t="s">
        <v>33</v>
      </c>
    </row>
    <row r="9036" spans="1:31" x14ac:dyDescent="0.2">
      <c r="A9036" t="str">
        <f t="shared" si="141"/>
        <v>Zambia/ZMB-37052/2020-07-21</v>
      </c>
      <c r="B9036" t="s">
        <v>42349</v>
      </c>
      <c r="C9036" t="s">
        <v>19913</v>
      </c>
      <c r="D9036" t="s">
        <v>31</v>
      </c>
      <c r="E9036" t="s">
        <v>19914</v>
      </c>
      <c r="F9036" t="s">
        <v>33</v>
      </c>
      <c r="G9036" s="3">
        <v>44033</v>
      </c>
      <c r="H9036" s="4" t="s">
        <v>32944</v>
      </c>
      <c r="I9036" t="s">
        <v>254</v>
      </c>
      <c r="J9036" t="s">
        <v>4969</v>
      </c>
      <c r="K9036" t="s">
        <v>4970</v>
      </c>
      <c r="M9036" t="s">
        <v>254</v>
      </c>
      <c r="N9036" t="s">
        <v>4969</v>
      </c>
      <c r="O9036" t="s">
        <v>4970</v>
      </c>
      <c r="P9036" t="s">
        <v>37</v>
      </c>
      <c r="Q9036">
        <v>29738</v>
      </c>
      <c r="R9036" t="s">
        <v>38</v>
      </c>
      <c r="S9036">
        <v>26</v>
      </c>
      <c r="T9036" t="s">
        <v>39</v>
      </c>
      <c r="U9036" t="s">
        <v>33</v>
      </c>
      <c r="V9036" t="s">
        <v>5013</v>
      </c>
      <c r="W9036" t="s">
        <v>67</v>
      </c>
      <c r="X9036" t="s">
        <v>4972</v>
      </c>
      <c r="Y9036" t="s">
        <v>4973</v>
      </c>
      <c r="Z9036" t="s">
        <v>19650</v>
      </c>
      <c r="AA9036" t="s">
        <v>44</v>
      </c>
      <c r="AB9036" t="s">
        <v>33</v>
      </c>
      <c r="AC9036" t="s">
        <v>33</v>
      </c>
      <c r="AD9036" s="1">
        <v>44238</v>
      </c>
      <c r="AE9036" t="s">
        <v>33</v>
      </c>
    </row>
    <row r="9037" spans="1:31" x14ac:dyDescent="0.2">
      <c r="A9037" t="str">
        <f t="shared" si="141"/>
        <v>Zambia/ZMB-37053/2020-07-21</v>
      </c>
      <c r="B9037" t="s">
        <v>42350</v>
      </c>
      <c r="C9037" t="s">
        <v>19915</v>
      </c>
      <c r="D9037" t="s">
        <v>31</v>
      </c>
      <c r="E9037" t="s">
        <v>19916</v>
      </c>
      <c r="F9037" t="s">
        <v>33</v>
      </c>
      <c r="G9037" s="3">
        <v>44033</v>
      </c>
      <c r="H9037" s="4" t="s">
        <v>32944</v>
      </c>
      <c r="I9037" t="s">
        <v>254</v>
      </c>
      <c r="J9037" t="s">
        <v>4969</v>
      </c>
      <c r="K9037" t="s">
        <v>4970</v>
      </c>
      <c r="M9037" t="s">
        <v>254</v>
      </c>
      <c r="N9037" t="s">
        <v>4969</v>
      </c>
      <c r="O9037" t="s">
        <v>4970</v>
      </c>
      <c r="P9037" t="s">
        <v>37</v>
      </c>
      <c r="Q9037">
        <v>29738</v>
      </c>
      <c r="R9037" t="s">
        <v>38</v>
      </c>
      <c r="S9037">
        <v>29</v>
      </c>
      <c r="T9037" t="s">
        <v>51</v>
      </c>
      <c r="U9037" t="s">
        <v>33</v>
      </c>
      <c r="V9037" t="s">
        <v>4977</v>
      </c>
      <c r="W9037" t="s">
        <v>67</v>
      </c>
      <c r="X9037" t="s">
        <v>4972</v>
      </c>
      <c r="Y9037" t="s">
        <v>4973</v>
      </c>
      <c r="Z9037" t="s">
        <v>19650</v>
      </c>
      <c r="AA9037" t="s">
        <v>44</v>
      </c>
      <c r="AB9037" t="s">
        <v>33</v>
      </c>
      <c r="AC9037" t="s">
        <v>33</v>
      </c>
      <c r="AD9037" s="1">
        <v>44238</v>
      </c>
      <c r="AE9037" t="s">
        <v>33</v>
      </c>
    </row>
    <row r="9038" spans="1:31" x14ac:dyDescent="0.2">
      <c r="A9038" t="str">
        <f t="shared" si="141"/>
        <v>Zambia/ZMB-37065/2020-07-21</v>
      </c>
      <c r="B9038" t="s">
        <v>42351</v>
      </c>
      <c r="C9038" t="s">
        <v>19917</v>
      </c>
      <c r="D9038" t="s">
        <v>31</v>
      </c>
      <c r="E9038" t="s">
        <v>19918</v>
      </c>
      <c r="F9038" t="s">
        <v>33</v>
      </c>
      <c r="G9038" s="3">
        <v>44033</v>
      </c>
      <c r="H9038" s="4" t="s">
        <v>32944</v>
      </c>
      <c r="I9038" t="s">
        <v>254</v>
      </c>
      <c r="J9038" t="s">
        <v>4969</v>
      </c>
      <c r="K9038" t="s">
        <v>4970</v>
      </c>
      <c r="M9038" t="s">
        <v>254</v>
      </c>
      <c r="N9038" t="s">
        <v>4969</v>
      </c>
      <c r="O9038" t="s">
        <v>4970</v>
      </c>
      <c r="P9038" t="s">
        <v>37</v>
      </c>
      <c r="Q9038">
        <v>29738</v>
      </c>
      <c r="R9038" t="s">
        <v>38</v>
      </c>
      <c r="S9038">
        <v>52</v>
      </c>
      <c r="T9038" t="s">
        <v>51</v>
      </c>
      <c r="U9038" t="s">
        <v>33</v>
      </c>
      <c r="V9038" t="s">
        <v>2638</v>
      </c>
      <c r="W9038" t="s">
        <v>67</v>
      </c>
      <c r="X9038" t="s">
        <v>4972</v>
      </c>
      <c r="Y9038" t="s">
        <v>4973</v>
      </c>
      <c r="Z9038" t="s">
        <v>19650</v>
      </c>
      <c r="AA9038" t="s">
        <v>44</v>
      </c>
      <c r="AB9038" t="s">
        <v>33</v>
      </c>
      <c r="AC9038" t="s">
        <v>33</v>
      </c>
      <c r="AD9038" s="1">
        <v>44238</v>
      </c>
      <c r="AE9038" t="s">
        <v>33</v>
      </c>
    </row>
    <row r="9039" spans="1:31" x14ac:dyDescent="0.2">
      <c r="A9039" t="str">
        <f t="shared" si="141"/>
        <v>Zambia/ZMB-37069/2020-07-28</v>
      </c>
      <c r="B9039" t="s">
        <v>42352</v>
      </c>
      <c r="C9039" t="s">
        <v>19919</v>
      </c>
      <c r="D9039" t="s">
        <v>31</v>
      </c>
      <c r="E9039" t="s">
        <v>19920</v>
      </c>
      <c r="F9039" t="s">
        <v>33</v>
      </c>
      <c r="G9039" s="3">
        <v>44040</v>
      </c>
      <c r="H9039" s="4" t="s">
        <v>33001</v>
      </c>
      <c r="I9039" t="s">
        <v>254</v>
      </c>
      <c r="J9039" t="s">
        <v>4969</v>
      </c>
      <c r="K9039" t="s">
        <v>4970</v>
      </c>
      <c r="M9039" t="s">
        <v>254</v>
      </c>
      <c r="N9039" t="s">
        <v>4969</v>
      </c>
      <c r="O9039" t="s">
        <v>4970</v>
      </c>
      <c r="P9039" t="s">
        <v>37</v>
      </c>
      <c r="Q9039">
        <v>29738</v>
      </c>
      <c r="R9039" t="s">
        <v>38</v>
      </c>
      <c r="S9039">
        <v>43</v>
      </c>
      <c r="T9039" t="s">
        <v>39</v>
      </c>
      <c r="U9039" t="s">
        <v>33</v>
      </c>
      <c r="V9039" t="s">
        <v>5013</v>
      </c>
      <c r="W9039" t="s">
        <v>67</v>
      </c>
      <c r="X9039" t="s">
        <v>4972</v>
      </c>
      <c r="Y9039" t="s">
        <v>4973</v>
      </c>
      <c r="Z9039" t="s">
        <v>19650</v>
      </c>
      <c r="AA9039" t="s">
        <v>44</v>
      </c>
      <c r="AB9039" t="s">
        <v>33</v>
      </c>
      <c r="AC9039" t="s">
        <v>33</v>
      </c>
      <c r="AD9039" s="1">
        <v>44238</v>
      </c>
      <c r="AE9039" t="s">
        <v>33</v>
      </c>
    </row>
    <row r="9040" spans="1:31" x14ac:dyDescent="0.2">
      <c r="A9040" t="str">
        <f t="shared" si="141"/>
        <v>Zambia/ZMB-37072/2020-07-28</v>
      </c>
      <c r="B9040" t="s">
        <v>42353</v>
      </c>
      <c r="C9040" t="s">
        <v>19921</v>
      </c>
      <c r="D9040" t="s">
        <v>31</v>
      </c>
      <c r="E9040" t="s">
        <v>19922</v>
      </c>
      <c r="F9040" t="s">
        <v>33</v>
      </c>
      <c r="G9040" s="3">
        <v>44040</v>
      </c>
      <c r="H9040" s="4" t="s">
        <v>33001</v>
      </c>
      <c r="I9040" t="s">
        <v>254</v>
      </c>
      <c r="J9040" t="s">
        <v>4969</v>
      </c>
      <c r="K9040" t="s">
        <v>4970</v>
      </c>
      <c r="M9040" t="s">
        <v>254</v>
      </c>
      <c r="N9040" t="s">
        <v>4969</v>
      </c>
      <c r="O9040" t="s">
        <v>4970</v>
      </c>
      <c r="P9040" t="s">
        <v>37</v>
      </c>
      <c r="Q9040">
        <v>29738</v>
      </c>
      <c r="R9040" t="s">
        <v>38</v>
      </c>
      <c r="S9040">
        <v>59</v>
      </c>
      <c r="T9040" t="s">
        <v>51</v>
      </c>
      <c r="U9040" t="s">
        <v>33</v>
      </c>
      <c r="V9040" t="s">
        <v>5013</v>
      </c>
      <c r="W9040" t="s">
        <v>67</v>
      </c>
      <c r="X9040" t="s">
        <v>4972</v>
      </c>
      <c r="Y9040" t="s">
        <v>4973</v>
      </c>
      <c r="Z9040" t="s">
        <v>19650</v>
      </c>
      <c r="AA9040" t="s">
        <v>44</v>
      </c>
      <c r="AB9040" t="s">
        <v>33</v>
      </c>
      <c r="AC9040" t="s">
        <v>33</v>
      </c>
      <c r="AD9040" s="1">
        <v>44238</v>
      </c>
      <c r="AE9040" t="s">
        <v>33</v>
      </c>
    </row>
    <row r="9041" spans="1:31" x14ac:dyDescent="0.2">
      <c r="A9041" t="str">
        <f t="shared" si="141"/>
        <v>Zambia/ZMB-37074/2020-07-28</v>
      </c>
      <c r="B9041" t="s">
        <v>42354</v>
      </c>
      <c r="C9041" t="s">
        <v>19923</v>
      </c>
      <c r="D9041" t="s">
        <v>31</v>
      </c>
      <c r="E9041" t="s">
        <v>19924</v>
      </c>
      <c r="F9041" t="s">
        <v>33</v>
      </c>
      <c r="G9041" s="3">
        <v>44040</v>
      </c>
      <c r="H9041" s="4" t="s">
        <v>33001</v>
      </c>
      <c r="I9041" t="s">
        <v>254</v>
      </c>
      <c r="J9041" t="s">
        <v>4969</v>
      </c>
      <c r="K9041" t="s">
        <v>4970</v>
      </c>
      <c r="M9041" t="s">
        <v>254</v>
      </c>
      <c r="N9041" t="s">
        <v>4969</v>
      </c>
      <c r="O9041" t="s">
        <v>4970</v>
      </c>
      <c r="P9041" t="s">
        <v>37</v>
      </c>
      <c r="Q9041">
        <v>29738</v>
      </c>
      <c r="R9041" t="s">
        <v>38</v>
      </c>
      <c r="S9041">
        <v>42</v>
      </c>
      <c r="T9041" t="s">
        <v>51</v>
      </c>
      <c r="U9041" t="s">
        <v>33</v>
      </c>
      <c r="V9041" t="s">
        <v>4971</v>
      </c>
      <c r="W9041" t="s">
        <v>67</v>
      </c>
      <c r="X9041" t="s">
        <v>4972</v>
      </c>
      <c r="Y9041" t="s">
        <v>4973</v>
      </c>
      <c r="Z9041" t="s">
        <v>19650</v>
      </c>
      <c r="AA9041" t="s">
        <v>44</v>
      </c>
      <c r="AB9041" t="s">
        <v>33</v>
      </c>
      <c r="AC9041" t="s">
        <v>33</v>
      </c>
      <c r="AD9041" s="1">
        <v>44238</v>
      </c>
      <c r="AE9041" t="s">
        <v>33</v>
      </c>
    </row>
    <row r="9042" spans="1:31" x14ac:dyDescent="0.2">
      <c r="A9042" t="str">
        <f t="shared" si="141"/>
        <v>Zambia/ZMB-37078/2020-07-21</v>
      </c>
      <c r="B9042" t="s">
        <v>42355</v>
      </c>
      <c r="C9042" t="s">
        <v>19925</v>
      </c>
      <c r="D9042" t="s">
        <v>31</v>
      </c>
      <c r="E9042" t="s">
        <v>19926</v>
      </c>
      <c r="F9042" t="s">
        <v>33</v>
      </c>
      <c r="G9042" s="3">
        <v>44033</v>
      </c>
      <c r="H9042" s="4" t="s">
        <v>32944</v>
      </c>
      <c r="I9042" t="s">
        <v>254</v>
      </c>
      <c r="J9042" t="s">
        <v>4969</v>
      </c>
      <c r="K9042" t="s">
        <v>4970</v>
      </c>
      <c r="M9042" t="s">
        <v>254</v>
      </c>
      <c r="N9042" t="s">
        <v>4969</v>
      </c>
      <c r="O9042" t="s">
        <v>4970</v>
      </c>
      <c r="P9042" t="s">
        <v>37</v>
      </c>
      <c r="Q9042">
        <v>29738</v>
      </c>
      <c r="R9042" t="s">
        <v>38</v>
      </c>
      <c r="S9042">
        <v>25</v>
      </c>
      <c r="T9042" t="s">
        <v>39</v>
      </c>
      <c r="U9042" t="s">
        <v>33</v>
      </c>
      <c r="V9042" t="s">
        <v>5013</v>
      </c>
      <c r="W9042" t="s">
        <v>67</v>
      </c>
      <c r="X9042" t="s">
        <v>4972</v>
      </c>
      <c r="Y9042" t="s">
        <v>4973</v>
      </c>
      <c r="Z9042" t="s">
        <v>19650</v>
      </c>
      <c r="AA9042" t="s">
        <v>44</v>
      </c>
      <c r="AB9042" t="s">
        <v>33</v>
      </c>
      <c r="AC9042" t="s">
        <v>33</v>
      </c>
      <c r="AD9042" s="1">
        <v>44238</v>
      </c>
      <c r="AE9042" t="s">
        <v>33</v>
      </c>
    </row>
    <row r="9043" spans="1:31" x14ac:dyDescent="0.2">
      <c r="A9043" t="str">
        <f t="shared" si="141"/>
        <v>Zambia/ZMB-37080/2020-07-21</v>
      </c>
      <c r="B9043" t="s">
        <v>42356</v>
      </c>
      <c r="C9043" t="s">
        <v>19927</v>
      </c>
      <c r="D9043" t="s">
        <v>31</v>
      </c>
      <c r="E9043" t="s">
        <v>19928</v>
      </c>
      <c r="F9043" t="s">
        <v>33</v>
      </c>
      <c r="G9043" s="3">
        <v>44033</v>
      </c>
      <c r="H9043" s="4" t="s">
        <v>32944</v>
      </c>
      <c r="I9043" t="s">
        <v>254</v>
      </c>
      <c r="J9043" t="s">
        <v>4969</v>
      </c>
      <c r="K9043" t="s">
        <v>4970</v>
      </c>
      <c r="M9043" t="s">
        <v>254</v>
      </c>
      <c r="N9043" t="s">
        <v>4969</v>
      </c>
      <c r="O9043" t="s">
        <v>4970</v>
      </c>
      <c r="P9043" t="s">
        <v>37</v>
      </c>
      <c r="Q9043">
        <v>29738</v>
      </c>
      <c r="R9043" t="s">
        <v>38</v>
      </c>
      <c r="S9043">
        <v>19</v>
      </c>
      <c r="T9043" t="s">
        <v>51</v>
      </c>
      <c r="U9043" t="s">
        <v>33</v>
      </c>
      <c r="V9043" t="s">
        <v>4977</v>
      </c>
      <c r="W9043" t="s">
        <v>67</v>
      </c>
      <c r="X9043" t="s">
        <v>4972</v>
      </c>
      <c r="Y9043" t="s">
        <v>4973</v>
      </c>
      <c r="Z9043" t="s">
        <v>19650</v>
      </c>
      <c r="AA9043" t="s">
        <v>44</v>
      </c>
      <c r="AB9043" t="s">
        <v>33</v>
      </c>
      <c r="AC9043" t="s">
        <v>33</v>
      </c>
      <c r="AD9043" s="1">
        <v>44238</v>
      </c>
      <c r="AE9043" t="s">
        <v>33</v>
      </c>
    </row>
    <row r="9044" spans="1:31" x14ac:dyDescent="0.2">
      <c r="A9044" t="str">
        <f t="shared" si="141"/>
        <v>Zambia/ZMB-37081/2020-07-21</v>
      </c>
      <c r="B9044" t="s">
        <v>42357</v>
      </c>
      <c r="C9044" t="s">
        <v>19929</v>
      </c>
      <c r="D9044" t="s">
        <v>31</v>
      </c>
      <c r="E9044" t="s">
        <v>19930</v>
      </c>
      <c r="F9044" t="s">
        <v>33</v>
      </c>
      <c r="G9044" s="3">
        <v>44033</v>
      </c>
      <c r="H9044" s="4" t="s">
        <v>32944</v>
      </c>
      <c r="I9044" t="s">
        <v>254</v>
      </c>
      <c r="J9044" t="s">
        <v>4969</v>
      </c>
      <c r="K9044" t="s">
        <v>4970</v>
      </c>
      <c r="M9044" t="s">
        <v>254</v>
      </c>
      <c r="N9044" t="s">
        <v>4969</v>
      </c>
      <c r="O9044" t="s">
        <v>4970</v>
      </c>
      <c r="P9044" t="s">
        <v>37</v>
      </c>
      <c r="Q9044">
        <v>29738</v>
      </c>
      <c r="R9044" t="s">
        <v>38</v>
      </c>
      <c r="S9044">
        <v>30</v>
      </c>
      <c r="T9044" t="s">
        <v>51</v>
      </c>
      <c r="U9044" t="s">
        <v>33</v>
      </c>
      <c r="V9044" t="s">
        <v>4977</v>
      </c>
      <c r="W9044" t="s">
        <v>67</v>
      </c>
      <c r="X9044" t="s">
        <v>4972</v>
      </c>
      <c r="Y9044" t="s">
        <v>4973</v>
      </c>
      <c r="Z9044" t="s">
        <v>19650</v>
      </c>
      <c r="AA9044" t="s">
        <v>44</v>
      </c>
      <c r="AB9044" t="s">
        <v>33</v>
      </c>
      <c r="AC9044" t="s">
        <v>33</v>
      </c>
      <c r="AD9044" s="1">
        <v>44238</v>
      </c>
      <c r="AE9044" t="s">
        <v>33</v>
      </c>
    </row>
    <row r="9045" spans="1:31" x14ac:dyDescent="0.2">
      <c r="A9045" t="str">
        <f t="shared" si="141"/>
        <v>Zambia/ZMB-37082/2020-07-21</v>
      </c>
      <c r="B9045" t="s">
        <v>42358</v>
      </c>
      <c r="C9045" t="s">
        <v>19931</v>
      </c>
      <c r="D9045" t="s">
        <v>31</v>
      </c>
      <c r="E9045" t="s">
        <v>19932</v>
      </c>
      <c r="F9045" t="s">
        <v>33</v>
      </c>
      <c r="G9045" s="3">
        <v>44033</v>
      </c>
      <c r="H9045" s="4" t="s">
        <v>32944</v>
      </c>
      <c r="I9045" t="s">
        <v>254</v>
      </c>
      <c r="J9045" t="s">
        <v>4969</v>
      </c>
      <c r="K9045" t="s">
        <v>4970</v>
      </c>
      <c r="M9045" t="s">
        <v>254</v>
      </c>
      <c r="N9045" t="s">
        <v>4969</v>
      </c>
      <c r="O9045" t="s">
        <v>4970</v>
      </c>
      <c r="P9045" t="s">
        <v>37</v>
      </c>
      <c r="Q9045">
        <v>29738</v>
      </c>
      <c r="R9045" t="s">
        <v>38</v>
      </c>
      <c r="S9045">
        <v>46</v>
      </c>
      <c r="T9045" t="s">
        <v>51</v>
      </c>
      <c r="U9045" t="s">
        <v>33</v>
      </c>
      <c r="V9045" t="s">
        <v>4977</v>
      </c>
      <c r="W9045" t="s">
        <v>67</v>
      </c>
      <c r="X9045" t="s">
        <v>4972</v>
      </c>
      <c r="Y9045" t="s">
        <v>4973</v>
      </c>
      <c r="Z9045" t="s">
        <v>19650</v>
      </c>
      <c r="AA9045" t="s">
        <v>44</v>
      </c>
      <c r="AB9045" t="s">
        <v>33</v>
      </c>
      <c r="AC9045" t="s">
        <v>33</v>
      </c>
      <c r="AD9045" s="1">
        <v>44238</v>
      </c>
      <c r="AE9045" t="s">
        <v>33</v>
      </c>
    </row>
    <row r="9046" spans="1:31" x14ac:dyDescent="0.2">
      <c r="A9046" t="str">
        <f t="shared" si="141"/>
        <v>Zambia/ZMB-37084/2020-07-21</v>
      </c>
      <c r="B9046" t="s">
        <v>42359</v>
      </c>
      <c r="C9046" t="s">
        <v>19933</v>
      </c>
      <c r="D9046" t="s">
        <v>31</v>
      </c>
      <c r="E9046" t="s">
        <v>19934</v>
      </c>
      <c r="F9046" t="s">
        <v>33</v>
      </c>
      <c r="G9046" s="3">
        <v>44033</v>
      </c>
      <c r="H9046" s="4" t="s">
        <v>32944</v>
      </c>
      <c r="I9046" t="s">
        <v>254</v>
      </c>
      <c r="J9046" t="s">
        <v>4969</v>
      </c>
      <c r="K9046" t="s">
        <v>4970</v>
      </c>
      <c r="M9046" t="s">
        <v>254</v>
      </c>
      <c r="N9046" t="s">
        <v>4969</v>
      </c>
      <c r="O9046" t="s">
        <v>4970</v>
      </c>
      <c r="P9046" t="s">
        <v>37</v>
      </c>
      <c r="Q9046">
        <v>29738</v>
      </c>
      <c r="R9046" t="s">
        <v>38</v>
      </c>
      <c r="S9046">
        <v>32</v>
      </c>
      <c r="T9046" t="s">
        <v>39</v>
      </c>
      <c r="U9046" t="s">
        <v>33</v>
      </c>
      <c r="V9046" t="s">
        <v>4977</v>
      </c>
      <c r="W9046" t="s">
        <v>67</v>
      </c>
      <c r="X9046" t="s">
        <v>4972</v>
      </c>
      <c r="Y9046" t="s">
        <v>4973</v>
      </c>
      <c r="Z9046" t="s">
        <v>19650</v>
      </c>
      <c r="AA9046" t="s">
        <v>44</v>
      </c>
      <c r="AB9046" t="s">
        <v>33</v>
      </c>
      <c r="AC9046" t="s">
        <v>33</v>
      </c>
      <c r="AD9046" s="1">
        <v>44238</v>
      </c>
      <c r="AE9046" t="s">
        <v>33</v>
      </c>
    </row>
    <row r="9047" spans="1:31" x14ac:dyDescent="0.2">
      <c r="A9047" t="str">
        <f t="shared" si="141"/>
        <v>Zambia/ZMB-37085/2020-07-21</v>
      </c>
      <c r="B9047" t="s">
        <v>42360</v>
      </c>
      <c r="C9047" t="s">
        <v>19935</v>
      </c>
      <c r="D9047" t="s">
        <v>31</v>
      </c>
      <c r="E9047" t="s">
        <v>19936</v>
      </c>
      <c r="F9047" t="s">
        <v>33</v>
      </c>
      <c r="G9047" s="3">
        <v>44033</v>
      </c>
      <c r="H9047" s="4" t="s">
        <v>32944</v>
      </c>
      <c r="I9047" t="s">
        <v>254</v>
      </c>
      <c r="J9047" t="s">
        <v>4969</v>
      </c>
      <c r="K9047" t="s">
        <v>4970</v>
      </c>
      <c r="M9047" t="s">
        <v>254</v>
      </c>
      <c r="N9047" t="s">
        <v>4969</v>
      </c>
      <c r="O9047" t="s">
        <v>4970</v>
      </c>
      <c r="P9047" t="s">
        <v>37</v>
      </c>
      <c r="Q9047">
        <v>29738</v>
      </c>
      <c r="R9047" t="s">
        <v>38</v>
      </c>
      <c r="S9047">
        <v>64</v>
      </c>
      <c r="T9047" t="s">
        <v>39</v>
      </c>
      <c r="U9047" t="s">
        <v>33</v>
      </c>
      <c r="V9047" t="s">
        <v>4977</v>
      </c>
      <c r="W9047" t="s">
        <v>67</v>
      </c>
      <c r="X9047" t="s">
        <v>4972</v>
      </c>
      <c r="Y9047" t="s">
        <v>4973</v>
      </c>
      <c r="Z9047" t="s">
        <v>19650</v>
      </c>
      <c r="AA9047" t="s">
        <v>44</v>
      </c>
      <c r="AB9047" t="s">
        <v>33</v>
      </c>
      <c r="AC9047" t="s">
        <v>33</v>
      </c>
      <c r="AD9047" s="1">
        <v>44238</v>
      </c>
      <c r="AE9047" t="s">
        <v>33</v>
      </c>
    </row>
    <row r="9048" spans="1:31" x14ac:dyDescent="0.2">
      <c r="A9048" t="str">
        <f t="shared" si="141"/>
        <v>Zambia/ZMB-37086/2020-07-28</v>
      </c>
      <c r="B9048" t="s">
        <v>42361</v>
      </c>
      <c r="C9048" t="s">
        <v>19937</v>
      </c>
      <c r="D9048" t="s">
        <v>31</v>
      </c>
      <c r="E9048" t="s">
        <v>19938</v>
      </c>
      <c r="F9048" t="s">
        <v>33</v>
      </c>
      <c r="G9048" s="3">
        <v>44040</v>
      </c>
      <c r="H9048" s="4" t="s">
        <v>33001</v>
      </c>
      <c r="I9048" t="s">
        <v>254</v>
      </c>
      <c r="J9048" t="s">
        <v>4969</v>
      </c>
      <c r="K9048" t="s">
        <v>4970</v>
      </c>
      <c r="M9048" t="s">
        <v>254</v>
      </c>
      <c r="N9048" t="s">
        <v>4969</v>
      </c>
      <c r="O9048" t="s">
        <v>4970</v>
      </c>
      <c r="P9048" t="s">
        <v>37</v>
      </c>
      <c r="Q9048">
        <v>29738</v>
      </c>
      <c r="R9048" t="s">
        <v>38</v>
      </c>
      <c r="S9048">
        <v>39</v>
      </c>
      <c r="T9048" t="s">
        <v>51</v>
      </c>
      <c r="U9048" t="s">
        <v>33</v>
      </c>
      <c r="V9048" t="s">
        <v>4977</v>
      </c>
      <c r="W9048" t="s">
        <v>67</v>
      </c>
      <c r="X9048" t="s">
        <v>4972</v>
      </c>
      <c r="Y9048" t="s">
        <v>4973</v>
      </c>
      <c r="Z9048" t="s">
        <v>19650</v>
      </c>
      <c r="AA9048" t="s">
        <v>44</v>
      </c>
      <c r="AB9048" t="s">
        <v>33</v>
      </c>
      <c r="AC9048" t="s">
        <v>33</v>
      </c>
      <c r="AD9048" s="1">
        <v>44238</v>
      </c>
      <c r="AE9048" t="s">
        <v>33</v>
      </c>
    </row>
    <row r="9049" spans="1:31" x14ac:dyDescent="0.2">
      <c r="A9049" t="str">
        <f t="shared" si="141"/>
        <v>Zambia/ZMB-37096/2020-07-21</v>
      </c>
      <c r="B9049" t="s">
        <v>42362</v>
      </c>
      <c r="C9049" t="s">
        <v>19939</v>
      </c>
      <c r="D9049" t="s">
        <v>31</v>
      </c>
      <c r="E9049" t="s">
        <v>19940</v>
      </c>
      <c r="F9049" t="s">
        <v>33</v>
      </c>
      <c r="G9049" s="3">
        <v>44033</v>
      </c>
      <c r="H9049" s="4" t="s">
        <v>32944</v>
      </c>
      <c r="I9049" t="s">
        <v>254</v>
      </c>
      <c r="J9049" t="s">
        <v>4969</v>
      </c>
      <c r="K9049" t="s">
        <v>4970</v>
      </c>
      <c r="M9049" t="s">
        <v>254</v>
      </c>
      <c r="N9049" t="s">
        <v>4969</v>
      </c>
      <c r="O9049" t="s">
        <v>4970</v>
      </c>
      <c r="P9049" t="s">
        <v>37</v>
      </c>
      <c r="Q9049">
        <v>29738</v>
      </c>
      <c r="R9049" t="s">
        <v>38</v>
      </c>
      <c r="S9049">
        <v>23</v>
      </c>
      <c r="T9049" t="s">
        <v>39</v>
      </c>
      <c r="U9049" t="s">
        <v>33</v>
      </c>
      <c r="V9049" t="s">
        <v>2638</v>
      </c>
      <c r="W9049" t="s">
        <v>67</v>
      </c>
      <c r="X9049" t="s">
        <v>4972</v>
      </c>
      <c r="Y9049" t="s">
        <v>4973</v>
      </c>
      <c r="Z9049" t="s">
        <v>19650</v>
      </c>
      <c r="AA9049" t="s">
        <v>44</v>
      </c>
      <c r="AB9049" t="s">
        <v>33</v>
      </c>
      <c r="AC9049" t="s">
        <v>33</v>
      </c>
      <c r="AD9049" s="1">
        <v>44238</v>
      </c>
      <c r="AE9049" t="s">
        <v>33</v>
      </c>
    </row>
    <row r="9050" spans="1:31" x14ac:dyDescent="0.2">
      <c r="A9050" t="str">
        <f t="shared" si="141"/>
        <v>Zambia/ZMB-37098/2020-07-21</v>
      </c>
      <c r="B9050" t="s">
        <v>42363</v>
      </c>
      <c r="C9050" t="s">
        <v>19941</v>
      </c>
      <c r="D9050" t="s">
        <v>31</v>
      </c>
      <c r="E9050" t="s">
        <v>19942</v>
      </c>
      <c r="F9050" t="s">
        <v>33</v>
      </c>
      <c r="G9050" s="3">
        <v>44033</v>
      </c>
      <c r="H9050" s="4" t="s">
        <v>32944</v>
      </c>
      <c r="I9050" t="s">
        <v>254</v>
      </c>
      <c r="J9050" t="s">
        <v>4969</v>
      </c>
      <c r="K9050" t="s">
        <v>4970</v>
      </c>
      <c r="M9050" t="s">
        <v>254</v>
      </c>
      <c r="N9050" t="s">
        <v>4969</v>
      </c>
      <c r="O9050" t="s">
        <v>4970</v>
      </c>
      <c r="P9050" t="s">
        <v>37</v>
      </c>
      <c r="Q9050">
        <v>29738</v>
      </c>
      <c r="R9050" t="s">
        <v>38</v>
      </c>
      <c r="S9050">
        <v>23</v>
      </c>
      <c r="T9050" t="s">
        <v>39</v>
      </c>
      <c r="U9050" t="s">
        <v>33</v>
      </c>
      <c r="V9050" t="s">
        <v>2638</v>
      </c>
      <c r="W9050" t="s">
        <v>67</v>
      </c>
      <c r="X9050" t="s">
        <v>4972</v>
      </c>
      <c r="Y9050" t="s">
        <v>4973</v>
      </c>
      <c r="Z9050" t="s">
        <v>19650</v>
      </c>
      <c r="AA9050" t="s">
        <v>44</v>
      </c>
      <c r="AB9050" t="s">
        <v>33</v>
      </c>
      <c r="AC9050" t="s">
        <v>33</v>
      </c>
      <c r="AD9050" s="1">
        <v>44238</v>
      </c>
      <c r="AE9050" t="s">
        <v>33</v>
      </c>
    </row>
    <row r="9051" spans="1:31" x14ac:dyDescent="0.2">
      <c r="A9051" t="str">
        <f t="shared" si="141"/>
        <v>Zambia/ZMB-37101/2020-07-21</v>
      </c>
      <c r="B9051" t="s">
        <v>42364</v>
      </c>
      <c r="C9051" t="s">
        <v>19943</v>
      </c>
      <c r="D9051" t="s">
        <v>31</v>
      </c>
      <c r="E9051" t="s">
        <v>19944</v>
      </c>
      <c r="F9051" t="s">
        <v>33</v>
      </c>
      <c r="G9051" s="3">
        <v>44033</v>
      </c>
      <c r="H9051" s="4" t="s">
        <v>32944</v>
      </c>
      <c r="I9051" t="s">
        <v>254</v>
      </c>
      <c r="J9051" t="s">
        <v>4969</v>
      </c>
      <c r="K9051" t="s">
        <v>4970</v>
      </c>
      <c r="M9051" t="s">
        <v>254</v>
      </c>
      <c r="N9051" t="s">
        <v>4969</v>
      </c>
      <c r="O9051" t="s">
        <v>4970</v>
      </c>
      <c r="P9051" t="s">
        <v>37</v>
      </c>
      <c r="Q9051">
        <v>29738</v>
      </c>
      <c r="R9051" t="s">
        <v>38</v>
      </c>
      <c r="S9051">
        <v>45</v>
      </c>
      <c r="T9051" t="s">
        <v>39</v>
      </c>
      <c r="U9051" t="s">
        <v>33</v>
      </c>
      <c r="V9051" t="s">
        <v>2638</v>
      </c>
      <c r="W9051" t="s">
        <v>67</v>
      </c>
      <c r="X9051" t="s">
        <v>4972</v>
      </c>
      <c r="Y9051" t="s">
        <v>4973</v>
      </c>
      <c r="Z9051" t="s">
        <v>19650</v>
      </c>
      <c r="AA9051" t="s">
        <v>44</v>
      </c>
      <c r="AB9051" t="s">
        <v>33</v>
      </c>
      <c r="AC9051" t="s">
        <v>33</v>
      </c>
      <c r="AD9051" s="1">
        <v>44238</v>
      </c>
      <c r="AE9051" t="s">
        <v>33</v>
      </c>
    </row>
    <row r="9052" spans="1:31" x14ac:dyDescent="0.2">
      <c r="A9052" t="str">
        <f t="shared" si="141"/>
        <v>Zambia/ZMB-37106/2020-07-21</v>
      </c>
      <c r="B9052" t="s">
        <v>42365</v>
      </c>
      <c r="C9052" t="s">
        <v>19945</v>
      </c>
      <c r="D9052" t="s">
        <v>31</v>
      </c>
      <c r="E9052" t="s">
        <v>19946</v>
      </c>
      <c r="F9052" t="s">
        <v>33</v>
      </c>
      <c r="G9052" s="3">
        <v>44033</v>
      </c>
      <c r="H9052" s="4" t="s">
        <v>32944</v>
      </c>
      <c r="I9052" t="s">
        <v>254</v>
      </c>
      <c r="J9052" t="s">
        <v>4969</v>
      </c>
      <c r="K9052" t="s">
        <v>4970</v>
      </c>
      <c r="M9052" t="s">
        <v>254</v>
      </c>
      <c r="N9052" t="s">
        <v>4969</v>
      </c>
      <c r="O9052" t="s">
        <v>4970</v>
      </c>
      <c r="P9052" t="s">
        <v>37</v>
      </c>
      <c r="Q9052">
        <v>29738</v>
      </c>
      <c r="R9052" t="s">
        <v>38</v>
      </c>
      <c r="S9052">
        <v>35</v>
      </c>
      <c r="T9052" t="s">
        <v>51</v>
      </c>
      <c r="U9052" t="s">
        <v>33</v>
      </c>
      <c r="V9052" t="s">
        <v>5006</v>
      </c>
      <c r="W9052" t="s">
        <v>67</v>
      </c>
      <c r="X9052" t="s">
        <v>4972</v>
      </c>
      <c r="Y9052" t="s">
        <v>4973</v>
      </c>
      <c r="Z9052" t="s">
        <v>19650</v>
      </c>
      <c r="AA9052" t="s">
        <v>44</v>
      </c>
      <c r="AB9052" t="s">
        <v>33</v>
      </c>
      <c r="AC9052" t="s">
        <v>33</v>
      </c>
      <c r="AD9052" s="1">
        <v>44238</v>
      </c>
      <c r="AE9052" t="s">
        <v>33</v>
      </c>
    </row>
    <row r="9053" spans="1:31" x14ac:dyDescent="0.2">
      <c r="A9053" t="str">
        <f t="shared" si="141"/>
        <v>Zambia/ZMB-37126/2020-07-21</v>
      </c>
      <c r="B9053" t="s">
        <v>42366</v>
      </c>
      <c r="C9053" t="s">
        <v>19947</v>
      </c>
      <c r="D9053" t="s">
        <v>31</v>
      </c>
      <c r="E9053" t="s">
        <v>19948</v>
      </c>
      <c r="F9053" t="s">
        <v>33</v>
      </c>
      <c r="G9053" s="3">
        <v>44033</v>
      </c>
      <c r="H9053" s="4" t="s">
        <v>32944</v>
      </c>
      <c r="I9053" t="s">
        <v>254</v>
      </c>
      <c r="J9053" t="s">
        <v>4969</v>
      </c>
      <c r="K9053" t="s">
        <v>4970</v>
      </c>
      <c r="M9053" t="s">
        <v>254</v>
      </c>
      <c r="N9053" t="s">
        <v>4969</v>
      </c>
      <c r="O9053" t="s">
        <v>4970</v>
      </c>
      <c r="P9053" t="s">
        <v>37</v>
      </c>
      <c r="Q9053">
        <v>29738</v>
      </c>
      <c r="R9053" t="s">
        <v>38</v>
      </c>
      <c r="S9053">
        <v>10</v>
      </c>
      <c r="T9053" t="s">
        <v>39</v>
      </c>
      <c r="U9053" t="s">
        <v>33</v>
      </c>
      <c r="V9053" t="s">
        <v>5013</v>
      </c>
      <c r="W9053" t="s">
        <v>67</v>
      </c>
      <c r="X9053" t="s">
        <v>4972</v>
      </c>
      <c r="Y9053" t="s">
        <v>4973</v>
      </c>
      <c r="Z9053" t="s">
        <v>19650</v>
      </c>
      <c r="AA9053" t="s">
        <v>44</v>
      </c>
      <c r="AB9053" t="s">
        <v>33</v>
      </c>
      <c r="AC9053" t="s">
        <v>33</v>
      </c>
      <c r="AD9053" s="1">
        <v>44238</v>
      </c>
      <c r="AE9053" t="s">
        <v>33</v>
      </c>
    </row>
    <row r="9054" spans="1:31" x14ac:dyDescent="0.2">
      <c r="A9054" t="str">
        <f t="shared" si="141"/>
        <v>Zambia/ZMB-37128/2020-07-21</v>
      </c>
      <c r="B9054" t="s">
        <v>42367</v>
      </c>
      <c r="C9054" t="s">
        <v>19949</v>
      </c>
      <c r="D9054" t="s">
        <v>31</v>
      </c>
      <c r="E9054" t="s">
        <v>19950</v>
      </c>
      <c r="F9054" t="s">
        <v>33</v>
      </c>
      <c r="G9054" s="3">
        <v>44033</v>
      </c>
      <c r="H9054" s="4" t="s">
        <v>32944</v>
      </c>
      <c r="I9054" t="s">
        <v>254</v>
      </c>
      <c r="J9054" t="s">
        <v>4969</v>
      </c>
      <c r="K9054" t="s">
        <v>4970</v>
      </c>
      <c r="M9054" t="s">
        <v>254</v>
      </c>
      <c r="N9054" t="s">
        <v>4969</v>
      </c>
      <c r="O9054" t="s">
        <v>4970</v>
      </c>
      <c r="P9054" t="s">
        <v>37</v>
      </c>
      <c r="Q9054">
        <v>29738</v>
      </c>
      <c r="R9054" t="s">
        <v>38</v>
      </c>
      <c r="S9054">
        <v>7</v>
      </c>
      <c r="T9054" t="s">
        <v>51</v>
      </c>
      <c r="U9054" t="s">
        <v>33</v>
      </c>
      <c r="V9054" t="s">
        <v>5013</v>
      </c>
      <c r="W9054" t="s">
        <v>67</v>
      </c>
      <c r="X9054" t="s">
        <v>4972</v>
      </c>
      <c r="Y9054" t="s">
        <v>4973</v>
      </c>
      <c r="Z9054" t="s">
        <v>19650</v>
      </c>
      <c r="AA9054" t="s">
        <v>44</v>
      </c>
      <c r="AB9054" t="s">
        <v>33</v>
      </c>
      <c r="AC9054" t="s">
        <v>33</v>
      </c>
      <c r="AD9054" s="1">
        <v>44238</v>
      </c>
      <c r="AE9054" t="s">
        <v>33</v>
      </c>
    </row>
    <row r="9055" spans="1:31" x14ac:dyDescent="0.2">
      <c r="A9055" t="str">
        <f t="shared" si="141"/>
        <v>Zambia/ZMB-41678/2020-08-06</v>
      </c>
      <c r="B9055" t="s">
        <v>42368</v>
      </c>
      <c r="C9055" t="s">
        <v>19951</v>
      </c>
      <c r="D9055" t="s">
        <v>31</v>
      </c>
      <c r="E9055" t="s">
        <v>19952</v>
      </c>
      <c r="F9055" t="s">
        <v>33</v>
      </c>
      <c r="G9055" s="3">
        <v>44049</v>
      </c>
      <c r="H9055" s="4" t="s">
        <v>32810</v>
      </c>
      <c r="I9055" t="s">
        <v>254</v>
      </c>
      <c r="J9055" t="s">
        <v>4969</v>
      </c>
      <c r="K9055" t="s">
        <v>4970</v>
      </c>
      <c r="M9055" t="s">
        <v>254</v>
      </c>
      <c r="N9055" t="s">
        <v>4969</v>
      </c>
      <c r="O9055" t="s">
        <v>4970</v>
      </c>
      <c r="P9055" t="s">
        <v>37</v>
      </c>
      <c r="Q9055">
        <v>29738</v>
      </c>
      <c r="R9055" t="s">
        <v>38</v>
      </c>
      <c r="S9055" t="s">
        <v>65</v>
      </c>
      <c r="T9055" t="s">
        <v>51</v>
      </c>
      <c r="U9055" t="s">
        <v>33</v>
      </c>
      <c r="V9055" t="s">
        <v>5006</v>
      </c>
      <c r="W9055" t="s">
        <v>67</v>
      </c>
      <c r="X9055" t="s">
        <v>4972</v>
      </c>
      <c r="Y9055" t="s">
        <v>4973</v>
      </c>
      <c r="Z9055" t="s">
        <v>19650</v>
      </c>
      <c r="AA9055" t="s">
        <v>44</v>
      </c>
      <c r="AB9055" t="s">
        <v>33</v>
      </c>
      <c r="AC9055" t="s">
        <v>33</v>
      </c>
      <c r="AD9055" s="1">
        <v>44238</v>
      </c>
      <c r="AE9055" t="s">
        <v>33</v>
      </c>
    </row>
    <row r="9056" spans="1:31" x14ac:dyDescent="0.2">
      <c r="A9056" t="str">
        <f t="shared" si="141"/>
        <v>Zambia/ZMB-42311/2020-08-06</v>
      </c>
      <c r="B9056" t="s">
        <v>42369</v>
      </c>
      <c r="C9056" t="s">
        <v>19953</v>
      </c>
      <c r="D9056" t="s">
        <v>31</v>
      </c>
      <c r="E9056" t="s">
        <v>19954</v>
      </c>
      <c r="F9056" t="s">
        <v>33</v>
      </c>
      <c r="G9056" s="3">
        <v>44049</v>
      </c>
      <c r="H9056" s="4" t="s">
        <v>32810</v>
      </c>
      <c r="I9056" t="s">
        <v>254</v>
      </c>
      <c r="J9056" t="s">
        <v>4969</v>
      </c>
      <c r="K9056" t="s">
        <v>4970</v>
      </c>
      <c r="M9056" t="s">
        <v>254</v>
      </c>
      <c r="N9056" t="s">
        <v>4969</v>
      </c>
      <c r="O9056" t="s">
        <v>4970</v>
      </c>
      <c r="P9056" t="s">
        <v>37</v>
      </c>
      <c r="Q9056">
        <v>29738</v>
      </c>
      <c r="R9056" t="s">
        <v>38</v>
      </c>
      <c r="S9056">
        <v>31</v>
      </c>
      <c r="T9056" t="s">
        <v>39</v>
      </c>
      <c r="U9056" t="s">
        <v>33</v>
      </c>
      <c r="V9056" t="s">
        <v>4971</v>
      </c>
      <c r="W9056" t="s">
        <v>67</v>
      </c>
      <c r="X9056" t="s">
        <v>4972</v>
      </c>
      <c r="Y9056" t="s">
        <v>4973</v>
      </c>
      <c r="Z9056" t="s">
        <v>19650</v>
      </c>
      <c r="AA9056" t="s">
        <v>44</v>
      </c>
      <c r="AB9056" t="s">
        <v>33</v>
      </c>
      <c r="AC9056" t="s">
        <v>33</v>
      </c>
      <c r="AD9056" s="1">
        <v>44238</v>
      </c>
      <c r="AE9056" t="s">
        <v>33</v>
      </c>
    </row>
    <row r="9057" spans="1:31" x14ac:dyDescent="0.2">
      <c r="A9057" t="str">
        <f t="shared" si="141"/>
        <v>Zambia/ZMB-42320/2020-08-06</v>
      </c>
      <c r="B9057" t="s">
        <v>42370</v>
      </c>
      <c r="C9057" t="s">
        <v>19955</v>
      </c>
      <c r="D9057" t="s">
        <v>31</v>
      </c>
      <c r="E9057" t="s">
        <v>19956</v>
      </c>
      <c r="F9057" t="s">
        <v>33</v>
      </c>
      <c r="G9057" s="3">
        <v>44049</v>
      </c>
      <c r="H9057" s="4" t="s">
        <v>32810</v>
      </c>
      <c r="I9057" t="s">
        <v>254</v>
      </c>
      <c r="J9057" t="s">
        <v>4969</v>
      </c>
      <c r="K9057" t="s">
        <v>4970</v>
      </c>
      <c r="M9057" t="s">
        <v>254</v>
      </c>
      <c r="N9057" t="s">
        <v>4969</v>
      </c>
      <c r="O9057" t="s">
        <v>4970</v>
      </c>
      <c r="P9057" t="s">
        <v>37</v>
      </c>
      <c r="Q9057">
        <v>29738</v>
      </c>
      <c r="R9057" t="s">
        <v>38</v>
      </c>
      <c r="S9057">
        <v>23</v>
      </c>
      <c r="T9057" t="s">
        <v>51</v>
      </c>
      <c r="U9057" t="s">
        <v>33</v>
      </c>
      <c r="V9057" t="s">
        <v>5013</v>
      </c>
      <c r="W9057" t="s">
        <v>67</v>
      </c>
      <c r="X9057" t="s">
        <v>4972</v>
      </c>
      <c r="Y9057" t="s">
        <v>4973</v>
      </c>
      <c r="Z9057" t="s">
        <v>19650</v>
      </c>
      <c r="AA9057" t="s">
        <v>44</v>
      </c>
      <c r="AB9057" t="s">
        <v>33</v>
      </c>
      <c r="AC9057" t="s">
        <v>33</v>
      </c>
      <c r="AD9057" s="1">
        <v>44238</v>
      </c>
      <c r="AE9057" t="s">
        <v>33</v>
      </c>
    </row>
    <row r="9058" spans="1:31" x14ac:dyDescent="0.2">
      <c r="A9058" t="str">
        <f t="shared" si="141"/>
        <v>Zambia/ZMB-42356/2020-08-06</v>
      </c>
      <c r="B9058" t="s">
        <v>42371</v>
      </c>
      <c r="C9058" t="s">
        <v>19957</v>
      </c>
      <c r="D9058" t="s">
        <v>31</v>
      </c>
      <c r="E9058" t="s">
        <v>19958</v>
      </c>
      <c r="F9058" t="s">
        <v>33</v>
      </c>
      <c r="G9058" s="3">
        <v>44049</v>
      </c>
      <c r="H9058" s="4" t="s">
        <v>32810</v>
      </c>
      <c r="I9058" t="s">
        <v>254</v>
      </c>
      <c r="J9058" t="s">
        <v>4969</v>
      </c>
      <c r="K9058" t="s">
        <v>4970</v>
      </c>
      <c r="M9058" t="s">
        <v>254</v>
      </c>
      <c r="N9058" t="s">
        <v>4969</v>
      </c>
      <c r="O9058" t="s">
        <v>4970</v>
      </c>
      <c r="P9058" t="s">
        <v>37</v>
      </c>
      <c r="Q9058">
        <v>29738</v>
      </c>
      <c r="R9058" t="s">
        <v>38</v>
      </c>
      <c r="S9058">
        <v>48</v>
      </c>
      <c r="T9058" t="s">
        <v>51</v>
      </c>
      <c r="U9058" t="s">
        <v>33</v>
      </c>
      <c r="V9058" t="s">
        <v>5006</v>
      </c>
      <c r="W9058" t="s">
        <v>67</v>
      </c>
      <c r="X9058" t="s">
        <v>4972</v>
      </c>
      <c r="Y9058" t="s">
        <v>4973</v>
      </c>
      <c r="Z9058" t="s">
        <v>19650</v>
      </c>
      <c r="AA9058" t="s">
        <v>44</v>
      </c>
      <c r="AB9058" t="s">
        <v>33</v>
      </c>
      <c r="AC9058" t="s">
        <v>33</v>
      </c>
      <c r="AD9058" s="1">
        <v>44238</v>
      </c>
      <c r="AE9058" t="s">
        <v>33</v>
      </c>
    </row>
    <row r="9059" spans="1:31" x14ac:dyDescent="0.2">
      <c r="A9059" t="str">
        <f t="shared" si="141"/>
        <v>Zambia/ZMB-42382/2020-08-06</v>
      </c>
      <c r="B9059" t="s">
        <v>42372</v>
      </c>
      <c r="C9059" t="s">
        <v>19959</v>
      </c>
      <c r="D9059" t="s">
        <v>31</v>
      </c>
      <c r="E9059" t="s">
        <v>19960</v>
      </c>
      <c r="F9059" t="s">
        <v>33</v>
      </c>
      <c r="G9059" s="3">
        <v>44049</v>
      </c>
      <c r="H9059" s="4" t="s">
        <v>32810</v>
      </c>
      <c r="I9059" t="s">
        <v>254</v>
      </c>
      <c r="J9059" t="s">
        <v>4969</v>
      </c>
      <c r="K9059" t="s">
        <v>4970</v>
      </c>
      <c r="M9059" t="s">
        <v>254</v>
      </c>
      <c r="N9059" t="s">
        <v>4969</v>
      </c>
      <c r="O9059" t="s">
        <v>4970</v>
      </c>
      <c r="P9059" t="s">
        <v>37</v>
      </c>
      <c r="Q9059">
        <v>29738</v>
      </c>
      <c r="R9059" t="s">
        <v>38</v>
      </c>
      <c r="S9059">
        <v>30</v>
      </c>
      <c r="T9059" t="s">
        <v>39</v>
      </c>
      <c r="U9059" t="s">
        <v>33</v>
      </c>
      <c r="V9059" t="s">
        <v>5006</v>
      </c>
      <c r="W9059" t="s">
        <v>67</v>
      </c>
      <c r="X9059" t="s">
        <v>4972</v>
      </c>
      <c r="Y9059" t="s">
        <v>4973</v>
      </c>
      <c r="Z9059" t="s">
        <v>19650</v>
      </c>
      <c r="AA9059" t="s">
        <v>44</v>
      </c>
      <c r="AB9059" t="s">
        <v>33</v>
      </c>
      <c r="AC9059" t="s">
        <v>33</v>
      </c>
      <c r="AD9059" s="1">
        <v>44238</v>
      </c>
      <c r="AE9059" t="s">
        <v>33</v>
      </c>
    </row>
    <row r="9060" spans="1:31" x14ac:dyDescent="0.2">
      <c r="A9060" t="str">
        <f t="shared" si="141"/>
        <v>Zambia/ZMB-42391/2020-08-06</v>
      </c>
      <c r="B9060" t="s">
        <v>42373</v>
      </c>
      <c r="C9060" t="s">
        <v>19961</v>
      </c>
      <c r="D9060" t="s">
        <v>31</v>
      </c>
      <c r="E9060" t="s">
        <v>19962</v>
      </c>
      <c r="F9060" t="s">
        <v>33</v>
      </c>
      <c r="G9060" s="3">
        <v>44049</v>
      </c>
      <c r="H9060" s="4" t="s">
        <v>32810</v>
      </c>
      <c r="I9060" t="s">
        <v>254</v>
      </c>
      <c r="J9060" t="s">
        <v>4969</v>
      </c>
      <c r="K9060" t="s">
        <v>4970</v>
      </c>
      <c r="M9060" t="s">
        <v>254</v>
      </c>
      <c r="N9060" t="s">
        <v>4969</v>
      </c>
      <c r="O9060" t="s">
        <v>4970</v>
      </c>
      <c r="P9060" t="s">
        <v>37</v>
      </c>
      <c r="Q9060">
        <v>29738</v>
      </c>
      <c r="R9060" t="s">
        <v>38</v>
      </c>
      <c r="S9060" t="s">
        <v>65</v>
      </c>
      <c r="T9060" t="s">
        <v>51</v>
      </c>
      <c r="U9060" t="s">
        <v>33</v>
      </c>
      <c r="V9060" t="s">
        <v>4977</v>
      </c>
      <c r="W9060" t="s">
        <v>67</v>
      </c>
      <c r="X9060" t="s">
        <v>4972</v>
      </c>
      <c r="Y9060" t="s">
        <v>4973</v>
      </c>
      <c r="Z9060" t="s">
        <v>19650</v>
      </c>
      <c r="AA9060" t="s">
        <v>44</v>
      </c>
      <c r="AB9060" t="s">
        <v>33</v>
      </c>
      <c r="AC9060" t="s">
        <v>33</v>
      </c>
      <c r="AD9060" s="1">
        <v>44238</v>
      </c>
      <c r="AE9060" t="s">
        <v>33</v>
      </c>
    </row>
    <row r="9061" spans="1:31" x14ac:dyDescent="0.2">
      <c r="A9061" t="str">
        <f t="shared" si="141"/>
        <v>Zambia/ZMB-42559/2020-08-05</v>
      </c>
      <c r="B9061" t="s">
        <v>42374</v>
      </c>
      <c r="C9061" t="s">
        <v>19963</v>
      </c>
      <c r="D9061" t="s">
        <v>31</v>
      </c>
      <c r="E9061" t="s">
        <v>19964</v>
      </c>
      <c r="F9061" t="s">
        <v>33</v>
      </c>
      <c r="G9061" s="3">
        <v>44048</v>
      </c>
      <c r="H9061" s="4" t="s">
        <v>32858</v>
      </c>
      <c r="I9061" t="s">
        <v>254</v>
      </c>
      <c r="J9061" t="s">
        <v>4969</v>
      </c>
      <c r="K9061" t="s">
        <v>4970</v>
      </c>
      <c r="M9061" t="s">
        <v>254</v>
      </c>
      <c r="N9061" t="s">
        <v>4969</v>
      </c>
      <c r="O9061" t="s">
        <v>4970</v>
      </c>
      <c r="P9061" t="s">
        <v>37</v>
      </c>
      <c r="Q9061">
        <v>29738</v>
      </c>
      <c r="R9061" t="s">
        <v>38</v>
      </c>
      <c r="S9061" t="s">
        <v>65</v>
      </c>
      <c r="T9061" t="s">
        <v>51</v>
      </c>
      <c r="U9061" t="s">
        <v>33</v>
      </c>
      <c r="V9061" t="s">
        <v>5006</v>
      </c>
      <c r="W9061" t="s">
        <v>67</v>
      </c>
      <c r="X9061" t="s">
        <v>4972</v>
      </c>
      <c r="Y9061" t="s">
        <v>4973</v>
      </c>
      <c r="Z9061" t="s">
        <v>19650</v>
      </c>
      <c r="AA9061" t="s">
        <v>44</v>
      </c>
      <c r="AB9061" t="s">
        <v>33</v>
      </c>
      <c r="AC9061" t="s">
        <v>33</v>
      </c>
      <c r="AD9061" s="1">
        <v>44238</v>
      </c>
      <c r="AE9061" t="s">
        <v>33</v>
      </c>
    </row>
    <row r="9062" spans="1:31" x14ac:dyDescent="0.2">
      <c r="A9062" t="str">
        <f t="shared" si="141"/>
        <v>Zambia/ZMB-79096/2021-01-18</v>
      </c>
      <c r="B9062" t="s">
        <v>42375</v>
      </c>
      <c r="C9062" t="s">
        <v>19965</v>
      </c>
      <c r="D9062" t="s">
        <v>31</v>
      </c>
      <c r="E9062" t="s">
        <v>19966</v>
      </c>
      <c r="F9062" t="s">
        <v>33</v>
      </c>
      <c r="G9062" s="3">
        <v>44214</v>
      </c>
      <c r="H9062" s="4" t="s">
        <v>32672</v>
      </c>
      <c r="I9062" t="s">
        <v>254</v>
      </c>
      <c r="J9062" t="s">
        <v>4969</v>
      </c>
      <c r="M9062" t="s">
        <v>254</v>
      </c>
      <c r="N9062" t="s">
        <v>4969</v>
      </c>
      <c r="P9062" t="s">
        <v>37</v>
      </c>
      <c r="Q9062">
        <v>29738</v>
      </c>
      <c r="R9062" t="s">
        <v>38</v>
      </c>
      <c r="S9062">
        <v>57</v>
      </c>
      <c r="T9062" t="s">
        <v>39</v>
      </c>
      <c r="U9062" t="s">
        <v>33</v>
      </c>
      <c r="V9062" t="s">
        <v>364</v>
      </c>
      <c r="W9062" t="s">
        <v>67</v>
      </c>
      <c r="X9062" t="s">
        <v>4972</v>
      </c>
      <c r="Y9062" t="s">
        <v>4973</v>
      </c>
      <c r="Z9062" t="s">
        <v>19650</v>
      </c>
      <c r="AA9062" t="s">
        <v>44</v>
      </c>
      <c r="AB9062" t="s">
        <v>33</v>
      </c>
      <c r="AC9062" t="s">
        <v>33</v>
      </c>
      <c r="AD9062" s="1">
        <v>44238</v>
      </c>
      <c r="AE9062" t="s">
        <v>33</v>
      </c>
    </row>
    <row r="9063" spans="1:31" x14ac:dyDescent="0.2">
      <c r="A9063" t="str">
        <f t="shared" si="141"/>
        <v>Nigeria/CV683/2021-01-08</v>
      </c>
      <c r="B9063" t="s">
        <v>42376</v>
      </c>
      <c r="C9063" t="s">
        <v>19967</v>
      </c>
      <c r="D9063" t="s">
        <v>31</v>
      </c>
      <c r="E9063" t="s">
        <v>19968</v>
      </c>
      <c r="F9063" t="s">
        <v>33</v>
      </c>
      <c r="G9063" s="3">
        <v>44204</v>
      </c>
      <c r="H9063" s="4" t="s">
        <v>32735</v>
      </c>
      <c r="I9063" t="s">
        <v>254</v>
      </c>
      <c r="J9063" t="s">
        <v>374</v>
      </c>
      <c r="K9063" t="s">
        <v>8309</v>
      </c>
      <c r="M9063" t="s">
        <v>254</v>
      </c>
      <c r="N9063" t="s">
        <v>374</v>
      </c>
      <c r="O9063" t="s">
        <v>8309</v>
      </c>
      <c r="P9063" t="s">
        <v>37</v>
      </c>
      <c r="Q9063">
        <v>29752</v>
      </c>
      <c r="R9063" t="s">
        <v>38</v>
      </c>
      <c r="S9063">
        <v>42</v>
      </c>
      <c r="T9063" t="s">
        <v>51</v>
      </c>
      <c r="U9063" t="s">
        <v>33</v>
      </c>
      <c r="V9063" t="s">
        <v>90</v>
      </c>
      <c r="W9063" t="s">
        <v>67</v>
      </c>
      <c r="X9063" t="s">
        <v>19969</v>
      </c>
      <c r="Y9063" t="s">
        <v>1664</v>
      </c>
      <c r="Z9063" t="s">
        <v>19970</v>
      </c>
      <c r="AA9063" t="s">
        <v>44</v>
      </c>
      <c r="AB9063" t="s">
        <v>33</v>
      </c>
      <c r="AC9063" t="s">
        <v>33</v>
      </c>
      <c r="AD9063" s="1">
        <v>44238</v>
      </c>
      <c r="AE9063" t="s">
        <v>33</v>
      </c>
    </row>
    <row r="9064" spans="1:31" x14ac:dyDescent="0.2">
      <c r="A9064" t="str">
        <f t="shared" si="141"/>
        <v>Nigeria/CV681/2021-01-08</v>
      </c>
      <c r="B9064" t="s">
        <v>42377</v>
      </c>
      <c r="C9064" t="s">
        <v>19971</v>
      </c>
      <c r="D9064" t="s">
        <v>31</v>
      </c>
      <c r="E9064" t="s">
        <v>19972</v>
      </c>
      <c r="F9064" t="s">
        <v>33</v>
      </c>
      <c r="G9064" s="3">
        <v>44204</v>
      </c>
      <c r="H9064" s="4" t="s">
        <v>32735</v>
      </c>
      <c r="I9064" t="s">
        <v>254</v>
      </c>
      <c r="J9064" t="s">
        <v>374</v>
      </c>
      <c r="K9064" t="s">
        <v>8309</v>
      </c>
      <c r="M9064" t="s">
        <v>254</v>
      </c>
      <c r="N9064" t="s">
        <v>374</v>
      </c>
      <c r="O9064" t="s">
        <v>8309</v>
      </c>
      <c r="P9064" t="s">
        <v>37</v>
      </c>
      <c r="Q9064">
        <v>29794</v>
      </c>
      <c r="R9064" t="s">
        <v>38</v>
      </c>
      <c r="S9064">
        <v>33</v>
      </c>
      <c r="T9064" t="s">
        <v>51</v>
      </c>
      <c r="U9064" t="s">
        <v>33</v>
      </c>
      <c r="V9064" t="s">
        <v>324</v>
      </c>
      <c r="W9064" t="s">
        <v>67</v>
      </c>
      <c r="X9064" t="s">
        <v>19969</v>
      </c>
      <c r="Y9064" t="s">
        <v>1664</v>
      </c>
      <c r="Z9064" t="s">
        <v>19970</v>
      </c>
      <c r="AA9064" t="s">
        <v>44</v>
      </c>
      <c r="AB9064" t="s">
        <v>33</v>
      </c>
      <c r="AC9064" t="s">
        <v>33</v>
      </c>
      <c r="AD9064" s="1">
        <v>44238</v>
      </c>
      <c r="AE9064" t="s">
        <v>33</v>
      </c>
    </row>
    <row r="9065" spans="1:31" x14ac:dyDescent="0.2">
      <c r="A9065" t="str">
        <f t="shared" si="141"/>
        <v>Nigeria/CV702/2021-01-07</v>
      </c>
      <c r="B9065" t="s">
        <v>42378</v>
      </c>
      <c r="C9065" t="s">
        <v>19973</v>
      </c>
      <c r="D9065" t="s">
        <v>31</v>
      </c>
      <c r="E9065" t="s">
        <v>19974</v>
      </c>
      <c r="F9065" t="s">
        <v>33</v>
      </c>
      <c r="G9065" s="3">
        <v>44203</v>
      </c>
      <c r="H9065" s="4" t="s">
        <v>32734</v>
      </c>
      <c r="I9065" t="s">
        <v>254</v>
      </c>
      <c r="J9065" t="s">
        <v>374</v>
      </c>
      <c r="K9065" t="s">
        <v>8309</v>
      </c>
      <c r="M9065" t="s">
        <v>254</v>
      </c>
      <c r="N9065" t="s">
        <v>374</v>
      </c>
      <c r="O9065" t="s">
        <v>8309</v>
      </c>
      <c r="P9065" t="s">
        <v>37</v>
      </c>
      <c r="Q9065">
        <v>29819</v>
      </c>
      <c r="R9065" t="s">
        <v>38</v>
      </c>
      <c r="S9065">
        <v>22</v>
      </c>
      <c r="T9065" t="s">
        <v>51</v>
      </c>
      <c r="U9065" t="s">
        <v>33</v>
      </c>
      <c r="V9065" t="s">
        <v>324</v>
      </c>
      <c r="W9065" t="s">
        <v>67</v>
      </c>
      <c r="X9065" t="s">
        <v>19969</v>
      </c>
      <c r="Y9065" t="s">
        <v>1664</v>
      </c>
      <c r="Z9065" t="s">
        <v>19970</v>
      </c>
      <c r="AA9065" t="s">
        <v>44</v>
      </c>
      <c r="AB9065" t="s">
        <v>33</v>
      </c>
      <c r="AC9065" t="s">
        <v>33</v>
      </c>
      <c r="AD9065" s="1">
        <v>44238</v>
      </c>
      <c r="AE9065" t="s">
        <v>33</v>
      </c>
    </row>
    <row r="9066" spans="1:31" x14ac:dyDescent="0.2">
      <c r="A9066" t="str">
        <f t="shared" si="141"/>
        <v>Nigeria/CV705/2021-01-07</v>
      </c>
      <c r="B9066" t="s">
        <v>42379</v>
      </c>
      <c r="C9066" t="s">
        <v>19975</v>
      </c>
      <c r="D9066" t="s">
        <v>31</v>
      </c>
      <c r="E9066" t="s">
        <v>19976</v>
      </c>
      <c r="F9066" t="s">
        <v>33</v>
      </c>
      <c r="G9066" s="3">
        <v>44203</v>
      </c>
      <c r="H9066" s="4" t="s">
        <v>32734</v>
      </c>
      <c r="I9066" t="s">
        <v>254</v>
      </c>
      <c r="J9066" t="s">
        <v>374</v>
      </c>
      <c r="K9066" t="s">
        <v>8309</v>
      </c>
      <c r="M9066" t="s">
        <v>254</v>
      </c>
      <c r="N9066" t="s">
        <v>374</v>
      </c>
      <c r="O9066" t="s">
        <v>8309</v>
      </c>
      <c r="P9066" t="s">
        <v>37</v>
      </c>
      <c r="Q9066">
        <v>29816</v>
      </c>
      <c r="R9066" t="s">
        <v>38</v>
      </c>
      <c r="S9066">
        <v>32</v>
      </c>
      <c r="T9066" t="s">
        <v>39</v>
      </c>
      <c r="U9066" t="s">
        <v>33</v>
      </c>
      <c r="V9066" t="s">
        <v>324</v>
      </c>
      <c r="W9066" t="s">
        <v>67</v>
      </c>
      <c r="X9066" t="s">
        <v>19969</v>
      </c>
      <c r="Y9066" t="s">
        <v>1664</v>
      </c>
      <c r="Z9066" t="s">
        <v>19970</v>
      </c>
      <c r="AA9066" t="s">
        <v>44</v>
      </c>
      <c r="AB9066" t="s">
        <v>33</v>
      </c>
      <c r="AC9066" t="s">
        <v>33</v>
      </c>
      <c r="AD9066" s="1">
        <v>44238</v>
      </c>
      <c r="AE9066" t="s">
        <v>33</v>
      </c>
    </row>
    <row r="9067" spans="1:31" x14ac:dyDescent="0.2">
      <c r="A9067" t="str">
        <f t="shared" si="141"/>
        <v>Nigeria/CV678/2021-01-08</v>
      </c>
      <c r="B9067" t="s">
        <v>42380</v>
      </c>
      <c r="C9067" t="s">
        <v>19977</v>
      </c>
      <c r="D9067" t="s">
        <v>31</v>
      </c>
      <c r="E9067" t="s">
        <v>19978</v>
      </c>
      <c r="F9067" t="s">
        <v>33</v>
      </c>
      <c r="G9067" s="3">
        <v>44204</v>
      </c>
      <c r="H9067" s="4" t="s">
        <v>32735</v>
      </c>
      <c r="I9067" t="s">
        <v>254</v>
      </c>
      <c r="J9067" t="s">
        <v>374</v>
      </c>
      <c r="K9067" t="s">
        <v>8309</v>
      </c>
      <c r="M9067" t="s">
        <v>254</v>
      </c>
      <c r="N9067" t="s">
        <v>374</v>
      </c>
      <c r="O9067" t="s">
        <v>8309</v>
      </c>
      <c r="P9067" t="s">
        <v>37</v>
      </c>
      <c r="Q9067">
        <v>29841</v>
      </c>
      <c r="R9067" t="s">
        <v>38</v>
      </c>
      <c r="S9067">
        <v>52</v>
      </c>
      <c r="T9067" t="s">
        <v>51</v>
      </c>
      <c r="U9067" t="s">
        <v>33</v>
      </c>
      <c r="V9067" t="s">
        <v>747</v>
      </c>
      <c r="W9067" t="s">
        <v>67</v>
      </c>
      <c r="X9067" t="s">
        <v>19969</v>
      </c>
      <c r="Y9067" t="s">
        <v>1664</v>
      </c>
      <c r="Z9067" t="s">
        <v>19970</v>
      </c>
      <c r="AA9067" t="s">
        <v>44</v>
      </c>
      <c r="AB9067" t="s">
        <v>33</v>
      </c>
      <c r="AC9067" t="s">
        <v>33</v>
      </c>
      <c r="AD9067" s="1">
        <v>44238</v>
      </c>
      <c r="AE9067" t="s">
        <v>33</v>
      </c>
    </row>
    <row r="9068" spans="1:31" ht="323" x14ac:dyDescent="0.2">
      <c r="A9068" t="str">
        <f t="shared" si="141"/>
        <v>Togo/BMC-94-20/1905-07-12</v>
      </c>
      <c r="B9068" t="s">
        <v>42381</v>
      </c>
      <c r="C9068" t="s">
        <v>19979</v>
      </c>
      <c r="D9068" t="s">
        <v>31</v>
      </c>
      <c r="E9068" t="s">
        <v>19980</v>
      </c>
      <c r="F9068" t="s">
        <v>33</v>
      </c>
      <c r="G9068" s="3">
        <v>2020</v>
      </c>
      <c r="H9068" s="4" t="s">
        <v>32714</v>
      </c>
      <c r="I9068" t="s">
        <v>254</v>
      </c>
      <c r="J9068" t="s">
        <v>322</v>
      </c>
      <c r="K9068" t="s">
        <v>19263</v>
      </c>
      <c r="L9068" t="s">
        <v>323</v>
      </c>
      <c r="M9068" t="s">
        <v>254</v>
      </c>
      <c r="N9068" t="s">
        <v>322</v>
      </c>
      <c r="O9068" t="s">
        <v>19263</v>
      </c>
      <c r="P9068" t="s">
        <v>37</v>
      </c>
      <c r="Q9068">
        <v>29848</v>
      </c>
      <c r="R9068" t="s">
        <v>38</v>
      </c>
      <c r="S9068" t="s">
        <v>65</v>
      </c>
      <c r="T9068" t="s">
        <v>65</v>
      </c>
      <c r="U9068" t="s">
        <v>33</v>
      </c>
      <c r="V9068" t="s">
        <v>52</v>
      </c>
      <c r="W9068" t="s">
        <v>59</v>
      </c>
      <c r="X9068" t="s">
        <v>19254</v>
      </c>
      <c r="Y9068" s="2" t="s">
        <v>19981</v>
      </c>
      <c r="Z9068" t="s">
        <v>2473</v>
      </c>
      <c r="AA9068" t="s">
        <v>44</v>
      </c>
      <c r="AB9068" t="s">
        <v>33</v>
      </c>
      <c r="AC9068" t="s">
        <v>33</v>
      </c>
      <c r="AD9068" s="1">
        <v>44240</v>
      </c>
      <c r="AE9068" t="s">
        <v>33</v>
      </c>
    </row>
    <row r="9069" spans="1:31" x14ac:dyDescent="0.2">
      <c r="A9069" t="str">
        <f t="shared" si="141"/>
        <v>Nigeria/BCVL-18757/2021-01-08</v>
      </c>
      <c r="B9069" t="s">
        <v>42382</v>
      </c>
      <c r="C9069" t="s">
        <v>19982</v>
      </c>
      <c r="D9069" t="s">
        <v>31</v>
      </c>
      <c r="E9069" t="s">
        <v>19983</v>
      </c>
      <c r="F9069" t="s">
        <v>33</v>
      </c>
      <c r="G9069" s="3">
        <v>44204</v>
      </c>
      <c r="H9069" s="4" t="s">
        <v>32735</v>
      </c>
      <c r="I9069" t="s">
        <v>254</v>
      </c>
      <c r="J9069" t="s">
        <v>374</v>
      </c>
      <c r="K9069" t="s">
        <v>8385</v>
      </c>
      <c r="M9069" t="s">
        <v>254</v>
      </c>
      <c r="N9069" t="s">
        <v>374</v>
      </c>
      <c r="O9069" t="s">
        <v>8385</v>
      </c>
      <c r="P9069" t="s">
        <v>37</v>
      </c>
      <c r="Q9069">
        <v>29751</v>
      </c>
      <c r="R9069" t="s">
        <v>38</v>
      </c>
      <c r="S9069" t="s">
        <v>65</v>
      </c>
      <c r="T9069" t="s">
        <v>65</v>
      </c>
      <c r="U9069" t="s">
        <v>33</v>
      </c>
      <c r="V9069" t="s">
        <v>324</v>
      </c>
      <c r="W9069" t="s">
        <v>67</v>
      </c>
      <c r="X9069" t="s">
        <v>8386</v>
      </c>
      <c r="Y9069" t="s">
        <v>19984</v>
      </c>
      <c r="Z9069" t="s">
        <v>8388</v>
      </c>
      <c r="AA9069" t="s">
        <v>44</v>
      </c>
      <c r="AB9069" t="s">
        <v>33</v>
      </c>
      <c r="AC9069" t="s">
        <v>33</v>
      </c>
      <c r="AD9069" s="1">
        <v>44241</v>
      </c>
      <c r="AE9069" t="s">
        <v>33</v>
      </c>
    </row>
    <row r="9070" spans="1:31" x14ac:dyDescent="0.2">
      <c r="A9070" t="str">
        <f t="shared" si="141"/>
        <v>Nigeria/BCVL-18562/2021-01-07</v>
      </c>
      <c r="B9070" t="s">
        <v>42383</v>
      </c>
      <c r="C9070" t="s">
        <v>19985</v>
      </c>
      <c r="D9070" t="s">
        <v>31</v>
      </c>
      <c r="E9070" t="s">
        <v>19986</v>
      </c>
      <c r="F9070" t="s">
        <v>33</v>
      </c>
      <c r="G9070" s="3">
        <v>44203</v>
      </c>
      <c r="H9070" s="4" t="s">
        <v>32734</v>
      </c>
      <c r="I9070" t="s">
        <v>254</v>
      </c>
      <c r="J9070" t="s">
        <v>374</v>
      </c>
      <c r="K9070" t="s">
        <v>8385</v>
      </c>
      <c r="M9070" t="s">
        <v>254</v>
      </c>
      <c r="N9070" t="s">
        <v>374</v>
      </c>
      <c r="O9070" t="s">
        <v>8385</v>
      </c>
      <c r="P9070" t="s">
        <v>37</v>
      </c>
      <c r="Q9070">
        <v>29751</v>
      </c>
      <c r="R9070" t="s">
        <v>38</v>
      </c>
      <c r="S9070" t="s">
        <v>65</v>
      </c>
      <c r="T9070" t="s">
        <v>65</v>
      </c>
      <c r="U9070" t="s">
        <v>33</v>
      </c>
      <c r="V9070" t="s">
        <v>324</v>
      </c>
      <c r="W9070" t="s">
        <v>67</v>
      </c>
      <c r="X9070" t="s">
        <v>8386</v>
      </c>
      <c r="Y9070" t="s">
        <v>19984</v>
      </c>
      <c r="Z9070" t="s">
        <v>8388</v>
      </c>
      <c r="AA9070" t="s">
        <v>44</v>
      </c>
      <c r="AB9070" t="s">
        <v>33</v>
      </c>
      <c r="AC9070" t="s">
        <v>33</v>
      </c>
      <c r="AD9070" s="1">
        <v>44241</v>
      </c>
      <c r="AE9070" t="s">
        <v>33</v>
      </c>
    </row>
    <row r="9071" spans="1:31" x14ac:dyDescent="0.2">
      <c r="A9071" t="str">
        <f t="shared" si="141"/>
        <v>Nigeria/BCVL-18579/2021-01-07</v>
      </c>
      <c r="B9071" t="s">
        <v>42384</v>
      </c>
      <c r="C9071" t="s">
        <v>19987</v>
      </c>
      <c r="D9071" t="s">
        <v>31</v>
      </c>
      <c r="E9071" t="s">
        <v>19988</v>
      </c>
      <c r="F9071" t="s">
        <v>33</v>
      </c>
      <c r="G9071" s="3">
        <v>44203</v>
      </c>
      <c r="H9071" s="4" t="s">
        <v>32734</v>
      </c>
      <c r="I9071" t="s">
        <v>254</v>
      </c>
      <c r="J9071" t="s">
        <v>374</v>
      </c>
      <c r="K9071" t="s">
        <v>8385</v>
      </c>
      <c r="M9071" t="s">
        <v>254</v>
      </c>
      <c r="N9071" t="s">
        <v>374</v>
      </c>
      <c r="O9071" t="s">
        <v>8385</v>
      </c>
      <c r="P9071" t="s">
        <v>37</v>
      </c>
      <c r="Q9071">
        <v>29751</v>
      </c>
      <c r="R9071" t="s">
        <v>38</v>
      </c>
      <c r="S9071" t="s">
        <v>65</v>
      </c>
      <c r="T9071" t="s">
        <v>65</v>
      </c>
      <c r="U9071" t="s">
        <v>33</v>
      </c>
      <c r="V9071" t="s">
        <v>324</v>
      </c>
      <c r="W9071" t="s">
        <v>67</v>
      </c>
      <c r="X9071" t="s">
        <v>8386</v>
      </c>
      <c r="Y9071" t="s">
        <v>19984</v>
      </c>
      <c r="Z9071" t="s">
        <v>8388</v>
      </c>
      <c r="AA9071" t="s">
        <v>44</v>
      </c>
      <c r="AB9071" t="s">
        <v>33</v>
      </c>
      <c r="AC9071" t="s">
        <v>33</v>
      </c>
      <c r="AD9071" s="1">
        <v>44241</v>
      </c>
      <c r="AE9071" t="s">
        <v>33</v>
      </c>
    </row>
    <row r="9072" spans="1:31" x14ac:dyDescent="0.2">
      <c r="A9072" t="str">
        <f t="shared" si="141"/>
        <v>Nigeria/BCVL-18760/2021-01-08</v>
      </c>
      <c r="B9072" t="s">
        <v>42385</v>
      </c>
      <c r="C9072" t="s">
        <v>19989</v>
      </c>
      <c r="D9072" t="s">
        <v>31</v>
      </c>
      <c r="E9072" t="s">
        <v>19990</v>
      </c>
      <c r="F9072" t="s">
        <v>33</v>
      </c>
      <c r="G9072" s="3">
        <v>44204</v>
      </c>
      <c r="H9072" s="4" t="s">
        <v>32735</v>
      </c>
      <c r="I9072" t="s">
        <v>254</v>
      </c>
      <c r="J9072" t="s">
        <v>374</v>
      </c>
      <c r="K9072" t="s">
        <v>8385</v>
      </c>
      <c r="M9072" t="s">
        <v>254</v>
      </c>
      <c r="N9072" t="s">
        <v>374</v>
      </c>
      <c r="O9072" t="s">
        <v>8385</v>
      </c>
      <c r="P9072" t="s">
        <v>37</v>
      </c>
      <c r="Q9072">
        <v>29775</v>
      </c>
      <c r="R9072" t="s">
        <v>38</v>
      </c>
      <c r="S9072" t="s">
        <v>65</v>
      </c>
      <c r="T9072" t="s">
        <v>65</v>
      </c>
      <c r="U9072" t="s">
        <v>33</v>
      </c>
      <c r="V9072" t="s">
        <v>747</v>
      </c>
      <c r="W9072" t="s">
        <v>67</v>
      </c>
      <c r="X9072" t="s">
        <v>8386</v>
      </c>
      <c r="Y9072" t="s">
        <v>19984</v>
      </c>
      <c r="Z9072" t="s">
        <v>8388</v>
      </c>
      <c r="AA9072" t="s">
        <v>44</v>
      </c>
      <c r="AB9072" t="s">
        <v>33</v>
      </c>
      <c r="AC9072" t="s">
        <v>33</v>
      </c>
      <c r="AD9072" s="1">
        <v>44241</v>
      </c>
      <c r="AE9072" t="s">
        <v>33</v>
      </c>
    </row>
    <row r="9073" spans="1:31" x14ac:dyDescent="0.2">
      <c r="A9073" t="str">
        <f t="shared" si="141"/>
        <v>Nigeria/BCVL-19050/2021-01-11</v>
      </c>
      <c r="B9073" t="s">
        <v>42386</v>
      </c>
      <c r="C9073" t="s">
        <v>19991</v>
      </c>
      <c r="D9073" t="s">
        <v>31</v>
      </c>
      <c r="E9073" t="s">
        <v>19992</v>
      </c>
      <c r="F9073" t="s">
        <v>33</v>
      </c>
      <c r="G9073" s="3">
        <v>44207</v>
      </c>
      <c r="H9073" s="4" t="s">
        <v>32736</v>
      </c>
      <c r="I9073" t="s">
        <v>254</v>
      </c>
      <c r="J9073" t="s">
        <v>374</v>
      </c>
      <c r="K9073" t="s">
        <v>8385</v>
      </c>
      <c r="M9073" t="s">
        <v>254</v>
      </c>
      <c r="N9073" t="s">
        <v>374</v>
      </c>
      <c r="O9073" t="s">
        <v>8385</v>
      </c>
      <c r="P9073" t="s">
        <v>37</v>
      </c>
      <c r="Q9073">
        <v>29781</v>
      </c>
      <c r="R9073" t="s">
        <v>38</v>
      </c>
      <c r="S9073" t="s">
        <v>65</v>
      </c>
      <c r="T9073" t="s">
        <v>65</v>
      </c>
      <c r="U9073" t="s">
        <v>33</v>
      </c>
      <c r="V9073" t="s">
        <v>747</v>
      </c>
      <c r="W9073" t="s">
        <v>67</v>
      </c>
      <c r="X9073" t="s">
        <v>8386</v>
      </c>
      <c r="Y9073" t="s">
        <v>19984</v>
      </c>
      <c r="Z9073" t="s">
        <v>8388</v>
      </c>
      <c r="AA9073" t="s">
        <v>44</v>
      </c>
      <c r="AB9073" t="s">
        <v>33</v>
      </c>
      <c r="AC9073" t="s">
        <v>33</v>
      </c>
      <c r="AD9073" s="1">
        <v>44241</v>
      </c>
      <c r="AE9073" t="s">
        <v>33</v>
      </c>
    </row>
    <row r="9074" spans="1:31" x14ac:dyDescent="0.2">
      <c r="A9074" t="str">
        <f t="shared" si="141"/>
        <v>Nigeria/BCVL-18710/2021-01-08</v>
      </c>
      <c r="B9074" t="s">
        <v>42387</v>
      </c>
      <c r="C9074" t="s">
        <v>19993</v>
      </c>
      <c r="D9074" t="s">
        <v>31</v>
      </c>
      <c r="E9074" t="s">
        <v>19994</v>
      </c>
      <c r="F9074" t="s">
        <v>33</v>
      </c>
      <c r="G9074" s="3">
        <v>44204</v>
      </c>
      <c r="H9074" s="4" t="s">
        <v>32735</v>
      </c>
      <c r="I9074" t="s">
        <v>254</v>
      </c>
      <c r="J9074" t="s">
        <v>374</v>
      </c>
      <c r="K9074" t="s">
        <v>8385</v>
      </c>
      <c r="M9074" t="s">
        <v>254</v>
      </c>
      <c r="N9074" t="s">
        <v>374</v>
      </c>
      <c r="O9074" t="s">
        <v>8385</v>
      </c>
      <c r="P9074" t="s">
        <v>37</v>
      </c>
      <c r="Q9074">
        <v>29781</v>
      </c>
      <c r="R9074" t="s">
        <v>38</v>
      </c>
      <c r="S9074" t="s">
        <v>65</v>
      </c>
      <c r="T9074" t="s">
        <v>65</v>
      </c>
      <c r="U9074" t="s">
        <v>33</v>
      </c>
      <c r="V9074" t="s">
        <v>747</v>
      </c>
      <c r="W9074" t="s">
        <v>67</v>
      </c>
      <c r="X9074" t="s">
        <v>8386</v>
      </c>
      <c r="Y9074" t="s">
        <v>19984</v>
      </c>
      <c r="Z9074" t="s">
        <v>8388</v>
      </c>
      <c r="AA9074" t="s">
        <v>44</v>
      </c>
      <c r="AB9074" t="s">
        <v>33</v>
      </c>
      <c r="AC9074" t="s">
        <v>33</v>
      </c>
      <c r="AD9074" s="1">
        <v>44241</v>
      </c>
      <c r="AE9074" t="s">
        <v>33</v>
      </c>
    </row>
    <row r="9075" spans="1:31" x14ac:dyDescent="0.2">
      <c r="A9075" t="str">
        <f t="shared" si="141"/>
        <v>SouthAfrica/NICD-N21664/2021-11-19</v>
      </c>
      <c r="B9075" t="s">
        <v>42388</v>
      </c>
      <c r="C9075" t="s">
        <v>19995</v>
      </c>
      <c r="D9075" t="s">
        <v>31</v>
      </c>
      <c r="E9075" t="s">
        <v>19996</v>
      </c>
      <c r="F9075" t="s">
        <v>33</v>
      </c>
      <c r="G9075" s="3">
        <v>44519</v>
      </c>
      <c r="H9075" s="4" t="s">
        <v>33273</v>
      </c>
      <c r="I9075" t="s">
        <v>254</v>
      </c>
      <c r="J9075" t="s">
        <v>255</v>
      </c>
      <c r="K9075" t="s">
        <v>256</v>
      </c>
      <c r="M9075" t="s">
        <v>254</v>
      </c>
      <c r="N9075" t="s">
        <v>255</v>
      </c>
      <c r="O9075" t="s">
        <v>256</v>
      </c>
      <c r="P9075" t="s">
        <v>37</v>
      </c>
      <c r="Q9075">
        <v>29817</v>
      </c>
      <c r="R9075" t="s">
        <v>38</v>
      </c>
      <c r="S9075">
        <v>26</v>
      </c>
      <c r="T9075" t="s">
        <v>39</v>
      </c>
      <c r="U9075" t="s">
        <v>33</v>
      </c>
      <c r="V9075" t="s">
        <v>19997</v>
      </c>
      <c r="W9075" t="s">
        <v>67</v>
      </c>
      <c r="X9075" t="s">
        <v>6961</v>
      </c>
      <c r="Y9075" t="s">
        <v>258</v>
      </c>
      <c r="Z9075" t="s">
        <v>312</v>
      </c>
      <c r="AA9075" t="s">
        <v>44</v>
      </c>
      <c r="AB9075" t="s">
        <v>33</v>
      </c>
      <c r="AC9075" t="s">
        <v>33</v>
      </c>
      <c r="AD9075" s="1">
        <v>44525</v>
      </c>
      <c r="AE9075" t="s">
        <v>33</v>
      </c>
    </row>
    <row r="9076" spans="1:31" x14ac:dyDescent="0.2">
      <c r="A9076" t="str">
        <f t="shared" si="141"/>
        <v>SouthAfrica/NICD-N21666/2021-11-19</v>
      </c>
      <c r="B9076" t="s">
        <v>42389</v>
      </c>
      <c r="C9076" t="s">
        <v>19998</v>
      </c>
      <c r="D9076" t="s">
        <v>31</v>
      </c>
      <c r="E9076" t="s">
        <v>19999</v>
      </c>
      <c r="F9076" t="s">
        <v>33</v>
      </c>
      <c r="G9076" s="3">
        <v>44519</v>
      </c>
      <c r="H9076" s="4" t="s">
        <v>33273</v>
      </c>
      <c r="I9076" t="s">
        <v>254</v>
      </c>
      <c r="J9076" t="s">
        <v>255</v>
      </c>
      <c r="K9076" t="s">
        <v>256</v>
      </c>
      <c r="M9076" t="s">
        <v>254</v>
      </c>
      <c r="N9076" t="s">
        <v>255</v>
      </c>
      <c r="O9076" t="s">
        <v>256</v>
      </c>
      <c r="P9076" t="s">
        <v>37</v>
      </c>
      <c r="Q9076">
        <v>29839</v>
      </c>
      <c r="R9076" t="s">
        <v>38</v>
      </c>
      <c r="S9076">
        <v>29</v>
      </c>
      <c r="T9076" t="s">
        <v>51</v>
      </c>
      <c r="U9076" t="s">
        <v>33</v>
      </c>
      <c r="V9076" t="s">
        <v>19997</v>
      </c>
      <c r="W9076" t="s">
        <v>67</v>
      </c>
      <c r="X9076" t="s">
        <v>6961</v>
      </c>
      <c r="Y9076" t="s">
        <v>258</v>
      </c>
      <c r="Z9076" t="s">
        <v>312</v>
      </c>
      <c r="AA9076" t="s">
        <v>44</v>
      </c>
      <c r="AB9076" t="s">
        <v>33</v>
      </c>
      <c r="AC9076" t="s">
        <v>33</v>
      </c>
      <c r="AD9076" s="1">
        <v>44525</v>
      </c>
      <c r="AE9076" t="s">
        <v>33</v>
      </c>
    </row>
    <row r="9077" spans="1:31" x14ac:dyDescent="0.2">
      <c r="A9077" t="str">
        <f t="shared" si="141"/>
        <v>SouthAfrica/NICD-N21667/2021-11-19</v>
      </c>
      <c r="B9077" t="s">
        <v>42390</v>
      </c>
      <c r="C9077" t="s">
        <v>20000</v>
      </c>
      <c r="D9077" t="s">
        <v>31</v>
      </c>
      <c r="E9077" t="s">
        <v>20001</v>
      </c>
      <c r="F9077" t="s">
        <v>33</v>
      </c>
      <c r="G9077" s="3">
        <v>44519</v>
      </c>
      <c r="H9077" s="4" t="s">
        <v>33273</v>
      </c>
      <c r="I9077" t="s">
        <v>254</v>
      </c>
      <c r="J9077" t="s">
        <v>255</v>
      </c>
      <c r="K9077" t="s">
        <v>256</v>
      </c>
      <c r="M9077" t="s">
        <v>254</v>
      </c>
      <c r="N9077" t="s">
        <v>255</v>
      </c>
      <c r="O9077" t="s">
        <v>256</v>
      </c>
      <c r="P9077" t="s">
        <v>37</v>
      </c>
      <c r="Q9077">
        <v>29823</v>
      </c>
      <c r="R9077" t="s">
        <v>38</v>
      </c>
      <c r="S9077">
        <v>58</v>
      </c>
      <c r="T9077" t="s">
        <v>51</v>
      </c>
      <c r="U9077" t="s">
        <v>33</v>
      </c>
      <c r="V9077" t="s">
        <v>19997</v>
      </c>
      <c r="W9077" t="s">
        <v>67</v>
      </c>
      <c r="X9077" t="s">
        <v>6961</v>
      </c>
      <c r="Y9077" t="s">
        <v>258</v>
      </c>
      <c r="Z9077" t="s">
        <v>312</v>
      </c>
      <c r="AA9077" t="s">
        <v>44</v>
      </c>
      <c r="AB9077" t="s">
        <v>33</v>
      </c>
      <c r="AC9077" t="s">
        <v>33</v>
      </c>
      <c r="AD9077" s="1">
        <v>44525</v>
      </c>
      <c r="AE9077" t="s">
        <v>33</v>
      </c>
    </row>
    <row r="9078" spans="1:31" x14ac:dyDescent="0.2">
      <c r="A9078" t="str">
        <f t="shared" si="141"/>
        <v>SouthAfrica/NICD-N21669/2021-11-20</v>
      </c>
      <c r="B9078" t="s">
        <v>42391</v>
      </c>
      <c r="C9078" t="s">
        <v>20002</v>
      </c>
      <c r="D9078" t="s">
        <v>31</v>
      </c>
      <c r="E9078" t="s">
        <v>20003</v>
      </c>
      <c r="F9078" t="s">
        <v>33</v>
      </c>
      <c r="G9078" s="3">
        <v>44520</v>
      </c>
      <c r="H9078" s="4" t="s">
        <v>33274</v>
      </c>
      <c r="I9078" t="s">
        <v>254</v>
      </c>
      <c r="J9078" t="s">
        <v>255</v>
      </c>
      <c r="K9078" t="s">
        <v>256</v>
      </c>
      <c r="M9078" t="s">
        <v>254</v>
      </c>
      <c r="N9078" t="s">
        <v>255</v>
      </c>
      <c r="O9078" t="s">
        <v>256</v>
      </c>
      <c r="P9078" t="s">
        <v>37</v>
      </c>
      <c r="Q9078">
        <v>29812</v>
      </c>
      <c r="R9078" t="s">
        <v>38</v>
      </c>
      <c r="S9078">
        <v>14</v>
      </c>
      <c r="T9078" t="s">
        <v>51</v>
      </c>
      <c r="U9078" t="s">
        <v>33</v>
      </c>
      <c r="V9078" t="s">
        <v>19997</v>
      </c>
      <c r="W9078" t="s">
        <v>67</v>
      </c>
      <c r="X9078" t="s">
        <v>6961</v>
      </c>
      <c r="Y9078" t="s">
        <v>258</v>
      </c>
      <c r="Z9078" t="s">
        <v>312</v>
      </c>
      <c r="AA9078" t="s">
        <v>44</v>
      </c>
      <c r="AB9078" t="s">
        <v>33</v>
      </c>
      <c r="AC9078" t="s">
        <v>33</v>
      </c>
      <c r="AD9078" s="1">
        <v>44525</v>
      </c>
      <c r="AE9078" t="s">
        <v>33</v>
      </c>
    </row>
    <row r="9079" spans="1:31" x14ac:dyDescent="0.2">
      <c r="A9079" t="str">
        <f t="shared" si="141"/>
        <v>SouthAfrica/NICD-N21670/2021-11-20</v>
      </c>
      <c r="B9079" t="s">
        <v>42392</v>
      </c>
      <c r="C9079" t="s">
        <v>20004</v>
      </c>
      <c r="D9079" t="s">
        <v>31</v>
      </c>
      <c r="E9079" t="s">
        <v>20005</v>
      </c>
      <c r="F9079" t="s">
        <v>33</v>
      </c>
      <c r="G9079" s="3">
        <v>44520</v>
      </c>
      <c r="H9079" s="4" t="s">
        <v>33274</v>
      </c>
      <c r="I9079" t="s">
        <v>254</v>
      </c>
      <c r="J9079" t="s">
        <v>255</v>
      </c>
      <c r="K9079" t="s">
        <v>256</v>
      </c>
      <c r="M9079" t="s">
        <v>254</v>
      </c>
      <c r="N9079" t="s">
        <v>255</v>
      </c>
      <c r="O9079" t="s">
        <v>256</v>
      </c>
      <c r="P9079" t="s">
        <v>37</v>
      </c>
      <c r="Q9079">
        <v>29840</v>
      </c>
      <c r="R9079" t="s">
        <v>38</v>
      </c>
      <c r="S9079">
        <v>42</v>
      </c>
      <c r="T9079" t="s">
        <v>51</v>
      </c>
      <c r="U9079" t="s">
        <v>33</v>
      </c>
      <c r="V9079" t="s">
        <v>19997</v>
      </c>
      <c r="W9079" t="s">
        <v>67</v>
      </c>
      <c r="X9079" t="s">
        <v>6961</v>
      </c>
      <c r="Y9079" t="s">
        <v>258</v>
      </c>
      <c r="Z9079" t="s">
        <v>312</v>
      </c>
      <c r="AA9079" t="s">
        <v>44</v>
      </c>
      <c r="AB9079" t="s">
        <v>33</v>
      </c>
      <c r="AC9079" t="s">
        <v>33</v>
      </c>
      <c r="AD9079" s="1">
        <v>44525</v>
      </c>
      <c r="AE9079" t="s">
        <v>33</v>
      </c>
    </row>
    <row r="9080" spans="1:31" x14ac:dyDescent="0.2">
      <c r="A9080" t="str">
        <f t="shared" si="141"/>
        <v>SouthAfrica/NICD-N21677/2021-11-20</v>
      </c>
      <c r="B9080" t="s">
        <v>42393</v>
      </c>
      <c r="C9080" t="s">
        <v>20006</v>
      </c>
      <c r="D9080" t="s">
        <v>31</v>
      </c>
      <c r="E9080" t="s">
        <v>20007</v>
      </c>
      <c r="F9080" t="s">
        <v>33</v>
      </c>
      <c r="G9080" s="3">
        <v>44520</v>
      </c>
      <c r="H9080" s="4" t="s">
        <v>33274</v>
      </c>
      <c r="I9080" t="s">
        <v>254</v>
      </c>
      <c r="J9080" t="s">
        <v>255</v>
      </c>
      <c r="K9080" t="s">
        <v>256</v>
      </c>
      <c r="M9080" t="s">
        <v>254</v>
      </c>
      <c r="N9080" t="s">
        <v>255</v>
      </c>
      <c r="O9080" t="s">
        <v>256</v>
      </c>
      <c r="P9080" t="s">
        <v>37</v>
      </c>
      <c r="Q9080">
        <v>29826</v>
      </c>
      <c r="R9080" t="s">
        <v>38</v>
      </c>
      <c r="S9080">
        <v>36</v>
      </c>
      <c r="T9080" t="s">
        <v>39</v>
      </c>
      <c r="U9080" t="s">
        <v>33</v>
      </c>
      <c r="V9080" t="s">
        <v>19997</v>
      </c>
      <c r="W9080" t="s">
        <v>67</v>
      </c>
      <c r="X9080" t="s">
        <v>6961</v>
      </c>
      <c r="Y9080" t="s">
        <v>258</v>
      </c>
      <c r="Z9080" t="s">
        <v>312</v>
      </c>
      <c r="AA9080" t="s">
        <v>44</v>
      </c>
      <c r="AB9080" t="s">
        <v>33</v>
      </c>
      <c r="AC9080" t="s">
        <v>33</v>
      </c>
      <c r="AD9080" s="1">
        <v>44525</v>
      </c>
      <c r="AE9080" t="s">
        <v>33</v>
      </c>
    </row>
    <row r="9081" spans="1:31" x14ac:dyDescent="0.2">
      <c r="A9081" t="str">
        <f t="shared" si="141"/>
        <v>SouthAfrica/CERI-KRISP-K032286/2021-11-23</v>
      </c>
      <c r="B9081" t="s">
        <v>42394</v>
      </c>
      <c r="C9081" t="s">
        <v>20008</v>
      </c>
      <c r="D9081" t="s">
        <v>31</v>
      </c>
      <c r="E9081" t="s">
        <v>20009</v>
      </c>
      <c r="F9081" t="s">
        <v>33</v>
      </c>
      <c r="G9081" s="3">
        <v>44523</v>
      </c>
      <c r="H9081" s="4" t="s">
        <v>33275</v>
      </c>
      <c r="I9081" t="s">
        <v>254</v>
      </c>
      <c r="J9081" t="s">
        <v>255</v>
      </c>
      <c r="K9081" t="s">
        <v>902</v>
      </c>
      <c r="M9081" t="s">
        <v>254</v>
      </c>
      <c r="N9081" t="s">
        <v>255</v>
      </c>
      <c r="O9081" t="s">
        <v>902</v>
      </c>
      <c r="P9081" t="s">
        <v>37</v>
      </c>
      <c r="Q9081">
        <v>29872</v>
      </c>
      <c r="R9081" t="s">
        <v>38</v>
      </c>
      <c r="S9081">
        <v>21</v>
      </c>
      <c r="T9081" t="s">
        <v>51</v>
      </c>
      <c r="U9081" t="s">
        <v>33</v>
      </c>
      <c r="V9081" t="s">
        <v>19997</v>
      </c>
      <c r="W9081" t="s">
        <v>67</v>
      </c>
      <c r="X9081" t="s">
        <v>9645</v>
      </c>
      <c r="Y9081" t="s">
        <v>3714</v>
      </c>
      <c r="Z9081" t="s">
        <v>20010</v>
      </c>
      <c r="AA9081" t="s">
        <v>44</v>
      </c>
      <c r="AB9081" t="s">
        <v>33</v>
      </c>
      <c r="AC9081" t="s">
        <v>33</v>
      </c>
      <c r="AD9081" s="1">
        <v>44527</v>
      </c>
      <c r="AE9081" t="s">
        <v>33</v>
      </c>
    </row>
    <row r="9082" spans="1:31" x14ac:dyDescent="0.2">
      <c r="A9082" t="str">
        <f t="shared" si="141"/>
        <v>SouthAfrica/CERI-KRISP-K032307/2021-11-17</v>
      </c>
      <c r="B9082" t="s">
        <v>42395</v>
      </c>
      <c r="C9082" t="s">
        <v>20011</v>
      </c>
      <c r="D9082" t="s">
        <v>31</v>
      </c>
      <c r="E9082" t="s">
        <v>20012</v>
      </c>
      <c r="F9082" t="s">
        <v>33</v>
      </c>
      <c r="G9082" s="3">
        <v>44517</v>
      </c>
      <c r="H9082" s="4" t="s">
        <v>33229</v>
      </c>
      <c r="I9082" t="s">
        <v>254</v>
      </c>
      <c r="J9082" t="s">
        <v>255</v>
      </c>
      <c r="K9082" t="s">
        <v>256</v>
      </c>
      <c r="L9082" t="s">
        <v>20013</v>
      </c>
      <c r="M9082" t="s">
        <v>254</v>
      </c>
      <c r="N9082" t="s">
        <v>255</v>
      </c>
      <c r="O9082" t="s">
        <v>256</v>
      </c>
      <c r="P9082" t="s">
        <v>37</v>
      </c>
      <c r="Q9082">
        <v>29713</v>
      </c>
      <c r="R9082" t="s">
        <v>38</v>
      </c>
      <c r="S9082">
        <v>21</v>
      </c>
      <c r="T9082" t="s">
        <v>51</v>
      </c>
      <c r="U9082" t="s">
        <v>33</v>
      </c>
      <c r="V9082" t="s">
        <v>2611</v>
      </c>
      <c r="W9082" t="s">
        <v>67</v>
      </c>
      <c r="X9082" t="s">
        <v>4692</v>
      </c>
      <c r="Y9082" t="s">
        <v>3714</v>
      </c>
      <c r="Z9082" t="s">
        <v>20014</v>
      </c>
      <c r="AA9082" t="s">
        <v>44</v>
      </c>
      <c r="AB9082" t="s">
        <v>33</v>
      </c>
      <c r="AC9082" t="s">
        <v>33</v>
      </c>
      <c r="AD9082" s="1">
        <v>44527</v>
      </c>
      <c r="AE9082" t="s">
        <v>33</v>
      </c>
    </row>
    <row r="9083" spans="1:31" x14ac:dyDescent="0.2">
      <c r="A9083" t="str">
        <f t="shared" si="141"/>
        <v>SouthAfrica/CERI-KRISP-K032247/2021-11-19</v>
      </c>
      <c r="B9083" t="s">
        <v>42396</v>
      </c>
      <c r="C9083" t="s">
        <v>20015</v>
      </c>
      <c r="D9083" t="s">
        <v>31</v>
      </c>
      <c r="E9083" t="s">
        <v>20016</v>
      </c>
      <c r="F9083" t="s">
        <v>33</v>
      </c>
      <c r="G9083" s="3">
        <v>44519</v>
      </c>
      <c r="H9083" s="4" t="s">
        <v>33273</v>
      </c>
      <c r="I9083" t="s">
        <v>254</v>
      </c>
      <c r="J9083" t="s">
        <v>255</v>
      </c>
      <c r="K9083" t="s">
        <v>256</v>
      </c>
      <c r="M9083" t="s">
        <v>254</v>
      </c>
      <c r="N9083" t="s">
        <v>255</v>
      </c>
      <c r="O9083" t="s">
        <v>256</v>
      </c>
      <c r="P9083" t="s">
        <v>37</v>
      </c>
      <c r="Q9083">
        <v>29842</v>
      </c>
      <c r="R9083" t="s">
        <v>38</v>
      </c>
      <c r="S9083">
        <v>47</v>
      </c>
      <c r="T9083" t="s">
        <v>51</v>
      </c>
      <c r="U9083" t="s">
        <v>33</v>
      </c>
      <c r="V9083" t="s">
        <v>19997</v>
      </c>
      <c r="W9083" t="s">
        <v>837</v>
      </c>
      <c r="X9083" t="s">
        <v>11157</v>
      </c>
      <c r="Y9083" t="s">
        <v>3714</v>
      </c>
      <c r="Z9083" t="s">
        <v>11158</v>
      </c>
      <c r="AA9083" t="s">
        <v>44</v>
      </c>
      <c r="AB9083" t="s">
        <v>33</v>
      </c>
      <c r="AC9083" t="s">
        <v>33</v>
      </c>
      <c r="AD9083" s="1">
        <v>44527</v>
      </c>
      <c r="AE9083" t="s">
        <v>33</v>
      </c>
    </row>
    <row r="9084" spans="1:31" x14ac:dyDescent="0.2">
      <c r="A9084" t="str">
        <f t="shared" si="141"/>
        <v>SouthAfrica/CERI-KRISP-K032274/2021-11-18</v>
      </c>
      <c r="B9084" t="s">
        <v>42397</v>
      </c>
      <c r="C9084" t="s">
        <v>20017</v>
      </c>
      <c r="D9084" t="s">
        <v>31</v>
      </c>
      <c r="E9084" t="s">
        <v>20018</v>
      </c>
      <c r="F9084" t="s">
        <v>33</v>
      </c>
      <c r="G9084" s="3">
        <v>44518</v>
      </c>
      <c r="H9084" s="4" t="s">
        <v>33225</v>
      </c>
      <c r="I9084" t="s">
        <v>254</v>
      </c>
      <c r="J9084" t="s">
        <v>255</v>
      </c>
      <c r="K9084" t="s">
        <v>902</v>
      </c>
      <c r="M9084" t="s">
        <v>254</v>
      </c>
      <c r="N9084" t="s">
        <v>255</v>
      </c>
      <c r="O9084" t="s">
        <v>902</v>
      </c>
      <c r="P9084" t="s">
        <v>37</v>
      </c>
      <c r="Q9084">
        <v>29846</v>
      </c>
      <c r="R9084" t="s">
        <v>38</v>
      </c>
      <c r="S9084">
        <v>26</v>
      </c>
      <c r="T9084" t="s">
        <v>39</v>
      </c>
      <c r="U9084" t="s">
        <v>33</v>
      </c>
      <c r="V9084" t="s">
        <v>19997</v>
      </c>
      <c r="W9084" t="s">
        <v>837</v>
      </c>
      <c r="X9084" t="s">
        <v>9645</v>
      </c>
      <c r="Y9084" t="s">
        <v>2784</v>
      </c>
      <c r="Z9084" t="s">
        <v>20019</v>
      </c>
      <c r="AA9084" t="s">
        <v>44</v>
      </c>
      <c r="AB9084" t="s">
        <v>33</v>
      </c>
      <c r="AC9084" t="s">
        <v>33</v>
      </c>
      <c r="AD9084" s="1">
        <v>44529</v>
      </c>
      <c r="AE9084" t="s">
        <v>33</v>
      </c>
    </row>
    <row r="9085" spans="1:31" x14ac:dyDescent="0.2">
      <c r="A9085" t="str">
        <f t="shared" si="141"/>
        <v>SouthAfrica/CERI-KRISP-K032287/2021-11-23</v>
      </c>
      <c r="B9085" t="s">
        <v>42398</v>
      </c>
      <c r="C9085" t="s">
        <v>20020</v>
      </c>
      <c r="D9085" t="s">
        <v>31</v>
      </c>
      <c r="E9085" t="s">
        <v>20021</v>
      </c>
      <c r="F9085" t="s">
        <v>33</v>
      </c>
      <c r="G9085" s="3">
        <v>44523</v>
      </c>
      <c r="H9085" s="4" t="s">
        <v>33275</v>
      </c>
      <c r="I9085" t="s">
        <v>254</v>
      </c>
      <c r="J9085" t="s">
        <v>255</v>
      </c>
      <c r="K9085" t="s">
        <v>902</v>
      </c>
      <c r="M9085" t="s">
        <v>254</v>
      </c>
      <c r="N9085" t="s">
        <v>255</v>
      </c>
      <c r="O9085" t="s">
        <v>902</v>
      </c>
      <c r="P9085" t="s">
        <v>37</v>
      </c>
      <c r="Q9085">
        <v>29866</v>
      </c>
      <c r="R9085" t="s">
        <v>38</v>
      </c>
      <c r="S9085">
        <v>11</v>
      </c>
      <c r="T9085" t="s">
        <v>39</v>
      </c>
      <c r="U9085" t="s">
        <v>33</v>
      </c>
      <c r="V9085" t="s">
        <v>19997</v>
      </c>
      <c r="W9085" t="s">
        <v>837</v>
      </c>
      <c r="X9085" t="s">
        <v>9645</v>
      </c>
      <c r="Y9085" t="s">
        <v>2784</v>
      </c>
      <c r="Z9085" t="s">
        <v>20019</v>
      </c>
      <c r="AA9085" t="s">
        <v>44</v>
      </c>
      <c r="AB9085" t="s">
        <v>33</v>
      </c>
      <c r="AC9085" t="s">
        <v>33</v>
      </c>
      <c r="AD9085" s="1">
        <v>44529</v>
      </c>
      <c r="AE9085" t="s">
        <v>33</v>
      </c>
    </row>
    <row r="9086" spans="1:31" x14ac:dyDescent="0.2">
      <c r="A9086" t="str">
        <f t="shared" si="141"/>
        <v>SouthAfrica/Tygerberg_3067/2021-11-17</v>
      </c>
      <c r="B9086" t="s">
        <v>42399</v>
      </c>
      <c r="C9086" t="s">
        <v>20022</v>
      </c>
      <c r="D9086" t="s">
        <v>31</v>
      </c>
      <c r="E9086" t="s">
        <v>20023</v>
      </c>
      <c r="F9086" t="s">
        <v>33</v>
      </c>
      <c r="G9086" s="3">
        <v>44517</v>
      </c>
      <c r="H9086" s="4" t="s">
        <v>33229</v>
      </c>
      <c r="I9086" t="s">
        <v>254</v>
      </c>
      <c r="J9086" t="s">
        <v>255</v>
      </c>
      <c r="K9086" t="s">
        <v>332</v>
      </c>
      <c r="L9086" t="s">
        <v>333</v>
      </c>
      <c r="M9086" t="s">
        <v>254</v>
      </c>
      <c r="N9086" t="s">
        <v>255</v>
      </c>
      <c r="O9086" t="s">
        <v>332</v>
      </c>
      <c r="P9086" t="s">
        <v>37</v>
      </c>
      <c r="Q9086">
        <v>29746</v>
      </c>
      <c r="R9086" t="s">
        <v>38</v>
      </c>
      <c r="S9086">
        <v>35</v>
      </c>
      <c r="T9086" t="s">
        <v>39</v>
      </c>
      <c r="U9086" t="s">
        <v>33</v>
      </c>
      <c r="V9086" t="s">
        <v>10954</v>
      </c>
      <c r="W9086" t="s">
        <v>67</v>
      </c>
      <c r="X9086" t="s">
        <v>4564</v>
      </c>
      <c r="Y9086" t="s">
        <v>335</v>
      </c>
      <c r="Z9086" t="s">
        <v>20024</v>
      </c>
      <c r="AA9086" t="s">
        <v>44</v>
      </c>
      <c r="AB9086" t="s">
        <v>33</v>
      </c>
      <c r="AC9086" t="s">
        <v>33</v>
      </c>
      <c r="AD9086" s="1">
        <v>44529</v>
      </c>
      <c r="AE9086" t="s">
        <v>33</v>
      </c>
    </row>
    <row r="9087" spans="1:31" x14ac:dyDescent="0.2">
      <c r="A9087" t="str">
        <f t="shared" si="141"/>
        <v>Nigeria/NCDC-NR880/2021-11-24</v>
      </c>
      <c r="B9087" t="s">
        <v>42400</v>
      </c>
      <c r="C9087" t="s">
        <v>20025</v>
      </c>
      <c r="D9087" t="s">
        <v>31</v>
      </c>
      <c r="E9087" t="s">
        <v>20026</v>
      </c>
      <c r="F9087" t="s">
        <v>33</v>
      </c>
      <c r="G9087" s="3">
        <v>44524</v>
      </c>
      <c r="H9087" s="4" t="s">
        <v>33276</v>
      </c>
      <c r="I9087" t="s">
        <v>254</v>
      </c>
      <c r="J9087" t="s">
        <v>374</v>
      </c>
      <c r="K9087" t="s">
        <v>746</v>
      </c>
      <c r="M9087" t="s">
        <v>254</v>
      </c>
      <c r="N9087" t="s">
        <v>374</v>
      </c>
      <c r="O9087" t="s">
        <v>746</v>
      </c>
      <c r="P9087" t="s">
        <v>37</v>
      </c>
      <c r="Q9087">
        <v>28070</v>
      </c>
      <c r="R9087" t="s">
        <v>38</v>
      </c>
      <c r="S9087">
        <v>26</v>
      </c>
      <c r="T9087" t="s">
        <v>51</v>
      </c>
      <c r="U9087" t="s">
        <v>33</v>
      </c>
      <c r="V9087" t="s">
        <v>90</v>
      </c>
      <c r="W9087" t="s">
        <v>53</v>
      </c>
      <c r="X9087" t="s">
        <v>20027</v>
      </c>
      <c r="Y9087" t="s">
        <v>1276</v>
      </c>
      <c r="Z9087" t="s">
        <v>20028</v>
      </c>
      <c r="AA9087" t="s">
        <v>44</v>
      </c>
      <c r="AB9087" t="s">
        <v>33</v>
      </c>
      <c r="AC9087" t="s">
        <v>33</v>
      </c>
      <c r="AD9087" s="1">
        <v>44531</v>
      </c>
      <c r="AE9087" t="s">
        <v>33</v>
      </c>
    </row>
    <row r="9088" spans="1:31" x14ac:dyDescent="0.2">
      <c r="A9088" t="str">
        <f t="shared" si="141"/>
        <v>Botswana/R44B83_BHP_000848381/2021-11-26</v>
      </c>
      <c r="B9088" t="s">
        <v>42401</v>
      </c>
      <c r="C9088" t="s">
        <v>20029</v>
      </c>
      <c r="D9088" t="s">
        <v>31</v>
      </c>
      <c r="E9088" t="s">
        <v>20030</v>
      </c>
      <c r="F9088" t="s">
        <v>33</v>
      </c>
      <c r="G9088" s="3">
        <v>44526</v>
      </c>
      <c r="H9088" s="4" t="s">
        <v>33277</v>
      </c>
      <c r="I9088" t="s">
        <v>254</v>
      </c>
      <c r="J9088" t="s">
        <v>651</v>
      </c>
      <c r="K9088" t="s">
        <v>2176</v>
      </c>
      <c r="M9088" t="s">
        <v>254</v>
      </c>
      <c r="N9088" t="s">
        <v>651</v>
      </c>
      <c r="O9088" t="s">
        <v>2176</v>
      </c>
      <c r="P9088" t="s">
        <v>37</v>
      </c>
      <c r="Q9088">
        <v>29714</v>
      </c>
      <c r="R9088" t="s">
        <v>38</v>
      </c>
      <c r="S9088">
        <v>18</v>
      </c>
      <c r="T9088" t="s">
        <v>51</v>
      </c>
      <c r="U9088" t="s">
        <v>33</v>
      </c>
      <c r="V9088" t="s">
        <v>73</v>
      </c>
      <c r="W9088" t="s">
        <v>67</v>
      </c>
      <c r="X9088" t="s">
        <v>2177</v>
      </c>
      <c r="Y9088" t="s">
        <v>2177</v>
      </c>
      <c r="Z9088" t="s">
        <v>10955</v>
      </c>
      <c r="AA9088" t="s">
        <v>44</v>
      </c>
      <c r="AB9088" t="s">
        <v>33</v>
      </c>
      <c r="AC9088" t="s">
        <v>33</v>
      </c>
      <c r="AD9088" s="1">
        <v>44533</v>
      </c>
      <c r="AE9088" t="s">
        <v>33</v>
      </c>
    </row>
    <row r="9089" spans="1:33" x14ac:dyDescent="0.2">
      <c r="A9089" t="str">
        <f t="shared" si="141"/>
        <v>Botswana/R44B19_BHP_000844008/2021-11-23</v>
      </c>
      <c r="B9089" t="s">
        <v>42402</v>
      </c>
      <c r="C9089" t="s">
        <v>20031</v>
      </c>
      <c r="D9089" t="s">
        <v>31</v>
      </c>
      <c r="E9089" t="s">
        <v>20032</v>
      </c>
      <c r="F9089" t="s">
        <v>33</v>
      </c>
      <c r="G9089" s="3">
        <v>44523</v>
      </c>
      <c r="H9089" s="4" t="s">
        <v>33275</v>
      </c>
      <c r="I9089" t="s">
        <v>254</v>
      </c>
      <c r="J9089" t="s">
        <v>651</v>
      </c>
      <c r="K9089" t="s">
        <v>20033</v>
      </c>
      <c r="M9089" t="s">
        <v>254</v>
      </c>
      <c r="N9089" t="s">
        <v>651</v>
      </c>
      <c r="O9089" t="s">
        <v>20033</v>
      </c>
      <c r="P9089" t="s">
        <v>37</v>
      </c>
      <c r="Q9089">
        <v>29630</v>
      </c>
      <c r="R9089" t="s">
        <v>38</v>
      </c>
      <c r="S9089">
        <v>22</v>
      </c>
      <c r="T9089" t="s">
        <v>39</v>
      </c>
      <c r="U9089" t="s">
        <v>33</v>
      </c>
      <c r="V9089" t="s">
        <v>90</v>
      </c>
      <c r="W9089" t="s">
        <v>67</v>
      </c>
      <c r="X9089" t="s">
        <v>2177</v>
      </c>
      <c r="Y9089" t="s">
        <v>2177</v>
      </c>
      <c r="Z9089" t="s">
        <v>10955</v>
      </c>
      <c r="AA9089" t="s">
        <v>44</v>
      </c>
      <c r="AB9089" t="s">
        <v>33</v>
      </c>
      <c r="AC9089" t="s">
        <v>33</v>
      </c>
      <c r="AD9089" s="1">
        <v>44533</v>
      </c>
      <c r="AE9089" t="s">
        <v>33</v>
      </c>
    </row>
    <row r="9090" spans="1:33" x14ac:dyDescent="0.2">
      <c r="A9090" t="str">
        <f t="shared" si="141"/>
        <v>Mexico/CAM_INER_IMSS_1713/2021-07-26</v>
      </c>
      <c r="B9090" t="s">
        <v>42403</v>
      </c>
      <c r="C9090" t="s">
        <v>20034</v>
      </c>
      <c r="D9090" t="s">
        <v>31</v>
      </c>
      <c r="E9090" t="s">
        <v>20035</v>
      </c>
      <c r="F9090" t="s">
        <v>33</v>
      </c>
      <c r="G9090" s="3">
        <v>44403</v>
      </c>
      <c r="H9090" s="4" t="s">
        <v>33121</v>
      </c>
      <c r="I9090" t="s">
        <v>47</v>
      </c>
      <c r="J9090" t="s">
        <v>186</v>
      </c>
      <c r="K9090" t="s">
        <v>20036</v>
      </c>
      <c r="L9090" t="s">
        <v>33</v>
      </c>
      <c r="M9090" t="s">
        <v>47</v>
      </c>
      <c r="N9090" t="s">
        <v>186</v>
      </c>
      <c r="O9090" t="s">
        <v>20036</v>
      </c>
      <c r="P9090" t="s">
        <v>37</v>
      </c>
      <c r="Q9090">
        <v>29740</v>
      </c>
      <c r="R9090" t="s">
        <v>38</v>
      </c>
      <c r="S9090">
        <v>22</v>
      </c>
      <c r="T9090" t="s">
        <v>39</v>
      </c>
      <c r="U9090" t="s">
        <v>20037</v>
      </c>
      <c r="W9090" t="s">
        <v>219</v>
      </c>
      <c r="X9090" t="s">
        <v>20038</v>
      </c>
      <c r="Y9090" t="s">
        <v>264</v>
      </c>
      <c r="Z9090" t="s">
        <v>20039</v>
      </c>
      <c r="AA9090" t="s">
        <v>33</v>
      </c>
      <c r="AB9090" t="s">
        <v>33</v>
      </c>
      <c r="AC9090" t="s">
        <v>33</v>
      </c>
      <c r="AD9090" s="1">
        <v>44430</v>
      </c>
      <c r="AE9090" t="s">
        <v>33</v>
      </c>
      <c r="AF9090" t="s">
        <v>20040</v>
      </c>
      <c r="AG9090" t="s">
        <v>33</v>
      </c>
    </row>
    <row r="9091" spans="1:33" x14ac:dyDescent="0.2">
      <c r="A9091" t="str">
        <f t="shared" ref="A9091:A9154" si="142">B9091&amp;"/"&amp;H9091</f>
        <v>Estonia/16209575/2021-09-15</v>
      </c>
      <c r="B9091" t="s">
        <v>42404</v>
      </c>
      <c r="C9091" t="s">
        <v>20041</v>
      </c>
      <c r="D9091" t="s">
        <v>31</v>
      </c>
      <c r="E9091" t="s">
        <v>20042</v>
      </c>
      <c r="F9091" t="s">
        <v>33</v>
      </c>
      <c r="G9091" s="3">
        <v>44454</v>
      </c>
      <c r="H9091" s="4" t="s">
        <v>33184</v>
      </c>
      <c r="I9091" t="s">
        <v>34</v>
      </c>
      <c r="J9091" t="s">
        <v>20043</v>
      </c>
      <c r="K9091" t="s">
        <v>20043</v>
      </c>
      <c r="L9091" t="s">
        <v>33</v>
      </c>
      <c r="M9091" t="s">
        <v>34</v>
      </c>
      <c r="N9091" t="s">
        <v>20043</v>
      </c>
      <c r="O9091" t="s">
        <v>20043</v>
      </c>
      <c r="P9091" t="s">
        <v>37</v>
      </c>
      <c r="Q9091">
        <v>29841</v>
      </c>
      <c r="R9091" t="s">
        <v>38</v>
      </c>
      <c r="S9091">
        <v>43</v>
      </c>
      <c r="T9091" t="s">
        <v>51</v>
      </c>
      <c r="U9091" t="s">
        <v>20037</v>
      </c>
      <c r="W9091" t="s">
        <v>219</v>
      </c>
      <c r="X9091" t="s">
        <v>20044</v>
      </c>
      <c r="Y9091" t="s">
        <v>20045</v>
      </c>
      <c r="Z9091" t="s">
        <v>20046</v>
      </c>
      <c r="AA9091" t="s">
        <v>33</v>
      </c>
      <c r="AB9091" t="s">
        <v>33</v>
      </c>
      <c r="AC9091" t="s">
        <v>33</v>
      </c>
      <c r="AD9091" s="1">
        <v>44493</v>
      </c>
      <c r="AE9091" t="s">
        <v>33</v>
      </c>
      <c r="AF9091" t="s">
        <v>8360</v>
      </c>
      <c r="AG9091" t="s">
        <v>33</v>
      </c>
    </row>
    <row r="9092" spans="1:33" x14ac:dyDescent="0.2">
      <c r="A9092" t="str">
        <f t="shared" si="142"/>
        <v>USA/NH-CDC-03065707-001/2020-02-29</v>
      </c>
      <c r="B9092" t="s">
        <v>42405</v>
      </c>
      <c r="C9092" t="s">
        <v>20047</v>
      </c>
      <c r="D9092" t="s">
        <v>31</v>
      </c>
      <c r="E9092" t="s">
        <v>20048</v>
      </c>
      <c r="F9092" t="s">
        <v>33</v>
      </c>
      <c r="G9092" s="3">
        <v>43890</v>
      </c>
      <c r="H9092" s="4" t="s">
        <v>33278</v>
      </c>
      <c r="I9092" t="s">
        <v>47</v>
      </c>
      <c r="J9092" t="s">
        <v>48</v>
      </c>
      <c r="K9092" t="s">
        <v>20049</v>
      </c>
      <c r="L9092" t="s">
        <v>33</v>
      </c>
      <c r="M9092" t="s">
        <v>47</v>
      </c>
      <c r="N9092" t="s">
        <v>48</v>
      </c>
      <c r="O9092" t="s">
        <v>20049</v>
      </c>
      <c r="P9092" t="s">
        <v>37</v>
      </c>
      <c r="Q9092">
        <v>29882</v>
      </c>
      <c r="R9092" t="s">
        <v>38</v>
      </c>
      <c r="S9092">
        <v>29</v>
      </c>
      <c r="T9092" t="s">
        <v>39</v>
      </c>
      <c r="U9092" t="s">
        <v>20050</v>
      </c>
      <c r="W9092" t="s">
        <v>59</v>
      </c>
      <c r="X9092" t="s">
        <v>20051</v>
      </c>
      <c r="Y9092" t="s">
        <v>20052</v>
      </c>
      <c r="Z9092" t="s">
        <v>20053</v>
      </c>
      <c r="AA9092" t="s">
        <v>33</v>
      </c>
      <c r="AB9092" t="s">
        <v>33</v>
      </c>
      <c r="AC9092" t="s">
        <v>33</v>
      </c>
      <c r="AD9092" s="1">
        <v>43927</v>
      </c>
      <c r="AE9092" t="s">
        <v>33</v>
      </c>
      <c r="AF9092" t="s">
        <v>11523</v>
      </c>
      <c r="AG9092" t="s">
        <v>33</v>
      </c>
    </row>
    <row r="9093" spans="1:33" x14ac:dyDescent="0.2">
      <c r="A9093" t="str">
        <f t="shared" si="142"/>
        <v>Cambodia/VIR2107865/2021-01-20</v>
      </c>
      <c r="B9093" t="s">
        <v>42406</v>
      </c>
      <c r="C9093" t="s">
        <v>20054</v>
      </c>
      <c r="D9093" t="s">
        <v>31</v>
      </c>
      <c r="E9093" t="s">
        <v>20055</v>
      </c>
      <c r="F9093" t="s">
        <v>33</v>
      </c>
      <c r="G9093" s="3">
        <v>44216</v>
      </c>
      <c r="H9093" s="4" t="s">
        <v>32772</v>
      </c>
      <c r="I9093" t="s">
        <v>62</v>
      </c>
      <c r="J9093" t="s">
        <v>20056</v>
      </c>
      <c r="K9093" t="s">
        <v>20056</v>
      </c>
      <c r="L9093" t="s">
        <v>33</v>
      </c>
      <c r="M9093" t="s">
        <v>62</v>
      </c>
      <c r="N9093" t="s">
        <v>20056</v>
      </c>
      <c r="O9093" t="s">
        <v>20056</v>
      </c>
      <c r="P9093" t="s">
        <v>37</v>
      </c>
      <c r="Q9093">
        <v>29863</v>
      </c>
      <c r="R9093" t="s">
        <v>38</v>
      </c>
      <c r="S9093" t="s">
        <v>33</v>
      </c>
      <c r="T9093" t="s">
        <v>33</v>
      </c>
      <c r="U9093" t="s">
        <v>20057</v>
      </c>
      <c r="W9093" t="s">
        <v>59</v>
      </c>
      <c r="X9093" t="s">
        <v>20058</v>
      </c>
      <c r="Y9093" t="s">
        <v>20059</v>
      </c>
      <c r="Z9093" t="s">
        <v>20060</v>
      </c>
      <c r="AA9093" t="s">
        <v>33</v>
      </c>
      <c r="AB9093" t="s">
        <v>33</v>
      </c>
      <c r="AC9093" t="s">
        <v>33</v>
      </c>
      <c r="AD9093" s="1">
        <v>44255</v>
      </c>
      <c r="AE9093" t="s">
        <v>33</v>
      </c>
      <c r="AF9093" t="s">
        <v>20061</v>
      </c>
      <c r="AG9093" t="s">
        <v>20062</v>
      </c>
    </row>
    <row r="9094" spans="1:33" x14ac:dyDescent="0.2">
      <c r="A9094" t="str">
        <f t="shared" si="142"/>
        <v>Nigeria/OS060-CV9/2020-03-29</v>
      </c>
      <c r="B9094" t="s">
        <v>42407</v>
      </c>
      <c r="C9094" t="s">
        <v>20063</v>
      </c>
      <c r="D9094" t="s">
        <v>31</v>
      </c>
      <c r="E9094" t="s">
        <v>20064</v>
      </c>
      <c r="F9094" t="s">
        <v>33</v>
      </c>
      <c r="G9094" s="3">
        <v>43919</v>
      </c>
      <c r="H9094" s="4" t="s">
        <v>33253</v>
      </c>
      <c r="I9094" t="s">
        <v>254</v>
      </c>
      <c r="J9094" t="s">
        <v>374</v>
      </c>
      <c r="K9094" t="s">
        <v>8315</v>
      </c>
      <c r="L9094" t="s">
        <v>33</v>
      </c>
      <c r="M9094" t="s">
        <v>254</v>
      </c>
      <c r="N9094" t="s">
        <v>374</v>
      </c>
      <c r="O9094" t="s">
        <v>8315</v>
      </c>
      <c r="P9094" t="s">
        <v>37</v>
      </c>
      <c r="Q9094">
        <v>29774</v>
      </c>
      <c r="R9094" t="s">
        <v>38</v>
      </c>
      <c r="S9094">
        <v>48</v>
      </c>
      <c r="T9094" t="s">
        <v>39</v>
      </c>
      <c r="U9094" t="s">
        <v>20065</v>
      </c>
      <c r="W9094" t="s">
        <v>59</v>
      </c>
      <c r="X9094" t="s">
        <v>1614</v>
      </c>
      <c r="Y9094" t="s">
        <v>11519</v>
      </c>
      <c r="Z9094" t="s">
        <v>12084</v>
      </c>
      <c r="AA9094" t="s">
        <v>33</v>
      </c>
      <c r="AB9094" t="s">
        <v>33</v>
      </c>
      <c r="AC9094" t="s">
        <v>33</v>
      </c>
      <c r="AD9094" s="1">
        <v>43980</v>
      </c>
      <c r="AE9094" t="s">
        <v>33</v>
      </c>
      <c r="AF9094" t="s">
        <v>20066</v>
      </c>
      <c r="AG9094" t="s">
        <v>33</v>
      </c>
    </row>
    <row r="9095" spans="1:33" x14ac:dyDescent="0.2">
      <c r="A9095" t="str">
        <f t="shared" si="142"/>
        <v>Australia/NSW-ICPMR-1188/2021-07-27</v>
      </c>
      <c r="B9095" t="s">
        <v>42408</v>
      </c>
      <c r="C9095" t="s">
        <v>20067</v>
      </c>
      <c r="D9095" t="s">
        <v>31</v>
      </c>
      <c r="E9095" t="s">
        <v>20068</v>
      </c>
      <c r="F9095" t="s">
        <v>33</v>
      </c>
      <c r="G9095" s="3">
        <v>44404</v>
      </c>
      <c r="H9095" s="4" t="s">
        <v>32699</v>
      </c>
      <c r="I9095" t="s">
        <v>20069</v>
      </c>
      <c r="J9095" t="s">
        <v>20070</v>
      </c>
      <c r="K9095" t="s">
        <v>20071</v>
      </c>
      <c r="L9095" t="s">
        <v>20072</v>
      </c>
      <c r="M9095" t="s">
        <v>20069</v>
      </c>
      <c r="N9095" t="s">
        <v>20070</v>
      </c>
      <c r="O9095" t="s">
        <v>20071</v>
      </c>
      <c r="P9095" t="s">
        <v>37</v>
      </c>
      <c r="Q9095">
        <v>29367</v>
      </c>
      <c r="R9095" t="s">
        <v>38</v>
      </c>
      <c r="S9095" t="s">
        <v>33</v>
      </c>
      <c r="T9095" t="s">
        <v>33</v>
      </c>
      <c r="U9095" t="s">
        <v>20037</v>
      </c>
      <c r="W9095" t="s">
        <v>219</v>
      </c>
      <c r="X9095" t="s">
        <v>20073</v>
      </c>
      <c r="Y9095" t="s">
        <v>20074</v>
      </c>
      <c r="Z9095" t="s">
        <v>20075</v>
      </c>
      <c r="AA9095" t="s">
        <v>33</v>
      </c>
      <c r="AB9095" t="s">
        <v>33</v>
      </c>
      <c r="AC9095" t="s">
        <v>33</v>
      </c>
      <c r="AD9095" s="1">
        <v>44410</v>
      </c>
      <c r="AE9095" t="s">
        <v>33</v>
      </c>
      <c r="AF9095" t="s">
        <v>20076</v>
      </c>
      <c r="AG9095" t="s">
        <v>33</v>
      </c>
    </row>
    <row r="9096" spans="1:33" x14ac:dyDescent="0.2">
      <c r="A9096" t="str">
        <f t="shared" si="142"/>
        <v>USA/WV-WVU-WV123771/2021-08-30</v>
      </c>
      <c r="B9096" t="s">
        <v>42409</v>
      </c>
      <c r="C9096" t="s">
        <v>20077</v>
      </c>
      <c r="D9096" t="s">
        <v>31</v>
      </c>
      <c r="E9096" t="s">
        <v>20078</v>
      </c>
      <c r="F9096" t="s">
        <v>33</v>
      </c>
      <c r="G9096" s="3">
        <v>44438</v>
      </c>
      <c r="H9096" s="4" t="s">
        <v>33167</v>
      </c>
      <c r="I9096" t="s">
        <v>47</v>
      </c>
      <c r="J9096" t="s">
        <v>48</v>
      </c>
      <c r="K9096" t="s">
        <v>20079</v>
      </c>
      <c r="L9096" t="s">
        <v>33</v>
      </c>
      <c r="M9096" t="s">
        <v>47</v>
      </c>
      <c r="N9096" t="s">
        <v>48</v>
      </c>
      <c r="O9096" t="s">
        <v>20079</v>
      </c>
      <c r="P9096" t="s">
        <v>37</v>
      </c>
      <c r="Q9096">
        <v>29844</v>
      </c>
      <c r="R9096" t="s">
        <v>38</v>
      </c>
      <c r="S9096">
        <v>51</v>
      </c>
      <c r="T9096" t="s">
        <v>39</v>
      </c>
      <c r="U9096" t="s">
        <v>20080</v>
      </c>
      <c r="W9096" t="s">
        <v>219</v>
      </c>
      <c r="X9096" t="s">
        <v>20081</v>
      </c>
      <c r="Y9096" t="s">
        <v>20082</v>
      </c>
      <c r="Z9096" t="s">
        <v>20083</v>
      </c>
      <c r="AA9096" t="s">
        <v>33</v>
      </c>
      <c r="AB9096" t="s">
        <v>33</v>
      </c>
      <c r="AC9096" t="s">
        <v>33</v>
      </c>
      <c r="AD9096" s="1">
        <v>44470</v>
      </c>
      <c r="AE9096" t="s">
        <v>33</v>
      </c>
      <c r="AF9096" t="s">
        <v>20084</v>
      </c>
      <c r="AG9096" t="s">
        <v>33</v>
      </c>
    </row>
    <row r="9097" spans="1:33" x14ac:dyDescent="0.2">
      <c r="A9097" t="str">
        <f t="shared" si="142"/>
        <v>Australia/WA788/2021-08-23</v>
      </c>
      <c r="B9097" t="s">
        <v>42410</v>
      </c>
      <c r="C9097" t="s">
        <v>20085</v>
      </c>
      <c r="D9097" t="s">
        <v>31</v>
      </c>
      <c r="E9097" t="s">
        <v>20086</v>
      </c>
      <c r="F9097" t="s">
        <v>33</v>
      </c>
      <c r="G9097" s="3">
        <v>44431</v>
      </c>
      <c r="H9097" s="4" t="s">
        <v>33166</v>
      </c>
      <c r="I9097" t="s">
        <v>20069</v>
      </c>
      <c r="J9097" t="s">
        <v>20070</v>
      </c>
      <c r="K9097" t="s">
        <v>20087</v>
      </c>
      <c r="L9097" t="s">
        <v>33</v>
      </c>
      <c r="M9097" t="s">
        <v>20069</v>
      </c>
      <c r="N9097" t="s">
        <v>20070</v>
      </c>
      <c r="O9097" t="s">
        <v>20087</v>
      </c>
      <c r="P9097" t="s">
        <v>37</v>
      </c>
      <c r="Q9097">
        <v>29396</v>
      </c>
      <c r="R9097" t="s">
        <v>38</v>
      </c>
      <c r="S9097" t="s">
        <v>33</v>
      </c>
      <c r="T9097" t="s">
        <v>33</v>
      </c>
      <c r="U9097" t="s">
        <v>20088</v>
      </c>
      <c r="W9097" t="s">
        <v>53</v>
      </c>
      <c r="X9097" t="s">
        <v>20089</v>
      </c>
      <c r="Y9097" t="s">
        <v>20090</v>
      </c>
      <c r="Z9097" t="s">
        <v>20090</v>
      </c>
      <c r="AA9097" t="s">
        <v>33</v>
      </c>
      <c r="AB9097" t="s">
        <v>33</v>
      </c>
      <c r="AC9097" t="s">
        <v>33</v>
      </c>
      <c r="AD9097" s="1">
        <v>44434</v>
      </c>
      <c r="AE9097" t="s">
        <v>33</v>
      </c>
      <c r="AF9097" t="s">
        <v>20091</v>
      </c>
      <c r="AG9097" t="s">
        <v>33</v>
      </c>
    </row>
    <row r="9098" spans="1:33" x14ac:dyDescent="0.2">
      <c r="A9098" t="str">
        <f t="shared" si="142"/>
        <v>Australia/WA787/2021-08-23</v>
      </c>
      <c r="B9098" t="s">
        <v>42411</v>
      </c>
      <c r="C9098" t="s">
        <v>20092</v>
      </c>
      <c r="D9098" t="s">
        <v>31</v>
      </c>
      <c r="E9098" t="s">
        <v>20093</v>
      </c>
      <c r="F9098" t="s">
        <v>33</v>
      </c>
      <c r="G9098" s="3">
        <v>44431</v>
      </c>
      <c r="H9098" s="4" t="s">
        <v>33166</v>
      </c>
      <c r="I9098" t="s">
        <v>20069</v>
      </c>
      <c r="J9098" t="s">
        <v>20070</v>
      </c>
      <c r="K9098" t="s">
        <v>20087</v>
      </c>
      <c r="L9098" t="s">
        <v>33</v>
      </c>
      <c r="M9098" t="s">
        <v>20069</v>
      </c>
      <c r="N9098" t="s">
        <v>20070</v>
      </c>
      <c r="O9098" t="s">
        <v>20087</v>
      </c>
      <c r="P9098" t="s">
        <v>37</v>
      </c>
      <c r="Q9098">
        <v>29396</v>
      </c>
      <c r="R9098" t="s">
        <v>38</v>
      </c>
      <c r="S9098" t="s">
        <v>33</v>
      </c>
      <c r="T9098" t="s">
        <v>33</v>
      </c>
      <c r="U9098" t="s">
        <v>20088</v>
      </c>
      <c r="W9098" t="s">
        <v>53</v>
      </c>
      <c r="X9098" t="s">
        <v>20089</v>
      </c>
      <c r="Y9098" t="s">
        <v>20090</v>
      </c>
      <c r="Z9098" t="s">
        <v>20090</v>
      </c>
      <c r="AA9098" t="s">
        <v>33</v>
      </c>
      <c r="AB9098" t="s">
        <v>33</v>
      </c>
      <c r="AC9098" t="s">
        <v>33</v>
      </c>
      <c r="AD9098" s="1">
        <v>44434</v>
      </c>
      <c r="AE9098" t="s">
        <v>33</v>
      </c>
      <c r="AF9098" t="s">
        <v>20091</v>
      </c>
      <c r="AG9098" t="s">
        <v>33</v>
      </c>
    </row>
    <row r="9099" spans="1:33" x14ac:dyDescent="0.2">
      <c r="A9099" t="str">
        <f t="shared" si="142"/>
        <v>Sweden/SUS0004775/2021-09-13</v>
      </c>
      <c r="B9099" t="s">
        <v>42412</v>
      </c>
      <c r="C9099" t="s">
        <v>20094</v>
      </c>
      <c r="D9099" t="s">
        <v>31</v>
      </c>
      <c r="E9099" t="s">
        <v>20095</v>
      </c>
      <c r="F9099" t="s">
        <v>33</v>
      </c>
      <c r="G9099" s="3">
        <v>44452</v>
      </c>
      <c r="H9099" s="4" t="s">
        <v>33173</v>
      </c>
      <c r="I9099" t="s">
        <v>34</v>
      </c>
      <c r="J9099" t="s">
        <v>139</v>
      </c>
      <c r="K9099" t="s">
        <v>20096</v>
      </c>
      <c r="L9099" t="s">
        <v>33</v>
      </c>
      <c r="M9099" t="s">
        <v>34</v>
      </c>
      <c r="N9099" t="s">
        <v>139</v>
      </c>
      <c r="O9099" t="s">
        <v>20096</v>
      </c>
      <c r="P9099" t="s">
        <v>37</v>
      </c>
      <c r="Q9099">
        <v>29836</v>
      </c>
      <c r="R9099" t="s">
        <v>38</v>
      </c>
      <c r="S9099">
        <v>86</v>
      </c>
      <c r="T9099" t="s">
        <v>51</v>
      </c>
      <c r="U9099" t="s">
        <v>20037</v>
      </c>
      <c r="W9099" t="s">
        <v>219</v>
      </c>
      <c r="X9099" t="s">
        <v>20097</v>
      </c>
      <c r="Y9099" t="s">
        <v>20098</v>
      </c>
      <c r="Z9099" t="s">
        <v>20099</v>
      </c>
      <c r="AA9099" t="s">
        <v>33</v>
      </c>
      <c r="AB9099" t="s">
        <v>33</v>
      </c>
      <c r="AC9099" t="s">
        <v>33</v>
      </c>
      <c r="AD9099" s="1">
        <v>44466</v>
      </c>
      <c r="AE9099" t="s">
        <v>33</v>
      </c>
      <c r="AF9099" t="s">
        <v>228</v>
      </c>
      <c r="AG9099" t="s">
        <v>33</v>
      </c>
    </row>
    <row r="9100" spans="1:33" x14ac:dyDescent="0.2">
      <c r="A9100" t="str">
        <f t="shared" si="142"/>
        <v>Peru/LIM-INS-116/2020-05-05</v>
      </c>
      <c r="B9100" t="s">
        <v>42413</v>
      </c>
      <c r="C9100" t="s">
        <v>20100</v>
      </c>
      <c r="D9100" t="s">
        <v>31</v>
      </c>
      <c r="E9100" t="s">
        <v>20101</v>
      </c>
      <c r="F9100" t="s">
        <v>33</v>
      </c>
      <c r="G9100" s="3">
        <v>43956</v>
      </c>
      <c r="H9100" s="4" t="s">
        <v>32896</v>
      </c>
      <c r="I9100" t="s">
        <v>206</v>
      </c>
      <c r="J9100" t="s">
        <v>20102</v>
      </c>
      <c r="K9100" t="s">
        <v>20103</v>
      </c>
      <c r="L9100" t="s">
        <v>33</v>
      </c>
      <c r="M9100" t="s">
        <v>206</v>
      </c>
      <c r="N9100" t="s">
        <v>20102</v>
      </c>
      <c r="O9100" t="s">
        <v>20103</v>
      </c>
      <c r="P9100" t="s">
        <v>37</v>
      </c>
      <c r="Q9100">
        <v>29868</v>
      </c>
      <c r="R9100" t="s">
        <v>38</v>
      </c>
      <c r="S9100">
        <v>44</v>
      </c>
      <c r="T9100" t="s">
        <v>39</v>
      </c>
      <c r="U9100" t="s">
        <v>20104</v>
      </c>
      <c r="W9100" t="s">
        <v>67</v>
      </c>
      <c r="X9100" t="s">
        <v>20105</v>
      </c>
      <c r="Y9100" t="s">
        <v>20106</v>
      </c>
      <c r="Z9100" t="s">
        <v>20107</v>
      </c>
      <c r="AA9100" t="s">
        <v>33</v>
      </c>
      <c r="AB9100" t="s">
        <v>33</v>
      </c>
      <c r="AC9100" t="s">
        <v>33</v>
      </c>
      <c r="AD9100" s="1">
        <v>44090</v>
      </c>
      <c r="AE9100" t="s">
        <v>33</v>
      </c>
      <c r="AF9100" t="s">
        <v>20108</v>
      </c>
      <c r="AG9100" t="s">
        <v>33</v>
      </c>
    </row>
    <row r="9101" spans="1:33" x14ac:dyDescent="0.2">
      <c r="A9101" t="str">
        <f t="shared" si="142"/>
        <v>BurkinaFaso/2-053-1646/2020-08-12</v>
      </c>
      <c r="B9101" t="s">
        <v>42414</v>
      </c>
      <c r="C9101" t="s">
        <v>20109</v>
      </c>
      <c r="D9101" t="s">
        <v>31</v>
      </c>
      <c r="E9101" t="s">
        <v>20110</v>
      </c>
      <c r="F9101" t="s">
        <v>33</v>
      </c>
      <c r="G9101" s="3">
        <v>44055</v>
      </c>
      <c r="H9101" s="4" t="s">
        <v>32904</v>
      </c>
      <c r="I9101" t="s">
        <v>254</v>
      </c>
      <c r="J9101" t="s">
        <v>1900</v>
      </c>
      <c r="K9101" t="s">
        <v>20111</v>
      </c>
      <c r="L9101" t="s">
        <v>1908</v>
      </c>
      <c r="M9101" t="s">
        <v>254</v>
      </c>
      <c r="N9101" t="s">
        <v>1900</v>
      </c>
      <c r="O9101" t="s">
        <v>20111</v>
      </c>
      <c r="P9101" t="s">
        <v>37</v>
      </c>
      <c r="Q9101">
        <v>29782</v>
      </c>
      <c r="R9101" t="s">
        <v>38</v>
      </c>
      <c r="S9101">
        <v>36</v>
      </c>
      <c r="T9101" t="s">
        <v>51</v>
      </c>
      <c r="U9101" t="s">
        <v>20112</v>
      </c>
      <c r="W9101" t="s">
        <v>1428</v>
      </c>
      <c r="X9101" t="s">
        <v>1903</v>
      </c>
      <c r="Y9101" t="s">
        <v>1904</v>
      </c>
      <c r="Z9101" t="s">
        <v>16246</v>
      </c>
      <c r="AA9101" t="s">
        <v>33</v>
      </c>
      <c r="AB9101" t="s">
        <v>33</v>
      </c>
      <c r="AC9101" t="s">
        <v>33</v>
      </c>
      <c r="AD9101" s="1">
        <v>44161</v>
      </c>
      <c r="AE9101" t="s">
        <v>33</v>
      </c>
      <c r="AF9101" t="s">
        <v>20113</v>
      </c>
      <c r="AG9101" t="s">
        <v>33</v>
      </c>
    </row>
    <row r="9102" spans="1:33" x14ac:dyDescent="0.2">
      <c r="A9102" t="str">
        <f t="shared" si="142"/>
        <v>USA/CT-PHL-1025852001/2021-07-28</v>
      </c>
      <c r="B9102" t="s">
        <v>42415</v>
      </c>
      <c r="C9102" t="s">
        <v>20114</v>
      </c>
      <c r="D9102" t="s">
        <v>31</v>
      </c>
      <c r="E9102" t="s">
        <v>20115</v>
      </c>
      <c r="F9102" t="s">
        <v>33</v>
      </c>
      <c r="G9102" s="3">
        <v>44405</v>
      </c>
      <c r="H9102" s="4" t="s">
        <v>32705</v>
      </c>
      <c r="I9102" t="s">
        <v>47</v>
      </c>
      <c r="J9102" t="s">
        <v>48</v>
      </c>
      <c r="K9102" t="s">
        <v>20116</v>
      </c>
      <c r="L9102" t="s">
        <v>20117</v>
      </c>
      <c r="M9102" t="s">
        <v>47</v>
      </c>
      <c r="N9102" t="s">
        <v>48</v>
      </c>
      <c r="O9102" t="s">
        <v>20116</v>
      </c>
      <c r="P9102" t="s">
        <v>37</v>
      </c>
      <c r="Q9102">
        <v>29819</v>
      </c>
      <c r="R9102" t="s">
        <v>38</v>
      </c>
      <c r="S9102">
        <v>85</v>
      </c>
      <c r="T9102" t="s">
        <v>33</v>
      </c>
      <c r="U9102" t="s">
        <v>20037</v>
      </c>
      <c r="W9102" t="s">
        <v>219</v>
      </c>
      <c r="X9102" t="s">
        <v>20118</v>
      </c>
      <c r="Y9102" t="s">
        <v>20118</v>
      </c>
      <c r="Z9102" t="s">
        <v>20119</v>
      </c>
      <c r="AA9102" t="s">
        <v>33</v>
      </c>
      <c r="AB9102" t="s">
        <v>33</v>
      </c>
      <c r="AC9102" t="s">
        <v>33</v>
      </c>
      <c r="AD9102" s="1">
        <v>44434</v>
      </c>
      <c r="AE9102" t="s">
        <v>33</v>
      </c>
      <c r="AF9102" t="s">
        <v>293</v>
      </c>
      <c r="AG9102" t="s">
        <v>20120</v>
      </c>
    </row>
    <row r="9103" spans="1:33" x14ac:dyDescent="0.2">
      <c r="A9103" t="str">
        <f t="shared" si="142"/>
        <v>Suriname/SR-367/2021-06-08</v>
      </c>
      <c r="B9103" t="s">
        <v>42416</v>
      </c>
      <c r="C9103" t="s">
        <v>20121</v>
      </c>
      <c r="D9103" t="s">
        <v>31</v>
      </c>
      <c r="E9103" t="s">
        <v>20122</v>
      </c>
      <c r="F9103" t="s">
        <v>33</v>
      </c>
      <c r="G9103" s="3">
        <v>44355</v>
      </c>
      <c r="H9103" s="4" t="s">
        <v>33054</v>
      </c>
      <c r="I9103" t="s">
        <v>206</v>
      </c>
      <c r="J9103" t="s">
        <v>20123</v>
      </c>
      <c r="K9103" t="s">
        <v>20123</v>
      </c>
      <c r="L9103" t="s">
        <v>33</v>
      </c>
      <c r="M9103" t="s">
        <v>206</v>
      </c>
      <c r="N9103" t="s">
        <v>20123</v>
      </c>
      <c r="O9103" t="s">
        <v>20123</v>
      </c>
      <c r="P9103" t="s">
        <v>37</v>
      </c>
      <c r="Q9103">
        <v>29762</v>
      </c>
      <c r="R9103" t="s">
        <v>38</v>
      </c>
      <c r="S9103" t="s">
        <v>33</v>
      </c>
      <c r="T9103" t="s">
        <v>33</v>
      </c>
      <c r="U9103" t="s">
        <v>20124</v>
      </c>
      <c r="W9103" t="s">
        <v>67</v>
      </c>
      <c r="X9103" t="s">
        <v>20125</v>
      </c>
      <c r="Y9103" t="s">
        <v>20126</v>
      </c>
      <c r="Z9103" t="s">
        <v>20127</v>
      </c>
      <c r="AA9103" t="s">
        <v>33</v>
      </c>
      <c r="AB9103" t="s">
        <v>33</v>
      </c>
      <c r="AC9103" t="s">
        <v>33</v>
      </c>
      <c r="AD9103" s="1">
        <v>44426</v>
      </c>
      <c r="AE9103" t="s">
        <v>33</v>
      </c>
      <c r="AF9103" t="s">
        <v>209</v>
      </c>
      <c r="AG9103" t="s">
        <v>20128</v>
      </c>
    </row>
    <row r="9104" spans="1:33" x14ac:dyDescent="0.2">
      <c r="A9104" t="str">
        <f t="shared" si="142"/>
        <v>Australia/SA0499/2020-10-12</v>
      </c>
      <c r="B9104" t="s">
        <v>42417</v>
      </c>
      <c r="C9104" t="s">
        <v>20129</v>
      </c>
      <c r="D9104" t="s">
        <v>31</v>
      </c>
      <c r="E9104" t="s">
        <v>20130</v>
      </c>
      <c r="F9104" t="s">
        <v>33</v>
      </c>
      <c r="G9104" s="3">
        <v>44116</v>
      </c>
      <c r="H9104" s="4" t="s">
        <v>32801</v>
      </c>
      <c r="I9104" t="s">
        <v>20069</v>
      </c>
      <c r="J9104" t="s">
        <v>20070</v>
      </c>
      <c r="K9104" t="s">
        <v>20131</v>
      </c>
      <c r="L9104" t="s">
        <v>33</v>
      </c>
      <c r="M9104" t="s">
        <v>20069</v>
      </c>
      <c r="N9104" t="s">
        <v>20070</v>
      </c>
      <c r="O9104" t="s">
        <v>20131</v>
      </c>
      <c r="P9104" t="s">
        <v>37</v>
      </c>
      <c r="Q9104">
        <v>29809</v>
      </c>
      <c r="R9104" t="s">
        <v>38</v>
      </c>
      <c r="S9104">
        <v>38</v>
      </c>
      <c r="T9104" t="s">
        <v>51</v>
      </c>
      <c r="U9104" t="s">
        <v>20065</v>
      </c>
      <c r="W9104" t="s">
        <v>53</v>
      </c>
      <c r="X9104" t="s">
        <v>20132</v>
      </c>
      <c r="Y9104" t="s">
        <v>20132</v>
      </c>
      <c r="Z9104" t="s">
        <v>20133</v>
      </c>
      <c r="AA9104" t="s">
        <v>33</v>
      </c>
      <c r="AB9104" t="s">
        <v>33</v>
      </c>
      <c r="AC9104" t="s">
        <v>33</v>
      </c>
      <c r="AD9104" s="1">
        <v>44133</v>
      </c>
      <c r="AE9104" t="s">
        <v>33</v>
      </c>
      <c r="AF9104" t="s">
        <v>52</v>
      </c>
      <c r="AG9104" t="s">
        <v>33</v>
      </c>
    </row>
    <row r="9105" spans="1:33" x14ac:dyDescent="0.2">
      <c r="A9105" t="str">
        <f t="shared" si="142"/>
        <v>USA/MO-CDC-ASC210116616/2021-08-10</v>
      </c>
      <c r="B9105" t="s">
        <v>42418</v>
      </c>
      <c r="C9105" t="s">
        <v>20134</v>
      </c>
      <c r="D9105" t="s">
        <v>31</v>
      </c>
      <c r="E9105" t="s">
        <v>20135</v>
      </c>
      <c r="F9105" t="s">
        <v>33</v>
      </c>
      <c r="G9105" s="3">
        <v>44418</v>
      </c>
      <c r="H9105" s="4" t="s">
        <v>32703</v>
      </c>
      <c r="I9105" t="s">
        <v>47</v>
      </c>
      <c r="J9105" t="s">
        <v>48</v>
      </c>
      <c r="K9105" t="s">
        <v>20136</v>
      </c>
      <c r="L9105" t="s">
        <v>33</v>
      </c>
      <c r="M9105" t="s">
        <v>47</v>
      </c>
      <c r="N9105" t="s">
        <v>48</v>
      </c>
      <c r="O9105" t="s">
        <v>20136</v>
      </c>
      <c r="P9105" t="s">
        <v>37</v>
      </c>
      <c r="Q9105">
        <v>29823</v>
      </c>
      <c r="R9105" t="s">
        <v>38</v>
      </c>
      <c r="S9105">
        <v>58</v>
      </c>
      <c r="T9105" t="s">
        <v>39</v>
      </c>
      <c r="U9105" t="s">
        <v>20037</v>
      </c>
      <c r="W9105" t="s">
        <v>219</v>
      </c>
      <c r="X9105" t="s">
        <v>20137</v>
      </c>
      <c r="Y9105" t="s">
        <v>20138</v>
      </c>
      <c r="Z9105" t="s">
        <v>20139</v>
      </c>
      <c r="AA9105" t="s">
        <v>33</v>
      </c>
      <c r="AB9105" t="s">
        <v>33</v>
      </c>
      <c r="AC9105" t="s">
        <v>33</v>
      </c>
      <c r="AD9105" s="1">
        <v>44440</v>
      </c>
      <c r="AE9105" t="s">
        <v>33</v>
      </c>
      <c r="AF9105" t="s">
        <v>20140</v>
      </c>
      <c r="AG9105" t="s">
        <v>33</v>
      </c>
    </row>
    <row r="9106" spans="1:33" x14ac:dyDescent="0.2">
      <c r="A9106" t="str">
        <f t="shared" si="142"/>
        <v>Lithuania/IBT-LSC-VU_r20_33/2021-09-09</v>
      </c>
      <c r="B9106" t="s">
        <v>42419</v>
      </c>
      <c r="C9106" t="s">
        <v>20141</v>
      </c>
      <c r="D9106" t="s">
        <v>31</v>
      </c>
      <c r="E9106" t="s">
        <v>20142</v>
      </c>
      <c r="F9106" t="s">
        <v>33</v>
      </c>
      <c r="G9106" s="3">
        <v>44448</v>
      </c>
      <c r="H9106" s="4" t="s">
        <v>33158</v>
      </c>
      <c r="I9106" t="s">
        <v>34</v>
      </c>
      <c r="J9106" t="s">
        <v>20143</v>
      </c>
      <c r="K9106" t="s">
        <v>20144</v>
      </c>
      <c r="L9106" t="s">
        <v>33</v>
      </c>
      <c r="M9106" t="s">
        <v>34</v>
      </c>
      <c r="N9106" t="s">
        <v>20143</v>
      </c>
      <c r="O9106" t="s">
        <v>20144</v>
      </c>
      <c r="P9106" t="s">
        <v>37</v>
      </c>
      <c r="Q9106">
        <v>29823</v>
      </c>
      <c r="R9106" t="s">
        <v>38</v>
      </c>
      <c r="S9106">
        <v>15</v>
      </c>
      <c r="T9106" t="s">
        <v>51</v>
      </c>
      <c r="U9106" t="s">
        <v>20037</v>
      </c>
      <c r="W9106" t="s">
        <v>219</v>
      </c>
      <c r="X9106" t="s">
        <v>20145</v>
      </c>
      <c r="Y9106" t="s">
        <v>20146</v>
      </c>
      <c r="Z9106" t="s">
        <v>20147</v>
      </c>
      <c r="AA9106" t="s">
        <v>33</v>
      </c>
      <c r="AB9106" t="s">
        <v>33</v>
      </c>
      <c r="AC9106" t="s">
        <v>33</v>
      </c>
      <c r="AD9106" s="1">
        <v>44462</v>
      </c>
      <c r="AE9106" t="s">
        <v>33</v>
      </c>
      <c r="AF9106" t="s">
        <v>228</v>
      </c>
      <c r="AG9106" t="s">
        <v>33</v>
      </c>
    </row>
    <row r="9107" spans="1:33" x14ac:dyDescent="0.2">
      <c r="A9107" t="str">
        <f t="shared" si="142"/>
        <v>USA/NM-CDC-LC0222886/2021-08-09</v>
      </c>
      <c r="B9107" t="s">
        <v>42420</v>
      </c>
      <c r="C9107" t="s">
        <v>20148</v>
      </c>
      <c r="D9107" t="s">
        <v>31</v>
      </c>
      <c r="E9107" t="s">
        <v>20149</v>
      </c>
      <c r="F9107" t="s">
        <v>33</v>
      </c>
      <c r="G9107" s="3">
        <v>44417</v>
      </c>
      <c r="H9107" s="4" t="s">
        <v>33204</v>
      </c>
      <c r="I9107" t="s">
        <v>47</v>
      </c>
      <c r="J9107" t="s">
        <v>48</v>
      </c>
      <c r="K9107" t="s">
        <v>20150</v>
      </c>
      <c r="L9107" t="s">
        <v>33</v>
      </c>
      <c r="M9107" t="s">
        <v>47</v>
      </c>
      <c r="N9107" t="s">
        <v>48</v>
      </c>
      <c r="O9107" t="s">
        <v>20150</v>
      </c>
      <c r="P9107" t="s">
        <v>37</v>
      </c>
      <c r="Q9107">
        <v>29403</v>
      </c>
      <c r="R9107" t="s">
        <v>38</v>
      </c>
      <c r="S9107">
        <v>32</v>
      </c>
      <c r="T9107" t="s">
        <v>51</v>
      </c>
      <c r="U9107" t="s">
        <v>20037</v>
      </c>
      <c r="W9107" t="s">
        <v>837</v>
      </c>
      <c r="X9107" t="s">
        <v>85</v>
      </c>
      <c r="Y9107" t="s">
        <v>20138</v>
      </c>
      <c r="Z9107" t="s">
        <v>20151</v>
      </c>
      <c r="AA9107" t="s">
        <v>33</v>
      </c>
      <c r="AB9107" t="s">
        <v>33</v>
      </c>
      <c r="AC9107" t="s">
        <v>33</v>
      </c>
      <c r="AD9107" s="1">
        <v>44455</v>
      </c>
      <c r="AE9107" t="s">
        <v>33</v>
      </c>
      <c r="AF9107" t="s">
        <v>20152</v>
      </c>
      <c r="AG9107" t="s">
        <v>33</v>
      </c>
    </row>
    <row r="9108" spans="1:33" x14ac:dyDescent="0.2">
      <c r="A9108" t="str">
        <f t="shared" si="142"/>
        <v>USA/PA-CDC-LC0154382/2021-07-30</v>
      </c>
      <c r="B9108" t="s">
        <v>42421</v>
      </c>
      <c r="C9108" t="s">
        <v>20153</v>
      </c>
      <c r="D9108" t="s">
        <v>31</v>
      </c>
      <c r="E9108" t="s">
        <v>20154</v>
      </c>
      <c r="F9108" t="s">
        <v>33</v>
      </c>
      <c r="G9108" s="3">
        <v>44407</v>
      </c>
      <c r="H9108" s="4" t="s">
        <v>33128</v>
      </c>
      <c r="I9108" t="s">
        <v>47</v>
      </c>
      <c r="J9108" t="s">
        <v>48</v>
      </c>
      <c r="K9108" t="s">
        <v>136</v>
      </c>
      <c r="L9108" t="s">
        <v>33</v>
      </c>
      <c r="M9108" t="s">
        <v>47</v>
      </c>
      <c r="N9108" t="s">
        <v>48</v>
      </c>
      <c r="O9108" t="s">
        <v>136</v>
      </c>
      <c r="P9108" t="s">
        <v>37</v>
      </c>
      <c r="Q9108">
        <v>29428</v>
      </c>
      <c r="R9108" t="s">
        <v>38</v>
      </c>
      <c r="S9108">
        <v>63</v>
      </c>
      <c r="T9108" t="s">
        <v>39</v>
      </c>
      <c r="U9108" t="s">
        <v>20037</v>
      </c>
      <c r="W9108" t="s">
        <v>219</v>
      </c>
      <c r="X9108" t="s">
        <v>85</v>
      </c>
      <c r="Y9108" t="s">
        <v>20138</v>
      </c>
      <c r="Z9108" t="s">
        <v>20155</v>
      </c>
      <c r="AA9108" t="s">
        <v>33</v>
      </c>
      <c r="AB9108" t="s">
        <v>33</v>
      </c>
      <c r="AC9108" t="s">
        <v>33</v>
      </c>
      <c r="AD9108" s="1">
        <v>44428</v>
      </c>
      <c r="AE9108" t="s">
        <v>33</v>
      </c>
      <c r="AF9108" t="s">
        <v>20152</v>
      </c>
      <c r="AG9108" t="s">
        <v>33</v>
      </c>
    </row>
    <row r="9109" spans="1:33" x14ac:dyDescent="0.2">
      <c r="A9109" t="str">
        <f t="shared" si="142"/>
        <v>Austria/CeMM4010/2021-01-20</v>
      </c>
      <c r="B9109" t="s">
        <v>42422</v>
      </c>
      <c r="C9109" t="s">
        <v>20156</v>
      </c>
      <c r="D9109" t="s">
        <v>31</v>
      </c>
      <c r="E9109" t="s">
        <v>20157</v>
      </c>
      <c r="F9109" t="s">
        <v>33</v>
      </c>
      <c r="G9109" s="3">
        <v>44216</v>
      </c>
      <c r="H9109" s="4" t="s">
        <v>32772</v>
      </c>
      <c r="I9109" t="s">
        <v>34</v>
      </c>
      <c r="J9109" t="s">
        <v>20158</v>
      </c>
      <c r="K9109" t="s">
        <v>20159</v>
      </c>
      <c r="L9109" t="s">
        <v>20160</v>
      </c>
      <c r="M9109" t="s">
        <v>34</v>
      </c>
      <c r="N9109" t="s">
        <v>20158</v>
      </c>
      <c r="O9109" t="s">
        <v>20159</v>
      </c>
      <c r="P9109" t="s">
        <v>37</v>
      </c>
      <c r="Q9109">
        <v>29764</v>
      </c>
      <c r="R9109" t="s">
        <v>38</v>
      </c>
      <c r="S9109">
        <v>48</v>
      </c>
      <c r="T9109" t="s">
        <v>33</v>
      </c>
      <c r="U9109" t="s">
        <v>20161</v>
      </c>
      <c r="W9109" t="s">
        <v>59</v>
      </c>
      <c r="X9109" t="s">
        <v>20162</v>
      </c>
      <c r="Y9109" t="s">
        <v>20163</v>
      </c>
      <c r="Z9109" t="s">
        <v>20164</v>
      </c>
      <c r="AA9109" t="s">
        <v>33</v>
      </c>
      <c r="AB9109" t="s">
        <v>33</v>
      </c>
      <c r="AC9109" t="s">
        <v>33</v>
      </c>
      <c r="AD9109" s="1">
        <v>44257</v>
      </c>
      <c r="AE9109" t="s">
        <v>33</v>
      </c>
      <c r="AF9109" t="s">
        <v>2794</v>
      </c>
      <c r="AG9109" t="s">
        <v>20165</v>
      </c>
    </row>
    <row r="9110" spans="1:33" x14ac:dyDescent="0.2">
      <c r="A9110" t="str">
        <f t="shared" si="142"/>
        <v>England/ALDP-1197A57/2021-01-26</v>
      </c>
      <c r="B9110" t="s">
        <v>42423</v>
      </c>
      <c r="C9110" t="s">
        <v>20166</v>
      </c>
      <c r="D9110" t="s">
        <v>31</v>
      </c>
      <c r="E9110" t="s">
        <v>20167</v>
      </c>
      <c r="F9110" t="s">
        <v>33</v>
      </c>
      <c r="G9110" s="3">
        <v>44222</v>
      </c>
      <c r="H9110" s="4" t="s">
        <v>32740</v>
      </c>
      <c r="I9110" t="s">
        <v>34</v>
      </c>
      <c r="J9110" t="s">
        <v>216</v>
      </c>
      <c r="K9110" t="s">
        <v>217</v>
      </c>
      <c r="L9110" t="s">
        <v>33</v>
      </c>
      <c r="M9110" t="s">
        <v>34</v>
      </c>
      <c r="N9110" t="s">
        <v>216</v>
      </c>
      <c r="O9110" t="s">
        <v>217</v>
      </c>
      <c r="P9110" t="s">
        <v>37</v>
      </c>
      <c r="Q9110">
        <v>29763</v>
      </c>
      <c r="R9110" t="s">
        <v>38</v>
      </c>
      <c r="S9110" t="s">
        <v>33</v>
      </c>
      <c r="T9110" t="s">
        <v>33</v>
      </c>
      <c r="U9110" t="s">
        <v>20168</v>
      </c>
      <c r="W9110" t="s">
        <v>109</v>
      </c>
      <c r="X9110" t="s">
        <v>20169</v>
      </c>
      <c r="Y9110" t="s">
        <v>20170</v>
      </c>
      <c r="Z9110" t="s">
        <v>20171</v>
      </c>
      <c r="AA9110" t="s">
        <v>33</v>
      </c>
      <c r="AB9110" t="s">
        <v>33</v>
      </c>
      <c r="AC9110" t="s">
        <v>33</v>
      </c>
      <c r="AD9110" s="1">
        <v>44242</v>
      </c>
      <c r="AE9110" t="s">
        <v>33</v>
      </c>
      <c r="AF9110" t="s">
        <v>117</v>
      </c>
      <c r="AG9110" t="s">
        <v>20172</v>
      </c>
    </row>
    <row r="9111" spans="1:33" x14ac:dyDescent="0.2">
      <c r="A9111" t="str">
        <f t="shared" si="142"/>
        <v>Peru/LIM-INS-123/2020-05-06</v>
      </c>
      <c r="B9111" t="s">
        <v>42424</v>
      </c>
      <c r="C9111" t="s">
        <v>20173</v>
      </c>
      <c r="D9111" t="s">
        <v>31</v>
      </c>
      <c r="E9111" t="s">
        <v>20174</v>
      </c>
      <c r="F9111" t="s">
        <v>33</v>
      </c>
      <c r="G9111" s="3">
        <v>43957</v>
      </c>
      <c r="H9111" s="4" t="s">
        <v>33106</v>
      </c>
      <c r="I9111" t="s">
        <v>206</v>
      </c>
      <c r="J9111" t="s">
        <v>20102</v>
      </c>
      <c r="K9111" t="s">
        <v>20103</v>
      </c>
      <c r="L9111" t="s">
        <v>33</v>
      </c>
      <c r="M9111" t="s">
        <v>206</v>
      </c>
      <c r="N9111" t="s">
        <v>20102</v>
      </c>
      <c r="O9111" t="s">
        <v>20103</v>
      </c>
      <c r="P9111" t="s">
        <v>37</v>
      </c>
      <c r="Q9111">
        <v>29873</v>
      </c>
      <c r="R9111" t="s">
        <v>38</v>
      </c>
      <c r="S9111">
        <v>42</v>
      </c>
      <c r="T9111" t="s">
        <v>39</v>
      </c>
      <c r="U9111" t="s">
        <v>20065</v>
      </c>
      <c r="W9111" t="s">
        <v>53</v>
      </c>
      <c r="X9111" t="s">
        <v>20105</v>
      </c>
      <c r="Y9111" t="s">
        <v>20106</v>
      </c>
      <c r="Z9111" t="s">
        <v>20107</v>
      </c>
      <c r="AA9111" t="s">
        <v>33</v>
      </c>
      <c r="AB9111" t="s">
        <v>33</v>
      </c>
      <c r="AC9111" t="s">
        <v>33</v>
      </c>
      <c r="AD9111" s="1">
        <v>44090</v>
      </c>
      <c r="AE9111" t="s">
        <v>33</v>
      </c>
      <c r="AF9111" t="s">
        <v>52</v>
      </c>
      <c r="AG9111" t="s">
        <v>33</v>
      </c>
    </row>
    <row r="9112" spans="1:33" x14ac:dyDescent="0.2">
      <c r="A9112" t="str">
        <f t="shared" si="142"/>
        <v>Lithuania/IBT-LSC-VU_r20_22/2021-09-08</v>
      </c>
      <c r="B9112" t="s">
        <v>42425</v>
      </c>
      <c r="C9112" t="s">
        <v>20175</v>
      </c>
      <c r="D9112" t="s">
        <v>31</v>
      </c>
      <c r="E9112" t="s">
        <v>20176</v>
      </c>
      <c r="F9112" t="s">
        <v>33</v>
      </c>
      <c r="G9112" s="3">
        <v>44447</v>
      </c>
      <c r="H9112" s="4" t="s">
        <v>33180</v>
      </c>
      <c r="I9112" t="s">
        <v>34</v>
      </c>
      <c r="J9112" t="s">
        <v>20143</v>
      </c>
      <c r="K9112" t="s">
        <v>20177</v>
      </c>
      <c r="L9112" t="s">
        <v>33</v>
      </c>
      <c r="M9112" t="s">
        <v>34</v>
      </c>
      <c r="N9112" t="s">
        <v>20143</v>
      </c>
      <c r="O9112" t="s">
        <v>20177</v>
      </c>
      <c r="P9112" t="s">
        <v>37</v>
      </c>
      <c r="Q9112">
        <v>29823</v>
      </c>
      <c r="R9112" t="s">
        <v>38</v>
      </c>
      <c r="S9112">
        <v>36</v>
      </c>
      <c r="T9112" t="s">
        <v>51</v>
      </c>
      <c r="U9112" t="s">
        <v>20037</v>
      </c>
      <c r="W9112" t="s">
        <v>219</v>
      </c>
      <c r="X9112" t="s">
        <v>20178</v>
      </c>
      <c r="Y9112" t="s">
        <v>20146</v>
      </c>
      <c r="Z9112" t="s">
        <v>20147</v>
      </c>
      <c r="AA9112" t="s">
        <v>33</v>
      </c>
      <c r="AB9112" t="s">
        <v>33</v>
      </c>
      <c r="AC9112" t="s">
        <v>33</v>
      </c>
      <c r="AD9112" s="1">
        <v>44462</v>
      </c>
      <c r="AE9112" t="s">
        <v>33</v>
      </c>
      <c r="AF9112" t="s">
        <v>20179</v>
      </c>
      <c r="AG9112" t="s">
        <v>33</v>
      </c>
    </row>
    <row r="9113" spans="1:33" x14ac:dyDescent="0.2">
      <c r="A9113" t="str">
        <f t="shared" si="142"/>
        <v>Canada/NB-CHUDGLD-162772/2021-08-26</v>
      </c>
      <c r="B9113" t="s">
        <v>42426</v>
      </c>
      <c r="C9113" t="s">
        <v>20180</v>
      </c>
      <c r="D9113" t="s">
        <v>31</v>
      </c>
      <c r="E9113" t="s">
        <v>20181</v>
      </c>
      <c r="F9113" t="s">
        <v>33</v>
      </c>
      <c r="G9113" s="3">
        <v>44434</v>
      </c>
      <c r="H9113" s="4" t="s">
        <v>33154</v>
      </c>
      <c r="I9113" t="s">
        <v>47</v>
      </c>
      <c r="J9113" t="s">
        <v>20182</v>
      </c>
      <c r="K9113" t="s">
        <v>20183</v>
      </c>
      <c r="L9113" t="s">
        <v>33</v>
      </c>
      <c r="M9113" t="s">
        <v>47</v>
      </c>
      <c r="N9113" t="s">
        <v>20182</v>
      </c>
      <c r="O9113" t="s">
        <v>20183</v>
      </c>
      <c r="P9113" t="s">
        <v>37</v>
      </c>
      <c r="Q9113">
        <v>29716</v>
      </c>
      <c r="R9113" t="s">
        <v>38</v>
      </c>
      <c r="S9113" t="s">
        <v>33</v>
      </c>
      <c r="T9113" t="s">
        <v>51</v>
      </c>
      <c r="U9113" t="s">
        <v>20080</v>
      </c>
      <c r="W9113" t="s">
        <v>219</v>
      </c>
      <c r="X9113" t="s">
        <v>20184</v>
      </c>
      <c r="Y9113" t="s">
        <v>20185</v>
      </c>
      <c r="Z9113" t="s">
        <v>20186</v>
      </c>
      <c r="AA9113" t="s">
        <v>33</v>
      </c>
      <c r="AB9113" t="s">
        <v>33</v>
      </c>
      <c r="AC9113" t="s">
        <v>33</v>
      </c>
      <c r="AD9113" s="1">
        <v>44463</v>
      </c>
      <c r="AE9113" t="s">
        <v>33</v>
      </c>
      <c r="AF9113" t="s">
        <v>20187</v>
      </c>
      <c r="AG9113" t="s">
        <v>33</v>
      </c>
    </row>
    <row r="9114" spans="1:33" x14ac:dyDescent="0.2">
      <c r="A9114" t="str">
        <f t="shared" si="142"/>
        <v>Madagascar/IPM-21651/2020-07-10</v>
      </c>
      <c r="B9114" t="s">
        <v>42427</v>
      </c>
      <c r="C9114" t="s">
        <v>20188</v>
      </c>
      <c r="D9114" t="s">
        <v>31</v>
      </c>
      <c r="E9114" t="s">
        <v>20189</v>
      </c>
      <c r="F9114" t="s">
        <v>33</v>
      </c>
      <c r="G9114" s="3">
        <v>44022</v>
      </c>
      <c r="H9114" s="4" t="s">
        <v>32942</v>
      </c>
      <c r="I9114" t="s">
        <v>254</v>
      </c>
      <c r="J9114" t="s">
        <v>402</v>
      </c>
      <c r="K9114" t="s">
        <v>508</v>
      </c>
      <c r="L9114" t="s">
        <v>33</v>
      </c>
      <c r="M9114" t="s">
        <v>254</v>
      </c>
      <c r="N9114" t="s">
        <v>402</v>
      </c>
      <c r="O9114" t="s">
        <v>508</v>
      </c>
      <c r="P9114" t="s">
        <v>37</v>
      </c>
      <c r="Q9114">
        <v>29651</v>
      </c>
      <c r="R9114" t="s">
        <v>38</v>
      </c>
      <c r="S9114">
        <v>26</v>
      </c>
      <c r="T9114" t="s">
        <v>39</v>
      </c>
      <c r="U9114" t="s">
        <v>20065</v>
      </c>
      <c r="W9114" t="s">
        <v>53</v>
      </c>
      <c r="X9114" t="s">
        <v>405</v>
      </c>
      <c r="Y9114" t="s">
        <v>2232</v>
      </c>
      <c r="Z9114" t="s">
        <v>7398</v>
      </c>
      <c r="AA9114" t="s">
        <v>33</v>
      </c>
      <c r="AB9114" t="s">
        <v>33</v>
      </c>
      <c r="AC9114" t="s">
        <v>33</v>
      </c>
      <c r="AD9114" s="1">
        <v>44434</v>
      </c>
      <c r="AE9114" t="s">
        <v>33</v>
      </c>
      <c r="AF9114" t="s">
        <v>52</v>
      </c>
      <c r="AG9114" t="s">
        <v>33</v>
      </c>
    </row>
    <row r="9115" spans="1:33" x14ac:dyDescent="0.2">
      <c r="A9115" t="str">
        <f t="shared" si="142"/>
        <v>BosniaandHerzegovina/VFS-UNSA-LMGFI112/2021-09-30</v>
      </c>
      <c r="B9115" t="s">
        <v>42428</v>
      </c>
      <c r="C9115" t="s">
        <v>20190</v>
      </c>
      <c r="D9115" t="s">
        <v>31</v>
      </c>
      <c r="E9115" t="s">
        <v>20191</v>
      </c>
      <c r="F9115" t="s">
        <v>33</v>
      </c>
      <c r="G9115" s="3">
        <v>44469</v>
      </c>
      <c r="H9115" s="4" t="s">
        <v>33191</v>
      </c>
      <c r="I9115" t="s">
        <v>34</v>
      </c>
      <c r="J9115" t="s">
        <v>20192</v>
      </c>
      <c r="K9115" t="s">
        <v>20193</v>
      </c>
      <c r="L9115" t="s">
        <v>20194</v>
      </c>
      <c r="M9115" t="s">
        <v>34</v>
      </c>
      <c r="N9115" t="s">
        <v>20192</v>
      </c>
      <c r="O9115" t="s">
        <v>20193</v>
      </c>
      <c r="P9115" t="s">
        <v>37</v>
      </c>
      <c r="Q9115">
        <v>29838</v>
      </c>
      <c r="R9115" t="s">
        <v>38</v>
      </c>
      <c r="S9115" t="s">
        <v>33</v>
      </c>
      <c r="T9115" t="s">
        <v>51</v>
      </c>
      <c r="U9115" t="s">
        <v>20037</v>
      </c>
      <c r="W9115" t="s">
        <v>219</v>
      </c>
      <c r="X9115" t="s">
        <v>20195</v>
      </c>
      <c r="Y9115" t="s">
        <v>20196</v>
      </c>
      <c r="Z9115" t="s">
        <v>20197</v>
      </c>
      <c r="AA9115" t="s">
        <v>33</v>
      </c>
      <c r="AB9115" t="s">
        <v>33</v>
      </c>
      <c r="AC9115" t="s">
        <v>33</v>
      </c>
      <c r="AD9115" s="1">
        <v>44496</v>
      </c>
      <c r="AE9115" t="s">
        <v>33</v>
      </c>
      <c r="AF9115" t="s">
        <v>218</v>
      </c>
      <c r="AG9115" t="s">
        <v>33</v>
      </c>
    </row>
    <row r="9116" spans="1:33" x14ac:dyDescent="0.2">
      <c r="A9116" t="str">
        <f t="shared" si="142"/>
        <v>Liechtenstein/FL-Risch-2171601300/2021-07-06</v>
      </c>
      <c r="B9116" t="s">
        <v>42429</v>
      </c>
      <c r="C9116" t="s">
        <v>20198</v>
      </c>
      <c r="D9116" t="s">
        <v>31</v>
      </c>
      <c r="E9116" t="s">
        <v>20199</v>
      </c>
      <c r="F9116" t="s">
        <v>33</v>
      </c>
      <c r="G9116" s="3">
        <v>44383</v>
      </c>
      <c r="H9116" s="4" t="s">
        <v>33077</v>
      </c>
      <c r="I9116" t="s">
        <v>34</v>
      </c>
      <c r="J9116" t="s">
        <v>20200</v>
      </c>
      <c r="K9116" t="s">
        <v>20200</v>
      </c>
      <c r="L9116" t="s">
        <v>33</v>
      </c>
      <c r="M9116" t="s">
        <v>34</v>
      </c>
      <c r="N9116" t="s">
        <v>20200</v>
      </c>
      <c r="O9116" t="s">
        <v>20200</v>
      </c>
      <c r="P9116" t="s">
        <v>37</v>
      </c>
      <c r="Q9116">
        <v>29769</v>
      </c>
      <c r="R9116" t="s">
        <v>38</v>
      </c>
      <c r="S9116" t="s">
        <v>33</v>
      </c>
      <c r="T9116" t="s">
        <v>33</v>
      </c>
      <c r="U9116" t="s">
        <v>20037</v>
      </c>
      <c r="W9116" t="s">
        <v>219</v>
      </c>
      <c r="X9116" t="s">
        <v>20201</v>
      </c>
      <c r="Y9116" t="s">
        <v>20202</v>
      </c>
      <c r="Z9116" t="s">
        <v>20203</v>
      </c>
      <c r="AA9116" t="s">
        <v>33</v>
      </c>
      <c r="AB9116" t="s">
        <v>33</v>
      </c>
      <c r="AC9116" t="s">
        <v>33</v>
      </c>
      <c r="AD9116" s="1">
        <v>44421</v>
      </c>
      <c r="AE9116" t="s">
        <v>33</v>
      </c>
      <c r="AF9116" t="s">
        <v>218</v>
      </c>
      <c r="AG9116" t="s">
        <v>33</v>
      </c>
    </row>
    <row r="9117" spans="1:33" x14ac:dyDescent="0.2">
      <c r="A9117" t="str">
        <f t="shared" si="142"/>
        <v>Guyana/50822/2020-09-11</v>
      </c>
      <c r="B9117" t="s">
        <v>42430</v>
      </c>
      <c r="C9117" t="s">
        <v>20204</v>
      </c>
      <c r="D9117" t="s">
        <v>31</v>
      </c>
      <c r="E9117" t="s">
        <v>20205</v>
      </c>
      <c r="F9117" t="s">
        <v>33</v>
      </c>
      <c r="G9117" s="3">
        <v>44085</v>
      </c>
      <c r="H9117" s="4" t="s">
        <v>32976</v>
      </c>
      <c r="I9117" t="s">
        <v>206</v>
      </c>
      <c r="J9117" t="s">
        <v>20206</v>
      </c>
      <c r="K9117" t="s">
        <v>20206</v>
      </c>
      <c r="L9117" t="s">
        <v>33</v>
      </c>
      <c r="M9117" t="s">
        <v>206</v>
      </c>
      <c r="N9117" t="s">
        <v>20206</v>
      </c>
      <c r="O9117" t="s">
        <v>20206</v>
      </c>
      <c r="P9117" t="s">
        <v>37</v>
      </c>
      <c r="Q9117">
        <v>29782</v>
      </c>
      <c r="R9117" t="s">
        <v>38</v>
      </c>
      <c r="S9117" t="s">
        <v>33</v>
      </c>
      <c r="T9117" t="s">
        <v>33</v>
      </c>
      <c r="U9117" t="s">
        <v>20065</v>
      </c>
      <c r="W9117" t="s">
        <v>59</v>
      </c>
      <c r="X9117" t="s">
        <v>20207</v>
      </c>
      <c r="Y9117" t="s">
        <v>20208</v>
      </c>
      <c r="Z9117" t="s">
        <v>20209</v>
      </c>
      <c r="AA9117" t="s">
        <v>33</v>
      </c>
      <c r="AB9117" t="s">
        <v>33</v>
      </c>
      <c r="AC9117" t="s">
        <v>33</v>
      </c>
      <c r="AD9117" s="1">
        <v>44337</v>
      </c>
      <c r="AE9117" t="s">
        <v>33</v>
      </c>
      <c r="AF9117" t="s">
        <v>20210</v>
      </c>
      <c r="AG9117" t="s">
        <v>33</v>
      </c>
    </row>
    <row r="9118" spans="1:33" x14ac:dyDescent="0.2">
      <c r="A9118" t="str">
        <f t="shared" si="142"/>
        <v>Nigeria/CV2761/2021-08-30</v>
      </c>
      <c r="B9118" t="s">
        <v>42431</v>
      </c>
      <c r="C9118" t="s">
        <v>20211</v>
      </c>
      <c r="D9118" t="s">
        <v>31</v>
      </c>
      <c r="E9118" t="s">
        <v>20212</v>
      </c>
      <c r="F9118" t="s">
        <v>33</v>
      </c>
      <c r="G9118" s="3">
        <v>44438</v>
      </c>
      <c r="H9118" s="4" t="s">
        <v>33167</v>
      </c>
      <c r="I9118" t="s">
        <v>254</v>
      </c>
      <c r="J9118" t="s">
        <v>374</v>
      </c>
      <c r="K9118" t="s">
        <v>8304</v>
      </c>
      <c r="L9118" t="s">
        <v>33</v>
      </c>
      <c r="M9118" t="s">
        <v>254</v>
      </c>
      <c r="N9118" t="s">
        <v>374</v>
      </c>
      <c r="O9118" t="s">
        <v>8304</v>
      </c>
      <c r="P9118" t="s">
        <v>37</v>
      </c>
      <c r="Q9118">
        <v>29827</v>
      </c>
      <c r="R9118" t="s">
        <v>38</v>
      </c>
      <c r="S9118">
        <v>48</v>
      </c>
      <c r="T9118" t="s">
        <v>39</v>
      </c>
      <c r="U9118" t="s">
        <v>20037</v>
      </c>
      <c r="W9118" t="s">
        <v>219</v>
      </c>
      <c r="X9118" t="s">
        <v>9334</v>
      </c>
      <c r="Y9118" t="s">
        <v>6682</v>
      </c>
      <c r="Z9118" t="s">
        <v>1665</v>
      </c>
      <c r="AA9118" t="s">
        <v>33</v>
      </c>
      <c r="AB9118" t="s">
        <v>33</v>
      </c>
      <c r="AC9118" t="s">
        <v>33</v>
      </c>
      <c r="AD9118" s="1">
        <v>44463</v>
      </c>
      <c r="AE9118" t="s">
        <v>33</v>
      </c>
      <c r="AF9118" t="s">
        <v>20213</v>
      </c>
      <c r="AG9118" t="s">
        <v>33</v>
      </c>
    </row>
    <row r="9119" spans="1:33" x14ac:dyDescent="0.2">
      <c r="A9119" t="str">
        <f t="shared" si="142"/>
        <v>Mexico/QUE-InDRE_FB26392_S5728/2021-07-30</v>
      </c>
      <c r="B9119" t="s">
        <v>42432</v>
      </c>
      <c r="C9119" t="s">
        <v>20214</v>
      </c>
      <c r="D9119" t="s">
        <v>31</v>
      </c>
      <c r="E9119" t="s">
        <v>20215</v>
      </c>
      <c r="F9119" t="s">
        <v>33</v>
      </c>
      <c r="G9119" s="3">
        <v>44407</v>
      </c>
      <c r="H9119" s="4" t="s">
        <v>33128</v>
      </c>
      <c r="I9119" t="s">
        <v>47</v>
      </c>
      <c r="J9119" t="s">
        <v>186</v>
      </c>
      <c r="K9119" t="s">
        <v>20216</v>
      </c>
      <c r="L9119" t="s">
        <v>33</v>
      </c>
      <c r="M9119" t="s">
        <v>47</v>
      </c>
      <c r="N9119" t="s">
        <v>186</v>
      </c>
      <c r="O9119" t="s">
        <v>20216</v>
      </c>
      <c r="P9119" t="s">
        <v>37</v>
      </c>
      <c r="Q9119">
        <v>29814</v>
      </c>
      <c r="R9119" t="s">
        <v>38</v>
      </c>
      <c r="S9119">
        <v>29</v>
      </c>
      <c r="T9119" t="s">
        <v>51</v>
      </c>
      <c r="U9119" t="s">
        <v>20037</v>
      </c>
      <c r="W9119" t="s">
        <v>219</v>
      </c>
      <c r="X9119" t="s">
        <v>20217</v>
      </c>
      <c r="Y9119" t="s">
        <v>20218</v>
      </c>
      <c r="Z9119" t="s">
        <v>20219</v>
      </c>
      <c r="AA9119" t="s">
        <v>33</v>
      </c>
      <c r="AB9119" t="s">
        <v>33</v>
      </c>
      <c r="AC9119" t="s">
        <v>33</v>
      </c>
      <c r="AD9119" s="1">
        <v>44437</v>
      </c>
      <c r="AE9119" t="s">
        <v>33</v>
      </c>
      <c r="AF9119" t="s">
        <v>20220</v>
      </c>
      <c r="AG9119" t="s">
        <v>33</v>
      </c>
    </row>
    <row r="9120" spans="1:33" x14ac:dyDescent="0.2">
      <c r="A9120" t="str">
        <f t="shared" si="142"/>
        <v>Estonia/17610914/2021-08-29</v>
      </c>
      <c r="B9120" t="s">
        <v>42433</v>
      </c>
      <c r="C9120" t="s">
        <v>20221</v>
      </c>
      <c r="D9120" t="s">
        <v>31</v>
      </c>
      <c r="E9120" t="s">
        <v>20222</v>
      </c>
      <c r="F9120" t="s">
        <v>33</v>
      </c>
      <c r="G9120" s="3">
        <v>44437</v>
      </c>
      <c r="H9120" s="4" t="s">
        <v>33279</v>
      </c>
      <c r="I9120" t="s">
        <v>34</v>
      </c>
      <c r="J9120" t="s">
        <v>20043</v>
      </c>
      <c r="K9120" t="s">
        <v>20043</v>
      </c>
      <c r="L9120" t="s">
        <v>33</v>
      </c>
      <c r="M9120" t="s">
        <v>34</v>
      </c>
      <c r="N9120" t="s">
        <v>20043</v>
      </c>
      <c r="O9120" t="s">
        <v>20043</v>
      </c>
      <c r="P9120" t="s">
        <v>37</v>
      </c>
      <c r="Q9120">
        <v>29838</v>
      </c>
      <c r="R9120" t="s">
        <v>38</v>
      </c>
      <c r="S9120">
        <v>17</v>
      </c>
      <c r="T9120" t="s">
        <v>39</v>
      </c>
      <c r="U9120" t="s">
        <v>20037</v>
      </c>
      <c r="W9120" t="s">
        <v>219</v>
      </c>
      <c r="X9120" t="s">
        <v>20044</v>
      </c>
      <c r="Y9120" t="s">
        <v>20045</v>
      </c>
      <c r="Z9120" t="s">
        <v>20046</v>
      </c>
      <c r="AA9120" t="s">
        <v>33</v>
      </c>
      <c r="AB9120" t="s">
        <v>33</v>
      </c>
      <c r="AC9120" t="s">
        <v>33</v>
      </c>
      <c r="AD9120" s="1">
        <v>44464</v>
      </c>
      <c r="AE9120" t="s">
        <v>33</v>
      </c>
      <c r="AF9120" t="s">
        <v>20040</v>
      </c>
      <c r="AG9120" t="s">
        <v>33</v>
      </c>
    </row>
    <row r="9121" spans="1:33" x14ac:dyDescent="0.2">
      <c r="A9121" t="str">
        <f t="shared" si="142"/>
        <v>UnitedArabEmirates/4021/2020-11-30</v>
      </c>
      <c r="B9121" t="s">
        <v>42434</v>
      </c>
      <c r="C9121" t="s">
        <v>20223</v>
      </c>
      <c r="D9121" t="s">
        <v>31</v>
      </c>
      <c r="E9121" t="s">
        <v>20224</v>
      </c>
      <c r="F9121" t="s">
        <v>33</v>
      </c>
      <c r="G9121" s="3">
        <v>44165</v>
      </c>
      <c r="H9121" s="4" t="s">
        <v>32931</v>
      </c>
      <c r="I9121" t="s">
        <v>62</v>
      </c>
      <c r="J9121" t="s">
        <v>20225</v>
      </c>
      <c r="K9121" t="s">
        <v>20226</v>
      </c>
      <c r="L9121" t="s">
        <v>33</v>
      </c>
      <c r="M9121" t="s">
        <v>62</v>
      </c>
      <c r="N9121" t="s">
        <v>20225</v>
      </c>
      <c r="O9121" t="s">
        <v>20226</v>
      </c>
      <c r="P9121" t="s">
        <v>37</v>
      </c>
      <c r="Q9121">
        <v>29903</v>
      </c>
      <c r="R9121" t="s">
        <v>38</v>
      </c>
      <c r="S9121">
        <v>7</v>
      </c>
      <c r="T9121" t="s">
        <v>51</v>
      </c>
      <c r="U9121" t="s">
        <v>20227</v>
      </c>
      <c r="W9121" t="s">
        <v>67</v>
      </c>
      <c r="X9121" t="s">
        <v>20228</v>
      </c>
      <c r="Y9121" t="s">
        <v>20228</v>
      </c>
      <c r="Z9121" t="s">
        <v>20229</v>
      </c>
      <c r="AA9121" t="s">
        <v>33</v>
      </c>
      <c r="AB9121" t="s">
        <v>33</v>
      </c>
      <c r="AC9121" t="s">
        <v>33</v>
      </c>
      <c r="AD9121" s="1">
        <v>44218</v>
      </c>
      <c r="AE9121" t="s">
        <v>33</v>
      </c>
      <c r="AF9121" t="s">
        <v>73</v>
      </c>
      <c r="AG9121" t="s">
        <v>33</v>
      </c>
    </row>
    <row r="9122" spans="1:33" x14ac:dyDescent="0.2">
      <c r="A9122" t="str">
        <f t="shared" si="142"/>
        <v>Kosovo/CO-00397-XXK000_2869/2021-08-15</v>
      </c>
      <c r="B9122" t="s">
        <v>42435</v>
      </c>
      <c r="C9122" t="s">
        <v>20230</v>
      </c>
      <c r="D9122" t="s">
        <v>31</v>
      </c>
      <c r="E9122" t="s">
        <v>20231</v>
      </c>
      <c r="F9122" t="s">
        <v>33</v>
      </c>
      <c r="G9122" s="3">
        <v>44423</v>
      </c>
      <c r="H9122" s="4" t="s">
        <v>33280</v>
      </c>
      <c r="I9122" t="s">
        <v>34</v>
      </c>
      <c r="J9122" t="s">
        <v>20232</v>
      </c>
      <c r="K9122" t="s">
        <v>20233</v>
      </c>
      <c r="L9122" t="s">
        <v>33</v>
      </c>
      <c r="M9122" t="s">
        <v>34</v>
      </c>
      <c r="N9122" t="s">
        <v>20232</v>
      </c>
      <c r="O9122" t="s">
        <v>20233</v>
      </c>
      <c r="P9122" t="s">
        <v>37</v>
      </c>
      <c r="Q9122">
        <v>29720</v>
      </c>
      <c r="R9122" t="s">
        <v>38</v>
      </c>
      <c r="S9122">
        <v>15</v>
      </c>
      <c r="T9122" t="s">
        <v>51</v>
      </c>
      <c r="U9122" t="s">
        <v>20037</v>
      </c>
      <c r="W9122" t="s">
        <v>219</v>
      </c>
      <c r="X9122" t="s">
        <v>20234</v>
      </c>
      <c r="Y9122" t="s">
        <v>20234</v>
      </c>
      <c r="Z9122" t="s">
        <v>20235</v>
      </c>
      <c r="AA9122" t="s">
        <v>33</v>
      </c>
      <c r="AB9122" t="s">
        <v>33</v>
      </c>
      <c r="AC9122" t="s">
        <v>33</v>
      </c>
      <c r="AD9122" s="1">
        <v>44467</v>
      </c>
      <c r="AE9122" t="s">
        <v>33</v>
      </c>
      <c r="AF9122" t="s">
        <v>288</v>
      </c>
      <c r="AG9122" t="s">
        <v>33</v>
      </c>
    </row>
    <row r="9123" spans="1:33" x14ac:dyDescent="0.2">
      <c r="A9123" t="str">
        <f t="shared" si="142"/>
        <v>USA/AK-CDC-LC0357977/2021-10-31</v>
      </c>
      <c r="B9123" t="s">
        <v>42436</v>
      </c>
      <c r="C9123" t="s">
        <v>20236</v>
      </c>
      <c r="D9123" t="s">
        <v>31</v>
      </c>
      <c r="E9123" t="s">
        <v>20237</v>
      </c>
      <c r="F9123" t="s">
        <v>33</v>
      </c>
      <c r="G9123" s="3">
        <v>44500</v>
      </c>
      <c r="H9123" s="4" t="s">
        <v>33281</v>
      </c>
      <c r="I9123" t="s">
        <v>47</v>
      </c>
      <c r="J9123" t="s">
        <v>48</v>
      </c>
      <c r="K9123" t="s">
        <v>20238</v>
      </c>
      <c r="L9123" t="s">
        <v>33</v>
      </c>
      <c r="M9123" t="s">
        <v>47</v>
      </c>
      <c r="N9123" t="s">
        <v>48</v>
      </c>
      <c r="O9123" t="s">
        <v>20238</v>
      </c>
      <c r="P9123" t="s">
        <v>37</v>
      </c>
      <c r="Q9123">
        <v>29748</v>
      </c>
      <c r="R9123" t="s">
        <v>38</v>
      </c>
      <c r="S9123">
        <v>16</v>
      </c>
      <c r="T9123" t="s">
        <v>39</v>
      </c>
      <c r="U9123" t="s">
        <v>20037</v>
      </c>
      <c r="W9123" t="s">
        <v>219</v>
      </c>
      <c r="X9123" t="s">
        <v>85</v>
      </c>
      <c r="Y9123" t="s">
        <v>20138</v>
      </c>
      <c r="Z9123" t="s">
        <v>20151</v>
      </c>
      <c r="AA9123" t="s">
        <v>33</v>
      </c>
      <c r="AB9123" t="s">
        <v>33</v>
      </c>
      <c r="AC9123" t="s">
        <v>33</v>
      </c>
      <c r="AD9123" s="1">
        <v>44517</v>
      </c>
      <c r="AE9123" t="s">
        <v>33</v>
      </c>
      <c r="AF9123" t="s">
        <v>8363</v>
      </c>
      <c r="AG9123" t="s">
        <v>33</v>
      </c>
    </row>
    <row r="9124" spans="1:33" x14ac:dyDescent="0.2">
      <c r="A9124" t="str">
        <f t="shared" si="142"/>
        <v>Slovenia/218459/2020-11-19</v>
      </c>
      <c r="B9124" t="s">
        <v>42437</v>
      </c>
      <c r="C9124" t="s">
        <v>20239</v>
      </c>
      <c r="D9124" t="s">
        <v>31</v>
      </c>
      <c r="E9124" t="s">
        <v>20240</v>
      </c>
      <c r="F9124" t="s">
        <v>33</v>
      </c>
      <c r="G9124" s="3">
        <v>44154</v>
      </c>
      <c r="H9124" s="4" t="s">
        <v>32793</v>
      </c>
      <c r="I9124" t="s">
        <v>34</v>
      </c>
      <c r="J9124" t="s">
        <v>20241</v>
      </c>
      <c r="K9124" t="s">
        <v>20241</v>
      </c>
      <c r="L9124" t="s">
        <v>33</v>
      </c>
      <c r="M9124" t="s">
        <v>34</v>
      </c>
      <c r="N9124" t="s">
        <v>20241</v>
      </c>
      <c r="O9124" t="s">
        <v>20241</v>
      </c>
      <c r="P9124" t="s">
        <v>37</v>
      </c>
      <c r="Q9124">
        <v>29785</v>
      </c>
      <c r="R9124" t="s">
        <v>38</v>
      </c>
      <c r="S9124">
        <v>82</v>
      </c>
      <c r="T9124" t="s">
        <v>51</v>
      </c>
      <c r="U9124" t="s">
        <v>20065</v>
      </c>
      <c r="W9124" t="s">
        <v>53</v>
      </c>
      <c r="X9124" t="s">
        <v>20242</v>
      </c>
      <c r="Y9124" t="s">
        <v>20242</v>
      </c>
      <c r="Z9124" t="s">
        <v>20243</v>
      </c>
      <c r="AA9124" t="s">
        <v>33</v>
      </c>
      <c r="AB9124" t="s">
        <v>33</v>
      </c>
      <c r="AC9124" t="s">
        <v>33</v>
      </c>
      <c r="AD9124" s="1">
        <v>44256</v>
      </c>
      <c r="AE9124" t="s">
        <v>33</v>
      </c>
      <c r="AF9124" t="s">
        <v>20244</v>
      </c>
      <c r="AG9124" t="s">
        <v>33</v>
      </c>
    </row>
    <row r="9125" spans="1:33" x14ac:dyDescent="0.2">
      <c r="A9125" t="str">
        <f t="shared" si="142"/>
        <v>Mexico/TAM_INER_IMSS_1685/2021-07-29</v>
      </c>
      <c r="B9125" t="s">
        <v>42438</v>
      </c>
      <c r="C9125" t="s">
        <v>20245</v>
      </c>
      <c r="D9125" t="s">
        <v>31</v>
      </c>
      <c r="E9125" t="s">
        <v>20246</v>
      </c>
      <c r="F9125" t="s">
        <v>33</v>
      </c>
      <c r="G9125" s="3">
        <v>44406</v>
      </c>
      <c r="H9125" s="4" t="s">
        <v>33127</v>
      </c>
      <c r="I9125" t="s">
        <v>47</v>
      </c>
      <c r="J9125" t="s">
        <v>186</v>
      </c>
      <c r="K9125" t="s">
        <v>20247</v>
      </c>
      <c r="L9125" t="s">
        <v>33</v>
      </c>
      <c r="M9125" t="s">
        <v>47</v>
      </c>
      <c r="N9125" t="s">
        <v>186</v>
      </c>
      <c r="O9125" t="s">
        <v>20247</v>
      </c>
      <c r="P9125" t="s">
        <v>37</v>
      </c>
      <c r="Q9125">
        <v>29739</v>
      </c>
      <c r="R9125" t="s">
        <v>38</v>
      </c>
      <c r="S9125">
        <v>36</v>
      </c>
      <c r="T9125" t="s">
        <v>39</v>
      </c>
      <c r="U9125" t="s">
        <v>20168</v>
      </c>
      <c r="W9125" t="s">
        <v>67</v>
      </c>
      <c r="X9125" t="s">
        <v>20248</v>
      </c>
      <c r="Y9125" t="s">
        <v>264</v>
      </c>
      <c r="Z9125" t="s">
        <v>20039</v>
      </c>
      <c r="AA9125" t="s">
        <v>33</v>
      </c>
      <c r="AB9125" t="s">
        <v>33</v>
      </c>
      <c r="AC9125" t="s">
        <v>33</v>
      </c>
      <c r="AD9125" s="1">
        <v>44430</v>
      </c>
      <c r="AE9125" t="s">
        <v>33</v>
      </c>
      <c r="AF9125" t="s">
        <v>117</v>
      </c>
      <c r="AG9125" t="s">
        <v>20172</v>
      </c>
    </row>
    <row r="9126" spans="1:33" x14ac:dyDescent="0.2">
      <c r="A9126" t="str">
        <f t="shared" si="142"/>
        <v>Armenia/IMB8-7/2021-08-05</v>
      </c>
      <c r="B9126" t="s">
        <v>42439</v>
      </c>
      <c r="C9126" t="s">
        <v>20249</v>
      </c>
      <c r="D9126" t="s">
        <v>31</v>
      </c>
      <c r="E9126" t="s">
        <v>20250</v>
      </c>
      <c r="F9126" t="s">
        <v>33</v>
      </c>
      <c r="G9126" s="3">
        <v>44413</v>
      </c>
      <c r="H9126" s="4" t="s">
        <v>33140</v>
      </c>
      <c r="I9126" t="s">
        <v>62</v>
      </c>
      <c r="J9126" t="s">
        <v>20251</v>
      </c>
      <c r="K9126" t="s">
        <v>20251</v>
      </c>
      <c r="L9126" t="s">
        <v>33</v>
      </c>
      <c r="M9126" t="s">
        <v>62</v>
      </c>
      <c r="N9126" t="s">
        <v>20251</v>
      </c>
      <c r="O9126" t="s">
        <v>20251</v>
      </c>
      <c r="P9126" t="s">
        <v>37</v>
      </c>
      <c r="Q9126">
        <v>29775</v>
      </c>
      <c r="R9126" t="s">
        <v>38</v>
      </c>
      <c r="S9126" t="s">
        <v>33</v>
      </c>
      <c r="T9126" t="s">
        <v>33</v>
      </c>
      <c r="U9126" t="s">
        <v>20037</v>
      </c>
      <c r="W9126" t="s">
        <v>219</v>
      </c>
      <c r="X9126" t="s">
        <v>20252</v>
      </c>
      <c r="Y9126" t="s">
        <v>20253</v>
      </c>
      <c r="Z9126" t="s">
        <v>20254</v>
      </c>
      <c r="AA9126" t="s">
        <v>33</v>
      </c>
      <c r="AB9126" t="s">
        <v>33</v>
      </c>
      <c r="AC9126" t="s">
        <v>33</v>
      </c>
      <c r="AD9126" s="1">
        <v>44428</v>
      </c>
      <c r="AE9126" t="s">
        <v>33</v>
      </c>
      <c r="AF9126" t="s">
        <v>8360</v>
      </c>
      <c r="AG9126" t="s">
        <v>33</v>
      </c>
    </row>
    <row r="9127" spans="1:33" x14ac:dyDescent="0.2">
      <c r="A9127" t="str">
        <f t="shared" si="142"/>
        <v>Australia/ACT0485/2021-09-05</v>
      </c>
      <c r="B9127" t="s">
        <v>42440</v>
      </c>
      <c r="C9127" t="s">
        <v>20255</v>
      </c>
      <c r="D9127" t="s">
        <v>31</v>
      </c>
      <c r="E9127" t="s">
        <v>20256</v>
      </c>
      <c r="F9127" t="s">
        <v>33</v>
      </c>
      <c r="G9127" s="3">
        <v>44444</v>
      </c>
      <c r="H9127" s="4" t="s">
        <v>33178</v>
      </c>
      <c r="I9127" t="s">
        <v>20069</v>
      </c>
      <c r="J9127" t="s">
        <v>20070</v>
      </c>
      <c r="K9127" t="s">
        <v>20257</v>
      </c>
      <c r="L9127" t="s">
        <v>33</v>
      </c>
      <c r="M9127" t="s">
        <v>20069</v>
      </c>
      <c r="N9127" t="s">
        <v>20070</v>
      </c>
      <c r="O9127" t="s">
        <v>20257</v>
      </c>
      <c r="P9127" t="s">
        <v>37</v>
      </c>
      <c r="Q9127">
        <v>29752</v>
      </c>
      <c r="R9127" t="s">
        <v>38</v>
      </c>
      <c r="S9127" t="s">
        <v>33</v>
      </c>
      <c r="T9127" t="s">
        <v>33</v>
      </c>
      <c r="U9127" t="s">
        <v>20037</v>
      </c>
      <c r="W9127" t="s">
        <v>219</v>
      </c>
      <c r="X9127" t="s">
        <v>20258</v>
      </c>
      <c r="Y9127" t="s">
        <v>20259</v>
      </c>
      <c r="Z9127" t="s">
        <v>20260</v>
      </c>
      <c r="AA9127" t="s">
        <v>33</v>
      </c>
      <c r="AB9127" t="s">
        <v>33</v>
      </c>
      <c r="AC9127" t="s">
        <v>33</v>
      </c>
      <c r="AD9127" s="1">
        <v>44452</v>
      </c>
      <c r="AE9127" t="s">
        <v>33</v>
      </c>
      <c r="AF9127" t="s">
        <v>20076</v>
      </c>
      <c r="AG9127" t="s">
        <v>33</v>
      </c>
    </row>
    <row r="9128" spans="1:33" x14ac:dyDescent="0.2">
      <c r="A9128" t="str">
        <f t="shared" si="142"/>
        <v>Armenia/IMB8-5/2021-08-05</v>
      </c>
      <c r="B9128" t="s">
        <v>42441</v>
      </c>
      <c r="C9128" t="s">
        <v>20261</v>
      </c>
      <c r="D9128" t="s">
        <v>31</v>
      </c>
      <c r="E9128" t="s">
        <v>20262</v>
      </c>
      <c r="F9128" t="s">
        <v>33</v>
      </c>
      <c r="G9128" s="3">
        <v>44413</v>
      </c>
      <c r="H9128" s="4" t="s">
        <v>33140</v>
      </c>
      <c r="I9128" t="s">
        <v>62</v>
      </c>
      <c r="J9128" t="s">
        <v>20251</v>
      </c>
      <c r="K9128" t="s">
        <v>20251</v>
      </c>
      <c r="L9128" t="s">
        <v>33</v>
      </c>
      <c r="M9128" t="s">
        <v>62</v>
      </c>
      <c r="N9128" t="s">
        <v>20251</v>
      </c>
      <c r="O9128" t="s">
        <v>20251</v>
      </c>
      <c r="P9128" t="s">
        <v>37</v>
      </c>
      <c r="Q9128">
        <v>29775</v>
      </c>
      <c r="R9128" t="s">
        <v>38</v>
      </c>
      <c r="S9128" t="s">
        <v>33</v>
      </c>
      <c r="T9128" t="s">
        <v>33</v>
      </c>
      <c r="U9128" t="s">
        <v>20037</v>
      </c>
      <c r="W9128" t="s">
        <v>219</v>
      </c>
      <c r="X9128" t="s">
        <v>20252</v>
      </c>
      <c r="Y9128" t="s">
        <v>20253</v>
      </c>
      <c r="Z9128" t="s">
        <v>20254</v>
      </c>
      <c r="AA9128" t="s">
        <v>33</v>
      </c>
      <c r="AB9128" t="s">
        <v>33</v>
      </c>
      <c r="AC9128" t="s">
        <v>33</v>
      </c>
      <c r="AD9128" s="1">
        <v>44428</v>
      </c>
      <c r="AE9128" t="s">
        <v>33</v>
      </c>
      <c r="AF9128" t="s">
        <v>8360</v>
      </c>
      <c r="AG9128" t="s">
        <v>33</v>
      </c>
    </row>
    <row r="9129" spans="1:33" x14ac:dyDescent="0.2">
      <c r="A9129" t="str">
        <f t="shared" si="142"/>
        <v>USA/ME-CDC-ASC210496674/2021-10-25</v>
      </c>
      <c r="B9129" t="s">
        <v>42442</v>
      </c>
      <c r="C9129" t="s">
        <v>20263</v>
      </c>
      <c r="D9129" t="s">
        <v>31</v>
      </c>
      <c r="E9129" t="s">
        <v>20264</v>
      </c>
      <c r="F9129" t="s">
        <v>33</v>
      </c>
      <c r="G9129" s="3">
        <v>44494</v>
      </c>
      <c r="H9129" s="4" t="s">
        <v>33282</v>
      </c>
      <c r="I9129" t="s">
        <v>47</v>
      </c>
      <c r="J9129" t="s">
        <v>48</v>
      </c>
      <c r="K9129" t="s">
        <v>20265</v>
      </c>
      <c r="L9129" t="s">
        <v>33</v>
      </c>
      <c r="M9129" t="s">
        <v>47</v>
      </c>
      <c r="N9129" t="s">
        <v>48</v>
      </c>
      <c r="O9129" t="s">
        <v>20265</v>
      </c>
      <c r="P9129" t="s">
        <v>37</v>
      </c>
      <c r="Q9129">
        <v>29829</v>
      </c>
      <c r="R9129" t="s">
        <v>38</v>
      </c>
      <c r="S9129">
        <v>85</v>
      </c>
      <c r="T9129" t="s">
        <v>39</v>
      </c>
      <c r="U9129" t="s">
        <v>20037</v>
      </c>
      <c r="W9129" t="s">
        <v>219</v>
      </c>
      <c r="X9129" t="s">
        <v>20137</v>
      </c>
      <c r="Y9129" t="s">
        <v>20138</v>
      </c>
      <c r="Z9129" t="s">
        <v>20266</v>
      </c>
      <c r="AA9129" t="s">
        <v>33</v>
      </c>
      <c r="AB9129" t="s">
        <v>33</v>
      </c>
      <c r="AC9129" t="s">
        <v>33</v>
      </c>
      <c r="AD9129" s="1">
        <v>44519</v>
      </c>
      <c r="AE9129" t="s">
        <v>33</v>
      </c>
      <c r="AF9129" t="s">
        <v>20140</v>
      </c>
      <c r="AG9129" t="s">
        <v>33</v>
      </c>
    </row>
    <row r="9130" spans="1:33" x14ac:dyDescent="0.2">
      <c r="A9130" t="str">
        <f t="shared" si="142"/>
        <v>Russia/SPE-RII-47339S/2021-09-08</v>
      </c>
      <c r="B9130" t="s">
        <v>42443</v>
      </c>
      <c r="C9130" t="s">
        <v>20267</v>
      </c>
      <c r="D9130" t="s">
        <v>31</v>
      </c>
      <c r="E9130" t="s">
        <v>20268</v>
      </c>
      <c r="F9130" t="s">
        <v>33</v>
      </c>
      <c r="G9130" s="3">
        <v>44447</v>
      </c>
      <c r="H9130" s="4" t="s">
        <v>33180</v>
      </c>
      <c r="I9130" t="s">
        <v>34</v>
      </c>
      <c r="J9130" t="s">
        <v>20269</v>
      </c>
      <c r="K9130" t="s">
        <v>20270</v>
      </c>
      <c r="L9130" t="s">
        <v>20270</v>
      </c>
      <c r="M9130" t="s">
        <v>34</v>
      </c>
      <c r="N9130" t="s">
        <v>20269</v>
      </c>
      <c r="O9130" t="s">
        <v>20270</v>
      </c>
      <c r="P9130" t="s">
        <v>37</v>
      </c>
      <c r="Q9130">
        <v>29769</v>
      </c>
      <c r="R9130" t="s">
        <v>38</v>
      </c>
      <c r="S9130">
        <v>19</v>
      </c>
      <c r="T9130" t="s">
        <v>39</v>
      </c>
      <c r="U9130" t="s">
        <v>20037</v>
      </c>
      <c r="W9130" t="s">
        <v>219</v>
      </c>
      <c r="X9130" t="s">
        <v>20271</v>
      </c>
      <c r="Y9130" t="s">
        <v>20271</v>
      </c>
      <c r="Z9130" t="s">
        <v>20272</v>
      </c>
      <c r="AA9130" t="s">
        <v>33</v>
      </c>
      <c r="AB9130" t="s">
        <v>33</v>
      </c>
      <c r="AC9130" t="s">
        <v>33</v>
      </c>
      <c r="AD9130" s="1">
        <v>44467</v>
      </c>
      <c r="AE9130" t="s">
        <v>33</v>
      </c>
      <c r="AF9130" t="s">
        <v>8360</v>
      </c>
      <c r="AG9130" t="s">
        <v>33</v>
      </c>
    </row>
    <row r="9131" spans="1:33" x14ac:dyDescent="0.2">
      <c r="A9131" t="str">
        <f t="shared" si="142"/>
        <v>Chile/AN-263590/2020-11-09</v>
      </c>
      <c r="B9131" t="s">
        <v>42444</v>
      </c>
      <c r="C9131" t="s">
        <v>20273</v>
      </c>
      <c r="D9131" t="s">
        <v>31</v>
      </c>
      <c r="E9131" t="s">
        <v>20274</v>
      </c>
      <c r="F9131" t="s">
        <v>33</v>
      </c>
      <c r="G9131" s="3">
        <v>44144</v>
      </c>
      <c r="H9131" s="4" t="s">
        <v>32728</v>
      </c>
      <c r="I9131" t="s">
        <v>206</v>
      </c>
      <c r="J9131" t="s">
        <v>20275</v>
      </c>
      <c r="K9131" t="s">
        <v>20276</v>
      </c>
      <c r="L9131" t="s">
        <v>20276</v>
      </c>
      <c r="M9131" t="s">
        <v>206</v>
      </c>
      <c r="N9131" t="s">
        <v>20275</v>
      </c>
      <c r="O9131" t="s">
        <v>20276</v>
      </c>
      <c r="P9131" t="s">
        <v>37</v>
      </c>
      <c r="Q9131">
        <v>27938</v>
      </c>
      <c r="R9131" t="s">
        <v>38</v>
      </c>
      <c r="S9131">
        <v>23</v>
      </c>
      <c r="T9131" t="s">
        <v>39</v>
      </c>
      <c r="U9131" t="s">
        <v>20227</v>
      </c>
      <c r="W9131" t="s">
        <v>67</v>
      </c>
      <c r="X9131" t="s">
        <v>20277</v>
      </c>
      <c r="Y9131" t="s">
        <v>20278</v>
      </c>
      <c r="Z9131" t="s">
        <v>20279</v>
      </c>
      <c r="AA9131" t="s">
        <v>33</v>
      </c>
      <c r="AB9131" t="s">
        <v>33</v>
      </c>
      <c r="AC9131" t="s">
        <v>33</v>
      </c>
      <c r="AD9131" s="1">
        <v>44261</v>
      </c>
      <c r="AE9131" t="s">
        <v>33</v>
      </c>
      <c r="AF9131" t="s">
        <v>14654</v>
      </c>
      <c r="AG9131" t="s">
        <v>33</v>
      </c>
    </row>
    <row r="9132" spans="1:33" x14ac:dyDescent="0.2">
      <c r="A9132" t="str">
        <f t="shared" si="142"/>
        <v>Mexico/DUR_INER_IMSS_1671/2021-07-29</v>
      </c>
      <c r="B9132" t="s">
        <v>42445</v>
      </c>
      <c r="C9132" t="s">
        <v>20280</v>
      </c>
      <c r="D9132" t="s">
        <v>31</v>
      </c>
      <c r="E9132" t="s">
        <v>20281</v>
      </c>
      <c r="F9132" t="s">
        <v>33</v>
      </c>
      <c r="G9132" s="3">
        <v>44406</v>
      </c>
      <c r="H9132" s="4" t="s">
        <v>33127</v>
      </c>
      <c r="I9132" t="s">
        <v>47</v>
      </c>
      <c r="J9132" t="s">
        <v>186</v>
      </c>
      <c r="K9132" t="s">
        <v>20282</v>
      </c>
      <c r="L9132" t="s">
        <v>33</v>
      </c>
      <c r="M9132" t="s">
        <v>47</v>
      </c>
      <c r="N9132" t="s">
        <v>186</v>
      </c>
      <c r="O9132" t="s">
        <v>20282</v>
      </c>
      <c r="P9132" t="s">
        <v>37</v>
      </c>
      <c r="Q9132">
        <v>29745</v>
      </c>
      <c r="R9132" t="s">
        <v>38</v>
      </c>
      <c r="S9132">
        <v>27</v>
      </c>
      <c r="T9132" t="s">
        <v>51</v>
      </c>
      <c r="U9132" t="s">
        <v>20037</v>
      </c>
      <c r="W9132" t="s">
        <v>219</v>
      </c>
      <c r="X9132" t="s">
        <v>20248</v>
      </c>
      <c r="Y9132" t="s">
        <v>264</v>
      </c>
      <c r="Z9132" t="s">
        <v>20039</v>
      </c>
      <c r="AA9132" t="s">
        <v>33</v>
      </c>
      <c r="AB9132" t="s">
        <v>33</v>
      </c>
      <c r="AC9132" t="s">
        <v>33</v>
      </c>
      <c r="AD9132" s="1">
        <v>44430</v>
      </c>
      <c r="AE9132" t="s">
        <v>33</v>
      </c>
      <c r="AF9132" t="s">
        <v>20220</v>
      </c>
      <c r="AG9132" t="s">
        <v>33</v>
      </c>
    </row>
    <row r="9133" spans="1:33" x14ac:dyDescent="0.2">
      <c r="A9133" t="str">
        <f t="shared" si="142"/>
        <v>SriLanka/KDU0137/2020-04-23</v>
      </c>
      <c r="B9133" t="s">
        <v>42446</v>
      </c>
      <c r="C9133" t="s">
        <v>20283</v>
      </c>
      <c r="D9133" t="s">
        <v>31</v>
      </c>
      <c r="E9133" t="s">
        <v>20284</v>
      </c>
      <c r="F9133" t="s">
        <v>33</v>
      </c>
      <c r="G9133" s="3">
        <v>43944</v>
      </c>
      <c r="H9133" s="4" t="s">
        <v>32837</v>
      </c>
      <c r="I9133" t="s">
        <v>62</v>
      </c>
      <c r="J9133" t="s">
        <v>20285</v>
      </c>
      <c r="K9133" t="s">
        <v>20286</v>
      </c>
      <c r="L9133" t="s">
        <v>20287</v>
      </c>
      <c r="M9133" t="s">
        <v>62</v>
      </c>
      <c r="N9133" t="s">
        <v>20285</v>
      </c>
      <c r="O9133" t="s">
        <v>20286</v>
      </c>
      <c r="P9133" t="s">
        <v>37</v>
      </c>
      <c r="Q9133">
        <v>29841</v>
      </c>
      <c r="R9133" t="s">
        <v>38</v>
      </c>
      <c r="S9133">
        <v>25</v>
      </c>
      <c r="T9133" t="s">
        <v>39</v>
      </c>
      <c r="U9133" t="s">
        <v>20050</v>
      </c>
      <c r="W9133" t="s">
        <v>59</v>
      </c>
      <c r="X9133" t="s">
        <v>20288</v>
      </c>
      <c r="Y9133" t="s">
        <v>20288</v>
      </c>
      <c r="Z9133" t="s">
        <v>20289</v>
      </c>
      <c r="AA9133" t="s">
        <v>33</v>
      </c>
      <c r="AB9133" t="s">
        <v>33</v>
      </c>
      <c r="AC9133" t="s">
        <v>33</v>
      </c>
      <c r="AD9133" s="1">
        <v>44439</v>
      </c>
      <c r="AE9133" t="s">
        <v>33</v>
      </c>
      <c r="AF9133" t="s">
        <v>52</v>
      </c>
      <c r="AG9133" t="s">
        <v>33</v>
      </c>
    </row>
    <row r="9134" spans="1:33" x14ac:dyDescent="0.2">
      <c r="A9134" t="str">
        <f t="shared" si="142"/>
        <v>Mexico/TAB-InDRE_FB26943_S5791/2021-07-30</v>
      </c>
      <c r="B9134" t="s">
        <v>42447</v>
      </c>
      <c r="C9134" t="s">
        <v>20290</v>
      </c>
      <c r="D9134" t="s">
        <v>31</v>
      </c>
      <c r="E9134" t="s">
        <v>20291</v>
      </c>
      <c r="F9134" t="s">
        <v>33</v>
      </c>
      <c r="G9134" s="3">
        <v>44407</v>
      </c>
      <c r="H9134" s="4" t="s">
        <v>33128</v>
      </c>
      <c r="I9134" t="s">
        <v>47</v>
      </c>
      <c r="J9134" t="s">
        <v>186</v>
      </c>
      <c r="K9134" t="s">
        <v>20292</v>
      </c>
      <c r="L9134" t="s">
        <v>33</v>
      </c>
      <c r="M9134" t="s">
        <v>47</v>
      </c>
      <c r="N9134" t="s">
        <v>186</v>
      </c>
      <c r="O9134" t="s">
        <v>20292</v>
      </c>
      <c r="P9134" t="s">
        <v>37</v>
      </c>
      <c r="Q9134">
        <v>29824</v>
      </c>
      <c r="R9134" t="s">
        <v>38</v>
      </c>
      <c r="S9134">
        <v>28</v>
      </c>
      <c r="T9134" t="s">
        <v>51</v>
      </c>
      <c r="U9134" t="s">
        <v>20050</v>
      </c>
      <c r="W9134" t="s">
        <v>59</v>
      </c>
      <c r="X9134" t="s">
        <v>20293</v>
      </c>
      <c r="Y9134" t="s">
        <v>20218</v>
      </c>
      <c r="Z9134" t="s">
        <v>20219</v>
      </c>
      <c r="AA9134" t="s">
        <v>33</v>
      </c>
      <c r="AB9134" t="s">
        <v>33</v>
      </c>
      <c r="AC9134" t="s">
        <v>33</v>
      </c>
      <c r="AD9134" s="1">
        <v>44437</v>
      </c>
      <c r="AE9134" t="s">
        <v>33</v>
      </c>
      <c r="AF9134" t="s">
        <v>20294</v>
      </c>
      <c r="AG9134" t="s">
        <v>33</v>
      </c>
    </row>
    <row r="9135" spans="1:33" x14ac:dyDescent="0.2">
      <c r="A9135" t="str">
        <f t="shared" si="142"/>
        <v>Greece/285947/2021-09-14</v>
      </c>
      <c r="B9135" t="s">
        <v>42448</v>
      </c>
      <c r="C9135" t="s">
        <v>20295</v>
      </c>
      <c r="D9135" t="s">
        <v>31</v>
      </c>
      <c r="E9135" t="s">
        <v>20296</v>
      </c>
      <c r="F9135" t="s">
        <v>33</v>
      </c>
      <c r="G9135" s="3">
        <v>44453</v>
      </c>
      <c r="H9135" s="4" t="s">
        <v>33162</v>
      </c>
      <c r="I9135" t="s">
        <v>34</v>
      </c>
      <c r="J9135" t="s">
        <v>20297</v>
      </c>
      <c r="K9135" t="s">
        <v>20298</v>
      </c>
      <c r="L9135" t="s">
        <v>33</v>
      </c>
      <c r="M9135" t="s">
        <v>34</v>
      </c>
      <c r="N9135" t="s">
        <v>20297</v>
      </c>
      <c r="O9135" t="s">
        <v>20298</v>
      </c>
      <c r="P9135" t="s">
        <v>37</v>
      </c>
      <c r="Q9135">
        <v>29886</v>
      </c>
      <c r="R9135" t="s">
        <v>38</v>
      </c>
      <c r="S9135" t="s">
        <v>33</v>
      </c>
      <c r="T9135" t="s">
        <v>33</v>
      </c>
      <c r="U9135" t="s">
        <v>20037</v>
      </c>
      <c r="W9135" t="s">
        <v>219</v>
      </c>
      <c r="X9135" t="s">
        <v>20299</v>
      </c>
      <c r="Y9135" t="s">
        <v>20300</v>
      </c>
      <c r="Z9135" t="s">
        <v>20301</v>
      </c>
      <c r="AA9135" t="s">
        <v>33</v>
      </c>
      <c r="AB9135" t="s">
        <v>33</v>
      </c>
      <c r="AC9135" t="s">
        <v>33</v>
      </c>
      <c r="AD9135" s="1">
        <v>44487</v>
      </c>
      <c r="AE9135" t="s">
        <v>33</v>
      </c>
      <c r="AF9135" t="s">
        <v>8360</v>
      </c>
      <c r="AG9135" t="s">
        <v>33</v>
      </c>
    </row>
    <row r="9136" spans="1:33" x14ac:dyDescent="0.2">
      <c r="A9136" t="str">
        <f t="shared" si="142"/>
        <v>Australia/WA826/2021-10-28</v>
      </c>
      <c r="B9136" t="s">
        <v>42449</v>
      </c>
      <c r="C9136" t="s">
        <v>20302</v>
      </c>
      <c r="D9136" t="s">
        <v>31</v>
      </c>
      <c r="E9136" t="s">
        <v>20303</v>
      </c>
      <c r="F9136" t="s">
        <v>33</v>
      </c>
      <c r="G9136" s="3">
        <v>44497</v>
      </c>
      <c r="H9136" s="4" t="s">
        <v>33237</v>
      </c>
      <c r="I9136" t="s">
        <v>20069</v>
      </c>
      <c r="J9136" t="s">
        <v>20070</v>
      </c>
      <c r="K9136" t="s">
        <v>20087</v>
      </c>
      <c r="L9136" t="s">
        <v>33</v>
      </c>
      <c r="M9136" t="s">
        <v>20069</v>
      </c>
      <c r="N9136" t="s">
        <v>20070</v>
      </c>
      <c r="O9136" t="s">
        <v>20087</v>
      </c>
      <c r="P9136" t="s">
        <v>37</v>
      </c>
      <c r="Q9136">
        <v>29788</v>
      </c>
      <c r="R9136" t="s">
        <v>38</v>
      </c>
      <c r="S9136" t="s">
        <v>33</v>
      </c>
      <c r="T9136" t="s">
        <v>33</v>
      </c>
      <c r="U9136" t="s">
        <v>20037</v>
      </c>
      <c r="W9136" t="s">
        <v>219</v>
      </c>
      <c r="X9136" t="s">
        <v>20089</v>
      </c>
      <c r="Y9136" t="s">
        <v>20089</v>
      </c>
      <c r="Z9136" t="s">
        <v>20090</v>
      </c>
      <c r="AA9136" t="s">
        <v>33</v>
      </c>
      <c r="AB9136" t="s">
        <v>33</v>
      </c>
      <c r="AC9136" t="s">
        <v>33</v>
      </c>
      <c r="AD9136" s="1">
        <v>44505</v>
      </c>
      <c r="AE9136" t="s">
        <v>33</v>
      </c>
      <c r="AF9136" t="s">
        <v>293</v>
      </c>
      <c r="AG9136" t="s">
        <v>20120</v>
      </c>
    </row>
    <row r="9137" spans="1:33" x14ac:dyDescent="0.2">
      <c r="A9137" t="str">
        <f t="shared" si="142"/>
        <v>Ecuador/52438/2020-06-01</v>
      </c>
      <c r="B9137" t="s">
        <v>42450</v>
      </c>
      <c r="C9137" t="s">
        <v>20304</v>
      </c>
      <c r="D9137" t="s">
        <v>31</v>
      </c>
      <c r="E9137" t="s">
        <v>20305</v>
      </c>
      <c r="F9137" t="s">
        <v>33</v>
      </c>
      <c r="G9137" s="3">
        <v>43983</v>
      </c>
      <c r="H9137" s="4" t="s">
        <v>32880</v>
      </c>
      <c r="I9137" t="s">
        <v>206</v>
      </c>
      <c r="J9137" t="s">
        <v>20306</v>
      </c>
      <c r="K9137" t="s">
        <v>20307</v>
      </c>
      <c r="L9137" t="s">
        <v>20308</v>
      </c>
      <c r="M9137" t="s">
        <v>206</v>
      </c>
      <c r="N9137" t="s">
        <v>20306</v>
      </c>
      <c r="O9137" t="s">
        <v>20307</v>
      </c>
      <c r="P9137" t="s">
        <v>37</v>
      </c>
      <c r="Q9137">
        <v>29409</v>
      </c>
      <c r="R9137" t="s">
        <v>38</v>
      </c>
      <c r="S9137">
        <v>12</v>
      </c>
      <c r="T9137" t="s">
        <v>51</v>
      </c>
      <c r="U9137" t="s">
        <v>20227</v>
      </c>
      <c r="W9137" t="s">
        <v>67</v>
      </c>
      <c r="X9137" t="s">
        <v>20309</v>
      </c>
      <c r="Y9137" t="s">
        <v>20310</v>
      </c>
      <c r="Z9137" t="s">
        <v>20311</v>
      </c>
      <c r="AA9137" t="s">
        <v>33</v>
      </c>
      <c r="AB9137" t="s">
        <v>33</v>
      </c>
      <c r="AC9137" t="s">
        <v>33</v>
      </c>
      <c r="AD9137" s="1">
        <v>44029</v>
      </c>
      <c r="AE9137" t="s">
        <v>33</v>
      </c>
      <c r="AF9137" t="s">
        <v>73</v>
      </c>
      <c r="AG9137" t="s">
        <v>33</v>
      </c>
    </row>
    <row r="9138" spans="1:33" x14ac:dyDescent="0.2">
      <c r="A9138" t="str">
        <f t="shared" si="142"/>
        <v>SouthKorea/KDCA7952/2021-07-27</v>
      </c>
      <c r="B9138" t="s">
        <v>42451</v>
      </c>
      <c r="C9138" t="s">
        <v>20312</v>
      </c>
      <c r="D9138" t="s">
        <v>31</v>
      </c>
      <c r="E9138" t="s">
        <v>20313</v>
      </c>
      <c r="F9138" t="s">
        <v>33</v>
      </c>
      <c r="G9138" s="3">
        <v>44404</v>
      </c>
      <c r="H9138" s="4" t="s">
        <v>32699</v>
      </c>
      <c r="I9138" t="s">
        <v>62</v>
      </c>
      <c r="J9138" t="s">
        <v>20314</v>
      </c>
      <c r="K9138" t="s">
        <v>20314</v>
      </c>
      <c r="L9138" t="s">
        <v>33</v>
      </c>
      <c r="M9138" t="s">
        <v>62</v>
      </c>
      <c r="N9138" t="s">
        <v>20314</v>
      </c>
      <c r="O9138" t="s">
        <v>20314</v>
      </c>
      <c r="P9138" t="s">
        <v>37</v>
      </c>
      <c r="Q9138">
        <v>29861</v>
      </c>
      <c r="R9138" t="s">
        <v>38</v>
      </c>
      <c r="S9138">
        <v>33</v>
      </c>
      <c r="T9138" t="s">
        <v>39</v>
      </c>
      <c r="U9138" t="s">
        <v>20080</v>
      </c>
      <c r="W9138" t="s">
        <v>219</v>
      </c>
      <c r="X9138" t="s">
        <v>20315</v>
      </c>
      <c r="Y9138" t="s">
        <v>20315</v>
      </c>
      <c r="Z9138" t="s">
        <v>20316</v>
      </c>
      <c r="AA9138" t="s">
        <v>33</v>
      </c>
      <c r="AB9138" t="s">
        <v>33</v>
      </c>
      <c r="AC9138" t="s">
        <v>33</v>
      </c>
      <c r="AD9138" s="1">
        <v>44425</v>
      </c>
      <c r="AE9138" t="s">
        <v>33</v>
      </c>
      <c r="AF9138" t="s">
        <v>20317</v>
      </c>
      <c r="AG9138" t="s">
        <v>33</v>
      </c>
    </row>
    <row r="9139" spans="1:33" x14ac:dyDescent="0.2">
      <c r="A9139" t="str">
        <f t="shared" si="142"/>
        <v>Botswana/R39B62_BHP_805630/2021-10-21</v>
      </c>
      <c r="B9139" t="s">
        <v>42452</v>
      </c>
      <c r="C9139" t="s">
        <v>20318</v>
      </c>
      <c r="D9139" t="s">
        <v>31</v>
      </c>
      <c r="E9139" t="s">
        <v>20319</v>
      </c>
      <c r="F9139" t="s">
        <v>33</v>
      </c>
      <c r="G9139" s="3">
        <v>44490</v>
      </c>
      <c r="H9139" s="4" t="s">
        <v>33208</v>
      </c>
      <c r="I9139" t="s">
        <v>254</v>
      </c>
      <c r="J9139" t="s">
        <v>651</v>
      </c>
      <c r="K9139" t="s">
        <v>20320</v>
      </c>
      <c r="L9139" t="s">
        <v>20321</v>
      </c>
      <c r="M9139" t="s">
        <v>254</v>
      </c>
      <c r="N9139" t="s">
        <v>651</v>
      </c>
      <c r="O9139" t="s">
        <v>20320</v>
      </c>
      <c r="P9139" t="s">
        <v>37</v>
      </c>
      <c r="Q9139">
        <v>29606</v>
      </c>
      <c r="R9139" t="s">
        <v>38</v>
      </c>
      <c r="S9139">
        <v>18</v>
      </c>
      <c r="T9139" t="s">
        <v>51</v>
      </c>
      <c r="U9139" t="s">
        <v>20037</v>
      </c>
      <c r="W9139" t="s">
        <v>219</v>
      </c>
      <c r="X9139" t="s">
        <v>654</v>
      </c>
      <c r="Y9139" t="s">
        <v>2177</v>
      </c>
      <c r="Z9139" t="s">
        <v>10955</v>
      </c>
      <c r="AA9139" t="s">
        <v>33</v>
      </c>
      <c r="AB9139" t="s">
        <v>33</v>
      </c>
      <c r="AC9139" t="s">
        <v>33</v>
      </c>
      <c r="AD9139" s="1">
        <v>44524</v>
      </c>
      <c r="AE9139" t="s">
        <v>33</v>
      </c>
      <c r="AF9139" t="s">
        <v>20322</v>
      </c>
      <c r="AG9139" t="s">
        <v>33</v>
      </c>
    </row>
    <row r="9140" spans="1:33" x14ac:dyDescent="0.2">
      <c r="A9140" t="str">
        <f t="shared" si="142"/>
        <v>Italy/LAZ-INMI1-cs/2020-01-29</v>
      </c>
      <c r="B9140" t="s">
        <v>42453</v>
      </c>
      <c r="C9140" t="s">
        <v>20323</v>
      </c>
      <c r="D9140" t="s">
        <v>31</v>
      </c>
      <c r="E9140" t="s">
        <v>20324</v>
      </c>
      <c r="F9140" t="s">
        <v>33</v>
      </c>
      <c r="G9140" s="3">
        <v>43859</v>
      </c>
      <c r="H9140" s="4" t="s">
        <v>33283</v>
      </c>
      <c r="I9140" t="s">
        <v>34</v>
      </c>
      <c r="J9140" t="s">
        <v>35</v>
      </c>
      <c r="K9140" t="s">
        <v>20325</v>
      </c>
      <c r="L9140" t="s">
        <v>20326</v>
      </c>
      <c r="M9140" t="s">
        <v>62</v>
      </c>
      <c r="N9140" t="s">
        <v>20327</v>
      </c>
      <c r="O9140" t="s">
        <v>20328</v>
      </c>
      <c r="P9140" t="s">
        <v>37</v>
      </c>
      <c r="Q9140">
        <v>29785</v>
      </c>
      <c r="R9140" t="s">
        <v>38</v>
      </c>
      <c r="S9140">
        <v>66</v>
      </c>
      <c r="T9140" t="s">
        <v>51</v>
      </c>
      <c r="U9140" t="s">
        <v>20329</v>
      </c>
      <c r="W9140" t="s">
        <v>20330</v>
      </c>
      <c r="X9140" t="s">
        <v>20331</v>
      </c>
      <c r="Y9140" t="s">
        <v>20332</v>
      </c>
      <c r="Z9140" t="s">
        <v>20333</v>
      </c>
      <c r="AA9140" t="s">
        <v>33</v>
      </c>
      <c r="AB9140" t="s">
        <v>33</v>
      </c>
      <c r="AC9140" t="s">
        <v>33</v>
      </c>
      <c r="AD9140" s="1">
        <v>43878</v>
      </c>
      <c r="AE9140" t="s">
        <v>33</v>
      </c>
      <c r="AF9140" t="s">
        <v>7435</v>
      </c>
      <c r="AG9140" t="s">
        <v>33</v>
      </c>
    </row>
    <row r="9141" spans="1:33" x14ac:dyDescent="0.2">
      <c r="A9141" t="str">
        <f t="shared" si="142"/>
        <v>NewZealand/21CH0298/2021-10-21</v>
      </c>
      <c r="B9141" t="s">
        <v>42454</v>
      </c>
      <c r="C9141" t="s">
        <v>20334</v>
      </c>
      <c r="D9141" t="s">
        <v>31</v>
      </c>
      <c r="E9141" t="s">
        <v>20335</v>
      </c>
      <c r="F9141" t="s">
        <v>33</v>
      </c>
      <c r="G9141" s="3">
        <v>44490</v>
      </c>
      <c r="H9141" s="4" t="s">
        <v>33208</v>
      </c>
      <c r="I9141" t="s">
        <v>20069</v>
      </c>
      <c r="J9141" t="s">
        <v>20336</v>
      </c>
      <c r="K9141" t="s">
        <v>20337</v>
      </c>
      <c r="L9141" t="s">
        <v>33</v>
      </c>
      <c r="M9141" t="s">
        <v>20069</v>
      </c>
      <c r="N9141" t="s">
        <v>20336</v>
      </c>
      <c r="O9141" t="s">
        <v>20337</v>
      </c>
      <c r="P9141" t="s">
        <v>37</v>
      </c>
      <c r="Q9141">
        <v>29715</v>
      </c>
      <c r="R9141" t="s">
        <v>38</v>
      </c>
      <c r="S9141" t="s">
        <v>33</v>
      </c>
      <c r="T9141" t="s">
        <v>39</v>
      </c>
      <c r="U9141" t="s">
        <v>20037</v>
      </c>
      <c r="W9141" t="s">
        <v>219</v>
      </c>
      <c r="X9141" t="s">
        <v>20338</v>
      </c>
      <c r="Y9141" t="s">
        <v>20339</v>
      </c>
      <c r="Z9141" t="s">
        <v>20340</v>
      </c>
      <c r="AA9141" t="s">
        <v>33</v>
      </c>
      <c r="AB9141" t="s">
        <v>33</v>
      </c>
      <c r="AC9141" t="s">
        <v>33</v>
      </c>
      <c r="AD9141" s="1">
        <v>44504</v>
      </c>
      <c r="AE9141" t="s">
        <v>33</v>
      </c>
      <c r="AF9141" t="s">
        <v>20341</v>
      </c>
      <c r="AG9141" t="s">
        <v>33</v>
      </c>
    </row>
    <row r="9142" spans="1:33" x14ac:dyDescent="0.2">
      <c r="A9142" t="str">
        <f t="shared" si="142"/>
        <v>Seychelles/SS3636/2021-09-24</v>
      </c>
      <c r="B9142" t="s">
        <v>42455</v>
      </c>
      <c r="C9142" t="s">
        <v>20342</v>
      </c>
      <c r="D9142" t="s">
        <v>31</v>
      </c>
      <c r="E9142" t="s">
        <v>20343</v>
      </c>
      <c r="F9142" t="s">
        <v>33</v>
      </c>
      <c r="G9142" s="3">
        <v>44463</v>
      </c>
      <c r="H9142" s="4" t="s">
        <v>33233</v>
      </c>
      <c r="I9142" t="s">
        <v>254</v>
      </c>
      <c r="J9142" t="s">
        <v>9655</v>
      </c>
      <c r="K9142" t="s">
        <v>9655</v>
      </c>
      <c r="L9142" t="s">
        <v>33</v>
      </c>
      <c r="M9142" t="s">
        <v>254</v>
      </c>
      <c r="N9142" t="s">
        <v>9655</v>
      </c>
      <c r="O9142" t="s">
        <v>9655</v>
      </c>
      <c r="P9142" t="s">
        <v>37</v>
      </c>
      <c r="Q9142">
        <v>29776</v>
      </c>
      <c r="R9142" t="s">
        <v>38</v>
      </c>
      <c r="S9142">
        <v>13</v>
      </c>
      <c r="T9142" t="s">
        <v>51</v>
      </c>
      <c r="U9142" t="s">
        <v>20037</v>
      </c>
      <c r="W9142" t="s">
        <v>219</v>
      </c>
      <c r="X9142" t="s">
        <v>9657</v>
      </c>
      <c r="Y9142" t="s">
        <v>4032</v>
      </c>
      <c r="Z9142" t="s">
        <v>9658</v>
      </c>
      <c r="AA9142" t="s">
        <v>33</v>
      </c>
      <c r="AB9142" t="s">
        <v>33</v>
      </c>
      <c r="AC9142" t="s">
        <v>33</v>
      </c>
      <c r="AD9142" s="1">
        <v>44505</v>
      </c>
      <c r="AE9142" t="s">
        <v>33</v>
      </c>
      <c r="AF9142" t="s">
        <v>8360</v>
      </c>
      <c r="AG9142" t="s">
        <v>33</v>
      </c>
    </row>
    <row r="9143" spans="1:33" x14ac:dyDescent="0.2">
      <c r="A9143" t="str">
        <f t="shared" si="142"/>
        <v>Mexico/MEX-INMEGEN-25-305/2021-08-23</v>
      </c>
      <c r="B9143" t="s">
        <v>42456</v>
      </c>
      <c r="C9143" t="s">
        <v>20344</v>
      </c>
      <c r="D9143" t="s">
        <v>31</v>
      </c>
      <c r="E9143" t="s">
        <v>20345</v>
      </c>
      <c r="F9143" t="s">
        <v>33</v>
      </c>
      <c r="G9143" s="3">
        <v>44431</v>
      </c>
      <c r="H9143" s="4" t="s">
        <v>33166</v>
      </c>
      <c r="I9143" t="s">
        <v>47</v>
      </c>
      <c r="J9143" t="s">
        <v>186</v>
      </c>
      <c r="K9143" t="s">
        <v>20346</v>
      </c>
      <c r="L9143" t="s">
        <v>33</v>
      </c>
      <c r="M9143" t="s">
        <v>47</v>
      </c>
      <c r="N9143" t="s">
        <v>186</v>
      </c>
      <c r="O9143" t="s">
        <v>20346</v>
      </c>
      <c r="P9143" t="s">
        <v>37</v>
      </c>
      <c r="Q9143">
        <v>29813</v>
      </c>
      <c r="R9143" t="s">
        <v>38</v>
      </c>
      <c r="S9143">
        <v>53</v>
      </c>
      <c r="T9143" t="s">
        <v>39</v>
      </c>
      <c r="U9143" t="s">
        <v>20037</v>
      </c>
      <c r="W9143" t="s">
        <v>219</v>
      </c>
      <c r="X9143" t="s">
        <v>20347</v>
      </c>
      <c r="Y9143" t="s">
        <v>20348</v>
      </c>
      <c r="Z9143" t="s">
        <v>20349</v>
      </c>
      <c r="AA9143" t="s">
        <v>33</v>
      </c>
      <c r="AB9143" t="s">
        <v>33</v>
      </c>
      <c r="AC9143" t="s">
        <v>33</v>
      </c>
      <c r="AD9143" s="1">
        <v>44447</v>
      </c>
      <c r="AE9143" t="s">
        <v>33</v>
      </c>
      <c r="AF9143" t="s">
        <v>20220</v>
      </c>
      <c r="AG9143" t="s">
        <v>33</v>
      </c>
    </row>
    <row r="9144" spans="1:33" x14ac:dyDescent="0.2">
      <c r="A9144" t="str">
        <f t="shared" si="142"/>
        <v>Seychelles/SS3571/2021-09-16</v>
      </c>
      <c r="B9144" t="s">
        <v>42457</v>
      </c>
      <c r="C9144" t="s">
        <v>20350</v>
      </c>
      <c r="D9144" t="s">
        <v>31</v>
      </c>
      <c r="E9144" t="s">
        <v>20351</v>
      </c>
      <c r="F9144" t="s">
        <v>33</v>
      </c>
      <c r="G9144" s="3">
        <v>44455</v>
      </c>
      <c r="H9144" s="4" t="s">
        <v>33182</v>
      </c>
      <c r="I9144" t="s">
        <v>254</v>
      </c>
      <c r="J9144" t="s">
        <v>9655</v>
      </c>
      <c r="K9144" t="s">
        <v>9655</v>
      </c>
      <c r="L9144" t="s">
        <v>33</v>
      </c>
      <c r="M9144" t="s">
        <v>254</v>
      </c>
      <c r="N9144" t="s">
        <v>9655</v>
      </c>
      <c r="O9144" t="s">
        <v>9655</v>
      </c>
      <c r="P9144" t="s">
        <v>37</v>
      </c>
      <c r="Q9144">
        <v>29775</v>
      </c>
      <c r="R9144" t="s">
        <v>38</v>
      </c>
      <c r="S9144">
        <v>65</v>
      </c>
      <c r="T9144" t="s">
        <v>39</v>
      </c>
      <c r="U9144" t="s">
        <v>20037</v>
      </c>
      <c r="W9144" t="s">
        <v>219</v>
      </c>
      <c r="X9144" t="s">
        <v>9657</v>
      </c>
      <c r="Y9144" t="s">
        <v>4032</v>
      </c>
      <c r="Z9144" t="s">
        <v>9658</v>
      </c>
      <c r="AA9144" t="s">
        <v>33</v>
      </c>
      <c r="AB9144" t="s">
        <v>33</v>
      </c>
      <c r="AC9144" t="s">
        <v>33</v>
      </c>
      <c r="AD9144" s="1">
        <v>44505</v>
      </c>
      <c r="AE9144" t="s">
        <v>33</v>
      </c>
      <c r="AF9144" t="s">
        <v>8360</v>
      </c>
      <c r="AG9144" t="s">
        <v>33</v>
      </c>
    </row>
    <row r="9145" spans="1:33" x14ac:dyDescent="0.2">
      <c r="A9145" t="str">
        <f t="shared" si="142"/>
        <v>Latvia/2410/2021-04-26</v>
      </c>
      <c r="B9145" t="s">
        <v>42458</v>
      </c>
      <c r="C9145" t="s">
        <v>20352</v>
      </c>
      <c r="D9145" t="s">
        <v>31</v>
      </c>
      <c r="E9145" t="s">
        <v>20353</v>
      </c>
      <c r="F9145" t="s">
        <v>33</v>
      </c>
      <c r="G9145" s="3">
        <v>44312</v>
      </c>
      <c r="H9145" s="4" t="s">
        <v>32851</v>
      </c>
      <c r="I9145" t="s">
        <v>34</v>
      </c>
      <c r="J9145" t="s">
        <v>20354</v>
      </c>
      <c r="K9145" t="s">
        <v>20354</v>
      </c>
      <c r="L9145" t="s">
        <v>33</v>
      </c>
      <c r="M9145" t="s">
        <v>34</v>
      </c>
      <c r="N9145" t="s">
        <v>20354</v>
      </c>
      <c r="O9145" t="s">
        <v>20354</v>
      </c>
      <c r="P9145" t="s">
        <v>37</v>
      </c>
      <c r="Q9145">
        <v>29850</v>
      </c>
      <c r="R9145" t="s">
        <v>38</v>
      </c>
      <c r="S9145" t="s">
        <v>33</v>
      </c>
      <c r="T9145" t="s">
        <v>33</v>
      </c>
      <c r="U9145" t="s">
        <v>20355</v>
      </c>
      <c r="W9145" t="s">
        <v>41</v>
      </c>
      <c r="X9145" t="s">
        <v>20356</v>
      </c>
      <c r="Y9145" t="s">
        <v>20357</v>
      </c>
      <c r="Z9145" t="s">
        <v>20358</v>
      </c>
      <c r="AA9145" t="s">
        <v>33</v>
      </c>
      <c r="AB9145" t="s">
        <v>33</v>
      </c>
      <c r="AC9145" t="s">
        <v>33</v>
      </c>
      <c r="AD9145" s="1">
        <v>44334</v>
      </c>
      <c r="AE9145" t="s">
        <v>33</v>
      </c>
      <c r="AF9145" t="s">
        <v>20359</v>
      </c>
      <c r="AG9145" t="s">
        <v>33</v>
      </c>
    </row>
    <row r="9146" spans="1:33" x14ac:dyDescent="0.2">
      <c r="A9146" t="str">
        <f t="shared" si="142"/>
        <v>PapuaNewGuinea/PNG4284/2021-08-29</v>
      </c>
      <c r="B9146" t="s">
        <v>42459</v>
      </c>
      <c r="C9146" t="s">
        <v>20360</v>
      </c>
      <c r="D9146" t="s">
        <v>31</v>
      </c>
      <c r="E9146" t="s">
        <v>20361</v>
      </c>
      <c r="F9146" t="s">
        <v>33</v>
      </c>
      <c r="G9146" s="3">
        <v>44437</v>
      </c>
      <c r="H9146" s="4" t="s">
        <v>33279</v>
      </c>
      <c r="I9146" t="s">
        <v>20069</v>
      </c>
      <c r="J9146" t="s">
        <v>20362</v>
      </c>
      <c r="K9146" t="s">
        <v>20362</v>
      </c>
      <c r="L9146" t="s">
        <v>33</v>
      </c>
      <c r="M9146" t="s">
        <v>20069</v>
      </c>
      <c r="N9146" t="s">
        <v>20362</v>
      </c>
      <c r="O9146" t="s">
        <v>20362</v>
      </c>
      <c r="P9146" t="s">
        <v>37</v>
      </c>
      <c r="Q9146">
        <v>29764</v>
      </c>
      <c r="R9146" t="s">
        <v>38</v>
      </c>
      <c r="S9146" t="s">
        <v>33</v>
      </c>
      <c r="T9146" t="s">
        <v>33</v>
      </c>
      <c r="U9146" t="s">
        <v>20037</v>
      </c>
      <c r="W9146" t="s">
        <v>219</v>
      </c>
      <c r="X9146" t="s">
        <v>20363</v>
      </c>
      <c r="Y9146" t="s">
        <v>20364</v>
      </c>
      <c r="Z9146" t="s">
        <v>20365</v>
      </c>
      <c r="AA9146" t="s">
        <v>33</v>
      </c>
      <c r="AB9146" t="s">
        <v>33</v>
      </c>
      <c r="AC9146" t="s">
        <v>33</v>
      </c>
      <c r="AD9146" s="1">
        <v>44518</v>
      </c>
      <c r="AE9146" t="s">
        <v>33</v>
      </c>
      <c r="AF9146" t="s">
        <v>20366</v>
      </c>
      <c r="AG9146" t="s">
        <v>33</v>
      </c>
    </row>
    <row r="9147" spans="1:33" x14ac:dyDescent="0.2">
      <c r="A9147" t="str">
        <f t="shared" si="142"/>
        <v>Bolivia/SAN-UPCH-0992/2021-01-16</v>
      </c>
      <c r="B9147" t="s">
        <v>42460</v>
      </c>
      <c r="C9147" t="s">
        <v>20367</v>
      </c>
      <c r="D9147" t="s">
        <v>31</v>
      </c>
      <c r="E9147" t="s">
        <v>20368</v>
      </c>
      <c r="F9147" t="s">
        <v>33</v>
      </c>
      <c r="G9147" s="3">
        <v>44212</v>
      </c>
      <c r="H9147" s="4" t="s">
        <v>33022</v>
      </c>
      <c r="I9147" t="s">
        <v>206</v>
      </c>
      <c r="J9147" t="s">
        <v>20369</v>
      </c>
      <c r="K9147" t="s">
        <v>20370</v>
      </c>
      <c r="L9147" t="s">
        <v>33</v>
      </c>
      <c r="M9147" t="s">
        <v>206</v>
      </c>
      <c r="N9147" t="s">
        <v>20369</v>
      </c>
      <c r="O9147" t="s">
        <v>20370</v>
      </c>
      <c r="P9147" t="s">
        <v>37</v>
      </c>
      <c r="Q9147">
        <v>29806</v>
      </c>
      <c r="R9147" t="s">
        <v>38</v>
      </c>
      <c r="S9147">
        <v>25</v>
      </c>
      <c r="T9147" t="s">
        <v>51</v>
      </c>
      <c r="U9147" t="s">
        <v>20227</v>
      </c>
      <c r="W9147" t="s">
        <v>67</v>
      </c>
      <c r="X9147" t="s">
        <v>20371</v>
      </c>
      <c r="Y9147" t="s">
        <v>20372</v>
      </c>
      <c r="Z9147" t="s">
        <v>20373</v>
      </c>
      <c r="AA9147" t="s">
        <v>33</v>
      </c>
      <c r="AB9147" t="s">
        <v>33</v>
      </c>
      <c r="AC9147" t="s">
        <v>33</v>
      </c>
      <c r="AD9147" s="1">
        <v>44483</v>
      </c>
      <c r="AE9147" t="s">
        <v>33</v>
      </c>
      <c r="AF9147" t="s">
        <v>73</v>
      </c>
      <c r="AG9147" t="s">
        <v>33</v>
      </c>
    </row>
    <row r="9148" spans="1:33" x14ac:dyDescent="0.2">
      <c r="A9148" t="str">
        <f t="shared" si="142"/>
        <v>Ireland/D-NVRL-G21IRL94761/2021-11-02</v>
      </c>
      <c r="B9148" t="s">
        <v>42461</v>
      </c>
      <c r="C9148" t="s">
        <v>20374</v>
      </c>
      <c r="D9148" t="s">
        <v>31</v>
      </c>
      <c r="E9148" t="s">
        <v>20375</v>
      </c>
      <c r="F9148" t="s">
        <v>33</v>
      </c>
      <c r="G9148" s="3">
        <v>44502</v>
      </c>
      <c r="H9148" s="4" t="s">
        <v>33223</v>
      </c>
      <c r="I9148" t="s">
        <v>34</v>
      </c>
      <c r="J9148" t="s">
        <v>20376</v>
      </c>
      <c r="K9148" t="s">
        <v>20377</v>
      </c>
      <c r="L9148" t="s">
        <v>33</v>
      </c>
      <c r="M9148" t="s">
        <v>34</v>
      </c>
      <c r="N9148" t="s">
        <v>20376</v>
      </c>
      <c r="O9148" t="s">
        <v>20377</v>
      </c>
      <c r="P9148" t="s">
        <v>37</v>
      </c>
      <c r="Q9148">
        <v>29715</v>
      </c>
      <c r="R9148" t="s">
        <v>38</v>
      </c>
      <c r="S9148" t="s">
        <v>33</v>
      </c>
      <c r="T9148" t="s">
        <v>39</v>
      </c>
      <c r="U9148" t="s">
        <v>20037</v>
      </c>
      <c r="W9148" t="s">
        <v>219</v>
      </c>
      <c r="X9148" t="s">
        <v>20378</v>
      </c>
      <c r="Y9148" t="s">
        <v>20378</v>
      </c>
      <c r="Z9148" t="s">
        <v>20379</v>
      </c>
      <c r="AA9148" t="s">
        <v>33</v>
      </c>
      <c r="AB9148" t="s">
        <v>33</v>
      </c>
      <c r="AC9148" t="s">
        <v>33</v>
      </c>
      <c r="AD9148" s="1">
        <v>44511</v>
      </c>
      <c r="AE9148" t="s">
        <v>33</v>
      </c>
      <c r="AF9148" t="s">
        <v>228</v>
      </c>
      <c r="AG9148" t="s">
        <v>33</v>
      </c>
    </row>
    <row r="9149" spans="1:33" x14ac:dyDescent="0.2">
      <c r="A9149" t="str">
        <f t="shared" si="142"/>
        <v>Peru/ICA-INS-166/2020-03-20</v>
      </c>
      <c r="B9149" t="s">
        <v>42462</v>
      </c>
      <c r="C9149" t="s">
        <v>20380</v>
      </c>
      <c r="D9149" t="s">
        <v>31</v>
      </c>
      <c r="E9149" t="s">
        <v>20381</v>
      </c>
      <c r="F9149" t="s">
        <v>33</v>
      </c>
      <c r="G9149" s="3">
        <v>43910</v>
      </c>
      <c r="H9149" s="4" t="s">
        <v>33248</v>
      </c>
      <c r="I9149" t="s">
        <v>206</v>
      </c>
      <c r="J9149" t="s">
        <v>20102</v>
      </c>
      <c r="K9149" t="s">
        <v>20382</v>
      </c>
      <c r="L9149" t="s">
        <v>33</v>
      </c>
      <c r="M9149" t="s">
        <v>206</v>
      </c>
      <c r="N9149" t="s">
        <v>20102</v>
      </c>
      <c r="O9149" t="s">
        <v>20382</v>
      </c>
      <c r="P9149" t="s">
        <v>37</v>
      </c>
      <c r="Q9149">
        <v>29895</v>
      </c>
      <c r="R9149" t="s">
        <v>38</v>
      </c>
      <c r="S9149">
        <v>55</v>
      </c>
      <c r="T9149" t="s">
        <v>51</v>
      </c>
      <c r="U9149" t="s">
        <v>20227</v>
      </c>
      <c r="W9149" t="s">
        <v>67</v>
      </c>
      <c r="X9149" t="s">
        <v>20105</v>
      </c>
      <c r="Y9149" t="s">
        <v>20106</v>
      </c>
      <c r="Z9149" t="s">
        <v>20107</v>
      </c>
      <c r="AA9149" t="s">
        <v>33</v>
      </c>
      <c r="AB9149" t="s">
        <v>33</v>
      </c>
      <c r="AC9149" t="s">
        <v>33</v>
      </c>
      <c r="AD9149" s="1">
        <v>44090</v>
      </c>
      <c r="AE9149" t="s">
        <v>33</v>
      </c>
      <c r="AF9149" t="s">
        <v>73</v>
      </c>
      <c r="AG9149" t="s">
        <v>33</v>
      </c>
    </row>
    <row r="9150" spans="1:33" x14ac:dyDescent="0.2">
      <c r="A9150" t="str">
        <f t="shared" si="142"/>
        <v>SouthAfrica/Tygerberg_2358/2021-09-01</v>
      </c>
      <c r="B9150" t="s">
        <v>42463</v>
      </c>
      <c r="C9150" t="s">
        <v>20383</v>
      </c>
      <c r="D9150" t="s">
        <v>31</v>
      </c>
      <c r="E9150" t="s">
        <v>20384</v>
      </c>
      <c r="F9150" t="s">
        <v>33</v>
      </c>
      <c r="G9150" s="3">
        <v>44440</v>
      </c>
      <c r="H9150" s="4" t="s">
        <v>33168</v>
      </c>
      <c r="I9150" t="s">
        <v>254</v>
      </c>
      <c r="J9150" t="s">
        <v>255</v>
      </c>
      <c r="K9150" t="s">
        <v>332</v>
      </c>
      <c r="L9150" t="s">
        <v>333</v>
      </c>
      <c r="M9150" t="s">
        <v>254</v>
      </c>
      <c r="N9150" t="s">
        <v>255</v>
      </c>
      <c r="O9150" t="s">
        <v>332</v>
      </c>
      <c r="P9150" t="s">
        <v>37</v>
      </c>
      <c r="Q9150">
        <v>29770</v>
      </c>
      <c r="R9150" t="s">
        <v>38</v>
      </c>
      <c r="S9150">
        <v>18</v>
      </c>
      <c r="T9150" t="s">
        <v>39</v>
      </c>
      <c r="U9150" t="s">
        <v>20037</v>
      </c>
      <c r="W9150" t="s">
        <v>219</v>
      </c>
      <c r="X9150" t="s">
        <v>4564</v>
      </c>
      <c r="Y9150" t="s">
        <v>335</v>
      </c>
      <c r="Z9150" t="s">
        <v>20385</v>
      </c>
      <c r="AA9150" t="s">
        <v>33</v>
      </c>
      <c r="AB9150" t="s">
        <v>33</v>
      </c>
      <c r="AC9150" t="s">
        <v>33</v>
      </c>
      <c r="AD9150" s="1">
        <v>44453</v>
      </c>
      <c r="AE9150" t="s">
        <v>33</v>
      </c>
      <c r="AF9150" t="s">
        <v>20386</v>
      </c>
      <c r="AG9150" t="s">
        <v>33</v>
      </c>
    </row>
    <row r="9151" spans="1:33" x14ac:dyDescent="0.2">
      <c r="A9151" t="str">
        <f t="shared" si="142"/>
        <v>Guatemala/4274/2021-10-08</v>
      </c>
      <c r="B9151" t="s">
        <v>42464</v>
      </c>
      <c r="C9151" t="s">
        <v>20387</v>
      </c>
      <c r="D9151" t="s">
        <v>31</v>
      </c>
      <c r="E9151" t="s">
        <v>20388</v>
      </c>
      <c r="F9151" t="s">
        <v>33</v>
      </c>
      <c r="G9151" s="3">
        <v>44477</v>
      </c>
      <c r="H9151" s="4" t="s">
        <v>33199</v>
      </c>
      <c r="I9151" t="s">
        <v>47</v>
      </c>
      <c r="J9151" t="s">
        <v>20389</v>
      </c>
      <c r="K9151" t="s">
        <v>20389</v>
      </c>
      <c r="L9151" t="s">
        <v>33</v>
      </c>
      <c r="M9151" t="s">
        <v>47</v>
      </c>
      <c r="N9151" t="s">
        <v>20389</v>
      </c>
      <c r="O9151" t="s">
        <v>20389</v>
      </c>
      <c r="P9151" t="s">
        <v>37</v>
      </c>
      <c r="Q9151">
        <v>29801</v>
      </c>
      <c r="R9151" t="s">
        <v>38</v>
      </c>
      <c r="S9151">
        <v>35</v>
      </c>
      <c r="T9151" t="s">
        <v>33</v>
      </c>
      <c r="U9151" t="s">
        <v>20037</v>
      </c>
      <c r="W9151" t="s">
        <v>219</v>
      </c>
      <c r="X9151" t="s">
        <v>20390</v>
      </c>
      <c r="Y9151" t="s">
        <v>20391</v>
      </c>
      <c r="Z9151" t="s">
        <v>20392</v>
      </c>
      <c r="AA9151" t="s">
        <v>33</v>
      </c>
      <c r="AB9151" t="s">
        <v>33</v>
      </c>
      <c r="AC9151" t="s">
        <v>33</v>
      </c>
      <c r="AD9151" s="1">
        <v>44505</v>
      </c>
      <c r="AE9151" t="s">
        <v>33</v>
      </c>
      <c r="AF9151" t="s">
        <v>20393</v>
      </c>
      <c r="AG9151" t="s">
        <v>33</v>
      </c>
    </row>
    <row r="9152" spans="1:33" x14ac:dyDescent="0.2">
      <c r="A9152" t="str">
        <f t="shared" si="142"/>
        <v>SouthAfrica/Tygerberg_2361/2021-08-30</v>
      </c>
      <c r="B9152" t="s">
        <v>42465</v>
      </c>
      <c r="C9152" t="s">
        <v>20394</v>
      </c>
      <c r="D9152" t="s">
        <v>31</v>
      </c>
      <c r="E9152" t="s">
        <v>20395</v>
      </c>
      <c r="F9152" t="s">
        <v>33</v>
      </c>
      <c r="G9152" s="3">
        <v>44438</v>
      </c>
      <c r="H9152" s="4" t="s">
        <v>33167</v>
      </c>
      <c r="I9152" t="s">
        <v>254</v>
      </c>
      <c r="J9152" t="s">
        <v>255</v>
      </c>
      <c r="K9152" t="s">
        <v>332</v>
      </c>
      <c r="L9152" t="s">
        <v>333</v>
      </c>
      <c r="M9152" t="s">
        <v>254</v>
      </c>
      <c r="N9152" t="s">
        <v>255</v>
      </c>
      <c r="O9152" t="s">
        <v>332</v>
      </c>
      <c r="P9152" t="s">
        <v>37</v>
      </c>
      <c r="Q9152">
        <v>29776</v>
      </c>
      <c r="R9152" t="s">
        <v>38</v>
      </c>
      <c r="S9152">
        <v>74</v>
      </c>
      <c r="T9152" t="s">
        <v>51</v>
      </c>
      <c r="U9152" t="s">
        <v>20037</v>
      </c>
      <c r="W9152" t="s">
        <v>219</v>
      </c>
      <c r="X9152" t="s">
        <v>335</v>
      </c>
      <c r="Y9152" t="s">
        <v>335</v>
      </c>
      <c r="Z9152" t="s">
        <v>8614</v>
      </c>
      <c r="AA9152" t="s">
        <v>33</v>
      </c>
      <c r="AB9152" t="s">
        <v>33</v>
      </c>
      <c r="AC9152" t="s">
        <v>33</v>
      </c>
      <c r="AD9152" s="1">
        <v>44453</v>
      </c>
      <c r="AE9152" t="s">
        <v>33</v>
      </c>
      <c r="AF9152" t="s">
        <v>20396</v>
      </c>
      <c r="AG9152" t="s">
        <v>33</v>
      </c>
    </row>
    <row r="9153" spans="1:33" x14ac:dyDescent="0.2">
      <c r="A9153" t="str">
        <f t="shared" si="142"/>
        <v>Brazil/SP-IB_136482/2021-10-04</v>
      </c>
      <c r="B9153" t="s">
        <v>42466</v>
      </c>
      <c r="C9153" t="s">
        <v>20397</v>
      </c>
      <c r="D9153" t="s">
        <v>31</v>
      </c>
      <c r="E9153" t="s">
        <v>20398</v>
      </c>
      <c r="F9153" t="s">
        <v>33</v>
      </c>
      <c r="G9153" s="3">
        <v>44473</v>
      </c>
      <c r="H9153" s="4" t="s">
        <v>33207</v>
      </c>
      <c r="I9153" t="s">
        <v>206</v>
      </c>
      <c r="J9153" t="s">
        <v>207</v>
      </c>
      <c r="K9153" t="s">
        <v>20399</v>
      </c>
      <c r="L9153" t="s">
        <v>33</v>
      </c>
      <c r="M9153" t="s">
        <v>206</v>
      </c>
      <c r="N9153" t="s">
        <v>207</v>
      </c>
      <c r="O9153" t="s">
        <v>20399</v>
      </c>
      <c r="P9153" t="s">
        <v>37</v>
      </c>
      <c r="Q9153">
        <v>29876</v>
      </c>
      <c r="R9153" t="s">
        <v>38</v>
      </c>
      <c r="S9153" t="s">
        <v>33</v>
      </c>
      <c r="T9153" t="s">
        <v>33</v>
      </c>
      <c r="U9153" t="s">
        <v>20037</v>
      </c>
      <c r="W9153" t="s">
        <v>219</v>
      </c>
      <c r="X9153" t="s">
        <v>20400</v>
      </c>
      <c r="Y9153" t="s">
        <v>243</v>
      </c>
      <c r="Z9153" t="s">
        <v>244</v>
      </c>
      <c r="AA9153" t="s">
        <v>33</v>
      </c>
      <c r="AB9153" t="s">
        <v>33</v>
      </c>
      <c r="AC9153" t="s">
        <v>33</v>
      </c>
      <c r="AD9153" s="1">
        <v>44503</v>
      </c>
      <c r="AE9153" t="s">
        <v>33</v>
      </c>
      <c r="AF9153" t="s">
        <v>218</v>
      </c>
      <c r="AG9153" t="s">
        <v>33</v>
      </c>
    </row>
    <row r="9154" spans="1:33" x14ac:dyDescent="0.2">
      <c r="A9154" t="str">
        <f t="shared" si="142"/>
        <v>Nepal/NPHL-S-227/2021-09-21</v>
      </c>
      <c r="B9154" t="s">
        <v>42467</v>
      </c>
      <c r="C9154" t="s">
        <v>20401</v>
      </c>
      <c r="D9154" t="s">
        <v>31</v>
      </c>
      <c r="E9154" t="s">
        <v>20402</v>
      </c>
      <c r="F9154" t="s">
        <v>33</v>
      </c>
      <c r="G9154" s="3">
        <v>44460</v>
      </c>
      <c r="H9154" s="4" t="s">
        <v>33171</v>
      </c>
      <c r="I9154" t="s">
        <v>62</v>
      </c>
      <c r="J9154" t="s">
        <v>20403</v>
      </c>
      <c r="K9154" t="s">
        <v>20404</v>
      </c>
      <c r="L9154" t="s">
        <v>33</v>
      </c>
      <c r="M9154" t="s">
        <v>62</v>
      </c>
      <c r="N9154" t="s">
        <v>20403</v>
      </c>
      <c r="O9154" t="s">
        <v>20404</v>
      </c>
      <c r="P9154" t="s">
        <v>37</v>
      </c>
      <c r="Q9154">
        <v>29765</v>
      </c>
      <c r="R9154" t="s">
        <v>38</v>
      </c>
      <c r="S9154">
        <v>42</v>
      </c>
      <c r="T9154" t="s">
        <v>39</v>
      </c>
      <c r="U9154" t="s">
        <v>20080</v>
      </c>
      <c r="W9154" t="s">
        <v>219</v>
      </c>
      <c r="X9154" t="s">
        <v>20405</v>
      </c>
      <c r="Y9154" t="s">
        <v>11649</v>
      </c>
      <c r="Z9154" t="s">
        <v>20406</v>
      </c>
      <c r="AA9154" t="s">
        <v>33</v>
      </c>
      <c r="AB9154" t="s">
        <v>33</v>
      </c>
      <c r="AC9154" t="s">
        <v>33</v>
      </c>
      <c r="AD9154" s="1">
        <v>44481</v>
      </c>
      <c r="AE9154" t="s">
        <v>33</v>
      </c>
      <c r="AF9154" t="s">
        <v>20407</v>
      </c>
      <c r="AG9154" t="s">
        <v>33</v>
      </c>
    </row>
    <row r="9155" spans="1:33" x14ac:dyDescent="0.2">
      <c r="A9155" t="str">
        <f t="shared" ref="A9155:A9218" si="143">B9155&amp;"/"&amp;H9155</f>
        <v>Poland/WGS-CoV-PZH-UMB-0919/2021-04-20</v>
      </c>
      <c r="B9155" t="s">
        <v>42468</v>
      </c>
      <c r="C9155" t="s">
        <v>20408</v>
      </c>
      <c r="D9155" t="s">
        <v>31</v>
      </c>
      <c r="E9155" t="s">
        <v>20409</v>
      </c>
      <c r="F9155" t="s">
        <v>33</v>
      </c>
      <c r="G9155" s="3">
        <v>44306</v>
      </c>
      <c r="H9155" s="4" t="s">
        <v>32679</v>
      </c>
      <c r="I9155" t="s">
        <v>34</v>
      </c>
      <c r="J9155" t="s">
        <v>20410</v>
      </c>
      <c r="K9155" t="s">
        <v>20411</v>
      </c>
      <c r="L9155" t="s">
        <v>20412</v>
      </c>
      <c r="M9155" t="s">
        <v>34</v>
      </c>
      <c r="N9155" t="s">
        <v>20410</v>
      </c>
      <c r="O9155" t="s">
        <v>20411</v>
      </c>
      <c r="P9155" t="s">
        <v>37</v>
      </c>
      <c r="Q9155">
        <v>29640</v>
      </c>
      <c r="R9155" t="s">
        <v>38</v>
      </c>
      <c r="S9155">
        <v>64</v>
      </c>
      <c r="T9155" t="s">
        <v>39</v>
      </c>
      <c r="U9155" t="s">
        <v>20168</v>
      </c>
      <c r="W9155" t="s">
        <v>109</v>
      </c>
      <c r="X9155" t="s">
        <v>20413</v>
      </c>
      <c r="Y9155" t="s">
        <v>20414</v>
      </c>
      <c r="Z9155" t="s">
        <v>20415</v>
      </c>
      <c r="AA9155" t="s">
        <v>33</v>
      </c>
      <c r="AB9155" t="s">
        <v>33</v>
      </c>
      <c r="AC9155" t="s">
        <v>33</v>
      </c>
      <c r="AD9155" s="1">
        <v>44327</v>
      </c>
      <c r="AE9155" t="s">
        <v>33</v>
      </c>
      <c r="AF9155" t="s">
        <v>117</v>
      </c>
      <c r="AG9155" t="s">
        <v>20172</v>
      </c>
    </row>
    <row r="9156" spans="1:33" x14ac:dyDescent="0.2">
      <c r="A9156" t="str">
        <f t="shared" si="143"/>
        <v>Ecuador/52872/2020-05-28</v>
      </c>
      <c r="B9156" t="s">
        <v>42469</v>
      </c>
      <c r="C9156" t="s">
        <v>20416</v>
      </c>
      <c r="D9156" t="s">
        <v>31</v>
      </c>
      <c r="E9156" t="s">
        <v>20417</v>
      </c>
      <c r="F9156" t="s">
        <v>33</v>
      </c>
      <c r="G9156" s="3">
        <v>43979</v>
      </c>
      <c r="H9156" s="4" t="s">
        <v>32900</v>
      </c>
      <c r="I9156" t="s">
        <v>206</v>
      </c>
      <c r="J9156" t="s">
        <v>20306</v>
      </c>
      <c r="K9156" t="s">
        <v>20418</v>
      </c>
      <c r="L9156" t="s">
        <v>20419</v>
      </c>
      <c r="M9156" t="s">
        <v>206</v>
      </c>
      <c r="N9156" t="s">
        <v>20306</v>
      </c>
      <c r="O9156" t="s">
        <v>20418</v>
      </c>
      <c r="P9156" t="s">
        <v>37</v>
      </c>
      <c r="Q9156">
        <v>29409</v>
      </c>
      <c r="R9156" t="s">
        <v>38</v>
      </c>
      <c r="S9156">
        <v>70</v>
      </c>
      <c r="T9156" t="s">
        <v>39</v>
      </c>
      <c r="U9156" t="s">
        <v>20227</v>
      </c>
      <c r="W9156" t="s">
        <v>67</v>
      </c>
      <c r="X9156" t="s">
        <v>20309</v>
      </c>
      <c r="Y9156" t="s">
        <v>20310</v>
      </c>
      <c r="Z9156" t="s">
        <v>20311</v>
      </c>
      <c r="AA9156" t="s">
        <v>33</v>
      </c>
      <c r="AB9156" t="s">
        <v>33</v>
      </c>
      <c r="AC9156" t="s">
        <v>33</v>
      </c>
      <c r="AD9156" s="1">
        <v>44029</v>
      </c>
      <c r="AE9156" t="s">
        <v>33</v>
      </c>
      <c r="AF9156" t="s">
        <v>73</v>
      </c>
      <c r="AG9156" t="s">
        <v>33</v>
      </c>
    </row>
    <row r="9157" spans="1:33" x14ac:dyDescent="0.2">
      <c r="A9157" t="str">
        <f t="shared" si="143"/>
        <v>Ecuador/51908/2020-05-26</v>
      </c>
      <c r="B9157" t="s">
        <v>42470</v>
      </c>
      <c r="C9157" t="s">
        <v>20420</v>
      </c>
      <c r="D9157" t="s">
        <v>31</v>
      </c>
      <c r="E9157" t="s">
        <v>20421</v>
      </c>
      <c r="F9157" t="s">
        <v>33</v>
      </c>
      <c r="G9157" s="3">
        <v>43977</v>
      </c>
      <c r="H9157" s="4" t="s">
        <v>33069</v>
      </c>
      <c r="I9157" t="s">
        <v>206</v>
      </c>
      <c r="J9157" t="s">
        <v>20306</v>
      </c>
      <c r="K9157" t="s">
        <v>20422</v>
      </c>
      <c r="L9157" t="s">
        <v>20423</v>
      </c>
      <c r="M9157" t="s">
        <v>206</v>
      </c>
      <c r="N9157" t="s">
        <v>20306</v>
      </c>
      <c r="O9157" t="s">
        <v>20422</v>
      </c>
      <c r="P9157" t="s">
        <v>37</v>
      </c>
      <c r="Q9157">
        <v>29409</v>
      </c>
      <c r="R9157" t="s">
        <v>38</v>
      </c>
      <c r="S9157">
        <v>76</v>
      </c>
      <c r="T9157" t="s">
        <v>51</v>
      </c>
      <c r="U9157" t="s">
        <v>20227</v>
      </c>
      <c r="W9157" t="s">
        <v>67</v>
      </c>
      <c r="X9157" t="s">
        <v>20309</v>
      </c>
      <c r="Y9157" t="s">
        <v>20310</v>
      </c>
      <c r="Z9157" t="s">
        <v>20311</v>
      </c>
      <c r="AA9157" t="s">
        <v>33</v>
      </c>
      <c r="AB9157" t="s">
        <v>33</v>
      </c>
      <c r="AC9157" t="s">
        <v>33</v>
      </c>
      <c r="AD9157" s="1">
        <v>44029</v>
      </c>
      <c r="AE9157" t="s">
        <v>33</v>
      </c>
      <c r="AF9157" t="s">
        <v>73</v>
      </c>
      <c r="AG9157" t="s">
        <v>33</v>
      </c>
    </row>
    <row r="9158" spans="1:33" x14ac:dyDescent="0.2">
      <c r="A9158" t="str">
        <f t="shared" si="143"/>
        <v>France/IDF-IPP02084/2021-01-27</v>
      </c>
      <c r="B9158" t="s">
        <v>42471</v>
      </c>
      <c r="C9158" t="s">
        <v>20424</v>
      </c>
      <c r="D9158" t="s">
        <v>31</v>
      </c>
      <c r="E9158" t="s">
        <v>20425</v>
      </c>
      <c r="F9158" t="s">
        <v>33</v>
      </c>
      <c r="G9158" s="3">
        <v>44223</v>
      </c>
      <c r="H9158" s="4" t="s">
        <v>32741</v>
      </c>
      <c r="I9158" t="s">
        <v>34</v>
      </c>
      <c r="J9158" t="s">
        <v>20426</v>
      </c>
      <c r="K9158" t="s">
        <v>20427</v>
      </c>
      <c r="L9158" t="s">
        <v>20428</v>
      </c>
      <c r="M9158" t="s">
        <v>34</v>
      </c>
      <c r="N9158" t="s">
        <v>20426</v>
      </c>
      <c r="O9158" t="s">
        <v>20427</v>
      </c>
      <c r="P9158" t="s">
        <v>37</v>
      </c>
      <c r="Q9158">
        <v>29763</v>
      </c>
      <c r="R9158" t="s">
        <v>38</v>
      </c>
      <c r="S9158" t="s">
        <v>33</v>
      </c>
      <c r="T9158" t="s">
        <v>51</v>
      </c>
      <c r="U9158" t="s">
        <v>20168</v>
      </c>
      <c r="W9158" t="s">
        <v>67</v>
      </c>
      <c r="X9158" t="s">
        <v>20429</v>
      </c>
      <c r="Y9158" t="s">
        <v>11537</v>
      </c>
      <c r="Z9158" t="s">
        <v>20430</v>
      </c>
      <c r="AA9158" t="s">
        <v>33</v>
      </c>
      <c r="AB9158" t="s">
        <v>33</v>
      </c>
      <c r="AC9158" t="s">
        <v>33</v>
      </c>
      <c r="AD9158" s="1">
        <v>44454</v>
      </c>
      <c r="AE9158" t="s">
        <v>33</v>
      </c>
      <c r="AF9158" t="s">
        <v>117</v>
      </c>
      <c r="AG9158" t="s">
        <v>20172</v>
      </c>
    </row>
    <row r="9159" spans="1:33" x14ac:dyDescent="0.2">
      <c r="A9159" t="str">
        <f t="shared" si="143"/>
        <v>Armenia/IMB7-2/2021-07-26</v>
      </c>
      <c r="B9159" t="s">
        <v>42472</v>
      </c>
      <c r="C9159" t="s">
        <v>20431</v>
      </c>
      <c r="D9159" t="s">
        <v>31</v>
      </c>
      <c r="E9159" t="s">
        <v>20432</v>
      </c>
      <c r="F9159" t="s">
        <v>33</v>
      </c>
      <c r="G9159" s="3">
        <v>44403</v>
      </c>
      <c r="H9159" s="4" t="s">
        <v>33121</v>
      </c>
      <c r="I9159" t="s">
        <v>62</v>
      </c>
      <c r="J9159" t="s">
        <v>20251</v>
      </c>
      <c r="K9159" t="s">
        <v>20251</v>
      </c>
      <c r="L9159" t="s">
        <v>33</v>
      </c>
      <c r="M9159" t="s">
        <v>62</v>
      </c>
      <c r="N9159" t="s">
        <v>20251</v>
      </c>
      <c r="O9159" t="s">
        <v>20251</v>
      </c>
      <c r="P9159" t="s">
        <v>37</v>
      </c>
      <c r="Q9159">
        <v>29776</v>
      </c>
      <c r="R9159" t="s">
        <v>38</v>
      </c>
      <c r="S9159" t="s">
        <v>33</v>
      </c>
      <c r="T9159" t="s">
        <v>33</v>
      </c>
      <c r="U9159" t="s">
        <v>20037</v>
      </c>
      <c r="W9159" t="s">
        <v>219</v>
      </c>
      <c r="X9159" t="s">
        <v>20252</v>
      </c>
      <c r="Y9159" t="s">
        <v>20253</v>
      </c>
      <c r="Z9159" t="s">
        <v>20254</v>
      </c>
      <c r="AA9159" t="s">
        <v>33</v>
      </c>
      <c r="AB9159" t="s">
        <v>33</v>
      </c>
      <c r="AC9159" t="s">
        <v>33</v>
      </c>
      <c r="AD9159" s="1">
        <v>44428</v>
      </c>
      <c r="AE9159" t="s">
        <v>33</v>
      </c>
      <c r="AF9159" t="s">
        <v>8360</v>
      </c>
      <c r="AG9159" t="s">
        <v>33</v>
      </c>
    </row>
    <row r="9160" spans="1:33" x14ac:dyDescent="0.2">
      <c r="A9160" t="str">
        <f t="shared" si="143"/>
        <v>Romania/MS-36212/2021-11-04</v>
      </c>
      <c r="B9160" t="s">
        <v>42473</v>
      </c>
      <c r="C9160" t="s">
        <v>20433</v>
      </c>
      <c r="D9160" t="s">
        <v>31</v>
      </c>
      <c r="E9160" t="s">
        <v>20434</v>
      </c>
      <c r="F9160" t="s">
        <v>33</v>
      </c>
      <c r="G9160" s="3">
        <v>44504</v>
      </c>
      <c r="H9160" s="4" t="s">
        <v>33227</v>
      </c>
      <c r="I9160" t="s">
        <v>34</v>
      </c>
      <c r="J9160" t="s">
        <v>20435</v>
      </c>
      <c r="K9160" t="s">
        <v>20436</v>
      </c>
      <c r="L9160" t="s">
        <v>33</v>
      </c>
      <c r="M9160" t="s">
        <v>34</v>
      </c>
      <c r="N9160" t="s">
        <v>20435</v>
      </c>
      <c r="O9160" t="s">
        <v>20436</v>
      </c>
      <c r="P9160" t="s">
        <v>37</v>
      </c>
      <c r="Q9160">
        <v>29798</v>
      </c>
      <c r="R9160" t="s">
        <v>38</v>
      </c>
      <c r="S9160">
        <v>44</v>
      </c>
      <c r="T9160" t="s">
        <v>51</v>
      </c>
      <c r="U9160" t="s">
        <v>20037</v>
      </c>
      <c r="W9160" t="s">
        <v>219</v>
      </c>
      <c r="X9160" t="s">
        <v>20437</v>
      </c>
      <c r="Y9160" t="s">
        <v>20438</v>
      </c>
      <c r="Z9160" t="s">
        <v>20439</v>
      </c>
      <c r="AA9160" t="s">
        <v>33</v>
      </c>
      <c r="AB9160" t="s">
        <v>33</v>
      </c>
      <c r="AC9160" t="s">
        <v>33</v>
      </c>
      <c r="AD9160" s="1">
        <v>44518</v>
      </c>
      <c r="AE9160" t="s">
        <v>33</v>
      </c>
      <c r="AF9160" t="s">
        <v>218</v>
      </c>
      <c r="AG9160" t="s">
        <v>33</v>
      </c>
    </row>
    <row r="9161" spans="1:33" x14ac:dyDescent="0.2">
      <c r="A9161" t="str">
        <f t="shared" si="143"/>
        <v>Philippines/PH-RITM-0028/2020-09-26</v>
      </c>
      <c r="B9161" t="s">
        <v>42474</v>
      </c>
      <c r="C9161" t="s">
        <v>20440</v>
      </c>
      <c r="D9161" t="s">
        <v>31</v>
      </c>
      <c r="E9161" t="s">
        <v>20441</v>
      </c>
      <c r="F9161" t="s">
        <v>33</v>
      </c>
      <c r="G9161" s="3">
        <v>44100</v>
      </c>
      <c r="H9161" s="4" t="s">
        <v>33261</v>
      </c>
      <c r="I9161" t="s">
        <v>62</v>
      </c>
      <c r="J9161" t="s">
        <v>20442</v>
      </c>
      <c r="K9161" t="s">
        <v>20443</v>
      </c>
      <c r="L9161" t="s">
        <v>33</v>
      </c>
      <c r="M9161" t="s">
        <v>62</v>
      </c>
      <c r="N9161" t="s">
        <v>20442</v>
      </c>
      <c r="O9161" t="s">
        <v>20443</v>
      </c>
      <c r="P9161" t="s">
        <v>37</v>
      </c>
      <c r="Q9161">
        <v>29782</v>
      </c>
      <c r="R9161" t="s">
        <v>38</v>
      </c>
      <c r="S9161">
        <v>34</v>
      </c>
      <c r="T9161" t="s">
        <v>51</v>
      </c>
      <c r="U9161" t="s">
        <v>20227</v>
      </c>
      <c r="W9161" t="s">
        <v>67</v>
      </c>
      <c r="X9161" t="s">
        <v>20444</v>
      </c>
      <c r="Y9161" t="s">
        <v>20445</v>
      </c>
      <c r="Z9161" t="s">
        <v>20446</v>
      </c>
      <c r="AA9161" t="s">
        <v>33</v>
      </c>
      <c r="AB9161" t="s">
        <v>33</v>
      </c>
      <c r="AC9161" t="s">
        <v>33</v>
      </c>
      <c r="AD9161" s="1">
        <v>44214</v>
      </c>
      <c r="AE9161" t="s">
        <v>33</v>
      </c>
      <c r="AF9161" t="s">
        <v>18386</v>
      </c>
      <c r="AG9161" t="s">
        <v>33</v>
      </c>
    </row>
    <row r="9162" spans="1:33" x14ac:dyDescent="0.2">
      <c r="A9162" t="str">
        <f t="shared" si="143"/>
        <v>Brazil/PA-FIOCRUZ-56271/2021-09-27</v>
      </c>
      <c r="B9162" t="s">
        <v>42475</v>
      </c>
      <c r="C9162" t="s">
        <v>20447</v>
      </c>
      <c r="D9162" t="s">
        <v>31</v>
      </c>
      <c r="E9162" t="s">
        <v>20448</v>
      </c>
      <c r="F9162" t="s">
        <v>33</v>
      </c>
      <c r="G9162" s="3">
        <v>44466</v>
      </c>
      <c r="H9162" s="4" t="s">
        <v>33203</v>
      </c>
      <c r="I9162" t="s">
        <v>206</v>
      </c>
      <c r="J9162" t="s">
        <v>207</v>
      </c>
      <c r="K9162" t="s">
        <v>20449</v>
      </c>
      <c r="L9162" t="s">
        <v>20450</v>
      </c>
      <c r="M9162" t="s">
        <v>206</v>
      </c>
      <c r="N9162" t="s">
        <v>207</v>
      </c>
      <c r="O9162" t="s">
        <v>20449</v>
      </c>
      <c r="P9162" t="s">
        <v>37</v>
      </c>
      <c r="Q9162">
        <v>29715</v>
      </c>
      <c r="R9162" t="s">
        <v>38</v>
      </c>
      <c r="S9162">
        <v>53</v>
      </c>
      <c r="T9162" t="s">
        <v>51</v>
      </c>
      <c r="U9162" t="s">
        <v>20037</v>
      </c>
      <c r="W9162" t="s">
        <v>219</v>
      </c>
      <c r="X9162" t="s">
        <v>20451</v>
      </c>
      <c r="Y9162" t="s">
        <v>20452</v>
      </c>
      <c r="Z9162" t="s">
        <v>20453</v>
      </c>
      <c r="AA9162" t="s">
        <v>33</v>
      </c>
      <c r="AB9162" t="s">
        <v>33</v>
      </c>
      <c r="AC9162" t="s">
        <v>33</v>
      </c>
      <c r="AD9162" s="1">
        <v>44497</v>
      </c>
      <c r="AE9162" t="s">
        <v>33</v>
      </c>
      <c r="AF9162" t="s">
        <v>20454</v>
      </c>
      <c r="AG9162" t="s">
        <v>33</v>
      </c>
    </row>
    <row r="9163" spans="1:33" x14ac:dyDescent="0.2">
      <c r="A9163" t="str">
        <f t="shared" si="143"/>
        <v>Maldives/MAV3550/2020-07-27</v>
      </c>
      <c r="B9163" t="s">
        <v>42476</v>
      </c>
      <c r="C9163" t="s">
        <v>20455</v>
      </c>
      <c r="D9163" t="s">
        <v>31</v>
      </c>
      <c r="E9163" t="s">
        <v>20456</v>
      </c>
      <c r="F9163" t="s">
        <v>33</v>
      </c>
      <c r="G9163" s="3">
        <v>44039</v>
      </c>
      <c r="H9163" s="4" t="s">
        <v>32775</v>
      </c>
      <c r="I9163" t="s">
        <v>62</v>
      </c>
      <c r="J9163" t="s">
        <v>20457</v>
      </c>
      <c r="K9163" t="s">
        <v>20457</v>
      </c>
      <c r="L9163" t="s">
        <v>33</v>
      </c>
      <c r="M9163" t="s">
        <v>62</v>
      </c>
      <c r="N9163" t="s">
        <v>20457</v>
      </c>
      <c r="O9163" t="s">
        <v>20457</v>
      </c>
      <c r="P9163" t="s">
        <v>37</v>
      </c>
      <c r="Q9163">
        <v>29858</v>
      </c>
      <c r="R9163" t="s">
        <v>38</v>
      </c>
      <c r="S9163">
        <v>4</v>
      </c>
      <c r="T9163" t="s">
        <v>39</v>
      </c>
      <c r="U9163" t="s">
        <v>20065</v>
      </c>
      <c r="W9163" t="s">
        <v>53</v>
      </c>
      <c r="X9163" t="s">
        <v>20458</v>
      </c>
      <c r="Y9163" t="s">
        <v>20458</v>
      </c>
      <c r="Z9163" t="s">
        <v>20459</v>
      </c>
      <c r="AA9163" t="s">
        <v>33</v>
      </c>
      <c r="AB9163" t="s">
        <v>33</v>
      </c>
      <c r="AC9163" t="s">
        <v>33</v>
      </c>
      <c r="AD9163" s="1">
        <v>44416</v>
      </c>
      <c r="AE9163" t="s">
        <v>33</v>
      </c>
      <c r="AF9163" t="s">
        <v>3832</v>
      </c>
      <c r="AG9163" t="s">
        <v>33</v>
      </c>
    </row>
    <row r="9164" spans="1:33" x14ac:dyDescent="0.2">
      <c r="A9164" t="str">
        <f t="shared" si="143"/>
        <v>Maldives/MAV0749/2020-05-09</v>
      </c>
      <c r="B9164" t="s">
        <v>42477</v>
      </c>
      <c r="C9164" t="s">
        <v>20460</v>
      </c>
      <c r="D9164" t="s">
        <v>31</v>
      </c>
      <c r="E9164" t="s">
        <v>20461</v>
      </c>
      <c r="F9164" t="s">
        <v>33</v>
      </c>
      <c r="G9164" s="3">
        <v>43960</v>
      </c>
      <c r="H9164" s="4" t="s">
        <v>32897</v>
      </c>
      <c r="I9164" t="s">
        <v>62</v>
      </c>
      <c r="J9164" t="s">
        <v>20457</v>
      </c>
      <c r="K9164" t="s">
        <v>20457</v>
      </c>
      <c r="L9164" t="s">
        <v>33</v>
      </c>
      <c r="M9164" t="s">
        <v>62</v>
      </c>
      <c r="N9164" t="s">
        <v>20457</v>
      </c>
      <c r="O9164" t="s">
        <v>20457</v>
      </c>
      <c r="P9164" t="s">
        <v>37</v>
      </c>
      <c r="Q9164">
        <v>29883</v>
      </c>
      <c r="R9164" t="s">
        <v>38</v>
      </c>
      <c r="S9164">
        <v>24</v>
      </c>
      <c r="T9164" t="s">
        <v>39</v>
      </c>
      <c r="U9164" t="s">
        <v>20065</v>
      </c>
      <c r="W9164" t="s">
        <v>53</v>
      </c>
      <c r="X9164" t="s">
        <v>20458</v>
      </c>
      <c r="Y9164" t="s">
        <v>20458</v>
      </c>
      <c r="Z9164" t="s">
        <v>20459</v>
      </c>
      <c r="AA9164" t="s">
        <v>33</v>
      </c>
      <c r="AB9164" t="s">
        <v>33</v>
      </c>
      <c r="AC9164" t="s">
        <v>33</v>
      </c>
      <c r="AD9164" s="1">
        <v>44416</v>
      </c>
      <c r="AE9164" t="s">
        <v>33</v>
      </c>
      <c r="AF9164" t="s">
        <v>52</v>
      </c>
      <c r="AG9164" t="s">
        <v>33</v>
      </c>
    </row>
    <row r="9165" spans="1:33" x14ac:dyDescent="0.2">
      <c r="A9165" t="str">
        <f t="shared" si="143"/>
        <v>Guadeloupe/IPP20264/2021-07-27</v>
      </c>
      <c r="B9165" t="s">
        <v>42478</v>
      </c>
      <c r="C9165" t="s">
        <v>20462</v>
      </c>
      <c r="D9165" t="s">
        <v>31</v>
      </c>
      <c r="E9165" t="s">
        <v>20463</v>
      </c>
      <c r="F9165" t="s">
        <v>33</v>
      </c>
      <c r="G9165" s="3">
        <v>44404</v>
      </c>
      <c r="H9165" s="4" t="s">
        <v>32699</v>
      </c>
      <c r="I9165" t="s">
        <v>47</v>
      </c>
      <c r="J9165" t="s">
        <v>20464</v>
      </c>
      <c r="K9165" t="s">
        <v>20465</v>
      </c>
      <c r="L9165" t="s">
        <v>33</v>
      </c>
      <c r="M9165" t="s">
        <v>47</v>
      </c>
      <c r="N9165" t="s">
        <v>20464</v>
      </c>
      <c r="O9165" t="s">
        <v>20465</v>
      </c>
      <c r="P9165" t="s">
        <v>37</v>
      </c>
      <c r="Q9165">
        <v>29769</v>
      </c>
      <c r="R9165" t="s">
        <v>38</v>
      </c>
      <c r="S9165">
        <v>29</v>
      </c>
      <c r="T9165" t="s">
        <v>51</v>
      </c>
      <c r="U9165" t="s">
        <v>20037</v>
      </c>
      <c r="W9165" t="s">
        <v>219</v>
      </c>
      <c r="X9165" t="s">
        <v>20466</v>
      </c>
      <c r="Y9165" t="s">
        <v>11537</v>
      </c>
      <c r="Z9165" t="s">
        <v>20467</v>
      </c>
      <c r="AA9165" t="s">
        <v>33</v>
      </c>
      <c r="AB9165" t="s">
        <v>33</v>
      </c>
      <c r="AC9165" t="s">
        <v>33</v>
      </c>
      <c r="AD9165" s="1">
        <v>44433</v>
      </c>
      <c r="AE9165" t="s">
        <v>33</v>
      </c>
      <c r="AF9165" t="s">
        <v>20468</v>
      </c>
      <c r="AG9165" t="s">
        <v>33</v>
      </c>
    </row>
    <row r="9166" spans="1:33" x14ac:dyDescent="0.2">
      <c r="A9166" t="str">
        <f t="shared" si="143"/>
        <v>Sweden/SE00426490/2021-04-14</v>
      </c>
      <c r="B9166" t="s">
        <v>42479</v>
      </c>
      <c r="C9166" t="s">
        <v>20469</v>
      </c>
      <c r="D9166" t="s">
        <v>31</v>
      </c>
      <c r="E9166" t="s">
        <v>20470</v>
      </c>
      <c r="F9166" t="s">
        <v>33</v>
      </c>
      <c r="G9166" s="3">
        <v>44300</v>
      </c>
      <c r="H9166" s="4" t="s">
        <v>33032</v>
      </c>
      <c r="I9166" t="s">
        <v>34</v>
      </c>
      <c r="J9166" t="s">
        <v>139</v>
      </c>
      <c r="K9166" t="s">
        <v>20096</v>
      </c>
      <c r="L9166" t="s">
        <v>33</v>
      </c>
      <c r="M9166" t="s">
        <v>34</v>
      </c>
      <c r="N9166" t="s">
        <v>139</v>
      </c>
      <c r="O9166" t="s">
        <v>20096</v>
      </c>
      <c r="P9166" t="s">
        <v>37</v>
      </c>
      <c r="Q9166">
        <v>29818</v>
      </c>
      <c r="R9166" t="s">
        <v>38</v>
      </c>
      <c r="S9166" t="s">
        <v>33</v>
      </c>
      <c r="T9166" t="s">
        <v>33</v>
      </c>
      <c r="U9166" t="s">
        <v>20168</v>
      </c>
      <c r="W9166" t="s">
        <v>109</v>
      </c>
      <c r="X9166" t="s">
        <v>141</v>
      </c>
      <c r="Y9166" t="s">
        <v>142</v>
      </c>
      <c r="Z9166" t="s">
        <v>143</v>
      </c>
      <c r="AA9166" t="s">
        <v>33</v>
      </c>
      <c r="AB9166" t="s">
        <v>33</v>
      </c>
      <c r="AC9166" t="s">
        <v>33</v>
      </c>
      <c r="AD9166" s="1">
        <v>44320</v>
      </c>
      <c r="AE9166" t="s">
        <v>33</v>
      </c>
      <c r="AF9166" t="s">
        <v>117</v>
      </c>
      <c r="AG9166" t="s">
        <v>20172</v>
      </c>
    </row>
    <row r="9167" spans="1:33" x14ac:dyDescent="0.2">
      <c r="A9167" t="str">
        <f t="shared" si="143"/>
        <v>Maldives/MAV00052/2020-04-19</v>
      </c>
      <c r="B9167" t="s">
        <v>42480</v>
      </c>
      <c r="C9167" t="s">
        <v>20471</v>
      </c>
      <c r="D9167" t="s">
        <v>31</v>
      </c>
      <c r="E9167" t="s">
        <v>20472</v>
      </c>
      <c r="F9167" t="s">
        <v>33</v>
      </c>
      <c r="G9167" s="3">
        <v>43940</v>
      </c>
      <c r="H9167" s="4" t="s">
        <v>33105</v>
      </c>
      <c r="I9167" t="s">
        <v>62</v>
      </c>
      <c r="J9167" t="s">
        <v>20457</v>
      </c>
      <c r="K9167" t="s">
        <v>20457</v>
      </c>
      <c r="L9167" t="s">
        <v>33</v>
      </c>
      <c r="M9167" t="s">
        <v>62</v>
      </c>
      <c r="N9167" t="s">
        <v>20457</v>
      </c>
      <c r="O9167" t="s">
        <v>20457</v>
      </c>
      <c r="P9167" t="s">
        <v>37</v>
      </c>
      <c r="Q9167">
        <v>29890</v>
      </c>
      <c r="R9167" t="s">
        <v>38</v>
      </c>
      <c r="S9167">
        <v>27</v>
      </c>
      <c r="T9167" t="s">
        <v>39</v>
      </c>
      <c r="U9167" t="s">
        <v>20065</v>
      </c>
      <c r="W9167" t="s">
        <v>53</v>
      </c>
      <c r="X9167" t="s">
        <v>20458</v>
      </c>
      <c r="Y9167" t="s">
        <v>20458</v>
      </c>
      <c r="Z9167" t="s">
        <v>20459</v>
      </c>
      <c r="AA9167" t="s">
        <v>33</v>
      </c>
      <c r="AB9167" t="s">
        <v>33</v>
      </c>
      <c r="AC9167" t="s">
        <v>33</v>
      </c>
      <c r="AD9167" s="1">
        <v>44416</v>
      </c>
      <c r="AE9167" t="s">
        <v>33</v>
      </c>
      <c r="AF9167" t="s">
        <v>14474</v>
      </c>
      <c r="AG9167" t="s">
        <v>33</v>
      </c>
    </row>
    <row r="9168" spans="1:33" x14ac:dyDescent="0.2">
      <c r="A9168" t="str">
        <f t="shared" si="143"/>
        <v>CostaRica/INC-1683-714557/2021-11-02</v>
      </c>
      <c r="B9168" t="s">
        <v>42481</v>
      </c>
      <c r="C9168" t="s">
        <v>20473</v>
      </c>
      <c r="D9168" t="s">
        <v>31</v>
      </c>
      <c r="E9168" t="s">
        <v>20474</v>
      </c>
      <c r="F9168" t="s">
        <v>33</v>
      </c>
      <c r="G9168" s="3">
        <v>44502</v>
      </c>
      <c r="H9168" s="4" t="s">
        <v>33223</v>
      </c>
      <c r="I9168" t="s">
        <v>47</v>
      </c>
      <c r="J9168" t="s">
        <v>20475</v>
      </c>
      <c r="K9168" t="s">
        <v>20476</v>
      </c>
      <c r="L9168" t="s">
        <v>33</v>
      </c>
      <c r="M9168" t="s">
        <v>47</v>
      </c>
      <c r="N9168" t="s">
        <v>20475</v>
      </c>
      <c r="O9168" t="s">
        <v>20476</v>
      </c>
      <c r="P9168" t="s">
        <v>37</v>
      </c>
      <c r="Q9168">
        <v>29779</v>
      </c>
      <c r="R9168" t="s">
        <v>38</v>
      </c>
      <c r="S9168">
        <v>54</v>
      </c>
      <c r="T9168" t="s">
        <v>39</v>
      </c>
      <c r="U9168" t="s">
        <v>20037</v>
      </c>
      <c r="W9168" t="s">
        <v>219</v>
      </c>
      <c r="X9168" t="s">
        <v>20477</v>
      </c>
      <c r="Y9168" t="s">
        <v>20478</v>
      </c>
      <c r="Z9168" t="s">
        <v>20479</v>
      </c>
      <c r="AA9168" t="s">
        <v>33</v>
      </c>
      <c r="AB9168" t="s">
        <v>33</v>
      </c>
      <c r="AC9168" t="s">
        <v>33</v>
      </c>
      <c r="AD9168" s="1">
        <v>44522</v>
      </c>
      <c r="AE9168" t="s">
        <v>33</v>
      </c>
      <c r="AF9168" t="s">
        <v>20393</v>
      </c>
      <c r="AG9168" t="s">
        <v>33</v>
      </c>
    </row>
    <row r="9169" spans="1:33" x14ac:dyDescent="0.2">
      <c r="A9169" t="str">
        <f t="shared" si="143"/>
        <v>Maldives/MAV00499/2020-04-11</v>
      </c>
      <c r="B9169" t="s">
        <v>42482</v>
      </c>
      <c r="C9169" t="s">
        <v>20480</v>
      </c>
      <c r="D9169" t="s">
        <v>31</v>
      </c>
      <c r="E9169" t="s">
        <v>20481</v>
      </c>
      <c r="F9169" t="s">
        <v>33</v>
      </c>
      <c r="G9169" s="3">
        <v>43932</v>
      </c>
      <c r="H9169" s="4" t="s">
        <v>32988</v>
      </c>
      <c r="I9169" t="s">
        <v>62</v>
      </c>
      <c r="J9169" t="s">
        <v>20457</v>
      </c>
      <c r="K9169" t="s">
        <v>20457</v>
      </c>
      <c r="L9169" t="s">
        <v>33</v>
      </c>
      <c r="M9169" t="s">
        <v>62</v>
      </c>
      <c r="N9169" t="s">
        <v>20457</v>
      </c>
      <c r="O9169" t="s">
        <v>20457</v>
      </c>
      <c r="P9169" t="s">
        <v>37</v>
      </c>
      <c r="Q9169">
        <v>29883</v>
      </c>
      <c r="R9169" t="s">
        <v>38</v>
      </c>
      <c r="S9169">
        <v>23</v>
      </c>
      <c r="T9169" t="s">
        <v>39</v>
      </c>
      <c r="U9169" t="s">
        <v>20065</v>
      </c>
      <c r="W9169" t="s">
        <v>53</v>
      </c>
      <c r="X9169" t="s">
        <v>20458</v>
      </c>
      <c r="Y9169" t="s">
        <v>20458</v>
      </c>
      <c r="Z9169" t="s">
        <v>20459</v>
      </c>
      <c r="AA9169" t="s">
        <v>33</v>
      </c>
      <c r="AB9169" t="s">
        <v>33</v>
      </c>
      <c r="AC9169" t="s">
        <v>33</v>
      </c>
      <c r="AD9169" s="1">
        <v>44416</v>
      </c>
      <c r="AE9169" t="s">
        <v>33</v>
      </c>
      <c r="AF9169" t="s">
        <v>14474</v>
      </c>
      <c r="AG9169" t="s">
        <v>33</v>
      </c>
    </row>
    <row r="9170" spans="1:33" x14ac:dyDescent="0.2">
      <c r="A9170" t="str">
        <f t="shared" si="143"/>
        <v>Maldives/MAV02981/2020-07-19</v>
      </c>
      <c r="B9170" t="s">
        <v>42483</v>
      </c>
      <c r="C9170" t="s">
        <v>20482</v>
      </c>
      <c r="D9170" t="s">
        <v>31</v>
      </c>
      <c r="E9170" t="s">
        <v>20483</v>
      </c>
      <c r="F9170" t="s">
        <v>33</v>
      </c>
      <c r="G9170" s="3">
        <v>44031</v>
      </c>
      <c r="H9170" s="4" t="s">
        <v>32943</v>
      </c>
      <c r="I9170" t="s">
        <v>62</v>
      </c>
      <c r="J9170" t="s">
        <v>20457</v>
      </c>
      <c r="K9170" t="s">
        <v>20457</v>
      </c>
      <c r="L9170" t="s">
        <v>33</v>
      </c>
      <c r="M9170" t="s">
        <v>62</v>
      </c>
      <c r="N9170" t="s">
        <v>20457</v>
      </c>
      <c r="O9170" t="s">
        <v>20457</v>
      </c>
      <c r="P9170" t="s">
        <v>37</v>
      </c>
      <c r="Q9170">
        <v>29866</v>
      </c>
      <c r="R9170" t="s">
        <v>38</v>
      </c>
      <c r="S9170" t="s">
        <v>33</v>
      </c>
      <c r="T9170" t="s">
        <v>39</v>
      </c>
      <c r="U9170" t="s">
        <v>20065</v>
      </c>
      <c r="W9170" t="s">
        <v>53</v>
      </c>
      <c r="X9170" t="s">
        <v>20458</v>
      </c>
      <c r="Y9170" t="s">
        <v>20458</v>
      </c>
      <c r="Z9170" t="s">
        <v>20459</v>
      </c>
      <c r="AA9170" t="s">
        <v>33</v>
      </c>
      <c r="AB9170" t="s">
        <v>33</v>
      </c>
      <c r="AC9170" t="s">
        <v>33</v>
      </c>
      <c r="AD9170" s="1">
        <v>44416</v>
      </c>
      <c r="AE9170" t="s">
        <v>33</v>
      </c>
      <c r="AF9170" t="s">
        <v>3832</v>
      </c>
      <c r="AG9170" t="s">
        <v>33</v>
      </c>
    </row>
    <row r="9171" spans="1:33" x14ac:dyDescent="0.2">
      <c r="A9171" t="str">
        <f t="shared" si="143"/>
        <v>Austria/CeMM1385/2020-09-03</v>
      </c>
      <c r="B9171" t="s">
        <v>42484</v>
      </c>
      <c r="C9171" t="s">
        <v>20484</v>
      </c>
      <c r="D9171" t="s">
        <v>31</v>
      </c>
      <c r="E9171" t="s">
        <v>20485</v>
      </c>
      <c r="F9171" t="s">
        <v>33</v>
      </c>
      <c r="G9171" s="3">
        <v>44077</v>
      </c>
      <c r="H9171" s="4" t="s">
        <v>32783</v>
      </c>
      <c r="I9171" t="s">
        <v>34</v>
      </c>
      <c r="J9171" t="s">
        <v>20158</v>
      </c>
      <c r="K9171" t="s">
        <v>20486</v>
      </c>
      <c r="L9171" t="s">
        <v>33</v>
      </c>
      <c r="M9171" t="s">
        <v>34</v>
      </c>
      <c r="N9171" t="s">
        <v>20158</v>
      </c>
      <c r="O9171" t="s">
        <v>20486</v>
      </c>
      <c r="P9171" t="s">
        <v>37</v>
      </c>
      <c r="Q9171">
        <v>29767</v>
      </c>
      <c r="R9171" t="s">
        <v>38</v>
      </c>
      <c r="S9171">
        <v>52</v>
      </c>
      <c r="T9171" t="s">
        <v>39</v>
      </c>
      <c r="U9171" t="s">
        <v>20227</v>
      </c>
      <c r="W9171" t="s">
        <v>67</v>
      </c>
      <c r="X9171" t="s">
        <v>20487</v>
      </c>
      <c r="Y9171" t="s">
        <v>20163</v>
      </c>
      <c r="Z9171" t="s">
        <v>20488</v>
      </c>
      <c r="AA9171" t="s">
        <v>33</v>
      </c>
      <c r="AB9171" t="s">
        <v>33</v>
      </c>
      <c r="AC9171" t="s">
        <v>33</v>
      </c>
      <c r="AD9171" s="1">
        <v>44216</v>
      </c>
      <c r="AE9171" t="s">
        <v>33</v>
      </c>
      <c r="AF9171" t="s">
        <v>20489</v>
      </c>
      <c r="AG9171" t="s">
        <v>33</v>
      </c>
    </row>
    <row r="9172" spans="1:33" x14ac:dyDescent="0.2">
      <c r="A9172" t="str">
        <f t="shared" si="143"/>
        <v>Maldives/MAV1497/2020-05-26</v>
      </c>
      <c r="B9172" t="s">
        <v>42485</v>
      </c>
      <c r="C9172" t="s">
        <v>20490</v>
      </c>
      <c r="D9172" t="s">
        <v>31</v>
      </c>
      <c r="E9172" t="s">
        <v>20491</v>
      </c>
      <c r="F9172" t="s">
        <v>33</v>
      </c>
      <c r="G9172" s="3">
        <v>43977</v>
      </c>
      <c r="H9172" s="4" t="s">
        <v>33069</v>
      </c>
      <c r="I9172" t="s">
        <v>62</v>
      </c>
      <c r="J9172" t="s">
        <v>20457</v>
      </c>
      <c r="K9172" t="s">
        <v>20457</v>
      </c>
      <c r="L9172" t="s">
        <v>33</v>
      </c>
      <c r="M9172" t="s">
        <v>62</v>
      </c>
      <c r="N9172" t="s">
        <v>20457</v>
      </c>
      <c r="O9172" t="s">
        <v>20457</v>
      </c>
      <c r="P9172" t="s">
        <v>37</v>
      </c>
      <c r="Q9172">
        <v>29877</v>
      </c>
      <c r="R9172" t="s">
        <v>38</v>
      </c>
      <c r="S9172">
        <v>29</v>
      </c>
      <c r="T9172" t="s">
        <v>39</v>
      </c>
      <c r="U9172" t="s">
        <v>20065</v>
      </c>
      <c r="W9172" t="s">
        <v>53</v>
      </c>
      <c r="X9172" t="s">
        <v>20458</v>
      </c>
      <c r="Y9172" t="s">
        <v>20458</v>
      </c>
      <c r="Z9172" t="s">
        <v>20459</v>
      </c>
      <c r="AA9172" t="s">
        <v>33</v>
      </c>
      <c r="AB9172" t="s">
        <v>33</v>
      </c>
      <c r="AC9172" t="s">
        <v>33</v>
      </c>
      <c r="AD9172" s="1">
        <v>44416</v>
      </c>
      <c r="AE9172" t="s">
        <v>33</v>
      </c>
      <c r="AF9172" t="s">
        <v>52</v>
      </c>
      <c r="AG9172" t="s">
        <v>33</v>
      </c>
    </row>
    <row r="9173" spans="1:33" x14ac:dyDescent="0.2">
      <c r="A9173" t="str">
        <f t="shared" si="143"/>
        <v>India/MH-ICMR-NIV-INSACOG-GSEQ-6377/2021-10-06</v>
      </c>
      <c r="B9173" t="s">
        <v>42486</v>
      </c>
      <c r="C9173" t="s">
        <v>20492</v>
      </c>
      <c r="D9173" t="s">
        <v>31</v>
      </c>
      <c r="E9173" t="s">
        <v>20493</v>
      </c>
      <c r="F9173" t="s">
        <v>33</v>
      </c>
      <c r="G9173" s="3">
        <v>44475</v>
      </c>
      <c r="H9173" s="4" t="s">
        <v>33206</v>
      </c>
      <c r="I9173" t="s">
        <v>62</v>
      </c>
      <c r="J9173" t="s">
        <v>8789</v>
      </c>
      <c r="K9173" t="s">
        <v>20494</v>
      </c>
      <c r="L9173" t="s">
        <v>33</v>
      </c>
      <c r="M9173" t="s">
        <v>62</v>
      </c>
      <c r="N9173" t="s">
        <v>8789</v>
      </c>
      <c r="O9173" t="s">
        <v>20494</v>
      </c>
      <c r="P9173" t="s">
        <v>37</v>
      </c>
      <c r="Q9173">
        <v>29804</v>
      </c>
      <c r="R9173" t="s">
        <v>38</v>
      </c>
      <c r="S9173">
        <v>25</v>
      </c>
      <c r="T9173" t="s">
        <v>39</v>
      </c>
      <c r="U9173" t="s">
        <v>20037</v>
      </c>
      <c r="W9173" t="s">
        <v>219</v>
      </c>
      <c r="X9173" t="s">
        <v>20495</v>
      </c>
      <c r="Y9173" t="s">
        <v>20496</v>
      </c>
      <c r="Z9173" t="s">
        <v>20497</v>
      </c>
      <c r="AA9173" t="s">
        <v>33</v>
      </c>
      <c r="AB9173" t="s">
        <v>33</v>
      </c>
      <c r="AC9173" t="s">
        <v>33</v>
      </c>
      <c r="AD9173" s="1">
        <v>44518</v>
      </c>
      <c r="AE9173" t="s">
        <v>33</v>
      </c>
      <c r="AF9173" t="s">
        <v>293</v>
      </c>
      <c r="AG9173" t="s">
        <v>20120</v>
      </c>
    </row>
    <row r="9174" spans="1:33" x14ac:dyDescent="0.2">
      <c r="A9174" t="str">
        <f t="shared" si="143"/>
        <v>Oman/205036454/2020-05-17</v>
      </c>
      <c r="B9174" t="s">
        <v>42487</v>
      </c>
      <c r="C9174" t="s">
        <v>20498</v>
      </c>
      <c r="D9174" t="s">
        <v>31</v>
      </c>
      <c r="E9174" t="s">
        <v>20499</v>
      </c>
      <c r="F9174" t="s">
        <v>33</v>
      </c>
      <c r="G9174" s="3">
        <v>43968</v>
      </c>
      <c r="H9174" s="4" t="s">
        <v>33108</v>
      </c>
      <c r="I9174" t="s">
        <v>62</v>
      </c>
      <c r="J9174" t="s">
        <v>20500</v>
      </c>
      <c r="K9174" t="s">
        <v>20501</v>
      </c>
      <c r="L9174" t="s">
        <v>33</v>
      </c>
      <c r="M9174" t="s">
        <v>62</v>
      </c>
      <c r="N9174" t="s">
        <v>20500</v>
      </c>
      <c r="O9174" t="s">
        <v>20501</v>
      </c>
      <c r="P9174" t="s">
        <v>37</v>
      </c>
      <c r="Q9174">
        <v>29835</v>
      </c>
      <c r="R9174" t="s">
        <v>38</v>
      </c>
      <c r="S9174">
        <v>48</v>
      </c>
      <c r="T9174" t="s">
        <v>39</v>
      </c>
      <c r="U9174" t="s">
        <v>20227</v>
      </c>
      <c r="W9174" t="s">
        <v>67</v>
      </c>
      <c r="X9174" t="s">
        <v>20502</v>
      </c>
      <c r="Y9174" t="s">
        <v>20503</v>
      </c>
      <c r="Z9174" t="s">
        <v>20504</v>
      </c>
      <c r="AA9174" t="s">
        <v>33</v>
      </c>
      <c r="AB9174" t="s">
        <v>33</v>
      </c>
      <c r="AC9174" t="s">
        <v>33</v>
      </c>
      <c r="AD9174" s="1">
        <v>44030</v>
      </c>
      <c r="AE9174" t="s">
        <v>33</v>
      </c>
      <c r="AF9174" t="s">
        <v>16844</v>
      </c>
      <c r="AG9174" t="s">
        <v>33</v>
      </c>
    </row>
    <row r="9175" spans="1:33" x14ac:dyDescent="0.2">
      <c r="A9175" t="str">
        <f t="shared" si="143"/>
        <v>Bulgaria/21BG-EU_004301_Pl37/2021-07-30</v>
      </c>
      <c r="B9175" t="s">
        <v>42488</v>
      </c>
      <c r="C9175" t="s">
        <v>20505</v>
      </c>
      <c r="D9175" t="s">
        <v>31</v>
      </c>
      <c r="E9175" t="s">
        <v>20506</v>
      </c>
      <c r="F9175" t="s">
        <v>33</v>
      </c>
      <c r="G9175" s="3">
        <v>44407</v>
      </c>
      <c r="H9175" s="4" t="s">
        <v>33128</v>
      </c>
      <c r="I9175" t="s">
        <v>34</v>
      </c>
      <c r="J9175" t="s">
        <v>20507</v>
      </c>
      <c r="K9175" t="s">
        <v>20508</v>
      </c>
      <c r="L9175" t="s">
        <v>33</v>
      </c>
      <c r="M9175" t="s">
        <v>34</v>
      </c>
      <c r="N9175" t="s">
        <v>20507</v>
      </c>
      <c r="O9175" t="s">
        <v>20508</v>
      </c>
      <c r="P9175" t="s">
        <v>37</v>
      </c>
      <c r="Q9175">
        <v>29721</v>
      </c>
      <c r="R9175" t="s">
        <v>38</v>
      </c>
      <c r="S9175">
        <v>48</v>
      </c>
      <c r="T9175" t="s">
        <v>51</v>
      </c>
      <c r="U9175" t="s">
        <v>20037</v>
      </c>
      <c r="W9175" t="s">
        <v>219</v>
      </c>
      <c r="X9175" t="s">
        <v>20509</v>
      </c>
      <c r="Y9175" t="s">
        <v>20509</v>
      </c>
      <c r="Z9175" t="s">
        <v>20510</v>
      </c>
      <c r="AA9175" t="s">
        <v>33</v>
      </c>
      <c r="AB9175" t="s">
        <v>33</v>
      </c>
      <c r="AC9175" t="s">
        <v>33</v>
      </c>
      <c r="AD9175" s="1">
        <v>44438</v>
      </c>
      <c r="AE9175" t="s">
        <v>33</v>
      </c>
      <c r="AF9175" t="s">
        <v>293</v>
      </c>
      <c r="AG9175" t="s">
        <v>20120</v>
      </c>
    </row>
    <row r="9176" spans="1:33" x14ac:dyDescent="0.2">
      <c r="A9176" t="str">
        <f t="shared" si="143"/>
        <v>Botswana/R39B59_BHP_809688/2021-10-25</v>
      </c>
      <c r="B9176" t="s">
        <v>42489</v>
      </c>
      <c r="C9176" t="s">
        <v>20511</v>
      </c>
      <c r="D9176" t="s">
        <v>31</v>
      </c>
      <c r="E9176" t="s">
        <v>20512</v>
      </c>
      <c r="F9176" t="s">
        <v>33</v>
      </c>
      <c r="G9176" s="3">
        <v>44494</v>
      </c>
      <c r="H9176" s="4" t="s">
        <v>33282</v>
      </c>
      <c r="I9176" t="s">
        <v>254</v>
      </c>
      <c r="J9176" t="s">
        <v>651</v>
      </c>
      <c r="K9176" t="s">
        <v>20513</v>
      </c>
      <c r="L9176" t="s">
        <v>10953</v>
      </c>
      <c r="M9176" t="s">
        <v>254</v>
      </c>
      <c r="N9176" t="s">
        <v>651</v>
      </c>
      <c r="O9176" t="s">
        <v>20513</v>
      </c>
      <c r="P9176" t="s">
        <v>37</v>
      </c>
      <c r="Q9176">
        <v>29631</v>
      </c>
      <c r="R9176" t="s">
        <v>38</v>
      </c>
      <c r="S9176">
        <v>10</v>
      </c>
      <c r="T9176" t="s">
        <v>51</v>
      </c>
      <c r="U9176" t="s">
        <v>20037</v>
      </c>
      <c r="W9176" t="s">
        <v>219</v>
      </c>
      <c r="X9176" t="s">
        <v>654</v>
      </c>
      <c r="Y9176" t="s">
        <v>2177</v>
      </c>
      <c r="Z9176" t="s">
        <v>10955</v>
      </c>
      <c r="AA9176" t="s">
        <v>33</v>
      </c>
      <c r="AB9176" t="s">
        <v>33</v>
      </c>
      <c r="AC9176" t="s">
        <v>33</v>
      </c>
      <c r="AD9176" s="1">
        <v>44524</v>
      </c>
      <c r="AE9176" t="s">
        <v>33</v>
      </c>
      <c r="AF9176" t="s">
        <v>20396</v>
      </c>
      <c r="AG9176" t="s">
        <v>33</v>
      </c>
    </row>
    <row r="9177" spans="1:33" x14ac:dyDescent="0.2">
      <c r="A9177" t="str">
        <f t="shared" si="143"/>
        <v>Australia/VIC19881/2021-08-20</v>
      </c>
      <c r="B9177" t="s">
        <v>42490</v>
      </c>
      <c r="C9177" t="s">
        <v>20514</v>
      </c>
      <c r="D9177" t="s">
        <v>31</v>
      </c>
      <c r="E9177" t="s">
        <v>20515</v>
      </c>
      <c r="F9177" t="s">
        <v>33</v>
      </c>
      <c r="G9177" s="3">
        <v>44428</v>
      </c>
      <c r="H9177" s="4" t="s">
        <v>33185</v>
      </c>
      <c r="I9177" t="s">
        <v>20069</v>
      </c>
      <c r="J9177" t="s">
        <v>20070</v>
      </c>
      <c r="K9177" t="s">
        <v>20516</v>
      </c>
      <c r="L9177" t="s">
        <v>33</v>
      </c>
      <c r="M9177" t="s">
        <v>20069</v>
      </c>
      <c r="N9177" t="s">
        <v>20070</v>
      </c>
      <c r="O9177" t="s">
        <v>20516</v>
      </c>
      <c r="P9177" t="s">
        <v>37</v>
      </c>
      <c r="Q9177">
        <v>29747</v>
      </c>
      <c r="R9177" t="s">
        <v>38</v>
      </c>
      <c r="S9177" t="s">
        <v>33</v>
      </c>
      <c r="T9177" t="s">
        <v>51</v>
      </c>
      <c r="U9177" t="s">
        <v>20037</v>
      </c>
      <c r="W9177" t="s">
        <v>219</v>
      </c>
      <c r="X9177" t="s">
        <v>20364</v>
      </c>
      <c r="Y9177" t="s">
        <v>20364</v>
      </c>
      <c r="Z9177" t="s">
        <v>20517</v>
      </c>
      <c r="AA9177" t="s">
        <v>33</v>
      </c>
      <c r="AB9177" t="s">
        <v>33</v>
      </c>
      <c r="AC9177" t="s">
        <v>33</v>
      </c>
      <c r="AD9177" s="1">
        <v>44473</v>
      </c>
      <c r="AE9177" t="s">
        <v>33</v>
      </c>
      <c r="AF9177" t="s">
        <v>20076</v>
      </c>
      <c r="AG9177" t="s">
        <v>33</v>
      </c>
    </row>
    <row r="9178" spans="1:33" x14ac:dyDescent="0.2">
      <c r="A9178" t="str">
        <f t="shared" si="143"/>
        <v>Australia/NT99/2021-01-04</v>
      </c>
      <c r="B9178" t="s">
        <v>42491</v>
      </c>
      <c r="C9178" t="s">
        <v>20518</v>
      </c>
      <c r="D9178" t="s">
        <v>31</v>
      </c>
      <c r="E9178" t="s">
        <v>20519</v>
      </c>
      <c r="F9178" t="s">
        <v>33</v>
      </c>
      <c r="G9178" s="3">
        <v>44200</v>
      </c>
      <c r="H9178" s="4" t="s">
        <v>32757</v>
      </c>
      <c r="I9178" t="s">
        <v>20069</v>
      </c>
      <c r="J9178" t="s">
        <v>20070</v>
      </c>
      <c r="K9178" t="s">
        <v>20520</v>
      </c>
      <c r="L9178" t="s">
        <v>33</v>
      </c>
      <c r="M9178" t="s">
        <v>20069</v>
      </c>
      <c r="N9178" t="s">
        <v>20070</v>
      </c>
      <c r="O9178" t="s">
        <v>20520</v>
      </c>
      <c r="P9178" t="s">
        <v>37</v>
      </c>
      <c r="Q9178">
        <v>29782</v>
      </c>
      <c r="R9178" t="s">
        <v>38</v>
      </c>
      <c r="S9178" t="s">
        <v>33</v>
      </c>
      <c r="T9178" t="s">
        <v>33</v>
      </c>
      <c r="U9178" t="s">
        <v>20227</v>
      </c>
      <c r="W9178" t="s">
        <v>67</v>
      </c>
      <c r="X9178" t="s">
        <v>20521</v>
      </c>
      <c r="Y9178" t="s">
        <v>20522</v>
      </c>
      <c r="Z9178" t="s">
        <v>20523</v>
      </c>
      <c r="AA9178" t="s">
        <v>33</v>
      </c>
      <c r="AB9178" t="s">
        <v>33</v>
      </c>
      <c r="AC9178" t="s">
        <v>33</v>
      </c>
      <c r="AD9178" s="1">
        <v>44210</v>
      </c>
      <c r="AE9178" t="s">
        <v>33</v>
      </c>
      <c r="AF9178" t="s">
        <v>20524</v>
      </c>
      <c r="AG9178" t="s">
        <v>33</v>
      </c>
    </row>
    <row r="9179" spans="1:33" x14ac:dyDescent="0.2">
      <c r="A9179" t="str">
        <f t="shared" si="143"/>
        <v>Austria/CeMM19163/2021-10-26</v>
      </c>
      <c r="B9179" t="s">
        <v>42492</v>
      </c>
      <c r="C9179" t="s">
        <v>20525</v>
      </c>
      <c r="D9179" t="s">
        <v>31</v>
      </c>
      <c r="E9179" t="s">
        <v>20526</v>
      </c>
      <c r="F9179" t="s">
        <v>33</v>
      </c>
      <c r="G9179" s="3">
        <v>44495</v>
      </c>
      <c r="H9179" s="4" t="s">
        <v>33284</v>
      </c>
      <c r="I9179" t="s">
        <v>34</v>
      </c>
      <c r="J9179" t="s">
        <v>20158</v>
      </c>
      <c r="K9179" t="s">
        <v>20486</v>
      </c>
      <c r="L9179" t="s">
        <v>20486</v>
      </c>
      <c r="M9179" t="s">
        <v>34</v>
      </c>
      <c r="N9179" t="s">
        <v>20158</v>
      </c>
      <c r="O9179" t="s">
        <v>20486</v>
      </c>
      <c r="P9179" t="s">
        <v>37</v>
      </c>
      <c r="Q9179">
        <v>29799</v>
      </c>
      <c r="R9179" t="s">
        <v>38</v>
      </c>
      <c r="S9179" t="s">
        <v>33</v>
      </c>
      <c r="T9179" t="s">
        <v>33</v>
      </c>
      <c r="U9179" t="s">
        <v>20037</v>
      </c>
      <c r="W9179" t="s">
        <v>219</v>
      </c>
      <c r="X9179" t="s">
        <v>20527</v>
      </c>
      <c r="Y9179" t="s">
        <v>20163</v>
      </c>
      <c r="Z9179" t="s">
        <v>20528</v>
      </c>
      <c r="AA9179" t="s">
        <v>33</v>
      </c>
      <c r="AB9179" t="s">
        <v>33</v>
      </c>
      <c r="AC9179" t="s">
        <v>33</v>
      </c>
      <c r="AD9179" s="1">
        <v>44516</v>
      </c>
      <c r="AE9179" t="s">
        <v>33</v>
      </c>
      <c r="AF9179" t="s">
        <v>8360</v>
      </c>
      <c r="AG9179" t="s">
        <v>33</v>
      </c>
    </row>
    <row r="9180" spans="1:33" x14ac:dyDescent="0.2">
      <c r="A9180" t="str">
        <f t="shared" si="143"/>
        <v>India/MH-RF-NCL-Pune-NCL-700/2021-09-03</v>
      </c>
      <c r="B9180" t="s">
        <v>42493</v>
      </c>
      <c r="C9180" t="s">
        <v>20529</v>
      </c>
      <c r="D9180" t="s">
        <v>31</v>
      </c>
      <c r="E9180" t="s">
        <v>20530</v>
      </c>
      <c r="F9180" t="s">
        <v>33</v>
      </c>
      <c r="G9180" s="3">
        <v>44442</v>
      </c>
      <c r="H9180" s="4" t="s">
        <v>33169</v>
      </c>
      <c r="I9180" t="s">
        <v>62</v>
      </c>
      <c r="J9180" t="s">
        <v>8789</v>
      </c>
      <c r="K9180" t="s">
        <v>20494</v>
      </c>
      <c r="L9180" t="s">
        <v>20531</v>
      </c>
      <c r="M9180" t="s">
        <v>62</v>
      </c>
      <c r="N9180" t="s">
        <v>8789</v>
      </c>
      <c r="O9180" t="s">
        <v>20494</v>
      </c>
      <c r="P9180" t="s">
        <v>37</v>
      </c>
      <c r="Q9180">
        <v>29769</v>
      </c>
      <c r="R9180" t="s">
        <v>38</v>
      </c>
      <c r="S9180">
        <v>43</v>
      </c>
      <c r="T9180" t="s">
        <v>51</v>
      </c>
      <c r="U9180" t="s">
        <v>20080</v>
      </c>
      <c r="W9180" t="s">
        <v>219</v>
      </c>
      <c r="X9180" t="s">
        <v>20532</v>
      </c>
      <c r="Y9180" t="s">
        <v>20533</v>
      </c>
      <c r="Z9180" t="s">
        <v>20534</v>
      </c>
      <c r="AA9180" t="s">
        <v>33</v>
      </c>
      <c r="AB9180" t="s">
        <v>33</v>
      </c>
      <c r="AC9180" t="s">
        <v>33</v>
      </c>
      <c r="AD9180" s="1">
        <v>44501</v>
      </c>
      <c r="AE9180" t="s">
        <v>33</v>
      </c>
      <c r="AF9180" t="s">
        <v>20187</v>
      </c>
      <c r="AG9180" t="s">
        <v>33</v>
      </c>
    </row>
    <row r="9181" spans="1:33" x14ac:dyDescent="0.2">
      <c r="A9181" t="str">
        <f t="shared" si="143"/>
        <v>Armenia/IMB6-1/2021-07-31</v>
      </c>
      <c r="B9181" t="s">
        <v>42494</v>
      </c>
      <c r="C9181" t="s">
        <v>20535</v>
      </c>
      <c r="D9181" t="s">
        <v>31</v>
      </c>
      <c r="E9181" t="s">
        <v>20536</v>
      </c>
      <c r="F9181" t="s">
        <v>33</v>
      </c>
      <c r="G9181" s="3">
        <v>44408</v>
      </c>
      <c r="H9181" s="4" t="s">
        <v>33187</v>
      </c>
      <c r="I9181" t="s">
        <v>62</v>
      </c>
      <c r="J9181" t="s">
        <v>20251</v>
      </c>
      <c r="K9181" t="s">
        <v>20251</v>
      </c>
      <c r="L9181" t="s">
        <v>33</v>
      </c>
      <c r="M9181" t="s">
        <v>62</v>
      </c>
      <c r="N9181" t="s">
        <v>20251</v>
      </c>
      <c r="O9181" t="s">
        <v>20251</v>
      </c>
      <c r="P9181" t="s">
        <v>37</v>
      </c>
      <c r="Q9181">
        <v>29769</v>
      </c>
      <c r="R9181" t="s">
        <v>38</v>
      </c>
      <c r="S9181" t="s">
        <v>33</v>
      </c>
      <c r="T9181" t="s">
        <v>33</v>
      </c>
      <c r="U9181" t="s">
        <v>20037</v>
      </c>
      <c r="W9181" t="s">
        <v>219</v>
      </c>
      <c r="X9181" t="s">
        <v>20252</v>
      </c>
      <c r="Y9181" t="s">
        <v>20253</v>
      </c>
      <c r="Z9181" t="s">
        <v>20254</v>
      </c>
      <c r="AA9181" t="s">
        <v>33</v>
      </c>
      <c r="AB9181" t="s">
        <v>33</v>
      </c>
      <c r="AC9181" t="s">
        <v>33</v>
      </c>
      <c r="AD9181" s="1">
        <v>44428</v>
      </c>
      <c r="AE9181" t="s">
        <v>33</v>
      </c>
      <c r="AF9181" t="s">
        <v>8360</v>
      </c>
      <c r="AG9181" t="s">
        <v>33</v>
      </c>
    </row>
    <row r="9182" spans="1:33" x14ac:dyDescent="0.2">
      <c r="A9182" t="str">
        <f t="shared" si="143"/>
        <v>Mexico/AGU_IBT_IMSS_1067/2021-04-04</v>
      </c>
      <c r="B9182" t="s">
        <v>42495</v>
      </c>
      <c r="C9182" t="s">
        <v>20537</v>
      </c>
      <c r="D9182" t="s">
        <v>31</v>
      </c>
      <c r="E9182" t="s">
        <v>20538</v>
      </c>
      <c r="F9182" t="s">
        <v>33</v>
      </c>
      <c r="G9182" s="3">
        <v>44290</v>
      </c>
      <c r="H9182" s="4" t="s">
        <v>32818</v>
      </c>
      <c r="I9182" t="s">
        <v>47</v>
      </c>
      <c r="J9182" t="s">
        <v>186</v>
      </c>
      <c r="K9182" t="s">
        <v>20539</v>
      </c>
      <c r="L9182" t="s">
        <v>33</v>
      </c>
      <c r="M9182" t="s">
        <v>47</v>
      </c>
      <c r="N9182" t="s">
        <v>186</v>
      </c>
      <c r="O9182" t="s">
        <v>20539</v>
      </c>
      <c r="P9182" t="s">
        <v>37</v>
      </c>
      <c r="Q9182">
        <v>29887</v>
      </c>
      <c r="R9182" t="s">
        <v>38</v>
      </c>
      <c r="S9182">
        <v>29</v>
      </c>
      <c r="T9182" t="s">
        <v>39</v>
      </c>
      <c r="U9182" t="s">
        <v>20227</v>
      </c>
      <c r="W9182" t="s">
        <v>67</v>
      </c>
      <c r="X9182" t="s">
        <v>20540</v>
      </c>
      <c r="Y9182" t="s">
        <v>20541</v>
      </c>
      <c r="Z9182" t="s">
        <v>20542</v>
      </c>
      <c r="AA9182" t="s">
        <v>33</v>
      </c>
      <c r="AB9182" t="s">
        <v>33</v>
      </c>
      <c r="AC9182" t="s">
        <v>33</v>
      </c>
      <c r="AD9182" s="1">
        <v>44316</v>
      </c>
      <c r="AE9182" t="s">
        <v>33</v>
      </c>
      <c r="AF9182" t="s">
        <v>188</v>
      </c>
      <c r="AG9182" t="s">
        <v>33</v>
      </c>
    </row>
    <row r="9183" spans="1:33" x14ac:dyDescent="0.2">
      <c r="A9183" t="str">
        <f t="shared" si="143"/>
        <v>Armenia/IMB5-16/2021-06-29</v>
      </c>
      <c r="B9183" t="s">
        <v>42496</v>
      </c>
      <c r="C9183" t="s">
        <v>20543</v>
      </c>
      <c r="D9183" t="s">
        <v>31</v>
      </c>
      <c r="E9183" t="s">
        <v>20544</v>
      </c>
      <c r="F9183" t="s">
        <v>33</v>
      </c>
      <c r="G9183" s="3">
        <v>44376</v>
      </c>
      <c r="H9183" s="4" t="s">
        <v>33086</v>
      </c>
      <c r="I9183" t="s">
        <v>62</v>
      </c>
      <c r="J9183" t="s">
        <v>20251</v>
      </c>
      <c r="K9183" t="s">
        <v>20251</v>
      </c>
      <c r="L9183" t="s">
        <v>33</v>
      </c>
      <c r="M9183" t="s">
        <v>62</v>
      </c>
      <c r="N9183" t="s">
        <v>20251</v>
      </c>
      <c r="O9183" t="s">
        <v>20251</v>
      </c>
      <c r="P9183" t="s">
        <v>37</v>
      </c>
      <c r="Q9183">
        <v>29776</v>
      </c>
      <c r="R9183" t="s">
        <v>38</v>
      </c>
      <c r="S9183" t="s">
        <v>33</v>
      </c>
      <c r="T9183" t="s">
        <v>33</v>
      </c>
      <c r="U9183" t="s">
        <v>20037</v>
      </c>
      <c r="W9183" t="s">
        <v>219</v>
      </c>
      <c r="X9183" t="s">
        <v>20252</v>
      </c>
      <c r="Y9183" t="s">
        <v>20253</v>
      </c>
      <c r="Z9183" t="s">
        <v>20254</v>
      </c>
      <c r="AA9183" t="s">
        <v>33</v>
      </c>
      <c r="AB9183" t="s">
        <v>33</v>
      </c>
      <c r="AC9183" t="s">
        <v>33</v>
      </c>
      <c r="AD9183" s="1">
        <v>44428</v>
      </c>
      <c r="AE9183" t="s">
        <v>33</v>
      </c>
      <c r="AF9183" t="s">
        <v>8360</v>
      </c>
      <c r="AG9183" t="s">
        <v>33</v>
      </c>
    </row>
    <row r="9184" spans="1:33" x14ac:dyDescent="0.2">
      <c r="A9184" t="str">
        <f t="shared" si="143"/>
        <v>Congo/ROC-ITM-081-6207/2021-03-04</v>
      </c>
      <c r="B9184" t="s">
        <v>42497</v>
      </c>
      <c r="C9184" t="s">
        <v>20545</v>
      </c>
      <c r="D9184" t="s">
        <v>31</v>
      </c>
      <c r="E9184" t="s">
        <v>20546</v>
      </c>
      <c r="F9184" t="s">
        <v>33</v>
      </c>
      <c r="G9184" s="3">
        <v>44259</v>
      </c>
      <c r="H9184" s="4" t="s">
        <v>32951</v>
      </c>
      <c r="I9184" t="s">
        <v>254</v>
      </c>
      <c r="J9184" t="s">
        <v>393</v>
      </c>
      <c r="K9184" t="s">
        <v>394</v>
      </c>
      <c r="L9184" t="s">
        <v>33</v>
      </c>
      <c r="M9184" t="s">
        <v>254</v>
      </c>
      <c r="N9184" t="s">
        <v>393</v>
      </c>
      <c r="O9184" t="s">
        <v>394</v>
      </c>
      <c r="P9184" t="s">
        <v>37</v>
      </c>
      <c r="Q9184">
        <v>29713</v>
      </c>
      <c r="R9184" t="s">
        <v>38</v>
      </c>
      <c r="S9184">
        <v>39</v>
      </c>
      <c r="T9184" t="s">
        <v>39</v>
      </c>
      <c r="U9184" t="s">
        <v>20168</v>
      </c>
      <c r="W9184" t="s">
        <v>53</v>
      </c>
      <c r="X9184" t="s">
        <v>395</v>
      </c>
      <c r="Y9184" t="s">
        <v>20547</v>
      </c>
      <c r="Z9184" t="s">
        <v>1152</v>
      </c>
      <c r="AA9184" t="s">
        <v>33</v>
      </c>
      <c r="AB9184" t="s">
        <v>33</v>
      </c>
      <c r="AC9184" t="s">
        <v>33</v>
      </c>
      <c r="AD9184" s="1">
        <v>44329</v>
      </c>
      <c r="AE9184" t="s">
        <v>33</v>
      </c>
      <c r="AF9184" t="s">
        <v>90</v>
      </c>
      <c r="AG9184" t="s">
        <v>33</v>
      </c>
    </row>
    <row r="9185" spans="1:33" x14ac:dyDescent="0.2">
      <c r="A9185" t="str">
        <f t="shared" si="143"/>
        <v>Taiwan/CGMH-CGU-87/2021-08-03</v>
      </c>
      <c r="B9185" t="s">
        <v>42498</v>
      </c>
      <c r="C9185" t="s">
        <v>20548</v>
      </c>
      <c r="D9185" t="s">
        <v>31</v>
      </c>
      <c r="E9185" t="s">
        <v>20549</v>
      </c>
      <c r="F9185" t="s">
        <v>33</v>
      </c>
      <c r="G9185" s="3">
        <v>44411</v>
      </c>
      <c r="H9185" s="4" t="s">
        <v>33137</v>
      </c>
      <c r="I9185" t="s">
        <v>62</v>
      </c>
      <c r="J9185" t="s">
        <v>20550</v>
      </c>
      <c r="K9185" t="s">
        <v>20550</v>
      </c>
      <c r="L9185" t="s">
        <v>20551</v>
      </c>
      <c r="M9185" t="s">
        <v>62</v>
      </c>
      <c r="N9185" t="s">
        <v>20550</v>
      </c>
      <c r="O9185" t="s">
        <v>20550</v>
      </c>
      <c r="P9185" t="s">
        <v>37</v>
      </c>
      <c r="Q9185">
        <v>29885</v>
      </c>
      <c r="R9185" t="s">
        <v>38</v>
      </c>
      <c r="S9185" t="s">
        <v>33</v>
      </c>
      <c r="T9185" t="s">
        <v>33</v>
      </c>
      <c r="U9185" t="s">
        <v>20088</v>
      </c>
      <c r="W9185" t="s">
        <v>59</v>
      </c>
      <c r="X9185" t="s">
        <v>20552</v>
      </c>
      <c r="Y9185" t="s">
        <v>20553</v>
      </c>
      <c r="Z9185" t="s">
        <v>20554</v>
      </c>
      <c r="AA9185" t="s">
        <v>33</v>
      </c>
      <c r="AB9185" t="s">
        <v>33</v>
      </c>
      <c r="AC9185" t="s">
        <v>33</v>
      </c>
      <c r="AD9185" s="1">
        <v>44484</v>
      </c>
      <c r="AE9185" t="s">
        <v>33</v>
      </c>
      <c r="AF9185" t="s">
        <v>20555</v>
      </c>
      <c r="AG9185" t="s">
        <v>33</v>
      </c>
    </row>
    <row r="9186" spans="1:33" x14ac:dyDescent="0.2">
      <c r="A9186" t="str">
        <f t="shared" si="143"/>
        <v>Israel/SMC-7004605/2021-06-26</v>
      </c>
      <c r="B9186" t="s">
        <v>42499</v>
      </c>
      <c r="C9186" t="s">
        <v>20556</v>
      </c>
      <c r="D9186" t="s">
        <v>31</v>
      </c>
      <c r="E9186" t="s">
        <v>20557</v>
      </c>
      <c r="F9186" t="s">
        <v>33</v>
      </c>
      <c r="G9186" s="3">
        <v>44373</v>
      </c>
      <c r="H9186" s="4" t="s">
        <v>33100</v>
      </c>
      <c r="I9186" t="s">
        <v>62</v>
      </c>
      <c r="J9186" t="s">
        <v>20558</v>
      </c>
      <c r="K9186" t="s">
        <v>20558</v>
      </c>
      <c r="L9186" t="s">
        <v>33</v>
      </c>
      <c r="M9186" t="s">
        <v>62</v>
      </c>
      <c r="N9186" t="s">
        <v>20558</v>
      </c>
      <c r="O9186" t="s">
        <v>20558</v>
      </c>
      <c r="P9186" t="s">
        <v>37</v>
      </c>
      <c r="Q9186">
        <v>29823</v>
      </c>
      <c r="R9186" t="s">
        <v>38</v>
      </c>
      <c r="S9186">
        <v>69</v>
      </c>
      <c r="T9186" t="s">
        <v>39</v>
      </c>
      <c r="U9186" t="s">
        <v>20037</v>
      </c>
      <c r="W9186" t="s">
        <v>219</v>
      </c>
      <c r="X9186" t="s">
        <v>20559</v>
      </c>
      <c r="Y9186" t="s">
        <v>20559</v>
      </c>
      <c r="Z9186" t="s">
        <v>20560</v>
      </c>
      <c r="AA9186" t="s">
        <v>33</v>
      </c>
      <c r="AB9186" t="s">
        <v>33</v>
      </c>
      <c r="AC9186" t="s">
        <v>33</v>
      </c>
      <c r="AD9186" s="1">
        <v>44397</v>
      </c>
      <c r="AE9186" t="s">
        <v>33</v>
      </c>
      <c r="AF9186" t="s">
        <v>20561</v>
      </c>
      <c r="AG9186" t="s">
        <v>33</v>
      </c>
    </row>
    <row r="9187" spans="1:33" x14ac:dyDescent="0.2">
      <c r="A9187" t="str">
        <f t="shared" si="143"/>
        <v>Mexico/TAB-INMEGEN-33-267/2021-10-21</v>
      </c>
      <c r="B9187" t="s">
        <v>42500</v>
      </c>
      <c r="C9187" t="s">
        <v>20562</v>
      </c>
      <c r="D9187" t="s">
        <v>31</v>
      </c>
      <c r="E9187" t="s">
        <v>20563</v>
      </c>
      <c r="F9187" t="s">
        <v>33</v>
      </c>
      <c r="G9187" s="3">
        <v>44490</v>
      </c>
      <c r="H9187" s="4" t="s">
        <v>33208</v>
      </c>
      <c r="I9187" t="s">
        <v>47</v>
      </c>
      <c r="J9187" t="s">
        <v>186</v>
      </c>
      <c r="K9187" t="s">
        <v>20292</v>
      </c>
      <c r="L9187" t="s">
        <v>33</v>
      </c>
      <c r="M9187" t="s">
        <v>47</v>
      </c>
      <c r="N9187" t="s">
        <v>186</v>
      </c>
      <c r="O9187" t="s">
        <v>20292</v>
      </c>
      <c r="P9187" t="s">
        <v>37</v>
      </c>
      <c r="Q9187">
        <v>29813</v>
      </c>
      <c r="R9187" t="s">
        <v>38</v>
      </c>
      <c r="S9187">
        <v>64</v>
      </c>
      <c r="T9187" t="s">
        <v>51</v>
      </c>
      <c r="U9187" t="s">
        <v>20037</v>
      </c>
      <c r="W9187" t="s">
        <v>219</v>
      </c>
      <c r="X9187" t="s">
        <v>20564</v>
      </c>
      <c r="Y9187" t="s">
        <v>20348</v>
      </c>
      <c r="Z9187" t="s">
        <v>20565</v>
      </c>
      <c r="AA9187" t="s">
        <v>33</v>
      </c>
      <c r="AB9187" t="s">
        <v>33</v>
      </c>
      <c r="AC9187" t="s">
        <v>33</v>
      </c>
      <c r="AD9187" s="1">
        <v>44501</v>
      </c>
      <c r="AE9187" t="s">
        <v>33</v>
      </c>
      <c r="AF9187" t="s">
        <v>20040</v>
      </c>
      <c r="AG9187" t="s">
        <v>33</v>
      </c>
    </row>
    <row r="9188" spans="1:33" x14ac:dyDescent="0.2">
      <c r="A9188" t="str">
        <f t="shared" si="143"/>
        <v>Taiwan/CGMH-CGU-88/2021-08-26</v>
      </c>
      <c r="B9188" t="s">
        <v>42501</v>
      </c>
      <c r="C9188" t="s">
        <v>20566</v>
      </c>
      <c r="D9188" t="s">
        <v>31</v>
      </c>
      <c r="E9188" t="s">
        <v>20567</v>
      </c>
      <c r="F9188" t="s">
        <v>33</v>
      </c>
      <c r="G9188" s="3">
        <v>44434</v>
      </c>
      <c r="H9188" s="4" t="s">
        <v>33154</v>
      </c>
      <c r="I9188" t="s">
        <v>62</v>
      </c>
      <c r="J9188" t="s">
        <v>20550</v>
      </c>
      <c r="K9188" t="s">
        <v>20550</v>
      </c>
      <c r="L9188" t="s">
        <v>20551</v>
      </c>
      <c r="M9188" t="s">
        <v>62</v>
      </c>
      <c r="N9188" t="s">
        <v>20550</v>
      </c>
      <c r="O9188" t="s">
        <v>20550</v>
      </c>
      <c r="P9188" t="s">
        <v>37</v>
      </c>
      <c r="Q9188">
        <v>29878</v>
      </c>
      <c r="R9188" t="s">
        <v>38</v>
      </c>
      <c r="S9188" t="s">
        <v>33</v>
      </c>
      <c r="T9188" t="s">
        <v>33</v>
      </c>
      <c r="U9188" t="s">
        <v>20080</v>
      </c>
      <c r="W9188" t="s">
        <v>219</v>
      </c>
      <c r="X9188" t="s">
        <v>20552</v>
      </c>
      <c r="Y9188" t="s">
        <v>20553</v>
      </c>
      <c r="Z9188" t="s">
        <v>20554</v>
      </c>
      <c r="AA9188" t="s">
        <v>33</v>
      </c>
      <c r="AB9188" t="s">
        <v>33</v>
      </c>
      <c r="AC9188" t="s">
        <v>33</v>
      </c>
      <c r="AD9188" s="1">
        <v>44484</v>
      </c>
      <c r="AE9188" t="s">
        <v>33</v>
      </c>
      <c r="AF9188" t="s">
        <v>20084</v>
      </c>
      <c r="AG9188" t="s">
        <v>33</v>
      </c>
    </row>
    <row r="9189" spans="1:33" x14ac:dyDescent="0.2">
      <c r="A9189" t="str">
        <f t="shared" si="143"/>
        <v>PapuaNewGuinea/PNG6013/2021-09-29</v>
      </c>
      <c r="B9189" t="s">
        <v>42502</v>
      </c>
      <c r="C9189" t="s">
        <v>20568</v>
      </c>
      <c r="D9189" t="s">
        <v>31</v>
      </c>
      <c r="E9189" t="s">
        <v>20569</v>
      </c>
      <c r="F9189" t="s">
        <v>33</v>
      </c>
      <c r="G9189" s="3">
        <v>44468</v>
      </c>
      <c r="H9189" s="4" t="s">
        <v>33285</v>
      </c>
      <c r="I9189" t="s">
        <v>20069</v>
      </c>
      <c r="J9189" t="s">
        <v>20362</v>
      </c>
      <c r="K9189" t="s">
        <v>20362</v>
      </c>
      <c r="L9189" t="s">
        <v>33</v>
      </c>
      <c r="M9189" t="s">
        <v>20069</v>
      </c>
      <c r="N9189" t="s">
        <v>20362</v>
      </c>
      <c r="O9189" t="s">
        <v>20362</v>
      </c>
      <c r="P9189" t="s">
        <v>37</v>
      </c>
      <c r="Q9189">
        <v>29764</v>
      </c>
      <c r="R9189" t="s">
        <v>38</v>
      </c>
      <c r="S9189" t="s">
        <v>33</v>
      </c>
      <c r="T9189" t="s">
        <v>33</v>
      </c>
      <c r="U9189" t="s">
        <v>20037</v>
      </c>
      <c r="W9189" t="s">
        <v>219</v>
      </c>
      <c r="X9189" t="s">
        <v>20363</v>
      </c>
      <c r="Y9189" t="s">
        <v>20364</v>
      </c>
      <c r="Z9189" t="s">
        <v>20365</v>
      </c>
      <c r="AA9189" t="s">
        <v>33</v>
      </c>
      <c r="AB9189" t="s">
        <v>33</v>
      </c>
      <c r="AC9189" t="s">
        <v>33</v>
      </c>
      <c r="AD9189" s="1">
        <v>44518</v>
      </c>
      <c r="AE9189" t="s">
        <v>33</v>
      </c>
      <c r="AF9189" t="s">
        <v>20366</v>
      </c>
      <c r="AG9189" t="s">
        <v>33</v>
      </c>
    </row>
    <row r="9190" spans="1:33" x14ac:dyDescent="0.2">
      <c r="A9190" t="str">
        <f t="shared" si="143"/>
        <v>Colombia/QUI-UTP-VG-252/2021-08-20</v>
      </c>
      <c r="B9190" t="s">
        <v>42503</v>
      </c>
      <c r="C9190" t="s">
        <v>20570</v>
      </c>
      <c r="D9190" t="s">
        <v>31</v>
      </c>
      <c r="E9190" t="s">
        <v>20571</v>
      </c>
      <c r="F9190" t="s">
        <v>33</v>
      </c>
      <c r="G9190" s="3">
        <v>44428</v>
      </c>
      <c r="H9190" s="4" t="s">
        <v>33185</v>
      </c>
      <c r="I9190" t="s">
        <v>206</v>
      </c>
      <c r="J9190" t="s">
        <v>20572</v>
      </c>
      <c r="K9190" t="s">
        <v>20573</v>
      </c>
      <c r="L9190" t="s">
        <v>20574</v>
      </c>
      <c r="M9190" t="s">
        <v>206</v>
      </c>
      <c r="N9190" t="s">
        <v>20572</v>
      </c>
      <c r="O9190" t="s">
        <v>20573</v>
      </c>
      <c r="P9190" t="s">
        <v>37</v>
      </c>
      <c r="Q9190">
        <v>29781</v>
      </c>
      <c r="R9190" t="s">
        <v>38</v>
      </c>
      <c r="S9190">
        <v>48</v>
      </c>
      <c r="T9190" t="s">
        <v>51</v>
      </c>
      <c r="U9190" t="s">
        <v>20575</v>
      </c>
      <c r="W9190" t="s">
        <v>59</v>
      </c>
      <c r="X9190" t="s">
        <v>20576</v>
      </c>
      <c r="Y9190" t="s">
        <v>20577</v>
      </c>
      <c r="Z9190" t="s">
        <v>20578</v>
      </c>
      <c r="AA9190" t="s">
        <v>33</v>
      </c>
      <c r="AB9190" t="s">
        <v>33</v>
      </c>
      <c r="AC9190" t="s">
        <v>33</v>
      </c>
      <c r="AD9190" s="1">
        <v>44483</v>
      </c>
      <c r="AE9190" t="s">
        <v>33</v>
      </c>
      <c r="AF9190" t="s">
        <v>20579</v>
      </c>
      <c r="AG9190" t="s">
        <v>20580</v>
      </c>
    </row>
    <row r="9191" spans="1:33" x14ac:dyDescent="0.2">
      <c r="A9191" t="str">
        <f t="shared" si="143"/>
        <v>Norway/09376/2021-04-11</v>
      </c>
      <c r="B9191" t="s">
        <v>42504</v>
      </c>
      <c r="C9191" t="s">
        <v>20581</v>
      </c>
      <c r="D9191" t="s">
        <v>31</v>
      </c>
      <c r="E9191" t="s">
        <v>20582</v>
      </c>
      <c r="F9191" t="s">
        <v>33</v>
      </c>
      <c r="G9191" s="3">
        <v>44297</v>
      </c>
      <c r="H9191" s="4" t="s">
        <v>32852</v>
      </c>
      <c r="I9191" t="s">
        <v>34</v>
      </c>
      <c r="J9191" t="s">
        <v>20583</v>
      </c>
      <c r="K9191" t="s">
        <v>20584</v>
      </c>
      <c r="L9191" t="s">
        <v>33</v>
      </c>
      <c r="M9191" t="s">
        <v>34</v>
      </c>
      <c r="N9191" t="s">
        <v>20583</v>
      </c>
      <c r="O9191" t="s">
        <v>20584</v>
      </c>
      <c r="P9191" t="s">
        <v>37</v>
      </c>
      <c r="Q9191">
        <v>29809</v>
      </c>
      <c r="R9191" t="s">
        <v>38</v>
      </c>
      <c r="S9191" t="s">
        <v>33</v>
      </c>
      <c r="T9191" t="s">
        <v>33</v>
      </c>
      <c r="U9191" t="s">
        <v>20168</v>
      </c>
      <c r="W9191" t="s">
        <v>109</v>
      </c>
      <c r="X9191" t="s">
        <v>20585</v>
      </c>
      <c r="Y9191" t="s">
        <v>20586</v>
      </c>
      <c r="Z9191" t="s">
        <v>20587</v>
      </c>
      <c r="AA9191" t="s">
        <v>33</v>
      </c>
      <c r="AB9191" t="s">
        <v>33</v>
      </c>
      <c r="AC9191" t="s">
        <v>33</v>
      </c>
      <c r="AD9191" s="1">
        <v>44316</v>
      </c>
      <c r="AE9191" t="s">
        <v>33</v>
      </c>
      <c r="AF9191" t="s">
        <v>117</v>
      </c>
      <c r="AG9191" t="s">
        <v>20172</v>
      </c>
    </row>
    <row r="9192" spans="1:33" x14ac:dyDescent="0.2">
      <c r="A9192" t="str">
        <f t="shared" si="143"/>
        <v>Mexico/GRO-InDRE-10/2020-03-13</v>
      </c>
      <c r="B9192" t="s">
        <v>42505</v>
      </c>
      <c r="C9192" t="s">
        <v>20588</v>
      </c>
      <c r="D9192" t="s">
        <v>31</v>
      </c>
      <c r="E9192" t="s">
        <v>20589</v>
      </c>
      <c r="F9192" t="s">
        <v>33</v>
      </c>
      <c r="G9192" s="3">
        <v>43903</v>
      </c>
      <c r="H9192" s="4" t="s">
        <v>33286</v>
      </c>
      <c r="I9192" t="s">
        <v>47</v>
      </c>
      <c r="J9192" t="s">
        <v>186</v>
      </c>
      <c r="K9192" t="s">
        <v>20590</v>
      </c>
      <c r="L9192" t="s">
        <v>33</v>
      </c>
      <c r="M9192" t="s">
        <v>206</v>
      </c>
      <c r="N9192" t="s">
        <v>20591</v>
      </c>
      <c r="O9192" t="s">
        <v>20591</v>
      </c>
      <c r="P9192" t="s">
        <v>37</v>
      </c>
      <c r="Q9192">
        <v>29847</v>
      </c>
      <c r="R9192" t="s">
        <v>38</v>
      </c>
      <c r="S9192">
        <v>33</v>
      </c>
      <c r="T9192" t="s">
        <v>39</v>
      </c>
      <c r="U9192" t="s">
        <v>20050</v>
      </c>
      <c r="W9192" t="s">
        <v>59</v>
      </c>
      <c r="X9192" t="s">
        <v>20218</v>
      </c>
      <c r="Y9192" t="s">
        <v>20218</v>
      </c>
      <c r="Z9192" t="s">
        <v>20592</v>
      </c>
      <c r="AA9192" t="s">
        <v>33</v>
      </c>
      <c r="AB9192" t="s">
        <v>33</v>
      </c>
      <c r="AC9192" t="s">
        <v>33</v>
      </c>
      <c r="AD9192" s="1">
        <v>43980</v>
      </c>
      <c r="AE9192" t="s">
        <v>33</v>
      </c>
      <c r="AF9192" t="s">
        <v>52</v>
      </c>
      <c r="AG9192" t="s">
        <v>33</v>
      </c>
    </row>
    <row r="9193" spans="1:33" x14ac:dyDescent="0.2">
      <c r="A9193" t="str">
        <f t="shared" si="143"/>
        <v>Scotland/QEUH-1A8E805/2021-07-30</v>
      </c>
      <c r="B9193" t="s">
        <v>42506</v>
      </c>
      <c r="C9193" t="s">
        <v>20593</v>
      </c>
      <c r="D9193" t="s">
        <v>31</v>
      </c>
      <c r="E9193" t="s">
        <v>20594</v>
      </c>
      <c r="F9193" t="s">
        <v>33</v>
      </c>
      <c r="G9193" s="3">
        <v>44407</v>
      </c>
      <c r="H9193" s="4" t="s">
        <v>33128</v>
      </c>
      <c r="I9193" t="s">
        <v>34</v>
      </c>
      <c r="J9193" t="s">
        <v>216</v>
      </c>
      <c r="K9193" t="s">
        <v>20595</v>
      </c>
      <c r="L9193" t="s">
        <v>33</v>
      </c>
      <c r="M9193" t="s">
        <v>34</v>
      </c>
      <c r="N9193" t="s">
        <v>216</v>
      </c>
      <c r="O9193" t="s">
        <v>20595</v>
      </c>
      <c r="P9193" t="s">
        <v>37</v>
      </c>
      <c r="Q9193">
        <v>29612</v>
      </c>
      <c r="R9193" t="s">
        <v>38</v>
      </c>
      <c r="S9193" t="s">
        <v>33</v>
      </c>
      <c r="T9193" t="s">
        <v>33</v>
      </c>
      <c r="U9193" t="s">
        <v>20037</v>
      </c>
      <c r="W9193" t="s">
        <v>219</v>
      </c>
      <c r="X9193" t="s">
        <v>20596</v>
      </c>
      <c r="Y9193" t="s">
        <v>20170</v>
      </c>
      <c r="Z9193" t="s">
        <v>20597</v>
      </c>
      <c r="AA9193" t="s">
        <v>33</v>
      </c>
      <c r="AB9193" t="s">
        <v>33</v>
      </c>
      <c r="AC9193" t="s">
        <v>33</v>
      </c>
      <c r="AD9193" s="1">
        <v>44420</v>
      </c>
      <c r="AE9193" t="s">
        <v>33</v>
      </c>
      <c r="AF9193" t="s">
        <v>228</v>
      </c>
      <c r="AG9193" t="s">
        <v>33</v>
      </c>
    </row>
    <row r="9194" spans="1:33" x14ac:dyDescent="0.2">
      <c r="A9194" t="str">
        <f t="shared" si="143"/>
        <v>Armenia/IMB5-7/2021-04-28</v>
      </c>
      <c r="B9194" t="s">
        <v>42507</v>
      </c>
      <c r="C9194" t="s">
        <v>20598</v>
      </c>
      <c r="D9194" t="s">
        <v>31</v>
      </c>
      <c r="E9194" t="s">
        <v>20599</v>
      </c>
      <c r="F9194" t="s">
        <v>33</v>
      </c>
      <c r="G9194" s="3">
        <v>44314</v>
      </c>
      <c r="H9194" s="4" t="s">
        <v>32682</v>
      </c>
      <c r="I9194" t="s">
        <v>62</v>
      </c>
      <c r="J9194" t="s">
        <v>20251</v>
      </c>
      <c r="K9194" t="s">
        <v>20251</v>
      </c>
      <c r="L9194" t="s">
        <v>33</v>
      </c>
      <c r="M9194" t="s">
        <v>62</v>
      </c>
      <c r="N9194" t="s">
        <v>20251</v>
      </c>
      <c r="O9194" t="s">
        <v>20251</v>
      </c>
      <c r="P9194" t="s">
        <v>37</v>
      </c>
      <c r="Q9194">
        <v>29763</v>
      </c>
      <c r="R9194" t="s">
        <v>38</v>
      </c>
      <c r="S9194" t="s">
        <v>33</v>
      </c>
      <c r="T9194" t="s">
        <v>33</v>
      </c>
      <c r="U9194" t="s">
        <v>20168</v>
      </c>
      <c r="W9194" t="s">
        <v>67</v>
      </c>
      <c r="X9194" t="s">
        <v>20252</v>
      </c>
      <c r="Y9194" t="s">
        <v>20253</v>
      </c>
      <c r="Z9194" t="s">
        <v>20254</v>
      </c>
      <c r="AA9194" t="s">
        <v>33</v>
      </c>
      <c r="AB9194" t="s">
        <v>33</v>
      </c>
      <c r="AC9194" t="s">
        <v>33</v>
      </c>
      <c r="AD9194" s="1">
        <v>44428</v>
      </c>
      <c r="AE9194" t="s">
        <v>33</v>
      </c>
      <c r="AF9194" t="s">
        <v>117</v>
      </c>
      <c r="AG9194" t="s">
        <v>20172</v>
      </c>
    </row>
    <row r="9195" spans="1:33" x14ac:dyDescent="0.2">
      <c r="A9195" t="str">
        <f t="shared" si="143"/>
        <v>Argentina/PAIS-F0113/2021-01-31</v>
      </c>
      <c r="B9195" t="s">
        <v>42508</v>
      </c>
      <c r="C9195" t="s">
        <v>20600</v>
      </c>
      <c r="D9195" t="s">
        <v>31</v>
      </c>
      <c r="E9195" t="s">
        <v>20601</v>
      </c>
      <c r="F9195" t="s">
        <v>33</v>
      </c>
      <c r="G9195" s="3">
        <v>44227</v>
      </c>
      <c r="H9195" s="4" t="s">
        <v>32792</v>
      </c>
      <c r="I9195" t="s">
        <v>206</v>
      </c>
      <c r="J9195" t="s">
        <v>20591</v>
      </c>
      <c r="K9195" t="s">
        <v>20602</v>
      </c>
      <c r="L9195" t="s">
        <v>20602</v>
      </c>
      <c r="M9195" t="s">
        <v>206</v>
      </c>
      <c r="N9195" t="s">
        <v>20591</v>
      </c>
      <c r="O9195" t="s">
        <v>20602</v>
      </c>
      <c r="P9195" t="s">
        <v>37</v>
      </c>
      <c r="Q9195">
        <v>29804</v>
      </c>
      <c r="R9195" t="s">
        <v>38</v>
      </c>
      <c r="S9195">
        <v>65</v>
      </c>
      <c r="T9195" t="s">
        <v>39</v>
      </c>
      <c r="U9195" t="s">
        <v>20050</v>
      </c>
      <c r="W9195" t="s">
        <v>59</v>
      </c>
      <c r="X9195" t="s">
        <v>20603</v>
      </c>
      <c r="Y9195" t="s">
        <v>20604</v>
      </c>
      <c r="Z9195" t="s">
        <v>20605</v>
      </c>
      <c r="AA9195" t="s">
        <v>33</v>
      </c>
      <c r="AB9195" t="s">
        <v>33</v>
      </c>
      <c r="AC9195" t="s">
        <v>33</v>
      </c>
      <c r="AD9195" s="1">
        <v>44454</v>
      </c>
      <c r="AE9195" t="s">
        <v>33</v>
      </c>
      <c r="AF9195" t="s">
        <v>20606</v>
      </c>
      <c r="AG9195" t="s">
        <v>33</v>
      </c>
    </row>
    <row r="9196" spans="1:33" x14ac:dyDescent="0.2">
      <c r="A9196" t="str">
        <f t="shared" si="143"/>
        <v>Taiwan/CGMH-CGU-86/2021-07-27</v>
      </c>
      <c r="B9196" t="s">
        <v>42509</v>
      </c>
      <c r="C9196" t="s">
        <v>20607</v>
      </c>
      <c r="D9196" t="s">
        <v>31</v>
      </c>
      <c r="E9196" t="s">
        <v>20608</v>
      </c>
      <c r="F9196" t="s">
        <v>33</v>
      </c>
      <c r="G9196" s="3">
        <v>44404</v>
      </c>
      <c r="H9196" s="4" t="s">
        <v>32699</v>
      </c>
      <c r="I9196" t="s">
        <v>62</v>
      </c>
      <c r="J9196" t="s">
        <v>20550</v>
      </c>
      <c r="K9196" t="s">
        <v>20550</v>
      </c>
      <c r="L9196" t="s">
        <v>20551</v>
      </c>
      <c r="M9196" t="s">
        <v>62</v>
      </c>
      <c r="N9196" t="s">
        <v>20550</v>
      </c>
      <c r="O9196" t="s">
        <v>20550</v>
      </c>
      <c r="P9196" t="s">
        <v>37</v>
      </c>
      <c r="Q9196">
        <v>29883</v>
      </c>
      <c r="R9196" t="s">
        <v>38</v>
      </c>
      <c r="S9196" t="s">
        <v>33</v>
      </c>
      <c r="T9196" t="s">
        <v>33</v>
      </c>
      <c r="U9196" t="s">
        <v>20037</v>
      </c>
      <c r="W9196" t="s">
        <v>219</v>
      </c>
      <c r="X9196" t="s">
        <v>20552</v>
      </c>
      <c r="Y9196" t="s">
        <v>20553</v>
      </c>
      <c r="Z9196" t="s">
        <v>20554</v>
      </c>
      <c r="AA9196" t="s">
        <v>33</v>
      </c>
      <c r="AB9196" t="s">
        <v>33</v>
      </c>
      <c r="AC9196" t="s">
        <v>33</v>
      </c>
      <c r="AD9196" s="1">
        <v>44484</v>
      </c>
      <c r="AE9196" t="s">
        <v>33</v>
      </c>
      <c r="AF9196" t="s">
        <v>20393</v>
      </c>
      <c r="AG9196" t="s">
        <v>33</v>
      </c>
    </row>
    <row r="9197" spans="1:33" x14ac:dyDescent="0.2">
      <c r="A9197" t="str">
        <f t="shared" si="143"/>
        <v>Australia/ACT0089/2020-07-03</v>
      </c>
      <c r="B9197" t="s">
        <v>42510</v>
      </c>
      <c r="C9197" t="s">
        <v>20609</v>
      </c>
      <c r="D9197" t="s">
        <v>31</v>
      </c>
      <c r="E9197" t="s">
        <v>20610</v>
      </c>
      <c r="F9197" t="s">
        <v>33</v>
      </c>
      <c r="G9197" s="3">
        <v>44015</v>
      </c>
      <c r="H9197" s="4" t="s">
        <v>33059</v>
      </c>
      <c r="I9197" t="s">
        <v>20069</v>
      </c>
      <c r="J9197" t="s">
        <v>20070</v>
      </c>
      <c r="K9197" t="s">
        <v>20257</v>
      </c>
      <c r="L9197" t="s">
        <v>33</v>
      </c>
      <c r="M9197" t="s">
        <v>20069</v>
      </c>
      <c r="N9197" t="s">
        <v>20070</v>
      </c>
      <c r="O9197" t="s">
        <v>20257</v>
      </c>
      <c r="P9197" t="s">
        <v>37</v>
      </c>
      <c r="Q9197">
        <v>29782</v>
      </c>
      <c r="R9197" t="s">
        <v>38</v>
      </c>
      <c r="S9197" t="s">
        <v>33</v>
      </c>
      <c r="T9197" t="s">
        <v>33</v>
      </c>
      <c r="U9197" t="s">
        <v>20611</v>
      </c>
      <c r="W9197" t="s">
        <v>67</v>
      </c>
      <c r="X9197" t="s">
        <v>20258</v>
      </c>
      <c r="Y9197" t="s">
        <v>20259</v>
      </c>
      <c r="Z9197" t="s">
        <v>20612</v>
      </c>
      <c r="AA9197" t="s">
        <v>33</v>
      </c>
      <c r="AB9197" t="s">
        <v>33</v>
      </c>
      <c r="AC9197" t="s">
        <v>33</v>
      </c>
      <c r="AD9197" s="1">
        <v>44039</v>
      </c>
      <c r="AE9197" t="s">
        <v>33</v>
      </c>
      <c r="AF9197" t="s">
        <v>20613</v>
      </c>
      <c r="AG9197" t="s">
        <v>33</v>
      </c>
    </row>
    <row r="9198" spans="1:33" x14ac:dyDescent="0.2">
      <c r="A9198" t="str">
        <f t="shared" si="143"/>
        <v>Chile/AT-130699/2021-07-24</v>
      </c>
      <c r="B9198" t="s">
        <v>42511</v>
      </c>
      <c r="C9198" t="s">
        <v>20614</v>
      </c>
      <c r="D9198" t="s">
        <v>31</v>
      </c>
      <c r="E9198" t="s">
        <v>20615</v>
      </c>
      <c r="F9198" t="s">
        <v>33</v>
      </c>
      <c r="G9198" s="3">
        <v>44401</v>
      </c>
      <c r="H9198" s="4" t="s">
        <v>33148</v>
      </c>
      <c r="I9198" t="s">
        <v>206</v>
      </c>
      <c r="J9198" t="s">
        <v>20275</v>
      </c>
      <c r="K9198" t="s">
        <v>20616</v>
      </c>
      <c r="L9198" t="s">
        <v>20617</v>
      </c>
      <c r="M9198" t="s">
        <v>206</v>
      </c>
      <c r="N9198" t="s">
        <v>20275</v>
      </c>
      <c r="O9198" t="s">
        <v>20616</v>
      </c>
      <c r="P9198" t="s">
        <v>37</v>
      </c>
      <c r="Q9198">
        <v>29642</v>
      </c>
      <c r="R9198" t="s">
        <v>38</v>
      </c>
      <c r="S9198">
        <v>42</v>
      </c>
      <c r="T9198" t="s">
        <v>51</v>
      </c>
      <c r="U9198" t="s">
        <v>20124</v>
      </c>
      <c r="W9198" t="s">
        <v>67</v>
      </c>
      <c r="X9198" t="s">
        <v>20277</v>
      </c>
      <c r="Y9198" t="s">
        <v>20278</v>
      </c>
      <c r="Z9198" t="s">
        <v>20618</v>
      </c>
      <c r="AA9198" t="s">
        <v>33</v>
      </c>
      <c r="AB9198" t="s">
        <v>33</v>
      </c>
      <c r="AC9198" t="s">
        <v>33</v>
      </c>
      <c r="AD9198" s="1">
        <v>44420</v>
      </c>
      <c r="AE9198" t="s">
        <v>33</v>
      </c>
      <c r="AF9198" t="s">
        <v>209</v>
      </c>
      <c r="AG9198" t="s">
        <v>20128</v>
      </c>
    </row>
    <row r="9199" spans="1:33" x14ac:dyDescent="0.2">
      <c r="A9199" t="str">
        <f t="shared" si="143"/>
        <v>Taiwan/CGMH-CGU-85/2021-07-24</v>
      </c>
      <c r="B9199" t="s">
        <v>42512</v>
      </c>
      <c r="C9199" t="s">
        <v>20619</v>
      </c>
      <c r="D9199" t="s">
        <v>31</v>
      </c>
      <c r="E9199" t="s">
        <v>20620</v>
      </c>
      <c r="F9199" t="s">
        <v>33</v>
      </c>
      <c r="G9199" s="3">
        <v>44401</v>
      </c>
      <c r="H9199" s="4" t="s">
        <v>33148</v>
      </c>
      <c r="I9199" t="s">
        <v>62</v>
      </c>
      <c r="J9199" t="s">
        <v>20550</v>
      </c>
      <c r="K9199" t="s">
        <v>20550</v>
      </c>
      <c r="L9199" t="s">
        <v>20551</v>
      </c>
      <c r="M9199" t="s">
        <v>62</v>
      </c>
      <c r="N9199" t="s">
        <v>20550</v>
      </c>
      <c r="O9199" t="s">
        <v>20550</v>
      </c>
      <c r="P9199" t="s">
        <v>37</v>
      </c>
      <c r="Q9199">
        <v>29879</v>
      </c>
      <c r="R9199" t="s">
        <v>38</v>
      </c>
      <c r="S9199" t="s">
        <v>33</v>
      </c>
      <c r="T9199" t="s">
        <v>33</v>
      </c>
      <c r="U9199" t="s">
        <v>20168</v>
      </c>
      <c r="W9199" t="s">
        <v>67</v>
      </c>
      <c r="X9199" t="s">
        <v>20552</v>
      </c>
      <c r="Y9199" t="s">
        <v>20553</v>
      </c>
      <c r="Z9199" t="s">
        <v>20554</v>
      </c>
      <c r="AA9199" t="s">
        <v>33</v>
      </c>
      <c r="AB9199" t="s">
        <v>33</v>
      </c>
      <c r="AC9199" t="s">
        <v>33</v>
      </c>
      <c r="AD9199" s="1">
        <v>44484</v>
      </c>
      <c r="AE9199" t="s">
        <v>33</v>
      </c>
      <c r="AF9199" t="s">
        <v>117</v>
      </c>
      <c r="AG9199" t="s">
        <v>20172</v>
      </c>
    </row>
    <row r="9200" spans="1:33" x14ac:dyDescent="0.2">
      <c r="A9200" t="str">
        <f t="shared" si="143"/>
        <v>Mexico/SLP-InDRE_130/2020-11-17</v>
      </c>
      <c r="B9200" t="s">
        <v>42513</v>
      </c>
      <c r="C9200" t="s">
        <v>20621</v>
      </c>
      <c r="D9200" t="s">
        <v>31</v>
      </c>
      <c r="E9200" t="s">
        <v>20622</v>
      </c>
      <c r="F9200" t="s">
        <v>33</v>
      </c>
      <c r="G9200" s="3">
        <v>44152</v>
      </c>
      <c r="H9200" s="4" t="s">
        <v>32884</v>
      </c>
      <c r="I9200" t="s">
        <v>47</v>
      </c>
      <c r="J9200" t="s">
        <v>186</v>
      </c>
      <c r="K9200" t="s">
        <v>20623</v>
      </c>
      <c r="L9200" t="s">
        <v>33</v>
      </c>
      <c r="M9200" t="s">
        <v>47</v>
      </c>
      <c r="N9200" t="s">
        <v>186</v>
      </c>
      <c r="O9200" t="s">
        <v>20623</v>
      </c>
      <c r="P9200" t="s">
        <v>37</v>
      </c>
      <c r="Q9200">
        <v>29824</v>
      </c>
      <c r="R9200" t="s">
        <v>38</v>
      </c>
      <c r="S9200">
        <v>43</v>
      </c>
      <c r="T9200" t="s">
        <v>51</v>
      </c>
      <c r="U9200" t="s">
        <v>20227</v>
      </c>
      <c r="W9200" t="s">
        <v>67</v>
      </c>
      <c r="X9200" t="s">
        <v>20624</v>
      </c>
      <c r="Y9200" t="s">
        <v>20218</v>
      </c>
      <c r="Z9200" t="s">
        <v>20625</v>
      </c>
      <c r="AA9200" t="s">
        <v>33</v>
      </c>
      <c r="AB9200" t="s">
        <v>33</v>
      </c>
      <c r="AC9200" t="s">
        <v>33</v>
      </c>
      <c r="AD9200" s="1">
        <v>44229</v>
      </c>
      <c r="AE9200" t="s">
        <v>33</v>
      </c>
      <c r="AF9200" t="s">
        <v>5807</v>
      </c>
      <c r="AG9200" t="s">
        <v>33</v>
      </c>
    </row>
    <row r="9201" spans="1:33" x14ac:dyDescent="0.2">
      <c r="A9201" t="str">
        <f t="shared" si="143"/>
        <v>USA/TN-CDC-ASC210274590/2021-08-05</v>
      </c>
      <c r="B9201" t="s">
        <v>42514</v>
      </c>
      <c r="C9201" t="s">
        <v>20626</v>
      </c>
      <c r="D9201" t="s">
        <v>31</v>
      </c>
      <c r="E9201" t="s">
        <v>20627</v>
      </c>
      <c r="F9201" t="s">
        <v>33</v>
      </c>
      <c r="G9201" s="3">
        <v>44413</v>
      </c>
      <c r="H9201" s="4" t="s">
        <v>33140</v>
      </c>
      <c r="I9201" t="s">
        <v>47</v>
      </c>
      <c r="J9201" t="s">
        <v>48</v>
      </c>
      <c r="K9201" t="s">
        <v>20628</v>
      </c>
      <c r="L9201" t="s">
        <v>33</v>
      </c>
      <c r="M9201" t="s">
        <v>47</v>
      </c>
      <c r="N9201" t="s">
        <v>48</v>
      </c>
      <c r="O9201" t="s">
        <v>20628</v>
      </c>
      <c r="P9201" t="s">
        <v>37</v>
      </c>
      <c r="Q9201">
        <v>29644</v>
      </c>
      <c r="R9201" t="s">
        <v>38</v>
      </c>
      <c r="S9201">
        <v>26</v>
      </c>
      <c r="T9201" t="s">
        <v>39</v>
      </c>
      <c r="U9201" t="s">
        <v>20037</v>
      </c>
      <c r="W9201" t="s">
        <v>219</v>
      </c>
      <c r="X9201" t="s">
        <v>20137</v>
      </c>
      <c r="Y9201" t="s">
        <v>20138</v>
      </c>
      <c r="Z9201" t="s">
        <v>20139</v>
      </c>
      <c r="AA9201" t="s">
        <v>33</v>
      </c>
      <c r="AB9201" t="s">
        <v>33</v>
      </c>
      <c r="AC9201" t="s">
        <v>33</v>
      </c>
      <c r="AD9201" s="1">
        <v>44440</v>
      </c>
      <c r="AE9201" t="s">
        <v>33</v>
      </c>
      <c r="AF9201" t="s">
        <v>20629</v>
      </c>
      <c r="AG9201" t="s">
        <v>33</v>
      </c>
    </row>
    <row r="9202" spans="1:33" x14ac:dyDescent="0.2">
      <c r="A9202" t="str">
        <f t="shared" si="143"/>
        <v>Russia/SPE-RII-MH35546S/2021-10-12</v>
      </c>
      <c r="B9202" t="s">
        <v>42515</v>
      </c>
      <c r="C9202" t="s">
        <v>20630</v>
      </c>
      <c r="D9202" t="s">
        <v>31</v>
      </c>
      <c r="E9202" t="s">
        <v>20631</v>
      </c>
      <c r="F9202" t="s">
        <v>33</v>
      </c>
      <c r="G9202" s="3">
        <v>44481</v>
      </c>
      <c r="H9202" s="4" t="s">
        <v>33195</v>
      </c>
      <c r="I9202" t="s">
        <v>34</v>
      </c>
      <c r="J9202" t="s">
        <v>20269</v>
      </c>
      <c r="K9202" t="s">
        <v>20270</v>
      </c>
      <c r="L9202" t="s">
        <v>20270</v>
      </c>
      <c r="M9202" t="s">
        <v>34</v>
      </c>
      <c r="N9202" t="s">
        <v>20269</v>
      </c>
      <c r="O9202" t="s">
        <v>20270</v>
      </c>
      <c r="P9202" t="s">
        <v>37</v>
      </c>
      <c r="Q9202">
        <v>29830</v>
      </c>
      <c r="R9202" t="s">
        <v>38</v>
      </c>
      <c r="S9202">
        <v>67</v>
      </c>
      <c r="T9202" t="s">
        <v>39</v>
      </c>
      <c r="U9202" t="s">
        <v>20037</v>
      </c>
      <c r="W9202" t="s">
        <v>219</v>
      </c>
      <c r="X9202" t="s">
        <v>20632</v>
      </c>
      <c r="Y9202" t="s">
        <v>20271</v>
      </c>
      <c r="Z9202" t="s">
        <v>20633</v>
      </c>
      <c r="AA9202" t="s">
        <v>33</v>
      </c>
      <c r="AB9202" t="s">
        <v>33</v>
      </c>
      <c r="AC9202" t="s">
        <v>33</v>
      </c>
      <c r="AD9202" s="1">
        <v>44511</v>
      </c>
      <c r="AE9202" t="s">
        <v>33</v>
      </c>
      <c r="AF9202" t="s">
        <v>8360</v>
      </c>
      <c r="AG9202" t="s">
        <v>33</v>
      </c>
    </row>
    <row r="9203" spans="1:33" x14ac:dyDescent="0.2">
      <c r="A9203" t="str">
        <f t="shared" si="143"/>
        <v>SaudiArabia/KAIMRC-S89/2020-12-16</v>
      </c>
      <c r="B9203" t="s">
        <v>42516</v>
      </c>
      <c r="C9203" t="s">
        <v>20634</v>
      </c>
      <c r="D9203" t="s">
        <v>31</v>
      </c>
      <c r="E9203" t="s">
        <v>20635</v>
      </c>
      <c r="F9203" t="s">
        <v>33</v>
      </c>
      <c r="G9203" s="3">
        <v>44181</v>
      </c>
      <c r="H9203" s="4" t="s">
        <v>32808</v>
      </c>
      <c r="I9203" t="s">
        <v>62</v>
      </c>
      <c r="J9203" t="s">
        <v>20636</v>
      </c>
      <c r="K9203" t="s">
        <v>20637</v>
      </c>
      <c r="L9203" t="s">
        <v>33</v>
      </c>
      <c r="M9203" t="s">
        <v>62</v>
      </c>
      <c r="N9203" t="s">
        <v>20636</v>
      </c>
      <c r="O9203" t="s">
        <v>20637</v>
      </c>
      <c r="P9203" t="s">
        <v>37</v>
      </c>
      <c r="Q9203">
        <v>29759</v>
      </c>
      <c r="R9203" t="s">
        <v>38</v>
      </c>
      <c r="S9203">
        <v>28</v>
      </c>
      <c r="T9203" t="s">
        <v>39</v>
      </c>
      <c r="U9203" t="s">
        <v>20227</v>
      </c>
      <c r="W9203" t="s">
        <v>67</v>
      </c>
      <c r="X9203" t="s">
        <v>20638</v>
      </c>
      <c r="Y9203" t="s">
        <v>20639</v>
      </c>
      <c r="Z9203" t="s">
        <v>20640</v>
      </c>
      <c r="AA9203" t="s">
        <v>33</v>
      </c>
      <c r="AB9203" t="s">
        <v>33</v>
      </c>
      <c r="AC9203" t="s">
        <v>33</v>
      </c>
      <c r="AD9203" s="1">
        <v>44438</v>
      </c>
      <c r="AE9203" t="s">
        <v>33</v>
      </c>
      <c r="AF9203" t="s">
        <v>73</v>
      </c>
      <c r="AG9203" t="s">
        <v>33</v>
      </c>
    </row>
    <row r="9204" spans="1:33" x14ac:dyDescent="0.2">
      <c r="A9204" t="str">
        <f t="shared" si="143"/>
        <v>Aruba/AW-RIVM-55648/2021-08-19</v>
      </c>
      <c r="B9204" t="s">
        <v>42517</v>
      </c>
      <c r="C9204" t="s">
        <v>20641</v>
      </c>
      <c r="D9204" t="s">
        <v>31</v>
      </c>
      <c r="E9204" t="s">
        <v>20642</v>
      </c>
      <c r="F9204" t="s">
        <v>33</v>
      </c>
      <c r="G9204" s="3">
        <v>44427</v>
      </c>
      <c r="H9204" s="4" t="s">
        <v>32702</v>
      </c>
      <c r="I9204" t="s">
        <v>206</v>
      </c>
      <c r="J9204" t="s">
        <v>20643</v>
      </c>
      <c r="K9204" t="s">
        <v>20643</v>
      </c>
      <c r="L9204" t="s">
        <v>33</v>
      </c>
      <c r="M9204" t="s">
        <v>206</v>
      </c>
      <c r="N9204" t="s">
        <v>20643</v>
      </c>
      <c r="O9204" t="s">
        <v>20643</v>
      </c>
      <c r="P9204" t="s">
        <v>37</v>
      </c>
      <c r="Q9204">
        <v>29769</v>
      </c>
      <c r="R9204" t="s">
        <v>38</v>
      </c>
      <c r="S9204" t="s">
        <v>33</v>
      </c>
      <c r="T9204" t="s">
        <v>33</v>
      </c>
      <c r="U9204" t="s">
        <v>20037</v>
      </c>
      <c r="W9204" t="s">
        <v>219</v>
      </c>
      <c r="X9204" t="s">
        <v>20644</v>
      </c>
      <c r="Y9204" t="s">
        <v>20645</v>
      </c>
      <c r="Z9204" t="s">
        <v>20646</v>
      </c>
      <c r="AA9204" t="s">
        <v>33</v>
      </c>
      <c r="AB9204" t="s">
        <v>33</v>
      </c>
      <c r="AC9204" t="s">
        <v>33</v>
      </c>
      <c r="AD9204" s="1">
        <v>44449</v>
      </c>
      <c r="AE9204" t="s">
        <v>33</v>
      </c>
      <c r="AF9204" t="s">
        <v>20152</v>
      </c>
      <c r="AG9204" t="s">
        <v>33</v>
      </c>
    </row>
    <row r="9205" spans="1:33" x14ac:dyDescent="0.2">
      <c r="A9205" t="str">
        <f t="shared" si="143"/>
        <v>Croatia/12409/2021-10-05</v>
      </c>
      <c r="B9205" t="s">
        <v>42518</v>
      </c>
      <c r="C9205" t="s">
        <v>20647</v>
      </c>
      <c r="D9205" t="s">
        <v>31</v>
      </c>
      <c r="E9205" t="s">
        <v>20648</v>
      </c>
      <c r="F9205" t="s">
        <v>33</v>
      </c>
      <c r="G9205" s="3">
        <v>44474</v>
      </c>
      <c r="H9205" s="4" t="s">
        <v>33202</v>
      </c>
      <c r="I9205" t="s">
        <v>34</v>
      </c>
      <c r="J9205" t="s">
        <v>20649</v>
      </c>
      <c r="K9205" t="s">
        <v>20650</v>
      </c>
      <c r="L9205" t="s">
        <v>20650</v>
      </c>
      <c r="M9205" t="s">
        <v>34</v>
      </c>
      <c r="N9205" t="s">
        <v>20649</v>
      </c>
      <c r="O9205" t="s">
        <v>20650</v>
      </c>
      <c r="P9205" t="s">
        <v>37</v>
      </c>
      <c r="Q9205">
        <v>29720</v>
      </c>
      <c r="R9205" t="s">
        <v>38</v>
      </c>
      <c r="S9205">
        <v>17</v>
      </c>
      <c r="T9205" t="s">
        <v>51</v>
      </c>
      <c r="U9205" t="s">
        <v>20037</v>
      </c>
      <c r="W9205" t="s">
        <v>219</v>
      </c>
      <c r="X9205" t="s">
        <v>20651</v>
      </c>
      <c r="Y9205" t="s">
        <v>20652</v>
      </c>
      <c r="Z9205" t="s">
        <v>20653</v>
      </c>
      <c r="AA9205" t="s">
        <v>33</v>
      </c>
      <c r="AB9205" t="s">
        <v>33</v>
      </c>
      <c r="AC9205" t="s">
        <v>33</v>
      </c>
      <c r="AD9205" s="1">
        <v>44517</v>
      </c>
      <c r="AE9205" t="s">
        <v>33</v>
      </c>
      <c r="AF9205" t="s">
        <v>8360</v>
      </c>
      <c r="AG9205" t="s">
        <v>33</v>
      </c>
    </row>
    <row r="9206" spans="1:33" x14ac:dyDescent="0.2">
      <c r="A9206" t="str">
        <f t="shared" si="143"/>
        <v>Spain/MD-HGUGM-5711012/2021-09-14</v>
      </c>
      <c r="B9206" t="s">
        <v>42519</v>
      </c>
      <c r="C9206" t="s">
        <v>20654</v>
      </c>
      <c r="D9206" t="s">
        <v>31</v>
      </c>
      <c r="E9206" t="s">
        <v>20655</v>
      </c>
      <c r="F9206" t="s">
        <v>33</v>
      </c>
      <c r="G9206" s="3">
        <v>44453</v>
      </c>
      <c r="H9206" s="4" t="s">
        <v>33162</v>
      </c>
      <c r="I9206" t="s">
        <v>34</v>
      </c>
      <c r="J9206" t="s">
        <v>177</v>
      </c>
      <c r="K9206" t="s">
        <v>20656</v>
      </c>
      <c r="L9206" t="s">
        <v>33</v>
      </c>
      <c r="M9206" t="s">
        <v>34</v>
      </c>
      <c r="N9206" t="s">
        <v>177</v>
      </c>
      <c r="O9206" t="s">
        <v>20656</v>
      </c>
      <c r="P9206" t="s">
        <v>37</v>
      </c>
      <c r="Q9206">
        <v>29791</v>
      </c>
      <c r="R9206" t="s">
        <v>38</v>
      </c>
      <c r="S9206">
        <v>77</v>
      </c>
      <c r="T9206" t="s">
        <v>51</v>
      </c>
      <c r="U9206" t="s">
        <v>20037</v>
      </c>
      <c r="W9206" t="s">
        <v>219</v>
      </c>
      <c r="X9206" t="s">
        <v>20657</v>
      </c>
      <c r="Y9206" t="s">
        <v>20657</v>
      </c>
      <c r="Z9206" t="s">
        <v>20658</v>
      </c>
      <c r="AA9206" t="s">
        <v>33</v>
      </c>
      <c r="AB9206" t="s">
        <v>33</v>
      </c>
      <c r="AC9206" t="s">
        <v>33</v>
      </c>
      <c r="AD9206" s="1">
        <v>44510</v>
      </c>
      <c r="AE9206" t="s">
        <v>33</v>
      </c>
      <c r="AF9206" t="s">
        <v>218</v>
      </c>
      <c r="AG9206" t="s">
        <v>33</v>
      </c>
    </row>
    <row r="9207" spans="1:33" x14ac:dyDescent="0.2">
      <c r="A9207" t="str">
        <f t="shared" si="143"/>
        <v>Curacao/CW-RIVM-55599/2021-08-19</v>
      </c>
      <c r="B9207" t="s">
        <v>42520</v>
      </c>
      <c r="C9207" t="s">
        <v>20659</v>
      </c>
      <c r="D9207" t="s">
        <v>31</v>
      </c>
      <c r="E9207" t="s">
        <v>20660</v>
      </c>
      <c r="F9207" t="s">
        <v>33</v>
      </c>
      <c r="G9207" s="3">
        <v>44427</v>
      </c>
      <c r="H9207" s="4" t="s">
        <v>32702</v>
      </c>
      <c r="I9207" t="s">
        <v>206</v>
      </c>
      <c r="J9207" t="s">
        <v>20661</v>
      </c>
      <c r="K9207" t="s">
        <v>20661</v>
      </c>
      <c r="L9207" t="s">
        <v>33</v>
      </c>
      <c r="M9207" t="s">
        <v>206</v>
      </c>
      <c r="N9207" t="s">
        <v>20661</v>
      </c>
      <c r="O9207" t="s">
        <v>20661</v>
      </c>
      <c r="P9207" t="s">
        <v>37</v>
      </c>
      <c r="Q9207">
        <v>29769</v>
      </c>
      <c r="R9207" t="s">
        <v>38</v>
      </c>
      <c r="S9207">
        <v>75</v>
      </c>
      <c r="T9207" t="s">
        <v>33</v>
      </c>
      <c r="U9207" t="s">
        <v>20037</v>
      </c>
      <c r="W9207" t="s">
        <v>219</v>
      </c>
      <c r="X9207" t="s">
        <v>20644</v>
      </c>
      <c r="Y9207" t="s">
        <v>20645</v>
      </c>
      <c r="Z9207" t="s">
        <v>20646</v>
      </c>
      <c r="AA9207" t="s">
        <v>33</v>
      </c>
      <c r="AB9207" t="s">
        <v>33</v>
      </c>
      <c r="AC9207" t="s">
        <v>33</v>
      </c>
      <c r="AD9207" s="1">
        <v>44449</v>
      </c>
      <c r="AE9207" t="s">
        <v>33</v>
      </c>
      <c r="AF9207" t="s">
        <v>20662</v>
      </c>
      <c r="AG9207" t="s">
        <v>33</v>
      </c>
    </row>
    <row r="9208" spans="1:33" x14ac:dyDescent="0.2">
      <c r="A9208" t="str">
        <f t="shared" si="143"/>
        <v>Bulgaria/21BG-EU_006876_Pl64/2021-09-15</v>
      </c>
      <c r="B9208" t="s">
        <v>42521</v>
      </c>
      <c r="C9208" t="s">
        <v>20663</v>
      </c>
      <c r="D9208" t="s">
        <v>31</v>
      </c>
      <c r="E9208" t="s">
        <v>20664</v>
      </c>
      <c r="F9208" t="s">
        <v>33</v>
      </c>
      <c r="G9208" s="3">
        <v>44454</v>
      </c>
      <c r="H9208" s="4" t="s">
        <v>33184</v>
      </c>
      <c r="I9208" t="s">
        <v>34</v>
      </c>
      <c r="J9208" t="s">
        <v>20507</v>
      </c>
      <c r="K9208" t="s">
        <v>20665</v>
      </c>
      <c r="L9208" t="s">
        <v>33</v>
      </c>
      <c r="M9208" t="s">
        <v>34</v>
      </c>
      <c r="N9208" t="s">
        <v>20507</v>
      </c>
      <c r="O9208" t="s">
        <v>20665</v>
      </c>
      <c r="P9208" t="s">
        <v>37</v>
      </c>
      <c r="Q9208">
        <v>29841</v>
      </c>
      <c r="R9208" t="s">
        <v>38</v>
      </c>
      <c r="S9208">
        <v>69</v>
      </c>
      <c r="T9208" t="s">
        <v>51</v>
      </c>
      <c r="U9208" t="s">
        <v>20037</v>
      </c>
      <c r="W9208" t="s">
        <v>219</v>
      </c>
      <c r="X9208" t="s">
        <v>20509</v>
      </c>
      <c r="Y9208" t="s">
        <v>20509</v>
      </c>
      <c r="Z9208" t="s">
        <v>20510</v>
      </c>
      <c r="AA9208" t="s">
        <v>33</v>
      </c>
      <c r="AB9208" t="s">
        <v>33</v>
      </c>
      <c r="AC9208" t="s">
        <v>33</v>
      </c>
      <c r="AD9208" s="1">
        <v>44502</v>
      </c>
      <c r="AE9208" t="s">
        <v>33</v>
      </c>
      <c r="AF9208" t="s">
        <v>293</v>
      </c>
      <c r="AG9208" t="s">
        <v>20120</v>
      </c>
    </row>
    <row r="9209" spans="1:33" x14ac:dyDescent="0.2">
      <c r="A9209" t="str">
        <f t="shared" si="143"/>
        <v>England/NEWC-1E20BDB/2021-09-11</v>
      </c>
      <c r="B9209" t="s">
        <v>42522</v>
      </c>
      <c r="C9209" t="s">
        <v>20666</v>
      </c>
      <c r="D9209" t="s">
        <v>31</v>
      </c>
      <c r="E9209" t="s">
        <v>20667</v>
      </c>
      <c r="F9209" t="s">
        <v>33</v>
      </c>
      <c r="G9209" s="3">
        <v>44450</v>
      </c>
      <c r="H9209" s="4" t="s">
        <v>33161</v>
      </c>
      <c r="I9209" t="s">
        <v>34</v>
      </c>
      <c r="J9209" t="s">
        <v>216</v>
      </c>
      <c r="K9209" t="s">
        <v>217</v>
      </c>
      <c r="L9209" t="s">
        <v>33</v>
      </c>
      <c r="M9209" t="s">
        <v>34</v>
      </c>
      <c r="N9209" t="s">
        <v>216</v>
      </c>
      <c r="O9209" t="s">
        <v>217</v>
      </c>
      <c r="P9209" t="s">
        <v>37</v>
      </c>
      <c r="Q9209">
        <v>29766</v>
      </c>
      <c r="R9209" t="s">
        <v>38</v>
      </c>
      <c r="S9209" t="s">
        <v>33</v>
      </c>
      <c r="T9209" t="s">
        <v>33</v>
      </c>
      <c r="U9209" t="s">
        <v>20037</v>
      </c>
      <c r="W9209" t="s">
        <v>219</v>
      </c>
      <c r="X9209" t="s">
        <v>20668</v>
      </c>
      <c r="Y9209" t="s">
        <v>20170</v>
      </c>
      <c r="Z9209" t="s">
        <v>20669</v>
      </c>
      <c r="AA9209" t="s">
        <v>33</v>
      </c>
      <c r="AB9209" t="s">
        <v>33</v>
      </c>
      <c r="AC9209" t="s">
        <v>33</v>
      </c>
      <c r="AD9209" s="1">
        <v>44457</v>
      </c>
      <c r="AE9209" t="s">
        <v>33</v>
      </c>
      <c r="AF9209" t="s">
        <v>228</v>
      </c>
      <c r="AG9209" t="s">
        <v>33</v>
      </c>
    </row>
    <row r="9210" spans="1:33" x14ac:dyDescent="0.2">
      <c r="A9210" t="str">
        <f t="shared" si="143"/>
        <v>Sweden/01_SE100_21CS511257/2021-09-29</v>
      </c>
      <c r="B9210" t="s">
        <v>42523</v>
      </c>
      <c r="C9210" t="s">
        <v>20670</v>
      </c>
      <c r="D9210" t="s">
        <v>31</v>
      </c>
      <c r="E9210" t="s">
        <v>20671</v>
      </c>
      <c r="F9210" t="s">
        <v>33</v>
      </c>
      <c r="G9210" s="3">
        <v>44468</v>
      </c>
      <c r="H9210" s="4" t="s">
        <v>33285</v>
      </c>
      <c r="I9210" t="s">
        <v>34</v>
      </c>
      <c r="J9210" t="s">
        <v>139</v>
      </c>
      <c r="K9210" t="s">
        <v>198</v>
      </c>
      <c r="L9210" t="s">
        <v>33</v>
      </c>
      <c r="M9210" t="s">
        <v>34</v>
      </c>
      <c r="N9210" t="s">
        <v>139</v>
      </c>
      <c r="O9210" t="s">
        <v>198</v>
      </c>
      <c r="P9210" t="s">
        <v>37</v>
      </c>
      <c r="Q9210">
        <v>29888</v>
      </c>
      <c r="R9210" t="s">
        <v>38</v>
      </c>
      <c r="S9210" t="s">
        <v>33</v>
      </c>
      <c r="T9210" t="s">
        <v>33</v>
      </c>
      <c r="U9210" t="s">
        <v>20080</v>
      </c>
      <c r="W9210" t="s">
        <v>219</v>
      </c>
      <c r="X9210" t="s">
        <v>20672</v>
      </c>
      <c r="Y9210" t="s">
        <v>20673</v>
      </c>
      <c r="Z9210" t="s">
        <v>20674</v>
      </c>
      <c r="AA9210" t="s">
        <v>33</v>
      </c>
      <c r="AB9210" t="s">
        <v>33</v>
      </c>
      <c r="AC9210" t="s">
        <v>33</v>
      </c>
      <c r="AD9210" s="1">
        <v>44480</v>
      </c>
      <c r="AE9210" t="s">
        <v>33</v>
      </c>
      <c r="AF9210" t="s">
        <v>225</v>
      </c>
      <c r="AG9210" t="s">
        <v>33</v>
      </c>
    </row>
    <row r="9211" spans="1:33" x14ac:dyDescent="0.2">
      <c r="A9211" t="str">
        <f t="shared" si="143"/>
        <v>NewZealand/21MV2879/2021-11-02</v>
      </c>
      <c r="B9211" t="s">
        <v>42524</v>
      </c>
      <c r="C9211" t="s">
        <v>20675</v>
      </c>
      <c r="D9211" t="s">
        <v>31</v>
      </c>
      <c r="E9211" t="s">
        <v>20676</v>
      </c>
      <c r="F9211" t="s">
        <v>33</v>
      </c>
      <c r="G9211" s="3">
        <v>44502</v>
      </c>
      <c r="H9211" s="4" t="s">
        <v>33223</v>
      </c>
      <c r="I9211" t="s">
        <v>20069</v>
      </c>
      <c r="J9211" t="s">
        <v>20336</v>
      </c>
      <c r="K9211" t="s">
        <v>20677</v>
      </c>
      <c r="L9211" t="s">
        <v>33</v>
      </c>
      <c r="M9211" t="s">
        <v>20069</v>
      </c>
      <c r="N9211" t="s">
        <v>20336</v>
      </c>
      <c r="O9211" t="s">
        <v>20677</v>
      </c>
      <c r="P9211" t="s">
        <v>37</v>
      </c>
      <c r="Q9211">
        <v>29704</v>
      </c>
      <c r="R9211" t="s">
        <v>38</v>
      </c>
      <c r="S9211" t="s">
        <v>33</v>
      </c>
      <c r="T9211" t="s">
        <v>39</v>
      </c>
      <c r="U9211" t="s">
        <v>20037</v>
      </c>
      <c r="W9211" t="s">
        <v>219</v>
      </c>
      <c r="X9211" t="s">
        <v>20678</v>
      </c>
      <c r="Y9211" t="s">
        <v>20339</v>
      </c>
      <c r="Z9211" t="s">
        <v>20340</v>
      </c>
      <c r="AA9211" t="s">
        <v>33</v>
      </c>
      <c r="AB9211" t="s">
        <v>33</v>
      </c>
      <c r="AC9211" t="s">
        <v>33</v>
      </c>
      <c r="AD9211" s="1">
        <v>44508</v>
      </c>
      <c r="AE9211" t="s">
        <v>33</v>
      </c>
      <c r="AF9211" t="s">
        <v>20076</v>
      </c>
      <c r="AG9211" t="s">
        <v>33</v>
      </c>
    </row>
    <row r="9212" spans="1:33" x14ac:dyDescent="0.2">
      <c r="A9212" t="str">
        <f t="shared" si="143"/>
        <v>Canada/NS-NML-5522/2020-08-12</v>
      </c>
      <c r="B9212" t="s">
        <v>42525</v>
      </c>
      <c r="C9212" t="s">
        <v>20679</v>
      </c>
      <c r="D9212" t="s">
        <v>31</v>
      </c>
      <c r="E9212" t="s">
        <v>20680</v>
      </c>
      <c r="F9212" t="s">
        <v>33</v>
      </c>
      <c r="G9212" s="3">
        <v>44055</v>
      </c>
      <c r="H9212" s="4" t="s">
        <v>32904</v>
      </c>
      <c r="I9212" t="s">
        <v>47</v>
      </c>
      <c r="J9212" t="s">
        <v>20182</v>
      </c>
      <c r="K9212" t="s">
        <v>20681</v>
      </c>
      <c r="L9212" t="s">
        <v>33</v>
      </c>
      <c r="M9212" t="s">
        <v>47</v>
      </c>
      <c r="N9212" t="s">
        <v>20182</v>
      </c>
      <c r="O9212" t="s">
        <v>20681</v>
      </c>
      <c r="P9212" t="s">
        <v>37</v>
      </c>
      <c r="Q9212">
        <v>29714</v>
      </c>
      <c r="R9212" t="s">
        <v>38</v>
      </c>
      <c r="S9212">
        <v>32</v>
      </c>
      <c r="T9212" t="s">
        <v>39</v>
      </c>
      <c r="U9212" t="s">
        <v>20227</v>
      </c>
      <c r="W9212" t="s">
        <v>67</v>
      </c>
      <c r="X9212" t="s">
        <v>20682</v>
      </c>
      <c r="Y9212" t="s">
        <v>20683</v>
      </c>
      <c r="Z9212" t="s">
        <v>20684</v>
      </c>
      <c r="AA9212" t="s">
        <v>33</v>
      </c>
      <c r="AB9212" t="s">
        <v>33</v>
      </c>
      <c r="AC9212" t="s">
        <v>33</v>
      </c>
      <c r="AD9212" s="1">
        <v>44250</v>
      </c>
      <c r="AE9212" t="s">
        <v>33</v>
      </c>
      <c r="AF9212" t="s">
        <v>73</v>
      </c>
      <c r="AG9212" t="s">
        <v>33</v>
      </c>
    </row>
    <row r="9213" spans="1:33" x14ac:dyDescent="0.2">
      <c r="A9213" t="str">
        <f t="shared" si="143"/>
        <v>Bonaire/BQ-RIVM-58967/2021-09-02</v>
      </c>
      <c r="B9213" t="s">
        <v>42526</v>
      </c>
      <c r="C9213" t="s">
        <v>20685</v>
      </c>
      <c r="D9213" t="s">
        <v>31</v>
      </c>
      <c r="E9213" t="s">
        <v>20686</v>
      </c>
      <c r="F9213" t="s">
        <v>33</v>
      </c>
      <c r="G9213" s="3">
        <v>44441</v>
      </c>
      <c r="H9213" s="4" t="s">
        <v>33164</v>
      </c>
      <c r="I9213" t="s">
        <v>206</v>
      </c>
      <c r="J9213" t="s">
        <v>20687</v>
      </c>
      <c r="K9213" t="s">
        <v>20687</v>
      </c>
      <c r="L9213" t="s">
        <v>33</v>
      </c>
      <c r="M9213" t="s">
        <v>206</v>
      </c>
      <c r="N9213" t="s">
        <v>20687</v>
      </c>
      <c r="O9213" t="s">
        <v>20687</v>
      </c>
      <c r="P9213" t="s">
        <v>37</v>
      </c>
      <c r="Q9213">
        <v>29769</v>
      </c>
      <c r="R9213" t="s">
        <v>38</v>
      </c>
      <c r="S9213">
        <v>49</v>
      </c>
      <c r="T9213" t="s">
        <v>33</v>
      </c>
      <c r="U9213" t="s">
        <v>20037</v>
      </c>
      <c r="W9213" t="s">
        <v>219</v>
      </c>
      <c r="X9213" t="s">
        <v>20644</v>
      </c>
      <c r="Y9213" t="s">
        <v>20645</v>
      </c>
      <c r="Z9213" t="s">
        <v>20646</v>
      </c>
      <c r="AA9213" t="s">
        <v>33</v>
      </c>
      <c r="AB9213" t="s">
        <v>33</v>
      </c>
      <c r="AC9213" t="s">
        <v>33</v>
      </c>
      <c r="AD9213" s="1">
        <v>44466</v>
      </c>
      <c r="AE9213" t="s">
        <v>33</v>
      </c>
      <c r="AF9213" t="s">
        <v>8360</v>
      </c>
      <c r="AG9213" t="s">
        <v>33</v>
      </c>
    </row>
    <row r="9214" spans="1:33" x14ac:dyDescent="0.2">
      <c r="A9214" t="str">
        <f t="shared" si="143"/>
        <v>Chile/LI-147942/2021-09-03</v>
      </c>
      <c r="B9214" t="s">
        <v>42527</v>
      </c>
      <c r="C9214" t="s">
        <v>20688</v>
      </c>
      <c r="D9214" t="s">
        <v>31</v>
      </c>
      <c r="E9214" t="s">
        <v>20689</v>
      </c>
      <c r="F9214" t="s">
        <v>33</v>
      </c>
      <c r="G9214" s="3">
        <v>44442</v>
      </c>
      <c r="H9214" s="4" t="s">
        <v>33169</v>
      </c>
      <c r="I9214" t="s">
        <v>206</v>
      </c>
      <c r="J9214" t="s">
        <v>20275</v>
      </c>
      <c r="K9214" t="s">
        <v>20690</v>
      </c>
      <c r="L9214" t="s">
        <v>20691</v>
      </c>
      <c r="M9214" t="s">
        <v>206</v>
      </c>
      <c r="N9214" t="s">
        <v>20275</v>
      </c>
      <c r="O9214" t="s">
        <v>20690</v>
      </c>
      <c r="P9214" t="s">
        <v>37</v>
      </c>
      <c r="Q9214">
        <v>29792</v>
      </c>
      <c r="R9214" t="s">
        <v>38</v>
      </c>
      <c r="S9214">
        <v>22</v>
      </c>
      <c r="T9214" t="s">
        <v>51</v>
      </c>
      <c r="U9214" t="s">
        <v>20037</v>
      </c>
      <c r="W9214" t="s">
        <v>219</v>
      </c>
      <c r="X9214" t="s">
        <v>20277</v>
      </c>
      <c r="Y9214" t="s">
        <v>20278</v>
      </c>
      <c r="Z9214" t="s">
        <v>20618</v>
      </c>
      <c r="AA9214" t="s">
        <v>33</v>
      </c>
      <c r="AB9214" t="s">
        <v>33</v>
      </c>
      <c r="AC9214" t="s">
        <v>33</v>
      </c>
      <c r="AD9214" s="1">
        <v>44470</v>
      </c>
      <c r="AE9214" t="s">
        <v>33</v>
      </c>
      <c r="AF9214" t="s">
        <v>20468</v>
      </c>
      <c r="AG9214" t="s">
        <v>33</v>
      </c>
    </row>
    <row r="9215" spans="1:33" x14ac:dyDescent="0.2">
      <c r="A9215" t="str">
        <f t="shared" si="143"/>
        <v>Ireland/U-NVRL-G21IRL94660/2021-11-01</v>
      </c>
      <c r="B9215" t="s">
        <v>42528</v>
      </c>
      <c r="C9215" t="s">
        <v>20692</v>
      </c>
      <c r="D9215" t="s">
        <v>31</v>
      </c>
      <c r="E9215" t="s">
        <v>20693</v>
      </c>
      <c r="F9215" t="s">
        <v>33</v>
      </c>
      <c r="G9215" s="3">
        <v>44501</v>
      </c>
      <c r="H9215" s="4" t="s">
        <v>33234</v>
      </c>
      <c r="I9215" t="s">
        <v>34</v>
      </c>
      <c r="J9215" t="s">
        <v>20376</v>
      </c>
      <c r="K9215" t="s">
        <v>20377</v>
      </c>
      <c r="L9215" t="s">
        <v>33</v>
      </c>
      <c r="M9215" t="s">
        <v>34</v>
      </c>
      <c r="N9215" t="s">
        <v>20376</v>
      </c>
      <c r="O9215" t="s">
        <v>20377</v>
      </c>
      <c r="P9215" t="s">
        <v>37</v>
      </c>
      <c r="Q9215">
        <v>29714</v>
      </c>
      <c r="R9215" t="s">
        <v>38</v>
      </c>
      <c r="S9215" t="s">
        <v>33</v>
      </c>
      <c r="T9215" t="s">
        <v>51</v>
      </c>
      <c r="U9215" t="s">
        <v>20037</v>
      </c>
      <c r="W9215" t="s">
        <v>219</v>
      </c>
      <c r="X9215" t="s">
        <v>20378</v>
      </c>
      <c r="Y9215" t="s">
        <v>20378</v>
      </c>
      <c r="Z9215" t="s">
        <v>20379</v>
      </c>
      <c r="AA9215" t="s">
        <v>33</v>
      </c>
      <c r="AB9215" t="s">
        <v>33</v>
      </c>
      <c r="AC9215" t="s">
        <v>33</v>
      </c>
      <c r="AD9215" s="1">
        <v>44511</v>
      </c>
      <c r="AE9215" t="s">
        <v>33</v>
      </c>
      <c r="AF9215" t="s">
        <v>228</v>
      </c>
      <c r="AG9215" t="s">
        <v>33</v>
      </c>
    </row>
    <row r="9216" spans="1:33" x14ac:dyDescent="0.2">
      <c r="A9216" t="str">
        <f t="shared" si="143"/>
        <v>Spain/CM-HGUCR-736696/2021-10-03</v>
      </c>
      <c r="B9216" t="s">
        <v>42529</v>
      </c>
      <c r="C9216" t="s">
        <v>20694</v>
      </c>
      <c r="D9216" t="s">
        <v>31</v>
      </c>
      <c r="E9216" t="s">
        <v>20695</v>
      </c>
      <c r="F9216" t="s">
        <v>33</v>
      </c>
      <c r="G9216" s="3">
        <v>44472</v>
      </c>
      <c r="H9216" s="4" t="s">
        <v>33287</v>
      </c>
      <c r="I9216" t="s">
        <v>34</v>
      </c>
      <c r="J9216" t="s">
        <v>177</v>
      </c>
      <c r="K9216" t="s">
        <v>20696</v>
      </c>
      <c r="L9216" t="s">
        <v>20697</v>
      </c>
      <c r="M9216" t="s">
        <v>34</v>
      </c>
      <c r="N9216" t="s">
        <v>177</v>
      </c>
      <c r="O9216" t="s">
        <v>20696</v>
      </c>
      <c r="P9216" t="s">
        <v>37</v>
      </c>
      <c r="Q9216">
        <v>29818</v>
      </c>
      <c r="R9216" t="s">
        <v>38</v>
      </c>
      <c r="S9216">
        <v>77</v>
      </c>
      <c r="T9216" t="s">
        <v>51</v>
      </c>
      <c r="U9216" t="s">
        <v>20037</v>
      </c>
      <c r="W9216" t="s">
        <v>219</v>
      </c>
      <c r="X9216" t="s">
        <v>20698</v>
      </c>
      <c r="Y9216" t="s">
        <v>20699</v>
      </c>
      <c r="Z9216" t="s">
        <v>20700</v>
      </c>
      <c r="AA9216" t="s">
        <v>33</v>
      </c>
      <c r="AB9216" t="s">
        <v>33</v>
      </c>
      <c r="AC9216" t="s">
        <v>33</v>
      </c>
      <c r="AD9216" s="1">
        <v>44485</v>
      </c>
      <c r="AE9216" t="s">
        <v>33</v>
      </c>
      <c r="AF9216" t="s">
        <v>228</v>
      </c>
      <c r="AG9216" t="s">
        <v>33</v>
      </c>
    </row>
    <row r="9217" spans="1:33" x14ac:dyDescent="0.2">
      <c r="A9217" t="str">
        <f t="shared" si="143"/>
        <v>USA/MS-CDC-LC0075151/2021-06-09</v>
      </c>
      <c r="B9217" t="s">
        <v>42530</v>
      </c>
      <c r="C9217" t="s">
        <v>20701</v>
      </c>
      <c r="D9217" t="s">
        <v>31</v>
      </c>
      <c r="E9217" t="s">
        <v>20702</v>
      </c>
      <c r="F9217" t="s">
        <v>33</v>
      </c>
      <c r="G9217" s="3">
        <v>44356</v>
      </c>
      <c r="H9217" s="4" t="s">
        <v>33053</v>
      </c>
      <c r="I9217" t="s">
        <v>47</v>
      </c>
      <c r="J9217" t="s">
        <v>48</v>
      </c>
      <c r="K9217" t="s">
        <v>20703</v>
      </c>
      <c r="L9217" t="s">
        <v>33</v>
      </c>
      <c r="M9217" t="s">
        <v>47</v>
      </c>
      <c r="N9217" t="s">
        <v>48</v>
      </c>
      <c r="O9217" t="s">
        <v>20703</v>
      </c>
      <c r="P9217" t="s">
        <v>37</v>
      </c>
      <c r="Q9217">
        <v>29767</v>
      </c>
      <c r="R9217" t="s">
        <v>38</v>
      </c>
      <c r="S9217">
        <v>15</v>
      </c>
      <c r="T9217" t="s">
        <v>39</v>
      </c>
      <c r="U9217" t="s">
        <v>20037</v>
      </c>
      <c r="W9217" t="s">
        <v>219</v>
      </c>
      <c r="X9217" t="s">
        <v>85</v>
      </c>
      <c r="Y9217" t="s">
        <v>20138</v>
      </c>
      <c r="Z9217" t="s">
        <v>20151</v>
      </c>
      <c r="AA9217" t="s">
        <v>33</v>
      </c>
      <c r="AB9217" t="s">
        <v>33</v>
      </c>
      <c r="AC9217" t="s">
        <v>33</v>
      </c>
      <c r="AD9217" s="1">
        <v>44460</v>
      </c>
      <c r="AE9217" t="s">
        <v>33</v>
      </c>
      <c r="AF9217" t="s">
        <v>20704</v>
      </c>
      <c r="AG9217" t="s">
        <v>33</v>
      </c>
    </row>
    <row r="9218" spans="1:33" x14ac:dyDescent="0.2">
      <c r="A9218" t="str">
        <f t="shared" si="143"/>
        <v>env/Austria/CeMM19341/2021-11-02</v>
      </c>
      <c r="B9218" t="s">
        <v>42531</v>
      </c>
      <c r="C9218" t="s">
        <v>20705</v>
      </c>
      <c r="D9218" t="s">
        <v>31</v>
      </c>
      <c r="E9218" t="s">
        <v>20706</v>
      </c>
      <c r="F9218" t="s">
        <v>33</v>
      </c>
      <c r="G9218" s="3">
        <v>44502</v>
      </c>
      <c r="H9218" s="4" t="s">
        <v>33223</v>
      </c>
      <c r="I9218" t="s">
        <v>34</v>
      </c>
      <c r="J9218" t="s">
        <v>20158</v>
      </c>
      <c r="K9218" t="s">
        <v>20486</v>
      </c>
      <c r="L9218" t="s">
        <v>20486</v>
      </c>
      <c r="M9218" t="s">
        <v>34</v>
      </c>
      <c r="N9218" t="s">
        <v>20158</v>
      </c>
      <c r="O9218" t="s">
        <v>20486</v>
      </c>
      <c r="P9218" t="s">
        <v>37</v>
      </c>
      <c r="Q9218">
        <v>29810</v>
      </c>
      <c r="R9218" t="s">
        <v>4627</v>
      </c>
      <c r="S9218" t="s">
        <v>33</v>
      </c>
      <c r="T9218" t="s">
        <v>33</v>
      </c>
      <c r="U9218" t="s">
        <v>20037</v>
      </c>
      <c r="W9218" t="s">
        <v>219</v>
      </c>
      <c r="X9218" t="s">
        <v>20707</v>
      </c>
      <c r="Y9218" t="s">
        <v>20163</v>
      </c>
      <c r="Z9218" t="s">
        <v>20528</v>
      </c>
      <c r="AA9218" t="s">
        <v>33</v>
      </c>
      <c r="AB9218" t="s">
        <v>33</v>
      </c>
      <c r="AC9218" t="s">
        <v>33</v>
      </c>
      <c r="AD9218" s="1">
        <v>44516</v>
      </c>
      <c r="AE9218" t="s">
        <v>33</v>
      </c>
      <c r="AF9218" t="s">
        <v>293</v>
      </c>
      <c r="AG9218" t="s">
        <v>20120</v>
      </c>
    </row>
    <row r="9219" spans="1:33" x14ac:dyDescent="0.2">
      <c r="A9219" t="str">
        <f t="shared" ref="A9219:A9282" si="144">B9219&amp;"/"&amp;H9219</f>
        <v>SouthSudan/UG418/2021-03-09</v>
      </c>
      <c r="B9219" t="s">
        <v>42532</v>
      </c>
      <c r="C9219" t="s">
        <v>20708</v>
      </c>
      <c r="D9219" t="s">
        <v>31</v>
      </c>
      <c r="E9219" t="s">
        <v>20709</v>
      </c>
      <c r="F9219" t="s">
        <v>33</v>
      </c>
      <c r="G9219" s="3">
        <v>44264</v>
      </c>
      <c r="H9219" s="4" t="s">
        <v>32845</v>
      </c>
      <c r="I9219" t="s">
        <v>254</v>
      </c>
      <c r="J9219" t="s">
        <v>20710</v>
      </c>
      <c r="K9219" t="s">
        <v>20710</v>
      </c>
      <c r="L9219" t="s">
        <v>33</v>
      </c>
      <c r="M9219" t="s">
        <v>254</v>
      </c>
      <c r="N9219" t="s">
        <v>20710</v>
      </c>
      <c r="O9219" t="s">
        <v>20710</v>
      </c>
      <c r="P9219" t="s">
        <v>37</v>
      </c>
      <c r="Q9219">
        <v>29449</v>
      </c>
      <c r="R9219" t="s">
        <v>38</v>
      </c>
      <c r="S9219" t="s">
        <v>33</v>
      </c>
      <c r="T9219" t="s">
        <v>33</v>
      </c>
      <c r="U9219" t="s">
        <v>20711</v>
      </c>
      <c r="W9219" t="s">
        <v>53</v>
      </c>
      <c r="X9219" t="s">
        <v>20712</v>
      </c>
      <c r="Y9219" t="s">
        <v>20713</v>
      </c>
      <c r="Z9219" t="s">
        <v>20714</v>
      </c>
      <c r="AA9219" t="s">
        <v>33</v>
      </c>
      <c r="AB9219" t="s">
        <v>33</v>
      </c>
      <c r="AC9219" t="s">
        <v>33</v>
      </c>
      <c r="AD9219" s="1">
        <v>44355</v>
      </c>
      <c r="AE9219" t="s">
        <v>33</v>
      </c>
      <c r="AF9219" t="s">
        <v>20715</v>
      </c>
      <c r="AG9219" t="s">
        <v>20716</v>
      </c>
    </row>
    <row r="9220" spans="1:33" x14ac:dyDescent="0.2">
      <c r="A9220" t="str">
        <f t="shared" si="144"/>
        <v>Australia/ACT0074/2020-05-16</v>
      </c>
      <c r="B9220" t="s">
        <v>42533</v>
      </c>
      <c r="C9220" t="s">
        <v>20717</v>
      </c>
      <c r="D9220" t="s">
        <v>31</v>
      </c>
      <c r="E9220" t="s">
        <v>20718</v>
      </c>
      <c r="F9220" t="s">
        <v>33</v>
      </c>
      <c r="G9220" s="3">
        <v>43967</v>
      </c>
      <c r="H9220" s="4" t="s">
        <v>32848</v>
      </c>
      <c r="I9220" t="s">
        <v>20069</v>
      </c>
      <c r="J9220" t="s">
        <v>20070</v>
      </c>
      <c r="K9220" t="s">
        <v>20257</v>
      </c>
      <c r="L9220" t="s">
        <v>33</v>
      </c>
      <c r="M9220" t="s">
        <v>20069</v>
      </c>
      <c r="N9220" t="s">
        <v>20070</v>
      </c>
      <c r="O9220" t="s">
        <v>20257</v>
      </c>
      <c r="P9220" t="s">
        <v>37</v>
      </c>
      <c r="Q9220">
        <v>29611</v>
      </c>
      <c r="R9220" t="s">
        <v>38</v>
      </c>
      <c r="S9220" t="s">
        <v>33</v>
      </c>
      <c r="T9220" t="s">
        <v>33</v>
      </c>
      <c r="U9220" t="s">
        <v>20065</v>
      </c>
      <c r="W9220" t="s">
        <v>53</v>
      </c>
      <c r="X9220" t="s">
        <v>20258</v>
      </c>
      <c r="Y9220" t="s">
        <v>20259</v>
      </c>
      <c r="Z9220" t="s">
        <v>20612</v>
      </c>
      <c r="AA9220" t="s">
        <v>33</v>
      </c>
      <c r="AB9220" t="s">
        <v>33</v>
      </c>
      <c r="AC9220" t="s">
        <v>33</v>
      </c>
      <c r="AD9220" s="1">
        <v>44039</v>
      </c>
      <c r="AE9220" t="s">
        <v>33</v>
      </c>
      <c r="AF9220" t="s">
        <v>52</v>
      </c>
      <c r="AG9220" t="s">
        <v>33</v>
      </c>
    </row>
    <row r="9221" spans="1:33" x14ac:dyDescent="0.2">
      <c r="A9221" t="str">
        <f t="shared" si="144"/>
        <v>Ukraine/Kyiv-12/2021-07-25</v>
      </c>
      <c r="B9221" t="s">
        <v>42534</v>
      </c>
      <c r="C9221" t="s">
        <v>20719</v>
      </c>
      <c r="D9221" t="s">
        <v>31</v>
      </c>
      <c r="E9221" t="s">
        <v>20720</v>
      </c>
      <c r="F9221" t="s">
        <v>33</v>
      </c>
      <c r="G9221" s="3">
        <v>44402</v>
      </c>
      <c r="H9221" s="4" t="s">
        <v>33142</v>
      </c>
      <c r="I9221" t="s">
        <v>34</v>
      </c>
      <c r="J9221" t="s">
        <v>20721</v>
      </c>
      <c r="K9221" t="s">
        <v>20722</v>
      </c>
      <c r="L9221" t="s">
        <v>33</v>
      </c>
      <c r="M9221" t="s">
        <v>34</v>
      </c>
      <c r="N9221" t="s">
        <v>20721</v>
      </c>
      <c r="O9221" t="s">
        <v>20722</v>
      </c>
      <c r="P9221" t="s">
        <v>37</v>
      </c>
      <c r="Q9221">
        <v>29770</v>
      </c>
      <c r="R9221" t="s">
        <v>38</v>
      </c>
      <c r="S9221" t="s">
        <v>33</v>
      </c>
      <c r="T9221" t="s">
        <v>51</v>
      </c>
      <c r="U9221" t="s">
        <v>20037</v>
      </c>
      <c r="W9221" t="s">
        <v>219</v>
      </c>
      <c r="X9221" t="s">
        <v>20723</v>
      </c>
      <c r="Y9221" t="s">
        <v>20723</v>
      </c>
      <c r="Z9221" t="s">
        <v>20724</v>
      </c>
      <c r="AA9221" t="s">
        <v>33</v>
      </c>
      <c r="AB9221" t="s">
        <v>33</v>
      </c>
      <c r="AC9221" t="s">
        <v>33</v>
      </c>
      <c r="AD9221" s="1">
        <v>44502</v>
      </c>
      <c r="AE9221" t="s">
        <v>33</v>
      </c>
      <c r="AF9221" t="s">
        <v>20662</v>
      </c>
      <c r="AG9221" t="s">
        <v>33</v>
      </c>
    </row>
    <row r="9222" spans="1:33" x14ac:dyDescent="0.2">
      <c r="A9222" t="str">
        <f t="shared" si="144"/>
        <v>Argentina/PAIS-E0555/2021-10-15</v>
      </c>
      <c r="B9222" t="s">
        <v>42535</v>
      </c>
      <c r="C9222" t="s">
        <v>20725</v>
      </c>
      <c r="D9222" t="s">
        <v>31</v>
      </c>
      <c r="E9222" t="s">
        <v>20726</v>
      </c>
      <c r="F9222" t="s">
        <v>33</v>
      </c>
      <c r="G9222" s="3">
        <v>44484</v>
      </c>
      <c r="H9222" s="4" t="s">
        <v>33196</v>
      </c>
      <c r="I9222" t="s">
        <v>206</v>
      </c>
      <c r="J9222" t="s">
        <v>20591</v>
      </c>
      <c r="K9222" t="s">
        <v>20727</v>
      </c>
      <c r="L9222" t="s">
        <v>20728</v>
      </c>
      <c r="M9222" t="s">
        <v>206</v>
      </c>
      <c r="N9222" t="s">
        <v>20591</v>
      </c>
      <c r="O9222" t="s">
        <v>20727</v>
      </c>
      <c r="P9222" t="s">
        <v>37</v>
      </c>
      <c r="Q9222">
        <v>29701</v>
      </c>
      <c r="R9222" t="s">
        <v>38</v>
      </c>
      <c r="S9222">
        <v>40</v>
      </c>
      <c r="T9222" t="s">
        <v>51</v>
      </c>
      <c r="U9222" t="s">
        <v>20037</v>
      </c>
      <c r="W9222" t="s">
        <v>219</v>
      </c>
      <c r="X9222" t="s">
        <v>20729</v>
      </c>
      <c r="Y9222" t="s">
        <v>20730</v>
      </c>
      <c r="Z9222" t="s">
        <v>20731</v>
      </c>
      <c r="AA9222" t="s">
        <v>33</v>
      </c>
      <c r="AB9222" t="s">
        <v>33</v>
      </c>
      <c r="AC9222" t="s">
        <v>33</v>
      </c>
      <c r="AD9222" s="1">
        <v>44524</v>
      </c>
      <c r="AE9222" t="s">
        <v>33</v>
      </c>
      <c r="AF9222" t="s">
        <v>20040</v>
      </c>
      <c r="AG9222" t="s">
        <v>33</v>
      </c>
    </row>
    <row r="9223" spans="1:33" x14ac:dyDescent="0.2">
      <c r="A9223" t="str">
        <f t="shared" si="144"/>
        <v>SouthKorea/KDCA12681/2021-08-26</v>
      </c>
      <c r="B9223" t="s">
        <v>42536</v>
      </c>
      <c r="C9223" t="s">
        <v>20732</v>
      </c>
      <c r="D9223" t="s">
        <v>31</v>
      </c>
      <c r="E9223" t="s">
        <v>20733</v>
      </c>
      <c r="F9223" t="s">
        <v>33</v>
      </c>
      <c r="G9223" s="3">
        <v>44434</v>
      </c>
      <c r="H9223" s="4" t="s">
        <v>33154</v>
      </c>
      <c r="I9223" t="s">
        <v>62</v>
      </c>
      <c r="J9223" t="s">
        <v>20314</v>
      </c>
      <c r="K9223" t="s">
        <v>20314</v>
      </c>
      <c r="L9223" t="s">
        <v>33</v>
      </c>
      <c r="M9223" t="s">
        <v>62</v>
      </c>
      <c r="N9223" t="s">
        <v>20314</v>
      </c>
      <c r="O9223" t="s">
        <v>20314</v>
      </c>
      <c r="P9223" t="s">
        <v>37</v>
      </c>
      <c r="Q9223">
        <v>29842</v>
      </c>
      <c r="R9223" t="s">
        <v>38</v>
      </c>
      <c r="S9223">
        <v>46</v>
      </c>
      <c r="T9223" t="s">
        <v>51</v>
      </c>
      <c r="U9223" t="s">
        <v>20080</v>
      </c>
      <c r="W9223" t="s">
        <v>219</v>
      </c>
      <c r="X9223" t="s">
        <v>20315</v>
      </c>
      <c r="Y9223" t="s">
        <v>20315</v>
      </c>
      <c r="Z9223" t="s">
        <v>20316</v>
      </c>
      <c r="AA9223" t="s">
        <v>33</v>
      </c>
      <c r="AB9223" t="s">
        <v>33</v>
      </c>
      <c r="AC9223" t="s">
        <v>33</v>
      </c>
      <c r="AD9223" s="1">
        <v>44477</v>
      </c>
      <c r="AE9223" t="s">
        <v>33</v>
      </c>
      <c r="AF9223" t="s">
        <v>20317</v>
      </c>
      <c r="AG9223" t="s">
        <v>33</v>
      </c>
    </row>
    <row r="9224" spans="1:33" x14ac:dyDescent="0.2">
      <c r="A9224" t="str">
        <f t="shared" si="144"/>
        <v>Colombia/MAG-UCCSMR-VG101/2021-08-17</v>
      </c>
      <c r="B9224" t="s">
        <v>42537</v>
      </c>
      <c r="C9224" t="s">
        <v>20734</v>
      </c>
      <c r="D9224" t="s">
        <v>31</v>
      </c>
      <c r="E9224" t="s">
        <v>20735</v>
      </c>
      <c r="F9224" t="s">
        <v>33</v>
      </c>
      <c r="G9224" s="3">
        <v>44425</v>
      </c>
      <c r="H9224" s="4" t="s">
        <v>33147</v>
      </c>
      <c r="I9224" t="s">
        <v>206</v>
      </c>
      <c r="J9224" t="s">
        <v>20572</v>
      </c>
      <c r="K9224" t="s">
        <v>20736</v>
      </c>
      <c r="L9224" t="s">
        <v>33</v>
      </c>
      <c r="M9224" t="s">
        <v>206</v>
      </c>
      <c r="N9224" t="s">
        <v>20572</v>
      </c>
      <c r="O9224" t="s">
        <v>20736</v>
      </c>
      <c r="P9224" t="s">
        <v>37</v>
      </c>
      <c r="Q9224">
        <v>29492</v>
      </c>
      <c r="R9224" t="s">
        <v>38</v>
      </c>
      <c r="S9224">
        <v>44</v>
      </c>
      <c r="T9224" t="s">
        <v>39</v>
      </c>
      <c r="U9224" t="s">
        <v>20575</v>
      </c>
      <c r="W9224" t="s">
        <v>59</v>
      </c>
      <c r="X9224" t="s">
        <v>20737</v>
      </c>
      <c r="Y9224" t="s">
        <v>20737</v>
      </c>
      <c r="Z9224" t="s">
        <v>20738</v>
      </c>
      <c r="AA9224" t="s">
        <v>33</v>
      </c>
      <c r="AB9224" t="s">
        <v>33</v>
      </c>
      <c r="AC9224" t="s">
        <v>33</v>
      </c>
      <c r="AD9224" s="1">
        <v>44470</v>
      </c>
      <c r="AE9224" t="s">
        <v>33</v>
      </c>
      <c r="AF9224" t="s">
        <v>20579</v>
      </c>
      <c r="AG9224" t="s">
        <v>20580</v>
      </c>
    </row>
    <row r="9225" spans="1:33" x14ac:dyDescent="0.2">
      <c r="A9225" t="str">
        <f t="shared" si="144"/>
        <v>Kenya/SS1197/2021-07-24</v>
      </c>
      <c r="B9225" t="s">
        <v>42538</v>
      </c>
      <c r="C9225" t="s">
        <v>20739</v>
      </c>
      <c r="D9225" t="s">
        <v>31</v>
      </c>
      <c r="E9225" t="s">
        <v>20740</v>
      </c>
      <c r="F9225" t="s">
        <v>33</v>
      </c>
      <c r="G9225" s="3">
        <v>44401</v>
      </c>
      <c r="H9225" s="4" t="s">
        <v>33148</v>
      </c>
      <c r="I9225" t="s">
        <v>254</v>
      </c>
      <c r="J9225" t="s">
        <v>2764</v>
      </c>
      <c r="K9225" t="s">
        <v>4706</v>
      </c>
      <c r="L9225" t="s">
        <v>33</v>
      </c>
      <c r="M9225" t="s">
        <v>254</v>
      </c>
      <c r="N9225" t="s">
        <v>2764</v>
      </c>
      <c r="O9225" t="s">
        <v>4706</v>
      </c>
      <c r="P9225" t="s">
        <v>37</v>
      </c>
      <c r="Q9225">
        <v>29776</v>
      </c>
      <c r="R9225" t="s">
        <v>38</v>
      </c>
      <c r="S9225">
        <v>82</v>
      </c>
      <c r="T9225" t="s">
        <v>39</v>
      </c>
      <c r="U9225" t="s">
        <v>20037</v>
      </c>
      <c r="W9225" t="s">
        <v>219</v>
      </c>
      <c r="X9225" t="s">
        <v>4032</v>
      </c>
      <c r="Y9225" t="s">
        <v>4032</v>
      </c>
      <c r="Z9225" t="s">
        <v>20741</v>
      </c>
      <c r="AA9225" t="s">
        <v>33</v>
      </c>
      <c r="AB9225" t="s">
        <v>33</v>
      </c>
      <c r="AC9225" t="s">
        <v>33</v>
      </c>
      <c r="AD9225" s="1">
        <v>44441</v>
      </c>
      <c r="AE9225" t="s">
        <v>33</v>
      </c>
      <c r="AF9225" t="s">
        <v>293</v>
      </c>
      <c r="AG9225" t="s">
        <v>20120</v>
      </c>
    </row>
    <row r="9226" spans="1:33" x14ac:dyDescent="0.2">
      <c r="A9226" t="str">
        <f t="shared" si="144"/>
        <v>Austria/CeMM14661/2021-07-29</v>
      </c>
      <c r="B9226" t="s">
        <v>42539</v>
      </c>
      <c r="C9226" t="s">
        <v>20742</v>
      </c>
      <c r="D9226" t="s">
        <v>31</v>
      </c>
      <c r="E9226" t="s">
        <v>20743</v>
      </c>
      <c r="F9226" t="s">
        <v>33</v>
      </c>
      <c r="G9226" s="3">
        <v>44406</v>
      </c>
      <c r="H9226" s="4" t="s">
        <v>33127</v>
      </c>
      <c r="I9226" t="s">
        <v>34</v>
      </c>
      <c r="J9226" t="s">
        <v>20158</v>
      </c>
      <c r="K9226" t="s">
        <v>20486</v>
      </c>
      <c r="L9226" t="s">
        <v>33</v>
      </c>
      <c r="M9226" t="s">
        <v>34</v>
      </c>
      <c r="N9226" t="s">
        <v>20158</v>
      </c>
      <c r="O9226" t="s">
        <v>20486</v>
      </c>
      <c r="P9226" t="s">
        <v>37</v>
      </c>
      <c r="Q9226">
        <v>29776</v>
      </c>
      <c r="R9226" t="s">
        <v>38</v>
      </c>
      <c r="S9226">
        <v>25</v>
      </c>
      <c r="T9226" t="s">
        <v>33</v>
      </c>
      <c r="U9226" t="s">
        <v>20037</v>
      </c>
      <c r="W9226" t="s">
        <v>219</v>
      </c>
      <c r="X9226" t="s">
        <v>20527</v>
      </c>
      <c r="Y9226" t="s">
        <v>20163</v>
      </c>
      <c r="Z9226" t="s">
        <v>20744</v>
      </c>
      <c r="AA9226" t="s">
        <v>33</v>
      </c>
      <c r="AB9226" t="s">
        <v>33</v>
      </c>
      <c r="AC9226" t="s">
        <v>33</v>
      </c>
      <c r="AD9226" s="1">
        <v>44438</v>
      </c>
      <c r="AE9226" t="s">
        <v>33</v>
      </c>
      <c r="AF9226" t="s">
        <v>218</v>
      </c>
      <c r="AG9226" t="s">
        <v>33</v>
      </c>
    </row>
    <row r="9227" spans="1:33" x14ac:dyDescent="0.2">
      <c r="A9227" t="str">
        <f t="shared" si="144"/>
        <v>BosniaandHerzegovina/AGCOB4239/2021-05-05</v>
      </c>
      <c r="B9227" t="s">
        <v>42540</v>
      </c>
      <c r="C9227" t="s">
        <v>20745</v>
      </c>
      <c r="D9227" t="s">
        <v>31</v>
      </c>
      <c r="E9227" t="s">
        <v>20746</v>
      </c>
      <c r="F9227" t="s">
        <v>33</v>
      </c>
      <c r="G9227" s="3">
        <v>44321</v>
      </c>
      <c r="H9227" s="4" t="s">
        <v>32685</v>
      </c>
      <c r="I9227" t="s">
        <v>34</v>
      </c>
      <c r="J9227" t="s">
        <v>20192</v>
      </c>
      <c r="K9227" t="s">
        <v>20747</v>
      </c>
      <c r="L9227" t="s">
        <v>33</v>
      </c>
      <c r="M9227" t="s">
        <v>34</v>
      </c>
      <c r="N9227" t="s">
        <v>20192</v>
      </c>
      <c r="O9227" t="s">
        <v>20747</v>
      </c>
      <c r="P9227" t="s">
        <v>37</v>
      </c>
      <c r="Q9227">
        <v>29852</v>
      </c>
      <c r="R9227" t="s">
        <v>38</v>
      </c>
      <c r="S9227">
        <v>75</v>
      </c>
      <c r="T9227" t="s">
        <v>51</v>
      </c>
      <c r="U9227" t="s">
        <v>20168</v>
      </c>
      <c r="W9227" t="s">
        <v>109</v>
      </c>
      <c r="X9227" t="s">
        <v>20748</v>
      </c>
      <c r="Y9227" t="s">
        <v>20749</v>
      </c>
      <c r="Z9227" t="s">
        <v>20750</v>
      </c>
      <c r="AA9227" t="s">
        <v>33</v>
      </c>
      <c r="AB9227" t="s">
        <v>33</v>
      </c>
      <c r="AC9227" t="s">
        <v>33</v>
      </c>
      <c r="AD9227" s="1">
        <v>44328</v>
      </c>
      <c r="AE9227" t="s">
        <v>33</v>
      </c>
      <c r="AF9227" t="s">
        <v>117</v>
      </c>
      <c r="AG9227" t="s">
        <v>20172</v>
      </c>
    </row>
    <row r="9228" spans="1:33" x14ac:dyDescent="0.2">
      <c r="A9228" t="str">
        <f t="shared" si="144"/>
        <v>Bonaire/BQ-RIVM-63920/2021-10-02</v>
      </c>
      <c r="B9228" t="s">
        <v>42541</v>
      </c>
      <c r="C9228" t="s">
        <v>20751</v>
      </c>
      <c r="D9228" t="s">
        <v>31</v>
      </c>
      <c r="E9228" t="s">
        <v>20752</v>
      </c>
      <c r="F9228" t="s">
        <v>33</v>
      </c>
      <c r="G9228" s="3">
        <v>44471</v>
      </c>
      <c r="H9228" s="4" t="s">
        <v>33165</v>
      </c>
      <c r="I9228" t="s">
        <v>206</v>
      </c>
      <c r="J9228" t="s">
        <v>20687</v>
      </c>
      <c r="K9228" t="s">
        <v>20687</v>
      </c>
      <c r="L9228" t="s">
        <v>33</v>
      </c>
      <c r="M9228" t="s">
        <v>206</v>
      </c>
      <c r="N9228" t="s">
        <v>20687</v>
      </c>
      <c r="O9228" t="s">
        <v>20687</v>
      </c>
      <c r="P9228" t="s">
        <v>37</v>
      </c>
      <c r="Q9228">
        <v>29487</v>
      </c>
      <c r="R9228" t="s">
        <v>38</v>
      </c>
      <c r="S9228">
        <v>9</v>
      </c>
      <c r="T9228" t="s">
        <v>33</v>
      </c>
      <c r="U9228" t="s">
        <v>20037</v>
      </c>
      <c r="W9228" t="s">
        <v>219</v>
      </c>
      <c r="X9228" t="s">
        <v>20644</v>
      </c>
      <c r="Y9228" t="s">
        <v>20645</v>
      </c>
      <c r="Z9228" t="s">
        <v>20646</v>
      </c>
      <c r="AA9228" t="s">
        <v>33</v>
      </c>
      <c r="AB9228" t="s">
        <v>33</v>
      </c>
      <c r="AC9228" t="s">
        <v>33</v>
      </c>
      <c r="AD9228" s="1">
        <v>44491</v>
      </c>
      <c r="AE9228" t="s">
        <v>33</v>
      </c>
      <c r="AF9228" t="s">
        <v>20662</v>
      </c>
      <c r="AG9228" t="s">
        <v>33</v>
      </c>
    </row>
    <row r="9229" spans="1:33" x14ac:dyDescent="0.2">
      <c r="A9229" t="str">
        <f t="shared" si="144"/>
        <v>Suriname/SR-101/2020-12-17</v>
      </c>
      <c r="B9229" t="s">
        <v>42542</v>
      </c>
      <c r="C9229" t="s">
        <v>20753</v>
      </c>
      <c r="D9229" t="s">
        <v>31</v>
      </c>
      <c r="E9229" t="s">
        <v>20754</v>
      </c>
      <c r="F9229" t="s">
        <v>33</v>
      </c>
      <c r="G9229" s="3">
        <v>44182</v>
      </c>
      <c r="H9229" s="4" t="s">
        <v>32770</v>
      </c>
      <c r="I9229" t="s">
        <v>206</v>
      </c>
      <c r="J9229" t="s">
        <v>20123</v>
      </c>
      <c r="K9229" t="s">
        <v>20123</v>
      </c>
      <c r="L9229" t="s">
        <v>33</v>
      </c>
      <c r="M9229" t="s">
        <v>206</v>
      </c>
      <c r="N9229" t="s">
        <v>20123</v>
      </c>
      <c r="O9229" t="s">
        <v>20123</v>
      </c>
      <c r="P9229" t="s">
        <v>37</v>
      </c>
      <c r="Q9229">
        <v>29773</v>
      </c>
      <c r="R9229" t="s">
        <v>38</v>
      </c>
      <c r="S9229" t="s">
        <v>33</v>
      </c>
      <c r="T9229" t="s">
        <v>33</v>
      </c>
      <c r="U9229" t="s">
        <v>20227</v>
      </c>
      <c r="W9229" t="s">
        <v>67</v>
      </c>
      <c r="X9229" t="s">
        <v>20125</v>
      </c>
      <c r="Y9229" t="s">
        <v>20126</v>
      </c>
      <c r="Z9229" t="s">
        <v>20127</v>
      </c>
      <c r="AA9229" t="s">
        <v>33</v>
      </c>
      <c r="AB9229" t="s">
        <v>33</v>
      </c>
      <c r="AC9229" t="s">
        <v>33</v>
      </c>
      <c r="AD9229" s="1">
        <v>44359</v>
      </c>
      <c r="AE9229" t="s">
        <v>33</v>
      </c>
      <c r="AF9229" t="s">
        <v>3909</v>
      </c>
      <c r="AG9229" t="s">
        <v>20755</v>
      </c>
    </row>
    <row r="9230" spans="1:33" x14ac:dyDescent="0.2">
      <c r="A9230" t="str">
        <f t="shared" si="144"/>
        <v>Pakistan/NIH-B13-S15/2021-08-04</v>
      </c>
      <c r="B9230" t="s">
        <v>42543</v>
      </c>
      <c r="C9230" t="s">
        <v>20756</v>
      </c>
      <c r="D9230" t="s">
        <v>31</v>
      </c>
      <c r="E9230" t="s">
        <v>20757</v>
      </c>
      <c r="F9230" t="s">
        <v>33</v>
      </c>
      <c r="G9230" s="3">
        <v>44412</v>
      </c>
      <c r="H9230" s="4" t="s">
        <v>33138</v>
      </c>
      <c r="I9230" t="s">
        <v>62</v>
      </c>
      <c r="J9230" t="s">
        <v>127</v>
      </c>
      <c r="K9230" t="s">
        <v>20758</v>
      </c>
      <c r="L9230" t="s">
        <v>33</v>
      </c>
      <c r="M9230" t="s">
        <v>62</v>
      </c>
      <c r="N9230" t="s">
        <v>127</v>
      </c>
      <c r="O9230" t="s">
        <v>20758</v>
      </c>
      <c r="P9230" t="s">
        <v>37</v>
      </c>
      <c r="Q9230">
        <v>29813</v>
      </c>
      <c r="R9230" t="s">
        <v>38</v>
      </c>
      <c r="S9230">
        <v>49</v>
      </c>
      <c r="T9230" t="s">
        <v>39</v>
      </c>
      <c r="U9230" t="s">
        <v>20037</v>
      </c>
      <c r="W9230" t="s">
        <v>219</v>
      </c>
      <c r="X9230" t="s">
        <v>20759</v>
      </c>
      <c r="Y9230" t="s">
        <v>20759</v>
      </c>
      <c r="Z9230" t="s">
        <v>20760</v>
      </c>
      <c r="AA9230" t="s">
        <v>33</v>
      </c>
      <c r="AB9230" t="s">
        <v>33</v>
      </c>
      <c r="AC9230" t="s">
        <v>33</v>
      </c>
      <c r="AD9230" s="1">
        <v>44426</v>
      </c>
      <c r="AE9230" t="s">
        <v>33</v>
      </c>
      <c r="AF9230" t="s">
        <v>20761</v>
      </c>
      <c r="AG9230" t="s">
        <v>33</v>
      </c>
    </row>
    <row r="9231" spans="1:33" x14ac:dyDescent="0.2">
      <c r="A9231" t="str">
        <f t="shared" si="144"/>
        <v>USA/AR-CDC-LC0269783/2021-09-01</v>
      </c>
      <c r="B9231" t="s">
        <v>42544</v>
      </c>
      <c r="C9231" t="s">
        <v>20762</v>
      </c>
      <c r="D9231" t="s">
        <v>31</v>
      </c>
      <c r="E9231" t="s">
        <v>20763</v>
      </c>
      <c r="F9231" t="s">
        <v>33</v>
      </c>
      <c r="G9231" s="3">
        <v>44440</v>
      </c>
      <c r="H9231" s="4" t="s">
        <v>33168</v>
      </c>
      <c r="I9231" t="s">
        <v>47</v>
      </c>
      <c r="J9231" t="s">
        <v>48</v>
      </c>
      <c r="K9231" t="s">
        <v>20764</v>
      </c>
      <c r="L9231" t="s">
        <v>33</v>
      </c>
      <c r="M9231" t="s">
        <v>47</v>
      </c>
      <c r="N9231" t="s">
        <v>48</v>
      </c>
      <c r="O9231" t="s">
        <v>20764</v>
      </c>
      <c r="P9231" t="s">
        <v>37</v>
      </c>
      <c r="Q9231">
        <v>29638</v>
      </c>
      <c r="R9231" t="s">
        <v>38</v>
      </c>
      <c r="S9231">
        <v>20</v>
      </c>
      <c r="T9231" t="s">
        <v>51</v>
      </c>
      <c r="U9231" t="s">
        <v>20037</v>
      </c>
      <c r="W9231" t="s">
        <v>219</v>
      </c>
      <c r="X9231" t="s">
        <v>85</v>
      </c>
      <c r="Y9231" t="s">
        <v>20138</v>
      </c>
      <c r="Z9231" t="s">
        <v>20151</v>
      </c>
      <c r="AA9231" t="s">
        <v>33</v>
      </c>
      <c r="AB9231" t="s">
        <v>33</v>
      </c>
      <c r="AC9231" t="s">
        <v>33</v>
      </c>
      <c r="AD9231" s="1">
        <v>44466</v>
      </c>
      <c r="AE9231" t="s">
        <v>33</v>
      </c>
      <c r="AF9231" t="s">
        <v>20629</v>
      </c>
      <c r="AG9231" t="s">
        <v>33</v>
      </c>
    </row>
    <row r="9232" spans="1:33" x14ac:dyDescent="0.2">
      <c r="A9232" t="str">
        <f t="shared" si="144"/>
        <v>Estonia/15940561/2021-05-01</v>
      </c>
      <c r="B9232" t="s">
        <v>42545</v>
      </c>
      <c r="C9232" t="s">
        <v>20765</v>
      </c>
      <c r="D9232" t="s">
        <v>31</v>
      </c>
      <c r="E9232" t="s">
        <v>20766</v>
      </c>
      <c r="F9232" t="s">
        <v>33</v>
      </c>
      <c r="G9232" s="3">
        <v>44317</v>
      </c>
      <c r="H9232" s="4" t="s">
        <v>32983</v>
      </c>
      <c r="I9232" t="s">
        <v>34</v>
      </c>
      <c r="J9232" t="s">
        <v>20043</v>
      </c>
      <c r="K9232" t="s">
        <v>20043</v>
      </c>
      <c r="L9232" t="s">
        <v>33</v>
      </c>
      <c r="M9232" t="s">
        <v>34</v>
      </c>
      <c r="N9232" t="s">
        <v>20043</v>
      </c>
      <c r="O9232" t="s">
        <v>20043</v>
      </c>
      <c r="P9232" t="s">
        <v>37</v>
      </c>
      <c r="Q9232">
        <v>29835</v>
      </c>
      <c r="R9232" t="s">
        <v>38</v>
      </c>
      <c r="S9232">
        <v>74</v>
      </c>
      <c r="T9232" t="s">
        <v>51</v>
      </c>
      <c r="U9232" t="s">
        <v>20168</v>
      </c>
      <c r="W9232" t="s">
        <v>109</v>
      </c>
      <c r="X9232" t="s">
        <v>20044</v>
      </c>
      <c r="Y9232" t="s">
        <v>20045</v>
      </c>
      <c r="Z9232" t="s">
        <v>20046</v>
      </c>
      <c r="AA9232" t="s">
        <v>33</v>
      </c>
      <c r="AB9232" t="s">
        <v>33</v>
      </c>
      <c r="AC9232" t="s">
        <v>33</v>
      </c>
      <c r="AD9232" s="1">
        <v>44363</v>
      </c>
      <c r="AE9232" t="s">
        <v>33</v>
      </c>
      <c r="AF9232" t="s">
        <v>117</v>
      </c>
      <c r="AG9232" t="s">
        <v>20172</v>
      </c>
    </row>
    <row r="9233" spans="1:33" x14ac:dyDescent="0.2">
      <c r="A9233" t="str">
        <f t="shared" si="144"/>
        <v>ElSalvador/INC-LNSP-043/2021-08-02</v>
      </c>
      <c r="B9233" t="s">
        <v>42546</v>
      </c>
      <c r="C9233" t="s">
        <v>20767</v>
      </c>
      <c r="D9233" t="s">
        <v>31</v>
      </c>
      <c r="E9233" t="s">
        <v>20768</v>
      </c>
      <c r="F9233" t="s">
        <v>33</v>
      </c>
      <c r="G9233" s="3">
        <v>44410</v>
      </c>
      <c r="H9233" s="4" t="s">
        <v>33139</v>
      </c>
      <c r="I9233" t="s">
        <v>47</v>
      </c>
      <c r="J9233" t="s">
        <v>20769</v>
      </c>
      <c r="K9233" t="s">
        <v>20770</v>
      </c>
      <c r="L9233" t="s">
        <v>20770</v>
      </c>
      <c r="M9233" t="s">
        <v>47</v>
      </c>
      <c r="N9233" t="s">
        <v>20769</v>
      </c>
      <c r="O9233" t="s">
        <v>20770</v>
      </c>
      <c r="P9233" t="s">
        <v>37</v>
      </c>
      <c r="Q9233">
        <v>29889</v>
      </c>
      <c r="R9233" t="s">
        <v>38</v>
      </c>
      <c r="S9233">
        <v>65</v>
      </c>
      <c r="T9233" t="s">
        <v>51</v>
      </c>
      <c r="U9233" t="s">
        <v>20037</v>
      </c>
      <c r="W9233" t="s">
        <v>219</v>
      </c>
      <c r="X9233" t="s">
        <v>20771</v>
      </c>
      <c r="Y9233" t="s">
        <v>20478</v>
      </c>
      <c r="Z9233" t="s">
        <v>20772</v>
      </c>
      <c r="AA9233" t="s">
        <v>33</v>
      </c>
      <c r="AB9233" t="s">
        <v>33</v>
      </c>
      <c r="AC9233" t="s">
        <v>33</v>
      </c>
      <c r="AD9233" s="1">
        <v>44483</v>
      </c>
      <c r="AE9233" t="s">
        <v>33</v>
      </c>
      <c r="AF9233" t="s">
        <v>20220</v>
      </c>
      <c r="AG9233" t="s">
        <v>33</v>
      </c>
    </row>
    <row r="9234" spans="1:33" x14ac:dyDescent="0.2">
      <c r="A9234" t="str">
        <f t="shared" si="144"/>
        <v>Georgia/Tb-RNGS024/2021-03-02</v>
      </c>
      <c r="B9234" t="s">
        <v>42547</v>
      </c>
      <c r="C9234" t="s">
        <v>20773</v>
      </c>
      <c r="D9234" t="s">
        <v>31</v>
      </c>
      <c r="E9234" t="s">
        <v>20774</v>
      </c>
      <c r="F9234" t="s">
        <v>33</v>
      </c>
      <c r="G9234" s="3">
        <v>44257</v>
      </c>
      <c r="H9234" s="4" t="s">
        <v>32915</v>
      </c>
      <c r="I9234" t="s">
        <v>62</v>
      </c>
      <c r="J9234" t="s">
        <v>20775</v>
      </c>
      <c r="K9234" t="s">
        <v>20776</v>
      </c>
      <c r="L9234" t="s">
        <v>33</v>
      </c>
      <c r="M9234" t="s">
        <v>62</v>
      </c>
      <c r="N9234" t="s">
        <v>20775</v>
      </c>
      <c r="O9234" t="s">
        <v>20776</v>
      </c>
      <c r="P9234" t="s">
        <v>37</v>
      </c>
      <c r="Q9234">
        <v>29782</v>
      </c>
      <c r="R9234" t="s">
        <v>38</v>
      </c>
      <c r="S9234" t="s">
        <v>33</v>
      </c>
      <c r="T9234" t="s">
        <v>39</v>
      </c>
      <c r="U9234" t="s">
        <v>20227</v>
      </c>
      <c r="W9234" t="s">
        <v>67</v>
      </c>
      <c r="X9234" t="s">
        <v>20777</v>
      </c>
      <c r="Y9234" t="s">
        <v>20777</v>
      </c>
      <c r="Z9234" t="s">
        <v>20778</v>
      </c>
      <c r="AA9234" t="s">
        <v>33</v>
      </c>
      <c r="AB9234" t="s">
        <v>33</v>
      </c>
      <c r="AC9234" t="s">
        <v>33</v>
      </c>
      <c r="AD9234" s="1">
        <v>44404</v>
      </c>
      <c r="AE9234" t="s">
        <v>33</v>
      </c>
      <c r="AF9234" t="s">
        <v>73</v>
      </c>
      <c r="AG9234" t="s">
        <v>33</v>
      </c>
    </row>
    <row r="9235" spans="1:33" x14ac:dyDescent="0.2">
      <c r="A9235" t="str">
        <f t="shared" si="144"/>
        <v>Australia/NSW-ICPMR-7036/2021-09-04</v>
      </c>
      <c r="B9235" t="s">
        <v>42548</v>
      </c>
      <c r="C9235" t="s">
        <v>20779</v>
      </c>
      <c r="D9235" t="s">
        <v>31</v>
      </c>
      <c r="E9235" t="s">
        <v>20780</v>
      </c>
      <c r="F9235" t="s">
        <v>33</v>
      </c>
      <c r="G9235" s="3">
        <v>44443</v>
      </c>
      <c r="H9235" s="4" t="s">
        <v>33177</v>
      </c>
      <c r="I9235" t="s">
        <v>20069</v>
      </c>
      <c r="J9235" t="s">
        <v>20070</v>
      </c>
      <c r="K9235" t="s">
        <v>20071</v>
      </c>
      <c r="L9235" t="s">
        <v>20072</v>
      </c>
      <c r="M9235" t="s">
        <v>20069</v>
      </c>
      <c r="N9235" t="s">
        <v>20070</v>
      </c>
      <c r="O9235" t="s">
        <v>20071</v>
      </c>
      <c r="P9235" t="s">
        <v>37</v>
      </c>
      <c r="Q9235">
        <v>29378</v>
      </c>
      <c r="R9235" t="s">
        <v>38</v>
      </c>
      <c r="S9235" t="s">
        <v>33</v>
      </c>
      <c r="T9235" t="s">
        <v>33</v>
      </c>
      <c r="U9235" t="s">
        <v>20037</v>
      </c>
      <c r="W9235" t="s">
        <v>219</v>
      </c>
      <c r="X9235" t="s">
        <v>20781</v>
      </c>
      <c r="Y9235" t="s">
        <v>20074</v>
      </c>
      <c r="Z9235" t="s">
        <v>20075</v>
      </c>
      <c r="AA9235" t="s">
        <v>33</v>
      </c>
      <c r="AB9235" t="s">
        <v>33</v>
      </c>
      <c r="AC9235" t="s">
        <v>33</v>
      </c>
      <c r="AD9235" s="1">
        <v>44454</v>
      </c>
      <c r="AE9235" t="s">
        <v>33</v>
      </c>
      <c r="AF9235" t="s">
        <v>20076</v>
      </c>
      <c r="AG9235" t="s">
        <v>33</v>
      </c>
    </row>
    <row r="9236" spans="1:33" x14ac:dyDescent="0.2">
      <c r="A9236" t="str">
        <f t="shared" si="144"/>
        <v>Italy/VEN-IZSVe-21RS8157-9_PD/2021-09-28</v>
      </c>
      <c r="B9236" t="s">
        <v>42549</v>
      </c>
      <c r="C9236" t="s">
        <v>20782</v>
      </c>
      <c r="D9236" t="s">
        <v>31</v>
      </c>
      <c r="E9236" t="s">
        <v>20783</v>
      </c>
      <c r="F9236" t="s">
        <v>33</v>
      </c>
      <c r="G9236" s="3">
        <v>44467</v>
      </c>
      <c r="H9236" s="4" t="s">
        <v>32709</v>
      </c>
      <c r="I9236" t="s">
        <v>34</v>
      </c>
      <c r="J9236" t="s">
        <v>35</v>
      </c>
      <c r="K9236" t="s">
        <v>20784</v>
      </c>
      <c r="L9236" t="s">
        <v>33</v>
      </c>
      <c r="M9236" t="s">
        <v>34</v>
      </c>
      <c r="N9236" t="s">
        <v>35</v>
      </c>
      <c r="O9236" t="s">
        <v>20784</v>
      </c>
      <c r="P9236" t="s">
        <v>37</v>
      </c>
      <c r="Q9236">
        <v>29883</v>
      </c>
      <c r="R9236" t="s">
        <v>38</v>
      </c>
      <c r="S9236" t="s">
        <v>33</v>
      </c>
      <c r="T9236" t="s">
        <v>33</v>
      </c>
      <c r="U9236" t="s">
        <v>20037</v>
      </c>
      <c r="W9236" t="s">
        <v>219</v>
      </c>
      <c r="X9236" t="s">
        <v>20785</v>
      </c>
      <c r="Y9236" t="s">
        <v>20786</v>
      </c>
      <c r="Z9236" t="s">
        <v>20787</v>
      </c>
      <c r="AA9236" t="s">
        <v>33</v>
      </c>
      <c r="AB9236" t="s">
        <v>33</v>
      </c>
      <c r="AC9236" t="s">
        <v>33</v>
      </c>
      <c r="AD9236" s="1">
        <v>44477</v>
      </c>
      <c r="AE9236" t="s">
        <v>33</v>
      </c>
      <c r="AF9236" t="s">
        <v>218</v>
      </c>
      <c r="AG9236" t="s">
        <v>33</v>
      </c>
    </row>
    <row r="9237" spans="1:33" x14ac:dyDescent="0.2">
      <c r="A9237" t="str">
        <f t="shared" si="144"/>
        <v>Switzerland/BL-ETHZ-33576878/2021-07-25</v>
      </c>
      <c r="B9237" t="s">
        <v>42550</v>
      </c>
      <c r="C9237" t="s">
        <v>20788</v>
      </c>
      <c r="D9237" t="s">
        <v>31</v>
      </c>
      <c r="E9237" t="s">
        <v>20789</v>
      </c>
      <c r="F9237" t="s">
        <v>33</v>
      </c>
      <c r="G9237" s="3">
        <v>44402</v>
      </c>
      <c r="H9237" s="4" t="s">
        <v>33142</v>
      </c>
      <c r="I9237" t="s">
        <v>34</v>
      </c>
      <c r="J9237" t="s">
        <v>20790</v>
      </c>
      <c r="K9237" t="s">
        <v>20791</v>
      </c>
      <c r="L9237" t="s">
        <v>33</v>
      </c>
      <c r="M9237" t="s">
        <v>34</v>
      </c>
      <c r="N9237" t="s">
        <v>20790</v>
      </c>
      <c r="O9237" t="s">
        <v>20791</v>
      </c>
      <c r="P9237" t="s">
        <v>37</v>
      </c>
      <c r="Q9237">
        <v>29830</v>
      </c>
      <c r="R9237" t="s">
        <v>38</v>
      </c>
      <c r="S9237" t="s">
        <v>33</v>
      </c>
      <c r="T9237" t="s">
        <v>33</v>
      </c>
      <c r="U9237" t="s">
        <v>20037</v>
      </c>
      <c r="W9237" t="s">
        <v>219</v>
      </c>
      <c r="X9237" t="s">
        <v>20792</v>
      </c>
      <c r="Y9237" t="s">
        <v>20793</v>
      </c>
      <c r="Z9237" t="s">
        <v>20794</v>
      </c>
      <c r="AA9237" t="s">
        <v>33</v>
      </c>
      <c r="AB9237" t="s">
        <v>33</v>
      </c>
      <c r="AC9237" t="s">
        <v>33</v>
      </c>
      <c r="AD9237" s="1">
        <v>44419</v>
      </c>
      <c r="AE9237" t="s">
        <v>33</v>
      </c>
      <c r="AF9237" t="s">
        <v>228</v>
      </c>
      <c r="AG9237" t="s">
        <v>33</v>
      </c>
    </row>
    <row r="9238" spans="1:33" x14ac:dyDescent="0.2">
      <c r="A9238" t="str">
        <f t="shared" si="144"/>
        <v>Ireland/MO-NVRL-M39IRL01132/2021-09-21</v>
      </c>
      <c r="B9238" t="s">
        <v>42551</v>
      </c>
      <c r="C9238" t="s">
        <v>20795</v>
      </c>
      <c r="D9238" t="s">
        <v>31</v>
      </c>
      <c r="E9238" t="s">
        <v>20796</v>
      </c>
      <c r="F9238" t="s">
        <v>33</v>
      </c>
      <c r="G9238" s="3">
        <v>44460</v>
      </c>
      <c r="H9238" s="4" t="s">
        <v>33171</v>
      </c>
      <c r="I9238" t="s">
        <v>34</v>
      </c>
      <c r="J9238" t="s">
        <v>20376</v>
      </c>
      <c r="K9238" t="s">
        <v>20797</v>
      </c>
      <c r="L9238" t="s">
        <v>33</v>
      </c>
      <c r="M9238" t="s">
        <v>34</v>
      </c>
      <c r="N9238" t="s">
        <v>20376</v>
      </c>
      <c r="O9238" t="s">
        <v>20797</v>
      </c>
      <c r="P9238" t="s">
        <v>37</v>
      </c>
      <c r="Q9238">
        <v>29715</v>
      </c>
      <c r="R9238" t="s">
        <v>38</v>
      </c>
      <c r="S9238" t="s">
        <v>33</v>
      </c>
      <c r="T9238" t="s">
        <v>39</v>
      </c>
      <c r="U9238" t="s">
        <v>20037</v>
      </c>
      <c r="W9238" t="s">
        <v>219</v>
      </c>
      <c r="X9238" t="s">
        <v>20378</v>
      </c>
      <c r="Y9238" t="s">
        <v>20378</v>
      </c>
      <c r="Z9238" t="s">
        <v>20379</v>
      </c>
      <c r="AA9238" t="s">
        <v>33</v>
      </c>
      <c r="AB9238" t="s">
        <v>33</v>
      </c>
      <c r="AC9238" t="s">
        <v>33</v>
      </c>
      <c r="AD9238" s="1">
        <v>44473</v>
      </c>
      <c r="AE9238" t="s">
        <v>33</v>
      </c>
      <c r="AF9238" t="s">
        <v>20798</v>
      </c>
      <c r="AG9238" t="s">
        <v>33</v>
      </c>
    </row>
    <row r="9239" spans="1:33" x14ac:dyDescent="0.2">
      <c r="A9239" t="str">
        <f t="shared" si="144"/>
        <v>Mexico/GRO-InDRE_146/2020-12-12</v>
      </c>
      <c r="B9239" t="s">
        <v>42552</v>
      </c>
      <c r="C9239" t="s">
        <v>20799</v>
      </c>
      <c r="D9239" t="s">
        <v>31</v>
      </c>
      <c r="E9239" t="s">
        <v>20800</v>
      </c>
      <c r="F9239" t="s">
        <v>33</v>
      </c>
      <c r="G9239" s="3">
        <v>44177</v>
      </c>
      <c r="H9239" s="4" t="s">
        <v>33005</v>
      </c>
      <c r="I9239" t="s">
        <v>47</v>
      </c>
      <c r="J9239" t="s">
        <v>186</v>
      </c>
      <c r="K9239" t="s">
        <v>20590</v>
      </c>
      <c r="L9239" t="s">
        <v>33</v>
      </c>
      <c r="M9239" t="s">
        <v>47</v>
      </c>
      <c r="N9239" t="s">
        <v>186</v>
      </c>
      <c r="O9239" t="s">
        <v>20590</v>
      </c>
      <c r="P9239" t="s">
        <v>37</v>
      </c>
      <c r="Q9239">
        <v>29824</v>
      </c>
      <c r="R9239" t="s">
        <v>38</v>
      </c>
      <c r="S9239">
        <v>36</v>
      </c>
      <c r="T9239" t="s">
        <v>39</v>
      </c>
      <c r="U9239" t="s">
        <v>20227</v>
      </c>
      <c r="W9239" t="s">
        <v>67</v>
      </c>
      <c r="X9239" t="s">
        <v>20624</v>
      </c>
      <c r="Y9239" t="s">
        <v>20218</v>
      </c>
      <c r="Z9239" t="s">
        <v>20625</v>
      </c>
      <c r="AA9239" t="s">
        <v>33</v>
      </c>
      <c r="AB9239" t="s">
        <v>33</v>
      </c>
      <c r="AC9239" t="s">
        <v>33</v>
      </c>
      <c r="AD9239" s="1">
        <v>44229</v>
      </c>
      <c r="AE9239" t="s">
        <v>33</v>
      </c>
      <c r="AF9239" t="s">
        <v>5807</v>
      </c>
      <c r="AG9239" t="s">
        <v>33</v>
      </c>
    </row>
    <row r="9240" spans="1:33" x14ac:dyDescent="0.2">
      <c r="A9240" t="str">
        <f t="shared" si="144"/>
        <v>Colombia/QUI-UTP-VG-317/2021-09-01</v>
      </c>
      <c r="B9240" t="s">
        <v>42553</v>
      </c>
      <c r="C9240" t="s">
        <v>20801</v>
      </c>
      <c r="D9240" t="s">
        <v>31</v>
      </c>
      <c r="E9240" t="s">
        <v>20802</v>
      </c>
      <c r="F9240" t="s">
        <v>33</v>
      </c>
      <c r="G9240" s="3">
        <v>44440</v>
      </c>
      <c r="H9240" s="4" t="s">
        <v>33168</v>
      </c>
      <c r="I9240" t="s">
        <v>206</v>
      </c>
      <c r="J9240" t="s">
        <v>20572</v>
      </c>
      <c r="K9240" t="s">
        <v>20573</v>
      </c>
      <c r="L9240" t="s">
        <v>20574</v>
      </c>
      <c r="M9240" t="s">
        <v>206</v>
      </c>
      <c r="N9240" t="s">
        <v>20572</v>
      </c>
      <c r="O9240" t="s">
        <v>20573</v>
      </c>
      <c r="P9240" t="s">
        <v>37</v>
      </c>
      <c r="Q9240">
        <v>29770</v>
      </c>
      <c r="R9240" t="s">
        <v>38</v>
      </c>
      <c r="S9240">
        <v>86</v>
      </c>
      <c r="T9240" t="s">
        <v>51</v>
      </c>
      <c r="U9240" t="s">
        <v>20037</v>
      </c>
      <c r="W9240" t="s">
        <v>219</v>
      </c>
      <c r="X9240" t="s">
        <v>20576</v>
      </c>
      <c r="Y9240" t="s">
        <v>20577</v>
      </c>
      <c r="Z9240" t="s">
        <v>20578</v>
      </c>
      <c r="AA9240" t="s">
        <v>33</v>
      </c>
      <c r="AB9240" t="s">
        <v>33</v>
      </c>
      <c r="AC9240" t="s">
        <v>33</v>
      </c>
      <c r="AD9240" s="1">
        <v>44483</v>
      </c>
      <c r="AE9240" t="s">
        <v>33</v>
      </c>
      <c r="AF9240" t="s">
        <v>20803</v>
      </c>
      <c r="AG9240" t="s">
        <v>33</v>
      </c>
    </row>
    <row r="9241" spans="1:33" x14ac:dyDescent="0.2">
      <c r="A9241" t="str">
        <f t="shared" si="144"/>
        <v>Chile/AT-167337/2021-10-12</v>
      </c>
      <c r="B9241" t="s">
        <v>42554</v>
      </c>
      <c r="C9241" t="s">
        <v>20804</v>
      </c>
      <c r="D9241" t="s">
        <v>31</v>
      </c>
      <c r="E9241" t="s">
        <v>20805</v>
      </c>
      <c r="F9241" t="s">
        <v>33</v>
      </c>
      <c r="G9241" s="3">
        <v>44481</v>
      </c>
      <c r="H9241" s="4" t="s">
        <v>33195</v>
      </c>
      <c r="I9241" t="s">
        <v>206</v>
      </c>
      <c r="J9241" t="s">
        <v>20275</v>
      </c>
      <c r="K9241" t="s">
        <v>20616</v>
      </c>
      <c r="L9241" t="s">
        <v>20617</v>
      </c>
      <c r="M9241" t="s">
        <v>206</v>
      </c>
      <c r="N9241" t="s">
        <v>20275</v>
      </c>
      <c r="O9241" t="s">
        <v>20616</v>
      </c>
      <c r="P9241" t="s">
        <v>37</v>
      </c>
      <c r="Q9241">
        <v>29722</v>
      </c>
      <c r="R9241" t="s">
        <v>38</v>
      </c>
      <c r="S9241">
        <v>21</v>
      </c>
      <c r="T9241" t="s">
        <v>51</v>
      </c>
      <c r="U9241" t="s">
        <v>20037</v>
      </c>
      <c r="W9241" t="s">
        <v>219</v>
      </c>
      <c r="X9241" t="s">
        <v>20277</v>
      </c>
      <c r="Y9241" t="s">
        <v>20278</v>
      </c>
      <c r="Z9241" t="s">
        <v>20806</v>
      </c>
      <c r="AA9241" t="s">
        <v>33</v>
      </c>
      <c r="AB9241" t="s">
        <v>33</v>
      </c>
      <c r="AC9241" t="s">
        <v>33</v>
      </c>
      <c r="AD9241" s="1">
        <v>44508</v>
      </c>
      <c r="AE9241" t="s">
        <v>33</v>
      </c>
      <c r="AF9241" t="s">
        <v>218</v>
      </c>
      <c r="AG9241" t="s">
        <v>33</v>
      </c>
    </row>
    <row r="9242" spans="1:33" x14ac:dyDescent="0.2">
      <c r="A9242" t="str">
        <f t="shared" si="144"/>
        <v>Jordan/SR-037/2020-03-16</v>
      </c>
      <c r="B9242" t="s">
        <v>42555</v>
      </c>
      <c r="C9242" t="s">
        <v>20807</v>
      </c>
      <c r="D9242" t="s">
        <v>31</v>
      </c>
      <c r="E9242" t="s">
        <v>20808</v>
      </c>
      <c r="F9242" t="s">
        <v>33</v>
      </c>
      <c r="G9242" s="3">
        <v>43906</v>
      </c>
      <c r="H9242" s="4" t="s">
        <v>33259</v>
      </c>
      <c r="I9242" t="s">
        <v>62</v>
      </c>
      <c r="J9242" t="s">
        <v>20809</v>
      </c>
      <c r="K9242" t="s">
        <v>20810</v>
      </c>
      <c r="L9242" t="s">
        <v>33</v>
      </c>
      <c r="M9242" t="s">
        <v>62</v>
      </c>
      <c r="N9242" t="s">
        <v>20809</v>
      </c>
      <c r="O9242" t="s">
        <v>20810</v>
      </c>
      <c r="P9242" t="s">
        <v>37</v>
      </c>
      <c r="Q9242">
        <v>29409</v>
      </c>
      <c r="R9242" t="s">
        <v>38</v>
      </c>
      <c r="S9242" t="s">
        <v>33</v>
      </c>
      <c r="T9242" t="s">
        <v>33</v>
      </c>
      <c r="U9242" t="s">
        <v>20329</v>
      </c>
      <c r="W9242" t="s">
        <v>20330</v>
      </c>
      <c r="X9242" t="s">
        <v>20811</v>
      </c>
      <c r="Y9242" t="s">
        <v>20812</v>
      </c>
      <c r="Z9242" t="s">
        <v>20813</v>
      </c>
      <c r="AA9242" t="s">
        <v>33</v>
      </c>
      <c r="AB9242" t="s">
        <v>33</v>
      </c>
      <c r="AC9242" t="s">
        <v>33</v>
      </c>
      <c r="AD9242" s="1">
        <v>43945</v>
      </c>
      <c r="AE9242" t="s">
        <v>33</v>
      </c>
      <c r="AF9242" t="s">
        <v>20814</v>
      </c>
      <c r="AG9242" t="s">
        <v>33</v>
      </c>
    </row>
    <row r="9243" spans="1:33" x14ac:dyDescent="0.2">
      <c r="A9243" t="str">
        <f t="shared" si="144"/>
        <v>Canada/AB-ABPHL-05681/2021-02-17</v>
      </c>
      <c r="B9243" t="s">
        <v>42556</v>
      </c>
      <c r="C9243" t="s">
        <v>20815</v>
      </c>
      <c r="D9243" t="s">
        <v>31</v>
      </c>
      <c r="E9243" t="s">
        <v>20816</v>
      </c>
      <c r="F9243" t="s">
        <v>33</v>
      </c>
      <c r="G9243" s="3">
        <v>44244</v>
      </c>
      <c r="H9243" s="4" t="s">
        <v>32749</v>
      </c>
      <c r="I9243" t="s">
        <v>47</v>
      </c>
      <c r="J9243" t="s">
        <v>20182</v>
      </c>
      <c r="K9243" t="s">
        <v>20817</v>
      </c>
      <c r="L9243" t="s">
        <v>33</v>
      </c>
      <c r="M9243" t="s">
        <v>47</v>
      </c>
      <c r="N9243" t="s">
        <v>20182</v>
      </c>
      <c r="O9243" t="s">
        <v>20817</v>
      </c>
      <c r="P9243" t="s">
        <v>37</v>
      </c>
      <c r="Q9243">
        <v>29714</v>
      </c>
      <c r="R9243" t="s">
        <v>38</v>
      </c>
      <c r="S9243" t="s">
        <v>33</v>
      </c>
      <c r="T9243" t="s">
        <v>33</v>
      </c>
      <c r="U9243" t="s">
        <v>20065</v>
      </c>
      <c r="W9243" t="s">
        <v>59</v>
      </c>
      <c r="X9243" t="s">
        <v>20818</v>
      </c>
      <c r="Y9243" t="s">
        <v>20819</v>
      </c>
      <c r="Z9243" t="s">
        <v>20820</v>
      </c>
      <c r="AA9243" t="s">
        <v>33</v>
      </c>
      <c r="AB9243" t="s">
        <v>33</v>
      </c>
      <c r="AC9243" t="s">
        <v>33</v>
      </c>
      <c r="AD9243" s="1">
        <v>44335</v>
      </c>
      <c r="AE9243" t="s">
        <v>33</v>
      </c>
      <c r="AF9243" t="s">
        <v>20821</v>
      </c>
      <c r="AG9243" t="s">
        <v>33</v>
      </c>
    </row>
    <row r="9244" spans="1:33" x14ac:dyDescent="0.2">
      <c r="A9244" t="str">
        <f t="shared" si="144"/>
        <v>Palestine/AAS44/2021-01-04</v>
      </c>
      <c r="B9244" t="s">
        <v>42557</v>
      </c>
      <c r="C9244" t="s">
        <v>20822</v>
      </c>
      <c r="D9244" t="s">
        <v>31</v>
      </c>
      <c r="E9244" t="s">
        <v>20823</v>
      </c>
      <c r="F9244" t="s">
        <v>33</v>
      </c>
      <c r="G9244" s="3">
        <v>44200</v>
      </c>
      <c r="H9244" s="4" t="s">
        <v>32757</v>
      </c>
      <c r="I9244" t="s">
        <v>62</v>
      </c>
      <c r="J9244" t="s">
        <v>20824</v>
      </c>
      <c r="K9244" t="s">
        <v>20825</v>
      </c>
      <c r="L9244" t="s">
        <v>20826</v>
      </c>
      <c r="M9244" t="s">
        <v>62</v>
      </c>
      <c r="N9244" t="s">
        <v>20824</v>
      </c>
      <c r="O9244" t="s">
        <v>20825</v>
      </c>
      <c r="P9244" t="s">
        <v>37</v>
      </c>
      <c r="Q9244">
        <v>29814</v>
      </c>
      <c r="R9244" t="s">
        <v>38</v>
      </c>
      <c r="S9244">
        <v>57</v>
      </c>
      <c r="T9244" t="s">
        <v>39</v>
      </c>
      <c r="U9244" t="s">
        <v>20227</v>
      </c>
      <c r="W9244" t="s">
        <v>67</v>
      </c>
      <c r="X9244" t="s">
        <v>20827</v>
      </c>
      <c r="Y9244" t="s">
        <v>20827</v>
      </c>
      <c r="Z9244" t="s">
        <v>20828</v>
      </c>
      <c r="AA9244" t="s">
        <v>33</v>
      </c>
      <c r="AB9244" t="s">
        <v>33</v>
      </c>
      <c r="AC9244" t="s">
        <v>33</v>
      </c>
      <c r="AD9244" s="1">
        <v>44242</v>
      </c>
      <c r="AE9244" t="s">
        <v>33</v>
      </c>
      <c r="AF9244" t="s">
        <v>9656</v>
      </c>
      <c r="AG9244" t="s">
        <v>33</v>
      </c>
    </row>
    <row r="9245" spans="1:33" x14ac:dyDescent="0.2">
      <c r="A9245" t="str">
        <f t="shared" si="144"/>
        <v>Egypt/ARMY-EVA-Pharma-Wave4-009/2021-09-04</v>
      </c>
      <c r="B9245" t="s">
        <v>42558</v>
      </c>
      <c r="C9245" t="s">
        <v>20829</v>
      </c>
      <c r="D9245" t="s">
        <v>31</v>
      </c>
      <c r="E9245" t="s">
        <v>20830</v>
      </c>
      <c r="F9245" t="s">
        <v>33</v>
      </c>
      <c r="G9245" s="3">
        <v>44443</v>
      </c>
      <c r="H9245" s="4" t="s">
        <v>33177</v>
      </c>
      <c r="I9245" t="s">
        <v>254</v>
      </c>
      <c r="J9245" t="s">
        <v>315</v>
      </c>
      <c r="K9245" t="s">
        <v>316</v>
      </c>
      <c r="L9245" t="s">
        <v>33</v>
      </c>
      <c r="M9245" t="s">
        <v>254</v>
      </c>
      <c r="N9245" t="s">
        <v>315</v>
      </c>
      <c r="O9245" t="s">
        <v>316</v>
      </c>
      <c r="P9245" t="s">
        <v>37</v>
      </c>
      <c r="Q9245">
        <v>29849</v>
      </c>
      <c r="R9245" t="s">
        <v>38</v>
      </c>
      <c r="S9245" t="s">
        <v>33</v>
      </c>
      <c r="T9245" t="s">
        <v>33</v>
      </c>
      <c r="U9245" t="s">
        <v>20037</v>
      </c>
      <c r="W9245" t="s">
        <v>219</v>
      </c>
      <c r="X9245" t="s">
        <v>1291</v>
      </c>
      <c r="Y9245" t="s">
        <v>1291</v>
      </c>
      <c r="Z9245" t="s">
        <v>20831</v>
      </c>
      <c r="AA9245" t="s">
        <v>33</v>
      </c>
      <c r="AB9245" t="s">
        <v>33</v>
      </c>
      <c r="AC9245" t="s">
        <v>33</v>
      </c>
      <c r="AD9245" s="1">
        <v>44472</v>
      </c>
      <c r="AE9245" t="s">
        <v>33</v>
      </c>
      <c r="AF9245" t="s">
        <v>8360</v>
      </c>
      <c r="AG9245" t="s">
        <v>33</v>
      </c>
    </row>
    <row r="9246" spans="1:33" x14ac:dyDescent="0.2">
      <c r="A9246" t="str">
        <f t="shared" si="144"/>
        <v>SouthKorea/KDCA11668/2021-09-06</v>
      </c>
      <c r="B9246" t="s">
        <v>42559</v>
      </c>
      <c r="C9246" t="s">
        <v>20832</v>
      </c>
      <c r="D9246" t="s">
        <v>31</v>
      </c>
      <c r="E9246" t="s">
        <v>20833</v>
      </c>
      <c r="F9246" t="s">
        <v>33</v>
      </c>
      <c r="G9246" s="3">
        <v>44445</v>
      </c>
      <c r="H9246" s="4" t="s">
        <v>33159</v>
      </c>
      <c r="I9246" t="s">
        <v>62</v>
      </c>
      <c r="J9246" t="s">
        <v>20314</v>
      </c>
      <c r="K9246" t="s">
        <v>20314</v>
      </c>
      <c r="L9246" t="s">
        <v>33</v>
      </c>
      <c r="M9246" t="s">
        <v>62</v>
      </c>
      <c r="N9246" t="s">
        <v>20314</v>
      </c>
      <c r="O9246" t="s">
        <v>20314</v>
      </c>
      <c r="P9246" t="s">
        <v>37</v>
      </c>
      <c r="Q9246">
        <v>29865</v>
      </c>
      <c r="R9246" t="s">
        <v>38</v>
      </c>
      <c r="S9246">
        <v>60</v>
      </c>
      <c r="T9246" t="s">
        <v>51</v>
      </c>
      <c r="U9246" t="s">
        <v>20080</v>
      </c>
      <c r="W9246" t="s">
        <v>219</v>
      </c>
      <c r="X9246" t="s">
        <v>20315</v>
      </c>
      <c r="Y9246" t="s">
        <v>20315</v>
      </c>
      <c r="Z9246" t="s">
        <v>20316</v>
      </c>
      <c r="AA9246" t="s">
        <v>33</v>
      </c>
      <c r="AB9246" t="s">
        <v>33</v>
      </c>
      <c r="AC9246" t="s">
        <v>33</v>
      </c>
      <c r="AD9246" s="1">
        <v>44469</v>
      </c>
      <c r="AE9246" t="s">
        <v>33</v>
      </c>
      <c r="AF9246" t="s">
        <v>20317</v>
      </c>
      <c r="AG9246" t="s">
        <v>33</v>
      </c>
    </row>
    <row r="9247" spans="1:33" x14ac:dyDescent="0.2">
      <c r="A9247" t="str">
        <f t="shared" si="144"/>
        <v>CostaRica/INC-0163/2020-10-14</v>
      </c>
      <c r="B9247" t="s">
        <v>42560</v>
      </c>
      <c r="C9247" t="s">
        <v>20834</v>
      </c>
      <c r="D9247" t="s">
        <v>31</v>
      </c>
      <c r="E9247" t="s">
        <v>20835</v>
      </c>
      <c r="F9247" t="s">
        <v>33</v>
      </c>
      <c r="G9247" s="3">
        <v>44118</v>
      </c>
      <c r="H9247" s="4" t="s">
        <v>32803</v>
      </c>
      <c r="I9247" t="s">
        <v>47</v>
      </c>
      <c r="J9247" t="s">
        <v>20475</v>
      </c>
      <c r="K9247" t="s">
        <v>20836</v>
      </c>
      <c r="L9247" t="s">
        <v>20837</v>
      </c>
      <c r="M9247" t="s">
        <v>47</v>
      </c>
      <c r="N9247" t="s">
        <v>20475</v>
      </c>
      <c r="O9247" t="s">
        <v>20836</v>
      </c>
      <c r="P9247" t="s">
        <v>37</v>
      </c>
      <c r="Q9247">
        <v>29785</v>
      </c>
      <c r="R9247" t="s">
        <v>38</v>
      </c>
      <c r="S9247">
        <v>53</v>
      </c>
      <c r="T9247" t="s">
        <v>39</v>
      </c>
      <c r="U9247" t="s">
        <v>20227</v>
      </c>
      <c r="W9247" t="s">
        <v>67</v>
      </c>
      <c r="X9247" t="s">
        <v>20838</v>
      </c>
      <c r="Y9247" t="s">
        <v>20478</v>
      </c>
      <c r="Z9247" t="s">
        <v>20839</v>
      </c>
      <c r="AA9247" t="s">
        <v>33</v>
      </c>
      <c r="AB9247" t="s">
        <v>33</v>
      </c>
      <c r="AC9247" t="s">
        <v>33</v>
      </c>
      <c r="AD9247" s="1">
        <v>44202</v>
      </c>
      <c r="AE9247" t="s">
        <v>33</v>
      </c>
      <c r="AF9247" t="s">
        <v>20840</v>
      </c>
      <c r="AG9247" t="s">
        <v>33</v>
      </c>
    </row>
    <row r="9248" spans="1:33" x14ac:dyDescent="0.2">
      <c r="A9248" t="str">
        <f t="shared" si="144"/>
        <v>Iran/GRC-R9713-Tehran-LaB/2020-11-01</v>
      </c>
      <c r="B9248" t="s">
        <v>42561</v>
      </c>
      <c r="C9248" t="s">
        <v>20841</v>
      </c>
      <c r="D9248" t="s">
        <v>31</v>
      </c>
      <c r="E9248" t="s">
        <v>20842</v>
      </c>
      <c r="F9248" t="s">
        <v>33</v>
      </c>
      <c r="G9248" s="3">
        <v>44136</v>
      </c>
      <c r="H9248" s="4" t="s">
        <v>33265</v>
      </c>
      <c r="I9248" t="s">
        <v>62</v>
      </c>
      <c r="J9248" t="s">
        <v>20843</v>
      </c>
      <c r="K9248" t="s">
        <v>20844</v>
      </c>
      <c r="L9248" t="s">
        <v>33</v>
      </c>
      <c r="M9248" t="s">
        <v>62</v>
      </c>
      <c r="N9248" t="s">
        <v>20843</v>
      </c>
      <c r="O9248" t="s">
        <v>20844</v>
      </c>
      <c r="P9248" t="s">
        <v>37</v>
      </c>
      <c r="Q9248">
        <v>29850</v>
      </c>
      <c r="R9248" t="s">
        <v>38</v>
      </c>
      <c r="S9248">
        <v>41</v>
      </c>
      <c r="T9248" t="s">
        <v>51</v>
      </c>
      <c r="U9248" t="s">
        <v>20065</v>
      </c>
      <c r="W9248" t="s">
        <v>59</v>
      </c>
      <c r="X9248" t="s">
        <v>20845</v>
      </c>
      <c r="Y9248" t="s">
        <v>20846</v>
      </c>
      <c r="Z9248" t="s">
        <v>20847</v>
      </c>
      <c r="AA9248" t="s">
        <v>33</v>
      </c>
      <c r="AB9248" t="s">
        <v>33</v>
      </c>
      <c r="AC9248" t="s">
        <v>33</v>
      </c>
      <c r="AD9248" s="1">
        <v>44509</v>
      </c>
      <c r="AE9248" t="s">
        <v>33</v>
      </c>
      <c r="AF9248" t="s">
        <v>52</v>
      </c>
      <c r="AG9248" t="s">
        <v>33</v>
      </c>
    </row>
    <row r="9249" spans="1:33" x14ac:dyDescent="0.2">
      <c r="A9249" t="str">
        <f t="shared" si="144"/>
        <v>TrinidadandTobago/82858/2021-08-07</v>
      </c>
      <c r="B9249" t="s">
        <v>42562</v>
      </c>
      <c r="C9249" t="s">
        <v>20848</v>
      </c>
      <c r="D9249" t="s">
        <v>31</v>
      </c>
      <c r="E9249" t="s">
        <v>20849</v>
      </c>
      <c r="F9249" t="s">
        <v>33</v>
      </c>
      <c r="G9249" s="3">
        <v>44415</v>
      </c>
      <c r="H9249" s="4" t="s">
        <v>33136</v>
      </c>
      <c r="I9249" t="s">
        <v>206</v>
      </c>
      <c r="J9249" t="s">
        <v>20850</v>
      </c>
      <c r="K9249" t="s">
        <v>20850</v>
      </c>
      <c r="L9249" t="s">
        <v>33</v>
      </c>
      <c r="M9249" t="s">
        <v>206</v>
      </c>
      <c r="N9249" t="s">
        <v>20850</v>
      </c>
      <c r="O9249" t="s">
        <v>20850</v>
      </c>
      <c r="P9249" t="s">
        <v>37</v>
      </c>
      <c r="Q9249">
        <v>29606</v>
      </c>
      <c r="R9249" t="s">
        <v>38</v>
      </c>
      <c r="S9249" t="s">
        <v>33</v>
      </c>
      <c r="T9249" t="s">
        <v>33</v>
      </c>
      <c r="U9249" t="s">
        <v>20124</v>
      </c>
      <c r="W9249" t="s">
        <v>67</v>
      </c>
      <c r="X9249" t="s">
        <v>20851</v>
      </c>
      <c r="Y9249" t="s">
        <v>20852</v>
      </c>
      <c r="Z9249" t="s">
        <v>20853</v>
      </c>
      <c r="AA9249" t="s">
        <v>33</v>
      </c>
      <c r="AB9249" t="s">
        <v>33</v>
      </c>
      <c r="AC9249" t="s">
        <v>33</v>
      </c>
      <c r="AD9249" s="1">
        <v>44448</v>
      </c>
      <c r="AE9249" t="s">
        <v>33</v>
      </c>
      <c r="AF9249" t="s">
        <v>209</v>
      </c>
      <c r="AG9249" t="s">
        <v>20128</v>
      </c>
    </row>
    <row r="9250" spans="1:33" x14ac:dyDescent="0.2">
      <c r="A9250" t="str">
        <f t="shared" si="144"/>
        <v>Aruba/AW-RIVM-61895/2021-09-18</v>
      </c>
      <c r="B9250" t="s">
        <v>42563</v>
      </c>
      <c r="C9250" t="s">
        <v>20854</v>
      </c>
      <c r="D9250" t="s">
        <v>31</v>
      </c>
      <c r="E9250" t="s">
        <v>20855</v>
      </c>
      <c r="F9250" t="s">
        <v>33</v>
      </c>
      <c r="G9250" s="3">
        <v>44457</v>
      </c>
      <c r="H9250" s="4" t="s">
        <v>33190</v>
      </c>
      <c r="I9250" t="s">
        <v>206</v>
      </c>
      <c r="J9250" t="s">
        <v>20643</v>
      </c>
      <c r="K9250" t="s">
        <v>20643</v>
      </c>
      <c r="L9250" t="s">
        <v>33</v>
      </c>
      <c r="M9250" t="s">
        <v>206</v>
      </c>
      <c r="N9250" t="s">
        <v>20643</v>
      </c>
      <c r="O9250" t="s">
        <v>20643</v>
      </c>
      <c r="P9250" t="s">
        <v>37</v>
      </c>
      <c r="Q9250">
        <v>29769</v>
      </c>
      <c r="R9250" t="s">
        <v>38</v>
      </c>
      <c r="S9250" t="s">
        <v>33</v>
      </c>
      <c r="T9250" t="s">
        <v>33</v>
      </c>
      <c r="U9250" t="s">
        <v>20037</v>
      </c>
      <c r="W9250" t="s">
        <v>219</v>
      </c>
      <c r="X9250" t="s">
        <v>20644</v>
      </c>
      <c r="Y9250" t="s">
        <v>20645</v>
      </c>
      <c r="Z9250" t="s">
        <v>20646</v>
      </c>
      <c r="AA9250" t="s">
        <v>33</v>
      </c>
      <c r="AB9250" t="s">
        <v>33</v>
      </c>
      <c r="AC9250" t="s">
        <v>33</v>
      </c>
      <c r="AD9250" s="1">
        <v>44477</v>
      </c>
      <c r="AE9250" t="s">
        <v>33</v>
      </c>
      <c r="AF9250" t="s">
        <v>20152</v>
      </c>
      <c r="AG9250" t="s">
        <v>33</v>
      </c>
    </row>
    <row r="9251" spans="1:33" x14ac:dyDescent="0.2">
      <c r="A9251" t="str">
        <f t="shared" si="144"/>
        <v>Australia/VIC13/2020-01-31</v>
      </c>
      <c r="B9251" t="s">
        <v>42564</v>
      </c>
      <c r="C9251" t="s">
        <v>20856</v>
      </c>
      <c r="D9251" t="s">
        <v>31</v>
      </c>
      <c r="E9251" t="s">
        <v>20857</v>
      </c>
      <c r="F9251" t="s">
        <v>33</v>
      </c>
      <c r="G9251" s="3">
        <v>43861</v>
      </c>
      <c r="H9251" s="4" t="s">
        <v>33288</v>
      </c>
      <c r="I9251" t="s">
        <v>20069</v>
      </c>
      <c r="J9251" t="s">
        <v>20070</v>
      </c>
      <c r="K9251" t="s">
        <v>20516</v>
      </c>
      <c r="L9251" t="s">
        <v>33</v>
      </c>
      <c r="M9251" t="s">
        <v>20069</v>
      </c>
      <c r="N9251" t="s">
        <v>20070</v>
      </c>
      <c r="O9251" t="s">
        <v>20516</v>
      </c>
      <c r="P9251" t="s">
        <v>37</v>
      </c>
      <c r="Q9251">
        <v>29868</v>
      </c>
      <c r="R9251" t="s">
        <v>38</v>
      </c>
      <c r="S9251">
        <v>47</v>
      </c>
      <c r="T9251" t="s">
        <v>51</v>
      </c>
      <c r="U9251" t="s">
        <v>20112</v>
      </c>
      <c r="W9251" t="s">
        <v>1428</v>
      </c>
      <c r="X9251" t="s">
        <v>20858</v>
      </c>
      <c r="Y9251" t="s">
        <v>20859</v>
      </c>
      <c r="Z9251" t="s">
        <v>20860</v>
      </c>
      <c r="AA9251" t="s">
        <v>33</v>
      </c>
      <c r="AB9251" t="s">
        <v>33</v>
      </c>
      <c r="AC9251" t="s">
        <v>33</v>
      </c>
      <c r="AD9251" s="1">
        <v>43924</v>
      </c>
      <c r="AE9251" t="s">
        <v>33</v>
      </c>
      <c r="AF9251" t="s">
        <v>7435</v>
      </c>
      <c r="AG9251" t="s">
        <v>33</v>
      </c>
    </row>
    <row r="9252" spans="1:33" x14ac:dyDescent="0.2">
      <c r="A9252" t="str">
        <f t="shared" si="144"/>
        <v>PapuaNewGuinea/QLD-PNG-87/2021-04-02</v>
      </c>
      <c r="B9252" t="s">
        <v>42565</v>
      </c>
      <c r="C9252" t="s">
        <v>20861</v>
      </c>
      <c r="D9252" t="s">
        <v>31</v>
      </c>
      <c r="E9252" t="s">
        <v>20862</v>
      </c>
      <c r="F9252" t="s">
        <v>33</v>
      </c>
      <c r="G9252" s="3">
        <v>44288</v>
      </c>
      <c r="H9252" s="4" t="s">
        <v>32706</v>
      </c>
      <c r="I9252" t="s">
        <v>20069</v>
      </c>
      <c r="J9252" t="s">
        <v>20362</v>
      </c>
      <c r="K9252" t="s">
        <v>20362</v>
      </c>
      <c r="L9252" t="s">
        <v>33</v>
      </c>
      <c r="M9252" t="s">
        <v>20069</v>
      </c>
      <c r="N9252" t="s">
        <v>20362</v>
      </c>
      <c r="O9252" t="s">
        <v>20362</v>
      </c>
      <c r="P9252" t="s">
        <v>37</v>
      </c>
      <c r="Q9252">
        <v>29899</v>
      </c>
      <c r="R9252" t="s">
        <v>38</v>
      </c>
      <c r="S9252" t="s">
        <v>33</v>
      </c>
      <c r="T9252" t="s">
        <v>33</v>
      </c>
      <c r="U9252" t="s">
        <v>20065</v>
      </c>
      <c r="W9252" t="s">
        <v>59</v>
      </c>
      <c r="X9252" t="s">
        <v>20863</v>
      </c>
      <c r="Y9252" t="s">
        <v>20863</v>
      </c>
      <c r="Z9252" t="s">
        <v>20864</v>
      </c>
      <c r="AA9252" t="s">
        <v>33</v>
      </c>
      <c r="AB9252" t="s">
        <v>33</v>
      </c>
      <c r="AC9252" t="s">
        <v>33</v>
      </c>
      <c r="AD9252" s="1">
        <v>44396</v>
      </c>
      <c r="AE9252" t="s">
        <v>33</v>
      </c>
      <c r="AF9252" t="s">
        <v>20865</v>
      </c>
      <c r="AG9252" t="s">
        <v>33</v>
      </c>
    </row>
    <row r="9253" spans="1:33" x14ac:dyDescent="0.2">
      <c r="A9253" t="str">
        <f t="shared" si="144"/>
        <v>TrinidadandTobago/62309/2021-08-10</v>
      </c>
      <c r="B9253" t="s">
        <v>42566</v>
      </c>
      <c r="C9253" t="s">
        <v>20866</v>
      </c>
      <c r="D9253" t="s">
        <v>31</v>
      </c>
      <c r="E9253" t="s">
        <v>20867</v>
      </c>
      <c r="F9253" t="s">
        <v>33</v>
      </c>
      <c r="G9253" s="3">
        <v>44418</v>
      </c>
      <c r="H9253" s="4" t="s">
        <v>32703</v>
      </c>
      <c r="I9253" t="s">
        <v>206</v>
      </c>
      <c r="J9253" t="s">
        <v>20850</v>
      </c>
      <c r="K9253" t="s">
        <v>20850</v>
      </c>
      <c r="L9253" t="s">
        <v>33</v>
      </c>
      <c r="M9253" t="s">
        <v>206</v>
      </c>
      <c r="N9253" t="s">
        <v>20850</v>
      </c>
      <c r="O9253" t="s">
        <v>20850</v>
      </c>
      <c r="P9253" t="s">
        <v>37</v>
      </c>
      <c r="Q9253">
        <v>29777</v>
      </c>
      <c r="R9253" t="s">
        <v>38</v>
      </c>
      <c r="S9253" t="s">
        <v>33</v>
      </c>
      <c r="T9253" t="s">
        <v>33</v>
      </c>
      <c r="U9253" t="s">
        <v>20124</v>
      </c>
      <c r="W9253" t="s">
        <v>67</v>
      </c>
      <c r="X9253" t="s">
        <v>20868</v>
      </c>
      <c r="Y9253" t="s">
        <v>20852</v>
      </c>
      <c r="Z9253" t="s">
        <v>20853</v>
      </c>
      <c r="AA9253" t="s">
        <v>33</v>
      </c>
      <c r="AB9253" t="s">
        <v>33</v>
      </c>
      <c r="AC9253" t="s">
        <v>33</v>
      </c>
      <c r="AD9253" s="1">
        <v>44448</v>
      </c>
      <c r="AE9253" t="s">
        <v>33</v>
      </c>
      <c r="AF9253" t="s">
        <v>209</v>
      </c>
      <c r="AG9253" t="s">
        <v>20128</v>
      </c>
    </row>
    <row r="9254" spans="1:33" x14ac:dyDescent="0.2">
      <c r="A9254" t="str">
        <f t="shared" si="144"/>
        <v>Belarus/HO-RRCEM-MOZ11874S/2020-12-08</v>
      </c>
      <c r="B9254" t="s">
        <v>42567</v>
      </c>
      <c r="C9254" t="s">
        <v>20869</v>
      </c>
      <c r="D9254" t="s">
        <v>31</v>
      </c>
      <c r="E9254" t="s">
        <v>20870</v>
      </c>
      <c r="F9254" t="s">
        <v>33</v>
      </c>
      <c r="G9254" s="3">
        <v>44173</v>
      </c>
      <c r="H9254" s="4" t="s">
        <v>32765</v>
      </c>
      <c r="I9254" t="s">
        <v>34</v>
      </c>
      <c r="J9254" t="s">
        <v>20871</v>
      </c>
      <c r="K9254" t="s">
        <v>20872</v>
      </c>
      <c r="L9254" t="s">
        <v>20873</v>
      </c>
      <c r="M9254" t="s">
        <v>34</v>
      </c>
      <c r="N9254" t="s">
        <v>20871</v>
      </c>
      <c r="O9254" t="s">
        <v>20872</v>
      </c>
      <c r="P9254" t="s">
        <v>37</v>
      </c>
      <c r="Q9254">
        <v>29782</v>
      </c>
      <c r="R9254" t="s">
        <v>38</v>
      </c>
      <c r="S9254">
        <v>46</v>
      </c>
      <c r="T9254" t="s">
        <v>51</v>
      </c>
      <c r="U9254" t="s">
        <v>20065</v>
      </c>
      <c r="W9254" t="s">
        <v>53</v>
      </c>
      <c r="X9254" t="s">
        <v>20874</v>
      </c>
      <c r="Y9254" t="s">
        <v>20874</v>
      </c>
      <c r="Z9254" t="s">
        <v>20875</v>
      </c>
      <c r="AA9254" t="s">
        <v>33</v>
      </c>
      <c r="AB9254" t="s">
        <v>33</v>
      </c>
      <c r="AC9254" t="s">
        <v>33</v>
      </c>
      <c r="AD9254" s="1">
        <v>44231</v>
      </c>
      <c r="AE9254" t="s">
        <v>33</v>
      </c>
      <c r="AF9254" t="s">
        <v>52</v>
      </c>
      <c r="AG9254" t="s">
        <v>33</v>
      </c>
    </row>
    <row r="9255" spans="1:33" x14ac:dyDescent="0.2">
      <c r="A9255" t="str">
        <f t="shared" si="144"/>
        <v>SaintVincentandtheGrenadines/82973/2021-08-08</v>
      </c>
      <c r="B9255" t="s">
        <v>42568</v>
      </c>
      <c r="C9255" t="s">
        <v>20876</v>
      </c>
      <c r="D9255" t="s">
        <v>31</v>
      </c>
      <c r="E9255" t="s">
        <v>20877</v>
      </c>
      <c r="F9255" t="s">
        <v>33</v>
      </c>
      <c r="G9255" s="3">
        <v>44416</v>
      </c>
      <c r="H9255" s="4" t="s">
        <v>33205</v>
      </c>
      <c r="I9255" t="s">
        <v>47</v>
      </c>
      <c r="J9255" t="s">
        <v>20878</v>
      </c>
      <c r="K9255" t="s">
        <v>20878</v>
      </c>
      <c r="L9255" t="s">
        <v>33</v>
      </c>
      <c r="M9255" t="s">
        <v>47</v>
      </c>
      <c r="N9255" t="s">
        <v>20878</v>
      </c>
      <c r="O9255" t="s">
        <v>20878</v>
      </c>
      <c r="P9255" t="s">
        <v>37</v>
      </c>
      <c r="Q9255">
        <v>29769</v>
      </c>
      <c r="R9255" t="s">
        <v>38</v>
      </c>
      <c r="S9255" t="s">
        <v>33</v>
      </c>
      <c r="T9255" t="s">
        <v>33</v>
      </c>
      <c r="U9255" t="s">
        <v>20037</v>
      </c>
      <c r="W9255" t="s">
        <v>219</v>
      </c>
      <c r="X9255" t="s">
        <v>20851</v>
      </c>
      <c r="Y9255" t="s">
        <v>20852</v>
      </c>
      <c r="Z9255" t="s">
        <v>20879</v>
      </c>
      <c r="AA9255" t="s">
        <v>33</v>
      </c>
      <c r="AB9255" t="s">
        <v>33</v>
      </c>
      <c r="AC9255" t="s">
        <v>33</v>
      </c>
      <c r="AD9255" s="1">
        <v>44448</v>
      </c>
      <c r="AE9255" t="s">
        <v>33</v>
      </c>
      <c r="AF9255" t="s">
        <v>218</v>
      </c>
      <c r="AG9255" t="s">
        <v>33</v>
      </c>
    </row>
    <row r="9256" spans="1:33" x14ac:dyDescent="0.2">
      <c r="A9256" t="str">
        <f t="shared" si="144"/>
        <v>USA/PA-CDC-LC0066658/2021-05-21</v>
      </c>
      <c r="B9256" t="s">
        <v>42569</v>
      </c>
      <c r="C9256" t="s">
        <v>20880</v>
      </c>
      <c r="D9256" t="s">
        <v>31</v>
      </c>
      <c r="E9256" t="s">
        <v>20881</v>
      </c>
      <c r="F9256" t="s">
        <v>33</v>
      </c>
      <c r="G9256" s="3">
        <v>44337</v>
      </c>
      <c r="H9256" s="4" t="s">
        <v>33081</v>
      </c>
      <c r="I9256" t="s">
        <v>47</v>
      </c>
      <c r="J9256" t="s">
        <v>48</v>
      </c>
      <c r="K9256" t="s">
        <v>136</v>
      </c>
      <c r="L9256" t="s">
        <v>33</v>
      </c>
      <c r="M9256" t="s">
        <v>47</v>
      </c>
      <c r="N9256" t="s">
        <v>48</v>
      </c>
      <c r="O9256" t="s">
        <v>136</v>
      </c>
      <c r="P9256" t="s">
        <v>37</v>
      </c>
      <c r="Q9256">
        <v>29757</v>
      </c>
      <c r="R9256" t="s">
        <v>38</v>
      </c>
      <c r="S9256">
        <v>50</v>
      </c>
      <c r="T9256" t="s">
        <v>51</v>
      </c>
      <c r="U9256" t="s">
        <v>20168</v>
      </c>
      <c r="W9256" t="s">
        <v>109</v>
      </c>
      <c r="X9256" t="s">
        <v>85</v>
      </c>
      <c r="Y9256" t="s">
        <v>20138</v>
      </c>
      <c r="Z9256" t="s">
        <v>174</v>
      </c>
      <c r="AA9256" t="s">
        <v>33</v>
      </c>
      <c r="AB9256" t="s">
        <v>33</v>
      </c>
      <c r="AC9256" t="s">
        <v>33</v>
      </c>
      <c r="AD9256" s="1">
        <v>44357</v>
      </c>
      <c r="AE9256" t="s">
        <v>33</v>
      </c>
      <c r="AF9256" t="s">
        <v>117</v>
      </c>
      <c r="AG9256" t="s">
        <v>20172</v>
      </c>
    </row>
    <row r="9257" spans="1:33" x14ac:dyDescent="0.2">
      <c r="A9257" t="str">
        <f t="shared" si="144"/>
        <v>USA/IA-SHL-1825353/2021-08-30</v>
      </c>
      <c r="B9257" t="s">
        <v>42570</v>
      </c>
      <c r="C9257" t="s">
        <v>20882</v>
      </c>
      <c r="D9257" t="s">
        <v>31</v>
      </c>
      <c r="E9257" t="s">
        <v>20883</v>
      </c>
      <c r="F9257" t="s">
        <v>33</v>
      </c>
      <c r="G9257" s="3">
        <v>44438</v>
      </c>
      <c r="H9257" s="4" t="s">
        <v>33167</v>
      </c>
      <c r="I9257" t="s">
        <v>47</v>
      </c>
      <c r="J9257" t="s">
        <v>48</v>
      </c>
      <c r="K9257" t="s">
        <v>20884</v>
      </c>
      <c r="L9257" t="s">
        <v>33</v>
      </c>
      <c r="M9257" t="s">
        <v>47</v>
      </c>
      <c r="N9257" t="s">
        <v>48</v>
      </c>
      <c r="O9257" t="s">
        <v>20884</v>
      </c>
      <c r="P9257" t="s">
        <v>37</v>
      </c>
      <c r="Q9257">
        <v>29769</v>
      </c>
      <c r="R9257" t="s">
        <v>38</v>
      </c>
      <c r="S9257">
        <v>63</v>
      </c>
      <c r="T9257" t="s">
        <v>33</v>
      </c>
      <c r="U9257" t="s">
        <v>20037</v>
      </c>
      <c r="W9257" t="s">
        <v>219</v>
      </c>
      <c r="X9257" t="s">
        <v>20885</v>
      </c>
      <c r="Y9257" t="s">
        <v>20885</v>
      </c>
      <c r="Z9257" t="s">
        <v>20886</v>
      </c>
      <c r="AA9257" t="s">
        <v>33</v>
      </c>
      <c r="AB9257" t="s">
        <v>33</v>
      </c>
      <c r="AC9257" t="s">
        <v>33</v>
      </c>
      <c r="AD9257" s="1">
        <v>44451</v>
      </c>
      <c r="AE9257" t="s">
        <v>33</v>
      </c>
      <c r="AF9257" t="s">
        <v>8363</v>
      </c>
      <c r="AG9257" t="s">
        <v>33</v>
      </c>
    </row>
    <row r="9258" spans="1:33" x14ac:dyDescent="0.2">
      <c r="A9258" t="str">
        <f t="shared" si="144"/>
        <v>Seychelles/SS3583/2021-09-16</v>
      </c>
      <c r="B9258" t="s">
        <v>42571</v>
      </c>
      <c r="C9258" t="s">
        <v>20887</v>
      </c>
      <c r="D9258" t="s">
        <v>31</v>
      </c>
      <c r="E9258" t="s">
        <v>20888</v>
      </c>
      <c r="F9258" t="s">
        <v>33</v>
      </c>
      <c r="G9258" s="3">
        <v>44455</v>
      </c>
      <c r="H9258" s="4" t="s">
        <v>33182</v>
      </c>
      <c r="I9258" t="s">
        <v>254</v>
      </c>
      <c r="J9258" t="s">
        <v>9655</v>
      </c>
      <c r="K9258" t="s">
        <v>9655</v>
      </c>
      <c r="L9258" t="s">
        <v>33</v>
      </c>
      <c r="M9258" t="s">
        <v>254</v>
      </c>
      <c r="N9258" t="s">
        <v>9655</v>
      </c>
      <c r="O9258" t="s">
        <v>9655</v>
      </c>
      <c r="P9258" t="s">
        <v>37</v>
      </c>
      <c r="Q9258">
        <v>29776</v>
      </c>
      <c r="R9258" t="s">
        <v>38</v>
      </c>
      <c r="S9258">
        <v>56</v>
      </c>
      <c r="T9258" t="s">
        <v>51</v>
      </c>
      <c r="U9258" t="s">
        <v>20037</v>
      </c>
      <c r="W9258" t="s">
        <v>219</v>
      </c>
      <c r="X9258" t="s">
        <v>9657</v>
      </c>
      <c r="Y9258" t="s">
        <v>4032</v>
      </c>
      <c r="Z9258" t="s">
        <v>9658</v>
      </c>
      <c r="AA9258" t="s">
        <v>33</v>
      </c>
      <c r="AB9258" t="s">
        <v>33</v>
      </c>
      <c r="AC9258" t="s">
        <v>33</v>
      </c>
      <c r="AD9258" s="1">
        <v>44505</v>
      </c>
      <c r="AE9258" t="s">
        <v>33</v>
      </c>
      <c r="AF9258" t="s">
        <v>8360</v>
      </c>
      <c r="AG9258" t="s">
        <v>33</v>
      </c>
    </row>
    <row r="9259" spans="1:33" x14ac:dyDescent="0.2">
      <c r="A9259" t="str">
        <f t="shared" si="144"/>
        <v>Germany/BY-RKI-I-224606/2021-08-31</v>
      </c>
      <c r="B9259" t="s">
        <v>42572</v>
      </c>
      <c r="C9259" t="s">
        <v>20889</v>
      </c>
      <c r="D9259" t="s">
        <v>31</v>
      </c>
      <c r="E9259" t="s">
        <v>20890</v>
      </c>
      <c r="F9259" t="s">
        <v>33</v>
      </c>
      <c r="G9259" s="3">
        <v>44439</v>
      </c>
      <c r="H9259" s="4" t="s">
        <v>33170</v>
      </c>
      <c r="I9259" t="s">
        <v>34</v>
      </c>
      <c r="J9259" t="s">
        <v>115</v>
      </c>
      <c r="K9259" t="s">
        <v>116</v>
      </c>
      <c r="L9259" t="s">
        <v>33</v>
      </c>
      <c r="M9259" t="s">
        <v>34</v>
      </c>
      <c r="N9259" t="s">
        <v>115</v>
      </c>
      <c r="O9259" t="s">
        <v>116</v>
      </c>
      <c r="P9259" t="s">
        <v>37</v>
      </c>
      <c r="Q9259">
        <v>29637</v>
      </c>
      <c r="R9259" t="s">
        <v>38</v>
      </c>
      <c r="S9259" t="s">
        <v>33</v>
      </c>
      <c r="T9259" t="s">
        <v>33</v>
      </c>
      <c r="U9259" t="s">
        <v>20037</v>
      </c>
      <c r="W9259" t="s">
        <v>219</v>
      </c>
      <c r="X9259" t="s">
        <v>20891</v>
      </c>
      <c r="Y9259" t="s">
        <v>119</v>
      </c>
      <c r="Z9259" t="s">
        <v>65</v>
      </c>
      <c r="AA9259" t="s">
        <v>33</v>
      </c>
      <c r="AB9259" t="s">
        <v>33</v>
      </c>
      <c r="AC9259" t="s">
        <v>33</v>
      </c>
      <c r="AD9259" s="1">
        <v>44448</v>
      </c>
      <c r="AE9259" t="s">
        <v>33</v>
      </c>
      <c r="AF9259" t="s">
        <v>20468</v>
      </c>
      <c r="AG9259" t="s">
        <v>33</v>
      </c>
    </row>
    <row r="9260" spans="1:33" x14ac:dyDescent="0.2">
      <c r="A9260" t="str">
        <f t="shared" si="144"/>
        <v>Spain/CT-HUB02472/2021-10-19</v>
      </c>
      <c r="B9260" t="s">
        <v>42573</v>
      </c>
      <c r="C9260" t="s">
        <v>20892</v>
      </c>
      <c r="D9260" t="s">
        <v>31</v>
      </c>
      <c r="E9260" t="s">
        <v>20893</v>
      </c>
      <c r="F9260" t="s">
        <v>33</v>
      </c>
      <c r="G9260" s="3">
        <v>44488</v>
      </c>
      <c r="H9260" s="4" t="s">
        <v>33289</v>
      </c>
      <c r="I9260" t="s">
        <v>34</v>
      </c>
      <c r="J9260" t="s">
        <v>177</v>
      </c>
      <c r="K9260" t="s">
        <v>178</v>
      </c>
      <c r="L9260" t="s">
        <v>33</v>
      </c>
      <c r="M9260" t="s">
        <v>34</v>
      </c>
      <c r="N9260" t="s">
        <v>177</v>
      </c>
      <c r="O9260" t="s">
        <v>178</v>
      </c>
      <c r="P9260" t="s">
        <v>37</v>
      </c>
      <c r="Q9260">
        <v>29816</v>
      </c>
      <c r="R9260" t="s">
        <v>38</v>
      </c>
      <c r="S9260">
        <v>39</v>
      </c>
      <c r="T9260" t="s">
        <v>39</v>
      </c>
      <c r="U9260" t="s">
        <v>20037</v>
      </c>
      <c r="W9260" t="s">
        <v>219</v>
      </c>
      <c r="X9260" t="s">
        <v>179</v>
      </c>
      <c r="Y9260" t="s">
        <v>180</v>
      </c>
      <c r="Z9260" t="s">
        <v>20894</v>
      </c>
      <c r="AA9260" t="s">
        <v>33</v>
      </c>
      <c r="AB9260" t="s">
        <v>33</v>
      </c>
      <c r="AC9260" t="s">
        <v>33</v>
      </c>
      <c r="AD9260" s="1">
        <v>44504</v>
      </c>
      <c r="AE9260" t="s">
        <v>33</v>
      </c>
      <c r="AF9260" t="s">
        <v>228</v>
      </c>
      <c r="AG9260" t="s">
        <v>33</v>
      </c>
    </row>
    <row r="9261" spans="1:33" x14ac:dyDescent="0.2">
      <c r="A9261" t="str">
        <f t="shared" si="144"/>
        <v>Russia/STA-CRIE-L189M1013/2021-10-18</v>
      </c>
      <c r="B9261" t="s">
        <v>42574</v>
      </c>
      <c r="C9261" t="s">
        <v>20895</v>
      </c>
      <c r="D9261" t="s">
        <v>31</v>
      </c>
      <c r="E9261" t="s">
        <v>20896</v>
      </c>
      <c r="F9261" t="s">
        <v>33</v>
      </c>
      <c r="G9261" s="3">
        <v>44487</v>
      </c>
      <c r="H9261" s="4" t="s">
        <v>33232</v>
      </c>
      <c r="I9261" t="s">
        <v>34</v>
      </c>
      <c r="J9261" t="s">
        <v>20269</v>
      </c>
      <c r="K9261" t="s">
        <v>20897</v>
      </c>
      <c r="L9261" t="s">
        <v>33</v>
      </c>
      <c r="M9261" t="s">
        <v>34</v>
      </c>
      <c r="N9261" t="s">
        <v>20269</v>
      </c>
      <c r="O9261" t="s">
        <v>20897</v>
      </c>
      <c r="P9261" t="s">
        <v>37</v>
      </c>
      <c r="Q9261">
        <v>29722</v>
      </c>
      <c r="R9261" t="s">
        <v>38</v>
      </c>
      <c r="S9261">
        <v>6</v>
      </c>
      <c r="T9261" t="s">
        <v>51</v>
      </c>
      <c r="U9261" t="s">
        <v>20037</v>
      </c>
      <c r="W9261" t="s">
        <v>219</v>
      </c>
      <c r="X9261" t="s">
        <v>20898</v>
      </c>
      <c r="Y9261" t="s">
        <v>20899</v>
      </c>
      <c r="Z9261" t="s">
        <v>20900</v>
      </c>
      <c r="AA9261" t="s">
        <v>33</v>
      </c>
      <c r="AB9261" t="s">
        <v>33</v>
      </c>
      <c r="AC9261" t="s">
        <v>33</v>
      </c>
      <c r="AD9261" s="1">
        <v>44523</v>
      </c>
      <c r="AE9261" t="s">
        <v>33</v>
      </c>
      <c r="AF9261" t="s">
        <v>8360</v>
      </c>
      <c r="AG9261" t="s">
        <v>33</v>
      </c>
    </row>
    <row r="9262" spans="1:33" x14ac:dyDescent="0.2">
      <c r="A9262" t="str">
        <f t="shared" si="144"/>
        <v>Australia/QLD1512/2021-01-12</v>
      </c>
      <c r="B9262" t="s">
        <v>42575</v>
      </c>
      <c r="C9262" t="s">
        <v>20901</v>
      </c>
      <c r="D9262" t="s">
        <v>31</v>
      </c>
      <c r="E9262" t="s">
        <v>20902</v>
      </c>
      <c r="F9262" t="s">
        <v>33</v>
      </c>
      <c r="G9262" s="3">
        <v>44208</v>
      </c>
      <c r="H9262" s="4" t="s">
        <v>32737</v>
      </c>
      <c r="I9262" t="s">
        <v>20069</v>
      </c>
      <c r="J9262" t="s">
        <v>20070</v>
      </c>
      <c r="K9262" t="s">
        <v>20903</v>
      </c>
      <c r="L9262" t="s">
        <v>33</v>
      </c>
      <c r="M9262" t="s">
        <v>20069</v>
      </c>
      <c r="N9262" t="s">
        <v>20070</v>
      </c>
      <c r="O9262" t="s">
        <v>20903</v>
      </c>
      <c r="P9262" t="s">
        <v>37</v>
      </c>
      <c r="Q9262">
        <v>29815</v>
      </c>
      <c r="R9262" t="s">
        <v>38</v>
      </c>
      <c r="S9262" t="s">
        <v>33</v>
      </c>
      <c r="T9262" t="s">
        <v>33</v>
      </c>
      <c r="U9262" t="s">
        <v>20904</v>
      </c>
      <c r="W9262" t="s">
        <v>59</v>
      </c>
      <c r="X9262" t="s">
        <v>20863</v>
      </c>
      <c r="Y9262" t="s">
        <v>20863</v>
      </c>
      <c r="Z9262" t="s">
        <v>20905</v>
      </c>
      <c r="AA9262" t="s">
        <v>33</v>
      </c>
      <c r="AB9262" t="s">
        <v>33</v>
      </c>
      <c r="AC9262" t="s">
        <v>33</v>
      </c>
      <c r="AD9262" s="1">
        <v>44216</v>
      </c>
      <c r="AE9262" t="s">
        <v>33</v>
      </c>
      <c r="AF9262" t="s">
        <v>20906</v>
      </c>
      <c r="AG9262" t="s">
        <v>33</v>
      </c>
    </row>
    <row r="9263" spans="1:33" x14ac:dyDescent="0.2">
      <c r="A9263" t="str">
        <f t="shared" si="144"/>
        <v>Germany/BY-RKI-I-231384/2021-09-04</v>
      </c>
      <c r="B9263" t="s">
        <v>42576</v>
      </c>
      <c r="C9263" t="s">
        <v>20907</v>
      </c>
      <c r="D9263" t="s">
        <v>31</v>
      </c>
      <c r="E9263" t="s">
        <v>20908</v>
      </c>
      <c r="F9263" t="s">
        <v>33</v>
      </c>
      <c r="G9263" s="3">
        <v>44443</v>
      </c>
      <c r="H9263" s="4" t="s">
        <v>33177</v>
      </c>
      <c r="I9263" t="s">
        <v>34</v>
      </c>
      <c r="J9263" t="s">
        <v>115</v>
      </c>
      <c r="K9263" t="s">
        <v>116</v>
      </c>
      <c r="L9263" t="s">
        <v>33</v>
      </c>
      <c r="M9263" t="s">
        <v>34</v>
      </c>
      <c r="N9263" t="s">
        <v>115</v>
      </c>
      <c r="O9263" t="s">
        <v>116</v>
      </c>
      <c r="P9263" t="s">
        <v>37</v>
      </c>
      <c r="Q9263">
        <v>29812</v>
      </c>
      <c r="R9263" t="s">
        <v>38</v>
      </c>
      <c r="S9263" t="s">
        <v>33</v>
      </c>
      <c r="T9263" t="s">
        <v>33</v>
      </c>
      <c r="U9263" t="s">
        <v>20080</v>
      </c>
      <c r="W9263" t="s">
        <v>219</v>
      </c>
      <c r="X9263" t="s">
        <v>20909</v>
      </c>
      <c r="Y9263" t="s">
        <v>119</v>
      </c>
      <c r="Z9263" t="s">
        <v>65</v>
      </c>
      <c r="AA9263" t="s">
        <v>33</v>
      </c>
      <c r="AB9263" t="s">
        <v>33</v>
      </c>
      <c r="AC9263" t="s">
        <v>33</v>
      </c>
      <c r="AD9263" s="1">
        <v>44455</v>
      </c>
      <c r="AE9263" t="s">
        <v>33</v>
      </c>
      <c r="AF9263" t="s">
        <v>20910</v>
      </c>
      <c r="AG9263" t="s">
        <v>33</v>
      </c>
    </row>
    <row r="9264" spans="1:33" x14ac:dyDescent="0.2">
      <c r="A9264" t="str">
        <f t="shared" si="144"/>
        <v>Uruguay/UY-NYULH1990/2021-02-27</v>
      </c>
      <c r="B9264" t="s">
        <v>42577</v>
      </c>
      <c r="C9264" t="s">
        <v>20911</v>
      </c>
      <c r="D9264" t="s">
        <v>31</v>
      </c>
      <c r="E9264" t="s">
        <v>20912</v>
      </c>
      <c r="F9264" t="s">
        <v>33</v>
      </c>
      <c r="G9264" s="3">
        <v>44254</v>
      </c>
      <c r="H9264" s="4" t="s">
        <v>33290</v>
      </c>
      <c r="I9264" t="s">
        <v>206</v>
      </c>
      <c r="J9264" t="s">
        <v>20913</v>
      </c>
      <c r="K9264" t="s">
        <v>20914</v>
      </c>
      <c r="L9264" t="s">
        <v>33</v>
      </c>
      <c r="M9264" t="s">
        <v>206</v>
      </c>
      <c r="N9264" t="s">
        <v>20913</v>
      </c>
      <c r="O9264" t="s">
        <v>20914</v>
      </c>
      <c r="P9264" t="s">
        <v>37</v>
      </c>
      <c r="Q9264">
        <v>29540</v>
      </c>
      <c r="R9264" t="s">
        <v>38</v>
      </c>
      <c r="S9264">
        <v>46</v>
      </c>
      <c r="T9264" t="s">
        <v>51</v>
      </c>
      <c r="U9264" t="s">
        <v>20227</v>
      </c>
      <c r="W9264" t="s">
        <v>67</v>
      </c>
      <c r="X9264" t="s">
        <v>20915</v>
      </c>
      <c r="Y9264" t="s">
        <v>20916</v>
      </c>
      <c r="Z9264" t="s">
        <v>20917</v>
      </c>
      <c r="AA9264" t="s">
        <v>33</v>
      </c>
      <c r="AB9264" t="s">
        <v>33</v>
      </c>
      <c r="AC9264" t="s">
        <v>33</v>
      </c>
      <c r="AD9264" s="1">
        <v>44352</v>
      </c>
      <c r="AE9264" t="s">
        <v>33</v>
      </c>
      <c r="AF9264" t="s">
        <v>20918</v>
      </c>
      <c r="AG9264" t="s">
        <v>33</v>
      </c>
    </row>
    <row r="9265" spans="1:33" x14ac:dyDescent="0.2">
      <c r="A9265" t="str">
        <f t="shared" si="144"/>
        <v>Australia/ACT0033/2020-03-24</v>
      </c>
      <c r="B9265" t="s">
        <v>42578</v>
      </c>
      <c r="C9265" t="s">
        <v>20919</v>
      </c>
      <c r="D9265" t="s">
        <v>31</v>
      </c>
      <c r="E9265" t="s">
        <v>20920</v>
      </c>
      <c r="F9265" t="s">
        <v>33</v>
      </c>
      <c r="G9265" s="3">
        <v>43914</v>
      </c>
      <c r="H9265" s="4" t="s">
        <v>33249</v>
      </c>
      <c r="I9265" t="s">
        <v>20069</v>
      </c>
      <c r="J9265" t="s">
        <v>20070</v>
      </c>
      <c r="K9265" t="s">
        <v>20257</v>
      </c>
      <c r="L9265" t="s">
        <v>33</v>
      </c>
      <c r="M9265" t="s">
        <v>20069</v>
      </c>
      <c r="N9265" t="s">
        <v>20070</v>
      </c>
      <c r="O9265" t="s">
        <v>20257</v>
      </c>
      <c r="P9265" t="s">
        <v>37</v>
      </c>
      <c r="Q9265">
        <v>29782</v>
      </c>
      <c r="R9265" t="s">
        <v>38</v>
      </c>
      <c r="S9265" t="s">
        <v>33</v>
      </c>
      <c r="T9265" t="s">
        <v>33</v>
      </c>
      <c r="U9265" t="s">
        <v>20112</v>
      </c>
      <c r="W9265" t="s">
        <v>1428</v>
      </c>
      <c r="X9265" t="s">
        <v>20258</v>
      </c>
      <c r="Y9265" t="s">
        <v>20259</v>
      </c>
      <c r="Z9265" t="s">
        <v>20612</v>
      </c>
      <c r="AA9265" t="s">
        <v>33</v>
      </c>
      <c r="AB9265" t="s">
        <v>33</v>
      </c>
      <c r="AC9265" t="s">
        <v>33</v>
      </c>
      <c r="AD9265" s="1">
        <v>44039</v>
      </c>
      <c r="AE9265" t="s">
        <v>33</v>
      </c>
      <c r="AF9265" t="s">
        <v>20921</v>
      </c>
      <c r="AG9265" t="s">
        <v>33</v>
      </c>
    </row>
    <row r="9266" spans="1:33" x14ac:dyDescent="0.2">
      <c r="A9266" t="str">
        <f t="shared" si="144"/>
        <v>Guadeloupe/IPP21520/2021-08-03</v>
      </c>
      <c r="B9266" t="s">
        <v>42579</v>
      </c>
      <c r="C9266" t="s">
        <v>20922</v>
      </c>
      <c r="D9266" t="s">
        <v>31</v>
      </c>
      <c r="E9266" t="s">
        <v>20923</v>
      </c>
      <c r="F9266" t="s">
        <v>33</v>
      </c>
      <c r="G9266" s="3">
        <v>44411</v>
      </c>
      <c r="H9266" s="4" t="s">
        <v>33137</v>
      </c>
      <c r="I9266" t="s">
        <v>47</v>
      </c>
      <c r="J9266" t="s">
        <v>20464</v>
      </c>
      <c r="K9266" t="s">
        <v>20924</v>
      </c>
      <c r="L9266" t="s">
        <v>33</v>
      </c>
      <c r="M9266" t="s">
        <v>47</v>
      </c>
      <c r="N9266" t="s">
        <v>20464</v>
      </c>
      <c r="O9266" t="s">
        <v>20924</v>
      </c>
      <c r="P9266" t="s">
        <v>37</v>
      </c>
      <c r="Q9266">
        <v>29769</v>
      </c>
      <c r="R9266" t="s">
        <v>38</v>
      </c>
      <c r="S9266">
        <v>37</v>
      </c>
      <c r="T9266" t="s">
        <v>39</v>
      </c>
      <c r="U9266" t="s">
        <v>20037</v>
      </c>
      <c r="W9266" t="s">
        <v>219</v>
      </c>
      <c r="X9266" t="s">
        <v>20466</v>
      </c>
      <c r="Y9266" t="s">
        <v>11537</v>
      </c>
      <c r="Z9266" t="s">
        <v>20925</v>
      </c>
      <c r="AA9266" t="s">
        <v>33</v>
      </c>
      <c r="AB9266" t="s">
        <v>33</v>
      </c>
      <c r="AC9266" t="s">
        <v>33</v>
      </c>
      <c r="AD9266" s="1">
        <v>44439</v>
      </c>
      <c r="AE9266" t="s">
        <v>33</v>
      </c>
      <c r="AF9266" t="s">
        <v>293</v>
      </c>
      <c r="AG9266" t="s">
        <v>20120</v>
      </c>
    </row>
    <row r="9267" spans="1:33" x14ac:dyDescent="0.2">
      <c r="A9267" t="str">
        <f t="shared" si="144"/>
        <v>Mexico/CMX-INER-IBT-0687/2020-12-04</v>
      </c>
      <c r="B9267" t="s">
        <v>42580</v>
      </c>
      <c r="C9267" t="s">
        <v>20926</v>
      </c>
      <c r="D9267" t="s">
        <v>31</v>
      </c>
      <c r="E9267" t="s">
        <v>20927</v>
      </c>
      <c r="F9267" t="s">
        <v>33</v>
      </c>
      <c r="G9267" s="3">
        <v>44169</v>
      </c>
      <c r="H9267" s="4" t="s">
        <v>33045</v>
      </c>
      <c r="I9267" t="s">
        <v>47</v>
      </c>
      <c r="J9267" t="s">
        <v>186</v>
      </c>
      <c r="K9267" t="s">
        <v>262</v>
      </c>
      <c r="L9267" t="s">
        <v>33</v>
      </c>
      <c r="M9267" t="s">
        <v>47</v>
      </c>
      <c r="N9267" t="s">
        <v>186</v>
      </c>
      <c r="O9267" t="s">
        <v>262</v>
      </c>
      <c r="P9267" t="s">
        <v>37</v>
      </c>
      <c r="Q9267">
        <v>29758</v>
      </c>
      <c r="R9267" t="s">
        <v>38</v>
      </c>
      <c r="S9267">
        <v>72</v>
      </c>
      <c r="T9267" t="s">
        <v>39</v>
      </c>
      <c r="U9267" t="s">
        <v>20065</v>
      </c>
      <c r="W9267" t="s">
        <v>53</v>
      </c>
      <c r="X9267" t="s">
        <v>263</v>
      </c>
      <c r="Y9267" t="s">
        <v>264</v>
      </c>
      <c r="Z9267" t="s">
        <v>265</v>
      </c>
      <c r="AA9267" t="s">
        <v>33</v>
      </c>
      <c r="AB9267" t="s">
        <v>33</v>
      </c>
      <c r="AC9267" t="s">
        <v>33</v>
      </c>
      <c r="AD9267" s="1">
        <v>44463</v>
      </c>
      <c r="AE9267" t="s">
        <v>33</v>
      </c>
      <c r="AF9267" t="s">
        <v>52</v>
      </c>
      <c r="AG9267" t="s">
        <v>33</v>
      </c>
    </row>
    <row r="9268" spans="1:33" x14ac:dyDescent="0.2">
      <c r="A9268" t="str">
        <f t="shared" si="144"/>
        <v>TrinidadandTobago/1116/2020-12-01</v>
      </c>
      <c r="B9268" t="s">
        <v>42581</v>
      </c>
      <c r="C9268" t="s">
        <v>20928</v>
      </c>
      <c r="D9268" t="s">
        <v>31</v>
      </c>
      <c r="E9268" t="s">
        <v>20929</v>
      </c>
      <c r="F9268" t="s">
        <v>33</v>
      </c>
      <c r="G9268" s="3">
        <v>44166</v>
      </c>
      <c r="H9268" s="4" t="s">
        <v>32947</v>
      </c>
      <c r="I9268" t="s">
        <v>206</v>
      </c>
      <c r="J9268" t="s">
        <v>20850</v>
      </c>
      <c r="K9268" t="s">
        <v>20850</v>
      </c>
      <c r="L9268" t="s">
        <v>33</v>
      </c>
      <c r="M9268" t="s">
        <v>206</v>
      </c>
      <c r="N9268" t="s">
        <v>20850</v>
      </c>
      <c r="O9268" t="s">
        <v>20850</v>
      </c>
      <c r="P9268" t="s">
        <v>37</v>
      </c>
      <c r="Q9268">
        <v>29782</v>
      </c>
      <c r="R9268" t="s">
        <v>38</v>
      </c>
      <c r="S9268" t="s">
        <v>33</v>
      </c>
      <c r="T9268" t="s">
        <v>33</v>
      </c>
      <c r="U9268" t="s">
        <v>20065</v>
      </c>
      <c r="W9268" t="s">
        <v>59</v>
      </c>
      <c r="X9268" t="s">
        <v>20868</v>
      </c>
      <c r="Y9268" t="s">
        <v>20208</v>
      </c>
      <c r="Z9268" t="s">
        <v>20930</v>
      </c>
      <c r="AA9268" t="s">
        <v>33</v>
      </c>
      <c r="AB9268" t="s">
        <v>33</v>
      </c>
      <c r="AC9268" t="s">
        <v>33</v>
      </c>
      <c r="AD9268" s="1">
        <v>44339</v>
      </c>
      <c r="AE9268" t="s">
        <v>33</v>
      </c>
      <c r="AF9268" t="s">
        <v>20210</v>
      </c>
      <c r="AG9268" t="s">
        <v>33</v>
      </c>
    </row>
    <row r="9269" spans="1:33" x14ac:dyDescent="0.2">
      <c r="A9269" t="str">
        <f t="shared" si="144"/>
        <v>Colombia/DC-LSPSDS-VG-1064555/2021-07-27</v>
      </c>
      <c r="B9269" t="s">
        <v>42582</v>
      </c>
      <c r="C9269" t="s">
        <v>20931</v>
      </c>
      <c r="D9269" t="s">
        <v>31</v>
      </c>
      <c r="E9269" t="s">
        <v>20932</v>
      </c>
      <c r="F9269" t="s">
        <v>33</v>
      </c>
      <c r="G9269" s="3">
        <v>44404</v>
      </c>
      <c r="H9269" s="4" t="s">
        <v>32699</v>
      </c>
      <c r="I9269" t="s">
        <v>206</v>
      </c>
      <c r="J9269" t="s">
        <v>20572</v>
      </c>
      <c r="K9269" t="s">
        <v>20933</v>
      </c>
      <c r="L9269" t="s">
        <v>20934</v>
      </c>
      <c r="M9269" t="s">
        <v>206</v>
      </c>
      <c r="N9269" t="s">
        <v>20572</v>
      </c>
      <c r="O9269" t="s">
        <v>20933</v>
      </c>
      <c r="P9269" t="s">
        <v>37</v>
      </c>
      <c r="Q9269">
        <v>29493</v>
      </c>
      <c r="R9269" t="s">
        <v>38</v>
      </c>
      <c r="S9269">
        <v>60</v>
      </c>
      <c r="T9269" t="s">
        <v>51</v>
      </c>
      <c r="U9269" t="s">
        <v>20575</v>
      </c>
      <c r="W9269" t="s">
        <v>59</v>
      </c>
      <c r="X9269" t="s">
        <v>20935</v>
      </c>
      <c r="Y9269" t="s">
        <v>20936</v>
      </c>
      <c r="Z9269" t="s">
        <v>20937</v>
      </c>
      <c r="AA9269" t="s">
        <v>33</v>
      </c>
      <c r="AB9269" t="s">
        <v>33</v>
      </c>
      <c r="AC9269" t="s">
        <v>33</v>
      </c>
      <c r="AD9269" s="1">
        <v>44484</v>
      </c>
      <c r="AE9269" t="s">
        <v>33</v>
      </c>
      <c r="AF9269" t="s">
        <v>20579</v>
      </c>
      <c r="AG9269" t="s">
        <v>20580</v>
      </c>
    </row>
    <row r="9270" spans="1:33" x14ac:dyDescent="0.2">
      <c r="A9270" t="str">
        <f t="shared" si="144"/>
        <v>Colombia/-INS-COV-VG-7877/2021-08-18</v>
      </c>
      <c r="B9270" t="s">
        <v>42583</v>
      </c>
      <c r="C9270" t="s">
        <v>20938</v>
      </c>
      <c r="D9270" t="s">
        <v>31</v>
      </c>
      <c r="E9270" t="s">
        <v>20939</v>
      </c>
      <c r="F9270" t="s">
        <v>33</v>
      </c>
      <c r="G9270" s="3">
        <v>44426</v>
      </c>
      <c r="H9270" s="4" t="s">
        <v>33145</v>
      </c>
      <c r="I9270" t="s">
        <v>206</v>
      </c>
      <c r="J9270" t="s">
        <v>20572</v>
      </c>
      <c r="K9270" t="s">
        <v>20940</v>
      </c>
      <c r="L9270" t="s">
        <v>20941</v>
      </c>
      <c r="M9270" t="s">
        <v>206</v>
      </c>
      <c r="N9270" t="s">
        <v>20572</v>
      </c>
      <c r="O9270" t="s">
        <v>20940</v>
      </c>
      <c r="P9270" t="s">
        <v>37</v>
      </c>
      <c r="Q9270">
        <v>29770</v>
      </c>
      <c r="R9270" t="s">
        <v>38</v>
      </c>
      <c r="S9270">
        <v>40</v>
      </c>
      <c r="T9270" t="s">
        <v>39</v>
      </c>
      <c r="U9270" t="s">
        <v>20575</v>
      </c>
      <c r="W9270" t="s">
        <v>59</v>
      </c>
      <c r="X9270" t="s">
        <v>20942</v>
      </c>
      <c r="Y9270" t="s">
        <v>20943</v>
      </c>
      <c r="Z9270" t="s">
        <v>20944</v>
      </c>
      <c r="AA9270" t="s">
        <v>33</v>
      </c>
      <c r="AB9270" t="s">
        <v>33</v>
      </c>
      <c r="AC9270" t="s">
        <v>33</v>
      </c>
      <c r="AD9270" s="1">
        <v>44481</v>
      </c>
      <c r="AE9270" t="s">
        <v>33</v>
      </c>
      <c r="AF9270" t="s">
        <v>20579</v>
      </c>
      <c r="AG9270" t="s">
        <v>20580</v>
      </c>
    </row>
    <row r="9271" spans="1:33" x14ac:dyDescent="0.2">
      <c r="A9271" t="str">
        <f t="shared" si="144"/>
        <v>Morocco/IPM20361774/2021-09-08</v>
      </c>
      <c r="B9271" t="s">
        <v>42584</v>
      </c>
      <c r="C9271" t="s">
        <v>20945</v>
      </c>
      <c r="D9271" t="s">
        <v>31</v>
      </c>
      <c r="E9271" t="s">
        <v>20946</v>
      </c>
      <c r="F9271" t="s">
        <v>33</v>
      </c>
      <c r="G9271" s="3">
        <v>44447</v>
      </c>
      <c r="H9271" s="4" t="s">
        <v>33180</v>
      </c>
      <c r="I9271" t="s">
        <v>254</v>
      </c>
      <c r="J9271" t="s">
        <v>865</v>
      </c>
      <c r="K9271" t="s">
        <v>1802</v>
      </c>
      <c r="L9271" t="s">
        <v>33</v>
      </c>
      <c r="M9271" t="s">
        <v>254</v>
      </c>
      <c r="N9271" t="s">
        <v>865</v>
      </c>
      <c r="O9271" t="s">
        <v>1802</v>
      </c>
      <c r="P9271" t="s">
        <v>37</v>
      </c>
      <c r="Q9271">
        <v>29711</v>
      </c>
      <c r="R9271" t="s">
        <v>38</v>
      </c>
      <c r="S9271">
        <v>56</v>
      </c>
      <c r="T9271" t="s">
        <v>51</v>
      </c>
      <c r="U9271" t="s">
        <v>20037</v>
      </c>
      <c r="W9271" t="s">
        <v>219</v>
      </c>
      <c r="X9271" t="s">
        <v>20947</v>
      </c>
      <c r="Y9271" t="s">
        <v>20948</v>
      </c>
      <c r="Z9271" t="s">
        <v>20949</v>
      </c>
      <c r="AA9271" t="s">
        <v>33</v>
      </c>
      <c r="AB9271" t="s">
        <v>33</v>
      </c>
      <c r="AC9271" t="s">
        <v>33</v>
      </c>
      <c r="AD9271" s="1">
        <v>44494</v>
      </c>
      <c r="AE9271" t="s">
        <v>33</v>
      </c>
      <c r="AF9271" t="s">
        <v>20950</v>
      </c>
      <c r="AG9271" t="s">
        <v>33</v>
      </c>
    </row>
    <row r="9272" spans="1:33" x14ac:dyDescent="0.2">
      <c r="A9272" t="str">
        <f t="shared" si="144"/>
        <v>Ghana/FS-21-2170/2021-08-06</v>
      </c>
      <c r="B9272" t="s">
        <v>42585</v>
      </c>
      <c r="C9272" t="s">
        <v>20951</v>
      </c>
      <c r="D9272" t="s">
        <v>31</v>
      </c>
      <c r="E9272" t="s">
        <v>20952</v>
      </c>
      <c r="F9272" t="s">
        <v>33</v>
      </c>
      <c r="G9272" s="3">
        <v>44414</v>
      </c>
      <c r="H9272" s="4" t="s">
        <v>32700</v>
      </c>
      <c r="I9272" t="s">
        <v>254</v>
      </c>
      <c r="J9272" t="s">
        <v>1647</v>
      </c>
      <c r="K9272" t="s">
        <v>2758</v>
      </c>
      <c r="L9272" t="s">
        <v>2637</v>
      </c>
      <c r="M9272" t="s">
        <v>254</v>
      </c>
      <c r="N9272" t="s">
        <v>1647</v>
      </c>
      <c r="O9272" t="s">
        <v>2758</v>
      </c>
      <c r="P9272" t="s">
        <v>37</v>
      </c>
      <c r="Q9272">
        <v>29769</v>
      </c>
      <c r="R9272" t="s">
        <v>38</v>
      </c>
      <c r="S9272">
        <v>34</v>
      </c>
      <c r="T9272" t="s">
        <v>51</v>
      </c>
      <c r="U9272" t="s">
        <v>20037</v>
      </c>
      <c r="W9272" t="s">
        <v>219</v>
      </c>
      <c r="X9272" t="s">
        <v>2639</v>
      </c>
      <c r="Y9272" t="s">
        <v>2639</v>
      </c>
      <c r="Z9272" t="s">
        <v>2640</v>
      </c>
      <c r="AA9272" t="s">
        <v>33</v>
      </c>
      <c r="AB9272" t="s">
        <v>33</v>
      </c>
      <c r="AC9272" t="s">
        <v>33</v>
      </c>
      <c r="AD9272" s="1">
        <v>44455</v>
      </c>
      <c r="AE9272" t="s">
        <v>33</v>
      </c>
      <c r="AF9272" t="s">
        <v>20953</v>
      </c>
      <c r="AG9272" t="s">
        <v>33</v>
      </c>
    </row>
    <row r="9273" spans="1:33" x14ac:dyDescent="0.2">
      <c r="A9273" t="str">
        <f t="shared" si="144"/>
        <v>USA/ND-NDDH-6120/2021-11-02</v>
      </c>
      <c r="B9273" t="s">
        <v>42586</v>
      </c>
      <c r="C9273" t="s">
        <v>20954</v>
      </c>
      <c r="D9273" t="s">
        <v>31</v>
      </c>
      <c r="E9273" t="s">
        <v>20955</v>
      </c>
      <c r="F9273" t="s">
        <v>33</v>
      </c>
      <c r="G9273" s="3">
        <v>44502</v>
      </c>
      <c r="H9273" s="4" t="s">
        <v>33223</v>
      </c>
      <c r="I9273" t="s">
        <v>47</v>
      </c>
      <c r="J9273" t="s">
        <v>48</v>
      </c>
      <c r="K9273" t="s">
        <v>20956</v>
      </c>
      <c r="L9273" t="s">
        <v>33</v>
      </c>
      <c r="M9273" t="s">
        <v>47</v>
      </c>
      <c r="N9273" t="s">
        <v>48</v>
      </c>
      <c r="O9273" t="s">
        <v>20956</v>
      </c>
      <c r="P9273" t="s">
        <v>37</v>
      </c>
      <c r="Q9273">
        <v>29769</v>
      </c>
      <c r="R9273" t="s">
        <v>38</v>
      </c>
      <c r="S9273" t="s">
        <v>33</v>
      </c>
      <c r="T9273" t="s">
        <v>33</v>
      </c>
      <c r="U9273" t="s">
        <v>20037</v>
      </c>
      <c r="W9273" t="s">
        <v>219</v>
      </c>
      <c r="X9273" t="s">
        <v>20957</v>
      </c>
      <c r="Y9273" t="s">
        <v>20957</v>
      </c>
      <c r="Z9273" t="s">
        <v>20958</v>
      </c>
      <c r="AA9273" t="s">
        <v>33</v>
      </c>
      <c r="AB9273" t="s">
        <v>33</v>
      </c>
      <c r="AC9273" t="s">
        <v>33</v>
      </c>
      <c r="AD9273" s="1">
        <v>44511</v>
      </c>
      <c r="AE9273" t="s">
        <v>33</v>
      </c>
      <c r="AF9273" t="s">
        <v>20959</v>
      </c>
      <c r="AG9273" t="s">
        <v>33</v>
      </c>
    </row>
    <row r="9274" spans="1:33" x14ac:dyDescent="0.2">
      <c r="A9274" t="str">
        <f t="shared" si="144"/>
        <v>Ghana/FS-21-2176/2021-08-06</v>
      </c>
      <c r="B9274" t="s">
        <v>42587</v>
      </c>
      <c r="C9274" t="s">
        <v>20960</v>
      </c>
      <c r="D9274" t="s">
        <v>31</v>
      </c>
      <c r="E9274" t="s">
        <v>20961</v>
      </c>
      <c r="F9274" t="s">
        <v>33</v>
      </c>
      <c r="G9274" s="3">
        <v>44414</v>
      </c>
      <c r="H9274" s="4" t="s">
        <v>32700</v>
      </c>
      <c r="I9274" t="s">
        <v>254</v>
      </c>
      <c r="J9274" t="s">
        <v>1647</v>
      </c>
      <c r="K9274" t="s">
        <v>2758</v>
      </c>
      <c r="L9274" t="s">
        <v>2637</v>
      </c>
      <c r="M9274" t="s">
        <v>254</v>
      </c>
      <c r="N9274" t="s">
        <v>1647</v>
      </c>
      <c r="O9274" t="s">
        <v>2758</v>
      </c>
      <c r="P9274" t="s">
        <v>37</v>
      </c>
      <c r="Q9274">
        <v>29775</v>
      </c>
      <c r="R9274" t="s">
        <v>38</v>
      </c>
      <c r="S9274">
        <v>65</v>
      </c>
      <c r="T9274" t="s">
        <v>51</v>
      </c>
      <c r="U9274" t="s">
        <v>20088</v>
      </c>
      <c r="W9274" t="s">
        <v>219</v>
      </c>
      <c r="X9274" t="s">
        <v>2639</v>
      </c>
      <c r="Y9274" t="s">
        <v>2639</v>
      </c>
      <c r="Z9274" t="s">
        <v>2640</v>
      </c>
      <c r="AA9274" t="s">
        <v>33</v>
      </c>
      <c r="AB9274" t="s">
        <v>33</v>
      </c>
      <c r="AC9274" t="s">
        <v>33</v>
      </c>
      <c r="AD9274" s="1">
        <v>44455</v>
      </c>
      <c r="AE9274" t="s">
        <v>33</v>
      </c>
      <c r="AF9274" t="s">
        <v>218</v>
      </c>
      <c r="AG9274" t="s">
        <v>33</v>
      </c>
    </row>
    <row r="9275" spans="1:33" x14ac:dyDescent="0.2">
      <c r="A9275" t="str">
        <f t="shared" si="144"/>
        <v>Australia/QLD1489/2021-01-02</v>
      </c>
      <c r="B9275" t="s">
        <v>42588</v>
      </c>
      <c r="C9275" t="s">
        <v>20962</v>
      </c>
      <c r="D9275" t="s">
        <v>31</v>
      </c>
      <c r="E9275" t="s">
        <v>20963</v>
      </c>
      <c r="F9275" t="s">
        <v>33</v>
      </c>
      <c r="G9275" s="3">
        <v>44198</v>
      </c>
      <c r="H9275" s="4" t="s">
        <v>32779</v>
      </c>
      <c r="I9275" t="s">
        <v>20069</v>
      </c>
      <c r="J9275" t="s">
        <v>20070</v>
      </c>
      <c r="K9275" t="s">
        <v>20903</v>
      </c>
      <c r="L9275" t="s">
        <v>33</v>
      </c>
      <c r="M9275" t="s">
        <v>20069</v>
      </c>
      <c r="N9275" t="s">
        <v>20070</v>
      </c>
      <c r="O9275" t="s">
        <v>20903</v>
      </c>
      <c r="P9275" t="s">
        <v>37</v>
      </c>
      <c r="Q9275">
        <v>29813</v>
      </c>
      <c r="R9275" t="s">
        <v>38</v>
      </c>
      <c r="S9275" t="s">
        <v>33</v>
      </c>
      <c r="T9275" t="s">
        <v>33</v>
      </c>
      <c r="U9275" t="s">
        <v>20168</v>
      </c>
      <c r="W9275" t="s">
        <v>109</v>
      </c>
      <c r="X9275" t="s">
        <v>20863</v>
      </c>
      <c r="Y9275" t="s">
        <v>20863</v>
      </c>
      <c r="Z9275" t="s">
        <v>20905</v>
      </c>
      <c r="AA9275" t="s">
        <v>33</v>
      </c>
      <c r="AB9275" t="s">
        <v>33</v>
      </c>
      <c r="AC9275" t="s">
        <v>33</v>
      </c>
      <c r="AD9275" s="1">
        <v>44216</v>
      </c>
      <c r="AE9275" t="s">
        <v>33</v>
      </c>
      <c r="AF9275" t="s">
        <v>117</v>
      </c>
      <c r="AG9275" t="s">
        <v>20172</v>
      </c>
    </row>
    <row r="9276" spans="1:33" x14ac:dyDescent="0.2">
      <c r="A9276" t="str">
        <f t="shared" si="144"/>
        <v>Guyana/50821/2020-09-11</v>
      </c>
      <c r="B9276" t="s">
        <v>42589</v>
      </c>
      <c r="C9276" t="s">
        <v>20964</v>
      </c>
      <c r="D9276" t="s">
        <v>31</v>
      </c>
      <c r="E9276" t="s">
        <v>20965</v>
      </c>
      <c r="F9276" t="s">
        <v>33</v>
      </c>
      <c r="G9276" s="3">
        <v>44085</v>
      </c>
      <c r="H9276" s="4" t="s">
        <v>32976</v>
      </c>
      <c r="I9276" t="s">
        <v>206</v>
      </c>
      <c r="J9276" t="s">
        <v>20206</v>
      </c>
      <c r="K9276" t="s">
        <v>20206</v>
      </c>
      <c r="L9276" t="s">
        <v>33</v>
      </c>
      <c r="M9276" t="s">
        <v>206</v>
      </c>
      <c r="N9276" t="s">
        <v>20206</v>
      </c>
      <c r="O9276" t="s">
        <v>20206</v>
      </c>
      <c r="P9276" t="s">
        <v>37</v>
      </c>
      <c r="Q9276">
        <v>29782</v>
      </c>
      <c r="R9276" t="s">
        <v>38</v>
      </c>
      <c r="S9276" t="s">
        <v>33</v>
      </c>
      <c r="T9276" t="s">
        <v>33</v>
      </c>
      <c r="U9276" t="s">
        <v>20227</v>
      </c>
      <c r="W9276" t="s">
        <v>67</v>
      </c>
      <c r="X9276" t="s">
        <v>20851</v>
      </c>
      <c r="Y9276" t="s">
        <v>20208</v>
      </c>
      <c r="Z9276" t="s">
        <v>20209</v>
      </c>
      <c r="AA9276" t="s">
        <v>33</v>
      </c>
      <c r="AB9276" t="s">
        <v>33</v>
      </c>
      <c r="AC9276" t="s">
        <v>33</v>
      </c>
      <c r="AD9276" s="1">
        <v>44339</v>
      </c>
      <c r="AE9276" t="s">
        <v>33</v>
      </c>
      <c r="AF9276" t="s">
        <v>14654</v>
      </c>
      <c r="AG9276" t="s">
        <v>33</v>
      </c>
    </row>
    <row r="9277" spans="1:33" x14ac:dyDescent="0.2">
      <c r="A9277" t="str">
        <f t="shared" si="144"/>
        <v>Australia/NT81/2020-12-13</v>
      </c>
      <c r="B9277" t="s">
        <v>42590</v>
      </c>
      <c r="C9277" t="s">
        <v>20966</v>
      </c>
      <c r="D9277" t="s">
        <v>31</v>
      </c>
      <c r="E9277" t="s">
        <v>20967</v>
      </c>
      <c r="F9277" t="s">
        <v>33</v>
      </c>
      <c r="G9277" s="3">
        <v>44178</v>
      </c>
      <c r="H9277" s="4" t="s">
        <v>33007</v>
      </c>
      <c r="I9277" t="s">
        <v>20069</v>
      </c>
      <c r="J9277" t="s">
        <v>20070</v>
      </c>
      <c r="K9277" t="s">
        <v>20520</v>
      </c>
      <c r="L9277" t="s">
        <v>33</v>
      </c>
      <c r="M9277" t="s">
        <v>20069</v>
      </c>
      <c r="N9277" t="s">
        <v>20070</v>
      </c>
      <c r="O9277" t="s">
        <v>20520</v>
      </c>
      <c r="P9277" t="s">
        <v>37</v>
      </c>
      <c r="Q9277">
        <v>29834</v>
      </c>
      <c r="R9277" t="s">
        <v>38</v>
      </c>
      <c r="S9277" t="s">
        <v>33</v>
      </c>
      <c r="T9277" t="s">
        <v>33</v>
      </c>
      <c r="U9277" t="s">
        <v>20355</v>
      </c>
      <c r="W9277" t="s">
        <v>41</v>
      </c>
      <c r="X9277" t="s">
        <v>20521</v>
      </c>
      <c r="Y9277" t="s">
        <v>20364</v>
      </c>
      <c r="Z9277" t="s">
        <v>20968</v>
      </c>
      <c r="AA9277" t="s">
        <v>33</v>
      </c>
      <c r="AB9277" t="s">
        <v>33</v>
      </c>
      <c r="AC9277" t="s">
        <v>33</v>
      </c>
      <c r="AD9277" s="1">
        <v>44487</v>
      </c>
      <c r="AE9277" t="s">
        <v>33</v>
      </c>
      <c r="AF9277" t="s">
        <v>20969</v>
      </c>
      <c r="AG9277" t="s">
        <v>33</v>
      </c>
    </row>
    <row r="9278" spans="1:33" x14ac:dyDescent="0.2">
      <c r="A9278" t="str">
        <f t="shared" si="144"/>
        <v>Guyana/50819/2020-09-07</v>
      </c>
      <c r="B9278" t="s">
        <v>42591</v>
      </c>
      <c r="C9278" t="s">
        <v>20970</v>
      </c>
      <c r="D9278" t="s">
        <v>31</v>
      </c>
      <c r="E9278" t="s">
        <v>20971</v>
      </c>
      <c r="F9278" t="s">
        <v>33</v>
      </c>
      <c r="G9278" s="3">
        <v>44081</v>
      </c>
      <c r="H9278" s="4" t="s">
        <v>32872</v>
      </c>
      <c r="I9278" t="s">
        <v>206</v>
      </c>
      <c r="J9278" t="s">
        <v>20206</v>
      </c>
      <c r="K9278" t="s">
        <v>20206</v>
      </c>
      <c r="L9278" t="s">
        <v>33</v>
      </c>
      <c r="M9278" t="s">
        <v>206</v>
      </c>
      <c r="N9278" t="s">
        <v>20206</v>
      </c>
      <c r="O9278" t="s">
        <v>20206</v>
      </c>
      <c r="P9278" t="s">
        <v>37</v>
      </c>
      <c r="Q9278">
        <v>29782</v>
      </c>
      <c r="R9278" t="s">
        <v>38</v>
      </c>
      <c r="S9278" t="s">
        <v>33</v>
      </c>
      <c r="T9278" t="s">
        <v>33</v>
      </c>
      <c r="U9278" t="s">
        <v>20227</v>
      </c>
      <c r="W9278" t="s">
        <v>67</v>
      </c>
      <c r="X9278" t="s">
        <v>20851</v>
      </c>
      <c r="Y9278" t="s">
        <v>20208</v>
      </c>
      <c r="Z9278" t="s">
        <v>20209</v>
      </c>
      <c r="AA9278" t="s">
        <v>33</v>
      </c>
      <c r="AB9278" t="s">
        <v>33</v>
      </c>
      <c r="AC9278" t="s">
        <v>33</v>
      </c>
      <c r="AD9278" s="1">
        <v>44339</v>
      </c>
      <c r="AE9278" t="s">
        <v>33</v>
      </c>
      <c r="AF9278" t="s">
        <v>14654</v>
      </c>
      <c r="AG9278" t="s">
        <v>33</v>
      </c>
    </row>
    <row r="9279" spans="1:33" x14ac:dyDescent="0.2">
      <c r="A9279" t="str">
        <f t="shared" si="144"/>
        <v>Netherlands/LI-EMC-250/2020-10-11</v>
      </c>
      <c r="B9279" t="s">
        <v>42592</v>
      </c>
      <c r="C9279" t="s">
        <v>20972</v>
      </c>
      <c r="D9279" t="s">
        <v>31</v>
      </c>
      <c r="E9279" t="s">
        <v>20973</v>
      </c>
      <c r="F9279" t="s">
        <v>33</v>
      </c>
      <c r="G9279" s="3">
        <v>44115</v>
      </c>
      <c r="H9279" s="4" t="s">
        <v>32919</v>
      </c>
      <c r="I9279" t="s">
        <v>34</v>
      </c>
      <c r="J9279" t="s">
        <v>20974</v>
      </c>
      <c r="K9279" t="s">
        <v>20975</v>
      </c>
      <c r="L9279" t="s">
        <v>33</v>
      </c>
      <c r="M9279" t="s">
        <v>34</v>
      </c>
      <c r="N9279" t="s">
        <v>20974</v>
      </c>
      <c r="O9279" t="s">
        <v>20975</v>
      </c>
      <c r="P9279" t="s">
        <v>37</v>
      </c>
      <c r="Q9279">
        <v>29684</v>
      </c>
      <c r="R9279" t="s">
        <v>38</v>
      </c>
      <c r="S9279" t="s">
        <v>33</v>
      </c>
      <c r="T9279" t="s">
        <v>33</v>
      </c>
      <c r="U9279" t="s">
        <v>20065</v>
      </c>
      <c r="W9279" t="s">
        <v>59</v>
      </c>
      <c r="X9279" t="s">
        <v>20644</v>
      </c>
      <c r="Y9279" t="s">
        <v>20126</v>
      </c>
      <c r="Z9279" t="s">
        <v>20976</v>
      </c>
      <c r="AA9279" t="s">
        <v>33</v>
      </c>
      <c r="AB9279" t="s">
        <v>33</v>
      </c>
      <c r="AC9279" t="s">
        <v>33</v>
      </c>
      <c r="AD9279" s="1">
        <v>44226</v>
      </c>
      <c r="AE9279" t="s">
        <v>33</v>
      </c>
      <c r="AF9279" t="s">
        <v>10099</v>
      </c>
      <c r="AG9279" t="s">
        <v>33</v>
      </c>
    </row>
    <row r="9280" spans="1:33" x14ac:dyDescent="0.2">
      <c r="A9280" t="str">
        <f t="shared" si="144"/>
        <v>Georgia/Tb-RNGS003/2020-10-10</v>
      </c>
      <c r="B9280" t="s">
        <v>42593</v>
      </c>
      <c r="C9280" t="s">
        <v>20977</v>
      </c>
      <c r="D9280" t="s">
        <v>31</v>
      </c>
      <c r="E9280" t="s">
        <v>20978</v>
      </c>
      <c r="F9280" t="s">
        <v>33</v>
      </c>
      <c r="G9280" s="3">
        <v>44114</v>
      </c>
      <c r="H9280" s="4" t="s">
        <v>32950</v>
      </c>
      <c r="I9280" t="s">
        <v>62</v>
      </c>
      <c r="J9280" t="s">
        <v>20775</v>
      </c>
      <c r="K9280" t="s">
        <v>20776</v>
      </c>
      <c r="L9280" t="s">
        <v>33</v>
      </c>
      <c r="M9280" t="s">
        <v>62</v>
      </c>
      <c r="N9280" t="s">
        <v>20775</v>
      </c>
      <c r="O9280" t="s">
        <v>20776</v>
      </c>
      <c r="P9280" t="s">
        <v>37</v>
      </c>
      <c r="Q9280">
        <v>29873</v>
      </c>
      <c r="R9280" t="s">
        <v>38</v>
      </c>
      <c r="S9280" t="s">
        <v>33</v>
      </c>
      <c r="T9280" t="s">
        <v>39</v>
      </c>
      <c r="U9280" t="s">
        <v>20227</v>
      </c>
      <c r="W9280" t="s">
        <v>67</v>
      </c>
      <c r="X9280" t="s">
        <v>20777</v>
      </c>
      <c r="Y9280" t="s">
        <v>20777</v>
      </c>
      <c r="Z9280" t="s">
        <v>20979</v>
      </c>
      <c r="AA9280" t="s">
        <v>33</v>
      </c>
      <c r="AB9280" t="s">
        <v>33</v>
      </c>
      <c r="AC9280" t="s">
        <v>33</v>
      </c>
      <c r="AD9280" s="1">
        <v>44322</v>
      </c>
      <c r="AE9280" t="s">
        <v>33</v>
      </c>
      <c r="AF9280" t="s">
        <v>73</v>
      </c>
      <c r="AG9280" t="s">
        <v>33</v>
      </c>
    </row>
    <row r="9281" spans="1:33" x14ac:dyDescent="0.2">
      <c r="A9281" t="str">
        <f t="shared" si="144"/>
        <v>USA/KS-KHEL-5240/2021-08-26</v>
      </c>
      <c r="B9281" t="s">
        <v>42594</v>
      </c>
      <c r="C9281" t="s">
        <v>20980</v>
      </c>
      <c r="D9281" t="s">
        <v>31</v>
      </c>
      <c r="E9281" t="s">
        <v>20981</v>
      </c>
      <c r="F9281" t="s">
        <v>33</v>
      </c>
      <c r="G9281" s="3">
        <v>44434</v>
      </c>
      <c r="H9281" s="4" t="s">
        <v>33154</v>
      </c>
      <c r="I9281" t="s">
        <v>47</v>
      </c>
      <c r="J9281" t="s">
        <v>48</v>
      </c>
      <c r="K9281" t="s">
        <v>20982</v>
      </c>
      <c r="L9281" t="s">
        <v>33</v>
      </c>
      <c r="M9281" t="s">
        <v>47</v>
      </c>
      <c r="N9281" t="s">
        <v>48</v>
      </c>
      <c r="O9281" t="s">
        <v>20982</v>
      </c>
      <c r="P9281" t="s">
        <v>37</v>
      </c>
      <c r="Q9281">
        <v>29598</v>
      </c>
      <c r="R9281" t="s">
        <v>38</v>
      </c>
      <c r="S9281">
        <v>57</v>
      </c>
      <c r="T9281" t="s">
        <v>39</v>
      </c>
      <c r="U9281" t="s">
        <v>20037</v>
      </c>
      <c r="W9281" t="s">
        <v>219</v>
      </c>
      <c r="X9281" t="s">
        <v>20983</v>
      </c>
      <c r="Y9281" t="s">
        <v>20983</v>
      </c>
      <c r="Z9281" t="s">
        <v>20984</v>
      </c>
      <c r="AA9281" t="s">
        <v>33</v>
      </c>
      <c r="AB9281" t="s">
        <v>33</v>
      </c>
      <c r="AC9281" t="s">
        <v>33</v>
      </c>
      <c r="AD9281" s="1">
        <v>44440</v>
      </c>
      <c r="AE9281" t="s">
        <v>33</v>
      </c>
      <c r="AF9281" t="s">
        <v>20629</v>
      </c>
      <c r="AG9281" t="s">
        <v>33</v>
      </c>
    </row>
    <row r="9282" spans="1:33" x14ac:dyDescent="0.2">
      <c r="A9282" t="str">
        <f t="shared" si="144"/>
        <v>Guyana/50825/2020-12-29</v>
      </c>
      <c r="B9282" t="s">
        <v>42595</v>
      </c>
      <c r="C9282" t="s">
        <v>20985</v>
      </c>
      <c r="D9282" t="s">
        <v>31</v>
      </c>
      <c r="E9282" t="s">
        <v>20986</v>
      </c>
      <c r="F9282" t="s">
        <v>33</v>
      </c>
      <c r="G9282" s="3">
        <v>44194</v>
      </c>
      <c r="H9282" s="4" t="s">
        <v>32723</v>
      </c>
      <c r="I9282" t="s">
        <v>206</v>
      </c>
      <c r="J9282" t="s">
        <v>20206</v>
      </c>
      <c r="K9282" t="s">
        <v>20206</v>
      </c>
      <c r="L9282" t="s">
        <v>33</v>
      </c>
      <c r="M9282" t="s">
        <v>206</v>
      </c>
      <c r="N9282" t="s">
        <v>20206</v>
      </c>
      <c r="O9282" t="s">
        <v>20206</v>
      </c>
      <c r="P9282" t="s">
        <v>37</v>
      </c>
      <c r="Q9282">
        <v>29782</v>
      </c>
      <c r="R9282" t="s">
        <v>38</v>
      </c>
      <c r="S9282" t="s">
        <v>33</v>
      </c>
      <c r="T9282" t="s">
        <v>33</v>
      </c>
      <c r="U9282" t="s">
        <v>20227</v>
      </c>
      <c r="W9282" t="s">
        <v>67</v>
      </c>
      <c r="X9282" t="s">
        <v>20851</v>
      </c>
      <c r="Y9282" t="s">
        <v>20208</v>
      </c>
      <c r="Z9282" t="s">
        <v>20209</v>
      </c>
      <c r="AA9282" t="s">
        <v>33</v>
      </c>
      <c r="AB9282" t="s">
        <v>33</v>
      </c>
      <c r="AC9282" t="s">
        <v>33</v>
      </c>
      <c r="AD9282" s="1">
        <v>44339</v>
      </c>
      <c r="AE9282" t="s">
        <v>33</v>
      </c>
      <c r="AF9282" t="s">
        <v>14654</v>
      </c>
      <c r="AG9282" t="s">
        <v>33</v>
      </c>
    </row>
    <row r="9283" spans="1:33" x14ac:dyDescent="0.2">
      <c r="A9283" t="str">
        <f t="shared" ref="A9283:A9346" si="145">B9283&amp;"/"&amp;H9283</f>
        <v>Guyana/50827/2021-01-18</v>
      </c>
      <c r="B9283" t="s">
        <v>42596</v>
      </c>
      <c r="C9283" t="s">
        <v>20987</v>
      </c>
      <c r="D9283" t="s">
        <v>31</v>
      </c>
      <c r="E9283" t="s">
        <v>20988</v>
      </c>
      <c r="F9283" t="s">
        <v>33</v>
      </c>
      <c r="G9283" s="3">
        <v>44214</v>
      </c>
      <c r="H9283" s="4" t="s">
        <v>32672</v>
      </c>
      <c r="I9283" t="s">
        <v>206</v>
      </c>
      <c r="J9283" t="s">
        <v>20206</v>
      </c>
      <c r="K9283" t="s">
        <v>20206</v>
      </c>
      <c r="L9283" t="s">
        <v>33</v>
      </c>
      <c r="M9283" t="s">
        <v>206</v>
      </c>
      <c r="N9283" t="s">
        <v>20206</v>
      </c>
      <c r="O9283" t="s">
        <v>20206</v>
      </c>
      <c r="P9283" t="s">
        <v>37</v>
      </c>
      <c r="Q9283">
        <v>29794</v>
      </c>
      <c r="R9283" t="s">
        <v>38</v>
      </c>
      <c r="S9283" t="s">
        <v>33</v>
      </c>
      <c r="T9283" t="s">
        <v>33</v>
      </c>
      <c r="U9283" t="s">
        <v>20227</v>
      </c>
      <c r="W9283" t="s">
        <v>67</v>
      </c>
      <c r="X9283" t="s">
        <v>20851</v>
      </c>
      <c r="Y9283" t="s">
        <v>20208</v>
      </c>
      <c r="Z9283" t="s">
        <v>20209</v>
      </c>
      <c r="AA9283" t="s">
        <v>33</v>
      </c>
      <c r="AB9283" t="s">
        <v>33</v>
      </c>
      <c r="AC9283" t="s">
        <v>33</v>
      </c>
      <c r="AD9283" s="1">
        <v>44339</v>
      </c>
      <c r="AE9283" t="s">
        <v>33</v>
      </c>
      <c r="AF9283" t="s">
        <v>209</v>
      </c>
      <c r="AG9283" t="s">
        <v>20128</v>
      </c>
    </row>
    <row r="9284" spans="1:33" x14ac:dyDescent="0.2">
      <c r="A9284" t="str">
        <f t="shared" si="145"/>
        <v>USA/MS-UMMC-M1525H10-515693/2021-10-25</v>
      </c>
      <c r="B9284" t="s">
        <v>42597</v>
      </c>
      <c r="C9284" t="s">
        <v>20989</v>
      </c>
      <c r="D9284" t="s">
        <v>31</v>
      </c>
      <c r="E9284" t="s">
        <v>20990</v>
      </c>
      <c r="F9284" t="s">
        <v>33</v>
      </c>
      <c r="G9284" s="3">
        <v>44494</v>
      </c>
      <c r="H9284" s="4" t="s">
        <v>33282</v>
      </c>
      <c r="I9284" t="s">
        <v>47</v>
      </c>
      <c r="J9284" t="s">
        <v>48</v>
      </c>
      <c r="K9284" t="s">
        <v>20703</v>
      </c>
      <c r="L9284" t="s">
        <v>33</v>
      </c>
      <c r="M9284" t="s">
        <v>47</v>
      </c>
      <c r="N9284" t="s">
        <v>48</v>
      </c>
      <c r="O9284" t="s">
        <v>20703</v>
      </c>
      <c r="P9284" t="s">
        <v>37</v>
      </c>
      <c r="Q9284">
        <v>29786</v>
      </c>
      <c r="R9284" t="s">
        <v>38</v>
      </c>
      <c r="S9284">
        <v>32</v>
      </c>
      <c r="T9284" t="s">
        <v>51</v>
      </c>
      <c r="U9284" t="s">
        <v>20037</v>
      </c>
      <c r="W9284" t="s">
        <v>219</v>
      </c>
      <c r="X9284" t="s">
        <v>20991</v>
      </c>
      <c r="Y9284" t="s">
        <v>20992</v>
      </c>
      <c r="Z9284" t="s">
        <v>20993</v>
      </c>
      <c r="AA9284" t="s">
        <v>33</v>
      </c>
      <c r="AB9284" t="s">
        <v>33</v>
      </c>
      <c r="AC9284" t="s">
        <v>33</v>
      </c>
      <c r="AD9284" s="1">
        <v>44505</v>
      </c>
      <c r="AE9284" t="s">
        <v>33</v>
      </c>
      <c r="AF9284" t="s">
        <v>20152</v>
      </c>
      <c r="AG9284" t="s">
        <v>33</v>
      </c>
    </row>
    <row r="9285" spans="1:33" x14ac:dyDescent="0.2">
      <c r="A9285" t="str">
        <f t="shared" si="145"/>
        <v>Botswana/R34B71_BHP_787489/2021-10-07</v>
      </c>
      <c r="B9285" t="s">
        <v>42598</v>
      </c>
      <c r="C9285" t="s">
        <v>20994</v>
      </c>
      <c r="D9285" t="s">
        <v>31</v>
      </c>
      <c r="E9285" t="s">
        <v>20995</v>
      </c>
      <c r="F9285" t="s">
        <v>33</v>
      </c>
      <c r="G9285" s="3">
        <v>44476</v>
      </c>
      <c r="H9285" s="4" t="s">
        <v>33291</v>
      </c>
      <c r="I9285" t="s">
        <v>254</v>
      </c>
      <c r="J9285" t="s">
        <v>651</v>
      </c>
      <c r="K9285" t="s">
        <v>20996</v>
      </c>
      <c r="L9285" t="s">
        <v>7299</v>
      </c>
      <c r="M9285" t="s">
        <v>254</v>
      </c>
      <c r="N9285" t="s">
        <v>651</v>
      </c>
      <c r="O9285" t="s">
        <v>20996</v>
      </c>
      <c r="P9285" t="s">
        <v>37</v>
      </c>
      <c r="Q9285">
        <v>29830</v>
      </c>
      <c r="R9285" t="s">
        <v>38</v>
      </c>
      <c r="S9285">
        <v>6</v>
      </c>
      <c r="T9285" t="s">
        <v>39</v>
      </c>
      <c r="U9285" t="s">
        <v>20037</v>
      </c>
      <c r="W9285" t="s">
        <v>219</v>
      </c>
      <c r="X9285" t="s">
        <v>7300</v>
      </c>
      <c r="Y9285" t="s">
        <v>2177</v>
      </c>
      <c r="Z9285" t="s">
        <v>20997</v>
      </c>
      <c r="AA9285" t="s">
        <v>33</v>
      </c>
      <c r="AB9285" t="s">
        <v>33</v>
      </c>
      <c r="AC9285" t="s">
        <v>33</v>
      </c>
      <c r="AD9285" s="1">
        <v>44494</v>
      </c>
      <c r="AE9285" t="s">
        <v>33</v>
      </c>
      <c r="AF9285" t="s">
        <v>20322</v>
      </c>
      <c r="AG9285" t="s">
        <v>33</v>
      </c>
    </row>
    <row r="9286" spans="1:33" x14ac:dyDescent="0.2">
      <c r="A9286" t="str">
        <f t="shared" si="145"/>
        <v>Italy/LAZ-AMC-200922775-DS/2020-09-22</v>
      </c>
      <c r="B9286" t="s">
        <v>42599</v>
      </c>
      <c r="C9286" t="s">
        <v>20998</v>
      </c>
      <c r="D9286" t="s">
        <v>31</v>
      </c>
      <c r="E9286" t="s">
        <v>20999</v>
      </c>
      <c r="F9286" t="s">
        <v>33</v>
      </c>
      <c r="G9286" s="3">
        <v>44096</v>
      </c>
      <c r="H9286" s="4" t="s">
        <v>33057</v>
      </c>
      <c r="I9286" t="s">
        <v>34</v>
      </c>
      <c r="J9286" t="s">
        <v>35</v>
      </c>
      <c r="K9286" t="s">
        <v>20325</v>
      </c>
      <c r="L9286" t="s">
        <v>33</v>
      </c>
      <c r="M9286" t="s">
        <v>34</v>
      </c>
      <c r="N9286" t="s">
        <v>35</v>
      </c>
      <c r="O9286" t="s">
        <v>20325</v>
      </c>
      <c r="P9286" t="s">
        <v>37</v>
      </c>
      <c r="Q9286">
        <v>29843</v>
      </c>
      <c r="R9286" t="s">
        <v>38</v>
      </c>
      <c r="S9286" t="s">
        <v>33</v>
      </c>
      <c r="T9286" t="s">
        <v>33</v>
      </c>
      <c r="U9286" t="s">
        <v>20355</v>
      </c>
      <c r="W9286" t="s">
        <v>41</v>
      </c>
      <c r="X9286" t="s">
        <v>21000</v>
      </c>
      <c r="Y9286" t="s">
        <v>21000</v>
      </c>
      <c r="Z9286" t="s">
        <v>21001</v>
      </c>
      <c r="AA9286" t="s">
        <v>33</v>
      </c>
      <c r="AB9286" t="s">
        <v>33</v>
      </c>
      <c r="AC9286" t="s">
        <v>33</v>
      </c>
      <c r="AD9286" s="1">
        <v>44320</v>
      </c>
      <c r="AE9286" t="s">
        <v>33</v>
      </c>
      <c r="AF9286" t="s">
        <v>40</v>
      </c>
      <c r="AG9286" t="s">
        <v>33</v>
      </c>
    </row>
    <row r="9287" spans="1:33" x14ac:dyDescent="0.2">
      <c r="A9287" t="str">
        <f t="shared" si="145"/>
        <v>CostaRica/INC-0247/2021-01-24</v>
      </c>
      <c r="B9287" t="s">
        <v>42600</v>
      </c>
      <c r="C9287" t="s">
        <v>21002</v>
      </c>
      <c r="D9287" t="s">
        <v>31</v>
      </c>
      <c r="E9287" t="s">
        <v>21003</v>
      </c>
      <c r="F9287" t="s">
        <v>33</v>
      </c>
      <c r="G9287" s="3">
        <v>44220</v>
      </c>
      <c r="H9287" s="4" t="s">
        <v>32671</v>
      </c>
      <c r="I9287" t="s">
        <v>47</v>
      </c>
      <c r="J9287" t="s">
        <v>20475</v>
      </c>
      <c r="K9287" t="s">
        <v>21004</v>
      </c>
      <c r="L9287" t="s">
        <v>21005</v>
      </c>
      <c r="M9287" t="s">
        <v>47</v>
      </c>
      <c r="N9287" t="s">
        <v>20475</v>
      </c>
      <c r="O9287" t="s">
        <v>21004</v>
      </c>
      <c r="P9287" t="s">
        <v>37</v>
      </c>
      <c r="Q9287">
        <v>29411</v>
      </c>
      <c r="R9287" t="s">
        <v>38</v>
      </c>
      <c r="S9287">
        <v>45</v>
      </c>
      <c r="T9287" t="s">
        <v>51</v>
      </c>
      <c r="U9287" t="s">
        <v>20065</v>
      </c>
      <c r="W9287" t="s">
        <v>53</v>
      </c>
      <c r="X9287" t="s">
        <v>21006</v>
      </c>
      <c r="Y9287" t="s">
        <v>20478</v>
      </c>
      <c r="Z9287" t="s">
        <v>21007</v>
      </c>
      <c r="AA9287" t="s">
        <v>33</v>
      </c>
      <c r="AB9287" t="s">
        <v>33</v>
      </c>
      <c r="AC9287" t="s">
        <v>33</v>
      </c>
      <c r="AD9287" s="1">
        <v>44251</v>
      </c>
      <c r="AE9287" t="s">
        <v>33</v>
      </c>
      <c r="AF9287" t="s">
        <v>21008</v>
      </c>
      <c r="AG9287" t="s">
        <v>33</v>
      </c>
    </row>
    <row r="9288" spans="1:33" x14ac:dyDescent="0.2">
      <c r="A9288" t="str">
        <f t="shared" si="145"/>
        <v>HongKong/VM21037968/2021-08-27</v>
      </c>
      <c r="B9288" t="s">
        <v>42601</v>
      </c>
      <c r="C9288" t="s">
        <v>21009</v>
      </c>
      <c r="D9288" t="s">
        <v>31</v>
      </c>
      <c r="E9288" t="s">
        <v>21010</v>
      </c>
      <c r="F9288" t="s">
        <v>33</v>
      </c>
      <c r="G9288" s="3">
        <v>44435</v>
      </c>
      <c r="H9288" s="4" t="s">
        <v>33155</v>
      </c>
      <c r="I9288" t="s">
        <v>62</v>
      </c>
      <c r="J9288" t="s">
        <v>21011</v>
      </c>
      <c r="K9288" t="s">
        <v>21011</v>
      </c>
      <c r="L9288" t="s">
        <v>33</v>
      </c>
      <c r="M9288" t="s">
        <v>62</v>
      </c>
      <c r="N9288" t="s">
        <v>21011</v>
      </c>
      <c r="O9288" t="s">
        <v>21011</v>
      </c>
      <c r="P9288" t="s">
        <v>37</v>
      </c>
      <c r="Q9288">
        <v>29769</v>
      </c>
      <c r="R9288" t="s">
        <v>38</v>
      </c>
      <c r="S9288">
        <v>68</v>
      </c>
      <c r="T9288" t="s">
        <v>39</v>
      </c>
      <c r="U9288" t="s">
        <v>20037</v>
      </c>
      <c r="W9288" t="s">
        <v>219</v>
      </c>
      <c r="X9288" t="s">
        <v>21012</v>
      </c>
      <c r="Y9288" t="s">
        <v>21013</v>
      </c>
      <c r="Z9288" t="s">
        <v>21014</v>
      </c>
      <c r="AA9288" t="s">
        <v>33</v>
      </c>
      <c r="AB9288" t="s">
        <v>33</v>
      </c>
      <c r="AC9288" t="s">
        <v>33</v>
      </c>
      <c r="AD9288" s="1">
        <v>44442</v>
      </c>
      <c r="AE9288" t="s">
        <v>33</v>
      </c>
      <c r="AF9288" t="s">
        <v>228</v>
      </c>
      <c r="AG9288" t="s">
        <v>33</v>
      </c>
    </row>
    <row r="9289" spans="1:33" x14ac:dyDescent="0.2">
      <c r="A9289" t="str">
        <f t="shared" si="145"/>
        <v>USA/MA-MGH-00954/2020-05-02</v>
      </c>
      <c r="B9289" t="s">
        <v>42602</v>
      </c>
      <c r="C9289" t="s">
        <v>21015</v>
      </c>
      <c r="D9289" t="s">
        <v>31</v>
      </c>
      <c r="E9289" t="s">
        <v>21016</v>
      </c>
      <c r="F9289" t="s">
        <v>33</v>
      </c>
      <c r="G9289" s="3">
        <v>43953</v>
      </c>
      <c r="H9289" s="4" t="s">
        <v>33015</v>
      </c>
      <c r="I9289" t="s">
        <v>47</v>
      </c>
      <c r="J9289" t="s">
        <v>48</v>
      </c>
      <c r="K9289" t="s">
        <v>20049</v>
      </c>
      <c r="L9289" t="s">
        <v>33</v>
      </c>
      <c r="M9289" t="s">
        <v>47</v>
      </c>
      <c r="N9289" t="s">
        <v>48</v>
      </c>
      <c r="O9289" t="s">
        <v>20049</v>
      </c>
      <c r="P9289" t="s">
        <v>37</v>
      </c>
      <c r="Q9289">
        <v>29899</v>
      </c>
      <c r="R9289" t="s">
        <v>38</v>
      </c>
      <c r="S9289" t="s">
        <v>33</v>
      </c>
      <c r="T9289" t="s">
        <v>33</v>
      </c>
      <c r="U9289" t="s">
        <v>20050</v>
      </c>
      <c r="W9289" t="s">
        <v>59</v>
      </c>
      <c r="X9289" t="s">
        <v>21017</v>
      </c>
      <c r="Y9289" t="s">
        <v>21018</v>
      </c>
      <c r="Z9289" t="s">
        <v>21019</v>
      </c>
      <c r="AA9289" t="s">
        <v>33</v>
      </c>
      <c r="AB9289" t="s">
        <v>33</v>
      </c>
      <c r="AC9289" t="s">
        <v>33</v>
      </c>
      <c r="AD9289" s="1">
        <v>44205</v>
      </c>
      <c r="AE9289" t="s">
        <v>33</v>
      </c>
      <c r="AF9289" t="s">
        <v>21020</v>
      </c>
      <c r="AG9289" t="s">
        <v>33</v>
      </c>
    </row>
    <row r="9290" spans="1:33" x14ac:dyDescent="0.2">
      <c r="A9290" t="str">
        <f t="shared" si="145"/>
        <v>Norway/18222/2021-07-28</v>
      </c>
      <c r="B9290" t="s">
        <v>42603</v>
      </c>
      <c r="C9290" t="s">
        <v>21021</v>
      </c>
      <c r="D9290" t="s">
        <v>31</v>
      </c>
      <c r="E9290" t="s">
        <v>21022</v>
      </c>
      <c r="F9290" t="s">
        <v>33</v>
      </c>
      <c r="G9290" s="3">
        <v>44405</v>
      </c>
      <c r="H9290" s="4" t="s">
        <v>32705</v>
      </c>
      <c r="I9290" t="s">
        <v>34</v>
      </c>
      <c r="J9290" t="s">
        <v>20583</v>
      </c>
      <c r="K9290" t="s">
        <v>21023</v>
      </c>
      <c r="L9290" t="s">
        <v>33</v>
      </c>
      <c r="M9290" t="s">
        <v>34</v>
      </c>
      <c r="N9290" t="s">
        <v>20583</v>
      </c>
      <c r="O9290" t="s">
        <v>21023</v>
      </c>
      <c r="P9290" t="s">
        <v>37</v>
      </c>
      <c r="Q9290">
        <v>29812</v>
      </c>
      <c r="R9290" t="s">
        <v>38</v>
      </c>
      <c r="S9290" t="s">
        <v>33</v>
      </c>
      <c r="T9290" t="s">
        <v>33</v>
      </c>
      <c r="U9290" t="s">
        <v>20168</v>
      </c>
      <c r="W9290" t="s">
        <v>53</v>
      </c>
      <c r="X9290" t="s">
        <v>21024</v>
      </c>
      <c r="Y9290" t="s">
        <v>20586</v>
      </c>
      <c r="Z9290" t="s">
        <v>21025</v>
      </c>
      <c r="AA9290" t="s">
        <v>33</v>
      </c>
      <c r="AB9290" t="s">
        <v>33</v>
      </c>
      <c r="AC9290" t="s">
        <v>33</v>
      </c>
      <c r="AD9290" s="1">
        <v>44461</v>
      </c>
      <c r="AE9290" t="s">
        <v>33</v>
      </c>
      <c r="AF9290" t="s">
        <v>73</v>
      </c>
      <c r="AG9290" t="s">
        <v>33</v>
      </c>
    </row>
    <row r="9291" spans="1:33" x14ac:dyDescent="0.2">
      <c r="A9291" t="str">
        <f t="shared" si="145"/>
        <v>NewZealand/21CV0516/2021-09-17</v>
      </c>
      <c r="B9291" t="s">
        <v>42604</v>
      </c>
      <c r="C9291" t="s">
        <v>21026</v>
      </c>
      <c r="D9291" t="s">
        <v>31</v>
      </c>
      <c r="E9291" t="s">
        <v>21027</v>
      </c>
      <c r="F9291" t="s">
        <v>33</v>
      </c>
      <c r="G9291" s="3">
        <v>44456</v>
      </c>
      <c r="H9291" s="4" t="s">
        <v>33172</v>
      </c>
      <c r="I9291" t="s">
        <v>20069</v>
      </c>
      <c r="J9291" t="s">
        <v>20336</v>
      </c>
      <c r="K9291" t="s">
        <v>21028</v>
      </c>
      <c r="L9291" t="s">
        <v>21029</v>
      </c>
      <c r="M9291" t="s">
        <v>20069</v>
      </c>
      <c r="N9291" t="s">
        <v>20336</v>
      </c>
      <c r="O9291" t="s">
        <v>21028</v>
      </c>
      <c r="P9291" t="s">
        <v>37</v>
      </c>
      <c r="Q9291">
        <v>29711</v>
      </c>
      <c r="R9291" t="s">
        <v>38</v>
      </c>
      <c r="S9291" t="s">
        <v>33</v>
      </c>
      <c r="T9291" t="s">
        <v>51</v>
      </c>
      <c r="U9291" t="s">
        <v>20037</v>
      </c>
      <c r="W9291" t="s">
        <v>219</v>
      </c>
      <c r="X9291" t="s">
        <v>21030</v>
      </c>
      <c r="Y9291" t="s">
        <v>20339</v>
      </c>
      <c r="Z9291" t="s">
        <v>20340</v>
      </c>
      <c r="AA9291" t="s">
        <v>33</v>
      </c>
      <c r="AB9291" t="s">
        <v>33</v>
      </c>
      <c r="AC9291" t="s">
        <v>33</v>
      </c>
      <c r="AD9291" s="1">
        <v>44461</v>
      </c>
      <c r="AE9291" t="s">
        <v>33</v>
      </c>
      <c r="AF9291" t="s">
        <v>20076</v>
      </c>
      <c r="AG9291" t="s">
        <v>33</v>
      </c>
    </row>
    <row r="9292" spans="1:33" x14ac:dyDescent="0.2">
      <c r="A9292" t="str">
        <f t="shared" si="145"/>
        <v>Chile/AR-130629/2021-07-27</v>
      </c>
      <c r="B9292" t="s">
        <v>42605</v>
      </c>
      <c r="C9292" t="s">
        <v>21031</v>
      </c>
      <c r="D9292" t="s">
        <v>31</v>
      </c>
      <c r="E9292" t="s">
        <v>21032</v>
      </c>
      <c r="F9292" t="s">
        <v>33</v>
      </c>
      <c r="G9292" s="3">
        <v>44404</v>
      </c>
      <c r="H9292" s="4" t="s">
        <v>32699</v>
      </c>
      <c r="I9292" t="s">
        <v>206</v>
      </c>
      <c r="J9292" t="s">
        <v>20275</v>
      </c>
      <c r="K9292" t="s">
        <v>21033</v>
      </c>
      <c r="L9292" t="s">
        <v>21034</v>
      </c>
      <c r="M9292" t="s">
        <v>206</v>
      </c>
      <c r="N9292" t="s">
        <v>20275</v>
      </c>
      <c r="O9292" t="s">
        <v>21033</v>
      </c>
      <c r="P9292" t="s">
        <v>37</v>
      </c>
      <c r="Q9292">
        <v>29643</v>
      </c>
      <c r="R9292" t="s">
        <v>38</v>
      </c>
      <c r="S9292">
        <v>75</v>
      </c>
      <c r="T9292" t="s">
        <v>39</v>
      </c>
      <c r="U9292" t="s">
        <v>20124</v>
      </c>
      <c r="W9292" t="s">
        <v>67</v>
      </c>
      <c r="X9292" t="s">
        <v>20277</v>
      </c>
      <c r="Y9292" t="s">
        <v>20278</v>
      </c>
      <c r="Z9292" t="s">
        <v>20618</v>
      </c>
      <c r="AA9292" t="s">
        <v>33</v>
      </c>
      <c r="AB9292" t="s">
        <v>33</v>
      </c>
      <c r="AC9292" t="s">
        <v>33</v>
      </c>
      <c r="AD9292" s="1">
        <v>44420</v>
      </c>
      <c r="AE9292" t="s">
        <v>33</v>
      </c>
      <c r="AF9292" t="s">
        <v>2914</v>
      </c>
      <c r="AG9292" t="s">
        <v>33</v>
      </c>
    </row>
    <row r="9293" spans="1:33" x14ac:dyDescent="0.2">
      <c r="A9293" t="str">
        <f t="shared" si="145"/>
        <v>Australia/NT149/2021-03-26</v>
      </c>
      <c r="B9293" t="s">
        <v>42606</v>
      </c>
      <c r="C9293" t="s">
        <v>21035</v>
      </c>
      <c r="D9293" t="s">
        <v>31</v>
      </c>
      <c r="E9293" t="s">
        <v>21036</v>
      </c>
      <c r="F9293" t="s">
        <v>33</v>
      </c>
      <c r="G9293" s="3">
        <v>44281</v>
      </c>
      <c r="H9293" s="4" t="s">
        <v>33008</v>
      </c>
      <c r="I9293" t="s">
        <v>20069</v>
      </c>
      <c r="J9293" t="s">
        <v>20070</v>
      </c>
      <c r="K9293" t="s">
        <v>20520</v>
      </c>
      <c r="L9293" t="s">
        <v>33</v>
      </c>
      <c r="M9293" t="s">
        <v>20069</v>
      </c>
      <c r="N9293" t="s">
        <v>20070</v>
      </c>
      <c r="O9293" t="s">
        <v>20520</v>
      </c>
      <c r="P9293" t="s">
        <v>37</v>
      </c>
      <c r="Q9293">
        <v>29494</v>
      </c>
      <c r="R9293" t="s">
        <v>38</v>
      </c>
      <c r="S9293" t="s">
        <v>33</v>
      </c>
      <c r="T9293" t="s">
        <v>33</v>
      </c>
      <c r="U9293" t="s">
        <v>20065</v>
      </c>
      <c r="W9293" t="s">
        <v>59</v>
      </c>
      <c r="X9293" t="s">
        <v>20521</v>
      </c>
      <c r="Y9293" t="s">
        <v>20522</v>
      </c>
      <c r="Z9293" t="s">
        <v>20523</v>
      </c>
      <c r="AA9293" t="s">
        <v>33</v>
      </c>
      <c r="AB9293" t="s">
        <v>33</v>
      </c>
      <c r="AC9293" t="s">
        <v>33</v>
      </c>
      <c r="AD9293" s="1">
        <v>44344</v>
      </c>
      <c r="AE9293" t="s">
        <v>33</v>
      </c>
      <c r="AF9293" t="s">
        <v>4598</v>
      </c>
      <c r="AG9293" t="s">
        <v>33</v>
      </c>
    </row>
    <row r="9294" spans="1:33" x14ac:dyDescent="0.2">
      <c r="A9294" t="str">
        <f t="shared" si="145"/>
        <v>Chile/LI-130398/2021-07-26</v>
      </c>
      <c r="B9294" t="s">
        <v>42607</v>
      </c>
      <c r="C9294" t="s">
        <v>21037</v>
      </c>
      <c r="D9294" t="s">
        <v>31</v>
      </c>
      <c r="E9294" t="s">
        <v>21038</v>
      </c>
      <c r="F9294" t="s">
        <v>33</v>
      </c>
      <c r="G9294" s="3">
        <v>44403</v>
      </c>
      <c r="H9294" s="4" t="s">
        <v>33121</v>
      </c>
      <c r="I9294" t="s">
        <v>206</v>
      </c>
      <c r="J9294" t="s">
        <v>20275</v>
      </c>
      <c r="K9294" t="s">
        <v>20690</v>
      </c>
      <c r="L9294" t="s">
        <v>21039</v>
      </c>
      <c r="M9294" t="s">
        <v>206</v>
      </c>
      <c r="N9294" t="s">
        <v>20275</v>
      </c>
      <c r="O9294" t="s">
        <v>20690</v>
      </c>
      <c r="P9294" t="s">
        <v>37</v>
      </c>
      <c r="Q9294">
        <v>29641</v>
      </c>
      <c r="R9294" t="s">
        <v>38</v>
      </c>
      <c r="S9294">
        <v>15</v>
      </c>
      <c r="T9294" t="s">
        <v>39</v>
      </c>
      <c r="U9294" t="s">
        <v>20124</v>
      </c>
      <c r="W9294" t="s">
        <v>67</v>
      </c>
      <c r="X9294" t="s">
        <v>20277</v>
      </c>
      <c r="Y9294" t="s">
        <v>20278</v>
      </c>
      <c r="Z9294" t="s">
        <v>20618</v>
      </c>
      <c r="AA9294" t="s">
        <v>33</v>
      </c>
      <c r="AB9294" t="s">
        <v>33</v>
      </c>
      <c r="AC9294" t="s">
        <v>33</v>
      </c>
      <c r="AD9294" s="1">
        <v>44420</v>
      </c>
      <c r="AE9294" t="s">
        <v>33</v>
      </c>
      <c r="AF9294" t="s">
        <v>2914</v>
      </c>
      <c r="AG9294" t="s">
        <v>33</v>
      </c>
    </row>
    <row r="9295" spans="1:33" x14ac:dyDescent="0.2">
      <c r="A9295" t="str">
        <f t="shared" si="145"/>
        <v>Belgium/IPG-934/2021-10-21</v>
      </c>
      <c r="B9295" t="s">
        <v>42608</v>
      </c>
      <c r="C9295" t="s">
        <v>21040</v>
      </c>
      <c r="D9295" t="s">
        <v>31</v>
      </c>
      <c r="E9295" t="s">
        <v>21041</v>
      </c>
      <c r="F9295" t="s">
        <v>33</v>
      </c>
      <c r="G9295" s="3">
        <v>44490</v>
      </c>
      <c r="H9295" s="4" t="s">
        <v>33208</v>
      </c>
      <c r="I9295" t="s">
        <v>34</v>
      </c>
      <c r="J9295" t="s">
        <v>21042</v>
      </c>
      <c r="K9295" t="s">
        <v>21043</v>
      </c>
      <c r="L9295" t="s">
        <v>33</v>
      </c>
      <c r="M9295" t="s">
        <v>34</v>
      </c>
      <c r="N9295" t="s">
        <v>21042</v>
      </c>
      <c r="O9295" t="s">
        <v>21043</v>
      </c>
      <c r="P9295" t="s">
        <v>37</v>
      </c>
      <c r="Q9295">
        <v>29769</v>
      </c>
      <c r="R9295" t="s">
        <v>38</v>
      </c>
      <c r="S9295">
        <v>9</v>
      </c>
      <c r="T9295" t="s">
        <v>39</v>
      </c>
      <c r="U9295" t="s">
        <v>20037</v>
      </c>
      <c r="W9295" t="s">
        <v>219</v>
      </c>
      <c r="X9295" t="s">
        <v>21044</v>
      </c>
      <c r="Y9295" t="s">
        <v>21045</v>
      </c>
      <c r="Z9295" t="s">
        <v>21046</v>
      </c>
      <c r="AA9295" t="s">
        <v>33</v>
      </c>
      <c r="AB9295" t="s">
        <v>33</v>
      </c>
      <c r="AC9295" t="s">
        <v>33</v>
      </c>
      <c r="AD9295" s="1">
        <v>44518</v>
      </c>
      <c r="AE9295" t="s">
        <v>33</v>
      </c>
      <c r="AF9295" t="s">
        <v>20393</v>
      </c>
      <c r="AG9295" t="s">
        <v>33</v>
      </c>
    </row>
    <row r="9296" spans="1:33" x14ac:dyDescent="0.2">
      <c r="A9296" t="str">
        <f t="shared" si="145"/>
        <v>Iceland/7410/2021-07-22</v>
      </c>
      <c r="B9296" t="s">
        <v>42609</v>
      </c>
      <c r="C9296" t="s">
        <v>21047</v>
      </c>
      <c r="D9296" t="s">
        <v>31</v>
      </c>
      <c r="E9296" t="s">
        <v>21048</v>
      </c>
      <c r="F9296" t="s">
        <v>33</v>
      </c>
      <c r="G9296" s="3">
        <v>44399</v>
      </c>
      <c r="H9296" s="4" t="s">
        <v>33116</v>
      </c>
      <c r="I9296" t="s">
        <v>34</v>
      </c>
      <c r="J9296" t="s">
        <v>21049</v>
      </c>
      <c r="K9296" t="s">
        <v>21050</v>
      </c>
      <c r="L9296" t="s">
        <v>33</v>
      </c>
      <c r="M9296" t="s">
        <v>34</v>
      </c>
      <c r="N9296" t="s">
        <v>21049</v>
      </c>
      <c r="O9296" t="s">
        <v>21050</v>
      </c>
      <c r="P9296" t="s">
        <v>37</v>
      </c>
      <c r="Q9296">
        <v>29769</v>
      </c>
      <c r="R9296" t="s">
        <v>38</v>
      </c>
      <c r="S9296">
        <v>24</v>
      </c>
      <c r="T9296" t="s">
        <v>51</v>
      </c>
      <c r="U9296" t="s">
        <v>20037</v>
      </c>
      <c r="W9296" t="s">
        <v>219</v>
      </c>
      <c r="X9296" t="s">
        <v>21051</v>
      </c>
      <c r="Y9296" t="s">
        <v>21052</v>
      </c>
      <c r="Z9296" t="s">
        <v>21053</v>
      </c>
      <c r="AA9296" t="s">
        <v>33</v>
      </c>
      <c r="AB9296" t="s">
        <v>33</v>
      </c>
      <c r="AC9296" t="s">
        <v>33</v>
      </c>
      <c r="AD9296" s="1">
        <v>44442</v>
      </c>
      <c r="AE9296" t="s">
        <v>33</v>
      </c>
      <c r="AF9296" t="s">
        <v>218</v>
      </c>
      <c r="AG9296" t="s">
        <v>33</v>
      </c>
    </row>
    <row r="9297" spans="1:33" x14ac:dyDescent="0.2">
      <c r="A9297" t="str">
        <f t="shared" si="145"/>
        <v>Denmark/DCGC-197818/2021-10-26</v>
      </c>
      <c r="B9297" t="s">
        <v>42610</v>
      </c>
      <c r="C9297" t="s">
        <v>21054</v>
      </c>
      <c r="D9297" t="s">
        <v>31</v>
      </c>
      <c r="E9297" t="s">
        <v>21055</v>
      </c>
      <c r="F9297" t="s">
        <v>33</v>
      </c>
      <c r="G9297" s="3">
        <v>44495</v>
      </c>
      <c r="H9297" s="4" t="s">
        <v>33284</v>
      </c>
      <c r="I9297" t="s">
        <v>34</v>
      </c>
      <c r="J9297" t="s">
        <v>21056</v>
      </c>
      <c r="K9297" t="s">
        <v>21057</v>
      </c>
      <c r="L9297" t="s">
        <v>33</v>
      </c>
      <c r="M9297" t="s">
        <v>34</v>
      </c>
      <c r="N9297" t="s">
        <v>21056</v>
      </c>
      <c r="O9297" t="s">
        <v>21057</v>
      </c>
      <c r="P9297" t="s">
        <v>37</v>
      </c>
      <c r="Q9297">
        <v>29769</v>
      </c>
      <c r="R9297" t="s">
        <v>38</v>
      </c>
      <c r="S9297" t="s">
        <v>33</v>
      </c>
      <c r="T9297" t="s">
        <v>33</v>
      </c>
      <c r="U9297" t="s">
        <v>20037</v>
      </c>
      <c r="W9297" t="s">
        <v>219</v>
      </c>
      <c r="X9297" t="s">
        <v>21058</v>
      </c>
      <c r="Y9297" t="s">
        <v>21059</v>
      </c>
      <c r="Z9297" t="s">
        <v>21060</v>
      </c>
      <c r="AA9297" t="s">
        <v>33</v>
      </c>
      <c r="AB9297" t="s">
        <v>33</v>
      </c>
      <c r="AC9297" t="s">
        <v>33</v>
      </c>
      <c r="AD9297" s="1">
        <v>44504</v>
      </c>
      <c r="AE9297" t="s">
        <v>33</v>
      </c>
      <c r="AF9297" t="s">
        <v>8360</v>
      </c>
      <c r="AG9297" t="s">
        <v>33</v>
      </c>
    </row>
    <row r="9298" spans="1:33" x14ac:dyDescent="0.2">
      <c r="A9298" t="str">
        <f t="shared" si="145"/>
        <v>Mexico/DUR_InDRE_FB39879_S7384/2021-09-11</v>
      </c>
      <c r="B9298" t="s">
        <v>42611</v>
      </c>
      <c r="C9298" t="s">
        <v>21061</v>
      </c>
      <c r="D9298" t="s">
        <v>31</v>
      </c>
      <c r="E9298" t="s">
        <v>21062</v>
      </c>
      <c r="F9298" t="s">
        <v>33</v>
      </c>
      <c r="G9298" s="3">
        <v>44450</v>
      </c>
      <c r="H9298" s="4" t="s">
        <v>33161</v>
      </c>
      <c r="I9298" t="s">
        <v>47</v>
      </c>
      <c r="J9298" t="s">
        <v>186</v>
      </c>
      <c r="K9298" t="s">
        <v>20282</v>
      </c>
      <c r="L9298" t="s">
        <v>33</v>
      </c>
      <c r="M9298" t="s">
        <v>47</v>
      </c>
      <c r="N9298" t="s">
        <v>186</v>
      </c>
      <c r="O9298" t="s">
        <v>20282</v>
      </c>
      <c r="P9298" t="s">
        <v>37</v>
      </c>
      <c r="Q9298">
        <v>29815</v>
      </c>
      <c r="R9298" t="s">
        <v>38</v>
      </c>
      <c r="S9298">
        <v>41</v>
      </c>
      <c r="T9298" t="s">
        <v>51</v>
      </c>
      <c r="U9298" t="s">
        <v>20080</v>
      </c>
      <c r="W9298" t="s">
        <v>219</v>
      </c>
      <c r="X9298" t="s">
        <v>21063</v>
      </c>
      <c r="Y9298" t="s">
        <v>20218</v>
      </c>
      <c r="Z9298" t="s">
        <v>21064</v>
      </c>
      <c r="AA9298" t="s">
        <v>33</v>
      </c>
      <c r="AB9298" t="s">
        <v>33</v>
      </c>
      <c r="AC9298" t="s">
        <v>33</v>
      </c>
      <c r="AD9298" s="1">
        <v>44475</v>
      </c>
      <c r="AE9298" t="s">
        <v>33</v>
      </c>
      <c r="AF9298" t="s">
        <v>20084</v>
      </c>
      <c r="AG9298" t="s">
        <v>33</v>
      </c>
    </row>
    <row r="9299" spans="1:33" x14ac:dyDescent="0.2">
      <c r="A9299" t="str">
        <f t="shared" si="145"/>
        <v>Malaysia/IMR_WC273391/2021-05-18</v>
      </c>
      <c r="B9299" t="s">
        <v>42612</v>
      </c>
      <c r="C9299" t="s">
        <v>21065</v>
      </c>
      <c r="D9299" t="s">
        <v>31</v>
      </c>
      <c r="E9299" t="s">
        <v>21066</v>
      </c>
      <c r="F9299" t="s">
        <v>33</v>
      </c>
      <c r="G9299" s="3">
        <v>44334</v>
      </c>
      <c r="H9299" s="4" t="s">
        <v>33044</v>
      </c>
      <c r="I9299" t="s">
        <v>62</v>
      </c>
      <c r="J9299" t="s">
        <v>21067</v>
      </c>
      <c r="K9299" t="s">
        <v>21067</v>
      </c>
      <c r="L9299" t="s">
        <v>33</v>
      </c>
      <c r="M9299" t="s">
        <v>62</v>
      </c>
      <c r="N9299" t="s">
        <v>21067</v>
      </c>
      <c r="O9299" t="s">
        <v>21067</v>
      </c>
      <c r="P9299" t="s">
        <v>37</v>
      </c>
      <c r="Q9299">
        <v>29852</v>
      </c>
      <c r="R9299" t="s">
        <v>38</v>
      </c>
      <c r="S9299">
        <v>0</v>
      </c>
      <c r="T9299" t="s">
        <v>39</v>
      </c>
      <c r="U9299" t="s">
        <v>20161</v>
      </c>
      <c r="W9299" t="s">
        <v>59</v>
      </c>
      <c r="X9299" t="s">
        <v>21068</v>
      </c>
      <c r="Y9299" t="s">
        <v>21068</v>
      </c>
      <c r="Z9299" t="s">
        <v>21069</v>
      </c>
      <c r="AA9299" t="s">
        <v>33</v>
      </c>
      <c r="AB9299" t="s">
        <v>33</v>
      </c>
      <c r="AC9299" t="s">
        <v>33</v>
      </c>
      <c r="AD9299" s="1">
        <v>44372</v>
      </c>
      <c r="AE9299" t="s">
        <v>33</v>
      </c>
      <c r="AF9299" t="s">
        <v>2794</v>
      </c>
      <c r="AG9299" t="s">
        <v>20165</v>
      </c>
    </row>
    <row r="9300" spans="1:33" x14ac:dyDescent="0.2">
      <c r="A9300" t="str">
        <f t="shared" si="145"/>
        <v>SaintLucia/66451/2021-04-29</v>
      </c>
      <c r="B9300" t="s">
        <v>42613</v>
      </c>
      <c r="C9300" t="s">
        <v>21070</v>
      </c>
      <c r="D9300" t="s">
        <v>31</v>
      </c>
      <c r="E9300" t="s">
        <v>21071</v>
      </c>
      <c r="F9300" t="s">
        <v>33</v>
      </c>
      <c r="G9300" s="3">
        <v>44315</v>
      </c>
      <c r="H9300" s="4" t="s">
        <v>33042</v>
      </c>
      <c r="I9300" t="s">
        <v>47</v>
      </c>
      <c r="J9300" t="s">
        <v>21072</v>
      </c>
      <c r="K9300" t="s">
        <v>21072</v>
      </c>
      <c r="L9300" t="s">
        <v>33</v>
      </c>
      <c r="M9300" t="s">
        <v>47</v>
      </c>
      <c r="N9300" t="s">
        <v>21072</v>
      </c>
      <c r="O9300" t="s">
        <v>21072</v>
      </c>
      <c r="P9300" t="s">
        <v>37</v>
      </c>
      <c r="Q9300">
        <v>29763</v>
      </c>
      <c r="R9300" t="s">
        <v>38</v>
      </c>
      <c r="S9300" t="s">
        <v>33</v>
      </c>
      <c r="T9300" t="s">
        <v>33</v>
      </c>
      <c r="U9300" t="s">
        <v>20168</v>
      </c>
      <c r="W9300" t="s">
        <v>109</v>
      </c>
      <c r="X9300" t="s">
        <v>20851</v>
      </c>
      <c r="Y9300" t="s">
        <v>21073</v>
      </c>
      <c r="Z9300" t="s">
        <v>21074</v>
      </c>
      <c r="AA9300" t="s">
        <v>33</v>
      </c>
      <c r="AB9300" t="s">
        <v>33</v>
      </c>
      <c r="AC9300" t="s">
        <v>33</v>
      </c>
      <c r="AD9300" s="1">
        <v>44368</v>
      </c>
      <c r="AE9300" t="s">
        <v>33</v>
      </c>
      <c r="AF9300" t="s">
        <v>117</v>
      </c>
      <c r="AG9300" t="s">
        <v>20172</v>
      </c>
    </row>
    <row r="9301" spans="1:33" x14ac:dyDescent="0.2">
      <c r="A9301" t="str">
        <f t="shared" si="145"/>
        <v>Mexico/COA_INER_IMSS_2795/2021-10-18</v>
      </c>
      <c r="B9301" t="s">
        <v>42614</v>
      </c>
      <c r="C9301" t="s">
        <v>21075</v>
      </c>
      <c r="D9301" t="s">
        <v>31</v>
      </c>
      <c r="E9301" t="s">
        <v>21076</v>
      </c>
      <c r="F9301" t="s">
        <v>33</v>
      </c>
      <c r="G9301" s="3">
        <v>44487</v>
      </c>
      <c r="H9301" s="4" t="s">
        <v>33232</v>
      </c>
      <c r="I9301" t="s">
        <v>47</v>
      </c>
      <c r="J9301" t="s">
        <v>186</v>
      </c>
      <c r="K9301" t="s">
        <v>21077</v>
      </c>
      <c r="L9301" t="s">
        <v>33</v>
      </c>
      <c r="M9301" t="s">
        <v>47</v>
      </c>
      <c r="N9301" t="s">
        <v>186</v>
      </c>
      <c r="O9301" t="s">
        <v>21077</v>
      </c>
      <c r="P9301" t="s">
        <v>37</v>
      </c>
      <c r="Q9301">
        <v>29745</v>
      </c>
      <c r="R9301" t="s">
        <v>38</v>
      </c>
      <c r="S9301">
        <v>24</v>
      </c>
      <c r="T9301" t="s">
        <v>51</v>
      </c>
      <c r="U9301" t="s">
        <v>20080</v>
      </c>
      <c r="W9301" t="s">
        <v>219</v>
      </c>
      <c r="X9301" t="s">
        <v>20248</v>
      </c>
      <c r="Y9301" t="s">
        <v>264</v>
      </c>
      <c r="Z9301" t="s">
        <v>21078</v>
      </c>
      <c r="AA9301" t="s">
        <v>33</v>
      </c>
      <c r="AB9301" t="s">
        <v>33</v>
      </c>
      <c r="AC9301" t="s">
        <v>33</v>
      </c>
      <c r="AD9301" s="1">
        <v>44512</v>
      </c>
      <c r="AE9301" t="s">
        <v>33</v>
      </c>
      <c r="AF9301" t="s">
        <v>20084</v>
      </c>
      <c r="AG9301" t="s">
        <v>33</v>
      </c>
    </row>
    <row r="9302" spans="1:33" x14ac:dyDescent="0.2">
      <c r="A9302" t="str">
        <f t="shared" si="145"/>
        <v>Canada/NS-NML-5491/2020-10-25</v>
      </c>
      <c r="B9302" t="s">
        <v>42615</v>
      </c>
      <c r="C9302" t="s">
        <v>21079</v>
      </c>
      <c r="D9302" t="s">
        <v>31</v>
      </c>
      <c r="E9302" t="s">
        <v>21080</v>
      </c>
      <c r="F9302" t="s">
        <v>33</v>
      </c>
      <c r="G9302" s="3">
        <v>44129</v>
      </c>
      <c r="H9302" s="4" t="s">
        <v>33035</v>
      </c>
      <c r="I9302" t="s">
        <v>47</v>
      </c>
      <c r="J9302" t="s">
        <v>20182</v>
      </c>
      <c r="K9302" t="s">
        <v>20681</v>
      </c>
      <c r="L9302" t="s">
        <v>33</v>
      </c>
      <c r="M9302" t="s">
        <v>47</v>
      </c>
      <c r="N9302" t="s">
        <v>20182</v>
      </c>
      <c r="O9302" t="s">
        <v>20681</v>
      </c>
      <c r="P9302" t="s">
        <v>37</v>
      </c>
      <c r="Q9302">
        <v>29714</v>
      </c>
      <c r="R9302" t="s">
        <v>38</v>
      </c>
      <c r="S9302">
        <v>33</v>
      </c>
      <c r="T9302" t="s">
        <v>39</v>
      </c>
      <c r="U9302" t="s">
        <v>20227</v>
      </c>
      <c r="W9302" t="s">
        <v>67</v>
      </c>
      <c r="X9302" t="s">
        <v>20682</v>
      </c>
      <c r="Y9302" t="s">
        <v>20683</v>
      </c>
      <c r="Z9302" t="s">
        <v>20684</v>
      </c>
      <c r="AA9302" t="s">
        <v>33</v>
      </c>
      <c r="AB9302" t="s">
        <v>33</v>
      </c>
      <c r="AC9302" t="s">
        <v>33</v>
      </c>
      <c r="AD9302" s="1">
        <v>44250</v>
      </c>
      <c r="AE9302" t="s">
        <v>33</v>
      </c>
      <c r="AF9302" t="s">
        <v>8395</v>
      </c>
      <c r="AG9302" t="s">
        <v>33</v>
      </c>
    </row>
    <row r="9303" spans="1:33" x14ac:dyDescent="0.2">
      <c r="A9303" t="str">
        <f t="shared" si="145"/>
        <v>Mexico/TLA-InDRE-IBT-73/2020-06-06</v>
      </c>
      <c r="B9303" t="s">
        <v>42616</v>
      </c>
      <c r="C9303" t="s">
        <v>21081</v>
      </c>
      <c r="D9303" t="s">
        <v>31</v>
      </c>
      <c r="E9303" t="s">
        <v>21082</v>
      </c>
      <c r="F9303" t="s">
        <v>33</v>
      </c>
      <c r="G9303" s="3">
        <v>43988</v>
      </c>
      <c r="H9303" s="4" t="s">
        <v>32877</v>
      </c>
      <c r="I9303" t="s">
        <v>47</v>
      </c>
      <c r="J9303" t="s">
        <v>186</v>
      </c>
      <c r="K9303" t="s">
        <v>21083</v>
      </c>
      <c r="L9303" t="s">
        <v>33</v>
      </c>
      <c r="M9303" t="s">
        <v>47</v>
      </c>
      <c r="N9303" t="s">
        <v>186</v>
      </c>
      <c r="O9303" t="s">
        <v>21083</v>
      </c>
      <c r="P9303" t="s">
        <v>37</v>
      </c>
      <c r="Q9303">
        <v>29851</v>
      </c>
      <c r="R9303" t="s">
        <v>38</v>
      </c>
      <c r="S9303">
        <v>60</v>
      </c>
      <c r="T9303" t="s">
        <v>39</v>
      </c>
      <c r="U9303" t="s">
        <v>20065</v>
      </c>
      <c r="W9303" t="s">
        <v>53</v>
      </c>
      <c r="X9303" t="s">
        <v>21084</v>
      </c>
      <c r="Y9303" t="s">
        <v>20541</v>
      </c>
      <c r="Z9303" t="s">
        <v>21085</v>
      </c>
      <c r="AA9303" t="s">
        <v>33</v>
      </c>
      <c r="AB9303" t="s">
        <v>33</v>
      </c>
      <c r="AC9303" t="s">
        <v>33</v>
      </c>
      <c r="AD9303" s="1">
        <v>44275</v>
      </c>
      <c r="AE9303" t="s">
        <v>33</v>
      </c>
      <c r="AF9303" t="s">
        <v>21086</v>
      </c>
      <c r="AG9303" t="s">
        <v>33</v>
      </c>
    </row>
    <row r="9304" spans="1:33" x14ac:dyDescent="0.2">
      <c r="A9304" t="str">
        <f t="shared" si="145"/>
        <v>Israel/CVL6027/2020-06-28</v>
      </c>
      <c r="B9304" t="s">
        <v>42617</v>
      </c>
      <c r="C9304" t="s">
        <v>21087</v>
      </c>
      <c r="D9304" t="s">
        <v>31</v>
      </c>
      <c r="E9304" t="s">
        <v>21088</v>
      </c>
      <c r="F9304" t="s">
        <v>33</v>
      </c>
      <c r="G9304" s="3">
        <v>44010</v>
      </c>
      <c r="H9304" s="4" t="s">
        <v>32859</v>
      </c>
      <c r="I9304" t="s">
        <v>62</v>
      </c>
      <c r="J9304" t="s">
        <v>20558</v>
      </c>
      <c r="K9304" t="s">
        <v>21089</v>
      </c>
      <c r="L9304" t="s">
        <v>33</v>
      </c>
      <c r="M9304" t="s">
        <v>62</v>
      </c>
      <c r="N9304" t="s">
        <v>20558</v>
      </c>
      <c r="O9304" t="s">
        <v>21089</v>
      </c>
      <c r="P9304" t="s">
        <v>37</v>
      </c>
      <c r="Q9304">
        <v>29873</v>
      </c>
      <c r="R9304" t="s">
        <v>38</v>
      </c>
      <c r="S9304">
        <v>23</v>
      </c>
      <c r="T9304" t="s">
        <v>51</v>
      </c>
      <c r="U9304" t="s">
        <v>20227</v>
      </c>
      <c r="W9304" t="s">
        <v>67</v>
      </c>
      <c r="X9304" t="s">
        <v>21090</v>
      </c>
      <c r="Y9304" t="s">
        <v>21090</v>
      </c>
      <c r="Z9304" t="s">
        <v>21091</v>
      </c>
      <c r="AA9304" t="s">
        <v>33</v>
      </c>
      <c r="AB9304" t="s">
        <v>33</v>
      </c>
      <c r="AC9304" t="s">
        <v>33</v>
      </c>
      <c r="AD9304" s="1">
        <v>44067</v>
      </c>
      <c r="AE9304" t="s">
        <v>33</v>
      </c>
      <c r="AF9304" t="s">
        <v>9656</v>
      </c>
      <c r="AG9304" t="s">
        <v>33</v>
      </c>
    </row>
    <row r="9305" spans="1:33" x14ac:dyDescent="0.2">
      <c r="A9305" t="str">
        <f t="shared" si="145"/>
        <v>BurkinaFaso/2-032-1197/2020-07-25</v>
      </c>
      <c r="B9305" t="s">
        <v>42618</v>
      </c>
      <c r="C9305" t="s">
        <v>21092</v>
      </c>
      <c r="D9305" t="s">
        <v>31</v>
      </c>
      <c r="E9305" t="s">
        <v>21093</v>
      </c>
      <c r="F9305" t="s">
        <v>33</v>
      </c>
      <c r="G9305" s="3">
        <v>44037</v>
      </c>
      <c r="H9305" s="4" t="s">
        <v>32830</v>
      </c>
      <c r="I9305" t="s">
        <v>254</v>
      </c>
      <c r="J9305" t="s">
        <v>1900</v>
      </c>
      <c r="K9305" t="s">
        <v>20111</v>
      </c>
      <c r="L9305" t="s">
        <v>1908</v>
      </c>
      <c r="M9305" t="s">
        <v>254</v>
      </c>
      <c r="N9305" t="s">
        <v>1900</v>
      </c>
      <c r="O9305" t="s">
        <v>20111</v>
      </c>
      <c r="P9305" t="s">
        <v>37</v>
      </c>
      <c r="Q9305">
        <v>29781</v>
      </c>
      <c r="R9305" t="s">
        <v>38</v>
      </c>
      <c r="S9305">
        <v>51</v>
      </c>
      <c r="T9305" t="s">
        <v>39</v>
      </c>
      <c r="U9305" t="s">
        <v>20112</v>
      </c>
      <c r="W9305" t="s">
        <v>1428</v>
      </c>
      <c r="X9305" t="s">
        <v>1903</v>
      </c>
      <c r="Y9305" t="s">
        <v>1904</v>
      </c>
      <c r="Z9305" t="s">
        <v>16246</v>
      </c>
      <c r="AA9305" t="s">
        <v>33</v>
      </c>
      <c r="AB9305" t="s">
        <v>33</v>
      </c>
      <c r="AC9305" t="s">
        <v>33</v>
      </c>
      <c r="AD9305" s="1">
        <v>44161</v>
      </c>
      <c r="AE9305" t="s">
        <v>33</v>
      </c>
      <c r="AF9305" t="s">
        <v>21094</v>
      </c>
      <c r="AG9305" t="s">
        <v>33</v>
      </c>
    </row>
    <row r="9306" spans="1:33" x14ac:dyDescent="0.2">
      <c r="A9306" t="str">
        <f t="shared" si="145"/>
        <v>Finland/THL-202119106/2021-05-27</v>
      </c>
      <c r="B9306" t="s">
        <v>42619</v>
      </c>
      <c r="C9306" t="s">
        <v>21095</v>
      </c>
      <c r="D9306" t="s">
        <v>31</v>
      </c>
      <c r="E9306" t="s">
        <v>21096</v>
      </c>
      <c r="F9306" t="s">
        <v>33</v>
      </c>
      <c r="G9306" s="3">
        <v>44343</v>
      </c>
      <c r="H9306" s="4" t="s">
        <v>33052</v>
      </c>
      <c r="I9306" t="s">
        <v>34</v>
      </c>
      <c r="J9306" t="s">
        <v>167</v>
      </c>
      <c r="K9306" t="s">
        <v>167</v>
      </c>
      <c r="L9306" t="s">
        <v>33</v>
      </c>
      <c r="M9306" t="s">
        <v>34</v>
      </c>
      <c r="N9306" t="s">
        <v>167</v>
      </c>
      <c r="O9306" t="s">
        <v>167</v>
      </c>
      <c r="P9306" t="s">
        <v>37</v>
      </c>
      <c r="Q9306">
        <v>29819</v>
      </c>
      <c r="R9306" t="s">
        <v>38</v>
      </c>
      <c r="S9306">
        <v>38</v>
      </c>
      <c r="T9306" t="s">
        <v>51</v>
      </c>
      <c r="U9306" t="s">
        <v>20168</v>
      </c>
      <c r="W9306" t="s">
        <v>109</v>
      </c>
      <c r="X9306" t="s">
        <v>21097</v>
      </c>
      <c r="Y9306" t="s">
        <v>21098</v>
      </c>
      <c r="Z9306" t="s">
        <v>21099</v>
      </c>
      <c r="AA9306" t="s">
        <v>33</v>
      </c>
      <c r="AB9306" t="s">
        <v>33</v>
      </c>
      <c r="AC9306" t="s">
        <v>33</v>
      </c>
      <c r="AD9306" s="1">
        <v>44397</v>
      </c>
      <c r="AE9306" t="s">
        <v>33</v>
      </c>
      <c r="AF9306" t="s">
        <v>117</v>
      </c>
      <c r="AG9306" t="s">
        <v>20172</v>
      </c>
    </row>
    <row r="9307" spans="1:33" x14ac:dyDescent="0.2">
      <c r="A9307" t="str">
        <f t="shared" si="145"/>
        <v>Chile/RM-159429/2021-09-28</v>
      </c>
      <c r="B9307" t="s">
        <v>42620</v>
      </c>
      <c r="C9307" t="s">
        <v>21100</v>
      </c>
      <c r="D9307" t="s">
        <v>31</v>
      </c>
      <c r="E9307" t="s">
        <v>21101</v>
      </c>
      <c r="F9307" t="s">
        <v>33</v>
      </c>
      <c r="G9307" s="3">
        <v>44467</v>
      </c>
      <c r="H9307" s="4" t="s">
        <v>32709</v>
      </c>
      <c r="I9307" t="s">
        <v>206</v>
      </c>
      <c r="J9307" t="s">
        <v>20275</v>
      </c>
      <c r="K9307" t="s">
        <v>21102</v>
      </c>
      <c r="L9307" t="s">
        <v>21103</v>
      </c>
      <c r="M9307" t="s">
        <v>206</v>
      </c>
      <c r="N9307" t="s">
        <v>20275</v>
      </c>
      <c r="O9307" t="s">
        <v>21102</v>
      </c>
      <c r="P9307" t="s">
        <v>37</v>
      </c>
      <c r="Q9307">
        <v>29591</v>
      </c>
      <c r="R9307" t="s">
        <v>38</v>
      </c>
      <c r="S9307">
        <v>93</v>
      </c>
      <c r="T9307" t="s">
        <v>39</v>
      </c>
      <c r="U9307" t="s">
        <v>20037</v>
      </c>
      <c r="W9307" t="s">
        <v>219</v>
      </c>
      <c r="X9307" t="s">
        <v>20277</v>
      </c>
      <c r="Y9307" t="s">
        <v>20278</v>
      </c>
      <c r="Z9307" t="s">
        <v>20806</v>
      </c>
      <c r="AA9307" t="s">
        <v>33</v>
      </c>
      <c r="AB9307" t="s">
        <v>33</v>
      </c>
      <c r="AC9307" t="s">
        <v>33</v>
      </c>
      <c r="AD9307" s="1">
        <v>44508</v>
      </c>
      <c r="AE9307" t="s">
        <v>33</v>
      </c>
      <c r="AF9307" t="s">
        <v>20803</v>
      </c>
      <c r="AG9307" t="s">
        <v>33</v>
      </c>
    </row>
    <row r="9308" spans="1:33" x14ac:dyDescent="0.2">
      <c r="A9308" t="str">
        <f t="shared" si="145"/>
        <v>England/ALDP-120176F/2021-02-02</v>
      </c>
      <c r="B9308" t="s">
        <v>42621</v>
      </c>
      <c r="C9308" t="s">
        <v>21104</v>
      </c>
      <c r="D9308" t="s">
        <v>31</v>
      </c>
      <c r="E9308" t="s">
        <v>21105</v>
      </c>
      <c r="F9308" t="s">
        <v>33</v>
      </c>
      <c r="G9308" s="3">
        <v>44229</v>
      </c>
      <c r="H9308" s="4" t="s">
        <v>32742</v>
      </c>
      <c r="I9308" t="s">
        <v>34</v>
      </c>
      <c r="J9308" t="s">
        <v>216</v>
      </c>
      <c r="K9308" t="s">
        <v>217</v>
      </c>
      <c r="L9308" t="s">
        <v>33</v>
      </c>
      <c r="M9308" t="s">
        <v>34</v>
      </c>
      <c r="N9308" t="s">
        <v>216</v>
      </c>
      <c r="O9308" t="s">
        <v>217</v>
      </c>
      <c r="P9308" t="s">
        <v>37</v>
      </c>
      <c r="Q9308">
        <v>29781</v>
      </c>
      <c r="R9308" t="s">
        <v>38</v>
      </c>
      <c r="S9308" t="s">
        <v>33</v>
      </c>
      <c r="T9308" t="s">
        <v>33</v>
      </c>
      <c r="U9308" t="s">
        <v>20227</v>
      </c>
      <c r="W9308" t="s">
        <v>67</v>
      </c>
      <c r="X9308" t="s">
        <v>20169</v>
      </c>
      <c r="Y9308" t="s">
        <v>20170</v>
      </c>
      <c r="Z9308" t="s">
        <v>21106</v>
      </c>
      <c r="AA9308" t="s">
        <v>33</v>
      </c>
      <c r="AB9308" t="s">
        <v>33</v>
      </c>
      <c r="AC9308" t="s">
        <v>33</v>
      </c>
      <c r="AD9308" s="1">
        <v>44242</v>
      </c>
      <c r="AE9308" t="s">
        <v>33</v>
      </c>
      <c r="AF9308" t="s">
        <v>52</v>
      </c>
      <c r="AG9308" t="s">
        <v>33</v>
      </c>
    </row>
    <row r="9309" spans="1:33" x14ac:dyDescent="0.2">
      <c r="A9309" t="str">
        <f t="shared" si="145"/>
        <v>Mexico/ROO_INER_IMSS_1723/2021-07-27</v>
      </c>
      <c r="B9309" t="s">
        <v>42622</v>
      </c>
      <c r="C9309" t="s">
        <v>21107</v>
      </c>
      <c r="D9309" t="s">
        <v>31</v>
      </c>
      <c r="E9309" t="s">
        <v>21108</v>
      </c>
      <c r="F9309" t="s">
        <v>33</v>
      </c>
      <c r="G9309" s="3">
        <v>44404</v>
      </c>
      <c r="H9309" s="4" t="s">
        <v>32699</v>
      </c>
      <c r="I9309" t="s">
        <v>47</v>
      </c>
      <c r="J9309" t="s">
        <v>186</v>
      </c>
      <c r="K9309" t="s">
        <v>21109</v>
      </c>
      <c r="L9309" t="s">
        <v>33</v>
      </c>
      <c r="M9309" t="s">
        <v>47</v>
      </c>
      <c r="N9309" t="s">
        <v>186</v>
      </c>
      <c r="O9309" t="s">
        <v>21109</v>
      </c>
      <c r="P9309" t="s">
        <v>37</v>
      </c>
      <c r="Q9309">
        <v>29745</v>
      </c>
      <c r="R9309" t="s">
        <v>38</v>
      </c>
      <c r="S9309">
        <v>30</v>
      </c>
      <c r="T9309" t="s">
        <v>39</v>
      </c>
      <c r="U9309" t="s">
        <v>20037</v>
      </c>
      <c r="W9309" t="s">
        <v>219</v>
      </c>
      <c r="X9309" t="s">
        <v>20038</v>
      </c>
      <c r="Y9309" t="s">
        <v>264</v>
      </c>
      <c r="Z9309" t="s">
        <v>20039</v>
      </c>
      <c r="AA9309" t="s">
        <v>33</v>
      </c>
      <c r="AB9309" t="s">
        <v>33</v>
      </c>
      <c r="AC9309" t="s">
        <v>33</v>
      </c>
      <c r="AD9309" s="1">
        <v>44430</v>
      </c>
      <c r="AE9309" t="s">
        <v>33</v>
      </c>
      <c r="AF9309" t="s">
        <v>20040</v>
      </c>
      <c r="AG9309" t="s">
        <v>33</v>
      </c>
    </row>
    <row r="9310" spans="1:33" x14ac:dyDescent="0.2">
      <c r="A9310" t="str">
        <f t="shared" si="145"/>
        <v>Sweden/20905815P/2021-10-22</v>
      </c>
      <c r="B9310" t="s">
        <v>42623</v>
      </c>
      <c r="C9310" t="s">
        <v>21110</v>
      </c>
      <c r="D9310" t="s">
        <v>31</v>
      </c>
      <c r="E9310" t="s">
        <v>21111</v>
      </c>
      <c r="F9310" t="s">
        <v>33</v>
      </c>
      <c r="G9310" s="3">
        <v>44491</v>
      </c>
      <c r="H9310" s="4" t="s">
        <v>33292</v>
      </c>
      <c r="I9310" t="s">
        <v>34</v>
      </c>
      <c r="J9310" t="s">
        <v>139</v>
      </c>
      <c r="K9310" t="s">
        <v>21112</v>
      </c>
      <c r="L9310" t="s">
        <v>33</v>
      </c>
      <c r="M9310" t="s">
        <v>34</v>
      </c>
      <c r="N9310" t="s">
        <v>139</v>
      </c>
      <c r="O9310" t="s">
        <v>21112</v>
      </c>
      <c r="P9310" t="s">
        <v>37</v>
      </c>
      <c r="Q9310">
        <v>29816</v>
      </c>
      <c r="R9310" t="s">
        <v>38</v>
      </c>
      <c r="S9310" t="s">
        <v>33</v>
      </c>
      <c r="T9310" t="s">
        <v>33</v>
      </c>
      <c r="U9310" t="s">
        <v>20037</v>
      </c>
      <c r="W9310" t="s">
        <v>219</v>
      </c>
      <c r="X9310" t="s">
        <v>141</v>
      </c>
      <c r="Y9310" t="s">
        <v>142</v>
      </c>
      <c r="Z9310" t="s">
        <v>143</v>
      </c>
      <c r="AA9310" t="s">
        <v>33</v>
      </c>
      <c r="AB9310" t="s">
        <v>33</v>
      </c>
      <c r="AC9310" t="s">
        <v>33</v>
      </c>
      <c r="AD9310" s="1">
        <v>44511</v>
      </c>
      <c r="AE9310" t="s">
        <v>33</v>
      </c>
      <c r="AF9310" t="s">
        <v>21113</v>
      </c>
      <c r="AG9310" t="s">
        <v>33</v>
      </c>
    </row>
    <row r="9311" spans="1:33" x14ac:dyDescent="0.2">
      <c r="A9311" t="str">
        <f t="shared" si="145"/>
        <v>Ireland/WD-NVRL-71IRL06472/2020-07-06</v>
      </c>
      <c r="B9311" t="s">
        <v>42624</v>
      </c>
      <c r="C9311" t="s">
        <v>21114</v>
      </c>
      <c r="D9311" t="s">
        <v>31</v>
      </c>
      <c r="E9311" t="s">
        <v>21115</v>
      </c>
      <c r="F9311" t="s">
        <v>33</v>
      </c>
      <c r="G9311" s="3">
        <v>44018</v>
      </c>
      <c r="H9311" s="4" t="s">
        <v>32807</v>
      </c>
      <c r="I9311" t="s">
        <v>34</v>
      </c>
      <c r="J9311" t="s">
        <v>20376</v>
      </c>
      <c r="K9311" t="s">
        <v>21116</v>
      </c>
      <c r="L9311" t="s">
        <v>33</v>
      </c>
      <c r="M9311" t="s">
        <v>34</v>
      </c>
      <c r="N9311" t="s">
        <v>20376</v>
      </c>
      <c r="O9311" t="s">
        <v>21116</v>
      </c>
      <c r="P9311" t="s">
        <v>37</v>
      </c>
      <c r="Q9311">
        <v>29779</v>
      </c>
      <c r="R9311" t="s">
        <v>38</v>
      </c>
      <c r="S9311" t="s">
        <v>33</v>
      </c>
      <c r="T9311" t="s">
        <v>39</v>
      </c>
      <c r="U9311" t="s">
        <v>20065</v>
      </c>
      <c r="W9311" t="s">
        <v>59</v>
      </c>
      <c r="X9311" t="s">
        <v>20378</v>
      </c>
      <c r="Y9311" t="s">
        <v>20378</v>
      </c>
      <c r="Z9311" t="s">
        <v>21117</v>
      </c>
      <c r="AA9311" t="s">
        <v>33</v>
      </c>
      <c r="AB9311" t="s">
        <v>33</v>
      </c>
      <c r="AC9311" t="s">
        <v>33</v>
      </c>
      <c r="AD9311" s="1">
        <v>44041</v>
      </c>
      <c r="AE9311" t="s">
        <v>33</v>
      </c>
      <c r="AF9311" t="s">
        <v>4598</v>
      </c>
      <c r="AG9311" t="s">
        <v>33</v>
      </c>
    </row>
    <row r="9312" spans="1:33" x14ac:dyDescent="0.2">
      <c r="A9312" t="str">
        <f t="shared" si="145"/>
        <v>SaudiArabia/KAIMRC-S255/2020-12-09</v>
      </c>
      <c r="B9312" t="s">
        <v>42625</v>
      </c>
      <c r="C9312" t="s">
        <v>21118</v>
      </c>
      <c r="D9312" t="s">
        <v>31</v>
      </c>
      <c r="E9312" t="s">
        <v>21119</v>
      </c>
      <c r="F9312" t="s">
        <v>33</v>
      </c>
      <c r="G9312" s="3">
        <v>44174</v>
      </c>
      <c r="H9312" s="4" t="s">
        <v>32914</v>
      </c>
      <c r="I9312" t="s">
        <v>62</v>
      </c>
      <c r="J9312" t="s">
        <v>20636</v>
      </c>
      <c r="K9312" t="s">
        <v>20637</v>
      </c>
      <c r="L9312" t="s">
        <v>33</v>
      </c>
      <c r="M9312" t="s">
        <v>62</v>
      </c>
      <c r="N9312" t="s">
        <v>20636</v>
      </c>
      <c r="O9312" t="s">
        <v>20637</v>
      </c>
      <c r="P9312" t="s">
        <v>37</v>
      </c>
      <c r="Q9312">
        <v>29819</v>
      </c>
      <c r="R9312" t="s">
        <v>38</v>
      </c>
      <c r="S9312">
        <v>41</v>
      </c>
      <c r="T9312" t="s">
        <v>39</v>
      </c>
      <c r="U9312" t="s">
        <v>20227</v>
      </c>
      <c r="W9312" t="s">
        <v>67</v>
      </c>
      <c r="X9312" t="s">
        <v>20638</v>
      </c>
      <c r="Y9312" t="s">
        <v>20639</v>
      </c>
      <c r="Z9312" t="s">
        <v>20640</v>
      </c>
      <c r="AA9312" t="s">
        <v>33</v>
      </c>
      <c r="AB9312" t="s">
        <v>33</v>
      </c>
      <c r="AC9312" t="s">
        <v>33</v>
      </c>
      <c r="AD9312" s="1">
        <v>44438</v>
      </c>
      <c r="AE9312" t="s">
        <v>33</v>
      </c>
      <c r="AF9312" t="s">
        <v>73</v>
      </c>
      <c r="AG9312" t="s">
        <v>33</v>
      </c>
    </row>
    <row r="9313" spans="1:33" x14ac:dyDescent="0.2">
      <c r="A9313" t="str">
        <f t="shared" si="145"/>
        <v>SaudiArabia/KAIMRC-S203/2020-12-05</v>
      </c>
      <c r="B9313" t="s">
        <v>42626</v>
      </c>
      <c r="C9313" t="s">
        <v>21120</v>
      </c>
      <c r="D9313" t="s">
        <v>31</v>
      </c>
      <c r="E9313" t="s">
        <v>21121</v>
      </c>
      <c r="F9313" t="s">
        <v>33</v>
      </c>
      <c r="G9313" s="3">
        <v>44170</v>
      </c>
      <c r="H9313" s="4" t="s">
        <v>33046</v>
      </c>
      <c r="I9313" t="s">
        <v>62</v>
      </c>
      <c r="J9313" t="s">
        <v>20636</v>
      </c>
      <c r="K9313" t="s">
        <v>20637</v>
      </c>
      <c r="L9313" t="s">
        <v>33</v>
      </c>
      <c r="M9313" t="s">
        <v>62</v>
      </c>
      <c r="N9313" t="s">
        <v>20636</v>
      </c>
      <c r="O9313" t="s">
        <v>20637</v>
      </c>
      <c r="P9313" t="s">
        <v>37</v>
      </c>
      <c r="Q9313">
        <v>29819</v>
      </c>
      <c r="R9313" t="s">
        <v>38</v>
      </c>
      <c r="S9313">
        <v>41</v>
      </c>
      <c r="T9313" t="s">
        <v>39</v>
      </c>
      <c r="U9313" t="s">
        <v>20227</v>
      </c>
      <c r="W9313" t="s">
        <v>67</v>
      </c>
      <c r="X9313" t="s">
        <v>20638</v>
      </c>
      <c r="Y9313" t="s">
        <v>20639</v>
      </c>
      <c r="Z9313" t="s">
        <v>20640</v>
      </c>
      <c r="AA9313" t="s">
        <v>33</v>
      </c>
      <c r="AB9313" t="s">
        <v>33</v>
      </c>
      <c r="AC9313" t="s">
        <v>33</v>
      </c>
      <c r="AD9313" s="1">
        <v>44438</v>
      </c>
      <c r="AE9313" t="s">
        <v>33</v>
      </c>
      <c r="AF9313" t="s">
        <v>73</v>
      </c>
      <c r="AG9313" t="s">
        <v>33</v>
      </c>
    </row>
    <row r="9314" spans="1:33" x14ac:dyDescent="0.2">
      <c r="A9314" t="str">
        <f t="shared" si="145"/>
        <v>USA/WI-WSLH-215935/2021-07-14</v>
      </c>
      <c r="B9314" t="s">
        <v>42627</v>
      </c>
      <c r="C9314" t="s">
        <v>21122</v>
      </c>
      <c r="D9314" t="s">
        <v>31</v>
      </c>
      <c r="E9314" t="s">
        <v>21123</v>
      </c>
      <c r="F9314" t="s">
        <v>33</v>
      </c>
      <c r="G9314" s="3">
        <v>44391</v>
      </c>
      <c r="H9314" s="4" t="s">
        <v>33109</v>
      </c>
      <c r="I9314" t="s">
        <v>47</v>
      </c>
      <c r="J9314" t="s">
        <v>48</v>
      </c>
      <c r="K9314" t="s">
        <v>21124</v>
      </c>
      <c r="L9314" t="s">
        <v>33</v>
      </c>
      <c r="M9314" t="s">
        <v>47</v>
      </c>
      <c r="N9314" t="s">
        <v>48</v>
      </c>
      <c r="O9314" t="s">
        <v>21124</v>
      </c>
      <c r="P9314" t="s">
        <v>37</v>
      </c>
      <c r="Q9314">
        <v>29783</v>
      </c>
      <c r="R9314" t="s">
        <v>38</v>
      </c>
      <c r="S9314" t="s">
        <v>33</v>
      </c>
      <c r="T9314" t="s">
        <v>33</v>
      </c>
      <c r="U9314" t="s">
        <v>20080</v>
      </c>
      <c r="W9314" t="s">
        <v>219</v>
      </c>
      <c r="X9314" t="s">
        <v>21125</v>
      </c>
      <c r="Y9314" t="s">
        <v>21125</v>
      </c>
      <c r="Z9314" t="s">
        <v>21126</v>
      </c>
      <c r="AA9314" t="s">
        <v>33</v>
      </c>
      <c r="AB9314" t="s">
        <v>33</v>
      </c>
      <c r="AC9314" t="s">
        <v>33</v>
      </c>
      <c r="AD9314" s="1">
        <v>44406</v>
      </c>
      <c r="AE9314" t="s">
        <v>33</v>
      </c>
      <c r="AF9314" t="s">
        <v>21127</v>
      </c>
      <c r="AG9314" t="s">
        <v>33</v>
      </c>
    </row>
    <row r="9315" spans="1:33" x14ac:dyDescent="0.2">
      <c r="A9315" t="str">
        <f t="shared" si="145"/>
        <v>Suriname/SR-359/2021-06-06</v>
      </c>
      <c r="B9315" t="s">
        <v>42628</v>
      </c>
      <c r="C9315" t="s">
        <v>21128</v>
      </c>
      <c r="D9315" t="s">
        <v>31</v>
      </c>
      <c r="E9315" t="s">
        <v>21129</v>
      </c>
      <c r="F9315" t="s">
        <v>33</v>
      </c>
      <c r="G9315" s="3">
        <v>44353</v>
      </c>
      <c r="H9315" s="4" t="s">
        <v>32690</v>
      </c>
      <c r="I9315" t="s">
        <v>206</v>
      </c>
      <c r="J9315" t="s">
        <v>20123</v>
      </c>
      <c r="K9315" t="s">
        <v>20123</v>
      </c>
      <c r="L9315" t="s">
        <v>33</v>
      </c>
      <c r="M9315" t="s">
        <v>206</v>
      </c>
      <c r="N9315" t="s">
        <v>20123</v>
      </c>
      <c r="O9315" t="s">
        <v>20123</v>
      </c>
      <c r="P9315" t="s">
        <v>37</v>
      </c>
      <c r="Q9315">
        <v>29767</v>
      </c>
      <c r="R9315" t="s">
        <v>38</v>
      </c>
      <c r="S9315" t="s">
        <v>33</v>
      </c>
      <c r="T9315" t="s">
        <v>33</v>
      </c>
      <c r="U9315" t="s">
        <v>20124</v>
      </c>
      <c r="W9315" t="s">
        <v>67</v>
      </c>
      <c r="X9315" t="s">
        <v>20125</v>
      </c>
      <c r="Y9315" t="s">
        <v>20126</v>
      </c>
      <c r="Z9315" t="s">
        <v>20127</v>
      </c>
      <c r="AA9315" t="s">
        <v>33</v>
      </c>
      <c r="AB9315" t="s">
        <v>33</v>
      </c>
      <c r="AC9315" t="s">
        <v>33</v>
      </c>
      <c r="AD9315" s="1">
        <v>44426</v>
      </c>
      <c r="AE9315" t="s">
        <v>33</v>
      </c>
      <c r="AF9315" t="s">
        <v>209</v>
      </c>
      <c r="AG9315" t="s">
        <v>20128</v>
      </c>
    </row>
    <row r="9316" spans="1:33" x14ac:dyDescent="0.2">
      <c r="A9316" t="str">
        <f t="shared" si="145"/>
        <v>CzechRepublic/IMG15N_U34030/2021-08-10</v>
      </c>
      <c r="B9316" t="s">
        <v>42629</v>
      </c>
      <c r="C9316" t="s">
        <v>21130</v>
      </c>
      <c r="D9316" t="s">
        <v>31</v>
      </c>
      <c r="E9316" t="s">
        <v>21131</v>
      </c>
      <c r="F9316" t="s">
        <v>33</v>
      </c>
      <c r="G9316" s="3">
        <v>44418</v>
      </c>
      <c r="H9316" s="4" t="s">
        <v>32703</v>
      </c>
      <c r="I9316" t="s">
        <v>34</v>
      </c>
      <c r="J9316" t="s">
        <v>21132</v>
      </c>
      <c r="K9316" t="s">
        <v>21133</v>
      </c>
      <c r="L9316" t="s">
        <v>21134</v>
      </c>
      <c r="M9316" t="s">
        <v>34</v>
      </c>
      <c r="N9316" t="s">
        <v>21132</v>
      </c>
      <c r="O9316" t="s">
        <v>21133</v>
      </c>
      <c r="P9316" t="s">
        <v>37</v>
      </c>
      <c r="Q9316">
        <v>29828</v>
      </c>
      <c r="R9316" t="s">
        <v>38</v>
      </c>
      <c r="S9316">
        <v>6</v>
      </c>
      <c r="T9316" t="s">
        <v>51</v>
      </c>
      <c r="U9316" t="s">
        <v>20037</v>
      </c>
      <c r="W9316" t="s">
        <v>219</v>
      </c>
      <c r="X9316" t="s">
        <v>21135</v>
      </c>
      <c r="Y9316" t="s">
        <v>21136</v>
      </c>
      <c r="Z9316" t="s">
        <v>21137</v>
      </c>
      <c r="AA9316" t="s">
        <v>33</v>
      </c>
      <c r="AB9316" t="s">
        <v>33</v>
      </c>
      <c r="AC9316" t="s">
        <v>33</v>
      </c>
      <c r="AD9316" s="1">
        <v>44449</v>
      </c>
      <c r="AE9316" t="s">
        <v>33</v>
      </c>
      <c r="AF9316" t="s">
        <v>218</v>
      </c>
      <c r="AG9316" t="s">
        <v>33</v>
      </c>
    </row>
    <row r="9317" spans="1:33" x14ac:dyDescent="0.2">
      <c r="A9317" t="str">
        <f t="shared" si="145"/>
        <v>Suriname/SR-498/2021-07-24</v>
      </c>
      <c r="B9317" t="s">
        <v>42630</v>
      </c>
      <c r="C9317" t="s">
        <v>21138</v>
      </c>
      <c r="D9317" t="s">
        <v>31</v>
      </c>
      <c r="E9317" t="s">
        <v>21139</v>
      </c>
      <c r="F9317" t="s">
        <v>33</v>
      </c>
      <c r="G9317" s="3">
        <v>44401</v>
      </c>
      <c r="H9317" s="4" t="s">
        <v>33148</v>
      </c>
      <c r="I9317" t="s">
        <v>206</v>
      </c>
      <c r="J9317" t="s">
        <v>20123</v>
      </c>
      <c r="K9317" t="s">
        <v>20123</v>
      </c>
      <c r="L9317" t="s">
        <v>33</v>
      </c>
      <c r="M9317" t="s">
        <v>206</v>
      </c>
      <c r="N9317" t="s">
        <v>20123</v>
      </c>
      <c r="O9317" t="s">
        <v>20123</v>
      </c>
      <c r="P9317" t="s">
        <v>37</v>
      </c>
      <c r="Q9317">
        <v>29453</v>
      </c>
      <c r="R9317" t="s">
        <v>38</v>
      </c>
      <c r="S9317" t="s">
        <v>33</v>
      </c>
      <c r="T9317" t="s">
        <v>33</v>
      </c>
      <c r="U9317" t="s">
        <v>20124</v>
      </c>
      <c r="W9317" t="s">
        <v>67</v>
      </c>
      <c r="X9317" t="s">
        <v>20125</v>
      </c>
      <c r="Y9317" t="s">
        <v>20126</v>
      </c>
      <c r="Z9317" t="s">
        <v>20127</v>
      </c>
      <c r="AA9317" t="s">
        <v>33</v>
      </c>
      <c r="AB9317" t="s">
        <v>33</v>
      </c>
      <c r="AC9317" t="s">
        <v>33</v>
      </c>
      <c r="AD9317" s="1">
        <v>44426</v>
      </c>
      <c r="AE9317" t="s">
        <v>33</v>
      </c>
      <c r="AF9317" t="s">
        <v>209</v>
      </c>
      <c r="AG9317" t="s">
        <v>20128</v>
      </c>
    </row>
    <row r="9318" spans="1:33" x14ac:dyDescent="0.2">
      <c r="A9318" t="str">
        <f t="shared" si="145"/>
        <v>Chile/LR-UACH-00567/2021-11-02</v>
      </c>
      <c r="B9318" t="s">
        <v>42631</v>
      </c>
      <c r="C9318" t="s">
        <v>21140</v>
      </c>
      <c r="D9318" t="s">
        <v>31</v>
      </c>
      <c r="E9318" t="s">
        <v>21141</v>
      </c>
      <c r="F9318" t="s">
        <v>33</v>
      </c>
      <c r="G9318" s="3">
        <v>44502</v>
      </c>
      <c r="H9318" s="4" t="s">
        <v>33223</v>
      </c>
      <c r="I9318" t="s">
        <v>206</v>
      </c>
      <c r="J9318" t="s">
        <v>20275</v>
      </c>
      <c r="K9318" t="s">
        <v>21142</v>
      </c>
      <c r="L9318" t="s">
        <v>21143</v>
      </c>
      <c r="M9318" t="s">
        <v>206</v>
      </c>
      <c r="N9318" t="s">
        <v>20275</v>
      </c>
      <c r="O9318" t="s">
        <v>21142</v>
      </c>
      <c r="P9318" t="s">
        <v>37</v>
      </c>
      <c r="Q9318">
        <v>29727</v>
      </c>
      <c r="R9318" t="s">
        <v>38</v>
      </c>
      <c r="S9318">
        <v>61</v>
      </c>
      <c r="T9318" t="s">
        <v>39</v>
      </c>
      <c r="U9318" t="s">
        <v>20037</v>
      </c>
      <c r="W9318" t="s">
        <v>219</v>
      </c>
      <c r="X9318" t="s">
        <v>21144</v>
      </c>
      <c r="Y9318" t="s">
        <v>21144</v>
      </c>
      <c r="Z9318" t="s">
        <v>21145</v>
      </c>
      <c r="AA9318" t="s">
        <v>33</v>
      </c>
      <c r="AB9318" t="s">
        <v>33</v>
      </c>
      <c r="AC9318" t="s">
        <v>33</v>
      </c>
      <c r="AD9318" s="1">
        <v>44512</v>
      </c>
      <c r="AE9318" t="s">
        <v>33</v>
      </c>
      <c r="AF9318" t="s">
        <v>218</v>
      </c>
      <c r="AG9318" t="s">
        <v>33</v>
      </c>
    </row>
    <row r="9319" spans="1:33" x14ac:dyDescent="0.2">
      <c r="A9319" t="str">
        <f t="shared" si="145"/>
        <v>Liechtenstein/FL-Risch-21B1103343/2021-11-08</v>
      </c>
      <c r="B9319" t="s">
        <v>42632</v>
      </c>
      <c r="C9319" t="s">
        <v>21146</v>
      </c>
      <c r="D9319" t="s">
        <v>31</v>
      </c>
      <c r="E9319" t="s">
        <v>21147</v>
      </c>
      <c r="F9319" t="s">
        <v>33</v>
      </c>
      <c r="G9319" s="3">
        <v>44508</v>
      </c>
      <c r="H9319" s="4" t="s">
        <v>33212</v>
      </c>
      <c r="I9319" t="s">
        <v>34</v>
      </c>
      <c r="J9319" t="s">
        <v>20200</v>
      </c>
      <c r="K9319" t="s">
        <v>20200</v>
      </c>
      <c r="L9319" t="s">
        <v>33</v>
      </c>
      <c r="M9319" t="s">
        <v>34</v>
      </c>
      <c r="N9319" t="s">
        <v>20200</v>
      </c>
      <c r="O9319" t="s">
        <v>20200</v>
      </c>
      <c r="P9319" t="s">
        <v>37</v>
      </c>
      <c r="Q9319">
        <v>29701</v>
      </c>
      <c r="R9319" t="s">
        <v>38</v>
      </c>
      <c r="S9319" t="s">
        <v>33</v>
      </c>
      <c r="T9319" t="s">
        <v>33</v>
      </c>
      <c r="U9319" t="s">
        <v>20037</v>
      </c>
      <c r="W9319" t="s">
        <v>219</v>
      </c>
      <c r="X9319" t="s">
        <v>20201</v>
      </c>
      <c r="Y9319" t="s">
        <v>21148</v>
      </c>
      <c r="Z9319" t="s">
        <v>21149</v>
      </c>
      <c r="AA9319" t="s">
        <v>33</v>
      </c>
      <c r="AB9319" t="s">
        <v>33</v>
      </c>
      <c r="AC9319" t="s">
        <v>33</v>
      </c>
      <c r="AD9319" s="1">
        <v>44516</v>
      </c>
      <c r="AE9319" t="s">
        <v>33</v>
      </c>
      <c r="AF9319" t="s">
        <v>218</v>
      </c>
      <c r="AG9319" t="s">
        <v>33</v>
      </c>
    </row>
    <row r="9320" spans="1:33" x14ac:dyDescent="0.2">
      <c r="A9320" t="str">
        <f t="shared" si="145"/>
        <v>PapuaNewGuinea/PNG293/2021-01-01</v>
      </c>
      <c r="B9320" t="s">
        <v>42633</v>
      </c>
      <c r="C9320" t="s">
        <v>21150</v>
      </c>
      <c r="D9320" t="s">
        <v>31</v>
      </c>
      <c r="E9320" t="s">
        <v>21151</v>
      </c>
      <c r="F9320" t="s">
        <v>33</v>
      </c>
      <c r="G9320" s="3">
        <v>44197</v>
      </c>
      <c r="H9320" s="4" t="s">
        <v>32781</v>
      </c>
      <c r="I9320" t="s">
        <v>20069</v>
      </c>
      <c r="J9320" t="s">
        <v>20362</v>
      </c>
      <c r="K9320" t="s">
        <v>20362</v>
      </c>
      <c r="L9320" t="s">
        <v>33</v>
      </c>
      <c r="M9320" t="s">
        <v>20069</v>
      </c>
      <c r="N9320" t="s">
        <v>20362</v>
      </c>
      <c r="O9320" t="s">
        <v>20362</v>
      </c>
      <c r="P9320" t="s">
        <v>37</v>
      </c>
      <c r="Q9320">
        <v>29782</v>
      </c>
      <c r="R9320" t="s">
        <v>38</v>
      </c>
      <c r="S9320">
        <v>45</v>
      </c>
      <c r="T9320" t="s">
        <v>39</v>
      </c>
      <c r="U9320" t="s">
        <v>20065</v>
      </c>
      <c r="W9320" t="s">
        <v>59</v>
      </c>
      <c r="X9320" t="s">
        <v>21152</v>
      </c>
      <c r="Y9320" t="s">
        <v>21153</v>
      </c>
      <c r="Z9320" t="s">
        <v>21154</v>
      </c>
      <c r="AA9320" t="s">
        <v>33</v>
      </c>
      <c r="AB9320" t="s">
        <v>33</v>
      </c>
      <c r="AC9320" t="s">
        <v>33</v>
      </c>
      <c r="AD9320" s="1">
        <v>44287</v>
      </c>
      <c r="AE9320" t="s">
        <v>33</v>
      </c>
      <c r="AF9320" t="s">
        <v>21155</v>
      </c>
      <c r="AG9320" t="s">
        <v>33</v>
      </c>
    </row>
    <row r="9321" spans="1:33" x14ac:dyDescent="0.2">
      <c r="A9321" t="str">
        <f t="shared" si="145"/>
        <v>England/RAND-11E26B3/2021-01-30</v>
      </c>
      <c r="B9321" t="s">
        <v>42634</v>
      </c>
      <c r="C9321" t="s">
        <v>21156</v>
      </c>
      <c r="D9321" t="s">
        <v>31</v>
      </c>
      <c r="E9321" t="s">
        <v>21157</v>
      </c>
      <c r="F9321" t="s">
        <v>33</v>
      </c>
      <c r="G9321" s="3">
        <v>44226</v>
      </c>
      <c r="H9321" s="4" t="s">
        <v>33083</v>
      </c>
      <c r="I9321" t="s">
        <v>34</v>
      </c>
      <c r="J9321" t="s">
        <v>216</v>
      </c>
      <c r="K9321" t="s">
        <v>217</v>
      </c>
      <c r="L9321" t="s">
        <v>33</v>
      </c>
      <c r="M9321" t="s">
        <v>34</v>
      </c>
      <c r="N9321" t="s">
        <v>216</v>
      </c>
      <c r="O9321" t="s">
        <v>217</v>
      </c>
      <c r="P9321" t="s">
        <v>37</v>
      </c>
      <c r="Q9321">
        <v>29763</v>
      </c>
      <c r="R9321" t="s">
        <v>38</v>
      </c>
      <c r="S9321" t="s">
        <v>33</v>
      </c>
      <c r="T9321" t="s">
        <v>33</v>
      </c>
      <c r="U9321" t="s">
        <v>20168</v>
      </c>
      <c r="W9321" t="s">
        <v>109</v>
      </c>
      <c r="X9321" t="s">
        <v>21158</v>
      </c>
      <c r="Y9321" t="s">
        <v>20170</v>
      </c>
      <c r="Z9321" t="s">
        <v>21159</v>
      </c>
      <c r="AA9321" t="s">
        <v>33</v>
      </c>
      <c r="AB9321" t="s">
        <v>33</v>
      </c>
      <c r="AC9321" t="s">
        <v>33</v>
      </c>
      <c r="AD9321" s="1">
        <v>44249</v>
      </c>
      <c r="AE9321" t="s">
        <v>33</v>
      </c>
      <c r="AF9321" t="s">
        <v>117</v>
      </c>
      <c r="AG9321" t="s">
        <v>20172</v>
      </c>
    </row>
    <row r="9322" spans="1:33" x14ac:dyDescent="0.2">
      <c r="A9322" t="str">
        <f t="shared" si="145"/>
        <v>Estonia/15999906/2021-04-17</v>
      </c>
      <c r="B9322" t="s">
        <v>42635</v>
      </c>
      <c r="C9322" t="s">
        <v>21160</v>
      </c>
      <c r="D9322" t="s">
        <v>31</v>
      </c>
      <c r="E9322" t="s">
        <v>21161</v>
      </c>
      <c r="F9322" t="s">
        <v>33</v>
      </c>
      <c r="G9322" s="3">
        <v>44303</v>
      </c>
      <c r="H9322" s="4" t="s">
        <v>33012</v>
      </c>
      <c r="I9322" t="s">
        <v>34</v>
      </c>
      <c r="J9322" t="s">
        <v>20043</v>
      </c>
      <c r="K9322" t="s">
        <v>20043</v>
      </c>
      <c r="L9322" t="s">
        <v>33</v>
      </c>
      <c r="M9322" t="s">
        <v>34</v>
      </c>
      <c r="N9322" t="s">
        <v>20043</v>
      </c>
      <c r="O9322" t="s">
        <v>20043</v>
      </c>
      <c r="P9322" t="s">
        <v>37</v>
      </c>
      <c r="Q9322">
        <v>29527</v>
      </c>
      <c r="R9322" t="s">
        <v>38</v>
      </c>
      <c r="S9322">
        <v>48</v>
      </c>
      <c r="T9322" t="s">
        <v>39</v>
      </c>
      <c r="U9322" t="s">
        <v>20168</v>
      </c>
      <c r="W9322" t="s">
        <v>109</v>
      </c>
      <c r="X9322" t="s">
        <v>20044</v>
      </c>
      <c r="Y9322" t="s">
        <v>20045</v>
      </c>
      <c r="Z9322" t="s">
        <v>20046</v>
      </c>
      <c r="AA9322" t="s">
        <v>33</v>
      </c>
      <c r="AB9322" t="s">
        <v>33</v>
      </c>
      <c r="AC9322" t="s">
        <v>33</v>
      </c>
      <c r="AD9322" s="1">
        <v>44365</v>
      </c>
      <c r="AE9322" t="s">
        <v>33</v>
      </c>
      <c r="AF9322" t="s">
        <v>117</v>
      </c>
      <c r="AG9322" t="s">
        <v>20172</v>
      </c>
    </row>
    <row r="9323" spans="1:33" x14ac:dyDescent="0.2">
      <c r="A9323" t="str">
        <f t="shared" si="145"/>
        <v>Georgia/Tb-SNGS689/2021-08-01</v>
      </c>
      <c r="B9323" t="s">
        <v>42636</v>
      </c>
      <c r="C9323" t="s">
        <v>21162</v>
      </c>
      <c r="D9323" t="s">
        <v>31</v>
      </c>
      <c r="E9323" t="s">
        <v>21163</v>
      </c>
      <c r="F9323" t="s">
        <v>33</v>
      </c>
      <c r="G9323" s="3">
        <v>44409</v>
      </c>
      <c r="H9323" s="4" t="s">
        <v>33120</v>
      </c>
      <c r="I9323" t="s">
        <v>62</v>
      </c>
      <c r="J9323" t="s">
        <v>20775</v>
      </c>
      <c r="K9323" t="s">
        <v>20776</v>
      </c>
      <c r="L9323" t="s">
        <v>33</v>
      </c>
      <c r="M9323" t="s">
        <v>62</v>
      </c>
      <c r="N9323" t="s">
        <v>20775</v>
      </c>
      <c r="O9323" t="s">
        <v>20776</v>
      </c>
      <c r="P9323" t="s">
        <v>37</v>
      </c>
      <c r="Q9323">
        <v>29763</v>
      </c>
      <c r="R9323" t="s">
        <v>38</v>
      </c>
      <c r="S9323" t="s">
        <v>33</v>
      </c>
      <c r="T9323" t="s">
        <v>51</v>
      </c>
      <c r="U9323" t="s">
        <v>20168</v>
      </c>
      <c r="W9323" t="s">
        <v>67</v>
      </c>
      <c r="X9323" t="s">
        <v>20777</v>
      </c>
      <c r="Y9323" t="s">
        <v>20777</v>
      </c>
      <c r="Z9323" t="s">
        <v>21164</v>
      </c>
      <c r="AA9323" t="s">
        <v>33</v>
      </c>
      <c r="AB9323" t="s">
        <v>33</v>
      </c>
      <c r="AC9323" t="s">
        <v>33</v>
      </c>
      <c r="AD9323" s="1">
        <v>44441</v>
      </c>
      <c r="AE9323" t="s">
        <v>33</v>
      </c>
      <c r="AF9323" t="s">
        <v>117</v>
      </c>
      <c r="AG9323" t="s">
        <v>20172</v>
      </c>
    </row>
    <row r="9324" spans="1:33" x14ac:dyDescent="0.2">
      <c r="A9324" t="str">
        <f t="shared" si="145"/>
        <v>Germany/NW-RKI-I-318540/2021-11-06</v>
      </c>
      <c r="B9324" t="s">
        <v>42637</v>
      </c>
      <c r="C9324" t="s">
        <v>21165</v>
      </c>
      <c r="D9324" t="s">
        <v>31</v>
      </c>
      <c r="E9324" t="s">
        <v>21166</v>
      </c>
      <c r="F9324" t="s">
        <v>33</v>
      </c>
      <c r="G9324" s="3">
        <v>44506</v>
      </c>
      <c r="H9324" s="4" t="s">
        <v>33236</v>
      </c>
      <c r="I9324" t="s">
        <v>34</v>
      </c>
      <c r="J9324" t="s">
        <v>115</v>
      </c>
      <c r="K9324" t="s">
        <v>21167</v>
      </c>
      <c r="L9324" t="s">
        <v>33</v>
      </c>
      <c r="M9324" t="s">
        <v>34</v>
      </c>
      <c r="N9324" t="s">
        <v>115</v>
      </c>
      <c r="O9324" t="s">
        <v>21167</v>
      </c>
      <c r="P9324" t="s">
        <v>37</v>
      </c>
      <c r="Q9324">
        <v>29801</v>
      </c>
      <c r="R9324" t="s">
        <v>38</v>
      </c>
      <c r="S9324" t="s">
        <v>33</v>
      </c>
      <c r="T9324" t="s">
        <v>33</v>
      </c>
      <c r="U9324" t="s">
        <v>20037</v>
      </c>
      <c r="W9324" t="s">
        <v>219</v>
      </c>
      <c r="X9324" t="s">
        <v>21168</v>
      </c>
      <c r="Y9324" t="s">
        <v>119</v>
      </c>
      <c r="Z9324" t="s">
        <v>65</v>
      </c>
      <c r="AA9324" t="s">
        <v>33</v>
      </c>
      <c r="AB9324" t="s">
        <v>33</v>
      </c>
      <c r="AC9324" t="s">
        <v>33</v>
      </c>
      <c r="AD9324" s="1">
        <v>44518</v>
      </c>
      <c r="AE9324" t="s">
        <v>33</v>
      </c>
      <c r="AF9324" t="s">
        <v>21169</v>
      </c>
      <c r="AG9324" t="s">
        <v>33</v>
      </c>
    </row>
    <row r="9325" spans="1:33" x14ac:dyDescent="0.2">
      <c r="A9325" t="str">
        <f t="shared" si="145"/>
        <v>SaudiArabia/KFSHRC_011S/2021-09-09</v>
      </c>
      <c r="B9325" t="s">
        <v>42638</v>
      </c>
      <c r="C9325" t="s">
        <v>21170</v>
      </c>
      <c r="D9325" t="s">
        <v>31</v>
      </c>
      <c r="E9325" t="s">
        <v>21171</v>
      </c>
      <c r="F9325" t="s">
        <v>33</v>
      </c>
      <c r="G9325" s="3">
        <v>44448</v>
      </c>
      <c r="H9325" s="4" t="s">
        <v>33158</v>
      </c>
      <c r="I9325" t="s">
        <v>62</v>
      </c>
      <c r="J9325" t="s">
        <v>20636</v>
      </c>
      <c r="K9325" t="s">
        <v>21172</v>
      </c>
      <c r="L9325" t="s">
        <v>33</v>
      </c>
      <c r="M9325" t="s">
        <v>62</v>
      </c>
      <c r="N9325" t="s">
        <v>20636</v>
      </c>
      <c r="O9325" t="s">
        <v>21172</v>
      </c>
      <c r="P9325" t="s">
        <v>37</v>
      </c>
      <c r="Q9325">
        <v>29836</v>
      </c>
      <c r="R9325" t="s">
        <v>38</v>
      </c>
      <c r="S9325">
        <v>48</v>
      </c>
      <c r="T9325" t="s">
        <v>51</v>
      </c>
      <c r="U9325" t="s">
        <v>20080</v>
      </c>
      <c r="W9325" t="s">
        <v>219</v>
      </c>
      <c r="X9325" t="s">
        <v>21173</v>
      </c>
      <c r="Y9325" t="s">
        <v>21173</v>
      </c>
      <c r="Z9325" t="s">
        <v>21174</v>
      </c>
      <c r="AA9325" t="s">
        <v>33</v>
      </c>
      <c r="AB9325" t="s">
        <v>33</v>
      </c>
      <c r="AC9325" t="s">
        <v>33</v>
      </c>
      <c r="AD9325" s="1">
        <v>44522</v>
      </c>
      <c r="AE9325" t="s">
        <v>33</v>
      </c>
      <c r="AF9325" t="s">
        <v>293</v>
      </c>
      <c r="AG9325" t="s">
        <v>20120</v>
      </c>
    </row>
    <row r="9326" spans="1:33" x14ac:dyDescent="0.2">
      <c r="A9326" t="str">
        <f t="shared" si="145"/>
        <v>USA/IN-GD-100621-64/2021-09-30</v>
      </c>
      <c r="B9326" t="s">
        <v>42639</v>
      </c>
      <c r="C9326" t="s">
        <v>21175</v>
      </c>
      <c r="D9326" t="s">
        <v>31</v>
      </c>
      <c r="E9326" t="s">
        <v>21176</v>
      </c>
      <c r="F9326" t="s">
        <v>33</v>
      </c>
      <c r="G9326" s="3">
        <v>44469</v>
      </c>
      <c r="H9326" s="4" t="s">
        <v>33191</v>
      </c>
      <c r="I9326" t="s">
        <v>47</v>
      </c>
      <c r="J9326" t="s">
        <v>48</v>
      </c>
      <c r="K9326" t="s">
        <v>112</v>
      </c>
      <c r="L9326" t="s">
        <v>33</v>
      </c>
      <c r="M9326" t="s">
        <v>47</v>
      </c>
      <c r="N9326" t="s">
        <v>48</v>
      </c>
      <c r="O9326" t="s">
        <v>112</v>
      </c>
      <c r="P9326" t="s">
        <v>37</v>
      </c>
      <c r="Q9326">
        <v>29674</v>
      </c>
      <c r="R9326" t="s">
        <v>38</v>
      </c>
      <c r="S9326">
        <v>15</v>
      </c>
      <c r="T9326" t="s">
        <v>39</v>
      </c>
      <c r="U9326" t="s">
        <v>20037</v>
      </c>
      <c r="W9326" t="s">
        <v>219</v>
      </c>
      <c r="X9326" t="s">
        <v>21177</v>
      </c>
      <c r="Y9326" t="s">
        <v>21177</v>
      </c>
      <c r="Z9326" t="s">
        <v>21178</v>
      </c>
      <c r="AA9326" t="s">
        <v>33</v>
      </c>
      <c r="AB9326" t="s">
        <v>33</v>
      </c>
      <c r="AC9326" t="s">
        <v>33</v>
      </c>
      <c r="AD9326" s="1">
        <v>44496</v>
      </c>
      <c r="AE9326" t="s">
        <v>33</v>
      </c>
      <c r="AF9326" t="s">
        <v>20629</v>
      </c>
      <c r="AG9326" t="s">
        <v>33</v>
      </c>
    </row>
    <row r="9327" spans="1:33" x14ac:dyDescent="0.2">
      <c r="A9327" t="str">
        <f t="shared" si="145"/>
        <v>Bonaire/BQ-RIVM-59039/2021-09-05</v>
      </c>
      <c r="B9327" t="s">
        <v>42640</v>
      </c>
      <c r="C9327" t="s">
        <v>21179</v>
      </c>
      <c r="D9327" t="s">
        <v>31</v>
      </c>
      <c r="E9327" t="s">
        <v>21180</v>
      </c>
      <c r="F9327" t="s">
        <v>33</v>
      </c>
      <c r="G9327" s="3">
        <v>44444</v>
      </c>
      <c r="H9327" s="4" t="s">
        <v>33178</v>
      </c>
      <c r="I9327" t="s">
        <v>206</v>
      </c>
      <c r="J9327" t="s">
        <v>20687</v>
      </c>
      <c r="K9327" t="s">
        <v>20687</v>
      </c>
      <c r="L9327" t="s">
        <v>33</v>
      </c>
      <c r="M9327" t="s">
        <v>206</v>
      </c>
      <c r="N9327" t="s">
        <v>20687</v>
      </c>
      <c r="O9327" t="s">
        <v>20687</v>
      </c>
      <c r="P9327" t="s">
        <v>37</v>
      </c>
      <c r="Q9327">
        <v>29769</v>
      </c>
      <c r="R9327" t="s">
        <v>38</v>
      </c>
      <c r="S9327">
        <v>14</v>
      </c>
      <c r="T9327" t="s">
        <v>33</v>
      </c>
      <c r="U9327" t="s">
        <v>20037</v>
      </c>
      <c r="W9327" t="s">
        <v>219</v>
      </c>
      <c r="X9327" t="s">
        <v>20644</v>
      </c>
      <c r="Y9327" t="s">
        <v>20645</v>
      </c>
      <c r="Z9327" t="s">
        <v>20646</v>
      </c>
      <c r="AA9327" t="s">
        <v>33</v>
      </c>
      <c r="AB9327" t="s">
        <v>33</v>
      </c>
      <c r="AC9327" t="s">
        <v>33</v>
      </c>
      <c r="AD9327" s="1">
        <v>44466</v>
      </c>
      <c r="AE9327" t="s">
        <v>33</v>
      </c>
      <c r="AF9327" t="s">
        <v>21181</v>
      </c>
      <c r="AG9327" t="s">
        <v>33</v>
      </c>
    </row>
    <row r="9328" spans="1:33" x14ac:dyDescent="0.2">
      <c r="A9328" t="str">
        <f t="shared" si="145"/>
        <v>USA/DE-B1115637/2021-08-05</v>
      </c>
      <c r="B9328" t="s">
        <v>42641</v>
      </c>
      <c r="C9328" t="s">
        <v>21182</v>
      </c>
      <c r="D9328" t="s">
        <v>31</v>
      </c>
      <c r="E9328" t="s">
        <v>21183</v>
      </c>
      <c r="F9328" t="s">
        <v>33</v>
      </c>
      <c r="G9328" s="3">
        <v>44413</v>
      </c>
      <c r="H9328" s="4" t="s">
        <v>33140</v>
      </c>
      <c r="I9328" t="s">
        <v>47</v>
      </c>
      <c r="J9328" t="s">
        <v>48</v>
      </c>
      <c r="K9328" t="s">
        <v>21184</v>
      </c>
      <c r="L9328" t="s">
        <v>33</v>
      </c>
      <c r="M9328" t="s">
        <v>47</v>
      </c>
      <c r="N9328" t="s">
        <v>48</v>
      </c>
      <c r="O9328" t="s">
        <v>21184</v>
      </c>
      <c r="P9328" t="s">
        <v>37</v>
      </c>
      <c r="Q9328">
        <v>29651</v>
      </c>
      <c r="R9328" t="s">
        <v>38</v>
      </c>
      <c r="S9328" t="s">
        <v>33</v>
      </c>
      <c r="T9328" t="s">
        <v>33</v>
      </c>
      <c r="U9328" t="s">
        <v>20037</v>
      </c>
      <c r="W9328" t="s">
        <v>219</v>
      </c>
      <c r="X9328" t="s">
        <v>21185</v>
      </c>
      <c r="Y9328" t="s">
        <v>21186</v>
      </c>
      <c r="Z9328" t="s">
        <v>21187</v>
      </c>
      <c r="AA9328" t="s">
        <v>33</v>
      </c>
      <c r="AB9328" t="s">
        <v>33</v>
      </c>
      <c r="AC9328" t="s">
        <v>33</v>
      </c>
      <c r="AD9328" s="1">
        <v>44467</v>
      </c>
      <c r="AE9328" t="s">
        <v>33</v>
      </c>
      <c r="AF9328" t="s">
        <v>20140</v>
      </c>
      <c r="AG9328" t="s">
        <v>33</v>
      </c>
    </row>
    <row r="9329" spans="1:33" x14ac:dyDescent="0.2">
      <c r="A9329" t="str">
        <f t="shared" si="145"/>
        <v>Turkey/HSGM-E19022/2021-11-04</v>
      </c>
      <c r="B9329" t="s">
        <v>42642</v>
      </c>
      <c r="C9329" t="s">
        <v>21188</v>
      </c>
      <c r="D9329" t="s">
        <v>31</v>
      </c>
      <c r="E9329" t="s">
        <v>21189</v>
      </c>
      <c r="F9329" t="s">
        <v>33</v>
      </c>
      <c r="G9329" s="3">
        <v>44504</v>
      </c>
      <c r="H9329" s="4" t="s">
        <v>33227</v>
      </c>
      <c r="I9329" t="s">
        <v>34</v>
      </c>
      <c r="J9329" t="s">
        <v>79</v>
      </c>
      <c r="K9329" t="s">
        <v>79</v>
      </c>
      <c r="L9329" t="s">
        <v>33</v>
      </c>
      <c r="M9329" t="s">
        <v>34</v>
      </c>
      <c r="N9329" t="s">
        <v>79</v>
      </c>
      <c r="O9329" t="s">
        <v>79</v>
      </c>
      <c r="P9329" t="s">
        <v>37</v>
      </c>
      <c r="Q9329">
        <v>29806</v>
      </c>
      <c r="R9329" t="s">
        <v>38</v>
      </c>
      <c r="S9329" t="s">
        <v>33</v>
      </c>
      <c r="T9329" t="s">
        <v>33</v>
      </c>
      <c r="U9329" t="s">
        <v>20037</v>
      </c>
      <c r="W9329" t="s">
        <v>219</v>
      </c>
      <c r="X9329" t="s">
        <v>80</v>
      </c>
      <c r="Y9329" t="s">
        <v>80</v>
      </c>
      <c r="Z9329" t="s">
        <v>146</v>
      </c>
      <c r="AA9329" t="s">
        <v>33</v>
      </c>
      <c r="AB9329" t="s">
        <v>33</v>
      </c>
      <c r="AC9329" t="s">
        <v>33</v>
      </c>
      <c r="AD9329" s="1">
        <v>44522</v>
      </c>
      <c r="AE9329" t="s">
        <v>33</v>
      </c>
      <c r="AF9329" t="s">
        <v>20393</v>
      </c>
      <c r="AG9329" t="s">
        <v>33</v>
      </c>
    </row>
    <row r="9330" spans="1:33" x14ac:dyDescent="0.2">
      <c r="A9330" t="str">
        <f t="shared" si="145"/>
        <v>Mexico/TAM-UANL-001/2020-10-12</v>
      </c>
      <c r="B9330" t="s">
        <v>42643</v>
      </c>
      <c r="C9330" t="s">
        <v>21190</v>
      </c>
      <c r="D9330" t="s">
        <v>31</v>
      </c>
      <c r="E9330" t="s">
        <v>21191</v>
      </c>
      <c r="F9330" t="s">
        <v>33</v>
      </c>
      <c r="G9330" s="3">
        <v>44116</v>
      </c>
      <c r="H9330" s="4" t="s">
        <v>32801</v>
      </c>
      <c r="I9330" t="s">
        <v>47</v>
      </c>
      <c r="J9330" t="s">
        <v>186</v>
      </c>
      <c r="K9330" t="s">
        <v>20247</v>
      </c>
      <c r="L9330" t="s">
        <v>33</v>
      </c>
      <c r="M9330" t="s">
        <v>47</v>
      </c>
      <c r="N9330" t="s">
        <v>186</v>
      </c>
      <c r="O9330" t="s">
        <v>20247</v>
      </c>
      <c r="P9330" t="s">
        <v>37</v>
      </c>
      <c r="Q9330">
        <v>29782</v>
      </c>
      <c r="R9330" t="s">
        <v>38</v>
      </c>
      <c r="S9330">
        <v>55</v>
      </c>
      <c r="T9330" t="s">
        <v>39</v>
      </c>
      <c r="U9330" t="s">
        <v>20065</v>
      </c>
      <c r="W9330" t="s">
        <v>53</v>
      </c>
      <c r="X9330" t="s">
        <v>21192</v>
      </c>
      <c r="Y9330" t="s">
        <v>21193</v>
      </c>
      <c r="Z9330" t="s">
        <v>21194</v>
      </c>
      <c r="AA9330" t="s">
        <v>33</v>
      </c>
      <c r="AB9330" t="s">
        <v>33</v>
      </c>
      <c r="AC9330" t="s">
        <v>33</v>
      </c>
      <c r="AD9330" s="1">
        <v>44253</v>
      </c>
      <c r="AE9330" t="s">
        <v>33</v>
      </c>
      <c r="AF9330" t="s">
        <v>21195</v>
      </c>
      <c r="AG9330" t="s">
        <v>33</v>
      </c>
    </row>
    <row r="9331" spans="1:33" x14ac:dyDescent="0.2">
      <c r="A9331" t="str">
        <f t="shared" si="145"/>
        <v>Vietnam/170113/2021-07-26</v>
      </c>
      <c r="B9331" t="s">
        <v>42644</v>
      </c>
      <c r="C9331" t="s">
        <v>21196</v>
      </c>
      <c r="D9331" t="s">
        <v>31</v>
      </c>
      <c r="E9331" t="s">
        <v>21197</v>
      </c>
      <c r="F9331" t="s">
        <v>33</v>
      </c>
      <c r="G9331" s="3">
        <v>44403</v>
      </c>
      <c r="H9331" s="4" t="s">
        <v>33121</v>
      </c>
      <c r="I9331" t="s">
        <v>62</v>
      </c>
      <c r="J9331" t="s">
        <v>21198</v>
      </c>
      <c r="K9331" t="s">
        <v>21199</v>
      </c>
      <c r="L9331" t="s">
        <v>21200</v>
      </c>
      <c r="M9331" t="s">
        <v>62</v>
      </c>
      <c r="N9331" t="s">
        <v>21198</v>
      </c>
      <c r="O9331" t="s">
        <v>21199</v>
      </c>
      <c r="P9331" t="s">
        <v>37</v>
      </c>
      <c r="Q9331">
        <v>29756</v>
      </c>
      <c r="R9331" t="s">
        <v>38</v>
      </c>
      <c r="S9331">
        <v>42</v>
      </c>
      <c r="T9331" t="s">
        <v>51</v>
      </c>
      <c r="U9331" t="s">
        <v>20080</v>
      </c>
      <c r="W9331" t="s">
        <v>219</v>
      </c>
      <c r="X9331" t="s">
        <v>21201</v>
      </c>
      <c r="Y9331" t="s">
        <v>21201</v>
      </c>
      <c r="Z9331" t="s">
        <v>21202</v>
      </c>
      <c r="AA9331" t="s">
        <v>33</v>
      </c>
      <c r="AB9331" t="s">
        <v>33</v>
      </c>
      <c r="AC9331" t="s">
        <v>33</v>
      </c>
      <c r="AD9331" s="1">
        <v>44505</v>
      </c>
      <c r="AE9331" t="s">
        <v>33</v>
      </c>
      <c r="AF9331" t="s">
        <v>21203</v>
      </c>
      <c r="AG9331" t="s">
        <v>33</v>
      </c>
    </row>
    <row r="9332" spans="1:33" x14ac:dyDescent="0.2">
      <c r="A9332" t="str">
        <f t="shared" si="145"/>
        <v>Mexico/BCN_IBT_IMSS_3501/2021-09-10</v>
      </c>
      <c r="B9332" t="s">
        <v>42645</v>
      </c>
      <c r="C9332" t="s">
        <v>21204</v>
      </c>
      <c r="D9332" t="s">
        <v>31</v>
      </c>
      <c r="E9332" t="s">
        <v>21205</v>
      </c>
      <c r="F9332" t="s">
        <v>33</v>
      </c>
      <c r="G9332" s="3">
        <v>44449</v>
      </c>
      <c r="H9332" s="4" t="s">
        <v>33181</v>
      </c>
      <c r="I9332" t="s">
        <v>47</v>
      </c>
      <c r="J9332" t="s">
        <v>186</v>
      </c>
      <c r="K9332" t="s">
        <v>21206</v>
      </c>
      <c r="L9332" t="s">
        <v>33</v>
      </c>
      <c r="M9332" t="s">
        <v>47</v>
      </c>
      <c r="N9332" t="s">
        <v>186</v>
      </c>
      <c r="O9332" t="s">
        <v>21206</v>
      </c>
      <c r="P9332" t="s">
        <v>37</v>
      </c>
      <c r="Q9332">
        <v>29846</v>
      </c>
      <c r="R9332" t="s">
        <v>38</v>
      </c>
      <c r="S9332">
        <v>51</v>
      </c>
      <c r="T9332" t="s">
        <v>39</v>
      </c>
      <c r="U9332" t="s">
        <v>20037</v>
      </c>
      <c r="W9332" t="s">
        <v>219</v>
      </c>
      <c r="X9332" t="s">
        <v>20540</v>
      </c>
      <c r="Y9332" t="s">
        <v>20541</v>
      </c>
      <c r="Z9332" t="s">
        <v>21207</v>
      </c>
      <c r="AA9332" t="s">
        <v>33</v>
      </c>
      <c r="AB9332" t="s">
        <v>33</v>
      </c>
      <c r="AC9332" t="s">
        <v>33</v>
      </c>
      <c r="AD9332" s="1">
        <v>44474</v>
      </c>
      <c r="AE9332" t="s">
        <v>33</v>
      </c>
      <c r="AF9332" t="s">
        <v>20040</v>
      </c>
      <c r="AG9332" t="s">
        <v>33</v>
      </c>
    </row>
    <row r="9333" spans="1:33" x14ac:dyDescent="0.2">
      <c r="A9333" t="str">
        <f t="shared" si="145"/>
        <v>USA/OR-UW-21100880563/2021-10-08</v>
      </c>
      <c r="B9333" t="s">
        <v>42646</v>
      </c>
      <c r="C9333" t="s">
        <v>21208</v>
      </c>
      <c r="D9333" t="s">
        <v>31</v>
      </c>
      <c r="E9333" t="s">
        <v>21209</v>
      </c>
      <c r="F9333" t="s">
        <v>33</v>
      </c>
      <c r="G9333" s="3">
        <v>44477</v>
      </c>
      <c r="H9333" s="4" t="s">
        <v>33199</v>
      </c>
      <c r="I9333" t="s">
        <v>47</v>
      </c>
      <c r="J9333" t="s">
        <v>48</v>
      </c>
      <c r="K9333" t="s">
        <v>21210</v>
      </c>
      <c r="L9333" t="s">
        <v>33</v>
      </c>
      <c r="M9333" t="s">
        <v>47</v>
      </c>
      <c r="N9333" t="s">
        <v>48</v>
      </c>
      <c r="O9333" t="s">
        <v>21210</v>
      </c>
      <c r="P9333" t="s">
        <v>37</v>
      </c>
      <c r="Q9333">
        <v>29528</v>
      </c>
      <c r="R9333" t="s">
        <v>38</v>
      </c>
      <c r="S9333" t="s">
        <v>33</v>
      </c>
      <c r="T9333" t="s">
        <v>33</v>
      </c>
      <c r="U9333" t="s">
        <v>20037</v>
      </c>
      <c r="W9333" t="s">
        <v>219</v>
      </c>
      <c r="X9333" t="s">
        <v>21211</v>
      </c>
      <c r="Y9333" t="s">
        <v>21211</v>
      </c>
      <c r="Z9333" t="s">
        <v>21212</v>
      </c>
      <c r="AA9333" t="s">
        <v>33</v>
      </c>
      <c r="AB9333" t="s">
        <v>33</v>
      </c>
      <c r="AC9333" t="s">
        <v>33</v>
      </c>
      <c r="AD9333" s="1">
        <v>44512</v>
      </c>
      <c r="AE9333" t="s">
        <v>33</v>
      </c>
      <c r="AF9333" t="s">
        <v>20629</v>
      </c>
      <c r="AG9333" t="s">
        <v>33</v>
      </c>
    </row>
    <row r="9334" spans="1:33" x14ac:dyDescent="0.2">
      <c r="A9334" t="str">
        <f t="shared" si="145"/>
        <v>Kenya/ILRI_COVM00755/2021-08-14</v>
      </c>
      <c r="B9334" t="s">
        <v>42647</v>
      </c>
      <c r="C9334" t="s">
        <v>21213</v>
      </c>
      <c r="D9334" t="s">
        <v>31</v>
      </c>
      <c r="E9334" t="s">
        <v>21214</v>
      </c>
      <c r="F9334" t="s">
        <v>33</v>
      </c>
      <c r="G9334" s="3">
        <v>44422</v>
      </c>
      <c r="H9334" s="4" t="s">
        <v>33186</v>
      </c>
      <c r="I9334" t="s">
        <v>254</v>
      </c>
      <c r="J9334" t="s">
        <v>2764</v>
      </c>
      <c r="K9334" t="s">
        <v>2764</v>
      </c>
      <c r="L9334" t="s">
        <v>33</v>
      </c>
      <c r="M9334" t="s">
        <v>254</v>
      </c>
      <c r="N9334" t="s">
        <v>2764</v>
      </c>
      <c r="O9334" t="s">
        <v>2764</v>
      </c>
      <c r="P9334" t="s">
        <v>37</v>
      </c>
      <c r="Q9334">
        <v>29834</v>
      </c>
      <c r="R9334" t="s">
        <v>38</v>
      </c>
      <c r="S9334" t="s">
        <v>33</v>
      </c>
      <c r="T9334" t="s">
        <v>33</v>
      </c>
      <c r="U9334" t="s">
        <v>20088</v>
      </c>
      <c r="W9334" t="s">
        <v>219</v>
      </c>
      <c r="X9334" t="s">
        <v>8689</v>
      </c>
      <c r="Y9334" t="s">
        <v>8689</v>
      </c>
      <c r="Z9334" t="s">
        <v>10273</v>
      </c>
      <c r="AA9334" t="s">
        <v>33</v>
      </c>
      <c r="AB9334" t="s">
        <v>33</v>
      </c>
      <c r="AC9334" t="s">
        <v>33</v>
      </c>
      <c r="AD9334" s="1">
        <v>44509</v>
      </c>
      <c r="AE9334" t="s">
        <v>33</v>
      </c>
      <c r="AF9334" t="s">
        <v>21215</v>
      </c>
      <c r="AG9334" t="s">
        <v>33</v>
      </c>
    </row>
    <row r="9335" spans="1:33" x14ac:dyDescent="0.2">
      <c r="A9335" t="str">
        <f t="shared" si="145"/>
        <v>Kazakhstan/1341/2020-12-26</v>
      </c>
      <c r="B9335" t="s">
        <v>42648</v>
      </c>
      <c r="C9335" t="s">
        <v>21216</v>
      </c>
      <c r="D9335" t="s">
        <v>31</v>
      </c>
      <c r="E9335" t="s">
        <v>21217</v>
      </c>
      <c r="F9335" t="s">
        <v>33</v>
      </c>
      <c r="G9335" s="3">
        <v>44191</v>
      </c>
      <c r="H9335" s="4" t="s">
        <v>32732</v>
      </c>
      <c r="I9335" t="s">
        <v>62</v>
      </c>
      <c r="J9335" t="s">
        <v>21218</v>
      </c>
      <c r="K9335" t="s">
        <v>21219</v>
      </c>
      <c r="L9335" t="s">
        <v>33</v>
      </c>
      <c r="M9335" t="s">
        <v>62</v>
      </c>
      <c r="N9335" t="s">
        <v>21218</v>
      </c>
      <c r="O9335" t="s">
        <v>21219</v>
      </c>
      <c r="P9335" t="s">
        <v>37</v>
      </c>
      <c r="Q9335">
        <v>29823</v>
      </c>
      <c r="R9335" t="s">
        <v>38</v>
      </c>
      <c r="S9335">
        <v>3</v>
      </c>
      <c r="T9335" t="s">
        <v>51</v>
      </c>
      <c r="U9335" t="s">
        <v>20227</v>
      </c>
      <c r="W9335" t="s">
        <v>67</v>
      </c>
      <c r="X9335" t="s">
        <v>21220</v>
      </c>
      <c r="Y9335" t="s">
        <v>21221</v>
      </c>
      <c r="Z9335" t="s">
        <v>21222</v>
      </c>
      <c r="AA9335" t="s">
        <v>33</v>
      </c>
      <c r="AB9335" t="s">
        <v>33</v>
      </c>
      <c r="AC9335" t="s">
        <v>33</v>
      </c>
      <c r="AD9335" s="1">
        <v>44279</v>
      </c>
      <c r="AE9335" t="s">
        <v>33</v>
      </c>
      <c r="AF9335" t="s">
        <v>3753</v>
      </c>
      <c r="AG9335" t="s">
        <v>33</v>
      </c>
    </row>
    <row r="9336" spans="1:33" x14ac:dyDescent="0.2">
      <c r="A9336" t="str">
        <f t="shared" si="145"/>
        <v>Paraguay/iics_12241/2021-04-12</v>
      </c>
      <c r="B9336" t="s">
        <v>42649</v>
      </c>
      <c r="C9336" t="s">
        <v>21223</v>
      </c>
      <c r="D9336" t="s">
        <v>31</v>
      </c>
      <c r="E9336" t="s">
        <v>21224</v>
      </c>
      <c r="F9336" t="s">
        <v>33</v>
      </c>
      <c r="G9336" s="3">
        <v>44298</v>
      </c>
      <c r="H9336" s="4" t="s">
        <v>32828</v>
      </c>
      <c r="I9336" t="s">
        <v>206</v>
      </c>
      <c r="J9336" t="s">
        <v>21225</v>
      </c>
      <c r="K9336" t="s">
        <v>21226</v>
      </c>
      <c r="L9336" t="s">
        <v>21227</v>
      </c>
      <c r="M9336" t="s">
        <v>206</v>
      </c>
      <c r="N9336" t="s">
        <v>21225</v>
      </c>
      <c r="O9336" t="s">
        <v>21226</v>
      </c>
      <c r="P9336" t="s">
        <v>37</v>
      </c>
      <c r="Q9336">
        <v>29782</v>
      </c>
      <c r="R9336" t="s">
        <v>38</v>
      </c>
      <c r="S9336">
        <v>63</v>
      </c>
      <c r="T9336" t="s">
        <v>39</v>
      </c>
      <c r="U9336" t="s">
        <v>20227</v>
      </c>
      <c r="W9336" t="s">
        <v>67</v>
      </c>
      <c r="X9336" t="s">
        <v>21228</v>
      </c>
      <c r="Y9336" t="s">
        <v>21228</v>
      </c>
      <c r="Z9336" t="s">
        <v>21229</v>
      </c>
      <c r="AA9336" t="s">
        <v>33</v>
      </c>
      <c r="AB9336" t="s">
        <v>33</v>
      </c>
      <c r="AC9336" t="s">
        <v>33</v>
      </c>
      <c r="AD9336" s="1">
        <v>44355</v>
      </c>
      <c r="AE9336" t="s">
        <v>33</v>
      </c>
      <c r="AF9336" t="s">
        <v>21230</v>
      </c>
      <c r="AG9336" t="s">
        <v>33</v>
      </c>
    </row>
    <row r="9337" spans="1:33" x14ac:dyDescent="0.2">
      <c r="A9337" t="str">
        <f t="shared" si="145"/>
        <v>Fujian/TH-H210159/2021-01-08</v>
      </c>
      <c r="B9337" t="s">
        <v>42650</v>
      </c>
      <c r="C9337" t="s">
        <v>21231</v>
      </c>
      <c r="D9337" t="s">
        <v>31</v>
      </c>
      <c r="E9337" t="s">
        <v>21232</v>
      </c>
      <c r="F9337" t="s">
        <v>33</v>
      </c>
      <c r="G9337" s="3">
        <v>44204</v>
      </c>
      <c r="H9337" s="4" t="s">
        <v>32735</v>
      </c>
      <c r="I9337" t="s">
        <v>62</v>
      </c>
      <c r="J9337" t="s">
        <v>20327</v>
      </c>
      <c r="K9337" t="s">
        <v>21233</v>
      </c>
      <c r="L9337" t="s">
        <v>33</v>
      </c>
      <c r="M9337" t="s">
        <v>62</v>
      </c>
      <c r="N9337" t="s">
        <v>20327</v>
      </c>
      <c r="O9337" t="s">
        <v>21233</v>
      </c>
      <c r="P9337" t="s">
        <v>37</v>
      </c>
      <c r="Q9337">
        <v>29883</v>
      </c>
      <c r="R9337" t="s">
        <v>38</v>
      </c>
      <c r="S9337">
        <v>31</v>
      </c>
      <c r="T9337" t="s">
        <v>51</v>
      </c>
      <c r="U9337" t="s">
        <v>20227</v>
      </c>
      <c r="W9337" t="s">
        <v>67</v>
      </c>
      <c r="X9337" t="s">
        <v>21234</v>
      </c>
      <c r="Y9337" t="s">
        <v>21234</v>
      </c>
      <c r="Z9337" t="s">
        <v>21235</v>
      </c>
      <c r="AA9337" t="s">
        <v>33</v>
      </c>
      <c r="AB9337" t="s">
        <v>33</v>
      </c>
      <c r="AC9337" t="s">
        <v>33</v>
      </c>
      <c r="AD9337" s="1">
        <v>44307</v>
      </c>
      <c r="AE9337" t="s">
        <v>33</v>
      </c>
      <c r="AF9337" t="s">
        <v>21236</v>
      </c>
      <c r="AG9337" t="s">
        <v>33</v>
      </c>
    </row>
    <row r="9338" spans="1:33" x14ac:dyDescent="0.2">
      <c r="A9338" t="str">
        <f t="shared" si="145"/>
        <v>Colombia/ANT-LDSP1204/2021-10-21</v>
      </c>
      <c r="B9338" t="s">
        <v>42651</v>
      </c>
      <c r="C9338" t="s">
        <v>21237</v>
      </c>
      <c r="D9338" t="s">
        <v>31</v>
      </c>
      <c r="E9338" t="s">
        <v>21238</v>
      </c>
      <c r="F9338" t="s">
        <v>33</v>
      </c>
      <c r="G9338" s="3">
        <v>44490</v>
      </c>
      <c r="H9338" s="4" t="s">
        <v>33208</v>
      </c>
      <c r="I9338" t="s">
        <v>206</v>
      </c>
      <c r="J9338" t="s">
        <v>20572</v>
      </c>
      <c r="K9338" t="s">
        <v>21239</v>
      </c>
      <c r="L9338" t="s">
        <v>21240</v>
      </c>
      <c r="M9338" t="s">
        <v>206</v>
      </c>
      <c r="N9338" t="s">
        <v>20572</v>
      </c>
      <c r="O9338" t="s">
        <v>21239</v>
      </c>
      <c r="P9338" t="s">
        <v>37</v>
      </c>
      <c r="Q9338">
        <v>29775</v>
      </c>
      <c r="R9338" t="s">
        <v>38</v>
      </c>
      <c r="S9338">
        <v>42</v>
      </c>
      <c r="T9338" t="s">
        <v>51</v>
      </c>
      <c r="U9338" t="s">
        <v>20575</v>
      </c>
      <c r="W9338" t="s">
        <v>59</v>
      </c>
      <c r="X9338" t="s">
        <v>21241</v>
      </c>
      <c r="Y9338" t="s">
        <v>21242</v>
      </c>
      <c r="Z9338" t="s">
        <v>21243</v>
      </c>
      <c r="AA9338" t="s">
        <v>33</v>
      </c>
      <c r="AB9338" t="s">
        <v>33</v>
      </c>
      <c r="AC9338" t="s">
        <v>33</v>
      </c>
      <c r="AD9338" s="1">
        <v>44521</v>
      </c>
      <c r="AE9338" t="s">
        <v>33</v>
      </c>
      <c r="AF9338" t="s">
        <v>20579</v>
      </c>
      <c r="AG9338" t="s">
        <v>20580</v>
      </c>
    </row>
    <row r="9339" spans="1:33" x14ac:dyDescent="0.2">
      <c r="A9339" t="str">
        <f t="shared" si="145"/>
        <v>Egypt/NRC-6817/2020-09-27</v>
      </c>
      <c r="B9339" t="s">
        <v>42652</v>
      </c>
      <c r="C9339" t="s">
        <v>21244</v>
      </c>
      <c r="D9339" t="s">
        <v>31</v>
      </c>
      <c r="E9339" t="s">
        <v>21245</v>
      </c>
      <c r="F9339" t="s">
        <v>33</v>
      </c>
      <c r="G9339" s="3">
        <v>44101</v>
      </c>
      <c r="H9339" s="4" t="s">
        <v>33262</v>
      </c>
      <c r="I9339" t="s">
        <v>254</v>
      </c>
      <c r="J9339" t="s">
        <v>315</v>
      </c>
      <c r="K9339" t="s">
        <v>315</v>
      </c>
      <c r="L9339" t="s">
        <v>33</v>
      </c>
      <c r="M9339" t="s">
        <v>254</v>
      </c>
      <c r="N9339" t="s">
        <v>315</v>
      </c>
      <c r="O9339" t="s">
        <v>315</v>
      </c>
      <c r="P9339" t="s">
        <v>37</v>
      </c>
      <c r="Q9339">
        <v>29902</v>
      </c>
      <c r="R9339" t="s">
        <v>38</v>
      </c>
      <c r="S9339" t="s">
        <v>33</v>
      </c>
      <c r="T9339" t="s">
        <v>33</v>
      </c>
      <c r="U9339" t="s">
        <v>20065</v>
      </c>
      <c r="W9339" t="s">
        <v>59</v>
      </c>
      <c r="X9339" t="s">
        <v>1978</v>
      </c>
      <c r="Y9339" t="s">
        <v>1978</v>
      </c>
      <c r="Z9339" t="s">
        <v>2026</v>
      </c>
      <c r="AA9339" t="s">
        <v>33</v>
      </c>
      <c r="AB9339" t="s">
        <v>33</v>
      </c>
      <c r="AC9339" t="s">
        <v>33</v>
      </c>
      <c r="AD9339" s="1">
        <v>44339</v>
      </c>
      <c r="AE9339" t="s">
        <v>33</v>
      </c>
      <c r="AF9339" t="s">
        <v>52</v>
      </c>
      <c r="AG9339" t="s">
        <v>33</v>
      </c>
    </row>
    <row r="9340" spans="1:33" x14ac:dyDescent="0.2">
      <c r="A9340" t="str">
        <f t="shared" si="145"/>
        <v>USA/NV-NSPHL-NV2054762/2020-12-09</v>
      </c>
      <c r="B9340" t="s">
        <v>42653</v>
      </c>
      <c r="C9340" t="s">
        <v>21246</v>
      </c>
      <c r="D9340" t="s">
        <v>31</v>
      </c>
      <c r="E9340" t="s">
        <v>21247</v>
      </c>
      <c r="F9340" t="s">
        <v>33</v>
      </c>
      <c r="G9340" s="3">
        <v>44174</v>
      </c>
      <c r="H9340" s="4" t="s">
        <v>32914</v>
      </c>
      <c r="I9340" t="s">
        <v>47</v>
      </c>
      <c r="J9340" t="s">
        <v>48</v>
      </c>
      <c r="K9340" t="s">
        <v>21248</v>
      </c>
      <c r="L9340" t="s">
        <v>21249</v>
      </c>
      <c r="M9340" t="s">
        <v>47</v>
      </c>
      <c r="N9340" t="s">
        <v>48</v>
      </c>
      <c r="O9340" t="s">
        <v>21248</v>
      </c>
      <c r="P9340" t="s">
        <v>37</v>
      </c>
      <c r="Q9340">
        <v>29782</v>
      </c>
      <c r="R9340" t="s">
        <v>38</v>
      </c>
      <c r="S9340">
        <v>11</v>
      </c>
      <c r="T9340" t="s">
        <v>33</v>
      </c>
      <c r="U9340" t="s">
        <v>20227</v>
      </c>
      <c r="W9340" t="s">
        <v>67</v>
      </c>
      <c r="X9340" t="s">
        <v>21250</v>
      </c>
      <c r="Y9340" t="s">
        <v>21250</v>
      </c>
      <c r="Z9340" t="s">
        <v>21251</v>
      </c>
      <c r="AA9340" t="s">
        <v>33</v>
      </c>
      <c r="AB9340" t="s">
        <v>33</v>
      </c>
      <c r="AC9340" t="s">
        <v>33</v>
      </c>
      <c r="AD9340" s="1">
        <v>44324</v>
      </c>
      <c r="AE9340" t="s">
        <v>33</v>
      </c>
      <c r="AF9340" t="s">
        <v>21252</v>
      </c>
      <c r="AG9340" t="s">
        <v>33</v>
      </c>
    </row>
    <row r="9341" spans="1:33" x14ac:dyDescent="0.2">
      <c r="A9341" t="str">
        <f t="shared" si="145"/>
        <v>Mexico/AGU_InDRE_FB44238_S8047/2021-09-23</v>
      </c>
      <c r="B9341" t="s">
        <v>42654</v>
      </c>
      <c r="C9341" t="s">
        <v>21253</v>
      </c>
      <c r="D9341" t="s">
        <v>31</v>
      </c>
      <c r="E9341" t="s">
        <v>21254</v>
      </c>
      <c r="F9341" t="s">
        <v>33</v>
      </c>
      <c r="G9341" s="3">
        <v>44462</v>
      </c>
      <c r="H9341" s="4" t="s">
        <v>33175</v>
      </c>
      <c r="I9341" t="s">
        <v>47</v>
      </c>
      <c r="J9341" t="s">
        <v>186</v>
      </c>
      <c r="K9341" t="s">
        <v>20539</v>
      </c>
      <c r="L9341" t="s">
        <v>33</v>
      </c>
      <c r="M9341" t="s">
        <v>47</v>
      </c>
      <c r="N9341" t="s">
        <v>186</v>
      </c>
      <c r="O9341" t="s">
        <v>20539</v>
      </c>
      <c r="P9341" t="s">
        <v>37</v>
      </c>
      <c r="Q9341">
        <v>29814</v>
      </c>
      <c r="R9341" t="s">
        <v>38</v>
      </c>
      <c r="S9341">
        <v>32</v>
      </c>
      <c r="T9341" t="s">
        <v>51</v>
      </c>
      <c r="U9341" t="s">
        <v>20037</v>
      </c>
      <c r="W9341" t="s">
        <v>219</v>
      </c>
      <c r="X9341" t="s">
        <v>21255</v>
      </c>
      <c r="Y9341" t="s">
        <v>20218</v>
      </c>
      <c r="Z9341" t="s">
        <v>21064</v>
      </c>
      <c r="AA9341" t="s">
        <v>33</v>
      </c>
      <c r="AB9341" t="s">
        <v>33</v>
      </c>
      <c r="AC9341" t="s">
        <v>33</v>
      </c>
      <c r="AD9341" s="1">
        <v>44491</v>
      </c>
      <c r="AE9341" t="s">
        <v>33</v>
      </c>
      <c r="AF9341" t="s">
        <v>20220</v>
      </c>
      <c r="AG9341" t="s">
        <v>33</v>
      </c>
    </row>
    <row r="9342" spans="1:33" x14ac:dyDescent="0.2">
      <c r="A9342" t="str">
        <f t="shared" si="145"/>
        <v>Australia/ACT0601/2021-09-11</v>
      </c>
      <c r="B9342" t="s">
        <v>42655</v>
      </c>
      <c r="C9342" t="s">
        <v>21256</v>
      </c>
      <c r="D9342" t="s">
        <v>31</v>
      </c>
      <c r="E9342" t="s">
        <v>21257</v>
      </c>
      <c r="F9342" t="s">
        <v>33</v>
      </c>
      <c r="G9342" s="3">
        <v>44450</v>
      </c>
      <c r="H9342" s="4" t="s">
        <v>33161</v>
      </c>
      <c r="I9342" t="s">
        <v>20069</v>
      </c>
      <c r="J9342" t="s">
        <v>20070</v>
      </c>
      <c r="K9342" t="s">
        <v>20257</v>
      </c>
      <c r="L9342" t="s">
        <v>33</v>
      </c>
      <c r="M9342" t="s">
        <v>20069</v>
      </c>
      <c r="N9342" t="s">
        <v>20070</v>
      </c>
      <c r="O9342" t="s">
        <v>20257</v>
      </c>
      <c r="P9342" t="s">
        <v>37</v>
      </c>
      <c r="Q9342">
        <v>29752</v>
      </c>
      <c r="R9342" t="s">
        <v>38</v>
      </c>
      <c r="S9342" t="s">
        <v>33</v>
      </c>
      <c r="T9342" t="s">
        <v>33</v>
      </c>
      <c r="U9342" t="s">
        <v>20037</v>
      </c>
      <c r="W9342" t="s">
        <v>219</v>
      </c>
      <c r="X9342" t="s">
        <v>20258</v>
      </c>
      <c r="Y9342" t="s">
        <v>20259</v>
      </c>
      <c r="Z9342" t="s">
        <v>20260</v>
      </c>
      <c r="AA9342" t="s">
        <v>33</v>
      </c>
      <c r="AB9342" t="s">
        <v>33</v>
      </c>
      <c r="AC9342" t="s">
        <v>33</v>
      </c>
      <c r="AD9342" s="1">
        <v>44456</v>
      </c>
      <c r="AE9342" t="s">
        <v>33</v>
      </c>
      <c r="AF9342" t="s">
        <v>20076</v>
      </c>
      <c r="AG9342" t="s">
        <v>33</v>
      </c>
    </row>
    <row r="9343" spans="1:33" x14ac:dyDescent="0.2">
      <c r="A9343" t="str">
        <f t="shared" si="145"/>
        <v>Aruba/AW-RIVM-55683/2021-08-19</v>
      </c>
      <c r="B9343" t="s">
        <v>42656</v>
      </c>
      <c r="C9343" t="s">
        <v>21258</v>
      </c>
      <c r="D9343" t="s">
        <v>31</v>
      </c>
      <c r="E9343" t="s">
        <v>21259</v>
      </c>
      <c r="F9343" t="s">
        <v>33</v>
      </c>
      <c r="G9343" s="3">
        <v>44427</v>
      </c>
      <c r="H9343" s="4" t="s">
        <v>32702</v>
      </c>
      <c r="I9343" t="s">
        <v>206</v>
      </c>
      <c r="J9343" t="s">
        <v>20643</v>
      </c>
      <c r="K9343" t="s">
        <v>20643</v>
      </c>
      <c r="L9343" t="s">
        <v>33</v>
      </c>
      <c r="M9343" t="s">
        <v>206</v>
      </c>
      <c r="N9343" t="s">
        <v>20643</v>
      </c>
      <c r="O9343" t="s">
        <v>20643</v>
      </c>
      <c r="P9343" t="s">
        <v>37</v>
      </c>
      <c r="Q9343">
        <v>29769</v>
      </c>
      <c r="R9343" t="s">
        <v>38</v>
      </c>
      <c r="S9343" t="s">
        <v>33</v>
      </c>
      <c r="T9343" t="s">
        <v>33</v>
      </c>
      <c r="U9343" t="s">
        <v>20037</v>
      </c>
      <c r="W9343" t="s">
        <v>219</v>
      </c>
      <c r="X9343" t="s">
        <v>20644</v>
      </c>
      <c r="Y9343" t="s">
        <v>20645</v>
      </c>
      <c r="Z9343" t="s">
        <v>20646</v>
      </c>
      <c r="AA9343" t="s">
        <v>33</v>
      </c>
      <c r="AB9343" t="s">
        <v>33</v>
      </c>
      <c r="AC9343" t="s">
        <v>33</v>
      </c>
      <c r="AD9343" s="1">
        <v>44449</v>
      </c>
      <c r="AE9343" t="s">
        <v>33</v>
      </c>
      <c r="AF9343" t="s">
        <v>228</v>
      </c>
      <c r="AG9343" t="s">
        <v>33</v>
      </c>
    </row>
    <row r="9344" spans="1:33" x14ac:dyDescent="0.2">
      <c r="A9344" t="str">
        <f t="shared" si="145"/>
        <v>Argentina/PAIS-A1077/2021-09-05</v>
      </c>
      <c r="B9344" t="s">
        <v>42657</v>
      </c>
      <c r="C9344" t="s">
        <v>21260</v>
      </c>
      <c r="D9344" t="s">
        <v>31</v>
      </c>
      <c r="E9344" t="s">
        <v>21261</v>
      </c>
      <c r="F9344" t="s">
        <v>33</v>
      </c>
      <c r="G9344" s="3">
        <v>44444</v>
      </c>
      <c r="H9344" s="4" t="s">
        <v>33178</v>
      </c>
      <c r="I9344" t="s">
        <v>206</v>
      </c>
      <c r="J9344" t="s">
        <v>20591</v>
      </c>
      <c r="K9344" t="s">
        <v>21005</v>
      </c>
      <c r="L9344" t="s">
        <v>33</v>
      </c>
      <c r="M9344" t="s">
        <v>206</v>
      </c>
      <c r="N9344" t="s">
        <v>20591</v>
      </c>
      <c r="O9344" t="s">
        <v>21005</v>
      </c>
      <c r="P9344" t="s">
        <v>37</v>
      </c>
      <c r="Q9344">
        <v>29775</v>
      </c>
      <c r="R9344" t="s">
        <v>38</v>
      </c>
      <c r="S9344" t="s">
        <v>33</v>
      </c>
      <c r="T9344" t="s">
        <v>33</v>
      </c>
      <c r="U9344" t="s">
        <v>20037</v>
      </c>
      <c r="W9344" t="s">
        <v>219</v>
      </c>
      <c r="X9344" t="s">
        <v>21262</v>
      </c>
      <c r="Y9344" t="s">
        <v>21263</v>
      </c>
      <c r="Z9344" t="s">
        <v>21264</v>
      </c>
      <c r="AA9344" t="s">
        <v>33</v>
      </c>
      <c r="AB9344" t="s">
        <v>33</v>
      </c>
      <c r="AC9344" t="s">
        <v>33</v>
      </c>
      <c r="AD9344" s="1">
        <v>44461</v>
      </c>
      <c r="AE9344" t="s">
        <v>33</v>
      </c>
      <c r="AF9344" t="s">
        <v>20152</v>
      </c>
      <c r="AG9344" t="s">
        <v>33</v>
      </c>
    </row>
    <row r="9345" spans="1:33" x14ac:dyDescent="0.2">
      <c r="A9345" t="str">
        <f t="shared" si="145"/>
        <v>Colombia/ANT-LDSP1152/2021-10-08</v>
      </c>
      <c r="B9345" t="s">
        <v>42658</v>
      </c>
      <c r="C9345" t="s">
        <v>21265</v>
      </c>
      <c r="D9345" t="s">
        <v>31</v>
      </c>
      <c r="E9345" t="s">
        <v>21266</v>
      </c>
      <c r="F9345" t="s">
        <v>33</v>
      </c>
      <c r="G9345" s="3">
        <v>44477</v>
      </c>
      <c r="H9345" s="4" t="s">
        <v>33199</v>
      </c>
      <c r="I9345" t="s">
        <v>206</v>
      </c>
      <c r="J9345" t="s">
        <v>20572</v>
      </c>
      <c r="K9345" t="s">
        <v>21239</v>
      </c>
      <c r="L9345" t="s">
        <v>21267</v>
      </c>
      <c r="M9345" t="s">
        <v>206</v>
      </c>
      <c r="N9345" t="s">
        <v>20572</v>
      </c>
      <c r="O9345" t="s">
        <v>21239</v>
      </c>
      <c r="P9345" t="s">
        <v>37</v>
      </c>
      <c r="Q9345">
        <v>29781</v>
      </c>
      <c r="R9345" t="s">
        <v>38</v>
      </c>
      <c r="S9345">
        <v>38</v>
      </c>
      <c r="T9345" t="s">
        <v>51</v>
      </c>
      <c r="U9345" t="s">
        <v>20575</v>
      </c>
      <c r="W9345" t="s">
        <v>59</v>
      </c>
      <c r="X9345" t="s">
        <v>21241</v>
      </c>
      <c r="Y9345" t="s">
        <v>21242</v>
      </c>
      <c r="Z9345" t="s">
        <v>21243</v>
      </c>
      <c r="AA9345" t="s">
        <v>33</v>
      </c>
      <c r="AB9345" t="s">
        <v>33</v>
      </c>
      <c r="AC9345" t="s">
        <v>33</v>
      </c>
      <c r="AD9345" s="1">
        <v>44521</v>
      </c>
      <c r="AE9345" t="s">
        <v>33</v>
      </c>
      <c r="AF9345" t="s">
        <v>20579</v>
      </c>
      <c r="AG9345" t="s">
        <v>20580</v>
      </c>
    </row>
    <row r="9346" spans="1:33" x14ac:dyDescent="0.2">
      <c r="A9346" t="str">
        <f t="shared" si="145"/>
        <v>Turkey/HSGM-D11592/2021-08-18</v>
      </c>
      <c r="B9346" t="s">
        <v>42659</v>
      </c>
      <c r="C9346" t="s">
        <v>21268</v>
      </c>
      <c r="D9346" t="s">
        <v>31</v>
      </c>
      <c r="E9346" t="s">
        <v>21269</v>
      </c>
      <c r="F9346" t="s">
        <v>33</v>
      </c>
      <c r="G9346" s="3">
        <v>44426</v>
      </c>
      <c r="H9346" s="4" t="s">
        <v>33145</v>
      </c>
      <c r="I9346" t="s">
        <v>34</v>
      </c>
      <c r="J9346" t="s">
        <v>79</v>
      </c>
      <c r="K9346" t="s">
        <v>79</v>
      </c>
      <c r="L9346" t="s">
        <v>33</v>
      </c>
      <c r="M9346" t="s">
        <v>34</v>
      </c>
      <c r="N9346" t="s">
        <v>79</v>
      </c>
      <c r="O9346" t="s">
        <v>79</v>
      </c>
      <c r="P9346" t="s">
        <v>37</v>
      </c>
      <c r="Q9346">
        <v>29772</v>
      </c>
      <c r="R9346" t="s">
        <v>38</v>
      </c>
      <c r="S9346" t="s">
        <v>33</v>
      </c>
      <c r="T9346" t="s">
        <v>33</v>
      </c>
      <c r="U9346" t="s">
        <v>20088</v>
      </c>
      <c r="W9346" t="s">
        <v>219</v>
      </c>
      <c r="X9346" t="s">
        <v>80</v>
      </c>
      <c r="Y9346" t="s">
        <v>80</v>
      </c>
      <c r="Z9346" t="s">
        <v>81</v>
      </c>
      <c r="AA9346" t="s">
        <v>33</v>
      </c>
      <c r="AB9346" t="s">
        <v>33</v>
      </c>
      <c r="AC9346" t="s">
        <v>33</v>
      </c>
      <c r="AD9346" s="1">
        <v>44431</v>
      </c>
      <c r="AE9346" t="s">
        <v>33</v>
      </c>
      <c r="AF9346" t="s">
        <v>21270</v>
      </c>
      <c r="AG9346" t="s">
        <v>33</v>
      </c>
    </row>
    <row r="9347" spans="1:33" x14ac:dyDescent="0.2">
      <c r="A9347" t="str">
        <f t="shared" ref="A9347:A9410" si="146">B9347&amp;"/"&amp;H9347</f>
        <v>Pakistan/NIH-B17-S5/2021-09-03</v>
      </c>
      <c r="B9347" t="s">
        <v>42660</v>
      </c>
      <c r="C9347" t="s">
        <v>21271</v>
      </c>
      <c r="D9347" t="s">
        <v>31</v>
      </c>
      <c r="E9347" t="s">
        <v>21272</v>
      </c>
      <c r="F9347" t="s">
        <v>33</v>
      </c>
      <c r="G9347" s="3">
        <v>44442</v>
      </c>
      <c r="H9347" s="4" t="s">
        <v>33169</v>
      </c>
      <c r="I9347" t="s">
        <v>62</v>
      </c>
      <c r="J9347" t="s">
        <v>127</v>
      </c>
      <c r="K9347" t="s">
        <v>21273</v>
      </c>
      <c r="L9347" t="s">
        <v>21274</v>
      </c>
      <c r="M9347" t="s">
        <v>62</v>
      </c>
      <c r="N9347" t="s">
        <v>127</v>
      </c>
      <c r="O9347" t="s">
        <v>21273</v>
      </c>
      <c r="P9347" t="s">
        <v>37</v>
      </c>
      <c r="Q9347">
        <v>29821</v>
      </c>
      <c r="R9347" t="s">
        <v>38</v>
      </c>
      <c r="S9347">
        <v>29</v>
      </c>
      <c r="T9347" t="s">
        <v>39</v>
      </c>
      <c r="U9347" t="s">
        <v>20037</v>
      </c>
      <c r="W9347" t="s">
        <v>219</v>
      </c>
      <c r="X9347" t="s">
        <v>20759</v>
      </c>
      <c r="Y9347" t="s">
        <v>20759</v>
      </c>
      <c r="Z9347" t="s">
        <v>20760</v>
      </c>
      <c r="AA9347" t="s">
        <v>33</v>
      </c>
      <c r="AB9347" t="s">
        <v>33</v>
      </c>
      <c r="AC9347" t="s">
        <v>33</v>
      </c>
      <c r="AD9347" s="1">
        <v>44454</v>
      </c>
      <c r="AE9347" t="s">
        <v>33</v>
      </c>
      <c r="AF9347" t="s">
        <v>21275</v>
      </c>
      <c r="AG9347" t="s">
        <v>33</v>
      </c>
    </row>
    <row r="9348" spans="1:33" x14ac:dyDescent="0.2">
      <c r="A9348" t="str">
        <f t="shared" si="146"/>
        <v>Argentina/PAIS-A0283/2020-03-28</v>
      </c>
      <c r="B9348" t="s">
        <v>42661</v>
      </c>
      <c r="C9348" t="s">
        <v>21276</v>
      </c>
      <c r="D9348" t="s">
        <v>31</v>
      </c>
      <c r="E9348" t="s">
        <v>21277</v>
      </c>
      <c r="F9348" t="s">
        <v>33</v>
      </c>
      <c r="G9348" s="3">
        <v>43918</v>
      </c>
      <c r="H9348" s="4" t="s">
        <v>33131</v>
      </c>
      <c r="I9348" t="s">
        <v>206</v>
      </c>
      <c r="J9348" t="s">
        <v>20591</v>
      </c>
      <c r="K9348" t="s">
        <v>21005</v>
      </c>
      <c r="L9348" t="s">
        <v>21278</v>
      </c>
      <c r="M9348" t="s">
        <v>206</v>
      </c>
      <c r="N9348" t="s">
        <v>20591</v>
      </c>
      <c r="O9348" t="s">
        <v>21005</v>
      </c>
      <c r="P9348" t="s">
        <v>37</v>
      </c>
      <c r="Q9348">
        <v>29443</v>
      </c>
      <c r="R9348" t="s">
        <v>38</v>
      </c>
      <c r="S9348">
        <v>54</v>
      </c>
      <c r="T9348" t="s">
        <v>51</v>
      </c>
      <c r="U9348" t="s">
        <v>20050</v>
      </c>
      <c r="W9348" t="s">
        <v>59</v>
      </c>
      <c r="X9348" t="s">
        <v>21279</v>
      </c>
      <c r="Y9348" t="s">
        <v>21263</v>
      </c>
      <c r="Z9348" t="s">
        <v>21280</v>
      </c>
      <c r="AA9348" t="s">
        <v>33</v>
      </c>
      <c r="AB9348" t="s">
        <v>33</v>
      </c>
      <c r="AC9348" t="s">
        <v>33</v>
      </c>
      <c r="AD9348" s="1">
        <v>44206</v>
      </c>
      <c r="AE9348" t="s">
        <v>33</v>
      </c>
      <c r="AF9348" t="s">
        <v>52</v>
      </c>
      <c r="AG9348" t="s">
        <v>33</v>
      </c>
    </row>
    <row r="9349" spans="1:33" x14ac:dyDescent="0.2">
      <c r="A9349" t="str">
        <f t="shared" si="146"/>
        <v>Bulgaria/21BG-EU_000622_Pl7/2021-02-11</v>
      </c>
      <c r="B9349" t="s">
        <v>42662</v>
      </c>
      <c r="C9349" t="s">
        <v>21281</v>
      </c>
      <c r="D9349" t="s">
        <v>31</v>
      </c>
      <c r="E9349" t="s">
        <v>21282</v>
      </c>
      <c r="F9349" t="s">
        <v>33</v>
      </c>
      <c r="G9349" s="3">
        <v>44238</v>
      </c>
      <c r="H9349" s="4" t="s">
        <v>32827</v>
      </c>
      <c r="I9349" t="s">
        <v>34</v>
      </c>
      <c r="J9349" t="s">
        <v>20507</v>
      </c>
      <c r="K9349" t="s">
        <v>21283</v>
      </c>
      <c r="L9349" t="s">
        <v>33</v>
      </c>
      <c r="M9349" t="s">
        <v>34</v>
      </c>
      <c r="N9349" t="s">
        <v>20507</v>
      </c>
      <c r="O9349" t="s">
        <v>21283</v>
      </c>
      <c r="P9349" t="s">
        <v>37</v>
      </c>
      <c r="Q9349">
        <v>29482</v>
      </c>
      <c r="R9349" t="s">
        <v>38</v>
      </c>
      <c r="S9349">
        <v>83</v>
      </c>
      <c r="T9349" t="s">
        <v>39</v>
      </c>
      <c r="U9349" t="s">
        <v>20065</v>
      </c>
      <c r="W9349" t="s">
        <v>53</v>
      </c>
      <c r="X9349" t="s">
        <v>20509</v>
      </c>
      <c r="Y9349" t="s">
        <v>20509</v>
      </c>
      <c r="Z9349" t="s">
        <v>20510</v>
      </c>
      <c r="AA9349" t="s">
        <v>33</v>
      </c>
      <c r="AB9349" t="s">
        <v>33</v>
      </c>
      <c r="AC9349" t="s">
        <v>33</v>
      </c>
      <c r="AD9349" s="1">
        <v>44285</v>
      </c>
      <c r="AE9349" t="s">
        <v>33</v>
      </c>
      <c r="AF9349" t="s">
        <v>52</v>
      </c>
      <c r="AG9349" t="s">
        <v>33</v>
      </c>
    </row>
    <row r="9350" spans="1:33" x14ac:dyDescent="0.2">
      <c r="A9350" t="str">
        <f t="shared" si="146"/>
        <v>Colombia/SAN-576900-002/2020-10-25</v>
      </c>
      <c r="B9350" t="s">
        <v>42663</v>
      </c>
      <c r="C9350" t="s">
        <v>21284</v>
      </c>
      <c r="D9350" t="s">
        <v>31</v>
      </c>
      <c r="E9350" t="s">
        <v>21285</v>
      </c>
      <c r="F9350" t="s">
        <v>33</v>
      </c>
      <c r="G9350" s="3">
        <v>44129</v>
      </c>
      <c r="H9350" s="4" t="s">
        <v>33035</v>
      </c>
      <c r="I9350" t="s">
        <v>206</v>
      </c>
      <c r="J9350" t="s">
        <v>20572</v>
      </c>
      <c r="K9350" t="s">
        <v>21286</v>
      </c>
      <c r="L9350" t="s">
        <v>21287</v>
      </c>
      <c r="M9350" t="s">
        <v>206</v>
      </c>
      <c r="N9350" t="s">
        <v>20572</v>
      </c>
      <c r="O9350" t="s">
        <v>21286</v>
      </c>
      <c r="P9350" t="s">
        <v>37</v>
      </c>
      <c r="Q9350">
        <v>29832</v>
      </c>
      <c r="R9350" t="s">
        <v>38</v>
      </c>
      <c r="S9350">
        <v>49</v>
      </c>
      <c r="T9350" t="s">
        <v>39</v>
      </c>
      <c r="U9350" t="s">
        <v>20227</v>
      </c>
      <c r="W9350" t="s">
        <v>67</v>
      </c>
      <c r="X9350" t="s">
        <v>21288</v>
      </c>
      <c r="Y9350" t="s">
        <v>21289</v>
      </c>
      <c r="Z9350" t="s">
        <v>21290</v>
      </c>
      <c r="AA9350" t="s">
        <v>33</v>
      </c>
      <c r="AB9350" t="s">
        <v>33</v>
      </c>
      <c r="AC9350" t="s">
        <v>33</v>
      </c>
      <c r="AD9350" s="1">
        <v>44299</v>
      </c>
      <c r="AE9350" t="s">
        <v>33</v>
      </c>
      <c r="AF9350" t="s">
        <v>2611</v>
      </c>
      <c r="AG9350" t="s">
        <v>33</v>
      </c>
    </row>
    <row r="9351" spans="1:33" x14ac:dyDescent="0.2">
      <c r="A9351" t="str">
        <f t="shared" si="146"/>
        <v>Portugal/PT15384/2021-08-25</v>
      </c>
      <c r="B9351" t="s">
        <v>42664</v>
      </c>
      <c r="C9351" t="s">
        <v>21291</v>
      </c>
      <c r="D9351" t="s">
        <v>31</v>
      </c>
      <c r="E9351" t="s">
        <v>21292</v>
      </c>
      <c r="F9351" t="s">
        <v>33</v>
      </c>
      <c r="G9351" s="3">
        <v>44433</v>
      </c>
      <c r="H9351" s="4" t="s">
        <v>33163</v>
      </c>
      <c r="I9351" t="s">
        <v>34</v>
      </c>
      <c r="J9351" t="s">
        <v>21293</v>
      </c>
      <c r="K9351" t="s">
        <v>21293</v>
      </c>
      <c r="L9351" t="s">
        <v>33</v>
      </c>
      <c r="M9351" t="s">
        <v>34</v>
      </c>
      <c r="N9351" t="s">
        <v>21293</v>
      </c>
      <c r="O9351" t="s">
        <v>21293</v>
      </c>
      <c r="P9351" t="s">
        <v>37</v>
      </c>
      <c r="Q9351">
        <v>29783</v>
      </c>
      <c r="R9351" t="s">
        <v>38</v>
      </c>
      <c r="S9351" t="s">
        <v>33</v>
      </c>
      <c r="T9351" t="s">
        <v>33</v>
      </c>
      <c r="U9351" t="s">
        <v>20037</v>
      </c>
      <c r="W9351" t="s">
        <v>219</v>
      </c>
      <c r="X9351" t="s">
        <v>21294</v>
      </c>
      <c r="Y9351" t="s">
        <v>21295</v>
      </c>
      <c r="Z9351" t="s">
        <v>21296</v>
      </c>
      <c r="AA9351" t="s">
        <v>33</v>
      </c>
      <c r="AB9351" t="s">
        <v>33</v>
      </c>
      <c r="AC9351" t="s">
        <v>33</v>
      </c>
      <c r="AD9351" s="1">
        <v>44445</v>
      </c>
      <c r="AE9351" t="s">
        <v>33</v>
      </c>
      <c r="AF9351" t="s">
        <v>20468</v>
      </c>
      <c r="AG9351" t="s">
        <v>33</v>
      </c>
    </row>
    <row r="9352" spans="1:33" x14ac:dyDescent="0.2">
      <c r="A9352" t="str">
        <f t="shared" si="146"/>
        <v>Singapore/357/2020-04-07</v>
      </c>
      <c r="B9352" t="s">
        <v>42665</v>
      </c>
      <c r="C9352" t="s">
        <v>21297</v>
      </c>
      <c r="D9352" t="s">
        <v>31</v>
      </c>
      <c r="E9352" t="s">
        <v>21298</v>
      </c>
      <c r="F9352" t="s">
        <v>33</v>
      </c>
      <c r="G9352" s="3">
        <v>43928</v>
      </c>
      <c r="H9352" s="4" t="s">
        <v>33093</v>
      </c>
      <c r="I9352" t="s">
        <v>62</v>
      </c>
      <c r="J9352" t="s">
        <v>21299</v>
      </c>
      <c r="K9352" t="s">
        <v>21299</v>
      </c>
      <c r="L9352" t="s">
        <v>33</v>
      </c>
      <c r="M9352" t="s">
        <v>62</v>
      </c>
      <c r="N9352" t="s">
        <v>21299</v>
      </c>
      <c r="O9352" t="s">
        <v>21299</v>
      </c>
      <c r="P9352" t="s">
        <v>37</v>
      </c>
      <c r="Q9352">
        <v>29887</v>
      </c>
      <c r="R9352" t="s">
        <v>38</v>
      </c>
      <c r="S9352">
        <v>56</v>
      </c>
      <c r="T9352" t="s">
        <v>51</v>
      </c>
      <c r="U9352" t="s">
        <v>20329</v>
      </c>
      <c r="W9352" t="s">
        <v>837</v>
      </c>
      <c r="X9352" t="s">
        <v>21300</v>
      </c>
      <c r="Y9352" t="s">
        <v>21300</v>
      </c>
      <c r="Z9352" t="s">
        <v>21301</v>
      </c>
      <c r="AA9352" t="s">
        <v>33</v>
      </c>
      <c r="AB9352" t="s">
        <v>33</v>
      </c>
      <c r="AC9352" t="s">
        <v>33</v>
      </c>
      <c r="AD9352" s="1">
        <v>43999</v>
      </c>
      <c r="AE9352" t="s">
        <v>33</v>
      </c>
      <c r="AF9352" t="s">
        <v>21302</v>
      </c>
      <c r="AG9352" t="s">
        <v>33</v>
      </c>
    </row>
    <row r="9353" spans="1:33" x14ac:dyDescent="0.2">
      <c r="A9353" t="str">
        <f t="shared" si="146"/>
        <v>Australia/QLD1336/2020-05-20</v>
      </c>
      <c r="B9353" t="s">
        <v>42666</v>
      </c>
      <c r="C9353" t="s">
        <v>21303</v>
      </c>
      <c r="D9353" t="s">
        <v>31</v>
      </c>
      <c r="E9353" t="s">
        <v>21304</v>
      </c>
      <c r="F9353" t="s">
        <v>33</v>
      </c>
      <c r="G9353" s="3">
        <v>43971</v>
      </c>
      <c r="H9353" s="4" t="s">
        <v>32985</v>
      </c>
      <c r="I9353" t="s">
        <v>20069</v>
      </c>
      <c r="J9353" t="s">
        <v>20070</v>
      </c>
      <c r="K9353" t="s">
        <v>20903</v>
      </c>
      <c r="L9353" t="s">
        <v>33</v>
      </c>
      <c r="M9353" t="s">
        <v>20069</v>
      </c>
      <c r="N9353" t="s">
        <v>20070</v>
      </c>
      <c r="O9353" t="s">
        <v>20903</v>
      </c>
      <c r="P9353" t="s">
        <v>37</v>
      </c>
      <c r="Q9353">
        <v>29881</v>
      </c>
      <c r="R9353" t="s">
        <v>38</v>
      </c>
      <c r="S9353" t="s">
        <v>33</v>
      </c>
      <c r="T9353" t="s">
        <v>33</v>
      </c>
      <c r="U9353" t="s">
        <v>20050</v>
      </c>
      <c r="W9353" t="s">
        <v>59</v>
      </c>
      <c r="X9353" t="s">
        <v>20863</v>
      </c>
      <c r="Y9353" t="s">
        <v>20863</v>
      </c>
      <c r="Z9353" t="s">
        <v>20905</v>
      </c>
      <c r="AA9353" t="s">
        <v>33</v>
      </c>
      <c r="AB9353" t="s">
        <v>33</v>
      </c>
      <c r="AC9353" t="s">
        <v>33</v>
      </c>
      <c r="AD9353" s="1">
        <v>44216</v>
      </c>
      <c r="AE9353" t="s">
        <v>33</v>
      </c>
      <c r="AF9353" t="s">
        <v>52</v>
      </c>
      <c r="AG9353" t="s">
        <v>33</v>
      </c>
    </row>
    <row r="9354" spans="1:33" x14ac:dyDescent="0.2">
      <c r="A9354" t="str">
        <f t="shared" si="146"/>
        <v>Georgia/MM202082/2020-02-28</v>
      </c>
      <c r="B9354" t="s">
        <v>42667</v>
      </c>
      <c r="C9354" t="s">
        <v>21305</v>
      </c>
      <c r="D9354" t="s">
        <v>31</v>
      </c>
      <c r="E9354" t="s">
        <v>21306</v>
      </c>
      <c r="F9354" t="s">
        <v>33</v>
      </c>
      <c r="G9354" s="3">
        <v>43889</v>
      </c>
      <c r="H9354" s="4" t="s">
        <v>33241</v>
      </c>
      <c r="I9354" t="s">
        <v>62</v>
      </c>
      <c r="J9354" t="s">
        <v>20775</v>
      </c>
      <c r="K9354" t="s">
        <v>21307</v>
      </c>
      <c r="L9354" t="s">
        <v>33</v>
      </c>
      <c r="M9354" t="s">
        <v>62</v>
      </c>
      <c r="N9354" t="s">
        <v>20775</v>
      </c>
      <c r="O9354" t="s">
        <v>21307</v>
      </c>
      <c r="P9354" t="s">
        <v>37</v>
      </c>
      <c r="Q9354">
        <v>29833</v>
      </c>
      <c r="R9354" t="s">
        <v>38</v>
      </c>
      <c r="S9354" t="s">
        <v>33</v>
      </c>
      <c r="T9354" t="s">
        <v>33</v>
      </c>
      <c r="U9354" t="s">
        <v>20329</v>
      </c>
      <c r="W9354" t="s">
        <v>837</v>
      </c>
      <c r="X9354" t="s">
        <v>21308</v>
      </c>
      <c r="Y9354" t="s">
        <v>21308</v>
      </c>
      <c r="Z9354" t="s">
        <v>21309</v>
      </c>
      <c r="AA9354" t="s">
        <v>33</v>
      </c>
      <c r="AB9354" t="s">
        <v>33</v>
      </c>
      <c r="AC9354" t="s">
        <v>33</v>
      </c>
      <c r="AD9354" s="1">
        <v>43912</v>
      </c>
      <c r="AE9354" t="s">
        <v>33</v>
      </c>
      <c r="AF9354" t="s">
        <v>21310</v>
      </c>
      <c r="AG9354" t="s">
        <v>33</v>
      </c>
    </row>
    <row r="9355" spans="1:33" x14ac:dyDescent="0.2">
      <c r="A9355" t="str">
        <f t="shared" si="146"/>
        <v>Paraguay/iics_11293/2021-03-18</v>
      </c>
      <c r="B9355" t="s">
        <v>42668</v>
      </c>
      <c r="C9355" t="s">
        <v>21311</v>
      </c>
      <c r="D9355" t="s">
        <v>31</v>
      </c>
      <c r="E9355" t="s">
        <v>21312</v>
      </c>
      <c r="F9355" t="s">
        <v>33</v>
      </c>
      <c r="G9355" s="3">
        <v>44273</v>
      </c>
      <c r="H9355" s="4" t="s">
        <v>32964</v>
      </c>
      <c r="I9355" t="s">
        <v>206</v>
      </c>
      <c r="J9355" t="s">
        <v>21225</v>
      </c>
      <c r="K9355" t="s">
        <v>21226</v>
      </c>
      <c r="L9355" t="s">
        <v>21227</v>
      </c>
      <c r="M9355" t="s">
        <v>206</v>
      </c>
      <c r="N9355" t="s">
        <v>21225</v>
      </c>
      <c r="O9355" t="s">
        <v>21226</v>
      </c>
      <c r="P9355" t="s">
        <v>37</v>
      </c>
      <c r="Q9355">
        <v>29782</v>
      </c>
      <c r="R9355" t="s">
        <v>38</v>
      </c>
      <c r="S9355">
        <v>34</v>
      </c>
      <c r="T9355" t="s">
        <v>39</v>
      </c>
      <c r="U9355" t="s">
        <v>20227</v>
      </c>
      <c r="W9355" t="s">
        <v>67</v>
      </c>
      <c r="X9355" t="s">
        <v>21228</v>
      </c>
      <c r="Y9355" t="s">
        <v>21228</v>
      </c>
      <c r="Z9355" t="s">
        <v>21229</v>
      </c>
      <c r="AA9355" t="s">
        <v>33</v>
      </c>
      <c r="AB9355" t="s">
        <v>33</v>
      </c>
      <c r="AC9355" t="s">
        <v>33</v>
      </c>
      <c r="AD9355" s="1">
        <v>44355</v>
      </c>
      <c r="AE9355" t="s">
        <v>33</v>
      </c>
      <c r="AF9355" t="s">
        <v>592</v>
      </c>
      <c r="AG9355" t="s">
        <v>33</v>
      </c>
    </row>
    <row r="9356" spans="1:33" x14ac:dyDescent="0.2">
      <c r="A9356" t="str">
        <f t="shared" si="146"/>
        <v>Georgia/MM001597/2020-04-04</v>
      </c>
      <c r="B9356" t="s">
        <v>42669</v>
      </c>
      <c r="C9356" t="s">
        <v>21313</v>
      </c>
      <c r="D9356" t="s">
        <v>31</v>
      </c>
      <c r="E9356" t="s">
        <v>21314</v>
      </c>
      <c r="F9356" t="s">
        <v>33</v>
      </c>
      <c r="G9356" s="3">
        <v>43925</v>
      </c>
      <c r="H9356" s="4" t="s">
        <v>33256</v>
      </c>
      <c r="I9356" t="s">
        <v>62</v>
      </c>
      <c r="J9356" t="s">
        <v>20775</v>
      </c>
      <c r="K9356" t="s">
        <v>21307</v>
      </c>
      <c r="L9356" t="s">
        <v>33</v>
      </c>
      <c r="M9356" t="s">
        <v>62</v>
      </c>
      <c r="N9356" t="s">
        <v>20775</v>
      </c>
      <c r="O9356" t="s">
        <v>21307</v>
      </c>
      <c r="P9356" t="s">
        <v>37</v>
      </c>
      <c r="Q9356">
        <v>29833</v>
      </c>
      <c r="R9356" t="s">
        <v>38</v>
      </c>
      <c r="S9356" t="s">
        <v>33</v>
      </c>
      <c r="T9356" t="s">
        <v>33</v>
      </c>
      <c r="U9356" t="s">
        <v>20227</v>
      </c>
      <c r="W9356" t="s">
        <v>67</v>
      </c>
      <c r="X9356" t="s">
        <v>21308</v>
      </c>
      <c r="Y9356" t="s">
        <v>21308</v>
      </c>
      <c r="Z9356" t="s">
        <v>21315</v>
      </c>
      <c r="AA9356" t="s">
        <v>33</v>
      </c>
      <c r="AB9356" t="s">
        <v>33</v>
      </c>
      <c r="AC9356" t="s">
        <v>33</v>
      </c>
      <c r="AD9356" s="1">
        <v>43926</v>
      </c>
      <c r="AE9356" t="s">
        <v>33</v>
      </c>
      <c r="AF9356" t="s">
        <v>73</v>
      </c>
      <c r="AG9356" t="s">
        <v>33</v>
      </c>
    </row>
    <row r="9357" spans="1:33" x14ac:dyDescent="0.2">
      <c r="A9357" t="str">
        <f t="shared" si="146"/>
        <v>Canada/BC-BCCDC-214673/2021-10-01</v>
      </c>
      <c r="B9357" t="s">
        <v>42670</v>
      </c>
      <c r="C9357" t="s">
        <v>21316</v>
      </c>
      <c r="D9357" t="s">
        <v>31</v>
      </c>
      <c r="E9357" t="s">
        <v>21317</v>
      </c>
      <c r="F9357" t="s">
        <v>33</v>
      </c>
      <c r="G9357" s="3">
        <v>44470</v>
      </c>
      <c r="H9357" s="4" t="s">
        <v>33192</v>
      </c>
      <c r="I9357" t="s">
        <v>47</v>
      </c>
      <c r="J9357" t="s">
        <v>20182</v>
      </c>
      <c r="K9357" t="s">
        <v>21318</v>
      </c>
      <c r="L9357" t="s">
        <v>33</v>
      </c>
      <c r="M9357" t="s">
        <v>47</v>
      </c>
      <c r="N9357" t="s">
        <v>20182</v>
      </c>
      <c r="O9357" t="s">
        <v>21318</v>
      </c>
      <c r="P9357" t="s">
        <v>37</v>
      </c>
      <c r="Q9357">
        <v>29701</v>
      </c>
      <c r="R9357" t="s">
        <v>38</v>
      </c>
      <c r="S9357" t="s">
        <v>33</v>
      </c>
      <c r="T9357" t="s">
        <v>39</v>
      </c>
      <c r="U9357" t="s">
        <v>20037</v>
      </c>
      <c r="W9357" t="s">
        <v>219</v>
      </c>
      <c r="X9357" t="s">
        <v>21319</v>
      </c>
      <c r="Y9357" t="s">
        <v>21320</v>
      </c>
      <c r="Z9357" t="s">
        <v>21321</v>
      </c>
      <c r="AA9357" t="s">
        <v>33</v>
      </c>
      <c r="AB9357" t="s">
        <v>33</v>
      </c>
      <c r="AC9357" t="s">
        <v>33</v>
      </c>
      <c r="AD9357" s="1">
        <v>44497</v>
      </c>
      <c r="AE9357" t="s">
        <v>33</v>
      </c>
      <c r="AF9357" t="s">
        <v>20152</v>
      </c>
      <c r="AG9357" t="s">
        <v>33</v>
      </c>
    </row>
    <row r="9358" spans="1:33" x14ac:dyDescent="0.2">
      <c r="A9358" t="str">
        <f t="shared" si="146"/>
        <v>Chile/LI-165196/2021-10-07</v>
      </c>
      <c r="B9358" t="s">
        <v>42671</v>
      </c>
      <c r="C9358" t="s">
        <v>21322</v>
      </c>
      <c r="D9358" t="s">
        <v>31</v>
      </c>
      <c r="E9358" t="s">
        <v>21323</v>
      </c>
      <c r="F9358" t="s">
        <v>33</v>
      </c>
      <c r="G9358" s="3">
        <v>44476</v>
      </c>
      <c r="H9358" s="4" t="s">
        <v>33291</v>
      </c>
      <c r="I9358" t="s">
        <v>206</v>
      </c>
      <c r="J9358" t="s">
        <v>20275</v>
      </c>
      <c r="K9358" t="s">
        <v>20690</v>
      </c>
      <c r="L9358" t="s">
        <v>21324</v>
      </c>
      <c r="M9358" t="s">
        <v>206</v>
      </c>
      <c r="N9358" t="s">
        <v>20275</v>
      </c>
      <c r="O9358" t="s">
        <v>20690</v>
      </c>
      <c r="P9358" t="s">
        <v>37</v>
      </c>
      <c r="Q9358">
        <v>29319</v>
      </c>
      <c r="R9358" t="s">
        <v>38</v>
      </c>
      <c r="S9358">
        <v>54</v>
      </c>
      <c r="T9358" t="s">
        <v>39</v>
      </c>
      <c r="U9358" t="s">
        <v>20037</v>
      </c>
      <c r="W9358" t="s">
        <v>219</v>
      </c>
      <c r="X9358" t="s">
        <v>20277</v>
      </c>
      <c r="Y9358" t="s">
        <v>20278</v>
      </c>
      <c r="Z9358" t="s">
        <v>20806</v>
      </c>
      <c r="AA9358" t="s">
        <v>33</v>
      </c>
      <c r="AB9358" t="s">
        <v>33</v>
      </c>
      <c r="AC9358" t="s">
        <v>33</v>
      </c>
      <c r="AD9358" s="1">
        <v>44497</v>
      </c>
      <c r="AE9358" t="s">
        <v>33</v>
      </c>
      <c r="AF9358" t="s">
        <v>8360</v>
      </c>
      <c r="AG9358" t="s">
        <v>33</v>
      </c>
    </row>
    <row r="9359" spans="1:33" x14ac:dyDescent="0.2">
      <c r="A9359" t="str">
        <f t="shared" si="146"/>
        <v>Spain/CT-BST9925767920/2021-08-25</v>
      </c>
      <c r="B9359" t="s">
        <v>42672</v>
      </c>
      <c r="C9359" t="s">
        <v>21325</v>
      </c>
      <c r="D9359" t="s">
        <v>31</v>
      </c>
      <c r="E9359" t="s">
        <v>21326</v>
      </c>
      <c r="F9359" t="s">
        <v>33</v>
      </c>
      <c r="G9359" s="3">
        <v>44433</v>
      </c>
      <c r="H9359" s="4" t="s">
        <v>33163</v>
      </c>
      <c r="I9359" t="s">
        <v>34</v>
      </c>
      <c r="J9359" t="s">
        <v>177</v>
      </c>
      <c r="K9359" t="s">
        <v>178</v>
      </c>
      <c r="L9359" t="s">
        <v>21327</v>
      </c>
      <c r="M9359" t="s">
        <v>34</v>
      </c>
      <c r="N9359" t="s">
        <v>177</v>
      </c>
      <c r="O9359" t="s">
        <v>178</v>
      </c>
      <c r="P9359" t="s">
        <v>37</v>
      </c>
      <c r="Q9359">
        <v>29783</v>
      </c>
      <c r="R9359" t="s">
        <v>38</v>
      </c>
      <c r="S9359">
        <v>66</v>
      </c>
      <c r="T9359" t="s">
        <v>51</v>
      </c>
      <c r="U9359" t="s">
        <v>20037</v>
      </c>
      <c r="W9359" t="s">
        <v>219</v>
      </c>
      <c r="X9359" t="s">
        <v>21328</v>
      </c>
      <c r="Y9359" t="s">
        <v>21329</v>
      </c>
      <c r="Z9359" t="s">
        <v>21330</v>
      </c>
      <c r="AA9359" t="s">
        <v>33</v>
      </c>
      <c r="AB9359" t="s">
        <v>33</v>
      </c>
      <c r="AC9359" t="s">
        <v>33</v>
      </c>
      <c r="AD9359" s="1">
        <v>44461</v>
      </c>
      <c r="AE9359" t="s">
        <v>33</v>
      </c>
      <c r="AF9359" t="s">
        <v>218</v>
      </c>
      <c r="AG9359" t="s">
        <v>33</v>
      </c>
    </row>
    <row r="9360" spans="1:33" x14ac:dyDescent="0.2">
      <c r="A9360" t="str">
        <f t="shared" si="146"/>
        <v>Montenegro/CO-00421_MNE000_2890422102/2021-09-01</v>
      </c>
      <c r="B9360" t="s">
        <v>42673</v>
      </c>
      <c r="C9360" t="s">
        <v>21331</v>
      </c>
      <c r="D9360" t="s">
        <v>31</v>
      </c>
      <c r="E9360" t="s">
        <v>21332</v>
      </c>
      <c r="F9360" t="s">
        <v>33</v>
      </c>
      <c r="G9360" s="3">
        <v>44440</v>
      </c>
      <c r="H9360" s="4" t="s">
        <v>33168</v>
      </c>
      <c r="I9360" t="s">
        <v>34</v>
      </c>
      <c r="J9360" t="s">
        <v>21333</v>
      </c>
      <c r="K9360" t="s">
        <v>21334</v>
      </c>
      <c r="L9360" t="s">
        <v>33</v>
      </c>
      <c r="M9360" t="s">
        <v>34</v>
      </c>
      <c r="N9360" t="s">
        <v>21333</v>
      </c>
      <c r="O9360" t="s">
        <v>21334</v>
      </c>
      <c r="P9360" t="s">
        <v>37</v>
      </c>
      <c r="Q9360">
        <v>29720</v>
      </c>
      <c r="R9360" t="s">
        <v>38</v>
      </c>
      <c r="S9360">
        <v>86</v>
      </c>
      <c r="T9360" t="s">
        <v>39</v>
      </c>
      <c r="U9360" t="s">
        <v>20037</v>
      </c>
      <c r="W9360" t="s">
        <v>219</v>
      </c>
      <c r="X9360" t="s">
        <v>21335</v>
      </c>
      <c r="Y9360" t="s">
        <v>21336</v>
      </c>
      <c r="Z9360" t="s">
        <v>21337</v>
      </c>
      <c r="AA9360" t="s">
        <v>33</v>
      </c>
      <c r="AB9360" t="s">
        <v>33</v>
      </c>
      <c r="AC9360" t="s">
        <v>33</v>
      </c>
      <c r="AD9360" s="1">
        <v>44480</v>
      </c>
      <c r="AE9360" t="s">
        <v>33</v>
      </c>
      <c r="AF9360" t="s">
        <v>21270</v>
      </c>
      <c r="AG9360" t="s">
        <v>33</v>
      </c>
    </row>
    <row r="9361" spans="1:33" x14ac:dyDescent="0.2">
      <c r="A9361" t="str">
        <f t="shared" si="146"/>
        <v>USA/MP-CDC-2-4954437/2021-09-03</v>
      </c>
      <c r="B9361" t="s">
        <v>42674</v>
      </c>
      <c r="C9361" t="s">
        <v>21338</v>
      </c>
      <c r="D9361" t="s">
        <v>31</v>
      </c>
      <c r="E9361" t="s">
        <v>21339</v>
      </c>
      <c r="F9361" t="s">
        <v>33</v>
      </c>
      <c r="G9361" s="3">
        <v>44442</v>
      </c>
      <c r="H9361" s="4" t="s">
        <v>33169</v>
      </c>
      <c r="I9361" t="s">
        <v>47</v>
      </c>
      <c r="J9361" t="s">
        <v>48</v>
      </c>
      <c r="K9361" t="s">
        <v>21340</v>
      </c>
      <c r="L9361" t="s">
        <v>33</v>
      </c>
      <c r="M9361" t="s">
        <v>47</v>
      </c>
      <c r="N9361" t="s">
        <v>48</v>
      </c>
      <c r="O9361" t="s">
        <v>21340</v>
      </c>
      <c r="P9361" t="s">
        <v>37</v>
      </c>
      <c r="Q9361">
        <v>29852</v>
      </c>
      <c r="R9361" t="s">
        <v>38</v>
      </c>
      <c r="S9361" t="s">
        <v>33</v>
      </c>
      <c r="T9361" t="s">
        <v>51</v>
      </c>
      <c r="U9361" t="s">
        <v>20037</v>
      </c>
      <c r="W9361" t="s">
        <v>219</v>
      </c>
      <c r="X9361" t="s">
        <v>21341</v>
      </c>
      <c r="Y9361" t="s">
        <v>20138</v>
      </c>
      <c r="Z9361" t="s">
        <v>21342</v>
      </c>
      <c r="AA9361" t="s">
        <v>33</v>
      </c>
      <c r="AB9361" t="s">
        <v>33</v>
      </c>
      <c r="AC9361" t="s">
        <v>33</v>
      </c>
      <c r="AD9361" s="1">
        <v>44476</v>
      </c>
      <c r="AE9361" t="s">
        <v>33</v>
      </c>
      <c r="AF9361" t="s">
        <v>228</v>
      </c>
      <c r="AG9361" t="s">
        <v>33</v>
      </c>
    </row>
    <row r="9362" spans="1:33" x14ac:dyDescent="0.2">
      <c r="A9362" t="str">
        <f t="shared" si="146"/>
        <v>Cambodia/394880/2021-04-11</v>
      </c>
      <c r="B9362" t="s">
        <v>42675</v>
      </c>
      <c r="C9362" t="s">
        <v>21343</v>
      </c>
      <c r="D9362" t="s">
        <v>31</v>
      </c>
      <c r="E9362" t="s">
        <v>21344</v>
      </c>
      <c r="F9362" t="s">
        <v>33</v>
      </c>
      <c r="G9362" s="3">
        <v>44297</v>
      </c>
      <c r="H9362" s="4" t="s">
        <v>32852</v>
      </c>
      <c r="I9362" t="s">
        <v>62</v>
      </c>
      <c r="J9362" t="s">
        <v>20056</v>
      </c>
      <c r="K9362" t="s">
        <v>20056</v>
      </c>
      <c r="L9362" t="s">
        <v>33</v>
      </c>
      <c r="M9362" t="s">
        <v>62</v>
      </c>
      <c r="N9362" t="s">
        <v>20056</v>
      </c>
      <c r="O9362" t="s">
        <v>20056</v>
      </c>
      <c r="P9362" t="s">
        <v>37</v>
      </c>
      <c r="Q9362">
        <v>29818</v>
      </c>
      <c r="R9362" t="s">
        <v>38</v>
      </c>
      <c r="S9362" t="s">
        <v>33</v>
      </c>
      <c r="T9362" t="s">
        <v>33</v>
      </c>
      <c r="U9362" t="s">
        <v>20168</v>
      </c>
      <c r="W9362" t="s">
        <v>109</v>
      </c>
      <c r="X9362" t="s">
        <v>20059</v>
      </c>
      <c r="Y9362" t="s">
        <v>20059</v>
      </c>
      <c r="Z9362" t="s">
        <v>21345</v>
      </c>
      <c r="AA9362" t="s">
        <v>33</v>
      </c>
      <c r="AB9362" t="s">
        <v>33</v>
      </c>
      <c r="AC9362" t="s">
        <v>33</v>
      </c>
      <c r="AD9362" s="1">
        <v>44316</v>
      </c>
      <c r="AE9362" t="s">
        <v>33</v>
      </c>
      <c r="AF9362" t="s">
        <v>117</v>
      </c>
      <c r="AG9362" t="s">
        <v>20172</v>
      </c>
    </row>
    <row r="9363" spans="1:33" x14ac:dyDescent="0.2">
      <c r="A9363" t="str">
        <f t="shared" si="146"/>
        <v>HongKong/CUHK-NC3317/2020-05-25</v>
      </c>
      <c r="B9363" t="s">
        <v>42676</v>
      </c>
      <c r="C9363" t="s">
        <v>21346</v>
      </c>
      <c r="D9363" t="s">
        <v>31</v>
      </c>
      <c r="E9363" t="s">
        <v>21347</v>
      </c>
      <c r="F9363" t="s">
        <v>33</v>
      </c>
      <c r="G9363" s="3">
        <v>43976</v>
      </c>
      <c r="H9363" s="4" t="s">
        <v>32987</v>
      </c>
      <c r="I9363" t="s">
        <v>62</v>
      </c>
      <c r="J9363" t="s">
        <v>21011</v>
      </c>
      <c r="K9363" t="s">
        <v>21011</v>
      </c>
      <c r="L9363" t="s">
        <v>33</v>
      </c>
      <c r="M9363" t="s">
        <v>62</v>
      </c>
      <c r="N9363" t="s">
        <v>21011</v>
      </c>
      <c r="O9363" t="s">
        <v>21011</v>
      </c>
      <c r="P9363" t="s">
        <v>37</v>
      </c>
      <c r="Q9363">
        <v>29887</v>
      </c>
      <c r="R9363" t="s">
        <v>38</v>
      </c>
      <c r="S9363">
        <v>11</v>
      </c>
      <c r="T9363" t="s">
        <v>51</v>
      </c>
      <c r="U9363" t="s">
        <v>20329</v>
      </c>
      <c r="W9363" t="s">
        <v>837</v>
      </c>
      <c r="X9363" t="s">
        <v>21348</v>
      </c>
      <c r="Y9363" t="s">
        <v>21348</v>
      </c>
      <c r="Z9363" t="s">
        <v>21349</v>
      </c>
      <c r="AA9363" t="s">
        <v>33</v>
      </c>
      <c r="AB9363" t="s">
        <v>33</v>
      </c>
      <c r="AC9363" t="s">
        <v>33</v>
      </c>
      <c r="AD9363" s="1">
        <v>44401</v>
      </c>
      <c r="AE9363" t="s">
        <v>33</v>
      </c>
      <c r="AF9363" t="s">
        <v>21350</v>
      </c>
      <c r="AG9363" t="s">
        <v>33</v>
      </c>
    </row>
    <row r="9364" spans="1:33" x14ac:dyDescent="0.2">
      <c r="A9364" t="str">
        <f t="shared" si="146"/>
        <v>HongKong/VM21015005/2021-03-13</v>
      </c>
      <c r="B9364" t="s">
        <v>42677</v>
      </c>
      <c r="C9364" t="s">
        <v>21351</v>
      </c>
      <c r="D9364" t="s">
        <v>31</v>
      </c>
      <c r="E9364" t="s">
        <v>21352</v>
      </c>
      <c r="F9364" t="s">
        <v>33</v>
      </c>
      <c r="G9364" s="3">
        <v>44268</v>
      </c>
      <c r="H9364" s="4" t="s">
        <v>32669</v>
      </c>
      <c r="I9364" t="s">
        <v>62</v>
      </c>
      <c r="J9364" t="s">
        <v>21011</v>
      </c>
      <c r="K9364" t="s">
        <v>21011</v>
      </c>
      <c r="L9364" t="s">
        <v>33</v>
      </c>
      <c r="M9364" t="s">
        <v>62</v>
      </c>
      <c r="N9364" t="s">
        <v>21011</v>
      </c>
      <c r="O9364" t="s">
        <v>21011</v>
      </c>
      <c r="P9364" t="s">
        <v>37</v>
      </c>
      <c r="Q9364">
        <v>29834</v>
      </c>
      <c r="R9364" t="s">
        <v>38</v>
      </c>
      <c r="S9364">
        <v>37</v>
      </c>
      <c r="T9364" t="s">
        <v>51</v>
      </c>
      <c r="U9364" t="s">
        <v>20065</v>
      </c>
      <c r="W9364" t="s">
        <v>59</v>
      </c>
      <c r="X9364" t="s">
        <v>21353</v>
      </c>
      <c r="Y9364" t="s">
        <v>21013</v>
      </c>
      <c r="Z9364" t="s">
        <v>21354</v>
      </c>
      <c r="AA9364" t="s">
        <v>33</v>
      </c>
      <c r="AB9364" t="s">
        <v>33</v>
      </c>
      <c r="AC9364" t="s">
        <v>33</v>
      </c>
      <c r="AD9364" s="1">
        <v>44405</v>
      </c>
      <c r="AE9364" t="s">
        <v>33</v>
      </c>
      <c r="AF9364" t="s">
        <v>21355</v>
      </c>
      <c r="AG9364" t="s">
        <v>33</v>
      </c>
    </row>
    <row r="9365" spans="1:33" x14ac:dyDescent="0.2">
      <c r="A9365" t="str">
        <f t="shared" si="146"/>
        <v>USA/ID-BVAMC-743921/2021-07-29</v>
      </c>
      <c r="B9365" t="s">
        <v>42678</v>
      </c>
      <c r="C9365" t="s">
        <v>21356</v>
      </c>
      <c r="D9365" t="s">
        <v>31</v>
      </c>
      <c r="E9365" t="s">
        <v>21357</v>
      </c>
      <c r="F9365" t="s">
        <v>33</v>
      </c>
      <c r="G9365" s="3">
        <v>44406</v>
      </c>
      <c r="H9365" s="4" t="s">
        <v>33127</v>
      </c>
      <c r="I9365" t="s">
        <v>47</v>
      </c>
      <c r="J9365" t="s">
        <v>48</v>
      </c>
      <c r="K9365" t="s">
        <v>21358</v>
      </c>
      <c r="L9365" t="s">
        <v>21359</v>
      </c>
      <c r="M9365" t="s">
        <v>47</v>
      </c>
      <c r="N9365" t="s">
        <v>48</v>
      </c>
      <c r="O9365" t="s">
        <v>21358</v>
      </c>
      <c r="P9365" t="s">
        <v>37</v>
      </c>
      <c r="Q9365">
        <v>29803</v>
      </c>
      <c r="R9365" t="s">
        <v>38</v>
      </c>
      <c r="S9365">
        <v>38</v>
      </c>
      <c r="T9365" t="s">
        <v>51</v>
      </c>
      <c r="U9365" t="s">
        <v>20037</v>
      </c>
      <c r="W9365" t="s">
        <v>219</v>
      </c>
      <c r="X9365" t="s">
        <v>21360</v>
      </c>
      <c r="Y9365" t="s">
        <v>21361</v>
      </c>
      <c r="Z9365" t="s">
        <v>21362</v>
      </c>
      <c r="AA9365" t="s">
        <v>33</v>
      </c>
      <c r="AB9365" t="s">
        <v>33</v>
      </c>
      <c r="AC9365" t="s">
        <v>33</v>
      </c>
      <c r="AD9365" s="1">
        <v>44432</v>
      </c>
      <c r="AE9365" t="s">
        <v>33</v>
      </c>
      <c r="AF9365" t="s">
        <v>8363</v>
      </c>
      <c r="AG9365" t="s">
        <v>33</v>
      </c>
    </row>
    <row r="9366" spans="1:33" x14ac:dyDescent="0.2">
      <c r="A9366" t="str">
        <f t="shared" si="146"/>
        <v>Ecuador/USFQ-1323/2021-05-06</v>
      </c>
      <c r="B9366" t="s">
        <v>42679</v>
      </c>
      <c r="C9366" t="s">
        <v>21363</v>
      </c>
      <c r="D9366" t="s">
        <v>31</v>
      </c>
      <c r="E9366" t="s">
        <v>21364</v>
      </c>
      <c r="F9366" t="s">
        <v>33</v>
      </c>
      <c r="G9366" s="3">
        <v>44322</v>
      </c>
      <c r="H9366" s="4" t="s">
        <v>32980</v>
      </c>
      <c r="I9366" t="s">
        <v>206</v>
      </c>
      <c r="J9366" t="s">
        <v>20306</v>
      </c>
      <c r="K9366" t="s">
        <v>21365</v>
      </c>
      <c r="L9366" t="s">
        <v>21366</v>
      </c>
      <c r="M9366" t="s">
        <v>206</v>
      </c>
      <c r="N9366" t="s">
        <v>20306</v>
      </c>
      <c r="O9366" t="s">
        <v>21365</v>
      </c>
      <c r="P9366" t="s">
        <v>37</v>
      </c>
      <c r="Q9366">
        <v>29764</v>
      </c>
      <c r="R9366" t="s">
        <v>38</v>
      </c>
      <c r="S9366" t="s">
        <v>33</v>
      </c>
      <c r="T9366" t="s">
        <v>51</v>
      </c>
      <c r="U9366" t="s">
        <v>20168</v>
      </c>
      <c r="W9366" t="s">
        <v>67</v>
      </c>
      <c r="X9366" t="s">
        <v>21367</v>
      </c>
      <c r="Y9366" t="s">
        <v>21367</v>
      </c>
      <c r="Z9366" t="s">
        <v>21368</v>
      </c>
      <c r="AA9366" t="s">
        <v>33</v>
      </c>
      <c r="AB9366" t="s">
        <v>33</v>
      </c>
      <c r="AC9366" t="s">
        <v>33</v>
      </c>
      <c r="AD9366" s="1">
        <v>44333</v>
      </c>
      <c r="AE9366" t="s">
        <v>33</v>
      </c>
      <c r="AF9366" t="s">
        <v>117</v>
      </c>
      <c r="AG9366" t="s">
        <v>20172</v>
      </c>
    </row>
    <row r="9367" spans="1:33" x14ac:dyDescent="0.2">
      <c r="A9367" t="str">
        <f t="shared" si="146"/>
        <v>Curacao/CW-RIVM-48299/2021-07-25</v>
      </c>
      <c r="B9367" t="s">
        <v>42680</v>
      </c>
      <c r="C9367" t="s">
        <v>21369</v>
      </c>
      <c r="D9367" t="s">
        <v>31</v>
      </c>
      <c r="E9367" t="s">
        <v>21370</v>
      </c>
      <c r="F9367" t="s">
        <v>33</v>
      </c>
      <c r="G9367" s="3">
        <v>44402</v>
      </c>
      <c r="H9367" s="4" t="s">
        <v>33142</v>
      </c>
      <c r="I9367" t="s">
        <v>206</v>
      </c>
      <c r="J9367" t="s">
        <v>20661</v>
      </c>
      <c r="K9367" t="s">
        <v>20661</v>
      </c>
      <c r="L9367" t="s">
        <v>33</v>
      </c>
      <c r="M9367" t="s">
        <v>206</v>
      </c>
      <c r="N9367" t="s">
        <v>20661</v>
      </c>
      <c r="O9367" t="s">
        <v>20661</v>
      </c>
      <c r="P9367" t="s">
        <v>37</v>
      </c>
      <c r="Q9367">
        <v>29769</v>
      </c>
      <c r="R9367" t="s">
        <v>38</v>
      </c>
      <c r="S9367">
        <v>15</v>
      </c>
      <c r="T9367" t="s">
        <v>33</v>
      </c>
      <c r="U9367" t="s">
        <v>20080</v>
      </c>
      <c r="W9367" t="s">
        <v>219</v>
      </c>
      <c r="X9367" t="s">
        <v>20644</v>
      </c>
      <c r="Y9367" t="s">
        <v>20645</v>
      </c>
      <c r="Z9367" t="s">
        <v>21371</v>
      </c>
      <c r="AA9367" t="s">
        <v>33</v>
      </c>
      <c r="AB9367" t="s">
        <v>33</v>
      </c>
      <c r="AC9367" t="s">
        <v>33</v>
      </c>
      <c r="AD9367" s="1">
        <v>44414</v>
      </c>
      <c r="AE9367" t="s">
        <v>33</v>
      </c>
      <c r="AF9367" t="s">
        <v>20910</v>
      </c>
      <c r="AG9367" t="s">
        <v>33</v>
      </c>
    </row>
    <row r="9368" spans="1:33" x14ac:dyDescent="0.2">
      <c r="A9368" t="str">
        <f t="shared" si="146"/>
        <v>Ghana/WACCBIP-GS1046/2021-06-21</v>
      </c>
      <c r="B9368" t="s">
        <v>42681</v>
      </c>
      <c r="C9368" t="s">
        <v>21372</v>
      </c>
      <c r="D9368" t="s">
        <v>31</v>
      </c>
      <c r="E9368" t="s">
        <v>21373</v>
      </c>
      <c r="F9368" t="s">
        <v>33</v>
      </c>
      <c r="G9368" s="3">
        <v>44368</v>
      </c>
      <c r="H9368" s="4" t="s">
        <v>32697</v>
      </c>
      <c r="I9368" t="s">
        <v>254</v>
      </c>
      <c r="J9368" t="s">
        <v>1647</v>
      </c>
      <c r="K9368" t="s">
        <v>7004</v>
      </c>
      <c r="L9368" t="s">
        <v>7005</v>
      </c>
      <c r="M9368" t="s">
        <v>254</v>
      </c>
      <c r="N9368" t="s">
        <v>1647</v>
      </c>
      <c r="O9368" t="s">
        <v>7004</v>
      </c>
      <c r="P9368" t="s">
        <v>37</v>
      </c>
      <c r="Q9368">
        <v>29769</v>
      </c>
      <c r="R9368" t="s">
        <v>38</v>
      </c>
      <c r="S9368" t="s">
        <v>33</v>
      </c>
      <c r="T9368" t="s">
        <v>51</v>
      </c>
      <c r="U9368" t="s">
        <v>20037</v>
      </c>
      <c r="W9368" t="s">
        <v>219</v>
      </c>
      <c r="X9368" t="s">
        <v>5593</v>
      </c>
      <c r="Y9368" t="s">
        <v>5594</v>
      </c>
      <c r="Z9368" t="s">
        <v>6991</v>
      </c>
      <c r="AA9368" t="s">
        <v>33</v>
      </c>
      <c r="AB9368" t="s">
        <v>33</v>
      </c>
      <c r="AC9368" t="s">
        <v>33</v>
      </c>
      <c r="AD9368" s="1">
        <v>44415</v>
      </c>
      <c r="AE9368" t="s">
        <v>33</v>
      </c>
      <c r="AF9368" t="s">
        <v>20953</v>
      </c>
      <c r="AG9368" t="s">
        <v>33</v>
      </c>
    </row>
    <row r="9369" spans="1:33" x14ac:dyDescent="0.2">
      <c r="A9369" t="str">
        <f t="shared" si="146"/>
        <v>Mexico/PUE-IBT-IMSS-456/2020-04-22</v>
      </c>
      <c r="B9369" t="s">
        <v>42682</v>
      </c>
      <c r="C9369" t="s">
        <v>21374</v>
      </c>
      <c r="D9369" t="s">
        <v>31</v>
      </c>
      <c r="E9369" t="s">
        <v>21375</v>
      </c>
      <c r="F9369" t="s">
        <v>33</v>
      </c>
      <c r="G9369" s="3">
        <v>43943</v>
      </c>
      <c r="H9369" s="4" t="s">
        <v>33103</v>
      </c>
      <c r="I9369" t="s">
        <v>47</v>
      </c>
      <c r="J9369" t="s">
        <v>186</v>
      </c>
      <c r="K9369" t="s">
        <v>187</v>
      </c>
      <c r="L9369" t="s">
        <v>33</v>
      </c>
      <c r="M9369" t="s">
        <v>47</v>
      </c>
      <c r="N9369" t="s">
        <v>186</v>
      </c>
      <c r="O9369" t="s">
        <v>187</v>
      </c>
      <c r="P9369" t="s">
        <v>37</v>
      </c>
      <c r="Q9369">
        <v>29820</v>
      </c>
      <c r="R9369" t="s">
        <v>38</v>
      </c>
      <c r="S9369">
        <v>42</v>
      </c>
      <c r="T9369" t="s">
        <v>39</v>
      </c>
      <c r="U9369" t="s">
        <v>20065</v>
      </c>
      <c r="W9369" t="s">
        <v>53</v>
      </c>
      <c r="X9369" t="s">
        <v>21376</v>
      </c>
      <c r="Y9369" t="s">
        <v>20541</v>
      </c>
      <c r="Z9369" t="s">
        <v>21085</v>
      </c>
      <c r="AA9369" t="s">
        <v>33</v>
      </c>
      <c r="AB9369" t="s">
        <v>33</v>
      </c>
      <c r="AC9369" t="s">
        <v>33</v>
      </c>
      <c r="AD9369" s="1">
        <v>44275</v>
      </c>
      <c r="AE9369" t="s">
        <v>33</v>
      </c>
      <c r="AF9369" t="s">
        <v>52</v>
      </c>
      <c r="AG9369" t="s">
        <v>33</v>
      </c>
    </row>
    <row r="9370" spans="1:33" x14ac:dyDescent="0.2">
      <c r="A9370" t="str">
        <f t="shared" si="146"/>
        <v>USA/SD-CDC-2-5117480/2021-10-17</v>
      </c>
      <c r="B9370" t="s">
        <v>42683</v>
      </c>
      <c r="C9370" t="s">
        <v>21377</v>
      </c>
      <c r="D9370" t="s">
        <v>31</v>
      </c>
      <c r="E9370" t="s">
        <v>21378</v>
      </c>
      <c r="F9370" t="s">
        <v>33</v>
      </c>
      <c r="G9370" s="3">
        <v>44486</v>
      </c>
      <c r="H9370" s="4" t="s">
        <v>33293</v>
      </c>
      <c r="I9370" t="s">
        <v>47</v>
      </c>
      <c r="J9370" t="s">
        <v>48</v>
      </c>
      <c r="K9370" t="s">
        <v>21379</v>
      </c>
      <c r="L9370" t="s">
        <v>33</v>
      </c>
      <c r="M9370" t="s">
        <v>47</v>
      </c>
      <c r="N9370" t="s">
        <v>48</v>
      </c>
      <c r="O9370" t="s">
        <v>21379</v>
      </c>
      <c r="P9370" t="s">
        <v>37</v>
      </c>
      <c r="Q9370">
        <v>29783</v>
      </c>
      <c r="R9370" t="s">
        <v>38</v>
      </c>
      <c r="S9370" t="s">
        <v>33</v>
      </c>
      <c r="T9370" t="s">
        <v>51</v>
      </c>
      <c r="U9370" t="s">
        <v>20037</v>
      </c>
      <c r="W9370" t="s">
        <v>219</v>
      </c>
      <c r="X9370" t="s">
        <v>21380</v>
      </c>
      <c r="Y9370" t="s">
        <v>20138</v>
      </c>
      <c r="Z9370" t="s">
        <v>21342</v>
      </c>
      <c r="AA9370" t="s">
        <v>33</v>
      </c>
      <c r="AB9370" t="s">
        <v>33</v>
      </c>
      <c r="AC9370" t="s">
        <v>33</v>
      </c>
      <c r="AD9370" s="1">
        <v>44518</v>
      </c>
      <c r="AE9370" t="s">
        <v>33</v>
      </c>
      <c r="AF9370" t="s">
        <v>20140</v>
      </c>
      <c r="AG9370" t="s">
        <v>33</v>
      </c>
    </row>
    <row r="9371" spans="1:33" x14ac:dyDescent="0.2">
      <c r="A9371" t="str">
        <f t="shared" si="146"/>
        <v>HongKong/CM21000647/2021-10-13</v>
      </c>
      <c r="B9371" t="s">
        <v>42684</v>
      </c>
      <c r="C9371" t="s">
        <v>21381</v>
      </c>
      <c r="D9371" t="s">
        <v>31</v>
      </c>
      <c r="E9371" t="s">
        <v>21382</v>
      </c>
      <c r="F9371" t="s">
        <v>33</v>
      </c>
      <c r="G9371" s="3">
        <v>44482</v>
      </c>
      <c r="H9371" s="4" t="s">
        <v>33198</v>
      </c>
      <c r="I9371" t="s">
        <v>62</v>
      </c>
      <c r="J9371" t="s">
        <v>21011</v>
      </c>
      <c r="K9371" t="s">
        <v>21011</v>
      </c>
      <c r="L9371" t="s">
        <v>33</v>
      </c>
      <c r="M9371" t="s">
        <v>62</v>
      </c>
      <c r="N9371" t="s">
        <v>21011</v>
      </c>
      <c r="O9371" t="s">
        <v>21011</v>
      </c>
      <c r="P9371" t="s">
        <v>37</v>
      </c>
      <c r="Q9371">
        <v>29769</v>
      </c>
      <c r="R9371" t="s">
        <v>38</v>
      </c>
      <c r="S9371">
        <v>38</v>
      </c>
      <c r="T9371" t="s">
        <v>51</v>
      </c>
      <c r="U9371" t="s">
        <v>20080</v>
      </c>
      <c r="W9371" t="s">
        <v>219</v>
      </c>
      <c r="X9371" t="s">
        <v>21383</v>
      </c>
      <c r="Y9371" t="s">
        <v>21013</v>
      </c>
      <c r="Z9371" t="s">
        <v>21014</v>
      </c>
      <c r="AA9371" t="s">
        <v>33</v>
      </c>
      <c r="AB9371" t="s">
        <v>33</v>
      </c>
      <c r="AC9371" t="s">
        <v>33</v>
      </c>
      <c r="AD9371" s="1">
        <v>44504</v>
      </c>
      <c r="AE9371" t="s">
        <v>33</v>
      </c>
      <c r="AF9371" t="s">
        <v>293</v>
      </c>
      <c r="AG9371" t="s">
        <v>20120</v>
      </c>
    </row>
    <row r="9372" spans="1:33" x14ac:dyDescent="0.2">
      <c r="A9372" t="str">
        <f t="shared" si="146"/>
        <v>Colombia/ANT-LDSP1166/2021-09-16</v>
      </c>
      <c r="B9372" t="s">
        <v>42685</v>
      </c>
      <c r="C9372" t="s">
        <v>21384</v>
      </c>
      <c r="D9372" t="s">
        <v>31</v>
      </c>
      <c r="E9372" t="s">
        <v>21385</v>
      </c>
      <c r="F9372" t="s">
        <v>33</v>
      </c>
      <c r="G9372" s="3">
        <v>44455</v>
      </c>
      <c r="H9372" s="4" t="s">
        <v>33182</v>
      </c>
      <c r="I9372" t="s">
        <v>206</v>
      </c>
      <c r="J9372" t="s">
        <v>20572</v>
      </c>
      <c r="K9372" t="s">
        <v>21239</v>
      </c>
      <c r="L9372" t="s">
        <v>21386</v>
      </c>
      <c r="M9372" t="s">
        <v>206</v>
      </c>
      <c r="N9372" t="s">
        <v>20572</v>
      </c>
      <c r="O9372" t="s">
        <v>21239</v>
      </c>
      <c r="P9372" t="s">
        <v>37</v>
      </c>
      <c r="Q9372">
        <v>29770</v>
      </c>
      <c r="R9372" t="s">
        <v>38</v>
      </c>
      <c r="S9372">
        <v>58</v>
      </c>
      <c r="T9372" t="s">
        <v>51</v>
      </c>
      <c r="U9372" t="s">
        <v>20037</v>
      </c>
      <c r="W9372" t="s">
        <v>219</v>
      </c>
      <c r="X9372" t="s">
        <v>21387</v>
      </c>
      <c r="Y9372" t="s">
        <v>21242</v>
      </c>
      <c r="Z9372" t="s">
        <v>21243</v>
      </c>
      <c r="AA9372" t="s">
        <v>33</v>
      </c>
      <c r="AB9372" t="s">
        <v>33</v>
      </c>
      <c r="AC9372" t="s">
        <v>33</v>
      </c>
      <c r="AD9372" s="1">
        <v>44521</v>
      </c>
      <c r="AE9372" t="s">
        <v>33</v>
      </c>
      <c r="AF9372" t="s">
        <v>20152</v>
      </c>
      <c r="AG9372" t="s">
        <v>33</v>
      </c>
    </row>
    <row r="9373" spans="1:33" x14ac:dyDescent="0.2">
      <c r="A9373" t="str">
        <f t="shared" si="146"/>
        <v>NewZealand/21MV2872/2021-11-01</v>
      </c>
      <c r="B9373" t="s">
        <v>42686</v>
      </c>
      <c r="C9373" t="s">
        <v>21388</v>
      </c>
      <c r="D9373" t="s">
        <v>31</v>
      </c>
      <c r="E9373" t="s">
        <v>21389</v>
      </c>
      <c r="F9373" t="s">
        <v>33</v>
      </c>
      <c r="G9373" s="3">
        <v>44501</v>
      </c>
      <c r="H9373" s="4" t="s">
        <v>33234</v>
      </c>
      <c r="I9373" t="s">
        <v>20069</v>
      </c>
      <c r="J9373" t="s">
        <v>20336</v>
      </c>
      <c r="K9373" t="s">
        <v>20677</v>
      </c>
      <c r="L9373" t="s">
        <v>33</v>
      </c>
      <c r="M9373" t="s">
        <v>20069</v>
      </c>
      <c r="N9373" t="s">
        <v>20336</v>
      </c>
      <c r="O9373" t="s">
        <v>20677</v>
      </c>
      <c r="P9373" t="s">
        <v>37</v>
      </c>
      <c r="Q9373">
        <v>29704</v>
      </c>
      <c r="R9373" t="s">
        <v>38</v>
      </c>
      <c r="S9373" t="s">
        <v>33</v>
      </c>
      <c r="T9373" t="s">
        <v>51</v>
      </c>
      <c r="U9373" t="s">
        <v>20037</v>
      </c>
      <c r="W9373" t="s">
        <v>219</v>
      </c>
      <c r="X9373" t="s">
        <v>20678</v>
      </c>
      <c r="Y9373" t="s">
        <v>20339</v>
      </c>
      <c r="Z9373" t="s">
        <v>20340</v>
      </c>
      <c r="AA9373" t="s">
        <v>33</v>
      </c>
      <c r="AB9373" t="s">
        <v>33</v>
      </c>
      <c r="AC9373" t="s">
        <v>33</v>
      </c>
      <c r="AD9373" s="1">
        <v>44508</v>
      </c>
      <c r="AE9373" t="s">
        <v>33</v>
      </c>
      <c r="AF9373" t="s">
        <v>20076</v>
      </c>
      <c r="AG9373" t="s">
        <v>33</v>
      </c>
    </row>
    <row r="9374" spans="1:33" x14ac:dyDescent="0.2">
      <c r="A9374" t="str">
        <f t="shared" si="146"/>
        <v>UnitedArabEmirates/BTC-4751/2020-12-23</v>
      </c>
      <c r="B9374" t="s">
        <v>42687</v>
      </c>
      <c r="C9374" t="s">
        <v>21390</v>
      </c>
      <c r="D9374" t="s">
        <v>31</v>
      </c>
      <c r="E9374" t="s">
        <v>21391</v>
      </c>
      <c r="F9374" t="s">
        <v>33</v>
      </c>
      <c r="G9374" s="3">
        <v>44188</v>
      </c>
      <c r="H9374" s="4" t="s">
        <v>32731</v>
      </c>
      <c r="I9374" t="s">
        <v>62</v>
      </c>
      <c r="J9374" t="s">
        <v>20225</v>
      </c>
      <c r="K9374" t="s">
        <v>20226</v>
      </c>
      <c r="L9374" t="s">
        <v>33</v>
      </c>
      <c r="M9374" t="s">
        <v>62</v>
      </c>
      <c r="N9374" t="s">
        <v>20225</v>
      </c>
      <c r="O9374" t="s">
        <v>20226</v>
      </c>
      <c r="P9374" t="s">
        <v>37</v>
      </c>
      <c r="Q9374">
        <v>29903</v>
      </c>
      <c r="R9374" t="s">
        <v>38</v>
      </c>
      <c r="S9374">
        <v>32</v>
      </c>
      <c r="T9374" t="s">
        <v>51</v>
      </c>
      <c r="U9374" t="s">
        <v>20227</v>
      </c>
      <c r="W9374" t="s">
        <v>67</v>
      </c>
      <c r="X9374" t="s">
        <v>20228</v>
      </c>
      <c r="Y9374" t="s">
        <v>20228</v>
      </c>
      <c r="Z9374" t="s">
        <v>21392</v>
      </c>
      <c r="AA9374" t="s">
        <v>33</v>
      </c>
      <c r="AB9374" t="s">
        <v>33</v>
      </c>
      <c r="AC9374" t="s">
        <v>33</v>
      </c>
      <c r="AD9374" s="1">
        <v>44483</v>
      </c>
      <c r="AE9374" t="s">
        <v>33</v>
      </c>
      <c r="AF9374" t="s">
        <v>5424</v>
      </c>
      <c r="AG9374" t="s">
        <v>33</v>
      </c>
    </row>
    <row r="9375" spans="1:33" x14ac:dyDescent="0.2">
      <c r="A9375" t="str">
        <f t="shared" si="146"/>
        <v>SriLanka/aicbu1825/2021-10-14</v>
      </c>
      <c r="B9375" t="s">
        <v>42688</v>
      </c>
      <c r="C9375" t="s">
        <v>21393</v>
      </c>
      <c r="D9375" t="s">
        <v>31</v>
      </c>
      <c r="E9375" t="s">
        <v>21394</v>
      </c>
      <c r="F9375" t="s">
        <v>33</v>
      </c>
      <c r="G9375" s="3">
        <v>44483</v>
      </c>
      <c r="H9375" s="4" t="s">
        <v>33201</v>
      </c>
      <c r="I9375" t="s">
        <v>62</v>
      </c>
      <c r="J9375" t="s">
        <v>20285</v>
      </c>
      <c r="K9375" t="s">
        <v>20286</v>
      </c>
      <c r="L9375" t="s">
        <v>21395</v>
      </c>
      <c r="M9375" t="s">
        <v>62</v>
      </c>
      <c r="N9375" t="s">
        <v>20285</v>
      </c>
      <c r="O9375" t="s">
        <v>20286</v>
      </c>
      <c r="P9375" t="s">
        <v>37</v>
      </c>
      <c r="Q9375">
        <v>29695</v>
      </c>
      <c r="R9375" t="s">
        <v>38</v>
      </c>
      <c r="S9375">
        <v>25</v>
      </c>
      <c r="T9375" t="s">
        <v>39</v>
      </c>
      <c r="U9375" t="s">
        <v>20037</v>
      </c>
      <c r="W9375" t="s">
        <v>219</v>
      </c>
      <c r="X9375" t="s">
        <v>21396</v>
      </c>
      <c r="Y9375" t="s">
        <v>21396</v>
      </c>
      <c r="Z9375" t="s">
        <v>21397</v>
      </c>
      <c r="AA9375" t="s">
        <v>33</v>
      </c>
      <c r="AB9375" t="s">
        <v>33</v>
      </c>
      <c r="AC9375" t="s">
        <v>33</v>
      </c>
      <c r="AD9375" s="1">
        <v>44494</v>
      </c>
      <c r="AE9375" t="s">
        <v>33</v>
      </c>
      <c r="AF9375" t="s">
        <v>293</v>
      </c>
      <c r="AG9375" t="s">
        <v>20120</v>
      </c>
    </row>
    <row r="9376" spans="1:33" x14ac:dyDescent="0.2">
      <c r="A9376" t="str">
        <f t="shared" si="146"/>
        <v>Mexico/TLA-IBT-IMSS-429/2020-03-27</v>
      </c>
      <c r="B9376" t="s">
        <v>42689</v>
      </c>
      <c r="C9376" t="s">
        <v>21398</v>
      </c>
      <c r="D9376" t="s">
        <v>31</v>
      </c>
      <c r="E9376" t="s">
        <v>21399</v>
      </c>
      <c r="F9376" t="s">
        <v>33</v>
      </c>
      <c r="G9376" s="3">
        <v>43917</v>
      </c>
      <c r="H9376" s="4" t="s">
        <v>33250</v>
      </c>
      <c r="I9376" t="s">
        <v>47</v>
      </c>
      <c r="J9376" t="s">
        <v>186</v>
      </c>
      <c r="K9376" t="s">
        <v>21083</v>
      </c>
      <c r="L9376" t="s">
        <v>33</v>
      </c>
      <c r="M9376" t="s">
        <v>47</v>
      </c>
      <c r="N9376" t="s">
        <v>186</v>
      </c>
      <c r="O9376" t="s">
        <v>21083</v>
      </c>
      <c r="P9376" t="s">
        <v>37</v>
      </c>
      <c r="Q9376">
        <v>29856</v>
      </c>
      <c r="R9376" t="s">
        <v>38</v>
      </c>
      <c r="S9376">
        <v>20</v>
      </c>
      <c r="T9376" t="s">
        <v>51</v>
      </c>
      <c r="U9376" t="s">
        <v>20050</v>
      </c>
      <c r="W9376" t="s">
        <v>59</v>
      </c>
      <c r="X9376" t="s">
        <v>21376</v>
      </c>
      <c r="Y9376" t="s">
        <v>20541</v>
      </c>
      <c r="Z9376" t="s">
        <v>21085</v>
      </c>
      <c r="AA9376" t="s">
        <v>33</v>
      </c>
      <c r="AB9376" t="s">
        <v>33</v>
      </c>
      <c r="AC9376" t="s">
        <v>33</v>
      </c>
      <c r="AD9376" s="1">
        <v>44275</v>
      </c>
      <c r="AE9376" t="s">
        <v>33</v>
      </c>
      <c r="AF9376" t="s">
        <v>52</v>
      </c>
      <c r="AG9376" t="s">
        <v>33</v>
      </c>
    </row>
    <row r="9377" spans="1:33" x14ac:dyDescent="0.2">
      <c r="A9377" t="str">
        <f t="shared" si="146"/>
        <v>Portugal/PT15355/2021-08-23</v>
      </c>
      <c r="B9377" t="s">
        <v>42690</v>
      </c>
      <c r="C9377" t="s">
        <v>21400</v>
      </c>
      <c r="D9377" t="s">
        <v>31</v>
      </c>
      <c r="E9377" t="s">
        <v>21401</v>
      </c>
      <c r="F9377" t="s">
        <v>33</v>
      </c>
      <c r="G9377" s="3">
        <v>44431</v>
      </c>
      <c r="H9377" s="4" t="s">
        <v>33166</v>
      </c>
      <c r="I9377" t="s">
        <v>34</v>
      </c>
      <c r="J9377" t="s">
        <v>21293</v>
      </c>
      <c r="K9377" t="s">
        <v>21293</v>
      </c>
      <c r="L9377" t="s">
        <v>33</v>
      </c>
      <c r="M9377" t="s">
        <v>34</v>
      </c>
      <c r="N9377" t="s">
        <v>21293</v>
      </c>
      <c r="O9377" t="s">
        <v>21293</v>
      </c>
      <c r="P9377" t="s">
        <v>37</v>
      </c>
      <c r="Q9377">
        <v>29784</v>
      </c>
      <c r="R9377" t="s">
        <v>38</v>
      </c>
      <c r="S9377" t="s">
        <v>33</v>
      </c>
      <c r="T9377" t="s">
        <v>33</v>
      </c>
      <c r="U9377" t="s">
        <v>20037</v>
      </c>
      <c r="W9377" t="s">
        <v>219</v>
      </c>
      <c r="X9377" t="s">
        <v>21402</v>
      </c>
      <c r="Y9377" t="s">
        <v>21295</v>
      </c>
      <c r="Z9377" t="s">
        <v>21296</v>
      </c>
      <c r="AA9377" t="s">
        <v>33</v>
      </c>
      <c r="AB9377" t="s">
        <v>33</v>
      </c>
      <c r="AC9377" t="s">
        <v>33</v>
      </c>
      <c r="AD9377" s="1">
        <v>44445</v>
      </c>
      <c r="AE9377" t="s">
        <v>33</v>
      </c>
      <c r="AF9377" t="s">
        <v>20798</v>
      </c>
      <c r="AG9377" t="s">
        <v>33</v>
      </c>
    </row>
    <row r="9378" spans="1:33" x14ac:dyDescent="0.2">
      <c r="A9378" t="str">
        <f t="shared" si="146"/>
        <v>Mexico/GUA-IBT-IMSS-428/2020-03-26</v>
      </c>
      <c r="B9378" t="s">
        <v>42691</v>
      </c>
      <c r="C9378" t="s">
        <v>21403</v>
      </c>
      <c r="D9378" t="s">
        <v>31</v>
      </c>
      <c r="E9378" t="s">
        <v>21404</v>
      </c>
      <c r="F9378" t="s">
        <v>33</v>
      </c>
      <c r="G9378" s="3">
        <v>43916</v>
      </c>
      <c r="H9378" s="4" t="s">
        <v>33112</v>
      </c>
      <c r="I9378" t="s">
        <v>47</v>
      </c>
      <c r="J9378" t="s">
        <v>186</v>
      </c>
      <c r="K9378" t="s">
        <v>21405</v>
      </c>
      <c r="L9378" t="s">
        <v>33</v>
      </c>
      <c r="M9378" t="s">
        <v>47</v>
      </c>
      <c r="N9378" t="s">
        <v>186</v>
      </c>
      <c r="O9378" t="s">
        <v>21405</v>
      </c>
      <c r="P9378" t="s">
        <v>37</v>
      </c>
      <c r="Q9378">
        <v>29820</v>
      </c>
      <c r="R9378" t="s">
        <v>38</v>
      </c>
      <c r="S9378">
        <v>59</v>
      </c>
      <c r="T9378" t="s">
        <v>51</v>
      </c>
      <c r="U9378" t="s">
        <v>20065</v>
      </c>
      <c r="W9378" t="s">
        <v>53</v>
      </c>
      <c r="X9378" t="s">
        <v>21376</v>
      </c>
      <c r="Y9378" t="s">
        <v>20541</v>
      </c>
      <c r="Z9378" t="s">
        <v>21085</v>
      </c>
      <c r="AA9378" t="s">
        <v>33</v>
      </c>
      <c r="AB9378" t="s">
        <v>33</v>
      </c>
      <c r="AC9378" t="s">
        <v>33</v>
      </c>
      <c r="AD9378" s="1">
        <v>44275</v>
      </c>
      <c r="AE9378" t="s">
        <v>33</v>
      </c>
      <c r="AF9378" t="s">
        <v>52</v>
      </c>
      <c r="AG9378" t="s">
        <v>33</v>
      </c>
    </row>
    <row r="9379" spans="1:33" x14ac:dyDescent="0.2">
      <c r="A9379" t="str">
        <f t="shared" si="146"/>
        <v>USA/HI-CDC-2-4014284/2021-02-16</v>
      </c>
      <c r="B9379" t="s">
        <v>42692</v>
      </c>
      <c r="C9379" t="s">
        <v>21406</v>
      </c>
      <c r="D9379" t="s">
        <v>31</v>
      </c>
      <c r="E9379" t="s">
        <v>21407</v>
      </c>
      <c r="F9379" t="s">
        <v>33</v>
      </c>
      <c r="G9379" s="3">
        <v>44243</v>
      </c>
      <c r="H9379" s="4" t="s">
        <v>32748</v>
      </c>
      <c r="I9379" t="s">
        <v>47</v>
      </c>
      <c r="J9379" t="s">
        <v>48</v>
      </c>
      <c r="K9379" t="s">
        <v>21408</v>
      </c>
      <c r="L9379" t="s">
        <v>33</v>
      </c>
      <c r="M9379" t="s">
        <v>47</v>
      </c>
      <c r="N9379" t="s">
        <v>48</v>
      </c>
      <c r="O9379" t="s">
        <v>21408</v>
      </c>
      <c r="P9379" t="s">
        <v>37</v>
      </c>
      <c r="Q9379">
        <v>29867</v>
      </c>
      <c r="R9379" t="s">
        <v>38</v>
      </c>
      <c r="S9379">
        <v>64</v>
      </c>
      <c r="T9379" t="s">
        <v>51</v>
      </c>
      <c r="U9379" t="s">
        <v>20057</v>
      </c>
      <c r="W9379" t="s">
        <v>59</v>
      </c>
      <c r="X9379" t="s">
        <v>21409</v>
      </c>
      <c r="Y9379" t="s">
        <v>20138</v>
      </c>
      <c r="Z9379" t="s">
        <v>21410</v>
      </c>
      <c r="AA9379" t="s">
        <v>33</v>
      </c>
      <c r="AB9379" t="s">
        <v>33</v>
      </c>
      <c r="AC9379" t="s">
        <v>33</v>
      </c>
      <c r="AD9379" s="1">
        <v>44278</v>
      </c>
      <c r="AE9379" t="s">
        <v>33</v>
      </c>
      <c r="AF9379" t="s">
        <v>20061</v>
      </c>
      <c r="AG9379" t="s">
        <v>20062</v>
      </c>
    </row>
    <row r="9380" spans="1:33" x14ac:dyDescent="0.2">
      <c r="A9380" t="str">
        <f t="shared" si="146"/>
        <v>Rwanda/NRLNAT2028/2020-08-24</v>
      </c>
      <c r="B9380" t="s">
        <v>42693</v>
      </c>
      <c r="C9380" t="s">
        <v>21411</v>
      </c>
      <c r="D9380" t="s">
        <v>31</v>
      </c>
      <c r="E9380" t="s">
        <v>21412</v>
      </c>
      <c r="F9380" t="s">
        <v>33</v>
      </c>
      <c r="G9380" s="3">
        <v>44067</v>
      </c>
      <c r="H9380" s="4" t="s">
        <v>32957</v>
      </c>
      <c r="I9380" t="s">
        <v>254</v>
      </c>
      <c r="J9380" t="s">
        <v>2805</v>
      </c>
      <c r="K9380" t="s">
        <v>2806</v>
      </c>
      <c r="L9380" t="s">
        <v>33</v>
      </c>
      <c r="M9380" t="s">
        <v>254</v>
      </c>
      <c r="N9380" t="s">
        <v>2805</v>
      </c>
      <c r="O9380" t="s">
        <v>2806</v>
      </c>
      <c r="P9380" t="s">
        <v>37</v>
      </c>
      <c r="Q9380">
        <v>29714</v>
      </c>
      <c r="R9380" t="s">
        <v>38</v>
      </c>
      <c r="S9380">
        <v>30</v>
      </c>
      <c r="T9380" t="s">
        <v>51</v>
      </c>
      <c r="U9380" t="s">
        <v>20065</v>
      </c>
      <c r="W9380" t="s">
        <v>53</v>
      </c>
      <c r="X9380" t="s">
        <v>2807</v>
      </c>
      <c r="Y9380" t="s">
        <v>2808</v>
      </c>
      <c r="Z9380" t="s">
        <v>18009</v>
      </c>
      <c r="AA9380" t="s">
        <v>33</v>
      </c>
      <c r="AB9380" t="s">
        <v>33</v>
      </c>
      <c r="AC9380" t="s">
        <v>33</v>
      </c>
      <c r="AD9380" s="1">
        <v>44236</v>
      </c>
      <c r="AE9380" t="s">
        <v>33</v>
      </c>
      <c r="AF9380" t="s">
        <v>11457</v>
      </c>
      <c r="AG9380" t="s">
        <v>33</v>
      </c>
    </row>
    <row r="9381" spans="1:33" x14ac:dyDescent="0.2">
      <c r="A9381" t="str">
        <f t="shared" si="146"/>
        <v>SintMaarten/SX-RIVM-65334/2021-10-05</v>
      </c>
      <c r="B9381" t="s">
        <v>42694</v>
      </c>
      <c r="C9381" t="s">
        <v>21413</v>
      </c>
      <c r="D9381" t="s">
        <v>31</v>
      </c>
      <c r="E9381" t="s">
        <v>21414</v>
      </c>
      <c r="F9381" t="s">
        <v>33</v>
      </c>
      <c r="G9381" s="3">
        <v>44474</v>
      </c>
      <c r="H9381" s="4" t="s">
        <v>33202</v>
      </c>
      <c r="I9381" t="s">
        <v>47</v>
      </c>
      <c r="J9381" t="s">
        <v>21415</v>
      </c>
      <c r="K9381" t="s">
        <v>21415</v>
      </c>
      <c r="L9381" t="s">
        <v>33</v>
      </c>
      <c r="M9381" t="s">
        <v>47</v>
      </c>
      <c r="N9381" t="s">
        <v>21415</v>
      </c>
      <c r="O9381" t="s">
        <v>21415</v>
      </c>
      <c r="P9381" t="s">
        <v>37</v>
      </c>
      <c r="Q9381">
        <v>29481</v>
      </c>
      <c r="R9381" t="s">
        <v>38</v>
      </c>
      <c r="S9381" t="s">
        <v>33</v>
      </c>
      <c r="T9381" t="s">
        <v>33</v>
      </c>
      <c r="U9381" t="s">
        <v>20080</v>
      </c>
      <c r="W9381" t="s">
        <v>219</v>
      </c>
      <c r="X9381" t="s">
        <v>20644</v>
      </c>
      <c r="Y9381" t="s">
        <v>20645</v>
      </c>
      <c r="Z9381" t="s">
        <v>20646</v>
      </c>
      <c r="AA9381" t="s">
        <v>33</v>
      </c>
      <c r="AB9381" t="s">
        <v>33</v>
      </c>
      <c r="AC9381" t="s">
        <v>33</v>
      </c>
      <c r="AD9381" s="1">
        <v>44501</v>
      </c>
      <c r="AE9381" t="s">
        <v>33</v>
      </c>
      <c r="AF9381" t="s">
        <v>225</v>
      </c>
      <c r="AG9381" t="s">
        <v>33</v>
      </c>
    </row>
    <row r="9382" spans="1:33" x14ac:dyDescent="0.2">
      <c r="A9382" t="str">
        <f t="shared" si="146"/>
        <v>Morocco/IPM20379439/2021-10-23</v>
      </c>
      <c r="B9382" t="s">
        <v>42695</v>
      </c>
      <c r="C9382" t="s">
        <v>21416</v>
      </c>
      <c r="D9382" t="s">
        <v>31</v>
      </c>
      <c r="E9382" t="s">
        <v>21417</v>
      </c>
      <c r="F9382" t="s">
        <v>33</v>
      </c>
      <c r="G9382" s="3">
        <v>44492</v>
      </c>
      <c r="H9382" s="4" t="s">
        <v>33209</v>
      </c>
      <c r="I9382" t="s">
        <v>254</v>
      </c>
      <c r="J9382" t="s">
        <v>865</v>
      </c>
      <c r="K9382" t="s">
        <v>1802</v>
      </c>
      <c r="L9382" t="s">
        <v>33</v>
      </c>
      <c r="M9382" t="s">
        <v>254</v>
      </c>
      <c r="N9382" t="s">
        <v>865</v>
      </c>
      <c r="O9382" t="s">
        <v>1802</v>
      </c>
      <c r="P9382" t="s">
        <v>37</v>
      </c>
      <c r="Q9382">
        <v>29769</v>
      </c>
      <c r="R9382" t="s">
        <v>38</v>
      </c>
      <c r="S9382">
        <v>12</v>
      </c>
      <c r="T9382" t="s">
        <v>51</v>
      </c>
      <c r="U9382" t="s">
        <v>20037</v>
      </c>
      <c r="W9382" t="s">
        <v>219</v>
      </c>
      <c r="X9382" t="s">
        <v>20947</v>
      </c>
      <c r="Y9382" t="s">
        <v>20948</v>
      </c>
      <c r="Z9382" t="s">
        <v>20949</v>
      </c>
      <c r="AA9382" t="s">
        <v>33</v>
      </c>
      <c r="AB9382" t="s">
        <v>33</v>
      </c>
      <c r="AC9382" t="s">
        <v>33</v>
      </c>
      <c r="AD9382" s="1">
        <v>44518</v>
      </c>
      <c r="AE9382" t="s">
        <v>33</v>
      </c>
      <c r="AF9382" t="s">
        <v>20950</v>
      </c>
      <c r="AG9382" t="s">
        <v>33</v>
      </c>
    </row>
    <row r="9383" spans="1:33" x14ac:dyDescent="0.2">
      <c r="A9383" t="str">
        <f t="shared" si="146"/>
        <v>Chile/AP-165837/2021-10-08</v>
      </c>
      <c r="B9383" t="s">
        <v>42696</v>
      </c>
      <c r="C9383" t="s">
        <v>21418</v>
      </c>
      <c r="D9383" t="s">
        <v>31</v>
      </c>
      <c r="E9383" t="s">
        <v>21419</v>
      </c>
      <c r="F9383" t="s">
        <v>33</v>
      </c>
      <c r="G9383" s="3">
        <v>44477</v>
      </c>
      <c r="H9383" s="4" t="s">
        <v>33199</v>
      </c>
      <c r="I9383" t="s">
        <v>206</v>
      </c>
      <c r="J9383" t="s">
        <v>20275</v>
      </c>
      <c r="K9383" t="s">
        <v>21420</v>
      </c>
      <c r="L9383" t="s">
        <v>21421</v>
      </c>
      <c r="M9383" t="s">
        <v>206</v>
      </c>
      <c r="N9383" t="s">
        <v>20275</v>
      </c>
      <c r="O9383" t="s">
        <v>21420</v>
      </c>
      <c r="P9383" t="s">
        <v>37</v>
      </c>
      <c r="Q9383">
        <v>29626</v>
      </c>
      <c r="R9383" t="s">
        <v>38</v>
      </c>
      <c r="S9383">
        <v>29</v>
      </c>
      <c r="T9383" t="s">
        <v>51</v>
      </c>
      <c r="U9383" t="s">
        <v>20037</v>
      </c>
      <c r="W9383" t="s">
        <v>219</v>
      </c>
      <c r="X9383" t="s">
        <v>20277</v>
      </c>
      <c r="Y9383" t="s">
        <v>20278</v>
      </c>
      <c r="Z9383" t="s">
        <v>20806</v>
      </c>
      <c r="AA9383" t="s">
        <v>33</v>
      </c>
      <c r="AB9383" t="s">
        <v>33</v>
      </c>
      <c r="AC9383" t="s">
        <v>33</v>
      </c>
      <c r="AD9383" s="1">
        <v>44503</v>
      </c>
      <c r="AE9383" t="s">
        <v>33</v>
      </c>
      <c r="AF9383" t="s">
        <v>20140</v>
      </c>
      <c r="AG9383" t="s">
        <v>33</v>
      </c>
    </row>
    <row r="9384" spans="1:33" x14ac:dyDescent="0.2">
      <c r="A9384" t="str">
        <f t="shared" si="146"/>
        <v>Palestine/AAS54/2021-02-06</v>
      </c>
      <c r="B9384" t="s">
        <v>42697</v>
      </c>
      <c r="C9384" t="s">
        <v>21422</v>
      </c>
      <c r="D9384" t="s">
        <v>31</v>
      </c>
      <c r="E9384" t="s">
        <v>21423</v>
      </c>
      <c r="F9384" t="s">
        <v>33</v>
      </c>
      <c r="G9384" s="3">
        <v>44233</v>
      </c>
      <c r="H9384" s="4" t="s">
        <v>32747</v>
      </c>
      <c r="I9384" t="s">
        <v>62</v>
      </c>
      <c r="J9384" t="s">
        <v>20824</v>
      </c>
      <c r="K9384" t="s">
        <v>21424</v>
      </c>
      <c r="L9384" t="s">
        <v>21425</v>
      </c>
      <c r="M9384" t="s">
        <v>62</v>
      </c>
      <c r="N9384" t="s">
        <v>20824</v>
      </c>
      <c r="O9384" t="s">
        <v>21424</v>
      </c>
      <c r="P9384" t="s">
        <v>37</v>
      </c>
      <c r="Q9384">
        <v>29903</v>
      </c>
      <c r="R9384" t="s">
        <v>38</v>
      </c>
      <c r="S9384" t="s">
        <v>33</v>
      </c>
      <c r="T9384" t="s">
        <v>51</v>
      </c>
      <c r="U9384" t="s">
        <v>20168</v>
      </c>
      <c r="W9384" t="s">
        <v>67</v>
      </c>
      <c r="X9384" t="s">
        <v>21426</v>
      </c>
      <c r="Y9384" t="s">
        <v>21426</v>
      </c>
      <c r="Z9384" t="s">
        <v>21427</v>
      </c>
      <c r="AA9384" t="s">
        <v>33</v>
      </c>
      <c r="AB9384" t="s">
        <v>33</v>
      </c>
      <c r="AC9384" t="s">
        <v>33</v>
      </c>
      <c r="AD9384" s="1">
        <v>44289</v>
      </c>
      <c r="AE9384" t="s">
        <v>33</v>
      </c>
      <c r="AF9384" t="s">
        <v>117</v>
      </c>
      <c r="AG9384" t="s">
        <v>20172</v>
      </c>
    </row>
    <row r="9385" spans="1:33" x14ac:dyDescent="0.2">
      <c r="A9385" t="str">
        <f t="shared" si="146"/>
        <v>Australia/VIC26286/2021-10-09</v>
      </c>
      <c r="B9385" t="s">
        <v>42698</v>
      </c>
      <c r="C9385" t="s">
        <v>21428</v>
      </c>
      <c r="D9385" t="s">
        <v>31</v>
      </c>
      <c r="E9385" t="s">
        <v>21429</v>
      </c>
      <c r="F9385" t="s">
        <v>33</v>
      </c>
      <c r="G9385" s="3">
        <v>44478</v>
      </c>
      <c r="H9385" s="4" t="s">
        <v>33294</v>
      </c>
      <c r="I9385" t="s">
        <v>20069</v>
      </c>
      <c r="J9385" t="s">
        <v>20070</v>
      </c>
      <c r="K9385" t="s">
        <v>20516</v>
      </c>
      <c r="L9385" t="s">
        <v>33</v>
      </c>
      <c r="M9385" t="s">
        <v>20069</v>
      </c>
      <c r="N9385" t="s">
        <v>20070</v>
      </c>
      <c r="O9385" t="s">
        <v>20516</v>
      </c>
      <c r="P9385" t="s">
        <v>37</v>
      </c>
      <c r="Q9385">
        <v>29747</v>
      </c>
      <c r="R9385" t="s">
        <v>38</v>
      </c>
      <c r="S9385">
        <v>54</v>
      </c>
      <c r="T9385" t="s">
        <v>51</v>
      </c>
      <c r="U9385" t="s">
        <v>20037</v>
      </c>
      <c r="W9385" t="s">
        <v>219</v>
      </c>
      <c r="X9385" t="s">
        <v>20364</v>
      </c>
      <c r="Y9385" t="s">
        <v>20364</v>
      </c>
      <c r="Z9385" t="s">
        <v>20517</v>
      </c>
      <c r="AA9385" t="s">
        <v>33</v>
      </c>
      <c r="AB9385" t="s">
        <v>33</v>
      </c>
      <c r="AC9385" t="s">
        <v>33</v>
      </c>
      <c r="AD9385" s="1">
        <v>44522</v>
      </c>
      <c r="AE9385" t="s">
        <v>33</v>
      </c>
      <c r="AF9385" t="s">
        <v>20076</v>
      </c>
      <c r="AG9385" t="s">
        <v>33</v>
      </c>
    </row>
    <row r="9386" spans="1:33" x14ac:dyDescent="0.2">
      <c r="A9386" t="str">
        <f t="shared" si="146"/>
        <v>Palestine/AAS58/2021-02-05</v>
      </c>
      <c r="B9386" t="s">
        <v>42699</v>
      </c>
      <c r="C9386" t="s">
        <v>21430</v>
      </c>
      <c r="D9386" t="s">
        <v>31</v>
      </c>
      <c r="E9386" t="s">
        <v>21431</v>
      </c>
      <c r="F9386" t="s">
        <v>33</v>
      </c>
      <c r="G9386" s="3">
        <v>44232</v>
      </c>
      <c r="H9386" s="4" t="s">
        <v>32745</v>
      </c>
      <c r="I9386" t="s">
        <v>62</v>
      </c>
      <c r="J9386" t="s">
        <v>20824</v>
      </c>
      <c r="K9386" t="s">
        <v>21424</v>
      </c>
      <c r="L9386" t="s">
        <v>21432</v>
      </c>
      <c r="M9386" t="s">
        <v>62</v>
      </c>
      <c r="N9386" t="s">
        <v>20824</v>
      </c>
      <c r="O9386" t="s">
        <v>21424</v>
      </c>
      <c r="P9386" t="s">
        <v>37</v>
      </c>
      <c r="Q9386">
        <v>29903</v>
      </c>
      <c r="R9386" t="s">
        <v>38</v>
      </c>
      <c r="S9386" t="s">
        <v>33</v>
      </c>
      <c r="T9386" t="s">
        <v>51</v>
      </c>
      <c r="U9386" t="s">
        <v>20168</v>
      </c>
      <c r="W9386" t="s">
        <v>67</v>
      </c>
      <c r="X9386" t="s">
        <v>21426</v>
      </c>
      <c r="Y9386" t="s">
        <v>21426</v>
      </c>
      <c r="Z9386" t="s">
        <v>21427</v>
      </c>
      <c r="AA9386" t="s">
        <v>33</v>
      </c>
      <c r="AB9386" t="s">
        <v>33</v>
      </c>
      <c r="AC9386" t="s">
        <v>33</v>
      </c>
      <c r="AD9386" s="1">
        <v>44289</v>
      </c>
      <c r="AE9386" t="s">
        <v>33</v>
      </c>
      <c r="AF9386" t="s">
        <v>117</v>
      </c>
      <c r="AG9386" t="s">
        <v>20172</v>
      </c>
    </row>
    <row r="9387" spans="1:33" x14ac:dyDescent="0.2">
      <c r="A9387" t="str">
        <f t="shared" si="146"/>
        <v>Morocco/ouar396/2020-05-05</v>
      </c>
      <c r="B9387" t="s">
        <v>42700</v>
      </c>
      <c r="C9387" t="s">
        <v>21433</v>
      </c>
      <c r="D9387" t="s">
        <v>31</v>
      </c>
      <c r="E9387" t="s">
        <v>21434</v>
      </c>
      <c r="F9387" t="s">
        <v>33</v>
      </c>
      <c r="G9387" s="3">
        <v>43956</v>
      </c>
      <c r="H9387" s="4" t="s">
        <v>32896</v>
      </c>
      <c r="I9387" t="s">
        <v>254</v>
      </c>
      <c r="J9387" t="s">
        <v>865</v>
      </c>
      <c r="K9387" t="s">
        <v>21435</v>
      </c>
      <c r="L9387" t="s">
        <v>33</v>
      </c>
      <c r="M9387" t="s">
        <v>254</v>
      </c>
      <c r="N9387" t="s">
        <v>865</v>
      </c>
      <c r="O9387" t="s">
        <v>21435</v>
      </c>
      <c r="P9387" t="s">
        <v>37</v>
      </c>
      <c r="Q9387">
        <v>29837</v>
      </c>
      <c r="R9387" t="s">
        <v>38</v>
      </c>
      <c r="S9387">
        <v>38</v>
      </c>
      <c r="T9387" t="s">
        <v>39</v>
      </c>
      <c r="U9387" t="s">
        <v>20065</v>
      </c>
      <c r="W9387" t="s">
        <v>53</v>
      </c>
      <c r="X9387" t="s">
        <v>21436</v>
      </c>
      <c r="Y9387" t="s">
        <v>6171</v>
      </c>
      <c r="Z9387" t="s">
        <v>21437</v>
      </c>
      <c r="AA9387" t="s">
        <v>33</v>
      </c>
      <c r="AB9387" t="s">
        <v>33</v>
      </c>
      <c r="AC9387" t="s">
        <v>33</v>
      </c>
      <c r="AD9387" s="1">
        <v>44239</v>
      </c>
      <c r="AE9387" t="s">
        <v>33</v>
      </c>
      <c r="AF9387" t="s">
        <v>21438</v>
      </c>
      <c r="AG9387" t="s">
        <v>33</v>
      </c>
    </row>
    <row r="9388" spans="1:33" x14ac:dyDescent="0.2">
      <c r="A9388" t="str">
        <f t="shared" si="146"/>
        <v>USA/GU-CDC-2-5097610/2021-09-14</v>
      </c>
      <c r="B9388" t="s">
        <v>42701</v>
      </c>
      <c r="C9388" t="s">
        <v>21439</v>
      </c>
      <c r="D9388" t="s">
        <v>31</v>
      </c>
      <c r="E9388" t="s">
        <v>21440</v>
      </c>
      <c r="F9388" t="s">
        <v>33</v>
      </c>
      <c r="G9388" s="3">
        <v>44453</v>
      </c>
      <c r="H9388" s="4" t="s">
        <v>33162</v>
      </c>
      <c r="I9388" t="s">
        <v>47</v>
      </c>
      <c r="J9388" t="s">
        <v>48</v>
      </c>
      <c r="K9388" t="s">
        <v>21441</v>
      </c>
      <c r="L9388" t="s">
        <v>33</v>
      </c>
      <c r="M9388" t="s">
        <v>47</v>
      </c>
      <c r="N9388" t="s">
        <v>48</v>
      </c>
      <c r="O9388" t="s">
        <v>21441</v>
      </c>
      <c r="P9388" t="s">
        <v>37</v>
      </c>
      <c r="Q9388">
        <v>29847</v>
      </c>
      <c r="R9388" t="s">
        <v>38</v>
      </c>
      <c r="S9388" t="s">
        <v>33</v>
      </c>
      <c r="T9388" t="s">
        <v>39</v>
      </c>
      <c r="U9388" t="s">
        <v>20037</v>
      </c>
      <c r="W9388" t="s">
        <v>219</v>
      </c>
      <c r="X9388" t="s">
        <v>21442</v>
      </c>
      <c r="Y9388" t="s">
        <v>20138</v>
      </c>
      <c r="Z9388" t="s">
        <v>21342</v>
      </c>
      <c r="AA9388" t="s">
        <v>33</v>
      </c>
      <c r="AB9388" t="s">
        <v>33</v>
      </c>
      <c r="AC9388" t="s">
        <v>33</v>
      </c>
      <c r="AD9388" s="1">
        <v>44518</v>
      </c>
      <c r="AE9388" t="s">
        <v>33</v>
      </c>
      <c r="AF9388" t="s">
        <v>20152</v>
      </c>
      <c r="AG9388" t="s">
        <v>33</v>
      </c>
    </row>
    <row r="9389" spans="1:33" x14ac:dyDescent="0.2">
      <c r="A9389" t="str">
        <f t="shared" si="146"/>
        <v>Japan/PG-8350/2020-08-23</v>
      </c>
      <c r="B9389" t="s">
        <v>42702</v>
      </c>
      <c r="C9389" t="s">
        <v>21443</v>
      </c>
      <c r="D9389" t="s">
        <v>31</v>
      </c>
      <c r="E9389" t="s">
        <v>21444</v>
      </c>
      <c r="F9389" t="s">
        <v>33</v>
      </c>
      <c r="G9389" s="3">
        <v>44066</v>
      </c>
      <c r="H9389" s="4" t="s">
        <v>32956</v>
      </c>
      <c r="I9389" t="s">
        <v>62</v>
      </c>
      <c r="J9389" t="s">
        <v>63</v>
      </c>
      <c r="K9389" t="s">
        <v>21445</v>
      </c>
      <c r="L9389" t="s">
        <v>33</v>
      </c>
      <c r="M9389" t="s">
        <v>62</v>
      </c>
      <c r="N9389" t="s">
        <v>63</v>
      </c>
      <c r="O9389" t="s">
        <v>21445</v>
      </c>
      <c r="P9389" t="s">
        <v>37</v>
      </c>
      <c r="Q9389">
        <v>29739</v>
      </c>
      <c r="R9389" t="s">
        <v>38</v>
      </c>
      <c r="S9389" t="s">
        <v>33</v>
      </c>
      <c r="T9389" t="s">
        <v>33</v>
      </c>
      <c r="U9389" t="s">
        <v>20227</v>
      </c>
      <c r="W9389" t="s">
        <v>67</v>
      </c>
      <c r="X9389" t="s">
        <v>68</v>
      </c>
      <c r="Y9389" t="s">
        <v>68</v>
      </c>
      <c r="Z9389" t="s">
        <v>69</v>
      </c>
      <c r="AA9389" t="s">
        <v>33</v>
      </c>
      <c r="AB9389" t="s">
        <v>33</v>
      </c>
      <c r="AC9389" t="s">
        <v>33</v>
      </c>
      <c r="AD9389" s="1">
        <v>44175</v>
      </c>
      <c r="AE9389" t="s">
        <v>33</v>
      </c>
      <c r="AF9389" t="s">
        <v>66</v>
      </c>
      <c r="AG9389" t="s">
        <v>33</v>
      </c>
    </row>
    <row r="9390" spans="1:33" x14ac:dyDescent="0.2">
      <c r="A9390" t="str">
        <f t="shared" si="146"/>
        <v>SriLanka/aicbu1646/2021-09-20</v>
      </c>
      <c r="B9390" t="s">
        <v>42703</v>
      </c>
      <c r="C9390" t="s">
        <v>21446</v>
      </c>
      <c r="D9390" t="s">
        <v>31</v>
      </c>
      <c r="E9390" t="s">
        <v>21447</v>
      </c>
      <c r="F9390" t="s">
        <v>33</v>
      </c>
      <c r="G9390" s="3">
        <v>44459</v>
      </c>
      <c r="H9390" s="4" t="s">
        <v>33176</v>
      </c>
      <c r="I9390" t="s">
        <v>62</v>
      </c>
      <c r="J9390" t="s">
        <v>20285</v>
      </c>
      <c r="K9390" t="s">
        <v>21448</v>
      </c>
      <c r="L9390" t="s">
        <v>21449</v>
      </c>
      <c r="M9390" t="s">
        <v>62</v>
      </c>
      <c r="N9390" t="s">
        <v>20285</v>
      </c>
      <c r="O9390" t="s">
        <v>21448</v>
      </c>
      <c r="P9390" t="s">
        <v>37</v>
      </c>
      <c r="Q9390">
        <v>29584</v>
      </c>
      <c r="R9390" t="s">
        <v>38</v>
      </c>
      <c r="S9390">
        <v>79</v>
      </c>
      <c r="T9390" t="s">
        <v>39</v>
      </c>
      <c r="U9390" t="s">
        <v>20037</v>
      </c>
      <c r="W9390" t="s">
        <v>219</v>
      </c>
      <c r="X9390" t="s">
        <v>21396</v>
      </c>
      <c r="Y9390" t="s">
        <v>21396</v>
      </c>
      <c r="Z9390" t="s">
        <v>21450</v>
      </c>
      <c r="AA9390" t="s">
        <v>33</v>
      </c>
      <c r="AB9390" t="s">
        <v>33</v>
      </c>
      <c r="AC9390" t="s">
        <v>33</v>
      </c>
      <c r="AD9390" s="1">
        <v>44479</v>
      </c>
      <c r="AE9390" t="s">
        <v>33</v>
      </c>
      <c r="AF9390" t="s">
        <v>21451</v>
      </c>
      <c r="AG9390" t="s">
        <v>33</v>
      </c>
    </row>
    <row r="9391" spans="1:33" x14ac:dyDescent="0.2">
      <c r="A9391" t="str">
        <f t="shared" si="146"/>
        <v>Iran/Gorgan-NIC028/2020-04-06</v>
      </c>
      <c r="B9391" t="s">
        <v>42704</v>
      </c>
      <c r="C9391" t="s">
        <v>21452</v>
      </c>
      <c r="D9391" t="s">
        <v>31</v>
      </c>
      <c r="E9391" t="s">
        <v>21453</v>
      </c>
      <c r="F9391" t="s">
        <v>33</v>
      </c>
      <c r="G9391" s="3">
        <v>43927</v>
      </c>
      <c r="H9391" s="4" t="s">
        <v>33092</v>
      </c>
      <c r="I9391" t="s">
        <v>62</v>
      </c>
      <c r="J9391" t="s">
        <v>20843</v>
      </c>
      <c r="K9391" t="s">
        <v>21454</v>
      </c>
      <c r="L9391" t="s">
        <v>33</v>
      </c>
      <c r="M9391" t="s">
        <v>62</v>
      </c>
      <c r="N9391" t="s">
        <v>20843</v>
      </c>
      <c r="O9391" t="s">
        <v>21454</v>
      </c>
      <c r="P9391" t="s">
        <v>37</v>
      </c>
      <c r="Q9391">
        <v>29897</v>
      </c>
      <c r="R9391" t="s">
        <v>38</v>
      </c>
      <c r="S9391" t="s">
        <v>33</v>
      </c>
      <c r="T9391" t="s">
        <v>33</v>
      </c>
      <c r="U9391" t="s">
        <v>20329</v>
      </c>
      <c r="W9391" t="s">
        <v>837</v>
      </c>
      <c r="X9391" t="s">
        <v>21455</v>
      </c>
      <c r="Y9391" t="s">
        <v>21456</v>
      </c>
      <c r="Z9391" t="s">
        <v>21457</v>
      </c>
      <c r="AA9391" t="s">
        <v>33</v>
      </c>
      <c r="AB9391" t="s">
        <v>33</v>
      </c>
      <c r="AC9391" t="s">
        <v>33</v>
      </c>
      <c r="AD9391" s="1">
        <v>44236</v>
      </c>
      <c r="AE9391" t="s">
        <v>33</v>
      </c>
      <c r="AF9391" t="s">
        <v>21310</v>
      </c>
      <c r="AG9391" t="s">
        <v>33</v>
      </c>
    </row>
    <row r="9392" spans="1:33" x14ac:dyDescent="0.2">
      <c r="A9392" t="str">
        <f t="shared" si="146"/>
        <v>Greece/285860/2021-09-13</v>
      </c>
      <c r="B9392" t="s">
        <v>42705</v>
      </c>
      <c r="C9392" t="s">
        <v>21458</v>
      </c>
      <c r="D9392" t="s">
        <v>31</v>
      </c>
      <c r="E9392" t="s">
        <v>21459</v>
      </c>
      <c r="F9392" t="s">
        <v>33</v>
      </c>
      <c r="G9392" s="3">
        <v>44452</v>
      </c>
      <c r="H9392" s="4" t="s">
        <v>33173</v>
      </c>
      <c r="I9392" t="s">
        <v>34</v>
      </c>
      <c r="J9392" t="s">
        <v>20297</v>
      </c>
      <c r="K9392" t="s">
        <v>21460</v>
      </c>
      <c r="L9392" t="s">
        <v>33</v>
      </c>
      <c r="M9392" t="s">
        <v>34</v>
      </c>
      <c r="N9392" t="s">
        <v>20297</v>
      </c>
      <c r="O9392" t="s">
        <v>21460</v>
      </c>
      <c r="P9392" t="s">
        <v>37</v>
      </c>
      <c r="Q9392">
        <v>29888</v>
      </c>
      <c r="R9392" t="s">
        <v>38</v>
      </c>
      <c r="S9392" t="s">
        <v>33</v>
      </c>
      <c r="T9392" t="s">
        <v>33</v>
      </c>
      <c r="U9392" t="s">
        <v>20080</v>
      </c>
      <c r="W9392" t="s">
        <v>219</v>
      </c>
      <c r="X9392" t="s">
        <v>21461</v>
      </c>
      <c r="Y9392" t="s">
        <v>20300</v>
      </c>
      <c r="Z9392" t="s">
        <v>21462</v>
      </c>
      <c r="AA9392" t="s">
        <v>33</v>
      </c>
      <c r="AB9392" t="s">
        <v>33</v>
      </c>
      <c r="AC9392" t="s">
        <v>33</v>
      </c>
      <c r="AD9392" s="1">
        <v>44487</v>
      </c>
      <c r="AE9392" t="s">
        <v>33</v>
      </c>
      <c r="AF9392" t="s">
        <v>21463</v>
      </c>
      <c r="AG9392" t="s">
        <v>33</v>
      </c>
    </row>
    <row r="9393" spans="1:33" x14ac:dyDescent="0.2">
      <c r="A9393" t="str">
        <f t="shared" si="146"/>
        <v>Coted-Ivoire/BKE1013-bc23/2020-09-14</v>
      </c>
      <c r="B9393" t="s">
        <v>42706</v>
      </c>
      <c r="C9393" t="s">
        <v>21464</v>
      </c>
      <c r="D9393" t="s">
        <v>31</v>
      </c>
      <c r="E9393" t="s">
        <v>21465</v>
      </c>
      <c r="F9393" t="s">
        <v>33</v>
      </c>
      <c r="G9393" s="3">
        <v>44088</v>
      </c>
      <c r="H9393" s="4" t="s">
        <v>32927</v>
      </c>
      <c r="I9393" t="s">
        <v>254</v>
      </c>
      <c r="J9393" t="s">
        <v>21466</v>
      </c>
      <c r="K9393" t="s">
        <v>7346</v>
      </c>
      <c r="L9393" t="s">
        <v>33</v>
      </c>
      <c r="M9393" t="s">
        <v>254</v>
      </c>
      <c r="N9393" t="s">
        <v>21466</v>
      </c>
      <c r="O9393" t="s">
        <v>7346</v>
      </c>
      <c r="P9393" t="s">
        <v>37</v>
      </c>
      <c r="Q9393">
        <v>29611</v>
      </c>
      <c r="R9393" t="s">
        <v>38</v>
      </c>
      <c r="S9393">
        <v>24</v>
      </c>
      <c r="T9393" t="s">
        <v>51</v>
      </c>
      <c r="U9393" t="s">
        <v>20112</v>
      </c>
      <c r="W9393" t="s">
        <v>1428</v>
      </c>
      <c r="X9393" t="s">
        <v>609</v>
      </c>
      <c r="Y9393" t="s">
        <v>610</v>
      </c>
      <c r="Z9393" t="s">
        <v>21467</v>
      </c>
      <c r="AA9393" t="s">
        <v>33</v>
      </c>
      <c r="AB9393" t="s">
        <v>33</v>
      </c>
      <c r="AC9393" t="s">
        <v>33</v>
      </c>
      <c r="AD9393" s="1">
        <v>44307</v>
      </c>
      <c r="AE9393" t="s">
        <v>33</v>
      </c>
      <c r="AF9393" t="s">
        <v>21468</v>
      </c>
      <c r="AG9393" t="s">
        <v>33</v>
      </c>
    </row>
    <row r="9394" spans="1:33" x14ac:dyDescent="0.2">
      <c r="A9394" t="str">
        <f t="shared" si="146"/>
        <v>EquatorialGuinea/46215/2020-08-02</v>
      </c>
      <c r="B9394" t="s">
        <v>42707</v>
      </c>
      <c r="C9394" t="s">
        <v>21469</v>
      </c>
      <c r="D9394" t="s">
        <v>31</v>
      </c>
      <c r="E9394" t="s">
        <v>21470</v>
      </c>
      <c r="F9394" t="s">
        <v>33</v>
      </c>
      <c r="G9394" s="3">
        <v>44045</v>
      </c>
      <c r="H9394" s="4" t="s">
        <v>33029</v>
      </c>
      <c r="I9394" t="s">
        <v>254</v>
      </c>
      <c r="J9394" t="s">
        <v>645</v>
      </c>
      <c r="K9394" t="s">
        <v>16017</v>
      </c>
      <c r="L9394" t="s">
        <v>21471</v>
      </c>
      <c r="M9394" t="s">
        <v>254</v>
      </c>
      <c r="N9394" t="s">
        <v>645</v>
      </c>
      <c r="O9394" t="s">
        <v>16017</v>
      </c>
      <c r="P9394" t="s">
        <v>37</v>
      </c>
      <c r="Q9394">
        <v>29788</v>
      </c>
      <c r="R9394" t="s">
        <v>38</v>
      </c>
      <c r="S9394">
        <v>40</v>
      </c>
      <c r="T9394" t="s">
        <v>51</v>
      </c>
      <c r="U9394" t="s">
        <v>20065</v>
      </c>
      <c r="W9394" t="s">
        <v>53</v>
      </c>
      <c r="X9394" t="s">
        <v>646</v>
      </c>
      <c r="Y9394" t="s">
        <v>16019</v>
      </c>
      <c r="Z9394" t="s">
        <v>16020</v>
      </c>
      <c r="AA9394" t="s">
        <v>33</v>
      </c>
      <c r="AB9394" t="s">
        <v>33</v>
      </c>
      <c r="AC9394" t="s">
        <v>33</v>
      </c>
      <c r="AD9394" s="1">
        <v>44158</v>
      </c>
      <c r="AE9394" t="s">
        <v>33</v>
      </c>
      <c r="AF9394" t="s">
        <v>21472</v>
      </c>
      <c r="AG9394" t="s">
        <v>33</v>
      </c>
    </row>
    <row r="9395" spans="1:33" x14ac:dyDescent="0.2">
      <c r="A9395" t="str">
        <f t="shared" si="146"/>
        <v>Mongolia/3631/2020-03-18</v>
      </c>
      <c r="B9395" t="s">
        <v>42708</v>
      </c>
      <c r="C9395" t="s">
        <v>21473</v>
      </c>
      <c r="D9395" t="s">
        <v>31</v>
      </c>
      <c r="E9395" t="s">
        <v>21474</v>
      </c>
      <c r="F9395" t="s">
        <v>33</v>
      </c>
      <c r="G9395" s="3">
        <v>43908</v>
      </c>
      <c r="H9395" s="4" t="s">
        <v>33230</v>
      </c>
      <c r="I9395" t="s">
        <v>62</v>
      </c>
      <c r="J9395" t="s">
        <v>21475</v>
      </c>
      <c r="K9395" t="s">
        <v>21475</v>
      </c>
      <c r="L9395" t="s">
        <v>33</v>
      </c>
      <c r="M9395" t="s">
        <v>62</v>
      </c>
      <c r="N9395" t="s">
        <v>21475</v>
      </c>
      <c r="O9395" t="s">
        <v>21475</v>
      </c>
      <c r="P9395" t="s">
        <v>37</v>
      </c>
      <c r="Q9395">
        <v>29781</v>
      </c>
      <c r="R9395" t="s">
        <v>38</v>
      </c>
      <c r="S9395">
        <v>27</v>
      </c>
      <c r="T9395" t="s">
        <v>51</v>
      </c>
      <c r="U9395" t="s">
        <v>20329</v>
      </c>
      <c r="W9395" t="s">
        <v>20330</v>
      </c>
      <c r="X9395" t="s">
        <v>21476</v>
      </c>
      <c r="Y9395" t="s">
        <v>21476</v>
      </c>
      <c r="Z9395" t="s">
        <v>21477</v>
      </c>
      <c r="AA9395" t="s">
        <v>33</v>
      </c>
      <c r="AB9395" t="s">
        <v>33</v>
      </c>
      <c r="AC9395" t="s">
        <v>33</v>
      </c>
      <c r="AD9395" s="1">
        <v>44316</v>
      </c>
      <c r="AE9395" t="s">
        <v>33</v>
      </c>
      <c r="AF9395" t="s">
        <v>21478</v>
      </c>
      <c r="AG9395" t="s">
        <v>33</v>
      </c>
    </row>
    <row r="9396" spans="1:33" x14ac:dyDescent="0.2">
      <c r="A9396" t="str">
        <f t="shared" si="146"/>
        <v>USA/MT-FYR-956/2021-11-08</v>
      </c>
      <c r="B9396" t="s">
        <v>42709</v>
      </c>
      <c r="C9396" t="s">
        <v>21479</v>
      </c>
      <c r="D9396" t="s">
        <v>31</v>
      </c>
      <c r="E9396" t="s">
        <v>21480</v>
      </c>
      <c r="F9396" t="s">
        <v>33</v>
      </c>
      <c r="G9396" s="3">
        <v>44508</v>
      </c>
      <c r="H9396" s="4" t="s">
        <v>33212</v>
      </c>
      <c r="I9396" t="s">
        <v>47</v>
      </c>
      <c r="J9396" t="s">
        <v>48</v>
      </c>
      <c r="K9396" t="s">
        <v>21481</v>
      </c>
      <c r="L9396" t="s">
        <v>33</v>
      </c>
      <c r="M9396" t="s">
        <v>47</v>
      </c>
      <c r="N9396" t="s">
        <v>48</v>
      </c>
      <c r="O9396" t="s">
        <v>21481</v>
      </c>
      <c r="P9396" t="s">
        <v>37</v>
      </c>
      <c r="Q9396">
        <v>29701</v>
      </c>
      <c r="R9396" t="s">
        <v>38</v>
      </c>
      <c r="S9396">
        <v>7</v>
      </c>
      <c r="T9396" t="s">
        <v>39</v>
      </c>
      <c r="U9396" t="s">
        <v>20037</v>
      </c>
      <c r="W9396" t="s">
        <v>219</v>
      </c>
      <c r="X9396" t="s">
        <v>21482</v>
      </c>
      <c r="Y9396" t="s">
        <v>21482</v>
      </c>
      <c r="Z9396" t="s">
        <v>21483</v>
      </c>
      <c r="AA9396" t="s">
        <v>33</v>
      </c>
      <c r="AB9396" t="s">
        <v>33</v>
      </c>
      <c r="AC9396" t="s">
        <v>33</v>
      </c>
      <c r="AD9396" s="1">
        <v>44515</v>
      </c>
      <c r="AE9396" t="s">
        <v>33</v>
      </c>
      <c r="AF9396" t="s">
        <v>20140</v>
      </c>
      <c r="AG9396" t="s">
        <v>33</v>
      </c>
    </row>
    <row r="9397" spans="1:33" x14ac:dyDescent="0.2">
      <c r="A9397" t="str">
        <f t="shared" si="146"/>
        <v>Myanmar/DSMRC023/2021-06-25</v>
      </c>
      <c r="B9397" t="s">
        <v>42710</v>
      </c>
      <c r="C9397" t="s">
        <v>21484</v>
      </c>
      <c r="D9397" t="s">
        <v>31</v>
      </c>
      <c r="E9397" t="s">
        <v>21485</v>
      </c>
      <c r="F9397" t="s">
        <v>33</v>
      </c>
      <c r="G9397" s="3">
        <v>44372</v>
      </c>
      <c r="H9397" s="4" t="s">
        <v>33114</v>
      </c>
      <c r="I9397" t="s">
        <v>62</v>
      </c>
      <c r="J9397" t="s">
        <v>21486</v>
      </c>
      <c r="K9397" t="s">
        <v>21487</v>
      </c>
      <c r="L9397" t="s">
        <v>33</v>
      </c>
      <c r="M9397" t="s">
        <v>62</v>
      </c>
      <c r="N9397" t="s">
        <v>21486</v>
      </c>
      <c r="O9397" t="s">
        <v>21487</v>
      </c>
      <c r="P9397" t="s">
        <v>37</v>
      </c>
      <c r="Q9397">
        <v>29807</v>
      </c>
      <c r="R9397" t="s">
        <v>38</v>
      </c>
      <c r="S9397">
        <v>55</v>
      </c>
      <c r="T9397" t="s">
        <v>51</v>
      </c>
      <c r="U9397" t="s">
        <v>20088</v>
      </c>
      <c r="W9397" t="s">
        <v>219</v>
      </c>
      <c r="X9397" t="s">
        <v>21488</v>
      </c>
      <c r="Y9397" t="s">
        <v>21488</v>
      </c>
      <c r="Z9397" t="s">
        <v>21489</v>
      </c>
      <c r="AA9397" t="s">
        <v>33</v>
      </c>
      <c r="AB9397" t="s">
        <v>33</v>
      </c>
      <c r="AC9397" t="s">
        <v>33</v>
      </c>
      <c r="AD9397" s="1">
        <v>44491</v>
      </c>
      <c r="AE9397" t="s">
        <v>33</v>
      </c>
      <c r="AF9397" t="s">
        <v>293</v>
      </c>
      <c r="AG9397" t="s">
        <v>20120</v>
      </c>
    </row>
    <row r="9398" spans="1:33" x14ac:dyDescent="0.2">
      <c r="A9398" t="str">
        <f t="shared" si="146"/>
        <v>Romania/DJ96973/2021-11-02</v>
      </c>
      <c r="B9398" t="s">
        <v>42711</v>
      </c>
      <c r="C9398" t="s">
        <v>21490</v>
      </c>
      <c r="D9398" t="s">
        <v>31</v>
      </c>
      <c r="E9398" t="s">
        <v>21491</v>
      </c>
      <c r="F9398" t="s">
        <v>33</v>
      </c>
      <c r="G9398" s="3">
        <v>44502</v>
      </c>
      <c r="H9398" s="4" t="s">
        <v>33223</v>
      </c>
      <c r="I9398" t="s">
        <v>34</v>
      </c>
      <c r="J9398" t="s">
        <v>20435</v>
      </c>
      <c r="K9398" t="s">
        <v>21492</v>
      </c>
      <c r="L9398" t="s">
        <v>33</v>
      </c>
      <c r="M9398" t="s">
        <v>34</v>
      </c>
      <c r="N9398" t="s">
        <v>20435</v>
      </c>
      <c r="O9398" t="s">
        <v>21492</v>
      </c>
      <c r="P9398" t="s">
        <v>37</v>
      </c>
      <c r="Q9398">
        <v>29793</v>
      </c>
      <c r="R9398" t="s">
        <v>38</v>
      </c>
      <c r="S9398">
        <v>27</v>
      </c>
      <c r="T9398" t="s">
        <v>51</v>
      </c>
      <c r="U9398" t="s">
        <v>20037</v>
      </c>
      <c r="W9398" t="s">
        <v>219</v>
      </c>
      <c r="X9398" t="s">
        <v>21493</v>
      </c>
      <c r="Y9398" t="s">
        <v>21493</v>
      </c>
      <c r="Z9398" t="s">
        <v>21494</v>
      </c>
      <c r="AA9398" t="s">
        <v>33</v>
      </c>
      <c r="AB9398" t="s">
        <v>33</v>
      </c>
      <c r="AC9398" t="s">
        <v>33</v>
      </c>
      <c r="AD9398" s="1">
        <v>44518</v>
      </c>
      <c r="AE9398" t="s">
        <v>33</v>
      </c>
      <c r="AF9398" t="s">
        <v>218</v>
      </c>
      <c r="AG9398" t="s">
        <v>33</v>
      </c>
    </row>
    <row r="9399" spans="1:33" x14ac:dyDescent="0.2">
      <c r="A9399" t="str">
        <f t="shared" si="146"/>
        <v>Indonesia/JB-EIJK18/2020-04-08</v>
      </c>
      <c r="B9399" t="s">
        <v>42712</v>
      </c>
      <c r="C9399" t="s">
        <v>21495</v>
      </c>
      <c r="D9399" t="s">
        <v>31</v>
      </c>
      <c r="E9399" t="s">
        <v>21496</v>
      </c>
      <c r="F9399" t="s">
        <v>33</v>
      </c>
      <c r="G9399" s="3">
        <v>43929</v>
      </c>
      <c r="H9399" s="4" t="s">
        <v>32890</v>
      </c>
      <c r="I9399" t="s">
        <v>62</v>
      </c>
      <c r="J9399" t="s">
        <v>21497</v>
      </c>
      <c r="K9399" t="s">
        <v>21498</v>
      </c>
      <c r="L9399" t="s">
        <v>21499</v>
      </c>
      <c r="M9399" t="s">
        <v>62</v>
      </c>
      <c r="N9399" t="s">
        <v>21497</v>
      </c>
      <c r="O9399" t="s">
        <v>21498</v>
      </c>
      <c r="P9399" t="s">
        <v>37</v>
      </c>
      <c r="Q9399">
        <v>29782</v>
      </c>
      <c r="R9399" t="s">
        <v>38</v>
      </c>
      <c r="S9399">
        <v>35</v>
      </c>
      <c r="T9399" t="s">
        <v>51</v>
      </c>
      <c r="U9399" t="s">
        <v>20329</v>
      </c>
      <c r="W9399" t="s">
        <v>21500</v>
      </c>
      <c r="X9399" t="s">
        <v>21501</v>
      </c>
      <c r="Y9399" t="s">
        <v>21502</v>
      </c>
      <c r="Z9399" t="s">
        <v>21503</v>
      </c>
      <c r="AA9399" t="s">
        <v>33</v>
      </c>
      <c r="AB9399" t="s">
        <v>33</v>
      </c>
      <c r="AC9399" t="s">
        <v>33</v>
      </c>
      <c r="AD9399" s="1">
        <v>44201</v>
      </c>
      <c r="AE9399" t="s">
        <v>33</v>
      </c>
      <c r="AF9399" t="s">
        <v>21504</v>
      </c>
      <c r="AG9399" t="s">
        <v>33</v>
      </c>
    </row>
    <row r="9400" spans="1:33" x14ac:dyDescent="0.2">
      <c r="A9400" t="str">
        <f t="shared" si="146"/>
        <v>Denmark/DCGC-220319/2021-11-10</v>
      </c>
      <c r="B9400" t="s">
        <v>42713</v>
      </c>
      <c r="C9400" t="s">
        <v>21505</v>
      </c>
      <c r="D9400" t="s">
        <v>31</v>
      </c>
      <c r="E9400" t="s">
        <v>21506</v>
      </c>
      <c r="F9400" t="s">
        <v>33</v>
      </c>
      <c r="G9400" s="3">
        <v>44510</v>
      </c>
      <c r="H9400" s="4" t="s">
        <v>33235</v>
      </c>
      <c r="I9400" t="s">
        <v>34</v>
      </c>
      <c r="J9400" t="s">
        <v>21056</v>
      </c>
      <c r="K9400" t="s">
        <v>21507</v>
      </c>
      <c r="L9400" t="s">
        <v>33</v>
      </c>
      <c r="M9400" t="s">
        <v>34</v>
      </c>
      <c r="N9400" t="s">
        <v>21056</v>
      </c>
      <c r="O9400" t="s">
        <v>21507</v>
      </c>
      <c r="P9400" t="s">
        <v>37</v>
      </c>
      <c r="Q9400">
        <v>29825</v>
      </c>
      <c r="R9400" t="s">
        <v>38</v>
      </c>
      <c r="S9400" t="s">
        <v>33</v>
      </c>
      <c r="T9400" t="s">
        <v>33</v>
      </c>
      <c r="U9400" t="s">
        <v>20037</v>
      </c>
      <c r="W9400" t="s">
        <v>219</v>
      </c>
      <c r="X9400" t="s">
        <v>21058</v>
      </c>
      <c r="Y9400" t="s">
        <v>21059</v>
      </c>
      <c r="Z9400" t="s">
        <v>21060</v>
      </c>
      <c r="AA9400" t="s">
        <v>33</v>
      </c>
      <c r="AB9400" t="s">
        <v>33</v>
      </c>
      <c r="AC9400" t="s">
        <v>33</v>
      </c>
      <c r="AD9400" s="1">
        <v>44523</v>
      </c>
      <c r="AE9400" t="s">
        <v>33</v>
      </c>
      <c r="AF9400" t="s">
        <v>293</v>
      </c>
      <c r="AG9400" t="s">
        <v>20120</v>
      </c>
    </row>
    <row r="9401" spans="1:33" x14ac:dyDescent="0.2">
      <c r="A9401" t="str">
        <f t="shared" si="146"/>
        <v>Uzbekistan/Tashkent-CGB-36/2021-07-23</v>
      </c>
      <c r="B9401" t="s">
        <v>42714</v>
      </c>
      <c r="C9401" t="s">
        <v>21508</v>
      </c>
      <c r="D9401" t="s">
        <v>31</v>
      </c>
      <c r="E9401" t="s">
        <v>21509</v>
      </c>
      <c r="F9401" t="s">
        <v>33</v>
      </c>
      <c r="G9401" s="3">
        <v>44400</v>
      </c>
      <c r="H9401" s="4" t="s">
        <v>33129</v>
      </c>
      <c r="I9401" t="s">
        <v>62</v>
      </c>
      <c r="J9401" t="s">
        <v>21510</v>
      </c>
      <c r="K9401" t="s">
        <v>21511</v>
      </c>
      <c r="L9401" t="s">
        <v>33</v>
      </c>
      <c r="M9401" t="s">
        <v>62</v>
      </c>
      <c r="N9401" t="s">
        <v>21510</v>
      </c>
      <c r="O9401" t="s">
        <v>21511</v>
      </c>
      <c r="P9401" t="s">
        <v>37</v>
      </c>
      <c r="Q9401">
        <v>29807</v>
      </c>
      <c r="R9401" t="s">
        <v>38</v>
      </c>
      <c r="S9401">
        <v>6</v>
      </c>
      <c r="T9401" t="s">
        <v>51</v>
      </c>
      <c r="U9401" t="s">
        <v>20037</v>
      </c>
      <c r="W9401" t="s">
        <v>219</v>
      </c>
      <c r="X9401" t="s">
        <v>21512</v>
      </c>
      <c r="Y9401" t="s">
        <v>21513</v>
      </c>
      <c r="Z9401" t="s">
        <v>21514</v>
      </c>
      <c r="AA9401" t="s">
        <v>33</v>
      </c>
      <c r="AB9401" t="s">
        <v>33</v>
      </c>
      <c r="AC9401" t="s">
        <v>33</v>
      </c>
      <c r="AD9401" s="1">
        <v>44433</v>
      </c>
      <c r="AE9401" t="s">
        <v>33</v>
      </c>
      <c r="AF9401" t="s">
        <v>293</v>
      </c>
      <c r="AG9401" t="s">
        <v>20120</v>
      </c>
    </row>
    <row r="9402" spans="1:33" x14ac:dyDescent="0.2">
      <c r="A9402" t="str">
        <f t="shared" si="146"/>
        <v>Mexico/BN-SEARCH-109835/2021-08-18</v>
      </c>
      <c r="B9402" t="s">
        <v>42715</v>
      </c>
      <c r="C9402" t="s">
        <v>21515</v>
      </c>
      <c r="D9402" t="s">
        <v>31</v>
      </c>
      <c r="E9402" t="s">
        <v>21516</v>
      </c>
      <c r="F9402" t="s">
        <v>33</v>
      </c>
      <c r="G9402" s="3">
        <v>44426</v>
      </c>
      <c r="H9402" s="4" t="s">
        <v>33145</v>
      </c>
      <c r="I9402" t="s">
        <v>47</v>
      </c>
      <c r="J9402" t="s">
        <v>186</v>
      </c>
      <c r="K9402" t="s">
        <v>21206</v>
      </c>
      <c r="L9402" t="s">
        <v>21517</v>
      </c>
      <c r="M9402" t="s">
        <v>47</v>
      </c>
      <c r="N9402" t="s">
        <v>186</v>
      </c>
      <c r="O9402" t="s">
        <v>21206</v>
      </c>
      <c r="P9402" t="s">
        <v>37</v>
      </c>
      <c r="Q9402">
        <v>29880</v>
      </c>
      <c r="R9402" t="s">
        <v>38</v>
      </c>
      <c r="S9402" t="s">
        <v>33</v>
      </c>
      <c r="T9402" t="s">
        <v>33</v>
      </c>
      <c r="U9402" t="s">
        <v>20037</v>
      </c>
      <c r="W9402" t="s">
        <v>219</v>
      </c>
      <c r="X9402" t="s">
        <v>21518</v>
      </c>
      <c r="Y9402" t="s">
        <v>20812</v>
      </c>
      <c r="Z9402" t="s">
        <v>21519</v>
      </c>
      <c r="AA9402" t="s">
        <v>33</v>
      </c>
      <c r="AB9402" t="s">
        <v>33</v>
      </c>
      <c r="AC9402" t="s">
        <v>33</v>
      </c>
      <c r="AD9402" s="1">
        <v>44484</v>
      </c>
      <c r="AE9402" t="s">
        <v>33</v>
      </c>
      <c r="AF9402" t="s">
        <v>293</v>
      </c>
      <c r="AG9402" t="s">
        <v>20120</v>
      </c>
    </row>
    <row r="9403" spans="1:33" x14ac:dyDescent="0.2">
      <c r="A9403" t="str">
        <f t="shared" si="146"/>
        <v>USA/FL-CDC-ASC210270800/2021-08-03</v>
      </c>
      <c r="B9403" t="s">
        <v>42716</v>
      </c>
      <c r="C9403" t="s">
        <v>21520</v>
      </c>
      <c r="D9403" t="s">
        <v>31</v>
      </c>
      <c r="E9403" t="s">
        <v>21521</v>
      </c>
      <c r="F9403" t="s">
        <v>33</v>
      </c>
      <c r="G9403" s="3">
        <v>44411</v>
      </c>
      <c r="H9403" s="4" t="s">
        <v>33137</v>
      </c>
      <c r="I9403" t="s">
        <v>47</v>
      </c>
      <c r="J9403" t="s">
        <v>48</v>
      </c>
      <c r="K9403" t="s">
        <v>108</v>
      </c>
      <c r="L9403" t="s">
        <v>33</v>
      </c>
      <c r="M9403" t="s">
        <v>47</v>
      </c>
      <c r="N9403" t="s">
        <v>48</v>
      </c>
      <c r="O9403" t="s">
        <v>108</v>
      </c>
      <c r="P9403" t="s">
        <v>37</v>
      </c>
      <c r="Q9403">
        <v>29829</v>
      </c>
      <c r="R9403" t="s">
        <v>38</v>
      </c>
      <c r="S9403">
        <v>6</v>
      </c>
      <c r="T9403" t="s">
        <v>39</v>
      </c>
      <c r="U9403" t="s">
        <v>20080</v>
      </c>
      <c r="W9403" t="s">
        <v>219</v>
      </c>
      <c r="X9403" t="s">
        <v>20137</v>
      </c>
      <c r="Y9403" t="s">
        <v>20138</v>
      </c>
      <c r="Z9403" t="s">
        <v>20139</v>
      </c>
      <c r="AA9403" t="s">
        <v>33</v>
      </c>
      <c r="AB9403" t="s">
        <v>33</v>
      </c>
      <c r="AC9403" t="s">
        <v>33</v>
      </c>
      <c r="AD9403" s="1">
        <v>44440</v>
      </c>
      <c r="AE9403" t="s">
        <v>33</v>
      </c>
      <c r="AF9403" t="s">
        <v>21522</v>
      </c>
      <c r="AG9403" t="s">
        <v>33</v>
      </c>
    </row>
    <row r="9404" spans="1:33" x14ac:dyDescent="0.2">
      <c r="A9404" t="str">
        <f t="shared" si="146"/>
        <v>Colombia/GUR-41483/2020-07-01</v>
      </c>
      <c r="B9404" t="s">
        <v>42717</v>
      </c>
      <c r="C9404" t="s">
        <v>21523</v>
      </c>
      <c r="D9404" t="s">
        <v>31</v>
      </c>
      <c r="E9404" t="s">
        <v>21524</v>
      </c>
      <c r="F9404" t="s">
        <v>33</v>
      </c>
      <c r="G9404" s="3">
        <v>44013</v>
      </c>
      <c r="H9404" s="4" t="s">
        <v>32855</v>
      </c>
      <c r="I9404" t="s">
        <v>206</v>
      </c>
      <c r="J9404" t="s">
        <v>20572</v>
      </c>
      <c r="K9404" t="s">
        <v>20933</v>
      </c>
      <c r="L9404" t="s">
        <v>21525</v>
      </c>
      <c r="M9404" t="s">
        <v>206</v>
      </c>
      <c r="N9404" t="s">
        <v>20572</v>
      </c>
      <c r="O9404" t="s">
        <v>20933</v>
      </c>
      <c r="P9404" t="s">
        <v>37</v>
      </c>
      <c r="Q9404">
        <v>29459</v>
      </c>
      <c r="R9404" t="s">
        <v>38</v>
      </c>
      <c r="S9404">
        <v>23</v>
      </c>
      <c r="T9404" t="s">
        <v>51</v>
      </c>
      <c r="U9404" t="s">
        <v>20065</v>
      </c>
      <c r="W9404" t="s">
        <v>53</v>
      </c>
      <c r="X9404" t="s">
        <v>21526</v>
      </c>
      <c r="Y9404" t="s">
        <v>21527</v>
      </c>
      <c r="Z9404" t="s">
        <v>21528</v>
      </c>
      <c r="AA9404" t="s">
        <v>33</v>
      </c>
      <c r="AB9404" t="s">
        <v>33</v>
      </c>
      <c r="AC9404" t="s">
        <v>33</v>
      </c>
      <c r="AD9404" s="1">
        <v>44232</v>
      </c>
      <c r="AE9404" t="s">
        <v>33</v>
      </c>
      <c r="AF9404" t="s">
        <v>21529</v>
      </c>
      <c r="AG9404" t="s">
        <v>33</v>
      </c>
    </row>
    <row r="9405" spans="1:33" x14ac:dyDescent="0.2">
      <c r="A9405" t="str">
        <f t="shared" si="146"/>
        <v>USA/IA-SHL-1746615/2021-07-02</v>
      </c>
      <c r="B9405" t="s">
        <v>42718</v>
      </c>
      <c r="C9405" t="s">
        <v>21530</v>
      </c>
      <c r="D9405" t="s">
        <v>31</v>
      </c>
      <c r="E9405" t="s">
        <v>21531</v>
      </c>
      <c r="F9405" t="s">
        <v>33</v>
      </c>
      <c r="G9405" s="3">
        <v>44379</v>
      </c>
      <c r="H9405" s="4" t="s">
        <v>33085</v>
      </c>
      <c r="I9405" t="s">
        <v>47</v>
      </c>
      <c r="J9405" t="s">
        <v>48</v>
      </c>
      <c r="K9405" t="s">
        <v>20884</v>
      </c>
      <c r="L9405" t="s">
        <v>33</v>
      </c>
      <c r="M9405" t="s">
        <v>47</v>
      </c>
      <c r="N9405" t="s">
        <v>48</v>
      </c>
      <c r="O9405" t="s">
        <v>20884</v>
      </c>
      <c r="P9405" t="s">
        <v>37</v>
      </c>
      <c r="Q9405">
        <v>29769</v>
      </c>
      <c r="R9405" t="s">
        <v>38</v>
      </c>
      <c r="S9405">
        <v>34</v>
      </c>
      <c r="T9405" t="s">
        <v>51</v>
      </c>
      <c r="U9405" t="s">
        <v>20037</v>
      </c>
      <c r="W9405" t="s">
        <v>219</v>
      </c>
      <c r="X9405" t="s">
        <v>20885</v>
      </c>
      <c r="Y9405" t="s">
        <v>20885</v>
      </c>
      <c r="Z9405" t="s">
        <v>21532</v>
      </c>
      <c r="AA9405" t="s">
        <v>33</v>
      </c>
      <c r="AB9405" t="s">
        <v>33</v>
      </c>
      <c r="AC9405" t="s">
        <v>33</v>
      </c>
      <c r="AD9405" s="1">
        <v>44433</v>
      </c>
      <c r="AE9405" t="s">
        <v>33</v>
      </c>
      <c r="AF9405" t="s">
        <v>20152</v>
      </c>
      <c r="AG9405" t="s">
        <v>33</v>
      </c>
    </row>
    <row r="9406" spans="1:33" x14ac:dyDescent="0.2">
      <c r="A9406" t="str">
        <f t="shared" si="146"/>
        <v>USA/UT-UPHL-210902225396/2021-08-11</v>
      </c>
      <c r="B9406" t="s">
        <v>42719</v>
      </c>
      <c r="C9406" t="s">
        <v>21533</v>
      </c>
      <c r="D9406" t="s">
        <v>31</v>
      </c>
      <c r="E9406" t="s">
        <v>21534</v>
      </c>
      <c r="F9406" t="s">
        <v>33</v>
      </c>
      <c r="G9406" s="3">
        <v>44419</v>
      </c>
      <c r="H9406" s="4" t="s">
        <v>33141</v>
      </c>
      <c r="I9406" t="s">
        <v>47</v>
      </c>
      <c r="J9406" t="s">
        <v>48</v>
      </c>
      <c r="K9406" t="s">
        <v>21535</v>
      </c>
      <c r="L9406" t="s">
        <v>33</v>
      </c>
      <c r="M9406" t="s">
        <v>47</v>
      </c>
      <c r="N9406" t="s">
        <v>48</v>
      </c>
      <c r="O9406" t="s">
        <v>21535</v>
      </c>
      <c r="P9406" t="s">
        <v>37</v>
      </c>
      <c r="Q9406">
        <v>29796</v>
      </c>
      <c r="R9406" t="s">
        <v>38</v>
      </c>
      <c r="S9406" t="s">
        <v>33</v>
      </c>
      <c r="T9406" t="s">
        <v>33</v>
      </c>
      <c r="U9406" t="s">
        <v>20037</v>
      </c>
      <c r="W9406" t="s">
        <v>219</v>
      </c>
      <c r="X9406" t="s">
        <v>21536</v>
      </c>
      <c r="Y9406" t="s">
        <v>21536</v>
      </c>
      <c r="Z9406" t="s">
        <v>21537</v>
      </c>
      <c r="AA9406" t="s">
        <v>33</v>
      </c>
      <c r="AB9406" t="s">
        <v>33</v>
      </c>
      <c r="AC9406" t="s">
        <v>33</v>
      </c>
      <c r="AD9406" s="1">
        <v>44443</v>
      </c>
      <c r="AE9406" t="s">
        <v>33</v>
      </c>
      <c r="AF9406" t="s">
        <v>21538</v>
      </c>
      <c r="AG9406" t="s">
        <v>33</v>
      </c>
    </row>
    <row r="9407" spans="1:33" x14ac:dyDescent="0.2">
      <c r="A9407" t="str">
        <f t="shared" si="146"/>
        <v>Monaco/IPP28142/2021-09-14</v>
      </c>
      <c r="B9407" t="s">
        <v>42720</v>
      </c>
      <c r="C9407" t="s">
        <v>21539</v>
      </c>
      <c r="D9407" t="s">
        <v>31</v>
      </c>
      <c r="E9407" t="s">
        <v>21540</v>
      </c>
      <c r="F9407" t="s">
        <v>33</v>
      </c>
      <c r="G9407" s="3">
        <v>44453</v>
      </c>
      <c r="H9407" s="4" t="s">
        <v>33162</v>
      </c>
      <c r="I9407" t="s">
        <v>34</v>
      </c>
      <c r="J9407" t="s">
        <v>21541</v>
      </c>
      <c r="K9407" t="s">
        <v>21541</v>
      </c>
      <c r="L9407" t="s">
        <v>33</v>
      </c>
      <c r="M9407" t="s">
        <v>34</v>
      </c>
      <c r="N9407" t="s">
        <v>21541</v>
      </c>
      <c r="O9407" t="s">
        <v>21541</v>
      </c>
      <c r="P9407" t="s">
        <v>37</v>
      </c>
      <c r="Q9407">
        <v>29769</v>
      </c>
      <c r="R9407" t="s">
        <v>38</v>
      </c>
      <c r="S9407">
        <v>41</v>
      </c>
      <c r="T9407" t="s">
        <v>39</v>
      </c>
      <c r="U9407" t="s">
        <v>20037</v>
      </c>
      <c r="W9407" t="s">
        <v>219</v>
      </c>
      <c r="X9407" t="s">
        <v>21542</v>
      </c>
      <c r="Y9407" t="s">
        <v>11537</v>
      </c>
      <c r="Z9407" t="s">
        <v>21543</v>
      </c>
      <c r="AA9407" t="s">
        <v>33</v>
      </c>
      <c r="AB9407" t="s">
        <v>33</v>
      </c>
      <c r="AC9407" t="s">
        <v>33</v>
      </c>
      <c r="AD9407" s="1">
        <v>44471</v>
      </c>
      <c r="AE9407" t="s">
        <v>33</v>
      </c>
      <c r="AF9407" t="s">
        <v>20798</v>
      </c>
      <c r="AG9407" t="s">
        <v>33</v>
      </c>
    </row>
    <row r="9408" spans="1:33" x14ac:dyDescent="0.2">
      <c r="A9408" t="str">
        <f t="shared" si="146"/>
        <v>HongKong/VM21014896.2/2021-03-13</v>
      </c>
      <c r="B9408" t="s">
        <v>42721</v>
      </c>
      <c r="C9408" t="s">
        <v>21544</v>
      </c>
      <c r="D9408" t="s">
        <v>31</v>
      </c>
      <c r="E9408" t="s">
        <v>21545</v>
      </c>
      <c r="F9408" t="s">
        <v>33</v>
      </c>
      <c r="G9408" s="3">
        <v>44268</v>
      </c>
      <c r="H9408" s="4" t="s">
        <v>32669</v>
      </c>
      <c r="I9408" t="s">
        <v>62</v>
      </c>
      <c r="J9408" t="s">
        <v>21011</v>
      </c>
      <c r="K9408" t="s">
        <v>21011</v>
      </c>
      <c r="L9408" t="s">
        <v>33</v>
      </c>
      <c r="M9408" t="s">
        <v>62</v>
      </c>
      <c r="N9408" t="s">
        <v>21011</v>
      </c>
      <c r="O9408" t="s">
        <v>21011</v>
      </c>
      <c r="P9408" t="s">
        <v>37</v>
      </c>
      <c r="Q9408">
        <v>29834</v>
      </c>
      <c r="R9408" t="s">
        <v>38</v>
      </c>
      <c r="S9408">
        <v>36</v>
      </c>
      <c r="T9408" t="s">
        <v>51</v>
      </c>
      <c r="U9408" t="s">
        <v>20065</v>
      </c>
      <c r="W9408" t="s">
        <v>59</v>
      </c>
      <c r="X9408" t="s">
        <v>21546</v>
      </c>
      <c r="Y9408" t="s">
        <v>21013</v>
      </c>
      <c r="Z9408" t="s">
        <v>21354</v>
      </c>
      <c r="AA9408" t="s">
        <v>33</v>
      </c>
      <c r="AB9408" t="s">
        <v>33</v>
      </c>
      <c r="AC9408" t="s">
        <v>33</v>
      </c>
      <c r="AD9408" s="1">
        <v>44405</v>
      </c>
      <c r="AE9408" t="s">
        <v>33</v>
      </c>
      <c r="AF9408" t="s">
        <v>21355</v>
      </c>
      <c r="AG9408" t="s">
        <v>33</v>
      </c>
    </row>
    <row r="9409" spans="1:33" x14ac:dyDescent="0.2">
      <c r="A9409" t="str">
        <f t="shared" si="146"/>
        <v>Lithuania/S21L239/2021-11-03</v>
      </c>
      <c r="B9409" t="s">
        <v>42722</v>
      </c>
      <c r="C9409" t="s">
        <v>21547</v>
      </c>
      <c r="D9409" t="s">
        <v>31</v>
      </c>
      <c r="E9409" t="s">
        <v>21548</v>
      </c>
      <c r="F9409" t="s">
        <v>33</v>
      </c>
      <c r="G9409" s="3">
        <v>44503</v>
      </c>
      <c r="H9409" s="4" t="s">
        <v>33295</v>
      </c>
      <c r="I9409" t="s">
        <v>34</v>
      </c>
      <c r="J9409" t="s">
        <v>20143</v>
      </c>
      <c r="K9409" t="s">
        <v>21549</v>
      </c>
      <c r="L9409" t="s">
        <v>33</v>
      </c>
      <c r="M9409" t="s">
        <v>34</v>
      </c>
      <c r="N9409" t="s">
        <v>20143</v>
      </c>
      <c r="O9409" t="s">
        <v>21549</v>
      </c>
      <c r="P9409" t="s">
        <v>37</v>
      </c>
      <c r="Q9409">
        <v>29589</v>
      </c>
      <c r="R9409" t="s">
        <v>38</v>
      </c>
      <c r="S9409">
        <v>19</v>
      </c>
      <c r="T9409" t="s">
        <v>39</v>
      </c>
      <c r="U9409" t="s">
        <v>20037</v>
      </c>
      <c r="W9409" t="s">
        <v>219</v>
      </c>
      <c r="X9409" t="s">
        <v>21550</v>
      </c>
      <c r="Y9409" t="s">
        <v>21551</v>
      </c>
      <c r="Z9409" t="s">
        <v>21552</v>
      </c>
      <c r="AA9409" t="s">
        <v>33</v>
      </c>
      <c r="AB9409" t="s">
        <v>33</v>
      </c>
      <c r="AC9409" t="s">
        <v>33</v>
      </c>
      <c r="AD9409" s="1">
        <v>44522</v>
      </c>
      <c r="AE9409" t="s">
        <v>33</v>
      </c>
      <c r="AF9409" t="s">
        <v>228</v>
      </c>
      <c r="AG9409" t="s">
        <v>33</v>
      </c>
    </row>
    <row r="9410" spans="1:33" x14ac:dyDescent="0.2">
      <c r="A9410" t="str">
        <f t="shared" si="146"/>
        <v>Monaco/IPP28141/2021-09-13</v>
      </c>
      <c r="B9410" t="s">
        <v>42723</v>
      </c>
      <c r="C9410" t="s">
        <v>21553</v>
      </c>
      <c r="D9410" t="s">
        <v>31</v>
      </c>
      <c r="E9410" t="s">
        <v>21554</v>
      </c>
      <c r="F9410" t="s">
        <v>33</v>
      </c>
      <c r="G9410" s="3">
        <v>44452</v>
      </c>
      <c r="H9410" s="4" t="s">
        <v>33173</v>
      </c>
      <c r="I9410" t="s">
        <v>34</v>
      </c>
      <c r="J9410" t="s">
        <v>21541</v>
      </c>
      <c r="K9410" t="s">
        <v>21541</v>
      </c>
      <c r="L9410" t="s">
        <v>33</v>
      </c>
      <c r="M9410" t="s">
        <v>34</v>
      </c>
      <c r="N9410" t="s">
        <v>21541</v>
      </c>
      <c r="O9410" t="s">
        <v>21541</v>
      </c>
      <c r="P9410" t="s">
        <v>37</v>
      </c>
      <c r="Q9410">
        <v>29769</v>
      </c>
      <c r="R9410" t="s">
        <v>38</v>
      </c>
      <c r="S9410">
        <v>23</v>
      </c>
      <c r="T9410" t="s">
        <v>39</v>
      </c>
      <c r="U9410" t="s">
        <v>20037</v>
      </c>
      <c r="W9410" t="s">
        <v>219</v>
      </c>
      <c r="X9410" t="s">
        <v>21542</v>
      </c>
      <c r="Y9410" t="s">
        <v>11537</v>
      </c>
      <c r="Z9410" t="s">
        <v>21543</v>
      </c>
      <c r="AA9410" t="s">
        <v>33</v>
      </c>
      <c r="AB9410" t="s">
        <v>33</v>
      </c>
      <c r="AC9410" t="s">
        <v>33</v>
      </c>
      <c r="AD9410" s="1">
        <v>44471</v>
      </c>
      <c r="AE9410" t="s">
        <v>33</v>
      </c>
      <c r="AF9410" t="s">
        <v>218</v>
      </c>
      <c r="AG9410" t="s">
        <v>33</v>
      </c>
    </row>
    <row r="9411" spans="1:33" x14ac:dyDescent="0.2">
      <c r="A9411" t="str">
        <f t="shared" ref="A9411:A9474" si="147">B9411&amp;"/"&amp;H9411</f>
        <v>Indonesia/BT-EIJK30/2020-04-18</v>
      </c>
      <c r="B9411" t="s">
        <v>42724</v>
      </c>
      <c r="C9411" t="s">
        <v>21555</v>
      </c>
      <c r="D9411" t="s">
        <v>31</v>
      </c>
      <c r="E9411" t="s">
        <v>21556</v>
      </c>
      <c r="F9411" t="s">
        <v>33</v>
      </c>
      <c r="G9411" s="3">
        <v>43939</v>
      </c>
      <c r="H9411" s="4" t="s">
        <v>32971</v>
      </c>
      <c r="I9411" t="s">
        <v>62</v>
      </c>
      <c r="J9411" t="s">
        <v>21497</v>
      </c>
      <c r="K9411" t="s">
        <v>21557</v>
      </c>
      <c r="L9411" t="s">
        <v>21558</v>
      </c>
      <c r="M9411" t="s">
        <v>62</v>
      </c>
      <c r="N9411" t="s">
        <v>21497</v>
      </c>
      <c r="O9411" t="s">
        <v>21557</v>
      </c>
      <c r="P9411" t="s">
        <v>37</v>
      </c>
      <c r="Q9411">
        <v>29782</v>
      </c>
      <c r="R9411" t="s">
        <v>38</v>
      </c>
      <c r="S9411">
        <v>29</v>
      </c>
      <c r="T9411" t="s">
        <v>39</v>
      </c>
      <c r="U9411" t="s">
        <v>20329</v>
      </c>
      <c r="W9411" t="s">
        <v>21500</v>
      </c>
      <c r="X9411" t="s">
        <v>21559</v>
      </c>
      <c r="Y9411" t="s">
        <v>21502</v>
      </c>
      <c r="Z9411" t="s">
        <v>21503</v>
      </c>
      <c r="AA9411" t="s">
        <v>33</v>
      </c>
      <c r="AB9411" t="s">
        <v>33</v>
      </c>
      <c r="AC9411" t="s">
        <v>33</v>
      </c>
      <c r="AD9411" s="1">
        <v>44201</v>
      </c>
      <c r="AE9411" t="s">
        <v>33</v>
      </c>
      <c r="AF9411" t="s">
        <v>7435</v>
      </c>
      <c r="AG9411" t="s">
        <v>33</v>
      </c>
    </row>
    <row r="9412" spans="1:33" x14ac:dyDescent="0.2">
      <c r="A9412" t="str">
        <f t="shared" si="147"/>
        <v>Iran/GRC-Q-11-107/2021-02-07</v>
      </c>
      <c r="B9412" t="s">
        <v>42725</v>
      </c>
      <c r="C9412" t="s">
        <v>21560</v>
      </c>
      <c r="D9412" t="s">
        <v>31</v>
      </c>
      <c r="E9412" t="s">
        <v>21561</v>
      </c>
      <c r="F9412" t="s">
        <v>33</v>
      </c>
      <c r="G9412" s="3">
        <v>44234</v>
      </c>
      <c r="H9412" s="4" t="s">
        <v>33146</v>
      </c>
      <c r="I9412" t="s">
        <v>62</v>
      </c>
      <c r="J9412" t="s">
        <v>20843</v>
      </c>
      <c r="K9412" t="s">
        <v>21562</v>
      </c>
      <c r="L9412" t="s">
        <v>33</v>
      </c>
      <c r="M9412" t="s">
        <v>62</v>
      </c>
      <c r="N9412" t="s">
        <v>20843</v>
      </c>
      <c r="O9412" t="s">
        <v>21562</v>
      </c>
      <c r="P9412" t="s">
        <v>37</v>
      </c>
      <c r="Q9412">
        <v>29793</v>
      </c>
      <c r="R9412" t="s">
        <v>38</v>
      </c>
      <c r="S9412">
        <v>34</v>
      </c>
      <c r="T9412" t="s">
        <v>51</v>
      </c>
      <c r="U9412" t="s">
        <v>20168</v>
      </c>
      <c r="W9412" t="s">
        <v>67</v>
      </c>
      <c r="X9412" t="s">
        <v>21563</v>
      </c>
      <c r="Y9412" t="s">
        <v>20846</v>
      </c>
      <c r="Z9412" t="s">
        <v>21564</v>
      </c>
      <c r="AA9412" t="s">
        <v>33</v>
      </c>
      <c r="AB9412" t="s">
        <v>33</v>
      </c>
      <c r="AC9412" t="s">
        <v>33</v>
      </c>
      <c r="AD9412" s="1">
        <v>44356</v>
      </c>
      <c r="AE9412" t="s">
        <v>33</v>
      </c>
      <c r="AF9412" t="s">
        <v>117</v>
      </c>
      <c r="AG9412" t="s">
        <v>20172</v>
      </c>
    </row>
    <row r="9413" spans="1:33" x14ac:dyDescent="0.2">
      <c r="A9413" t="str">
        <f t="shared" si="147"/>
        <v>Panama/GMI-PA398765/2020-06-26</v>
      </c>
      <c r="B9413" t="s">
        <v>42726</v>
      </c>
      <c r="C9413" t="s">
        <v>21565</v>
      </c>
      <c r="D9413" t="s">
        <v>31</v>
      </c>
      <c r="E9413" t="s">
        <v>21566</v>
      </c>
      <c r="F9413" t="s">
        <v>33</v>
      </c>
      <c r="G9413" s="3">
        <v>44008</v>
      </c>
      <c r="H9413" s="4" t="s">
        <v>32941</v>
      </c>
      <c r="I9413" t="s">
        <v>47</v>
      </c>
      <c r="J9413" t="s">
        <v>21567</v>
      </c>
      <c r="K9413" t="s">
        <v>21568</v>
      </c>
      <c r="L9413" t="s">
        <v>21569</v>
      </c>
      <c r="M9413" t="s">
        <v>47</v>
      </c>
      <c r="N9413" t="s">
        <v>21567</v>
      </c>
      <c r="O9413" t="s">
        <v>21568</v>
      </c>
      <c r="P9413" t="s">
        <v>37</v>
      </c>
      <c r="Q9413">
        <v>29534</v>
      </c>
      <c r="R9413" t="s">
        <v>38</v>
      </c>
      <c r="S9413">
        <v>35</v>
      </c>
      <c r="T9413" t="s">
        <v>39</v>
      </c>
      <c r="U9413" t="s">
        <v>20065</v>
      </c>
      <c r="W9413" t="s">
        <v>53</v>
      </c>
      <c r="X9413" t="s">
        <v>21570</v>
      </c>
      <c r="Y9413" t="s">
        <v>21570</v>
      </c>
      <c r="Z9413" t="s">
        <v>21571</v>
      </c>
      <c r="AA9413" t="s">
        <v>33</v>
      </c>
      <c r="AB9413" t="s">
        <v>33</v>
      </c>
      <c r="AC9413" t="s">
        <v>33</v>
      </c>
      <c r="AD9413" s="1">
        <v>44267</v>
      </c>
      <c r="AE9413" t="s">
        <v>33</v>
      </c>
      <c r="AF9413" t="s">
        <v>21572</v>
      </c>
      <c r="AG9413" t="s">
        <v>33</v>
      </c>
    </row>
    <row r="9414" spans="1:33" x14ac:dyDescent="0.2">
      <c r="A9414" t="str">
        <f t="shared" si="147"/>
        <v>Curacao/CW-RIVM-48287/2021-07-25</v>
      </c>
      <c r="B9414" t="s">
        <v>42727</v>
      </c>
      <c r="C9414" t="s">
        <v>21573</v>
      </c>
      <c r="D9414" t="s">
        <v>31</v>
      </c>
      <c r="E9414" t="s">
        <v>21574</v>
      </c>
      <c r="F9414" t="s">
        <v>33</v>
      </c>
      <c r="G9414" s="3">
        <v>44402</v>
      </c>
      <c r="H9414" s="4" t="s">
        <v>33142</v>
      </c>
      <c r="I9414" t="s">
        <v>206</v>
      </c>
      <c r="J9414" t="s">
        <v>20661</v>
      </c>
      <c r="K9414" t="s">
        <v>20661</v>
      </c>
      <c r="L9414" t="s">
        <v>33</v>
      </c>
      <c r="M9414" t="s">
        <v>206</v>
      </c>
      <c r="N9414" t="s">
        <v>20661</v>
      </c>
      <c r="O9414" t="s">
        <v>20661</v>
      </c>
      <c r="P9414" t="s">
        <v>37</v>
      </c>
      <c r="Q9414">
        <v>29769</v>
      </c>
      <c r="R9414" t="s">
        <v>38</v>
      </c>
      <c r="S9414">
        <v>20</v>
      </c>
      <c r="T9414" t="s">
        <v>33</v>
      </c>
      <c r="U9414" t="s">
        <v>20080</v>
      </c>
      <c r="W9414" t="s">
        <v>219</v>
      </c>
      <c r="X9414" t="s">
        <v>20644</v>
      </c>
      <c r="Y9414" t="s">
        <v>20645</v>
      </c>
      <c r="Z9414" t="s">
        <v>21371</v>
      </c>
      <c r="AA9414" t="s">
        <v>33</v>
      </c>
      <c r="AB9414" t="s">
        <v>33</v>
      </c>
      <c r="AC9414" t="s">
        <v>33</v>
      </c>
      <c r="AD9414" s="1">
        <v>44414</v>
      </c>
      <c r="AE9414" t="s">
        <v>33</v>
      </c>
      <c r="AF9414" t="s">
        <v>225</v>
      </c>
      <c r="AG9414" t="s">
        <v>33</v>
      </c>
    </row>
    <row r="9415" spans="1:33" x14ac:dyDescent="0.2">
      <c r="A9415" t="str">
        <f t="shared" si="147"/>
        <v>SouthAfrica/Tygerberg_3019/2021-11-02</v>
      </c>
      <c r="B9415" t="s">
        <v>42728</v>
      </c>
      <c r="C9415" t="s">
        <v>21575</v>
      </c>
      <c r="D9415" t="s">
        <v>31</v>
      </c>
      <c r="E9415" t="s">
        <v>21576</v>
      </c>
      <c r="F9415" t="s">
        <v>33</v>
      </c>
      <c r="G9415" s="3">
        <v>44502</v>
      </c>
      <c r="H9415" s="4" t="s">
        <v>33223</v>
      </c>
      <c r="I9415" t="s">
        <v>254</v>
      </c>
      <c r="J9415" t="s">
        <v>255</v>
      </c>
      <c r="K9415" t="s">
        <v>332</v>
      </c>
      <c r="L9415" t="s">
        <v>333</v>
      </c>
      <c r="M9415" t="s">
        <v>254</v>
      </c>
      <c r="N9415" t="s">
        <v>255</v>
      </c>
      <c r="O9415" t="s">
        <v>332</v>
      </c>
      <c r="P9415" t="s">
        <v>37</v>
      </c>
      <c r="Q9415">
        <v>29770</v>
      </c>
      <c r="R9415" t="s">
        <v>38</v>
      </c>
      <c r="S9415">
        <v>16</v>
      </c>
      <c r="T9415" t="s">
        <v>51</v>
      </c>
      <c r="U9415" t="s">
        <v>20037</v>
      </c>
      <c r="W9415" t="s">
        <v>219</v>
      </c>
      <c r="X9415" t="s">
        <v>335</v>
      </c>
      <c r="Y9415" t="s">
        <v>335</v>
      </c>
      <c r="Z9415" t="s">
        <v>8614</v>
      </c>
      <c r="AA9415" t="s">
        <v>33</v>
      </c>
      <c r="AB9415" t="s">
        <v>33</v>
      </c>
      <c r="AC9415" t="s">
        <v>33</v>
      </c>
      <c r="AD9415" s="1">
        <v>44512</v>
      </c>
      <c r="AE9415" t="s">
        <v>33</v>
      </c>
      <c r="AF9415" t="s">
        <v>20386</v>
      </c>
      <c r="AG9415" t="s">
        <v>33</v>
      </c>
    </row>
    <row r="9416" spans="1:33" x14ac:dyDescent="0.2">
      <c r="A9416" t="str">
        <f t="shared" si="147"/>
        <v>Thailand/DMSc-04166/2021-10-18</v>
      </c>
      <c r="B9416" t="s">
        <v>42729</v>
      </c>
      <c r="C9416" t="s">
        <v>21577</v>
      </c>
      <c r="D9416" t="s">
        <v>31</v>
      </c>
      <c r="E9416" t="s">
        <v>21578</v>
      </c>
      <c r="F9416" t="s">
        <v>33</v>
      </c>
      <c r="G9416" s="3">
        <v>44487</v>
      </c>
      <c r="H9416" s="4" t="s">
        <v>33232</v>
      </c>
      <c r="I9416" t="s">
        <v>62</v>
      </c>
      <c r="J9416" t="s">
        <v>21579</v>
      </c>
      <c r="K9416" t="s">
        <v>21580</v>
      </c>
      <c r="L9416" t="s">
        <v>33</v>
      </c>
      <c r="M9416" t="s">
        <v>62</v>
      </c>
      <c r="N9416" t="s">
        <v>21579</v>
      </c>
      <c r="O9416" t="s">
        <v>21580</v>
      </c>
      <c r="P9416" t="s">
        <v>37</v>
      </c>
      <c r="Q9416">
        <v>29806</v>
      </c>
      <c r="R9416" t="s">
        <v>38</v>
      </c>
      <c r="S9416" t="s">
        <v>33</v>
      </c>
      <c r="T9416" t="s">
        <v>33</v>
      </c>
      <c r="U9416" t="s">
        <v>20037</v>
      </c>
      <c r="W9416" t="s">
        <v>219</v>
      </c>
      <c r="X9416" t="s">
        <v>21581</v>
      </c>
      <c r="Y9416" t="s">
        <v>21582</v>
      </c>
      <c r="Z9416" t="s">
        <v>21583</v>
      </c>
      <c r="AA9416" t="s">
        <v>33</v>
      </c>
      <c r="AB9416" t="s">
        <v>33</v>
      </c>
      <c r="AC9416" t="s">
        <v>33</v>
      </c>
      <c r="AD9416" s="1">
        <v>44508</v>
      </c>
      <c r="AE9416" t="s">
        <v>33</v>
      </c>
      <c r="AF9416" t="s">
        <v>21584</v>
      </c>
      <c r="AG9416" t="s">
        <v>33</v>
      </c>
    </row>
    <row r="9417" spans="1:33" x14ac:dyDescent="0.2">
      <c r="A9417" t="str">
        <f t="shared" si="147"/>
        <v>CostaRica/INC-0453/2021-03-10</v>
      </c>
      <c r="B9417" t="s">
        <v>42730</v>
      </c>
      <c r="C9417" t="s">
        <v>21585</v>
      </c>
      <c r="D9417" t="s">
        <v>31</v>
      </c>
      <c r="E9417" t="s">
        <v>21586</v>
      </c>
      <c r="F9417" t="s">
        <v>33</v>
      </c>
      <c r="G9417" s="3">
        <v>44265</v>
      </c>
      <c r="H9417" s="4" t="s">
        <v>32670</v>
      </c>
      <c r="I9417" t="s">
        <v>47</v>
      </c>
      <c r="J9417" t="s">
        <v>20475</v>
      </c>
      <c r="K9417" t="s">
        <v>21587</v>
      </c>
      <c r="L9417" t="s">
        <v>21587</v>
      </c>
      <c r="M9417" t="s">
        <v>47</v>
      </c>
      <c r="N9417" t="s">
        <v>20475</v>
      </c>
      <c r="O9417" t="s">
        <v>21587</v>
      </c>
      <c r="P9417" t="s">
        <v>37</v>
      </c>
      <c r="Q9417">
        <v>29758</v>
      </c>
      <c r="R9417" t="s">
        <v>38</v>
      </c>
      <c r="S9417">
        <v>44</v>
      </c>
      <c r="T9417" t="s">
        <v>51</v>
      </c>
      <c r="U9417" t="s">
        <v>20168</v>
      </c>
      <c r="W9417" t="s">
        <v>109</v>
      </c>
      <c r="X9417" t="s">
        <v>21588</v>
      </c>
      <c r="Y9417" t="s">
        <v>20478</v>
      </c>
      <c r="Z9417" t="s">
        <v>21589</v>
      </c>
      <c r="AA9417" t="s">
        <v>33</v>
      </c>
      <c r="AB9417" t="s">
        <v>33</v>
      </c>
      <c r="AC9417" t="s">
        <v>33</v>
      </c>
      <c r="AD9417" s="1">
        <v>44310</v>
      </c>
      <c r="AE9417" t="s">
        <v>33</v>
      </c>
      <c r="AF9417" t="s">
        <v>117</v>
      </c>
      <c r="AG9417" t="s">
        <v>20172</v>
      </c>
    </row>
    <row r="9418" spans="1:33" x14ac:dyDescent="0.2">
      <c r="A9418" t="str">
        <f t="shared" si="147"/>
        <v>Australia/SA0678/2021-04-17</v>
      </c>
      <c r="B9418" t="s">
        <v>42731</v>
      </c>
      <c r="C9418" t="s">
        <v>21590</v>
      </c>
      <c r="D9418" t="s">
        <v>31</v>
      </c>
      <c r="E9418" t="s">
        <v>21591</v>
      </c>
      <c r="F9418" t="s">
        <v>33</v>
      </c>
      <c r="G9418" s="3">
        <v>44303</v>
      </c>
      <c r="H9418" s="4" t="s">
        <v>33012</v>
      </c>
      <c r="I9418" t="s">
        <v>20069</v>
      </c>
      <c r="J9418" t="s">
        <v>20070</v>
      </c>
      <c r="K9418" t="s">
        <v>20131</v>
      </c>
      <c r="L9418" t="s">
        <v>33</v>
      </c>
      <c r="M9418" t="s">
        <v>20069</v>
      </c>
      <c r="N9418" t="s">
        <v>20070</v>
      </c>
      <c r="O9418" t="s">
        <v>20131</v>
      </c>
      <c r="P9418" t="s">
        <v>37</v>
      </c>
      <c r="Q9418">
        <v>29792</v>
      </c>
      <c r="R9418" t="s">
        <v>38</v>
      </c>
      <c r="S9418" t="s">
        <v>33</v>
      </c>
      <c r="T9418" t="s">
        <v>51</v>
      </c>
      <c r="U9418" t="s">
        <v>20168</v>
      </c>
      <c r="W9418" t="s">
        <v>109</v>
      </c>
      <c r="X9418" t="s">
        <v>20132</v>
      </c>
      <c r="Y9418" t="s">
        <v>20132</v>
      </c>
      <c r="Z9418" t="s">
        <v>21592</v>
      </c>
      <c r="AA9418" t="s">
        <v>33</v>
      </c>
      <c r="AB9418" t="s">
        <v>33</v>
      </c>
      <c r="AC9418" t="s">
        <v>33</v>
      </c>
      <c r="AD9418" s="1">
        <v>44309</v>
      </c>
      <c r="AE9418" t="s">
        <v>33</v>
      </c>
      <c r="AF9418" t="s">
        <v>117</v>
      </c>
      <c r="AG9418" t="s">
        <v>20172</v>
      </c>
    </row>
    <row r="9419" spans="1:33" x14ac:dyDescent="0.2">
      <c r="A9419" t="str">
        <f t="shared" si="147"/>
        <v>Mexico/BCN_InDRE_FB48799_S8988/2021-10-18</v>
      </c>
      <c r="B9419" t="s">
        <v>42732</v>
      </c>
      <c r="C9419" t="s">
        <v>21593</v>
      </c>
      <c r="D9419" t="s">
        <v>31</v>
      </c>
      <c r="E9419" t="s">
        <v>21594</v>
      </c>
      <c r="F9419" t="s">
        <v>33</v>
      </c>
      <c r="G9419" s="3">
        <v>44487</v>
      </c>
      <c r="H9419" s="4" t="s">
        <v>33232</v>
      </c>
      <c r="I9419" t="s">
        <v>47</v>
      </c>
      <c r="J9419" t="s">
        <v>186</v>
      </c>
      <c r="K9419" t="s">
        <v>21206</v>
      </c>
      <c r="L9419" t="s">
        <v>33</v>
      </c>
      <c r="M9419" t="s">
        <v>47</v>
      </c>
      <c r="N9419" t="s">
        <v>186</v>
      </c>
      <c r="O9419" t="s">
        <v>21206</v>
      </c>
      <c r="P9419" t="s">
        <v>37</v>
      </c>
      <c r="Q9419">
        <v>29816</v>
      </c>
      <c r="R9419" t="s">
        <v>38</v>
      </c>
      <c r="S9419">
        <v>49</v>
      </c>
      <c r="T9419" t="s">
        <v>51</v>
      </c>
      <c r="U9419" t="s">
        <v>20037</v>
      </c>
      <c r="W9419" t="s">
        <v>219</v>
      </c>
      <c r="X9419" t="s">
        <v>21595</v>
      </c>
      <c r="Y9419" t="s">
        <v>20218</v>
      </c>
      <c r="Z9419" t="s">
        <v>21596</v>
      </c>
      <c r="AA9419" t="s">
        <v>33</v>
      </c>
      <c r="AB9419" t="s">
        <v>33</v>
      </c>
      <c r="AC9419" t="s">
        <v>33</v>
      </c>
      <c r="AD9419" s="1">
        <v>44520</v>
      </c>
      <c r="AE9419" t="s">
        <v>33</v>
      </c>
      <c r="AF9419" t="s">
        <v>20140</v>
      </c>
      <c r="AG9419" t="s">
        <v>33</v>
      </c>
    </row>
    <row r="9420" spans="1:33" x14ac:dyDescent="0.2">
      <c r="A9420" t="str">
        <f t="shared" si="147"/>
        <v>Colombia/GVI-111145/2020-05-06</v>
      </c>
      <c r="B9420" t="s">
        <v>42733</v>
      </c>
      <c r="C9420" t="s">
        <v>21597</v>
      </c>
      <c r="D9420" t="s">
        <v>31</v>
      </c>
      <c r="E9420" t="s">
        <v>21598</v>
      </c>
      <c r="F9420" t="s">
        <v>33</v>
      </c>
      <c r="G9420" s="3">
        <v>43957</v>
      </c>
      <c r="H9420" s="4" t="s">
        <v>33106</v>
      </c>
      <c r="I9420" t="s">
        <v>206</v>
      </c>
      <c r="J9420" t="s">
        <v>20572</v>
      </c>
      <c r="K9420" t="s">
        <v>21599</v>
      </c>
      <c r="L9420" t="s">
        <v>21600</v>
      </c>
      <c r="M9420" t="s">
        <v>206</v>
      </c>
      <c r="N9420" t="s">
        <v>20572</v>
      </c>
      <c r="O9420" t="s">
        <v>21599</v>
      </c>
      <c r="P9420" t="s">
        <v>37</v>
      </c>
      <c r="Q9420">
        <v>29459</v>
      </c>
      <c r="R9420" t="s">
        <v>38</v>
      </c>
      <c r="S9420">
        <v>26</v>
      </c>
      <c r="T9420" t="s">
        <v>39</v>
      </c>
      <c r="U9420" t="s">
        <v>20065</v>
      </c>
      <c r="W9420" t="s">
        <v>59</v>
      </c>
      <c r="X9420" t="s">
        <v>21601</v>
      </c>
      <c r="Y9420" t="s">
        <v>21527</v>
      </c>
      <c r="Z9420" t="s">
        <v>21528</v>
      </c>
      <c r="AA9420" t="s">
        <v>33</v>
      </c>
      <c r="AB9420" t="s">
        <v>33</v>
      </c>
      <c r="AC9420" t="s">
        <v>33</v>
      </c>
      <c r="AD9420" s="1">
        <v>44232</v>
      </c>
      <c r="AE9420" t="s">
        <v>33</v>
      </c>
      <c r="AF9420" t="s">
        <v>52</v>
      </c>
      <c r="AG9420" t="s">
        <v>33</v>
      </c>
    </row>
    <row r="9421" spans="1:33" x14ac:dyDescent="0.2">
      <c r="A9421" t="str">
        <f t="shared" si="147"/>
        <v>Australia/SA0676/2021-04-17</v>
      </c>
      <c r="B9421" t="s">
        <v>42734</v>
      </c>
      <c r="C9421" t="s">
        <v>21602</v>
      </c>
      <c r="D9421" t="s">
        <v>31</v>
      </c>
      <c r="E9421" t="s">
        <v>21603</v>
      </c>
      <c r="F9421" t="s">
        <v>33</v>
      </c>
      <c r="G9421" s="3">
        <v>44303</v>
      </c>
      <c r="H9421" s="4" t="s">
        <v>33012</v>
      </c>
      <c r="I9421" t="s">
        <v>20069</v>
      </c>
      <c r="J9421" t="s">
        <v>20070</v>
      </c>
      <c r="K9421" t="s">
        <v>20131</v>
      </c>
      <c r="L9421" t="s">
        <v>33</v>
      </c>
      <c r="M9421" t="s">
        <v>20069</v>
      </c>
      <c r="N9421" t="s">
        <v>20070</v>
      </c>
      <c r="O9421" t="s">
        <v>20131</v>
      </c>
      <c r="P9421" t="s">
        <v>37</v>
      </c>
      <c r="Q9421">
        <v>29846</v>
      </c>
      <c r="R9421" t="s">
        <v>38</v>
      </c>
      <c r="S9421" t="s">
        <v>33</v>
      </c>
      <c r="T9421" t="s">
        <v>51</v>
      </c>
      <c r="U9421" t="s">
        <v>20168</v>
      </c>
      <c r="W9421" t="s">
        <v>109</v>
      </c>
      <c r="X9421" t="s">
        <v>20132</v>
      </c>
      <c r="Y9421" t="s">
        <v>20132</v>
      </c>
      <c r="Z9421" t="s">
        <v>21592</v>
      </c>
      <c r="AA9421" t="s">
        <v>33</v>
      </c>
      <c r="AB9421" t="s">
        <v>33</v>
      </c>
      <c r="AC9421" t="s">
        <v>33</v>
      </c>
      <c r="AD9421" s="1">
        <v>44309</v>
      </c>
      <c r="AE9421" t="s">
        <v>33</v>
      </c>
      <c r="AF9421" t="s">
        <v>117</v>
      </c>
      <c r="AG9421" t="s">
        <v>20172</v>
      </c>
    </row>
    <row r="9422" spans="1:33" x14ac:dyDescent="0.2">
      <c r="A9422" t="str">
        <f t="shared" si="147"/>
        <v>Jordan/Biolab0195/2021-04-06</v>
      </c>
      <c r="B9422" t="s">
        <v>42735</v>
      </c>
      <c r="C9422" t="s">
        <v>21604</v>
      </c>
      <c r="D9422" t="s">
        <v>31</v>
      </c>
      <c r="E9422" t="s">
        <v>21605</v>
      </c>
      <c r="F9422" t="s">
        <v>33</v>
      </c>
      <c r="G9422" s="3">
        <v>44292</v>
      </c>
      <c r="H9422" s="4" t="s">
        <v>32802</v>
      </c>
      <c r="I9422" t="s">
        <v>62</v>
      </c>
      <c r="J9422" t="s">
        <v>20809</v>
      </c>
      <c r="K9422" t="s">
        <v>20810</v>
      </c>
      <c r="L9422" t="s">
        <v>33</v>
      </c>
      <c r="M9422" t="s">
        <v>62</v>
      </c>
      <c r="N9422" t="s">
        <v>20809</v>
      </c>
      <c r="O9422" t="s">
        <v>20810</v>
      </c>
      <c r="P9422" t="s">
        <v>37</v>
      </c>
      <c r="Q9422">
        <v>29799</v>
      </c>
      <c r="R9422" t="s">
        <v>38</v>
      </c>
      <c r="S9422" t="s">
        <v>33</v>
      </c>
      <c r="T9422" t="s">
        <v>33</v>
      </c>
      <c r="U9422" t="s">
        <v>21606</v>
      </c>
      <c r="W9422" t="s">
        <v>53</v>
      </c>
      <c r="X9422" t="s">
        <v>20811</v>
      </c>
      <c r="Y9422" t="s">
        <v>20811</v>
      </c>
      <c r="Z9422" t="s">
        <v>21607</v>
      </c>
      <c r="AA9422" t="s">
        <v>33</v>
      </c>
      <c r="AB9422" t="s">
        <v>33</v>
      </c>
      <c r="AC9422" t="s">
        <v>33</v>
      </c>
      <c r="AD9422" s="1">
        <v>44495</v>
      </c>
      <c r="AE9422" t="s">
        <v>33</v>
      </c>
      <c r="AF9422" t="s">
        <v>21608</v>
      </c>
      <c r="AG9422" t="s">
        <v>21609</v>
      </c>
    </row>
    <row r="9423" spans="1:33" x14ac:dyDescent="0.2">
      <c r="A9423" t="str">
        <f t="shared" si="147"/>
        <v>SaudiArabia/KFSHRC10/2021-04-15</v>
      </c>
      <c r="B9423" t="s">
        <v>42736</v>
      </c>
      <c r="C9423" t="s">
        <v>21610</v>
      </c>
      <c r="D9423" t="s">
        <v>31</v>
      </c>
      <c r="E9423" t="s">
        <v>21611</v>
      </c>
      <c r="F9423" t="s">
        <v>33</v>
      </c>
      <c r="G9423" s="3">
        <v>44301</v>
      </c>
      <c r="H9423" s="4" t="s">
        <v>32677</v>
      </c>
      <c r="I9423" t="s">
        <v>62</v>
      </c>
      <c r="J9423" t="s">
        <v>20636</v>
      </c>
      <c r="K9423" t="s">
        <v>20636</v>
      </c>
      <c r="L9423" t="s">
        <v>33</v>
      </c>
      <c r="M9423" t="s">
        <v>62</v>
      </c>
      <c r="N9423" t="s">
        <v>20636</v>
      </c>
      <c r="O9423" t="s">
        <v>20636</v>
      </c>
      <c r="P9423" t="s">
        <v>37</v>
      </c>
      <c r="Q9423">
        <v>29818</v>
      </c>
      <c r="R9423" t="s">
        <v>38</v>
      </c>
      <c r="S9423" t="s">
        <v>33</v>
      </c>
      <c r="T9423" t="s">
        <v>33</v>
      </c>
      <c r="U9423" t="s">
        <v>20161</v>
      </c>
      <c r="W9423" t="s">
        <v>59</v>
      </c>
      <c r="X9423" t="s">
        <v>21612</v>
      </c>
      <c r="Y9423" t="s">
        <v>21612</v>
      </c>
      <c r="Z9423" t="s">
        <v>21613</v>
      </c>
      <c r="AA9423" t="s">
        <v>33</v>
      </c>
      <c r="AB9423" t="s">
        <v>33</v>
      </c>
      <c r="AC9423" t="s">
        <v>33</v>
      </c>
      <c r="AD9423" s="1">
        <v>44333</v>
      </c>
      <c r="AE9423" t="s">
        <v>33</v>
      </c>
      <c r="AF9423" t="s">
        <v>2794</v>
      </c>
      <c r="AG9423" t="s">
        <v>20165</v>
      </c>
    </row>
    <row r="9424" spans="1:33" x14ac:dyDescent="0.2">
      <c r="A9424" t="str">
        <f t="shared" si="147"/>
        <v>France/PAC-HCL0211532342/2021-08-17</v>
      </c>
      <c r="B9424" t="s">
        <v>42737</v>
      </c>
      <c r="C9424" t="s">
        <v>21614</v>
      </c>
      <c r="D9424" t="s">
        <v>31</v>
      </c>
      <c r="E9424" t="s">
        <v>21615</v>
      </c>
      <c r="F9424" t="s">
        <v>33</v>
      </c>
      <c r="G9424" s="3">
        <v>44425</v>
      </c>
      <c r="H9424" s="4" t="s">
        <v>33147</v>
      </c>
      <c r="I9424" t="s">
        <v>34</v>
      </c>
      <c r="J9424" t="s">
        <v>20426</v>
      </c>
      <c r="K9424" t="s">
        <v>21616</v>
      </c>
      <c r="L9424" t="s">
        <v>21617</v>
      </c>
      <c r="M9424" t="s">
        <v>34</v>
      </c>
      <c r="N9424" t="s">
        <v>20426</v>
      </c>
      <c r="O9424" t="s">
        <v>21616</v>
      </c>
      <c r="P9424" t="s">
        <v>37</v>
      </c>
      <c r="Q9424">
        <v>29821</v>
      </c>
      <c r="R9424" t="s">
        <v>38</v>
      </c>
      <c r="S9424">
        <v>72</v>
      </c>
      <c r="T9424" t="s">
        <v>51</v>
      </c>
      <c r="U9424" t="s">
        <v>20037</v>
      </c>
      <c r="W9424" t="s">
        <v>219</v>
      </c>
      <c r="X9424" t="s">
        <v>21618</v>
      </c>
      <c r="Y9424" t="s">
        <v>21618</v>
      </c>
      <c r="Z9424" t="s">
        <v>21619</v>
      </c>
      <c r="AA9424" t="s">
        <v>33</v>
      </c>
      <c r="AB9424" t="s">
        <v>33</v>
      </c>
      <c r="AC9424" t="s">
        <v>33</v>
      </c>
      <c r="AD9424" s="1">
        <v>44457</v>
      </c>
      <c r="AE9424" t="s">
        <v>33</v>
      </c>
      <c r="AF9424" t="s">
        <v>228</v>
      </c>
      <c r="AG9424" t="s">
        <v>33</v>
      </c>
    </row>
    <row r="9425" spans="1:33" x14ac:dyDescent="0.2">
      <c r="A9425" t="str">
        <f t="shared" si="147"/>
        <v>Sweden/SE00607804/2021-07-24</v>
      </c>
      <c r="B9425" t="s">
        <v>42738</v>
      </c>
      <c r="C9425" t="s">
        <v>21620</v>
      </c>
      <c r="D9425" t="s">
        <v>31</v>
      </c>
      <c r="E9425" t="s">
        <v>21621</v>
      </c>
      <c r="F9425" t="s">
        <v>33</v>
      </c>
      <c r="G9425" s="3">
        <v>44401</v>
      </c>
      <c r="H9425" s="4" t="s">
        <v>33148</v>
      </c>
      <c r="I9425" t="s">
        <v>34</v>
      </c>
      <c r="J9425" t="s">
        <v>139</v>
      </c>
      <c r="K9425" t="s">
        <v>20096</v>
      </c>
      <c r="L9425" t="s">
        <v>33</v>
      </c>
      <c r="M9425" t="s">
        <v>34</v>
      </c>
      <c r="N9425" t="s">
        <v>139</v>
      </c>
      <c r="O9425" t="s">
        <v>20096</v>
      </c>
      <c r="P9425" t="s">
        <v>37</v>
      </c>
      <c r="Q9425">
        <v>29816</v>
      </c>
      <c r="R9425" t="s">
        <v>38</v>
      </c>
      <c r="S9425" t="s">
        <v>33</v>
      </c>
      <c r="T9425" t="s">
        <v>33</v>
      </c>
      <c r="U9425" t="s">
        <v>20037</v>
      </c>
      <c r="W9425" t="s">
        <v>219</v>
      </c>
      <c r="X9425" t="s">
        <v>141</v>
      </c>
      <c r="Y9425" t="s">
        <v>142</v>
      </c>
      <c r="Z9425" t="s">
        <v>143</v>
      </c>
      <c r="AA9425" t="s">
        <v>33</v>
      </c>
      <c r="AB9425" t="s">
        <v>33</v>
      </c>
      <c r="AC9425" t="s">
        <v>33</v>
      </c>
      <c r="AD9425" s="1">
        <v>44438</v>
      </c>
      <c r="AE9425" t="s">
        <v>33</v>
      </c>
      <c r="AF9425" t="s">
        <v>228</v>
      </c>
      <c r="AG9425" t="s">
        <v>33</v>
      </c>
    </row>
    <row r="9426" spans="1:33" x14ac:dyDescent="0.2">
      <c r="A9426" t="str">
        <f t="shared" si="147"/>
        <v>Italy/EMR-C071-21-28/2021-09-03</v>
      </c>
      <c r="B9426" t="s">
        <v>42739</v>
      </c>
      <c r="C9426" t="s">
        <v>21622</v>
      </c>
      <c r="D9426" t="s">
        <v>31</v>
      </c>
      <c r="E9426" t="s">
        <v>21623</v>
      </c>
      <c r="F9426" t="s">
        <v>33</v>
      </c>
      <c r="G9426" s="3">
        <v>44442</v>
      </c>
      <c r="H9426" s="4" t="s">
        <v>33169</v>
      </c>
      <c r="I9426" t="s">
        <v>34</v>
      </c>
      <c r="J9426" t="s">
        <v>35</v>
      </c>
      <c r="K9426" t="s">
        <v>122</v>
      </c>
      <c r="L9426" t="s">
        <v>33</v>
      </c>
      <c r="M9426" t="s">
        <v>34</v>
      </c>
      <c r="N9426" t="s">
        <v>35</v>
      </c>
      <c r="O9426" t="s">
        <v>122</v>
      </c>
      <c r="P9426" t="s">
        <v>37</v>
      </c>
      <c r="Q9426">
        <v>29800</v>
      </c>
      <c r="R9426" t="s">
        <v>38</v>
      </c>
      <c r="S9426" t="s">
        <v>33</v>
      </c>
      <c r="T9426" t="s">
        <v>33</v>
      </c>
      <c r="U9426" t="s">
        <v>20037</v>
      </c>
      <c r="W9426" t="s">
        <v>219</v>
      </c>
      <c r="X9426" t="s">
        <v>194</v>
      </c>
      <c r="Y9426" t="s">
        <v>123</v>
      </c>
      <c r="Z9426" t="s">
        <v>195</v>
      </c>
      <c r="AA9426" t="s">
        <v>33</v>
      </c>
      <c r="AB9426" t="s">
        <v>33</v>
      </c>
      <c r="AC9426" t="s">
        <v>33</v>
      </c>
      <c r="AD9426" s="1">
        <v>44442</v>
      </c>
      <c r="AE9426" t="s">
        <v>33</v>
      </c>
      <c r="AF9426" t="s">
        <v>218</v>
      </c>
      <c r="AG9426" t="s">
        <v>33</v>
      </c>
    </row>
    <row r="9427" spans="1:33" x14ac:dyDescent="0.2">
      <c r="A9427" t="str">
        <f t="shared" si="147"/>
        <v>USA/PA-CDC-ASC210313836/2021-10-06</v>
      </c>
      <c r="B9427" t="s">
        <v>42740</v>
      </c>
      <c r="C9427" t="s">
        <v>21624</v>
      </c>
      <c r="D9427" t="s">
        <v>31</v>
      </c>
      <c r="E9427" t="s">
        <v>21625</v>
      </c>
      <c r="F9427" t="s">
        <v>33</v>
      </c>
      <c r="G9427" s="3">
        <v>44475</v>
      </c>
      <c r="H9427" s="4" t="s">
        <v>33206</v>
      </c>
      <c r="I9427" t="s">
        <v>47</v>
      </c>
      <c r="J9427" t="s">
        <v>48</v>
      </c>
      <c r="K9427" t="s">
        <v>136</v>
      </c>
      <c r="L9427" t="s">
        <v>33</v>
      </c>
      <c r="M9427" t="s">
        <v>47</v>
      </c>
      <c r="N9427" t="s">
        <v>48</v>
      </c>
      <c r="O9427" t="s">
        <v>136</v>
      </c>
      <c r="P9427" t="s">
        <v>37</v>
      </c>
      <c r="Q9427">
        <v>29823</v>
      </c>
      <c r="R9427" t="s">
        <v>38</v>
      </c>
      <c r="S9427">
        <v>30</v>
      </c>
      <c r="T9427" t="s">
        <v>39</v>
      </c>
      <c r="U9427" t="s">
        <v>20037</v>
      </c>
      <c r="W9427" t="s">
        <v>219</v>
      </c>
      <c r="X9427" t="s">
        <v>20137</v>
      </c>
      <c r="Y9427" t="s">
        <v>20138</v>
      </c>
      <c r="Z9427" t="s">
        <v>20266</v>
      </c>
      <c r="AA9427" t="s">
        <v>33</v>
      </c>
      <c r="AB9427" t="s">
        <v>33</v>
      </c>
      <c r="AC9427" t="s">
        <v>33</v>
      </c>
      <c r="AD9427" s="1">
        <v>44508</v>
      </c>
      <c r="AE9427" t="s">
        <v>33</v>
      </c>
      <c r="AF9427" t="s">
        <v>20152</v>
      </c>
      <c r="AG9427" t="s">
        <v>33</v>
      </c>
    </row>
    <row r="9428" spans="1:33" x14ac:dyDescent="0.2">
      <c r="A9428" t="str">
        <f t="shared" si="147"/>
        <v>Denmark/DCGC-159366/2021-08-21</v>
      </c>
      <c r="B9428" t="s">
        <v>42741</v>
      </c>
      <c r="C9428" t="s">
        <v>21626</v>
      </c>
      <c r="D9428" t="s">
        <v>31</v>
      </c>
      <c r="E9428" t="s">
        <v>21627</v>
      </c>
      <c r="F9428" t="s">
        <v>33</v>
      </c>
      <c r="G9428" s="3">
        <v>44429</v>
      </c>
      <c r="H9428" s="4" t="s">
        <v>33183</v>
      </c>
      <c r="I9428" t="s">
        <v>34</v>
      </c>
      <c r="J9428" t="s">
        <v>21056</v>
      </c>
      <c r="K9428" t="s">
        <v>21057</v>
      </c>
      <c r="L9428" t="s">
        <v>33</v>
      </c>
      <c r="M9428" t="s">
        <v>34</v>
      </c>
      <c r="N9428" t="s">
        <v>21056</v>
      </c>
      <c r="O9428" t="s">
        <v>21057</v>
      </c>
      <c r="P9428" t="s">
        <v>37</v>
      </c>
      <c r="Q9428">
        <v>29769</v>
      </c>
      <c r="R9428" t="s">
        <v>38</v>
      </c>
      <c r="S9428" t="s">
        <v>33</v>
      </c>
      <c r="T9428" t="s">
        <v>33</v>
      </c>
      <c r="U9428" t="s">
        <v>20037</v>
      </c>
      <c r="W9428" t="s">
        <v>219</v>
      </c>
      <c r="X9428" t="s">
        <v>21058</v>
      </c>
      <c r="Y9428" t="s">
        <v>21059</v>
      </c>
      <c r="Z9428" t="s">
        <v>21060</v>
      </c>
      <c r="AA9428" t="s">
        <v>33</v>
      </c>
      <c r="AB9428" t="s">
        <v>33</v>
      </c>
      <c r="AC9428" t="s">
        <v>33</v>
      </c>
      <c r="AD9428" s="1">
        <v>44434</v>
      </c>
      <c r="AE9428" t="s">
        <v>33</v>
      </c>
      <c r="AF9428" t="s">
        <v>8360</v>
      </c>
      <c r="AG9428" t="s">
        <v>33</v>
      </c>
    </row>
    <row r="9429" spans="1:33" x14ac:dyDescent="0.2">
      <c r="A9429" t="str">
        <f t="shared" si="147"/>
        <v>Australia/QLD1884/2021-05-15</v>
      </c>
      <c r="B9429" t="s">
        <v>42742</v>
      </c>
      <c r="C9429" t="s">
        <v>21628</v>
      </c>
      <c r="D9429" t="s">
        <v>31</v>
      </c>
      <c r="E9429" t="s">
        <v>21629</v>
      </c>
      <c r="F9429" t="s">
        <v>33</v>
      </c>
      <c r="G9429" s="3">
        <v>44331</v>
      </c>
      <c r="H9429" s="4" t="s">
        <v>33017</v>
      </c>
      <c r="I9429" t="s">
        <v>20069</v>
      </c>
      <c r="J9429" t="s">
        <v>20070</v>
      </c>
      <c r="K9429" t="s">
        <v>20903</v>
      </c>
      <c r="L9429" t="s">
        <v>33</v>
      </c>
      <c r="M9429" t="s">
        <v>20069</v>
      </c>
      <c r="N9429" t="s">
        <v>20070</v>
      </c>
      <c r="O9429" t="s">
        <v>20903</v>
      </c>
      <c r="P9429" t="s">
        <v>37</v>
      </c>
      <c r="Q9429">
        <v>29782</v>
      </c>
      <c r="R9429" t="s">
        <v>38</v>
      </c>
      <c r="S9429" t="s">
        <v>33</v>
      </c>
      <c r="T9429" t="s">
        <v>33</v>
      </c>
      <c r="U9429" t="s">
        <v>20065</v>
      </c>
      <c r="W9429" t="s">
        <v>59</v>
      </c>
      <c r="X9429" t="s">
        <v>20863</v>
      </c>
      <c r="Y9429" t="s">
        <v>20863</v>
      </c>
      <c r="Z9429" t="s">
        <v>21630</v>
      </c>
      <c r="AA9429" t="s">
        <v>33</v>
      </c>
      <c r="AB9429" t="s">
        <v>33</v>
      </c>
      <c r="AC9429" t="s">
        <v>33</v>
      </c>
      <c r="AD9429" s="1">
        <v>44334</v>
      </c>
      <c r="AE9429" t="s">
        <v>33</v>
      </c>
      <c r="AF9429" t="s">
        <v>20865</v>
      </c>
      <c r="AG9429" t="s">
        <v>33</v>
      </c>
    </row>
    <row r="9430" spans="1:33" x14ac:dyDescent="0.2">
      <c r="A9430" t="str">
        <f t="shared" si="147"/>
        <v>Panama/GMI-PA398110/2020-06-26</v>
      </c>
      <c r="B9430" t="s">
        <v>42743</v>
      </c>
      <c r="C9430" t="s">
        <v>21631</v>
      </c>
      <c r="D9430" t="s">
        <v>31</v>
      </c>
      <c r="E9430" t="s">
        <v>21632</v>
      </c>
      <c r="F9430" t="s">
        <v>33</v>
      </c>
      <c r="G9430" s="3">
        <v>44008</v>
      </c>
      <c r="H9430" s="4" t="s">
        <v>32941</v>
      </c>
      <c r="I9430" t="s">
        <v>47</v>
      </c>
      <c r="J9430" t="s">
        <v>21567</v>
      </c>
      <c r="K9430" t="s">
        <v>21633</v>
      </c>
      <c r="L9430" t="s">
        <v>21634</v>
      </c>
      <c r="M9430" t="s">
        <v>47</v>
      </c>
      <c r="N9430" t="s">
        <v>21567</v>
      </c>
      <c r="O9430" t="s">
        <v>21633</v>
      </c>
      <c r="P9430" t="s">
        <v>37</v>
      </c>
      <c r="Q9430">
        <v>29563</v>
      </c>
      <c r="R9430" t="s">
        <v>38</v>
      </c>
      <c r="S9430">
        <v>42</v>
      </c>
      <c r="T9430" t="s">
        <v>39</v>
      </c>
      <c r="U9430" t="s">
        <v>20112</v>
      </c>
      <c r="W9430" t="s">
        <v>1428</v>
      </c>
      <c r="X9430" t="s">
        <v>21570</v>
      </c>
      <c r="Y9430" t="s">
        <v>21570</v>
      </c>
      <c r="Z9430" t="s">
        <v>21571</v>
      </c>
      <c r="AA9430" t="s">
        <v>33</v>
      </c>
      <c r="AB9430" t="s">
        <v>33</v>
      </c>
      <c r="AC9430" t="s">
        <v>33</v>
      </c>
      <c r="AD9430" s="1">
        <v>44267</v>
      </c>
      <c r="AE9430" t="s">
        <v>33</v>
      </c>
      <c r="AF9430" t="s">
        <v>21635</v>
      </c>
      <c r="AG9430" t="s">
        <v>33</v>
      </c>
    </row>
    <row r="9431" spans="1:33" x14ac:dyDescent="0.2">
      <c r="A9431" t="str">
        <f t="shared" si="147"/>
        <v>CzechRepublic/CSQ2859/2021-11-06</v>
      </c>
      <c r="B9431" t="s">
        <v>42744</v>
      </c>
      <c r="C9431" t="s">
        <v>21636</v>
      </c>
      <c r="D9431" t="s">
        <v>31</v>
      </c>
      <c r="E9431" t="s">
        <v>21637</v>
      </c>
      <c r="F9431" t="s">
        <v>33</v>
      </c>
      <c r="G9431" s="3">
        <v>44506</v>
      </c>
      <c r="H9431" s="4" t="s">
        <v>33236</v>
      </c>
      <c r="I9431" t="s">
        <v>34</v>
      </c>
      <c r="J9431" t="s">
        <v>21132</v>
      </c>
      <c r="K9431" t="s">
        <v>21638</v>
      </c>
      <c r="L9431" t="s">
        <v>21639</v>
      </c>
      <c r="M9431" t="s">
        <v>34</v>
      </c>
      <c r="N9431" t="s">
        <v>21132</v>
      </c>
      <c r="O9431" t="s">
        <v>21638</v>
      </c>
      <c r="P9431" t="s">
        <v>37</v>
      </c>
      <c r="Q9431">
        <v>29703</v>
      </c>
      <c r="R9431" t="s">
        <v>38</v>
      </c>
      <c r="S9431">
        <v>31</v>
      </c>
      <c r="T9431" t="s">
        <v>51</v>
      </c>
      <c r="U9431" t="s">
        <v>20037</v>
      </c>
      <c r="W9431" t="s">
        <v>219</v>
      </c>
      <c r="X9431" t="s">
        <v>21640</v>
      </c>
      <c r="Y9431" t="s">
        <v>21641</v>
      </c>
      <c r="Z9431" t="s">
        <v>21642</v>
      </c>
      <c r="AA9431" t="s">
        <v>33</v>
      </c>
      <c r="AB9431" t="s">
        <v>33</v>
      </c>
      <c r="AC9431" t="s">
        <v>33</v>
      </c>
      <c r="AD9431" s="1">
        <v>44523</v>
      </c>
      <c r="AE9431" t="s">
        <v>33</v>
      </c>
      <c r="AF9431" t="s">
        <v>228</v>
      </c>
      <c r="AG9431" t="s">
        <v>33</v>
      </c>
    </row>
    <row r="9432" spans="1:33" x14ac:dyDescent="0.2">
      <c r="A9432" t="str">
        <f t="shared" si="147"/>
        <v>Uruguay/UY-182/2020-04-07</v>
      </c>
      <c r="B9432" t="s">
        <v>42745</v>
      </c>
      <c r="C9432" t="s">
        <v>21643</v>
      </c>
      <c r="D9432" t="s">
        <v>31</v>
      </c>
      <c r="E9432" t="s">
        <v>21644</v>
      </c>
      <c r="F9432" t="s">
        <v>33</v>
      </c>
      <c r="G9432" s="3">
        <v>43928</v>
      </c>
      <c r="H9432" s="4" t="s">
        <v>33093</v>
      </c>
      <c r="I9432" t="s">
        <v>206</v>
      </c>
      <c r="J9432" t="s">
        <v>20913</v>
      </c>
      <c r="K9432" t="s">
        <v>20914</v>
      </c>
      <c r="L9432" t="s">
        <v>33</v>
      </c>
      <c r="M9432" t="s">
        <v>206</v>
      </c>
      <c r="N9432" t="s">
        <v>20913</v>
      </c>
      <c r="O9432" t="s">
        <v>20914</v>
      </c>
      <c r="P9432" t="s">
        <v>37</v>
      </c>
      <c r="Q9432">
        <v>29782</v>
      </c>
      <c r="R9432" t="s">
        <v>38</v>
      </c>
      <c r="S9432" t="s">
        <v>33</v>
      </c>
      <c r="T9432" t="s">
        <v>33</v>
      </c>
      <c r="U9432" t="s">
        <v>20065</v>
      </c>
      <c r="W9432" t="s">
        <v>53</v>
      </c>
      <c r="X9432" t="s">
        <v>21645</v>
      </c>
      <c r="Y9432" t="s">
        <v>21645</v>
      </c>
      <c r="Z9432" t="s">
        <v>21646</v>
      </c>
      <c r="AA9432" t="s">
        <v>33</v>
      </c>
      <c r="AB9432" t="s">
        <v>33</v>
      </c>
      <c r="AC9432" t="s">
        <v>33</v>
      </c>
      <c r="AD9432" s="1">
        <v>44013</v>
      </c>
      <c r="AE9432" t="s">
        <v>33</v>
      </c>
      <c r="AF9432" t="s">
        <v>21647</v>
      </c>
      <c r="AG9432" t="s">
        <v>33</v>
      </c>
    </row>
    <row r="9433" spans="1:33" x14ac:dyDescent="0.2">
      <c r="A9433" t="str">
        <f t="shared" si="147"/>
        <v>Australia/QLD2126/2021-08-03</v>
      </c>
      <c r="B9433" t="s">
        <v>42746</v>
      </c>
      <c r="C9433" t="s">
        <v>21648</v>
      </c>
      <c r="D9433" t="s">
        <v>31</v>
      </c>
      <c r="E9433" t="s">
        <v>21649</v>
      </c>
      <c r="F9433" t="s">
        <v>33</v>
      </c>
      <c r="G9433" s="3">
        <v>44411</v>
      </c>
      <c r="H9433" s="4" t="s">
        <v>33137</v>
      </c>
      <c r="I9433" t="s">
        <v>20069</v>
      </c>
      <c r="J9433" t="s">
        <v>20070</v>
      </c>
      <c r="K9433" t="s">
        <v>20903</v>
      </c>
      <c r="L9433" t="s">
        <v>33</v>
      </c>
      <c r="M9433" t="s">
        <v>20069</v>
      </c>
      <c r="N9433" t="s">
        <v>20070</v>
      </c>
      <c r="O9433" t="s">
        <v>20903</v>
      </c>
      <c r="P9433" t="s">
        <v>37</v>
      </c>
      <c r="Q9433">
        <v>29598</v>
      </c>
      <c r="R9433" t="s">
        <v>38</v>
      </c>
      <c r="S9433" t="s">
        <v>33</v>
      </c>
      <c r="T9433" t="s">
        <v>33</v>
      </c>
      <c r="U9433" t="s">
        <v>20037</v>
      </c>
      <c r="W9433" t="s">
        <v>219</v>
      </c>
      <c r="X9433" t="s">
        <v>20863</v>
      </c>
      <c r="Y9433" t="s">
        <v>20863</v>
      </c>
      <c r="Z9433" t="s">
        <v>21650</v>
      </c>
      <c r="AA9433" t="s">
        <v>33</v>
      </c>
      <c r="AB9433" t="s">
        <v>33</v>
      </c>
      <c r="AC9433" t="s">
        <v>33</v>
      </c>
      <c r="AD9433" s="1">
        <v>44414</v>
      </c>
      <c r="AE9433" t="s">
        <v>33</v>
      </c>
      <c r="AF9433" t="s">
        <v>20366</v>
      </c>
      <c r="AG9433" t="s">
        <v>33</v>
      </c>
    </row>
    <row r="9434" spans="1:33" x14ac:dyDescent="0.2">
      <c r="A9434" t="str">
        <f t="shared" si="147"/>
        <v>NewZealand/21MV2372/2021-10-19</v>
      </c>
      <c r="B9434" t="s">
        <v>42747</v>
      </c>
      <c r="C9434" t="s">
        <v>21651</v>
      </c>
      <c r="D9434" t="s">
        <v>31</v>
      </c>
      <c r="E9434" t="s">
        <v>21652</v>
      </c>
      <c r="F9434" t="s">
        <v>33</v>
      </c>
      <c r="G9434" s="3">
        <v>44488</v>
      </c>
      <c r="H9434" s="4" t="s">
        <v>33289</v>
      </c>
      <c r="I9434" t="s">
        <v>20069</v>
      </c>
      <c r="J9434" t="s">
        <v>20336</v>
      </c>
      <c r="K9434" t="s">
        <v>20677</v>
      </c>
      <c r="L9434" t="s">
        <v>33</v>
      </c>
      <c r="M9434" t="s">
        <v>20069</v>
      </c>
      <c r="N9434" t="s">
        <v>20336</v>
      </c>
      <c r="O9434" t="s">
        <v>20677</v>
      </c>
      <c r="P9434" t="s">
        <v>37</v>
      </c>
      <c r="Q9434">
        <v>29703</v>
      </c>
      <c r="R9434" t="s">
        <v>38</v>
      </c>
      <c r="S9434" t="s">
        <v>33</v>
      </c>
      <c r="T9434" t="s">
        <v>39</v>
      </c>
      <c r="U9434" t="s">
        <v>20037</v>
      </c>
      <c r="W9434" t="s">
        <v>219</v>
      </c>
      <c r="X9434" t="s">
        <v>20678</v>
      </c>
      <c r="Y9434" t="s">
        <v>20339</v>
      </c>
      <c r="Z9434" t="s">
        <v>20340</v>
      </c>
      <c r="AA9434" t="s">
        <v>33</v>
      </c>
      <c r="AB9434" t="s">
        <v>33</v>
      </c>
      <c r="AC9434" t="s">
        <v>33</v>
      </c>
      <c r="AD9434" s="1">
        <v>44504</v>
      </c>
      <c r="AE9434" t="s">
        <v>33</v>
      </c>
      <c r="AF9434" t="s">
        <v>20076</v>
      </c>
      <c r="AG9434" t="s">
        <v>33</v>
      </c>
    </row>
    <row r="9435" spans="1:33" x14ac:dyDescent="0.2">
      <c r="A9435" t="str">
        <f t="shared" si="147"/>
        <v>Brazil/SP-IB_122656/2021-07-26</v>
      </c>
      <c r="B9435" t="s">
        <v>42748</v>
      </c>
      <c r="C9435" t="s">
        <v>21653</v>
      </c>
      <c r="D9435" t="s">
        <v>31</v>
      </c>
      <c r="E9435" t="s">
        <v>21654</v>
      </c>
      <c r="F9435" t="s">
        <v>33</v>
      </c>
      <c r="G9435" s="3">
        <v>44403</v>
      </c>
      <c r="H9435" s="4" t="s">
        <v>33121</v>
      </c>
      <c r="I9435" t="s">
        <v>206</v>
      </c>
      <c r="J9435" t="s">
        <v>207</v>
      </c>
      <c r="K9435" t="s">
        <v>20399</v>
      </c>
      <c r="L9435" t="s">
        <v>33</v>
      </c>
      <c r="M9435" t="s">
        <v>206</v>
      </c>
      <c r="N9435" t="s">
        <v>207</v>
      </c>
      <c r="O9435" t="s">
        <v>20399</v>
      </c>
      <c r="P9435" t="s">
        <v>37</v>
      </c>
      <c r="Q9435">
        <v>29852</v>
      </c>
      <c r="R9435" t="s">
        <v>38</v>
      </c>
      <c r="S9435">
        <v>50</v>
      </c>
      <c r="T9435" t="s">
        <v>51</v>
      </c>
      <c r="U9435" t="s">
        <v>20037</v>
      </c>
      <c r="W9435" t="s">
        <v>53</v>
      </c>
      <c r="X9435" t="s">
        <v>21655</v>
      </c>
      <c r="Y9435" t="s">
        <v>243</v>
      </c>
      <c r="Z9435" t="s">
        <v>244</v>
      </c>
      <c r="AA9435" t="s">
        <v>33</v>
      </c>
      <c r="AB9435" t="s">
        <v>33</v>
      </c>
      <c r="AC9435" t="s">
        <v>33</v>
      </c>
      <c r="AD9435" s="1">
        <v>44421</v>
      </c>
      <c r="AE9435" t="s">
        <v>33</v>
      </c>
      <c r="AF9435" t="s">
        <v>20454</v>
      </c>
      <c r="AG9435" t="s">
        <v>33</v>
      </c>
    </row>
    <row r="9436" spans="1:33" x14ac:dyDescent="0.2">
      <c r="A9436" t="str">
        <f t="shared" si="147"/>
        <v>NewZealand/21MV0077/2021-02-11</v>
      </c>
      <c r="B9436" t="s">
        <v>42749</v>
      </c>
      <c r="C9436" t="s">
        <v>21656</v>
      </c>
      <c r="D9436" t="s">
        <v>31</v>
      </c>
      <c r="E9436" t="s">
        <v>21657</v>
      </c>
      <c r="F9436" t="s">
        <v>33</v>
      </c>
      <c r="G9436" s="3">
        <v>44238</v>
      </c>
      <c r="H9436" s="4" t="s">
        <v>32827</v>
      </c>
      <c r="I9436" t="s">
        <v>20069</v>
      </c>
      <c r="J9436" t="s">
        <v>20336</v>
      </c>
      <c r="K9436" t="s">
        <v>21658</v>
      </c>
      <c r="L9436" t="s">
        <v>21659</v>
      </c>
      <c r="M9436" t="s">
        <v>20069</v>
      </c>
      <c r="N9436" t="s">
        <v>20336</v>
      </c>
      <c r="O9436" t="s">
        <v>21658</v>
      </c>
      <c r="P9436" t="s">
        <v>37</v>
      </c>
      <c r="Q9436">
        <v>29724</v>
      </c>
      <c r="R9436" t="s">
        <v>38</v>
      </c>
      <c r="S9436" t="s">
        <v>33</v>
      </c>
      <c r="T9436" t="s">
        <v>51</v>
      </c>
      <c r="U9436" t="s">
        <v>20904</v>
      </c>
      <c r="W9436" t="s">
        <v>59</v>
      </c>
      <c r="X9436" t="s">
        <v>21660</v>
      </c>
      <c r="Y9436" t="s">
        <v>20339</v>
      </c>
      <c r="Z9436" t="s">
        <v>21661</v>
      </c>
      <c r="AA9436" t="s">
        <v>33</v>
      </c>
      <c r="AB9436" t="s">
        <v>33</v>
      </c>
      <c r="AC9436" t="s">
        <v>33</v>
      </c>
      <c r="AD9436" s="1">
        <v>44244</v>
      </c>
      <c r="AE9436" t="s">
        <v>33</v>
      </c>
      <c r="AF9436" t="s">
        <v>384</v>
      </c>
      <c r="AG9436" t="s">
        <v>33</v>
      </c>
    </row>
    <row r="9437" spans="1:33" x14ac:dyDescent="0.2">
      <c r="A9437" t="str">
        <f t="shared" si="147"/>
        <v>Bulgaria/21BG-EU_003640_Pl31/2021-06-28</v>
      </c>
      <c r="B9437" t="s">
        <v>42750</v>
      </c>
      <c r="C9437" t="s">
        <v>21662</v>
      </c>
      <c r="D9437" t="s">
        <v>31</v>
      </c>
      <c r="E9437" t="s">
        <v>21663</v>
      </c>
      <c r="F9437" t="s">
        <v>33</v>
      </c>
      <c r="G9437" s="3">
        <v>44375</v>
      </c>
      <c r="H9437" s="4" t="s">
        <v>33111</v>
      </c>
      <c r="I9437" t="s">
        <v>34</v>
      </c>
      <c r="J9437" t="s">
        <v>20507</v>
      </c>
      <c r="K9437" t="s">
        <v>20665</v>
      </c>
      <c r="L9437" t="s">
        <v>33</v>
      </c>
      <c r="M9437" t="s">
        <v>34</v>
      </c>
      <c r="N9437" t="s">
        <v>20507</v>
      </c>
      <c r="O9437" t="s">
        <v>20665</v>
      </c>
      <c r="P9437" t="s">
        <v>37</v>
      </c>
      <c r="Q9437">
        <v>29736</v>
      </c>
      <c r="R9437" t="s">
        <v>38</v>
      </c>
      <c r="S9437" t="s">
        <v>33</v>
      </c>
      <c r="T9437" t="s">
        <v>39</v>
      </c>
      <c r="U9437" t="s">
        <v>20037</v>
      </c>
      <c r="W9437" t="s">
        <v>219</v>
      </c>
      <c r="X9437" t="s">
        <v>20509</v>
      </c>
      <c r="Y9437" t="s">
        <v>20509</v>
      </c>
      <c r="Z9437" t="s">
        <v>20510</v>
      </c>
      <c r="AA9437" t="s">
        <v>33</v>
      </c>
      <c r="AB9437" t="s">
        <v>33</v>
      </c>
      <c r="AC9437" t="s">
        <v>33</v>
      </c>
      <c r="AD9437" s="1">
        <v>44392</v>
      </c>
      <c r="AE9437" t="s">
        <v>33</v>
      </c>
      <c r="AF9437" t="s">
        <v>293</v>
      </c>
      <c r="AG9437" t="s">
        <v>20120</v>
      </c>
    </row>
    <row r="9438" spans="1:33" x14ac:dyDescent="0.2">
      <c r="A9438" t="str">
        <f t="shared" si="147"/>
        <v>Colombia/DC-INS-4909/2020-12-21</v>
      </c>
      <c r="B9438" t="s">
        <v>42751</v>
      </c>
      <c r="C9438" t="s">
        <v>21664</v>
      </c>
      <c r="D9438" t="s">
        <v>31</v>
      </c>
      <c r="E9438" t="s">
        <v>21665</v>
      </c>
      <c r="F9438" t="s">
        <v>33</v>
      </c>
      <c r="G9438" s="3">
        <v>44186</v>
      </c>
      <c r="H9438" s="4" t="s">
        <v>32887</v>
      </c>
      <c r="I9438" t="s">
        <v>206</v>
      </c>
      <c r="J9438" t="s">
        <v>20572</v>
      </c>
      <c r="K9438" t="s">
        <v>20933</v>
      </c>
      <c r="L9438" t="s">
        <v>20934</v>
      </c>
      <c r="M9438" t="s">
        <v>206</v>
      </c>
      <c r="N9438" t="s">
        <v>20572</v>
      </c>
      <c r="O9438" t="s">
        <v>20933</v>
      </c>
      <c r="P9438" t="s">
        <v>37</v>
      </c>
      <c r="Q9438">
        <v>29494</v>
      </c>
      <c r="R9438" t="s">
        <v>38</v>
      </c>
      <c r="S9438">
        <v>18</v>
      </c>
      <c r="T9438" t="s">
        <v>39</v>
      </c>
      <c r="U9438" t="s">
        <v>20227</v>
      </c>
      <c r="W9438" t="s">
        <v>67</v>
      </c>
      <c r="X9438" t="s">
        <v>21666</v>
      </c>
      <c r="Y9438" t="s">
        <v>21667</v>
      </c>
      <c r="Z9438" t="s">
        <v>21668</v>
      </c>
      <c r="AA9438" t="s">
        <v>33</v>
      </c>
      <c r="AB9438" t="s">
        <v>33</v>
      </c>
      <c r="AC9438" t="s">
        <v>33</v>
      </c>
      <c r="AD9438" s="1">
        <v>44204</v>
      </c>
      <c r="AE9438" t="s">
        <v>33</v>
      </c>
      <c r="AF9438" t="s">
        <v>1090</v>
      </c>
      <c r="AG9438" t="s">
        <v>33</v>
      </c>
    </row>
    <row r="9439" spans="1:33" x14ac:dyDescent="0.2">
      <c r="A9439" t="str">
        <f t="shared" si="147"/>
        <v>Malaysia/C19UMB580/2021-11-15</v>
      </c>
      <c r="B9439" t="s">
        <v>42752</v>
      </c>
      <c r="C9439" t="s">
        <v>21669</v>
      </c>
      <c r="D9439" t="s">
        <v>31</v>
      </c>
      <c r="E9439" t="s">
        <v>21670</v>
      </c>
      <c r="F9439" t="s">
        <v>33</v>
      </c>
      <c r="G9439" s="3">
        <v>44515</v>
      </c>
      <c r="H9439" s="4" t="s">
        <v>33219</v>
      </c>
      <c r="I9439" t="s">
        <v>62</v>
      </c>
      <c r="J9439" t="s">
        <v>21067</v>
      </c>
      <c r="K9439" t="s">
        <v>21671</v>
      </c>
      <c r="L9439" t="s">
        <v>33</v>
      </c>
      <c r="M9439" t="s">
        <v>62</v>
      </c>
      <c r="N9439" t="s">
        <v>21067</v>
      </c>
      <c r="O9439" t="s">
        <v>21671</v>
      </c>
      <c r="P9439" t="s">
        <v>37</v>
      </c>
      <c r="Q9439">
        <v>29808</v>
      </c>
      <c r="R9439" t="s">
        <v>38</v>
      </c>
      <c r="S9439">
        <v>80</v>
      </c>
      <c r="T9439" t="s">
        <v>51</v>
      </c>
      <c r="U9439" t="s">
        <v>20080</v>
      </c>
      <c r="W9439" t="s">
        <v>219</v>
      </c>
      <c r="X9439" t="s">
        <v>21672</v>
      </c>
      <c r="Y9439" t="s">
        <v>21673</v>
      </c>
      <c r="Z9439" t="s">
        <v>21674</v>
      </c>
      <c r="AA9439" t="s">
        <v>33</v>
      </c>
      <c r="AB9439" t="s">
        <v>33</v>
      </c>
      <c r="AC9439" t="s">
        <v>33</v>
      </c>
      <c r="AD9439" s="1">
        <v>44520</v>
      </c>
      <c r="AE9439" t="s">
        <v>33</v>
      </c>
      <c r="AF9439" t="s">
        <v>20407</v>
      </c>
      <c r="AG9439" t="s">
        <v>33</v>
      </c>
    </row>
    <row r="9440" spans="1:33" x14ac:dyDescent="0.2">
      <c r="A9440" t="str">
        <f t="shared" si="147"/>
        <v>Italy/TAA-PAB-SABES_1900656702/2021-08-31</v>
      </c>
      <c r="B9440" t="s">
        <v>42753</v>
      </c>
      <c r="C9440" t="s">
        <v>21675</v>
      </c>
      <c r="D9440" t="s">
        <v>31</v>
      </c>
      <c r="E9440" t="s">
        <v>21676</v>
      </c>
      <c r="F9440" t="s">
        <v>33</v>
      </c>
      <c r="G9440" s="3">
        <v>44439</v>
      </c>
      <c r="H9440" s="4" t="s">
        <v>33170</v>
      </c>
      <c r="I9440" t="s">
        <v>34</v>
      </c>
      <c r="J9440" t="s">
        <v>35</v>
      </c>
      <c r="K9440" t="s">
        <v>21677</v>
      </c>
      <c r="L9440" t="s">
        <v>33</v>
      </c>
      <c r="M9440" t="s">
        <v>34</v>
      </c>
      <c r="N9440" t="s">
        <v>35</v>
      </c>
      <c r="O9440" t="s">
        <v>21677</v>
      </c>
      <c r="P9440" t="s">
        <v>37</v>
      </c>
      <c r="Q9440">
        <v>29800</v>
      </c>
      <c r="R9440" t="s">
        <v>38</v>
      </c>
      <c r="S9440" t="s">
        <v>33</v>
      </c>
      <c r="T9440" t="s">
        <v>33</v>
      </c>
      <c r="U9440" t="s">
        <v>20037</v>
      </c>
      <c r="W9440" t="s">
        <v>219</v>
      </c>
      <c r="X9440" t="s">
        <v>21678</v>
      </c>
      <c r="Y9440" t="s">
        <v>21679</v>
      </c>
      <c r="Z9440" t="s">
        <v>21680</v>
      </c>
      <c r="AA9440" t="s">
        <v>33</v>
      </c>
      <c r="AB9440" t="s">
        <v>33</v>
      </c>
      <c r="AC9440" t="s">
        <v>33</v>
      </c>
      <c r="AD9440" s="1">
        <v>44495</v>
      </c>
      <c r="AE9440" t="s">
        <v>33</v>
      </c>
      <c r="AF9440" t="s">
        <v>20322</v>
      </c>
      <c r="AG9440" t="s">
        <v>33</v>
      </c>
    </row>
    <row r="9441" spans="1:33" x14ac:dyDescent="0.2">
      <c r="A9441" t="str">
        <f t="shared" si="147"/>
        <v>Switzerland/AG-ETHZ-570622/2020-12-28</v>
      </c>
      <c r="B9441" t="s">
        <v>42754</v>
      </c>
      <c r="C9441" t="s">
        <v>21681</v>
      </c>
      <c r="D9441" t="s">
        <v>31</v>
      </c>
      <c r="E9441" t="s">
        <v>21682</v>
      </c>
      <c r="F9441" t="s">
        <v>33</v>
      </c>
      <c r="G9441" s="3">
        <v>44193</v>
      </c>
      <c r="H9441" s="4" t="s">
        <v>32799</v>
      </c>
      <c r="I9441" t="s">
        <v>34</v>
      </c>
      <c r="J9441" t="s">
        <v>20790</v>
      </c>
      <c r="K9441" t="s">
        <v>21683</v>
      </c>
      <c r="L9441" t="s">
        <v>33</v>
      </c>
      <c r="M9441" t="s">
        <v>34</v>
      </c>
      <c r="N9441" t="s">
        <v>20790</v>
      </c>
      <c r="O9441" t="s">
        <v>21683</v>
      </c>
      <c r="P9441" t="s">
        <v>37</v>
      </c>
      <c r="Q9441">
        <v>29834</v>
      </c>
      <c r="R9441" t="s">
        <v>38</v>
      </c>
      <c r="S9441" t="s">
        <v>33</v>
      </c>
      <c r="T9441" t="s">
        <v>33</v>
      </c>
      <c r="U9441" t="s">
        <v>20227</v>
      </c>
      <c r="W9441" t="s">
        <v>67</v>
      </c>
      <c r="X9441" t="s">
        <v>20792</v>
      </c>
      <c r="Y9441" t="s">
        <v>21684</v>
      </c>
      <c r="Z9441" t="s">
        <v>21685</v>
      </c>
      <c r="AA9441" t="s">
        <v>33</v>
      </c>
      <c r="AB9441" t="s">
        <v>33</v>
      </c>
      <c r="AC9441" t="s">
        <v>33</v>
      </c>
      <c r="AD9441" s="1">
        <v>44306</v>
      </c>
      <c r="AE9441" t="s">
        <v>33</v>
      </c>
      <c r="AF9441" t="s">
        <v>21686</v>
      </c>
      <c r="AG9441" t="s">
        <v>33</v>
      </c>
    </row>
    <row r="9442" spans="1:33" x14ac:dyDescent="0.2">
      <c r="A9442" t="str">
        <f t="shared" si="147"/>
        <v>Australia/NSW-ICPMR-13628/2021-11-09</v>
      </c>
      <c r="B9442" t="s">
        <v>42755</v>
      </c>
      <c r="C9442" t="s">
        <v>21687</v>
      </c>
      <c r="D9442" t="s">
        <v>31</v>
      </c>
      <c r="E9442" t="s">
        <v>21688</v>
      </c>
      <c r="F9442" t="s">
        <v>33</v>
      </c>
      <c r="G9442" s="3">
        <v>44509</v>
      </c>
      <c r="H9442" s="4" t="s">
        <v>33215</v>
      </c>
      <c r="I9442" t="s">
        <v>20069</v>
      </c>
      <c r="J9442" t="s">
        <v>20070</v>
      </c>
      <c r="K9442" t="s">
        <v>20071</v>
      </c>
      <c r="L9442" t="s">
        <v>20072</v>
      </c>
      <c r="M9442" t="s">
        <v>20069</v>
      </c>
      <c r="N9442" t="s">
        <v>20070</v>
      </c>
      <c r="O9442" t="s">
        <v>20071</v>
      </c>
      <c r="P9442" t="s">
        <v>37</v>
      </c>
      <c r="Q9442">
        <v>29378</v>
      </c>
      <c r="R9442" t="s">
        <v>38</v>
      </c>
      <c r="S9442" t="s">
        <v>33</v>
      </c>
      <c r="T9442" t="s">
        <v>33</v>
      </c>
      <c r="U9442" t="s">
        <v>20037</v>
      </c>
      <c r="W9442" t="s">
        <v>219</v>
      </c>
      <c r="X9442" t="s">
        <v>20073</v>
      </c>
      <c r="Y9442" t="s">
        <v>20074</v>
      </c>
      <c r="Z9442" t="s">
        <v>20075</v>
      </c>
      <c r="AA9442" t="s">
        <v>33</v>
      </c>
      <c r="AB9442" t="s">
        <v>33</v>
      </c>
      <c r="AC9442" t="s">
        <v>33</v>
      </c>
      <c r="AD9442" s="1">
        <v>44522</v>
      </c>
      <c r="AE9442" t="s">
        <v>33</v>
      </c>
      <c r="AF9442" t="s">
        <v>20076</v>
      </c>
      <c r="AG9442" t="s">
        <v>33</v>
      </c>
    </row>
    <row r="9443" spans="1:33" x14ac:dyDescent="0.2">
      <c r="A9443" t="str">
        <f t="shared" si="147"/>
        <v>Qatar/QA.QU.20.4.F11/2021-08-16</v>
      </c>
      <c r="B9443" t="s">
        <v>42756</v>
      </c>
      <c r="C9443" t="s">
        <v>21689</v>
      </c>
      <c r="D9443" t="s">
        <v>31</v>
      </c>
      <c r="E9443" t="s">
        <v>21690</v>
      </c>
      <c r="F9443" t="s">
        <v>33</v>
      </c>
      <c r="G9443" s="3">
        <v>44424</v>
      </c>
      <c r="H9443" s="4" t="s">
        <v>32701</v>
      </c>
      <c r="I9443" t="s">
        <v>62</v>
      </c>
      <c r="J9443" t="s">
        <v>21691</v>
      </c>
      <c r="K9443" t="s">
        <v>21692</v>
      </c>
      <c r="L9443" t="s">
        <v>33</v>
      </c>
      <c r="M9443" t="s">
        <v>62</v>
      </c>
      <c r="N9443" t="s">
        <v>21691</v>
      </c>
      <c r="O9443" t="s">
        <v>21692</v>
      </c>
      <c r="P9443" t="s">
        <v>37</v>
      </c>
      <c r="Q9443">
        <v>29754</v>
      </c>
      <c r="R9443" t="s">
        <v>38</v>
      </c>
      <c r="S9443">
        <v>35</v>
      </c>
      <c r="T9443" t="s">
        <v>39</v>
      </c>
      <c r="U9443" t="s">
        <v>20080</v>
      </c>
      <c r="W9443" t="s">
        <v>219</v>
      </c>
      <c r="X9443" t="s">
        <v>21693</v>
      </c>
      <c r="Y9443" t="s">
        <v>21694</v>
      </c>
      <c r="Z9443" t="s">
        <v>21695</v>
      </c>
      <c r="AA9443" t="s">
        <v>33</v>
      </c>
      <c r="AB9443" t="s">
        <v>33</v>
      </c>
      <c r="AC9443" t="s">
        <v>33</v>
      </c>
      <c r="AD9443" s="1">
        <v>44494</v>
      </c>
      <c r="AE9443" t="s">
        <v>33</v>
      </c>
      <c r="AF9443" t="s">
        <v>21696</v>
      </c>
      <c r="AG9443" t="s">
        <v>33</v>
      </c>
    </row>
    <row r="9444" spans="1:33" x14ac:dyDescent="0.2">
      <c r="A9444" t="str">
        <f t="shared" si="147"/>
        <v>Armenia/UW-ARM2/2020-07-28</v>
      </c>
      <c r="B9444" t="s">
        <v>42757</v>
      </c>
      <c r="C9444" t="s">
        <v>21697</v>
      </c>
      <c r="D9444" t="s">
        <v>31</v>
      </c>
      <c r="E9444" t="s">
        <v>21698</v>
      </c>
      <c r="F9444" t="s">
        <v>33</v>
      </c>
      <c r="G9444" s="3">
        <v>44040</v>
      </c>
      <c r="H9444" s="4" t="s">
        <v>33001</v>
      </c>
      <c r="I9444" t="s">
        <v>62</v>
      </c>
      <c r="J9444" t="s">
        <v>20251</v>
      </c>
      <c r="K9444" t="s">
        <v>20251</v>
      </c>
      <c r="L9444" t="s">
        <v>33</v>
      </c>
      <c r="M9444" t="s">
        <v>62</v>
      </c>
      <c r="N9444" t="s">
        <v>20251</v>
      </c>
      <c r="O9444" t="s">
        <v>20251</v>
      </c>
      <c r="P9444" t="s">
        <v>37</v>
      </c>
      <c r="Q9444">
        <v>29540</v>
      </c>
      <c r="R9444" t="s">
        <v>38</v>
      </c>
      <c r="S9444" t="s">
        <v>33</v>
      </c>
      <c r="T9444" t="s">
        <v>33</v>
      </c>
      <c r="U9444" t="s">
        <v>20227</v>
      </c>
      <c r="W9444" t="s">
        <v>67</v>
      </c>
      <c r="X9444" t="s">
        <v>21699</v>
      </c>
      <c r="Y9444" t="s">
        <v>21211</v>
      </c>
      <c r="Z9444" t="s">
        <v>21700</v>
      </c>
      <c r="AA9444" t="s">
        <v>33</v>
      </c>
      <c r="AB9444" t="s">
        <v>33</v>
      </c>
      <c r="AC9444" t="s">
        <v>33</v>
      </c>
      <c r="AD9444" s="1">
        <v>44319</v>
      </c>
      <c r="AE9444" t="s">
        <v>33</v>
      </c>
      <c r="AF9444" t="s">
        <v>73</v>
      </c>
      <c r="AG9444" t="s">
        <v>33</v>
      </c>
    </row>
    <row r="9445" spans="1:33" x14ac:dyDescent="0.2">
      <c r="A9445" t="str">
        <f t="shared" si="147"/>
        <v>Uruguay/UY-652/2020-05-25</v>
      </c>
      <c r="B9445" t="s">
        <v>42758</v>
      </c>
      <c r="C9445" t="s">
        <v>21701</v>
      </c>
      <c r="D9445" t="s">
        <v>31</v>
      </c>
      <c r="E9445" t="s">
        <v>21702</v>
      </c>
      <c r="F9445" t="s">
        <v>33</v>
      </c>
      <c r="G9445" s="3">
        <v>43976</v>
      </c>
      <c r="H9445" s="4" t="s">
        <v>32987</v>
      </c>
      <c r="I9445" t="s">
        <v>206</v>
      </c>
      <c r="J9445" t="s">
        <v>20913</v>
      </c>
      <c r="K9445" t="s">
        <v>21703</v>
      </c>
      <c r="L9445" t="s">
        <v>33</v>
      </c>
      <c r="M9445" t="s">
        <v>206</v>
      </c>
      <c r="N9445" t="s">
        <v>20913</v>
      </c>
      <c r="O9445" t="s">
        <v>21703</v>
      </c>
      <c r="P9445" t="s">
        <v>37</v>
      </c>
      <c r="Q9445">
        <v>29611</v>
      </c>
      <c r="R9445" t="s">
        <v>38</v>
      </c>
      <c r="S9445" t="s">
        <v>33</v>
      </c>
      <c r="T9445" t="s">
        <v>33</v>
      </c>
      <c r="U9445" t="s">
        <v>20227</v>
      </c>
      <c r="W9445" t="s">
        <v>67</v>
      </c>
      <c r="X9445" t="s">
        <v>21645</v>
      </c>
      <c r="Y9445" t="s">
        <v>21645</v>
      </c>
      <c r="Z9445" t="s">
        <v>21646</v>
      </c>
      <c r="AA9445" t="s">
        <v>33</v>
      </c>
      <c r="AB9445" t="s">
        <v>33</v>
      </c>
      <c r="AC9445" t="s">
        <v>33</v>
      </c>
      <c r="AD9445" s="1">
        <v>44013</v>
      </c>
      <c r="AE9445" t="s">
        <v>33</v>
      </c>
      <c r="AF9445" t="s">
        <v>14654</v>
      </c>
      <c r="AG9445" t="s">
        <v>33</v>
      </c>
    </row>
    <row r="9446" spans="1:33" x14ac:dyDescent="0.2">
      <c r="A9446" t="str">
        <f t="shared" si="147"/>
        <v>Australia/ACT0385/2021-08-31</v>
      </c>
      <c r="B9446" t="s">
        <v>42759</v>
      </c>
      <c r="C9446" t="s">
        <v>21704</v>
      </c>
      <c r="D9446" t="s">
        <v>31</v>
      </c>
      <c r="E9446" t="s">
        <v>21705</v>
      </c>
      <c r="F9446" t="s">
        <v>33</v>
      </c>
      <c r="G9446" s="3">
        <v>44439</v>
      </c>
      <c r="H9446" s="4" t="s">
        <v>33170</v>
      </c>
      <c r="I9446" t="s">
        <v>20069</v>
      </c>
      <c r="J9446" t="s">
        <v>20070</v>
      </c>
      <c r="K9446" t="s">
        <v>20257</v>
      </c>
      <c r="L9446" t="s">
        <v>33</v>
      </c>
      <c r="M9446" t="s">
        <v>20069</v>
      </c>
      <c r="N9446" t="s">
        <v>20070</v>
      </c>
      <c r="O9446" t="s">
        <v>20257</v>
      </c>
      <c r="P9446" t="s">
        <v>37</v>
      </c>
      <c r="Q9446">
        <v>29752</v>
      </c>
      <c r="R9446" t="s">
        <v>38</v>
      </c>
      <c r="S9446" t="s">
        <v>33</v>
      </c>
      <c r="T9446" t="s">
        <v>33</v>
      </c>
      <c r="U9446" t="s">
        <v>20037</v>
      </c>
      <c r="W9446" t="s">
        <v>219</v>
      </c>
      <c r="X9446" t="s">
        <v>20258</v>
      </c>
      <c r="Y9446" t="s">
        <v>20259</v>
      </c>
      <c r="Z9446" t="s">
        <v>20260</v>
      </c>
      <c r="AA9446" t="s">
        <v>33</v>
      </c>
      <c r="AB9446" t="s">
        <v>33</v>
      </c>
      <c r="AC9446" t="s">
        <v>33</v>
      </c>
      <c r="AD9446" s="1">
        <v>44452</v>
      </c>
      <c r="AE9446" t="s">
        <v>33</v>
      </c>
      <c r="AF9446" t="s">
        <v>20076</v>
      </c>
      <c r="AG9446" t="s">
        <v>33</v>
      </c>
    </row>
    <row r="9447" spans="1:33" x14ac:dyDescent="0.2">
      <c r="A9447" t="str">
        <f t="shared" si="147"/>
        <v>Bahrain/340846550_S17_L001/2020-10-11</v>
      </c>
      <c r="B9447" t="s">
        <v>42760</v>
      </c>
      <c r="C9447" t="s">
        <v>21706</v>
      </c>
      <c r="D9447" t="s">
        <v>31</v>
      </c>
      <c r="E9447" t="s">
        <v>21707</v>
      </c>
      <c r="F9447" t="s">
        <v>33</v>
      </c>
      <c r="G9447" s="3">
        <v>44115</v>
      </c>
      <c r="H9447" s="4" t="s">
        <v>32919</v>
      </c>
      <c r="I9447" t="s">
        <v>62</v>
      </c>
      <c r="J9447" t="s">
        <v>21708</v>
      </c>
      <c r="K9447" t="s">
        <v>21708</v>
      </c>
      <c r="L9447" t="s">
        <v>33</v>
      </c>
      <c r="M9447" t="s">
        <v>62</v>
      </c>
      <c r="N9447" t="s">
        <v>21708</v>
      </c>
      <c r="O9447" t="s">
        <v>21708</v>
      </c>
      <c r="P9447" t="s">
        <v>37</v>
      </c>
      <c r="Q9447">
        <v>29871</v>
      </c>
      <c r="R9447" t="s">
        <v>38</v>
      </c>
      <c r="S9447" t="s">
        <v>33</v>
      </c>
      <c r="T9447" t="s">
        <v>33</v>
      </c>
      <c r="U9447" t="s">
        <v>20227</v>
      </c>
      <c r="W9447" t="s">
        <v>67</v>
      </c>
      <c r="X9447" t="s">
        <v>21709</v>
      </c>
      <c r="Y9447" t="s">
        <v>21709</v>
      </c>
      <c r="Z9447" t="s">
        <v>21710</v>
      </c>
      <c r="AA9447" t="s">
        <v>33</v>
      </c>
      <c r="AB9447" t="s">
        <v>33</v>
      </c>
      <c r="AC9447" t="s">
        <v>33</v>
      </c>
      <c r="AD9447" s="1">
        <v>44172</v>
      </c>
      <c r="AE9447" t="s">
        <v>33</v>
      </c>
      <c r="AF9447" t="s">
        <v>21711</v>
      </c>
      <c r="AG9447" t="s">
        <v>33</v>
      </c>
    </row>
    <row r="9448" spans="1:33" x14ac:dyDescent="0.2">
      <c r="A9448" t="str">
        <f t="shared" si="147"/>
        <v>Reunion/HCL021142321001/2021-07-27</v>
      </c>
      <c r="B9448" t="s">
        <v>42761</v>
      </c>
      <c r="C9448" t="s">
        <v>21712</v>
      </c>
      <c r="D9448" t="s">
        <v>31</v>
      </c>
      <c r="E9448" t="s">
        <v>21713</v>
      </c>
      <c r="F9448" t="s">
        <v>33</v>
      </c>
      <c r="G9448" s="3">
        <v>44404</v>
      </c>
      <c r="H9448" s="4" t="s">
        <v>32699</v>
      </c>
      <c r="I9448" t="s">
        <v>34</v>
      </c>
      <c r="J9448" t="s">
        <v>20426</v>
      </c>
      <c r="K9448" t="s">
        <v>21714</v>
      </c>
      <c r="L9448" t="s">
        <v>21715</v>
      </c>
      <c r="M9448" t="s">
        <v>34</v>
      </c>
      <c r="N9448" t="s">
        <v>20426</v>
      </c>
      <c r="O9448" t="s">
        <v>21714</v>
      </c>
      <c r="P9448" t="s">
        <v>37</v>
      </c>
      <c r="Q9448">
        <v>29819</v>
      </c>
      <c r="R9448" t="s">
        <v>38</v>
      </c>
      <c r="S9448">
        <v>29</v>
      </c>
      <c r="T9448" t="s">
        <v>39</v>
      </c>
      <c r="U9448" t="s">
        <v>20088</v>
      </c>
      <c r="W9448" t="s">
        <v>219</v>
      </c>
      <c r="X9448" t="s">
        <v>21716</v>
      </c>
      <c r="Y9448" t="s">
        <v>21618</v>
      </c>
      <c r="Z9448" t="s">
        <v>21619</v>
      </c>
      <c r="AA9448" t="s">
        <v>33</v>
      </c>
      <c r="AB9448" t="s">
        <v>33</v>
      </c>
      <c r="AC9448" t="s">
        <v>33</v>
      </c>
      <c r="AD9448" s="1">
        <v>44432</v>
      </c>
      <c r="AE9448" t="s">
        <v>33</v>
      </c>
      <c r="AF9448" t="s">
        <v>21717</v>
      </c>
      <c r="AG9448" t="s">
        <v>33</v>
      </c>
    </row>
    <row r="9449" spans="1:33" x14ac:dyDescent="0.2">
      <c r="A9449" t="str">
        <f t="shared" si="147"/>
        <v>Australia/ACT1635/2021-10-22</v>
      </c>
      <c r="B9449" t="s">
        <v>42762</v>
      </c>
      <c r="C9449" t="s">
        <v>21718</v>
      </c>
      <c r="D9449" t="s">
        <v>31</v>
      </c>
      <c r="E9449" t="s">
        <v>21719</v>
      </c>
      <c r="F9449" t="s">
        <v>33</v>
      </c>
      <c r="G9449" s="3">
        <v>44491</v>
      </c>
      <c r="H9449" s="4" t="s">
        <v>33292</v>
      </c>
      <c r="I9449" t="s">
        <v>20069</v>
      </c>
      <c r="J9449" t="s">
        <v>20070</v>
      </c>
      <c r="K9449" t="s">
        <v>20257</v>
      </c>
      <c r="L9449" t="s">
        <v>33</v>
      </c>
      <c r="M9449" t="s">
        <v>20069</v>
      </c>
      <c r="N9449" t="s">
        <v>20070</v>
      </c>
      <c r="O9449" t="s">
        <v>20257</v>
      </c>
      <c r="P9449" t="s">
        <v>37</v>
      </c>
      <c r="Q9449">
        <v>29748</v>
      </c>
      <c r="R9449" t="s">
        <v>38</v>
      </c>
      <c r="S9449" t="s">
        <v>33</v>
      </c>
      <c r="T9449" t="s">
        <v>33</v>
      </c>
      <c r="U9449" t="s">
        <v>20037</v>
      </c>
      <c r="W9449" t="s">
        <v>219</v>
      </c>
      <c r="X9449" t="s">
        <v>21720</v>
      </c>
      <c r="Y9449" t="s">
        <v>20259</v>
      </c>
      <c r="Z9449" t="s">
        <v>21721</v>
      </c>
      <c r="AA9449" t="s">
        <v>33</v>
      </c>
      <c r="AB9449" t="s">
        <v>33</v>
      </c>
      <c r="AC9449" t="s">
        <v>33</v>
      </c>
      <c r="AD9449" s="1">
        <v>44505</v>
      </c>
      <c r="AE9449" t="s">
        <v>33</v>
      </c>
      <c r="AF9449" t="s">
        <v>20076</v>
      </c>
      <c r="AG9449" t="s">
        <v>33</v>
      </c>
    </row>
    <row r="9450" spans="1:33" x14ac:dyDescent="0.2">
      <c r="A9450" t="str">
        <f t="shared" si="147"/>
        <v>Australia/WA623/2021-02-20</v>
      </c>
      <c r="B9450" t="s">
        <v>42763</v>
      </c>
      <c r="C9450" t="s">
        <v>21722</v>
      </c>
      <c r="D9450" t="s">
        <v>31</v>
      </c>
      <c r="E9450" t="s">
        <v>21723</v>
      </c>
      <c r="F9450" t="s">
        <v>33</v>
      </c>
      <c r="G9450" s="3">
        <v>44247</v>
      </c>
      <c r="H9450" s="4" t="s">
        <v>33193</v>
      </c>
      <c r="I9450" t="s">
        <v>20069</v>
      </c>
      <c r="J9450" t="s">
        <v>20070</v>
      </c>
      <c r="K9450" t="s">
        <v>20087</v>
      </c>
      <c r="L9450" t="s">
        <v>33</v>
      </c>
      <c r="M9450" t="s">
        <v>20069</v>
      </c>
      <c r="N9450" t="s">
        <v>20070</v>
      </c>
      <c r="O9450" t="s">
        <v>20087</v>
      </c>
      <c r="P9450" t="s">
        <v>37</v>
      </c>
      <c r="Q9450">
        <v>29390</v>
      </c>
      <c r="R9450" t="s">
        <v>38</v>
      </c>
      <c r="S9450" t="s">
        <v>33</v>
      </c>
      <c r="T9450" t="s">
        <v>33</v>
      </c>
      <c r="U9450" t="s">
        <v>20168</v>
      </c>
      <c r="W9450" t="s">
        <v>109</v>
      </c>
      <c r="X9450" t="s">
        <v>20089</v>
      </c>
      <c r="Y9450" t="s">
        <v>20090</v>
      </c>
      <c r="Z9450" t="s">
        <v>20090</v>
      </c>
      <c r="AA9450" t="s">
        <v>33</v>
      </c>
      <c r="AB9450" t="s">
        <v>33</v>
      </c>
      <c r="AC9450" t="s">
        <v>33</v>
      </c>
      <c r="AD9450" s="1">
        <v>44252</v>
      </c>
      <c r="AE9450" t="s">
        <v>33</v>
      </c>
      <c r="AF9450" t="s">
        <v>117</v>
      </c>
      <c r="AG9450" t="s">
        <v>20172</v>
      </c>
    </row>
    <row r="9451" spans="1:33" x14ac:dyDescent="0.2">
      <c r="A9451" t="str">
        <f t="shared" si="147"/>
        <v>Guadeloupe/IPP24256/2021-08-17</v>
      </c>
      <c r="B9451" t="s">
        <v>42764</v>
      </c>
      <c r="C9451" t="s">
        <v>21724</v>
      </c>
      <c r="D9451" t="s">
        <v>31</v>
      </c>
      <c r="E9451" t="s">
        <v>21725</v>
      </c>
      <c r="F9451" t="s">
        <v>33</v>
      </c>
      <c r="G9451" s="3">
        <v>44425</v>
      </c>
      <c r="H9451" s="4" t="s">
        <v>33147</v>
      </c>
      <c r="I9451" t="s">
        <v>47</v>
      </c>
      <c r="J9451" t="s">
        <v>20464</v>
      </c>
      <c r="K9451" t="s">
        <v>20465</v>
      </c>
      <c r="L9451" t="s">
        <v>33</v>
      </c>
      <c r="M9451" t="s">
        <v>47</v>
      </c>
      <c r="N9451" t="s">
        <v>20464</v>
      </c>
      <c r="O9451" t="s">
        <v>20465</v>
      </c>
      <c r="P9451" t="s">
        <v>37</v>
      </c>
      <c r="Q9451">
        <v>29769</v>
      </c>
      <c r="R9451" t="s">
        <v>38</v>
      </c>
      <c r="S9451">
        <v>65</v>
      </c>
      <c r="T9451" t="s">
        <v>51</v>
      </c>
      <c r="U9451" t="s">
        <v>20037</v>
      </c>
      <c r="W9451" t="s">
        <v>219</v>
      </c>
      <c r="X9451" t="s">
        <v>21726</v>
      </c>
      <c r="Y9451" t="s">
        <v>11537</v>
      </c>
      <c r="Z9451" t="s">
        <v>21727</v>
      </c>
      <c r="AA9451" t="s">
        <v>33</v>
      </c>
      <c r="AB9451" t="s">
        <v>33</v>
      </c>
      <c r="AC9451" t="s">
        <v>33</v>
      </c>
      <c r="AD9451" s="1">
        <v>44453</v>
      </c>
      <c r="AE9451" t="s">
        <v>33</v>
      </c>
      <c r="AF9451" t="s">
        <v>20468</v>
      </c>
      <c r="AG9451" t="s">
        <v>33</v>
      </c>
    </row>
    <row r="9452" spans="1:33" x14ac:dyDescent="0.2">
      <c r="A9452" t="str">
        <f t="shared" si="147"/>
        <v>Brazil/RJ-FIOCRUZ-2091/2020-04-16</v>
      </c>
      <c r="B9452" t="s">
        <v>42765</v>
      </c>
      <c r="C9452" t="s">
        <v>21728</v>
      </c>
      <c r="D9452" t="s">
        <v>31</v>
      </c>
      <c r="E9452" t="s">
        <v>21729</v>
      </c>
      <c r="F9452" t="s">
        <v>33</v>
      </c>
      <c r="G9452" s="3">
        <v>43937</v>
      </c>
      <c r="H9452" s="4" t="s">
        <v>32891</v>
      </c>
      <c r="I9452" t="s">
        <v>206</v>
      </c>
      <c r="J9452" t="s">
        <v>207</v>
      </c>
      <c r="K9452" t="s">
        <v>21730</v>
      </c>
      <c r="L9452" t="s">
        <v>21730</v>
      </c>
      <c r="M9452" t="s">
        <v>206</v>
      </c>
      <c r="N9452" t="s">
        <v>207</v>
      </c>
      <c r="O9452" t="s">
        <v>21730</v>
      </c>
      <c r="P9452" t="s">
        <v>37</v>
      </c>
      <c r="Q9452">
        <v>29734</v>
      </c>
      <c r="R9452" t="s">
        <v>38</v>
      </c>
      <c r="S9452">
        <v>51</v>
      </c>
      <c r="T9452" t="s">
        <v>51</v>
      </c>
      <c r="U9452" t="s">
        <v>20227</v>
      </c>
      <c r="W9452" t="s">
        <v>67</v>
      </c>
      <c r="X9452" t="s">
        <v>20452</v>
      </c>
      <c r="Y9452" t="s">
        <v>20452</v>
      </c>
      <c r="Z9452" t="s">
        <v>21731</v>
      </c>
      <c r="AA9452" t="s">
        <v>33</v>
      </c>
      <c r="AB9452" t="s">
        <v>33</v>
      </c>
      <c r="AC9452" t="s">
        <v>33</v>
      </c>
      <c r="AD9452" s="1">
        <v>43994</v>
      </c>
      <c r="AE9452" t="s">
        <v>33</v>
      </c>
      <c r="AF9452" t="s">
        <v>14654</v>
      </c>
      <c r="AG9452" t="s">
        <v>33</v>
      </c>
    </row>
    <row r="9453" spans="1:33" x14ac:dyDescent="0.2">
      <c r="A9453" t="str">
        <f t="shared" si="147"/>
        <v>Singapore/5407/2021-09-11</v>
      </c>
      <c r="B9453" t="s">
        <v>42766</v>
      </c>
      <c r="C9453" t="s">
        <v>21732</v>
      </c>
      <c r="D9453" t="s">
        <v>31</v>
      </c>
      <c r="E9453" t="s">
        <v>21733</v>
      </c>
      <c r="F9453" t="s">
        <v>33</v>
      </c>
      <c r="G9453" s="3">
        <v>44450</v>
      </c>
      <c r="H9453" s="4" t="s">
        <v>33161</v>
      </c>
      <c r="I9453" t="s">
        <v>62</v>
      </c>
      <c r="J9453" t="s">
        <v>21299</v>
      </c>
      <c r="K9453" t="s">
        <v>21299</v>
      </c>
      <c r="L9453" t="s">
        <v>33</v>
      </c>
      <c r="M9453" t="s">
        <v>62</v>
      </c>
      <c r="N9453" t="s">
        <v>21299</v>
      </c>
      <c r="O9453" t="s">
        <v>21299</v>
      </c>
      <c r="P9453" t="s">
        <v>37</v>
      </c>
      <c r="Q9453">
        <v>29691</v>
      </c>
      <c r="R9453" t="s">
        <v>38</v>
      </c>
      <c r="S9453">
        <v>25</v>
      </c>
      <c r="T9453" t="s">
        <v>39</v>
      </c>
      <c r="U9453" t="s">
        <v>20037</v>
      </c>
      <c r="W9453" t="s">
        <v>219</v>
      </c>
      <c r="X9453" t="s">
        <v>21300</v>
      </c>
      <c r="Y9453" t="s">
        <v>21300</v>
      </c>
      <c r="Z9453" t="s">
        <v>21734</v>
      </c>
      <c r="AA9453" t="s">
        <v>33</v>
      </c>
      <c r="AB9453" t="s">
        <v>33</v>
      </c>
      <c r="AC9453" t="s">
        <v>33</v>
      </c>
      <c r="AD9453" s="1">
        <v>44456</v>
      </c>
      <c r="AE9453" t="s">
        <v>33</v>
      </c>
      <c r="AF9453" t="s">
        <v>21735</v>
      </c>
      <c r="AG9453" t="s">
        <v>33</v>
      </c>
    </row>
    <row r="9454" spans="1:33" x14ac:dyDescent="0.2">
      <c r="A9454" t="str">
        <f t="shared" si="147"/>
        <v>Colombia/ANT-CWOHC-VG-SEC01636X/2021-08-07</v>
      </c>
      <c r="B9454" t="s">
        <v>42767</v>
      </c>
      <c r="C9454" t="s">
        <v>21736</v>
      </c>
      <c r="D9454" t="s">
        <v>31</v>
      </c>
      <c r="E9454" t="s">
        <v>21737</v>
      </c>
      <c r="F9454" t="s">
        <v>33</v>
      </c>
      <c r="G9454" s="3">
        <v>44415</v>
      </c>
      <c r="H9454" s="4" t="s">
        <v>33136</v>
      </c>
      <c r="I9454" t="s">
        <v>206</v>
      </c>
      <c r="J9454" t="s">
        <v>20572</v>
      </c>
      <c r="K9454" t="s">
        <v>21239</v>
      </c>
      <c r="L9454" t="s">
        <v>21738</v>
      </c>
      <c r="M9454" t="s">
        <v>206</v>
      </c>
      <c r="N9454" t="s">
        <v>20572</v>
      </c>
      <c r="O9454" t="s">
        <v>21239</v>
      </c>
      <c r="P9454" t="s">
        <v>37</v>
      </c>
      <c r="Q9454">
        <v>29778</v>
      </c>
      <c r="R9454" t="s">
        <v>38</v>
      </c>
      <c r="S9454">
        <v>36</v>
      </c>
      <c r="T9454" t="s">
        <v>51</v>
      </c>
      <c r="U9454" t="s">
        <v>20575</v>
      </c>
      <c r="W9454" t="s">
        <v>59</v>
      </c>
      <c r="X9454" t="s">
        <v>21241</v>
      </c>
      <c r="Y9454" t="s">
        <v>21739</v>
      </c>
      <c r="Z9454" t="s">
        <v>21740</v>
      </c>
      <c r="AA9454" t="s">
        <v>33</v>
      </c>
      <c r="AB9454" t="s">
        <v>33</v>
      </c>
      <c r="AC9454" t="s">
        <v>33</v>
      </c>
      <c r="AD9454" s="1">
        <v>44466</v>
      </c>
      <c r="AE9454" t="s">
        <v>33</v>
      </c>
      <c r="AF9454" t="s">
        <v>20579</v>
      </c>
      <c r="AG9454" t="s">
        <v>20580</v>
      </c>
    </row>
    <row r="9455" spans="1:33" x14ac:dyDescent="0.2">
      <c r="A9455" t="str">
        <f t="shared" si="147"/>
        <v>USA/SC-USAFSAM-S5090/2021-07-29</v>
      </c>
      <c r="B9455" t="s">
        <v>42768</v>
      </c>
      <c r="C9455" t="s">
        <v>21741</v>
      </c>
      <c r="D9455" t="s">
        <v>31</v>
      </c>
      <c r="E9455" t="s">
        <v>21742</v>
      </c>
      <c r="F9455" t="s">
        <v>33</v>
      </c>
      <c r="G9455" s="3">
        <v>44406</v>
      </c>
      <c r="H9455" s="4" t="s">
        <v>33127</v>
      </c>
      <c r="I9455" t="s">
        <v>47</v>
      </c>
      <c r="J9455" t="s">
        <v>48</v>
      </c>
      <c r="K9455" t="s">
        <v>21743</v>
      </c>
      <c r="L9455" t="s">
        <v>33</v>
      </c>
      <c r="M9455" t="s">
        <v>47</v>
      </c>
      <c r="N9455" t="s">
        <v>48</v>
      </c>
      <c r="O9455" t="s">
        <v>21743</v>
      </c>
      <c r="P9455" t="s">
        <v>37</v>
      </c>
      <c r="Q9455">
        <v>29732</v>
      </c>
      <c r="R9455" t="s">
        <v>38</v>
      </c>
      <c r="S9455">
        <v>26</v>
      </c>
      <c r="T9455" t="s">
        <v>51</v>
      </c>
      <c r="U9455" t="s">
        <v>20037</v>
      </c>
      <c r="W9455" t="s">
        <v>219</v>
      </c>
      <c r="X9455" t="s">
        <v>21744</v>
      </c>
      <c r="Y9455" t="s">
        <v>21744</v>
      </c>
      <c r="Z9455" t="s">
        <v>21745</v>
      </c>
      <c r="AA9455" t="s">
        <v>33</v>
      </c>
      <c r="AB9455" t="s">
        <v>33</v>
      </c>
      <c r="AC9455" t="s">
        <v>33</v>
      </c>
      <c r="AD9455" s="1">
        <v>44449</v>
      </c>
      <c r="AE9455" t="s">
        <v>33</v>
      </c>
      <c r="AF9455" t="s">
        <v>8363</v>
      </c>
      <c r="AG9455" t="s">
        <v>33</v>
      </c>
    </row>
    <row r="9456" spans="1:33" x14ac:dyDescent="0.2">
      <c r="A9456" t="str">
        <f t="shared" si="147"/>
        <v>Australia/NSW-ICPMR-11694/2021-10-16</v>
      </c>
      <c r="B9456" t="s">
        <v>42769</v>
      </c>
      <c r="C9456" t="s">
        <v>21746</v>
      </c>
      <c r="D9456" t="s">
        <v>31</v>
      </c>
      <c r="E9456" t="s">
        <v>21747</v>
      </c>
      <c r="F9456" t="s">
        <v>33</v>
      </c>
      <c r="G9456" s="3">
        <v>44485</v>
      </c>
      <c r="H9456" s="4" t="s">
        <v>32713</v>
      </c>
      <c r="I9456" t="s">
        <v>20069</v>
      </c>
      <c r="J9456" t="s">
        <v>20070</v>
      </c>
      <c r="K9456" t="s">
        <v>20071</v>
      </c>
      <c r="L9456" t="s">
        <v>20072</v>
      </c>
      <c r="M9456" t="s">
        <v>20069</v>
      </c>
      <c r="N9456" t="s">
        <v>20070</v>
      </c>
      <c r="O9456" t="s">
        <v>20071</v>
      </c>
      <c r="P9456" t="s">
        <v>37</v>
      </c>
      <c r="Q9456">
        <v>29378</v>
      </c>
      <c r="R9456" t="s">
        <v>38</v>
      </c>
      <c r="S9456" t="s">
        <v>33</v>
      </c>
      <c r="T9456" t="s">
        <v>33</v>
      </c>
      <c r="U9456" t="s">
        <v>20037</v>
      </c>
      <c r="W9456" t="s">
        <v>219</v>
      </c>
      <c r="X9456" t="s">
        <v>21748</v>
      </c>
      <c r="Y9456" t="s">
        <v>20074</v>
      </c>
      <c r="Z9456" t="s">
        <v>20075</v>
      </c>
      <c r="AA9456" t="s">
        <v>33</v>
      </c>
      <c r="AB9456" t="s">
        <v>33</v>
      </c>
      <c r="AC9456" t="s">
        <v>33</v>
      </c>
      <c r="AD9456" s="1">
        <v>44499</v>
      </c>
      <c r="AE9456" t="s">
        <v>33</v>
      </c>
      <c r="AF9456" t="s">
        <v>20076</v>
      </c>
      <c r="AG9456" t="s">
        <v>33</v>
      </c>
    </row>
    <row r="9457" spans="1:33" x14ac:dyDescent="0.2">
      <c r="A9457" t="str">
        <f t="shared" si="147"/>
        <v>Japan/PG-127715/2021-08-17</v>
      </c>
      <c r="B9457" t="s">
        <v>42770</v>
      </c>
      <c r="C9457" t="s">
        <v>21749</v>
      </c>
      <c r="D9457" t="s">
        <v>31</v>
      </c>
      <c r="E9457" t="s">
        <v>21750</v>
      </c>
      <c r="F9457" t="s">
        <v>33</v>
      </c>
      <c r="G9457" s="3">
        <v>44425</v>
      </c>
      <c r="H9457" s="4" t="s">
        <v>33147</v>
      </c>
      <c r="I9457" t="s">
        <v>62</v>
      </c>
      <c r="J9457" t="s">
        <v>63</v>
      </c>
      <c r="K9457" t="s">
        <v>21751</v>
      </c>
      <c r="L9457" t="s">
        <v>33</v>
      </c>
      <c r="M9457" t="s">
        <v>62</v>
      </c>
      <c r="N9457" t="s">
        <v>63</v>
      </c>
      <c r="O9457" t="s">
        <v>21751</v>
      </c>
      <c r="P9457" t="s">
        <v>37</v>
      </c>
      <c r="Q9457">
        <v>29768</v>
      </c>
      <c r="R9457" t="s">
        <v>38</v>
      </c>
      <c r="S9457" t="s">
        <v>33</v>
      </c>
      <c r="T9457" t="s">
        <v>33</v>
      </c>
      <c r="U9457" t="s">
        <v>20037</v>
      </c>
      <c r="W9457" t="s">
        <v>219</v>
      </c>
      <c r="X9457" t="s">
        <v>21752</v>
      </c>
      <c r="Y9457" t="s">
        <v>68</v>
      </c>
      <c r="Z9457" t="s">
        <v>21753</v>
      </c>
      <c r="AA9457" t="s">
        <v>33</v>
      </c>
      <c r="AB9457" t="s">
        <v>33</v>
      </c>
      <c r="AC9457" t="s">
        <v>33</v>
      </c>
      <c r="AD9457" s="1">
        <v>44498</v>
      </c>
      <c r="AE9457" t="s">
        <v>33</v>
      </c>
      <c r="AF9457" t="s">
        <v>21754</v>
      </c>
      <c r="AG9457" t="s">
        <v>33</v>
      </c>
    </row>
    <row r="9458" spans="1:33" x14ac:dyDescent="0.2">
      <c r="A9458" t="str">
        <f t="shared" si="147"/>
        <v>CostaRica/HNN-0391/2021-02-17</v>
      </c>
      <c r="B9458" t="s">
        <v>42771</v>
      </c>
      <c r="C9458" t="s">
        <v>21755</v>
      </c>
      <c r="D9458" t="s">
        <v>31</v>
      </c>
      <c r="E9458" t="s">
        <v>21756</v>
      </c>
      <c r="F9458" t="s">
        <v>33</v>
      </c>
      <c r="G9458" s="3">
        <v>44244</v>
      </c>
      <c r="H9458" s="4" t="s">
        <v>32749</v>
      </c>
      <c r="I9458" t="s">
        <v>47</v>
      </c>
      <c r="J9458" t="s">
        <v>20475</v>
      </c>
      <c r="K9458" t="s">
        <v>21757</v>
      </c>
      <c r="L9458" t="s">
        <v>21758</v>
      </c>
      <c r="M9458" t="s">
        <v>47</v>
      </c>
      <c r="N9458" t="s">
        <v>20475</v>
      </c>
      <c r="O9458" t="s">
        <v>21757</v>
      </c>
      <c r="P9458" t="s">
        <v>37</v>
      </c>
      <c r="Q9458">
        <v>29879</v>
      </c>
      <c r="R9458" t="s">
        <v>38</v>
      </c>
      <c r="S9458">
        <v>34</v>
      </c>
      <c r="T9458" t="s">
        <v>39</v>
      </c>
      <c r="U9458" t="s">
        <v>20112</v>
      </c>
      <c r="W9458" t="s">
        <v>1428</v>
      </c>
      <c r="X9458" t="s">
        <v>65</v>
      </c>
      <c r="Y9458" t="s">
        <v>20478</v>
      </c>
      <c r="Z9458" t="s">
        <v>21759</v>
      </c>
      <c r="AA9458" t="s">
        <v>33</v>
      </c>
      <c r="AB9458" t="s">
        <v>33</v>
      </c>
      <c r="AC9458" t="s">
        <v>33</v>
      </c>
      <c r="AD9458" s="1">
        <v>44295</v>
      </c>
      <c r="AE9458" t="s">
        <v>33</v>
      </c>
      <c r="AF9458" t="s">
        <v>21760</v>
      </c>
      <c r="AG9458" t="s">
        <v>33</v>
      </c>
    </row>
    <row r="9459" spans="1:33" x14ac:dyDescent="0.2">
      <c r="A9459" t="str">
        <f t="shared" si="147"/>
        <v>Malawi/CERI-KRISP-K022842/2021-07-09</v>
      </c>
      <c r="B9459" t="s">
        <v>42772</v>
      </c>
      <c r="C9459" t="s">
        <v>21761</v>
      </c>
      <c r="D9459" t="s">
        <v>31</v>
      </c>
      <c r="E9459" t="s">
        <v>21762</v>
      </c>
      <c r="F9459" t="s">
        <v>33</v>
      </c>
      <c r="G9459" s="3">
        <v>44386</v>
      </c>
      <c r="H9459" s="4" t="s">
        <v>33101</v>
      </c>
      <c r="I9459" t="s">
        <v>254</v>
      </c>
      <c r="J9459" t="s">
        <v>4620</v>
      </c>
      <c r="K9459" t="s">
        <v>21763</v>
      </c>
      <c r="L9459" t="s">
        <v>33</v>
      </c>
      <c r="M9459" t="s">
        <v>254</v>
      </c>
      <c r="N9459" t="s">
        <v>4620</v>
      </c>
      <c r="O9459" t="s">
        <v>21763</v>
      </c>
      <c r="P9459" t="s">
        <v>37</v>
      </c>
      <c r="Q9459">
        <v>29599</v>
      </c>
      <c r="R9459" t="s">
        <v>38</v>
      </c>
      <c r="S9459">
        <v>33</v>
      </c>
      <c r="T9459" t="s">
        <v>51</v>
      </c>
      <c r="U9459" t="s">
        <v>20080</v>
      </c>
      <c r="W9459" t="s">
        <v>219</v>
      </c>
      <c r="X9459" t="s">
        <v>19240</v>
      </c>
      <c r="Y9459" t="s">
        <v>3714</v>
      </c>
      <c r="Z9459" t="s">
        <v>19241</v>
      </c>
      <c r="AA9459" t="s">
        <v>33</v>
      </c>
      <c r="AB9459" t="s">
        <v>33</v>
      </c>
      <c r="AC9459" t="s">
        <v>33</v>
      </c>
      <c r="AD9459" s="1">
        <v>44463</v>
      </c>
      <c r="AE9459" t="s">
        <v>33</v>
      </c>
      <c r="AF9459" t="s">
        <v>21764</v>
      </c>
      <c r="AG9459" t="s">
        <v>33</v>
      </c>
    </row>
    <row r="9460" spans="1:33" x14ac:dyDescent="0.2">
      <c r="A9460" t="str">
        <f t="shared" si="147"/>
        <v>Canada/BC-BCCDC-3602/2020-07-10</v>
      </c>
      <c r="B9460" t="s">
        <v>42773</v>
      </c>
      <c r="C9460" t="s">
        <v>21765</v>
      </c>
      <c r="D9460" t="s">
        <v>31</v>
      </c>
      <c r="E9460" t="s">
        <v>21766</v>
      </c>
      <c r="F9460" t="s">
        <v>33</v>
      </c>
      <c r="G9460" s="3">
        <v>44022</v>
      </c>
      <c r="H9460" s="4" t="s">
        <v>32942</v>
      </c>
      <c r="I9460" t="s">
        <v>47</v>
      </c>
      <c r="J9460" t="s">
        <v>20182</v>
      </c>
      <c r="K9460" t="s">
        <v>21318</v>
      </c>
      <c r="L9460" t="s">
        <v>33</v>
      </c>
      <c r="M9460" t="s">
        <v>47</v>
      </c>
      <c r="N9460" t="s">
        <v>20182</v>
      </c>
      <c r="O9460" t="s">
        <v>21318</v>
      </c>
      <c r="P9460" t="s">
        <v>37</v>
      </c>
      <c r="Q9460">
        <v>29708</v>
      </c>
      <c r="R9460" t="s">
        <v>38</v>
      </c>
      <c r="S9460" t="s">
        <v>33</v>
      </c>
      <c r="T9460" t="s">
        <v>33</v>
      </c>
      <c r="U9460" t="s">
        <v>20050</v>
      </c>
      <c r="W9460" t="s">
        <v>59</v>
      </c>
      <c r="X9460" t="s">
        <v>21320</v>
      </c>
      <c r="Y9460" t="s">
        <v>21320</v>
      </c>
      <c r="Z9460" t="s">
        <v>21767</v>
      </c>
      <c r="AA9460" t="s">
        <v>33</v>
      </c>
      <c r="AB9460" t="s">
        <v>33</v>
      </c>
      <c r="AC9460" t="s">
        <v>33</v>
      </c>
      <c r="AD9460" s="1">
        <v>44238</v>
      </c>
      <c r="AE9460" t="s">
        <v>33</v>
      </c>
      <c r="AF9460" t="s">
        <v>21768</v>
      </c>
      <c r="AG9460" t="s">
        <v>33</v>
      </c>
    </row>
    <row r="9461" spans="1:33" x14ac:dyDescent="0.2">
      <c r="A9461" t="str">
        <f t="shared" si="147"/>
        <v>Cameroon/Douala-TB-001/2021-01-28</v>
      </c>
      <c r="B9461" t="s">
        <v>42774</v>
      </c>
      <c r="C9461" t="s">
        <v>21769</v>
      </c>
      <c r="D9461" t="s">
        <v>31</v>
      </c>
      <c r="E9461" t="s">
        <v>21770</v>
      </c>
      <c r="F9461" t="s">
        <v>33</v>
      </c>
      <c r="G9461" s="3">
        <v>44224</v>
      </c>
      <c r="H9461" s="4" t="s">
        <v>32744</v>
      </c>
      <c r="I9461" t="s">
        <v>254</v>
      </c>
      <c r="J9461" t="s">
        <v>737</v>
      </c>
      <c r="K9461" t="s">
        <v>797</v>
      </c>
      <c r="L9461" t="s">
        <v>33</v>
      </c>
      <c r="M9461" t="s">
        <v>254</v>
      </c>
      <c r="N9461" t="s">
        <v>737</v>
      </c>
      <c r="O9461" t="s">
        <v>797</v>
      </c>
      <c r="P9461" t="s">
        <v>37</v>
      </c>
      <c r="Q9461">
        <v>29310</v>
      </c>
      <c r="R9461" t="s">
        <v>38</v>
      </c>
      <c r="S9461">
        <v>43</v>
      </c>
      <c r="T9461" t="s">
        <v>39</v>
      </c>
      <c r="U9461" t="s">
        <v>20161</v>
      </c>
      <c r="W9461" t="s">
        <v>59</v>
      </c>
      <c r="X9461" t="s">
        <v>802</v>
      </c>
      <c r="Y9461" t="s">
        <v>697</v>
      </c>
      <c r="Z9461" t="s">
        <v>18947</v>
      </c>
      <c r="AA9461" t="s">
        <v>33</v>
      </c>
      <c r="AB9461" t="s">
        <v>33</v>
      </c>
      <c r="AC9461" t="s">
        <v>33</v>
      </c>
      <c r="AD9461" s="1">
        <v>44271</v>
      </c>
      <c r="AE9461" t="s">
        <v>33</v>
      </c>
      <c r="AF9461" t="s">
        <v>2794</v>
      </c>
      <c r="AG9461" t="s">
        <v>20165</v>
      </c>
    </row>
    <row r="9462" spans="1:33" x14ac:dyDescent="0.2">
      <c r="A9462" t="str">
        <f t="shared" si="147"/>
        <v>Nigeria/NCDC-NR449/2021-07-30</v>
      </c>
      <c r="B9462" t="s">
        <v>42775</v>
      </c>
      <c r="C9462" t="s">
        <v>21771</v>
      </c>
      <c r="D9462" t="s">
        <v>31</v>
      </c>
      <c r="E9462" t="s">
        <v>21772</v>
      </c>
      <c r="F9462" t="s">
        <v>33</v>
      </c>
      <c r="G9462" s="3">
        <v>44407</v>
      </c>
      <c r="H9462" s="4" t="s">
        <v>33128</v>
      </c>
      <c r="I9462" t="s">
        <v>254</v>
      </c>
      <c r="J9462" t="s">
        <v>374</v>
      </c>
      <c r="K9462" t="s">
        <v>9330</v>
      </c>
      <c r="L9462" t="s">
        <v>33</v>
      </c>
      <c r="M9462" t="s">
        <v>254</v>
      </c>
      <c r="N9462" t="s">
        <v>374</v>
      </c>
      <c r="O9462" t="s">
        <v>9330</v>
      </c>
      <c r="P9462" t="s">
        <v>37</v>
      </c>
      <c r="Q9462">
        <v>29796</v>
      </c>
      <c r="R9462" t="s">
        <v>38</v>
      </c>
      <c r="S9462">
        <v>18</v>
      </c>
      <c r="T9462" t="s">
        <v>51</v>
      </c>
      <c r="U9462" t="s">
        <v>20088</v>
      </c>
      <c r="W9462" t="s">
        <v>219</v>
      </c>
      <c r="X9462" t="s">
        <v>21773</v>
      </c>
      <c r="Y9462" t="s">
        <v>1276</v>
      </c>
      <c r="Z9462" t="s">
        <v>9525</v>
      </c>
      <c r="AA9462" t="s">
        <v>33</v>
      </c>
      <c r="AB9462" t="s">
        <v>33</v>
      </c>
      <c r="AC9462" t="s">
        <v>33</v>
      </c>
      <c r="AD9462" s="1">
        <v>44472</v>
      </c>
      <c r="AE9462" t="s">
        <v>33</v>
      </c>
      <c r="AF9462" t="s">
        <v>2943</v>
      </c>
      <c r="AG9462" t="s">
        <v>33</v>
      </c>
    </row>
    <row r="9463" spans="1:33" x14ac:dyDescent="0.2">
      <c r="A9463" t="str">
        <f t="shared" si="147"/>
        <v>Curacao/CW-RIVM-16532/2021-02-25</v>
      </c>
      <c r="B9463" t="s">
        <v>42776</v>
      </c>
      <c r="C9463" t="s">
        <v>21774</v>
      </c>
      <c r="D9463" t="s">
        <v>31</v>
      </c>
      <c r="E9463" t="s">
        <v>21775</v>
      </c>
      <c r="F9463" t="s">
        <v>33</v>
      </c>
      <c r="G9463" s="3">
        <v>44252</v>
      </c>
      <c r="H9463" s="4" t="s">
        <v>32886</v>
      </c>
      <c r="I9463" t="s">
        <v>206</v>
      </c>
      <c r="J9463" t="s">
        <v>20661</v>
      </c>
      <c r="K9463" t="s">
        <v>20661</v>
      </c>
      <c r="L9463" t="s">
        <v>33</v>
      </c>
      <c r="M9463" t="s">
        <v>206</v>
      </c>
      <c r="N9463" t="s">
        <v>20661</v>
      </c>
      <c r="O9463" t="s">
        <v>20661</v>
      </c>
      <c r="P9463" t="s">
        <v>37</v>
      </c>
      <c r="Q9463">
        <v>29765</v>
      </c>
      <c r="R9463" t="s">
        <v>38</v>
      </c>
      <c r="S9463">
        <v>32</v>
      </c>
      <c r="T9463" t="s">
        <v>33</v>
      </c>
      <c r="U9463" t="s">
        <v>20168</v>
      </c>
      <c r="W9463" t="s">
        <v>109</v>
      </c>
      <c r="X9463" t="s">
        <v>20644</v>
      </c>
      <c r="Y9463" t="s">
        <v>20645</v>
      </c>
      <c r="Z9463" t="s">
        <v>21776</v>
      </c>
      <c r="AA9463" t="s">
        <v>33</v>
      </c>
      <c r="AB9463" t="s">
        <v>33</v>
      </c>
      <c r="AC9463" t="s">
        <v>33</v>
      </c>
      <c r="AD9463" s="1">
        <v>44273</v>
      </c>
      <c r="AE9463" t="s">
        <v>33</v>
      </c>
      <c r="AF9463" t="s">
        <v>117</v>
      </c>
      <c r="AG9463" t="s">
        <v>20172</v>
      </c>
    </row>
    <row r="9464" spans="1:33" x14ac:dyDescent="0.2">
      <c r="A9464" t="str">
        <f t="shared" si="147"/>
        <v>USA/SD-UMGC-10709/2021-08-11</v>
      </c>
      <c r="B9464" t="s">
        <v>42777</v>
      </c>
      <c r="C9464" t="s">
        <v>21777</v>
      </c>
      <c r="D9464" t="s">
        <v>31</v>
      </c>
      <c r="E9464" t="s">
        <v>21778</v>
      </c>
      <c r="F9464" t="s">
        <v>33</v>
      </c>
      <c r="G9464" s="3">
        <v>44419</v>
      </c>
      <c r="H9464" s="4" t="s">
        <v>33141</v>
      </c>
      <c r="I9464" t="s">
        <v>47</v>
      </c>
      <c r="J9464" t="s">
        <v>48</v>
      </c>
      <c r="K9464" t="s">
        <v>21379</v>
      </c>
      <c r="L9464" t="s">
        <v>33</v>
      </c>
      <c r="M9464" t="s">
        <v>47</v>
      </c>
      <c r="N9464" t="s">
        <v>48</v>
      </c>
      <c r="O9464" t="s">
        <v>21379</v>
      </c>
      <c r="P9464" t="s">
        <v>37</v>
      </c>
      <c r="Q9464">
        <v>29766</v>
      </c>
      <c r="R9464" t="s">
        <v>38</v>
      </c>
      <c r="S9464" t="s">
        <v>33</v>
      </c>
      <c r="T9464" t="s">
        <v>33</v>
      </c>
      <c r="U9464" t="s">
        <v>20037</v>
      </c>
      <c r="W9464" t="s">
        <v>219</v>
      </c>
      <c r="X9464" t="s">
        <v>21779</v>
      </c>
      <c r="Y9464" t="s">
        <v>21780</v>
      </c>
      <c r="Z9464" t="s">
        <v>21781</v>
      </c>
      <c r="AA9464" t="s">
        <v>33</v>
      </c>
      <c r="AB9464" t="s">
        <v>33</v>
      </c>
      <c r="AC9464" t="s">
        <v>33</v>
      </c>
      <c r="AD9464" s="1">
        <v>44440</v>
      </c>
      <c r="AE9464" t="s">
        <v>33</v>
      </c>
      <c r="AF9464" t="s">
        <v>21782</v>
      </c>
      <c r="AG9464" t="s">
        <v>33</v>
      </c>
    </row>
    <row r="9465" spans="1:33" x14ac:dyDescent="0.2">
      <c r="A9465" t="str">
        <f t="shared" si="147"/>
        <v>Lithuania/S21L132/2021-11-04</v>
      </c>
      <c r="B9465" t="s">
        <v>42778</v>
      </c>
      <c r="C9465" t="s">
        <v>21783</v>
      </c>
      <c r="D9465" t="s">
        <v>31</v>
      </c>
      <c r="E9465" t="s">
        <v>21784</v>
      </c>
      <c r="F9465" t="s">
        <v>33</v>
      </c>
      <c r="G9465" s="3">
        <v>44504</v>
      </c>
      <c r="H9465" s="4" t="s">
        <v>33227</v>
      </c>
      <c r="I9465" t="s">
        <v>34</v>
      </c>
      <c r="J9465" t="s">
        <v>20143</v>
      </c>
      <c r="K9465" t="s">
        <v>20144</v>
      </c>
      <c r="L9465" t="s">
        <v>33</v>
      </c>
      <c r="M9465" t="s">
        <v>34</v>
      </c>
      <c r="N9465" t="s">
        <v>20143</v>
      </c>
      <c r="O9465" t="s">
        <v>20144</v>
      </c>
      <c r="P9465" t="s">
        <v>37</v>
      </c>
      <c r="Q9465">
        <v>29806</v>
      </c>
      <c r="R9465" t="s">
        <v>38</v>
      </c>
      <c r="S9465">
        <v>32</v>
      </c>
      <c r="T9465" t="s">
        <v>51</v>
      </c>
      <c r="U9465" t="s">
        <v>20037</v>
      </c>
      <c r="W9465" t="s">
        <v>219</v>
      </c>
      <c r="X9465" t="s">
        <v>21785</v>
      </c>
      <c r="Y9465" t="s">
        <v>21551</v>
      </c>
      <c r="Z9465" t="s">
        <v>21786</v>
      </c>
      <c r="AA9465" t="s">
        <v>33</v>
      </c>
      <c r="AB9465" t="s">
        <v>33</v>
      </c>
      <c r="AC9465" t="s">
        <v>33</v>
      </c>
      <c r="AD9465" s="1">
        <v>44522</v>
      </c>
      <c r="AE9465" t="s">
        <v>33</v>
      </c>
      <c r="AF9465" t="s">
        <v>21787</v>
      </c>
      <c r="AG9465" t="s">
        <v>33</v>
      </c>
    </row>
    <row r="9466" spans="1:33" x14ac:dyDescent="0.2">
      <c r="A9466" t="str">
        <f t="shared" si="147"/>
        <v>Pakistan/NIH-B22-S8/2021-10-13</v>
      </c>
      <c r="B9466" t="s">
        <v>42779</v>
      </c>
      <c r="C9466" t="s">
        <v>21788</v>
      </c>
      <c r="D9466" t="s">
        <v>31</v>
      </c>
      <c r="E9466" t="s">
        <v>21789</v>
      </c>
      <c r="F9466" t="s">
        <v>33</v>
      </c>
      <c r="G9466" s="3">
        <v>44482</v>
      </c>
      <c r="H9466" s="4" t="s">
        <v>33198</v>
      </c>
      <c r="I9466" t="s">
        <v>62</v>
      </c>
      <c r="J9466" t="s">
        <v>127</v>
      </c>
      <c r="K9466" t="s">
        <v>21273</v>
      </c>
      <c r="L9466" t="s">
        <v>21274</v>
      </c>
      <c r="M9466" t="s">
        <v>62</v>
      </c>
      <c r="N9466" t="s">
        <v>127</v>
      </c>
      <c r="O9466" t="s">
        <v>21273</v>
      </c>
      <c r="P9466" t="s">
        <v>37</v>
      </c>
      <c r="Q9466">
        <v>29804</v>
      </c>
      <c r="R9466" t="s">
        <v>38</v>
      </c>
      <c r="S9466">
        <v>16</v>
      </c>
      <c r="T9466" t="s">
        <v>51</v>
      </c>
      <c r="U9466" t="s">
        <v>20037</v>
      </c>
      <c r="W9466" t="s">
        <v>219</v>
      </c>
      <c r="X9466" t="s">
        <v>20759</v>
      </c>
      <c r="Y9466" t="s">
        <v>20759</v>
      </c>
      <c r="Z9466" t="s">
        <v>21790</v>
      </c>
      <c r="AA9466" t="s">
        <v>33</v>
      </c>
      <c r="AB9466" t="s">
        <v>33</v>
      </c>
      <c r="AC9466" t="s">
        <v>33</v>
      </c>
      <c r="AD9466" s="1">
        <v>44499</v>
      </c>
      <c r="AE9466" t="s">
        <v>33</v>
      </c>
      <c r="AF9466" t="s">
        <v>21791</v>
      </c>
      <c r="AG9466" t="s">
        <v>33</v>
      </c>
    </row>
    <row r="9467" spans="1:33" x14ac:dyDescent="0.2">
      <c r="A9467" t="str">
        <f t="shared" si="147"/>
        <v>Georgia/Tb-SNGS071/2021-03-29</v>
      </c>
      <c r="B9467" t="s">
        <v>42780</v>
      </c>
      <c r="C9467" t="s">
        <v>21792</v>
      </c>
      <c r="D9467" t="s">
        <v>31</v>
      </c>
      <c r="E9467" t="s">
        <v>21793</v>
      </c>
      <c r="F9467" t="s">
        <v>33</v>
      </c>
      <c r="G9467" s="3">
        <v>44284</v>
      </c>
      <c r="H9467" s="4" t="s">
        <v>32673</v>
      </c>
      <c r="I9467" t="s">
        <v>62</v>
      </c>
      <c r="J9467" t="s">
        <v>20775</v>
      </c>
      <c r="K9467" t="s">
        <v>20776</v>
      </c>
      <c r="L9467" t="s">
        <v>33</v>
      </c>
      <c r="M9467" t="s">
        <v>62</v>
      </c>
      <c r="N9467" t="s">
        <v>20775</v>
      </c>
      <c r="O9467" t="s">
        <v>20776</v>
      </c>
      <c r="P9467" t="s">
        <v>37</v>
      </c>
      <c r="Q9467">
        <v>29760</v>
      </c>
      <c r="R9467" t="s">
        <v>38</v>
      </c>
      <c r="S9467" t="s">
        <v>33</v>
      </c>
      <c r="T9467" t="s">
        <v>39</v>
      </c>
      <c r="U9467" t="s">
        <v>20168</v>
      </c>
      <c r="W9467" t="s">
        <v>109</v>
      </c>
      <c r="X9467" t="s">
        <v>20777</v>
      </c>
      <c r="Y9467" t="s">
        <v>20777</v>
      </c>
      <c r="Z9467" t="s">
        <v>21794</v>
      </c>
      <c r="AA9467" t="s">
        <v>33</v>
      </c>
      <c r="AB9467" t="s">
        <v>33</v>
      </c>
      <c r="AC9467" t="s">
        <v>33</v>
      </c>
      <c r="AD9467" s="1">
        <v>44321</v>
      </c>
      <c r="AE9467" t="s">
        <v>33</v>
      </c>
      <c r="AF9467" t="s">
        <v>117</v>
      </c>
      <c r="AG9467" t="s">
        <v>20172</v>
      </c>
    </row>
    <row r="9468" spans="1:33" x14ac:dyDescent="0.2">
      <c r="A9468" t="str">
        <f t="shared" si="147"/>
        <v>Canada/NB-CHUDGLD-237158/2021-11-01</v>
      </c>
      <c r="B9468" t="s">
        <v>42781</v>
      </c>
      <c r="C9468" t="s">
        <v>21795</v>
      </c>
      <c r="D9468" t="s">
        <v>31</v>
      </c>
      <c r="E9468" t="s">
        <v>21796</v>
      </c>
      <c r="F9468" t="s">
        <v>33</v>
      </c>
      <c r="G9468" s="3">
        <v>44501</v>
      </c>
      <c r="H9468" s="4" t="s">
        <v>33234</v>
      </c>
      <c r="I9468" t="s">
        <v>47</v>
      </c>
      <c r="J9468" t="s">
        <v>20182</v>
      </c>
      <c r="K9468" t="s">
        <v>20183</v>
      </c>
      <c r="L9468" t="s">
        <v>33</v>
      </c>
      <c r="M9468" t="s">
        <v>47</v>
      </c>
      <c r="N9468" t="s">
        <v>20182</v>
      </c>
      <c r="O9468" t="s">
        <v>20183</v>
      </c>
      <c r="P9468" t="s">
        <v>37</v>
      </c>
      <c r="Q9468">
        <v>29709</v>
      </c>
      <c r="R9468" t="s">
        <v>38</v>
      </c>
      <c r="S9468" t="s">
        <v>33</v>
      </c>
      <c r="T9468" t="s">
        <v>39</v>
      </c>
      <c r="U9468" t="s">
        <v>20080</v>
      </c>
      <c r="W9468" t="s">
        <v>219</v>
      </c>
      <c r="X9468" t="s">
        <v>20184</v>
      </c>
      <c r="Y9468" t="s">
        <v>20185</v>
      </c>
      <c r="Z9468" t="s">
        <v>20186</v>
      </c>
      <c r="AA9468" t="s">
        <v>33</v>
      </c>
      <c r="AB9468" t="s">
        <v>33</v>
      </c>
      <c r="AC9468" t="s">
        <v>33</v>
      </c>
      <c r="AD9468" s="1">
        <v>44523</v>
      </c>
      <c r="AE9468" t="s">
        <v>33</v>
      </c>
      <c r="AF9468" t="s">
        <v>20187</v>
      </c>
      <c r="AG9468" t="s">
        <v>33</v>
      </c>
    </row>
    <row r="9469" spans="1:33" x14ac:dyDescent="0.2">
      <c r="A9469" t="str">
        <f t="shared" si="147"/>
        <v>CostaRica/INC-1089/2021-08-09</v>
      </c>
      <c r="B9469" t="s">
        <v>42782</v>
      </c>
      <c r="C9469" t="s">
        <v>21797</v>
      </c>
      <c r="D9469" t="s">
        <v>31</v>
      </c>
      <c r="E9469" t="s">
        <v>21798</v>
      </c>
      <c r="F9469" t="s">
        <v>33</v>
      </c>
      <c r="G9469" s="3">
        <v>44417</v>
      </c>
      <c r="H9469" s="4" t="s">
        <v>33204</v>
      </c>
      <c r="I9469" t="s">
        <v>47</v>
      </c>
      <c r="J9469" t="s">
        <v>20475</v>
      </c>
      <c r="K9469" t="s">
        <v>21799</v>
      </c>
      <c r="L9469" t="s">
        <v>33</v>
      </c>
      <c r="M9469" t="s">
        <v>47</v>
      </c>
      <c r="N9469" t="s">
        <v>20475</v>
      </c>
      <c r="O9469" t="s">
        <v>21799</v>
      </c>
      <c r="P9469" t="s">
        <v>37</v>
      </c>
      <c r="Q9469">
        <v>29748</v>
      </c>
      <c r="R9469" t="s">
        <v>38</v>
      </c>
      <c r="S9469">
        <v>34</v>
      </c>
      <c r="T9469" t="s">
        <v>39</v>
      </c>
      <c r="U9469" t="s">
        <v>20037</v>
      </c>
      <c r="W9469" t="s">
        <v>219</v>
      </c>
      <c r="X9469" t="s">
        <v>21800</v>
      </c>
      <c r="Y9469" t="s">
        <v>20478</v>
      </c>
      <c r="Z9469" t="s">
        <v>21801</v>
      </c>
      <c r="AA9469" t="s">
        <v>33</v>
      </c>
      <c r="AB9469" t="s">
        <v>33</v>
      </c>
      <c r="AC9469" t="s">
        <v>33</v>
      </c>
      <c r="AD9469" s="1">
        <v>44445</v>
      </c>
      <c r="AE9469" t="s">
        <v>33</v>
      </c>
      <c r="AF9469" t="s">
        <v>20393</v>
      </c>
      <c r="AG9469" t="s">
        <v>33</v>
      </c>
    </row>
    <row r="9470" spans="1:33" x14ac:dyDescent="0.2">
      <c r="A9470" t="str">
        <f t="shared" si="147"/>
        <v>Mongolia/ChVir-LB-211001-4554/2021-09-23</v>
      </c>
      <c r="B9470" t="s">
        <v>42783</v>
      </c>
      <c r="C9470" t="s">
        <v>21802</v>
      </c>
      <c r="D9470" t="s">
        <v>31</v>
      </c>
      <c r="E9470" t="s">
        <v>21803</v>
      </c>
      <c r="F9470" t="s">
        <v>33</v>
      </c>
      <c r="G9470" s="3">
        <v>44462</v>
      </c>
      <c r="H9470" s="4" t="s">
        <v>33175</v>
      </c>
      <c r="I9470" t="s">
        <v>62</v>
      </c>
      <c r="J9470" t="s">
        <v>21475</v>
      </c>
      <c r="K9470" t="s">
        <v>21804</v>
      </c>
      <c r="L9470" t="s">
        <v>33</v>
      </c>
      <c r="M9470" t="s">
        <v>62</v>
      </c>
      <c r="N9470" t="s">
        <v>21475</v>
      </c>
      <c r="O9470" t="s">
        <v>21804</v>
      </c>
      <c r="P9470" t="s">
        <v>37</v>
      </c>
      <c r="Q9470">
        <v>29709</v>
      </c>
      <c r="R9470" t="s">
        <v>38</v>
      </c>
      <c r="S9470" t="s">
        <v>33</v>
      </c>
      <c r="T9470" t="s">
        <v>33</v>
      </c>
      <c r="U9470" t="s">
        <v>20088</v>
      </c>
      <c r="W9470" t="s">
        <v>219</v>
      </c>
      <c r="X9470" t="s">
        <v>21805</v>
      </c>
      <c r="Y9470" t="s">
        <v>21806</v>
      </c>
      <c r="Z9470" t="s">
        <v>21807</v>
      </c>
      <c r="AA9470" t="s">
        <v>33</v>
      </c>
      <c r="AB9470" t="s">
        <v>33</v>
      </c>
      <c r="AC9470" t="s">
        <v>33</v>
      </c>
      <c r="AD9470" s="1">
        <v>44475</v>
      </c>
      <c r="AE9470" t="s">
        <v>33</v>
      </c>
      <c r="AF9470" t="s">
        <v>293</v>
      </c>
      <c r="AG9470" t="s">
        <v>20120</v>
      </c>
    </row>
    <row r="9471" spans="1:33" x14ac:dyDescent="0.2">
      <c r="A9471" t="str">
        <f t="shared" si="147"/>
        <v>Australia/SA0868/2021-07-25</v>
      </c>
      <c r="B9471" t="s">
        <v>42784</v>
      </c>
      <c r="C9471" t="s">
        <v>21808</v>
      </c>
      <c r="D9471" t="s">
        <v>31</v>
      </c>
      <c r="E9471" t="s">
        <v>21809</v>
      </c>
      <c r="F9471" t="s">
        <v>33</v>
      </c>
      <c r="G9471" s="3">
        <v>44402</v>
      </c>
      <c r="H9471" s="4" t="s">
        <v>33142</v>
      </c>
      <c r="I9471" t="s">
        <v>20069</v>
      </c>
      <c r="J9471" t="s">
        <v>20070</v>
      </c>
      <c r="K9471" t="s">
        <v>20131</v>
      </c>
      <c r="L9471" t="s">
        <v>33</v>
      </c>
      <c r="M9471" t="s">
        <v>20069</v>
      </c>
      <c r="N9471" t="s">
        <v>20070</v>
      </c>
      <c r="O9471" t="s">
        <v>20131</v>
      </c>
      <c r="P9471" t="s">
        <v>37</v>
      </c>
      <c r="Q9471">
        <v>29823</v>
      </c>
      <c r="R9471" t="s">
        <v>38</v>
      </c>
      <c r="S9471" t="s">
        <v>33</v>
      </c>
      <c r="T9471" t="s">
        <v>51</v>
      </c>
      <c r="U9471" t="s">
        <v>20037</v>
      </c>
      <c r="W9471" t="s">
        <v>219</v>
      </c>
      <c r="X9471" t="s">
        <v>20132</v>
      </c>
      <c r="Y9471" t="s">
        <v>20132</v>
      </c>
      <c r="Z9471" t="s">
        <v>21810</v>
      </c>
      <c r="AA9471" t="s">
        <v>33</v>
      </c>
      <c r="AB9471" t="s">
        <v>33</v>
      </c>
      <c r="AC9471" t="s">
        <v>33</v>
      </c>
      <c r="AD9471" s="1">
        <v>44434</v>
      </c>
      <c r="AE9471" t="s">
        <v>33</v>
      </c>
      <c r="AF9471" t="s">
        <v>20076</v>
      </c>
      <c r="AG9471" t="s">
        <v>33</v>
      </c>
    </row>
    <row r="9472" spans="1:33" x14ac:dyDescent="0.2">
      <c r="A9472" t="str">
        <f t="shared" si="147"/>
        <v>Ecuador/NIC-INSPI-343852/2021-07-27</v>
      </c>
      <c r="B9472" t="s">
        <v>42785</v>
      </c>
      <c r="C9472" t="s">
        <v>21811</v>
      </c>
      <c r="D9472" t="s">
        <v>31</v>
      </c>
      <c r="E9472" t="s">
        <v>21812</v>
      </c>
      <c r="F9472" t="s">
        <v>33</v>
      </c>
      <c r="G9472" s="3">
        <v>44404</v>
      </c>
      <c r="H9472" s="4" t="s">
        <v>32699</v>
      </c>
      <c r="I9472" t="s">
        <v>206</v>
      </c>
      <c r="J9472" t="s">
        <v>20306</v>
      </c>
      <c r="K9472" t="s">
        <v>21813</v>
      </c>
      <c r="L9472" t="s">
        <v>33</v>
      </c>
      <c r="M9472" t="s">
        <v>206</v>
      </c>
      <c r="N9472" t="s">
        <v>20306</v>
      </c>
      <c r="O9472" t="s">
        <v>21813</v>
      </c>
      <c r="P9472" t="s">
        <v>37</v>
      </c>
      <c r="Q9472">
        <v>29754</v>
      </c>
      <c r="R9472" t="s">
        <v>38</v>
      </c>
      <c r="S9472">
        <v>42</v>
      </c>
      <c r="T9472" t="s">
        <v>51</v>
      </c>
      <c r="U9472" t="s">
        <v>20575</v>
      </c>
      <c r="W9472" t="s">
        <v>59</v>
      </c>
      <c r="X9472" t="s">
        <v>21814</v>
      </c>
      <c r="Y9472" t="s">
        <v>21815</v>
      </c>
      <c r="Z9472" t="s">
        <v>21816</v>
      </c>
      <c r="AA9472" t="s">
        <v>33</v>
      </c>
      <c r="AB9472" t="s">
        <v>33</v>
      </c>
      <c r="AC9472" t="s">
        <v>33</v>
      </c>
      <c r="AD9472" s="1">
        <v>44463</v>
      </c>
      <c r="AE9472" t="s">
        <v>33</v>
      </c>
      <c r="AF9472" t="s">
        <v>20579</v>
      </c>
      <c r="AG9472" t="s">
        <v>20580</v>
      </c>
    </row>
    <row r="9473" spans="1:33" x14ac:dyDescent="0.2">
      <c r="A9473" t="str">
        <f t="shared" si="147"/>
        <v>Tunisia/69681/2020-12-24</v>
      </c>
      <c r="B9473" t="s">
        <v>42786</v>
      </c>
      <c r="C9473" t="s">
        <v>21817</v>
      </c>
      <c r="D9473" t="s">
        <v>31</v>
      </c>
      <c r="E9473" t="s">
        <v>21818</v>
      </c>
      <c r="F9473" t="s">
        <v>33</v>
      </c>
      <c r="G9473" s="3">
        <v>44189</v>
      </c>
      <c r="H9473" s="4" t="s">
        <v>32771</v>
      </c>
      <c r="I9473" t="s">
        <v>254</v>
      </c>
      <c r="J9473" t="s">
        <v>11487</v>
      </c>
      <c r="K9473" t="s">
        <v>11504</v>
      </c>
      <c r="L9473" t="s">
        <v>21819</v>
      </c>
      <c r="M9473" t="s">
        <v>254</v>
      </c>
      <c r="N9473" t="s">
        <v>11487</v>
      </c>
      <c r="O9473" t="s">
        <v>11504</v>
      </c>
      <c r="P9473" t="s">
        <v>37</v>
      </c>
      <c r="Q9473">
        <v>29858</v>
      </c>
      <c r="R9473" t="s">
        <v>38</v>
      </c>
      <c r="S9473" t="s">
        <v>33</v>
      </c>
      <c r="T9473" t="s">
        <v>39</v>
      </c>
      <c r="U9473" t="s">
        <v>20355</v>
      </c>
      <c r="W9473" t="s">
        <v>41</v>
      </c>
      <c r="X9473" t="s">
        <v>16024</v>
      </c>
      <c r="Y9473" t="s">
        <v>16940</v>
      </c>
      <c r="Z9473" t="s">
        <v>21820</v>
      </c>
      <c r="AA9473" t="s">
        <v>33</v>
      </c>
      <c r="AB9473" t="s">
        <v>33</v>
      </c>
      <c r="AC9473" t="s">
        <v>33</v>
      </c>
      <c r="AD9473" s="1">
        <v>44207</v>
      </c>
      <c r="AE9473" t="s">
        <v>33</v>
      </c>
      <c r="AF9473" t="s">
        <v>21821</v>
      </c>
      <c r="AG9473" t="s">
        <v>33</v>
      </c>
    </row>
    <row r="9474" spans="1:33" x14ac:dyDescent="0.2">
      <c r="A9474" t="str">
        <f t="shared" si="147"/>
        <v>Colombia/BOY-GUR-0206/2020-03-26</v>
      </c>
      <c r="B9474" t="s">
        <v>42787</v>
      </c>
      <c r="C9474" t="s">
        <v>21822</v>
      </c>
      <c r="D9474" t="s">
        <v>31</v>
      </c>
      <c r="E9474" t="s">
        <v>21823</v>
      </c>
      <c r="F9474" t="s">
        <v>33</v>
      </c>
      <c r="G9474" s="3">
        <v>43916</v>
      </c>
      <c r="H9474" s="4" t="s">
        <v>33112</v>
      </c>
      <c r="I9474" t="s">
        <v>206</v>
      </c>
      <c r="J9474" t="s">
        <v>20572</v>
      </c>
      <c r="K9474" t="s">
        <v>21824</v>
      </c>
      <c r="L9474" t="s">
        <v>21825</v>
      </c>
      <c r="M9474" t="s">
        <v>206</v>
      </c>
      <c r="N9474" t="s">
        <v>20572</v>
      </c>
      <c r="O9474" t="s">
        <v>21824</v>
      </c>
      <c r="P9474" t="s">
        <v>37</v>
      </c>
      <c r="Q9474">
        <v>29724</v>
      </c>
      <c r="R9474" t="s">
        <v>38</v>
      </c>
      <c r="S9474">
        <v>42</v>
      </c>
      <c r="T9474" t="s">
        <v>39</v>
      </c>
      <c r="U9474" t="s">
        <v>20065</v>
      </c>
      <c r="W9474" t="s">
        <v>59</v>
      </c>
      <c r="X9474" t="s">
        <v>21826</v>
      </c>
      <c r="Y9474" t="s">
        <v>21827</v>
      </c>
      <c r="Z9474" t="s">
        <v>21828</v>
      </c>
      <c r="AA9474" t="s">
        <v>33</v>
      </c>
      <c r="AB9474" t="s">
        <v>33</v>
      </c>
      <c r="AC9474" t="s">
        <v>33</v>
      </c>
      <c r="AD9474" s="1">
        <v>43969</v>
      </c>
      <c r="AE9474" t="s">
        <v>33</v>
      </c>
      <c r="AF9474" t="s">
        <v>20210</v>
      </c>
      <c r="AG9474" t="s">
        <v>33</v>
      </c>
    </row>
    <row r="9475" spans="1:33" x14ac:dyDescent="0.2">
      <c r="A9475" t="str">
        <f t="shared" ref="A9475:A9538" si="148">B9475&amp;"/"&amp;H9475</f>
        <v>USA/MS-USAFSAM-S0211/2021-01-14</v>
      </c>
      <c r="B9475" t="s">
        <v>42788</v>
      </c>
      <c r="C9475" t="s">
        <v>21829</v>
      </c>
      <c r="D9475" t="s">
        <v>31</v>
      </c>
      <c r="E9475" t="s">
        <v>21830</v>
      </c>
      <c r="F9475" t="s">
        <v>33</v>
      </c>
      <c r="G9475" s="3">
        <v>44210</v>
      </c>
      <c r="H9475" s="4" t="s">
        <v>32796</v>
      </c>
      <c r="I9475" t="s">
        <v>47</v>
      </c>
      <c r="J9475" t="s">
        <v>48</v>
      </c>
      <c r="K9475" t="s">
        <v>21831</v>
      </c>
      <c r="L9475" t="s">
        <v>33</v>
      </c>
      <c r="M9475" t="s">
        <v>47</v>
      </c>
      <c r="N9475" t="s">
        <v>48</v>
      </c>
      <c r="O9475" t="s">
        <v>21831</v>
      </c>
      <c r="P9475" t="s">
        <v>37</v>
      </c>
      <c r="Q9475">
        <v>29743</v>
      </c>
      <c r="R9475" t="s">
        <v>38</v>
      </c>
      <c r="S9475">
        <v>31</v>
      </c>
      <c r="T9475" t="s">
        <v>39</v>
      </c>
      <c r="U9475" t="s">
        <v>20904</v>
      </c>
      <c r="W9475" t="s">
        <v>59</v>
      </c>
      <c r="X9475" t="s">
        <v>21744</v>
      </c>
      <c r="Y9475" t="s">
        <v>21744</v>
      </c>
      <c r="Z9475" t="s">
        <v>21832</v>
      </c>
      <c r="AA9475" t="s">
        <v>33</v>
      </c>
      <c r="AB9475" t="s">
        <v>33</v>
      </c>
      <c r="AC9475" t="s">
        <v>33</v>
      </c>
      <c r="AD9475" s="1">
        <v>44239</v>
      </c>
      <c r="AE9475" t="s">
        <v>33</v>
      </c>
      <c r="AF9475" t="s">
        <v>384</v>
      </c>
      <c r="AG9475" t="s">
        <v>33</v>
      </c>
    </row>
    <row r="9476" spans="1:33" x14ac:dyDescent="0.2">
      <c r="A9476" t="str">
        <f t="shared" si="148"/>
        <v>Croatia/12814/2021-10-19</v>
      </c>
      <c r="B9476" t="s">
        <v>42789</v>
      </c>
      <c r="C9476" t="s">
        <v>21833</v>
      </c>
      <c r="D9476" t="s">
        <v>31</v>
      </c>
      <c r="E9476" t="s">
        <v>21834</v>
      </c>
      <c r="F9476" t="s">
        <v>33</v>
      </c>
      <c r="G9476" s="3">
        <v>44488</v>
      </c>
      <c r="H9476" s="4" t="s">
        <v>33289</v>
      </c>
      <c r="I9476" t="s">
        <v>34</v>
      </c>
      <c r="J9476" t="s">
        <v>20649</v>
      </c>
      <c r="K9476" t="s">
        <v>21835</v>
      </c>
      <c r="L9476" t="s">
        <v>33</v>
      </c>
      <c r="M9476" t="s">
        <v>34</v>
      </c>
      <c r="N9476" t="s">
        <v>20649</v>
      </c>
      <c r="O9476" t="s">
        <v>21835</v>
      </c>
      <c r="P9476" t="s">
        <v>37</v>
      </c>
      <c r="Q9476">
        <v>29714</v>
      </c>
      <c r="R9476" t="s">
        <v>38</v>
      </c>
      <c r="S9476">
        <v>88</v>
      </c>
      <c r="T9476" t="s">
        <v>51</v>
      </c>
      <c r="U9476" t="s">
        <v>20037</v>
      </c>
      <c r="W9476" t="s">
        <v>219</v>
      </c>
      <c r="X9476" t="s">
        <v>21836</v>
      </c>
      <c r="Y9476" t="s">
        <v>20652</v>
      </c>
      <c r="Z9476" t="s">
        <v>20653</v>
      </c>
      <c r="AA9476" t="s">
        <v>33</v>
      </c>
      <c r="AB9476" t="s">
        <v>33</v>
      </c>
      <c r="AC9476" t="s">
        <v>33</v>
      </c>
      <c r="AD9476" s="1">
        <v>44519</v>
      </c>
      <c r="AE9476" t="s">
        <v>33</v>
      </c>
      <c r="AF9476" t="s">
        <v>20761</v>
      </c>
      <c r="AG9476" t="s">
        <v>33</v>
      </c>
    </row>
    <row r="9477" spans="1:33" x14ac:dyDescent="0.2">
      <c r="A9477" t="str">
        <f t="shared" si="148"/>
        <v>Kosovo/CO-00397-XXK000_631_Pe/2021-08-03</v>
      </c>
      <c r="B9477" t="s">
        <v>42790</v>
      </c>
      <c r="C9477" t="s">
        <v>21837</v>
      </c>
      <c r="D9477" t="s">
        <v>31</v>
      </c>
      <c r="E9477" t="s">
        <v>21838</v>
      </c>
      <c r="F9477" t="s">
        <v>33</v>
      </c>
      <c r="G9477" s="3">
        <v>44411</v>
      </c>
      <c r="H9477" s="4" t="s">
        <v>33137</v>
      </c>
      <c r="I9477" t="s">
        <v>34</v>
      </c>
      <c r="J9477" t="s">
        <v>20232</v>
      </c>
      <c r="K9477" t="s">
        <v>21839</v>
      </c>
      <c r="L9477" t="s">
        <v>33</v>
      </c>
      <c r="M9477" t="s">
        <v>34</v>
      </c>
      <c r="N9477" t="s">
        <v>20232</v>
      </c>
      <c r="O9477" t="s">
        <v>21839</v>
      </c>
      <c r="P9477" t="s">
        <v>37</v>
      </c>
      <c r="Q9477">
        <v>29721</v>
      </c>
      <c r="R9477" t="s">
        <v>38</v>
      </c>
      <c r="S9477">
        <v>67</v>
      </c>
      <c r="T9477" t="s">
        <v>51</v>
      </c>
      <c r="U9477" t="s">
        <v>20037</v>
      </c>
      <c r="W9477" t="s">
        <v>219</v>
      </c>
      <c r="X9477" t="s">
        <v>20234</v>
      </c>
      <c r="Y9477" t="s">
        <v>20234</v>
      </c>
      <c r="Z9477" t="s">
        <v>20235</v>
      </c>
      <c r="AA9477" t="s">
        <v>33</v>
      </c>
      <c r="AB9477" t="s">
        <v>33</v>
      </c>
      <c r="AC9477" t="s">
        <v>33</v>
      </c>
      <c r="AD9477" s="1">
        <v>44467</v>
      </c>
      <c r="AE9477" t="s">
        <v>33</v>
      </c>
      <c r="AF9477" t="s">
        <v>288</v>
      </c>
      <c r="AG9477" t="s">
        <v>33</v>
      </c>
    </row>
    <row r="9478" spans="1:33" x14ac:dyDescent="0.2">
      <c r="A9478" t="str">
        <f t="shared" si="148"/>
        <v>Liberia/LIB-0166/2021-03-31</v>
      </c>
      <c r="B9478" t="s">
        <v>42791</v>
      </c>
      <c r="C9478" t="s">
        <v>21840</v>
      </c>
      <c r="D9478" t="s">
        <v>31</v>
      </c>
      <c r="E9478" t="s">
        <v>21841</v>
      </c>
      <c r="F9478" t="s">
        <v>33</v>
      </c>
      <c r="G9478" s="3">
        <v>44286</v>
      </c>
      <c r="H9478" s="4" t="s">
        <v>32692</v>
      </c>
      <c r="I9478" t="s">
        <v>254</v>
      </c>
      <c r="J9478" t="s">
        <v>8675</v>
      </c>
      <c r="K9478" t="s">
        <v>8676</v>
      </c>
      <c r="L9478" t="s">
        <v>33</v>
      </c>
      <c r="M9478" t="s">
        <v>254</v>
      </c>
      <c r="N9478" t="s">
        <v>8675</v>
      </c>
      <c r="O9478" t="s">
        <v>8676</v>
      </c>
      <c r="P9478" t="s">
        <v>37</v>
      </c>
      <c r="Q9478">
        <v>29867</v>
      </c>
      <c r="R9478" t="s">
        <v>38</v>
      </c>
      <c r="S9478">
        <v>40</v>
      </c>
      <c r="T9478" t="s">
        <v>51</v>
      </c>
      <c r="U9478" t="s">
        <v>20161</v>
      </c>
      <c r="W9478" t="s">
        <v>59</v>
      </c>
      <c r="X9478" t="s">
        <v>8677</v>
      </c>
      <c r="Y9478" t="s">
        <v>8678</v>
      </c>
      <c r="Z9478" t="s">
        <v>8679</v>
      </c>
      <c r="AA9478" t="s">
        <v>33</v>
      </c>
      <c r="AB9478" t="s">
        <v>33</v>
      </c>
      <c r="AC9478" t="s">
        <v>33</v>
      </c>
      <c r="AD9478" s="1">
        <v>44455</v>
      </c>
      <c r="AE9478" t="s">
        <v>33</v>
      </c>
      <c r="AF9478" t="s">
        <v>21842</v>
      </c>
      <c r="AG9478" t="s">
        <v>33</v>
      </c>
    </row>
    <row r="9479" spans="1:33" x14ac:dyDescent="0.2">
      <c r="A9479" t="str">
        <f t="shared" si="148"/>
        <v>Timor-Leste/TL1028/2021-08-08</v>
      </c>
      <c r="B9479" t="s">
        <v>42792</v>
      </c>
      <c r="C9479" t="s">
        <v>21843</v>
      </c>
      <c r="D9479" t="s">
        <v>31</v>
      </c>
      <c r="E9479" t="s">
        <v>21844</v>
      </c>
      <c r="F9479" t="s">
        <v>33</v>
      </c>
      <c r="G9479" s="3">
        <v>44416</v>
      </c>
      <c r="H9479" s="4" t="s">
        <v>33205</v>
      </c>
      <c r="I9479" t="s">
        <v>62</v>
      </c>
      <c r="J9479" t="s">
        <v>21845</v>
      </c>
      <c r="K9479" t="s">
        <v>21845</v>
      </c>
      <c r="L9479" t="s">
        <v>33</v>
      </c>
      <c r="M9479" t="s">
        <v>62</v>
      </c>
      <c r="N9479" t="s">
        <v>21845</v>
      </c>
      <c r="O9479" t="s">
        <v>21845</v>
      </c>
      <c r="P9479" t="s">
        <v>37</v>
      </c>
      <c r="Q9479">
        <v>29765</v>
      </c>
      <c r="R9479" t="s">
        <v>38</v>
      </c>
      <c r="S9479" t="s">
        <v>33</v>
      </c>
      <c r="T9479" t="s">
        <v>33</v>
      </c>
      <c r="U9479" t="s">
        <v>20037</v>
      </c>
      <c r="W9479" t="s">
        <v>219</v>
      </c>
      <c r="X9479" t="s">
        <v>21846</v>
      </c>
      <c r="Y9479" t="s">
        <v>20364</v>
      </c>
      <c r="Z9479" t="s">
        <v>21847</v>
      </c>
      <c r="AA9479" t="s">
        <v>33</v>
      </c>
      <c r="AB9479" t="s">
        <v>33</v>
      </c>
      <c r="AC9479" t="s">
        <v>33</v>
      </c>
      <c r="AD9479" s="1">
        <v>44473</v>
      </c>
      <c r="AE9479" t="s">
        <v>33</v>
      </c>
      <c r="AF9479" t="s">
        <v>20366</v>
      </c>
      <c r="AG9479" t="s">
        <v>33</v>
      </c>
    </row>
    <row r="9480" spans="1:33" x14ac:dyDescent="0.2">
      <c r="A9480" t="str">
        <f t="shared" si="148"/>
        <v>Timor-Leste/TL1026/2021-08-08</v>
      </c>
      <c r="B9480" t="s">
        <v>42793</v>
      </c>
      <c r="C9480" t="s">
        <v>21848</v>
      </c>
      <c r="D9480" t="s">
        <v>31</v>
      </c>
      <c r="E9480" t="s">
        <v>21849</v>
      </c>
      <c r="F9480" t="s">
        <v>33</v>
      </c>
      <c r="G9480" s="3">
        <v>44416</v>
      </c>
      <c r="H9480" s="4" t="s">
        <v>33205</v>
      </c>
      <c r="I9480" t="s">
        <v>62</v>
      </c>
      <c r="J9480" t="s">
        <v>21845</v>
      </c>
      <c r="K9480" t="s">
        <v>21845</v>
      </c>
      <c r="L9480" t="s">
        <v>33</v>
      </c>
      <c r="M9480" t="s">
        <v>62</v>
      </c>
      <c r="N9480" t="s">
        <v>21845</v>
      </c>
      <c r="O9480" t="s">
        <v>21845</v>
      </c>
      <c r="P9480" t="s">
        <v>37</v>
      </c>
      <c r="Q9480">
        <v>29765</v>
      </c>
      <c r="R9480" t="s">
        <v>38</v>
      </c>
      <c r="S9480" t="s">
        <v>33</v>
      </c>
      <c r="T9480" t="s">
        <v>33</v>
      </c>
      <c r="U9480" t="s">
        <v>20037</v>
      </c>
      <c r="W9480" t="s">
        <v>219</v>
      </c>
      <c r="X9480" t="s">
        <v>21846</v>
      </c>
      <c r="Y9480" t="s">
        <v>20364</v>
      </c>
      <c r="Z9480" t="s">
        <v>21847</v>
      </c>
      <c r="AA9480" t="s">
        <v>33</v>
      </c>
      <c r="AB9480" t="s">
        <v>33</v>
      </c>
      <c r="AC9480" t="s">
        <v>33</v>
      </c>
      <c r="AD9480" s="1">
        <v>44473</v>
      </c>
      <c r="AE9480" t="s">
        <v>33</v>
      </c>
      <c r="AF9480" t="s">
        <v>20366</v>
      </c>
      <c r="AG9480" t="s">
        <v>33</v>
      </c>
    </row>
    <row r="9481" spans="1:33" x14ac:dyDescent="0.2">
      <c r="A9481" t="str">
        <f t="shared" si="148"/>
        <v>Timor-Leste/TL1022/2021-05-08</v>
      </c>
      <c r="B9481" t="s">
        <v>42794</v>
      </c>
      <c r="C9481" t="s">
        <v>21850</v>
      </c>
      <c r="D9481" t="s">
        <v>31</v>
      </c>
      <c r="E9481" t="s">
        <v>21851</v>
      </c>
      <c r="F9481" t="s">
        <v>33</v>
      </c>
      <c r="G9481" s="3">
        <v>44324</v>
      </c>
      <c r="H9481" s="4" t="s">
        <v>32984</v>
      </c>
      <c r="I9481" t="s">
        <v>62</v>
      </c>
      <c r="J9481" t="s">
        <v>21845</v>
      </c>
      <c r="K9481" t="s">
        <v>21845</v>
      </c>
      <c r="L9481" t="s">
        <v>33</v>
      </c>
      <c r="M9481" t="s">
        <v>62</v>
      </c>
      <c r="N9481" t="s">
        <v>21845</v>
      </c>
      <c r="O9481" t="s">
        <v>21845</v>
      </c>
      <c r="P9481" t="s">
        <v>37</v>
      </c>
      <c r="Q9481">
        <v>29764</v>
      </c>
      <c r="R9481" t="s">
        <v>38</v>
      </c>
      <c r="S9481" t="s">
        <v>33</v>
      </c>
      <c r="T9481" t="s">
        <v>33</v>
      </c>
      <c r="U9481" t="s">
        <v>20037</v>
      </c>
      <c r="W9481" t="s">
        <v>219</v>
      </c>
      <c r="X9481" t="s">
        <v>21846</v>
      </c>
      <c r="Y9481" t="s">
        <v>20364</v>
      </c>
      <c r="Z9481" t="s">
        <v>21847</v>
      </c>
      <c r="AA9481" t="s">
        <v>33</v>
      </c>
      <c r="AB9481" t="s">
        <v>33</v>
      </c>
      <c r="AC9481" t="s">
        <v>33</v>
      </c>
      <c r="AD9481" s="1">
        <v>44473</v>
      </c>
      <c r="AE9481" t="s">
        <v>33</v>
      </c>
      <c r="AF9481" t="s">
        <v>20366</v>
      </c>
      <c r="AG9481" t="s">
        <v>33</v>
      </c>
    </row>
    <row r="9482" spans="1:33" x14ac:dyDescent="0.2">
      <c r="A9482" t="str">
        <f t="shared" si="148"/>
        <v>Georgia/MM202054/2020-02-27</v>
      </c>
      <c r="B9482" t="s">
        <v>42795</v>
      </c>
      <c r="C9482" t="s">
        <v>21852</v>
      </c>
      <c r="D9482" t="s">
        <v>31</v>
      </c>
      <c r="E9482" t="s">
        <v>21853</v>
      </c>
      <c r="F9482" t="s">
        <v>33</v>
      </c>
      <c r="G9482" s="3">
        <v>43888</v>
      </c>
      <c r="H9482" s="4" t="s">
        <v>33240</v>
      </c>
      <c r="I9482" t="s">
        <v>62</v>
      </c>
      <c r="J9482" t="s">
        <v>20775</v>
      </c>
      <c r="K9482" t="s">
        <v>21307</v>
      </c>
      <c r="L9482" t="s">
        <v>33</v>
      </c>
      <c r="M9482" t="s">
        <v>62</v>
      </c>
      <c r="N9482" t="s">
        <v>20775</v>
      </c>
      <c r="O9482" t="s">
        <v>21307</v>
      </c>
      <c r="P9482" t="s">
        <v>37</v>
      </c>
      <c r="Q9482">
        <v>29833</v>
      </c>
      <c r="R9482" t="s">
        <v>38</v>
      </c>
      <c r="S9482" t="s">
        <v>33</v>
      </c>
      <c r="T9482" t="s">
        <v>33</v>
      </c>
      <c r="U9482" t="s">
        <v>20329</v>
      </c>
      <c r="W9482" t="s">
        <v>20330</v>
      </c>
      <c r="X9482" t="s">
        <v>21308</v>
      </c>
      <c r="Y9482" t="s">
        <v>21308</v>
      </c>
      <c r="Z9482" t="s">
        <v>21309</v>
      </c>
      <c r="AA9482" t="s">
        <v>33</v>
      </c>
      <c r="AB9482" t="s">
        <v>33</v>
      </c>
      <c r="AC9482" t="s">
        <v>33</v>
      </c>
      <c r="AD9482" s="1">
        <v>43912</v>
      </c>
      <c r="AE9482" t="s">
        <v>33</v>
      </c>
      <c r="AF9482" t="s">
        <v>7435</v>
      </c>
      <c r="AG9482" t="s">
        <v>33</v>
      </c>
    </row>
    <row r="9483" spans="1:33" x14ac:dyDescent="0.2">
      <c r="A9483" t="str">
        <f t="shared" si="148"/>
        <v>Bonaire/BQ-RIVM-60409/2021-09-11</v>
      </c>
      <c r="B9483" t="s">
        <v>42796</v>
      </c>
      <c r="C9483" t="s">
        <v>21854</v>
      </c>
      <c r="D9483" t="s">
        <v>31</v>
      </c>
      <c r="E9483" t="s">
        <v>21855</v>
      </c>
      <c r="F9483" t="s">
        <v>33</v>
      </c>
      <c r="G9483" s="3">
        <v>44450</v>
      </c>
      <c r="H9483" s="4" t="s">
        <v>33161</v>
      </c>
      <c r="I9483" t="s">
        <v>206</v>
      </c>
      <c r="J9483" t="s">
        <v>20687</v>
      </c>
      <c r="K9483" t="s">
        <v>20687</v>
      </c>
      <c r="L9483" t="s">
        <v>33</v>
      </c>
      <c r="M9483" t="s">
        <v>206</v>
      </c>
      <c r="N9483" t="s">
        <v>20687</v>
      </c>
      <c r="O9483" t="s">
        <v>20687</v>
      </c>
      <c r="P9483" t="s">
        <v>37</v>
      </c>
      <c r="Q9483">
        <v>29769</v>
      </c>
      <c r="R9483" t="s">
        <v>38</v>
      </c>
      <c r="S9483">
        <v>13</v>
      </c>
      <c r="T9483" t="s">
        <v>33</v>
      </c>
      <c r="U9483" t="s">
        <v>20037</v>
      </c>
      <c r="W9483" t="s">
        <v>219</v>
      </c>
      <c r="X9483" t="s">
        <v>20644</v>
      </c>
      <c r="Y9483" t="s">
        <v>20645</v>
      </c>
      <c r="Z9483" t="s">
        <v>20646</v>
      </c>
      <c r="AA9483" t="s">
        <v>33</v>
      </c>
      <c r="AB9483" t="s">
        <v>33</v>
      </c>
      <c r="AC9483" t="s">
        <v>33</v>
      </c>
      <c r="AD9483" s="1">
        <v>44474</v>
      </c>
      <c r="AE9483" t="s">
        <v>33</v>
      </c>
      <c r="AF9483" t="s">
        <v>8363</v>
      </c>
      <c r="AG9483" t="s">
        <v>33</v>
      </c>
    </row>
    <row r="9484" spans="1:33" x14ac:dyDescent="0.2">
      <c r="A9484" t="str">
        <f t="shared" si="148"/>
        <v>Russia/SPE-RII-MH34446S/2021-07-25</v>
      </c>
      <c r="B9484" t="s">
        <v>42797</v>
      </c>
      <c r="C9484" t="s">
        <v>21856</v>
      </c>
      <c r="D9484" t="s">
        <v>31</v>
      </c>
      <c r="E9484" t="s">
        <v>21857</v>
      </c>
      <c r="F9484" t="s">
        <v>33</v>
      </c>
      <c r="G9484" s="3">
        <v>44402</v>
      </c>
      <c r="H9484" s="4" t="s">
        <v>33142</v>
      </c>
      <c r="I9484" t="s">
        <v>34</v>
      </c>
      <c r="J9484" t="s">
        <v>20269</v>
      </c>
      <c r="K9484" t="s">
        <v>20270</v>
      </c>
      <c r="L9484" t="s">
        <v>20270</v>
      </c>
      <c r="M9484" t="s">
        <v>34</v>
      </c>
      <c r="N9484" t="s">
        <v>20269</v>
      </c>
      <c r="O9484" t="s">
        <v>20270</v>
      </c>
      <c r="P9484" t="s">
        <v>37</v>
      </c>
      <c r="Q9484">
        <v>29769</v>
      </c>
      <c r="R9484" t="s">
        <v>38</v>
      </c>
      <c r="S9484">
        <v>43</v>
      </c>
      <c r="T9484" t="s">
        <v>39</v>
      </c>
      <c r="U9484" t="s">
        <v>20037</v>
      </c>
      <c r="W9484" t="s">
        <v>219</v>
      </c>
      <c r="X9484" t="s">
        <v>21858</v>
      </c>
      <c r="Y9484" t="s">
        <v>20271</v>
      </c>
      <c r="Z9484" t="s">
        <v>20272</v>
      </c>
      <c r="AA9484" t="s">
        <v>33</v>
      </c>
      <c r="AB9484" t="s">
        <v>33</v>
      </c>
      <c r="AC9484" t="s">
        <v>33</v>
      </c>
      <c r="AD9484" s="1">
        <v>44467</v>
      </c>
      <c r="AE9484" t="s">
        <v>33</v>
      </c>
      <c r="AF9484" t="s">
        <v>8360</v>
      </c>
      <c r="AG9484" t="s">
        <v>33</v>
      </c>
    </row>
    <row r="9485" spans="1:33" x14ac:dyDescent="0.2">
      <c r="A9485" t="str">
        <f t="shared" si="148"/>
        <v>USA/WY-CDC-ASC210179883/2021-08-31</v>
      </c>
      <c r="B9485" t="s">
        <v>42798</v>
      </c>
      <c r="C9485" t="s">
        <v>21859</v>
      </c>
      <c r="D9485" t="s">
        <v>31</v>
      </c>
      <c r="E9485" t="s">
        <v>21860</v>
      </c>
      <c r="F9485" t="s">
        <v>33</v>
      </c>
      <c r="G9485" s="3">
        <v>44439</v>
      </c>
      <c r="H9485" s="4" t="s">
        <v>33170</v>
      </c>
      <c r="I9485" t="s">
        <v>47</v>
      </c>
      <c r="J9485" t="s">
        <v>48</v>
      </c>
      <c r="K9485" t="s">
        <v>21861</v>
      </c>
      <c r="L9485" t="s">
        <v>33</v>
      </c>
      <c r="M9485" t="s">
        <v>47</v>
      </c>
      <c r="N9485" t="s">
        <v>48</v>
      </c>
      <c r="O9485" t="s">
        <v>21861</v>
      </c>
      <c r="P9485" t="s">
        <v>37</v>
      </c>
      <c r="Q9485">
        <v>29808</v>
      </c>
      <c r="R9485" t="s">
        <v>38</v>
      </c>
      <c r="S9485">
        <v>43</v>
      </c>
      <c r="T9485" t="s">
        <v>39</v>
      </c>
      <c r="U9485" t="s">
        <v>20037</v>
      </c>
      <c r="W9485" t="s">
        <v>219</v>
      </c>
      <c r="X9485" t="s">
        <v>20137</v>
      </c>
      <c r="Y9485" t="s">
        <v>20138</v>
      </c>
      <c r="Z9485" t="s">
        <v>20266</v>
      </c>
      <c r="AA9485" t="s">
        <v>33</v>
      </c>
      <c r="AB9485" t="s">
        <v>33</v>
      </c>
      <c r="AC9485" t="s">
        <v>33</v>
      </c>
      <c r="AD9485" s="1">
        <v>44484</v>
      </c>
      <c r="AE9485" t="s">
        <v>33</v>
      </c>
      <c r="AF9485" t="s">
        <v>20629</v>
      </c>
      <c r="AG9485" t="s">
        <v>33</v>
      </c>
    </row>
    <row r="9486" spans="1:33" x14ac:dyDescent="0.2">
      <c r="A9486" t="str">
        <f t="shared" si="148"/>
        <v>Liberia/LIB-0217/2021-05-20</v>
      </c>
      <c r="B9486" t="s">
        <v>42799</v>
      </c>
      <c r="C9486" t="s">
        <v>21862</v>
      </c>
      <c r="D9486" t="s">
        <v>31</v>
      </c>
      <c r="E9486" t="s">
        <v>21863</v>
      </c>
      <c r="F9486" t="s">
        <v>33</v>
      </c>
      <c r="G9486" s="3">
        <v>44336</v>
      </c>
      <c r="H9486" s="4" t="s">
        <v>33050</v>
      </c>
      <c r="I9486" t="s">
        <v>254</v>
      </c>
      <c r="J9486" t="s">
        <v>8675</v>
      </c>
      <c r="K9486" t="s">
        <v>8676</v>
      </c>
      <c r="L9486" t="s">
        <v>33</v>
      </c>
      <c r="M9486" t="s">
        <v>254</v>
      </c>
      <c r="N9486" t="s">
        <v>8675</v>
      </c>
      <c r="O9486" t="s">
        <v>8676</v>
      </c>
      <c r="P9486" t="s">
        <v>37</v>
      </c>
      <c r="Q9486">
        <v>29858</v>
      </c>
      <c r="R9486" t="s">
        <v>38</v>
      </c>
      <c r="S9486">
        <v>37</v>
      </c>
      <c r="T9486" t="s">
        <v>39</v>
      </c>
      <c r="U9486" t="s">
        <v>20088</v>
      </c>
      <c r="W9486" t="s">
        <v>219</v>
      </c>
      <c r="X9486" t="s">
        <v>8677</v>
      </c>
      <c r="Y9486" t="s">
        <v>8678</v>
      </c>
      <c r="Z9486" t="s">
        <v>8679</v>
      </c>
      <c r="AA9486" t="s">
        <v>33</v>
      </c>
      <c r="AB9486" t="s">
        <v>33</v>
      </c>
      <c r="AC9486" t="s">
        <v>33</v>
      </c>
      <c r="AD9486" s="1">
        <v>44455</v>
      </c>
      <c r="AE9486" t="s">
        <v>33</v>
      </c>
      <c r="AF9486" t="s">
        <v>293</v>
      </c>
      <c r="AG9486" t="s">
        <v>20120</v>
      </c>
    </row>
    <row r="9487" spans="1:33" x14ac:dyDescent="0.2">
      <c r="A9487" t="str">
        <f t="shared" si="148"/>
        <v>Kosovo/CO-00491-XXK000_3582/2021-10-07</v>
      </c>
      <c r="B9487" t="s">
        <v>42800</v>
      </c>
      <c r="C9487" t="s">
        <v>21864</v>
      </c>
      <c r="D9487" t="s">
        <v>31</v>
      </c>
      <c r="E9487" t="s">
        <v>21865</v>
      </c>
      <c r="F9487" t="s">
        <v>33</v>
      </c>
      <c r="G9487" s="3">
        <v>44476</v>
      </c>
      <c r="H9487" s="4" t="s">
        <v>33291</v>
      </c>
      <c r="I9487" t="s">
        <v>34</v>
      </c>
      <c r="J9487" t="s">
        <v>20232</v>
      </c>
      <c r="K9487" t="s">
        <v>20233</v>
      </c>
      <c r="L9487" t="s">
        <v>33</v>
      </c>
      <c r="M9487" t="s">
        <v>34</v>
      </c>
      <c r="N9487" t="s">
        <v>20232</v>
      </c>
      <c r="O9487" t="s">
        <v>20233</v>
      </c>
      <c r="P9487" t="s">
        <v>37</v>
      </c>
      <c r="Q9487">
        <v>29841</v>
      </c>
      <c r="R9487" t="s">
        <v>38</v>
      </c>
      <c r="S9487">
        <v>71</v>
      </c>
      <c r="T9487" t="s">
        <v>51</v>
      </c>
      <c r="U9487" t="s">
        <v>20037</v>
      </c>
      <c r="W9487" t="s">
        <v>219</v>
      </c>
      <c r="X9487" t="s">
        <v>20234</v>
      </c>
      <c r="Y9487" t="s">
        <v>20234</v>
      </c>
      <c r="Z9487" t="s">
        <v>21866</v>
      </c>
      <c r="AA9487" t="s">
        <v>33</v>
      </c>
      <c r="AB9487" t="s">
        <v>33</v>
      </c>
      <c r="AC9487" t="s">
        <v>33</v>
      </c>
      <c r="AD9487" s="1">
        <v>44520</v>
      </c>
      <c r="AE9487" t="s">
        <v>33</v>
      </c>
      <c r="AF9487" t="s">
        <v>228</v>
      </c>
      <c r="AG9487" t="s">
        <v>33</v>
      </c>
    </row>
    <row r="9488" spans="1:33" x14ac:dyDescent="0.2">
      <c r="A9488" t="str">
        <f t="shared" si="148"/>
        <v>Kosovo/CO-00397-XXK000_5842_Fe/2021-08-07</v>
      </c>
      <c r="B9488" t="s">
        <v>42801</v>
      </c>
      <c r="C9488" t="s">
        <v>21867</v>
      </c>
      <c r="D9488" t="s">
        <v>31</v>
      </c>
      <c r="E9488" t="s">
        <v>21868</v>
      </c>
      <c r="F9488" t="s">
        <v>33</v>
      </c>
      <c r="G9488" s="3">
        <v>44415</v>
      </c>
      <c r="H9488" s="4" t="s">
        <v>33136</v>
      </c>
      <c r="I9488" t="s">
        <v>34</v>
      </c>
      <c r="J9488" t="s">
        <v>20232</v>
      </c>
      <c r="K9488" t="s">
        <v>21869</v>
      </c>
      <c r="L9488" t="s">
        <v>33</v>
      </c>
      <c r="M9488" t="s">
        <v>34</v>
      </c>
      <c r="N9488" t="s">
        <v>20232</v>
      </c>
      <c r="O9488" t="s">
        <v>21869</v>
      </c>
      <c r="P9488" t="s">
        <v>37</v>
      </c>
      <c r="Q9488">
        <v>29724</v>
      </c>
      <c r="R9488" t="s">
        <v>38</v>
      </c>
      <c r="S9488">
        <v>39</v>
      </c>
      <c r="T9488" t="s">
        <v>39</v>
      </c>
      <c r="U9488" t="s">
        <v>20080</v>
      </c>
      <c r="W9488" t="s">
        <v>219</v>
      </c>
      <c r="X9488" t="s">
        <v>20234</v>
      </c>
      <c r="Y9488" t="s">
        <v>20234</v>
      </c>
      <c r="Z9488" t="s">
        <v>20235</v>
      </c>
      <c r="AA9488" t="s">
        <v>33</v>
      </c>
      <c r="AB9488" t="s">
        <v>33</v>
      </c>
      <c r="AC9488" t="s">
        <v>33</v>
      </c>
      <c r="AD9488" s="1">
        <v>44467</v>
      </c>
      <c r="AE9488" t="s">
        <v>33</v>
      </c>
      <c r="AF9488" t="s">
        <v>225</v>
      </c>
      <c r="AG9488" t="s">
        <v>33</v>
      </c>
    </row>
    <row r="9489" spans="1:33" x14ac:dyDescent="0.2">
      <c r="A9489" t="str">
        <f t="shared" si="148"/>
        <v>Brazil/AL-FIOCRUZ-IAM5252/2021-10-09</v>
      </c>
      <c r="B9489" t="s">
        <v>42802</v>
      </c>
      <c r="C9489" t="s">
        <v>21870</v>
      </c>
      <c r="D9489" t="s">
        <v>31</v>
      </c>
      <c r="E9489" t="s">
        <v>21871</v>
      </c>
      <c r="F9489" t="s">
        <v>33</v>
      </c>
      <c r="G9489" s="3">
        <v>44478</v>
      </c>
      <c r="H9489" s="4" t="s">
        <v>33294</v>
      </c>
      <c r="I9489" t="s">
        <v>206</v>
      </c>
      <c r="J9489" t="s">
        <v>207</v>
      </c>
      <c r="K9489" t="s">
        <v>21872</v>
      </c>
      <c r="L9489" t="s">
        <v>21873</v>
      </c>
      <c r="M9489" t="s">
        <v>206</v>
      </c>
      <c r="N9489" t="s">
        <v>207</v>
      </c>
      <c r="O9489" t="s">
        <v>21872</v>
      </c>
      <c r="P9489" t="s">
        <v>37</v>
      </c>
      <c r="Q9489">
        <v>29803</v>
      </c>
      <c r="R9489" t="s">
        <v>38</v>
      </c>
      <c r="S9489">
        <v>53</v>
      </c>
      <c r="T9489" t="s">
        <v>39</v>
      </c>
      <c r="U9489" t="s">
        <v>20037</v>
      </c>
      <c r="W9489" t="s">
        <v>219</v>
      </c>
      <c r="X9489" t="s">
        <v>21874</v>
      </c>
      <c r="Y9489" t="s">
        <v>21875</v>
      </c>
      <c r="Z9489" t="s">
        <v>21876</v>
      </c>
      <c r="AA9489" t="s">
        <v>33</v>
      </c>
      <c r="AB9489" t="s">
        <v>33</v>
      </c>
      <c r="AC9489" t="s">
        <v>33</v>
      </c>
      <c r="AD9489" s="1">
        <v>44520</v>
      </c>
      <c r="AE9489" t="s">
        <v>33</v>
      </c>
      <c r="AF9489" t="s">
        <v>20454</v>
      </c>
      <c r="AG9489" t="s">
        <v>33</v>
      </c>
    </row>
    <row r="9490" spans="1:33" x14ac:dyDescent="0.2">
      <c r="A9490" t="str">
        <f t="shared" si="148"/>
        <v>Pakistan/NIH-B20-S4/2021-09-18</v>
      </c>
      <c r="B9490" t="s">
        <v>42803</v>
      </c>
      <c r="C9490" t="s">
        <v>21877</v>
      </c>
      <c r="D9490" t="s">
        <v>31</v>
      </c>
      <c r="E9490" t="s">
        <v>21878</v>
      </c>
      <c r="F9490" t="s">
        <v>33</v>
      </c>
      <c r="G9490" s="3">
        <v>44457</v>
      </c>
      <c r="H9490" s="4" t="s">
        <v>33190</v>
      </c>
      <c r="I9490" t="s">
        <v>62</v>
      </c>
      <c r="J9490" t="s">
        <v>127</v>
      </c>
      <c r="K9490" t="s">
        <v>21273</v>
      </c>
      <c r="L9490" t="s">
        <v>21274</v>
      </c>
      <c r="M9490" t="s">
        <v>62</v>
      </c>
      <c r="N9490" t="s">
        <v>127</v>
      </c>
      <c r="O9490" t="s">
        <v>21273</v>
      </c>
      <c r="P9490" t="s">
        <v>37</v>
      </c>
      <c r="Q9490">
        <v>29805</v>
      </c>
      <c r="R9490" t="s">
        <v>38</v>
      </c>
      <c r="S9490">
        <v>50</v>
      </c>
      <c r="T9490" t="s">
        <v>39</v>
      </c>
      <c r="U9490" t="s">
        <v>20037</v>
      </c>
      <c r="W9490" t="s">
        <v>219</v>
      </c>
      <c r="X9490" t="s">
        <v>20759</v>
      </c>
      <c r="Y9490" t="s">
        <v>20759</v>
      </c>
      <c r="Z9490" t="s">
        <v>21790</v>
      </c>
      <c r="AA9490" t="s">
        <v>33</v>
      </c>
      <c r="AB9490" t="s">
        <v>33</v>
      </c>
      <c r="AC9490" t="s">
        <v>33</v>
      </c>
      <c r="AD9490" s="1">
        <v>44469</v>
      </c>
      <c r="AE9490" t="s">
        <v>33</v>
      </c>
      <c r="AF9490" t="s">
        <v>218</v>
      </c>
      <c r="AG9490" t="s">
        <v>33</v>
      </c>
    </row>
    <row r="9491" spans="1:33" x14ac:dyDescent="0.2">
      <c r="A9491" t="str">
        <f t="shared" si="148"/>
        <v>Luxembourg/LNS5641417/2021-08-26</v>
      </c>
      <c r="B9491" t="s">
        <v>42804</v>
      </c>
      <c r="C9491" t="s">
        <v>21879</v>
      </c>
      <c r="D9491" t="s">
        <v>31</v>
      </c>
      <c r="E9491" t="s">
        <v>21880</v>
      </c>
      <c r="F9491" t="s">
        <v>33</v>
      </c>
      <c r="G9491" s="3">
        <v>44434</v>
      </c>
      <c r="H9491" s="4" t="s">
        <v>33154</v>
      </c>
      <c r="I9491" t="s">
        <v>34</v>
      </c>
      <c r="J9491" t="s">
        <v>72</v>
      </c>
      <c r="K9491" t="s">
        <v>72</v>
      </c>
      <c r="L9491" t="s">
        <v>33</v>
      </c>
      <c r="M9491" t="s">
        <v>34</v>
      </c>
      <c r="N9491" t="s">
        <v>72</v>
      </c>
      <c r="O9491" t="s">
        <v>72</v>
      </c>
      <c r="P9491" t="s">
        <v>37</v>
      </c>
      <c r="Q9491">
        <v>29719</v>
      </c>
      <c r="R9491" t="s">
        <v>38</v>
      </c>
      <c r="S9491">
        <v>22</v>
      </c>
      <c r="T9491" t="s">
        <v>39</v>
      </c>
      <c r="U9491" t="s">
        <v>20037</v>
      </c>
      <c r="W9491" t="s">
        <v>219</v>
      </c>
      <c r="X9491" t="s">
        <v>21881</v>
      </c>
      <c r="Y9491" t="s">
        <v>75</v>
      </c>
      <c r="Z9491" t="s">
        <v>21882</v>
      </c>
      <c r="AA9491" t="s">
        <v>33</v>
      </c>
      <c r="AB9491" t="s">
        <v>33</v>
      </c>
      <c r="AC9491" t="s">
        <v>33</v>
      </c>
      <c r="AD9491" s="1">
        <v>44489</v>
      </c>
      <c r="AE9491" t="s">
        <v>33</v>
      </c>
      <c r="AF9491" t="s">
        <v>218</v>
      </c>
      <c r="AG9491" t="s">
        <v>33</v>
      </c>
    </row>
    <row r="9492" spans="1:33" x14ac:dyDescent="0.2">
      <c r="A9492" t="str">
        <f t="shared" si="148"/>
        <v>Australia/NSW-ICPMR-13579/2021-11-06</v>
      </c>
      <c r="B9492" t="s">
        <v>42805</v>
      </c>
      <c r="C9492" t="s">
        <v>21883</v>
      </c>
      <c r="D9492" t="s">
        <v>31</v>
      </c>
      <c r="E9492" t="s">
        <v>21884</v>
      </c>
      <c r="F9492" t="s">
        <v>33</v>
      </c>
      <c r="G9492" s="3">
        <v>44506</v>
      </c>
      <c r="H9492" s="4" t="s">
        <v>33236</v>
      </c>
      <c r="I9492" t="s">
        <v>20069</v>
      </c>
      <c r="J9492" t="s">
        <v>20070</v>
      </c>
      <c r="K9492" t="s">
        <v>20071</v>
      </c>
      <c r="L9492" t="s">
        <v>20072</v>
      </c>
      <c r="M9492" t="s">
        <v>20069</v>
      </c>
      <c r="N9492" t="s">
        <v>20070</v>
      </c>
      <c r="O9492" t="s">
        <v>20071</v>
      </c>
      <c r="P9492" t="s">
        <v>37</v>
      </c>
      <c r="Q9492">
        <v>29378</v>
      </c>
      <c r="R9492" t="s">
        <v>38</v>
      </c>
      <c r="S9492" t="s">
        <v>33</v>
      </c>
      <c r="T9492" t="s">
        <v>33</v>
      </c>
      <c r="U9492" t="s">
        <v>20037</v>
      </c>
      <c r="W9492" t="s">
        <v>219</v>
      </c>
      <c r="X9492" t="s">
        <v>21885</v>
      </c>
      <c r="Y9492" t="s">
        <v>20074</v>
      </c>
      <c r="Z9492" t="s">
        <v>20075</v>
      </c>
      <c r="AA9492" t="s">
        <v>33</v>
      </c>
      <c r="AB9492" t="s">
        <v>33</v>
      </c>
      <c r="AC9492" t="s">
        <v>33</v>
      </c>
      <c r="AD9492" s="1">
        <v>44522</v>
      </c>
      <c r="AE9492" t="s">
        <v>33</v>
      </c>
      <c r="AF9492" t="s">
        <v>20076</v>
      </c>
      <c r="AG9492" t="s">
        <v>33</v>
      </c>
    </row>
    <row r="9493" spans="1:33" x14ac:dyDescent="0.2">
      <c r="A9493" t="str">
        <f t="shared" si="148"/>
        <v>Malaysia/C19UMB239/2021-09-09</v>
      </c>
      <c r="B9493" t="s">
        <v>42806</v>
      </c>
      <c r="C9493" t="s">
        <v>21886</v>
      </c>
      <c r="D9493" t="s">
        <v>31</v>
      </c>
      <c r="E9493" t="s">
        <v>21887</v>
      </c>
      <c r="F9493" t="s">
        <v>33</v>
      </c>
      <c r="G9493" s="3">
        <v>44448</v>
      </c>
      <c r="H9493" s="4" t="s">
        <v>33158</v>
      </c>
      <c r="I9493" t="s">
        <v>62</v>
      </c>
      <c r="J9493" t="s">
        <v>21067</v>
      </c>
      <c r="K9493" t="s">
        <v>21888</v>
      </c>
      <c r="L9493" t="s">
        <v>33</v>
      </c>
      <c r="M9493" t="s">
        <v>62</v>
      </c>
      <c r="N9493" t="s">
        <v>21067</v>
      </c>
      <c r="O9493" t="s">
        <v>21888</v>
      </c>
      <c r="P9493" t="s">
        <v>37</v>
      </c>
      <c r="Q9493">
        <v>29803</v>
      </c>
      <c r="R9493" t="s">
        <v>38</v>
      </c>
      <c r="S9493">
        <v>45</v>
      </c>
      <c r="T9493" t="s">
        <v>39</v>
      </c>
      <c r="U9493" t="s">
        <v>20080</v>
      </c>
      <c r="W9493" t="s">
        <v>219</v>
      </c>
      <c r="X9493" t="s">
        <v>21889</v>
      </c>
      <c r="Y9493" t="s">
        <v>21673</v>
      </c>
      <c r="Z9493" t="s">
        <v>21674</v>
      </c>
      <c r="AA9493" t="s">
        <v>33</v>
      </c>
      <c r="AB9493" t="s">
        <v>33</v>
      </c>
      <c r="AC9493" t="s">
        <v>33</v>
      </c>
      <c r="AD9493" s="1">
        <v>44471</v>
      </c>
      <c r="AE9493" t="s">
        <v>33</v>
      </c>
      <c r="AF9493" t="s">
        <v>20407</v>
      </c>
      <c r="AG9493" t="s">
        <v>33</v>
      </c>
    </row>
    <row r="9494" spans="1:33" x14ac:dyDescent="0.2">
      <c r="A9494" t="str">
        <f t="shared" si="148"/>
        <v>Brazil/PA-FIOCRUZ-57308/2021-10-04</v>
      </c>
      <c r="B9494" t="s">
        <v>42807</v>
      </c>
      <c r="C9494" t="s">
        <v>21890</v>
      </c>
      <c r="D9494" t="s">
        <v>31</v>
      </c>
      <c r="E9494" t="s">
        <v>21891</v>
      </c>
      <c r="F9494" t="s">
        <v>33</v>
      </c>
      <c r="G9494" s="3">
        <v>44473</v>
      </c>
      <c r="H9494" s="4" t="s">
        <v>33207</v>
      </c>
      <c r="I9494" t="s">
        <v>206</v>
      </c>
      <c r="J9494" t="s">
        <v>207</v>
      </c>
      <c r="K9494" t="s">
        <v>20449</v>
      </c>
      <c r="L9494" t="s">
        <v>21892</v>
      </c>
      <c r="M9494" t="s">
        <v>206</v>
      </c>
      <c r="N9494" t="s">
        <v>207</v>
      </c>
      <c r="O9494" t="s">
        <v>20449</v>
      </c>
      <c r="P9494" t="s">
        <v>37</v>
      </c>
      <c r="Q9494">
        <v>29765</v>
      </c>
      <c r="R9494" t="s">
        <v>38</v>
      </c>
      <c r="S9494">
        <v>49</v>
      </c>
      <c r="T9494" t="s">
        <v>39</v>
      </c>
      <c r="U9494" t="s">
        <v>20037</v>
      </c>
      <c r="W9494" t="s">
        <v>219</v>
      </c>
      <c r="X9494" t="s">
        <v>20451</v>
      </c>
      <c r="Y9494" t="s">
        <v>20452</v>
      </c>
      <c r="Z9494" t="s">
        <v>20453</v>
      </c>
      <c r="AA9494" t="s">
        <v>33</v>
      </c>
      <c r="AB9494" t="s">
        <v>33</v>
      </c>
      <c r="AC9494" t="s">
        <v>33</v>
      </c>
      <c r="AD9494" s="1">
        <v>44497</v>
      </c>
      <c r="AE9494" t="s">
        <v>33</v>
      </c>
      <c r="AF9494" t="s">
        <v>20454</v>
      </c>
      <c r="AG9494" t="s">
        <v>33</v>
      </c>
    </row>
    <row r="9495" spans="1:33" x14ac:dyDescent="0.2">
      <c r="A9495" t="str">
        <f t="shared" si="148"/>
        <v>Slovenia/130048/2020-10-12</v>
      </c>
      <c r="B9495" t="s">
        <v>42808</v>
      </c>
      <c r="C9495" t="s">
        <v>21893</v>
      </c>
      <c r="D9495" t="s">
        <v>31</v>
      </c>
      <c r="E9495" t="s">
        <v>21894</v>
      </c>
      <c r="F9495" t="s">
        <v>33</v>
      </c>
      <c r="G9495" s="3">
        <v>44116</v>
      </c>
      <c r="H9495" s="4" t="s">
        <v>32801</v>
      </c>
      <c r="I9495" t="s">
        <v>34</v>
      </c>
      <c r="J9495" t="s">
        <v>20241</v>
      </c>
      <c r="K9495" t="s">
        <v>20241</v>
      </c>
      <c r="L9495" t="s">
        <v>33</v>
      </c>
      <c r="M9495" t="s">
        <v>34</v>
      </c>
      <c r="N9495" t="s">
        <v>20241</v>
      </c>
      <c r="O9495" t="s">
        <v>20241</v>
      </c>
      <c r="P9495" t="s">
        <v>37</v>
      </c>
      <c r="Q9495">
        <v>29799</v>
      </c>
      <c r="R9495" t="s">
        <v>38</v>
      </c>
      <c r="S9495">
        <v>57</v>
      </c>
      <c r="T9495" t="s">
        <v>39</v>
      </c>
      <c r="U9495" t="s">
        <v>20065</v>
      </c>
      <c r="W9495" t="s">
        <v>53</v>
      </c>
      <c r="X9495" t="s">
        <v>20242</v>
      </c>
      <c r="Y9495" t="s">
        <v>20242</v>
      </c>
      <c r="Z9495" t="s">
        <v>21895</v>
      </c>
      <c r="AA9495" t="s">
        <v>33</v>
      </c>
      <c r="AB9495" t="s">
        <v>33</v>
      </c>
      <c r="AC9495" t="s">
        <v>33</v>
      </c>
      <c r="AD9495" s="1">
        <v>44502</v>
      </c>
      <c r="AE9495" t="s">
        <v>33</v>
      </c>
      <c r="AF9495" t="s">
        <v>52</v>
      </c>
      <c r="AG9495" t="s">
        <v>33</v>
      </c>
    </row>
    <row r="9496" spans="1:33" x14ac:dyDescent="0.2">
      <c r="A9496" t="str">
        <f t="shared" si="148"/>
        <v>Chile/LL-144641/2021-08-23</v>
      </c>
      <c r="B9496" t="s">
        <v>42809</v>
      </c>
      <c r="C9496" t="s">
        <v>21896</v>
      </c>
      <c r="D9496" t="s">
        <v>31</v>
      </c>
      <c r="E9496" t="s">
        <v>21897</v>
      </c>
      <c r="F9496" t="s">
        <v>33</v>
      </c>
      <c r="G9496" s="3">
        <v>44431</v>
      </c>
      <c r="H9496" s="4" t="s">
        <v>33166</v>
      </c>
      <c r="I9496" t="s">
        <v>206</v>
      </c>
      <c r="J9496" t="s">
        <v>20275</v>
      </c>
      <c r="K9496" t="s">
        <v>21898</v>
      </c>
      <c r="L9496" t="s">
        <v>21899</v>
      </c>
      <c r="M9496" t="s">
        <v>206</v>
      </c>
      <c r="N9496" t="s">
        <v>20275</v>
      </c>
      <c r="O9496" t="s">
        <v>21898</v>
      </c>
      <c r="P9496" t="s">
        <v>37</v>
      </c>
      <c r="Q9496">
        <v>29785</v>
      </c>
      <c r="R9496" t="s">
        <v>38</v>
      </c>
      <c r="S9496">
        <v>30</v>
      </c>
      <c r="T9496" t="s">
        <v>51</v>
      </c>
      <c r="U9496" t="s">
        <v>20037</v>
      </c>
      <c r="W9496" t="s">
        <v>219</v>
      </c>
      <c r="X9496" t="s">
        <v>20277</v>
      </c>
      <c r="Y9496" t="s">
        <v>20278</v>
      </c>
      <c r="Z9496" t="s">
        <v>20618</v>
      </c>
      <c r="AA9496" t="s">
        <v>33</v>
      </c>
      <c r="AB9496" t="s">
        <v>33</v>
      </c>
      <c r="AC9496" t="s">
        <v>33</v>
      </c>
      <c r="AD9496" s="1">
        <v>44470</v>
      </c>
      <c r="AE9496" t="s">
        <v>33</v>
      </c>
      <c r="AF9496" t="s">
        <v>20152</v>
      </c>
      <c r="AG9496" t="s">
        <v>33</v>
      </c>
    </row>
    <row r="9497" spans="1:33" x14ac:dyDescent="0.2">
      <c r="A9497" t="str">
        <f t="shared" si="148"/>
        <v>Kazakhstan/2610/2021-01-06</v>
      </c>
      <c r="B9497" t="s">
        <v>42810</v>
      </c>
      <c r="C9497" t="s">
        <v>21900</v>
      </c>
      <c r="D9497" t="s">
        <v>31</v>
      </c>
      <c r="E9497" t="s">
        <v>21901</v>
      </c>
      <c r="F9497" t="s">
        <v>33</v>
      </c>
      <c r="G9497" s="3">
        <v>44202</v>
      </c>
      <c r="H9497" s="4" t="s">
        <v>32733</v>
      </c>
      <c r="I9497" t="s">
        <v>62</v>
      </c>
      <c r="J9497" t="s">
        <v>21218</v>
      </c>
      <c r="K9497" t="s">
        <v>21219</v>
      </c>
      <c r="L9497" t="s">
        <v>33</v>
      </c>
      <c r="M9497" t="s">
        <v>62</v>
      </c>
      <c r="N9497" t="s">
        <v>21218</v>
      </c>
      <c r="O9497" t="s">
        <v>21219</v>
      </c>
      <c r="P9497" t="s">
        <v>37</v>
      </c>
      <c r="Q9497">
        <v>29823</v>
      </c>
      <c r="R9497" t="s">
        <v>38</v>
      </c>
      <c r="S9497">
        <v>24</v>
      </c>
      <c r="T9497" t="s">
        <v>39</v>
      </c>
      <c r="U9497" t="s">
        <v>20227</v>
      </c>
      <c r="W9497" t="s">
        <v>67</v>
      </c>
      <c r="X9497" t="s">
        <v>21902</v>
      </c>
      <c r="Y9497" t="s">
        <v>21903</v>
      </c>
      <c r="Z9497" t="s">
        <v>21904</v>
      </c>
      <c r="AA9497" t="s">
        <v>33</v>
      </c>
      <c r="AB9497" t="s">
        <v>33</v>
      </c>
      <c r="AC9497" t="s">
        <v>33</v>
      </c>
      <c r="AD9497" s="1">
        <v>44280</v>
      </c>
      <c r="AE9497" t="s">
        <v>33</v>
      </c>
      <c r="AF9497" t="s">
        <v>52</v>
      </c>
      <c r="AG9497" t="s">
        <v>33</v>
      </c>
    </row>
    <row r="9498" spans="1:33" x14ac:dyDescent="0.2">
      <c r="A9498" t="str">
        <f t="shared" si="148"/>
        <v>Canada/NS-NML-193983/2021-09-11</v>
      </c>
      <c r="B9498" t="s">
        <v>42811</v>
      </c>
      <c r="C9498" t="s">
        <v>21905</v>
      </c>
      <c r="D9498" t="s">
        <v>31</v>
      </c>
      <c r="E9498" t="s">
        <v>21906</v>
      </c>
      <c r="F9498" t="s">
        <v>33</v>
      </c>
      <c r="G9498" s="3">
        <v>44450</v>
      </c>
      <c r="H9498" s="4" t="s">
        <v>33161</v>
      </c>
      <c r="I9498" t="s">
        <v>47</v>
      </c>
      <c r="J9498" t="s">
        <v>20182</v>
      </c>
      <c r="K9498" t="s">
        <v>20681</v>
      </c>
      <c r="L9498" t="s">
        <v>33</v>
      </c>
      <c r="M9498" t="s">
        <v>47</v>
      </c>
      <c r="N9498" t="s">
        <v>20182</v>
      </c>
      <c r="O9498" t="s">
        <v>20681</v>
      </c>
      <c r="P9498" t="s">
        <v>37</v>
      </c>
      <c r="Q9498">
        <v>29701</v>
      </c>
      <c r="R9498" t="s">
        <v>38</v>
      </c>
      <c r="S9498" t="s">
        <v>33</v>
      </c>
      <c r="T9498" t="s">
        <v>51</v>
      </c>
      <c r="U9498" t="s">
        <v>20080</v>
      </c>
      <c r="W9498" t="s">
        <v>219</v>
      </c>
      <c r="X9498" t="s">
        <v>21907</v>
      </c>
      <c r="Y9498" t="s">
        <v>20683</v>
      </c>
      <c r="Z9498" t="s">
        <v>21908</v>
      </c>
      <c r="AA9498" t="s">
        <v>33</v>
      </c>
      <c r="AB9498" t="s">
        <v>33</v>
      </c>
      <c r="AC9498" t="s">
        <v>33</v>
      </c>
      <c r="AD9498" s="1">
        <v>44492</v>
      </c>
      <c r="AE9498" t="s">
        <v>33</v>
      </c>
      <c r="AF9498" t="s">
        <v>21909</v>
      </c>
      <c r="AG9498" t="s">
        <v>33</v>
      </c>
    </row>
    <row r="9499" spans="1:33" x14ac:dyDescent="0.2">
      <c r="A9499" t="str">
        <f t="shared" si="148"/>
        <v>Kosovo/CO-00491-XXK000_4627/2021-10-20</v>
      </c>
      <c r="B9499" t="s">
        <v>42812</v>
      </c>
      <c r="C9499" t="s">
        <v>21910</v>
      </c>
      <c r="D9499" t="s">
        <v>31</v>
      </c>
      <c r="E9499" t="s">
        <v>21911</v>
      </c>
      <c r="F9499" t="s">
        <v>33</v>
      </c>
      <c r="G9499" s="3">
        <v>44489</v>
      </c>
      <c r="H9499" s="4" t="s">
        <v>33226</v>
      </c>
      <c r="I9499" t="s">
        <v>34</v>
      </c>
      <c r="J9499" t="s">
        <v>20232</v>
      </c>
      <c r="K9499" t="s">
        <v>20233</v>
      </c>
      <c r="L9499" t="s">
        <v>33</v>
      </c>
      <c r="M9499" t="s">
        <v>34</v>
      </c>
      <c r="N9499" t="s">
        <v>20232</v>
      </c>
      <c r="O9499" t="s">
        <v>20233</v>
      </c>
      <c r="P9499" t="s">
        <v>37</v>
      </c>
      <c r="Q9499">
        <v>29720</v>
      </c>
      <c r="R9499" t="s">
        <v>38</v>
      </c>
      <c r="S9499">
        <v>58</v>
      </c>
      <c r="T9499" t="s">
        <v>39</v>
      </c>
      <c r="U9499" t="s">
        <v>20037</v>
      </c>
      <c r="W9499" t="s">
        <v>219</v>
      </c>
      <c r="X9499" t="s">
        <v>20234</v>
      </c>
      <c r="Y9499" t="s">
        <v>20234</v>
      </c>
      <c r="Z9499" t="s">
        <v>21866</v>
      </c>
      <c r="AA9499" t="s">
        <v>33</v>
      </c>
      <c r="AB9499" t="s">
        <v>33</v>
      </c>
      <c r="AC9499" t="s">
        <v>33</v>
      </c>
      <c r="AD9499" s="1">
        <v>44520</v>
      </c>
      <c r="AE9499" t="s">
        <v>33</v>
      </c>
      <c r="AF9499" t="s">
        <v>293</v>
      </c>
      <c r="AG9499" t="s">
        <v>20120</v>
      </c>
    </row>
    <row r="9500" spans="1:33" x14ac:dyDescent="0.2">
      <c r="A9500" t="str">
        <f t="shared" si="148"/>
        <v>Algeria/49227/2021-06-22</v>
      </c>
      <c r="B9500" t="s">
        <v>42813</v>
      </c>
      <c r="C9500" t="s">
        <v>21912</v>
      </c>
      <c r="D9500" t="s">
        <v>31</v>
      </c>
      <c r="E9500" t="s">
        <v>21913</v>
      </c>
      <c r="F9500" t="s">
        <v>33</v>
      </c>
      <c r="G9500" s="3">
        <v>44369</v>
      </c>
      <c r="H9500" s="4" t="s">
        <v>33098</v>
      </c>
      <c r="I9500" t="s">
        <v>254</v>
      </c>
      <c r="J9500" t="s">
        <v>11534</v>
      </c>
      <c r="K9500" t="s">
        <v>21914</v>
      </c>
      <c r="L9500" t="s">
        <v>33</v>
      </c>
      <c r="M9500" t="s">
        <v>254</v>
      </c>
      <c r="N9500" t="s">
        <v>11534</v>
      </c>
      <c r="O9500" t="s">
        <v>21914</v>
      </c>
      <c r="P9500" t="s">
        <v>37</v>
      </c>
      <c r="Q9500">
        <v>29769</v>
      </c>
      <c r="R9500" t="s">
        <v>38</v>
      </c>
      <c r="S9500">
        <v>52</v>
      </c>
      <c r="T9500" t="s">
        <v>51</v>
      </c>
      <c r="U9500" t="s">
        <v>20037</v>
      </c>
      <c r="W9500" t="s">
        <v>219</v>
      </c>
      <c r="X9500" t="s">
        <v>21915</v>
      </c>
      <c r="Y9500" t="s">
        <v>21916</v>
      </c>
      <c r="Z9500" t="s">
        <v>21917</v>
      </c>
      <c r="AA9500" t="s">
        <v>33</v>
      </c>
      <c r="AB9500" t="s">
        <v>33</v>
      </c>
      <c r="AC9500" t="s">
        <v>33</v>
      </c>
      <c r="AD9500" s="1">
        <v>44421</v>
      </c>
      <c r="AE9500" t="s">
        <v>33</v>
      </c>
      <c r="AF9500" t="s">
        <v>20220</v>
      </c>
      <c r="AG9500" t="s">
        <v>33</v>
      </c>
    </row>
    <row r="9501" spans="1:33" x14ac:dyDescent="0.2">
      <c r="A9501" t="str">
        <f t="shared" si="148"/>
        <v>Chile/VS-141882/2021-08-20</v>
      </c>
      <c r="B9501" t="s">
        <v>42814</v>
      </c>
      <c r="C9501" t="s">
        <v>21918</v>
      </c>
      <c r="D9501" t="s">
        <v>31</v>
      </c>
      <c r="E9501" t="s">
        <v>21919</v>
      </c>
      <c r="F9501" t="s">
        <v>33</v>
      </c>
      <c r="G9501" s="3">
        <v>44428</v>
      </c>
      <c r="H9501" s="4" t="s">
        <v>33185</v>
      </c>
      <c r="I9501" t="s">
        <v>206</v>
      </c>
      <c r="J9501" t="s">
        <v>20275</v>
      </c>
      <c r="K9501" t="s">
        <v>21920</v>
      </c>
      <c r="L9501" t="s">
        <v>21921</v>
      </c>
      <c r="M9501" t="s">
        <v>206</v>
      </c>
      <c r="N9501" t="s">
        <v>20275</v>
      </c>
      <c r="O9501" t="s">
        <v>21920</v>
      </c>
      <c r="P9501" t="s">
        <v>37</v>
      </c>
      <c r="Q9501">
        <v>29808</v>
      </c>
      <c r="R9501" t="s">
        <v>38</v>
      </c>
      <c r="S9501">
        <v>79</v>
      </c>
      <c r="T9501" t="s">
        <v>39</v>
      </c>
      <c r="U9501" t="s">
        <v>20227</v>
      </c>
      <c r="W9501" t="s">
        <v>67</v>
      </c>
      <c r="X9501" t="s">
        <v>20277</v>
      </c>
      <c r="Y9501" t="s">
        <v>20278</v>
      </c>
      <c r="Z9501" t="s">
        <v>20618</v>
      </c>
      <c r="AA9501" t="s">
        <v>33</v>
      </c>
      <c r="AB9501" t="s">
        <v>33</v>
      </c>
      <c r="AC9501" t="s">
        <v>33</v>
      </c>
      <c r="AD9501" s="1">
        <v>44469</v>
      </c>
      <c r="AE9501" t="s">
        <v>33</v>
      </c>
      <c r="AF9501" t="s">
        <v>209</v>
      </c>
      <c r="AG9501" t="s">
        <v>20128</v>
      </c>
    </row>
    <row r="9502" spans="1:33" x14ac:dyDescent="0.2">
      <c r="A9502" t="str">
        <f t="shared" si="148"/>
        <v>Ecuador/ZZL-7/2020-10-30</v>
      </c>
      <c r="B9502" t="s">
        <v>42815</v>
      </c>
      <c r="C9502" t="s">
        <v>21922</v>
      </c>
      <c r="D9502" t="s">
        <v>31</v>
      </c>
      <c r="E9502" t="s">
        <v>21923</v>
      </c>
      <c r="F9502" t="s">
        <v>33</v>
      </c>
      <c r="G9502" s="3">
        <v>44134</v>
      </c>
      <c r="H9502" s="4" t="s">
        <v>32912</v>
      </c>
      <c r="I9502" t="s">
        <v>206</v>
      </c>
      <c r="J9502" t="s">
        <v>20306</v>
      </c>
      <c r="K9502" t="s">
        <v>21924</v>
      </c>
      <c r="L9502" t="s">
        <v>21925</v>
      </c>
      <c r="M9502" t="s">
        <v>206</v>
      </c>
      <c r="N9502" t="s">
        <v>20306</v>
      </c>
      <c r="O9502" t="s">
        <v>21924</v>
      </c>
      <c r="P9502" t="s">
        <v>37</v>
      </c>
      <c r="Q9502">
        <v>29813</v>
      </c>
      <c r="R9502" t="s">
        <v>38</v>
      </c>
      <c r="S9502">
        <v>69</v>
      </c>
      <c r="T9502" t="s">
        <v>39</v>
      </c>
      <c r="U9502" t="s">
        <v>20227</v>
      </c>
      <c r="W9502" t="s">
        <v>67</v>
      </c>
      <c r="X9502" t="s">
        <v>21926</v>
      </c>
      <c r="Y9502" t="s">
        <v>21926</v>
      </c>
      <c r="Z9502" t="s">
        <v>21927</v>
      </c>
      <c r="AA9502" t="s">
        <v>33</v>
      </c>
      <c r="AB9502" t="s">
        <v>33</v>
      </c>
      <c r="AC9502" t="s">
        <v>33</v>
      </c>
      <c r="AD9502" s="1">
        <v>44244</v>
      </c>
      <c r="AE9502" t="s">
        <v>33</v>
      </c>
      <c r="AF9502" t="s">
        <v>21928</v>
      </c>
      <c r="AG9502" t="s">
        <v>33</v>
      </c>
    </row>
    <row r="9503" spans="1:33" x14ac:dyDescent="0.2">
      <c r="A9503" t="str">
        <f t="shared" si="148"/>
        <v>Timor-Leste/TL978/2021-07-27</v>
      </c>
      <c r="B9503" t="s">
        <v>42816</v>
      </c>
      <c r="C9503" t="s">
        <v>21929</v>
      </c>
      <c r="D9503" t="s">
        <v>31</v>
      </c>
      <c r="E9503" t="s">
        <v>21930</v>
      </c>
      <c r="F9503" t="s">
        <v>33</v>
      </c>
      <c r="G9503" s="3">
        <v>44404</v>
      </c>
      <c r="H9503" s="4" t="s">
        <v>32699</v>
      </c>
      <c r="I9503" t="s">
        <v>62</v>
      </c>
      <c r="J9503" t="s">
        <v>21845</v>
      </c>
      <c r="K9503" t="s">
        <v>21845</v>
      </c>
      <c r="L9503" t="s">
        <v>33</v>
      </c>
      <c r="M9503" t="s">
        <v>62</v>
      </c>
      <c r="N9503" t="s">
        <v>21845</v>
      </c>
      <c r="O9503" t="s">
        <v>21845</v>
      </c>
      <c r="P9503" t="s">
        <v>37</v>
      </c>
      <c r="Q9503">
        <v>29765</v>
      </c>
      <c r="R9503" t="s">
        <v>38</v>
      </c>
      <c r="S9503" t="s">
        <v>33</v>
      </c>
      <c r="T9503" t="s">
        <v>33</v>
      </c>
      <c r="U9503" t="s">
        <v>20037</v>
      </c>
      <c r="W9503" t="s">
        <v>219</v>
      </c>
      <c r="X9503" t="s">
        <v>21846</v>
      </c>
      <c r="Y9503" t="s">
        <v>20364</v>
      </c>
      <c r="Z9503" t="s">
        <v>21847</v>
      </c>
      <c r="AA9503" t="s">
        <v>33</v>
      </c>
      <c r="AB9503" t="s">
        <v>33</v>
      </c>
      <c r="AC9503" t="s">
        <v>33</v>
      </c>
      <c r="AD9503" s="1">
        <v>44473</v>
      </c>
      <c r="AE9503" t="s">
        <v>33</v>
      </c>
      <c r="AF9503" t="s">
        <v>20366</v>
      </c>
      <c r="AG9503" t="s">
        <v>33</v>
      </c>
    </row>
    <row r="9504" spans="1:33" x14ac:dyDescent="0.2">
      <c r="A9504" t="str">
        <f t="shared" si="148"/>
        <v>USA/VA-CDC-LC0370478/2021-11-06</v>
      </c>
      <c r="B9504" t="s">
        <v>42817</v>
      </c>
      <c r="C9504" t="s">
        <v>21931</v>
      </c>
      <c r="D9504" t="s">
        <v>31</v>
      </c>
      <c r="E9504" t="s">
        <v>21932</v>
      </c>
      <c r="F9504" t="s">
        <v>33</v>
      </c>
      <c r="G9504" s="3">
        <v>44506</v>
      </c>
      <c r="H9504" s="4" t="s">
        <v>33236</v>
      </c>
      <c r="I9504" t="s">
        <v>47</v>
      </c>
      <c r="J9504" t="s">
        <v>48</v>
      </c>
      <c r="K9504" t="s">
        <v>21933</v>
      </c>
      <c r="L9504" t="s">
        <v>33</v>
      </c>
      <c r="M9504" t="s">
        <v>47</v>
      </c>
      <c r="N9504" t="s">
        <v>48</v>
      </c>
      <c r="O9504" t="s">
        <v>21933</v>
      </c>
      <c r="P9504" t="s">
        <v>37</v>
      </c>
      <c r="Q9504">
        <v>29733</v>
      </c>
      <c r="R9504" t="s">
        <v>38</v>
      </c>
      <c r="S9504">
        <v>34</v>
      </c>
      <c r="T9504" t="s">
        <v>51</v>
      </c>
      <c r="U9504" t="s">
        <v>20080</v>
      </c>
      <c r="W9504" t="s">
        <v>219</v>
      </c>
      <c r="X9504" t="s">
        <v>85</v>
      </c>
      <c r="Y9504" t="s">
        <v>20138</v>
      </c>
      <c r="Z9504" t="s">
        <v>20151</v>
      </c>
      <c r="AA9504" t="s">
        <v>33</v>
      </c>
      <c r="AB9504" t="s">
        <v>33</v>
      </c>
      <c r="AC9504" t="s">
        <v>33</v>
      </c>
      <c r="AD9504" s="1">
        <v>44520</v>
      </c>
      <c r="AE9504" t="s">
        <v>33</v>
      </c>
      <c r="AF9504" t="s">
        <v>21934</v>
      </c>
      <c r="AG9504" t="s">
        <v>33</v>
      </c>
    </row>
    <row r="9505" spans="1:33" x14ac:dyDescent="0.2">
      <c r="A9505" t="str">
        <f t="shared" si="148"/>
        <v>Timor-Leste/TL976/2021-07-27</v>
      </c>
      <c r="B9505" t="s">
        <v>42818</v>
      </c>
      <c r="C9505" t="s">
        <v>21935</v>
      </c>
      <c r="D9505" t="s">
        <v>31</v>
      </c>
      <c r="E9505" t="s">
        <v>21936</v>
      </c>
      <c r="F9505" t="s">
        <v>33</v>
      </c>
      <c r="G9505" s="3">
        <v>44404</v>
      </c>
      <c r="H9505" s="4" t="s">
        <v>32699</v>
      </c>
      <c r="I9505" t="s">
        <v>62</v>
      </c>
      <c r="J9505" t="s">
        <v>21845</v>
      </c>
      <c r="K9505" t="s">
        <v>21845</v>
      </c>
      <c r="L9505" t="s">
        <v>33</v>
      </c>
      <c r="M9505" t="s">
        <v>62</v>
      </c>
      <c r="N9505" t="s">
        <v>21845</v>
      </c>
      <c r="O9505" t="s">
        <v>21845</v>
      </c>
      <c r="P9505" t="s">
        <v>37</v>
      </c>
      <c r="Q9505">
        <v>29764</v>
      </c>
      <c r="R9505" t="s">
        <v>38</v>
      </c>
      <c r="S9505" t="s">
        <v>33</v>
      </c>
      <c r="T9505" t="s">
        <v>33</v>
      </c>
      <c r="U9505" t="s">
        <v>20037</v>
      </c>
      <c r="W9505" t="s">
        <v>219</v>
      </c>
      <c r="X9505" t="s">
        <v>21846</v>
      </c>
      <c r="Y9505" t="s">
        <v>20364</v>
      </c>
      <c r="Z9505" t="s">
        <v>21847</v>
      </c>
      <c r="AA9505" t="s">
        <v>33</v>
      </c>
      <c r="AB9505" t="s">
        <v>33</v>
      </c>
      <c r="AC9505" t="s">
        <v>33</v>
      </c>
      <c r="AD9505" s="1">
        <v>44473</v>
      </c>
      <c r="AE9505" t="s">
        <v>33</v>
      </c>
      <c r="AF9505" t="s">
        <v>20366</v>
      </c>
      <c r="AG9505" t="s">
        <v>33</v>
      </c>
    </row>
    <row r="9506" spans="1:33" x14ac:dyDescent="0.2">
      <c r="A9506" t="str">
        <f t="shared" si="148"/>
        <v>Greece/51/2020-03-26</v>
      </c>
      <c r="B9506" t="s">
        <v>42819</v>
      </c>
      <c r="C9506" t="s">
        <v>21937</v>
      </c>
      <c r="D9506" t="s">
        <v>31</v>
      </c>
      <c r="E9506" t="s">
        <v>21938</v>
      </c>
      <c r="F9506" t="s">
        <v>33</v>
      </c>
      <c r="G9506" s="3">
        <v>43916</v>
      </c>
      <c r="H9506" s="4" t="s">
        <v>33112</v>
      </c>
      <c r="I9506" t="s">
        <v>34</v>
      </c>
      <c r="J9506" t="s">
        <v>20297</v>
      </c>
      <c r="K9506" t="s">
        <v>21939</v>
      </c>
      <c r="L9506" t="s">
        <v>33</v>
      </c>
      <c r="M9506" t="s">
        <v>34</v>
      </c>
      <c r="N9506" t="s">
        <v>20297</v>
      </c>
      <c r="O9506" t="s">
        <v>21939</v>
      </c>
      <c r="P9506" t="s">
        <v>37</v>
      </c>
      <c r="Q9506">
        <v>29825</v>
      </c>
      <c r="R9506" t="s">
        <v>38</v>
      </c>
      <c r="S9506" t="s">
        <v>33</v>
      </c>
      <c r="T9506" t="s">
        <v>33</v>
      </c>
      <c r="U9506" t="s">
        <v>20227</v>
      </c>
      <c r="W9506" t="s">
        <v>67</v>
      </c>
      <c r="X9506" t="s">
        <v>21940</v>
      </c>
      <c r="Y9506" t="s">
        <v>21941</v>
      </c>
      <c r="Z9506" t="s">
        <v>21942</v>
      </c>
      <c r="AA9506" t="s">
        <v>33</v>
      </c>
      <c r="AB9506" t="s">
        <v>33</v>
      </c>
      <c r="AC9506" t="s">
        <v>33</v>
      </c>
      <c r="AD9506" s="1">
        <v>43950</v>
      </c>
      <c r="AE9506" t="s">
        <v>33</v>
      </c>
      <c r="AF9506" t="s">
        <v>73</v>
      </c>
      <c r="AG9506" t="s">
        <v>33</v>
      </c>
    </row>
    <row r="9507" spans="1:33" x14ac:dyDescent="0.2">
      <c r="A9507" t="str">
        <f t="shared" si="148"/>
        <v>Bulgaria/41/2020-03-10</v>
      </c>
      <c r="B9507" t="s">
        <v>42820</v>
      </c>
      <c r="C9507" t="s">
        <v>21943</v>
      </c>
      <c r="D9507" t="s">
        <v>31</v>
      </c>
      <c r="E9507" t="s">
        <v>21944</v>
      </c>
      <c r="F9507" t="s">
        <v>33</v>
      </c>
      <c r="G9507" s="3">
        <v>43900</v>
      </c>
      <c r="H9507" s="4" t="s">
        <v>33296</v>
      </c>
      <c r="I9507" t="s">
        <v>34</v>
      </c>
      <c r="J9507" t="s">
        <v>20507</v>
      </c>
      <c r="K9507" t="s">
        <v>20665</v>
      </c>
      <c r="L9507" t="s">
        <v>33</v>
      </c>
      <c r="M9507" t="s">
        <v>34</v>
      </c>
      <c r="N9507" t="s">
        <v>20507</v>
      </c>
      <c r="O9507" t="s">
        <v>20665</v>
      </c>
      <c r="P9507" t="s">
        <v>37</v>
      </c>
      <c r="Q9507">
        <v>29805</v>
      </c>
      <c r="R9507" t="s">
        <v>38</v>
      </c>
      <c r="S9507">
        <v>67</v>
      </c>
      <c r="T9507" t="s">
        <v>51</v>
      </c>
      <c r="U9507" t="s">
        <v>20065</v>
      </c>
      <c r="W9507" t="s">
        <v>53</v>
      </c>
      <c r="X9507" t="s">
        <v>21945</v>
      </c>
      <c r="Y9507" t="s">
        <v>21946</v>
      </c>
      <c r="Z9507" t="s">
        <v>21947</v>
      </c>
      <c r="AA9507" t="s">
        <v>33</v>
      </c>
      <c r="AB9507" t="s">
        <v>33</v>
      </c>
      <c r="AC9507" t="s">
        <v>33</v>
      </c>
      <c r="AD9507" s="1">
        <v>44013</v>
      </c>
      <c r="AE9507" t="s">
        <v>33</v>
      </c>
      <c r="AF9507" t="s">
        <v>52</v>
      </c>
      <c r="AG9507" t="s">
        <v>33</v>
      </c>
    </row>
    <row r="9508" spans="1:33" x14ac:dyDescent="0.2">
      <c r="A9508" t="str">
        <f t="shared" si="148"/>
        <v>CzechRepublic/CSQ2887/2021-11-08</v>
      </c>
      <c r="B9508" t="s">
        <v>42821</v>
      </c>
      <c r="C9508" t="s">
        <v>21948</v>
      </c>
      <c r="D9508" t="s">
        <v>31</v>
      </c>
      <c r="E9508" t="s">
        <v>21949</v>
      </c>
      <c r="F9508" t="s">
        <v>33</v>
      </c>
      <c r="G9508" s="3">
        <v>44508</v>
      </c>
      <c r="H9508" s="4" t="s">
        <v>33212</v>
      </c>
      <c r="I9508" t="s">
        <v>34</v>
      </c>
      <c r="J9508" t="s">
        <v>21132</v>
      </c>
      <c r="K9508" t="s">
        <v>21638</v>
      </c>
      <c r="L9508" t="s">
        <v>21950</v>
      </c>
      <c r="M9508" t="s">
        <v>34</v>
      </c>
      <c r="N9508" t="s">
        <v>21132</v>
      </c>
      <c r="O9508" t="s">
        <v>21638</v>
      </c>
      <c r="P9508" t="s">
        <v>37</v>
      </c>
      <c r="Q9508">
        <v>29643</v>
      </c>
      <c r="R9508" t="s">
        <v>38</v>
      </c>
      <c r="S9508">
        <v>14</v>
      </c>
      <c r="T9508" t="s">
        <v>51</v>
      </c>
      <c r="U9508" t="s">
        <v>20037</v>
      </c>
      <c r="W9508" t="s">
        <v>219</v>
      </c>
      <c r="X9508" t="s">
        <v>21640</v>
      </c>
      <c r="Y9508" t="s">
        <v>21641</v>
      </c>
      <c r="Z9508" t="s">
        <v>21642</v>
      </c>
      <c r="AA9508" t="s">
        <v>33</v>
      </c>
      <c r="AB9508" t="s">
        <v>33</v>
      </c>
      <c r="AC9508" t="s">
        <v>33</v>
      </c>
      <c r="AD9508" s="1">
        <v>44523</v>
      </c>
      <c r="AE9508" t="s">
        <v>33</v>
      </c>
      <c r="AF9508" t="s">
        <v>218</v>
      </c>
      <c r="AG9508" t="s">
        <v>33</v>
      </c>
    </row>
    <row r="9509" spans="1:33" x14ac:dyDescent="0.2">
      <c r="A9509" t="str">
        <f t="shared" si="148"/>
        <v>Argentina/PAIS-D0172/2021-01-29</v>
      </c>
      <c r="B9509" t="s">
        <v>42822</v>
      </c>
      <c r="C9509" t="s">
        <v>21951</v>
      </c>
      <c r="D9509" t="s">
        <v>31</v>
      </c>
      <c r="E9509" t="s">
        <v>21952</v>
      </c>
      <c r="F9509" t="s">
        <v>33</v>
      </c>
      <c r="G9509" s="3">
        <v>44225</v>
      </c>
      <c r="H9509" s="4" t="s">
        <v>32791</v>
      </c>
      <c r="I9509" t="s">
        <v>206</v>
      </c>
      <c r="J9509" t="s">
        <v>20591</v>
      </c>
      <c r="K9509" t="s">
        <v>21953</v>
      </c>
      <c r="L9509" t="s">
        <v>21954</v>
      </c>
      <c r="M9509" t="s">
        <v>206</v>
      </c>
      <c r="N9509" t="s">
        <v>20591</v>
      </c>
      <c r="O9509" t="s">
        <v>21953</v>
      </c>
      <c r="P9509" t="s">
        <v>37</v>
      </c>
      <c r="Q9509">
        <v>29846</v>
      </c>
      <c r="R9509" t="s">
        <v>38</v>
      </c>
      <c r="S9509">
        <v>73</v>
      </c>
      <c r="T9509" t="s">
        <v>51</v>
      </c>
      <c r="U9509" t="s">
        <v>20227</v>
      </c>
      <c r="W9509" t="s">
        <v>67</v>
      </c>
      <c r="X9509" t="s">
        <v>21955</v>
      </c>
      <c r="Y9509" t="s">
        <v>21956</v>
      </c>
      <c r="Z9509" t="s">
        <v>21957</v>
      </c>
      <c r="AA9509" t="s">
        <v>33</v>
      </c>
      <c r="AB9509" t="s">
        <v>33</v>
      </c>
      <c r="AC9509" t="s">
        <v>33</v>
      </c>
      <c r="AD9509" s="1">
        <v>44498</v>
      </c>
      <c r="AE9509" t="s">
        <v>33</v>
      </c>
      <c r="AF9509" t="s">
        <v>21958</v>
      </c>
      <c r="AG9509" t="s">
        <v>33</v>
      </c>
    </row>
    <row r="9510" spans="1:33" x14ac:dyDescent="0.2">
      <c r="A9510" t="str">
        <f t="shared" si="148"/>
        <v>Canada/BC-BCCDC-210527/2021-09-12</v>
      </c>
      <c r="B9510" t="s">
        <v>42823</v>
      </c>
      <c r="C9510" t="s">
        <v>21959</v>
      </c>
      <c r="D9510" t="s">
        <v>31</v>
      </c>
      <c r="E9510" t="s">
        <v>21960</v>
      </c>
      <c r="F9510" t="s">
        <v>33</v>
      </c>
      <c r="G9510" s="3">
        <v>44451</v>
      </c>
      <c r="H9510" s="4" t="s">
        <v>33179</v>
      </c>
      <c r="I9510" t="s">
        <v>47</v>
      </c>
      <c r="J9510" t="s">
        <v>20182</v>
      </c>
      <c r="K9510" t="s">
        <v>21318</v>
      </c>
      <c r="L9510" t="s">
        <v>33</v>
      </c>
      <c r="M9510" t="s">
        <v>47</v>
      </c>
      <c r="N9510" t="s">
        <v>20182</v>
      </c>
      <c r="O9510" t="s">
        <v>21318</v>
      </c>
      <c r="P9510" t="s">
        <v>37</v>
      </c>
      <c r="Q9510">
        <v>29701</v>
      </c>
      <c r="R9510" t="s">
        <v>38</v>
      </c>
      <c r="S9510" t="s">
        <v>33</v>
      </c>
      <c r="T9510" t="s">
        <v>33</v>
      </c>
      <c r="U9510" t="s">
        <v>20037</v>
      </c>
      <c r="W9510" t="s">
        <v>219</v>
      </c>
      <c r="X9510" t="s">
        <v>21319</v>
      </c>
      <c r="Y9510" t="s">
        <v>21320</v>
      </c>
      <c r="Z9510" t="s">
        <v>21321</v>
      </c>
      <c r="AA9510" t="s">
        <v>33</v>
      </c>
      <c r="AB9510" t="s">
        <v>33</v>
      </c>
      <c r="AC9510" t="s">
        <v>33</v>
      </c>
      <c r="AD9510" s="1">
        <v>44484</v>
      </c>
      <c r="AE9510" t="s">
        <v>33</v>
      </c>
      <c r="AF9510" t="s">
        <v>20152</v>
      </c>
      <c r="AG9510" t="s">
        <v>33</v>
      </c>
    </row>
    <row r="9511" spans="1:33" x14ac:dyDescent="0.2">
      <c r="A9511" t="str">
        <f t="shared" si="148"/>
        <v>USA/MN-CDC-IBX661385941174/2021-09-23</v>
      </c>
      <c r="B9511" t="s">
        <v>42824</v>
      </c>
      <c r="C9511" t="s">
        <v>21961</v>
      </c>
      <c r="D9511" t="s">
        <v>31</v>
      </c>
      <c r="E9511" t="s">
        <v>21962</v>
      </c>
      <c r="F9511" t="s">
        <v>33</v>
      </c>
      <c r="G9511" s="3">
        <v>44462</v>
      </c>
      <c r="H9511" s="4" t="s">
        <v>33175</v>
      </c>
      <c r="I9511" t="s">
        <v>47</v>
      </c>
      <c r="J9511" t="s">
        <v>48</v>
      </c>
      <c r="K9511" t="s">
        <v>21963</v>
      </c>
      <c r="L9511" t="s">
        <v>33</v>
      </c>
      <c r="M9511" t="s">
        <v>47</v>
      </c>
      <c r="N9511" t="s">
        <v>48</v>
      </c>
      <c r="O9511" t="s">
        <v>21963</v>
      </c>
      <c r="P9511" t="s">
        <v>37</v>
      </c>
      <c r="Q9511">
        <v>29806</v>
      </c>
      <c r="R9511" t="s">
        <v>38</v>
      </c>
      <c r="S9511" t="s">
        <v>33</v>
      </c>
      <c r="T9511" t="s">
        <v>33</v>
      </c>
      <c r="U9511" t="s">
        <v>20037</v>
      </c>
      <c r="W9511" t="s">
        <v>219</v>
      </c>
      <c r="X9511" t="s">
        <v>21964</v>
      </c>
      <c r="Y9511" t="s">
        <v>20138</v>
      </c>
      <c r="Z9511" t="s">
        <v>21965</v>
      </c>
      <c r="AA9511" t="s">
        <v>33</v>
      </c>
      <c r="AB9511" t="s">
        <v>33</v>
      </c>
      <c r="AC9511" t="s">
        <v>33</v>
      </c>
      <c r="AD9511" s="1">
        <v>44476</v>
      </c>
      <c r="AE9511" t="s">
        <v>33</v>
      </c>
      <c r="AF9511" t="s">
        <v>20140</v>
      </c>
      <c r="AG9511" t="s">
        <v>33</v>
      </c>
    </row>
    <row r="9512" spans="1:33" x14ac:dyDescent="0.2">
      <c r="A9512" t="str">
        <f t="shared" si="148"/>
        <v>PapuaNewGuinea/PNG6059/2021-10-02</v>
      </c>
      <c r="B9512" t="s">
        <v>42825</v>
      </c>
      <c r="C9512" t="s">
        <v>21966</v>
      </c>
      <c r="D9512" t="s">
        <v>31</v>
      </c>
      <c r="E9512" t="s">
        <v>21967</v>
      </c>
      <c r="F9512" t="s">
        <v>33</v>
      </c>
      <c r="G9512" s="3">
        <v>44471</v>
      </c>
      <c r="H9512" s="4" t="s">
        <v>33165</v>
      </c>
      <c r="I9512" t="s">
        <v>20069</v>
      </c>
      <c r="J9512" t="s">
        <v>20362</v>
      </c>
      <c r="K9512" t="s">
        <v>20362</v>
      </c>
      <c r="L9512" t="s">
        <v>33</v>
      </c>
      <c r="M9512" t="s">
        <v>20069</v>
      </c>
      <c r="N9512" t="s">
        <v>20362</v>
      </c>
      <c r="O9512" t="s">
        <v>20362</v>
      </c>
      <c r="P9512" t="s">
        <v>37</v>
      </c>
      <c r="Q9512">
        <v>29764</v>
      </c>
      <c r="R9512" t="s">
        <v>38</v>
      </c>
      <c r="S9512" t="s">
        <v>33</v>
      </c>
      <c r="T9512" t="s">
        <v>33</v>
      </c>
      <c r="U9512" t="s">
        <v>20037</v>
      </c>
      <c r="W9512" t="s">
        <v>219</v>
      </c>
      <c r="X9512" t="s">
        <v>20363</v>
      </c>
      <c r="Y9512" t="s">
        <v>20364</v>
      </c>
      <c r="Z9512" t="s">
        <v>20365</v>
      </c>
      <c r="AA9512" t="s">
        <v>33</v>
      </c>
      <c r="AB9512" t="s">
        <v>33</v>
      </c>
      <c r="AC9512" t="s">
        <v>33</v>
      </c>
      <c r="AD9512" s="1">
        <v>44518</v>
      </c>
      <c r="AE9512" t="s">
        <v>33</v>
      </c>
      <c r="AF9512" t="s">
        <v>20366</v>
      </c>
      <c r="AG9512" t="s">
        <v>33</v>
      </c>
    </row>
    <row r="9513" spans="1:33" x14ac:dyDescent="0.2">
      <c r="A9513" t="str">
        <f t="shared" si="148"/>
        <v>Mexico/MEX-INMEGEN-16-269/2021-07-05</v>
      </c>
      <c r="B9513" t="s">
        <v>42826</v>
      </c>
      <c r="C9513" t="s">
        <v>21968</v>
      </c>
      <c r="D9513" t="s">
        <v>31</v>
      </c>
      <c r="E9513" t="s">
        <v>21969</v>
      </c>
      <c r="F9513" t="s">
        <v>33</v>
      </c>
      <c r="G9513" s="3">
        <v>44382</v>
      </c>
      <c r="H9513" s="4" t="s">
        <v>33091</v>
      </c>
      <c r="I9513" t="s">
        <v>47</v>
      </c>
      <c r="J9513" t="s">
        <v>186</v>
      </c>
      <c r="K9513" t="s">
        <v>20346</v>
      </c>
      <c r="L9513" t="s">
        <v>33</v>
      </c>
      <c r="M9513" t="s">
        <v>47</v>
      </c>
      <c r="N9513" t="s">
        <v>186</v>
      </c>
      <c r="O9513" t="s">
        <v>20346</v>
      </c>
      <c r="P9513" t="s">
        <v>37</v>
      </c>
      <c r="Q9513">
        <v>29794</v>
      </c>
      <c r="R9513" t="s">
        <v>38</v>
      </c>
      <c r="S9513">
        <v>54</v>
      </c>
      <c r="T9513" t="s">
        <v>39</v>
      </c>
      <c r="U9513" t="s">
        <v>20037</v>
      </c>
      <c r="W9513" t="s">
        <v>219</v>
      </c>
      <c r="X9513" t="s">
        <v>20564</v>
      </c>
      <c r="Y9513" t="s">
        <v>20348</v>
      </c>
      <c r="Z9513" t="s">
        <v>21970</v>
      </c>
      <c r="AA9513" t="s">
        <v>33</v>
      </c>
      <c r="AB9513" t="s">
        <v>33</v>
      </c>
      <c r="AC9513" t="s">
        <v>33</v>
      </c>
      <c r="AD9513" s="1">
        <v>44393</v>
      </c>
      <c r="AE9513" t="s">
        <v>33</v>
      </c>
      <c r="AF9513" t="s">
        <v>20220</v>
      </c>
      <c r="AG9513" t="s">
        <v>33</v>
      </c>
    </row>
    <row r="9514" spans="1:33" x14ac:dyDescent="0.2">
      <c r="A9514" t="str">
        <f t="shared" si="148"/>
        <v>Liberia/LIB-0174/2021-04-04</v>
      </c>
      <c r="B9514" t="s">
        <v>42827</v>
      </c>
      <c r="C9514" t="s">
        <v>21971</v>
      </c>
      <c r="D9514" t="s">
        <v>31</v>
      </c>
      <c r="E9514" t="s">
        <v>21972</v>
      </c>
      <c r="F9514" t="s">
        <v>33</v>
      </c>
      <c r="G9514" s="3">
        <v>44290</v>
      </c>
      <c r="H9514" s="4" t="s">
        <v>32818</v>
      </c>
      <c r="I9514" t="s">
        <v>254</v>
      </c>
      <c r="J9514" t="s">
        <v>8675</v>
      </c>
      <c r="K9514" t="s">
        <v>8676</v>
      </c>
      <c r="L9514" t="s">
        <v>33</v>
      </c>
      <c r="M9514" t="s">
        <v>254</v>
      </c>
      <c r="N9514" t="s">
        <v>8675</v>
      </c>
      <c r="O9514" t="s">
        <v>8676</v>
      </c>
      <c r="P9514" t="s">
        <v>37</v>
      </c>
      <c r="Q9514">
        <v>29878</v>
      </c>
      <c r="R9514" t="s">
        <v>38</v>
      </c>
      <c r="S9514">
        <v>35</v>
      </c>
      <c r="T9514" t="s">
        <v>39</v>
      </c>
      <c r="U9514" t="s">
        <v>20168</v>
      </c>
      <c r="W9514" t="s">
        <v>67</v>
      </c>
      <c r="X9514" t="s">
        <v>8677</v>
      </c>
      <c r="Y9514" t="s">
        <v>8678</v>
      </c>
      <c r="Z9514" t="s">
        <v>8679</v>
      </c>
      <c r="AA9514" t="s">
        <v>33</v>
      </c>
      <c r="AB9514" t="s">
        <v>33</v>
      </c>
      <c r="AC9514" t="s">
        <v>33</v>
      </c>
      <c r="AD9514" s="1">
        <v>44455</v>
      </c>
      <c r="AE9514" t="s">
        <v>33</v>
      </c>
      <c r="AF9514" t="s">
        <v>117</v>
      </c>
      <c r="AG9514" t="s">
        <v>20172</v>
      </c>
    </row>
    <row r="9515" spans="1:33" x14ac:dyDescent="0.2">
      <c r="A9515" t="str">
        <f t="shared" si="148"/>
        <v>Timor-Leste/TL1015/2021-02-08</v>
      </c>
      <c r="B9515" t="s">
        <v>42828</v>
      </c>
      <c r="C9515" t="s">
        <v>21973</v>
      </c>
      <c r="D9515" t="s">
        <v>31</v>
      </c>
      <c r="E9515" t="s">
        <v>21974</v>
      </c>
      <c r="F9515" t="s">
        <v>33</v>
      </c>
      <c r="G9515" s="3">
        <v>44235</v>
      </c>
      <c r="H9515" s="4" t="s">
        <v>32689</v>
      </c>
      <c r="I9515" t="s">
        <v>62</v>
      </c>
      <c r="J9515" t="s">
        <v>21845</v>
      </c>
      <c r="K9515" t="s">
        <v>21845</v>
      </c>
      <c r="L9515" t="s">
        <v>33</v>
      </c>
      <c r="M9515" t="s">
        <v>62</v>
      </c>
      <c r="N9515" t="s">
        <v>21845</v>
      </c>
      <c r="O9515" t="s">
        <v>21845</v>
      </c>
      <c r="P9515" t="s">
        <v>37</v>
      </c>
      <c r="Q9515">
        <v>29764</v>
      </c>
      <c r="R9515" t="s">
        <v>38</v>
      </c>
      <c r="S9515" t="s">
        <v>33</v>
      </c>
      <c r="T9515" t="s">
        <v>33</v>
      </c>
      <c r="U9515" t="s">
        <v>20037</v>
      </c>
      <c r="W9515" t="s">
        <v>53</v>
      </c>
      <c r="X9515" t="s">
        <v>21846</v>
      </c>
      <c r="Y9515" t="s">
        <v>20364</v>
      </c>
      <c r="Z9515" t="s">
        <v>21847</v>
      </c>
      <c r="AA9515" t="s">
        <v>33</v>
      </c>
      <c r="AB9515" t="s">
        <v>33</v>
      </c>
      <c r="AC9515" t="s">
        <v>33</v>
      </c>
      <c r="AD9515" s="1">
        <v>44473</v>
      </c>
      <c r="AE9515" t="s">
        <v>33</v>
      </c>
      <c r="AF9515" t="s">
        <v>20366</v>
      </c>
      <c r="AG9515" t="s">
        <v>33</v>
      </c>
    </row>
    <row r="9516" spans="1:33" x14ac:dyDescent="0.2">
      <c r="A9516" t="str">
        <f t="shared" si="148"/>
        <v>Senegal/SN-RUF-21-5806/2021-03-27</v>
      </c>
      <c r="B9516" t="s">
        <v>42829</v>
      </c>
      <c r="C9516" t="s">
        <v>21975</v>
      </c>
      <c r="D9516" t="s">
        <v>31</v>
      </c>
      <c r="E9516" t="s">
        <v>21976</v>
      </c>
      <c r="F9516" t="s">
        <v>33</v>
      </c>
      <c r="G9516" s="3">
        <v>44282</v>
      </c>
      <c r="H9516" s="4" t="s">
        <v>32817</v>
      </c>
      <c r="I9516" t="s">
        <v>254</v>
      </c>
      <c r="J9516" t="s">
        <v>381</v>
      </c>
      <c r="K9516" t="s">
        <v>382</v>
      </c>
      <c r="L9516" t="s">
        <v>10030</v>
      </c>
      <c r="M9516" t="s">
        <v>254</v>
      </c>
      <c r="N9516" t="s">
        <v>381</v>
      </c>
      <c r="O9516" t="s">
        <v>382</v>
      </c>
      <c r="P9516" t="s">
        <v>37</v>
      </c>
      <c r="Q9516">
        <v>29763</v>
      </c>
      <c r="R9516" t="s">
        <v>38</v>
      </c>
      <c r="S9516">
        <v>15</v>
      </c>
      <c r="T9516" t="s">
        <v>51</v>
      </c>
      <c r="U9516" t="s">
        <v>20168</v>
      </c>
      <c r="W9516" t="s">
        <v>109</v>
      </c>
      <c r="X9516" t="s">
        <v>672</v>
      </c>
      <c r="Y9516" t="s">
        <v>385</v>
      </c>
      <c r="Z9516" t="s">
        <v>21977</v>
      </c>
      <c r="AA9516" t="s">
        <v>33</v>
      </c>
      <c r="AB9516" t="s">
        <v>33</v>
      </c>
      <c r="AC9516" t="s">
        <v>33</v>
      </c>
      <c r="AD9516" s="1">
        <v>44321</v>
      </c>
      <c r="AE9516" t="s">
        <v>33</v>
      </c>
      <c r="AF9516" t="s">
        <v>117</v>
      </c>
      <c r="AG9516" t="s">
        <v>20172</v>
      </c>
    </row>
    <row r="9517" spans="1:33" x14ac:dyDescent="0.2">
      <c r="A9517" t="str">
        <f t="shared" si="148"/>
        <v>Guatemala/ASI3019/2021-07-28</v>
      </c>
      <c r="B9517" t="s">
        <v>42830</v>
      </c>
      <c r="C9517" t="s">
        <v>21978</v>
      </c>
      <c r="D9517" t="s">
        <v>31</v>
      </c>
      <c r="E9517" t="s">
        <v>21979</v>
      </c>
      <c r="F9517" t="s">
        <v>33</v>
      </c>
      <c r="G9517" s="3">
        <v>44405</v>
      </c>
      <c r="H9517" s="4" t="s">
        <v>32705</v>
      </c>
      <c r="I9517" t="s">
        <v>47</v>
      </c>
      <c r="J9517" t="s">
        <v>20389</v>
      </c>
      <c r="K9517" t="s">
        <v>20389</v>
      </c>
      <c r="L9517" t="s">
        <v>20389</v>
      </c>
      <c r="M9517" t="s">
        <v>47</v>
      </c>
      <c r="N9517" t="s">
        <v>20389</v>
      </c>
      <c r="O9517" t="s">
        <v>20389</v>
      </c>
      <c r="P9517" t="s">
        <v>37</v>
      </c>
      <c r="Q9517">
        <v>29715</v>
      </c>
      <c r="R9517" t="s">
        <v>38</v>
      </c>
      <c r="S9517">
        <v>72</v>
      </c>
      <c r="T9517" t="s">
        <v>51</v>
      </c>
      <c r="U9517" t="s">
        <v>20124</v>
      </c>
      <c r="W9517" t="s">
        <v>67</v>
      </c>
      <c r="X9517" t="s">
        <v>21980</v>
      </c>
      <c r="Y9517" t="s">
        <v>21981</v>
      </c>
      <c r="Z9517" t="s">
        <v>21982</v>
      </c>
      <c r="AA9517" t="s">
        <v>33</v>
      </c>
      <c r="AB9517" t="s">
        <v>33</v>
      </c>
      <c r="AC9517" t="s">
        <v>33</v>
      </c>
      <c r="AD9517" s="1">
        <v>44504</v>
      </c>
      <c r="AE9517" t="s">
        <v>33</v>
      </c>
      <c r="AF9517" t="s">
        <v>209</v>
      </c>
      <c r="AG9517" t="s">
        <v>20128</v>
      </c>
    </row>
    <row r="9518" spans="1:33" x14ac:dyDescent="0.2">
      <c r="A9518" t="str">
        <f t="shared" si="148"/>
        <v>USA/WY-WYPHL-21082787/2021-09-20</v>
      </c>
      <c r="B9518" t="s">
        <v>42831</v>
      </c>
      <c r="C9518" t="s">
        <v>21983</v>
      </c>
      <c r="D9518" t="s">
        <v>31</v>
      </c>
      <c r="E9518" t="s">
        <v>21984</v>
      </c>
      <c r="F9518" t="s">
        <v>33</v>
      </c>
      <c r="G9518" s="3">
        <v>44459</v>
      </c>
      <c r="H9518" s="4" t="s">
        <v>33176</v>
      </c>
      <c r="I9518" t="s">
        <v>47</v>
      </c>
      <c r="J9518" t="s">
        <v>48</v>
      </c>
      <c r="K9518" t="s">
        <v>21861</v>
      </c>
      <c r="L9518" t="s">
        <v>33</v>
      </c>
      <c r="M9518" t="s">
        <v>47</v>
      </c>
      <c r="N9518" t="s">
        <v>48</v>
      </c>
      <c r="O9518" t="s">
        <v>21861</v>
      </c>
      <c r="P9518" t="s">
        <v>37</v>
      </c>
      <c r="Q9518">
        <v>29775</v>
      </c>
      <c r="R9518" t="s">
        <v>38</v>
      </c>
      <c r="S9518">
        <v>75</v>
      </c>
      <c r="T9518" t="s">
        <v>51</v>
      </c>
      <c r="U9518" t="s">
        <v>20037</v>
      </c>
      <c r="W9518" t="s">
        <v>219</v>
      </c>
      <c r="X9518" t="s">
        <v>21985</v>
      </c>
      <c r="Y9518" t="s">
        <v>21985</v>
      </c>
      <c r="Z9518" t="s">
        <v>21986</v>
      </c>
      <c r="AA9518" t="s">
        <v>33</v>
      </c>
      <c r="AB9518" t="s">
        <v>33</v>
      </c>
      <c r="AC9518" t="s">
        <v>33</v>
      </c>
      <c r="AD9518" s="1">
        <v>44475</v>
      </c>
      <c r="AE9518" t="s">
        <v>33</v>
      </c>
      <c r="AF9518" t="s">
        <v>21987</v>
      </c>
      <c r="AG9518" t="s">
        <v>33</v>
      </c>
    </row>
    <row r="9519" spans="1:33" x14ac:dyDescent="0.2">
      <c r="A9519" t="str">
        <f t="shared" si="148"/>
        <v>Mexico/SIN-SEARCH-112288/2021-09-13</v>
      </c>
      <c r="B9519" t="s">
        <v>42832</v>
      </c>
      <c r="C9519" t="s">
        <v>21988</v>
      </c>
      <c r="D9519" t="s">
        <v>31</v>
      </c>
      <c r="E9519" t="s">
        <v>21989</v>
      </c>
      <c r="F9519" t="s">
        <v>33</v>
      </c>
      <c r="G9519" s="3">
        <v>44452</v>
      </c>
      <c r="H9519" s="4" t="s">
        <v>33173</v>
      </c>
      <c r="I9519" t="s">
        <v>47</v>
      </c>
      <c r="J9519" t="s">
        <v>186</v>
      </c>
      <c r="K9519" t="s">
        <v>21990</v>
      </c>
      <c r="L9519" t="s">
        <v>21991</v>
      </c>
      <c r="M9519" t="s">
        <v>47</v>
      </c>
      <c r="N9519" t="s">
        <v>186</v>
      </c>
      <c r="O9519" t="s">
        <v>21990</v>
      </c>
      <c r="P9519" t="s">
        <v>37</v>
      </c>
      <c r="Q9519">
        <v>29795</v>
      </c>
      <c r="R9519" t="s">
        <v>38</v>
      </c>
      <c r="S9519" t="s">
        <v>33</v>
      </c>
      <c r="T9519" t="s">
        <v>33</v>
      </c>
      <c r="U9519" t="s">
        <v>20080</v>
      </c>
      <c r="W9519" t="s">
        <v>219</v>
      </c>
      <c r="X9519" t="s">
        <v>21518</v>
      </c>
      <c r="Y9519" t="s">
        <v>20812</v>
      </c>
      <c r="Z9519" t="s">
        <v>21519</v>
      </c>
      <c r="AA9519" t="s">
        <v>33</v>
      </c>
      <c r="AB9519" t="s">
        <v>33</v>
      </c>
      <c r="AC9519" t="s">
        <v>33</v>
      </c>
      <c r="AD9519" s="1">
        <v>44506</v>
      </c>
      <c r="AE9519" t="s">
        <v>33</v>
      </c>
      <c r="AF9519" t="s">
        <v>20084</v>
      </c>
      <c r="AG9519" t="s">
        <v>33</v>
      </c>
    </row>
    <row r="9520" spans="1:33" x14ac:dyDescent="0.2">
      <c r="A9520" t="str">
        <f t="shared" si="148"/>
        <v>Mexico/GUA_LANGEBIO_IMSS_2205/2021-07-30</v>
      </c>
      <c r="B9520" t="s">
        <v>42833</v>
      </c>
      <c r="C9520" t="s">
        <v>21992</v>
      </c>
      <c r="D9520" t="s">
        <v>31</v>
      </c>
      <c r="E9520" t="s">
        <v>21993</v>
      </c>
      <c r="F9520" t="s">
        <v>33</v>
      </c>
      <c r="G9520" s="3">
        <v>44407</v>
      </c>
      <c r="H9520" s="4" t="s">
        <v>33128</v>
      </c>
      <c r="I9520" t="s">
        <v>47</v>
      </c>
      <c r="J9520" t="s">
        <v>186</v>
      </c>
      <c r="K9520" t="s">
        <v>21405</v>
      </c>
      <c r="L9520" t="s">
        <v>33</v>
      </c>
      <c r="M9520" t="s">
        <v>47</v>
      </c>
      <c r="N9520" t="s">
        <v>186</v>
      </c>
      <c r="O9520" t="s">
        <v>21405</v>
      </c>
      <c r="P9520" t="s">
        <v>37</v>
      </c>
      <c r="Q9520">
        <v>29808</v>
      </c>
      <c r="R9520" t="s">
        <v>38</v>
      </c>
      <c r="S9520">
        <v>35</v>
      </c>
      <c r="T9520" t="s">
        <v>39</v>
      </c>
      <c r="U9520" t="s">
        <v>20037</v>
      </c>
      <c r="W9520" t="s">
        <v>219</v>
      </c>
      <c r="X9520" t="s">
        <v>21994</v>
      </c>
      <c r="Y9520" t="s">
        <v>21995</v>
      </c>
      <c r="Z9520" t="s">
        <v>21996</v>
      </c>
      <c r="AA9520" t="s">
        <v>33</v>
      </c>
      <c r="AB9520" t="s">
        <v>33</v>
      </c>
      <c r="AC9520" t="s">
        <v>33</v>
      </c>
      <c r="AD9520" s="1">
        <v>44439</v>
      </c>
      <c r="AE9520" t="s">
        <v>33</v>
      </c>
      <c r="AF9520" t="s">
        <v>20220</v>
      </c>
      <c r="AG9520" t="s">
        <v>33</v>
      </c>
    </row>
    <row r="9521" spans="1:33" x14ac:dyDescent="0.2">
      <c r="A9521" t="str">
        <f t="shared" si="148"/>
        <v>Ukraine/15-63989/2021-08-30</v>
      </c>
      <c r="B9521" t="s">
        <v>42834</v>
      </c>
      <c r="C9521" t="s">
        <v>21997</v>
      </c>
      <c r="D9521" t="s">
        <v>31</v>
      </c>
      <c r="E9521" t="s">
        <v>21998</v>
      </c>
      <c r="F9521" t="s">
        <v>33</v>
      </c>
      <c r="G9521" s="3">
        <v>44438</v>
      </c>
      <c r="H9521" s="4" t="s">
        <v>33167</v>
      </c>
      <c r="I9521" t="s">
        <v>34</v>
      </c>
      <c r="J9521" t="s">
        <v>20721</v>
      </c>
      <c r="K9521" t="s">
        <v>21999</v>
      </c>
      <c r="L9521" t="s">
        <v>33</v>
      </c>
      <c r="M9521" t="s">
        <v>34</v>
      </c>
      <c r="N9521" t="s">
        <v>20721</v>
      </c>
      <c r="O9521" t="s">
        <v>21999</v>
      </c>
      <c r="P9521" t="s">
        <v>37</v>
      </c>
      <c r="Q9521">
        <v>29823</v>
      </c>
      <c r="R9521" t="s">
        <v>38</v>
      </c>
      <c r="S9521">
        <v>39</v>
      </c>
      <c r="T9521" t="s">
        <v>39</v>
      </c>
      <c r="U9521" t="s">
        <v>20037</v>
      </c>
      <c r="W9521" t="s">
        <v>219</v>
      </c>
      <c r="X9521" t="s">
        <v>22000</v>
      </c>
      <c r="Y9521" t="s">
        <v>22001</v>
      </c>
      <c r="Z9521" t="s">
        <v>22002</v>
      </c>
      <c r="AA9521" t="s">
        <v>33</v>
      </c>
      <c r="AB9521" t="s">
        <v>33</v>
      </c>
      <c r="AC9521" t="s">
        <v>33</v>
      </c>
      <c r="AD9521" s="1">
        <v>44497</v>
      </c>
      <c r="AE9521" t="s">
        <v>33</v>
      </c>
      <c r="AF9521" t="s">
        <v>218</v>
      </c>
      <c r="AG9521" t="s">
        <v>33</v>
      </c>
    </row>
    <row r="9522" spans="1:33" x14ac:dyDescent="0.2">
      <c r="A9522" t="str">
        <f t="shared" si="148"/>
        <v>Italy/CAM-AMES-57-48/2021-03-13</v>
      </c>
      <c r="B9522" t="s">
        <v>42835</v>
      </c>
      <c r="C9522" t="s">
        <v>22003</v>
      </c>
      <c r="D9522" t="s">
        <v>31</v>
      </c>
      <c r="E9522" t="s">
        <v>22004</v>
      </c>
      <c r="F9522" t="s">
        <v>33</v>
      </c>
      <c r="G9522" s="3">
        <v>44268</v>
      </c>
      <c r="H9522" s="4" t="s">
        <v>32669</v>
      </c>
      <c r="I9522" t="s">
        <v>34</v>
      </c>
      <c r="J9522" t="s">
        <v>35</v>
      </c>
      <c r="K9522" t="s">
        <v>287</v>
      </c>
      <c r="L9522" t="s">
        <v>22005</v>
      </c>
      <c r="M9522" t="s">
        <v>34</v>
      </c>
      <c r="N9522" t="s">
        <v>35</v>
      </c>
      <c r="O9522" t="s">
        <v>287</v>
      </c>
      <c r="P9522" t="s">
        <v>37</v>
      </c>
      <c r="Q9522">
        <v>29811</v>
      </c>
      <c r="R9522" t="s">
        <v>38</v>
      </c>
      <c r="S9522">
        <v>51</v>
      </c>
      <c r="T9522" t="s">
        <v>51</v>
      </c>
      <c r="U9522" t="s">
        <v>20168</v>
      </c>
      <c r="W9522" t="s">
        <v>67</v>
      </c>
      <c r="X9522" t="s">
        <v>22006</v>
      </c>
      <c r="Y9522" t="s">
        <v>22007</v>
      </c>
      <c r="Z9522" t="s">
        <v>22008</v>
      </c>
      <c r="AA9522" t="s">
        <v>33</v>
      </c>
      <c r="AB9522" t="s">
        <v>33</v>
      </c>
      <c r="AC9522" t="s">
        <v>33</v>
      </c>
      <c r="AD9522" s="1">
        <v>44298</v>
      </c>
      <c r="AE9522" t="s">
        <v>33</v>
      </c>
      <c r="AF9522" t="s">
        <v>117</v>
      </c>
      <c r="AG9522" t="s">
        <v>20172</v>
      </c>
    </row>
    <row r="9523" spans="1:33" x14ac:dyDescent="0.2">
      <c r="A9523" t="str">
        <f t="shared" si="148"/>
        <v>Ukraine/16-63995/2021-08-30</v>
      </c>
      <c r="B9523" t="s">
        <v>42836</v>
      </c>
      <c r="C9523" t="s">
        <v>22009</v>
      </c>
      <c r="D9523" t="s">
        <v>31</v>
      </c>
      <c r="E9523" t="s">
        <v>22010</v>
      </c>
      <c r="F9523" t="s">
        <v>33</v>
      </c>
      <c r="G9523" s="3">
        <v>44438</v>
      </c>
      <c r="H9523" s="4" t="s">
        <v>33167</v>
      </c>
      <c r="I9523" t="s">
        <v>34</v>
      </c>
      <c r="J9523" t="s">
        <v>20721</v>
      </c>
      <c r="K9523" t="s">
        <v>21999</v>
      </c>
      <c r="L9523" t="s">
        <v>33</v>
      </c>
      <c r="M9523" t="s">
        <v>34</v>
      </c>
      <c r="N9523" t="s">
        <v>20721</v>
      </c>
      <c r="O9523" t="s">
        <v>21999</v>
      </c>
      <c r="P9523" t="s">
        <v>37</v>
      </c>
      <c r="Q9523">
        <v>29824</v>
      </c>
      <c r="R9523" t="s">
        <v>38</v>
      </c>
      <c r="S9523">
        <v>64</v>
      </c>
      <c r="T9523" t="s">
        <v>39</v>
      </c>
      <c r="U9523" t="s">
        <v>20037</v>
      </c>
      <c r="W9523" t="s">
        <v>219</v>
      </c>
      <c r="X9523" t="s">
        <v>22000</v>
      </c>
      <c r="Y9523" t="s">
        <v>22001</v>
      </c>
      <c r="Z9523" t="s">
        <v>22002</v>
      </c>
      <c r="AA9523" t="s">
        <v>33</v>
      </c>
      <c r="AB9523" t="s">
        <v>33</v>
      </c>
      <c r="AC9523" t="s">
        <v>33</v>
      </c>
      <c r="AD9523" s="1">
        <v>44497</v>
      </c>
      <c r="AE9523" t="s">
        <v>33</v>
      </c>
      <c r="AF9523" t="s">
        <v>8360</v>
      </c>
      <c r="AG9523" t="s">
        <v>33</v>
      </c>
    </row>
    <row r="9524" spans="1:33" x14ac:dyDescent="0.2">
      <c r="A9524" t="str">
        <f t="shared" si="148"/>
        <v>USA/KS-KHEL-7027/2021-11-09</v>
      </c>
      <c r="B9524" t="s">
        <v>42837</v>
      </c>
      <c r="C9524" t="s">
        <v>22011</v>
      </c>
      <c r="D9524" t="s">
        <v>31</v>
      </c>
      <c r="E9524" t="s">
        <v>22012</v>
      </c>
      <c r="F9524" t="s">
        <v>33</v>
      </c>
      <c r="G9524" s="3">
        <v>44509</v>
      </c>
      <c r="H9524" s="4" t="s">
        <v>33215</v>
      </c>
      <c r="I9524" t="s">
        <v>47</v>
      </c>
      <c r="J9524" t="s">
        <v>48</v>
      </c>
      <c r="K9524" t="s">
        <v>20982</v>
      </c>
      <c r="L9524" t="s">
        <v>33</v>
      </c>
      <c r="M9524" t="s">
        <v>47</v>
      </c>
      <c r="N9524" t="s">
        <v>48</v>
      </c>
      <c r="O9524" t="s">
        <v>20982</v>
      </c>
      <c r="P9524" t="s">
        <v>37</v>
      </c>
      <c r="Q9524">
        <v>29769</v>
      </c>
      <c r="R9524" t="s">
        <v>38</v>
      </c>
      <c r="S9524">
        <v>48</v>
      </c>
      <c r="T9524" t="s">
        <v>39</v>
      </c>
      <c r="U9524" t="s">
        <v>20037</v>
      </c>
      <c r="W9524" t="s">
        <v>219</v>
      </c>
      <c r="X9524" t="s">
        <v>20983</v>
      </c>
      <c r="Y9524" t="s">
        <v>20983</v>
      </c>
      <c r="Z9524" t="s">
        <v>22013</v>
      </c>
      <c r="AA9524" t="s">
        <v>33</v>
      </c>
      <c r="AB9524" t="s">
        <v>33</v>
      </c>
      <c r="AC9524" t="s">
        <v>33</v>
      </c>
      <c r="AD9524" s="1">
        <v>44516</v>
      </c>
      <c r="AE9524" t="s">
        <v>33</v>
      </c>
      <c r="AF9524" t="s">
        <v>21169</v>
      </c>
      <c r="AG9524" t="s">
        <v>33</v>
      </c>
    </row>
    <row r="9525" spans="1:33" x14ac:dyDescent="0.2">
      <c r="A9525" t="str">
        <f t="shared" si="148"/>
        <v>Netherlands/NB-RIVM-10816/2021-01-12</v>
      </c>
      <c r="B9525" t="s">
        <v>42838</v>
      </c>
      <c r="C9525" t="s">
        <v>22014</v>
      </c>
      <c r="D9525" t="s">
        <v>31</v>
      </c>
      <c r="E9525" t="s">
        <v>22015</v>
      </c>
      <c r="F9525" t="s">
        <v>33</v>
      </c>
      <c r="G9525" s="3">
        <v>44208</v>
      </c>
      <c r="H9525" s="4" t="s">
        <v>32737</v>
      </c>
      <c r="I9525" t="s">
        <v>34</v>
      </c>
      <c r="J9525" t="s">
        <v>20974</v>
      </c>
      <c r="K9525" t="s">
        <v>22016</v>
      </c>
      <c r="L9525" t="s">
        <v>33</v>
      </c>
      <c r="M9525" t="s">
        <v>34</v>
      </c>
      <c r="N9525" t="s">
        <v>20974</v>
      </c>
      <c r="O9525" t="s">
        <v>22016</v>
      </c>
      <c r="P9525" t="s">
        <v>37</v>
      </c>
      <c r="Q9525">
        <v>29782</v>
      </c>
      <c r="R9525" t="s">
        <v>38</v>
      </c>
      <c r="S9525">
        <v>85</v>
      </c>
      <c r="T9525" t="s">
        <v>33</v>
      </c>
      <c r="U9525" t="s">
        <v>20355</v>
      </c>
      <c r="W9525" t="s">
        <v>41</v>
      </c>
      <c r="X9525" t="s">
        <v>20644</v>
      </c>
      <c r="Y9525" t="s">
        <v>20645</v>
      </c>
      <c r="Z9525" t="s">
        <v>21776</v>
      </c>
      <c r="AA9525" t="s">
        <v>33</v>
      </c>
      <c r="AB9525" t="s">
        <v>33</v>
      </c>
      <c r="AC9525" t="s">
        <v>33</v>
      </c>
      <c r="AD9525" s="1">
        <v>44233</v>
      </c>
      <c r="AE9525" t="s">
        <v>33</v>
      </c>
      <c r="AF9525" t="s">
        <v>22017</v>
      </c>
      <c r="AG9525" t="s">
        <v>33</v>
      </c>
    </row>
    <row r="9526" spans="1:33" x14ac:dyDescent="0.2">
      <c r="A9526" t="str">
        <f t="shared" si="148"/>
        <v>Uganda/UG121/2020-09-01</v>
      </c>
      <c r="B9526" t="s">
        <v>42839</v>
      </c>
      <c r="C9526" t="s">
        <v>22018</v>
      </c>
      <c r="D9526" t="s">
        <v>31</v>
      </c>
      <c r="E9526" t="s">
        <v>22019</v>
      </c>
      <c r="F9526" t="s">
        <v>33</v>
      </c>
      <c r="G9526" s="3">
        <v>44075</v>
      </c>
      <c r="H9526" s="4" t="s">
        <v>32787</v>
      </c>
      <c r="I9526" t="s">
        <v>254</v>
      </c>
      <c r="J9526" t="s">
        <v>2745</v>
      </c>
      <c r="K9526" t="s">
        <v>2745</v>
      </c>
      <c r="L9526" t="s">
        <v>33</v>
      </c>
      <c r="M9526" t="s">
        <v>254</v>
      </c>
      <c r="N9526" t="s">
        <v>2745</v>
      </c>
      <c r="O9526" t="s">
        <v>2745</v>
      </c>
      <c r="P9526" t="s">
        <v>37</v>
      </c>
      <c r="Q9526">
        <v>29849</v>
      </c>
      <c r="R9526" t="s">
        <v>38</v>
      </c>
      <c r="S9526" t="s">
        <v>33</v>
      </c>
      <c r="T9526" t="s">
        <v>33</v>
      </c>
      <c r="U9526" t="s">
        <v>20112</v>
      </c>
      <c r="W9526" t="s">
        <v>1428</v>
      </c>
      <c r="X9526" t="s">
        <v>16824</v>
      </c>
      <c r="Y9526" t="s">
        <v>22020</v>
      </c>
      <c r="Z9526" t="s">
        <v>16825</v>
      </c>
      <c r="AA9526" t="s">
        <v>33</v>
      </c>
      <c r="AB9526" t="s">
        <v>33</v>
      </c>
      <c r="AC9526" t="s">
        <v>33</v>
      </c>
      <c r="AD9526" s="1">
        <v>44192</v>
      </c>
      <c r="AE9526" t="s">
        <v>33</v>
      </c>
      <c r="AF9526" t="s">
        <v>22021</v>
      </c>
      <c r="AG9526" t="s">
        <v>33</v>
      </c>
    </row>
    <row r="9527" spans="1:33" x14ac:dyDescent="0.2">
      <c r="A9527" t="str">
        <f t="shared" si="148"/>
        <v>USA/IA-SHL-1771957/2021-07-27</v>
      </c>
      <c r="B9527" t="s">
        <v>42840</v>
      </c>
      <c r="C9527" t="s">
        <v>22022</v>
      </c>
      <c r="D9527" t="s">
        <v>31</v>
      </c>
      <c r="E9527" t="s">
        <v>22023</v>
      </c>
      <c r="F9527" t="s">
        <v>33</v>
      </c>
      <c r="G9527" s="3">
        <v>44404</v>
      </c>
      <c r="H9527" s="4" t="s">
        <v>32699</v>
      </c>
      <c r="I9527" t="s">
        <v>47</v>
      </c>
      <c r="J9527" t="s">
        <v>48</v>
      </c>
      <c r="K9527" t="s">
        <v>20884</v>
      </c>
      <c r="L9527" t="s">
        <v>33</v>
      </c>
      <c r="M9527" t="s">
        <v>47</v>
      </c>
      <c r="N9527" t="s">
        <v>48</v>
      </c>
      <c r="O9527" t="s">
        <v>20884</v>
      </c>
      <c r="P9527" t="s">
        <v>37</v>
      </c>
      <c r="Q9527">
        <v>29769</v>
      </c>
      <c r="R9527" t="s">
        <v>38</v>
      </c>
      <c r="S9527">
        <v>16</v>
      </c>
      <c r="T9527" t="s">
        <v>39</v>
      </c>
      <c r="U9527" t="s">
        <v>20037</v>
      </c>
      <c r="W9527" t="s">
        <v>219</v>
      </c>
      <c r="X9527" t="s">
        <v>20885</v>
      </c>
      <c r="Y9527" t="s">
        <v>20885</v>
      </c>
      <c r="Z9527" t="s">
        <v>22024</v>
      </c>
      <c r="AA9527" t="s">
        <v>33</v>
      </c>
      <c r="AB9527" t="s">
        <v>33</v>
      </c>
      <c r="AC9527" t="s">
        <v>33</v>
      </c>
      <c r="AD9527" s="1">
        <v>44437</v>
      </c>
      <c r="AE9527" t="s">
        <v>33</v>
      </c>
      <c r="AF9527" t="s">
        <v>20152</v>
      </c>
      <c r="AG9527" t="s">
        <v>33</v>
      </c>
    </row>
    <row r="9528" spans="1:33" x14ac:dyDescent="0.2">
      <c r="A9528" t="str">
        <f t="shared" si="148"/>
        <v>Switzerland/BE-IFIK-1447-3505/2021-06-15</v>
      </c>
      <c r="B9528" t="s">
        <v>42841</v>
      </c>
      <c r="C9528" t="s">
        <v>22025</v>
      </c>
      <c r="D9528" t="s">
        <v>31</v>
      </c>
      <c r="E9528" t="s">
        <v>22026</v>
      </c>
      <c r="F9528" t="s">
        <v>33</v>
      </c>
      <c r="G9528" s="3">
        <v>44362</v>
      </c>
      <c r="H9528" s="4" t="s">
        <v>33038</v>
      </c>
      <c r="I9528" t="s">
        <v>34</v>
      </c>
      <c r="J9528" t="s">
        <v>20790</v>
      </c>
      <c r="K9528" t="s">
        <v>22027</v>
      </c>
      <c r="L9528" t="s">
        <v>33</v>
      </c>
      <c r="M9528" t="s">
        <v>34</v>
      </c>
      <c r="N9528" t="s">
        <v>20790</v>
      </c>
      <c r="O9528" t="s">
        <v>22027</v>
      </c>
      <c r="P9528" t="s">
        <v>37</v>
      </c>
      <c r="Q9528">
        <v>29775</v>
      </c>
      <c r="R9528" t="s">
        <v>38</v>
      </c>
      <c r="S9528" t="s">
        <v>33</v>
      </c>
      <c r="T9528" t="s">
        <v>33</v>
      </c>
      <c r="U9528" t="s">
        <v>20037</v>
      </c>
      <c r="W9528" t="s">
        <v>219</v>
      </c>
      <c r="X9528" t="s">
        <v>22028</v>
      </c>
      <c r="Y9528" t="s">
        <v>22028</v>
      </c>
      <c r="Z9528" t="s">
        <v>22029</v>
      </c>
      <c r="AA9528" t="s">
        <v>33</v>
      </c>
      <c r="AB9528" t="s">
        <v>33</v>
      </c>
      <c r="AC9528" t="s">
        <v>33</v>
      </c>
      <c r="AD9528" s="1">
        <v>44370</v>
      </c>
      <c r="AE9528" t="s">
        <v>33</v>
      </c>
      <c r="AF9528" t="s">
        <v>22030</v>
      </c>
      <c r="AG9528" t="s">
        <v>33</v>
      </c>
    </row>
    <row r="9529" spans="1:33" x14ac:dyDescent="0.2">
      <c r="A9529" t="str">
        <f t="shared" si="148"/>
        <v>Estonia/RC0133839/2021-10-11</v>
      </c>
      <c r="B9529" t="s">
        <v>42842</v>
      </c>
      <c r="C9529" t="s">
        <v>22031</v>
      </c>
      <c r="D9529" t="s">
        <v>31</v>
      </c>
      <c r="E9529" t="s">
        <v>22032</v>
      </c>
      <c r="F9529" t="s">
        <v>33</v>
      </c>
      <c r="G9529" s="3">
        <v>44480</v>
      </c>
      <c r="H9529" s="4" t="s">
        <v>33197</v>
      </c>
      <c r="I9529" t="s">
        <v>34</v>
      </c>
      <c r="J9529" t="s">
        <v>20043</v>
      </c>
      <c r="K9529" t="s">
        <v>20043</v>
      </c>
      <c r="L9529" t="s">
        <v>33</v>
      </c>
      <c r="M9529" t="s">
        <v>34</v>
      </c>
      <c r="N9529" t="s">
        <v>20043</v>
      </c>
      <c r="O9529" t="s">
        <v>20043</v>
      </c>
      <c r="P9529" t="s">
        <v>37</v>
      </c>
      <c r="Q9529">
        <v>29841</v>
      </c>
      <c r="R9529" t="s">
        <v>38</v>
      </c>
      <c r="S9529">
        <v>11</v>
      </c>
      <c r="T9529" t="s">
        <v>51</v>
      </c>
      <c r="U9529" t="s">
        <v>20037</v>
      </c>
      <c r="W9529" t="s">
        <v>219</v>
      </c>
      <c r="X9529" t="s">
        <v>20044</v>
      </c>
      <c r="Y9529" t="s">
        <v>20045</v>
      </c>
      <c r="Z9529" t="s">
        <v>20046</v>
      </c>
      <c r="AA9529" t="s">
        <v>33</v>
      </c>
      <c r="AB9529" t="s">
        <v>33</v>
      </c>
      <c r="AC9529" t="s">
        <v>33</v>
      </c>
      <c r="AD9529" s="1">
        <v>44508</v>
      </c>
      <c r="AE9529" t="s">
        <v>33</v>
      </c>
      <c r="AF9529" t="s">
        <v>20040</v>
      </c>
      <c r="AG9529" t="s">
        <v>33</v>
      </c>
    </row>
    <row r="9530" spans="1:33" x14ac:dyDescent="0.2">
      <c r="A9530" t="str">
        <f t="shared" si="148"/>
        <v>USA/DE-CDC-LC0369958/2021-11-03</v>
      </c>
      <c r="B9530" t="s">
        <v>42843</v>
      </c>
      <c r="C9530" t="s">
        <v>22033</v>
      </c>
      <c r="D9530" t="s">
        <v>31</v>
      </c>
      <c r="E9530" t="s">
        <v>22034</v>
      </c>
      <c r="F9530" t="s">
        <v>33</v>
      </c>
      <c r="G9530" s="3">
        <v>44503</v>
      </c>
      <c r="H9530" s="4" t="s">
        <v>33295</v>
      </c>
      <c r="I9530" t="s">
        <v>47</v>
      </c>
      <c r="J9530" t="s">
        <v>48</v>
      </c>
      <c r="K9530" t="s">
        <v>21184</v>
      </c>
      <c r="L9530" t="s">
        <v>33</v>
      </c>
      <c r="M9530" t="s">
        <v>47</v>
      </c>
      <c r="N9530" t="s">
        <v>48</v>
      </c>
      <c r="O9530" t="s">
        <v>21184</v>
      </c>
      <c r="P9530" t="s">
        <v>37</v>
      </c>
      <c r="Q9530">
        <v>29767</v>
      </c>
      <c r="R9530" t="s">
        <v>38</v>
      </c>
      <c r="S9530">
        <v>55</v>
      </c>
      <c r="T9530" t="s">
        <v>39</v>
      </c>
      <c r="U9530" t="s">
        <v>20037</v>
      </c>
      <c r="W9530" t="s">
        <v>219</v>
      </c>
      <c r="X9530" t="s">
        <v>85</v>
      </c>
      <c r="Y9530" t="s">
        <v>20138</v>
      </c>
      <c r="Z9530" t="s">
        <v>20151</v>
      </c>
      <c r="AA9530" t="s">
        <v>33</v>
      </c>
      <c r="AB9530" t="s">
        <v>33</v>
      </c>
      <c r="AC9530" t="s">
        <v>33</v>
      </c>
      <c r="AD9530" s="1">
        <v>44519</v>
      </c>
      <c r="AE9530" t="s">
        <v>33</v>
      </c>
      <c r="AF9530" t="s">
        <v>21987</v>
      </c>
      <c r="AG9530" t="s">
        <v>33</v>
      </c>
    </row>
    <row r="9531" spans="1:33" x14ac:dyDescent="0.2">
      <c r="A9531" t="str">
        <f t="shared" si="148"/>
        <v>Ukraine/45-64144/2021-09-16</v>
      </c>
      <c r="B9531" t="s">
        <v>42844</v>
      </c>
      <c r="C9531" t="s">
        <v>22035</v>
      </c>
      <c r="D9531" t="s">
        <v>31</v>
      </c>
      <c r="E9531" t="s">
        <v>22036</v>
      </c>
      <c r="F9531" t="s">
        <v>33</v>
      </c>
      <c r="G9531" s="3">
        <v>44455</v>
      </c>
      <c r="H9531" s="4" t="s">
        <v>33182</v>
      </c>
      <c r="I9531" t="s">
        <v>34</v>
      </c>
      <c r="J9531" t="s">
        <v>20721</v>
      </c>
      <c r="K9531" t="s">
        <v>22037</v>
      </c>
      <c r="L9531" t="s">
        <v>22038</v>
      </c>
      <c r="M9531" t="s">
        <v>34</v>
      </c>
      <c r="N9531" t="s">
        <v>20721</v>
      </c>
      <c r="O9531" t="s">
        <v>22037</v>
      </c>
      <c r="P9531" t="s">
        <v>37</v>
      </c>
      <c r="Q9531">
        <v>29838</v>
      </c>
      <c r="R9531" t="s">
        <v>38</v>
      </c>
      <c r="S9531">
        <v>21</v>
      </c>
      <c r="T9531" t="s">
        <v>51</v>
      </c>
      <c r="U9531" t="s">
        <v>20080</v>
      </c>
      <c r="W9531" t="s">
        <v>219</v>
      </c>
      <c r="X9531" t="s">
        <v>22000</v>
      </c>
      <c r="Y9531" t="s">
        <v>22001</v>
      </c>
      <c r="Z9531" t="s">
        <v>22002</v>
      </c>
      <c r="AA9531" t="s">
        <v>33</v>
      </c>
      <c r="AB9531" t="s">
        <v>33</v>
      </c>
      <c r="AC9531" t="s">
        <v>33</v>
      </c>
      <c r="AD9531" s="1">
        <v>44497</v>
      </c>
      <c r="AE9531" t="s">
        <v>33</v>
      </c>
      <c r="AF9531" t="s">
        <v>225</v>
      </c>
      <c r="AG9531" t="s">
        <v>33</v>
      </c>
    </row>
    <row r="9532" spans="1:33" x14ac:dyDescent="0.2">
      <c r="A9532" t="str">
        <f t="shared" si="148"/>
        <v>Canada/AB-ABPHL-16785/2020-10-20</v>
      </c>
      <c r="B9532" t="s">
        <v>42845</v>
      </c>
      <c r="C9532" t="s">
        <v>22039</v>
      </c>
      <c r="D9532" t="s">
        <v>31</v>
      </c>
      <c r="E9532" t="s">
        <v>22040</v>
      </c>
      <c r="F9532" t="s">
        <v>33</v>
      </c>
      <c r="G9532" s="3">
        <v>44124</v>
      </c>
      <c r="H9532" s="4" t="s">
        <v>32909</v>
      </c>
      <c r="I9532" t="s">
        <v>47</v>
      </c>
      <c r="J9532" t="s">
        <v>20182</v>
      </c>
      <c r="K9532" t="s">
        <v>20817</v>
      </c>
      <c r="L9532" t="s">
        <v>33</v>
      </c>
      <c r="M9532" t="s">
        <v>47</v>
      </c>
      <c r="N9532" t="s">
        <v>20182</v>
      </c>
      <c r="O9532" t="s">
        <v>20817</v>
      </c>
      <c r="P9532" t="s">
        <v>37</v>
      </c>
      <c r="Q9532">
        <v>29785</v>
      </c>
      <c r="R9532" t="s">
        <v>38</v>
      </c>
      <c r="S9532" t="s">
        <v>33</v>
      </c>
      <c r="T9532" t="s">
        <v>33</v>
      </c>
      <c r="U9532" t="s">
        <v>20065</v>
      </c>
      <c r="W9532" t="s">
        <v>59</v>
      </c>
      <c r="X9532" t="s">
        <v>22041</v>
      </c>
      <c r="Y9532" t="s">
        <v>20819</v>
      </c>
      <c r="Z9532" t="s">
        <v>20820</v>
      </c>
      <c r="AA9532" t="s">
        <v>33</v>
      </c>
      <c r="AB9532" t="s">
        <v>33</v>
      </c>
      <c r="AC9532" t="s">
        <v>33</v>
      </c>
      <c r="AD9532" s="1">
        <v>44357</v>
      </c>
      <c r="AE9532" t="s">
        <v>33</v>
      </c>
      <c r="AF9532" t="s">
        <v>4598</v>
      </c>
      <c r="AG9532" t="s">
        <v>33</v>
      </c>
    </row>
    <row r="9533" spans="1:33" x14ac:dyDescent="0.2">
      <c r="A9533" t="str">
        <f t="shared" si="148"/>
        <v>NewZealand/21MV1148/2021-08-28</v>
      </c>
      <c r="B9533" t="s">
        <v>42846</v>
      </c>
      <c r="C9533" t="s">
        <v>22042</v>
      </c>
      <c r="D9533" t="s">
        <v>31</v>
      </c>
      <c r="E9533" t="s">
        <v>22043</v>
      </c>
      <c r="F9533" t="s">
        <v>33</v>
      </c>
      <c r="G9533" s="3">
        <v>44436</v>
      </c>
      <c r="H9533" s="4" t="s">
        <v>33297</v>
      </c>
      <c r="I9533" t="s">
        <v>20069</v>
      </c>
      <c r="J9533" t="s">
        <v>20336</v>
      </c>
      <c r="K9533" t="s">
        <v>21028</v>
      </c>
      <c r="L9533" t="s">
        <v>33</v>
      </c>
      <c r="M9533" t="s">
        <v>20069</v>
      </c>
      <c r="N9533" t="s">
        <v>20336</v>
      </c>
      <c r="O9533" t="s">
        <v>21028</v>
      </c>
      <c r="P9533" t="s">
        <v>37</v>
      </c>
      <c r="Q9533">
        <v>29711</v>
      </c>
      <c r="R9533" t="s">
        <v>38</v>
      </c>
      <c r="S9533" t="s">
        <v>33</v>
      </c>
      <c r="T9533" t="s">
        <v>39</v>
      </c>
      <c r="U9533" t="s">
        <v>20037</v>
      </c>
      <c r="W9533" t="s">
        <v>219</v>
      </c>
      <c r="X9533" t="s">
        <v>21030</v>
      </c>
      <c r="Y9533" t="s">
        <v>20339</v>
      </c>
      <c r="Z9533" t="s">
        <v>22044</v>
      </c>
      <c r="AA9533" t="s">
        <v>33</v>
      </c>
      <c r="AB9533" t="s">
        <v>33</v>
      </c>
      <c r="AC9533" t="s">
        <v>33</v>
      </c>
      <c r="AD9533" s="1">
        <v>44439</v>
      </c>
      <c r="AE9533" t="s">
        <v>33</v>
      </c>
      <c r="AF9533" t="s">
        <v>20076</v>
      </c>
      <c r="AG9533" t="s">
        <v>33</v>
      </c>
    </row>
    <row r="9534" spans="1:33" x14ac:dyDescent="0.2">
      <c r="A9534" t="str">
        <f t="shared" si="148"/>
        <v>Zambia/ZMB-119149/2021-09-02</v>
      </c>
      <c r="B9534" t="s">
        <v>42847</v>
      </c>
      <c r="C9534" t="s">
        <v>22045</v>
      </c>
      <c r="D9534" t="s">
        <v>31</v>
      </c>
      <c r="E9534" t="s">
        <v>22046</v>
      </c>
      <c r="F9534" t="s">
        <v>33</v>
      </c>
      <c r="G9534" s="3">
        <v>44441</v>
      </c>
      <c r="H9534" s="4" t="s">
        <v>33164</v>
      </c>
      <c r="I9534" t="s">
        <v>254</v>
      </c>
      <c r="J9534" t="s">
        <v>4969</v>
      </c>
      <c r="K9534" t="s">
        <v>22047</v>
      </c>
      <c r="L9534" t="s">
        <v>22048</v>
      </c>
      <c r="M9534" t="s">
        <v>254</v>
      </c>
      <c r="N9534" t="s">
        <v>4969</v>
      </c>
      <c r="O9534" t="s">
        <v>22047</v>
      </c>
      <c r="P9534" t="s">
        <v>37</v>
      </c>
      <c r="Q9534">
        <v>29726</v>
      </c>
      <c r="R9534" t="s">
        <v>38</v>
      </c>
      <c r="S9534">
        <v>77</v>
      </c>
      <c r="T9534" t="s">
        <v>51</v>
      </c>
      <c r="U9534" t="s">
        <v>20037</v>
      </c>
      <c r="W9534" t="s">
        <v>219</v>
      </c>
      <c r="X9534" t="s">
        <v>4972</v>
      </c>
      <c r="Y9534" t="s">
        <v>4973</v>
      </c>
      <c r="Z9534" t="s">
        <v>4974</v>
      </c>
      <c r="AA9534" t="s">
        <v>33</v>
      </c>
      <c r="AB9534" t="s">
        <v>33</v>
      </c>
      <c r="AC9534" t="s">
        <v>33</v>
      </c>
      <c r="AD9534" s="1">
        <v>44464</v>
      </c>
      <c r="AE9534" t="s">
        <v>33</v>
      </c>
      <c r="AF9534" t="s">
        <v>22049</v>
      </c>
      <c r="AG9534" t="s">
        <v>33</v>
      </c>
    </row>
    <row r="9535" spans="1:33" x14ac:dyDescent="0.2">
      <c r="A9535" t="str">
        <f t="shared" si="148"/>
        <v>Zambia/ZMB-119160/2021-09-02</v>
      </c>
      <c r="B9535" t="s">
        <v>42848</v>
      </c>
      <c r="C9535" t="s">
        <v>22050</v>
      </c>
      <c r="D9535" t="s">
        <v>31</v>
      </c>
      <c r="E9535" t="s">
        <v>22051</v>
      </c>
      <c r="F9535" t="s">
        <v>33</v>
      </c>
      <c r="G9535" s="3">
        <v>44441</v>
      </c>
      <c r="H9535" s="4" t="s">
        <v>33164</v>
      </c>
      <c r="I9535" t="s">
        <v>254</v>
      </c>
      <c r="J9535" t="s">
        <v>4969</v>
      </c>
      <c r="K9535" t="s">
        <v>22047</v>
      </c>
      <c r="L9535" t="s">
        <v>22052</v>
      </c>
      <c r="M9535" t="s">
        <v>254</v>
      </c>
      <c r="N9535" t="s">
        <v>4969</v>
      </c>
      <c r="O9535" t="s">
        <v>22047</v>
      </c>
      <c r="P9535" t="s">
        <v>37</v>
      </c>
      <c r="Q9535">
        <v>29717</v>
      </c>
      <c r="R9535" t="s">
        <v>38</v>
      </c>
      <c r="S9535">
        <v>48</v>
      </c>
      <c r="T9535" t="s">
        <v>51</v>
      </c>
      <c r="U9535" t="s">
        <v>20037</v>
      </c>
      <c r="W9535" t="s">
        <v>219</v>
      </c>
      <c r="X9535" t="s">
        <v>4972</v>
      </c>
      <c r="Y9535" t="s">
        <v>4973</v>
      </c>
      <c r="Z9535" t="s">
        <v>4974</v>
      </c>
      <c r="AA9535" t="s">
        <v>33</v>
      </c>
      <c r="AB9535" t="s">
        <v>33</v>
      </c>
      <c r="AC9535" t="s">
        <v>33</v>
      </c>
      <c r="AD9535" s="1">
        <v>44464</v>
      </c>
      <c r="AE9535" t="s">
        <v>33</v>
      </c>
      <c r="AF9535" t="s">
        <v>22049</v>
      </c>
      <c r="AG9535" t="s">
        <v>33</v>
      </c>
    </row>
    <row r="9536" spans="1:33" x14ac:dyDescent="0.2">
      <c r="A9536" t="str">
        <f t="shared" si="148"/>
        <v>Zambia/ZMB-119161/2021-09-02</v>
      </c>
      <c r="B9536" t="s">
        <v>42849</v>
      </c>
      <c r="C9536" t="s">
        <v>22053</v>
      </c>
      <c r="D9536" t="s">
        <v>31</v>
      </c>
      <c r="E9536" t="s">
        <v>22054</v>
      </c>
      <c r="F9536" t="s">
        <v>33</v>
      </c>
      <c r="G9536" s="3">
        <v>44441</v>
      </c>
      <c r="H9536" s="4" t="s">
        <v>33164</v>
      </c>
      <c r="I9536" t="s">
        <v>254</v>
      </c>
      <c r="J9536" t="s">
        <v>4969</v>
      </c>
      <c r="K9536" t="s">
        <v>22047</v>
      </c>
      <c r="L9536" t="s">
        <v>22052</v>
      </c>
      <c r="M9536" t="s">
        <v>254</v>
      </c>
      <c r="N9536" t="s">
        <v>4969</v>
      </c>
      <c r="O9536" t="s">
        <v>22047</v>
      </c>
      <c r="P9536" t="s">
        <v>37</v>
      </c>
      <c r="Q9536">
        <v>29726</v>
      </c>
      <c r="R9536" t="s">
        <v>38</v>
      </c>
      <c r="S9536">
        <v>37</v>
      </c>
      <c r="T9536" t="s">
        <v>51</v>
      </c>
      <c r="U9536" t="s">
        <v>20037</v>
      </c>
      <c r="W9536" t="s">
        <v>219</v>
      </c>
      <c r="X9536" t="s">
        <v>4972</v>
      </c>
      <c r="Y9536" t="s">
        <v>4973</v>
      </c>
      <c r="Z9536" t="s">
        <v>4974</v>
      </c>
      <c r="AA9536" t="s">
        <v>33</v>
      </c>
      <c r="AB9536" t="s">
        <v>33</v>
      </c>
      <c r="AC9536" t="s">
        <v>33</v>
      </c>
      <c r="AD9536" s="1">
        <v>44464</v>
      </c>
      <c r="AE9536" t="s">
        <v>33</v>
      </c>
      <c r="AF9536" t="s">
        <v>22049</v>
      </c>
      <c r="AG9536" t="s">
        <v>33</v>
      </c>
    </row>
    <row r="9537" spans="1:33" x14ac:dyDescent="0.2">
      <c r="A9537" t="str">
        <f t="shared" si="148"/>
        <v>Zambia/ZMB-119155/2021-09-02</v>
      </c>
      <c r="B9537" t="s">
        <v>42850</v>
      </c>
      <c r="C9537" t="s">
        <v>22055</v>
      </c>
      <c r="D9537" t="s">
        <v>31</v>
      </c>
      <c r="E9537" t="s">
        <v>22056</v>
      </c>
      <c r="F9537" t="s">
        <v>33</v>
      </c>
      <c r="G9537" s="3">
        <v>44441</v>
      </c>
      <c r="H9537" s="4" t="s">
        <v>33164</v>
      </c>
      <c r="I9537" t="s">
        <v>254</v>
      </c>
      <c r="J9537" t="s">
        <v>4969</v>
      </c>
      <c r="K9537" t="s">
        <v>22047</v>
      </c>
      <c r="L9537" t="s">
        <v>22052</v>
      </c>
      <c r="M9537" t="s">
        <v>254</v>
      </c>
      <c r="N9537" t="s">
        <v>4969</v>
      </c>
      <c r="O9537" t="s">
        <v>22047</v>
      </c>
      <c r="P9537" t="s">
        <v>37</v>
      </c>
      <c r="Q9537">
        <v>29726</v>
      </c>
      <c r="R9537" t="s">
        <v>38</v>
      </c>
      <c r="S9537">
        <v>12</v>
      </c>
      <c r="T9537" t="s">
        <v>51</v>
      </c>
      <c r="U9537" t="s">
        <v>20037</v>
      </c>
      <c r="W9537" t="s">
        <v>219</v>
      </c>
      <c r="X9537" t="s">
        <v>4972</v>
      </c>
      <c r="Y9537" t="s">
        <v>4973</v>
      </c>
      <c r="Z9537" t="s">
        <v>4974</v>
      </c>
      <c r="AA9537" t="s">
        <v>33</v>
      </c>
      <c r="AB9537" t="s">
        <v>33</v>
      </c>
      <c r="AC9537" t="s">
        <v>33</v>
      </c>
      <c r="AD9537" s="1">
        <v>44464</v>
      </c>
      <c r="AE9537" t="s">
        <v>33</v>
      </c>
      <c r="AF9537" t="s">
        <v>22049</v>
      </c>
      <c r="AG9537" t="s">
        <v>33</v>
      </c>
    </row>
    <row r="9538" spans="1:33" x14ac:dyDescent="0.2">
      <c r="A9538" t="str">
        <f t="shared" si="148"/>
        <v>Zambia/ZMB-119157/2021-09-02</v>
      </c>
      <c r="B9538" t="s">
        <v>42851</v>
      </c>
      <c r="C9538" t="s">
        <v>22057</v>
      </c>
      <c r="D9538" t="s">
        <v>31</v>
      </c>
      <c r="E9538" t="s">
        <v>22058</v>
      </c>
      <c r="F9538" t="s">
        <v>33</v>
      </c>
      <c r="G9538" s="3">
        <v>44441</v>
      </c>
      <c r="H9538" s="4" t="s">
        <v>33164</v>
      </c>
      <c r="I9538" t="s">
        <v>254</v>
      </c>
      <c r="J9538" t="s">
        <v>4969</v>
      </c>
      <c r="K9538" t="s">
        <v>22047</v>
      </c>
      <c r="L9538" t="s">
        <v>22052</v>
      </c>
      <c r="M9538" t="s">
        <v>254</v>
      </c>
      <c r="N9538" t="s">
        <v>4969</v>
      </c>
      <c r="O9538" t="s">
        <v>22047</v>
      </c>
      <c r="P9538" t="s">
        <v>37</v>
      </c>
      <c r="Q9538">
        <v>29725</v>
      </c>
      <c r="R9538" t="s">
        <v>38</v>
      </c>
      <c r="S9538">
        <v>56</v>
      </c>
      <c r="T9538" t="s">
        <v>39</v>
      </c>
      <c r="U9538" t="s">
        <v>20037</v>
      </c>
      <c r="W9538" t="s">
        <v>219</v>
      </c>
      <c r="X9538" t="s">
        <v>4972</v>
      </c>
      <c r="Y9538" t="s">
        <v>4973</v>
      </c>
      <c r="Z9538" t="s">
        <v>4974</v>
      </c>
      <c r="AA9538" t="s">
        <v>33</v>
      </c>
      <c r="AB9538" t="s">
        <v>33</v>
      </c>
      <c r="AC9538" t="s">
        <v>33</v>
      </c>
      <c r="AD9538" s="1">
        <v>44464</v>
      </c>
      <c r="AE9538" t="s">
        <v>33</v>
      </c>
      <c r="AF9538" t="s">
        <v>22049</v>
      </c>
      <c r="AG9538" t="s">
        <v>33</v>
      </c>
    </row>
    <row r="9539" spans="1:33" x14ac:dyDescent="0.2">
      <c r="A9539" t="str">
        <f t="shared" ref="A9539:A9602" si="149">B9539&amp;"/"&amp;H9539</f>
        <v>Chile/Santiago-PUC_MVL_0392/2020-05-12</v>
      </c>
      <c r="B9539" t="s">
        <v>42852</v>
      </c>
      <c r="C9539" t="s">
        <v>22059</v>
      </c>
      <c r="D9539" t="s">
        <v>31</v>
      </c>
      <c r="E9539" t="s">
        <v>22060</v>
      </c>
      <c r="F9539" t="s">
        <v>33</v>
      </c>
      <c r="G9539" s="3">
        <v>43963</v>
      </c>
      <c r="H9539" s="4" t="s">
        <v>32970</v>
      </c>
      <c r="I9539" t="s">
        <v>206</v>
      </c>
      <c r="J9539" t="s">
        <v>20275</v>
      </c>
      <c r="K9539" t="s">
        <v>21102</v>
      </c>
      <c r="L9539" t="s">
        <v>22061</v>
      </c>
      <c r="M9539" t="s">
        <v>206</v>
      </c>
      <c r="N9539" t="s">
        <v>20275</v>
      </c>
      <c r="O9539" t="s">
        <v>21102</v>
      </c>
      <c r="P9539" t="s">
        <v>37</v>
      </c>
      <c r="Q9539">
        <v>29715</v>
      </c>
      <c r="R9539" t="s">
        <v>38</v>
      </c>
      <c r="S9539">
        <v>36</v>
      </c>
      <c r="T9539" t="s">
        <v>51</v>
      </c>
      <c r="U9539" t="s">
        <v>20065</v>
      </c>
      <c r="W9539" t="s">
        <v>53</v>
      </c>
      <c r="X9539" t="s">
        <v>22062</v>
      </c>
      <c r="Y9539" t="s">
        <v>22063</v>
      </c>
      <c r="Z9539" t="s">
        <v>22064</v>
      </c>
      <c r="AA9539" t="s">
        <v>33</v>
      </c>
      <c r="AB9539" t="s">
        <v>33</v>
      </c>
      <c r="AC9539" t="s">
        <v>33</v>
      </c>
      <c r="AD9539" s="1">
        <v>44207</v>
      </c>
      <c r="AE9539" t="s">
        <v>33</v>
      </c>
      <c r="AF9539" t="s">
        <v>52</v>
      </c>
      <c r="AG9539" t="s">
        <v>33</v>
      </c>
    </row>
    <row r="9540" spans="1:33" x14ac:dyDescent="0.2">
      <c r="A9540" t="str">
        <f t="shared" si="149"/>
        <v>Mexico/CHH_IBT_IMSS_2826/2021-08-10</v>
      </c>
      <c r="B9540" t="s">
        <v>42853</v>
      </c>
      <c r="C9540" t="s">
        <v>22065</v>
      </c>
      <c r="D9540" t="s">
        <v>31</v>
      </c>
      <c r="E9540" t="s">
        <v>22066</v>
      </c>
      <c r="F9540" t="s">
        <v>33</v>
      </c>
      <c r="G9540" s="3">
        <v>44418</v>
      </c>
      <c r="H9540" s="4" t="s">
        <v>32703</v>
      </c>
      <c r="I9540" t="s">
        <v>47</v>
      </c>
      <c r="J9540" t="s">
        <v>186</v>
      </c>
      <c r="K9540" t="s">
        <v>22067</v>
      </c>
      <c r="L9540" t="s">
        <v>33</v>
      </c>
      <c r="M9540" t="s">
        <v>47</v>
      </c>
      <c r="N9540" t="s">
        <v>186</v>
      </c>
      <c r="O9540" t="s">
        <v>22067</v>
      </c>
      <c r="P9540" t="s">
        <v>37</v>
      </c>
      <c r="Q9540">
        <v>29851</v>
      </c>
      <c r="R9540" t="s">
        <v>38</v>
      </c>
      <c r="S9540">
        <v>26</v>
      </c>
      <c r="T9540" t="s">
        <v>51</v>
      </c>
      <c r="U9540" t="s">
        <v>20037</v>
      </c>
      <c r="W9540" t="s">
        <v>219</v>
      </c>
      <c r="X9540" t="s">
        <v>20248</v>
      </c>
      <c r="Y9540" t="s">
        <v>20541</v>
      </c>
      <c r="Z9540" t="s">
        <v>21207</v>
      </c>
      <c r="AA9540" t="s">
        <v>33</v>
      </c>
      <c r="AB9540" t="s">
        <v>33</v>
      </c>
      <c r="AC9540" t="s">
        <v>33</v>
      </c>
      <c r="AD9540" s="1">
        <v>44447</v>
      </c>
      <c r="AE9540" t="s">
        <v>33</v>
      </c>
      <c r="AF9540" t="s">
        <v>20040</v>
      </c>
      <c r="AG9540" t="s">
        <v>33</v>
      </c>
    </row>
    <row r="9541" spans="1:33" x14ac:dyDescent="0.2">
      <c r="A9541" t="str">
        <f t="shared" si="149"/>
        <v>Colombia/LAG-INS-VG-9218/2021-10-21</v>
      </c>
      <c r="B9541" t="s">
        <v>42854</v>
      </c>
      <c r="C9541" t="s">
        <v>22068</v>
      </c>
      <c r="D9541" t="s">
        <v>31</v>
      </c>
      <c r="E9541" t="s">
        <v>22069</v>
      </c>
      <c r="F9541" t="s">
        <v>33</v>
      </c>
      <c r="G9541" s="3">
        <v>44490</v>
      </c>
      <c r="H9541" s="4" t="s">
        <v>33208</v>
      </c>
      <c r="I9541" t="s">
        <v>206</v>
      </c>
      <c r="J9541" t="s">
        <v>20572</v>
      </c>
      <c r="K9541" t="s">
        <v>21599</v>
      </c>
      <c r="L9541" t="s">
        <v>33</v>
      </c>
      <c r="M9541" t="s">
        <v>206</v>
      </c>
      <c r="N9541" t="s">
        <v>20572</v>
      </c>
      <c r="O9541" t="s">
        <v>21599</v>
      </c>
      <c r="P9541" t="s">
        <v>37</v>
      </c>
      <c r="Q9541">
        <v>29770</v>
      </c>
      <c r="R9541" t="s">
        <v>38</v>
      </c>
      <c r="S9541">
        <v>44</v>
      </c>
      <c r="T9541" t="s">
        <v>39</v>
      </c>
      <c r="U9541" t="s">
        <v>20037</v>
      </c>
      <c r="W9541" t="s">
        <v>219</v>
      </c>
      <c r="X9541" t="s">
        <v>22070</v>
      </c>
      <c r="Y9541" t="s">
        <v>22071</v>
      </c>
      <c r="Z9541" t="s">
        <v>22072</v>
      </c>
      <c r="AA9541" t="s">
        <v>33</v>
      </c>
      <c r="AB9541" t="s">
        <v>33</v>
      </c>
      <c r="AC9541" t="s">
        <v>33</v>
      </c>
      <c r="AD9541" s="1">
        <v>44524</v>
      </c>
      <c r="AE9541" t="s">
        <v>33</v>
      </c>
      <c r="AF9541" t="s">
        <v>8360</v>
      </c>
      <c r="AG9541" t="s">
        <v>33</v>
      </c>
    </row>
    <row r="9542" spans="1:33" x14ac:dyDescent="0.2">
      <c r="A9542" t="str">
        <f t="shared" si="149"/>
        <v>Pakistan/PPHRL-AH52/2021-05-13</v>
      </c>
      <c r="B9542" t="s">
        <v>42855</v>
      </c>
      <c r="C9542" t="s">
        <v>22073</v>
      </c>
      <c r="D9542" t="s">
        <v>31</v>
      </c>
      <c r="E9542" t="s">
        <v>22074</v>
      </c>
      <c r="F9542" t="s">
        <v>33</v>
      </c>
      <c r="G9542" s="3">
        <v>44329</v>
      </c>
      <c r="H9542" s="4" t="s">
        <v>33033</v>
      </c>
      <c r="I9542" t="s">
        <v>62</v>
      </c>
      <c r="J9542" t="s">
        <v>127</v>
      </c>
      <c r="K9542" t="s">
        <v>22075</v>
      </c>
      <c r="L9542" t="s">
        <v>22076</v>
      </c>
      <c r="M9542" t="s">
        <v>62</v>
      </c>
      <c r="N9542" t="s">
        <v>127</v>
      </c>
      <c r="O9542" t="s">
        <v>22075</v>
      </c>
      <c r="P9542" t="s">
        <v>37</v>
      </c>
      <c r="Q9542">
        <v>29762</v>
      </c>
      <c r="R9542" t="s">
        <v>38</v>
      </c>
      <c r="S9542">
        <v>13</v>
      </c>
      <c r="T9542" t="s">
        <v>39</v>
      </c>
      <c r="U9542" t="s">
        <v>20161</v>
      </c>
      <c r="W9542" t="s">
        <v>59</v>
      </c>
      <c r="X9542" t="s">
        <v>22077</v>
      </c>
      <c r="Y9542" t="s">
        <v>22077</v>
      </c>
      <c r="Z9542" t="s">
        <v>22078</v>
      </c>
      <c r="AA9542" t="s">
        <v>33</v>
      </c>
      <c r="AB9542" t="s">
        <v>33</v>
      </c>
      <c r="AC9542" t="s">
        <v>33</v>
      </c>
      <c r="AD9542" s="1">
        <v>44362</v>
      </c>
      <c r="AE9542" t="s">
        <v>33</v>
      </c>
      <c r="AF9542" t="s">
        <v>2794</v>
      </c>
      <c r="AG9542" t="s">
        <v>20165</v>
      </c>
    </row>
    <row r="9543" spans="1:33" x14ac:dyDescent="0.2">
      <c r="A9543" t="str">
        <f t="shared" si="149"/>
        <v>Guadeloupe/IPP27346/2021-09-07</v>
      </c>
      <c r="B9543" t="s">
        <v>42856</v>
      </c>
      <c r="C9543" t="s">
        <v>22079</v>
      </c>
      <c r="D9543" t="s">
        <v>31</v>
      </c>
      <c r="E9543" t="s">
        <v>22080</v>
      </c>
      <c r="F9543" t="s">
        <v>33</v>
      </c>
      <c r="G9543" s="3">
        <v>44446</v>
      </c>
      <c r="H9543" s="4" t="s">
        <v>33174</v>
      </c>
      <c r="I9543" t="s">
        <v>47</v>
      </c>
      <c r="J9543" t="s">
        <v>20464</v>
      </c>
      <c r="K9543" t="s">
        <v>20924</v>
      </c>
      <c r="L9543" t="s">
        <v>33</v>
      </c>
      <c r="M9543" t="s">
        <v>47</v>
      </c>
      <c r="N9543" t="s">
        <v>20464</v>
      </c>
      <c r="O9543" t="s">
        <v>20924</v>
      </c>
      <c r="P9543" t="s">
        <v>37</v>
      </c>
      <c r="Q9543">
        <v>29769</v>
      </c>
      <c r="R9543" t="s">
        <v>38</v>
      </c>
      <c r="S9543">
        <v>58</v>
      </c>
      <c r="T9543" t="s">
        <v>51</v>
      </c>
      <c r="U9543" t="s">
        <v>20037</v>
      </c>
      <c r="W9543" t="s">
        <v>219</v>
      </c>
      <c r="X9543" t="s">
        <v>21726</v>
      </c>
      <c r="Y9543" t="s">
        <v>11537</v>
      </c>
      <c r="Z9543" t="s">
        <v>22081</v>
      </c>
      <c r="AA9543" t="s">
        <v>33</v>
      </c>
      <c r="AB9543" t="s">
        <v>33</v>
      </c>
      <c r="AC9543" t="s">
        <v>33</v>
      </c>
      <c r="AD9543" s="1">
        <v>44466</v>
      </c>
      <c r="AE9543" t="s">
        <v>33</v>
      </c>
      <c r="AF9543" t="s">
        <v>21275</v>
      </c>
      <c r="AG9543" t="s">
        <v>33</v>
      </c>
    </row>
    <row r="9544" spans="1:33" x14ac:dyDescent="0.2">
      <c r="A9544" t="str">
        <f t="shared" si="149"/>
        <v>SaudiArabia/KFSHRC_0124J/2021-06-16</v>
      </c>
      <c r="B9544" t="s">
        <v>42857</v>
      </c>
      <c r="C9544" t="s">
        <v>22082</v>
      </c>
      <c r="D9544" t="s">
        <v>31</v>
      </c>
      <c r="E9544" t="s">
        <v>22083</v>
      </c>
      <c r="F9544" t="s">
        <v>33</v>
      </c>
      <c r="G9544" s="3">
        <v>44363</v>
      </c>
      <c r="H9544" s="4" t="s">
        <v>33039</v>
      </c>
      <c r="I9544" t="s">
        <v>62</v>
      </c>
      <c r="J9544" t="s">
        <v>20636</v>
      </c>
      <c r="K9544" t="s">
        <v>21172</v>
      </c>
      <c r="L9544" t="s">
        <v>33</v>
      </c>
      <c r="M9544" t="s">
        <v>62</v>
      </c>
      <c r="N9544" t="s">
        <v>20636</v>
      </c>
      <c r="O9544" t="s">
        <v>21172</v>
      </c>
      <c r="P9544" t="s">
        <v>37</v>
      </c>
      <c r="Q9544">
        <v>29730</v>
      </c>
      <c r="R9544" t="s">
        <v>38</v>
      </c>
      <c r="S9544">
        <v>68</v>
      </c>
      <c r="T9544" t="s">
        <v>39</v>
      </c>
      <c r="U9544" t="s">
        <v>20711</v>
      </c>
      <c r="W9544" t="s">
        <v>53</v>
      </c>
      <c r="X9544" t="s">
        <v>21173</v>
      </c>
      <c r="Y9544" t="s">
        <v>21173</v>
      </c>
      <c r="Z9544" t="s">
        <v>21174</v>
      </c>
      <c r="AA9544" t="s">
        <v>33</v>
      </c>
      <c r="AB9544" t="s">
        <v>33</v>
      </c>
      <c r="AC9544" t="s">
        <v>33</v>
      </c>
      <c r="AD9544" s="1">
        <v>44522</v>
      </c>
      <c r="AE9544" t="s">
        <v>33</v>
      </c>
      <c r="AF9544" t="s">
        <v>20715</v>
      </c>
      <c r="AG9544" t="s">
        <v>20716</v>
      </c>
    </row>
    <row r="9545" spans="1:33" x14ac:dyDescent="0.2">
      <c r="A9545" t="str">
        <f t="shared" si="149"/>
        <v>USA/CT-Yale-203/2020-03-30</v>
      </c>
      <c r="B9545" t="s">
        <v>42858</v>
      </c>
      <c r="C9545" t="s">
        <v>22084</v>
      </c>
      <c r="D9545" t="s">
        <v>31</v>
      </c>
      <c r="E9545" t="s">
        <v>22085</v>
      </c>
      <c r="F9545" t="s">
        <v>33</v>
      </c>
      <c r="G9545" s="3">
        <v>43920</v>
      </c>
      <c r="H9545" s="4" t="s">
        <v>32991</v>
      </c>
      <c r="I9545" t="s">
        <v>47</v>
      </c>
      <c r="J9545" t="s">
        <v>48</v>
      </c>
      <c r="K9545" t="s">
        <v>20116</v>
      </c>
      <c r="L9545" t="s">
        <v>22086</v>
      </c>
      <c r="M9545" t="s">
        <v>47</v>
      </c>
      <c r="N9545" t="s">
        <v>48</v>
      </c>
      <c r="O9545" t="s">
        <v>20116</v>
      </c>
      <c r="P9545" t="s">
        <v>37</v>
      </c>
      <c r="Q9545">
        <v>29782</v>
      </c>
      <c r="R9545" t="s">
        <v>38</v>
      </c>
      <c r="S9545" t="s">
        <v>33</v>
      </c>
      <c r="T9545" t="s">
        <v>33</v>
      </c>
      <c r="U9545" t="s">
        <v>20050</v>
      </c>
      <c r="W9545" t="s">
        <v>59</v>
      </c>
      <c r="X9545" t="s">
        <v>22087</v>
      </c>
      <c r="Y9545" t="s">
        <v>22088</v>
      </c>
      <c r="Z9545" t="s">
        <v>22089</v>
      </c>
      <c r="AA9545" t="s">
        <v>33</v>
      </c>
      <c r="AB9545" t="s">
        <v>33</v>
      </c>
      <c r="AC9545" t="s">
        <v>33</v>
      </c>
      <c r="AD9545" s="1">
        <v>43991</v>
      </c>
      <c r="AE9545" t="s">
        <v>33</v>
      </c>
      <c r="AF9545" t="s">
        <v>52</v>
      </c>
      <c r="AG9545" t="s">
        <v>33</v>
      </c>
    </row>
    <row r="9546" spans="1:33" x14ac:dyDescent="0.2">
      <c r="A9546" t="str">
        <f t="shared" si="149"/>
        <v>Slovakia/CeMM3380/2020-12-22</v>
      </c>
      <c r="B9546" t="s">
        <v>42859</v>
      </c>
      <c r="C9546" t="s">
        <v>22090</v>
      </c>
      <c r="D9546" t="s">
        <v>31</v>
      </c>
      <c r="E9546" t="s">
        <v>22091</v>
      </c>
      <c r="F9546" t="s">
        <v>33</v>
      </c>
      <c r="G9546" s="3">
        <v>44187</v>
      </c>
      <c r="H9546" s="4" t="s">
        <v>32769</v>
      </c>
      <c r="I9546" t="s">
        <v>34</v>
      </c>
      <c r="J9546" t="s">
        <v>22092</v>
      </c>
      <c r="K9546" t="s">
        <v>22093</v>
      </c>
      <c r="L9546" t="s">
        <v>33</v>
      </c>
      <c r="M9546" t="s">
        <v>34</v>
      </c>
      <c r="N9546" t="s">
        <v>22092</v>
      </c>
      <c r="O9546" t="s">
        <v>22093</v>
      </c>
      <c r="P9546" t="s">
        <v>37</v>
      </c>
      <c r="Q9546">
        <v>29776</v>
      </c>
      <c r="R9546" t="s">
        <v>38</v>
      </c>
      <c r="S9546">
        <v>12</v>
      </c>
      <c r="T9546" t="s">
        <v>51</v>
      </c>
      <c r="U9546" t="s">
        <v>20065</v>
      </c>
      <c r="W9546" t="s">
        <v>53</v>
      </c>
      <c r="X9546" t="s">
        <v>22094</v>
      </c>
      <c r="Y9546" t="s">
        <v>20163</v>
      </c>
      <c r="Z9546" t="s">
        <v>22095</v>
      </c>
      <c r="AA9546" t="s">
        <v>33</v>
      </c>
      <c r="AB9546" t="s">
        <v>33</v>
      </c>
      <c r="AC9546" t="s">
        <v>33</v>
      </c>
      <c r="AD9546" s="1">
        <v>44266</v>
      </c>
      <c r="AE9546" t="s">
        <v>33</v>
      </c>
      <c r="AF9546" t="s">
        <v>22096</v>
      </c>
      <c r="AG9546" t="s">
        <v>33</v>
      </c>
    </row>
    <row r="9547" spans="1:33" x14ac:dyDescent="0.2">
      <c r="A9547" t="str">
        <f t="shared" si="149"/>
        <v>CzechRepublic/UMTM278523/2021-10-20</v>
      </c>
      <c r="B9547" t="s">
        <v>42860</v>
      </c>
      <c r="C9547" t="s">
        <v>22097</v>
      </c>
      <c r="D9547" t="s">
        <v>31</v>
      </c>
      <c r="E9547" t="s">
        <v>22098</v>
      </c>
      <c r="F9547" t="s">
        <v>33</v>
      </c>
      <c r="G9547" s="3">
        <v>44489</v>
      </c>
      <c r="H9547" s="4" t="s">
        <v>33226</v>
      </c>
      <c r="I9547" t="s">
        <v>34</v>
      </c>
      <c r="J9547" t="s">
        <v>21132</v>
      </c>
      <c r="K9547" t="s">
        <v>22099</v>
      </c>
      <c r="L9547" t="s">
        <v>33</v>
      </c>
      <c r="M9547" t="s">
        <v>34</v>
      </c>
      <c r="N9547" t="s">
        <v>21132</v>
      </c>
      <c r="O9547" t="s">
        <v>22099</v>
      </c>
      <c r="P9547" t="s">
        <v>37</v>
      </c>
      <c r="Q9547">
        <v>29808</v>
      </c>
      <c r="R9547" t="s">
        <v>38</v>
      </c>
      <c r="S9547">
        <v>43</v>
      </c>
      <c r="T9547" t="s">
        <v>39</v>
      </c>
      <c r="U9547" t="s">
        <v>20037</v>
      </c>
      <c r="W9547" t="s">
        <v>219</v>
      </c>
      <c r="X9547" t="s">
        <v>22100</v>
      </c>
      <c r="Y9547" t="s">
        <v>22100</v>
      </c>
      <c r="Z9547" t="s">
        <v>22101</v>
      </c>
      <c r="AA9547" t="s">
        <v>33</v>
      </c>
      <c r="AB9547" t="s">
        <v>33</v>
      </c>
      <c r="AC9547" t="s">
        <v>33</v>
      </c>
      <c r="AD9547" s="1">
        <v>44518</v>
      </c>
      <c r="AE9547" t="s">
        <v>33</v>
      </c>
      <c r="AF9547" t="s">
        <v>22102</v>
      </c>
      <c r="AG9547" t="s">
        <v>33</v>
      </c>
    </row>
    <row r="9548" spans="1:33" x14ac:dyDescent="0.2">
      <c r="A9548" t="str">
        <f t="shared" si="149"/>
        <v>Spain/CT-HUGTiPM047EI6C10/2021-09-10</v>
      </c>
      <c r="B9548" t="s">
        <v>42861</v>
      </c>
      <c r="C9548" t="s">
        <v>22103</v>
      </c>
      <c r="D9548" t="s">
        <v>31</v>
      </c>
      <c r="E9548" t="s">
        <v>22104</v>
      </c>
      <c r="F9548" t="s">
        <v>33</v>
      </c>
      <c r="G9548" s="3">
        <v>44449</v>
      </c>
      <c r="H9548" s="4" t="s">
        <v>33181</v>
      </c>
      <c r="I9548" t="s">
        <v>34</v>
      </c>
      <c r="J9548" t="s">
        <v>177</v>
      </c>
      <c r="K9548" t="s">
        <v>178</v>
      </c>
      <c r="L9548" t="s">
        <v>22105</v>
      </c>
      <c r="M9548" t="s">
        <v>34</v>
      </c>
      <c r="N9548" t="s">
        <v>177</v>
      </c>
      <c r="O9548" t="s">
        <v>178</v>
      </c>
      <c r="P9548" t="s">
        <v>37</v>
      </c>
      <c r="Q9548">
        <v>29829</v>
      </c>
      <c r="R9548" t="s">
        <v>38</v>
      </c>
      <c r="S9548">
        <v>78</v>
      </c>
      <c r="T9548" t="s">
        <v>51</v>
      </c>
      <c r="U9548" t="s">
        <v>20037</v>
      </c>
      <c r="W9548" t="s">
        <v>219</v>
      </c>
      <c r="X9548" t="s">
        <v>22106</v>
      </c>
      <c r="Y9548" t="s">
        <v>22107</v>
      </c>
      <c r="Z9548" t="s">
        <v>22108</v>
      </c>
      <c r="AA9548" t="s">
        <v>33</v>
      </c>
      <c r="AB9548" t="s">
        <v>33</v>
      </c>
      <c r="AC9548" t="s">
        <v>33</v>
      </c>
      <c r="AD9548" s="1">
        <v>44482</v>
      </c>
      <c r="AE9548" t="s">
        <v>33</v>
      </c>
      <c r="AF9548" t="s">
        <v>218</v>
      </c>
      <c r="AG9548" t="s">
        <v>33</v>
      </c>
    </row>
    <row r="9549" spans="1:33" x14ac:dyDescent="0.2">
      <c r="A9549" t="str">
        <f t="shared" si="149"/>
        <v>Bangladesh/BCSIR-NILMRC-102/2020-06-07</v>
      </c>
      <c r="B9549" t="s">
        <v>42862</v>
      </c>
      <c r="C9549" t="s">
        <v>22109</v>
      </c>
      <c r="D9549" t="s">
        <v>31</v>
      </c>
      <c r="E9549" t="s">
        <v>22110</v>
      </c>
      <c r="F9549" t="s">
        <v>33</v>
      </c>
      <c r="G9549" s="3">
        <v>43989</v>
      </c>
      <c r="H9549" s="4" t="s">
        <v>32863</v>
      </c>
      <c r="I9549" t="s">
        <v>62</v>
      </c>
      <c r="J9549" t="s">
        <v>22111</v>
      </c>
      <c r="K9549" t="s">
        <v>22112</v>
      </c>
      <c r="L9549" t="s">
        <v>33</v>
      </c>
      <c r="M9549" t="s">
        <v>62</v>
      </c>
      <c r="N9549" t="s">
        <v>22111</v>
      </c>
      <c r="O9549" t="s">
        <v>22112</v>
      </c>
      <c r="P9549" t="s">
        <v>37</v>
      </c>
      <c r="Q9549">
        <v>29903</v>
      </c>
      <c r="R9549" t="s">
        <v>38</v>
      </c>
      <c r="S9549">
        <v>29</v>
      </c>
      <c r="T9549" t="s">
        <v>39</v>
      </c>
      <c r="U9549" t="s">
        <v>20227</v>
      </c>
      <c r="W9549" t="s">
        <v>67</v>
      </c>
      <c r="X9549" t="s">
        <v>22113</v>
      </c>
      <c r="Y9549" t="s">
        <v>22114</v>
      </c>
      <c r="Z9549" t="s">
        <v>22115</v>
      </c>
      <c r="AA9549" t="s">
        <v>33</v>
      </c>
      <c r="AB9549" t="s">
        <v>33</v>
      </c>
      <c r="AC9549" t="s">
        <v>33</v>
      </c>
      <c r="AD9549" s="1">
        <v>44005</v>
      </c>
      <c r="AE9549" t="s">
        <v>33</v>
      </c>
      <c r="AF9549" t="s">
        <v>5748</v>
      </c>
      <c r="AG9549" t="s">
        <v>33</v>
      </c>
    </row>
    <row r="9550" spans="1:33" x14ac:dyDescent="0.2">
      <c r="A9550" t="str">
        <f t="shared" si="149"/>
        <v>France/OCC-60/2020-07-29</v>
      </c>
      <c r="B9550" t="s">
        <v>42863</v>
      </c>
      <c r="C9550" t="s">
        <v>22116</v>
      </c>
      <c r="D9550" t="s">
        <v>31</v>
      </c>
      <c r="E9550" t="s">
        <v>22117</v>
      </c>
      <c r="F9550" t="s">
        <v>33</v>
      </c>
      <c r="G9550" s="3">
        <v>44041</v>
      </c>
      <c r="H9550" s="4" t="s">
        <v>32999</v>
      </c>
      <c r="I9550" t="s">
        <v>34</v>
      </c>
      <c r="J9550" t="s">
        <v>20426</v>
      </c>
      <c r="K9550" t="s">
        <v>22118</v>
      </c>
      <c r="L9550" t="s">
        <v>33</v>
      </c>
      <c r="M9550" t="s">
        <v>34</v>
      </c>
      <c r="N9550" t="s">
        <v>20426</v>
      </c>
      <c r="O9550" t="s">
        <v>22118</v>
      </c>
      <c r="P9550" t="s">
        <v>37</v>
      </c>
      <c r="Q9550">
        <v>29837</v>
      </c>
      <c r="R9550" t="s">
        <v>38</v>
      </c>
      <c r="S9550">
        <v>27</v>
      </c>
      <c r="T9550" t="s">
        <v>39</v>
      </c>
      <c r="U9550" t="s">
        <v>20065</v>
      </c>
      <c r="W9550" t="s">
        <v>59</v>
      </c>
      <c r="X9550" t="s">
        <v>22119</v>
      </c>
      <c r="Y9550" t="s">
        <v>22119</v>
      </c>
      <c r="Z9550" t="s">
        <v>22120</v>
      </c>
      <c r="AA9550" t="s">
        <v>33</v>
      </c>
      <c r="AB9550" t="s">
        <v>33</v>
      </c>
      <c r="AC9550" t="s">
        <v>33</v>
      </c>
      <c r="AD9550" s="1">
        <v>44127</v>
      </c>
      <c r="AE9550" t="s">
        <v>33</v>
      </c>
      <c r="AF9550" t="s">
        <v>10099</v>
      </c>
      <c r="AG9550" t="s">
        <v>33</v>
      </c>
    </row>
    <row r="9551" spans="1:33" x14ac:dyDescent="0.2">
      <c r="A9551" t="str">
        <f t="shared" si="149"/>
        <v>Switzerland/LU-DIA-011421970301/2021-08-04</v>
      </c>
      <c r="B9551" t="s">
        <v>42864</v>
      </c>
      <c r="C9551" t="s">
        <v>22121</v>
      </c>
      <c r="D9551" t="s">
        <v>31</v>
      </c>
      <c r="E9551" t="s">
        <v>22122</v>
      </c>
      <c r="F9551" t="s">
        <v>33</v>
      </c>
      <c r="G9551" s="3">
        <v>44412</v>
      </c>
      <c r="H9551" s="4" t="s">
        <v>33138</v>
      </c>
      <c r="I9551" t="s">
        <v>34</v>
      </c>
      <c r="J9551" t="s">
        <v>20790</v>
      </c>
      <c r="K9551" t="s">
        <v>22123</v>
      </c>
      <c r="L9551" t="s">
        <v>33</v>
      </c>
      <c r="M9551" t="s">
        <v>34</v>
      </c>
      <c r="N9551" t="s">
        <v>20790</v>
      </c>
      <c r="O9551" t="s">
        <v>22123</v>
      </c>
      <c r="P9551" t="s">
        <v>37</v>
      </c>
      <c r="Q9551">
        <v>29803</v>
      </c>
      <c r="R9551" t="s">
        <v>38</v>
      </c>
      <c r="S9551" t="s">
        <v>33</v>
      </c>
      <c r="T9551" t="s">
        <v>33</v>
      </c>
      <c r="U9551" t="s">
        <v>20037</v>
      </c>
      <c r="W9551" t="s">
        <v>219</v>
      </c>
      <c r="X9551" t="s">
        <v>22124</v>
      </c>
      <c r="Y9551" t="s">
        <v>22125</v>
      </c>
      <c r="Z9551" t="s">
        <v>22126</v>
      </c>
      <c r="AA9551" t="s">
        <v>33</v>
      </c>
      <c r="AB9551" t="s">
        <v>33</v>
      </c>
      <c r="AC9551" t="s">
        <v>33</v>
      </c>
      <c r="AD9551" s="1">
        <v>44423</v>
      </c>
      <c r="AE9551" t="s">
        <v>33</v>
      </c>
      <c r="AF9551" t="s">
        <v>288</v>
      </c>
      <c r="AG9551" t="s">
        <v>33</v>
      </c>
    </row>
    <row r="9552" spans="1:33" x14ac:dyDescent="0.2">
      <c r="A9552" t="str">
        <f t="shared" si="149"/>
        <v>Argentina/PAIS-E0489/2021-10-26</v>
      </c>
      <c r="B9552" t="s">
        <v>42865</v>
      </c>
      <c r="C9552" t="s">
        <v>22127</v>
      </c>
      <c r="D9552" t="s">
        <v>31</v>
      </c>
      <c r="E9552" t="s">
        <v>22128</v>
      </c>
      <c r="F9552" t="s">
        <v>33</v>
      </c>
      <c r="G9552" s="3">
        <v>44495</v>
      </c>
      <c r="H9552" s="4" t="s">
        <v>33284</v>
      </c>
      <c r="I9552" t="s">
        <v>206</v>
      </c>
      <c r="J9552" t="s">
        <v>20591</v>
      </c>
      <c r="K9552" t="s">
        <v>20727</v>
      </c>
      <c r="L9552" t="s">
        <v>22129</v>
      </c>
      <c r="M9552" t="s">
        <v>206</v>
      </c>
      <c r="N9552" t="s">
        <v>20591</v>
      </c>
      <c r="O9552" t="s">
        <v>20727</v>
      </c>
      <c r="P9552" t="s">
        <v>37</v>
      </c>
      <c r="Q9552">
        <v>29705</v>
      </c>
      <c r="R9552" t="s">
        <v>38</v>
      </c>
      <c r="S9552" t="s">
        <v>33</v>
      </c>
      <c r="T9552" t="s">
        <v>39</v>
      </c>
      <c r="U9552" t="s">
        <v>20124</v>
      </c>
      <c r="W9552" t="s">
        <v>67</v>
      </c>
      <c r="X9552" t="s">
        <v>22130</v>
      </c>
      <c r="Y9552" t="s">
        <v>20730</v>
      </c>
      <c r="Z9552" t="s">
        <v>22131</v>
      </c>
      <c r="AA9552" t="s">
        <v>33</v>
      </c>
      <c r="AB9552" t="s">
        <v>33</v>
      </c>
      <c r="AC9552" t="s">
        <v>33</v>
      </c>
      <c r="AD9552" s="1">
        <v>44510</v>
      </c>
      <c r="AE9552" t="s">
        <v>33</v>
      </c>
      <c r="AF9552" t="s">
        <v>2914</v>
      </c>
      <c r="AG9552" t="s">
        <v>33</v>
      </c>
    </row>
    <row r="9553" spans="1:33" x14ac:dyDescent="0.2">
      <c r="A9553" t="str">
        <f t="shared" si="149"/>
        <v>Mexico/JAL-InDRE_FB27355_S5840/2021-07-30</v>
      </c>
      <c r="B9553" t="s">
        <v>42866</v>
      </c>
      <c r="C9553" t="s">
        <v>22132</v>
      </c>
      <c r="D9553" t="s">
        <v>31</v>
      </c>
      <c r="E9553" t="s">
        <v>22133</v>
      </c>
      <c r="F9553" t="s">
        <v>33</v>
      </c>
      <c r="G9553" s="3">
        <v>44407</v>
      </c>
      <c r="H9553" s="4" t="s">
        <v>33128</v>
      </c>
      <c r="I9553" t="s">
        <v>47</v>
      </c>
      <c r="J9553" t="s">
        <v>186</v>
      </c>
      <c r="K9553" t="s">
        <v>22134</v>
      </c>
      <c r="L9553" t="s">
        <v>33</v>
      </c>
      <c r="M9553" t="s">
        <v>47</v>
      </c>
      <c r="N9553" t="s">
        <v>186</v>
      </c>
      <c r="O9553" t="s">
        <v>22134</v>
      </c>
      <c r="P9553" t="s">
        <v>37</v>
      </c>
      <c r="Q9553">
        <v>29818</v>
      </c>
      <c r="R9553" t="s">
        <v>38</v>
      </c>
      <c r="S9553">
        <v>36</v>
      </c>
      <c r="T9553" t="s">
        <v>39</v>
      </c>
      <c r="U9553" t="s">
        <v>20080</v>
      </c>
      <c r="W9553" t="s">
        <v>219</v>
      </c>
      <c r="X9553" t="s">
        <v>22135</v>
      </c>
      <c r="Y9553" t="s">
        <v>20218</v>
      </c>
      <c r="Z9553" t="s">
        <v>20219</v>
      </c>
      <c r="AA9553" t="s">
        <v>33</v>
      </c>
      <c r="AB9553" t="s">
        <v>33</v>
      </c>
      <c r="AC9553" t="s">
        <v>33</v>
      </c>
      <c r="AD9553" s="1">
        <v>44437</v>
      </c>
      <c r="AE9553" t="s">
        <v>33</v>
      </c>
      <c r="AF9553" t="s">
        <v>20084</v>
      </c>
      <c r="AG9553" t="s">
        <v>33</v>
      </c>
    </row>
    <row r="9554" spans="1:33" x14ac:dyDescent="0.2">
      <c r="A9554" t="str">
        <f t="shared" si="149"/>
        <v>Nepal/NPHL-S-181/2021-09-15</v>
      </c>
      <c r="B9554" t="s">
        <v>42867</v>
      </c>
      <c r="C9554" t="s">
        <v>22136</v>
      </c>
      <c r="D9554" t="s">
        <v>31</v>
      </c>
      <c r="E9554" t="s">
        <v>22137</v>
      </c>
      <c r="F9554" t="s">
        <v>33</v>
      </c>
      <c r="G9554" s="3">
        <v>44454</v>
      </c>
      <c r="H9554" s="4" t="s">
        <v>33184</v>
      </c>
      <c r="I9554" t="s">
        <v>62</v>
      </c>
      <c r="J9554" t="s">
        <v>20403</v>
      </c>
      <c r="K9554" t="s">
        <v>20404</v>
      </c>
      <c r="L9554" t="s">
        <v>33</v>
      </c>
      <c r="M9554" t="s">
        <v>62</v>
      </c>
      <c r="N9554" t="s">
        <v>20403</v>
      </c>
      <c r="O9554" t="s">
        <v>20404</v>
      </c>
      <c r="P9554" t="s">
        <v>37</v>
      </c>
      <c r="Q9554">
        <v>29764</v>
      </c>
      <c r="R9554" t="s">
        <v>38</v>
      </c>
      <c r="S9554">
        <v>33</v>
      </c>
      <c r="T9554" t="s">
        <v>39</v>
      </c>
      <c r="U9554" t="s">
        <v>20037</v>
      </c>
      <c r="W9554" t="s">
        <v>219</v>
      </c>
      <c r="X9554" t="s">
        <v>11649</v>
      </c>
      <c r="Y9554" t="s">
        <v>11649</v>
      </c>
      <c r="Z9554" t="s">
        <v>20406</v>
      </c>
      <c r="AA9554" t="s">
        <v>33</v>
      </c>
      <c r="AB9554" t="s">
        <v>33</v>
      </c>
      <c r="AC9554" t="s">
        <v>33</v>
      </c>
      <c r="AD9554" s="1">
        <v>44470</v>
      </c>
      <c r="AE9554" t="s">
        <v>33</v>
      </c>
      <c r="AF9554" t="s">
        <v>293</v>
      </c>
      <c r="AG9554" t="s">
        <v>20120</v>
      </c>
    </row>
    <row r="9555" spans="1:33" x14ac:dyDescent="0.2">
      <c r="A9555" t="str">
        <f t="shared" si="149"/>
        <v>UnitedArabEmirates/0847/2020-05-19</v>
      </c>
      <c r="B9555" t="s">
        <v>42868</v>
      </c>
      <c r="C9555" t="s">
        <v>22138</v>
      </c>
      <c r="D9555" t="s">
        <v>31</v>
      </c>
      <c r="E9555" t="s">
        <v>22139</v>
      </c>
      <c r="F9555" t="s">
        <v>33</v>
      </c>
      <c r="G9555" s="3">
        <v>43970</v>
      </c>
      <c r="H9555" s="4" t="s">
        <v>32899</v>
      </c>
      <c r="I9555" t="s">
        <v>62</v>
      </c>
      <c r="J9555" t="s">
        <v>20225</v>
      </c>
      <c r="K9555" t="s">
        <v>20226</v>
      </c>
      <c r="L9555" t="s">
        <v>33</v>
      </c>
      <c r="M9555" t="s">
        <v>62</v>
      </c>
      <c r="N9555" t="s">
        <v>20225</v>
      </c>
      <c r="O9555" t="s">
        <v>20226</v>
      </c>
      <c r="P9555" t="s">
        <v>37</v>
      </c>
      <c r="Q9555">
        <v>29891</v>
      </c>
      <c r="R9555" t="s">
        <v>38</v>
      </c>
      <c r="S9555" t="s">
        <v>33</v>
      </c>
      <c r="T9555" t="s">
        <v>33</v>
      </c>
      <c r="U9555" t="s">
        <v>20227</v>
      </c>
      <c r="W9555" t="s">
        <v>67</v>
      </c>
      <c r="X9555" t="s">
        <v>22140</v>
      </c>
      <c r="Y9555" t="s">
        <v>22141</v>
      </c>
      <c r="Z9555" t="s">
        <v>22142</v>
      </c>
      <c r="AA9555" t="s">
        <v>33</v>
      </c>
      <c r="AB9555" t="s">
        <v>33</v>
      </c>
      <c r="AC9555" t="s">
        <v>33</v>
      </c>
      <c r="AD9555" s="1">
        <v>44178</v>
      </c>
      <c r="AE9555" t="s">
        <v>33</v>
      </c>
      <c r="AF9555" t="s">
        <v>8395</v>
      </c>
      <c r="AG9555" t="s">
        <v>33</v>
      </c>
    </row>
    <row r="9556" spans="1:33" x14ac:dyDescent="0.2">
      <c r="A9556" t="str">
        <f t="shared" si="149"/>
        <v>Portugal/PT9472/2021-06-08</v>
      </c>
      <c r="B9556" t="s">
        <v>42869</v>
      </c>
      <c r="C9556" t="s">
        <v>22143</v>
      </c>
      <c r="D9556" t="s">
        <v>31</v>
      </c>
      <c r="E9556" t="s">
        <v>22144</v>
      </c>
      <c r="F9556" t="s">
        <v>33</v>
      </c>
      <c r="G9556" s="3">
        <v>44355</v>
      </c>
      <c r="H9556" s="4" t="s">
        <v>33054</v>
      </c>
      <c r="I9556" t="s">
        <v>34</v>
      </c>
      <c r="J9556" t="s">
        <v>21293</v>
      </c>
      <c r="K9556" t="s">
        <v>21293</v>
      </c>
      <c r="L9556" t="s">
        <v>33</v>
      </c>
      <c r="M9556" t="s">
        <v>34</v>
      </c>
      <c r="N9556" t="s">
        <v>21293</v>
      </c>
      <c r="O9556" t="s">
        <v>21293</v>
      </c>
      <c r="P9556" t="s">
        <v>37</v>
      </c>
      <c r="Q9556">
        <v>29777</v>
      </c>
      <c r="R9556" t="s">
        <v>38</v>
      </c>
      <c r="S9556" t="s">
        <v>33</v>
      </c>
      <c r="T9556" t="s">
        <v>33</v>
      </c>
      <c r="U9556" t="s">
        <v>20037</v>
      </c>
      <c r="W9556" t="s">
        <v>219</v>
      </c>
      <c r="X9556" t="s">
        <v>22145</v>
      </c>
      <c r="Y9556" t="s">
        <v>21295</v>
      </c>
      <c r="Z9556" t="s">
        <v>21296</v>
      </c>
      <c r="AA9556" t="s">
        <v>33</v>
      </c>
      <c r="AB9556" t="s">
        <v>33</v>
      </c>
      <c r="AC9556" t="s">
        <v>33</v>
      </c>
      <c r="AD9556" s="1">
        <v>44374</v>
      </c>
      <c r="AE9556" t="s">
        <v>33</v>
      </c>
      <c r="AF9556" t="s">
        <v>22146</v>
      </c>
      <c r="AG9556" t="s">
        <v>33</v>
      </c>
    </row>
    <row r="9557" spans="1:33" x14ac:dyDescent="0.2">
      <c r="A9557" t="str">
        <f t="shared" si="149"/>
        <v>Russia/SPE-RII-33787S/2021-05-08</v>
      </c>
      <c r="B9557" t="s">
        <v>42870</v>
      </c>
      <c r="C9557" t="s">
        <v>22147</v>
      </c>
      <c r="D9557" t="s">
        <v>31</v>
      </c>
      <c r="E9557" t="s">
        <v>22148</v>
      </c>
      <c r="F9557" t="s">
        <v>33</v>
      </c>
      <c r="G9557" s="3">
        <v>44324</v>
      </c>
      <c r="H9557" s="4" t="s">
        <v>32984</v>
      </c>
      <c r="I9557" t="s">
        <v>34</v>
      </c>
      <c r="J9557" t="s">
        <v>20269</v>
      </c>
      <c r="K9557" t="s">
        <v>20270</v>
      </c>
      <c r="L9557" t="s">
        <v>20270</v>
      </c>
      <c r="M9557" t="s">
        <v>34</v>
      </c>
      <c r="N9557" t="s">
        <v>20269</v>
      </c>
      <c r="O9557" t="s">
        <v>20270</v>
      </c>
      <c r="P9557" t="s">
        <v>37</v>
      </c>
      <c r="Q9557">
        <v>29777</v>
      </c>
      <c r="R9557" t="s">
        <v>38</v>
      </c>
      <c r="S9557">
        <v>60</v>
      </c>
      <c r="T9557" t="s">
        <v>51</v>
      </c>
      <c r="U9557" t="s">
        <v>20037</v>
      </c>
      <c r="W9557" t="s">
        <v>53</v>
      </c>
      <c r="X9557" t="s">
        <v>20271</v>
      </c>
      <c r="Y9557" t="s">
        <v>20271</v>
      </c>
      <c r="Z9557" t="s">
        <v>22149</v>
      </c>
      <c r="AA9557" t="s">
        <v>33</v>
      </c>
      <c r="AB9557" t="s">
        <v>33</v>
      </c>
      <c r="AC9557" t="s">
        <v>33</v>
      </c>
      <c r="AD9557" s="1">
        <v>44350</v>
      </c>
      <c r="AE9557" t="s">
        <v>33</v>
      </c>
      <c r="AF9557" t="s">
        <v>8360</v>
      </c>
      <c r="AG9557" t="s">
        <v>33</v>
      </c>
    </row>
    <row r="9558" spans="1:33" x14ac:dyDescent="0.2">
      <c r="A9558" t="str">
        <f t="shared" si="149"/>
        <v>USA/NC-CDC-LC0198578/2021-08-19</v>
      </c>
      <c r="B9558" t="s">
        <v>42871</v>
      </c>
      <c r="C9558" t="s">
        <v>22150</v>
      </c>
      <c r="D9558" t="s">
        <v>31</v>
      </c>
      <c r="E9558" t="s">
        <v>22151</v>
      </c>
      <c r="F9558" t="s">
        <v>33</v>
      </c>
      <c r="G9558" s="3">
        <v>44427</v>
      </c>
      <c r="H9558" s="4" t="s">
        <v>32702</v>
      </c>
      <c r="I9558" t="s">
        <v>47</v>
      </c>
      <c r="J9558" t="s">
        <v>48</v>
      </c>
      <c r="K9558" t="s">
        <v>133</v>
      </c>
      <c r="L9558" t="s">
        <v>33</v>
      </c>
      <c r="M9558" t="s">
        <v>47</v>
      </c>
      <c r="N9558" t="s">
        <v>48</v>
      </c>
      <c r="O9558" t="s">
        <v>133</v>
      </c>
      <c r="P9558" t="s">
        <v>37</v>
      </c>
      <c r="Q9558">
        <v>29767</v>
      </c>
      <c r="R9558" t="s">
        <v>38</v>
      </c>
      <c r="S9558">
        <v>34</v>
      </c>
      <c r="T9558" t="s">
        <v>51</v>
      </c>
      <c r="U9558" t="s">
        <v>20037</v>
      </c>
      <c r="W9558" t="s">
        <v>219</v>
      </c>
      <c r="X9558" t="s">
        <v>85</v>
      </c>
      <c r="Y9558" t="s">
        <v>20138</v>
      </c>
      <c r="Z9558" t="s">
        <v>20155</v>
      </c>
      <c r="AA9558" t="s">
        <v>33</v>
      </c>
      <c r="AB9558" t="s">
        <v>33</v>
      </c>
      <c r="AC9558" t="s">
        <v>33</v>
      </c>
      <c r="AD9558" s="1">
        <v>44452</v>
      </c>
      <c r="AE9558" t="s">
        <v>33</v>
      </c>
      <c r="AF9558" t="s">
        <v>293</v>
      </c>
      <c r="AG9558" t="s">
        <v>20120</v>
      </c>
    </row>
    <row r="9559" spans="1:33" x14ac:dyDescent="0.2">
      <c r="A9559" t="str">
        <f t="shared" si="149"/>
        <v>Peru/LIM-INS-407/2021-01-18</v>
      </c>
      <c r="B9559" t="s">
        <v>42872</v>
      </c>
      <c r="C9559" t="s">
        <v>22152</v>
      </c>
      <c r="D9559" t="s">
        <v>31</v>
      </c>
      <c r="E9559" t="s">
        <v>22153</v>
      </c>
      <c r="F9559" t="s">
        <v>33</v>
      </c>
      <c r="G9559" s="3">
        <v>44214</v>
      </c>
      <c r="H9559" s="4" t="s">
        <v>32672</v>
      </c>
      <c r="I9559" t="s">
        <v>206</v>
      </c>
      <c r="J9559" t="s">
        <v>20102</v>
      </c>
      <c r="K9559" t="s">
        <v>20103</v>
      </c>
      <c r="L9559" t="s">
        <v>33</v>
      </c>
      <c r="M9559" t="s">
        <v>206</v>
      </c>
      <c r="N9559" t="s">
        <v>20102</v>
      </c>
      <c r="O9559" t="s">
        <v>20103</v>
      </c>
      <c r="P9559" t="s">
        <v>37</v>
      </c>
      <c r="Q9559">
        <v>29864</v>
      </c>
      <c r="R9559" t="s">
        <v>38</v>
      </c>
      <c r="S9559" t="s">
        <v>33</v>
      </c>
      <c r="T9559" t="s">
        <v>33</v>
      </c>
      <c r="U9559" t="s">
        <v>20227</v>
      </c>
      <c r="W9559" t="s">
        <v>67</v>
      </c>
      <c r="X9559" t="s">
        <v>22154</v>
      </c>
      <c r="Y9559" t="s">
        <v>22155</v>
      </c>
      <c r="Z9559" t="s">
        <v>22156</v>
      </c>
      <c r="AA9559" t="s">
        <v>33</v>
      </c>
      <c r="AB9559" t="s">
        <v>33</v>
      </c>
      <c r="AC9559" t="s">
        <v>33</v>
      </c>
      <c r="AD9559" s="1">
        <v>44256</v>
      </c>
      <c r="AE9559" t="s">
        <v>33</v>
      </c>
      <c r="AF9559" t="s">
        <v>73</v>
      </c>
      <c r="AG9559" t="s">
        <v>33</v>
      </c>
    </row>
    <row r="9560" spans="1:33" x14ac:dyDescent="0.2">
      <c r="A9560" t="str">
        <f t="shared" si="149"/>
        <v>Switzerland/ZH-UZH-IMV-45b8ae17/2021-09-02</v>
      </c>
      <c r="B9560" t="s">
        <v>42873</v>
      </c>
      <c r="C9560" t="s">
        <v>22157</v>
      </c>
      <c r="D9560" t="s">
        <v>31</v>
      </c>
      <c r="E9560" t="s">
        <v>22158</v>
      </c>
      <c r="F9560" t="s">
        <v>33</v>
      </c>
      <c r="G9560" s="3">
        <v>44441</v>
      </c>
      <c r="H9560" s="4" t="s">
        <v>33164</v>
      </c>
      <c r="I9560" t="s">
        <v>34</v>
      </c>
      <c r="J9560" t="s">
        <v>20790</v>
      </c>
      <c r="K9560" t="s">
        <v>22159</v>
      </c>
      <c r="L9560" t="s">
        <v>33</v>
      </c>
      <c r="M9560" t="s">
        <v>34</v>
      </c>
      <c r="N9560" t="s">
        <v>20790</v>
      </c>
      <c r="O9560" t="s">
        <v>22159</v>
      </c>
      <c r="P9560" t="s">
        <v>37</v>
      </c>
      <c r="Q9560">
        <v>29818</v>
      </c>
      <c r="R9560" t="s">
        <v>38</v>
      </c>
      <c r="S9560" t="s">
        <v>33</v>
      </c>
      <c r="T9560" t="s">
        <v>33</v>
      </c>
      <c r="U9560" t="s">
        <v>20037</v>
      </c>
      <c r="W9560" t="s">
        <v>219</v>
      </c>
      <c r="X9560" t="s">
        <v>22160</v>
      </c>
      <c r="Y9560" t="s">
        <v>22161</v>
      </c>
      <c r="Z9560" t="s">
        <v>22162</v>
      </c>
      <c r="AA9560" t="s">
        <v>33</v>
      </c>
      <c r="AB9560" t="s">
        <v>33</v>
      </c>
      <c r="AC9560" t="s">
        <v>33</v>
      </c>
      <c r="AD9560" s="1">
        <v>44453</v>
      </c>
      <c r="AE9560" t="s">
        <v>33</v>
      </c>
      <c r="AF9560" t="s">
        <v>8360</v>
      </c>
      <c r="AG9560" t="s">
        <v>33</v>
      </c>
    </row>
    <row r="9561" spans="1:33" x14ac:dyDescent="0.2">
      <c r="A9561" t="str">
        <f t="shared" si="149"/>
        <v>Australia/VIC21607/2021-09-03</v>
      </c>
      <c r="B9561" t="s">
        <v>42874</v>
      </c>
      <c r="C9561" t="s">
        <v>22163</v>
      </c>
      <c r="D9561" t="s">
        <v>31</v>
      </c>
      <c r="E9561" t="s">
        <v>22164</v>
      </c>
      <c r="F9561" t="s">
        <v>33</v>
      </c>
      <c r="G9561" s="3">
        <v>44442</v>
      </c>
      <c r="H9561" s="4" t="s">
        <v>33169</v>
      </c>
      <c r="I9561" t="s">
        <v>20069</v>
      </c>
      <c r="J9561" t="s">
        <v>20070</v>
      </c>
      <c r="K9561" t="s">
        <v>20516</v>
      </c>
      <c r="L9561" t="s">
        <v>33</v>
      </c>
      <c r="M9561" t="s">
        <v>20069</v>
      </c>
      <c r="N9561" t="s">
        <v>20070</v>
      </c>
      <c r="O9561" t="s">
        <v>20516</v>
      </c>
      <c r="P9561" t="s">
        <v>37</v>
      </c>
      <c r="Q9561">
        <v>29748</v>
      </c>
      <c r="R9561" t="s">
        <v>38</v>
      </c>
      <c r="S9561">
        <v>52</v>
      </c>
      <c r="T9561" t="s">
        <v>51</v>
      </c>
      <c r="U9561" t="s">
        <v>20037</v>
      </c>
      <c r="W9561" t="s">
        <v>219</v>
      </c>
      <c r="X9561" t="s">
        <v>20364</v>
      </c>
      <c r="Y9561" t="s">
        <v>20364</v>
      </c>
      <c r="Z9561" t="s">
        <v>20517</v>
      </c>
      <c r="AA9561" t="s">
        <v>33</v>
      </c>
      <c r="AB9561" t="s">
        <v>33</v>
      </c>
      <c r="AC9561" t="s">
        <v>33</v>
      </c>
      <c r="AD9561" s="1">
        <v>44473</v>
      </c>
      <c r="AE9561" t="s">
        <v>33</v>
      </c>
      <c r="AF9561" t="s">
        <v>20076</v>
      </c>
      <c r="AG9561" t="s">
        <v>33</v>
      </c>
    </row>
    <row r="9562" spans="1:33" x14ac:dyDescent="0.2">
      <c r="A9562" t="str">
        <f t="shared" si="149"/>
        <v>USA/FL-CDC-LC0291447/2021-09-11</v>
      </c>
      <c r="B9562" t="s">
        <v>42875</v>
      </c>
      <c r="C9562" t="s">
        <v>22165</v>
      </c>
      <c r="D9562" t="s">
        <v>31</v>
      </c>
      <c r="E9562" t="s">
        <v>22166</v>
      </c>
      <c r="F9562" t="s">
        <v>33</v>
      </c>
      <c r="G9562" s="3">
        <v>44450</v>
      </c>
      <c r="H9562" s="4" t="s">
        <v>33161</v>
      </c>
      <c r="I9562" t="s">
        <v>47</v>
      </c>
      <c r="J9562" t="s">
        <v>48</v>
      </c>
      <c r="K9562" t="s">
        <v>108</v>
      </c>
      <c r="L9562" t="s">
        <v>33</v>
      </c>
      <c r="M9562" t="s">
        <v>47</v>
      </c>
      <c r="N9562" t="s">
        <v>48</v>
      </c>
      <c r="O9562" t="s">
        <v>108</v>
      </c>
      <c r="P9562" t="s">
        <v>37</v>
      </c>
      <c r="Q9562">
        <v>29376</v>
      </c>
      <c r="R9562" t="s">
        <v>38</v>
      </c>
      <c r="S9562">
        <v>11</v>
      </c>
      <c r="T9562" t="s">
        <v>51</v>
      </c>
      <c r="U9562" t="s">
        <v>20080</v>
      </c>
      <c r="W9562" t="s">
        <v>219</v>
      </c>
      <c r="X9562" t="s">
        <v>85</v>
      </c>
      <c r="Y9562" t="s">
        <v>20138</v>
      </c>
      <c r="Z9562" t="s">
        <v>20151</v>
      </c>
      <c r="AA9562" t="s">
        <v>33</v>
      </c>
      <c r="AB9562" t="s">
        <v>33</v>
      </c>
      <c r="AC9562" t="s">
        <v>33</v>
      </c>
      <c r="AD9562" s="1">
        <v>44481</v>
      </c>
      <c r="AE9562" t="s">
        <v>33</v>
      </c>
      <c r="AF9562" t="s">
        <v>21522</v>
      </c>
      <c r="AG9562" t="s">
        <v>33</v>
      </c>
    </row>
    <row r="9563" spans="1:33" x14ac:dyDescent="0.2">
      <c r="A9563" t="str">
        <f t="shared" si="149"/>
        <v>Zambia/ZMB-119018/2021-08-23</v>
      </c>
      <c r="B9563" t="s">
        <v>42876</v>
      </c>
      <c r="C9563" t="s">
        <v>22167</v>
      </c>
      <c r="D9563" t="s">
        <v>31</v>
      </c>
      <c r="E9563" t="s">
        <v>22168</v>
      </c>
      <c r="F9563" t="s">
        <v>33</v>
      </c>
      <c r="G9563" s="3">
        <v>44431</v>
      </c>
      <c r="H9563" s="4" t="s">
        <v>33166</v>
      </c>
      <c r="I9563" t="s">
        <v>254</v>
      </c>
      <c r="J9563" t="s">
        <v>4969</v>
      </c>
      <c r="K9563" t="s">
        <v>22047</v>
      </c>
      <c r="L9563" t="s">
        <v>22052</v>
      </c>
      <c r="M9563" t="s">
        <v>254</v>
      </c>
      <c r="N9563" t="s">
        <v>4969</v>
      </c>
      <c r="O9563" t="s">
        <v>22047</v>
      </c>
      <c r="P9563" t="s">
        <v>37</v>
      </c>
      <c r="Q9563">
        <v>29726</v>
      </c>
      <c r="R9563" t="s">
        <v>38</v>
      </c>
      <c r="S9563">
        <v>4</v>
      </c>
      <c r="T9563" t="s">
        <v>51</v>
      </c>
      <c r="U9563" t="s">
        <v>20037</v>
      </c>
      <c r="W9563" t="s">
        <v>219</v>
      </c>
      <c r="X9563" t="s">
        <v>4972</v>
      </c>
      <c r="Y9563" t="s">
        <v>4973</v>
      </c>
      <c r="Z9563" t="s">
        <v>4974</v>
      </c>
      <c r="AA9563" t="s">
        <v>33</v>
      </c>
      <c r="AB9563" t="s">
        <v>33</v>
      </c>
      <c r="AC9563" t="s">
        <v>33</v>
      </c>
      <c r="AD9563" s="1">
        <v>44464</v>
      </c>
      <c r="AE9563" t="s">
        <v>33</v>
      </c>
      <c r="AF9563" t="s">
        <v>22049</v>
      </c>
      <c r="AG9563" t="s">
        <v>33</v>
      </c>
    </row>
    <row r="9564" spans="1:33" x14ac:dyDescent="0.2">
      <c r="A9564" t="str">
        <f t="shared" si="149"/>
        <v>Zambia/ZMB-119021/2021-08-25</v>
      </c>
      <c r="B9564" t="s">
        <v>42877</v>
      </c>
      <c r="C9564" t="s">
        <v>22169</v>
      </c>
      <c r="D9564" t="s">
        <v>31</v>
      </c>
      <c r="E9564" t="s">
        <v>22170</v>
      </c>
      <c r="F9564" t="s">
        <v>33</v>
      </c>
      <c r="G9564" s="3">
        <v>44433</v>
      </c>
      <c r="H9564" s="4" t="s">
        <v>33163</v>
      </c>
      <c r="I9564" t="s">
        <v>254</v>
      </c>
      <c r="J9564" t="s">
        <v>4969</v>
      </c>
      <c r="K9564" t="s">
        <v>22047</v>
      </c>
      <c r="L9564" t="s">
        <v>5958</v>
      </c>
      <c r="M9564" t="s">
        <v>254</v>
      </c>
      <c r="N9564" t="s">
        <v>4969</v>
      </c>
      <c r="O9564" t="s">
        <v>22047</v>
      </c>
      <c r="P9564" t="s">
        <v>37</v>
      </c>
      <c r="Q9564">
        <v>29726</v>
      </c>
      <c r="R9564" t="s">
        <v>38</v>
      </c>
      <c r="S9564">
        <v>55</v>
      </c>
      <c r="T9564" t="s">
        <v>51</v>
      </c>
      <c r="U9564" t="s">
        <v>20037</v>
      </c>
      <c r="W9564" t="s">
        <v>219</v>
      </c>
      <c r="X9564" t="s">
        <v>4972</v>
      </c>
      <c r="Y9564" t="s">
        <v>4973</v>
      </c>
      <c r="Z9564" t="s">
        <v>4974</v>
      </c>
      <c r="AA9564" t="s">
        <v>33</v>
      </c>
      <c r="AB9564" t="s">
        <v>33</v>
      </c>
      <c r="AC9564" t="s">
        <v>33</v>
      </c>
      <c r="AD9564" s="1">
        <v>44464</v>
      </c>
      <c r="AE9564" t="s">
        <v>33</v>
      </c>
      <c r="AF9564" t="s">
        <v>22049</v>
      </c>
      <c r="AG9564" t="s">
        <v>33</v>
      </c>
    </row>
    <row r="9565" spans="1:33" x14ac:dyDescent="0.2">
      <c r="A9565" t="str">
        <f t="shared" si="149"/>
        <v>Zambia/ZMB-119046/2021-08-25</v>
      </c>
      <c r="B9565" t="s">
        <v>42878</v>
      </c>
      <c r="C9565" t="s">
        <v>22171</v>
      </c>
      <c r="D9565" t="s">
        <v>31</v>
      </c>
      <c r="E9565" t="s">
        <v>22172</v>
      </c>
      <c r="F9565" t="s">
        <v>33</v>
      </c>
      <c r="G9565" s="3">
        <v>44433</v>
      </c>
      <c r="H9565" s="4" t="s">
        <v>33163</v>
      </c>
      <c r="I9565" t="s">
        <v>254</v>
      </c>
      <c r="J9565" t="s">
        <v>4969</v>
      </c>
      <c r="K9565" t="s">
        <v>22047</v>
      </c>
      <c r="L9565" t="s">
        <v>5958</v>
      </c>
      <c r="M9565" t="s">
        <v>254</v>
      </c>
      <c r="N9565" t="s">
        <v>4969</v>
      </c>
      <c r="O9565" t="s">
        <v>22047</v>
      </c>
      <c r="P9565" t="s">
        <v>37</v>
      </c>
      <c r="Q9565">
        <v>29726</v>
      </c>
      <c r="R9565" t="s">
        <v>38</v>
      </c>
      <c r="S9565">
        <v>25</v>
      </c>
      <c r="T9565" t="s">
        <v>51</v>
      </c>
      <c r="U9565" t="s">
        <v>20037</v>
      </c>
      <c r="W9565" t="s">
        <v>219</v>
      </c>
      <c r="X9565" t="s">
        <v>4972</v>
      </c>
      <c r="Y9565" t="s">
        <v>4973</v>
      </c>
      <c r="Z9565" t="s">
        <v>4974</v>
      </c>
      <c r="AA9565" t="s">
        <v>33</v>
      </c>
      <c r="AB9565" t="s">
        <v>33</v>
      </c>
      <c r="AC9565" t="s">
        <v>33</v>
      </c>
      <c r="AD9565" s="1">
        <v>44464</v>
      </c>
      <c r="AE9565" t="s">
        <v>33</v>
      </c>
      <c r="AF9565" t="s">
        <v>22049</v>
      </c>
      <c r="AG9565" t="s">
        <v>33</v>
      </c>
    </row>
    <row r="9566" spans="1:33" x14ac:dyDescent="0.2">
      <c r="A9566" t="str">
        <f t="shared" si="149"/>
        <v>USA/DE-B1109712/2021-07-28</v>
      </c>
      <c r="B9566" t="s">
        <v>42879</v>
      </c>
      <c r="C9566" t="s">
        <v>22173</v>
      </c>
      <c r="D9566" t="s">
        <v>31</v>
      </c>
      <c r="E9566" t="s">
        <v>22174</v>
      </c>
      <c r="F9566" t="s">
        <v>33</v>
      </c>
      <c r="G9566" s="3">
        <v>44405</v>
      </c>
      <c r="H9566" s="4" t="s">
        <v>32705</v>
      </c>
      <c r="I9566" t="s">
        <v>47</v>
      </c>
      <c r="J9566" t="s">
        <v>48</v>
      </c>
      <c r="K9566" t="s">
        <v>21184</v>
      </c>
      <c r="L9566" t="s">
        <v>22175</v>
      </c>
      <c r="M9566" t="s">
        <v>47</v>
      </c>
      <c r="N9566" t="s">
        <v>48</v>
      </c>
      <c r="O9566" t="s">
        <v>21184</v>
      </c>
      <c r="P9566" t="s">
        <v>37</v>
      </c>
      <c r="Q9566">
        <v>29821</v>
      </c>
      <c r="R9566" t="s">
        <v>38</v>
      </c>
      <c r="S9566" t="s">
        <v>33</v>
      </c>
      <c r="T9566" t="s">
        <v>33</v>
      </c>
      <c r="U9566" t="s">
        <v>20037</v>
      </c>
      <c r="W9566" t="s">
        <v>219</v>
      </c>
      <c r="X9566" t="s">
        <v>21185</v>
      </c>
      <c r="Y9566" t="s">
        <v>21186</v>
      </c>
      <c r="Z9566" t="s">
        <v>21187</v>
      </c>
      <c r="AA9566" t="s">
        <v>33</v>
      </c>
      <c r="AB9566" t="s">
        <v>33</v>
      </c>
      <c r="AC9566" t="s">
        <v>33</v>
      </c>
      <c r="AD9566" s="1">
        <v>44434</v>
      </c>
      <c r="AE9566" t="s">
        <v>33</v>
      </c>
      <c r="AF9566" t="s">
        <v>20152</v>
      </c>
      <c r="AG9566" t="s">
        <v>33</v>
      </c>
    </row>
    <row r="9567" spans="1:33" x14ac:dyDescent="0.2">
      <c r="A9567" t="str">
        <f t="shared" si="149"/>
        <v>Colombia/DC-UNIANDES-CVU4481/2021-06-01</v>
      </c>
      <c r="B9567" t="s">
        <v>42880</v>
      </c>
      <c r="C9567" t="s">
        <v>22176</v>
      </c>
      <c r="D9567" t="s">
        <v>31</v>
      </c>
      <c r="E9567" t="s">
        <v>22177</v>
      </c>
      <c r="F9567" t="s">
        <v>33</v>
      </c>
      <c r="G9567" s="3">
        <v>44348</v>
      </c>
      <c r="H9567" s="4" t="s">
        <v>33040</v>
      </c>
      <c r="I9567" t="s">
        <v>206</v>
      </c>
      <c r="J9567" t="s">
        <v>20572</v>
      </c>
      <c r="K9567" t="s">
        <v>20933</v>
      </c>
      <c r="L9567" t="s">
        <v>20934</v>
      </c>
      <c r="M9567" t="s">
        <v>206</v>
      </c>
      <c r="N9567" t="s">
        <v>20572</v>
      </c>
      <c r="O9567" t="s">
        <v>20933</v>
      </c>
      <c r="P9567" t="s">
        <v>37</v>
      </c>
      <c r="Q9567">
        <v>29781</v>
      </c>
      <c r="R9567" t="s">
        <v>38</v>
      </c>
      <c r="S9567">
        <v>20</v>
      </c>
      <c r="T9567" t="s">
        <v>51</v>
      </c>
      <c r="U9567" t="s">
        <v>20575</v>
      </c>
      <c r="W9567" t="s">
        <v>59</v>
      </c>
      <c r="X9567" t="s">
        <v>20943</v>
      </c>
      <c r="Y9567" t="s">
        <v>20943</v>
      </c>
      <c r="Z9567" t="s">
        <v>22178</v>
      </c>
      <c r="AA9567" t="s">
        <v>33</v>
      </c>
      <c r="AB9567" t="s">
        <v>33</v>
      </c>
      <c r="AC9567" t="s">
        <v>33</v>
      </c>
      <c r="AD9567" s="1">
        <v>44454</v>
      </c>
      <c r="AE9567" t="s">
        <v>33</v>
      </c>
      <c r="AF9567" t="s">
        <v>20579</v>
      </c>
      <c r="AG9567" t="s">
        <v>20580</v>
      </c>
    </row>
    <row r="9568" spans="1:33" x14ac:dyDescent="0.2">
      <c r="A9568" t="str">
        <f t="shared" si="149"/>
        <v>Iraq/BAS-1/2020-10-01</v>
      </c>
      <c r="B9568" t="s">
        <v>42881</v>
      </c>
      <c r="C9568" t="s">
        <v>22179</v>
      </c>
      <c r="D9568" t="s">
        <v>31</v>
      </c>
      <c r="E9568" t="s">
        <v>22180</v>
      </c>
      <c r="F9568" t="s">
        <v>33</v>
      </c>
      <c r="G9568" s="3">
        <v>44105</v>
      </c>
      <c r="H9568" s="4" t="s">
        <v>33000</v>
      </c>
      <c r="I9568" t="s">
        <v>62</v>
      </c>
      <c r="J9568" t="s">
        <v>22181</v>
      </c>
      <c r="K9568" t="s">
        <v>22181</v>
      </c>
      <c r="L9568" t="s">
        <v>33</v>
      </c>
      <c r="M9568" t="s">
        <v>62</v>
      </c>
      <c r="N9568" t="s">
        <v>22181</v>
      </c>
      <c r="O9568" t="s">
        <v>22181</v>
      </c>
      <c r="P9568" t="s">
        <v>37</v>
      </c>
      <c r="Q9568">
        <v>29820</v>
      </c>
      <c r="R9568" t="s">
        <v>38</v>
      </c>
      <c r="S9568" t="s">
        <v>33</v>
      </c>
      <c r="T9568" t="s">
        <v>33</v>
      </c>
      <c r="U9568" t="s">
        <v>20050</v>
      </c>
      <c r="W9568" t="s">
        <v>59</v>
      </c>
      <c r="X9568" t="s">
        <v>22182</v>
      </c>
      <c r="Y9568" t="s">
        <v>22182</v>
      </c>
      <c r="Z9568" t="s">
        <v>22183</v>
      </c>
      <c r="AA9568" t="s">
        <v>33</v>
      </c>
      <c r="AB9568" t="s">
        <v>33</v>
      </c>
      <c r="AC9568" t="s">
        <v>33</v>
      </c>
      <c r="AD9568" s="1">
        <v>44220</v>
      </c>
      <c r="AE9568" t="s">
        <v>33</v>
      </c>
      <c r="AF9568" t="s">
        <v>22184</v>
      </c>
      <c r="AG9568" t="s">
        <v>33</v>
      </c>
    </row>
    <row r="9569" spans="1:33" x14ac:dyDescent="0.2">
      <c r="A9569" t="str">
        <f t="shared" si="149"/>
        <v>Mexico/ROO-INMEGEN-32-74/2021-10-07</v>
      </c>
      <c r="B9569" t="s">
        <v>42882</v>
      </c>
      <c r="C9569" t="s">
        <v>22185</v>
      </c>
      <c r="D9569" t="s">
        <v>31</v>
      </c>
      <c r="E9569" t="s">
        <v>22186</v>
      </c>
      <c r="F9569" t="s">
        <v>33</v>
      </c>
      <c r="G9569" s="3">
        <v>44476</v>
      </c>
      <c r="H9569" s="4" t="s">
        <v>33291</v>
      </c>
      <c r="I9569" t="s">
        <v>47</v>
      </c>
      <c r="J9569" t="s">
        <v>186</v>
      </c>
      <c r="K9569" t="s">
        <v>21109</v>
      </c>
      <c r="L9569" t="s">
        <v>33</v>
      </c>
      <c r="M9569" t="s">
        <v>47</v>
      </c>
      <c r="N9569" t="s">
        <v>186</v>
      </c>
      <c r="O9569" t="s">
        <v>21109</v>
      </c>
      <c r="P9569" t="s">
        <v>37</v>
      </c>
      <c r="Q9569">
        <v>29803</v>
      </c>
      <c r="R9569" t="s">
        <v>38</v>
      </c>
      <c r="S9569">
        <v>62</v>
      </c>
      <c r="T9569" t="s">
        <v>51</v>
      </c>
      <c r="U9569" t="s">
        <v>20037</v>
      </c>
      <c r="W9569" t="s">
        <v>219</v>
      </c>
      <c r="X9569" t="s">
        <v>20347</v>
      </c>
      <c r="Y9569" t="s">
        <v>20348</v>
      </c>
      <c r="Z9569" t="s">
        <v>20565</v>
      </c>
      <c r="AA9569" t="s">
        <v>33</v>
      </c>
      <c r="AB9569" t="s">
        <v>33</v>
      </c>
      <c r="AC9569" t="s">
        <v>33</v>
      </c>
      <c r="AD9569" s="1">
        <v>44490</v>
      </c>
      <c r="AE9569" t="s">
        <v>33</v>
      </c>
      <c r="AF9569" t="s">
        <v>20040</v>
      </c>
      <c r="AG9569" t="s">
        <v>33</v>
      </c>
    </row>
    <row r="9570" spans="1:33" x14ac:dyDescent="0.2">
      <c r="A9570" t="str">
        <f t="shared" si="149"/>
        <v>France/NOR-CERBAHC-11510038/2021-11-10</v>
      </c>
      <c r="B9570" t="s">
        <v>42883</v>
      </c>
      <c r="C9570" t="s">
        <v>22187</v>
      </c>
      <c r="D9570" t="s">
        <v>31</v>
      </c>
      <c r="E9570" t="s">
        <v>22188</v>
      </c>
      <c r="F9570" t="s">
        <v>33</v>
      </c>
      <c r="G9570" s="3">
        <v>44510</v>
      </c>
      <c r="H9570" s="4" t="s">
        <v>33235</v>
      </c>
      <c r="I9570" t="s">
        <v>34</v>
      </c>
      <c r="J9570" t="s">
        <v>20426</v>
      </c>
      <c r="K9570" t="s">
        <v>22189</v>
      </c>
      <c r="L9570" t="s">
        <v>33</v>
      </c>
      <c r="M9570" t="s">
        <v>34</v>
      </c>
      <c r="N9570" t="s">
        <v>20426</v>
      </c>
      <c r="O9570" t="s">
        <v>22189</v>
      </c>
      <c r="P9570" t="s">
        <v>37</v>
      </c>
      <c r="Q9570">
        <v>29816</v>
      </c>
      <c r="R9570" t="s">
        <v>38</v>
      </c>
      <c r="S9570">
        <v>58</v>
      </c>
      <c r="T9570" t="s">
        <v>51</v>
      </c>
      <c r="U9570" t="s">
        <v>20037</v>
      </c>
      <c r="W9570" t="s">
        <v>219</v>
      </c>
      <c r="X9570" t="s">
        <v>22190</v>
      </c>
      <c r="Y9570" t="s">
        <v>22191</v>
      </c>
      <c r="Z9570" t="s">
        <v>22192</v>
      </c>
      <c r="AA9570" t="s">
        <v>33</v>
      </c>
      <c r="AB9570" t="s">
        <v>33</v>
      </c>
      <c r="AC9570" t="s">
        <v>33</v>
      </c>
      <c r="AD9570" s="1">
        <v>44523</v>
      </c>
      <c r="AE9570" t="s">
        <v>33</v>
      </c>
      <c r="AF9570" t="s">
        <v>228</v>
      </c>
      <c r="AG9570" t="s">
        <v>33</v>
      </c>
    </row>
    <row r="9571" spans="1:33" x14ac:dyDescent="0.2">
      <c r="A9571" t="str">
        <f t="shared" si="149"/>
        <v>Rwanda/NRL-CR67313-10/2021-07-27</v>
      </c>
      <c r="B9571" t="s">
        <v>42884</v>
      </c>
      <c r="C9571" t="s">
        <v>22193</v>
      </c>
      <c r="D9571" t="s">
        <v>31</v>
      </c>
      <c r="E9571" t="s">
        <v>22194</v>
      </c>
      <c r="F9571" t="s">
        <v>33</v>
      </c>
      <c r="G9571" s="3">
        <v>44404</v>
      </c>
      <c r="H9571" s="4" t="s">
        <v>32699</v>
      </c>
      <c r="I9571" t="s">
        <v>254</v>
      </c>
      <c r="J9571" t="s">
        <v>2805</v>
      </c>
      <c r="K9571" t="s">
        <v>22195</v>
      </c>
      <c r="L9571" t="s">
        <v>33</v>
      </c>
      <c r="M9571" t="s">
        <v>254</v>
      </c>
      <c r="N9571" t="s">
        <v>2805</v>
      </c>
      <c r="O9571" t="s">
        <v>22195</v>
      </c>
      <c r="P9571" t="s">
        <v>37</v>
      </c>
      <c r="Q9571">
        <v>29760</v>
      </c>
      <c r="R9571" t="s">
        <v>38</v>
      </c>
      <c r="S9571">
        <v>4</v>
      </c>
      <c r="T9571" t="s">
        <v>51</v>
      </c>
      <c r="U9571" t="s">
        <v>20080</v>
      </c>
      <c r="W9571" t="s">
        <v>219</v>
      </c>
      <c r="X9571" t="s">
        <v>22196</v>
      </c>
      <c r="Y9571" t="s">
        <v>22196</v>
      </c>
      <c r="Z9571" t="s">
        <v>22197</v>
      </c>
      <c r="AA9571" t="s">
        <v>33</v>
      </c>
      <c r="AB9571" t="s">
        <v>33</v>
      </c>
      <c r="AC9571" t="s">
        <v>33</v>
      </c>
      <c r="AD9571" s="1">
        <v>44497</v>
      </c>
      <c r="AE9571" t="s">
        <v>33</v>
      </c>
      <c r="AF9571" t="s">
        <v>21522</v>
      </c>
      <c r="AG9571" t="s">
        <v>33</v>
      </c>
    </row>
    <row r="9572" spans="1:33" x14ac:dyDescent="0.2">
      <c r="A9572" t="str">
        <f t="shared" si="149"/>
        <v>Norway/Ahus-1628/2021-09-16</v>
      </c>
      <c r="B9572" t="s">
        <v>42885</v>
      </c>
      <c r="C9572" t="s">
        <v>22198</v>
      </c>
      <c r="D9572" t="s">
        <v>31</v>
      </c>
      <c r="E9572" t="s">
        <v>22199</v>
      </c>
      <c r="F9572" t="s">
        <v>33</v>
      </c>
      <c r="G9572" s="3">
        <v>44455</v>
      </c>
      <c r="H9572" s="4" t="s">
        <v>33182</v>
      </c>
      <c r="I9572" t="s">
        <v>34</v>
      </c>
      <c r="J9572" t="s">
        <v>20583</v>
      </c>
      <c r="K9572" t="s">
        <v>22200</v>
      </c>
      <c r="L9572" t="s">
        <v>33</v>
      </c>
      <c r="M9572" t="s">
        <v>34</v>
      </c>
      <c r="N9572" t="s">
        <v>20583</v>
      </c>
      <c r="O9572" t="s">
        <v>22200</v>
      </c>
      <c r="P9572" t="s">
        <v>37</v>
      </c>
      <c r="Q9572">
        <v>29769</v>
      </c>
      <c r="R9572" t="s">
        <v>38</v>
      </c>
      <c r="S9572" t="s">
        <v>33</v>
      </c>
      <c r="T9572" t="s">
        <v>33</v>
      </c>
      <c r="U9572" t="s">
        <v>20037</v>
      </c>
      <c r="W9572" t="s">
        <v>219</v>
      </c>
      <c r="X9572" t="s">
        <v>22201</v>
      </c>
      <c r="Y9572" t="s">
        <v>22201</v>
      </c>
      <c r="Z9572" t="s">
        <v>22202</v>
      </c>
      <c r="AA9572" t="s">
        <v>33</v>
      </c>
      <c r="AB9572" t="s">
        <v>33</v>
      </c>
      <c r="AC9572" t="s">
        <v>33</v>
      </c>
      <c r="AD9572" s="1">
        <v>44462</v>
      </c>
      <c r="AE9572" t="s">
        <v>33</v>
      </c>
      <c r="AF9572" t="s">
        <v>218</v>
      </c>
      <c r="AG9572" t="s">
        <v>33</v>
      </c>
    </row>
    <row r="9573" spans="1:33" x14ac:dyDescent="0.2">
      <c r="A9573" t="str">
        <f t="shared" si="149"/>
        <v>Denmark/DCGC-139092/2021-07-27</v>
      </c>
      <c r="B9573" t="s">
        <v>42886</v>
      </c>
      <c r="C9573" t="s">
        <v>22203</v>
      </c>
      <c r="D9573" t="s">
        <v>31</v>
      </c>
      <c r="E9573" t="s">
        <v>22204</v>
      </c>
      <c r="F9573" t="s">
        <v>33</v>
      </c>
      <c r="G9573" s="3">
        <v>44404</v>
      </c>
      <c r="H9573" s="4" t="s">
        <v>32699</v>
      </c>
      <c r="I9573" t="s">
        <v>34</v>
      </c>
      <c r="J9573" t="s">
        <v>21056</v>
      </c>
      <c r="K9573" t="s">
        <v>21507</v>
      </c>
      <c r="L9573" t="s">
        <v>33</v>
      </c>
      <c r="M9573" t="s">
        <v>34</v>
      </c>
      <c r="N9573" t="s">
        <v>21056</v>
      </c>
      <c r="O9573" t="s">
        <v>21507</v>
      </c>
      <c r="P9573" t="s">
        <v>37</v>
      </c>
      <c r="Q9573">
        <v>29772</v>
      </c>
      <c r="R9573" t="s">
        <v>38</v>
      </c>
      <c r="S9573" t="s">
        <v>33</v>
      </c>
      <c r="T9573" t="s">
        <v>33</v>
      </c>
      <c r="U9573" t="s">
        <v>20080</v>
      </c>
      <c r="W9573" t="s">
        <v>219</v>
      </c>
      <c r="X9573" t="s">
        <v>21058</v>
      </c>
      <c r="Y9573" t="s">
        <v>21059</v>
      </c>
      <c r="Z9573" t="s">
        <v>21060</v>
      </c>
      <c r="AA9573" t="s">
        <v>33</v>
      </c>
      <c r="AB9573" t="s">
        <v>33</v>
      </c>
      <c r="AC9573" t="s">
        <v>33</v>
      </c>
      <c r="AD9573" s="1">
        <v>44410</v>
      </c>
      <c r="AE9573" t="s">
        <v>33</v>
      </c>
      <c r="AF9573" t="s">
        <v>20910</v>
      </c>
      <c r="AG9573" t="s">
        <v>33</v>
      </c>
    </row>
    <row r="9574" spans="1:33" x14ac:dyDescent="0.2">
      <c r="A9574" t="str">
        <f t="shared" si="149"/>
        <v>Zambia/ZMB-116138/2021-07-31</v>
      </c>
      <c r="B9574" t="s">
        <v>42887</v>
      </c>
      <c r="C9574" t="s">
        <v>22205</v>
      </c>
      <c r="D9574" t="s">
        <v>31</v>
      </c>
      <c r="E9574" t="s">
        <v>22206</v>
      </c>
      <c r="F9574" t="s">
        <v>33</v>
      </c>
      <c r="G9574" s="3">
        <v>44408</v>
      </c>
      <c r="H9574" s="4" t="s">
        <v>33187</v>
      </c>
      <c r="I9574" t="s">
        <v>254</v>
      </c>
      <c r="J9574" t="s">
        <v>4969</v>
      </c>
      <c r="K9574" t="s">
        <v>22207</v>
      </c>
      <c r="L9574" t="s">
        <v>22208</v>
      </c>
      <c r="M9574" t="s">
        <v>254</v>
      </c>
      <c r="N9574" t="s">
        <v>4969</v>
      </c>
      <c r="O9574" t="s">
        <v>22207</v>
      </c>
      <c r="P9574" t="s">
        <v>37</v>
      </c>
      <c r="Q9574">
        <v>29729</v>
      </c>
      <c r="R9574" t="s">
        <v>38</v>
      </c>
      <c r="S9574">
        <v>90</v>
      </c>
      <c r="T9574" t="s">
        <v>51</v>
      </c>
      <c r="U9574" t="s">
        <v>20037</v>
      </c>
      <c r="W9574" t="s">
        <v>219</v>
      </c>
      <c r="X9574" t="s">
        <v>4972</v>
      </c>
      <c r="Y9574" t="s">
        <v>4973</v>
      </c>
      <c r="Z9574" t="s">
        <v>4974</v>
      </c>
      <c r="AA9574" t="s">
        <v>33</v>
      </c>
      <c r="AB9574" t="s">
        <v>33</v>
      </c>
      <c r="AC9574" t="s">
        <v>33</v>
      </c>
      <c r="AD9574" s="1">
        <v>44464</v>
      </c>
      <c r="AE9574" t="s">
        <v>33</v>
      </c>
      <c r="AF9574" t="s">
        <v>22209</v>
      </c>
      <c r="AG9574" t="s">
        <v>33</v>
      </c>
    </row>
    <row r="9575" spans="1:33" x14ac:dyDescent="0.2">
      <c r="A9575" t="str">
        <f t="shared" si="149"/>
        <v>Qatar/QA-WCMQ_FD17059332/2020-09-20</v>
      </c>
      <c r="B9575" t="s">
        <v>42888</v>
      </c>
      <c r="C9575" t="s">
        <v>22210</v>
      </c>
      <c r="D9575" t="s">
        <v>31</v>
      </c>
      <c r="E9575" t="s">
        <v>22211</v>
      </c>
      <c r="F9575" t="s">
        <v>33</v>
      </c>
      <c r="G9575" s="3">
        <v>44094</v>
      </c>
      <c r="H9575" s="4" t="s">
        <v>33135</v>
      </c>
      <c r="I9575" t="s">
        <v>62</v>
      </c>
      <c r="J9575" t="s">
        <v>21691</v>
      </c>
      <c r="K9575" t="s">
        <v>21692</v>
      </c>
      <c r="L9575" t="s">
        <v>33</v>
      </c>
      <c r="M9575" t="s">
        <v>62</v>
      </c>
      <c r="N9575" t="s">
        <v>21691</v>
      </c>
      <c r="O9575" t="s">
        <v>21692</v>
      </c>
      <c r="P9575" t="s">
        <v>37</v>
      </c>
      <c r="Q9575">
        <v>29811</v>
      </c>
      <c r="R9575" t="s">
        <v>38</v>
      </c>
      <c r="S9575" t="s">
        <v>33</v>
      </c>
      <c r="T9575" t="s">
        <v>33</v>
      </c>
      <c r="U9575" t="s">
        <v>20050</v>
      </c>
      <c r="W9575" t="s">
        <v>59</v>
      </c>
      <c r="X9575" t="s">
        <v>21693</v>
      </c>
      <c r="Y9575" t="s">
        <v>22212</v>
      </c>
      <c r="Z9575" t="s">
        <v>22213</v>
      </c>
      <c r="AA9575" t="s">
        <v>33</v>
      </c>
      <c r="AB9575" t="s">
        <v>33</v>
      </c>
      <c r="AC9575" t="s">
        <v>33</v>
      </c>
      <c r="AD9575" s="1">
        <v>44311</v>
      </c>
      <c r="AE9575" t="s">
        <v>33</v>
      </c>
      <c r="AF9575" t="s">
        <v>4733</v>
      </c>
      <c r="AG9575" t="s">
        <v>33</v>
      </c>
    </row>
    <row r="9576" spans="1:33" x14ac:dyDescent="0.2">
      <c r="A9576" t="str">
        <f t="shared" si="149"/>
        <v>Kenya/ILRI_COVC24049/2021-08-04</v>
      </c>
      <c r="B9576" t="s">
        <v>42889</v>
      </c>
      <c r="C9576" t="s">
        <v>22214</v>
      </c>
      <c r="D9576" t="s">
        <v>31</v>
      </c>
      <c r="E9576" t="s">
        <v>22215</v>
      </c>
      <c r="F9576" t="s">
        <v>33</v>
      </c>
      <c r="G9576" s="3">
        <v>44412</v>
      </c>
      <c r="H9576" s="4" t="s">
        <v>33138</v>
      </c>
      <c r="I9576" t="s">
        <v>254</v>
      </c>
      <c r="J9576" t="s">
        <v>2764</v>
      </c>
      <c r="K9576" t="s">
        <v>4139</v>
      </c>
      <c r="L9576" t="s">
        <v>33</v>
      </c>
      <c r="M9576" t="s">
        <v>254</v>
      </c>
      <c r="N9576" t="s">
        <v>2764</v>
      </c>
      <c r="O9576" t="s">
        <v>4139</v>
      </c>
      <c r="P9576" t="s">
        <v>37</v>
      </c>
      <c r="Q9576">
        <v>29810</v>
      </c>
      <c r="R9576" t="s">
        <v>38</v>
      </c>
      <c r="S9576">
        <v>29</v>
      </c>
      <c r="T9576" t="s">
        <v>39</v>
      </c>
      <c r="U9576" t="s">
        <v>20088</v>
      </c>
      <c r="W9576" t="s">
        <v>219</v>
      </c>
      <c r="X9576" t="s">
        <v>8689</v>
      </c>
      <c r="Y9576" t="s">
        <v>8689</v>
      </c>
      <c r="Z9576" t="s">
        <v>8690</v>
      </c>
      <c r="AA9576" t="s">
        <v>33</v>
      </c>
      <c r="AB9576" t="s">
        <v>33</v>
      </c>
      <c r="AC9576" t="s">
        <v>33</v>
      </c>
      <c r="AD9576" s="1">
        <v>44455</v>
      </c>
      <c r="AE9576" t="s">
        <v>33</v>
      </c>
      <c r="AF9576" t="s">
        <v>21215</v>
      </c>
      <c r="AG9576" t="s">
        <v>33</v>
      </c>
    </row>
    <row r="9577" spans="1:33" x14ac:dyDescent="0.2">
      <c r="A9577" t="str">
        <f t="shared" si="149"/>
        <v>Mexico/YUC-INMEGEN-29-134/2021-09-20</v>
      </c>
      <c r="B9577" t="s">
        <v>42890</v>
      </c>
      <c r="C9577" t="s">
        <v>22216</v>
      </c>
      <c r="D9577" t="s">
        <v>31</v>
      </c>
      <c r="E9577" t="s">
        <v>22217</v>
      </c>
      <c r="F9577" t="s">
        <v>33</v>
      </c>
      <c r="G9577" s="3">
        <v>44459</v>
      </c>
      <c r="H9577" s="4" t="s">
        <v>33176</v>
      </c>
      <c r="I9577" t="s">
        <v>47</v>
      </c>
      <c r="J9577" t="s">
        <v>186</v>
      </c>
      <c r="K9577" t="s">
        <v>22218</v>
      </c>
      <c r="L9577" t="s">
        <v>33</v>
      </c>
      <c r="M9577" t="s">
        <v>47</v>
      </c>
      <c r="N9577" t="s">
        <v>186</v>
      </c>
      <c r="O9577" t="s">
        <v>22218</v>
      </c>
      <c r="P9577" t="s">
        <v>37</v>
      </c>
      <c r="Q9577">
        <v>29790</v>
      </c>
      <c r="R9577" t="s">
        <v>38</v>
      </c>
      <c r="S9577">
        <v>62</v>
      </c>
      <c r="T9577" t="s">
        <v>51</v>
      </c>
      <c r="U9577" t="s">
        <v>20037</v>
      </c>
      <c r="W9577" t="s">
        <v>53</v>
      </c>
      <c r="X9577" t="s">
        <v>20347</v>
      </c>
      <c r="Y9577" t="s">
        <v>20348</v>
      </c>
      <c r="Z9577" t="s">
        <v>20565</v>
      </c>
      <c r="AA9577" t="s">
        <v>33</v>
      </c>
      <c r="AB9577" t="s">
        <v>33</v>
      </c>
      <c r="AC9577" t="s">
        <v>33</v>
      </c>
      <c r="AD9577" s="1">
        <v>44472</v>
      </c>
      <c r="AE9577" t="s">
        <v>33</v>
      </c>
      <c r="AF9577" t="s">
        <v>20220</v>
      </c>
      <c r="AG9577" t="s">
        <v>33</v>
      </c>
    </row>
    <row r="9578" spans="1:33" x14ac:dyDescent="0.2">
      <c r="A9578" t="str">
        <f t="shared" si="149"/>
        <v>Taiwan/CGMH-CGU-48/2021-01-18</v>
      </c>
      <c r="B9578" t="s">
        <v>42891</v>
      </c>
      <c r="C9578" t="s">
        <v>22219</v>
      </c>
      <c r="D9578" t="s">
        <v>31</v>
      </c>
      <c r="E9578" t="s">
        <v>22220</v>
      </c>
      <c r="F9578" t="s">
        <v>33</v>
      </c>
      <c r="G9578" s="3">
        <v>44214</v>
      </c>
      <c r="H9578" s="4" t="s">
        <v>32672</v>
      </c>
      <c r="I9578" t="s">
        <v>62</v>
      </c>
      <c r="J9578" t="s">
        <v>20550</v>
      </c>
      <c r="K9578" t="s">
        <v>20550</v>
      </c>
      <c r="L9578" t="s">
        <v>20551</v>
      </c>
      <c r="M9578" t="s">
        <v>62</v>
      </c>
      <c r="N9578" t="s">
        <v>20550</v>
      </c>
      <c r="O9578" t="s">
        <v>20550</v>
      </c>
      <c r="P9578" t="s">
        <v>37</v>
      </c>
      <c r="Q9578">
        <v>29901</v>
      </c>
      <c r="R9578" t="s">
        <v>38</v>
      </c>
      <c r="S9578" t="s">
        <v>33</v>
      </c>
      <c r="T9578" t="s">
        <v>51</v>
      </c>
      <c r="U9578" t="s">
        <v>20057</v>
      </c>
      <c r="W9578" t="s">
        <v>59</v>
      </c>
      <c r="X9578" t="s">
        <v>20552</v>
      </c>
      <c r="Y9578" t="s">
        <v>20553</v>
      </c>
      <c r="Z9578" t="s">
        <v>20554</v>
      </c>
      <c r="AA9578" t="s">
        <v>33</v>
      </c>
      <c r="AB9578" t="s">
        <v>33</v>
      </c>
      <c r="AC9578" t="s">
        <v>33</v>
      </c>
      <c r="AD9578" s="1">
        <v>44236</v>
      </c>
      <c r="AE9578" t="s">
        <v>33</v>
      </c>
      <c r="AF9578" t="s">
        <v>20061</v>
      </c>
      <c r="AG9578" t="s">
        <v>20062</v>
      </c>
    </row>
    <row r="9579" spans="1:33" x14ac:dyDescent="0.2">
      <c r="A9579" t="str">
        <f t="shared" si="149"/>
        <v>HongKong/CM21000448/2021-07-29</v>
      </c>
      <c r="B9579" t="s">
        <v>42892</v>
      </c>
      <c r="C9579" t="s">
        <v>22221</v>
      </c>
      <c r="D9579" t="s">
        <v>31</v>
      </c>
      <c r="E9579" t="s">
        <v>22222</v>
      </c>
      <c r="F9579" t="s">
        <v>33</v>
      </c>
      <c r="G9579" s="3">
        <v>44406</v>
      </c>
      <c r="H9579" s="4" t="s">
        <v>33127</v>
      </c>
      <c r="I9579" t="s">
        <v>62</v>
      </c>
      <c r="J9579" t="s">
        <v>21011</v>
      </c>
      <c r="K9579" t="s">
        <v>21011</v>
      </c>
      <c r="L9579" t="s">
        <v>33</v>
      </c>
      <c r="M9579" t="s">
        <v>62</v>
      </c>
      <c r="N9579" t="s">
        <v>21011</v>
      </c>
      <c r="O9579" t="s">
        <v>21011</v>
      </c>
      <c r="P9579" t="s">
        <v>37</v>
      </c>
      <c r="Q9579">
        <v>29769</v>
      </c>
      <c r="R9579" t="s">
        <v>38</v>
      </c>
      <c r="S9579">
        <v>44</v>
      </c>
      <c r="T9579" t="s">
        <v>39</v>
      </c>
      <c r="U9579" t="s">
        <v>20037</v>
      </c>
      <c r="W9579" t="s">
        <v>219</v>
      </c>
      <c r="X9579" t="s">
        <v>21383</v>
      </c>
      <c r="Y9579" t="s">
        <v>21013</v>
      </c>
      <c r="Z9579" t="s">
        <v>21014</v>
      </c>
      <c r="AA9579" t="s">
        <v>33</v>
      </c>
      <c r="AB9579" t="s">
        <v>33</v>
      </c>
      <c r="AC9579" t="s">
        <v>33</v>
      </c>
      <c r="AD9579" s="1">
        <v>44429</v>
      </c>
      <c r="AE9579" t="s">
        <v>33</v>
      </c>
      <c r="AF9579" t="s">
        <v>20629</v>
      </c>
      <c r="AG9579" t="s">
        <v>33</v>
      </c>
    </row>
    <row r="9580" spans="1:33" x14ac:dyDescent="0.2">
      <c r="A9580" t="str">
        <f t="shared" si="149"/>
        <v>USA/CA-CZB-3690/2020-07-16</v>
      </c>
      <c r="B9580" t="s">
        <v>42893</v>
      </c>
      <c r="C9580" t="s">
        <v>22223</v>
      </c>
      <c r="D9580" t="s">
        <v>31</v>
      </c>
      <c r="E9580" t="s">
        <v>22224</v>
      </c>
      <c r="F9580" t="s">
        <v>33</v>
      </c>
      <c r="G9580" s="3">
        <v>44028</v>
      </c>
      <c r="H9580" s="4" t="s">
        <v>32994</v>
      </c>
      <c r="I9580" t="s">
        <v>47</v>
      </c>
      <c r="J9580" t="s">
        <v>48</v>
      </c>
      <c r="K9580" t="s">
        <v>247</v>
      </c>
      <c r="L9580" t="s">
        <v>22225</v>
      </c>
      <c r="M9580" t="s">
        <v>47</v>
      </c>
      <c r="N9580" t="s">
        <v>48</v>
      </c>
      <c r="O9580" t="s">
        <v>247</v>
      </c>
      <c r="P9580" t="s">
        <v>37</v>
      </c>
      <c r="Q9580">
        <v>29494</v>
      </c>
      <c r="R9580" t="s">
        <v>38</v>
      </c>
      <c r="S9580" t="s">
        <v>33</v>
      </c>
      <c r="T9580" t="s">
        <v>33</v>
      </c>
      <c r="U9580" t="s">
        <v>20050</v>
      </c>
      <c r="W9580" t="s">
        <v>59</v>
      </c>
      <c r="X9580" t="s">
        <v>22226</v>
      </c>
      <c r="Y9580" t="s">
        <v>22227</v>
      </c>
      <c r="Z9580" t="s">
        <v>22228</v>
      </c>
      <c r="AA9580" t="s">
        <v>33</v>
      </c>
      <c r="AB9580" t="s">
        <v>33</v>
      </c>
      <c r="AC9580" t="s">
        <v>33</v>
      </c>
      <c r="AD9580" s="1">
        <v>44100</v>
      </c>
      <c r="AE9580" t="s">
        <v>33</v>
      </c>
      <c r="AF9580" t="s">
        <v>724</v>
      </c>
      <c r="AG9580" t="s">
        <v>33</v>
      </c>
    </row>
    <row r="9581" spans="1:33" x14ac:dyDescent="0.2">
      <c r="A9581" t="str">
        <f t="shared" si="149"/>
        <v>Zambia/ZMB-119120/2021-08-25</v>
      </c>
      <c r="B9581" t="s">
        <v>42894</v>
      </c>
      <c r="C9581" t="s">
        <v>22229</v>
      </c>
      <c r="D9581" t="s">
        <v>31</v>
      </c>
      <c r="E9581" t="s">
        <v>22230</v>
      </c>
      <c r="F9581" t="s">
        <v>33</v>
      </c>
      <c r="G9581" s="3">
        <v>44433</v>
      </c>
      <c r="H9581" s="4" t="s">
        <v>33163</v>
      </c>
      <c r="I9581" t="s">
        <v>254</v>
      </c>
      <c r="J9581" t="s">
        <v>4969</v>
      </c>
      <c r="K9581" t="s">
        <v>22047</v>
      </c>
      <c r="L9581" t="s">
        <v>5958</v>
      </c>
      <c r="M9581" t="s">
        <v>254</v>
      </c>
      <c r="N9581" t="s">
        <v>4969</v>
      </c>
      <c r="O9581" t="s">
        <v>22047</v>
      </c>
      <c r="P9581" t="s">
        <v>37</v>
      </c>
      <c r="Q9581">
        <v>29726</v>
      </c>
      <c r="R9581" t="s">
        <v>38</v>
      </c>
      <c r="S9581">
        <v>35</v>
      </c>
      <c r="T9581" t="s">
        <v>51</v>
      </c>
      <c r="U9581" t="s">
        <v>20037</v>
      </c>
      <c r="W9581" t="s">
        <v>219</v>
      </c>
      <c r="X9581" t="s">
        <v>4972</v>
      </c>
      <c r="Y9581" t="s">
        <v>4973</v>
      </c>
      <c r="Z9581" t="s">
        <v>4974</v>
      </c>
      <c r="AA9581" t="s">
        <v>33</v>
      </c>
      <c r="AB9581" t="s">
        <v>33</v>
      </c>
      <c r="AC9581" t="s">
        <v>33</v>
      </c>
      <c r="AD9581" s="1">
        <v>44464</v>
      </c>
      <c r="AE9581" t="s">
        <v>33</v>
      </c>
      <c r="AF9581" t="s">
        <v>22049</v>
      </c>
      <c r="AG9581" t="s">
        <v>33</v>
      </c>
    </row>
    <row r="9582" spans="1:33" x14ac:dyDescent="0.2">
      <c r="A9582" t="str">
        <f t="shared" si="149"/>
        <v>Argentina/PAIS-E0537/2021-08-20</v>
      </c>
      <c r="B9582" t="s">
        <v>42895</v>
      </c>
      <c r="C9582" t="s">
        <v>22231</v>
      </c>
      <c r="D9582" t="s">
        <v>31</v>
      </c>
      <c r="E9582" t="s">
        <v>22232</v>
      </c>
      <c r="F9582" t="s">
        <v>33</v>
      </c>
      <c r="G9582" s="3">
        <v>44428</v>
      </c>
      <c r="H9582" s="4" t="s">
        <v>33185</v>
      </c>
      <c r="I9582" t="s">
        <v>206</v>
      </c>
      <c r="J9582" t="s">
        <v>20591</v>
      </c>
      <c r="K9582" t="s">
        <v>20727</v>
      </c>
      <c r="L9582" t="s">
        <v>22233</v>
      </c>
      <c r="M9582" t="s">
        <v>206</v>
      </c>
      <c r="N9582" t="s">
        <v>20591</v>
      </c>
      <c r="O9582" t="s">
        <v>20727</v>
      </c>
      <c r="P9582" t="s">
        <v>37</v>
      </c>
      <c r="Q9582">
        <v>29705</v>
      </c>
      <c r="R9582" t="s">
        <v>38</v>
      </c>
      <c r="S9582">
        <v>53</v>
      </c>
      <c r="T9582" t="s">
        <v>51</v>
      </c>
      <c r="U9582" t="s">
        <v>20124</v>
      </c>
      <c r="W9582" t="s">
        <v>67</v>
      </c>
      <c r="X9582" t="s">
        <v>20729</v>
      </c>
      <c r="Y9582" t="s">
        <v>20730</v>
      </c>
      <c r="Z9582" t="s">
        <v>20731</v>
      </c>
      <c r="AA9582" t="s">
        <v>33</v>
      </c>
      <c r="AB9582" t="s">
        <v>33</v>
      </c>
      <c r="AC9582" t="s">
        <v>33</v>
      </c>
      <c r="AD9582" s="1">
        <v>44524</v>
      </c>
      <c r="AE9582" t="s">
        <v>33</v>
      </c>
      <c r="AF9582" t="s">
        <v>209</v>
      </c>
      <c r="AG9582" t="s">
        <v>20128</v>
      </c>
    </row>
    <row r="9583" spans="1:33" x14ac:dyDescent="0.2">
      <c r="A9583" t="str">
        <f t="shared" si="149"/>
        <v>Australia/VIC22070/2021-09-02</v>
      </c>
      <c r="B9583" t="s">
        <v>42896</v>
      </c>
      <c r="C9583" t="s">
        <v>22234</v>
      </c>
      <c r="D9583" t="s">
        <v>31</v>
      </c>
      <c r="E9583" t="s">
        <v>22235</v>
      </c>
      <c r="F9583" t="s">
        <v>33</v>
      </c>
      <c r="G9583" s="3">
        <v>44441</v>
      </c>
      <c r="H9583" s="4" t="s">
        <v>33164</v>
      </c>
      <c r="I9583" t="s">
        <v>20069</v>
      </c>
      <c r="J9583" t="s">
        <v>20070</v>
      </c>
      <c r="K9583" t="s">
        <v>20516</v>
      </c>
      <c r="L9583" t="s">
        <v>33</v>
      </c>
      <c r="M9583" t="s">
        <v>20069</v>
      </c>
      <c r="N9583" t="s">
        <v>20070</v>
      </c>
      <c r="O9583" t="s">
        <v>20516</v>
      </c>
      <c r="P9583" t="s">
        <v>37</v>
      </c>
      <c r="Q9583">
        <v>29747</v>
      </c>
      <c r="R9583" t="s">
        <v>38</v>
      </c>
      <c r="S9583">
        <v>43</v>
      </c>
      <c r="T9583" t="s">
        <v>51</v>
      </c>
      <c r="U9583" t="s">
        <v>20037</v>
      </c>
      <c r="W9583" t="s">
        <v>219</v>
      </c>
      <c r="X9583" t="s">
        <v>20364</v>
      </c>
      <c r="Y9583" t="s">
        <v>20364</v>
      </c>
      <c r="Z9583" t="s">
        <v>20517</v>
      </c>
      <c r="AA9583" t="s">
        <v>33</v>
      </c>
      <c r="AB9583" t="s">
        <v>33</v>
      </c>
      <c r="AC9583" t="s">
        <v>33</v>
      </c>
      <c r="AD9583" s="1">
        <v>44473</v>
      </c>
      <c r="AE9583" t="s">
        <v>33</v>
      </c>
      <c r="AF9583" t="s">
        <v>20076</v>
      </c>
      <c r="AG9583" t="s">
        <v>33</v>
      </c>
    </row>
    <row r="9584" spans="1:33" x14ac:dyDescent="0.2">
      <c r="A9584" t="str">
        <f t="shared" si="149"/>
        <v>USA/PR-CDC-4115257-001/2020-12-03</v>
      </c>
      <c r="B9584" t="s">
        <v>42897</v>
      </c>
      <c r="C9584" t="s">
        <v>22236</v>
      </c>
      <c r="D9584" t="s">
        <v>31</v>
      </c>
      <c r="E9584" t="s">
        <v>22237</v>
      </c>
      <c r="F9584" t="s">
        <v>33</v>
      </c>
      <c r="G9584" s="3">
        <v>44168</v>
      </c>
      <c r="H9584" s="4" t="s">
        <v>32716</v>
      </c>
      <c r="I9584" t="s">
        <v>47</v>
      </c>
      <c r="J9584" t="s">
        <v>48</v>
      </c>
      <c r="K9584" t="s">
        <v>22238</v>
      </c>
      <c r="L9584" t="s">
        <v>33</v>
      </c>
      <c r="M9584" t="s">
        <v>47</v>
      </c>
      <c r="N9584" t="s">
        <v>48</v>
      </c>
      <c r="O9584" t="s">
        <v>22238</v>
      </c>
      <c r="P9584" t="s">
        <v>37</v>
      </c>
      <c r="Q9584">
        <v>29761</v>
      </c>
      <c r="R9584" t="s">
        <v>38</v>
      </c>
      <c r="S9584">
        <v>55</v>
      </c>
      <c r="T9584" t="s">
        <v>39</v>
      </c>
      <c r="U9584" t="s">
        <v>20227</v>
      </c>
      <c r="W9584" t="s">
        <v>67</v>
      </c>
      <c r="X9584" t="s">
        <v>22239</v>
      </c>
      <c r="Y9584" t="s">
        <v>20052</v>
      </c>
      <c r="Z9584" t="s">
        <v>22240</v>
      </c>
      <c r="AA9584" t="s">
        <v>33</v>
      </c>
      <c r="AB9584" t="s">
        <v>33</v>
      </c>
      <c r="AC9584" t="s">
        <v>33</v>
      </c>
      <c r="AD9584" s="1">
        <v>44335</v>
      </c>
      <c r="AE9584" t="s">
        <v>33</v>
      </c>
      <c r="AF9584" t="s">
        <v>22241</v>
      </c>
      <c r="AG9584" t="s">
        <v>33</v>
      </c>
    </row>
    <row r="9585" spans="1:33" x14ac:dyDescent="0.2">
      <c r="A9585" t="str">
        <f t="shared" si="149"/>
        <v>Belgium/UZA-UA-CV8205692566/2021-10-19</v>
      </c>
      <c r="B9585" t="s">
        <v>42898</v>
      </c>
      <c r="C9585" t="s">
        <v>22242</v>
      </c>
      <c r="D9585" t="s">
        <v>31</v>
      </c>
      <c r="E9585" t="s">
        <v>22243</v>
      </c>
      <c r="F9585" t="s">
        <v>33</v>
      </c>
      <c r="G9585" s="3">
        <v>44488</v>
      </c>
      <c r="H9585" s="4" t="s">
        <v>33289</v>
      </c>
      <c r="I9585" t="s">
        <v>34</v>
      </c>
      <c r="J9585" t="s">
        <v>21042</v>
      </c>
      <c r="K9585" t="s">
        <v>22244</v>
      </c>
      <c r="L9585" t="s">
        <v>22245</v>
      </c>
      <c r="M9585" t="s">
        <v>34</v>
      </c>
      <c r="N9585" t="s">
        <v>21042</v>
      </c>
      <c r="O9585" t="s">
        <v>22244</v>
      </c>
      <c r="P9585" t="s">
        <v>37</v>
      </c>
      <c r="Q9585">
        <v>29822</v>
      </c>
      <c r="R9585" t="s">
        <v>38</v>
      </c>
      <c r="S9585">
        <v>17</v>
      </c>
      <c r="T9585" t="s">
        <v>39</v>
      </c>
      <c r="U9585" t="s">
        <v>20037</v>
      </c>
      <c r="W9585" t="s">
        <v>219</v>
      </c>
      <c r="X9585" t="s">
        <v>22246</v>
      </c>
      <c r="Y9585" t="s">
        <v>22247</v>
      </c>
      <c r="Z9585" t="s">
        <v>22248</v>
      </c>
      <c r="AA9585" t="s">
        <v>33</v>
      </c>
      <c r="AB9585" t="s">
        <v>33</v>
      </c>
      <c r="AC9585" t="s">
        <v>33</v>
      </c>
      <c r="AD9585" s="1">
        <v>44501</v>
      </c>
      <c r="AE9585" t="s">
        <v>33</v>
      </c>
      <c r="AF9585" t="s">
        <v>293</v>
      </c>
      <c r="AG9585" t="s">
        <v>20120</v>
      </c>
    </row>
    <row r="9586" spans="1:33" x14ac:dyDescent="0.2">
      <c r="A9586" t="str">
        <f t="shared" si="149"/>
        <v>India/AS-INSACOG-CSIR-NEIST1-CIDIN0041/2020-07-07</v>
      </c>
      <c r="B9586" t="s">
        <v>42899</v>
      </c>
      <c r="C9586" t="s">
        <v>22249</v>
      </c>
      <c r="D9586" t="s">
        <v>31</v>
      </c>
      <c r="E9586" t="s">
        <v>22250</v>
      </c>
      <c r="F9586" t="s">
        <v>33</v>
      </c>
      <c r="G9586" s="3">
        <v>44019</v>
      </c>
      <c r="H9586" s="4" t="s">
        <v>32825</v>
      </c>
      <c r="I9586" t="s">
        <v>62</v>
      </c>
      <c r="J9586" t="s">
        <v>8789</v>
      </c>
      <c r="K9586" t="s">
        <v>22251</v>
      </c>
      <c r="L9586" t="s">
        <v>22252</v>
      </c>
      <c r="M9586" t="s">
        <v>62</v>
      </c>
      <c r="N9586" t="s">
        <v>8789</v>
      </c>
      <c r="O9586" t="s">
        <v>22251</v>
      </c>
      <c r="P9586" t="s">
        <v>37</v>
      </c>
      <c r="Q9586">
        <v>29782</v>
      </c>
      <c r="R9586" t="s">
        <v>38</v>
      </c>
      <c r="S9586">
        <v>30</v>
      </c>
      <c r="T9586" t="s">
        <v>39</v>
      </c>
      <c r="U9586" t="s">
        <v>20065</v>
      </c>
      <c r="W9586" t="s">
        <v>53</v>
      </c>
      <c r="X9586" t="s">
        <v>22253</v>
      </c>
      <c r="Y9586" t="s">
        <v>22253</v>
      </c>
      <c r="Z9586" t="s">
        <v>22254</v>
      </c>
      <c r="AA9586" t="s">
        <v>33</v>
      </c>
      <c r="AB9586" t="s">
        <v>33</v>
      </c>
      <c r="AC9586" t="s">
        <v>33</v>
      </c>
      <c r="AD9586" s="1">
        <v>44440</v>
      </c>
      <c r="AE9586" t="s">
        <v>33</v>
      </c>
      <c r="AF9586" t="s">
        <v>73</v>
      </c>
      <c r="AG9586" t="s">
        <v>33</v>
      </c>
    </row>
    <row r="9587" spans="1:33" x14ac:dyDescent="0.2">
      <c r="A9587" t="str">
        <f t="shared" si="149"/>
        <v>NewZealand/20CV0627/2020-11-28</v>
      </c>
      <c r="B9587" t="s">
        <v>42900</v>
      </c>
      <c r="C9587" t="s">
        <v>22255</v>
      </c>
      <c r="D9587" t="s">
        <v>31</v>
      </c>
      <c r="E9587" t="s">
        <v>22256</v>
      </c>
      <c r="F9587" t="s">
        <v>33</v>
      </c>
      <c r="G9587" s="3">
        <v>44163</v>
      </c>
      <c r="H9587" s="4" t="s">
        <v>33268</v>
      </c>
      <c r="I9587" t="s">
        <v>20069</v>
      </c>
      <c r="J9587" t="s">
        <v>20336</v>
      </c>
      <c r="K9587" t="s">
        <v>20677</v>
      </c>
      <c r="L9587" t="s">
        <v>33</v>
      </c>
      <c r="M9587" t="s">
        <v>20069</v>
      </c>
      <c r="N9587" t="s">
        <v>20336</v>
      </c>
      <c r="O9587" t="s">
        <v>20677</v>
      </c>
      <c r="P9587" t="s">
        <v>37</v>
      </c>
      <c r="Q9587">
        <v>29782</v>
      </c>
      <c r="R9587" t="s">
        <v>38</v>
      </c>
      <c r="S9587" t="s">
        <v>33</v>
      </c>
      <c r="T9587" t="s">
        <v>39</v>
      </c>
      <c r="U9587" t="s">
        <v>20227</v>
      </c>
      <c r="W9587" t="s">
        <v>67</v>
      </c>
      <c r="X9587" t="s">
        <v>20678</v>
      </c>
      <c r="Y9587" t="s">
        <v>20339</v>
      </c>
      <c r="Z9587" t="s">
        <v>21661</v>
      </c>
      <c r="AA9587" t="s">
        <v>33</v>
      </c>
      <c r="AB9587" t="s">
        <v>33</v>
      </c>
      <c r="AC9587" t="s">
        <v>33</v>
      </c>
      <c r="AD9587" s="1">
        <v>44180</v>
      </c>
      <c r="AE9587" t="s">
        <v>33</v>
      </c>
      <c r="AF9587" t="s">
        <v>22257</v>
      </c>
      <c r="AG9587" t="s">
        <v>33</v>
      </c>
    </row>
    <row r="9588" spans="1:33" x14ac:dyDescent="0.2">
      <c r="A9588" t="str">
        <f t="shared" si="149"/>
        <v>Mexico/COL-IBT_IMSS_1868/2021-06-06</v>
      </c>
      <c r="B9588" t="s">
        <v>42901</v>
      </c>
      <c r="C9588" t="s">
        <v>22258</v>
      </c>
      <c r="D9588" t="s">
        <v>31</v>
      </c>
      <c r="E9588" t="s">
        <v>22259</v>
      </c>
      <c r="F9588" t="s">
        <v>33</v>
      </c>
      <c r="G9588" s="3">
        <v>44353</v>
      </c>
      <c r="H9588" s="4" t="s">
        <v>32690</v>
      </c>
      <c r="I9588" t="s">
        <v>47</v>
      </c>
      <c r="J9588" t="s">
        <v>186</v>
      </c>
      <c r="K9588" t="s">
        <v>22260</v>
      </c>
      <c r="L9588" t="s">
        <v>33</v>
      </c>
      <c r="M9588" t="s">
        <v>47</v>
      </c>
      <c r="N9588" t="s">
        <v>186</v>
      </c>
      <c r="O9588" t="s">
        <v>22260</v>
      </c>
      <c r="P9588" t="s">
        <v>37</v>
      </c>
      <c r="Q9588">
        <v>29804</v>
      </c>
      <c r="R9588" t="s">
        <v>38</v>
      </c>
      <c r="S9588">
        <v>74</v>
      </c>
      <c r="T9588" t="s">
        <v>39</v>
      </c>
      <c r="U9588" t="s">
        <v>20168</v>
      </c>
      <c r="W9588" t="s">
        <v>109</v>
      </c>
      <c r="X9588" t="s">
        <v>22261</v>
      </c>
      <c r="Y9588" t="s">
        <v>20541</v>
      </c>
      <c r="Z9588" t="s">
        <v>22262</v>
      </c>
      <c r="AA9588" t="s">
        <v>33</v>
      </c>
      <c r="AB9588" t="s">
        <v>33</v>
      </c>
      <c r="AC9588" t="s">
        <v>33</v>
      </c>
      <c r="AD9588" s="1">
        <v>44380</v>
      </c>
      <c r="AE9588" t="s">
        <v>33</v>
      </c>
      <c r="AF9588" t="s">
        <v>117</v>
      </c>
      <c r="AG9588" t="s">
        <v>20172</v>
      </c>
    </row>
    <row r="9589" spans="1:33" x14ac:dyDescent="0.2">
      <c r="A9589" t="str">
        <f t="shared" si="149"/>
        <v>Argentina/PAIS-E0438/2021-10-15</v>
      </c>
      <c r="B9589" t="s">
        <v>42902</v>
      </c>
      <c r="C9589" t="s">
        <v>22263</v>
      </c>
      <c r="D9589" t="s">
        <v>31</v>
      </c>
      <c r="E9589" t="s">
        <v>22264</v>
      </c>
      <c r="F9589" t="s">
        <v>33</v>
      </c>
      <c r="G9589" s="3">
        <v>44484</v>
      </c>
      <c r="H9589" s="4" t="s">
        <v>33196</v>
      </c>
      <c r="I9589" t="s">
        <v>206</v>
      </c>
      <c r="J9589" t="s">
        <v>20591</v>
      </c>
      <c r="K9589" t="s">
        <v>20727</v>
      </c>
      <c r="L9589" t="s">
        <v>22265</v>
      </c>
      <c r="M9589" t="s">
        <v>206</v>
      </c>
      <c r="N9589" t="s">
        <v>20591</v>
      </c>
      <c r="O9589" t="s">
        <v>20727</v>
      </c>
      <c r="P9589" t="s">
        <v>37</v>
      </c>
      <c r="Q9589">
        <v>29705</v>
      </c>
      <c r="R9589" t="s">
        <v>38</v>
      </c>
      <c r="S9589" t="s">
        <v>33</v>
      </c>
      <c r="T9589" t="s">
        <v>51</v>
      </c>
      <c r="U9589" t="s">
        <v>20124</v>
      </c>
      <c r="W9589" t="s">
        <v>67</v>
      </c>
      <c r="X9589" t="s">
        <v>22130</v>
      </c>
      <c r="Y9589" t="s">
        <v>20730</v>
      </c>
      <c r="Z9589" t="s">
        <v>22131</v>
      </c>
      <c r="AA9589" t="s">
        <v>33</v>
      </c>
      <c r="AB9589" t="s">
        <v>33</v>
      </c>
      <c r="AC9589" t="s">
        <v>33</v>
      </c>
      <c r="AD9589" s="1">
        <v>44510</v>
      </c>
      <c r="AE9589" t="s">
        <v>33</v>
      </c>
      <c r="AF9589" t="s">
        <v>209</v>
      </c>
      <c r="AG9589" t="s">
        <v>20128</v>
      </c>
    </row>
    <row r="9590" spans="1:33" x14ac:dyDescent="0.2">
      <c r="A9590" t="str">
        <f t="shared" si="149"/>
        <v>USA/AK-PHL9704/2021-06-10</v>
      </c>
      <c r="B9590" t="s">
        <v>42903</v>
      </c>
      <c r="C9590" t="s">
        <v>22266</v>
      </c>
      <c r="D9590" t="s">
        <v>31</v>
      </c>
      <c r="E9590" t="s">
        <v>22267</v>
      </c>
      <c r="F9590" t="s">
        <v>33</v>
      </c>
      <c r="G9590" s="3">
        <v>44357</v>
      </c>
      <c r="H9590" s="4" t="s">
        <v>33071</v>
      </c>
      <c r="I9590" t="s">
        <v>47</v>
      </c>
      <c r="J9590" t="s">
        <v>48</v>
      </c>
      <c r="K9590" t="s">
        <v>20238</v>
      </c>
      <c r="L9590" t="s">
        <v>22268</v>
      </c>
      <c r="M9590" t="s">
        <v>47</v>
      </c>
      <c r="N9590" t="s">
        <v>48</v>
      </c>
      <c r="O9590" t="s">
        <v>20238</v>
      </c>
      <c r="P9590" t="s">
        <v>37</v>
      </c>
      <c r="Q9590">
        <v>29817</v>
      </c>
      <c r="R9590" t="s">
        <v>38</v>
      </c>
      <c r="S9590" t="s">
        <v>33</v>
      </c>
      <c r="T9590" t="s">
        <v>33</v>
      </c>
      <c r="U9590" t="s">
        <v>20168</v>
      </c>
      <c r="W9590" t="s">
        <v>109</v>
      </c>
      <c r="X9590" t="s">
        <v>22269</v>
      </c>
      <c r="Y9590" t="s">
        <v>22269</v>
      </c>
      <c r="Z9590" t="s">
        <v>22270</v>
      </c>
      <c r="AA9590" t="s">
        <v>33</v>
      </c>
      <c r="AB9590" t="s">
        <v>33</v>
      </c>
      <c r="AC9590" t="s">
        <v>33</v>
      </c>
      <c r="AD9590" s="1">
        <v>44379</v>
      </c>
      <c r="AE9590" t="s">
        <v>33</v>
      </c>
      <c r="AF9590" t="s">
        <v>117</v>
      </c>
      <c r="AG9590" t="s">
        <v>20172</v>
      </c>
    </row>
    <row r="9591" spans="1:33" x14ac:dyDescent="0.2">
      <c r="A9591" t="str">
        <f t="shared" si="149"/>
        <v>Uganda/UG016/2020-04-27</v>
      </c>
      <c r="B9591" t="s">
        <v>42904</v>
      </c>
      <c r="C9591" t="s">
        <v>22271</v>
      </c>
      <c r="D9591" t="s">
        <v>31</v>
      </c>
      <c r="E9591" t="s">
        <v>22272</v>
      </c>
      <c r="F9591" t="s">
        <v>33</v>
      </c>
      <c r="G9591" s="3">
        <v>43948</v>
      </c>
      <c r="H9591" s="4" t="s">
        <v>32838</v>
      </c>
      <c r="I9591" t="s">
        <v>254</v>
      </c>
      <c r="J9591" t="s">
        <v>2745</v>
      </c>
      <c r="K9591" t="s">
        <v>2745</v>
      </c>
      <c r="L9591" t="s">
        <v>33</v>
      </c>
      <c r="M9591" t="s">
        <v>254</v>
      </c>
      <c r="N9591" t="s">
        <v>2745</v>
      </c>
      <c r="O9591" t="s">
        <v>2745</v>
      </c>
      <c r="P9591" t="s">
        <v>37</v>
      </c>
      <c r="Q9591">
        <v>29860</v>
      </c>
      <c r="R9591" t="s">
        <v>38</v>
      </c>
      <c r="S9591" t="s">
        <v>33</v>
      </c>
      <c r="T9591" t="s">
        <v>33</v>
      </c>
      <c r="U9591" t="s">
        <v>20065</v>
      </c>
      <c r="W9591" t="s">
        <v>53</v>
      </c>
      <c r="X9591" t="s">
        <v>11621</v>
      </c>
      <c r="Y9591" t="s">
        <v>22020</v>
      </c>
      <c r="Z9591" t="s">
        <v>11623</v>
      </c>
      <c r="AA9591" t="s">
        <v>33</v>
      </c>
      <c r="AB9591" t="s">
        <v>33</v>
      </c>
      <c r="AC9591" t="s">
        <v>33</v>
      </c>
      <c r="AD9591" s="1">
        <v>43974</v>
      </c>
      <c r="AE9591" t="s">
        <v>33</v>
      </c>
      <c r="AF9591" t="s">
        <v>52</v>
      </c>
      <c r="AG9591" t="s">
        <v>33</v>
      </c>
    </row>
    <row r="9592" spans="1:33" x14ac:dyDescent="0.2">
      <c r="A9592" t="str">
        <f t="shared" si="149"/>
        <v>SolomonIslands/SOL011/2021-03-26</v>
      </c>
      <c r="B9592" t="s">
        <v>42905</v>
      </c>
      <c r="C9592" t="s">
        <v>22273</v>
      </c>
      <c r="D9592" t="s">
        <v>31</v>
      </c>
      <c r="E9592" t="s">
        <v>22274</v>
      </c>
      <c r="F9592" t="s">
        <v>33</v>
      </c>
      <c r="G9592" s="3">
        <v>44281</v>
      </c>
      <c r="H9592" s="4" t="s">
        <v>33008</v>
      </c>
      <c r="I9592" t="s">
        <v>20069</v>
      </c>
      <c r="J9592" t="s">
        <v>22275</v>
      </c>
      <c r="K9592" t="s">
        <v>22275</v>
      </c>
      <c r="L9592" t="s">
        <v>33</v>
      </c>
      <c r="M9592" t="s">
        <v>20069</v>
      </c>
      <c r="N9592" t="s">
        <v>22275</v>
      </c>
      <c r="O9592" t="s">
        <v>22275</v>
      </c>
      <c r="P9592" t="s">
        <v>37</v>
      </c>
      <c r="Q9592">
        <v>29902</v>
      </c>
      <c r="R9592" t="s">
        <v>38</v>
      </c>
      <c r="S9592" t="s">
        <v>33</v>
      </c>
      <c r="T9592" t="s">
        <v>33</v>
      </c>
      <c r="U9592" t="s">
        <v>20065</v>
      </c>
      <c r="W9592" t="s">
        <v>59</v>
      </c>
      <c r="X9592" t="s">
        <v>22276</v>
      </c>
      <c r="Y9592" t="s">
        <v>20364</v>
      </c>
      <c r="Z9592" t="s">
        <v>22277</v>
      </c>
      <c r="AA9592" t="s">
        <v>33</v>
      </c>
      <c r="AB9592" t="s">
        <v>33</v>
      </c>
      <c r="AC9592" t="s">
        <v>33</v>
      </c>
      <c r="AD9592" s="1">
        <v>44473</v>
      </c>
      <c r="AE9592" t="s">
        <v>33</v>
      </c>
      <c r="AF9592" t="s">
        <v>20865</v>
      </c>
      <c r="AG9592" t="s">
        <v>33</v>
      </c>
    </row>
    <row r="9593" spans="1:33" x14ac:dyDescent="0.2">
      <c r="A9593" t="str">
        <f t="shared" si="149"/>
        <v>Ghana/WACCBIP-GS1617/2021-09-08</v>
      </c>
      <c r="B9593" t="s">
        <v>42906</v>
      </c>
      <c r="C9593" t="s">
        <v>22278</v>
      </c>
      <c r="D9593" t="s">
        <v>31</v>
      </c>
      <c r="E9593" t="s">
        <v>22279</v>
      </c>
      <c r="F9593" t="s">
        <v>33</v>
      </c>
      <c r="G9593" s="3">
        <v>44447</v>
      </c>
      <c r="H9593" s="4" t="s">
        <v>33180</v>
      </c>
      <c r="I9593" t="s">
        <v>254</v>
      </c>
      <c r="J9593" t="s">
        <v>1647</v>
      </c>
      <c r="K9593" t="s">
        <v>2758</v>
      </c>
      <c r="L9593" t="s">
        <v>2637</v>
      </c>
      <c r="M9593" t="s">
        <v>254</v>
      </c>
      <c r="N9593" t="s">
        <v>1647</v>
      </c>
      <c r="O9593" t="s">
        <v>2758</v>
      </c>
      <c r="P9593" t="s">
        <v>37</v>
      </c>
      <c r="Q9593">
        <v>29775</v>
      </c>
      <c r="R9593" t="s">
        <v>38</v>
      </c>
      <c r="S9593">
        <v>36</v>
      </c>
      <c r="T9593" t="s">
        <v>39</v>
      </c>
      <c r="U9593" t="s">
        <v>20037</v>
      </c>
      <c r="W9593" t="s">
        <v>219</v>
      </c>
      <c r="X9593" t="s">
        <v>8167</v>
      </c>
      <c r="Y9593" t="s">
        <v>8167</v>
      </c>
      <c r="Z9593" t="s">
        <v>22280</v>
      </c>
      <c r="AA9593" t="s">
        <v>33</v>
      </c>
      <c r="AB9593" t="s">
        <v>33</v>
      </c>
      <c r="AC9593" t="s">
        <v>33</v>
      </c>
      <c r="AD9593" s="1">
        <v>44490</v>
      </c>
      <c r="AE9593" t="s">
        <v>33</v>
      </c>
      <c r="AF9593" t="s">
        <v>20953</v>
      </c>
      <c r="AG9593" t="s">
        <v>33</v>
      </c>
    </row>
    <row r="9594" spans="1:33" x14ac:dyDescent="0.2">
      <c r="A9594" t="str">
        <f t="shared" si="149"/>
        <v>Australia/NSW-R0485/2021-06-30</v>
      </c>
      <c r="B9594" t="s">
        <v>42907</v>
      </c>
      <c r="C9594" t="s">
        <v>22281</v>
      </c>
      <c r="D9594" t="s">
        <v>31</v>
      </c>
      <c r="E9594" t="s">
        <v>22282</v>
      </c>
      <c r="F9594" t="s">
        <v>33</v>
      </c>
      <c r="G9594" s="3">
        <v>44377</v>
      </c>
      <c r="H9594" s="4" t="s">
        <v>32696</v>
      </c>
      <c r="I9594" t="s">
        <v>20069</v>
      </c>
      <c r="J9594" t="s">
        <v>20070</v>
      </c>
      <c r="K9594" t="s">
        <v>20071</v>
      </c>
      <c r="L9594" t="s">
        <v>20072</v>
      </c>
      <c r="M9594" t="s">
        <v>20069</v>
      </c>
      <c r="N9594" t="s">
        <v>20070</v>
      </c>
      <c r="O9594" t="s">
        <v>20071</v>
      </c>
      <c r="P9594" t="s">
        <v>37</v>
      </c>
      <c r="Q9594">
        <v>29701</v>
      </c>
      <c r="R9594" t="s">
        <v>38</v>
      </c>
      <c r="S9594" t="s">
        <v>33</v>
      </c>
      <c r="T9594" t="s">
        <v>33</v>
      </c>
      <c r="U9594" t="s">
        <v>20037</v>
      </c>
      <c r="W9594" t="s">
        <v>219</v>
      </c>
      <c r="X9594" t="s">
        <v>22283</v>
      </c>
      <c r="Y9594" t="s">
        <v>22284</v>
      </c>
      <c r="Z9594" t="s">
        <v>22285</v>
      </c>
      <c r="AA9594" t="s">
        <v>33</v>
      </c>
      <c r="AB9594" t="s">
        <v>33</v>
      </c>
      <c r="AC9594" t="s">
        <v>33</v>
      </c>
      <c r="AD9594" s="1">
        <v>44390</v>
      </c>
      <c r="AE9594" t="s">
        <v>33</v>
      </c>
      <c r="AF9594" t="s">
        <v>20076</v>
      </c>
      <c r="AG9594" t="s">
        <v>33</v>
      </c>
    </row>
    <row r="9595" spans="1:33" x14ac:dyDescent="0.2">
      <c r="A9595" t="str">
        <f t="shared" si="149"/>
        <v>Georgia/Tb-171516/2020-12-21</v>
      </c>
      <c r="B9595" t="s">
        <v>42908</v>
      </c>
      <c r="C9595" t="s">
        <v>22286</v>
      </c>
      <c r="D9595" t="s">
        <v>31</v>
      </c>
      <c r="E9595" t="s">
        <v>22287</v>
      </c>
      <c r="F9595" t="s">
        <v>33</v>
      </c>
      <c r="G9595" s="3">
        <v>44186</v>
      </c>
      <c r="H9595" s="4" t="s">
        <v>32887</v>
      </c>
      <c r="I9595" t="s">
        <v>62</v>
      </c>
      <c r="J9595" t="s">
        <v>20775</v>
      </c>
      <c r="K9595" t="s">
        <v>20776</v>
      </c>
      <c r="L9595" t="s">
        <v>33</v>
      </c>
      <c r="M9595" t="s">
        <v>62</v>
      </c>
      <c r="N9595" t="s">
        <v>20775</v>
      </c>
      <c r="O9595" t="s">
        <v>20776</v>
      </c>
      <c r="P9595" t="s">
        <v>37</v>
      </c>
      <c r="Q9595">
        <v>29897</v>
      </c>
      <c r="R9595" t="s">
        <v>38</v>
      </c>
      <c r="S9595" t="s">
        <v>33</v>
      </c>
      <c r="T9595" t="s">
        <v>39</v>
      </c>
      <c r="U9595" t="s">
        <v>20227</v>
      </c>
      <c r="W9595" t="s">
        <v>67</v>
      </c>
      <c r="X9595" t="s">
        <v>20777</v>
      </c>
      <c r="Y9595" t="s">
        <v>20777</v>
      </c>
      <c r="Z9595" t="s">
        <v>22288</v>
      </c>
      <c r="AA9595" t="s">
        <v>33</v>
      </c>
      <c r="AB9595" t="s">
        <v>33</v>
      </c>
      <c r="AC9595" t="s">
        <v>33</v>
      </c>
      <c r="AD9595" s="1">
        <v>44200</v>
      </c>
      <c r="AE9595" t="s">
        <v>33</v>
      </c>
      <c r="AF9595" t="s">
        <v>6772</v>
      </c>
      <c r="AG9595" t="s">
        <v>33</v>
      </c>
    </row>
    <row r="9596" spans="1:33" x14ac:dyDescent="0.2">
      <c r="A9596" t="str">
        <f t="shared" si="149"/>
        <v>Turkey/HSGM-E15106/2021-10-06</v>
      </c>
      <c r="B9596" t="s">
        <v>42909</v>
      </c>
      <c r="C9596" t="s">
        <v>22289</v>
      </c>
      <c r="D9596" t="s">
        <v>31</v>
      </c>
      <c r="E9596" t="s">
        <v>22290</v>
      </c>
      <c r="F9596" t="s">
        <v>33</v>
      </c>
      <c r="G9596" s="3">
        <v>44475</v>
      </c>
      <c r="H9596" s="4" t="s">
        <v>33206</v>
      </c>
      <c r="I9596" t="s">
        <v>34</v>
      </c>
      <c r="J9596" t="s">
        <v>79</v>
      </c>
      <c r="K9596" t="s">
        <v>79</v>
      </c>
      <c r="L9596" t="s">
        <v>33</v>
      </c>
      <c r="M9596" t="s">
        <v>34</v>
      </c>
      <c r="N9596" t="s">
        <v>79</v>
      </c>
      <c r="O9596" t="s">
        <v>79</v>
      </c>
      <c r="P9596" t="s">
        <v>37</v>
      </c>
      <c r="Q9596">
        <v>29664</v>
      </c>
      <c r="R9596" t="s">
        <v>38</v>
      </c>
      <c r="S9596" t="s">
        <v>33</v>
      </c>
      <c r="T9596" t="s">
        <v>33</v>
      </c>
      <c r="U9596" t="s">
        <v>20037</v>
      </c>
      <c r="W9596" t="s">
        <v>219</v>
      </c>
      <c r="X9596" t="s">
        <v>80</v>
      </c>
      <c r="Y9596" t="s">
        <v>80</v>
      </c>
      <c r="Z9596" t="s">
        <v>146</v>
      </c>
      <c r="AA9596" t="s">
        <v>33</v>
      </c>
      <c r="AB9596" t="s">
        <v>33</v>
      </c>
      <c r="AC9596" t="s">
        <v>33</v>
      </c>
      <c r="AD9596" s="1">
        <v>44520</v>
      </c>
      <c r="AE9596" t="s">
        <v>33</v>
      </c>
      <c r="AF9596" t="s">
        <v>293</v>
      </c>
      <c r="AG9596" t="s">
        <v>20120</v>
      </c>
    </row>
    <row r="9597" spans="1:33" x14ac:dyDescent="0.2">
      <c r="A9597" t="str">
        <f t="shared" si="149"/>
        <v>Argentina/PAIS-E0526/2021-11-06</v>
      </c>
      <c r="B9597" t="s">
        <v>42910</v>
      </c>
      <c r="C9597" t="s">
        <v>22291</v>
      </c>
      <c r="D9597" t="s">
        <v>31</v>
      </c>
      <c r="E9597" t="s">
        <v>22292</v>
      </c>
      <c r="F9597" t="s">
        <v>33</v>
      </c>
      <c r="G9597" s="3">
        <v>44506</v>
      </c>
      <c r="H9597" s="4" t="s">
        <v>33236</v>
      </c>
      <c r="I9597" t="s">
        <v>206</v>
      </c>
      <c r="J9597" t="s">
        <v>20591</v>
      </c>
      <c r="K9597" t="s">
        <v>20727</v>
      </c>
      <c r="L9597" t="s">
        <v>22265</v>
      </c>
      <c r="M9597" t="s">
        <v>206</v>
      </c>
      <c r="N9597" t="s">
        <v>20591</v>
      </c>
      <c r="O9597" t="s">
        <v>20727</v>
      </c>
      <c r="P9597" t="s">
        <v>37</v>
      </c>
      <c r="Q9597">
        <v>29701</v>
      </c>
      <c r="R9597" t="s">
        <v>38</v>
      </c>
      <c r="S9597">
        <v>54</v>
      </c>
      <c r="T9597" t="s">
        <v>39</v>
      </c>
      <c r="U9597" t="s">
        <v>20037</v>
      </c>
      <c r="W9597" t="s">
        <v>219</v>
      </c>
      <c r="X9597" t="s">
        <v>22293</v>
      </c>
      <c r="Y9597" t="s">
        <v>20730</v>
      </c>
      <c r="Z9597" t="s">
        <v>22294</v>
      </c>
      <c r="AA9597" t="s">
        <v>33</v>
      </c>
      <c r="AB9597" t="s">
        <v>33</v>
      </c>
      <c r="AC9597" t="s">
        <v>33</v>
      </c>
      <c r="AD9597" s="1">
        <v>44524</v>
      </c>
      <c r="AE9597" t="s">
        <v>33</v>
      </c>
      <c r="AF9597" t="s">
        <v>20040</v>
      </c>
      <c r="AG9597" t="s">
        <v>33</v>
      </c>
    </row>
    <row r="9598" spans="1:33" x14ac:dyDescent="0.2">
      <c r="A9598" t="str">
        <f t="shared" si="149"/>
        <v>PapuaNewGuinea/PNG3613/2021-08-20</v>
      </c>
      <c r="B9598" t="s">
        <v>42911</v>
      </c>
      <c r="C9598" t="s">
        <v>22295</v>
      </c>
      <c r="D9598" t="s">
        <v>31</v>
      </c>
      <c r="E9598" t="s">
        <v>22296</v>
      </c>
      <c r="F9598" t="s">
        <v>33</v>
      </c>
      <c r="G9598" s="3">
        <v>44428</v>
      </c>
      <c r="H9598" s="4" t="s">
        <v>33185</v>
      </c>
      <c r="I9598" t="s">
        <v>20069</v>
      </c>
      <c r="J9598" t="s">
        <v>20362</v>
      </c>
      <c r="K9598" t="s">
        <v>20362</v>
      </c>
      <c r="L9598" t="s">
        <v>33</v>
      </c>
      <c r="M9598" t="s">
        <v>20069</v>
      </c>
      <c r="N9598" t="s">
        <v>20362</v>
      </c>
      <c r="O9598" t="s">
        <v>20362</v>
      </c>
      <c r="P9598" t="s">
        <v>37</v>
      </c>
      <c r="Q9598">
        <v>29765</v>
      </c>
      <c r="R9598" t="s">
        <v>38</v>
      </c>
      <c r="S9598" t="s">
        <v>33</v>
      </c>
      <c r="T9598" t="s">
        <v>33</v>
      </c>
      <c r="U9598" t="s">
        <v>20080</v>
      </c>
      <c r="W9598" t="s">
        <v>219</v>
      </c>
      <c r="X9598" t="s">
        <v>20363</v>
      </c>
      <c r="Y9598" t="s">
        <v>20364</v>
      </c>
      <c r="Z9598" t="s">
        <v>20365</v>
      </c>
      <c r="AA9598" t="s">
        <v>33</v>
      </c>
      <c r="AB9598" t="s">
        <v>33</v>
      </c>
      <c r="AC9598" t="s">
        <v>33</v>
      </c>
      <c r="AD9598" s="1">
        <v>44476</v>
      </c>
      <c r="AE9598" t="s">
        <v>33</v>
      </c>
      <c r="AF9598" t="s">
        <v>22297</v>
      </c>
      <c r="AG9598" t="s">
        <v>33</v>
      </c>
    </row>
    <row r="9599" spans="1:33" x14ac:dyDescent="0.2">
      <c r="A9599" t="str">
        <f t="shared" si="149"/>
        <v>Peru/AMA-UNTRM-0027/2021-10-04</v>
      </c>
      <c r="B9599" t="s">
        <v>42912</v>
      </c>
      <c r="C9599" t="s">
        <v>22298</v>
      </c>
      <c r="D9599" t="s">
        <v>31</v>
      </c>
      <c r="E9599" t="s">
        <v>22299</v>
      </c>
      <c r="F9599" t="s">
        <v>33</v>
      </c>
      <c r="G9599" s="3">
        <v>44473</v>
      </c>
      <c r="H9599" s="4" t="s">
        <v>33207</v>
      </c>
      <c r="I9599" t="s">
        <v>206</v>
      </c>
      <c r="J9599" t="s">
        <v>20102</v>
      </c>
      <c r="K9599" t="s">
        <v>22300</v>
      </c>
      <c r="L9599" t="s">
        <v>22301</v>
      </c>
      <c r="M9599" t="s">
        <v>206</v>
      </c>
      <c r="N9599" t="s">
        <v>20102</v>
      </c>
      <c r="O9599" t="s">
        <v>22300</v>
      </c>
      <c r="P9599" t="s">
        <v>37</v>
      </c>
      <c r="Q9599">
        <v>29810</v>
      </c>
      <c r="R9599" t="s">
        <v>38</v>
      </c>
      <c r="S9599">
        <v>28</v>
      </c>
      <c r="T9599" t="s">
        <v>39</v>
      </c>
      <c r="U9599" t="s">
        <v>20037</v>
      </c>
      <c r="W9599" t="s">
        <v>219</v>
      </c>
      <c r="X9599" t="s">
        <v>22302</v>
      </c>
      <c r="Y9599" t="s">
        <v>22303</v>
      </c>
      <c r="Z9599" t="s">
        <v>22304</v>
      </c>
      <c r="AA9599" t="s">
        <v>33</v>
      </c>
      <c r="AB9599" t="s">
        <v>33</v>
      </c>
      <c r="AC9599" t="s">
        <v>33</v>
      </c>
      <c r="AD9599" s="1">
        <v>44497</v>
      </c>
      <c r="AE9599" t="s">
        <v>33</v>
      </c>
      <c r="AF9599" t="s">
        <v>8360</v>
      </c>
      <c r="AG9599" t="s">
        <v>33</v>
      </c>
    </row>
    <row r="9600" spans="1:33" x14ac:dyDescent="0.2">
      <c r="A9600" t="str">
        <f t="shared" si="149"/>
        <v>Ecuador/NIC-INSPI-355331/2021-10-01</v>
      </c>
      <c r="B9600" t="s">
        <v>42913</v>
      </c>
      <c r="C9600" t="s">
        <v>22305</v>
      </c>
      <c r="D9600" t="s">
        <v>31</v>
      </c>
      <c r="E9600" t="s">
        <v>22306</v>
      </c>
      <c r="F9600" t="s">
        <v>33</v>
      </c>
      <c r="G9600" s="3">
        <v>44470</v>
      </c>
      <c r="H9600" s="4" t="s">
        <v>33192</v>
      </c>
      <c r="I9600" t="s">
        <v>206</v>
      </c>
      <c r="J9600" t="s">
        <v>20306</v>
      </c>
      <c r="K9600" t="s">
        <v>20422</v>
      </c>
      <c r="L9600" t="s">
        <v>33</v>
      </c>
      <c r="M9600" t="s">
        <v>206</v>
      </c>
      <c r="N9600" t="s">
        <v>20306</v>
      </c>
      <c r="O9600" t="s">
        <v>20422</v>
      </c>
      <c r="P9600" t="s">
        <v>37</v>
      </c>
      <c r="Q9600">
        <v>29802</v>
      </c>
      <c r="R9600" t="s">
        <v>38</v>
      </c>
      <c r="S9600">
        <v>45</v>
      </c>
      <c r="T9600" t="s">
        <v>22307</v>
      </c>
      <c r="U9600" t="s">
        <v>20037</v>
      </c>
      <c r="W9600" t="s">
        <v>219</v>
      </c>
      <c r="X9600" t="s">
        <v>21814</v>
      </c>
      <c r="Y9600" t="s">
        <v>21814</v>
      </c>
      <c r="Z9600" t="s">
        <v>22308</v>
      </c>
      <c r="AA9600" t="s">
        <v>33</v>
      </c>
      <c r="AB9600" t="s">
        <v>33</v>
      </c>
      <c r="AC9600" t="s">
        <v>33</v>
      </c>
      <c r="AD9600" s="1">
        <v>44519</v>
      </c>
      <c r="AE9600" t="s">
        <v>33</v>
      </c>
      <c r="AF9600" t="s">
        <v>8360</v>
      </c>
      <c r="AG9600" t="s">
        <v>33</v>
      </c>
    </row>
    <row r="9601" spans="1:33" x14ac:dyDescent="0.2">
      <c r="A9601" t="str">
        <f t="shared" si="149"/>
        <v>Australia/SA0961/2021-09-09</v>
      </c>
      <c r="B9601" t="s">
        <v>42914</v>
      </c>
      <c r="C9601" t="s">
        <v>22309</v>
      </c>
      <c r="D9601" t="s">
        <v>31</v>
      </c>
      <c r="E9601" t="s">
        <v>22310</v>
      </c>
      <c r="F9601" t="s">
        <v>33</v>
      </c>
      <c r="G9601" s="3">
        <v>44448</v>
      </c>
      <c r="H9601" s="4" t="s">
        <v>33158</v>
      </c>
      <c r="I9601" t="s">
        <v>20069</v>
      </c>
      <c r="J9601" t="s">
        <v>20070</v>
      </c>
      <c r="K9601" t="s">
        <v>20131</v>
      </c>
      <c r="L9601" t="s">
        <v>33</v>
      </c>
      <c r="M9601" t="s">
        <v>20069</v>
      </c>
      <c r="N9601" t="s">
        <v>20070</v>
      </c>
      <c r="O9601" t="s">
        <v>20131</v>
      </c>
      <c r="P9601" t="s">
        <v>37</v>
      </c>
      <c r="Q9601">
        <v>29829</v>
      </c>
      <c r="R9601" t="s">
        <v>38</v>
      </c>
      <c r="S9601" t="s">
        <v>33</v>
      </c>
      <c r="T9601" t="s">
        <v>51</v>
      </c>
      <c r="U9601" t="s">
        <v>20037</v>
      </c>
      <c r="W9601" t="s">
        <v>219</v>
      </c>
      <c r="X9601" t="s">
        <v>20132</v>
      </c>
      <c r="Y9601" t="s">
        <v>20132</v>
      </c>
      <c r="Z9601" t="s">
        <v>21810</v>
      </c>
      <c r="AA9601" t="s">
        <v>33</v>
      </c>
      <c r="AB9601" t="s">
        <v>33</v>
      </c>
      <c r="AC9601" t="s">
        <v>33</v>
      </c>
      <c r="AD9601" s="1">
        <v>44456</v>
      </c>
      <c r="AE9601" t="s">
        <v>33</v>
      </c>
      <c r="AF9601" t="s">
        <v>20213</v>
      </c>
      <c r="AG9601" t="s">
        <v>33</v>
      </c>
    </row>
    <row r="9602" spans="1:33" x14ac:dyDescent="0.2">
      <c r="A9602" t="str">
        <f t="shared" si="149"/>
        <v>Portugal/PT14585/2021-08-15</v>
      </c>
      <c r="B9602" t="s">
        <v>42915</v>
      </c>
      <c r="C9602" t="s">
        <v>22311</v>
      </c>
      <c r="D9602" t="s">
        <v>31</v>
      </c>
      <c r="E9602" t="s">
        <v>22312</v>
      </c>
      <c r="F9602" t="s">
        <v>33</v>
      </c>
      <c r="G9602" s="3">
        <v>44423</v>
      </c>
      <c r="H9602" s="4" t="s">
        <v>33280</v>
      </c>
      <c r="I9602" t="s">
        <v>34</v>
      </c>
      <c r="J9602" t="s">
        <v>21293</v>
      </c>
      <c r="K9602" t="s">
        <v>21293</v>
      </c>
      <c r="L9602" t="s">
        <v>33</v>
      </c>
      <c r="M9602" t="s">
        <v>34</v>
      </c>
      <c r="N9602" t="s">
        <v>21293</v>
      </c>
      <c r="O9602" t="s">
        <v>21293</v>
      </c>
      <c r="P9602" t="s">
        <v>37</v>
      </c>
      <c r="Q9602">
        <v>29777</v>
      </c>
      <c r="R9602" t="s">
        <v>38</v>
      </c>
      <c r="S9602" t="s">
        <v>33</v>
      </c>
      <c r="T9602" t="s">
        <v>33</v>
      </c>
      <c r="U9602" t="s">
        <v>20037</v>
      </c>
      <c r="W9602" t="s">
        <v>219</v>
      </c>
      <c r="X9602" t="s">
        <v>22313</v>
      </c>
      <c r="Y9602" t="s">
        <v>21295</v>
      </c>
      <c r="Z9602" t="s">
        <v>21296</v>
      </c>
      <c r="AA9602" t="s">
        <v>33</v>
      </c>
      <c r="AB9602" t="s">
        <v>33</v>
      </c>
      <c r="AC9602" t="s">
        <v>33</v>
      </c>
      <c r="AD9602" s="1">
        <v>44438</v>
      </c>
      <c r="AE9602" t="s">
        <v>33</v>
      </c>
      <c r="AF9602" t="s">
        <v>20798</v>
      </c>
      <c r="AG9602" t="s">
        <v>33</v>
      </c>
    </row>
    <row r="9603" spans="1:33" x14ac:dyDescent="0.2">
      <c r="A9603" t="str">
        <f t="shared" ref="A9603:A9666" si="150">B9603&amp;"/"&amp;H9603</f>
        <v>USA/HI-H215676/2021-11-01</v>
      </c>
      <c r="B9603" t="s">
        <v>42916</v>
      </c>
      <c r="C9603" t="s">
        <v>22314</v>
      </c>
      <c r="D9603" t="s">
        <v>31</v>
      </c>
      <c r="E9603" t="s">
        <v>22315</v>
      </c>
      <c r="F9603" t="s">
        <v>33</v>
      </c>
      <c r="G9603" s="3">
        <v>44501</v>
      </c>
      <c r="H9603" s="4" t="s">
        <v>33234</v>
      </c>
      <c r="I9603" t="s">
        <v>47</v>
      </c>
      <c r="J9603" t="s">
        <v>48</v>
      </c>
      <c r="K9603" t="s">
        <v>21408</v>
      </c>
      <c r="L9603" t="s">
        <v>22316</v>
      </c>
      <c r="M9603" t="s">
        <v>47</v>
      </c>
      <c r="N9603" t="s">
        <v>48</v>
      </c>
      <c r="O9603" t="s">
        <v>21408</v>
      </c>
      <c r="P9603" t="s">
        <v>37</v>
      </c>
      <c r="Q9603">
        <v>29767</v>
      </c>
      <c r="R9603" t="s">
        <v>38</v>
      </c>
      <c r="S9603" t="s">
        <v>33</v>
      </c>
      <c r="T9603" t="s">
        <v>33</v>
      </c>
      <c r="U9603" t="s">
        <v>20037</v>
      </c>
      <c r="W9603" t="s">
        <v>219</v>
      </c>
      <c r="X9603" t="s">
        <v>22317</v>
      </c>
      <c r="Y9603" t="s">
        <v>22317</v>
      </c>
      <c r="Z9603" t="s">
        <v>22318</v>
      </c>
      <c r="AA9603" t="s">
        <v>33</v>
      </c>
      <c r="AB9603" t="s">
        <v>33</v>
      </c>
      <c r="AC9603" t="s">
        <v>33</v>
      </c>
      <c r="AD9603" s="1">
        <v>44519</v>
      </c>
      <c r="AE9603" t="s">
        <v>33</v>
      </c>
      <c r="AF9603" t="s">
        <v>293</v>
      </c>
      <c r="AG9603" t="s">
        <v>20120</v>
      </c>
    </row>
    <row r="9604" spans="1:33" x14ac:dyDescent="0.2">
      <c r="A9604" t="str">
        <f t="shared" si="150"/>
        <v>Australia/SA0969/2021-09-14</v>
      </c>
      <c r="B9604" t="s">
        <v>42917</v>
      </c>
      <c r="C9604" t="s">
        <v>22319</v>
      </c>
      <c r="D9604" t="s">
        <v>31</v>
      </c>
      <c r="E9604" t="s">
        <v>22320</v>
      </c>
      <c r="F9604" t="s">
        <v>33</v>
      </c>
      <c r="G9604" s="3">
        <v>44453</v>
      </c>
      <c r="H9604" s="4" t="s">
        <v>33162</v>
      </c>
      <c r="I9604" t="s">
        <v>20069</v>
      </c>
      <c r="J9604" t="s">
        <v>20070</v>
      </c>
      <c r="K9604" t="s">
        <v>20131</v>
      </c>
      <c r="L9604" t="s">
        <v>33</v>
      </c>
      <c r="M9604" t="s">
        <v>20069</v>
      </c>
      <c r="N9604" t="s">
        <v>20070</v>
      </c>
      <c r="O9604" t="s">
        <v>20131</v>
      </c>
      <c r="P9604" t="s">
        <v>37</v>
      </c>
      <c r="Q9604">
        <v>29886</v>
      </c>
      <c r="R9604" t="s">
        <v>38</v>
      </c>
      <c r="S9604" t="s">
        <v>33</v>
      </c>
      <c r="T9604" t="s">
        <v>51</v>
      </c>
      <c r="U9604" t="s">
        <v>20037</v>
      </c>
      <c r="W9604" t="s">
        <v>219</v>
      </c>
      <c r="X9604" t="s">
        <v>20132</v>
      </c>
      <c r="Y9604" t="s">
        <v>20132</v>
      </c>
      <c r="Z9604" t="s">
        <v>21810</v>
      </c>
      <c r="AA9604" t="s">
        <v>33</v>
      </c>
      <c r="AB9604" t="s">
        <v>33</v>
      </c>
      <c r="AC9604" t="s">
        <v>33</v>
      </c>
      <c r="AD9604" s="1">
        <v>44456</v>
      </c>
      <c r="AE9604" t="s">
        <v>33</v>
      </c>
      <c r="AF9604" t="s">
        <v>293</v>
      </c>
      <c r="AG9604" t="s">
        <v>20120</v>
      </c>
    </row>
    <row r="9605" spans="1:33" x14ac:dyDescent="0.2">
      <c r="A9605" t="str">
        <f t="shared" si="150"/>
        <v>Australia/SA0965/2021-09-11</v>
      </c>
      <c r="B9605" t="s">
        <v>42918</v>
      </c>
      <c r="C9605" t="s">
        <v>22321</v>
      </c>
      <c r="D9605" t="s">
        <v>31</v>
      </c>
      <c r="E9605" t="s">
        <v>22322</v>
      </c>
      <c r="F9605" t="s">
        <v>33</v>
      </c>
      <c r="G9605" s="3">
        <v>44450</v>
      </c>
      <c r="H9605" s="4" t="s">
        <v>33161</v>
      </c>
      <c r="I9605" t="s">
        <v>20069</v>
      </c>
      <c r="J9605" t="s">
        <v>20070</v>
      </c>
      <c r="K9605" t="s">
        <v>20131</v>
      </c>
      <c r="L9605" t="s">
        <v>33</v>
      </c>
      <c r="M9605" t="s">
        <v>20069</v>
      </c>
      <c r="N9605" t="s">
        <v>20070</v>
      </c>
      <c r="O9605" t="s">
        <v>20131</v>
      </c>
      <c r="P9605" t="s">
        <v>37</v>
      </c>
      <c r="Q9605">
        <v>29796</v>
      </c>
      <c r="R9605" t="s">
        <v>38</v>
      </c>
      <c r="S9605" t="s">
        <v>33</v>
      </c>
      <c r="T9605" t="s">
        <v>51</v>
      </c>
      <c r="U9605" t="s">
        <v>20037</v>
      </c>
      <c r="W9605" t="s">
        <v>219</v>
      </c>
      <c r="X9605" t="s">
        <v>20132</v>
      </c>
      <c r="Y9605" t="s">
        <v>20132</v>
      </c>
      <c r="Z9605" t="s">
        <v>21810</v>
      </c>
      <c r="AA9605" t="s">
        <v>33</v>
      </c>
      <c r="AB9605" t="s">
        <v>33</v>
      </c>
      <c r="AC9605" t="s">
        <v>33</v>
      </c>
      <c r="AD9605" s="1">
        <v>44456</v>
      </c>
      <c r="AE9605" t="s">
        <v>33</v>
      </c>
      <c r="AF9605" t="s">
        <v>20662</v>
      </c>
      <c r="AG9605" t="s">
        <v>33</v>
      </c>
    </row>
    <row r="9606" spans="1:33" x14ac:dyDescent="0.2">
      <c r="A9606" t="str">
        <f t="shared" si="150"/>
        <v>Ireland/CO-NVRL-M39IRL60646/2021-09-28</v>
      </c>
      <c r="B9606" t="s">
        <v>42919</v>
      </c>
      <c r="C9606" t="s">
        <v>22323</v>
      </c>
      <c r="D9606" t="s">
        <v>31</v>
      </c>
      <c r="E9606" t="s">
        <v>22324</v>
      </c>
      <c r="F9606" t="s">
        <v>33</v>
      </c>
      <c r="G9606" s="3">
        <v>44467</v>
      </c>
      <c r="H9606" s="4" t="s">
        <v>32709</v>
      </c>
      <c r="I9606" t="s">
        <v>34</v>
      </c>
      <c r="J9606" t="s">
        <v>20376</v>
      </c>
      <c r="K9606" t="s">
        <v>22325</v>
      </c>
      <c r="L9606" t="s">
        <v>33</v>
      </c>
      <c r="M9606" t="s">
        <v>34</v>
      </c>
      <c r="N9606" t="s">
        <v>20376</v>
      </c>
      <c r="O9606" t="s">
        <v>22325</v>
      </c>
      <c r="P9606" t="s">
        <v>37</v>
      </c>
      <c r="Q9606">
        <v>29715</v>
      </c>
      <c r="R9606" t="s">
        <v>38</v>
      </c>
      <c r="S9606" t="s">
        <v>33</v>
      </c>
      <c r="T9606" t="s">
        <v>51</v>
      </c>
      <c r="U9606" t="s">
        <v>20037</v>
      </c>
      <c r="W9606" t="s">
        <v>219</v>
      </c>
      <c r="X9606" t="s">
        <v>20378</v>
      </c>
      <c r="Y9606" t="s">
        <v>20378</v>
      </c>
      <c r="Z9606" t="s">
        <v>20379</v>
      </c>
      <c r="AA9606" t="s">
        <v>33</v>
      </c>
      <c r="AB9606" t="s">
        <v>33</v>
      </c>
      <c r="AC9606" t="s">
        <v>33</v>
      </c>
      <c r="AD9606" s="1">
        <v>44482</v>
      </c>
      <c r="AE9606" t="s">
        <v>33</v>
      </c>
      <c r="AF9606" t="s">
        <v>228</v>
      </c>
      <c r="AG9606" t="s">
        <v>33</v>
      </c>
    </row>
    <row r="9607" spans="1:33" x14ac:dyDescent="0.2">
      <c r="A9607" t="str">
        <f t="shared" si="150"/>
        <v>USA/GU-CDC-STM-000738077/2021-10-01</v>
      </c>
      <c r="B9607" t="s">
        <v>42920</v>
      </c>
      <c r="C9607" t="s">
        <v>22326</v>
      </c>
      <c r="D9607" t="s">
        <v>31</v>
      </c>
      <c r="E9607" t="s">
        <v>22327</v>
      </c>
      <c r="F9607" t="s">
        <v>33</v>
      </c>
      <c r="G9607" s="3">
        <v>44470</v>
      </c>
      <c r="H9607" s="4" t="s">
        <v>33192</v>
      </c>
      <c r="I9607" t="s">
        <v>47</v>
      </c>
      <c r="J9607" t="s">
        <v>48</v>
      </c>
      <c r="K9607" t="s">
        <v>21441</v>
      </c>
      <c r="L9607" t="s">
        <v>33</v>
      </c>
      <c r="M9607" t="s">
        <v>47</v>
      </c>
      <c r="N9607" t="s">
        <v>48</v>
      </c>
      <c r="O9607" t="s">
        <v>21441</v>
      </c>
      <c r="P9607" t="s">
        <v>37</v>
      </c>
      <c r="Q9607">
        <v>29810</v>
      </c>
      <c r="R9607" t="s">
        <v>38</v>
      </c>
      <c r="S9607">
        <v>46</v>
      </c>
      <c r="T9607" t="s">
        <v>51</v>
      </c>
      <c r="U9607" t="s">
        <v>20037</v>
      </c>
      <c r="W9607" t="s">
        <v>219</v>
      </c>
      <c r="X9607" t="s">
        <v>22328</v>
      </c>
      <c r="Y9607" t="s">
        <v>20138</v>
      </c>
      <c r="Z9607" t="s">
        <v>22329</v>
      </c>
      <c r="AA9607" t="s">
        <v>33</v>
      </c>
      <c r="AB9607" t="s">
        <v>33</v>
      </c>
      <c r="AC9607" t="s">
        <v>33</v>
      </c>
      <c r="AD9607" s="1">
        <v>44485</v>
      </c>
      <c r="AE9607" t="s">
        <v>33</v>
      </c>
      <c r="AF9607" t="s">
        <v>20152</v>
      </c>
      <c r="AG9607" t="s">
        <v>33</v>
      </c>
    </row>
    <row r="9608" spans="1:33" x14ac:dyDescent="0.2">
      <c r="A9608" t="str">
        <f t="shared" si="150"/>
        <v>Poland/1304WSN2021_wsseol/2021-09-07</v>
      </c>
      <c r="B9608" t="s">
        <v>42921</v>
      </c>
      <c r="C9608" t="s">
        <v>22330</v>
      </c>
      <c r="D9608" t="s">
        <v>31</v>
      </c>
      <c r="E9608" t="s">
        <v>22331</v>
      </c>
      <c r="F9608" t="s">
        <v>33</v>
      </c>
      <c r="G9608" s="3">
        <v>44446</v>
      </c>
      <c r="H9608" s="4" t="s">
        <v>33174</v>
      </c>
      <c r="I9608" t="s">
        <v>34</v>
      </c>
      <c r="J9608" t="s">
        <v>20410</v>
      </c>
      <c r="K9608" t="s">
        <v>22332</v>
      </c>
      <c r="L9608" t="s">
        <v>22333</v>
      </c>
      <c r="M9608" t="s">
        <v>34</v>
      </c>
      <c r="N9608" t="s">
        <v>20410</v>
      </c>
      <c r="O9608" t="s">
        <v>22332</v>
      </c>
      <c r="P9608" t="s">
        <v>37</v>
      </c>
      <c r="Q9608">
        <v>29769</v>
      </c>
      <c r="R9608" t="s">
        <v>38</v>
      </c>
      <c r="S9608">
        <v>22</v>
      </c>
      <c r="T9608" t="s">
        <v>39</v>
      </c>
      <c r="U9608" t="s">
        <v>20037</v>
      </c>
      <c r="W9608" t="s">
        <v>219</v>
      </c>
      <c r="X9608" t="s">
        <v>22334</v>
      </c>
      <c r="Y9608" t="s">
        <v>22335</v>
      </c>
      <c r="Z9608" t="s">
        <v>22336</v>
      </c>
      <c r="AA9608" t="s">
        <v>33</v>
      </c>
      <c r="AB9608" t="s">
        <v>33</v>
      </c>
      <c r="AC9608" t="s">
        <v>33</v>
      </c>
      <c r="AD9608" s="1">
        <v>44462</v>
      </c>
      <c r="AE9608" t="s">
        <v>33</v>
      </c>
      <c r="AF9608" t="s">
        <v>22337</v>
      </c>
      <c r="AG9608" t="s">
        <v>33</v>
      </c>
    </row>
    <row r="9609" spans="1:33" x14ac:dyDescent="0.2">
      <c r="A9609" t="str">
        <f t="shared" si="150"/>
        <v>Guinea/Conakry_IPG16024/2020-12-05</v>
      </c>
      <c r="B9609" t="s">
        <v>42922</v>
      </c>
      <c r="C9609" t="s">
        <v>22338</v>
      </c>
      <c r="D9609" t="s">
        <v>31</v>
      </c>
      <c r="E9609" t="s">
        <v>22339</v>
      </c>
      <c r="F9609" t="s">
        <v>33</v>
      </c>
      <c r="G9609" s="3">
        <v>44170</v>
      </c>
      <c r="H9609" s="4" t="s">
        <v>33046</v>
      </c>
      <c r="I9609" t="s">
        <v>254</v>
      </c>
      <c r="J9609" t="s">
        <v>774</v>
      </c>
      <c r="K9609" t="s">
        <v>775</v>
      </c>
      <c r="L9609" t="s">
        <v>33</v>
      </c>
      <c r="M9609" t="s">
        <v>254</v>
      </c>
      <c r="N9609" t="s">
        <v>774</v>
      </c>
      <c r="O9609" t="s">
        <v>775</v>
      </c>
      <c r="P9609" t="s">
        <v>37</v>
      </c>
      <c r="Q9609">
        <v>29795</v>
      </c>
      <c r="R9609" t="s">
        <v>38</v>
      </c>
      <c r="S9609">
        <v>17</v>
      </c>
      <c r="T9609" t="s">
        <v>39</v>
      </c>
      <c r="U9609" t="s">
        <v>20065</v>
      </c>
      <c r="W9609" t="s">
        <v>53</v>
      </c>
      <c r="X9609" t="s">
        <v>2231</v>
      </c>
      <c r="Y9609" t="s">
        <v>2232</v>
      </c>
      <c r="Z9609" t="s">
        <v>2233</v>
      </c>
      <c r="AA9609" t="s">
        <v>33</v>
      </c>
      <c r="AB9609" t="s">
        <v>33</v>
      </c>
      <c r="AC9609" t="s">
        <v>33</v>
      </c>
      <c r="AD9609" s="1">
        <v>44340</v>
      </c>
      <c r="AE9609" t="s">
        <v>33</v>
      </c>
      <c r="AF9609" t="s">
        <v>52</v>
      </c>
      <c r="AG9609" t="s">
        <v>33</v>
      </c>
    </row>
    <row r="9610" spans="1:33" x14ac:dyDescent="0.2">
      <c r="A9610" t="str">
        <f t="shared" si="150"/>
        <v>Suriname/SR-575/2021-08-16</v>
      </c>
      <c r="B9610" t="s">
        <v>42923</v>
      </c>
      <c r="C9610" t="s">
        <v>22340</v>
      </c>
      <c r="D9610" t="s">
        <v>31</v>
      </c>
      <c r="E9610" t="s">
        <v>22341</v>
      </c>
      <c r="F9610" t="s">
        <v>33</v>
      </c>
      <c r="G9610" s="3">
        <v>44424</v>
      </c>
      <c r="H9610" s="4" t="s">
        <v>32701</v>
      </c>
      <c r="I9610" t="s">
        <v>206</v>
      </c>
      <c r="J9610" t="s">
        <v>20123</v>
      </c>
      <c r="K9610" t="s">
        <v>20123</v>
      </c>
      <c r="L9610" t="s">
        <v>33</v>
      </c>
      <c r="M9610" t="s">
        <v>206</v>
      </c>
      <c r="N9610" t="s">
        <v>20123</v>
      </c>
      <c r="O9610" t="s">
        <v>20123</v>
      </c>
      <c r="P9610" t="s">
        <v>37</v>
      </c>
      <c r="Q9610">
        <v>29760</v>
      </c>
      <c r="R9610" t="s">
        <v>38</v>
      </c>
      <c r="S9610" t="s">
        <v>33</v>
      </c>
      <c r="T9610" t="s">
        <v>33</v>
      </c>
      <c r="U9610" t="s">
        <v>20037</v>
      </c>
      <c r="W9610" t="s">
        <v>219</v>
      </c>
      <c r="X9610" t="s">
        <v>20125</v>
      </c>
      <c r="Y9610" t="s">
        <v>20126</v>
      </c>
      <c r="Z9610" t="s">
        <v>20127</v>
      </c>
      <c r="AA9610" t="s">
        <v>33</v>
      </c>
      <c r="AB9610" t="s">
        <v>33</v>
      </c>
      <c r="AC9610" t="s">
        <v>33</v>
      </c>
      <c r="AD9610" s="1">
        <v>44446</v>
      </c>
      <c r="AE9610" t="s">
        <v>33</v>
      </c>
      <c r="AF9610" t="s">
        <v>218</v>
      </c>
      <c r="AG9610" t="s">
        <v>33</v>
      </c>
    </row>
    <row r="9611" spans="1:33" x14ac:dyDescent="0.2">
      <c r="A9611" t="str">
        <f t="shared" si="150"/>
        <v>DRC/10395/2020-05-22</v>
      </c>
      <c r="B9611" t="s">
        <v>42924</v>
      </c>
      <c r="C9611" t="s">
        <v>22342</v>
      </c>
      <c r="D9611" t="s">
        <v>31</v>
      </c>
      <c r="E9611" t="s">
        <v>22343</v>
      </c>
      <c r="F9611" t="s">
        <v>33</v>
      </c>
      <c r="G9611" s="3">
        <v>43973</v>
      </c>
      <c r="H9611" s="4" t="s">
        <v>32986</v>
      </c>
      <c r="I9611" t="s">
        <v>254</v>
      </c>
      <c r="J9611" t="s">
        <v>362</v>
      </c>
      <c r="K9611" t="s">
        <v>6181</v>
      </c>
      <c r="L9611" t="s">
        <v>33</v>
      </c>
      <c r="M9611" t="s">
        <v>254</v>
      </c>
      <c r="N9611" t="s">
        <v>362</v>
      </c>
      <c r="O9611" t="s">
        <v>6181</v>
      </c>
      <c r="P9611" t="s">
        <v>37</v>
      </c>
      <c r="Q9611">
        <v>29865</v>
      </c>
      <c r="R9611" t="s">
        <v>38</v>
      </c>
      <c r="S9611">
        <v>38</v>
      </c>
      <c r="T9611" t="s">
        <v>39</v>
      </c>
      <c r="U9611" t="s">
        <v>20065</v>
      </c>
      <c r="W9611" t="s">
        <v>53</v>
      </c>
      <c r="X9611" t="s">
        <v>365</v>
      </c>
      <c r="Y9611" t="s">
        <v>366</v>
      </c>
      <c r="Z9611" t="s">
        <v>6186</v>
      </c>
      <c r="AA9611" t="s">
        <v>33</v>
      </c>
      <c r="AB9611" t="s">
        <v>33</v>
      </c>
      <c r="AC9611" t="s">
        <v>33</v>
      </c>
      <c r="AD9611" s="1">
        <v>44393</v>
      </c>
      <c r="AE9611" t="s">
        <v>33</v>
      </c>
      <c r="AF9611" t="s">
        <v>52</v>
      </c>
      <c r="AG9611" t="s">
        <v>33</v>
      </c>
    </row>
    <row r="9612" spans="1:33" x14ac:dyDescent="0.2">
      <c r="A9612" t="str">
        <f t="shared" si="150"/>
        <v>Romania/IF-36354/2021-11-03</v>
      </c>
      <c r="B9612" t="s">
        <v>42925</v>
      </c>
      <c r="C9612" t="s">
        <v>22344</v>
      </c>
      <c r="D9612" t="s">
        <v>31</v>
      </c>
      <c r="E9612" t="s">
        <v>22345</v>
      </c>
      <c r="F9612" t="s">
        <v>33</v>
      </c>
      <c r="G9612" s="3">
        <v>44503</v>
      </c>
      <c r="H9612" s="4" t="s">
        <v>33295</v>
      </c>
      <c r="I9612" t="s">
        <v>34</v>
      </c>
      <c r="J9612" t="s">
        <v>20435</v>
      </c>
      <c r="K9612" t="s">
        <v>22346</v>
      </c>
      <c r="L9612" t="s">
        <v>33</v>
      </c>
      <c r="M9612" t="s">
        <v>34</v>
      </c>
      <c r="N9612" t="s">
        <v>20435</v>
      </c>
      <c r="O9612" t="s">
        <v>22346</v>
      </c>
      <c r="P9612" t="s">
        <v>37</v>
      </c>
      <c r="Q9612">
        <v>29800</v>
      </c>
      <c r="R9612" t="s">
        <v>38</v>
      </c>
      <c r="S9612">
        <v>45</v>
      </c>
      <c r="T9612" t="s">
        <v>51</v>
      </c>
      <c r="U9612" t="s">
        <v>20037</v>
      </c>
      <c r="W9612" t="s">
        <v>219</v>
      </c>
      <c r="X9612" t="s">
        <v>22347</v>
      </c>
      <c r="Y9612" t="s">
        <v>20438</v>
      </c>
      <c r="Z9612" t="s">
        <v>20439</v>
      </c>
      <c r="AA9612" t="s">
        <v>33</v>
      </c>
      <c r="AB9612" t="s">
        <v>33</v>
      </c>
      <c r="AC9612" t="s">
        <v>33</v>
      </c>
      <c r="AD9612" s="1">
        <v>44518</v>
      </c>
      <c r="AE9612" t="s">
        <v>33</v>
      </c>
      <c r="AF9612" t="s">
        <v>218</v>
      </c>
      <c r="AG9612" t="s">
        <v>33</v>
      </c>
    </row>
    <row r="9613" spans="1:33" x14ac:dyDescent="0.2">
      <c r="A9613" t="str">
        <f t="shared" si="150"/>
        <v>Australia/QLD1000/2020-08-22</v>
      </c>
      <c r="B9613" t="s">
        <v>42926</v>
      </c>
      <c r="C9613" t="s">
        <v>22348</v>
      </c>
      <c r="D9613" t="s">
        <v>31</v>
      </c>
      <c r="E9613" t="s">
        <v>22349</v>
      </c>
      <c r="F9613" t="s">
        <v>33</v>
      </c>
      <c r="G9613" s="3">
        <v>44065</v>
      </c>
      <c r="H9613" s="4" t="s">
        <v>32952</v>
      </c>
      <c r="I9613" t="s">
        <v>20069</v>
      </c>
      <c r="J9613" t="s">
        <v>20070</v>
      </c>
      <c r="K9613" t="s">
        <v>20903</v>
      </c>
      <c r="L9613" t="s">
        <v>33</v>
      </c>
      <c r="M9613" t="s">
        <v>20069</v>
      </c>
      <c r="N9613" t="s">
        <v>20070</v>
      </c>
      <c r="O9613" t="s">
        <v>20903</v>
      </c>
      <c r="P9613" t="s">
        <v>37</v>
      </c>
      <c r="Q9613">
        <v>29899</v>
      </c>
      <c r="R9613" t="s">
        <v>38</v>
      </c>
      <c r="S9613" t="s">
        <v>33</v>
      </c>
      <c r="T9613" t="s">
        <v>33</v>
      </c>
      <c r="U9613" t="s">
        <v>20611</v>
      </c>
      <c r="W9613" t="s">
        <v>67</v>
      </c>
      <c r="X9613" t="s">
        <v>22350</v>
      </c>
      <c r="Y9613" t="s">
        <v>22351</v>
      </c>
      <c r="Z9613" t="s">
        <v>20905</v>
      </c>
      <c r="AA9613" t="s">
        <v>33</v>
      </c>
      <c r="AB9613" t="s">
        <v>33</v>
      </c>
      <c r="AC9613" t="s">
        <v>33</v>
      </c>
      <c r="AD9613" s="1">
        <v>44085</v>
      </c>
      <c r="AE9613" t="s">
        <v>33</v>
      </c>
      <c r="AF9613" t="s">
        <v>20613</v>
      </c>
      <c r="AG9613" t="s">
        <v>33</v>
      </c>
    </row>
    <row r="9614" spans="1:33" x14ac:dyDescent="0.2">
      <c r="A9614" t="str">
        <f t="shared" si="150"/>
        <v>Guatemala/2226/2021-05-28</v>
      </c>
      <c r="B9614" t="s">
        <v>42927</v>
      </c>
      <c r="C9614" t="s">
        <v>22352</v>
      </c>
      <c r="D9614" t="s">
        <v>31</v>
      </c>
      <c r="E9614" t="s">
        <v>22353</v>
      </c>
      <c r="F9614" t="s">
        <v>33</v>
      </c>
      <c r="G9614" s="3">
        <v>44344</v>
      </c>
      <c r="H9614" s="4" t="s">
        <v>33080</v>
      </c>
      <c r="I9614" t="s">
        <v>47</v>
      </c>
      <c r="J9614" t="s">
        <v>20389</v>
      </c>
      <c r="K9614" t="s">
        <v>20389</v>
      </c>
      <c r="L9614" t="s">
        <v>33</v>
      </c>
      <c r="M9614" t="s">
        <v>47</v>
      </c>
      <c r="N9614" t="s">
        <v>20389</v>
      </c>
      <c r="O9614" t="s">
        <v>20389</v>
      </c>
      <c r="P9614" t="s">
        <v>37</v>
      </c>
      <c r="Q9614">
        <v>29851</v>
      </c>
      <c r="R9614" t="s">
        <v>38</v>
      </c>
      <c r="S9614">
        <v>30</v>
      </c>
      <c r="T9614" t="s">
        <v>33</v>
      </c>
      <c r="U9614" t="s">
        <v>20112</v>
      </c>
      <c r="W9614" t="s">
        <v>1428</v>
      </c>
      <c r="X9614" t="s">
        <v>20390</v>
      </c>
      <c r="Y9614" t="s">
        <v>20391</v>
      </c>
      <c r="Z9614" t="s">
        <v>22354</v>
      </c>
      <c r="AA9614" t="s">
        <v>33</v>
      </c>
      <c r="AB9614" t="s">
        <v>33</v>
      </c>
      <c r="AC9614" t="s">
        <v>33</v>
      </c>
      <c r="AD9614" s="1">
        <v>44416</v>
      </c>
      <c r="AE9614" t="s">
        <v>33</v>
      </c>
      <c r="AF9614" t="s">
        <v>22355</v>
      </c>
      <c r="AG9614" t="s">
        <v>33</v>
      </c>
    </row>
    <row r="9615" spans="1:33" x14ac:dyDescent="0.2">
      <c r="A9615" t="str">
        <f t="shared" si="150"/>
        <v>Argentina/PAIS-E0531/2021-11-12</v>
      </c>
      <c r="B9615" t="s">
        <v>42928</v>
      </c>
      <c r="C9615" t="s">
        <v>22356</v>
      </c>
      <c r="D9615" t="s">
        <v>31</v>
      </c>
      <c r="E9615" t="s">
        <v>22357</v>
      </c>
      <c r="F9615" t="s">
        <v>33</v>
      </c>
      <c r="G9615" s="3">
        <v>44512</v>
      </c>
      <c r="H9615" s="4" t="s">
        <v>33216</v>
      </c>
      <c r="I9615" t="s">
        <v>206</v>
      </c>
      <c r="J9615" t="s">
        <v>20591</v>
      </c>
      <c r="K9615" t="s">
        <v>20727</v>
      </c>
      <c r="L9615" t="s">
        <v>22265</v>
      </c>
      <c r="M9615" t="s">
        <v>206</v>
      </c>
      <c r="N9615" t="s">
        <v>20591</v>
      </c>
      <c r="O9615" t="s">
        <v>20727</v>
      </c>
      <c r="P9615" t="s">
        <v>37</v>
      </c>
      <c r="Q9615">
        <v>29701</v>
      </c>
      <c r="R9615" t="s">
        <v>38</v>
      </c>
      <c r="S9615">
        <v>45</v>
      </c>
      <c r="T9615" t="s">
        <v>51</v>
      </c>
      <c r="U9615" t="s">
        <v>20037</v>
      </c>
      <c r="W9615" t="s">
        <v>219</v>
      </c>
      <c r="X9615" t="s">
        <v>22293</v>
      </c>
      <c r="Y9615" t="s">
        <v>20730</v>
      </c>
      <c r="Z9615" t="s">
        <v>22294</v>
      </c>
      <c r="AA9615" t="s">
        <v>33</v>
      </c>
      <c r="AB9615" t="s">
        <v>33</v>
      </c>
      <c r="AC9615" t="s">
        <v>33</v>
      </c>
      <c r="AD9615" s="1">
        <v>44524</v>
      </c>
      <c r="AE9615" t="s">
        <v>33</v>
      </c>
      <c r="AF9615" t="s">
        <v>20040</v>
      </c>
      <c r="AG9615" t="s">
        <v>33</v>
      </c>
    </row>
    <row r="9616" spans="1:33" x14ac:dyDescent="0.2">
      <c r="A9616" t="str">
        <f t="shared" si="150"/>
        <v>Portugal/PT17310/2021-09-18</v>
      </c>
      <c r="B9616" t="s">
        <v>42929</v>
      </c>
      <c r="C9616" t="s">
        <v>22358</v>
      </c>
      <c r="D9616" t="s">
        <v>31</v>
      </c>
      <c r="E9616" t="s">
        <v>22359</v>
      </c>
      <c r="F9616" t="s">
        <v>33</v>
      </c>
      <c r="G9616" s="3">
        <v>44457</v>
      </c>
      <c r="H9616" s="4" t="s">
        <v>33190</v>
      </c>
      <c r="I9616" t="s">
        <v>34</v>
      </c>
      <c r="J9616" t="s">
        <v>21293</v>
      </c>
      <c r="K9616" t="s">
        <v>21293</v>
      </c>
      <c r="L9616" t="s">
        <v>33</v>
      </c>
      <c r="M9616" t="s">
        <v>34</v>
      </c>
      <c r="N9616" t="s">
        <v>21293</v>
      </c>
      <c r="O9616" t="s">
        <v>21293</v>
      </c>
      <c r="P9616" t="s">
        <v>37</v>
      </c>
      <c r="Q9616">
        <v>29784</v>
      </c>
      <c r="R9616" t="s">
        <v>38</v>
      </c>
      <c r="S9616" t="s">
        <v>33</v>
      </c>
      <c r="T9616" t="s">
        <v>33</v>
      </c>
      <c r="U9616" t="s">
        <v>20037</v>
      </c>
      <c r="W9616" t="s">
        <v>219</v>
      </c>
      <c r="X9616" t="s">
        <v>22360</v>
      </c>
      <c r="Y9616" t="s">
        <v>21295</v>
      </c>
      <c r="Z9616" t="s">
        <v>21296</v>
      </c>
      <c r="AA9616" t="s">
        <v>33</v>
      </c>
      <c r="AB9616" t="s">
        <v>33</v>
      </c>
      <c r="AC9616" t="s">
        <v>33</v>
      </c>
      <c r="AD9616" s="1">
        <v>44473</v>
      </c>
      <c r="AE9616" t="s">
        <v>33</v>
      </c>
      <c r="AF9616" t="s">
        <v>20798</v>
      </c>
      <c r="AG9616" t="s">
        <v>33</v>
      </c>
    </row>
    <row r="9617" spans="1:33" x14ac:dyDescent="0.2">
      <c r="A9617" t="str">
        <f t="shared" si="150"/>
        <v>Taiwan/CGMH-CGU-36/2020-09-17</v>
      </c>
      <c r="B9617" t="s">
        <v>42930</v>
      </c>
      <c r="C9617" t="s">
        <v>22361</v>
      </c>
      <c r="D9617" t="s">
        <v>31</v>
      </c>
      <c r="E9617" t="s">
        <v>22362</v>
      </c>
      <c r="F9617" t="s">
        <v>33</v>
      </c>
      <c r="G9617" s="3">
        <v>44091</v>
      </c>
      <c r="H9617" s="4" t="s">
        <v>32789</v>
      </c>
      <c r="I9617" t="s">
        <v>62</v>
      </c>
      <c r="J9617" t="s">
        <v>20550</v>
      </c>
      <c r="K9617" t="s">
        <v>20550</v>
      </c>
      <c r="L9617" t="s">
        <v>20551</v>
      </c>
      <c r="M9617" t="s">
        <v>62</v>
      </c>
      <c r="N9617" t="s">
        <v>20550</v>
      </c>
      <c r="O9617" t="s">
        <v>20550</v>
      </c>
      <c r="P9617" t="s">
        <v>37</v>
      </c>
      <c r="Q9617">
        <v>29866</v>
      </c>
      <c r="R9617" t="s">
        <v>38</v>
      </c>
      <c r="S9617" t="s">
        <v>33</v>
      </c>
      <c r="T9617" t="s">
        <v>39</v>
      </c>
      <c r="U9617" t="s">
        <v>20065</v>
      </c>
      <c r="W9617" t="s">
        <v>59</v>
      </c>
      <c r="X9617" t="s">
        <v>20552</v>
      </c>
      <c r="Y9617" t="s">
        <v>20553</v>
      </c>
      <c r="Z9617" t="s">
        <v>20554</v>
      </c>
      <c r="AA9617" t="s">
        <v>33</v>
      </c>
      <c r="AB9617" t="s">
        <v>33</v>
      </c>
      <c r="AC9617" t="s">
        <v>33</v>
      </c>
      <c r="AD9617" s="1">
        <v>44167</v>
      </c>
      <c r="AE9617" t="s">
        <v>33</v>
      </c>
      <c r="AF9617" t="s">
        <v>22363</v>
      </c>
      <c r="AG9617" t="s">
        <v>33</v>
      </c>
    </row>
    <row r="9618" spans="1:33" x14ac:dyDescent="0.2">
      <c r="A9618" t="str">
        <f t="shared" si="150"/>
        <v>Netherlands/GR-UMCG-MMB_3325/2021-11-03</v>
      </c>
      <c r="B9618" t="s">
        <v>42931</v>
      </c>
      <c r="C9618" t="s">
        <v>22364</v>
      </c>
      <c r="D9618" t="s">
        <v>31</v>
      </c>
      <c r="E9618" t="s">
        <v>22365</v>
      </c>
      <c r="F9618" t="s">
        <v>33</v>
      </c>
      <c r="G9618" s="3">
        <v>44503</v>
      </c>
      <c r="H9618" s="4" t="s">
        <v>33295</v>
      </c>
      <c r="I9618" t="s">
        <v>34</v>
      </c>
      <c r="J9618" t="s">
        <v>20974</v>
      </c>
      <c r="K9618" t="s">
        <v>22366</v>
      </c>
      <c r="L9618" t="s">
        <v>33</v>
      </c>
      <c r="M9618" t="s">
        <v>34</v>
      </c>
      <c r="N9618" t="s">
        <v>20974</v>
      </c>
      <c r="O9618" t="s">
        <v>22366</v>
      </c>
      <c r="P9618" t="s">
        <v>37</v>
      </c>
      <c r="Q9618">
        <v>29445</v>
      </c>
      <c r="R9618" t="s">
        <v>38</v>
      </c>
      <c r="S9618">
        <v>54</v>
      </c>
      <c r="T9618" t="s">
        <v>39</v>
      </c>
      <c r="U9618" t="s">
        <v>20037</v>
      </c>
      <c r="W9618" t="s">
        <v>219</v>
      </c>
      <c r="X9618" t="s">
        <v>22367</v>
      </c>
      <c r="Y9618" t="s">
        <v>22367</v>
      </c>
      <c r="Z9618" t="s">
        <v>22368</v>
      </c>
      <c r="AA9618" t="s">
        <v>33</v>
      </c>
      <c r="AB9618" t="s">
        <v>33</v>
      </c>
      <c r="AC9618" t="s">
        <v>33</v>
      </c>
      <c r="AD9618" s="1">
        <v>44512</v>
      </c>
      <c r="AE9618" t="s">
        <v>33</v>
      </c>
      <c r="AF9618" t="s">
        <v>20561</v>
      </c>
      <c r="AG9618" t="s">
        <v>33</v>
      </c>
    </row>
    <row r="9619" spans="1:33" x14ac:dyDescent="0.2">
      <c r="A9619" t="str">
        <f t="shared" si="150"/>
        <v>Mexico/BCS_IBT_IMSS_3448/2021-09-09</v>
      </c>
      <c r="B9619" t="s">
        <v>42932</v>
      </c>
      <c r="C9619" t="s">
        <v>22369</v>
      </c>
      <c r="D9619" t="s">
        <v>31</v>
      </c>
      <c r="E9619" t="s">
        <v>22370</v>
      </c>
      <c r="F9619" t="s">
        <v>33</v>
      </c>
      <c r="G9619" s="3">
        <v>44448</v>
      </c>
      <c r="H9619" s="4" t="s">
        <v>33158</v>
      </c>
      <c r="I9619" t="s">
        <v>47</v>
      </c>
      <c r="J9619" t="s">
        <v>186</v>
      </c>
      <c r="K9619" t="s">
        <v>22371</v>
      </c>
      <c r="L9619" t="s">
        <v>33</v>
      </c>
      <c r="M9619" t="s">
        <v>47</v>
      </c>
      <c r="N9619" t="s">
        <v>186</v>
      </c>
      <c r="O9619" t="s">
        <v>22371</v>
      </c>
      <c r="P9619" t="s">
        <v>37</v>
      </c>
      <c r="Q9619">
        <v>29809</v>
      </c>
      <c r="R9619" t="s">
        <v>38</v>
      </c>
      <c r="S9619">
        <v>82</v>
      </c>
      <c r="T9619" t="s">
        <v>39</v>
      </c>
      <c r="U9619" t="s">
        <v>20080</v>
      </c>
      <c r="W9619" t="s">
        <v>219</v>
      </c>
      <c r="X9619" t="s">
        <v>20540</v>
      </c>
      <c r="Y9619" t="s">
        <v>20541</v>
      </c>
      <c r="Z9619" t="s">
        <v>21207</v>
      </c>
      <c r="AA9619" t="s">
        <v>33</v>
      </c>
      <c r="AB9619" t="s">
        <v>33</v>
      </c>
      <c r="AC9619" t="s">
        <v>33</v>
      </c>
      <c r="AD9619" s="1">
        <v>44474</v>
      </c>
      <c r="AE9619" t="s">
        <v>33</v>
      </c>
      <c r="AF9619" t="s">
        <v>20084</v>
      </c>
      <c r="AG9619" t="s">
        <v>33</v>
      </c>
    </row>
    <row r="9620" spans="1:33" x14ac:dyDescent="0.2">
      <c r="A9620" t="str">
        <f t="shared" si="150"/>
        <v>India/RJ-4784/2020-10-09</v>
      </c>
      <c r="B9620" t="s">
        <v>42933</v>
      </c>
      <c r="C9620" t="s">
        <v>22372</v>
      </c>
      <c r="D9620" t="s">
        <v>31</v>
      </c>
      <c r="E9620" t="s">
        <v>22373</v>
      </c>
      <c r="F9620" t="s">
        <v>33</v>
      </c>
      <c r="G9620" s="3">
        <v>44113</v>
      </c>
      <c r="H9620" s="4" t="s">
        <v>32843</v>
      </c>
      <c r="I9620" t="s">
        <v>62</v>
      </c>
      <c r="J9620" t="s">
        <v>8789</v>
      </c>
      <c r="K9620" t="s">
        <v>22374</v>
      </c>
      <c r="L9620" t="s">
        <v>22375</v>
      </c>
      <c r="M9620" t="s">
        <v>62</v>
      </c>
      <c r="N9620" t="s">
        <v>8789</v>
      </c>
      <c r="O9620" t="s">
        <v>22374</v>
      </c>
      <c r="P9620" t="s">
        <v>37</v>
      </c>
      <c r="Q9620">
        <v>29866</v>
      </c>
      <c r="R9620" t="s">
        <v>38</v>
      </c>
      <c r="S9620">
        <v>41</v>
      </c>
      <c r="T9620" t="s">
        <v>33</v>
      </c>
      <c r="U9620" t="s">
        <v>20065</v>
      </c>
      <c r="W9620" t="s">
        <v>59</v>
      </c>
      <c r="X9620" t="s">
        <v>22376</v>
      </c>
      <c r="Y9620" t="s">
        <v>22377</v>
      </c>
      <c r="Z9620" t="s">
        <v>22378</v>
      </c>
      <c r="AA9620" t="s">
        <v>33</v>
      </c>
      <c r="AB9620" t="s">
        <v>33</v>
      </c>
      <c r="AC9620" t="s">
        <v>33</v>
      </c>
      <c r="AD9620" s="1">
        <v>44332</v>
      </c>
      <c r="AE9620" t="s">
        <v>33</v>
      </c>
      <c r="AF9620" t="s">
        <v>22363</v>
      </c>
      <c r="AG9620" t="s">
        <v>33</v>
      </c>
    </row>
    <row r="9621" spans="1:33" x14ac:dyDescent="0.2">
      <c r="A9621" t="str">
        <f t="shared" si="150"/>
        <v>Zambia/ZMB-111981/2021-07-25</v>
      </c>
      <c r="B9621" t="s">
        <v>42934</v>
      </c>
      <c r="C9621" t="s">
        <v>22379</v>
      </c>
      <c r="D9621" t="s">
        <v>31</v>
      </c>
      <c r="E9621" t="s">
        <v>22380</v>
      </c>
      <c r="F9621" t="s">
        <v>33</v>
      </c>
      <c r="G9621" s="3">
        <v>44402</v>
      </c>
      <c r="H9621" s="4" t="s">
        <v>33142</v>
      </c>
      <c r="I9621" t="s">
        <v>254</v>
      </c>
      <c r="J9621" t="s">
        <v>4969</v>
      </c>
      <c r="K9621" t="s">
        <v>4970</v>
      </c>
      <c r="L9621" t="s">
        <v>22381</v>
      </c>
      <c r="M9621" t="s">
        <v>254</v>
      </c>
      <c r="N9621" t="s">
        <v>4969</v>
      </c>
      <c r="O9621" t="s">
        <v>4970</v>
      </c>
      <c r="P9621" t="s">
        <v>37</v>
      </c>
      <c r="Q9621">
        <v>29726</v>
      </c>
      <c r="R9621" t="s">
        <v>38</v>
      </c>
      <c r="S9621">
        <v>44</v>
      </c>
      <c r="T9621" t="s">
        <v>39</v>
      </c>
      <c r="U9621" t="s">
        <v>20037</v>
      </c>
      <c r="W9621" t="s">
        <v>219</v>
      </c>
      <c r="X9621" t="s">
        <v>4972</v>
      </c>
      <c r="Y9621" t="s">
        <v>4973</v>
      </c>
      <c r="Z9621" t="s">
        <v>4974</v>
      </c>
      <c r="AA9621" t="s">
        <v>33</v>
      </c>
      <c r="AB9621" t="s">
        <v>33</v>
      </c>
      <c r="AC9621" t="s">
        <v>33</v>
      </c>
      <c r="AD9621" s="1">
        <v>44464</v>
      </c>
      <c r="AE9621" t="s">
        <v>33</v>
      </c>
      <c r="AF9621" t="s">
        <v>22049</v>
      </c>
      <c r="AG9621" t="s">
        <v>33</v>
      </c>
    </row>
    <row r="9622" spans="1:33" x14ac:dyDescent="0.2">
      <c r="A9622" t="str">
        <f t="shared" si="150"/>
        <v>Ghana/WACCBIP-GS1532/2021-08-04</v>
      </c>
      <c r="B9622" t="s">
        <v>42935</v>
      </c>
      <c r="C9622" t="s">
        <v>22382</v>
      </c>
      <c r="D9622" t="s">
        <v>31</v>
      </c>
      <c r="E9622" t="s">
        <v>22383</v>
      </c>
      <c r="F9622" t="s">
        <v>33</v>
      </c>
      <c r="G9622" s="3">
        <v>44412</v>
      </c>
      <c r="H9622" s="4" t="s">
        <v>33138</v>
      </c>
      <c r="I9622" t="s">
        <v>254</v>
      </c>
      <c r="J9622" t="s">
        <v>1647</v>
      </c>
      <c r="K9622" t="s">
        <v>22384</v>
      </c>
      <c r="L9622" t="s">
        <v>5592</v>
      </c>
      <c r="M9622" t="s">
        <v>254</v>
      </c>
      <c r="N9622" t="s">
        <v>1647</v>
      </c>
      <c r="O9622" t="s">
        <v>22384</v>
      </c>
      <c r="P9622" t="s">
        <v>37</v>
      </c>
      <c r="Q9622">
        <v>29775</v>
      </c>
      <c r="R9622" t="s">
        <v>38</v>
      </c>
      <c r="S9622">
        <v>25</v>
      </c>
      <c r="T9622" t="s">
        <v>39</v>
      </c>
      <c r="U9622" t="s">
        <v>20080</v>
      </c>
      <c r="W9622" t="s">
        <v>219</v>
      </c>
      <c r="X9622" t="s">
        <v>8167</v>
      </c>
      <c r="Y9622" t="s">
        <v>8167</v>
      </c>
      <c r="Z9622" t="s">
        <v>9829</v>
      </c>
      <c r="AA9622" t="s">
        <v>33</v>
      </c>
      <c r="AB9622" t="s">
        <v>33</v>
      </c>
      <c r="AC9622" t="s">
        <v>33</v>
      </c>
      <c r="AD9622" s="1">
        <v>44490</v>
      </c>
      <c r="AE9622" t="s">
        <v>33</v>
      </c>
      <c r="AF9622" t="s">
        <v>21127</v>
      </c>
      <c r="AG9622" t="s">
        <v>33</v>
      </c>
    </row>
    <row r="9623" spans="1:33" x14ac:dyDescent="0.2">
      <c r="A9623" t="str">
        <f t="shared" si="150"/>
        <v>Australia/ACT0830/2021-09-24</v>
      </c>
      <c r="B9623" t="s">
        <v>42936</v>
      </c>
      <c r="C9623" t="s">
        <v>22385</v>
      </c>
      <c r="D9623" t="s">
        <v>31</v>
      </c>
      <c r="E9623" t="s">
        <v>22386</v>
      </c>
      <c r="F9623" t="s">
        <v>33</v>
      </c>
      <c r="G9623" s="3">
        <v>44463</v>
      </c>
      <c r="H9623" s="4" t="s">
        <v>33233</v>
      </c>
      <c r="I9623" t="s">
        <v>20069</v>
      </c>
      <c r="J9623" t="s">
        <v>20070</v>
      </c>
      <c r="K9623" t="s">
        <v>20257</v>
      </c>
      <c r="L9623" t="s">
        <v>33</v>
      </c>
      <c r="M9623" t="s">
        <v>20069</v>
      </c>
      <c r="N9623" t="s">
        <v>20070</v>
      </c>
      <c r="O9623" t="s">
        <v>20257</v>
      </c>
      <c r="P9623" t="s">
        <v>37</v>
      </c>
      <c r="Q9623">
        <v>29752</v>
      </c>
      <c r="R9623" t="s">
        <v>38</v>
      </c>
      <c r="S9623" t="s">
        <v>33</v>
      </c>
      <c r="T9623" t="s">
        <v>33</v>
      </c>
      <c r="U9623" t="s">
        <v>20037</v>
      </c>
      <c r="W9623" t="s">
        <v>219</v>
      </c>
      <c r="X9623" t="s">
        <v>21720</v>
      </c>
      <c r="Y9623" t="s">
        <v>20259</v>
      </c>
      <c r="Z9623" t="s">
        <v>22387</v>
      </c>
      <c r="AA9623" t="s">
        <v>33</v>
      </c>
      <c r="AB9623" t="s">
        <v>33</v>
      </c>
      <c r="AC9623" t="s">
        <v>33</v>
      </c>
      <c r="AD9623" s="1">
        <v>44470</v>
      </c>
      <c r="AE9623" t="s">
        <v>33</v>
      </c>
      <c r="AF9623" t="s">
        <v>20076</v>
      </c>
      <c r="AG9623" t="s">
        <v>33</v>
      </c>
    </row>
    <row r="9624" spans="1:33" x14ac:dyDescent="0.2">
      <c r="A9624" t="str">
        <f t="shared" si="150"/>
        <v>USA/WI-CDC-FG-138772/2021-09-27</v>
      </c>
      <c r="B9624" t="s">
        <v>42937</v>
      </c>
      <c r="C9624" t="s">
        <v>22388</v>
      </c>
      <c r="D9624" t="s">
        <v>31</v>
      </c>
      <c r="E9624" t="s">
        <v>22389</v>
      </c>
      <c r="F9624" t="s">
        <v>33</v>
      </c>
      <c r="G9624" s="3">
        <v>44466</v>
      </c>
      <c r="H9624" s="4" t="s">
        <v>33203</v>
      </c>
      <c r="I9624" t="s">
        <v>47</v>
      </c>
      <c r="J9624" t="s">
        <v>48</v>
      </c>
      <c r="K9624" t="s">
        <v>21124</v>
      </c>
      <c r="L9624" t="s">
        <v>33</v>
      </c>
      <c r="M9624" t="s">
        <v>47</v>
      </c>
      <c r="N9624" t="s">
        <v>48</v>
      </c>
      <c r="O9624" t="s">
        <v>21124</v>
      </c>
      <c r="P9624" t="s">
        <v>37</v>
      </c>
      <c r="Q9624">
        <v>29809</v>
      </c>
      <c r="R9624" t="s">
        <v>38</v>
      </c>
      <c r="S9624">
        <v>16</v>
      </c>
      <c r="T9624" t="s">
        <v>39</v>
      </c>
      <c r="U9624" t="s">
        <v>20037</v>
      </c>
      <c r="W9624" t="s">
        <v>219</v>
      </c>
      <c r="X9624" t="s">
        <v>22390</v>
      </c>
      <c r="Y9624" t="s">
        <v>20138</v>
      </c>
      <c r="Z9624" t="s">
        <v>22391</v>
      </c>
      <c r="AA9624" t="s">
        <v>33</v>
      </c>
      <c r="AB9624" t="s">
        <v>33</v>
      </c>
      <c r="AC9624" t="s">
        <v>33</v>
      </c>
      <c r="AD9624" s="1">
        <v>44475</v>
      </c>
      <c r="AE9624" t="s">
        <v>33</v>
      </c>
      <c r="AF9624" t="s">
        <v>20140</v>
      </c>
      <c r="AG9624" t="s">
        <v>33</v>
      </c>
    </row>
    <row r="9625" spans="1:33" x14ac:dyDescent="0.2">
      <c r="A9625" t="str">
        <f t="shared" si="150"/>
        <v>Brazil/SP-276/2020-03-21</v>
      </c>
      <c r="B9625" t="s">
        <v>42938</v>
      </c>
      <c r="C9625" t="s">
        <v>22392</v>
      </c>
      <c r="D9625" t="s">
        <v>31</v>
      </c>
      <c r="E9625" t="s">
        <v>22393</v>
      </c>
      <c r="F9625" t="s">
        <v>33</v>
      </c>
      <c r="G9625" s="3">
        <v>43911</v>
      </c>
      <c r="H9625" s="4" t="s">
        <v>33231</v>
      </c>
      <c r="I9625" t="s">
        <v>206</v>
      </c>
      <c r="J9625" t="s">
        <v>207</v>
      </c>
      <c r="K9625" t="s">
        <v>20399</v>
      </c>
      <c r="L9625" t="s">
        <v>22394</v>
      </c>
      <c r="M9625" t="s">
        <v>206</v>
      </c>
      <c r="N9625" t="s">
        <v>207</v>
      </c>
      <c r="O9625" t="s">
        <v>20399</v>
      </c>
      <c r="P9625" t="s">
        <v>37</v>
      </c>
      <c r="Q9625">
        <v>29836</v>
      </c>
      <c r="R9625" t="s">
        <v>38</v>
      </c>
      <c r="S9625">
        <v>77</v>
      </c>
      <c r="T9625" t="s">
        <v>51</v>
      </c>
      <c r="U9625" t="s">
        <v>20227</v>
      </c>
      <c r="W9625" t="s">
        <v>67</v>
      </c>
      <c r="X9625" t="s">
        <v>22395</v>
      </c>
      <c r="Y9625" t="s">
        <v>22396</v>
      </c>
      <c r="Z9625" t="s">
        <v>22397</v>
      </c>
      <c r="AA9625" t="s">
        <v>33</v>
      </c>
      <c r="AB9625" t="s">
        <v>33</v>
      </c>
      <c r="AC9625" t="s">
        <v>33</v>
      </c>
      <c r="AD9625" s="1">
        <v>44071</v>
      </c>
      <c r="AE9625" t="s">
        <v>33</v>
      </c>
      <c r="AF9625" t="s">
        <v>306</v>
      </c>
      <c r="AG9625" t="s">
        <v>33</v>
      </c>
    </row>
    <row r="9626" spans="1:33" x14ac:dyDescent="0.2">
      <c r="A9626" t="str">
        <f t="shared" si="150"/>
        <v>Suriname/SR-512/2021-07-26</v>
      </c>
      <c r="B9626" t="s">
        <v>42939</v>
      </c>
      <c r="C9626" t="s">
        <v>22398</v>
      </c>
      <c r="D9626" t="s">
        <v>31</v>
      </c>
      <c r="E9626" t="s">
        <v>22399</v>
      </c>
      <c r="F9626" t="s">
        <v>33</v>
      </c>
      <c r="G9626" s="3">
        <v>44403</v>
      </c>
      <c r="H9626" s="4" t="s">
        <v>33121</v>
      </c>
      <c r="I9626" t="s">
        <v>206</v>
      </c>
      <c r="J9626" t="s">
        <v>20123</v>
      </c>
      <c r="K9626" t="s">
        <v>20123</v>
      </c>
      <c r="L9626" t="s">
        <v>33</v>
      </c>
      <c r="M9626" t="s">
        <v>206</v>
      </c>
      <c r="N9626" t="s">
        <v>20123</v>
      </c>
      <c r="O9626" t="s">
        <v>20123</v>
      </c>
      <c r="P9626" t="s">
        <v>37</v>
      </c>
      <c r="Q9626">
        <v>29453</v>
      </c>
      <c r="R9626" t="s">
        <v>38</v>
      </c>
      <c r="S9626" t="s">
        <v>33</v>
      </c>
      <c r="T9626" t="s">
        <v>33</v>
      </c>
      <c r="U9626" t="s">
        <v>20124</v>
      </c>
      <c r="W9626" t="s">
        <v>67</v>
      </c>
      <c r="X9626" t="s">
        <v>20125</v>
      </c>
      <c r="Y9626" t="s">
        <v>20126</v>
      </c>
      <c r="Z9626" t="s">
        <v>20127</v>
      </c>
      <c r="AA9626" t="s">
        <v>33</v>
      </c>
      <c r="AB9626" t="s">
        <v>33</v>
      </c>
      <c r="AC9626" t="s">
        <v>33</v>
      </c>
      <c r="AD9626" s="1">
        <v>44426</v>
      </c>
      <c r="AE9626" t="s">
        <v>33</v>
      </c>
      <c r="AF9626" t="s">
        <v>209</v>
      </c>
      <c r="AG9626" t="s">
        <v>20128</v>
      </c>
    </row>
    <row r="9627" spans="1:33" x14ac:dyDescent="0.2">
      <c r="A9627" t="str">
        <f t="shared" si="150"/>
        <v>USA/OH-ODH-SC35270/2020-04-24</v>
      </c>
      <c r="B9627" t="s">
        <v>42940</v>
      </c>
      <c r="C9627" t="s">
        <v>22400</v>
      </c>
      <c r="D9627" t="s">
        <v>31</v>
      </c>
      <c r="E9627" t="s">
        <v>22401</v>
      </c>
      <c r="F9627" t="s">
        <v>33</v>
      </c>
      <c r="G9627" s="3">
        <v>43945</v>
      </c>
      <c r="H9627" s="4" t="s">
        <v>33257</v>
      </c>
      <c r="I9627" t="s">
        <v>47</v>
      </c>
      <c r="J9627" t="s">
        <v>48</v>
      </c>
      <c r="K9627" t="s">
        <v>21831</v>
      </c>
      <c r="L9627" t="s">
        <v>33</v>
      </c>
      <c r="M9627" t="s">
        <v>47</v>
      </c>
      <c r="N9627" t="s">
        <v>48</v>
      </c>
      <c r="O9627" t="s">
        <v>21831</v>
      </c>
      <c r="P9627" t="s">
        <v>37</v>
      </c>
      <c r="Q9627">
        <v>29900</v>
      </c>
      <c r="R9627" t="s">
        <v>38</v>
      </c>
      <c r="S9627" t="s">
        <v>33</v>
      </c>
      <c r="T9627" t="s">
        <v>33</v>
      </c>
      <c r="U9627" t="s">
        <v>20050</v>
      </c>
      <c r="W9627" t="s">
        <v>59</v>
      </c>
      <c r="X9627" t="s">
        <v>22402</v>
      </c>
      <c r="Y9627" t="s">
        <v>22402</v>
      </c>
      <c r="Z9627" t="s">
        <v>22403</v>
      </c>
      <c r="AA9627" t="s">
        <v>33</v>
      </c>
      <c r="AB9627" t="s">
        <v>33</v>
      </c>
      <c r="AC9627" t="s">
        <v>33</v>
      </c>
      <c r="AD9627" s="1">
        <v>44204</v>
      </c>
      <c r="AE9627" t="s">
        <v>33</v>
      </c>
      <c r="AF9627" t="s">
        <v>52</v>
      </c>
      <c r="AG9627" t="s">
        <v>33</v>
      </c>
    </row>
    <row r="9628" spans="1:33" x14ac:dyDescent="0.2">
      <c r="A9628" t="str">
        <f t="shared" si="150"/>
        <v>Indonesia/BA-EIJK-UNWAR-160/2020-12-29</v>
      </c>
      <c r="B9628" t="s">
        <v>42941</v>
      </c>
      <c r="C9628" t="s">
        <v>22404</v>
      </c>
      <c r="D9628" t="s">
        <v>31</v>
      </c>
      <c r="E9628" t="s">
        <v>22405</v>
      </c>
      <c r="F9628" t="s">
        <v>33</v>
      </c>
      <c r="G9628" s="3">
        <v>44194</v>
      </c>
      <c r="H9628" s="4" t="s">
        <v>32723</v>
      </c>
      <c r="I9628" t="s">
        <v>62</v>
      </c>
      <c r="J9628" t="s">
        <v>21497</v>
      </c>
      <c r="K9628" t="s">
        <v>22406</v>
      </c>
      <c r="L9628" t="s">
        <v>22407</v>
      </c>
      <c r="M9628" t="s">
        <v>62</v>
      </c>
      <c r="N9628" t="s">
        <v>21497</v>
      </c>
      <c r="O9628" t="s">
        <v>22406</v>
      </c>
      <c r="P9628" t="s">
        <v>37</v>
      </c>
      <c r="Q9628">
        <v>29782</v>
      </c>
      <c r="R9628" t="s">
        <v>38</v>
      </c>
      <c r="S9628">
        <v>73</v>
      </c>
      <c r="T9628" t="s">
        <v>51</v>
      </c>
      <c r="U9628" t="s">
        <v>20065</v>
      </c>
      <c r="W9628" t="s">
        <v>59</v>
      </c>
      <c r="X9628" t="s">
        <v>22408</v>
      </c>
      <c r="Y9628" t="s">
        <v>22409</v>
      </c>
      <c r="Z9628" t="s">
        <v>22410</v>
      </c>
      <c r="AA9628" t="s">
        <v>33</v>
      </c>
      <c r="AB9628" t="s">
        <v>33</v>
      </c>
      <c r="AC9628" t="s">
        <v>33</v>
      </c>
      <c r="AD9628" s="1">
        <v>44331</v>
      </c>
      <c r="AE9628" t="s">
        <v>33</v>
      </c>
      <c r="AF9628" t="s">
        <v>22411</v>
      </c>
      <c r="AG9628" t="s">
        <v>33</v>
      </c>
    </row>
    <row r="9629" spans="1:33" x14ac:dyDescent="0.2">
      <c r="A9629" t="str">
        <f t="shared" si="150"/>
        <v>Argentina/PAIS-E0541/2021-11-16</v>
      </c>
      <c r="B9629" t="s">
        <v>42942</v>
      </c>
      <c r="C9629" t="s">
        <v>22412</v>
      </c>
      <c r="D9629" t="s">
        <v>31</v>
      </c>
      <c r="E9629" t="s">
        <v>22413</v>
      </c>
      <c r="F9629" t="s">
        <v>33</v>
      </c>
      <c r="G9629" s="3">
        <v>44516</v>
      </c>
      <c r="H9629" s="4" t="s">
        <v>33220</v>
      </c>
      <c r="I9629" t="s">
        <v>206</v>
      </c>
      <c r="J9629" t="s">
        <v>20591</v>
      </c>
      <c r="K9629" t="s">
        <v>20727</v>
      </c>
      <c r="L9629" t="s">
        <v>22265</v>
      </c>
      <c r="M9629" t="s">
        <v>206</v>
      </c>
      <c r="N9629" t="s">
        <v>20591</v>
      </c>
      <c r="O9629" t="s">
        <v>20727</v>
      </c>
      <c r="P9629" t="s">
        <v>37</v>
      </c>
      <c r="Q9629">
        <v>29701</v>
      </c>
      <c r="R9629" t="s">
        <v>38</v>
      </c>
      <c r="S9629">
        <v>37</v>
      </c>
      <c r="T9629" t="s">
        <v>39</v>
      </c>
      <c r="U9629" t="s">
        <v>20037</v>
      </c>
      <c r="W9629" t="s">
        <v>219</v>
      </c>
      <c r="X9629" t="s">
        <v>22293</v>
      </c>
      <c r="Y9629" t="s">
        <v>20730</v>
      </c>
      <c r="Z9629" t="s">
        <v>22294</v>
      </c>
      <c r="AA9629" t="s">
        <v>33</v>
      </c>
      <c r="AB9629" t="s">
        <v>33</v>
      </c>
      <c r="AC9629" t="s">
        <v>33</v>
      </c>
      <c r="AD9629" s="1">
        <v>44524</v>
      </c>
      <c r="AE9629" t="s">
        <v>33</v>
      </c>
      <c r="AF9629" t="s">
        <v>20140</v>
      </c>
      <c r="AG9629" t="s">
        <v>33</v>
      </c>
    </row>
    <row r="9630" spans="1:33" x14ac:dyDescent="0.2">
      <c r="A9630" t="str">
        <f t="shared" si="150"/>
        <v>Turkey/HSGM-E15982/2021-10-06</v>
      </c>
      <c r="B9630" t="s">
        <v>42943</v>
      </c>
      <c r="C9630" t="s">
        <v>22414</v>
      </c>
      <c r="D9630" t="s">
        <v>31</v>
      </c>
      <c r="E9630" t="s">
        <v>22415</v>
      </c>
      <c r="F9630" t="s">
        <v>33</v>
      </c>
      <c r="G9630" s="3">
        <v>44475</v>
      </c>
      <c r="H9630" s="4" t="s">
        <v>33206</v>
      </c>
      <c r="I9630" t="s">
        <v>34</v>
      </c>
      <c r="J9630" t="s">
        <v>79</v>
      </c>
      <c r="K9630" t="s">
        <v>79</v>
      </c>
      <c r="L9630" t="s">
        <v>33</v>
      </c>
      <c r="M9630" t="s">
        <v>34</v>
      </c>
      <c r="N9630" t="s">
        <v>79</v>
      </c>
      <c r="O9630" t="s">
        <v>79</v>
      </c>
      <c r="P9630" t="s">
        <v>37</v>
      </c>
      <c r="Q9630">
        <v>29804</v>
      </c>
      <c r="R9630" t="s">
        <v>38</v>
      </c>
      <c r="S9630" t="s">
        <v>33</v>
      </c>
      <c r="T9630" t="s">
        <v>33</v>
      </c>
      <c r="U9630" t="s">
        <v>20037</v>
      </c>
      <c r="W9630" t="s">
        <v>219</v>
      </c>
      <c r="X9630" t="s">
        <v>80</v>
      </c>
      <c r="Y9630" t="s">
        <v>80</v>
      </c>
      <c r="Z9630" t="s">
        <v>146</v>
      </c>
      <c r="AA9630" t="s">
        <v>33</v>
      </c>
      <c r="AB9630" t="s">
        <v>33</v>
      </c>
      <c r="AC9630" t="s">
        <v>33</v>
      </c>
      <c r="AD9630" s="1">
        <v>44500</v>
      </c>
      <c r="AE9630" t="s">
        <v>33</v>
      </c>
      <c r="AF9630" t="s">
        <v>22416</v>
      </c>
      <c r="AG9630" t="s">
        <v>33</v>
      </c>
    </row>
    <row r="9631" spans="1:33" x14ac:dyDescent="0.2">
      <c r="A9631" t="str">
        <f t="shared" si="150"/>
        <v>Luxembourg/LNS8512641/2020-07-27</v>
      </c>
      <c r="B9631" t="s">
        <v>42944</v>
      </c>
      <c r="C9631" t="s">
        <v>22417</v>
      </c>
      <c r="D9631" t="s">
        <v>31</v>
      </c>
      <c r="E9631" t="s">
        <v>22418</v>
      </c>
      <c r="F9631" t="s">
        <v>33</v>
      </c>
      <c r="G9631" s="3">
        <v>44039</v>
      </c>
      <c r="H9631" s="4" t="s">
        <v>32775</v>
      </c>
      <c r="I9631" t="s">
        <v>34</v>
      </c>
      <c r="J9631" t="s">
        <v>72</v>
      </c>
      <c r="K9631" t="s">
        <v>72</v>
      </c>
      <c r="L9631" t="s">
        <v>33</v>
      </c>
      <c r="M9631" t="s">
        <v>34</v>
      </c>
      <c r="N9631" t="s">
        <v>72</v>
      </c>
      <c r="O9631" t="s">
        <v>72</v>
      </c>
      <c r="P9631" t="s">
        <v>37</v>
      </c>
      <c r="Q9631">
        <v>29764</v>
      </c>
      <c r="R9631" t="s">
        <v>38</v>
      </c>
      <c r="S9631">
        <v>51</v>
      </c>
      <c r="T9631" t="s">
        <v>51</v>
      </c>
      <c r="U9631" t="s">
        <v>20227</v>
      </c>
      <c r="W9631" t="s">
        <v>67</v>
      </c>
      <c r="X9631" t="s">
        <v>22419</v>
      </c>
      <c r="Y9631" t="s">
        <v>22420</v>
      </c>
      <c r="Z9631" t="s">
        <v>22421</v>
      </c>
      <c r="AA9631" t="s">
        <v>33</v>
      </c>
      <c r="AB9631" t="s">
        <v>33</v>
      </c>
      <c r="AC9631" t="s">
        <v>33</v>
      </c>
      <c r="AD9631" s="1">
        <v>44194</v>
      </c>
      <c r="AE9631" t="s">
        <v>33</v>
      </c>
      <c r="AF9631" t="s">
        <v>16572</v>
      </c>
      <c r="AG9631" t="s">
        <v>33</v>
      </c>
    </row>
    <row r="9632" spans="1:33" x14ac:dyDescent="0.2">
      <c r="A9632" t="str">
        <f t="shared" si="150"/>
        <v>Ghana/WACCBIP-GS1567/2021-08-12</v>
      </c>
      <c r="B9632" t="s">
        <v>42945</v>
      </c>
      <c r="C9632" t="s">
        <v>22422</v>
      </c>
      <c r="D9632" t="s">
        <v>31</v>
      </c>
      <c r="E9632" t="s">
        <v>22423</v>
      </c>
      <c r="F9632" t="s">
        <v>33</v>
      </c>
      <c r="G9632" s="3">
        <v>44420</v>
      </c>
      <c r="H9632" s="4" t="s">
        <v>33160</v>
      </c>
      <c r="I9632" t="s">
        <v>254</v>
      </c>
      <c r="J9632" t="s">
        <v>1647</v>
      </c>
      <c r="K9632" t="s">
        <v>22384</v>
      </c>
      <c r="L9632" t="s">
        <v>5592</v>
      </c>
      <c r="M9632" t="s">
        <v>254</v>
      </c>
      <c r="N9632" t="s">
        <v>1647</v>
      </c>
      <c r="O9632" t="s">
        <v>22384</v>
      </c>
      <c r="P9632" t="s">
        <v>37</v>
      </c>
      <c r="Q9632">
        <v>29775</v>
      </c>
      <c r="R9632" t="s">
        <v>38</v>
      </c>
      <c r="S9632">
        <v>47</v>
      </c>
      <c r="T9632" t="s">
        <v>39</v>
      </c>
      <c r="U9632" t="s">
        <v>20037</v>
      </c>
      <c r="W9632" t="s">
        <v>219</v>
      </c>
      <c r="X9632" t="s">
        <v>8167</v>
      </c>
      <c r="Y9632" t="s">
        <v>8167</v>
      </c>
      <c r="Z9632" t="s">
        <v>9829</v>
      </c>
      <c r="AA9632" t="s">
        <v>33</v>
      </c>
      <c r="AB9632" t="s">
        <v>33</v>
      </c>
      <c r="AC9632" t="s">
        <v>33</v>
      </c>
      <c r="AD9632" s="1">
        <v>44490</v>
      </c>
      <c r="AE9632" t="s">
        <v>33</v>
      </c>
      <c r="AF9632" t="s">
        <v>20953</v>
      </c>
      <c r="AG9632" t="s">
        <v>33</v>
      </c>
    </row>
    <row r="9633" spans="1:33" x14ac:dyDescent="0.2">
      <c r="A9633" t="str">
        <f t="shared" si="150"/>
        <v>Colombia/MET-INS-VG-9294/2021-11-01</v>
      </c>
      <c r="B9633" t="s">
        <v>42946</v>
      </c>
      <c r="C9633" t="s">
        <v>22424</v>
      </c>
      <c r="D9633" t="s">
        <v>31</v>
      </c>
      <c r="E9633" t="s">
        <v>22425</v>
      </c>
      <c r="F9633" t="s">
        <v>33</v>
      </c>
      <c r="G9633" s="3">
        <v>44501</v>
      </c>
      <c r="H9633" s="4" t="s">
        <v>33234</v>
      </c>
      <c r="I9633" t="s">
        <v>206</v>
      </c>
      <c r="J9633" t="s">
        <v>20572</v>
      </c>
      <c r="K9633" t="s">
        <v>22426</v>
      </c>
      <c r="L9633" t="s">
        <v>33</v>
      </c>
      <c r="M9633" t="s">
        <v>206</v>
      </c>
      <c r="N9633" t="s">
        <v>20572</v>
      </c>
      <c r="O9633" t="s">
        <v>22426</v>
      </c>
      <c r="P9633" t="s">
        <v>37</v>
      </c>
      <c r="Q9633">
        <v>29488</v>
      </c>
      <c r="R9633" t="s">
        <v>38</v>
      </c>
      <c r="S9633">
        <v>27</v>
      </c>
      <c r="T9633" t="s">
        <v>39</v>
      </c>
      <c r="U9633" t="s">
        <v>20037</v>
      </c>
      <c r="W9633" t="s">
        <v>219</v>
      </c>
      <c r="X9633" t="s">
        <v>22427</v>
      </c>
      <c r="Y9633" t="s">
        <v>22071</v>
      </c>
      <c r="Z9633" t="s">
        <v>22072</v>
      </c>
      <c r="AA9633" t="s">
        <v>33</v>
      </c>
      <c r="AB9633" t="s">
        <v>33</v>
      </c>
      <c r="AC9633" t="s">
        <v>33</v>
      </c>
      <c r="AD9633" s="1">
        <v>44524</v>
      </c>
      <c r="AE9633" t="s">
        <v>33</v>
      </c>
      <c r="AF9633" t="s">
        <v>8360</v>
      </c>
      <c r="AG9633" t="s">
        <v>33</v>
      </c>
    </row>
    <row r="9634" spans="1:33" x14ac:dyDescent="0.2">
      <c r="A9634" t="str">
        <f t="shared" si="150"/>
        <v>Peru/LIM-INS-5789/2021-08-17</v>
      </c>
      <c r="B9634" t="s">
        <v>42947</v>
      </c>
      <c r="C9634" t="s">
        <v>22428</v>
      </c>
      <c r="D9634" t="s">
        <v>31</v>
      </c>
      <c r="E9634" t="s">
        <v>22429</v>
      </c>
      <c r="F9634" t="s">
        <v>33</v>
      </c>
      <c r="G9634" s="3">
        <v>44425</v>
      </c>
      <c r="H9634" s="4" t="s">
        <v>33147</v>
      </c>
      <c r="I9634" t="s">
        <v>206</v>
      </c>
      <c r="J9634" t="s">
        <v>20102</v>
      </c>
      <c r="K9634" t="s">
        <v>20103</v>
      </c>
      <c r="L9634" t="s">
        <v>33</v>
      </c>
      <c r="M9634" t="s">
        <v>206</v>
      </c>
      <c r="N9634" t="s">
        <v>20102</v>
      </c>
      <c r="O9634" t="s">
        <v>20103</v>
      </c>
      <c r="P9634" t="s">
        <v>37</v>
      </c>
      <c r="Q9634">
        <v>29882</v>
      </c>
      <c r="R9634" t="s">
        <v>38</v>
      </c>
      <c r="S9634">
        <v>30</v>
      </c>
      <c r="T9634" t="s">
        <v>39</v>
      </c>
      <c r="U9634" t="s">
        <v>20124</v>
      </c>
      <c r="W9634" t="s">
        <v>67</v>
      </c>
      <c r="X9634" t="s">
        <v>22430</v>
      </c>
      <c r="Y9634" t="s">
        <v>22430</v>
      </c>
      <c r="Z9634" t="s">
        <v>22431</v>
      </c>
      <c r="AA9634" t="s">
        <v>33</v>
      </c>
      <c r="AB9634" t="s">
        <v>33</v>
      </c>
      <c r="AC9634" t="s">
        <v>33</v>
      </c>
      <c r="AD9634" s="1">
        <v>44469</v>
      </c>
      <c r="AE9634" t="s">
        <v>33</v>
      </c>
      <c r="AF9634" t="s">
        <v>22432</v>
      </c>
      <c r="AG9634" t="s">
        <v>33</v>
      </c>
    </row>
    <row r="9635" spans="1:33" x14ac:dyDescent="0.2">
      <c r="A9635" t="str">
        <f t="shared" si="150"/>
        <v>Singapore/4336/2021-08-23</v>
      </c>
      <c r="B9635" t="s">
        <v>42948</v>
      </c>
      <c r="C9635" t="s">
        <v>22433</v>
      </c>
      <c r="D9635" t="s">
        <v>31</v>
      </c>
      <c r="E9635" t="s">
        <v>22434</v>
      </c>
      <c r="F9635" t="s">
        <v>33</v>
      </c>
      <c r="G9635" s="3">
        <v>44431</v>
      </c>
      <c r="H9635" s="4" t="s">
        <v>33166</v>
      </c>
      <c r="I9635" t="s">
        <v>62</v>
      </c>
      <c r="J9635" t="s">
        <v>21299</v>
      </c>
      <c r="K9635" t="s">
        <v>21299</v>
      </c>
      <c r="L9635" t="s">
        <v>33</v>
      </c>
      <c r="M9635" t="s">
        <v>62</v>
      </c>
      <c r="N9635" t="s">
        <v>21299</v>
      </c>
      <c r="O9635" t="s">
        <v>21299</v>
      </c>
      <c r="P9635" t="s">
        <v>37</v>
      </c>
      <c r="Q9635">
        <v>29831</v>
      </c>
      <c r="R9635" t="s">
        <v>38</v>
      </c>
      <c r="S9635">
        <v>31</v>
      </c>
      <c r="T9635" t="s">
        <v>39</v>
      </c>
      <c r="U9635" t="s">
        <v>20037</v>
      </c>
      <c r="W9635" t="s">
        <v>219</v>
      </c>
      <c r="X9635" t="s">
        <v>21300</v>
      </c>
      <c r="Y9635" t="s">
        <v>21300</v>
      </c>
      <c r="Z9635" t="s">
        <v>21734</v>
      </c>
      <c r="AA9635" t="s">
        <v>33</v>
      </c>
      <c r="AB9635" t="s">
        <v>33</v>
      </c>
      <c r="AC9635" t="s">
        <v>33</v>
      </c>
      <c r="AD9635" s="1">
        <v>44438</v>
      </c>
      <c r="AE9635" t="s">
        <v>33</v>
      </c>
      <c r="AF9635" t="s">
        <v>20366</v>
      </c>
      <c r="AG9635" t="s">
        <v>33</v>
      </c>
    </row>
    <row r="9636" spans="1:33" x14ac:dyDescent="0.2">
      <c r="A9636" t="str">
        <f t="shared" si="150"/>
        <v>SaintBarthelemy/IPP28734/2021-09-21</v>
      </c>
      <c r="B9636" t="s">
        <v>42949</v>
      </c>
      <c r="C9636" t="s">
        <v>22435</v>
      </c>
      <c r="D9636" t="s">
        <v>31</v>
      </c>
      <c r="E9636" t="s">
        <v>22436</v>
      </c>
      <c r="F9636" t="s">
        <v>33</v>
      </c>
      <c r="G9636" s="3">
        <v>44460</v>
      </c>
      <c r="H9636" s="4" t="s">
        <v>33171</v>
      </c>
      <c r="I9636" t="s">
        <v>47</v>
      </c>
      <c r="J9636" t="s">
        <v>22437</v>
      </c>
      <c r="K9636" t="s">
        <v>22437</v>
      </c>
      <c r="L9636" t="s">
        <v>33</v>
      </c>
      <c r="M9636" t="s">
        <v>47</v>
      </c>
      <c r="N9636" t="s">
        <v>22437</v>
      </c>
      <c r="O9636" t="s">
        <v>22437</v>
      </c>
      <c r="P9636" t="s">
        <v>37</v>
      </c>
      <c r="Q9636">
        <v>29769</v>
      </c>
      <c r="R9636" t="s">
        <v>38</v>
      </c>
      <c r="S9636">
        <v>92</v>
      </c>
      <c r="T9636" t="s">
        <v>51</v>
      </c>
      <c r="U9636" t="s">
        <v>20037</v>
      </c>
      <c r="W9636" t="s">
        <v>219</v>
      </c>
      <c r="X9636" t="s">
        <v>21726</v>
      </c>
      <c r="Y9636" t="s">
        <v>11537</v>
      </c>
      <c r="Z9636" t="s">
        <v>22438</v>
      </c>
      <c r="AA9636" t="s">
        <v>33</v>
      </c>
      <c r="AB9636" t="s">
        <v>33</v>
      </c>
      <c r="AC9636" t="s">
        <v>33</v>
      </c>
      <c r="AD9636" s="1">
        <v>44481</v>
      </c>
      <c r="AE9636" t="s">
        <v>33</v>
      </c>
      <c r="AF9636" t="s">
        <v>21987</v>
      </c>
      <c r="AG9636" t="s">
        <v>33</v>
      </c>
    </row>
    <row r="9637" spans="1:33" x14ac:dyDescent="0.2">
      <c r="A9637" t="str">
        <f t="shared" si="150"/>
        <v>Mexico/PUE_IBT_IMSS_3479/2021-09-13</v>
      </c>
      <c r="B9637" t="s">
        <v>42950</v>
      </c>
      <c r="C9637" t="s">
        <v>22439</v>
      </c>
      <c r="D9637" t="s">
        <v>31</v>
      </c>
      <c r="E9637" t="s">
        <v>22440</v>
      </c>
      <c r="F9637" t="s">
        <v>33</v>
      </c>
      <c r="G9637" s="3">
        <v>44452</v>
      </c>
      <c r="H9637" s="4" t="s">
        <v>33173</v>
      </c>
      <c r="I9637" t="s">
        <v>47</v>
      </c>
      <c r="J9637" t="s">
        <v>186</v>
      </c>
      <c r="K9637" t="s">
        <v>187</v>
      </c>
      <c r="L9637" t="s">
        <v>33</v>
      </c>
      <c r="M9637" t="s">
        <v>47</v>
      </c>
      <c r="N9637" t="s">
        <v>186</v>
      </c>
      <c r="O9637" t="s">
        <v>187</v>
      </c>
      <c r="P9637" t="s">
        <v>37</v>
      </c>
      <c r="Q9637">
        <v>29844</v>
      </c>
      <c r="R9637" t="s">
        <v>38</v>
      </c>
      <c r="S9637">
        <v>33</v>
      </c>
      <c r="T9637" t="s">
        <v>39</v>
      </c>
      <c r="U9637" t="s">
        <v>20037</v>
      </c>
      <c r="W9637" t="s">
        <v>219</v>
      </c>
      <c r="X9637" t="s">
        <v>20540</v>
      </c>
      <c r="Y9637" t="s">
        <v>20541</v>
      </c>
      <c r="Z9637" t="s">
        <v>21207</v>
      </c>
      <c r="AA9637" t="s">
        <v>33</v>
      </c>
      <c r="AB9637" t="s">
        <v>33</v>
      </c>
      <c r="AC9637" t="s">
        <v>33</v>
      </c>
      <c r="AD9637" s="1">
        <v>44474</v>
      </c>
      <c r="AE9637" t="s">
        <v>33</v>
      </c>
      <c r="AF9637" t="s">
        <v>20220</v>
      </c>
      <c r="AG9637" t="s">
        <v>33</v>
      </c>
    </row>
    <row r="9638" spans="1:33" x14ac:dyDescent="0.2">
      <c r="A9638" t="str">
        <f t="shared" si="150"/>
        <v>Haiti/33970/2020-03-22</v>
      </c>
      <c r="B9638" t="s">
        <v>42951</v>
      </c>
      <c r="C9638" t="s">
        <v>22441</v>
      </c>
      <c r="D9638" t="s">
        <v>31</v>
      </c>
      <c r="E9638" t="s">
        <v>22442</v>
      </c>
      <c r="F9638" t="s">
        <v>33</v>
      </c>
      <c r="G9638" s="3">
        <v>43912</v>
      </c>
      <c r="H9638" s="4" t="s">
        <v>33246</v>
      </c>
      <c r="I9638" t="s">
        <v>47</v>
      </c>
      <c r="J9638" t="s">
        <v>22443</v>
      </c>
      <c r="K9638" t="s">
        <v>22443</v>
      </c>
      <c r="L9638" t="s">
        <v>33</v>
      </c>
      <c r="M9638" t="s">
        <v>47</v>
      </c>
      <c r="N9638" t="s">
        <v>22443</v>
      </c>
      <c r="O9638" t="s">
        <v>22443</v>
      </c>
      <c r="P9638" t="s">
        <v>37</v>
      </c>
      <c r="Q9638">
        <v>29735</v>
      </c>
      <c r="R9638" t="s">
        <v>38</v>
      </c>
      <c r="S9638">
        <v>30</v>
      </c>
      <c r="T9638" t="s">
        <v>33</v>
      </c>
      <c r="U9638" t="s">
        <v>20065</v>
      </c>
      <c r="W9638" t="s">
        <v>53</v>
      </c>
      <c r="X9638" t="s">
        <v>22444</v>
      </c>
      <c r="Y9638" t="s">
        <v>20452</v>
      </c>
      <c r="Z9638" t="s">
        <v>22445</v>
      </c>
      <c r="AA9638" t="s">
        <v>33</v>
      </c>
      <c r="AB9638" t="s">
        <v>33</v>
      </c>
      <c r="AC9638" t="s">
        <v>33</v>
      </c>
      <c r="AD9638" s="1">
        <v>44335</v>
      </c>
      <c r="AE9638" t="s">
        <v>33</v>
      </c>
      <c r="AF9638" t="s">
        <v>22446</v>
      </c>
      <c r="AG9638" t="s">
        <v>33</v>
      </c>
    </row>
    <row r="9639" spans="1:33" x14ac:dyDescent="0.2">
      <c r="A9639" t="str">
        <f t="shared" si="150"/>
        <v>Ecuador/NIC-INSPI-57561/2021-10-14</v>
      </c>
      <c r="B9639" t="s">
        <v>42952</v>
      </c>
      <c r="C9639" t="s">
        <v>22447</v>
      </c>
      <c r="D9639" t="s">
        <v>31</v>
      </c>
      <c r="E9639" t="s">
        <v>22448</v>
      </c>
      <c r="F9639" t="s">
        <v>33</v>
      </c>
      <c r="G9639" s="3">
        <v>44483</v>
      </c>
      <c r="H9639" s="4" t="s">
        <v>33201</v>
      </c>
      <c r="I9639" t="s">
        <v>206</v>
      </c>
      <c r="J9639" t="s">
        <v>20306</v>
      </c>
      <c r="K9639" t="s">
        <v>22449</v>
      </c>
      <c r="L9639" t="s">
        <v>33</v>
      </c>
      <c r="M9639" t="s">
        <v>206</v>
      </c>
      <c r="N9639" t="s">
        <v>20306</v>
      </c>
      <c r="O9639" t="s">
        <v>22449</v>
      </c>
      <c r="P9639" t="s">
        <v>37</v>
      </c>
      <c r="Q9639">
        <v>29785</v>
      </c>
      <c r="R9639" t="s">
        <v>38</v>
      </c>
      <c r="S9639">
        <v>38</v>
      </c>
      <c r="T9639" t="s">
        <v>39</v>
      </c>
      <c r="U9639" t="s">
        <v>20037</v>
      </c>
      <c r="W9639" t="s">
        <v>219</v>
      </c>
      <c r="X9639" t="s">
        <v>21814</v>
      </c>
      <c r="Y9639" t="s">
        <v>21814</v>
      </c>
      <c r="Z9639" t="s">
        <v>22450</v>
      </c>
      <c r="AA9639" t="s">
        <v>33</v>
      </c>
      <c r="AB9639" t="s">
        <v>33</v>
      </c>
      <c r="AC9639" t="s">
        <v>33</v>
      </c>
      <c r="AD9639" s="1">
        <v>44519</v>
      </c>
      <c r="AE9639" t="s">
        <v>33</v>
      </c>
      <c r="AF9639" t="s">
        <v>8360</v>
      </c>
      <c r="AG9639" t="s">
        <v>33</v>
      </c>
    </row>
    <row r="9640" spans="1:33" x14ac:dyDescent="0.2">
      <c r="A9640" t="str">
        <f t="shared" si="150"/>
        <v>NewZealand/21MV2877/2021-11-03</v>
      </c>
      <c r="B9640" t="s">
        <v>42953</v>
      </c>
      <c r="C9640" t="s">
        <v>22451</v>
      </c>
      <c r="D9640" t="s">
        <v>31</v>
      </c>
      <c r="E9640" t="s">
        <v>22452</v>
      </c>
      <c r="F9640" t="s">
        <v>33</v>
      </c>
      <c r="G9640" s="3">
        <v>44503</v>
      </c>
      <c r="H9640" s="4" t="s">
        <v>33295</v>
      </c>
      <c r="I9640" t="s">
        <v>20069</v>
      </c>
      <c r="J9640" t="s">
        <v>20336</v>
      </c>
      <c r="K9640" t="s">
        <v>20677</v>
      </c>
      <c r="L9640" t="s">
        <v>33</v>
      </c>
      <c r="M9640" t="s">
        <v>20069</v>
      </c>
      <c r="N9640" t="s">
        <v>20336</v>
      </c>
      <c r="O9640" t="s">
        <v>20677</v>
      </c>
      <c r="P9640" t="s">
        <v>37</v>
      </c>
      <c r="Q9640">
        <v>29703</v>
      </c>
      <c r="R9640" t="s">
        <v>38</v>
      </c>
      <c r="S9640" t="s">
        <v>33</v>
      </c>
      <c r="T9640" t="s">
        <v>51</v>
      </c>
      <c r="U9640" t="s">
        <v>20037</v>
      </c>
      <c r="W9640" t="s">
        <v>219</v>
      </c>
      <c r="X9640" t="s">
        <v>20678</v>
      </c>
      <c r="Y9640" t="s">
        <v>20339</v>
      </c>
      <c r="Z9640" t="s">
        <v>20340</v>
      </c>
      <c r="AA9640" t="s">
        <v>33</v>
      </c>
      <c r="AB9640" t="s">
        <v>33</v>
      </c>
      <c r="AC9640" t="s">
        <v>33</v>
      </c>
      <c r="AD9640" s="1">
        <v>44508</v>
      </c>
      <c r="AE9640" t="s">
        <v>33</v>
      </c>
      <c r="AF9640" t="s">
        <v>20076</v>
      </c>
      <c r="AG9640" t="s">
        <v>33</v>
      </c>
    </row>
    <row r="9641" spans="1:33" x14ac:dyDescent="0.2">
      <c r="A9641" t="str">
        <f t="shared" si="150"/>
        <v>Denmark/DCGC-185394/2021-09-30</v>
      </c>
      <c r="B9641" t="s">
        <v>42954</v>
      </c>
      <c r="C9641" t="s">
        <v>22453</v>
      </c>
      <c r="D9641" t="s">
        <v>31</v>
      </c>
      <c r="E9641" t="s">
        <v>22454</v>
      </c>
      <c r="F9641" t="s">
        <v>33</v>
      </c>
      <c r="G9641" s="3">
        <v>44469</v>
      </c>
      <c r="H9641" s="4" t="s">
        <v>33191</v>
      </c>
      <c r="I9641" t="s">
        <v>34</v>
      </c>
      <c r="J9641" t="s">
        <v>21056</v>
      </c>
      <c r="K9641" t="s">
        <v>21057</v>
      </c>
      <c r="L9641" t="s">
        <v>33</v>
      </c>
      <c r="M9641" t="s">
        <v>34</v>
      </c>
      <c r="N9641" t="s">
        <v>21056</v>
      </c>
      <c r="O9641" t="s">
        <v>21057</v>
      </c>
      <c r="P9641" t="s">
        <v>37</v>
      </c>
      <c r="Q9641">
        <v>29780</v>
      </c>
      <c r="R9641" t="s">
        <v>38</v>
      </c>
      <c r="S9641" t="s">
        <v>33</v>
      </c>
      <c r="T9641" t="s">
        <v>33</v>
      </c>
      <c r="U9641" t="s">
        <v>20037</v>
      </c>
      <c r="W9641" t="s">
        <v>219</v>
      </c>
      <c r="X9641" t="s">
        <v>21058</v>
      </c>
      <c r="Y9641" t="s">
        <v>21059</v>
      </c>
      <c r="Z9641" t="s">
        <v>21060</v>
      </c>
      <c r="AA9641" t="s">
        <v>33</v>
      </c>
      <c r="AB9641" t="s">
        <v>33</v>
      </c>
      <c r="AC9641" t="s">
        <v>33</v>
      </c>
      <c r="AD9641" s="1">
        <v>44490</v>
      </c>
      <c r="AE9641" t="s">
        <v>33</v>
      </c>
      <c r="AF9641" t="s">
        <v>228</v>
      </c>
      <c r="AG9641" t="s">
        <v>33</v>
      </c>
    </row>
    <row r="9642" spans="1:33" x14ac:dyDescent="0.2">
      <c r="A9642" t="str">
        <f t="shared" si="150"/>
        <v>USA/MO-CDC-LC0358599/2021-10-19</v>
      </c>
      <c r="B9642" t="s">
        <v>42955</v>
      </c>
      <c r="C9642" t="s">
        <v>22455</v>
      </c>
      <c r="D9642" t="s">
        <v>31</v>
      </c>
      <c r="E9642" t="s">
        <v>22456</v>
      </c>
      <c r="F9642" t="s">
        <v>33</v>
      </c>
      <c r="G9642" s="3">
        <v>44488</v>
      </c>
      <c r="H9642" s="4" t="s">
        <v>33289</v>
      </c>
      <c r="I9642" t="s">
        <v>47</v>
      </c>
      <c r="J9642" t="s">
        <v>48</v>
      </c>
      <c r="K9642" t="s">
        <v>20136</v>
      </c>
      <c r="L9642" t="s">
        <v>33</v>
      </c>
      <c r="M9642" t="s">
        <v>47</v>
      </c>
      <c r="N9642" t="s">
        <v>48</v>
      </c>
      <c r="O9642" t="s">
        <v>20136</v>
      </c>
      <c r="P9642" t="s">
        <v>37</v>
      </c>
      <c r="Q9642">
        <v>29191</v>
      </c>
      <c r="R9642" t="s">
        <v>38</v>
      </c>
      <c r="S9642">
        <v>35</v>
      </c>
      <c r="T9642" t="s">
        <v>51</v>
      </c>
      <c r="U9642" t="s">
        <v>20037</v>
      </c>
      <c r="W9642" t="s">
        <v>219</v>
      </c>
      <c r="X9642" t="s">
        <v>85</v>
      </c>
      <c r="Y9642" t="s">
        <v>20138</v>
      </c>
      <c r="Z9642" t="s">
        <v>20151</v>
      </c>
      <c r="AA9642" t="s">
        <v>33</v>
      </c>
      <c r="AB9642" t="s">
        <v>33</v>
      </c>
      <c r="AC9642" t="s">
        <v>33</v>
      </c>
      <c r="AD9642" s="1">
        <v>44517</v>
      </c>
      <c r="AE9642" t="s">
        <v>33</v>
      </c>
      <c r="AF9642" t="s">
        <v>20140</v>
      </c>
      <c r="AG9642" t="s">
        <v>33</v>
      </c>
    </row>
    <row r="9643" spans="1:33" x14ac:dyDescent="0.2">
      <c r="A9643" t="str">
        <f t="shared" si="150"/>
        <v>Zambia/ZMB-113113/2021-07-30</v>
      </c>
      <c r="B9643" t="s">
        <v>42956</v>
      </c>
      <c r="C9643" t="s">
        <v>22457</v>
      </c>
      <c r="D9643" t="s">
        <v>31</v>
      </c>
      <c r="E9643" t="s">
        <v>22458</v>
      </c>
      <c r="F9643" t="s">
        <v>33</v>
      </c>
      <c r="G9643" s="3">
        <v>44407</v>
      </c>
      <c r="H9643" s="4" t="s">
        <v>33128</v>
      </c>
      <c r="I9643" t="s">
        <v>254</v>
      </c>
      <c r="J9643" t="s">
        <v>4969</v>
      </c>
      <c r="K9643" t="s">
        <v>22047</v>
      </c>
      <c r="L9643" t="s">
        <v>22459</v>
      </c>
      <c r="M9643" t="s">
        <v>254</v>
      </c>
      <c r="N9643" t="s">
        <v>4969</v>
      </c>
      <c r="O9643" t="s">
        <v>22047</v>
      </c>
      <c r="P9643" t="s">
        <v>37</v>
      </c>
      <c r="Q9643">
        <v>29726</v>
      </c>
      <c r="R9643" t="s">
        <v>38</v>
      </c>
      <c r="S9643" t="s">
        <v>33</v>
      </c>
      <c r="T9643" t="s">
        <v>33</v>
      </c>
      <c r="U9643" t="s">
        <v>20037</v>
      </c>
      <c r="W9643" t="s">
        <v>219</v>
      </c>
      <c r="X9643" t="s">
        <v>4972</v>
      </c>
      <c r="Y9643" t="s">
        <v>4973</v>
      </c>
      <c r="Z9643" t="s">
        <v>4974</v>
      </c>
      <c r="AA9643" t="s">
        <v>33</v>
      </c>
      <c r="AB9643" t="s">
        <v>33</v>
      </c>
      <c r="AC9643" t="s">
        <v>33</v>
      </c>
      <c r="AD9643" s="1">
        <v>44464</v>
      </c>
      <c r="AE9643" t="s">
        <v>33</v>
      </c>
      <c r="AF9643" t="s">
        <v>22049</v>
      </c>
      <c r="AG9643" t="s">
        <v>33</v>
      </c>
    </row>
    <row r="9644" spans="1:33" x14ac:dyDescent="0.2">
      <c r="A9644" t="str">
        <f t="shared" si="150"/>
        <v>NorthernMarianaIslands/CDC-2-3831007/2020-12-24</v>
      </c>
      <c r="B9644" t="s">
        <v>42957</v>
      </c>
      <c r="C9644" t="s">
        <v>22460</v>
      </c>
      <c r="D9644" t="s">
        <v>31</v>
      </c>
      <c r="E9644" t="s">
        <v>22461</v>
      </c>
      <c r="F9644" t="s">
        <v>33</v>
      </c>
      <c r="G9644" s="3">
        <v>44189</v>
      </c>
      <c r="H9644" s="4" t="s">
        <v>32771</v>
      </c>
      <c r="I9644" t="s">
        <v>47</v>
      </c>
      <c r="J9644" t="s">
        <v>48</v>
      </c>
      <c r="K9644" t="s">
        <v>21340</v>
      </c>
      <c r="L9644" t="s">
        <v>33</v>
      </c>
      <c r="M9644" t="s">
        <v>47</v>
      </c>
      <c r="N9644" t="s">
        <v>48</v>
      </c>
      <c r="O9644" t="s">
        <v>21340</v>
      </c>
      <c r="P9644" t="s">
        <v>37</v>
      </c>
      <c r="Q9644">
        <v>29867</v>
      </c>
      <c r="R9644" t="s">
        <v>38</v>
      </c>
      <c r="S9644">
        <v>36</v>
      </c>
      <c r="T9644" t="s">
        <v>33</v>
      </c>
      <c r="U9644" t="s">
        <v>20112</v>
      </c>
      <c r="W9644" t="s">
        <v>1428</v>
      </c>
      <c r="X9644" t="s">
        <v>21341</v>
      </c>
      <c r="Y9644" t="s">
        <v>22462</v>
      </c>
      <c r="Z9644" t="s">
        <v>22463</v>
      </c>
      <c r="AA9644" t="s">
        <v>33</v>
      </c>
      <c r="AB9644" t="s">
        <v>33</v>
      </c>
      <c r="AC9644" t="s">
        <v>33</v>
      </c>
      <c r="AD9644" s="1">
        <v>44261</v>
      </c>
      <c r="AE9644" t="s">
        <v>33</v>
      </c>
      <c r="AF9644" t="s">
        <v>21635</v>
      </c>
      <c r="AG9644" t="s">
        <v>33</v>
      </c>
    </row>
    <row r="9645" spans="1:33" x14ac:dyDescent="0.2">
      <c r="A9645" t="str">
        <f t="shared" si="150"/>
        <v>Zambia/ZMB-113114/2021-07-30</v>
      </c>
      <c r="B9645" t="s">
        <v>42958</v>
      </c>
      <c r="C9645" t="s">
        <v>22464</v>
      </c>
      <c r="D9645" t="s">
        <v>31</v>
      </c>
      <c r="E9645" t="s">
        <v>22465</v>
      </c>
      <c r="F9645" t="s">
        <v>33</v>
      </c>
      <c r="G9645" s="3">
        <v>44407</v>
      </c>
      <c r="H9645" s="4" t="s">
        <v>33128</v>
      </c>
      <c r="I9645" t="s">
        <v>254</v>
      </c>
      <c r="J9645" t="s">
        <v>4969</v>
      </c>
      <c r="K9645" t="s">
        <v>22047</v>
      </c>
      <c r="L9645" t="s">
        <v>22459</v>
      </c>
      <c r="M9645" t="s">
        <v>254</v>
      </c>
      <c r="N9645" t="s">
        <v>4969</v>
      </c>
      <c r="O9645" t="s">
        <v>22047</v>
      </c>
      <c r="P9645" t="s">
        <v>37</v>
      </c>
      <c r="Q9645">
        <v>29726</v>
      </c>
      <c r="R9645" t="s">
        <v>38</v>
      </c>
      <c r="S9645" t="s">
        <v>33</v>
      </c>
      <c r="T9645" t="s">
        <v>33</v>
      </c>
      <c r="U9645" t="s">
        <v>20037</v>
      </c>
      <c r="W9645" t="s">
        <v>219</v>
      </c>
      <c r="X9645" t="s">
        <v>4972</v>
      </c>
      <c r="Y9645" t="s">
        <v>4973</v>
      </c>
      <c r="Z9645" t="s">
        <v>4974</v>
      </c>
      <c r="AA9645" t="s">
        <v>33</v>
      </c>
      <c r="AB9645" t="s">
        <v>33</v>
      </c>
      <c r="AC9645" t="s">
        <v>33</v>
      </c>
      <c r="AD9645" s="1">
        <v>44464</v>
      </c>
      <c r="AE9645" t="s">
        <v>33</v>
      </c>
      <c r="AF9645" t="s">
        <v>22049</v>
      </c>
      <c r="AG9645" t="s">
        <v>33</v>
      </c>
    </row>
    <row r="9646" spans="1:33" x14ac:dyDescent="0.2">
      <c r="A9646" t="str">
        <f t="shared" si="150"/>
        <v>Zambia/ZMB-114793/2021-08-06</v>
      </c>
      <c r="B9646" t="s">
        <v>42959</v>
      </c>
      <c r="C9646" t="s">
        <v>22466</v>
      </c>
      <c r="D9646" t="s">
        <v>31</v>
      </c>
      <c r="E9646" t="s">
        <v>22467</v>
      </c>
      <c r="F9646" t="s">
        <v>33</v>
      </c>
      <c r="G9646" s="3">
        <v>44414</v>
      </c>
      <c r="H9646" s="4" t="s">
        <v>32700</v>
      </c>
      <c r="I9646" t="s">
        <v>254</v>
      </c>
      <c r="J9646" t="s">
        <v>4969</v>
      </c>
      <c r="K9646" t="s">
        <v>4970</v>
      </c>
      <c r="L9646" t="s">
        <v>4970</v>
      </c>
      <c r="M9646" t="s">
        <v>254</v>
      </c>
      <c r="N9646" t="s">
        <v>4969</v>
      </c>
      <c r="O9646" t="s">
        <v>4970</v>
      </c>
      <c r="P9646" t="s">
        <v>37</v>
      </c>
      <c r="Q9646">
        <v>29726</v>
      </c>
      <c r="R9646" t="s">
        <v>38</v>
      </c>
      <c r="S9646">
        <v>42</v>
      </c>
      <c r="T9646" t="s">
        <v>51</v>
      </c>
      <c r="U9646" t="s">
        <v>20037</v>
      </c>
      <c r="W9646" t="s">
        <v>219</v>
      </c>
      <c r="X9646" t="s">
        <v>4972</v>
      </c>
      <c r="Y9646" t="s">
        <v>4973</v>
      </c>
      <c r="Z9646" t="s">
        <v>4974</v>
      </c>
      <c r="AA9646" t="s">
        <v>33</v>
      </c>
      <c r="AB9646" t="s">
        <v>33</v>
      </c>
      <c r="AC9646" t="s">
        <v>33</v>
      </c>
      <c r="AD9646" s="1">
        <v>44464</v>
      </c>
      <c r="AE9646" t="s">
        <v>33</v>
      </c>
      <c r="AF9646" t="s">
        <v>22049</v>
      </c>
      <c r="AG9646" t="s">
        <v>33</v>
      </c>
    </row>
    <row r="9647" spans="1:33" x14ac:dyDescent="0.2">
      <c r="A9647" t="str">
        <f t="shared" si="150"/>
        <v>Luxembourg/LNS7387121/2021-10-18</v>
      </c>
      <c r="B9647" t="s">
        <v>42960</v>
      </c>
      <c r="C9647" t="s">
        <v>22468</v>
      </c>
      <c r="D9647" t="s">
        <v>31</v>
      </c>
      <c r="E9647" t="s">
        <v>22469</v>
      </c>
      <c r="F9647" t="s">
        <v>33</v>
      </c>
      <c r="G9647" s="3">
        <v>44487</v>
      </c>
      <c r="H9647" s="4" t="s">
        <v>33232</v>
      </c>
      <c r="I9647" t="s">
        <v>34</v>
      </c>
      <c r="J9647" t="s">
        <v>72</v>
      </c>
      <c r="K9647" t="s">
        <v>72</v>
      </c>
      <c r="L9647" t="s">
        <v>33</v>
      </c>
      <c r="M9647" t="s">
        <v>34</v>
      </c>
      <c r="N9647" t="s">
        <v>72</v>
      </c>
      <c r="O9647" t="s">
        <v>72</v>
      </c>
      <c r="P9647" t="s">
        <v>37</v>
      </c>
      <c r="Q9647">
        <v>29712</v>
      </c>
      <c r="R9647" t="s">
        <v>38</v>
      </c>
      <c r="S9647">
        <v>18</v>
      </c>
      <c r="T9647" t="s">
        <v>39</v>
      </c>
      <c r="U9647" t="s">
        <v>20037</v>
      </c>
      <c r="W9647" t="s">
        <v>219</v>
      </c>
      <c r="X9647" t="s">
        <v>74</v>
      </c>
      <c r="Y9647" t="s">
        <v>75</v>
      </c>
      <c r="Z9647" t="s">
        <v>22470</v>
      </c>
      <c r="AA9647" t="s">
        <v>33</v>
      </c>
      <c r="AB9647" t="s">
        <v>33</v>
      </c>
      <c r="AC9647" t="s">
        <v>33</v>
      </c>
      <c r="AD9647" s="1">
        <v>44511</v>
      </c>
      <c r="AE9647" t="s">
        <v>33</v>
      </c>
      <c r="AF9647" t="s">
        <v>218</v>
      </c>
      <c r="AG9647" t="s">
        <v>33</v>
      </c>
    </row>
    <row r="9648" spans="1:33" x14ac:dyDescent="0.2">
      <c r="A9648" t="str">
        <f t="shared" si="150"/>
        <v>Zambia/ZMB-113121/2021-07-30</v>
      </c>
      <c r="B9648" t="s">
        <v>42961</v>
      </c>
      <c r="C9648" t="s">
        <v>22471</v>
      </c>
      <c r="D9648" t="s">
        <v>31</v>
      </c>
      <c r="E9648" t="s">
        <v>22472</v>
      </c>
      <c r="F9648" t="s">
        <v>33</v>
      </c>
      <c r="G9648" s="3">
        <v>44407</v>
      </c>
      <c r="H9648" s="4" t="s">
        <v>33128</v>
      </c>
      <c r="I9648" t="s">
        <v>254</v>
      </c>
      <c r="J9648" t="s">
        <v>4969</v>
      </c>
      <c r="K9648" t="s">
        <v>22047</v>
      </c>
      <c r="L9648" t="s">
        <v>22459</v>
      </c>
      <c r="M9648" t="s">
        <v>254</v>
      </c>
      <c r="N9648" t="s">
        <v>4969</v>
      </c>
      <c r="O9648" t="s">
        <v>22047</v>
      </c>
      <c r="P9648" t="s">
        <v>37</v>
      </c>
      <c r="Q9648">
        <v>29726</v>
      </c>
      <c r="R9648" t="s">
        <v>38</v>
      </c>
      <c r="S9648" t="s">
        <v>33</v>
      </c>
      <c r="T9648" t="s">
        <v>33</v>
      </c>
      <c r="U9648" t="s">
        <v>20037</v>
      </c>
      <c r="W9648" t="s">
        <v>219</v>
      </c>
      <c r="X9648" t="s">
        <v>4972</v>
      </c>
      <c r="Y9648" t="s">
        <v>4973</v>
      </c>
      <c r="Z9648" t="s">
        <v>4974</v>
      </c>
      <c r="AA9648" t="s">
        <v>33</v>
      </c>
      <c r="AB9648" t="s">
        <v>33</v>
      </c>
      <c r="AC9648" t="s">
        <v>33</v>
      </c>
      <c r="AD9648" s="1">
        <v>44464</v>
      </c>
      <c r="AE9648" t="s">
        <v>33</v>
      </c>
      <c r="AF9648" t="s">
        <v>22049</v>
      </c>
      <c r="AG9648" t="s">
        <v>33</v>
      </c>
    </row>
    <row r="9649" spans="1:33" x14ac:dyDescent="0.2">
      <c r="A9649" t="str">
        <f t="shared" si="150"/>
        <v>France/HDF-IPP04281/2021-02-15</v>
      </c>
      <c r="B9649" t="s">
        <v>42962</v>
      </c>
      <c r="C9649" t="s">
        <v>22473</v>
      </c>
      <c r="D9649" t="s">
        <v>31</v>
      </c>
      <c r="E9649" t="s">
        <v>22474</v>
      </c>
      <c r="F9649" t="s">
        <v>33</v>
      </c>
      <c r="G9649" s="3">
        <v>44242</v>
      </c>
      <c r="H9649" s="4" t="s">
        <v>32948</v>
      </c>
      <c r="I9649" t="s">
        <v>34</v>
      </c>
      <c r="J9649" t="s">
        <v>20426</v>
      </c>
      <c r="K9649" t="s">
        <v>22475</v>
      </c>
      <c r="L9649" t="s">
        <v>22476</v>
      </c>
      <c r="M9649" t="s">
        <v>34</v>
      </c>
      <c r="N9649" t="s">
        <v>20426</v>
      </c>
      <c r="O9649" t="s">
        <v>22475</v>
      </c>
      <c r="P9649" t="s">
        <v>37</v>
      </c>
      <c r="Q9649">
        <v>29763</v>
      </c>
      <c r="R9649" t="s">
        <v>38</v>
      </c>
      <c r="S9649">
        <v>72</v>
      </c>
      <c r="T9649" t="s">
        <v>51</v>
      </c>
      <c r="U9649" t="s">
        <v>20168</v>
      </c>
      <c r="W9649" t="s">
        <v>109</v>
      </c>
      <c r="X9649" t="s">
        <v>22477</v>
      </c>
      <c r="Y9649" t="s">
        <v>11537</v>
      </c>
      <c r="Z9649" t="s">
        <v>22478</v>
      </c>
      <c r="AA9649" t="s">
        <v>33</v>
      </c>
      <c r="AB9649" t="s">
        <v>33</v>
      </c>
      <c r="AC9649" t="s">
        <v>33</v>
      </c>
      <c r="AD9649" s="1">
        <v>44261</v>
      </c>
      <c r="AE9649" t="s">
        <v>33</v>
      </c>
      <c r="AF9649" t="s">
        <v>117</v>
      </c>
      <c r="AG9649" t="s">
        <v>20172</v>
      </c>
    </row>
    <row r="9650" spans="1:33" x14ac:dyDescent="0.2">
      <c r="A9650" t="str">
        <f t="shared" si="150"/>
        <v>Chile/MA-194113-B/2020-09-27</v>
      </c>
      <c r="B9650" t="s">
        <v>42963</v>
      </c>
      <c r="C9650" t="s">
        <v>22479</v>
      </c>
      <c r="D9650" t="s">
        <v>31</v>
      </c>
      <c r="E9650" t="s">
        <v>22480</v>
      </c>
      <c r="F9650" t="s">
        <v>33</v>
      </c>
      <c r="G9650" s="3">
        <v>44101</v>
      </c>
      <c r="H9650" s="4" t="s">
        <v>33262</v>
      </c>
      <c r="I9650" t="s">
        <v>206</v>
      </c>
      <c r="J9650" t="s">
        <v>20275</v>
      </c>
      <c r="K9650" t="s">
        <v>22481</v>
      </c>
      <c r="L9650" t="s">
        <v>22482</v>
      </c>
      <c r="M9650" t="s">
        <v>206</v>
      </c>
      <c r="N9650" t="s">
        <v>20275</v>
      </c>
      <c r="O9650" t="s">
        <v>22481</v>
      </c>
      <c r="P9650" t="s">
        <v>37</v>
      </c>
      <c r="Q9650">
        <v>29832</v>
      </c>
      <c r="R9650" t="s">
        <v>38</v>
      </c>
      <c r="S9650">
        <v>43</v>
      </c>
      <c r="T9650" t="s">
        <v>39</v>
      </c>
      <c r="U9650" t="s">
        <v>20104</v>
      </c>
      <c r="W9650" t="s">
        <v>67</v>
      </c>
      <c r="X9650" t="s">
        <v>20277</v>
      </c>
      <c r="Y9650" t="s">
        <v>20278</v>
      </c>
      <c r="Z9650" t="s">
        <v>22483</v>
      </c>
      <c r="AA9650" t="s">
        <v>33</v>
      </c>
      <c r="AB9650" t="s">
        <v>33</v>
      </c>
      <c r="AC9650" t="s">
        <v>33</v>
      </c>
      <c r="AD9650" s="1">
        <v>44194</v>
      </c>
      <c r="AE9650" t="s">
        <v>33</v>
      </c>
      <c r="AF9650" t="s">
        <v>22484</v>
      </c>
      <c r="AG9650" t="s">
        <v>33</v>
      </c>
    </row>
    <row r="9651" spans="1:33" x14ac:dyDescent="0.2">
      <c r="A9651" t="str">
        <f t="shared" si="150"/>
        <v>USA/NM-CDC-ASC210309764/2021-10-05</v>
      </c>
      <c r="B9651" t="s">
        <v>42964</v>
      </c>
      <c r="C9651" t="s">
        <v>22485</v>
      </c>
      <c r="D9651" t="s">
        <v>31</v>
      </c>
      <c r="E9651" t="s">
        <v>22486</v>
      </c>
      <c r="F9651" t="s">
        <v>33</v>
      </c>
      <c r="G9651" s="3">
        <v>44474</v>
      </c>
      <c r="H9651" s="4" t="s">
        <v>33202</v>
      </c>
      <c r="I9651" t="s">
        <v>47</v>
      </c>
      <c r="J9651" t="s">
        <v>48</v>
      </c>
      <c r="K9651" t="s">
        <v>20150</v>
      </c>
      <c r="L9651" t="s">
        <v>33</v>
      </c>
      <c r="M9651" t="s">
        <v>47</v>
      </c>
      <c r="N9651" t="s">
        <v>48</v>
      </c>
      <c r="O9651" t="s">
        <v>20150</v>
      </c>
      <c r="P9651" t="s">
        <v>37</v>
      </c>
      <c r="Q9651">
        <v>29823</v>
      </c>
      <c r="R9651" t="s">
        <v>38</v>
      </c>
      <c r="S9651">
        <v>37</v>
      </c>
      <c r="T9651" t="s">
        <v>39</v>
      </c>
      <c r="U9651" t="s">
        <v>20037</v>
      </c>
      <c r="W9651" t="s">
        <v>219</v>
      </c>
      <c r="X9651" t="s">
        <v>20137</v>
      </c>
      <c r="Y9651" t="s">
        <v>20138</v>
      </c>
      <c r="Z9651" t="s">
        <v>20266</v>
      </c>
      <c r="AA9651" t="s">
        <v>33</v>
      </c>
      <c r="AB9651" t="s">
        <v>33</v>
      </c>
      <c r="AC9651" t="s">
        <v>33</v>
      </c>
      <c r="AD9651" s="1">
        <v>44508</v>
      </c>
      <c r="AE9651" t="s">
        <v>33</v>
      </c>
      <c r="AF9651" t="s">
        <v>20040</v>
      </c>
      <c r="AG9651" t="s">
        <v>33</v>
      </c>
    </row>
    <row r="9652" spans="1:33" x14ac:dyDescent="0.2">
      <c r="A9652" t="str">
        <f t="shared" si="150"/>
        <v>Guadeloupe/IPP20229/2021-07-27</v>
      </c>
      <c r="B9652" t="s">
        <v>42965</v>
      </c>
      <c r="C9652" t="s">
        <v>22487</v>
      </c>
      <c r="D9652" t="s">
        <v>31</v>
      </c>
      <c r="E9652" t="s">
        <v>22488</v>
      </c>
      <c r="F9652" t="s">
        <v>33</v>
      </c>
      <c r="G9652" s="3">
        <v>44404</v>
      </c>
      <c r="H9652" s="4" t="s">
        <v>32699</v>
      </c>
      <c r="I9652" t="s">
        <v>47</v>
      </c>
      <c r="J9652" t="s">
        <v>20464</v>
      </c>
      <c r="K9652" t="s">
        <v>22489</v>
      </c>
      <c r="L9652" t="s">
        <v>33</v>
      </c>
      <c r="M9652" t="s">
        <v>47</v>
      </c>
      <c r="N9652" t="s">
        <v>20464</v>
      </c>
      <c r="O9652" t="s">
        <v>22489</v>
      </c>
      <c r="P9652" t="s">
        <v>37</v>
      </c>
      <c r="Q9652">
        <v>29769</v>
      </c>
      <c r="R9652" t="s">
        <v>38</v>
      </c>
      <c r="S9652">
        <v>45</v>
      </c>
      <c r="T9652" t="s">
        <v>51</v>
      </c>
      <c r="U9652" t="s">
        <v>20037</v>
      </c>
      <c r="W9652" t="s">
        <v>219</v>
      </c>
      <c r="X9652" t="s">
        <v>21542</v>
      </c>
      <c r="Y9652" t="s">
        <v>11537</v>
      </c>
      <c r="Z9652" t="s">
        <v>22490</v>
      </c>
      <c r="AA9652" t="s">
        <v>33</v>
      </c>
      <c r="AB9652" t="s">
        <v>33</v>
      </c>
      <c r="AC9652" t="s">
        <v>33</v>
      </c>
      <c r="AD9652" s="1">
        <v>44433</v>
      </c>
      <c r="AE9652" t="s">
        <v>33</v>
      </c>
      <c r="AF9652" t="s">
        <v>20468</v>
      </c>
      <c r="AG9652" t="s">
        <v>33</v>
      </c>
    </row>
    <row r="9653" spans="1:33" x14ac:dyDescent="0.2">
      <c r="A9653" t="str">
        <f t="shared" si="150"/>
        <v>Chile/BI-199845/2020-10-07</v>
      </c>
      <c r="B9653" t="s">
        <v>42966</v>
      </c>
      <c r="C9653" t="s">
        <v>22491</v>
      </c>
      <c r="D9653" t="s">
        <v>31</v>
      </c>
      <c r="E9653" t="s">
        <v>22492</v>
      </c>
      <c r="F9653" t="s">
        <v>33</v>
      </c>
      <c r="G9653" s="3">
        <v>44111</v>
      </c>
      <c r="H9653" s="4" t="s">
        <v>32908</v>
      </c>
      <c r="I9653" t="s">
        <v>206</v>
      </c>
      <c r="J9653" t="s">
        <v>20275</v>
      </c>
      <c r="K9653" t="s">
        <v>22493</v>
      </c>
      <c r="L9653" t="s">
        <v>22494</v>
      </c>
      <c r="M9653" t="s">
        <v>206</v>
      </c>
      <c r="N9653" t="s">
        <v>20275</v>
      </c>
      <c r="O9653" t="s">
        <v>22493</v>
      </c>
      <c r="P9653" t="s">
        <v>37</v>
      </c>
      <c r="Q9653">
        <v>29802</v>
      </c>
      <c r="R9653" t="s">
        <v>38</v>
      </c>
      <c r="S9653">
        <v>5</v>
      </c>
      <c r="T9653" t="s">
        <v>51</v>
      </c>
      <c r="U9653" t="s">
        <v>20227</v>
      </c>
      <c r="W9653" t="s">
        <v>67</v>
      </c>
      <c r="X9653" t="s">
        <v>20277</v>
      </c>
      <c r="Y9653" t="s">
        <v>20278</v>
      </c>
      <c r="Z9653" t="s">
        <v>22483</v>
      </c>
      <c r="AA9653" t="s">
        <v>33</v>
      </c>
      <c r="AB9653" t="s">
        <v>33</v>
      </c>
      <c r="AC9653" t="s">
        <v>33</v>
      </c>
      <c r="AD9653" s="1">
        <v>44194</v>
      </c>
      <c r="AE9653" t="s">
        <v>33</v>
      </c>
      <c r="AF9653" t="s">
        <v>22495</v>
      </c>
      <c r="AG9653" t="s">
        <v>33</v>
      </c>
    </row>
    <row r="9654" spans="1:33" x14ac:dyDescent="0.2">
      <c r="A9654" t="str">
        <f t="shared" si="150"/>
        <v>Wales/PHWC-PDYKX5/2021-08-05</v>
      </c>
      <c r="B9654" t="s">
        <v>42967</v>
      </c>
      <c r="C9654" t="s">
        <v>22496</v>
      </c>
      <c r="D9654" t="s">
        <v>31</v>
      </c>
      <c r="E9654" t="s">
        <v>22497</v>
      </c>
      <c r="F9654" t="s">
        <v>33</v>
      </c>
      <c r="G9654" s="3">
        <v>44413</v>
      </c>
      <c r="H9654" s="4" t="s">
        <v>33140</v>
      </c>
      <c r="I9654" t="s">
        <v>34</v>
      </c>
      <c r="J9654" t="s">
        <v>216</v>
      </c>
      <c r="K9654" t="s">
        <v>22498</v>
      </c>
      <c r="L9654" t="s">
        <v>33</v>
      </c>
      <c r="M9654" t="s">
        <v>34</v>
      </c>
      <c r="N9654" t="s">
        <v>216</v>
      </c>
      <c r="O9654" t="s">
        <v>22498</v>
      </c>
      <c r="P9654" t="s">
        <v>37</v>
      </c>
      <c r="Q9654">
        <v>29836</v>
      </c>
      <c r="R9654" t="s">
        <v>38</v>
      </c>
      <c r="S9654" t="s">
        <v>33</v>
      </c>
      <c r="T9654" t="s">
        <v>33</v>
      </c>
      <c r="U9654" t="s">
        <v>20037</v>
      </c>
      <c r="W9654" t="s">
        <v>219</v>
      </c>
      <c r="X9654" t="s">
        <v>22499</v>
      </c>
      <c r="Y9654" t="s">
        <v>22500</v>
      </c>
      <c r="Z9654" t="s">
        <v>22501</v>
      </c>
      <c r="AA9654" t="s">
        <v>33</v>
      </c>
      <c r="AB9654" t="s">
        <v>33</v>
      </c>
      <c r="AC9654" t="s">
        <v>33</v>
      </c>
      <c r="AD9654" s="1">
        <v>44424</v>
      </c>
      <c r="AE9654" t="s">
        <v>33</v>
      </c>
      <c r="AF9654" t="s">
        <v>228</v>
      </c>
      <c r="AG9654" t="s">
        <v>33</v>
      </c>
    </row>
    <row r="9655" spans="1:33" x14ac:dyDescent="0.2">
      <c r="A9655" t="str">
        <f t="shared" si="150"/>
        <v>TrinidadandTobago/64869/2021-04-27</v>
      </c>
      <c r="B9655" t="s">
        <v>42968</v>
      </c>
      <c r="C9655" t="s">
        <v>22502</v>
      </c>
      <c r="D9655" t="s">
        <v>31</v>
      </c>
      <c r="E9655" t="s">
        <v>22503</v>
      </c>
      <c r="F9655" t="s">
        <v>33</v>
      </c>
      <c r="G9655" s="3">
        <v>44313</v>
      </c>
      <c r="H9655" s="4" t="s">
        <v>33023</v>
      </c>
      <c r="I9655" t="s">
        <v>206</v>
      </c>
      <c r="J9655" t="s">
        <v>20850</v>
      </c>
      <c r="K9655" t="s">
        <v>20850</v>
      </c>
      <c r="L9655" t="s">
        <v>33</v>
      </c>
      <c r="M9655" t="s">
        <v>206</v>
      </c>
      <c r="N9655" t="s">
        <v>20850</v>
      </c>
      <c r="O9655" t="s">
        <v>20850</v>
      </c>
      <c r="P9655" t="s">
        <v>37</v>
      </c>
      <c r="Q9655">
        <v>29606</v>
      </c>
      <c r="R9655" t="s">
        <v>38</v>
      </c>
      <c r="S9655" t="s">
        <v>33</v>
      </c>
      <c r="T9655" t="s">
        <v>33</v>
      </c>
      <c r="U9655" t="s">
        <v>20124</v>
      </c>
      <c r="W9655" t="s">
        <v>67</v>
      </c>
      <c r="X9655" t="s">
        <v>20851</v>
      </c>
      <c r="Y9655" t="s">
        <v>20852</v>
      </c>
      <c r="Z9655" t="s">
        <v>22504</v>
      </c>
      <c r="AA9655" t="s">
        <v>33</v>
      </c>
      <c r="AB9655" t="s">
        <v>33</v>
      </c>
      <c r="AC9655" t="s">
        <v>33</v>
      </c>
      <c r="AD9655" s="1">
        <v>44370</v>
      </c>
      <c r="AE9655" t="s">
        <v>33</v>
      </c>
      <c r="AF9655" t="s">
        <v>209</v>
      </c>
      <c r="AG9655" t="s">
        <v>20128</v>
      </c>
    </row>
    <row r="9656" spans="1:33" x14ac:dyDescent="0.2">
      <c r="A9656" t="str">
        <f t="shared" si="150"/>
        <v>Italy/LOM-UniMI-L352/2020-03-05</v>
      </c>
      <c r="B9656" t="s">
        <v>42969</v>
      </c>
      <c r="C9656" t="s">
        <v>22505</v>
      </c>
      <c r="D9656" t="s">
        <v>31</v>
      </c>
      <c r="E9656" t="s">
        <v>22506</v>
      </c>
      <c r="F9656" t="s">
        <v>33</v>
      </c>
      <c r="G9656" s="3">
        <v>43895</v>
      </c>
      <c r="H9656" s="4" t="s">
        <v>33298</v>
      </c>
      <c r="I9656" t="s">
        <v>34</v>
      </c>
      <c r="J9656" t="s">
        <v>35</v>
      </c>
      <c r="K9656" t="s">
        <v>22507</v>
      </c>
      <c r="L9656" t="s">
        <v>33</v>
      </c>
      <c r="M9656" t="s">
        <v>34</v>
      </c>
      <c r="N9656" t="s">
        <v>35</v>
      </c>
      <c r="O9656" t="s">
        <v>22507</v>
      </c>
      <c r="P9656" t="s">
        <v>37</v>
      </c>
      <c r="Q9656">
        <v>29751</v>
      </c>
      <c r="R9656" t="s">
        <v>38</v>
      </c>
      <c r="S9656">
        <v>81</v>
      </c>
      <c r="T9656" t="s">
        <v>51</v>
      </c>
      <c r="U9656" t="s">
        <v>20065</v>
      </c>
      <c r="W9656" t="s">
        <v>53</v>
      </c>
      <c r="X9656" t="s">
        <v>22508</v>
      </c>
      <c r="Y9656" t="s">
        <v>22509</v>
      </c>
      <c r="Z9656" t="s">
        <v>22510</v>
      </c>
      <c r="AA9656" t="s">
        <v>33</v>
      </c>
      <c r="AB9656" t="s">
        <v>33</v>
      </c>
      <c r="AC9656" t="s">
        <v>33</v>
      </c>
      <c r="AD9656" s="1">
        <v>44097</v>
      </c>
      <c r="AE9656" t="s">
        <v>33</v>
      </c>
      <c r="AF9656" t="s">
        <v>52</v>
      </c>
      <c r="AG9656" t="s">
        <v>33</v>
      </c>
    </row>
    <row r="9657" spans="1:33" x14ac:dyDescent="0.2">
      <c r="A9657" t="str">
        <f t="shared" si="150"/>
        <v>Brazil/SP-IB_115869/2021-06-21</v>
      </c>
      <c r="B9657" t="s">
        <v>42970</v>
      </c>
      <c r="C9657" t="s">
        <v>22511</v>
      </c>
      <c r="D9657" t="s">
        <v>31</v>
      </c>
      <c r="E9657" t="s">
        <v>22512</v>
      </c>
      <c r="F9657" t="s">
        <v>33</v>
      </c>
      <c r="G9657" s="3">
        <v>44368</v>
      </c>
      <c r="H9657" s="4" t="s">
        <v>32697</v>
      </c>
      <c r="I9657" t="s">
        <v>206</v>
      </c>
      <c r="J9657" t="s">
        <v>207</v>
      </c>
      <c r="K9657" t="s">
        <v>20399</v>
      </c>
      <c r="L9657" t="s">
        <v>33</v>
      </c>
      <c r="M9657" t="s">
        <v>206</v>
      </c>
      <c r="N9657" t="s">
        <v>207</v>
      </c>
      <c r="O9657" t="s">
        <v>20399</v>
      </c>
      <c r="P9657" t="s">
        <v>37</v>
      </c>
      <c r="Q9657">
        <v>29839</v>
      </c>
      <c r="R9657" t="s">
        <v>38</v>
      </c>
      <c r="S9657" t="s">
        <v>33</v>
      </c>
      <c r="T9657" t="s">
        <v>33</v>
      </c>
      <c r="U9657" t="s">
        <v>20124</v>
      </c>
      <c r="W9657" t="s">
        <v>67</v>
      </c>
      <c r="X9657" t="s">
        <v>22513</v>
      </c>
      <c r="Y9657" t="s">
        <v>243</v>
      </c>
      <c r="Z9657" t="s">
        <v>244</v>
      </c>
      <c r="AA9657" t="s">
        <v>33</v>
      </c>
      <c r="AB9657" t="s">
        <v>33</v>
      </c>
      <c r="AC9657" t="s">
        <v>33</v>
      </c>
      <c r="AD9657" s="1">
        <v>44497</v>
      </c>
      <c r="AE9657" t="s">
        <v>33</v>
      </c>
      <c r="AF9657" t="s">
        <v>22514</v>
      </c>
      <c r="AG9657" t="s">
        <v>33</v>
      </c>
    </row>
    <row r="9658" spans="1:33" x14ac:dyDescent="0.2">
      <c r="A9658" t="str">
        <f t="shared" si="150"/>
        <v>CostaRica/INC-1684-714562/2021-11-02</v>
      </c>
      <c r="B9658" t="s">
        <v>42971</v>
      </c>
      <c r="C9658" t="s">
        <v>22515</v>
      </c>
      <c r="D9658" t="s">
        <v>31</v>
      </c>
      <c r="E9658" t="s">
        <v>22516</v>
      </c>
      <c r="F9658" t="s">
        <v>33</v>
      </c>
      <c r="G9658" s="3">
        <v>44502</v>
      </c>
      <c r="H9658" s="4" t="s">
        <v>33223</v>
      </c>
      <c r="I9658" t="s">
        <v>47</v>
      </c>
      <c r="J9658" t="s">
        <v>20475</v>
      </c>
      <c r="K9658" t="s">
        <v>21004</v>
      </c>
      <c r="L9658" t="s">
        <v>33</v>
      </c>
      <c r="M9658" t="s">
        <v>47</v>
      </c>
      <c r="N9658" t="s">
        <v>20475</v>
      </c>
      <c r="O9658" t="s">
        <v>21004</v>
      </c>
      <c r="P9658" t="s">
        <v>37</v>
      </c>
      <c r="Q9658">
        <v>29771</v>
      </c>
      <c r="R9658" t="s">
        <v>38</v>
      </c>
      <c r="S9658">
        <v>77</v>
      </c>
      <c r="T9658" t="s">
        <v>51</v>
      </c>
      <c r="U9658" t="s">
        <v>20037</v>
      </c>
      <c r="W9658" t="s">
        <v>219</v>
      </c>
      <c r="X9658" t="s">
        <v>22517</v>
      </c>
      <c r="Y9658" t="s">
        <v>20478</v>
      </c>
      <c r="Z9658" t="s">
        <v>22518</v>
      </c>
      <c r="AA9658" t="s">
        <v>33</v>
      </c>
      <c r="AB9658" t="s">
        <v>33</v>
      </c>
      <c r="AC9658" t="s">
        <v>33</v>
      </c>
      <c r="AD9658" s="1">
        <v>44522</v>
      </c>
      <c r="AE9658" t="s">
        <v>33</v>
      </c>
      <c r="AF9658" t="s">
        <v>20393</v>
      </c>
      <c r="AG9658" t="s">
        <v>33</v>
      </c>
    </row>
    <row r="9659" spans="1:33" x14ac:dyDescent="0.2">
      <c r="A9659" t="str">
        <f t="shared" si="150"/>
        <v>Austria/CeMM17493/2021-09-25</v>
      </c>
      <c r="B9659" t="s">
        <v>42972</v>
      </c>
      <c r="C9659" t="s">
        <v>22519</v>
      </c>
      <c r="D9659" t="s">
        <v>31</v>
      </c>
      <c r="E9659" t="s">
        <v>22520</v>
      </c>
      <c r="F9659" t="s">
        <v>33</v>
      </c>
      <c r="G9659" s="3">
        <v>44464</v>
      </c>
      <c r="H9659" s="4" t="s">
        <v>33299</v>
      </c>
      <c r="I9659" t="s">
        <v>34</v>
      </c>
      <c r="J9659" t="s">
        <v>20158</v>
      </c>
      <c r="K9659" t="s">
        <v>20486</v>
      </c>
      <c r="L9659" t="s">
        <v>20486</v>
      </c>
      <c r="M9659" t="s">
        <v>34</v>
      </c>
      <c r="N9659" t="s">
        <v>20158</v>
      </c>
      <c r="O9659" t="s">
        <v>20486</v>
      </c>
      <c r="P9659" t="s">
        <v>37</v>
      </c>
      <c r="Q9659">
        <v>29770</v>
      </c>
      <c r="R9659" t="s">
        <v>38</v>
      </c>
      <c r="S9659">
        <v>12</v>
      </c>
      <c r="T9659" t="s">
        <v>33</v>
      </c>
      <c r="U9659" t="s">
        <v>20037</v>
      </c>
      <c r="W9659" t="s">
        <v>219</v>
      </c>
      <c r="X9659" t="s">
        <v>20527</v>
      </c>
      <c r="Y9659" t="s">
        <v>20163</v>
      </c>
      <c r="Z9659" t="s">
        <v>20744</v>
      </c>
      <c r="AA9659" t="s">
        <v>33</v>
      </c>
      <c r="AB9659" t="s">
        <v>33</v>
      </c>
      <c r="AC9659" t="s">
        <v>33</v>
      </c>
      <c r="AD9659" s="1">
        <v>44481</v>
      </c>
      <c r="AE9659" t="s">
        <v>33</v>
      </c>
      <c r="AF9659" t="s">
        <v>218</v>
      </c>
      <c r="AG9659" t="s">
        <v>33</v>
      </c>
    </row>
    <row r="9660" spans="1:33" x14ac:dyDescent="0.2">
      <c r="A9660" t="str">
        <f t="shared" si="150"/>
        <v>Lithuania/S21E1080/2021-05-18</v>
      </c>
      <c r="B9660" t="s">
        <v>42973</v>
      </c>
      <c r="C9660" t="s">
        <v>22521</v>
      </c>
      <c r="D9660" t="s">
        <v>31</v>
      </c>
      <c r="E9660" t="s">
        <v>22522</v>
      </c>
      <c r="F9660" t="s">
        <v>33</v>
      </c>
      <c r="G9660" s="3">
        <v>44334</v>
      </c>
      <c r="H9660" s="4" t="s">
        <v>33044</v>
      </c>
      <c r="I9660" t="s">
        <v>34</v>
      </c>
      <c r="J9660" t="s">
        <v>20143</v>
      </c>
      <c r="K9660" t="s">
        <v>22523</v>
      </c>
      <c r="L9660" t="s">
        <v>33</v>
      </c>
      <c r="M9660" t="s">
        <v>34</v>
      </c>
      <c r="N9660" t="s">
        <v>20143</v>
      </c>
      <c r="O9660" t="s">
        <v>22523</v>
      </c>
      <c r="P9660" t="s">
        <v>37</v>
      </c>
      <c r="Q9660">
        <v>29807</v>
      </c>
      <c r="R9660" t="s">
        <v>38</v>
      </c>
      <c r="S9660">
        <v>71</v>
      </c>
      <c r="T9660" t="s">
        <v>51</v>
      </c>
      <c r="U9660" t="s">
        <v>20168</v>
      </c>
      <c r="W9660" t="s">
        <v>109</v>
      </c>
      <c r="X9660" t="s">
        <v>21785</v>
      </c>
      <c r="Y9660" t="s">
        <v>21551</v>
      </c>
      <c r="Z9660" t="s">
        <v>22524</v>
      </c>
      <c r="AA9660" t="s">
        <v>33</v>
      </c>
      <c r="AB9660" t="s">
        <v>33</v>
      </c>
      <c r="AC9660" t="s">
        <v>33</v>
      </c>
      <c r="AD9660" s="1">
        <v>44361</v>
      </c>
      <c r="AE9660" t="s">
        <v>33</v>
      </c>
      <c r="AF9660" t="s">
        <v>117</v>
      </c>
      <c r="AG9660" t="s">
        <v>20172</v>
      </c>
    </row>
    <row r="9661" spans="1:33" x14ac:dyDescent="0.2">
      <c r="A9661" t="str">
        <f t="shared" si="150"/>
        <v>Canada/MB-NML-24102/2021-03-24</v>
      </c>
      <c r="B9661" t="s">
        <v>42974</v>
      </c>
      <c r="C9661" t="s">
        <v>22525</v>
      </c>
      <c r="D9661" t="s">
        <v>31</v>
      </c>
      <c r="E9661" t="s">
        <v>22526</v>
      </c>
      <c r="F9661" t="s">
        <v>33</v>
      </c>
      <c r="G9661" s="3">
        <v>44279</v>
      </c>
      <c r="H9661" s="4" t="s">
        <v>32853</v>
      </c>
      <c r="I9661" t="s">
        <v>47</v>
      </c>
      <c r="J9661" t="s">
        <v>20182</v>
      </c>
      <c r="K9661" t="s">
        <v>22527</v>
      </c>
      <c r="L9661" t="s">
        <v>33</v>
      </c>
      <c r="M9661" t="s">
        <v>47</v>
      </c>
      <c r="N9661" t="s">
        <v>20182</v>
      </c>
      <c r="O9661" t="s">
        <v>22527</v>
      </c>
      <c r="P9661" t="s">
        <v>37</v>
      </c>
      <c r="Q9661">
        <v>29695</v>
      </c>
      <c r="R9661" t="s">
        <v>38</v>
      </c>
      <c r="S9661">
        <v>37</v>
      </c>
      <c r="T9661" t="s">
        <v>51</v>
      </c>
      <c r="U9661" t="s">
        <v>20168</v>
      </c>
      <c r="W9661" t="s">
        <v>109</v>
      </c>
      <c r="X9661" t="s">
        <v>22528</v>
      </c>
      <c r="Y9661" t="s">
        <v>20683</v>
      </c>
      <c r="Z9661" t="s">
        <v>22529</v>
      </c>
      <c r="AA9661" t="s">
        <v>33</v>
      </c>
      <c r="AB9661" t="s">
        <v>33</v>
      </c>
      <c r="AC9661" t="s">
        <v>33</v>
      </c>
      <c r="AD9661" s="1">
        <v>44358</v>
      </c>
      <c r="AE9661" t="s">
        <v>33</v>
      </c>
      <c r="AF9661" t="s">
        <v>117</v>
      </c>
      <c r="AG9661" t="s">
        <v>20172</v>
      </c>
    </row>
    <row r="9662" spans="1:33" x14ac:dyDescent="0.2">
      <c r="A9662" t="str">
        <f t="shared" si="150"/>
        <v>Germany/un-RKI-I-143176/2021-04-26</v>
      </c>
      <c r="B9662" t="s">
        <v>42975</v>
      </c>
      <c r="C9662" t="s">
        <v>22530</v>
      </c>
      <c r="D9662" t="s">
        <v>31</v>
      </c>
      <c r="E9662" t="s">
        <v>22531</v>
      </c>
      <c r="F9662" t="s">
        <v>33</v>
      </c>
      <c r="G9662" s="3">
        <v>44312</v>
      </c>
      <c r="H9662" s="4" t="s">
        <v>32851</v>
      </c>
      <c r="I9662" t="s">
        <v>34</v>
      </c>
      <c r="J9662" t="s">
        <v>115</v>
      </c>
      <c r="K9662" t="s">
        <v>115</v>
      </c>
      <c r="L9662" t="s">
        <v>33</v>
      </c>
      <c r="M9662" t="s">
        <v>34</v>
      </c>
      <c r="N9662" t="s">
        <v>115</v>
      </c>
      <c r="O9662" t="s">
        <v>115</v>
      </c>
      <c r="P9662" t="s">
        <v>37</v>
      </c>
      <c r="Q9662">
        <v>29812</v>
      </c>
      <c r="R9662" t="s">
        <v>38</v>
      </c>
      <c r="S9662" t="s">
        <v>33</v>
      </c>
      <c r="T9662" t="s">
        <v>33</v>
      </c>
      <c r="U9662" t="s">
        <v>20168</v>
      </c>
      <c r="W9662" t="s">
        <v>109</v>
      </c>
      <c r="X9662" t="s">
        <v>22532</v>
      </c>
      <c r="Y9662" t="s">
        <v>119</v>
      </c>
      <c r="Z9662" t="s">
        <v>65</v>
      </c>
      <c r="AA9662" t="s">
        <v>33</v>
      </c>
      <c r="AB9662" t="s">
        <v>33</v>
      </c>
      <c r="AC9662" t="s">
        <v>33</v>
      </c>
      <c r="AD9662" s="1">
        <v>44333</v>
      </c>
      <c r="AE9662" t="s">
        <v>33</v>
      </c>
      <c r="AF9662" t="s">
        <v>117</v>
      </c>
      <c r="AG9662" t="s">
        <v>20172</v>
      </c>
    </row>
    <row r="9663" spans="1:33" x14ac:dyDescent="0.2">
      <c r="A9663" t="str">
        <f t="shared" si="150"/>
        <v>Zambia/ZMB-79925/2021-01-27</v>
      </c>
      <c r="B9663" t="s">
        <v>42976</v>
      </c>
      <c r="C9663" t="s">
        <v>22533</v>
      </c>
      <c r="D9663" t="s">
        <v>31</v>
      </c>
      <c r="E9663" t="s">
        <v>22534</v>
      </c>
      <c r="F9663" t="s">
        <v>33</v>
      </c>
      <c r="G9663" s="3">
        <v>44223</v>
      </c>
      <c r="H9663" s="4" t="s">
        <v>32741</v>
      </c>
      <c r="I9663" t="s">
        <v>254</v>
      </c>
      <c r="J9663" t="s">
        <v>4969</v>
      </c>
      <c r="K9663" t="s">
        <v>22535</v>
      </c>
      <c r="L9663" t="s">
        <v>22536</v>
      </c>
      <c r="M9663" t="s">
        <v>254</v>
      </c>
      <c r="N9663" t="s">
        <v>4969</v>
      </c>
      <c r="O9663" t="s">
        <v>22535</v>
      </c>
      <c r="P9663" t="s">
        <v>37</v>
      </c>
      <c r="Q9663">
        <v>29720</v>
      </c>
      <c r="R9663" t="s">
        <v>38</v>
      </c>
      <c r="S9663" t="s">
        <v>33</v>
      </c>
      <c r="T9663" t="s">
        <v>33</v>
      </c>
      <c r="U9663" t="s">
        <v>20161</v>
      </c>
      <c r="W9663" t="s">
        <v>59</v>
      </c>
      <c r="X9663" t="s">
        <v>4972</v>
      </c>
      <c r="Y9663" t="s">
        <v>4973</v>
      </c>
      <c r="Z9663" t="s">
        <v>4974</v>
      </c>
      <c r="AA9663" t="s">
        <v>33</v>
      </c>
      <c r="AB9663" t="s">
        <v>33</v>
      </c>
      <c r="AC9663" t="s">
        <v>33</v>
      </c>
      <c r="AD9663" s="1">
        <v>44381</v>
      </c>
      <c r="AE9663" t="s">
        <v>33</v>
      </c>
      <c r="AF9663" t="s">
        <v>2794</v>
      </c>
      <c r="AG9663" t="s">
        <v>20165</v>
      </c>
    </row>
    <row r="9664" spans="1:33" x14ac:dyDescent="0.2">
      <c r="A9664" t="str">
        <f t="shared" si="150"/>
        <v>NewZealand/20CV0078/2020-08-15</v>
      </c>
      <c r="B9664" t="s">
        <v>42977</v>
      </c>
      <c r="C9664" t="s">
        <v>22537</v>
      </c>
      <c r="D9664" t="s">
        <v>31</v>
      </c>
      <c r="E9664" t="s">
        <v>22538</v>
      </c>
      <c r="F9664" t="s">
        <v>33</v>
      </c>
      <c r="G9664" s="3">
        <v>44058</v>
      </c>
      <c r="H9664" s="4" t="s">
        <v>33014</v>
      </c>
      <c r="I9664" t="s">
        <v>20069</v>
      </c>
      <c r="J9664" t="s">
        <v>20336</v>
      </c>
      <c r="K9664" t="s">
        <v>21028</v>
      </c>
      <c r="L9664" t="s">
        <v>33</v>
      </c>
      <c r="M9664" t="s">
        <v>20069</v>
      </c>
      <c r="N9664" t="s">
        <v>20336</v>
      </c>
      <c r="O9664" t="s">
        <v>21028</v>
      </c>
      <c r="P9664" t="s">
        <v>37</v>
      </c>
      <c r="Q9664">
        <v>29723</v>
      </c>
      <c r="R9664" t="s">
        <v>38</v>
      </c>
      <c r="S9664" t="s">
        <v>33</v>
      </c>
      <c r="T9664" t="s">
        <v>39</v>
      </c>
      <c r="U9664" t="s">
        <v>20104</v>
      </c>
      <c r="W9664" t="s">
        <v>67</v>
      </c>
      <c r="X9664" t="s">
        <v>20338</v>
      </c>
      <c r="Y9664" t="s">
        <v>20339</v>
      </c>
      <c r="Z9664" t="s">
        <v>21661</v>
      </c>
      <c r="AA9664" t="s">
        <v>33</v>
      </c>
      <c r="AB9664" t="s">
        <v>33</v>
      </c>
      <c r="AC9664" t="s">
        <v>33</v>
      </c>
      <c r="AD9664" s="1">
        <v>44099</v>
      </c>
      <c r="AE9664" t="s">
        <v>33</v>
      </c>
      <c r="AF9664" t="s">
        <v>22539</v>
      </c>
      <c r="AG9664" t="s">
        <v>33</v>
      </c>
    </row>
    <row r="9665" spans="1:33" x14ac:dyDescent="0.2">
      <c r="A9665" t="str">
        <f t="shared" si="150"/>
        <v>CostaRica/INC-1282-699961/2021-09-07</v>
      </c>
      <c r="B9665" t="s">
        <v>42978</v>
      </c>
      <c r="C9665" t="s">
        <v>22540</v>
      </c>
      <c r="D9665" t="s">
        <v>31</v>
      </c>
      <c r="E9665" t="s">
        <v>22541</v>
      </c>
      <c r="F9665" t="s">
        <v>33</v>
      </c>
      <c r="G9665" s="3">
        <v>44446</v>
      </c>
      <c r="H9665" s="4" t="s">
        <v>33174</v>
      </c>
      <c r="I9665" t="s">
        <v>47</v>
      </c>
      <c r="J9665" t="s">
        <v>20475</v>
      </c>
      <c r="K9665" t="s">
        <v>22542</v>
      </c>
      <c r="L9665" t="s">
        <v>33</v>
      </c>
      <c r="M9665" t="s">
        <v>47</v>
      </c>
      <c r="N9665" t="s">
        <v>20475</v>
      </c>
      <c r="O9665" t="s">
        <v>22542</v>
      </c>
      <c r="P9665" t="s">
        <v>37</v>
      </c>
      <c r="Q9665">
        <v>29759</v>
      </c>
      <c r="R9665" t="s">
        <v>38</v>
      </c>
      <c r="S9665">
        <v>63</v>
      </c>
      <c r="T9665" t="s">
        <v>39</v>
      </c>
      <c r="U9665" t="s">
        <v>20080</v>
      </c>
      <c r="W9665" t="s">
        <v>219</v>
      </c>
      <c r="X9665" t="s">
        <v>22543</v>
      </c>
      <c r="Y9665" t="s">
        <v>20478</v>
      </c>
      <c r="Z9665" t="s">
        <v>22544</v>
      </c>
      <c r="AA9665" t="s">
        <v>33</v>
      </c>
      <c r="AB9665" t="s">
        <v>33</v>
      </c>
      <c r="AC9665" t="s">
        <v>33</v>
      </c>
      <c r="AD9665" s="1">
        <v>44487</v>
      </c>
      <c r="AE9665" t="s">
        <v>33</v>
      </c>
      <c r="AF9665" t="s">
        <v>21934</v>
      </c>
      <c r="AG9665" t="s">
        <v>33</v>
      </c>
    </row>
    <row r="9666" spans="1:33" x14ac:dyDescent="0.2">
      <c r="A9666" t="str">
        <f t="shared" si="150"/>
        <v>Egypt/CUNCI-7I028/2020-07-19</v>
      </c>
      <c r="B9666" t="s">
        <v>42979</v>
      </c>
      <c r="C9666" t="s">
        <v>22545</v>
      </c>
      <c r="D9666" t="s">
        <v>31</v>
      </c>
      <c r="E9666" t="s">
        <v>22546</v>
      </c>
      <c r="F9666" t="s">
        <v>33</v>
      </c>
      <c r="G9666" s="3">
        <v>44031</v>
      </c>
      <c r="H9666" s="4" t="s">
        <v>32943</v>
      </c>
      <c r="I9666" t="s">
        <v>254</v>
      </c>
      <c r="J9666" t="s">
        <v>315</v>
      </c>
      <c r="K9666" t="s">
        <v>315</v>
      </c>
      <c r="L9666" t="s">
        <v>33</v>
      </c>
      <c r="M9666" t="s">
        <v>254</v>
      </c>
      <c r="N9666" t="s">
        <v>315</v>
      </c>
      <c r="O9666" t="s">
        <v>315</v>
      </c>
      <c r="P9666" t="s">
        <v>37</v>
      </c>
      <c r="Q9666">
        <v>29793</v>
      </c>
      <c r="R9666" t="s">
        <v>38</v>
      </c>
      <c r="S9666" t="s">
        <v>33</v>
      </c>
      <c r="T9666" t="s">
        <v>33</v>
      </c>
      <c r="U9666" t="s">
        <v>20065</v>
      </c>
      <c r="W9666" t="s">
        <v>59</v>
      </c>
      <c r="X9666" t="s">
        <v>11855</v>
      </c>
      <c r="Y9666" t="s">
        <v>11855</v>
      </c>
      <c r="Z9666" t="s">
        <v>22547</v>
      </c>
      <c r="AA9666" t="s">
        <v>33</v>
      </c>
      <c r="AB9666" t="s">
        <v>33</v>
      </c>
      <c r="AC9666" t="s">
        <v>33</v>
      </c>
      <c r="AD9666" s="1">
        <v>44041</v>
      </c>
      <c r="AE9666" t="s">
        <v>33</v>
      </c>
      <c r="AF9666" t="s">
        <v>52</v>
      </c>
      <c r="AG9666" t="s">
        <v>33</v>
      </c>
    </row>
    <row r="9667" spans="1:33" x14ac:dyDescent="0.2">
      <c r="A9667" t="str">
        <f t="shared" ref="A9667:A9730" si="151">B9667&amp;"/"&amp;H9667</f>
        <v>CostaRica/INC-1285-699964/2021-09-13</v>
      </c>
      <c r="B9667" t="s">
        <v>42980</v>
      </c>
      <c r="C9667" t="s">
        <v>22548</v>
      </c>
      <c r="D9667" t="s">
        <v>31</v>
      </c>
      <c r="E9667" t="s">
        <v>22549</v>
      </c>
      <c r="F9667" t="s">
        <v>33</v>
      </c>
      <c r="G9667" s="3">
        <v>44452</v>
      </c>
      <c r="H9667" s="4" t="s">
        <v>33173</v>
      </c>
      <c r="I9667" t="s">
        <v>47</v>
      </c>
      <c r="J9667" t="s">
        <v>20475</v>
      </c>
      <c r="K9667" t="s">
        <v>20475</v>
      </c>
      <c r="L9667" t="s">
        <v>33</v>
      </c>
      <c r="M9667" t="s">
        <v>47</v>
      </c>
      <c r="N9667" t="s">
        <v>20475</v>
      </c>
      <c r="O9667" t="s">
        <v>20475</v>
      </c>
      <c r="P9667" t="s">
        <v>37</v>
      </c>
      <c r="Q9667">
        <v>29733</v>
      </c>
      <c r="R9667" t="s">
        <v>38</v>
      </c>
      <c r="S9667" t="s">
        <v>33</v>
      </c>
      <c r="T9667" t="s">
        <v>39</v>
      </c>
      <c r="U9667" t="s">
        <v>20037</v>
      </c>
      <c r="W9667" t="s">
        <v>219</v>
      </c>
      <c r="X9667" t="s">
        <v>22543</v>
      </c>
      <c r="Y9667" t="s">
        <v>20478</v>
      </c>
      <c r="Z9667" t="s">
        <v>22544</v>
      </c>
      <c r="AA9667" t="s">
        <v>33</v>
      </c>
      <c r="AB9667" t="s">
        <v>33</v>
      </c>
      <c r="AC9667" t="s">
        <v>33</v>
      </c>
      <c r="AD9667" s="1">
        <v>44487</v>
      </c>
      <c r="AE9667" t="s">
        <v>33</v>
      </c>
      <c r="AF9667" t="s">
        <v>20629</v>
      </c>
      <c r="AG9667" t="s">
        <v>33</v>
      </c>
    </row>
    <row r="9668" spans="1:33" x14ac:dyDescent="0.2">
      <c r="A9668" t="str">
        <f t="shared" si="151"/>
        <v>Australia/SA0877/2021-07-30</v>
      </c>
      <c r="B9668" t="s">
        <v>42981</v>
      </c>
      <c r="C9668" t="s">
        <v>22550</v>
      </c>
      <c r="D9668" t="s">
        <v>31</v>
      </c>
      <c r="E9668" t="s">
        <v>22551</v>
      </c>
      <c r="F9668" t="s">
        <v>33</v>
      </c>
      <c r="G9668" s="3">
        <v>44407</v>
      </c>
      <c r="H9668" s="4" t="s">
        <v>33128</v>
      </c>
      <c r="I9668" t="s">
        <v>20069</v>
      </c>
      <c r="J9668" t="s">
        <v>20070</v>
      </c>
      <c r="K9668" t="s">
        <v>20131</v>
      </c>
      <c r="L9668" t="s">
        <v>33</v>
      </c>
      <c r="M9668" t="s">
        <v>20069</v>
      </c>
      <c r="N9668" t="s">
        <v>20070</v>
      </c>
      <c r="O9668" t="s">
        <v>20131</v>
      </c>
      <c r="P9668" t="s">
        <v>37</v>
      </c>
      <c r="Q9668">
        <v>29783</v>
      </c>
      <c r="R9668" t="s">
        <v>38</v>
      </c>
      <c r="S9668" t="s">
        <v>33</v>
      </c>
      <c r="T9668" t="s">
        <v>51</v>
      </c>
      <c r="U9668" t="s">
        <v>20037</v>
      </c>
      <c r="W9668" t="s">
        <v>219</v>
      </c>
      <c r="X9668" t="s">
        <v>20132</v>
      </c>
      <c r="Y9668" t="s">
        <v>20132</v>
      </c>
      <c r="Z9668" t="s">
        <v>21810</v>
      </c>
      <c r="AA9668" t="s">
        <v>33</v>
      </c>
      <c r="AB9668" t="s">
        <v>33</v>
      </c>
      <c r="AC9668" t="s">
        <v>33</v>
      </c>
      <c r="AD9668" s="1">
        <v>44434</v>
      </c>
      <c r="AE9668" t="s">
        <v>33</v>
      </c>
      <c r="AF9668" t="s">
        <v>20076</v>
      </c>
      <c r="AG9668" t="s">
        <v>33</v>
      </c>
    </row>
    <row r="9669" spans="1:33" x14ac:dyDescent="0.2">
      <c r="A9669" t="str">
        <f t="shared" si="151"/>
        <v>USA/WA-CDC-LC0342242/2021-10-16</v>
      </c>
      <c r="B9669" t="s">
        <v>42982</v>
      </c>
      <c r="C9669" t="s">
        <v>22552</v>
      </c>
      <c r="D9669" t="s">
        <v>31</v>
      </c>
      <c r="E9669" t="s">
        <v>22553</v>
      </c>
      <c r="F9669" t="s">
        <v>33</v>
      </c>
      <c r="G9669" s="3">
        <v>44485</v>
      </c>
      <c r="H9669" s="4" t="s">
        <v>32713</v>
      </c>
      <c r="I9669" t="s">
        <v>47</v>
      </c>
      <c r="J9669" t="s">
        <v>48</v>
      </c>
      <c r="K9669" t="s">
        <v>22554</v>
      </c>
      <c r="L9669" t="s">
        <v>33</v>
      </c>
      <c r="M9669" t="s">
        <v>47</v>
      </c>
      <c r="N9669" t="s">
        <v>48</v>
      </c>
      <c r="O9669" t="s">
        <v>22554</v>
      </c>
      <c r="P9669" t="s">
        <v>37</v>
      </c>
      <c r="Q9669">
        <v>29519</v>
      </c>
      <c r="R9669" t="s">
        <v>38</v>
      </c>
      <c r="S9669">
        <v>10</v>
      </c>
      <c r="T9669" t="s">
        <v>39</v>
      </c>
      <c r="U9669" t="s">
        <v>20037</v>
      </c>
      <c r="W9669" t="s">
        <v>219</v>
      </c>
      <c r="X9669" t="s">
        <v>85</v>
      </c>
      <c r="Y9669" t="s">
        <v>20138</v>
      </c>
      <c r="Z9669" t="s">
        <v>20151</v>
      </c>
      <c r="AA9669" t="s">
        <v>33</v>
      </c>
      <c r="AB9669" t="s">
        <v>33</v>
      </c>
      <c r="AC9669" t="s">
        <v>33</v>
      </c>
      <c r="AD9669" s="1">
        <v>44502</v>
      </c>
      <c r="AE9669" t="s">
        <v>33</v>
      </c>
      <c r="AF9669" t="s">
        <v>20140</v>
      </c>
      <c r="AG9669" t="s">
        <v>33</v>
      </c>
    </row>
    <row r="9670" spans="1:33" x14ac:dyDescent="0.2">
      <c r="A9670" t="str">
        <f t="shared" si="151"/>
        <v>Australia/SA0895/2021-08-02</v>
      </c>
      <c r="B9670" t="s">
        <v>42983</v>
      </c>
      <c r="C9670" t="s">
        <v>22555</v>
      </c>
      <c r="D9670" t="s">
        <v>31</v>
      </c>
      <c r="E9670" t="s">
        <v>22556</v>
      </c>
      <c r="F9670" t="s">
        <v>33</v>
      </c>
      <c r="G9670" s="3">
        <v>44410</v>
      </c>
      <c r="H9670" s="4" t="s">
        <v>33139</v>
      </c>
      <c r="I9670" t="s">
        <v>20069</v>
      </c>
      <c r="J9670" t="s">
        <v>20070</v>
      </c>
      <c r="K9670" t="s">
        <v>20131</v>
      </c>
      <c r="L9670" t="s">
        <v>33</v>
      </c>
      <c r="M9670" t="s">
        <v>20069</v>
      </c>
      <c r="N9670" t="s">
        <v>20070</v>
      </c>
      <c r="O9670" t="s">
        <v>20131</v>
      </c>
      <c r="P9670" t="s">
        <v>37</v>
      </c>
      <c r="Q9670">
        <v>29856</v>
      </c>
      <c r="R9670" t="s">
        <v>38</v>
      </c>
      <c r="S9670" t="s">
        <v>33</v>
      </c>
      <c r="T9670" t="s">
        <v>39</v>
      </c>
      <c r="U9670" t="s">
        <v>20037</v>
      </c>
      <c r="W9670" t="s">
        <v>219</v>
      </c>
      <c r="X9670" t="s">
        <v>20132</v>
      </c>
      <c r="Y9670" t="s">
        <v>20132</v>
      </c>
      <c r="Z9670" t="s">
        <v>21810</v>
      </c>
      <c r="AA9670" t="s">
        <v>33</v>
      </c>
      <c r="AB9670" t="s">
        <v>33</v>
      </c>
      <c r="AC9670" t="s">
        <v>33</v>
      </c>
      <c r="AD9670" s="1">
        <v>44434</v>
      </c>
      <c r="AE9670" t="s">
        <v>33</v>
      </c>
      <c r="AF9670" t="s">
        <v>20076</v>
      </c>
      <c r="AG9670" t="s">
        <v>33</v>
      </c>
    </row>
    <row r="9671" spans="1:33" x14ac:dyDescent="0.2">
      <c r="A9671" t="str">
        <f t="shared" si="151"/>
        <v>Ecuador/NIC-INSPI-355380/2021-10-04</v>
      </c>
      <c r="B9671" t="s">
        <v>42984</v>
      </c>
      <c r="C9671" t="s">
        <v>22557</v>
      </c>
      <c r="D9671" t="s">
        <v>31</v>
      </c>
      <c r="E9671" t="s">
        <v>22558</v>
      </c>
      <c r="F9671" t="s">
        <v>33</v>
      </c>
      <c r="G9671" s="3">
        <v>44473</v>
      </c>
      <c r="H9671" s="4" t="s">
        <v>33207</v>
      </c>
      <c r="I9671" t="s">
        <v>206</v>
      </c>
      <c r="J9671" t="s">
        <v>20306</v>
      </c>
      <c r="K9671" t="s">
        <v>22559</v>
      </c>
      <c r="L9671" t="s">
        <v>33</v>
      </c>
      <c r="M9671" t="s">
        <v>206</v>
      </c>
      <c r="N9671" t="s">
        <v>20306</v>
      </c>
      <c r="O9671" t="s">
        <v>22559</v>
      </c>
      <c r="P9671" t="s">
        <v>37</v>
      </c>
      <c r="Q9671">
        <v>29808</v>
      </c>
      <c r="R9671" t="s">
        <v>38</v>
      </c>
      <c r="S9671">
        <v>32</v>
      </c>
      <c r="T9671" t="s">
        <v>22307</v>
      </c>
      <c r="U9671" t="s">
        <v>20037</v>
      </c>
      <c r="W9671" t="s">
        <v>219</v>
      </c>
      <c r="X9671" t="s">
        <v>21814</v>
      </c>
      <c r="Y9671" t="s">
        <v>21814</v>
      </c>
      <c r="Z9671" t="s">
        <v>22308</v>
      </c>
      <c r="AA9671" t="s">
        <v>33</v>
      </c>
      <c r="AB9671" t="s">
        <v>33</v>
      </c>
      <c r="AC9671" t="s">
        <v>33</v>
      </c>
      <c r="AD9671" s="1">
        <v>44519</v>
      </c>
      <c r="AE9671" t="s">
        <v>33</v>
      </c>
      <c r="AF9671" t="s">
        <v>20040</v>
      </c>
      <c r="AG9671" t="s">
        <v>33</v>
      </c>
    </row>
    <row r="9672" spans="1:33" x14ac:dyDescent="0.2">
      <c r="A9672" t="str">
        <f t="shared" si="151"/>
        <v>Australia/SA0925/2021-08-09</v>
      </c>
      <c r="B9672" t="s">
        <v>42985</v>
      </c>
      <c r="C9672" t="s">
        <v>22560</v>
      </c>
      <c r="D9672" t="s">
        <v>31</v>
      </c>
      <c r="E9672" t="s">
        <v>22561</v>
      </c>
      <c r="F9672" t="s">
        <v>33</v>
      </c>
      <c r="G9672" s="3">
        <v>44417</v>
      </c>
      <c r="H9672" s="4" t="s">
        <v>33204</v>
      </c>
      <c r="I9672" t="s">
        <v>20069</v>
      </c>
      <c r="J9672" t="s">
        <v>20070</v>
      </c>
      <c r="K9672" t="s">
        <v>20131</v>
      </c>
      <c r="L9672" t="s">
        <v>33</v>
      </c>
      <c r="M9672" t="s">
        <v>20069</v>
      </c>
      <c r="N9672" t="s">
        <v>20070</v>
      </c>
      <c r="O9672" t="s">
        <v>20131</v>
      </c>
      <c r="P9672" t="s">
        <v>37</v>
      </c>
      <c r="Q9672">
        <v>29767</v>
      </c>
      <c r="R9672" t="s">
        <v>38</v>
      </c>
      <c r="S9672" t="s">
        <v>33</v>
      </c>
      <c r="T9672" t="s">
        <v>39</v>
      </c>
      <c r="U9672" t="s">
        <v>20037</v>
      </c>
      <c r="W9672" t="s">
        <v>219</v>
      </c>
      <c r="X9672" t="s">
        <v>20132</v>
      </c>
      <c r="Y9672" t="s">
        <v>20132</v>
      </c>
      <c r="Z9672" t="s">
        <v>21810</v>
      </c>
      <c r="AA9672" t="s">
        <v>33</v>
      </c>
      <c r="AB9672" t="s">
        <v>33</v>
      </c>
      <c r="AC9672" t="s">
        <v>33</v>
      </c>
      <c r="AD9672" s="1">
        <v>44434</v>
      </c>
      <c r="AE9672" t="s">
        <v>33</v>
      </c>
      <c r="AF9672" t="s">
        <v>20076</v>
      </c>
      <c r="AG9672" t="s">
        <v>33</v>
      </c>
    </row>
    <row r="9673" spans="1:33" x14ac:dyDescent="0.2">
      <c r="A9673" t="str">
        <f t="shared" si="151"/>
        <v>Serbia/C5672/2020-06-08</v>
      </c>
      <c r="B9673" t="s">
        <v>42986</v>
      </c>
      <c r="C9673" t="s">
        <v>22562</v>
      </c>
      <c r="D9673" t="s">
        <v>31</v>
      </c>
      <c r="E9673" t="s">
        <v>22563</v>
      </c>
      <c r="F9673" t="s">
        <v>33</v>
      </c>
      <c r="G9673" s="3">
        <v>43990</v>
      </c>
      <c r="H9673" s="4" t="s">
        <v>32949</v>
      </c>
      <c r="I9673" t="s">
        <v>34</v>
      </c>
      <c r="J9673" t="s">
        <v>22564</v>
      </c>
      <c r="K9673" t="s">
        <v>22564</v>
      </c>
      <c r="L9673" t="s">
        <v>33</v>
      </c>
      <c r="M9673" t="s">
        <v>34</v>
      </c>
      <c r="N9673" t="s">
        <v>22564</v>
      </c>
      <c r="O9673" t="s">
        <v>22564</v>
      </c>
      <c r="P9673" t="s">
        <v>37</v>
      </c>
      <c r="Q9673">
        <v>29903</v>
      </c>
      <c r="R9673" t="s">
        <v>38</v>
      </c>
      <c r="S9673">
        <v>28</v>
      </c>
      <c r="T9673" t="s">
        <v>51</v>
      </c>
      <c r="U9673" t="s">
        <v>20227</v>
      </c>
      <c r="W9673" t="s">
        <v>67</v>
      </c>
      <c r="X9673" t="s">
        <v>22565</v>
      </c>
      <c r="Y9673" t="s">
        <v>22566</v>
      </c>
      <c r="Z9673" t="s">
        <v>22567</v>
      </c>
      <c r="AA9673" t="s">
        <v>33</v>
      </c>
      <c r="AB9673" t="s">
        <v>33</v>
      </c>
      <c r="AC9673" t="s">
        <v>33</v>
      </c>
      <c r="AD9673" s="1">
        <v>44250</v>
      </c>
      <c r="AE9673" t="s">
        <v>33</v>
      </c>
      <c r="AF9673" t="s">
        <v>22568</v>
      </c>
      <c r="AG9673" t="s">
        <v>33</v>
      </c>
    </row>
    <row r="9674" spans="1:33" x14ac:dyDescent="0.2">
      <c r="A9674" t="str">
        <f t="shared" si="151"/>
        <v>Gabon/18625/2021-04-02</v>
      </c>
      <c r="B9674" t="s">
        <v>42987</v>
      </c>
      <c r="C9674" t="s">
        <v>22569</v>
      </c>
      <c r="D9674" t="s">
        <v>31</v>
      </c>
      <c r="E9674" t="s">
        <v>22570</v>
      </c>
      <c r="F9674" t="s">
        <v>33</v>
      </c>
      <c r="G9674" s="3">
        <v>44288</v>
      </c>
      <c r="H9674" s="4" t="s">
        <v>32706</v>
      </c>
      <c r="I9674" t="s">
        <v>254</v>
      </c>
      <c r="J9674" t="s">
        <v>1159</v>
      </c>
      <c r="K9674" t="s">
        <v>22571</v>
      </c>
      <c r="L9674" t="s">
        <v>33</v>
      </c>
      <c r="M9674" t="s">
        <v>254</v>
      </c>
      <c r="N9674" t="s">
        <v>1159</v>
      </c>
      <c r="O9674" t="s">
        <v>22571</v>
      </c>
      <c r="P9674" t="s">
        <v>37</v>
      </c>
      <c r="Q9674">
        <v>29804</v>
      </c>
      <c r="R9674" t="s">
        <v>38</v>
      </c>
      <c r="S9674">
        <v>43</v>
      </c>
      <c r="T9674" t="s">
        <v>51</v>
      </c>
      <c r="U9674" t="s">
        <v>20168</v>
      </c>
      <c r="W9674" t="s">
        <v>67</v>
      </c>
      <c r="X9674" t="s">
        <v>22572</v>
      </c>
      <c r="Y9674" t="s">
        <v>22572</v>
      </c>
      <c r="Z9674" t="s">
        <v>22573</v>
      </c>
      <c r="AA9674" t="s">
        <v>33</v>
      </c>
      <c r="AB9674" t="s">
        <v>33</v>
      </c>
      <c r="AC9674" t="s">
        <v>33</v>
      </c>
      <c r="AD9674" s="1">
        <v>44420</v>
      </c>
      <c r="AE9674" t="s">
        <v>33</v>
      </c>
      <c r="AF9674" t="s">
        <v>117</v>
      </c>
      <c r="AG9674" t="s">
        <v>20172</v>
      </c>
    </row>
    <row r="9675" spans="1:33" x14ac:dyDescent="0.2">
      <c r="A9675" t="str">
        <f t="shared" si="151"/>
        <v>Austria/KILM1379/2021-08-07</v>
      </c>
      <c r="B9675" t="s">
        <v>42988</v>
      </c>
      <c r="C9675" t="s">
        <v>22574</v>
      </c>
      <c r="D9675" t="s">
        <v>31</v>
      </c>
      <c r="E9675" t="s">
        <v>22575</v>
      </c>
      <c r="F9675" t="s">
        <v>33</v>
      </c>
      <c r="G9675" s="3">
        <v>44415</v>
      </c>
      <c r="H9675" s="4" t="s">
        <v>33136</v>
      </c>
      <c r="I9675" t="s">
        <v>34</v>
      </c>
      <c r="J9675" t="s">
        <v>20158</v>
      </c>
      <c r="K9675" t="s">
        <v>20486</v>
      </c>
      <c r="L9675" t="s">
        <v>33</v>
      </c>
      <c r="M9675" t="s">
        <v>34</v>
      </c>
      <c r="N9675" t="s">
        <v>20158</v>
      </c>
      <c r="O9675" t="s">
        <v>20486</v>
      </c>
      <c r="P9675" t="s">
        <v>37</v>
      </c>
      <c r="Q9675">
        <v>29804</v>
      </c>
      <c r="R9675" t="s">
        <v>38</v>
      </c>
      <c r="S9675" t="s">
        <v>33</v>
      </c>
      <c r="T9675" t="s">
        <v>33</v>
      </c>
      <c r="U9675" t="s">
        <v>20037</v>
      </c>
      <c r="W9675" t="s">
        <v>219</v>
      </c>
      <c r="X9675" t="s">
        <v>22576</v>
      </c>
      <c r="Y9675" t="s">
        <v>22577</v>
      </c>
      <c r="Z9675" t="s">
        <v>22578</v>
      </c>
      <c r="AA9675" t="s">
        <v>33</v>
      </c>
      <c r="AB9675" t="s">
        <v>33</v>
      </c>
      <c r="AC9675" t="s">
        <v>33</v>
      </c>
      <c r="AD9675" s="1">
        <v>44447</v>
      </c>
      <c r="AE9675" t="s">
        <v>33</v>
      </c>
      <c r="AF9675" t="s">
        <v>22049</v>
      </c>
      <c r="AG9675" t="s">
        <v>33</v>
      </c>
    </row>
    <row r="9676" spans="1:33" x14ac:dyDescent="0.2">
      <c r="A9676" t="str">
        <f t="shared" si="151"/>
        <v>Australia/SA0867/2021-07-24</v>
      </c>
      <c r="B9676" t="s">
        <v>42989</v>
      </c>
      <c r="C9676" t="s">
        <v>22579</v>
      </c>
      <c r="D9676" t="s">
        <v>31</v>
      </c>
      <c r="E9676" t="s">
        <v>22580</v>
      </c>
      <c r="F9676" t="s">
        <v>33</v>
      </c>
      <c r="G9676" s="3">
        <v>44401</v>
      </c>
      <c r="H9676" s="4" t="s">
        <v>33148</v>
      </c>
      <c r="I9676" t="s">
        <v>20069</v>
      </c>
      <c r="J9676" t="s">
        <v>20070</v>
      </c>
      <c r="K9676" t="s">
        <v>20131</v>
      </c>
      <c r="L9676" t="s">
        <v>33</v>
      </c>
      <c r="M9676" t="s">
        <v>20069</v>
      </c>
      <c r="N9676" t="s">
        <v>20070</v>
      </c>
      <c r="O9676" t="s">
        <v>20131</v>
      </c>
      <c r="P9676" t="s">
        <v>37</v>
      </c>
      <c r="Q9676">
        <v>29755</v>
      </c>
      <c r="R9676" t="s">
        <v>38</v>
      </c>
      <c r="S9676" t="s">
        <v>33</v>
      </c>
      <c r="T9676" t="s">
        <v>39</v>
      </c>
      <c r="U9676" t="s">
        <v>20037</v>
      </c>
      <c r="W9676" t="s">
        <v>219</v>
      </c>
      <c r="X9676" t="s">
        <v>20132</v>
      </c>
      <c r="Y9676" t="s">
        <v>20132</v>
      </c>
      <c r="Z9676" t="s">
        <v>21810</v>
      </c>
      <c r="AA9676" t="s">
        <v>33</v>
      </c>
      <c r="AB9676" t="s">
        <v>33</v>
      </c>
      <c r="AC9676" t="s">
        <v>33</v>
      </c>
      <c r="AD9676" s="1">
        <v>44434</v>
      </c>
      <c r="AE9676" t="s">
        <v>33</v>
      </c>
      <c r="AF9676" t="s">
        <v>21169</v>
      </c>
      <c r="AG9676" t="s">
        <v>33</v>
      </c>
    </row>
    <row r="9677" spans="1:33" x14ac:dyDescent="0.2">
      <c r="A9677" t="str">
        <f t="shared" si="151"/>
        <v>Morocco/nCoV20326349/2021-07-12</v>
      </c>
      <c r="B9677" t="s">
        <v>42990</v>
      </c>
      <c r="C9677" t="s">
        <v>22581</v>
      </c>
      <c r="D9677" t="s">
        <v>31</v>
      </c>
      <c r="E9677" t="s">
        <v>22582</v>
      </c>
      <c r="F9677" t="s">
        <v>33</v>
      </c>
      <c r="G9677" s="3">
        <v>44389</v>
      </c>
      <c r="H9677" s="4" t="s">
        <v>32698</v>
      </c>
      <c r="I9677" t="s">
        <v>254</v>
      </c>
      <c r="J9677" t="s">
        <v>865</v>
      </c>
      <c r="K9677" t="s">
        <v>1802</v>
      </c>
      <c r="L9677" t="s">
        <v>33</v>
      </c>
      <c r="M9677" t="s">
        <v>254</v>
      </c>
      <c r="N9677" t="s">
        <v>865</v>
      </c>
      <c r="O9677" t="s">
        <v>1802</v>
      </c>
      <c r="P9677" t="s">
        <v>37</v>
      </c>
      <c r="Q9677">
        <v>29775</v>
      </c>
      <c r="R9677" t="s">
        <v>38</v>
      </c>
      <c r="S9677">
        <v>16</v>
      </c>
      <c r="T9677" t="s">
        <v>51</v>
      </c>
      <c r="U9677" t="s">
        <v>20088</v>
      </c>
      <c r="W9677" t="s">
        <v>219</v>
      </c>
      <c r="X9677" t="s">
        <v>20947</v>
      </c>
      <c r="Y9677" t="s">
        <v>22583</v>
      </c>
      <c r="Z9677" t="s">
        <v>22584</v>
      </c>
      <c r="AA9677" t="s">
        <v>33</v>
      </c>
      <c r="AB9677" t="s">
        <v>33</v>
      </c>
      <c r="AC9677" t="s">
        <v>33</v>
      </c>
      <c r="AD9677" s="1">
        <v>44458</v>
      </c>
      <c r="AE9677" t="s">
        <v>33</v>
      </c>
      <c r="AF9677" t="s">
        <v>293</v>
      </c>
      <c r="AG9677" t="s">
        <v>20120</v>
      </c>
    </row>
    <row r="9678" spans="1:33" x14ac:dyDescent="0.2">
      <c r="A9678" t="str">
        <f t="shared" si="151"/>
        <v>Colombia/MAG-UCCSMR-VG425/2021-10-30</v>
      </c>
      <c r="B9678" t="s">
        <v>42991</v>
      </c>
      <c r="C9678" t="s">
        <v>22585</v>
      </c>
      <c r="D9678" t="s">
        <v>31</v>
      </c>
      <c r="E9678" t="s">
        <v>22586</v>
      </c>
      <c r="F9678" t="s">
        <v>33</v>
      </c>
      <c r="G9678" s="3">
        <v>44499</v>
      </c>
      <c r="H9678" s="4" t="s">
        <v>33214</v>
      </c>
      <c r="I9678" t="s">
        <v>206</v>
      </c>
      <c r="J9678" t="s">
        <v>20572</v>
      </c>
      <c r="K9678" t="s">
        <v>20736</v>
      </c>
      <c r="L9678" t="s">
        <v>33</v>
      </c>
      <c r="M9678" t="s">
        <v>206</v>
      </c>
      <c r="N9678" t="s">
        <v>20572</v>
      </c>
      <c r="O9678" t="s">
        <v>20736</v>
      </c>
      <c r="P9678" t="s">
        <v>37</v>
      </c>
      <c r="Q9678">
        <v>29482</v>
      </c>
      <c r="R9678" t="s">
        <v>38</v>
      </c>
      <c r="S9678">
        <v>68</v>
      </c>
      <c r="T9678" t="s">
        <v>51</v>
      </c>
      <c r="U9678" t="s">
        <v>20037</v>
      </c>
      <c r="W9678" t="s">
        <v>219</v>
      </c>
      <c r="X9678" t="s">
        <v>22587</v>
      </c>
      <c r="Y9678" t="s">
        <v>20737</v>
      </c>
      <c r="Z9678" t="s">
        <v>20738</v>
      </c>
      <c r="AA9678" t="s">
        <v>33</v>
      </c>
      <c r="AB9678" t="s">
        <v>33</v>
      </c>
      <c r="AC9678" t="s">
        <v>33</v>
      </c>
      <c r="AD9678" s="1">
        <v>44520</v>
      </c>
      <c r="AE9678" t="s">
        <v>33</v>
      </c>
      <c r="AF9678" t="s">
        <v>20220</v>
      </c>
      <c r="AG9678" t="s">
        <v>33</v>
      </c>
    </row>
    <row r="9679" spans="1:33" x14ac:dyDescent="0.2">
      <c r="A9679" t="str">
        <f t="shared" si="151"/>
        <v>Brazil/RJ-FUNED-06-21/2021-01-24</v>
      </c>
      <c r="B9679" t="s">
        <v>42992</v>
      </c>
      <c r="C9679" t="s">
        <v>22588</v>
      </c>
      <c r="D9679" t="s">
        <v>31</v>
      </c>
      <c r="E9679" t="s">
        <v>22589</v>
      </c>
      <c r="F9679" t="s">
        <v>33</v>
      </c>
      <c r="G9679" s="3">
        <v>44220</v>
      </c>
      <c r="H9679" s="4" t="s">
        <v>32671</v>
      </c>
      <c r="I9679" t="s">
        <v>206</v>
      </c>
      <c r="J9679" t="s">
        <v>207</v>
      </c>
      <c r="K9679" t="s">
        <v>21730</v>
      </c>
      <c r="L9679" t="s">
        <v>22590</v>
      </c>
      <c r="M9679" t="s">
        <v>206</v>
      </c>
      <c r="N9679" t="s">
        <v>207</v>
      </c>
      <c r="O9679" t="s">
        <v>21730</v>
      </c>
      <c r="P9679" t="s">
        <v>37</v>
      </c>
      <c r="Q9679">
        <v>29780</v>
      </c>
      <c r="R9679" t="s">
        <v>38</v>
      </c>
      <c r="S9679" t="s">
        <v>33</v>
      </c>
      <c r="T9679" t="s">
        <v>33</v>
      </c>
      <c r="U9679" t="s">
        <v>20227</v>
      </c>
      <c r="W9679" t="s">
        <v>67</v>
      </c>
      <c r="X9679" t="s">
        <v>22591</v>
      </c>
      <c r="Y9679" t="s">
        <v>22592</v>
      </c>
      <c r="Z9679" t="s">
        <v>22593</v>
      </c>
      <c r="AA9679" t="s">
        <v>33</v>
      </c>
      <c r="AB9679" t="s">
        <v>33</v>
      </c>
      <c r="AC9679" t="s">
        <v>33</v>
      </c>
      <c r="AD9679" s="1">
        <v>44263</v>
      </c>
      <c r="AE9679" t="s">
        <v>33</v>
      </c>
      <c r="AF9679" t="s">
        <v>3909</v>
      </c>
      <c r="AG9679" t="s">
        <v>20755</v>
      </c>
    </row>
    <row r="9680" spans="1:33" x14ac:dyDescent="0.2">
      <c r="A9680" t="str">
        <f t="shared" si="151"/>
        <v>USA/WA-CDC-QDX30765123/2021-11-05</v>
      </c>
      <c r="B9680" t="s">
        <v>42993</v>
      </c>
      <c r="C9680" t="s">
        <v>22594</v>
      </c>
      <c r="D9680" t="s">
        <v>31</v>
      </c>
      <c r="E9680" t="s">
        <v>22595</v>
      </c>
      <c r="F9680" t="s">
        <v>33</v>
      </c>
      <c r="G9680" s="3">
        <v>44505</v>
      </c>
      <c r="H9680" s="4" t="s">
        <v>33213</v>
      </c>
      <c r="I9680" t="s">
        <v>47</v>
      </c>
      <c r="J9680" t="s">
        <v>48</v>
      </c>
      <c r="K9680" t="s">
        <v>22554</v>
      </c>
      <c r="L9680" t="s">
        <v>33</v>
      </c>
      <c r="M9680" t="s">
        <v>47</v>
      </c>
      <c r="N9680" t="s">
        <v>48</v>
      </c>
      <c r="O9680" t="s">
        <v>22554</v>
      </c>
      <c r="P9680" t="s">
        <v>37</v>
      </c>
      <c r="Q9680">
        <v>29769</v>
      </c>
      <c r="R9680" t="s">
        <v>38</v>
      </c>
      <c r="S9680">
        <v>5</v>
      </c>
      <c r="T9680" t="s">
        <v>51</v>
      </c>
      <c r="U9680" t="s">
        <v>20037</v>
      </c>
      <c r="W9680" t="s">
        <v>219</v>
      </c>
      <c r="X9680" t="s">
        <v>22596</v>
      </c>
      <c r="Y9680" t="s">
        <v>20138</v>
      </c>
      <c r="Z9680" t="s">
        <v>22597</v>
      </c>
      <c r="AA9680" t="s">
        <v>33</v>
      </c>
      <c r="AB9680" t="s">
        <v>33</v>
      </c>
      <c r="AC9680" t="s">
        <v>33</v>
      </c>
      <c r="AD9680" s="1">
        <v>44523</v>
      </c>
      <c r="AE9680" t="s">
        <v>33</v>
      </c>
      <c r="AF9680" t="s">
        <v>22598</v>
      </c>
      <c r="AG9680" t="s">
        <v>33</v>
      </c>
    </row>
    <row r="9681" spans="1:33" x14ac:dyDescent="0.2">
      <c r="A9681" t="str">
        <f t="shared" si="151"/>
        <v>USA/DC-CDC-LC0264218/2021-09-07</v>
      </c>
      <c r="B9681" t="s">
        <v>42994</v>
      </c>
      <c r="C9681" t="s">
        <v>22599</v>
      </c>
      <c r="D9681" t="s">
        <v>31</v>
      </c>
      <c r="E9681" t="s">
        <v>22600</v>
      </c>
      <c r="F9681" t="s">
        <v>33</v>
      </c>
      <c r="G9681" s="3">
        <v>44446</v>
      </c>
      <c r="H9681" s="4" t="s">
        <v>33174</v>
      </c>
      <c r="I9681" t="s">
        <v>47</v>
      </c>
      <c r="J9681" t="s">
        <v>48</v>
      </c>
      <c r="K9681" t="s">
        <v>22601</v>
      </c>
      <c r="L9681" t="s">
        <v>33</v>
      </c>
      <c r="M9681" t="s">
        <v>47</v>
      </c>
      <c r="N9681" t="s">
        <v>48</v>
      </c>
      <c r="O9681" t="s">
        <v>22601</v>
      </c>
      <c r="P9681" t="s">
        <v>37</v>
      </c>
      <c r="Q9681">
        <v>29612</v>
      </c>
      <c r="R9681" t="s">
        <v>38</v>
      </c>
      <c r="S9681">
        <v>36</v>
      </c>
      <c r="T9681" t="s">
        <v>39</v>
      </c>
      <c r="U9681" t="s">
        <v>20080</v>
      </c>
      <c r="W9681" t="s">
        <v>219</v>
      </c>
      <c r="X9681" t="s">
        <v>85</v>
      </c>
      <c r="Y9681" t="s">
        <v>20138</v>
      </c>
      <c r="Z9681" t="s">
        <v>20151</v>
      </c>
      <c r="AA9681" t="s">
        <v>33</v>
      </c>
      <c r="AB9681" t="s">
        <v>33</v>
      </c>
      <c r="AC9681" t="s">
        <v>33</v>
      </c>
      <c r="AD9681" s="1">
        <v>44463</v>
      </c>
      <c r="AE9681" t="s">
        <v>33</v>
      </c>
      <c r="AF9681" t="s">
        <v>21522</v>
      </c>
      <c r="AG9681" t="s">
        <v>33</v>
      </c>
    </row>
    <row r="9682" spans="1:33" x14ac:dyDescent="0.2">
      <c r="A9682" t="str">
        <f t="shared" si="151"/>
        <v>Israel/CVL-21501/2021-10-02</v>
      </c>
      <c r="B9682" t="s">
        <v>42995</v>
      </c>
      <c r="C9682" t="s">
        <v>22602</v>
      </c>
      <c r="D9682" t="s">
        <v>31</v>
      </c>
      <c r="E9682" t="s">
        <v>22603</v>
      </c>
      <c r="F9682" t="s">
        <v>33</v>
      </c>
      <c r="G9682" s="3">
        <v>44471</v>
      </c>
      <c r="H9682" s="4" t="s">
        <v>33165</v>
      </c>
      <c r="I9682" t="s">
        <v>62</v>
      </c>
      <c r="J9682" t="s">
        <v>20558</v>
      </c>
      <c r="K9682" t="s">
        <v>20558</v>
      </c>
      <c r="L9682" t="s">
        <v>33</v>
      </c>
      <c r="M9682" t="s">
        <v>62</v>
      </c>
      <c r="N9682" t="s">
        <v>20558</v>
      </c>
      <c r="O9682" t="s">
        <v>20558</v>
      </c>
      <c r="P9682" t="s">
        <v>37</v>
      </c>
      <c r="Q9682">
        <v>29860</v>
      </c>
      <c r="R9682" t="s">
        <v>38</v>
      </c>
      <c r="S9682" t="s">
        <v>33</v>
      </c>
      <c r="T9682" t="s">
        <v>33</v>
      </c>
      <c r="U9682" t="s">
        <v>20037</v>
      </c>
      <c r="W9682" t="s">
        <v>219</v>
      </c>
      <c r="X9682" t="s">
        <v>21090</v>
      </c>
      <c r="Y9682" t="s">
        <v>21090</v>
      </c>
      <c r="Z9682" t="s">
        <v>22604</v>
      </c>
      <c r="AA9682" t="s">
        <v>33</v>
      </c>
      <c r="AB9682" t="s">
        <v>33</v>
      </c>
      <c r="AC9682" t="s">
        <v>33</v>
      </c>
      <c r="AD9682" s="1">
        <v>44494</v>
      </c>
      <c r="AE9682" t="s">
        <v>33</v>
      </c>
      <c r="AF9682" t="s">
        <v>8363</v>
      </c>
      <c r="AG9682" t="s">
        <v>33</v>
      </c>
    </row>
    <row r="9683" spans="1:33" x14ac:dyDescent="0.2">
      <c r="A9683" t="str">
        <f t="shared" si="151"/>
        <v>USA/IN-CDC-STM-E4Z3S4URG/2021-11-06</v>
      </c>
      <c r="B9683" t="s">
        <v>42996</v>
      </c>
      <c r="C9683" t="s">
        <v>22605</v>
      </c>
      <c r="D9683" t="s">
        <v>31</v>
      </c>
      <c r="E9683" t="s">
        <v>22606</v>
      </c>
      <c r="F9683" t="s">
        <v>33</v>
      </c>
      <c r="G9683" s="3">
        <v>44506</v>
      </c>
      <c r="H9683" s="4" t="s">
        <v>33236</v>
      </c>
      <c r="I9683" t="s">
        <v>47</v>
      </c>
      <c r="J9683" t="s">
        <v>48</v>
      </c>
      <c r="K9683" t="s">
        <v>112</v>
      </c>
      <c r="L9683" t="s">
        <v>33</v>
      </c>
      <c r="M9683" t="s">
        <v>47</v>
      </c>
      <c r="N9683" t="s">
        <v>48</v>
      </c>
      <c r="O9683" t="s">
        <v>112</v>
      </c>
      <c r="P9683" t="s">
        <v>37</v>
      </c>
      <c r="Q9683">
        <v>29845</v>
      </c>
      <c r="R9683" t="s">
        <v>38</v>
      </c>
      <c r="S9683">
        <v>60</v>
      </c>
      <c r="T9683" t="s">
        <v>51</v>
      </c>
      <c r="U9683" t="s">
        <v>20037</v>
      </c>
      <c r="W9683" t="s">
        <v>219</v>
      </c>
      <c r="X9683" t="s">
        <v>22328</v>
      </c>
      <c r="Y9683" t="s">
        <v>20138</v>
      </c>
      <c r="Z9683" t="s">
        <v>22329</v>
      </c>
      <c r="AA9683" t="s">
        <v>33</v>
      </c>
      <c r="AB9683" t="s">
        <v>33</v>
      </c>
      <c r="AC9683" t="s">
        <v>33</v>
      </c>
      <c r="AD9683" s="1">
        <v>44523</v>
      </c>
      <c r="AE9683" t="s">
        <v>33</v>
      </c>
      <c r="AF9683" t="s">
        <v>20152</v>
      </c>
      <c r="AG9683" t="s">
        <v>33</v>
      </c>
    </row>
    <row r="9684" spans="1:33" x14ac:dyDescent="0.2">
      <c r="A9684" t="str">
        <f t="shared" si="151"/>
        <v>CzechRepublic/FNHK-14301/2020-04-03</v>
      </c>
      <c r="B9684" t="s">
        <v>42997</v>
      </c>
      <c r="C9684" t="s">
        <v>22607</v>
      </c>
      <c r="D9684" t="s">
        <v>31</v>
      </c>
      <c r="E9684" t="s">
        <v>22608</v>
      </c>
      <c r="F9684" t="s">
        <v>33</v>
      </c>
      <c r="G9684" s="3">
        <v>43924</v>
      </c>
      <c r="H9684" s="4" t="s">
        <v>33132</v>
      </c>
      <c r="I9684" t="s">
        <v>34</v>
      </c>
      <c r="J9684" t="s">
        <v>21132</v>
      </c>
      <c r="K9684" t="s">
        <v>21132</v>
      </c>
      <c r="L9684" t="s">
        <v>33</v>
      </c>
      <c r="M9684" t="s">
        <v>34</v>
      </c>
      <c r="N9684" t="s">
        <v>21132</v>
      </c>
      <c r="O9684" t="s">
        <v>21132</v>
      </c>
      <c r="P9684" t="s">
        <v>37</v>
      </c>
      <c r="Q9684">
        <v>29903</v>
      </c>
      <c r="R9684" t="s">
        <v>38</v>
      </c>
      <c r="S9684">
        <v>26</v>
      </c>
      <c r="T9684" t="s">
        <v>51</v>
      </c>
      <c r="U9684" t="s">
        <v>20065</v>
      </c>
      <c r="W9684" t="s">
        <v>837</v>
      </c>
      <c r="X9684" t="s">
        <v>22609</v>
      </c>
      <c r="Y9684" t="s">
        <v>22609</v>
      </c>
      <c r="Z9684" t="s">
        <v>22610</v>
      </c>
      <c r="AA9684" t="s">
        <v>33</v>
      </c>
      <c r="AB9684" t="s">
        <v>33</v>
      </c>
      <c r="AC9684" t="s">
        <v>33</v>
      </c>
      <c r="AD9684" s="1">
        <v>44225</v>
      </c>
      <c r="AE9684" t="s">
        <v>33</v>
      </c>
      <c r="AF9684" t="s">
        <v>52</v>
      </c>
      <c r="AG9684" t="s">
        <v>33</v>
      </c>
    </row>
    <row r="9685" spans="1:33" x14ac:dyDescent="0.2">
      <c r="A9685" t="str">
        <f t="shared" si="151"/>
        <v>Colombia/MAG-UCCSMR-VG431/2021-11-04</v>
      </c>
      <c r="B9685" t="s">
        <v>42998</v>
      </c>
      <c r="C9685" t="s">
        <v>22611</v>
      </c>
      <c r="D9685" t="s">
        <v>31</v>
      </c>
      <c r="E9685" t="s">
        <v>22612</v>
      </c>
      <c r="F9685" t="s">
        <v>33</v>
      </c>
      <c r="G9685" s="3">
        <v>44504</v>
      </c>
      <c r="H9685" s="4" t="s">
        <v>33227</v>
      </c>
      <c r="I9685" t="s">
        <v>206</v>
      </c>
      <c r="J9685" t="s">
        <v>20572</v>
      </c>
      <c r="K9685" t="s">
        <v>20736</v>
      </c>
      <c r="L9685" t="s">
        <v>33</v>
      </c>
      <c r="M9685" t="s">
        <v>206</v>
      </c>
      <c r="N9685" t="s">
        <v>20572</v>
      </c>
      <c r="O9685" t="s">
        <v>20736</v>
      </c>
      <c r="P9685" t="s">
        <v>37</v>
      </c>
      <c r="Q9685">
        <v>29769</v>
      </c>
      <c r="R9685" t="s">
        <v>38</v>
      </c>
      <c r="S9685">
        <v>72</v>
      </c>
      <c r="T9685" t="s">
        <v>51</v>
      </c>
      <c r="U9685" t="s">
        <v>20037</v>
      </c>
      <c r="W9685" t="s">
        <v>219</v>
      </c>
      <c r="X9685" t="s">
        <v>22587</v>
      </c>
      <c r="Y9685" t="s">
        <v>20737</v>
      </c>
      <c r="Z9685" t="s">
        <v>20738</v>
      </c>
      <c r="AA9685" t="s">
        <v>33</v>
      </c>
      <c r="AB9685" t="s">
        <v>33</v>
      </c>
      <c r="AC9685" t="s">
        <v>33</v>
      </c>
      <c r="AD9685" s="1">
        <v>44520</v>
      </c>
      <c r="AE9685" t="s">
        <v>33</v>
      </c>
      <c r="AF9685" t="s">
        <v>20220</v>
      </c>
      <c r="AG9685" t="s">
        <v>33</v>
      </c>
    </row>
    <row r="9686" spans="1:33" x14ac:dyDescent="0.2">
      <c r="A9686" t="str">
        <f t="shared" si="151"/>
        <v>DominicanRepublic/UNIBE47/2021-09-16</v>
      </c>
      <c r="B9686" t="s">
        <v>42999</v>
      </c>
      <c r="C9686" t="s">
        <v>22613</v>
      </c>
      <c r="D9686" t="s">
        <v>31</v>
      </c>
      <c r="E9686" t="s">
        <v>22614</v>
      </c>
      <c r="F9686" t="s">
        <v>33</v>
      </c>
      <c r="G9686" s="3">
        <v>44455</v>
      </c>
      <c r="H9686" s="4" t="s">
        <v>33182</v>
      </c>
      <c r="I9686" t="s">
        <v>47</v>
      </c>
      <c r="J9686" t="s">
        <v>22615</v>
      </c>
      <c r="K9686" t="s">
        <v>22615</v>
      </c>
      <c r="L9686" t="s">
        <v>33</v>
      </c>
      <c r="M9686" t="s">
        <v>47</v>
      </c>
      <c r="N9686" t="s">
        <v>22615</v>
      </c>
      <c r="O9686" t="s">
        <v>22615</v>
      </c>
      <c r="P9686" t="s">
        <v>37</v>
      </c>
      <c r="Q9686">
        <v>29781</v>
      </c>
      <c r="R9686" t="s">
        <v>38</v>
      </c>
      <c r="S9686">
        <v>7</v>
      </c>
      <c r="T9686" t="s">
        <v>39</v>
      </c>
      <c r="U9686" t="s">
        <v>20088</v>
      </c>
      <c r="W9686" t="s">
        <v>219</v>
      </c>
      <c r="X9686" t="s">
        <v>22616</v>
      </c>
      <c r="Y9686" t="s">
        <v>22617</v>
      </c>
      <c r="Z9686" t="s">
        <v>22618</v>
      </c>
      <c r="AA9686" t="s">
        <v>33</v>
      </c>
      <c r="AB9686" t="s">
        <v>33</v>
      </c>
      <c r="AC9686" t="s">
        <v>33</v>
      </c>
      <c r="AD9686" s="1">
        <v>44496</v>
      </c>
      <c r="AE9686" t="s">
        <v>33</v>
      </c>
      <c r="AF9686" t="s">
        <v>22619</v>
      </c>
      <c r="AG9686" t="s">
        <v>33</v>
      </c>
    </row>
    <row r="9687" spans="1:33" x14ac:dyDescent="0.2">
      <c r="A9687" t="str">
        <f t="shared" si="151"/>
        <v>Brazil/RO-FIOCRUZ-ILMD2101003/2021-09-20</v>
      </c>
      <c r="B9687" t="s">
        <v>43000</v>
      </c>
      <c r="C9687" t="s">
        <v>22620</v>
      </c>
      <c r="D9687" t="s">
        <v>31</v>
      </c>
      <c r="E9687" t="s">
        <v>22621</v>
      </c>
      <c r="F9687" t="s">
        <v>33</v>
      </c>
      <c r="G9687" s="3">
        <v>44459</v>
      </c>
      <c r="H9687" s="4" t="s">
        <v>33176</v>
      </c>
      <c r="I9687" t="s">
        <v>206</v>
      </c>
      <c r="J9687" t="s">
        <v>207</v>
      </c>
      <c r="K9687" t="s">
        <v>22622</v>
      </c>
      <c r="L9687" t="s">
        <v>22623</v>
      </c>
      <c r="M9687" t="s">
        <v>206</v>
      </c>
      <c r="N9687" t="s">
        <v>207</v>
      </c>
      <c r="O9687" t="s">
        <v>22622</v>
      </c>
      <c r="P9687" t="s">
        <v>37</v>
      </c>
      <c r="Q9687">
        <v>29769</v>
      </c>
      <c r="R9687" t="s">
        <v>38</v>
      </c>
      <c r="S9687">
        <v>31</v>
      </c>
      <c r="T9687" t="s">
        <v>39</v>
      </c>
      <c r="U9687" t="s">
        <v>20037</v>
      </c>
      <c r="W9687" t="s">
        <v>219</v>
      </c>
      <c r="X9687" t="s">
        <v>22624</v>
      </c>
      <c r="Y9687" t="s">
        <v>22625</v>
      </c>
      <c r="Z9687" t="s">
        <v>22626</v>
      </c>
      <c r="AA9687" t="s">
        <v>33</v>
      </c>
      <c r="AB9687" t="s">
        <v>33</v>
      </c>
      <c r="AC9687" t="s">
        <v>33</v>
      </c>
      <c r="AD9687" s="1">
        <v>44521</v>
      </c>
      <c r="AE9687" t="s">
        <v>33</v>
      </c>
      <c r="AF9687" t="s">
        <v>218</v>
      </c>
      <c r="AG9687" t="s">
        <v>33</v>
      </c>
    </row>
    <row r="9688" spans="1:33" x14ac:dyDescent="0.2">
      <c r="A9688" t="str">
        <f t="shared" si="151"/>
        <v>USA/OK-CDC-2-4611368/2021-03-09</v>
      </c>
      <c r="B9688" t="s">
        <v>43001</v>
      </c>
      <c r="C9688" t="s">
        <v>22627</v>
      </c>
      <c r="D9688" t="s">
        <v>31</v>
      </c>
      <c r="E9688" t="s">
        <v>22628</v>
      </c>
      <c r="F9688" t="s">
        <v>33</v>
      </c>
      <c r="G9688" s="3">
        <v>44264</v>
      </c>
      <c r="H9688" s="4" t="s">
        <v>32845</v>
      </c>
      <c r="I9688" t="s">
        <v>47</v>
      </c>
      <c r="J9688" t="s">
        <v>48</v>
      </c>
      <c r="K9688" t="s">
        <v>22629</v>
      </c>
      <c r="L9688" t="s">
        <v>33</v>
      </c>
      <c r="M9688" t="s">
        <v>47</v>
      </c>
      <c r="N9688" t="s">
        <v>48</v>
      </c>
      <c r="O9688" t="s">
        <v>22629</v>
      </c>
      <c r="P9688" t="s">
        <v>37</v>
      </c>
      <c r="Q9688">
        <v>29796</v>
      </c>
      <c r="R9688" t="s">
        <v>38</v>
      </c>
      <c r="S9688">
        <v>50</v>
      </c>
      <c r="T9688" t="s">
        <v>39</v>
      </c>
      <c r="U9688" t="s">
        <v>20904</v>
      </c>
      <c r="W9688" t="s">
        <v>59</v>
      </c>
      <c r="X9688" t="s">
        <v>22630</v>
      </c>
      <c r="Y9688" t="s">
        <v>20138</v>
      </c>
      <c r="Z9688" t="s">
        <v>22631</v>
      </c>
      <c r="AA9688" t="s">
        <v>33</v>
      </c>
      <c r="AB9688" t="s">
        <v>33</v>
      </c>
      <c r="AC9688" t="s">
        <v>33</v>
      </c>
      <c r="AD9688" s="1">
        <v>44420</v>
      </c>
      <c r="AE9688" t="s">
        <v>33</v>
      </c>
      <c r="AF9688" t="s">
        <v>20906</v>
      </c>
      <c r="AG9688" t="s">
        <v>33</v>
      </c>
    </row>
    <row r="9689" spans="1:33" x14ac:dyDescent="0.2">
      <c r="A9689" t="str">
        <f t="shared" si="151"/>
        <v>France/ARA-SC408/2020-04-26</v>
      </c>
      <c r="B9689" t="s">
        <v>43002</v>
      </c>
      <c r="C9689" t="s">
        <v>22632</v>
      </c>
      <c r="D9689" t="s">
        <v>31</v>
      </c>
      <c r="E9689" t="s">
        <v>22633</v>
      </c>
      <c r="F9689" t="s">
        <v>33</v>
      </c>
      <c r="G9689" s="3">
        <v>43947</v>
      </c>
      <c r="H9689" s="4" t="s">
        <v>32834</v>
      </c>
      <c r="I9689" t="s">
        <v>34</v>
      </c>
      <c r="J9689" t="s">
        <v>20426</v>
      </c>
      <c r="K9689" t="s">
        <v>22634</v>
      </c>
      <c r="L9689" t="s">
        <v>22635</v>
      </c>
      <c r="M9689" t="s">
        <v>34</v>
      </c>
      <c r="N9689" t="s">
        <v>20426</v>
      </c>
      <c r="O9689" t="s">
        <v>22634</v>
      </c>
      <c r="P9689" t="s">
        <v>37</v>
      </c>
      <c r="Q9689">
        <v>29899</v>
      </c>
      <c r="R9689" t="s">
        <v>38</v>
      </c>
      <c r="S9689">
        <v>55</v>
      </c>
      <c r="T9689" t="s">
        <v>39</v>
      </c>
      <c r="U9689" t="s">
        <v>20065</v>
      </c>
      <c r="W9689" t="s">
        <v>53</v>
      </c>
      <c r="X9689" t="s">
        <v>22636</v>
      </c>
      <c r="Y9689" t="s">
        <v>21618</v>
      </c>
      <c r="Z9689" t="s">
        <v>22637</v>
      </c>
      <c r="AA9689" t="s">
        <v>33</v>
      </c>
      <c r="AB9689" t="s">
        <v>33</v>
      </c>
      <c r="AC9689" t="s">
        <v>33</v>
      </c>
      <c r="AD9689" s="1">
        <v>44161</v>
      </c>
      <c r="AE9689" t="s">
        <v>33</v>
      </c>
      <c r="AF9689" t="s">
        <v>52</v>
      </c>
      <c r="AG9689" t="s">
        <v>33</v>
      </c>
    </row>
    <row r="9690" spans="1:33" x14ac:dyDescent="0.2">
      <c r="A9690" t="str">
        <f t="shared" si="151"/>
        <v>Peru/ANC-INS-1968/2021-03-25</v>
      </c>
      <c r="B9690" t="s">
        <v>43003</v>
      </c>
      <c r="C9690" t="s">
        <v>22638</v>
      </c>
      <c r="D9690" t="s">
        <v>31</v>
      </c>
      <c r="E9690" t="s">
        <v>22639</v>
      </c>
      <c r="F9690" t="s">
        <v>33</v>
      </c>
      <c r="G9690" s="3">
        <v>44280</v>
      </c>
      <c r="H9690" s="4" t="s">
        <v>32965</v>
      </c>
      <c r="I9690" t="s">
        <v>206</v>
      </c>
      <c r="J9690" t="s">
        <v>20102</v>
      </c>
      <c r="K9690" t="s">
        <v>22640</v>
      </c>
      <c r="L9690" t="s">
        <v>33</v>
      </c>
      <c r="M9690" t="s">
        <v>206</v>
      </c>
      <c r="N9690" t="s">
        <v>20102</v>
      </c>
      <c r="O9690" t="s">
        <v>22640</v>
      </c>
      <c r="P9690" t="s">
        <v>37</v>
      </c>
      <c r="Q9690">
        <v>29816</v>
      </c>
      <c r="R9690" t="s">
        <v>38</v>
      </c>
      <c r="S9690">
        <v>51</v>
      </c>
      <c r="T9690" t="s">
        <v>51</v>
      </c>
      <c r="U9690" t="s">
        <v>20227</v>
      </c>
      <c r="W9690" t="s">
        <v>67</v>
      </c>
      <c r="X9690" t="s">
        <v>22641</v>
      </c>
      <c r="Y9690" t="s">
        <v>22641</v>
      </c>
      <c r="Z9690" t="s">
        <v>22642</v>
      </c>
      <c r="AA9690" t="s">
        <v>33</v>
      </c>
      <c r="AB9690" t="s">
        <v>33</v>
      </c>
      <c r="AC9690" t="s">
        <v>33</v>
      </c>
      <c r="AD9690" s="1">
        <v>44421</v>
      </c>
      <c r="AE9690" t="s">
        <v>33</v>
      </c>
      <c r="AF9690" t="s">
        <v>1090</v>
      </c>
      <c r="AG9690" t="s">
        <v>33</v>
      </c>
    </row>
    <row r="9691" spans="1:33" x14ac:dyDescent="0.2">
      <c r="A9691" t="str">
        <f t="shared" si="151"/>
        <v>Congo/FCRM-139-13328/2021-11-05</v>
      </c>
      <c r="B9691" t="s">
        <v>43004</v>
      </c>
      <c r="C9691" t="s">
        <v>22643</v>
      </c>
      <c r="D9691" t="s">
        <v>31</v>
      </c>
      <c r="E9691" t="s">
        <v>22644</v>
      </c>
      <c r="F9691" t="s">
        <v>33</v>
      </c>
      <c r="G9691" s="3">
        <v>44505</v>
      </c>
      <c r="H9691" s="4" t="s">
        <v>33213</v>
      </c>
      <c r="I9691" t="s">
        <v>254</v>
      </c>
      <c r="J9691" t="s">
        <v>393</v>
      </c>
      <c r="K9691" t="s">
        <v>394</v>
      </c>
      <c r="L9691" t="s">
        <v>33</v>
      </c>
      <c r="M9691" t="s">
        <v>254</v>
      </c>
      <c r="N9691" t="s">
        <v>393</v>
      </c>
      <c r="O9691" t="s">
        <v>394</v>
      </c>
      <c r="P9691" t="s">
        <v>37</v>
      </c>
      <c r="Q9691">
        <v>29701</v>
      </c>
      <c r="R9691" t="s">
        <v>38</v>
      </c>
      <c r="S9691">
        <v>28</v>
      </c>
      <c r="T9691" t="s">
        <v>39</v>
      </c>
      <c r="U9691" t="s">
        <v>20037</v>
      </c>
      <c r="W9691" t="s">
        <v>219</v>
      </c>
      <c r="X9691" t="s">
        <v>395</v>
      </c>
      <c r="Y9691" t="s">
        <v>5827</v>
      </c>
      <c r="Z9691" t="s">
        <v>22645</v>
      </c>
      <c r="AA9691" t="s">
        <v>33</v>
      </c>
      <c r="AB9691" t="s">
        <v>33</v>
      </c>
      <c r="AC9691" t="s">
        <v>33</v>
      </c>
      <c r="AD9691" s="1">
        <v>44520</v>
      </c>
      <c r="AE9691" t="s">
        <v>33</v>
      </c>
      <c r="AF9691" t="s">
        <v>8360</v>
      </c>
      <c r="AG9691" t="s">
        <v>33</v>
      </c>
    </row>
    <row r="9692" spans="1:33" x14ac:dyDescent="0.2">
      <c r="A9692" t="str">
        <f t="shared" si="151"/>
        <v>Australia/NSW-ICPMR-13342/2021-11-09</v>
      </c>
      <c r="B9692" t="s">
        <v>43005</v>
      </c>
      <c r="C9692" t="s">
        <v>22646</v>
      </c>
      <c r="D9692" t="s">
        <v>31</v>
      </c>
      <c r="E9692" t="s">
        <v>22647</v>
      </c>
      <c r="F9692" t="s">
        <v>33</v>
      </c>
      <c r="G9692" s="3">
        <v>44509</v>
      </c>
      <c r="H9692" s="4" t="s">
        <v>33215</v>
      </c>
      <c r="I9692" t="s">
        <v>20069</v>
      </c>
      <c r="J9692" t="s">
        <v>20070</v>
      </c>
      <c r="K9692" t="s">
        <v>20071</v>
      </c>
      <c r="L9692" t="s">
        <v>20072</v>
      </c>
      <c r="M9692" t="s">
        <v>20069</v>
      </c>
      <c r="N9692" t="s">
        <v>20070</v>
      </c>
      <c r="O9692" t="s">
        <v>20071</v>
      </c>
      <c r="P9692" t="s">
        <v>37</v>
      </c>
      <c r="Q9692">
        <v>29378</v>
      </c>
      <c r="R9692" t="s">
        <v>38</v>
      </c>
      <c r="S9692" t="s">
        <v>33</v>
      </c>
      <c r="T9692" t="s">
        <v>33</v>
      </c>
      <c r="U9692" t="s">
        <v>20037</v>
      </c>
      <c r="W9692" t="s">
        <v>219</v>
      </c>
      <c r="X9692" t="s">
        <v>22648</v>
      </c>
      <c r="Y9692" t="s">
        <v>20074</v>
      </c>
      <c r="Z9692" t="s">
        <v>20075</v>
      </c>
      <c r="AA9692" t="s">
        <v>33</v>
      </c>
      <c r="AB9692" t="s">
        <v>33</v>
      </c>
      <c r="AC9692" t="s">
        <v>33</v>
      </c>
      <c r="AD9692" s="1">
        <v>44515</v>
      </c>
      <c r="AE9692" t="s">
        <v>33</v>
      </c>
      <c r="AF9692" t="s">
        <v>20076</v>
      </c>
      <c r="AG9692" t="s">
        <v>33</v>
      </c>
    </row>
    <row r="9693" spans="1:33" x14ac:dyDescent="0.2">
      <c r="A9693" t="str">
        <f t="shared" si="151"/>
        <v>Congo/FCRM-140-13331/2021-11-05</v>
      </c>
      <c r="B9693" t="s">
        <v>43006</v>
      </c>
      <c r="C9693" t="s">
        <v>22649</v>
      </c>
      <c r="D9693" t="s">
        <v>31</v>
      </c>
      <c r="E9693" t="s">
        <v>22650</v>
      </c>
      <c r="F9693" t="s">
        <v>33</v>
      </c>
      <c r="G9693" s="3">
        <v>44505</v>
      </c>
      <c r="H9693" s="4" t="s">
        <v>33213</v>
      </c>
      <c r="I9693" t="s">
        <v>254</v>
      </c>
      <c r="J9693" t="s">
        <v>393</v>
      </c>
      <c r="K9693" t="s">
        <v>394</v>
      </c>
      <c r="L9693" t="s">
        <v>33</v>
      </c>
      <c r="M9693" t="s">
        <v>254</v>
      </c>
      <c r="N9693" t="s">
        <v>393</v>
      </c>
      <c r="O9693" t="s">
        <v>394</v>
      </c>
      <c r="P9693" t="s">
        <v>37</v>
      </c>
      <c r="Q9693">
        <v>29701</v>
      </c>
      <c r="R9693" t="s">
        <v>38</v>
      </c>
      <c r="S9693">
        <v>57</v>
      </c>
      <c r="T9693" t="s">
        <v>39</v>
      </c>
      <c r="U9693" t="s">
        <v>20037</v>
      </c>
      <c r="W9693" t="s">
        <v>219</v>
      </c>
      <c r="X9693" t="s">
        <v>395</v>
      </c>
      <c r="Y9693" t="s">
        <v>5827</v>
      </c>
      <c r="Z9693" t="s">
        <v>22645</v>
      </c>
      <c r="AA9693" t="s">
        <v>33</v>
      </c>
      <c r="AB9693" t="s">
        <v>33</v>
      </c>
      <c r="AC9693" t="s">
        <v>33</v>
      </c>
      <c r="AD9693" s="1">
        <v>44520</v>
      </c>
      <c r="AE9693" t="s">
        <v>33</v>
      </c>
      <c r="AF9693" t="s">
        <v>8360</v>
      </c>
      <c r="AG9693" t="s">
        <v>33</v>
      </c>
    </row>
    <row r="9694" spans="1:33" x14ac:dyDescent="0.2">
      <c r="A9694" t="str">
        <f t="shared" si="151"/>
        <v>Moldova/un-ChVir25003/2021-02-04</v>
      </c>
      <c r="B9694" t="s">
        <v>43007</v>
      </c>
      <c r="C9694" t="s">
        <v>22651</v>
      </c>
      <c r="D9694" t="s">
        <v>31</v>
      </c>
      <c r="E9694" t="s">
        <v>22652</v>
      </c>
      <c r="F9694" t="s">
        <v>33</v>
      </c>
      <c r="G9694" s="3">
        <v>44231</v>
      </c>
      <c r="H9694" s="4" t="s">
        <v>32725</v>
      </c>
      <c r="I9694" t="s">
        <v>34</v>
      </c>
      <c r="J9694" t="s">
        <v>22653</v>
      </c>
      <c r="K9694" t="s">
        <v>22653</v>
      </c>
      <c r="L9694" t="s">
        <v>33</v>
      </c>
      <c r="M9694" t="s">
        <v>34</v>
      </c>
      <c r="N9694" t="s">
        <v>22653</v>
      </c>
      <c r="O9694" t="s">
        <v>22653</v>
      </c>
      <c r="P9694" t="s">
        <v>37</v>
      </c>
      <c r="Q9694">
        <v>29834</v>
      </c>
      <c r="R9694" t="s">
        <v>38</v>
      </c>
      <c r="S9694" t="s">
        <v>33</v>
      </c>
      <c r="T9694" t="s">
        <v>33</v>
      </c>
      <c r="U9694" t="s">
        <v>20168</v>
      </c>
      <c r="W9694" t="s">
        <v>67</v>
      </c>
      <c r="X9694" t="s">
        <v>22654</v>
      </c>
      <c r="Y9694" t="s">
        <v>22655</v>
      </c>
      <c r="Z9694" t="s">
        <v>22656</v>
      </c>
      <c r="AA9694" t="s">
        <v>33</v>
      </c>
      <c r="AB9694" t="s">
        <v>33</v>
      </c>
      <c r="AC9694" t="s">
        <v>33</v>
      </c>
      <c r="AD9694" s="1">
        <v>44424</v>
      </c>
      <c r="AE9694" t="s">
        <v>33</v>
      </c>
      <c r="AF9694" t="s">
        <v>117</v>
      </c>
      <c r="AG9694" t="s">
        <v>20172</v>
      </c>
    </row>
    <row r="9695" spans="1:33" x14ac:dyDescent="0.2">
      <c r="A9695" t="str">
        <f t="shared" si="151"/>
        <v>USA/WA-CDC-UW21090234423/2021-09-02</v>
      </c>
      <c r="B9695" t="s">
        <v>43008</v>
      </c>
      <c r="C9695" t="s">
        <v>22657</v>
      </c>
      <c r="D9695" t="s">
        <v>31</v>
      </c>
      <c r="E9695" t="s">
        <v>22658</v>
      </c>
      <c r="F9695" t="s">
        <v>33</v>
      </c>
      <c r="G9695" s="3">
        <v>44441</v>
      </c>
      <c r="H9695" s="4" t="s">
        <v>33164</v>
      </c>
      <c r="I9695" t="s">
        <v>47</v>
      </c>
      <c r="J9695" t="s">
        <v>48</v>
      </c>
      <c r="K9695" t="s">
        <v>22554</v>
      </c>
      <c r="L9695" t="s">
        <v>33</v>
      </c>
      <c r="M9695" t="s">
        <v>47</v>
      </c>
      <c r="N9695" t="s">
        <v>48</v>
      </c>
      <c r="O9695" t="s">
        <v>22554</v>
      </c>
      <c r="P9695" t="s">
        <v>37</v>
      </c>
      <c r="Q9695">
        <v>29505</v>
      </c>
      <c r="R9695" t="s">
        <v>38</v>
      </c>
      <c r="S9695" t="s">
        <v>33</v>
      </c>
      <c r="T9695" t="s">
        <v>33</v>
      </c>
      <c r="U9695" t="s">
        <v>20037</v>
      </c>
      <c r="W9695" t="s">
        <v>219</v>
      </c>
      <c r="X9695" t="s">
        <v>21211</v>
      </c>
      <c r="Y9695" t="s">
        <v>21211</v>
      </c>
      <c r="Z9695" t="s">
        <v>22659</v>
      </c>
      <c r="AA9695" t="s">
        <v>33</v>
      </c>
      <c r="AB9695" t="s">
        <v>33</v>
      </c>
      <c r="AC9695" t="s">
        <v>33</v>
      </c>
      <c r="AD9695" s="1">
        <v>44461</v>
      </c>
      <c r="AE9695" t="s">
        <v>33</v>
      </c>
      <c r="AF9695" t="s">
        <v>20152</v>
      </c>
      <c r="AG9695" t="s">
        <v>33</v>
      </c>
    </row>
    <row r="9696" spans="1:33" x14ac:dyDescent="0.2">
      <c r="A9696" t="str">
        <f t="shared" si="151"/>
        <v>Australia/NSW-ICPMR-1839/2021-07-29</v>
      </c>
      <c r="B9696" t="s">
        <v>43009</v>
      </c>
      <c r="C9696" t="s">
        <v>22660</v>
      </c>
      <c r="D9696" t="s">
        <v>31</v>
      </c>
      <c r="E9696" t="s">
        <v>22661</v>
      </c>
      <c r="F9696" t="s">
        <v>33</v>
      </c>
      <c r="G9696" s="3">
        <v>44406</v>
      </c>
      <c r="H9696" s="4" t="s">
        <v>33127</v>
      </c>
      <c r="I9696" t="s">
        <v>20069</v>
      </c>
      <c r="J9696" t="s">
        <v>20070</v>
      </c>
      <c r="K9696" t="s">
        <v>20071</v>
      </c>
      <c r="L9696" t="s">
        <v>20072</v>
      </c>
      <c r="M9696" t="s">
        <v>20069</v>
      </c>
      <c r="N9696" t="s">
        <v>20070</v>
      </c>
      <c r="O9696" t="s">
        <v>20071</v>
      </c>
      <c r="P9696" t="s">
        <v>37</v>
      </c>
      <c r="Q9696">
        <v>29378</v>
      </c>
      <c r="R9696" t="s">
        <v>38</v>
      </c>
      <c r="S9696" t="s">
        <v>33</v>
      </c>
      <c r="T9696" t="s">
        <v>33</v>
      </c>
      <c r="U9696" t="s">
        <v>20037</v>
      </c>
      <c r="W9696" t="s">
        <v>219</v>
      </c>
      <c r="X9696" t="s">
        <v>22648</v>
      </c>
      <c r="Y9696" t="s">
        <v>20074</v>
      </c>
      <c r="Z9696" t="s">
        <v>20075</v>
      </c>
      <c r="AA9696" t="s">
        <v>33</v>
      </c>
      <c r="AB9696" t="s">
        <v>33</v>
      </c>
      <c r="AC9696" t="s">
        <v>33</v>
      </c>
      <c r="AD9696" s="1">
        <v>44417</v>
      </c>
      <c r="AE9696" t="s">
        <v>33</v>
      </c>
      <c r="AF9696" t="s">
        <v>20076</v>
      </c>
      <c r="AG9696" t="s">
        <v>33</v>
      </c>
    </row>
    <row r="9697" spans="1:33" x14ac:dyDescent="0.2">
      <c r="A9697" t="str">
        <f t="shared" si="151"/>
        <v>CostaRica/INC-1433-707832/2021-10-04</v>
      </c>
      <c r="B9697" t="s">
        <v>43010</v>
      </c>
      <c r="C9697" t="s">
        <v>22662</v>
      </c>
      <c r="D9697" t="s">
        <v>31</v>
      </c>
      <c r="E9697" t="s">
        <v>22663</v>
      </c>
      <c r="F9697" t="s">
        <v>33</v>
      </c>
      <c r="G9697" s="3">
        <v>44473</v>
      </c>
      <c r="H9697" s="4" t="s">
        <v>33207</v>
      </c>
      <c r="I9697" t="s">
        <v>47</v>
      </c>
      <c r="J9697" t="s">
        <v>20475</v>
      </c>
      <c r="K9697" t="s">
        <v>20836</v>
      </c>
      <c r="L9697" t="s">
        <v>20836</v>
      </c>
      <c r="M9697" t="s">
        <v>47</v>
      </c>
      <c r="N9697" t="s">
        <v>20475</v>
      </c>
      <c r="O9697" t="s">
        <v>20836</v>
      </c>
      <c r="P9697" t="s">
        <v>37</v>
      </c>
      <c r="Q9697">
        <v>29765</v>
      </c>
      <c r="R9697" t="s">
        <v>38</v>
      </c>
      <c r="S9697">
        <v>49</v>
      </c>
      <c r="T9697" t="s">
        <v>39</v>
      </c>
      <c r="U9697" t="s">
        <v>20037</v>
      </c>
      <c r="W9697" t="s">
        <v>219</v>
      </c>
      <c r="X9697" t="s">
        <v>22664</v>
      </c>
      <c r="Y9697" t="s">
        <v>20478</v>
      </c>
      <c r="Z9697" t="s">
        <v>22665</v>
      </c>
      <c r="AA9697" t="s">
        <v>33</v>
      </c>
      <c r="AB9697" t="s">
        <v>33</v>
      </c>
      <c r="AC9697" t="s">
        <v>33</v>
      </c>
      <c r="AD9697" s="1">
        <v>44504</v>
      </c>
      <c r="AE9697" t="s">
        <v>33</v>
      </c>
      <c r="AF9697" t="s">
        <v>20393</v>
      </c>
      <c r="AG9697" t="s">
        <v>33</v>
      </c>
    </row>
    <row r="9698" spans="1:33" x14ac:dyDescent="0.2">
      <c r="A9698" t="str">
        <f t="shared" si="151"/>
        <v>Estonia/RC0185540/2021-11-02</v>
      </c>
      <c r="B9698" t="s">
        <v>43011</v>
      </c>
      <c r="C9698" t="s">
        <v>22666</v>
      </c>
      <c r="D9698" t="s">
        <v>31</v>
      </c>
      <c r="E9698" t="s">
        <v>22667</v>
      </c>
      <c r="F9698" t="s">
        <v>33</v>
      </c>
      <c r="G9698" s="3">
        <v>44502</v>
      </c>
      <c r="H9698" s="4" t="s">
        <v>33223</v>
      </c>
      <c r="I9698" t="s">
        <v>34</v>
      </c>
      <c r="J9698" t="s">
        <v>20043</v>
      </c>
      <c r="K9698" t="s">
        <v>20043</v>
      </c>
      <c r="L9698" t="s">
        <v>33</v>
      </c>
      <c r="M9698" t="s">
        <v>34</v>
      </c>
      <c r="N9698" t="s">
        <v>20043</v>
      </c>
      <c r="O9698" t="s">
        <v>20043</v>
      </c>
      <c r="P9698" t="s">
        <v>37</v>
      </c>
      <c r="Q9698">
        <v>29837</v>
      </c>
      <c r="R9698" t="s">
        <v>38</v>
      </c>
      <c r="S9698">
        <v>21</v>
      </c>
      <c r="T9698" t="s">
        <v>39</v>
      </c>
      <c r="U9698" t="s">
        <v>20037</v>
      </c>
      <c r="W9698" t="s">
        <v>219</v>
      </c>
      <c r="X9698" t="s">
        <v>20044</v>
      </c>
      <c r="Y9698" t="s">
        <v>20045</v>
      </c>
      <c r="Z9698" t="s">
        <v>20046</v>
      </c>
      <c r="AA9698" t="s">
        <v>33</v>
      </c>
      <c r="AB9698" t="s">
        <v>33</v>
      </c>
      <c r="AC9698" t="s">
        <v>33</v>
      </c>
      <c r="AD9698" s="1">
        <v>44523</v>
      </c>
      <c r="AE9698" t="s">
        <v>33</v>
      </c>
      <c r="AF9698" t="s">
        <v>20040</v>
      </c>
      <c r="AG9698" t="s">
        <v>33</v>
      </c>
    </row>
    <row r="9699" spans="1:33" x14ac:dyDescent="0.2">
      <c r="A9699" t="str">
        <f t="shared" si="151"/>
        <v>Panama/GMI-PA712609/2021-02-28</v>
      </c>
      <c r="B9699" t="s">
        <v>43012</v>
      </c>
      <c r="C9699" t="s">
        <v>22668</v>
      </c>
      <c r="D9699" t="s">
        <v>31</v>
      </c>
      <c r="E9699" t="s">
        <v>22669</v>
      </c>
      <c r="F9699" t="s">
        <v>33</v>
      </c>
      <c r="G9699" s="3">
        <v>44255</v>
      </c>
      <c r="H9699" s="4" t="s">
        <v>33011</v>
      </c>
      <c r="I9699" t="s">
        <v>47</v>
      </c>
      <c r="J9699" t="s">
        <v>21567</v>
      </c>
      <c r="K9699" t="s">
        <v>22670</v>
      </c>
      <c r="L9699" t="s">
        <v>33</v>
      </c>
      <c r="M9699" t="s">
        <v>47</v>
      </c>
      <c r="N9699" t="s">
        <v>21567</v>
      </c>
      <c r="O9699" t="s">
        <v>22670</v>
      </c>
      <c r="P9699" t="s">
        <v>37</v>
      </c>
      <c r="Q9699">
        <v>29552</v>
      </c>
      <c r="R9699" t="s">
        <v>38</v>
      </c>
      <c r="S9699">
        <v>52</v>
      </c>
      <c r="T9699" t="s">
        <v>39</v>
      </c>
      <c r="U9699" t="s">
        <v>20112</v>
      </c>
      <c r="W9699" t="s">
        <v>1428</v>
      </c>
      <c r="X9699" t="s">
        <v>21570</v>
      </c>
      <c r="Y9699" t="s">
        <v>21570</v>
      </c>
      <c r="Z9699" t="s">
        <v>22671</v>
      </c>
      <c r="AA9699" t="s">
        <v>33</v>
      </c>
      <c r="AB9699" t="s">
        <v>33</v>
      </c>
      <c r="AC9699" t="s">
        <v>33</v>
      </c>
      <c r="AD9699" s="1">
        <v>44294</v>
      </c>
      <c r="AE9699" t="s">
        <v>33</v>
      </c>
      <c r="AF9699" t="s">
        <v>22672</v>
      </c>
      <c r="AG9699" t="s">
        <v>33</v>
      </c>
    </row>
    <row r="9700" spans="1:33" x14ac:dyDescent="0.2">
      <c r="A9700" t="str">
        <f t="shared" si="151"/>
        <v>Australia/NSW-SAVID-3014/2020-10-24</v>
      </c>
      <c r="B9700" t="s">
        <v>43013</v>
      </c>
      <c r="C9700" t="s">
        <v>22673</v>
      </c>
      <c r="D9700" t="s">
        <v>31</v>
      </c>
      <c r="E9700" t="s">
        <v>22674</v>
      </c>
      <c r="F9700" t="s">
        <v>33</v>
      </c>
      <c r="G9700" s="3">
        <v>44128</v>
      </c>
      <c r="H9700" s="4" t="s">
        <v>33151</v>
      </c>
      <c r="I9700" t="s">
        <v>20069</v>
      </c>
      <c r="J9700" t="s">
        <v>20070</v>
      </c>
      <c r="K9700" t="s">
        <v>20071</v>
      </c>
      <c r="L9700" t="s">
        <v>20072</v>
      </c>
      <c r="M9700" t="s">
        <v>20069</v>
      </c>
      <c r="N9700" t="s">
        <v>20070</v>
      </c>
      <c r="O9700" t="s">
        <v>20071</v>
      </c>
      <c r="P9700" t="s">
        <v>37</v>
      </c>
      <c r="Q9700">
        <v>29782</v>
      </c>
      <c r="R9700" t="s">
        <v>38</v>
      </c>
      <c r="S9700">
        <v>63</v>
      </c>
      <c r="T9700" t="s">
        <v>39</v>
      </c>
      <c r="U9700" t="s">
        <v>20050</v>
      </c>
      <c r="W9700" t="s">
        <v>59</v>
      </c>
      <c r="X9700" t="s">
        <v>22675</v>
      </c>
      <c r="Y9700" t="s">
        <v>22676</v>
      </c>
      <c r="Z9700" t="s">
        <v>22285</v>
      </c>
      <c r="AA9700" t="s">
        <v>33</v>
      </c>
      <c r="AB9700" t="s">
        <v>33</v>
      </c>
      <c r="AC9700" t="s">
        <v>33</v>
      </c>
      <c r="AD9700" s="1">
        <v>44431</v>
      </c>
      <c r="AE9700" t="s">
        <v>33</v>
      </c>
      <c r="AF9700" t="s">
        <v>8413</v>
      </c>
      <c r="AG9700" t="s">
        <v>33</v>
      </c>
    </row>
    <row r="9701" spans="1:33" x14ac:dyDescent="0.2">
      <c r="A9701" t="str">
        <f t="shared" si="151"/>
        <v>Australia/QLD2339/2021-09-13</v>
      </c>
      <c r="B9701" t="s">
        <v>43014</v>
      </c>
      <c r="C9701" t="s">
        <v>22677</v>
      </c>
      <c r="D9701" t="s">
        <v>31</v>
      </c>
      <c r="E9701" t="s">
        <v>22678</v>
      </c>
      <c r="F9701" t="s">
        <v>33</v>
      </c>
      <c r="G9701" s="3">
        <v>44452</v>
      </c>
      <c r="H9701" s="4" t="s">
        <v>33173</v>
      </c>
      <c r="I9701" t="s">
        <v>20069</v>
      </c>
      <c r="J9701" t="s">
        <v>20070</v>
      </c>
      <c r="K9701" t="s">
        <v>20903</v>
      </c>
      <c r="L9701" t="s">
        <v>33</v>
      </c>
      <c r="M9701" t="s">
        <v>20069</v>
      </c>
      <c r="N9701" t="s">
        <v>20070</v>
      </c>
      <c r="O9701" t="s">
        <v>20903</v>
      </c>
      <c r="P9701" t="s">
        <v>37</v>
      </c>
      <c r="Q9701">
        <v>29769</v>
      </c>
      <c r="R9701" t="s">
        <v>38</v>
      </c>
      <c r="S9701" t="s">
        <v>33</v>
      </c>
      <c r="T9701" t="s">
        <v>33</v>
      </c>
      <c r="U9701" t="s">
        <v>20037</v>
      </c>
      <c r="W9701" t="s">
        <v>219</v>
      </c>
      <c r="X9701" t="s">
        <v>65</v>
      </c>
      <c r="Y9701" t="s">
        <v>22679</v>
      </c>
      <c r="Z9701" t="s">
        <v>22680</v>
      </c>
      <c r="AA9701" t="s">
        <v>33</v>
      </c>
      <c r="AB9701" t="s">
        <v>33</v>
      </c>
      <c r="AC9701" t="s">
        <v>33</v>
      </c>
      <c r="AD9701" s="1">
        <v>44460</v>
      </c>
      <c r="AE9701" t="s">
        <v>33</v>
      </c>
      <c r="AF9701" t="s">
        <v>20140</v>
      </c>
      <c r="AG9701" t="s">
        <v>33</v>
      </c>
    </row>
    <row r="9702" spans="1:33" x14ac:dyDescent="0.2">
      <c r="A9702" t="str">
        <f t="shared" si="151"/>
        <v>Netherlands/NH-EMC-51/2020-08-26</v>
      </c>
      <c r="B9702" t="s">
        <v>43015</v>
      </c>
      <c r="C9702" t="s">
        <v>22681</v>
      </c>
      <c r="D9702" t="s">
        <v>31</v>
      </c>
      <c r="E9702" t="s">
        <v>22682</v>
      </c>
      <c r="F9702" t="s">
        <v>33</v>
      </c>
      <c r="G9702" s="3">
        <v>44069</v>
      </c>
      <c r="H9702" s="4" t="s">
        <v>33102</v>
      </c>
      <c r="I9702" t="s">
        <v>34</v>
      </c>
      <c r="J9702" t="s">
        <v>20974</v>
      </c>
      <c r="K9702" t="s">
        <v>22683</v>
      </c>
      <c r="L9702" t="s">
        <v>33</v>
      </c>
      <c r="M9702" t="s">
        <v>34</v>
      </c>
      <c r="N9702" t="s">
        <v>20974</v>
      </c>
      <c r="O9702" t="s">
        <v>22683</v>
      </c>
      <c r="P9702" t="s">
        <v>37</v>
      </c>
      <c r="Q9702">
        <v>29775</v>
      </c>
      <c r="R9702" t="s">
        <v>38</v>
      </c>
      <c r="S9702" t="s">
        <v>33</v>
      </c>
      <c r="T9702" t="s">
        <v>33</v>
      </c>
      <c r="U9702" t="s">
        <v>20355</v>
      </c>
      <c r="W9702" t="s">
        <v>41</v>
      </c>
      <c r="X9702" t="s">
        <v>20644</v>
      </c>
      <c r="Y9702" t="s">
        <v>20126</v>
      </c>
      <c r="Z9702" t="s">
        <v>20976</v>
      </c>
      <c r="AA9702" t="s">
        <v>33</v>
      </c>
      <c r="AB9702" t="s">
        <v>33</v>
      </c>
      <c r="AC9702" t="s">
        <v>33</v>
      </c>
      <c r="AD9702" s="1">
        <v>44117</v>
      </c>
      <c r="AE9702" t="s">
        <v>33</v>
      </c>
      <c r="AF9702" t="s">
        <v>22684</v>
      </c>
      <c r="AG9702" t="s">
        <v>33</v>
      </c>
    </row>
    <row r="9703" spans="1:33" x14ac:dyDescent="0.2">
      <c r="A9703" t="str">
        <f t="shared" si="151"/>
        <v>Colombia/MAG-UCCSMR-VG367/2021-10-05</v>
      </c>
      <c r="B9703" t="s">
        <v>43016</v>
      </c>
      <c r="C9703" t="s">
        <v>22685</v>
      </c>
      <c r="D9703" t="s">
        <v>31</v>
      </c>
      <c r="E9703" t="s">
        <v>22686</v>
      </c>
      <c r="F9703" t="s">
        <v>33</v>
      </c>
      <c r="G9703" s="3">
        <v>44474</v>
      </c>
      <c r="H9703" s="4" t="s">
        <v>33202</v>
      </c>
      <c r="I9703" t="s">
        <v>206</v>
      </c>
      <c r="J9703" t="s">
        <v>20572</v>
      </c>
      <c r="K9703" t="s">
        <v>20736</v>
      </c>
      <c r="L9703" t="s">
        <v>33</v>
      </c>
      <c r="M9703" t="s">
        <v>206</v>
      </c>
      <c r="N9703" t="s">
        <v>20572</v>
      </c>
      <c r="O9703" t="s">
        <v>20736</v>
      </c>
      <c r="P9703" t="s">
        <v>37</v>
      </c>
      <c r="Q9703">
        <v>29770</v>
      </c>
      <c r="R9703" t="s">
        <v>38</v>
      </c>
      <c r="S9703">
        <v>59</v>
      </c>
      <c r="T9703" t="s">
        <v>51</v>
      </c>
      <c r="U9703" t="s">
        <v>20037</v>
      </c>
      <c r="W9703" t="s">
        <v>219</v>
      </c>
      <c r="X9703" t="s">
        <v>22687</v>
      </c>
      <c r="Y9703" t="s">
        <v>20737</v>
      </c>
      <c r="Z9703" t="s">
        <v>22688</v>
      </c>
      <c r="AA9703" t="s">
        <v>33</v>
      </c>
      <c r="AB9703" t="s">
        <v>33</v>
      </c>
      <c r="AC9703" t="s">
        <v>33</v>
      </c>
      <c r="AD9703" s="1">
        <v>44520</v>
      </c>
      <c r="AE9703" t="s">
        <v>33</v>
      </c>
      <c r="AF9703" t="s">
        <v>20220</v>
      </c>
      <c r="AG9703" t="s">
        <v>33</v>
      </c>
    </row>
    <row r="9704" spans="1:33" x14ac:dyDescent="0.2">
      <c r="A9704" t="str">
        <f t="shared" si="151"/>
        <v>Canada/NB-CHUDGLD-223508/2021-10-22</v>
      </c>
      <c r="B9704" t="s">
        <v>43017</v>
      </c>
      <c r="C9704" t="s">
        <v>22689</v>
      </c>
      <c r="D9704" t="s">
        <v>31</v>
      </c>
      <c r="E9704" t="s">
        <v>22690</v>
      </c>
      <c r="F9704" t="s">
        <v>33</v>
      </c>
      <c r="G9704" s="3">
        <v>44491</v>
      </c>
      <c r="H9704" s="4" t="s">
        <v>33292</v>
      </c>
      <c r="I9704" t="s">
        <v>47</v>
      </c>
      <c r="J9704" t="s">
        <v>20182</v>
      </c>
      <c r="K9704" t="s">
        <v>20183</v>
      </c>
      <c r="L9704" t="s">
        <v>33</v>
      </c>
      <c r="M9704" t="s">
        <v>47</v>
      </c>
      <c r="N9704" t="s">
        <v>20182</v>
      </c>
      <c r="O9704" t="s">
        <v>20183</v>
      </c>
      <c r="P9704" t="s">
        <v>37</v>
      </c>
      <c r="Q9704">
        <v>29708</v>
      </c>
      <c r="R9704" t="s">
        <v>38</v>
      </c>
      <c r="S9704" t="s">
        <v>33</v>
      </c>
      <c r="T9704" t="s">
        <v>33</v>
      </c>
      <c r="U9704" t="s">
        <v>20037</v>
      </c>
      <c r="W9704" t="s">
        <v>219</v>
      </c>
      <c r="X9704" t="s">
        <v>20184</v>
      </c>
      <c r="Y9704" t="s">
        <v>20185</v>
      </c>
      <c r="Z9704" t="s">
        <v>20186</v>
      </c>
      <c r="AA9704" t="s">
        <v>33</v>
      </c>
      <c r="AB9704" t="s">
        <v>33</v>
      </c>
      <c r="AC9704" t="s">
        <v>33</v>
      </c>
      <c r="AD9704" s="1">
        <v>44510</v>
      </c>
      <c r="AE9704" t="s">
        <v>33</v>
      </c>
      <c r="AF9704" t="s">
        <v>20152</v>
      </c>
      <c r="AG9704" t="s">
        <v>33</v>
      </c>
    </row>
    <row r="9705" spans="1:33" x14ac:dyDescent="0.2">
      <c r="A9705" t="str">
        <f t="shared" si="151"/>
        <v>Italy/FVG-UD-355096/2021-08-05</v>
      </c>
      <c r="B9705" t="s">
        <v>43018</v>
      </c>
      <c r="C9705" t="s">
        <v>22691</v>
      </c>
      <c r="D9705" t="s">
        <v>31</v>
      </c>
      <c r="E9705" t="s">
        <v>22692</v>
      </c>
      <c r="F9705" t="s">
        <v>33</v>
      </c>
      <c r="G9705" s="3">
        <v>44413</v>
      </c>
      <c r="H9705" s="4" t="s">
        <v>33140</v>
      </c>
      <c r="I9705" t="s">
        <v>34</v>
      </c>
      <c r="J9705" t="s">
        <v>35</v>
      </c>
      <c r="K9705" t="s">
        <v>22693</v>
      </c>
      <c r="L9705" t="s">
        <v>22694</v>
      </c>
      <c r="M9705" t="s">
        <v>34</v>
      </c>
      <c r="N9705" t="s">
        <v>35</v>
      </c>
      <c r="O9705" t="s">
        <v>22693</v>
      </c>
      <c r="P9705" t="s">
        <v>37</v>
      </c>
      <c r="Q9705">
        <v>29731</v>
      </c>
      <c r="R9705" t="s">
        <v>38</v>
      </c>
      <c r="S9705">
        <v>23</v>
      </c>
      <c r="T9705" t="s">
        <v>39</v>
      </c>
      <c r="U9705" t="s">
        <v>20037</v>
      </c>
      <c r="W9705" t="s">
        <v>219</v>
      </c>
      <c r="X9705" t="s">
        <v>22695</v>
      </c>
      <c r="Y9705" t="s">
        <v>22695</v>
      </c>
      <c r="Z9705" t="s">
        <v>22696</v>
      </c>
      <c r="AA9705" t="s">
        <v>33</v>
      </c>
      <c r="AB9705" t="s">
        <v>33</v>
      </c>
      <c r="AC9705" t="s">
        <v>33</v>
      </c>
      <c r="AD9705" s="1">
        <v>44421</v>
      </c>
      <c r="AE9705" t="s">
        <v>33</v>
      </c>
      <c r="AF9705" t="s">
        <v>22697</v>
      </c>
      <c r="AG9705" t="s">
        <v>33</v>
      </c>
    </row>
    <row r="9706" spans="1:33" x14ac:dyDescent="0.2">
      <c r="A9706" t="str">
        <f t="shared" si="151"/>
        <v>Croatia/6078/2021-06-04</v>
      </c>
      <c r="B9706" t="s">
        <v>43019</v>
      </c>
      <c r="C9706" t="s">
        <v>22698</v>
      </c>
      <c r="D9706" t="s">
        <v>31</v>
      </c>
      <c r="E9706" t="s">
        <v>22699</v>
      </c>
      <c r="F9706" t="s">
        <v>33</v>
      </c>
      <c r="G9706" s="3">
        <v>44351</v>
      </c>
      <c r="H9706" s="4" t="s">
        <v>32712</v>
      </c>
      <c r="I9706" t="s">
        <v>34</v>
      </c>
      <c r="J9706" t="s">
        <v>20649</v>
      </c>
      <c r="K9706" t="s">
        <v>22700</v>
      </c>
      <c r="L9706" t="s">
        <v>33</v>
      </c>
      <c r="M9706" t="s">
        <v>34</v>
      </c>
      <c r="N9706" t="s">
        <v>20649</v>
      </c>
      <c r="O9706" t="s">
        <v>22700</v>
      </c>
      <c r="P9706" t="s">
        <v>37</v>
      </c>
      <c r="Q9706">
        <v>29832</v>
      </c>
      <c r="R9706" t="s">
        <v>38</v>
      </c>
      <c r="S9706">
        <v>25</v>
      </c>
      <c r="T9706" t="s">
        <v>51</v>
      </c>
      <c r="U9706" t="s">
        <v>20168</v>
      </c>
      <c r="W9706" t="s">
        <v>109</v>
      </c>
      <c r="X9706" t="s">
        <v>22701</v>
      </c>
      <c r="Y9706" t="s">
        <v>20652</v>
      </c>
      <c r="Z9706" t="s">
        <v>22702</v>
      </c>
      <c r="AA9706" t="s">
        <v>33</v>
      </c>
      <c r="AB9706" t="s">
        <v>33</v>
      </c>
      <c r="AC9706" t="s">
        <v>33</v>
      </c>
      <c r="AD9706" s="1">
        <v>44399</v>
      </c>
      <c r="AE9706" t="s">
        <v>33</v>
      </c>
      <c r="AF9706" t="s">
        <v>117</v>
      </c>
      <c r="AG9706" t="s">
        <v>20172</v>
      </c>
    </row>
    <row r="9707" spans="1:33" x14ac:dyDescent="0.2">
      <c r="A9707" t="str">
        <f t="shared" si="151"/>
        <v>Poland/PL_P3628/2021-07-26</v>
      </c>
      <c r="B9707" t="s">
        <v>43020</v>
      </c>
      <c r="C9707" t="s">
        <v>22703</v>
      </c>
      <c r="D9707" t="s">
        <v>31</v>
      </c>
      <c r="E9707" t="s">
        <v>22704</v>
      </c>
      <c r="F9707" t="s">
        <v>33</v>
      </c>
      <c r="G9707" s="3">
        <v>44403</v>
      </c>
      <c r="H9707" s="4" t="s">
        <v>33121</v>
      </c>
      <c r="I9707" t="s">
        <v>34</v>
      </c>
      <c r="J9707" t="s">
        <v>20410</v>
      </c>
      <c r="K9707" t="s">
        <v>22705</v>
      </c>
      <c r="L9707" t="s">
        <v>22706</v>
      </c>
      <c r="M9707" t="s">
        <v>34</v>
      </c>
      <c r="N9707" t="s">
        <v>20410</v>
      </c>
      <c r="O9707" t="s">
        <v>22705</v>
      </c>
      <c r="P9707" t="s">
        <v>37</v>
      </c>
      <c r="Q9707">
        <v>29769</v>
      </c>
      <c r="R9707" t="s">
        <v>38</v>
      </c>
      <c r="S9707">
        <v>21</v>
      </c>
      <c r="T9707" t="s">
        <v>39</v>
      </c>
      <c r="U9707" t="s">
        <v>20037</v>
      </c>
      <c r="W9707" t="s">
        <v>219</v>
      </c>
      <c r="X9707" t="s">
        <v>22707</v>
      </c>
      <c r="Y9707" t="s">
        <v>22708</v>
      </c>
      <c r="Z9707" t="s">
        <v>22709</v>
      </c>
      <c r="AA9707" t="s">
        <v>33</v>
      </c>
      <c r="AB9707" t="s">
        <v>33</v>
      </c>
      <c r="AC9707" t="s">
        <v>33</v>
      </c>
      <c r="AD9707" s="1">
        <v>44425</v>
      </c>
      <c r="AE9707" t="s">
        <v>33</v>
      </c>
      <c r="AF9707" t="s">
        <v>8360</v>
      </c>
      <c r="AG9707" t="s">
        <v>33</v>
      </c>
    </row>
    <row r="9708" spans="1:33" x14ac:dyDescent="0.2">
      <c r="A9708" t="str">
        <f t="shared" si="151"/>
        <v>Australia/QLD2094/2021-07-31</v>
      </c>
      <c r="B9708" t="s">
        <v>43021</v>
      </c>
      <c r="C9708" t="s">
        <v>22710</v>
      </c>
      <c r="D9708" t="s">
        <v>31</v>
      </c>
      <c r="E9708" t="s">
        <v>22711</v>
      </c>
      <c r="F9708" t="s">
        <v>33</v>
      </c>
      <c r="G9708" s="3">
        <v>44408</v>
      </c>
      <c r="H9708" s="4" t="s">
        <v>33187</v>
      </c>
      <c r="I9708" t="s">
        <v>20069</v>
      </c>
      <c r="J9708" t="s">
        <v>20070</v>
      </c>
      <c r="K9708" t="s">
        <v>20903</v>
      </c>
      <c r="L9708" t="s">
        <v>33</v>
      </c>
      <c r="M9708" t="s">
        <v>20069</v>
      </c>
      <c r="N9708" t="s">
        <v>20070</v>
      </c>
      <c r="O9708" t="s">
        <v>20903</v>
      </c>
      <c r="P9708" t="s">
        <v>37</v>
      </c>
      <c r="Q9708">
        <v>29755</v>
      </c>
      <c r="R9708" t="s">
        <v>38</v>
      </c>
      <c r="S9708" t="s">
        <v>33</v>
      </c>
      <c r="T9708" t="s">
        <v>33</v>
      </c>
      <c r="U9708" t="s">
        <v>20037</v>
      </c>
      <c r="W9708" t="s">
        <v>219</v>
      </c>
      <c r="X9708" t="s">
        <v>20863</v>
      </c>
      <c r="Y9708" t="s">
        <v>20863</v>
      </c>
      <c r="Z9708" t="s">
        <v>21650</v>
      </c>
      <c r="AA9708" t="s">
        <v>33</v>
      </c>
      <c r="AB9708" t="s">
        <v>33</v>
      </c>
      <c r="AC9708" t="s">
        <v>33</v>
      </c>
      <c r="AD9708" s="1">
        <v>44414</v>
      </c>
      <c r="AE9708" t="s">
        <v>33</v>
      </c>
      <c r="AF9708" t="s">
        <v>20366</v>
      </c>
      <c r="AG9708" t="s">
        <v>33</v>
      </c>
    </row>
    <row r="9709" spans="1:33" x14ac:dyDescent="0.2">
      <c r="A9709" t="str">
        <f t="shared" si="151"/>
        <v>Denmark/DCGC-172290/2021-09-11</v>
      </c>
      <c r="B9709" t="s">
        <v>43022</v>
      </c>
      <c r="C9709" t="s">
        <v>22712</v>
      </c>
      <c r="D9709" t="s">
        <v>31</v>
      </c>
      <c r="E9709" t="s">
        <v>22713</v>
      </c>
      <c r="F9709" t="s">
        <v>33</v>
      </c>
      <c r="G9709" s="3">
        <v>44450</v>
      </c>
      <c r="H9709" s="4" t="s">
        <v>33161</v>
      </c>
      <c r="I9709" t="s">
        <v>34</v>
      </c>
      <c r="J9709" t="s">
        <v>21056</v>
      </c>
      <c r="K9709" t="s">
        <v>22714</v>
      </c>
      <c r="L9709" t="s">
        <v>33</v>
      </c>
      <c r="M9709" t="s">
        <v>34</v>
      </c>
      <c r="N9709" t="s">
        <v>21056</v>
      </c>
      <c r="O9709" t="s">
        <v>22714</v>
      </c>
      <c r="P9709" t="s">
        <v>37</v>
      </c>
      <c r="Q9709">
        <v>29769</v>
      </c>
      <c r="R9709" t="s">
        <v>38</v>
      </c>
      <c r="S9709" t="s">
        <v>33</v>
      </c>
      <c r="T9709" t="s">
        <v>33</v>
      </c>
      <c r="U9709" t="s">
        <v>20037</v>
      </c>
      <c r="W9709" t="s">
        <v>219</v>
      </c>
      <c r="X9709" t="s">
        <v>21058</v>
      </c>
      <c r="Y9709" t="s">
        <v>21059</v>
      </c>
      <c r="Z9709" t="s">
        <v>21060</v>
      </c>
      <c r="AA9709" t="s">
        <v>33</v>
      </c>
      <c r="AB9709" t="s">
        <v>33</v>
      </c>
      <c r="AC9709" t="s">
        <v>33</v>
      </c>
      <c r="AD9709" s="1">
        <v>44455</v>
      </c>
      <c r="AE9709" t="s">
        <v>33</v>
      </c>
      <c r="AF9709" t="s">
        <v>8360</v>
      </c>
      <c r="AG9709" t="s">
        <v>33</v>
      </c>
    </row>
    <row r="9710" spans="1:33" x14ac:dyDescent="0.2">
      <c r="A9710" t="str">
        <f t="shared" si="151"/>
        <v>env/Beijing/IVDC-03-06/2020-06-11</v>
      </c>
      <c r="B9710" t="s">
        <v>43023</v>
      </c>
      <c r="C9710" t="s">
        <v>22715</v>
      </c>
      <c r="D9710" t="s">
        <v>31</v>
      </c>
      <c r="E9710" t="s">
        <v>22716</v>
      </c>
      <c r="F9710" t="s">
        <v>33</v>
      </c>
      <c r="G9710" s="3">
        <v>43993</v>
      </c>
      <c r="H9710" s="4" t="s">
        <v>32972</v>
      </c>
      <c r="I9710" t="s">
        <v>62</v>
      </c>
      <c r="J9710" t="s">
        <v>20327</v>
      </c>
      <c r="K9710" t="s">
        <v>22717</v>
      </c>
      <c r="L9710" t="s">
        <v>33</v>
      </c>
      <c r="M9710" t="s">
        <v>62</v>
      </c>
      <c r="N9710" t="s">
        <v>20327</v>
      </c>
      <c r="O9710" t="s">
        <v>22717</v>
      </c>
      <c r="P9710" t="s">
        <v>37</v>
      </c>
      <c r="Q9710">
        <v>29896</v>
      </c>
      <c r="R9710" t="s">
        <v>4627</v>
      </c>
      <c r="S9710" t="s">
        <v>33</v>
      </c>
      <c r="T9710" t="s">
        <v>33</v>
      </c>
      <c r="U9710" t="s">
        <v>20227</v>
      </c>
      <c r="W9710" t="s">
        <v>67</v>
      </c>
      <c r="X9710" t="s">
        <v>22718</v>
      </c>
      <c r="Y9710" t="s">
        <v>22718</v>
      </c>
      <c r="Z9710" t="s">
        <v>22719</v>
      </c>
      <c r="AA9710" t="s">
        <v>33</v>
      </c>
      <c r="AB9710" t="s">
        <v>33</v>
      </c>
      <c r="AC9710" t="s">
        <v>33</v>
      </c>
      <c r="AD9710" s="1">
        <v>43999</v>
      </c>
      <c r="AE9710" t="s">
        <v>33</v>
      </c>
      <c r="AF9710" t="s">
        <v>73</v>
      </c>
      <c r="AG9710" t="s">
        <v>33</v>
      </c>
    </row>
    <row r="9711" spans="1:33" x14ac:dyDescent="0.2">
      <c r="A9711" t="str">
        <f t="shared" si="151"/>
        <v>Timor-Leste/TL802/2021-07-06</v>
      </c>
      <c r="B9711" t="s">
        <v>43024</v>
      </c>
      <c r="C9711" t="s">
        <v>22720</v>
      </c>
      <c r="D9711" t="s">
        <v>31</v>
      </c>
      <c r="E9711" t="s">
        <v>22721</v>
      </c>
      <c r="F9711" t="s">
        <v>33</v>
      </c>
      <c r="G9711" s="3">
        <v>44383</v>
      </c>
      <c r="H9711" s="4" t="s">
        <v>33077</v>
      </c>
      <c r="I9711" t="s">
        <v>62</v>
      </c>
      <c r="J9711" t="s">
        <v>21845</v>
      </c>
      <c r="K9711" t="s">
        <v>21845</v>
      </c>
      <c r="L9711" t="s">
        <v>33</v>
      </c>
      <c r="M9711" t="s">
        <v>62</v>
      </c>
      <c r="N9711" t="s">
        <v>21845</v>
      </c>
      <c r="O9711" t="s">
        <v>21845</v>
      </c>
      <c r="P9711" t="s">
        <v>37</v>
      </c>
      <c r="Q9711">
        <v>29782</v>
      </c>
      <c r="R9711" t="s">
        <v>38</v>
      </c>
      <c r="S9711" t="s">
        <v>33</v>
      </c>
      <c r="T9711" t="s">
        <v>33</v>
      </c>
      <c r="U9711" t="s">
        <v>20065</v>
      </c>
      <c r="W9711" t="s">
        <v>59</v>
      </c>
      <c r="X9711" t="s">
        <v>21846</v>
      </c>
      <c r="Y9711" t="s">
        <v>20364</v>
      </c>
      <c r="Z9711" t="s">
        <v>21847</v>
      </c>
      <c r="AA9711" t="s">
        <v>33</v>
      </c>
      <c r="AB9711" t="s">
        <v>33</v>
      </c>
      <c r="AC9711" t="s">
        <v>33</v>
      </c>
      <c r="AD9711" s="1">
        <v>44473</v>
      </c>
      <c r="AE9711" t="s">
        <v>33</v>
      </c>
      <c r="AF9711" t="s">
        <v>22722</v>
      </c>
      <c r="AG9711" t="s">
        <v>33</v>
      </c>
    </row>
    <row r="9712" spans="1:33" x14ac:dyDescent="0.2">
      <c r="A9712" t="str">
        <f t="shared" si="151"/>
        <v>PapuaNewGuinea/PNG2217/2021-04-19</v>
      </c>
      <c r="B9712" t="s">
        <v>43025</v>
      </c>
      <c r="C9712" t="s">
        <v>22723</v>
      </c>
      <c r="D9712" t="s">
        <v>31</v>
      </c>
      <c r="E9712" t="s">
        <v>22724</v>
      </c>
      <c r="F9712" t="s">
        <v>33</v>
      </c>
      <c r="G9712" s="3">
        <v>44305</v>
      </c>
      <c r="H9712" s="4" t="s">
        <v>32832</v>
      </c>
      <c r="I9712" t="s">
        <v>20069</v>
      </c>
      <c r="J9712" t="s">
        <v>20362</v>
      </c>
      <c r="K9712" t="s">
        <v>20362</v>
      </c>
      <c r="L9712" t="s">
        <v>33</v>
      </c>
      <c r="M9712" t="s">
        <v>20069</v>
      </c>
      <c r="N9712" t="s">
        <v>20362</v>
      </c>
      <c r="O9712" t="s">
        <v>20362</v>
      </c>
      <c r="P9712" t="s">
        <v>37</v>
      </c>
      <c r="Q9712">
        <v>29886</v>
      </c>
      <c r="R9712" t="s">
        <v>38</v>
      </c>
      <c r="S9712" t="s">
        <v>33</v>
      </c>
      <c r="T9712" t="s">
        <v>33</v>
      </c>
      <c r="U9712" t="s">
        <v>20065</v>
      </c>
      <c r="W9712" t="s">
        <v>59</v>
      </c>
      <c r="X9712" t="s">
        <v>20363</v>
      </c>
      <c r="Y9712" t="s">
        <v>20364</v>
      </c>
      <c r="Z9712" t="s">
        <v>20365</v>
      </c>
      <c r="AA9712" t="s">
        <v>33</v>
      </c>
      <c r="AB9712" t="s">
        <v>33</v>
      </c>
      <c r="AC9712" t="s">
        <v>33</v>
      </c>
      <c r="AD9712" s="1">
        <v>44476</v>
      </c>
      <c r="AE9712" t="s">
        <v>33</v>
      </c>
      <c r="AF9712" t="s">
        <v>21155</v>
      </c>
      <c r="AG9712" t="s">
        <v>33</v>
      </c>
    </row>
    <row r="9713" spans="1:33" x14ac:dyDescent="0.2">
      <c r="A9713" t="str">
        <f t="shared" si="151"/>
        <v>CostaRica/INC-1331-704108/2021-09-22</v>
      </c>
      <c r="B9713" t="s">
        <v>43026</v>
      </c>
      <c r="C9713" t="s">
        <v>22725</v>
      </c>
      <c r="D9713" t="s">
        <v>31</v>
      </c>
      <c r="E9713" t="s">
        <v>22726</v>
      </c>
      <c r="F9713" t="s">
        <v>33</v>
      </c>
      <c r="G9713" s="3">
        <v>44461</v>
      </c>
      <c r="H9713" s="4" t="s">
        <v>33200</v>
      </c>
      <c r="I9713" t="s">
        <v>47</v>
      </c>
      <c r="J9713" t="s">
        <v>20475</v>
      </c>
      <c r="K9713" t="s">
        <v>20476</v>
      </c>
      <c r="L9713" t="s">
        <v>33</v>
      </c>
      <c r="M9713" t="s">
        <v>47</v>
      </c>
      <c r="N9713" t="s">
        <v>20475</v>
      </c>
      <c r="O9713" t="s">
        <v>20476</v>
      </c>
      <c r="P9713" t="s">
        <v>37</v>
      </c>
      <c r="Q9713">
        <v>29768</v>
      </c>
      <c r="R9713" t="s">
        <v>38</v>
      </c>
      <c r="S9713">
        <v>28</v>
      </c>
      <c r="T9713" t="s">
        <v>39</v>
      </c>
      <c r="U9713" t="s">
        <v>20080</v>
      </c>
      <c r="W9713" t="s">
        <v>219</v>
      </c>
      <c r="X9713" t="s">
        <v>22727</v>
      </c>
      <c r="Y9713" t="s">
        <v>20478</v>
      </c>
      <c r="Z9713" t="s">
        <v>22728</v>
      </c>
      <c r="AA9713" t="s">
        <v>33</v>
      </c>
      <c r="AB9713" t="s">
        <v>33</v>
      </c>
      <c r="AC9713" t="s">
        <v>33</v>
      </c>
      <c r="AD9713" s="1">
        <v>44487</v>
      </c>
      <c r="AE9713" t="s">
        <v>33</v>
      </c>
      <c r="AF9713" t="s">
        <v>20084</v>
      </c>
      <c r="AG9713" t="s">
        <v>33</v>
      </c>
    </row>
    <row r="9714" spans="1:33" x14ac:dyDescent="0.2">
      <c r="A9714" t="str">
        <f t="shared" si="151"/>
        <v>Australia/QLD2316/2021-09-07</v>
      </c>
      <c r="B9714" t="s">
        <v>43027</v>
      </c>
      <c r="C9714" t="s">
        <v>22729</v>
      </c>
      <c r="D9714" t="s">
        <v>31</v>
      </c>
      <c r="E9714" t="s">
        <v>22730</v>
      </c>
      <c r="F9714" t="s">
        <v>33</v>
      </c>
      <c r="G9714" s="3">
        <v>44446</v>
      </c>
      <c r="H9714" s="4" t="s">
        <v>33174</v>
      </c>
      <c r="I9714" t="s">
        <v>20069</v>
      </c>
      <c r="J9714" t="s">
        <v>20070</v>
      </c>
      <c r="K9714" t="s">
        <v>20903</v>
      </c>
      <c r="L9714" t="s">
        <v>33</v>
      </c>
      <c r="M9714" t="s">
        <v>20069</v>
      </c>
      <c r="N9714" t="s">
        <v>20070</v>
      </c>
      <c r="O9714" t="s">
        <v>20903</v>
      </c>
      <c r="P9714" t="s">
        <v>37</v>
      </c>
      <c r="Q9714">
        <v>29763</v>
      </c>
      <c r="R9714" t="s">
        <v>38</v>
      </c>
      <c r="S9714" t="s">
        <v>33</v>
      </c>
      <c r="T9714" t="s">
        <v>33</v>
      </c>
      <c r="U9714" t="s">
        <v>20037</v>
      </c>
      <c r="W9714" t="s">
        <v>219</v>
      </c>
      <c r="X9714" t="s">
        <v>65</v>
      </c>
      <c r="Y9714" t="s">
        <v>22679</v>
      </c>
      <c r="Z9714" t="s">
        <v>22680</v>
      </c>
      <c r="AA9714" t="s">
        <v>33</v>
      </c>
      <c r="AB9714" t="s">
        <v>33</v>
      </c>
      <c r="AC9714" t="s">
        <v>33</v>
      </c>
      <c r="AD9714" s="1">
        <v>44460</v>
      </c>
      <c r="AE9714" t="s">
        <v>33</v>
      </c>
      <c r="AF9714" t="s">
        <v>8363</v>
      </c>
      <c r="AG9714" t="s">
        <v>33</v>
      </c>
    </row>
    <row r="9715" spans="1:33" x14ac:dyDescent="0.2">
      <c r="A9715" t="str">
        <f t="shared" si="151"/>
        <v>USA/MD-HP11008-PIDEEPVEZP/2021-09-30</v>
      </c>
      <c r="B9715" t="s">
        <v>43028</v>
      </c>
      <c r="C9715" t="s">
        <v>22731</v>
      </c>
      <c r="D9715" t="s">
        <v>31</v>
      </c>
      <c r="E9715" t="s">
        <v>22732</v>
      </c>
      <c r="F9715" t="s">
        <v>33</v>
      </c>
      <c r="G9715" s="3">
        <v>44469</v>
      </c>
      <c r="H9715" s="4" t="s">
        <v>33191</v>
      </c>
      <c r="I9715" t="s">
        <v>47</v>
      </c>
      <c r="J9715" t="s">
        <v>48</v>
      </c>
      <c r="K9715" t="s">
        <v>22733</v>
      </c>
      <c r="L9715" t="s">
        <v>33</v>
      </c>
      <c r="M9715" t="s">
        <v>47</v>
      </c>
      <c r="N9715" t="s">
        <v>48</v>
      </c>
      <c r="O9715" t="s">
        <v>22733</v>
      </c>
      <c r="P9715" t="s">
        <v>37</v>
      </c>
      <c r="Q9715">
        <v>29603</v>
      </c>
      <c r="R9715" t="s">
        <v>38</v>
      </c>
      <c r="S9715" t="s">
        <v>33</v>
      </c>
      <c r="T9715" t="s">
        <v>51</v>
      </c>
      <c r="U9715" t="s">
        <v>20037</v>
      </c>
      <c r="W9715" t="s">
        <v>219</v>
      </c>
      <c r="X9715" t="s">
        <v>22734</v>
      </c>
      <c r="Y9715" t="s">
        <v>22734</v>
      </c>
      <c r="Z9715" t="s">
        <v>22735</v>
      </c>
      <c r="AA9715" t="s">
        <v>33</v>
      </c>
      <c r="AB9715" t="s">
        <v>33</v>
      </c>
      <c r="AC9715" t="s">
        <v>33</v>
      </c>
      <c r="AD9715" s="1">
        <v>44518</v>
      </c>
      <c r="AE9715" t="s">
        <v>33</v>
      </c>
      <c r="AF9715" t="s">
        <v>20629</v>
      </c>
      <c r="AG9715" t="s">
        <v>33</v>
      </c>
    </row>
    <row r="9716" spans="1:33" x14ac:dyDescent="0.2">
      <c r="A9716" t="str">
        <f t="shared" si="151"/>
        <v>Australia/SA0873/2021-07-28</v>
      </c>
      <c r="B9716" t="s">
        <v>43029</v>
      </c>
      <c r="C9716" t="s">
        <v>22736</v>
      </c>
      <c r="D9716" t="s">
        <v>31</v>
      </c>
      <c r="E9716" t="s">
        <v>22737</v>
      </c>
      <c r="F9716" t="s">
        <v>33</v>
      </c>
      <c r="G9716" s="3">
        <v>44405</v>
      </c>
      <c r="H9716" s="4" t="s">
        <v>32705</v>
      </c>
      <c r="I9716" t="s">
        <v>20069</v>
      </c>
      <c r="J9716" t="s">
        <v>20070</v>
      </c>
      <c r="K9716" t="s">
        <v>20131</v>
      </c>
      <c r="L9716" t="s">
        <v>33</v>
      </c>
      <c r="M9716" t="s">
        <v>20069</v>
      </c>
      <c r="N9716" t="s">
        <v>20070</v>
      </c>
      <c r="O9716" t="s">
        <v>20131</v>
      </c>
      <c r="P9716" t="s">
        <v>37</v>
      </c>
      <c r="Q9716">
        <v>29825</v>
      </c>
      <c r="R9716" t="s">
        <v>38</v>
      </c>
      <c r="S9716" t="s">
        <v>33</v>
      </c>
      <c r="T9716" t="s">
        <v>51</v>
      </c>
      <c r="U9716" t="s">
        <v>20037</v>
      </c>
      <c r="W9716" t="s">
        <v>53</v>
      </c>
      <c r="X9716" t="s">
        <v>20132</v>
      </c>
      <c r="Y9716" t="s">
        <v>20132</v>
      </c>
      <c r="Z9716" t="s">
        <v>21810</v>
      </c>
      <c r="AA9716" t="s">
        <v>33</v>
      </c>
      <c r="AB9716" t="s">
        <v>33</v>
      </c>
      <c r="AC9716" t="s">
        <v>33</v>
      </c>
      <c r="AD9716" s="1">
        <v>44434</v>
      </c>
      <c r="AE9716" t="s">
        <v>33</v>
      </c>
      <c r="AF9716" t="s">
        <v>20076</v>
      </c>
      <c r="AG9716" t="s">
        <v>33</v>
      </c>
    </row>
    <row r="9717" spans="1:33" x14ac:dyDescent="0.2">
      <c r="A9717" t="str">
        <f t="shared" si="151"/>
        <v>Australia/SA0936/2021-08-19</v>
      </c>
      <c r="B9717" t="s">
        <v>43030</v>
      </c>
      <c r="C9717" t="s">
        <v>22738</v>
      </c>
      <c r="D9717" t="s">
        <v>31</v>
      </c>
      <c r="E9717" t="s">
        <v>22739</v>
      </c>
      <c r="F9717" t="s">
        <v>33</v>
      </c>
      <c r="G9717" s="3">
        <v>44427</v>
      </c>
      <c r="H9717" s="4" t="s">
        <v>32702</v>
      </c>
      <c r="I9717" t="s">
        <v>20069</v>
      </c>
      <c r="J9717" t="s">
        <v>20070</v>
      </c>
      <c r="K9717" t="s">
        <v>20131</v>
      </c>
      <c r="L9717" t="s">
        <v>33</v>
      </c>
      <c r="M9717" t="s">
        <v>20069</v>
      </c>
      <c r="N9717" t="s">
        <v>20070</v>
      </c>
      <c r="O9717" t="s">
        <v>20131</v>
      </c>
      <c r="P9717" t="s">
        <v>37</v>
      </c>
      <c r="Q9717">
        <v>29799</v>
      </c>
      <c r="R9717" t="s">
        <v>38</v>
      </c>
      <c r="S9717" t="s">
        <v>33</v>
      </c>
      <c r="T9717" t="s">
        <v>39</v>
      </c>
      <c r="U9717" t="s">
        <v>20037</v>
      </c>
      <c r="W9717" t="s">
        <v>219</v>
      </c>
      <c r="X9717" t="s">
        <v>20132</v>
      </c>
      <c r="Y9717" t="s">
        <v>20132</v>
      </c>
      <c r="Z9717" t="s">
        <v>21810</v>
      </c>
      <c r="AA9717" t="s">
        <v>33</v>
      </c>
      <c r="AB9717" t="s">
        <v>33</v>
      </c>
      <c r="AC9717" t="s">
        <v>33</v>
      </c>
      <c r="AD9717" s="1">
        <v>44434</v>
      </c>
      <c r="AE9717" t="s">
        <v>33</v>
      </c>
      <c r="AF9717" t="s">
        <v>22740</v>
      </c>
      <c r="AG9717" t="s">
        <v>33</v>
      </c>
    </row>
    <row r="9718" spans="1:33" x14ac:dyDescent="0.2">
      <c r="A9718" t="str">
        <f t="shared" si="151"/>
        <v>Australia/SA0894/2021-08-02</v>
      </c>
      <c r="B9718" t="s">
        <v>43031</v>
      </c>
      <c r="C9718" t="s">
        <v>22741</v>
      </c>
      <c r="D9718" t="s">
        <v>31</v>
      </c>
      <c r="E9718" t="s">
        <v>22742</v>
      </c>
      <c r="F9718" t="s">
        <v>33</v>
      </c>
      <c r="G9718" s="3">
        <v>44410</v>
      </c>
      <c r="H9718" s="4" t="s">
        <v>33139</v>
      </c>
      <c r="I9718" t="s">
        <v>20069</v>
      </c>
      <c r="J9718" t="s">
        <v>20070</v>
      </c>
      <c r="K9718" t="s">
        <v>20131</v>
      </c>
      <c r="L9718" t="s">
        <v>33</v>
      </c>
      <c r="M9718" t="s">
        <v>20069</v>
      </c>
      <c r="N9718" t="s">
        <v>20070</v>
      </c>
      <c r="O9718" t="s">
        <v>20131</v>
      </c>
      <c r="P9718" t="s">
        <v>37</v>
      </c>
      <c r="Q9718">
        <v>29823</v>
      </c>
      <c r="R9718" t="s">
        <v>38</v>
      </c>
      <c r="S9718" t="s">
        <v>33</v>
      </c>
      <c r="T9718" t="s">
        <v>51</v>
      </c>
      <c r="U9718" t="s">
        <v>20037</v>
      </c>
      <c r="W9718" t="s">
        <v>219</v>
      </c>
      <c r="X9718" t="s">
        <v>20132</v>
      </c>
      <c r="Y9718" t="s">
        <v>20132</v>
      </c>
      <c r="Z9718" t="s">
        <v>21810</v>
      </c>
      <c r="AA9718" t="s">
        <v>33</v>
      </c>
      <c r="AB9718" t="s">
        <v>33</v>
      </c>
      <c r="AC9718" t="s">
        <v>33</v>
      </c>
      <c r="AD9718" s="1">
        <v>44434</v>
      </c>
      <c r="AE9718" t="s">
        <v>33</v>
      </c>
      <c r="AF9718" t="s">
        <v>20076</v>
      </c>
      <c r="AG9718" t="s">
        <v>33</v>
      </c>
    </row>
    <row r="9719" spans="1:33" x14ac:dyDescent="0.2">
      <c r="A9719" t="str">
        <f t="shared" si="151"/>
        <v>Aruba/AW-RIVM-44249/2021-07-07</v>
      </c>
      <c r="B9719" t="s">
        <v>43032</v>
      </c>
      <c r="C9719" t="s">
        <v>22743</v>
      </c>
      <c r="D9719" t="s">
        <v>31</v>
      </c>
      <c r="E9719" t="s">
        <v>22744</v>
      </c>
      <c r="F9719" t="s">
        <v>33</v>
      </c>
      <c r="G9719" s="3">
        <v>44384</v>
      </c>
      <c r="H9719" s="4" t="s">
        <v>32695</v>
      </c>
      <c r="I9719" t="s">
        <v>206</v>
      </c>
      <c r="J9719" t="s">
        <v>20643</v>
      </c>
      <c r="K9719" t="s">
        <v>20643</v>
      </c>
      <c r="L9719" t="s">
        <v>33</v>
      </c>
      <c r="M9719" t="s">
        <v>206</v>
      </c>
      <c r="N9719" t="s">
        <v>20643</v>
      </c>
      <c r="O9719" t="s">
        <v>20643</v>
      </c>
      <c r="P9719" t="s">
        <v>37</v>
      </c>
      <c r="Q9719">
        <v>29713</v>
      </c>
      <c r="R9719" t="s">
        <v>38</v>
      </c>
      <c r="S9719">
        <v>29</v>
      </c>
      <c r="T9719" t="s">
        <v>33</v>
      </c>
      <c r="U9719" t="s">
        <v>20168</v>
      </c>
      <c r="W9719" t="s">
        <v>109</v>
      </c>
      <c r="X9719" t="s">
        <v>20644</v>
      </c>
      <c r="Y9719" t="s">
        <v>20645</v>
      </c>
      <c r="Z9719" t="s">
        <v>21371</v>
      </c>
      <c r="AA9719" t="s">
        <v>33</v>
      </c>
      <c r="AB9719" t="s">
        <v>33</v>
      </c>
      <c r="AC9719" t="s">
        <v>33</v>
      </c>
      <c r="AD9719" s="1">
        <v>44400</v>
      </c>
      <c r="AE9719" t="s">
        <v>33</v>
      </c>
      <c r="AF9719" t="s">
        <v>117</v>
      </c>
      <c r="AG9719" t="s">
        <v>20172</v>
      </c>
    </row>
    <row r="9720" spans="1:33" x14ac:dyDescent="0.2">
      <c r="A9720" t="str">
        <f t="shared" si="151"/>
        <v>Canada/SK-RRPL-219173/2021-10-10</v>
      </c>
      <c r="B9720" t="s">
        <v>43033</v>
      </c>
      <c r="C9720" t="s">
        <v>22745</v>
      </c>
      <c r="D9720" t="s">
        <v>31</v>
      </c>
      <c r="E9720" t="s">
        <v>22746</v>
      </c>
      <c r="F9720" t="s">
        <v>33</v>
      </c>
      <c r="G9720" s="3">
        <v>44479</v>
      </c>
      <c r="H9720" s="4" t="s">
        <v>32710</v>
      </c>
      <c r="I9720" t="s">
        <v>47</v>
      </c>
      <c r="J9720" t="s">
        <v>20182</v>
      </c>
      <c r="K9720" t="s">
        <v>22747</v>
      </c>
      <c r="L9720" t="s">
        <v>33</v>
      </c>
      <c r="M9720" t="s">
        <v>47</v>
      </c>
      <c r="N9720" t="s">
        <v>20182</v>
      </c>
      <c r="O9720" t="s">
        <v>22747</v>
      </c>
      <c r="P9720" t="s">
        <v>37</v>
      </c>
      <c r="Q9720">
        <v>29701</v>
      </c>
      <c r="R9720" t="s">
        <v>38</v>
      </c>
      <c r="S9720">
        <v>23</v>
      </c>
      <c r="T9720" t="s">
        <v>39</v>
      </c>
      <c r="U9720" t="s">
        <v>20037</v>
      </c>
      <c r="W9720" t="s">
        <v>219</v>
      </c>
      <c r="X9720" t="s">
        <v>22748</v>
      </c>
      <c r="Y9720" t="s">
        <v>22749</v>
      </c>
      <c r="Z9720" t="s">
        <v>22750</v>
      </c>
      <c r="AA9720" t="s">
        <v>33</v>
      </c>
      <c r="AB9720" t="s">
        <v>33</v>
      </c>
      <c r="AC9720" t="s">
        <v>33</v>
      </c>
      <c r="AD9720" s="1">
        <v>44510</v>
      </c>
      <c r="AE9720" t="s">
        <v>33</v>
      </c>
      <c r="AF9720" t="s">
        <v>20662</v>
      </c>
      <c r="AG9720" t="s">
        <v>33</v>
      </c>
    </row>
    <row r="9721" spans="1:33" x14ac:dyDescent="0.2">
      <c r="A9721" t="str">
        <f t="shared" si="151"/>
        <v>Chile/LL-155402/2021-09-15</v>
      </c>
      <c r="B9721" t="s">
        <v>43034</v>
      </c>
      <c r="C9721" t="s">
        <v>22751</v>
      </c>
      <c r="D9721" t="s">
        <v>31</v>
      </c>
      <c r="E9721" t="s">
        <v>22752</v>
      </c>
      <c r="F9721" t="s">
        <v>33</v>
      </c>
      <c r="G9721" s="3">
        <v>44454</v>
      </c>
      <c r="H9721" s="4" t="s">
        <v>33184</v>
      </c>
      <c r="I9721" t="s">
        <v>206</v>
      </c>
      <c r="J9721" t="s">
        <v>20275</v>
      </c>
      <c r="K9721" t="s">
        <v>21898</v>
      </c>
      <c r="L9721" t="s">
        <v>21899</v>
      </c>
      <c r="M9721" t="s">
        <v>206</v>
      </c>
      <c r="N9721" t="s">
        <v>20275</v>
      </c>
      <c r="O9721" t="s">
        <v>21898</v>
      </c>
      <c r="P9721" t="s">
        <v>37</v>
      </c>
      <c r="Q9721">
        <v>29782</v>
      </c>
      <c r="R9721" t="s">
        <v>38</v>
      </c>
      <c r="S9721">
        <v>35</v>
      </c>
      <c r="T9721" t="s">
        <v>51</v>
      </c>
      <c r="U9721" t="s">
        <v>20037</v>
      </c>
      <c r="W9721" t="s">
        <v>219</v>
      </c>
      <c r="X9721" t="s">
        <v>20277</v>
      </c>
      <c r="Y9721" t="s">
        <v>20278</v>
      </c>
      <c r="Z9721" t="s">
        <v>20618</v>
      </c>
      <c r="AA9721" t="s">
        <v>33</v>
      </c>
      <c r="AB9721" t="s">
        <v>33</v>
      </c>
      <c r="AC9721" t="s">
        <v>33</v>
      </c>
      <c r="AD9721" s="1">
        <v>44478</v>
      </c>
      <c r="AE9721" t="s">
        <v>33</v>
      </c>
      <c r="AF9721" t="s">
        <v>20803</v>
      </c>
      <c r="AG9721" t="s">
        <v>33</v>
      </c>
    </row>
    <row r="9722" spans="1:33" x14ac:dyDescent="0.2">
      <c r="A9722" t="str">
        <f t="shared" si="151"/>
        <v>Kenya/ILRI_COVC24425/2021-09-14</v>
      </c>
      <c r="B9722" t="s">
        <v>43035</v>
      </c>
      <c r="C9722" t="s">
        <v>22753</v>
      </c>
      <c r="D9722" t="s">
        <v>31</v>
      </c>
      <c r="E9722" t="s">
        <v>22754</v>
      </c>
      <c r="F9722" t="s">
        <v>33</v>
      </c>
      <c r="G9722" s="3">
        <v>44453</v>
      </c>
      <c r="H9722" s="4" t="s">
        <v>33162</v>
      </c>
      <c r="I9722" t="s">
        <v>254</v>
      </c>
      <c r="J9722" t="s">
        <v>2764</v>
      </c>
      <c r="K9722" t="s">
        <v>4154</v>
      </c>
      <c r="L9722" t="s">
        <v>33</v>
      </c>
      <c r="M9722" t="s">
        <v>254</v>
      </c>
      <c r="N9722" t="s">
        <v>2764</v>
      </c>
      <c r="O9722" t="s">
        <v>4154</v>
      </c>
      <c r="P9722" t="s">
        <v>37</v>
      </c>
      <c r="Q9722">
        <v>29775</v>
      </c>
      <c r="R9722" t="s">
        <v>38</v>
      </c>
      <c r="S9722">
        <v>70</v>
      </c>
      <c r="T9722" t="s">
        <v>51</v>
      </c>
      <c r="U9722" t="s">
        <v>20037</v>
      </c>
      <c r="W9722" t="s">
        <v>219</v>
      </c>
      <c r="X9722" t="s">
        <v>8689</v>
      </c>
      <c r="Y9722" t="s">
        <v>8689</v>
      </c>
      <c r="Z9722" t="s">
        <v>10273</v>
      </c>
      <c r="AA9722" t="s">
        <v>33</v>
      </c>
      <c r="AB9722" t="s">
        <v>33</v>
      </c>
      <c r="AC9722" t="s">
        <v>33</v>
      </c>
      <c r="AD9722" s="1">
        <v>44509</v>
      </c>
      <c r="AE9722" t="s">
        <v>33</v>
      </c>
      <c r="AF9722" t="s">
        <v>20322</v>
      </c>
      <c r="AG9722" t="s">
        <v>33</v>
      </c>
    </row>
    <row r="9723" spans="1:33" x14ac:dyDescent="0.2">
      <c r="A9723" t="str">
        <f t="shared" si="151"/>
        <v>SintMaarten/SX-RIVM-58688/2021-08-22</v>
      </c>
      <c r="B9723" t="s">
        <v>43036</v>
      </c>
      <c r="C9723" t="s">
        <v>22755</v>
      </c>
      <c r="D9723" t="s">
        <v>31</v>
      </c>
      <c r="E9723" t="s">
        <v>22756</v>
      </c>
      <c r="F9723" t="s">
        <v>33</v>
      </c>
      <c r="G9723" s="3">
        <v>44430</v>
      </c>
      <c r="H9723" s="4" t="s">
        <v>33157</v>
      </c>
      <c r="I9723" t="s">
        <v>47</v>
      </c>
      <c r="J9723" t="s">
        <v>21415</v>
      </c>
      <c r="K9723" t="s">
        <v>21415</v>
      </c>
      <c r="L9723" t="s">
        <v>33</v>
      </c>
      <c r="M9723" t="s">
        <v>47</v>
      </c>
      <c r="N9723" t="s">
        <v>21415</v>
      </c>
      <c r="O9723" t="s">
        <v>21415</v>
      </c>
      <c r="P9723" t="s">
        <v>37</v>
      </c>
      <c r="Q9723">
        <v>29769</v>
      </c>
      <c r="R9723" t="s">
        <v>38</v>
      </c>
      <c r="S9723" t="s">
        <v>33</v>
      </c>
      <c r="T9723" t="s">
        <v>33</v>
      </c>
      <c r="U9723" t="s">
        <v>20080</v>
      </c>
      <c r="W9723" t="s">
        <v>219</v>
      </c>
      <c r="X9723" t="s">
        <v>20644</v>
      </c>
      <c r="Y9723" t="s">
        <v>20645</v>
      </c>
      <c r="Z9723" t="s">
        <v>20646</v>
      </c>
      <c r="AA9723" t="s">
        <v>33</v>
      </c>
      <c r="AB9723" t="s">
        <v>33</v>
      </c>
      <c r="AC9723" t="s">
        <v>33</v>
      </c>
      <c r="AD9723" s="1">
        <v>44466</v>
      </c>
      <c r="AE9723" t="s">
        <v>33</v>
      </c>
      <c r="AF9723" t="s">
        <v>225</v>
      </c>
      <c r="AG9723" t="s">
        <v>33</v>
      </c>
    </row>
    <row r="9724" spans="1:33" x14ac:dyDescent="0.2">
      <c r="A9724" t="str">
        <f t="shared" si="151"/>
        <v>USA/CA-SEARCH-14959/2021-02-21</v>
      </c>
      <c r="B9724" t="s">
        <v>43037</v>
      </c>
      <c r="C9724" t="s">
        <v>22757</v>
      </c>
      <c r="D9724" t="s">
        <v>31</v>
      </c>
      <c r="E9724" t="s">
        <v>22758</v>
      </c>
      <c r="F9724" t="s">
        <v>33</v>
      </c>
      <c r="G9724" s="3">
        <v>44248</v>
      </c>
      <c r="H9724" s="4" t="s">
        <v>33300</v>
      </c>
      <c r="I9724" t="s">
        <v>47</v>
      </c>
      <c r="J9724" t="s">
        <v>48</v>
      </c>
      <c r="K9724" t="s">
        <v>247</v>
      </c>
      <c r="L9724" t="s">
        <v>22759</v>
      </c>
      <c r="M9724" t="s">
        <v>47</v>
      </c>
      <c r="N9724" t="s">
        <v>48</v>
      </c>
      <c r="O9724" t="s">
        <v>247</v>
      </c>
      <c r="P9724" t="s">
        <v>37</v>
      </c>
      <c r="Q9724">
        <v>29845</v>
      </c>
      <c r="R9724" t="s">
        <v>38</v>
      </c>
      <c r="S9724">
        <v>64</v>
      </c>
      <c r="T9724" t="s">
        <v>51</v>
      </c>
      <c r="U9724" t="s">
        <v>20057</v>
      </c>
      <c r="W9724" t="s">
        <v>59</v>
      </c>
      <c r="X9724" t="s">
        <v>22760</v>
      </c>
      <c r="Y9724" t="s">
        <v>20812</v>
      </c>
      <c r="Z9724" t="s">
        <v>22761</v>
      </c>
      <c r="AA9724" t="s">
        <v>33</v>
      </c>
      <c r="AB9724" t="s">
        <v>33</v>
      </c>
      <c r="AC9724" t="s">
        <v>33</v>
      </c>
      <c r="AD9724" s="1">
        <v>44316</v>
      </c>
      <c r="AE9724" t="s">
        <v>33</v>
      </c>
      <c r="AF9724" t="s">
        <v>20061</v>
      </c>
      <c r="AG9724" t="s">
        <v>20062</v>
      </c>
    </row>
    <row r="9725" spans="1:33" x14ac:dyDescent="0.2">
      <c r="A9725" t="str">
        <f t="shared" si="151"/>
        <v>USA/WI-WSLH-216574/2021-07-26</v>
      </c>
      <c r="B9725" t="s">
        <v>43038</v>
      </c>
      <c r="C9725" t="s">
        <v>22762</v>
      </c>
      <c r="D9725" t="s">
        <v>31</v>
      </c>
      <c r="E9725" t="s">
        <v>22763</v>
      </c>
      <c r="F9725" t="s">
        <v>33</v>
      </c>
      <c r="G9725" s="3">
        <v>44403</v>
      </c>
      <c r="H9725" s="4" t="s">
        <v>33121</v>
      </c>
      <c r="I9725" t="s">
        <v>47</v>
      </c>
      <c r="J9725" t="s">
        <v>48</v>
      </c>
      <c r="K9725" t="s">
        <v>21124</v>
      </c>
      <c r="L9725" t="s">
        <v>22764</v>
      </c>
      <c r="M9725" t="s">
        <v>47</v>
      </c>
      <c r="N9725" t="s">
        <v>48</v>
      </c>
      <c r="O9725" t="s">
        <v>21124</v>
      </c>
      <c r="P9725" t="s">
        <v>37</v>
      </c>
      <c r="Q9725">
        <v>29790</v>
      </c>
      <c r="R9725" t="s">
        <v>38</v>
      </c>
      <c r="S9725" t="s">
        <v>33</v>
      </c>
      <c r="T9725" t="s">
        <v>33</v>
      </c>
      <c r="U9725" t="s">
        <v>20088</v>
      </c>
      <c r="W9725" t="s">
        <v>219</v>
      </c>
      <c r="X9725" t="s">
        <v>21125</v>
      </c>
      <c r="Y9725" t="s">
        <v>21125</v>
      </c>
      <c r="Z9725" t="s">
        <v>21126</v>
      </c>
      <c r="AA9725" t="s">
        <v>33</v>
      </c>
      <c r="AB9725" t="s">
        <v>33</v>
      </c>
      <c r="AC9725" t="s">
        <v>33</v>
      </c>
      <c r="AD9725" s="1">
        <v>44430</v>
      </c>
      <c r="AE9725" t="s">
        <v>33</v>
      </c>
      <c r="AF9725" t="s">
        <v>22619</v>
      </c>
      <c r="AG9725" t="s">
        <v>33</v>
      </c>
    </row>
    <row r="9726" spans="1:33" x14ac:dyDescent="0.2">
      <c r="A9726" t="str">
        <f t="shared" si="151"/>
        <v>Congo/FCRM-59-10014/2021-08-09</v>
      </c>
      <c r="B9726" t="s">
        <v>43039</v>
      </c>
      <c r="C9726" t="s">
        <v>22765</v>
      </c>
      <c r="D9726" t="s">
        <v>31</v>
      </c>
      <c r="E9726" t="s">
        <v>22766</v>
      </c>
      <c r="F9726" t="s">
        <v>33</v>
      </c>
      <c r="G9726" s="3">
        <v>44417</v>
      </c>
      <c r="H9726" s="4" t="s">
        <v>33204</v>
      </c>
      <c r="I9726" t="s">
        <v>254</v>
      </c>
      <c r="J9726" t="s">
        <v>393</v>
      </c>
      <c r="K9726" t="s">
        <v>394</v>
      </c>
      <c r="L9726" t="s">
        <v>33</v>
      </c>
      <c r="M9726" t="s">
        <v>254</v>
      </c>
      <c r="N9726" t="s">
        <v>393</v>
      </c>
      <c r="O9726" t="s">
        <v>394</v>
      </c>
      <c r="P9726" t="s">
        <v>37</v>
      </c>
      <c r="Q9726">
        <v>29701</v>
      </c>
      <c r="R9726" t="s">
        <v>38</v>
      </c>
      <c r="S9726">
        <v>33</v>
      </c>
      <c r="T9726" t="s">
        <v>39</v>
      </c>
      <c r="U9726" t="s">
        <v>20088</v>
      </c>
      <c r="W9726" t="s">
        <v>219</v>
      </c>
      <c r="X9726" t="s">
        <v>395</v>
      </c>
      <c r="Y9726" t="s">
        <v>5827</v>
      </c>
      <c r="Z9726" t="s">
        <v>22767</v>
      </c>
      <c r="AA9726" t="s">
        <v>33</v>
      </c>
      <c r="AB9726" t="s">
        <v>33</v>
      </c>
      <c r="AC9726" t="s">
        <v>33</v>
      </c>
      <c r="AD9726" s="1">
        <v>44463</v>
      </c>
      <c r="AE9726" t="s">
        <v>33</v>
      </c>
      <c r="AF9726" t="s">
        <v>293</v>
      </c>
      <c r="AG9726" t="s">
        <v>20120</v>
      </c>
    </row>
    <row r="9727" spans="1:33" x14ac:dyDescent="0.2">
      <c r="A9727" t="str">
        <f t="shared" si="151"/>
        <v>Peru/SAM-INS-2422/2021-01-16</v>
      </c>
      <c r="B9727" t="s">
        <v>43040</v>
      </c>
      <c r="C9727" t="s">
        <v>22768</v>
      </c>
      <c r="D9727" t="s">
        <v>31</v>
      </c>
      <c r="E9727" t="s">
        <v>22769</v>
      </c>
      <c r="F9727" t="s">
        <v>33</v>
      </c>
      <c r="G9727" s="3">
        <v>44212</v>
      </c>
      <c r="H9727" s="4" t="s">
        <v>33022</v>
      </c>
      <c r="I9727" t="s">
        <v>206</v>
      </c>
      <c r="J9727" t="s">
        <v>20102</v>
      </c>
      <c r="K9727" t="s">
        <v>22770</v>
      </c>
      <c r="L9727" t="s">
        <v>33</v>
      </c>
      <c r="M9727" t="s">
        <v>206</v>
      </c>
      <c r="N9727" t="s">
        <v>20102</v>
      </c>
      <c r="O9727" t="s">
        <v>22770</v>
      </c>
      <c r="P9727" t="s">
        <v>37</v>
      </c>
      <c r="Q9727">
        <v>29805</v>
      </c>
      <c r="R9727" t="s">
        <v>38</v>
      </c>
      <c r="S9727">
        <v>40</v>
      </c>
      <c r="T9727" t="s">
        <v>51</v>
      </c>
      <c r="U9727" t="s">
        <v>20104</v>
      </c>
      <c r="W9727" t="s">
        <v>67</v>
      </c>
      <c r="X9727" t="s">
        <v>22430</v>
      </c>
      <c r="Y9727" t="s">
        <v>22430</v>
      </c>
      <c r="Z9727" t="s">
        <v>22431</v>
      </c>
      <c r="AA9727" t="s">
        <v>33</v>
      </c>
      <c r="AB9727" t="s">
        <v>33</v>
      </c>
      <c r="AC9727" t="s">
        <v>33</v>
      </c>
      <c r="AD9727" s="1">
        <v>44422</v>
      </c>
      <c r="AE9727" t="s">
        <v>33</v>
      </c>
      <c r="AF9727" t="s">
        <v>614</v>
      </c>
      <c r="AG9727" t="s">
        <v>33</v>
      </c>
    </row>
    <row r="9728" spans="1:33" x14ac:dyDescent="0.2">
      <c r="A9728" t="str">
        <f t="shared" si="151"/>
        <v>Australia/QLD1838/2021-04-11</v>
      </c>
      <c r="B9728" t="s">
        <v>43041</v>
      </c>
      <c r="C9728" t="s">
        <v>22771</v>
      </c>
      <c r="D9728" t="s">
        <v>31</v>
      </c>
      <c r="E9728" t="s">
        <v>22772</v>
      </c>
      <c r="F9728" t="s">
        <v>33</v>
      </c>
      <c r="G9728" s="3">
        <v>44297</v>
      </c>
      <c r="H9728" s="4" t="s">
        <v>32852</v>
      </c>
      <c r="I9728" t="s">
        <v>20069</v>
      </c>
      <c r="J9728" t="s">
        <v>20070</v>
      </c>
      <c r="K9728" t="s">
        <v>20903</v>
      </c>
      <c r="L9728" t="s">
        <v>33</v>
      </c>
      <c r="M9728" t="s">
        <v>20069</v>
      </c>
      <c r="N9728" t="s">
        <v>20070</v>
      </c>
      <c r="O9728" t="s">
        <v>20903</v>
      </c>
      <c r="P9728" t="s">
        <v>37</v>
      </c>
      <c r="Q9728">
        <v>29764</v>
      </c>
      <c r="R9728" t="s">
        <v>38</v>
      </c>
      <c r="S9728" t="s">
        <v>33</v>
      </c>
      <c r="T9728" t="s">
        <v>33</v>
      </c>
      <c r="U9728" t="s">
        <v>20161</v>
      </c>
      <c r="W9728" t="s">
        <v>59</v>
      </c>
      <c r="X9728" t="s">
        <v>20863</v>
      </c>
      <c r="Y9728" t="s">
        <v>20863</v>
      </c>
      <c r="Z9728" t="s">
        <v>21630</v>
      </c>
      <c r="AA9728" t="s">
        <v>33</v>
      </c>
      <c r="AB9728" t="s">
        <v>33</v>
      </c>
      <c r="AC9728" t="s">
        <v>33</v>
      </c>
      <c r="AD9728" s="1">
        <v>44299</v>
      </c>
      <c r="AE9728" t="s">
        <v>33</v>
      </c>
      <c r="AF9728" t="s">
        <v>22773</v>
      </c>
      <c r="AG9728" t="s">
        <v>20165</v>
      </c>
    </row>
    <row r="9729" spans="1:33" x14ac:dyDescent="0.2">
      <c r="A9729" t="str">
        <f t="shared" si="151"/>
        <v>CostaRica/INC-1175/2021-08-18</v>
      </c>
      <c r="B9729" t="s">
        <v>43042</v>
      </c>
      <c r="C9729" t="s">
        <v>22774</v>
      </c>
      <c r="D9729" t="s">
        <v>31</v>
      </c>
      <c r="E9729" t="s">
        <v>22775</v>
      </c>
      <c r="F9729" t="s">
        <v>33</v>
      </c>
      <c r="G9729" s="3">
        <v>44426</v>
      </c>
      <c r="H9729" s="4" t="s">
        <v>33145</v>
      </c>
      <c r="I9729" t="s">
        <v>47</v>
      </c>
      <c r="J9729" t="s">
        <v>20475</v>
      </c>
      <c r="K9729" t="s">
        <v>20836</v>
      </c>
      <c r="L9729" t="s">
        <v>20836</v>
      </c>
      <c r="M9729" t="s">
        <v>47</v>
      </c>
      <c r="N9729" t="s">
        <v>20475</v>
      </c>
      <c r="O9729" t="s">
        <v>20836</v>
      </c>
      <c r="P9729" t="s">
        <v>37</v>
      </c>
      <c r="Q9729">
        <v>29748</v>
      </c>
      <c r="R9729" t="s">
        <v>38</v>
      </c>
      <c r="S9729">
        <v>44</v>
      </c>
      <c r="T9729" t="s">
        <v>51</v>
      </c>
      <c r="U9729" t="s">
        <v>20037</v>
      </c>
      <c r="W9729" t="s">
        <v>219</v>
      </c>
      <c r="X9729" t="s">
        <v>22776</v>
      </c>
      <c r="Y9729" t="s">
        <v>20478</v>
      </c>
      <c r="Z9729" t="s">
        <v>22777</v>
      </c>
      <c r="AA9729" t="s">
        <v>33</v>
      </c>
      <c r="AB9729" t="s">
        <v>33</v>
      </c>
      <c r="AC9729" t="s">
        <v>33</v>
      </c>
      <c r="AD9729" s="1">
        <v>44456</v>
      </c>
      <c r="AE9729" t="s">
        <v>33</v>
      </c>
      <c r="AF9729" t="s">
        <v>20152</v>
      </c>
      <c r="AG9729" t="s">
        <v>33</v>
      </c>
    </row>
    <row r="9730" spans="1:33" x14ac:dyDescent="0.2">
      <c r="A9730" t="str">
        <f t="shared" si="151"/>
        <v>Canada/NS-NML-157040/2021-08-29</v>
      </c>
      <c r="B9730" t="s">
        <v>43043</v>
      </c>
      <c r="C9730" t="s">
        <v>22778</v>
      </c>
      <c r="D9730" t="s">
        <v>31</v>
      </c>
      <c r="E9730" t="s">
        <v>22779</v>
      </c>
      <c r="F9730" t="s">
        <v>33</v>
      </c>
      <c r="G9730" s="3">
        <v>44437</v>
      </c>
      <c r="H9730" s="4" t="s">
        <v>33279</v>
      </c>
      <c r="I9730" t="s">
        <v>47</v>
      </c>
      <c r="J9730" t="s">
        <v>20182</v>
      </c>
      <c r="K9730" t="s">
        <v>20681</v>
      </c>
      <c r="L9730" t="s">
        <v>33</v>
      </c>
      <c r="M9730" t="s">
        <v>47</v>
      </c>
      <c r="N9730" t="s">
        <v>20182</v>
      </c>
      <c r="O9730" t="s">
        <v>20681</v>
      </c>
      <c r="P9730" t="s">
        <v>37</v>
      </c>
      <c r="Q9730">
        <v>29702</v>
      </c>
      <c r="R9730" t="s">
        <v>38</v>
      </c>
      <c r="S9730" t="s">
        <v>33</v>
      </c>
      <c r="T9730" t="s">
        <v>39</v>
      </c>
      <c r="U9730" t="s">
        <v>20037</v>
      </c>
      <c r="W9730" t="s">
        <v>219</v>
      </c>
      <c r="X9730" t="s">
        <v>21907</v>
      </c>
      <c r="Y9730" t="s">
        <v>20683</v>
      </c>
      <c r="Z9730" t="s">
        <v>21908</v>
      </c>
      <c r="AA9730" t="s">
        <v>33</v>
      </c>
      <c r="AB9730" t="s">
        <v>33</v>
      </c>
      <c r="AC9730" t="s">
        <v>33</v>
      </c>
      <c r="AD9730" s="1">
        <v>44464</v>
      </c>
      <c r="AE9730" t="s">
        <v>33</v>
      </c>
      <c r="AF9730" t="s">
        <v>20152</v>
      </c>
      <c r="AG9730" t="s">
        <v>33</v>
      </c>
    </row>
    <row r="9731" spans="1:33" x14ac:dyDescent="0.2">
      <c r="A9731" t="str">
        <f t="shared" ref="A9731:A9794" si="152">B9731&amp;"/"&amp;H9731</f>
        <v>Bangladesh/CHRF-0079/2020-09-01</v>
      </c>
      <c r="B9731" t="s">
        <v>43044</v>
      </c>
      <c r="C9731" t="s">
        <v>22780</v>
      </c>
      <c r="D9731" t="s">
        <v>31</v>
      </c>
      <c r="E9731" t="s">
        <v>22781</v>
      </c>
      <c r="F9731" t="s">
        <v>33</v>
      </c>
      <c r="G9731" s="3">
        <v>44075</v>
      </c>
      <c r="H9731" s="4" t="s">
        <v>32787</v>
      </c>
      <c r="I9731" t="s">
        <v>62</v>
      </c>
      <c r="J9731" t="s">
        <v>22111</v>
      </c>
      <c r="K9731" t="s">
        <v>22111</v>
      </c>
      <c r="L9731" t="s">
        <v>33</v>
      </c>
      <c r="M9731" t="s">
        <v>62</v>
      </c>
      <c r="N9731" t="s">
        <v>22111</v>
      </c>
      <c r="O9731" t="s">
        <v>22111</v>
      </c>
      <c r="P9731" t="s">
        <v>37</v>
      </c>
      <c r="Q9731">
        <v>29782</v>
      </c>
      <c r="R9731" t="s">
        <v>38</v>
      </c>
      <c r="S9731">
        <v>21</v>
      </c>
      <c r="T9731" t="s">
        <v>51</v>
      </c>
      <c r="U9731" t="s">
        <v>20227</v>
      </c>
      <c r="W9731" t="s">
        <v>67</v>
      </c>
      <c r="X9731" t="s">
        <v>22782</v>
      </c>
      <c r="Y9731" t="s">
        <v>22782</v>
      </c>
      <c r="Z9731" t="s">
        <v>22783</v>
      </c>
      <c r="AA9731" t="s">
        <v>33</v>
      </c>
      <c r="AB9731" t="s">
        <v>33</v>
      </c>
      <c r="AC9731" t="s">
        <v>33</v>
      </c>
      <c r="AD9731" s="1">
        <v>44179</v>
      </c>
      <c r="AE9731" t="s">
        <v>33</v>
      </c>
      <c r="AF9731" t="s">
        <v>5748</v>
      </c>
      <c r="AG9731" t="s">
        <v>33</v>
      </c>
    </row>
    <row r="9732" spans="1:33" x14ac:dyDescent="0.2">
      <c r="A9732" t="str">
        <f t="shared" si="152"/>
        <v>Israel/CVL-n896/2020-02-27</v>
      </c>
      <c r="B9732" t="s">
        <v>43045</v>
      </c>
      <c r="C9732" t="s">
        <v>22784</v>
      </c>
      <c r="D9732" t="s">
        <v>31</v>
      </c>
      <c r="E9732" t="s">
        <v>22785</v>
      </c>
      <c r="F9732" t="s">
        <v>33</v>
      </c>
      <c r="G9732" s="3">
        <v>43888</v>
      </c>
      <c r="H9732" s="4" t="s">
        <v>33240</v>
      </c>
      <c r="I9732" t="s">
        <v>62</v>
      </c>
      <c r="J9732" t="s">
        <v>20558</v>
      </c>
      <c r="K9732" t="s">
        <v>22786</v>
      </c>
      <c r="L9732" t="s">
        <v>22787</v>
      </c>
      <c r="M9732" t="s">
        <v>62</v>
      </c>
      <c r="N9732" t="s">
        <v>20558</v>
      </c>
      <c r="O9732" t="s">
        <v>22786</v>
      </c>
      <c r="P9732" t="s">
        <v>37</v>
      </c>
      <c r="Q9732">
        <v>29817</v>
      </c>
      <c r="R9732" t="s">
        <v>38</v>
      </c>
      <c r="S9732" t="s">
        <v>33</v>
      </c>
      <c r="T9732" t="s">
        <v>33</v>
      </c>
      <c r="U9732" t="s">
        <v>20227</v>
      </c>
      <c r="W9732" t="s">
        <v>67</v>
      </c>
      <c r="X9732" t="s">
        <v>21090</v>
      </c>
      <c r="Y9732" t="s">
        <v>21090</v>
      </c>
      <c r="Z9732" t="s">
        <v>21091</v>
      </c>
      <c r="AA9732" t="s">
        <v>33</v>
      </c>
      <c r="AB9732" t="s">
        <v>33</v>
      </c>
      <c r="AC9732" t="s">
        <v>33</v>
      </c>
      <c r="AD9732" s="1">
        <v>44157</v>
      </c>
      <c r="AE9732" t="s">
        <v>33</v>
      </c>
      <c r="AF9732" t="s">
        <v>73</v>
      </c>
      <c r="AG9732" t="s">
        <v>33</v>
      </c>
    </row>
    <row r="9733" spans="1:33" x14ac:dyDescent="0.2">
      <c r="A9733" t="str">
        <f t="shared" si="152"/>
        <v>USA/MN-MDH-1514/2020-07-06</v>
      </c>
      <c r="B9733" t="s">
        <v>43046</v>
      </c>
      <c r="C9733" t="s">
        <v>22788</v>
      </c>
      <c r="D9733" t="s">
        <v>31</v>
      </c>
      <c r="E9733" t="s">
        <v>22789</v>
      </c>
      <c r="F9733" t="s">
        <v>33</v>
      </c>
      <c r="G9733" s="3">
        <v>44018</v>
      </c>
      <c r="H9733" s="4" t="s">
        <v>32807</v>
      </c>
      <c r="I9733" t="s">
        <v>47</v>
      </c>
      <c r="J9733" t="s">
        <v>48</v>
      </c>
      <c r="K9733" t="s">
        <v>21963</v>
      </c>
      <c r="L9733" t="s">
        <v>33</v>
      </c>
      <c r="M9733" t="s">
        <v>47</v>
      </c>
      <c r="N9733" t="s">
        <v>48</v>
      </c>
      <c r="O9733" t="s">
        <v>21963</v>
      </c>
      <c r="P9733" t="s">
        <v>37</v>
      </c>
      <c r="Q9733">
        <v>29861</v>
      </c>
      <c r="R9733" t="s">
        <v>38</v>
      </c>
      <c r="S9733" t="s">
        <v>33</v>
      </c>
      <c r="T9733" t="s">
        <v>33</v>
      </c>
      <c r="U9733" t="s">
        <v>20065</v>
      </c>
      <c r="W9733" t="s">
        <v>53</v>
      </c>
      <c r="X9733" t="s">
        <v>22790</v>
      </c>
      <c r="Y9733" t="s">
        <v>22790</v>
      </c>
      <c r="Z9733" t="s">
        <v>22791</v>
      </c>
      <c r="AA9733" t="s">
        <v>33</v>
      </c>
      <c r="AB9733" t="s">
        <v>33</v>
      </c>
      <c r="AC9733" t="s">
        <v>33</v>
      </c>
      <c r="AD9733" s="1">
        <v>44078</v>
      </c>
      <c r="AE9733" t="s">
        <v>33</v>
      </c>
      <c r="AF9733" t="s">
        <v>22792</v>
      </c>
      <c r="AG9733" t="s">
        <v>33</v>
      </c>
    </row>
    <row r="9734" spans="1:33" x14ac:dyDescent="0.2">
      <c r="A9734" t="str">
        <f t="shared" si="152"/>
        <v>Australia/NSW-RPAH-1652/2021-09-05</v>
      </c>
      <c r="B9734" t="s">
        <v>43047</v>
      </c>
      <c r="C9734" t="s">
        <v>22793</v>
      </c>
      <c r="D9734" t="s">
        <v>31</v>
      </c>
      <c r="E9734" t="s">
        <v>22794</v>
      </c>
      <c r="F9734" t="s">
        <v>33</v>
      </c>
      <c r="G9734" s="3">
        <v>44444</v>
      </c>
      <c r="H9734" s="4" t="s">
        <v>33178</v>
      </c>
      <c r="I9734" t="s">
        <v>20069</v>
      </c>
      <c r="J9734" t="s">
        <v>20070</v>
      </c>
      <c r="K9734" t="s">
        <v>20071</v>
      </c>
      <c r="L9734" t="s">
        <v>20072</v>
      </c>
      <c r="M9734" t="s">
        <v>20069</v>
      </c>
      <c r="N9734" t="s">
        <v>20070</v>
      </c>
      <c r="O9734" t="s">
        <v>20071</v>
      </c>
      <c r="P9734" t="s">
        <v>37</v>
      </c>
      <c r="Q9734">
        <v>29700</v>
      </c>
      <c r="R9734" t="s">
        <v>38</v>
      </c>
      <c r="S9734" t="s">
        <v>33</v>
      </c>
      <c r="T9734" t="s">
        <v>33</v>
      </c>
      <c r="U9734" t="s">
        <v>20037</v>
      </c>
      <c r="W9734" t="s">
        <v>219</v>
      </c>
      <c r="X9734" t="s">
        <v>22283</v>
      </c>
      <c r="Y9734" t="s">
        <v>22284</v>
      </c>
      <c r="Z9734" t="s">
        <v>22285</v>
      </c>
      <c r="AA9734" t="s">
        <v>33</v>
      </c>
      <c r="AB9734" t="s">
        <v>33</v>
      </c>
      <c r="AC9734" t="s">
        <v>33</v>
      </c>
      <c r="AD9734" s="1">
        <v>44477</v>
      </c>
      <c r="AE9734" t="s">
        <v>33</v>
      </c>
      <c r="AF9734" t="s">
        <v>20076</v>
      </c>
      <c r="AG9734" t="s">
        <v>33</v>
      </c>
    </row>
    <row r="9735" spans="1:33" x14ac:dyDescent="0.2">
      <c r="A9735" t="str">
        <f t="shared" si="152"/>
        <v>Romania/GJ-18293/2021-07-27</v>
      </c>
      <c r="B9735" t="s">
        <v>43048</v>
      </c>
      <c r="C9735" t="s">
        <v>22795</v>
      </c>
      <c r="D9735" t="s">
        <v>31</v>
      </c>
      <c r="E9735" t="s">
        <v>22796</v>
      </c>
      <c r="F9735" t="s">
        <v>33</v>
      </c>
      <c r="G9735" s="3">
        <v>44404</v>
      </c>
      <c r="H9735" s="4" t="s">
        <v>32699</v>
      </c>
      <c r="I9735" t="s">
        <v>34</v>
      </c>
      <c r="J9735" t="s">
        <v>20435</v>
      </c>
      <c r="K9735" t="s">
        <v>22797</v>
      </c>
      <c r="L9735" t="s">
        <v>33</v>
      </c>
      <c r="M9735" t="s">
        <v>34</v>
      </c>
      <c r="N9735" t="s">
        <v>20435</v>
      </c>
      <c r="O9735" t="s">
        <v>22797</v>
      </c>
      <c r="P9735" t="s">
        <v>37</v>
      </c>
      <c r="Q9735">
        <v>29831</v>
      </c>
      <c r="R9735" t="s">
        <v>38</v>
      </c>
      <c r="S9735">
        <v>29</v>
      </c>
      <c r="T9735" t="s">
        <v>39</v>
      </c>
      <c r="U9735" t="s">
        <v>20037</v>
      </c>
      <c r="W9735" t="s">
        <v>219</v>
      </c>
      <c r="X9735" t="s">
        <v>22798</v>
      </c>
      <c r="Y9735" t="s">
        <v>20438</v>
      </c>
      <c r="Z9735" t="s">
        <v>20439</v>
      </c>
      <c r="AA9735" t="s">
        <v>33</v>
      </c>
      <c r="AB9735" t="s">
        <v>33</v>
      </c>
      <c r="AC9735" t="s">
        <v>33</v>
      </c>
      <c r="AD9735" s="1">
        <v>44417</v>
      </c>
      <c r="AE9735" t="s">
        <v>33</v>
      </c>
      <c r="AF9735" t="s">
        <v>228</v>
      </c>
      <c r="AG9735" t="s">
        <v>33</v>
      </c>
    </row>
    <row r="9736" spans="1:33" x14ac:dyDescent="0.2">
      <c r="A9736" t="str">
        <f t="shared" si="152"/>
        <v>Estonia/RC0187046/2021-11-03</v>
      </c>
      <c r="B9736" t="s">
        <v>43049</v>
      </c>
      <c r="C9736" t="s">
        <v>22799</v>
      </c>
      <c r="D9736" t="s">
        <v>31</v>
      </c>
      <c r="E9736" t="s">
        <v>22800</v>
      </c>
      <c r="F9736" t="s">
        <v>33</v>
      </c>
      <c r="G9736" s="3">
        <v>44503</v>
      </c>
      <c r="H9736" s="4" t="s">
        <v>33295</v>
      </c>
      <c r="I9736" t="s">
        <v>34</v>
      </c>
      <c r="J9736" t="s">
        <v>20043</v>
      </c>
      <c r="K9736" t="s">
        <v>20043</v>
      </c>
      <c r="L9736" t="s">
        <v>33</v>
      </c>
      <c r="M9736" t="s">
        <v>34</v>
      </c>
      <c r="N9736" t="s">
        <v>20043</v>
      </c>
      <c r="O9736" t="s">
        <v>20043</v>
      </c>
      <c r="P9736" t="s">
        <v>37</v>
      </c>
      <c r="Q9736">
        <v>29720</v>
      </c>
      <c r="R9736" t="s">
        <v>38</v>
      </c>
      <c r="S9736">
        <v>50</v>
      </c>
      <c r="T9736" t="s">
        <v>39</v>
      </c>
      <c r="U9736" t="s">
        <v>20037</v>
      </c>
      <c r="W9736" t="s">
        <v>219</v>
      </c>
      <c r="X9736" t="s">
        <v>20044</v>
      </c>
      <c r="Y9736" t="s">
        <v>20045</v>
      </c>
      <c r="Z9736" t="s">
        <v>20046</v>
      </c>
      <c r="AA9736" t="s">
        <v>33</v>
      </c>
      <c r="AB9736" t="s">
        <v>33</v>
      </c>
      <c r="AC9736" t="s">
        <v>33</v>
      </c>
      <c r="AD9736" s="1">
        <v>44523</v>
      </c>
      <c r="AE9736" t="s">
        <v>33</v>
      </c>
      <c r="AF9736" t="s">
        <v>8360</v>
      </c>
      <c r="AG9736" t="s">
        <v>33</v>
      </c>
    </row>
    <row r="9737" spans="1:33" x14ac:dyDescent="0.2">
      <c r="A9737" t="str">
        <f t="shared" si="152"/>
        <v>Canada/AB-ABPHL-40668/2021-11-01</v>
      </c>
      <c r="B9737" t="s">
        <v>43050</v>
      </c>
      <c r="C9737" t="s">
        <v>22801</v>
      </c>
      <c r="D9737" t="s">
        <v>31</v>
      </c>
      <c r="E9737" t="s">
        <v>22802</v>
      </c>
      <c r="F9737" t="s">
        <v>33</v>
      </c>
      <c r="G9737" s="3">
        <v>44501</v>
      </c>
      <c r="H9737" s="4" t="s">
        <v>33234</v>
      </c>
      <c r="I9737" t="s">
        <v>47</v>
      </c>
      <c r="J9737" t="s">
        <v>20182</v>
      </c>
      <c r="K9737" t="s">
        <v>20817</v>
      </c>
      <c r="L9737" t="s">
        <v>33</v>
      </c>
      <c r="M9737" t="s">
        <v>47</v>
      </c>
      <c r="N9737" t="s">
        <v>20182</v>
      </c>
      <c r="O9737" t="s">
        <v>20817</v>
      </c>
      <c r="P9737" t="s">
        <v>37</v>
      </c>
      <c r="Q9737">
        <v>29701</v>
      </c>
      <c r="R9737" t="s">
        <v>38</v>
      </c>
      <c r="S9737" t="s">
        <v>33</v>
      </c>
      <c r="T9737" t="s">
        <v>33</v>
      </c>
      <c r="U9737" t="s">
        <v>20037</v>
      </c>
      <c r="W9737" t="s">
        <v>219</v>
      </c>
      <c r="X9737" t="s">
        <v>22041</v>
      </c>
      <c r="Y9737" t="s">
        <v>20819</v>
      </c>
      <c r="Z9737" t="s">
        <v>20820</v>
      </c>
      <c r="AA9737" t="s">
        <v>33</v>
      </c>
      <c r="AB9737" t="s">
        <v>33</v>
      </c>
      <c r="AC9737" t="s">
        <v>33</v>
      </c>
      <c r="AD9737" s="1">
        <v>44523</v>
      </c>
      <c r="AE9737" t="s">
        <v>33</v>
      </c>
      <c r="AF9737" t="s">
        <v>20152</v>
      </c>
      <c r="AG9737" t="s">
        <v>33</v>
      </c>
    </row>
    <row r="9738" spans="1:33" x14ac:dyDescent="0.2">
      <c r="A9738" t="str">
        <f t="shared" si="152"/>
        <v>Mexico/OAX-INMEGEN-34-21/2021-10-25</v>
      </c>
      <c r="B9738" t="s">
        <v>43051</v>
      </c>
      <c r="C9738" t="s">
        <v>22803</v>
      </c>
      <c r="D9738" t="s">
        <v>31</v>
      </c>
      <c r="E9738" t="s">
        <v>22804</v>
      </c>
      <c r="F9738" t="s">
        <v>33</v>
      </c>
      <c r="G9738" s="3">
        <v>44494</v>
      </c>
      <c r="H9738" s="4" t="s">
        <v>33282</v>
      </c>
      <c r="I9738" t="s">
        <v>47</v>
      </c>
      <c r="J9738" t="s">
        <v>186</v>
      </c>
      <c r="K9738" t="s">
        <v>22805</v>
      </c>
      <c r="L9738" t="s">
        <v>33</v>
      </c>
      <c r="M9738" t="s">
        <v>47</v>
      </c>
      <c r="N9738" t="s">
        <v>186</v>
      </c>
      <c r="O9738" t="s">
        <v>22805</v>
      </c>
      <c r="P9738" t="s">
        <v>37</v>
      </c>
      <c r="Q9738">
        <v>29811</v>
      </c>
      <c r="R9738" t="s">
        <v>38</v>
      </c>
      <c r="S9738">
        <v>26</v>
      </c>
      <c r="T9738" t="s">
        <v>39</v>
      </c>
      <c r="U9738" t="s">
        <v>20037</v>
      </c>
      <c r="W9738" t="s">
        <v>53</v>
      </c>
      <c r="X9738" t="s">
        <v>20564</v>
      </c>
      <c r="Y9738" t="s">
        <v>20348</v>
      </c>
      <c r="Z9738" t="s">
        <v>20565</v>
      </c>
      <c r="AA9738" t="s">
        <v>33</v>
      </c>
      <c r="AB9738" t="s">
        <v>33</v>
      </c>
      <c r="AC9738" t="s">
        <v>33</v>
      </c>
      <c r="AD9738" s="1">
        <v>44508</v>
      </c>
      <c r="AE9738" t="s">
        <v>33</v>
      </c>
      <c r="AF9738" t="s">
        <v>20220</v>
      </c>
      <c r="AG9738" t="s">
        <v>33</v>
      </c>
    </row>
    <row r="9739" spans="1:33" x14ac:dyDescent="0.2">
      <c r="A9739" t="str">
        <f t="shared" si="152"/>
        <v>CostaRica/INC-1176/2021-08-19</v>
      </c>
      <c r="B9739" t="s">
        <v>43052</v>
      </c>
      <c r="C9739" t="s">
        <v>22806</v>
      </c>
      <c r="D9739" t="s">
        <v>31</v>
      </c>
      <c r="E9739" t="s">
        <v>22807</v>
      </c>
      <c r="F9739" t="s">
        <v>33</v>
      </c>
      <c r="G9739" s="3">
        <v>44427</v>
      </c>
      <c r="H9739" s="4" t="s">
        <v>32702</v>
      </c>
      <c r="I9739" t="s">
        <v>47</v>
      </c>
      <c r="J9739" t="s">
        <v>20475</v>
      </c>
      <c r="K9739" t="s">
        <v>20475</v>
      </c>
      <c r="L9739" t="s">
        <v>33</v>
      </c>
      <c r="M9739" t="s">
        <v>47</v>
      </c>
      <c r="N9739" t="s">
        <v>20475</v>
      </c>
      <c r="O9739" t="s">
        <v>20475</v>
      </c>
      <c r="P9739" t="s">
        <v>37</v>
      </c>
      <c r="Q9739">
        <v>29761</v>
      </c>
      <c r="R9739" t="s">
        <v>38</v>
      </c>
      <c r="S9739">
        <v>33</v>
      </c>
      <c r="T9739" t="s">
        <v>39</v>
      </c>
      <c r="U9739" t="s">
        <v>20037</v>
      </c>
      <c r="W9739" t="s">
        <v>219</v>
      </c>
      <c r="X9739" t="s">
        <v>22776</v>
      </c>
      <c r="Y9739" t="s">
        <v>20478</v>
      </c>
      <c r="Z9739" t="s">
        <v>22777</v>
      </c>
      <c r="AA9739" t="s">
        <v>33</v>
      </c>
      <c r="AB9739" t="s">
        <v>33</v>
      </c>
      <c r="AC9739" t="s">
        <v>33</v>
      </c>
      <c r="AD9739" s="1">
        <v>44456</v>
      </c>
      <c r="AE9739" t="s">
        <v>33</v>
      </c>
      <c r="AF9739" t="s">
        <v>20152</v>
      </c>
      <c r="AG9739" t="s">
        <v>33</v>
      </c>
    </row>
    <row r="9740" spans="1:33" x14ac:dyDescent="0.2">
      <c r="A9740" t="str">
        <f t="shared" si="152"/>
        <v>Croatia/11558/2021-09-23</v>
      </c>
      <c r="B9740" t="s">
        <v>43053</v>
      </c>
      <c r="C9740" t="s">
        <v>22808</v>
      </c>
      <c r="D9740" t="s">
        <v>31</v>
      </c>
      <c r="E9740" t="s">
        <v>22809</v>
      </c>
      <c r="F9740" t="s">
        <v>33</v>
      </c>
      <c r="G9740" s="3">
        <v>44462</v>
      </c>
      <c r="H9740" s="4" t="s">
        <v>33175</v>
      </c>
      <c r="I9740" t="s">
        <v>34</v>
      </c>
      <c r="J9740" t="s">
        <v>20649</v>
      </c>
      <c r="K9740" t="s">
        <v>22810</v>
      </c>
      <c r="L9740" t="s">
        <v>33</v>
      </c>
      <c r="M9740" t="s">
        <v>34</v>
      </c>
      <c r="N9740" t="s">
        <v>20649</v>
      </c>
      <c r="O9740" t="s">
        <v>22810</v>
      </c>
      <c r="P9740" t="s">
        <v>37</v>
      </c>
      <c r="Q9740">
        <v>29720</v>
      </c>
      <c r="R9740" t="s">
        <v>38</v>
      </c>
      <c r="S9740">
        <v>40</v>
      </c>
      <c r="T9740" t="s">
        <v>51</v>
      </c>
      <c r="U9740" t="s">
        <v>20037</v>
      </c>
      <c r="W9740" t="s">
        <v>219</v>
      </c>
      <c r="X9740" t="s">
        <v>22811</v>
      </c>
      <c r="Y9740" t="s">
        <v>20652</v>
      </c>
      <c r="Z9740" t="s">
        <v>20653</v>
      </c>
      <c r="AA9740" t="s">
        <v>33</v>
      </c>
      <c r="AB9740" t="s">
        <v>33</v>
      </c>
      <c r="AC9740" t="s">
        <v>33</v>
      </c>
      <c r="AD9740" s="1">
        <v>44515</v>
      </c>
      <c r="AE9740" t="s">
        <v>33</v>
      </c>
      <c r="AF9740" t="s">
        <v>293</v>
      </c>
      <c r="AG9740" t="s">
        <v>20120</v>
      </c>
    </row>
    <row r="9741" spans="1:33" x14ac:dyDescent="0.2">
      <c r="A9741" t="str">
        <f t="shared" si="152"/>
        <v>Chile/MA-ISPCH-5/2020-03-19</v>
      </c>
      <c r="B9741" t="s">
        <v>43054</v>
      </c>
      <c r="C9741" t="s">
        <v>22812</v>
      </c>
      <c r="D9741" t="s">
        <v>31</v>
      </c>
      <c r="E9741" t="s">
        <v>22813</v>
      </c>
      <c r="F9741" t="s">
        <v>33</v>
      </c>
      <c r="G9741" s="3">
        <v>43909</v>
      </c>
      <c r="H9741" s="4" t="s">
        <v>33263</v>
      </c>
      <c r="I9741" t="s">
        <v>206</v>
      </c>
      <c r="J9741" t="s">
        <v>20275</v>
      </c>
      <c r="K9741" t="s">
        <v>22481</v>
      </c>
      <c r="L9741" t="s">
        <v>22482</v>
      </c>
      <c r="M9741" t="s">
        <v>206</v>
      </c>
      <c r="N9741" t="s">
        <v>20275</v>
      </c>
      <c r="O9741" t="s">
        <v>22481</v>
      </c>
      <c r="P9741" t="s">
        <v>37</v>
      </c>
      <c r="Q9741">
        <v>29851</v>
      </c>
      <c r="R9741" t="s">
        <v>38</v>
      </c>
      <c r="S9741">
        <v>28</v>
      </c>
      <c r="T9741" t="s">
        <v>39</v>
      </c>
      <c r="U9741" t="s">
        <v>20050</v>
      </c>
      <c r="W9741" t="s">
        <v>59</v>
      </c>
      <c r="X9741" t="s">
        <v>22814</v>
      </c>
      <c r="Y9741" t="s">
        <v>20278</v>
      </c>
      <c r="Z9741" t="s">
        <v>22815</v>
      </c>
      <c r="AA9741" t="s">
        <v>33</v>
      </c>
      <c r="AB9741" t="s">
        <v>33</v>
      </c>
      <c r="AC9741" t="s">
        <v>33</v>
      </c>
      <c r="AD9741" s="1">
        <v>43966</v>
      </c>
      <c r="AE9741" t="s">
        <v>33</v>
      </c>
      <c r="AF9741" t="s">
        <v>52</v>
      </c>
      <c r="AG9741" t="s">
        <v>33</v>
      </c>
    </row>
    <row r="9742" spans="1:33" x14ac:dyDescent="0.2">
      <c r="A9742" t="str">
        <f t="shared" si="152"/>
        <v>USA/UT-UPHL-211109816664/2021-11-01</v>
      </c>
      <c r="B9742" t="s">
        <v>43055</v>
      </c>
      <c r="C9742" t="s">
        <v>22816</v>
      </c>
      <c r="D9742" t="s">
        <v>31</v>
      </c>
      <c r="E9742" t="s">
        <v>22817</v>
      </c>
      <c r="F9742" t="s">
        <v>33</v>
      </c>
      <c r="G9742" s="3">
        <v>44501</v>
      </c>
      <c r="H9742" s="4" t="s">
        <v>33234</v>
      </c>
      <c r="I9742" t="s">
        <v>47</v>
      </c>
      <c r="J9742" t="s">
        <v>48</v>
      </c>
      <c r="K9742" t="s">
        <v>21535</v>
      </c>
      <c r="L9742" t="s">
        <v>33</v>
      </c>
      <c r="M9742" t="s">
        <v>47</v>
      </c>
      <c r="N9742" t="s">
        <v>48</v>
      </c>
      <c r="O9742" t="s">
        <v>21535</v>
      </c>
      <c r="P9742" t="s">
        <v>37</v>
      </c>
      <c r="Q9742">
        <v>29784</v>
      </c>
      <c r="R9742" t="s">
        <v>38</v>
      </c>
      <c r="S9742" t="s">
        <v>33</v>
      </c>
      <c r="T9742" t="s">
        <v>33</v>
      </c>
      <c r="U9742" t="s">
        <v>20037</v>
      </c>
      <c r="W9742" t="s">
        <v>219</v>
      </c>
      <c r="X9742" t="s">
        <v>21536</v>
      </c>
      <c r="Y9742" t="s">
        <v>21536</v>
      </c>
      <c r="Z9742" t="s">
        <v>21537</v>
      </c>
      <c r="AA9742" t="s">
        <v>33</v>
      </c>
      <c r="AB9742" t="s">
        <v>33</v>
      </c>
      <c r="AC9742" t="s">
        <v>33</v>
      </c>
      <c r="AD9742" s="1">
        <v>44511</v>
      </c>
      <c r="AE9742" t="s">
        <v>33</v>
      </c>
      <c r="AF9742" t="s">
        <v>8363</v>
      </c>
      <c r="AG9742" t="s">
        <v>33</v>
      </c>
    </row>
    <row r="9743" spans="1:33" x14ac:dyDescent="0.2">
      <c r="A9743" t="str">
        <f t="shared" si="152"/>
        <v>Slovakia/UKBA-4924/2021-09-14</v>
      </c>
      <c r="B9743" t="s">
        <v>43056</v>
      </c>
      <c r="C9743" t="s">
        <v>22818</v>
      </c>
      <c r="D9743" t="s">
        <v>31</v>
      </c>
      <c r="E9743" t="s">
        <v>22819</v>
      </c>
      <c r="F9743" t="s">
        <v>33</v>
      </c>
      <c r="G9743" s="3">
        <v>44453</v>
      </c>
      <c r="H9743" s="4" t="s">
        <v>33162</v>
      </c>
      <c r="I9743" t="s">
        <v>34</v>
      </c>
      <c r="J9743" t="s">
        <v>22092</v>
      </c>
      <c r="K9743" t="s">
        <v>22820</v>
      </c>
      <c r="L9743" t="s">
        <v>33</v>
      </c>
      <c r="M9743" t="s">
        <v>34</v>
      </c>
      <c r="N9743" t="s">
        <v>22092</v>
      </c>
      <c r="O9743" t="s">
        <v>22820</v>
      </c>
      <c r="P9743" t="s">
        <v>37</v>
      </c>
      <c r="Q9743">
        <v>29701</v>
      </c>
      <c r="R9743" t="s">
        <v>38</v>
      </c>
      <c r="S9743">
        <v>42</v>
      </c>
      <c r="T9743" t="s">
        <v>51</v>
      </c>
      <c r="U9743" t="s">
        <v>20080</v>
      </c>
      <c r="W9743" t="s">
        <v>219</v>
      </c>
      <c r="X9743" t="s">
        <v>22821</v>
      </c>
      <c r="Y9743" t="s">
        <v>22822</v>
      </c>
      <c r="Z9743" t="s">
        <v>22823</v>
      </c>
      <c r="AA9743" t="s">
        <v>33</v>
      </c>
      <c r="AB9743" t="s">
        <v>33</v>
      </c>
      <c r="AC9743" t="s">
        <v>33</v>
      </c>
      <c r="AD9743" s="1">
        <v>44477</v>
      </c>
      <c r="AE9743" t="s">
        <v>33</v>
      </c>
      <c r="AF9743" t="s">
        <v>20910</v>
      </c>
      <c r="AG9743" t="s">
        <v>33</v>
      </c>
    </row>
    <row r="9744" spans="1:33" x14ac:dyDescent="0.2">
      <c r="A9744" t="str">
        <f t="shared" si="152"/>
        <v>Poland/PZH-GUM-2297/2021-10-29</v>
      </c>
      <c r="B9744" t="s">
        <v>43057</v>
      </c>
      <c r="C9744" t="s">
        <v>22824</v>
      </c>
      <c r="D9744" t="s">
        <v>31</v>
      </c>
      <c r="E9744" t="s">
        <v>22825</v>
      </c>
      <c r="F9744" t="s">
        <v>33</v>
      </c>
      <c r="G9744" s="3">
        <v>44498</v>
      </c>
      <c r="H9744" s="4" t="s">
        <v>33238</v>
      </c>
      <c r="I9744" t="s">
        <v>34</v>
      </c>
      <c r="J9744" t="s">
        <v>20410</v>
      </c>
      <c r="K9744" t="s">
        <v>22826</v>
      </c>
      <c r="L9744" t="s">
        <v>33</v>
      </c>
      <c r="M9744" t="s">
        <v>34</v>
      </c>
      <c r="N9744" t="s">
        <v>20410</v>
      </c>
      <c r="O9744" t="s">
        <v>22826</v>
      </c>
      <c r="P9744" t="s">
        <v>37</v>
      </c>
      <c r="Q9744">
        <v>29701</v>
      </c>
      <c r="R9744" t="s">
        <v>38</v>
      </c>
      <c r="S9744">
        <v>8</v>
      </c>
      <c r="T9744" t="s">
        <v>51</v>
      </c>
      <c r="U9744" t="s">
        <v>20037</v>
      </c>
      <c r="W9744" t="s">
        <v>219</v>
      </c>
      <c r="X9744" t="s">
        <v>22827</v>
      </c>
      <c r="Y9744" t="s">
        <v>22828</v>
      </c>
      <c r="Z9744" t="s">
        <v>22829</v>
      </c>
      <c r="AA9744" t="s">
        <v>33</v>
      </c>
      <c r="AB9744" t="s">
        <v>33</v>
      </c>
      <c r="AC9744" t="s">
        <v>33</v>
      </c>
      <c r="AD9744" s="1">
        <v>44516</v>
      </c>
      <c r="AE9744" t="s">
        <v>33</v>
      </c>
      <c r="AF9744" t="s">
        <v>293</v>
      </c>
      <c r="AG9744" t="s">
        <v>20120</v>
      </c>
    </row>
    <row r="9745" spans="1:33" x14ac:dyDescent="0.2">
      <c r="A9745" t="str">
        <f t="shared" si="152"/>
        <v>CostaRica/INC-1345-705578/2021-10-01</v>
      </c>
      <c r="B9745" t="s">
        <v>43058</v>
      </c>
      <c r="C9745" t="s">
        <v>22830</v>
      </c>
      <c r="D9745" t="s">
        <v>31</v>
      </c>
      <c r="E9745" t="s">
        <v>22831</v>
      </c>
      <c r="F9745" t="s">
        <v>33</v>
      </c>
      <c r="G9745" s="3">
        <v>44470</v>
      </c>
      <c r="H9745" s="4" t="s">
        <v>33192</v>
      </c>
      <c r="I9745" t="s">
        <v>47</v>
      </c>
      <c r="J9745" t="s">
        <v>20475</v>
      </c>
      <c r="K9745" t="s">
        <v>22542</v>
      </c>
      <c r="L9745" t="s">
        <v>33</v>
      </c>
      <c r="M9745" t="s">
        <v>47</v>
      </c>
      <c r="N9745" t="s">
        <v>20475</v>
      </c>
      <c r="O9745" t="s">
        <v>22542</v>
      </c>
      <c r="P9745" t="s">
        <v>37</v>
      </c>
      <c r="Q9745">
        <v>29765</v>
      </c>
      <c r="R9745" t="s">
        <v>38</v>
      </c>
      <c r="S9745">
        <v>34</v>
      </c>
      <c r="T9745" t="s">
        <v>39</v>
      </c>
      <c r="U9745" t="s">
        <v>20037</v>
      </c>
      <c r="W9745" t="s">
        <v>219</v>
      </c>
      <c r="X9745" t="s">
        <v>22832</v>
      </c>
      <c r="Y9745" t="s">
        <v>20478</v>
      </c>
      <c r="Z9745" t="s">
        <v>20479</v>
      </c>
      <c r="AA9745" t="s">
        <v>33</v>
      </c>
      <c r="AB9745" t="s">
        <v>33</v>
      </c>
      <c r="AC9745" t="s">
        <v>33</v>
      </c>
      <c r="AD9745" s="1">
        <v>44487</v>
      </c>
      <c r="AE9745" t="s">
        <v>33</v>
      </c>
      <c r="AF9745" t="s">
        <v>20152</v>
      </c>
      <c r="AG9745" t="s">
        <v>33</v>
      </c>
    </row>
    <row r="9746" spans="1:33" x14ac:dyDescent="0.2">
      <c r="A9746" t="str">
        <f t="shared" si="152"/>
        <v>Iceland/8834/2021-08-05</v>
      </c>
      <c r="B9746" t="s">
        <v>43059</v>
      </c>
      <c r="C9746" t="s">
        <v>22833</v>
      </c>
      <c r="D9746" t="s">
        <v>31</v>
      </c>
      <c r="E9746" t="s">
        <v>22834</v>
      </c>
      <c r="F9746" t="s">
        <v>33</v>
      </c>
      <c r="G9746" s="3">
        <v>44413</v>
      </c>
      <c r="H9746" s="4" t="s">
        <v>33140</v>
      </c>
      <c r="I9746" t="s">
        <v>34</v>
      </c>
      <c r="J9746" t="s">
        <v>21049</v>
      </c>
      <c r="K9746" t="s">
        <v>21050</v>
      </c>
      <c r="L9746" t="s">
        <v>33</v>
      </c>
      <c r="M9746" t="s">
        <v>34</v>
      </c>
      <c r="N9746" t="s">
        <v>21049</v>
      </c>
      <c r="O9746" t="s">
        <v>21050</v>
      </c>
      <c r="P9746" t="s">
        <v>37</v>
      </c>
      <c r="Q9746">
        <v>29769</v>
      </c>
      <c r="R9746" t="s">
        <v>38</v>
      </c>
      <c r="S9746">
        <v>37</v>
      </c>
      <c r="T9746" t="s">
        <v>51</v>
      </c>
      <c r="U9746" t="s">
        <v>20037</v>
      </c>
      <c r="W9746" t="s">
        <v>219</v>
      </c>
      <c r="X9746" t="s">
        <v>21051</v>
      </c>
      <c r="Y9746" t="s">
        <v>21052</v>
      </c>
      <c r="Z9746" t="s">
        <v>21053</v>
      </c>
      <c r="AA9746" t="s">
        <v>33</v>
      </c>
      <c r="AB9746" t="s">
        <v>33</v>
      </c>
      <c r="AC9746" t="s">
        <v>33</v>
      </c>
      <c r="AD9746" s="1">
        <v>44442</v>
      </c>
      <c r="AE9746" t="s">
        <v>33</v>
      </c>
      <c r="AF9746" t="s">
        <v>8360</v>
      </c>
      <c r="AG9746" t="s">
        <v>33</v>
      </c>
    </row>
    <row r="9747" spans="1:33" x14ac:dyDescent="0.2">
      <c r="A9747" t="str">
        <f t="shared" si="152"/>
        <v>Brazil/AL-FIOCRUZ-23038/2021-09-03</v>
      </c>
      <c r="B9747" t="s">
        <v>43060</v>
      </c>
      <c r="C9747" t="s">
        <v>22835</v>
      </c>
      <c r="D9747" t="s">
        <v>31</v>
      </c>
      <c r="E9747" t="s">
        <v>22836</v>
      </c>
      <c r="F9747" t="s">
        <v>33</v>
      </c>
      <c r="G9747" s="3">
        <v>44442</v>
      </c>
      <c r="H9747" s="4" t="s">
        <v>33169</v>
      </c>
      <c r="I9747" t="s">
        <v>206</v>
      </c>
      <c r="J9747" t="s">
        <v>207</v>
      </c>
      <c r="K9747" t="s">
        <v>21872</v>
      </c>
      <c r="L9747" t="s">
        <v>22837</v>
      </c>
      <c r="M9747" t="s">
        <v>206</v>
      </c>
      <c r="N9747" t="s">
        <v>207</v>
      </c>
      <c r="O9747" t="s">
        <v>21872</v>
      </c>
      <c r="P9747" t="s">
        <v>37</v>
      </c>
      <c r="Q9747">
        <v>29742</v>
      </c>
      <c r="R9747" t="s">
        <v>38</v>
      </c>
      <c r="S9747">
        <v>43</v>
      </c>
      <c r="T9747" t="s">
        <v>51</v>
      </c>
      <c r="U9747" t="s">
        <v>20037</v>
      </c>
      <c r="W9747" t="s">
        <v>219</v>
      </c>
      <c r="X9747" t="s">
        <v>22838</v>
      </c>
      <c r="Y9747" t="s">
        <v>22839</v>
      </c>
      <c r="Z9747" t="s">
        <v>22840</v>
      </c>
      <c r="AA9747" t="s">
        <v>33</v>
      </c>
      <c r="AB9747" t="s">
        <v>33</v>
      </c>
      <c r="AC9747" t="s">
        <v>33</v>
      </c>
      <c r="AD9747" s="1">
        <v>44512</v>
      </c>
      <c r="AE9747" t="s">
        <v>33</v>
      </c>
      <c r="AF9747" t="s">
        <v>20454</v>
      </c>
      <c r="AG9747" t="s">
        <v>33</v>
      </c>
    </row>
    <row r="9748" spans="1:33" x14ac:dyDescent="0.2">
      <c r="A9748" t="str">
        <f t="shared" si="152"/>
        <v>Colombia/CUN-INS-17221327109/2021-04-10</v>
      </c>
      <c r="B9748" t="s">
        <v>43061</v>
      </c>
      <c r="C9748" t="s">
        <v>22841</v>
      </c>
      <c r="D9748" t="s">
        <v>31</v>
      </c>
      <c r="E9748" t="s">
        <v>22842</v>
      </c>
      <c r="F9748" t="s">
        <v>33</v>
      </c>
      <c r="G9748" s="3">
        <v>44296</v>
      </c>
      <c r="H9748" s="4" t="s">
        <v>33041</v>
      </c>
      <c r="I9748" t="s">
        <v>206</v>
      </c>
      <c r="J9748" t="s">
        <v>20572</v>
      </c>
      <c r="K9748" t="s">
        <v>20933</v>
      </c>
      <c r="L9748" t="s">
        <v>22843</v>
      </c>
      <c r="M9748" t="s">
        <v>206</v>
      </c>
      <c r="N9748" t="s">
        <v>20572</v>
      </c>
      <c r="O9748" t="s">
        <v>20933</v>
      </c>
      <c r="P9748" t="s">
        <v>37</v>
      </c>
      <c r="Q9748">
        <v>29493</v>
      </c>
      <c r="R9748" t="s">
        <v>38</v>
      </c>
      <c r="S9748">
        <v>63</v>
      </c>
      <c r="T9748" t="s">
        <v>51</v>
      </c>
      <c r="U9748" t="s">
        <v>20575</v>
      </c>
      <c r="W9748" t="s">
        <v>59</v>
      </c>
      <c r="X9748" t="s">
        <v>22844</v>
      </c>
      <c r="Y9748" t="s">
        <v>20943</v>
      </c>
      <c r="Z9748" t="s">
        <v>20944</v>
      </c>
      <c r="AA9748" t="s">
        <v>33</v>
      </c>
      <c r="AB9748" t="s">
        <v>33</v>
      </c>
      <c r="AC9748" t="s">
        <v>33</v>
      </c>
      <c r="AD9748" s="1">
        <v>44454</v>
      </c>
      <c r="AE9748" t="s">
        <v>33</v>
      </c>
      <c r="AF9748" t="s">
        <v>20579</v>
      </c>
      <c r="AG9748" t="s">
        <v>20580</v>
      </c>
    </row>
    <row r="9749" spans="1:33" x14ac:dyDescent="0.2">
      <c r="A9749" t="str">
        <f t="shared" si="152"/>
        <v>Botswana/R32B70_BHP_AAC0594/2021-09-08</v>
      </c>
      <c r="B9749" t="s">
        <v>43062</v>
      </c>
      <c r="C9749" t="s">
        <v>22845</v>
      </c>
      <c r="D9749" t="s">
        <v>31</v>
      </c>
      <c r="E9749" t="s">
        <v>22846</v>
      </c>
      <c r="F9749" t="s">
        <v>33</v>
      </c>
      <c r="G9749" s="3">
        <v>44447</v>
      </c>
      <c r="H9749" s="4" t="s">
        <v>33180</v>
      </c>
      <c r="I9749" t="s">
        <v>254</v>
      </c>
      <c r="J9749" t="s">
        <v>651</v>
      </c>
      <c r="K9749" t="s">
        <v>5463</v>
      </c>
      <c r="L9749" t="s">
        <v>33</v>
      </c>
      <c r="M9749" t="s">
        <v>254</v>
      </c>
      <c r="N9749" t="s">
        <v>651</v>
      </c>
      <c r="O9749" t="s">
        <v>5463</v>
      </c>
      <c r="P9749" t="s">
        <v>37</v>
      </c>
      <c r="Q9749">
        <v>29830</v>
      </c>
      <c r="R9749" t="s">
        <v>38</v>
      </c>
      <c r="S9749">
        <v>65</v>
      </c>
      <c r="T9749" t="s">
        <v>39</v>
      </c>
      <c r="U9749" t="s">
        <v>20037</v>
      </c>
      <c r="W9749" t="s">
        <v>219</v>
      </c>
      <c r="X9749" t="s">
        <v>2177</v>
      </c>
      <c r="Y9749" t="s">
        <v>2177</v>
      </c>
      <c r="Z9749" t="s">
        <v>20997</v>
      </c>
      <c r="AA9749" t="s">
        <v>33</v>
      </c>
      <c r="AB9749" t="s">
        <v>33</v>
      </c>
      <c r="AC9749" t="s">
        <v>33</v>
      </c>
      <c r="AD9749" s="1">
        <v>44494</v>
      </c>
      <c r="AE9749" t="s">
        <v>33</v>
      </c>
      <c r="AF9749" t="s">
        <v>20322</v>
      </c>
      <c r="AG9749" t="s">
        <v>33</v>
      </c>
    </row>
    <row r="9750" spans="1:33" x14ac:dyDescent="0.2">
      <c r="A9750" t="str">
        <f t="shared" si="152"/>
        <v>Netherlands/NB-RIVM-28278/2021-04-20</v>
      </c>
      <c r="B9750" t="s">
        <v>43063</v>
      </c>
      <c r="C9750" t="s">
        <v>22847</v>
      </c>
      <c r="D9750" t="s">
        <v>31</v>
      </c>
      <c r="E9750" t="s">
        <v>22848</v>
      </c>
      <c r="F9750" t="s">
        <v>33</v>
      </c>
      <c r="G9750" s="3">
        <v>44306</v>
      </c>
      <c r="H9750" s="4" t="s">
        <v>32679</v>
      </c>
      <c r="I9750" t="s">
        <v>34</v>
      </c>
      <c r="J9750" t="s">
        <v>20974</v>
      </c>
      <c r="K9750" t="s">
        <v>22016</v>
      </c>
      <c r="L9750" t="s">
        <v>33</v>
      </c>
      <c r="M9750" t="s">
        <v>34</v>
      </c>
      <c r="N9750" t="s">
        <v>20974</v>
      </c>
      <c r="O9750" t="s">
        <v>22016</v>
      </c>
      <c r="P9750" t="s">
        <v>37</v>
      </c>
      <c r="Q9750">
        <v>29753</v>
      </c>
      <c r="R9750" t="s">
        <v>38</v>
      </c>
      <c r="S9750">
        <v>55</v>
      </c>
      <c r="T9750" t="s">
        <v>33</v>
      </c>
      <c r="U9750" t="s">
        <v>20168</v>
      </c>
      <c r="W9750" t="s">
        <v>109</v>
      </c>
      <c r="X9750" t="s">
        <v>20644</v>
      </c>
      <c r="Y9750" t="s">
        <v>20645</v>
      </c>
      <c r="Z9750" t="s">
        <v>22849</v>
      </c>
      <c r="AA9750" t="s">
        <v>33</v>
      </c>
      <c r="AB9750" t="s">
        <v>33</v>
      </c>
      <c r="AC9750" t="s">
        <v>33</v>
      </c>
      <c r="AD9750" s="1">
        <v>44324</v>
      </c>
      <c r="AE9750" t="s">
        <v>33</v>
      </c>
      <c r="AF9750" t="s">
        <v>117</v>
      </c>
      <c r="AG9750" t="s">
        <v>20172</v>
      </c>
    </row>
    <row r="9751" spans="1:33" x14ac:dyDescent="0.2">
      <c r="A9751" t="str">
        <f t="shared" si="152"/>
        <v>Spain/CL-COV14167/2021-08-25</v>
      </c>
      <c r="B9751" t="s">
        <v>43064</v>
      </c>
      <c r="C9751" t="s">
        <v>22850</v>
      </c>
      <c r="D9751" t="s">
        <v>31</v>
      </c>
      <c r="E9751" t="s">
        <v>22851</v>
      </c>
      <c r="F9751" t="s">
        <v>33</v>
      </c>
      <c r="G9751" s="3">
        <v>44433</v>
      </c>
      <c r="H9751" s="4" t="s">
        <v>33163</v>
      </c>
      <c r="I9751" t="s">
        <v>34</v>
      </c>
      <c r="J9751" t="s">
        <v>177</v>
      </c>
      <c r="K9751" t="s">
        <v>22852</v>
      </c>
      <c r="L9751" t="s">
        <v>33</v>
      </c>
      <c r="M9751" t="s">
        <v>34</v>
      </c>
      <c r="N9751" t="s">
        <v>177</v>
      </c>
      <c r="O9751" t="s">
        <v>22852</v>
      </c>
      <c r="P9751" t="s">
        <v>37</v>
      </c>
      <c r="Q9751">
        <v>29769</v>
      </c>
      <c r="R9751" t="s">
        <v>38</v>
      </c>
      <c r="S9751">
        <v>47</v>
      </c>
      <c r="T9751" t="s">
        <v>51</v>
      </c>
      <c r="U9751" t="s">
        <v>20037</v>
      </c>
      <c r="W9751" t="s">
        <v>219</v>
      </c>
      <c r="X9751" t="s">
        <v>22853</v>
      </c>
      <c r="Y9751" t="s">
        <v>22853</v>
      </c>
      <c r="Z9751" t="s">
        <v>22854</v>
      </c>
      <c r="AA9751" t="s">
        <v>33</v>
      </c>
      <c r="AB9751" t="s">
        <v>33</v>
      </c>
      <c r="AC9751" t="s">
        <v>33</v>
      </c>
      <c r="AD9751" s="1">
        <v>44464</v>
      </c>
      <c r="AE9751" t="s">
        <v>33</v>
      </c>
      <c r="AF9751" t="s">
        <v>21270</v>
      </c>
      <c r="AG9751" t="s">
        <v>33</v>
      </c>
    </row>
    <row r="9752" spans="1:33" x14ac:dyDescent="0.2">
      <c r="A9752" t="str">
        <f t="shared" si="152"/>
        <v>Argentina/INEI107832/2021-04-11</v>
      </c>
      <c r="B9752" t="s">
        <v>43065</v>
      </c>
      <c r="C9752" t="s">
        <v>22855</v>
      </c>
      <c r="D9752" t="s">
        <v>31</v>
      </c>
      <c r="E9752" t="s">
        <v>22856</v>
      </c>
      <c r="F9752" t="s">
        <v>33</v>
      </c>
      <c r="G9752" s="3">
        <v>44297</v>
      </c>
      <c r="H9752" s="4" t="s">
        <v>32852</v>
      </c>
      <c r="I9752" t="s">
        <v>206</v>
      </c>
      <c r="J9752" t="s">
        <v>20591</v>
      </c>
      <c r="K9752" t="s">
        <v>22857</v>
      </c>
      <c r="L9752" t="s">
        <v>33</v>
      </c>
      <c r="M9752" t="s">
        <v>206</v>
      </c>
      <c r="N9752" t="s">
        <v>20591</v>
      </c>
      <c r="O9752" t="s">
        <v>22857</v>
      </c>
      <c r="P9752" t="s">
        <v>37</v>
      </c>
      <c r="Q9752">
        <v>29793</v>
      </c>
      <c r="R9752" t="s">
        <v>38</v>
      </c>
      <c r="S9752">
        <v>60</v>
      </c>
      <c r="T9752" t="s">
        <v>39</v>
      </c>
      <c r="U9752" t="s">
        <v>20124</v>
      </c>
      <c r="W9752" t="s">
        <v>67</v>
      </c>
      <c r="X9752" t="s">
        <v>22858</v>
      </c>
      <c r="Y9752" t="s">
        <v>22859</v>
      </c>
      <c r="Z9752" t="s">
        <v>22860</v>
      </c>
      <c r="AA9752" t="s">
        <v>33</v>
      </c>
      <c r="AB9752" t="s">
        <v>33</v>
      </c>
      <c r="AC9752" t="s">
        <v>33</v>
      </c>
      <c r="AD9752" s="1">
        <v>44450</v>
      </c>
      <c r="AE9752" t="s">
        <v>33</v>
      </c>
      <c r="AF9752" t="s">
        <v>2914</v>
      </c>
      <c r="AG9752" t="s">
        <v>33</v>
      </c>
    </row>
    <row r="9753" spans="1:33" x14ac:dyDescent="0.2">
      <c r="A9753" t="str">
        <f t="shared" si="152"/>
        <v>Belgium/CHUNamur13489838/2021-07-14</v>
      </c>
      <c r="B9753" t="s">
        <v>43066</v>
      </c>
      <c r="C9753" t="s">
        <v>22861</v>
      </c>
      <c r="D9753" t="s">
        <v>31</v>
      </c>
      <c r="E9753" t="s">
        <v>22862</v>
      </c>
      <c r="F9753" t="s">
        <v>33</v>
      </c>
      <c r="G9753" s="3">
        <v>44391</v>
      </c>
      <c r="H9753" s="4" t="s">
        <v>33109</v>
      </c>
      <c r="I9753" t="s">
        <v>34</v>
      </c>
      <c r="J9753" t="s">
        <v>21042</v>
      </c>
      <c r="K9753" t="s">
        <v>22863</v>
      </c>
      <c r="L9753" t="s">
        <v>33</v>
      </c>
      <c r="M9753" t="s">
        <v>34</v>
      </c>
      <c r="N9753" t="s">
        <v>21042</v>
      </c>
      <c r="O9753" t="s">
        <v>22863</v>
      </c>
      <c r="P9753" t="s">
        <v>37</v>
      </c>
      <c r="Q9753">
        <v>29769</v>
      </c>
      <c r="R9753" t="s">
        <v>38</v>
      </c>
      <c r="S9753">
        <v>32</v>
      </c>
      <c r="T9753" t="s">
        <v>39</v>
      </c>
      <c r="U9753" t="s">
        <v>20037</v>
      </c>
      <c r="W9753" t="s">
        <v>219</v>
      </c>
      <c r="X9753" t="s">
        <v>22864</v>
      </c>
      <c r="Y9753" t="s">
        <v>22864</v>
      </c>
      <c r="Z9753" t="s">
        <v>22865</v>
      </c>
      <c r="AA9753" t="s">
        <v>33</v>
      </c>
      <c r="AB9753" t="s">
        <v>33</v>
      </c>
      <c r="AC9753" t="s">
        <v>33</v>
      </c>
      <c r="AD9753" s="1">
        <v>44400</v>
      </c>
      <c r="AE9753" t="s">
        <v>33</v>
      </c>
      <c r="AF9753" t="s">
        <v>22866</v>
      </c>
      <c r="AG9753" t="s">
        <v>33</v>
      </c>
    </row>
    <row r="9754" spans="1:33" x14ac:dyDescent="0.2">
      <c r="A9754" t="str">
        <f t="shared" si="152"/>
        <v>NewZealand/20CV0527/2020-11-08</v>
      </c>
      <c r="B9754" t="s">
        <v>43067</v>
      </c>
      <c r="C9754" t="s">
        <v>22867</v>
      </c>
      <c r="D9754" t="s">
        <v>31</v>
      </c>
      <c r="E9754" t="s">
        <v>22868</v>
      </c>
      <c r="F9754" t="s">
        <v>33</v>
      </c>
      <c r="G9754" s="3">
        <v>44143</v>
      </c>
      <c r="H9754" s="4" t="s">
        <v>33024</v>
      </c>
      <c r="I9754" t="s">
        <v>20069</v>
      </c>
      <c r="J9754" t="s">
        <v>20336</v>
      </c>
      <c r="K9754" t="s">
        <v>21658</v>
      </c>
      <c r="L9754" t="s">
        <v>33</v>
      </c>
      <c r="M9754" t="s">
        <v>20069</v>
      </c>
      <c r="N9754" t="s">
        <v>20336</v>
      </c>
      <c r="O9754" t="s">
        <v>21658</v>
      </c>
      <c r="P9754" t="s">
        <v>37</v>
      </c>
      <c r="Q9754">
        <v>29720</v>
      </c>
      <c r="R9754" t="s">
        <v>38</v>
      </c>
      <c r="S9754" t="s">
        <v>33</v>
      </c>
      <c r="T9754" t="s">
        <v>51</v>
      </c>
      <c r="U9754" t="s">
        <v>20065</v>
      </c>
      <c r="W9754" t="s">
        <v>59</v>
      </c>
      <c r="X9754" t="s">
        <v>21660</v>
      </c>
      <c r="Y9754" t="s">
        <v>20339</v>
      </c>
      <c r="Z9754" t="s">
        <v>21661</v>
      </c>
      <c r="AA9754" t="s">
        <v>33</v>
      </c>
      <c r="AB9754" t="s">
        <v>33</v>
      </c>
      <c r="AC9754" t="s">
        <v>33</v>
      </c>
      <c r="AD9754" s="1">
        <v>44151</v>
      </c>
      <c r="AE9754" t="s">
        <v>33</v>
      </c>
      <c r="AF9754" t="s">
        <v>4598</v>
      </c>
      <c r="AG9754" t="s">
        <v>33</v>
      </c>
    </row>
    <row r="9755" spans="1:33" x14ac:dyDescent="0.2">
      <c r="A9755" t="str">
        <f t="shared" si="152"/>
        <v>Argentina/INEI109615/2021-08-09</v>
      </c>
      <c r="B9755" t="s">
        <v>43068</v>
      </c>
      <c r="C9755" t="s">
        <v>22869</v>
      </c>
      <c r="D9755" t="s">
        <v>31</v>
      </c>
      <c r="E9755" t="s">
        <v>22870</v>
      </c>
      <c r="F9755" t="s">
        <v>33</v>
      </c>
      <c r="G9755" s="3">
        <v>44417</v>
      </c>
      <c r="H9755" s="4" t="s">
        <v>33204</v>
      </c>
      <c r="I9755" t="s">
        <v>206</v>
      </c>
      <c r="J9755" t="s">
        <v>20591</v>
      </c>
      <c r="K9755" t="s">
        <v>22871</v>
      </c>
      <c r="L9755" t="s">
        <v>33</v>
      </c>
      <c r="M9755" t="s">
        <v>206</v>
      </c>
      <c r="N9755" t="s">
        <v>20591</v>
      </c>
      <c r="O9755" t="s">
        <v>22871</v>
      </c>
      <c r="P9755" t="s">
        <v>37</v>
      </c>
      <c r="Q9755">
        <v>29793</v>
      </c>
      <c r="R9755" t="s">
        <v>38</v>
      </c>
      <c r="S9755">
        <v>81</v>
      </c>
      <c r="T9755" t="s">
        <v>39</v>
      </c>
      <c r="U9755" t="s">
        <v>20124</v>
      </c>
      <c r="W9755" t="s">
        <v>67</v>
      </c>
      <c r="X9755" t="s">
        <v>22858</v>
      </c>
      <c r="Y9755" t="s">
        <v>22859</v>
      </c>
      <c r="Z9755" t="s">
        <v>22860</v>
      </c>
      <c r="AA9755" t="s">
        <v>33</v>
      </c>
      <c r="AB9755" t="s">
        <v>33</v>
      </c>
      <c r="AC9755" t="s">
        <v>33</v>
      </c>
      <c r="AD9755" s="1">
        <v>44483</v>
      </c>
      <c r="AE9755" t="s">
        <v>33</v>
      </c>
      <c r="AF9755" t="s">
        <v>22514</v>
      </c>
      <c r="AG9755" t="s">
        <v>33</v>
      </c>
    </row>
    <row r="9756" spans="1:33" x14ac:dyDescent="0.2">
      <c r="A9756" t="str">
        <f t="shared" si="152"/>
        <v>Brazil/RS-23455CVL/2020-10-13</v>
      </c>
      <c r="B9756" t="s">
        <v>43069</v>
      </c>
      <c r="C9756" t="s">
        <v>22872</v>
      </c>
      <c r="D9756" t="s">
        <v>31</v>
      </c>
      <c r="E9756" t="s">
        <v>22873</v>
      </c>
      <c r="F9756" t="s">
        <v>33</v>
      </c>
      <c r="G9756" s="3">
        <v>44117</v>
      </c>
      <c r="H9756" s="4" t="s">
        <v>32857</v>
      </c>
      <c r="I9756" t="s">
        <v>206</v>
      </c>
      <c r="J9756" t="s">
        <v>207</v>
      </c>
      <c r="K9756" t="s">
        <v>22874</v>
      </c>
      <c r="L9756" t="s">
        <v>22875</v>
      </c>
      <c r="M9756" t="s">
        <v>206</v>
      </c>
      <c r="N9756" t="s">
        <v>207</v>
      </c>
      <c r="O9756" t="s">
        <v>22874</v>
      </c>
      <c r="P9756" t="s">
        <v>37</v>
      </c>
      <c r="Q9756">
        <v>29803</v>
      </c>
      <c r="R9756" t="s">
        <v>38</v>
      </c>
      <c r="S9756">
        <v>25</v>
      </c>
      <c r="T9756" t="s">
        <v>51</v>
      </c>
      <c r="U9756" t="s">
        <v>20227</v>
      </c>
      <c r="W9756" t="s">
        <v>67</v>
      </c>
      <c r="X9756" t="s">
        <v>22876</v>
      </c>
      <c r="Y9756" t="s">
        <v>22877</v>
      </c>
      <c r="Z9756" t="s">
        <v>22878</v>
      </c>
      <c r="AA9756" t="s">
        <v>33</v>
      </c>
      <c r="AB9756" t="s">
        <v>33</v>
      </c>
      <c r="AC9756" t="s">
        <v>33</v>
      </c>
      <c r="AD9756" s="1">
        <v>44290</v>
      </c>
      <c r="AE9756" t="s">
        <v>33</v>
      </c>
      <c r="AF9756" t="s">
        <v>306</v>
      </c>
      <c r="AG9756" t="s">
        <v>33</v>
      </c>
    </row>
    <row r="9757" spans="1:33" x14ac:dyDescent="0.2">
      <c r="A9757" t="str">
        <f t="shared" si="152"/>
        <v>Rwanda/NRLNAT4248/2021-07-28</v>
      </c>
      <c r="B9757" t="s">
        <v>43070</v>
      </c>
      <c r="C9757" t="s">
        <v>22879</v>
      </c>
      <c r="D9757" t="s">
        <v>31</v>
      </c>
      <c r="E9757" t="s">
        <v>22880</v>
      </c>
      <c r="F9757" t="s">
        <v>33</v>
      </c>
      <c r="G9757" s="3">
        <v>44405</v>
      </c>
      <c r="H9757" s="4" t="s">
        <v>32705</v>
      </c>
      <c r="I9757" t="s">
        <v>254</v>
      </c>
      <c r="J9757" t="s">
        <v>2805</v>
      </c>
      <c r="K9757" t="s">
        <v>2806</v>
      </c>
      <c r="L9757" t="s">
        <v>33</v>
      </c>
      <c r="M9757" t="s">
        <v>254</v>
      </c>
      <c r="N9757" t="s">
        <v>2805</v>
      </c>
      <c r="O9757" t="s">
        <v>2806</v>
      </c>
      <c r="P9757" t="s">
        <v>37</v>
      </c>
      <c r="Q9757">
        <v>29688</v>
      </c>
      <c r="R9757" t="s">
        <v>38</v>
      </c>
      <c r="S9757">
        <v>32</v>
      </c>
      <c r="T9757" t="s">
        <v>51</v>
      </c>
      <c r="U9757" t="s">
        <v>20168</v>
      </c>
      <c r="W9757" t="s">
        <v>67</v>
      </c>
      <c r="X9757" t="s">
        <v>2807</v>
      </c>
      <c r="Y9757" t="s">
        <v>2808</v>
      </c>
      <c r="Z9757" t="s">
        <v>22881</v>
      </c>
      <c r="AA9757" t="s">
        <v>33</v>
      </c>
      <c r="AB9757" t="s">
        <v>33</v>
      </c>
      <c r="AC9757" t="s">
        <v>33</v>
      </c>
      <c r="AD9757" s="1">
        <v>44463</v>
      </c>
      <c r="AE9757" t="s">
        <v>33</v>
      </c>
      <c r="AF9757" t="s">
        <v>117</v>
      </c>
      <c r="AG9757" t="s">
        <v>20172</v>
      </c>
    </row>
    <row r="9758" spans="1:33" x14ac:dyDescent="0.2">
      <c r="A9758" t="str">
        <f t="shared" si="152"/>
        <v>Finland/THL-202122762/2021-07-29</v>
      </c>
      <c r="B9758" t="s">
        <v>43071</v>
      </c>
      <c r="C9758" t="s">
        <v>22882</v>
      </c>
      <c r="D9758" t="s">
        <v>31</v>
      </c>
      <c r="E9758" t="s">
        <v>22883</v>
      </c>
      <c r="F9758" t="s">
        <v>33</v>
      </c>
      <c r="G9758" s="3">
        <v>44406</v>
      </c>
      <c r="H9758" s="4" t="s">
        <v>33127</v>
      </c>
      <c r="I9758" t="s">
        <v>34</v>
      </c>
      <c r="J9758" t="s">
        <v>167</v>
      </c>
      <c r="K9758" t="s">
        <v>167</v>
      </c>
      <c r="L9758" t="s">
        <v>33</v>
      </c>
      <c r="M9758" t="s">
        <v>34</v>
      </c>
      <c r="N9758" t="s">
        <v>167</v>
      </c>
      <c r="O9758" t="s">
        <v>167</v>
      </c>
      <c r="P9758" t="s">
        <v>37</v>
      </c>
      <c r="Q9758">
        <v>29846</v>
      </c>
      <c r="R9758" t="s">
        <v>38</v>
      </c>
      <c r="S9758" t="s">
        <v>33</v>
      </c>
      <c r="T9758">
        <v>47</v>
      </c>
      <c r="U9758" t="s">
        <v>20088</v>
      </c>
      <c r="W9758" t="s">
        <v>837</v>
      </c>
      <c r="X9758" t="s">
        <v>22884</v>
      </c>
      <c r="Y9758" t="s">
        <v>21098</v>
      </c>
      <c r="Z9758" t="s">
        <v>21099</v>
      </c>
      <c r="AA9758" t="s">
        <v>33</v>
      </c>
      <c r="AB9758" t="s">
        <v>33</v>
      </c>
      <c r="AC9758" t="s">
        <v>33</v>
      </c>
      <c r="AD9758" s="1">
        <v>44455</v>
      </c>
      <c r="AE9758" t="s">
        <v>33</v>
      </c>
      <c r="AF9758" t="s">
        <v>90</v>
      </c>
      <c r="AG9758" t="s">
        <v>33</v>
      </c>
    </row>
    <row r="9759" spans="1:33" x14ac:dyDescent="0.2">
      <c r="A9759" t="str">
        <f t="shared" si="152"/>
        <v>Romania/SV_SJU_46303/2021-10-06</v>
      </c>
      <c r="B9759" t="s">
        <v>43072</v>
      </c>
      <c r="C9759" t="s">
        <v>22885</v>
      </c>
      <c r="D9759" t="s">
        <v>31</v>
      </c>
      <c r="E9759" t="s">
        <v>22886</v>
      </c>
      <c r="F9759" t="s">
        <v>33</v>
      </c>
      <c r="G9759" s="3">
        <v>44475</v>
      </c>
      <c r="H9759" s="4" t="s">
        <v>33206</v>
      </c>
      <c r="I9759" t="s">
        <v>34</v>
      </c>
      <c r="J9759" t="s">
        <v>20435</v>
      </c>
      <c r="K9759" t="s">
        <v>20435</v>
      </c>
      <c r="L9759" t="s">
        <v>33</v>
      </c>
      <c r="M9759" t="s">
        <v>34</v>
      </c>
      <c r="N9759" t="s">
        <v>20435</v>
      </c>
      <c r="O9759" t="s">
        <v>20435</v>
      </c>
      <c r="P9759" t="s">
        <v>37</v>
      </c>
      <c r="Q9759">
        <v>29787</v>
      </c>
      <c r="R9759" t="s">
        <v>38</v>
      </c>
      <c r="S9759">
        <v>49</v>
      </c>
      <c r="T9759" t="s">
        <v>51</v>
      </c>
      <c r="U9759" t="s">
        <v>20037</v>
      </c>
      <c r="W9759" t="s">
        <v>219</v>
      </c>
      <c r="X9759" t="s">
        <v>22887</v>
      </c>
      <c r="Y9759" t="s">
        <v>22888</v>
      </c>
      <c r="Z9759" t="s">
        <v>22889</v>
      </c>
      <c r="AA9759" t="s">
        <v>33</v>
      </c>
      <c r="AB9759" t="s">
        <v>33</v>
      </c>
      <c r="AC9759" t="s">
        <v>33</v>
      </c>
      <c r="AD9759" s="1">
        <v>44522</v>
      </c>
      <c r="AE9759" t="s">
        <v>33</v>
      </c>
      <c r="AF9759" t="s">
        <v>8360</v>
      </c>
      <c r="AG9759" t="s">
        <v>33</v>
      </c>
    </row>
    <row r="9760" spans="1:33" x14ac:dyDescent="0.2">
      <c r="A9760" t="str">
        <f t="shared" si="152"/>
        <v>USA/DC-DFS-PHL-0334/2021-03-14</v>
      </c>
      <c r="B9760" t="s">
        <v>43073</v>
      </c>
      <c r="C9760" t="s">
        <v>22890</v>
      </c>
      <c r="D9760" t="s">
        <v>31</v>
      </c>
      <c r="E9760" t="s">
        <v>22891</v>
      </c>
      <c r="F9760" t="s">
        <v>33</v>
      </c>
      <c r="G9760" s="3">
        <v>44269</v>
      </c>
      <c r="H9760" s="4" t="s">
        <v>32804</v>
      </c>
      <c r="I9760" t="s">
        <v>47</v>
      </c>
      <c r="J9760" t="s">
        <v>48</v>
      </c>
      <c r="K9760" t="s">
        <v>22601</v>
      </c>
      <c r="L9760" t="s">
        <v>33</v>
      </c>
      <c r="M9760" t="s">
        <v>47</v>
      </c>
      <c r="N9760" t="s">
        <v>48</v>
      </c>
      <c r="O9760" t="s">
        <v>22601</v>
      </c>
      <c r="P9760" t="s">
        <v>37</v>
      </c>
      <c r="Q9760">
        <v>29796</v>
      </c>
      <c r="R9760" t="s">
        <v>38</v>
      </c>
      <c r="S9760">
        <v>75</v>
      </c>
      <c r="T9760" t="s">
        <v>51</v>
      </c>
      <c r="U9760" t="s">
        <v>20904</v>
      </c>
      <c r="W9760" t="s">
        <v>59</v>
      </c>
      <c r="X9760" t="s">
        <v>22892</v>
      </c>
      <c r="Y9760" t="s">
        <v>22892</v>
      </c>
      <c r="Z9760" t="s">
        <v>22893</v>
      </c>
      <c r="AA9760" t="s">
        <v>33</v>
      </c>
      <c r="AB9760" t="s">
        <v>33</v>
      </c>
      <c r="AC9760" t="s">
        <v>33</v>
      </c>
      <c r="AD9760" s="1">
        <v>44291</v>
      </c>
      <c r="AE9760" t="s">
        <v>33</v>
      </c>
      <c r="AF9760" t="s">
        <v>384</v>
      </c>
      <c r="AG9760" t="s">
        <v>33</v>
      </c>
    </row>
    <row r="9761" spans="1:33" x14ac:dyDescent="0.2">
      <c r="A9761" t="str">
        <f t="shared" si="152"/>
        <v>Ireland/RN-NVRL-M36IRL59779/2021-08-28</v>
      </c>
      <c r="B9761" t="s">
        <v>43074</v>
      </c>
      <c r="C9761" t="s">
        <v>22894</v>
      </c>
      <c r="D9761" t="s">
        <v>31</v>
      </c>
      <c r="E9761" t="s">
        <v>22895</v>
      </c>
      <c r="F9761" t="s">
        <v>33</v>
      </c>
      <c r="G9761" s="3">
        <v>44436</v>
      </c>
      <c r="H9761" s="4" t="s">
        <v>33297</v>
      </c>
      <c r="I9761" t="s">
        <v>34</v>
      </c>
      <c r="J9761" t="s">
        <v>20376</v>
      </c>
      <c r="K9761" t="s">
        <v>22896</v>
      </c>
      <c r="L9761" t="s">
        <v>33</v>
      </c>
      <c r="M9761" t="s">
        <v>34</v>
      </c>
      <c r="N9761" t="s">
        <v>20376</v>
      </c>
      <c r="O9761" t="s">
        <v>22896</v>
      </c>
      <c r="P9761" t="s">
        <v>37</v>
      </c>
      <c r="Q9761">
        <v>29714</v>
      </c>
      <c r="R9761" t="s">
        <v>38</v>
      </c>
      <c r="S9761" t="s">
        <v>33</v>
      </c>
      <c r="T9761" t="s">
        <v>51</v>
      </c>
      <c r="U9761" t="s">
        <v>20037</v>
      </c>
      <c r="W9761" t="s">
        <v>219</v>
      </c>
      <c r="X9761" t="s">
        <v>20378</v>
      </c>
      <c r="Y9761" t="s">
        <v>20378</v>
      </c>
      <c r="Z9761" t="s">
        <v>20379</v>
      </c>
      <c r="AA9761" t="s">
        <v>33</v>
      </c>
      <c r="AB9761" t="s">
        <v>33</v>
      </c>
      <c r="AC9761" t="s">
        <v>33</v>
      </c>
      <c r="AD9761" s="1">
        <v>44460</v>
      </c>
      <c r="AE9761" t="s">
        <v>33</v>
      </c>
      <c r="AF9761" t="s">
        <v>228</v>
      </c>
      <c r="AG9761" t="s">
        <v>33</v>
      </c>
    </row>
    <row r="9762" spans="1:33" x14ac:dyDescent="0.2">
      <c r="A9762" t="str">
        <f t="shared" si="152"/>
        <v>Bonaire/BQ-RIVM-39010/2021-05-27</v>
      </c>
      <c r="B9762" t="s">
        <v>43075</v>
      </c>
      <c r="C9762" t="s">
        <v>22897</v>
      </c>
      <c r="D9762" t="s">
        <v>31</v>
      </c>
      <c r="E9762" t="s">
        <v>22898</v>
      </c>
      <c r="F9762" t="s">
        <v>33</v>
      </c>
      <c r="G9762" s="3">
        <v>44343</v>
      </c>
      <c r="H9762" s="4" t="s">
        <v>33052</v>
      </c>
      <c r="I9762" t="s">
        <v>206</v>
      </c>
      <c r="J9762" t="s">
        <v>20687</v>
      </c>
      <c r="K9762" t="s">
        <v>20687</v>
      </c>
      <c r="L9762" t="s">
        <v>33</v>
      </c>
      <c r="M9762" t="s">
        <v>206</v>
      </c>
      <c r="N9762" t="s">
        <v>20687</v>
      </c>
      <c r="O9762" t="s">
        <v>20687</v>
      </c>
      <c r="P9762" t="s">
        <v>37</v>
      </c>
      <c r="Q9762">
        <v>29781</v>
      </c>
      <c r="R9762" t="s">
        <v>38</v>
      </c>
      <c r="S9762">
        <v>61</v>
      </c>
      <c r="T9762" t="s">
        <v>33</v>
      </c>
      <c r="U9762" t="s">
        <v>20575</v>
      </c>
      <c r="W9762" t="s">
        <v>59</v>
      </c>
      <c r="X9762" t="s">
        <v>20644</v>
      </c>
      <c r="Y9762" t="s">
        <v>20645</v>
      </c>
      <c r="Z9762" t="s">
        <v>22899</v>
      </c>
      <c r="AA9762" t="s">
        <v>33</v>
      </c>
      <c r="AB9762" t="s">
        <v>33</v>
      </c>
      <c r="AC9762" t="s">
        <v>33</v>
      </c>
      <c r="AD9762" s="1">
        <v>44365</v>
      </c>
      <c r="AE9762" t="s">
        <v>33</v>
      </c>
      <c r="AF9762" t="s">
        <v>20579</v>
      </c>
      <c r="AG9762" t="s">
        <v>20580</v>
      </c>
    </row>
    <row r="9763" spans="1:33" x14ac:dyDescent="0.2">
      <c r="A9763" t="str">
        <f t="shared" si="152"/>
        <v>USA/WV-CDC-LC0324957/2021-09-30</v>
      </c>
      <c r="B9763" t="s">
        <v>43076</v>
      </c>
      <c r="C9763" t="s">
        <v>22900</v>
      </c>
      <c r="D9763" t="s">
        <v>31</v>
      </c>
      <c r="E9763" t="s">
        <v>22901</v>
      </c>
      <c r="F9763" t="s">
        <v>33</v>
      </c>
      <c r="G9763" s="3">
        <v>44469</v>
      </c>
      <c r="H9763" s="4" t="s">
        <v>33191</v>
      </c>
      <c r="I9763" t="s">
        <v>47</v>
      </c>
      <c r="J9763" t="s">
        <v>48</v>
      </c>
      <c r="K9763" t="s">
        <v>20079</v>
      </c>
      <c r="L9763" t="s">
        <v>33</v>
      </c>
      <c r="M9763" t="s">
        <v>47</v>
      </c>
      <c r="N9763" t="s">
        <v>48</v>
      </c>
      <c r="O9763" t="s">
        <v>20079</v>
      </c>
      <c r="P9763" t="s">
        <v>37</v>
      </c>
      <c r="Q9763">
        <v>29733</v>
      </c>
      <c r="R9763" t="s">
        <v>38</v>
      </c>
      <c r="S9763">
        <v>11</v>
      </c>
      <c r="T9763" t="s">
        <v>51</v>
      </c>
      <c r="U9763" t="s">
        <v>20037</v>
      </c>
      <c r="W9763" t="s">
        <v>219</v>
      </c>
      <c r="X9763" t="s">
        <v>85</v>
      </c>
      <c r="Y9763" t="s">
        <v>20138</v>
      </c>
      <c r="Z9763" t="s">
        <v>20151</v>
      </c>
      <c r="AA9763" t="s">
        <v>33</v>
      </c>
      <c r="AB9763" t="s">
        <v>33</v>
      </c>
      <c r="AC9763" t="s">
        <v>33</v>
      </c>
      <c r="AD9763" s="1">
        <v>44495</v>
      </c>
      <c r="AE9763" t="s">
        <v>33</v>
      </c>
      <c r="AF9763" t="s">
        <v>20140</v>
      </c>
      <c r="AG9763" t="s">
        <v>33</v>
      </c>
    </row>
    <row r="9764" spans="1:33" x14ac:dyDescent="0.2">
      <c r="A9764" t="str">
        <f t="shared" si="152"/>
        <v>Oman/12096/2020-04-08</v>
      </c>
      <c r="B9764" t="s">
        <v>43077</v>
      </c>
      <c r="C9764" t="s">
        <v>22902</v>
      </c>
      <c r="D9764" t="s">
        <v>31</v>
      </c>
      <c r="E9764" t="s">
        <v>22903</v>
      </c>
      <c r="F9764" t="s">
        <v>33</v>
      </c>
      <c r="G9764" s="3">
        <v>43929</v>
      </c>
      <c r="H9764" s="4" t="s">
        <v>32890</v>
      </c>
      <c r="I9764" t="s">
        <v>62</v>
      </c>
      <c r="J9764" t="s">
        <v>20500</v>
      </c>
      <c r="K9764" t="s">
        <v>22904</v>
      </c>
      <c r="L9764" t="s">
        <v>22905</v>
      </c>
      <c r="M9764" t="s">
        <v>62</v>
      </c>
      <c r="N9764" t="s">
        <v>20500</v>
      </c>
      <c r="O9764" t="s">
        <v>22904</v>
      </c>
      <c r="P9764" t="s">
        <v>37</v>
      </c>
      <c r="Q9764">
        <v>29849</v>
      </c>
      <c r="R9764" t="s">
        <v>38</v>
      </c>
      <c r="S9764">
        <v>31</v>
      </c>
      <c r="T9764" t="s">
        <v>51</v>
      </c>
      <c r="U9764" t="s">
        <v>20227</v>
      </c>
      <c r="W9764" t="s">
        <v>67</v>
      </c>
      <c r="X9764" t="s">
        <v>22906</v>
      </c>
      <c r="Y9764" t="s">
        <v>22907</v>
      </c>
      <c r="Z9764" t="s">
        <v>22908</v>
      </c>
      <c r="AA9764" t="s">
        <v>33</v>
      </c>
      <c r="AB9764" t="s">
        <v>33</v>
      </c>
      <c r="AC9764" t="s">
        <v>33</v>
      </c>
      <c r="AD9764" s="1">
        <v>44028</v>
      </c>
      <c r="AE9764" t="s">
        <v>33</v>
      </c>
      <c r="AF9764" t="s">
        <v>16844</v>
      </c>
      <c r="AG9764" t="s">
        <v>33</v>
      </c>
    </row>
    <row r="9765" spans="1:33" x14ac:dyDescent="0.2">
      <c r="A9765" t="str">
        <f t="shared" si="152"/>
        <v>Bermuda/51482/2020-12-19</v>
      </c>
      <c r="B9765" t="s">
        <v>43078</v>
      </c>
      <c r="C9765" t="s">
        <v>22909</v>
      </c>
      <c r="D9765" t="s">
        <v>31</v>
      </c>
      <c r="E9765" t="s">
        <v>22910</v>
      </c>
      <c r="F9765" t="s">
        <v>33</v>
      </c>
      <c r="G9765" s="3">
        <v>44184</v>
      </c>
      <c r="H9765" s="4" t="s">
        <v>32812</v>
      </c>
      <c r="I9765" t="s">
        <v>47</v>
      </c>
      <c r="J9765" t="s">
        <v>22911</v>
      </c>
      <c r="K9765" t="s">
        <v>22911</v>
      </c>
      <c r="L9765" t="s">
        <v>33</v>
      </c>
      <c r="M9765" t="s">
        <v>47</v>
      </c>
      <c r="N9765" t="s">
        <v>22911</v>
      </c>
      <c r="O9765" t="s">
        <v>22911</v>
      </c>
      <c r="P9765" t="s">
        <v>37</v>
      </c>
      <c r="Q9765">
        <v>29302</v>
      </c>
      <c r="R9765" t="s">
        <v>38</v>
      </c>
      <c r="S9765" t="s">
        <v>33</v>
      </c>
      <c r="T9765" t="s">
        <v>33</v>
      </c>
      <c r="U9765" t="s">
        <v>20065</v>
      </c>
      <c r="W9765" t="s">
        <v>59</v>
      </c>
      <c r="X9765" t="s">
        <v>20851</v>
      </c>
      <c r="Y9765" t="s">
        <v>20208</v>
      </c>
      <c r="Z9765" t="s">
        <v>22912</v>
      </c>
      <c r="AA9765" t="s">
        <v>33</v>
      </c>
      <c r="AB9765" t="s">
        <v>33</v>
      </c>
      <c r="AC9765" t="s">
        <v>33</v>
      </c>
      <c r="AD9765" s="1">
        <v>44357</v>
      </c>
      <c r="AE9765" t="s">
        <v>33</v>
      </c>
      <c r="AF9765" t="s">
        <v>52</v>
      </c>
      <c r="AG9765" t="s">
        <v>33</v>
      </c>
    </row>
    <row r="9766" spans="1:33" x14ac:dyDescent="0.2">
      <c r="A9766" t="str">
        <f t="shared" si="152"/>
        <v>Lebanon/QIB-96/2021-01-20</v>
      </c>
      <c r="B9766" t="s">
        <v>43079</v>
      </c>
      <c r="C9766" t="s">
        <v>22913</v>
      </c>
      <c r="D9766" t="s">
        <v>31</v>
      </c>
      <c r="E9766" t="s">
        <v>22914</v>
      </c>
      <c r="F9766" t="s">
        <v>33</v>
      </c>
      <c r="G9766" s="3">
        <v>44216</v>
      </c>
      <c r="H9766" s="4" t="s">
        <v>32772</v>
      </c>
      <c r="I9766" t="s">
        <v>62</v>
      </c>
      <c r="J9766" t="s">
        <v>22915</v>
      </c>
      <c r="K9766" t="s">
        <v>22915</v>
      </c>
      <c r="L9766" t="s">
        <v>33</v>
      </c>
      <c r="M9766" t="s">
        <v>62</v>
      </c>
      <c r="N9766" t="s">
        <v>22915</v>
      </c>
      <c r="O9766" t="s">
        <v>22915</v>
      </c>
      <c r="P9766" t="s">
        <v>37</v>
      </c>
      <c r="Q9766">
        <v>29795</v>
      </c>
      <c r="R9766" t="s">
        <v>38</v>
      </c>
      <c r="S9766">
        <v>74</v>
      </c>
      <c r="T9766" t="s">
        <v>51</v>
      </c>
      <c r="U9766" t="s">
        <v>20168</v>
      </c>
      <c r="W9766" t="s">
        <v>67</v>
      </c>
      <c r="X9766" t="s">
        <v>22916</v>
      </c>
      <c r="Y9766" t="s">
        <v>15855</v>
      </c>
      <c r="Z9766" t="s">
        <v>22917</v>
      </c>
      <c r="AA9766" t="s">
        <v>33</v>
      </c>
      <c r="AB9766" t="s">
        <v>33</v>
      </c>
      <c r="AC9766" t="s">
        <v>33</v>
      </c>
      <c r="AD9766" s="1">
        <v>44419</v>
      </c>
      <c r="AE9766" t="s">
        <v>33</v>
      </c>
      <c r="AF9766" t="s">
        <v>117</v>
      </c>
      <c r="AG9766" t="s">
        <v>20172</v>
      </c>
    </row>
    <row r="9767" spans="1:33" x14ac:dyDescent="0.2">
      <c r="A9767" t="str">
        <f t="shared" si="152"/>
        <v>Kosovo/CO-00451-XXK000_2157/2021-09-26</v>
      </c>
      <c r="B9767" t="s">
        <v>43080</v>
      </c>
      <c r="C9767" t="s">
        <v>22918</v>
      </c>
      <c r="D9767" t="s">
        <v>31</v>
      </c>
      <c r="E9767" t="s">
        <v>22919</v>
      </c>
      <c r="F9767" t="s">
        <v>33</v>
      </c>
      <c r="G9767" s="3">
        <v>44465</v>
      </c>
      <c r="H9767" s="4" t="s">
        <v>33228</v>
      </c>
      <c r="I9767" t="s">
        <v>34</v>
      </c>
      <c r="J9767" t="s">
        <v>20232</v>
      </c>
      <c r="K9767" t="s">
        <v>20233</v>
      </c>
      <c r="L9767" t="s">
        <v>33</v>
      </c>
      <c r="M9767" t="s">
        <v>34</v>
      </c>
      <c r="N9767" t="s">
        <v>20232</v>
      </c>
      <c r="O9767" t="s">
        <v>20233</v>
      </c>
      <c r="P9767" t="s">
        <v>37</v>
      </c>
      <c r="Q9767">
        <v>29838</v>
      </c>
      <c r="R9767" t="s">
        <v>38</v>
      </c>
      <c r="S9767">
        <v>54</v>
      </c>
      <c r="T9767" t="s">
        <v>51</v>
      </c>
      <c r="U9767" t="s">
        <v>20037</v>
      </c>
      <c r="W9767" t="s">
        <v>219</v>
      </c>
      <c r="X9767" t="s">
        <v>20234</v>
      </c>
      <c r="Y9767" t="s">
        <v>20234</v>
      </c>
      <c r="Z9767" t="s">
        <v>21866</v>
      </c>
      <c r="AA9767" t="s">
        <v>33</v>
      </c>
      <c r="AB9767" t="s">
        <v>33</v>
      </c>
      <c r="AC9767" t="s">
        <v>33</v>
      </c>
      <c r="AD9767" s="1">
        <v>44491</v>
      </c>
      <c r="AE9767" t="s">
        <v>33</v>
      </c>
      <c r="AF9767" t="s">
        <v>21270</v>
      </c>
      <c r="AG9767" t="s">
        <v>33</v>
      </c>
    </row>
    <row r="9768" spans="1:33" x14ac:dyDescent="0.2">
      <c r="A9768" t="str">
        <f t="shared" si="152"/>
        <v>Croatia/12265/2021-10-08</v>
      </c>
      <c r="B9768" t="s">
        <v>43081</v>
      </c>
      <c r="C9768" t="s">
        <v>22920</v>
      </c>
      <c r="D9768" t="s">
        <v>31</v>
      </c>
      <c r="E9768" t="s">
        <v>22921</v>
      </c>
      <c r="F9768" t="s">
        <v>33</v>
      </c>
      <c r="G9768" s="3">
        <v>44477</v>
      </c>
      <c r="H9768" s="4" t="s">
        <v>33199</v>
      </c>
      <c r="I9768" t="s">
        <v>34</v>
      </c>
      <c r="J9768" t="s">
        <v>20649</v>
      </c>
      <c r="K9768" t="s">
        <v>22810</v>
      </c>
      <c r="L9768" t="s">
        <v>33</v>
      </c>
      <c r="M9768" t="s">
        <v>34</v>
      </c>
      <c r="N9768" t="s">
        <v>20649</v>
      </c>
      <c r="O9768" t="s">
        <v>22810</v>
      </c>
      <c r="P9768" t="s">
        <v>37</v>
      </c>
      <c r="Q9768">
        <v>29836</v>
      </c>
      <c r="R9768" t="s">
        <v>38</v>
      </c>
      <c r="S9768">
        <v>18</v>
      </c>
      <c r="T9768" t="s">
        <v>51</v>
      </c>
      <c r="U9768" t="s">
        <v>20037</v>
      </c>
      <c r="W9768" t="s">
        <v>219</v>
      </c>
      <c r="X9768" t="s">
        <v>22811</v>
      </c>
      <c r="Y9768" t="s">
        <v>20652</v>
      </c>
      <c r="Z9768" t="s">
        <v>20653</v>
      </c>
      <c r="AA9768" t="s">
        <v>33</v>
      </c>
      <c r="AB9768" t="s">
        <v>33</v>
      </c>
      <c r="AC9768" t="s">
        <v>33</v>
      </c>
      <c r="AD9768" s="1">
        <v>44517</v>
      </c>
      <c r="AE9768" t="s">
        <v>33</v>
      </c>
      <c r="AF9768" t="s">
        <v>218</v>
      </c>
      <c r="AG9768" t="s">
        <v>33</v>
      </c>
    </row>
    <row r="9769" spans="1:33" x14ac:dyDescent="0.2">
      <c r="A9769" t="str">
        <f t="shared" si="152"/>
        <v>NewZealand/20CV0481/2020-10-22</v>
      </c>
      <c r="B9769" t="s">
        <v>43082</v>
      </c>
      <c r="C9769" t="s">
        <v>22922</v>
      </c>
      <c r="D9769" t="s">
        <v>31</v>
      </c>
      <c r="E9769" t="s">
        <v>22923</v>
      </c>
      <c r="F9769" t="s">
        <v>33</v>
      </c>
      <c r="G9769" s="3">
        <v>44126</v>
      </c>
      <c r="H9769" s="4" t="s">
        <v>32910</v>
      </c>
      <c r="I9769" t="s">
        <v>20069</v>
      </c>
      <c r="J9769" t="s">
        <v>20336</v>
      </c>
      <c r="K9769" t="s">
        <v>21028</v>
      </c>
      <c r="L9769" t="s">
        <v>33</v>
      </c>
      <c r="M9769" t="s">
        <v>20069</v>
      </c>
      <c r="N9769" t="s">
        <v>20336</v>
      </c>
      <c r="O9769" t="s">
        <v>21028</v>
      </c>
      <c r="P9769" t="s">
        <v>37</v>
      </c>
      <c r="Q9769">
        <v>29782</v>
      </c>
      <c r="R9769" t="s">
        <v>38</v>
      </c>
      <c r="S9769" t="s">
        <v>33</v>
      </c>
      <c r="T9769" t="s">
        <v>39</v>
      </c>
      <c r="U9769" t="s">
        <v>20227</v>
      </c>
      <c r="W9769" t="s">
        <v>67</v>
      </c>
      <c r="X9769" t="s">
        <v>22924</v>
      </c>
      <c r="Y9769" t="s">
        <v>20339</v>
      </c>
      <c r="Z9769" t="s">
        <v>21661</v>
      </c>
      <c r="AA9769" t="s">
        <v>33</v>
      </c>
      <c r="AB9769" t="s">
        <v>33</v>
      </c>
      <c r="AC9769" t="s">
        <v>33</v>
      </c>
      <c r="AD9769" s="1">
        <v>44141</v>
      </c>
      <c r="AE9769" t="s">
        <v>33</v>
      </c>
      <c r="AF9769" t="s">
        <v>22925</v>
      </c>
      <c r="AG9769" t="s">
        <v>33</v>
      </c>
    </row>
    <row r="9770" spans="1:33" x14ac:dyDescent="0.2">
      <c r="A9770" t="str">
        <f t="shared" si="152"/>
        <v>USA/WI-CDC-ASC210315878/2021-10-08</v>
      </c>
      <c r="B9770" t="s">
        <v>43083</v>
      </c>
      <c r="C9770" t="s">
        <v>22926</v>
      </c>
      <c r="D9770" t="s">
        <v>31</v>
      </c>
      <c r="E9770" t="s">
        <v>22927</v>
      </c>
      <c r="F9770" t="s">
        <v>33</v>
      </c>
      <c r="G9770" s="3">
        <v>44477</v>
      </c>
      <c r="H9770" s="4" t="s">
        <v>33199</v>
      </c>
      <c r="I9770" t="s">
        <v>47</v>
      </c>
      <c r="J9770" t="s">
        <v>48</v>
      </c>
      <c r="K9770" t="s">
        <v>21124</v>
      </c>
      <c r="L9770" t="s">
        <v>33</v>
      </c>
      <c r="M9770" t="s">
        <v>47</v>
      </c>
      <c r="N9770" t="s">
        <v>48</v>
      </c>
      <c r="O9770" t="s">
        <v>21124</v>
      </c>
      <c r="P9770" t="s">
        <v>37</v>
      </c>
      <c r="Q9770">
        <v>29823</v>
      </c>
      <c r="R9770" t="s">
        <v>38</v>
      </c>
      <c r="S9770">
        <v>22</v>
      </c>
      <c r="T9770" t="s">
        <v>39</v>
      </c>
      <c r="U9770" t="s">
        <v>20037</v>
      </c>
      <c r="W9770" t="s">
        <v>219</v>
      </c>
      <c r="X9770" t="s">
        <v>20137</v>
      </c>
      <c r="Y9770" t="s">
        <v>20138</v>
      </c>
      <c r="Z9770" t="s">
        <v>20266</v>
      </c>
      <c r="AA9770" t="s">
        <v>33</v>
      </c>
      <c r="AB9770" t="s">
        <v>33</v>
      </c>
      <c r="AC9770" t="s">
        <v>33</v>
      </c>
      <c r="AD9770" s="1">
        <v>44508</v>
      </c>
      <c r="AE9770" t="s">
        <v>33</v>
      </c>
      <c r="AF9770" t="s">
        <v>20152</v>
      </c>
      <c r="AG9770" t="s">
        <v>33</v>
      </c>
    </row>
    <row r="9771" spans="1:33" x14ac:dyDescent="0.2">
      <c r="A9771" t="str">
        <f t="shared" si="152"/>
        <v>Romania/DB-481472/2021-10-14</v>
      </c>
      <c r="B9771" t="s">
        <v>43084</v>
      </c>
      <c r="C9771" t="s">
        <v>22928</v>
      </c>
      <c r="D9771" t="s">
        <v>31</v>
      </c>
      <c r="E9771" t="s">
        <v>22929</v>
      </c>
      <c r="F9771" t="s">
        <v>33</v>
      </c>
      <c r="G9771" s="3">
        <v>44483</v>
      </c>
      <c r="H9771" s="4" t="s">
        <v>33201</v>
      </c>
      <c r="I9771" t="s">
        <v>34</v>
      </c>
      <c r="J9771" t="s">
        <v>20435</v>
      </c>
      <c r="K9771" t="s">
        <v>22930</v>
      </c>
      <c r="L9771" t="s">
        <v>33</v>
      </c>
      <c r="M9771" t="s">
        <v>34</v>
      </c>
      <c r="N9771" t="s">
        <v>20435</v>
      </c>
      <c r="O9771" t="s">
        <v>22930</v>
      </c>
      <c r="P9771" t="s">
        <v>37</v>
      </c>
      <c r="Q9771">
        <v>29646</v>
      </c>
      <c r="R9771" t="s">
        <v>38</v>
      </c>
      <c r="S9771">
        <v>75</v>
      </c>
      <c r="T9771" t="s">
        <v>39</v>
      </c>
      <c r="U9771" t="s">
        <v>20037</v>
      </c>
      <c r="W9771" t="s">
        <v>219</v>
      </c>
      <c r="X9771" t="s">
        <v>22931</v>
      </c>
      <c r="Y9771" t="s">
        <v>22931</v>
      </c>
      <c r="Z9771" t="s">
        <v>22932</v>
      </c>
      <c r="AA9771" t="s">
        <v>33</v>
      </c>
      <c r="AB9771" t="s">
        <v>33</v>
      </c>
      <c r="AC9771" t="s">
        <v>33</v>
      </c>
      <c r="AD9771" s="1">
        <v>44498</v>
      </c>
      <c r="AE9771" t="s">
        <v>33</v>
      </c>
      <c r="AF9771" t="s">
        <v>228</v>
      </c>
      <c r="AG9771" t="s">
        <v>33</v>
      </c>
    </row>
    <row r="9772" spans="1:33" x14ac:dyDescent="0.2">
      <c r="A9772" t="str">
        <f t="shared" si="152"/>
        <v>Mexico/CH-SEARCH-109854/2021-08-16</v>
      </c>
      <c r="B9772" t="s">
        <v>43085</v>
      </c>
      <c r="C9772" t="s">
        <v>22933</v>
      </c>
      <c r="D9772" t="s">
        <v>31</v>
      </c>
      <c r="E9772" t="s">
        <v>22934</v>
      </c>
      <c r="F9772" t="s">
        <v>33</v>
      </c>
      <c r="G9772" s="3">
        <v>44424</v>
      </c>
      <c r="H9772" s="4" t="s">
        <v>32701</v>
      </c>
      <c r="I9772" t="s">
        <v>47</v>
      </c>
      <c r="J9772" t="s">
        <v>186</v>
      </c>
      <c r="K9772" t="s">
        <v>21077</v>
      </c>
      <c r="L9772" t="s">
        <v>22935</v>
      </c>
      <c r="M9772" t="s">
        <v>47</v>
      </c>
      <c r="N9772" t="s">
        <v>186</v>
      </c>
      <c r="O9772" t="s">
        <v>21077</v>
      </c>
      <c r="P9772" t="s">
        <v>37</v>
      </c>
      <c r="Q9772">
        <v>29886</v>
      </c>
      <c r="R9772" t="s">
        <v>38</v>
      </c>
      <c r="S9772" t="s">
        <v>33</v>
      </c>
      <c r="T9772" t="s">
        <v>33</v>
      </c>
      <c r="U9772" t="s">
        <v>20037</v>
      </c>
      <c r="W9772" t="s">
        <v>219</v>
      </c>
      <c r="X9772" t="s">
        <v>21518</v>
      </c>
      <c r="Y9772" t="s">
        <v>20812</v>
      </c>
      <c r="Z9772" t="s">
        <v>21519</v>
      </c>
      <c r="AA9772" t="s">
        <v>33</v>
      </c>
      <c r="AB9772" t="s">
        <v>33</v>
      </c>
      <c r="AC9772" t="s">
        <v>33</v>
      </c>
      <c r="AD9772" s="1">
        <v>44484</v>
      </c>
      <c r="AE9772" t="s">
        <v>33</v>
      </c>
      <c r="AF9772" t="s">
        <v>20220</v>
      </c>
      <c r="AG9772" t="s">
        <v>33</v>
      </c>
    </row>
    <row r="9773" spans="1:33" x14ac:dyDescent="0.2">
      <c r="A9773" t="str">
        <f t="shared" si="152"/>
        <v>Ecuador/NIC-INSPI-344148/2021-07-26</v>
      </c>
      <c r="B9773" t="s">
        <v>43086</v>
      </c>
      <c r="C9773" t="s">
        <v>22936</v>
      </c>
      <c r="D9773" t="s">
        <v>31</v>
      </c>
      <c r="E9773" t="s">
        <v>22937</v>
      </c>
      <c r="F9773" t="s">
        <v>33</v>
      </c>
      <c r="G9773" s="3">
        <v>44403</v>
      </c>
      <c r="H9773" s="4" t="s">
        <v>33121</v>
      </c>
      <c r="I9773" t="s">
        <v>206</v>
      </c>
      <c r="J9773" t="s">
        <v>20306</v>
      </c>
      <c r="K9773" t="s">
        <v>22938</v>
      </c>
      <c r="L9773" t="s">
        <v>33</v>
      </c>
      <c r="M9773" t="s">
        <v>206</v>
      </c>
      <c r="N9773" t="s">
        <v>20306</v>
      </c>
      <c r="O9773" t="s">
        <v>22938</v>
      </c>
      <c r="P9773" t="s">
        <v>37</v>
      </c>
      <c r="Q9773">
        <v>29805</v>
      </c>
      <c r="R9773" t="s">
        <v>38</v>
      </c>
      <c r="S9773">
        <v>13</v>
      </c>
      <c r="T9773" t="s">
        <v>51</v>
      </c>
      <c r="U9773" t="s">
        <v>22939</v>
      </c>
      <c r="W9773" t="s">
        <v>59</v>
      </c>
      <c r="X9773" t="s">
        <v>21814</v>
      </c>
      <c r="Y9773" t="s">
        <v>21815</v>
      </c>
      <c r="Z9773" t="s">
        <v>21816</v>
      </c>
      <c r="AA9773" t="s">
        <v>33</v>
      </c>
      <c r="AB9773" t="s">
        <v>33</v>
      </c>
      <c r="AC9773" t="s">
        <v>33</v>
      </c>
      <c r="AD9773" s="1">
        <v>44463</v>
      </c>
      <c r="AE9773" t="s">
        <v>33</v>
      </c>
      <c r="AF9773" t="s">
        <v>22940</v>
      </c>
      <c r="AG9773" t="s">
        <v>22941</v>
      </c>
    </row>
    <row r="9774" spans="1:33" x14ac:dyDescent="0.2">
      <c r="A9774" t="str">
        <f t="shared" si="152"/>
        <v>USA/KY-CDC-ASC210380232/2021-09-27</v>
      </c>
      <c r="B9774" t="s">
        <v>43087</v>
      </c>
      <c r="C9774" t="s">
        <v>22942</v>
      </c>
      <c r="D9774" t="s">
        <v>31</v>
      </c>
      <c r="E9774" t="s">
        <v>22943</v>
      </c>
      <c r="F9774" t="s">
        <v>33</v>
      </c>
      <c r="G9774" s="3">
        <v>44466</v>
      </c>
      <c r="H9774" s="4" t="s">
        <v>33203</v>
      </c>
      <c r="I9774" t="s">
        <v>47</v>
      </c>
      <c r="J9774" t="s">
        <v>48</v>
      </c>
      <c r="K9774" t="s">
        <v>22944</v>
      </c>
      <c r="L9774" t="s">
        <v>33</v>
      </c>
      <c r="M9774" t="s">
        <v>47</v>
      </c>
      <c r="N9774" t="s">
        <v>48</v>
      </c>
      <c r="O9774" t="s">
        <v>22944</v>
      </c>
      <c r="P9774" t="s">
        <v>37</v>
      </c>
      <c r="Q9774">
        <v>29824</v>
      </c>
      <c r="R9774" t="s">
        <v>38</v>
      </c>
      <c r="S9774">
        <v>38</v>
      </c>
      <c r="T9774" t="s">
        <v>51</v>
      </c>
      <c r="U9774" t="s">
        <v>20037</v>
      </c>
      <c r="W9774" t="s">
        <v>219</v>
      </c>
      <c r="X9774" t="s">
        <v>20137</v>
      </c>
      <c r="Y9774" t="s">
        <v>20138</v>
      </c>
      <c r="Z9774" t="s">
        <v>20266</v>
      </c>
      <c r="AA9774" t="s">
        <v>33</v>
      </c>
      <c r="AB9774" t="s">
        <v>33</v>
      </c>
      <c r="AC9774" t="s">
        <v>33</v>
      </c>
      <c r="AD9774" s="1">
        <v>44510</v>
      </c>
      <c r="AE9774" t="s">
        <v>33</v>
      </c>
      <c r="AF9774" t="s">
        <v>20040</v>
      </c>
      <c r="AG9774" t="s">
        <v>33</v>
      </c>
    </row>
    <row r="9775" spans="1:33" x14ac:dyDescent="0.2">
      <c r="A9775" t="str">
        <f t="shared" si="152"/>
        <v>Wuhan/Hu-1/2019-12-26</v>
      </c>
      <c r="B9775" t="s">
        <v>43088</v>
      </c>
      <c r="C9775" t="s">
        <v>22945</v>
      </c>
      <c r="D9775" t="s">
        <v>31</v>
      </c>
      <c r="E9775" t="s">
        <v>22946</v>
      </c>
      <c r="F9775" t="s">
        <v>33</v>
      </c>
      <c r="G9775" s="3">
        <v>43825</v>
      </c>
      <c r="H9775" s="4" t="s">
        <v>33301</v>
      </c>
      <c r="I9775" t="s">
        <v>62</v>
      </c>
      <c r="J9775" t="s">
        <v>20327</v>
      </c>
      <c r="K9775" t="s">
        <v>20328</v>
      </c>
      <c r="L9775" t="s">
        <v>22947</v>
      </c>
      <c r="M9775" t="s">
        <v>62</v>
      </c>
      <c r="N9775" t="s">
        <v>20327</v>
      </c>
      <c r="O9775" t="s">
        <v>20328</v>
      </c>
      <c r="P9775" t="s">
        <v>37</v>
      </c>
      <c r="Q9775">
        <v>29903</v>
      </c>
      <c r="R9775" t="s">
        <v>38</v>
      </c>
      <c r="S9775" t="s">
        <v>33</v>
      </c>
      <c r="T9775" t="s">
        <v>33</v>
      </c>
      <c r="U9775" t="s">
        <v>20329</v>
      </c>
      <c r="W9775" t="s">
        <v>21500</v>
      </c>
      <c r="X9775" t="s">
        <v>22948</v>
      </c>
      <c r="Y9775" t="s">
        <v>22948</v>
      </c>
      <c r="Z9775" t="s">
        <v>22949</v>
      </c>
      <c r="AA9775" t="s">
        <v>33</v>
      </c>
      <c r="AB9775" t="s">
        <v>33</v>
      </c>
      <c r="AC9775" t="s">
        <v>33</v>
      </c>
      <c r="AD9775" s="1">
        <v>43842</v>
      </c>
      <c r="AE9775" t="s">
        <v>33</v>
      </c>
      <c r="AF9775" t="s">
        <v>7435</v>
      </c>
      <c r="AG9775" t="s">
        <v>33</v>
      </c>
    </row>
    <row r="9776" spans="1:33" x14ac:dyDescent="0.2">
      <c r="A9776" t="str">
        <f t="shared" si="152"/>
        <v>Austria/CeMM1325/2020-06-18</v>
      </c>
      <c r="B9776" t="s">
        <v>43089</v>
      </c>
      <c r="C9776" t="s">
        <v>22950</v>
      </c>
      <c r="D9776" t="s">
        <v>31</v>
      </c>
      <c r="E9776" t="s">
        <v>22951</v>
      </c>
      <c r="F9776" t="s">
        <v>33</v>
      </c>
      <c r="G9776" s="3">
        <v>44000</v>
      </c>
      <c r="H9776" s="4" t="s">
        <v>32823</v>
      </c>
      <c r="I9776" t="s">
        <v>34</v>
      </c>
      <c r="J9776" t="s">
        <v>20158</v>
      </c>
      <c r="K9776" t="s">
        <v>20486</v>
      </c>
      <c r="L9776" t="s">
        <v>33</v>
      </c>
      <c r="M9776" t="s">
        <v>34</v>
      </c>
      <c r="N9776" t="s">
        <v>20158</v>
      </c>
      <c r="O9776" t="s">
        <v>20486</v>
      </c>
      <c r="P9776" t="s">
        <v>37</v>
      </c>
      <c r="Q9776">
        <v>29782</v>
      </c>
      <c r="R9776" t="s">
        <v>38</v>
      </c>
      <c r="S9776">
        <v>45</v>
      </c>
      <c r="T9776" t="s">
        <v>39</v>
      </c>
      <c r="U9776" t="s">
        <v>20227</v>
      </c>
      <c r="W9776" t="s">
        <v>67</v>
      </c>
      <c r="X9776" t="s">
        <v>20487</v>
      </c>
      <c r="Y9776" t="s">
        <v>20163</v>
      </c>
      <c r="Z9776" t="s">
        <v>20488</v>
      </c>
      <c r="AA9776" t="s">
        <v>33</v>
      </c>
      <c r="AB9776" t="s">
        <v>33</v>
      </c>
      <c r="AC9776" t="s">
        <v>33</v>
      </c>
      <c r="AD9776" s="1">
        <v>44216</v>
      </c>
      <c r="AE9776" t="s">
        <v>33</v>
      </c>
      <c r="AF9776" t="s">
        <v>22568</v>
      </c>
      <c r="AG9776" t="s">
        <v>33</v>
      </c>
    </row>
    <row r="9777" spans="1:33" x14ac:dyDescent="0.2">
      <c r="A9777" t="str">
        <f t="shared" si="152"/>
        <v>Belgium/UZA-UA-CV2312925994/2021-08-19</v>
      </c>
      <c r="B9777" t="s">
        <v>43090</v>
      </c>
      <c r="C9777" t="s">
        <v>22952</v>
      </c>
      <c r="D9777" t="s">
        <v>31</v>
      </c>
      <c r="E9777" t="s">
        <v>22953</v>
      </c>
      <c r="F9777" t="s">
        <v>33</v>
      </c>
      <c r="G9777" s="3">
        <v>44427</v>
      </c>
      <c r="H9777" s="4" t="s">
        <v>32702</v>
      </c>
      <c r="I9777" t="s">
        <v>34</v>
      </c>
      <c r="J9777" t="s">
        <v>21042</v>
      </c>
      <c r="K9777" t="s">
        <v>22244</v>
      </c>
      <c r="L9777" t="s">
        <v>22954</v>
      </c>
      <c r="M9777" t="s">
        <v>34</v>
      </c>
      <c r="N9777" t="s">
        <v>21042</v>
      </c>
      <c r="O9777" t="s">
        <v>22244</v>
      </c>
      <c r="P9777" t="s">
        <v>37</v>
      </c>
      <c r="Q9777">
        <v>29823</v>
      </c>
      <c r="R9777" t="s">
        <v>38</v>
      </c>
      <c r="S9777">
        <v>58</v>
      </c>
      <c r="T9777" t="s">
        <v>39</v>
      </c>
      <c r="U9777" t="s">
        <v>20037</v>
      </c>
      <c r="W9777" t="s">
        <v>219</v>
      </c>
      <c r="X9777" t="s">
        <v>22246</v>
      </c>
      <c r="Y9777" t="s">
        <v>22247</v>
      </c>
      <c r="Z9777" t="s">
        <v>22955</v>
      </c>
      <c r="AA9777" t="s">
        <v>33</v>
      </c>
      <c r="AB9777" t="s">
        <v>33</v>
      </c>
      <c r="AC9777" t="s">
        <v>33</v>
      </c>
      <c r="AD9777" s="1">
        <v>44442</v>
      </c>
      <c r="AE9777" t="s">
        <v>33</v>
      </c>
      <c r="AF9777" t="s">
        <v>20468</v>
      </c>
      <c r="AG9777" t="s">
        <v>33</v>
      </c>
    </row>
    <row r="9778" spans="1:33" x14ac:dyDescent="0.2">
      <c r="A9778" t="str">
        <f t="shared" si="152"/>
        <v>Japan/IC-2200/2021-10-30</v>
      </c>
      <c r="B9778" t="s">
        <v>43091</v>
      </c>
      <c r="C9778" t="s">
        <v>22956</v>
      </c>
      <c r="D9778" t="s">
        <v>31</v>
      </c>
      <c r="E9778" t="s">
        <v>22957</v>
      </c>
      <c r="F9778" t="s">
        <v>33</v>
      </c>
      <c r="G9778" s="3">
        <v>44499</v>
      </c>
      <c r="H9778" s="4" t="s">
        <v>33214</v>
      </c>
      <c r="I9778" t="s">
        <v>62</v>
      </c>
      <c r="J9778" t="s">
        <v>63</v>
      </c>
      <c r="K9778" t="s">
        <v>63</v>
      </c>
      <c r="L9778" t="s">
        <v>33</v>
      </c>
      <c r="M9778" t="s">
        <v>34</v>
      </c>
      <c r="N9778" t="s">
        <v>115</v>
      </c>
      <c r="O9778" t="s">
        <v>115</v>
      </c>
      <c r="P9778" t="s">
        <v>37</v>
      </c>
      <c r="Q9778">
        <v>29769</v>
      </c>
      <c r="R9778" t="s">
        <v>38</v>
      </c>
      <c r="S9778" t="s">
        <v>33</v>
      </c>
      <c r="T9778" t="s">
        <v>33</v>
      </c>
      <c r="U9778" t="s">
        <v>20037</v>
      </c>
      <c r="W9778" t="s">
        <v>219</v>
      </c>
      <c r="X9778" t="s">
        <v>21752</v>
      </c>
      <c r="Y9778" t="s">
        <v>68</v>
      </c>
      <c r="Z9778" t="s">
        <v>21753</v>
      </c>
      <c r="AA9778" t="s">
        <v>33</v>
      </c>
      <c r="AB9778" t="s">
        <v>33</v>
      </c>
      <c r="AC9778" t="s">
        <v>33</v>
      </c>
      <c r="AD9778" s="1">
        <v>44515</v>
      </c>
      <c r="AE9778" t="s">
        <v>33</v>
      </c>
      <c r="AF9778" t="s">
        <v>293</v>
      </c>
      <c r="AG9778" t="s">
        <v>20120</v>
      </c>
    </row>
    <row r="9779" spans="1:33" x14ac:dyDescent="0.2">
      <c r="A9779" t="str">
        <f t="shared" si="152"/>
        <v>Australia/NSW864/2020-08-15</v>
      </c>
      <c r="B9779" t="s">
        <v>43092</v>
      </c>
      <c r="C9779" t="s">
        <v>22958</v>
      </c>
      <c r="D9779" t="s">
        <v>31</v>
      </c>
      <c r="E9779" t="s">
        <v>22959</v>
      </c>
      <c r="F9779" t="s">
        <v>33</v>
      </c>
      <c r="G9779" s="3">
        <v>44058</v>
      </c>
      <c r="H9779" s="4" t="s">
        <v>33014</v>
      </c>
      <c r="I9779" t="s">
        <v>20069</v>
      </c>
      <c r="J9779" t="s">
        <v>20070</v>
      </c>
      <c r="K9779" t="s">
        <v>20071</v>
      </c>
      <c r="L9779" t="s">
        <v>20072</v>
      </c>
      <c r="M9779" t="s">
        <v>20069</v>
      </c>
      <c r="N9779" t="s">
        <v>20070</v>
      </c>
      <c r="O9779" t="s">
        <v>20071</v>
      </c>
      <c r="P9779" t="s">
        <v>37</v>
      </c>
      <c r="Q9779">
        <v>29408</v>
      </c>
      <c r="R9779" t="s">
        <v>38</v>
      </c>
      <c r="S9779" t="s">
        <v>33</v>
      </c>
      <c r="T9779" t="s">
        <v>33</v>
      </c>
      <c r="U9779" t="s">
        <v>20611</v>
      </c>
      <c r="W9779" t="s">
        <v>67</v>
      </c>
      <c r="X9779" t="s">
        <v>22960</v>
      </c>
      <c r="Y9779" t="s">
        <v>20074</v>
      </c>
      <c r="Z9779" t="s">
        <v>22961</v>
      </c>
      <c r="AA9779" t="s">
        <v>33</v>
      </c>
      <c r="AB9779" t="s">
        <v>33</v>
      </c>
      <c r="AC9779" t="s">
        <v>33</v>
      </c>
      <c r="AD9779" s="1">
        <v>44075</v>
      </c>
      <c r="AE9779" t="s">
        <v>33</v>
      </c>
      <c r="AF9779" t="s">
        <v>20613</v>
      </c>
      <c r="AG9779" t="s">
        <v>33</v>
      </c>
    </row>
    <row r="9780" spans="1:33" x14ac:dyDescent="0.2">
      <c r="A9780" t="str">
        <f t="shared" si="152"/>
        <v>NewZealand/21CH0450/2021-11-01</v>
      </c>
      <c r="B9780" t="s">
        <v>43093</v>
      </c>
      <c r="C9780" t="s">
        <v>22962</v>
      </c>
      <c r="D9780" t="s">
        <v>31</v>
      </c>
      <c r="E9780" t="s">
        <v>22963</v>
      </c>
      <c r="F9780" t="s">
        <v>33</v>
      </c>
      <c r="G9780" s="3">
        <v>44501</v>
      </c>
      <c r="H9780" s="4" t="s">
        <v>33234</v>
      </c>
      <c r="I9780" t="s">
        <v>20069</v>
      </c>
      <c r="J9780" t="s">
        <v>20336</v>
      </c>
      <c r="K9780" t="s">
        <v>21028</v>
      </c>
      <c r="L9780" t="s">
        <v>33</v>
      </c>
      <c r="M9780" t="s">
        <v>20069</v>
      </c>
      <c r="N9780" t="s">
        <v>20336</v>
      </c>
      <c r="O9780" t="s">
        <v>21028</v>
      </c>
      <c r="P9780" t="s">
        <v>37</v>
      </c>
      <c r="Q9780">
        <v>29705</v>
      </c>
      <c r="R9780" t="s">
        <v>38</v>
      </c>
      <c r="S9780" t="s">
        <v>33</v>
      </c>
      <c r="T9780" t="s">
        <v>39</v>
      </c>
      <c r="U9780" t="s">
        <v>20037</v>
      </c>
      <c r="W9780" t="s">
        <v>219</v>
      </c>
      <c r="X9780" t="s">
        <v>22964</v>
      </c>
      <c r="Y9780" t="s">
        <v>20339</v>
      </c>
      <c r="Z9780" t="s">
        <v>20340</v>
      </c>
      <c r="AA9780" t="s">
        <v>33</v>
      </c>
      <c r="AB9780" t="s">
        <v>33</v>
      </c>
      <c r="AC9780" t="s">
        <v>33</v>
      </c>
      <c r="AD9780" s="1">
        <v>44508</v>
      </c>
      <c r="AE9780" t="s">
        <v>33</v>
      </c>
      <c r="AF9780" t="s">
        <v>22965</v>
      </c>
      <c r="AG9780" t="s">
        <v>33</v>
      </c>
    </row>
    <row r="9781" spans="1:33" x14ac:dyDescent="0.2">
      <c r="A9781" t="str">
        <f t="shared" si="152"/>
        <v>Chile/RM-112466/2020-06-28</v>
      </c>
      <c r="B9781" t="s">
        <v>43094</v>
      </c>
      <c r="C9781" t="s">
        <v>22966</v>
      </c>
      <c r="D9781" t="s">
        <v>31</v>
      </c>
      <c r="E9781" t="s">
        <v>22967</v>
      </c>
      <c r="F9781" t="s">
        <v>33</v>
      </c>
      <c r="G9781" s="3">
        <v>44010</v>
      </c>
      <c r="H9781" s="4" t="s">
        <v>32859</v>
      </c>
      <c r="I9781" t="s">
        <v>206</v>
      </c>
      <c r="J9781" t="s">
        <v>20275</v>
      </c>
      <c r="K9781" t="s">
        <v>21102</v>
      </c>
      <c r="L9781" t="s">
        <v>22061</v>
      </c>
      <c r="M9781" t="s">
        <v>206</v>
      </c>
      <c r="N9781" t="s">
        <v>20275</v>
      </c>
      <c r="O9781" t="s">
        <v>21102</v>
      </c>
      <c r="P9781" t="s">
        <v>37</v>
      </c>
      <c r="Q9781">
        <v>29738</v>
      </c>
      <c r="R9781" t="s">
        <v>38</v>
      </c>
      <c r="S9781">
        <v>70</v>
      </c>
      <c r="T9781" t="s">
        <v>51</v>
      </c>
      <c r="U9781" t="s">
        <v>20227</v>
      </c>
      <c r="W9781" t="s">
        <v>67</v>
      </c>
      <c r="X9781" t="s">
        <v>20277</v>
      </c>
      <c r="Y9781" t="s">
        <v>20278</v>
      </c>
      <c r="Z9781" t="s">
        <v>22483</v>
      </c>
      <c r="AA9781" t="s">
        <v>33</v>
      </c>
      <c r="AB9781" t="s">
        <v>33</v>
      </c>
      <c r="AC9781" t="s">
        <v>33</v>
      </c>
      <c r="AD9781" s="1">
        <v>44194</v>
      </c>
      <c r="AE9781" t="s">
        <v>33</v>
      </c>
      <c r="AF9781" t="s">
        <v>22257</v>
      </c>
      <c r="AG9781" t="s">
        <v>33</v>
      </c>
    </row>
    <row r="9782" spans="1:33" x14ac:dyDescent="0.2">
      <c r="A9782" t="str">
        <f t="shared" si="152"/>
        <v>Australia/NSW859/2020-08-13</v>
      </c>
      <c r="B9782" t="s">
        <v>43095</v>
      </c>
      <c r="C9782" t="s">
        <v>22968</v>
      </c>
      <c r="D9782" t="s">
        <v>31</v>
      </c>
      <c r="E9782" t="s">
        <v>22969</v>
      </c>
      <c r="F9782" t="s">
        <v>33</v>
      </c>
      <c r="G9782" s="3">
        <v>44056</v>
      </c>
      <c r="H9782" s="4" t="s">
        <v>32953</v>
      </c>
      <c r="I9782" t="s">
        <v>20069</v>
      </c>
      <c r="J9782" t="s">
        <v>20070</v>
      </c>
      <c r="K9782" t="s">
        <v>20071</v>
      </c>
      <c r="L9782" t="s">
        <v>20072</v>
      </c>
      <c r="M9782" t="s">
        <v>20069</v>
      </c>
      <c r="N9782" t="s">
        <v>20070</v>
      </c>
      <c r="O9782" t="s">
        <v>20071</v>
      </c>
      <c r="P9782" t="s">
        <v>37</v>
      </c>
      <c r="Q9782">
        <v>29408</v>
      </c>
      <c r="R9782" t="s">
        <v>38</v>
      </c>
      <c r="S9782" t="s">
        <v>33</v>
      </c>
      <c r="T9782" t="s">
        <v>33</v>
      </c>
      <c r="U9782" t="s">
        <v>20611</v>
      </c>
      <c r="W9782" t="s">
        <v>67</v>
      </c>
      <c r="X9782" t="s">
        <v>22970</v>
      </c>
      <c r="Y9782" t="s">
        <v>20074</v>
      </c>
      <c r="Z9782" t="s">
        <v>22961</v>
      </c>
      <c r="AA9782" t="s">
        <v>33</v>
      </c>
      <c r="AB9782" t="s">
        <v>33</v>
      </c>
      <c r="AC9782" t="s">
        <v>33</v>
      </c>
      <c r="AD9782" s="1">
        <v>44075</v>
      </c>
      <c r="AE9782" t="s">
        <v>33</v>
      </c>
      <c r="AF9782" t="s">
        <v>20613</v>
      </c>
      <c r="AG9782" t="s">
        <v>33</v>
      </c>
    </row>
    <row r="9783" spans="1:33" x14ac:dyDescent="0.2">
      <c r="A9783" t="str">
        <f t="shared" si="152"/>
        <v>Aruba/AW-RIVM-60308/2021-09-11</v>
      </c>
      <c r="B9783" t="s">
        <v>43096</v>
      </c>
      <c r="C9783" t="s">
        <v>22971</v>
      </c>
      <c r="D9783" t="s">
        <v>31</v>
      </c>
      <c r="E9783" t="s">
        <v>22972</v>
      </c>
      <c r="F9783" t="s">
        <v>33</v>
      </c>
      <c r="G9783" s="3">
        <v>44450</v>
      </c>
      <c r="H9783" s="4" t="s">
        <v>33161</v>
      </c>
      <c r="I9783" t="s">
        <v>206</v>
      </c>
      <c r="J9783" t="s">
        <v>20643</v>
      </c>
      <c r="K9783" t="s">
        <v>20643</v>
      </c>
      <c r="L9783" t="s">
        <v>33</v>
      </c>
      <c r="M9783" t="s">
        <v>206</v>
      </c>
      <c r="N9783" t="s">
        <v>20643</v>
      </c>
      <c r="O9783" t="s">
        <v>20643</v>
      </c>
      <c r="P9783" t="s">
        <v>37</v>
      </c>
      <c r="Q9783">
        <v>29769</v>
      </c>
      <c r="R9783" t="s">
        <v>38</v>
      </c>
      <c r="S9783" t="s">
        <v>33</v>
      </c>
      <c r="T9783" t="s">
        <v>33</v>
      </c>
      <c r="U9783" t="s">
        <v>20037</v>
      </c>
      <c r="W9783" t="s">
        <v>219</v>
      </c>
      <c r="X9783" t="s">
        <v>20644</v>
      </c>
      <c r="Y9783" t="s">
        <v>20645</v>
      </c>
      <c r="Z9783" t="s">
        <v>20646</v>
      </c>
      <c r="AA9783" t="s">
        <v>33</v>
      </c>
      <c r="AB9783" t="s">
        <v>33</v>
      </c>
      <c r="AC9783" t="s">
        <v>33</v>
      </c>
      <c r="AD9783" s="1">
        <v>44473</v>
      </c>
      <c r="AE9783" t="s">
        <v>33</v>
      </c>
      <c r="AF9783" t="s">
        <v>20152</v>
      </c>
      <c r="AG9783" t="s">
        <v>33</v>
      </c>
    </row>
    <row r="9784" spans="1:33" x14ac:dyDescent="0.2">
      <c r="A9784" t="str">
        <f t="shared" si="152"/>
        <v>Serbia/Bajina_Basta-53N1520501/2021-01-05</v>
      </c>
      <c r="B9784" t="s">
        <v>43097</v>
      </c>
      <c r="C9784" t="s">
        <v>22973</v>
      </c>
      <c r="D9784" t="s">
        <v>31</v>
      </c>
      <c r="E9784" t="s">
        <v>22974</v>
      </c>
      <c r="F9784" t="s">
        <v>33</v>
      </c>
      <c r="G9784" s="3">
        <v>44201</v>
      </c>
      <c r="H9784" s="4" t="s">
        <v>32756</v>
      </c>
      <c r="I9784" t="s">
        <v>34</v>
      </c>
      <c r="J9784" t="s">
        <v>22564</v>
      </c>
      <c r="K9784" t="s">
        <v>22975</v>
      </c>
      <c r="L9784" t="s">
        <v>22976</v>
      </c>
      <c r="M9784" t="s">
        <v>34</v>
      </c>
      <c r="N9784" t="s">
        <v>22564</v>
      </c>
      <c r="O9784" t="s">
        <v>22975</v>
      </c>
      <c r="P9784" t="s">
        <v>37</v>
      </c>
      <c r="Q9784">
        <v>29782</v>
      </c>
      <c r="R9784" t="s">
        <v>38</v>
      </c>
      <c r="S9784" t="s">
        <v>33</v>
      </c>
      <c r="T9784" t="s">
        <v>33</v>
      </c>
      <c r="U9784" t="s">
        <v>20065</v>
      </c>
      <c r="W9784" t="s">
        <v>59</v>
      </c>
      <c r="X9784" t="s">
        <v>22977</v>
      </c>
      <c r="Y9784" t="s">
        <v>22978</v>
      </c>
      <c r="Z9784" t="s">
        <v>22979</v>
      </c>
      <c r="AA9784" t="s">
        <v>33</v>
      </c>
      <c r="AB9784" t="s">
        <v>33</v>
      </c>
      <c r="AC9784" t="s">
        <v>33</v>
      </c>
      <c r="AD9784" s="1">
        <v>44306</v>
      </c>
      <c r="AE9784" t="s">
        <v>33</v>
      </c>
      <c r="AF9784" t="s">
        <v>10099</v>
      </c>
      <c r="AG9784" t="s">
        <v>33</v>
      </c>
    </row>
    <row r="9785" spans="1:33" x14ac:dyDescent="0.2">
      <c r="A9785" t="str">
        <f t="shared" si="152"/>
        <v>Liechtenstein/FL-Risch-2192206989/2021-09-01</v>
      </c>
      <c r="B9785" t="s">
        <v>43098</v>
      </c>
      <c r="C9785" t="s">
        <v>22980</v>
      </c>
      <c r="D9785" t="s">
        <v>31</v>
      </c>
      <c r="E9785" t="s">
        <v>22981</v>
      </c>
      <c r="F9785" t="s">
        <v>33</v>
      </c>
      <c r="G9785" s="3">
        <v>44440</v>
      </c>
      <c r="H9785" s="4" t="s">
        <v>33168</v>
      </c>
      <c r="I9785" t="s">
        <v>34</v>
      </c>
      <c r="J9785" t="s">
        <v>20200</v>
      </c>
      <c r="K9785" t="s">
        <v>20200</v>
      </c>
      <c r="L9785" t="s">
        <v>33</v>
      </c>
      <c r="M9785" t="s">
        <v>34</v>
      </c>
      <c r="N9785" t="s">
        <v>20200</v>
      </c>
      <c r="O9785" t="s">
        <v>20200</v>
      </c>
      <c r="P9785" t="s">
        <v>37</v>
      </c>
      <c r="Q9785">
        <v>29654</v>
      </c>
      <c r="R9785" t="s">
        <v>38</v>
      </c>
      <c r="S9785" t="s">
        <v>33</v>
      </c>
      <c r="T9785" t="s">
        <v>33</v>
      </c>
      <c r="U9785" t="s">
        <v>20037</v>
      </c>
      <c r="W9785" t="s">
        <v>219</v>
      </c>
      <c r="X9785" t="s">
        <v>20201</v>
      </c>
      <c r="Y9785" t="s">
        <v>21148</v>
      </c>
      <c r="Z9785" t="s">
        <v>21149</v>
      </c>
      <c r="AA9785" t="s">
        <v>33</v>
      </c>
      <c r="AB9785" t="s">
        <v>33</v>
      </c>
      <c r="AC9785" t="s">
        <v>33</v>
      </c>
      <c r="AD9785" s="1">
        <v>44481</v>
      </c>
      <c r="AE9785" t="s">
        <v>33</v>
      </c>
      <c r="AF9785" t="s">
        <v>218</v>
      </c>
      <c r="AG9785" t="s">
        <v>33</v>
      </c>
    </row>
    <row r="9786" spans="1:33" x14ac:dyDescent="0.2">
      <c r="A9786" t="str">
        <f t="shared" si="152"/>
        <v>Mexico/NL-SEARCH-109859/2021-08-09</v>
      </c>
      <c r="B9786" t="s">
        <v>43099</v>
      </c>
      <c r="C9786" t="s">
        <v>22982</v>
      </c>
      <c r="D9786" t="s">
        <v>31</v>
      </c>
      <c r="E9786" t="s">
        <v>22983</v>
      </c>
      <c r="F9786" t="s">
        <v>33</v>
      </c>
      <c r="G9786" s="3">
        <v>44417</v>
      </c>
      <c r="H9786" s="4" t="s">
        <v>33204</v>
      </c>
      <c r="I9786" t="s">
        <v>47</v>
      </c>
      <c r="J9786" t="s">
        <v>186</v>
      </c>
      <c r="K9786" t="s">
        <v>22984</v>
      </c>
      <c r="L9786" t="s">
        <v>22985</v>
      </c>
      <c r="M9786" t="s">
        <v>47</v>
      </c>
      <c r="N9786" t="s">
        <v>186</v>
      </c>
      <c r="O9786" t="s">
        <v>22984</v>
      </c>
      <c r="P9786" t="s">
        <v>37</v>
      </c>
      <c r="Q9786">
        <v>29882</v>
      </c>
      <c r="R9786" t="s">
        <v>38</v>
      </c>
      <c r="S9786" t="s">
        <v>33</v>
      </c>
      <c r="T9786" t="s">
        <v>33</v>
      </c>
      <c r="U9786" t="s">
        <v>20080</v>
      </c>
      <c r="W9786" t="s">
        <v>219</v>
      </c>
      <c r="X9786" t="s">
        <v>21518</v>
      </c>
      <c r="Y9786" t="s">
        <v>20812</v>
      </c>
      <c r="Z9786" t="s">
        <v>21519</v>
      </c>
      <c r="AA9786" t="s">
        <v>33</v>
      </c>
      <c r="AB9786" t="s">
        <v>33</v>
      </c>
      <c r="AC9786" t="s">
        <v>33</v>
      </c>
      <c r="AD9786" s="1">
        <v>44484</v>
      </c>
      <c r="AE9786" t="s">
        <v>33</v>
      </c>
      <c r="AF9786" t="s">
        <v>20084</v>
      </c>
      <c r="AG9786" t="s">
        <v>33</v>
      </c>
    </row>
    <row r="9787" spans="1:33" x14ac:dyDescent="0.2">
      <c r="A9787" t="str">
        <f t="shared" si="152"/>
        <v>Japan/PG-65873/2021-06-07</v>
      </c>
      <c r="B9787" t="s">
        <v>43100</v>
      </c>
      <c r="C9787" t="s">
        <v>22986</v>
      </c>
      <c r="D9787" t="s">
        <v>31</v>
      </c>
      <c r="E9787" t="s">
        <v>22987</v>
      </c>
      <c r="F9787" t="s">
        <v>33</v>
      </c>
      <c r="G9787" s="3">
        <v>44354</v>
      </c>
      <c r="H9787" s="4" t="s">
        <v>33037</v>
      </c>
      <c r="I9787" t="s">
        <v>62</v>
      </c>
      <c r="J9787" t="s">
        <v>63</v>
      </c>
      <c r="K9787" t="s">
        <v>22988</v>
      </c>
      <c r="L9787" t="s">
        <v>33</v>
      </c>
      <c r="M9787" t="s">
        <v>62</v>
      </c>
      <c r="N9787" t="s">
        <v>63</v>
      </c>
      <c r="O9787" t="s">
        <v>22988</v>
      </c>
      <c r="P9787" t="s">
        <v>37</v>
      </c>
      <c r="Q9787">
        <v>29762</v>
      </c>
      <c r="R9787" t="s">
        <v>38</v>
      </c>
      <c r="S9787" t="s">
        <v>33</v>
      </c>
      <c r="T9787" t="s">
        <v>33</v>
      </c>
      <c r="U9787" t="s">
        <v>20168</v>
      </c>
      <c r="W9787" t="s">
        <v>67</v>
      </c>
      <c r="X9787" t="s">
        <v>68</v>
      </c>
      <c r="Y9787" t="s">
        <v>68</v>
      </c>
      <c r="Z9787" t="s">
        <v>69</v>
      </c>
      <c r="AA9787" t="s">
        <v>33</v>
      </c>
      <c r="AB9787" t="s">
        <v>33</v>
      </c>
      <c r="AC9787" t="s">
        <v>33</v>
      </c>
      <c r="AD9787" s="1">
        <v>44410</v>
      </c>
      <c r="AE9787" t="s">
        <v>33</v>
      </c>
      <c r="AF9787" t="s">
        <v>117</v>
      </c>
      <c r="AG9787" t="s">
        <v>20172</v>
      </c>
    </row>
    <row r="9788" spans="1:33" x14ac:dyDescent="0.2">
      <c r="A9788" t="str">
        <f t="shared" si="152"/>
        <v>NewZealand/21MV0426/2021-05-23</v>
      </c>
      <c r="B9788" t="s">
        <v>43101</v>
      </c>
      <c r="C9788" t="s">
        <v>22989</v>
      </c>
      <c r="D9788" t="s">
        <v>31</v>
      </c>
      <c r="E9788" t="s">
        <v>22990</v>
      </c>
      <c r="F9788" t="s">
        <v>33</v>
      </c>
      <c r="G9788" s="3">
        <v>44339</v>
      </c>
      <c r="H9788" s="4" t="s">
        <v>33074</v>
      </c>
      <c r="I9788" t="s">
        <v>20069</v>
      </c>
      <c r="J9788" t="s">
        <v>20336</v>
      </c>
      <c r="K9788" t="s">
        <v>21028</v>
      </c>
      <c r="L9788" t="s">
        <v>33</v>
      </c>
      <c r="M9788" t="s">
        <v>20069</v>
      </c>
      <c r="N9788" t="s">
        <v>20336</v>
      </c>
      <c r="O9788" t="s">
        <v>21028</v>
      </c>
      <c r="P9788" t="s">
        <v>37</v>
      </c>
      <c r="Q9788">
        <v>29725</v>
      </c>
      <c r="R9788" t="s">
        <v>38</v>
      </c>
      <c r="S9788" t="s">
        <v>33</v>
      </c>
      <c r="T9788" t="s">
        <v>39</v>
      </c>
      <c r="U9788" t="s">
        <v>20227</v>
      </c>
      <c r="W9788" t="s">
        <v>67</v>
      </c>
      <c r="X9788" t="s">
        <v>22924</v>
      </c>
      <c r="Y9788" t="s">
        <v>20339</v>
      </c>
      <c r="Z9788" t="s">
        <v>22044</v>
      </c>
      <c r="AA9788" t="s">
        <v>33</v>
      </c>
      <c r="AB9788" t="s">
        <v>33</v>
      </c>
      <c r="AC9788" t="s">
        <v>33</v>
      </c>
      <c r="AD9788" s="1">
        <v>44351</v>
      </c>
      <c r="AE9788" t="s">
        <v>33</v>
      </c>
      <c r="AF9788" t="s">
        <v>627</v>
      </c>
      <c r="AG9788" t="s">
        <v>33</v>
      </c>
    </row>
    <row r="9789" spans="1:33" x14ac:dyDescent="0.2">
      <c r="A9789" t="str">
        <f t="shared" si="152"/>
        <v>Kuwait/KU-11982/2021-01-21</v>
      </c>
      <c r="B9789" t="s">
        <v>43102</v>
      </c>
      <c r="C9789" t="s">
        <v>22991</v>
      </c>
      <c r="D9789" t="s">
        <v>31</v>
      </c>
      <c r="E9789" t="s">
        <v>22992</v>
      </c>
      <c r="F9789" t="s">
        <v>33</v>
      </c>
      <c r="G9789" s="3">
        <v>44217</v>
      </c>
      <c r="H9789" s="4" t="s">
        <v>32711</v>
      </c>
      <c r="I9789" t="s">
        <v>62</v>
      </c>
      <c r="J9789" t="s">
        <v>22993</v>
      </c>
      <c r="K9789" t="s">
        <v>22994</v>
      </c>
      <c r="L9789" t="s">
        <v>33</v>
      </c>
      <c r="M9789" t="s">
        <v>62</v>
      </c>
      <c r="N9789" t="s">
        <v>22993</v>
      </c>
      <c r="O9789" t="s">
        <v>22994</v>
      </c>
      <c r="P9789" t="s">
        <v>37</v>
      </c>
      <c r="Q9789">
        <v>29884</v>
      </c>
      <c r="R9789" t="s">
        <v>38</v>
      </c>
      <c r="S9789">
        <v>44</v>
      </c>
      <c r="T9789" t="s">
        <v>39</v>
      </c>
      <c r="U9789" t="s">
        <v>20168</v>
      </c>
      <c r="W9789" t="s">
        <v>109</v>
      </c>
      <c r="X9789" t="s">
        <v>22995</v>
      </c>
      <c r="Y9789" t="s">
        <v>22996</v>
      </c>
      <c r="Z9789" t="s">
        <v>22997</v>
      </c>
      <c r="AA9789" t="s">
        <v>33</v>
      </c>
      <c r="AB9789" t="s">
        <v>33</v>
      </c>
      <c r="AC9789" t="s">
        <v>33</v>
      </c>
      <c r="AD9789" s="1">
        <v>44353</v>
      </c>
      <c r="AE9789" t="s">
        <v>33</v>
      </c>
      <c r="AF9789" t="s">
        <v>117</v>
      </c>
      <c r="AG9789" t="s">
        <v>20172</v>
      </c>
    </row>
    <row r="9790" spans="1:33" x14ac:dyDescent="0.2">
      <c r="A9790" t="str">
        <f t="shared" si="152"/>
        <v>NewZealand/21CH0030/2021-05-23</v>
      </c>
      <c r="B9790" t="s">
        <v>43103</v>
      </c>
      <c r="C9790" t="s">
        <v>22998</v>
      </c>
      <c r="D9790" t="s">
        <v>31</v>
      </c>
      <c r="E9790" t="s">
        <v>22999</v>
      </c>
      <c r="F9790" t="s">
        <v>33</v>
      </c>
      <c r="G9790" s="3">
        <v>44339</v>
      </c>
      <c r="H9790" s="4" t="s">
        <v>33074</v>
      </c>
      <c r="I9790" t="s">
        <v>20069</v>
      </c>
      <c r="J9790" t="s">
        <v>20336</v>
      </c>
      <c r="K9790" t="s">
        <v>20337</v>
      </c>
      <c r="L9790" t="s">
        <v>33</v>
      </c>
      <c r="M9790" t="s">
        <v>20069</v>
      </c>
      <c r="N9790" t="s">
        <v>20336</v>
      </c>
      <c r="O9790" t="s">
        <v>20337</v>
      </c>
      <c r="P9790" t="s">
        <v>37</v>
      </c>
      <c r="Q9790">
        <v>29763</v>
      </c>
      <c r="R9790" t="s">
        <v>38</v>
      </c>
      <c r="S9790" t="s">
        <v>33</v>
      </c>
      <c r="T9790" t="s">
        <v>39</v>
      </c>
      <c r="U9790" t="s">
        <v>20168</v>
      </c>
      <c r="W9790" t="s">
        <v>109</v>
      </c>
      <c r="X9790" t="s">
        <v>20338</v>
      </c>
      <c r="Y9790" t="s">
        <v>20339</v>
      </c>
      <c r="Z9790" t="s">
        <v>23000</v>
      </c>
      <c r="AA9790" t="s">
        <v>33</v>
      </c>
      <c r="AB9790" t="s">
        <v>33</v>
      </c>
      <c r="AC9790" t="s">
        <v>33</v>
      </c>
      <c r="AD9790" s="1">
        <v>44351</v>
      </c>
      <c r="AE9790" t="s">
        <v>33</v>
      </c>
      <c r="AF9790" t="s">
        <v>117</v>
      </c>
      <c r="AG9790" t="s">
        <v>20172</v>
      </c>
    </row>
    <row r="9791" spans="1:33" x14ac:dyDescent="0.2">
      <c r="A9791" t="str">
        <f t="shared" si="152"/>
        <v>Mexico/-INMEGEN-31-341/2021-10-10</v>
      </c>
      <c r="B9791" t="s">
        <v>43104</v>
      </c>
      <c r="C9791" t="s">
        <v>23001</v>
      </c>
      <c r="D9791" t="s">
        <v>31</v>
      </c>
      <c r="E9791" t="s">
        <v>23002</v>
      </c>
      <c r="F9791" t="s">
        <v>33</v>
      </c>
      <c r="G9791" s="3">
        <v>44479</v>
      </c>
      <c r="H9791" s="4" t="s">
        <v>32710</v>
      </c>
      <c r="I9791" t="s">
        <v>47</v>
      </c>
      <c r="J9791" t="s">
        <v>186</v>
      </c>
      <c r="K9791" t="s">
        <v>186</v>
      </c>
      <c r="L9791" t="s">
        <v>33</v>
      </c>
      <c r="M9791" t="s">
        <v>47</v>
      </c>
      <c r="N9791" t="s">
        <v>186</v>
      </c>
      <c r="O9791" t="s">
        <v>186</v>
      </c>
      <c r="P9791" t="s">
        <v>37</v>
      </c>
      <c r="Q9791">
        <v>29805</v>
      </c>
      <c r="R9791" t="s">
        <v>38</v>
      </c>
      <c r="S9791">
        <v>58</v>
      </c>
      <c r="T9791" t="s">
        <v>51</v>
      </c>
      <c r="U9791" t="s">
        <v>20080</v>
      </c>
      <c r="W9791" t="s">
        <v>41</v>
      </c>
      <c r="X9791" t="s">
        <v>23003</v>
      </c>
      <c r="Y9791" t="s">
        <v>20348</v>
      </c>
      <c r="Z9791" t="s">
        <v>23004</v>
      </c>
      <c r="AA9791" t="s">
        <v>33</v>
      </c>
      <c r="AB9791" t="s">
        <v>33</v>
      </c>
      <c r="AC9791" t="s">
        <v>33</v>
      </c>
      <c r="AD9791" s="1">
        <v>44488</v>
      </c>
      <c r="AE9791" t="s">
        <v>33</v>
      </c>
      <c r="AF9791" t="s">
        <v>20084</v>
      </c>
      <c r="AG9791" t="s">
        <v>33</v>
      </c>
    </row>
    <row r="9792" spans="1:33" x14ac:dyDescent="0.2">
      <c r="A9792" t="str">
        <f t="shared" si="152"/>
        <v>France/CVL-IPP27621/2021-09-14</v>
      </c>
      <c r="B9792" t="s">
        <v>43105</v>
      </c>
      <c r="C9792" t="s">
        <v>23005</v>
      </c>
      <c r="D9792" t="s">
        <v>31</v>
      </c>
      <c r="E9792" t="s">
        <v>23006</v>
      </c>
      <c r="F9792" t="s">
        <v>33</v>
      </c>
      <c r="G9792" s="3">
        <v>44453</v>
      </c>
      <c r="H9792" s="4" t="s">
        <v>33162</v>
      </c>
      <c r="I9792" t="s">
        <v>34</v>
      </c>
      <c r="J9792" t="s">
        <v>20426</v>
      </c>
      <c r="K9792" t="s">
        <v>23007</v>
      </c>
      <c r="L9792" t="s">
        <v>23008</v>
      </c>
      <c r="M9792" t="s">
        <v>34</v>
      </c>
      <c r="N9792" t="s">
        <v>20426</v>
      </c>
      <c r="O9792" t="s">
        <v>23007</v>
      </c>
      <c r="P9792" t="s">
        <v>37</v>
      </c>
      <c r="Q9792">
        <v>29768</v>
      </c>
      <c r="R9792" t="s">
        <v>38</v>
      </c>
      <c r="S9792">
        <v>29</v>
      </c>
      <c r="T9792" t="s">
        <v>39</v>
      </c>
      <c r="U9792" t="s">
        <v>20037</v>
      </c>
      <c r="W9792" t="s">
        <v>219</v>
      </c>
      <c r="X9792" t="s">
        <v>21542</v>
      </c>
      <c r="Y9792" t="s">
        <v>11537</v>
      </c>
      <c r="Z9792" t="s">
        <v>23009</v>
      </c>
      <c r="AA9792" t="s">
        <v>33</v>
      </c>
      <c r="AB9792" t="s">
        <v>33</v>
      </c>
      <c r="AC9792" t="s">
        <v>33</v>
      </c>
      <c r="AD9792" s="1">
        <v>44468</v>
      </c>
      <c r="AE9792" t="s">
        <v>33</v>
      </c>
      <c r="AF9792" t="s">
        <v>21270</v>
      </c>
      <c r="AG9792" t="s">
        <v>33</v>
      </c>
    </row>
    <row r="9793" spans="1:33" x14ac:dyDescent="0.2">
      <c r="A9793" t="str">
        <f t="shared" si="152"/>
        <v>Mexico/ZAC-LANGEBIO_IMSS_1321/2021-06-14</v>
      </c>
      <c r="B9793" t="s">
        <v>43106</v>
      </c>
      <c r="C9793" t="s">
        <v>23010</v>
      </c>
      <c r="D9793" t="s">
        <v>31</v>
      </c>
      <c r="E9793" t="s">
        <v>23011</v>
      </c>
      <c r="F9793" t="s">
        <v>33</v>
      </c>
      <c r="G9793" s="3">
        <v>44361</v>
      </c>
      <c r="H9793" s="4" t="s">
        <v>33047</v>
      </c>
      <c r="I9793" t="s">
        <v>47</v>
      </c>
      <c r="J9793" t="s">
        <v>186</v>
      </c>
      <c r="K9793" t="s">
        <v>23012</v>
      </c>
      <c r="L9793" t="s">
        <v>33</v>
      </c>
      <c r="M9793" t="s">
        <v>47</v>
      </c>
      <c r="N9793" t="s">
        <v>186</v>
      </c>
      <c r="O9793" t="s">
        <v>23012</v>
      </c>
      <c r="P9793" t="s">
        <v>37</v>
      </c>
      <c r="Q9793">
        <v>29881</v>
      </c>
      <c r="R9793" t="s">
        <v>38</v>
      </c>
      <c r="S9793">
        <v>33</v>
      </c>
      <c r="T9793" t="s">
        <v>39</v>
      </c>
      <c r="U9793" t="s">
        <v>20124</v>
      </c>
      <c r="W9793" t="s">
        <v>67</v>
      </c>
      <c r="X9793" t="s">
        <v>23013</v>
      </c>
      <c r="Y9793" t="s">
        <v>21995</v>
      </c>
      <c r="Z9793" t="s">
        <v>21996</v>
      </c>
      <c r="AA9793" t="s">
        <v>33</v>
      </c>
      <c r="AB9793" t="s">
        <v>33</v>
      </c>
      <c r="AC9793" t="s">
        <v>33</v>
      </c>
      <c r="AD9793" s="1">
        <v>44391</v>
      </c>
      <c r="AE9793" t="s">
        <v>33</v>
      </c>
      <c r="AF9793" t="s">
        <v>6857</v>
      </c>
      <c r="AG9793" t="s">
        <v>33</v>
      </c>
    </row>
    <row r="9794" spans="1:33" x14ac:dyDescent="0.2">
      <c r="A9794" t="str">
        <f t="shared" si="152"/>
        <v>Malaysia/IMR_CV02001PRLM/2021-07-29</v>
      </c>
      <c r="B9794" t="s">
        <v>43107</v>
      </c>
      <c r="C9794" t="s">
        <v>23014</v>
      </c>
      <c r="D9794" t="s">
        <v>31</v>
      </c>
      <c r="E9794" t="s">
        <v>23015</v>
      </c>
      <c r="F9794" t="s">
        <v>33</v>
      </c>
      <c r="G9794" s="3">
        <v>44406</v>
      </c>
      <c r="H9794" s="4" t="s">
        <v>33127</v>
      </c>
      <c r="I9794" t="s">
        <v>62</v>
      </c>
      <c r="J9794" t="s">
        <v>21067</v>
      </c>
      <c r="K9794" t="s">
        <v>21067</v>
      </c>
      <c r="L9794" t="s">
        <v>33</v>
      </c>
      <c r="M9794" t="s">
        <v>62</v>
      </c>
      <c r="N9794" t="s">
        <v>21067</v>
      </c>
      <c r="O9794" t="s">
        <v>21067</v>
      </c>
      <c r="P9794" t="s">
        <v>37</v>
      </c>
      <c r="Q9794">
        <v>29918</v>
      </c>
      <c r="R9794" t="s">
        <v>38</v>
      </c>
      <c r="S9794">
        <v>27</v>
      </c>
      <c r="T9794" t="s">
        <v>51</v>
      </c>
      <c r="U9794" t="s">
        <v>20080</v>
      </c>
      <c r="W9794" t="s">
        <v>219</v>
      </c>
      <c r="X9794" t="s">
        <v>11649</v>
      </c>
      <c r="Y9794" t="s">
        <v>21068</v>
      </c>
      <c r="Z9794" t="s">
        <v>23016</v>
      </c>
      <c r="AA9794" t="s">
        <v>33</v>
      </c>
      <c r="AB9794" t="s">
        <v>33</v>
      </c>
      <c r="AC9794" t="s">
        <v>33</v>
      </c>
      <c r="AD9794" s="1">
        <v>44417</v>
      </c>
      <c r="AE9794" t="s">
        <v>33</v>
      </c>
      <c r="AF9794" t="s">
        <v>20407</v>
      </c>
      <c r="AG9794" t="s">
        <v>33</v>
      </c>
    </row>
    <row r="9795" spans="1:33" x14ac:dyDescent="0.2">
      <c r="A9795" t="str">
        <f t="shared" ref="A9795:A9858" si="153">B9795&amp;"/"&amp;H9795</f>
        <v>France/OCC-CHU-TLS-2120714867/2021-07-26</v>
      </c>
      <c r="B9795" t="s">
        <v>43108</v>
      </c>
      <c r="C9795" t="s">
        <v>23017</v>
      </c>
      <c r="D9795" t="s">
        <v>31</v>
      </c>
      <c r="E9795" t="s">
        <v>23018</v>
      </c>
      <c r="F9795" t="s">
        <v>33</v>
      </c>
      <c r="G9795" s="3">
        <v>44403</v>
      </c>
      <c r="H9795" s="4" t="s">
        <v>33121</v>
      </c>
      <c r="I9795" t="s">
        <v>34</v>
      </c>
      <c r="J9795" t="s">
        <v>20426</v>
      </c>
      <c r="K9795" t="s">
        <v>22118</v>
      </c>
      <c r="L9795" t="s">
        <v>23019</v>
      </c>
      <c r="M9795" t="s">
        <v>34</v>
      </c>
      <c r="N9795" t="s">
        <v>20426</v>
      </c>
      <c r="O9795" t="s">
        <v>22118</v>
      </c>
      <c r="P9795" t="s">
        <v>37</v>
      </c>
      <c r="Q9795">
        <v>29684</v>
      </c>
      <c r="R9795" t="s">
        <v>38</v>
      </c>
      <c r="S9795" t="s">
        <v>33</v>
      </c>
      <c r="T9795" t="s">
        <v>51</v>
      </c>
      <c r="U9795" t="s">
        <v>23020</v>
      </c>
      <c r="W9795" t="s">
        <v>67</v>
      </c>
      <c r="X9795" t="s">
        <v>22119</v>
      </c>
      <c r="Y9795" t="s">
        <v>22119</v>
      </c>
      <c r="Z9795" t="s">
        <v>23021</v>
      </c>
      <c r="AA9795" t="s">
        <v>33</v>
      </c>
      <c r="AB9795" t="s">
        <v>33</v>
      </c>
      <c r="AC9795" t="s">
        <v>33</v>
      </c>
      <c r="AD9795" s="1">
        <v>44420</v>
      </c>
      <c r="AE9795" t="s">
        <v>33</v>
      </c>
      <c r="AF9795" t="s">
        <v>3817</v>
      </c>
      <c r="AG9795" t="s">
        <v>23022</v>
      </c>
    </row>
    <row r="9796" spans="1:33" x14ac:dyDescent="0.2">
      <c r="A9796" t="str">
        <f t="shared" si="153"/>
        <v>Afghanistan/IMB15483/2021-01-21</v>
      </c>
      <c r="B9796" t="s">
        <v>43109</v>
      </c>
      <c r="C9796" t="s">
        <v>23023</v>
      </c>
      <c r="D9796" t="s">
        <v>31</v>
      </c>
      <c r="E9796" t="s">
        <v>23024</v>
      </c>
      <c r="F9796" t="s">
        <v>33</v>
      </c>
      <c r="G9796" s="3">
        <v>44217</v>
      </c>
      <c r="H9796" s="4" t="s">
        <v>32711</v>
      </c>
      <c r="I9796" t="s">
        <v>62</v>
      </c>
      <c r="J9796" t="s">
        <v>23025</v>
      </c>
      <c r="K9796" t="s">
        <v>23025</v>
      </c>
      <c r="L9796" t="s">
        <v>33</v>
      </c>
      <c r="M9796" t="s">
        <v>62</v>
      </c>
      <c r="N9796" t="s">
        <v>23025</v>
      </c>
      <c r="O9796" t="s">
        <v>23025</v>
      </c>
      <c r="P9796" t="s">
        <v>37</v>
      </c>
      <c r="Q9796">
        <v>29897</v>
      </c>
      <c r="R9796" t="s">
        <v>38</v>
      </c>
      <c r="S9796" t="s">
        <v>33</v>
      </c>
      <c r="T9796" t="s">
        <v>33</v>
      </c>
      <c r="U9796" t="s">
        <v>20065</v>
      </c>
      <c r="W9796" t="s">
        <v>59</v>
      </c>
      <c r="X9796" t="s">
        <v>17273</v>
      </c>
      <c r="Y9796" t="s">
        <v>17273</v>
      </c>
      <c r="Z9796" t="s">
        <v>23026</v>
      </c>
      <c r="AA9796" t="s">
        <v>33</v>
      </c>
      <c r="AB9796" t="s">
        <v>33</v>
      </c>
      <c r="AC9796" t="s">
        <v>33</v>
      </c>
      <c r="AD9796" s="1">
        <v>44249</v>
      </c>
      <c r="AE9796" t="s">
        <v>33</v>
      </c>
      <c r="AF9796" t="s">
        <v>4598</v>
      </c>
      <c r="AG9796" t="s">
        <v>33</v>
      </c>
    </row>
    <row r="9797" spans="1:33" x14ac:dyDescent="0.2">
      <c r="A9797" t="str">
        <f t="shared" si="153"/>
        <v>USA/SC-CDC-QDX30655826/2021-11-01</v>
      </c>
      <c r="B9797" t="s">
        <v>43110</v>
      </c>
      <c r="C9797" t="s">
        <v>23027</v>
      </c>
      <c r="D9797" t="s">
        <v>31</v>
      </c>
      <c r="E9797" t="s">
        <v>23028</v>
      </c>
      <c r="F9797" t="s">
        <v>33</v>
      </c>
      <c r="G9797" s="3">
        <v>44501</v>
      </c>
      <c r="H9797" s="4" t="s">
        <v>33234</v>
      </c>
      <c r="I9797" t="s">
        <v>47</v>
      </c>
      <c r="J9797" t="s">
        <v>48</v>
      </c>
      <c r="K9797" t="s">
        <v>21743</v>
      </c>
      <c r="L9797" t="s">
        <v>33</v>
      </c>
      <c r="M9797" t="s">
        <v>47</v>
      </c>
      <c r="N9797" t="s">
        <v>48</v>
      </c>
      <c r="O9797" t="s">
        <v>21743</v>
      </c>
      <c r="P9797" t="s">
        <v>37</v>
      </c>
      <c r="Q9797">
        <v>29769</v>
      </c>
      <c r="R9797" t="s">
        <v>38</v>
      </c>
      <c r="S9797">
        <v>26</v>
      </c>
      <c r="T9797" t="s">
        <v>51</v>
      </c>
      <c r="U9797" t="s">
        <v>20037</v>
      </c>
      <c r="W9797" t="s">
        <v>219</v>
      </c>
      <c r="X9797" t="s">
        <v>22596</v>
      </c>
      <c r="Y9797" t="s">
        <v>20138</v>
      </c>
      <c r="Z9797" t="s">
        <v>22597</v>
      </c>
      <c r="AA9797" t="s">
        <v>33</v>
      </c>
      <c r="AB9797" t="s">
        <v>33</v>
      </c>
      <c r="AC9797" t="s">
        <v>33</v>
      </c>
      <c r="AD9797" s="1">
        <v>44523</v>
      </c>
      <c r="AE9797" t="s">
        <v>33</v>
      </c>
      <c r="AF9797" t="s">
        <v>20629</v>
      </c>
      <c r="AG9797" t="s">
        <v>33</v>
      </c>
    </row>
    <row r="9798" spans="1:33" x14ac:dyDescent="0.2">
      <c r="A9798" t="str">
        <f t="shared" si="153"/>
        <v>Peru/LIM-INS-6666/2021-09-11</v>
      </c>
      <c r="B9798" t="s">
        <v>43111</v>
      </c>
      <c r="C9798" t="s">
        <v>23029</v>
      </c>
      <c r="D9798" t="s">
        <v>31</v>
      </c>
      <c r="E9798" t="s">
        <v>23030</v>
      </c>
      <c r="F9798" t="s">
        <v>33</v>
      </c>
      <c r="G9798" s="3">
        <v>44450</v>
      </c>
      <c r="H9798" s="4" t="s">
        <v>33161</v>
      </c>
      <c r="I9798" t="s">
        <v>206</v>
      </c>
      <c r="J9798" t="s">
        <v>20102</v>
      </c>
      <c r="K9798" t="s">
        <v>20103</v>
      </c>
      <c r="L9798" t="s">
        <v>33</v>
      </c>
      <c r="M9798" t="s">
        <v>206</v>
      </c>
      <c r="N9798" t="s">
        <v>20102</v>
      </c>
      <c r="O9798" t="s">
        <v>20103</v>
      </c>
      <c r="P9798" t="s">
        <v>37</v>
      </c>
      <c r="Q9798">
        <v>29886</v>
      </c>
      <c r="R9798" t="s">
        <v>38</v>
      </c>
      <c r="S9798">
        <v>30</v>
      </c>
      <c r="T9798" t="s">
        <v>51</v>
      </c>
      <c r="U9798" t="s">
        <v>20575</v>
      </c>
      <c r="W9798" t="s">
        <v>59</v>
      </c>
      <c r="X9798" t="s">
        <v>22430</v>
      </c>
      <c r="Y9798" t="s">
        <v>22430</v>
      </c>
      <c r="Z9798" t="s">
        <v>22431</v>
      </c>
      <c r="AA9798" t="s">
        <v>33</v>
      </c>
      <c r="AB9798" t="s">
        <v>33</v>
      </c>
      <c r="AC9798" t="s">
        <v>33</v>
      </c>
      <c r="AD9798" s="1">
        <v>44484</v>
      </c>
      <c r="AE9798" t="s">
        <v>33</v>
      </c>
      <c r="AF9798" t="s">
        <v>20579</v>
      </c>
      <c r="AG9798" t="s">
        <v>20580</v>
      </c>
    </row>
    <row r="9799" spans="1:33" x14ac:dyDescent="0.2">
      <c r="A9799" t="str">
        <f t="shared" si="153"/>
        <v>Zambia/ZMB-85243/2021-02-11</v>
      </c>
      <c r="B9799" t="s">
        <v>43112</v>
      </c>
      <c r="C9799" t="s">
        <v>23031</v>
      </c>
      <c r="D9799" t="s">
        <v>31</v>
      </c>
      <c r="E9799" t="s">
        <v>23032</v>
      </c>
      <c r="F9799" t="s">
        <v>33</v>
      </c>
      <c r="G9799" s="3">
        <v>44238</v>
      </c>
      <c r="H9799" s="4" t="s">
        <v>32827</v>
      </c>
      <c r="I9799" t="s">
        <v>254</v>
      </c>
      <c r="J9799" t="s">
        <v>4969</v>
      </c>
      <c r="K9799" t="s">
        <v>4970</v>
      </c>
      <c r="L9799" t="s">
        <v>4970</v>
      </c>
      <c r="M9799" t="s">
        <v>254</v>
      </c>
      <c r="N9799" t="s">
        <v>4969</v>
      </c>
      <c r="O9799" t="s">
        <v>4970</v>
      </c>
      <c r="P9799" t="s">
        <v>37</v>
      </c>
      <c r="Q9799">
        <v>29720</v>
      </c>
      <c r="R9799" t="s">
        <v>38</v>
      </c>
      <c r="S9799">
        <v>21</v>
      </c>
      <c r="T9799" t="s">
        <v>39</v>
      </c>
      <c r="U9799" t="s">
        <v>20161</v>
      </c>
      <c r="W9799" t="s">
        <v>59</v>
      </c>
      <c r="X9799" t="s">
        <v>4972</v>
      </c>
      <c r="Y9799" t="s">
        <v>4973</v>
      </c>
      <c r="Z9799" t="s">
        <v>4974</v>
      </c>
      <c r="AA9799" t="s">
        <v>33</v>
      </c>
      <c r="AB9799" t="s">
        <v>33</v>
      </c>
      <c r="AC9799" t="s">
        <v>33</v>
      </c>
      <c r="AD9799" s="1">
        <v>44381</v>
      </c>
      <c r="AE9799" t="s">
        <v>33</v>
      </c>
      <c r="AF9799" t="s">
        <v>2794</v>
      </c>
      <c r="AG9799" t="s">
        <v>20165</v>
      </c>
    </row>
    <row r="9800" spans="1:33" x14ac:dyDescent="0.2">
      <c r="A9800" t="str">
        <f t="shared" si="153"/>
        <v>Kosovo/CO-00451-XXK000_1163/2021-09-21</v>
      </c>
      <c r="B9800" t="s">
        <v>43113</v>
      </c>
      <c r="C9800" t="s">
        <v>23033</v>
      </c>
      <c r="D9800" t="s">
        <v>31</v>
      </c>
      <c r="E9800" t="s">
        <v>23034</v>
      </c>
      <c r="F9800" t="s">
        <v>33</v>
      </c>
      <c r="G9800" s="3">
        <v>44460</v>
      </c>
      <c r="H9800" s="4" t="s">
        <v>33171</v>
      </c>
      <c r="I9800" t="s">
        <v>34</v>
      </c>
      <c r="J9800" t="s">
        <v>20232</v>
      </c>
      <c r="K9800" t="s">
        <v>20233</v>
      </c>
      <c r="L9800" t="s">
        <v>33</v>
      </c>
      <c r="M9800" t="s">
        <v>34</v>
      </c>
      <c r="N9800" t="s">
        <v>20232</v>
      </c>
      <c r="O9800" t="s">
        <v>20233</v>
      </c>
      <c r="P9800" t="s">
        <v>37</v>
      </c>
      <c r="Q9800">
        <v>29720</v>
      </c>
      <c r="R9800" t="s">
        <v>38</v>
      </c>
      <c r="S9800">
        <v>31</v>
      </c>
      <c r="T9800" t="s">
        <v>51</v>
      </c>
      <c r="U9800" t="s">
        <v>20037</v>
      </c>
      <c r="W9800" t="s">
        <v>219</v>
      </c>
      <c r="X9800" t="s">
        <v>20234</v>
      </c>
      <c r="Y9800" t="s">
        <v>20234</v>
      </c>
      <c r="Z9800" t="s">
        <v>21866</v>
      </c>
      <c r="AA9800" t="s">
        <v>33</v>
      </c>
      <c r="AB9800" t="s">
        <v>33</v>
      </c>
      <c r="AC9800" t="s">
        <v>33</v>
      </c>
      <c r="AD9800" s="1">
        <v>44491</v>
      </c>
      <c r="AE9800" t="s">
        <v>33</v>
      </c>
      <c r="AF9800" t="s">
        <v>288</v>
      </c>
      <c r="AG9800" t="s">
        <v>33</v>
      </c>
    </row>
    <row r="9801" spans="1:33" x14ac:dyDescent="0.2">
      <c r="A9801" t="str">
        <f t="shared" si="153"/>
        <v>Argentina/INEI109570/2021-08-02</v>
      </c>
      <c r="B9801" t="s">
        <v>43114</v>
      </c>
      <c r="C9801" t="s">
        <v>23035</v>
      </c>
      <c r="D9801" t="s">
        <v>31</v>
      </c>
      <c r="E9801" t="s">
        <v>23036</v>
      </c>
      <c r="F9801" t="s">
        <v>33</v>
      </c>
      <c r="G9801" s="3">
        <v>44410</v>
      </c>
      <c r="H9801" s="4" t="s">
        <v>33139</v>
      </c>
      <c r="I9801" t="s">
        <v>206</v>
      </c>
      <c r="J9801" t="s">
        <v>20591</v>
      </c>
      <c r="K9801" t="s">
        <v>23037</v>
      </c>
      <c r="L9801" t="s">
        <v>33</v>
      </c>
      <c r="M9801" t="s">
        <v>206</v>
      </c>
      <c r="N9801" t="s">
        <v>20591</v>
      </c>
      <c r="O9801" t="s">
        <v>23037</v>
      </c>
      <c r="P9801" t="s">
        <v>37</v>
      </c>
      <c r="Q9801">
        <v>29793</v>
      </c>
      <c r="R9801" t="s">
        <v>38</v>
      </c>
      <c r="S9801">
        <v>51</v>
      </c>
      <c r="T9801" t="s">
        <v>39</v>
      </c>
      <c r="U9801" t="s">
        <v>20124</v>
      </c>
      <c r="W9801" t="s">
        <v>67</v>
      </c>
      <c r="X9801" t="s">
        <v>22858</v>
      </c>
      <c r="Y9801" t="s">
        <v>22859</v>
      </c>
      <c r="Z9801" t="s">
        <v>22860</v>
      </c>
      <c r="AA9801" t="s">
        <v>33</v>
      </c>
      <c r="AB9801" t="s">
        <v>33</v>
      </c>
      <c r="AC9801" t="s">
        <v>33</v>
      </c>
      <c r="AD9801" s="1">
        <v>44483</v>
      </c>
      <c r="AE9801" t="s">
        <v>33</v>
      </c>
      <c r="AF9801" t="s">
        <v>209</v>
      </c>
      <c r="AG9801" t="s">
        <v>20128</v>
      </c>
    </row>
    <row r="9802" spans="1:33" x14ac:dyDescent="0.2">
      <c r="A9802" t="str">
        <f t="shared" si="153"/>
        <v>Australia/NSW918/2020-09-02</v>
      </c>
      <c r="B9802" t="s">
        <v>43115</v>
      </c>
      <c r="C9802" t="s">
        <v>23038</v>
      </c>
      <c r="D9802" t="s">
        <v>31</v>
      </c>
      <c r="E9802" t="s">
        <v>23039</v>
      </c>
      <c r="F9802" t="s">
        <v>33</v>
      </c>
      <c r="G9802" s="3">
        <v>44076</v>
      </c>
      <c r="H9802" s="4" t="s">
        <v>32790</v>
      </c>
      <c r="I9802" t="s">
        <v>20069</v>
      </c>
      <c r="J9802" t="s">
        <v>20070</v>
      </c>
      <c r="K9802" t="s">
        <v>20071</v>
      </c>
      <c r="L9802" t="s">
        <v>20072</v>
      </c>
      <c r="M9802" t="s">
        <v>20069</v>
      </c>
      <c r="N9802" t="s">
        <v>20070</v>
      </c>
      <c r="O9802" t="s">
        <v>20071</v>
      </c>
      <c r="P9802" t="s">
        <v>37</v>
      </c>
      <c r="Q9802">
        <v>29408</v>
      </c>
      <c r="R9802" t="s">
        <v>38</v>
      </c>
      <c r="S9802" t="s">
        <v>33</v>
      </c>
      <c r="T9802" t="s">
        <v>33</v>
      </c>
      <c r="U9802" t="s">
        <v>20611</v>
      </c>
      <c r="W9802" t="s">
        <v>67</v>
      </c>
      <c r="X9802" t="s">
        <v>20073</v>
      </c>
      <c r="Y9802" t="s">
        <v>20074</v>
      </c>
      <c r="Z9802" t="s">
        <v>22961</v>
      </c>
      <c r="AA9802" t="s">
        <v>33</v>
      </c>
      <c r="AB9802" t="s">
        <v>33</v>
      </c>
      <c r="AC9802" t="s">
        <v>33</v>
      </c>
      <c r="AD9802" s="1">
        <v>44098</v>
      </c>
      <c r="AE9802" t="s">
        <v>33</v>
      </c>
      <c r="AF9802" t="s">
        <v>20613</v>
      </c>
      <c r="AG9802" t="s">
        <v>33</v>
      </c>
    </row>
    <row r="9803" spans="1:33" x14ac:dyDescent="0.2">
      <c r="A9803" t="str">
        <f t="shared" si="153"/>
        <v>Italy/SIC-CQRC-2096783/2021-07-24</v>
      </c>
      <c r="B9803" t="s">
        <v>43116</v>
      </c>
      <c r="C9803" t="s">
        <v>23040</v>
      </c>
      <c r="D9803" t="s">
        <v>31</v>
      </c>
      <c r="E9803" t="s">
        <v>23041</v>
      </c>
      <c r="F9803" t="s">
        <v>33</v>
      </c>
      <c r="G9803" s="3">
        <v>44401</v>
      </c>
      <c r="H9803" s="4" t="s">
        <v>33148</v>
      </c>
      <c r="I9803" t="s">
        <v>34</v>
      </c>
      <c r="J9803" t="s">
        <v>35</v>
      </c>
      <c r="K9803" t="s">
        <v>23042</v>
      </c>
      <c r="L9803" t="s">
        <v>33</v>
      </c>
      <c r="M9803" t="s">
        <v>34</v>
      </c>
      <c r="N9803" t="s">
        <v>35</v>
      </c>
      <c r="O9803" t="s">
        <v>23042</v>
      </c>
      <c r="P9803" t="s">
        <v>37</v>
      </c>
      <c r="Q9803">
        <v>29712</v>
      </c>
      <c r="R9803" t="s">
        <v>38</v>
      </c>
      <c r="S9803" t="s">
        <v>33</v>
      </c>
      <c r="T9803" t="s">
        <v>33</v>
      </c>
      <c r="U9803" t="s">
        <v>20037</v>
      </c>
      <c r="W9803" t="s">
        <v>219</v>
      </c>
      <c r="X9803" t="s">
        <v>23043</v>
      </c>
      <c r="Y9803" t="s">
        <v>23044</v>
      </c>
      <c r="Z9803" t="s">
        <v>23045</v>
      </c>
      <c r="AA9803" t="s">
        <v>33</v>
      </c>
      <c r="AB9803" t="s">
        <v>33</v>
      </c>
      <c r="AC9803" t="s">
        <v>33</v>
      </c>
      <c r="AD9803" s="1">
        <v>44446</v>
      </c>
      <c r="AE9803" t="s">
        <v>33</v>
      </c>
      <c r="AF9803" t="s">
        <v>20662</v>
      </c>
      <c r="AG9803" t="s">
        <v>33</v>
      </c>
    </row>
    <row r="9804" spans="1:33" x14ac:dyDescent="0.2">
      <c r="A9804" t="str">
        <f t="shared" si="153"/>
        <v>CostaRica/INC-1303-701956/2021-09-17</v>
      </c>
      <c r="B9804" t="s">
        <v>43117</v>
      </c>
      <c r="C9804" t="s">
        <v>23046</v>
      </c>
      <c r="D9804" t="s">
        <v>31</v>
      </c>
      <c r="E9804" t="s">
        <v>23047</v>
      </c>
      <c r="F9804" t="s">
        <v>33</v>
      </c>
      <c r="G9804" s="3">
        <v>44456</v>
      </c>
      <c r="H9804" s="4" t="s">
        <v>33172</v>
      </c>
      <c r="I9804" t="s">
        <v>47</v>
      </c>
      <c r="J9804" t="s">
        <v>20475</v>
      </c>
      <c r="K9804" t="s">
        <v>21799</v>
      </c>
      <c r="L9804" t="s">
        <v>33</v>
      </c>
      <c r="M9804" t="s">
        <v>47</v>
      </c>
      <c r="N9804" t="s">
        <v>20475</v>
      </c>
      <c r="O9804" t="s">
        <v>21799</v>
      </c>
      <c r="P9804" t="s">
        <v>37</v>
      </c>
      <c r="Q9804">
        <v>29773</v>
      </c>
      <c r="R9804" t="s">
        <v>38</v>
      </c>
      <c r="S9804">
        <v>39</v>
      </c>
      <c r="T9804" t="s">
        <v>51</v>
      </c>
      <c r="U9804" t="s">
        <v>20037</v>
      </c>
      <c r="W9804" t="s">
        <v>219</v>
      </c>
      <c r="X9804" t="s">
        <v>23048</v>
      </c>
      <c r="Y9804" t="s">
        <v>20478</v>
      </c>
      <c r="Z9804" t="s">
        <v>23049</v>
      </c>
      <c r="AA9804" t="s">
        <v>33</v>
      </c>
      <c r="AB9804" t="s">
        <v>33</v>
      </c>
      <c r="AC9804" t="s">
        <v>33</v>
      </c>
      <c r="AD9804" s="1">
        <v>44487</v>
      </c>
      <c r="AE9804" t="s">
        <v>33</v>
      </c>
      <c r="AF9804" t="s">
        <v>20393</v>
      </c>
      <c r="AG9804" t="s">
        <v>33</v>
      </c>
    </row>
    <row r="9805" spans="1:33" x14ac:dyDescent="0.2">
      <c r="A9805" t="str">
        <f t="shared" si="153"/>
        <v>Mexico/HID_IBT_IMSS_3423/2021-09-08</v>
      </c>
      <c r="B9805" t="s">
        <v>43118</v>
      </c>
      <c r="C9805" t="s">
        <v>23050</v>
      </c>
      <c r="D9805" t="s">
        <v>31</v>
      </c>
      <c r="E9805" t="s">
        <v>23051</v>
      </c>
      <c r="F9805" t="s">
        <v>33</v>
      </c>
      <c r="G9805" s="3">
        <v>44447</v>
      </c>
      <c r="H9805" s="4" t="s">
        <v>33180</v>
      </c>
      <c r="I9805" t="s">
        <v>47</v>
      </c>
      <c r="J9805" t="s">
        <v>186</v>
      </c>
      <c r="K9805" t="s">
        <v>23052</v>
      </c>
      <c r="L9805" t="s">
        <v>33</v>
      </c>
      <c r="M9805" t="s">
        <v>47</v>
      </c>
      <c r="N9805" t="s">
        <v>186</v>
      </c>
      <c r="O9805" t="s">
        <v>23052</v>
      </c>
      <c r="P9805" t="s">
        <v>37</v>
      </c>
      <c r="Q9805">
        <v>29839</v>
      </c>
      <c r="R9805" t="s">
        <v>38</v>
      </c>
      <c r="S9805">
        <v>46</v>
      </c>
      <c r="T9805" t="s">
        <v>51</v>
      </c>
      <c r="U9805" t="s">
        <v>20037</v>
      </c>
      <c r="W9805" t="s">
        <v>219</v>
      </c>
      <c r="X9805" t="s">
        <v>20540</v>
      </c>
      <c r="Y9805" t="s">
        <v>20541</v>
      </c>
      <c r="Z9805" t="s">
        <v>21207</v>
      </c>
      <c r="AA9805" t="s">
        <v>33</v>
      </c>
      <c r="AB9805" t="s">
        <v>33</v>
      </c>
      <c r="AC9805" t="s">
        <v>33</v>
      </c>
      <c r="AD9805" s="1">
        <v>44474</v>
      </c>
      <c r="AE9805" t="s">
        <v>33</v>
      </c>
      <c r="AF9805" t="s">
        <v>20220</v>
      </c>
      <c r="AG9805" t="s">
        <v>33</v>
      </c>
    </row>
    <row r="9806" spans="1:33" x14ac:dyDescent="0.2">
      <c r="A9806" t="str">
        <f t="shared" si="153"/>
        <v>Georgia/Tb-86952/2020-09-17</v>
      </c>
      <c r="B9806" t="s">
        <v>43119</v>
      </c>
      <c r="C9806" t="s">
        <v>23053</v>
      </c>
      <c r="D9806" t="s">
        <v>31</v>
      </c>
      <c r="E9806" t="s">
        <v>23054</v>
      </c>
      <c r="F9806" t="s">
        <v>33</v>
      </c>
      <c r="G9806" s="3">
        <v>44091</v>
      </c>
      <c r="H9806" s="4" t="s">
        <v>32789</v>
      </c>
      <c r="I9806" t="s">
        <v>62</v>
      </c>
      <c r="J9806" t="s">
        <v>20775</v>
      </c>
      <c r="K9806" t="s">
        <v>20776</v>
      </c>
      <c r="L9806" t="s">
        <v>33</v>
      </c>
      <c r="M9806" t="s">
        <v>62</v>
      </c>
      <c r="N9806" t="s">
        <v>20775</v>
      </c>
      <c r="O9806" t="s">
        <v>20776</v>
      </c>
      <c r="P9806" t="s">
        <v>37</v>
      </c>
      <c r="Q9806">
        <v>29903</v>
      </c>
      <c r="R9806" t="s">
        <v>38</v>
      </c>
      <c r="S9806">
        <v>41</v>
      </c>
      <c r="T9806" t="s">
        <v>51</v>
      </c>
      <c r="U9806" t="s">
        <v>20227</v>
      </c>
      <c r="W9806" t="s">
        <v>67</v>
      </c>
      <c r="X9806" t="s">
        <v>20777</v>
      </c>
      <c r="Y9806" t="s">
        <v>20777</v>
      </c>
      <c r="Z9806" t="s">
        <v>23055</v>
      </c>
      <c r="AA9806" t="s">
        <v>33</v>
      </c>
      <c r="AB9806" t="s">
        <v>33</v>
      </c>
      <c r="AC9806" t="s">
        <v>33</v>
      </c>
      <c r="AD9806" s="1">
        <v>44196</v>
      </c>
      <c r="AE9806" t="s">
        <v>33</v>
      </c>
      <c r="AF9806" t="s">
        <v>73</v>
      </c>
      <c r="AG9806" t="s">
        <v>33</v>
      </c>
    </row>
    <row r="9807" spans="1:33" x14ac:dyDescent="0.2">
      <c r="A9807" t="str">
        <f t="shared" si="153"/>
        <v>Russia/YAR-CRIE-L219C0037u/2021-07-27</v>
      </c>
      <c r="B9807" t="s">
        <v>43120</v>
      </c>
      <c r="C9807" t="s">
        <v>23056</v>
      </c>
      <c r="D9807" t="s">
        <v>31</v>
      </c>
      <c r="E9807" t="s">
        <v>23057</v>
      </c>
      <c r="F9807" t="s">
        <v>33</v>
      </c>
      <c r="G9807" s="3">
        <v>44404</v>
      </c>
      <c r="H9807" s="4" t="s">
        <v>32699</v>
      </c>
      <c r="I9807" t="s">
        <v>34</v>
      </c>
      <c r="J9807" t="s">
        <v>20269</v>
      </c>
      <c r="K9807" t="s">
        <v>23058</v>
      </c>
      <c r="L9807" t="s">
        <v>33</v>
      </c>
      <c r="M9807" t="s">
        <v>34</v>
      </c>
      <c r="N9807" t="s">
        <v>20269</v>
      </c>
      <c r="O9807" t="s">
        <v>23058</v>
      </c>
      <c r="P9807" t="s">
        <v>37</v>
      </c>
      <c r="Q9807">
        <v>29726</v>
      </c>
      <c r="R9807" t="s">
        <v>38</v>
      </c>
      <c r="S9807">
        <v>54</v>
      </c>
      <c r="T9807" t="s">
        <v>51</v>
      </c>
      <c r="U9807" t="s">
        <v>20037</v>
      </c>
      <c r="W9807" t="s">
        <v>219</v>
      </c>
      <c r="X9807" t="s">
        <v>20898</v>
      </c>
      <c r="Y9807" t="s">
        <v>20899</v>
      </c>
      <c r="Z9807" t="s">
        <v>23059</v>
      </c>
      <c r="AA9807" t="s">
        <v>33</v>
      </c>
      <c r="AB9807" t="s">
        <v>33</v>
      </c>
      <c r="AC9807" t="s">
        <v>33</v>
      </c>
      <c r="AD9807" s="1">
        <v>44446</v>
      </c>
      <c r="AE9807" t="s">
        <v>33</v>
      </c>
      <c r="AF9807" t="s">
        <v>8360</v>
      </c>
      <c r="AG9807" t="s">
        <v>33</v>
      </c>
    </row>
    <row r="9808" spans="1:33" x14ac:dyDescent="0.2">
      <c r="A9808" t="str">
        <f t="shared" si="153"/>
        <v>Montenegro/CO-00357_MNE000_2515982102/2021-07-23</v>
      </c>
      <c r="B9808" t="s">
        <v>43121</v>
      </c>
      <c r="C9808" t="s">
        <v>23060</v>
      </c>
      <c r="D9808" t="s">
        <v>31</v>
      </c>
      <c r="E9808" t="s">
        <v>23061</v>
      </c>
      <c r="F9808" t="s">
        <v>33</v>
      </c>
      <c r="G9808" s="3">
        <v>44400</v>
      </c>
      <c r="H9808" s="4" t="s">
        <v>33129</v>
      </c>
      <c r="I9808" t="s">
        <v>34</v>
      </c>
      <c r="J9808" t="s">
        <v>21333</v>
      </c>
      <c r="K9808" t="s">
        <v>23062</v>
      </c>
      <c r="L9808" t="s">
        <v>33</v>
      </c>
      <c r="M9808" t="s">
        <v>34</v>
      </c>
      <c r="N9808" t="s">
        <v>21333</v>
      </c>
      <c r="O9808" t="s">
        <v>23062</v>
      </c>
      <c r="P9808" t="s">
        <v>37</v>
      </c>
      <c r="Q9808">
        <v>29841</v>
      </c>
      <c r="R9808" t="s">
        <v>38</v>
      </c>
      <c r="S9808">
        <v>35</v>
      </c>
      <c r="T9808" t="s">
        <v>39</v>
      </c>
      <c r="U9808" t="s">
        <v>20037</v>
      </c>
      <c r="W9808" t="s">
        <v>219</v>
      </c>
      <c r="X9808" t="s">
        <v>21335</v>
      </c>
      <c r="Y9808" t="s">
        <v>21336</v>
      </c>
      <c r="Z9808" t="s">
        <v>21337</v>
      </c>
      <c r="AA9808" t="s">
        <v>33</v>
      </c>
      <c r="AB9808" t="s">
        <v>33</v>
      </c>
      <c r="AC9808" t="s">
        <v>33</v>
      </c>
      <c r="AD9808" s="1">
        <v>44430</v>
      </c>
      <c r="AE9808" t="s">
        <v>33</v>
      </c>
      <c r="AF9808" t="s">
        <v>8360</v>
      </c>
      <c r="AG9808" t="s">
        <v>33</v>
      </c>
    </row>
    <row r="9809" spans="1:33" x14ac:dyDescent="0.2">
      <c r="A9809" t="str">
        <f t="shared" si="153"/>
        <v>Vietnam/NHTD-OUCRU0805/2021-06-18</v>
      </c>
      <c r="B9809" t="s">
        <v>43122</v>
      </c>
      <c r="C9809" t="s">
        <v>23063</v>
      </c>
      <c r="D9809" t="s">
        <v>31</v>
      </c>
      <c r="E9809" t="s">
        <v>23064</v>
      </c>
      <c r="F9809" t="s">
        <v>33</v>
      </c>
      <c r="G9809" s="3">
        <v>44365</v>
      </c>
      <c r="H9809" s="4" t="s">
        <v>33072</v>
      </c>
      <c r="I9809" t="s">
        <v>62</v>
      </c>
      <c r="J9809" t="s">
        <v>21198</v>
      </c>
      <c r="K9809" t="s">
        <v>23065</v>
      </c>
      <c r="L9809" t="s">
        <v>33</v>
      </c>
      <c r="M9809" t="s">
        <v>62</v>
      </c>
      <c r="N9809" t="s">
        <v>21198</v>
      </c>
      <c r="O9809" t="s">
        <v>23065</v>
      </c>
      <c r="P9809" t="s">
        <v>37</v>
      </c>
      <c r="Q9809">
        <v>29806</v>
      </c>
      <c r="R9809" t="s">
        <v>38</v>
      </c>
      <c r="S9809">
        <v>44</v>
      </c>
      <c r="T9809" t="s">
        <v>39</v>
      </c>
      <c r="U9809" t="s">
        <v>20080</v>
      </c>
      <c r="W9809" t="s">
        <v>219</v>
      </c>
      <c r="X9809" t="s">
        <v>23066</v>
      </c>
      <c r="Y9809" t="s">
        <v>23067</v>
      </c>
      <c r="Z9809" t="s">
        <v>23068</v>
      </c>
      <c r="AA9809" t="s">
        <v>33</v>
      </c>
      <c r="AB9809" t="s">
        <v>33</v>
      </c>
      <c r="AC9809" t="s">
        <v>33</v>
      </c>
      <c r="AD9809" s="1">
        <v>44464</v>
      </c>
      <c r="AE9809" t="s">
        <v>33</v>
      </c>
      <c r="AF9809" t="s">
        <v>21203</v>
      </c>
      <c r="AG9809" t="s">
        <v>33</v>
      </c>
    </row>
    <row r="9810" spans="1:33" x14ac:dyDescent="0.2">
      <c r="A9810" t="str">
        <f t="shared" si="153"/>
        <v>Turkey/HSGM-GF12586/2021-07-28</v>
      </c>
      <c r="B9810" t="s">
        <v>43123</v>
      </c>
      <c r="C9810" t="s">
        <v>23069</v>
      </c>
      <c r="D9810" t="s">
        <v>31</v>
      </c>
      <c r="E9810" t="s">
        <v>23070</v>
      </c>
      <c r="F9810" t="s">
        <v>33</v>
      </c>
      <c r="G9810" s="3">
        <v>44405</v>
      </c>
      <c r="H9810" s="4" t="s">
        <v>32705</v>
      </c>
      <c r="I9810" t="s">
        <v>34</v>
      </c>
      <c r="J9810" t="s">
        <v>79</v>
      </c>
      <c r="K9810" t="s">
        <v>79</v>
      </c>
      <c r="L9810" t="s">
        <v>33</v>
      </c>
      <c r="M9810" t="s">
        <v>34</v>
      </c>
      <c r="N9810" t="s">
        <v>79</v>
      </c>
      <c r="O9810" t="s">
        <v>79</v>
      </c>
      <c r="P9810" t="s">
        <v>37</v>
      </c>
      <c r="Q9810">
        <v>29801</v>
      </c>
      <c r="R9810" t="s">
        <v>38</v>
      </c>
      <c r="S9810" t="s">
        <v>33</v>
      </c>
      <c r="T9810" t="s">
        <v>33</v>
      </c>
      <c r="U9810" t="s">
        <v>20080</v>
      </c>
      <c r="W9810" t="s">
        <v>219</v>
      </c>
      <c r="X9810" t="s">
        <v>80</v>
      </c>
      <c r="Y9810" t="s">
        <v>80</v>
      </c>
      <c r="Z9810" t="s">
        <v>81</v>
      </c>
      <c r="AA9810" t="s">
        <v>33</v>
      </c>
      <c r="AB9810" t="s">
        <v>33</v>
      </c>
      <c r="AC9810" t="s">
        <v>33</v>
      </c>
      <c r="AD9810" s="1">
        <v>44418</v>
      </c>
      <c r="AE9810" t="s">
        <v>33</v>
      </c>
      <c r="AF9810" t="s">
        <v>6944</v>
      </c>
      <c r="AG9810" t="s">
        <v>33</v>
      </c>
    </row>
    <row r="9811" spans="1:33" x14ac:dyDescent="0.2">
      <c r="A9811" t="str">
        <f t="shared" si="153"/>
        <v>Australia/ACT1459/2021-10-13</v>
      </c>
      <c r="B9811" t="s">
        <v>43124</v>
      </c>
      <c r="C9811" t="s">
        <v>23071</v>
      </c>
      <c r="D9811" t="s">
        <v>31</v>
      </c>
      <c r="E9811" t="s">
        <v>23072</v>
      </c>
      <c r="F9811" t="s">
        <v>33</v>
      </c>
      <c r="G9811" s="3">
        <v>44482</v>
      </c>
      <c r="H9811" s="4" t="s">
        <v>33198</v>
      </c>
      <c r="I9811" t="s">
        <v>20069</v>
      </c>
      <c r="J9811" t="s">
        <v>20070</v>
      </c>
      <c r="K9811" t="s">
        <v>20257</v>
      </c>
      <c r="L9811" t="s">
        <v>33</v>
      </c>
      <c r="M9811" t="s">
        <v>20069</v>
      </c>
      <c r="N9811" t="s">
        <v>20070</v>
      </c>
      <c r="O9811" t="s">
        <v>20257</v>
      </c>
      <c r="P9811" t="s">
        <v>37</v>
      </c>
      <c r="Q9811">
        <v>29748</v>
      </c>
      <c r="R9811" t="s">
        <v>38</v>
      </c>
      <c r="S9811" t="s">
        <v>33</v>
      </c>
      <c r="T9811" t="s">
        <v>33</v>
      </c>
      <c r="U9811" t="s">
        <v>20037</v>
      </c>
      <c r="W9811" t="s">
        <v>219</v>
      </c>
      <c r="X9811" t="s">
        <v>20258</v>
      </c>
      <c r="Y9811" t="s">
        <v>20259</v>
      </c>
      <c r="Z9811" t="s">
        <v>23073</v>
      </c>
      <c r="AA9811" t="s">
        <v>33</v>
      </c>
      <c r="AB9811" t="s">
        <v>33</v>
      </c>
      <c r="AC9811" t="s">
        <v>33</v>
      </c>
      <c r="AD9811" s="1">
        <v>44505</v>
      </c>
      <c r="AE9811" t="s">
        <v>33</v>
      </c>
      <c r="AF9811" t="s">
        <v>20076</v>
      </c>
      <c r="AG9811" t="s">
        <v>33</v>
      </c>
    </row>
    <row r="9812" spans="1:33" x14ac:dyDescent="0.2">
      <c r="A9812" t="str">
        <f t="shared" si="153"/>
        <v>TrinidadandTobago/37679/2020-08-22</v>
      </c>
      <c r="B9812" t="s">
        <v>43125</v>
      </c>
      <c r="C9812" t="s">
        <v>23074</v>
      </c>
      <c r="D9812" t="s">
        <v>31</v>
      </c>
      <c r="E9812" t="s">
        <v>23075</v>
      </c>
      <c r="F9812" t="s">
        <v>33</v>
      </c>
      <c r="G9812" s="3">
        <v>44065</v>
      </c>
      <c r="H9812" s="4" t="s">
        <v>32952</v>
      </c>
      <c r="I9812" t="s">
        <v>206</v>
      </c>
      <c r="J9812" t="s">
        <v>20850</v>
      </c>
      <c r="K9812" t="s">
        <v>20850</v>
      </c>
      <c r="L9812" t="s">
        <v>33</v>
      </c>
      <c r="M9812" t="s">
        <v>206</v>
      </c>
      <c r="N9812" t="s">
        <v>20850</v>
      </c>
      <c r="O9812" t="s">
        <v>20850</v>
      </c>
      <c r="P9812" t="s">
        <v>37</v>
      </c>
      <c r="Q9812">
        <v>29782</v>
      </c>
      <c r="R9812" t="s">
        <v>38</v>
      </c>
      <c r="S9812" t="s">
        <v>33</v>
      </c>
      <c r="T9812" t="s">
        <v>33</v>
      </c>
      <c r="U9812" t="s">
        <v>20065</v>
      </c>
      <c r="W9812" t="s">
        <v>59</v>
      </c>
      <c r="X9812" t="s">
        <v>20851</v>
      </c>
      <c r="Y9812" t="s">
        <v>20208</v>
      </c>
      <c r="Z9812" t="s">
        <v>20930</v>
      </c>
      <c r="AA9812" t="s">
        <v>33</v>
      </c>
      <c r="AB9812" t="s">
        <v>33</v>
      </c>
      <c r="AC9812" t="s">
        <v>33</v>
      </c>
      <c r="AD9812" s="1">
        <v>44292</v>
      </c>
      <c r="AE9812" t="s">
        <v>33</v>
      </c>
      <c r="AF9812" t="s">
        <v>20210</v>
      </c>
      <c r="AG9812" t="s">
        <v>33</v>
      </c>
    </row>
    <row r="9813" spans="1:33" x14ac:dyDescent="0.2">
      <c r="A9813" t="str">
        <f t="shared" si="153"/>
        <v>Argentina/INEI109565/2021-08-04</v>
      </c>
      <c r="B9813" t="s">
        <v>43126</v>
      </c>
      <c r="C9813" t="s">
        <v>23076</v>
      </c>
      <c r="D9813" t="s">
        <v>31</v>
      </c>
      <c r="E9813" t="s">
        <v>23077</v>
      </c>
      <c r="F9813" t="s">
        <v>33</v>
      </c>
      <c r="G9813" s="3">
        <v>44412</v>
      </c>
      <c r="H9813" s="4" t="s">
        <v>33138</v>
      </c>
      <c r="I9813" t="s">
        <v>206</v>
      </c>
      <c r="J9813" t="s">
        <v>20591</v>
      </c>
      <c r="K9813" t="s">
        <v>23037</v>
      </c>
      <c r="L9813" t="s">
        <v>33</v>
      </c>
      <c r="M9813" t="s">
        <v>206</v>
      </c>
      <c r="N9813" t="s">
        <v>20591</v>
      </c>
      <c r="O9813" t="s">
        <v>23037</v>
      </c>
      <c r="P9813" t="s">
        <v>37</v>
      </c>
      <c r="Q9813">
        <v>29793</v>
      </c>
      <c r="R9813" t="s">
        <v>38</v>
      </c>
      <c r="S9813">
        <v>21</v>
      </c>
      <c r="T9813" t="s">
        <v>51</v>
      </c>
      <c r="U9813" t="s">
        <v>20124</v>
      </c>
      <c r="W9813" t="s">
        <v>67</v>
      </c>
      <c r="X9813" t="s">
        <v>22858</v>
      </c>
      <c r="Y9813" t="s">
        <v>22859</v>
      </c>
      <c r="Z9813" t="s">
        <v>22860</v>
      </c>
      <c r="AA9813" t="s">
        <v>33</v>
      </c>
      <c r="AB9813" t="s">
        <v>33</v>
      </c>
      <c r="AC9813" t="s">
        <v>33</v>
      </c>
      <c r="AD9813" s="1">
        <v>44483</v>
      </c>
      <c r="AE9813" t="s">
        <v>33</v>
      </c>
      <c r="AF9813" t="s">
        <v>209</v>
      </c>
      <c r="AG9813" t="s">
        <v>20128</v>
      </c>
    </row>
    <row r="9814" spans="1:33" x14ac:dyDescent="0.2">
      <c r="A9814" t="str">
        <f t="shared" si="153"/>
        <v>HongKong/HKU-907a/2020-01-27</v>
      </c>
      <c r="B9814" t="s">
        <v>43127</v>
      </c>
      <c r="C9814" t="s">
        <v>23078</v>
      </c>
      <c r="D9814" t="s">
        <v>31</v>
      </c>
      <c r="E9814" t="s">
        <v>23079</v>
      </c>
      <c r="F9814" t="s">
        <v>33</v>
      </c>
      <c r="G9814" s="3">
        <v>43857</v>
      </c>
      <c r="H9814" s="4" t="s">
        <v>33302</v>
      </c>
      <c r="I9814" t="s">
        <v>62</v>
      </c>
      <c r="J9814" t="s">
        <v>21011</v>
      </c>
      <c r="K9814" t="s">
        <v>21011</v>
      </c>
      <c r="L9814" t="s">
        <v>33</v>
      </c>
      <c r="M9814" t="s">
        <v>62</v>
      </c>
      <c r="N9814" t="s">
        <v>21011</v>
      </c>
      <c r="O9814" t="s">
        <v>21011</v>
      </c>
      <c r="P9814" t="s">
        <v>37</v>
      </c>
      <c r="Q9814">
        <v>29867</v>
      </c>
      <c r="R9814" t="s">
        <v>38</v>
      </c>
      <c r="S9814" t="s">
        <v>33</v>
      </c>
      <c r="T9814" t="s">
        <v>33</v>
      </c>
      <c r="U9814" t="s">
        <v>20112</v>
      </c>
      <c r="W9814" t="s">
        <v>1428</v>
      </c>
      <c r="X9814" t="s">
        <v>65</v>
      </c>
      <c r="Y9814" t="s">
        <v>23080</v>
      </c>
      <c r="Z9814" t="s">
        <v>23081</v>
      </c>
      <c r="AA9814" t="s">
        <v>33</v>
      </c>
      <c r="AB9814" t="s">
        <v>33</v>
      </c>
      <c r="AC9814" t="s">
        <v>33</v>
      </c>
      <c r="AD9814" s="1">
        <v>43885</v>
      </c>
      <c r="AE9814" t="s">
        <v>33</v>
      </c>
      <c r="AF9814" t="s">
        <v>7435</v>
      </c>
      <c r="AG9814" t="s">
        <v>33</v>
      </c>
    </row>
    <row r="9815" spans="1:33" x14ac:dyDescent="0.2">
      <c r="A9815" t="str">
        <f t="shared" si="153"/>
        <v>Kyrgyzstan/ChVir-150776/2020-06-11</v>
      </c>
      <c r="B9815" t="s">
        <v>43128</v>
      </c>
      <c r="C9815" t="s">
        <v>23082</v>
      </c>
      <c r="D9815" t="s">
        <v>31</v>
      </c>
      <c r="E9815" t="s">
        <v>23083</v>
      </c>
      <c r="F9815" t="s">
        <v>33</v>
      </c>
      <c r="G9815" s="3">
        <v>43993</v>
      </c>
      <c r="H9815" s="4" t="s">
        <v>32972</v>
      </c>
      <c r="I9815" t="s">
        <v>62</v>
      </c>
      <c r="J9815" t="s">
        <v>23084</v>
      </c>
      <c r="K9815" t="s">
        <v>23085</v>
      </c>
      <c r="L9815" t="s">
        <v>33</v>
      </c>
      <c r="M9815" t="s">
        <v>62</v>
      </c>
      <c r="N9815" t="s">
        <v>23084</v>
      </c>
      <c r="O9815" t="s">
        <v>23085</v>
      </c>
      <c r="P9815" t="s">
        <v>37</v>
      </c>
      <c r="Q9815">
        <v>29826</v>
      </c>
      <c r="R9815" t="s">
        <v>38</v>
      </c>
      <c r="S9815" t="s">
        <v>33</v>
      </c>
      <c r="T9815" t="s">
        <v>33</v>
      </c>
      <c r="U9815" t="s">
        <v>20227</v>
      </c>
      <c r="W9815" t="s">
        <v>67</v>
      </c>
      <c r="X9815" t="s">
        <v>23086</v>
      </c>
      <c r="Y9815" t="s">
        <v>22655</v>
      </c>
      <c r="Z9815" t="s">
        <v>23087</v>
      </c>
      <c r="AA9815" t="s">
        <v>33</v>
      </c>
      <c r="AB9815" t="s">
        <v>33</v>
      </c>
      <c r="AC9815" t="s">
        <v>33</v>
      </c>
      <c r="AD9815" s="1">
        <v>44516</v>
      </c>
      <c r="AE9815" t="s">
        <v>33</v>
      </c>
      <c r="AF9815" t="s">
        <v>73</v>
      </c>
      <c r="AG9815" t="s">
        <v>33</v>
      </c>
    </row>
    <row r="9816" spans="1:33" x14ac:dyDescent="0.2">
      <c r="A9816" t="str">
        <f t="shared" si="153"/>
        <v>Kyrgyzstan/ChVir-33261/2020-06-24</v>
      </c>
      <c r="B9816" t="s">
        <v>43129</v>
      </c>
      <c r="C9816" t="s">
        <v>23088</v>
      </c>
      <c r="D9816" t="s">
        <v>31</v>
      </c>
      <c r="E9816" t="s">
        <v>23089</v>
      </c>
      <c r="F9816" t="s">
        <v>33</v>
      </c>
      <c r="G9816" s="3">
        <v>44006</v>
      </c>
      <c r="H9816" s="4" t="s">
        <v>33030</v>
      </c>
      <c r="I9816" t="s">
        <v>62</v>
      </c>
      <c r="J9816" t="s">
        <v>23084</v>
      </c>
      <c r="K9816" t="s">
        <v>23090</v>
      </c>
      <c r="L9816" t="s">
        <v>33</v>
      </c>
      <c r="M9816" t="s">
        <v>62</v>
      </c>
      <c r="N9816" t="s">
        <v>23084</v>
      </c>
      <c r="O9816" t="s">
        <v>23090</v>
      </c>
      <c r="P9816" t="s">
        <v>37</v>
      </c>
      <c r="Q9816">
        <v>29788</v>
      </c>
      <c r="R9816" t="s">
        <v>38</v>
      </c>
      <c r="S9816" t="s">
        <v>33</v>
      </c>
      <c r="T9816" t="s">
        <v>33</v>
      </c>
      <c r="U9816" t="s">
        <v>20227</v>
      </c>
      <c r="W9816" t="s">
        <v>67</v>
      </c>
      <c r="X9816" t="s">
        <v>23086</v>
      </c>
      <c r="Y9816" t="s">
        <v>22655</v>
      </c>
      <c r="Z9816" t="s">
        <v>23087</v>
      </c>
      <c r="AA9816" t="s">
        <v>33</v>
      </c>
      <c r="AB9816" t="s">
        <v>33</v>
      </c>
      <c r="AC9816" t="s">
        <v>33</v>
      </c>
      <c r="AD9816" s="1">
        <v>44516</v>
      </c>
      <c r="AE9816" t="s">
        <v>33</v>
      </c>
      <c r="AF9816" t="s">
        <v>23091</v>
      </c>
      <c r="AG9816" t="s">
        <v>33</v>
      </c>
    </row>
    <row r="9817" spans="1:33" x14ac:dyDescent="0.2">
      <c r="A9817" t="str">
        <f t="shared" si="153"/>
        <v>NewZealand/20CV0637/2020-12-03</v>
      </c>
      <c r="B9817" t="s">
        <v>43130</v>
      </c>
      <c r="C9817" t="s">
        <v>23092</v>
      </c>
      <c r="D9817" t="s">
        <v>31</v>
      </c>
      <c r="E9817" t="s">
        <v>23093</v>
      </c>
      <c r="F9817" t="s">
        <v>33</v>
      </c>
      <c r="G9817" s="3">
        <v>44168</v>
      </c>
      <c r="H9817" s="4" t="s">
        <v>32716</v>
      </c>
      <c r="I9817" t="s">
        <v>20069</v>
      </c>
      <c r="J9817" t="s">
        <v>20336</v>
      </c>
      <c r="K9817" t="s">
        <v>21028</v>
      </c>
      <c r="L9817" t="s">
        <v>33</v>
      </c>
      <c r="M9817" t="s">
        <v>20069</v>
      </c>
      <c r="N9817" t="s">
        <v>20336</v>
      </c>
      <c r="O9817" t="s">
        <v>21028</v>
      </c>
      <c r="P9817" t="s">
        <v>37</v>
      </c>
      <c r="Q9817">
        <v>29602</v>
      </c>
      <c r="R9817" t="s">
        <v>38</v>
      </c>
      <c r="S9817" t="s">
        <v>33</v>
      </c>
      <c r="T9817" t="s">
        <v>39</v>
      </c>
      <c r="U9817" t="s">
        <v>20065</v>
      </c>
      <c r="W9817" t="s">
        <v>53</v>
      </c>
      <c r="X9817" t="s">
        <v>22924</v>
      </c>
      <c r="Y9817" t="s">
        <v>20339</v>
      </c>
      <c r="Z9817" t="s">
        <v>21661</v>
      </c>
      <c r="AA9817" t="s">
        <v>33</v>
      </c>
      <c r="AB9817" t="s">
        <v>33</v>
      </c>
      <c r="AC9817" t="s">
        <v>33</v>
      </c>
      <c r="AD9817" s="1">
        <v>44180</v>
      </c>
      <c r="AE9817" t="s">
        <v>33</v>
      </c>
      <c r="AF9817" t="s">
        <v>23094</v>
      </c>
      <c r="AG9817" t="s">
        <v>33</v>
      </c>
    </row>
    <row r="9818" spans="1:33" x14ac:dyDescent="0.2">
      <c r="A9818" t="str">
        <f t="shared" si="153"/>
        <v>UnitedArabEmirates/BTC-4674/2021-01-30</v>
      </c>
      <c r="B9818" t="s">
        <v>43131</v>
      </c>
      <c r="C9818" t="s">
        <v>23095</v>
      </c>
      <c r="D9818" t="s">
        <v>31</v>
      </c>
      <c r="E9818" t="s">
        <v>23096</v>
      </c>
      <c r="F9818" t="s">
        <v>33</v>
      </c>
      <c r="G9818" s="3">
        <v>44226</v>
      </c>
      <c r="H9818" s="4" t="s">
        <v>33083</v>
      </c>
      <c r="I9818" t="s">
        <v>62</v>
      </c>
      <c r="J9818" t="s">
        <v>20225</v>
      </c>
      <c r="K9818" t="s">
        <v>20226</v>
      </c>
      <c r="L9818" t="s">
        <v>33</v>
      </c>
      <c r="M9818" t="s">
        <v>62</v>
      </c>
      <c r="N9818" t="s">
        <v>20225</v>
      </c>
      <c r="O9818" t="s">
        <v>20226</v>
      </c>
      <c r="P9818" t="s">
        <v>37</v>
      </c>
      <c r="Q9818">
        <v>29884</v>
      </c>
      <c r="R9818" t="s">
        <v>38</v>
      </c>
      <c r="S9818">
        <v>67</v>
      </c>
      <c r="T9818" t="s">
        <v>39</v>
      </c>
      <c r="U9818" t="s">
        <v>20168</v>
      </c>
      <c r="W9818" t="s">
        <v>67</v>
      </c>
      <c r="X9818" t="s">
        <v>20228</v>
      </c>
      <c r="Y9818" t="s">
        <v>20228</v>
      </c>
      <c r="Z9818" t="s">
        <v>21392</v>
      </c>
      <c r="AA9818" t="s">
        <v>33</v>
      </c>
      <c r="AB9818" t="s">
        <v>33</v>
      </c>
      <c r="AC9818" t="s">
        <v>33</v>
      </c>
      <c r="AD9818" s="1">
        <v>44483</v>
      </c>
      <c r="AE9818" t="s">
        <v>33</v>
      </c>
      <c r="AF9818" t="s">
        <v>117</v>
      </c>
      <c r="AG9818" t="s">
        <v>20172</v>
      </c>
    </row>
    <row r="9819" spans="1:33" x14ac:dyDescent="0.2">
      <c r="A9819" t="str">
        <f t="shared" si="153"/>
        <v>Belgium/ULG-21871/2021-11-06</v>
      </c>
      <c r="B9819" t="s">
        <v>43132</v>
      </c>
      <c r="C9819" t="s">
        <v>23097</v>
      </c>
      <c r="D9819" t="s">
        <v>31</v>
      </c>
      <c r="E9819" t="s">
        <v>23098</v>
      </c>
      <c r="F9819" t="s">
        <v>33</v>
      </c>
      <c r="G9819" s="3">
        <v>44506</v>
      </c>
      <c r="H9819" s="4" t="s">
        <v>33236</v>
      </c>
      <c r="I9819" t="s">
        <v>34</v>
      </c>
      <c r="J9819" t="s">
        <v>21042</v>
      </c>
      <c r="K9819" t="s">
        <v>23099</v>
      </c>
      <c r="L9819" t="s">
        <v>33</v>
      </c>
      <c r="M9819" t="s">
        <v>34</v>
      </c>
      <c r="N9819" t="s">
        <v>21042</v>
      </c>
      <c r="O9819" t="s">
        <v>23099</v>
      </c>
      <c r="P9819" t="s">
        <v>37</v>
      </c>
      <c r="Q9819">
        <v>29701</v>
      </c>
      <c r="R9819" t="s">
        <v>38</v>
      </c>
      <c r="S9819">
        <v>22</v>
      </c>
      <c r="T9819" t="s">
        <v>39</v>
      </c>
      <c r="U9819" t="s">
        <v>20037</v>
      </c>
      <c r="W9819" t="s">
        <v>219</v>
      </c>
      <c r="X9819" t="s">
        <v>20935</v>
      </c>
      <c r="Y9819" t="s">
        <v>2808</v>
      </c>
      <c r="Z9819" t="s">
        <v>23100</v>
      </c>
      <c r="AA9819" t="s">
        <v>33</v>
      </c>
      <c r="AB9819" t="s">
        <v>33</v>
      </c>
      <c r="AC9819" t="s">
        <v>33</v>
      </c>
      <c r="AD9819" s="1">
        <v>44520</v>
      </c>
      <c r="AE9819" t="s">
        <v>33</v>
      </c>
      <c r="AF9819" t="s">
        <v>20341</v>
      </c>
      <c r="AG9819" t="s">
        <v>33</v>
      </c>
    </row>
    <row r="9820" spans="1:33" x14ac:dyDescent="0.2">
      <c r="A9820" t="str">
        <f t="shared" si="153"/>
        <v>Romania/IL-1810/2021-01-22</v>
      </c>
      <c r="B9820" t="s">
        <v>43133</v>
      </c>
      <c r="C9820" t="s">
        <v>23101</v>
      </c>
      <c r="D9820" t="s">
        <v>31</v>
      </c>
      <c r="E9820" t="s">
        <v>23102</v>
      </c>
      <c r="F9820" t="s">
        <v>33</v>
      </c>
      <c r="G9820" s="3">
        <v>44218</v>
      </c>
      <c r="H9820" s="4" t="s">
        <v>32844</v>
      </c>
      <c r="I9820" t="s">
        <v>34</v>
      </c>
      <c r="J9820" t="s">
        <v>20435</v>
      </c>
      <c r="K9820" t="s">
        <v>23103</v>
      </c>
      <c r="L9820" t="s">
        <v>33</v>
      </c>
      <c r="M9820" t="s">
        <v>34</v>
      </c>
      <c r="N9820" t="s">
        <v>20435</v>
      </c>
      <c r="O9820" t="s">
        <v>23103</v>
      </c>
      <c r="P9820" t="s">
        <v>37</v>
      </c>
      <c r="Q9820">
        <v>29818</v>
      </c>
      <c r="R9820" t="s">
        <v>38</v>
      </c>
      <c r="S9820">
        <v>73</v>
      </c>
      <c r="T9820" t="s">
        <v>39</v>
      </c>
      <c r="U9820" t="s">
        <v>20065</v>
      </c>
      <c r="W9820" t="s">
        <v>53</v>
      </c>
      <c r="X9820" t="s">
        <v>20438</v>
      </c>
      <c r="Y9820" t="s">
        <v>20438</v>
      </c>
      <c r="Z9820" t="s">
        <v>23104</v>
      </c>
      <c r="AA9820" t="s">
        <v>33</v>
      </c>
      <c r="AB9820" t="s">
        <v>33</v>
      </c>
      <c r="AC9820" t="s">
        <v>33</v>
      </c>
      <c r="AD9820" s="1">
        <v>44239</v>
      </c>
      <c r="AE9820" t="s">
        <v>33</v>
      </c>
      <c r="AF9820" t="s">
        <v>22096</v>
      </c>
      <c r="AG9820" t="s">
        <v>33</v>
      </c>
    </row>
    <row r="9821" spans="1:33" x14ac:dyDescent="0.2">
      <c r="A9821" t="str">
        <f t="shared" si="153"/>
        <v>Nigeria/LSB_COV2-07-21-0205/2021-07-26</v>
      </c>
      <c r="B9821" t="s">
        <v>43134</v>
      </c>
      <c r="C9821" t="s">
        <v>23105</v>
      </c>
      <c r="D9821" t="s">
        <v>31</v>
      </c>
      <c r="E9821" t="s">
        <v>23106</v>
      </c>
      <c r="F9821" t="s">
        <v>33</v>
      </c>
      <c r="G9821" s="3">
        <v>44403</v>
      </c>
      <c r="H9821" s="4" t="s">
        <v>33121</v>
      </c>
      <c r="I9821" t="s">
        <v>254</v>
      </c>
      <c r="J9821" t="s">
        <v>374</v>
      </c>
      <c r="K9821" t="s">
        <v>1813</v>
      </c>
      <c r="L9821" t="s">
        <v>33</v>
      </c>
      <c r="M9821" t="s">
        <v>254</v>
      </c>
      <c r="N9821" t="s">
        <v>374</v>
      </c>
      <c r="O9821" t="s">
        <v>1813</v>
      </c>
      <c r="P9821" t="s">
        <v>37</v>
      </c>
      <c r="Q9821">
        <v>29812</v>
      </c>
      <c r="R9821" t="s">
        <v>38</v>
      </c>
      <c r="S9821" t="s">
        <v>33</v>
      </c>
      <c r="T9821" t="s">
        <v>33</v>
      </c>
      <c r="U9821" t="s">
        <v>20037</v>
      </c>
      <c r="W9821" t="s">
        <v>219</v>
      </c>
      <c r="X9821" t="s">
        <v>8617</v>
      </c>
      <c r="Y9821" t="s">
        <v>7915</v>
      </c>
      <c r="Z9821" t="s">
        <v>8618</v>
      </c>
      <c r="AA9821" t="s">
        <v>33</v>
      </c>
      <c r="AB9821" t="s">
        <v>33</v>
      </c>
      <c r="AC9821" t="s">
        <v>33</v>
      </c>
      <c r="AD9821" s="1">
        <v>44454</v>
      </c>
      <c r="AE9821" t="s">
        <v>33</v>
      </c>
      <c r="AF9821" t="s">
        <v>20213</v>
      </c>
      <c r="AG9821" t="s">
        <v>33</v>
      </c>
    </row>
    <row r="9822" spans="1:33" x14ac:dyDescent="0.2">
      <c r="A9822" t="str">
        <f t="shared" si="153"/>
        <v>Romania/TM-21009/2021-08-26</v>
      </c>
      <c r="B9822" t="s">
        <v>43135</v>
      </c>
      <c r="C9822" t="s">
        <v>23107</v>
      </c>
      <c r="D9822" t="s">
        <v>31</v>
      </c>
      <c r="E9822" t="s">
        <v>23108</v>
      </c>
      <c r="F9822" t="s">
        <v>33</v>
      </c>
      <c r="G9822" s="3">
        <v>44434</v>
      </c>
      <c r="H9822" s="4" t="s">
        <v>33154</v>
      </c>
      <c r="I9822" t="s">
        <v>34</v>
      </c>
      <c r="J9822" t="s">
        <v>20435</v>
      </c>
      <c r="K9822" t="s">
        <v>23109</v>
      </c>
      <c r="L9822" t="s">
        <v>33</v>
      </c>
      <c r="M9822" t="s">
        <v>34</v>
      </c>
      <c r="N9822" t="s">
        <v>20435</v>
      </c>
      <c r="O9822" t="s">
        <v>23109</v>
      </c>
      <c r="P9822" t="s">
        <v>37</v>
      </c>
      <c r="Q9822">
        <v>29808</v>
      </c>
      <c r="R9822" t="s">
        <v>38</v>
      </c>
      <c r="S9822">
        <v>32</v>
      </c>
      <c r="T9822" t="s">
        <v>39</v>
      </c>
      <c r="U9822" t="s">
        <v>20037</v>
      </c>
      <c r="W9822" t="s">
        <v>219</v>
      </c>
      <c r="X9822" t="s">
        <v>23110</v>
      </c>
      <c r="Y9822" t="s">
        <v>20438</v>
      </c>
      <c r="Z9822" t="s">
        <v>20439</v>
      </c>
      <c r="AA9822" t="s">
        <v>33</v>
      </c>
      <c r="AB9822" t="s">
        <v>33</v>
      </c>
      <c r="AC9822" t="s">
        <v>33</v>
      </c>
      <c r="AD9822" s="1">
        <v>44453</v>
      </c>
      <c r="AE9822" t="s">
        <v>33</v>
      </c>
      <c r="AF9822" t="s">
        <v>218</v>
      </c>
      <c r="AG9822" t="s">
        <v>33</v>
      </c>
    </row>
    <row r="9823" spans="1:33" x14ac:dyDescent="0.2">
      <c r="A9823" t="str">
        <f t="shared" si="153"/>
        <v>Ecuador/NIC-INSPI-343842/2021-07-26</v>
      </c>
      <c r="B9823" t="s">
        <v>43136</v>
      </c>
      <c r="C9823" t="s">
        <v>23111</v>
      </c>
      <c r="D9823" t="s">
        <v>31</v>
      </c>
      <c r="E9823" t="s">
        <v>23112</v>
      </c>
      <c r="F9823" t="s">
        <v>33</v>
      </c>
      <c r="G9823" s="3">
        <v>44403</v>
      </c>
      <c r="H9823" s="4" t="s">
        <v>33121</v>
      </c>
      <c r="I9823" t="s">
        <v>206</v>
      </c>
      <c r="J9823" t="s">
        <v>20306</v>
      </c>
      <c r="K9823" t="s">
        <v>21813</v>
      </c>
      <c r="L9823" t="s">
        <v>33</v>
      </c>
      <c r="M9823" t="s">
        <v>206</v>
      </c>
      <c r="N9823" t="s">
        <v>20306</v>
      </c>
      <c r="O9823" t="s">
        <v>21813</v>
      </c>
      <c r="P9823" t="s">
        <v>37</v>
      </c>
      <c r="Q9823">
        <v>29814</v>
      </c>
      <c r="R9823" t="s">
        <v>38</v>
      </c>
      <c r="S9823">
        <v>28</v>
      </c>
      <c r="T9823" t="s">
        <v>51</v>
      </c>
      <c r="U9823" t="s">
        <v>20575</v>
      </c>
      <c r="W9823" t="s">
        <v>59</v>
      </c>
      <c r="X9823" t="s">
        <v>21814</v>
      </c>
      <c r="Y9823" t="s">
        <v>21815</v>
      </c>
      <c r="Z9823" t="s">
        <v>21816</v>
      </c>
      <c r="AA9823" t="s">
        <v>33</v>
      </c>
      <c r="AB9823" t="s">
        <v>33</v>
      </c>
      <c r="AC9823" t="s">
        <v>33</v>
      </c>
      <c r="AD9823" s="1">
        <v>44463</v>
      </c>
      <c r="AE9823" t="s">
        <v>33</v>
      </c>
      <c r="AF9823" t="s">
        <v>20579</v>
      </c>
      <c r="AG9823" t="s">
        <v>20580</v>
      </c>
    </row>
    <row r="9824" spans="1:33" x14ac:dyDescent="0.2">
      <c r="A9824" t="str">
        <f t="shared" si="153"/>
        <v>USA/MS-CDC-LC0001045/2020-12-24</v>
      </c>
      <c r="B9824" t="s">
        <v>43137</v>
      </c>
      <c r="C9824" t="s">
        <v>23113</v>
      </c>
      <c r="D9824" t="s">
        <v>31</v>
      </c>
      <c r="E9824" t="s">
        <v>23114</v>
      </c>
      <c r="F9824" t="s">
        <v>33</v>
      </c>
      <c r="G9824" s="3">
        <v>44189</v>
      </c>
      <c r="H9824" s="4" t="s">
        <v>32771</v>
      </c>
      <c r="I9824" t="s">
        <v>47</v>
      </c>
      <c r="J9824" t="s">
        <v>48</v>
      </c>
      <c r="K9824" t="s">
        <v>20703</v>
      </c>
      <c r="L9824" t="s">
        <v>33</v>
      </c>
      <c r="M9824" t="s">
        <v>47</v>
      </c>
      <c r="N9824" t="s">
        <v>48</v>
      </c>
      <c r="O9824" t="s">
        <v>20703</v>
      </c>
      <c r="P9824" t="s">
        <v>37</v>
      </c>
      <c r="Q9824">
        <v>29705</v>
      </c>
      <c r="R9824" t="s">
        <v>38</v>
      </c>
      <c r="S9824">
        <v>19</v>
      </c>
      <c r="T9824" t="s">
        <v>39</v>
      </c>
      <c r="U9824" t="s">
        <v>20050</v>
      </c>
      <c r="W9824" t="s">
        <v>59</v>
      </c>
      <c r="X9824" t="s">
        <v>85</v>
      </c>
      <c r="Y9824" t="s">
        <v>20138</v>
      </c>
      <c r="Z9824" t="s">
        <v>20151</v>
      </c>
      <c r="AA9824" t="s">
        <v>33</v>
      </c>
      <c r="AB9824" t="s">
        <v>33</v>
      </c>
      <c r="AC9824" t="s">
        <v>33</v>
      </c>
      <c r="AD9824" s="1">
        <v>44477</v>
      </c>
      <c r="AE9824" t="s">
        <v>33</v>
      </c>
      <c r="AF9824" t="s">
        <v>23115</v>
      </c>
      <c r="AG9824" t="s">
        <v>33</v>
      </c>
    </row>
    <row r="9825" spans="1:33" x14ac:dyDescent="0.2">
      <c r="A9825" t="str">
        <f t="shared" si="153"/>
        <v>Austria/CeMM13824/2021-07-26</v>
      </c>
      <c r="B9825" t="s">
        <v>43138</v>
      </c>
      <c r="C9825" t="s">
        <v>23116</v>
      </c>
      <c r="D9825" t="s">
        <v>31</v>
      </c>
      <c r="E9825" t="s">
        <v>23117</v>
      </c>
      <c r="F9825" t="s">
        <v>33</v>
      </c>
      <c r="G9825" s="3">
        <v>44403</v>
      </c>
      <c r="H9825" s="4" t="s">
        <v>33121</v>
      </c>
      <c r="I9825" t="s">
        <v>34</v>
      </c>
      <c r="J9825" t="s">
        <v>20158</v>
      </c>
      <c r="K9825" t="s">
        <v>23118</v>
      </c>
      <c r="L9825" t="s">
        <v>33</v>
      </c>
      <c r="M9825" t="s">
        <v>34</v>
      </c>
      <c r="N9825" t="s">
        <v>20158</v>
      </c>
      <c r="O9825" t="s">
        <v>23118</v>
      </c>
      <c r="P9825" t="s">
        <v>37</v>
      </c>
      <c r="Q9825">
        <v>29764</v>
      </c>
      <c r="R9825" t="s">
        <v>38</v>
      </c>
      <c r="S9825">
        <v>22</v>
      </c>
      <c r="T9825" t="s">
        <v>33</v>
      </c>
      <c r="U9825" t="s">
        <v>20161</v>
      </c>
      <c r="W9825" t="s">
        <v>59</v>
      </c>
      <c r="X9825" t="s">
        <v>20527</v>
      </c>
      <c r="Y9825" t="s">
        <v>20163</v>
      </c>
      <c r="Z9825" t="s">
        <v>20744</v>
      </c>
      <c r="AA9825" t="s">
        <v>33</v>
      </c>
      <c r="AB9825" t="s">
        <v>33</v>
      </c>
      <c r="AC9825" t="s">
        <v>33</v>
      </c>
      <c r="AD9825" s="1">
        <v>44417</v>
      </c>
      <c r="AE9825" t="s">
        <v>33</v>
      </c>
      <c r="AF9825" t="s">
        <v>21842</v>
      </c>
      <c r="AG9825" t="s">
        <v>33</v>
      </c>
    </row>
    <row r="9826" spans="1:33" x14ac:dyDescent="0.2">
      <c r="A9826" t="str">
        <f t="shared" si="153"/>
        <v>India/TG-CDFD-C-215326/2021-09-03</v>
      </c>
      <c r="B9826" t="s">
        <v>43139</v>
      </c>
      <c r="C9826" t="s">
        <v>23119</v>
      </c>
      <c r="D9826" t="s">
        <v>31</v>
      </c>
      <c r="E9826" t="s">
        <v>23120</v>
      </c>
      <c r="F9826" t="s">
        <v>33</v>
      </c>
      <c r="G9826" s="3">
        <v>44442</v>
      </c>
      <c r="H9826" s="4" t="s">
        <v>33169</v>
      </c>
      <c r="I9826" t="s">
        <v>62</v>
      </c>
      <c r="J9826" t="s">
        <v>8789</v>
      </c>
      <c r="K9826" t="s">
        <v>23121</v>
      </c>
      <c r="L9826" t="s">
        <v>23122</v>
      </c>
      <c r="M9826" t="s">
        <v>62</v>
      </c>
      <c r="N9826" t="s">
        <v>8789</v>
      </c>
      <c r="O9826" t="s">
        <v>23121</v>
      </c>
      <c r="P9826" t="s">
        <v>37</v>
      </c>
      <c r="Q9826">
        <v>29801</v>
      </c>
      <c r="R9826" t="s">
        <v>38</v>
      </c>
      <c r="S9826">
        <v>55</v>
      </c>
      <c r="T9826" t="s">
        <v>51</v>
      </c>
      <c r="U9826" t="s">
        <v>20037</v>
      </c>
      <c r="W9826" t="s">
        <v>219</v>
      </c>
      <c r="X9826" t="s">
        <v>23123</v>
      </c>
      <c r="Y9826" t="s">
        <v>23124</v>
      </c>
      <c r="Z9826" t="s">
        <v>23125</v>
      </c>
      <c r="AA9826" t="s">
        <v>33</v>
      </c>
      <c r="AB9826" t="s">
        <v>33</v>
      </c>
      <c r="AC9826" t="s">
        <v>33</v>
      </c>
      <c r="AD9826" s="1">
        <v>44481</v>
      </c>
      <c r="AE9826" t="s">
        <v>33</v>
      </c>
      <c r="AF9826" t="s">
        <v>21275</v>
      </c>
      <c r="AG9826" t="s">
        <v>33</v>
      </c>
    </row>
    <row r="9827" spans="1:33" x14ac:dyDescent="0.2">
      <c r="A9827" t="str">
        <f t="shared" si="153"/>
        <v>England/ALDP-286DFE8/2021-10-25</v>
      </c>
      <c r="B9827" t="s">
        <v>43140</v>
      </c>
      <c r="C9827" t="s">
        <v>23126</v>
      </c>
      <c r="D9827" t="s">
        <v>31</v>
      </c>
      <c r="E9827" t="s">
        <v>23127</v>
      </c>
      <c r="F9827" t="s">
        <v>33</v>
      </c>
      <c r="G9827" s="3">
        <v>44494</v>
      </c>
      <c r="H9827" s="4" t="s">
        <v>33282</v>
      </c>
      <c r="I9827" t="s">
        <v>34</v>
      </c>
      <c r="J9827" t="s">
        <v>216</v>
      </c>
      <c r="K9827" t="s">
        <v>217</v>
      </c>
      <c r="L9827" t="s">
        <v>33</v>
      </c>
      <c r="M9827" t="s">
        <v>34</v>
      </c>
      <c r="N9827" t="s">
        <v>216</v>
      </c>
      <c r="O9827" t="s">
        <v>217</v>
      </c>
      <c r="P9827" t="s">
        <v>37</v>
      </c>
      <c r="Q9827">
        <v>29764</v>
      </c>
      <c r="R9827" t="s">
        <v>38</v>
      </c>
      <c r="S9827" t="s">
        <v>33</v>
      </c>
      <c r="T9827" t="s">
        <v>33</v>
      </c>
      <c r="U9827" t="s">
        <v>20037</v>
      </c>
      <c r="W9827" t="s">
        <v>219</v>
      </c>
      <c r="X9827" t="s">
        <v>20169</v>
      </c>
      <c r="Y9827" t="s">
        <v>20170</v>
      </c>
      <c r="Z9827" t="s">
        <v>23128</v>
      </c>
      <c r="AA9827" t="s">
        <v>33</v>
      </c>
      <c r="AB9827" t="s">
        <v>33</v>
      </c>
      <c r="AC9827" t="s">
        <v>33</v>
      </c>
      <c r="AD9827" s="1">
        <v>44501</v>
      </c>
      <c r="AE9827" t="s">
        <v>33</v>
      </c>
      <c r="AF9827" t="s">
        <v>22209</v>
      </c>
      <c r="AG9827" t="s">
        <v>33</v>
      </c>
    </row>
    <row r="9828" spans="1:33" x14ac:dyDescent="0.2">
      <c r="A9828" t="str">
        <f t="shared" si="153"/>
        <v>Colombia/VAC-UdeV-01-2/2020-04-02</v>
      </c>
      <c r="B9828" t="s">
        <v>43141</v>
      </c>
      <c r="C9828" t="s">
        <v>23129</v>
      </c>
      <c r="D9828" t="s">
        <v>31</v>
      </c>
      <c r="E9828" t="s">
        <v>23130</v>
      </c>
      <c r="F9828" t="s">
        <v>33</v>
      </c>
      <c r="G9828" s="3">
        <v>43923</v>
      </c>
      <c r="H9828" s="4" t="s">
        <v>32881</v>
      </c>
      <c r="I9828" t="s">
        <v>206</v>
      </c>
      <c r="J9828" t="s">
        <v>20572</v>
      </c>
      <c r="K9828" t="s">
        <v>23131</v>
      </c>
      <c r="L9828" t="s">
        <v>23132</v>
      </c>
      <c r="M9828" t="s">
        <v>206</v>
      </c>
      <c r="N9828" t="s">
        <v>20572</v>
      </c>
      <c r="O9828" t="s">
        <v>23131</v>
      </c>
      <c r="P9828" t="s">
        <v>37</v>
      </c>
      <c r="Q9828">
        <v>29903</v>
      </c>
      <c r="R9828" t="s">
        <v>38</v>
      </c>
      <c r="S9828">
        <v>45</v>
      </c>
      <c r="T9828" t="s">
        <v>51</v>
      </c>
      <c r="U9828" t="s">
        <v>20050</v>
      </c>
      <c r="W9828" t="s">
        <v>59</v>
      </c>
      <c r="X9828" t="s">
        <v>23133</v>
      </c>
      <c r="Y9828" t="s">
        <v>23134</v>
      </c>
      <c r="Z9828" t="s">
        <v>23135</v>
      </c>
      <c r="AA9828" t="s">
        <v>33</v>
      </c>
      <c r="AB9828" t="s">
        <v>33</v>
      </c>
      <c r="AC9828" t="s">
        <v>33</v>
      </c>
      <c r="AD9828" s="1">
        <v>43966</v>
      </c>
      <c r="AE9828" t="s">
        <v>33</v>
      </c>
      <c r="AF9828" t="s">
        <v>52</v>
      </c>
      <c r="AG9828" t="s">
        <v>33</v>
      </c>
    </row>
    <row r="9829" spans="1:33" x14ac:dyDescent="0.2">
      <c r="A9829" t="str">
        <f t="shared" si="153"/>
        <v>Ethiopia/CERI-KRISP-K025425/2021-07-30</v>
      </c>
      <c r="B9829" t="s">
        <v>43142</v>
      </c>
      <c r="C9829" t="s">
        <v>23136</v>
      </c>
      <c r="D9829" t="s">
        <v>31</v>
      </c>
      <c r="E9829" t="s">
        <v>23137</v>
      </c>
      <c r="F9829" t="s">
        <v>33</v>
      </c>
      <c r="G9829" s="3">
        <v>44407</v>
      </c>
      <c r="H9829" s="4" t="s">
        <v>33128</v>
      </c>
      <c r="I9829" t="s">
        <v>254</v>
      </c>
      <c r="J9829" t="s">
        <v>9850</v>
      </c>
      <c r="K9829" t="s">
        <v>23138</v>
      </c>
      <c r="L9829" t="s">
        <v>23139</v>
      </c>
      <c r="M9829" t="s">
        <v>254</v>
      </c>
      <c r="N9829" t="s">
        <v>9850</v>
      </c>
      <c r="O9829" t="s">
        <v>23138</v>
      </c>
      <c r="P9829" t="s">
        <v>37</v>
      </c>
      <c r="Q9829">
        <v>29861</v>
      </c>
      <c r="R9829" t="s">
        <v>38</v>
      </c>
      <c r="S9829">
        <v>26</v>
      </c>
      <c r="T9829" t="s">
        <v>51</v>
      </c>
      <c r="U9829" t="s">
        <v>20037</v>
      </c>
      <c r="W9829" t="s">
        <v>219</v>
      </c>
      <c r="X9829" t="s">
        <v>9852</v>
      </c>
      <c r="Y9829" t="s">
        <v>3714</v>
      </c>
      <c r="Z9829" t="s">
        <v>9853</v>
      </c>
      <c r="AA9829" t="s">
        <v>33</v>
      </c>
      <c r="AB9829" t="s">
        <v>33</v>
      </c>
      <c r="AC9829" t="s">
        <v>33</v>
      </c>
      <c r="AD9829" s="1">
        <v>44483</v>
      </c>
      <c r="AE9829" t="s">
        <v>33</v>
      </c>
      <c r="AF9829" t="s">
        <v>21275</v>
      </c>
      <c r="AG9829" t="s">
        <v>33</v>
      </c>
    </row>
    <row r="9830" spans="1:33" x14ac:dyDescent="0.2">
      <c r="A9830" t="str">
        <f t="shared" si="153"/>
        <v>Estonia/RC0034485/2021-07-26</v>
      </c>
      <c r="B9830" t="s">
        <v>43143</v>
      </c>
      <c r="C9830" t="s">
        <v>23140</v>
      </c>
      <c r="D9830" t="s">
        <v>31</v>
      </c>
      <c r="E9830" t="s">
        <v>23141</v>
      </c>
      <c r="F9830" t="s">
        <v>33</v>
      </c>
      <c r="G9830" s="3">
        <v>44403</v>
      </c>
      <c r="H9830" s="4" t="s">
        <v>33121</v>
      </c>
      <c r="I9830" t="s">
        <v>34</v>
      </c>
      <c r="J9830" t="s">
        <v>20043</v>
      </c>
      <c r="K9830" t="s">
        <v>20043</v>
      </c>
      <c r="L9830" t="s">
        <v>33</v>
      </c>
      <c r="M9830" t="s">
        <v>34</v>
      </c>
      <c r="N9830" t="s">
        <v>20043</v>
      </c>
      <c r="O9830" t="s">
        <v>20043</v>
      </c>
      <c r="P9830" t="s">
        <v>37</v>
      </c>
      <c r="Q9830">
        <v>29841</v>
      </c>
      <c r="R9830" t="s">
        <v>38</v>
      </c>
      <c r="S9830">
        <v>30</v>
      </c>
      <c r="T9830" t="s">
        <v>39</v>
      </c>
      <c r="U9830" t="s">
        <v>20037</v>
      </c>
      <c r="W9830" t="s">
        <v>219</v>
      </c>
      <c r="X9830" t="s">
        <v>20044</v>
      </c>
      <c r="Y9830" t="s">
        <v>20045</v>
      </c>
      <c r="Z9830" t="s">
        <v>20046</v>
      </c>
      <c r="AA9830" t="s">
        <v>33</v>
      </c>
      <c r="AB9830" t="s">
        <v>33</v>
      </c>
      <c r="AC9830" t="s">
        <v>33</v>
      </c>
      <c r="AD9830" s="1">
        <v>44452</v>
      </c>
      <c r="AE9830" t="s">
        <v>33</v>
      </c>
      <c r="AF9830" t="s">
        <v>8360</v>
      </c>
      <c r="AG9830" t="s">
        <v>33</v>
      </c>
    </row>
    <row r="9831" spans="1:33" x14ac:dyDescent="0.2">
      <c r="A9831" t="str">
        <f t="shared" si="153"/>
        <v>USA/AZ-ASU16563/2021-09-27</v>
      </c>
      <c r="B9831" t="s">
        <v>43144</v>
      </c>
      <c r="C9831" t="s">
        <v>23142</v>
      </c>
      <c r="D9831" t="s">
        <v>31</v>
      </c>
      <c r="E9831" t="s">
        <v>23143</v>
      </c>
      <c r="F9831" t="s">
        <v>33</v>
      </c>
      <c r="G9831" s="3">
        <v>44466</v>
      </c>
      <c r="H9831" s="4" t="s">
        <v>33203</v>
      </c>
      <c r="I9831" t="s">
        <v>47</v>
      </c>
      <c r="J9831" t="s">
        <v>48</v>
      </c>
      <c r="K9831" t="s">
        <v>298</v>
      </c>
      <c r="L9831" t="s">
        <v>23144</v>
      </c>
      <c r="M9831" t="s">
        <v>47</v>
      </c>
      <c r="N9831" t="s">
        <v>48</v>
      </c>
      <c r="O9831" t="s">
        <v>298</v>
      </c>
      <c r="P9831" t="s">
        <v>37</v>
      </c>
      <c r="Q9831">
        <v>29463</v>
      </c>
      <c r="R9831" t="s">
        <v>38</v>
      </c>
      <c r="S9831" t="s">
        <v>33</v>
      </c>
      <c r="T9831" t="s">
        <v>33</v>
      </c>
      <c r="U9831" t="s">
        <v>20037</v>
      </c>
      <c r="W9831" t="s">
        <v>219</v>
      </c>
      <c r="X9831" t="s">
        <v>301</v>
      </c>
      <c r="Y9831" t="s">
        <v>301</v>
      </c>
      <c r="Z9831" t="s">
        <v>302</v>
      </c>
      <c r="AA9831" t="s">
        <v>33</v>
      </c>
      <c r="AB9831" t="s">
        <v>33</v>
      </c>
      <c r="AC9831" t="s">
        <v>33</v>
      </c>
      <c r="AD9831" s="1">
        <v>44477</v>
      </c>
      <c r="AE9831" t="s">
        <v>33</v>
      </c>
      <c r="AF9831" t="s">
        <v>20152</v>
      </c>
      <c r="AG9831" t="s">
        <v>33</v>
      </c>
    </row>
    <row r="9832" spans="1:33" x14ac:dyDescent="0.2">
      <c r="A9832" t="str">
        <f t="shared" si="153"/>
        <v>Gabon/CERMEL-JJ305/2021-09-23</v>
      </c>
      <c r="B9832" t="s">
        <v>43145</v>
      </c>
      <c r="C9832" t="s">
        <v>23145</v>
      </c>
      <c r="D9832" t="s">
        <v>31</v>
      </c>
      <c r="E9832" t="s">
        <v>23146</v>
      </c>
      <c r="F9832" t="s">
        <v>33</v>
      </c>
      <c r="G9832" s="3">
        <v>44462</v>
      </c>
      <c r="H9832" s="4" t="s">
        <v>33175</v>
      </c>
      <c r="I9832" t="s">
        <v>254</v>
      </c>
      <c r="J9832" t="s">
        <v>1159</v>
      </c>
      <c r="K9832" t="s">
        <v>1159</v>
      </c>
      <c r="L9832" t="s">
        <v>33</v>
      </c>
      <c r="M9832" t="s">
        <v>254</v>
      </c>
      <c r="N9832" t="s">
        <v>1159</v>
      </c>
      <c r="O9832" t="s">
        <v>1159</v>
      </c>
      <c r="P9832" t="s">
        <v>37</v>
      </c>
      <c r="Q9832">
        <v>29701</v>
      </c>
      <c r="R9832" t="s">
        <v>38</v>
      </c>
      <c r="S9832">
        <v>35</v>
      </c>
      <c r="T9832" t="s">
        <v>39</v>
      </c>
      <c r="U9832" t="s">
        <v>20037</v>
      </c>
      <c r="W9832" t="s">
        <v>219</v>
      </c>
      <c r="X9832" t="s">
        <v>9589</v>
      </c>
      <c r="Y9832" t="s">
        <v>9589</v>
      </c>
      <c r="Z9832" t="s">
        <v>23147</v>
      </c>
      <c r="AA9832" t="s">
        <v>33</v>
      </c>
      <c r="AB9832" t="s">
        <v>33</v>
      </c>
      <c r="AC9832" t="s">
        <v>33</v>
      </c>
      <c r="AD9832" s="1">
        <v>44470</v>
      </c>
      <c r="AE9832" t="s">
        <v>33</v>
      </c>
      <c r="AF9832" t="s">
        <v>23148</v>
      </c>
      <c r="AG9832" t="s">
        <v>33</v>
      </c>
    </row>
    <row r="9833" spans="1:33" x14ac:dyDescent="0.2">
      <c r="A9833" t="str">
        <f t="shared" si="153"/>
        <v>Iran/GRC-T11348/2021-01-20</v>
      </c>
      <c r="B9833" t="s">
        <v>43146</v>
      </c>
      <c r="C9833" t="s">
        <v>23149</v>
      </c>
      <c r="D9833" t="s">
        <v>31</v>
      </c>
      <c r="E9833" t="s">
        <v>23150</v>
      </c>
      <c r="F9833" t="s">
        <v>33</v>
      </c>
      <c r="G9833" s="3">
        <v>44216</v>
      </c>
      <c r="H9833" s="4" t="s">
        <v>32772</v>
      </c>
      <c r="I9833" t="s">
        <v>62</v>
      </c>
      <c r="J9833" t="s">
        <v>20843</v>
      </c>
      <c r="K9833" t="s">
        <v>20844</v>
      </c>
      <c r="L9833" t="s">
        <v>33</v>
      </c>
      <c r="M9833" t="s">
        <v>62</v>
      </c>
      <c r="N9833" t="s">
        <v>20843</v>
      </c>
      <c r="O9833" t="s">
        <v>20844</v>
      </c>
      <c r="P9833" t="s">
        <v>37</v>
      </c>
      <c r="Q9833">
        <v>29844</v>
      </c>
      <c r="R9833" t="s">
        <v>38</v>
      </c>
      <c r="S9833">
        <v>36</v>
      </c>
      <c r="T9833" t="s">
        <v>39</v>
      </c>
      <c r="U9833" t="s">
        <v>20227</v>
      </c>
      <c r="W9833" t="s">
        <v>67</v>
      </c>
      <c r="X9833" t="s">
        <v>20845</v>
      </c>
      <c r="Y9833" t="s">
        <v>20846</v>
      </c>
      <c r="Z9833" t="s">
        <v>23151</v>
      </c>
      <c r="AA9833" t="s">
        <v>33</v>
      </c>
      <c r="AB9833" t="s">
        <v>33</v>
      </c>
      <c r="AC9833" t="s">
        <v>33</v>
      </c>
      <c r="AD9833" s="1">
        <v>44402</v>
      </c>
      <c r="AE9833" t="s">
        <v>33</v>
      </c>
      <c r="AF9833" t="s">
        <v>1224</v>
      </c>
      <c r="AG9833" t="s">
        <v>33</v>
      </c>
    </row>
    <row r="9834" spans="1:33" x14ac:dyDescent="0.2">
      <c r="A9834" t="str">
        <f t="shared" si="153"/>
        <v>Ghana/WACCBIP-GS485/2020-09-03</v>
      </c>
      <c r="B9834" t="s">
        <v>43147</v>
      </c>
      <c r="C9834" t="s">
        <v>23152</v>
      </c>
      <c r="D9834" t="s">
        <v>31</v>
      </c>
      <c r="E9834" t="s">
        <v>23153</v>
      </c>
      <c r="F9834" t="s">
        <v>33</v>
      </c>
      <c r="G9834" s="3">
        <v>44077</v>
      </c>
      <c r="H9834" s="4" t="s">
        <v>32783</v>
      </c>
      <c r="I9834" t="s">
        <v>254</v>
      </c>
      <c r="J9834" t="s">
        <v>1647</v>
      </c>
      <c r="K9834" t="s">
        <v>2758</v>
      </c>
      <c r="L9834" t="s">
        <v>2637</v>
      </c>
      <c r="M9834" t="s">
        <v>254</v>
      </c>
      <c r="N9834" t="s">
        <v>1647</v>
      </c>
      <c r="O9834" t="s">
        <v>2758</v>
      </c>
      <c r="P9834" t="s">
        <v>37</v>
      </c>
      <c r="Q9834">
        <v>29782</v>
      </c>
      <c r="R9834" t="s">
        <v>38</v>
      </c>
      <c r="S9834">
        <v>53</v>
      </c>
      <c r="T9834" t="s">
        <v>39</v>
      </c>
      <c r="U9834" t="s">
        <v>20065</v>
      </c>
      <c r="W9834" t="s">
        <v>59</v>
      </c>
      <c r="X9834" t="s">
        <v>2928</v>
      </c>
      <c r="Y9834" t="s">
        <v>2929</v>
      </c>
      <c r="Z9834" t="s">
        <v>2930</v>
      </c>
      <c r="AA9834" t="s">
        <v>33</v>
      </c>
      <c r="AB9834" t="s">
        <v>33</v>
      </c>
      <c r="AC9834" t="s">
        <v>33</v>
      </c>
      <c r="AD9834" s="1">
        <v>44351</v>
      </c>
      <c r="AE9834" t="s">
        <v>33</v>
      </c>
      <c r="AF9834" t="s">
        <v>52</v>
      </c>
      <c r="AG9834" t="s">
        <v>33</v>
      </c>
    </row>
    <row r="9835" spans="1:33" x14ac:dyDescent="0.2">
      <c r="A9835" t="str">
        <f t="shared" si="153"/>
        <v>USA/VT-CDC-03068154-001/2020-03-05</v>
      </c>
      <c r="B9835" t="s">
        <v>43148</v>
      </c>
      <c r="C9835" t="s">
        <v>23154</v>
      </c>
      <c r="D9835" t="s">
        <v>31</v>
      </c>
      <c r="E9835" t="s">
        <v>23155</v>
      </c>
      <c r="F9835" t="s">
        <v>33</v>
      </c>
      <c r="G9835" s="3">
        <v>43895</v>
      </c>
      <c r="H9835" s="4" t="s">
        <v>33298</v>
      </c>
      <c r="I9835" t="s">
        <v>47</v>
      </c>
      <c r="J9835" t="s">
        <v>48</v>
      </c>
      <c r="K9835" t="s">
        <v>23156</v>
      </c>
      <c r="L9835" t="s">
        <v>33</v>
      </c>
      <c r="M9835" t="s">
        <v>47</v>
      </c>
      <c r="N9835" t="s">
        <v>48</v>
      </c>
      <c r="O9835" t="s">
        <v>23156</v>
      </c>
      <c r="P9835" t="s">
        <v>37</v>
      </c>
      <c r="Q9835">
        <v>29882</v>
      </c>
      <c r="R9835" t="s">
        <v>38</v>
      </c>
      <c r="S9835" t="s">
        <v>33</v>
      </c>
      <c r="T9835" t="s">
        <v>39</v>
      </c>
      <c r="U9835" t="s">
        <v>20112</v>
      </c>
      <c r="W9835" t="s">
        <v>1428</v>
      </c>
      <c r="X9835" t="s">
        <v>23157</v>
      </c>
      <c r="Y9835" t="s">
        <v>20052</v>
      </c>
      <c r="Z9835" t="s">
        <v>23158</v>
      </c>
      <c r="AA9835" t="s">
        <v>33</v>
      </c>
      <c r="AB9835" t="s">
        <v>33</v>
      </c>
      <c r="AC9835" t="s">
        <v>33</v>
      </c>
      <c r="AD9835" s="1">
        <v>43969</v>
      </c>
      <c r="AE9835" t="s">
        <v>33</v>
      </c>
      <c r="AF9835" t="s">
        <v>23159</v>
      </c>
      <c r="AG9835" t="s">
        <v>33</v>
      </c>
    </row>
    <row r="9836" spans="1:33" x14ac:dyDescent="0.2">
      <c r="A9836" t="str">
        <f t="shared" si="153"/>
        <v>USA/NM-NMDOH-2021084256/2021-03-07</v>
      </c>
      <c r="B9836" t="s">
        <v>43149</v>
      </c>
      <c r="C9836" t="s">
        <v>23160</v>
      </c>
      <c r="D9836" t="s">
        <v>31</v>
      </c>
      <c r="E9836" t="s">
        <v>23161</v>
      </c>
      <c r="F9836" t="s">
        <v>33</v>
      </c>
      <c r="G9836" s="3">
        <v>44262</v>
      </c>
      <c r="H9836" s="4" t="s">
        <v>32720</v>
      </c>
      <c r="I9836" t="s">
        <v>47</v>
      </c>
      <c r="J9836" t="s">
        <v>48</v>
      </c>
      <c r="K9836" t="s">
        <v>20150</v>
      </c>
      <c r="L9836" t="s">
        <v>33</v>
      </c>
      <c r="M9836" t="s">
        <v>47</v>
      </c>
      <c r="N9836" t="s">
        <v>48</v>
      </c>
      <c r="O9836" t="s">
        <v>20150</v>
      </c>
      <c r="P9836" t="s">
        <v>37</v>
      </c>
      <c r="Q9836">
        <v>29763</v>
      </c>
      <c r="R9836" t="s">
        <v>38</v>
      </c>
      <c r="S9836">
        <v>33</v>
      </c>
      <c r="T9836" t="s">
        <v>51</v>
      </c>
      <c r="U9836" t="s">
        <v>20168</v>
      </c>
      <c r="W9836" t="s">
        <v>109</v>
      </c>
      <c r="X9836" t="s">
        <v>23162</v>
      </c>
      <c r="Y9836" t="s">
        <v>23163</v>
      </c>
      <c r="Z9836" t="s">
        <v>23164</v>
      </c>
      <c r="AA9836" t="s">
        <v>33</v>
      </c>
      <c r="AB9836" t="s">
        <v>33</v>
      </c>
      <c r="AC9836" t="s">
        <v>33</v>
      </c>
      <c r="AD9836" s="1">
        <v>44357</v>
      </c>
      <c r="AE9836" t="s">
        <v>33</v>
      </c>
      <c r="AF9836" t="s">
        <v>23165</v>
      </c>
      <c r="AG9836" t="s">
        <v>33</v>
      </c>
    </row>
    <row r="9837" spans="1:33" x14ac:dyDescent="0.2">
      <c r="A9837" t="str">
        <f t="shared" si="153"/>
        <v>Chile/BI-265163/2020-12-26</v>
      </c>
      <c r="B9837" t="s">
        <v>43150</v>
      </c>
      <c r="C9837" t="s">
        <v>23166</v>
      </c>
      <c r="D9837" t="s">
        <v>31</v>
      </c>
      <c r="E9837" t="s">
        <v>23167</v>
      </c>
      <c r="F9837" t="s">
        <v>33</v>
      </c>
      <c r="G9837" s="3">
        <v>44191</v>
      </c>
      <c r="H9837" s="4" t="s">
        <v>32732</v>
      </c>
      <c r="I9837" t="s">
        <v>206</v>
      </c>
      <c r="J9837" t="s">
        <v>20275</v>
      </c>
      <c r="K9837" t="s">
        <v>22493</v>
      </c>
      <c r="L9837" t="s">
        <v>23168</v>
      </c>
      <c r="M9837" t="s">
        <v>206</v>
      </c>
      <c r="N9837" t="s">
        <v>20275</v>
      </c>
      <c r="O9837" t="s">
        <v>22493</v>
      </c>
      <c r="P9837" t="s">
        <v>37</v>
      </c>
      <c r="Q9837">
        <v>29843</v>
      </c>
      <c r="R9837" t="s">
        <v>38</v>
      </c>
      <c r="S9837">
        <v>56</v>
      </c>
      <c r="T9837" t="s">
        <v>39</v>
      </c>
      <c r="U9837" t="s">
        <v>20227</v>
      </c>
      <c r="W9837" t="s">
        <v>67</v>
      </c>
      <c r="X9837" t="s">
        <v>20277</v>
      </c>
      <c r="Y9837" t="s">
        <v>20278</v>
      </c>
      <c r="Z9837" t="s">
        <v>20279</v>
      </c>
      <c r="AA9837" t="s">
        <v>33</v>
      </c>
      <c r="AB9837" t="s">
        <v>33</v>
      </c>
      <c r="AC9837" t="s">
        <v>33</v>
      </c>
      <c r="AD9837" s="1">
        <v>44261</v>
      </c>
      <c r="AE9837" t="s">
        <v>33</v>
      </c>
      <c r="AF9837" t="s">
        <v>73</v>
      </c>
      <c r="AG9837" t="s">
        <v>33</v>
      </c>
    </row>
    <row r="9838" spans="1:33" x14ac:dyDescent="0.2">
      <c r="A9838" t="str">
        <f t="shared" si="153"/>
        <v>Ethiopia/CERI-KRISP-K025416/2021-07-30</v>
      </c>
      <c r="B9838" t="s">
        <v>43151</v>
      </c>
      <c r="C9838" t="s">
        <v>23169</v>
      </c>
      <c r="D9838" t="s">
        <v>31</v>
      </c>
      <c r="E9838" t="s">
        <v>23170</v>
      </c>
      <c r="F9838" t="s">
        <v>33</v>
      </c>
      <c r="G9838" s="3">
        <v>44407</v>
      </c>
      <c r="H9838" s="4" t="s">
        <v>33128</v>
      </c>
      <c r="I9838" t="s">
        <v>254</v>
      </c>
      <c r="J9838" t="s">
        <v>9850</v>
      </c>
      <c r="K9838" t="s">
        <v>23138</v>
      </c>
      <c r="L9838" t="s">
        <v>23171</v>
      </c>
      <c r="M9838" t="s">
        <v>254</v>
      </c>
      <c r="N9838" t="s">
        <v>9850</v>
      </c>
      <c r="O9838" t="s">
        <v>23138</v>
      </c>
      <c r="P9838" t="s">
        <v>37</v>
      </c>
      <c r="Q9838">
        <v>29887</v>
      </c>
      <c r="R9838" t="s">
        <v>38</v>
      </c>
      <c r="S9838">
        <v>22</v>
      </c>
      <c r="T9838" t="s">
        <v>51</v>
      </c>
      <c r="U9838" t="s">
        <v>20037</v>
      </c>
      <c r="W9838" t="s">
        <v>219</v>
      </c>
      <c r="X9838" t="s">
        <v>9852</v>
      </c>
      <c r="Y9838" t="s">
        <v>3714</v>
      </c>
      <c r="Z9838" t="s">
        <v>9853</v>
      </c>
      <c r="AA9838" t="s">
        <v>33</v>
      </c>
      <c r="AB9838" t="s">
        <v>33</v>
      </c>
      <c r="AC9838" t="s">
        <v>33</v>
      </c>
      <c r="AD9838" s="1">
        <v>44483</v>
      </c>
      <c r="AE9838" t="s">
        <v>33</v>
      </c>
      <c r="AF9838" t="s">
        <v>21275</v>
      </c>
      <c r="AG9838" t="s">
        <v>33</v>
      </c>
    </row>
    <row r="9839" spans="1:33" x14ac:dyDescent="0.2">
      <c r="A9839" t="str">
        <f t="shared" si="153"/>
        <v>Oman/C-6175/2020-04-25</v>
      </c>
      <c r="B9839" t="s">
        <v>43152</v>
      </c>
      <c r="C9839" t="s">
        <v>23172</v>
      </c>
      <c r="D9839" t="s">
        <v>31</v>
      </c>
      <c r="E9839" t="s">
        <v>23173</v>
      </c>
      <c r="F9839" t="s">
        <v>33</v>
      </c>
      <c r="G9839" s="3">
        <v>43946</v>
      </c>
      <c r="H9839" s="4" t="s">
        <v>32831</v>
      </c>
      <c r="I9839" t="s">
        <v>62</v>
      </c>
      <c r="J9839" t="s">
        <v>20500</v>
      </c>
      <c r="K9839" t="s">
        <v>23174</v>
      </c>
      <c r="L9839" t="s">
        <v>23175</v>
      </c>
      <c r="M9839" t="s">
        <v>62</v>
      </c>
      <c r="N9839" t="s">
        <v>20500</v>
      </c>
      <c r="O9839" t="s">
        <v>23174</v>
      </c>
      <c r="P9839" t="s">
        <v>37</v>
      </c>
      <c r="Q9839">
        <v>29823</v>
      </c>
      <c r="R9839" t="s">
        <v>38</v>
      </c>
      <c r="S9839">
        <v>42</v>
      </c>
      <c r="T9839" t="s">
        <v>39</v>
      </c>
      <c r="U9839" t="s">
        <v>20227</v>
      </c>
      <c r="W9839" t="s">
        <v>67</v>
      </c>
      <c r="X9839" t="s">
        <v>22906</v>
      </c>
      <c r="Y9839" t="s">
        <v>22907</v>
      </c>
      <c r="Z9839" t="s">
        <v>23176</v>
      </c>
      <c r="AA9839" t="s">
        <v>33</v>
      </c>
      <c r="AB9839" t="s">
        <v>33</v>
      </c>
      <c r="AC9839" t="s">
        <v>33</v>
      </c>
      <c r="AD9839" s="1">
        <v>44028</v>
      </c>
      <c r="AE9839" t="s">
        <v>33</v>
      </c>
      <c r="AF9839" t="s">
        <v>73</v>
      </c>
      <c r="AG9839" t="s">
        <v>33</v>
      </c>
    </row>
    <row r="9840" spans="1:33" x14ac:dyDescent="0.2">
      <c r="A9840" t="str">
        <f t="shared" si="153"/>
        <v>Ethiopia/CERI-KRISP-K025419/2021-07-30</v>
      </c>
      <c r="B9840" t="s">
        <v>43153</v>
      </c>
      <c r="C9840" t="s">
        <v>23177</v>
      </c>
      <c r="D9840" t="s">
        <v>31</v>
      </c>
      <c r="E9840" t="s">
        <v>23178</v>
      </c>
      <c r="F9840" t="s">
        <v>33</v>
      </c>
      <c r="G9840" s="3">
        <v>44407</v>
      </c>
      <c r="H9840" s="4" t="s">
        <v>33128</v>
      </c>
      <c r="I9840" t="s">
        <v>254</v>
      </c>
      <c r="J9840" t="s">
        <v>9850</v>
      </c>
      <c r="K9840" t="s">
        <v>23138</v>
      </c>
      <c r="L9840" t="s">
        <v>23139</v>
      </c>
      <c r="M9840" t="s">
        <v>254</v>
      </c>
      <c r="N9840" t="s">
        <v>9850</v>
      </c>
      <c r="O9840" t="s">
        <v>23138</v>
      </c>
      <c r="P9840" t="s">
        <v>37</v>
      </c>
      <c r="Q9840">
        <v>29865</v>
      </c>
      <c r="R9840" t="s">
        <v>38</v>
      </c>
      <c r="S9840">
        <v>21</v>
      </c>
      <c r="T9840" t="s">
        <v>51</v>
      </c>
      <c r="U9840" t="s">
        <v>20065</v>
      </c>
      <c r="W9840" t="s">
        <v>219</v>
      </c>
      <c r="X9840" t="s">
        <v>9852</v>
      </c>
      <c r="Y9840" t="s">
        <v>3714</v>
      </c>
      <c r="Z9840" t="s">
        <v>9853</v>
      </c>
      <c r="AA9840" t="s">
        <v>33</v>
      </c>
      <c r="AB9840" t="s">
        <v>33</v>
      </c>
      <c r="AC9840" t="s">
        <v>33</v>
      </c>
      <c r="AD9840" s="1">
        <v>44483</v>
      </c>
      <c r="AE9840" t="s">
        <v>33</v>
      </c>
      <c r="AF9840" t="s">
        <v>52</v>
      </c>
      <c r="AG9840" t="s">
        <v>33</v>
      </c>
    </row>
    <row r="9841" spans="1:33" x14ac:dyDescent="0.2">
      <c r="A9841" t="str">
        <f t="shared" si="153"/>
        <v>SriLanka/idea_uoc_00163/2021-10-12</v>
      </c>
      <c r="B9841" t="s">
        <v>43154</v>
      </c>
      <c r="C9841" t="s">
        <v>23179</v>
      </c>
      <c r="D9841" t="s">
        <v>31</v>
      </c>
      <c r="E9841" t="s">
        <v>23180</v>
      </c>
      <c r="F9841" t="s">
        <v>33</v>
      </c>
      <c r="G9841" s="3">
        <v>44481</v>
      </c>
      <c r="H9841" s="4" t="s">
        <v>33195</v>
      </c>
      <c r="I9841" t="s">
        <v>62</v>
      </c>
      <c r="J9841" t="s">
        <v>20285</v>
      </c>
      <c r="K9841" t="s">
        <v>20286</v>
      </c>
      <c r="L9841" t="s">
        <v>23181</v>
      </c>
      <c r="M9841" t="s">
        <v>62</v>
      </c>
      <c r="N9841" t="s">
        <v>20285</v>
      </c>
      <c r="O9841" t="s">
        <v>20286</v>
      </c>
      <c r="P9841" t="s">
        <v>37</v>
      </c>
      <c r="Q9841">
        <v>29629</v>
      </c>
      <c r="R9841" t="s">
        <v>38</v>
      </c>
      <c r="S9841">
        <v>18</v>
      </c>
      <c r="T9841" t="s">
        <v>51</v>
      </c>
      <c r="U9841" t="s">
        <v>20080</v>
      </c>
      <c r="W9841" t="s">
        <v>219</v>
      </c>
      <c r="X9841" t="s">
        <v>23182</v>
      </c>
      <c r="Y9841" t="s">
        <v>23183</v>
      </c>
      <c r="Z9841" t="s">
        <v>23184</v>
      </c>
      <c r="AA9841" t="s">
        <v>33</v>
      </c>
      <c r="AB9841" t="s">
        <v>33</v>
      </c>
      <c r="AC9841" t="s">
        <v>33</v>
      </c>
      <c r="AD9841" s="1">
        <v>44509</v>
      </c>
      <c r="AE9841" t="s">
        <v>33</v>
      </c>
      <c r="AF9841" t="s">
        <v>23185</v>
      </c>
      <c r="AG9841" t="s">
        <v>33</v>
      </c>
    </row>
    <row r="9842" spans="1:33" x14ac:dyDescent="0.2">
      <c r="A9842" t="str">
        <f t="shared" si="153"/>
        <v>PuertoRico/PR-CDC-S9/2020-03-23</v>
      </c>
      <c r="B9842" t="s">
        <v>43155</v>
      </c>
      <c r="C9842" t="s">
        <v>23186</v>
      </c>
      <c r="D9842" t="s">
        <v>31</v>
      </c>
      <c r="E9842" t="s">
        <v>23187</v>
      </c>
      <c r="F9842" t="s">
        <v>33</v>
      </c>
      <c r="G9842" s="3">
        <v>43913</v>
      </c>
      <c r="H9842" s="4" t="s">
        <v>33066</v>
      </c>
      <c r="I9842" t="s">
        <v>47</v>
      </c>
      <c r="J9842" t="s">
        <v>48</v>
      </c>
      <c r="K9842" t="s">
        <v>22238</v>
      </c>
      <c r="L9842" t="s">
        <v>33</v>
      </c>
      <c r="M9842" t="s">
        <v>47</v>
      </c>
      <c r="N9842" t="s">
        <v>48</v>
      </c>
      <c r="O9842" t="s">
        <v>22238</v>
      </c>
      <c r="P9842" t="s">
        <v>37</v>
      </c>
      <c r="Q9842">
        <v>29743</v>
      </c>
      <c r="R9842" t="s">
        <v>38</v>
      </c>
      <c r="S9842" t="s">
        <v>33</v>
      </c>
      <c r="T9842" t="s">
        <v>33</v>
      </c>
      <c r="U9842" t="s">
        <v>20050</v>
      </c>
      <c r="W9842" t="s">
        <v>59</v>
      </c>
      <c r="X9842" t="s">
        <v>23188</v>
      </c>
      <c r="Y9842" t="s">
        <v>23189</v>
      </c>
      <c r="Z9842" t="s">
        <v>23190</v>
      </c>
      <c r="AA9842" t="s">
        <v>33</v>
      </c>
      <c r="AB9842" t="s">
        <v>33</v>
      </c>
      <c r="AC9842" t="s">
        <v>33</v>
      </c>
      <c r="AD9842" s="1">
        <v>43950</v>
      </c>
      <c r="AE9842" t="s">
        <v>33</v>
      </c>
      <c r="AF9842" t="s">
        <v>52</v>
      </c>
      <c r="AG9842" t="s">
        <v>33</v>
      </c>
    </row>
    <row r="9843" spans="1:33" x14ac:dyDescent="0.2">
      <c r="A9843" t="str">
        <f t="shared" si="153"/>
        <v>Botswana/R39B26_BHP_825081/2021-11-05</v>
      </c>
      <c r="B9843" t="s">
        <v>43156</v>
      </c>
      <c r="C9843" t="s">
        <v>23191</v>
      </c>
      <c r="D9843" t="s">
        <v>31</v>
      </c>
      <c r="E9843" t="s">
        <v>23192</v>
      </c>
      <c r="F9843" t="s">
        <v>33</v>
      </c>
      <c r="G9843" s="3">
        <v>44505</v>
      </c>
      <c r="H9843" s="4" t="s">
        <v>33213</v>
      </c>
      <c r="I9843" t="s">
        <v>254</v>
      </c>
      <c r="J9843" t="s">
        <v>651</v>
      </c>
      <c r="K9843" t="s">
        <v>23193</v>
      </c>
      <c r="L9843" t="s">
        <v>10953</v>
      </c>
      <c r="M9843" t="s">
        <v>254</v>
      </c>
      <c r="N9843" t="s">
        <v>651</v>
      </c>
      <c r="O9843" t="s">
        <v>23193</v>
      </c>
      <c r="P9843" t="s">
        <v>37</v>
      </c>
      <c r="Q9843">
        <v>29596</v>
      </c>
      <c r="R9843" t="s">
        <v>38</v>
      </c>
      <c r="S9843">
        <v>25</v>
      </c>
      <c r="T9843" t="s">
        <v>51</v>
      </c>
      <c r="U9843" t="s">
        <v>20037</v>
      </c>
      <c r="W9843" t="s">
        <v>219</v>
      </c>
      <c r="X9843" t="s">
        <v>654</v>
      </c>
      <c r="Y9843" t="s">
        <v>2177</v>
      </c>
      <c r="Z9843" t="s">
        <v>10955</v>
      </c>
      <c r="AA9843" t="s">
        <v>33</v>
      </c>
      <c r="AB9843" t="s">
        <v>33</v>
      </c>
      <c r="AC9843" t="s">
        <v>33</v>
      </c>
      <c r="AD9843" s="1">
        <v>44524</v>
      </c>
      <c r="AE9843" t="s">
        <v>33</v>
      </c>
      <c r="AF9843" t="s">
        <v>23194</v>
      </c>
      <c r="AG9843" t="s">
        <v>33</v>
      </c>
    </row>
    <row r="9844" spans="1:33" x14ac:dyDescent="0.2">
      <c r="A9844" t="str">
        <f t="shared" si="153"/>
        <v>Mozambique/MZ-L-IBV-97025357/2021-01-08</v>
      </c>
      <c r="B9844" t="s">
        <v>43157</v>
      </c>
      <c r="C9844" t="s">
        <v>23195</v>
      </c>
      <c r="D9844" t="s">
        <v>31</v>
      </c>
      <c r="E9844" t="s">
        <v>23196</v>
      </c>
      <c r="F9844" t="s">
        <v>33</v>
      </c>
      <c r="G9844" s="3">
        <v>44204</v>
      </c>
      <c r="H9844" s="4" t="s">
        <v>32735</v>
      </c>
      <c r="I9844" t="s">
        <v>254</v>
      </c>
      <c r="J9844" t="s">
        <v>2870</v>
      </c>
      <c r="K9844" t="s">
        <v>2880</v>
      </c>
      <c r="L9844" t="s">
        <v>33</v>
      </c>
      <c r="M9844" t="s">
        <v>254</v>
      </c>
      <c r="N9844" t="s">
        <v>2870</v>
      </c>
      <c r="O9844" t="s">
        <v>2880</v>
      </c>
      <c r="P9844" t="s">
        <v>37</v>
      </c>
      <c r="Q9844">
        <v>29788</v>
      </c>
      <c r="R9844" t="s">
        <v>38</v>
      </c>
      <c r="S9844">
        <v>19</v>
      </c>
      <c r="T9844" t="s">
        <v>51</v>
      </c>
      <c r="U9844" t="s">
        <v>20161</v>
      </c>
      <c r="W9844" t="s">
        <v>59</v>
      </c>
      <c r="X9844" t="s">
        <v>3369</v>
      </c>
      <c r="Y9844" t="s">
        <v>3370</v>
      </c>
      <c r="Z9844" t="s">
        <v>3371</v>
      </c>
      <c r="AA9844" t="s">
        <v>33</v>
      </c>
      <c r="AB9844" t="s">
        <v>33</v>
      </c>
      <c r="AC9844" t="s">
        <v>33</v>
      </c>
      <c r="AD9844" s="1">
        <v>44354</v>
      </c>
      <c r="AE9844" t="s">
        <v>33</v>
      </c>
      <c r="AF9844" t="s">
        <v>2794</v>
      </c>
      <c r="AG9844" t="s">
        <v>20165</v>
      </c>
    </row>
    <row r="9845" spans="1:33" x14ac:dyDescent="0.2">
      <c r="A9845" t="str">
        <f t="shared" si="153"/>
        <v>Kyrgyzstan/ChVir-34100/2020-07-15</v>
      </c>
      <c r="B9845" t="s">
        <v>43158</v>
      </c>
      <c r="C9845" t="s">
        <v>23197</v>
      </c>
      <c r="D9845" t="s">
        <v>31</v>
      </c>
      <c r="E9845" t="s">
        <v>23198</v>
      </c>
      <c r="F9845" t="s">
        <v>33</v>
      </c>
      <c r="G9845" s="3">
        <v>44027</v>
      </c>
      <c r="H9845" s="4" t="s">
        <v>32995</v>
      </c>
      <c r="I9845" t="s">
        <v>62</v>
      </c>
      <c r="J9845" t="s">
        <v>23084</v>
      </c>
      <c r="K9845" t="s">
        <v>23199</v>
      </c>
      <c r="L9845" t="s">
        <v>33</v>
      </c>
      <c r="M9845" t="s">
        <v>62</v>
      </c>
      <c r="N9845" t="s">
        <v>23084</v>
      </c>
      <c r="O9845" t="s">
        <v>23199</v>
      </c>
      <c r="P9845" t="s">
        <v>37</v>
      </c>
      <c r="Q9845">
        <v>29807</v>
      </c>
      <c r="R9845" t="s">
        <v>38</v>
      </c>
      <c r="S9845" t="s">
        <v>33</v>
      </c>
      <c r="T9845" t="s">
        <v>33</v>
      </c>
      <c r="U9845" t="s">
        <v>20227</v>
      </c>
      <c r="W9845" t="s">
        <v>67</v>
      </c>
      <c r="X9845" t="s">
        <v>23086</v>
      </c>
      <c r="Y9845" t="s">
        <v>22655</v>
      </c>
      <c r="Z9845" t="s">
        <v>23087</v>
      </c>
      <c r="AA9845" t="s">
        <v>33</v>
      </c>
      <c r="AB9845" t="s">
        <v>33</v>
      </c>
      <c r="AC9845" t="s">
        <v>33</v>
      </c>
      <c r="AD9845" s="1">
        <v>44516</v>
      </c>
      <c r="AE9845" t="s">
        <v>33</v>
      </c>
      <c r="AF9845" t="s">
        <v>73</v>
      </c>
      <c r="AG9845" t="s">
        <v>33</v>
      </c>
    </row>
    <row r="9846" spans="1:33" x14ac:dyDescent="0.2">
      <c r="A9846" t="str">
        <f t="shared" si="153"/>
        <v>Kenya/ILRI_COVM00581/2021-07-30</v>
      </c>
      <c r="B9846" t="s">
        <v>43159</v>
      </c>
      <c r="C9846" t="s">
        <v>23200</v>
      </c>
      <c r="D9846" t="s">
        <v>31</v>
      </c>
      <c r="E9846" t="s">
        <v>23201</v>
      </c>
      <c r="F9846" t="s">
        <v>33</v>
      </c>
      <c r="G9846" s="3">
        <v>44407</v>
      </c>
      <c r="H9846" s="4" t="s">
        <v>33128</v>
      </c>
      <c r="I9846" t="s">
        <v>254</v>
      </c>
      <c r="J9846" t="s">
        <v>2764</v>
      </c>
      <c r="K9846" t="s">
        <v>2764</v>
      </c>
      <c r="L9846" t="s">
        <v>33</v>
      </c>
      <c r="M9846" t="s">
        <v>254</v>
      </c>
      <c r="N9846" t="s">
        <v>2764</v>
      </c>
      <c r="O9846" t="s">
        <v>2764</v>
      </c>
      <c r="P9846" t="s">
        <v>37</v>
      </c>
      <c r="Q9846">
        <v>29835</v>
      </c>
      <c r="R9846" t="s">
        <v>38</v>
      </c>
      <c r="S9846" t="s">
        <v>33</v>
      </c>
      <c r="T9846" t="s">
        <v>33</v>
      </c>
      <c r="U9846" t="s">
        <v>20037</v>
      </c>
      <c r="W9846" t="s">
        <v>219</v>
      </c>
      <c r="X9846" t="s">
        <v>8689</v>
      </c>
      <c r="Y9846" t="s">
        <v>8689</v>
      </c>
      <c r="Z9846" t="s">
        <v>10273</v>
      </c>
      <c r="AA9846" t="s">
        <v>33</v>
      </c>
      <c r="AB9846" t="s">
        <v>33</v>
      </c>
      <c r="AC9846" t="s">
        <v>33</v>
      </c>
      <c r="AD9846" s="1">
        <v>44509</v>
      </c>
      <c r="AE9846" t="s">
        <v>33</v>
      </c>
      <c r="AF9846" t="s">
        <v>23202</v>
      </c>
      <c r="AG9846" t="s">
        <v>33</v>
      </c>
    </row>
    <row r="9847" spans="1:33" x14ac:dyDescent="0.2">
      <c r="A9847" t="str">
        <f t="shared" si="153"/>
        <v>Australia/TAS278/2020-07-19</v>
      </c>
      <c r="B9847" t="s">
        <v>43160</v>
      </c>
      <c r="C9847" t="s">
        <v>23203</v>
      </c>
      <c r="D9847" t="s">
        <v>31</v>
      </c>
      <c r="E9847" t="s">
        <v>23204</v>
      </c>
      <c r="F9847" t="s">
        <v>33</v>
      </c>
      <c r="G9847" s="3">
        <v>44031</v>
      </c>
      <c r="H9847" s="4" t="s">
        <v>32943</v>
      </c>
      <c r="I9847" t="s">
        <v>20069</v>
      </c>
      <c r="J9847" t="s">
        <v>20070</v>
      </c>
      <c r="K9847" t="s">
        <v>23205</v>
      </c>
      <c r="L9847" t="s">
        <v>33</v>
      </c>
      <c r="M9847" t="s">
        <v>20069</v>
      </c>
      <c r="N9847" t="s">
        <v>20070</v>
      </c>
      <c r="O9847" t="s">
        <v>23205</v>
      </c>
      <c r="P9847" t="s">
        <v>37</v>
      </c>
      <c r="Q9847">
        <v>29813</v>
      </c>
      <c r="R9847" t="s">
        <v>38</v>
      </c>
      <c r="S9847" t="s">
        <v>33</v>
      </c>
      <c r="T9847" t="s">
        <v>33</v>
      </c>
      <c r="U9847" t="s">
        <v>20611</v>
      </c>
      <c r="W9847" t="s">
        <v>67</v>
      </c>
      <c r="X9847" t="s">
        <v>23206</v>
      </c>
      <c r="Y9847" t="s">
        <v>20522</v>
      </c>
      <c r="Z9847" t="s">
        <v>23207</v>
      </c>
      <c r="AA9847" t="s">
        <v>33</v>
      </c>
      <c r="AB9847" t="s">
        <v>33</v>
      </c>
      <c r="AC9847" t="s">
        <v>33</v>
      </c>
      <c r="AD9847" s="1">
        <v>44069</v>
      </c>
      <c r="AE9847" t="s">
        <v>33</v>
      </c>
      <c r="AF9847" t="s">
        <v>20613</v>
      </c>
      <c r="AG9847" t="s">
        <v>33</v>
      </c>
    </row>
    <row r="9848" spans="1:33" x14ac:dyDescent="0.2">
      <c r="A9848" t="str">
        <f t="shared" si="153"/>
        <v>CostaRica/INC-1378-704799/2021-09-29</v>
      </c>
      <c r="B9848" t="s">
        <v>43161</v>
      </c>
      <c r="C9848" t="s">
        <v>23208</v>
      </c>
      <c r="D9848" t="s">
        <v>31</v>
      </c>
      <c r="E9848" t="s">
        <v>23209</v>
      </c>
      <c r="F9848" t="s">
        <v>33</v>
      </c>
      <c r="G9848" s="3">
        <v>44468</v>
      </c>
      <c r="H9848" s="4" t="s">
        <v>33285</v>
      </c>
      <c r="I9848" t="s">
        <v>47</v>
      </c>
      <c r="J9848" t="s">
        <v>20475</v>
      </c>
      <c r="K9848" t="s">
        <v>20836</v>
      </c>
      <c r="L9848" t="s">
        <v>23210</v>
      </c>
      <c r="M9848" t="s">
        <v>47</v>
      </c>
      <c r="N9848" t="s">
        <v>20475</v>
      </c>
      <c r="O9848" t="s">
        <v>20836</v>
      </c>
      <c r="P9848" t="s">
        <v>37</v>
      </c>
      <c r="Q9848">
        <v>29766</v>
      </c>
      <c r="R9848" t="s">
        <v>38</v>
      </c>
      <c r="S9848">
        <v>29</v>
      </c>
      <c r="T9848" t="s">
        <v>51</v>
      </c>
      <c r="U9848" t="s">
        <v>20037</v>
      </c>
      <c r="W9848" t="s">
        <v>219</v>
      </c>
      <c r="X9848" t="s">
        <v>23211</v>
      </c>
      <c r="Y9848" t="s">
        <v>20478</v>
      </c>
      <c r="Z9848" t="s">
        <v>20479</v>
      </c>
      <c r="AA9848" t="s">
        <v>33</v>
      </c>
      <c r="AB9848" t="s">
        <v>33</v>
      </c>
      <c r="AC9848" t="s">
        <v>33</v>
      </c>
      <c r="AD9848" s="1">
        <v>44502</v>
      </c>
      <c r="AE9848" t="s">
        <v>33</v>
      </c>
      <c r="AF9848" t="s">
        <v>20393</v>
      </c>
      <c r="AG9848" t="s">
        <v>33</v>
      </c>
    </row>
    <row r="9849" spans="1:33" x14ac:dyDescent="0.2">
      <c r="A9849" t="str">
        <f t="shared" si="153"/>
        <v>USA/AR-UMGC-13210/2021-08-18</v>
      </c>
      <c r="B9849" t="s">
        <v>43162</v>
      </c>
      <c r="C9849" t="s">
        <v>23212</v>
      </c>
      <c r="D9849" t="s">
        <v>31</v>
      </c>
      <c r="E9849" t="s">
        <v>23213</v>
      </c>
      <c r="F9849" t="s">
        <v>33</v>
      </c>
      <c r="G9849" s="3">
        <v>44426</v>
      </c>
      <c r="H9849" s="4" t="s">
        <v>33145</v>
      </c>
      <c r="I9849" t="s">
        <v>47</v>
      </c>
      <c r="J9849" t="s">
        <v>48</v>
      </c>
      <c r="K9849" t="s">
        <v>20764</v>
      </c>
      <c r="L9849" t="s">
        <v>33</v>
      </c>
      <c r="M9849" t="s">
        <v>47</v>
      </c>
      <c r="N9849" t="s">
        <v>48</v>
      </c>
      <c r="O9849" t="s">
        <v>20764</v>
      </c>
      <c r="P9849" t="s">
        <v>37</v>
      </c>
      <c r="Q9849">
        <v>29775</v>
      </c>
      <c r="R9849" t="s">
        <v>38</v>
      </c>
      <c r="S9849" t="s">
        <v>33</v>
      </c>
      <c r="T9849" t="s">
        <v>33</v>
      </c>
      <c r="U9849" t="s">
        <v>20080</v>
      </c>
      <c r="W9849" t="s">
        <v>219</v>
      </c>
      <c r="X9849" t="s">
        <v>23214</v>
      </c>
      <c r="Y9849" t="s">
        <v>21780</v>
      </c>
      <c r="Z9849" t="s">
        <v>21781</v>
      </c>
      <c r="AA9849" t="s">
        <v>33</v>
      </c>
      <c r="AB9849" t="s">
        <v>33</v>
      </c>
      <c r="AC9849" t="s">
        <v>33</v>
      </c>
      <c r="AD9849" s="1">
        <v>44447</v>
      </c>
      <c r="AE9849" t="s">
        <v>33</v>
      </c>
      <c r="AF9849" t="s">
        <v>20084</v>
      </c>
      <c r="AG9849" t="s">
        <v>33</v>
      </c>
    </row>
    <row r="9850" spans="1:33" x14ac:dyDescent="0.2">
      <c r="A9850" t="str">
        <f t="shared" si="153"/>
        <v>HongKong/VM21037430/2021-08-20</v>
      </c>
      <c r="B9850" t="s">
        <v>43163</v>
      </c>
      <c r="C9850" t="s">
        <v>23215</v>
      </c>
      <c r="D9850" t="s">
        <v>31</v>
      </c>
      <c r="E9850" t="s">
        <v>23216</v>
      </c>
      <c r="F9850" t="s">
        <v>33</v>
      </c>
      <c r="G9850" s="3">
        <v>44428</v>
      </c>
      <c r="H9850" s="4" t="s">
        <v>33185</v>
      </c>
      <c r="I9850" t="s">
        <v>62</v>
      </c>
      <c r="J9850" t="s">
        <v>21011</v>
      </c>
      <c r="K9850" t="s">
        <v>21011</v>
      </c>
      <c r="L9850" t="s">
        <v>33</v>
      </c>
      <c r="M9850" t="s">
        <v>62</v>
      </c>
      <c r="N9850" t="s">
        <v>21011</v>
      </c>
      <c r="O9850" t="s">
        <v>21011</v>
      </c>
      <c r="P9850" t="s">
        <v>37</v>
      </c>
      <c r="Q9850">
        <v>29773</v>
      </c>
      <c r="R9850" t="s">
        <v>38</v>
      </c>
      <c r="S9850">
        <v>56</v>
      </c>
      <c r="T9850" t="s">
        <v>39</v>
      </c>
      <c r="U9850" t="s">
        <v>20080</v>
      </c>
      <c r="W9850" t="s">
        <v>219</v>
      </c>
      <c r="X9850" t="s">
        <v>21012</v>
      </c>
      <c r="Y9850" t="s">
        <v>21013</v>
      </c>
      <c r="Z9850" t="s">
        <v>21014</v>
      </c>
      <c r="AA9850" t="s">
        <v>33</v>
      </c>
      <c r="AB9850" t="s">
        <v>33</v>
      </c>
      <c r="AC9850" t="s">
        <v>33</v>
      </c>
      <c r="AD9850" s="1">
        <v>44445</v>
      </c>
      <c r="AE9850" t="s">
        <v>33</v>
      </c>
      <c r="AF9850" t="s">
        <v>20407</v>
      </c>
      <c r="AG9850" t="s">
        <v>33</v>
      </c>
    </row>
    <row r="9851" spans="1:33" x14ac:dyDescent="0.2">
      <c r="A9851" t="str">
        <f t="shared" si="153"/>
        <v>Finland/7254/2021-05-15</v>
      </c>
      <c r="B9851" t="s">
        <v>43164</v>
      </c>
      <c r="C9851" t="s">
        <v>23217</v>
      </c>
      <c r="D9851" t="s">
        <v>31</v>
      </c>
      <c r="E9851" t="s">
        <v>23218</v>
      </c>
      <c r="F9851" t="s">
        <v>33</v>
      </c>
      <c r="G9851" s="3">
        <v>44331</v>
      </c>
      <c r="H9851" s="4" t="s">
        <v>33017</v>
      </c>
      <c r="I9851" t="s">
        <v>34</v>
      </c>
      <c r="J9851" t="s">
        <v>167</v>
      </c>
      <c r="K9851" t="s">
        <v>168</v>
      </c>
      <c r="L9851" t="s">
        <v>33</v>
      </c>
      <c r="M9851" t="s">
        <v>34</v>
      </c>
      <c r="N9851" t="s">
        <v>167</v>
      </c>
      <c r="O9851" t="s">
        <v>168</v>
      </c>
      <c r="P9851" t="s">
        <v>37</v>
      </c>
      <c r="Q9851">
        <v>29848</v>
      </c>
      <c r="R9851" t="s">
        <v>38</v>
      </c>
      <c r="S9851" t="s">
        <v>33</v>
      </c>
      <c r="T9851" t="s">
        <v>33</v>
      </c>
      <c r="U9851" t="s">
        <v>20168</v>
      </c>
      <c r="W9851" t="s">
        <v>109</v>
      </c>
      <c r="X9851" t="s">
        <v>169</v>
      </c>
      <c r="Y9851" t="s">
        <v>170</v>
      </c>
      <c r="Z9851" t="s">
        <v>171</v>
      </c>
      <c r="AA9851" t="s">
        <v>33</v>
      </c>
      <c r="AB9851" t="s">
        <v>33</v>
      </c>
      <c r="AC9851" t="s">
        <v>33</v>
      </c>
      <c r="AD9851" s="1">
        <v>44397</v>
      </c>
      <c r="AE9851" t="s">
        <v>33</v>
      </c>
      <c r="AF9851" t="s">
        <v>117</v>
      </c>
      <c r="AG9851" t="s">
        <v>20172</v>
      </c>
    </row>
    <row r="9852" spans="1:33" x14ac:dyDescent="0.2">
      <c r="A9852" t="str">
        <f t="shared" si="153"/>
        <v>Brazil/SP-NVBS3096GENOV821440303403/2021-07-15</v>
      </c>
      <c r="B9852" t="s">
        <v>43165</v>
      </c>
      <c r="C9852" t="s">
        <v>23219</v>
      </c>
      <c r="D9852" t="s">
        <v>31</v>
      </c>
      <c r="E9852" t="s">
        <v>23220</v>
      </c>
      <c r="F9852" t="s">
        <v>33</v>
      </c>
      <c r="G9852" s="3">
        <v>44392</v>
      </c>
      <c r="H9852" s="4" t="s">
        <v>33122</v>
      </c>
      <c r="I9852" t="s">
        <v>206</v>
      </c>
      <c r="J9852" t="s">
        <v>207</v>
      </c>
      <c r="K9852" t="s">
        <v>20399</v>
      </c>
      <c r="L9852" t="s">
        <v>33</v>
      </c>
      <c r="M9852" t="s">
        <v>206</v>
      </c>
      <c r="N9852" t="s">
        <v>207</v>
      </c>
      <c r="O9852" t="s">
        <v>20399</v>
      </c>
      <c r="P9852" t="s">
        <v>37</v>
      </c>
      <c r="Q9852">
        <v>29821</v>
      </c>
      <c r="R9852" t="s">
        <v>38</v>
      </c>
      <c r="S9852">
        <v>10</v>
      </c>
      <c r="T9852" t="s">
        <v>39</v>
      </c>
      <c r="U9852" t="s">
        <v>20124</v>
      </c>
      <c r="W9852" t="s">
        <v>67</v>
      </c>
      <c r="X9852" t="s">
        <v>23221</v>
      </c>
      <c r="Y9852" t="s">
        <v>23221</v>
      </c>
      <c r="Z9852" t="s">
        <v>23222</v>
      </c>
      <c r="AA9852" t="s">
        <v>33</v>
      </c>
      <c r="AB9852" t="s">
        <v>33</v>
      </c>
      <c r="AC9852" t="s">
        <v>33</v>
      </c>
      <c r="AD9852" s="1">
        <v>44461</v>
      </c>
      <c r="AE9852" t="s">
        <v>33</v>
      </c>
      <c r="AF9852" t="s">
        <v>209</v>
      </c>
      <c r="AG9852" t="s">
        <v>20128</v>
      </c>
    </row>
    <row r="9853" spans="1:33" x14ac:dyDescent="0.2">
      <c r="A9853" t="str">
        <f t="shared" si="153"/>
        <v>Cameroon/Kribi-20v-11284/2020-05-07</v>
      </c>
      <c r="B9853" t="s">
        <v>43166</v>
      </c>
      <c r="C9853" t="s">
        <v>23223</v>
      </c>
      <c r="D9853" t="s">
        <v>31</v>
      </c>
      <c r="E9853" t="s">
        <v>23224</v>
      </c>
      <c r="F9853" t="s">
        <v>33</v>
      </c>
      <c r="G9853" s="3">
        <v>43958</v>
      </c>
      <c r="H9853" s="4" t="s">
        <v>33104</v>
      </c>
      <c r="I9853" t="s">
        <v>254</v>
      </c>
      <c r="J9853" t="s">
        <v>737</v>
      </c>
      <c r="K9853" t="s">
        <v>23225</v>
      </c>
      <c r="L9853" t="s">
        <v>33</v>
      </c>
      <c r="M9853" t="s">
        <v>254</v>
      </c>
      <c r="N9853" t="s">
        <v>737</v>
      </c>
      <c r="O9853" t="s">
        <v>23225</v>
      </c>
      <c r="P9853" t="s">
        <v>37</v>
      </c>
      <c r="Q9853">
        <v>29743</v>
      </c>
      <c r="R9853" t="s">
        <v>38</v>
      </c>
      <c r="S9853">
        <v>40</v>
      </c>
      <c r="T9853" t="s">
        <v>39</v>
      </c>
      <c r="U9853" t="s">
        <v>20065</v>
      </c>
      <c r="W9853" t="s">
        <v>53</v>
      </c>
      <c r="X9853" t="s">
        <v>850</v>
      </c>
      <c r="Y9853" t="s">
        <v>697</v>
      </c>
      <c r="Z9853" t="s">
        <v>18031</v>
      </c>
      <c r="AA9853" t="s">
        <v>33</v>
      </c>
      <c r="AB9853" t="s">
        <v>33</v>
      </c>
      <c r="AC9853" t="s">
        <v>33</v>
      </c>
      <c r="AD9853" s="1">
        <v>44242</v>
      </c>
      <c r="AE9853" t="s">
        <v>33</v>
      </c>
      <c r="AF9853" t="s">
        <v>52</v>
      </c>
      <c r="AG9853" t="s">
        <v>33</v>
      </c>
    </row>
    <row r="9854" spans="1:33" x14ac:dyDescent="0.2">
      <c r="A9854" t="str">
        <f t="shared" si="153"/>
        <v>Bahrain/90027662_S310_L001/2021-08-25</v>
      </c>
      <c r="B9854" t="s">
        <v>43167</v>
      </c>
      <c r="C9854" t="s">
        <v>23226</v>
      </c>
      <c r="D9854" t="s">
        <v>31</v>
      </c>
      <c r="E9854" t="s">
        <v>23227</v>
      </c>
      <c r="F9854" t="s">
        <v>33</v>
      </c>
      <c r="G9854" s="3">
        <v>44433</v>
      </c>
      <c r="H9854" s="4" t="s">
        <v>33163</v>
      </c>
      <c r="I9854" t="s">
        <v>62</v>
      </c>
      <c r="J9854" t="s">
        <v>21708</v>
      </c>
      <c r="K9854" t="s">
        <v>21708</v>
      </c>
      <c r="L9854" t="s">
        <v>33</v>
      </c>
      <c r="M9854" t="s">
        <v>62</v>
      </c>
      <c r="N9854" t="s">
        <v>21708</v>
      </c>
      <c r="O9854" t="s">
        <v>21708</v>
      </c>
      <c r="P9854" t="s">
        <v>37</v>
      </c>
      <c r="Q9854">
        <v>29859</v>
      </c>
      <c r="R9854" t="s">
        <v>38</v>
      </c>
      <c r="S9854" t="s">
        <v>33</v>
      </c>
      <c r="T9854" t="s">
        <v>33</v>
      </c>
      <c r="U9854" t="s">
        <v>20080</v>
      </c>
      <c r="W9854" t="s">
        <v>219</v>
      </c>
      <c r="X9854" t="s">
        <v>21709</v>
      </c>
      <c r="Y9854" t="s">
        <v>21709</v>
      </c>
      <c r="Z9854" t="s">
        <v>23228</v>
      </c>
      <c r="AA9854" t="s">
        <v>33</v>
      </c>
      <c r="AB9854" t="s">
        <v>33</v>
      </c>
      <c r="AC9854" t="s">
        <v>33</v>
      </c>
      <c r="AD9854" s="1">
        <v>44447</v>
      </c>
      <c r="AE9854" t="s">
        <v>33</v>
      </c>
      <c r="AF9854" t="s">
        <v>21696</v>
      </c>
      <c r="AG9854" t="s">
        <v>33</v>
      </c>
    </row>
    <row r="9855" spans="1:33" x14ac:dyDescent="0.2">
      <c r="A9855" t="str">
        <f t="shared" si="153"/>
        <v>Singapore/7599/2021-11-01</v>
      </c>
      <c r="B9855" t="s">
        <v>43168</v>
      </c>
      <c r="C9855" t="s">
        <v>23229</v>
      </c>
      <c r="D9855" t="s">
        <v>31</v>
      </c>
      <c r="E9855" t="s">
        <v>23230</v>
      </c>
      <c r="F9855" t="s">
        <v>33</v>
      </c>
      <c r="G9855" s="3">
        <v>44501</v>
      </c>
      <c r="H9855" s="4" t="s">
        <v>33234</v>
      </c>
      <c r="I9855" t="s">
        <v>62</v>
      </c>
      <c r="J9855" t="s">
        <v>21299</v>
      </c>
      <c r="K9855" t="s">
        <v>21299</v>
      </c>
      <c r="L9855" t="s">
        <v>33</v>
      </c>
      <c r="M9855" t="s">
        <v>62</v>
      </c>
      <c r="N9855" t="s">
        <v>21299</v>
      </c>
      <c r="O9855" t="s">
        <v>21299</v>
      </c>
      <c r="P9855" t="s">
        <v>37</v>
      </c>
      <c r="Q9855">
        <v>29839</v>
      </c>
      <c r="R9855" t="s">
        <v>38</v>
      </c>
      <c r="S9855">
        <v>87</v>
      </c>
      <c r="T9855" t="s">
        <v>51</v>
      </c>
      <c r="U9855" t="s">
        <v>20037</v>
      </c>
      <c r="W9855" t="s">
        <v>219</v>
      </c>
      <c r="X9855" t="s">
        <v>21300</v>
      </c>
      <c r="Y9855" t="s">
        <v>21300</v>
      </c>
      <c r="Z9855" t="s">
        <v>23231</v>
      </c>
      <c r="AA9855" t="s">
        <v>33</v>
      </c>
      <c r="AB9855" t="s">
        <v>33</v>
      </c>
      <c r="AC9855" t="s">
        <v>33</v>
      </c>
      <c r="AD9855" s="1">
        <v>44508</v>
      </c>
      <c r="AE9855" t="s">
        <v>33</v>
      </c>
      <c r="AF9855" t="s">
        <v>21735</v>
      </c>
      <c r="AG9855" t="s">
        <v>33</v>
      </c>
    </row>
    <row r="9856" spans="1:33" x14ac:dyDescent="0.2">
      <c r="A9856" t="str">
        <f t="shared" si="153"/>
        <v>Ireland/MN-NVRL-tS21IRL00146021/2021-07-31</v>
      </c>
      <c r="B9856" t="s">
        <v>43169</v>
      </c>
      <c r="C9856" t="s">
        <v>23232</v>
      </c>
      <c r="D9856" t="s">
        <v>31</v>
      </c>
      <c r="E9856" t="s">
        <v>23233</v>
      </c>
      <c r="F9856" t="s">
        <v>33</v>
      </c>
      <c r="G9856" s="3">
        <v>44408</v>
      </c>
      <c r="H9856" s="4" t="s">
        <v>33187</v>
      </c>
      <c r="I9856" t="s">
        <v>34</v>
      </c>
      <c r="J9856" t="s">
        <v>20376</v>
      </c>
      <c r="K9856" t="s">
        <v>23234</v>
      </c>
      <c r="L9856" t="s">
        <v>33</v>
      </c>
      <c r="M9856" t="s">
        <v>34</v>
      </c>
      <c r="N9856" t="s">
        <v>20376</v>
      </c>
      <c r="O9856" t="s">
        <v>23234</v>
      </c>
      <c r="P9856" t="s">
        <v>37</v>
      </c>
      <c r="Q9856">
        <v>29770</v>
      </c>
      <c r="R9856" t="s">
        <v>38</v>
      </c>
      <c r="S9856" t="s">
        <v>33</v>
      </c>
      <c r="T9856" t="s">
        <v>39</v>
      </c>
      <c r="U9856" t="s">
        <v>20037</v>
      </c>
      <c r="W9856" t="s">
        <v>219</v>
      </c>
      <c r="X9856" t="s">
        <v>20378</v>
      </c>
      <c r="Y9856" t="s">
        <v>20378</v>
      </c>
      <c r="Z9856" t="s">
        <v>23235</v>
      </c>
      <c r="AA9856" t="s">
        <v>33</v>
      </c>
      <c r="AB9856" t="s">
        <v>33</v>
      </c>
      <c r="AC9856" t="s">
        <v>33</v>
      </c>
      <c r="AD9856" s="1">
        <v>44431</v>
      </c>
      <c r="AE9856" t="s">
        <v>33</v>
      </c>
      <c r="AF9856" t="s">
        <v>20798</v>
      </c>
      <c r="AG9856" t="s">
        <v>33</v>
      </c>
    </row>
    <row r="9857" spans="1:33" x14ac:dyDescent="0.2">
      <c r="A9857" t="str">
        <f t="shared" si="153"/>
        <v>CostaRica/INC-1382-705419/2021-09-29</v>
      </c>
      <c r="B9857" t="s">
        <v>43170</v>
      </c>
      <c r="C9857" t="s">
        <v>23236</v>
      </c>
      <c r="D9857" t="s">
        <v>31</v>
      </c>
      <c r="E9857" t="s">
        <v>23237</v>
      </c>
      <c r="F9857" t="s">
        <v>33</v>
      </c>
      <c r="G9857" s="3">
        <v>44468</v>
      </c>
      <c r="H9857" s="4" t="s">
        <v>33285</v>
      </c>
      <c r="I9857" t="s">
        <v>47</v>
      </c>
      <c r="J9857" t="s">
        <v>20475</v>
      </c>
      <c r="K9857" t="s">
        <v>21757</v>
      </c>
      <c r="L9857" t="s">
        <v>23238</v>
      </c>
      <c r="M9857" t="s">
        <v>47</v>
      </c>
      <c r="N9857" t="s">
        <v>20475</v>
      </c>
      <c r="O9857" t="s">
        <v>21757</v>
      </c>
      <c r="P9857" t="s">
        <v>37</v>
      </c>
      <c r="Q9857">
        <v>29883</v>
      </c>
      <c r="R9857" t="s">
        <v>38</v>
      </c>
      <c r="S9857">
        <v>66</v>
      </c>
      <c r="T9857" t="s">
        <v>39</v>
      </c>
      <c r="U9857" t="s">
        <v>20037</v>
      </c>
      <c r="W9857" t="s">
        <v>219</v>
      </c>
      <c r="X9857" t="s">
        <v>23239</v>
      </c>
      <c r="Y9857" t="s">
        <v>20478</v>
      </c>
      <c r="Z9857" t="s">
        <v>20479</v>
      </c>
      <c r="AA9857" t="s">
        <v>33</v>
      </c>
      <c r="AB9857" t="s">
        <v>33</v>
      </c>
      <c r="AC9857" t="s">
        <v>33</v>
      </c>
      <c r="AD9857" s="1">
        <v>44502</v>
      </c>
      <c r="AE9857" t="s">
        <v>33</v>
      </c>
      <c r="AF9857" t="s">
        <v>228</v>
      </c>
      <c r="AG9857" t="s">
        <v>33</v>
      </c>
    </row>
    <row r="9858" spans="1:33" x14ac:dyDescent="0.2">
      <c r="A9858" t="str">
        <f t="shared" si="153"/>
        <v>Guatemala/68680/2021-09-10</v>
      </c>
      <c r="B9858" t="s">
        <v>43171</v>
      </c>
      <c r="C9858" t="s">
        <v>23240</v>
      </c>
      <c r="D9858" t="s">
        <v>31</v>
      </c>
      <c r="E9858" t="s">
        <v>23241</v>
      </c>
      <c r="F9858" t="s">
        <v>33</v>
      </c>
      <c r="G9858" s="3">
        <v>44449</v>
      </c>
      <c r="H9858" s="4" t="s">
        <v>33181</v>
      </c>
      <c r="I9858" t="s">
        <v>47</v>
      </c>
      <c r="J9858" t="s">
        <v>20389</v>
      </c>
      <c r="K9858" t="s">
        <v>20389</v>
      </c>
      <c r="L9858" t="s">
        <v>33</v>
      </c>
      <c r="M9858" t="s">
        <v>47</v>
      </c>
      <c r="N9858" t="s">
        <v>20389</v>
      </c>
      <c r="O9858" t="s">
        <v>20389</v>
      </c>
      <c r="P9858" t="s">
        <v>37</v>
      </c>
      <c r="Q9858">
        <v>29815</v>
      </c>
      <c r="R9858" t="s">
        <v>38</v>
      </c>
      <c r="S9858">
        <v>34</v>
      </c>
      <c r="T9858" t="s">
        <v>33</v>
      </c>
      <c r="U9858" t="s">
        <v>20037</v>
      </c>
      <c r="W9858" t="s">
        <v>219</v>
      </c>
      <c r="X9858" t="s">
        <v>20390</v>
      </c>
      <c r="Y9858" t="s">
        <v>20391</v>
      </c>
      <c r="Z9858" t="s">
        <v>20392</v>
      </c>
      <c r="AA9858" t="s">
        <v>33</v>
      </c>
      <c r="AB9858" t="s">
        <v>33</v>
      </c>
      <c r="AC9858" t="s">
        <v>33</v>
      </c>
      <c r="AD9858" s="1">
        <v>44505</v>
      </c>
      <c r="AE9858" t="s">
        <v>33</v>
      </c>
      <c r="AF9858" t="s">
        <v>20393</v>
      </c>
      <c r="AG9858" t="s">
        <v>33</v>
      </c>
    </row>
    <row r="9859" spans="1:33" x14ac:dyDescent="0.2">
      <c r="A9859" t="str">
        <f t="shared" ref="A9859:A9922" si="154">B9859&amp;"/"&amp;H9859</f>
        <v>Mozambique/MZ-L-IBV-97025419/2021-01-18</v>
      </c>
      <c r="B9859" t="s">
        <v>43172</v>
      </c>
      <c r="C9859" t="s">
        <v>23242</v>
      </c>
      <c r="D9859" t="s">
        <v>31</v>
      </c>
      <c r="E9859" t="s">
        <v>23243</v>
      </c>
      <c r="F9859" t="s">
        <v>33</v>
      </c>
      <c r="G9859" s="3">
        <v>44214</v>
      </c>
      <c r="H9859" s="4" t="s">
        <v>32672</v>
      </c>
      <c r="I9859" t="s">
        <v>254</v>
      </c>
      <c r="J9859" t="s">
        <v>2870</v>
      </c>
      <c r="K9859" t="s">
        <v>2880</v>
      </c>
      <c r="L9859" t="s">
        <v>33</v>
      </c>
      <c r="M9859" t="s">
        <v>254</v>
      </c>
      <c r="N9859" t="s">
        <v>2870</v>
      </c>
      <c r="O9859" t="s">
        <v>2880</v>
      </c>
      <c r="P9859" t="s">
        <v>37</v>
      </c>
      <c r="Q9859">
        <v>29786</v>
      </c>
      <c r="R9859" t="s">
        <v>38</v>
      </c>
      <c r="S9859">
        <v>35</v>
      </c>
      <c r="T9859" t="s">
        <v>39</v>
      </c>
      <c r="U9859" t="s">
        <v>20161</v>
      </c>
      <c r="W9859" t="s">
        <v>59</v>
      </c>
      <c r="X9859" t="s">
        <v>3369</v>
      </c>
      <c r="Y9859" t="s">
        <v>3370</v>
      </c>
      <c r="Z9859" t="s">
        <v>3371</v>
      </c>
      <c r="AA9859" t="s">
        <v>33</v>
      </c>
      <c r="AB9859" t="s">
        <v>33</v>
      </c>
      <c r="AC9859" t="s">
        <v>33</v>
      </c>
      <c r="AD9859" s="1">
        <v>44354</v>
      </c>
      <c r="AE9859" t="s">
        <v>33</v>
      </c>
      <c r="AF9859" t="s">
        <v>2794</v>
      </c>
      <c r="AG9859" t="s">
        <v>20165</v>
      </c>
    </row>
    <row r="9860" spans="1:33" x14ac:dyDescent="0.2">
      <c r="A9860" t="str">
        <f t="shared" si="154"/>
        <v>Mexico/HID-INMEGEN-20-233/2021-08-04</v>
      </c>
      <c r="B9860" t="s">
        <v>43173</v>
      </c>
      <c r="C9860" t="s">
        <v>23244</v>
      </c>
      <c r="D9860" t="s">
        <v>31</v>
      </c>
      <c r="E9860" t="s">
        <v>23245</v>
      </c>
      <c r="F9860" t="s">
        <v>33</v>
      </c>
      <c r="G9860" s="3">
        <v>44412</v>
      </c>
      <c r="H9860" s="4" t="s">
        <v>33138</v>
      </c>
      <c r="I9860" t="s">
        <v>47</v>
      </c>
      <c r="J9860" t="s">
        <v>186</v>
      </c>
      <c r="K9860" t="s">
        <v>23052</v>
      </c>
      <c r="L9860" t="s">
        <v>33</v>
      </c>
      <c r="M9860" t="s">
        <v>47</v>
      </c>
      <c r="N9860" t="s">
        <v>186</v>
      </c>
      <c r="O9860" t="s">
        <v>23052</v>
      </c>
      <c r="P9860" t="s">
        <v>37</v>
      </c>
      <c r="Q9860">
        <v>29807</v>
      </c>
      <c r="R9860" t="s">
        <v>38</v>
      </c>
      <c r="S9860">
        <v>33</v>
      </c>
      <c r="T9860" t="s">
        <v>51</v>
      </c>
      <c r="U9860" t="s">
        <v>20037</v>
      </c>
      <c r="W9860" t="s">
        <v>219</v>
      </c>
      <c r="X9860" t="s">
        <v>20564</v>
      </c>
      <c r="Y9860" t="s">
        <v>20348</v>
      </c>
      <c r="Z9860" t="s">
        <v>23246</v>
      </c>
      <c r="AA9860" t="s">
        <v>33</v>
      </c>
      <c r="AB9860" t="s">
        <v>33</v>
      </c>
      <c r="AC9860" t="s">
        <v>33</v>
      </c>
      <c r="AD9860" s="1">
        <v>44427</v>
      </c>
      <c r="AE9860" t="s">
        <v>33</v>
      </c>
      <c r="AF9860" t="s">
        <v>20040</v>
      </c>
      <c r="AG9860" t="s">
        <v>33</v>
      </c>
    </row>
    <row r="9861" spans="1:33" x14ac:dyDescent="0.2">
      <c r="A9861" t="str">
        <f t="shared" si="154"/>
        <v>USA/CO-CDPHE-2005080786/2020-05-08</v>
      </c>
      <c r="B9861" t="s">
        <v>43174</v>
      </c>
      <c r="C9861" t="s">
        <v>23247</v>
      </c>
      <c r="D9861" t="s">
        <v>31</v>
      </c>
      <c r="E9861" t="s">
        <v>23248</v>
      </c>
      <c r="F9861" t="s">
        <v>33</v>
      </c>
      <c r="G9861" s="3">
        <v>43959</v>
      </c>
      <c r="H9861" s="4" t="s">
        <v>32969</v>
      </c>
      <c r="I9861" t="s">
        <v>47</v>
      </c>
      <c r="J9861" t="s">
        <v>48</v>
      </c>
      <c r="K9861" t="s">
        <v>23249</v>
      </c>
      <c r="L9861" t="s">
        <v>33</v>
      </c>
      <c r="M9861" t="s">
        <v>47</v>
      </c>
      <c r="N9861" t="s">
        <v>48</v>
      </c>
      <c r="O9861" t="s">
        <v>23249</v>
      </c>
      <c r="P9861" t="s">
        <v>37</v>
      </c>
      <c r="Q9861">
        <v>29782</v>
      </c>
      <c r="R9861" t="s">
        <v>38</v>
      </c>
      <c r="S9861" t="s">
        <v>33</v>
      </c>
      <c r="T9861" t="s">
        <v>33</v>
      </c>
      <c r="U9861" t="s">
        <v>20050</v>
      </c>
      <c r="W9861" t="s">
        <v>59</v>
      </c>
      <c r="X9861" t="s">
        <v>23250</v>
      </c>
      <c r="Y9861" t="s">
        <v>23250</v>
      </c>
      <c r="Z9861" t="s">
        <v>23251</v>
      </c>
      <c r="AA9861" t="s">
        <v>33</v>
      </c>
      <c r="AB9861" t="s">
        <v>33</v>
      </c>
      <c r="AC9861" t="s">
        <v>33</v>
      </c>
      <c r="AD9861" s="1">
        <v>44486</v>
      </c>
      <c r="AE9861" t="s">
        <v>33</v>
      </c>
      <c r="AF9861" t="s">
        <v>52</v>
      </c>
      <c r="AG9861" t="s">
        <v>33</v>
      </c>
    </row>
    <row r="9862" spans="1:33" x14ac:dyDescent="0.2">
      <c r="A9862" t="str">
        <f t="shared" si="154"/>
        <v>Slovakia/60056-VHU_4065/2020-05-15</v>
      </c>
      <c r="B9862" t="s">
        <v>43175</v>
      </c>
      <c r="C9862" t="s">
        <v>23252</v>
      </c>
      <c r="D9862" t="s">
        <v>31</v>
      </c>
      <c r="E9862" t="s">
        <v>23253</v>
      </c>
      <c r="F9862" t="s">
        <v>33</v>
      </c>
      <c r="G9862" s="3">
        <v>43966</v>
      </c>
      <c r="H9862" s="4" t="s">
        <v>32992</v>
      </c>
      <c r="I9862" t="s">
        <v>34</v>
      </c>
      <c r="J9862" t="s">
        <v>22092</v>
      </c>
      <c r="K9862" t="s">
        <v>23254</v>
      </c>
      <c r="L9862" t="s">
        <v>23255</v>
      </c>
      <c r="M9862" t="s">
        <v>34</v>
      </c>
      <c r="N9862" t="s">
        <v>22092</v>
      </c>
      <c r="O9862" t="s">
        <v>23254</v>
      </c>
      <c r="P9862" t="s">
        <v>37</v>
      </c>
      <c r="Q9862">
        <v>29836</v>
      </c>
      <c r="R9862" t="s">
        <v>38</v>
      </c>
      <c r="S9862">
        <v>89</v>
      </c>
      <c r="T9862" t="s">
        <v>51</v>
      </c>
      <c r="U9862" t="s">
        <v>20227</v>
      </c>
      <c r="W9862" t="s">
        <v>67</v>
      </c>
      <c r="X9862" t="s">
        <v>23256</v>
      </c>
      <c r="Y9862" t="s">
        <v>23257</v>
      </c>
      <c r="Z9862" t="s">
        <v>23258</v>
      </c>
      <c r="AA9862" t="s">
        <v>33</v>
      </c>
      <c r="AB9862" t="s">
        <v>33</v>
      </c>
      <c r="AC9862" t="s">
        <v>33</v>
      </c>
      <c r="AD9862" s="1">
        <v>44341</v>
      </c>
      <c r="AE9862" t="s">
        <v>33</v>
      </c>
      <c r="AF9862" t="s">
        <v>73</v>
      </c>
      <c r="AG9862" t="s">
        <v>33</v>
      </c>
    </row>
    <row r="9863" spans="1:33" x14ac:dyDescent="0.2">
      <c r="A9863" t="str">
        <f t="shared" si="154"/>
        <v>Ethiopia/CERI-KRISP-K025410/2021-07-30</v>
      </c>
      <c r="B9863" t="s">
        <v>43176</v>
      </c>
      <c r="C9863" t="s">
        <v>23259</v>
      </c>
      <c r="D9863" t="s">
        <v>31</v>
      </c>
      <c r="E9863" t="s">
        <v>23260</v>
      </c>
      <c r="F9863" t="s">
        <v>33</v>
      </c>
      <c r="G9863" s="3">
        <v>44407</v>
      </c>
      <c r="H9863" s="4" t="s">
        <v>33128</v>
      </c>
      <c r="I9863" t="s">
        <v>254</v>
      </c>
      <c r="J9863" t="s">
        <v>9850</v>
      </c>
      <c r="K9863" t="s">
        <v>23138</v>
      </c>
      <c r="L9863" t="s">
        <v>23261</v>
      </c>
      <c r="M9863" t="s">
        <v>254</v>
      </c>
      <c r="N9863" t="s">
        <v>9850</v>
      </c>
      <c r="O9863" t="s">
        <v>23138</v>
      </c>
      <c r="P9863" t="s">
        <v>37</v>
      </c>
      <c r="Q9863">
        <v>29889</v>
      </c>
      <c r="R9863" t="s">
        <v>38</v>
      </c>
      <c r="S9863">
        <v>31</v>
      </c>
      <c r="T9863" t="s">
        <v>51</v>
      </c>
      <c r="U9863" t="s">
        <v>20037</v>
      </c>
      <c r="W9863" t="s">
        <v>219</v>
      </c>
      <c r="X9863" t="s">
        <v>9852</v>
      </c>
      <c r="Y9863" t="s">
        <v>3714</v>
      </c>
      <c r="Z9863" t="s">
        <v>9853</v>
      </c>
      <c r="AA9863" t="s">
        <v>33</v>
      </c>
      <c r="AB9863" t="s">
        <v>33</v>
      </c>
      <c r="AC9863" t="s">
        <v>33</v>
      </c>
      <c r="AD9863" s="1">
        <v>44483</v>
      </c>
      <c r="AE9863" t="s">
        <v>33</v>
      </c>
      <c r="AF9863" t="s">
        <v>20386</v>
      </c>
      <c r="AG9863" t="s">
        <v>33</v>
      </c>
    </row>
    <row r="9864" spans="1:33" x14ac:dyDescent="0.2">
      <c r="A9864" t="str">
        <f t="shared" si="154"/>
        <v>Uganda/CERI-UVRI-K022866/2021-08-05</v>
      </c>
      <c r="B9864" t="s">
        <v>43177</v>
      </c>
      <c r="C9864" t="s">
        <v>23262</v>
      </c>
      <c r="D9864" t="s">
        <v>31</v>
      </c>
      <c r="E9864" t="s">
        <v>23263</v>
      </c>
      <c r="F9864" t="s">
        <v>33</v>
      </c>
      <c r="G9864" s="3">
        <v>44413</v>
      </c>
      <c r="H9864" s="4" t="s">
        <v>33140</v>
      </c>
      <c r="I9864" t="s">
        <v>254</v>
      </c>
      <c r="J9864" t="s">
        <v>2745</v>
      </c>
      <c r="K9864" t="s">
        <v>23264</v>
      </c>
      <c r="L9864" t="s">
        <v>33</v>
      </c>
      <c r="M9864" t="s">
        <v>254</v>
      </c>
      <c r="N9864" t="s">
        <v>2745</v>
      </c>
      <c r="O9864" t="s">
        <v>23264</v>
      </c>
      <c r="P9864" t="s">
        <v>37</v>
      </c>
      <c r="Q9864">
        <v>29853</v>
      </c>
      <c r="R9864" t="s">
        <v>38</v>
      </c>
      <c r="S9864">
        <v>16</v>
      </c>
      <c r="T9864" t="s">
        <v>51</v>
      </c>
      <c r="U9864" t="s">
        <v>20037</v>
      </c>
      <c r="W9864" t="s">
        <v>219</v>
      </c>
      <c r="X9864" t="s">
        <v>23265</v>
      </c>
      <c r="Y9864" t="s">
        <v>3714</v>
      </c>
      <c r="Z9864" t="s">
        <v>23266</v>
      </c>
      <c r="AA9864" t="s">
        <v>33</v>
      </c>
      <c r="AB9864" t="s">
        <v>33</v>
      </c>
      <c r="AC9864" t="s">
        <v>33</v>
      </c>
      <c r="AD9864" s="1">
        <v>44466</v>
      </c>
      <c r="AE9864" t="s">
        <v>33</v>
      </c>
      <c r="AF9864" t="s">
        <v>23202</v>
      </c>
      <c r="AG9864" t="s">
        <v>33</v>
      </c>
    </row>
    <row r="9865" spans="1:33" x14ac:dyDescent="0.2">
      <c r="A9865" t="str">
        <f t="shared" si="154"/>
        <v>Nigeria/NCDC-NR45/2021-07-12</v>
      </c>
      <c r="B9865" t="s">
        <v>43178</v>
      </c>
      <c r="C9865" t="s">
        <v>23267</v>
      </c>
      <c r="D9865" t="s">
        <v>31</v>
      </c>
      <c r="E9865" t="s">
        <v>23268</v>
      </c>
      <c r="F9865" t="s">
        <v>33</v>
      </c>
      <c r="G9865" s="3">
        <v>44389</v>
      </c>
      <c r="H9865" s="4" t="s">
        <v>32698</v>
      </c>
      <c r="I9865" t="s">
        <v>254</v>
      </c>
      <c r="J9865" t="s">
        <v>374</v>
      </c>
      <c r="K9865" t="s">
        <v>23269</v>
      </c>
      <c r="L9865" t="s">
        <v>33</v>
      </c>
      <c r="M9865" t="s">
        <v>254</v>
      </c>
      <c r="N9865" t="s">
        <v>374</v>
      </c>
      <c r="O9865" t="s">
        <v>23269</v>
      </c>
      <c r="P9865" t="s">
        <v>37</v>
      </c>
      <c r="Q9865">
        <v>29485</v>
      </c>
      <c r="R9865" t="s">
        <v>38</v>
      </c>
      <c r="S9865">
        <v>69</v>
      </c>
      <c r="T9865" t="s">
        <v>51</v>
      </c>
      <c r="U9865" t="s">
        <v>20037</v>
      </c>
      <c r="W9865" t="s">
        <v>219</v>
      </c>
      <c r="X9865" t="s">
        <v>6970</v>
      </c>
      <c r="Y9865" t="s">
        <v>1276</v>
      </c>
      <c r="Z9865" t="s">
        <v>6971</v>
      </c>
      <c r="AA9865" t="s">
        <v>33</v>
      </c>
      <c r="AB9865" t="s">
        <v>33</v>
      </c>
      <c r="AC9865" t="s">
        <v>33</v>
      </c>
      <c r="AD9865" s="1">
        <v>44414</v>
      </c>
      <c r="AE9865" t="s">
        <v>33</v>
      </c>
      <c r="AF9865" t="s">
        <v>23270</v>
      </c>
      <c r="AG9865" t="s">
        <v>33</v>
      </c>
    </row>
    <row r="9866" spans="1:33" x14ac:dyDescent="0.2">
      <c r="A9866" t="str">
        <f t="shared" si="154"/>
        <v>Peru/CAJ-INS-7845/2021-10-06</v>
      </c>
      <c r="B9866" t="s">
        <v>43179</v>
      </c>
      <c r="C9866" t="s">
        <v>23271</v>
      </c>
      <c r="D9866" t="s">
        <v>31</v>
      </c>
      <c r="E9866" t="s">
        <v>23272</v>
      </c>
      <c r="F9866" t="s">
        <v>33</v>
      </c>
      <c r="G9866" s="3">
        <v>44475</v>
      </c>
      <c r="H9866" s="4" t="s">
        <v>33206</v>
      </c>
      <c r="I9866" t="s">
        <v>206</v>
      </c>
      <c r="J9866" t="s">
        <v>20102</v>
      </c>
      <c r="K9866" t="s">
        <v>23273</v>
      </c>
      <c r="L9866" t="s">
        <v>33</v>
      </c>
      <c r="M9866" t="s">
        <v>206</v>
      </c>
      <c r="N9866" t="s">
        <v>20102</v>
      </c>
      <c r="O9866" t="s">
        <v>23273</v>
      </c>
      <c r="P9866" t="s">
        <v>37</v>
      </c>
      <c r="Q9866">
        <v>29858</v>
      </c>
      <c r="R9866" t="s">
        <v>38</v>
      </c>
      <c r="S9866">
        <v>52</v>
      </c>
      <c r="T9866" t="s">
        <v>39</v>
      </c>
      <c r="U9866" t="s">
        <v>20037</v>
      </c>
      <c r="W9866" t="s">
        <v>219</v>
      </c>
      <c r="X9866" t="s">
        <v>22430</v>
      </c>
      <c r="Y9866" t="s">
        <v>22430</v>
      </c>
      <c r="Z9866" t="s">
        <v>23274</v>
      </c>
      <c r="AA9866" t="s">
        <v>33</v>
      </c>
      <c r="AB9866" t="s">
        <v>33</v>
      </c>
      <c r="AC9866" t="s">
        <v>33</v>
      </c>
      <c r="AD9866" s="1">
        <v>44498</v>
      </c>
      <c r="AE9866" t="s">
        <v>33</v>
      </c>
      <c r="AF9866" t="s">
        <v>22598</v>
      </c>
      <c r="AG9866" t="s">
        <v>33</v>
      </c>
    </row>
    <row r="9867" spans="1:33" x14ac:dyDescent="0.2">
      <c r="A9867" t="str">
        <f t="shared" si="154"/>
        <v>NewZealand/21CV1133/2021-10-20</v>
      </c>
      <c r="B9867" t="s">
        <v>43180</v>
      </c>
      <c r="C9867" t="s">
        <v>23275</v>
      </c>
      <c r="D9867" t="s">
        <v>31</v>
      </c>
      <c r="E9867" t="s">
        <v>23276</v>
      </c>
      <c r="F9867" t="s">
        <v>33</v>
      </c>
      <c r="G9867" s="3">
        <v>44489</v>
      </c>
      <c r="H9867" s="4" t="s">
        <v>33226</v>
      </c>
      <c r="I9867" t="s">
        <v>20069</v>
      </c>
      <c r="J9867" t="s">
        <v>20336</v>
      </c>
      <c r="K9867" t="s">
        <v>23277</v>
      </c>
      <c r="L9867" t="s">
        <v>33</v>
      </c>
      <c r="M9867" t="s">
        <v>20069</v>
      </c>
      <c r="N9867" t="s">
        <v>20336</v>
      </c>
      <c r="O9867" t="s">
        <v>23277</v>
      </c>
      <c r="P9867" t="s">
        <v>37</v>
      </c>
      <c r="Q9867">
        <v>29700</v>
      </c>
      <c r="R9867" t="s">
        <v>38</v>
      </c>
      <c r="S9867" t="s">
        <v>33</v>
      </c>
      <c r="T9867" t="s">
        <v>51</v>
      </c>
      <c r="U9867" t="s">
        <v>20037</v>
      </c>
      <c r="W9867" t="s">
        <v>219</v>
      </c>
      <c r="X9867" t="s">
        <v>22924</v>
      </c>
      <c r="Y9867" t="s">
        <v>20339</v>
      </c>
      <c r="Z9867" t="s">
        <v>20340</v>
      </c>
      <c r="AA9867" t="s">
        <v>33</v>
      </c>
      <c r="AB9867" t="s">
        <v>33</v>
      </c>
      <c r="AC9867" t="s">
        <v>33</v>
      </c>
      <c r="AD9867" s="1">
        <v>44504</v>
      </c>
      <c r="AE9867" t="s">
        <v>33</v>
      </c>
      <c r="AF9867" t="s">
        <v>22965</v>
      </c>
      <c r="AG9867" t="s">
        <v>33</v>
      </c>
    </row>
    <row r="9868" spans="1:33" x14ac:dyDescent="0.2">
      <c r="A9868" t="str">
        <f t="shared" si="154"/>
        <v>Colombia/DC-INS-49194/2021-04-20</v>
      </c>
      <c r="B9868" t="s">
        <v>43181</v>
      </c>
      <c r="C9868" t="s">
        <v>23278</v>
      </c>
      <c r="D9868" t="s">
        <v>31</v>
      </c>
      <c r="E9868" t="s">
        <v>23279</v>
      </c>
      <c r="F9868" t="s">
        <v>33</v>
      </c>
      <c r="G9868" s="3">
        <v>44306</v>
      </c>
      <c r="H9868" s="4" t="s">
        <v>32679</v>
      </c>
      <c r="I9868" t="s">
        <v>206</v>
      </c>
      <c r="J9868" t="s">
        <v>20572</v>
      </c>
      <c r="K9868" t="s">
        <v>20933</v>
      </c>
      <c r="L9868" t="s">
        <v>20934</v>
      </c>
      <c r="M9868" t="s">
        <v>206</v>
      </c>
      <c r="N9868" t="s">
        <v>20572</v>
      </c>
      <c r="O9868" t="s">
        <v>20933</v>
      </c>
      <c r="P9868" t="s">
        <v>37</v>
      </c>
      <c r="Q9868">
        <v>29773</v>
      </c>
      <c r="R9868" t="s">
        <v>38</v>
      </c>
      <c r="S9868">
        <v>37</v>
      </c>
      <c r="T9868" t="s">
        <v>39</v>
      </c>
      <c r="U9868" t="s">
        <v>20124</v>
      </c>
      <c r="W9868" t="s">
        <v>67</v>
      </c>
      <c r="X9868" t="s">
        <v>23280</v>
      </c>
      <c r="Y9868" t="s">
        <v>20943</v>
      </c>
      <c r="Z9868" t="s">
        <v>20944</v>
      </c>
      <c r="AA9868" t="s">
        <v>33</v>
      </c>
      <c r="AB9868" t="s">
        <v>33</v>
      </c>
      <c r="AC9868" t="s">
        <v>33</v>
      </c>
      <c r="AD9868" s="1">
        <v>44454</v>
      </c>
      <c r="AE9868" t="s">
        <v>33</v>
      </c>
      <c r="AF9868" t="s">
        <v>209</v>
      </c>
      <c r="AG9868" t="s">
        <v>20128</v>
      </c>
    </row>
    <row r="9869" spans="1:33" x14ac:dyDescent="0.2">
      <c r="A9869" t="str">
        <f t="shared" si="154"/>
        <v>PapuaNewGuinea/10/2021-02-22</v>
      </c>
      <c r="B9869" t="s">
        <v>43182</v>
      </c>
      <c r="C9869" t="s">
        <v>23281</v>
      </c>
      <c r="D9869" t="s">
        <v>31</v>
      </c>
      <c r="E9869" t="s">
        <v>23282</v>
      </c>
      <c r="F9869" t="s">
        <v>33</v>
      </c>
      <c r="G9869" s="3">
        <v>44249</v>
      </c>
      <c r="H9869" s="4" t="s">
        <v>32750</v>
      </c>
      <c r="I9869" t="s">
        <v>20069</v>
      </c>
      <c r="J9869" t="s">
        <v>20362</v>
      </c>
      <c r="K9869" t="s">
        <v>20362</v>
      </c>
      <c r="L9869" t="s">
        <v>33</v>
      </c>
      <c r="M9869" t="s">
        <v>20069</v>
      </c>
      <c r="N9869" t="s">
        <v>20362</v>
      </c>
      <c r="O9869" t="s">
        <v>20362</v>
      </c>
      <c r="P9869" t="s">
        <v>37</v>
      </c>
      <c r="Q9869">
        <v>29852</v>
      </c>
      <c r="R9869" t="s">
        <v>38</v>
      </c>
      <c r="S9869">
        <v>36</v>
      </c>
      <c r="T9869" t="s">
        <v>51</v>
      </c>
      <c r="U9869" t="s">
        <v>20065</v>
      </c>
      <c r="W9869" t="s">
        <v>59</v>
      </c>
      <c r="X9869" t="s">
        <v>20363</v>
      </c>
      <c r="Y9869" t="s">
        <v>21300</v>
      </c>
      <c r="Z9869" t="s">
        <v>23283</v>
      </c>
      <c r="AA9869" t="s">
        <v>33</v>
      </c>
      <c r="AB9869" t="s">
        <v>33</v>
      </c>
      <c r="AC9869" t="s">
        <v>33</v>
      </c>
      <c r="AD9869" s="1">
        <v>44277</v>
      </c>
      <c r="AE9869" t="s">
        <v>33</v>
      </c>
      <c r="AF9869" t="s">
        <v>22722</v>
      </c>
      <c r="AG9869" t="s">
        <v>33</v>
      </c>
    </row>
    <row r="9870" spans="1:33" x14ac:dyDescent="0.2">
      <c r="A9870" t="str">
        <f t="shared" si="154"/>
        <v>Rwanda/NRLNAT2054/2020-05-27</v>
      </c>
      <c r="B9870" t="s">
        <v>43183</v>
      </c>
      <c r="C9870" t="s">
        <v>23284</v>
      </c>
      <c r="D9870" t="s">
        <v>31</v>
      </c>
      <c r="E9870" t="s">
        <v>23285</v>
      </c>
      <c r="F9870" t="s">
        <v>33</v>
      </c>
      <c r="G9870" s="3">
        <v>43978</v>
      </c>
      <c r="H9870" s="4" t="s">
        <v>32871</v>
      </c>
      <c r="I9870" t="s">
        <v>254</v>
      </c>
      <c r="J9870" t="s">
        <v>2805</v>
      </c>
      <c r="K9870" t="s">
        <v>2806</v>
      </c>
      <c r="L9870" t="s">
        <v>33</v>
      </c>
      <c r="M9870" t="s">
        <v>254</v>
      </c>
      <c r="N9870" t="s">
        <v>2805</v>
      </c>
      <c r="O9870" t="s">
        <v>2806</v>
      </c>
      <c r="P9870" t="s">
        <v>37</v>
      </c>
      <c r="Q9870">
        <v>29714</v>
      </c>
      <c r="R9870" t="s">
        <v>38</v>
      </c>
      <c r="S9870">
        <v>33</v>
      </c>
      <c r="T9870" t="s">
        <v>39</v>
      </c>
      <c r="U9870" t="s">
        <v>20065</v>
      </c>
      <c r="W9870" t="s">
        <v>53</v>
      </c>
      <c r="X9870" t="s">
        <v>2807</v>
      </c>
      <c r="Y9870" t="s">
        <v>2808</v>
      </c>
      <c r="Z9870" t="s">
        <v>18009</v>
      </c>
      <c r="AA9870" t="s">
        <v>33</v>
      </c>
      <c r="AB9870" t="s">
        <v>33</v>
      </c>
      <c r="AC9870" t="s">
        <v>33</v>
      </c>
      <c r="AD9870" s="1">
        <v>44236</v>
      </c>
      <c r="AE9870" t="s">
        <v>33</v>
      </c>
      <c r="AF9870" t="s">
        <v>11457</v>
      </c>
      <c r="AG9870" t="s">
        <v>33</v>
      </c>
    </row>
    <row r="9871" spans="1:33" x14ac:dyDescent="0.2">
      <c r="A9871" t="str">
        <f t="shared" si="154"/>
        <v>Uganda/CERI-UVRI-K022876/2021-08-11</v>
      </c>
      <c r="B9871" t="s">
        <v>43184</v>
      </c>
      <c r="C9871" t="s">
        <v>23286</v>
      </c>
      <c r="D9871" t="s">
        <v>31</v>
      </c>
      <c r="E9871" t="s">
        <v>23287</v>
      </c>
      <c r="F9871" t="s">
        <v>33</v>
      </c>
      <c r="G9871" s="3">
        <v>44419</v>
      </c>
      <c r="H9871" s="4" t="s">
        <v>33141</v>
      </c>
      <c r="I9871" t="s">
        <v>254</v>
      </c>
      <c r="J9871" t="s">
        <v>2745</v>
      </c>
      <c r="K9871" t="s">
        <v>23264</v>
      </c>
      <c r="L9871" t="s">
        <v>33</v>
      </c>
      <c r="M9871" t="s">
        <v>254</v>
      </c>
      <c r="N9871" t="s">
        <v>2745</v>
      </c>
      <c r="O9871" t="s">
        <v>23264</v>
      </c>
      <c r="P9871" t="s">
        <v>37</v>
      </c>
      <c r="Q9871">
        <v>29852</v>
      </c>
      <c r="R9871" t="s">
        <v>38</v>
      </c>
      <c r="S9871">
        <v>40</v>
      </c>
      <c r="T9871" t="s">
        <v>51</v>
      </c>
      <c r="U9871" t="s">
        <v>20037</v>
      </c>
      <c r="W9871" t="s">
        <v>219</v>
      </c>
      <c r="X9871" t="s">
        <v>23265</v>
      </c>
      <c r="Y9871" t="s">
        <v>3714</v>
      </c>
      <c r="Z9871" t="s">
        <v>23266</v>
      </c>
      <c r="AA9871" t="s">
        <v>33</v>
      </c>
      <c r="AB9871" t="s">
        <v>33</v>
      </c>
      <c r="AC9871" t="s">
        <v>33</v>
      </c>
      <c r="AD9871" s="1">
        <v>44466</v>
      </c>
      <c r="AE9871" t="s">
        <v>33</v>
      </c>
      <c r="AF9871" t="s">
        <v>20322</v>
      </c>
      <c r="AG9871" t="s">
        <v>33</v>
      </c>
    </row>
    <row r="9872" spans="1:33" x14ac:dyDescent="0.2">
      <c r="A9872" t="str">
        <f t="shared" si="154"/>
        <v>Canada/NB-NML-6349/2021-01-15</v>
      </c>
      <c r="B9872" t="s">
        <v>43185</v>
      </c>
      <c r="C9872" t="s">
        <v>23288</v>
      </c>
      <c r="D9872" t="s">
        <v>31</v>
      </c>
      <c r="E9872" t="s">
        <v>23289</v>
      </c>
      <c r="F9872" t="s">
        <v>33</v>
      </c>
      <c r="G9872" s="3">
        <v>44211</v>
      </c>
      <c r="H9872" s="4" t="s">
        <v>32739</v>
      </c>
      <c r="I9872" t="s">
        <v>47</v>
      </c>
      <c r="J9872" t="s">
        <v>20182</v>
      </c>
      <c r="K9872" t="s">
        <v>20183</v>
      </c>
      <c r="L9872" t="s">
        <v>33</v>
      </c>
      <c r="M9872" t="s">
        <v>47</v>
      </c>
      <c r="N9872" t="s">
        <v>20182</v>
      </c>
      <c r="O9872" t="s">
        <v>20183</v>
      </c>
      <c r="P9872" t="s">
        <v>37</v>
      </c>
      <c r="Q9872">
        <v>29714</v>
      </c>
      <c r="R9872" t="s">
        <v>38</v>
      </c>
      <c r="S9872">
        <v>13</v>
      </c>
      <c r="T9872" t="s">
        <v>51</v>
      </c>
      <c r="U9872" t="s">
        <v>20112</v>
      </c>
      <c r="W9872" t="s">
        <v>1428</v>
      </c>
      <c r="X9872" t="s">
        <v>23290</v>
      </c>
      <c r="Y9872" t="s">
        <v>20683</v>
      </c>
      <c r="Z9872" t="s">
        <v>23291</v>
      </c>
      <c r="AA9872" t="s">
        <v>33</v>
      </c>
      <c r="AB9872" t="s">
        <v>33</v>
      </c>
      <c r="AC9872" t="s">
        <v>33</v>
      </c>
      <c r="AD9872" s="1">
        <v>44236</v>
      </c>
      <c r="AE9872" t="s">
        <v>33</v>
      </c>
      <c r="AF9872" t="s">
        <v>23292</v>
      </c>
      <c r="AG9872" t="s">
        <v>33</v>
      </c>
    </row>
    <row r="9873" spans="1:33" x14ac:dyDescent="0.2">
      <c r="A9873" t="str">
        <f t="shared" si="154"/>
        <v>Rwanda/NRLNAT2056/2020-07-30</v>
      </c>
      <c r="B9873" t="s">
        <v>43186</v>
      </c>
      <c r="C9873" t="s">
        <v>23293</v>
      </c>
      <c r="D9873" t="s">
        <v>31</v>
      </c>
      <c r="E9873" t="s">
        <v>23294</v>
      </c>
      <c r="F9873" t="s">
        <v>33</v>
      </c>
      <c r="G9873" s="3">
        <v>44042</v>
      </c>
      <c r="H9873" s="4" t="s">
        <v>32920</v>
      </c>
      <c r="I9873" t="s">
        <v>254</v>
      </c>
      <c r="J9873" t="s">
        <v>2805</v>
      </c>
      <c r="K9873" t="s">
        <v>2806</v>
      </c>
      <c r="L9873" t="s">
        <v>33</v>
      </c>
      <c r="M9873" t="s">
        <v>254</v>
      </c>
      <c r="N9873" t="s">
        <v>2805</v>
      </c>
      <c r="O9873" t="s">
        <v>2806</v>
      </c>
      <c r="P9873" t="s">
        <v>37</v>
      </c>
      <c r="Q9873">
        <v>29714</v>
      </c>
      <c r="R9873" t="s">
        <v>38</v>
      </c>
      <c r="S9873">
        <v>31</v>
      </c>
      <c r="T9873" t="s">
        <v>39</v>
      </c>
      <c r="U9873" t="s">
        <v>20065</v>
      </c>
      <c r="W9873" t="s">
        <v>53</v>
      </c>
      <c r="X9873" t="s">
        <v>2807</v>
      </c>
      <c r="Y9873" t="s">
        <v>2808</v>
      </c>
      <c r="Z9873" t="s">
        <v>18009</v>
      </c>
      <c r="AA9873" t="s">
        <v>33</v>
      </c>
      <c r="AB9873" t="s">
        <v>33</v>
      </c>
      <c r="AC9873" t="s">
        <v>33</v>
      </c>
      <c r="AD9873" s="1">
        <v>44236</v>
      </c>
      <c r="AE9873" t="s">
        <v>33</v>
      </c>
      <c r="AF9873" t="s">
        <v>11457</v>
      </c>
      <c r="AG9873" t="s">
        <v>33</v>
      </c>
    </row>
    <row r="9874" spans="1:33" x14ac:dyDescent="0.2">
      <c r="A9874" t="str">
        <f t="shared" si="154"/>
        <v>USA/WV-CDC-ASC210388274/2021-11-03</v>
      </c>
      <c r="B9874" t="s">
        <v>43187</v>
      </c>
      <c r="C9874" t="s">
        <v>23295</v>
      </c>
      <c r="D9874" t="s">
        <v>31</v>
      </c>
      <c r="E9874" t="s">
        <v>23296</v>
      </c>
      <c r="F9874" t="s">
        <v>33</v>
      </c>
      <c r="G9874" s="3">
        <v>44503</v>
      </c>
      <c r="H9874" s="4" t="s">
        <v>33295</v>
      </c>
      <c r="I9874" t="s">
        <v>47</v>
      </c>
      <c r="J9874" t="s">
        <v>48</v>
      </c>
      <c r="K9874" t="s">
        <v>20079</v>
      </c>
      <c r="L9874" t="s">
        <v>33</v>
      </c>
      <c r="M9874" t="s">
        <v>47</v>
      </c>
      <c r="N9874" t="s">
        <v>48</v>
      </c>
      <c r="O9874" t="s">
        <v>20079</v>
      </c>
      <c r="P9874" t="s">
        <v>37</v>
      </c>
      <c r="Q9874">
        <v>29672</v>
      </c>
      <c r="R9874" t="s">
        <v>38</v>
      </c>
      <c r="S9874">
        <v>49</v>
      </c>
      <c r="T9874" t="s">
        <v>51</v>
      </c>
      <c r="U9874" t="s">
        <v>20037</v>
      </c>
      <c r="W9874" t="s">
        <v>53</v>
      </c>
      <c r="X9874" t="s">
        <v>20137</v>
      </c>
      <c r="Y9874" t="s">
        <v>20138</v>
      </c>
      <c r="Z9874" t="s">
        <v>20266</v>
      </c>
      <c r="AA9874" t="s">
        <v>33</v>
      </c>
      <c r="AB9874" t="s">
        <v>33</v>
      </c>
      <c r="AC9874" t="s">
        <v>33</v>
      </c>
      <c r="AD9874" s="1">
        <v>44523</v>
      </c>
      <c r="AE9874" t="s">
        <v>33</v>
      </c>
      <c r="AF9874" t="s">
        <v>20040</v>
      </c>
      <c r="AG9874" t="s">
        <v>33</v>
      </c>
    </row>
    <row r="9875" spans="1:33" x14ac:dyDescent="0.2">
      <c r="A9875" t="str">
        <f t="shared" si="154"/>
        <v>Belgium/ULG-19567/2021-09-11</v>
      </c>
      <c r="B9875" t="s">
        <v>43188</v>
      </c>
      <c r="C9875" t="s">
        <v>23297</v>
      </c>
      <c r="D9875" t="s">
        <v>31</v>
      </c>
      <c r="E9875" t="s">
        <v>23298</v>
      </c>
      <c r="F9875" t="s">
        <v>33</v>
      </c>
      <c r="G9875" s="3">
        <v>44450</v>
      </c>
      <c r="H9875" s="4" t="s">
        <v>33161</v>
      </c>
      <c r="I9875" t="s">
        <v>34</v>
      </c>
      <c r="J9875" t="s">
        <v>21042</v>
      </c>
      <c r="K9875" t="s">
        <v>23099</v>
      </c>
      <c r="L9875" t="s">
        <v>33</v>
      </c>
      <c r="M9875" t="s">
        <v>34</v>
      </c>
      <c r="N9875" t="s">
        <v>21042</v>
      </c>
      <c r="O9875" t="s">
        <v>23099</v>
      </c>
      <c r="P9875" t="s">
        <v>37</v>
      </c>
      <c r="Q9875">
        <v>29702</v>
      </c>
      <c r="R9875" t="s">
        <v>38</v>
      </c>
      <c r="S9875">
        <v>19</v>
      </c>
      <c r="T9875" t="s">
        <v>39</v>
      </c>
      <c r="U9875" t="s">
        <v>20037</v>
      </c>
      <c r="W9875" t="s">
        <v>219</v>
      </c>
      <c r="X9875" t="s">
        <v>23299</v>
      </c>
      <c r="Y9875" t="s">
        <v>2808</v>
      </c>
      <c r="Z9875" t="s">
        <v>23100</v>
      </c>
      <c r="AA9875" t="s">
        <v>33</v>
      </c>
      <c r="AB9875" t="s">
        <v>33</v>
      </c>
      <c r="AC9875" t="s">
        <v>33</v>
      </c>
      <c r="AD9875" s="1">
        <v>44463</v>
      </c>
      <c r="AE9875" t="s">
        <v>33</v>
      </c>
      <c r="AF9875" t="s">
        <v>218</v>
      </c>
      <c r="AG9875" t="s">
        <v>33</v>
      </c>
    </row>
    <row r="9876" spans="1:33" x14ac:dyDescent="0.2">
      <c r="A9876" t="str">
        <f t="shared" si="154"/>
        <v>Germany/BE-RKI-I-192215/2021-07-24</v>
      </c>
      <c r="B9876" t="s">
        <v>43189</v>
      </c>
      <c r="C9876" t="s">
        <v>23300</v>
      </c>
      <c r="D9876" t="s">
        <v>31</v>
      </c>
      <c r="E9876" t="s">
        <v>23301</v>
      </c>
      <c r="F9876" t="s">
        <v>33</v>
      </c>
      <c r="G9876" s="3">
        <v>44401</v>
      </c>
      <c r="H9876" s="4" t="s">
        <v>33148</v>
      </c>
      <c r="I9876" t="s">
        <v>34</v>
      </c>
      <c r="J9876" t="s">
        <v>115</v>
      </c>
      <c r="K9876" t="s">
        <v>23302</v>
      </c>
      <c r="L9876" t="s">
        <v>33</v>
      </c>
      <c r="M9876" t="s">
        <v>34</v>
      </c>
      <c r="N9876" t="s">
        <v>115</v>
      </c>
      <c r="O9876" t="s">
        <v>23302</v>
      </c>
      <c r="P9876" t="s">
        <v>37</v>
      </c>
      <c r="Q9876">
        <v>29769</v>
      </c>
      <c r="R9876" t="s">
        <v>38</v>
      </c>
      <c r="S9876" t="s">
        <v>33</v>
      </c>
      <c r="T9876" t="s">
        <v>33</v>
      </c>
      <c r="U9876" t="s">
        <v>20037</v>
      </c>
      <c r="W9876" t="s">
        <v>219</v>
      </c>
      <c r="X9876" t="s">
        <v>23303</v>
      </c>
      <c r="Y9876" t="s">
        <v>119</v>
      </c>
      <c r="Z9876" t="s">
        <v>65</v>
      </c>
      <c r="AA9876" t="s">
        <v>33</v>
      </c>
      <c r="AB9876" t="s">
        <v>33</v>
      </c>
      <c r="AC9876" t="s">
        <v>33</v>
      </c>
      <c r="AD9876" s="1">
        <v>44413</v>
      </c>
      <c r="AE9876" t="s">
        <v>33</v>
      </c>
      <c r="AF9876" t="s">
        <v>21270</v>
      </c>
      <c r="AG9876" t="s">
        <v>33</v>
      </c>
    </row>
    <row r="9877" spans="1:33" x14ac:dyDescent="0.2">
      <c r="A9877" t="str">
        <f t="shared" si="154"/>
        <v>Romania/TMi40/2021-02-02</v>
      </c>
      <c r="B9877" t="s">
        <v>43190</v>
      </c>
      <c r="C9877" t="s">
        <v>23304</v>
      </c>
      <c r="D9877" t="s">
        <v>31</v>
      </c>
      <c r="E9877" t="s">
        <v>23305</v>
      </c>
      <c r="F9877" t="s">
        <v>33</v>
      </c>
      <c r="G9877" s="3">
        <v>44229</v>
      </c>
      <c r="H9877" s="4" t="s">
        <v>32742</v>
      </c>
      <c r="I9877" t="s">
        <v>34</v>
      </c>
      <c r="J9877" t="s">
        <v>20435</v>
      </c>
      <c r="K9877" t="s">
        <v>20435</v>
      </c>
      <c r="L9877" t="s">
        <v>33</v>
      </c>
      <c r="M9877" t="s">
        <v>34</v>
      </c>
      <c r="N9877" t="s">
        <v>20435</v>
      </c>
      <c r="O9877" t="s">
        <v>20435</v>
      </c>
      <c r="P9877" t="s">
        <v>37</v>
      </c>
      <c r="Q9877">
        <v>29806</v>
      </c>
      <c r="R9877" t="s">
        <v>38</v>
      </c>
      <c r="S9877">
        <v>41</v>
      </c>
      <c r="T9877" t="s">
        <v>51</v>
      </c>
      <c r="U9877" t="s">
        <v>20065</v>
      </c>
      <c r="W9877" t="s">
        <v>53</v>
      </c>
      <c r="X9877" t="s">
        <v>23306</v>
      </c>
      <c r="Y9877" t="s">
        <v>23307</v>
      </c>
      <c r="Z9877" t="s">
        <v>22889</v>
      </c>
      <c r="AA9877" t="s">
        <v>33</v>
      </c>
      <c r="AB9877" t="s">
        <v>33</v>
      </c>
      <c r="AC9877" t="s">
        <v>33</v>
      </c>
      <c r="AD9877" s="1">
        <v>44520</v>
      </c>
      <c r="AE9877" t="s">
        <v>33</v>
      </c>
      <c r="AF9877" t="s">
        <v>22096</v>
      </c>
      <c r="AG9877" t="s">
        <v>33</v>
      </c>
    </row>
    <row r="9878" spans="1:33" x14ac:dyDescent="0.2">
      <c r="A9878" t="str">
        <f t="shared" si="154"/>
        <v>Netherlands/ZH-RIVM-69575/2021-11-06</v>
      </c>
      <c r="B9878" t="s">
        <v>43191</v>
      </c>
      <c r="C9878" t="s">
        <v>23308</v>
      </c>
      <c r="D9878" t="s">
        <v>31</v>
      </c>
      <c r="E9878" t="s">
        <v>23309</v>
      </c>
      <c r="F9878" t="s">
        <v>33</v>
      </c>
      <c r="G9878" s="3">
        <v>44506</v>
      </c>
      <c r="H9878" s="4" t="s">
        <v>33236</v>
      </c>
      <c r="I9878" t="s">
        <v>34</v>
      </c>
      <c r="J9878" t="s">
        <v>20974</v>
      </c>
      <c r="K9878" t="s">
        <v>23310</v>
      </c>
      <c r="L9878" t="s">
        <v>33</v>
      </c>
      <c r="M9878" t="s">
        <v>34</v>
      </c>
      <c r="N9878" t="s">
        <v>20974</v>
      </c>
      <c r="O9878" t="s">
        <v>23310</v>
      </c>
      <c r="P9878" t="s">
        <v>37</v>
      </c>
      <c r="Q9878">
        <v>29769</v>
      </c>
      <c r="R9878" t="s">
        <v>38</v>
      </c>
      <c r="S9878">
        <v>12</v>
      </c>
      <c r="T9878" t="s">
        <v>33</v>
      </c>
      <c r="U9878" t="s">
        <v>20080</v>
      </c>
      <c r="W9878" t="s">
        <v>219</v>
      </c>
      <c r="X9878" t="s">
        <v>20644</v>
      </c>
      <c r="Y9878" t="s">
        <v>20645</v>
      </c>
      <c r="Z9878" t="s">
        <v>23311</v>
      </c>
      <c r="AA9878" t="s">
        <v>33</v>
      </c>
      <c r="AB9878" t="s">
        <v>33</v>
      </c>
      <c r="AC9878" t="s">
        <v>33</v>
      </c>
      <c r="AD9878" s="1">
        <v>44519</v>
      </c>
      <c r="AE9878" t="s">
        <v>33</v>
      </c>
      <c r="AF9878" t="s">
        <v>225</v>
      </c>
      <c r="AG9878" t="s">
        <v>33</v>
      </c>
    </row>
    <row r="9879" spans="1:33" x14ac:dyDescent="0.2">
      <c r="A9879" t="str">
        <f t="shared" si="154"/>
        <v>Slovakia/112860160M/2020-11-28</v>
      </c>
      <c r="B9879" t="s">
        <v>43192</v>
      </c>
      <c r="C9879" t="s">
        <v>23312</v>
      </c>
      <c r="D9879" t="s">
        <v>31</v>
      </c>
      <c r="E9879" t="s">
        <v>23313</v>
      </c>
      <c r="F9879" t="s">
        <v>33</v>
      </c>
      <c r="G9879" s="3">
        <v>44163</v>
      </c>
      <c r="H9879" s="4" t="s">
        <v>33268</v>
      </c>
      <c r="I9879" t="s">
        <v>34</v>
      </c>
      <c r="J9879" t="s">
        <v>22092</v>
      </c>
      <c r="K9879" t="s">
        <v>23314</v>
      </c>
      <c r="L9879" t="s">
        <v>33</v>
      </c>
      <c r="M9879" t="s">
        <v>34</v>
      </c>
      <c r="N9879" t="s">
        <v>22092</v>
      </c>
      <c r="O9879" t="s">
        <v>23314</v>
      </c>
      <c r="P9879" t="s">
        <v>37</v>
      </c>
      <c r="Q9879">
        <v>29882</v>
      </c>
      <c r="R9879" t="s">
        <v>38</v>
      </c>
      <c r="S9879">
        <v>70</v>
      </c>
      <c r="T9879" t="s">
        <v>51</v>
      </c>
      <c r="U9879" t="s">
        <v>20065</v>
      </c>
      <c r="W9879" t="s">
        <v>53</v>
      </c>
      <c r="X9879" t="s">
        <v>23315</v>
      </c>
      <c r="Y9879" t="s">
        <v>23316</v>
      </c>
      <c r="Z9879" t="s">
        <v>23317</v>
      </c>
      <c r="AA9879" t="s">
        <v>33</v>
      </c>
      <c r="AB9879" t="s">
        <v>33</v>
      </c>
      <c r="AC9879" t="s">
        <v>33</v>
      </c>
      <c r="AD9879" s="1">
        <v>44273</v>
      </c>
      <c r="AE9879" t="s">
        <v>33</v>
      </c>
      <c r="AF9879" t="s">
        <v>23318</v>
      </c>
      <c r="AG9879" t="s">
        <v>33</v>
      </c>
    </row>
    <row r="9880" spans="1:33" x14ac:dyDescent="0.2">
      <c r="A9880" t="str">
        <f t="shared" si="154"/>
        <v>England/OXON-F4797C/2020-12-28</v>
      </c>
      <c r="B9880" t="s">
        <v>43193</v>
      </c>
      <c r="C9880" t="s">
        <v>23319</v>
      </c>
      <c r="D9880" t="s">
        <v>31</v>
      </c>
      <c r="E9880" t="s">
        <v>23320</v>
      </c>
      <c r="F9880" t="s">
        <v>33</v>
      </c>
      <c r="G9880" s="3">
        <v>44193</v>
      </c>
      <c r="H9880" s="4" t="s">
        <v>32799</v>
      </c>
      <c r="I9880" t="s">
        <v>34</v>
      </c>
      <c r="J9880" t="s">
        <v>216</v>
      </c>
      <c r="K9880" t="s">
        <v>217</v>
      </c>
      <c r="L9880" t="s">
        <v>33</v>
      </c>
      <c r="M9880" t="s">
        <v>34</v>
      </c>
      <c r="N9880" t="s">
        <v>216</v>
      </c>
      <c r="O9880" t="s">
        <v>217</v>
      </c>
      <c r="P9880" t="s">
        <v>37</v>
      </c>
      <c r="Q9880">
        <v>29903</v>
      </c>
      <c r="R9880" t="s">
        <v>38</v>
      </c>
      <c r="S9880" t="s">
        <v>33</v>
      </c>
      <c r="T9880" t="s">
        <v>33</v>
      </c>
      <c r="U9880" t="s">
        <v>20355</v>
      </c>
      <c r="W9880" t="s">
        <v>41</v>
      </c>
      <c r="X9880" t="s">
        <v>23321</v>
      </c>
      <c r="Y9880" t="s">
        <v>221</v>
      </c>
      <c r="Z9880" t="s">
        <v>23322</v>
      </c>
      <c r="AA9880" t="s">
        <v>33</v>
      </c>
      <c r="AB9880" t="s">
        <v>33</v>
      </c>
      <c r="AC9880" t="s">
        <v>33</v>
      </c>
      <c r="AD9880" s="1">
        <v>44235</v>
      </c>
      <c r="AE9880" t="s">
        <v>33</v>
      </c>
      <c r="AF9880" t="s">
        <v>40</v>
      </c>
      <c r="AG9880" t="s">
        <v>33</v>
      </c>
    </row>
    <row r="9881" spans="1:33" x14ac:dyDescent="0.2">
      <c r="A9881" t="str">
        <f t="shared" si="154"/>
        <v>Kazakhstan/AST-NRL-150S/2021-03-13</v>
      </c>
      <c r="B9881" t="s">
        <v>43194</v>
      </c>
      <c r="C9881" t="s">
        <v>23323</v>
      </c>
      <c r="D9881" t="s">
        <v>31</v>
      </c>
      <c r="E9881" t="s">
        <v>23324</v>
      </c>
      <c r="F9881" t="s">
        <v>33</v>
      </c>
      <c r="G9881" s="3">
        <v>44268</v>
      </c>
      <c r="H9881" s="4" t="s">
        <v>32669</v>
      </c>
      <c r="I9881" t="s">
        <v>62</v>
      </c>
      <c r="J9881" t="s">
        <v>21218</v>
      </c>
      <c r="K9881" t="s">
        <v>21219</v>
      </c>
      <c r="L9881" t="s">
        <v>33</v>
      </c>
      <c r="M9881" t="s">
        <v>62</v>
      </c>
      <c r="N9881" t="s">
        <v>21218</v>
      </c>
      <c r="O9881" t="s">
        <v>21219</v>
      </c>
      <c r="P9881" t="s">
        <v>37</v>
      </c>
      <c r="Q9881">
        <v>29824</v>
      </c>
      <c r="R9881" t="s">
        <v>38</v>
      </c>
      <c r="S9881">
        <v>36</v>
      </c>
      <c r="T9881" t="s">
        <v>51</v>
      </c>
      <c r="U9881" t="s">
        <v>20168</v>
      </c>
      <c r="W9881" t="s">
        <v>109</v>
      </c>
      <c r="X9881" t="s">
        <v>23325</v>
      </c>
      <c r="Y9881" t="s">
        <v>23326</v>
      </c>
      <c r="Z9881" t="s">
        <v>23327</v>
      </c>
      <c r="AA9881" t="s">
        <v>33</v>
      </c>
      <c r="AB9881" t="s">
        <v>33</v>
      </c>
      <c r="AC9881" t="s">
        <v>33</v>
      </c>
      <c r="AD9881" s="1">
        <v>44335</v>
      </c>
      <c r="AE9881" t="s">
        <v>33</v>
      </c>
      <c r="AF9881" t="s">
        <v>117</v>
      </c>
      <c r="AG9881" t="s">
        <v>20172</v>
      </c>
    </row>
    <row r="9882" spans="1:33" x14ac:dyDescent="0.2">
      <c r="A9882" t="str">
        <f t="shared" si="154"/>
        <v>Curacao/CW-RIVM-67141/2021-10-24</v>
      </c>
      <c r="B9882" t="s">
        <v>43195</v>
      </c>
      <c r="C9882" t="s">
        <v>23328</v>
      </c>
      <c r="D9882" t="s">
        <v>31</v>
      </c>
      <c r="E9882" t="s">
        <v>23329</v>
      </c>
      <c r="F9882" t="s">
        <v>33</v>
      </c>
      <c r="G9882" s="3">
        <v>44493</v>
      </c>
      <c r="H9882" s="4" t="s">
        <v>33210</v>
      </c>
      <c r="I9882" t="s">
        <v>206</v>
      </c>
      <c r="J9882" t="s">
        <v>20661</v>
      </c>
      <c r="K9882" t="s">
        <v>20661</v>
      </c>
      <c r="L9882" t="s">
        <v>33</v>
      </c>
      <c r="M9882" t="s">
        <v>206</v>
      </c>
      <c r="N9882" t="s">
        <v>20661</v>
      </c>
      <c r="O9882" t="s">
        <v>20661</v>
      </c>
      <c r="P9882" t="s">
        <v>37</v>
      </c>
      <c r="Q9882">
        <v>29481</v>
      </c>
      <c r="R9882" t="s">
        <v>38</v>
      </c>
      <c r="S9882">
        <v>80</v>
      </c>
      <c r="T9882" t="s">
        <v>33</v>
      </c>
      <c r="U9882" t="s">
        <v>20080</v>
      </c>
      <c r="W9882" t="s">
        <v>219</v>
      </c>
      <c r="X9882" t="s">
        <v>20644</v>
      </c>
      <c r="Y9882" t="s">
        <v>20645</v>
      </c>
      <c r="Z9882" t="s">
        <v>20646</v>
      </c>
      <c r="AA9882" t="s">
        <v>33</v>
      </c>
      <c r="AB9882" t="s">
        <v>33</v>
      </c>
      <c r="AC9882" t="s">
        <v>33</v>
      </c>
      <c r="AD9882" s="1">
        <v>44505</v>
      </c>
      <c r="AE9882" t="s">
        <v>33</v>
      </c>
      <c r="AF9882" t="s">
        <v>225</v>
      </c>
      <c r="AG9882" t="s">
        <v>33</v>
      </c>
    </row>
    <row r="9883" spans="1:33" x14ac:dyDescent="0.2">
      <c r="A9883" t="str">
        <f t="shared" si="154"/>
        <v>Canada/QC-HCLM-7056234765/2021-01-05</v>
      </c>
      <c r="B9883" t="s">
        <v>43196</v>
      </c>
      <c r="C9883" t="s">
        <v>23330</v>
      </c>
      <c r="D9883" t="s">
        <v>31</v>
      </c>
      <c r="E9883" t="s">
        <v>23331</v>
      </c>
      <c r="F9883" t="s">
        <v>33</v>
      </c>
      <c r="G9883" s="3">
        <v>44201</v>
      </c>
      <c r="H9883" s="4" t="s">
        <v>32756</v>
      </c>
      <c r="I9883" t="s">
        <v>47</v>
      </c>
      <c r="J9883" t="s">
        <v>20182</v>
      </c>
      <c r="K9883" t="s">
        <v>23332</v>
      </c>
      <c r="L9883" t="s">
        <v>33</v>
      </c>
      <c r="M9883" t="s">
        <v>47</v>
      </c>
      <c r="N9883" t="s">
        <v>20182</v>
      </c>
      <c r="O9883" t="s">
        <v>23332</v>
      </c>
      <c r="P9883" t="s">
        <v>37</v>
      </c>
      <c r="Q9883">
        <v>29776</v>
      </c>
      <c r="R9883" t="s">
        <v>38</v>
      </c>
      <c r="S9883">
        <v>19</v>
      </c>
      <c r="T9883" t="s">
        <v>51</v>
      </c>
      <c r="U9883" t="s">
        <v>20227</v>
      </c>
      <c r="W9883" t="s">
        <v>67</v>
      </c>
      <c r="X9883" t="s">
        <v>23333</v>
      </c>
      <c r="Y9883" t="s">
        <v>23333</v>
      </c>
      <c r="Z9883" t="s">
        <v>23334</v>
      </c>
      <c r="AA9883" t="s">
        <v>33</v>
      </c>
      <c r="AB9883" t="s">
        <v>33</v>
      </c>
      <c r="AC9883" t="s">
        <v>33</v>
      </c>
      <c r="AD9883" s="1">
        <v>44309</v>
      </c>
      <c r="AE9883" t="s">
        <v>33</v>
      </c>
      <c r="AF9883" t="s">
        <v>23335</v>
      </c>
      <c r="AG9883" t="s">
        <v>33</v>
      </c>
    </row>
    <row r="9884" spans="1:33" x14ac:dyDescent="0.2">
      <c r="A9884" t="str">
        <f t="shared" si="154"/>
        <v>CostaRica/INC-1374-704359/2021-09-24</v>
      </c>
      <c r="B9884" t="s">
        <v>43197</v>
      </c>
      <c r="C9884" t="s">
        <v>23336</v>
      </c>
      <c r="D9884" t="s">
        <v>31</v>
      </c>
      <c r="E9884" t="s">
        <v>23337</v>
      </c>
      <c r="F9884" t="s">
        <v>33</v>
      </c>
      <c r="G9884" s="3">
        <v>44463</v>
      </c>
      <c r="H9884" s="4" t="s">
        <v>33233</v>
      </c>
      <c r="I9884" t="s">
        <v>47</v>
      </c>
      <c r="J9884" t="s">
        <v>20475</v>
      </c>
      <c r="K9884" t="s">
        <v>21004</v>
      </c>
      <c r="L9884" t="s">
        <v>23338</v>
      </c>
      <c r="M9884" t="s">
        <v>47</v>
      </c>
      <c r="N9884" t="s">
        <v>20475</v>
      </c>
      <c r="O9884" t="s">
        <v>21004</v>
      </c>
      <c r="P9884" t="s">
        <v>37</v>
      </c>
      <c r="Q9884">
        <v>29768</v>
      </c>
      <c r="R9884" t="s">
        <v>38</v>
      </c>
      <c r="S9884">
        <v>28</v>
      </c>
      <c r="T9884" t="s">
        <v>51</v>
      </c>
      <c r="U9884" t="s">
        <v>20037</v>
      </c>
      <c r="W9884" t="s">
        <v>219</v>
      </c>
      <c r="X9884" t="s">
        <v>23339</v>
      </c>
      <c r="Y9884" t="s">
        <v>20478</v>
      </c>
      <c r="Z9884" t="s">
        <v>23340</v>
      </c>
      <c r="AA9884" t="s">
        <v>33</v>
      </c>
      <c r="AB9884" t="s">
        <v>33</v>
      </c>
      <c r="AC9884" t="s">
        <v>33</v>
      </c>
      <c r="AD9884" s="1">
        <v>44502</v>
      </c>
      <c r="AE9884" t="s">
        <v>33</v>
      </c>
      <c r="AF9884" t="s">
        <v>20393</v>
      </c>
      <c r="AG9884" t="s">
        <v>33</v>
      </c>
    </row>
    <row r="9885" spans="1:33" x14ac:dyDescent="0.2">
      <c r="A9885" t="str">
        <f t="shared" si="154"/>
        <v>UnitedArabEmirates/BTC-4736/2020-12-21</v>
      </c>
      <c r="B9885" t="s">
        <v>43198</v>
      </c>
      <c r="C9885" t="s">
        <v>23341</v>
      </c>
      <c r="D9885" t="s">
        <v>31</v>
      </c>
      <c r="E9885" t="s">
        <v>23342</v>
      </c>
      <c r="F9885" t="s">
        <v>33</v>
      </c>
      <c r="G9885" s="3">
        <v>44186</v>
      </c>
      <c r="H9885" s="4" t="s">
        <v>32887</v>
      </c>
      <c r="I9885" t="s">
        <v>62</v>
      </c>
      <c r="J9885" t="s">
        <v>20225</v>
      </c>
      <c r="K9885" t="s">
        <v>20226</v>
      </c>
      <c r="L9885" t="s">
        <v>33</v>
      </c>
      <c r="M9885" t="s">
        <v>62</v>
      </c>
      <c r="N9885" t="s">
        <v>20225</v>
      </c>
      <c r="O9885" t="s">
        <v>20226</v>
      </c>
      <c r="P9885" t="s">
        <v>37</v>
      </c>
      <c r="Q9885">
        <v>29884</v>
      </c>
      <c r="R9885" t="s">
        <v>38</v>
      </c>
      <c r="S9885">
        <v>25</v>
      </c>
      <c r="T9885" t="s">
        <v>51</v>
      </c>
      <c r="U9885" t="s">
        <v>20168</v>
      </c>
      <c r="W9885" t="s">
        <v>67</v>
      </c>
      <c r="X9885" t="s">
        <v>20228</v>
      </c>
      <c r="Y9885" t="s">
        <v>20228</v>
      </c>
      <c r="Z9885" t="s">
        <v>21392</v>
      </c>
      <c r="AA9885" t="s">
        <v>33</v>
      </c>
      <c r="AB9885" t="s">
        <v>33</v>
      </c>
      <c r="AC9885" t="s">
        <v>33</v>
      </c>
      <c r="AD9885" s="1">
        <v>44483</v>
      </c>
      <c r="AE9885" t="s">
        <v>33</v>
      </c>
      <c r="AF9885" t="s">
        <v>117</v>
      </c>
      <c r="AG9885" t="s">
        <v>20172</v>
      </c>
    </row>
    <row r="9886" spans="1:33" x14ac:dyDescent="0.2">
      <c r="A9886" t="str">
        <f t="shared" si="154"/>
        <v>CostaRica/INC-1410-707020/2021-10-04</v>
      </c>
      <c r="B9886" t="s">
        <v>43199</v>
      </c>
      <c r="C9886" t="s">
        <v>23343</v>
      </c>
      <c r="D9886" t="s">
        <v>31</v>
      </c>
      <c r="E9886" t="s">
        <v>23344</v>
      </c>
      <c r="F9886" t="s">
        <v>33</v>
      </c>
      <c r="G9886" s="3">
        <v>44473</v>
      </c>
      <c r="H9886" s="4" t="s">
        <v>33207</v>
      </c>
      <c r="I9886" t="s">
        <v>47</v>
      </c>
      <c r="J9886" t="s">
        <v>20475</v>
      </c>
      <c r="K9886" t="s">
        <v>21004</v>
      </c>
      <c r="L9886" t="s">
        <v>23345</v>
      </c>
      <c r="M9886" t="s">
        <v>47</v>
      </c>
      <c r="N9886" t="s">
        <v>20475</v>
      </c>
      <c r="O9886" t="s">
        <v>21004</v>
      </c>
      <c r="P9886" t="s">
        <v>37</v>
      </c>
      <c r="Q9886">
        <v>29760</v>
      </c>
      <c r="R9886" t="s">
        <v>38</v>
      </c>
      <c r="S9886">
        <v>9</v>
      </c>
      <c r="T9886" t="s">
        <v>51</v>
      </c>
      <c r="U9886" t="s">
        <v>20037</v>
      </c>
      <c r="W9886" t="s">
        <v>219</v>
      </c>
      <c r="X9886" t="s">
        <v>23346</v>
      </c>
      <c r="Y9886" t="s">
        <v>20478</v>
      </c>
      <c r="Z9886" t="s">
        <v>20479</v>
      </c>
      <c r="AA9886" t="s">
        <v>33</v>
      </c>
      <c r="AB9886" t="s">
        <v>33</v>
      </c>
      <c r="AC9886" t="s">
        <v>33</v>
      </c>
      <c r="AD9886" s="1">
        <v>44502</v>
      </c>
      <c r="AE9886" t="s">
        <v>33</v>
      </c>
      <c r="AF9886" t="s">
        <v>8360</v>
      </c>
      <c r="AG9886" t="s">
        <v>33</v>
      </c>
    </row>
    <row r="9887" spans="1:33" x14ac:dyDescent="0.2">
      <c r="A9887" t="str">
        <f t="shared" si="154"/>
        <v>USA/NM-UNM-NM2021183350/2021-09-27</v>
      </c>
      <c r="B9887" t="s">
        <v>43200</v>
      </c>
      <c r="C9887" t="s">
        <v>23347</v>
      </c>
      <c r="D9887" t="s">
        <v>31</v>
      </c>
      <c r="E9887" t="s">
        <v>23348</v>
      </c>
      <c r="F9887" t="s">
        <v>33</v>
      </c>
      <c r="G9887" s="3">
        <v>44466</v>
      </c>
      <c r="H9887" s="4" t="s">
        <v>33203</v>
      </c>
      <c r="I9887" t="s">
        <v>47</v>
      </c>
      <c r="J9887" t="s">
        <v>48</v>
      </c>
      <c r="K9887" t="s">
        <v>20150</v>
      </c>
      <c r="L9887" t="s">
        <v>33</v>
      </c>
      <c r="M9887" t="s">
        <v>47</v>
      </c>
      <c r="N9887" t="s">
        <v>48</v>
      </c>
      <c r="O9887" t="s">
        <v>20150</v>
      </c>
      <c r="P9887" t="s">
        <v>37</v>
      </c>
      <c r="Q9887">
        <v>29702</v>
      </c>
      <c r="R9887" t="s">
        <v>38</v>
      </c>
      <c r="S9887" t="s">
        <v>33</v>
      </c>
      <c r="T9887" t="s">
        <v>33</v>
      </c>
      <c r="U9887" t="s">
        <v>20037</v>
      </c>
      <c r="W9887" t="s">
        <v>219</v>
      </c>
      <c r="X9887" t="s">
        <v>23163</v>
      </c>
      <c r="Y9887" t="s">
        <v>23349</v>
      </c>
      <c r="Z9887" t="s">
        <v>23350</v>
      </c>
      <c r="AA9887" t="s">
        <v>33</v>
      </c>
      <c r="AB9887" t="s">
        <v>33</v>
      </c>
      <c r="AC9887" t="s">
        <v>33</v>
      </c>
      <c r="AD9887" s="1">
        <v>44496</v>
      </c>
      <c r="AE9887" t="s">
        <v>33</v>
      </c>
      <c r="AF9887" t="s">
        <v>20140</v>
      </c>
      <c r="AG9887" t="s">
        <v>33</v>
      </c>
    </row>
    <row r="9888" spans="1:33" x14ac:dyDescent="0.2">
      <c r="A9888" t="str">
        <f t="shared" si="154"/>
        <v>Brazil/AM-FIOCRUZ-20890046AA/2020-05-17</v>
      </c>
      <c r="B9888" t="s">
        <v>43201</v>
      </c>
      <c r="C9888" t="s">
        <v>23351</v>
      </c>
      <c r="D9888" t="s">
        <v>31</v>
      </c>
      <c r="E9888" t="s">
        <v>23352</v>
      </c>
      <c r="F9888" t="s">
        <v>33</v>
      </c>
      <c r="G9888" s="3">
        <v>43968</v>
      </c>
      <c r="H9888" s="4" t="s">
        <v>33108</v>
      </c>
      <c r="I9888" t="s">
        <v>206</v>
      </c>
      <c r="J9888" t="s">
        <v>207</v>
      </c>
      <c r="K9888" t="s">
        <v>23353</v>
      </c>
      <c r="L9888" t="s">
        <v>23354</v>
      </c>
      <c r="M9888" t="s">
        <v>206</v>
      </c>
      <c r="N9888" t="s">
        <v>207</v>
      </c>
      <c r="O9888" t="s">
        <v>23353</v>
      </c>
      <c r="P9888" t="s">
        <v>37</v>
      </c>
      <c r="Q9888">
        <v>29789</v>
      </c>
      <c r="R9888" t="s">
        <v>38</v>
      </c>
      <c r="S9888">
        <v>44</v>
      </c>
      <c r="T9888" t="s">
        <v>51</v>
      </c>
      <c r="U9888" t="s">
        <v>20227</v>
      </c>
      <c r="W9888" t="s">
        <v>67</v>
      </c>
      <c r="X9888" t="s">
        <v>23355</v>
      </c>
      <c r="Y9888" t="s">
        <v>23355</v>
      </c>
      <c r="Z9888" t="s">
        <v>23356</v>
      </c>
      <c r="AA9888" t="s">
        <v>33</v>
      </c>
      <c r="AB9888" t="s">
        <v>33</v>
      </c>
      <c r="AC9888" t="s">
        <v>33</v>
      </c>
      <c r="AD9888" s="1">
        <v>44252</v>
      </c>
      <c r="AE9888" t="s">
        <v>33</v>
      </c>
      <c r="AF9888" t="s">
        <v>306</v>
      </c>
      <c r="AG9888" t="s">
        <v>33</v>
      </c>
    </row>
    <row r="9889" spans="1:33" x14ac:dyDescent="0.2">
      <c r="A9889" t="str">
        <f t="shared" si="154"/>
        <v>Thailand/SI200478-NST/2020-01-26</v>
      </c>
      <c r="B9889" t="s">
        <v>43202</v>
      </c>
      <c r="C9889" t="s">
        <v>23357</v>
      </c>
      <c r="D9889" t="s">
        <v>31</v>
      </c>
      <c r="E9889" t="s">
        <v>23358</v>
      </c>
      <c r="F9889" t="s">
        <v>33</v>
      </c>
      <c r="G9889" s="3">
        <v>43856</v>
      </c>
      <c r="H9889" s="4" t="s">
        <v>33303</v>
      </c>
      <c r="I9889" t="s">
        <v>62</v>
      </c>
      <c r="J9889" t="s">
        <v>21579</v>
      </c>
      <c r="K9889" t="s">
        <v>21579</v>
      </c>
      <c r="L9889" t="s">
        <v>33</v>
      </c>
      <c r="M9889" t="s">
        <v>62</v>
      </c>
      <c r="N9889" t="s">
        <v>21579</v>
      </c>
      <c r="O9889" t="s">
        <v>21579</v>
      </c>
      <c r="P9889" t="s">
        <v>37</v>
      </c>
      <c r="Q9889">
        <v>29834</v>
      </c>
      <c r="R9889" t="s">
        <v>38</v>
      </c>
      <c r="S9889" t="s">
        <v>33</v>
      </c>
      <c r="T9889" t="s">
        <v>33</v>
      </c>
      <c r="U9889" t="s">
        <v>20329</v>
      </c>
      <c r="W9889" t="s">
        <v>837</v>
      </c>
      <c r="X9889" t="s">
        <v>65</v>
      </c>
      <c r="Y9889" t="s">
        <v>23359</v>
      </c>
      <c r="Z9889" t="s">
        <v>23360</v>
      </c>
      <c r="AA9889" t="s">
        <v>33</v>
      </c>
      <c r="AB9889" t="s">
        <v>33</v>
      </c>
      <c r="AC9889" t="s">
        <v>33</v>
      </c>
      <c r="AD9889" s="1">
        <v>43959</v>
      </c>
      <c r="AE9889" t="s">
        <v>33</v>
      </c>
      <c r="AF9889" t="s">
        <v>7435</v>
      </c>
      <c r="AG9889" t="s">
        <v>33</v>
      </c>
    </row>
    <row r="9890" spans="1:33" x14ac:dyDescent="0.2">
      <c r="A9890" t="str">
        <f t="shared" si="154"/>
        <v>Cameroon/Yaounde-20V-11590/2020-05-08</v>
      </c>
      <c r="B9890" t="s">
        <v>43203</v>
      </c>
      <c r="C9890" t="s">
        <v>23361</v>
      </c>
      <c r="D9890" t="s">
        <v>31</v>
      </c>
      <c r="E9890" t="s">
        <v>23362</v>
      </c>
      <c r="F9890" t="s">
        <v>33</v>
      </c>
      <c r="G9890" s="3">
        <v>43959</v>
      </c>
      <c r="H9890" s="4" t="s">
        <v>32969</v>
      </c>
      <c r="I9890" t="s">
        <v>254</v>
      </c>
      <c r="J9890" t="s">
        <v>737</v>
      </c>
      <c r="K9890" t="s">
        <v>17234</v>
      </c>
      <c r="L9890" t="s">
        <v>33</v>
      </c>
      <c r="M9890" t="s">
        <v>254</v>
      </c>
      <c r="N9890" t="s">
        <v>737</v>
      </c>
      <c r="O9890" t="s">
        <v>17234</v>
      </c>
      <c r="P9890" t="s">
        <v>37</v>
      </c>
      <c r="Q9890">
        <v>29763</v>
      </c>
      <c r="R9890" t="s">
        <v>38</v>
      </c>
      <c r="S9890">
        <v>85</v>
      </c>
      <c r="T9890" t="s">
        <v>51</v>
      </c>
      <c r="U9890" t="s">
        <v>20065</v>
      </c>
      <c r="W9890" t="s">
        <v>59</v>
      </c>
      <c r="X9890" t="s">
        <v>850</v>
      </c>
      <c r="Y9890" t="s">
        <v>697</v>
      </c>
      <c r="Z9890" t="s">
        <v>18031</v>
      </c>
      <c r="AA9890" t="s">
        <v>33</v>
      </c>
      <c r="AB9890" t="s">
        <v>33</v>
      </c>
      <c r="AC9890" t="s">
        <v>33</v>
      </c>
      <c r="AD9890" s="1">
        <v>44242</v>
      </c>
      <c r="AE9890" t="s">
        <v>33</v>
      </c>
      <c r="AF9890" t="s">
        <v>52</v>
      </c>
      <c r="AG9890" t="s">
        <v>33</v>
      </c>
    </row>
    <row r="9891" spans="1:33" x14ac:dyDescent="0.2">
      <c r="A9891" t="str">
        <f t="shared" si="154"/>
        <v>Brazil/AL-FIOCRUZ-IAM4445/2021-09-24</v>
      </c>
      <c r="B9891" t="s">
        <v>43204</v>
      </c>
      <c r="C9891" t="s">
        <v>23363</v>
      </c>
      <c r="D9891" t="s">
        <v>31</v>
      </c>
      <c r="E9891" t="s">
        <v>23364</v>
      </c>
      <c r="F9891" t="s">
        <v>33</v>
      </c>
      <c r="G9891" s="3">
        <v>44463</v>
      </c>
      <c r="H9891" s="4" t="s">
        <v>33233</v>
      </c>
      <c r="I9891" t="s">
        <v>206</v>
      </c>
      <c r="J9891" t="s">
        <v>207</v>
      </c>
      <c r="K9891" t="s">
        <v>21872</v>
      </c>
      <c r="L9891" t="s">
        <v>22837</v>
      </c>
      <c r="M9891" t="s">
        <v>206</v>
      </c>
      <c r="N9891" t="s">
        <v>207</v>
      </c>
      <c r="O9891" t="s">
        <v>21872</v>
      </c>
      <c r="P9891" t="s">
        <v>37</v>
      </c>
      <c r="Q9891">
        <v>29757</v>
      </c>
      <c r="R9891" t="s">
        <v>38</v>
      </c>
      <c r="S9891">
        <v>42</v>
      </c>
      <c r="T9891" t="s">
        <v>51</v>
      </c>
      <c r="U9891" t="s">
        <v>20037</v>
      </c>
      <c r="W9891" t="s">
        <v>219</v>
      </c>
      <c r="X9891" t="s">
        <v>21874</v>
      </c>
      <c r="Y9891" t="s">
        <v>21875</v>
      </c>
      <c r="Z9891" t="s">
        <v>21876</v>
      </c>
      <c r="AA9891" t="s">
        <v>33</v>
      </c>
      <c r="AB9891" t="s">
        <v>33</v>
      </c>
      <c r="AC9891" t="s">
        <v>33</v>
      </c>
      <c r="AD9891" s="1">
        <v>44486</v>
      </c>
      <c r="AE9891" t="s">
        <v>33</v>
      </c>
      <c r="AF9891" t="s">
        <v>20803</v>
      </c>
      <c r="AG9891" t="s">
        <v>33</v>
      </c>
    </row>
    <row r="9892" spans="1:33" x14ac:dyDescent="0.2">
      <c r="A9892" t="str">
        <f t="shared" si="154"/>
        <v>Argentina/PAIS-G0388/2021-10-18</v>
      </c>
      <c r="B9892" t="s">
        <v>43205</v>
      </c>
      <c r="C9892" t="s">
        <v>23365</v>
      </c>
      <c r="D9892" t="s">
        <v>31</v>
      </c>
      <c r="E9892" t="s">
        <v>23366</v>
      </c>
      <c r="F9892" t="s">
        <v>33</v>
      </c>
      <c r="G9892" s="3">
        <v>44487</v>
      </c>
      <c r="H9892" s="4" t="s">
        <v>33232</v>
      </c>
      <c r="I9892" t="s">
        <v>206</v>
      </c>
      <c r="J9892" t="s">
        <v>20591</v>
      </c>
      <c r="K9892" t="s">
        <v>22871</v>
      </c>
      <c r="L9892" t="s">
        <v>22871</v>
      </c>
      <c r="M9892" t="s">
        <v>206</v>
      </c>
      <c r="N9892" t="s">
        <v>20591</v>
      </c>
      <c r="O9892" t="s">
        <v>22871</v>
      </c>
      <c r="P9892" t="s">
        <v>37</v>
      </c>
      <c r="Q9892">
        <v>29763</v>
      </c>
      <c r="R9892" t="s">
        <v>38</v>
      </c>
      <c r="S9892">
        <v>41</v>
      </c>
      <c r="T9892" t="s">
        <v>51</v>
      </c>
      <c r="U9892" t="s">
        <v>20037</v>
      </c>
      <c r="W9892" t="s">
        <v>219</v>
      </c>
      <c r="X9892" t="s">
        <v>23367</v>
      </c>
      <c r="Y9892" t="s">
        <v>23368</v>
      </c>
      <c r="Z9892" t="s">
        <v>23369</v>
      </c>
      <c r="AA9892" t="s">
        <v>33</v>
      </c>
      <c r="AB9892" t="s">
        <v>33</v>
      </c>
      <c r="AC9892" t="s">
        <v>33</v>
      </c>
      <c r="AD9892" s="1">
        <v>44510</v>
      </c>
      <c r="AE9892" t="s">
        <v>33</v>
      </c>
      <c r="AF9892" t="s">
        <v>20220</v>
      </c>
      <c r="AG9892" t="s">
        <v>33</v>
      </c>
    </row>
    <row r="9893" spans="1:33" x14ac:dyDescent="0.2">
      <c r="A9893" t="str">
        <f t="shared" si="154"/>
        <v>Chile/Santiago-PUC_MVL_0470/2020-05-13</v>
      </c>
      <c r="B9893" t="s">
        <v>43206</v>
      </c>
      <c r="C9893" t="s">
        <v>23370</v>
      </c>
      <c r="D9893" t="s">
        <v>31</v>
      </c>
      <c r="E9893" t="s">
        <v>23371</v>
      </c>
      <c r="F9893" t="s">
        <v>33</v>
      </c>
      <c r="G9893" s="3">
        <v>43964</v>
      </c>
      <c r="H9893" s="4" t="s">
        <v>32849</v>
      </c>
      <c r="I9893" t="s">
        <v>206</v>
      </c>
      <c r="J9893" t="s">
        <v>20275</v>
      </c>
      <c r="K9893" t="s">
        <v>21102</v>
      </c>
      <c r="L9893" t="s">
        <v>22061</v>
      </c>
      <c r="M9893" t="s">
        <v>206</v>
      </c>
      <c r="N9893" t="s">
        <v>20275</v>
      </c>
      <c r="O9893" t="s">
        <v>21102</v>
      </c>
      <c r="P9893" t="s">
        <v>37</v>
      </c>
      <c r="Q9893">
        <v>29694</v>
      </c>
      <c r="R9893" t="s">
        <v>38</v>
      </c>
      <c r="S9893">
        <v>41</v>
      </c>
      <c r="T9893" t="s">
        <v>39</v>
      </c>
      <c r="U9893" t="s">
        <v>20065</v>
      </c>
      <c r="W9893" t="s">
        <v>59</v>
      </c>
      <c r="X9893" t="s">
        <v>22062</v>
      </c>
      <c r="Y9893" t="s">
        <v>22063</v>
      </c>
      <c r="Z9893" t="s">
        <v>22064</v>
      </c>
      <c r="AA9893" t="s">
        <v>33</v>
      </c>
      <c r="AB9893" t="s">
        <v>33</v>
      </c>
      <c r="AC9893" t="s">
        <v>33</v>
      </c>
      <c r="AD9893" s="1">
        <v>44207</v>
      </c>
      <c r="AE9893" t="s">
        <v>33</v>
      </c>
      <c r="AF9893" t="s">
        <v>23372</v>
      </c>
      <c r="AG9893" t="s">
        <v>33</v>
      </c>
    </row>
    <row r="9894" spans="1:33" x14ac:dyDescent="0.2">
      <c r="A9894" t="str">
        <f t="shared" si="154"/>
        <v>Thailand/Bangkok-CONI-1269/2021-11-16</v>
      </c>
      <c r="B9894" t="s">
        <v>43207</v>
      </c>
      <c r="C9894" t="s">
        <v>23373</v>
      </c>
      <c r="D9894" t="s">
        <v>31</v>
      </c>
      <c r="E9894" t="s">
        <v>23374</v>
      </c>
      <c r="F9894" t="s">
        <v>33</v>
      </c>
      <c r="G9894" s="3">
        <v>44516</v>
      </c>
      <c r="H9894" s="4" t="s">
        <v>33220</v>
      </c>
      <c r="I9894" t="s">
        <v>62</v>
      </c>
      <c r="J9894" t="s">
        <v>21579</v>
      </c>
      <c r="K9894" t="s">
        <v>23375</v>
      </c>
      <c r="L9894" t="s">
        <v>33</v>
      </c>
      <c r="M9894" t="s">
        <v>62</v>
      </c>
      <c r="N9894" t="s">
        <v>21579</v>
      </c>
      <c r="O9894" t="s">
        <v>23375</v>
      </c>
      <c r="P9894" t="s">
        <v>37</v>
      </c>
      <c r="Q9894">
        <v>29701</v>
      </c>
      <c r="R9894" t="s">
        <v>38</v>
      </c>
      <c r="S9894" t="s">
        <v>33</v>
      </c>
      <c r="T9894" t="s">
        <v>33</v>
      </c>
      <c r="U9894" t="s">
        <v>20088</v>
      </c>
      <c r="W9894" t="s">
        <v>219</v>
      </c>
      <c r="X9894" t="s">
        <v>23376</v>
      </c>
      <c r="Y9894" t="s">
        <v>23377</v>
      </c>
      <c r="Z9894" t="s">
        <v>23378</v>
      </c>
      <c r="AA9894" t="s">
        <v>33</v>
      </c>
      <c r="AB9894" t="s">
        <v>33</v>
      </c>
      <c r="AC9894" t="s">
        <v>33</v>
      </c>
      <c r="AD9894" s="1">
        <v>44523</v>
      </c>
      <c r="AE9894" t="s">
        <v>33</v>
      </c>
      <c r="AF9894" t="s">
        <v>20091</v>
      </c>
      <c r="AG9894" t="s">
        <v>33</v>
      </c>
    </row>
    <row r="9895" spans="1:33" x14ac:dyDescent="0.2">
      <c r="A9895" t="str">
        <f t="shared" si="154"/>
        <v>Australia/NSW1199/2020-11-05</v>
      </c>
      <c r="B9895" t="s">
        <v>43208</v>
      </c>
      <c r="C9895" t="s">
        <v>23379</v>
      </c>
      <c r="D9895" t="s">
        <v>31</v>
      </c>
      <c r="E9895" t="s">
        <v>23380</v>
      </c>
      <c r="F9895" t="s">
        <v>33</v>
      </c>
      <c r="G9895" s="3">
        <v>44140</v>
      </c>
      <c r="H9895" s="4" t="s">
        <v>32718</v>
      </c>
      <c r="I9895" t="s">
        <v>20069</v>
      </c>
      <c r="J9895" t="s">
        <v>20070</v>
      </c>
      <c r="K9895" t="s">
        <v>20071</v>
      </c>
      <c r="L9895" t="s">
        <v>20072</v>
      </c>
      <c r="M9895" t="s">
        <v>20069</v>
      </c>
      <c r="N9895" t="s">
        <v>20070</v>
      </c>
      <c r="O9895" t="s">
        <v>20071</v>
      </c>
      <c r="P9895" t="s">
        <v>37</v>
      </c>
      <c r="Q9895">
        <v>29402</v>
      </c>
      <c r="R9895" t="s">
        <v>38</v>
      </c>
      <c r="S9895" t="s">
        <v>33</v>
      </c>
      <c r="T9895" t="s">
        <v>33</v>
      </c>
      <c r="U9895" t="s">
        <v>20065</v>
      </c>
      <c r="W9895" t="s">
        <v>53</v>
      </c>
      <c r="X9895" t="s">
        <v>23381</v>
      </c>
      <c r="Y9895" t="s">
        <v>20074</v>
      </c>
      <c r="Z9895" t="s">
        <v>22961</v>
      </c>
      <c r="AA9895" t="s">
        <v>33</v>
      </c>
      <c r="AB9895" t="s">
        <v>33</v>
      </c>
      <c r="AC9895" t="s">
        <v>33</v>
      </c>
      <c r="AD9895" s="1">
        <v>44167</v>
      </c>
      <c r="AE9895" t="s">
        <v>33</v>
      </c>
      <c r="AF9895" t="s">
        <v>22096</v>
      </c>
      <c r="AG9895" t="s">
        <v>33</v>
      </c>
    </row>
    <row r="9896" spans="1:33" x14ac:dyDescent="0.2">
      <c r="A9896" t="str">
        <f t="shared" si="154"/>
        <v>Australia/NSW-ICPMR-13257/2021-10-24</v>
      </c>
      <c r="B9896" t="s">
        <v>43209</v>
      </c>
      <c r="C9896" t="s">
        <v>23382</v>
      </c>
      <c r="D9896" t="s">
        <v>31</v>
      </c>
      <c r="E9896" t="s">
        <v>23383</v>
      </c>
      <c r="F9896" t="s">
        <v>33</v>
      </c>
      <c r="G9896" s="3">
        <v>44493</v>
      </c>
      <c r="H9896" s="4" t="s">
        <v>33210</v>
      </c>
      <c r="I9896" t="s">
        <v>20069</v>
      </c>
      <c r="J9896" t="s">
        <v>20070</v>
      </c>
      <c r="K9896" t="s">
        <v>20071</v>
      </c>
      <c r="L9896" t="s">
        <v>20072</v>
      </c>
      <c r="M9896" t="s">
        <v>20069</v>
      </c>
      <c r="N9896" t="s">
        <v>20070</v>
      </c>
      <c r="O9896" t="s">
        <v>20071</v>
      </c>
      <c r="P9896" t="s">
        <v>37</v>
      </c>
      <c r="Q9896">
        <v>29378</v>
      </c>
      <c r="R9896" t="s">
        <v>38</v>
      </c>
      <c r="S9896" t="s">
        <v>33</v>
      </c>
      <c r="T9896" t="s">
        <v>33</v>
      </c>
      <c r="U9896" t="s">
        <v>20037</v>
      </c>
      <c r="W9896" t="s">
        <v>219</v>
      </c>
      <c r="X9896" t="s">
        <v>21748</v>
      </c>
      <c r="Y9896" t="s">
        <v>20074</v>
      </c>
      <c r="Z9896" t="s">
        <v>20075</v>
      </c>
      <c r="AA9896" t="s">
        <v>33</v>
      </c>
      <c r="AB9896" t="s">
        <v>33</v>
      </c>
      <c r="AC9896" t="s">
        <v>33</v>
      </c>
      <c r="AD9896" s="1">
        <v>44512</v>
      </c>
      <c r="AE9896" t="s">
        <v>33</v>
      </c>
      <c r="AF9896" t="s">
        <v>20076</v>
      </c>
      <c r="AG9896" t="s">
        <v>33</v>
      </c>
    </row>
    <row r="9897" spans="1:33" x14ac:dyDescent="0.2">
      <c r="A9897" t="str">
        <f t="shared" si="154"/>
        <v>USA/DE-CDC-LC0338091/2021-10-13</v>
      </c>
      <c r="B9897" t="s">
        <v>43210</v>
      </c>
      <c r="C9897" t="s">
        <v>23384</v>
      </c>
      <c r="D9897" t="s">
        <v>31</v>
      </c>
      <c r="E9897" t="s">
        <v>23385</v>
      </c>
      <c r="F9897" t="s">
        <v>33</v>
      </c>
      <c r="G9897" s="3">
        <v>44482</v>
      </c>
      <c r="H9897" s="4" t="s">
        <v>33198</v>
      </c>
      <c r="I9897" t="s">
        <v>47</v>
      </c>
      <c r="J9897" t="s">
        <v>48</v>
      </c>
      <c r="K9897" t="s">
        <v>21184</v>
      </c>
      <c r="L9897" t="s">
        <v>33</v>
      </c>
      <c r="M9897" t="s">
        <v>47</v>
      </c>
      <c r="N9897" t="s">
        <v>48</v>
      </c>
      <c r="O9897" t="s">
        <v>21184</v>
      </c>
      <c r="P9897" t="s">
        <v>37</v>
      </c>
      <c r="Q9897">
        <v>29523</v>
      </c>
      <c r="R9897" t="s">
        <v>38</v>
      </c>
      <c r="S9897">
        <v>90</v>
      </c>
      <c r="T9897" t="s">
        <v>51</v>
      </c>
      <c r="U9897" t="s">
        <v>20037</v>
      </c>
      <c r="W9897" t="s">
        <v>219</v>
      </c>
      <c r="X9897" t="s">
        <v>85</v>
      </c>
      <c r="Y9897" t="s">
        <v>20138</v>
      </c>
      <c r="Z9897" t="s">
        <v>20151</v>
      </c>
      <c r="AA9897" t="s">
        <v>33</v>
      </c>
      <c r="AB9897" t="s">
        <v>33</v>
      </c>
      <c r="AC9897" t="s">
        <v>33</v>
      </c>
      <c r="AD9897" s="1">
        <v>44502</v>
      </c>
      <c r="AE9897" t="s">
        <v>33</v>
      </c>
      <c r="AF9897" t="s">
        <v>20152</v>
      </c>
      <c r="AG9897" t="s">
        <v>33</v>
      </c>
    </row>
    <row r="9898" spans="1:33" x14ac:dyDescent="0.2">
      <c r="A9898" t="str">
        <f t="shared" si="154"/>
        <v>Mexico/GRO-InDRE_385/2020-07-26</v>
      </c>
      <c r="B9898" t="s">
        <v>43211</v>
      </c>
      <c r="C9898" t="s">
        <v>23386</v>
      </c>
      <c r="D9898" t="s">
        <v>31</v>
      </c>
      <c r="E9898" t="s">
        <v>23387</v>
      </c>
      <c r="F9898" t="s">
        <v>33</v>
      </c>
      <c r="G9898" s="3">
        <v>44038</v>
      </c>
      <c r="H9898" s="4" t="s">
        <v>32862</v>
      </c>
      <c r="I9898" t="s">
        <v>47</v>
      </c>
      <c r="J9898" t="s">
        <v>186</v>
      </c>
      <c r="K9898" t="s">
        <v>20590</v>
      </c>
      <c r="L9898" t="s">
        <v>33</v>
      </c>
      <c r="M9898" t="s">
        <v>47</v>
      </c>
      <c r="N9898" t="s">
        <v>186</v>
      </c>
      <c r="O9898" t="s">
        <v>20590</v>
      </c>
      <c r="P9898" t="s">
        <v>37</v>
      </c>
      <c r="Q9898">
        <v>29836</v>
      </c>
      <c r="R9898" t="s">
        <v>38</v>
      </c>
      <c r="S9898">
        <v>63</v>
      </c>
      <c r="T9898" t="s">
        <v>39</v>
      </c>
      <c r="U9898" t="s">
        <v>20227</v>
      </c>
      <c r="W9898" t="s">
        <v>67</v>
      </c>
      <c r="X9898" t="s">
        <v>20624</v>
      </c>
      <c r="Y9898" t="s">
        <v>20218</v>
      </c>
      <c r="Z9898" t="s">
        <v>20625</v>
      </c>
      <c r="AA9898" t="s">
        <v>33</v>
      </c>
      <c r="AB9898" t="s">
        <v>33</v>
      </c>
      <c r="AC9898" t="s">
        <v>33</v>
      </c>
      <c r="AD9898" s="1">
        <v>44250</v>
      </c>
      <c r="AE9898" t="s">
        <v>33</v>
      </c>
      <c r="AF9898" t="s">
        <v>5807</v>
      </c>
      <c r="AG9898" t="s">
        <v>33</v>
      </c>
    </row>
    <row r="9899" spans="1:33" x14ac:dyDescent="0.2">
      <c r="A9899" t="str">
        <f t="shared" si="154"/>
        <v>Seychelles/SS984/2021-05-24</v>
      </c>
      <c r="B9899" t="s">
        <v>43212</v>
      </c>
      <c r="C9899" t="s">
        <v>23388</v>
      </c>
      <c r="D9899" t="s">
        <v>31</v>
      </c>
      <c r="E9899" t="s">
        <v>23389</v>
      </c>
      <c r="F9899" t="s">
        <v>33</v>
      </c>
      <c r="G9899" s="3">
        <v>44340</v>
      </c>
      <c r="H9899" s="4" t="s">
        <v>33048</v>
      </c>
      <c r="I9899" t="s">
        <v>254</v>
      </c>
      <c r="J9899" t="s">
        <v>9655</v>
      </c>
      <c r="K9899" t="s">
        <v>9655</v>
      </c>
      <c r="L9899" t="s">
        <v>33</v>
      </c>
      <c r="M9899" t="s">
        <v>254</v>
      </c>
      <c r="N9899" t="s">
        <v>9655</v>
      </c>
      <c r="O9899" t="s">
        <v>9655</v>
      </c>
      <c r="P9899" t="s">
        <v>37</v>
      </c>
      <c r="Q9899">
        <v>29776</v>
      </c>
      <c r="R9899" t="s">
        <v>38</v>
      </c>
      <c r="S9899">
        <v>25</v>
      </c>
      <c r="T9899" t="s">
        <v>39</v>
      </c>
      <c r="U9899" t="s">
        <v>20080</v>
      </c>
      <c r="W9899" t="s">
        <v>219</v>
      </c>
      <c r="X9899" t="s">
        <v>9657</v>
      </c>
      <c r="Y9899" t="s">
        <v>4032</v>
      </c>
      <c r="Z9899" t="s">
        <v>9658</v>
      </c>
      <c r="AA9899" t="s">
        <v>33</v>
      </c>
      <c r="AB9899" t="s">
        <v>33</v>
      </c>
      <c r="AC9899" t="s">
        <v>33</v>
      </c>
      <c r="AD9899" s="1">
        <v>44475</v>
      </c>
      <c r="AE9899" t="s">
        <v>33</v>
      </c>
      <c r="AF9899" t="s">
        <v>23390</v>
      </c>
      <c r="AG9899" t="s">
        <v>33</v>
      </c>
    </row>
    <row r="9900" spans="1:33" x14ac:dyDescent="0.2">
      <c r="A9900" t="str">
        <f t="shared" si="154"/>
        <v>Bulgaria/21BG-EU_005856_Pl53/2021-08-24</v>
      </c>
      <c r="B9900" t="s">
        <v>43213</v>
      </c>
      <c r="C9900" t="s">
        <v>23391</v>
      </c>
      <c r="D9900" t="s">
        <v>31</v>
      </c>
      <c r="E9900" t="s">
        <v>23392</v>
      </c>
      <c r="F9900" t="s">
        <v>33</v>
      </c>
      <c r="G9900" s="3">
        <v>44432</v>
      </c>
      <c r="H9900" s="4" t="s">
        <v>33156</v>
      </c>
      <c r="I9900" t="s">
        <v>34</v>
      </c>
      <c r="J9900" t="s">
        <v>20507</v>
      </c>
      <c r="K9900" t="s">
        <v>23393</v>
      </c>
      <c r="L9900" t="s">
        <v>33</v>
      </c>
      <c r="M9900" t="s">
        <v>34</v>
      </c>
      <c r="N9900" t="s">
        <v>20507</v>
      </c>
      <c r="O9900" t="s">
        <v>23393</v>
      </c>
      <c r="P9900" t="s">
        <v>37</v>
      </c>
      <c r="Q9900">
        <v>29839</v>
      </c>
      <c r="R9900" t="s">
        <v>38</v>
      </c>
      <c r="S9900">
        <v>19</v>
      </c>
      <c r="T9900" t="s">
        <v>39</v>
      </c>
      <c r="U9900" t="s">
        <v>20037</v>
      </c>
      <c r="W9900" t="s">
        <v>219</v>
      </c>
      <c r="X9900" t="s">
        <v>20509</v>
      </c>
      <c r="Y9900" t="s">
        <v>20509</v>
      </c>
      <c r="Z9900" t="s">
        <v>20510</v>
      </c>
      <c r="AA9900" t="s">
        <v>33</v>
      </c>
      <c r="AB9900" t="s">
        <v>33</v>
      </c>
      <c r="AC9900" t="s">
        <v>33</v>
      </c>
      <c r="AD9900" s="1">
        <v>44471</v>
      </c>
      <c r="AE9900" t="s">
        <v>33</v>
      </c>
      <c r="AF9900" t="s">
        <v>23394</v>
      </c>
      <c r="AG9900" t="s">
        <v>33</v>
      </c>
    </row>
    <row r="9901" spans="1:33" x14ac:dyDescent="0.2">
      <c r="A9901" t="str">
        <f t="shared" si="154"/>
        <v>BosniaandHerzegovina/VFS-UNSA-LMGFI012/2020-12-03</v>
      </c>
      <c r="B9901" t="s">
        <v>43214</v>
      </c>
      <c r="C9901" t="s">
        <v>23395</v>
      </c>
      <c r="D9901" t="s">
        <v>31</v>
      </c>
      <c r="E9901" t="s">
        <v>23396</v>
      </c>
      <c r="F9901" t="s">
        <v>33</v>
      </c>
      <c r="G9901" s="3">
        <v>44168</v>
      </c>
      <c r="H9901" s="4" t="s">
        <v>32716</v>
      </c>
      <c r="I9901" t="s">
        <v>34</v>
      </c>
      <c r="J9901" t="s">
        <v>20192</v>
      </c>
      <c r="K9901" t="s">
        <v>23397</v>
      </c>
      <c r="L9901" t="s">
        <v>33</v>
      </c>
      <c r="M9901" t="s">
        <v>34</v>
      </c>
      <c r="N9901" t="s">
        <v>20192</v>
      </c>
      <c r="O9901" t="s">
        <v>23397</v>
      </c>
      <c r="P9901" t="s">
        <v>37</v>
      </c>
      <c r="Q9901">
        <v>29296</v>
      </c>
      <c r="R9901" t="s">
        <v>38</v>
      </c>
      <c r="S9901">
        <v>23</v>
      </c>
      <c r="T9901" t="s">
        <v>51</v>
      </c>
      <c r="U9901" t="s">
        <v>20065</v>
      </c>
      <c r="W9901" t="s">
        <v>53</v>
      </c>
      <c r="X9901" t="s">
        <v>20196</v>
      </c>
      <c r="Y9901" t="s">
        <v>20196</v>
      </c>
      <c r="Z9901" t="s">
        <v>23398</v>
      </c>
      <c r="AA9901" t="s">
        <v>33</v>
      </c>
      <c r="AB9901" t="s">
        <v>33</v>
      </c>
      <c r="AC9901" t="s">
        <v>33</v>
      </c>
      <c r="AD9901" s="1">
        <v>44235</v>
      </c>
      <c r="AE9901" t="s">
        <v>33</v>
      </c>
      <c r="AF9901" t="s">
        <v>22096</v>
      </c>
      <c r="AG9901" t="s">
        <v>33</v>
      </c>
    </row>
    <row r="9902" spans="1:33" x14ac:dyDescent="0.2">
      <c r="A9902" t="str">
        <f t="shared" si="154"/>
        <v>Uganda/CERI-UVRI-K023046/2021-07-29</v>
      </c>
      <c r="B9902" t="s">
        <v>43215</v>
      </c>
      <c r="C9902" t="s">
        <v>23399</v>
      </c>
      <c r="D9902" t="s">
        <v>31</v>
      </c>
      <c r="E9902" t="s">
        <v>23400</v>
      </c>
      <c r="F9902" t="s">
        <v>33</v>
      </c>
      <c r="G9902" s="3">
        <v>44406</v>
      </c>
      <c r="H9902" s="4" t="s">
        <v>33127</v>
      </c>
      <c r="I9902" t="s">
        <v>254</v>
      </c>
      <c r="J9902" t="s">
        <v>2745</v>
      </c>
      <c r="K9902" t="s">
        <v>23264</v>
      </c>
      <c r="L9902" t="s">
        <v>33</v>
      </c>
      <c r="M9902" t="s">
        <v>254</v>
      </c>
      <c r="N9902" t="s">
        <v>2745</v>
      </c>
      <c r="O9902" t="s">
        <v>23264</v>
      </c>
      <c r="P9902" t="s">
        <v>37</v>
      </c>
      <c r="Q9902">
        <v>29770</v>
      </c>
      <c r="R9902" t="s">
        <v>38</v>
      </c>
      <c r="S9902">
        <v>14</v>
      </c>
      <c r="T9902" t="s">
        <v>39</v>
      </c>
      <c r="U9902" t="s">
        <v>20037</v>
      </c>
      <c r="W9902" t="s">
        <v>219</v>
      </c>
      <c r="X9902" t="s">
        <v>23265</v>
      </c>
      <c r="Y9902" t="s">
        <v>3714</v>
      </c>
      <c r="Z9902" t="s">
        <v>23266</v>
      </c>
      <c r="AA9902" t="s">
        <v>33</v>
      </c>
      <c r="AB9902" t="s">
        <v>33</v>
      </c>
      <c r="AC9902" t="s">
        <v>33</v>
      </c>
      <c r="AD9902" s="1">
        <v>44466</v>
      </c>
      <c r="AE9902" t="s">
        <v>33</v>
      </c>
      <c r="AF9902" t="s">
        <v>20322</v>
      </c>
      <c r="AG9902" t="s">
        <v>33</v>
      </c>
    </row>
    <row r="9903" spans="1:33" x14ac:dyDescent="0.2">
      <c r="A9903" t="str">
        <f t="shared" si="154"/>
        <v>USA/AZ-TG1007672/2021-07-24</v>
      </c>
      <c r="B9903" t="s">
        <v>43216</v>
      </c>
      <c r="C9903" t="s">
        <v>23401</v>
      </c>
      <c r="D9903" t="s">
        <v>31</v>
      </c>
      <c r="E9903" t="s">
        <v>23402</v>
      </c>
      <c r="F9903" t="s">
        <v>33</v>
      </c>
      <c r="G9903" s="3">
        <v>44401</v>
      </c>
      <c r="H9903" s="4" t="s">
        <v>33148</v>
      </c>
      <c r="I9903" t="s">
        <v>47</v>
      </c>
      <c r="J9903" t="s">
        <v>48</v>
      </c>
      <c r="K9903" t="s">
        <v>298</v>
      </c>
      <c r="L9903" t="s">
        <v>23403</v>
      </c>
      <c r="M9903" t="s">
        <v>47</v>
      </c>
      <c r="N9903" t="s">
        <v>48</v>
      </c>
      <c r="O9903" t="s">
        <v>298</v>
      </c>
      <c r="P9903" t="s">
        <v>37</v>
      </c>
      <c r="Q9903">
        <v>29865</v>
      </c>
      <c r="R9903" t="s">
        <v>38</v>
      </c>
      <c r="S9903" t="s">
        <v>33</v>
      </c>
      <c r="T9903" t="s">
        <v>33</v>
      </c>
      <c r="U9903" t="s">
        <v>20037</v>
      </c>
      <c r="W9903" t="s">
        <v>219</v>
      </c>
      <c r="X9903" t="s">
        <v>23404</v>
      </c>
      <c r="Y9903" t="s">
        <v>23404</v>
      </c>
      <c r="Z9903" t="s">
        <v>23405</v>
      </c>
      <c r="AA9903" t="s">
        <v>33</v>
      </c>
      <c r="AB9903" t="s">
        <v>33</v>
      </c>
      <c r="AC9903" t="s">
        <v>33</v>
      </c>
      <c r="AD9903" s="1">
        <v>44439</v>
      </c>
      <c r="AE9903" t="s">
        <v>33</v>
      </c>
      <c r="AF9903" t="s">
        <v>20140</v>
      </c>
      <c r="AG9903" t="s">
        <v>33</v>
      </c>
    </row>
    <row r="9904" spans="1:33" x14ac:dyDescent="0.2">
      <c r="A9904" t="str">
        <f t="shared" si="154"/>
        <v>Denmark/DCGC-203649/2021-11-01</v>
      </c>
      <c r="B9904" t="s">
        <v>43217</v>
      </c>
      <c r="C9904" t="s">
        <v>23406</v>
      </c>
      <c r="D9904" t="s">
        <v>31</v>
      </c>
      <c r="E9904" t="s">
        <v>23407</v>
      </c>
      <c r="F9904" t="s">
        <v>33</v>
      </c>
      <c r="G9904" s="3">
        <v>44501</v>
      </c>
      <c r="H9904" s="4" t="s">
        <v>33234</v>
      </c>
      <c r="I9904" t="s">
        <v>34</v>
      </c>
      <c r="J9904" t="s">
        <v>21056</v>
      </c>
      <c r="K9904" t="s">
        <v>23408</v>
      </c>
      <c r="L9904" t="s">
        <v>33</v>
      </c>
      <c r="M9904" t="s">
        <v>34</v>
      </c>
      <c r="N9904" t="s">
        <v>21056</v>
      </c>
      <c r="O9904" t="s">
        <v>23408</v>
      </c>
      <c r="P9904" t="s">
        <v>37</v>
      </c>
      <c r="Q9904">
        <v>29775</v>
      </c>
      <c r="R9904" t="s">
        <v>38</v>
      </c>
      <c r="S9904" t="s">
        <v>33</v>
      </c>
      <c r="T9904" t="s">
        <v>33</v>
      </c>
      <c r="U9904" t="s">
        <v>20037</v>
      </c>
      <c r="W9904" t="s">
        <v>219</v>
      </c>
      <c r="X9904" t="s">
        <v>21058</v>
      </c>
      <c r="Y9904" t="s">
        <v>21059</v>
      </c>
      <c r="Z9904" t="s">
        <v>21060</v>
      </c>
      <c r="AA9904" t="s">
        <v>33</v>
      </c>
      <c r="AB9904" t="s">
        <v>33</v>
      </c>
      <c r="AC9904" t="s">
        <v>33</v>
      </c>
      <c r="AD9904" s="1">
        <v>44509</v>
      </c>
      <c r="AE9904" t="s">
        <v>33</v>
      </c>
      <c r="AF9904" t="s">
        <v>228</v>
      </c>
      <c r="AG9904" t="s">
        <v>33</v>
      </c>
    </row>
    <row r="9905" spans="1:33" x14ac:dyDescent="0.2">
      <c r="A9905" t="str">
        <f t="shared" si="154"/>
        <v>Denmark/DCGC-176347/2021-09-26</v>
      </c>
      <c r="B9905" t="s">
        <v>43218</v>
      </c>
      <c r="C9905" t="s">
        <v>23409</v>
      </c>
      <c r="D9905" t="s">
        <v>31</v>
      </c>
      <c r="E9905" t="s">
        <v>23410</v>
      </c>
      <c r="F9905" t="s">
        <v>33</v>
      </c>
      <c r="G9905" s="3">
        <v>44465</v>
      </c>
      <c r="H9905" s="4" t="s">
        <v>33228</v>
      </c>
      <c r="I9905" t="s">
        <v>34</v>
      </c>
      <c r="J9905" t="s">
        <v>21056</v>
      </c>
      <c r="K9905" t="s">
        <v>21057</v>
      </c>
      <c r="L9905" t="s">
        <v>33</v>
      </c>
      <c r="M9905" t="s">
        <v>34</v>
      </c>
      <c r="N9905" t="s">
        <v>21056</v>
      </c>
      <c r="O9905" t="s">
        <v>21057</v>
      </c>
      <c r="P9905" t="s">
        <v>37</v>
      </c>
      <c r="Q9905">
        <v>29781</v>
      </c>
      <c r="R9905" t="s">
        <v>38</v>
      </c>
      <c r="S9905" t="s">
        <v>33</v>
      </c>
      <c r="T9905" t="s">
        <v>33</v>
      </c>
      <c r="U9905" t="s">
        <v>20037</v>
      </c>
      <c r="W9905" t="s">
        <v>219</v>
      </c>
      <c r="X9905" t="s">
        <v>21058</v>
      </c>
      <c r="Y9905" t="s">
        <v>21059</v>
      </c>
      <c r="Z9905" t="s">
        <v>21060</v>
      </c>
      <c r="AA9905" t="s">
        <v>33</v>
      </c>
      <c r="AB9905" t="s">
        <v>33</v>
      </c>
      <c r="AC9905" t="s">
        <v>33</v>
      </c>
      <c r="AD9905" s="1">
        <v>44469</v>
      </c>
      <c r="AE9905" t="s">
        <v>33</v>
      </c>
      <c r="AF9905" t="s">
        <v>228</v>
      </c>
      <c r="AG9905" t="s">
        <v>33</v>
      </c>
    </row>
    <row r="9906" spans="1:33" x14ac:dyDescent="0.2">
      <c r="A9906" t="str">
        <f t="shared" si="154"/>
        <v>Netherlands/LI-EMC-142/2020-11-10</v>
      </c>
      <c r="B9906" t="s">
        <v>43219</v>
      </c>
      <c r="C9906" t="s">
        <v>23411</v>
      </c>
      <c r="D9906" t="s">
        <v>31</v>
      </c>
      <c r="E9906" t="s">
        <v>23412</v>
      </c>
      <c r="F9906" t="s">
        <v>33</v>
      </c>
      <c r="G9906" s="3">
        <v>44145</v>
      </c>
      <c r="H9906" s="4" t="s">
        <v>32729</v>
      </c>
      <c r="I9906" t="s">
        <v>34</v>
      </c>
      <c r="J9906" t="s">
        <v>20974</v>
      </c>
      <c r="K9906" t="s">
        <v>20975</v>
      </c>
      <c r="L9906" t="s">
        <v>33</v>
      </c>
      <c r="M9906" t="s">
        <v>34</v>
      </c>
      <c r="N9906" t="s">
        <v>20974</v>
      </c>
      <c r="O9906" t="s">
        <v>20975</v>
      </c>
      <c r="P9906" t="s">
        <v>37</v>
      </c>
      <c r="Q9906">
        <v>29775</v>
      </c>
      <c r="R9906" t="s">
        <v>38</v>
      </c>
      <c r="S9906" t="s">
        <v>33</v>
      </c>
      <c r="T9906" t="s">
        <v>33</v>
      </c>
      <c r="U9906" t="s">
        <v>20355</v>
      </c>
      <c r="W9906" t="s">
        <v>41</v>
      </c>
      <c r="X9906" t="s">
        <v>20644</v>
      </c>
      <c r="Y9906" t="s">
        <v>20126</v>
      </c>
      <c r="Z9906" t="s">
        <v>20976</v>
      </c>
      <c r="AA9906" t="s">
        <v>33</v>
      </c>
      <c r="AB9906" t="s">
        <v>33</v>
      </c>
      <c r="AC9906" t="s">
        <v>33</v>
      </c>
      <c r="AD9906" s="1">
        <v>44200</v>
      </c>
      <c r="AE9906" t="s">
        <v>33</v>
      </c>
      <c r="AF9906" t="s">
        <v>40</v>
      </c>
      <c r="AG9906" t="s">
        <v>33</v>
      </c>
    </row>
    <row r="9907" spans="1:33" x14ac:dyDescent="0.2">
      <c r="A9907" t="str">
        <f t="shared" si="154"/>
        <v>Bulgaria/21BG-EU_005838_Pl53/2021-08-23</v>
      </c>
      <c r="B9907" t="s">
        <v>43220</v>
      </c>
      <c r="C9907" t="s">
        <v>23413</v>
      </c>
      <c r="D9907" t="s">
        <v>31</v>
      </c>
      <c r="E9907" t="s">
        <v>23414</v>
      </c>
      <c r="F9907" t="s">
        <v>33</v>
      </c>
      <c r="G9907" s="3">
        <v>44431</v>
      </c>
      <c r="H9907" s="4" t="s">
        <v>33166</v>
      </c>
      <c r="I9907" t="s">
        <v>34</v>
      </c>
      <c r="J9907" t="s">
        <v>20507</v>
      </c>
      <c r="K9907" t="s">
        <v>23393</v>
      </c>
      <c r="L9907" t="s">
        <v>33</v>
      </c>
      <c r="M9907" t="s">
        <v>34</v>
      </c>
      <c r="N9907" t="s">
        <v>20507</v>
      </c>
      <c r="O9907" t="s">
        <v>23393</v>
      </c>
      <c r="P9907" t="s">
        <v>37</v>
      </c>
      <c r="Q9907">
        <v>29720</v>
      </c>
      <c r="R9907" t="s">
        <v>38</v>
      </c>
      <c r="S9907">
        <v>44</v>
      </c>
      <c r="T9907" t="s">
        <v>39</v>
      </c>
      <c r="U9907" t="s">
        <v>20037</v>
      </c>
      <c r="W9907" t="s">
        <v>219</v>
      </c>
      <c r="X9907" t="s">
        <v>20509</v>
      </c>
      <c r="Y9907" t="s">
        <v>20509</v>
      </c>
      <c r="Z9907" t="s">
        <v>20510</v>
      </c>
      <c r="AA9907" t="s">
        <v>33</v>
      </c>
      <c r="AB9907" t="s">
        <v>33</v>
      </c>
      <c r="AC9907" t="s">
        <v>33</v>
      </c>
      <c r="AD9907" s="1">
        <v>44471</v>
      </c>
      <c r="AE9907" t="s">
        <v>33</v>
      </c>
      <c r="AF9907" t="s">
        <v>293</v>
      </c>
      <c r="AG9907" t="s">
        <v>20120</v>
      </c>
    </row>
    <row r="9908" spans="1:33" x14ac:dyDescent="0.2">
      <c r="A9908" t="str">
        <f t="shared" si="154"/>
        <v>Singapore/2841/2021-07-25</v>
      </c>
      <c r="B9908" t="s">
        <v>43221</v>
      </c>
      <c r="C9908" t="s">
        <v>23415</v>
      </c>
      <c r="D9908" t="s">
        <v>31</v>
      </c>
      <c r="E9908" t="s">
        <v>23416</v>
      </c>
      <c r="F9908" t="s">
        <v>33</v>
      </c>
      <c r="G9908" s="3">
        <v>44402</v>
      </c>
      <c r="H9908" s="4" t="s">
        <v>33142</v>
      </c>
      <c r="I9908" t="s">
        <v>62</v>
      </c>
      <c r="J9908" t="s">
        <v>21299</v>
      </c>
      <c r="K9908" t="s">
        <v>21299</v>
      </c>
      <c r="L9908" t="s">
        <v>33</v>
      </c>
      <c r="M9908" t="s">
        <v>62</v>
      </c>
      <c r="N9908" t="s">
        <v>21299</v>
      </c>
      <c r="O9908" t="s">
        <v>21299</v>
      </c>
      <c r="P9908" t="s">
        <v>37</v>
      </c>
      <c r="Q9908">
        <v>29829</v>
      </c>
      <c r="R9908" t="s">
        <v>38</v>
      </c>
      <c r="S9908">
        <v>28</v>
      </c>
      <c r="T9908" t="s">
        <v>39</v>
      </c>
      <c r="U9908" t="s">
        <v>20037</v>
      </c>
      <c r="W9908" t="s">
        <v>219</v>
      </c>
      <c r="X9908" t="s">
        <v>21300</v>
      </c>
      <c r="Y9908" t="s">
        <v>21300</v>
      </c>
      <c r="Z9908" t="s">
        <v>23417</v>
      </c>
      <c r="AA9908" t="s">
        <v>33</v>
      </c>
      <c r="AB9908" t="s">
        <v>33</v>
      </c>
      <c r="AC9908" t="s">
        <v>33</v>
      </c>
      <c r="AD9908" s="1">
        <v>44410</v>
      </c>
      <c r="AE9908" t="s">
        <v>33</v>
      </c>
      <c r="AF9908" t="s">
        <v>20366</v>
      </c>
      <c r="AG9908" t="s">
        <v>33</v>
      </c>
    </row>
    <row r="9909" spans="1:33" x14ac:dyDescent="0.2">
      <c r="A9909" t="str">
        <f t="shared" si="154"/>
        <v>Mexico/TAB-InDRE_380/2020-07-28</v>
      </c>
      <c r="B9909" t="s">
        <v>43222</v>
      </c>
      <c r="C9909" t="s">
        <v>23418</v>
      </c>
      <c r="D9909" t="s">
        <v>31</v>
      </c>
      <c r="E9909" t="s">
        <v>23419</v>
      </c>
      <c r="F9909" t="s">
        <v>33</v>
      </c>
      <c r="G9909" s="3">
        <v>44040</v>
      </c>
      <c r="H9909" s="4" t="s">
        <v>33001</v>
      </c>
      <c r="I9909" t="s">
        <v>47</v>
      </c>
      <c r="J9909" t="s">
        <v>186</v>
      </c>
      <c r="K9909" t="s">
        <v>20292</v>
      </c>
      <c r="L9909" t="s">
        <v>33</v>
      </c>
      <c r="M9909" t="s">
        <v>47</v>
      </c>
      <c r="N9909" t="s">
        <v>186</v>
      </c>
      <c r="O9909" t="s">
        <v>20292</v>
      </c>
      <c r="P9909" t="s">
        <v>37</v>
      </c>
      <c r="Q9909">
        <v>29834</v>
      </c>
      <c r="R9909" t="s">
        <v>38</v>
      </c>
      <c r="S9909">
        <v>64</v>
      </c>
      <c r="T9909" t="s">
        <v>39</v>
      </c>
      <c r="U9909" t="s">
        <v>20065</v>
      </c>
      <c r="W9909" t="s">
        <v>53</v>
      </c>
      <c r="X9909" t="s">
        <v>20624</v>
      </c>
      <c r="Y9909" t="s">
        <v>20218</v>
      </c>
      <c r="Z9909" t="s">
        <v>20625</v>
      </c>
      <c r="AA9909" t="s">
        <v>33</v>
      </c>
      <c r="AB9909" t="s">
        <v>33</v>
      </c>
      <c r="AC9909" t="s">
        <v>33</v>
      </c>
      <c r="AD9909" s="1">
        <v>44250</v>
      </c>
      <c r="AE9909" t="s">
        <v>33</v>
      </c>
      <c r="AF9909" t="s">
        <v>21195</v>
      </c>
      <c r="AG9909" t="s">
        <v>33</v>
      </c>
    </row>
    <row r="9910" spans="1:33" x14ac:dyDescent="0.2">
      <c r="A9910" t="str">
        <f t="shared" si="154"/>
        <v>Mexico/HID-INMEGEN-33-77/2021-10-16</v>
      </c>
      <c r="B9910" t="s">
        <v>43223</v>
      </c>
      <c r="C9910" t="s">
        <v>23420</v>
      </c>
      <c r="D9910" t="s">
        <v>31</v>
      </c>
      <c r="E9910" t="s">
        <v>23421</v>
      </c>
      <c r="F9910" t="s">
        <v>33</v>
      </c>
      <c r="G9910" s="3">
        <v>44485</v>
      </c>
      <c r="H9910" s="4" t="s">
        <v>32713</v>
      </c>
      <c r="I9910" t="s">
        <v>47</v>
      </c>
      <c r="J9910" t="s">
        <v>186</v>
      </c>
      <c r="K9910" t="s">
        <v>23052</v>
      </c>
      <c r="L9910" t="s">
        <v>33</v>
      </c>
      <c r="M9910" t="s">
        <v>47</v>
      </c>
      <c r="N9910" t="s">
        <v>186</v>
      </c>
      <c r="O9910" t="s">
        <v>23052</v>
      </c>
      <c r="P9910" t="s">
        <v>37</v>
      </c>
      <c r="Q9910">
        <v>29803</v>
      </c>
      <c r="R9910" t="s">
        <v>38</v>
      </c>
      <c r="S9910">
        <v>69</v>
      </c>
      <c r="T9910" t="s">
        <v>51</v>
      </c>
      <c r="U9910" t="s">
        <v>20037</v>
      </c>
      <c r="W9910" t="s">
        <v>219</v>
      </c>
      <c r="X9910" t="s">
        <v>20564</v>
      </c>
      <c r="Y9910" t="s">
        <v>20348</v>
      </c>
      <c r="Z9910" t="s">
        <v>20565</v>
      </c>
      <c r="AA9910" t="s">
        <v>33</v>
      </c>
      <c r="AB9910" t="s">
        <v>33</v>
      </c>
      <c r="AC9910" t="s">
        <v>33</v>
      </c>
      <c r="AD9910" s="1">
        <v>44501</v>
      </c>
      <c r="AE9910" t="s">
        <v>33</v>
      </c>
      <c r="AF9910" t="s">
        <v>20040</v>
      </c>
      <c r="AG9910" t="s">
        <v>33</v>
      </c>
    </row>
    <row r="9911" spans="1:33" x14ac:dyDescent="0.2">
      <c r="A9911" t="str">
        <f t="shared" si="154"/>
        <v>USA/CO-CDC-FG-073204/2021-08-05</v>
      </c>
      <c r="B9911" t="s">
        <v>43224</v>
      </c>
      <c r="C9911" t="s">
        <v>23422</v>
      </c>
      <c r="D9911" t="s">
        <v>31</v>
      </c>
      <c r="E9911" t="s">
        <v>23423</v>
      </c>
      <c r="F9911" t="s">
        <v>33</v>
      </c>
      <c r="G9911" s="3">
        <v>44413</v>
      </c>
      <c r="H9911" s="4" t="s">
        <v>33140</v>
      </c>
      <c r="I9911" t="s">
        <v>47</v>
      </c>
      <c r="J9911" t="s">
        <v>48</v>
      </c>
      <c r="K9911" t="s">
        <v>23249</v>
      </c>
      <c r="L9911" t="s">
        <v>33</v>
      </c>
      <c r="M9911" t="s">
        <v>47</v>
      </c>
      <c r="N9911" t="s">
        <v>48</v>
      </c>
      <c r="O9911" t="s">
        <v>23249</v>
      </c>
      <c r="P9911" t="s">
        <v>37</v>
      </c>
      <c r="Q9911">
        <v>29809</v>
      </c>
      <c r="R9911" t="s">
        <v>38</v>
      </c>
      <c r="S9911" t="s">
        <v>33</v>
      </c>
      <c r="T9911" t="s">
        <v>39</v>
      </c>
      <c r="U9911" t="s">
        <v>20037</v>
      </c>
      <c r="W9911" t="s">
        <v>219</v>
      </c>
      <c r="X9911" t="s">
        <v>22390</v>
      </c>
      <c r="Y9911" t="s">
        <v>20138</v>
      </c>
      <c r="Z9911" t="s">
        <v>23424</v>
      </c>
      <c r="AA9911" t="s">
        <v>33</v>
      </c>
      <c r="AB9911" t="s">
        <v>33</v>
      </c>
      <c r="AC9911" t="s">
        <v>33</v>
      </c>
      <c r="AD9911" s="1">
        <v>44428</v>
      </c>
      <c r="AE9911" t="s">
        <v>33</v>
      </c>
      <c r="AF9911" t="s">
        <v>20140</v>
      </c>
      <c r="AG9911" t="s">
        <v>33</v>
      </c>
    </row>
    <row r="9912" spans="1:33" x14ac:dyDescent="0.2">
      <c r="A9912" t="str">
        <f t="shared" si="154"/>
        <v>Curacao/CW-RIVM-30004/2021-04-13</v>
      </c>
      <c r="B9912" t="s">
        <v>43225</v>
      </c>
      <c r="C9912" t="s">
        <v>23425</v>
      </c>
      <c r="D9912" t="s">
        <v>31</v>
      </c>
      <c r="E9912" t="s">
        <v>23426</v>
      </c>
      <c r="F9912" t="s">
        <v>33</v>
      </c>
      <c r="G9912" s="3">
        <v>44299</v>
      </c>
      <c r="H9912" s="4" t="s">
        <v>32946</v>
      </c>
      <c r="I9912" t="s">
        <v>206</v>
      </c>
      <c r="J9912" t="s">
        <v>20661</v>
      </c>
      <c r="K9912" t="s">
        <v>20661</v>
      </c>
      <c r="L9912" t="s">
        <v>33</v>
      </c>
      <c r="M9912" t="s">
        <v>206</v>
      </c>
      <c r="N9912" t="s">
        <v>20661</v>
      </c>
      <c r="O9912" t="s">
        <v>20661</v>
      </c>
      <c r="P9912" t="s">
        <v>37</v>
      </c>
      <c r="Q9912">
        <v>29763</v>
      </c>
      <c r="R9912" t="s">
        <v>38</v>
      </c>
      <c r="S9912">
        <v>47</v>
      </c>
      <c r="T9912" t="s">
        <v>33</v>
      </c>
      <c r="U9912" t="s">
        <v>20168</v>
      </c>
      <c r="W9912" t="s">
        <v>109</v>
      </c>
      <c r="X9912" t="s">
        <v>20644</v>
      </c>
      <c r="Y9912" t="s">
        <v>20645</v>
      </c>
      <c r="Z9912" t="s">
        <v>22849</v>
      </c>
      <c r="AA9912" t="s">
        <v>33</v>
      </c>
      <c r="AB9912" t="s">
        <v>33</v>
      </c>
      <c r="AC9912" t="s">
        <v>33</v>
      </c>
      <c r="AD9912" s="1">
        <v>44330</v>
      </c>
      <c r="AE9912" t="s">
        <v>33</v>
      </c>
      <c r="AF9912" t="s">
        <v>117</v>
      </c>
      <c r="AG9912" t="s">
        <v>20172</v>
      </c>
    </row>
    <row r="9913" spans="1:33" x14ac:dyDescent="0.2">
      <c r="A9913" t="str">
        <f t="shared" si="154"/>
        <v>Mexico/CMX-HIMFG-6272/2021-07-27</v>
      </c>
      <c r="B9913" t="s">
        <v>43226</v>
      </c>
      <c r="C9913" t="s">
        <v>23427</v>
      </c>
      <c r="D9913" t="s">
        <v>31</v>
      </c>
      <c r="E9913" t="s">
        <v>23428</v>
      </c>
      <c r="F9913" t="s">
        <v>33</v>
      </c>
      <c r="G9913" s="3">
        <v>44404</v>
      </c>
      <c r="H9913" s="4" t="s">
        <v>32699</v>
      </c>
      <c r="I9913" t="s">
        <v>47</v>
      </c>
      <c r="J9913" t="s">
        <v>186</v>
      </c>
      <c r="K9913" t="s">
        <v>262</v>
      </c>
      <c r="L9913" t="s">
        <v>33</v>
      </c>
      <c r="M9913" t="s">
        <v>47</v>
      </c>
      <c r="N9913" t="s">
        <v>186</v>
      </c>
      <c r="O9913" t="s">
        <v>262</v>
      </c>
      <c r="P9913" t="s">
        <v>37</v>
      </c>
      <c r="Q9913">
        <v>29813</v>
      </c>
      <c r="R9913" t="s">
        <v>38</v>
      </c>
      <c r="S9913">
        <v>1</v>
      </c>
      <c r="T9913" t="s">
        <v>39</v>
      </c>
      <c r="U9913" t="s">
        <v>20037</v>
      </c>
      <c r="W9913" t="s">
        <v>219</v>
      </c>
      <c r="X9913" t="s">
        <v>23429</v>
      </c>
      <c r="Y9913" t="s">
        <v>23430</v>
      </c>
      <c r="Z9913" t="s">
        <v>23431</v>
      </c>
      <c r="AA9913" t="s">
        <v>33</v>
      </c>
      <c r="AB9913" t="s">
        <v>33</v>
      </c>
      <c r="AC9913" t="s">
        <v>33</v>
      </c>
      <c r="AD9913" s="1">
        <v>44497</v>
      </c>
      <c r="AE9913" t="s">
        <v>33</v>
      </c>
      <c r="AF9913" t="s">
        <v>20220</v>
      </c>
      <c r="AG9913" t="s">
        <v>33</v>
      </c>
    </row>
    <row r="9914" spans="1:33" x14ac:dyDescent="0.2">
      <c r="A9914" t="str">
        <f t="shared" si="154"/>
        <v>Sweden/20-02114/2020-01-31</v>
      </c>
      <c r="B9914" t="s">
        <v>43227</v>
      </c>
      <c r="C9914" t="s">
        <v>23432</v>
      </c>
      <c r="D9914" t="s">
        <v>31</v>
      </c>
      <c r="E9914" t="s">
        <v>23433</v>
      </c>
      <c r="F9914" t="s">
        <v>33</v>
      </c>
      <c r="G9914" s="3">
        <v>43861</v>
      </c>
      <c r="H9914" s="4" t="s">
        <v>33288</v>
      </c>
      <c r="I9914" t="s">
        <v>34</v>
      </c>
      <c r="J9914" t="s">
        <v>139</v>
      </c>
      <c r="K9914" t="s">
        <v>23434</v>
      </c>
      <c r="L9914" t="s">
        <v>33</v>
      </c>
      <c r="M9914" t="s">
        <v>34</v>
      </c>
      <c r="N9914" t="s">
        <v>139</v>
      </c>
      <c r="O9914" t="s">
        <v>23434</v>
      </c>
      <c r="P9914" t="s">
        <v>37</v>
      </c>
      <c r="Q9914">
        <v>29903</v>
      </c>
      <c r="R9914" t="s">
        <v>38</v>
      </c>
      <c r="S9914">
        <v>20</v>
      </c>
      <c r="T9914" t="s">
        <v>51</v>
      </c>
      <c r="U9914" t="s">
        <v>20329</v>
      </c>
      <c r="W9914" t="s">
        <v>837</v>
      </c>
      <c r="X9914" t="s">
        <v>23435</v>
      </c>
      <c r="Y9914" t="s">
        <v>142</v>
      </c>
      <c r="Z9914" t="s">
        <v>23436</v>
      </c>
      <c r="AA9914" t="s">
        <v>33</v>
      </c>
      <c r="AB9914" t="s">
        <v>33</v>
      </c>
      <c r="AC9914" t="s">
        <v>33</v>
      </c>
      <c r="AD9914" s="1">
        <v>44007</v>
      </c>
      <c r="AE9914" t="s">
        <v>33</v>
      </c>
      <c r="AF9914" t="s">
        <v>7435</v>
      </c>
      <c r="AG9914" t="s">
        <v>33</v>
      </c>
    </row>
    <row r="9915" spans="1:33" x14ac:dyDescent="0.2">
      <c r="A9915" t="str">
        <f t="shared" si="154"/>
        <v>SaintLucia/100796/2021-10-04</v>
      </c>
      <c r="B9915" t="s">
        <v>43228</v>
      </c>
      <c r="C9915" t="s">
        <v>23437</v>
      </c>
      <c r="D9915" t="s">
        <v>31</v>
      </c>
      <c r="E9915" t="s">
        <v>23438</v>
      </c>
      <c r="F9915" t="s">
        <v>33</v>
      </c>
      <c r="G9915" s="3">
        <v>44473</v>
      </c>
      <c r="H9915" s="4" t="s">
        <v>33207</v>
      </c>
      <c r="I9915" t="s">
        <v>47</v>
      </c>
      <c r="J9915" t="s">
        <v>21072</v>
      </c>
      <c r="K9915" t="s">
        <v>21072</v>
      </c>
      <c r="L9915" t="s">
        <v>33</v>
      </c>
      <c r="M9915" t="s">
        <v>47</v>
      </c>
      <c r="N9915" t="s">
        <v>21072</v>
      </c>
      <c r="O9915" t="s">
        <v>21072</v>
      </c>
      <c r="P9915" t="s">
        <v>37</v>
      </c>
      <c r="Q9915">
        <v>29776</v>
      </c>
      <c r="R9915" t="s">
        <v>38</v>
      </c>
      <c r="S9915" t="s">
        <v>33</v>
      </c>
      <c r="T9915" t="s">
        <v>33</v>
      </c>
      <c r="U9915" t="s">
        <v>20037</v>
      </c>
      <c r="W9915" t="s">
        <v>219</v>
      </c>
      <c r="X9915" t="s">
        <v>20851</v>
      </c>
      <c r="Y9915" t="s">
        <v>20852</v>
      </c>
      <c r="Z9915" t="s">
        <v>23439</v>
      </c>
      <c r="AA9915" t="s">
        <v>33</v>
      </c>
      <c r="AB9915" t="s">
        <v>33</v>
      </c>
      <c r="AC9915" t="s">
        <v>33</v>
      </c>
      <c r="AD9915" s="1">
        <v>44512</v>
      </c>
      <c r="AE9915" t="s">
        <v>33</v>
      </c>
      <c r="AF9915" t="s">
        <v>21275</v>
      </c>
      <c r="AG9915" t="s">
        <v>33</v>
      </c>
    </row>
    <row r="9916" spans="1:33" x14ac:dyDescent="0.2">
      <c r="A9916" t="str">
        <f t="shared" si="154"/>
        <v>Sweden/21-00099/2020-05-27</v>
      </c>
      <c r="B9916" t="s">
        <v>43229</v>
      </c>
      <c r="C9916" t="s">
        <v>23440</v>
      </c>
      <c r="D9916" t="s">
        <v>31</v>
      </c>
      <c r="E9916" t="s">
        <v>23441</v>
      </c>
      <c r="F9916" t="s">
        <v>33</v>
      </c>
      <c r="G9916" s="3">
        <v>43978</v>
      </c>
      <c r="H9916" s="4" t="s">
        <v>32871</v>
      </c>
      <c r="I9916" t="s">
        <v>34</v>
      </c>
      <c r="J9916" t="s">
        <v>139</v>
      </c>
      <c r="K9916" t="s">
        <v>198</v>
      </c>
      <c r="L9916" t="s">
        <v>33</v>
      </c>
      <c r="M9916" t="s">
        <v>34</v>
      </c>
      <c r="N9916" t="s">
        <v>139</v>
      </c>
      <c r="O9916" t="s">
        <v>198</v>
      </c>
      <c r="P9916" t="s">
        <v>37</v>
      </c>
      <c r="Q9916">
        <v>29903</v>
      </c>
      <c r="R9916" t="s">
        <v>38</v>
      </c>
      <c r="S9916">
        <v>54</v>
      </c>
      <c r="T9916" t="s">
        <v>39</v>
      </c>
      <c r="U9916" t="s">
        <v>20227</v>
      </c>
      <c r="W9916" t="s">
        <v>67</v>
      </c>
      <c r="X9916" t="s">
        <v>23442</v>
      </c>
      <c r="Y9916" t="s">
        <v>142</v>
      </c>
      <c r="Z9916" t="s">
        <v>23443</v>
      </c>
      <c r="AA9916" t="s">
        <v>33</v>
      </c>
      <c r="AB9916" t="s">
        <v>33</v>
      </c>
      <c r="AC9916" t="s">
        <v>33</v>
      </c>
      <c r="AD9916" s="1">
        <v>44229</v>
      </c>
      <c r="AE9916" t="s">
        <v>33</v>
      </c>
      <c r="AF9916" t="s">
        <v>73</v>
      </c>
      <c r="AG9916" t="s">
        <v>33</v>
      </c>
    </row>
    <row r="9917" spans="1:33" x14ac:dyDescent="0.2">
      <c r="A9917" t="str">
        <f t="shared" si="154"/>
        <v>Malaysia/IMR_CV02081/2021-07-25</v>
      </c>
      <c r="B9917" t="s">
        <v>43230</v>
      </c>
      <c r="C9917" t="s">
        <v>23444</v>
      </c>
      <c r="D9917" t="s">
        <v>31</v>
      </c>
      <c r="E9917" t="s">
        <v>23445</v>
      </c>
      <c r="F9917" t="s">
        <v>33</v>
      </c>
      <c r="G9917" s="3">
        <v>44402</v>
      </c>
      <c r="H9917" s="4" t="s">
        <v>33142</v>
      </c>
      <c r="I9917" t="s">
        <v>62</v>
      </c>
      <c r="J9917" t="s">
        <v>21067</v>
      </c>
      <c r="K9917" t="s">
        <v>21888</v>
      </c>
      <c r="L9917" t="s">
        <v>33</v>
      </c>
      <c r="M9917" t="s">
        <v>62</v>
      </c>
      <c r="N9917" t="s">
        <v>21067</v>
      </c>
      <c r="O9917" t="s">
        <v>21888</v>
      </c>
      <c r="P9917" t="s">
        <v>37</v>
      </c>
      <c r="Q9917">
        <v>29905</v>
      </c>
      <c r="R9917" t="s">
        <v>38</v>
      </c>
      <c r="S9917">
        <v>35</v>
      </c>
      <c r="T9917" t="s">
        <v>51</v>
      </c>
      <c r="U9917" t="s">
        <v>20037</v>
      </c>
      <c r="W9917" t="s">
        <v>219</v>
      </c>
      <c r="X9917" t="s">
        <v>23446</v>
      </c>
      <c r="Y9917" t="s">
        <v>21068</v>
      </c>
      <c r="Z9917" t="s">
        <v>23447</v>
      </c>
      <c r="AA9917" t="s">
        <v>33</v>
      </c>
      <c r="AB9917" t="s">
        <v>33</v>
      </c>
      <c r="AC9917" t="s">
        <v>33</v>
      </c>
      <c r="AD9917" s="1">
        <v>44502</v>
      </c>
      <c r="AE9917" t="s">
        <v>33</v>
      </c>
      <c r="AF9917" t="s">
        <v>23448</v>
      </c>
      <c r="AG9917" t="s">
        <v>33</v>
      </c>
    </row>
    <row r="9918" spans="1:33" x14ac:dyDescent="0.2">
      <c r="A9918" t="str">
        <f t="shared" si="154"/>
        <v>NewZealand/21MV2033/2021-10-08</v>
      </c>
      <c r="B9918" t="s">
        <v>43231</v>
      </c>
      <c r="C9918" t="s">
        <v>23449</v>
      </c>
      <c r="D9918" t="s">
        <v>31</v>
      </c>
      <c r="E9918" t="s">
        <v>23450</v>
      </c>
      <c r="F9918" t="s">
        <v>33</v>
      </c>
      <c r="G9918" s="3">
        <v>44477</v>
      </c>
      <c r="H9918" s="4" t="s">
        <v>33199</v>
      </c>
      <c r="I9918" t="s">
        <v>20069</v>
      </c>
      <c r="J9918" t="s">
        <v>20336</v>
      </c>
      <c r="K9918" t="s">
        <v>21028</v>
      </c>
      <c r="L9918" t="s">
        <v>21029</v>
      </c>
      <c r="M9918" t="s">
        <v>20069</v>
      </c>
      <c r="N9918" t="s">
        <v>20336</v>
      </c>
      <c r="O9918" t="s">
        <v>21028</v>
      </c>
      <c r="P9918" t="s">
        <v>37</v>
      </c>
      <c r="Q9918">
        <v>29702</v>
      </c>
      <c r="R9918" t="s">
        <v>38</v>
      </c>
      <c r="S9918" t="s">
        <v>33</v>
      </c>
      <c r="T9918" t="s">
        <v>51</v>
      </c>
      <c r="U9918" t="s">
        <v>20037</v>
      </c>
      <c r="W9918" t="s">
        <v>219</v>
      </c>
      <c r="X9918" t="s">
        <v>21030</v>
      </c>
      <c r="Y9918" t="s">
        <v>20339</v>
      </c>
      <c r="Z9918" t="s">
        <v>20340</v>
      </c>
      <c r="AA9918" t="s">
        <v>33</v>
      </c>
      <c r="AB9918" t="s">
        <v>33</v>
      </c>
      <c r="AC9918" t="s">
        <v>33</v>
      </c>
      <c r="AD9918" s="1">
        <v>44489</v>
      </c>
      <c r="AE9918" t="s">
        <v>33</v>
      </c>
      <c r="AF9918" t="s">
        <v>20076</v>
      </c>
      <c r="AG9918" t="s">
        <v>33</v>
      </c>
    </row>
    <row r="9919" spans="1:33" x14ac:dyDescent="0.2">
      <c r="A9919" t="str">
        <f t="shared" si="154"/>
        <v>SouthKorea/KDCA8292/2021-07-31</v>
      </c>
      <c r="B9919" t="s">
        <v>43232</v>
      </c>
      <c r="C9919" t="s">
        <v>23451</v>
      </c>
      <c r="D9919" t="s">
        <v>31</v>
      </c>
      <c r="E9919" t="s">
        <v>23452</v>
      </c>
      <c r="F9919" t="s">
        <v>33</v>
      </c>
      <c r="G9919" s="3">
        <v>44408</v>
      </c>
      <c r="H9919" s="4" t="s">
        <v>33187</v>
      </c>
      <c r="I9919" t="s">
        <v>62</v>
      </c>
      <c r="J9919" t="s">
        <v>20314</v>
      </c>
      <c r="K9919" t="s">
        <v>20314</v>
      </c>
      <c r="L9919" t="s">
        <v>33</v>
      </c>
      <c r="M9919" t="s">
        <v>62</v>
      </c>
      <c r="N9919" t="s">
        <v>20314</v>
      </c>
      <c r="O9919" t="s">
        <v>20314</v>
      </c>
      <c r="P9919" t="s">
        <v>37</v>
      </c>
      <c r="Q9919">
        <v>29879</v>
      </c>
      <c r="R9919" t="s">
        <v>38</v>
      </c>
      <c r="S9919">
        <v>41</v>
      </c>
      <c r="T9919" t="s">
        <v>51</v>
      </c>
      <c r="U9919" t="s">
        <v>20080</v>
      </c>
      <c r="W9919" t="s">
        <v>219</v>
      </c>
      <c r="X9919" t="s">
        <v>20315</v>
      </c>
      <c r="Y9919" t="s">
        <v>20315</v>
      </c>
      <c r="Z9919" t="s">
        <v>20316</v>
      </c>
      <c r="AA9919" t="s">
        <v>33</v>
      </c>
      <c r="AB9919" t="s">
        <v>33</v>
      </c>
      <c r="AC9919" t="s">
        <v>33</v>
      </c>
      <c r="AD9919" s="1">
        <v>44429</v>
      </c>
      <c r="AE9919" t="s">
        <v>33</v>
      </c>
      <c r="AF9919" t="s">
        <v>20317</v>
      </c>
      <c r="AG9919" t="s">
        <v>33</v>
      </c>
    </row>
    <row r="9920" spans="1:33" x14ac:dyDescent="0.2">
      <c r="A9920" t="str">
        <f t="shared" si="154"/>
        <v>Canada/NB-NML-145153/2021-07-29</v>
      </c>
      <c r="B9920" t="s">
        <v>43233</v>
      </c>
      <c r="C9920" t="s">
        <v>23453</v>
      </c>
      <c r="D9920" t="s">
        <v>31</v>
      </c>
      <c r="E9920" t="s">
        <v>23454</v>
      </c>
      <c r="F9920" t="s">
        <v>33</v>
      </c>
      <c r="G9920" s="3">
        <v>44406</v>
      </c>
      <c r="H9920" s="4" t="s">
        <v>33127</v>
      </c>
      <c r="I9920" t="s">
        <v>47</v>
      </c>
      <c r="J9920" t="s">
        <v>20182</v>
      </c>
      <c r="K9920" t="s">
        <v>20183</v>
      </c>
      <c r="L9920" t="s">
        <v>33</v>
      </c>
      <c r="M9920" t="s">
        <v>47</v>
      </c>
      <c r="N9920" t="s">
        <v>20182</v>
      </c>
      <c r="O9920" t="s">
        <v>20183</v>
      </c>
      <c r="P9920" t="s">
        <v>37</v>
      </c>
      <c r="Q9920">
        <v>29701</v>
      </c>
      <c r="R9920" t="s">
        <v>38</v>
      </c>
      <c r="S9920" t="s">
        <v>33</v>
      </c>
      <c r="T9920" t="s">
        <v>51</v>
      </c>
      <c r="U9920" t="s">
        <v>20037</v>
      </c>
      <c r="W9920" t="s">
        <v>219</v>
      </c>
      <c r="X9920" t="s">
        <v>20184</v>
      </c>
      <c r="Y9920" t="s">
        <v>20185</v>
      </c>
      <c r="Z9920" t="s">
        <v>20186</v>
      </c>
      <c r="AA9920" t="s">
        <v>33</v>
      </c>
      <c r="AB9920" t="s">
        <v>33</v>
      </c>
      <c r="AC9920" t="s">
        <v>33</v>
      </c>
      <c r="AD9920" s="1">
        <v>44447</v>
      </c>
      <c r="AE9920" t="s">
        <v>33</v>
      </c>
      <c r="AF9920" t="s">
        <v>293</v>
      </c>
      <c r="AG9920" t="s">
        <v>20120</v>
      </c>
    </row>
    <row r="9921" spans="1:33" x14ac:dyDescent="0.2">
      <c r="A9921" t="str">
        <f t="shared" si="154"/>
        <v>Seychelles/SS1004/2021-06-01</v>
      </c>
      <c r="B9921" t="s">
        <v>43234</v>
      </c>
      <c r="C9921" t="s">
        <v>23455</v>
      </c>
      <c r="D9921" t="s">
        <v>31</v>
      </c>
      <c r="E9921" t="s">
        <v>23456</v>
      </c>
      <c r="F9921" t="s">
        <v>33</v>
      </c>
      <c r="G9921" s="3">
        <v>44348</v>
      </c>
      <c r="H9921" s="4" t="s">
        <v>33040</v>
      </c>
      <c r="I9921" t="s">
        <v>254</v>
      </c>
      <c r="J9921" t="s">
        <v>9655</v>
      </c>
      <c r="K9921" t="s">
        <v>9655</v>
      </c>
      <c r="L9921" t="s">
        <v>33</v>
      </c>
      <c r="M9921" t="s">
        <v>254</v>
      </c>
      <c r="N9921" t="s">
        <v>9655</v>
      </c>
      <c r="O9921" t="s">
        <v>9655</v>
      </c>
      <c r="P9921" t="s">
        <v>37</v>
      </c>
      <c r="Q9921">
        <v>29776</v>
      </c>
      <c r="R9921" t="s">
        <v>38</v>
      </c>
      <c r="S9921">
        <v>31</v>
      </c>
      <c r="T9921" t="s">
        <v>39</v>
      </c>
      <c r="U9921" t="s">
        <v>20080</v>
      </c>
      <c r="W9921" t="s">
        <v>219</v>
      </c>
      <c r="X9921" t="s">
        <v>9657</v>
      </c>
      <c r="Y9921" t="s">
        <v>4032</v>
      </c>
      <c r="Z9921" t="s">
        <v>9658</v>
      </c>
      <c r="AA9921" t="s">
        <v>33</v>
      </c>
      <c r="AB9921" t="s">
        <v>33</v>
      </c>
      <c r="AC9921" t="s">
        <v>33</v>
      </c>
      <c r="AD9921" s="1">
        <v>44475</v>
      </c>
      <c r="AE9921" t="s">
        <v>33</v>
      </c>
      <c r="AF9921" t="s">
        <v>23390</v>
      </c>
      <c r="AG9921" t="s">
        <v>33</v>
      </c>
    </row>
    <row r="9922" spans="1:33" x14ac:dyDescent="0.2">
      <c r="A9922" t="str">
        <f t="shared" si="154"/>
        <v>Israel/SMC-7015690/2021-08-31</v>
      </c>
      <c r="B9922" t="s">
        <v>43235</v>
      </c>
      <c r="C9922" t="s">
        <v>23457</v>
      </c>
      <c r="D9922" t="s">
        <v>31</v>
      </c>
      <c r="E9922" t="s">
        <v>23458</v>
      </c>
      <c r="F9922" t="s">
        <v>33</v>
      </c>
      <c r="G9922" s="3">
        <v>44439</v>
      </c>
      <c r="H9922" s="4" t="s">
        <v>33170</v>
      </c>
      <c r="I9922" t="s">
        <v>62</v>
      </c>
      <c r="J9922" t="s">
        <v>20558</v>
      </c>
      <c r="K9922" t="s">
        <v>20558</v>
      </c>
      <c r="L9922" t="s">
        <v>33</v>
      </c>
      <c r="M9922" t="s">
        <v>62</v>
      </c>
      <c r="N9922" t="s">
        <v>20558</v>
      </c>
      <c r="O9922" t="s">
        <v>20558</v>
      </c>
      <c r="P9922" t="s">
        <v>37</v>
      </c>
      <c r="Q9922">
        <v>29816</v>
      </c>
      <c r="R9922" t="s">
        <v>38</v>
      </c>
      <c r="S9922">
        <v>19</v>
      </c>
      <c r="T9922" t="s">
        <v>51</v>
      </c>
      <c r="U9922" t="s">
        <v>20037</v>
      </c>
      <c r="W9922" t="s">
        <v>219</v>
      </c>
      <c r="X9922" t="s">
        <v>20559</v>
      </c>
      <c r="Y9922" t="s">
        <v>20559</v>
      </c>
      <c r="Z9922" t="s">
        <v>20560</v>
      </c>
      <c r="AA9922" t="s">
        <v>33</v>
      </c>
      <c r="AB9922" t="s">
        <v>33</v>
      </c>
      <c r="AC9922" t="s">
        <v>33</v>
      </c>
      <c r="AD9922" s="1">
        <v>44509</v>
      </c>
      <c r="AE9922" t="s">
        <v>33</v>
      </c>
      <c r="AF9922" t="s">
        <v>20561</v>
      </c>
      <c r="AG9922" t="s">
        <v>33</v>
      </c>
    </row>
    <row r="9923" spans="1:33" x14ac:dyDescent="0.2">
      <c r="A9923" t="str">
        <f t="shared" ref="A9923:A9986" si="155">B9923&amp;"/"&amp;H9923</f>
        <v>Uganda/CERI-UVRI-K023587/2021-08-03</v>
      </c>
      <c r="B9923" t="s">
        <v>43236</v>
      </c>
      <c r="C9923" t="s">
        <v>23459</v>
      </c>
      <c r="D9923" t="s">
        <v>31</v>
      </c>
      <c r="E9923" t="s">
        <v>23460</v>
      </c>
      <c r="F9923" t="s">
        <v>33</v>
      </c>
      <c r="G9923" s="3">
        <v>44411</v>
      </c>
      <c r="H9923" s="4" t="s">
        <v>33137</v>
      </c>
      <c r="I9923" t="s">
        <v>254</v>
      </c>
      <c r="J9923" t="s">
        <v>2745</v>
      </c>
      <c r="K9923" t="s">
        <v>23264</v>
      </c>
      <c r="L9923" t="s">
        <v>33</v>
      </c>
      <c r="M9923" t="s">
        <v>254</v>
      </c>
      <c r="N9923" t="s">
        <v>2745</v>
      </c>
      <c r="O9923" t="s">
        <v>23264</v>
      </c>
      <c r="P9923" t="s">
        <v>37</v>
      </c>
      <c r="Q9923">
        <v>29801</v>
      </c>
      <c r="R9923" t="s">
        <v>38</v>
      </c>
      <c r="S9923">
        <v>18</v>
      </c>
      <c r="T9923" t="s">
        <v>39</v>
      </c>
      <c r="U9923" t="s">
        <v>20037</v>
      </c>
      <c r="W9923" t="s">
        <v>53</v>
      </c>
      <c r="X9923" t="s">
        <v>23265</v>
      </c>
      <c r="Y9923" t="s">
        <v>3714</v>
      </c>
      <c r="Z9923" t="s">
        <v>23266</v>
      </c>
      <c r="AA9923" t="s">
        <v>33</v>
      </c>
      <c r="AB9923" t="s">
        <v>33</v>
      </c>
      <c r="AC9923" t="s">
        <v>33</v>
      </c>
      <c r="AD9923" s="1">
        <v>44466</v>
      </c>
      <c r="AE9923" t="s">
        <v>33</v>
      </c>
      <c r="AF9923" t="s">
        <v>20322</v>
      </c>
      <c r="AG9923" t="s">
        <v>33</v>
      </c>
    </row>
    <row r="9924" spans="1:33" x14ac:dyDescent="0.2">
      <c r="A9924" t="str">
        <f t="shared" si="155"/>
        <v>USA/OR-OHSU-12527/2021-08-17</v>
      </c>
      <c r="B9924" t="s">
        <v>43237</v>
      </c>
      <c r="C9924" t="s">
        <v>23461</v>
      </c>
      <c r="D9924" t="s">
        <v>31</v>
      </c>
      <c r="E9924" t="s">
        <v>23462</v>
      </c>
      <c r="F9924" t="s">
        <v>33</v>
      </c>
      <c r="G9924" s="3">
        <v>44425</v>
      </c>
      <c r="H9924" s="4" t="s">
        <v>33147</v>
      </c>
      <c r="I9924" t="s">
        <v>47</v>
      </c>
      <c r="J9924" t="s">
        <v>48</v>
      </c>
      <c r="K9924" t="s">
        <v>21210</v>
      </c>
      <c r="L9924" t="s">
        <v>23463</v>
      </c>
      <c r="M9924" t="s">
        <v>47</v>
      </c>
      <c r="N9924" t="s">
        <v>48</v>
      </c>
      <c r="O9924" t="s">
        <v>21210</v>
      </c>
      <c r="P9924" t="s">
        <v>37</v>
      </c>
      <c r="Q9924">
        <v>29701</v>
      </c>
      <c r="R9924" t="s">
        <v>38</v>
      </c>
      <c r="S9924" t="s">
        <v>33</v>
      </c>
      <c r="T9924" t="s">
        <v>51</v>
      </c>
      <c r="U9924" t="s">
        <v>20037</v>
      </c>
      <c r="W9924" t="s">
        <v>219</v>
      </c>
      <c r="X9924" t="s">
        <v>23464</v>
      </c>
      <c r="Y9924" t="s">
        <v>23465</v>
      </c>
      <c r="Z9924" t="s">
        <v>23466</v>
      </c>
      <c r="AA9924" t="s">
        <v>33</v>
      </c>
      <c r="AB9924" t="s">
        <v>33</v>
      </c>
      <c r="AC9924" t="s">
        <v>33</v>
      </c>
      <c r="AD9924" s="1">
        <v>44463</v>
      </c>
      <c r="AE9924" t="s">
        <v>33</v>
      </c>
      <c r="AF9924" t="s">
        <v>20396</v>
      </c>
      <c r="AG9924" t="s">
        <v>33</v>
      </c>
    </row>
    <row r="9925" spans="1:33" x14ac:dyDescent="0.2">
      <c r="A9925" t="str">
        <f t="shared" si="155"/>
        <v>Uganda/CERI-UVRI-K023585/2021-08-03</v>
      </c>
      <c r="B9925" t="s">
        <v>43238</v>
      </c>
      <c r="C9925" t="s">
        <v>23467</v>
      </c>
      <c r="D9925" t="s">
        <v>31</v>
      </c>
      <c r="E9925" t="s">
        <v>23468</v>
      </c>
      <c r="F9925" t="s">
        <v>33</v>
      </c>
      <c r="G9925" s="3">
        <v>44411</v>
      </c>
      <c r="H9925" s="4" t="s">
        <v>33137</v>
      </c>
      <c r="I9925" t="s">
        <v>254</v>
      </c>
      <c r="J9925" t="s">
        <v>2745</v>
      </c>
      <c r="K9925" t="s">
        <v>23264</v>
      </c>
      <c r="L9925" t="s">
        <v>33</v>
      </c>
      <c r="M9925" t="s">
        <v>254</v>
      </c>
      <c r="N9925" t="s">
        <v>2745</v>
      </c>
      <c r="O9925" t="s">
        <v>23264</v>
      </c>
      <c r="P9925" t="s">
        <v>37</v>
      </c>
      <c r="Q9925">
        <v>29786</v>
      </c>
      <c r="R9925" t="s">
        <v>38</v>
      </c>
      <c r="S9925">
        <v>25</v>
      </c>
      <c r="T9925" t="s">
        <v>51</v>
      </c>
      <c r="U9925" t="s">
        <v>20037</v>
      </c>
      <c r="W9925" t="s">
        <v>53</v>
      </c>
      <c r="X9925" t="s">
        <v>23265</v>
      </c>
      <c r="Y9925" t="s">
        <v>3714</v>
      </c>
      <c r="Z9925" t="s">
        <v>23266</v>
      </c>
      <c r="AA9925" t="s">
        <v>33</v>
      </c>
      <c r="AB9925" t="s">
        <v>33</v>
      </c>
      <c r="AC9925" t="s">
        <v>33</v>
      </c>
      <c r="AD9925" s="1">
        <v>44466</v>
      </c>
      <c r="AE9925" t="s">
        <v>33</v>
      </c>
      <c r="AF9925" t="s">
        <v>20322</v>
      </c>
      <c r="AG9925" t="s">
        <v>33</v>
      </c>
    </row>
    <row r="9926" spans="1:33" x14ac:dyDescent="0.2">
      <c r="A9926" t="str">
        <f t="shared" si="155"/>
        <v>Uganda/CERI-UVRI-K023584/2021-08-03</v>
      </c>
      <c r="B9926" t="s">
        <v>43239</v>
      </c>
      <c r="C9926" t="s">
        <v>23469</v>
      </c>
      <c r="D9926" t="s">
        <v>31</v>
      </c>
      <c r="E9926" t="s">
        <v>23470</v>
      </c>
      <c r="F9926" t="s">
        <v>33</v>
      </c>
      <c r="G9926" s="3">
        <v>44411</v>
      </c>
      <c r="H9926" s="4" t="s">
        <v>33137</v>
      </c>
      <c r="I9926" t="s">
        <v>254</v>
      </c>
      <c r="J9926" t="s">
        <v>2745</v>
      </c>
      <c r="K9926" t="s">
        <v>23264</v>
      </c>
      <c r="L9926" t="s">
        <v>33</v>
      </c>
      <c r="M9926" t="s">
        <v>254</v>
      </c>
      <c r="N9926" t="s">
        <v>2745</v>
      </c>
      <c r="O9926" t="s">
        <v>23264</v>
      </c>
      <c r="P9926" t="s">
        <v>37</v>
      </c>
      <c r="Q9926">
        <v>29853</v>
      </c>
      <c r="R9926" t="s">
        <v>38</v>
      </c>
      <c r="S9926">
        <v>37</v>
      </c>
      <c r="T9926" t="s">
        <v>39</v>
      </c>
      <c r="U9926" t="s">
        <v>20037</v>
      </c>
      <c r="W9926" t="s">
        <v>53</v>
      </c>
      <c r="X9926" t="s">
        <v>23265</v>
      </c>
      <c r="Y9926" t="s">
        <v>3714</v>
      </c>
      <c r="Z9926" t="s">
        <v>23266</v>
      </c>
      <c r="AA9926" t="s">
        <v>33</v>
      </c>
      <c r="AB9926" t="s">
        <v>33</v>
      </c>
      <c r="AC9926" t="s">
        <v>33</v>
      </c>
      <c r="AD9926" s="1">
        <v>44466</v>
      </c>
      <c r="AE9926" t="s">
        <v>33</v>
      </c>
      <c r="AF9926" t="s">
        <v>20322</v>
      </c>
      <c r="AG9926" t="s">
        <v>33</v>
      </c>
    </row>
    <row r="9927" spans="1:33" x14ac:dyDescent="0.2">
      <c r="A9927" t="str">
        <f t="shared" si="155"/>
        <v>Mexico/ROO-InDRE-IBT-10/2020-06-02</v>
      </c>
      <c r="B9927" t="s">
        <v>43240</v>
      </c>
      <c r="C9927" t="s">
        <v>23471</v>
      </c>
      <c r="D9927" t="s">
        <v>31</v>
      </c>
      <c r="E9927" t="s">
        <v>23472</v>
      </c>
      <c r="F9927" t="s">
        <v>33</v>
      </c>
      <c r="G9927" s="3">
        <v>43984</v>
      </c>
      <c r="H9927" s="4" t="s">
        <v>32869</v>
      </c>
      <c r="I9927" t="s">
        <v>47</v>
      </c>
      <c r="J9927" t="s">
        <v>186</v>
      </c>
      <c r="K9927" t="s">
        <v>21109</v>
      </c>
      <c r="L9927" t="s">
        <v>33</v>
      </c>
      <c r="M9927" t="s">
        <v>47</v>
      </c>
      <c r="N9927" t="s">
        <v>186</v>
      </c>
      <c r="O9927" t="s">
        <v>21109</v>
      </c>
      <c r="P9927" t="s">
        <v>37</v>
      </c>
      <c r="Q9927">
        <v>29822</v>
      </c>
      <c r="R9927" t="s">
        <v>38</v>
      </c>
      <c r="S9927">
        <v>49</v>
      </c>
      <c r="T9927" t="s">
        <v>51</v>
      </c>
      <c r="U9927" t="s">
        <v>20065</v>
      </c>
      <c r="W9927" t="s">
        <v>59</v>
      </c>
      <c r="X9927" t="s">
        <v>21084</v>
      </c>
      <c r="Y9927" t="s">
        <v>20541</v>
      </c>
      <c r="Z9927" t="s">
        <v>21085</v>
      </c>
      <c r="AA9927" t="s">
        <v>33</v>
      </c>
      <c r="AB9927" t="s">
        <v>33</v>
      </c>
      <c r="AC9927" t="s">
        <v>33</v>
      </c>
      <c r="AD9927" s="1">
        <v>44275</v>
      </c>
      <c r="AE9927" t="s">
        <v>33</v>
      </c>
      <c r="AF9927" t="s">
        <v>52</v>
      </c>
      <c r="AG9927" t="s">
        <v>33</v>
      </c>
    </row>
    <row r="9928" spans="1:33" x14ac:dyDescent="0.2">
      <c r="A9928" t="str">
        <f t="shared" si="155"/>
        <v>Brazil/SP-IB_138836/2021-10-25</v>
      </c>
      <c r="B9928" t="s">
        <v>43241</v>
      </c>
      <c r="C9928" t="s">
        <v>23473</v>
      </c>
      <c r="D9928" t="s">
        <v>31</v>
      </c>
      <c r="E9928" t="s">
        <v>23474</v>
      </c>
      <c r="F9928" t="s">
        <v>33</v>
      </c>
      <c r="G9928" s="3">
        <v>44494</v>
      </c>
      <c r="H9928" s="4" t="s">
        <v>33282</v>
      </c>
      <c r="I9928" t="s">
        <v>206</v>
      </c>
      <c r="J9928" t="s">
        <v>207</v>
      </c>
      <c r="K9928" t="s">
        <v>20399</v>
      </c>
      <c r="L9928" t="s">
        <v>33</v>
      </c>
      <c r="M9928" t="s">
        <v>206</v>
      </c>
      <c r="N9928" t="s">
        <v>207</v>
      </c>
      <c r="O9928" t="s">
        <v>20399</v>
      </c>
      <c r="P9928" t="s">
        <v>37</v>
      </c>
      <c r="Q9928">
        <v>29845</v>
      </c>
      <c r="R9928" t="s">
        <v>38</v>
      </c>
      <c r="S9928" t="s">
        <v>33</v>
      </c>
      <c r="T9928" t="s">
        <v>9701</v>
      </c>
      <c r="U9928" t="s">
        <v>20037</v>
      </c>
      <c r="W9928" t="s">
        <v>219</v>
      </c>
      <c r="X9928" t="s">
        <v>23475</v>
      </c>
      <c r="Y9928" t="s">
        <v>243</v>
      </c>
      <c r="Z9928" t="s">
        <v>244</v>
      </c>
      <c r="AA9928" t="s">
        <v>33</v>
      </c>
      <c r="AB9928" t="s">
        <v>33</v>
      </c>
      <c r="AC9928" t="s">
        <v>33</v>
      </c>
      <c r="AD9928" s="1">
        <v>44520</v>
      </c>
      <c r="AE9928" t="s">
        <v>33</v>
      </c>
      <c r="AF9928" t="s">
        <v>20454</v>
      </c>
      <c r="AG9928" t="s">
        <v>33</v>
      </c>
    </row>
    <row r="9929" spans="1:33" x14ac:dyDescent="0.2">
      <c r="A9929" t="str">
        <f t="shared" si="155"/>
        <v>Algeria/SJAA1081/2021-07-28</v>
      </c>
      <c r="B9929" t="s">
        <v>43242</v>
      </c>
      <c r="C9929" t="s">
        <v>23476</v>
      </c>
      <c r="D9929" t="s">
        <v>31</v>
      </c>
      <c r="E9929" t="s">
        <v>23477</v>
      </c>
      <c r="F9929" t="s">
        <v>33</v>
      </c>
      <c r="G9929" s="3">
        <v>44405</v>
      </c>
      <c r="H9929" s="4" t="s">
        <v>32705</v>
      </c>
      <c r="I9929" t="s">
        <v>254</v>
      </c>
      <c r="J9929" t="s">
        <v>11534</v>
      </c>
      <c r="K9929" t="s">
        <v>23478</v>
      </c>
      <c r="L9929" t="s">
        <v>23479</v>
      </c>
      <c r="M9929" t="s">
        <v>254</v>
      </c>
      <c r="N9929" t="s">
        <v>11534</v>
      </c>
      <c r="O9929" t="s">
        <v>23478</v>
      </c>
      <c r="P9929" t="s">
        <v>37</v>
      </c>
      <c r="Q9929">
        <v>29802</v>
      </c>
      <c r="R9929" t="s">
        <v>38</v>
      </c>
      <c r="S9929">
        <v>45</v>
      </c>
      <c r="T9929" t="s">
        <v>51</v>
      </c>
      <c r="U9929" t="s">
        <v>20037</v>
      </c>
      <c r="W9929" t="s">
        <v>219</v>
      </c>
      <c r="X9929" t="s">
        <v>23480</v>
      </c>
      <c r="Y9929" t="s">
        <v>23481</v>
      </c>
      <c r="Z9929" t="s">
        <v>23482</v>
      </c>
      <c r="AA9929" t="s">
        <v>33</v>
      </c>
      <c r="AB9929" t="s">
        <v>33</v>
      </c>
      <c r="AC9929" t="s">
        <v>33</v>
      </c>
      <c r="AD9929" s="1">
        <v>44433</v>
      </c>
      <c r="AE9929" t="s">
        <v>33</v>
      </c>
      <c r="AF9929" t="s">
        <v>8363</v>
      </c>
      <c r="AG9929" t="s">
        <v>33</v>
      </c>
    </row>
    <row r="9930" spans="1:33" x14ac:dyDescent="0.2">
      <c r="A9930" t="str">
        <f t="shared" si="155"/>
        <v>USA/PR-CDC-ASC210047277/2021-04-05</v>
      </c>
      <c r="B9930" t="s">
        <v>43243</v>
      </c>
      <c r="C9930" t="s">
        <v>23483</v>
      </c>
      <c r="D9930" t="s">
        <v>31</v>
      </c>
      <c r="E9930" t="s">
        <v>23484</v>
      </c>
      <c r="F9930" t="s">
        <v>33</v>
      </c>
      <c r="G9930" s="3">
        <v>44291</v>
      </c>
      <c r="H9930" s="4" t="s">
        <v>32707</v>
      </c>
      <c r="I9930" t="s">
        <v>47</v>
      </c>
      <c r="J9930" t="s">
        <v>48</v>
      </c>
      <c r="K9930" t="s">
        <v>22238</v>
      </c>
      <c r="L9930" t="s">
        <v>33</v>
      </c>
      <c r="M9930" t="s">
        <v>47</v>
      </c>
      <c r="N9930" t="s">
        <v>48</v>
      </c>
      <c r="O9930" t="s">
        <v>22238</v>
      </c>
      <c r="P9930" t="s">
        <v>37</v>
      </c>
      <c r="Q9930">
        <v>29877</v>
      </c>
      <c r="R9930" t="s">
        <v>38</v>
      </c>
      <c r="S9930">
        <v>43</v>
      </c>
      <c r="T9930" t="s">
        <v>39</v>
      </c>
      <c r="U9930" t="s">
        <v>20168</v>
      </c>
      <c r="W9930" t="s">
        <v>109</v>
      </c>
      <c r="X9930" t="s">
        <v>20137</v>
      </c>
      <c r="Y9930" t="s">
        <v>20138</v>
      </c>
      <c r="Z9930" t="s">
        <v>23485</v>
      </c>
      <c r="AA9930" t="s">
        <v>33</v>
      </c>
      <c r="AB9930" t="s">
        <v>33</v>
      </c>
      <c r="AC9930" t="s">
        <v>33</v>
      </c>
      <c r="AD9930" s="1">
        <v>44319</v>
      </c>
      <c r="AE9930" t="s">
        <v>33</v>
      </c>
      <c r="AF9930" t="s">
        <v>117</v>
      </c>
      <c r="AG9930" t="s">
        <v>20172</v>
      </c>
    </row>
    <row r="9931" spans="1:33" x14ac:dyDescent="0.2">
      <c r="A9931" t="str">
        <f t="shared" si="155"/>
        <v>DominicanRepublic/Yale-5507/2021-01-14</v>
      </c>
      <c r="B9931" t="s">
        <v>43244</v>
      </c>
      <c r="C9931" t="s">
        <v>23486</v>
      </c>
      <c r="D9931" t="s">
        <v>31</v>
      </c>
      <c r="E9931" t="s">
        <v>23487</v>
      </c>
      <c r="F9931" t="s">
        <v>33</v>
      </c>
      <c r="G9931" s="3">
        <v>44210</v>
      </c>
      <c r="H9931" s="4" t="s">
        <v>32796</v>
      </c>
      <c r="I9931" t="s">
        <v>47</v>
      </c>
      <c r="J9931" t="s">
        <v>22615</v>
      </c>
      <c r="K9931" t="s">
        <v>23488</v>
      </c>
      <c r="L9931" t="s">
        <v>33</v>
      </c>
      <c r="M9931" t="s">
        <v>47</v>
      </c>
      <c r="N9931" t="s">
        <v>22615</v>
      </c>
      <c r="O9931" t="s">
        <v>23488</v>
      </c>
      <c r="P9931" t="s">
        <v>37</v>
      </c>
      <c r="Q9931">
        <v>29819</v>
      </c>
      <c r="R9931" t="s">
        <v>38</v>
      </c>
      <c r="S9931" t="s">
        <v>33</v>
      </c>
      <c r="T9931" t="s">
        <v>33</v>
      </c>
      <c r="U9931" t="s">
        <v>20050</v>
      </c>
      <c r="W9931" t="s">
        <v>59</v>
      </c>
      <c r="X9931" t="s">
        <v>23489</v>
      </c>
      <c r="Y9931" t="s">
        <v>22088</v>
      </c>
      <c r="Z9931" t="s">
        <v>23490</v>
      </c>
      <c r="AA9931" t="s">
        <v>33</v>
      </c>
      <c r="AB9931" t="s">
        <v>33</v>
      </c>
      <c r="AC9931" t="s">
        <v>33</v>
      </c>
      <c r="AD9931" s="1">
        <v>44379</v>
      </c>
      <c r="AE9931" t="s">
        <v>33</v>
      </c>
      <c r="AF9931" t="s">
        <v>23491</v>
      </c>
      <c r="AG9931" t="s">
        <v>33</v>
      </c>
    </row>
    <row r="9932" spans="1:33" x14ac:dyDescent="0.2">
      <c r="A9932" t="str">
        <f t="shared" si="155"/>
        <v>SaintVincentandtheGrenadines/94323/2021-09-20</v>
      </c>
      <c r="B9932" t="s">
        <v>43245</v>
      </c>
      <c r="C9932" t="s">
        <v>23492</v>
      </c>
      <c r="D9932" t="s">
        <v>31</v>
      </c>
      <c r="E9932" t="s">
        <v>23493</v>
      </c>
      <c r="F9932" t="s">
        <v>33</v>
      </c>
      <c r="G9932" s="3">
        <v>44459</v>
      </c>
      <c r="H9932" s="4" t="s">
        <v>33176</v>
      </c>
      <c r="I9932" t="s">
        <v>47</v>
      </c>
      <c r="J9932" t="s">
        <v>20878</v>
      </c>
      <c r="K9932" t="s">
        <v>20878</v>
      </c>
      <c r="L9932" t="s">
        <v>33</v>
      </c>
      <c r="M9932" t="s">
        <v>47</v>
      </c>
      <c r="N9932" t="s">
        <v>20878</v>
      </c>
      <c r="O9932" t="s">
        <v>20878</v>
      </c>
      <c r="P9932" t="s">
        <v>37</v>
      </c>
      <c r="Q9932">
        <v>29606</v>
      </c>
      <c r="R9932" t="s">
        <v>38</v>
      </c>
      <c r="S9932" t="s">
        <v>33</v>
      </c>
      <c r="T9932" t="s">
        <v>33</v>
      </c>
      <c r="U9932" t="s">
        <v>20124</v>
      </c>
      <c r="W9932" t="s">
        <v>67</v>
      </c>
      <c r="X9932" t="s">
        <v>20851</v>
      </c>
      <c r="Y9932" t="s">
        <v>20852</v>
      </c>
      <c r="Z9932" t="s">
        <v>20879</v>
      </c>
      <c r="AA9932" t="s">
        <v>33</v>
      </c>
      <c r="AB9932" t="s">
        <v>33</v>
      </c>
      <c r="AC9932" t="s">
        <v>33</v>
      </c>
      <c r="AD9932" s="1">
        <v>44512</v>
      </c>
      <c r="AE9932" t="s">
        <v>33</v>
      </c>
      <c r="AF9932" t="s">
        <v>209</v>
      </c>
      <c r="AG9932" t="s">
        <v>20128</v>
      </c>
    </row>
    <row r="9933" spans="1:33" x14ac:dyDescent="0.2">
      <c r="A9933" t="str">
        <f t="shared" si="155"/>
        <v>Monaco/IPP25973/2021-08-23</v>
      </c>
      <c r="B9933" t="s">
        <v>43246</v>
      </c>
      <c r="C9933" t="s">
        <v>23494</v>
      </c>
      <c r="D9933" t="s">
        <v>31</v>
      </c>
      <c r="E9933" t="s">
        <v>23495</v>
      </c>
      <c r="F9933" t="s">
        <v>33</v>
      </c>
      <c r="G9933" s="3">
        <v>44431</v>
      </c>
      <c r="H9933" s="4" t="s">
        <v>33166</v>
      </c>
      <c r="I9933" t="s">
        <v>34</v>
      </c>
      <c r="J9933" t="s">
        <v>21541</v>
      </c>
      <c r="K9933" t="s">
        <v>21541</v>
      </c>
      <c r="L9933" t="s">
        <v>33</v>
      </c>
      <c r="M9933" t="s">
        <v>34</v>
      </c>
      <c r="N9933" t="s">
        <v>21541</v>
      </c>
      <c r="O9933" t="s">
        <v>21541</v>
      </c>
      <c r="P9933" t="s">
        <v>37</v>
      </c>
      <c r="Q9933">
        <v>29755</v>
      </c>
      <c r="R9933" t="s">
        <v>38</v>
      </c>
      <c r="S9933">
        <v>24</v>
      </c>
      <c r="T9933" t="s">
        <v>51</v>
      </c>
      <c r="U9933" t="s">
        <v>20080</v>
      </c>
      <c r="W9933" t="s">
        <v>219</v>
      </c>
      <c r="X9933" t="s">
        <v>21542</v>
      </c>
      <c r="Y9933" t="s">
        <v>11537</v>
      </c>
      <c r="Z9933" t="s">
        <v>23496</v>
      </c>
      <c r="AA9933" t="s">
        <v>33</v>
      </c>
      <c r="AB9933" t="s">
        <v>33</v>
      </c>
      <c r="AC9933" t="s">
        <v>33</v>
      </c>
      <c r="AD9933" s="1">
        <v>44464</v>
      </c>
      <c r="AE9933" t="s">
        <v>33</v>
      </c>
      <c r="AF9933" t="s">
        <v>225</v>
      </c>
      <c r="AG9933" t="s">
        <v>33</v>
      </c>
    </row>
    <row r="9934" spans="1:33" x14ac:dyDescent="0.2">
      <c r="A9934" t="str">
        <f t="shared" si="155"/>
        <v>USA/LA-CDC-STM-000721977/2021-08-17</v>
      </c>
      <c r="B9934" t="s">
        <v>43247</v>
      </c>
      <c r="C9934" t="s">
        <v>23497</v>
      </c>
      <c r="D9934" t="s">
        <v>31</v>
      </c>
      <c r="E9934" t="s">
        <v>23498</v>
      </c>
      <c r="F9934" t="s">
        <v>33</v>
      </c>
      <c r="G9934" s="3">
        <v>44425</v>
      </c>
      <c r="H9934" s="4" t="s">
        <v>33147</v>
      </c>
      <c r="I9934" t="s">
        <v>47</v>
      </c>
      <c r="J9934" t="s">
        <v>48</v>
      </c>
      <c r="K9934" t="s">
        <v>201</v>
      </c>
      <c r="L9934" t="s">
        <v>33</v>
      </c>
      <c r="M9934" t="s">
        <v>47</v>
      </c>
      <c r="N9934" t="s">
        <v>48</v>
      </c>
      <c r="O9934" t="s">
        <v>201</v>
      </c>
      <c r="P9934" t="s">
        <v>37</v>
      </c>
      <c r="Q9934">
        <v>29888</v>
      </c>
      <c r="R9934" t="s">
        <v>38</v>
      </c>
      <c r="S9934">
        <v>49</v>
      </c>
      <c r="T9934" t="s">
        <v>39</v>
      </c>
      <c r="U9934" t="s">
        <v>20037</v>
      </c>
      <c r="W9934" t="s">
        <v>219</v>
      </c>
      <c r="X9934" t="s">
        <v>22328</v>
      </c>
      <c r="Y9934" t="s">
        <v>20138</v>
      </c>
      <c r="Z9934" t="s">
        <v>22329</v>
      </c>
      <c r="AA9934" t="s">
        <v>33</v>
      </c>
      <c r="AB9934" t="s">
        <v>33</v>
      </c>
      <c r="AC9934" t="s">
        <v>33</v>
      </c>
      <c r="AD9934" s="1">
        <v>44518</v>
      </c>
      <c r="AE9934" t="s">
        <v>33</v>
      </c>
      <c r="AF9934" t="s">
        <v>20140</v>
      </c>
      <c r="AG9934" t="s">
        <v>33</v>
      </c>
    </row>
    <row r="9935" spans="1:33" x14ac:dyDescent="0.2">
      <c r="A9935" t="str">
        <f t="shared" si="155"/>
        <v>Coted-Ivoire/BKE0018/2020-05-30</v>
      </c>
      <c r="B9935" t="s">
        <v>43248</v>
      </c>
      <c r="C9935" t="s">
        <v>23499</v>
      </c>
      <c r="D9935" t="s">
        <v>31</v>
      </c>
      <c r="E9935" t="s">
        <v>23500</v>
      </c>
      <c r="F9935" t="s">
        <v>33</v>
      </c>
      <c r="G9935" s="3">
        <v>43981</v>
      </c>
      <c r="H9935" s="4" t="s">
        <v>32865</v>
      </c>
      <c r="I9935" t="s">
        <v>254</v>
      </c>
      <c r="J9935" t="s">
        <v>21466</v>
      </c>
      <c r="K9935" t="s">
        <v>7346</v>
      </c>
      <c r="L9935" t="s">
        <v>33</v>
      </c>
      <c r="M9935" t="s">
        <v>254</v>
      </c>
      <c r="N9935" t="s">
        <v>21466</v>
      </c>
      <c r="O9935" t="s">
        <v>7346</v>
      </c>
      <c r="P9935" t="s">
        <v>37</v>
      </c>
      <c r="Q9935">
        <v>29782</v>
      </c>
      <c r="R9935" t="s">
        <v>38</v>
      </c>
      <c r="S9935">
        <v>27</v>
      </c>
      <c r="T9935" t="s">
        <v>39</v>
      </c>
      <c r="U9935" t="s">
        <v>20065</v>
      </c>
      <c r="W9935" t="s">
        <v>59</v>
      </c>
      <c r="X9935" t="s">
        <v>609</v>
      </c>
      <c r="Y9935" t="s">
        <v>610</v>
      </c>
      <c r="Z9935" t="s">
        <v>23501</v>
      </c>
      <c r="AA9935" t="s">
        <v>33</v>
      </c>
      <c r="AB9935" t="s">
        <v>33</v>
      </c>
      <c r="AC9935" t="s">
        <v>33</v>
      </c>
      <c r="AD9935" s="1">
        <v>44140</v>
      </c>
      <c r="AE9935" t="s">
        <v>33</v>
      </c>
      <c r="AF9935" t="s">
        <v>23502</v>
      </c>
      <c r="AG9935" t="s">
        <v>33</v>
      </c>
    </row>
    <row r="9936" spans="1:33" x14ac:dyDescent="0.2">
      <c r="A9936" t="str">
        <f t="shared" si="155"/>
        <v>Canada/NB-NML-89625/2021-04-26</v>
      </c>
      <c r="B9936" t="s">
        <v>43249</v>
      </c>
      <c r="C9936" t="s">
        <v>23503</v>
      </c>
      <c r="D9936" t="s">
        <v>31</v>
      </c>
      <c r="E9936" t="s">
        <v>23504</v>
      </c>
      <c r="F9936" t="s">
        <v>33</v>
      </c>
      <c r="G9936" s="3">
        <v>44312</v>
      </c>
      <c r="H9936" s="4" t="s">
        <v>32851</v>
      </c>
      <c r="I9936" t="s">
        <v>47</v>
      </c>
      <c r="J9936" t="s">
        <v>20182</v>
      </c>
      <c r="K9936" t="s">
        <v>20183</v>
      </c>
      <c r="L9936" t="s">
        <v>33</v>
      </c>
      <c r="M9936" t="s">
        <v>47</v>
      </c>
      <c r="N9936" t="s">
        <v>20182</v>
      </c>
      <c r="O9936" t="s">
        <v>20183</v>
      </c>
      <c r="P9936" t="s">
        <v>37</v>
      </c>
      <c r="Q9936">
        <v>29696</v>
      </c>
      <c r="R9936" t="s">
        <v>38</v>
      </c>
      <c r="S9936" t="s">
        <v>33</v>
      </c>
      <c r="T9936" t="s">
        <v>51</v>
      </c>
      <c r="U9936" t="s">
        <v>20161</v>
      </c>
      <c r="W9936" t="s">
        <v>59</v>
      </c>
      <c r="X9936" t="s">
        <v>20184</v>
      </c>
      <c r="Y9936" t="s">
        <v>20185</v>
      </c>
      <c r="Z9936" t="s">
        <v>23505</v>
      </c>
      <c r="AA9936" t="s">
        <v>33</v>
      </c>
      <c r="AB9936" t="s">
        <v>33</v>
      </c>
      <c r="AC9936" t="s">
        <v>33</v>
      </c>
      <c r="AD9936" s="1">
        <v>44447</v>
      </c>
      <c r="AE9936" t="s">
        <v>33</v>
      </c>
      <c r="AF9936" t="s">
        <v>2794</v>
      </c>
      <c r="AG9936" t="s">
        <v>20165</v>
      </c>
    </row>
    <row r="9937" spans="1:33" x14ac:dyDescent="0.2">
      <c r="A9937" t="str">
        <f t="shared" si="155"/>
        <v>USA/FL-CDC-STM-ZGSKGASB4/2021-11-06</v>
      </c>
      <c r="B9937" t="s">
        <v>43250</v>
      </c>
      <c r="C9937" t="s">
        <v>23506</v>
      </c>
      <c r="D9937" t="s">
        <v>31</v>
      </c>
      <c r="E9937" t="s">
        <v>23507</v>
      </c>
      <c r="F9937" t="s">
        <v>33</v>
      </c>
      <c r="G9937" s="3">
        <v>44506</v>
      </c>
      <c r="H9937" s="4" t="s">
        <v>33236</v>
      </c>
      <c r="I9937" t="s">
        <v>47</v>
      </c>
      <c r="J9937" t="s">
        <v>48</v>
      </c>
      <c r="K9937" t="s">
        <v>108</v>
      </c>
      <c r="L9937" t="s">
        <v>33</v>
      </c>
      <c r="M9937" t="s">
        <v>47</v>
      </c>
      <c r="N9937" t="s">
        <v>48</v>
      </c>
      <c r="O9937" t="s">
        <v>108</v>
      </c>
      <c r="P9937" t="s">
        <v>37</v>
      </c>
      <c r="Q9937">
        <v>29890</v>
      </c>
      <c r="R9937" t="s">
        <v>38</v>
      </c>
      <c r="S9937">
        <v>63</v>
      </c>
      <c r="T9937" t="s">
        <v>51</v>
      </c>
      <c r="U9937" t="s">
        <v>20037</v>
      </c>
      <c r="W9937" t="s">
        <v>219</v>
      </c>
      <c r="X9937" t="s">
        <v>22328</v>
      </c>
      <c r="Y9937" t="s">
        <v>20138</v>
      </c>
      <c r="Z9937" t="s">
        <v>22329</v>
      </c>
      <c r="AA9937" t="s">
        <v>33</v>
      </c>
      <c r="AB9937" t="s">
        <v>33</v>
      </c>
      <c r="AC9937" t="s">
        <v>33</v>
      </c>
      <c r="AD9937" s="1">
        <v>44523</v>
      </c>
      <c r="AE9937" t="s">
        <v>33</v>
      </c>
      <c r="AF9937" t="s">
        <v>21987</v>
      </c>
      <c r="AG9937" t="s">
        <v>33</v>
      </c>
    </row>
    <row r="9938" spans="1:33" x14ac:dyDescent="0.2">
      <c r="A9938" t="str">
        <f t="shared" si="155"/>
        <v>Australia/VIC26625/2021-11-01</v>
      </c>
      <c r="B9938" t="s">
        <v>43251</v>
      </c>
      <c r="C9938" t="s">
        <v>23508</v>
      </c>
      <c r="D9938" t="s">
        <v>31</v>
      </c>
      <c r="E9938" t="s">
        <v>23509</v>
      </c>
      <c r="F9938" t="s">
        <v>33</v>
      </c>
      <c r="G9938" s="3">
        <v>44501</v>
      </c>
      <c r="H9938" s="4" t="s">
        <v>33234</v>
      </c>
      <c r="I9938" t="s">
        <v>20069</v>
      </c>
      <c r="J9938" t="s">
        <v>20070</v>
      </c>
      <c r="K9938" t="s">
        <v>20516</v>
      </c>
      <c r="L9938" t="s">
        <v>33</v>
      </c>
      <c r="M9938" t="s">
        <v>20069</v>
      </c>
      <c r="N9938" t="s">
        <v>20070</v>
      </c>
      <c r="O9938" t="s">
        <v>20516</v>
      </c>
      <c r="P9938" t="s">
        <v>37</v>
      </c>
      <c r="Q9938">
        <v>29747</v>
      </c>
      <c r="R9938" t="s">
        <v>38</v>
      </c>
      <c r="S9938">
        <v>28</v>
      </c>
      <c r="T9938" t="s">
        <v>51</v>
      </c>
      <c r="U9938" t="s">
        <v>20037</v>
      </c>
      <c r="W9938" t="s">
        <v>219</v>
      </c>
      <c r="X9938" t="s">
        <v>20364</v>
      </c>
      <c r="Y9938" t="s">
        <v>20364</v>
      </c>
      <c r="Z9938" t="s">
        <v>20517</v>
      </c>
      <c r="AA9938" t="s">
        <v>33</v>
      </c>
      <c r="AB9938" t="s">
        <v>33</v>
      </c>
      <c r="AC9938" t="s">
        <v>33</v>
      </c>
      <c r="AD9938" s="1">
        <v>44522</v>
      </c>
      <c r="AE9938" t="s">
        <v>33</v>
      </c>
      <c r="AF9938" t="s">
        <v>20076</v>
      </c>
      <c r="AG9938" t="s">
        <v>33</v>
      </c>
    </row>
    <row r="9939" spans="1:33" x14ac:dyDescent="0.2">
      <c r="A9939" t="str">
        <f t="shared" si="155"/>
        <v>Romania/DJ-473474/2021-09-15</v>
      </c>
      <c r="B9939" t="s">
        <v>43252</v>
      </c>
      <c r="C9939" t="s">
        <v>23510</v>
      </c>
      <c r="D9939" t="s">
        <v>31</v>
      </c>
      <c r="E9939" t="s">
        <v>23511</v>
      </c>
      <c r="F9939" t="s">
        <v>33</v>
      </c>
      <c r="G9939" s="3">
        <v>44454</v>
      </c>
      <c r="H9939" s="4" t="s">
        <v>33184</v>
      </c>
      <c r="I9939" t="s">
        <v>34</v>
      </c>
      <c r="J9939" t="s">
        <v>20435</v>
      </c>
      <c r="K9939" t="s">
        <v>21492</v>
      </c>
      <c r="L9939" t="s">
        <v>33</v>
      </c>
      <c r="M9939" t="s">
        <v>34</v>
      </c>
      <c r="N9939" t="s">
        <v>20435</v>
      </c>
      <c r="O9939" t="s">
        <v>21492</v>
      </c>
      <c r="P9939" t="s">
        <v>37</v>
      </c>
      <c r="Q9939">
        <v>29646</v>
      </c>
      <c r="R9939" t="s">
        <v>38</v>
      </c>
      <c r="S9939">
        <v>54</v>
      </c>
      <c r="T9939" t="s">
        <v>51</v>
      </c>
      <c r="U9939" t="s">
        <v>20037</v>
      </c>
      <c r="W9939" t="s">
        <v>219</v>
      </c>
      <c r="X9939" t="s">
        <v>23512</v>
      </c>
      <c r="Y9939" t="s">
        <v>22931</v>
      </c>
      <c r="Z9939" t="s">
        <v>22932</v>
      </c>
      <c r="AA9939" t="s">
        <v>33</v>
      </c>
      <c r="AB9939" t="s">
        <v>33</v>
      </c>
      <c r="AC9939" t="s">
        <v>33</v>
      </c>
      <c r="AD9939" s="1">
        <v>44485</v>
      </c>
      <c r="AE9939" t="s">
        <v>33</v>
      </c>
      <c r="AF9939" t="s">
        <v>20140</v>
      </c>
      <c r="AG9939" t="s">
        <v>33</v>
      </c>
    </row>
    <row r="9940" spans="1:33" x14ac:dyDescent="0.2">
      <c r="A9940" t="str">
        <f t="shared" si="155"/>
        <v>Guadeloupe/IPP30830/2021-10-19</v>
      </c>
      <c r="B9940" t="s">
        <v>43253</v>
      </c>
      <c r="C9940" t="s">
        <v>23513</v>
      </c>
      <c r="D9940" t="s">
        <v>31</v>
      </c>
      <c r="E9940" t="s">
        <v>23514</v>
      </c>
      <c r="F9940" t="s">
        <v>33</v>
      </c>
      <c r="G9940" s="3">
        <v>44488</v>
      </c>
      <c r="H9940" s="4" t="s">
        <v>33289</v>
      </c>
      <c r="I9940" t="s">
        <v>47</v>
      </c>
      <c r="J9940" t="s">
        <v>20464</v>
      </c>
      <c r="K9940" t="s">
        <v>22489</v>
      </c>
      <c r="L9940" t="s">
        <v>33</v>
      </c>
      <c r="M9940" t="s">
        <v>47</v>
      </c>
      <c r="N9940" t="s">
        <v>20464</v>
      </c>
      <c r="O9940" t="s">
        <v>22489</v>
      </c>
      <c r="P9940" t="s">
        <v>37</v>
      </c>
      <c r="Q9940">
        <v>29769</v>
      </c>
      <c r="R9940" t="s">
        <v>38</v>
      </c>
      <c r="S9940">
        <v>45</v>
      </c>
      <c r="T9940" t="s">
        <v>51</v>
      </c>
      <c r="U9940" t="s">
        <v>20037</v>
      </c>
      <c r="W9940" t="s">
        <v>219</v>
      </c>
      <c r="X9940" t="s">
        <v>23515</v>
      </c>
      <c r="Y9940" t="s">
        <v>11537</v>
      </c>
      <c r="Z9940" t="s">
        <v>23516</v>
      </c>
      <c r="AA9940" t="s">
        <v>33</v>
      </c>
      <c r="AB9940" t="s">
        <v>33</v>
      </c>
      <c r="AC9940" t="s">
        <v>33</v>
      </c>
      <c r="AD9940" s="1">
        <v>44505</v>
      </c>
      <c r="AE9940" t="s">
        <v>33</v>
      </c>
      <c r="AF9940" t="s">
        <v>8360</v>
      </c>
      <c r="AG9940" t="s">
        <v>33</v>
      </c>
    </row>
    <row r="9941" spans="1:33" x14ac:dyDescent="0.2">
      <c r="A9941" t="str">
        <f t="shared" si="155"/>
        <v>SouthAfrica/NICD-N11786/2021-07-10</v>
      </c>
      <c r="B9941" t="s">
        <v>43254</v>
      </c>
      <c r="C9941" t="s">
        <v>23517</v>
      </c>
      <c r="D9941" t="s">
        <v>31</v>
      </c>
      <c r="E9941" t="s">
        <v>23518</v>
      </c>
      <c r="F9941" t="s">
        <v>33</v>
      </c>
      <c r="G9941" s="3">
        <v>44387</v>
      </c>
      <c r="H9941" s="4" t="s">
        <v>33124</v>
      </c>
      <c r="I9941" t="s">
        <v>254</v>
      </c>
      <c r="J9941" t="s">
        <v>255</v>
      </c>
      <c r="K9941" t="s">
        <v>3099</v>
      </c>
      <c r="L9941" t="s">
        <v>33</v>
      </c>
      <c r="M9941" t="s">
        <v>254</v>
      </c>
      <c r="N9941" t="s">
        <v>255</v>
      </c>
      <c r="O9941" t="s">
        <v>3099</v>
      </c>
      <c r="P9941" t="s">
        <v>37</v>
      </c>
      <c r="Q9941">
        <v>29758</v>
      </c>
      <c r="R9941" t="s">
        <v>38</v>
      </c>
      <c r="S9941">
        <v>28</v>
      </c>
      <c r="T9941" t="s">
        <v>51</v>
      </c>
      <c r="U9941" t="s">
        <v>20037</v>
      </c>
      <c r="W9941" t="s">
        <v>219</v>
      </c>
      <c r="X9941" t="s">
        <v>23519</v>
      </c>
      <c r="Y9941" t="s">
        <v>258</v>
      </c>
      <c r="Z9941" t="s">
        <v>259</v>
      </c>
      <c r="AA9941" t="s">
        <v>33</v>
      </c>
      <c r="AB9941" t="s">
        <v>33</v>
      </c>
      <c r="AC9941" t="s">
        <v>33</v>
      </c>
      <c r="AD9941" s="1">
        <v>44440</v>
      </c>
      <c r="AE9941" t="s">
        <v>33</v>
      </c>
      <c r="AF9941" t="s">
        <v>20396</v>
      </c>
      <c r="AG9941" t="s">
        <v>33</v>
      </c>
    </row>
    <row r="9942" spans="1:33" x14ac:dyDescent="0.2">
      <c r="A9942" t="str">
        <f t="shared" si="155"/>
        <v>Japan/PG-100352/2021-07-23</v>
      </c>
      <c r="B9942" t="s">
        <v>43255</v>
      </c>
      <c r="C9942" t="s">
        <v>23520</v>
      </c>
      <c r="D9942" t="s">
        <v>31</v>
      </c>
      <c r="E9942" t="s">
        <v>23521</v>
      </c>
      <c r="F9942" t="s">
        <v>33</v>
      </c>
      <c r="G9942" s="3">
        <v>44400</v>
      </c>
      <c r="H9942" s="4" t="s">
        <v>33129</v>
      </c>
      <c r="I9942" t="s">
        <v>62</v>
      </c>
      <c r="J9942" t="s">
        <v>63</v>
      </c>
      <c r="K9942" t="s">
        <v>23522</v>
      </c>
      <c r="L9942" t="s">
        <v>33</v>
      </c>
      <c r="M9942" t="s">
        <v>62</v>
      </c>
      <c r="N9942" t="s">
        <v>63</v>
      </c>
      <c r="O9942" t="s">
        <v>23522</v>
      </c>
      <c r="P9942" t="s">
        <v>37</v>
      </c>
      <c r="Q9942">
        <v>29768</v>
      </c>
      <c r="R9942" t="s">
        <v>38</v>
      </c>
      <c r="S9942" t="s">
        <v>33</v>
      </c>
      <c r="T9942" t="s">
        <v>33</v>
      </c>
      <c r="U9942" t="s">
        <v>20037</v>
      </c>
      <c r="W9942" t="s">
        <v>219</v>
      </c>
      <c r="X9942" t="s">
        <v>68</v>
      </c>
      <c r="Y9942" t="s">
        <v>68</v>
      </c>
      <c r="Z9942" t="s">
        <v>69</v>
      </c>
      <c r="AA9942" t="s">
        <v>33</v>
      </c>
      <c r="AB9942" t="s">
        <v>33</v>
      </c>
      <c r="AC9942" t="s">
        <v>33</v>
      </c>
      <c r="AD9942" s="1">
        <v>44470</v>
      </c>
      <c r="AE9942" t="s">
        <v>33</v>
      </c>
      <c r="AF9942" t="s">
        <v>21754</v>
      </c>
      <c r="AG9942" t="s">
        <v>33</v>
      </c>
    </row>
    <row r="9943" spans="1:33" x14ac:dyDescent="0.2">
      <c r="A9943" t="str">
        <f t="shared" si="155"/>
        <v>Uganda/CERI-UVRI-K023043/2021-07-30</v>
      </c>
      <c r="B9943" t="s">
        <v>43256</v>
      </c>
      <c r="C9943" t="s">
        <v>23523</v>
      </c>
      <c r="D9943" t="s">
        <v>31</v>
      </c>
      <c r="E9943" t="s">
        <v>23524</v>
      </c>
      <c r="F9943" t="s">
        <v>33</v>
      </c>
      <c r="G9943" s="3">
        <v>44407</v>
      </c>
      <c r="H9943" s="4" t="s">
        <v>33128</v>
      </c>
      <c r="I9943" t="s">
        <v>254</v>
      </c>
      <c r="J9943" t="s">
        <v>2745</v>
      </c>
      <c r="K9943" t="s">
        <v>23264</v>
      </c>
      <c r="L9943" t="s">
        <v>33</v>
      </c>
      <c r="M9943" t="s">
        <v>254</v>
      </c>
      <c r="N9943" t="s">
        <v>2745</v>
      </c>
      <c r="O9943" t="s">
        <v>23264</v>
      </c>
      <c r="P9943" t="s">
        <v>37</v>
      </c>
      <c r="Q9943">
        <v>29770</v>
      </c>
      <c r="R9943" t="s">
        <v>38</v>
      </c>
      <c r="S9943">
        <v>60</v>
      </c>
      <c r="T9943" t="s">
        <v>51</v>
      </c>
      <c r="U9943" t="s">
        <v>20037</v>
      </c>
      <c r="W9943" t="s">
        <v>219</v>
      </c>
      <c r="X9943" t="s">
        <v>23265</v>
      </c>
      <c r="Y9943" t="s">
        <v>3714</v>
      </c>
      <c r="Z9943" t="s">
        <v>23266</v>
      </c>
      <c r="AA9943" t="s">
        <v>33</v>
      </c>
      <c r="AB9943" t="s">
        <v>33</v>
      </c>
      <c r="AC9943" t="s">
        <v>33</v>
      </c>
      <c r="AD9943" s="1">
        <v>44466</v>
      </c>
      <c r="AE9943" t="s">
        <v>33</v>
      </c>
      <c r="AF9943" t="s">
        <v>20322</v>
      </c>
      <c r="AG9943" t="s">
        <v>33</v>
      </c>
    </row>
    <row r="9944" spans="1:33" x14ac:dyDescent="0.2">
      <c r="A9944" t="str">
        <f t="shared" si="155"/>
        <v>Georgia/Tb-SNGS385/2021-07-11</v>
      </c>
      <c r="B9944" t="s">
        <v>43257</v>
      </c>
      <c r="C9944" t="s">
        <v>23525</v>
      </c>
      <c r="D9944" t="s">
        <v>31</v>
      </c>
      <c r="E9944" t="s">
        <v>23526</v>
      </c>
      <c r="F9944" t="s">
        <v>33</v>
      </c>
      <c r="G9944" s="3">
        <v>44388</v>
      </c>
      <c r="H9944" s="4" t="s">
        <v>33110</v>
      </c>
      <c r="I9944" t="s">
        <v>62</v>
      </c>
      <c r="J9944" t="s">
        <v>20775</v>
      </c>
      <c r="K9944" t="s">
        <v>20776</v>
      </c>
      <c r="L9944" t="s">
        <v>33</v>
      </c>
      <c r="M9944" t="s">
        <v>62</v>
      </c>
      <c r="N9944" t="s">
        <v>20775</v>
      </c>
      <c r="O9944" t="s">
        <v>20776</v>
      </c>
      <c r="P9944" t="s">
        <v>37</v>
      </c>
      <c r="Q9944">
        <v>29840</v>
      </c>
      <c r="R9944" t="s">
        <v>38</v>
      </c>
      <c r="S9944" t="s">
        <v>33</v>
      </c>
      <c r="T9944" t="s">
        <v>39</v>
      </c>
      <c r="U9944" t="s">
        <v>20168</v>
      </c>
      <c r="W9944" t="s">
        <v>67</v>
      </c>
      <c r="X9944" t="s">
        <v>20777</v>
      </c>
      <c r="Y9944" t="s">
        <v>20777</v>
      </c>
      <c r="Z9944" t="s">
        <v>23527</v>
      </c>
      <c r="AA9944" t="s">
        <v>33</v>
      </c>
      <c r="AB9944" t="s">
        <v>33</v>
      </c>
      <c r="AC9944" t="s">
        <v>33</v>
      </c>
      <c r="AD9944" s="1">
        <v>44411</v>
      </c>
      <c r="AE9944" t="s">
        <v>33</v>
      </c>
      <c r="AF9944" t="s">
        <v>117</v>
      </c>
      <c r="AG9944" t="s">
        <v>20172</v>
      </c>
    </row>
    <row r="9945" spans="1:33" x14ac:dyDescent="0.2">
      <c r="A9945" t="str">
        <f t="shared" si="155"/>
        <v>Mexico/GRO_INER_IMSS_2499/2021-09-17</v>
      </c>
      <c r="B9945" t="s">
        <v>43258</v>
      </c>
      <c r="C9945" t="s">
        <v>23528</v>
      </c>
      <c r="D9945" t="s">
        <v>31</v>
      </c>
      <c r="E9945" t="s">
        <v>23529</v>
      </c>
      <c r="F9945" t="s">
        <v>33</v>
      </c>
      <c r="G9945" s="3">
        <v>44456</v>
      </c>
      <c r="H9945" s="4" t="s">
        <v>33172</v>
      </c>
      <c r="I9945" t="s">
        <v>47</v>
      </c>
      <c r="J9945" t="s">
        <v>186</v>
      </c>
      <c r="K9945" t="s">
        <v>20590</v>
      </c>
      <c r="L9945" t="s">
        <v>33</v>
      </c>
      <c r="M9945" t="s">
        <v>47</v>
      </c>
      <c r="N9945" t="s">
        <v>186</v>
      </c>
      <c r="O9945" t="s">
        <v>20590</v>
      </c>
      <c r="P9945" t="s">
        <v>37</v>
      </c>
      <c r="Q9945">
        <v>29745</v>
      </c>
      <c r="R9945" t="s">
        <v>38</v>
      </c>
      <c r="S9945">
        <v>73</v>
      </c>
      <c r="T9945" t="s">
        <v>39</v>
      </c>
      <c r="U9945" t="s">
        <v>20037</v>
      </c>
      <c r="W9945" t="s">
        <v>219</v>
      </c>
      <c r="X9945" t="s">
        <v>20540</v>
      </c>
      <c r="Y9945" t="s">
        <v>264</v>
      </c>
      <c r="Z9945" t="s">
        <v>21078</v>
      </c>
      <c r="AA9945" t="s">
        <v>33</v>
      </c>
      <c r="AB9945" t="s">
        <v>33</v>
      </c>
      <c r="AC9945" t="s">
        <v>33</v>
      </c>
      <c r="AD9945" s="1">
        <v>44484</v>
      </c>
      <c r="AE9945" t="s">
        <v>33</v>
      </c>
      <c r="AF9945" t="s">
        <v>20220</v>
      </c>
      <c r="AG9945" t="s">
        <v>33</v>
      </c>
    </row>
    <row r="9946" spans="1:33" x14ac:dyDescent="0.2">
      <c r="A9946" t="str">
        <f t="shared" si="155"/>
        <v>USA/NY-PRL-2021_1112_00I17/2021-11-05</v>
      </c>
      <c r="B9946" t="s">
        <v>43259</v>
      </c>
      <c r="C9946" t="s">
        <v>23530</v>
      </c>
      <c r="D9946" t="s">
        <v>31</v>
      </c>
      <c r="E9946" t="s">
        <v>23531</v>
      </c>
      <c r="F9946" t="s">
        <v>33</v>
      </c>
      <c r="G9946" s="3">
        <v>44505</v>
      </c>
      <c r="H9946" s="4" t="s">
        <v>33213</v>
      </c>
      <c r="I9946" t="s">
        <v>47</v>
      </c>
      <c r="J9946" t="s">
        <v>48</v>
      </c>
      <c r="K9946" t="s">
        <v>49</v>
      </c>
      <c r="L9946" t="s">
        <v>50</v>
      </c>
      <c r="M9946" t="s">
        <v>47</v>
      </c>
      <c r="N9946" t="s">
        <v>48</v>
      </c>
      <c r="O9946" t="s">
        <v>49</v>
      </c>
      <c r="P9946" t="s">
        <v>37</v>
      </c>
      <c r="Q9946">
        <v>29736</v>
      </c>
      <c r="R9946" t="s">
        <v>38</v>
      </c>
      <c r="S9946">
        <v>57</v>
      </c>
      <c r="T9946" t="s">
        <v>39</v>
      </c>
      <c r="U9946" t="s">
        <v>20037</v>
      </c>
      <c r="W9946" t="s">
        <v>219</v>
      </c>
      <c r="X9946" t="s">
        <v>54</v>
      </c>
      <c r="Y9946" t="s">
        <v>55</v>
      </c>
      <c r="Z9946" t="s">
        <v>23532</v>
      </c>
      <c r="AA9946" t="s">
        <v>33</v>
      </c>
      <c r="AB9946" t="s">
        <v>33</v>
      </c>
      <c r="AC9946" t="s">
        <v>33</v>
      </c>
      <c r="AD9946" s="1">
        <v>44520</v>
      </c>
      <c r="AE9946" t="s">
        <v>33</v>
      </c>
      <c r="AF9946" t="s">
        <v>20629</v>
      </c>
      <c r="AG9946" t="s">
        <v>33</v>
      </c>
    </row>
    <row r="9947" spans="1:33" x14ac:dyDescent="0.2">
      <c r="A9947" t="str">
        <f t="shared" si="155"/>
        <v>Guadeloupe/IPP30336/2021-10-12</v>
      </c>
      <c r="B9947" t="s">
        <v>43260</v>
      </c>
      <c r="C9947" t="s">
        <v>23533</v>
      </c>
      <c r="D9947" t="s">
        <v>31</v>
      </c>
      <c r="E9947" t="s">
        <v>23534</v>
      </c>
      <c r="F9947" t="s">
        <v>33</v>
      </c>
      <c r="G9947" s="3">
        <v>44481</v>
      </c>
      <c r="H9947" s="4" t="s">
        <v>33195</v>
      </c>
      <c r="I9947" t="s">
        <v>47</v>
      </c>
      <c r="J9947" t="s">
        <v>20464</v>
      </c>
      <c r="K9947" t="s">
        <v>20465</v>
      </c>
      <c r="L9947" t="s">
        <v>33</v>
      </c>
      <c r="M9947" t="s">
        <v>47</v>
      </c>
      <c r="N9947" t="s">
        <v>20464</v>
      </c>
      <c r="O9947" t="s">
        <v>20465</v>
      </c>
      <c r="P9947" t="s">
        <v>37</v>
      </c>
      <c r="Q9947">
        <v>29769</v>
      </c>
      <c r="R9947" t="s">
        <v>38</v>
      </c>
      <c r="S9947">
        <v>68</v>
      </c>
      <c r="T9947" t="s">
        <v>39</v>
      </c>
      <c r="U9947" t="s">
        <v>20037</v>
      </c>
      <c r="W9947" t="s">
        <v>219</v>
      </c>
      <c r="X9947" t="s">
        <v>23515</v>
      </c>
      <c r="Y9947" t="s">
        <v>11537</v>
      </c>
      <c r="Z9947" t="s">
        <v>23535</v>
      </c>
      <c r="AA9947" t="s">
        <v>33</v>
      </c>
      <c r="AB9947" t="s">
        <v>33</v>
      </c>
      <c r="AC9947" t="s">
        <v>33</v>
      </c>
      <c r="AD9947" s="1">
        <v>44505</v>
      </c>
      <c r="AE9947" t="s">
        <v>33</v>
      </c>
      <c r="AF9947" t="s">
        <v>293</v>
      </c>
      <c r="AG9947" t="s">
        <v>20120</v>
      </c>
    </row>
    <row r="9948" spans="1:33" x14ac:dyDescent="0.2">
      <c r="A9948" t="str">
        <f t="shared" si="155"/>
        <v>Uganda/CERI-UVRI-K023595/2021-07-31</v>
      </c>
      <c r="B9948" t="s">
        <v>43261</v>
      </c>
      <c r="C9948" t="s">
        <v>23536</v>
      </c>
      <c r="D9948" t="s">
        <v>31</v>
      </c>
      <c r="E9948" t="s">
        <v>23537</v>
      </c>
      <c r="F9948" t="s">
        <v>33</v>
      </c>
      <c r="G9948" s="3">
        <v>44408</v>
      </c>
      <c r="H9948" s="4" t="s">
        <v>33187</v>
      </c>
      <c r="I9948" t="s">
        <v>254</v>
      </c>
      <c r="J9948" t="s">
        <v>2745</v>
      </c>
      <c r="K9948" t="s">
        <v>23264</v>
      </c>
      <c r="L9948" t="s">
        <v>33</v>
      </c>
      <c r="M9948" t="s">
        <v>254</v>
      </c>
      <c r="N9948" t="s">
        <v>2745</v>
      </c>
      <c r="O9948" t="s">
        <v>23264</v>
      </c>
      <c r="P9948" t="s">
        <v>37</v>
      </c>
      <c r="Q9948">
        <v>29828</v>
      </c>
      <c r="R9948" t="s">
        <v>38</v>
      </c>
      <c r="S9948">
        <v>40</v>
      </c>
      <c r="T9948" t="s">
        <v>51</v>
      </c>
      <c r="U9948" t="s">
        <v>20037</v>
      </c>
      <c r="W9948" t="s">
        <v>53</v>
      </c>
      <c r="X9948" t="s">
        <v>23265</v>
      </c>
      <c r="Y9948" t="s">
        <v>3714</v>
      </c>
      <c r="Z9948" t="s">
        <v>23266</v>
      </c>
      <c r="AA9948" t="s">
        <v>33</v>
      </c>
      <c r="AB9948" t="s">
        <v>33</v>
      </c>
      <c r="AC9948" t="s">
        <v>33</v>
      </c>
      <c r="AD9948" s="1">
        <v>44466</v>
      </c>
      <c r="AE9948" t="s">
        <v>33</v>
      </c>
      <c r="AF9948" t="s">
        <v>23202</v>
      </c>
      <c r="AG9948" t="s">
        <v>33</v>
      </c>
    </row>
    <row r="9949" spans="1:33" x14ac:dyDescent="0.2">
      <c r="A9949" t="str">
        <f t="shared" si="155"/>
        <v>Switzerland/BL-ETHZ-240018/2020-08-10</v>
      </c>
      <c r="B9949" t="s">
        <v>43262</v>
      </c>
      <c r="C9949" t="s">
        <v>23538</v>
      </c>
      <c r="D9949" t="s">
        <v>31</v>
      </c>
      <c r="E9949" t="s">
        <v>23539</v>
      </c>
      <c r="F9949" t="s">
        <v>33</v>
      </c>
      <c r="G9949" s="3">
        <v>44053</v>
      </c>
      <c r="H9949" s="4" t="s">
        <v>33088</v>
      </c>
      <c r="I9949" t="s">
        <v>34</v>
      </c>
      <c r="J9949" t="s">
        <v>20790</v>
      </c>
      <c r="K9949" t="s">
        <v>20791</v>
      </c>
      <c r="L9949" t="s">
        <v>33</v>
      </c>
      <c r="M9949" t="s">
        <v>34</v>
      </c>
      <c r="N9949" t="s">
        <v>20790</v>
      </c>
      <c r="O9949" t="s">
        <v>20791</v>
      </c>
      <c r="P9949" t="s">
        <v>37</v>
      </c>
      <c r="Q9949">
        <v>29836</v>
      </c>
      <c r="R9949" t="s">
        <v>38</v>
      </c>
      <c r="S9949" t="s">
        <v>33</v>
      </c>
      <c r="T9949" t="s">
        <v>33</v>
      </c>
      <c r="U9949" t="s">
        <v>20355</v>
      </c>
      <c r="W9949" t="s">
        <v>41</v>
      </c>
      <c r="X9949" t="s">
        <v>20792</v>
      </c>
      <c r="Y9949" t="s">
        <v>20793</v>
      </c>
      <c r="Z9949" t="s">
        <v>23540</v>
      </c>
      <c r="AA9949" t="s">
        <v>33</v>
      </c>
      <c r="AB9949" t="s">
        <v>33</v>
      </c>
      <c r="AC9949" t="s">
        <v>33</v>
      </c>
      <c r="AD9949" s="1">
        <v>44070</v>
      </c>
      <c r="AE9949" t="s">
        <v>33</v>
      </c>
      <c r="AF9949" t="s">
        <v>40</v>
      </c>
      <c r="AG9949" t="s">
        <v>33</v>
      </c>
    </row>
    <row r="9950" spans="1:33" x14ac:dyDescent="0.2">
      <c r="A9950" t="str">
        <f t="shared" si="155"/>
        <v>Guyana/GPR0359341/2021-09-06</v>
      </c>
      <c r="B9950" t="s">
        <v>43263</v>
      </c>
      <c r="C9950" t="s">
        <v>23541</v>
      </c>
      <c r="D9950" t="s">
        <v>31</v>
      </c>
      <c r="E9950" t="s">
        <v>23542</v>
      </c>
      <c r="F9950" t="s">
        <v>33</v>
      </c>
      <c r="G9950" s="3">
        <v>44445</v>
      </c>
      <c r="H9950" s="4" t="s">
        <v>33159</v>
      </c>
      <c r="I9950" t="s">
        <v>206</v>
      </c>
      <c r="J9950" t="s">
        <v>20206</v>
      </c>
      <c r="K9950" t="s">
        <v>20206</v>
      </c>
      <c r="L9950" t="s">
        <v>33</v>
      </c>
      <c r="M9950" t="s">
        <v>206</v>
      </c>
      <c r="N9950" t="s">
        <v>20206</v>
      </c>
      <c r="O9950" t="s">
        <v>20206</v>
      </c>
      <c r="P9950" t="s">
        <v>37</v>
      </c>
      <c r="Q9950">
        <v>29850</v>
      </c>
      <c r="R9950" t="s">
        <v>38</v>
      </c>
      <c r="S9950">
        <v>47</v>
      </c>
      <c r="T9950" t="s">
        <v>33</v>
      </c>
      <c r="U9950" t="s">
        <v>20037</v>
      </c>
      <c r="W9950" t="s">
        <v>219</v>
      </c>
      <c r="X9950" t="s">
        <v>23543</v>
      </c>
      <c r="Y9950" t="s">
        <v>20391</v>
      </c>
      <c r="Z9950" t="s">
        <v>23544</v>
      </c>
      <c r="AA9950" t="s">
        <v>33</v>
      </c>
      <c r="AB9950" t="s">
        <v>33</v>
      </c>
      <c r="AC9950" t="s">
        <v>33</v>
      </c>
      <c r="AD9950" s="1">
        <v>44517</v>
      </c>
      <c r="AE9950" t="s">
        <v>33</v>
      </c>
      <c r="AF9950" t="s">
        <v>21987</v>
      </c>
      <c r="AG9950" t="s">
        <v>33</v>
      </c>
    </row>
    <row r="9951" spans="1:33" x14ac:dyDescent="0.2">
      <c r="A9951" t="str">
        <f t="shared" si="155"/>
        <v>SouthKorea/KDCA14535/2021-09-06</v>
      </c>
      <c r="B9951" t="s">
        <v>43264</v>
      </c>
      <c r="C9951" t="s">
        <v>23545</v>
      </c>
      <c r="D9951" t="s">
        <v>31</v>
      </c>
      <c r="E9951" t="s">
        <v>23546</v>
      </c>
      <c r="F9951" t="s">
        <v>33</v>
      </c>
      <c r="G9951" s="3">
        <v>44445</v>
      </c>
      <c r="H9951" s="4" t="s">
        <v>33159</v>
      </c>
      <c r="I9951" t="s">
        <v>62</v>
      </c>
      <c r="J9951" t="s">
        <v>20314</v>
      </c>
      <c r="K9951" t="s">
        <v>20314</v>
      </c>
      <c r="L9951" t="s">
        <v>33</v>
      </c>
      <c r="M9951" t="s">
        <v>62</v>
      </c>
      <c r="N9951" t="s">
        <v>20314</v>
      </c>
      <c r="O9951" t="s">
        <v>20314</v>
      </c>
      <c r="P9951" t="s">
        <v>37</v>
      </c>
      <c r="Q9951">
        <v>29852</v>
      </c>
      <c r="R9951" t="s">
        <v>38</v>
      </c>
      <c r="S9951">
        <v>44</v>
      </c>
      <c r="T9951" t="s">
        <v>51</v>
      </c>
      <c r="U9951" t="s">
        <v>20080</v>
      </c>
      <c r="W9951" t="s">
        <v>219</v>
      </c>
      <c r="X9951" t="s">
        <v>20315</v>
      </c>
      <c r="Y9951" t="s">
        <v>20315</v>
      </c>
      <c r="Z9951" t="s">
        <v>23547</v>
      </c>
      <c r="AA9951" t="s">
        <v>33</v>
      </c>
      <c r="AB9951" t="s">
        <v>33</v>
      </c>
      <c r="AC9951" t="s">
        <v>33</v>
      </c>
      <c r="AD9951" s="1">
        <v>44508</v>
      </c>
      <c r="AE9951" t="s">
        <v>33</v>
      </c>
      <c r="AF9951" t="s">
        <v>20317</v>
      </c>
      <c r="AG9951" t="s">
        <v>33</v>
      </c>
    </row>
    <row r="9952" spans="1:33" x14ac:dyDescent="0.2">
      <c r="A9952" t="str">
        <f t="shared" si="155"/>
        <v>Belize/BZ-CML-TCMC-BZ005-0820/2020-08-28</v>
      </c>
      <c r="B9952" t="s">
        <v>43265</v>
      </c>
      <c r="C9952" t="s">
        <v>23548</v>
      </c>
      <c r="D9952" t="s">
        <v>31</v>
      </c>
      <c r="E9952" t="s">
        <v>23549</v>
      </c>
      <c r="F9952" t="s">
        <v>33</v>
      </c>
      <c r="G9952" s="3">
        <v>44071</v>
      </c>
      <c r="H9952" s="4" t="s">
        <v>32975</v>
      </c>
      <c r="I9952" t="s">
        <v>47</v>
      </c>
      <c r="J9952" t="s">
        <v>23550</v>
      </c>
      <c r="K9952" t="s">
        <v>23550</v>
      </c>
      <c r="L9952" t="s">
        <v>33</v>
      </c>
      <c r="M9952" t="s">
        <v>47</v>
      </c>
      <c r="N9952" t="s">
        <v>23550</v>
      </c>
      <c r="O9952" t="s">
        <v>23550</v>
      </c>
      <c r="P9952" t="s">
        <v>37</v>
      </c>
      <c r="Q9952">
        <v>29678</v>
      </c>
      <c r="R9952" t="s">
        <v>38</v>
      </c>
      <c r="S9952">
        <v>51</v>
      </c>
      <c r="T9952" t="s">
        <v>39</v>
      </c>
      <c r="U9952" t="s">
        <v>20065</v>
      </c>
      <c r="W9952" t="s">
        <v>53</v>
      </c>
      <c r="X9952" t="s">
        <v>23551</v>
      </c>
      <c r="Y9952" t="s">
        <v>23552</v>
      </c>
      <c r="Z9952" t="s">
        <v>23553</v>
      </c>
      <c r="AA9952" t="s">
        <v>33</v>
      </c>
      <c r="AB9952" t="s">
        <v>33</v>
      </c>
      <c r="AC9952" t="s">
        <v>33</v>
      </c>
      <c r="AD9952" s="1">
        <v>44317</v>
      </c>
      <c r="AE9952" t="s">
        <v>33</v>
      </c>
      <c r="AF9952" t="s">
        <v>23554</v>
      </c>
      <c r="AG9952" t="s">
        <v>33</v>
      </c>
    </row>
    <row r="9953" spans="1:33" x14ac:dyDescent="0.2">
      <c r="A9953" t="str">
        <f t="shared" si="155"/>
        <v>TrinidadandTobago/72521/2021-06-03</v>
      </c>
      <c r="B9953" t="s">
        <v>43266</v>
      </c>
      <c r="C9953" t="s">
        <v>23555</v>
      </c>
      <c r="D9953" t="s">
        <v>31</v>
      </c>
      <c r="E9953" t="s">
        <v>23556</v>
      </c>
      <c r="F9953" t="s">
        <v>33</v>
      </c>
      <c r="G9953" s="3">
        <v>44350</v>
      </c>
      <c r="H9953" s="4" t="s">
        <v>32693</v>
      </c>
      <c r="I9953" t="s">
        <v>206</v>
      </c>
      <c r="J9953" t="s">
        <v>20850</v>
      </c>
      <c r="K9953" t="s">
        <v>20850</v>
      </c>
      <c r="L9953" t="s">
        <v>33</v>
      </c>
      <c r="M9953" t="s">
        <v>206</v>
      </c>
      <c r="N9953" t="s">
        <v>20850</v>
      </c>
      <c r="O9953" t="s">
        <v>20850</v>
      </c>
      <c r="P9953" t="s">
        <v>37</v>
      </c>
      <c r="Q9953">
        <v>29606</v>
      </c>
      <c r="R9953" t="s">
        <v>38</v>
      </c>
      <c r="S9953" t="s">
        <v>33</v>
      </c>
      <c r="T9953" t="s">
        <v>33</v>
      </c>
      <c r="U9953" t="s">
        <v>20124</v>
      </c>
      <c r="W9953" t="s">
        <v>67</v>
      </c>
      <c r="X9953" t="s">
        <v>20851</v>
      </c>
      <c r="Y9953" t="s">
        <v>20852</v>
      </c>
      <c r="Z9953" t="s">
        <v>23557</v>
      </c>
      <c r="AA9953" t="s">
        <v>33</v>
      </c>
      <c r="AB9953" t="s">
        <v>33</v>
      </c>
      <c r="AC9953" t="s">
        <v>33</v>
      </c>
      <c r="AD9953" s="1">
        <v>44377</v>
      </c>
      <c r="AE9953" t="s">
        <v>33</v>
      </c>
      <c r="AF9953" t="s">
        <v>209</v>
      </c>
      <c r="AG9953" t="s">
        <v>20128</v>
      </c>
    </row>
    <row r="9954" spans="1:33" x14ac:dyDescent="0.2">
      <c r="A9954" t="str">
        <f t="shared" si="155"/>
        <v>Japan/PG-32019/2021-01-06</v>
      </c>
      <c r="B9954" t="s">
        <v>43267</v>
      </c>
      <c r="C9954" t="s">
        <v>23558</v>
      </c>
      <c r="D9954" t="s">
        <v>31</v>
      </c>
      <c r="E9954" t="s">
        <v>23559</v>
      </c>
      <c r="F9954" t="s">
        <v>33</v>
      </c>
      <c r="G9954" s="3">
        <v>44202</v>
      </c>
      <c r="H9954" s="4" t="s">
        <v>32733</v>
      </c>
      <c r="I9954" t="s">
        <v>62</v>
      </c>
      <c r="J9954" t="s">
        <v>63</v>
      </c>
      <c r="K9954" t="s">
        <v>23560</v>
      </c>
      <c r="L9954" t="s">
        <v>33</v>
      </c>
      <c r="M9954" t="s">
        <v>62</v>
      </c>
      <c r="N9954" t="s">
        <v>63</v>
      </c>
      <c r="O9954" t="s">
        <v>23560</v>
      </c>
      <c r="P9954" t="s">
        <v>37</v>
      </c>
      <c r="Q9954">
        <v>29781</v>
      </c>
      <c r="R9954" t="s">
        <v>38</v>
      </c>
      <c r="S9954" t="s">
        <v>33</v>
      </c>
      <c r="T9954" t="s">
        <v>33</v>
      </c>
      <c r="U9954" t="s">
        <v>20227</v>
      </c>
      <c r="W9954" t="s">
        <v>67</v>
      </c>
      <c r="X9954" t="s">
        <v>23561</v>
      </c>
      <c r="Y9954" t="s">
        <v>68</v>
      </c>
      <c r="Z9954" t="s">
        <v>69</v>
      </c>
      <c r="AA9954" t="s">
        <v>33</v>
      </c>
      <c r="AB9954" t="s">
        <v>33</v>
      </c>
      <c r="AC9954" t="s">
        <v>33</v>
      </c>
      <c r="AD9954" s="1">
        <v>44322</v>
      </c>
      <c r="AE9954" t="s">
        <v>33</v>
      </c>
      <c r="AF9954" t="s">
        <v>73</v>
      </c>
      <c r="AG9954" t="s">
        <v>33</v>
      </c>
    </row>
    <row r="9955" spans="1:33" x14ac:dyDescent="0.2">
      <c r="A9955" t="str">
        <f t="shared" si="155"/>
        <v>Cameroon/CV439/2020-11-19</v>
      </c>
      <c r="B9955" t="s">
        <v>43268</v>
      </c>
      <c r="C9955" t="s">
        <v>23562</v>
      </c>
      <c r="D9955" t="s">
        <v>31</v>
      </c>
      <c r="E9955" t="s">
        <v>23563</v>
      </c>
      <c r="F9955" t="s">
        <v>33</v>
      </c>
      <c r="G9955" s="3">
        <v>44154</v>
      </c>
      <c r="H9955" s="4" t="s">
        <v>32793</v>
      </c>
      <c r="I9955" t="s">
        <v>254</v>
      </c>
      <c r="J9955" t="s">
        <v>737</v>
      </c>
      <c r="K9955" t="s">
        <v>17234</v>
      </c>
      <c r="L9955" t="s">
        <v>33</v>
      </c>
      <c r="M9955" t="s">
        <v>254</v>
      </c>
      <c r="N9955" t="s">
        <v>737</v>
      </c>
      <c r="O9955" t="s">
        <v>17234</v>
      </c>
      <c r="P9955" t="s">
        <v>37</v>
      </c>
      <c r="Q9955">
        <v>29896</v>
      </c>
      <c r="R9955" t="s">
        <v>38</v>
      </c>
      <c r="S9955">
        <v>50</v>
      </c>
      <c r="T9955" t="s">
        <v>39</v>
      </c>
      <c r="U9955" t="s">
        <v>20065</v>
      </c>
      <c r="W9955" t="s">
        <v>53</v>
      </c>
      <c r="X9955" t="s">
        <v>739</v>
      </c>
      <c r="Y9955" t="s">
        <v>17235</v>
      </c>
      <c r="Z9955" t="s">
        <v>13800</v>
      </c>
      <c r="AA9955" t="s">
        <v>33</v>
      </c>
      <c r="AB9955" t="s">
        <v>33</v>
      </c>
      <c r="AC9955" t="s">
        <v>33</v>
      </c>
      <c r="AD9955" s="1">
        <v>44214</v>
      </c>
      <c r="AE9955" t="s">
        <v>33</v>
      </c>
      <c r="AF9955" t="s">
        <v>52</v>
      </c>
      <c r="AG9955" t="s">
        <v>33</v>
      </c>
    </row>
    <row r="9956" spans="1:33" x14ac:dyDescent="0.2">
      <c r="A9956" t="str">
        <f t="shared" si="155"/>
        <v>Israel/CVL-928ngs/2020-12-31</v>
      </c>
      <c r="B9956" t="s">
        <v>43269</v>
      </c>
      <c r="C9956" t="s">
        <v>23564</v>
      </c>
      <c r="D9956" t="s">
        <v>31</v>
      </c>
      <c r="E9956" t="s">
        <v>23565</v>
      </c>
      <c r="F9956" t="s">
        <v>33</v>
      </c>
      <c r="G9956" s="3">
        <v>44196</v>
      </c>
      <c r="H9956" s="4" t="s">
        <v>32780</v>
      </c>
      <c r="I9956" t="s">
        <v>62</v>
      </c>
      <c r="J9956" t="s">
        <v>20824</v>
      </c>
      <c r="K9956" t="s">
        <v>21424</v>
      </c>
      <c r="L9956" t="s">
        <v>23566</v>
      </c>
      <c r="M9956" t="s">
        <v>62</v>
      </c>
      <c r="N9956" t="s">
        <v>20824</v>
      </c>
      <c r="O9956" t="s">
        <v>21424</v>
      </c>
      <c r="P9956" t="s">
        <v>37</v>
      </c>
      <c r="Q9956">
        <v>29873</v>
      </c>
      <c r="R9956" t="s">
        <v>38</v>
      </c>
      <c r="S9956">
        <v>24</v>
      </c>
      <c r="T9956" t="s">
        <v>39</v>
      </c>
      <c r="U9956" t="s">
        <v>20227</v>
      </c>
      <c r="W9956" t="s">
        <v>67</v>
      </c>
      <c r="X9956" t="s">
        <v>21090</v>
      </c>
      <c r="Y9956" t="s">
        <v>23567</v>
      </c>
      <c r="Z9956" t="s">
        <v>23568</v>
      </c>
      <c r="AA9956" t="s">
        <v>33</v>
      </c>
      <c r="AB9956" t="s">
        <v>33</v>
      </c>
      <c r="AC9956" t="s">
        <v>33</v>
      </c>
      <c r="AD9956" s="1">
        <v>44224</v>
      </c>
      <c r="AE9956" t="s">
        <v>33</v>
      </c>
      <c r="AF9956" t="s">
        <v>23569</v>
      </c>
      <c r="AG9956" t="s">
        <v>33</v>
      </c>
    </row>
    <row r="9957" spans="1:33" x14ac:dyDescent="0.2">
      <c r="A9957" t="str">
        <f t="shared" si="155"/>
        <v>Brazil/RN-BA1200-240121584/2020-11-25</v>
      </c>
      <c r="B9957" t="s">
        <v>43270</v>
      </c>
      <c r="C9957" t="s">
        <v>23570</v>
      </c>
      <c r="D9957" t="s">
        <v>31</v>
      </c>
      <c r="E9957" t="s">
        <v>23571</v>
      </c>
      <c r="F9957" t="s">
        <v>33</v>
      </c>
      <c r="G9957" s="3">
        <v>44160</v>
      </c>
      <c r="H9957" s="4" t="s">
        <v>32764</v>
      </c>
      <c r="I9957" t="s">
        <v>206</v>
      </c>
      <c r="J9957" t="s">
        <v>207</v>
      </c>
      <c r="K9957" t="s">
        <v>23572</v>
      </c>
      <c r="L9957" t="s">
        <v>23573</v>
      </c>
      <c r="M9957" t="s">
        <v>206</v>
      </c>
      <c r="N9957" t="s">
        <v>207</v>
      </c>
      <c r="O9957" t="s">
        <v>23572</v>
      </c>
      <c r="P9957" t="s">
        <v>37</v>
      </c>
      <c r="Q9957">
        <v>29749</v>
      </c>
      <c r="R9957" t="s">
        <v>38</v>
      </c>
      <c r="S9957" t="s">
        <v>33</v>
      </c>
      <c r="T9957" t="s">
        <v>33</v>
      </c>
      <c r="U9957" t="s">
        <v>20227</v>
      </c>
      <c r="W9957" t="s">
        <v>67</v>
      </c>
      <c r="X9957" t="s">
        <v>23574</v>
      </c>
      <c r="Y9957" t="s">
        <v>22592</v>
      </c>
      <c r="Z9957" t="s">
        <v>22593</v>
      </c>
      <c r="AA9957" t="s">
        <v>33</v>
      </c>
      <c r="AB9957" t="s">
        <v>33</v>
      </c>
      <c r="AC9957" t="s">
        <v>33</v>
      </c>
      <c r="AD9957" s="1">
        <v>44340</v>
      </c>
      <c r="AE9957" t="s">
        <v>33</v>
      </c>
      <c r="AF9957" t="s">
        <v>14654</v>
      </c>
      <c r="AG9957" t="s">
        <v>33</v>
      </c>
    </row>
    <row r="9958" spans="1:33" x14ac:dyDescent="0.2">
      <c r="A9958" t="str">
        <f t="shared" si="155"/>
        <v>USA/PR-UPRRP-4761/2021-09-01</v>
      </c>
      <c r="B9958" t="s">
        <v>43271</v>
      </c>
      <c r="C9958" t="s">
        <v>23575</v>
      </c>
      <c r="D9958" t="s">
        <v>31</v>
      </c>
      <c r="E9958" t="s">
        <v>23576</v>
      </c>
      <c r="F9958" t="s">
        <v>33</v>
      </c>
      <c r="G9958" s="3">
        <v>44440</v>
      </c>
      <c r="H9958" s="4" t="s">
        <v>33168</v>
      </c>
      <c r="I9958" t="s">
        <v>47</v>
      </c>
      <c r="J9958" t="s">
        <v>48</v>
      </c>
      <c r="K9958" t="s">
        <v>22238</v>
      </c>
      <c r="L9958" t="s">
        <v>33</v>
      </c>
      <c r="M9958" t="s">
        <v>47</v>
      </c>
      <c r="N9958" t="s">
        <v>48</v>
      </c>
      <c r="O9958" t="s">
        <v>22238</v>
      </c>
      <c r="P9958" t="s">
        <v>37</v>
      </c>
      <c r="Q9958">
        <v>29793</v>
      </c>
      <c r="R9958" t="s">
        <v>38</v>
      </c>
      <c r="S9958">
        <v>67</v>
      </c>
      <c r="T9958" t="s">
        <v>51</v>
      </c>
      <c r="U9958" t="s">
        <v>20037</v>
      </c>
      <c r="W9958" t="s">
        <v>219</v>
      </c>
      <c r="X9958" t="s">
        <v>23577</v>
      </c>
      <c r="Y9958" t="s">
        <v>23578</v>
      </c>
      <c r="Z9958" t="s">
        <v>23579</v>
      </c>
      <c r="AA9958" t="s">
        <v>33</v>
      </c>
      <c r="AB9958" t="s">
        <v>33</v>
      </c>
      <c r="AC9958" t="s">
        <v>33</v>
      </c>
      <c r="AD9958" s="1">
        <v>44523</v>
      </c>
      <c r="AE9958" t="s">
        <v>33</v>
      </c>
      <c r="AF9958" t="s">
        <v>20140</v>
      </c>
      <c r="AG9958" t="s">
        <v>33</v>
      </c>
    </row>
    <row r="9959" spans="1:33" x14ac:dyDescent="0.2">
      <c r="A9959" t="str">
        <f t="shared" si="155"/>
        <v>Bangladesh/CHRF-0321/2020-10-07</v>
      </c>
      <c r="B9959" t="s">
        <v>43272</v>
      </c>
      <c r="C9959" t="s">
        <v>23580</v>
      </c>
      <c r="D9959" t="s">
        <v>31</v>
      </c>
      <c r="E9959" t="s">
        <v>23581</v>
      </c>
      <c r="F9959" t="s">
        <v>33</v>
      </c>
      <c r="G9959" s="3">
        <v>44111</v>
      </c>
      <c r="H9959" s="4" t="s">
        <v>32908</v>
      </c>
      <c r="I9959" t="s">
        <v>62</v>
      </c>
      <c r="J9959" t="s">
        <v>22111</v>
      </c>
      <c r="K9959" t="s">
        <v>23582</v>
      </c>
      <c r="L9959" t="s">
        <v>23583</v>
      </c>
      <c r="M9959" t="s">
        <v>62</v>
      </c>
      <c r="N9959" t="s">
        <v>22111</v>
      </c>
      <c r="O9959" t="s">
        <v>23582</v>
      </c>
      <c r="P9959" t="s">
        <v>37</v>
      </c>
      <c r="Q9959">
        <v>29832</v>
      </c>
      <c r="R9959" t="s">
        <v>38</v>
      </c>
      <c r="S9959">
        <v>3</v>
      </c>
      <c r="T9959" t="s">
        <v>39</v>
      </c>
      <c r="U9959" t="s">
        <v>20227</v>
      </c>
      <c r="W9959" t="s">
        <v>67</v>
      </c>
      <c r="X9959" t="s">
        <v>22782</v>
      </c>
      <c r="Y9959" t="s">
        <v>22782</v>
      </c>
      <c r="Z9959" t="s">
        <v>23584</v>
      </c>
      <c r="AA9959" t="s">
        <v>33</v>
      </c>
      <c r="AB9959" t="s">
        <v>33</v>
      </c>
      <c r="AC9959" t="s">
        <v>33</v>
      </c>
      <c r="AD9959" s="1">
        <v>44355</v>
      </c>
      <c r="AE9959" t="s">
        <v>33</v>
      </c>
      <c r="AF9959" t="s">
        <v>5748</v>
      </c>
      <c r="AG9959" t="s">
        <v>33</v>
      </c>
    </row>
    <row r="9960" spans="1:33" x14ac:dyDescent="0.2">
      <c r="A9960" t="str">
        <f t="shared" si="155"/>
        <v>Switzerland/GE-HUG-35953505/2021-11-06</v>
      </c>
      <c r="B9960" t="s">
        <v>43273</v>
      </c>
      <c r="C9960" t="s">
        <v>23585</v>
      </c>
      <c r="D9960" t="s">
        <v>31</v>
      </c>
      <c r="E9960" t="s">
        <v>23586</v>
      </c>
      <c r="F9960" t="s">
        <v>33</v>
      </c>
      <c r="G9960" s="3">
        <v>44506</v>
      </c>
      <c r="H9960" s="4" t="s">
        <v>33236</v>
      </c>
      <c r="I9960" t="s">
        <v>34</v>
      </c>
      <c r="J9960" t="s">
        <v>20790</v>
      </c>
      <c r="K9960" t="s">
        <v>23587</v>
      </c>
      <c r="L9960" t="s">
        <v>33</v>
      </c>
      <c r="M9960" t="s">
        <v>34</v>
      </c>
      <c r="N9960" t="s">
        <v>20790</v>
      </c>
      <c r="O9960" t="s">
        <v>23587</v>
      </c>
      <c r="P9960" t="s">
        <v>37</v>
      </c>
      <c r="Q9960">
        <v>29789</v>
      </c>
      <c r="R9960" t="s">
        <v>38</v>
      </c>
      <c r="S9960" t="s">
        <v>33</v>
      </c>
      <c r="T9960" t="s">
        <v>33</v>
      </c>
      <c r="U9960" t="s">
        <v>20037</v>
      </c>
      <c r="W9960" t="s">
        <v>219</v>
      </c>
      <c r="X9960" t="s">
        <v>23588</v>
      </c>
      <c r="Y9960" t="s">
        <v>23589</v>
      </c>
      <c r="Z9960" t="s">
        <v>23590</v>
      </c>
      <c r="AA9960" t="s">
        <v>33</v>
      </c>
      <c r="AB9960" t="s">
        <v>33</v>
      </c>
      <c r="AC9960" t="s">
        <v>33</v>
      </c>
      <c r="AD9960" s="1">
        <v>44519</v>
      </c>
      <c r="AE9960" t="s">
        <v>33</v>
      </c>
      <c r="AF9960" t="s">
        <v>20798</v>
      </c>
      <c r="AG9960" t="s">
        <v>33</v>
      </c>
    </row>
    <row r="9961" spans="1:33" x14ac:dyDescent="0.2">
      <c r="A9961" t="str">
        <f t="shared" si="155"/>
        <v>Australia/WA-771/2021-07-26</v>
      </c>
      <c r="B9961" t="s">
        <v>43274</v>
      </c>
      <c r="C9961" t="s">
        <v>23591</v>
      </c>
      <c r="D9961" t="s">
        <v>31</v>
      </c>
      <c r="E9961" t="s">
        <v>23592</v>
      </c>
      <c r="F9961" t="s">
        <v>33</v>
      </c>
      <c r="G9961" s="3">
        <v>44403</v>
      </c>
      <c r="H9961" s="4" t="s">
        <v>33121</v>
      </c>
      <c r="I9961" t="s">
        <v>20069</v>
      </c>
      <c r="J9961" t="s">
        <v>20070</v>
      </c>
      <c r="K9961" t="s">
        <v>20087</v>
      </c>
      <c r="L9961" t="s">
        <v>33</v>
      </c>
      <c r="M9961" t="s">
        <v>20069</v>
      </c>
      <c r="N9961" t="s">
        <v>20070</v>
      </c>
      <c r="O9961" t="s">
        <v>20087</v>
      </c>
      <c r="P9961" t="s">
        <v>37</v>
      </c>
      <c r="Q9961">
        <v>29396</v>
      </c>
      <c r="R9961" t="s">
        <v>38</v>
      </c>
      <c r="S9961" t="s">
        <v>33</v>
      </c>
      <c r="T9961" t="s">
        <v>33</v>
      </c>
      <c r="U9961" t="s">
        <v>20080</v>
      </c>
      <c r="W9961" t="s">
        <v>41</v>
      </c>
      <c r="X9961" t="s">
        <v>20089</v>
      </c>
      <c r="Y9961" t="s">
        <v>20090</v>
      </c>
      <c r="Z9961" t="s">
        <v>20090</v>
      </c>
      <c r="AA9961" t="s">
        <v>33</v>
      </c>
      <c r="AB9961" t="s">
        <v>33</v>
      </c>
      <c r="AC9961" t="s">
        <v>33</v>
      </c>
      <c r="AD9961" s="1">
        <v>44413</v>
      </c>
      <c r="AE9961" t="s">
        <v>33</v>
      </c>
      <c r="AF9961" t="s">
        <v>22297</v>
      </c>
      <c r="AG9961" t="s">
        <v>33</v>
      </c>
    </row>
    <row r="9962" spans="1:33" x14ac:dyDescent="0.2">
      <c r="A9962" t="str">
        <f t="shared" si="155"/>
        <v>CostaRica/INC-1699-715828/2021-11-05</v>
      </c>
      <c r="B9962" t="s">
        <v>43275</v>
      </c>
      <c r="C9962" t="s">
        <v>23593</v>
      </c>
      <c r="D9962" t="s">
        <v>31</v>
      </c>
      <c r="E9962" t="s">
        <v>23594</v>
      </c>
      <c r="F9962" t="s">
        <v>33</v>
      </c>
      <c r="G9962" s="3">
        <v>44505</v>
      </c>
      <c r="H9962" s="4" t="s">
        <v>33213</v>
      </c>
      <c r="I9962" t="s">
        <v>47</v>
      </c>
      <c r="J9962" t="s">
        <v>20475</v>
      </c>
      <c r="K9962" t="s">
        <v>20836</v>
      </c>
      <c r="L9962" t="s">
        <v>33</v>
      </c>
      <c r="M9962" t="s">
        <v>47</v>
      </c>
      <c r="N9962" t="s">
        <v>20475</v>
      </c>
      <c r="O9962" t="s">
        <v>20836</v>
      </c>
      <c r="P9962" t="s">
        <v>37</v>
      </c>
      <c r="Q9962">
        <v>29774</v>
      </c>
      <c r="R9962" t="s">
        <v>38</v>
      </c>
      <c r="S9962">
        <v>43</v>
      </c>
      <c r="T9962" t="s">
        <v>51</v>
      </c>
      <c r="U9962" t="s">
        <v>20037</v>
      </c>
      <c r="W9962" t="s">
        <v>219</v>
      </c>
      <c r="X9962" t="s">
        <v>23595</v>
      </c>
      <c r="Y9962" t="s">
        <v>20478</v>
      </c>
      <c r="Z9962" t="s">
        <v>20479</v>
      </c>
      <c r="AA9962" t="s">
        <v>33</v>
      </c>
      <c r="AB9962" t="s">
        <v>33</v>
      </c>
      <c r="AC9962" t="s">
        <v>33</v>
      </c>
      <c r="AD9962" s="1">
        <v>44522</v>
      </c>
      <c r="AE9962" t="s">
        <v>33</v>
      </c>
      <c r="AF9962" t="s">
        <v>228</v>
      </c>
      <c r="AG9962" t="s">
        <v>33</v>
      </c>
    </row>
    <row r="9963" spans="1:33" x14ac:dyDescent="0.2">
      <c r="A9963" t="str">
        <f t="shared" si="155"/>
        <v>USA/WA-CDC-UW21081368320/2021-08-13</v>
      </c>
      <c r="B9963" t="s">
        <v>43276</v>
      </c>
      <c r="C9963" t="s">
        <v>23596</v>
      </c>
      <c r="D9963" t="s">
        <v>31</v>
      </c>
      <c r="E9963" t="s">
        <v>23597</v>
      </c>
      <c r="F9963" t="s">
        <v>33</v>
      </c>
      <c r="G9963" s="3">
        <v>44421</v>
      </c>
      <c r="H9963" s="4" t="s">
        <v>33149</v>
      </c>
      <c r="I9963" t="s">
        <v>47</v>
      </c>
      <c r="J9963" t="s">
        <v>48</v>
      </c>
      <c r="K9963" t="s">
        <v>22554</v>
      </c>
      <c r="L9963" t="s">
        <v>33</v>
      </c>
      <c r="M9963" t="s">
        <v>47</v>
      </c>
      <c r="N9963" t="s">
        <v>48</v>
      </c>
      <c r="O9963" t="s">
        <v>22554</v>
      </c>
      <c r="P9963" t="s">
        <v>37</v>
      </c>
      <c r="Q9963">
        <v>29528</v>
      </c>
      <c r="R9963" t="s">
        <v>38</v>
      </c>
      <c r="S9963" t="s">
        <v>33</v>
      </c>
      <c r="T9963" t="s">
        <v>33</v>
      </c>
      <c r="U9963" t="s">
        <v>20037</v>
      </c>
      <c r="W9963" t="s">
        <v>219</v>
      </c>
      <c r="X9963" t="s">
        <v>21211</v>
      </c>
      <c r="Y9963" t="s">
        <v>21211</v>
      </c>
      <c r="Z9963" t="s">
        <v>23598</v>
      </c>
      <c r="AA9963" t="s">
        <v>33</v>
      </c>
      <c r="AB9963" t="s">
        <v>33</v>
      </c>
      <c r="AC9963" t="s">
        <v>33</v>
      </c>
      <c r="AD9963" s="1">
        <v>44433</v>
      </c>
      <c r="AE9963" t="s">
        <v>33</v>
      </c>
      <c r="AF9963" t="s">
        <v>20140</v>
      </c>
      <c r="AG9963" t="s">
        <v>33</v>
      </c>
    </row>
    <row r="9964" spans="1:33" x14ac:dyDescent="0.2">
      <c r="A9964" t="str">
        <f t="shared" si="155"/>
        <v>Ethiopia/ET2108012/2021-08-07</v>
      </c>
      <c r="B9964" t="s">
        <v>43277</v>
      </c>
      <c r="C9964" t="s">
        <v>23599</v>
      </c>
      <c r="D9964" t="s">
        <v>31</v>
      </c>
      <c r="E9964" t="s">
        <v>23600</v>
      </c>
      <c r="F9964" t="s">
        <v>33</v>
      </c>
      <c r="G9964" s="3">
        <v>44415</v>
      </c>
      <c r="H9964" s="4" t="s">
        <v>33136</v>
      </c>
      <c r="I9964" t="s">
        <v>254</v>
      </c>
      <c r="J9964" t="s">
        <v>9850</v>
      </c>
      <c r="K9964" t="s">
        <v>23138</v>
      </c>
      <c r="L9964" t="s">
        <v>33</v>
      </c>
      <c r="M9964" t="s">
        <v>254</v>
      </c>
      <c r="N9964" t="s">
        <v>9850</v>
      </c>
      <c r="O9964" t="s">
        <v>23138</v>
      </c>
      <c r="P9964" t="s">
        <v>37</v>
      </c>
      <c r="Q9964">
        <v>29776</v>
      </c>
      <c r="R9964" t="s">
        <v>38</v>
      </c>
      <c r="S9964">
        <v>42</v>
      </c>
      <c r="T9964" t="s">
        <v>51</v>
      </c>
      <c r="U9964" t="s">
        <v>20037</v>
      </c>
      <c r="W9964" t="s">
        <v>219</v>
      </c>
      <c r="X9964" t="s">
        <v>23601</v>
      </c>
      <c r="Y9964" t="s">
        <v>23602</v>
      </c>
      <c r="Z9964" t="s">
        <v>23603</v>
      </c>
      <c r="AA9964" t="s">
        <v>33</v>
      </c>
      <c r="AB9964" t="s">
        <v>33</v>
      </c>
      <c r="AC9964" t="s">
        <v>33</v>
      </c>
      <c r="AD9964" s="1">
        <v>44514</v>
      </c>
      <c r="AE9964" t="s">
        <v>33</v>
      </c>
      <c r="AF9964" t="s">
        <v>21275</v>
      </c>
      <c r="AG9964" t="s">
        <v>33</v>
      </c>
    </row>
    <row r="9965" spans="1:33" x14ac:dyDescent="0.2">
      <c r="A9965" t="str">
        <f t="shared" si="155"/>
        <v>Ethiopia/ET2108014/2021-08-09</v>
      </c>
      <c r="B9965" t="s">
        <v>43278</v>
      </c>
      <c r="C9965" t="s">
        <v>23604</v>
      </c>
      <c r="D9965" t="s">
        <v>31</v>
      </c>
      <c r="E9965" t="s">
        <v>23605</v>
      </c>
      <c r="F9965" t="s">
        <v>33</v>
      </c>
      <c r="G9965" s="3">
        <v>44417</v>
      </c>
      <c r="H9965" s="4" t="s">
        <v>33204</v>
      </c>
      <c r="I9965" t="s">
        <v>254</v>
      </c>
      <c r="J9965" t="s">
        <v>9850</v>
      </c>
      <c r="K9965" t="s">
        <v>23138</v>
      </c>
      <c r="L9965" t="s">
        <v>33</v>
      </c>
      <c r="M9965" t="s">
        <v>254</v>
      </c>
      <c r="N9965" t="s">
        <v>9850</v>
      </c>
      <c r="O9965" t="s">
        <v>23138</v>
      </c>
      <c r="P9965" t="s">
        <v>37</v>
      </c>
      <c r="Q9965">
        <v>29770</v>
      </c>
      <c r="R9965" t="s">
        <v>38</v>
      </c>
      <c r="S9965">
        <v>33</v>
      </c>
      <c r="T9965" t="s">
        <v>39</v>
      </c>
      <c r="U9965" t="s">
        <v>20037</v>
      </c>
      <c r="W9965" t="s">
        <v>219</v>
      </c>
      <c r="X9965" t="s">
        <v>23601</v>
      </c>
      <c r="Y9965" t="s">
        <v>23602</v>
      </c>
      <c r="Z9965" t="s">
        <v>23603</v>
      </c>
      <c r="AA9965" t="s">
        <v>33</v>
      </c>
      <c r="AB9965" t="s">
        <v>33</v>
      </c>
      <c r="AC9965" t="s">
        <v>33</v>
      </c>
      <c r="AD9965" s="1">
        <v>44514</v>
      </c>
      <c r="AE9965" t="s">
        <v>33</v>
      </c>
      <c r="AF9965" t="s">
        <v>23606</v>
      </c>
      <c r="AG9965" t="s">
        <v>33</v>
      </c>
    </row>
    <row r="9966" spans="1:33" x14ac:dyDescent="0.2">
      <c r="A9966" t="str">
        <f t="shared" si="155"/>
        <v>Australia/VIC26546/2021-10-24</v>
      </c>
      <c r="B9966" t="s">
        <v>43279</v>
      </c>
      <c r="C9966" t="s">
        <v>23607</v>
      </c>
      <c r="D9966" t="s">
        <v>31</v>
      </c>
      <c r="E9966" t="s">
        <v>23608</v>
      </c>
      <c r="F9966" t="s">
        <v>33</v>
      </c>
      <c r="G9966" s="3">
        <v>44493</v>
      </c>
      <c r="H9966" s="4" t="s">
        <v>33210</v>
      </c>
      <c r="I9966" t="s">
        <v>20069</v>
      </c>
      <c r="J9966" t="s">
        <v>20070</v>
      </c>
      <c r="K9966" t="s">
        <v>20516</v>
      </c>
      <c r="L9966" t="s">
        <v>33</v>
      </c>
      <c r="M9966" t="s">
        <v>20069</v>
      </c>
      <c r="N9966" t="s">
        <v>20070</v>
      </c>
      <c r="O9966" t="s">
        <v>20516</v>
      </c>
      <c r="P9966" t="s">
        <v>37</v>
      </c>
      <c r="Q9966">
        <v>29747</v>
      </c>
      <c r="R9966" t="s">
        <v>38</v>
      </c>
      <c r="S9966" t="s">
        <v>33</v>
      </c>
      <c r="T9966" t="s">
        <v>51</v>
      </c>
      <c r="U9966" t="s">
        <v>20037</v>
      </c>
      <c r="W9966" t="s">
        <v>219</v>
      </c>
      <c r="X9966" t="s">
        <v>20364</v>
      </c>
      <c r="Y9966" t="s">
        <v>20364</v>
      </c>
      <c r="Z9966" t="s">
        <v>20517</v>
      </c>
      <c r="AA9966" t="s">
        <v>33</v>
      </c>
      <c r="AB9966" t="s">
        <v>33</v>
      </c>
      <c r="AC9966" t="s">
        <v>33</v>
      </c>
      <c r="AD9966" s="1">
        <v>44522</v>
      </c>
      <c r="AE9966" t="s">
        <v>33</v>
      </c>
      <c r="AF9966" t="s">
        <v>20076</v>
      </c>
      <c r="AG9966" t="s">
        <v>33</v>
      </c>
    </row>
    <row r="9967" spans="1:33" x14ac:dyDescent="0.2">
      <c r="A9967" t="str">
        <f t="shared" si="155"/>
        <v>Nepal/61/2020-01-13</v>
      </c>
      <c r="B9967" t="s">
        <v>43280</v>
      </c>
      <c r="C9967" t="s">
        <v>23609</v>
      </c>
      <c r="D9967" t="s">
        <v>31</v>
      </c>
      <c r="E9967" t="s">
        <v>23610</v>
      </c>
      <c r="F9967" t="s">
        <v>33</v>
      </c>
      <c r="G9967" s="3">
        <v>43843</v>
      </c>
      <c r="H9967" s="4" t="s">
        <v>33304</v>
      </c>
      <c r="I9967" t="s">
        <v>62</v>
      </c>
      <c r="J9967" t="s">
        <v>20403</v>
      </c>
      <c r="K9967" t="s">
        <v>20404</v>
      </c>
      <c r="L9967" t="s">
        <v>23611</v>
      </c>
      <c r="M9967" t="s">
        <v>62</v>
      </c>
      <c r="N9967" t="s">
        <v>20327</v>
      </c>
      <c r="O9967" t="s">
        <v>20328</v>
      </c>
      <c r="P9967" t="s">
        <v>37</v>
      </c>
      <c r="Q9967">
        <v>29811</v>
      </c>
      <c r="R9967" t="s">
        <v>38</v>
      </c>
      <c r="S9967">
        <v>32</v>
      </c>
      <c r="T9967" t="s">
        <v>39</v>
      </c>
      <c r="U9967" t="s">
        <v>20329</v>
      </c>
      <c r="W9967" t="s">
        <v>21500</v>
      </c>
      <c r="X9967" t="s">
        <v>23612</v>
      </c>
      <c r="Y9967" t="s">
        <v>23613</v>
      </c>
      <c r="Z9967" t="s">
        <v>23614</v>
      </c>
      <c r="AA9967" t="s">
        <v>33</v>
      </c>
      <c r="AB9967" t="s">
        <v>33</v>
      </c>
      <c r="AC9967" t="s">
        <v>33</v>
      </c>
      <c r="AD9967" s="1">
        <v>43875</v>
      </c>
      <c r="AE9967" t="s">
        <v>33</v>
      </c>
      <c r="AF9967" t="s">
        <v>7435</v>
      </c>
      <c r="AG9967" t="s">
        <v>33</v>
      </c>
    </row>
    <row r="9968" spans="1:33" x14ac:dyDescent="0.2">
      <c r="A9968" t="str">
        <f t="shared" si="155"/>
        <v>Cameroon/CV441/2020-11-17</v>
      </c>
      <c r="B9968" t="s">
        <v>43281</v>
      </c>
      <c r="C9968" t="s">
        <v>23615</v>
      </c>
      <c r="D9968" t="s">
        <v>31</v>
      </c>
      <c r="E9968" t="s">
        <v>23616</v>
      </c>
      <c r="F9968" t="s">
        <v>33</v>
      </c>
      <c r="G9968" s="3">
        <v>44152</v>
      </c>
      <c r="H9968" s="4" t="s">
        <v>32884</v>
      </c>
      <c r="I9968" t="s">
        <v>254</v>
      </c>
      <c r="J9968" t="s">
        <v>737</v>
      </c>
      <c r="K9968" t="s">
        <v>17234</v>
      </c>
      <c r="L9968" t="s">
        <v>33</v>
      </c>
      <c r="M9968" t="s">
        <v>254</v>
      </c>
      <c r="N9968" t="s">
        <v>737</v>
      </c>
      <c r="O9968" t="s">
        <v>17234</v>
      </c>
      <c r="P9968" t="s">
        <v>37</v>
      </c>
      <c r="Q9968">
        <v>29843</v>
      </c>
      <c r="R9968" t="s">
        <v>38</v>
      </c>
      <c r="S9968">
        <v>58</v>
      </c>
      <c r="T9968" t="s">
        <v>51</v>
      </c>
      <c r="U9968" t="s">
        <v>20065</v>
      </c>
      <c r="W9968" t="s">
        <v>59</v>
      </c>
      <c r="X9968" t="s">
        <v>739</v>
      </c>
      <c r="Y9968" t="s">
        <v>17235</v>
      </c>
      <c r="Z9968" t="s">
        <v>13800</v>
      </c>
      <c r="AA9968" t="s">
        <v>33</v>
      </c>
      <c r="AB9968" t="s">
        <v>33</v>
      </c>
      <c r="AC9968" t="s">
        <v>33</v>
      </c>
      <c r="AD9968" s="1">
        <v>44214</v>
      </c>
      <c r="AE9968" t="s">
        <v>33</v>
      </c>
      <c r="AF9968" t="s">
        <v>10099</v>
      </c>
      <c r="AG9968" t="s">
        <v>33</v>
      </c>
    </row>
    <row r="9969" spans="1:33" x14ac:dyDescent="0.2">
      <c r="A9969" t="str">
        <f t="shared" si="155"/>
        <v>Togo/NMIMR-21-TGS-373/2021-07-19</v>
      </c>
      <c r="B9969" t="s">
        <v>43282</v>
      </c>
      <c r="C9969" t="s">
        <v>23617</v>
      </c>
      <c r="D9969" t="s">
        <v>31</v>
      </c>
      <c r="E9969" t="s">
        <v>23618</v>
      </c>
      <c r="F9969" t="s">
        <v>33</v>
      </c>
      <c r="G9969" s="3">
        <v>44396</v>
      </c>
      <c r="H9969" s="4" t="s">
        <v>33118</v>
      </c>
      <c r="I9969" t="s">
        <v>254</v>
      </c>
      <c r="J9969" t="s">
        <v>322</v>
      </c>
      <c r="K9969" t="s">
        <v>8218</v>
      </c>
      <c r="L9969" t="s">
        <v>33</v>
      </c>
      <c r="M9969" t="s">
        <v>254</v>
      </c>
      <c r="N9969" t="s">
        <v>322</v>
      </c>
      <c r="O9969" t="s">
        <v>8218</v>
      </c>
      <c r="P9969" t="s">
        <v>37</v>
      </c>
      <c r="Q9969">
        <v>29739</v>
      </c>
      <c r="R9969" t="s">
        <v>38</v>
      </c>
      <c r="S9969">
        <v>8</v>
      </c>
      <c r="T9969" t="s">
        <v>39</v>
      </c>
      <c r="U9969" t="s">
        <v>20037</v>
      </c>
      <c r="W9969" t="s">
        <v>219</v>
      </c>
      <c r="X9969" t="s">
        <v>8219</v>
      </c>
      <c r="Y9969" t="s">
        <v>2759</v>
      </c>
      <c r="Z9969" t="s">
        <v>8220</v>
      </c>
      <c r="AA9969" t="s">
        <v>33</v>
      </c>
      <c r="AB9969" t="s">
        <v>33</v>
      </c>
      <c r="AC9969" t="s">
        <v>33</v>
      </c>
      <c r="AD9969" s="1">
        <v>44442</v>
      </c>
      <c r="AE9969" t="s">
        <v>33</v>
      </c>
      <c r="AF9969" t="s">
        <v>8360</v>
      </c>
      <c r="AG9969" t="s">
        <v>33</v>
      </c>
    </row>
    <row r="9970" spans="1:33" x14ac:dyDescent="0.2">
      <c r="A9970" t="str">
        <f t="shared" si="155"/>
        <v>Australia/VIC24442/2021-09-10</v>
      </c>
      <c r="B9970" t="s">
        <v>43283</v>
      </c>
      <c r="C9970" t="s">
        <v>23619</v>
      </c>
      <c r="D9970" t="s">
        <v>31</v>
      </c>
      <c r="E9970" t="s">
        <v>23620</v>
      </c>
      <c r="F9970" t="s">
        <v>33</v>
      </c>
      <c r="G9970" s="3">
        <v>44449</v>
      </c>
      <c r="H9970" s="4" t="s">
        <v>33181</v>
      </c>
      <c r="I9970" t="s">
        <v>20069</v>
      </c>
      <c r="J9970" t="s">
        <v>20070</v>
      </c>
      <c r="K9970" t="s">
        <v>20516</v>
      </c>
      <c r="L9970" t="s">
        <v>33</v>
      </c>
      <c r="M9970" t="s">
        <v>20069</v>
      </c>
      <c r="N9970" t="s">
        <v>20070</v>
      </c>
      <c r="O9970" t="s">
        <v>20516</v>
      </c>
      <c r="P9970" t="s">
        <v>37</v>
      </c>
      <c r="Q9970">
        <v>29862</v>
      </c>
      <c r="R9970" t="s">
        <v>38</v>
      </c>
      <c r="S9970" t="s">
        <v>33</v>
      </c>
      <c r="T9970" t="s">
        <v>51</v>
      </c>
      <c r="U9970" t="s">
        <v>20037</v>
      </c>
      <c r="W9970" t="s">
        <v>219</v>
      </c>
      <c r="X9970" t="s">
        <v>20364</v>
      </c>
      <c r="Y9970" t="s">
        <v>20364</v>
      </c>
      <c r="Z9970" t="s">
        <v>20517</v>
      </c>
      <c r="AA9970" t="s">
        <v>33</v>
      </c>
      <c r="AB9970" t="s">
        <v>33</v>
      </c>
      <c r="AC9970" t="s">
        <v>33</v>
      </c>
      <c r="AD9970" s="1">
        <v>44475</v>
      </c>
      <c r="AE9970" t="s">
        <v>33</v>
      </c>
      <c r="AF9970" t="s">
        <v>20076</v>
      </c>
      <c r="AG9970" t="s">
        <v>33</v>
      </c>
    </row>
    <row r="9971" spans="1:33" x14ac:dyDescent="0.2">
      <c r="A9971" t="str">
        <f t="shared" si="155"/>
        <v>Canada/un-NY-UB-KSL-00728/2021-10-03</v>
      </c>
      <c r="B9971" t="s">
        <v>43284</v>
      </c>
      <c r="C9971" t="s">
        <v>23621</v>
      </c>
      <c r="D9971" t="s">
        <v>31</v>
      </c>
      <c r="E9971" t="s">
        <v>23622</v>
      </c>
      <c r="F9971" t="s">
        <v>33</v>
      </c>
      <c r="G9971" s="3">
        <v>44472</v>
      </c>
      <c r="H9971" s="4" t="s">
        <v>33287</v>
      </c>
      <c r="I9971" t="s">
        <v>47</v>
      </c>
      <c r="J9971" t="s">
        <v>20182</v>
      </c>
      <c r="K9971" t="s">
        <v>20182</v>
      </c>
      <c r="L9971" t="s">
        <v>33</v>
      </c>
      <c r="M9971" t="s">
        <v>47</v>
      </c>
      <c r="N9971" t="s">
        <v>20182</v>
      </c>
      <c r="O9971" t="s">
        <v>20182</v>
      </c>
      <c r="P9971" t="s">
        <v>37</v>
      </c>
      <c r="Q9971">
        <v>29853</v>
      </c>
      <c r="R9971" t="s">
        <v>38</v>
      </c>
      <c r="S9971" t="s">
        <v>33</v>
      </c>
      <c r="T9971" t="s">
        <v>33</v>
      </c>
      <c r="U9971" t="s">
        <v>20037</v>
      </c>
      <c r="W9971" t="s">
        <v>219</v>
      </c>
      <c r="X9971" t="s">
        <v>23623</v>
      </c>
      <c r="Y9971" t="s">
        <v>23624</v>
      </c>
      <c r="Z9971" t="s">
        <v>23625</v>
      </c>
      <c r="AA9971" t="s">
        <v>33</v>
      </c>
      <c r="AB9971" t="s">
        <v>33</v>
      </c>
      <c r="AC9971" t="s">
        <v>33</v>
      </c>
      <c r="AD9971" s="1">
        <v>44516</v>
      </c>
      <c r="AE9971" t="s">
        <v>33</v>
      </c>
      <c r="AF9971" t="s">
        <v>21909</v>
      </c>
      <c r="AG9971" t="s">
        <v>33</v>
      </c>
    </row>
    <row r="9972" spans="1:33" x14ac:dyDescent="0.2">
      <c r="A9972" t="str">
        <f t="shared" si="155"/>
        <v>Australia/TAS000296/2021-10-02</v>
      </c>
      <c r="B9972" t="s">
        <v>43285</v>
      </c>
      <c r="C9972" t="s">
        <v>23626</v>
      </c>
      <c r="D9972" t="s">
        <v>31</v>
      </c>
      <c r="E9972" t="s">
        <v>23627</v>
      </c>
      <c r="F9972" t="s">
        <v>33</v>
      </c>
      <c r="G9972" s="3">
        <v>44471</v>
      </c>
      <c r="H9972" s="4" t="s">
        <v>33165</v>
      </c>
      <c r="I9972" t="s">
        <v>20069</v>
      </c>
      <c r="J9972" t="s">
        <v>20070</v>
      </c>
      <c r="K9972" t="s">
        <v>23205</v>
      </c>
      <c r="L9972" t="s">
        <v>33</v>
      </c>
      <c r="M9972" t="s">
        <v>20069</v>
      </c>
      <c r="N9972" t="s">
        <v>20070</v>
      </c>
      <c r="O9972" t="s">
        <v>23205</v>
      </c>
      <c r="P9972" t="s">
        <v>37</v>
      </c>
      <c r="Q9972">
        <v>29752</v>
      </c>
      <c r="R9972" t="s">
        <v>38</v>
      </c>
      <c r="S9972" t="s">
        <v>33</v>
      </c>
      <c r="T9972" t="s">
        <v>33</v>
      </c>
      <c r="U9972" t="s">
        <v>20037</v>
      </c>
      <c r="W9972" t="s">
        <v>219</v>
      </c>
      <c r="X9972" t="s">
        <v>23628</v>
      </c>
      <c r="Y9972" t="s">
        <v>23628</v>
      </c>
      <c r="Z9972" t="s">
        <v>23629</v>
      </c>
      <c r="AA9972" t="s">
        <v>33</v>
      </c>
      <c r="AB9972" t="s">
        <v>33</v>
      </c>
      <c r="AC9972" t="s">
        <v>33</v>
      </c>
      <c r="AD9972" s="1">
        <v>44474</v>
      </c>
      <c r="AE9972" t="s">
        <v>33</v>
      </c>
      <c r="AF9972" t="s">
        <v>20076</v>
      </c>
      <c r="AG9972" t="s">
        <v>33</v>
      </c>
    </row>
    <row r="9973" spans="1:33" x14ac:dyDescent="0.2">
      <c r="A9973" t="str">
        <f t="shared" si="155"/>
        <v>Mexico/GUA_InDRE_FB38656_S7089/2021-09-03</v>
      </c>
      <c r="B9973" t="s">
        <v>43286</v>
      </c>
      <c r="C9973" t="s">
        <v>23630</v>
      </c>
      <c r="D9973" t="s">
        <v>31</v>
      </c>
      <c r="E9973" t="s">
        <v>23631</v>
      </c>
      <c r="F9973" t="s">
        <v>33</v>
      </c>
      <c r="G9973" s="3">
        <v>44442</v>
      </c>
      <c r="H9973" s="4" t="s">
        <v>33169</v>
      </c>
      <c r="I9973" t="s">
        <v>47</v>
      </c>
      <c r="J9973" t="s">
        <v>186</v>
      </c>
      <c r="K9973" t="s">
        <v>21405</v>
      </c>
      <c r="L9973" t="s">
        <v>33</v>
      </c>
      <c r="M9973" t="s">
        <v>47</v>
      </c>
      <c r="N9973" t="s">
        <v>186</v>
      </c>
      <c r="O9973" t="s">
        <v>21405</v>
      </c>
      <c r="P9973" t="s">
        <v>37</v>
      </c>
      <c r="Q9973">
        <v>29808</v>
      </c>
      <c r="R9973" t="s">
        <v>38</v>
      </c>
      <c r="S9973">
        <v>20</v>
      </c>
      <c r="T9973" t="s">
        <v>51</v>
      </c>
      <c r="U9973" t="s">
        <v>20080</v>
      </c>
      <c r="W9973" t="s">
        <v>41</v>
      </c>
      <c r="X9973" t="s">
        <v>23632</v>
      </c>
      <c r="Y9973" t="s">
        <v>20218</v>
      </c>
      <c r="Z9973" t="s">
        <v>23633</v>
      </c>
      <c r="AA9973" t="s">
        <v>33</v>
      </c>
      <c r="AB9973" t="s">
        <v>33</v>
      </c>
      <c r="AC9973" t="s">
        <v>33</v>
      </c>
      <c r="AD9973" s="1">
        <v>44469</v>
      </c>
      <c r="AE9973" t="s">
        <v>33</v>
      </c>
      <c r="AF9973" t="s">
        <v>20084</v>
      </c>
      <c r="AG9973" t="s">
        <v>33</v>
      </c>
    </row>
    <row r="9974" spans="1:33" x14ac:dyDescent="0.2">
      <c r="A9974" t="str">
        <f t="shared" si="155"/>
        <v>Brazil/PE-FIOCRUZ-IAM4273/2021-09-17</v>
      </c>
      <c r="B9974" t="s">
        <v>43287</v>
      </c>
      <c r="C9974" t="s">
        <v>23634</v>
      </c>
      <c r="D9974" t="s">
        <v>31</v>
      </c>
      <c r="E9974" t="s">
        <v>23635</v>
      </c>
      <c r="F9974" t="s">
        <v>33</v>
      </c>
      <c r="G9974" s="3">
        <v>44456</v>
      </c>
      <c r="H9974" s="4" t="s">
        <v>33172</v>
      </c>
      <c r="I9974" t="s">
        <v>206</v>
      </c>
      <c r="J9974" t="s">
        <v>207</v>
      </c>
      <c r="K9974" t="s">
        <v>23636</v>
      </c>
      <c r="L9974" t="s">
        <v>23637</v>
      </c>
      <c r="M9974" t="s">
        <v>206</v>
      </c>
      <c r="N9974" t="s">
        <v>207</v>
      </c>
      <c r="O9974" t="s">
        <v>23636</v>
      </c>
      <c r="P9974" t="s">
        <v>37</v>
      </c>
      <c r="Q9974">
        <v>29803</v>
      </c>
      <c r="R9974" t="s">
        <v>38</v>
      </c>
      <c r="S9974">
        <v>32</v>
      </c>
      <c r="T9974" t="s">
        <v>39</v>
      </c>
      <c r="U9974" t="s">
        <v>20037</v>
      </c>
      <c r="W9974" t="s">
        <v>219</v>
      </c>
      <c r="X9974" t="s">
        <v>23638</v>
      </c>
      <c r="Y9974" t="s">
        <v>21875</v>
      </c>
      <c r="Z9974" t="s">
        <v>23639</v>
      </c>
      <c r="AA9974" t="s">
        <v>33</v>
      </c>
      <c r="AB9974" t="s">
        <v>33</v>
      </c>
      <c r="AC9974" t="s">
        <v>33</v>
      </c>
      <c r="AD9974" s="1">
        <v>44486</v>
      </c>
      <c r="AE9974" t="s">
        <v>33</v>
      </c>
      <c r="AF9974" t="s">
        <v>20454</v>
      </c>
      <c r="AG9974" t="s">
        <v>33</v>
      </c>
    </row>
    <row r="9975" spans="1:33" x14ac:dyDescent="0.2">
      <c r="A9975" t="str">
        <f t="shared" si="155"/>
        <v>Chile/RM-PUC_MVL_1434/2021-08-07</v>
      </c>
      <c r="B9975" t="s">
        <v>43288</v>
      </c>
      <c r="C9975" t="s">
        <v>23640</v>
      </c>
      <c r="D9975" t="s">
        <v>31</v>
      </c>
      <c r="E9975" t="s">
        <v>23641</v>
      </c>
      <c r="F9975" t="s">
        <v>33</v>
      </c>
      <c r="G9975" s="3">
        <v>44415</v>
      </c>
      <c r="H9975" s="4" t="s">
        <v>33136</v>
      </c>
      <c r="I9975" t="s">
        <v>206</v>
      </c>
      <c r="J9975" t="s">
        <v>20275</v>
      </c>
      <c r="K9975" t="s">
        <v>21102</v>
      </c>
      <c r="L9975" t="s">
        <v>23642</v>
      </c>
      <c r="M9975" t="s">
        <v>206</v>
      </c>
      <c r="N9975" t="s">
        <v>20275</v>
      </c>
      <c r="O9975" t="s">
        <v>21102</v>
      </c>
      <c r="P9975" t="s">
        <v>37</v>
      </c>
      <c r="Q9975">
        <v>29773</v>
      </c>
      <c r="R9975" t="s">
        <v>38</v>
      </c>
      <c r="S9975">
        <v>88</v>
      </c>
      <c r="T9975" t="s">
        <v>51</v>
      </c>
      <c r="U9975" t="s">
        <v>20227</v>
      </c>
      <c r="W9975" t="s">
        <v>67</v>
      </c>
      <c r="X9975" t="s">
        <v>23643</v>
      </c>
      <c r="Y9975" t="s">
        <v>23644</v>
      </c>
      <c r="Z9975" t="s">
        <v>23645</v>
      </c>
      <c r="AA9975" t="s">
        <v>33</v>
      </c>
      <c r="AB9975" t="s">
        <v>33</v>
      </c>
      <c r="AC9975" t="s">
        <v>33</v>
      </c>
      <c r="AD9975" s="1">
        <v>44443</v>
      </c>
      <c r="AE9975" t="s">
        <v>33</v>
      </c>
      <c r="AF9975" t="s">
        <v>73</v>
      </c>
      <c r="AG9975" t="s">
        <v>33</v>
      </c>
    </row>
    <row r="9976" spans="1:33" x14ac:dyDescent="0.2">
      <c r="A9976" t="str">
        <f t="shared" si="155"/>
        <v>Chile/RM-220088/2020-10-31</v>
      </c>
      <c r="B9976" t="s">
        <v>43289</v>
      </c>
      <c r="C9976" t="s">
        <v>23646</v>
      </c>
      <c r="D9976" t="s">
        <v>31</v>
      </c>
      <c r="E9976" t="s">
        <v>23647</v>
      </c>
      <c r="F9976" t="s">
        <v>33</v>
      </c>
      <c r="G9976" s="3">
        <v>44135</v>
      </c>
      <c r="H9976" s="4" t="s">
        <v>33194</v>
      </c>
      <c r="I9976" t="s">
        <v>206</v>
      </c>
      <c r="J9976" t="s">
        <v>20275</v>
      </c>
      <c r="K9976" t="s">
        <v>21102</v>
      </c>
      <c r="L9976" t="s">
        <v>23648</v>
      </c>
      <c r="M9976" t="s">
        <v>206</v>
      </c>
      <c r="N9976" t="s">
        <v>20275</v>
      </c>
      <c r="O9976" t="s">
        <v>21102</v>
      </c>
      <c r="P9976" t="s">
        <v>37</v>
      </c>
      <c r="Q9976">
        <v>29790</v>
      </c>
      <c r="R9976" t="s">
        <v>38</v>
      </c>
      <c r="S9976">
        <v>76</v>
      </c>
      <c r="T9976" t="s">
        <v>51</v>
      </c>
      <c r="U9976" t="s">
        <v>20227</v>
      </c>
      <c r="W9976" t="s">
        <v>67</v>
      </c>
      <c r="X9976" t="s">
        <v>20277</v>
      </c>
      <c r="Y9976" t="s">
        <v>20278</v>
      </c>
      <c r="Z9976" t="s">
        <v>20279</v>
      </c>
      <c r="AA9976" t="s">
        <v>33</v>
      </c>
      <c r="AB9976" t="s">
        <v>33</v>
      </c>
      <c r="AC9976" t="s">
        <v>33</v>
      </c>
      <c r="AD9976" s="1">
        <v>44261</v>
      </c>
      <c r="AE9976" t="s">
        <v>33</v>
      </c>
      <c r="AF9976" t="s">
        <v>22257</v>
      </c>
      <c r="AG9976" t="s">
        <v>33</v>
      </c>
    </row>
    <row r="9977" spans="1:33" x14ac:dyDescent="0.2">
      <c r="A9977" t="str">
        <f t="shared" si="155"/>
        <v>Gabon/CERMEL-HH0711/2021-08-13</v>
      </c>
      <c r="B9977" t="s">
        <v>43290</v>
      </c>
      <c r="C9977" t="s">
        <v>23649</v>
      </c>
      <c r="D9977" t="s">
        <v>31</v>
      </c>
      <c r="E9977" t="s">
        <v>23650</v>
      </c>
      <c r="F9977" t="s">
        <v>33</v>
      </c>
      <c r="G9977" s="3">
        <v>44421</v>
      </c>
      <c r="H9977" s="4" t="s">
        <v>33149</v>
      </c>
      <c r="I9977" t="s">
        <v>254</v>
      </c>
      <c r="J9977" t="s">
        <v>1159</v>
      </c>
      <c r="K9977" t="s">
        <v>1160</v>
      </c>
      <c r="L9977" t="s">
        <v>33</v>
      </c>
      <c r="M9977" t="s">
        <v>254</v>
      </c>
      <c r="N9977" t="s">
        <v>1159</v>
      </c>
      <c r="O9977" t="s">
        <v>1160</v>
      </c>
      <c r="P9977" t="s">
        <v>37</v>
      </c>
      <c r="Q9977">
        <v>29701</v>
      </c>
      <c r="R9977" t="s">
        <v>38</v>
      </c>
      <c r="S9977">
        <v>9</v>
      </c>
      <c r="T9977" t="s">
        <v>39</v>
      </c>
      <c r="U9977" t="s">
        <v>20037</v>
      </c>
      <c r="W9977" t="s">
        <v>219</v>
      </c>
      <c r="X9977" t="s">
        <v>9589</v>
      </c>
      <c r="Y9977" t="s">
        <v>9589</v>
      </c>
      <c r="Z9977" t="s">
        <v>23651</v>
      </c>
      <c r="AA9977" t="s">
        <v>33</v>
      </c>
      <c r="AB9977" t="s">
        <v>33</v>
      </c>
      <c r="AC9977" t="s">
        <v>33</v>
      </c>
      <c r="AD9977" s="1">
        <v>44470</v>
      </c>
      <c r="AE9977" t="s">
        <v>33</v>
      </c>
      <c r="AF9977" t="s">
        <v>218</v>
      </c>
      <c r="AG9977" t="s">
        <v>33</v>
      </c>
    </row>
    <row r="9978" spans="1:33" x14ac:dyDescent="0.2">
      <c r="A9978" t="str">
        <f t="shared" si="155"/>
        <v>Switzerland/VD-ETHZ-140052/2020-05-04</v>
      </c>
      <c r="B9978" t="s">
        <v>43291</v>
      </c>
      <c r="C9978" t="s">
        <v>23652</v>
      </c>
      <c r="D9978" t="s">
        <v>31</v>
      </c>
      <c r="E9978" t="s">
        <v>23653</v>
      </c>
      <c r="F9978" t="s">
        <v>33</v>
      </c>
      <c r="G9978" s="3">
        <v>43955</v>
      </c>
      <c r="H9978" s="4" t="s">
        <v>32800</v>
      </c>
      <c r="I9978" t="s">
        <v>34</v>
      </c>
      <c r="J9978" t="s">
        <v>20790</v>
      </c>
      <c r="K9978" t="s">
        <v>23654</v>
      </c>
      <c r="L9978" t="s">
        <v>33</v>
      </c>
      <c r="M9978" t="s">
        <v>34</v>
      </c>
      <c r="N9978" t="s">
        <v>20790</v>
      </c>
      <c r="O9978" t="s">
        <v>23654</v>
      </c>
      <c r="P9978" t="s">
        <v>37</v>
      </c>
      <c r="Q9978">
        <v>29836</v>
      </c>
      <c r="R9978" t="s">
        <v>38</v>
      </c>
      <c r="S9978" t="s">
        <v>33</v>
      </c>
      <c r="T9978" t="s">
        <v>33</v>
      </c>
      <c r="U9978" t="s">
        <v>20065</v>
      </c>
      <c r="W9978" t="s">
        <v>53</v>
      </c>
      <c r="X9978" t="s">
        <v>20792</v>
      </c>
      <c r="Y9978" t="s">
        <v>20793</v>
      </c>
      <c r="Z9978" t="s">
        <v>23540</v>
      </c>
      <c r="AA9978" t="s">
        <v>33</v>
      </c>
      <c r="AB9978" t="s">
        <v>33</v>
      </c>
      <c r="AC9978" t="s">
        <v>33</v>
      </c>
      <c r="AD9978" s="1">
        <v>44007</v>
      </c>
      <c r="AE9978" t="s">
        <v>33</v>
      </c>
      <c r="AF9978" t="s">
        <v>52</v>
      </c>
      <c r="AG9978" t="s">
        <v>33</v>
      </c>
    </row>
    <row r="9979" spans="1:33" x14ac:dyDescent="0.2">
      <c r="A9979" t="str">
        <f t="shared" si="155"/>
        <v>Mexico/CHP-InDRE_397/2020-07-29</v>
      </c>
      <c r="B9979" t="s">
        <v>43292</v>
      </c>
      <c r="C9979" t="s">
        <v>23655</v>
      </c>
      <c r="D9979" t="s">
        <v>31</v>
      </c>
      <c r="E9979" t="s">
        <v>23656</v>
      </c>
      <c r="F9979" t="s">
        <v>33</v>
      </c>
      <c r="G9979" s="3">
        <v>44041</v>
      </c>
      <c r="H9979" s="4" t="s">
        <v>32999</v>
      </c>
      <c r="I9979" t="s">
        <v>47</v>
      </c>
      <c r="J9979" t="s">
        <v>186</v>
      </c>
      <c r="K9979" t="s">
        <v>23657</v>
      </c>
      <c r="L9979" t="s">
        <v>33</v>
      </c>
      <c r="M9979" t="s">
        <v>47</v>
      </c>
      <c r="N9979" t="s">
        <v>186</v>
      </c>
      <c r="O9979" t="s">
        <v>23657</v>
      </c>
      <c r="P9979" t="s">
        <v>37</v>
      </c>
      <c r="Q9979">
        <v>29834</v>
      </c>
      <c r="R9979" t="s">
        <v>38</v>
      </c>
      <c r="S9979">
        <v>18</v>
      </c>
      <c r="T9979" t="s">
        <v>51</v>
      </c>
      <c r="U9979" t="s">
        <v>20065</v>
      </c>
      <c r="W9979" t="s">
        <v>53</v>
      </c>
      <c r="X9979" t="s">
        <v>20624</v>
      </c>
      <c r="Y9979" t="s">
        <v>20218</v>
      </c>
      <c r="Z9979" t="s">
        <v>20625</v>
      </c>
      <c r="AA9979" t="s">
        <v>33</v>
      </c>
      <c r="AB9979" t="s">
        <v>33</v>
      </c>
      <c r="AC9979" t="s">
        <v>33</v>
      </c>
      <c r="AD9979" s="1">
        <v>44250</v>
      </c>
      <c r="AE9979" t="s">
        <v>33</v>
      </c>
      <c r="AF9979" t="s">
        <v>21195</v>
      </c>
      <c r="AG9979" t="s">
        <v>33</v>
      </c>
    </row>
    <row r="9980" spans="1:33" x14ac:dyDescent="0.2">
      <c r="A9980" t="str">
        <f t="shared" si="155"/>
        <v>Bahrain/140008296/2020-06-23</v>
      </c>
      <c r="B9980" t="s">
        <v>43293</v>
      </c>
      <c r="C9980" t="s">
        <v>23658</v>
      </c>
      <c r="D9980" t="s">
        <v>31</v>
      </c>
      <c r="E9980" t="s">
        <v>23659</v>
      </c>
      <c r="F9980" t="s">
        <v>33</v>
      </c>
      <c r="G9980" s="3">
        <v>44005</v>
      </c>
      <c r="H9980" s="4" t="s">
        <v>32860</v>
      </c>
      <c r="I9980" t="s">
        <v>62</v>
      </c>
      <c r="J9980" t="s">
        <v>21708</v>
      </c>
      <c r="K9980" t="s">
        <v>23660</v>
      </c>
      <c r="L9980" t="s">
        <v>23661</v>
      </c>
      <c r="M9980" t="s">
        <v>62</v>
      </c>
      <c r="N9980" t="s">
        <v>21708</v>
      </c>
      <c r="O9980" t="s">
        <v>23660</v>
      </c>
      <c r="P9980" t="s">
        <v>37</v>
      </c>
      <c r="Q9980">
        <v>29856</v>
      </c>
      <c r="R9980" t="s">
        <v>38</v>
      </c>
      <c r="S9980" t="s">
        <v>33</v>
      </c>
      <c r="T9980" t="s">
        <v>33</v>
      </c>
      <c r="U9980" t="s">
        <v>20329</v>
      </c>
      <c r="W9980" t="s">
        <v>837</v>
      </c>
      <c r="X9980" t="s">
        <v>21709</v>
      </c>
      <c r="Y9980" t="s">
        <v>21709</v>
      </c>
      <c r="Z9980" t="s">
        <v>23662</v>
      </c>
      <c r="AA9980" t="s">
        <v>33</v>
      </c>
      <c r="AB9980" t="s">
        <v>33</v>
      </c>
      <c r="AC9980" t="s">
        <v>33</v>
      </c>
      <c r="AD9980" s="1">
        <v>44034</v>
      </c>
      <c r="AE9980" t="s">
        <v>33</v>
      </c>
      <c r="AF9980" t="s">
        <v>23663</v>
      </c>
      <c r="AG9980" t="s">
        <v>33</v>
      </c>
    </row>
    <row r="9981" spans="1:33" x14ac:dyDescent="0.2">
      <c r="A9981" t="str">
        <f t="shared" si="155"/>
        <v>SouthAfrica/CERI-KRISP-Tyg1692/2021-07-27</v>
      </c>
      <c r="B9981" t="s">
        <v>43294</v>
      </c>
      <c r="C9981" t="s">
        <v>23664</v>
      </c>
      <c r="D9981" t="s">
        <v>31</v>
      </c>
      <c r="E9981" t="s">
        <v>23665</v>
      </c>
      <c r="F9981" t="s">
        <v>33</v>
      </c>
      <c r="G9981" s="3">
        <v>44404</v>
      </c>
      <c r="H9981" s="4" t="s">
        <v>32699</v>
      </c>
      <c r="I9981" t="s">
        <v>254</v>
      </c>
      <c r="J9981" t="s">
        <v>255</v>
      </c>
      <c r="K9981" t="s">
        <v>332</v>
      </c>
      <c r="L9981" t="s">
        <v>15767</v>
      </c>
      <c r="M9981" t="s">
        <v>254</v>
      </c>
      <c r="N9981" t="s">
        <v>255</v>
      </c>
      <c r="O9981" t="s">
        <v>332</v>
      </c>
      <c r="P9981" t="s">
        <v>37</v>
      </c>
      <c r="Q9981">
        <v>29808</v>
      </c>
      <c r="R9981" t="s">
        <v>38</v>
      </c>
      <c r="S9981">
        <v>49</v>
      </c>
      <c r="T9981" t="s">
        <v>51</v>
      </c>
      <c r="U9981" t="s">
        <v>20037</v>
      </c>
      <c r="W9981" t="s">
        <v>219</v>
      </c>
      <c r="X9981" t="s">
        <v>335</v>
      </c>
      <c r="Y9981" t="s">
        <v>8057</v>
      </c>
      <c r="Z9981" t="s">
        <v>8058</v>
      </c>
      <c r="AA9981" t="s">
        <v>33</v>
      </c>
      <c r="AB9981" t="s">
        <v>33</v>
      </c>
      <c r="AC9981" t="s">
        <v>33</v>
      </c>
      <c r="AD9981" s="1">
        <v>44439</v>
      </c>
      <c r="AE9981" t="s">
        <v>33</v>
      </c>
      <c r="AF9981" t="s">
        <v>20386</v>
      </c>
      <c r="AG9981" t="s">
        <v>33</v>
      </c>
    </row>
    <row r="9982" spans="1:33" x14ac:dyDescent="0.2">
      <c r="A9982" t="str">
        <f t="shared" si="155"/>
        <v>NewZealand/21CV1132/2021-10-20</v>
      </c>
      <c r="B9982" t="s">
        <v>43295</v>
      </c>
      <c r="C9982" t="s">
        <v>23666</v>
      </c>
      <c r="D9982" t="s">
        <v>31</v>
      </c>
      <c r="E9982" t="s">
        <v>23667</v>
      </c>
      <c r="F9982" t="s">
        <v>33</v>
      </c>
      <c r="G9982" s="3">
        <v>44489</v>
      </c>
      <c r="H9982" s="4" t="s">
        <v>33226</v>
      </c>
      <c r="I9982" t="s">
        <v>20069</v>
      </c>
      <c r="J9982" t="s">
        <v>20336</v>
      </c>
      <c r="K9982" t="s">
        <v>23277</v>
      </c>
      <c r="L9982" t="s">
        <v>33</v>
      </c>
      <c r="M9982" t="s">
        <v>20069</v>
      </c>
      <c r="N9982" t="s">
        <v>20336</v>
      </c>
      <c r="O9982" t="s">
        <v>23277</v>
      </c>
      <c r="P9982" t="s">
        <v>37</v>
      </c>
      <c r="Q9982">
        <v>29701</v>
      </c>
      <c r="R9982" t="s">
        <v>38</v>
      </c>
      <c r="S9982" t="s">
        <v>33</v>
      </c>
      <c r="T9982" t="s">
        <v>51</v>
      </c>
      <c r="U9982" t="s">
        <v>20037</v>
      </c>
      <c r="W9982" t="s">
        <v>219</v>
      </c>
      <c r="X9982" t="s">
        <v>22924</v>
      </c>
      <c r="Y9982" t="s">
        <v>20339</v>
      </c>
      <c r="Z9982" t="s">
        <v>20340</v>
      </c>
      <c r="AA9982" t="s">
        <v>33</v>
      </c>
      <c r="AB9982" t="s">
        <v>33</v>
      </c>
      <c r="AC9982" t="s">
        <v>33</v>
      </c>
      <c r="AD9982" s="1">
        <v>44504</v>
      </c>
      <c r="AE9982" t="s">
        <v>33</v>
      </c>
      <c r="AF9982" t="s">
        <v>22965</v>
      </c>
      <c r="AG9982" t="s">
        <v>33</v>
      </c>
    </row>
    <row r="9983" spans="1:33" x14ac:dyDescent="0.2">
      <c r="A9983" t="str">
        <f t="shared" si="155"/>
        <v>Canada/MB-CPL-211780/2021-09-07</v>
      </c>
      <c r="B9983" t="s">
        <v>43296</v>
      </c>
      <c r="C9983" t="s">
        <v>23668</v>
      </c>
      <c r="D9983" t="s">
        <v>31</v>
      </c>
      <c r="E9983" t="s">
        <v>23669</v>
      </c>
      <c r="F9983" t="s">
        <v>33</v>
      </c>
      <c r="G9983" s="3">
        <v>44446</v>
      </c>
      <c r="H9983" s="4" t="s">
        <v>33174</v>
      </c>
      <c r="I9983" t="s">
        <v>47</v>
      </c>
      <c r="J9983" t="s">
        <v>20182</v>
      </c>
      <c r="K9983" t="s">
        <v>22527</v>
      </c>
      <c r="L9983" t="s">
        <v>33</v>
      </c>
      <c r="M9983" t="s">
        <v>47</v>
      </c>
      <c r="N9983" t="s">
        <v>20182</v>
      </c>
      <c r="O9983" t="s">
        <v>22527</v>
      </c>
      <c r="P9983" t="s">
        <v>37</v>
      </c>
      <c r="Q9983">
        <v>29701</v>
      </c>
      <c r="R9983" t="s">
        <v>38</v>
      </c>
      <c r="S9983">
        <v>13</v>
      </c>
      <c r="T9983" t="s">
        <v>51</v>
      </c>
      <c r="U9983" t="s">
        <v>20037</v>
      </c>
      <c r="W9983" t="s">
        <v>219</v>
      </c>
      <c r="X9983" t="s">
        <v>22528</v>
      </c>
      <c r="Y9983" t="s">
        <v>23670</v>
      </c>
      <c r="Z9983" t="s">
        <v>23671</v>
      </c>
      <c r="AA9983" t="s">
        <v>33</v>
      </c>
      <c r="AB9983" t="s">
        <v>33</v>
      </c>
      <c r="AC9983" t="s">
        <v>33</v>
      </c>
      <c r="AD9983" s="1">
        <v>44491</v>
      </c>
      <c r="AE9983" t="s">
        <v>33</v>
      </c>
      <c r="AF9983" t="s">
        <v>23672</v>
      </c>
      <c r="AG9983" t="s">
        <v>33</v>
      </c>
    </row>
    <row r="9984" spans="1:33" x14ac:dyDescent="0.2">
      <c r="A9984" t="str">
        <f t="shared" si="155"/>
        <v>Montenegro/CO-00421_MNE000_2739702102/2021-08-17</v>
      </c>
      <c r="B9984" t="s">
        <v>43297</v>
      </c>
      <c r="C9984" t="s">
        <v>23673</v>
      </c>
      <c r="D9984" t="s">
        <v>31</v>
      </c>
      <c r="E9984" t="s">
        <v>23674</v>
      </c>
      <c r="F9984" t="s">
        <v>33</v>
      </c>
      <c r="G9984" s="3">
        <v>44425</v>
      </c>
      <c r="H9984" s="4" t="s">
        <v>33147</v>
      </c>
      <c r="I9984" t="s">
        <v>34</v>
      </c>
      <c r="J9984" t="s">
        <v>21333</v>
      </c>
      <c r="K9984" t="s">
        <v>23675</v>
      </c>
      <c r="L9984" t="s">
        <v>33</v>
      </c>
      <c r="M9984" t="s">
        <v>34</v>
      </c>
      <c r="N9984" t="s">
        <v>21333</v>
      </c>
      <c r="O9984" t="s">
        <v>23675</v>
      </c>
      <c r="P9984" t="s">
        <v>37</v>
      </c>
      <c r="Q9984">
        <v>29841</v>
      </c>
      <c r="R9984" t="s">
        <v>38</v>
      </c>
      <c r="S9984">
        <v>74</v>
      </c>
      <c r="T9984" t="s">
        <v>39</v>
      </c>
      <c r="U9984" t="s">
        <v>20088</v>
      </c>
      <c r="W9984" t="s">
        <v>219</v>
      </c>
      <c r="X9984" t="s">
        <v>21335</v>
      </c>
      <c r="Y9984" t="s">
        <v>21336</v>
      </c>
      <c r="Z9984" t="s">
        <v>21337</v>
      </c>
      <c r="AA9984" t="s">
        <v>33</v>
      </c>
      <c r="AB9984" t="s">
        <v>33</v>
      </c>
      <c r="AC9984" t="s">
        <v>33</v>
      </c>
      <c r="AD9984" s="1">
        <v>44468</v>
      </c>
      <c r="AE9984" t="s">
        <v>33</v>
      </c>
      <c r="AF9984" t="s">
        <v>23676</v>
      </c>
      <c r="AG9984" t="s">
        <v>33</v>
      </c>
    </row>
    <row r="9985" spans="1:33" x14ac:dyDescent="0.2">
      <c r="A9985" t="str">
        <f t="shared" si="155"/>
        <v>USA/OK-CDC-ASC210142554/2021-09-09</v>
      </c>
      <c r="B9985" t="s">
        <v>43298</v>
      </c>
      <c r="C9985" t="s">
        <v>23677</v>
      </c>
      <c r="D9985" t="s">
        <v>31</v>
      </c>
      <c r="E9985" t="s">
        <v>23678</v>
      </c>
      <c r="F9985" t="s">
        <v>33</v>
      </c>
      <c r="G9985" s="3">
        <v>44448</v>
      </c>
      <c r="H9985" s="4" t="s">
        <v>33158</v>
      </c>
      <c r="I9985" t="s">
        <v>47</v>
      </c>
      <c r="J9985" t="s">
        <v>48</v>
      </c>
      <c r="K9985" t="s">
        <v>22629</v>
      </c>
      <c r="L9985" t="s">
        <v>33</v>
      </c>
      <c r="M9985" t="s">
        <v>47</v>
      </c>
      <c r="N9985" t="s">
        <v>48</v>
      </c>
      <c r="O9985" t="s">
        <v>22629</v>
      </c>
      <c r="P9985" t="s">
        <v>37</v>
      </c>
      <c r="Q9985">
        <v>29823</v>
      </c>
      <c r="R9985" t="s">
        <v>38</v>
      </c>
      <c r="S9985">
        <v>21</v>
      </c>
      <c r="T9985" t="s">
        <v>39</v>
      </c>
      <c r="U9985" t="s">
        <v>20037</v>
      </c>
      <c r="W9985" t="s">
        <v>219</v>
      </c>
      <c r="X9985" t="s">
        <v>20137</v>
      </c>
      <c r="Y9985" t="s">
        <v>20138</v>
      </c>
      <c r="Z9985" t="s">
        <v>20266</v>
      </c>
      <c r="AA9985" t="s">
        <v>33</v>
      </c>
      <c r="AB9985" t="s">
        <v>33</v>
      </c>
      <c r="AC9985" t="s">
        <v>33</v>
      </c>
      <c r="AD9985" s="1">
        <v>44477</v>
      </c>
      <c r="AE9985" t="s">
        <v>33</v>
      </c>
      <c r="AF9985" t="s">
        <v>20629</v>
      </c>
      <c r="AG9985" t="s">
        <v>33</v>
      </c>
    </row>
    <row r="9986" spans="1:33" x14ac:dyDescent="0.2">
      <c r="A9986" t="str">
        <f t="shared" si="155"/>
        <v>Australia/WA-757/2021-07-19</v>
      </c>
      <c r="B9986" t="s">
        <v>43299</v>
      </c>
      <c r="C9986" t="s">
        <v>23679</v>
      </c>
      <c r="D9986" t="s">
        <v>31</v>
      </c>
      <c r="E9986" t="s">
        <v>23680</v>
      </c>
      <c r="F9986" t="s">
        <v>33</v>
      </c>
      <c r="G9986" s="3">
        <v>44396</v>
      </c>
      <c r="H9986" s="4" t="s">
        <v>33118</v>
      </c>
      <c r="I9986" t="s">
        <v>20069</v>
      </c>
      <c r="J9986" t="s">
        <v>20070</v>
      </c>
      <c r="K9986" t="s">
        <v>20087</v>
      </c>
      <c r="L9986" t="s">
        <v>33</v>
      </c>
      <c r="M9986" t="s">
        <v>20069</v>
      </c>
      <c r="N9986" t="s">
        <v>20070</v>
      </c>
      <c r="O9986" t="s">
        <v>20087</v>
      </c>
      <c r="P9986" t="s">
        <v>37</v>
      </c>
      <c r="Q9986">
        <v>29396</v>
      </c>
      <c r="R9986" t="s">
        <v>38</v>
      </c>
      <c r="S9986" t="s">
        <v>33</v>
      </c>
      <c r="T9986" t="s">
        <v>33</v>
      </c>
      <c r="U9986" t="s">
        <v>20037</v>
      </c>
      <c r="W9986" t="s">
        <v>53</v>
      </c>
      <c r="X9986" t="s">
        <v>20089</v>
      </c>
      <c r="Y9986" t="s">
        <v>20090</v>
      </c>
      <c r="Z9986" t="s">
        <v>20090</v>
      </c>
      <c r="AA9986" t="s">
        <v>33</v>
      </c>
      <c r="AB9986" t="s">
        <v>33</v>
      </c>
      <c r="AC9986" t="s">
        <v>33</v>
      </c>
      <c r="AD9986" s="1">
        <v>44413</v>
      </c>
      <c r="AE9986" t="s">
        <v>33</v>
      </c>
      <c r="AF9986" t="s">
        <v>20366</v>
      </c>
      <c r="AG9986" t="s">
        <v>33</v>
      </c>
    </row>
    <row r="9987" spans="1:33" x14ac:dyDescent="0.2">
      <c r="A9987" t="str">
        <f t="shared" ref="A9987:A10050" si="156">B9987&amp;"/"&amp;H9987</f>
        <v>Togo/NMIMR-21-TGS-393/2021-07-28</v>
      </c>
      <c r="B9987" t="s">
        <v>43300</v>
      </c>
      <c r="C9987" t="s">
        <v>23681</v>
      </c>
      <c r="D9987" t="s">
        <v>31</v>
      </c>
      <c r="E9987" t="s">
        <v>23682</v>
      </c>
      <c r="F9987" t="s">
        <v>33</v>
      </c>
      <c r="G9987" s="3">
        <v>44405</v>
      </c>
      <c r="H9987" s="4" t="s">
        <v>32705</v>
      </c>
      <c r="I9987" t="s">
        <v>254</v>
      </c>
      <c r="J9987" t="s">
        <v>322</v>
      </c>
      <c r="K9987" t="s">
        <v>8218</v>
      </c>
      <c r="L9987" t="s">
        <v>33</v>
      </c>
      <c r="M9987" t="s">
        <v>254</v>
      </c>
      <c r="N9987" t="s">
        <v>322</v>
      </c>
      <c r="O9987" t="s">
        <v>8218</v>
      </c>
      <c r="P9987" t="s">
        <v>37</v>
      </c>
      <c r="Q9987">
        <v>29700</v>
      </c>
      <c r="R9987" t="s">
        <v>38</v>
      </c>
      <c r="S9987">
        <v>24</v>
      </c>
      <c r="T9987" t="s">
        <v>51</v>
      </c>
      <c r="U9987" t="s">
        <v>20037</v>
      </c>
      <c r="W9987" t="s">
        <v>219</v>
      </c>
      <c r="X9987" t="s">
        <v>8219</v>
      </c>
      <c r="Y9987" t="s">
        <v>2759</v>
      </c>
      <c r="Z9987" t="s">
        <v>8220</v>
      </c>
      <c r="AA9987" t="s">
        <v>33</v>
      </c>
      <c r="AB9987" t="s">
        <v>33</v>
      </c>
      <c r="AC9987" t="s">
        <v>33</v>
      </c>
      <c r="AD9987" s="1">
        <v>44442</v>
      </c>
      <c r="AE9987" t="s">
        <v>33</v>
      </c>
      <c r="AF9987" t="s">
        <v>8360</v>
      </c>
      <c r="AG9987" t="s">
        <v>33</v>
      </c>
    </row>
    <row r="9988" spans="1:33" x14ac:dyDescent="0.2">
      <c r="A9988" t="str">
        <f t="shared" si="156"/>
        <v>Guyana/GPR0359655/2021-09-07</v>
      </c>
      <c r="B9988" t="s">
        <v>43301</v>
      </c>
      <c r="C9988" t="s">
        <v>23683</v>
      </c>
      <c r="D9988" t="s">
        <v>31</v>
      </c>
      <c r="E9988" t="s">
        <v>23684</v>
      </c>
      <c r="F9988" t="s">
        <v>33</v>
      </c>
      <c r="G9988" s="3">
        <v>44446</v>
      </c>
      <c r="H9988" s="4" t="s">
        <v>33174</v>
      </c>
      <c r="I9988" t="s">
        <v>206</v>
      </c>
      <c r="J9988" t="s">
        <v>20206</v>
      </c>
      <c r="K9988" t="s">
        <v>20206</v>
      </c>
      <c r="L9988" t="s">
        <v>33</v>
      </c>
      <c r="M9988" t="s">
        <v>206</v>
      </c>
      <c r="N9988" t="s">
        <v>20206</v>
      </c>
      <c r="O9988" t="s">
        <v>20206</v>
      </c>
      <c r="P9988" t="s">
        <v>37</v>
      </c>
      <c r="Q9988">
        <v>29821</v>
      </c>
      <c r="R9988" t="s">
        <v>38</v>
      </c>
      <c r="S9988" t="s">
        <v>33</v>
      </c>
      <c r="T9988" t="s">
        <v>33</v>
      </c>
      <c r="U9988" t="s">
        <v>20080</v>
      </c>
      <c r="W9988" t="s">
        <v>219</v>
      </c>
      <c r="X9988" t="s">
        <v>23543</v>
      </c>
      <c r="Y9988" t="s">
        <v>20391</v>
      </c>
      <c r="Z9988" t="s">
        <v>23544</v>
      </c>
      <c r="AA9988" t="s">
        <v>33</v>
      </c>
      <c r="AB9988" t="s">
        <v>33</v>
      </c>
      <c r="AC9988" t="s">
        <v>33</v>
      </c>
      <c r="AD9988" s="1">
        <v>44517</v>
      </c>
      <c r="AE9988" t="s">
        <v>33</v>
      </c>
      <c r="AF9988" t="s">
        <v>21463</v>
      </c>
      <c r="AG9988" t="s">
        <v>33</v>
      </c>
    </row>
    <row r="9989" spans="1:33" x14ac:dyDescent="0.2">
      <c r="A9989" t="str">
        <f t="shared" si="156"/>
        <v>Guyana/GPR0359371/2021-09-06</v>
      </c>
      <c r="B9989" t="s">
        <v>43302</v>
      </c>
      <c r="C9989" t="s">
        <v>23685</v>
      </c>
      <c r="D9989" t="s">
        <v>31</v>
      </c>
      <c r="E9989" t="s">
        <v>23686</v>
      </c>
      <c r="F9989" t="s">
        <v>33</v>
      </c>
      <c r="G9989" s="3">
        <v>44445</v>
      </c>
      <c r="H9989" s="4" t="s">
        <v>33159</v>
      </c>
      <c r="I9989" t="s">
        <v>206</v>
      </c>
      <c r="J9989" t="s">
        <v>20206</v>
      </c>
      <c r="K9989" t="s">
        <v>20206</v>
      </c>
      <c r="L9989" t="s">
        <v>33</v>
      </c>
      <c r="M9989" t="s">
        <v>206</v>
      </c>
      <c r="N9989" t="s">
        <v>20206</v>
      </c>
      <c r="O9989" t="s">
        <v>20206</v>
      </c>
      <c r="P9989" t="s">
        <v>37</v>
      </c>
      <c r="Q9989">
        <v>29833</v>
      </c>
      <c r="R9989" t="s">
        <v>38</v>
      </c>
      <c r="S9989">
        <v>25</v>
      </c>
      <c r="T9989" t="s">
        <v>33</v>
      </c>
      <c r="U9989" t="s">
        <v>20080</v>
      </c>
      <c r="W9989" t="s">
        <v>219</v>
      </c>
      <c r="X9989" t="s">
        <v>23543</v>
      </c>
      <c r="Y9989" t="s">
        <v>20391</v>
      </c>
      <c r="Z9989" t="s">
        <v>23544</v>
      </c>
      <c r="AA9989" t="s">
        <v>33</v>
      </c>
      <c r="AB9989" t="s">
        <v>33</v>
      </c>
      <c r="AC9989" t="s">
        <v>33</v>
      </c>
      <c r="AD9989" s="1">
        <v>44517</v>
      </c>
      <c r="AE9989" t="s">
        <v>33</v>
      </c>
      <c r="AF9989" t="s">
        <v>21522</v>
      </c>
      <c r="AG9989" t="s">
        <v>33</v>
      </c>
    </row>
    <row r="9990" spans="1:33" x14ac:dyDescent="0.2">
      <c r="A9990" t="str">
        <f t="shared" si="156"/>
        <v>Togo/NMIMR-21-TGS-398/2021-07-28</v>
      </c>
      <c r="B9990" t="s">
        <v>43303</v>
      </c>
      <c r="C9990" t="s">
        <v>23687</v>
      </c>
      <c r="D9990" t="s">
        <v>31</v>
      </c>
      <c r="E9990" t="s">
        <v>23688</v>
      </c>
      <c r="F9990" t="s">
        <v>33</v>
      </c>
      <c r="G9990" s="3">
        <v>44405</v>
      </c>
      <c r="H9990" s="4" t="s">
        <v>32705</v>
      </c>
      <c r="I9990" t="s">
        <v>254</v>
      </c>
      <c r="J9990" t="s">
        <v>322</v>
      </c>
      <c r="K9990" t="s">
        <v>8218</v>
      </c>
      <c r="L9990" t="s">
        <v>33</v>
      </c>
      <c r="M9990" t="s">
        <v>254</v>
      </c>
      <c r="N9990" t="s">
        <v>322</v>
      </c>
      <c r="O9990" t="s">
        <v>8218</v>
      </c>
      <c r="P9990" t="s">
        <v>37</v>
      </c>
      <c r="Q9990">
        <v>29701</v>
      </c>
      <c r="R9990" t="s">
        <v>38</v>
      </c>
      <c r="S9990">
        <v>31</v>
      </c>
      <c r="T9990" t="s">
        <v>39</v>
      </c>
      <c r="U9990" t="s">
        <v>20037</v>
      </c>
      <c r="W9990" t="s">
        <v>219</v>
      </c>
      <c r="X9990" t="s">
        <v>8219</v>
      </c>
      <c r="Y9990" t="s">
        <v>2759</v>
      </c>
      <c r="Z9990" t="s">
        <v>8220</v>
      </c>
      <c r="AA9990" t="s">
        <v>33</v>
      </c>
      <c r="AB9990" t="s">
        <v>33</v>
      </c>
      <c r="AC9990" t="s">
        <v>33</v>
      </c>
      <c r="AD9990" s="1">
        <v>44442</v>
      </c>
      <c r="AE9990" t="s">
        <v>33</v>
      </c>
      <c r="AF9990" t="s">
        <v>8360</v>
      </c>
      <c r="AG9990" t="s">
        <v>33</v>
      </c>
    </row>
    <row r="9991" spans="1:33" x14ac:dyDescent="0.2">
      <c r="A9991" t="str">
        <f t="shared" si="156"/>
        <v>Ethiopia/ET2108031/2021-08-10</v>
      </c>
      <c r="B9991" t="s">
        <v>43304</v>
      </c>
      <c r="C9991" t="s">
        <v>23689</v>
      </c>
      <c r="D9991" t="s">
        <v>31</v>
      </c>
      <c r="E9991" t="s">
        <v>23690</v>
      </c>
      <c r="F9991" t="s">
        <v>33</v>
      </c>
      <c r="G9991" s="3">
        <v>44418</v>
      </c>
      <c r="H9991" s="4" t="s">
        <v>32703</v>
      </c>
      <c r="I9991" t="s">
        <v>254</v>
      </c>
      <c r="J9991" t="s">
        <v>9850</v>
      </c>
      <c r="K9991" t="s">
        <v>23138</v>
      </c>
      <c r="L9991" t="s">
        <v>33</v>
      </c>
      <c r="M9991" t="s">
        <v>254</v>
      </c>
      <c r="N9991" t="s">
        <v>9850</v>
      </c>
      <c r="O9991" t="s">
        <v>23138</v>
      </c>
      <c r="P9991" t="s">
        <v>37</v>
      </c>
      <c r="Q9991">
        <v>29776</v>
      </c>
      <c r="R9991" t="s">
        <v>38</v>
      </c>
      <c r="S9991">
        <v>28</v>
      </c>
      <c r="T9991" t="s">
        <v>39</v>
      </c>
      <c r="U9991" t="s">
        <v>20037</v>
      </c>
      <c r="W9991" t="s">
        <v>219</v>
      </c>
      <c r="X9991" t="s">
        <v>23601</v>
      </c>
      <c r="Y9991" t="s">
        <v>23602</v>
      </c>
      <c r="Z9991" t="s">
        <v>23603</v>
      </c>
      <c r="AA9991" t="s">
        <v>33</v>
      </c>
      <c r="AB9991" t="s">
        <v>33</v>
      </c>
      <c r="AC9991" t="s">
        <v>33</v>
      </c>
      <c r="AD9991" s="1">
        <v>44514</v>
      </c>
      <c r="AE9991" t="s">
        <v>33</v>
      </c>
      <c r="AF9991" t="s">
        <v>21275</v>
      </c>
      <c r="AG9991" t="s">
        <v>33</v>
      </c>
    </row>
    <row r="9992" spans="1:33" x14ac:dyDescent="0.2">
      <c r="A9992" t="str">
        <f t="shared" si="156"/>
        <v>Togo/BMC-15540-20/2020-05-23</v>
      </c>
      <c r="B9992" t="s">
        <v>43305</v>
      </c>
      <c r="C9992" t="s">
        <v>23691</v>
      </c>
      <c r="D9992" t="s">
        <v>31</v>
      </c>
      <c r="E9992" t="s">
        <v>23692</v>
      </c>
      <c r="F9992" t="s">
        <v>33</v>
      </c>
      <c r="G9992" s="3">
        <v>43974</v>
      </c>
      <c r="H9992" s="4" t="s">
        <v>33095</v>
      </c>
      <c r="I9992" t="s">
        <v>254</v>
      </c>
      <c r="J9992" t="s">
        <v>322</v>
      </c>
      <c r="K9992" t="s">
        <v>19263</v>
      </c>
      <c r="L9992" t="s">
        <v>323</v>
      </c>
      <c r="M9992" t="s">
        <v>254</v>
      </c>
      <c r="N9992" t="s">
        <v>322</v>
      </c>
      <c r="O9992" t="s">
        <v>19263</v>
      </c>
      <c r="P9992" t="s">
        <v>37</v>
      </c>
      <c r="Q9992">
        <v>29824</v>
      </c>
      <c r="R9992" t="s">
        <v>38</v>
      </c>
      <c r="S9992">
        <v>3</v>
      </c>
      <c r="T9992" t="s">
        <v>51</v>
      </c>
      <c r="U9992" t="s">
        <v>20065</v>
      </c>
      <c r="W9992" t="s">
        <v>59</v>
      </c>
      <c r="X9992" t="s">
        <v>2471</v>
      </c>
      <c r="Y9992" t="s">
        <v>2472</v>
      </c>
      <c r="Z9992" t="s">
        <v>2473</v>
      </c>
      <c r="AA9992" t="s">
        <v>33</v>
      </c>
      <c r="AB9992" t="s">
        <v>33</v>
      </c>
      <c r="AC9992" t="s">
        <v>33</v>
      </c>
      <c r="AD9992" s="1">
        <v>44342</v>
      </c>
      <c r="AE9992" t="s">
        <v>33</v>
      </c>
      <c r="AF9992" t="s">
        <v>4598</v>
      </c>
      <c r="AG9992" t="s">
        <v>33</v>
      </c>
    </row>
    <row r="9993" spans="1:33" x14ac:dyDescent="0.2">
      <c r="A9993" t="str">
        <f t="shared" si="156"/>
        <v>Argentina/C1374/2020-03-18</v>
      </c>
      <c r="B9993" t="s">
        <v>43306</v>
      </c>
      <c r="C9993" t="s">
        <v>23693</v>
      </c>
      <c r="D9993" t="s">
        <v>31</v>
      </c>
      <c r="E9993" t="s">
        <v>23694</v>
      </c>
      <c r="F9993" t="s">
        <v>33</v>
      </c>
      <c r="G9993" s="3">
        <v>43908</v>
      </c>
      <c r="H9993" s="4" t="s">
        <v>33230</v>
      </c>
      <c r="I9993" t="s">
        <v>206</v>
      </c>
      <c r="J9993" t="s">
        <v>20591</v>
      </c>
      <c r="K9993" t="s">
        <v>20591</v>
      </c>
      <c r="L9993" t="s">
        <v>33</v>
      </c>
      <c r="M9993" t="s">
        <v>206</v>
      </c>
      <c r="N9993" t="s">
        <v>20591</v>
      </c>
      <c r="O9993" t="s">
        <v>20591</v>
      </c>
      <c r="P9993" t="s">
        <v>37</v>
      </c>
      <c r="Q9993">
        <v>29864</v>
      </c>
      <c r="R9993" t="s">
        <v>38</v>
      </c>
      <c r="S9993">
        <v>47</v>
      </c>
      <c r="T9993" t="s">
        <v>39</v>
      </c>
      <c r="U9993" t="s">
        <v>20065</v>
      </c>
      <c r="W9993" t="s">
        <v>59</v>
      </c>
      <c r="X9993" t="s">
        <v>22858</v>
      </c>
      <c r="Y9993" t="s">
        <v>22859</v>
      </c>
      <c r="Z9993" t="s">
        <v>23695</v>
      </c>
      <c r="AA9993" t="s">
        <v>33</v>
      </c>
      <c r="AB9993" t="s">
        <v>33</v>
      </c>
      <c r="AC9993" t="s">
        <v>33</v>
      </c>
      <c r="AD9993" s="1">
        <v>43927</v>
      </c>
      <c r="AE9993" t="s">
        <v>33</v>
      </c>
      <c r="AF9993" t="s">
        <v>52</v>
      </c>
      <c r="AG9993" t="s">
        <v>33</v>
      </c>
    </row>
    <row r="9994" spans="1:33" x14ac:dyDescent="0.2">
      <c r="A9994" t="str">
        <f t="shared" si="156"/>
        <v>Australia/WA296/2020-03-22</v>
      </c>
      <c r="B9994" t="s">
        <v>43307</v>
      </c>
      <c r="C9994" t="s">
        <v>23696</v>
      </c>
      <c r="D9994" t="s">
        <v>31</v>
      </c>
      <c r="E9994" t="s">
        <v>23697</v>
      </c>
      <c r="F9994" t="s">
        <v>33</v>
      </c>
      <c r="G9994" s="3">
        <v>43912</v>
      </c>
      <c r="H9994" s="4" t="s">
        <v>33246</v>
      </c>
      <c r="I9994" t="s">
        <v>20069</v>
      </c>
      <c r="J9994" t="s">
        <v>20070</v>
      </c>
      <c r="K9994" t="s">
        <v>20087</v>
      </c>
      <c r="L9994" t="s">
        <v>33</v>
      </c>
      <c r="M9994" t="s">
        <v>20069</v>
      </c>
      <c r="N9994" t="s">
        <v>20070</v>
      </c>
      <c r="O9994" t="s">
        <v>20087</v>
      </c>
      <c r="P9994" t="s">
        <v>37</v>
      </c>
      <c r="Q9994">
        <v>29409</v>
      </c>
      <c r="R9994" t="s">
        <v>38</v>
      </c>
      <c r="S9994" t="s">
        <v>33</v>
      </c>
      <c r="T9994" t="s">
        <v>33</v>
      </c>
      <c r="U9994" t="s">
        <v>20050</v>
      </c>
      <c r="W9994" t="s">
        <v>59</v>
      </c>
      <c r="X9994" t="s">
        <v>20089</v>
      </c>
      <c r="Y9994" t="s">
        <v>20090</v>
      </c>
      <c r="Z9994" t="s">
        <v>20090</v>
      </c>
      <c r="AA9994" t="s">
        <v>33</v>
      </c>
      <c r="AB9994" t="s">
        <v>33</v>
      </c>
      <c r="AC9994" t="s">
        <v>33</v>
      </c>
      <c r="AD9994" s="1">
        <v>44131</v>
      </c>
      <c r="AE9994" t="s">
        <v>33</v>
      </c>
      <c r="AF9994" t="s">
        <v>23698</v>
      </c>
      <c r="AG9994" t="s">
        <v>33</v>
      </c>
    </row>
    <row r="9995" spans="1:33" x14ac:dyDescent="0.2">
      <c r="A9995" t="str">
        <f t="shared" si="156"/>
        <v>USA/OH-CDC-ASC210356019/2021-10-10</v>
      </c>
      <c r="B9995" t="s">
        <v>43308</v>
      </c>
      <c r="C9995" t="s">
        <v>23699</v>
      </c>
      <c r="D9995" t="s">
        <v>31</v>
      </c>
      <c r="E9995" t="s">
        <v>23700</v>
      </c>
      <c r="F9995" t="s">
        <v>33</v>
      </c>
      <c r="G9995" s="3">
        <v>44479</v>
      </c>
      <c r="H9995" s="4" t="s">
        <v>32710</v>
      </c>
      <c r="I9995" t="s">
        <v>47</v>
      </c>
      <c r="J9995" t="s">
        <v>48</v>
      </c>
      <c r="K9995" t="s">
        <v>21831</v>
      </c>
      <c r="L9995" t="s">
        <v>33</v>
      </c>
      <c r="M9995" t="s">
        <v>47</v>
      </c>
      <c r="N9995" t="s">
        <v>48</v>
      </c>
      <c r="O9995" t="s">
        <v>21831</v>
      </c>
      <c r="P9995" t="s">
        <v>37</v>
      </c>
      <c r="Q9995">
        <v>29814</v>
      </c>
      <c r="R9995" t="s">
        <v>38</v>
      </c>
      <c r="S9995">
        <v>27</v>
      </c>
      <c r="T9995" t="s">
        <v>51</v>
      </c>
      <c r="U9995" t="s">
        <v>20037</v>
      </c>
      <c r="W9995" t="s">
        <v>219</v>
      </c>
      <c r="X9995" t="s">
        <v>20137</v>
      </c>
      <c r="Y9995" t="s">
        <v>20138</v>
      </c>
      <c r="Z9995" t="s">
        <v>20266</v>
      </c>
      <c r="AA9995" t="s">
        <v>33</v>
      </c>
      <c r="AB9995" t="s">
        <v>33</v>
      </c>
      <c r="AC9995" t="s">
        <v>33</v>
      </c>
      <c r="AD9995" s="1">
        <v>44510</v>
      </c>
      <c r="AE9995" t="s">
        <v>33</v>
      </c>
      <c r="AF9995" t="s">
        <v>20220</v>
      </c>
      <c r="AG9995" t="s">
        <v>33</v>
      </c>
    </row>
    <row r="9996" spans="1:33" x14ac:dyDescent="0.2">
      <c r="A9996" t="str">
        <f t="shared" si="156"/>
        <v>Kenya/ILRI_COVC24718/2021-10-08</v>
      </c>
      <c r="B9996" t="s">
        <v>43309</v>
      </c>
      <c r="C9996" t="s">
        <v>23701</v>
      </c>
      <c r="D9996" t="s">
        <v>31</v>
      </c>
      <c r="E9996" t="s">
        <v>23702</v>
      </c>
      <c r="F9996" t="s">
        <v>33</v>
      </c>
      <c r="G9996" s="3">
        <v>44477</v>
      </c>
      <c r="H9996" s="4" t="s">
        <v>33199</v>
      </c>
      <c r="I9996" t="s">
        <v>254</v>
      </c>
      <c r="J9996" t="s">
        <v>2764</v>
      </c>
      <c r="K9996" t="s">
        <v>4154</v>
      </c>
      <c r="L9996" t="s">
        <v>33</v>
      </c>
      <c r="M9996" t="s">
        <v>254</v>
      </c>
      <c r="N9996" t="s">
        <v>2764</v>
      </c>
      <c r="O9996" t="s">
        <v>4154</v>
      </c>
      <c r="P9996" t="s">
        <v>37</v>
      </c>
      <c r="Q9996">
        <v>29769</v>
      </c>
      <c r="R9996" t="s">
        <v>38</v>
      </c>
      <c r="S9996">
        <v>23</v>
      </c>
      <c r="T9996" t="s">
        <v>51</v>
      </c>
      <c r="U9996" t="s">
        <v>20037</v>
      </c>
      <c r="W9996" t="s">
        <v>219</v>
      </c>
      <c r="X9996" t="s">
        <v>8689</v>
      </c>
      <c r="Y9996" t="s">
        <v>8689</v>
      </c>
      <c r="Z9996" t="s">
        <v>10273</v>
      </c>
      <c r="AA9996" t="s">
        <v>33</v>
      </c>
      <c r="AB9996" t="s">
        <v>33</v>
      </c>
      <c r="AC9996" t="s">
        <v>33</v>
      </c>
      <c r="AD9996" s="1">
        <v>44509</v>
      </c>
      <c r="AE9996" t="s">
        <v>33</v>
      </c>
      <c r="AF9996" t="s">
        <v>22049</v>
      </c>
      <c r="AG9996" t="s">
        <v>33</v>
      </c>
    </row>
    <row r="9997" spans="1:33" x14ac:dyDescent="0.2">
      <c r="A9997" t="str">
        <f t="shared" si="156"/>
        <v>Greece/180/2021-02-05</v>
      </c>
      <c r="B9997" t="s">
        <v>43310</v>
      </c>
      <c r="C9997" t="s">
        <v>23703</v>
      </c>
      <c r="D9997" t="s">
        <v>31</v>
      </c>
      <c r="E9997" t="s">
        <v>23704</v>
      </c>
      <c r="F9997" t="s">
        <v>33</v>
      </c>
      <c r="G9997" s="3">
        <v>44232</v>
      </c>
      <c r="H9997" s="4" t="s">
        <v>32745</v>
      </c>
      <c r="I9997" t="s">
        <v>34</v>
      </c>
      <c r="J9997" t="s">
        <v>20297</v>
      </c>
      <c r="K9997" t="s">
        <v>23705</v>
      </c>
      <c r="L9997" t="s">
        <v>33</v>
      </c>
      <c r="M9997" t="s">
        <v>34</v>
      </c>
      <c r="N9997" t="s">
        <v>20297</v>
      </c>
      <c r="O9997" t="s">
        <v>23705</v>
      </c>
      <c r="P9997" t="s">
        <v>37</v>
      </c>
      <c r="Q9997">
        <v>29858</v>
      </c>
      <c r="R9997" t="s">
        <v>38</v>
      </c>
      <c r="S9997" t="s">
        <v>33</v>
      </c>
      <c r="T9997" t="s">
        <v>33</v>
      </c>
      <c r="U9997" t="s">
        <v>20355</v>
      </c>
      <c r="W9997" t="s">
        <v>41</v>
      </c>
      <c r="X9997" t="s">
        <v>23706</v>
      </c>
      <c r="Y9997" t="s">
        <v>20300</v>
      </c>
      <c r="Z9997" t="s">
        <v>23707</v>
      </c>
      <c r="AA9997" t="s">
        <v>33</v>
      </c>
      <c r="AB9997" t="s">
        <v>33</v>
      </c>
      <c r="AC9997" t="s">
        <v>33</v>
      </c>
      <c r="AD9997" s="1">
        <v>44343</v>
      </c>
      <c r="AE9997" t="s">
        <v>33</v>
      </c>
      <c r="AF9997" t="s">
        <v>40</v>
      </c>
      <c r="AG9997" t="s">
        <v>33</v>
      </c>
    </row>
    <row r="9998" spans="1:33" x14ac:dyDescent="0.2">
      <c r="A9998" t="str">
        <f t="shared" si="156"/>
        <v>Andorra/AND-247_212871382801_COV-GC/2021-09-29</v>
      </c>
      <c r="B9998" t="s">
        <v>43311</v>
      </c>
      <c r="C9998" t="s">
        <v>23708</v>
      </c>
      <c r="D9998" t="s">
        <v>31</v>
      </c>
      <c r="E9998" t="s">
        <v>23709</v>
      </c>
      <c r="F9998" t="s">
        <v>33</v>
      </c>
      <c r="G9998" s="3">
        <v>44468</v>
      </c>
      <c r="H9998" s="4" t="s">
        <v>33285</v>
      </c>
      <c r="I9998" t="s">
        <v>34</v>
      </c>
      <c r="J9998" t="s">
        <v>23710</v>
      </c>
      <c r="K9998" t="s">
        <v>23710</v>
      </c>
      <c r="L9998" t="s">
        <v>33</v>
      </c>
      <c r="M9998" t="s">
        <v>34</v>
      </c>
      <c r="N9998" t="s">
        <v>23710</v>
      </c>
      <c r="O9998" t="s">
        <v>23710</v>
      </c>
      <c r="P9998" t="s">
        <v>37</v>
      </c>
      <c r="Q9998">
        <v>29701</v>
      </c>
      <c r="R9998" t="s">
        <v>38</v>
      </c>
      <c r="S9998">
        <v>36</v>
      </c>
      <c r="T9998" t="s">
        <v>39</v>
      </c>
      <c r="U9998" t="s">
        <v>20037</v>
      </c>
      <c r="W9998" t="s">
        <v>219</v>
      </c>
      <c r="X9998" t="s">
        <v>23711</v>
      </c>
      <c r="Y9998" t="s">
        <v>23712</v>
      </c>
      <c r="Z9998" t="s">
        <v>23713</v>
      </c>
      <c r="AA9998" t="s">
        <v>33</v>
      </c>
      <c r="AB9998" t="s">
        <v>33</v>
      </c>
      <c r="AC9998" t="s">
        <v>33</v>
      </c>
      <c r="AD9998" s="1">
        <v>44510</v>
      </c>
      <c r="AE9998" t="s">
        <v>33</v>
      </c>
      <c r="AF9998" t="s">
        <v>20662</v>
      </c>
      <c r="AG9998" t="s">
        <v>33</v>
      </c>
    </row>
    <row r="9999" spans="1:33" x14ac:dyDescent="0.2">
      <c r="A9999" t="str">
        <f t="shared" si="156"/>
        <v>Andorra/AND-245_212871383801_COV-GC/2021-10-09</v>
      </c>
      <c r="B9999" t="s">
        <v>43312</v>
      </c>
      <c r="C9999" t="s">
        <v>23714</v>
      </c>
      <c r="D9999" t="s">
        <v>31</v>
      </c>
      <c r="E9999" t="s">
        <v>23715</v>
      </c>
      <c r="F9999" t="s">
        <v>33</v>
      </c>
      <c r="G9999" s="3">
        <v>44478</v>
      </c>
      <c r="H9999" s="4" t="s">
        <v>33294</v>
      </c>
      <c r="I9999" t="s">
        <v>34</v>
      </c>
      <c r="J9999" t="s">
        <v>23710</v>
      </c>
      <c r="K9999" t="s">
        <v>23710</v>
      </c>
      <c r="L9999" t="s">
        <v>33</v>
      </c>
      <c r="M9999" t="s">
        <v>34</v>
      </c>
      <c r="N9999" t="s">
        <v>23710</v>
      </c>
      <c r="O9999" t="s">
        <v>23710</v>
      </c>
      <c r="P9999" t="s">
        <v>37</v>
      </c>
      <c r="Q9999">
        <v>29701</v>
      </c>
      <c r="R9999" t="s">
        <v>38</v>
      </c>
      <c r="S9999">
        <v>47</v>
      </c>
      <c r="T9999" t="s">
        <v>39</v>
      </c>
      <c r="U9999" t="s">
        <v>20037</v>
      </c>
      <c r="W9999" t="s">
        <v>219</v>
      </c>
      <c r="X9999" t="s">
        <v>23711</v>
      </c>
      <c r="Y9999" t="s">
        <v>23712</v>
      </c>
      <c r="Z9999" t="s">
        <v>23713</v>
      </c>
      <c r="AA9999" t="s">
        <v>33</v>
      </c>
      <c r="AB9999" t="s">
        <v>33</v>
      </c>
      <c r="AC9999" t="s">
        <v>33</v>
      </c>
      <c r="AD9999" s="1">
        <v>44510</v>
      </c>
      <c r="AE9999" t="s">
        <v>33</v>
      </c>
      <c r="AF9999" t="s">
        <v>21169</v>
      </c>
      <c r="AG9999" t="s">
        <v>33</v>
      </c>
    </row>
    <row r="10000" spans="1:33" x14ac:dyDescent="0.2">
      <c r="A10000" t="str">
        <f t="shared" si="156"/>
        <v>Gambia/PF6266/2021-02-08</v>
      </c>
      <c r="B10000" t="s">
        <v>43313</v>
      </c>
      <c r="C10000" t="s">
        <v>23716</v>
      </c>
      <c r="D10000" t="s">
        <v>31</v>
      </c>
      <c r="E10000" t="s">
        <v>23717</v>
      </c>
      <c r="F10000" t="s">
        <v>33</v>
      </c>
      <c r="G10000" s="3">
        <v>44235</v>
      </c>
      <c r="H10000" s="4" t="s">
        <v>32689</v>
      </c>
      <c r="I10000" t="s">
        <v>254</v>
      </c>
      <c r="J10000" t="s">
        <v>345</v>
      </c>
      <c r="K10000" t="s">
        <v>346</v>
      </c>
      <c r="L10000" t="s">
        <v>33</v>
      </c>
      <c r="M10000" t="s">
        <v>254</v>
      </c>
      <c r="N10000" t="s">
        <v>345</v>
      </c>
      <c r="O10000" t="s">
        <v>346</v>
      </c>
      <c r="P10000" t="s">
        <v>37</v>
      </c>
      <c r="Q10000">
        <v>29775</v>
      </c>
      <c r="R10000" t="s">
        <v>38</v>
      </c>
      <c r="S10000" t="s">
        <v>33</v>
      </c>
      <c r="T10000" t="s">
        <v>33</v>
      </c>
      <c r="U10000" t="s">
        <v>20080</v>
      </c>
      <c r="W10000" t="s">
        <v>219</v>
      </c>
      <c r="X10000" t="s">
        <v>347</v>
      </c>
      <c r="Y10000" t="s">
        <v>347</v>
      </c>
      <c r="Z10000" t="s">
        <v>10770</v>
      </c>
      <c r="AA10000" t="s">
        <v>33</v>
      </c>
      <c r="AB10000" t="s">
        <v>33</v>
      </c>
      <c r="AC10000" t="s">
        <v>33</v>
      </c>
      <c r="AD10000" s="1">
        <v>44518</v>
      </c>
      <c r="AE10000" t="s">
        <v>33</v>
      </c>
      <c r="AF10000" t="s">
        <v>21934</v>
      </c>
      <c r="AG10000" t="s">
        <v>33</v>
      </c>
    </row>
    <row r="10001" spans="1:33" x14ac:dyDescent="0.2">
      <c r="A10001" t="str">
        <f t="shared" si="156"/>
        <v>Indonesia/SS-GS-EIJK-UNSRI-0027/2021-07-29</v>
      </c>
      <c r="B10001" t="s">
        <v>43314</v>
      </c>
      <c r="C10001" t="s">
        <v>23718</v>
      </c>
      <c r="D10001" t="s">
        <v>31</v>
      </c>
      <c r="E10001" t="s">
        <v>23719</v>
      </c>
      <c r="F10001" t="s">
        <v>33</v>
      </c>
      <c r="G10001" s="3">
        <v>44406</v>
      </c>
      <c r="H10001" s="4" t="s">
        <v>33127</v>
      </c>
      <c r="I10001" t="s">
        <v>62</v>
      </c>
      <c r="J10001" t="s">
        <v>21497</v>
      </c>
      <c r="K10001" t="s">
        <v>23720</v>
      </c>
      <c r="L10001" t="s">
        <v>23721</v>
      </c>
      <c r="M10001" t="s">
        <v>62</v>
      </c>
      <c r="N10001" t="s">
        <v>21497</v>
      </c>
      <c r="O10001" t="s">
        <v>23720</v>
      </c>
      <c r="P10001" t="s">
        <v>37</v>
      </c>
      <c r="Q10001">
        <v>29769</v>
      </c>
      <c r="R10001" t="s">
        <v>38</v>
      </c>
      <c r="S10001">
        <v>35</v>
      </c>
      <c r="T10001" t="s">
        <v>39</v>
      </c>
      <c r="U10001" t="s">
        <v>20080</v>
      </c>
      <c r="W10001" t="s">
        <v>219</v>
      </c>
      <c r="X10001" t="s">
        <v>23722</v>
      </c>
      <c r="Y10001" t="s">
        <v>23723</v>
      </c>
      <c r="Z10001" t="s">
        <v>23724</v>
      </c>
      <c r="AA10001" t="s">
        <v>33</v>
      </c>
      <c r="AB10001" t="s">
        <v>33</v>
      </c>
      <c r="AC10001" t="s">
        <v>33</v>
      </c>
      <c r="AD10001" s="1">
        <v>44461</v>
      </c>
      <c r="AE10001" t="s">
        <v>33</v>
      </c>
      <c r="AF10001" t="s">
        <v>22297</v>
      </c>
      <c r="AG10001" t="s">
        <v>33</v>
      </c>
    </row>
    <row r="10002" spans="1:33" x14ac:dyDescent="0.2">
      <c r="A10002" t="str">
        <f t="shared" si="156"/>
        <v>Taiwan/TSGH-47/2021-09-09</v>
      </c>
      <c r="B10002" t="s">
        <v>43315</v>
      </c>
      <c r="C10002" t="s">
        <v>23725</v>
      </c>
      <c r="D10002" t="s">
        <v>31</v>
      </c>
      <c r="E10002" t="s">
        <v>23726</v>
      </c>
      <c r="F10002" t="s">
        <v>33</v>
      </c>
      <c r="G10002" s="3">
        <v>44448</v>
      </c>
      <c r="H10002" s="4" t="s">
        <v>33158</v>
      </c>
      <c r="I10002" t="s">
        <v>62</v>
      </c>
      <c r="J10002" t="s">
        <v>20550</v>
      </c>
      <c r="K10002" t="s">
        <v>20550</v>
      </c>
      <c r="L10002" t="s">
        <v>23727</v>
      </c>
      <c r="M10002" t="s">
        <v>62</v>
      </c>
      <c r="N10002" t="s">
        <v>20550</v>
      </c>
      <c r="O10002" t="s">
        <v>20550</v>
      </c>
      <c r="P10002" t="s">
        <v>37</v>
      </c>
      <c r="Q10002">
        <v>29890</v>
      </c>
      <c r="R10002" t="s">
        <v>38</v>
      </c>
      <c r="S10002">
        <v>6</v>
      </c>
      <c r="T10002" t="s">
        <v>51</v>
      </c>
      <c r="U10002" t="s">
        <v>20037</v>
      </c>
      <c r="W10002" t="s">
        <v>219</v>
      </c>
      <c r="X10002" t="s">
        <v>23728</v>
      </c>
      <c r="Y10002" t="s">
        <v>23728</v>
      </c>
      <c r="Z10002" t="s">
        <v>23729</v>
      </c>
      <c r="AA10002" t="s">
        <v>33</v>
      </c>
      <c r="AB10002" t="s">
        <v>33</v>
      </c>
      <c r="AC10002" t="s">
        <v>33</v>
      </c>
      <c r="AD10002" s="1">
        <v>44468</v>
      </c>
      <c r="AE10002" t="s">
        <v>33</v>
      </c>
      <c r="AF10002" t="s">
        <v>8363</v>
      </c>
      <c r="AG10002" t="s">
        <v>33</v>
      </c>
    </row>
    <row r="10003" spans="1:33" x14ac:dyDescent="0.2">
      <c r="A10003" t="str">
        <f t="shared" si="156"/>
        <v>Honduras/375106/2021-06-11</v>
      </c>
      <c r="B10003" t="s">
        <v>43316</v>
      </c>
      <c r="C10003" t="s">
        <v>23730</v>
      </c>
      <c r="D10003" t="s">
        <v>31</v>
      </c>
      <c r="E10003" t="s">
        <v>23731</v>
      </c>
      <c r="F10003" t="s">
        <v>33</v>
      </c>
      <c r="G10003" s="3">
        <v>44358</v>
      </c>
      <c r="H10003" s="4" t="s">
        <v>33070</v>
      </c>
      <c r="I10003" t="s">
        <v>47</v>
      </c>
      <c r="J10003" t="s">
        <v>23732</v>
      </c>
      <c r="K10003" t="s">
        <v>23733</v>
      </c>
      <c r="L10003" t="s">
        <v>33</v>
      </c>
      <c r="M10003" t="s">
        <v>47</v>
      </c>
      <c r="N10003" t="s">
        <v>23732</v>
      </c>
      <c r="O10003" t="s">
        <v>23733</v>
      </c>
      <c r="P10003" t="s">
        <v>37</v>
      </c>
      <c r="Q10003">
        <v>29290</v>
      </c>
      <c r="R10003" t="s">
        <v>38</v>
      </c>
      <c r="S10003">
        <v>36</v>
      </c>
      <c r="T10003" t="s">
        <v>33</v>
      </c>
      <c r="U10003" t="s">
        <v>20065</v>
      </c>
      <c r="W10003" t="s">
        <v>53</v>
      </c>
      <c r="X10003" t="s">
        <v>23734</v>
      </c>
      <c r="Y10003" t="s">
        <v>20391</v>
      </c>
      <c r="Z10003" t="s">
        <v>23735</v>
      </c>
      <c r="AA10003" t="s">
        <v>33</v>
      </c>
      <c r="AB10003" t="s">
        <v>33</v>
      </c>
      <c r="AC10003" t="s">
        <v>33</v>
      </c>
      <c r="AD10003" s="1">
        <v>44447</v>
      </c>
      <c r="AE10003" t="s">
        <v>33</v>
      </c>
      <c r="AF10003" t="s">
        <v>23736</v>
      </c>
      <c r="AG10003" t="s">
        <v>33</v>
      </c>
    </row>
    <row r="10004" spans="1:33" x14ac:dyDescent="0.2">
      <c r="A10004" t="str">
        <f t="shared" si="156"/>
        <v>Qingdao/IVDC-01-01/2020-08-16</v>
      </c>
      <c r="B10004" t="s">
        <v>43317</v>
      </c>
      <c r="C10004" t="s">
        <v>23737</v>
      </c>
      <c r="D10004" t="s">
        <v>31</v>
      </c>
      <c r="E10004" t="s">
        <v>23738</v>
      </c>
      <c r="F10004" t="s">
        <v>33</v>
      </c>
      <c r="G10004" s="3">
        <v>44059</v>
      </c>
      <c r="H10004" s="4" t="s">
        <v>33064</v>
      </c>
      <c r="I10004" t="s">
        <v>62</v>
      </c>
      <c r="J10004" t="s">
        <v>20327</v>
      </c>
      <c r="K10004" t="s">
        <v>23739</v>
      </c>
      <c r="L10004" t="s">
        <v>23740</v>
      </c>
      <c r="M10004" t="s">
        <v>62</v>
      </c>
      <c r="N10004" t="s">
        <v>20327</v>
      </c>
      <c r="O10004" t="s">
        <v>23739</v>
      </c>
      <c r="P10004" t="s">
        <v>37</v>
      </c>
      <c r="Q10004">
        <v>29627</v>
      </c>
      <c r="R10004" t="s">
        <v>38</v>
      </c>
      <c r="S10004">
        <v>22</v>
      </c>
      <c r="T10004" t="s">
        <v>39</v>
      </c>
      <c r="U10004" t="s">
        <v>20227</v>
      </c>
      <c r="W10004" t="s">
        <v>67</v>
      </c>
      <c r="X10004" t="s">
        <v>22718</v>
      </c>
      <c r="Y10004" t="s">
        <v>22718</v>
      </c>
      <c r="Z10004" t="s">
        <v>23741</v>
      </c>
      <c r="AA10004" t="s">
        <v>33</v>
      </c>
      <c r="AB10004" t="s">
        <v>33</v>
      </c>
      <c r="AC10004" t="s">
        <v>33</v>
      </c>
      <c r="AD10004" s="1">
        <v>44216</v>
      </c>
      <c r="AE10004" t="s">
        <v>33</v>
      </c>
      <c r="AF10004" t="s">
        <v>73</v>
      </c>
      <c r="AG10004" t="s">
        <v>33</v>
      </c>
    </row>
    <row r="10005" spans="1:33" x14ac:dyDescent="0.2">
      <c r="A10005" t="str">
        <f t="shared" si="156"/>
        <v>Colombia/SUC-CIB-01-100/2021-07-24</v>
      </c>
      <c r="B10005" t="s">
        <v>43318</v>
      </c>
      <c r="C10005" t="s">
        <v>23742</v>
      </c>
      <c r="D10005" t="s">
        <v>31</v>
      </c>
      <c r="E10005" t="s">
        <v>23743</v>
      </c>
      <c r="F10005" t="s">
        <v>33</v>
      </c>
      <c r="G10005" s="3">
        <v>44401</v>
      </c>
      <c r="H10005" s="4" t="s">
        <v>33148</v>
      </c>
      <c r="I10005" t="s">
        <v>206</v>
      </c>
      <c r="J10005" t="s">
        <v>20572</v>
      </c>
      <c r="K10005" t="s">
        <v>23744</v>
      </c>
      <c r="L10005" t="s">
        <v>23745</v>
      </c>
      <c r="M10005" t="s">
        <v>206</v>
      </c>
      <c r="N10005" t="s">
        <v>20572</v>
      </c>
      <c r="O10005" t="s">
        <v>23744</v>
      </c>
      <c r="P10005" t="s">
        <v>37</v>
      </c>
      <c r="Q10005">
        <v>29610</v>
      </c>
      <c r="R10005" t="s">
        <v>38</v>
      </c>
      <c r="S10005">
        <v>38</v>
      </c>
      <c r="T10005" t="s">
        <v>39</v>
      </c>
      <c r="U10005" t="s">
        <v>20575</v>
      </c>
      <c r="W10005" t="s">
        <v>59</v>
      </c>
      <c r="X10005" t="s">
        <v>23746</v>
      </c>
      <c r="Y10005" t="s">
        <v>23747</v>
      </c>
      <c r="Z10005" t="s">
        <v>23748</v>
      </c>
      <c r="AA10005" t="s">
        <v>33</v>
      </c>
      <c r="AB10005" t="s">
        <v>33</v>
      </c>
      <c r="AC10005" t="s">
        <v>33</v>
      </c>
      <c r="AD10005" s="1">
        <v>44482</v>
      </c>
      <c r="AE10005" t="s">
        <v>33</v>
      </c>
      <c r="AF10005" t="s">
        <v>20579</v>
      </c>
      <c r="AG10005" t="s">
        <v>20580</v>
      </c>
    </row>
    <row r="10006" spans="1:33" x14ac:dyDescent="0.2">
      <c r="A10006" t="str">
        <f t="shared" si="156"/>
        <v>Ghana/TRA-1976/2021-09-08</v>
      </c>
      <c r="B10006" t="s">
        <v>43319</v>
      </c>
      <c r="C10006" t="s">
        <v>23749</v>
      </c>
      <c r="D10006" t="s">
        <v>31</v>
      </c>
      <c r="E10006" t="s">
        <v>23750</v>
      </c>
      <c r="F10006" t="s">
        <v>33</v>
      </c>
      <c r="G10006" s="3">
        <v>44447</v>
      </c>
      <c r="H10006" s="4" t="s">
        <v>33180</v>
      </c>
      <c r="I10006" t="s">
        <v>254</v>
      </c>
      <c r="J10006" t="s">
        <v>1647</v>
      </c>
      <c r="K10006" t="s">
        <v>2758</v>
      </c>
      <c r="L10006" t="s">
        <v>2637</v>
      </c>
      <c r="M10006" t="s">
        <v>254</v>
      </c>
      <c r="N10006" t="s">
        <v>1647</v>
      </c>
      <c r="O10006" t="s">
        <v>2758</v>
      </c>
      <c r="P10006" t="s">
        <v>37</v>
      </c>
      <c r="Q10006">
        <v>29775</v>
      </c>
      <c r="R10006" t="s">
        <v>38</v>
      </c>
      <c r="S10006">
        <v>41</v>
      </c>
      <c r="T10006" t="s">
        <v>39</v>
      </c>
      <c r="U10006" t="s">
        <v>20037</v>
      </c>
      <c r="W10006" t="s">
        <v>219</v>
      </c>
      <c r="X10006" t="s">
        <v>2639</v>
      </c>
      <c r="Y10006" t="s">
        <v>2639</v>
      </c>
      <c r="Z10006" t="s">
        <v>2640</v>
      </c>
      <c r="AA10006" t="s">
        <v>33</v>
      </c>
      <c r="AB10006" t="s">
        <v>33</v>
      </c>
      <c r="AC10006" t="s">
        <v>33</v>
      </c>
      <c r="AD10006" s="1">
        <v>44475</v>
      </c>
      <c r="AE10006" t="s">
        <v>33</v>
      </c>
      <c r="AF10006" t="s">
        <v>20213</v>
      </c>
      <c r="AG10006" t="s">
        <v>33</v>
      </c>
    </row>
    <row r="10007" spans="1:33" x14ac:dyDescent="0.2">
      <c r="A10007" t="str">
        <f t="shared" si="156"/>
        <v>Maldives/MAV80935/2021-08-29</v>
      </c>
      <c r="B10007" t="s">
        <v>43320</v>
      </c>
      <c r="C10007" t="s">
        <v>23751</v>
      </c>
      <c r="D10007" t="s">
        <v>31</v>
      </c>
      <c r="E10007" t="s">
        <v>23752</v>
      </c>
      <c r="F10007" t="s">
        <v>33</v>
      </c>
      <c r="G10007" s="3">
        <v>44437</v>
      </c>
      <c r="H10007" s="4" t="s">
        <v>33279</v>
      </c>
      <c r="I10007" t="s">
        <v>62</v>
      </c>
      <c r="J10007" t="s">
        <v>20457</v>
      </c>
      <c r="K10007" t="s">
        <v>23753</v>
      </c>
      <c r="L10007" t="s">
        <v>23754</v>
      </c>
      <c r="M10007" t="s">
        <v>62</v>
      </c>
      <c r="N10007" t="s">
        <v>20457</v>
      </c>
      <c r="O10007" t="s">
        <v>23753</v>
      </c>
      <c r="P10007" t="s">
        <v>37</v>
      </c>
      <c r="Q10007">
        <v>29824</v>
      </c>
      <c r="R10007" t="s">
        <v>38</v>
      </c>
      <c r="S10007">
        <v>39</v>
      </c>
      <c r="T10007" t="s">
        <v>39</v>
      </c>
      <c r="U10007" t="s">
        <v>20037</v>
      </c>
      <c r="W10007" t="s">
        <v>219</v>
      </c>
      <c r="X10007" t="s">
        <v>20458</v>
      </c>
      <c r="Y10007" t="s">
        <v>20458</v>
      </c>
      <c r="Z10007" t="s">
        <v>23755</v>
      </c>
      <c r="AA10007" t="s">
        <v>33</v>
      </c>
      <c r="AB10007" t="s">
        <v>33</v>
      </c>
      <c r="AC10007" t="s">
        <v>33</v>
      </c>
      <c r="AD10007" s="1">
        <v>44451</v>
      </c>
      <c r="AE10007" t="s">
        <v>33</v>
      </c>
      <c r="AF10007" t="s">
        <v>23756</v>
      </c>
      <c r="AG10007" t="s">
        <v>33</v>
      </c>
    </row>
    <row r="10008" spans="1:33" x14ac:dyDescent="0.2">
      <c r="A10008" t="str">
        <f t="shared" si="156"/>
        <v>Liechtenstein/UHB-4168696501/2020-11-16</v>
      </c>
      <c r="B10008" t="s">
        <v>43321</v>
      </c>
      <c r="C10008" t="s">
        <v>23757</v>
      </c>
      <c r="D10008" t="s">
        <v>31</v>
      </c>
      <c r="E10008" t="s">
        <v>23758</v>
      </c>
      <c r="F10008" t="s">
        <v>33</v>
      </c>
      <c r="G10008" s="3">
        <v>44151</v>
      </c>
      <c r="H10008" s="4" t="s">
        <v>32762</v>
      </c>
      <c r="I10008" t="s">
        <v>34</v>
      </c>
      <c r="J10008" t="s">
        <v>20200</v>
      </c>
      <c r="K10008" t="s">
        <v>23759</v>
      </c>
      <c r="L10008" t="s">
        <v>33</v>
      </c>
      <c r="M10008" t="s">
        <v>34</v>
      </c>
      <c r="N10008" t="s">
        <v>20200</v>
      </c>
      <c r="O10008" t="s">
        <v>23759</v>
      </c>
      <c r="P10008" t="s">
        <v>37</v>
      </c>
      <c r="Q10008">
        <v>29807</v>
      </c>
      <c r="R10008" t="s">
        <v>38</v>
      </c>
      <c r="S10008" t="s">
        <v>33</v>
      </c>
      <c r="T10008" t="s">
        <v>33</v>
      </c>
      <c r="U10008" t="s">
        <v>20065</v>
      </c>
      <c r="W10008" t="s">
        <v>53</v>
      </c>
      <c r="X10008" t="s">
        <v>23760</v>
      </c>
      <c r="Y10008" t="s">
        <v>23761</v>
      </c>
      <c r="Z10008" t="s">
        <v>23762</v>
      </c>
      <c r="AA10008" t="s">
        <v>33</v>
      </c>
      <c r="AB10008" t="s">
        <v>33</v>
      </c>
      <c r="AC10008" t="s">
        <v>33</v>
      </c>
      <c r="AD10008" s="1">
        <v>44267</v>
      </c>
      <c r="AE10008" t="s">
        <v>33</v>
      </c>
      <c r="AF10008" t="s">
        <v>20244</v>
      </c>
      <c r="AG10008" t="s">
        <v>33</v>
      </c>
    </row>
    <row r="10009" spans="1:33" x14ac:dyDescent="0.2">
      <c r="A10009" t="str">
        <f t="shared" si="156"/>
        <v>Mexico/ZAC_InDRE_FB47211_S8701/2021-10-04</v>
      </c>
      <c r="B10009" t="s">
        <v>43322</v>
      </c>
      <c r="C10009" t="s">
        <v>23763</v>
      </c>
      <c r="D10009" t="s">
        <v>31</v>
      </c>
      <c r="E10009" t="s">
        <v>23764</v>
      </c>
      <c r="F10009" t="s">
        <v>33</v>
      </c>
      <c r="G10009" s="3">
        <v>44473</v>
      </c>
      <c r="H10009" s="4" t="s">
        <v>33207</v>
      </c>
      <c r="I10009" t="s">
        <v>47</v>
      </c>
      <c r="J10009" t="s">
        <v>186</v>
      </c>
      <c r="K10009" t="s">
        <v>23012</v>
      </c>
      <c r="L10009" t="s">
        <v>33</v>
      </c>
      <c r="M10009" t="s">
        <v>47</v>
      </c>
      <c r="N10009" t="s">
        <v>186</v>
      </c>
      <c r="O10009" t="s">
        <v>23012</v>
      </c>
      <c r="P10009" t="s">
        <v>37</v>
      </c>
      <c r="Q10009">
        <v>29815</v>
      </c>
      <c r="R10009" t="s">
        <v>38</v>
      </c>
      <c r="S10009">
        <v>82</v>
      </c>
      <c r="T10009" t="s">
        <v>51</v>
      </c>
      <c r="U10009" t="s">
        <v>20037</v>
      </c>
      <c r="W10009" t="s">
        <v>219</v>
      </c>
      <c r="X10009" t="s">
        <v>23765</v>
      </c>
      <c r="Y10009" t="s">
        <v>20218</v>
      </c>
      <c r="Z10009" t="s">
        <v>21064</v>
      </c>
      <c r="AA10009" t="s">
        <v>33</v>
      </c>
      <c r="AB10009" t="s">
        <v>33</v>
      </c>
      <c r="AC10009" t="s">
        <v>33</v>
      </c>
      <c r="AD10009" s="1">
        <v>44509</v>
      </c>
      <c r="AE10009" t="s">
        <v>33</v>
      </c>
      <c r="AF10009" t="s">
        <v>20220</v>
      </c>
      <c r="AG10009" t="s">
        <v>33</v>
      </c>
    </row>
    <row r="10010" spans="1:33" x14ac:dyDescent="0.2">
      <c r="A10010" t="str">
        <f t="shared" si="156"/>
        <v>Scotland/QEUH-156DBBD/2021-05-04</v>
      </c>
      <c r="B10010" t="s">
        <v>43323</v>
      </c>
      <c r="C10010" t="s">
        <v>23766</v>
      </c>
      <c r="D10010" t="s">
        <v>31</v>
      </c>
      <c r="E10010" t="s">
        <v>23767</v>
      </c>
      <c r="F10010" t="s">
        <v>33</v>
      </c>
      <c r="G10010" s="3">
        <v>44320</v>
      </c>
      <c r="H10010" s="4" t="s">
        <v>32688</v>
      </c>
      <c r="I10010" t="s">
        <v>34</v>
      </c>
      <c r="J10010" t="s">
        <v>216</v>
      </c>
      <c r="K10010" t="s">
        <v>20595</v>
      </c>
      <c r="L10010" t="s">
        <v>33</v>
      </c>
      <c r="M10010" t="s">
        <v>34</v>
      </c>
      <c r="N10010" t="s">
        <v>216</v>
      </c>
      <c r="O10010" t="s">
        <v>20595</v>
      </c>
      <c r="P10010" t="s">
        <v>37</v>
      </c>
      <c r="Q10010">
        <v>29757</v>
      </c>
      <c r="R10010" t="s">
        <v>38</v>
      </c>
      <c r="S10010" t="s">
        <v>33</v>
      </c>
      <c r="T10010" t="s">
        <v>33</v>
      </c>
      <c r="U10010" t="s">
        <v>20168</v>
      </c>
      <c r="W10010" t="s">
        <v>109</v>
      </c>
      <c r="X10010" t="s">
        <v>20596</v>
      </c>
      <c r="Y10010" t="s">
        <v>20170</v>
      </c>
      <c r="Z10010" t="s">
        <v>20597</v>
      </c>
      <c r="AA10010" t="s">
        <v>33</v>
      </c>
      <c r="AB10010" t="s">
        <v>33</v>
      </c>
      <c r="AC10010" t="s">
        <v>33</v>
      </c>
      <c r="AD10010" s="1">
        <v>44333</v>
      </c>
      <c r="AE10010" t="s">
        <v>33</v>
      </c>
      <c r="AF10010" t="s">
        <v>117</v>
      </c>
      <c r="AG10010" t="s">
        <v>20172</v>
      </c>
    </row>
    <row r="10011" spans="1:33" x14ac:dyDescent="0.2">
      <c r="A10011" t="str">
        <f t="shared" si="156"/>
        <v>Andorra/AND-245_212871383501_COV-GC/2021-10-07</v>
      </c>
      <c r="B10011" t="s">
        <v>43324</v>
      </c>
      <c r="C10011" t="s">
        <v>23768</v>
      </c>
      <c r="D10011" t="s">
        <v>31</v>
      </c>
      <c r="E10011" t="s">
        <v>23769</v>
      </c>
      <c r="F10011" t="s">
        <v>33</v>
      </c>
      <c r="G10011" s="3">
        <v>44476</v>
      </c>
      <c r="H10011" s="4" t="s">
        <v>33291</v>
      </c>
      <c r="I10011" t="s">
        <v>34</v>
      </c>
      <c r="J10011" t="s">
        <v>23710</v>
      </c>
      <c r="K10011" t="s">
        <v>23710</v>
      </c>
      <c r="L10011" t="s">
        <v>33</v>
      </c>
      <c r="M10011" t="s">
        <v>34</v>
      </c>
      <c r="N10011" t="s">
        <v>23710</v>
      </c>
      <c r="O10011" t="s">
        <v>23710</v>
      </c>
      <c r="P10011" t="s">
        <v>37</v>
      </c>
      <c r="Q10011">
        <v>29701</v>
      </c>
      <c r="R10011" t="s">
        <v>38</v>
      </c>
      <c r="S10011">
        <v>72</v>
      </c>
      <c r="T10011" t="s">
        <v>39</v>
      </c>
      <c r="U10011" t="s">
        <v>20037</v>
      </c>
      <c r="W10011" t="s">
        <v>219</v>
      </c>
      <c r="X10011" t="s">
        <v>23711</v>
      </c>
      <c r="Y10011" t="s">
        <v>23712</v>
      </c>
      <c r="Z10011" t="s">
        <v>23713</v>
      </c>
      <c r="AA10011" t="s">
        <v>33</v>
      </c>
      <c r="AB10011" t="s">
        <v>33</v>
      </c>
      <c r="AC10011" t="s">
        <v>33</v>
      </c>
      <c r="AD10011" s="1">
        <v>44510</v>
      </c>
      <c r="AE10011" t="s">
        <v>33</v>
      </c>
      <c r="AF10011" t="s">
        <v>21169</v>
      </c>
      <c r="AG10011" t="s">
        <v>33</v>
      </c>
    </row>
    <row r="10012" spans="1:33" x14ac:dyDescent="0.2">
      <c r="A10012" t="str">
        <f t="shared" si="156"/>
        <v>TrinidadandTobago/59658/2021-08-04</v>
      </c>
      <c r="B10012" t="s">
        <v>43325</v>
      </c>
      <c r="C10012" t="s">
        <v>23770</v>
      </c>
      <c r="D10012" t="s">
        <v>31</v>
      </c>
      <c r="E10012" t="s">
        <v>23771</v>
      </c>
      <c r="F10012" t="s">
        <v>33</v>
      </c>
      <c r="G10012" s="3">
        <v>44412</v>
      </c>
      <c r="H10012" s="4" t="s">
        <v>33138</v>
      </c>
      <c r="I10012" t="s">
        <v>206</v>
      </c>
      <c r="J10012" t="s">
        <v>20850</v>
      </c>
      <c r="K10012" t="s">
        <v>20850</v>
      </c>
      <c r="L10012" t="s">
        <v>33</v>
      </c>
      <c r="M10012" t="s">
        <v>206</v>
      </c>
      <c r="N10012" t="s">
        <v>20850</v>
      </c>
      <c r="O10012" t="s">
        <v>20850</v>
      </c>
      <c r="P10012" t="s">
        <v>37</v>
      </c>
      <c r="Q10012">
        <v>29606</v>
      </c>
      <c r="R10012" t="s">
        <v>38</v>
      </c>
      <c r="S10012" t="s">
        <v>33</v>
      </c>
      <c r="T10012" t="s">
        <v>33</v>
      </c>
      <c r="U10012" t="s">
        <v>20124</v>
      </c>
      <c r="W10012" t="s">
        <v>67</v>
      </c>
      <c r="X10012" t="s">
        <v>20868</v>
      </c>
      <c r="Y10012" t="s">
        <v>20852</v>
      </c>
      <c r="Z10012" t="s">
        <v>20853</v>
      </c>
      <c r="AA10012" t="s">
        <v>33</v>
      </c>
      <c r="AB10012" t="s">
        <v>33</v>
      </c>
      <c r="AC10012" t="s">
        <v>33</v>
      </c>
      <c r="AD10012" s="1">
        <v>44449</v>
      </c>
      <c r="AE10012" t="s">
        <v>33</v>
      </c>
      <c r="AF10012" t="s">
        <v>209</v>
      </c>
      <c r="AG10012" t="s">
        <v>20128</v>
      </c>
    </row>
    <row r="10013" spans="1:33" x14ac:dyDescent="0.2">
      <c r="A10013" t="str">
        <f t="shared" si="156"/>
        <v>Belarus/MI-RII-MH11351S/2020-07-06</v>
      </c>
      <c r="B10013" t="s">
        <v>43326</v>
      </c>
      <c r="C10013" t="s">
        <v>23772</v>
      </c>
      <c r="D10013" t="s">
        <v>31</v>
      </c>
      <c r="E10013" t="s">
        <v>23773</v>
      </c>
      <c r="F10013" t="s">
        <v>33</v>
      </c>
      <c r="G10013" s="3">
        <v>44018</v>
      </c>
      <c r="H10013" s="4" t="s">
        <v>32807</v>
      </c>
      <c r="I10013" t="s">
        <v>34</v>
      </c>
      <c r="J10013" t="s">
        <v>20871</v>
      </c>
      <c r="K10013" t="s">
        <v>23774</v>
      </c>
      <c r="L10013" t="s">
        <v>33</v>
      </c>
      <c r="M10013" t="s">
        <v>34</v>
      </c>
      <c r="N10013" t="s">
        <v>20871</v>
      </c>
      <c r="O10013" t="s">
        <v>23774</v>
      </c>
      <c r="P10013" t="s">
        <v>37</v>
      </c>
      <c r="Q10013">
        <v>29782</v>
      </c>
      <c r="R10013" t="s">
        <v>38</v>
      </c>
      <c r="S10013">
        <v>33</v>
      </c>
      <c r="T10013" t="s">
        <v>51</v>
      </c>
      <c r="U10013" t="s">
        <v>20065</v>
      </c>
      <c r="W10013" t="s">
        <v>837</v>
      </c>
      <c r="X10013" t="s">
        <v>23775</v>
      </c>
      <c r="Y10013" t="s">
        <v>20271</v>
      </c>
      <c r="Z10013" t="s">
        <v>23776</v>
      </c>
      <c r="AA10013" t="s">
        <v>33</v>
      </c>
      <c r="AB10013" t="s">
        <v>33</v>
      </c>
      <c r="AC10013" t="s">
        <v>33</v>
      </c>
      <c r="AD10013" s="1">
        <v>44196</v>
      </c>
      <c r="AE10013" t="s">
        <v>33</v>
      </c>
      <c r="AF10013" t="s">
        <v>23777</v>
      </c>
      <c r="AG10013" t="s">
        <v>33</v>
      </c>
    </row>
    <row r="10014" spans="1:33" x14ac:dyDescent="0.2">
      <c r="A10014" t="str">
        <f t="shared" si="156"/>
        <v>Mozambique/INS-K011841/2020-11-05</v>
      </c>
      <c r="B10014" t="s">
        <v>43327</v>
      </c>
      <c r="C10014" t="s">
        <v>23778</v>
      </c>
      <c r="D10014" t="s">
        <v>31</v>
      </c>
      <c r="E10014" t="s">
        <v>23779</v>
      </c>
      <c r="F10014" t="s">
        <v>33</v>
      </c>
      <c r="G10014" s="3">
        <v>44140</v>
      </c>
      <c r="H10014" s="4" t="s">
        <v>32718</v>
      </c>
      <c r="I10014" t="s">
        <v>254</v>
      </c>
      <c r="J10014" t="s">
        <v>2870</v>
      </c>
      <c r="K10014" t="s">
        <v>2880</v>
      </c>
      <c r="L10014" t="s">
        <v>33</v>
      </c>
      <c r="M10014" t="s">
        <v>254</v>
      </c>
      <c r="N10014" t="s">
        <v>2870</v>
      </c>
      <c r="O10014" t="s">
        <v>2880</v>
      </c>
      <c r="P10014" t="s">
        <v>37</v>
      </c>
      <c r="Q10014">
        <v>29762</v>
      </c>
      <c r="R10014" t="s">
        <v>38</v>
      </c>
      <c r="S10014">
        <v>53</v>
      </c>
      <c r="T10014" t="s">
        <v>39</v>
      </c>
      <c r="U10014" t="s">
        <v>20161</v>
      </c>
      <c r="W10014" t="s">
        <v>53</v>
      </c>
      <c r="X10014" t="s">
        <v>2872</v>
      </c>
      <c r="Y10014" t="s">
        <v>905</v>
      </c>
      <c r="Z10014" t="s">
        <v>2873</v>
      </c>
      <c r="AA10014" t="s">
        <v>33</v>
      </c>
      <c r="AB10014" t="s">
        <v>33</v>
      </c>
      <c r="AC10014" t="s">
        <v>33</v>
      </c>
      <c r="AD10014" s="1">
        <v>44350</v>
      </c>
      <c r="AE10014" t="s">
        <v>33</v>
      </c>
      <c r="AF10014" t="s">
        <v>2794</v>
      </c>
      <c r="AG10014" t="s">
        <v>20165</v>
      </c>
    </row>
    <row r="10015" spans="1:33" x14ac:dyDescent="0.2">
      <c r="A10015" t="str">
        <f t="shared" si="156"/>
        <v>Ghana/TRA-2015/2021-09-14</v>
      </c>
      <c r="B10015" t="s">
        <v>43328</v>
      </c>
      <c r="C10015" t="s">
        <v>23780</v>
      </c>
      <c r="D10015" t="s">
        <v>31</v>
      </c>
      <c r="E10015" t="s">
        <v>23781</v>
      </c>
      <c r="F10015" t="s">
        <v>33</v>
      </c>
      <c r="G10015" s="3">
        <v>44453</v>
      </c>
      <c r="H10015" s="4" t="s">
        <v>33162</v>
      </c>
      <c r="I10015" t="s">
        <v>254</v>
      </c>
      <c r="J10015" t="s">
        <v>1647</v>
      </c>
      <c r="K10015" t="s">
        <v>2758</v>
      </c>
      <c r="L10015" t="s">
        <v>2637</v>
      </c>
      <c r="M10015" t="s">
        <v>254</v>
      </c>
      <c r="N10015" t="s">
        <v>1647</v>
      </c>
      <c r="O10015" t="s">
        <v>2758</v>
      </c>
      <c r="P10015" t="s">
        <v>37</v>
      </c>
      <c r="Q10015">
        <v>29769</v>
      </c>
      <c r="R10015" t="s">
        <v>38</v>
      </c>
      <c r="S10015">
        <v>33</v>
      </c>
      <c r="T10015" t="s">
        <v>39</v>
      </c>
      <c r="U10015" t="s">
        <v>20037</v>
      </c>
      <c r="W10015" t="s">
        <v>219</v>
      </c>
      <c r="X10015" t="s">
        <v>2639</v>
      </c>
      <c r="Y10015" t="s">
        <v>2639</v>
      </c>
      <c r="Z10015" t="s">
        <v>2640</v>
      </c>
      <c r="AA10015" t="s">
        <v>33</v>
      </c>
      <c r="AB10015" t="s">
        <v>33</v>
      </c>
      <c r="AC10015" t="s">
        <v>33</v>
      </c>
      <c r="AD10015" s="1">
        <v>44475</v>
      </c>
      <c r="AE10015" t="s">
        <v>33</v>
      </c>
      <c r="AF10015" t="s">
        <v>23270</v>
      </c>
      <c r="AG10015" t="s">
        <v>33</v>
      </c>
    </row>
    <row r="10016" spans="1:33" x14ac:dyDescent="0.2">
      <c r="A10016" t="str">
        <f t="shared" si="156"/>
        <v>Denmark/DCGC-145109/2021-07-29</v>
      </c>
      <c r="B10016" t="s">
        <v>43329</v>
      </c>
      <c r="C10016" t="s">
        <v>23782</v>
      </c>
      <c r="D10016" t="s">
        <v>31</v>
      </c>
      <c r="E10016" t="s">
        <v>23783</v>
      </c>
      <c r="F10016" t="s">
        <v>33</v>
      </c>
      <c r="G10016" s="3">
        <v>44406</v>
      </c>
      <c r="H10016" s="4" t="s">
        <v>33127</v>
      </c>
      <c r="I10016" t="s">
        <v>34</v>
      </c>
      <c r="J10016" t="s">
        <v>21056</v>
      </c>
      <c r="K10016" t="s">
        <v>23408</v>
      </c>
      <c r="L10016" t="s">
        <v>33</v>
      </c>
      <c r="M10016" t="s">
        <v>34</v>
      </c>
      <c r="N10016" t="s">
        <v>21056</v>
      </c>
      <c r="O10016" t="s">
        <v>23408</v>
      </c>
      <c r="P10016" t="s">
        <v>37</v>
      </c>
      <c r="Q10016">
        <v>29784</v>
      </c>
      <c r="R10016" t="s">
        <v>38</v>
      </c>
      <c r="S10016" t="s">
        <v>33</v>
      </c>
      <c r="T10016" t="s">
        <v>33</v>
      </c>
      <c r="U10016" t="s">
        <v>20037</v>
      </c>
      <c r="W10016" t="s">
        <v>219</v>
      </c>
      <c r="X10016" t="s">
        <v>21058</v>
      </c>
      <c r="Y10016" t="s">
        <v>21059</v>
      </c>
      <c r="Z10016" t="s">
        <v>21060</v>
      </c>
      <c r="AA10016" t="s">
        <v>33</v>
      </c>
      <c r="AB10016" t="s">
        <v>33</v>
      </c>
      <c r="AC10016" t="s">
        <v>33</v>
      </c>
      <c r="AD10016" s="1">
        <v>44417</v>
      </c>
      <c r="AE10016" t="s">
        <v>33</v>
      </c>
      <c r="AF10016" t="s">
        <v>23784</v>
      </c>
      <c r="AG10016" t="s">
        <v>33</v>
      </c>
    </row>
    <row r="10017" spans="1:33" x14ac:dyDescent="0.2">
      <c r="A10017" t="str">
        <f t="shared" si="156"/>
        <v>Ghana/TRA-1965/2021-09-07</v>
      </c>
      <c r="B10017" t="s">
        <v>43330</v>
      </c>
      <c r="C10017" t="s">
        <v>23785</v>
      </c>
      <c r="D10017" t="s">
        <v>31</v>
      </c>
      <c r="E10017" t="s">
        <v>23786</v>
      </c>
      <c r="F10017" t="s">
        <v>33</v>
      </c>
      <c r="G10017" s="3">
        <v>44446</v>
      </c>
      <c r="H10017" s="4" t="s">
        <v>33174</v>
      </c>
      <c r="I10017" t="s">
        <v>254</v>
      </c>
      <c r="J10017" t="s">
        <v>1647</v>
      </c>
      <c r="K10017" t="s">
        <v>2758</v>
      </c>
      <c r="L10017" t="s">
        <v>2637</v>
      </c>
      <c r="M10017" t="s">
        <v>254</v>
      </c>
      <c r="N10017" t="s">
        <v>1647</v>
      </c>
      <c r="O10017" t="s">
        <v>2758</v>
      </c>
      <c r="P10017" t="s">
        <v>37</v>
      </c>
      <c r="Q10017">
        <v>29782</v>
      </c>
      <c r="R10017" t="s">
        <v>38</v>
      </c>
      <c r="S10017">
        <v>19</v>
      </c>
      <c r="T10017" t="s">
        <v>39</v>
      </c>
      <c r="U10017" t="s">
        <v>20088</v>
      </c>
      <c r="W10017" t="s">
        <v>219</v>
      </c>
      <c r="X10017" t="s">
        <v>2639</v>
      </c>
      <c r="Y10017" t="s">
        <v>2639</v>
      </c>
      <c r="Z10017" t="s">
        <v>2640</v>
      </c>
      <c r="AA10017" t="s">
        <v>33</v>
      </c>
      <c r="AB10017" t="s">
        <v>33</v>
      </c>
      <c r="AC10017" t="s">
        <v>33</v>
      </c>
      <c r="AD10017" s="1">
        <v>44475</v>
      </c>
      <c r="AE10017" t="s">
        <v>33</v>
      </c>
      <c r="AF10017" t="s">
        <v>218</v>
      </c>
      <c r="AG10017" t="s">
        <v>33</v>
      </c>
    </row>
    <row r="10018" spans="1:33" x14ac:dyDescent="0.2">
      <c r="A10018" t="str">
        <f t="shared" si="156"/>
        <v>Bahrain/21921666451_S36_L001/2021-10-09</v>
      </c>
      <c r="B10018" t="s">
        <v>43331</v>
      </c>
      <c r="C10018" t="s">
        <v>23787</v>
      </c>
      <c r="D10018" t="s">
        <v>31</v>
      </c>
      <c r="E10018" t="s">
        <v>23788</v>
      </c>
      <c r="F10018" t="s">
        <v>33</v>
      </c>
      <c r="G10018" s="3">
        <v>44478</v>
      </c>
      <c r="H10018" s="4" t="s">
        <v>33294</v>
      </c>
      <c r="I10018" t="s">
        <v>62</v>
      </c>
      <c r="J10018" t="s">
        <v>21708</v>
      </c>
      <c r="K10018" t="s">
        <v>21708</v>
      </c>
      <c r="L10018" t="s">
        <v>33</v>
      </c>
      <c r="M10018" t="s">
        <v>62</v>
      </c>
      <c r="N10018" t="s">
        <v>21708</v>
      </c>
      <c r="O10018" t="s">
        <v>21708</v>
      </c>
      <c r="P10018" t="s">
        <v>37</v>
      </c>
      <c r="Q10018">
        <v>29812</v>
      </c>
      <c r="R10018" t="s">
        <v>38</v>
      </c>
      <c r="S10018" t="s">
        <v>33</v>
      </c>
      <c r="T10018" t="s">
        <v>33</v>
      </c>
      <c r="U10018" t="s">
        <v>20037</v>
      </c>
      <c r="W10018" t="s">
        <v>219</v>
      </c>
      <c r="X10018" t="s">
        <v>21709</v>
      </c>
      <c r="Y10018" t="s">
        <v>21709</v>
      </c>
      <c r="Z10018" t="s">
        <v>23789</v>
      </c>
      <c r="AA10018" t="s">
        <v>33</v>
      </c>
      <c r="AB10018" t="s">
        <v>33</v>
      </c>
      <c r="AC10018" t="s">
        <v>33</v>
      </c>
      <c r="AD10018" s="1">
        <v>44482</v>
      </c>
      <c r="AE10018" t="s">
        <v>33</v>
      </c>
      <c r="AF10018" t="s">
        <v>8360</v>
      </c>
      <c r="AG10018" t="s">
        <v>33</v>
      </c>
    </row>
    <row r="10019" spans="1:33" x14ac:dyDescent="0.2">
      <c r="A10019" t="str">
        <f t="shared" si="156"/>
        <v>Kenya/C4419/2020-05-07</v>
      </c>
      <c r="B10019" t="s">
        <v>43332</v>
      </c>
      <c r="C10019" t="s">
        <v>23790</v>
      </c>
      <c r="D10019" t="s">
        <v>31</v>
      </c>
      <c r="E10019" t="s">
        <v>23791</v>
      </c>
      <c r="F10019" t="s">
        <v>33</v>
      </c>
      <c r="G10019" s="3">
        <v>43958</v>
      </c>
      <c r="H10019" s="4" t="s">
        <v>33104</v>
      </c>
      <c r="I10019" t="s">
        <v>254</v>
      </c>
      <c r="J10019" t="s">
        <v>2764</v>
      </c>
      <c r="K10019" t="s">
        <v>4888</v>
      </c>
      <c r="L10019" t="s">
        <v>33</v>
      </c>
      <c r="M10019" t="s">
        <v>254</v>
      </c>
      <c r="N10019" t="s">
        <v>2764</v>
      </c>
      <c r="O10019" t="s">
        <v>4888</v>
      </c>
      <c r="P10019" t="s">
        <v>37</v>
      </c>
      <c r="Q10019">
        <v>29782</v>
      </c>
      <c r="R10019" t="s">
        <v>38</v>
      </c>
      <c r="S10019">
        <v>41</v>
      </c>
      <c r="T10019" t="s">
        <v>39</v>
      </c>
      <c r="U10019" t="s">
        <v>20065</v>
      </c>
      <c r="W10019" t="s">
        <v>53</v>
      </c>
      <c r="X10019" t="s">
        <v>11650</v>
      </c>
      <c r="Y10019" t="s">
        <v>11650</v>
      </c>
      <c r="Z10019" t="s">
        <v>14647</v>
      </c>
      <c r="AA10019" t="s">
        <v>33</v>
      </c>
      <c r="AB10019" t="s">
        <v>33</v>
      </c>
      <c r="AC10019" t="s">
        <v>33</v>
      </c>
      <c r="AD10019" s="1">
        <v>44106</v>
      </c>
      <c r="AE10019" t="s">
        <v>33</v>
      </c>
      <c r="AF10019" t="s">
        <v>52</v>
      </c>
      <c r="AG10019" t="s">
        <v>33</v>
      </c>
    </row>
    <row r="10020" spans="1:33" x14ac:dyDescent="0.2">
      <c r="A10020" t="str">
        <f t="shared" si="156"/>
        <v>Gambia/135105/2021-07-28</v>
      </c>
      <c r="B10020" t="s">
        <v>43333</v>
      </c>
      <c r="C10020" t="s">
        <v>23792</v>
      </c>
      <c r="D10020" t="s">
        <v>31</v>
      </c>
      <c r="E10020" t="s">
        <v>23793</v>
      </c>
      <c r="F10020" t="s">
        <v>33</v>
      </c>
      <c r="G10020" s="3">
        <v>44405</v>
      </c>
      <c r="H10020" s="4" t="s">
        <v>32705</v>
      </c>
      <c r="I10020" t="s">
        <v>254</v>
      </c>
      <c r="J10020" t="s">
        <v>345</v>
      </c>
      <c r="K10020" t="s">
        <v>346</v>
      </c>
      <c r="L10020" t="s">
        <v>33</v>
      </c>
      <c r="M10020" t="s">
        <v>254</v>
      </c>
      <c r="N10020" t="s">
        <v>345</v>
      </c>
      <c r="O10020" t="s">
        <v>346</v>
      </c>
      <c r="P10020" t="s">
        <v>37</v>
      </c>
      <c r="Q10020">
        <v>29769</v>
      </c>
      <c r="R10020" t="s">
        <v>38</v>
      </c>
      <c r="S10020" t="s">
        <v>33</v>
      </c>
      <c r="T10020" t="s">
        <v>51</v>
      </c>
      <c r="U10020" t="s">
        <v>20037</v>
      </c>
      <c r="W10020" t="s">
        <v>219</v>
      </c>
      <c r="X10020" t="s">
        <v>347</v>
      </c>
      <c r="Y10020" t="s">
        <v>347</v>
      </c>
      <c r="Z10020" t="s">
        <v>10770</v>
      </c>
      <c r="AA10020" t="s">
        <v>33</v>
      </c>
      <c r="AB10020" t="s">
        <v>33</v>
      </c>
      <c r="AC10020" t="s">
        <v>33</v>
      </c>
      <c r="AD10020" s="1">
        <v>44518</v>
      </c>
      <c r="AE10020" t="s">
        <v>33</v>
      </c>
      <c r="AF10020" t="s">
        <v>23148</v>
      </c>
      <c r="AG10020" t="s">
        <v>33</v>
      </c>
    </row>
    <row r="10021" spans="1:33" x14ac:dyDescent="0.2">
      <c r="A10021" t="str">
        <f t="shared" si="156"/>
        <v>USA/KS-KHEL-1410/2020-07-16</v>
      </c>
      <c r="B10021" t="s">
        <v>43334</v>
      </c>
      <c r="C10021" t="s">
        <v>23794</v>
      </c>
      <c r="D10021" t="s">
        <v>31</v>
      </c>
      <c r="E10021" t="s">
        <v>23795</v>
      </c>
      <c r="F10021" t="s">
        <v>33</v>
      </c>
      <c r="G10021" s="3">
        <v>44028</v>
      </c>
      <c r="H10021" s="4" t="s">
        <v>32994</v>
      </c>
      <c r="I10021" t="s">
        <v>47</v>
      </c>
      <c r="J10021" t="s">
        <v>48</v>
      </c>
      <c r="K10021" t="s">
        <v>20982</v>
      </c>
      <c r="L10021" t="s">
        <v>33</v>
      </c>
      <c r="M10021" t="s">
        <v>47</v>
      </c>
      <c r="N10021" t="s">
        <v>48</v>
      </c>
      <c r="O10021" t="s">
        <v>20982</v>
      </c>
      <c r="P10021" t="s">
        <v>37</v>
      </c>
      <c r="Q10021">
        <v>29782</v>
      </c>
      <c r="R10021" t="s">
        <v>38</v>
      </c>
      <c r="S10021">
        <v>25</v>
      </c>
      <c r="T10021" t="s">
        <v>51</v>
      </c>
      <c r="U10021" t="s">
        <v>20227</v>
      </c>
      <c r="W10021" t="s">
        <v>67</v>
      </c>
      <c r="X10021" t="s">
        <v>20983</v>
      </c>
      <c r="Y10021" t="s">
        <v>20983</v>
      </c>
      <c r="Z10021" t="s">
        <v>23796</v>
      </c>
      <c r="AA10021" t="s">
        <v>33</v>
      </c>
      <c r="AB10021" t="s">
        <v>33</v>
      </c>
      <c r="AC10021" t="s">
        <v>33</v>
      </c>
      <c r="AD10021" s="1">
        <v>44327</v>
      </c>
      <c r="AE10021" t="s">
        <v>33</v>
      </c>
      <c r="AF10021" t="s">
        <v>11580</v>
      </c>
      <c r="AG10021" t="s">
        <v>33</v>
      </c>
    </row>
    <row r="10022" spans="1:33" x14ac:dyDescent="0.2">
      <c r="A10022" t="str">
        <f t="shared" si="156"/>
        <v>Andorra/AND-247_212871383301_COV-GC/2021-10-01</v>
      </c>
      <c r="B10022" t="s">
        <v>43335</v>
      </c>
      <c r="C10022" t="s">
        <v>23797</v>
      </c>
      <c r="D10022" t="s">
        <v>31</v>
      </c>
      <c r="E10022" t="s">
        <v>23798</v>
      </c>
      <c r="F10022" t="s">
        <v>33</v>
      </c>
      <c r="G10022" s="3">
        <v>44470</v>
      </c>
      <c r="H10022" s="4" t="s">
        <v>33192</v>
      </c>
      <c r="I10022" t="s">
        <v>34</v>
      </c>
      <c r="J10022" t="s">
        <v>23710</v>
      </c>
      <c r="K10022" t="s">
        <v>23710</v>
      </c>
      <c r="L10022" t="s">
        <v>33</v>
      </c>
      <c r="M10022" t="s">
        <v>34</v>
      </c>
      <c r="N10022" t="s">
        <v>23710</v>
      </c>
      <c r="O10022" t="s">
        <v>23710</v>
      </c>
      <c r="P10022" t="s">
        <v>37</v>
      </c>
      <c r="Q10022">
        <v>29701</v>
      </c>
      <c r="R10022" t="s">
        <v>38</v>
      </c>
      <c r="S10022">
        <v>41</v>
      </c>
      <c r="T10022" t="s">
        <v>51</v>
      </c>
      <c r="U10022" t="s">
        <v>20037</v>
      </c>
      <c r="W10022" t="s">
        <v>219</v>
      </c>
      <c r="X10022" t="s">
        <v>23711</v>
      </c>
      <c r="Y10022" t="s">
        <v>23712</v>
      </c>
      <c r="Z10022" t="s">
        <v>23713</v>
      </c>
      <c r="AA10022" t="s">
        <v>33</v>
      </c>
      <c r="AB10022" t="s">
        <v>33</v>
      </c>
      <c r="AC10022" t="s">
        <v>33</v>
      </c>
      <c r="AD10022" s="1">
        <v>44510</v>
      </c>
      <c r="AE10022" t="s">
        <v>33</v>
      </c>
      <c r="AF10022" t="s">
        <v>20662</v>
      </c>
      <c r="AG10022" t="s">
        <v>33</v>
      </c>
    </row>
    <row r="10023" spans="1:33" x14ac:dyDescent="0.2">
      <c r="A10023" t="str">
        <f t="shared" si="156"/>
        <v>Switzerland/BL-ETHZ-100109/2020-03-14</v>
      </c>
      <c r="B10023" t="s">
        <v>43336</v>
      </c>
      <c r="C10023" t="s">
        <v>23799</v>
      </c>
      <c r="D10023" t="s">
        <v>31</v>
      </c>
      <c r="E10023" t="s">
        <v>23800</v>
      </c>
      <c r="F10023" t="s">
        <v>33</v>
      </c>
      <c r="G10023" s="3">
        <v>43904</v>
      </c>
      <c r="H10023" s="4" t="s">
        <v>33305</v>
      </c>
      <c r="I10023" t="s">
        <v>34</v>
      </c>
      <c r="J10023" t="s">
        <v>20790</v>
      </c>
      <c r="K10023" t="s">
        <v>20791</v>
      </c>
      <c r="L10023" t="s">
        <v>33</v>
      </c>
      <c r="M10023" t="s">
        <v>34</v>
      </c>
      <c r="N10023" t="s">
        <v>20790</v>
      </c>
      <c r="O10023" t="s">
        <v>20791</v>
      </c>
      <c r="P10023" t="s">
        <v>37</v>
      </c>
      <c r="Q10023">
        <v>29836</v>
      </c>
      <c r="R10023" t="s">
        <v>38</v>
      </c>
      <c r="S10023" t="s">
        <v>33</v>
      </c>
      <c r="T10023" t="s">
        <v>33</v>
      </c>
      <c r="U10023" t="s">
        <v>20065</v>
      </c>
      <c r="W10023" t="s">
        <v>53</v>
      </c>
      <c r="X10023" t="s">
        <v>20792</v>
      </c>
      <c r="Y10023" t="s">
        <v>20793</v>
      </c>
      <c r="Z10023" t="s">
        <v>23540</v>
      </c>
      <c r="AA10023" t="s">
        <v>33</v>
      </c>
      <c r="AB10023" t="s">
        <v>33</v>
      </c>
      <c r="AC10023" t="s">
        <v>33</v>
      </c>
      <c r="AD10023" s="1">
        <v>43976</v>
      </c>
      <c r="AE10023" t="s">
        <v>33</v>
      </c>
      <c r="AF10023" t="s">
        <v>52</v>
      </c>
      <c r="AG10023" t="s">
        <v>33</v>
      </c>
    </row>
    <row r="10024" spans="1:33" x14ac:dyDescent="0.2">
      <c r="A10024" t="str">
        <f t="shared" si="156"/>
        <v>Ghana/TRA-2014/2021-09-14</v>
      </c>
      <c r="B10024" t="s">
        <v>43337</v>
      </c>
      <c r="C10024" t="s">
        <v>23801</v>
      </c>
      <c r="D10024" t="s">
        <v>31</v>
      </c>
      <c r="E10024" t="s">
        <v>23802</v>
      </c>
      <c r="F10024" t="s">
        <v>33</v>
      </c>
      <c r="G10024" s="3">
        <v>44453</v>
      </c>
      <c r="H10024" s="4" t="s">
        <v>33162</v>
      </c>
      <c r="I10024" t="s">
        <v>254</v>
      </c>
      <c r="J10024" t="s">
        <v>1647</v>
      </c>
      <c r="K10024" t="s">
        <v>2758</v>
      </c>
      <c r="L10024" t="s">
        <v>2637</v>
      </c>
      <c r="M10024" t="s">
        <v>254</v>
      </c>
      <c r="N10024" t="s">
        <v>1647</v>
      </c>
      <c r="O10024" t="s">
        <v>2758</v>
      </c>
      <c r="P10024" t="s">
        <v>37</v>
      </c>
      <c r="Q10024">
        <v>29769</v>
      </c>
      <c r="R10024" t="s">
        <v>38</v>
      </c>
      <c r="S10024">
        <v>59</v>
      </c>
      <c r="T10024" t="s">
        <v>39</v>
      </c>
      <c r="U10024" t="s">
        <v>20037</v>
      </c>
      <c r="W10024" t="s">
        <v>219</v>
      </c>
      <c r="X10024" t="s">
        <v>2639</v>
      </c>
      <c r="Y10024" t="s">
        <v>2639</v>
      </c>
      <c r="Z10024" t="s">
        <v>2640</v>
      </c>
      <c r="AA10024" t="s">
        <v>33</v>
      </c>
      <c r="AB10024" t="s">
        <v>33</v>
      </c>
      <c r="AC10024" t="s">
        <v>33</v>
      </c>
      <c r="AD10024" s="1">
        <v>44475</v>
      </c>
      <c r="AE10024" t="s">
        <v>33</v>
      </c>
      <c r="AF10024" t="s">
        <v>23148</v>
      </c>
      <c r="AG10024" t="s">
        <v>33</v>
      </c>
    </row>
    <row r="10025" spans="1:33" x14ac:dyDescent="0.2">
      <c r="A10025" t="str">
        <f t="shared" si="156"/>
        <v>SierraLeone/CPHRL-22/2021-09-08</v>
      </c>
      <c r="B10025" t="s">
        <v>43338</v>
      </c>
      <c r="C10025" t="s">
        <v>23803</v>
      </c>
      <c r="D10025" t="s">
        <v>31</v>
      </c>
      <c r="E10025" t="s">
        <v>23804</v>
      </c>
      <c r="F10025" t="s">
        <v>33</v>
      </c>
      <c r="G10025" s="3">
        <v>44447</v>
      </c>
      <c r="H10025" s="4" t="s">
        <v>33180</v>
      </c>
      <c r="I10025" t="s">
        <v>254</v>
      </c>
      <c r="J10025" t="s">
        <v>1637</v>
      </c>
      <c r="K10025" t="s">
        <v>1637</v>
      </c>
      <c r="L10025" t="s">
        <v>33</v>
      </c>
      <c r="M10025" t="s">
        <v>254</v>
      </c>
      <c r="N10025" t="s">
        <v>1637</v>
      </c>
      <c r="O10025" t="s">
        <v>1637</v>
      </c>
      <c r="P10025" t="s">
        <v>37</v>
      </c>
      <c r="Q10025">
        <v>29769</v>
      </c>
      <c r="R10025" t="s">
        <v>38</v>
      </c>
      <c r="S10025">
        <v>31</v>
      </c>
      <c r="T10025" t="s">
        <v>39</v>
      </c>
      <c r="U10025" t="s">
        <v>20080</v>
      </c>
      <c r="W10025" t="s">
        <v>219</v>
      </c>
      <c r="X10025" t="s">
        <v>23805</v>
      </c>
      <c r="Y10025" t="s">
        <v>9639</v>
      </c>
      <c r="Z10025" t="s">
        <v>23806</v>
      </c>
      <c r="AA10025" t="s">
        <v>33</v>
      </c>
      <c r="AB10025" t="s">
        <v>33</v>
      </c>
      <c r="AC10025" t="s">
        <v>33</v>
      </c>
      <c r="AD10025" s="1">
        <v>44469</v>
      </c>
      <c r="AE10025" t="s">
        <v>33</v>
      </c>
      <c r="AF10025" t="s">
        <v>293</v>
      </c>
      <c r="AG10025" t="s">
        <v>20120</v>
      </c>
    </row>
    <row r="10026" spans="1:33" x14ac:dyDescent="0.2">
      <c r="A10026" t="str">
        <f t="shared" si="156"/>
        <v>Croatia/8449/2021-08-07</v>
      </c>
      <c r="B10026" t="s">
        <v>43339</v>
      </c>
      <c r="C10026" t="s">
        <v>23807</v>
      </c>
      <c r="D10026" t="s">
        <v>31</v>
      </c>
      <c r="E10026" t="s">
        <v>23808</v>
      </c>
      <c r="F10026" t="s">
        <v>33</v>
      </c>
      <c r="G10026" s="3">
        <v>44415</v>
      </c>
      <c r="H10026" s="4" t="s">
        <v>33136</v>
      </c>
      <c r="I10026" t="s">
        <v>34</v>
      </c>
      <c r="J10026" t="s">
        <v>20649</v>
      </c>
      <c r="K10026" t="s">
        <v>20650</v>
      </c>
      <c r="L10026" t="s">
        <v>33</v>
      </c>
      <c r="M10026" t="s">
        <v>34</v>
      </c>
      <c r="N10026" t="s">
        <v>20649</v>
      </c>
      <c r="O10026" t="s">
        <v>20650</v>
      </c>
      <c r="P10026" t="s">
        <v>37</v>
      </c>
      <c r="Q10026">
        <v>29841</v>
      </c>
      <c r="R10026" t="s">
        <v>38</v>
      </c>
      <c r="S10026">
        <v>21</v>
      </c>
      <c r="T10026" t="s">
        <v>39</v>
      </c>
      <c r="U10026" t="s">
        <v>20037</v>
      </c>
      <c r="W10026" t="s">
        <v>219</v>
      </c>
      <c r="X10026" t="s">
        <v>23809</v>
      </c>
      <c r="Y10026" t="s">
        <v>20652</v>
      </c>
      <c r="Z10026" t="s">
        <v>22702</v>
      </c>
      <c r="AA10026" t="s">
        <v>33</v>
      </c>
      <c r="AB10026" t="s">
        <v>33</v>
      </c>
      <c r="AC10026" t="s">
        <v>33</v>
      </c>
      <c r="AD10026" s="1">
        <v>44435</v>
      </c>
      <c r="AE10026" t="s">
        <v>33</v>
      </c>
      <c r="AF10026" t="s">
        <v>293</v>
      </c>
      <c r="AG10026" t="s">
        <v>20120</v>
      </c>
    </row>
    <row r="10027" spans="1:33" x14ac:dyDescent="0.2">
      <c r="A10027" t="str">
        <f t="shared" si="156"/>
        <v>Uruguay/CUY8-001787-UYTA/2021-03-30</v>
      </c>
      <c r="B10027" t="s">
        <v>43340</v>
      </c>
      <c r="C10027" t="s">
        <v>23810</v>
      </c>
      <c r="D10027" t="s">
        <v>31</v>
      </c>
      <c r="E10027" t="s">
        <v>23811</v>
      </c>
      <c r="F10027" t="s">
        <v>33</v>
      </c>
      <c r="G10027" s="3">
        <v>44285</v>
      </c>
      <c r="H10027" s="4" t="s">
        <v>32815</v>
      </c>
      <c r="I10027" t="s">
        <v>206</v>
      </c>
      <c r="J10027" t="s">
        <v>20913</v>
      </c>
      <c r="K10027" t="s">
        <v>23812</v>
      </c>
      <c r="L10027" t="s">
        <v>33</v>
      </c>
      <c r="M10027" t="s">
        <v>206</v>
      </c>
      <c r="N10027" t="s">
        <v>20913</v>
      </c>
      <c r="O10027" t="s">
        <v>23812</v>
      </c>
      <c r="P10027" t="s">
        <v>37</v>
      </c>
      <c r="Q10027">
        <v>29782</v>
      </c>
      <c r="R10027" t="s">
        <v>38</v>
      </c>
      <c r="S10027" t="s">
        <v>33</v>
      </c>
      <c r="T10027" t="s">
        <v>33</v>
      </c>
      <c r="U10027" t="s">
        <v>20227</v>
      </c>
      <c r="W10027" t="s">
        <v>67</v>
      </c>
      <c r="X10027" t="s">
        <v>23813</v>
      </c>
      <c r="Y10027" t="s">
        <v>23814</v>
      </c>
      <c r="Z10027" t="s">
        <v>23815</v>
      </c>
      <c r="AA10027" t="s">
        <v>33</v>
      </c>
      <c r="AB10027" t="s">
        <v>33</v>
      </c>
      <c r="AC10027" t="s">
        <v>33</v>
      </c>
      <c r="AD10027" s="1">
        <v>44392</v>
      </c>
      <c r="AE10027" t="s">
        <v>33</v>
      </c>
      <c r="AF10027" t="s">
        <v>20918</v>
      </c>
      <c r="AG10027" t="s">
        <v>33</v>
      </c>
    </row>
    <row r="10028" spans="1:33" x14ac:dyDescent="0.2">
      <c r="A10028" t="str">
        <f t="shared" si="156"/>
        <v>Switzerland/VD-CHUV-GEN5366/2021-06-12</v>
      </c>
      <c r="B10028" t="s">
        <v>43341</v>
      </c>
      <c r="C10028" t="s">
        <v>23816</v>
      </c>
      <c r="D10028" t="s">
        <v>31</v>
      </c>
      <c r="E10028" t="s">
        <v>23817</v>
      </c>
      <c r="F10028" t="s">
        <v>33</v>
      </c>
      <c r="G10028" s="3">
        <v>44359</v>
      </c>
      <c r="H10028" s="4" t="s">
        <v>33075</v>
      </c>
      <c r="I10028" t="s">
        <v>34</v>
      </c>
      <c r="J10028" t="s">
        <v>20790</v>
      </c>
      <c r="K10028" t="s">
        <v>23654</v>
      </c>
      <c r="L10028" t="s">
        <v>33</v>
      </c>
      <c r="M10028" t="s">
        <v>34</v>
      </c>
      <c r="N10028" t="s">
        <v>20790</v>
      </c>
      <c r="O10028" t="s">
        <v>23654</v>
      </c>
      <c r="P10028" t="s">
        <v>37</v>
      </c>
      <c r="Q10028">
        <v>29809</v>
      </c>
      <c r="R10028" t="s">
        <v>38</v>
      </c>
      <c r="S10028" t="s">
        <v>33</v>
      </c>
      <c r="T10028" t="s">
        <v>33</v>
      </c>
      <c r="U10028" t="s">
        <v>20227</v>
      </c>
      <c r="W10028" t="s">
        <v>67</v>
      </c>
      <c r="X10028" t="s">
        <v>23818</v>
      </c>
      <c r="Y10028" t="s">
        <v>23819</v>
      </c>
      <c r="Z10028" t="s">
        <v>23820</v>
      </c>
      <c r="AA10028" t="s">
        <v>33</v>
      </c>
      <c r="AB10028" t="s">
        <v>33</v>
      </c>
      <c r="AC10028" t="s">
        <v>33</v>
      </c>
      <c r="AD10028" s="1">
        <v>44368</v>
      </c>
      <c r="AE10028" t="s">
        <v>33</v>
      </c>
      <c r="AF10028" t="s">
        <v>324</v>
      </c>
      <c r="AG10028" t="s">
        <v>33</v>
      </c>
    </row>
    <row r="10029" spans="1:33" x14ac:dyDescent="0.2">
      <c r="A10029" t="str">
        <f t="shared" si="156"/>
        <v>Chile/CO-USACH-00043/2021-09-01</v>
      </c>
      <c r="B10029" t="s">
        <v>43342</v>
      </c>
      <c r="C10029" t="s">
        <v>23821</v>
      </c>
      <c r="D10029" t="s">
        <v>31</v>
      </c>
      <c r="E10029" t="s">
        <v>23822</v>
      </c>
      <c r="F10029" t="s">
        <v>33</v>
      </c>
      <c r="G10029" s="3">
        <v>44440</v>
      </c>
      <c r="H10029" s="4" t="s">
        <v>33168</v>
      </c>
      <c r="I10029" t="s">
        <v>206</v>
      </c>
      <c r="J10029" t="s">
        <v>20275</v>
      </c>
      <c r="K10029" t="s">
        <v>23823</v>
      </c>
      <c r="L10029" t="s">
        <v>23824</v>
      </c>
      <c r="M10029" t="s">
        <v>206</v>
      </c>
      <c r="N10029" t="s">
        <v>20275</v>
      </c>
      <c r="O10029" t="s">
        <v>23823</v>
      </c>
      <c r="P10029" t="s">
        <v>37</v>
      </c>
      <c r="Q10029">
        <v>29638</v>
      </c>
      <c r="R10029" t="s">
        <v>38</v>
      </c>
      <c r="S10029">
        <v>23</v>
      </c>
      <c r="T10029" t="s">
        <v>51</v>
      </c>
      <c r="U10029" t="s">
        <v>20124</v>
      </c>
      <c r="W10029" t="s">
        <v>67</v>
      </c>
      <c r="X10029" t="s">
        <v>23825</v>
      </c>
      <c r="Y10029" t="s">
        <v>23826</v>
      </c>
      <c r="Z10029" t="s">
        <v>23827</v>
      </c>
      <c r="AA10029" t="s">
        <v>33</v>
      </c>
      <c r="AB10029" t="s">
        <v>33</v>
      </c>
      <c r="AC10029" t="s">
        <v>33</v>
      </c>
      <c r="AD10029" s="1">
        <v>44453</v>
      </c>
      <c r="AE10029" t="s">
        <v>33</v>
      </c>
      <c r="AF10029" t="s">
        <v>209</v>
      </c>
      <c r="AG10029" t="s">
        <v>20128</v>
      </c>
    </row>
    <row r="10030" spans="1:33" x14ac:dyDescent="0.2">
      <c r="A10030" t="str">
        <f t="shared" si="156"/>
        <v>Nigeria/NCDC-NR254/2021-07-20</v>
      </c>
      <c r="B10030" t="s">
        <v>43343</v>
      </c>
      <c r="C10030" t="s">
        <v>23828</v>
      </c>
      <c r="D10030" t="s">
        <v>31</v>
      </c>
      <c r="E10030" t="s">
        <v>23829</v>
      </c>
      <c r="F10030" t="s">
        <v>33</v>
      </c>
      <c r="G10030" s="3">
        <v>44397</v>
      </c>
      <c r="H10030" s="4" t="s">
        <v>33126</v>
      </c>
      <c r="I10030" t="s">
        <v>254</v>
      </c>
      <c r="J10030" t="s">
        <v>374</v>
      </c>
      <c r="K10030" t="s">
        <v>23269</v>
      </c>
      <c r="L10030" t="s">
        <v>33</v>
      </c>
      <c r="M10030" t="s">
        <v>254</v>
      </c>
      <c r="N10030" t="s">
        <v>374</v>
      </c>
      <c r="O10030" t="s">
        <v>23269</v>
      </c>
      <c r="P10030" t="s">
        <v>37</v>
      </c>
      <c r="Q10030">
        <v>29823</v>
      </c>
      <c r="R10030" t="s">
        <v>38</v>
      </c>
      <c r="S10030">
        <v>63</v>
      </c>
      <c r="T10030" t="s">
        <v>39</v>
      </c>
      <c r="U10030" t="s">
        <v>20037</v>
      </c>
      <c r="W10030" t="s">
        <v>219</v>
      </c>
      <c r="X10030" t="s">
        <v>23830</v>
      </c>
      <c r="Y10030" t="s">
        <v>1276</v>
      </c>
      <c r="Z10030" t="s">
        <v>6971</v>
      </c>
      <c r="AA10030" t="s">
        <v>33</v>
      </c>
      <c r="AB10030" t="s">
        <v>33</v>
      </c>
      <c r="AC10030" t="s">
        <v>33</v>
      </c>
      <c r="AD10030" s="1">
        <v>44438</v>
      </c>
      <c r="AE10030" t="s">
        <v>33</v>
      </c>
      <c r="AF10030" t="s">
        <v>23270</v>
      </c>
      <c r="AG10030" t="s">
        <v>33</v>
      </c>
    </row>
    <row r="10031" spans="1:33" x14ac:dyDescent="0.2">
      <c r="A10031" t="str">
        <f t="shared" si="156"/>
        <v>NewZealand/20CV0311/2020-04-01</v>
      </c>
      <c r="B10031" t="s">
        <v>43344</v>
      </c>
      <c r="C10031" t="s">
        <v>23831</v>
      </c>
      <c r="D10031" t="s">
        <v>31</v>
      </c>
      <c r="E10031" t="s">
        <v>23832</v>
      </c>
      <c r="F10031" t="s">
        <v>33</v>
      </c>
      <c r="G10031" s="3">
        <v>43922</v>
      </c>
      <c r="H10031" s="4" t="s">
        <v>33188</v>
      </c>
      <c r="I10031" t="s">
        <v>20069</v>
      </c>
      <c r="J10031" t="s">
        <v>20336</v>
      </c>
      <c r="K10031" t="s">
        <v>23833</v>
      </c>
      <c r="L10031" t="s">
        <v>33</v>
      </c>
      <c r="M10031" t="s">
        <v>20069</v>
      </c>
      <c r="N10031" t="s">
        <v>20336</v>
      </c>
      <c r="O10031" t="s">
        <v>23833</v>
      </c>
      <c r="P10031" t="s">
        <v>37</v>
      </c>
      <c r="Q10031">
        <v>29782</v>
      </c>
      <c r="R10031" t="s">
        <v>38</v>
      </c>
      <c r="S10031" t="s">
        <v>33</v>
      </c>
      <c r="T10031" t="s">
        <v>51</v>
      </c>
      <c r="U10031" t="s">
        <v>20050</v>
      </c>
      <c r="W10031" t="s">
        <v>59</v>
      </c>
      <c r="X10031" t="s">
        <v>20338</v>
      </c>
      <c r="Y10031" t="s">
        <v>20339</v>
      </c>
      <c r="Z10031" t="s">
        <v>21661</v>
      </c>
      <c r="AA10031" t="s">
        <v>33</v>
      </c>
      <c r="AB10031" t="s">
        <v>33</v>
      </c>
      <c r="AC10031" t="s">
        <v>33</v>
      </c>
      <c r="AD10031" s="1">
        <v>44141</v>
      </c>
      <c r="AE10031" t="s">
        <v>33</v>
      </c>
      <c r="AF10031" t="s">
        <v>23834</v>
      </c>
      <c r="AG10031" t="s">
        <v>33</v>
      </c>
    </row>
    <row r="10032" spans="1:33" x14ac:dyDescent="0.2">
      <c r="A10032" t="str">
        <f t="shared" si="156"/>
        <v>Canada/QC-L00385936001/2021-09-04</v>
      </c>
      <c r="B10032" t="s">
        <v>43345</v>
      </c>
      <c r="C10032" t="s">
        <v>23835</v>
      </c>
      <c r="D10032" t="s">
        <v>31</v>
      </c>
      <c r="E10032" t="s">
        <v>23836</v>
      </c>
      <c r="F10032" t="s">
        <v>33</v>
      </c>
      <c r="G10032" s="3">
        <v>44443</v>
      </c>
      <c r="H10032" s="4" t="s">
        <v>33177</v>
      </c>
      <c r="I10032" t="s">
        <v>47</v>
      </c>
      <c r="J10032" t="s">
        <v>20182</v>
      </c>
      <c r="K10032" t="s">
        <v>23332</v>
      </c>
      <c r="L10032" t="s">
        <v>33</v>
      </c>
      <c r="M10032" t="s">
        <v>47</v>
      </c>
      <c r="N10032" t="s">
        <v>20182</v>
      </c>
      <c r="O10032" t="s">
        <v>23332</v>
      </c>
      <c r="P10032" t="s">
        <v>37</v>
      </c>
      <c r="Q10032">
        <v>29769</v>
      </c>
      <c r="R10032" t="s">
        <v>38</v>
      </c>
      <c r="S10032">
        <v>58</v>
      </c>
      <c r="T10032" t="s">
        <v>33</v>
      </c>
      <c r="U10032" t="s">
        <v>20037</v>
      </c>
      <c r="W10032" t="s">
        <v>219</v>
      </c>
      <c r="X10032" t="s">
        <v>23333</v>
      </c>
      <c r="Y10032" t="s">
        <v>23333</v>
      </c>
      <c r="Z10032" t="s">
        <v>23837</v>
      </c>
      <c r="AA10032" t="s">
        <v>33</v>
      </c>
      <c r="AB10032" t="s">
        <v>33</v>
      </c>
      <c r="AC10032" t="s">
        <v>33</v>
      </c>
      <c r="AD10032" s="1">
        <v>44503</v>
      </c>
      <c r="AE10032" t="s">
        <v>33</v>
      </c>
      <c r="AF10032" t="s">
        <v>21987</v>
      </c>
      <c r="AG10032" t="s">
        <v>33</v>
      </c>
    </row>
    <row r="10033" spans="1:33" x14ac:dyDescent="0.2">
      <c r="A10033" t="str">
        <f t="shared" si="156"/>
        <v>Canada/QC-L00370841001/2021-07-28</v>
      </c>
      <c r="B10033" t="s">
        <v>43346</v>
      </c>
      <c r="C10033" t="s">
        <v>23838</v>
      </c>
      <c r="D10033" t="s">
        <v>31</v>
      </c>
      <c r="E10033" t="s">
        <v>23839</v>
      </c>
      <c r="F10033" t="s">
        <v>33</v>
      </c>
      <c r="G10033" s="3">
        <v>44405</v>
      </c>
      <c r="H10033" s="4" t="s">
        <v>32705</v>
      </c>
      <c r="I10033" t="s">
        <v>47</v>
      </c>
      <c r="J10033" t="s">
        <v>20182</v>
      </c>
      <c r="K10033" t="s">
        <v>23332</v>
      </c>
      <c r="L10033" t="s">
        <v>33</v>
      </c>
      <c r="M10033" t="s">
        <v>47</v>
      </c>
      <c r="N10033" t="s">
        <v>20182</v>
      </c>
      <c r="O10033" t="s">
        <v>23332</v>
      </c>
      <c r="P10033" t="s">
        <v>37</v>
      </c>
      <c r="Q10033">
        <v>29770</v>
      </c>
      <c r="R10033" t="s">
        <v>38</v>
      </c>
      <c r="S10033">
        <v>21</v>
      </c>
      <c r="T10033" t="s">
        <v>51</v>
      </c>
      <c r="U10033" t="s">
        <v>20037</v>
      </c>
      <c r="W10033" t="s">
        <v>219</v>
      </c>
      <c r="X10033" t="s">
        <v>23333</v>
      </c>
      <c r="Y10033" t="s">
        <v>23333</v>
      </c>
      <c r="Z10033" t="s">
        <v>23837</v>
      </c>
      <c r="AA10033" t="s">
        <v>33</v>
      </c>
      <c r="AB10033" t="s">
        <v>33</v>
      </c>
      <c r="AC10033" t="s">
        <v>33</v>
      </c>
      <c r="AD10033" s="1">
        <v>44454</v>
      </c>
      <c r="AE10033" t="s">
        <v>33</v>
      </c>
      <c r="AF10033" t="s">
        <v>288</v>
      </c>
      <c r="AG10033" t="s">
        <v>33</v>
      </c>
    </row>
    <row r="10034" spans="1:33" x14ac:dyDescent="0.2">
      <c r="A10034" t="str">
        <f t="shared" si="156"/>
        <v>HongKong/CH21091348/2021-07-27</v>
      </c>
      <c r="B10034" t="s">
        <v>43347</v>
      </c>
      <c r="C10034" t="s">
        <v>23840</v>
      </c>
      <c r="D10034" t="s">
        <v>31</v>
      </c>
      <c r="E10034" t="s">
        <v>23841</v>
      </c>
      <c r="F10034" t="s">
        <v>33</v>
      </c>
      <c r="G10034" s="3">
        <v>44404</v>
      </c>
      <c r="H10034" s="4" t="s">
        <v>32699</v>
      </c>
      <c r="I10034" t="s">
        <v>62</v>
      </c>
      <c r="J10034" t="s">
        <v>21011</v>
      </c>
      <c r="K10034" t="s">
        <v>21011</v>
      </c>
      <c r="L10034" t="s">
        <v>33</v>
      </c>
      <c r="M10034" t="s">
        <v>62</v>
      </c>
      <c r="N10034" t="s">
        <v>21011</v>
      </c>
      <c r="O10034" t="s">
        <v>21011</v>
      </c>
      <c r="P10034" t="s">
        <v>37</v>
      </c>
      <c r="Q10034">
        <v>29769</v>
      </c>
      <c r="R10034" t="s">
        <v>38</v>
      </c>
      <c r="S10034">
        <v>17</v>
      </c>
      <c r="T10034" t="s">
        <v>51</v>
      </c>
      <c r="U10034" t="s">
        <v>20037</v>
      </c>
      <c r="W10034" t="s">
        <v>219</v>
      </c>
      <c r="X10034" t="s">
        <v>23842</v>
      </c>
      <c r="Y10034" t="s">
        <v>21013</v>
      </c>
      <c r="Z10034" t="s">
        <v>21014</v>
      </c>
      <c r="AA10034" t="s">
        <v>33</v>
      </c>
      <c r="AB10034" t="s">
        <v>33</v>
      </c>
      <c r="AC10034" t="s">
        <v>33</v>
      </c>
      <c r="AD10034" s="1">
        <v>44411</v>
      </c>
      <c r="AE10034" t="s">
        <v>33</v>
      </c>
      <c r="AF10034" t="s">
        <v>20322</v>
      </c>
      <c r="AG10034" t="s">
        <v>33</v>
      </c>
    </row>
    <row r="10035" spans="1:33" x14ac:dyDescent="0.2">
      <c r="A10035" t="str">
        <f t="shared" si="156"/>
        <v>Netherlands/ZE-MVD-CWGS2101555/2021-07-28</v>
      </c>
      <c r="B10035" t="s">
        <v>43348</v>
      </c>
      <c r="C10035" t="s">
        <v>23843</v>
      </c>
      <c r="D10035" t="s">
        <v>31</v>
      </c>
      <c r="E10035" t="s">
        <v>23844</v>
      </c>
      <c r="F10035" t="s">
        <v>33</v>
      </c>
      <c r="G10035" s="3">
        <v>44405</v>
      </c>
      <c r="H10035" s="4" t="s">
        <v>32705</v>
      </c>
      <c r="I10035" t="s">
        <v>34</v>
      </c>
      <c r="J10035" t="s">
        <v>20974</v>
      </c>
      <c r="K10035" t="s">
        <v>23845</v>
      </c>
      <c r="L10035" t="s">
        <v>33</v>
      </c>
      <c r="M10035" t="s">
        <v>34</v>
      </c>
      <c r="N10035" t="s">
        <v>20974</v>
      </c>
      <c r="O10035" t="s">
        <v>23845</v>
      </c>
      <c r="P10035" t="s">
        <v>37</v>
      </c>
      <c r="Q10035">
        <v>29445</v>
      </c>
      <c r="R10035" t="s">
        <v>38</v>
      </c>
      <c r="S10035">
        <v>55</v>
      </c>
      <c r="T10035" t="s">
        <v>51</v>
      </c>
      <c r="U10035" t="s">
        <v>20037</v>
      </c>
      <c r="W10035" t="s">
        <v>219</v>
      </c>
      <c r="X10035" t="s">
        <v>23846</v>
      </c>
      <c r="Y10035" t="s">
        <v>23846</v>
      </c>
      <c r="Z10035" t="s">
        <v>23847</v>
      </c>
      <c r="AA10035" t="s">
        <v>33</v>
      </c>
      <c r="AB10035" t="s">
        <v>33</v>
      </c>
      <c r="AC10035" t="s">
        <v>33</v>
      </c>
      <c r="AD10035" s="1">
        <v>44406</v>
      </c>
      <c r="AE10035" t="s">
        <v>33</v>
      </c>
      <c r="AF10035" t="s">
        <v>8360</v>
      </c>
      <c r="AG10035" t="s">
        <v>33</v>
      </c>
    </row>
    <row r="10036" spans="1:33" x14ac:dyDescent="0.2">
      <c r="A10036" t="str">
        <f t="shared" si="156"/>
        <v>Austria/CeMM14178/2021-07-28</v>
      </c>
      <c r="B10036" t="s">
        <v>43349</v>
      </c>
      <c r="C10036" t="s">
        <v>23848</v>
      </c>
      <c r="D10036" t="s">
        <v>31</v>
      </c>
      <c r="E10036" t="s">
        <v>23849</v>
      </c>
      <c r="F10036" t="s">
        <v>33</v>
      </c>
      <c r="G10036" s="3">
        <v>44405</v>
      </c>
      <c r="H10036" s="4" t="s">
        <v>32705</v>
      </c>
      <c r="I10036" t="s">
        <v>34</v>
      </c>
      <c r="J10036" t="s">
        <v>20158</v>
      </c>
      <c r="K10036" t="s">
        <v>20486</v>
      </c>
      <c r="L10036" t="s">
        <v>33</v>
      </c>
      <c r="M10036" t="s">
        <v>34</v>
      </c>
      <c r="N10036" t="s">
        <v>20158</v>
      </c>
      <c r="O10036" t="s">
        <v>20486</v>
      </c>
      <c r="P10036" t="s">
        <v>37</v>
      </c>
      <c r="Q10036">
        <v>29773</v>
      </c>
      <c r="R10036" t="s">
        <v>38</v>
      </c>
      <c r="S10036">
        <v>59</v>
      </c>
      <c r="T10036" t="s">
        <v>33</v>
      </c>
      <c r="U10036" t="s">
        <v>20037</v>
      </c>
      <c r="W10036" t="s">
        <v>219</v>
      </c>
      <c r="X10036" t="s">
        <v>20527</v>
      </c>
      <c r="Y10036" t="s">
        <v>20163</v>
      </c>
      <c r="Z10036" t="s">
        <v>20744</v>
      </c>
      <c r="AA10036" t="s">
        <v>33</v>
      </c>
      <c r="AB10036" t="s">
        <v>33</v>
      </c>
      <c r="AC10036" t="s">
        <v>33</v>
      </c>
      <c r="AD10036" s="1">
        <v>44429</v>
      </c>
      <c r="AE10036" t="s">
        <v>33</v>
      </c>
      <c r="AF10036" t="s">
        <v>23148</v>
      </c>
      <c r="AG10036" t="s">
        <v>33</v>
      </c>
    </row>
    <row r="10037" spans="1:33" x14ac:dyDescent="0.2">
      <c r="A10037" t="str">
        <f t="shared" si="156"/>
        <v>USA/MS-CDC-ASC210329077/2021-09-20</v>
      </c>
      <c r="B10037" t="s">
        <v>43350</v>
      </c>
      <c r="C10037" t="s">
        <v>23850</v>
      </c>
      <c r="D10037" t="s">
        <v>31</v>
      </c>
      <c r="E10037" t="s">
        <v>23851</v>
      </c>
      <c r="F10037" t="s">
        <v>33</v>
      </c>
      <c r="G10037" s="3">
        <v>44459</v>
      </c>
      <c r="H10037" s="4" t="s">
        <v>33176</v>
      </c>
      <c r="I10037" t="s">
        <v>47</v>
      </c>
      <c r="J10037" t="s">
        <v>48</v>
      </c>
      <c r="K10037" t="s">
        <v>20703</v>
      </c>
      <c r="L10037" t="s">
        <v>33</v>
      </c>
      <c r="M10037" t="s">
        <v>47</v>
      </c>
      <c r="N10037" t="s">
        <v>48</v>
      </c>
      <c r="O10037" t="s">
        <v>20703</v>
      </c>
      <c r="P10037" t="s">
        <v>37</v>
      </c>
      <c r="Q10037">
        <v>29817</v>
      </c>
      <c r="R10037" t="s">
        <v>38</v>
      </c>
      <c r="S10037">
        <v>37</v>
      </c>
      <c r="T10037" t="s">
        <v>39</v>
      </c>
      <c r="U10037" t="s">
        <v>20088</v>
      </c>
      <c r="W10037" t="s">
        <v>219</v>
      </c>
      <c r="X10037" t="s">
        <v>20137</v>
      </c>
      <c r="Y10037" t="s">
        <v>20138</v>
      </c>
      <c r="Z10037" t="s">
        <v>20266</v>
      </c>
      <c r="AA10037" t="s">
        <v>33</v>
      </c>
      <c r="AB10037" t="s">
        <v>33</v>
      </c>
      <c r="AC10037" t="s">
        <v>33</v>
      </c>
      <c r="AD10037" s="1">
        <v>44495</v>
      </c>
      <c r="AE10037" t="s">
        <v>33</v>
      </c>
      <c r="AF10037" t="s">
        <v>22619</v>
      </c>
      <c r="AG10037" t="s">
        <v>33</v>
      </c>
    </row>
    <row r="10038" spans="1:33" x14ac:dyDescent="0.2">
      <c r="A10038" t="str">
        <f t="shared" si="156"/>
        <v>Switzerland/GE-HUG-34865414/2021-07-24</v>
      </c>
      <c r="B10038" t="s">
        <v>43351</v>
      </c>
      <c r="C10038" t="s">
        <v>23852</v>
      </c>
      <c r="D10038" t="s">
        <v>31</v>
      </c>
      <c r="E10038" t="s">
        <v>23853</v>
      </c>
      <c r="F10038" t="s">
        <v>33</v>
      </c>
      <c r="G10038" s="3">
        <v>44401</v>
      </c>
      <c r="H10038" s="4" t="s">
        <v>33148</v>
      </c>
      <c r="I10038" t="s">
        <v>34</v>
      </c>
      <c r="J10038" t="s">
        <v>20790</v>
      </c>
      <c r="K10038" t="s">
        <v>23587</v>
      </c>
      <c r="L10038" t="s">
        <v>33</v>
      </c>
      <c r="M10038" t="s">
        <v>34</v>
      </c>
      <c r="N10038" t="s">
        <v>20790</v>
      </c>
      <c r="O10038" t="s">
        <v>23587</v>
      </c>
      <c r="P10038" t="s">
        <v>37</v>
      </c>
      <c r="Q10038">
        <v>29813</v>
      </c>
      <c r="R10038" t="s">
        <v>38</v>
      </c>
      <c r="S10038" t="s">
        <v>33</v>
      </c>
      <c r="T10038" t="s">
        <v>33</v>
      </c>
      <c r="U10038" t="s">
        <v>20037</v>
      </c>
      <c r="W10038" t="s">
        <v>219</v>
      </c>
      <c r="X10038" t="s">
        <v>23588</v>
      </c>
      <c r="Y10038" t="s">
        <v>23589</v>
      </c>
      <c r="Z10038" t="s">
        <v>23590</v>
      </c>
      <c r="AA10038" t="s">
        <v>33</v>
      </c>
      <c r="AB10038" t="s">
        <v>33</v>
      </c>
      <c r="AC10038" t="s">
        <v>33</v>
      </c>
      <c r="AD10038" s="1">
        <v>44414</v>
      </c>
      <c r="AE10038" t="s">
        <v>33</v>
      </c>
      <c r="AF10038" t="s">
        <v>20468</v>
      </c>
      <c r="AG10038" t="s">
        <v>33</v>
      </c>
    </row>
    <row r="10039" spans="1:33" x14ac:dyDescent="0.2">
      <c r="A10039" t="str">
        <f t="shared" si="156"/>
        <v>NewZealand/20VR3066/2020-05-09</v>
      </c>
      <c r="B10039" t="s">
        <v>43352</v>
      </c>
      <c r="C10039" t="s">
        <v>23854</v>
      </c>
      <c r="D10039" t="s">
        <v>31</v>
      </c>
      <c r="E10039" t="s">
        <v>23855</v>
      </c>
      <c r="F10039" t="s">
        <v>33</v>
      </c>
      <c r="G10039" s="3">
        <v>43960</v>
      </c>
      <c r="H10039" s="4" t="s">
        <v>32897</v>
      </c>
      <c r="I10039" t="s">
        <v>20069</v>
      </c>
      <c r="J10039" t="s">
        <v>20336</v>
      </c>
      <c r="K10039" t="s">
        <v>21658</v>
      </c>
      <c r="L10039" t="s">
        <v>33</v>
      </c>
      <c r="M10039" t="s">
        <v>20069</v>
      </c>
      <c r="N10039" t="s">
        <v>20336</v>
      </c>
      <c r="O10039" t="s">
        <v>21658</v>
      </c>
      <c r="P10039" t="s">
        <v>37</v>
      </c>
      <c r="Q10039">
        <v>29782</v>
      </c>
      <c r="R10039" t="s">
        <v>38</v>
      </c>
      <c r="S10039" t="s">
        <v>33</v>
      </c>
      <c r="T10039" t="s">
        <v>51</v>
      </c>
      <c r="U10039" t="s">
        <v>20227</v>
      </c>
      <c r="W10039" t="s">
        <v>67</v>
      </c>
      <c r="X10039" t="s">
        <v>23856</v>
      </c>
      <c r="Y10039" t="s">
        <v>20339</v>
      </c>
      <c r="Z10039" t="s">
        <v>21661</v>
      </c>
      <c r="AA10039" t="s">
        <v>33</v>
      </c>
      <c r="AB10039" t="s">
        <v>33</v>
      </c>
      <c r="AC10039" t="s">
        <v>33</v>
      </c>
      <c r="AD10039" s="1">
        <v>44118</v>
      </c>
      <c r="AE10039" t="s">
        <v>33</v>
      </c>
      <c r="AF10039" t="s">
        <v>73</v>
      </c>
      <c r="AG10039" t="s">
        <v>33</v>
      </c>
    </row>
    <row r="10040" spans="1:33" x14ac:dyDescent="0.2">
      <c r="A10040" t="str">
        <f t="shared" si="156"/>
        <v>Mexico/HIMFG-8320/2021-09-13</v>
      </c>
      <c r="B10040" t="s">
        <v>43353</v>
      </c>
      <c r="C10040" t="s">
        <v>23857</v>
      </c>
      <c r="D10040" t="s">
        <v>31</v>
      </c>
      <c r="E10040" t="s">
        <v>23858</v>
      </c>
      <c r="F10040" t="s">
        <v>33</v>
      </c>
      <c r="G10040" s="3">
        <v>44452</v>
      </c>
      <c r="H10040" s="4" t="s">
        <v>33173</v>
      </c>
      <c r="I10040" t="s">
        <v>47</v>
      </c>
      <c r="J10040" t="s">
        <v>186</v>
      </c>
      <c r="K10040" t="s">
        <v>23859</v>
      </c>
      <c r="L10040" t="s">
        <v>33</v>
      </c>
      <c r="M10040" t="s">
        <v>47</v>
      </c>
      <c r="N10040" t="s">
        <v>186</v>
      </c>
      <c r="O10040" t="s">
        <v>23859</v>
      </c>
      <c r="P10040" t="s">
        <v>37</v>
      </c>
      <c r="Q10040">
        <v>29813</v>
      </c>
      <c r="R10040" t="s">
        <v>38</v>
      </c>
      <c r="S10040">
        <v>5</v>
      </c>
      <c r="T10040" t="s">
        <v>39</v>
      </c>
      <c r="U10040" t="s">
        <v>20037</v>
      </c>
      <c r="W10040" t="s">
        <v>219</v>
      </c>
      <c r="X10040" t="s">
        <v>23429</v>
      </c>
      <c r="Y10040" t="s">
        <v>23430</v>
      </c>
      <c r="Z10040" t="s">
        <v>23431</v>
      </c>
      <c r="AA10040" t="s">
        <v>33</v>
      </c>
      <c r="AB10040" t="s">
        <v>33</v>
      </c>
      <c r="AC10040" t="s">
        <v>33</v>
      </c>
      <c r="AD10040" s="1">
        <v>44497</v>
      </c>
      <c r="AE10040" t="s">
        <v>33</v>
      </c>
      <c r="AF10040" t="s">
        <v>20220</v>
      </c>
      <c r="AG10040" t="s">
        <v>33</v>
      </c>
    </row>
    <row r="10041" spans="1:33" x14ac:dyDescent="0.2">
      <c r="A10041" t="str">
        <f t="shared" si="156"/>
        <v>Australia/VIC26265/2021-10-13</v>
      </c>
      <c r="B10041" t="s">
        <v>43354</v>
      </c>
      <c r="C10041" t="s">
        <v>23860</v>
      </c>
      <c r="D10041" t="s">
        <v>31</v>
      </c>
      <c r="E10041" t="s">
        <v>23861</v>
      </c>
      <c r="F10041" t="s">
        <v>33</v>
      </c>
      <c r="G10041" s="3">
        <v>44482</v>
      </c>
      <c r="H10041" s="4" t="s">
        <v>33198</v>
      </c>
      <c r="I10041" t="s">
        <v>20069</v>
      </c>
      <c r="J10041" t="s">
        <v>20070</v>
      </c>
      <c r="K10041" t="s">
        <v>20516</v>
      </c>
      <c r="L10041" t="s">
        <v>33</v>
      </c>
      <c r="M10041" t="s">
        <v>20069</v>
      </c>
      <c r="N10041" t="s">
        <v>20070</v>
      </c>
      <c r="O10041" t="s">
        <v>20516</v>
      </c>
      <c r="P10041" t="s">
        <v>37</v>
      </c>
      <c r="Q10041">
        <v>29748</v>
      </c>
      <c r="R10041" t="s">
        <v>38</v>
      </c>
      <c r="S10041">
        <v>53</v>
      </c>
      <c r="T10041" t="s">
        <v>39</v>
      </c>
      <c r="U10041" t="s">
        <v>20037</v>
      </c>
      <c r="W10041" t="s">
        <v>219</v>
      </c>
      <c r="X10041" t="s">
        <v>20364</v>
      </c>
      <c r="Y10041" t="s">
        <v>20364</v>
      </c>
      <c r="Z10041" t="s">
        <v>20517</v>
      </c>
      <c r="AA10041" t="s">
        <v>33</v>
      </c>
      <c r="AB10041" t="s">
        <v>33</v>
      </c>
      <c r="AC10041" t="s">
        <v>33</v>
      </c>
      <c r="AD10041" s="1">
        <v>44522</v>
      </c>
      <c r="AE10041" t="s">
        <v>33</v>
      </c>
      <c r="AF10041" t="s">
        <v>20076</v>
      </c>
      <c r="AG10041" t="s">
        <v>33</v>
      </c>
    </row>
    <row r="10042" spans="1:33" x14ac:dyDescent="0.2">
      <c r="A10042" t="str">
        <f t="shared" si="156"/>
        <v>Belgium/rega-14081/2021-07-29</v>
      </c>
      <c r="B10042" t="s">
        <v>43355</v>
      </c>
      <c r="C10042" t="s">
        <v>23862</v>
      </c>
      <c r="D10042" t="s">
        <v>31</v>
      </c>
      <c r="E10042" t="s">
        <v>23863</v>
      </c>
      <c r="F10042" t="s">
        <v>33</v>
      </c>
      <c r="G10042" s="3">
        <v>44406</v>
      </c>
      <c r="H10042" s="4" t="s">
        <v>33127</v>
      </c>
      <c r="I10042" t="s">
        <v>34</v>
      </c>
      <c r="J10042" t="s">
        <v>21042</v>
      </c>
      <c r="K10042" t="s">
        <v>23864</v>
      </c>
      <c r="L10042" t="s">
        <v>23865</v>
      </c>
      <c r="M10042" t="s">
        <v>34</v>
      </c>
      <c r="N10042" t="s">
        <v>21042</v>
      </c>
      <c r="O10042" t="s">
        <v>23864</v>
      </c>
      <c r="P10042" t="s">
        <v>37</v>
      </c>
      <c r="Q10042">
        <v>29765</v>
      </c>
      <c r="R10042" t="s">
        <v>38</v>
      </c>
      <c r="S10042" t="s">
        <v>33</v>
      </c>
      <c r="T10042">
        <v>18</v>
      </c>
      <c r="U10042" t="s">
        <v>20037</v>
      </c>
      <c r="W10042" t="s">
        <v>219</v>
      </c>
      <c r="X10042" t="s">
        <v>23866</v>
      </c>
      <c r="Y10042" t="s">
        <v>23866</v>
      </c>
      <c r="Z10042" t="s">
        <v>23867</v>
      </c>
      <c r="AA10042" t="s">
        <v>33</v>
      </c>
      <c r="AB10042" t="s">
        <v>33</v>
      </c>
      <c r="AC10042" t="s">
        <v>33</v>
      </c>
      <c r="AD10042" s="1">
        <v>44460</v>
      </c>
      <c r="AE10042" t="s">
        <v>33</v>
      </c>
      <c r="AF10042" t="s">
        <v>218</v>
      </c>
      <c r="AG10042" t="s">
        <v>33</v>
      </c>
    </row>
    <row r="10043" spans="1:33" x14ac:dyDescent="0.2">
      <c r="A10043" t="str">
        <f t="shared" si="156"/>
        <v>Bulgaria/21BG-EU_005694_Pl52/2021-08-25</v>
      </c>
      <c r="B10043" t="s">
        <v>43356</v>
      </c>
      <c r="C10043" t="s">
        <v>23868</v>
      </c>
      <c r="D10043" t="s">
        <v>31</v>
      </c>
      <c r="E10043" t="s">
        <v>23869</v>
      </c>
      <c r="F10043" t="s">
        <v>33</v>
      </c>
      <c r="G10043" s="3">
        <v>44433</v>
      </c>
      <c r="H10043" s="4" t="s">
        <v>33163</v>
      </c>
      <c r="I10043" t="s">
        <v>34</v>
      </c>
      <c r="J10043" t="s">
        <v>20507</v>
      </c>
      <c r="K10043" t="s">
        <v>23870</v>
      </c>
      <c r="L10043" t="s">
        <v>33</v>
      </c>
      <c r="M10043" t="s">
        <v>34</v>
      </c>
      <c r="N10043" t="s">
        <v>20507</v>
      </c>
      <c r="O10043" t="s">
        <v>23870</v>
      </c>
      <c r="P10043" t="s">
        <v>37</v>
      </c>
      <c r="Q10043">
        <v>29841</v>
      </c>
      <c r="R10043" t="s">
        <v>38</v>
      </c>
      <c r="S10043">
        <v>71</v>
      </c>
      <c r="T10043" t="s">
        <v>51</v>
      </c>
      <c r="U10043" t="s">
        <v>20037</v>
      </c>
      <c r="W10043" t="s">
        <v>219</v>
      </c>
      <c r="X10043" t="s">
        <v>20509</v>
      </c>
      <c r="Y10043" t="s">
        <v>20509</v>
      </c>
      <c r="Z10043" t="s">
        <v>20510</v>
      </c>
      <c r="AA10043" t="s">
        <v>33</v>
      </c>
      <c r="AB10043" t="s">
        <v>33</v>
      </c>
      <c r="AC10043" t="s">
        <v>33</v>
      </c>
      <c r="AD10043" s="1">
        <v>44473</v>
      </c>
      <c r="AE10043" t="s">
        <v>33</v>
      </c>
      <c r="AF10043" t="s">
        <v>293</v>
      </c>
      <c r="AG10043" t="s">
        <v>20120</v>
      </c>
    </row>
    <row r="10044" spans="1:33" x14ac:dyDescent="0.2">
      <c r="A10044" t="str">
        <f t="shared" si="156"/>
        <v>Iran/Ardakan-NIC-S5/2021-09-03</v>
      </c>
      <c r="B10044" t="s">
        <v>43357</v>
      </c>
      <c r="C10044" t="s">
        <v>23871</v>
      </c>
      <c r="D10044" t="s">
        <v>31</v>
      </c>
      <c r="E10044" t="s">
        <v>23872</v>
      </c>
      <c r="F10044" t="s">
        <v>33</v>
      </c>
      <c r="G10044" s="3">
        <v>44442</v>
      </c>
      <c r="H10044" s="4" t="s">
        <v>33169</v>
      </c>
      <c r="I10044" t="s">
        <v>62</v>
      </c>
      <c r="J10044" t="s">
        <v>20843</v>
      </c>
      <c r="K10044" t="s">
        <v>20843</v>
      </c>
      <c r="L10044" t="s">
        <v>33</v>
      </c>
      <c r="M10044" t="s">
        <v>62</v>
      </c>
      <c r="N10044" t="s">
        <v>20843</v>
      </c>
      <c r="O10044" t="s">
        <v>20843</v>
      </c>
      <c r="P10044" t="s">
        <v>37</v>
      </c>
      <c r="Q10044">
        <v>29686</v>
      </c>
      <c r="R10044" t="s">
        <v>38</v>
      </c>
      <c r="S10044" t="s">
        <v>33</v>
      </c>
      <c r="T10044" t="s">
        <v>51</v>
      </c>
      <c r="U10044" t="s">
        <v>20037</v>
      </c>
      <c r="W10044" t="s">
        <v>219</v>
      </c>
      <c r="X10044" t="s">
        <v>21455</v>
      </c>
      <c r="Y10044" t="s">
        <v>21456</v>
      </c>
      <c r="Z10044" t="s">
        <v>23873</v>
      </c>
      <c r="AA10044" t="s">
        <v>33</v>
      </c>
      <c r="AB10044" t="s">
        <v>33</v>
      </c>
      <c r="AC10044" t="s">
        <v>33</v>
      </c>
      <c r="AD10044" s="1">
        <v>44473</v>
      </c>
      <c r="AE10044" t="s">
        <v>33</v>
      </c>
      <c r="AF10044" t="s">
        <v>21782</v>
      </c>
      <c r="AG10044" t="s">
        <v>33</v>
      </c>
    </row>
    <row r="10045" spans="1:33" x14ac:dyDescent="0.2">
      <c r="A10045" t="str">
        <f t="shared" si="156"/>
        <v>Australia/NSW-ICPMR-13894/2021-11-12</v>
      </c>
      <c r="B10045" t="s">
        <v>43358</v>
      </c>
      <c r="C10045" t="s">
        <v>23874</v>
      </c>
      <c r="D10045" t="s">
        <v>31</v>
      </c>
      <c r="E10045" t="s">
        <v>23875</v>
      </c>
      <c r="F10045" t="s">
        <v>33</v>
      </c>
      <c r="G10045" s="3">
        <v>44512</v>
      </c>
      <c r="H10045" s="4" t="s">
        <v>33216</v>
      </c>
      <c r="I10045" t="s">
        <v>20069</v>
      </c>
      <c r="J10045" t="s">
        <v>20070</v>
      </c>
      <c r="K10045" t="s">
        <v>20071</v>
      </c>
      <c r="L10045" t="s">
        <v>20072</v>
      </c>
      <c r="M10045" t="s">
        <v>20069</v>
      </c>
      <c r="N10045" t="s">
        <v>20070</v>
      </c>
      <c r="O10045" t="s">
        <v>20071</v>
      </c>
      <c r="P10045" t="s">
        <v>37</v>
      </c>
      <c r="Q10045">
        <v>29375</v>
      </c>
      <c r="R10045" t="s">
        <v>38</v>
      </c>
      <c r="S10045" t="s">
        <v>33</v>
      </c>
      <c r="T10045" t="s">
        <v>33</v>
      </c>
      <c r="U10045" t="s">
        <v>20037</v>
      </c>
      <c r="W10045" t="s">
        <v>219</v>
      </c>
      <c r="X10045" t="s">
        <v>22648</v>
      </c>
      <c r="Y10045" t="s">
        <v>20074</v>
      </c>
      <c r="Z10045" t="s">
        <v>20075</v>
      </c>
      <c r="AA10045" t="s">
        <v>33</v>
      </c>
      <c r="AB10045" t="s">
        <v>33</v>
      </c>
      <c r="AC10045" t="s">
        <v>33</v>
      </c>
      <c r="AD10045" s="1">
        <v>44522</v>
      </c>
      <c r="AE10045" t="s">
        <v>33</v>
      </c>
      <c r="AF10045" t="s">
        <v>20076</v>
      </c>
      <c r="AG10045" t="s">
        <v>33</v>
      </c>
    </row>
    <row r="10046" spans="1:33" x14ac:dyDescent="0.2">
      <c r="A10046" t="str">
        <f t="shared" si="156"/>
        <v>Guatemala/ASI4445/2021-09-02</v>
      </c>
      <c r="B10046" t="s">
        <v>43359</v>
      </c>
      <c r="C10046" t="s">
        <v>23876</v>
      </c>
      <c r="D10046" t="s">
        <v>31</v>
      </c>
      <c r="E10046" t="s">
        <v>23877</v>
      </c>
      <c r="F10046" t="s">
        <v>33</v>
      </c>
      <c r="G10046" s="3">
        <v>44441</v>
      </c>
      <c r="H10046" s="4" t="s">
        <v>33164</v>
      </c>
      <c r="I10046" t="s">
        <v>47</v>
      </c>
      <c r="J10046" t="s">
        <v>20389</v>
      </c>
      <c r="K10046" t="s">
        <v>23878</v>
      </c>
      <c r="L10046" t="s">
        <v>33</v>
      </c>
      <c r="M10046" t="s">
        <v>47</v>
      </c>
      <c r="N10046" t="s">
        <v>20389</v>
      </c>
      <c r="O10046" t="s">
        <v>23878</v>
      </c>
      <c r="P10046" t="s">
        <v>37</v>
      </c>
      <c r="Q10046">
        <v>29802</v>
      </c>
      <c r="R10046" t="s">
        <v>38</v>
      </c>
      <c r="S10046">
        <v>22</v>
      </c>
      <c r="T10046" t="s">
        <v>51</v>
      </c>
      <c r="U10046" t="s">
        <v>20037</v>
      </c>
      <c r="W10046" t="s">
        <v>219</v>
      </c>
      <c r="X10046" t="s">
        <v>23879</v>
      </c>
      <c r="Y10046" t="s">
        <v>23880</v>
      </c>
      <c r="Z10046" t="s">
        <v>23881</v>
      </c>
      <c r="AA10046" t="s">
        <v>33</v>
      </c>
      <c r="AB10046" t="s">
        <v>33</v>
      </c>
      <c r="AC10046" t="s">
        <v>33</v>
      </c>
      <c r="AD10046" s="1">
        <v>44468</v>
      </c>
      <c r="AE10046" t="s">
        <v>33</v>
      </c>
      <c r="AF10046" t="s">
        <v>90</v>
      </c>
      <c r="AG10046" t="s">
        <v>33</v>
      </c>
    </row>
    <row r="10047" spans="1:33" x14ac:dyDescent="0.2">
      <c r="A10047" t="str">
        <f t="shared" si="156"/>
        <v>Vietnam/NHTD-OUCRU0901/2021-07-30</v>
      </c>
      <c r="B10047" t="s">
        <v>43360</v>
      </c>
      <c r="C10047" t="s">
        <v>23882</v>
      </c>
      <c r="D10047" t="s">
        <v>31</v>
      </c>
      <c r="E10047" t="s">
        <v>23883</v>
      </c>
      <c r="F10047" t="s">
        <v>33</v>
      </c>
      <c r="G10047" s="3">
        <v>44407</v>
      </c>
      <c r="H10047" s="4" t="s">
        <v>33128</v>
      </c>
      <c r="I10047" t="s">
        <v>62</v>
      </c>
      <c r="J10047" t="s">
        <v>21198</v>
      </c>
      <c r="K10047" t="s">
        <v>23884</v>
      </c>
      <c r="L10047" t="s">
        <v>33</v>
      </c>
      <c r="M10047" t="s">
        <v>62</v>
      </c>
      <c r="N10047" t="s">
        <v>21198</v>
      </c>
      <c r="O10047" t="s">
        <v>23884</v>
      </c>
      <c r="P10047" t="s">
        <v>37</v>
      </c>
      <c r="Q10047">
        <v>29807</v>
      </c>
      <c r="R10047" t="s">
        <v>38</v>
      </c>
      <c r="S10047">
        <v>47</v>
      </c>
      <c r="T10047" t="s">
        <v>39</v>
      </c>
      <c r="U10047" t="s">
        <v>20080</v>
      </c>
      <c r="W10047" t="s">
        <v>219</v>
      </c>
      <c r="X10047" t="s">
        <v>23066</v>
      </c>
      <c r="Y10047" t="s">
        <v>23067</v>
      </c>
      <c r="Z10047" t="s">
        <v>23068</v>
      </c>
      <c r="AA10047" t="s">
        <v>33</v>
      </c>
      <c r="AB10047" t="s">
        <v>33</v>
      </c>
      <c r="AC10047" t="s">
        <v>33</v>
      </c>
      <c r="AD10047" s="1">
        <v>44464</v>
      </c>
      <c r="AE10047" t="s">
        <v>33</v>
      </c>
      <c r="AF10047" t="s">
        <v>21203</v>
      </c>
      <c r="AG10047" t="s">
        <v>33</v>
      </c>
    </row>
    <row r="10048" spans="1:33" x14ac:dyDescent="0.2">
      <c r="A10048" t="str">
        <f t="shared" si="156"/>
        <v>env/Beijing/BJ2454/2020-03-14</v>
      </c>
      <c r="B10048" t="s">
        <v>43361</v>
      </c>
      <c r="C10048" t="s">
        <v>23885</v>
      </c>
      <c r="D10048" t="s">
        <v>31</v>
      </c>
      <c r="E10048" t="s">
        <v>23886</v>
      </c>
      <c r="F10048" t="s">
        <v>33</v>
      </c>
      <c r="G10048" s="3">
        <v>43904</v>
      </c>
      <c r="H10048" s="4" t="s">
        <v>33305</v>
      </c>
      <c r="I10048" t="s">
        <v>62</v>
      </c>
      <c r="J10048" t="s">
        <v>20327</v>
      </c>
      <c r="K10048" t="s">
        <v>22717</v>
      </c>
      <c r="L10048" t="s">
        <v>33</v>
      </c>
      <c r="M10048" t="s">
        <v>62</v>
      </c>
      <c r="N10048" t="s">
        <v>20327</v>
      </c>
      <c r="O10048" t="s">
        <v>22717</v>
      </c>
      <c r="P10048" t="s">
        <v>37</v>
      </c>
      <c r="Q10048">
        <v>29778</v>
      </c>
      <c r="R10048" t="s">
        <v>4627</v>
      </c>
      <c r="S10048" t="s">
        <v>33</v>
      </c>
      <c r="T10048" t="s">
        <v>33</v>
      </c>
      <c r="U10048" t="s">
        <v>20065</v>
      </c>
      <c r="W10048" t="s">
        <v>53</v>
      </c>
      <c r="X10048" t="s">
        <v>23887</v>
      </c>
      <c r="Y10048" t="s">
        <v>23887</v>
      </c>
      <c r="Z10048" t="s">
        <v>23888</v>
      </c>
      <c r="AA10048" t="s">
        <v>33</v>
      </c>
      <c r="AB10048" t="s">
        <v>33</v>
      </c>
      <c r="AC10048" t="s">
        <v>33</v>
      </c>
      <c r="AD10048" s="1">
        <v>43948</v>
      </c>
      <c r="AE10048" t="s">
        <v>33</v>
      </c>
      <c r="AF10048" t="s">
        <v>52</v>
      </c>
      <c r="AG10048" t="s">
        <v>33</v>
      </c>
    </row>
    <row r="10049" spans="1:33" x14ac:dyDescent="0.2">
      <c r="A10049" t="str">
        <f t="shared" si="156"/>
        <v>USA/MD-CDC-ASC210201628/2021-07-29</v>
      </c>
      <c r="B10049" t="s">
        <v>43362</v>
      </c>
      <c r="C10049" t="s">
        <v>23889</v>
      </c>
      <c r="D10049" t="s">
        <v>31</v>
      </c>
      <c r="E10049" t="s">
        <v>23890</v>
      </c>
      <c r="F10049" t="s">
        <v>33</v>
      </c>
      <c r="G10049" s="3">
        <v>44406</v>
      </c>
      <c r="H10049" s="4" t="s">
        <v>33127</v>
      </c>
      <c r="I10049" t="s">
        <v>47</v>
      </c>
      <c r="J10049" t="s">
        <v>48</v>
      </c>
      <c r="K10049" t="s">
        <v>22733</v>
      </c>
      <c r="L10049" t="s">
        <v>33</v>
      </c>
      <c r="M10049" t="s">
        <v>47</v>
      </c>
      <c r="N10049" t="s">
        <v>48</v>
      </c>
      <c r="O10049" t="s">
        <v>22733</v>
      </c>
      <c r="P10049" t="s">
        <v>37</v>
      </c>
      <c r="Q10049">
        <v>29823</v>
      </c>
      <c r="R10049" t="s">
        <v>38</v>
      </c>
      <c r="S10049">
        <v>32</v>
      </c>
      <c r="T10049" t="s">
        <v>51</v>
      </c>
      <c r="U10049" t="s">
        <v>20037</v>
      </c>
      <c r="W10049" t="s">
        <v>837</v>
      </c>
      <c r="X10049" t="s">
        <v>20137</v>
      </c>
      <c r="Y10049" t="s">
        <v>20138</v>
      </c>
      <c r="Z10049" t="s">
        <v>20139</v>
      </c>
      <c r="AA10049" t="s">
        <v>33</v>
      </c>
      <c r="AB10049" t="s">
        <v>33</v>
      </c>
      <c r="AC10049" t="s">
        <v>33</v>
      </c>
      <c r="AD10049" s="1">
        <v>44440</v>
      </c>
      <c r="AE10049" t="s">
        <v>33</v>
      </c>
      <c r="AF10049" t="s">
        <v>20152</v>
      </c>
      <c r="AG10049" t="s">
        <v>33</v>
      </c>
    </row>
    <row r="10050" spans="1:33" x14ac:dyDescent="0.2">
      <c r="A10050" t="str">
        <f t="shared" si="156"/>
        <v>Nigeria/NCDC-NR371/2021-09-08</v>
      </c>
      <c r="B10050" t="s">
        <v>43363</v>
      </c>
      <c r="C10050" t="s">
        <v>23891</v>
      </c>
      <c r="D10050" t="s">
        <v>31</v>
      </c>
      <c r="E10050" t="s">
        <v>23892</v>
      </c>
      <c r="F10050" t="s">
        <v>33</v>
      </c>
      <c r="G10050" s="3">
        <v>44447</v>
      </c>
      <c r="H10050" s="4" t="s">
        <v>33180</v>
      </c>
      <c r="I10050" t="s">
        <v>254</v>
      </c>
      <c r="J10050" t="s">
        <v>374</v>
      </c>
      <c r="K10050" t="s">
        <v>23893</v>
      </c>
      <c r="L10050" t="s">
        <v>33</v>
      </c>
      <c r="M10050" t="s">
        <v>254</v>
      </c>
      <c r="N10050" t="s">
        <v>374</v>
      </c>
      <c r="O10050" t="s">
        <v>23893</v>
      </c>
      <c r="P10050" t="s">
        <v>37</v>
      </c>
      <c r="Q10050">
        <v>29817</v>
      </c>
      <c r="R10050" t="s">
        <v>38</v>
      </c>
      <c r="S10050">
        <v>23</v>
      </c>
      <c r="T10050" t="s">
        <v>39</v>
      </c>
      <c r="U10050" t="s">
        <v>20037</v>
      </c>
      <c r="W10050" t="s">
        <v>219</v>
      </c>
      <c r="X10050" t="s">
        <v>23894</v>
      </c>
      <c r="Y10050" t="s">
        <v>1276</v>
      </c>
      <c r="Z10050" t="s">
        <v>6971</v>
      </c>
      <c r="AA10050" t="s">
        <v>33</v>
      </c>
      <c r="AB10050" t="s">
        <v>33</v>
      </c>
      <c r="AC10050" t="s">
        <v>33</v>
      </c>
      <c r="AD10050" s="1">
        <v>44458</v>
      </c>
      <c r="AE10050" t="s">
        <v>33</v>
      </c>
      <c r="AF10050" t="s">
        <v>20213</v>
      </c>
      <c r="AG10050" t="s">
        <v>33</v>
      </c>
    </row>
    <row r="10051" spans="1:33" x14ac:dyDescent="0.2">
      <c r="A10051" t="str">
        <f t="shared" ref="A10051:A10114" si="157">B10051&amp;"/"&amp;H10051</f>
        <v>Mexico/CAM_InDRE_FB46005_S8495/2021-09-28</v>
      </c>
      <c r="B10051" t="s">
        <v>43364</v>
      </c>
      <c r="C10051" t="s">
        <v>23895</v>
      </c>
      <c r="D10051" t="s">
        <v>31</v>
      </c>
      <c r="E10051" t="s">
        <v>23896</v>
      </c>
      <c r="F10051" t="s">
        <v>33</v>
      </c>
      <c r="G10051" s="3">
        <v>44467</v>
      </c>
      <c r="H10051" s="4" t="s">
        <v>32709</v>
      </c>
      <c r="I10051" t="s">
        <v>47</v>
      </c>
      <c r="J10051" t="s">
        <v>186</v>
      </c>
      <c r="K10051" t="s">
        <v>20036</v>
      </c>
      <c r="L10051" t="s">
        <v>33</v>
      </c>
      <c r="M10051" t="s">
        <v>47</v>
      </c>
      <c r="N10051" t="s">
        <v>186</v>
      </c>
      <c r="O10051" t="s">
        <v>20036</v>
      </c>
      <c r="P10051" t="s">
        <v>37</v>
      </c>
      <c r="Q10051">
        <v>29807</v>
      </c>
      <c r="R10051" t="s">
        <v>38</v>
      </c>
      <c r="S10051">
        <v>58</v>
      </c>
      <c r="T10051" t="s">
        <v>51</v>
      </c>
      <c r="U10051" t="s">
        <v>20037</v>
      </c>
      <c r="W10051" t="s">
        <v>219</v>
      </c>
      <c r="X10051" t="s">
        <v>23897</v>
      </c>
      <c r="Y10051" t="s">
        <v>20218</v>
      </c>
      <c r="Z10051" t="s">
        <v>21064</v>
      </c>
      <c r="AA10051" t="s">
        <v>33</v>
      </c>
      <c r="AB10051" t="s">
        <v>33</v>
      </c>
      <c r="AC10051" t="s">
        <v>33</v>
      </c>
      <c r="AD10051" s="1">
        <v>44509</v>
      </c>
      <c r="AE10051" t="s">
        <v>33</v>
      </c>
      <c r="AF10051" t="s">
        <v>20040</v>
      </c>
      <c r="AG10051" t="s">
        <v>33</v>
      </c>
    </row>
    <row r="10052" spans="1:33" x14ac:dyDescent="0.2">
      <c r="A10052" t="str">
        <f t="shared" si="157"/>
        <v>Mexico/HIMFG-6598/2021-08-03</v>
      </c>
      <c r="B10052" t="s">
        <v>43365</v>
      </c>
      <c r="C10052" t="s">
        <v>23898</v>
      </c>
      <c r="D10052" t="s">
        <v>31</v>
      </c>
      <c r="E10052" t="s">
        <v>23899</v>
      </c>
      <c r="F10052" t="s">
        <v>33</v>
      </c>
      <c r="G10052" s="3">
        <v>44411</v>
      </c>
      <c r="H10052" s="4" t="s">
        <v>33137</v>
      </c>
      <c r="I10052" t="s">
        <v>47</v>
      </c>
      <c r="J10052" t="s">
        <v>186</v>
      </c>
      <c r="K10052" t="s">
        <v>23859</v>
      </c>
      <c r="L10052" t="s">
        <v>33</v>
      </c>
      <c r="M10052" t="s">
        <v>47</v>
      </c>
      <c r="N10052" t="s">
        <v>186</v>
      </c>
      <c r="O10052" t="s">
        <v>23859</v>
      </c>
      <c r="P10052" t="s">
        <v>37</v>
      </c>
      <c r="Q10052">
        <v>29805</v>
      </c>
      <c r="R10052" t="s">
        <v>38</v>
      </c>
      <c r="S10052">
        <v>8</v>
      </c>
      <c r="T10052" t="s">
        <v>39</v>
      </c>
      <c r="U10052" t="s">
        <v>20037</v>
      </c>
      <c r="W10052" t="s">
        <v>219</v>
      </c>
      <c r="X10052" t="s">
        <v>23429</v>
      </c>
      <c r="Y10052" t="s">
        <v>23430</v>
      </c>
      <c r="Z10052" t="s">
        <v>23431</v>
      </c>
      <c r="AA10052" t="s">
        <v>33</v>
      </c>
      <c r="AB10052" t="s">
        <v>33</v>
      </c>
      <c r="AC10052" t="s">
        <v>33</v>
      </c>
      <c r="AD10052" s="1">
        <v>44497</v>
      </c>
      <c r="AE10052" t="s">
        <v>33</v>
      </c>
      <c r="AF10052" t="s">
        <v>20220</v>
      </c>
      <c r="AG10052" t="s">
        <v>33</v>
      </c>
    </row>
    <row r="10053" spans="1:33" x14ac:dyDescent="0.2">
      <c r="A10053" t="str">
        <f t="shared" si="157"/>
        <v>CostaRica/INC-1221/2021-08-26</v>
      </c>
      <c r="B10053" t="s">
        <v>43366</v>
      </c>
      <c r="C10053" t="s">
        <v>23900</v>
      </c>
      <c r="D10053" t="s">
        <v>31</v>
      </c>
      <c r="E10053" t="s">
        <v>23901</v>
      </c>
      <c r="F10053" t="s">
        <v>33</v>
      </c>
      <c r="G10053" s="3">
        <v>44434</v>
      </c>
      <c r="H10053" s="4" t="s">
        <v>33154</v>
      </c>
      <c r="I10053" t="s">
        <v>47</v>
      </c>
      <c r="J10053" t="s">
        <v>20475</v>
      </c>
      <c r="K10053" t="s">
        <v>21757</v>
      </c>
      <c r="L10053" t="s">
        <v>33</v>
      </c>
      <c r="M10053" t="s">
        <v>47</v>
      </c>
      <c r="N10053" t="s">
        <v>20475</v>
      </c>
      <c r="O10053" t="s">
        <v>21757</v>
      </c>
      <c r="P10053" t="s">
        <v>37</v>
      </c>
      <c r="Q10053">
        <v>29762</v>
      </c>
      <c r="R10053" t="s">
        <v>38</v>
      </c>
      <c r="S10053">
        <v>84</v>
      </c>
      <c r="T10053" t="s">
        <v>51</v>
      </c>
      <c r="U10053" t="s">
        <v>20037</v>
      </c>
      <c r="W10053" t="s">
        <v>219</v>
      </c>
      <c r="X10053" t="s">
        <v>23902</v>
      </c>
      <c r="Y10053" t="s">
        <v>20478</v>
      </c>
      <c r="Z10053" t="s">
        <v>23903</v>
      </c>
      <c r="AA10053" t="s">
        <v>33</v>
      </c>
      <c r="AB10053" t="s">
        <v>33</v>
      </c>
      <c r="AC10053" t="s">
        <v>33</v>
      </c>
      <c r="AD10053" s="1">
        <v>44468</v>
      </c>
      <c r="AE10053" t="s">
        <v>33</v>
      </c>
      <c r="AF10053" t="s">
        <v>20152</v>
      </c>
      <c r="AG10053" t="s">
        <v>33</v>
      </c>
    </row>
    <row r="10054" spans="1:33" x14ac:dyDescent="0.2">
      <c r="A10054" t="str">
        <f t="shared" si="157"/>
        <v>Kenya/ILRI_COVC24706/2021-10-06</v>
      </c>
      <c r="B10054" t="s">
        <v>43367</v>
      </c>
      <c r="C10054" t="s">
        <v>23904</v>
      </c>
      <c r="D10054" t="s">
        <v>31</v>
      </c>
      <c r="E10054" t="s">
        <v>23905</v>
      </c>
      <c r="F10054" t="s">
        <v>33</v>
      </c>
      <c r="G10054" s="3">
        <v>44475</v>
      </c>
      <c r="H10054" s="4" t="s">
        <v>33206</v>
      </c>
      <c r="I10054" t="s">
        <v>254</v>
      </c>
      <c r="J10054" t="s">
        <v>2764</v>
      </c>
      <c r="K10054" t="s">
        <v>4092</v>
      </c>
      <c r="L10054" t="s">
        <v>33</v>
      </c>
      <c r="M10054" t="s">
        <v>254</v>
      </c>
      <c r="N10054" t="s">
        <v>2764</v>
      </c>
      <c r="O10054" t="s">
        <v>4092</v>
      </c>
      <c r="P10054" t="s">
        <v>37</v>
      </c>
      <c r="Q10054">
        <v>29775</v>
      </c>
      <c r="R10054" t="s">
        <v>38</v>
      </c>
      <c r="S10054">
        <v>72</v>
      </c>
      <c r="T10054" t="s">
        <v>39</v>
      </c>
      <c r="U10054" t="s">
        <v>20037</v>
      </c>
      <c r="W10054" t="s">
        <v>219</v>
      </c>
      <c r="X10054" t="s">
        <v>8689</v>
      </c>
      <c r="Y10054" t="s">
        <v>8689</v>
      </c>
      <c r="Z10054" t="s">
        <v>10273</v>
      </c>
      <c r="AA10054" t="s">
        <v>33</v>
      </c>
      <c r="AB10054" t="s">
        <v>33</v>
      </c>
      <c r="AC10054" t="s">
        <v>33</v>
      </c>
      <c r="AD10054" s="1">
        <v>44509</v>
      </c>
      <c r="AE10054" t="s">
        <v>33</v>
      </c>
      <c r="AF10054" t="s">
        <v>8360</v>
      </c>
      <c r="AG10054" t="s">
        <v>33</v>
      </c>
    </row>
    <row r="10055" spans="1:33" x14ac:dyDescent="0.2">
      <c r="A10055" t="str">
        <f t="shared" si="157"/>
        <v>Chile/RM-USS-UNAB-AMH978/2021-10-04</v>
      </c>
      <c r="B10055" t="s">
        <v>43368</v>
      </c>
      <c r="C10055" t="s">
        <v>23906</v>
      </c>
      <c r="D10055" t="s">
        <v>31</v>
      </c>
      <c r="E10055" t="s">
        <v>23907</v>
      </c>
      <c r="F10055" t="s">
        <v>33</v>
      </c>
      <c r="G10055" s="3">
        <v>44473</v>
      </c>
      <c r="H10055" s="4" t="s">
        <v>33207</v>
      </c>
      <c r="I10055" t="s">
        <v>206</v>
      </c>
      <c r="J10055" t="s">
        <v>20275</v>
      </c>
      <c r="K10055" t="s">
        <v>21102</v>
      </c>
      <c r="L10055" t="s">
        <v>33</v>
      </c>
      <c r="M10055" t="s">
        <v>206</v>
      </c>
      <c r="N10055" t="s">
        <v>20275</v>
      </c>
      <c r="O10055" t="s">
        <v>21102</v>
      </c>
      <c r="P10055" t="s">
        <v>37</v>
      </c>
      <c r="Q10055">
        <v>29805</v>
      </c>
      <c r="R10055" t="s">
        <v>38</v>
      </c>
      <c r="S10055">
        <v>47</v>
      </c>
      <c r="T10055" t="s">
        <v>51</v>
      </c>
      <c r="U10055" t="s">
        <v>20037</v>
      </c>
      <c r="W10055" t="s">
        <v>219</v>
      </c>
      <c r="X10055" t="s">
        <v>23908</v>
      </c>
      <c r="Y10055" t="s">
        <v>23909</v>
      </c>
      <c r="Z10055" t="s">
        <v>23910</v>
      </c>
      <c r="AA10055" t="s">
        <v>33</v>
      </c>
      <c r="AB10055" t="s">
        <v>33</v>
      </c>
      <c r="AC10055" t="s">
        <v>33</v>
      </c>
      <c r="AD10055" s="1">
        <v>44503</v>
      </c>
      <c r="AE10055" t="s">
        <v>33</v>
      </c>
      <c r="AF10055" t="s">
        <v>20152</v>
      </c>
      <c r="AG10055" t="s">
        <v>33</v>
      </c>
    </row>
    <row r="10056" spans="1:33" x14ac:dyDescent="0.2">
      <c r="A10056" t="str">
        <f t="shared" si="157"/>
        <v>Eswatini/N13458/2021-07-26</v>
      </c>
      <c r="B10056" t="s">
        <v>43369</v>
      </c>
      <c r="C10056" t="s">
        <v>23911</v>
      </c>
      <c r="D10056" t="s">
        <v>31</v>
      </c>
      <c r="E10056" t="s">
        <v>23912</v>
      </c>
      <c r="F10056" t="s">
        <v>33</v>
      </c>
      <c r="G10056" s="3">
        <v>44403</v>
      </c>
      <c r="H10056" s="4" t="s">
        <v>33121</v>
      </c>
      <c r="I10056" t="s">
        <v>254</v>
      </c>
      <c r="J10056" t="s">
        <v>9279</v>
      </c>
      <c r="K10056" t="s">
        <v>23913</v>
      </c>
      <c r="L10056" t="s">
        <v>23914</v>
      </c>
      <c r="M10056" t="s">
        <v>254</v>
      </c>
      <c r="N10056" t="s">
        <v>9279</v>
      </c>
      <c r="O10056" t="s">
        <v>23913</v>
      </c>
      <c r="P10056" t="s">
        <v>37</v>
      </c>
      <c r="Q10056">
        <v>29758</v>
      </c>
      <c r="R10056" t="s">
        <v>38</v>
      </c>
      <c r="S10056">
        <v>10</v>
      </c>
      <c r="T10056" t="s">
        <v>51</v>
      </c>
      <c r="U10056" t="s">
        <v>20037</v>
      </c>
      <c r="W10056" t="s">
        <v>219</v>
      </c>
      <c r="X10056" t="s">
        <v>23915</v>
      </c>
      <c r="Y10056" t="s">
        <v>258</v>
      </c>
      <c r="Z10056" t="s">
        <v>9282</v>
      </c>
      <c r="AA10056" t="s">
        <v>33</v>
      </c>
      <c r="AB10056" t="s">
        <v>33</v>
      </c>
      <c r="AC10056" t="s">
        <v>33</v>
      </c>
      <c r="AD10056" s="1">
        <v>44458</v>
      </c>
      <c r="AE10056" t="s">
        <v>33</v>
      </c>
      <c r="AF10056" t="s">
        <v>20322</v>
      </c>
      <c r="AG10056" t="s">
        <v>33</v>
      </c>
    </row>
    <row r="10057" spans="1:33" x14ac:dyDescent="0.2">
      <c r="A10057" t="str">
        <f t="shared" si="157"/>
        <v>Morocco/RA92C/2020-06-17</v>
      </c>
      <c r="B10057" t="s">
        <v>43370</v>
      </c>
      <c r="C10057" t="s">
        <v>23916</v>
      </c>
      <c r="D10057" t="s">
        <v>31</v>
      </c>
      <c r="E10057" t="s">
        <v>23917</v>
      </c>
      <c r="F10057" t="s">
        <v>33</v>
      </c>
      <c r="G10057" s="3">
        <v>43999</v>
      </c>
      <c r="H10057" s="4" t="s">
        <v>32861</v>
      </c>
      <c r="I10057" t="s">
        <v>254</v>
      </c>
      <c r="J10057" t="s">
        <v>865</v>
      </c>
      <c r="K10057" t="s">
        <v>865</v>
      </c>
      <c r="L10057" t="s">
        <v>33</v>
      </c>
      <c r="M10057" t="s">
        <v>254</v>
      </c>
      <c r="N10057" t="s">
        <v>865</v>
      </c>
      <c r="O10057" t="s">
        <v>865</v>
      </c>
      <c r="P10057" t="s">
        <v>37</v>
      </c>
      <c r="Q10057">
        <v>29903</v>
      </c>
      <c r="R10057" t="s">
        <v>38</v>
      </c>
      <c r="S10057">
        <v>45</v>
      </c>
      <c r="T10057" t="s">
        <v>51</v>
      </c>
      <c r="U10057" t="s">
        <v>20329</v>
      </c>
      <c r="W10057" t="s">
        <v>21500</v>
      </c>
      <c r="X10057" t="s">
        <v>23918</v>
      </c>
      <c r="Y10057" t="s">
        <v>23918</v>
      </c>
      <c r="Z10057" t="s">
        <v>23919</v>
      </c>
      <c r="AA10057" t="s">
        <v>33</v>
      </c>
      <c r="AB10057" t="s">
        <v>33</v>
      </c>
      <c r="AC10057" t="s">
        <v>33</v>
      </c>
      <c r="AD10057" s="1">
        <v>44458</v>
      </c>
      <c r="AE10057" t="s">
        <v>33</v>
      </c>
      <c r="AF10057" t="s">
        <v>7435</v>
      </c>
      <c r="AG10057" t="s">
        <v>33</v>
      </c>
    </row>
    <row r="10058" spans="1:33" x14ac:dyDescent="0.2">
      <c r="A10058" t="str">
        <f t="shared" si="157"/>
        <v>NewZealand/20VR3140/2020-03-20</v>
      </c>
      <c r="B10058" t="s">
        <v>43371</v>
      </c>
      <c r="C10058" t="s">
        <v>23920</v>
      </c>
      <c r="D10058" t="s">
        <v>31</v>
      </c>
      <c r="E10058" t="s">
        <v>23921</v>
      </c>
      <c r="F10058" t="s">
        <v>33</v>
      </c>
      <c r="G10058" s="3">
        <v>43910</v>
      </c>
      <c r="H10058" s="4" t="s">
        <v>33248</v>
      </c>
      <c r="I10058" t="s">
        <v>20069</v>
      </c>
      <c r="J10058" t="s">
        <v>20336</v>
      </c>
      <c r="K10058" t="s">
        <v>20337</v>
      </c>
      <c r="L10058" t="s">
        <v>33</v>
      </c>
      <c r="M10058" t="s">
        <v>20069</v>
      </c>
      <c r="N10058" t="s">
        <v>20336</v>
      </c>
      <c r="O10058" t="s">
        <v>20337</v>
      </c>
      <c r="P10058" t="s">
        <v>37</v>
      </c>
      <c r="Q10058">
        <v>29782</v>
      </c>
      <c r="R10058" t="s">
        <v>38</v>
      </c>
      <c r="S10058" t="s">
        <v>33</v>
      </c>
      <c r="T10058" t="s">
        <v>39</v>
      </c>
      <c r="U10058" t="s">
        <v>20329</v>
      </c>
      <c r="W10058" t="s">
        <v>20330</v>
      </c>
      <c r="X10058" t="s">
        <v>20338</v>
      </c>
      <c r="Y10058" t="s">
        <v>20339</v>
      </c>
      <c r="Z10058" t="s">
        <v>21661</v>
      </c>
      <c r="AA10058" t="s">
        <v>33</v>
      </c>
      <c r="AB10058" t="s">
        <v>33</v>
      </c>
      <c r="AC10058" t="s">
        <v>33</v>
      </c>
      <c r="AD10058" s="1">
        <v>44118</v>
      </c>
      <c r="AE10058" t="s">
        <v>33</v>
      </c>
      <c r="AF10058" t="s">
        <v>23922</v>
      </c>
      <c r="AG10058" t="s">
        <v>33</v>
      </c>
    </row>
    <row r="10059" spans="1:33" x14ac:dyDescent="0.2">
      <c r="A10059" t="str">
        <f t="shared" si="157"/>
        <v>Coted-Ivoire/BKE0248/2020-06-20</v>
      </c>
      <c r="B10059" t="s">
        <v>43372</v>
      </c>
      <c r="C10059" t="s">
        <v>23923</v>
      </c>
      <c r="D10059" t="s">
        <v>31</v>
      </c>
      <c r="E10059" t="s">
        <v>23924</v>
      </c>
      <c r="F10059" t="s">
        <v>33</v>
      </c>
      <c r="G10059" s="3">
        <v>44002</v>
      </c>
      <c r="H10059" s="4" t="s">
        <v>32938</v>
      </c>
      <c r="I10059" t="s">
        <v>254</v>
      </c>
      <c r="J10059" t="s">
        <v>21466</v>
      </c>
      <c r="K10059" t="s">
        <v>7346</v>
      </c>
      <c r="L10059" t="s">
        <v>33</v>
      </c>
      <c r="M10059" t="s">
        <v>254</v>
      </c>
      <c r="N10059" t="s">
        <v>21466</v>
      </c>
      <c r="O10059" t="s">
        <v>7346</v>
      </c>
      <c r="P10059" t="s">
        <v>37</v>
      </c>
      <c r="Q10059">
        <v>29782</v>
      </c>
      <c r="R10059" t="s">
        <v>38</v>
      </c>
      <c r="S10059">
        <v>34</v>
      </c>
      <c r="T10059" t="s">
        <v>51</v>
      </c>
      <c r="U10059" t="s">
        <v>20112</v>
      </c>
      <c r="W10059" t="s">
        <v>1428</v>
      </c>
      <c r="X10059" t="s">
        <v>609</v>
      </c>
      <c r="Y10059" t="s">
        <v>610</v>
      </c>
      <c r="Z10059" t="s">
        <v>23501</v>
      </c>
      <c r="AA10059" t="s">
        <v>33</v>
      </c>
      <c r="AB10059" t="s">
        <v>33</v>
      </c>
      <c r="AC10059" t="s">
        <v>33</v>
      </c>
      <c r="AD10059" s="1">
        <v>44140</v>
      </c>
      <c r="AE10059" t="s">
        <v>33</v>
      </c>
      <c r="AF10059" t="s">
        <v>21094</v>
      </c>
      <c r="AG10059" t="s">
        <v>33</v>
      </c>
    </row>
    <row r="10060" spans="1:33" x14ac:dyDescent="0.2">
      <c r="A10060" t="str">
        <f t="shared" si="157"/>
        <v>Coted-Ivoire/BKE0213/2020-06-15</v>
      </c>
      <c r="B10060" t="s">
        <v>43373</v>
      </c>
      <c r="C10060" t="s">
        <v>23925</v>
      </c>
      <c r="D10060" t="s">
        <v>31</v>
      </c>
      <c r="E10060" t="s">
        <v>23926</v>
      </c>
      <c r="F10060" t="s">
        <v>33</v>
      </c>
      <c r="G10060" s="3">
        <v>43997</v>
      </c>
      <c r="H10060" s="4" t="s">
        <v>33058</v>
      </c>
      <c r="I10060" t="s">
        <v>254</v>
      </c>
      <c r="J10060" t="s">
        <v>21466</v>
      </c>
      <c r="K10060" t="s">
        <v>7346</v>
      </c>
      <c r="L10060" t="s">
        <v>33</v>
      </c>
      <c r="M10060" t="s">
        <v>254</v>
      </c>
      <c r="N10060" t="s">
        <v>21466</v>
      </c>
      <c r="O10060" t="s">
        <v>7346</v>
      </c>
      <c r="P10060" t="s">
        <v>37</v>
      </c>
      <c r="Q10060">
        <v>29782</v>
      </c>
      <c r="R10060" t="s">
        <v>38</v>
      </c>
      <c r="S10060">
        <v>29</v>
      </c>
      <c r="T10060" t="s">
        <v>39</v>
      </c>
      <c r="U10060" t="s">
        <v>20112</v>
      </c>
      <c r="W10060" t="s">
        <v>1428</v>
      </c>
      <c r="X10060" t="s">
        <v>609</v>
      </c>
      <c r="Y10060" t="s">
        <v>610</v>
      </c>
      <c r="Z10060" t="s">
        <v>23501</v>
      </c>
      <c r="AA10060" t="s">
        <v>33</v>
      </c>
      <c r="AB10060" t="s">
        <v>33</v>
      </c>
      <c r="AC10060" t="s">
        <v>33</v>
      </c>
      <c r="AD10060" s="1">
        <v>44140</v>
      </c>
      <c r="AE10060" t="s">
        <v>33</v>
      </c>
      <c r="AF10060" t="s">
        <v>21094</v>
      </c>
      <c r="AG10060" t="s">
        <v>33</v>
      </c>
    </row>
    <row r="10061" spans="1:33" x14ac:dyDescent="0.2">
      <c r="A10061" t="str">
        <f t="shared" si="157"/>
        <v>Mexico/SLP_INER_IMSS_3083/2021-10-17</v>
      </c>
      <c r="B10061" t="s">
        <v>43374</v>
      </c>
      <c r="C10061" t="s">
        <v>23927</v>
      </c>
      <c r="D10061" t="s">
        <v>31</v>
      </c>
      <c r="E10061" t="s">
        <v>23928</v>
      </c>
      <c r="F10061" t="s">
        <v>33</v>
      </c>
      <c r="G10061" s="3">
        <v>44486</v>
      </c>
      <c r="H10061" s="4" t="s">
        <v>33293</v>
      </c>
      <c r="I10061" t="s">
        <v>47</v>
      </c>
      <c r="J10061" t="s">
        <v>186</v>
      </c>
      <c r="K10061" t="s">
        <v>20623</v>
      </c>
      <c r="L10061" t="s">
        <v>33</v>
      </c>
      <c r="M10061" t="s">
        <v>47</v>
      </c>
      <c r="N10061" t="s">
        <v>186</v>
      </c>
      <c r="O10061" t="s">
        <v>20623</v>
      </c>
      <c r="P10061" t="s">
        <v>37</v>
      </c>
      <c r="Q10061">
        <v>29745</v>
      </c>
      <c r="R10061" t="s">
        <v>38</v>
      </c>
      <c r="S10061">
        <v>29</v>
      </c>
      <c r="T10061" t="s">
        <v>51</v>
      </c>
      <c r="U10061" t="s">
        <v>20037</v>
      </c>
      <c r="W10061" t="s">
        <v>219</v>
      </c>
      <c r="X10061" t="s">
        <v>23929</v>
      </c>
      <c r="Y10061" t="s">
        <v>264</v>
      </c>
      <c r="Z10061" t="s">
        <v>21078</v>
      </c>
      <c r="AA10061" t="s">
        <v>33</v>
      </c>
      <c r="AB10061" t="s">
        <v>33</v>
      </c>
      <c r="AC10061" t="s">
        <v>33</v>
      </c>
      <c r="AD10061" s="1">
        <v>44512</v>
      </c>
      <c r="AE10061" t="s">
        <v>33</v>
      </c>
      <c r="AF10061" t="s">
        <v>20393</v>
      </c>
      <c r="AG10061" t="s">
        <v>33</v>
      </c>
    </row>
    <row r="10062" spans="1:33" x14ac:dyDescent="0.2">
      <c r="A10062" t="str">
        <f t="shared" si="157"/>
        <v>Paraguay/206100/2021-07-27</v>
      </c>
      <c r="B10062" t="s">
        <v>43375</v>
      </c>
      <c r="C10062" t="s">
        <v>23930</v>
      </c>
      <c r="D10062" t="s">
        <v>31</v>
      </c>
      <c r="E10062" t="s">
        <v>23931</v>
      </c>
      <c r="F10062" t="s">
        <v>33</v>
      </c>
      <c r="G10062" s="3">
        <v>44404</v>
      </c>
      <c r="H10062" s="4" t="s">
        <v>32699</v>
      </c>
      <c r="I10062" t="s">
        <v>206</v>
      </c>
      <c r="J10062" t="s">
        <v>21225</v>
      </c>
      <c r="K10062" t="s">
        <v>23932</v>
      </c>
      <c r="L10062" t="s">
        <v>33</v>
      </c>
      <c r="M10062" t="s">
        <v>206</v>
      </c>
      <c r="N10062" t="s">
        <v>21225</v>
      </c>
      <c r="O10062" t="s">
        <v>23932</v>
      </c>
      <c r="P10062" t="s">
        <v>37</v>
      </c>
      <c r="Q10062">
        <v>29738</v>
      </c>
      <c r="R10062" t="s">
        <v>38</v>
      </c>
      <c r="S10062">
        <v>57</v>
      </c>
      <c r="T10062" t="s">
        <v>39</v>
      </c>
      <c r="U10062" t="s">
        <v>20037</v>
      </c>
      <c r="W10062" t="s">
        <v>219</v>
      </c>
      <c r="X10062" t="s">
        <v>23933</v>
      </c>
      <c r="Y10062" t="s">
        <v>23933</v>
      </c>
      <c r="Z10062" t="s">
        <v>23934</v>
      </c>
      <c r="AA10062" t="s">
        <v>33</v>
      </c>
      <c r="AB10062" t="s">
        <v>33</v>
      </c>
      <c r="AC10062" t="s">
        <v>33</v>
      </c>
      <c r="AD10062" s="1">
        <v>44458</v>
      </c>
      <c r="AE10062" t="s">
        <v>33</v>
      </c>
      <c r="AF10062" t="s">
        <v>23935</v>
      </c>
      <c r="AG10062" t="s">
        <v>33</v>
      </c>
    </row>
    <row r="10063" spans="1:33" x14ac:dyDescent="0.2">
      <c r="A10063" t="str">
        <f t="shared" si="157"/>
        <v>Israel/SMC-7021434/2021-11-01</v>
      </c>
      <c r="B10063" t="s">
        <v>43376</v>
      </c>
      <c r="C10063" t="s">
        <v>23936</v>
      </c>
      <c r="D10063" t="s">
        <v>31</v>
      </c>
      <c r="E10063" t="s">
        <v>23937</v>
      </c>
      <c r="F10063" t="s">
        <v>33</v>
      </c>
      <c r="G10063" s="3">
        <v>44501</v>
      </c>
      <c r="H10063" s="4" t="s">
        <v>33234</v>
      </c>
      <c r="I10063" t="s">
        <v>62</v>
      </c>
      <c r="J10063" t="s">
        <v>20558</v>
      </c>
      <c r="K10063" t="s">
        <v>20558</v>
      </c>
      <c r="L10063" t="s">
        <v>33</v>
      </c>
      <c r="M10063" t="s">
        <v>62</v>
      </c>
      <c r="N10063" t="s">
        <v>20558</v>
      </c>
      <c r="O10063" t="s">
        <v>20558</v>
      </c>
      <c r="P10063" t="s">
        <v>37</v>
      </c>
      <c r="Q10063">
        <v>29823</v>
      </c>
      <c r="R10063" t="s">
        <v>38</v>
      </c>
      <c r="S10063">
        <v>51</v>
      </c>
      <c r="T10063" t="s">
        <v>51</v>
      </c>
      <c r="U10063" t="s">
        <v>20037</v>
      </c>
      <c r="W10063" t="s">
        <v>219</v>
      </c>
      <c r="X10063" t="s">
        <v>20559</v>
      </c>
      <c r="Y10063" t="s">
        <v>20559</v>
      </c>
      <c r="Z10063" t="s">
        <v>20560</v>
      </c>
      <c r="AA10063" t="s">
        <v>33</v>
      </c>
      <c r="AB10063" t="s">
        <v>33</v>
      </c>
      <c r="AC10063" t="s">
        <v>33</v>
      </c>
      <c r="AD10063" s="1">
        <v>44511</v>
      </c>
      <c r="AE10063" t="s">
        <v>33</v>
      </c>
      <c r="AF10063" t="s">
        <v>22416</v>
      </c>
      <c r="AG10063" t="s">
        <v>33</v>
      </c>
    </row>
    <row r="10064" spans="1:33" x14ac:dyDescent="0.2">
      <c r="A10064" t="str">
        <f t="shared" si="157"/>
        <v>Australia/VIC25773/2021-10-05</v>
      </c>
      <c r="B10064" t="s">
        <v>43377</v>
      </c>
      <c r="C10064" t="s">
        <v>23938</v>
      </c>
      <c r="D10064" t="s">
        <v>31</v>
      </c>
      <c r="E10064" t="s">
        <v>23939</v>
      </c>
      <c r="F10064" t="s">
        <v>33</v>
      </c>
      <c r="G10064" s="3">
        <v>44474</v>
      </c>
      <c r="H10064" s="4" t="s">
        <v>33202</v>
      </c>
      <c r="I10064" t="s">
        <v>20069</v>
      </c>
      <c r="J10064" t="s">
        <v>20070</v>
      </c>
      <c r="K10064" t="s">
        <v>20516</v>
      </c>
      <c r="L10064" t="s">
        <v>33</v>
      </c>
      <c r="M10064" t="s">
        <v>20069</v>
      </c>
      <c r="N10064" t="s">
        <v>20070</v>
      </c>
      <c r="O10064" t="s">
        <v>20516</v>
      </c>
      <c r="P10064" t="s">
        <v>37</v>
      </c>
      <c r="Q10064">
        <v>29764</v>
      </c>
      <c r="R10064" t="s">
        <v>38</v>
      </c>
      <c r="S10064" t="s">
        <v>33</v>
      </c>
      <c r="T10064" t="s">
        <v>51</v>
      </c>
      <c r="U10064" t="s">
        <v>20037</v>
      </c>
      <c r="W10064" t="s">
        <v>219</v>
      </c>
      <c r="X10064" t="s">
        <v>20364</v>
      </c>
      <c r="Y10064" t="s">
        <v>20364</v>
      </c>
      <c r="Z10064" t="s">
        <v>20517</v>
      </c>
      <c r="AA10064" t="s">
        <v>33</v>
      </c>
      <c r="AB10064" t="s">
        <v>33</v>
      </c>
      <c r="AC10064" t="s">
        <v>33</v>
      </c>
      <c r="AD10064" s="1">
        <v>44497</v>
      </c>
      <c r="AE10064" t="s">
        <v>33</v>
      </c>
      <c r="AF10064" t="s">
        <v>20076</v>
      </c>
      <c r="AG10064" t="s">
        <v>33</v>
      </c>
    </row>
    <row r="10065" spans="1:33" x14ac:dyDescent="0.2">
      <c r="A10065" t="str">
        <f t="shared" si="157"/>
        <v>Paraguay/208436/2021-07-29</v>
      </c>
      <c r="B10065" t="s">
        <v>43378</v>
      </c>
      <c r="C10065" t="s">
        <v>23940</v>
      </c>
      <c r="D10065" t="s">
        <v>31</v>
      </c>
      <c r="E10065" t="s">
        <v>23941</v>
      </c>
      <c r="F10065" t="s">
        <v>33</v>
      </c>
      <c r="G10065" s="3">
        <v>44406</v>
      </c>
      <c r="H10065" s="4" t="s">
        <v>33127</v>
      </c>
      <c r="I10065" t="s">
        <v>206</v>
      </c>
      <c r="J10065" t="s">
        <v>21225</v>
      </c>
      <c r="K10065" t="s">
        <v>21226</v>
      </c>
      <c r="L10065" t="s">
        <v>33</v>
      </c>
      <c r="M10065" t="s">
        <v>206</v>
      </c>
      <c r="N10065" t="s">
        <v>21225</v>
      </c>
      <c r="O10065" t="s">
        <v>21226</v>
      </c>
      <c r="P10065" t="s">
        <v>37</v>
      </c>
      <c r="Q10065">
        <v>29741</v>
      </c>
      <c r="R10065" t="s">
        <v>38</v>
      </c>
      <c r="S10065">
        <v>58</v>
      </c>
      <c r="T10065" t="s">
        <v>51</v>
      </c>
      <c r="U10065" t="s">
        <v>20037</v>
      </c>
      <c r="W10065" t="s">
        <v>219</v>
      </c>
      <c r="X10065" t="s">
        <v>23933</v>
      </c>
      <c r="Y10065" t="s">
        <v>23933</v>
      </c>
      <c r="Z10065" t="s">
        <v>23934</v>
      </c>
      <c r="AA10065" t="s">
        <v>33</v>
      </c>
      <c r="AB10065" t="s">
        <v>33</v>
      </c>
      <c r="AC10065" t="s">
        <v>33</v>
      </c>
      <c r="AD10065" s="1">
        <v>44458</v>
      </c>
      <c r="AE10065" t="s">
        <v>33</v>
      </c>
      <c r="AF10065" t="s">
        <v>20798</v>
      </c>
      <c r="AG10065" t="s">
        <v>33</v>
      </c>
    </row>
    <row r="10066" spans="1:33" x14ac:dyDescent="0.2">
      <c r="A10066" t="str">
        <f t="shared" si="157"/>
        <v>Liechtenstein/UHB-0697495800/2020-10-24</v>
      </c>
      <c r="B10066" t="s">
        <v>43379</v>
      </c>
      <c r="C10066" t="s">
        <v>23942</v>
      </c>
      <c r="D10066" t="s">
        <v>31</v>
      </c>
      <c r="E10066" t="s">
        <v>23943</v>
      </c>
      <c r="F10066" t="s">
        <v>33</v>
      </c>
      <c r="G10066" s="3">
        <v>44128</v>
      </c>
      <c r="H10066" s="4" t="s">
        <v>33151</v>
      </c>
      <c r="I10066" t="s">
        <v>34</v>
      </c>
      <c r="J10066" t="s">
        <v>20200</v>
      </c>
      <c r="K10066" t="s">
        <v>23944</v>
      </c>
      <c r="L10066" t="s">
        <v>33</v>
      </c>
      <c r="M10066" t="s">
        <v>34</v>
      </c>
      <c r="N10066" t="s">
        <v>20200</v>
      </c>
      <c r="O10066" t="s">
        <v>23944</v>
      </c>
      <c r="P10066" t="s">
        <v>37</v>
      </c>
      <c r="Q10066">
        <v>29808</v>
      </c>
      <c r="R10066" t="s">
        <v>38</v>
      </c>
      <c r="S10066" t="s">
        <v>33</v>
      </c>
      <c r="T10066" t="s">
        <v>33</v>
      </c>
      <c r="U10066" t="s">
        <v>20065</v>
      </c>
      <c r="W10066" t="s">
        <v>53</v>
      </c>
      <c r="X10066" t="s">
        <v>23760</v>
      </c>
      <c r="Y10066" t="s">
        <v>23761</v>
      </c>
      <c r="Z10066" t="s">
        <v>23762</v>
      </c>
      <c r="AA10066" t="s">
        <v>33</v>
      </c>
      <c r="AB10066" t="s">
        <v>33</v>
      </c>
      <c r="AC10066" t="s">
        <v>33</v>
      </c>
      <c r="AD10066" s="1">
        <v>44267</v>
      </c>
      <c r="AE10066" t="s">
        <v>33</v>
      </c>
      <c r="AF10066" t="s">
        <v>22096</v>
      </c>
      <c r="AG10066" t="s">
        <v>33</v>
      </c>
    </row>
    <row r="10067" spans="1:33" x14ac:dyDescent="0.2">
      <c r="A10067" t="str">
        <f t="shared" si="157"/>
        <v>Canada/NL-NML-2411/2020-10-02</v>
      </c>
      <c r="B10067" t="s">
        <v>43380</v>
      </c>
      <c r="C10067" t="s">
        <v>23945</v>
      </c>
      <c r="D10067" t="s">
        <v>31</v>
      </c>
      <c r="E10067" t="s">
        <v>23946</v>
      </c>
      <c r="F10067" t="s">
        <v>33</v>
      </c>
      <c r="G10067" s="3">
        <v>44106</v>
      </c>
      <c r="H10067" s="4" t="s">
        <v>32930</v>
      </c>
      <c r="I10067" t="s">
        <v>47</v>
      </c>
      <c r="J10067" t="s">
        <v>20182</v>
      </c>
      <c r="K10067" t="s">
        <v>23947</v>
      </c>
      <c r="L10067" t="s">
        <v>33</v>
      </c>
      <c r="M10067" t="s">
        <v>47</v>
      </c>
      <c r="N10067" t="s">
        <v>20182</v>
      </c>
      <c r="O10067" t="s">
        <v>23947</v>
      </c>
      <c r="P10067" t="s">
        <v>37</v>
      </c>
      <c r="Q10067">
        <v>29735</v>
      </c>
      <c r="R10067" t="s">
        <v>38</v>
      </c>
      <c r="S10067">
        <v>65</v>
      </c>
      <c r="T10067" t="s">
        <v>39</v>
      </c>
      <c r="U10067" t="s">
        <v>20104</v>
      </c>
      <c r="W10067" t="s">
        <v>67</v>
      </c>
      <c r="X10067" t="s">
        <v>23948</v>
      </c>
      <c r="Y10067" t="s">
        <v>20683</v>
      </c>
      <c r="Z10067" t="s">
        <v>23949</v>
      </c>
      <c r="AA10067" t="s">
        <v>33</v>
      </c>
      <c r="AB10067" t="s">
        <v>33</v>
      </c>
      <c r="AC10067" t="s">
        <v>33</v>
      </c>
      <c r="AD10067" s="1">
        <v>44250</v>
      </c>
      <c r="AE10067" t="s">
        <v>33</v>
      </c>
      <c r="AF10067" t="s">
        <v>614</v>
      </c>
      <c r="AG10067" t="s">
        <v>33</v>
      </c>
    </row>
    <row r="10068" spans="1:33" x14ac:dyDescent="0.2">
      <c r="A10068" t="str">
        <f t="shared" si="157"/>
        <v>Slovakia/19231/2021-09-04</v>
      </c>
      <c r="B10068" t="s">
        <v>43381</v>
      </c>
      <c r="C10068" t="s">
        <v>23950</v>
      </c>
      <c r="D10068" t="s">
        <v>31</v>
      </c>
      <c r="E10068" t="s">
        <v>23951</v>
      </c>
      <c r="F10068" t="s">
        <v>33</v>
      </c>
      <c r="G10068" s="3">
        <v>44443</v>
      </c>
      <c r="H10068" s="4" t="s">
        <v>33177</v>
      </c>
      <c r="I10068" t="s">
        <v>34</v>
      </c>
      <c r="J10068" t="s">
        <v>22092</v>
      </c>
      <c r="K10068" t="s">
        <v>23952</v>
      </c>
      <c r="L10068" t="s">
        <v>33</v>
      </c>
      <c r="M10068" t="s">
        <v>34</v>
      </c>
      <c r="N10068" t="s">
        <v>22092</v>
      </c>
      <c r="O10068" t="s">
        <v>23952</v>
      </c>
      <c r="P10068" t="s">
        <v>37</v>
      </c>
      <c r="Q10068">
        <v>29795</v>
      </c>
      <c r="R10068" t="s">
        <v>38</v>
      </c>
      <c r="S10068">
        <v>13</v>
      </c>
      <c r="T10068" t="s">
        <v>39</v>
      </c>
      <c r="U10068" t="s">
        <v>20037</v>
      </c>
      <c r="W10068" t="s">
        <v>53</v>
      </c>
      <c r="X10068" t="s">
        <v>22094</v>
      </c>
      <c r="Y10068" t="s">
        <v>22094</v>
      </c>
      <c r="Z10068" t="s">
        <v>23953</v>
      </c>
      <c r="AA10068" t="s">
        <v>33</v>
      </c>
      <c r="AB10068" t="s">
        <v>33</v>
      </c>
      <c r="AC10068" t="s">
        <v>33</v>
      </c>
      <c r="AD10068" s="1">
        <v>44486</v>
      </c>
      <c r="AE10068" t="s">
        <v>33</v>
      </c>
      <c r="AF10068" t="s">
        <v>23394</v>
      </c>
      <c r="AG10068" t="s">
        <v>33</v>
      </c>
    </row>
    <row r="10069" spans="1:33" x14ac:dyDescent="0.2">
      <c r="A10069" t="str">
        <f t="shared" si="157"/>
        <v>NewZealand/20CV0516/2020-10-30</v>
      </c>
      <c r="B10069" t="s">
        <v>43382</v>
      </c>
      <c r="C10069" t="s">
        <v>23954</v>
      </c>
      <c r="D10069" t="s">
        <v>31</v>
      </c>
      <c r="E10069" t="s">
        <v>23955</v>
      </c>
      <c r="F10069" t="s">
        <v>33</v>
      </c>
      <c r="G10069" s="3">
        <v>44134</v>
      </c>
      <c r="H10069" s="4" t="s">
        <v>32912</v>
      </c>
      <c r="I10069" t="s">
        <v>20069</v>
      </c>
      <c r="J10069" t="s">
        <v>20336</v>
      </c>
      <c r="K10069" t="s">
        <v>21028</v>
      </c>
      <c r="L10069" t="s">
        <v>33</v>
      </c>
      <c r="M10069" t="s">
        <v>20069</v>
      </c>
      <c r="N10069" t="s">
        <v>20336</v>
      </c>
      <c r="O10069" t="s">
        <v>21028</v>
      </c>
      <c r="P10069" t="s">
        <v>37</v>
      </c>
      <c r="Q10069">
        <v>29724</v>
      </c>
      <c r="R10069" t="s">
        <v>38</v>
      </c>
      <c r="S10069" t="s">
        <v>33</v>
      </c>
      <c r="T10069" t="s">
        <v>39</v>
      </c>
      <c r="U10069" t="s">
        <v>20227</v>
      </c>
      <c r="W10069" t="s">
        <v>67</v>
      </c>
      <c r="X10069" t="s">
        <v>22924</v>
      </c>
      <c r="Y10069" t="s">
        <v>20339</v>
      </c>
      <c r="Z10069" t="s">
        <v>21661</v>
      </c>
      <c r="AA10069" t="s">
        <v>33</v>
      </c>
      <c r="AB10069" t="s">
        <v>33</v>
      </c>
      <c r="AC10069" t="s">
        <v>33</v>
      </c>
      <c r="AD10069" s="1">
        <v>44144</v>
      </c>
      <c r="AE10069" t="s">
        <v>33</v>
      </c>
      <c r="AF10069" t="s">
        <v>73</v>
      </c>
      <c r="AG10069" t="s">
        <v>33</v>
      </c>
    </row>
    <row r="10070" spans="1:33" x14ac:dyDescent="0.2">
      <c r="A10070" t="str">
        <f t="shared" si="157"/>
        <v>env/Austria/CeMM19302/2021-11-01</v>
      </c>
      <c r="B10070" t="s">
        <v>43383</v>
      </c>
      <c r="C10070" t="s">
        <v>23956</v>
      </c>
      <c r="D10070" t="s">
        <v>31</v>
      </c>
      <c r="E10070" t="s">
        <v>23957</v>
      </c>
      <c r="F10070" t="s">
        <v>33</v>
      </c>
      <c r="G10070" s="3">
        <v>44501</v>
      </c>
      <c r="H10070" s="4" t="s">
        <v>33234</v>
      </c>
      <c r="I10070" t="s">
        <v>34</v>
      </c>
      <c r="J10070" t="s">
        <v>20158</v>
      </c>
      <c r="K10070" t="s">
        <v>23958</v>
      </c>
      <c r="L10070" t="s">
        <v>23959</v>
      </c>
      <c r="M10070" t="s">
        <v>34</v>
      </c>
      <c r="N10070" t="s">
        <v>20158</v>
      </c>
      <c r="O10070" t="s">
        <v>23958</v>
      </c>
      <c r="P10070" t="s">
        <v>37</v>
      </c>
      <c r="Q10070">
        <v>29805</v>
      </c>
      <c r="R10070" t="s">
        <v>4627</v>
      </c>
      <c r="S10070" t="s">
        <v>33</v>
      </c>
      <c r="T10070" t="s">
        <v>33</v>
      </c>
      <c r="U10070" t="s">
        <v>20037</v>
      </c>
      <c r="W10070" t="s">
        <v>219</v>
      </c>
      <c r="X10070" t="s">
        <v>20707</v>
      </c>
      <c r="Y10070" t="s">
        <v>20163</v>
      </c>
      <c r="Z10070" t="s">
        <v>20528</v>
      </c>
      <c r="AA10070" t="s">
        <v>33</v>
      </c>
      <c r="AB10070" t="s">
        <v>33</v>
      </c>
      <c r="AC10070" t="s">
        <v>33</v>
      </c>
      <c r="AD10070" s="1">
        <v>44516</v>
      </c>
      <c r="AE10070" t="s">
        <v>33</v>
      </c>
      <c r="AF10070" t="s">
        <v>293</v>
      </c>
      <c r="AG10070" t="s">
        <v>20120</v>
      </c>
    </row>
    <row r="10071" spans="1:33" x14ac:dyDescent="0.2">
      <c r="A10071" t="str">
        <f t="shared" si="157"/>
        <v>SouthAfrica/CERI-KRISP-Tyg1896/2021-07-29</v>
      </c>
      <c r="B10071" t="s">
        <v>43384</v>
      </c>
      <c r="C10071" t="s">
        <v>23960</v>
      </c>
      <c r="D10071" t="s">
        <v>31</v>
      </c>
      <c r="E10071" t="s">
        <v>23961</v>
      </c>
      <c r="F10071" t="s">
        <v>33</v>
      </c>
      <c r="G10071" s="3">
        <v>44406</v>
      </c>
      <c r="H10071" s="4" t="s">
        <v>33127</v>
      </c>
      <c r="I10071" t="s">
        <v>254</v>
      </c>
      <c r="J10071" t="s">
        <v>255</v>
      </c>
      <c r="K10071" t="s">
        <v>332</v>
      </c>
      <c r="L10071" t="s">
        <v>23962</v>
      </c>
      <c r="M10071" t="s">
        <v>254</v>
      </c>
      <c r="N10071" t="s">
        <v>255</v>
      </c>
      <c r="O10071" t="s">
        <v>332</v>
      </c>
      <c r="P10071" t="s">
        <v>37</v>
      </c>
      <c r="Q10071">
        <v>29791</v>
      </c>
      <c r="R10071" t="s">
        <v>38</v>
      </c>
      <c r="S10071">
        <v>62</v>
      </c>
      <c r="T10071" t="s">
        <v>51</v>
      </c>
      <c r="U10071" t="s">
        <v>20037</v>
      </c>
      <c r="W10071" t="s">
        <v>219</v>
      </c>
      <c r="X10071" t="s">
        <v>335</v>
      </c>
      <c r="Y10071" t="s">
        <v>8057</v>
      </c>
      <c r="Z10071" t="s">
        <v>8058</v>
      </c>
      <c r="AA10071" t="s">
        <v>33</v>
      </c>
      <c r="AB10071" t="s">
        <v>33</v>
      </c>
      <c r="AC10071" t="s">
        <v>33</v>
      </c>
      <c r="AD10071" s="1">
        <v>44439</v>
      </c>
      <c r="AE10071" t="s">
        <v>33</v>
      </c>
      <c r="AF10071" t="s">
        <v>20386</v>
      </c>
      <c r="AG10071" t="s">
        <v>33</v>
      </c>
    </row>
    <row r="10072" spans="1:33" x14ac:dyDescent="0.2">
      <c r="A10072" t="str">
        <f t="shared" si="157"/>
        <v>USA/TX-CDC-ASC210132226/2021-09-07</v>
      </c>
      <c r="B10072" t="s">
        <v>43385</v>
      </c>
      <c r="C10072" t="s">
        <v>23963</v>
      </c>
      <c r="D10072" t="s">
        <v>31</v>
      </c>
      <c r="E10072" t="s">
        <v>23964</v>
      </c>
      <c r="F10072" t="s">
        <v>33</v>
      </c>
      <c r="G10072" s="3">
        <v>44446</v>
      </c>
      <c r="H10072" s="4" t="s">
        <v>33174</v>
      </c>
      <c r="I10072" t="s">
        <v>47</v>
      </c>
      <c r="J10072" t="s">
        <v>48</v>
      </c>
      <c r="K10072" t="s">
        <v>23965</v>
      </c>
      <c r="L10072" t="s">
        <v>33</v>
      </c>
      <c r="M10072" t="s">
        <v>47</v>
      </c>
      <c r="N10072" t="s">
        <v>48</v>
      </c>
      <c r="O10072" t="s">
        <v>23965</v>
      </c>
      <c r="P10072" t="s">
        <v>37</v>
      </c>
      <c r="Q10072">
        <v>29823</v>
      </c>
      <c r="R10072" t="s">
        <v>38</v>
      </c>
      <c r="S10072">
        <v>14</v>
      </c>
      <c r="T10072" t="s">
        <v>39</v>
      </c>
      <c r="U10072" t="s">
        <v>20037</v>
      </c>
      <c r="W10072" t="s">
        <v>219</v>
      </c>
      <c r="X10072" t="s">
        <v>20137</v>
      </c>
      <c r="Y10072" t="s">
        <v>20138</v>
      </c>
      <c r="Z10072" t="s">
        <v>20266</v>
      </c>
      <c r="AA10072" t="s">
        <v>33</v>
      </c>
      <c r="AB10072" t="s">
        <v>33</v>
      </c>
      <c r="AC10072" t="s">
        <v>33</v>
      </c>
      <c r="AD10072" s="1">
        <v>44463</v>
      </c>
      <c r="AE10072" t="s">
        <v>33</v>
      </c>
      <c r="AF10072" t="s">
        <v>20220</v>
      </c>
      <c r="AG10072" t="s">
        <v>33</v>
      </c>
    </row>
    <row r="10073" spans="1:33" x14ac:dyDescent="0.2">
      <c r="A10073" t="str">
        <f t="shared" si="157"/>
        <v>NewZealand/20VR3128/2020-05-01</v>
      </c>
      <c r="B10073" t="s">
        <v>43386</v>
      </c>
      <c r="C10073" t="s">
        <v>23966</v>
      </c>
      <c r="D10073" t="s">
        <v>31</v>
      </c>
      <c r="E10073" t="s">
        <v>23967</v>
      </c>
      <c r="F10073" t="s">
        <v>33</v>
      </c>
      <c r="G10073" s="3">
        <v>43952</v>
      </c>
      <c r="H10073" s="4" t="s">
        <v>33094</v>
      </c>
      <c r="I10073" t="s">
        <v>20069</v>
      </c>
      <c r="J10073" t="s">
        <v>20336</v>
      </c>
      <c r="K10073" t="s">
        <v>20337</v>
      </c>
      <c r="L10073" t="s">
        <v>33</v>
      </c>
      <c r="M10073" t="s">
        <v>20069</v>
      </c>
      <c r="N10073" t="s">
        <v>20336</v>
      </c>
      <c r="O10073" t="s">
        <v>20337</v>
      </c>
      <c r="P10073" t="s">
        <v>37</v>
      </c>
      <c r="Q10073">
        <v>29782</v>
      </c>
      <c r="R10073" t="s">
        <v>38</v>
      </c>
      <c r="S10073" t="s">
        <v>33</v>
      </c>
      <c r="T10073" t="s">
        <v>51</v>
      </c>
      <c r="U10073" t="s">
        <v>20065</v>
      </c>
      <c r="W10073" t="s">
        <v>53</v>
      </c>
      <c r="X10073" t="s">
        <v>20338</v>
      </c>
      <c r="Y10073" t="s">
        <v>20339</v>
      </c>
      <c r="Z10073" t="s">
        <v>21661</v>
      </c>
      <c r="AA10073" t="s">
        <v>33</v>
      </c>
      <c r="AB10073" t="s">
        <v>33</v>
      </c>
      <c r="AC10073" t="s">
        <v>33</v>
      </c>
      <c r="AD10073" s="1">
        <v>44118</v>
      </c>
      <c r="AE10073" t="s">
        <v>33</v>
      </c>
      <c r="AF10073" t="s">
        <v>23968</v>
      </c>
      <c r="AG10073" t="s">
        <v>33</v>
      </c>
    </row>
    <row r="10074" spans="1:33" x14ac:dyDescent="0.2">
      <c r="A10074" t="str">
        <f t="shared" si="157"/>
        <v>NewZealand/20VR3099/2020-04-15</v>
      </c>
      <c r="B10074" t="s">
        <v>43387</v>
      </c>
      <c r="C10074" t="s">
        <v>23969</v>
      </c>
      <c r="D10074" t="s">
        <v>31</v>
      </c>
      <c r="E10074" t="s">
        <v>23970</v>
      </c>
      <c r="F10074" t="s">
        <v>33</v>
      </c>
      <c r="G10074" s="3">
        <v>43936</v>
      </c>
      <c r="H10074" s="4" t="s">
        <v>33107</v>
      </c>
      <c r="I10074" t="s">
        <v>20069</v>
      </c>
      <c r="J10074" t="s">
        <v>20336</v>
      </c>
      <c r="K10074" t="s">
        <v>21658</v>
      </c>
      <c r="L10074" t="s">
        <v>23971</v>
      </c>
      <c r="M10074" t="s">
        <v>20069</v>
      </c>
      <c r="N10074" t="s">
        <v>20336</v>
      </c>
      <c r="O10074" t="s">
        <v>21658</v>
      </c>
      <c r="P10074" t="s">
        <v>37</v>
      </c>
      <c r="Q10074">
        <v>29782</v>
      </c>
      <c r="R10074" t="s">
        <v>38</v>
      </c>
      <c r="S10074" t="s">
        <v>33</v>
      </c>
      <c r="T10074" t="s">
        <v>39</v>
      </c>
      <c r="U10074" t="s">
        <v>20050</v>
      </c>
      <c r="W10074" t="s">
        <v>59</v>
      </c>
      <c r="X10074" t="s">
        <v>21660</v>
      </c>
      <c r="Y10074" t="s">
        <v>20339</v>
      </c>
      <c r="Z10074" t="s">
        <v>21661</v>
      </c>
      <c r="AA10074" t="s">
        <v>33</v>
      </c>
      <c r="AB10074" t="s">
        <v>33</v>
      </c>
      <c r="AC10074" t="s">
        <v>33</v>
      </c>
      <c r="AD10074" s="1">
        <v>44118</v>
      </c>
      <c r="AE10074" t="s">
        <v>33</v>
      </c>
      <c r="AF10074" t="s">
        <v>724</v>
      </c>
      <c r="AG10074" t="s">
        <v>33</v>
      </c>
    </row>
    <row r="10075" spans="1:33" x14ac:dyDescent="0.2">
      <c r="A10075" t="str">
        <f t="shared" si="157"/>
        <v>NewZealand/21CH0097/2021-08-18</v>
      </c>
      <c r="B10075" t="s">
        <v>43388</v>
      </c>
      <c r="C10075" t="s">
        <v>23972</v>
      </c>
      <c r="D10075" t="s">
        <v>31</v>
      </c>
      <c r="E10075" t="s">
        <v>23973</v>
      </c>
      <c r="F10075" t="s">
        <v>33</v>
      </c>
      <c r="G10075" s="3">
        <v>44426</v>
      </c>
      <c r="H10075" s="4" t="s">
        <v>33145</v>
      </c>
      <c r="I10075" t="s">
        <v>20069</v>
      </c>
      <c r="J10075" t="s">
        <v>20336</v>
      </c>
      <c r="K10075" t="s">
        <v>20337</v>
      </c>
      <c r="L10075" t="s">
        <v>33</v>
      </c>
      <c r="M10075" t="s">
        <v>20069</v>
      </c>
      <c r="N10075" t="s">
        <v>20336</v>
      </c>
      <c r="O10075" t="s">
        <v>20337</v>
      </c>
      <c r="P10075" t="s">
        <v>37</v>
      </c>
      <c r="Q10075">
        <v>29769</v>
      </c>
      <c r="R10075" t="s">
        <v>38</v>
      </c>
      <c r="S10075" t="s">
        <v>33</v>
      </c>
      <c r="T10075" t="s">
        <v>39</v>
      </c>
      <c r="U10075" t="s">
        <v>20037</v>
      </c>
      <c r="W10075" t="s">
        <v>219</v>
      </c>
      <c r="X10075" t="s">
        <v>20338</v>
      </c>
      <c r="Y10075" t="s">
        <v>20339</v>
      </c>
      <c r="Z10075" t="s">
        <v>22044</v>
      </c>
      <c r="AA10075" t="s">
        <v>33</v>
      </c>
      <c r="AB10075" t="s">
        <v>33</v>
      </c>
      <c r="AC10075" t="s">
        <v>33</v>
      </c>
      <c r="AD10075" s="1">
        <v>44436</v>
      </c>
      <c r="AE10075" t="s">
        <v>33</v>
      </c>
      <c r="AF10075" t="s">
        <v>228</v>
      </c>
      <c r="AG10075" t="s">
        <v>33</v>
      </c>
    </row>
    <row r="10076" spans="1:33" x14ac:dyDescent="0.2">
      <c r="A10076" t="str">
        <f t="shared" si="157"/>
        <v>Slovakia/VIZV_SEQ_B1/2020-10-27</v>
      </c>
      <c r="B10076" t="s">
        <v>43389</v>
      </c>
      <c r="C10076" t="s">
        <v>23974</v>
      </c>
      <c r="D10076" t="s">
        <v>31</v>
      </c>
      <c r="E10076" t="s">
        <v>23975</v>
      </c>
      <c r="F10076" t="s">
        <v>33</v>
      </c>
      <c r="G10076" s="3">
        <v>44131</v>
      </c>
      <c r="H10076" s="4" t="s">
        <v>32777</v>
      </c>
      <c r="I10076" t="s">
        <v>34</v>
      </c>
      <c r="J10076" t="s">
        <v>22092</v>
      </c>
      <c r="K10076" t="s">
        <v>23976</v>
      </c>
      <c r="L10076" t="s">
        <v>23977</v>
      </c>
      <c r="M10076" t="s">
        <v>34</v>
      </c>
      <c r="N10076" t="s">
        <v>22092</v>
      </c>
      <c r="O10076" t="s">
        <v>23976</v>
      </c>
      <c r="P10076" t="s">
        <v>37</v>
      </c>
      <c r="Q10076">
        <v>29836</v>
      </c>
      <c r="R10076" t="s">
        <v>38</v>
      </c>
      <c r="S10076">
        <v>30</v>
      </c>
      <c r="T10076" t="s">
        <v>51</v>
      </c>
      <c r="U10076" t="s">
        <v>20227</v>
      </c>
      <c r="W10076" t="s">
        <v>67</v>
      </c>
      <c r="X10076" t="s">
        <v>23978</v>
      </c>
      <c r="Y10076" t="s">
        <v>23978</v>
      </c>
      <c r="Z10076" t="s">
        <v>23979</v>
      </c>
      <c r="AA10076" t="s">
        <v>33</v>
      </c>
      <c r="AB10076" t="s">
        <v>33</v>
      </c>
      <c r="AC10076" t="s">
        <v>33</v>
      </c>
      <c r="AD10076" s="1">
        <v>44338</v>
      </c>
      <c r="AE10076" t="s">
        <v>33</v>
      </c>
      <c r="AF10076" t="s">
        <v>23980</v>
      </c>
      <c r="AG10076" t="s">
        <v>33</v>
      </c>
    </row>
    <row r="10077" spans="1:33" x14ac:dyDescent="0.2">
      <c r="A10077" t="str">
        <f t="shared" si="157"/>
        <v>Colombia/DC-INS-05-07/2020-06-17</v>
      </c>
      <c r="B10077" t="s">
        <v>43390</v>
      </c>
      <c r="C10077" t="s">
        <v>23981</v>
      </c>
      <c r="D10077" t="s">
        <v>31</v>
      </c>
      <c r="E10077" t="s">
        <v>23982</v>
      </c>
      <c r="F10077" t="s">
        <v>33</v>
      </c>
      <c r="G10077" s="3">
        <v>43999</v>
      </c>
      <c r="H10077" s="4" t="s">
        <v>32861</v>
      </c>
      <c r="I10077" t="s">
        <v>206</v>
      </c>
      <c r="J10077" t="s">
        <v>20572</v>
      </c>
      <c r="K10077" t="s">
        <v>20933</v>
      </c>
      <c r="L10077" t="s">
        <v>20934</v>
      </c>
      <c r="M10077" t="s">
        <v>206</v>
      </c>
      <c r="N10077" t="s">
        <v>20572</v>
      </c>
      <c r="O10077" t="s">
        <v>20933</v>
      </c>
      <c r="P10077" t="s">
        <v>37</v>
      </c>
      <c r="Q10077">
        <v>29782</v>
      </c>
      <c r="R10077" t="s">
        <v>38</v>
      </c>
      <c r="S10077">
        <v>71</v>
      </c>
      <c r="T10077" t="s">
        <v>39</v>
      </c>
      <c r="U10077" t="s">
        <v>20065</v>
      </c>
      <c r="W10077" t="s">
        <v>53</v>
      </c>
      <c r="X10077" t="s">
        <v>21601</v>
      </c>
      <c r="Y10077" t="s">
        <v>21601</v>
      </c>
      <c r="Z10077" t="s">
        <v>23983</v>
      </c>
      <c r="AA10077" t="s">
        <v>33</v>
      </c>
      <c r="AB10077" t="s">
        <v>33</v>
      </c>
      <c r="AC10077" t="s">
        <v>33</v>
      </c>
      <c r="AD10077" s="1">
        <v>44076</v>
      </c>
      <c r="AE10077" t="s">
        <v>33</v>
      </c>
      <c r="AF10077" t="s">
        <v>21529</v>
      </c>
      <c r="AG10077" t="s">
        <v>33</v>
      </c>
    </row>
    <row r="10078" spans="1:33" x14ac:dyDescent="0.2">
      <c r="A10078" t="str">
        <f t="shared" si="157"/>
        <v>Israel/SMC-7021483/2021-11-01</v>
      </c>
      <c r="B10078" t="s">
        <v>43391</v>
      </c>
      <c r="C10078" t="s">
        <v>23984</v>
      </c>
      <c r="D10078" t="s">
        <v>31</v>
      </c>
      <c r="E10078" t="s">
        <v>23985</v>
      </c>
      <c r="F10078" t="s">
        <v>33</v>
      </c>
      <c r="G10078" s="3">
        <v>44501</v>
      </c>
      <c r="H10078" s="4" t="s">
        <v>33234</v>
      </c>
      <c r="I10078" t="s">
        <v>62</v>
      </c>
      <c r="J10078" t="s">
        <v>20558</v>
      </c>
      <c r="K10078" t="s">
        <v>20558</v>
      </c>
      <c r="L10078" t="s">
        <v>33</v>
      </c>
      <c r="M10078" t="s">
        <v>62</v>
      </c>
      <c r="N10078" t="s">
        <v>20558</v>
      </c>
      <c r="O10078" t="s">
        <v>20558</v>
      </c>
      <c r="P10078" t="s">
        <v>37</v>
      </c>
      <c r="Q10078">
        <v>29823</v>
      </c>
      <c r="R10078" t="s">
        <v>38</v>
      </c>
      <c r="S10078">
        <v>11</v>
      </c>
      <c r="T10078" t="s">
        <v>39</v>
      </c>
      <c r="U10078" t="s">
        <v>20037</v>
      </c>
      <c r="W10078" t="s">
        <v>219</v>
      </c>
      <c r="X10078" t="s">
        <v>20559</v>
      </c>
      <c r="Y10078" t="s">
        <v>20559</v>
      </c>
      <c r="Z10078" t="s">
        <v>20560</v>
      </c>
      <c r="AA10078" t="s">
        <v>33</v>
      </c>
      <c r="AB10078" t="s">
        <v>33</v>
      </c>
      <c r="AC10078" t="s">
        <v>33</v>
      </c>
      <c r="AD10078" s="1">
        <v>44511</v>
      </c>
      <c r="AE10078" t="s">
        <v>33</v>
      </c>
      <c r="AF10078" t="s">
        <v>218</v>
      </c>
      <c r="AG10078" t="s">
        <v>33</v>
      </c>
    </row>
    <row r="10079" spans="1:33" x14ac:dyDescent="0.2">
      <c r="A10079" t="str">
        <f t="shared" si="157"/>
        <v>USA/PA-CDC-IBX264626442214/2021-09-22</v>
      </c>
      <c r="B10079" t="s">
        <v>43392</v>
      </c>
      <c r="C10079" t="s">
        <v>23986</v>
      </c>
      <c r="D10079" t="s">
        <v>31</v>
      </c>
      <c r="E10079" t="s">
        <v>23987</v>
      </c>
      <c r="F10079" t="s">
        <v>33</v>
      </c>
      <c r="G10079" s="3">
        <v>44461</v>
      </c>
      <c r="H10079" s="4" t="s">
        <v>33200</v>
      </c>
      <c r="I10079" t="s">
        <v>47</v>
      </c>
      <c r="J10079" t="s">
        <v>48</v>
      </c>
      <c r="K10079" t="s">
        <v>136</v>
      </c>
      <c r="L10079" t="s">
        <v>33</v>
      </c>
      <c r="M10079" t="s">
        <v>47</v>
      </c>
      <c r="N10079" t="s">
        <v>48</v>
      </c>
      <c r="O10079" t="s">
        <v>136</v>
      </c>
      <c r="P10079" t="s">
        <v>37</v>
      </c>
      <c r="Q10079">
        <v>29811</v>
      </c>
      <c r="R10079" t="s">
        <v>38</v>
      </c>
      <c r="S10079" t="s">
        <v>33</v>
      </c>
      <c r="T10079" t="s">
        <v>33</v>
      </c>
      <c r="U10079" t="s">
        <v>20037</v>
      </c>
      <c r="W10079" t="s">
        <v>219</v>
      </c>
      <c r="X10079" t="s">
        <v>21964</v>
      </c>
      <c r="Y10079" t="s">
        <v>20138</v>
      </c>
      <c r="Z10079" t="s">
        <v>21965</v>
      </c>
      <c r="AA10079" t="s">
        <v>33</v>
      </c>
      <c r="AB10079" t="s">
        <v>33</v>
      </c>
      <c r="AC10079" t="s">
        <v>33</v>
      </c>
      <c r="AD10079" s="1">
        <v>44476</v>
      </c>
      <c r="AE10079" t="s">
        <v>33</v>
      </c>
      <c r="AF10079" t="s">
        <v>21787</v>
      </c>
      <c r="AG10079" t="s">
        <v>33</v>
      </c>
    </row>
    <row r="10080" spans="1:33" x14ac:dyDescent="0.2">
      <c r="A10080" t="str">
        <f t="shared" si="157"/>
        <v>TrinidadandTobago/62972/2021-08-11</v>
      </c>
      <c r="B10080" t="s">
        <v>43393</v>
      </c>
      <c r="C10080" t="s">
        <v>23988</v>
      </c>
      <c r="D10080" t="s">
        <v>31</v>
      </c>
      <c r="E10080" t="s">
        <v>23989</v>
      </c>
      <c r="F10080" t="s">
        <v>33</v>
      </c>
      <c r="G10080" s="3">
        <v>44419</v>
      </c>
      <c r="H10080" s="4" t="s">
        <v>33141</v>
      </c>
      <c r="I10080" t="s">
        <v>206</v>
      </c>
      <c r="J10080" t="s">
        <v>20850</v>
      </c>
      <c r="K10080" t="s">
        <v>20850</v>
      </c>
      <c r="L10080" t="s">
        <v>33</v>
      </c>
      <c r="M10080" t="s">
        <v>206</v>
      </c>
      <c r="N10080" t="s">
        <v>20850</v>
      </c>
      <c r="O10080" t="s">
        <v>20850</v>
      </c>
      <c r="P10080" t="s">
        <v>37</v>
      </c>
      <c r="Q10080">
        <v>29606</v>
      </c>
      <c r="R10080" t="s">
        <v>38</v>
      </c>
      <c r="S10080" t="s">
        <v>33</v>
      </c>
      <c r="T10080" t="s">
        <v>33</v>
      </c>
      <c r="U10080" t="s">
        <v>20124</v>
      </c>
      <c r="W10080" t="s">
        <v>67</v>
      </c>
      <c r="X10080" t="s">
        <v>20868</v>
      </c>
      <c r="Y10080" t="s">
        <v>20852</v>
      </c>
      <c r="Z10080" t="s">
        <v>20853</v>
      </c>
      <c r="AA10080" t="s">
        <v>33</v>
      </c>
      <c r="AB10080" t="s">
        <v>33</v>
      </c>
      <c r="AC10080" t="s">
        <v>33</v>
      </c>
      <c r="AD10080" s="1">
        <v>44449</v>
      </c>
      <c r="AE10080" t="s">
        <v>33</v>
      </c>
      <c r="AF10080" t="s">
        <v>209</v>
      </c>
      <c r="AG10080" t="s">
        <v>20128</v>
      </c>
    </row>
    <row r="10081" spans="1:33" x14ac:dyDescent="0.2">
      <c r="A10081" t="str">
        <f t="shared" si="157"/>
        <v>Australia/WA809/2021-09-18</v>
      </c>
      <c r="B10081" t="s">
        <v>43394</v>
      </c>
      <c r="C10081" t="s">
        <v>23990</v>
      </c>
      <c r="D10081" t="s">
        <v>31</v>
      </c>
      <c r="E10081" t="s">
        <v>23991</v>
      </c>
      <c r="F10081" t="s">
        <v>33</v>
      </c>
      <c r="G10081" s="3">
        <v>44457</v>
      </c>
      <c r="H10081" s="4" t="s">
        <v>33190</v>
      </c>
      <c r="I10081" t="s">
        <v>20069</v>
      </c>
      <c r="J10081" t="s">
        <v>20070</v>
      </c>
      <c r="K10081" t="s">
        <v>20087</v>
      </c>
      <c r="L10081" t="s">
        <v>33</v>
      </c>
      <c r="M10081" t="s">
        <v>20069</v>
      </c>
      <c r="N10081" t="s">
        <v>20070</v>
      </c>
      <c r="O10081" t="s">
        <v>20087</v>
      </c>
      <c r="P10081" t="s">
        <v>37</v>
      </c>
      <c r="Q10081">
        <v>29289</v>
      </c>
      <c r="R10081" t="s">
        <v>38</v>
      </c>
      <c r="S10081" t="s">
        <v>33</v>
      </c>
      <c r="T10081" t="s">
        <v>33</v>
      </c>
      <c r="U10081" t="s">
        <v>20037</v>
      </c>
      <c r="W10081" t="s">
        <v>219</v>
      </c>
      <c r="X10081" t="s">
        <v>20089</v>
      </c>
      <c r="Y10081" t="s">
        <v>20089</v>
      </c>
      <c r="Z10081" t="s">
        <v>20090</v>
      </c>
      <c r="AA10081" t="s">
        <v>33</v>
      </c>
      <c r="AB10081" t="s">
        <v>33</v>
      </c>
      <c r="AC10081" t="s">
        <v>33</v>
      </c>
      <c r="AD10081" s="1">
        <v>44461</v>
      </c>
      <c r="AE10081" t="s">
        <v>33</v>
      </c>
      <c r="AF10081" t="s">
        <v>8360</v>
      </c>
      <c r="AG10081" t="s">
        <v>33</v>
      </c>
    </row>
    <row r="10082" spans="1:33" x14ac:dyDescent="0.2">
      <c r="A10082" t="str">
        <f t="shared" si="157"/>
        <v>Coted-Ivoire/BKE0633/2020-07-17</v>
      </c>
      <c r="B10082" t="s">
        <v>43395</v>
      </c>
      <c r="C10082" t="s">
        <v>23992</v>
      </c>
      <c r="D10082" t="s">
        <v>31</v>
      </c>
      <c r="E10082" t="s">
        <v>23993</v>
      </c>
      <c r="F10082" t="s">
        <v>33</v>
      </c>
      <c r="G10082" s="3">
        <v>44029</v>
      </c>
      <c r="H10082" s="4" t="s">
        <v>32996</v>
      </c>
      <c r="I10082" t="s">
        <v>254</v>
      </c>
      <c r="J10082" t="s">
        <v>21466</v>
      </c>
      <c r="K10082" t="s">
        <v>7369</v>
      </c>
      <c r="L10082" t="s">
        <v>33</v>
      </c>
      <c r="M10082" t="s">
        <v>254</v>
      </c>
      <c r="N10082" t="s">
        <v>21466</v>
      </c>
      <c r="O10082" t="s">
        <v>7369</v>
      </c>
      <c r="P10082" t="s">
        <v>37</v>
      </c>
      <c r="Q10082">
        <v>29782</v>
      </c>
      <c r="R10082" t="s">
        <v>38</v>
      </c>
      <c r="S10082">
        <v>46</v>
      </c>
      <c r="T10082" t="s">
        <v>51</v>
      </c>
      <c r="U10082" t="s">
        <v>20112</v>
      </c>
      <c r="W10082" t="s">
        <v>1428</v>
      </c>
      <c r="X10082" t="s">
        <v>609</v>
      </c>
      <c r="Y10082" t="s">
        <v>610</v>
      </c>
      <c r="Z10082" t="s">
        <v>23501</v>
      </c>
      <c r="AA10082" t="s">
        <v>33</v>
      </c>
      <c r="AB10082" t="s">
        <v>33</v>
      </c>
      <c r="AC10082" t="s">
        <v>33</v>
      </c>
      <c r="AD10082" s="1">
        <v>44140</v>
      </c>
      <c r="AE10082" t="s">
        <v>33</v>
      </c>
      <c r="AF10082" t="s">
        <v>21094</v>
      </c>
      <c r="AG10082" t="s">
        <v>33</v>
      </c>
    </row>
    <row r="10083" spans="1:33" x14ac:dyDescent="0.2">
      <c r="A10083" t="str">
        <f t="shared" si="157"/>
        <v>Iceland/10699/2021-08-24</v>
      </c>
      <c r="B10083" t="s">
        <v>43396</v>
      </c>
      <c r="C10083" t="s">
        <v>23994</v>
      </c>
      <c r="D10083" t="s">
        <v>31</v>
      </c>
      <c r="E10083" t="s">
        <v>23995</v>
      </c>
      <c r="F10083" t="s">
        <v>33</v>
      </c>
      <c r="G10083" s="3">
        <v>44432</v>
      </c>
      <c r="H10083" s="4" t="s">
        <v>33156</v>
      </c>
      <c r="I10083" t="s">
        <v>34</v>
      </c>
      <c r="J10083" t="s">
        <v>21049</v>
      </c>
      <c r="K10083" t="s">
        <v>21050</v>
      </c>
      <c r="L10083" t="s">
        <v>33</v>
      </c>
      <c r="M10083" t="s">
        <v>34</v>
      </c>
      <c r="N10083" t="s">
        <v>21049</v>
      </c>
      <c r="O10083" t="s">
        <v>21050</v>
      </c>
      <c r="P10083" t="s">
        <v>37</v>
      </c>
      <c r="Q10083">
        <v>29769</v>
      </c>
      <c r="R10083" t="s">
        <v>38</v>
      </c>
      <c r="S10083">
        <v>35</v>
      </c>
      <c r="T10083" t="s">
        <v>51</v>
      </c>
      <c r="U10083" t="s">
        <v>20037</v>
      </c>
      <c r="W10083" t="s">
        <v>219</v>
      </c>
      <c r="X10083" t="s">
        <v>21051</v>
      </c>
      <c r="Y10083" t="s">
        <v>21052</v>
      </c>
      <c r="Z10083" t="s">
        <v>21053</v>
      </c>
      <c r="AA10083" t="s">
        <v>33</v>
      </c>
      <c r="AB10083" t="s">
        <v>33</v>
      </c>
      <c r="AC10083" t="s">
        <v>33</v>
      </c>
      <c r="AD10083" s="1">
        <v>44442</v>
      </c>
      <c r="AE10083" t="s">
        <v>33</v>
      </c>
      <c r="AF10083" t="s">
        <v>228</v>
      </c>
      <c r="AG10083" t="s">
        <v>33</v>
      </c>
    </row>
    <row r="10084" spans="1:33" x14ac:dyDescent="0.2">
      <c r="A10084" t="str">
        <f t="shared" si="157"/>
        <v>Australia/WA810/2021-09-17</v>
      </c>
      <c r="B10084" t="s">
        <v>43397</v>
      </c>
      <c r="C10084" t="s">
        <v>23996</v>
      </c>
      <c r="D10084" t="s">
        <v>31</v>
      </c>
      <c r="E10084" t="s">
        <v>23997</v>
      </c>
      <c r="F10084" t="s">
        <v>33</v>
      </c>
      <c r="G10084" s="3">
        <v>44456</v>
      </c>
      <c r="H10084" s="4" t="s">
        <v>33172</v>
      </c>
      <c r="I10084" t="s">
        <v>20069</v>
      </c>
      <c r="J10084" t="s">
        <v>20070</v>
      </c>
      <c r="K10084" t="s">
        <v>20087</v>
      </c>
      <c r="L10084" t="s">
        <v>33</v>
      </c>
      <c r="M10084" t="s">
        <v>20069</v>
      </c>
      <c r="N10084" t="s">
        <v>20070</v>
      </c>
      <c r="O10084" t="s">
        <v>20087</v>
      </c>
      <c r="P10084" t="s">
        <v>37</v>
      </c>
      <c r="Q10084">
        <v>29289</v>
      </c>
      <c r="R10084" t="s">
        <v>38</v>
      </c>
      <c r="S10084" t="s">
        <v>33</v>
      </c>
      <c r="T10084" t="s">
        <v>33</v>
      </c>
      <c r="U10084" t="s">
        <v>20037</v>
      </c>
      <c r="W10084" t="s">
        <v>219</v>
      </c>
      <c r="X10084" t="s">
        <v>20089</v>
      </c>
      <c r="Y10084" t="s">
        <v>20089</v>
      </c>
      <c r="Z10084" t="s">
        <v>23998</v>
      </c>
      <c r="AA10084" t="s">
        <v>33</v>
      </c>
      <c r="AB10084" t="s">
        <v>33</v>
      </c>
      <c r="AC10084" t="s">
        <v>33</v>
      </c>
      <c r="AD10084" s="1">
        <v>44461</v>
      </c>
      <c r="AE10084" t="s">
        <v>33</v>
      </c>
      <c r="AF10084" t="s">
        <v>228</v>
      </c>
      <c r="AG10084" t="s">
        <v>33</v>
      </c>
    </row>
    <row r="10085" spans="1:33" x14ac:dyDescent="0.2">
      <c r="A10085" t="str">
        <f t="shared" si="157"/>
        <v>Coted-Ivoire/BKE0792/2020-08-04</v>
      </c>
      <c r="B10085" t="s">
        <v>43398</v>
      </c>
      <c r="C10085" t="s">
        <v>23999</v>
      </c>
      <c r="D10085" t="s">
        <v>31</v>
      </c>
      <c r="E10085" t="s">
        <v>24000</v>
      </c>
      <c r="F10085" t="s">
        <v>33</v>
      </c>
      <c r="G10085" s="3">
        <v>44047</v>
      </c>
      <c r="H10085" s="4" t="s">
        <v>32977</v>
      </c>
      <c r="I10085" t="s">
        <v>254</v>
      </c>
      <c r="J10085" t="s">
        <v>21466</v>
      </c>
      <c r="K10085" t="s">
        <v>7346</v>
      </c>
      <c r="L10085" t="s">
        <v>33</v>
      </c>
      <c r="M10085" t="s">
        <v>254</v>
      </c>
      <c r="N10085" t="s">
        <v>21466</v>
      </c>
      <c r="O10085" t="s">
        <v>7346</v>
      </c>
      <c r="P10085" t="s">
        <v>37</v>
      </c>
      <c r="Q10085">
        <v>29782</v>
      </c>
      <c r="R10085" t="s">
        <v>38</v>
      </c>
      <c r="S10085">
        <v>27</v>
      </c>
      <c r="T10085" t="s">
        <v>51</v>
      </c>
      <c r="U10085" t="s">
        <v>20065</v>
      </c>
      <c r="W10085" t="s">
        <v>59</v>
      </c>
      <c r="X10085" t="s">
        <v>609</v>
      </c>
      <c r="Y10085" t="s">
        <v>610</v>
      </c>
      <c r="Z10085" t="s">
        <v>23501</v>
      </c>
      <c r="AA10085" t="s">
        <v>33</v>
      </c>
      <c r="AB10085" t="s">
        <v>33</v>
      </c>
      <c r="AC10085" t="s">
        <v>33</v>
      </c>
      <c r="AD10085" s="1">
        <v>44140</v>
      </c>
      <c r="AE10085" t="s">
        <v>33</v>
      </c>
      <c r="AF10085" t="s">
        <v>20066</v>
      </c>
      <c r="AG10085" t="s">
        <v>33</v>
      </c>
    </row>
    <row r="10086" spans="1:33" x14ac:dyDescent="0.2">
      <c r="A10086" t="str">
        <f t="shared" si="157"/>
        <v>USA/AZ-CDC-QDX25129048/2021-05-16</v>
      </c>
      <c r="B10086" t="s">
        <v>43399</v>
      </c>
      <c r="C10086" t="s">
        <v>24001</v>
      </c>
      <c r="D10086" t="s">
        <v>31</v>
      </c>
      <c r="E10086" t="s">
        <v>24002</v>
      </c>
      <c r="F10086" t="s">
        <v>33</v>
      </c>
      <c r="G10086" s="3">
        <v>44332</v>
      </c>
      <c r="H10086" s="4" t="s">
        <v>33043</v>
      </c>
      <c r="I10086" t="s">
        <v>47</v>
      </c>
      <c r="J10086" t="s">
        <v>48</v>
      </c>
      <c r="K10086" t="s">
        <v>298</v>
      </c>
      <c r="L10086" t="s">
        <v>33</v>
      </c>
      <c r="M10086" t="s">
        <v>47</v>
      </c>
      <c r="N10086" t="s">
        <v>48</v>
      </c>
      <c r="O10086" t="s">
        <v>298</v>
      </c>
      <c r="P10086" t="s">
        <v>37</v>
      </c>
      <c r="Q10086">
        <v>29762</v>
      </c>
      <c r="R10086" t="s">
        <v>38</v>
      </c>
      <c r="S10086">
        <v>35</v>
      </c>
      <c r="T10086" t="s">
        <v>51</v>
      </c>
      <c r="U10086" t="s">
        <v>20168</v>
      </c>
      <c r="W10086" t="s">
        <v>109</v>
      </c>
      <c r="X10086" t="s">
        <v>22596</v>
      </c>
      <c r="Y10086" t="s">
        <v>20138</v>
      </c>
      <c r="Z10086" t="s">
        <v>24003</v>
      </c>
      <c r="AA10086" t="s">
        <v>33</v>
      </c>
      <c r="AB10086" t="s">
        <v>33</v>
      </c>
      <c r="AC10086" t="s">
        <v>33</v>
      </c>
      <c r="AD10086" s="1">
        <v>44354</v>
      </c>
      <c r="AE10086" t="s">
        <v>33</v>
      </c>
      <c r="AF10086" t="s">
        <v>117</v>
      </c>
      <c r="AG10086" t="s">
        <v>20172</v>
      </c>
    </row>
    <row r="10087" spans="1:33" x14ac:dyDescent="0.2">
      <c r="A10087" t="str">
        <f t="shared" si="157"/>
        <v>USA/GA-CDC-LC0274728/2021-09-08</v>
      </c>
      <c r="B10087" t="s">
        <v>43400</v>
      </c>
      <c r="C10087" t="s">
        <v>24004</v>
      </c>
      <c r="D10087" t="s">
        <v>31</v>
      </c>
      <c r="E10087" t="s">
        <v>24005</v>
      </c>
      <c r="F10087" t="s">
        <v>33</v>
      </c>
      <c r="G10087" s="3">
        <v>44447</v>
      </c>
      <c r="H10087" s="4" t="s">
        <v>33180</v>
      </c>
      <c r="I10087" t="s">
        <v>47</v>
      </c>
      <c r="J10087" t="s">
        <v>48</v>
      </c>
      <c r="K10087" t="s">
        <v>20775</v>
      </c>
      <c r="L10087" t="s">
        <v>33</v>
      </c>
      <c r="M10087" t="s">
        <v>47</v>
      </c>
      <c r="N10087" t="s">
        <v>48</v>
      </c>
      <c r="O10087" t="s">
        <v>20775</v>
      </c>
      <c r="P10087" t="s">
        <v>37</v>
      </c>
      <c r="Q10087">
        <v>29766</v>
      </c>
      <c r="R10087" t="s">
        <v>38</v>
      </c>
      <c r="S10087">
        <v>16</v>
      </c>
      <c r="T10087" t="s">
        <v>51</v>
      </c>
      <c r="U10087" t="s">
        <v>20080</v>
      </c>
      <c r="W10087" t="s">
        <v>219</v>
      </c>
      <c r="X10087" t="s">
        <v>85</v>
      </c>
      <c r="Y10087" t="s">
        <v>20138</v>
      </c>
      <c r="Z10087" t="s">
        <v>20151</v>
      </c>
      <c r="AA10087" t="s">
        <v>33</v>
      </c>
      <c r="AB10087" t="s">
        <v>33</v>
      </c>
      <c r="AC10087" t="s">
        <v>33</v>
      </c>
      <c r="AD10087" s="1">
        <v>44473</v>
      </c>
      <c r="AE10087" t="s">
        <v>33</v>
      </c>
      <c r="AF10087" t="s">
        <v>21522</v>
      </c>
      <c r="AG10087" t="s">
        <v>33</v>
      </c>
    </row>
    <row r="10088" spans="1:33" x14ac:dyDescent="0.2">
      <c r="A10088" t="str">
        <f t="shared" si="157"/>
        <v>Denmark/DCGC-145047/2021-08-01</v>
      </c>
      <c r="B10088" t="s">
        <v>43401</v>
      </c>
      <c r="C10088" t="s">
        <v>24006</v>
      </c>
      <c r="D10088" t="s">
        <v>31</v>
      </c>
      <c r="E10088" t="s">
        <v>24007</v>
      </c>
      <c r="F10088" t="s">
        <v>33</v>
      </c>
      <c r="G10088" s="3">
        <v>44409</v>
      </c>
      <c r="H10088" s="4" t="s">
        <v>33120</v>
      </c>
      <c r="I10088" t="s">
        <v>34</v>
      </c>
      <c r="J10088" t="s">
        <v>21056</v>
      </c>
      <c r="K10088" t="s">
        <v>23408</v>
      </c>
      <c r="L10088" t="s">
        <v>33</v>
      </c>
      <c r="M10088" t="s">
        <v>34</v>
      </c>
      <c r="N10088" t="s">
        <v>21056</v>
      </c>
      <c r="O10088" t="s">
        <v>23408</v>
      </c>
      <c r="P10088" t="s">
        <v>37</v>
      </c>
      <c r="Q10088">
        <v>29646</v>
      </c>
      <c r="R10088" t="s">
        <v>38</v>
      </c>
      <c r="S10088" t="s">
        <v>33</v>
      </c>
      <c r="T10088" t="s">
        <v>33</v>
      </c>
      <c r="U10088" t="s">
        <v>20037</v>
      </c>
      <c r="W10088" t="s">
        <v>219</v>
      </c>
      <c r="X10088" t="s">
        <v>21058</v>
      </c>
      <c r="Y10088" t="s">
        <v>21059</v>
      </c>
      <c r="Z10088" t="s">
        <v>21060</v>
      </c>
      <c r="AA10088" t="s">
        <v>33</v>
      </c>
      <c r="AB10088" t="s">
        <v>33</v>
      </c>
      <c r="AC10088" t="s">
        <v>33</v>
      </c>
      <c r="AD10088" s="1">
        <v>44417</v>
      </c>
      <c r="AE10088" t="s">
        <v>33</v>
      </c>
      <c r="AF10088" t="s">
        <v>23784</v>
      </c>
      <c r="AG10088" t="s">
        <v>33</v>
      </c>
    </row>
    <row r="10089" spans="1:33" x14ac:dyDescent="0.2">
      <c r="A10089" t="str">
        <f t="shared" si="157"/>
        <v>Australia/QLD2471/2021-10-20</v>
      </c>
      <c r="B10089" t="s">
        <v>43402</v>
      </c>
      <c r="C10089" t="s">
        <v>24008</v>
      </c>
      <c r="D10089" t="s">
        <v>31</v>
      </c>
      <c r="E10089" t="s">
        <v>24009</v>
      </c>
      <c r="F10089" t="s">
        <v>33</v>
      </c>
      <c r="G10089" s="3">
        <v>44489</v>
      </c>
      <c r="H10089" s="4" t="s">
        <v>33226</v>
      </c>
      <c r="I10089" t="s">
        <v>20069</v>
      </c>
      <c r="J10089" t="s">
        <v>20070</v>
      </c>
      <c r="K10089" t="s">
        <v>20903</v>
      </c>
      <c r="L10089" t="s">
        <v>33</v>
      </c>
      <c r="M10089" t="s">
        <v>20069</v>
      </c>
      <c r="N10089" t="s">
        <v>20070</v>
      </c>
      <c r="O10089" t="s">
        <v>20903</v>
      </c>
      <c r="P10089" t="s">
        <v>37</v>
      </c>
      <c r="Q10089">
        <v>29752</v>
      </c>
      <c r="R10089" t="s">
        <v>38</v>
      </c>
      <c r="S10089" t="s">
        <v>33</v>
      </c>
      <c r="T10089" t="s">
        <v>33</v>
      </c>
      <c r="U10089" t="s">
        <v>20037</v>
      </c>
      <c r="W10089" t="s">
        <v>219</v>
      </c>
      <c r="X10089" t="s">
        <v>65</v>
      </c>
      <c r="Y10089" t="s">
        <v>22679</v>
      </c>
      <c r="Z10089" t="s">
        <v>22680</v>
      </c>
      <c r="AA10089" t="s">
        <v>33</v>
      </c>
      <c r="AB10089" t="s">
        <v>33</v>
      </c>
      <c r="AC10089" t="s">
        <v>33</v>
      </c>
      <c r="AD10089" s="1">
        <v>44490</v>
      </c>
      <c r="AE10089" t="s">
        <v>33</v>
      </c>
      <c r="AF10089" t="s">
        <v>20076</v>
      </c>
      <c r="AG10089" t="s">
        <v>33</v>
      </c>
    </row>
    <row r="10090" spans="1:33" x14ac:dyDescent="0.2">
      <c r="A10090" t="str">
        <f t="shared" si="157"/>
        <v>Gambia/46010/2021-06-27</v>
      </c>
      <c r="B10090" t="s">
        <v>43403</v>
      </c>
      <c r="C10090" t="s">
        <v>24010</v>
      </c>
      <c r="D10090" t="s">
        <v>31</v>
      </c>
      <c r="E10090" t="s">
        <v>24011</v>
      </c>
      <c r="F10090" t="s">
        <v>33</v>
      </c>
      <c r="G10090" s="3">
        <v>44374</v>
      </c>
      <c r="H10090" s="4" t="s">
        <v>33099</v>
      </c>
      <c r="I10090" t="s">
        <v>254</v>
      </c>
      <c r="J10090" t="s">
        <v>345</v>
      </c>
      <c r="K10090" t="s">
        <v>346</v>
      </c>
      <c r="L10090" t="s">
        <v>33</v>
      </c>
      <c r="M10090" t="s">
        <v>254</v>
      </c>
      <c r="N10090" t="s">
        <v>345</v>
      </c>
      <c r="O10090" t="s">
        <v>346</v>
      </c>
      <c r="P10090" t="s">
        <v>37</v>
      </c>
      <c r="Q10090">
        <v>29775</v>
      </c>
      <c r="R10090" t="s">
        <v>38</v>
      </c>
      <c r="S10090">
        <v>32</v>
      </c>
      <c r="T10090" t="s">
        <v>51</v>
      </c>
      <c r="U10090" t="s">
        <v>20080</v>
      </c>
      <c r="W10090" t="s">
        <v>219</v>
      </c>
      <c r="X10090" t="s">
        <v>347</v>
      </c>
      <c r="Y10090" t="s">
        <v>347</v>
      </c>
      <c r="Z10090" t="s">
        <v>6033</v>
      </c>
      <c r="AA10090" t="s">
        <v>33</v>
      </c>
      <c r="AB10090" t="s">
        <v>33</v>
      </c>
      <c r="AC10090" t="s">
        <v>33</v>
      </c>
      <c r="AD10090" s="1">
        <v>44406</v>
      </c>
      <c r="AE10090" t="s">
        <v>33</v>
      </c>
      <c r="AF10090" t="s">
        <v>293</v>
      </c>
      <c r="AG10090" t="s">
        <v>20120</v>
      </c>
    </row>
    <row r="10091" spans="1:33" x14ac:dyDescent="0.2">
      <c r="A10091" t="str">
        <f t="shared" si="157"/>
        <v>USA/MA-CDCBI-CRSP_ZSZMKPWHHY2SXR7F/2021-08-02</v>
      </c>
      <c r="B10091" t="s">
        <v>43404</v>
      </c>
      <c r="C10091" t="s">
        <v>24012</v>
      </c>
      <c r="D10091" t="s">
        <v>31</v>
      </c>
      <c r="E10091" t="s">
        <v>24013</v>
      </c>
      <c r="F10091" t="s">
        <v>33</v>
      </c>
      <c r="G10091" s="3">
        <v>44410</v>
      </c>
      <c r="H10091" s="4" t="s">
        <v>33139</v>
      </c>
      <c r="I10091" t="s">
        <v>47</v>
      </c>
      <c r="J10091" t="s">
        <v>48</v>
      </c>
      <c r="K10091" t="s">
        <v>84</v>
      </c>
      <c r="L10091" t="s">
        <v>33</v>
      </c>
      <c r="M10091" t="s">
        <v>47</v>
      </c>
      <c r="N10091" t="s">
        <v>48</v>
      </c>
      <c r="O10091" t="s">
        <v>84</v>
      </c>
      <c r="P10091" t="s">
        <v>37</v>
      </c>
      <c r="Q10091">
        <v>29836</v>
      </c>
      <c r="R10091" t="s">
        <v>38</v>
      </c>
      <c r="S10091" t="s">
        <v>33</v>
      </c>
      <c r="T10091" t="s">
        <v>33</v>
      </c>
      <c r="U10091" t="s">
        <v>20037</v>
      </c>
      <c r="W10091" t="s">
        <v>219</v>
      </c>
      <c r="X10091" t="s">
        <v>24014</v>
      </c>
      <c r="Y10091" t="s">
        <v>21018</v>
      </c>
      <c r="Z10091" t="s">
        <v>24015</v>
      </c>
      <c r="AA10091" t="s">
        <v>33</v>
      </c>
      <c r="AB10091" t="s">
        <v>33</v>
      </c>
      <c r="AC10091" t="s">
        <v>33</v>
      </c>
      <c r="AD10091" s="1">
        <v>44423</v>
      </c>
      <c r="AE10091" t="s">
        <v>33</v>
      </c>
      <c r="AF10091" t="s">
        <v>20152</v>
      </c>
      <c r="AG10091" t="s">
        <v>33</v>
      </c>
    </row>
    <row r="10092" spans="1:33" x14ac:dyDescent="0.2">
      <c r="A10092" t="str">
        <f t="shared" si="157"/>
        <v>Israel/SMC-7021300/2021-10-31</v>
      </c>
      <c r="B10092" t="s">
        <v>43405</v>
      </c>
      <c r="C10092" t="s">
        <v>24016</v>
      </c>
      <c r="D10092" t="s">
        <v>31</v>
      </c>
      <c r="E10092" t="s">
        <v>24017</v>
      </c>
      <c r="F10092" t="s">
        <v>33</v>
      </c>
      <c r="G10092" s="3">
        <v>44500</v>
      </c>
      <c r="H10092" s="4" t="s">
        <v>33281</v>
      </c>
      <c r="I10092" t="s">
        <v>62</v>
      </c>
      <c r="J10092" t="s">
        <v>20558</v>
      </c>
      <c r="K10092" t="s">
        <v>20558</v>
      </c>
      <c r="L10092" t="s">
        <v>33</v>
      </c>
      <c r="M10092" t="s">
        <v>62</v>
      </c>
      <c r="N10092" t="s">
        <v>20558</v>
      </c>
      <c r="O10092" t="s">
        <v>20558</v>
      </c>
      <c r="P10092" t="s">
        <v>37</v>
      </c>
      <c r="Q10092">
        <v>29815</v>
      </c>
      <c r="R10092" t="s">
        <v>38</v>
      </c>
      <c r="S10092">
        <v>32</v>
      </c>
      <c r="T10092" t="s">
        <v>51</v>
      </c>
      <c r="U10092" t="s">
        <v>20037</v>
      </c>
      <c r="W10092" t="s">
        <v>219</v>
      </c>
      <c r="X10092" t="s">
        <v>20559</v>
      </c>
      <c r="Y10092" t="s">
        <v>20559</v>
      </c>
      <c r="Z10092" t="s">
        <v>20560</v>
      </c>
      <c r="AA10092" t="s">
        <v>33</v>
      </c>
      <c r="AB10092" t="s">
        <v>33</v>
      </c>
      <c r="AC10092" t="s">
        <v>33</v>
      </c>
      <c r="AD10092" s="1">
        <v>44511</v>
      </c>
      <c r="AE10092" t="s">
        <v>33</v>
      </c>
      <c r="AF10092" t="s">
        <v>8360</v>
      </c>
      <c r="AG10092" t="s">
        <v>33</v>
      </c>
    </row>
    <row r="10093" spans="1:33" x14ac:dyDescent="0.2">
      <c r="A10093" t="str">
        <f t="shared" si="157"/>
        <v>Colombia/VAC-ICE-SCOV-099/2021-08-29</v>
      </c>
      <c r="B10093" t="s">
        <v>43406</v>
      </c>
      <c r="C10093" t="s">
        <v>24018</v>
      </c>
      <c r="D10093" t="s">
        <v>31</v>
      </c>
      <c r="E10093" t="s">
        <v>24019</v>
      </c>
      <c r="F10093" t="s">
        <v>33</v>
      </c>
      <c r="G10093" s="3">
        <v>44437</v>
      </c>
      <c r="H10093" s="4" t="s">
        <v>33279</v>
      </c>
      <c r="I10093" t="s">
        <v>206</v>
      </c>
      <c r="J10093" t="s">
        <v>20572</v>
      </c>
      <c r="K10093" t="s">
        <v>23131</v>
      </c>
      <c r="L10093" t="s">
        <v>24020</v>
      </c>
      <c r="M10093" t="s">
        <v>206</v>
      </c>
      <c r="N10093" t="s">
        <v>20572</v>
      </c>
      <c r="O10093" t="s">
        <v>23131</v>
      </c>
      <c r="P10093" t="s">
        <v>37</v>
      </c>
      <c r="Q10093">
        <v>29769</v>
      </c>
      <c r="R10093" t="s">
        <v>38</v>
      </c>
      <c r="S10093">
        <v>40</v>
      </c>
      <c r="T10093" t="s">
        <v>51</v>
      </c>
      <c r="U10093" t="s">
        <v>20037</v>
      </c>
      <c r="W10093" t="s">
        <v>219</v>
      </c>
      <c r="X10093" t="s">
        <v>24021</v>
      </c>
      <c r="Y10093" t="s">
        <v>24022</v>
      </c>
      <c r="Z10093" t="s">
        <v>24023</v>
      </c>
      <c r="AA10093" t="s">
        <v>33</v>
      </c>
      <c r="AB10093" t="s">
        <v>33</v>
      </c>
      <c r="AC10093" t="s">
        <v>33</v>
      </c>
      <c r="AD10093" s="1">
        <v>44510</v>
      </c>
      <c r="AE10093" t="s">
        <v>33</v>
      </c>
      <c r="AF10093" t="s">
        <v>8360</v>
      </c>
      <c r="AG10093" t="s">
        <v>33</v>
      </c>
    </row>
    <row r="10094" spans="1:33" x14ac:dyDescent="0.2">
      <c r="A10094" t="str">
        <f t="shared" si="157"/>
        <v>NewZealand/21MV0739/2021-08-18</v>
      </c>
      <c r="B10094" t="s">
        <v>43407</v>
      </c>
      <c r="C10094" t="s">
        <v>24024</v>
      </c>
      <c r="D10094" t="s">
        <v>31</v>
      </c>
      <c r="E10094" t="s">
        <v>24025</v>
      </c>
      <c r="F10094" t="s">
        <v>33</v>
      </c>
      <c r="G10094" s="3">
        <v>44426</v>
      </c>
      <c r="H10094" s="4" t="s">
        <v>33145</v>
      </c>
      <c r="I10094" t="s">
        <v>20069</v>
      </c>
      <c r="J10094" t="s">
        <v>20336</v>
      </c>
      <c r="K10094" t="s">
        <v>21028</v>
      </c>
      <c r="L10094" t="s">
        <v>33</v>
      </c>
      <c r="M10094" t="s">
        <v>20069</v>
      </c>
      <c r="N10094" t="s">
        <v>20336</v>
      </c>
      <c r="O10094" t="s">
        <v>21028</v>
      </c>
      <c r="P10094" t="s">
        <v>37</v>
      </c>
      <c r="Q10094">
        <v>29711</v>
      </c>
      <c r="R10094" t="s">
        <v>38</v>
      </c>
      <c r="S10094" t="s">
        <v>33</v>
      </c>
      <c r="T10094" t="s">
        <v>51</v>
      </c>
      <c r="U10094" t="s">
        <v>20037</v>
      </c>
      <c r="W10094" t="s">
        <v>219</v>
      </c>
      <c r="X10094" t="s">
        <v>22924</v>
      </c>
      <c r="Y10094" t="s">
        <v>20339</v>
      </c>
      <c r="Z10094" t="s">
        <v>22044</v>
      </c>
      <c r="AA10094" t="s">
        <v>33</v>
      </c>
      <c r="AB10094" t="s">
        <v>33</v>
      </c>
      <c r="AC10094" t="s">
        <v>33</v>
      </c>
      <c r="AD10094" s="1">
        <v>44428</v>
      </c>
      <c r="AE10094" t="s">
        <v>33</v>
      </c>
      <c r="AF10094" t="s">
        <v>20076</v>
      </c>
      <c r="AG10094" t="s">
        <v>33</v>
      </c>
    </row>
    <row r="10095" spans="1:33" x14ac:dyDescent="0.2">
      <c r="A10095" t="str">
        <f t="shared" si="157"/>
        <v>TrinidadandTobago/63009/2021-08-11</v>
      </c>
      <c r="B10095" t="s">
        <v>43408</v>
      </c>
      <c r="C10095" t="s">
        <v>24026</v>
      </c>
      <c r="D10095" t="s">
        <v>31</v>
      </c>
      <c r="E10095" t="s">
        <v>24027</v>
      </c>
      <c r="F10095" t="s">
        <v>33</v>
      </c>
      <c r="G10095" s="3">
        <v>44419</v>
      </c>
      <c r="H10095" s="4" t="s">
        <v>33141</v>
      </c>
      <c r="I10095" t="s">
        <v>206</v>
      </c>
      <c r="J10095" t="s">
        <v>20850</v>
      </c>
      <c r="K10095" t="s">
        <v>20850</v>
      </c>
      <c r="L10095" t="s">
        <v>33</v>
      </c>
      <c r="M10095" t="s">
        <v>206</v>
      </c>
      <c r="N10095" t="s">
        <v>20850</v>
      </c>
      <c r="O10095" t="s">
        <v>20850</v>
      </c>
      <c r="P10095" t="s">
        <v>37</v>
      </c>
      <c r="Q10095">
        <v>29606</v>
      </c>
      <c r="R10095" t="s">
        <v>38</v>
      </c>
      <c r="S10095" t="s">
        <v>33</v>
      </c>
      <c r="T10095" t="s">
        <v>33</v>
      </c>
      <c r="U10095" t="s">
        <v>20124</v>
      </c>
      <c r="W10095" t="s">
        <v>67</v>
      </c>
      <c r="X10095" t="s">
        <v>20868</v>
      </c>
      <c r="Y10095" t="s">
        <v>20852</v>
      </c>
      <c r="Z10095" t="s">
        <v>20853</v>
      </c>
      <c r="AA10095" t="s">
        <v>33</v>
      </c>
      <c r="AB10095" t="s">
        <v>33</v>
      </c>
      <c r="AC10095" t="s">
        <v>33</v>
      </c>
      <c r="AD10095" s="1">
        <v>44449</v>
      </c>
      <c r="AE10095" t="s">
        <v>33</v>
      </c>
      <c r="AF10095" t="s">
        <v>209</v>
      </c>
      <c r="AG10095" t="s">
        <v>20128</v>
      </c>
    </row>
    <row r="10096" spans="1:33" x14ac:dyDescent="0.2">
      <c r="A10096" t="str">
        <f t="shared" si="157"/>
        <v>Australia/WA827/2021-11-14</v>
      </c>
      <c r="B10096" t="s">
        <v>43409</v>
      </c>
      <c r="C10096" t="s">
        <v>24028</v>
      </c>
      <c r="D10096" t="s">
        <v>31</v>
      </c>
      <c r="E10096" t="s">
        <v>24029</v>
      </c>
      <c r="F10096" t="s">
        <v>33</v>
      </c>
      <c r="G10096" s="3">
        <v>44514</v>
      </c>
      <c r="H10096" s="4" t="s">
        <v>33218</v>
      </c>
      <c r="I10096" t="s">
        <v>20069</v>
      </c>
      <c r="J10096" t="s">
        <v>20070</v>
      </c>
      <c r="K10096" t="s">
        <v>20087</v>
      </c>
      <c r="L10096" t="s">
        <v>33</v>
      </c>
      <c r="M10096" t="s">
        <v>20069</v>
      </c>
      <c r="N10096" t="s">
        <v>20070</v>
      </c>
      <c r="O10096" t="s">
        <v>20087</v>
      </c>
      <c r="P10096" t="s">
        <v>37</v>
      </c>
      <c r="Q10096">
        <v>29769</v>
      </c>
      <c r="R10096" t="s">
        <v>38</v>
      </c>
      <c r="S10096" t="s">
        <v>33</v>
      </c>
      <c r="T10096" t="s">
        <v>33</v>
      </c>
      <c r="U10096" t="s">
        <v>20037</v>
      </c>
      <c r="W10096" t="s">
        <v>219</v>
      </c>
      <c r="X10096" t="s">
        <v>20089</v>
      </c>
      <c r="Y10096" t="s">
        <v>20089</v>
      </c>
      <c r="Z10096" t="s">
        <v>20090</v>
      </c>
      <c r="AA10096" t="s">
        <v>33</v>
      </c>
      <c r="AB10096" t="s">
        <v>33</v>
      </c>
      <c r="AC10096" t="s">
        <v>33</v>
      </c>
      <c r="AD10096" s="1">
        <v>44518</v>
      </c>
      <c r="AE10096" t="s">
        <v>33</v>
      </c>
      <c r="AF10096" t="s">
        <v>20140</v>
      </c>
      <c r="AG10096" t="s">
        <v>33</v>
      </c>
    </row>
    <row r="10097" spans="1:33" x14ac:dyDescent="0.2">
      <c r="A10097" t="str">
        <f t="shared" si="157"/>
        <v>Gambia/46728/2021-06-30</v>
      </c>
      <c r="B10097" t="s">
        <v>43410</v>
      </c>
      <c r="C10097" t="s">
        <v>24030</v>
      </c>
      <c r="D10097" t="s">
        <v>31</v>
      </c>
      <c r="E10097" t="s">
        <v>24031</v>
      </c>
      <c r="F10097" t="s">
        <v>33</v>
      </c>
      <c r="G10097" s="3">
        <v>44377</v>
      </c>
      <c r="H10097" s="4" t="s">
        <v>32696</v>
      </c>
      <c r="I10097" t="s">
        <v>254</v>
      </c>
      <c r="J10097" t="s">
        <v>345</v>
      </c>
      <c r="K10097" t="s">
        <v>6078</v>
      </c>
      <c r="L10097" t="s">
        <v>33</v>
      </c>
      <c r="M10097" t="s">
        <v>254</v>
      </c>
      <c r="N10097" t="s">
        <v>345</v>
      </c>
      <c r="O10097" t="s">
        <v>6078</v>
      </c>
      <c r="P10097" t="s">
        <v>37</v>
      </c>
      <c r="Q10097">
        <v>29775</v>
      </c>
      <c r="R10097" t="s">
        <v>38</v>
      </c>
      <c r="S10097">
        <v>13</v>
      </c>
      <c r="T10097" t="s">
        <v>51</v>
      </c>
      <c r="U10097" t="s">
        <v>20080</v>
      </c>
      <c r="W10097" t="s">
        <v>219</v>
      </c>
      <c r="X10097" t="s">
        <v>347</v>
      </c>
      <c r="Y10097" t="s">
        <v>347</v>
      </c>
      <c r="Z10097" t="s">
        <v>6033</v>
      </c>
      <c r="AA10097" t="s">
        <v>33</v>
      </c>
      <c r="AB10097" t="s">
        <v>33</v>
      </c>
      <c r="AC10097" t="s">
        <v>33</v>
      </c>
      <c r="AD10097" s="1">
        <v>44407</v>
      </c>
      <c r="AE10097" t="s">
        <v>33</v>
      </c>
      <c r="AF10097" t="s">
        <v>23390</v>
      </c>
      <c r="AG10097" t="s">
        <v>33</v>
      </c>
    </row>
    <row r="10098" spans="1:33" x14ac:dyDescent="0.2">
      <c r="A10098" t="str">
        <f t="shared" si="157"/>
        <v>Jordan/RMSR11S79/2021-10-23</v>
      </c>
      <c r="B10098" t="s">
        <v>43411</v>
      </c>
      <c r="C10098" t="s">
        <v>24032</v>
      </c>
      <c r="D10098" t="s">
        <v>31</v>
      </c>
      <c r="E10098" t="s">
        <v>24033</v>
      </c>
      <c r="F10098" t="s">
        <v>33</v>
      </c>
      <c r="G10098" s="3">
        <v>44492</v>
      </c>
      <c r="H10098" s="4" t="s">
        <v>33209</v>
      </c>
      <c r="I10098" t="s">
        <v>62</v>
      </c>
      <c r="J10098" t="s">
        <v>20809</v>
      </c>
      <c r="K10098" t="s">
        <v>24034</v>
      </c>
      <c r="L10098" t="s">
        <v>33</v>
      </c>
      <c r="M10098" t="s">
        <v>62</v>
      </c>
      <c r="N10098" t="s">
        <v>20809</v>
      </c>
      <c r="O10098" t="s">
        <v>24034</v>
      </c>
      <c r="P10098" t="s">
        <v>37</v>
      </c>
      <c r="Q10098">
        <v>29805</v>
      </c>
      <c r="R10098" t="s">
        <v>38</v>
      </c>
      <c r="S10098">
        <v>59</v>
      </c>
      <c r="T10098" t="s">
        <v>51</v>
      </c>
      <c r="U10098" t="s">
        <v>20037</v>
      </c>
      <c r="W10098" t="s">
        <v>219</v>
      </c>
      <c r="X10098" t="s">
        <v>24035</v>
      </c>
      <c r="Y10098" t="s">
        <v>24036</v>
      </c>
      <c r="Z10098" t="s">
        <v>24037</v>
      </c>
      <c r="AA10098" t="s">
        <v>33</v>
      </c>
      <c r="AB10098" t="s">
        <v>33</v>
      </c>
      <c r="AC10098" t="s">
        <v>33</v>
      </c>
      <c r="AD10098" s="1">
        <v>44509</v>
      </c>
      <c r="AE10098" t="s">
        <v>33</v>
      </c>
      <c r="AF10098" t="s">
        <v>24038</v>
      </c>
      <c r="AG10098" t="s">
        <v>33</v>
      </c>
    </row>
    <row r="10099" spans="1:33" x14ac:dyDescent="0.2">
      <c r="A10099" t="str">
        <f t="shared" si="157"/>
        <v>USA/DC-CDC-LC0371490/2021-11-05</v>
      </c>
      <c r="B10099" t="s">
        <v>43412</v>
      </c>
      <c r="C10099" t="s">
        <v>24039</v>
      </c>
      <c r="D10099" t="s">
        <v>31</v>
      </c>
      <c r="E10099" t="s">
        <v>24040</v>
      </c>
      <c r="F10099" t="s">
        <v>33</v>
      </c>
      <c r="G10099" s="3">
        <v>44505</v>
      </c>
      <c r="H10099" s="4" t="s">
        <v>33213</v>
      </c>
      <c r="I10099" t="s">
        <v>47</v>
      </c>
      <c r="J10099" t="s">
        <v>48</v>
      </c>
      <c r="K10099" t="s">
        <v>22601</v>
      </c>
      <c r="L10099" t="s">
        <v>33</v>
      </c>
      <c r="M10099" t="s">
        <v>47</v>
      </c>
      <c r="N10099" t="s">
        <v>48</v>
      </c>
      <c r="O10099" t="s">
        <v>22601</v>
      </c>
      <c r="P10099" t="s">
        <v>37</v>
      </c>
      <c r="Q10099">
        <v>29638</v>
      </c>
      <c r="R10099" t="s">
        <v>38</v>
      </c>
      <c r="S10099">
        <v>10</v>
      </c>
      <c r="T10099" t="s">
        <v>51</v>
      </c>
      <c r="U10099" t="s">
        <v>20037</v>
      </c>
      <c r="W10099" t="s">
        <v>219</v>
      </c>
      <c r="X10099" t="s">
        <v>85</v>
      </c>
      <c r="Y10099" t="s">
        <v>20138</v>
      </c>
      <c r="Z10099" t="s">
        <v>20151</v>
      </c>
      <c r="AA10099" t="s">
        <v>33</v>
      </c>
      <c r="AB10099" t="s">
        <v>33</v>
      </c>
      <c r="AC10099" t="s">
        <v>33</v>
      </c>
      <c r="AD10099" s="1">
        <v>44520</v>
      </c>
      <c r="AE10099" t="s">
        <v>33</v>
      </c>
      <c r="AF10099" t="s">
        <v>293</v>
      </c>
      <c r="AG10099" t="s">
        <v>20120</v>
      </c>
    </row>
    <row r="10100" spans="1:33" x14ac:dyDescent="0.2">
      <c r="A10100" t="str">
        <f t="shared" si="157"/>
        <v>Oman/52995/2020-07-06</v>
      </c>
      <c r="B10100" t="s">
        <v>43413</v>
      </c>
      <c r="C10100" t="s">
        <v>24041</v>
      </c>
      <c r="D10100" t="s">
        <v>31</v>
      </c>
      <c r="E10100" t="s">
        <v>24042</v>
      </c>
      <c r="F10100" t="s">
        <v>33</v>
      </c>
      <c r="G10100" s="3">
        <v>44018</v>
      </c>
      <c r="H10100" s="4" t="s">
        <v>32807</v>
      </c>
      <c r="I10100" t="s">
        <v>62</v>
      </c>
      <c r="J10100" t="s">
        <v>20500</v>
      </c>
      <c r="K10100" t="s">
        <v>24043</v>
      </c>
      <c r="L10100" t="s">
        <v>24044</v>
      </c>
      <c r="M10100" t="s">
        <v>62</v>
      </c>
      <c r="N10100" t="s">
        <v>20500</v>
      </c>
      <c r="O10100" t="s">
        <v>24043</v>
      </c>
      <c r="P10100" t="s">
        <v>37</v>
      </c>
      <c r="Q10100">
        <v>29788</v>
      </c>
      <c r="R10100" t="s">
        <v>38</v>
      </c>
      <c r="S10100">
        <v>34</v>
      </c>
      <c r="T10100" t="s">
        <v>39</v>
      </c>
      <c r="U10100" t="s">
        <v>20227</v>
      </c>
      <c r="W10100" t="s">
        <v>67</v>
      </c>
      <c r="X10100" t="s">
        <v>20502</v>
      </c>
      <c r="Y10100" t="s">
        <v>24045</v>
      </c>
      <c r="Z10100" t="s">
        <v>24046</v>
      </c>
      <c r="AA10100" t="s">
        <v>33</v>
      </c>
      <c r="AB10100" t="s">
        <v>33</v>
      </c>
      <c r="AC10100" t="s">
        <v>33</v>
      </c>
      <c r="AD10100" s="1">
        <v>44315</v>
      </c>
      <c r="AE10100" t="s">
        <v>33</v>
      </c>
      <c r="AF10100" t="s">
        <v>16844</v>
      </c>
      <c r="AG10100" t="s">
        <v>33</v>
      </c>
    </row>
    <row r="10101" spans="1:33" x14ac:dyDescent="0.2">
      <c r="A10101" t="str">
        <f t="shared" si="157"/>
        <v>USA/CO-CDPHE-2102052488/2021-10-25</v>
      </c>
      <c r="B10101" t="s">
        <v>43414</v>
      </c>
      <c r="C10101" t="s">
        <v>24047</v>
      </c>
      <c r="D10101" t="s">
        <v>31</v>
      </c>
      <c r="E10101" t="s">
        <v>24048</v>
      </c>
      <c r="F10101" t="s">
        <v>33</v>
      </c>
      <c r="G10101" s="3">
        <v>44494</v>
      </c>
      <c r="H10101" s="4" t="s">
        <v>33282</v>
      </c>
      <c r="I10101" t="s">
        <v>47</v>
      </c>
      <c r="J10101" t="s">
        <v>48</v>
      </c>
      <c r="K10101" t="s">
        <v>23249</v>
      </c>
      <c r="L10101" t="s">
        <v>33</v>
      </c>
      <c r="M10101" t="s">
        <v>47</v>
      </c>
      <c r="N10101" t="s">
        <v>48</v>
      </c>
      <c r="O10101" t="s">
        <v>23249</v>
      </c>
      <c r="P10101" t="s">
        <v>37</v>
      </c>
      <c r="Q10101">
        <v>29769</v>
      </c>
      <c r="R10101" t="s">
        <v>38</v>
      </c>
      <c r="S10101" t="s">
        <v>33</v>
      </c>
      <c r="T10101" t="s">
        <v>33</v>
      </c>
      <c r="U10101" t="s">
        <v>20037</v>
      </c>
      <c r="W10101" t="s">
        <v>219</v>
      </c>
      <c r="X10101" t="s">
        <v>23250</v>
      </c>
      <c r="Y10101" t="s">
        <v>23250</v>
      </c>
      <c r="Z10101" t="s">
        <v>24049</v>
      </c>
      <c r="AA10101" t="s">
        <v>33</v>
      </c>
      <c r="AB10101" t="s">
        <v>33</v>
      </c>
      <c r="AC10101" t="s">
        <v>33</v>
      </c>
      <c r="AD10101" s="1">
        <v>44524</v>
      </c>
      <c r="AE10101" t="s">
        <v>33</v>
      </c>
      <c r="AF10101" t="s">
        <v>20152</v>
      </c>
      <c r="AG10101" t="s">
        <v>33</v>
      </c>
    </row>
    <row r="10102" spans="1:33" x14ac:dyDescent="0.2">
      <c r="A10102" t="str">
        <f t="shared" si="157"/>
        <v>Argentina/INEI109507/2021-08-06</v>
      </c>
      <c r="B10102" t="s">
        <v>43415</v>
      </c>
      <c r="C10102" t="s">
        <v>24050</v>
      </c>
      <c r="D10102" t="s">
        <v>31</v>
      </c>
      <c r="E10102" t="s">
        <v>24051</v>
      </c>
      <c r="F10102" t="s">
        <v>33</v>
      </c>
      <c r="G10102" s="3">
        <v>44414</v>
      </c>
      <c r="H10102" s="4" t="s">
        <v>32700</v>
      </c>
      <c r="I10102" t="s">
        <v>206</v>
      </c>
      <c r="J10102" t="s">
        <v>20591</v>
      </c>
      <c r="K10102" t="s">
        <v>20602</v>
      </c>
      <c r="L10102" t="s">
        <v>33</v>
      </c>
      <c r="M10102" t="s">
        <v>206</v>
      </c>
      <c r="N10102" t="s">
        <v>20591</v>
      </c>
      <c r="O10102" t="s">
        <v>20602</v>
      </c>
      <c r="P10102" t="s">
        <v>37</v>
      </c>
      <c r="Q10102">
        <v>29857</v>
      </c>
      <c r="R10102" t="s">
        <v>38</v>
      </c>
      <c r="S10102">
        <v>43</v>
      </c>
      <c r="T10102" t="s">
        <v>51</v>
      </c>
      <c r="U10102" t="s">
        <v>20124</v>
      </c>
      <c r="W10102" t="s">
        <v>67</v>
      </c>
      <c r="X10102" t="s">
        <v>22858</v>
      </c>
      <c r="Y10102" t="s">
        <v>22859</v>
      </c>
      <c r="Z10102" t="s">
        <v>22860</v>
      </c>
      <c r="AA10102" t="s">
        <v>33</v>
      </c>
      <c r="AB10102" t="s">
        <v>33</v>
      </c>
      <c r="AC10102" t="s">
        <v>33</v>
      </c>
      <c r="AD10102" s="1">
        <v>44483</v>
      </c>
      <c r="AE10102" t="s">
        <v>33</v>
      </c>
      <c r="AF10102" t="s">
        <v>209</v>
      </c>
      <c r="AG10102" t="s">
        <v>20128</v>
      </c>
    </row>
    <row r="10103" spans="1:33" x14ac:dyDescent="0.2">
      <c r="A10103" t="str">
        <f t="shared" si="157"/>
        <v>Coted-Ivoire/BKE0916/2020-08-23</v>
      </c>
      <c r="B10103" t="s">
        <v>43416</v>
      </c>
      <c r="C10103" t="s">
        <v>24052</v>
      </c>
      <c r="D10103" t="s">
        <v>31</v>
      </c>
      <c r="E10103" t="s">
        <v>24053</v>
      </c>
      <c r="F10103" t="s">
        <v>33</v>
      </c>
      <c r="G10103" s="3">
        <v>44066</v>
      </c>
      <c r="H10103" s="4" t="s">
        <v>32956</v>
      </c>
      <c r="I10103" t="s">
        <v>254</v>
      </c>
      <c r="J10103" t="s">
        <v>21466</v>
      </c>
      <c r="K10103" t="s">
        <v>24054</v>
      </c>
      <c r="L10103" t="s">
        <v>33</v>
      </c>
      <c r="M10103" t="s">
        <v>254</v>
      </c>
      <c r="N10103" t="s">
        <v>21466</v>
      </c>
      <c r="O10103" t="s">
        <v>24054</v>
      </c>
      <c r="P10103" t="s">
        <v>37</v>
      </c>
      <c r="Q10103">
        <v>29782</v>
      </c>
      <c r="R10103" t="s">
        <v>38</v>
      </c>
      <c r="S10103">
        <v>38</v>
      </c>
      <c r="T10103" t="s">
        <v>51</v>
      </c>
      <c r="U10103" t="s">
        <v>20112</v>
      </c>
      <c r="W10103" t="s">
        <v>1428</v>
      </c>
      <c r="X10103" t="s">
        <v>609</v>
      </c>
      <c r="Y10103" t="s">
        <v>610</v>
      </c>
      <c r="Z10103" t="s">
        <v>23501</v>
      </c>
      <c r="AA10103" t="s">
        <v>33</v>
      </c>
      <c r="AB10103" t="s">
        <v>33</v>
      </c>
      <c r="AC10103" t="s">
        <v>33</v>
      </c>
      <c r="AD10103" s="1">
        <v>44140</v>
      </c>
      <c r="AE10103" t="s">
        <v>33</v>
      </c>
      <c r="AF10103" t="s">
        <v>21094</v>
      </c>
      <c r="AG10103" t="s">
        <v>33</v>
      </c>
    </row>
    <row r="10104" spans="1:33" x14ac:dyDescent="0.2">
      <c r="A10104" t="str">
        <f t="shared" si="157"/>
        <v>Indonesia/YO-UGM-109997/2020-09-04</v>
      </c>
      <c r="B10104" t="s">
        <v>43417</v>
      </c>
      <c r="C10104" t="s">
        <v>24055</v>
      </c>
      <c r="D10104" t="s">
        <v>31</v>
      </c>
      <c r="E10104" t="s">
        <v>24056</v>
      </c>
      <c r="F10104" t="s">
        <v>33</v>
      </c>
      <c r="G10104" s="3">
        <v>44078</v>
      </c>
      <c r="H10104" s="4" t="s">
        <v>32776</v>
      </c>
      <c r="I10104" t="s">
        <v>62</v>
      </c>
      <c r="J10104" t="s">
        <v>21497</v>
      </c>
      <c r="K10104" t="s">
        <v>24057</v>
      </c>
      <c r="L10104" t="s">
        <v>33</v>
      </c>
      <c r="M10104" t="s">
        <v>62</v>
      </c>
      <c r="N10104" t="s">
        <v>21497</v>
      </c>
      <c r="O10104" t="s">
        <v>24057</v>
      </c>
      <c r="P10104" t="s">
        <v>37</v>
      </c>
      <c r="Q10104">
        <v>29903</v>
      </c>
      <c r="R10104" t="s">
        <v>38</v>
      </c>
      <c r="S10104">
        <v>38</v>
      </c>
      <c r="T10104" t="s">
        <v>51</v>
      </c>
      <c r="U10104" t="s">
        <v>20065</v>
      </c>
      <c r="W10104" t="s">
        <v>59</v>
      </c>
      <c r="X10104" t="s">
        <v>24058</v>
      </c>
      <c r="Y10104" t="s">
        <v>24059</v>
      </c>
      <c r="Z10104" t="s">
        <v>24060</v>
      </c>
      <c r="AA10104" t="s">
        <v>33</v>
      </c>
      <c r="AB10104" t="s">
        <v>33</v>
      </c>
      <c r="AC10104" t="s">
        <v>33</v>
      </c>
      <c r="AD10104" s="1">
        <v>44224</v>
      </c>
      <c r="AE10104" t="s">
        <v>33</v>
      </c>
      <c r="AF10104" t="s">
        <v>24061</v>
      </c>
      <c r="AG10104" t="s">
        <v>33</v>
      </c>
    </row>
    <row r="10105" spans="1:33" x14ac:dyDescent="0.2">
      <c r="A10105" t="str">
        <f t="shared" si="157"/>
        <v>Mexico/YUC-InDRE-IBT-8/2020-06-04</v>
      </c>
      <c r="B10105" t="s">
        <v>43418</v>
      </c>
      <c r="C10105" t="s">
        <v>24062</v>
      </c>
      <c r="D10105" t="s">
        <v>31</v>
      </c>
      <c r="E10105" t="s">
        <v>24063</v>
      </c>
      <c r="F10105" t="s">
        <v>33</v>
      </c>
      <c r="G10105" s="3">
        <v>43986</v>
      </c>
      <c r="H10105" s="4" t="s">
        <v>32864</v>
      </c>
      <c r="I10105" t="s">
        <v>47</v>
      </c>
      <c r="J10105" t="s">
        <v>186</v>
      </c>
      <c r="K10105" t="s">
        <v>22218</v>
      </c>
      <c r="L10105" t="s">
        <v>33</v>
      </c>
      <c r="M10105" t="s">
        <v>47</v>
      </c>
      <c r="N10105" t="s">
        <v>186</v>
      </c>
      <c r="O10105" t="s">
        <v>22218</v>
      </c>
      <c r="P10105" t="s">
        <v>37</v>
      </c>
      <c r="Q10105">
        <v>29818</v>
      </c>
      <c r="R10105" t="s">
        <v>38</v>
      </c>
      <c r="S10105">
        <v>24</v>
      </c>
      <c r="T10105" t="s">
        <v>39</v>
      </c>
      <c r="U10105" t="s">
        <v>20065</v>
      </c>
      <c r="W10105" t="s">
        <v>53</v>
      </c>
      <c r="X10105" t="s">
        <v>21084</v>
      </c>
      <c r="Y10105" t="s">
        <v>20541</v>
      </c>
      <c r="Z10105" t="s">
        <v>21085</v>
      </c>
      <c r="AA10105" t="s">
        <v>33</v>
      </c>
      <c r="AB10105" t="s">
        <v>33</v>
      </c>
      <c r="AC10105" t="s">
        <v>33</v>
      </c>
      <c r="AD10105" s="1">
        <v>44275</v>
      </c>
      <c r="AE10105" t="s">
        <v>33</v>
      </c>
      <c r="AF10105" t="s">
        <v>52</v>
      </c>
      <c r="AG10105" t="s">
        <v>33</v>
      </c>
    </row>
    <row r="10106" spans="1:33" x14ac:dyDescent="0.2">
      <c r="A10106" t="str">
        <f t="shared" si="157"/>
        <v>Greece/29198/2021-08-06</v>
      </c>
      <c r="B10106" t="s">
        <v>43419</v>
      </c>
      <c r="C10106" t="s">
        <v>24064</v>
      </c>
      <c r="D10106" t="s">
        <v>31</v>
      </c>
      <c r="E10106" t="s">
        <v>24065</v>
      </c>
      <c r="F10106" t="s">
        <v>33</v>
      </c>
      <c r="G10106" s="3">
        <v>44414</v>
      </c>
      <c r="H10106" s="4" t="s">
        <v>32700</v>
      </c>
      <c r="I10106" t="s">
        <v>34</v>
      </c>
      <c r="J10106" t="s">
        <v>20297</v>
      </c>
      <c r="K10106" t="s">
        <v>24066</v>
      </c>
      <c r="L10106" t="s">
        <v>33</v>
      </c>
      <c r="M10106" t="s">
        <v>34</v>
      </c>
      <c r="N10106" t="s">
        <v>20297</v>
      </c>
      <c r="O10106" t="s">
        <v>24066</v>
      </c>
      <c r="P10106" t="s">
        <v>37</v>
      </c>
      <c r="Q10106">
        <v>29720</v>
      </c>
      <c r="R10106" t="s">
        <v>38</v>
      </c>
      <c r="S10106" t="s">
        <v>33</v>
      </c>
      <c r="T10106" t="s">
        <v>33</v>
      </c>
      <c r="U10106" t="s">
        <v>20037</v>
      </c>
      <c r="W10106" t="s">
        <v>219</v>
      </c>
      <c r="X10106" t="s">
        <v>24067</v>
      </c>
      <c r="Y10106" t="s">
        <v>24067</v>
      </c>
      <c r="Z10106" t="s">
        <v>24068</v>
      </c>
      <c r="AA10106" t="s">
        <v>33</v>
      </c>
      <c r="AB10106" t="s">
        <v>33</v>
      </c>
      <c r="AC10106" t="s">
        <v>33</v>
      </c>
      <c r="AD10106" s="1">
        <v>44462</v>
      </c>
      <c r="AE10106" t="s">
        <v>33</v>
      </c>
      <c r="AF10106" t="s">
        <v>24069</v>
      </c>
      <c r="AG10106" t="s">
        <v>33</v>
      </c>
    </row>
    <row r="10107" spans="1:33" x14ac:dyDescent="0.2">
      <c r="A10107" t="str">
        <f t="shared" si="157"/>
        <v>Cameroon/CERI-KRISP-K026428/2021-09-16</v>
      </c>
      <c r="B10107" t="s">
        <v>43420</v>
      </c>
      <c r="C10107" t="s">
        <v>24070</v>
      </c>
      <c r="D10107" t="s">
        <v>31</v>
      </c>
      <c r="E10107" t="s">
        <v>24071</v>
      </c>
      <c r="F10107" t="s">
        <v>33</v>
      </c>
      <c r="G10107" s="3">
        <v>44455</v>
      </c>
      <c r="H10107" s="4" t="s">
        <v>33182</v>
      </c>
      <c r="I10107" t="s">
        <v>254</v>
      </c>
      <c r="J10107" t="s">
        <v>737</v>
      </c>
      <c r="K10107" t="s">
        <v>24072</v>
      </c>
      <c r="L10107" t="s">
        <v>33</v>
      </c>
      <c r="M10107" t="s">
        <v>254</v>
      </c>
      <c r="N10107" t="s">
        <v>737</v>
      </c>
      <c r="O10107" t="s">
        <v>24072</v>
      </c>
      <c r="P10107" t="s">
        <v>37</v>
      </c>
      <c r="Q10107">
        <v>29895</v>
      </c>
      <c r="R10107" t="s">
        <v>38</v>
      </c>
      <c r="S10107">
        <v>31</v>
      </c>
      <c r="T10107" t="s">
        <v>39</v>
      </c>
      <c r="U10107" t="s">
        <v>20037</v>
      </c>
      <c r="W10107" t="s">
        <v>219</v>
      </c>
      <c r="X10107" t="s">
        <v>24073</v>
      </c>
      <c r="Y10107" t="s">
        <v>2784</v>
      </c>
      <c r="Z10107" t="s">
        <v>24074</v>
      </c>
      <c r="AA10107" t="s">
        <v>33</v>
      </c>
      <c r="AB10107" t="s">
        <v>33</v>
      </c>
      <c r="AC10107" t="s">
        <v>33</v>
      </c>
      <c r="AD10107" s="1">
        <v>44515</v>
      </c>
      <c r="AE10107" t="s">
        <v>33</v>
      </c>
      <c r="AF10107" t="s">
        <v>293</v>
      </c>
      <c r="AG10107" t="s">
        <v>20120</v>
      </c>
    </row>
    <row r="10108" spans="1:33" x14ac:dyDescent="0.2">
      <c r="A10108" t="str">
        <f t="shared" si="157"/>
        <v>Botswana/R31B79_BHP_AAB128738/2021-09-01</v>
      </c>
      <c r="B10108" t="s">
        <v>43421</v>
      </c>
      <c r="C10108" t="s">
        <v>24075</v>
      </c>
      <c r="D10108" t="s">
        <v>31</v>
      </c>
      <c r="E10108" t="s">
        <v>24076</v>
      </c>
      <c r="F10108" t="s">
        <v>33</v>
      </c>
      <c r="G10108" s="3">
        <v>44440</v>
      </c>
      <c r="H10108" s="4" t="s">
        <v>33168</v>
      </c>
      <c r="I10108" t="s">
        <v>254</v>
      </c>
      <c r="J10108" t="s">
        <v>651</v>
      </c>
      <c r="K10108" t="s">
        <v>2176</v>
      </c>
      <c r="L10108" t="s">
        <v>33</v>
      </c>
      <c r="M10108" t="s">
        <v>254</v>
      </c>
      <c r="N10108" t="s">
        <v>651</v>
      </c>
      <c r="O10108" t="s">
        <v>2176</v>
      </c>
      <c r="P10108" t="s">
        <v>37</v>
      </c>
      <c r="Q10108">
        <v>29837</v>
      </c>
      <c r="R10108" t="s">
        <v>38</v>
      </c>
      <c r="S10108">
        <v>37</v>
      </c>
      <c r="T10108" t="s">
        <v>39</v>
      </c>
      <c r="U10108" t="s">
        <v>20037</v>
      </c>
      <c r="W10108" t="s">
        <v>219</v>
      </c>
      <c r="X10108" t="s">
        <v>24077</v>
      </c>
      <c r="Y10108" t="s">
        <v>2177</v>
      </c>
      <c r="Z10108" t="s">
        <v>24078</v>
      </c>
      <c r="AA10108" t="s">
        <v>33</v>
      </c>
      <c r="AB10108" t="s">
        <v>33</v>
      </c>
      <c r="AC10108" t="s">
        <v>33</v>
      </c>
      <c r="AD10108" s="1">
        <v>44458</v>
      </c>
      <c r="AE10108" t="s">
        <v>33</v>
      </c>
      <c r="AF10108" t="s">
        <v>20396</v>
      </c>
      <c r="AG10108" t="s">
        <v>33</v>
      </c>
    </row>
    <row r="10109" spans="1:33" x14ac:dyDescent="0.2">
      <c r="A10109" t="str">
        <f t="shared" si="157"/>
        <v>NewZealand/21MV0976/2021-08-24</v>
      </c>
      <c r="B10109" t="s">
        <v>43422</v>
      </c>
      <c r="C10109" t="s">
        <v>24079</v>
      </c>
      <c r="D10109" t="s">
        <v>31</v>
      </c>
      <c r="E10109" t="s">
        <v>24080</v>
      </c>
      <c r="F10109" t="s">
        <v>33</v>
      </c>
      <c r="G10109" s="3">
        <v>44432</v>
      </c>
      <c r="H10109" s="4" t="s">
        <v>33156</v>
      </c>
      <c r="I10109" t="s">
        <v>20069</v>
      </c>
      <c r="J10109" t="s">
        <v>20336</v>
      </c>
      <c r="K10109" t="s">
        <v>21028</v>
      </c>
      <c r="L10109" t="s">
        <v>21029</v>
      </c>
      <c r="M10109" t="s">
        <v>20069</v>
      </c>
      <c r="N10109" t="s">
        <v>20336</v>
      </c>
      <c r="O10109" t="s">
        <v>21028</v>
      </c>
      <c r="P10109" t="s">
        <v>37</v>
      </c>
      <c r="Q10109">
        <v>29714</v>
      </c>
      <c r="R10109" t="s">
        <v>38</v>
      </c>
      <c r="S10109" t="s">
        <v>33</v>
      </c>
      <c r="T10109" t="s">
        <v>51</v>
      </c>
      <c r="U10109" t="s">
        <v>20037</v>
      </c>
      <c r="W10109" t="s">
        <v>219</v>
      </c>
      <c r="X10109" t="s">
        <v>21030</v>
      </c>
      <c r="Y10109" t="s">
        <v>20339</v>
      </c>
      <c r="Z10109" t="s">
        <v>22044</v>
      </c>
      <c r="AA10109" t="s">
        <v>33</v>
      </c>
      <c r="AB10109" t="s">
        <v>33</v>
      </c>
      <c r="AC10109" t="s">
        <v>33</v>
      </c>
      <c r="AD10109" s="1">
        <v>44436</v>
      </c>
      <c r="AE10109" t="s">
        <v>33</v>
      </c>
      <c r="AF10109" t="s">
        <v>20076</v>
      </c>
      <c r="AG10109" t="s">
        <v>33</v>
      </c>
    </row>
    <row r="10110" spans="1:33" x14ac:dyDescent="0.2">
      <c r="A10110" t="str">
        <f t="shared" si="157"/>
        <v>Aruba/AW-RIVM-51693/2021-08-04</v>
      </c>
      <c r="B10110" t="s">
        <v>43423</v>
      </c>
      <c r="C10110" t="s">
        <v>24081</v>
      </c>
      <c r="D10110" t="s">
        <v>31</v>
      </c>
      <c r="E10110" t="s">
        <v>24082</v>
      </c>
      <c r="F10110" t="s">
        <v>33</v>
      </c>
      <c r="G10110" s="3">
        <v>44412</v>
      </c>
      <c r="H10110" s="4" t="s">
        <v>33138</v>
      </c>
      <c r="I10110" t="s">
        <v>206</v>
      </c>
      <c r="J10110" t="s">
        <v>20643</v>
      </c>
      <c r="K10110" t="s">
        <v>20643</v>
      </c>
      <c r="L10110" t="s">
        <v>33</v>
      </c>
      <c r="M10110" t="s">
        <v>206</v>
      </c>
      <c r="N10110" t="s">
        <v>20643</v>
      </c>
      <c r="O10110" t="s">
        <v>20643</v>
      </c>
      <c r="P10110" t="s">
        <v>37</v>
      </c>
      <c r="Q10110">
        <v>29769</v>
      </c>
      <c r="R10110" t="s">
        <v>38</v>
      </c>
      <c r="S10110" t="s">
        <v>33</v>
      </c>
      <c r="T10110" t="s">
        <v>33</v>
      </c>
      <c r="U10110" t="s">
        <v>20037</v>
      </c>
      <c r="W10110" t="s">
        <v>219</v>
      </c>
      <c r="X10110" t="s">
        <v>20644</v>
      </c>
      <c r="Y10110" t="s">
        <v>20645</v>
      </c>
      <c r="Z10110" t="s">
        <v>24083</v>
      </c>
      <c r="AA10110" t="s">
        <v>33</v>
      </c>
      <c r="AB10110" t="s">
        <v>33</v>
      </c>
      <c r="AC10110" t="s">
        <v>33</v>
      </c>
      <c r="AD10110" s="1">
        <v>44435</v>
      </c>
      <c r="AE10110" t="s">
        <v>33</v>
      </c>
      <c r="AF10110" t="s">
        <v>293</v>
      </c>
      <c r="AG10110" t="s">
        <v>20120</v>
      </c>
    </row>
    <row r="10111" spans="1:33" x14ac:dyDescent="0.2">
      <c r="A10111" t="str">
        <f t="shared" si="157"/>
        <v>Paraguay/211809/2021-08-03</v>
      </c>
      <c r="B10111" t="s">
        <v>43424</v>
      </c>
      <c r="C10111" t="s">
        <v>24084</v>
      </c>
      <c r="D10111" t="s">
        <v>31</v>
      </c>
      <c r="E10111" t="s">
        <v>24085</v>
      </c>
      <c r="F10111" t="s">
        <v>33</v>
      </c>
      <c r="G10111" s="3">
        <v>44411</v>
      </c>
      <c r="H10111" s="4" t="s">
        <v>33137</v>
      </c>
      <c r="I10111" t="s">
        <v>206</v>
      </c>
      <c r="J10111" t="s">
        <v>21225</v>
      </c>
      <c r="K10111" t="s">
        <v>23932</v>
      </c>
      <c r="L10111" t="s">
        <v>33</v>
      </c>
      <c r="M10111" t="s">
        <v>206</v>
      </c>
      <c r="N10111" t="s">
        <v>21225</v>
      </c>
      <c r="O10111" t="s">
        <v>23932</v>
      </c>
      <c r="P10111" t="s">
        <v>37</v>
      </c>
      <c r="Q10111">
        <v>29744</v>
      </c>
      <c r="R10111" t="s">
        <v>38</v>
      </c>
      <c r="S10111">
        <v>20</v>
      </c>
      <c r="T10111" t="s">
        <v>39</v>
      </c>
      <c r="U10111" t="s">
        <v>20037</v>
      </c>
      <c r="W10111" t="s">
        <v>219</v>
      </c>
      <c r="X10111" t="s">
        <v>23933</v>
      </c>
      <c r="Y10111" t="s">
        <v>23933</v>
      </c>
      <c r="Z10111" t="s">
        <v>23934</v>
      </c>
      <c r="AA10111" t="s">
        <v>33</v>
      </c>
      <c r="AB10111" t="s">
        <v>33</v>
      </c>
      <c r="AC10111" t="s">
        <v>33</v>
      </c>
      <c r="AD10111" s="1">
        <v>44458</v>
      </c>
      <c r="AE10111" t="s">
        <v>33</v>
      </c>
      <c r="AF10111" t="s">
        <v>20798</v>
      </c>
      <c r="AG10111" t="s">
        <v>33</v>
      </c>
    </row>
    <row r="10112" spans="1:33" x14ac:dyDescent="0.2">
      <c r="A10112" t="str">
        <f t="shared" si="157"/>
        <v>TrinidadandTobago/62868/2021-08-10</v>
      </c>
      <c r="B10112" t="s">
        <v>43425</v>
      </c>
      <c r="C10112" t="s">
        <v>24086</v>
      </c>
      <c r="D10112" t="s">
        <v>31</v>
      </c>
      <c r="E10112" t="s">
        <v>24087</v>
      </c>
      <c r="F10112" t="s">
        <v>33</v>
      </c>
      <c r="G10112" s="3">
        <v>44418</v>
      </c>
      <c r="H10112" s="4" t="s">
        <v>32703</v>
      </c>
      <c r="I10112" t="s">
        <v>206</v>
      </c>
      <c r="J10112" t="s">
        <v>20850</v>
      </c>
      <c r="K10112" t="s">
        <v>20850</v>
      </c>
      <c r="L10112" t="s">
        <v>33</v>
      </c>
      <c r="M10112" t="s">
        <v>206</v>
      </c>
      <c r="N10112" t="s">
        <v>20850</v>
      </c>
      <c r="O10112" t="s">
        <v>20850</v>
      </c>
      <c r="P10112" t="s">
        <v>37</v>
      </c>
      <c r="Q10112">
        <v>29608</v>
      </c>
      <c r="R10112" t="s">
        <v>38</v>
      </c>
      <c r="S10112" t="s">
        <v>33</v>
      </c>
      <c r="T10112" t="s">
        <v>33</v>
      </c>
      <c r="U10112" t="s">
        <v>20124</v>
      </c>
      <c r="W10112" t="s">
        <v>67</v>
      </c>
      <c r="X10112" t="s">
        <v>20868</v>
      </c>
      <c r="Y10112" t="s">
        <v>20852</v>
      </c>
      <c r="Z10112" t="s">
        <v>20853</v>
      </c>
      <c r="AA10112" t="s">
        <v>33</v>
      </c>
      <c r="AB10112" t="s">
        <v>33</v>
      </c>
      <c r="AC10112" t="s">
        <v>33</v>
      </c>
      <c r="AD10112" s="1">
        <v>44449</v>
      </c>
      <c r="AE10112" t="s">
        <v>33</v>
      </c>
      <c r="AF10112" t="s">
        <v>209</v>
      </c>
      <c r="AG10112" t="s">
        <v>20128</v>
      </c>
    </row>
    <row r="10113" spans="1:33" x14ac:dyDescent="0.2">
      <c r="A10113" t="str">
        <f t="shared" si="157"/>
        <v>Estonia/16733535/2021-09-02</v>
      </c>
      <c r="B10113" t="s">
        <v>43426</v>
      </c>
      <c r="C10113" t="s">
        <v>24088</v>
      </c>
      <c r="D10113" t="s">
        <v>31</v>
      </c>
      <c r="E10113" t="s">
        <v>24089</v>
      </c>
      <c r="F10113" t="s">
        <v>33</v>
      </c>
      <c r="G10113" s="3">
        <v>44441</v>
      </c>
      <c r="H10113" s="4" t="s">
        <v>33164</v>
      </c>
      <c r="I10113" t="s">
        <v>34</v>
      </c>
      <c r="J10113" t="s">
        <v>20043</v>
      </c>
      <c r="K10113" t="s">
        <v>20043</v>
      </c>
      <c r="L10113" t="s">
        <v>33</v>
      </c>
      <c r="M10113" t="s">
        <v>34</v>
      </c>
      <c r="N10113" t="s">
        <v>20043</v>
      </c>
      <c r="O10113" t="s">
        <v>20043</v>
      </c>
      <c r="P10113" t="s">
        <v>37</v>
      </c>
      <c r="Q10113">
        <v>29837</v>
      </c>
      <c r="R10113" t="s">
        <v>38</v>
      </c>
      <c r="S10113">
        <v>40</v>
      </c>
      <c r="T10113" t="s">
        <v>39</v>
      </c>
      <c r="U10113" t="s">
        <v>20037</v>
      </c>
      <c r="W10113" t="s">
        <v>219</v>
      </c>
      <c r="X10113" t="s">
        <v>20044</v>
      </c>
      <c r="Y10113" t="s">
        <v>20045</v>
      </c>
      <c r="Z10113" t="s">
        <v>20046</v>
      </c>
      <c r="AA10113" t="s">
        <v>33</v>
      </c>
      <c r="AB10113" t="s">
        <v>33</v>
      </c>
      <c r="AC10113" t="s">
        <v>33</v>
      </c>
      <c r="AD10113" s="1">
        <v>44475</v>
      </c>
      <c r="AE10113" t="s">
        <v>33</v>
      </c>
      <c r="AF10113" t="s">
        <v>20040</v>
      </c>
      <c r="AG10113" t="s">
        <v>33</v>
      </c>
    </row>
    <row r="10114" spans="1:33" x14ac:dyDescent="0.2">
      <c r="A10114" t="str">
        <f t="shared" si="157"/>
        <v>Mexico/ROO-InDRE-FB34612-S6927/2021-08-16</v>
      </c>
      <c r="B10114" t="s">
        <v>43427</v>
      </c>
      <c r="C10114" t="s">
        <v>24090</v>
      </c>
      <c r="D10114" t="s">
        <v>31</v>
      </c>
      <c r="E10114" t="s">
        <v>24091</v>
      </c>
      <c r="F10114" t="s">
        <v>33</v>
      </c>
      <c r="G10114" s="3">
        <v>44424</v>
      </c>
      <c r="H10114" s="4" t="s">
        <v>32701</v>
      </c>
      <c r="I10114" t="s">
        <v>47</v>
      </c>
      <c r="J10114" t="s">
        <v>186</v>
      </c>
      <c r="K10114" t="s">
        <v>21109</v>
      </c>
      <c r="L10114" t="s">
        <v>33</v>
      </c>
      <c r="M10114" t="s">
        <v>47</v>
      </c>
      <c r="N10114" t="s">
        <v>186</v>
      </c>
      <c r="O10114" t="s">
        <v>21109</v>
      </c>
      <c r="P10114" t="s">
        <v>37</v>
      </c>
      <c r="Q10114">
        <v>29816</v>
      </c>
      <c r="R10114" t="s">
        <v>38</v>
      </c>
      <c r="S10114">
        <v>34</v>
      </c>
      <c r="T10114" t="s">
        <v>51</v>
      </c>
      <c r="U10114" t="s">
        <v>20080</v>
      </c>
      <c r="W10114" t="s">
        <v>219</v>
      </c>
      <c r="X10114" t="s">
        <v>24092</v>
      </c>
      <c r="Y10114" t="s">
        <v>20218</v>
      </c>
      <c r="Z10114" t="s">
        <v>20219</v>
      </c>
      <c r="AA10114" t="s">
        <v>33</v>
      </c>
      <c r="AB10114" t="s">
        <v>33</v>
      </c>
      <c r="AC10114" t="s">
        <v>33</v>
      </c>
      <c r="AD10114" s="1">
        <v>44458</v>
      </c>
      <c r="AE10114" t="s">
        <v>33</v>
      </c>
      <c r="AF10114" t="s">
        <v>24093</v>
      </c>
      <c r="AG10114" t="s">
        <v>33</v>
      </c>
    </row>
    <row r="10115" spans="1:33" x14ac:dyDescent="0.2">
      <c r="A10115" t="str">
        <f t="shared" ref="A10115:A10178" si="158">B10115&amp;"/"&amp;H10115</f>
        <v>SouthAfrica/NHLS-UCT-GS-AE78/2021-10-19</v>
      </c>
      <c r="B10115" t="s">
        <v>43428</v>
      </c>
      <c r="C10115" t="s">
        <v>24094</v>
      </c>
      <c r="D10115" t="s">
        <v>31</v>
      </c>
      <c r="E10115" t="s">
        <v>24095</v>
      </c>
      <c r="F10115" t="s">
        <v>33</v>
      </c>
      <c r="G10115" s="3">
        <v>44488</v>
      </c>
      <c r="H10115" s="4" t="s">
        <v>33289</v>
      </c>
      <c r="I10115" t="s">
        <v>254</v>
      </c>
      <c r="J10115" t="s">
        <v>255</v>
      </c>
      <c r="K10115" t="s">
        <v>332</v>
      </c>
      <c r="L10115" t="s">
        <v>33</v>
      </c>
      <c r="M10115" t="s">
        <v>254</v>
      </c>
      <c r="N10115" t="s">
        <v>255</v>
      </c>
      <c r="O10115" t="s">
        <v>332</v>
      </c>
      <c r="P10115" t="s">
        <v>37</v>
      </c>
      <c r="Q10115">
        <v>29872</v>
      </c>
      <c r="R10115" t="s">
        <v>38</v>
      </c>
      <c r="S10115">
        <v>40</v>
      </c>
      <c r="T10115" t="s">
        <v>39</v>
      </c>
      <c r="U10115" t="s">
        <v>20037</v>
      </c>
      <c r="W10115" t="s">
        <v>219</v>
      </c>
      <c r="X10115" t="s">
        <v>10765</v>
      </c>
      <c r="Y10115" t="s">
        <v>890</v>
      </c>
      <c r="Z10115" t="s">
        <v>6827</v>
      </c>
      <c r="AA10115" t="s">
        <v>33</v>
      </c>
      <c r="AB10115" t="s">
        <v>33</v>
      </c>
      <c r="AC10115" t="s">
        <v>33</v>
      </c>
      <c r="AD10115" s="1">
        <v>44518</v>
      </c>
      <c r="AE10115" t="s">
        <v>33</v>
      </c>
      <c r="AF10115" t="s">
        <v>20396</v>
      </c>
      <c r="AG10115" t="s">
        <v>33</v>
      </c>
    </row>
    <row r="10116" spans="1:33" x14ac:dyDescent="0.2">
      <c r="A10116" t="str">
        <f t="shared" si="158"/>
        <v>Denmark/DCGC-213745/2021-11-10</v>
      </c>
      <c r="B10116" t="s">
        <v>43429</v>
      </c>
      <c r="C10116" t="s">
        <v>24096</v>
      </c>
      <c r="D10116" t="s">
        <v>31</v>
      </c>
      <c r="E10116" t="s">
        <v>24097</v>
      </c>
      <c r="F10116" t="s">
        <v>33</v>
      </c>
      <c r="G10116" s="3">
        <v>44510</v>
      </c>
      <c r="H10116" s="4" t="s">
        <v>33235</v>
      </c>
      <c r="I10116" t="s">
        <v>34</v>
      </c>
      <c r="J10116" t="s">
        <v>21056</v>
      </c>
      <c r="K10116" t="s">
        <v>23408</v>
      </c>
      <c r="L10116" t="s">
        <v>33</v>
      </c>
      <c r="M10116" t="s">
        <v>34</v>
      </c>
      <c r="N10116" t="s">
        <v>21056</v>
      </c>
      <c r="O10116" t="s">
        <v>23408</v>
      </c>
      <c r="P10116" t="s">
        <v>37</v>
      </c>
      <c r="Q10116">
        <v>29880</v>
      </c>
      <c r="R10116" t="s">
        <v>38</v>
      </c>
      <c r="S10116" t="s">
        <v>33</v>
      </c>
      <c r="T10116" t="s">
        <v>33</v>
      </c>
      <c r="U10116" t="s">
        <v>20037</v>
      </c>
      <c r="W10116" t="s">
        <v>219</v>
      </c>
      <c r="X10116" t="s">
        <v>21058</v>
      </c>
      <c r="Y10116" t="s">
        <v>21059</v>
      </c>
      <c r="Z10116" t="s">
        <v>21060</v>
      </c>
      <c r="AA10116" t="s">
        <v>33</v>
      </c>
      <c r="AB10116" t="s">
        <v>33</v>
      </c>
      <c r="AC10116" t="s">
        <v>33</v>
      </c>
      <c r="AD10116" s="1">
        <v>44518</v>
      </c>
      <c r="AE10116" t="s">
        <v>33</v>
      </c>
      <c r="AF10116" t="s">
        <v>218</v>
      </c>
      <c r="AG10116" t="s">
        <v>33</v>
      </c>
    </row>
    <row r="10117" spans="1:33" x14ac:dyDescent="0.2">
      <c r="A10117" t="str">
        <f t="shared" si="158"/>
        <v>Jordan/Biolab0296/2021-08-09</v>
      </c>
      <c r="B10117" t="s">
        <v>43430</v>
      </c>
      <c r="C10117" t="s">
        <v>24098</v>
      </c>
      <c r="D10117" t="s">
        <v>31</v>
      </c>
      <c r="E10117" t="s">
        <v>24099</v>
      </c>
      <c r="F10117" t="s">
        <v>33</v>
      </c>
      <c r="G10117" s="3">
        <v>44417</v>
      </c>
      <c r="H10117" s="4" t="s">
        <v>33204</v>
      </c>
      <c r="I10117" t="s">
        <v>62</v>
      </c>
      <c r="J10117" t="s">
        <v>20809</v>
      </c>
      <c r="K10117" t="s">
        <v>20810</v>
      </c>
      <c r="L10117" t="s">
        <v>33</v>
      </c>
      <c r="M10117" t="s">
        <v>62</v>
      </c>
      <c r="N10117" t="s">
        <v>20809</v>
      </c>
      <c r="O10117" t="s">
        <v>20810</v>
      </c>
      <c r="P10117" t="s">
        <v>37</v>
      </c>
      <c r="Q10117">
        <v>29787</v>
      </c>
      <c r="R10117" t="s">
        <v>38</v>
      </c>
      <c r="S10117" t="s">
        <v>33</v>
      </c>
      <c r="T10117" t="s">
        <v>33</v>
      </c>
      <c r="U10117" t="s">
        <v>20037</v>
      </c>
      <c r="W10117" t="s">
        <v>219</v>
      </c>
      <c r="X10117" t="s">
        <v>20811</v>
      </c>
      <c r="Y10117" t="s">
        <v>20811</v>
      </c>
      <c r="Z10117" t="s">
        <v>21607</v>
      </c>
      <c r="AA10117" t="s">
        <v>33</v>
      </c>
      <c r="AB10117" t="s">
        <v>33</v>
      </c>
      <c r="AC10117" t="s">
        <v>33</v>
      </c>
      <c r="AD10117" s="1">
        <v>44515</v>
      </c>
      <c r="AE10117" t="s">
        <v>33</v>
      </c>
      <c r="AF10117" t="s">
        <v>24038</v>
      </c>
      <c r="AG10117" t="s">
        <v>33</v>
      </c>
    </row>
    <row r="10118" spans="1:33" x14ac:dyDescent="0.2">
      <c r="A10118" t="str">
        <f t="shared" si="158"/>
        <v>Botswana/R33B36_BHP_000766192/2021-09-19</v>
      </c>
      <c r="B10118" t="s">
        <v>43431</v>
      </c>
      <c r="C10118" t="s">
        <v>24100</v>
      </c>
      <c r="D10118" t="s">
        <v>31</v>
      </c>
      <c r="E10118" t="s">
        <v>24101</v>
      </c>
      <c r="F10118" t="s">
        <v>33</v>
      </c>
      <c r="G10118" s="3">
        <v>44458</v>
      </c>
      <c r="H10118" s="4" t="s">
        <v>33306</v>
      </c>
      <c r="I10118" t="s">
        <v>254</v>
      </c>
      <c r="J10118" t="s">
        <v>651</v>
      </c>
      <c r="K10118" t="s">
        <v>24102</v>
      </c>
      <c r="L10118" t="s">
        <v>33</v>
      </c>
      <c r="M10118" t="s">
        <v>254</v>
      </c>
      <c r="N10118" t="s">
        <v>651</v>
      </c>
      <c r="O10118" t="s">
        <v>24102</v>
      </c>
      <c r="P10118" t="s">
        <v>37</v>
      </c>
      <c r="Q10118">
        <v>29824</v>
      </c>
      <c r="R10118" t="s">
        <v>38</v>
      </c>
      <c r="S10118">
        <v>55</v>
      </c>
      <c r="T10118" t="s">
        <v>39</v>
      </c>
      <c r="U10118" t="s">
        <v>20037</v>
      </c>
      <c r="W10118" t="s">
        <v>219</v>
      </c>
      <c r="X10118" t="s">
        <v>7300</v>
      </c>
      <c r="Y10118" t="s">
        <v>2177</v>
      </c>
      <c r="Z10118" t="s">
        <v>20997</v>
      </c>
      <c r="AA10118" t="s">
        <v>33</v>
      </c>
      <c r="AB10118" t="s">
        <v>33</v>
      </c>
      <c r="AC10118" t="s">
        <v>33</v>
      </c>
      <c r="AD10118" s="1">
        <v>44486</v>
      </c>
      <c r="AE10118" t="s">
        <v>33</v>
      </c>
      <c r="AF10118" t="s">
        <v>24103</v>
      </c>
      <c r="AG10118" t="s">
        <v>33</v>
      </c>
    </row>
    <row r="10119" spans="1:33" x14ac:dyDescent="0.2">
      <c r="A10119" t="str">
        <f t="shared" si="158"/>
        <v>Colombia/ANT-PRO-LDSP47/2021-05-23</v>
      </c>
      <c r="B10119" t="s">
        <v>43432</v>
      </c>
      <c r="C10119" t="s">
        <v>24104</v>
      </c>
      <c r="D10119" t="s">
        <v>31</v>
      </c>
      <c r="E10119" t="s">
        <v>24105</v>
      </c>
      <c r="F10119" t="s">
        <v>33</v>
      </c>
      <c r="G10119" s="3">
        <v>44339</v>
      </c>
      <c r="H10119" s="4" t="s">
        <v>33074</v>
      </c>
      <c r="I10119" t="s">
        <v>206</v>
      </c>
      <c r="J10119" t="s">
        <v>20572</v>
      </c>
      <c r="K10119" t="s">
        <v>21239</v>
      </c>
      <c r="L10119" t="s">
        <v>21386</v>
      </c>
      <c r="M10119" t="s">
        <v>206</v>
      </c>
      <c r="N10119" t="s">
        <v>20572</v>
      </c>
      <c r="O10119" t="s">
        <v>21239</v>
      </c>
      <c r="P10119" t="s">
        <v>37</v>
      </c>
      <c r="Q10119">
        <v>29781</v>
      </c>
      <c r="R10119" t="s">
        <v>38</v>
      </c>
      <c r="S10119">
        <v>25</v>
      </c>
      <c r="T10119" t="s">
        <v>51</v>
      </c>
      <c r="U10119" t="s">
        <v>20575</v>
      </c>
      <c r="W10119" t="s">
        <v>59</v>
      </c>
      <c r="X10119" t="s">
        <v>24106</v>
      </c>
      <c r="Y10119" t="s">
        <v>21242</v>
      </c>
      <c r="Z10119" t="s">
        <v>24107</v>
      </c>
      <c r="AA10119" t="s">
        <v>33</v>
      </c>
      <c r="AB10119" t="s">
        <v>33</v>
      </c>
      <c r="AC10119" t="s">
        <v>33</v>
      </c>
      <c r="AD10119" s="1">
        <v>44477</v>
      </c>
      <c r="AE10119" t="s">
        <v>33</v>
      </c>
      <c r="AF10119" t="s">
        <v>20579</v>
      </c>
      <c r="AG10119" t="s">
        <v>20580</v>
      </c>
    </row>
    <row r="10120" spans="1:33" x14ac:dyDescent="0.2">
      <c r="A10120" t="str">
        <f t="shared" si="158"/>
        <v>BosniaandHerzegovina/VFS-UNSA-LMGFI314/2021-10-16</v>
      </c>
      <c r="B10120" t="s">
        <v>43433</v>
      </c>
      <c r="C10120" t="s">
        <v>24108</v>
      </c>
      <c r="D10120" t="s">
        <v>31</v>
      </c>
      <c r="E10120" t="s">
        <v>24109</v>
      </c>
      <c r="F10120" t="s">
        <v>33</v>
      </c>
      <c r="G10120" s="3">
        <v>44485</v>
      </c>
      <c r="H10120" s="4" t="s">
        <v>32713</v>
      </c>
      <c r="I10120" t="s">
        <v>34</v>
      </c>
      <c r="J10120" t="s">
        <v>20192</v>
      </c>
      <c r="K10120" t="s">
        <v>24110</v>
      </c>
      <c r="L10120" t="s">
        <v>33</v>
      </c>
      <c r="M10120" t="s">
        <v>34</v>
      </c>
      <c r="N10120" t="s">
        <v>20192</v>
      </c>
      <c r="O10120" t="s">
        <v>24110</v>
      </c>
      <c r="P10120" t="s">
        <v>37</v>
      </c>
      <c r="Q10120">
        <v>29720</v>
      </c>
      <c r="R10120" t="s">
        <v>38</v>
      </c>
      <c r="S10120">
        <v>17</v>
      </c>
      <c r="T10120" t="s">
        <v>39</v>
      </c>
      <c r="U10120" t="s">
        <v>20037</v>
      </c>
      <c r="W10120" t="s">
        <v>219</v>
      </c>
      <c r="X10120" t="s">
        <v>20195</v>
      </c>
      <c r="Y10120" t="s">
        <v>24111</v>
      </c>
      <c r="Z10120" t="s">
        <v>20197</v>
      </c>
      <c r="AA10120" t="s">
        <v>33</v>
      </c>
      <c r="AB10120" t="s">
        <v>33</v>
      </c>
      <c r="AC10120" t="s">
        <v>33</v>
      </c>
      <c r="AD10120" s="1">
        <v>44514</v>
      </c>
      <c r="AE10120" t="s">
        <v>33</v>
      </c>
      <c r="AF10120" t="s">
        <v>8360</v>
      </c>
      <c r="AG10120" t="s">
        <v>33</v>
      </c>
    </row>
    <row r="10121" spans="1:33" x14ac:dyDescent="0.2">
      <c r="A10121" t="str">
        <f t="shared" si="158"/>
        <v>SouthKorea/KDCA0874/2020-11-15</v>
      </c>
      <c r="B10121" t="s">
        <v>43434</v>
      </c>
      <c r="C10121" t="s">
        <v>24112</v>
      </c>
      <c r="D10121" t="s">
        <v>31</v>
      </c>
      <c r="E10121" t="s">
        <v>24113</v>
      </c>
      <c r="F10121" t="s">
        <v>33</v>
      </c>
      <c r="G10121" s="3">
        <v>44150</v>
      </c>
      <c r="H10121" s="4" t="s">
        <v>33027</v>
      </c>
      <c r="I10121" t="s">
        <v>62</v>
      </c>
      <c r="J10121" t="s">
        <v>20314</v>
      </c>
      <c r="K10121" t="s">
        <v>20314</v>
      </c>
      <c r="L10121" t="s">
        <v>33</v>
      </c>
      <c r="M10121" t="s">
        <v>62</v>
      </c>
      <c r="N10121" t="s">
        <v>20314</v>
      </c>
      <c r="O10121" t="s">
        <v>20314</v>
      </c>
      <c r="P10121" t="s">
        <v>37</v>
      </c>
      <c r="Q10121">
        <v>29840</v>
      </c>
      <c r="R10121" t="s">
        <v>38</v>
      </c>
      <c r="S10121">
        <v>84</v>
      </c>
      <c r="T10121" t="s">
        <v>51</v>
      </c>
      <c r="U10121" t="s">
        <v>20050</v>
      </c>
      <c r="W10121" t="s">
        <v>59</v>
      </c>
      <c r="X10121" t="s">
        <v>20315</v>
      </c>
      <c r="Y10121" t="s">
        <v>20315</v>
      </c>
      <c r="Z10121" t="s">
        <v>24114</v>
      </c>
      <c r="AA10121" t="s">
        <v>33</v>
      </c>
      <c r="AB10121" t="s">
        <v>33</v>
      </c>
      <c r="AC10121" t="s">
        <v>33</v>
      </c>
      <c r="AD10121" s="1">
        <v>44236</v>
      </c>
      <c r="AE10121" t="s">
        <v>33</v>
      </c>
      <c r="AF10121" t="s">
        <v>24115</v>
      </c>
      <c r="AG10121" t="s">
        <v>33</v>
      </c>
    </row>
    <row r="10122" spans="1:33" x14ac:dyDescent="0.2">
      <c r="A10122" t="str">
        <f t="shared" si="158"/>
        <v>Montenegro/CO-00366_MNE000_2570012102/2021-07-29</v>
      </c>
      <c r="B10122" t="s">
        <v>43435</v>
      </c>
      <c r="C10122" t="s">
        <v>24116</v>
      </c>
      <c r="D10122" t="s">
        <v>31</v>
      </c>
      <c r="E10122" t="s">
        <v>24117</v>
      </c>
      <c r="F10122" t="s">
        <v>33</v>
      </c>
      <c r="G10122" s="3">
        <v>44406</v>
      </c>
      <c r="H10122" s="4" t="s">
        <v>33127</v>
      </c>
      <c r="I10122" t="s">
        <v>34</v>
      </c>
      <c r="J10122" t="s">
        <v>21333</v>
      </c>
      <c r="K10122" t="s">
        <v>24118</v>
      </c>
      <c r="L10122" t="s">
        <v>33</v>
      </c>
      <c r="M10122" t="s">
        <v>34</v>
      </c>
      <c r="N10122" t="s">
        <v>21333</v>
      </c>
      <c r="O10122" t="s">
        <v>24118</v>
      </c>
      <c r="P10122" t="s">
        <v>37</v>
      </c>
      <c r="Q10122">
        <v>29841</v>
      </c>
      <c r="R10122" t="s">
        <v>38</v>
      </c>
      <c r="S10122">
        <v>55</v>
      </c>
      <c r="T10122" t="s">
        <v>51</v>
      </c>
      <c r="U10122" t="s">
        <v>20037</v>
      </c>
      <c r="W10122" t="s">
        <v>219</v>
      </c>
      <c r="X10122" t="s">
        <v>24119</v>
      </c>
      <c r="Y10122" t="s">
        <v>21336</v>
      </c>
      <c r="Z10122" t="s">
        <v>24120</v>
      </c>
      <c r="AA10122" t="s">
        <v>33</v>
      </c>
      <c r="AB10122" t="s">
        <v>33</v>
      </c>
      <c r="AC10122" t="s">
        <v>33</v>
      </c>
      <c r="AD10122" s="1">
        <v>44432</v>
      </c>
      <c r="AE10122" t="s">
        <v>33</v>
      </c>
      <c r="AF10122" t="s">
        <v>8360</v>
      </c>
      <c r="AG10122" t="s">
        <v>33</v>
      </c>
    </row>
    <row r="10123" spans="1:33" x14ac:dyDescent="0.2">
      <c r="A10123" t="str">
        <f t="shared" si="158"/>
        <v>Germany/BW-RKI-I-269103/2021-09-28</v>
      </c>
      <c r="B10123" t="s">
        <v>43436</v>
      </c>
      <c r="C10123" t="s">
        <v>24121</v>
      </c>
      <c r="D10123" t="s">
        <v>31</v>
      </c>
      <c r="E10123" t="s">
        <v>24122</v>
      </c>
      <c r="F10123" t="s">
        <v>33</v>
      </c>
      <c r="G10123" s="3">
        <v>44467</v>
      </c>
      <c r="H10123" s="4" t="s">
        <v>32709</v>
      </c>
      <c r="I10123" t="s">
        <v>34</v>
      </c>
      <c r="J10123" t="s">
        <v>115</v>
      </c>
      <c r="K10123" t="s">
        <v>24123</v>
      </c>
      <c r="L10123" t="s">
        <v>33</v>
      </c>
      <c r="M10123" t="s">
        <v>34</v>
      </c>
      <c r="N10123" t="s">
        <v>115</v>
      </c>
      <c r="O10123" t="s">
        <v>24123</v>
      </c>
      <c r="P10123" t="s">
        <v>37</v>
      </c>
      <c r="Q10123">
        <v>29815</v>
      </c>
      <c r="R10123" t="s">
        <v>38</v>
      </c>
      <c r="S10123" t="s">
        <v>33</v>
      </c>
      <c r="T10123" t="s">
        <v>33</v>
      </c>
      <c r="U10123" t="s">
        <v>20037</v>
      </c>
      <c r="W10123" t="s">
        <v>219</v>
      </c>
      <c r="X10123" t="s">
        <v>24124</v>
      </c>
      <c r="Y10123" t="s">
        <v>119</v>
      </c>
      <c r="Z10123" t="s">
        <v>65</v>
      </c>
      <c r="AA10123" t="s">
        <v>33</v>
      </c>
      <c r="AB10123" t="s">
        <v>33</v>
      </c>
      <c r="AC10123" t="s">
        <v>33</v>
      </c>
      <c r="AD10123" s="1">
        <v>44476</v>
      </c>
      <c r="AE10123" t="s">
        <v>33</v>
      </c>
      <c r="AF10123" t="s">
        <v>8360</v>
      </c>
      <c r="AG10123" t="s">
        <v>33</v>
      </c>
    </row>
    <row r="10124" spans="1:33" x14ac:dyDescent="0.2">
      <c r="A10124" t="str">
        <f t="shared" si="158"/>
        <v>Turkey/HSGM-D25229/2021-08-21</v>
      </c>
      <c r="B10124" t="s">
        <v>43437</v>
      </c>
      <c r="C10124" t="s">
        <v>24125</v>
      </c>
      <c r="D10124" t="s">
        <v>31</v>
      </c>
      <c r="E10124" t="s">
        <v>24126</v>
      </c>
      <c r="F10124" t="s">
        <v>33</v>
      </c>
      <c r="G10124" s="3">
        <v>44429</v>
      </c>
      <c r="H10124" s="4" t="s">
        <v>33183</v>
      </c>
      <c r="I10124" t="s">
        <v>34</v>
      </c>
      <c r="J10124" t="s">
        <v>79</v>
      </c>
      <c r="K10124" t="s">
        <v>79</v>
      </c>
      <c r="L10124" t="s">
        <v>33</v>
      </c>
      <c r="M10124" t="s">
        <v>34</v>
      </c>
      <c r="N10124" t="s">
        <v>79</v>
      </c>
      <c r="O10124" t="s">
        <v>79</v>
      </c>
      <c r="P10124" t="s">
        <v>37</v>
      </c>
      <c r="Q10124">
        <v>29777</v>
      </c>
      <c r="R10124" t="s">
        <v>38</v>
      </c>
      <c r="S10124" t="s">
        <v>33</v>
      </c>
      <c r="T10124" t="s">
        <v>33</v>
      </c>
      <c r="U10124" t="s">
        <v>20088</v>
      </c>
      <c r="W10124" t="s">
        <v>219</v>
      </c>
      <c r="X10124" t="s">
        <v>80</v>
      </c>
      <c r="Y10124" t="s">
        <v>80</v>
      </c>
      <c r="Z10124" t="s">
        <v>146</v>
      </c>
      <c r="AA10124" t="s">
        <v>33</v>
      </c>
      <c r="AB10124" t="s">
        <v>33</v>
      </c>
      <c r="AC10124" t="s">
        <v>33</v>
      </c>
      <c r="AD10124" s="1">
        <v>44433</v>
      </c>
      <c r="AE10124" t="s">
        <v>33</v>
      </c>
      <c r="AF10124" t="s">
        <v>21270</v>
      </c>
      <c r="AG10124" t="s">
        <v>33</v>
      </c>
    </row>
    <row r="10125" spans="1:33" x14ac:dyDescent="0.2">
      <c r="A10125" t="str">
        <f t="shared" si="158"/>
        <v>Montenegro/CO-00366_MNE000_2574272102/2021-07-30</v>
      </c>
      <c r="B10125" t="s">
        <v>43438</v>
      </c>
      <c r="C10125" t="s">
        <v>24127</v>
      </c>
      <c r="D10125" t="s">
        <v>31</v>
      </c>
      <c r="E10125" t="s">
        <v>24128</v>
      </c>
      <c r="F10125" t="s">
        <v>33</v>
      </c>
      <c r="G10125" s="3">
        <v>44407</v>
      </c>
      <c r="H10125" s="4" t="s">
        <v>33128</v>
      </c>
      <c r="I10125" t="s">
        <v>34</v>
      </c>
      <c r="J10125" t="s">
        <v>21333</v>
      </c>
      <c r="K10125" t="s">
        <v>24118</v>
      </c>
      <c r="L10125" t="s">
        <v>33</v>
      </c>
      <c r="M10125" t="s">
        <v>34</v>
      </c>
      <c r="N10125" t="s">
        <v>21333</v>
      </c>
      <c r="O10125" t="s">
        <v>24118</v>
      </c>
      <c r="P10125" t="s">
        <v>37</v>
      </c>
      <c r="Q10125">
        <v>29714</v>
      </c>
      <c r="R10125" t="s">
        <v>38</v>
      </c>
      <c r="S10125">
        <v>50</v>
      </c>
      <c r="T10125" t="s">
        <v>39</v>
      </c>
      <c r="U10125" t="s">
        <v>20168</v>
      </c>
      <c r="W10125" t="s">
        <v>67</v>
      </c>
      <c r="X10125" t="s">
        <v>24119</v>
      </c>
      <c r="Y10125" t="s">
        <v>21336</v>
      </c>
      <c r="Z10125" t="s">
        <v>24120</v>
      </c>
      <c r="AA10125" t="s">
        <v>33</v>
      </c>
      <c r="AB10125" t="s">
        <v>33</v>
      </c>
      <c r="AC10125" t="s">
        <v>33</v>
      </c>
      <c r="AD10125" s="1">
        <v>44432</v>
      </c>
      <c r="AE10125" t="s">
        <v>33</v>
      </c>
      <c r="AF10125" t="s">
        <v>117</v>
      </c>
      <c r="AG10125" t="s">
        <v>20172</v>
      </c>
    </row>
    <row r="10126" spans="1:33" x14ac:dyDescent="0.2">
      <c r="A10126" t="str">
        <f t="shared" si="158"/>
        <v>Pakistan/NIH-B24-S22/2021-10-30</v>
      </c>
      <c r="B10126" t="s">
        <v>43439</v>
      </c>
      <c r="C10126" t="s">
        <v>24129</v>
      </c>
      <c r="D10126" t="s">
        <v>31</v>
      </c>
      <c r="E10126" t="s">
        <v>24130</v>
      </c>
      <c r="F10126" t="s">
        <v>33</v>
      </c>
      <c r="G10126" s="3">
        <v>44499</v>
      </c>
      <c r="H10126" s="4" t="s">
        <v>33214</v>
      </c>
      <c r="I10126" t="s">
        <v>62</v>
      </c>
      <c r="J10126" t="s">
        <v>127</v>
      </c>
      <c r="K10126" t="s">
        <v>21273</v>
      </c>
      <c r="L10126" t="s">
        <v>21274</v>
      </c>
      <c r="M10126" t="s">
        <v>62</v>
      </c>
      <c r="N10126" t="s">
        <v>127</v>
      </c>
      <c r="O10126" t="s">
        <v>21273</v>
      </c>
      <c r="P10126" t="s">
        <v>37</v>
      </c>
      <c r="Q10126">
        <v>29821</v>
      </c>
      <c r="R10126" t="s">
        <v>38</v>
      </c>
      <c r="S10126" t="s">
        <v>33</v>
      </c>
      <c r="T10126" t="s">
        <v>39</v>
      </c>
      <c r="U10126" t="s">
        <v>20037</v>
      </c>
      <c r="W10126" t="s">
        <v>219</v>
      </c>
      <c r="X10126" t="s">
        <v>20759</v>
      </c>
      <c r="Y10126" t="s">
        <v>20759</v>
      </c>
      <c r="Z10126" t="s">
        <v>21790</v>
      </c>
      <c r="AA10126" t="s">
        <v>33</v>
      </c>
      <c r="AB10126" t="s">
        <v>33</v>
      </c>
      <c r="AC10126" t="s">
        <v>33</v>
      </c>
      <c r="AD10126" s="1">
        <v>44508</v>
      </c>
      <c r="AE10126" t="s">
        <v>33</v>
      </c>
      <c r="AF10126" t="s">
        <v>20140</v>
      </c>
      <c r="AG10126" t="s">
        <v>33</v>
      </c>
    </row>
    <row r="10127" spans="1:33" x14ac:dyDescent="0.2">
      <c r="A10127" t="str">
        <f t="shared" si="158"/>
        <v>Peru/CAJ-INS-6797/2021-09-06</v>
      </c>
      <c r="B10127" t="s">
        <v>43440</v>
      </c>
      <c r="C10127" t="s">
        <v>24131</v>
      </c>
      <c r="D10127" t="s">
        <v>31</v>
      </c>
      <c r="E10127" t="s">
        <v>24132</v>
      </c>
      <c r="F10127" t="s">
        <v>33</v>
      </c>
      <c r="G10127" s="3">
        <v>44445</v>
      </c>
      <c r="H10127" s="4" t="s">
        <v>33159</v>
      </c>
      <c r="I10127" t="s">
        <v>206</v>
      </c>
      <c r="J10127" t="s">
        <v>20102</v>
      </c>
      <c r="K10127" t="s">
        <v>23273</v>
      </c>
      <c r="L10127" t="s">
        <v>33</v>
      </c>
      <c r="M10127" t="s">
        <v>206</v>
      </c>
      <c r="N10127" t="s">
        <v>20102</v>
      </c>
      <c r="O10127" t="s">
        <v>23273</v>
      </c>
      <c r="P10127" t="s">
        <v>37</v>
      </c>
      <c r="Q10127">
        <v>29853</v>
      </c>
      <c r="R10127" t="s">
        <v>38</v>
      </c>
      <c r="S10127">
        <v>23</v>
      </c>
      <c r="T10127" t="s">
        <v>51</v>
      </c>
      <c r="U10127" t="s">
        <v>20037</v>
      </c>
      <c r="W10127" t="s">
        <v>219</v>
      </c>
      <c r="X10127" t="s">
        <v>22430</v>
      </c>
      <c r="Y10127" t="s">
        <v>22430</v>
      </c>
      <c r="Z10127" t="s">
        <v>22431</v>
      </c>
      <c r="AA10127" t="s">
        <v>33</v>
      </c>
      <c r="AB10127" t="s">
        <v>33</v>
      </c>
      <c r="AC10127" t="s">
        <v>33</v>
      </c>
      <c r="AD10127" s="1">
        <v>44484</v>
      </c>
      <c r="AE10127" t="s">
        <v>33</v>
      </c>
      <c r="AF10127" t="s">
        <v>20152</v>
      </c>
      <c r="AG10127" t="s">
        <v>33</v>
      </c>
    </row>
    <row r="10128" spans="1:33" x14ac:dyDescent="0.2">
      <c r="A10128" t="str">
        <f t="shared" si="158"/>
        <v>Mexico/NAY_LANGEBIO_IMSS_2591/2021-09-02</v>
      </c>
      <c r="B10128" t="s">
        <v>43441</v>
      </c>
      <c r="C10128" t="s">
        <v>24133</v>
      </c>
      <c r="D10128" t="s">
        <v>31</v>
      </c>
      <c r="E10128" t="s">
        <v>24134</v>
      </c>
      <c r="F10128" t="s">
        <v>33</v>
      </c>
      <c r="G10128" s="3">
        <v>44441</v>
      </c>
      <c r="H10128" s="4" t="s">
        <v>33164</v>
      </c>
      <c r="I10128" t="s">
        <v>47</v>
      </c>
      <c r="J10128" t="s">
        <v>186</v>
      </c>
      <c r="K10128" t="s">
        <v>24135</v>
      </c>
      <c r="L10128" t="s">
        <v>33</v>
      </c>
      <c r="M10128" t="s">
        <v>47</v>
      </c>
      <c r="N10128" t="s">
        <v>186</v>
      </c>
      <c r="O10128" t="s">
        <v>24135</v>
      </c>
      <c r="P10128" t="s">
        <v>37</v>
      </c>
      <c r="Q10128">
        <v>29806</v>
      </c>
      <c r="R10128" t="s">
        <v>38</v>
      </c>
      <c r="S10128">
        <v>70</v>
      </c>
      <c r="T10128" t="s">
        <v>51</v>
      </c>
      <c r="U10128" t="s">
        <v>20080</v>
      </c>
      <c r="W10128" t="s">
        <v>219</v>
      </c>
      <c r="X10128" t="s">
        <v>21994</v>
      </c>
      <c r="Y10128" t="s">
        <v>21995</v>
      </c>
      <c r="Z10128" t="s">
        <v>21996</v>
      </c>
      <c r="AA10128" t="s">
        <v>33</v>
      </c>
      <c r="AB10128" t="s">
        <v>33</v>
      </c>
      <c r="AC10128" t="s">
        <v>33</v>
      </c>
      <c r="AD10128" s="1">
        <v>44467</v>
      </c>
      <c r="AE10128" t="s">
        <v>33</v>
      </c>
      <c r="AF10128" t="s">
        <v>20084</v>
      </c>
      <c r="AG10128" t="s">
        <v>33</v>
      </c>
    </row>
    <row r="10129" spans="1:33" x14ac:dyDescent="0.2">
      <c r="A10129" t="str">
        <f t="shared" si="158"/>
        <v>CaboVerde/Mindelo_00025/2020-12-31</v>
      </c>
      <c r="B10129" t="s">
        <v>43442</v>
      </c>
      <c r="C10129" t="s">
        <v>24136</v>
      </c>
      <c r="D10129" t="s">
        <v>31</v>
      </c>
      <c r="E10129" t="s">
        <v>24137</v>
      </c>
      <c r="F10129" t="s">
        <v>33</v>
      </c>
      <c r="G10129" s="3">
        <v>44196</v>
      </c>
      <c r="H10129" s="4" t="s">
        <v>32780</v>
      </c>
      <c r="I10129" t="s">
        <v>254</v>
      </c>
      <c r="J10129" t="s">
        <v>694</v>
      </c>
      <c r="K10129" t="s">
        <v>24138</v>
      </c>
      <c r="L10129" t="s">
        <v>706</v>
      </c>
      <c r="M10129" t="s">
        <v>254</v>
      </c>
      <c r="N10129" t="s">
        <v>694</v>
      </c>
      <c r="O10129" t="s">
        <v>24138</v>
      </c>
      <c r="P10129" t="s">
        <v>37</v>
      </c>
      <c r="Q10129">
        <v>29805</v>
      </c>
      <c r="R10129" t="s">
        <v>38</v>
      </c>
      <c r="S10129">
        <v>55</v>
      </c>
      <c r="T10129" t="s">
        <v>39</v>
      </c>
      <c r="U10129" t="s">
        <v>20065</v>
      </c>
      <c r="W10129" t="s">
        <v>53</v>
      </c>
      <c r="X10129" t="s">
        <v>708</v>
      </c>
      <c r="Y10129" t="s">
        <v>697</v>
      </c>
      <c r="Z10129" t="s">
        <v>24139</v>
      </c>
      <c r="AA10129" t="s">
        <v>33</v>
      </c>
      <c r="AB10129" t="s">
        <v>33</v>
      </c>
      <c r="AC10129" t="s">
        <v>33</v>
      </c>
      <c r="AD10129" s="1">
        <v>44258</v>
      </c>
      <c r="AE10129" t="s">
        <v>33</v>
      </c>
      <c r="AF10129" t="s">
        <v>52</v>
      </c>
      <c r="AG10129" t="s">
        <v>33</v>
      </c>
    </row>
    <row r="10130" spans="1:33" x14ac:dyDescent="0.2">
      <c r="A10130" t="str">
        <f t="shared" si="158"/>
        <v>Australia/NSW-R0244/2021-05-02</v>
      </c>
      <c r="B10130" t="s">
        <v>43443</v>
      </c>
      <c r="C10130" t="s">
        <v>24140</v>
      </c>
      <c r="D10130" t="s">
        <v>31</v>
      </c>
      <c r="E10130" t="s">
        <v>24141</v>
      </c>
      <c r="F10130" t="s">
        <v>33</v>
      </c>
      <c r="G10130" s="3">
        <v>44318</v>
      </c>
      <c r="H10130" s="4" t="s">
        <v>32816</v>
      </c>
      <c r="I10130" t="s">
        <v>20069</v>
      </c>
      <c r="J10130" t="s">
        <v>20070</v>
      </c>
      <c r="K10130" t="s">
        <v>20071</v>
      </c>
      <c r="L10130" t="s">
        <v>20072</v>
      </c>
      <c r="M10130" t="s">
        <v>20069</v>
      </c>
      <c r="N10130" t="s">
        <v>20070</v>
      </c>
      <c r="O10130" t="s">
        <v>20071</v>
      </c>
      <c r="P10130" t="s">
        <v>37</v>
      </c>
      <c r="Q10130">
        <v>29695</v>
      </c>
      <c r="R10130" t="s">
        <v>38</v>
      </c>
      <c r="S10130" t="s">
        <v>33</v>
      </c>
      <c r="T10130" t="s">
        <v>33</v>
      </c>
      <c r="U10130" t="s">
        <v>20168</v>
      </c>
      <c r="W10130" t="s">
        <v>109</v>
      </c>
      <c r="X10130" t="s">
        <v>22283</v>
      </c>
      <c r="Y10130" t="s">
        <v>22284</v>
      </c>
      <c r="Z10130" t="s">
        <v>22285</v>
      </c>
      <c r="AA10130" t="s">
        <v>33</v>
      </c>
      <c r="AB10130" t="s">
        <v>33</v>
      </c>
      <c r="AC10130" t="s">
        <v>33</v>
      </c>
      <c r="AD10130" s="1">
        <v>44333</v>
      </c>
      <c r="AE10130" t="s">
        <v>33</v>
      </c>
      <c r="AF10130" t="s">
        <v>117</v>
      </c>
      <c r="AG10130" t="s">
        <v>20172</v>
      </c>
    </row>
    <row r="10131" spans="1:33" x14ac:dyDescent="0.2">
      <c r="A10131" t="str">
        <f t="shared" si="158"/>
        <v>Finland/VI14916/2021-10-01</v>
      </c>
      <c r="B10131" t="s">
        <v>43444</v>
      </c>
      <c r="C10131" t="s">
        <v>24142</v>
      </c>
      <c r="D10131" t="s">
        <v>31</v>
      </c>
      <c r="E10131" t="s">
        <v>24143</v>
      </c>
      <c r="F10131" t="s">
        <v>33</v>
      </c>
      <c r="G10131" s="3">
        <v>44470</v>
      </c>
      <c r="H10131" s="4" t="s">
        <v>33192</v>
      </c>
      <c r="I10131" t="s">
        <v>34</v>
      </c>
      <c r="J10131" t="s">
        <v>167</v>
      </c>
      <c r="K10131" t="s">
        <v>168</v>
      </c>
      <c r="L10131" t="s">
        <v>33</v>
      </c>
      <c r="M10131" t="s">
        <v>34</v>
      </c>
      <c r="N10131" t="s">
        <v>167</v>
      </c>
      <c r="O10131" t="s">
        <v>168</v>
      </c>
      <c r="P10131" t="s">
        <v>37</v>
      </c>
      <c r="Q10131">
        <v>29825</v>
      </c>
      <c r="R10131" t="s">
        <v>38</v>
      </c>
      <c r="S10131" t="s">
        <v>33</v>
      </c>
      <c r="T10131" t="s">
        <v>33</v>
      </c>
      <c r="U10131" t="s">
        <v>20037</v>
      </c>
      <c r="W10131" t="s">
        <v>219</v>
      </c>
      <c r="X10131" t="s">
        <v>169</v>
      </c>
      <c r="Y10131" t="s">
        <v>170</v>
      </c>
      <c r="Z10131" t="s">
        <v>171</v>
      </c>
      <c r="AA10131" t="s">
        <v>33</v>
      </c>
      <c r="AB10131" t="s">
        <v>33</v>
      </c>
      <c r="AC10131" t="s">
        <v>33</v>
      </c>
      <c r="AD10131" s="1">
        <v>44512</v>
      </c>
      <c r="AE10131" t="s">
        <v>33</v>
      </c>
      <c r="AF10131" t="s">
        <v>8360</v>
      </c>
      <c r="AG10131" t="s">
        <v>33</v>
      </c>
    </row>
    <row r="10132" spans="1:33" x14ac:dyDescent="0.2">
      <c r="A10132" t="str">
        <f t="shared" si="158"/>
        <v>Mexico/JAL-InDRE_313/2020-08-05</v>
      </c>
      <c r="B10132" t="s">
        <v>43445</v>
      </c>
      <c r="C10132" t="s">
        <v>24144</v>
      </c>
      <c r="D10132" t="s">
        <v>31</v>
      </c>
      <c r="E10132" t="s">
        <v>24145</v>
      </c>
      <c r="F10132" t="s">
        <v>33</v>
      </c>
      <c r="G10132" s="3">
        <v>44048</v>
      </c>
      <c r="H10132" s="4" t="s">
        <v>32858</v>
      </c>
      <c r="I10132" t="s">
        <v>47</v>
      </c>
      <c r="J10132" t="s">
        <v>186</v>
      </c>
      <c r="K10132" t="s">
        <v>22134</v>
      </c>
      <c r="L10132" t="s">
        <v>33</v>
      </c>
      <c r="M10132" t="s">
        <v>47</v>
      </c>
      <c r="N10132" t="s">
        <v>186</v>
      </c>
      <c r="O10132" t="s">
        <v>22134</v>
      </c>
      <c r="P10132" t="s">
        <v>37</v>
      </c>
      <c r="Q10132">
        <v>29859</v>
      </c>
      <c r="R10132" t="s">
        <v>38</v>
      </c>
      <c r="S10132">
        <v>63</v>
      </c>
      <c r="T10132" t="s">
        <v>39</v>
      </c>
      <c r="U10132" t="s">
        <v>20065</v>
      </c>
      <c r="W10132" t="s">
        <v>53</v>
      </c>
      <c r="X10132" t="s">
        <v>24146</v>
      </c>
      <c r="Y10132" t="s">
        <v>20218</v>
      </c>
      <c r="Z10132" t="s">
        <v>20625</v>
      </c>
      <c r="AA10132" t="s">
        <v>33</v>
      </c>
      <c r="AB10132" t="s">
        <v>33</v>
      </c>
      <c r="AC10132" t="s">
        <v>33</v>
      </c>
      <c r="AD10132" s="1">
        <v>44250</v>
      </c>
      <c r="AE10132" t="s">
        <v>33</v>
      </c>
      <c r="AF10132" t="s">
        <v>24147</v>
      </c>
      <c r="AG10132" t="s">
        <v>33</v>
      </c>
    </row>
    <row r="10133" spans="1:33" x14ac:dyDescent="0.2">
      <c r="A10133" t="str">
        <f t="shared" si="158"/>
        <v>Israel/CVL_S10-2/2020-05-03</v>
      </c>
      <c r="B10133" t="s">
        <v>43446</v>
      </c>
      <c r="C10133" t="s">
        <v>24148</v>
      </c>
      <c r="D10133" t="s">
        <v>31</v>
      </c>
      <c r="E10133" t="s">
        <v>24149</v>
      </c>
      <c r="F10133" t="s">
        <v>33</v>
      </c>
      <c r="G10133" s="3">
        <v>43954</v>
      </c>
      <c r="H10133" s="4" t="s">
        <v>32895</v>
      </c>
      <c r="I10133" t="s">
        <v>62</v>
      </c>
      <c r="J10133" t="s">
        <v>20558</v>
      </c>
      <c r="K10133" t="s">
        <v>20558</v>
      </c>
      <c r="L10133" t="s">
        <v>33</v>
      </c>
      <c r="M10133" t="s">
        <v>62</v>
      </c>
      <c r="N10133" t="s">
        <v>20558</v>
      </c>
      <c r="O10133" t="s">
        <v>20558</v>
      </c>
      <c r="P10133" t="s">
        <v>37</v>
      </c>
      <c r="Q10133">
        <v>29844</v>
      </c>
      <c r="R10133" t="s">
        <v>38</v>
      </c>
      <c r="S10133" t="s">
        <v>33</v>
      </c>
      <c r="T10133" t="s">
        <v>33</v>
      </c>
      <c r="U10133" t="s">
        <v>20227</v>
      </c>
      <c r="W10133" t="s">
        <v>53</v>
      </c>
      <c r="X10133" t="s">
        <v>24150</v>
      </c>
      <c r="Y10133" t="s">
        <v>24151</v>
      </c>
      <c r="Z10133" t="s">
        <v>24152</v>
      </c>
      <c r="AA10133" t="s">
        <v>33</v>
      </c>
      <c r="AB10133" t="s">
        <v>33</v>
      </c>
      <c r="AC10133" t="s">
        <v>33</v>
      </c>
      <c r="AD10133" s="1">
        <v>44382</v>
      </c>
      <c r="AE10133" t="s">
        <v>33</v>
      </c>
      <c r="AF10133" t="s">
        <v>9656</v>
      </c>
      <c r="AG10133" t="s">
        <v>33</v>
      </c>
    </row>
    <row r="10134" spans="1:33" x14ac:dyDescent="0.2">
      <c r="A10134" t="str">
        <f t="shared" si="158"/>
        <v>Kenya/C109501/2021-09-22</v>
      </c>
      <c r="B10134" t="s">
        <v>43447</v>
      </c>
      <c r="C10134" t="s">
        <v>24153</v>
      </c>
      <c r="D10134" t="s">
        <v>31</v>
      </c>
      <c r="E10134" t="s">
        <v>24154</v>
      </c>
      <c r="F10134" t="s">
        <v>33</v>
      </c>
      <c r="G10134" s="3">
        <v>44461</v>
      </c>
      <c r="H10134" s="4" t="s">
        <v>33200</v>
      </c>
      <c r="I10134" t="s">
        <v>254</v>
      </c>
      <c r="J10134" t="s">
        <v>2764</v>
      </c>
      <c r="K10134" t="s">
        <v>2764</v>
      </c>
      <c r="L10134" t="s">
        <v>33</v>
      </c>
      <c r="M10134" t="s">
        <v>254</v>
      </c>
      <c r="N10134" t="s">
        <v>2764</v>
      </c>
      <c r="O10134" t="s">
        <v>2764</v>
      </c>
      <c r="P10134" t="s">
        <v>37</v>
      </c>
      <c r="Q10134">
        <v>29769</v>
      </c>
      <c r="R10134" t="s">
        <v>38</v>
      </c>
      <c r="S10134" t="s">
        <v>33</v>
      </c>
      <c r="T10134" t="s">
        <v>33</v>
      </c>
      <c r="U10134" t="s">
        <v>20088</v>
      </c>
      <c r="W10134" t="s">
        <v>219</v>
      </c>
      <c r="X10134" t="s">
        <v>24155</v>
      </c>
      <c r="Y10134" t="s">
        <v>24155</v>
      </c>
      <c r="Z10134" t="s">
        <v>10042</v>
      </c>
      <c r="AA10134" t="s">
        <v>33</v>
      </c>
      <c r="AB10134" t="s">
        <v>33</v>
      </c>
      <c r="AC10134" t="s">
        <v>33</v>
      </c>
      <c r="AD10134" s="1">
        <v>44483</v>
      </c>
      <c r="AE10134" t="s">
        <v>33</v>
      </c>
      <c r="AF10134" t="s">
        <v>21215</v>
      </c>
      <c r="AG10134" t="s">
        <v>33</v>
      </c>
    </row>
    <row r="10135" spans="1:33" x14ac:dyDescent="0.2">
      <c r="A10135" t="str">
        <f t="shared" si="158"/>
        <v>Mexico/MOR_LANGEBIO_IMSS_2504/2021-09-02</v>
      </c>
      <c r="B10135" t="s">
        <v>43448</v>
      </c>
      <c r="C10135" t="s">
        <v>24156</v>
      </c>
      <c r="D10135" t="s">
        <v>31</v>
      </c>
      <c r="E10135" t="s">
        <v>24157</v>
      </c>
      <c r="F10135" t="s">
        <v>33</v>
      </c>
      <c r="G10135" s="3">
        <v>44441</v>
      </c>
      <c r="H10135" s="4" t="s">
        <v>33164</v>
      </c>
      <c r="I10135" t="s">
        <v>47</v>
      </c>
      <c r="J10135" t="s">
        <v>186</v>
      </c>
      <c r="K10135" t="s">
        <v>24158</v>
      </c>
      <c r="L10135" t="s">
        <v>33</v>
      </c>
      <c r="M10135" t="s">
        <v>47</v>
      </c>
      <c r="N10135" t="s">
        <v>186</v>
      </c>
      <c r="O10135" t="s">
        <v>24158</v>
      </c>
      <c r="P10135" t="s">
        <v>37</v>
      </c>
      <c r="Q10135">
        <v>29810</v>
      </c>
      <c r="R10135" t="s">
        <v>38</v>
      </c>
      <c r="S10135">
        <v>70</v>
      </c>
      <c r="T10135" t="s">
        <v>39</v>
      </c>
      <c r="U10135" t="s">
        <v>20037</v>
      </c>
      <c r="W10135" t="s">
        <v>219</v>
      </c>
      <c r="X10135" t="s">
        <v>24159</v>
      </c>
      <c r="Y10135" t="s">
        <v>21995</v>
      </c>
      <c r="Z10135" t="s">
        <v>21996</v>
      </c>
      <c r="AA10135" t="s">
        <v>33</v>
      </c>
      <c r="AB10135" t="s">
        <v>33</v>
      </c>
      <c r="AC10135" t="s">
        <v>33</v>
      </c>
      <c r="AD10135" s="1">
        <v>44467</v>
      </c>
      <c r="AE10135" t="s">
        <v>33</v>
      </c>
      <c r="AF10135" t="s">
        <v>20220</v>
      </c>
      <c r="AG10135" t="s">
        <v>33</v>
      </c>
    </row>
    <row r="10136" spans="1:33" x14ac:dyDescent="0.2">
      <c r="A10136" t="str">
        <f t="shared" si="158"/>
        <v>Australia/NSW341/2020-04-01</v>
      </c>
      <c r="B10136" t="s">
        <v>43449</v>
      </c>
      <c r="C10136" t="s">
        <v>24160</v>
      </c>
      <c r="D10136" t="s">
        <v>31</v>
      </c>
      <c r="E10136" t="s">
        <v>24161</v>
      </c>
      <c r="F10136" t="s">
        <v>33</v>
      </c>
      <c r="G10136" s="3">
        <v>43922</v>
      </c>
      <c r="H10136" s="4" t="s">
        <v>33188</v>
      </c>
      <c r="I10136" t="s">
        <v>20069</v>
      </c>
      <c r="J10136" t="s">
        <v>20070</v>
      </c>
      <c r="K10136" t="s">
        <v>20071</v>
      </c>
      <c r="L10136" t="s">
        <v>20072</v>
      </c>
      <c r="M10136" t="s">
        <v>20069</v>
      </c>
      <c r="N10136" t="s">
        <v>20070</v>
      </c>
      <c r="O10136" t="s">
        <v>20071</v>
      </c>
      <c r="P10136" t="s">
        <v>37</v>
      </c>
      <c r="Q10136">
        <v>29408</v>
      </c>
      <c r="R10136" t="s">
        <v>38</v>
      </c>
      <c r="S10136" t="s">
        <v>33</v>
      </c>
      <c r="T10136" t="s">
        <v>33</v>
      </c>
      <c r="U10136" t="s">
        <v>20065</v>
      </c>
      <c r="W10136" t="s">
        <v>53</v>
      </c>
      <c r="X10136" t="s">
        <v>24162</v>
      </c>
      <c r="Y10136" t="s">
        <v>20074</v>
      </c>
      <c r="Z10136" t="s">
        <v>22961</v>
      </c>
      <c r="AA10136" t="s">
        <v>33</v>
      </c>
      <c r="AB10136" t="s">
        <v>33</v>
      </c>
      <c r="AC10136" t="s">
        <v>33</v>
      </c>
      <c r="AD10136" s="1">
        <v>43976</v>
      </c>
      <c r="AE10136" t="s">
        <v>33</v>
      </c>
      <c r="AF10136" t="s">
        <v>24163</v>
      </c>
      <c r="AG10136" t="s">
        <v>33</v>
      </c>
    </row>
    <row r="10137" spans="1:33" x14ac:dyDescent="0.2">
      <c r="A10137" t="str">
        <f t="shared" si="158"/>
        <v>NorthernMarianaIslands/MP-CDC-2-4813562/2021-07-30</v>
      </c>
      <c r="B10137" t="s">
        <v>43450</v>
      </c>
      <c r="C10137" t="s">
        <v>24164</v>
      </c>
      <c r="D10137" t="s">
        <v>31</v>
      </c>
      <c r="E10137" t="s">
        <v>24165</v>
      </c>
      <c r="F10137" t="s">
        <v>33</v>
      </c>
      <c r="G10137" s="3">
        <v>44407</v>
      </c>
      <c r="H10137" s="4" t="s">
        <v>33128</v>
      </c>
      <c r="I10137" t="s">
        <v>47</v>
      </c>
      <c r="J10137" t="s">
        <v>48</v>
      </c>
      <c r="K10137" t="s">
        <v>21340</v>
      </c>
      <c r="L10137" t="s">
        <v>33</v>
      </c>
      <c r="M10137" t="s">
        <v>47</v>
      </c>
      <c r="N10137" t="s">
        <v>48</v>
      </c>
      <c r="O10137" t="s">
        <v>21340</v>
      </c>
      <c r="P10137" t="s">
        <v>37</v>
      </c>
      <c r="Q10137">
        <v>29836</v>
      </c>
      <c r="R10137" t="s">
        <v>38</v>
      </c>
      <c r="S10137" t="s">
        <v>33</v>
      </c>
      <c r="T10137" t="s">
        <v>39</v>
      </c>
      <c r="U10137" t="s">
        <v>20037</v>
      </c>
      <c r="W10137" t="s">
        <v>219</v>
      </c>
      <c r="X10137" t="s">
        <v>21341</v>
      </c>
      <c r="Y10137" t="s">
        <v>20138</v>
      </c>
      <c r="Z10137" t="s">
        <v>22631</v>
      </c>
      <c r="AA10137" t="s">
        <v>33</v>
      </c>
      <c r="AB10137" t="s">
        <v>33</v>
      </c>
      <c r="AC10137" t="s">
        <v>33</v>
      </c>
      <c r="AD10137" s="1">
        <v>44444</v>
      </c>
      <c r="AE10137" t="s">
        <v>33</v>
      </c>
      <c r="AF10137" t="s">
        <v>21169</v>
      </c>
      <c r="AG10137" t="s">
        <v>33</v>
      </c>
    </row>
    <row r="10138" spans="1:33" x14ac:dyDescent="0.2">
      <c r="A10138" t="str">
        <f t="shared" si="158"/>
        <v>Mexico/JAL_INER_IMSS_2990/2021-10-18</v>
      </c>
      <c r="B10138" t="s">
        <v>43451</v>
      </c>
      <c r="C10138" t="s">
        <v>24166</v>
      </c>
      <c r="D10138" t="s">
        <v>31</v>
      </c>
      <c r="E10138" t="s">
        <v>24167</v>
      </c>
      <c r="F10138" t="s">
        <v>33</v>
      </c>
      <c r="G10138" s="3">
        <v>44487</v>
      </c>
      <c r="H10138" s="4" t="s">
        <v>33232</v>
      </c>
      <c r="I10138" t="s">
        <v>47</v>
      </c>
      <c r="J10138" t="s">
        <v>186</v>
      </c>
      <c r="K10138" t="s">
        <v>22134</v>
      </c>
      <c r="L10138" t="s">
        <v>33</v>
      </c>
      <c r="M10138" t="s">
        <v>47</v>
      </c>
      <c r="N10138" t="s">
        <v>186</v>
      </c>
      <c r="O10138" t="s">
        <v>22134</v>
      </c>
      <c r="P10138" t="s">
        <v>37</v>
      </c>
      <c r="Q10138">
        <v>29745</v>
      </c>
      <c r="R10138" t="s">
        <v>38</v>
      </c>
      <c r="S10138">
        <v>38</v>
      </c>
      <c r="T10138" t="s">
        <v>39</v>
      </c>
      <c r="U10138" t="s">
        <v>20037</v>
      </c>
      <c r="W10138" t="s">
        <v>219</v>
      </c>
      <c r="X10138" t="s">
        <v>22261</v>
      </c>
      <c r="Y10138" t="s">
        <v>264</v>
      </c>
      <c r="Z10138" t="s">
        <v>21078</v>
      </c>
      <c r="AA10138" t="s">
        <v>33</v>
      </c>
      <c r="AB10138" t="s">
        <v>33</v>
      </c>
      <c r="AC10138" t="s">
        <v>33</v>
      </c>
      <c r="AD10138" s="1">
        <v>44512</v>
      </c>
      <c r="AE10138" t="s">
        <v>33</v>
      </c>
      <c r="AF10138" t="s">
        <v>20629</v>
      </c>
      <c r="AG10138" t="s">
        <v>33</v>
      </c>
    </row>
    <row r="10139" spans="1:33" x14ac:dyDescent="0.2">
      <c r="A10139" t="str">
        <f t="shared" si="158"/>
        <v>env/Liechtenstein/CeMM16311/2021-09-05</v>
      </c>
      <c r="B10139" t="s">
        <v>43452</v>
      </c>
      <c r="C10139" t="s">
        <v>24168</v>
      </c>
      <c r="D10139" t="s">
        <v>31</v>
      </c>
      <c r="E10139" t="s">
        <v>24169</v>
      </c>
      <c r="F10139" t="s">
        <v>33</v>
      </c>
      <c r="G10139" s="3">
        <v>44444</v>
      </c>
      <c r="H10139" s="4" t="s">
        <v>33178</v>
      </c>
      <c r="I10139" t="s">
        <v>34</v>
      </c>
      <c r="J10139" t="s">
        <v>20200</v>
      </c>
      <c r="K10139" t="s">
        <v>20200</v>
      </c>
      <c r="L10139" t="s">
        <v>33</v>
      </c>
      <c r="M10139" t="s">
        <v>34</v>
      </c>
      <c r="N10139" t="s">
        <v>20200</v>
      </c>
      <c r="O10139" t="s">
        <v>20200</v>
      </c>
      <c r="P10139" t="s">
        <v>37</v>
      </c>
      <c r="Q10139">
        <v>29770</v>
      </c>
      <c r="R10139" t="s">
        <v>4627</v>
      </c>
      <c r="S10139" t="s">
        <v>33</v>
      </c>
      <c r="T10139" t="s">
        <v>33</v>
      </c>
      <c r="U10139" t="s">
        <v>20037</v>
      </c>
      <c r="W10139" t="s">
        <v>219</v>
      </c>
      <c r="X10139" t="s">
        <v>24170</v>
      </c>
      <c r="Y10139" t="s">
        <v>20163</v>
      </c>
      <c r="Z10139" t="s">
        <v>20744</v>
      </c>
      <c r="AA10139" t="s">
        <v>33</v>
      </c>
      <c r="AB10139" t="s">
        <v>33</v>
      </c>
      <c r="AC10139" t="s">
        <v>33</v>
      </c>
      <c r="AD10139" s="1">
        <v>44462</v>
      </c>
      <c r="AE10139" t="s">
        <v>33</v>
      </c>
      <c r="AF10139" t="s">
        <v>288</v>
      </c>
      <c r="AG10139" t="s">
        <v>33</v>
      </c>
    </row>
    <row r="10140" spans="1:33" x14ac:dyDescent="0.2">
      <c r="A10140" t="str">
        <f t="shared" si="158"/>
        <v>Iceland/7596/2021-07-25</v>
      </c>
      <c r="B10140" t="s">
        <v>43453</v>
      </c>
      <c r="C10140" t="s">
        <v>24171</v>
      </c>
      <c r="D10140" t="s">
        <v>31</v>
      </c>
      <c r="E10140" t="s">
        <v>24172</v>
      </c>
      <c r="F10140" t="s">
        <v>33</v>
      </c>
      <c r="G10140" s="3">
        <v>44402</v>
      </c>
      <c r="H10140" s="4" t="s">
        <v>33142</v>
      </c>
      <c r="I10140" t="s">
        <v>34</v>
      </c>
      <c r="J10140" t="s">
        <v>21049</v>
      </c>
      <c r="K10140" t="s">
        <v>21050</v>
      </c>
      <c r="L10140" t="s">
        <v>33</v>
      </c>
      <c r="M10140" t="s">
        <v>34</v>
      </c>
      <c r="N10140" t="s">
        <v>21049</v>
      </c>
      <c r="O10140" t="s">
        <v>21050</v>
      </c>
      <c r="P10140" t="s">
        <v>37</v>
      </c>
      <c r="Q10140">
        <v>29769</v>
      </c>
      <c r="R10140" t="s">
        <v>38</v>
      </c>
      <c r="S10140">
        <v>19</v>
      </c>
      <c r="T10140" t="s">
        <v>51</v>
      </c>
      <c r="U10140" t="s">
        <v>20080</v>
      </c>
      <c r="W10140" t="s">
        <v>219</v>
      </c>
      <c r="X10140" t="s">
        <v>21051</v>
      </c>
      <c r="Y10140" t="s">
        <v>21052</v>
      </c>
      <c r="Z10140" t="s">
        <v>21053</v>
      </c>
      <c r="AA10140" t="s">
        <v>33</v>
      </c>
      <c r="AB10140" t="s">
        <v>33</v>
      </c>
      <c r="AC10140" t="s">
        <v>33</v>
      </c>
      <c r="AD10140" s="1">
        <v>44442</v>
      </c>
      <c r="AE10140" t="s">
        <v>33</v>
      </c>
      <c r="AF10140" t="s">
        <v>21463</v>
      </c>
      <c r="AG10140" t="s">
        <v>33</v>
      </c>
    </row>
    <row r="10141" spans="1:33" x14ac:dyDescent="0.2">
      <c r="A10141" t="str">
        <f t="shared" si="158"/>
        <v>USA/OK-CDC-LC0185571/2021-08-10</v>
      </c>
      <c r="B10141" t="s">
        <v>43454</v>
      </c>
      <c r="C10141" t="s">
        <v>24173</v>
      </c>
      <c r="D10141" t="s">
        <v>31</v>
      </c>
      <c r="E10141" t="s">
        <v>24174</v>
      </c>
      <c r="F10141" t="s">
        <v>33</v>
      </c>
      <c r="G10141" s="3">
        <v>44418</v>
      </c>
      <c r="H10141" s="4" t="s">
        <v>32703</v>
      </c>
      <c r="I10141" t="s">
        <v>47</v>
      </c>
      <c r="J10141" t="s">
        <v>48</v>
      </c>
      <c r="K10141" t="s">
        <v>22629</v>
      </c>
      <c r="L10141" t="s">
        <v>33</v>
      </c>
      <c r="M10141" t="s">
        <v>47</v>
      </c>
      <c r="N10141" t="s">
        <v>48</v>
      </c>
      <c r="O10141" t="s">
        <v>22629</v>
      </c>
      <c r="P10141" t="s">
        <v>37</v>
      </c>
      <c r="Q10141">
        <v>29189</v>
      </c>
      <c r="R10141" t="s">
        <v>38</v>
      </c>
      <c r="S10141">
        <v>58</v>
      </c>
      <c r="T10141" t="s">
        <v>39</v>
      </c>
      <c r="U10141" t="s">
        <v>20037</v>
      </c>
      <c r="W10141" t="s">
        <v>219</v>
      </c>
      <c r="X10141" t="s">
        <v>85</v>
      </c>
      <c r="Y10141" t="s">
        <v>20138</v>
      </c>
      <c r="Z10141" t="s">
        <v>20155</v>
      </c>
      <c r="AA10141" t="s">
        <v>33</v>
      </c>
      <c r="AB10141" t="s">
        <v>33</v>
      </c>
      <c r="AC10141" t="s">
        <v>33</v>
      </c>
      <c r="AD10141" s="1">
        <v>44435</v>
      </c>
      <c r="AE10141" t="s">
        <v>33</v>
      </c>
      <c r="AF10141" t="s">
        <v>20629</v>
      </c>
      <c r="AG10141" t="s">
        <v>33</v>
      </c>
    </row>
    <row r="10142" spans="1:33" x14ac:dyDescent="0.2">
      <c r="A10142" t="str">
        <f t="shared" si="158"/>
        <v>Portugal/PT1812/2020-11-12</v>
      </c>
      <c r="B10142" t="s">
        <v>43455</v>
      </c>
      <c r="C10142" t="s">
        <v>24175</v>
      </c>
      <c r="D10142" t="s">
        <v>31</v>
      </c>
      <c r="E10142" t="s">
        <v>24176</v>
      </c>
      <c r="F10142" t="s">
        <v>33</v>
      </c>
      <c r="G10142" s="3">
        <v>44147</v>
      </c>
      <c r="H10142" s="4" t="s">
        <v>32761</v>
      </c>
      <c r="I10142" t="s">
        <v>34</v>
      </c>
      <c r="J10142" t="s">
        <v>21293</v>
      </c>
      <c r="K10142" t="s">
        <v>21293</v>
      </c>
      <c r="L10142" t="s">
        <v>33</v>
      </c>
      <c r="M10142" t="s">
        <v>34</v>
      </c>
      <c r="N10142" t="s">
        <v>21293</v>
      </c>
      <c r="O10142" t="s">
        <v>21293</v>
      </c>
      <c r="P10142" t="s">
        <v>37</v>
      </c>
      <c r="Q10142">
        <v>29797</v>
      </c>
      <c r="R10142" t="s">
        <v>38</v>
      </c>
      <c r="S10142" t="s">
        <v>33</v>
      </c>
      <c r="T10142" t="s">
        <v>33</v>
      </c>
      <c r="U10142" t="s">
        <v>20355</v>
      </c>
      <c r="W10142" t="s">
        <v>41</v>
      </c>
      <c r="X10142" t="s">
        <v>24177</v>
      </c>
      <c r="Y10142" t="s">
        <v>21295</v>
      </c>
      <c r="Z10142" t="s">
        <v>21296</v>
      </c>
      <c r="AA10142" t="s">
        <v>33</v>
      </c>
      <c r="AB10142" t="s">
        <v>33</v>
      </c>
      <c r="AC10142" t="s">
        <v>33</v>
      </c>
      <c r="AD10142" s="1">
        <v>44188</v>
      </c>
      <c r="AE10142" t="s">
        <v>33</v>
      </c>
      <c r="AF10142" t="s">
        <v>24178</v>
      </c>
      <c r="AG10142" t="s">
        <v>33</v>
      </c>
    </row>
    <row r="10143" spans="1:33" x14ac:dyDescent="0.2">
      <c r="A10143" t="str">
        <f t="shared" si="158"/>
        <v>Netherlands/NB-RIVM-29481/2021-04-18</v>
      </c>
      <c r="B10143" t="s">
        <v>43456</v>
      </c>
      <c r="C10143" t="s">
        <v>24179</v>
      </c>
      <c r="D10143" t="s">
        <v>31</v>
      </c>
      <c r="E10143" t="s">
        <v>24180</v>
      </c>
      <c r="F10143" t="s">
        <v>33</v>
      </c>
      <c r="G10143" s="3">
        <v>44304</v>
      </c>
      <c r="H10143" s="4" t="s">
        <v>32850</v>
      </c>
      <c r="I10143" t="s">
        <v>34</v>
      </c>
      <c r="J10143" t="s">
        <v>20974</v>
      </c>
      <c r="K10143" t="s">
        <v>22016</v>
      </c>
      <c r="L10143" t="s">
        <v>33</v>
      </c>
      <c r="M10143" t="s">
        <v>34</v>
      </c>
      <c r="N10143" t="s">
        <v>20974</v>
      </c>
      <c r="O10143" t="s">
        <v>22016</v>
      </c>
      <c r="P10143" t="s">
        <v>37</v>
      </c>
      <c r="Q10143">
        <v>29763</v>
      </c>
      <c r="R10143" t="s">
        <v>38</v>
      </c>
      <c r="S10143">
        <v>26</v>
      </c>
      <c r="T10143" t="s">
        <v>33</v>
      </c>
      <c r="U10143" t="s">
        <v>20168</v>
      </c>
      <c r="W10143" t="s">
        <v>109</v>
      </c>
      <c r="X10143" t="s">
        <v>20644</v>
      </c>
      <c r="Y10143" t="s">
        <v>20645</v>
      </c>
      <c r="Z10143" t="s">
        <v>22849</v>
      </c>
      <c r="AA10143" t="s">
        <v>33</v>
      </c>
      <c r="AB10143" t="s">
        <v>33</v>
      </c>
      <c r="AC10143" t="s">
        <v>33</v>
      </c>
      <c r="AD10143" s="1">
        <v>44324</v>
      </c>
      <c r="AE10143" t="s">
        <v>33</v>
      </c>
      <c r="AF10143" t="s">
        <v>117</v>
      </c>
      <c r="AG10143" t="s">
        <v>20172</v>
      </c>
    </row>
    <row r="10144" spans="1:33" x14ac:dyDescent="0.2">
      <c r="A10144" t="str">
        <f t="shared" si="158"/>
        <v>Peru/TUM-INS-6760/2021-08-23</v>
      </c>
      <c r="B10144" t="s">
        <v>43457</v>
      </c>
      <c r="C10144" t="s">
        <v>24181</v>
      </c>
      <c r="D10144" t="s">
        <v>31</v>
      </c>
      <c r="E10144" t="s">
        <v>24182</v>
      </c>
      <c r="F10144" t="s">
        <v>33</v>
      </c>
      <c r="G10144" s="3">
        <v>44431</v>
      </c>
      <c r="H10144" s="4" t="s">
        <v>33166</v>
      </c>
      <c r="I10144" t="s">
        <v>206</v>
      </c>
      <c r="J10144" t="s">
        <v>20102</v>
      </c>
      <c r="K10144" t="s">
        <v>24183</v>
      </c>
      <c r="L10144" t="s">
        <v>33</v>
      </c>
      <c r="M10144" t="s">
        <v>206</v>
      </c>
      <c r="N10144" t="s">
        <v>20102</v>
      </c>
      <c r="O10144" t="s">
        <v>24183</v>
      </c>
      <c r="P10144" t="s">
        <v>37</v>
      </c>
      <c r="Q10144">
        <v>29854</v>
      </c>
      <c r="R10144" t="s">
        <v>38</v>
      </c>
      <c r="S10144">
        <v>15</v>
      </c>
      <c r="T10144" t="s">
        <v>39</v>
      </c>
      <c r="U10144" t="s">
        <v>20037</v>
      </c>
      <c r="W10144" t="s">
        <v>219</v>
      </c>
      <c r="X10144" t="s">
        <v>22430</v>
      </c>
      <c r="Y10144" t="s">
        <v>22430</v>
      </c>
      <c r="Z10144" t="s">
        <v>22431</v>
      </c>
      <c r="AA10144" t="s">
        <v>33</v>
      </c>
      <c r="AB10144" t="s">
        <v>33</v>
      </c>
      <c r="AC10144" t="s">
        <v>33</v>
      </c>
      <c r="AD10144" s="1">
        <v>44484</v>
      </c>
      <c r="AE10144" t="s">
        <v>33</v>
      </c>
      <c r="AF10144" t="s">
        <v>8360</v>
      </c>
      <c r="AG10144" t="s">
        <v>33</v>
      </c>
    </row>
    <row r="10145" spans="1:33" x14ac:dyDescent="0.2">
      <c r="A10145" t="str">
        <f t="shared" si="158"/>
        <v>USA/SD-CDC-IBX676306133116/2021-11-10</v>
      </c>
      <c r="B10145" t="s">
        <v>43458</v>
      </c>
      <c r="C10145" t="s">
        <v>24184</v>
      </c>
      <c r="D10145" t="s">
        <v>31</v>
      </c>
      <c r="E10145" t="s">
        <v>24185</v>
      </c>
      <c r="F10145" t="s">
        <v>33</v>
      </c>
      <c r="G10145" s="3">
        <v>44510</v>
      </c>
      <c r="H10145" s="4" t="s">
        <v>33235</v>
      </c>
      <c r="I10145" t="s">
        <v>47</v>
      </c>
      <c r="J10145" t="s">
        <v>48</v>
      </c>
      <c r="K10145" t="s">
        <v>21379</v>
      </c>
      <c r="L10145" t="s">
        <v>33</v>
      </c>
      <c r="M10145" t="s">
        <v>47</v>
      </c>
      <c r="N10145" t="s">
        <v>48</v>
      </c>
      <c r="O10145" t="s">
        <v>21379</v>
      </c>
      <c r="P10145" t="s">
        <v>37</v>
      </c>
      <c r="Q10145">
        <v>29793</v>
      </c>
      <c r="R10145" t="s">
        <v>38</v>
      </c>
      <c r="S10145" t="s">
        <v>33</v>
      </c>
      <c r="T10145" t="s">
        <v>33</v>
      </c>
      <c r="U10145" t="s">
        <v>20037</v>
      </c>
      <c r="W10145" t="s">
        <v>219</v>
      </c>
      <c r="X10145" t="s">
        <v>21964</v>
      </c>
      <c r="Y10145" t="s">
        <v>20138</v>
      </c>
      <c r="Z10145" t="s">
        <v>21965</v>
      </c>
      <c r="AA10145" t="s">
        <v>33</v>
      </c>
      <c r="AB10145" t="s">
        <v>33</v>
      </c>
      <c r="AC10145" t="s">
        <v>33</v>
      </c>
      <c r="AD10145" s="1">
        <v>44523</v>
      </c>
      <c r="AE10145" t="s">
        <v>33</v>
      </c>
      <c r="AF10145" t="s">
        <v>20629</v>
      </c>
      <c r="AG10145" t="s">
        <v>33</v>
      </c>
    </row>
    <row r="10146" spans="1:33" x14ac:dyDescent="0.2">
      <c r="A10146" t="str">
        <f t="shared" si="158"/>
        <v>Botswana/R33B61_BHP_000771241/2021-09-23</v>
      </c>
      <c r="B10146" t="s">
        <v>43459</v>
      </c>
      <c r="C10146" t="s">
        <v>24186</v>
      </c>
      <c r="D10146" t="s">
        <v>31</v>
      </c>
      <c r="E10146" t="s">
        <v>24187</v>
      </c>
      <c r="F10146" t="s">
        <v>33</v>
      </c>
      <c r="G10146" s="3">
        <v>44462</v>
      </c>
      <c r="H10146" s="4" t="s">
        <v>33175</v>
      </c>
      <c r="I10146" t="s">
        <v>254</v>
      </c>
      <c r="J10146" t="s">
        <v>651</v>
      </c>
      <c r="K10146" t="s">
        <v>20996</v>
      </c>
      <c r="L10146" t="s">
        <v>24188</v>
      </c>
      <c r="M10146" t="s">
        <v>254</v>
      </c>
      <c r="N10146" t="s">
        <v>651</v>
      </c>
      <c r="O10146" t="s">
        <v>20996</v>
      </c>
      <c r="P10146" t="s">
        <v>37</v>
      </c>
      <c r="Q10146">
        <v>29824</v>
      </c>
      <c r="R10146" t="s">
        <v>38</v>
      </c>
      <c r="S10146">
        <v>14</v>
      </c>
      <c r="T10146" t="s">
        <v>51</v>
      </c>
      <c r="U10146" t="s">
        <v>20088</v>
      </c>
      <c r="W10146" t="s">
        <v>219</v>
      </c>
      <c r="X10146" t="s">
        <v>7300</v>
      </c>
      <c r="Y10146" t="s">
        <v>2177</v>
      </c>
      <c r="Z10146" t="s">
        <v>20997</v>
      </c>
      <c r="AA10146" t="s">
        <v>33</v>
      </c>
      <c r="AB10146" t="s">
        <v>33</v>
      </c>
      <c r="AC10146" t="s">
        <v>33</v>
      </c>
      <c r="AD10146" s="1">
        <v>44486</v>
      </c>
      <c r="AE10146" t="s">
        <v>33</v>
      </c>
      <c r="AF10146" t="s">
        <v>22619</v>
      </c>
      <c r="AG10146" t="s">
        <v>33</v>
      </c>
    </row>
    <row r="10147" spans="1:33" x14ac:dyDescent="0.2">
      <c r="A10147" t="str">
        <f t="shared" si="158"/>
        <v>Germany/BE-RKI-I-219087/2021-08-25</v>
      </c>
      <c r="B10147" t="s">
        <v>43460</v>
      </c>
      <c r="C10147" t="s">
        <v>24189</v>
      </c>
      <c r="D10147" t="s">
        <v>31</v>
      </c>
      <c r="E10147" t="s">
        <v>24190</v>
      </c>
      <c r="F10147" t="s">
        <v>33</v>
      </c>
      <c r="G10147" s="3">
        <v>44433</v>
      </c>
      <c r="H10147" s="4" t="s">
        <v>33163</v>
      </c>
      <c r="I10147" t="s">
        <v>34</v>
      </c>
      <c r="J10147" t="s">
        <v>115</v>
      </c>
      <c r="K10147" t="s">
        <v>23302</v>
      </c>
      <c r="L10147" t="s">
        <v>33</v>
      </c>
      <c r="M10147" t="s">
        <v>34</v>
      </c>
      <c r="N10147" t="s">
        <v>115</v>
      </c>
      <c r="O10147" t="s">
        <v>23302</v>
      </c>
      <c r="P10147" t="s">
        <v>37</v>
      </c>
      <c r="Q10147">
        <v>29646</v>
      </c>
      <c r="R10147" t="s">
        <v>38</v>
      </c>
      <c r="S10147" t="s">
        <v>33</v>
      </c>
      <c r="T10147" t="s">
        <v>33</v>
      </c>
      <c r="U10147" t="s">
        <v>20037</v>
      </c>
      <c r="W10147" t="s">
        <v>219</v>
      </c>
      <c r="X10147" t="s">
        <v>23303</v>
      </c>
      <c r="Y10147" t="s">
        <v>119</v>
      </c>
      <c r="Z10147" t="s">
        <v>65</v>
      </c>
      <c r="AA10147" t="s">
        <v>33</v>
      </c>
      <c r="AB10147" t="s">
        <v>33</v>
      </c>
      <c r="AC10147" t="s">
        <v>33</v>
      </c>
      <c r="AD10147" s="1">
        <v>44448</v>
      </c>
      <c r="AE10147" t="s">
        <v>33</v>
      </c>
      <c r="AF10147" t="s">
        <v>218</v>
      </c>
      <c r="AG10147" t="s">
        <v>33</v>
      </c>
    </row>
    <row r="10148" spans="1:33" x14ac:dyDescent="0.2">
      <c r="A10148" t="str">
        <f t="shared" si="158"/>
        <v>Switzerland/SH-ETHZ-33656571/2021-08-04</v>
      </c>
      <c r="B10148" t="s">
        <v>43461</v>
      </c>
      <c r="C10148" t="s">
        <v>24191</v>
      </c>
      <c r="D10148" t="s">
        <v>31</v>
      </c>
      <c r="E10148" t="s">
        <v>24192</v>
      </c>
      <c r="F10148" t="s">
        <v>33</v>
      </c>
      <c r="G10148" s="3">
        <v>44412</v>
      </c>
      <c r="H10148" s="4" t="s">
        <v>33138</v>
      </c>
      <c r="I10148" t="s">
        <v>34</v>
      </c>
      <c r="J10148" t="s">
        <v>20790</v>
      </c>
      <c r="K10148" t="s">
        <v>24193</v>
      </c>
      <c r="L10148" t="s">
        <v>33</v>
      </c>
      <c r="M10148" t="s">
        <v>34</v>
      </c>
      <c r="N10148" t="s">
        <v>20790</v>
      </c>
      <c r="O10148" t="s">
        <v>24193</v>
      </c>
      <c r="P10148" t="s">
        <v>37</v>
      </c>
      <c r="Q10148">
        <v>29809</v>
      </c>
      <c r="R10148" t="s">
        <v>38</v>
      </c>
      <c r="S10148" t="s">
        <v>33</v>
      </c>
      <c r="T10148" t="s">
        <v>33</v>
      </c>
      <c r="U10148" t="s">
        <v>20037</v>
      </c>
      <c r="W10148" t="s">
        <v>219</v>
      </c>
      <c r="X10148" t="s">
        <v>20792</v>
      </c>
      <c r="Y10148" t="s">
        <v>20793</v>
      </c>
      <c r="Z10148" t="s">
        <v>24194</v>
      </c>
      <c r="AA10148" t="s">
        <v>33</v>
      </c>
      <c r="AB10148" t="s">
        <v>33</v>
      </c>
      <c r="AC10148" t="s">
        <v>33</v>
      </c>
      <c r="AD10148" s="1">
        <v>44426</v>
      </c>
      <c r="AE10148" t="s">
        <v>33</v>
      </c>
      <c r="AF10148" t="s">
        <v>8360</v>
      </c>
      <c r="AG10148" t="s">
        <v>33</v>
      </c>
    </row>
    <row r="10149" spans="1:33" x14ac:dyDescent="0.2">
      <c r="A10149" t="str">
        <f t="shared" si="158"/>
        <v>Mexico/YUC-NYGC-588-21/2021-01-04</v>
      </c>
      <c r="B10149" t="s">
        <v>43462</v>
      </c>
      <c r="C10149" t="s">
        <v>24195</v>
      </c>
      <c r="D10149" t="s">
        <v>31</v>
      </c>
      <c r="E10149" t="s">
        <v>24196</v>
      </c>
      <c r="F10149" t="s">
        <v>33</v>
      </c>
      <c r="G10149" s="3">
        <v>44200</v>
      </c>
      <c r="H10149" s="4" t="s">
        <v>32757</v>
      </c>
      <c r="I10149" t="s">
        <v>47</v>
      </c>
      <c r="J10149" t="s">
        <v>186</v>
      </c>
      <c r="K10149" t="s">
        <v>22218</v>
      </c>
      <c r="L10149" t="s">
        <v>33</v>
      </c>
      <c r="M10149" t="s">
        <v>47</v>
      </c>
      <c r="N10149" t="s">
        <v>186</v>
      </c>
      <c r="O10149" t="s">
        <v>22218</v>
      </c>
      <c r="P10149" t="s">
        <v>37</v>
      </c>
      <c r="Q10149">
        <v>29770</v>
      </c>
      <c r="R10149" t="s">
        <v>38</v>
      </c>
      <c r="S10149">
        <v>44</v>
      </c>
      <c r="T10149" t="s">
        <v>51</v>
      </c>
      <c r="U10149" t="s">
        <v>20227</v>
      </c>
      <c r="W10149" t="s">
        <v>67</v>
      </c>
      <c r="X10149" t="s">
        <v>24197</v>
      </c>
      <c r="Y10149" t="s">
        <v>24198</v>
      </c>
      <c r="Z10149" t="s">
        <v>24199</v>
      </c>
      <c r="AA10149" t="s">
        <v>33</v>
      </c>
      <c r="AB10149" t="s">
        <v>33</v>
      </c>
      <c r="AC10149" t="s">
        <v>33</v>
      </c>
      <c r="AD10149" s="1">
        <v>44398</v>
      </c>
      <c r="AE10149" t="s">
        <v>33</v>
      </c>
      <c r="AF10149" t="s">
        <v>24200</v>
      </c>
      <c r="AG10149" t="s">
        <v>33</v>
      </c>
    </row>
    <row r="10150" spans="1:33" x14ac:dyDescent="0.2">
      <c r="A10150" t="str">
        <f t="shared" si="158"/>
        <v>Chile/RM-156709/2020-08-21</v>
      </c>
      <c r="B10150" t="s">
        <v>43463</v>
      </c>
      <c r="C10150" t="s">
        <v>24201</v>
      </c>
      <c r="D10150" t="s">
        <v>31</v>
      </c>
      <c r="E10150" t="s">
        <v>24202</v>
      </c>
      <c r="F10150" t="s">
        <v>33</v>
      </c>
      <c r="G10150" s="3">
        <v>44064</v>
      </c>
      <c r="H10150" s="4" t="s">
        <v>32923</v>
      </c>
      <c r="I10150" t="s">
        <v>206</v>
      </c>
      <c r="J10150" t="s">
        <v>20275</v>
      </c>
      <c r="K10150" t="s">
        <v>21102</v>
      </c>
      <c r="L10150" t="s">
        <v>22061</v>
      </c>
      <c r="M10150" t="s">
        <v>206</v>
      </c>
      <c r="N10150" t="s">
        <v>20275</v>
      </c>
      <c r="O10150" t="s">
        <v>21102</v>
      </c>
      <c r="P10150" t="s">
        <v>37</v>
      </c>
      <c r="Q10150">
        <v>29748</v>
      </c>
      <c r="R10150" t="s">
        <v>38</v>
      </c>
      <c r="S10150">
        <v>48</v>
      </c>
      <c r="T10150" t="s">
        <v>39</v>
      </c>
      <c r="U10150" t="s">
        <v>20227</v>
      </c>
      <c r="W10150" t="s">
        <v>67</v>
      </c>
      <c r="X10150" t="s">
        <v>20277</v>
      </c>
      <c r="Y10150" t="s">
        <v>20278</v>
      </c>
      <c r="Z10150" t="s">
        <v>22483</v>
      </c>
      <c r="AA10150" t="s">
        <v>33</v>
      </c>
      <c r="AB10150" t="s">
        <v>33</v>
      </c>
      <c r="AC10150" t="s">
        <v>33</v>
      </c>
      <c r="AD10150" s="1">
        <v>44194</v>
      </c>
      <c r="AE10150" t="s">
        <v>33</v>
      </c>
      <c r="AF10150" t="s">
        <v>73</v>
      </c>
      <c r="AG10150" t="s">
        <v>33</v>
      </c>
    </row>
    <row r="10151" spans="1:33" x14ac:dyDescent="0.2">
      <c r="A10151" t="str">
        <f t="shared" si="158"/>
        <v>Chile/BI-146386/2021-08-30</v>
      </c>
      <c r="B10151" t="s">
        <v>43464</v>
      </c>
      <c r="C10151" t="s">
        <v>24203</v>
      </c>
      <c r="D10151" t="s">
        <v>31</v>
      </c>
      <c r="E10151" t="s">
        <v>24204</v>
      </c>
      <c r="F10151" t="s">
        <v>33</v>
      </c>
      <c r="G10151" s="3">
        <v>44438</v>
      </c>
      <c r="H10151" s="4" t="s">
        <v>33167</v>
      </c>
      <c r="I10151" t="s">
        <v>206</v>
      </c>
      <c r="J10151" t="s">
        <v>20275</v>
      </c>
      <c r="K10151" t="s">
        <v>22493</v>
      </c>
      <c r="L10151" t="s">
        <v>23168</v>
      </c>
      <c r="M10151" t="s">
        <v>206</v>
      </c>
      <c r="N10151" t="s">
        <v>20275</v>
      </c>
      <c r="O10151" t="s">
        <v>22493</v>
      </c>
      <c r="P10151" t="s">
        <v>37</v>
      </c>
      <c r="Q10151">
        <v>29328</v>
      </c>
      <c r="R10151" t="s">
        <v>38</v>
      </c>
      <c r="S10151">
        <v>46</v>
      </c>
      <c r="T10151" t="s">
        <v>51</v>
      </c>
      <c r="U10151" t="s">
        <v>20124</v>
      </c>
      <c r="W10151" t="s">
        <v>67</v>
      </c>
      <c r="X10151" t="s">
        <v>20277</v>
      </c>
      <c r="Y10151" t="s">
        <v>20278</v>
      </c>
      <c r="Z10151" t="s">
        <v>20618</v>
      </c>
      <c r="AA10151" t="s">
        <v>33</v>
      </c>
      <c r="AB10151" t="s">
        <v>33</v>
      </c>
      <c r="AC10151" t="s">
        <v>33</v>
      </c>
      <c r="AD10151" s="1">
        <v>44469</v>
      </c>
      <c r="AE10151" t="s">
        <v>33</v>
      </c>
      <c r="AF10151" t="s">
        <v>209</v>
      </c>
      <c r="AG10151" t="s">
        <v>20128</v>
      </c>
    </row>
    <row r="10152" spans="1:33" x14ac:dyDescent="0.2">
      <c r="A10152" t="str">
        <f t="shared" si="158"/>
        <v>Mexico/SLP_INER_IMSS_1984/2021-07-26</v>
      </c>
      <c r="B10152" t="s">
        <v>43465</v>
      </c>
      <c r="C10152" t="s">
        <v>24205</v>
      </c>
      <c r="D10152" t="s">
        <v>31</v>
      </c>
      <c r="E10152" t="s">
        <v>24206</v>
      </c>
      <c r="F10152" t="s">
        <v>33</v>
      </c>
      <c r="G10152" s="3">
        <v>44403</v>
      </c>
      <c r="H10152" s="4" t="s">
        <v>33121</v>
      </c>
      <c r="I10152" t="s">
        <v>47</v>
      </c>
      <c r="J10152" t="s">
        <v>186</v>
      </c>
      <c r="K10152" t="s">
        <v>20623</v>
      </c>
      <c r="L10152" t="s">
        <v>33</v>
      </c>
      <c r="M10152" t="s">
        <v>47</v>
      </c>
      <c r="N10152" t="s">
        <v>186</v>
      </c>
      <c r="O10152" t="s">
        <v>20623</v>
      </c>
      <c r="P10152" t="s">
        <v>37</v>
      </c>
      <c r="Q10152">
        <v>29745</v>
      </c>
      <c r="R10152" t="s">
        <v>38</v>
      </c>
      <c r="S10152">
        <v>73</v>
      </c>
      <c r="T10152" t="s">
        <v>39</v>
      </c>
      <c r="U10152" t="s">
        <v>20080</v>
      </c>
      <c r="W10152" t="s">
        <v>219</v>
      </c>
      <c r="X10152" t="s">
        <v>23929</v>
      </c>
      <c r="Y10152" t="s">
        <v>264</v>
      </c>
      <c r="Z10152" t="s">
        <v>20039</v>
      </c>
      <c r="AA10152" t="s">
        <v>33</v>
      </c>
      <c r="AB10152" t="s">
        <v>33</v>
      </c>
      <c r="AC10152" t="s">
        <v>33</v>
      </c>
      <c r="AD10152" s="1">
        <v>44430</v>
      </c>
      <c r="AE10152" t="s">
        <v>33</v>
      </c>
      <c r="AF10152" t="s">
        <v>20084</v>
      </c>
      <c r="AG10152" t="s">
        <v>33</v>
      </c>
    </row>
    <row r="10153" spans="1:33" x14ac:dyDescent="0.2">
      <c r="A10153" t="str">
        <f t="shared" si="158"/>
        <v>NewZealand/21MV2876/2021-11-03</v>
      </c>
      <c r="B10153" t="s">
        <v>43466</v>
      </c>
      <c r="C10153" t="s">
        <v>24207</v>
      </c>
      <c r="D10153" t="s">
        <v>31</v>
      </c>
      <c r="E10153" t="s">
        <v>24208</v>
      </c>
      <c r="F10153" t="s">
        <v>33</v>
      </c>
      <c r="G10153" s="3">
        <v>44503</v>
      </c>
      <c r="H10153" s="4" t="s">
        <v>33295</v>
      </c>
      <c r="I10153" t="s">
        <v>20069</v>
      </c>
      <c r="J10153" t="s">
        <v>20336</v>
      </c>
      <c r="K10153" t="s">
        <v>20677</v>
      </c>
      <c r="L10153" t="s">
        <v>33</v>
      </c>
      <c r="M10153" t="s">
        <v>20069</v>
      </c>
      <c r="N10153" t="s">
        <v>20336</v>
      </c>
      <c r="O10153" t="s">
        <v>20677</v>
      </c>
      <c r="P10153" t="s">
        <v>37</v>
      </c>
      <c r="Q10153">
        <v>29713</v>
      </c>
      <c r="R10153" t="s">
        <v>38</v>
      </c>
      <c r="S10153" t="s">
        <v>33</v>
      </c>
      <c r="T10153" t="s">
        <v>39</v>
      </c>
      <c r="U10153" t="s">
        <v>20037</v>
      </c>
      <c r="W10153" t="s">
        <v>219</v>
      </c>
      <c r="X10153" t="s">
        <v>20678</v>
      </c>
      <c r="Y10153" t="s">
        <v>20339</v>
      </c>
      <c r="Z10153" t="s">
        <v>20340</v>
      </c>
      <c r="AA10153" t="s">
        <v>33</v>
      </c>
      <c r="AB10153" t="s">
        <v>33</v>
      </c>
      <c r="AC10153" t="s">
        <v>33</v>
      </c>
      <c r="AD10153" s="1">
        <v>44508</v>
      </c>
      <c r="AE10153" t="s">
        <v>33</v>
      </c>
      <c r="AF10153" t="s">
        <v>20076</v>
      </c>
      <c r="AG10153" t="s">
        <v>33</v>
      </c>
    </row>
    <row r="10154" spans="1:33" x14ac:dyDescent="0.2">
      <c r="A10154" t="str">
        <f t="shared" si="158"/>
        <v>Greece/28650/2021-08-04</v>
      </c>
      <c r="B10154" t="s">
        <v>43467</v>
      </c>
      <c r="C10154" t="s">
        <v>24209</v>
      </c>
      <c r="D10154" t="s">
        <v>31</v>
      </c>
      <c r="E10154" t="s">
        <v>24210</v>
      </c>
      <c r="F10154" t="s">
        <v>33</v>
      </c>
      <c r="G10154" s="3">
        <v>44412</v>
      </c>
      <c r="H10154" s="4" t="s">
        <v>33138</v>
      </c>
      <c r="I10154" t="s">
        <v>34</v>
      </c>
      <c r="J10154" t="s">
        <v>20297</v>
      </c>
      <c r="K10154" t="s">
        <v>24211</v>
      </c>
      <c r="L10154" t="s">
        <v>33</v>
      </c>
      <c r="M10154" t="s">
        <v>34</v>
      </c>
      <c r="N10154" t="s">
        <v>20297</v>
      </c>
      <c r="O10154" t="s">
        <v>24211</v>
      </c>
      <c r="P10154" t="s">
        <v>37</v>
      </c>
      <c r="Q10154">
        <v>29720</v>
      </c>
      <c r="R10154" t="s">
        <v>38</v>
      </c>
      <c r="S10154" t="s">
        <v>33</v>
      </c>
      <c r="T10154" t="s">
        <v>33</v>
      </c>
      <c r="U10154" t="s">
        <v>20037</v>
      </c>
      <c r="W10154" t="s">
        <v>219</v>
      </c>
      <c r="X10154" t="s">
        <v>24067</v>
      </c>
      <c r="Y10154" t="s">
        <v>24067</v>
      </c>
      <c r="Z10154" t="s">
        <v>24068</v>
      </c>
      <c r="AA10154" t="s">
        <v>33</v>
      </c>
      <c r="AB10154" t="s">
        <v>33</v>
      </c>
      <c r="AC10154" t="s">
        <v>33</v>
      </c>
      <c r="AD10154" s="1">
        <v>44462</v>
      </c>
      <c r="AE10154" t="s">
        <v>33</v>
      </c>
      <c r="AF10154" t="s">
        <v>293</v>
      </c>
      <c r="AG10154" t="s">
        <v>20120</v>
      </c>
    </row>
    <row r="10155" spans="1:33" x14ac:dyDescent="0.2">
      <c r="A10155" t="str">
        <f t="shared" si="158"/>
        <v>Mexico/GRO-InDRE-FB34569-S6908/2021-08-16</v>
      </c>
      <c r="B10155" t="s">
        <v>43468</v>
      </c>
      <c r="C10155" t="s">
        <v>24212</v>
      </c>
      <c r="D10155" t="s">
        <v>31</v>
      </c>
      <c r="E10155" t="s">
        <v>24213</v>
      </c>
      <c r="F10155" t="s">
        <v>33</v>
      </c>
      <c r="G10155" s="3">
        <v>44424</v>
      </c>
      <c r="H10155" s="4" t="s">
        <v>32701</v>
      </c>
      <c r="I10155" t="s">
        <v>47</v>
      </c>
      <c r="J10155" t="s">
        <v>186</v>
      </c>
      <c r="K10155" t="s">
        <v>20590</v>
      </c>
      <c r="L10155" t="s">
        <v>33</v>
      </c>
      <c r="M10155" t="s">
        <v>47</v>
      </c>
      <c r="N10155" t="s">
        <v>186</v>
      </c>
      <c r="O10155" t="s">
        <v>20590</v>
      </c>
      <c r="P10155" t="s">
        <v>37</v>
      </c>
      <c r="Q10155">
        <v>29821</v>
      </c>
      <c r="R10155" t="s">
        <v>38</v>
      </c>
      <c r="S10155">
        <v>58</v>
      </c>
      <c r="T10155" t="s">
        <v>39</v>
      </c>
      <c r="U10155" t="s">
        <v>20037</v>
      </c>
      <c r="W10155" t="s">
        <v>219</v>
      </c>
      <c r="X10155" t="s">
        <v>24214</v>
      </c>
      <c r="Y10155" t="s">
        <v>20218</v>
      </c>
      <c r="Z10155" t="s">
        <v>20219</v>
      </c>
      <c r="AA10155" t="s">
        <v>33</v>
      </c>
      <c r="AB10155" t="s">
        <v>33</v>
      </c>
      <c r="AC10155" t="s">
        <v>33</v>
      </c>
      <c r="AD10155" s="1">
        <v>44458</v>
      </c>
      <c r="AE10155" t="s">
        <v>33</v>
      </c>
      <c r="AF10155" t="s">
        <v>20220</v>
      </c>
      <c r="AG10155" t="s">
        <v>33</v>
      </c>
    </row>
    <row r="10156" spans="1:33" x14ac:dyDescent="0.2">
      <c r="A10156" t="str">
        <f t="shared" si="158"/>
        <v>Mexico/YUC_INER_IMSS_2968/2021-10-18</v>
      </c>
      <c r="B10156" t="s">
        <v>43469</v>
      </c>
      <c r="C10156" t="s">
        <v>24215</v>
      </c>
      <c r="D10156" t="s">
        <v>31</v>
      </c>
      <c r="E10156" t="s">
        <v>24216</v>
      </c>
      <c r="F10156" t="s">
        <v>33</v>
      </c>
      <c r="G10156" s="3">
        <v>44487</v>
      </c>
      <c r="H10156" s="4" t="s">
        <v>33232</v>
      </c>
      <c r="I10156" t="s">
        <v>47</v>
      </c>
      <c r="J10156" t="s">
        <v>186</v>
      </c>
      <c r="K10156" t="s">
        <v>22218</v>
      </c>
      <c r="L10156" t="s">
        <v>33</v>
      </c>
      <c r="M10156" t="s">
        <v>47</v>
      </c>
      <c r="N10156" t="s">
        <v>186</v>
      </c>
      <c r="O10156" t="s">
        <v>22218</v>
      </c>
      <c r="P10156" t="s">
        <v>37</v>
      </c>
      <c r="Q10156">
        <v>29745</v>
      </c>
      <c r="R10156" t="s">
        <v>38</v>
      </c>
      <c r="S10156">
        <v>32</v>
      </c>
      <c r="T10156" t="s">
        <v>39</v>
      </c>
      <c r="U10156" t="s">
        <v>20037</v>
      </c>
      <c r="W10156" t="s">
        <v>219</v>
      </c>
      <c r="X10156" t="s">
        <v>20038</v>
      </c>
      <c r="Y10156" t="s">
        <v>264</v>
      </c>
      <c r="Z10156" t="s">
        <v>21078</v>
      </c>
      <c r="AA10156" t="s">
        <v>33</v>
      </c>
      <c r="AB10156" t="s">
        <v>33</v>
      </c>
      <c r="AC10156" t="s">
        <v>33</v>
      </c>
      <c r="AD10156" s="1">
        <v>44512</v>
      </c>
      <c r="AE10156" t="s">
        <v>33</v>
      </c>
      <c r="AF10156" t="s">
        <v>20220</v>
      </c>
      <c r="AG10156" t="s">
        <v>33</v>
      </c>
    </row>
    <row r="10157" spans="1:33" x14ac:dyDescent="0.2">
      <c r="A10157" t="str">
        <f t="shared" si="158"/>
        <v>Argentina/INEI109461/2021-07-28</v>
      </c>
      <c r="B10157" t="s">
        <v>43470</v>
      </c>
      <c r="C10157" t="s">
        <v>24217</v>
      </c>
      <c r="D10157" t="s">
        <v>31</v>
      </c>
      <c r="E10157" t="s">
        <v>24218</v>
      </c>
      <c r="F10157" t="s">
        <v>33</v>
      </c>
      <c r="G10157" s="3">
        <v>44405</v>
      </c>
      <c r="H10157" s="4" t="s">
        <v>32705</v>
      </c>
      <c r="I10157" t="s">
        <v>206</v>
      </c>
      <c r="J10157" t="s">
        <v>20591</v>
      </c>
      <c r="K10157" t="s">
        <v>21005</v>
      </c>
      <c r="L10157" t="s">
        <v>33</v>
      </c>
      <c r="M10157" t="s">
        <v>206</v>
      </c>
      <c r="N10157" t="s">
        <v>20591</v>
      </c>
      <c r="O10157" t="s">
        <v>21005</v>
      </c>
      <c r="P10157" t="s">
        <v>37</v>
      </c>
      <c r="Q10157">
        <v>29793</v>
      </c>
      <c r="R10157" t="s">
        <v>38</v>
      </c>
      <c r="S10157">
        <v>50</v>
      </c>
      <c r="T10157" t="s">
        <v>39</v>
      </c>
      <c r="U10157" t="s">
        <v>20124</v>
      </c>
      <c r="W10157" t="s">
        <v>67</v>
      </c>
      <c r="X10157" t="s">
        <v>22858</v>
      </c>
      <c r="Y10157" t="s">
        <v>22859</v>
      </c>
      <c r="Z10157" t="s">
        <v>22860</v>
      </c>
      <c r="AA10157" t="s">
        <v>33</v>
      </c>
      <c r="AB10157" t="s">
        <v>33</v>
      </c>
      <c r="AC10157" t="s">
        <v>33</v>
      </c>
      <c r="AD10157" s="1">
        <v>44483</v>
      </c>
      <c r="AE10157" t="s">
        <v>33</v>
      </c>
      <c r="AF10157" t="s">
        <v>2914</v>
      </c>
      <c r="AG10157" t="s">
        <v>33</v>
      </c>
    </row>
    <row r="10158" spans="1:33" x14ac:dyDescent="0.2">
      <c r="A10158" t="str">
        <f t="shared" si="158"/>
        <v>Nigeria/NCDC-NR603/2021-09-17</v>
      </c>
      <c r="B10158" t="s">
        <v>43471</v>
      </c>
      <c r="C10158" t="s">
        <v>24219</v>
      </c>
      <c r="D10158" t="s">
        <v>31</v>
      </c>
      <c r="E10158" t="s">
        <v>24220</v>
      </c>
      <c r="F10158" t="s">
        <v>33</v>
      </c>
      <c r="G10158" s="3">
        <v>44456</v>
      </c>
      <c r="H10158" s="4" t="s">
        <v>33172</v>
      </c>
      <c r="I10158" t="s">
        <v>254</v>
      </c>
      <c r="J10158" t="s">
        <v>374</v>
      </c>
      <c r="K10158" t="s">
        <v>746</v>
      </c>
      <c r="L10158" t="s">
        <v>33</v>
      </c>
      <c r="M10158" t="s">
        <v>254</v>
      </c>
      <c r="N10158" t="s">
        <v>374</v>
      </c>
      <c r="O10158" t="s">
        <v>746</v>
      </c>
      <c r="P10158" t="s">
        <v>37</v>
      </c>
      <c r="Q10158">
        <v>29823</v>
      </c>
      <c r="R10158" t="s">
        <v>38</v>
      </c>
      <c r="S10158">
        <v>64</v>
      </c>
      <c r="T10158" t="s">
        <v>39</v>
      </c>
      <c r="U10158" t="s">
        <v>20037</v>
      </c>
      <c r="W10158" t="s">
        <v>219</v>
      </c>
      <c r="X10158" t="s">
        <v>9861</v>
      </c>
      <c r="Y10158" t="s">
        <v>1276</v>
      </c>
      <c r="Z10158" t="s">
        <v>9862</v>
      </c>
      <c r="AA10158" t="s">
        <v>33</v>
      </c>
      <c r="AB10158" t="s">
        <v>33</v>
      </c>
      <c r="AC10158" t="s">
        <v>33</v>
      </c>
      <c r="AD10158" s="1">
        <v>44492</v>
      </c>
      <c r="AE10158" t="s">
        <v>33</v>
      </c>
      <c r="AF10158" t="s">
        <v>20213</v>
      </c>
      <c r="AG10158" t="s">
        <v>33</v>
      </c>
    </row>
    <row r="10159" spans="1:33" x14ac:dyDescent="0.2">
      <c r="A10159" t="str">
        <f t="shared" si="158"/>
        <v>USA/VA-QDX-27347716/2021-07-31</v>
      </c>
      <c r="B10159" t="s">
        <v>43472</v>
      </c>
      <c r="C10159" t="s">
        <v>24221</v>
      </c>
      <c r="D10159" t="s">
        <v>31</v>
      </c>
      <c r="E10159" t="s">
        <v>24222</v>
      </c>
      <c r="F10159" t="s">
        <v>33</v>
      </c>
      <c r="G10159" s="3">
        <v>44408</v>
      </c>
      <c r="H10159" s="4" t="s">
        <v>33187</v>
      </c>
      <c r="I10159" t="s">
        <v>47</v>
      </c>
      <c r="J10159" t="s">
        <v>48</v>
      </c>
      <c r="K10159" t="s">
        <v>21933</v>
      </c>
      <c r="L10159" t="s">
        <v>33</v>
      </c>
      <c r="M10159" t="s">
        <v>47</v>
      </c>
      <c r="N10159" t="s">
        <v>48</v>
      </c>
      <c r="O10159" t="s">
        <v>21933</v>
      </c>
      <c r="P10159" t="s">
        <v>37</v>
      </c>
      <c r="Q10159">
        <v>29769</v>
      </c>
      <c r="R10159" t="s">
        <v>38</v>
      </c>
      <c r="S10159">
        <v>37</v>
      </c>
      <c r="T10159" t="s">
        <v>39</v>
      </c>
      <c r="U10159" t="s">
        <v>20080</v>
      </c>
      <c r="W10159" t="s">
        <v>219</v>
      </c>
      <c r="X10159" t="s">
        <v>22596</v>
      </c>
      <c r="Y10159" t="s">
        <v>20138</v>
      </c>
      <c r="Z10159" t="s">
        <v>24003</v>
      </c>
      <c r="AA10159" t="s">
        <v>33</v>
      </c>
      <c r="AB10159" t="s">
        <v>33</v>
      </c>
      <c r="AC10159" t="s">
        <v>33</v>
      </c>
      <c r="AD10159" s="1">
        <v>44425</v>
      </c>
      <c r="AE10159" t="s">
        <v>33</v>
      </c>
      <c r="AF10159" t="s">
        <v>21522</v>
      </c>
      <c r="AG10159" t="s">
        <v>33</v>
      </c>
    </row>
    <row r="10160" spans="1:33" x14ac:dyDescent="0.2">
      <c r="A10160" t="str">
        <f t="shared" si="158"/>
        <v>Pakistan/IS-SEARCH-108011/2021-04-22</v>
      </c>
      <c r="B10160" t="s">
        <v>43473</v>
      </c>
      <c r="C10160" t="s">
        <v>24223</v>
      </c>
      <c r="D10160" t="s">
        <v>31</v>
      </c>
      <c r="E10160" t="s">
        <v>24224</v>
      </c>
      <c r="F10160" t="s">
        <v>33</v>
      </c>
      <c r="G10160" s="3">
        <v>44308</v>
      </c>
      <c r="H10160" s="4" t="s">
        <v>32681</v>
      </c>
      <c r="I10160" t="s">
        <v>62</v>
      </c>
      <c r="J10160" t="s">
        <v>127</v>
      </c>
      <c r="K10160" t="s">
        <v>21273</v>
      </c>
      <c r="L10160" t="s">
        <v>21274</v>
      </c>
      <c r="M10160" t="s">
        <v>62</v>
      </c>
      <c r="N10160" t="s">
        <v>127</v>
      </c>
      <c r="O10160" t="s">
        <v>21273</v>
      </c>
      <c r="P10160" t="s">
        <v>37</v>
      </c>
      <c r="Q10160">
        <v>29862</v>
      </c>
      <c r="R10160" t="s">
        <v>38</v>
      </c>
      <c r="S10160" t="s">
        <v>33</v>
      </c>
      <c r="T10160" t="s">
        <v>33</v>
      </c>
      <c r="U10160" t="s">
        <v>20168</v>
      </c>
      <c r="W10160" t="s">
        <v>67</v>
      </c>
      <c r="X10160" t="s">
        <v>24225</v>
      </c>
      <c r="Y10160" t="s">
        <v>20812</v>
      </c>
      <c r="Z10160" t="s">
        <v>24226</v>
      </c>
      <c r="AA10160" t="s">
        <v>33</v>
      </c>
      <c r="AB10160" t="s">
        <v>33</v>
      </c>
      <c r="AC10160" t="s">
        <v>33</v>
      </c>
      <c r="AD10160" s="1">
        <v>44456</v>
      </c>
      <c r="AE10160" t="s">
        <v>33</v>
      </c>
      <c r="AF10160" t="s">
        <v>117</v>
      </c>
      <c r="AG10160" t="s">
        <v>20172</v>
      </c>
    </row>
    <row r="10161" spans="1:33" x14ac:dyDescent="0.2">
      <c r="A10161" t="str">
        <f t="shared" si="158"/>
        <v>Kenya/SS3081/2021-09-24</v>
      </c>
      <c r="B10161" t="s">
        <v>43474</v>
      </c>
      <c r="C10161" t="s">
        <v>24227</v>
      </c>
      <c r="D10161" t="s">
        <v>31</v>
      </c>
      <c r="E10161" t="s">
        <v>24228</v>
      </c>
      <c r="F10161" t="s">
        <v>33</v>
      </c>
      <c r="G10161" s="3">
        <v>44463</v>
      </c>
      <c r="H10161" s="4" t="s">
        <v>33233</v>
      </c>
      <c r="I10161" t="s">
        <v>254</v>
      </c>
      <c r="J10161" t="s">
        <v>2764</v>
      </c>
      <c r="K10161" t="s">
        <v>2764</v>
      </c>
      <c r="L10161" t="s">
        <v>33</v>
      </c>
      <c r="M10161" t="s">
        <v>254</v>
      </c>
      <c r="N10161" t="s">
        <v>2764</v>
      </c>
      <c r="O10161" t="s">
        <v>2764</v>
      </c>
      <c r="P10161" t="s">
        <v>37</v>
      </c>
      <c r="Q10161">
        <v>29775</v>
      </c>
      <c r="R10161" t="s">
        <v>38</v>
      </c>
      <c r="S10161" t="s">
        <v>33</v>
      </c>
      <c r="T10161" t="s">
        <v>33</v>
      </c>
      <c r="U10161" t="s">
        <v>20088</v>
      </c>
      <c r="W10161" t="s">
        <v>219</v>
      </c>
      <c r="X10161" t="s">
        <v>24155</v>
      </c>
      <c r="Y10161" t="s">
        <v>24155</v>
      </c>
      <c r="Z10161" t="s">
        <v>10042</v>
      </c>
      <c r="AA10161" t="s">
        <v>33</v>
      </c>
      <c r="AB10161" t="s">
        <v>33</v>
      </c>
      <c r="AC10161" t="s">
        <v>33</v>
      </c>
      <c r="AD10161" s="1">
        <v>44483</v>
      </c>
      <c r="AE10161" t="s">
        <v>33</v>
      </c>
      <c r="AF10161" t="s">
        <v>21215</v>
      </c>
      <c r="AG10161" t="s">
        <v>33</v>
      </c>
    </row>
    <row r="10162" spans="1:33" x14ac:dyDescent="0.2">
      <c r="A10162" t="str">
        <f t="shared" si="158"/>
        <v>Argentina/PAIS-J00094/2021-09-23</v>
      </c>
      <c r="B10162" t="s">
        <v>43475</v>
      </c>
      <c r="C10162" t="s">
        <v>24229</v>
      </c>
      <c r="D10162" t="s">
        <v>31</v>
      </c>
      <c r="E10162" t="s">
        <v>24230</v>
      </c>
      <c r="F10162" t="s">
        <v>33</v>
      </c>
      <c r="G10162" s="3">
        <v>44462</v>
      </c>
      <c r="H10162" s="4" t="s">
        <v>33175</v>
      </c>
      <c r="I10162" t="s">
        <v>206</v>
      </c>
      <c r="J10162" t="s">
        <v>20591</v>
      </c>
      <c r="K10162" t="s">
        <v>24231</v>
      </c>
      <c r="L10162" t="s">
        <v>24232</v>
      </c>
      <c r="M10162" t="s">
        <v>206</v>
      </c>
      <c r="N10162" t="s">
        <v>20591</v>
      </c>
      <c r="O10162" t="s">
        <v>24231</v>
      </c>
      <c r="P10162" t="s">
        <v>37</v>
      </c>
      <c r="Q10162">
        <v>29773</v>
      </c>
      <c r="R10162" t="s">
        <v>38</v>
      </c>
      <c r="S10162">
        <v>37</v>
      </c>
      <c r="T10162" t="s">
        <v>51</v>
      </c>
      <c r="U10162" t="s">
        <v>23020</v>
      </c>
      <c r="W10162" t="s">
        <v>67</v>
      </c>
      <c r="X10162" t="s">
        <v>24233</v>
      </c>
      <c r="Y10162" t="s">
        <v>24234</v>
      </c>
      <c r="Z10162" t="s">
        <v>24235</v>
      </c>
      <c r="AA10162" t="s">
        <v>33</v>
      </c>
      <c r="AB10162" t="s">
        <v>33</v>
      </c>
      <c r="AC10162" t="s">
        <v>33</v>
      </c>
      <c r="AD10162" s="1">
        <v>44507</v>
      </c>
      <c r="AE10162" t="s">
        <v>33</v>
      </c>
      <c r="AF10162" t="s">
        <v>3817</v>
      </c>
      <c r="AG10162" t="s">
        <v>23022</v>
      </c>
    </row>
    <row r="10163" spans="1:33" x14ac:dyDescent="0.2">
      <c r="A10163" t="str">
        <f t="shared" si="158"/>
        <v>USA/FL-CDC-STM-DCXZTDMUP/2021-10-26</v>
      </c>
      <c r="B10163" t="s">
        <v>43476</v>
      </c>
      <c r="C10163" t="s">
        <v>24236</v>
      </c>
      <c r="D10163" t="s">
        <v>31</v>
      </c>
      <c r="E10163" t="s">
        <v>24237</v>
      </c>
      <c r="F10163" t="s">
        <v>33</v>
      </c>
      <c r="G10163" s="3">
        <v>44495</v>
      </c>
      <c r="H10163" s="4" t="s">
        <v>33284</v>
      </c>
      <c r="I10163" t="s">
        <v>47</v>
      </c>
      <c r="J10163" t="s">
        <v>48</v>
      </c>
      <c r="K10163" t="s">
        <v>108</v>
      </c>
      <c r="L10163" t="s">
        <v>33</v>
      </c>
      <c r="M10163" t="s">
        <v>47</v>
      </c>
      <c r="N10163" t="s">
        <v>48</v>
      </c>
      <c r="O10163" t="s">
        <v>108</v>
      </c>
      <c r="P10163" t="s">
        <v>37</v>
      </c>
      <c r="Q10163">
        <v>29888</v>
      </c>
      <c r="R10163" t="s">
        <v>38</v>
      </c>
      <c r="S10163">
        <v>50</v>
      </c>
      <c r="T10163" t="s">
        <v>51</v>
      </c>
      <c r="U10163" t="s">
        <v>20037</v>
      </c>
      <c r="W10163" t="s">
        <v>219</v>
      </c>
      <c r="X10163" t="s">
        <v>22328</v>
      </c>
      <c r="Y10163" t="s">
        <v>20138</v>
      </c>
      <c r="Z10163" t="s">
        <v>22329</v>
      </c>
      <c r="AA10163" t="s">
        <v>33</v>
      </c>
      <c r="AB10163" t="s">
        <v>33</v>
      </c>
      <c r="AC10163" t="s">
        <v>33</v>
      </c>
      <c r="AD10163" s="1">
        <v>44517</v>
      </c>
      <c r="AE10163" t="s">
        <v>33</v>
      </c>
      <c r="AF10163" t="s">
        <v>8363</v>
      </c>
      <c r="AG10163" t="s">
        <v>33</v>
      </c>
    </row>
    <row r="10164" spans="1:33" x14ac:dyDescent="0.2">
      <c r="A10164" t="str">
        <f t="shared" si="158"/>
        <v>PapuaNewGuinea/46/2020-12-25</v>
      </c>
      <c r="B10164" t="s">
        <v>43477</v>
      </c>
      <c r="C10164" t="s">
        <v>24238</v>
      </c>
      <c r="D10164" t="s">
        <v>31</v>
      </c>
      <c r="E10164" t="s">
        <v>24239</v>
      </c>
      <c r="F10164" t="s">
        <v>33</v>
      </c>
      <c r="G10164" s="3">
        <v>44190</v>
      </c>
      <c r="H10164" s="4" t="s">
        <v>32813</v>
      </c>
      <c r="I10164" t="s">
        <v>20069</v>
      </c>
      <c r="J10164" t="s">
        <v>20362</v>
      </c>
      <c r="K10164" t="s">
        <v>24240</v>
      </c>
      <c r="L10164" t="s">
        <v>33</v>
      </c>
      <c r="M10164" t="s">
        <v>20069</v>
      </c>
      <c r="N10164" t="s">
        <v>20362</v>
      </c>
      <c r="O10164" t="s">
        <v>24240</v>
      </c>
      <c r="P10164" t="s">
        <v>37</v>
      </c>
      <c r="Q10164">
        <v>29889</v>
      </c>
      <c r="R10164" t="s">
        <v>38</v>
      </c>
      <c r="S10164">
        <v>46</v>
      </c>
      <c r="T10164" t="s">
        <v>39</v>
      </c>
      <c r="U10164" t="s">
        <v>20329</v>
      </c>
      <c r="W10164" t="s">
        <v>837</v>
      </c>
      <c r="X10164" t="s">
        <v>20363</v>
      </c>
      <c r="Y10164" t="s">
        <v>21300</v>
      </c>
      <c r="Z10164" t="s">
        <v>23283</v>
      </c>
      <c r="AA10164" t="s">
        <v>33</v>
      </c>
      <c r="AB10164" t="s">
        <v>33</v>
      </c>
      <c r="AC10164" t="s">
        <v>33</v>
      </c>
      <c r="AD10164" s="1">
        <v>44278</v>
      </c>
      <c r="AE10164" t="s">
        <v>33</v>
      </c>
      <c r="AF10164" t="s">
        <v>24241</v>
      </c>
      <c r="AG10164" t="s">
        <v>33</v>
      </c>
    </row>
    <row r="10165" spans="1:33" x14ac:dyDescent="0.2">
      <c r="A10165" t="str">
        <f t="shared" si="158"/>
        <v>PapuaNewGuinea/50/2020-12-25</v>
      </c>
      <c r="B10165" t="s">
        <v>43478</v>
      </c>
      <c r="C10165" t="s">
        <v>24242</v>
      </c>
      <c r="D10165" t="s">
        <v>31</v>
      </c>
      <c r="E10165" t="s">
        <v>24243</v>
      </c>
      <c r="F10165" t="s">
        <v>33</v>
      </c>
      <c r="G10165" s="3">
        <v>44190</v>
      </c>
      <c r="H10165" s="4" t="s">
        <v>32813</v>
      </c>
      <c r="I10165" t="s">
        <v>20069</v>
      </c>
      <c r="J10165" t="s">
        <v>20362</v>
      </c>
      <c r="K10165" t="s">
        <v>24240</v>
      </c>
      <c r="L10165" t="s">
        <v>33</v>
      </c>
      <c r="M10165" t="s">
        <v>20069</v>
      </c>
      <c r="N10165" t="s">
        <v>20362</v>
      </c>
      <c r="O10165" t="s">
        <v>24240</v>
      </c>
      <c r="P10165" t="s">
        <v>37</v>
      </c>
      <c r="Q10165">
        <v>29885</v>
      </c>
      <c r="R10165" t="s">
        <v>38</v>
      </c>
      <c r="S10165">
        <v>20</v>
      </c>
      <c r="T10165" t="s">
        <v>51</v>
      </c>
      <c r="U10165" t="s">
        <v>20329</v>
      </c>
      <c r="W10165" t="s">
        <v>837</v>
      </c>
      <c r="X10165" t="s">
        <v>20363</v>
      </c>
      <c r="Y10165" t="s">
        <v>21300</v>
      </c>
      <c r="Z10165" t="s">
        <v>23283</v>
      </c>
      <c r="AA10165" t="s">
        <v>33</v>
      </c>
      <c r="AB10165" t="s">
        <v>33</v>
      </c>
      <c r="AC10165" t="s">
        <v>33</v>
      </c>
      <c r="AD10165" s="1">
        <v>44278</v>
      </c>
      <c r="AE10165" t="s">
        <v>33</v>
      </c>
      <c r="AF10165" t="s">
        <v>24241</v>
      </c>
      <c r="AG10165" t="s">
        <v>33</v>
      </c>
    </row>
    <row r="10166" spans="1:33" x14ac:dyDescent="0.2">
      <c r="A10166" t="str">
        <f t="shared" si="158"/>
        <v>Mexico/BCS_IBT_IMSS_3833/2021-10-05</v>
      </c>
      <c r="B10166" t="s">
        <v>43479</v>
      </c>
      <c r="C10166" t="s">
        <v>24244</v>
      </c>
      <c r="D10166" t="s">
        <v>31</v>
      </c>
      <c r="E10166" t="s">
        <v>24245</v>
      </c>
      <c r="F10166" t="s">
        <v>33</v>
      </c>
      <c r="G10166" s="3">
        <v>44474</v>
      </c>
      <c r="H10166" s="4" t="s">
        <v>33202</v>
      </c>
      <c r="I10166" t="s">
        <v>47</v>
      </c>
      <c r="J10166" t="s">
        <v>186</v>
      </c>
      <c r="K10166" t="s">
        <v>22371</v>
      </c>
      <c r="L10166" t="s">
        <v>33</v>
      </c>
      <c r="M10166" t="s">
        <v>47</v>
      </c>
      <c r="N10166" t="s">
        <v>186</v>
      </c>
      <c r="O10166" t="s">
        <v>22371</v>
      </c>
      <c r="P10166" t="s">
        <v>37</v>
      </c>
      <c r="Q10166">
        <v>29646</v>
      </c>
      <c r="R10166" t="s">
        <v>38</v>
      </c>
      <c r="S10166">
        <v>27</v>
      </c>
      <c r="T10166" t="s">
        <v>39</v>
      </c>
      <c r="U10166" t="s">
        <v>20037</v>
      </c>
      <c r="W10166" t="s">
        <v>219</v>
      </c>
      <c r="X10166" t="s">
        <v>20540</v>
      </c>
      <c r="Y10166" t="s">
        <v>20541</v>
      </c>
      <c r="Z10166" t="s">
        <v>24246</v>
      </c>
      <c r="AA10166" t="s">
        <v>33</v>
      </c>
      <c r="AB10166" t="s">
        <v>33</v>
      </c>
      <c r="AC10166" t="s">
        <v>33</v>
      </c>
      <c r="AD10166" s="1">
        <v>44505</v>
      </c>
      <c r="AE10166" t="s">
        <v>33</v>
      </c>
      <c r="AF10166" t="s">
        <v>20629</v>
      </c>
      <c r="AG10166" t="s">
        <v>33</v>
      </c>
    </row>
    <row r="10167" spans="1:33" x14ac:dyDescent="0.2">
      <c r="A10167" t="str">
        <f t="shared" si="158"/>
        <v>Turkey/HSGM-C8851/2021-07-30</v>
      </c>
      <c r="B10167" t="s">
        <v>43480</v>
      </c>
      <c r="C10167" t="s">
        <v>24247</v>
      </c>
      <c r="D10167" t="s">
        <v>31</v>
      </c>
      <c r="E10167" t="s">
        <v>24248</v>
      </c>
      <c r="F10167" t="s">
        <v>33</v>
      </c>
      <c r="G10167" s="3">
        <v>44407</v>
      </c>
      <c r="H10167" s="4" t="s">
        <v>33128</v>
      </c>
      <c r="I10167" t="s">
        <v>34</v>
      </c>
      <c r="J10167" t="s">
        <v>79</v>
      </c>
      <c r="K10167" t="s">
        <v>79</v>
      </c>
      <c r="L10167" t="s">
        <v>33</v>
      </c>
      <c r="M10167" t="s">
        <v>34</v>
      </c>
      <c r="N10167" t="s">
        <v>79</v>
      </c>
      <c r="O10167" t="s">
        <v>79</v>
      </c>
      <c r="P10167" t="s">
        <v>37</v>
      </c>
      <c r="Q10167">
        <v>29800</v>
      </c>
      <c r="R10167" t="s">
        <v>38</v>
      </c>
      <c r="S10167" t="s">
        <v>33</v>
      </c>
      <c r="T10167" t="s">
        <v>33</v>
      </c>
      <c r="U10167" t="s">
        <v>20037</v>
      </c>
      <c r="W10167" t="s">
        <v>219</v>
      </c>
      <c r="X10167" t="s">
        <v>80</v>
      </c>
      <c r="Y10167" t="s">
        <v>80</v>
      </c>
      <c r="Z10167" t="s">
        <v>81</v>
      </c>
      <c r="AA10167" t="s">
        <v>33</v>
      </c>
      <c r="AB10167" t="s">
        <v>33</v>
      </c>
      <c r="AC10167" t="s">
        <v>33</v>
      </c>
      <c r="AD10167" s="1">
        <v>44441</v>
      </c>
      <c r="AE10167" t="s">
        <v>33</v>
      </c>
      <c r="AF10167" t="s">
        <v>293</v>
      </c>
      <c r="AG10167" t="s">
        <v>20120</v>
      </c>
    </row>
    <row r="10168" spans="1:33" x14ac:dyDescent="0.2">
      <c r="A10168" t="str">
        <f t="shared" si="158"/>
        <v>USA/CO-CDC-LC0147851/2021-07-24</v>
      </c>
      <c r="B10168" t="s">
        <v>43481</v>
      </c>
      <c r="C10168" t="s">
        <v>24249</v>
      </c>
      <c r="D10168" t="s">
        <v>31</v>
      </c>
      <c r="E10168" t="s">
        <v>24250</v>
      </c>
      <c r="F10168" t="s">
        <v>33</v>
      </c>
      <c r="G10168" s="3">
        <v>44401</v>
      </c>
      <c r="H10168" s="4" t="s">
        <v>33148</v>
      </c>
      <c r="I10168" t="s">
        <v>47</v>
      </c>
      <c r="J10168" t="s">
        <v>48</v>
      </c>
      <c r="K10168" t="s">
        <v>23249</v>
      </c>
      <c r="L10168" t="s">
        <v>33</v>
      </c>
      <c r="M10168" t="s">
        <v>47</v>
      </c>
      <c r="N10168" t="s">
        <v>48</v>
      </c>
      <c r="O10168" t="s">
        <v>23249</v>
      </c>
      <c r="P10168" t="s">
        <v>37</v>
      </c>
      <c r="Q10168">
        <v>29671</v>
      </c>
      <c r="R10168" t="s">
        <v>38</v>
      </c>
      <c r="S10168">
        <v>22</v>
      </c>
      <c r="T10168" t="s">
        <v>51</v>
      </c>
      <c r="U10168" t="s">
        <v>20037</v>
      </c>
      <c r="W10168" t="s">
        <v>219</v>
      </c>
      <c r="X10168" t="s">
        <v>85</v>
      </c>
      <c r="Y10168" t="s">
        <v>20138</v>
      </c>
      <c r="Z10168" t="s">
        <v>20155</v>
      </c>
      <c r="AA10168" t="s">
        <v>33</v>
      </c>
      <c r="AB10168" t="s">
        <v>33</v>
      </c>
      <c r="AC10168" t="s">
        <v>33</v>
      </c>
      <c r="AD10168" s="1">
        <v>44427</v>
      </c>
      <c r="AE10168" t="s">
        <v>33</v>
      </c>
      <c r="AF10168" t="s">
        <v>8360</v>
      </c>
      <c r="AG10168" t="s">
        <v>33</v>
      </c>
    </row>
    <row r="10169" spans="1:33" x14ac:dyDescent="0.2">
      <c r="A10169" t="str">
        <f t="shared" si="158"/>
        <v>France/NOR-76408738/2021-09-16</v>
      </c>
      <c r="B10169" t="s">
        <v>43482</v>
      </c>
      <c r="C10169" t="s">
        <v>24251</v>
      </c>
      <c r="D10169" t="s">
        <v>31</v>
      </c>
      <c r="E10169" t="s">
        <v>24252</v>
      </c>
      <c r="F10169" t="s">
        <v>33</v>
      </c>
      <c r="G10169" s="3">
        <v>44455</v>
      </c>
      <c r="H10169" s="4" t="s">
        <v>33182</v>
      </c>
      <c r="I10169" t="s">
        <v>34</v>
      </c>
      <c r="J10169" t="s">
        <v>20426</v>
      </c>
      <c r="K10169" t="s">
        <v>22189</v>
      </c>
      <c r="L10169" t="s">
        <v>33</v>
      </c>
      <c r="M10169" t="s">
        <v>34</v>
      </c>
      <c r="N10169" t="s">
        <v>20426</v>
      </c>
      <c r="O10169" t="s">
        <v>22189</v>
      </c>
      <c r="P10169" t="s">
        <v>37</v>
      </c>
      <c r="Q10169">
        <v>29717</v>
      </c>
      <c r="R10169" t="s">
        <v>38</v>
      </c>
      <c r="S10169">
        <v>9</v>
      </c>
      <c r="T10169" t="s">
        <v>51</v>
      </c>
      <c r="U10169" t="s">
        <v>20037</v>
      </c>
      <c r="W10169" t="s">
        <v>219</v>
      </c>
      <c r="X10169" t="s">
        <v>24253</v>
      </c>
      <c r="Y10169" t="s">
        <v>24254</v>
      </c>
      <c r="Z10169" t="s">
        <v>24255</v>
      </c>
      <c r="AA10169" t="s">
        <v>33</v>
      </c>
      <c r="AB10169" t="s">
        <v>33</v>
      </c>
      <c r="AC10169" t="s">
        <v>33</v>
      </c>
      <c r="AD10169" s="1">
        <v>44481</v>
      </c>
      <c r="AE10169" t="s">
        <v>33</v>
      </c>
      <c r="AF10169" t="s">
        <v>23148</v>
      </c>
      <c r="AG10169" t="s">
        <v>33</v>
      </c>
    </row>
    <row r="10170" spans="1:33" x14ac:dyDescent="0.2">
      <c r="A10170" t="str">
        <f t="shared" si="158"/>
        <v>Iceland/7615/2021-07-24</v>
      </c>
      <c r="B10170" t="s">
        <v>43483</v>
      </c>
      <c r="C10170" t="s">
        <v>24256</v>
      </c>
      <c r="D10170" t="s">
        <v>31</v>
      </c>
      <c r="E10170" t="s">
        <v>24257</v>
      </c>
      <c r="F10170" t="s">
        <v>33</v>
      </c>
      <c r="G10170" s="3">
        <v>44401</v>
      </c>
      <c r="H10170" s="4" t="s">
        <v>33148</v>
      </c>
      <c r="I10170" t="s">
        <v>34</v>
      </c>
      <c r="J10170" t="s">
        <v>21049</v>
      </c>
      <c r="K10170" t="s">
        <v>21050</v>
      </c>
      <c r="L10170" t="s">
        <v>33</v>
      </c>
      <c r="M10170" t="s">
        <v>34</v>
      </c>
      <c r="N10170" t="s">
        <v>21049</v>
      </c>
      <c r="O10170" t="s">
        <v>21050</v>
      </c>
      <c r="P10170" t="s">
        <v>37</v>
      </c>
      <c r="Q10170">
        <v>29769</v>
      </c>
      <c r="R10170" t="s">
        <v>38</v>
      </c>
      <c r="S10170">
        <v>21</v>
      </c>
      <c r="T10170" t="s">
        <v>51</v>
      </c>
      <c r="U10170" t="s">
        <v>20080</v>
      </c>
      <c r="W10170" t="s">
        <v>219</v>
      </c>
      <c r="X10170" t="s">
        <v>21051</v>
      </c>
      <c r="Y10170" t="s">
        <v>21052</v>
      </c>
      <c r="Z10170" t="s">
        <v>21053</v>
      </c>
      <c r="AA10170" t="s">
        <v>33</v>
      </c>
      <c r="AB10170" t="s">
        <v>33</v>
      </c>
      <c r="AC10170" t="s">
        <v>33</v>
      </c>
      <c r="AD10170" s="1">
        <v>44442</v>
      </c>
      <c r="AE10170" t="s">
        <v>33</v>
      </c>
      <c r="AF10170" t="s">
        <v>225</v>
      </c>
      <c r="AG10170" t="s">
        <v>33</v>
      </c>
    </row>
    <row r="10171" spans="1:33" x14ac:dyDescent="0.2">
      <c r="A10171" t="str">
        <f t="shared" si="158"/>
        <v>Australia/VIC24915/2021-10-02</v>
      </c>
      <c r="B10171" t="s">
        <v>43484</v>
      </c>
      <c r="C10171" t="s">
        <v>24258</v>
      </c>
      <c r="D10171" t="s">
        <v>31</v>
      </c>
      <c r="E10171" t="s">
        <v>24259</v>
      </c>
      <c r="F10171" t="s">
        <v>33</v>
      </c>
      <c r="G10171" s="3">
        <v>44471</v>
      </c>
      <c r="H10171" s="4" t="s">
        <v>33165</v>
      </c>
      <c r="I10171" t="s">
        <v>20069</v>
      </c>
      <c r="J10171" t="s">
        <v>20070</v>
      </c>
      <c r="K10171" t="s">
        <v>20516</v>
      </c>
      <c r="L10171" t="s">
        <v>33</v>
      </c>
      <c r="M10171" t="s">
        <v>20069</v>
      </c>
      <c r="N10171" t="s">
        <v>20070</v>
      </c>
      <c r="O10171" t="s">
        <v>20516</v>
      </c>
      <c r="P10171" t="s">
        <v>37</v>
      </c>
      <c r="Q10171">
        <v>29747</v>
      </c>
      <c r="R10171" t="s">
        <v>38</v>
      </c>
      <c r="S10171">
        <v>40</v>
      </c>
      <c r="T10171" t="s">
        <v>39</v>
      </c>
      <c r="U10171" t="s">
        <v>20037</v>
      </c>
      <c r="W10171" t="s">
        <v>219</v>
      </c>
      <c r="X10171" t="s">
        <v>20364</v>
      </c>
      <c r="Y10171" t="s">
        <v>20364</v>
      </c>
      <c r="Z10171" t="s">
        <v>20517</v>
      </c>
      <c r="AA10171" t="s">
        <v>33</v>
      </c>
      <c r="AB10171" t="s">
        <v>33</v>
      </c>
      <c r="AC10171" t="s">
        <v>33</v>
      </c>
      <c r="AD10171" s="1">
        <v>44498</v>
      </c>
      <c r="AE10171" t="s">
        <v>33</v>
      </c>
      <c r="AF10171" t="s">
        <v>20076</v>
      </c>
      <c r="AG10171" t="s">
        <v>33</v>
      </c>
    </row>
    <row r="10172" spans="1:33" x14ac:dyDescent="0.2">
      <c r="A10172" t="str">
        <f t="shared" si="158"/>
        <v>SouthAfrica/Tygerberg_2531/2021-09-11</v>
      </c>
      <c r="B10172" t="s">
        <v>43485</v>
      </c>
      <c r="C10172" t="s">
        <v>24260</v>
      </c>
      <c r="D10172" t="s">
        <v>31</v>
      </c>
      <c r="E10172" t="s">
        <v>24261</v>
      </c>
      <c r="F10172" t="s">
        <v>33</v>
      </c>
      <c r="G10172" s="3">
        <v>44450</v>
      </c>
      <c r="H10172" s="4" t="s">
        <v>33161</v>
      </c>
      <c r="I10172" t="s">
        <v>254</v>
      </c>
      <c r="J10172" t="s">
        <v>255</v>
      </c>
      <c r="K10172" t="s">
        <v>332</v>
      </c>
      <c r="L10172" t="s">
        <v>333</v>
      </c>
      <c r="M10172" t="s">
        <v>254</v>
      </c>
      <c r="N10172" t="s">
        <v>255</v>
      </c>
      <c r="O10172" t="s">
        <v>332</v>
      </c>
      <c r="P10172" t="s">
        <v>37</v>
      </c>
      <c r="Q10172">
        <v>29770</v>
      </c>
      <c r="R10172" t="s">
        <v>38</v>
      </c>
      <c r="S10172">
        <v>61</v>
      </c>
      <c r="T10172" t="s">
        <v>51</v>
      </c>
      <c r="U10172" t="s">
        <v>20037</v>
      </c>
      <c r="W10172" t="s">
        <v>219</v>
      </c>
      <c r="X10172" t="s">
        <v>335</v>
      </c>
      <c r="Y10172" t="s">
        <v>335</v>
      </c>
      <c r="Z10172" t="s">
        <v>8614</v>
      </c>
      <c r="AA10172" t="s">
        <v>33</v>
      </c>
      <c r="AB10172" t="s">
        <v>33</v>
      </c>
      <c r="AC10172" t="s">
        <v>33</v>
      </c>
      <c r="AD10172" s="1">
        <v>44464</v>
      </c>
      <c r="AE10172" t="s">
        <v>33</v>
      </c>
      <c r="AF10172" t="s">
        <v>20386</v>
      </c>
      <c r="AG10172" t="s">
        <v>33</v>
      </c>
    </row>
    <row r="10173" spans="1:33" x14ac:dyDescent="0.2">
      <c r="A10173" t="str">
        <f t="shared" si="158"/>
        <v>Switzerland/VS-ETHZ-34522731/2021-10-22</v>
      </c>
      <c r="B10173" t="s">
        <v>43486</v>
      </c>
      <c r="C10173" t="s">
        <v>24262</v>
      </c>
      <c r="D10173" t="s">
        <v>31</v>
      </c>
      <c r="E10173" t="s">
        <v>24263</v>
      </c>
      <c r="F10173" t="s">
        <v>33</v>
      </c>
      <c r="G10173" s="3">
        <v>44491</v>
      </c>
      <c r="H10173" s="4" t="s">
        <v>33292</v>
      </c>
      <c r="I10173" t="s">
        <v>34</v>
      </c>
      <c r="J10173" t="s">
        <v>20790</v>
      </c>
      <c r="K10173" t="s">
        <v>24264</v>
      </c>
      <c r="L10173" t="s">
        <v>33</v>
      </c>
      <c r="M10173" t="s">
        <v>34</v>
      </c>
      <c r="N10173" t="s">
        <v>20790</v>
      </c>
      <c r="O10173" t="s">
        <v>24264</v>
      </c>
      <c r="P10173" t="s">
        <v>37</v>
      </c>
      <c r="Q10173">
        <v>29811</v>
      </c>
      <c r="R10173" t="s">
        <v>38</v>
      </c>
      <c r="S10173" t="s">
        <v>33</v>
      </c>
      <c r="T10173" t="s">
        <v>33</v>
      </c>
      <c r="U10173" t="s">
        <v>20037</v>
      </c>
      <c r="W10173" t="s">
        <v>219</v>
      </c>
      <c r="X10173" t="s">
        <v>20792</v>
      </c>
      <c r="Y10173" t="s">
        <v>20793</v>
      </c>
      <c r="Z10173" t="s">
        <v>24194</v>
      </c>
      <c r="AA10173" t="s">
        <v>33</v>
      </c>
      <c r="AB10173" t="s">
        <v>33</v>
      </c>
      <c r="AC10173" t="s">
        <v>33</v>
      </c>
      <c r="AD10173" s="1">
        <v>44502</v>
      </c>
      <c r="AE10173" t="s">
        <v>33</v>
      </c>
      <c r="AF10173" t="s">
        <v>24265</v>
      </c>
      <c r="AG10173" t="s">
        <v>33</v>
      </c>
    </row>
    <row r="10174" spans="1:33" x14ac:dyDescent="0.2">
      <c r="A10174" t="str">
        <f t="shared" si="158"/>
        <v>Israel/CVL-8106/2021-03-01</v>
      </c>
      <c r="B10174" t="s">
        <v>43487</v>
      </c>
      <c r="C10174" t="s">
        <v>24266</v>
      </c>
      <c r="D10174" t="s">
        <v>31</v>
      </c>
      <c r="E10174" t="s">
        <v>24267</v>
      </c>
      <c r="F10174" t="s">
        <v>33</v>
      </c>
      <c r="G10174" s="3">
        <v>44256</v>
      </c>
      <c r="H10174" s="4" t="s">
        <v>32814</v>
      </c>
      <c r="I10174" t="s">
        <v>62</v>
      </c>
      <c r="J10174" t="s">
        <v>20558</v>
      </c>
      <c r="K10174" t="s">
        <v>24268</v>
      </c>
      <c r="L10174" t="s">
        <v>33</v>
      </c>
      <c r="M10174" t="s">
        <v>62</v>
      </c>
      <c r="N10174" t="s">
        <v>20558</v>
      </c>
      <c r="O10174" t="s">
        <v>24268</v>
      </c>
      <c r="P10174" t="s">
        <v>37</v>
      </c>
      <c r="Q10174">
        <v>29797</v>
      </c>
      <c r="R10174" t="s">
        <v>38</v>
      </c>
      <c r="S10174" t="s">
        <v>33</v>
      </c>
      <c r="T10174" t="s">
        <v>33</v>
      </c>
      <c r="U10174" t="s">
        <v>20168</v>
      </c>
      <c r="W10174" t="s">
        <v>109</v>
      </c>
      <c r="X10174" t="s">
        <v>21090</v>
      </c>
      <c r="Y10174" t="s">
        <v>23567</v>
      </c>
      <c r="Z10174" t="s">
        <v>23568</v>
      </c>
      <c r="AA10174" t="s">
        <v>33</v>
      </c>
      <c r="AB10174" t="s">
        <v>33</v>
      </c>
      <c r="AC10174" t="s">
        <v>33</v>
      </c>
      <c r="AD10174" s="1">
        <v>44329</v>
      </c>
      <c r="AE10174" t="s">
        <v>33</v>
      </c>
      <c r="AF10174" t="s">
        <v>117</v>
      </c>
      <c r="AG10174" t="s">
        <v>20172</v>
      </c>
    </row>
    <row r="10175" spans="1:33" x14ac:dyDescent="0.2">
      <c r="A10175" t="str">
        <f t="shared" si="158"/>
        <v>Pakistan/NIH-B25-S4/2021-11-03</v>
      </c>
      <c r="B10175" t="s">
        <v>43488</v>
      </c>
      <c r="C10175" t="s">
        <v>24269</v>
      </c>
      <c r="D10175" t="s">
        <v>31</v>
      </c>
      <c r="E10175" t="s">
        <v>24270</v>
      </c>
      <c r="F10175" t="s">
        <v>33</v>
      </c>
      <c r="G10175" s="3">
        <v>44503</v>
      </c>
      <c r="H10175" s="4" t="s">
        <v>33295</v>
      </c>
      <c r="I10175" t="s">
        <v>62</v>
      </c>
      <c r="J10175" t="s">
        <v>127</v>
      </c>
      <c r="K10175" t="s">
        <v>21273</v>
      </c>
      <c r="L10175" t="s">
        <v>21274</v>
      </c>
      <c r="M10175" t="s">
        <v>62</v>
      </c>
      <c r="N10175" t="s">
        <v>127</v>
      </c>
      <c r="O10175" t="s">
        <v>21273</v>
      </c>
      <c r="P10175" t="s">
        <v>37</v>
      </c>
      <c r="Q10175">
        <v>29822</v>
      </c>
      <c r="R10175" t="s">
        <v>38</v>
      </c>
      <c r="S10175">
        <v>11</v>
      </c>
      <c r="T10175" t="s">
        <v>51</v>
      </c>
      <c r="U10175" t="s">
        <v>20037</v>
      </c>
      <c r="W10175" t="s">
        <v>59</v>
      </c>
      <c r="X10175" t="s">
        <v>24271</v>
      </c>
      <c r="Y10175" t="s">
        <v>24271</v>
      </c>
      <c r="Z10175" t="s">
        <v>21790</v>
      </c>
      <c r="AA10175" t="s">
        <v>33</v>
      </c>
      <c r="AB10175" t="s">
        <v>33</v>
      </c>
      <c r="AC10175" t="s">
        <v>33</v>
      </c>
      <c r="AD10175" s="1">
        <v>44514</v>
      </c>
      <c r="AE10175" t="s">
        <v>33</v>
      </c>
      <c r="AF10175" t="s">
        <v>8360</v>
      </c>
      <c r="AG10175" t="s">
        <v>33</v>
      </c>
    </row>
    <row r="10176" spans="1:33" x14ac:dyDescent="0.2">
      <c r="A10176" t="str">
        <f t="shared" si="158"/>
        <v>Slovakia/UVZ_PL39_B5_18295/2021-09-03</v>
      </c>
      <c r="B10176" t="s">
        <v>43489</v>
      </c>
      <c r="C10176" t="s">
        <v>24272</v>
      </c>
      <c r="D10176" t="s">
        <v>31</v>
      </c>
      <c r="E10176" t="s">
        <v>24273</v>
      </c>
      <c r="F10176" t="s">
        <v>33</v>
      </c>
      <c r="G10176" s="3">
        <v>44442</v>
      </c>
      <c r="H10176" s="4" t="s">
        <v>33169</v>
      </c>
      <c r="I10176" t="s">
        <v>34</v>
      </c>
      <c r="J10176" t="s">
        <v>22092</v>
      </c>
      <c r="K10176" t="s">
        <v>24274</v>
      </c>
      <c r="L10176" t="s">
        <v>33</v>
      </c>
      <c r="M10176" t="s">
        <v>34</v>
      </c>
      <c r="N10176" t="s">
        <v>22092</v>
      </c>
      <c r="O10176" t="s">
        <v>24274</v>
      </c>
      <c r="P10176" t="s">
        <v>37</v>
      </c>
      <c r="Q10176">
        <v>29805</v>
      </c>
      <c r="R10176" t="s">
        <v>38</v>
      </c>
      <c r="S10176">
        <v>42</v>
      </c>
      <c r="T10176" t="s">
        <v>51</v>
      </c>
      <c r="U10176" t="s">
        <v>20080</v>
      </c>
      <c r="W10176" t="s">
        <v>219</v>
      </c>
      <c r="X10176" t="s">
        <v>22094</v>
      </c>
      <c r="Y10176" t="s">
        <v>23316</v>
      </c>
      <c r="Z10176" t="s">
        <v>24275</v>
      </c>
      <c r="AA10176" t="s">
        <v>33</v>
      </c>
      <c r="AB10176" t="s">
        <v>33</v>
      </c>
      <c r="AC10176" t="s">
        <v>33</v>
      </c>
      <c r="AD10176" s="1">
        <v>44463</v>
      </c>
      <c r="AE10176" t="s">
        <v>33</v>
      </c>
      <c r="AF10176" t="s">
        <v>20910</v>
      </c>
      <c r="AG10176" t="s">
        <v>33</v>
      </c>
    </row>
    <row r="10177" spans="1:33" x14ac:dyDescent="0.2">
      <c r="A10177" t="str">
        <f t="shared" si="158"/>
        <v>Argentina/PAIS-G0015/2020-03-26</v>
      </c>
      <c r="B10177" t="s">
        <v>43490</v>
      </c>
      <c r="C10177" t="s">
        <v>24276</v>
      </c>
      <c r="D10177" t="s">
        <v>31</v>
      </c>
      <c r="E10177" t="s">
        <v>24277</v>
      </c>
      <c r="F10177" t="s">
        <v>33</v>
      </c>
      <c r="G10177" s="3">
        <v>43916</v>
      </c>
      <c r="H10177" s="4" t="s">
        <v>33112</v>
      </c>
      <c r="I10177" t="s">
        <v>206</v>
      </c>
      <c r="J10177" t="s">
        <v>20591</v>
      </c>
      <c r="K10177" t="s">
        <v>22871</v>
      </c>
      <c r="L10177" t="s">
        <v>24278</v>
      </c>
      <c r="M10177" t="s">
        <v>206</v>
      </c>
      <c r="N10177" t="s">
        <v>20591</v>
      </c>
      <c r="O10177" t="s">
        <v>22871</v>
      </c>
      <c r="P10177" t="s">
        <v>37</v>
      </c>
      <c r="Q10177">
        <v>29782</v>
      </c>
      <c r="R10177" t="s">
        <v>38</v>
      </c>
      <c r="S10177">
        <v>72</v>
      </c>
      <c r="T10177" t="s">
        <v>51</v>
      </c>
      <c r="U10177" t="s">
        <v>20065</v>
      </c>
      <c r="W10177" t="s">
        <v>53</v>
      </c>
      <c r="X10177" t="s">
        <v>23367</v>
      </c>
      <c r="Y10177" t="s">
        <v>23368</v>
      </c>
      <c r="Z10177" t="s">
        <v>24279</v>
      </c>
      <c r="AA10177" t="s">
        <v>33</v>
      </c>
      <c r="AB10177" t="s">
        <v>33</v>
      </c>
      <c r="AC10177" t="s">
        <v>33</v>
      </c>
      <c r="AD10177" s="1">
        <v>44206</v>
      </c>
      <c r="AE10177" t="s">
        <v>33</v>
      </c>
      <c r="AF10177" t="s">
        <v>52</v>
      </c>
      <c r="AG10177" t="s">
        <v>33</v>
      </c>
    </row>
    <row r="10178" spans="1:33" x14ac:dyDescent="0.2">
      <c r="A10178" t="str">
        <f t="shared" si="158"/>
        <v>Argentina/PAIS-G0008/2020-03-29</v>
      </c>
      <c r="B10178" t="s">
        <v>43491</v>
      </c>
      <c r="C10178" t="s">
        <v>24280</v>
      </c>
      <c r="D10178" t="s">
        <v>31</v>
      </c>
      <c r="E10178" t="s">
        <v>24281</v>
      </c>
      <c r="F10178" t="s">
        <v>33</v>
      </c>
      <c r="G10178" s="3">
        <v>43919</v>
      </c>
      <c r="H10178" s="4" t="s">
        <v>33253</v>
      </c>
      <c r="I10178" t="s">
        <v>206</v>
      </c>
      <c r="J10178" t="s">
        <v>20591</v>
      </c>
      <c r="K10178" t="s">
        <v>22871</v>
      </c>
      <c r="L10178" t="s">
        <v>22871</v>
      </c>
      <c r="M10178" t="s">
        <v>206</v>
      </c>
      <c r="N10178" t="s">
        <v>20591</v>
      </c>
      <c r="O10178" t="s">
        <v>22871</v>
      </c>
      <c r="P10178" t="s">
        <v>37</v>
      </c>
      <c r="Q10178">
        <v>29782</v>
      </c>
      <c r="R10178" t="s">
        <v>38</v>
      </c>
      <c r="S10178">
        <v>24</v>
      </c>
      <c r="T10178" t="s">
        <v>51</v>
      </c>
      <c r="U10178" t="s">
        <v>20065</v>
      </c>
      <c r="W10178" t="s">
        <v>837</v>
      </c>
      <c r="X10178" t="s">
        <v>23367</v>
      </c>
      <c r="Y10178" t="s">
        <v>23368</v>
      </c>
      <c r="Z10178" t="s">
        <v>24279</v>
      </c>
      <c r="AA10178" t="s">
        <v>33</v>
      </c>
      <c r="AB10178" t="s">
        <v>33</v>
      </c>
      <c r="AC10178" t="s">
        <v>33</v>
      </c>
      <c r="AD10178" s="1">
        <v>44206</v>
      </c>
      <c r="AE10178" t="s">
        <v>33</v>
      </c>
      <c r="AF10178" t="s">
        <v>11292</v>
      </c>
      <c r="AG10178" t="s">
        <v>33</v>
      </c>
    </row>
    <row r="10179" spans="1:33" x14ac:dyDescent="0.2">
      <c r="A10179" t="str">
        <f t="shared" ref="A10179:A10242" si="159">B10179&amp;"/"&amp;H10179</f>
        <v>USA/MO-CDC-ASC210100019/2021-09-02</v>
      </c>
      <c r="B10179" t="s">
        <v>43492</v>
      </c>
      <c r="C10179" t="s">
        <v>24282</v>
      </c>
      <c r="D10179" t="s">
        <v>31</v>
      </c>
      <c r="E10179" t="s">
        <v>24283</v>
      </c>
      <c r="F10179" t="s">
        <v>33</v>
      </c>
      <c r="G10179" s="3">
        <v>44441</v>
      </c>
      <c r="H10179" s="4" t="s">
        <v>33164</v>
      </c>
      <c r="I10179" t="s">
        <v>47</v>
      </c>
      <c r="J10179" t="s">
        <v>48</v>
      </c>
      <c r="K10179" t="s">
        <v>20136</v>
      </c>
      <c r="L10179" t="s">
        <v>33</v>
      </c>
      <c r="M10179" t="s">
        <v>47</v>
      </c>
      <c r="N10179" t="s">
        <v>48</v>
      </c>
      <c r="O10179" t="s">
        <v>20136</v>
      </c>
      <c r="P10179" t="s">
        <v>37</v>
      </c>
      <c r="Q10179">
        <v>29691</v>
      </c>
      <c r="R10179" t="s">
        <v>38</v>
      </c>
      <c r="S10179">
        <v>20</v>
      </c>
      <c r="T10179" t="s">
        <v>39</v>
      </c>
      <c r="U10179" t="s">
        <v>20037</v>
      </c>
      <c r="W10179" t="s">
        <v>219</v>
      </c>
      <c r="X10179" t="s">
        <v>20137</v>
      </c>
      <c r="Y10179" t="s">
        <v>20138</v>
      </c>
      <c r="Z10179" t="s">
        <v>20266</v>
      </c>
      <c r="AA10179" t="s">
        <v>33</v>
      </c>
      <c r="AB10179" t="s">
        <v>33</v>
      </c>
      <c r="AC10179" t="s">
        <v>33</v>
      </c>
      <c r="AD10179" s="1">
        <v>44460</v>
      </c>
      <c r="AE10179" t="s">
        <v>33</v>
      </c>
      <c r="AF10179" t="s">
        <v>20629</v>
      </c>
      <c r="AG10179" t="s">
        <v>33</v>
      </c>
    </row>
    <row r="10180" spans="1:33" x14ac:dyDescent="0.2">
      <c r="A10180" t="str">
        <f t="shared" si="159"/>
        <v>Cyprus/Cy031666/2020-06-10</v>
      </c>
      <c r="B10180" t="s">
        <v>43493</v>
      </c>
      <c r="C10180" t="s">
        <v>24284</v>
      </c>
      <c r="D10180" t="s">
        <v>31</v>
      </c>
      <c r="E10180" t="s">
        <v>24285</v>
      </c>
      <c r="F10180" t="s">
        <v>33</v>
      </c>
      <c r="G10180" s="3">
        <v>43992</v>
      </c>
      <c r="H10180" s="4" t="s">
        <v>32854</v>
      </c>
      <c r="I10180" t="s">
        <v>34</v>
      </c>
      <c r="J10180" t="s">
        <v>24286</v>
      </c>
      <c r="K10180" t="s">
        <v>24286</v>
      </c>
      <c r="L10180" t="s">
        <v>33</v>
      </c>
      <c r="M10180" t="s">
        <v>34</v>
      </c>
      <c r="N10180" t="s">
        <v>24286</v>
      </c>
      <c r="O10180" t="s">
        <v>24286</v>
      </c>
      <c r="P10180" t="s">
        <v>37</v>
      </c>
      <c r="Q10180">
        <v>29841</v>
      </c>
      <c r="R10180" t="s">
        <v>38</v>
      </c>
      <c r="S10180" t="s">
        <v>33</v>
      </c>
      <c r="T10180" t="s">
        <v>33</v>
      </c>
      <c r="U10180" t="s">
        <v>20227</v>
      </c>
      <c r="W10180" t="s">
        <v>67</v>
      </c>
      <c r="X10180" t="s">
        <v>24287</v>
      </c>
      <c r="Y10180" t="s">
        <v>24287</v>
      </c>
      <c r="Z10180" t="s">
        <v>24288</v>
      </c>
      <c r="AA10180" t="s">
        <v>33</v>
      </c>
      <c r="AB10180" t="s">
        <v>33</v>
      </c>
      <c r="AC10180" t="s">
        <v>33</v>
      </c>
      <c r="AD10180" s="1">
        <v>44260</v>
      </c>
      <c r="AE10180" t="s">
        <v>33</v>
      </c>
      <c r="AF10180" t="s">
        <v>73</v>
      </c>
      <c r="AG10180" t="s">
        <v>33</v>
      </c>
    </row>
    <row r="10181" spans="1:33" x14ac:dyDescent="0.2">
      <c r="A10181" t="str">
        <f t="shared" si="159"/>
        <v>SouthKorea/KDCA15373/2021-10-02</v>
      </c>
      <c r="B10181" t="s">
        <v>43494</v>
      </c>
      <c r="C10181" t="s">
        <v>24289</v>
      </c>
      <c r="D10181" t="s">
        <v>31</v>
      </c>
      <c r="E10181" t="s">
        <v>24290</v>
      </c>
      <c r="F10181" t="s">
        <v>33</v>
      </c>
      <c r="G10181" s="3">
        <v>44471</v>
      </c>
      <c r="H10181" s="4" t="s">
        <v>33165</v>
      </c>
      <c r="I10181" t="s">
        <v>62</v>
      </c>
      <c r="J10181" t="s">
        <v>20314</v>
      </c>
      <c r="K10181" t="s">
        <v>20314</v>
      </c>
      <c r="L10181" t="s">
        <v>33</v>
      </c>
      <c r="M10181" t="s">
        <v>62</v>
      </c>
      <c r="N10181" t="s">
        <v>20314</v>
      </c>
      <c r="O10181" t="s">
        <v>20314</v>
      </c>
      <c r="P10181" t="s">
        <v>37</v>
      </c>
      <c r="Q10181">
        <v>29879</v>
      </c>
      <c r="R10181" t="s">
        <v>38</v>
      </c>
      <c r="S10181">
        <v>72</v>
      </c>
      <c r="T10181" t="s">
        <v>51</v>
      </c>
      <c r="U10181" t="s">
        <v>20080</v>
      </c>
      <c r="W10181" t="s">
        <v>219</v>
      </c>
      <c r="X10181" t="s">
        <v>20315</v>
      </c>
      <c r="Y10181" t="s">
        <v>20315</v>
      </c>
      <c r="Z10181" t="s">
        <v>23547</v>
      </c>
      <c r="AA10181" t="s">
        <v>33</v>
      </c>
      <c r="AB10181" t="s">
        <v>33</v>
      </c>
      <c r="AC10181" t="s">
        <v>33</v>
      </c>
      <c r="AD10181" s="1">
        <v>44508</v>
      </c>
      <c r="AE10181" t="s">
        <v>33</v>
      </c>
      <c r="AF10181" t="s">
        <v>20317</v>
      </c>
      <c r="AG10181" t="s">
        <v>33</v>
      </c>
    </row>
    <row r="10182" spans="1:33" x14ac:dyDescent="0.2">
      <c r="A10182" t="str">
        <f t="shared" si="159"/>
        <v>USA/AL-CDC-STM-000737205/2021-09-29</v>
      </c>
      <c r="B10182" t="s">
        <v>43495</v>
      </c>
      <c r="C10182" t="s">
        <v>24291</v>
      </c>
      <c r="D10182" t="s">
        <v>31</v>
      </c>
      <c r="E10182" t="s">
        <v>24292</v>
      </c>
      <c r="F10182" t="s">
        <v>33</v>
      </c>
      <c r="G10182" s="3">
        <v>44468</v>
      </c>
      <c r="H10182" s="4" t="s">
        <v>33285</v>
      </c>
      <c r="I10182" t="s">
        <v>47</v>
      </c>
      <c r="J10182" t="s">
        <v>48</v>
      </c>
      <c r="K10182" t="s">
        <v>24293</v>
      </c>
      <c r="L10182" t="s">
        <v>33</v>
      </c>
      <c r="M10182" t="s">
        <v>47</v>
      </c>
      <c r="N10182" t="s">
        <v>48</v>
      </c>
      <c r="O10182" t="s">
        <v>24293</v>
      </c>
      <c r="P10182" t="s">
        <v>37</v>
      </c>
      <c r="Q10182">
        <v>29810</v>
      </c>
      <c r="R10182" t="s">
        <v>38</v>
      </c>
      <c r="S10182">
        <v>49</v>
      </c>
      <c r="T10182" t="s">
        <v>51</v>
      </c>
      <c r="U10182" t="s">
        <v>20037</v>
      </c>
      <c r="W10182" t="s">
        <v>219</v>
      </c>
      <c r="X10182" t="s">
        <v>22328</v>
      </c>
      <c r="Y10182" t="s">
        <v>20138</v>
      </c>
      <c r="Z10182" t="s">
        <v>22329</v>
      </c>
      <c r="AA10182" t="s">
        <v>33</v>
      </c>
      <c r="AB10182" t="s">
        <v>33</v>
      </c>
      <c r="AC10182" t="s">
        <v>33</v>
      </c>
      <c r="AD10182" s="1">
        <v>44484</v>
      </c>
      <c r="AE10182" t="s">
        <v>33</v>
      </c>
      <c r="AF10182" t="s">
        <v>20704</v>
      </c>
      <c r="AG10182" t="s">
        <v>33</v>
      </c>
    </row>
    <row r="10183" spans="1:33" x14ac:dyDescent="0.2">
      <c r="A10183" t="str">
        <f t="shared" si="159"/>
        <v>USA/FL-CDC-LC0152382/2021-07-27</v>
      </c>
      <c r="B10183" t="s">
        <v>43496</v>
      </c>
      <c r="C10183" t="s">
        <v>24294</v>
      </c>
      <c r="D10183" t="s">
        <v>31</v>
      </c>
      <c r="E10183" t="s">
        <v>24295</v>
      </c>
      <c r="F10183" t="s">
        <v>33</v>
      </c>
      <c r="G10183" s="3">
        <v>44404</v>
      </c>
      <c r="H10183" s="4" t="s">
        <v>32699</v>
      </c>
      <c r="I10183" t="s">
        <v>47</v>
      </c>
      <c r="J10183" t="s">
        <v>48</v>
      </c>
      <c r="K10183" t="s">
        <v>108</v>
      </c>
      <c r="L10183" t="s">
        <v>33</v>
      </c>
      <c r="M10183" t="s">
        <v>47</v>
      </c>
      <c r="N10183" t="s">
        <v>48</v>
      </c>
      <c r="O10183" t="s">
        <v>108</v>
      </c>
      <c r="P10183" t="s">
        <v>37</v>
      </c>
      <c r="Q10183">
        <v>29767</v>
      </c>
      <c r="R10183" t="s">
        <v>38</v>
      </c>
      <c r="S10183">
        <v>18</v>
      </c>
      <c r="T10183" t="s">
        <v>51</v>
      </c>
      <c r="U10183" t="s">
        <v>20080</v>
      </c>
      <c r="W10183" t="s">
        <v>219</v>
      </c>
      <c r="X10183" t="s">
        <v>85</v>
      </c>
      <c r="Y10183" t="s">
        <v>20138</v>
      </c>
      <c r="Z10183" t="s">
        <v>20155</v>
      </c>
      <c r="AA10183" t="s">
        <v>33</v>
      </c>
      <c r="AB10183" t="s">
        <v>33</v>
      </c>
      <c r="AC10183" t="s">
        <v>33</v>
      </c>
      <c r="AD10183" s="1">
        <v>44427</v>
      </c>
      <c r="AE10183" t="s">
        <v>33</v>
      </c>
      <c r="AF10183" t="s">
        <v>21522</v>
      </c>
      <c r="AG10183" t="s">
        <v>33</v>
      </c>
    </row>
    <row r="10184" spans="1:33" x14ac:dyDescent="0.2">
      <c r="A10184" t="str">
        <f t="shared" si="159"/>
        <v>SouthAfrica/NHLS-UCT-GS-AD74/2021-10-07</v>
      </c>
      <c r="B10184" t="s">
        <v>43497</v>
      </c>
      <c r="C10184" t="s">
        <v>24296</v>
      </c>
      <c r="D10184" t="s">
        <v>31</v>
      </c>
      <c r="E10184" t="s">
        <v>24297</v>
      </c>
      <c r="F10184" t="s">
        <v>33</v>
      </c>
      <c r="G10184" s="3">
        <v>44476</v>
      </c>
      <c r="H10184" s="4" t="s">
        <v>33291</v>
      </c>
      <c r="I10184" t="s">
        <v>254</v>
      </c>
      <c r="J10184" t="s">
        <v>255</v>
      </c>
      <c r="K10184" t="s">
        <v>332</v>
      </c>
      <c r="L10184" t="s">
        <v>33</v>
      </c>
      <c r="M10184" t="s">
        <v>254</v>
      </c>
      <c r="N10184" t="s">
        <v>255</v>
      </c>
      <c r="O10184" t="s">
        <v>332</v>
      </c>
      <c r="P10184" t="s">
        <v>37</v>
      </c>
      <c r="Q10184">
        <v>29852</v>
      </c>
      <c r="R10184" t="s">
        <v>38</v>
      </c>
      <c r="S10184">
        <v>29</v>
      </c>
      <c r="T10184" t="s">
        <v>51</v>
      </c>
      <c r="U10184" t="s">
        <v>20037</v>
      </c>
      <c r="W10184" t="s">
        <v>219</v>
      </c>
      <c r="X10184" t="s">
        <v>4342</v>
      </c>
      <c r="Y10184" t="s">
        <v>890</v>
      </c>
      <c r="Z10184" t="s">
        <v>6827</v>
      </c>
      <c r="AA10184" t="s">
        <v>33</v>
      </c>
      <c r="AB10184" t="s">
        <v>33</v>
      </c>
      <c r="AC10184" t="s">
        <v>33</v>
      </c>
      <c r="AD10184" s="1">
        <v>44518</v>
      </c>
      <c r="AE10184" t="s">
        <v>33</v>
      </c>
      <c r="AF10184" t="s">
        <v>23606</v>
      </c>
      <c r="AG10184" t="s">
        <v>33</v>
      </c>
    </row>
    <row r="10185" spans="1:33" x14ac:dyDescent="0.2">
      <c r="A10185" t="str">
        <f t="shared" si="159"/>
        <v>Guinea/Conakry_IPG18289/2021-02-11</v>
      </c>
      <c r="B10185" t="s">
        <v>43498</v>
      </c>
      <c r="C10185" t="s">
        <v>24298</v>
      </c>
      <c r="D10185" t="s">
        <v>31</v>
      </c>
      <c r="E10185" t="s">
        <v>24299</v>
      </c>
      <c r="F10185" t="s">
        <v>33</v>
      </c>
      <c r="G10185" s="3">
        <v>44238</v>
      </c>
      <c r="H10185" s="4" t="s">
        <v>32827</v>
      </c>
      <c r="I10185" t="s">
        <v>254</v>
      </c>
      <c r="J10185" t="s">
        <v>774</v>
      </c>
      <c r="K10185" t="s">
        <v>775</v>
      </c>
      <c r="L10185" t="s">
        <v>33</v>
      </c>
      <c r="M10185" t="s">
        <v>254</v>
      </c>
      <c r="N10185" t="s">
        <v>774</v>
      </c>
      <c r="O10185" t="s">
        <v>775</v>
      </c>
      <c r="P10185" t="s">
        <v>37</v>
      </c>
      <c r="Q10185">
        <v>29787</v>
      </c>
      <c r="R10185" t="s">
        <v>38</v>
      </c>
      <c r="S10185">
        <v>36</v>
      </c>
      <c r="T10185" t="s">
        <v>39</v>
      </c>
      <c r="U10185" t="s">
        <v>20168</v>
      </c>
      <c r="W10185" t="s">
        <v>109</v>
      </c>
      <c r="X10185" t="s">
        <v>2231</v>
      </c>
      <c r="Y10185" t="s">
        <v>2232</v>
      </c>
      <c r="Z10185" t="s">
        <v>2233</v>
      </c>
      <c r="AA10185" t="s">
        <v>33</v>
      </c>
      <c r="AB10185" t="s">
        <v>33</v>
      </c>
      <c r="AC10185" t="s">
        <v>33</v>
      </c>
      <c r="AD10185" s="1">
        <v>44340</v>
      </c>
      <c r="AE10185" t="s">
        <v>33</v>
      </c>
      <c r="AF10185" t="s">
        <v>117</v>
      </c>
      <c r="AG10185" t="s">
        <v>20172</v>
      </c>
    </row>
    <row r="10186" spans="1:33" x14ac:dyDescent="0.2">
      <c r="A10186" t="str">
        <f t="shared" si="159"/>
        <v>Guadeloupe/IPP22592/2021-08-10</v>
      </c>
      <c r="B10186" t="s">
        <v>43499</v>
      </c>
      <c r="C10186" t="s">
        <v>24300</v>
      </c>
      <c r="D10186" t="s">
        <v>31</v>
      </c>
      <c r="E10186" t="s">
        <v>24301</v>
      </c>
      <c r="F10186" t="s">
        <v>33</v>
      </c>
      <c r="G10186" s="3">
        <v>44418</v>
      </c>
      <c r="H10186" s="4" t="s">
        <v>32703</v>
      </c>
      <c r="I10186" t="s">
        <v>47</v>
      </c>
      <c r="J10186" t="s">
        <v>20464</v>
      </c>
      <c r="K10186" t="s">
        <v>20464</v>
      </c>
      <c r="L10186" t="s">
        <v>33</v>
      </c>
      <c r="M10186" t="s">
        <v>47</v>
      </c>
      <c r="N10186" t="s">
        <v>20464</v>
      </c>
      <c r="O10186" t="s">
        <v>20464</v>
      </c>
      <c r="P10186" t="s">
        <v>37</v>
      </c>
      <c r="Q10186">
        <v>29754</v>
      </c>
      <c r="R10186" t="s">
        <v>38</v>
      </c>
      <c r="S10186">
        <v>38</v>
      </c>
      <c r="T10186" t="s">
        <v>39</v>
      </c>
      <c r="U10186" t="s">
        <v>20037</v>
      </c>
      <c r="W10186" t="s">
        <v>219</v>
      </c>
      <c r="X10186" t="s">
        <v>21542</v>
      </c>
      <c r="Y10186" t="s">
        <v>11537</v>
      </c>
      <c r="Z10186" t="s">
        <v>24302</v>
      </c>
      <c r="AA10186" t="s">
        <v>33</v>
      </c>
      <c r="AB10186" t="s">
        <v>33</v>
      </c>
      <c r="AC10186" t="s">
        <v>33</v>
      </c>
      <c r="AD10186" s="1">
        <v>44446</v>
      </c>
      <c r="AE10186" t="s">
        <v>33</v>
      </c>
      <c r="AF10186" t="s">
        <v>293</v>
      </c>
      <c r="AG10186" t="s">
        <v>20120</v>
      </c>
    </row>
    <row r="10187" spans="1:33" x14ac:dyDescent="0.2">
      <c r="A10187" t="str">
        <f t="shared" si="159"/>
        <v>Austria/CeMM15605/2021-08-23</v>
      </c>
      <c r="B10187" t="s">
        <v>43500</v>
      </c>
      <c r="C10187" t="s">
        <v>24303</v>
      </c>
      <c r="D10187" t="s">
        <v>31</v>
      </c>
      <c r="E10187" t="s">
        <v>24304</v>
      </c>
      <c r="F10187" t="s">
        <v>33</v>
      </c>
      <c r="G10187" s="3">
        <v>44431</v>
      </c>
      <c r="H10187" s="4" t="s">
        <v>33166</v>
      </c>
      <c r="I10187" t="s">
        <v>34</v>
      </c>
      <c r="J10187" t="s">
        <v>20158</v>
      </c>
      <c r="K10187" t="s">
        <v>24305</v>
      </c>
      <c r="L10187" t="s">
        <v>24306</v>
      </c>
      <c r="M10187" t="s">
        <v>34</v>
      </c>
      <c r="N10187" t="s">
        <v>20158</v>
      </c>
      <c r="O10187" t="s">
        <v>24305</v>
      </c>
      <c r="P10187" t="s">
        <v>37</v>
      </c>
      <c r="Q10187">
        <v>29770</v>
      </c>
      <c r="R10187" t="s">
        <v>38</v>
      </c>
      <c r="S10187">
        <v>42</v>
      </c>
      <c r="T10187" t="s">
        <v>51</v>
      </c>
      <c r="U10187" t="s">
        <v>20037</v>
      </c>
      <c r="W10187" t="s">
        <v>219</v>
      </c>
      <c r="X10187" t="s">
        <v>24307</v>
      </c>
      <c r="Y10187" t="s">
        <v>20163</v>
      </c>
      <c r="Z10187" t="s">
        <v>20744</v>
      </c>
      <c r="AA10187" t="s">
        <v>33</v>
      </c>
      <c r="AB10187" t="s">
        <v>33</v>
      </c>
      <c r="AC10187" t="s">
        <v>33</v>
      </c>
      <c r="AD10187" s="1">
        <v>44498</v>
      </c>
      <c r="AE10187" t="s">
        <v>33</v>
      </c>
      <c r="AF10187" t="s">
        <v>288</v>
      </c>
      <c r="AG10187" t="s">
        <v>33</v>
      </c>
    </row>
    <row r="10188" spans="1:33" x14ac:dyDescent="0.2">
      <c r="A10188" t="str">
        <f t="shared" si="159"/>
        <v>Mexico/SO-SEARCH-109879/2021-08-18</v>
      </c>
      <c r="B10188" t="s">
        <v>43501</v>
      </c>
      <c r="C10188" t="s">
        <v>24308</v>
      </c>
      <c r="D10188" t="s">
        <v>31</v>
      </c>
      <c r="E10188" t="s">
        <v>24309</v>
      </c>
      <c r="F10188" t="s">
        <v>33</v>
      </c>
      <c r="G10188" s="3">
        <v>44426</v>
      </c>
      <c r="H10188" s="4" t="s">
        <v>33145</v>
      </c>
      <c r="I10188" t="s">
        <v>47</v>
      </c>
      <c r="J10188" t="s">
        <v>186</v>
      </c>
      <c r="K10188" t="s">
        <v>24310</v>
      </c>
      <c r="L10188" t="s">
        <v>24311</v>
      </c>
      <c r="M10188" t="s">
        <v>47</v>
      </c>
      <c r="N10188" t="s">
        <v>186</v>
      </c>
      <c r="O10188" t="s">
        <v>24310</v>
      </c>
      <c r="P10188" t="s">
        <v>37</v>
      </c>
      <c r="Q10188">
        <v>29888</v>
      </c>
      <c r="R10188" t="s">
        <v>38</v>
      </c>
      <c r="S10188" t="s">
        <v>33</v>
      </c>
      <c r="T10188" t="s">
        <v>33</v>
      </c>
      <c r="U10188" t="s">
        <v>20037</v>
      </c>
      <c r="W10188" t="s">
        <v>219</v>
      </c>
      <c r="X10188" t="s">
        <v>21518</v>
      </c>
      <c r="Y10188" t="s">
        <v>20812</v>
      </c>
      <c r="Z10188" t="s">
        <v>21519</v>
      </c>
      <c r="AA10188" t="s">
        <v>33</v>
      </c>
      <c r="AB10188" t="s">
        <v>33</v>
      </c>
      <c r="AC10188" t="s">
        <v>33</v>
      </c>
      <c r="AD10188" s="1">
        <v>44484</v>
      </c>
      <c r="AE10188" t="s">
        <v>33</v>
      </c>
      <c r="AF10188" t="s">
        <v>293</v>
      </c>
      <c r="AG10188" t="s">
        <v>20120</v>
      </c>
    </row>
    <row r="10189" spans="1:33" x14ac:dyDescent="0.2">
      <c r="A10189" t="str">
        <f t="shared" si="159"/>
        <v>Cyprus/Cy040989/2020-07-18</v>
      </c>
      <c r="B10189" t="s">
        <v>43502</v>
      </c>
      <c r="C10189" t="s">
        <v>24312</v>
      </c>
      <c r="D10189" t="s">
        <v>31</v>
      </c>
      <c r="E10189" t="s">
        <v>24313</v>
      </c>
      <c r="F10189" t="s">
        <v>33</v>
      </c>
      <c r="G10189" s="3">
        <v>44030</v>
      </c>
      <c r="H10189" s="4" t="s">
        <v>32888</v>
      </c>
      <c r="I10189" t="s">
        <v>34</v>
      </c>
      <c r="J10189" t="s">
        <v>24286</v>
      </c>
      <c r="K10189" t="s">
        <v>24286</v>
      </c>
      <c r="L10189" t="s">
        <v>33</v>
      </c>
      <c r="M10189" t="s">
        <v>34</v>
      </c>
      <c r="N10189" t="s">
        <v>24286</v>
      </c>
      <c r="O10189" t="s">
        <v>24286</v>
      </c>
      <c r="P10189" t="s">
        <v>37</v>
      </c>
      <c r="Q10189">
        <v>29871</v>
      </c>
      <c r="R10189" t="s">
        <v>38</v>
      </c>
      <c r="S10189" t="s">
        <v>33</v>
      </c>
      <c r="T10189" t="s">
        <v>33</v>
      </c>
      <c r="U10189" t="s">
        <v>20065</v>
      </c>
      <c r="W10189" t="s">
        <v>53</v>
      </c>
      <c r="X10189" t="s">
        <v>24287</v>
      </c>
      <c r="Y10189" t="s">
        <v>24287</v>
      </c>
      <c r="Z10189" t="s">
        <v>24288</v>
      </c>
      <c r="AA10189" t="s">
        <v>33</v>
      </c>
      <c r="AB10189" t="s">
        <v>33</v>
      </c>
      <c r="AC10189" t="s">
        <v>33</v>
      </c>
      <c r="AD10189" s="1">
        <v>44260</v>
      </c>
      <c r="AE10189" t="s">
        <v>33</v>
      </c>
      <c r="AF10189" t="s">
        <v>24314</v>
      </c>
      <c r="AG10189" t="s">
        <v>33</v>
      </c>
    </row>
    <row r="10190" spans="1:33" x14ac:dyDescent="0.2">
      <c r="A10190" t="str">
        <f t="shared" si="159"/>
        <v>SouthAfrica/UFS-VIRO-NGS-MSQ220921BC85/2021-09-01</v>
      </c>
      <c r="B10190" t="s">
        <v>43503</v>
      </c>
      <c r="C10190" t="s">
        <v>24315</v>
      </c>
      <c r="D10190" t="s">
        <v>31</v>
      </c>
      <c r="E10190" t="s">
        <v>24316</v>
      </c>
      <c r="F10190" t="s">
        <v>33</v>
      </c>
      <c r="G10190" s="3">
        <v>44440</v>
      </c>
      <c r="H10190" s="4" t="s">
        <v>33168</v>
      </c>
      <c r="I10190" t="s">
        <v>254</v>
      </c>
      <c r="J10190" t="s">
        <v>255</v>
      </c>
      <c r="K10190" t="s">
        <v>912</v>
      </c>
      <c r="L10190" t="s">
        <v>33</v>
      </c>
      <c r="M10190" t="s">
        <v>254</v>
      </c>
      <c r="N10190" t="s">
        <v>255</v>
      </c>
      <c r="O10190" t="s">
        <v>912</v>
      </c>
      <c r="P10190" t="s">
        <v>37</v>
      </c>
      <c r="Q10190">
        <v>29769</v>
      </c>
      <c r="R10190" t="s">
        <v>38</v>
      </c>
      <c r="S10190">
        <v>29</v>
      </c>
      <c r="T10190" t="s">
        <v>39</v>
      </c>
      <c r="U10190" t="s">
        <v>20037</v>
      </c>
      <c r="W10190" t="s">
        <v>219</v>
      </c>
      <c r="X10190" t="s">
        <v>913</v>
      </c>
      <c r="Y10190" t="s">
        <v>914</v>
      </c>
      <c r="Z10190" t="s">
        <v>915</v>
      </c>
      <c r="AA10190" t="s">
        <v>33</v>
      </c>
      <c r="AB10190" t="s">
        <v>33</v>
      </c>
      <c r="AC10190" t="s">
        <v>33</v>
      </c>
      <c r="AD10190" s="1">
        <v>44476</v>
      </c>
      <c r="AE10190" t="s">
        <v>33</v>
      </c>
      <c r="AF10190" t="s">
        <v>20396</v>
      </c>
      <c r="AG10190" t="s">
        <v>33</v>
      </c>
    </row>
    <row r="10191" spans="1:33" x14ac:dyDescent="0.2">
      <c r="A10191" t="str">
        <f t="shared" si="159"/>
        <v>Australia/ACT0922/2021-09-28</v>
      </c>
      <c r="B10191" t="s">
        <v>43504</v>
      </c>
      <c r="C10191" t="s">
        <v>24317</v>
      </c>
      <c r="D10191" t="s">
        <v>31</v>
      </c>
      <c r="E10191" t="s">
        <v>24318</v>
      </c>
      <c r="F10191" t="s">
        <v>33</v>
      </c>
      <c r="G10191" s="3">
        <v>44467</v>
      </c>
      <c r="H10191" s="4" t="s">
        <v>32709</v>
      </c>
      <c r="I10191" t="s">
        <v>20069</v>
      </c>
      <c r="J10191" t="s">
        <v>20070</v>
      </c>
      <c r="K10191" t="s">
        <v>20257</v>
      </c>
      <c r="L10191" t="s">
        <v>33</v>
      </c>
      <c r="M10191" t="s">
        <v>20069</v>
      </c>
      <c r="N10191" t="s">
        <v>20070</v>
      </c>
      <c r="O10191" t="s">
        <v>20257</v>
      </c>
      <c r="P10191" t="s">
        <v>37</v>
      </c>
      <c r="Q10191">
        <v>29752</v>
      </c>
      <c r="R10191" t="s">
        <v>38</v>
      </c>
      <c r="S10191" t="s">
        <v>33</v>
      </c>
      <c r="T10191" t="s">
        <v>33</v>
      </c>
      <c r="U10191" t="s">
        <v>20037</v>
      </c>
      <c r="W10191" t="s">
        <v>219</v>
      </c>
      <c r="X10191" t="s">
        <v>20258</v>
      </c>
      <c r="Y10191" t="s">
        <v>20259</v>
      </c>
      <c r="Z10191" t="s">
        <v>20260</v>
      </c>
      <c r="AA10191" t="s">
        <v>33</v>
      </c>
      <c r="AB10191" t="s">
        <v>33</v>
      </c>
      <c r="AC10191" t="s">
        <v>33</v>
      </c>
      <c r="AD10191" s="1">
        <v>44470</v>
      </c>
      <c r="AE10191" t="s">
        <v>33</v>
      </c>
      <c r="AF10191" t="s">
        <v>20076</v>
      </c>
      <c r="AG10191" t="s">
        <v>33</v>
      </c>
    </row>
    <row r="10192" spans="1:33" x14ac:dyDescent="0.2">
      <c r="A10192" t="str">
        <f t="shared" si="159"/>
        <v>Congo/FCRM-54-9867/2021-08-03</v>
      </c>
      <c r="B10192" t="s">
        <v>43505</v>
      </c>
      <c r="C10192" t="s">
        <v>24319</v>
      </c>
      <c r="D10192" t="s">
        <v>31</v>
      </c>
      <c r="E10192" t="s">
        <v>24320</v>
      </c>
      <c r="F10192" t="s">
        <v>33</v>
      </c>
      <c r="G10192" s="3">
        <v>44411</v>
      </c>
      <c r="H10192" s="4" t="s">
        <v>33137</v>
      </c>
      <c r="I10192" t="s">
        <v>254</v>
      </c>
      <c r="J10192" t="s">
        <v>393</v>
      </c>
      <c r="K10192" t="s">
        <v>394</v>
      </c>
      <c r="L10192" t="s">
        <v>33</v>
      </c>
      <c r="M10192" t="s">
        <v>254</v>
      </c>
      <c r="N10192" t="s">
        <v>393</v>
      </c>
      <c r="O10192" t="s">
        <v>394</v>
      </c>
      <c r="P10192" t="s">
        <v>37</v>
      </c>
      <c r="Q10192">
        <v>29701</v>
      </c>
      <c r="R10192" t="s">
        <v>38</v>
      </c>
      <c r="S10192">
        <v>65</v>
      </c>
      <c r="T10192" t="s">
        <v>39</v>
      </c>
      <c r="U10192" t="s">
        <v>20037</v>
      </c>
      <c r="W10192" t="s">
        <v>219</v>
      </c>
      <c r="X10192" t="s">
        <v>395</v>
      </c>
      <c r="Y10192" t="s">
        <v>5827</v>
      </c>
      <c r="Z10192" t="s">
        <v>22767</v>
      </c>
      <c r="AA10192" t="s">
        <v>33</v>
      </c>
      <c r="AB10192" t="s">
        <v>33</v>
      </c>
      <c r="AC10192" t="s">
        <v>33</v>
      </c>
      <c r="AD10192" s="1">
        <v>44468</v>
      </c>
      <c r="AE10192" t="s">
        <v>33</v>
      </c>
      <c r="AF10192" t="s">
        <v>20213</v>
      </c>
      <c r="AG10192" t="s">
        <v>33</v>
      </c>
    </row>
    <row r="10193" spans="1:33" x14ac:dyDescent="0.2">
      <c r="A10193" t="str">
        <f t="shared" si="159"/>
        <v>Australia/QLD963/2020-03-31</v>
      </c>
      <c r="B10193" t="s">
        <v>43506</v>
      </c>
      <c r="C10193" t="s">
        <v>24321</v>
      </c>
      <c r="D10193" t="s">
        <v>31</v>
      </c>
      <c r="E10193" t="s">
        <v>24322</v>
      </c>
      <c r="F10193" t="s">
        <v>33</v>
      </c>
      <c r="G10193" s="3">
        <v>43921</v>
      </c>
      <c r="H10193" s="4" t="s">
        <v>32889</v>
      </c>
      <c r="I10193" t="s">
        <v>20069</v>
      </c>
      <c r="J10193" t="s">
        <v>20070</v>
      </c>
      <c r="K10193" t="s">
        <v>20903</v>
      </c>
      <c r="L10193" t="s">
        <v>33</v>
      </c>
      <c r="M10193" t="s">
        <v>20069</v>
      </c>
      <c r="N10193" t="s">
        <v>20070</v>
      </c>
      <c r="O10193" t="s">
        <v>20903</v>
      </c>
      <c r="P10193" t="s">
        <v>37</v>
      </c>
      <c r="Q10193">
        <v>29900</v>
      </c>
      <c r="R10193" t="s">
        <v>38</v>
      </c>
      <c r="S10193" t="s">
        <v>33</v>
      </c>
      <c r="T10193" t="s">
        <v>33</v>
      </c>
      <c r="U10193" t="s">
        <v>20065</v>
      </c>
      <c r="W10193" t="s">
        <v>53</v>
      </c>
      <c r="X10193" t="s">
        <v>22350</v>
      </c>
      <c r="Y10193" t="s">
        <v>22351</v>
      </c>
      <c r="Z10193" t="s">
        <v>20905</v>
      </c>
      <c r="AA10193" t="s">
        <v>33</v>
      </c>
      <c r="AB10193" t="s">
        <v>33</v>
      </c>
      <c r="AC10193" t="s">
        <v>33</v>
      </c>
      <c r="AD10193" s="1">
        <v>44085</v>
      </c>
      <c r="AE10193" t="s">
        <v>33</v>
      </c>
      <c r="AF10193" t="s">
        <v>52</v>
      </c>
      <c r="AG10193" t="s">
        <v>33</v>
      </c>
    </row>
    <row r="10194" spans="1:33" x14ac:dyDescent="0.2">
      <c r="A10194" t="str">
        <f t="shared" si="159"/>
        <v>Congo/FCRM-53-10386/2021-08-21</v>
      </c>
      <c r="B10194" t="s">
        <v>43507</v>
      </c>
      <c r="C10194" t="s">
        <v>24323</v>
      </c>
      <c r="D10194" t="s">
        <v>31</v>
      </c>
      <c r="E10194" t="s">
        <v>24324</v>
      </c>
      <c r="F10194" t="s">
        <v>33</v>
      </c>
      <c r="G10194" s="3">
        <v>44429</v>
      </c>
      <c r="H10194" s="4" t="s">
        <v>33183</v>
      </c>
      <c r="I10194" t="s">
        <v>254</v>
      </c>
      <c r="J10194" t="s">
        <v>393</v>
      </c>
      <c r="K10194" t="s">
        <v>394</v>
      </c>
      <c r="L10194" t="s">
        <v>33</v>
      </c>
      <c r="M10194" t="s">
        <v>254</v>
      </c>
      <c r="N10194" t="s">
        <v>393</v>
      </c>
      <c r="O10194" t="s">
        <v>394</v>
      </c>
      <c r="P10194" t="s">
        <v>37</v>
      </c>
      <c r="Q10194">
        <v>29701</v>
      </c>
      <c r="R10194" t="s">
        <v>38</v>
      </c>
      <c r="S10194">
        <v>41</v>
      </c>
      <c r="T10194" t="s">
        <v>51</v>
      </c>
      <c r="U10194" t="s">
        <v>20037</v>
      </c>
      <c r="W10194" t="s">
        <v>219</v>
      </c>
      <c r="X10194" t="s">
        <v>395</v>
      </c>
      <c r="Y10194" t="s">
        <v>5827</v>
      </c>
      <c r="Z10194" t="s">
        <v>22767</v>
      </c>
      <c r="AA10194" t="s">
        <v>33</v>
      </c>
      <c r="AB10194" t="s">
        <v>33</v>
      </c>
      <c r="AC10194" t="s">
        <v>33</v>
      </c>
      <c r="AD10194" s="1">
        <v>44468</v>
      </c>
      <c r="AE10194" t="s">
        <v>33</v>
      </c>
      <c r="AF10194" t="s">
        <v>8360</v>
      </c>
      <c r="AG10194" t="s">
        <v>33</v>
      </c>
    </row>
    <row r="10195" spans="1:33" x14ac:dyDescent="0.2">
      <c r="A10195" t="str">
        <f t="shared" si="159"/>
        <v>Montenegro/CO-00421_MNE000_2793552102/2021-08-23</v>
      </c>
      <c r="B10195" t="s">
        <v>43508</v>
      </c>
      <c r="C10195" t="s">
        <v>24325</v>
      </c>
      <c r="D10195" t="s">
        <v>31</v>
      </c>
      <c r="E10195" t="s">
        <v>24326</v>
      </c>
      <c r="F10195" t="s">
        <v>33</v>
      </c>
      <c r="G10195" s="3">
        <v>44431</v>
      </c>
      <c r="H10195" s="4" t="s">
        <v>33166</v>
      </c>
      <c r="I10195" t="s">
        <v>34</v>
      </c>
      <c r="J10195" t="s">
        <v>21333</v>
      </c>
      <c r="K10195" t="s">
        <v>24118</v>
      </c>
      <c r="L10195" t="s">
        <v>33</v>
      </c>
      <c r="M10195" t="s">
        <v>34</v>
      </c>
      <c r="N10195" t="s">
        <v>21333</v>
      </c>
      <c r="O10195" t="s">
        <v>24118</v>
      </c>
      <c r="P10195" t="s">
        <v>37</v>
      </c>
      <c r="Q10195">
        <v>29841</v>
      </c>
      <c r="R10195" t="s">
        <v>38</v>
      </c>
      <c r="S10195" t="s">
        <v>33</v>
      </c>
      <c r="T10195" t="s">
        <v>39</v>
      </c>
      <c r="U10195" t="s">
        <v>20037</v>
      </c>
      <c r="W10195" t="s">
        <v>219</v>
      </c>
      <c r="X10195" t="s">
        <v>21335</v>
      </c>
      <c r="Y10195" t="s">
        <v>21336</v>
      </c>
      <c r="Z10195" t="s">
        <v>21337</v>
      </c>
      <c r="AA10195" t="s">
        <v>33</v>
      </c>
      <c r="AB10195" t="s">
        <v>33</v>
      </c>
      <c r="AC10195" t="s">
        <v>33</v>
      </c>
      <c r="AD10195" s="1">
        <v>44480</v>
      </c>
      <c r="AE10195" t="s">
        <v>33</v>
      </c>
      <c r="AF10195" t="s">
        <v>218</v>
      </c>
      <c r="AG10195" t="s">
        <v>33</v>
      </c>
    </row>
    <row r="10196" spans="1:33" x14ac:dyDescent="0.2">
      <c r="A10196" t="str">
        <f t="shared" si="159"/>
        <v>EquatorialGuinea/71928/2020-12-03</v>
      </c>
      <c r="B10196" t="s">
        <v>43509</v>
      </c>
      <c r="C10196" t="s">
        <v>24327</v>
      </c>
      <c r="D10196" t="s">
        <v>31</v>
      </c>
      <c r="E10196" t="s">
        <v>24328</v>
      </c>
      <c r="F10196" t="s">
        <v>33</v>
      </c>
      <c r="G10196" s="3">
        <v>44168</v>
      </c>
      <c r="H10196" s="4" t="s">
        <v>32716</v>
      </c>
      <c r="I10196" t="s">
        <v>254</v>
      </c>
      <c r="J10196" t="s">
        <v>645</v>
      </c>
      <c r="K10196" t="s">
        <v>645</v>
      </c>
      <c r="L10196" t="s">
        <v>33</v>
      </c>
      <c r="M10196" t="s">
        <v>254</v>
      </c>
      <c r="N10196" t="s">
        <v>645</v>
      </c>
      <c r="O10196" t="s">
        <v>645</v>
      </c>
      <c r="P10196" t="s">
        <v>37</v>
      </c>
      <c r="Q10196">
        <v>29781</v>
      </c>
      <c r="R10196" t="s">
        <v>38</v>
      </c>
      <c r="S10196" t="s">
        <v>33</v>
      </c>
      <c r="T10196" t="s">
        <v>33</v>
      </c>
      <c r="U10196" t="s">
        <v>20065</v>
      </c>
      <c r="W10196" t="s">
        <v>53</v>
      </c>
      <c r="X10196" t="s">
        <v>646</v>
      </c>
      <c r="Y10196" t="s">
        <v>647</v>
      </c>
      <c r="Z10196" t="s">
        <v>648</v>
      </c>
      <c r="AA10196" t="s">
        <v>33</v>
      </c>
      <c r="AB10196" t="s">
        <v>33</v>
      </c>
      <c r="AC10196" t="s">
        <v>33</v>
      </c>
      <c r="AD10196" s="1">
        <v>44309</v>
      </c>
      <c r="AE10196" t="s">
        <v>33</v>
      </c>
      <c r="AF10196" t="s">
        <v>21472</v>
      </c>
      <c r="AG10196" t="s">
        <v>33</v>
      </c>
    </row>
    <row r="10197" spans="1:33" x14ac:dyDescent="0.2">
      <c r="A10197" t="str">
        <f t="shared" si="159"/>
        <v>Mexico/MIC_INER_IMSS_1942/2021-07-27</v>
      </c>
      <c r="B10197" t="s">
        <v>43510</v>
      </c>
      <c r="C10197" t="s">
        <v>24329</v>
      </c>
      <c r="D10197" t="s">
        <v>31</v>
      </c>
      <c r="E10197" t="s">
        <v>24330</v>
      </c>
      <c r="F10197" t="s">
        <v>33</v>
      </c>
      <c r="G10197" s="3">
        <v>44404</v>
      </c>
      <c r="H10197" s="4" t="s">
        <v>32699</v>
      </c>
      <c r="I10197" t="s">
        <v>47</v>
      </c>
      <c r="J10197" t="s">
        <v>186</v>
      </c>
      <c r="K10197" t="s">
        <v>24331</v>
      </c>
      <c r="L10197" t="s">
        <v>33</v>
      </c>
      <c r="M10197" t="s">
        <v>47</v>
      </c>
      <c r="N10197" t="s">
        <v>186</v>
      </c>
      <c r="O10197" t="s">
        <v>24331</v>
      </c>
      <c r="P10197" t="s">
        <v>37</v>
      </c>
      <c r="Q10197">
        <v>29745</v>
      </c>
      <c r="R10197" t="s">
        <v>38</v>
      </c>
      <c r="S10197">
        <v>46</v>
      </c>
      <c r="T10197" t="s">
        <v>39</v>
      </c>
      <c r="U10197" t="s">
        <v>20037</v>
      </c>
      <c r="W10197" t="s">
        <v>219</v>
      </c>
      <c r="X10197" t="s">
        <v>22261</v>
      </c>
      <c r="Y10197" t="s">
        <v>264</v>
      </c>
      <c r="Z10197" t="s">
        <v>20039</v>
      </c>
      <c r="AA10197" t="s">
        <v>33</v>
      </c>
      <c r="AB10197" t="s">
        <v>33</v>
      </c>
      <c r="AC10197" t="s">
        <v>33</v>
      </c>
      <c r="AD10197" s="1">
        <v>44430</v>
      </c>
      <c r="AE10197" t="s">
        <v>33</v>
      </c>
      <c r="AF10197" t="s">
        <v>20220</v>
      </c>
      <c r="AG10197" t="s">
        <v>33</v>
      </c>
    </row>
    <row r="10198" spans="1:33" x14ac:dyDescent="0.2">
      <c r="A10198" t="str">
        <f t="shared" si="159"/>
        <v>Iceland/13/2020-02-27</v>
      </c>
      <c r="B10198" t="s">
        <v>43511</v>
      </c>
      <c r="C10198" t="s">
        <v>24332</v>
      </c>
      <c r="D10198" t="s">
        <v>31</v>
      </c>
      <c r="E10198" t="s">
        <v>24333</v>
      </c>
      <c r="F10198" t="s">
        <v>33</v>
      </c>
      <c r="G10198" s="3">
        <v>43888</v>
      </c>
      <c r="H10198" s="4" t="s">
        <v>33240</v>
      </c>
      <c r="I10198" t="s">
        <v>34</v>
      </c>
      <c r="J10198" t="s">
        <v>21049</v>
      </c>
      <c r="K10198" t="s">
        <v>21050</v>
      </c>
      <c r="L10198" t="s">
        <v>33</v>
      </c>
      <c r="M10198" t="s">
        <v>34</v>
      </c>
      <c r="N10198" t="s">
        <v>35</v>
      </c>
      <c r="O10198" t="s">
        <v>35</v>
      </c>
      <c r="P10198" t="s">
        <v>37</v>
      </c>
      <c r="Q10198">
        <v>29375</v>
      </c>
      <c r="R10198" t="s">
        <v>38</v>
      </c>
      <c r="S10198">
        <v>48</v>
      </c>
      <c r="T10198" t="s">
        <v>39</v>
      </c>
      <c r="U10198" t="s">
        <v>20329</v>
      </c>
      <c r="W10198" t="s">
        <v>20330</v>
      </c>
      <c r="X10198" t="s">
        <v>21051</v>
      </c>
      <c r="Y10198" t="s">
        <v>21052</v>
      </c>
      <c r="Z10198" t="s">
        <v>24334</v>
      </c>
      <c r="AA10198" t="s">
        <v>33</v>
      </c>
      <c r="AB10198" t="s">
        <v>33</v>
      </c>
      <c r="AC10198" t="s">
        <v>33</v>
      </c>
      <c r="AD10198" s="1">
        <v>43917</v>
      </c>
      <c r="AE10198" t="s">
        <v>33</v>
      </c>
      <c r="AF10198" t="s">
        <v>7435</v>
      </c>
      <c r="AG10198" t="s">
        <v>33</v>
      </c>
    </row>
    <row r="10199" spans="1:33" x14ac:dyDescent="0.2">
      <c r="A10199" t="str">
        <f t="shared" si="159"/>
        <v>Kenya/C106246/2021-07-29</v>
      </c>
      <c r="B10199" t="s">
        <v>43512</v>
      </c>
      <c r="C10199" t="s">
        <v>24335</v>
      </c>
      <c r="D10199" t="s">
        <v>31</v>
      </c>
      <c r="E10199" t="s">
        <v>24336</v>
      </c>
      <c r="F10199" t="s">
        <v>33</v>
      </c>
      <c r="G10199" s="3">
        <v>44406</v>
      </c>
      <c r="H10199" s="4" t="s">
        <v>33127</v>
      </c>
      <c r="I10199" t="s">
        <v>254</v>
      </c>
      <c r="J10199" t="s">
        <v>2764</v>
      </c>
      <c r="K10199" t="s">
        <v>10649</v>
      </c>
      <c r="L10199" t="s">
        <v>33</v>
      </c>
      <c r="M10199" t="s">
        <v>254</v>
      </c>
      <c r="N10199" t="s">
        <v>2764</v>
      </c>
      <c r="O10199" t="s">
        <v>10649</v>
      </c>
      <c r="P10199" t="s">
        <v>37</v>
      </c>
      <c r="Q10199">
        <v>29770</v>
      </c>
      <c r="R10199" t="s">
        <v>38</v>
      </c>
      <c r="S10199">
        <v>70</v>
      </c>
      <c r="T10199" t="s">
        <v>51</v>
      </c>
      <c r="U10199" t="s">
        <v>20037</v>
      </c>
      <c r="W10199" t="s">
        <v>219</v>
      </c>
      <c r="X10199" t="s">
        <v>4032</v>
      </c>
      <c r="Y10199" t="s">
        <v>4032</v>
      </c>
      <c r="Z10199" t="s">
        <v>20741</v>
      </c>
      <c r="AA10199" t="s">
        <v>33</v>
      </c>
      <c r="AB10199" t="s">
        <v>33</v>
      </c>
      <c r="AC10199" t="s">
        <v>33</v>
      </c>
      <c r="AD10199" s="1">
        <v>44441</v>
      </c>
      <c r="AE10199" t="s">
        <v>33</v>
      </c>
      <c r="AF10199" t="s">
        <v>22049</v>
      </c>
      <c r="AG10199" t="s">
        <v>33</v>
      </c>
    </row>
    <row r="10200" spans="1:33" x14ac:dyDescent="0.2">
      <c r="A10200" t="str">
        <f t="shared" si="159"/>
        <v>Mexico/GUA-InDRE_296/2020-11-24</v>
      </c>
      <c r="B10200" t="s">
        <v>43513</v>
      </c>
      <c r="C10200" t="s">
        <v>24337</v>
      </c>
      <c r="D10200" t="s">
        <v>31</v>
      </c>
      <c r="E10200" t="s">
        <v>24338</v>
      </c>
      <c r="F10200" t="s">
        <v>33</v>
      </c>
      <c r="G10200" s="3">
        <v>44159</v>
      </c>
      <c r="H10200" s="4" t="s">
        <v>32763</v>
      </c>
      <c r="I10200" t="s">
        <v>47</v>
      </c>
      <c r="J10200" t="s">
        <v>186</v>
      </c>
      <c r="K10200" t="s">
        <v>21405</v>
      </c>
      <c r="L10200" t="s">
        <v>33</v>
      </c>
      <c r="M10200" t="s">
        <v>47</v>
      </c>
      <c r="N10200" t="s">
        <v>186</v>
      </c>
      <c r="O10200" t="s">
        <v>21405</v>
      </c>
      <c r="P10200" t="s">
        <v>37</v>
      </c>
      <c r="Q10200">
        <v>29859</v>
      </c>
      <c r="R10200" t="s">
        <v>38</v>
      </c>
      <c r="S10200">
        <v>34</v>
      </c>
      <c r="T10200" t="s">
        <v>51</v>
      </c>
      <c r="U10200" t="s">
        <v>20227</v>
      </c>
      <c r="W10200" t="s">
        <v>67</v>
      </c>
      <c r="X10200" t="s">
        <v>24146</v>
      </c>
      <c r="Y10200" t="s">
        <v>20218</v>
      </c>
      <c r="Z10200" t="s">
        <v>20625</v>
      </c>
      <c r="AA10200" t="s">
        <v>33</v>
      </c>
      <c r="AB10200" t="s">
        <v>33</v>
      </c>
      <c r="AC10200" t="s">
        <v>33</v>
      </c>
      <c r="AD10200" s="1">
        <v>44250</v>
      </c>
      <c r="AE10200" t="s">
        <v>33</v>
      </c>
      <c r="AF10200" t="s">
        <v>24200</v>
      </c>
      <c r="AG10200" t="s">
        <v>33</v>
      </c>
    </row>
    <row r="10201" spans="1:33" x14ac:dyDescent="0.2">
      <c r="A10201" t="str">
        <f t="shared" si="159"/>
        <v>Malaysia/MGI-MAEPS67/2020-06-04</v>
      </c>
      <c r="B10201" t="s">
        <v>43514</v>
      </c>
      <c r="C10201" t="s">
        <v>24339</v>
      </c>
      <c r="D10201" t="s">
        <v>31</v>
      </c>
      <c r="E10201" t="s">
        <v>24340</v>
      </c>
      <c r="F10201" t="s">
        <v>33</v>
      </c>
      <c r="G10201" s="3">
        <v>43986</v>
      </c>
      <c r="H10201" s="4" t="s">
        <v>32864</v>
      </c>
      <c r="I10201" t="s">
        <v>62</v>
      </c>
      <c r="J10201" t="s">
        <v>21067</v>
      </c>
      <c r="K10201" t="s">
        <v>24341</v>
      </c>
      <c r="L10201" t="s">
        <v>33</v>
      </c>
      <c r="M10201" t="s">
        <v>62</v>
      </c>
      <c r="N10201" t="s">
        <v>21067</v>
      </c>
      <c r="O10201" t="s">
        <v>24341</v>
      </c>
      <c r="P10201" t="s">
        <v>37</v>
      </c>
      <c r="Q10201">
        <v>29821</v>
      </c>
      <c r="R10201" t="s">
        <v>38</v>
      </c>
      <c r="S10201" t="s">
        <v>33</v>
      </c>
      <c r="T10201" t="s">
        <v>39</v>
      </c>
      <c r="U10201" t="s">
        <v>20329</v>
      </c>
      <c r="W10201" t="s">
        <v>837</v>
      </c>
      <c r="X10201" t="s">
        <v>24342</v>
      </c>
      <c r="Y10201" t="s">
        <v>24342</v>
      </c>
      <c r="Z10201" t="s">
        <v>24343</v>
      </c>
      <c r="AA10201" t="s">
        <v>33</v>
      </c>
      <c r="AB10201" t="s">
        <v>33</v>
      </c>
      <c r="AC10201" t="s">
        <v>33</v>
      </c>
      <c r="AD10201" s="1">
        <v>44082</v>
      </c>
      <c r="AE10201" t="s">
        <v>33</v>
      </c>
      <c r="AF10201" t="s">
        <v>24344</v>
      </c>
      <c r="AG10201" t="s">
        <v>33</v>
      </c>
    </row>
    <row r="10202" spans="1:33" x14ac:dyDescent="0.2">
      <c r="A10202" t="str">
        <f t="shared" si="159"/>
        <v>Congo/FCRM-55-9674/2021-07-27</v>
      </c>
      <c r="B10202" t="s">
        <v>43515</v>
      </c>
      <c r="C10202" t="s">
        <v>24345</v>
      </c>
      <c r="D10202" t="s">
        <v>31</v>
      </c>
      <c r="E10202" t="s">
        <v>24346</v>
      </c>
      <c r="F10202" t="s">
        <v>33</v>
      </c>
      <c r="G10202" s="3">
        <v>44404</v>
      </c>
      <c r="H10202" s="4" t="s">
        <v>32699</v>
      </c>
      <c r="I10202" t="s">
        <v>254</v>
      </c>
      <c r="J10202" t="s">
        <v>393</v>
      </c>
      <c r="K10202" t="s">
        <v>394</v>
      </c>
      <c r="L10202" t="s">
        <v>33</v>
      </c>
      <c r="M10202" t="s">
        <v>254</v>
      </c>
      <c r="N10202" t="s">
        <v>393</v>
      </c>
      <c r="O10202" t="s">
        <v>394</v>
      </c>
      <c r="P10202" t="s">
        <v>37</v>
      </c>
      <c r="Q10202">
        <v>29701</v>
      </c>
      <c r="R10202" t="s">
        <v>38</v>
      </c>
      <c r="S10202">
        <v>64</v>
      </c>
      <c r="T10202" t="s">
        <v>51</v>
      </c>
      <c r="U10202" t="s">
        <v>20037</v>
      </c>
      <c r="W10202" t="s">
        <v>219</v>
      </c>
      <c r="X10202" t="s">
        <v>395</v>
      </c>
      <c r="Y10202" t="s">
        <v>5827</v>
      </c>
      <c r="Z10202" t="s">
        <v>22767</v>
      </c>
      <c r="AA10202" t="s">
        <v>33</v>
      </c>
      <c r="AB10202" t="s">
        <v>33</v>
      </c>
      <c r="AC10202" t="s">
        <v>33</v>
      </c>
      <c r="AD10202" s="1">
        <v>44468</v>
      </c>
      <c r="AE10202" t="s">
        <v>33</v>
      </c>
      <c r="AF10202" t="s">
        <v>228</v>
      </c>
      <c r="AG10202" t="s">
        <v>33</v>
      </c>
    </row>
    <row r="10203" spans="1:33" x14ac:dyDescent="0.2">
      <c r="A10203" t="str">
        <f t="shared" si="159"/>
        <v>Mexico/NLE-UANL-141/2021-07-29</v>
      </c>
      <c r="B10203" t="s">
        <v>43516</v>
      </c>
      <c r="C10203" t="s">
        <v>24347</v>
      </c>
      <c r="D10203" t="s">
        <v>31</v>
      </c>
      <c r="E10203" t="s">
        <v>24348</v>
      </c>
      <c r="F10203" t="s">
        <v>33</v>
      </c>
      <c r="G10203" s="3">
        <v>44406</v>
      </c>
      <c r="H10203" s="4" t="s">
        <v>33127</v>
      </c>
      <c r="I10203" t="s">
        <v>47</v>
      </c>
      <c r="J10203" t="s">
        <v>186</v>
      </c>
      <c r="K10203" t="s">
        <v>22984</v>
      </c>
      <c r="L10203" t="s">
        <v>33</v>
      </c>
      <c r="M10203" t="s">
        <v>47</v>
      </c>
      <c r="N10203" t="s">
        <v>186</v>
      </c>
      <c r="O10203" t="s">
        <v>22984</v>
      </c>
      <c r="P10203" t="s">
        <v>37</v>
      </c>
      <c r="Q10203">
        <v>29770</v>
      </c>
      <c r="R10203" t="s">
        <v>38</v>
      </c>
      <c r="S10203">
        <v>50</v>
      </c>
      <c r="T10203" t="s">
        <v>39</v>
      </c>
      <c r="U10203" t="s">
        <v>20080</v>
      </c>
      <c r="W10203" t="s">
        <v>219</v>
      </c>
      <c r="X10203" t="s">
        <v>24349</v>
      </c>
      <c r="Y10203" t="s">
        <v>24350</v>
      </c>
      <c r="Z10203" t="s">
        <v>24351</v>
      </c>
      <c r="AA10203" t="s">
        <v>33</v>
      </c>
      <c r="AB10203" t="s">
        <v>33</v>
      </c>
      <c r="AC10203" t="s">
        <v>33</v>
      </c>
      <c r="AD10203" s="1">
        <v>44475</v>
      </c>
      <c r="AE10203" t="s">
        <v>33</v>
      </c>
      <c r="AF10203" t="s">
        <v>20084</v>
      </c>
      <c r="AG10203" t="s">
        <v>33</v>
      </c>
    </row>
    <row r="10204" spans="1:33" x14ac:dyDescent="0.2">
      <c r="A10204" t="str">
        <f t="shared" si="159"/>
        <v>Georgia/Tb-5727/2020-04-25</v>
      </c>
      <c r="B10204" t="s">
        <v>43517</v>
      </c>
      <c r="C10204" t="s">
        <v>24352</v>
      </c>
      <c r="D10204" t="s">
        <v>31</v>
      </c>
      <c r="E10204" t="s">
        <v>24353</v>
      </c>
      <c r="F10204" t="s">
        <v>33</v>
      </c>
      <c r="G10204" s="3">
        <v>43946</v>
      </c>
      <c r="H10204" s="4" t="s">
        <v>32831</v>
      </c>
      <c r="I10204" t="s">
        <v>62</v>
      </c>
      <c r="J10204" t="s">
        <v>20775</v>
      </c>
      <c r="K10204" t="s">
        <v>20776</v>
      </c>
      <c r="L10204" t="s">
        <v>33</v>
      </c>
      <c r="M10204" t="s">
        <v>62</v>
      </c>
      <c r="N10204" t="s">
        <v>20775</v>
      </c>
      <c r="O10204" t="s">
        <v>20776</v>
      </c>
      <c r="P10204" t="s">
        <v>37</v>
      </c>
      <c r="Q10204">
        <v>29807</v>
      </c>
      <c r="R10204" t="s">
        <v>38</v>
      </c>
      <c r="S10204" t="s">
        <v>33</v>
      </c>
      <c r="T10204" t="s">
        <v>51</v>
      </c>
      <c r="U10204" t="s">
        <v>20050</v>
      </c>
      <c r="W10204" t="s">
        <v>59</v>
      </c>
      <c r="X10204" t="s">
        <v>20777</v>
      </c>
      <c r="Y10204" t="s">
        <v>20777</v>
      </c>
      <c r="Z10204" t="s">
        <v>24354</v>
      </c>
      <c r="AA10204" t="s">
        <v>33</v>
      </c>
      <c r="AB10204" t="s">
        <v>33</v>
      </c>
      <c r="AC10204" t="s">
        <v>33</v>
      </c>
      <c r="AD10204" s="1">
        <v>44015</v>
      </c>
      <c r="AE10204" t="s">
        <v>33</v>
      </c>
      <c r="AF10204" t="s">
        <v>52</v>
      </c>
      <c r="AG10204" t="s">
        <v>33</v>
      </c>
    </row>
    <row r="10205" spans="1:33" x14ac:dyDescent="0.2">
      <c r="A10205" t="str">
        <f t="shared" si="159"/>
        <v>Finland/THL-202128506/2021-09-28</v>
      </c>
      <c r="B10205" t="s">
        <v>43518</v>
      </c>
      <c r="C10205" t="s">
        <v>24355</v>
      </c>
      <c r="D10205" t="s">
        <v>31</v>
      </c>
      <c r="E10205" t="s">
        <v>24356</v>
      </c>
      <c r="F10205" t="s">
        <v>33</v>
      </c>
      <c r="G10205" s="3">
        <v>44467</v>
      </c>
      <c r="H10205" s="4" t="s">
        <v>32709</v>
      </c>
      <c r="I10205" t="s">
        <v>34</v>
      </c>
      <c r="J10205" t="s">
        <v>167</v>
      </c>
      <c r="K10205" t="s">
        <v>167</v>
      </c>
      <c r="L10205" t="s">
        <v>33</v>
      </c>
      <c r="M10205" t="s">
        <v>34</v>
      </c>
      <c r="N10205" t="s">
        <v>167</v>
      </c>
      <c r="O10205" t="s">
        <v>167</v>
      </c>
      <c r="P10205" t="s">
        <v>37</v>
      </c>
      <c r="Q10205">
        <v>29819</v>
      </c>
      <c r="R10205" t="s">
        <v>38</v>
      </c>
      <c r="S10205">
        <v>20</v>
      </c>
      <c r="T10205" t="s">
        <v>39</v>
      </c>
      <c r="U10205" t="s">
        <v>20037</v>
      </c>
      <c r="W10205" t="s">
        <v>219</v>
      </c>
      <c r="X10205" t="s">
        <v>24357</v>
      </c>
      <c r="Y10205" t="s">
        <v>21098</v>
      </c>
      <c r="Z10205" t="s">
        <v>21099</v>
      </c>
      <c r="AA10205" t="s">
        <v>33</v>
      </c>
      <c r="AB10205" t="s">
        <v>33</v>
      </c>
      <c r="AC10205" t="s">
        <v>33</v>
      </c>
      <c r="AD10205" s="1">
        <v>44497</v>
      </c>
      <c r="AE10205" t="s">
        <v>33</v>
      </c>
      <c r="AF10205" t="s">
        <v>20561</v>
      </c>
      <c r="AG10205" t="s">
        <v>33</v>
      </c>
    </row>
    <row r="10206" spans="1:33" x14ac:dyDescent="0.2">
      <c r="A10206" t="str">
        <f t="shared" si="159"/>
        <v>Cyprus/Cy025715/2020-05-12</v>
      </c>
      <c r="B10206" t="s">
        <v>43519</v>
      </c>
      <c r="C10206" t="s">
        <v>24358</v>
      </c>
      <c r="D10206" t="s">
        <v>31</v>
      </c>
      <c r="E10206" t="s">
        <v>24359</v>
      </c>
      <c r="F10206" t="s">
        <v>33</v>
      </c>
      <c r="G10206" s="3">
        <v>43963</v>
      </c>
      <c r="H10206" s="4" t="s">
        <v>32970</v>
      </c>
      <c r="I10206" t="s">
        <v>34</v>
      </c>
      <c r="J10206" t="s">
        <v>24286</v>
      </c>
      <c r="K10206" t="s">
        <v>24286</v>
      </c>
      <c r="L10206" t="s">
        <v>33</v>
      </c>
      <c r="M10206" t="s">
        <v>34</v>
      </c>
      <c r="N10206" t="s">
        <v>24286</v>
      </c>
      <c r="O10206" t="s">
        <v>24286</v>
      </c>
      <c r="P10206" t="s">
        <v>37</v>
      </c>
      <c r="Q10206">
        <v>29833</v>
      </c>
      <c r="R10206" t="s">
        <v>38</v>
      </c>
      <c r="S10206" t="s">
        <v>33</v>
      </c>
      <c r="T10206" t="s">
        <v>33</v>
      </c>
      <c r="U10206" t="s">
        <v>20227</v>
      </c>
      <c r="W10206" t="s">
        <v>67</v>
      </c>
      <c r="X10206" t="s">
        <v>24287</v>
      </c>
      <c r="Y10206" t="s">
        <v>24287</v>
      </c>
      <c r="Z10206" t="s">
        <v>24288</v>
      </c>
      <c r="AA10206" t="s">
        <v>33</v>
      </c>
      <c r="AB10206" t="s">
        <v>33</v>
      </c>
      <c r="AC10206" t="s">
        <v>33</v>
      </c>
      <c r="AD10206" s="1">
        <v>44260</v>
      </c>
      <c r="AE10206" t="s">
        <v>33</v>
      </c>
      <c r="AF10206" t="s">
        <v>73</v>
      </c>
      <c r="AG10206" t="s">
        <v>33</v>
      </c>
    </row>
    <row r="10207" spans="1:33" x14ac:dyDescent="0.2">
      <c r="A10207" t="str">
        <f t="shared" si="159"/>
        <v>SriLanka/CMC60513/2020-12-30</v>
      </c>
      <c r="B10207" t="s">
        <v>43520</v>
      </c>
      <c r="C10207" t="s">
        <v>24360</v>
      </c>
      <c r="D10207" t="s">
        <v>31</v>
      </c>
      <c r="E10207" t="s">
        <v>24361</v>
      </c>
      <c r="F10207" t="s">
        <v>33</v>
      </c>
      <c r="G10207" s="3">
        <v>44195</v>
      </c>
      <c r="H10207" s="4" t="s">
        <v>32805</v>
      </c>
      <c r="I10207" t="s">
        <v>62</v>
      </c>
      <c r="J10207" t="s">
        <v>20285</v>
      </c>
      <c r="K10207" t="s">
        <v>20285</v>
      </c>
      <c r="L10207" t="s">
        <v>33</v>
      </c>
      <c r="M10207" t="s">
        <v>62</v>
      </c>
      <c r="N10207" t="s">
        <v>20285</v>
      </c>
      <c r="O10207" t="s">
        <v>20285</v>
      </c>
      <c r="P10207" t="s">
        <v>37</v>
      </c>
      <c r="Q10207">
        <v>29834</v>
      </c>
      <c r="R10207" t="s">
        <v>38</v>
      </c>
      <c r="S10207">
        <v>76</v>
      </c>
      <c r="T10207" t="s">
        <v>51</v>
      </c>
      <c r="U10207" t="s">
        <v>20329</v>
      </c>
      <c r="W10207" t="s">
        <v>837</v>
      </c>
      <c r="X10207" t="s">
        <v>24362</v>
      </c>
      <c r="Y10207" t="s">
        <v>24362</v>
      </c>
      <c r="Z10207" t="s">
        <v>24363</v>
      </c>
      <c r="AA10207" t="s">
        <v>33</v>
      </c>
      <c r="AB10207" t="s">
        <v>33</v>
      </c>
      <c r="AC10207" t="s">
        <v>33</v>
      </c>
      <c r="AD10207" s="1">
        <v>44206</v>
      </c>
      <c r="AE10207" t="s">
        <v>33</v>
      </c>
      <c r="AF10207" t="s">
        <v>24364</v>
      </c>
      <c r="AG10207" t="s">
        <v>33</v>
      </c>
    </row>
    <row r="10208" spans="1:33" x14ac:dyDescent="0.2">
      <c r="A10208" t="str">
        <f t="shared" si="159"/>
        <v>Mexico/SIN_INER_IMSS_1931/2021-07-24</v>
      </c>
      <c r="B10208" t="s">
        <v>43521</v>
      </c>
      <c r="C10208" t="s">
        <v>24365</v>
      </c>
      <c r="D10208" t="s">
        <v>31</v>
      </c>
      <c r="E10208" t="s">
        <v>24366</v>
      </c>
      <c r="F10208" t="s">
        <v>33</v>
      </c>
      <c r="G10208" s="3">
        <v>44401</v>
      </c>
      <c r="H10208" s="4" t="s">
        <v>33148</v>
      </c>
      <c r="I10208" t="s">
        <v>47</v>
      </c>
      <c r="J10208" t="s">
        <v>186</v>
      </c>
      <c r="K10208" t="s">
        <v>21990</v>
      </c>
      <c r="L10208" t="s">
        <v>33</v>
      </c>
      <c r="M10208" t="s">
        <v>47</v>
      </c>
      <c r="N10208" t="s">
        <v>186</v>
      </c>
      <c r="O10208" t="s">
        <v>21990</v>
      </c>
      <c r="P10208" t="s">
        <v>37</v>
      </c>
      <c r="Q10208">
        <v>29745</v>
      </c>
      <c r="R10208" t="s">
        <v>38</v>
      </c>
      <c r="S10208">
        <v>22</v>
      </c>
      <c r="T10208" t="s">
        <v>39</v>
      </c>
      <c r="U10208" t="s">
        <v>20080</v>
      </c>
      <c r="W10208" t="s">
        <v>219</v>
      </c>
      <c r="X10208" t="s">
        <v>22261</v>
      </c>
      <c r="Y10208" t="s">
        <v>264</v>
      </c>
      <c r="Z10208" t="s">
        <v>20039</v>
      </c>
      <c r="AA10208" t="s">
        <v>33</v>
      </c>
      <c r="AB10208" t="s">
        <v>33</v>
      </c>
      <c r="AC10208" t="s">
        <v>33</v>
      </c>
      <c r="AD10208" s="1">
        <v>44430</v>
      </c>
      <c r="AE10208" t="s">
        <v>33</v>
      </c>
      <c r="AF10208" t="s">
        <v>20084</v>
      </c>
      <c r="AG10208" t="s">
        <v>33</v>
      </c>
    </row>
    <row r="10209" spans="1:33" x14ac:dyDescent="0.2">
      <c r="A10209" t="str">
        <f t="shared" si="159"/>
        <v>NewZealand/21MV2871/2021-11-01</v>
      </c>
      <c r="B10209" t="s">
        <v>43522</v>
      </c>
      <c r="C10209" t="s">
        <v>24367</v>
      </c>
      <c r="D10209" t="s">
        <v>31</v>
      </c>
      <c r="E10209" t="s">
        <v>24368</v>
      </c>
      <c r="F10209" t="s">
        <v>33</v>
      </c>
      <c r="G10209" s="3">
        <v>44501</v>
      </c>
      <c r="H10209" s="4" t="s">
        <v>33234</v>
      </c>
      <c r="I10209" t="s">
        <v>20069</v>
      </c>
      <c r="J10209" t="s">
        <v>20336</v>
      </c>
      <c r="K10209" t="s">
        <v>20677</v>
      </c>
      <c r="L10209" t="s">
        <v>33</v>
      </c>
      <c r="M10209" t="s">
        <v>20069</v>
      </c>
      <c r="N10209" t="s">
        <v>20336</v>
      </c>
      <c r="O10209" t="s">
        <v>20677</v>
      </c>
      <c r="P10209" t="s">
        <v>37</v>
      </c>
      <c r="Q10209">
        <v>29704</v>
      </c>
      <c r="R10209" t="s">
        <v>38</v>
      </c>
      <c r="S10209" t="s">
        <v>33</v>
      </c>
      <c r="T10209" t="s">
        <v>39</v>
      </c>
      <c r="U10209" t="s">
        <v>20037</v>
      </c>
      <c r="W10209" t="s">
        <v>219</v>
      </c>
      <c r="X10209" t="s">
        <v>20678</v>
      </c>
      <c r="Y10209" t="s">
        <v>20339</v>
      </c>
      <c r="Z10209" t="s">
        <v>20340</v>
      </c>
      <c r="AA10209" t="s">
        <v>33</v>
      </c>
      <c r="AB10209" t="s">
        <v>33</v>
      </c>
      <c r="AC10209" t="s">
        <v>33</v>
      </c>
      <c r="AD10209" s="1">
        <v>44508</v>
      </c>
      <c r="AE10209" t="s">
        <v>33</v>
      </c>
      <c r="AF10209" t="s">
        <v>20076</v>
      </c>
      <c r="AG10209" t="s">
        <v>33</v>
      </c>
    </row>
    <row r="10210" spans="1:33" x14ac:dyDescent="0.2">
      <c r="A10210" t="str">
        <f t="shared" si="159"/>
        <v>Mexico/HID-InDRE_310/2020-07-23</v>
      </c>
      <c r="B10210" t="s">
        <v>43523</v>
      </c>
      <c r="C10210" t="s">
        <v>24369</v>
      </c>
      <c r="D10210" t="s">
        <v>31</v>
      </c>
      <c r="E10210" t="s">
        <v>24370</v>
      </c>
      <c r="F10210" t="s">
        <v>33</v>
      </c>
      <c r="G10210" s="3">
        <v>44035</v>
      </c>
      <c r="H10210" s="4" t="s">
        <v>32998</v>
      </c>
      <c r="I10210" t="s">
        <v>47</v>
      </c>
      <c r="J10210" t="s">
        <v>186</v>
      </c>
      <c r="K10210" t="s">
        <v>23052</v>
      </c>
      <c r="L10210" t="s">
        <v>33</v>
      </c>
      <c r="M10210" t="s">
        <v>47</v>
      </c>
      <c r="N10210" t="s">
        <v>186</v>
      </c>
      <c r="O10210" t="s">
        <v>23052</v>
      </c>
      <c r="P10210" t="s">
        <v>37</v>
      </c>
      <c r="Q10210">
        <v>29859</v>
      </c>
      <c r="R10210" t="s">
        <v>38</v>
      </c>
      <c r="S10210">
        <v>51</v>
      </c>
      <c r="T10210" t="s">
        <v>39</v>
      </c>
      <c r="U10210" t="s">
        <v>20227</v>
      </c>
      <c r="W10210" t="s">
        <v>67</v>
      </c>
      <c r="X10210" t="s">
        <v>24146</v>
      </c>
      <c r="Y10210" t="s">
        <v>20218</v>
      </c>
      <c r="Z10210" t="s">
        <v>20625</v>
      </c>
      <c r="AA10210" t="s">
        <v>33</v>
      </c>
      <c r="AB10210" t="s">
        <v>33</v>
      </c>
      <c r="AC10210" t="s">
        <v>33</v>
      </c>
      <c r="AD10210" s="1">
        <v>44250</v>
      </c>
      <c r="AE10210" t="s">
        <v>33</v>
      </c>
      <c r="AF10210" t="s">
        <v>5807</v>
      </c>
      <c r="AG10210" t="s">
        <v>33</v>
      </c>
    </row>
    <row r="10211" spans="1:33" x14ac:dyDescent="0.2">
      <c r="A10211" t="str">
        <f t="shared" si="159"/>
        <v>USA/IL-CDC-ASC210122523/2021-08-27</v>
      </c>
      <c r="B10211" t="s">
        <v>43524</v>
      </c>
      <c r="C10211" t="s">
        <v>24371</v>
      </c>
      <c r="D10211" t="s">
        <v>31</v>
      </c>
      <c r="E10211" t="s">
        <v>24372</v>
      </c>
      <c r="F10211" t="s">
        <v>33</v>
      </c>
      <c r="G10211" s="3">
        <v>44435</v>
      </c>
      <c r="H10211" s="4" t="s">
        <v>33155</v>
      </c>
      <c r="I10211" t="s">
        <v>47</v>
      </c>
      <c r="J10211" t="s">
        <v>48</v>
      </c>
      <c r="K10211" t="s">
        <v>95</v>
      </c>
      <c r="L10211" t="s">
        <v>33</v>
      </c>
      <c r="M10211" t="s">
        <v>47</v>
      </c>
      <c r="N10211" t="s">
        <v>48</v>
      </c>
      <c r="O10211" t="s">
        <v>95</v>
      </c>
      <c r="P10211" t="s">
        <v>37</v>
      </c>
      <c r="Q10211">
        <v>29823</v>
      </c>
      <c r="R10211" t="s">
        <v>38</v>
      </c>
      <c r="S10211">
        <v>62</v>
      </c>
      <c r="T10211" t="s">
        <v>51</v>
      </c>
      <c r="U10211" t="s">
        <v>20037</v>
      </c>
      <c r="W10211" t="s">
        <v>219</v>
      </c>
      <c r="X10211" t="s">
        <v>20137</v>
      </c>
      <c r="Y10211" t="s">
        <v>20138</v>
      </c>
      <c r="Z10211" t="s">
        <v>20266</v>
      </c>
      <c r="AA10211" t="s">
        <v>33</v>
      </c>
      <c r="AB10211" t="s">
        <v>33</v>
      </c>
      <c r="AC10211" t="s">
        <v>33</v>
      </c>
      <c r="AD10211" s="1">
        <v>44475</v>
      </c>
      <c r="AE10211" t="s">
        <v>33</v>
      </c>
      <c r="AF10211" t="s">
        <v>20629</v>
      </c>
      <c r="AG10211" t="s">
        <v>33</v>
      </c>
    </row>
    <row r="10212" spans="1:33" x14ac:dyDescent="0.2">
      <c r="A10212" t="str">
        <f t="shared" si="159"/>
        <v>NewZealand/21MV1627/2021-09-16</v>
      </c>
      <c r="B10212" t="s">
        <v>43525</v>
      </c>
      <c r="C10212" t="s">
        <v>24373</v>
      </c>
      <c r="D10212" t="s">
        <v>31</v>
      </c>
      <c r="E10212" t="s">
        <v>24374</v>
      </c>
      <c r="F10212" t="s">
        <v>33</v>
      </c>
      <c r="G10212" s="3">
        <v>44455</v>
      </c>
      <c r="H10212" s="4" t="s">
        <v>33182</v>
      </c>
      <c r="I10212" t="s">
        <v>20069</v>
      </c>
      <c r="J10212" t="s">
        <v>20336</v>
      </c>
      <c r="K10212" t="s">
        <v>21028</v>
      </c>
      <c r="L10212" t="s">
        <v>21029</v>
      </c>
      <c r="M10212" t="s">
        <v>20069</v>
      </c>
      <c r="N10212" t="s">
        <v>20336</v>
      </c>
      <c r="O10212" t="s">
        <v>21028</v>
      </c>
      <c r="P10212" t="s">
        <v>37</v>
      </c>
      <c r="Q10212">
        <v>29714</v>
      </c>
      <c r="R10212" t="s">
        <v>38</v>
      </c>
      <c r="S10212" t="s">
        <v>33</v>
      </c>
      <c r="T10212" t="s">
        <v>39</v>
      </c>
      <c r="U10212" t="s">
        <v>20037</v>
      </c>
      <c r="W10212" t="s">
        <v>219</v>
      </c>
      <c r="X10212" t="s">
        <v>22924</v>
      </c>
      <c r="Y10212" t="s">
        <v>20339</v>
      </c>
      <c r="Z10212" t="s">
        <v>20340</v>
      </c>
      <c r="AA10212" t="s">
        <v>33</v>
      </c>
      <c r="AB10212" t="s">
        <v>33</v>
      </c>
      <c r="AC10212" t="s">
        <v>33</v>
      </c>
      <c r="AD10212" s="1">
        <v>44459</v>
      </c>
      <c r="AE10212" t="s">
        <v>33</v>
      </c>
      <c r="AF10212" t="s">
        <v>20076</v>
      </c>
      <c r="AG10212" t="s">
        <v>33</v>
      </c>
    </row>
    <row r="10213" spans="1:33" x14ac:dyDescent="0.2">
      <c r="A10213" t="str">
        <f t="shared" si="159"/>
        <v>Sweden/03_SE600_000200193598/2021-09-30</v>
      </c>
      <c r="B10213" t="s">
        <v>43526</v>
      </c>
      <c r="C10213" t="s">
        <v>24375</v>
      </c>
      <c r="D10213" t="s">
        <v>31</v>
      </c>
      <c r="E10213" t="s">
        <v>24376</v>
      </c>
      <c r="F10213" t="s">
        <v>33</v>
      </c>
      <c r="G10213" s="3">
        <v>44469</v>
      </c>
      <c r="H10213" s="4" t="s">
        <v>33191</v>
      </c>
      <c r="I10213" t="s">
        <v>34</v>
      </c>
      <c r="J10213" t="s">
        <v>139</v>
      </c>
      <c r="K10213" t="s">
        <v>24377</v>
      </c>
      <c r="L10213" t="s">
        <v>33</v>
      </c>
      <c r="M10213" t="s">
        <v>34</v>
      </c>
      <c r="N10213" t="s">
        <v>139</v>
      </c>
      <c r="O10213" t="s">
        <v>24377</v>
      </c>
      <c r="P10213" t="s">
        <v>37</v>
      </c>
      <c r="Q10213">
        <v>29830</v>
      </c>
      <c r="R10213" t="s">
        <v>38</v>
      </c>
      <c r="S10213" t="s">
        <v>33</v>
      </c>
      <c r="T10213" t="s">
        <v>33</v>
      </c>
      <c r="U10213" t="s">
        <v>20037</v>
      </c>
      <c r="W10213" t="s">
        <v>219</v>
      </c>
      <c r="X10213" t="s">
        <v>24378</v>
      </c>
      <c r="Y10213" t="s">
        <v>24378</v>
      </c>
      <c r="Z10213" t="s">
        <v>24379</v>
      </c>
      <c r="AA10213" t="s">
        <v>33</v>
      </c>
      <c r="AB10213" t="s">
        <v>33</v>
      </c>
      <c r="AC10213" t="s">
        <v>33</v>
      </c>
      <c r="AD10213" s="1">
        <v>44503</v>
      </c>
      <c r="AE10213" t="s">
        <v>33</v>
      </c>
      <c r="AF10213" t="s">
        <v>288</v>
      </c>
      <c r="AG10213" t="s">
        <v>33</v>
      </c>
    </row>
    <row r="10214" spans="1:33" x14ac:dyDescent="0.2">
      <c r="A10214" t="str">
        <f t="shared" si="159"/>
        <v>Curacao/CW-RIVM-67120/2021-10-23</v>
      </c>
      <c r="B10214" t="s">
        <v>43527</v>
      </c>
      <c r="C10214" t="s">
        <v>24380</v>
      </c>
      <c r="D10214" t="s">
        <v>31</v>
      </c>
      <c r="E10214" t="s">
        <v>24381</v>
      </c>
      <c r="F10214" t="s">
        <v>33</v>
      </c>
      <c r="G10214" s="3">
        <v>44492</v>
      </c>
      <c r="H10214" s="4" t="s">
        <v>33209</v>
      </c>
      <c r="I10214" t="s">
        <v>206</v>
      </c>
      <c r="J10214" t="s">
        <v>20661</v>
      </c>
      <c r="K10214" t="s">
        <v>20661</v>
      </c>
      <c r="L10214" t="s">
        <v>33</v>
      </c>
      <c r="M10214" t="s">
        <v>206</v>
      </c>
      <c r="N10214" t="s">
        <v>20661</v>
      </c>
      <c r="O10214" t="s">
        <v>20661</v>
      </c>
      <c r="P10214" t="s">
        <v>37</v>
      </c>
      <c r="Q10214">
        <v>29769</v>
      </c>
      <c r="R10214" t="s">
        <v>38</v>
      </c>
      <c r="S10214">
        <v>7</v>
      </c>
      <c r="T10214" t="s">
        <v>33</v>
      </c>
      <c r="U10214" t="s">
        <v>20080</v>
      </c>
      <c r="W10214" t="s">
        <v>219</v>
      </c>
      <c r="X10214" t="s">
        <v>20644</v>
      </c>
      <c r="Y10214" t="s">
        <v>20645</v>
      </c>
      <c r="Z10214" t="s">
        <v>20646</v>
      </c>
      <c r="AA10214" t="s">
        <v>33</v>
      </c>
      <c r="AB10214" t="s">
        <v>33</v>
      </c>
      <c r="AC10214" t="s">
        <v>33</v>
      </c>
      <c r="AD10214" s="1">
        <v>44505</v>
      </c>
      <c r="AE10214" t="s">
        <v>33</v>
      </c>
      <c r="AF10214" t="s">
        <v>225</v>
      </c>
      <c r="AG10214" t="s">
        <v>33</v>
      </c>
    </row>
    <row r="10215" spans="1:33" x14ac:dyDescent="0.2">
      <c r="A10215" t="str">
        <f t="shared" si="159"/>
        <v>Argentina/PAIS-A0498/2021-02-18</v>
      </c>
      <c r="B10215" t="s">
        <v>43528</v>
      </c>
      <c r="C10215" t="s">
        <v>24382</v>
      </c>
      <c r="D10215" t="s">
        <v>31</v>
      </c>
      <c r="E10215" t="s">
        <v>24383</v>
      </c>
      <c r="F10215" t="s">
        <v>33</v>
      </c>
      <c r="G10215" s="3">
        <v>44245</v>
      </c>
      <c r="H10215" s="4" t="s">
        <v>32819</v>
      </c>
      <c r="I10215" t="s">
        <v>206</v>
      </c>
      <c r="J10215" t="s">
        <v>20591</v>
      </c>
      <c r="K10215" t="s">
        <v>21005</v>
      </c>
      <c r="L10215" t="s">
        <v>33</v>
      </c>
      <c r="M10215" t="s">
        <v>206</v>
      </c>
      <c r="N10215" t="s">
        <v>207</v>
      </c>
      <c r="O10215" t="s">
        <v>207</v>
      </c>
      <c r="P10215" t="s">
        <v>37</v>
      </c>
      <c r="Q10215">
        <v>29606</v>
      </c>
      <c r="R10215" t="s">
        <v>38</v>
      </c>
      <c r="S10215" t="s">
        <v>33</v>
      </c>
      <c r="T10215" t="s">
        <v>33</v>
      </c>
      <c r="U10215" t="s">
        <v>20124</v>
      </c>
      <c r="W10215" t="s">
        <v>67</v>
      </c>
      <c r="X10215" t="s">
        <v>24384</v>
      </c>
      <c r="Y10215" t="s">
        <v>21263</v>
      </c>
      <c r="Z10215" t="s">
        <v>24385</v>
      </c>
      <c r="AA10215" t="s">
        <v>33</v>
      </c>
      <c r="AB10215" t="s">
        <v>33</v>
      </c>
      <c r="AC10215" t="s">
        <v>33</v>
      </c>
      <c r="AD10215" s="1">
        <v>44327</v>
      </c>
      <c r="AE10215" t="s">
        <v>33</v>
      </c>
      <c r="AF10215" t="s">
        <v>209</v>
      </c>
      <c r="AG10215" t="s">
        <v>20128</v>
      </c>
    </row>
    <row r="10216" spans="1:33" x14ac:dyDescent="0.2">
      <c r="A10216" t="str">
        <f t="shared" si="159"/>
        <v>EquatorialGuinea/98283/2021-03-01</v>
      </c>
      <c r="B10216" t="s">
        <v>43529</v>
      </c>
      <c r="C10216" t="s">
        <v>24386</v>
      </c>
      <c r="D10216" t="s">
        <v>31</v>
      </c>
      <c r="E10216" t="s">
        <v>24387</v>
      </c>
      <c r="F10216" t="s">
        <v>33</v>
      </c>
      <c r="G10216" s="3">
        <v>44256</v>
      </c>
      <c r="H10216" s="4" t="s">
        <v>32814</v>
      </c>
      <c r="I10216" t="s">
        <v>254</v>
      </c>
      <c r="J10216" t="s">
        <v>645</v>
      </c>
      <c r="K10216" t="s">
        <v>645</v>
      </c>
      <c r="L10216" t="s">
        <v>33</v>
      </c>
      <c r="M10216" t="s">
        <v>254</v>
      </c>
      <c r="N10216" t="s">
        <v>645</v>
      </c>
      <c r="O10216" t="s">
        <v>645</v>
      </c>
      <c r="P10216" t="s">
        <v>37</v>
      </c>
      <c r="Q10216">
        <v>29763</v>
      </c>
      <c r="R10216" t="s">
        <v>38</v>
      </c>
      <c r="S10216" t="s">
        <v>33</v>
      </c>
      <c r="T10216" t="s">
        <v>33</v>
      </c>
      <c r="U10216" t="s">
        <v>20161</v>
      </c>
      <c r="W10216" t="s">
        <v>59</v>
      </c>
      <c r="X10216" t="s">
        <v>646</v>
      </c>
      <c r="Y10216" t="s">
        <v>647</v>
      </c>
      <c r="Z10216" t="s">
        <v>648</v>
      </c>
      <c r="AA10216" t="s">
        <v>33</v>
      </c>
      <c r="AB10216" t="s">
        <v>33</v>
      </c>
      <c r="AC10216" t="s">
        <v>33</v>
      </c>
      <c r="AD10216" s="1">
        <v>44309</v>
      </c>
      <c r="AE10216" t="s">
        <v>33</v>
      </c>
      <c r="AF10216" t="s">
        <v>21842</v>
      </c>
      <c r="AG10216" t="s">
        <v>33</v>
      </c>
    </row>
    <row r="10217" spans="1:33" x14ac:dyDescent="0.2">
      <c r="A10217" t="str">
        <f t="shared" si="159"/>
        <v>Estonia/RC0100104/2021-09-22</v>
      </c>
      <c r="B10217" t="s">
        <v>43530</v>
      </c>
      <c r="C10217" t="s">
        <v>24388</v>
      </c>
      <c r="D10217" t="s">
        <v>31</v>
      </c>
      <c r="E10217" t="s">
        <v>24389</v>
      </c>
      <c r="F10217" t="s">
        <v>33</v>
      </c>
      <c r="G10217" s="3">
        <v>44461</v>
      </c>
      <c r="H10217" s="4" t="s">
        <v>33200</v>
      </c>
      <c r="I10217" t="s">
        <v>34</v>
      </c>
      <c r="J10217" t="s">
        <v>20043</v>
      </c>
      <c r="K10217" t="s">
        <v>20043</v>
      </c>
      <c r="L10217" t="s">
        <v>33</v>
      </c>
      <c r="M10217" t="s">
        <v>34</v>
      </c>
      <c r="N10217" t="s">
        <v>20043</v>
      </c>
      <c r="O10217" t="s">
        <v>20043</v>
      </c>
      <c r="P10217" t="s">
        <v>37</v>
      </c>
      <c r="Q10217">
        <v>29720</v>
      </c>
      <c r="R10217" t="s">
        <v>38</v>
      </c>
      <c r="S10217">
        <v>3</v>
      </c>
      <c r="T10217" t="s">
        <v>51</v>
      </c>
      <c r="U10217" t="s">
        <v>20037</v>
      </c>
      <c r="W10217" t="s">
        <v>219</v>
      </c>
      <c r="X10217" t="s">
        <v>20044</v>
      </c>
      <c r="Y10217" t="s">
        <v>20045</v>
      </c>
      <c r="Z10217" t="s">
        <v>20046</v>
      </c>
      <c r="AA10217" t="s">
        <v>33</v>
      </c>
      <c r="AB10217" t="s">
        <v>33</v>
      </c>
      <c r="AC10217" t="s">
        <v>33</v>
      </c>
      <c r="AD10217" s="1">
        <v>44493</v>
      </c>
      <c r="AE10217" t="s">
        <v>33</v>
      </c>
      <c r="AF10217" t="s">
        <v>8360</v>
      </c>
      <c r="AG10217" t="s">
        <v>33</v>
      </c>
    </row>
    <row r="10218" spans="1:33" x14ac:dyDescent="0.2">
      <c r="A10218" t="str">
        <f t="shared" si="159"/>
        <v>USA/NE-CDC-03068140-001/2020-03-07</v>
      </c>
      <c r="B10218" t="s">
        <v>43531</v>
      </c>
      <c r="C10218" t="s">
        <v>24390</v>
      </c>
      <c r="D10218" t="s">
        <v>31</v>
      </c>
      <c r="E10218" t="s">
        <v>24391</v>
      </c>
      <c r="F10218" t="s">
        <v>33</v>
      </c>
      <c r="G10218" s="3">
        <v>43897</v>
      </c>
      <c r="H10218" s="4" t="s">
        <v>33307</v>
      </c>
      <c r="I10218" t="s">
        <v>47</v>
      </c>
      <c r="J10218" t="s">
        <v>48</v>
      </c>
      <c r="K10218" t="s">
        <v>24392</v>
      </c>
      <c r="L10218" t="s">
        <v>33</v>
      </c>
      <c r="M10218" t="s">
        <v>47</v>
      </c>
      <c r="N10218" t="s">
        <v>48</v>
      </c>
      <c r="O10218" t="s">
        <v>24392</v>
      </c>
      <c r="P10218" t="s">
        <v>37</v>
      </c>
      <c r="Q10218">
        <v>29882</v>
      </c>
      <c r="R10218" t="s">
        <v>38</v>
      </c>
      <c r="S10218">
        <v>31</v>
      </c>
      <c r="T10218" t="s">
        <v>39</v>
      </c>
      <c r="U10218" t="s">
        <v>20329</v>
      </c>
      <c r="W10218" t="s">
        <v>21500</v>
      </c>
      <c r="X10218" t="s">
        <v>24393</v>
      </c>
      <c r="Y10218" t="s">
        <v>20052</v>
      </c>
      <c r="Z10218" t="s">
        <v>24394</v>
      </c>
      <c r="AA10218" t="s">
        <v>33</v>
      </c>
      <c r="AB10218" t="s">
        <v>33</v>
      </c>
      <c r="AC10218" t="s">
        <v>33</v>
      </c>
      <c r="AD10218" s="1">
        <v>43934</v>
      </c>
      <c r="AE10218" t="s">
        <v>33</v>
      </c>
      <c r="AF10218" t="s">
        <v>24395</v>
      </c>
      <c r="AG10218" t="s">
        <v>33</v>
      </c>
    </row>
    <row r="10219" spans="1:33" x14ac:dyDescent="0.2">
      <c r="A10219" t="str">
        <f t="shared" si="159"/>
        <v>Australia/SA0982/2021-09-30</v>
      </c>
      <c r="B10219" t="s">
        <v>43532</v>
      </c>
      <c r="C10219" t="s">
        <v>24396</v>
      </c>
      <c r="D10219" t="s">
        <v>31</v>
      </c>
      <c r="E10219" t="s">
        <v>24397</v>
      </c>
      <c r="F10219" t="s">
        <v>33</v>
      </c>
      <c r="G10219" s="3">
        <v>44469</v>
      </c>
      <c r="H10219" s="4" t="s">
        <v>33191</v>
      </c>
      <c r="I10219" t="s">
        <v>20069</v>
      </c>
      <c r="J10219" t="s">
        <v>20070</v>
      </c>
      <c r="K10219" t="s">
        <v>20131</v>
      </c>
      <c r="L10219" t="s">
        <v>33</v>
      </c>
      <c r="M10219" t="s">
        <v>20069</v>
      </c>
      <c r="N10219" t="s">
        <v>20070</v>
      </c>
      <c r="O10219" t="s">
        <v>20131</v>
      </c>
      <c r="P10219" t="s">
        <v>37</v>
      </c>
      <c r="Q10219">
        <v>29824</v>
      </c>
      <c r="R10219" t="s">
        <v>38</v>
      </c>
      <c r="S10219" t="s">
        <v>33</v>
      </c>
      <c r="T10219" t="s">
        <v>39</v>
      </c>
      <c r="U10219" t="s">
        <v>20037</v>
      </c>
      <c r="W10219" t="s">
        <v>219</v>
      </c>
      <c r="X10219" t="s">
        <v>20132</v>
      </c>
      <c r="Y10219" t="s">
        <v>20132</v>
      </c>
      <c r="Z10219" t="s">
        <v>21810</v>
      </c>
      <c r="AA10219" t="s">
        <v>33</v>
      </c>
      <c r="AB10219" t="s">
        <v>33</v>
      </c>
      <c r="AC10219" t="s">
        <v>33</v>
      </c>
      <c r="AD10219" s="1">
        <v>44480</v>
      </c>
      <c r="AE10219" t="s">
        <v>33</v>
      </c>
      <c r="AF10219" t="s">
        <v>20076</v>
      </c>
      <c r="AG10219" t="s">
        <v>33</v>
      </c>
    </row>
    <row r="10220" spans="1:33" x14ac:dyDescent="0.2">
      <c r="A10220" t="str">
        <f t="shared" si="159"/>
        <v>Chile/RM-230441/2020-11-13</v>
      </c>
      <c r="B10220" t="s">
        <v>43533</v>
      </c>
      <c r="C10220" t="s">
        <v>24398</v>
      </c>
      <c r="D10220" t="s">
        <v>31</v>
      </c>
      <c r="E10220" t="s">
        <v>24399</v>
      </c>
      <c r="F10220" t="s">
        <v>33</v>
      </c>
      <c r="G10220" s="3">
        <v>44148</v>
      </c>
      <c r="H10220" s="4" t="s">
        <v>33087</v>
      </c>
      <c r="I10220" t="s">
        <v>206</v>
      </c>
      <c r="J10220" t="s">
        <v>20275</v>
      </c>
      <c r="K10220" t="s">
        <v>21102</v>
      </c>
      <c r="L10220" t="s">
        <v>24400</v>
      </c>
      <c r="M10220" t="s">
        <v>206</v>
      </c>
      <c r="N10220" t="s">
        <v>20275</v>
      </c>
      <c r="O10220" t="s">
        <v>21102</v>
      </c>
      <c r="P10220" t="s">
        <v>37</v>
      </c>
      <c r="Q10220">
        <v>29854</v>
      </c>
      <c r="R10220" t="s">
        <v>38</v>
      </c>
      <c r="S10220">
        <v>13</v>
      </c>
      <c r="T10220" t="s">
        <v>39</v>
      </c>
      <c r="U10220" t="s">
        <v>20104</v>
      </c>
      <c r="W10220" t="s">
        <v>67</v>
      </c>
      <c r="X10220" t="s">
        <v>20277</v>
      </c>
      <c r="Y10220" t="s">
        <v>20278</v>
      </c>
      <c r="Z10220" t="s">
        <v>20279</v>
      </c>
      <c r="AA10220" t="s">
        <v>33</v>
      </c>
      <c r="AB10220" t="s">
        <v>33</v>
      </c>
      <c r="AC10220" t="s">
        <v>33</v>
      </c>
      <c r="AD10220" s="1">
        <v>44261</v>
      </c>
      <c r="AE10220" t="s">
        <v>33</v>
      </c>
      <c r="AF10220" t="s">
        <v>6024</v>
      </c>
      <c r="AG10220" t="s">
        <v>33</v>
      </c>
    </row>
    <row r="10221" spans="1:33" x14ac:dyDescent="0.2">
      <c r="A10221" t="str">
        <f t="shared" si="159"/>
        <v>Chile/BI-135604/2021-08-03</v>
      </c>
      <c r="B10221" t="s">
        <v>43534</v>
      </c>
      <c r="C10221" t="s">
        <v>24401</v>
      </c>
      <c r="D10221" t="s">
        <v>31</v>
      </c>
      <c r="E10221" t="s">
        <v>24402</v>
      </c>
      <c r="F10221" t="s">
        <v>33</v>
      </c>
      <c r="G10221" s="3">
        <v>44411</v>
      </c>
      <c r="H10221" s="4" t="s">
        <v>33137</v>
      </c>
      <c r="I10221" t="s">
        <v>206</v>
      </c>
      <c r="J10221" t="s">
        <v>20275</v>
      </c>
      <c r="K10221" t="s">
        <v>22493</v>
      </c>
      <c r="L10221" t="s">
        <v>24403</v>
      </c>
      <c r="M10221" t="s">
        <v>206</v>
      </c>
      <c r="N10221" t="s">
        <v>20275</v>
      </c>
      <c r="O10221" t="s">
        <v>22493</v>
      </c>
      <c r="P10221" t="s">
        <v>37</v>
      </c>
      <c r="Q10221">
        <v>29643</v>
      </c>
      <c r="R10221" t="s">
        <v>38</v>
      </c>
      <c r="S10221">
        <v>7</v>
      </c>
      <c r="T10221" t="s">
        <v>51</v>
      </c>
      <c r="U10221" t="s">
        <v>20124</v>
      </c>
      <c r="W10221" t="s">
        <v>67</v>
      </c>
      <c r="X10221" t="s">
        <v>20277</v>
      </c>
      <c r="Y10221" t="s">
        <v>20278</v>
      </c>
      <c r="Z10221" t="s">
        <v>20618</v>
      </c>
      <c r="AA10221" t="s">
        <v>33</v>
      </c>
      <c r="AB10221" t="s">
        <v>33</v>
      </c>
      <c r="AC10221" t="s">
        <v>33</v>
      </c>
      <c r="AD10221" s="1">
        <v>44445</v>
      </c>
      <c r="AE10221" t="s">
        <v>33</v>
      </c>
      <c r="AF10221" t="s">
        <v>2914</v>
      </c>
      <c r="AG10221" t="s">
        <v>33</v>
      </c>
    </row>
    <row r="10222" spans="1:33" x14ac:dyDescent="0.2">
      <c r="A10222" t="str">
        <f t="shared" si="159"/>
        <v>Aruba/AW-RIVM-10388/2020-08-04</v>
      </c>
      <c r="B10222" t="s">
        <v>43535</v>
      </c>
      <c r="C10222" t="s">
        <v>24404</v>
      </c>
      <c r="D10222" t="s">
        <v>31</v>
      </c>
      <c r="E10222" t="s">
        <v>24405</v>
      </c>
      <c r="F10222" t="s">
        <v>33</v>
      </c>
      <c r="G10222" s="3">
        <v>44047</v>
      </c>
      <c r="H10222" s="4" t="s">
        <v>32977</v>
      </c>
      <c r="I10222" t="s">
        <v>206</v>
      </c>
      <c r="J10222" t="s">
        <v>20643</v>
      </c>
      <c r="K10222" t="s">
        <v>20643</v>
      </c>
      <c r="L10222" t="s">
        <v>33</v>
      </c>
      <c r="M10222" t="s">
        <v>206</v>
      </c>
      <c r="N10222" t="s">
        <v>20643</v>
      </c>
      <c r="O10222" t="s">
        <v>20643</v>
      </c>
      <c r="P10222" t="s">
        <v>37</v>
      </c>
      <c r="Q10222">
        <v>29782</v>
      </c>
      <c r="R10222" t="s">
        <v>38</v>
      </c>
      <c r="S10222" t="s">
        <v>33</v>
      </c>
      <c r="T10222" t="s">
        <v>33</v>
      </c>
      <c r="U10222" t="s">
        <v>20065</v>
      </c>
      <c r="W10222" t="s">
        <v>53</v>
      </c>
      <c r="X10222" t="s">
        <v>20644</v>
      </c>
      <c r="Y10222" t="s">
        <v>20645</v>
      </c>
      <c r="Z10222" t="s">
        <v>24406</v>
      </c>
      <c r="AA10222" t="s">
        <v>33</v>
      </c>
      <c r="AB10222" t="s">
        <v>33</v>
      </c>
      <c r="AC10222" t="s">
        <v>33</v>
      </c>
      <c r="AD10222" s="1">
        <v>44148</v>
      </c>
      <c r="AE10222" t="s">
        <v>33</v>
      </c>
      <c r="AF10222" t="s">
        <v>24407</v>
      </c>
      <c r="AG10222" t="s">
        <v>33</v>
      </c>
    </row>
    <row r="10223" spans="1:33" x14ac:dyDescent="0.2">
      <c r="A10223" t="str">
        <f t="shared" si="159"/>
        <v>Liechtenstein/FL-Risch-2180303454/2021-08-02</v>
      </c>
      <c r="B10223" t="s">
        <v>43536</v>
      </c>
      <c r="C10223" t="s">
        <v>24408</v>
      </c>
      <c r="D10223" t="s">
        <v>31</v>
      </c>
      <c r="E10223" t="s">
        <v>24409</v>
      </c>
      <c r="F10223" t="s">
        <v>33</v>
      </c>
      <c r="G10223" s="3">
        <v>44410</v>
      </c>
      <c r="H10223" s="4" t="s">
        <v>33139</v>
      </c>
      <c r="I10223" t="s">
        <v>34</v>
      </c>
      <c r="J10223" t="s">
        <v>20200</v>
      </c>
      <c r="K10223" t="s">
        <v>20200</v>
      </c>
      <c r="L10223" t="s">
        <v>33</v>
      </c>
      <c r="M10223" t="s">
        <v>34</v>
      </c>
      <c r="N10223" t="s">
        <v>20200</v>
      </c>
      <c r="O10223" t="s">
        <v>20200</v>
      </c>
      <c r="P10223" t="s">
        <v>37</v>
      </c>
      <c r="Q10223">
        <v>29769</v>
      </c>
      <c r="R10223" t="s">
        <v>38</v>
      </c>
      <c r="S10223" t="s">
        <v>33</v>
      </c>
      <c r="T10223" t="s">
        <v>33</v>
      </c>
      <c r="U10223" t="s">
        <v>20080</v>
      </c>
      <c r="W10223" t="s">
        <v>219</v>
      </c>
      <c r="X10223" t="s">
        <v>20201</v>
      </c>
      <c r="Y10223" t="s">
        <v>20202</v>
      </c>
      <c r="Z10223" t="s">
        <v>21149</v>
      </c>
      <c r="AA10223" t="s">
        <v>33</v>
      </c>
      <c r="AB10223" t="s">
        <v>33</v>
      </c>
      <c r="AC10223" t="s">
        <v>33</v>
      </c>
      <c r="AD10223" s="1">
        <v>44431</v>
      </c>
      <c r="AE10223" t="s">
        <v>33</v>
      </c>
      <c r="AF10223" t="s">
        <v>225</v>
      </c>
      <c r="AG10223" t="s">
        <v>33</v>
      </c>
    </row>
    <row r="10224" spans="1:33" x14ac:dyDescent="0.2">
      <c r="A10224" t="str">
        <f t="shared" si="159"/>
        <v>Australia/SA0984/2021-10-01</v>
      </c>
      <c r="B10224" t="s">
        <v>43537</v>
      </c>
      <c r="C10224" t="s">
        <v>24410</v>
      </c>
      <c r="D10224" t="s">
        <v>31</v>
      </c>
      <c r="E10224" t="s">
        <v>24411</v>
      </c>
      <c r="F10224" t="s">
        <v>33</v>
      </c>
      <c r="G10224" s="3">
        <v>44470</v>
      </c>
      <c r="H10224" s="4" t="s">
        <v>33192</v>
      </c>
      <c r="I10224" t="s">
        <v>20069</v>
      </c>
      <c r="J10224" t="s">
        <v>20070</v>
      </c>
      <c r="K10224" t="s">
        <v>20131</v>
      </c>
      <c r="L10224" t="s">
        <v>33</v>
      </c>
      <c r="M10224" t="s">
        <v>20069</v>
      </c>
      <c r="N10224" t="s">
        <v>20070</v>
      </c>
      <c r="O10224" t="s">
        <v>20131</v>
      </c>
      <c r="P10224" t="s">
        <v>37</v>
      </c>
      <c r="Q10224">
        <v>29795</v>
      </c>
      <c r="R10224" t="s">
        <v>38</v>
      </c>
      <c r="S10224" t="s">
        <v>33</v>
      </c>
      <c r="T10224" t="s">
        <v>51</v>
      </c>
      <c r="U10224" t="s">
        <v>20037</v>
      </c>
      <c r="W10224" t="s">
        <v>219</v>
      </c>
      <c r="X10224" t="s">
        <v>20132</v>
      </c>
      <c r="Y10224" t="s">
        <v>20132</v>
      </c>
      <c r="Z10224" t="s">
        <v>21810</v>
      </c>
      <c r="AA10224" t="s">
        <v>33</v>
      </c>
      <c r="AB10224" t="s">
        <v>33</v>
      </c>
      <c r="AC10224" t="s">
        <v>33</v>
      </c>
      <c r="AD10224" s="1">
        <v>44480</v>
      </c>
      <c r="AE10224" t="s">
        <v>33</v>
      </c>
      <c r="AF10224" t="s">
        <v>20076</v>
      </c>
      <c r="AG10224" t="s">
        <v>33</v>
      </c>
    </row>
    <row r="10225" spans="1:33" x14ac:dyDescent="0.2">
      <c r="A10225" t="str">
        <f t="shared" si="159"/>
        <v>Aruba/AW-RIVM-10389/2020-08-05</v>
      </c>
      <c r="B10225" t="s">
        <v>43538</v>
      </c>
      <c r="C10225" t="s">
        <v>24412</v>
      </c>
      <c r="D10225" t="s">
        <v>31</v>
      </c>
      <c r="E10225" t="s">
        <v>24413</v>
      </c>
      <c r="F10225" t="s">
        <v>33</v>
      </c>
      <c r="G10225" s="3">
        <v>44048</v>
      </c>
      <c r="H10225" s="4" t="s">
        <v>32858</v>
      </c>
      <c r="I10225" t="s">
        <v>206</v>
      </c>
      <c r="J10225" t="s">
        <v>20643</v>
      </c>
      <c r="K10225" t="s">
        <v>20643</v>
      </c>
      <c r="L10225" t="s">
        <v>33</v>
      </c>
      <c r="M10225" t="s">
        <v>206</v>
      </c>
      <c r="N10225" t="s">
        <v>20643</v>
      </c>
      <c r="O10225" t="s">
        <v>20643</v>
      </c>
      <c r="P10225" t="s">
        <v>37</v>
      </c>
      <c r="Q10225">
        <v>29782</v>
      </c>
      <c r="R10225" t="s">
        <v>38</v>
      </c>
      <c r="S10225" t="s">
        <v>33</v>
      </c>
      <c r="T10225" t="s">
        <v>33</v>
      </c>
      <c r="U10225" t="s">
        <v>20065</v>
      </c>
      <c r="W10225" t="s">
        <v>53</v>
      </c>
      <c r="X10225" t="s">
        <v>20644</v>
      </c>
      <c r="Y10225" t="s">
        <v>20645</v>
      </c>
      <c r="Z10225" t="s">
        <v>24406</v>
      </c>
      <c r="AA10225" t="s">
        <v>33</v>
      </c>
      <c r="AB10225" t="s">
        <v>33</v>
      </c>
      <c r="AC10225" t="s">
        <v>33</v>
      </c>
      <c r="AD10225" s="1">
        <v>44148</v>
      </c>
      <c r="AE10225" t="s">
        <v>33</v>
      </c>
      <c r="AF10225" t="s">
        <v>24407</v>
      </c>
      <c r="AG10225" t="s">
        <v>33</v>
      </c>
    </row>
    <row r="10226" spans="1:33" x14ac:dyDescent="0.2">
      <c r="A10226" t="str">
        <f t="shared" si="159"/>
        <v>Australia/SA0986/2021-10-03</v>
      </c>
      <c r="B10226" t="s">
        <v>43539</v>
      </c>
      <c r="C10226" t="s">
        <v>24414</v>
      </c>
      <c r="D10226" t="s">
        <v>31</v>
      </c>
      <c r="E10226" t="s">
        <v>24415</v>
      </c>
      <c r="F10226" t="s">
        <v>33</v>
      </c>
      <c r="G10226" s="3">
        <v>44472</v>
      </c>
      <c r="H10226" s="4" t="s">
        <v>33287</v>
      </c>
      <c r="I10226" t="s">
        <v>20069</v>
      </c>
      <c r="J10226" t="s">
        <v>20070</v>
      </c>
      <c r="K10226" t="s">
        <v>20131</v>
      </c>
      <c r="L10226" t="s">
        <v>33</v>
      </c>
      <c r="M10226" t="s">
        <v>20069</v>
      </c>
      <c r="N10226" t="s">
        <v>20070</v>
      </c>
      <c r="O10226" t="s">
        <v>20131</v>
      </c>
      <c r="P10226" t="s">
        <v>37</v>
      </c>
      <c r="Q10226">
        <v>29762</v>
      </c>
      <c r="R10226" t="s">
        <v>38</v>
      </c>
      <c r="S10226" t="s">
        <v>33</v>
      </c>
      <c r="T10226" t="s">
        <v>39</v>
      </c>
      <c r="U10226" t="s">
        <v>20037</v>
      </c>
      <c r="W10226" t="s">
        <v>219</v>
      </c>
      <c r="X10226" t="s">
        <v>20132</v>
      </c>
      <c r="Y10226" t="s">
        <v>20132</v>
      </c>
      <c r="Z10226" t="s">
        <v>21810</v>
      </c>
      <c r="AA10226" t="s">
        <v>33</v>
      </c>
      <c r="AB10226" t="s">
        <v>33</v>
      </c>
      <c r="AC10226" t="s">
        <v>33</v>
      </c>
      <c r="AD10226" s="1">
        <v>44480</v>
      </c>
      <c r="AE10226" t="s">
        <v>33</v>
      </c>
      <c r="AF10226" t="s">
        <v>20076</v>
      </c>
      <c r="AG10226" t="s">
        <v>33</v>
      </c>
    </row>
    <row r="10227" spans="1:33" x14ac:dyDescent="0.2">
      <c r="A10227" t="str">
        <f t="shared" si="159"/>
        <v>EquatorialGuinea/82227/2021-01-15</v>
      </c>
      <c r="B10227" t="s">
        <v>43540</v>
      </c>
      <c r="C10227" t="s">
        <v>24416</v>
      </c>
      <c r="D10227" t="s">
        <v>31</v>
      </c>
      <c r="E10227" t="s">
        <v>24417</v>
      </c>
      <c r="F10227" t="s">
        <v>33</v>
      </c>
      <c r="G10227" s="3">
        <v>44211</v>
      </c>
      <c r="H10227" s="4" t="s">
        <v>32739</v>
      </c>
      <c r="I10227" t="s">
        <v>254</v>
      </c>
      <c r="J10227" t="s">
        <v>645</v>
      </c>
      <c r="K10227" t="s">
        <v>645</v>
      </c>
      <c r="L10227" t="s">
        <v>33</v>
      </c>
      <c r="M10227" t="s">
        <v>254</v>
      </c>
      <c r="N10227" t="s">
        <v>645</v>
      </c>
      <c r="O10227" t="s">
        <v>645</v>
      </c>
      <c r="P10227" t="s">
        <v>37</v>
      </c>
      <c r="Q10227">
        <v>29763</v>
      </c>
      <c r="R10227" t="s">
        <v>38</v>
      </c>
      <c r="S10227" t="s">
        <v>33</v>
      </c>
      <c r="T10227" t="s">
        <v>33</v>
      </c>
      <c r="U10227" t="s">
        <v>20161</v>
      </c>
      <c r="W10227" t="s">
        <v>59</v>
      </c>
      <c r="X10227" t="s">
        <v>646</v>
      </c>
      <c r="Y10227" t="s">
        <v>647</v>
      </c>
      <c r="Z10227" t="s">
        <v>24418</v>
      </c>
      <c r="AA10227" t="s">
        <v>33</v>
      </c>
      <c r="AB10227" t="s">
        <v>33</v>
      </c>
      <c r="AC10227" t="s">
        <v>33</v>
      </c>
      <c r="AD10227" s="1">
        <v>44327</v>
      </c>
      <c r="AE10227" t="s">
        <v>33</v>
      </c>
      <c r="AF10227" t="s">
        <v>21842</v>
      </c>
      <c r="AG10227" t="s">
        <v>33</v>
      </c>
    </row>
    <row r="10228" spans="1:33" x14ac:dyDescent="0.2">
      <c r="A10228" t="str">
        <f t="shared" si="159"/>
        <v>Qatar/QA.QU..16.2.B1/2021-09-05</v>
      </c>
      <c r="B10228" t="s">
        <v>43541</v>
      </c>
      <c r="C10228" t="s">
        <v>24419</v>
      </c>
      <c r="D10228" t="s">
        <v>31</v>
      </c>
      <c r="E10228" t="s">
        <v>24420</v>
      </c>
      <c r="F10228" t="s">
        <v>33</v>
      </c>
      <c r="G10228" s="3">
        <v>44444</v>
      </c>
      <c r="H10228" s="4" t="s">
        <v>33178</v>
      </c>
      <c r="I10228" t="s">
        <v>62</v>
      </c>
      <c r="J10228" t="s">
        <v>21691</v>
      </c>
      <c r="K10228" t="s">
        <v>21692</v>
      </c>
      <c r="L10228" t="s">
        <v>33</v>
      </c>
      <c r="M10228" t="s">
        <v>62</v>
      </c>
      <c r="N10228" t="s">
        <v>21691</v>
      </c>
      <c r="O10228" t="s">
        <v>21692</v>
      </c>
      <c r="P10228" t="s">
        <v>37</v>
      </c>
      <c r="Q10228">
        <v>29754</v>
      </c>
      <c r="R10228" t="s">
        <v>38</v>
      </c>
      <c r="S10228">
        <v>54</v>
      </c>
      <c r="T10228" t="s">
        <v>39</v>
      </c>
      <c r="U10228" t="s">
        <v>20037</v>
      </c>
      <c r="W10228" t="s">
        <v>219</v>
      </c>
      <c r="X10228" t="s">
        <v>21693</v>
      </c>
      <c r="Y10228" t="s">
        <v>21694</v>
      </c>
      <c r="Z10228" t="s">
        <v>21695</v>
      </c>
      <c r="AA10228" t="s">
        <v>33</v>
      </c>
      <c r="AB10228" t="s">
        <v>33</v>
      </c>
      <c r="AC10228" t="s">
        <v>33</v>
      </c>
      <c r="AD10228" s="1">
        <v>44510</v>
      </c>
      <c r="AE10228" t="s">
        <v>33</v>
      </c>
      <c r="AF10228" t="s">
        <v>24038</v>
      </c>
      <c r="AG10228" t="s">
        <v>33</v>
      </c>
    </row>
    <row r="10229" spans="1:33" x14ac:dyDescent="0.2">
      <c r="A10229" t="str">
        <f t="shared" si="159"/>
        <v>Australia/TAS166/2020-05-01</v>
      </c>
      <c r="B10229" t="s">
        <v>43542</v>
      </c>
      <c r="C10229" t="s">
        <v>24421</v>
      </c>
      <c r="D10229" t="s">
        <v>31</v>
      </c>
      <c r="E10229" t="s">
        <v>24422</v>
      </c>
      <c r="F10229" t="s">
        <v>33</v>
      </c>
      <c r="G10229" s="3">
        <v>43952</v>
      </c>
      <c r="H10229" s="4" t="s">
        <v>33094</v>
      </c>
      <c r="I10229" t="s">
        <v>20069</v>
      </c>
      <c r="J10229" t="s">
        <v>20070</v>
      </c>
      <c r="K10229" t="s">
        <v>23205</v>
      </c>
      <c r="L10229" t="s">
        <v>33</v>
      </c>
      <c r="M10229" t="s">
        <v>20069</v>
      </c>
      <c r="N10229" t="s">
        <v>20070</v>
      </c>
      <c r="O10229" t="s">
        <v>23205</v>
      </c>
      <c r="P10229" t="s">
        <v>37</v>
      </c>
      <c r="Q10229">
        <v>29787</v>
      </c>
      <c r="R10229" t="s">
        <v>38</v>
      </c>
      <c r="S10229" t="s">
        <v>33</v>
      </c>
      <c r="T10229" t="s">
        <v>33</v>
      </c>
      <c r="U10229" t="s">
        <v>20112</v>
      </c>
      <c r="W10229" t="s">
        <v>1428</v>
      </c>
      <c r="X10229" t="s">
        <v>23206</v>
      </c>
      <c r="Y10229" t="s">
        <v>20522</v>
      </c>
      <c r="Z10229" t="s">
        <v>23207</v>
      </c>
      <c r="AA10229" t="s">
        <v>33</v>
      </c>
      <c r="AB10229" t="s">
        <v>33</v>
      </c>
      <c r="AC10229" t="s">
        <v>33</v>
      </c>
      <c r="AD10229" s="1">
        <v>44069</v>
      </c>
      <c r="AE10229" t="s">
        <v>33</v>
      </c>
      <c r="AF10229" t="s">
        <v>20921</v>
      </c>
      <c r="AG10229" t="s">
        <v>33</v>
      </c>
    </row>
    <row r="10230" spans="1:33" x14ac:dyDescent="0.2">
      <c r="A10230" t="str">
        <f t="shared" si="159"/>
        <v>Mexico/DUR_IBT_IMSS_3777/2021-10-07</v>
      </c>
      <c r="B10230" t="s">
        <v>43543</v>
      </c>
      <c r="C10230" t="s">
        <v>24423</v>
      </c>
      <c r="D10230" t="s">
        <v>31</v>
      </c>
      <c r="E10230" t="s">
        <v>24424</v>
      </c>
      <c r="F10230" t="s">
        <v>33</v>
      </c>
      <c r="G10230" s="3">
        <v>44476</v>
      </c>
      <c r="H10230" s="4" t="s">
        <v>33291</v>
      </c>
      <c r="I10230" t="s">
        <v>47</v>
      </c>
      <c r="J10230" t="s">
        <v>186</v>
      </c>
      <c r="K10230" t="s">
        <v>20282</v>
      </c>
      <c r="L10230" t="s">
        <v>33</v>
      </c>
      <c r="M10230" t="s">
        <v>47</v>
      </c>
      <c r="N10230" t="s">
        <v>186</v>
      </c>
      <c r="O10230" t="s">
        <v>20282</v>
      </c>
      <c r="P10230" t="s">
        <v>37</v>
      </c>
      <c r="Q10230">
        <v>29809</v>
      </c>
      <c r="R10230" t="s">
        <v>38</v>
      </c>
      <c r="S10230">
        <v>27</v>
      </c>
      <c r="T10230" t="s">
        <v>39</v>
      </c>
      <c r="U10230" t="s">
        <v>20037</v>
      </c>
      <c r="W10230" t="s">
        <v>219</v>
      </c>
      <c r="X10230" t="s">
        <v>20248</v>
      </c>
      <c r="Y10230" t="s">
        <v>20541</v>
      </c>
      <c r="Z10230" t="s">
        <v>24246</v>
      </c>
      <c r="AA10230" t="s">
        <v>33</v>
      </c>
      <c r="AB10230" t="s">
        <v>33</v>
      </c>
      <c r="AC10230" t="s">
        <v>33</v>
      </c>
      <c r="AD10230" s="1">
        <v>44505</v>
      </c>
      <c r="AE10230" t="s">
        <v>33</v>
      </c>
      <c r="AF10230" t="s">
        <v>20220</v>
      </c>
      <c r="AG10230" t="s">
        <v>33</v>
      </c>
    </row>
    <row r="10231" spans="1:33" x14ac:dyDescent="0.2">
      <c r="A10231" t="str">
        <f t="shared" si="159"/>
        <v>Gabon/CERMEL-X715GX/2021-09-21</v>
      </c>
      <c r="B10231" t="s">
        <v>43544</v>
      </c>
      <c r="C10231" t="s">
        <v>24425</v>
      </c>
      <c r="D10231" t="s">
        <v>31</v>
      </c>
      <c r="E10231" t="s">
        <v>24426</v>
      </c>
      <c r="F10231" t="s">
        <v>33</v>
      </c>
      <c r="G10231" s="3">
        <v>44460</v>
      </c>
      <c r="H10231" s="4" t="s">
        <v>33171</v>
      </c>
      <c r="I10231" t="s">
        <v>254</v>
      </c>
      <c r="J10231" t="s">
        <v>1159</v>
      </c>
      <c r="K10231" t="s">
        <v>1160</v>
      </c>
      <c r="L10231" t="s">
        <v>33</v>
      </c>
      <c r="M10231" t="s">
        <v>254</v>
      </c>
      <c r="N10231" t="s">
        <v>1159</v>
      </c>
      <c r="O10231" t="s">
        <v>1160</v>
      </c>
      <c r="P10231" t="s">
        <v>37</v>
      </c>
      <c r="Q10231">
        <v>29700</v>
      </c>
      <c r="R10231" t="s">
        <v>38</v>
      </c>
      <c r="S10231">
        <v>49</v>
      </c>
      <c r="T10231" t="s">
        <v>51</v>
      </c>
      <c r="U10231" t="s">
        <v>20037</v>
      </c>
      <c r="W10231" t="s">
        <v>219</v>
      </c>
      <c r="X10231" t="s">
        <v>9589</v>
      </c>
      <c r="Y10231" t="s">
        <v>9589</v>
      </c>
      <c r="Z10231" t="s">
        <v>24427</v>
      </c>
      <c r="AA10231" t="s">
        <v>33</v>
      </c>
      <c r="AB10231" t="s">
        <v>33</v>
      </c>
      <c r="AC10231" t="s">
        <v>33</v>
      </c>
      <c r="AD10231" s="1">
        <v>44470</v>
      </c>
      <c r="AE10231" t="s">
        <v>33</v>
      </c>
      <c r="AF10231" t="s">
        <v>218</v>
      </c>
      <c r="AG10231" t="s">
        <v>33</v>
      </c>
    </row>
    <row r="10232" spans="1:33" x14ac:dyDescent="0.2">
      <c r="A10232" t="str">
        <f t="shared" si="159"/>
        <v>Australia/NSW-RPAH-1064/2021-08-11</v>
      </c>
      <c r="B10232" t="s">
        <v>43545</v>
      </c>
      <c r="C10232" t="s">
        <v>24428</v>
      </c>
      <c r="D10232" t="s">
        <v>31</v>
      </c>
      <c r="E10232" t="s">
        <v>24429</v>
      </c>
      <c r="F10232" t="s">
        <v>33</v>
      </c>
      <c r="G10232" s="3">
        <v>44419</v>
      </c>
      <c r="H10232" s="4" t="s">
        <v>33141</v>
      </c>
      <c r="I10232" t="s">
        <v>20069</v>
      </c>
      <c r="J10232" t="s">
        <v>20070</v>
      </c>
      <c r="K10232" t="s">
        <v>20071</v>
      </c>
      <c r="L10232" t="s">
        <v>20072</v>
      </c>
      <c r="M10232" t="s">
        <v>20069</v>
      </c>
      <c r="N10232" t="s">
        <v>20070</v>
      </c>
      <c r="O10232" t="s">
        <v>20071</v>
      </c>
      <c r="P10232" t="s">
        <v>37</v>
      </c>
      <c r="Q10232">
        <v>29605</v>
      </c>
      <c r="R10232" t="s">
        <v>38</v>
      </c>
      <c r="S10232" t="s">
        <v>33</v>
      </c>
      <c r="T10232" t="s">
        <v>33</v>
      </c>
      <c r="U10232" t="s">
        <v>20037</v>
      </c>
      <c r="W10232" t="s">
        <v>219</v>
      </c>
      <c r="X10232" t="s">
        <v>22283</v>
      </c>
      <c r="Y10232" t="s">
        <v>22284</v>
      </c>
      <c r="Z10232" t="s">
        <v>22285</v>
      </c>
      <c r="AA10232" t="s">
        <v>33</v>
      </c>
      <c r="AB10232" t="s">
        <v>33</v>
      </c>
      <c r="AC10232" t="s">
        <v>33</v>
      </c>
      <c r="AD10232" s="1">
        <v>44438</v>
      </c>
      <c r="AE10232" t="s">
        <v>33</v>
      </c>
      <c r="AF10232" t="s">
        <v>20076</v>
      </c>
      <c r="AG10232" t="s">
        <v>33</v>
      </c>
    </row>
    <row r="10233" spans="1:33" x14ac:dyDescent="0.2">
      <c r="A10233" t="str">
        <f t="shared" si="159"/>
        <v>Finland/THL-202128571/2021-10-01</v>
      </c>
      <c r="B10233" t="s">
        <v>43546</v>
      </c>
      <c r="C10233" t="s">
        <v>24430</v>
      </c>
      <c r="D10233" t="s">
        <v>31</v>
      </c>
      <c r="E10233" t="s">
        <v>24431</v>
      </c>
      <c r="F10233" t="s">
        <v>33</v>
      </c>
      <c r="G10233" s="3">
        <v>44470</v>
      </c>
      <c r="H10233" s="4" t="s">
        <v>33192</v>
      </c>
      <c r="I10233" t="s">
        <v>34</v>
      </c>
      <c r="J10233" t="s">
        <v>167</v>
      </c>
      <c r="K10233" t="s">
        <v>167</v>
      </c>
      <c r="L10233" t="s">
        <v>33</v>
      </c>
      <c r="M10233" t="s">
        <v>34</v>
      </c>
      <c r="N10233" t="s">
        <v>167</v>
      </c>
      <c r="O10233" t="s">
        <v>167</v>
      </c>
      <c r="P10233" t="s">
        <v>37</v>
      </c>
      <c r="Q10233">
        <v>29829</v>
      </c>
      <c r="R10233" t="s">
        <v>38</v>
      </c>
      <c r="S10233">
        <v>27</v>
      </c>
      <c r="T10233" t="s">
        <v>51</v>
      </c>
      <c r="U10233" t="s">
        <v>20037</v>
      </c>
      <c r="W10233" t="s">
        <v>219</v>
      </c>
      <c r="X10233" t="s">
        <v>24432</v>
      </c>
      <c r="Y10233" t="s">
        <v>21098</v>
      </c>
      <c r="Z10233" t="s">
        <v>21099</v>
      </c>
      <c r="AA10233" t="s">
        <v>33</v>
      </c>
      <c r="AB10233" t="s">
        <v>33</v>
      </c>
      <c r="AC10233" t="s">
        <v>33</v>
      </c>
      <c r="AD10233" s="1">
        <v>44497</v>
      </c>
      <c r="AE10233" t="s">
        <v>33</v>
      </c>
      <c r="AF10233" t="s">
        <v>20561</v>
      </c>
      <c r="AG10233" t="s">
        <v>33</v>
      </c>
    </row>
    <row r="10234" spans="1:33" x14ac:dyDescent="0.2">
      <c r="A10234" t="str">
        <f t="shared" si="159"/>
        <v>BosniaandHerzegovina/VFS-UNSA-LMGFI224/2021-10-08</v>
      </c>
      <c r="B10234" t="s">
        <v>43547</v>
      </c>
      <c r="C10234" t="s">
        <v>24433</v>
      </c>
      <c r="D10234" t="s">
        <v>31</v>
      </c>
      <c r="E10234" t="s">
        <v>24434</v>
      </c>
      <c r="F10234" t="s">
        <v>33</v>
      </c>
      <c r="G10234" s="3">
        <v>44477</v>
      </c>
      <c r="H10234" s="4" t="s">
        <v>33199</v>
      </c>
      <c r="I10234" t="s">
        <v>34</v>
      </c>
      <c r="J10234" t="s">
        <v>20192</v>
      </c>
      <c r="K10234" t="s">
        <v>24110</v>
      </c>
      <c r="L10234" t="s">
        <v>33</v>
      </c>
      <c r="M10234" t="s">
        <v>34</v>
      </c>
      <c r="N10234" t="s">
        <v>20192</v>
      </c>
      <c r="O10234" t="s">
        <v>24110</v>
      </c>
      <c r="P10234" t="s">
        <v>37</v>
      </c>
      <c r="Q10234">
        <v>29836</v>
      </c>
      <c r="R10234" t="s">
        <v>38</v>
      </c>
      <c r="S10234">
        <v>87</v>
      </c>
      <c r="T10234" t="s">
        <v>39</v>
      </c>
      <c r="U10234" t="s">
        <v>20037</v>
      </c>
      <c r="W10234" t="s">
        <v>219</v>
      </c>
      <c r="X10234" t="s">
        <v>20195</v>
      </c>
      <c r="Y10234" t="s">
        <v>24111</v>
      </c>
      <c r="Z10234" t="s">
        <v>20197</v>
      </c>
      <c r="AA10234" t="s">
        <v>33</v>
      </c>
      <c r="AB10234" t="s">
        <v>33</v>
      </c>
      <c r="AC10234" t="s">
        <v>33</v>
      </c>
      <c r="AD10234" s="1">
        <v>44509</v>
      </c>
      <c r="AE10234" t="s">
        <v>33</v>
      </c>
      <c r="AF10234" t="s">
        <v>218</v>
      </c>
      <c r="AG10234" t="s">
        <v>33</v>
      </c>
    </row>
    <row r="10235" spans="1:33" x14ac:dyDescent="0.2">
      <c r="A10235" t="str">
        <f t="shared" si="159"/>
        <v>USA/LA-OD-2662178/2021-05-12</v>
      </c>
      <c r="B10235" t="s">
        <v>43548</v>
      </c>
      <c r="C10235" t="s">
        <v>24435</v>
      </c>
      <c r="D10235" t="s">
        <v>31</v>
      </c>
      <c r="E10235" t="s">
        <v>24436</v>
      </c>
      <c r="F10235" t="s">
        <v>33</v>
      </c>
      <c r="G10235" s="3">
        <v>44328</v>
      </c>
      <c r="H10235" s="4" t="s">
        <v>32968</v>
      </c>
      <c r="I10235" t="s">
        <v>47</v>
      </c>
      <c r="J10235" t="s">
        <v>48</v>
      </c>
      <c r="K10235" t="s">
        <v>201</v>
      </c>
      <c r="L10235" t="s">
        <v>33</v>
      </c>
      <c r="M10235" t="s">
        <v>47</v>
      </c>
      <c r="N10235" t="s">
        <v>48</v>
      </c>
      <c r="O10235" t="s">
        <v>201</v>
      </c>
      <c r="P10235" t="s">
        <v>37</v>
      </c>
      <c r="Q10235">
        <v>29809</v>
      </c>
      <c r="R10235" t="s">
        <v>38</v>
      </c>
      <c r="S10235">
        <v>53</v>
      </c>
      <c r="T10235" t="s">
        <v>39</v>
      </c>
      <c r="U10235" t="s">
        <v>20168</v>
      </c>
      <c r="W10235" t="s">
        <v>109</v>
      </c>
      <c r="X10235" t="s">
        <v>202</v>
      </c>
      <c r="Y10235" t="s">
        <v>202</v>
      </c>
      <c r="Z10235" t="s">
        <v>24437</v>
      </c>
      <c r="AA10235" t="s">
        <v>33</v>
      </c>
      <c r="AB10235" t="s">
        <v>33</v>
      </c>
      <c r="AC10235" t="s">
        <v>33</v>
      </c>
      <c r="AD10235" s="1">
        <v>44348</v>
      </c>
      <c r="AE10235" t="s">
        <v>33</v>
      </c>
      <c r="AF10235" t="s">
        <v>117</v>
      </c>
      <c r="AG10235" t="s">
        <v>20172</v>
      </c>
    </row>
    <row r="10236" spans="1:33" x14ac:dyDescent="0.2">
      <c r="A10236" t="str">
        <f t="shared" si="159"/>
        <v>USA/ND-NDDH-4998/2021-08-19</v>
      </c>
      <c r="B10236" t="s">
        <v>43549</v>
      </c>
      <c r="C10236" t="s">
        <v>24438</v>
      </c>
      <c r="D10236" t="s">
        <v>31</v>
      </c>
      <c r="E10236" t="s">
        <v>24439</v>
      </c>
      <c r="F10236" t="s">
        <v>33</v>
      </c>
      <c r="G10236" s="3">
        <v>44427</v>
      </c>
      <c r="H10236" s="4" t="s">
        <v>32702</v>
      </c>
      <c r="I10236" t="s">
        <v>47</v>
      </c>
      <c r="J10236" t="s">
        <v>48</v>
      </c>
      <c r="K10236" t="s">
        <v>20956</v>
      </c>
      <c r="L10236" t="s">
        <v>33</v>
      </c>
      <c r="M10236" t="s">
        <v>47</v>
      </c>
      <c r="N10236" t="s">
        <v>48</v>
      </c>
      <c r="O10236" t="s">
        <v>20956</v>
      </c>
      <c r="P10236" t="s">
        <v>37</v>
      </c>
      <c r="Q10236">
        <v>29791</v>
      </c>
      <c r="R10236" t="s">
        <v>38</v>
      </c>
      <c r="S10236" t="s">
        <v>33</v>
      </c>
      <c r="T10236" t="s">
        <v>33</v>
      </c>
      <c r="U10236" t="s">
        <v>20037</v>
      </c>
      <c r="W10236" t="s">
        <v>219</v>
      </c>
      <c r="X10236" t="s">
        <v>20957</v>
      </c>
      <c r="Y10236" t="s">
        <v>20957</v>
      </c>
      <c r="Z10236" t="s">
        <v>20958</v>
      </c>
      <c r="AA10236" t="s">
        <v>33</v>
      </c>
      <c r="AB10236" t="s">
        <v>33</v>
      </c>
      <c r="AC10236" t="s">
        <v>33</v>
      </c>
      <c r="AD10236" s="1">
        <v>44489</v>
      </c>
      <c r="AE10236" t="s">
        <v>33</v>
      </c>
      <c r="AF10236" t="s">
        <v>20152</v>
      </c>
      <c r="AG10236" t="s">
        <v>33</v>
      </c>
    </row>
    <row r="10237" spans="1:33" x14ac:dyDescent="0.2">
      <c r="A10237" t="str">
        <f t="shared" si="159"/>
        <v>Congo/FCRM-64-A5/2021-08-21</v>
      </c>
      <c r="B10237" t="s">
        <v>43550</v>
      </c>
      <c r="C10237" t="s">
        <v>24440</v>
      </c>
      <c r="D10237" t="s">
        <v>31</v>
      </c>
      <c r="E10237" t="s">
        <v>24441</v>
      </c>
      <c r="F10237" t="s">
        <v>33</v>
      </c>
      <c r="G10237" s="3">
        <v>44429</v>
      </c>
      <c r="H10237" s="4" t="s">
        <v>33183</v>
      </c>
      <c r="I10237" t="s">
        <v>254</v>
      </c>
      <c r="J10237" t="s">
        <v>393</v>
      </c>
      <c r="K10237" t="s">
        <v>394</v>
      </c>
      <c r="L10237" t="s">
        <v>33</v>
      </c>
      <c r="M10237" t="s">
        <v>254</v>
      </c>
      <c r="N10237" t="s">
        <v>393</v>
      </c>
      <c r="O10237" t="s">
        <v>394</v>
      </c>
      <c r="P10237" t="s">
        <v>37</v>
      </c>
      <c r="Q10237">
        <v>29700</v>
      </c>
      <c r="R10237" t="s">
        <v>38</v>
      </c>
      <c r="S10237">
        <v>35</v>
      </c>
      <c r="T10237" t="s">
        <v>39</v>
      </c>
      <c r="U10237" t="s">
        <v>20037</v>
      </c>
      <c r="W10237" t="s">
        <v>219</v>
      </c>
      <c r="X10237" t="s">
        <v>395</v>
      </c>
      <c r="Y10237" t="s">
        <v>5827</v>
      </c>
      <c r="Z10237" t="s">
        <v>22767</v>
      </c>
      <c r="AA10237" t="s">
        <v>33</v>
      </c>
      <c r="AB10237" t="s">
        <v>33</v>
      </c>
      <c r="AC10237" t="s">
        <v>33</v>
      </c>
      <c r="AD10237" s="1">
        <v>44468</v>
      </c>
      <c r="AE10237" t="s">
        <v>33</v>
      </c>
      <c r="AF10237" t="s">
        <v>23148</v>
      </c>
      <c r="AG10237" t="s">
        <v>33</v>
      </c>
    </row>
    <row r="10238" spans="1:33" x14ac:dyDescent="0.2">
      <c r="A10238" t="str">
        <f t="shared" si="159"/>
        <v>Congo/FCRM-63-10414/2021-08-23</v>
      </c>
      <c r="B10238" t="s">
        <v>43551</v>
      </c>
      <c r="C10238" t="s">
        <v>24442</v>
      </c>
      <c r="D10238" t="s">
        <v>31</v>
      </c>
      <c r="E10238" t="s">
        <v>24443</v>
      </c>
      <c r="F10238" t="s">
        <v>33</v>
      </c>
      <c r="G10238" s="3">
        <v>44431</v>
      </c>
      <c r="H10238" s="4" t="s">
        <v>33166</v>
      </c>
      <c r="I10238" t="s">
        <v>254</v>
      </c>
      <c r="J10238" t="s">
        <v>393</v>
      </c>
      <c r="K10238" t="s">
        <v>394</v>
      </c>
      <c r="L10238" t="s">
        <v>33</v>
      </c>
      <c r="M10238" t="s">
        <v>254</v>
      </c>
      <c r="N10238" t="s">
        <v>393</v>
      </c>
      <c r="O10238" t="s">
        <v>394</v>
      </c>
      <c r="P10238" t="s">
        <v>37</v>
      </c>
      <c r="Q10238">
        <v>29702</v>
      </c>
      <c r="R10238" t="s">
        <v>38</v>
      </c>
      <c r="S10238">
        <v>19</v>
      </c>
      <c r="T10238" t="s">
        <v>51</v>
      </c>
      <c r="U10238" t="s">
        <v>20037</v>
      </c>
      <c r="W10238" t="s">
        <v>219</v>
      </c>
      <c r="X10238" t="s">
        <v>395</v>
      </c>
      <c r="Y10238" t="s">
        <v>5827</v>
      </c>
      <c r="Z10238" t="s">
        <v>22767</v>
      </c>
      <c r="AA10238" t="s">
        <v>33</v>
      </c>
      <c r="AB10238" t="s">
        <v>33</v>
      </c>
      <c r="AC10238" t="s">
        <v>33</v>
      </c>
      <c r="AD10238" s="1">
        <v>44468</v>
      </c>
      <c r="AE10238" t="s">
        <v>33</v>
      </c>
      <c r="AF10238" t="s">
        <v>23148</v>
      </c>
      <c r="AG10238" t="s">
        <v>33</v>
      </c>
    </row>
    <row r="10239" spans="1:33" x14ac:dyDescent="0.2">
      <c r="A10239" t="str">
        <f t="shared" si="159"/>
        <v>Australia/NSW3075/2020-11-16</v>
      </c>
      <c r="B10239" t="s">
        <v>43552</v>
      </c>
      <c r="C10239" t="s">
        <v>24444</v>
      </c>
      <c r="D10239" t="s">
        <v>31</v>
      </c>
      <c r="E10239" t="s">
        <v>24445</v>
      </c>
      <c r="F10239" t="s">
        <v>33</v>
      </c>
      <c r="G10239" s="3">
        <v>44151</v>
      </c>
      <c r="H10239" s="4" t="s">
        <v>32762</v>
      </c>
      <c r="I10239" t="s">
        <v>20069</v>
      </c>
      <c r="J10239" t="s">
        <v>20070</v>
      </c>
      <c r="K10239" t="s">
        <v>20071</v>
      </c>
      <c r="L10239" t="s">
        <v>20072</v>
      </c>
      <c r="M10239" t="s">
        <v>20069</v>
      </c>
      <c r="N10239" t="s">
        <v>20070</v>
      </c>
      <c r="O10239" t="s">
        <v>20071</v>
      </c>
      <c r="P10239" t="s">
        <v>37</v>
      </c>
      <c r="Q10239">
        <v>29783</v>
      </c>
      <c r="R10239" t="s">
        <v>38</v>
      </c>
      <c r="S10239">
        <v>26</v>
      </c>
      <c r="T10239" t="s">
        <v>33</v>
      </c>
      <c r="U10239" t="s">
        <v>20904</v>
      </c>
      <c r="W10239" t="s">
        <v>59</v>
      </c>
      <c r="X10239" t="s">
        <v>22675</v>
      </c>
      <c r="Y10239" t="s">
        <v>22676</v>
      </c>
      <c r="Z10239" t="s">
        <v>22285</v>
      </c>
      <c r="AA10239" t="s">
        <v>33</v>
      </c>
      <c r="AB10239" t="s">
        <v>33</v>
      </c>
      <c r="AC10239" t="s">
        <v>33</v>
      </c>
      <c r="AD10239" s="1">
        <v>44172</v>
      </c>
      <c r="AE10239" t="s">
        <v>33</v>
      </c>
      <c r="AF10239" t="s">
        <v>384</v>
      </c>
      <c r="AG10239" t="s">
        <v>33</v>
      </c>
    </row>
    <row r="10240" spans="1:33" x14ac:dyDescent="0.2">
      <c r="A10240" t="str">
        <f t="shared" si="159"/>
        <v>Australia/QLD2361/2021-09-27</v>
      </c>
      <c r="B10240" t="s">
        <v>43553</v>
      </c>
      <c r="C10240" t="s">
        <v>24446</v>
      </c>
      <c r="D10240" t="s">
        <v>31</v>
      </c>
      <c r="E10240" t="s">
        <v>24447</v>
      </c>
      <c r="F10240" t="s">
        <v>33</v>
      </c>
      <c r="G10240" s="3">
        <v>44466</v>
      </c>
      <c r="H10240" s="4" t="s">
        <v>33203</v>
      </c>
      <c r="I10240" t="s">
        <v>20069</v>
      </c>
      <c r="J10240" t="s">
        <v>20070</v>
      </c>
      <c r="K10240" t="s">
        <v>20903</v>
      </c>
      <c r="L10240" t="s">
        <v>33</v>
      </c>
      <c r="M10240" t="s">
        <v>20069</v>
      </c>
      <c r="N10240" t="s">
        <v>20070</v>
      </c>
      <c r="O10240" t="s">
        <v>20903</v>
      </c>
      <c r="P10240" t="s">
        <v>37</v>
      </c>
      <c r="Q10240">
        <v>29758</v>
      </c>
      <c r="R10240" t="s">
        <v>38</v>
      </c>
      <c r="S10240" t="s">
        <v>33</v>
      </c>
      <c r="T10240" t="s">
        <v>33</v>
      </c>
      <c r="U10240" t="s">
        <v>20037</v>
      </c>
      <c r="W10240" t="s">
        <v>219</v>
      </c>
      <c r="X10240" t="s">
        <v>65</v>
      </c>
      <c r="Y10240" t="s">
        <v>22679</v>
      </c>
      <c r="Z10240" t="s">
        <v>24448</v>
      </c>
      <c r="AA10240" t="s">
        <v>33</v>
      </c>
      <c r="AB10240" t="s">
        <v>33</v>
      </c>
      <c r="AC10240" t="s">
        <v>33</v>
      </c>
      <c r="AD10240" s="1">
        <v>44469</v>
      </c>
      <c r="AE10240" t="s">
        <v>33</v>
      </c>
      <c r="AF10240" t="s">
        <v>20076</v>
      </c>
      <c r="AG10240" t="s">
        <v>33</v>
      </c>
    </row>
    <row r="10241" spans="1:33" x14ac:dyDescent="0.2">
      <c r="A10241" t="str">
        <f t="shared" si="159"/>
        <v>Australia/QLD2408/2021-10-03</v>
      </c>
      <c r="B10241" t="s">
        <v>43554</v>
      </c>
      <c r="C10241" t="s">
        <v>24449</v>
      </c>
      <c r="D10241" t="s">
        <v>31</v>
      </c>
      <c r="E10241" t="s">
        <v>24450</v>
      </c>
      <c r="F10241" t="s">
        <v>33</v>
      </c>
      <c r="G10241" s="3">
        <v>44472</v>
      </c>
      <c r="H10241" s="4" t="s">
        <v>33287</v>
      </c>
      <c r="I10241" t="s">
        <v>20069</v>
      </c>
      <c r="J10241" t="s">
        <v>20070</v>
      </c>
      <c r="K10241" t="s">
        <v>20903</v>
      </c>
      <c r="L10241" t="s">
        <v>33</v>
      </c>
      <c r="M10241" t="s">
        <v>20069</v>
      </c>
      <c r="N10241" t="s">
        <v>20070</v>
      </c>
      <c r="O10241" t="s">
        <v>20903</v>
      </c>
      <c r="P10241" t="s">
        <v>37</v>
      </c>
      <c r="Q10241">
        <v>29296</v>
      </c>
      <c r="R10241" t="s">
        <v>38</v>
      </c>
      <c r="S10241" t="s">
        <v>33</v>
      </c>
      <c r="T10241" t="s">
        <v>33</v>
      </c>
      <c r="U10241" t="s">
        <v>20037</v>
      </c>
      <c r="W10241" t="s">
        <v>219</v>
      </c>
      <c r="X10241" t="s">
        <v>22679</v>
      </c>
      <c r="Y10241" t="s">
        <v>22679</v>
      </c>
      <c r="Z10241" t="s">
        <v>22680</v>
      </c>
      <c r="AA10241" t="s">
        <v>33</v>
      </c>
      <c r="AB10241" t="s">
        <v>33</v>
      </c>
      <c r="AC10241" t="s">
        <v>33</v>
      </c>
      <c r="AD10241" s="1">
        <v>44480</v>
      </c>
      <c r="AE10241" t="s">
        <v>33</v>
      </c>
      <c r="AF10241" t="s">
        <v>8363</v>
      </c>
      <c r="AG10241" t="s">
        <v>33</v>
      </c>
    </row>
    <row r="10242" spans="1:33" x14ac:dyDescent="0.2">
      <c r="A10242" t="str">
        <f t="shared" si="159"/>
        <v>ElSalvador/INC-LNSP-014/2021-06-04</v>
      </c>
      <c r="B10242" t="s">
        <v>43555</v>
      </c>
      <c r="C10242" t="s">
        <v>24451</v>
      </c>
      <c r="D10242" t="s">
        <v>31</v>
      </c>
      <c r="E10242" t="s">
        <v>24452</v>
      </c>
      <c r="F10242" t="s">
        <v>33</v>
      </c>
      <c r="G10242" s="3">
        <v>44351</v>
      </c>
      <c r="H10242" s="4" t="s">
        <v>32712</v>
      </c>
      <c r="I10242" t="s">
        <v>47</v>
      </c>
      <c r="J10242" t="s">
        <v>20769</v>
      </c>
      <c r="K10242" t="s">
        <v>24453</v>
      </c>
      <c r="L10242" t="s">
        <v>33</v>
      </c>
      <c r="M10242" t="s">
        <v>47</v>
      </c>
      <c r="N10242" t="s">
        <v>20769</v>
      </c>
      <c r="O10242" t="s">
        <v>24453</v>
      </c>
      <c r="P10242" t="s">
        <v>37</v>
      </c>
      <c r="Q10242">
        <v>29746</v>
      </c>
      <c r="R10242" t="s">
        <v>38</v>
      </c>
      <c r="S10242">
        <v>20</v>
      </c>
      <c r="T10242" t="s">
        <v>39</v>
      </c>
      <c r="U10242" t="s">
        <v>20112</v>
      </c>
      <c r="W10242" t="s">
        <v>1428</v>
      </c>
      <c r="X10242" t="s">
        <v>20771</v>
      </c>
      <c r="Y10242" t="s">
        <v>20478</v>
      </c>
      <c r="Z10242" t="s">
        <v>20772</v>
      </c>
      <c r="AA10242" t="s">
        <v>33</v>
      </c>
      <c r="AB10242" t="s">
        <v>33</v>
      </c>
      <c r="AC10242" t="s">
        <v>33</v>
      </c>
      <c r="AD10242" s="1">
        <v>44487</v>
      </c>
      <c r="AE10242" t="s">
        <v>33</v>
      </c>
      <c r="AF10242" t="s">
        <v>22355</v>
      </c>
      <c r="AG10242" t="s">
        <v>33</v>
      </c>
    </row>
    <row r="10243" spans="1:33" x14ac:dyDescent="0.2">
      <c r="A10243" t="str">
        <f t="shared" ref="A10243:A10306" si="160">B10243&amp;"/"&amp;H10243</f>
        <v>Seychelles/SS3449/2021-08-09</v>
      </c>
      <c r="B10243" t="s">
        <v>43556</v>
      </c>
      <c r="C10243" t="s">
        <v>24454</v>
      </c>
      <c r="D10243" t="s">
        <v>31</v>
      </c>
      <c r="E10243" t="s">
        <v>24455</v>
      </c>
      <c r="F10243" t="s">
        <v>33</v>
      </c>
      <c r="G10243" s="3">
        <v>44417</v>
      </c>
      <c r="H10243" s="4" t="s">
        <v>33204</v>
      </c>
      <c r="I10243" t="s">
        <v>254</v>
      </c>
      <c r="J10243" t="s">
        <v>9655</v>
      </c>
      <c r="K10243" t="s">
        <v>9655</v>
      </c>
      <c r="L10243" t="s">
        <v>33</v>
      </c>
      <c r="M10243" t="s">
        <v>254</v>
      </c>
      <c r="N10243" t="s">
        <v>9655</v>
      </c>
      <c r="O10243" t="s">
        <v>9655</v>
      </c>
      <c r="P10243" t="s">
        <v>37</v>
      </c>
      <c r="Q10243">
        <v>29775</v>
      </c>
      <c r="R10243" t="s">
        <v>38</v>
      </c>
      <c r="S10243">
        <v>53</v>
      </c>
      <c r="T10243" t="s">
        <v>51</v>
      </c>
      <c r="U10243" t="s">
        <v>20037</v>
      </c>
      <c r="W10243" t="s">
        <v>219</v>
      </c>
      <c r="X10243" t="s">
        <v>9657</v>
      </c>
      <c r="Y10243" t="s">
        <v>4032</v>
      </c>
      <c r="Z10243" t="s">
        <v>9658</v>
      </c>
      <c r="AA10243" t="s">
        <v>33</v>
      </c>
      <c r="AB10243" t="s">
        <v>33</v>
      </c>
      <c r="AC10243" t="s">
        <v>33</v>
      </c>
      <c r="AD10243" s="1">
        <v>44505</v>
      </c>
      <c r="AE10243" t="s">
        <v>33</v>
      </c>
      <c r="AF10243" t="s">
        <v>8363</v>
      </c>
      <c r="AG10243" t="s">
        <v>33</v>
      </c>
    </row>
    <row r="10244" spans="1:33" x14ac:dyDescent="0.2">
      <c r="A10244" t="str">
        <f t="shared" si="160"/>
        <v>Australia/QLD2407/2021-10-03</v>
      </c>
      <c r="B10244" t="s">
        <v>43557</v>
      </c>
      <c r="C10244" t="s">
        <v>24456</v>
      </c>
      <c r="D10244" t="s">
        <v>31</v>
      </c>
      <c r="E10244" t="s">
        <v>24457</v>
      </c>
      <c r="F10244" t="s">
        <v>33</v>
      </c>
      <c r="G10244" s="3">
        <v>44472</v>
      </c>
      <c r="H10244" s="4" t="s">
        <v>33287</v>
      </c>
      <c r="I10244" t="s">
        <v>20069</v>
      </c>
      <c r="J10244" t="s">
        <v>20070</v>
      </c>
      <c r="K10244" t="s">
        <v>20903</v>
      </c>
      <c r="L10244" t="s">
        <v>33</v>
      </c>
      <c r="M10244" t="s">
        <v>20069</v>
      </c>
      <c r="N10244" t="s">
        <v>20070</v>
      </c>
      <c r="O10244" t="s">
        <v>20903</v>
      </c>
      <c r="P10244" t="s">
        <v>37</v>
      </c>
      <c r="Q10244">
        <v>29769</v>
      </c>
      <c r="R10244" t="s">
        <v>38</v>
      </c>
      <c r="S10244" t="s">
        <v>33</v>
      </c>
      <c r="T10244" t="s">
        <v>33</v>
      </c>
      <c r="U10244" t="s">
        <v>20037</v>
      </c>
      <c r="W10244" t="s">
        <v>219</v>
      </c>
      <c r="X10244" t="s">
        <v>22679</v>
      </c>
      <c r="Y10244" t="s">
        <v>22679</v>
      </c>
      <c r="Z10244" t="s">
        <v>22680</v>
      </c>
      <c r="AA10244" t="s">
        <v>33</v>
      </c>
      <c r="AB10244" t="s">
        <v>33</v>
      </c>
      <c r="AC10244" t="s">
        <v>33</v>
      </c>
      <c r="AD10244" s="1">
        <v>44480</v>
      </c>
      <c r="AE10244" t="s">
        <v>33</v>
      </c>
      <c r="AF10244" t="s">
        <v>20468</v>
      </c>
      <c r="AG10244" t="s">
        <v>33</v>
      </c>
    </row>
    <row r="10245" spans="1:33" x14ac:dyDescent="0.2">
      <c r="A10245" t="str">
        <f t="shared" si="160"/>
        <v>Ecuador/NIC-INSPI-100698/2021-09-20</v>
      </c>
      <c r="B10245" t="s">
        <v>43558</v>
      </c>
      <c r="C10245" t="s">
        <v>24458</v>
      </c>
      <c r="D10245" t="s">
        <v>31</v>
      </c>
      <c r="E10245" t="s">
        <v>24459</v>
      </c>
      <c r="F10245" t="s">
        <v>33</v>
      </c>
      <c r="G10245" s="3">
        <v>44459</v>
      </c>
      <c r="H10245" s="4" t="s">
        <v>33176</v>
      </c>
      <c r="I10245" t="s">
        <v>206</v>
      </c>
      <c r="J10245" t="s">
        <v>20306</v>
      </c>
      <c r="K10245" t="s">
        <v>24460</v>
      </c>
      <c r="L10245" t="s">
        <v>33</v>
      </c>
      <c r="M10245" t="s">
        <v>206</v>
      </c>
      <c r="N10245" t="s">
        <v>20306</v>
      </c>
      <c r="O10245" t="s">
        <v>24460</v>
      </c>
      <c r="P10245" t="s">
        <v>37</v>
      </c>
      <c r="Q10245">
        <v>29808</v>
      </c>
      <c r="R10245" t="s">
        <v>38</v>
      </c>
      <c r="S10245">
        <v>46</v>
      </c>
      <c r="T10245" t="s">
        <v>39</v>
      </c>
      <c r="U10245" t="s">
        <v>20037</v>
      </c>
      <c r="W10245" t="s">
        <v>219</v>
      </c>
      <c r="X10245" t="s">
        <v>21814</v>
      </c>
      <c r="Y10245" t="s">
        <v>21814</v>
      </c>
      <c r="Z10245" t="s">
        <v>22450</v>
      </c>
      <c r="AA10245" t="s">
        <v>33</v>
      </c>
      <c r="AB10245" t="s">
        <v>33</v>
      </c>
      <c r="AC10245" t="s">
        <v>33</v>
      </c>
      <c r="AD10245" s="1">
        <v>44511</v>
      </c>
      <c r="AE10245" t="s">
        <v>33</v>
      </c>
      <c r="AF10245" t="s">
        <v>8360</v>
      </c>
      <c r="AG10245" t="s">
        <v>33</v>
      </c>
    </row>
    <row r="10246" spans="1:33" x14ac:dyDescent="0.2">
      <c r="A10246" t="str">
        <f t="shared" si="160"/>
        <v>SouthKorea/KDCA0329/2020-10-02</v>
      </c>
      <c r="B10246" t="s">
        <v>43559</v>
      </c>
      <c r="C10246" t="s">
        <v>24461</v>
      </c>
      <c r="D10246" t="s">
        <v>31</v>
      </c>
      <c r="E10246" t="s">
        <v>24462</v>
      </c>
      <c r="F10246" t="s">
        <v>33</v>
      </c>
      <c r="G10246" s="3">
        <v>44106</v>
      </c>
      <c r="H10246" s="4" t="s">
        <v>32930</v>
      </c>
      <c r="I10246" t="s">
        <v>62</v>
      </c>
      <c r="J10246" t="s">
        <v>20314</v>
      </c>
      <c r="K10246" t="s">
        <v>20314</v>
      </c>
      <c r="L10246" t="s">
        <v>33</v>
      </c>
      <c r="M10246" t="s">
        <v>62</v>
      </c>
      <c r="N10246" t="s">
        <v>20314</v>
      </c>
      <c r="O10246" t="s">
        <v>20314</v>
      </c>
      <c r="P10246" t="s">
        <v>37</v>
      </c>
      <c r="Q10246">
        <v>29853</v>
      </c>
      <c r="R10246" t="s">
        <v>38</v>
      </c>
      <c r="S10246">
        <v>16</v>
      </c>
      <c r="T10246" t="s">
        <v>39</v>
      </c>
      <c r="U10246" t="s">
        <v>20355</v>
      </c>
      <c r="W10246" t="s">
        <v>41</v>
      </c>
      <c r="X10246" t="s">
        <v>20315</v>
      </c>
      <c r="Y10246" t="s">
        <v>20315</v>
      </c>
      <c r="Z10246" t="s">
        <v>24463</v>
      </c>
      <c r="AA10246" t="s">
        <v>33</v>
      </c>
      <c r="AB10246" t="s">
        <v>33</v>
      </c>
      <c r="AC10246" t="s">
        <v>33</v>
      </c>
      <c r="AD10246" s="1">
        <v>44200</v>
      </c>
      <c r="AE10246" t="s">
        <v>33</v>
      </c>
      <c r="AF10246" t="s">
        <v>40</v>
      </c>
      <c r="AG10246" t="s">
        <v>33</v>
      </c>
    </row>
    <row r="10247" spans="1:33" x14ac:dyDescent="0.2">
      <c r="A10247" t="str">
        <f t="shared" si="160"/>
        <v>Ecuador/NIC-INSPI-55159/2021-09-13</v>
      </c>
      <c r="B10247" t="s">
        <v>43560</v>
      </c>
      <c r="C10247" t="s">
        <v>24464</v>
      </c>
      <c r="D10247" t="s">
        <v>31</v>
      </c>
      <c r="E10247" t="s">
        <v>24465</v>
      </c>
      <c r="F10247" t="s">
        <v>33</v>
      </c>
      <c r="G10247" s="3">
        <v>44452</v>
      </c>
      <c r="H10247" s="4" t="s">
        <v>33173</v>
      </c>
      <c r="I10247" t="s">
        <v>206</v>
      </c>
      <c r="J10247" t="s">
        <v>20306</v>
      </c>
      <c r="K10247" t="s">
        <v>24466</v>
      </c>
      <c r="L10247" t="s">
        <v>33</v>
      </c>
      <c r="M10247" t="s">
        <v>206</v>
      </c>
      <c r="N10247" t="s">
        <v>20306</v>
      </c>
      <c r="O10247" t="s">
        <v>24466</v>
      </c>
      <c r="P10247" t="s">
        <v>37</v>
      </c>
      <c r="Q10247">
        <v>29785</v>
      </c>
      <c r="R10247" t="s">
        <v>38</v>
      </c>
      <c r="S10247">
        <v>71</v>
      </c>
      <c r="T10247" t="s">
        <v>51</v>
      </c>
      <c r="U10247" t="s">
        <v>20037</v>
      </c>
      <c r="W10247" t="s">
        <v>219</v>
      </c>
      <c r="X10247" t="s">
        <v>21814</v>
      </c>
      <c r="Y10247" t="s">
        <v>21814</v>
      </c>
      <c r="Z10247" t="s">
        <v>24467</v>
      </c>
      <c r="AA10247" t="s">
        <v>33</v>
      </c>
      <c r="AB10247" t="s">
        <v>33</v>
      </c>
      <c r="AC10247" t="s">
        <v>33</v>
      </c>
      <c r="AD10247" s="1">
        <v>44511</v>
      </c>
      <c r="AE10247" t="s">
        <v>33</v>
      </c>
      <c r="AF10247" t="s">
        <v>218</v>
      </c>
      <c r="AG10247" t="s">
        <v>33</v>
      </c>
    </row>
    <row r="10248" spans="1:33" x14ac:dyDescent="0.2">
      <c r="A10248" t="str">
        <f t="shared" si="160"/>
        <v>Ecuador/NIC-INSPI-352976/2021-09-16</v>
      </c>
      <c r="B10248" t="s">
        <v>43561</v>
      </c>
      <c r="C10248" t="s">
        <v>24468</v>
      </c>
      <c r="D10248" t="s">
        <v>31</v>
      </c>
      <c r="E10248" t="s">
        <v>24469</v>
      </c>
      <c r="F10248" t="s">
        <v>33</v>
      </c>
      <c r="G10248" s="3">
        <v>44455</v>
      </c>
      <c r="H10248" s="4" t="s">
        <v>33182</v>
      </c>
      <c r="I10248" t="s">
        <v>206</v>
      </c>
      <c r="J10248" t="s">
        <v>20306</v>
      </c>
      <c r="K10248" t="s">
        <v>20422</v>
      </c>
      <c r="L10248" t="s">
        <v>33</v>
      </c>
      <c r="M10248" t="s">
        <v>206</v>
      </c>
      <c r="N10248" t="s">
        <v>20306</v>
      </c>
      <c r="O10248" t="s">
        <v>20422</v>
      </c>
      <c r="P10248" t="s">
        <v>37</v>
      </c>
      <c r="Q10248">
        <v>29709</v>
      </c>
      <c r="R10248" t="s">
        <v>38</v>
      </c>
      <c r="S10248">
        <v>34</v>
      </c>
      <c r="T10248" t="s">
        <v>39</v>
      </c>
      <c r="U10248" t="s">
        <v>20037</v>
      </c>
      <c r="W10248" t="s">
        <v>219</v>
      </c>
      <c r="X10248" t="s">
        <v>21814</v>
      </c>
      <c r="Y10248" t="s">
        <v>21814</v>
      </c>
      <c r="Z10248" t="s">
        <v>22450</v>
      </c>
      <c r="AA10248" t="s">
        <v>33</v>
      </c>
      <c r="AB10248" t="s">
        <v>33</v>
      </c>
      <c r="AC10248" t="s">
        <v>33</v>
      </c>
      <c r="AD10248" s="1">
        <v>44511</v>
      </c>
      <c r="AE10248" t="s">
        <v>33</v>
      </c>
      <c r="AF10248" t="s">
        <v>8360</v>
      </c>
      <c r="AG10248" t="s">
        <v>33</v>
      </c>
    </row>
    <row r="10249" spans="1:33" x14ac:dyDescent="0.2">
      <c r="A10249" t="str">
        <f t="shared" si="160"/>
        <v>Brazil/RJ-FUNED-330173180/2020-12-18</v>
      </c>
      <c r="B10249" t="s">
        <v>43562</v>
      </c>
      <c r="C10249" t="s">
        <v>24470</v>
      </c>
      <c r="D10249" t="s">
        <v>31</v>
      </c>
      <c r="E10249" t="s">
        <v>24471</v>
      </c>
      <c r="F10249" t="s">
        <v>33</v>
      </c>
      <c r="G10249" s="3">
        <v>44183</v>
      </c>
      <c r="H10249" s="4" t="s">
        <v>32768</v>
      </c>
      <c r="I10249" t="s">
        <v>206</v>
      </c>
      <c r="J10249" t="s">
        <v>207</v>
      </c>
      <c r="K10249" t="s">
        <v>21730</v>
      </c>
      <c r="L10249" t="s">
        <v>24472</v>
      </c>
      <c r="M10249" t="s">
        <v>206</v>
      </c>
      <c r="N10249" t="s">
        <v>207</v>
      </c>
      <c r="O10249" t="s">
        <v>21730</v>
      </c>
      <c r="P10249" t="s">
        <v>37</v>
      </c>
      <c r="Q10249">
        <v>29779</v>
      </c>
      <c r="R10249" t="s">
        <v>38</v>
      </c>
      <c r="S10249" t="s">
        <v>33</v>
      </c>
      <c r="T10249" t="s">
        <v>33</v>
      </c>
      <c r="U10249" t="s">
        <v>20227</v>
      </c>
      <c r="W10249" t="s">
        <v>67</v>
      </c>
      <c r="X10249" t="s">
        <v>24473</v>
      </c>
      <c r="Y10249" t="s">
        <v>22592</v>
      </c>
      <c r="Z10249" t="s">
        <v>22593</v>
      </c>
      <c r="AA10249" t="s">
        <v>33</v>
      </c>
      <c r="AB10249" t="s">
        <v>33</v>
      </c>
      <c r="AC10249" t="s">
        <v>33</v>
      </c>
      <c r="AD10249" s="1">
        <v>44341</v>
      </c>
      <c r="AE10249" t="s">
        <v>33</v>
      </c>
      <c r="AF10249" t="s">
        <v>3909</v>
      </c>
      <c r="AG10249" t="s">
        <v>20755</v>
      </c>
    </row>
    <row r="10250" spans="1:33" x14ac:dyDescent="0.2">
      <c r="A10250" t="str">
        <f t="shared" si="160"/>
        <v>Chile/RM-226320/2020-09-11</v>
      </c>
      <c r="B10250" t="s">
        <v>43563</v>
      </c>
      <c r="C10250" t="s">
        <v>24474</v>
      </c>
      <c r="D10250" t="s">
        <v>31</v>
      </c>
      <c r="E10250" t="s">
        <v>24475</v>
      </c>
      <c r="F10250" t="s">
        <v>33</v>
      </c>
      <c r="G10250" s="3">
        <v>44085</v>
      </c>
      <c r="H10250" s="4" t="s">
        <v>32976</v>
      </c>
      <c r="I10250" t="s">
        <v>206</v>
      </c>
      <c r="J10250" t="s">
        <v>20275</v>
      </c>
      <c r="K10250" t="s">
        <v>21102</v>
      </c>
      <c r="L10250" t="s">
        <v>24476</v>
      </c>
      <c r="M10250" t="s">
        <v>206</v>
      </c>
      <c r="N10250" t="s">
        <v>20275</v>
      </c>
      <c r="O10250" t="s">
        <v>21102</v>
      </c>
      <c r="P10250" t="s">
        <v>37</v>
      </c>
      <c r="Q10250">
        <v>29861</v>
      </c>
      <c r="R10250" t="s">
        <v>38</v>
      </c>
      <c r="S10250">
        <v>69</v>
      </c>
      <c r="T10250" t="s">
        <v>39</v>
      </c>
      <c r="U10250" t="s">
        <v>20065</v>
      </c>
      <c r="W10250" t="s">
        <v>59</v>
      </c>
      <c r="X10250" t="s">
        <v>20277</v>
      </c>
      <c r="Y10250" t="s">
        <v>20278</v>
      </c>
      <c r="Z10250" t="s">
        <v>20279</v>
      </c>
      <c r="AA10250" t="s">
        <v>33</v>
      </c>
      <c r="AB10250" t="s">
        <v>33</v>
      </c>
      <c r="AC10250" t="s">
        <v>33</v>
      </c>
      <c r="AD10250" s="1">
        <v>44261</v>
      </c>
      <c r="AE10250" t="s">
        <v>33</v>
      </c>
      <c r="AF10250" t="s">
        <v>24477</v>
      </c>
      <c r="AG10250" t="s">
        <v>33</v>
      </c>
    </row>
    <row r="10251" spans="1:33" x14ac:dyDescent="0.2">
      <c r="A10251" t="str">
        <f t="shared" si="160"/>
        <v>Andorra/AND-242_2123012547_COV-GC/2021-08-09</v>
      </c>
      <c r="B10251" t="s">
        <v>43564</v>
      </c>
      <c r="C10251" t="s">
        <v>24478</v>
      </c>
      <c r="D10251" t="s">
        <v>31</v>
      </c>
      <c r="E10251" t="s">
        <v>24479</v>
      </c>
      <c r="F10251" t="s">
        <v>33</v>
      </c>
      <c r="G10251" s="3">
        <v>44417</v>
      </c>
      <c r="H10251" s="4" t="s">
        <v>33204</v>
      </c>
      <c r="I10251" t="s">
        <v>34</v>
      </c>
      <c r="J10251" t="s">
        <v>23710</v>
      </c>
      <c r="K10251" t="s">
        <v>23710</v>
      </c>
      <c r="L10251" t="s">
        <v>33</v>
      </c>
      <c r="M10251" t="s">
        <v>34</v>
      </c>
      <c r="N10251" t="s">
        <v>23710</v>
      </c>
      <c r="O10251" t="s">
        <v>23710</v>
      </c>
      <c r="P10251" t="s">
        <v>37</v>
      </c>
      <c r="Q10251">
        <v>29701</v>
      </c>
      <c r="R10251" t="s">
        <v>38</v>
      </c>
      <c r="S10251">
        <v>71</v>
      </c>
      <c r="T10251" t="s">
        <v>39</v>
      </c>
      <c r="U10251" t="s">
        <v>20037</v>
      </c>
      <c r="W10251" t="s">
        <v>219</v>
      </c>
      <c r="X10251" t="s">
        <v>23711</v>
      </c>
      <c r="Y10251" t="s">
        <v>23712</v>
      </c>
      <c r="Z10251" t="s">
        <v>24480</v>
      </c>
      <c r="AA10251" t="s">
        <v>33</v>
      </c>
      <c r="AB10251" t="s">
        <v>33</v>
      </c>
      <c r="AC10251" t="s">
        <v>33</v>
      </c>
      <c r="AD10251" s="1">
        <v>44455</v>
      </c>
      <c r="AE10251" t="s">
        <v>33</v>
      </c>
      <c r="AF10251" t="s">
        <v>218</v>
      </c>
      <c r="AG10251" t="s">
        <v>33</v>
      </c>
    </row>
    <row r="10252" spans="1:33" x14ac:dyDescent="0.2">
      <c r="A10252" t="str">
        <f t="shared" si="160"/>
        <v>Andorra/AND-236_2123012553_COV-GC/2021-08-05</v>
      </c>
      <c r="B10252" t="s">
        <v>43565</v>
      </c>
      <c r="C10252" t="s">
        <v>24481</v>
      </c>
      <c r="D10252" t="s">
        <v>31</v>
      </c>
      <c r="E10252" t="s">
        <v>24482</v>
      </c>
      <c r="F10252" t="s">
        <v>33</v>
      </c>
      <c r="G10252" s="3">
        <v>44413</v>
      </c>
      <c r="H10252" s="4" t="s">
        <v>33140</v>
      </c>
      <c r="I10252" t="s">
        <v>34</v>
      </c>
      <c r="J10252" t="s">
        <v>23710</v>
      </c>
      <c r="K10252" t="s">
        <v>23710</v>
      </c>
      <c r="L10252" t="s">
        <v>33</v>
      </c>
      <c r="M10252" t="s">
        <v>34</v>
      </c>
      <c r="N10252" t="s">
        <v>23710</v>
      </c>
      <c r="O10252" t="s">
        <v>23710</v>
      </c>
      <c r="P10252" t="s">
        <v>37</v>
      </c>
      <c r="Q10252">
        <v>29701</v>
      </c>
      <c r="R10252" t="s">
        <v>38</v>
      </c>
      <c r="S10252">
        <v>10</v>
      </c>
      <c r="T10252" t="s">
        <v>51</v>
      </c>
      <c r="U10252" t="s">
        <v>20037</v>
      </c>
      <c r="W10252" t="s">
        <v>219</v>
      </c>
      <c r="X10252" t="s">
        <v>23711</v>
      </c>
      <c r="Y10252" t="s">
        <v>23712</v>
      </c>
      <c r="Z10252" t="s">
        <v>24480</v>
      </c>
      <c r="AA10252" t="s">
        <v>33</v>
      </c>
      <c r="AB10252" t="s">
        <v>33</v>
      </c>
      <c r="AC10252" t="s">
        <v>33</v>
      </c>
      <c r="AD10252" s="1">
        <v>44455</v>
      </c>
      <c r="AE10252" t="s">
        <v>33</v>
      </c>
      <c r="AF10252" t="s">
        <v>20662</v>
      </c>
      <c r="AG10252" t="s">
        <v>33</v>
      </c>
    </row>
    <row r="10253" spans="1:33" x14ac:dyDescent="0.2">
      <c r="A10253" t="str">
        <f t="shared" si="160"/>
        <v>Turkey/DEN-PAU07/2020-07-27</v>
      </c>
      <c r="B10253" t="s">
        <v>43566</v>
      </c>
      <c r="C10253" t="s">
        <v>24483</v>
      </c>
      <c r="D10253" t="s">
        <v>31</v>
      </c>
      <c r="E10253" t="s">
        <v>24484</v>
      </c>
      <c r="F10253" t="s">
        <v>33</v>
      </c>
      <c r="G10253" s="3">
        <v>44039</v>
      </c>
      <c r="H10253" s="4" t="s">
        <v>32775</v>
      </c>
      <c r="I10253" t="s">
        <v>34</v>
      </c>
      <c r="J10253" t="s">
        <v>79</v>
      </c>
      <c r="K10253" t="s">
        <v>24485</v>
      </c>
      <c r="L10253" t="s">
        <v>33</v>
      </c>
      <c r="M10253" t="s">
        <v>34</v>
      </c>
      <c r="N10253" t="s">
        <v>79</v>
      </c>
      <c r="O10253" t="s">
        <v>24485</v>
      </c>
      <c r="P10253" t="s">
        <v>37</v>
      </c>
      <c r="Q10253">
        <v>29813</v>
      </c>
      <c r="R10253" t="s">
        <v>38</v>
      </c>
      <c r="S10253">
        <v>75</v>
      </c>
      <c r="T10253" t="s">
        <v>39</v>
      </c>
      <c r="U10253" t="s">
        <v>20227</v>
      </c>
      <c r="W10253" t="s">
        <v>67</v>
      </c>
      <c r="X10253" t="s">
        <v>24486</v>
      </c>
      <c r="Y10253" t="s">
        <v>24487</v>
      </c>
      <c r="Z10253" t="s">
        <v>24488</v>
      </c>
      <c r="AA10253" t="s">
        <v>33</v>
      </c>
      <c r="AB10253" t="s">
        <v>33</v>
      </c>
      <c r="AC10253" t="s">
        <v>33</v>
      </c>
      <c r="AD10253" s="1">
        <v>44181</v>
      </c>
      <c r="AE10253" t="s">
        <v>33</v>
      </c>
      <c r="AF10253" t="s">
        <v>73</v>
      </c>
      <c r="AG10253" t="s">
        <v>33</v>
      </c>
    </row>
    <row r="10254" spans="1:33" x14ac:dyDescent="0.2">
      <c r="A10254" t="str">
        <f t="shared" si="160"/>
        <v>Mexico/NLE-UANL-046/2020-05-09</v>
      </c>
      <c r="B10254" t="s">
        <v>43567</v>
      </c>
      <c r="C10254" t="s">
        <v>24489</v>
      </c>
      <c r="D10254" t="s">
        <v>31</v>
      </c>
      <c r="E10254" t="s">
        <v>24490</v>
      </c>
      <c r="F10254" t="s">
        <v>33</v>
      </c>
      <c r="G10254" s="3">
        <v>43960</v>
      </c>
      <c r="H10254" s="4" t="s">
        <v>32897</v>
      </c>
      <c r="I10254" t="s">
        <v>47</v>
      </c>
      <c r="J10254" t="s">
        <v>186</v>
      </c>
      <c r="K10254" t="s">
        <v>22984</v>
      </c>
      <c r="L10254" t="s">
        <v>33</v>
      </c>
      <c r="M10254" t="s">
        <v>47</v>
      </c>
      <c r="N10254" t="s">
        <v>186</v>
      </c>
      <c r="O10254" t="s">
        <v>22984</v>
      </c>
      <c r="P10254" t="s">
        <v>37</v>
      </c>
      <c r="Q10254">
        <v>29782</v>
      </c>
      <c r="R10254" t="s">
        <v>38</v>
      </c>
      <c r="S10254">
        <v>58</v>
      </c>
      <c r="T10254" t="s">
        <v>51</v>
      </c>
      <c r="U10254" t="s">
        <v>20065</v>
      </c>
      <c r="W10254" t="s">
        <v>53</v>
      </c>
      <c r="X10254" t="s">
        <v>24349</v>
      </c>
      <c r="Y10254" t="s">
        <v>21193</v>
      </c>
      <c r="Z10254" t="s">
        <v>24491</v>
      </c>
      <c r="AA10254" t="s">
        <v>33</v>
      </c>
      <c r="AB10254" t="s">
        <v>33</v>
      </c>
      <c r="AC10254" t="s">
        <v>33</v>
      </c>
      <c r="AD10254" s="1">
        <v>44236</v>
      </c>
      <c r="AE10254" t="s">
        <v>33</v>
      </c>
      <c r="AF10254" t="s">
        <v>52</v>
      </c>
      <c r="AG10254" t="s">
        <v>33</v>
      </c>
    </row>
    <row r="10255" spans="1:33" x14ac:dyDescent="0.2">
      <c r="A10255" t="str">
        <f t="shared" si="160"/>
        <v>Australia/VIC26562/2021-11-03</v>
      </c>
      <c r="B10255" t="s">
        <v>43568</v>
      </c>
      <c r="C10255" t="s">
        <v>24492</v>
      </c>
      <c r="D10255" t="s">
        <v>31</v>
      </c>
      <c r="E10255" t="s">
        <v>24493</v>
      </c>
      <c r="F10255" t="s">
        <v>33</v>
      </c>
      <c r="G10255" s="3">
        <v>44503</v>
      </c>
      <c r="H10255" s="4" t="s">
        <v>33295</v>
      </c>
      <c r="I10255" t="s">
        <v>20069</v>
      </c>
      <c r="J10255" t="s">
        <v>20070</v>
      </c>
      <c r="K10255" t="s">
        <v>20516</v>
      </c>
      <c r="L10255" t="s">
        <v>33</v>
      </c>
      <c r="M10255" t="s">
        <v>20069</v>
      </c>
      <c r="N10255" t="s">
        <v>20070</v>
      </c>
      <c r="O10255" t="s">
        <v>20516</v>
      </c>
      <c r="P10255" t="s">
        <v>37</v>
      </c>
      <c r="Q10255">
        <v>29748</v>
      </c>
      <c r="R10255" t="s">
        <v>38</v>
      </c>
      <c r="S10255">
        <v>27</v>
      </c>
      <c r="T10255" t="s">
        <v>51</v>
      </c>
      <c r="U10255" t="s">
        <v>20037</v>
      </c>
      <c r="W10255" t="s">
        <v>219</v>
      </c>
      <c r="X10255" t="s">
        <v>20364</v>
      </c>
      <c r="Y10255" t="s">
        <v>20364</v>
      </c>
      <c r="Z10255" t="s">
        <v>20517</v>
      </c>
      <c r="AA10255" t="s">
        <v>33</v>
      </c>
      <c r="AB10255" t="s">
        <v>33</v>
      </c>
      <c r="AC10255" t="s">
        <v>33</v>
      </c>
      <c r="AD10255" s="1">
        <v>44522</v>
      </c>
      <c r="AE10255" t="s">
        <v>33</v>
      </c>
      <c r="AF10255" t="s">
        <v>20076</v>
      </c>
      <c r="AG10255" t="s">
        <v>33</v>
      </c>
    </row>
    <row r="10256" spans="1:33" x14ac:dyDescent="0.2">
      <c r="A10256" t="str">
        <f t="shared" si="160"/>
        <v>Canada/QC-L00378640001/2021-08-18</v>
      </c>
      <c r="B10256" t="s">
        <v>43569</v>
      </c>
      <c r="C10256" t="s">
        <v>24494</v>
      </c>
      <c r="D10256" t="s">
        <v>31</v>
      </c>
      <c r="E10256" t="s">
        <v>24495</v>
      </c>
      <c r="F10256" t="s">
        <v>33</v>
      </c>
      <c r="G10256" s="3">
        <v>44426</v>
      </c>
      <c r="H10256" s="4" t="s">
        <v>33145</v>
      </c>
      <c r="I10256" t="s">
        <v>47</v>
      </c>
      <c r="J10256" t="s">
        <v>20182</v>
      </c>
      <c r="K10256" t="s">
        <v>23332</v>
      </c>
      <c r="L10256" t="s">
        <v>33</v>
      </c>
      <c r="M10256" t="s">
        <v>47</v>
      </c>
      <c r="N10256" t="s">
        <v>20182</v>
      </c>
      <c r="O10256" t="s">
        <v>23332</v>
      </c>
      <c r="P10256" t="s">
        <v>37</v>
      </c>
      <c r="Q10256">
        <v>29769</v>
      </c>
      <c r="R10256" t="s">
        <v>38</v>
      </c>
      <c r="S10256">
        <v>43</v>
      </c>
      <c r="T10256" t="s">
        <v>39</v>
      </c>
      <c r="U10256" t="s">
        <v>20037</v>
      </c>
      <c r="W10256" t="s">
        <v>219</v>
      </c>
      <c r="X10256" t="s">
        <v>23333</v>
      </c>
      <c r="Y10256" t="s">
        <v>23333</v>
      </c>
      <c r="Z10256" t="s">
        <v>23837</v>
      </c>
      <c r="AA10256" t="s">
        <v>33</v>
      </c>
      <c r="AB10256" t="s">
        <v>33</v>
      </c>
      <c r="AC10256" t="s">
        <v>33</v>
      </c>
      <c r="AD10256" s="1">
        <v>44518</v>
      </c>
      <c r="AE10256" t="s">
        <v>33</v>
      </c>
      <c r="AF10256" t="s">
        <v>20950</v>
      </c>
      <c r="AG10256" t="s">
        <v>33</v>
      </c>
    </row>
    <row r="10257" spans="1:33" x14ac:dyDescent="0.2">
      <c r="A10257" t="str">
        <f t="shared" si="160"/>
        <v>Croatia/4226/2021-04-11</v>
      </c>
      <c r="B10257" t="s">
        <v>43570</v>
      </c>
      <c r="C10257" t="s">
        <v>24496</v>
      </c>
      <c r="D10257" t="s">
        <v>31</v>
      </c>
      <c r="E10257" t="s">
        <v>24497</v>
      </c>
      <c r="F10257" t="s">
        <v>33</v>
      </c>
      <c r="G10257" s="3">
        <v>44297</v>
      </c>
      <c r="H10257" s="4" t="s">
        <v>32852</v>
      </c>
      <c r="I10257" t="s">
        <v>34</v>
      </c>
      <c r="J10257" t="s">
        <v>20649</v>
      </c>
      <c r="K10257" t="s">
        <v>20650</v>
      </c>
      <c r="L10257" t="s">
        <v>20650</v>
      </c>
      <c r="M10257" t="s">
        <v>34</v>
      </c>
      <c r="N10257" t="s">
        <v>20649</v>
      </c>
      <c r="O10257" t="s">
        <v>20650</v>
      </c>
      <c r="P10257" t="s">
        <v>37</v>
      </c>
      <c r="Q10257">
        <v>29848</v>
      </c>
      <c r="R10257" t="s">
        <v>38</v>
      </c>
      <c r="S10257">
        <v>67</v>
      </c>
      <c r="T10257" t="s">
        <v>51</v>
      </c>
      <c r="U10257" t="s">
        <v>20168</v>
      </c>
      <c r="W10257" t="s">
        <v>109</v>
      </c>
      <c r="X10257" t="s">
        <v>24498</v>
      </c>
      <c r="Y10257" t="s">
        <v>24499</v>
      </c>
      <c r="Z10257" t="s">
        <v>22702</v>
      </c>
      <c r="AA10257" t="s">
        <v>33</v>
      </c>
      <c r="AB10257" t="s">
        <v>33</v>
      </c>
      <c r="AC10257" t="s">
        <v>33</v>
      </c>
      <c r="AD10257" s="1">
        <v>44370</v>
      </c>
      <c r="AE10257" t="s">
        <v>33</v>
      </c>
      <c r="AF10257" t="s">
        <v>117</v>
      </c>
      <c r="AG10257" t="s">
        <v>20172</v>
      </c>
    </row>
    <row r="10258" spans="1:33" x14ac:dyDescent="0.2">
      <c r="A10258" t="str">
        <f t="shared" si="160"/>
        <v>Japan/PG-36092/2021-04-03</v>
      </c>
      <c r="B10258" t="s">
        <v>43571</v>
      </c>
      <c r="C10258" t="s">
        <v>24500</v>
      </c>
      <c r="D10258" t="s">
        <v>31</v>
      </c>
      <c r="E10258" t="s">
        <v>24501</v>
      </c>
      <c r="F10258" t="s">
        <v>33</v>
      </c>
      <c r="G10258" s="3">
        <v>44289</v>
      </c>
      <c r="H10258" s="4" t="s">
        <v>32966</v>
      </c>
      <c r="I10258" t="s">
        <v>62</v>
      </c>
      <c r="J10258" t="s">
        <v>63</v>
      </c>
      <c r="K10258" t="s">
        <v>24502</v>
      </c>
      <c r="L10258" t="s">
        <v>33</v>
      </c>
      <c r="M10258" t="s">
        <v>62</v>
      </c>
      <c r="N10258" t="s">
        <v>63</v>
      </c>
      <c r="O10258" t="s">
        <v>24502</v>
      </c>
      <c r="P10258" t="s">
        <v>37</v>
      </c>
      <c r="Q10258">
        <v>29780</v>
      </c>
      <c r="R10258" t="s">
        <v>38</v>
      </c>
      <c r="S10258" t="s">
        <v>33</v>
      </c>
      <c r="T10258" t="s">
        <v>33</v>
      </c>
      <c r="U10258" t="s">
        <v>20227</v>
      </c>
      <c r="W10258" t="s">
        <v>67</v>
      </c>
      <c r="X10258" t="s">
        <v>68</v>
      </c>
      <c r="Y10258" t="s">
        <v>68</v>
      </c>
      <c r="Z10258" t="s">
        <v>69</v>
      </c>
      <c r="AA10258" t="s">
        <v>33</v>
      </c>
      <c r="AB10258" t="s">
        <v>33</v>
      </c>
      <c r="AC10258" t="s">
        <v>33</v>
      </c>
      <c r="AD10258" s="1">
        <v>44322</v>
      </c>
      <c r="AE10258" t="s">
        <v>33</v>
      </c>
      <c r="AF10258" t="s">
        <v>627</v>
      </c>
      <c r="AG10258" t="s">
        <v>33</v>
      </c>
    </row>
    <row r="10259" spans="1:33" x14ac:dyDescent="0.2">
      <c r="A10259" t="str">
        <f t="shared" si="160"/>
        <v>USA/VT-CDCBI-CRSP_SWQTYP7EHR6XUHLY/2021-10-01</v>
      </c>
      <c r="B10259" t="s">
        <v>43572</v>
      </c>
      <c r="C10259" t="s">
        <v>24503</v>
      </c>
      <c r="D10259" t="s">
        <v>31</v>
      </c>
      <c r="E10259" t="s">
        <v>24504</v>
      </c>
      <c r="F10259" t="s">
        <v>33</v>
      </c>
      <c r="G10259" s="3">
        <v>44470</v>
      </c>
      <c r="H10259" s="4" t="s">
        <v>33192</v>
      </c>
      <c r="I10259" t="s">
        <v>47</v>
      </c>
      <c r="J10259" t="s">
        <v>48</v>
      </c>
      <c r="K10259" t="s">
        <v>23156</v>
      </c>
      <c r="L10259" t="s">
        <v>33</v>
      </c>
      <c r="M10259" t="s">
        <v>47</v>
      </c>
      <c r="N10259" t="s">
        <v>48</v>
      </c>
      <c r="O10259" t="s">
        <v>23156</v>
      </c>
      <c r="P10259" t="s">
        <v>37</v>
      </c>
      <c r="Q10259">
        <v>29841</v>
      </c>
      <c r="R10259" t="s">
        <v>38</v>
      </c>
      <c r="S10259" t="s">
        <v>33</v>
      </c>
      <c r="T10259" t="s">
        <v>33</v>
      </c>
      <c r="U10259" t="s">
        <v>20080</v>
      </c>
      <c r="W10259" t="s">
        <v>219</v>
      </c>
      <c r="X10259" t="s">
        <v>24014</v>
      </c>
      <c r="Y10259" t="s">
        <v>21018</v>
      </c>
      <c r="Z10259" t="s">
        <v>24015</v>
      </c>
      <c r="AA10259" t="s">
        <v>33</v>
      </c>
      <c r="AB10259" t="s">
        <v>33</v>
      </c>
      <c r="AC10259" t="s">
        <v>33</v>
      </c>
      <c r="AD10259" s="1">
        <v>44479</v>
      </c>
      <c r="AE10259" t="s">
        <v>33</v>
      </c>
      <c r="AF10259" t="s">
        <v>24505</v>
      </c>
      <c r="AG10259" t="s">
        <v>33</v>
      </c>
    </row>
    <row r="10260" spans="1:33" x14ac:dyDescent="0.2">
      <c r="A10260" t="str">
        <f t="shared" si="160"/>
        <v>USA/VA-CDC-LC0343876/2021-10-21</v>
      </c>
      <c r="B10260" t="s">
        <v>43573</v>
      </c>
      <c r="C10260" t="s">
        <v>24506</v>
      </c>
      <c r="D10260" t="s">
        <v>31</v>
      </c>
      <c r="E10260" t="s">
        <v>24507</v>
      </c>
      <c r="F10260" t="s">
        <v>33</v>
      </c>
      <c r="G10260" s="3">
        <v>44490</v>
      </c>
      <c r="H10260" s="4" t="s">
        <v>33208</v>
      </c>
      <c r="I10260" t="s">
        <v>47</v>
      </c>
      <c r="J10260" t="s">
        <v>48</v>
      </c>
      <c r="K10260" t="s">
        <v>21933</v>
      </c>
      <c r="L10260" t="s">
        <v>33</v>
      </c>
      <c r="M10260" t="s">
        <v>47</v>
      </c>
      <c r="N10260" t="s">
        <v>48</v>
      </c>
      <c r="O10260" t="s">
        <v>21933</v>
      </c>
      <c r="P10260" t="s">
        <v>37</v>
      </c>
      <c r="Q10260">
        <v>29766</v>
      </c>
      <c r="R10260" t="s">
        <v>38</v>
      </c>
      <c r="S10260">
        <v>60</v>
      </c>
      <c r="T10260" t="s">
        <v>51</v>
      </c>
      <c r="U10260" t="s">
        <v>20037</v>
      </c>
      <c r="W10260" t="s">
        <v>219</v>
      </c>
      <c r="X10260" t="s">
        <v>85</v>
      </c>
      <c r="Y10260" t="s">
        <v>20138</v>
      </c>
      <c r="Z10260" t="s">
        <v>20151</v>
      </c>
      <c r="AA10260" t="s">
        <v>33</v>
      </c>
      <c r="AB10260" t="s">
        <v>33</v>
      </c>
      <c r="AC10260" t="s">
        <v>33</v>
      </c>
      <c r="AD10260" s="1">
        <v>44509</v>
      </c>
      <c r="AE10260" t="s">
        <v>33</v>
      </c>
      <c r="AF10260" t="s">
        <v>20152</v>
      </c>
      <c r="AG10260" t="s">
        <v>33</v>
      </c>
    </row>
    <row r="10261" spans="1:33" x14ac:dyDescent="0.2">
      <c r="A10261" t="str">
        <f t="shared" si="160"/>
        <v>Australia/VIC26560/2021-11-03</v>
      </c>
      <c r="B10261" t="s">
        <v>43574</v>
      </c>
      <c r="C10261" t="s">
        <v>24508</v>
      </c>
      <c r="D10261" t="s">
        <v>31</v>
      </c>
      <c r="E10261" t="s">
        <v>24509</v>
      </c>
      <c r="F10261" t="s">
        <v>33</v>
      </c>
      <c r="G10261" s="3">
        <v>44503</v>
      </c>
      <c r="H10261" s="4" t="s">
        <v>33295</v>
      </c>
      <c r="I10261" t="s">
        <v>20069</v>
      </c>
      <c r="J10261" t="s">
        <v>20070</v>
      </c>
      <c r="K10261" t="s">
        <v>20516</v>
      </c>
      <c r="L10261" t="s">
        <v>33</v>
      </c>
      <c r="M10261" t="s">
        <v>20069</v>
      </c>
      <c r="N10261" t="s">
        <v>20070</v>
      </c>
      <c r="O10261" t="s">
        <v>20516</v>
      </c>
      <c r="P10261" t="s">
        <v>37</v>
      </c>
      <c r="Q10261">
        <v>29747</v>
      </c>
      <c r="R10261" t="s">
        <v>38</v>
      </c>
      <c r="S10261">
        <v>57</v>
      </c>
      <c r="T10261" t="s">
        <v>51</v>
      </c>
      <c r="U10261" t="s">
        <v>20037</v>
      </c>
      <c r="W10261" t="s">
        <v>219</v>
      </c>
      <c r="X10261" t="s">
        <v>20364</v>
      </c>
      <c r="Y10261" t="s">
        <v>20364</v>
      </c>
      <c r="Z10261" t="s">
        <v>20517</v>
      </c>
      <c r="AA10261" t="s">
        <v>33</v>
      </c>
      <c r="AB10261" t="s">
        <v>33</v>
      </c>
      <c r="AC10261" t="s">
        <v>33</v>
      </c>
      <c r="AD10261" s="1">
        <v>44522</v>
      </c>
      <c r="AE10261" t="s">
        <v>33</v>
      </c>
      <c r="AF10261" t="s">
        <v>20076</v>
      </c>
      <c r="AG10261" t="s">
        <v>33</v>
      </c>
    </row>
    <row r="10262" spans="1:33" x14ac:dyDescent="0.2">
      <c r="A10262" t="str">
        <f t="shared" si="160"/>
        <v>Belgium/rega-10181090/2020-10-18</v>
      </c>
      <c r="B10262" t="s">
        <v>43575</v>
      </c>
      <c r="C10262" t="s">
        <v>24510</v>
      </c>
      <c r="D10262" t="s">
        <v>31</v>
      </c>
      <c r="E10262" t="s">
        <v>24511</v>
      </c>
      <c r="F10262" t="s">
        <v>33</v>
      </c>
      <c r="G10262" s="3">
        <v>44122</v>
      </c>
      <c r="H10262" s="4" t="s">
        <v>33036</v>
      </c>
      <c r="I10262" t="s">
        <v>34</v>
      </c>
      <c r="J10262" t="s">
        <v>21042</v>
      </c>
      <c r="K10262" t="s">
        <v>23864</v>
      </c>
      <c r="L10262" t="s">
        <v>24512</v>
      </c>
      <c r="M10262" t="s">
        <v>34</v>
      </c>
      <c r="N10262" t="s">
        <v>21042</v>
      </c>
      <c r="O10262" t="s">
        <v>23864</v>
      </c>
      <c r="P10262" t="s">
        <v>37</v>
      </c>
      <c r="Q10262">
        <v>29782</v>
      </c>
      <c r="R10262" t="s">
        <v>38</v>
      </c>
      <c r="S10262">
        <v>30</v>
      </c>
      <c r="T10262" t="s">
        <v>39</v>
      </c>
      <c r="U10262" t="s">
        <v>20104</v>
      </c>
      <c r="W10262" t="s">
        <v>67</v>
      </c>
      <c r="X10262" t="s">
        <v>24513</v>
      </c>
      <c r="Y10262" t="s">
        <v>23866</v>
      </c>
      <c r="Z10262" t="s">
        <v>24514</v>
      </c>
      <c r="AA10262" t="s">
        <v>33</v>
      </c>
      <c r="AB10262" t="s">
        <v>33</v>
      </c>
      <c r="AC10262" t="s">
        <v>33</v>
      </c>
      <c r="AD10262" s="1">
        <v>44189</v>
      </c>
      <c r="AE10262" t="s">
        <v>33</v>
      </c>
      <c r="AF10262" t="s">
        <v>317</v>
      </c>
      <c r="AG10262" t="s">
        <v>33</v>
      </c>
    </row>
    <row r="10263" spans="1:33" x14ac:dyDescent="0.2">
      <c r="A10263" t="str">
        <f t="shared" si="160"/>
        <v>SouthAfrica/NHLS-UCT-LA-Z570/2021-07-27</v>
      </c>
      <c r="B10263" t="s">
        <v>43576</v>
      </c>
      <c r="C10263" t="s">
        <v>24515</v>
      </c>
      <c r="D10263" t="s">
        <v>31</v>
      </c>
      <c r="E10263" t="s">
        <v>24516</v>
      </c>
      <c r="F10263" t="s">
        <v>33</v>
      </c>
      <c r="G10263" s="3">
        <v>44404</v>
      </c>
      <c r="H10263" s="4" t="s">
        <v>32699</v>
      </c>
      <c r="I10263" t="s">
        <v>254</v>
      </c>
      <c r="J10263" t="s">
        <v>255</v>
      </c>
      <c r="K10263" t="s">
        <v>332</v>
      </c>
      <c r="L10263" t="s">
        <v>33</v>
      </c>
      <c r="M10263" t="s">
        <v>254</v>
      </c>
      <c r="N10263" t="s">
        <v>255</v>
      </c>
      <c r="O10263" t="s">
        <v>332</v>
      </c>
      <c r="P10263" t="s">
        <v>37</v>
      </c>
      <c r="Q10263">
        <v>29758</v>
      </c>
      <c r="R10263" t="s">
        <v>38</v>
      </c>
      <c r="S10263">
        <v>38</v>
      </c>
      <c r="T10263" t="s">
        <v>39</v>
      </c>
      <c r="U10263" t="s">
        <v>20037</v>
      </c>
      <c r="W10263" t="s">
        <v>219</v>
      </c>
      <c r="X10263" t="s">
        <v>7337</v>
      </c>
      <c r="Y10263" t="s">
        <v>890</v>
      </c>
      <c r="Z10263" t="s">
        <v>6827</v>
      </c>
      <c r="AA10263" t="s">
        <v>33</v>
      </c>
      <c r="AB10263" t="s">
        <v>33</v>
      </c>
      <c r="AC10263" t="s">
        <v>33</v>
      </c>
      <c r="AD10263" s="1">
        <v>44427</v>
      </c>
      <c r="AE10263" t="s">
        <v>33</v>
      </c>
      <c r="AF10263" t="s">
        <v>20386</v>
      </c>
      <c r="AG10263" t="s">
        <v>33</v>
      </c>
    </row>
    <row r="10264" spans="1:33" x14ac:dyDescent="0.2">
      <c r="A10264" t="str">
        <f t="shared" si="160"/>
        <v>Curacao/CW-RIVM-10365/2020-08-11</v>
      </c>
      <c r="B10264" t="s">
        <v>43577</v>
      </c>
      <c r="C10264" t="s">
        <v>24517</v>
      </c>
      <c r="D10264" t="s">
        <v>31</v>
      </c>
      <c r="E10264" t="s">
        <v>24518</v>
      </c>
      <c r="F10264" t="s">
        <v>33</v>
      </c>
      <c r="G10264" s="3">
        <v>44054</v>
      </c>
      <c r="H10264" s="4" t="s">
        <v>32754</v>
      </c>
      <c r="I10264" t="s">
        <v>206</v>
      </c>
      <c r="J10264" t="s">
        <v>20661</v>
      </c>
      <c r="K10264" t="s">
        <v>20661</v>
      </c>
      <c r="L10264" t="s">
        <v>33</v>
      </c>
      <c r="M10264" t="s">
        <v>206</v>
      </c>
      <c r="N10264" t="s">
        <v>20661</v>
      </c>
      <c r="O10264" t="s">
        <v>20661</v>
      </c>
      <c r="P10264" t="s">
        <v>37</v>
      </c>
      <c r="Q10264">
        <v>29782</v>
      </c>
      <c r="R10264" t="s">
        <v>38</v>
      </c>
      <c r="S10264" t="s">
        <v>33</v>
      </c>
      <c r="T10264" t="s">
        <v>33</v>
      </c>
      <c r="U10264" t="s">
        <v>20065</v>
      </c>
      <c r="W10264" t="s">
        <v>53</v>
      </c>
      <c r="X10264" t="s">
        <v>20644</v>
      </c>
      <c r="Y10264" t="s">
        <v>20645</v>
      </c>
      <c r="Z10264" t="s">
        <v>24406</v>
      </c>
      <c r="AA10264" t="s">
        <v>33</v>
      </c>
      <c r="AB10264" t="s">
        <v>33</v>
      </c>
      <c r="AC10264" t="s">
        <v>33</v>
      </c>
      <c r="AD10264" s="1">
        <v>44148</v>
      </c>
      <c r="AE10264" t="s">
        <v>33</v>
      </c>
      <c r="AF10264" t="s">
        <v>24407</v>
      </c>
      <c r="AG10264" t="s">
        <v>33</v>
      </c>
    </row>
    <row r="10265" spans="1:33" x14ac:dyDescent="0.2">
      <c r="A10265" t="str">
        <f t="shared" si="160"/>
        <v>Curacao/CW-RIVM-10366/2020-08-11</v>
      </c>
      <c r="B10265" t="s">
        <v>43578</v>
      </c>
      <c r="C10265" t="s">
        <v>24519</v>
      </c>
      <c r="D10265" t="s">
        <v>31</v>
      </c>
      <c r="E10265" t="s">
        <v>24520</v>
      </c>
      <c r="F10265" t="s">
        <v>33</v>
      </c>
      <c r="G10265" s="3">
        <v>44054</v>
      </c>
      <c r="H10265" s="4" t="s">
        <v>32754</v>
      </c>
      <c r="I10265" t="s">
        <v>206</v>
      </c>
      <c r="J10265" t="s">
        <v>20661</v>
      </c>
      <c r="K10265" t="s">
        <v>20661</v>
      </c>
      <c r="L10265" t="s">
        <v>33</v>
      </c>
      <c r="M10265" t="s">
        <v>206</v>
      </c>
      <c r="N10265" t="s">
        <v>20661</v>
      </c>
      <c r="O10265" t="s">
        <v>20661</v>
      </c>
      <c r="P10265" t="s">
        <v>37</v>
      </c>
      <c r="Q10265">
        <v>29782</v>
      </c>
      <c r="R10265" t="s">
        <v>38</v>
      </c>
      <c r="S10265" t="s">
        <v>33</v>
      </c>
      <c r="T10265" t="s">
        <v>33</v>
      </c>
      <c r="U10265" t="s">
        <v>20065</v>
      </c>
      <c r="W10265" t="s">
        <v>53</v>
      </c>
      <c r="X10265" t="s">
        <v>20644</v>
      </c>
      <c r="Y10265" t="s">
        <v>20645</v>
      </c>
      <c r="Z10265" t="s">
        <v>24406</v>
      </c>
      <c r="AA10265" t="s">
        <v>33</v>
      </c>
      <c r="AB10265" t="s">
        <v>33</v>
      </c>
      <c r="AC10265" t="s">
        <v>33</v>
      </c>
      <c r="AD10265" s="1">
        <v>44148</v>
      </c>
      <c r="AE10265" t="s">
        <v>33</v>
      </c>
      <c r="AF10265" t="s">
        <v>24407</v>
      </c>
      <c r="AG10265" t="s">
        <v>33</v>
      </c>
    </row>
    <row r="10266" spans="1:33" x14ac:dyDescent="0.2">
      <c r="A10266" t="str">
        <f t="shared" si="160"/>
        <v>Australia/NSW-ICPMR-2446/2021-08-01</v>
      </c>
      <c r="B10266" t="s">
        <v>43579</v>
      </c>
      <c r="C10266" t="s">
        <v>24521</v>
      </c>
      <c r="D10266" t="s">
        <v>31</v>
      </c>
      <c r="E10266" t="s">
        <v>24522</v>
      </c>
      <c r="F10266" t="s">
        <v>33</v>
      </c>
      <c r="G10266" s="3">
        <v>44409</v>
      </c>
      <c r="H10266" s="4" t="s">
        <v>33120</v>
      </c>
      <c r="I10266" t="s">
        <v>20069</v>
      </c>
      <c r="J10266" t="s">
        <v>20070</v>
      </c>
      <c r="K10266" t="s">
        <v>20071</v>
      </c>
      <c r="L10266" t="s">
        <v>20072</v>
      </c>
      <c r="M10266" t="s">
        <v>20069</v>
      </c>
      <c r="N10266" t="s">
        <v>20070</v>
      </c>
      <c r="O10266" t="s">
        <v>20071</v>
      </c>
      <c r="P10266" t="s">
        <v>37</v>
      </c>
      <c r="Q10266">
        <v>29329</v>
      </c>
      <c r="R10266" t="s">
        <v>38</v>
      </c>
      <c r="S10266" t="s">
        <v>33</v>
      </c>
      <c r="T10266" t="s">
        <v>33</v>
      </c>
      <c r="U10266" t="s">
        <v>20037</v>
      </c>
      <c r="W10266" t="s">
        <v>219</v>
      </c>
      <c r="X10266" t="s">
        <v>24523</v>
      </c>
      <c r="Y10266" t="s">
        <v>20074</v>
      </c>
      <c r="Z10266" t="s">
        <v>20075</v>
      </c>
      <c r="AA10266" t="s">
        <v>33</v>
      </c>
      <c r="AB10266" t="s">
        <v>33</v>
      </c>
      <c r="AC10266" t="s">
        <v>33</v>
      </c>
      <c r="AD10266" s="1">
        <v>44427</v>
      </c>
      <c r="AE10266" t="s">
        <v>33</v>
      </c>
      <c r="AF10266" t="s">
        <v>20076</v>
      </c>
      <c r="AG10266" t="s">
        <v>33</v>
      </c>
    </row>
    <row r="10267" spans="1:33" x14ac:dyDescent="0.2">
      <c r="A10267" t="str">
        <f t="shared" si="160"/>
        <v>USA/KY-GD_00431/2021-08-24</v>
      </c>
      <c r="B10267" t="s">
        <v>43580</v>
      </c>
      <c r="C10267" t="s">
        <v>24524</v>
      </c>
      <c r="D10267" t="s">
        <v>31</v>
      </c>
      <c r="E10267" t="s">
        <v>24525</v>
      </c>
      <c r="F10267" t="s">
        <v>33</v>
      </c>
      <c r="G10267" s="3">
        <v>44432</v>
      </c>
      <c r="H10267" s="4" t="s">
        <v>33156</v>
      </c>
      <c r="I10267" t="s">
        <v>47</v>
      </c>
      <c r="J10267" t="s">
        <v>48</v>
      </c>
      <c r="K10267" t="s">
        <v>22944</v>
      </c>
      <c r="L10267" t="s">
        <v>33</v>
      </c>
      <c r="M10267" t="s">
        <v>47</v>
      </c>
      <c r="N10267" t="s">
        <v>48</v>
      </c>
      <c r="O10267" t="s">
        <v>22944</v>
      </c>
      <c r="P10267" t="s">
        <v>37</v>
      </c>
      <c r="Q10267">
        <v>29372</v>
      </c>
      <c r="R10267" t="s">
        <v>38</v>
      </c>
      <c r="S10267">
        <v>73</v>
      </c>
      <c r="T10267" t="s">
        <v>51</v>
      </c>
      <c r="U10267" t="s">
        <v>20037</v>
      </c>
      <c r="W10267" t="s">
        <v>219</v>
      </c>
      <c r="X10267" t="s">
        <v>21177</v>
      </c>
      <c r="Y10267" t="s">
        <v>24526</v>
      </c>
      <c r="Z10267" t="s">
        <v>24527</v>
      </c>
      <c r="AA10267" t="s">
        <v>33</v>
      </c>
      <c r="AB10267" t="s">
        <v>33</v>
      </c>
      <c r="AC10267" t="s">
        <v>33</v>
      </c>
      <c r="AD10267" s="1">
        <v>44521</v>
      </c>
      <c r="AE10267" t="s">
        <v>33</v>
      </c>
      <c r="AF10267" t="s">
        <v>218</v>
      </c>
      <c r="AG10267" t="s">
        <v>33</v>
      </c>
    </row>
    <row r="10268" spans="1:33" x14ac:dyDescent="0.2">
      <c r="A10268" t="str">
        <f t="shared" si="160"/>
        <v>England/NEWC-1C9014F/2021-08-24</v>
      </c>
      <c r="B10268" t="s">
        <v>43581</v>
      </c>
      <c r="C10268" t="s">
        <v>24528</v>
      </c>
      <c r="D10268" t="s">
        <v>31</v>
      </c>
      <c r="E10268" t="s">
        <v>24529</v>
      </c>
      <c r="F10268" t="s">
        <v>33</v>
      </c>
      <c r="G10268" s="3">
        <v>44432</v>
      </c>
      <c r="H10268" s="4" t="s">
        <v>33156</v>
      </c>
      <c r="I10268" t="s">
        <v>34</v>
      </c>
      <c r="J10268" t="s">
        <v>216</v>
      </c>
      <c r="K10268" t="s">
        <v>217</v>
      </c>
      <c r="L10268" t="s">
        <v>33</v>
      </c>
      <c r="M10268" t="s">
        <v>34</v>
      </c>
      <c r="N10268" t="s">
        <v>216</v>
      </c>
      <c r="O10268" t="s">
        <v>217</v>
      </c>
      <c r="P10268" t="s">
        <v>37</v>
      </c>
      <c r="Q10268">
        <v>29769</v>
      </c>
      <c r="R10268" t="s">
        <v>38</v>
      </c>
      <c r="S10268" t="s">
        <v>33</v>
      </c>
      <c r="T10268" t="s">
        <v>33</v>
      </c>
      <c r="U10268" t="s">
        <v>20037</v>
      </c>
      <c r="W10268" t="s">
        <v>219</v>
      </c>
      <c r="X10268" t="s">
        <v>20668</v>
      </c>
      <c r="Y10268" t="s">
        <v>20170</v>
      </c>
      <c r="Z10268" t="s">
        <v>20669</v>
      </c>
      <c r="AA10268" t="s">
        <v>33</v>
      </c>
      <c r="AB10268" t="s">
        <v>33</v>
      </c>
      <c r="AC10268" t="s">
        <v>33</v>
      </c>
      <c r="AD10268" s="1">
        <v>44445</v>
      </c>
      <c r="AE10268" t="s">
        <v>33</v>
      </c>
      <c r="AF10268" t="s">
        <v>218</v>
      </c>
      <c r="AG10268" t="s">
        <v>33</v>
      </c>
    </row>
    <row r="10269" spans="1:33" x14ac:dyDescent="0.2">
      <c r="A10269" t="str">
        <f t="shared" si="160"/>
        <v>Brazil/SP-IB_122998/2021-07-26</v>
      </c>
      <c r="B10269" t="s">
        <v>43582</v>
      </c>
      <c r="C10269" t="s">
        <v>24530</v>
      </c>
      <c r="D10269" t="s">
        <v>31</v>
      </c>
      <c r="E10269" t="s">
        <v>24531</v>
      </c>
      <c r="F10269" t="s">
        <v>33</v>
      </c>
      <c r="G10269" s="3">
        <v>44403</v>
      </c>
      <c r="H10269" s="4" t="s">
        <v>33121</v>
      </c>
      <c r="I10269" t="s">
        <v>206</v>
      </c>
      <c r="J10269" t="s">
        <v>207</v>
      </c>
      <c r="K10269" t="s">
        <v>20399</v>
      </c>
      <c r="L10269" t="s">
        <v>33</v>
      </c>
      <c r="M10269" t="s">
        <v>206</v>
      </c>
      <c r="N10269" t="s">
        <v>207</v>
      </c>
      <c r="O10269" t="s">
        <v>20399</v>
      </c>
      <c r="P10269" t="s">
        <v>37</v>
      </c>
      <c r="Q10269">
        <v>29892</v>
      </c>
      <c r="R10269" t="s">
        <v>38</v>
      </c>
      <c r="S10269" t="s">
        <v>33</v>
      </c>
      <c r="T10269" t="s">
        <v>33</v>
      </c>
      <c r="U10269" t="s">
        <v>20124</v>
      </c>
      <c r="W10269" t="s">
        <v>67</v>
      </c>
      <c r="X10269" t="s">
        <v>24532</v>
      </c>
      <c r="Y10269" t="s">
        <v>243</v>
      </c>
      <c r="Z10269" t="s">
        <v>244</v>
      </c>
      <c r="AA10269" t="s">
        <v>33</v>
      </c>
      <c r="AB10269" t="s">
        <v>33</v>
      </c>
      <c r="AC10269" t="s">
        <v>33</v>
      </c>
      <c r="AD10269" s="1">
        <v>44497</v>
      </c>
      <c r="AE10269" t="s">
        <v>33</v>
      </c>
      <c r="AF10269" t="s">
        <v>24533</v>
      </c>
      <c r="AG10269" t="s">
        <v>33</v>
      </c>
    </row>
    <row r="10270" spans="1:33" x14ac:dyDescent="0.2">
      <c r="A10270" t="str">
        <f t="shared" si="160"/>
        <v>Portugal/PT20358/2021-11-01</v>
      </c>
      <c r="B10270" t="s">
        <v>43583</v>
      </c>
      <c r="C10270" t="s">
        <v>24534</v>
      </c>
      <c r="D10270" t="s">
        <v>31</v>
      </c>
      <c r="E10270" t="s">
        <v>24535</v>
      </c>
      <c r="F10270" t="s">
        <v>33</v>
      </c>
      <c r="G10270" s="3">
        <v>44501</v>
      </c>
      <c r="H10270" s="4" t="s">
        <v>33234</v>
      </c>
      <c r="I10270" t="s">
        <v>34</v>
      </c>
      <c r="J10270" t="s">
        <v>21293</v>
      </c>
      <c r="K10270" t="s">
        <v>21293</v>
      </c>
      <c r="L10270" t="s">
        <v>33</v>
      </c>
      <c r="M10270" t="s">
        <v>34</v>
      </c>
      <c r="N10270" t="s">
        <v>21293</v>
      </c>
      <c r="O10270" t="s">
        <v>21293</v>
      </c>
      <c r="P10270" t="s">
        <v>37</v>
      </c>
      <c r="Q10270">
        <v>29814</v>
      </c>
      <c r="R10270" t="s">
        <v>38</v>
      </c>
      <c r="S10270" t="s">
        <v>33</v>
      </c>
      <c r="T10270" t="s">
        <v>33</v>
      </c>
      <c r="U10270" t="s">
        <v>20037</v>
      </c>
      <c r="W10270" t="s">
        <v>219</v>
      </c>
      <c r="X10270" t="s">
        <v>24536</v>
      </c>
      <c r="Y10270" t="s">
        <v>21295</v>
      </c>
      <c r="Z10270" t="s">
        <v>21296</v>
      </c>
      <c r="AA10270" t="s">
        <v>33</v>
      </c>
      <c r="AB10270" t="s">
        <v>33</v>
      </c>
      <c r="AC10270" t="s">
        <v>33</v>
      </c>
      <c r="AD10270" s="1">
        <v>44515</v>
      </c>
      <c r="AE10270" t="s">
        <v>33</v>
      </c>
      <c r="AF10270" t="s">
        <v>228</v>
      </c>
      <c r="AG10270" t="s">
        <v>33</v>
      </c>
    </row>
    <row r="10271" spans="1:33" x14ac:dyDescent="0.2">
      <c r="A10271" t="str">
        <f t="shared" si="160"/>
        <v>Mexico/CHH-InDRE_F11654_S898/2021-03-09</v>
      </c>
      <c r="B10271" t="s">
        <v>43584</v>
      </c>
      <c r="C10271" t="s">
        <v>24537</v>
      </c>
      <c r="D10271" t="s">
        <v>31</v>
      </c>
      <c r="E10271" t="s">
        <v>24538</v>
      </c>
      <c r="F10271" t="s">
        <v>33</v>
      </c>
      <c r="G10271" s="3">
        <v>44264</v>
      </c>
      <c r="H10271" s="4" t="s">
        <v>32845</v>
      </c>
      <c r="I10271" t="s">
        <v>47</v>
      </c>
      <c r="J10271" t="s">
        <v>186</v>
      </c>
      <c r="K10271" t="s">
        <v>22067</v>
      </c>
      <c r="L10271" t="s">
        <v>33</v>
      </c>
      <c r="M10271" t="s">
        <v>47</v>
      </c>
      <c r="N10271" t="s">
        <v>186</v>
      </c>
      <c r="O10271" t="s">
        <v>22067</v>
      </c>
      <c r="P10271" t="s">
        <v>37</v>
      </c>
      <c r="Q10271">
        <v>29781</v>
      </c>
      <c r="R10271" t="s">
        <v>38</v>
      </c>
      <c r="S10271">
        <v>47</v>
      </c>
      <c r="T10271" t="s">
        <v>51</v>
      </c>
      <c r="U10271" t="s">
        <v>20168</v>
      </c>
      <c r="W10271" t="s">
        <v>67</v>
      </c>
      <c r="X10271" t="s">
        <v>24539</v>
      </c>
      <c r="Y10271" t="s">
        <v>20218</v>
      </c>
      <c r="Z10271" t="s">
        <v>24540</v>
      </c>
      <c r="AA10271" t="s">
        <v>33</v>
      </c>
      <c r="AB10271" t="s">
        <v>33</v>
      </c>
      <c r="AC10271" t="s">
        <v>33</v>
      </c>
      <c r="AD10271" s="1">
        <v>44287</v>
      </c>
      <c r="AE10271" t="s">
        <v>33</v>
      </c>
      <c r="AF10271" t="s">
        <v>117</v>
      </c>
      <c r="AG10271" t="s">
        <v>20172</v>
      </c>
    </row>
    <row r="10272" spans="1:33" x14ac:dyDescent="0.2">
      <c r="A10272" t="str">
        <f t="shared" si="160"/>
        <v>Bolivia/Sucre-GM2-4/2021-05-10</v>
      </c>
      <c r="B10272" t="s">
        <v>43585</v>
      </c>
      <c r="C10272" t="s">
        <v>24541</v>
      </c>
      <c r="D10272" t="s">
        <v>31</v>
      </c>
      <c r="E10272" t="s">
        <v>24542</v>
      </c>
      <c r="F10272" t="s">
        <v>33</v>
      </c>
      <c r="G10272" s="3">
        <v>44326</v>
      </c>
      <c r="H10272" s="4" t="s">
        <v>33019</v>
      </c>
      <c r="I10272" t="s">
        <v>206</v>
      </c>
      <c r="J10272" t="s">
        <v>20369</v>
      </c>
      <c r="K10272" t="s">
        <v>24543</v>
      </c>
      <c r="L10272" t="s">
        <v>24544</v>
      </c>
      <c r="M10272" t="s">
        <v>206</v>
      </c>
      <c r="N10272" t="s">
        <v>20369</v>
      </c>
      <c r="O10272" t="s">
        <v>24543</v>
      </c>
      <c r="P10272" t="s">
        <v>37</v>
      </c>
      <c r="Q10272">
        <v>29501</v>
      </c>
      <c r="R10272" t="s">
        <v>38</v>
      </c>
      <c r="S10272">
        <v>29</v>
      </c>
      <c r="T10272" t="s">
        <v>33</v>
      </c>
      <c r="U10272" t="s">
        <v>20124</v>
      </c>
      <c r="W10272" t="s">
        <v>67</v>
      </c>
      <c r="X10272" t="s">
        <v>24545</v>
      </c>
      <c r="Y10272" t="s">
        <v>24546</v>
      </c>
      <c r="Z10272" t="s">
        <v>24547</v>
      </c>
      <c r="AA10272" t="s">
        <v>33</v>
      </c>
      <c r="AB10272" t="s">
        <v>33</v>
      </c>
      <c r="AC10272" t="s">
        <v>33</v>
      </c>
      <c r="AD10272" s="1">
        <v>44356</v>
      </c>
      <c r="AE10272" t="s">
        <v>33</v>
      </c>
      <c r="AF10272" t="s">
        <v>209</v>
      </c>
      <c r="AG10272" t="s">
        <v>20128</v>
      </c>
    </row>
    <row r="10273" spans="1:33" x14ac:dyDescent="0.2">
      <c r="A10273" t="str">
        <f t="shared" si="160"/>
        <v>Liechtenstein/FL-Risch-2161901046/2021-06-19</v>
      </c>
      <c r="B10273" t="s">
        <v>43586</v>
      </c>
      <c r="C10273" t="s">
        <v>24548</v>
      </c>
      <c r="D10273" t="s">
        <v>31</v>
      </c>
      <c r="E10273" t="s">
        <v>24549</v>
      </c>
      <c r="F10273" t="s">
        <v>33</v>
      </c>
      <c r="G10273" s="3">
        <v>44366</v>
      </c>
      <c r="H10273" s="4" t="s">
        <v>33076</v>
      </c>
      <c r="I10273" t="s">
        <v>34</v>
      </c>
      <c r="J10273" t="s">
        <v>20200</v>
      </c>
      <c r="K10273" t="s">
        <v>20200</v>
      </c>
      <c r="L10273" t="s">
        <v>33</v>
      </c>
      <c r="M10273" t="s">
        <v>34</v>
      </c>
      <c r="N10273" t="s">
        <v>20200</v>
      </c>
      <c r="O10273" t="s">
        <v>20200</v>
      </c>
      <c r="P10273" t="s">
        <v>37</v>
      </c>
      <c r="Q10273">
        <v>29769</v>
      </c>
      <c r="R10273" t="s">
        <v>38</v>
      </c>
      <c r="S10273" t="s">
        <v>33</v>
      </c>
      <c r="T10273" t="s">
        <v>33</v>
      </c>
      <c r="U10273" t="s">
        <v>20037</v>
      </c>
      <c r="W10273" t="s">
        <v>219</v>
      </c>
      <c r="X10273" t="s">
        <v>20201</v>
      </c>
      <c r="Y10273" t="s">
        <v>20202</v>
      </c>
      <c r="Z10273" t="s">
        <v>21149</v>
      </c>
      <c r="AA10273" t="s">
        <v>33</v>
      </c>
      <c r="AB10273" t="s">
        <v>33</v>
      </c>
      <c r="AC10273" t="s">
        <v>33</v>
      </c>
      <c r="AD10273" s="1">
        <v>44431</v>
      </c>
      <c r="AE10273" t="s">
        <v>33</v>
      </c>
      <c r="AF10273" t="s">
        <v>218</v>
      </c>
      <c r="AG10273" t="s">
        <v>33</v>
      </c>
    </row>
    <row r="10274" spans="1:33" x14ac:dyDescent="0.2">
      <c r="A10274" t="str">
        <f t="shared" si="160"/>
        <v>Curacao/CW-RIVM-10364/2020-08-11</v>
      </c>
      <c r="B10274" t="s">
        <v>43587</v>
      </c>
      <c r="C10274" t="s">
        <v>24550</v>
      </c>
      <c r="D10274" t="s">
        <v>31</v>
      </c>
      <c r="E10274" t="s">
        <v>24551</v>
      </c>
      <c r="F10274" t="s">
        <v>33</v>
      </c>
      <c r="G10274" s="3">
        <v>44054</v>
      </c>
      <c r="H10274" s="4" t="s">
        <v>32754</v>
      </c>
      <c r="I10274" t="s">
        <v>206</v>
      </c>
      <c r="J10274" t="s">
        <v>20661</v>
      </c>
      <c r="K10274" t="s">
        <v>20661</v>
      </c>
      <c r="L10274" t="s">
        <v>33</v>
      </c>
      <c r="M10274" t="s">
        <v>206</v>
      </c>
      <c r="N10274" t="s">
        <v>20661</v>
      </c>
      <c r="O10274" t="s">
        <v>20661</v>
      </c>
      <c r="P10274" t="s">
        <v>37</v>
      </c>
      <c r="Q10274">
        <v>29782</v>
      </c>
      <c r="R10274" t="s">
        <v>38</v>
      </c>
      <c r="S10274" t="s">
        <v>33</v>
      </c>
      <c r="T10274" t="s">
        <v>33</v>
      </c>
      <c r="U10274" t="s">
        <v>20065</v>
      </c>
      <c r="W10274" t="s">
        <v>53</v>
      </c>
      <c r="X10274" t="s">
        <v>20644</v>
      </c>
      <c r="Y10274" t="s">
        <v>20645</v>
      </c>
      <c r="Z10274" t="s">
        <v>24406</v>
      </c>
      <c r="AA10274" t="s">
        <v>33</v>
      </c>
      <c r="AB10274" t="s">
        <v>33</v>
      </c>
      <c r="AC10274" t="s">
        <v>33</v>
      </c>
      <c r="AD10274" s="1">
        <v>44148</v>
      </c>
      <c r="AE10274" t="s">
        <v>33</v>
      </c>
      <c r="AF10274" t="s">
        <v>24407</v>
      </c>
      <c r="AG10274" t="s">
        <v>33</v>
      </c>
    </row>
    <row r="10275" spans="1:33" x14ac:dyDescent="0.2">
      <c r="A10275" t="str">
        <f t="shared" si="160"/>
        <v>USA/WI-CDC-FG-168545/2021-11-05</v>
      </c>
      <c r="B10275" t="s">
        <v>43588</v>
      </c>
      <c r="C10275" t="s">
        <v>24552</v>
      </c>
      <c r="D10275" t="s">
        <v>31</v>
      </c>
      <c r="E10275" t="s">
        <v>24553</v>
      </c>
      <c r="F10275" t="s">
        <v>33</v>
      </c>
      <c r="G10275" s="3">
        <v>44505</v>
      </c>
      <c r="H10275" s="4" t="s">
        <v>33213</v>
      </c>
      <c r="I10275" t="s">
        <v>47</v>
      </c>
      <c r="J10275" t="s">
        <v>48</v>
      </c>
      <c r="K10275" t="s">
        <v>21124</v>
      </c>
      <c r="L10275" t="s">
        <v>33</v>
      </c>
      <c r="M10275" t="s">
        <v>47</v>
      </c>
      <c r="N10275" t="s">
        <v>48</v>
      </c>
      <c r="O10275" t="s">
        <v>21124</v>
      </c>
      <c r="P10275" t="s">
        <v>37</v>
      </c>
      <c r="Q10275">
        <v>29800</v>
      </c>
      <c r="R10275" t="s">
        <v>38</v>
      </c>
      <c r="S10275">
        <v>13</v>
      </c>
      <c r="T10275" t="s">
        <v>39</v>
      </c>
      <c r="U10275" t="s">
        <v>20037</v>
      </c>
      <c r="W10275" t="s">
        <v>219</v>
      </c>
      <c r="X10275" t="s">
        <v>22390</v>
      </c>
      <c r="Y10275" t="s">
        <v>20138</v>
      </c>
      <c r="Z10275" t="s">
        <v>22391</v>
      </c>
      <c r="AA10275" t="s">
        <v>33</v>
      </c>
      <c r="AB10275" t="s">
        <v>33</v>
      </c>
      <c r="AC10275" t="s">
        <v>33</v>
      </c>
      <c r="AD10275" s="1">
        <v>44519</v>
      </c>
      <c r="AE10275" t="s">
        <v>33</v>
      </c>
      <c r="AF10275" t="s">
        <v>21987</v>
      </c>
      <c r="AG10275" t="s">
        <v>33</v>
      </c>
    </row>
    <row r="10276" spans="1:33" x14ac:dyDescent="0.2">
      <c r="A10276" t="str">
        <f t="shared" si="160"/>
        <v>USA/LA-CDC-ASC210466541/2021-10-18</v>
      </c>
      <c r="B10276" t="s">
        <v>43589</v>
      </c>
      <c r="C10276" t="s">
        <v>24554</v>
      </c>
      <c r="D10276" t="s">
        <v>31</v>
      </c>
      <c r="E10276" t="s">
        <v>24555</v>
      </c>
      <c r="F10276" t="s">
        <v>33</v>
      </c>
      <c r="G10276" s="3">
        <v>44487</v>
      </c>
      <c r="H10276" s="4" t="s">
        <v>33232</v>
      </c>
      <c r="I10276" t="s">
        <v>47</v>
      </c>
      <c r="J10276" t="s">
        <v>48</v>
      </c>
      <c r="K10276" t="s">
        <v>201</v>
      </c>
      <c r="L10276" t="s">
        <v>33</v>
      </c>
      <c r="M10276" t="s">
        <v>47</v>
      </c>
      <c r="N10276" t="s">
        <v>48</v>
      </c>
      <c r="O10276" t="s">
        <v>201</v>
      </c>
      <c r="P10276" t="s">
        <v>37</v>
      </c>
      <c r="Q10276">
        <v>29823</v>
      </c>
      <c r="R10276" t="s">
        <v>38</v>
      </c>
      <c r="S10276">
        <v>70</v>
      </c>
      <c r="T10276" t="s">
        <v>39</v>
      </c>
      <c r="U10276" t="s">
        <v>20037</v>
      </c>
      <c r="W10276" t="s">
        <v>219</v>
      </c>
      <c r="X10276" t="s">
        <v>20137</v>
      </c>
      <c r="Y10276" t="s">
        <v>20138</v>
      </c>
      <c r="Z10276" t="s">
        <v>20266</v>
      </c>
      <c r="AA10276" t="s">
        <v>33</v>
      </c>
      <c r="AB10276" t="s">
        <v>33</v>
      </c>
      <c r="AC10276" t="s">
        <v>33</v>
      </c>
      <c r="AD10276" s="1">
        <v>44515</v>
      </c>
      <c r="AE10276" t="s">
        <v>33</v>
      </c>
      <c r="AF10276" t="s">
        <v>20152</v>
      </c>
      <c r="AG10276" t="s">
        <v>33</v>
      </c>
    </row>
    <row r="10277" spans="1:33" x14ac:dyDescent="0.2">
      <c r="A10277" t="str">
        <f t="shared" si="160"/>
        <v>USA/NM-CDC-ASC210518830/2021-11-01</v>
      </c>
      <c r="B10277" t="s">
        <v>43590</v>
      </c>
      <c r="C10277" t="s">
        <v>24556</v>
      </c>
      <c r="D10277" t="s">
        <v>31</v>
      </c>
      <c r="E10277" t="s">
        <v>24557</v>
      </c>
      <c r="F10277" t="s">
        <v>33</v>
      </c>
      <c r="G10277" s="3">
        <v>44501</v>
      </c>
      <c r="H10277" s="4" t="s">
        <v>33234</v>
      </c>
      <c r="I10277" t="s">
        <v>47</v>
      </c>
      <c r="J10277" t="s">
        <v>48</v>
      </c>
      <c r="K10277" t="s">
        <v>20150</v>
      </c>
      <c r="L10277" t="s">
        <v>33</v>
      </c>
      <c r="M10277" t="s">
        <v>47</v>
      </c>
      <c r="N10277" t="s">
        <v>48</v>
      </c>
      <c r="O10277" t="s">
        <v>20150</v>
      </c>
      <c r="P10277" t="s">
        <v>37</v>
      </c>
      <c r="Q10277">
        <v>29817</v>
      </c>
      <c r="R10277" t="s">
        <v>38</v>
      </c>
      <c r="S10277">
        <v>60</v>
      </c>
      <c r="T10277" t="s">
        <v>51</v>
      </c>
      <c r="U10277" t="s">
        <v>20037</v>
      </c>
      <c r="W10277" t="s">
        <v>219</v>
      </c>
      <c r="X10277" t="s">
        <v>20137</v>
      </c>
      <c r="Y10277" t="s">
        <v>20138</v>
      </c>
      <c r="Z10277" t="s">
        <v>20266</v>
      </c>
      <c r="AA10277" t="s">
        <v>33</v>
      </c>
      <c r="AB10277" t="s">
        <v>33</v>
      </c>
      <c r="AC10277" t="s">
        <v>33</v>
      </c>
      <c r="AD10277" s="1">
        <v>44520</v>
      </c>
      <c r="AE10277" t="s">
        <v>33</v>
      </c>
      <c r="AF10277" t="s">
        <v>20040</v>
      </c>
      <c r="AG10277" t="s">
        <v>33</v>
      </c>
    </row>
    <row r="10278" spans="1:33" x14ac:dyDescent="0.2">
      <c r="A10278" t="str">
        <f t="shared" si="160"/>
        <v>Serbia/Belgrade-3484812507/2021-07-25</v>
      </c>
      <c r="B10278" t="s">
        <v>43591</v>
      </c>
      <c r="C10278" t="s">
        <v>24558</v>
      </c>
      <c r="D10278" t="s">
        <v>31</v>
      </c>
      <c r="E10278" t="s">
        <v>24559</v>
      </c>
      <c r="F10278" t="s">
        <v>33</v>
      </c>
      <c r="G10278" s="3">
        <v>44402</v>
      </c>
      <c r="H10278" s="4" t="s">
        <v>33142</v>
      </c>
      <c r="I10278" t="s">
        <v>34</v>
      </c>
      <c r="J10278" t="s">
        <v>22564</v>
      </c>
      <c r="K10278" t="s">
        <v>24560</v>
      </c>
      <c r="L10278" t="s">
        <v>33</v>
      </c>
      <c r="M10278" t="s">
        <v>34</v>
      </c>
      <c r="N10278" t="s">
        <v>22564</v>
      </c>
      <c r="O10278" t="s">
        <v>24560</v>
      </c>
      <c r="P10278" t="s">
        <v>37</v>
      </c>
      <c r="Q10278">
        <v>29769</v>
      </c>
      <c r="R10278" t="s">
        <v>38</v>
      </c>
      <c r="S10278">
        <v>66</v>
      </c>
      <c r="T10278" t="s">
        <v>51</v>
      </c>
      <c r="U10278" t="s">
        <v>20037</v>
      </c>
      <c r="W10278" t="s">
        <v>219</v>
      </c>
      <c r="X10278" t="s">
        <v>24561</v>
      </c>
      <c r="Y10278" t="s">
        <v>22978</v>
      </c>
      <c r="Z10278" t="s">
        <v>24562</v>
      </c>
      <c r="AA10278" t="s">
        <v>33</v>
      </c>
      <c r="AB10278" t="s">
        <v>33</v>
      </c>
      <c r="AC10278" t="s">
        <v>33</v>
      </c>
      <c r="AD10278" s="1">
        <v>44462</v>
      </c>
      <c r="AE10278" t="s">
        <v>33</v>
      </c>
      <c r="AF10278" t="s">
        <v>8360</v>
      </c>
      <c r="AG10278" t="s">
        <v>33</v>
      </c>
    </row>
    <row r="10279" spans="1:33" x14ac:dyDescent="0.2">
      <c r="A10279" t="str">
        <f t="shared" si="160"/>
        <v>Serbia/Belgrade-3485952507/2021-07-25</v>
      </c>
      <c r="B10279" t="s">
        <v>43592</v>
      </c>
      <c r="C10279" t="s">
        <v>24563</v>
      </c>
      <c r="D10279" t="s">
        <v>31</v>
      </c>
      <c r="E10279" t="s">
        <v>24564</v>
      </c>
      <c r="F10279" t="s">
        <v>33</v>
      </c>
      <c r="G10279" s="3">
        <v>44402</v>
      </c>
      <c r="H10279" s="4" t="s">
        <v>33142</v>
      </c>
      <c r="I10279" t="s">
        <v>34</v>
      </c>
      <c r="J10279" t="s">
        <v>22564</v>
      </c>
      <c r="K10279" t="s">
        <v>24560</v>
      </c>
      <c r="L10279" t="s">
        <v>33</v>
      </c>
      <c r="M10279" t="s">
        <v>34</v>
      </c>
      <c r="N10279" t="s">
        <v>22564</v>
      </c>
      <c r="O10279" t="s">
        <v>24560</v>
      </c>
      <c r="P10279" t="s">
        <v>37</v>
      </c>
      <c r="Q10279">
        <v>29769</v>
      </c>
      <c r="R10279" t="s">
        <v>38</v>
      </c>
      <c r="S10279">
        <v>60</v>
      </c>
      <c r="T10279" t="s">
        <v>39</v>
      </c>
      <c r="U10279" t="s">
        <v>20037</v>
      </c>
      <c r="W10279" t="s">
        <v>219</v>
      </c>
      <c r="X10279" t="s">
        <v>24561</v>
      </c>
      <c r="Y10279" t="s">
        <v>22978</v>
      </c>
      <c r="Z10279" t="s">
        <v>24562</v>
      </c>
      <c r="AA10279" t="s">
        <v>33</v>
      </c>
      <c r="AB10279" t="s">
        <v>33</v>
      </c>
      <c r="AC10279" t="s">
        <v>33</v>
      </c>
      <c r="AD10279" s="1">
        <v>44462</v>
      </c>
      <c r="AE10279" t="s">
        <v>33</v>
      </c>
      <c r="AF10279" t="s">
        <v>8360</v>
      </c>
      <c r="AG10279" t="s">
        <v>33</v>
      </c>
    </row>
    <row r="10280" spans="1:33" x14ac:dyDescent="0.2">
      <c r="A10280" t="str">
        <f t="shared" si="160"/>
        <v>NewZealand/21CV0420/2021-09-01</v>
      </c>
      <c r="B10280" t="s">
        <v>43593</v>
      </c>
      <c r="C10280" t="s">
        <v>24565</v>
      </c>
      <c r="D10280" t="s">
        <v>31</v>
      </c>
      <c r="E10280" t="s">
        <v>24566</v>
      </c>
      <c r="F10280" t="s">
        <v>33</v>
      </c>
      <c r="G10280" s="3">
        <v>44440</v>
      </c>
      <c r="H10280" s="4" t="s">
        <v>33168</v>
      </c>
      <c r="I10280" t="s">
        <v>20069</v>
      </c>
      <c r="J10280" t="s">
        <v>20336</v>
      </c>
      <c r="K10280" t="s">
        <v>21658</v>
      </c>
      <c r="L10280" t="s">
        <v>21659</v>
      </c>
      <c r="M10280" t="s">
        <v>20069</v>
      </c>
      <c r="N10280" t="s">
        <v>20336</v>
      </c>
      <c r="O10280" t="s">
        <v>21658</v>
      </c>
      <c r="P10280" t="s">
        <v>37</v>
      </c>
      <c r="Q10280">
        <v>29713</v>
      </c>
      <c r="R10280" t="s">
        <v>38</v>
      </c>
      <c r="S10280" t="s">
        <v>33</v>
      </c>
      <c r="T10280" t="s">
        <v>51</v>
      </c>
      <c r="U10280" t="s">
        <v>20037</v>
      </c>
      <c r="W10280" t="s">
        <v>219</v>
      </c>
      <c r="X10280" t="s">
        <v>21660</v>
      </c>
      <c r="Y10280" t="s">
        <v>20339</v>
      </c>
      <c r="Z10280" t="s">
        <v>22044</v>
      </c>
      <c r="AA10280" t="s">
        <v>33</v>
      </c>
      <c r="AB10280" t="s">
        <v>33</v>
      </c>
      <c r="AC10280" t="s">
        <v>33</v>
      </c>
      <c r="AD10280" s="1">
        <v>44445</v>
      </c>
      <c r="AE10280" t="s">
        <v>33</v>
      </c>
      <c r="AF10280" t="s">
        <v>20076</v>
      </c>
      <c r="AG10280" t="s">
        <v>33</v>
      </c>
    </row>
    <row r="10281" spans="1:33" x14ac:dyDescent="0.2">
      <c r="A10281" t="str">
        <f t="shared" si="160"/>
        <v>Serbia/Belgrade-3484202407/2021-07-24</v>
      </c>
      <c r="B10281" t="s">
        <v>43594</v>
      </c>
      <c r="C10281" t="s">
        <v>24567</v>
      </c>
      <c r="D10281" t="s">
        <v>31</v>
      </c>
      <c r="E10281" t="s">
        <v>24568</v>
      </c>
      <c r="F10281" t="s">
        <v>33</v>
      </c>
      <c r="G10281" s="3">
        <v>44401</v>
      </c>
      <c r="H10281" s="4" t="s">
        <v>33148</v>
      </c>
      <c r="I10281" t="s">
        <v>34</v>
      </c>
      <c r="J10281" t="s">
        <v>22564</v>
      </c>
      <c r="K10281" t="s">
        <v>24560</v>
      </c>
      <c r="L10281" t="s">
        <v>33</v>
      </c>
      <c r="M10281" t="s">
        <v>34</v>
      </c>
      <c r="N10281" t="s">
        <v>22564</v>
      </c>
      <c r="O10281" t="s">
        <v>24560</v>
      </c>
      <c r="P10281" t="s">
        <v>37</v>
      </c>
      <c r="Q10281">
        <v>29769</v>
      </c>
      <c r="R10281" t="s">
        <v>38</v>
      </c>
      <c r="S10281">
        <v>19</v>
      </c>
      <c r="T10281" t="s">
        <v>51</v>
      </c>
      <c r="U10281" t="s">
        <v>20037</v>
      </c>
      <c r="W10281" t="s">
        <v>219</v>
      </c>
      <c r="X10281" t="s">
        <v>24561</v>
      </c>
      <c r="Y10281" t="s">
        <v>22978</v>
      </c>
      <c r="Z10281" t="s">
        <v>24562</v>
      </c>
      <c r="AA10281" t="s">
        <v>33</v>
      </c>
      <c r="AB10281" t="s">
        <v>33</v>
      </c>
      <c r="AC10281" t="s">
        <v>33</v>
      </c>
      <c r="AD10281" s="1">
        <v>44462</v>
      </c>
      <c r="AE10281" t="s">
        <v>33</v>
      </c>
      <c r="AF10281" t="s">
        <v>293</v>
      </c>
      <c r="AG10281" t="s">
        <v>20120</v>
      </c>
    </row>
    <row r="10282" spans="1:33" x14ac:dyDescent="0.2">
      <c r="A10282" t="str">
        <f t="shared" si="160"/>
        <v>USA/TN-CDC-ASC210236569/2021-07-29</v>
      </c>
      <c r="B10282" t="s">
        <v>43595</v>
      </c>
      <c r="C10282" t="s">
        <v>24569</v>
      </c>
      <c r="D10282" t="s">
        <v>31</v>
      </c>
      <c r="E10282" t="s">
        <v>24570</v>
      </c>
      <c r="F10282" t="s">
        <v>33</v>
      </c>
      <c r="G10282" s="3">
        <v>44406</v>
      </c>
      <c r="H10282" s="4" t="s">
        <v>33127</v>
      </c>
      <c r="I10282" t="s">
        <v>47</v>
      </c>
      <c r="J10282" t="s">
        <v>48</v>
      </c>
      <c r="K10282" t="s">
        <v>20628</v>
      </c>
      <c r="L10282" t="s">
        <v>33</v>
      </c>
      <c r="M10282" t="s">
        <v>47</v>
      </c>
      <c r="N10282" t="s">
        <v>48</v>
      </c>
      <c r="O10282" t="s">
        <v>20628</v>
      </c>
      <c r="P10282" t="s">
        <v>37</v>
      </c>
      <c r="Q10282">
        <v>29823</v>
      </c>
      <c r="R10282" t="s">
        <v>38</v>
      </c>
      <c r="S10282">
        <v>15</v>
      </c>
      <c r="T10282" t="s">
        <v>51</v>
      </c>
      <c r="U10282" t="s">
        <v>20037</v>
      </c>
      <c r="W10282" t="s">
        <v>219</v>
      </c>
      <c r="X10282" t="s">
        <v>20137</v>
      </c>
      <c r="Y10282" t="s">
        <v>20138</v>
      </c>
      <c r="Z10282" t="s">
        <v>20139</v>
      </c>
      <c r="AA10282" t="s">
        <v>33</v>
      </c>
      <c r="AB10282" t="s">
        <v>33</v>
      </c>
      <c r="AC10282" t="s">
        <v>33</v>
      </c>
      <c r="AD10282" s="1">
        <v>44440</v>
      </c>
      <c r="AE10282" t="s">
        <v>33</v>
      </c>
      <c r="AF10282" t="s">
        <v>20629</v>
      </c>
      <c r="AG10282" t="s">
        <v>33</v>
      </c>
    </row>
    <row r="10283" spans="1:33" x14ac:dyDescent="0.2">
      <c r="A10283" t="str">
        <f t="shared" si="160"/>
        <v>USA/NC-CDC-2-3693498/2020-11-09</v>
      </c>
      <c r="B10283" t="s">
        <v>43596</v>
      </c>
      <c r="C10283" t="s">
        <v>24571</v>
      </c>
      <c r="D10283" t="s">
        <v>31</v>
      </c>
      <c r="E10283" t="s">
        <v>24572</v>
      </c>
      <c r="F10283" t="s">
        <v>33</v>
      </c>
      <c r="G10283" s="3">
        <v>44144</v>
      </c>
      <c r="H10283" s="4" t="s">
        <v>32728</v>
      </c>
      <c r="I10283" t="s">
        <v>47</v>
      </c>
      <c r="J10283" t="s">
        <v>48</v>
      </c>
      <c r="K10283" t="s">
        <v>133</v>
      </c>
      <c r="L10283" t="s">
        <v>33</v>
      </c>
      <c r="M10283" t="s">
        <v>47</v>
      </c>
      <c r="N10283" t="s">
        <v>48</v>
      </c>
      <c r="O10283" t="s">
        <v>133</v>
      </c>
      <c r="P10283" t="s">
        <v>37</v>
      </c>
      <c r="Q10283">
        <v>29764</v>
      </c>
      <c r="R10283" t="s">
        <v>38</v>
      </c>
      <c r="S10283" t="s">
        <v>33</v>
      </c>
      <c r="T10283" t="s">
        <v>33</v>
      </c>
      <c r="U10283" t="s">
        <v>20904</v>
      </c>
      <c r="W10283" t="s">
        <v>59</v>
      </c>
      <c r="X10283" t="s">
        <v>24573</v>
      </c>
      <c r="Y10283" t="s">
        <v>24573</v>
      </c>
      <c r="Z10283" t="s">
        <v>24574</v>
      </c>
      <c r="AA10283" t="s">
        <v>33</v>
      </c>
      <c r="AB10283" t="s">
        <v>33</v>
      </c>
      <c r="AC10283" t="s">
        <v>33</v>
      </c>
      <c r="AD10283" s="1">
        <v>44188</v>
      </c>
      <c r="AE10283" t="s">
        <v>33</v>
      </c>
      <c r="AF10283" t="s">
        <v>384</v>
      </c>
      <c r="AG10283" t="s">
        <v>33</v>
      </c>
    </row>
    <row r="10284" spans="1:33" x14ac:dyDescent="0.2">
      <c r="A10284" t="str">
        <f t="shared" si="160"/>
        <v>Guyana/GPR0359816/2021-09-06</v>
      </c>
      <c r="B10284" t="s">
        <v>43597</v>
      </c>
      <c r="C10284" t="s">
        <v>24575</v>
      </c>
      <c r="D10284" t="s">
        <v>31</v>
      </c>
      <c r="E10284" t="s">
        <v>24576</v>
      </c>
      <c r="F10284" t="s">
        <v>33</v>
      </c>
      <c r="G10284" s="3">
        <v>44445</v>
      </c>
      <c r="H10284" s="4" t="s">
        <v>33159</v>
      </c>
      <c r="I10284" t="s">
        <v>206</v>
      </c>
      <c r="J10284" t="s">
        <v>20206</v>
      </c>
      <c r="K10284" t="s">
        <v>20206</v>
      </c>
      <c r="L10284" t="s">
        <v>33</v>
      </c>
      <c r="M10284" t="s">
        <v>206</v>
      </c>
      <c r="N10284" t="s">
        <v>20206</v>
      </c>
      <c r="O10284" t="s">
        <v>20206</v>
      </c>
      <c r="P10284" t="s">
        <v>37</v>
      </c>
      <c r="Q10284">
        <v>29843</v>
      </c>
      <c r="R10284" t="s">
        <v>38</v>
      </c>
      <c r="S10284">
        <v>54</v>
      </c>
      <c r="T10284" t="s">
        <v>33</v>
      </c>
      <c r="U10284" t="s">
        <v>20037</v>
      </c>
      <c r="W10284" t="s">
        <v>219</v>
      </c>
      <c r="X10284" t="s">
        <v>23543</v>
      </c>
      <c r="Y10284" t="s">
        <v>20391</v>
      </c>
      <c r="Z10284" t="s">
        <v>23544</v>
      </c>
      <c r="AA10284" t="s">
        <v>33</v>
      </c>
      <c r="AB10284" t="s">
        <v>33</v>
      </c>
      <c r="AC10284" t="s">
        <v>33</v>
      </c>
      <c r="AD10284" s="1">
        <v>44517</v>
      </c>
      <c r="AE10284" t="s">
        <v>33</v>
      </c>
      <c r="AF10284" t="s">
        <v>21987</v>
      </c>
      <c r="AG10284" t="s">
        <v>33</v>
      </c>
    </row>
    <row r="10285" spans="1:33" x14ac:dyDescent="0.2">
      <c r="A10285" t="str">
        <f t="shared" si="160"/>
        <v>Mexico/CAM_IBT_IMSS_3580/2021-10-04</v>
      </c>
      <c r="B10285" t="s">
        <v>43598</v>
      </c>
      <c r="C10285" t="s">
        <v>24577</v>
      </c>
      <c r="D10285" t="s">
        <v>31</v>
      </c>
      <c r="E10285" t="s">
        <v>24578</v>
      </c>
      <c r="F10285" t="s">
        <v>33</v>
      </c>
      <c r="G10285" s="3">
        <v>44473</v>
      </c>
      <c r="H10285" s="4" t="s">
        <v>33207</v>
      </c>
      <c r="I10285" t="s">
        <v>47</v>
      </c>
      <c r="J10285" t="s">
        <v>186</v>
      </c>
      <c r="K10285" t="s">
        <v>20036</v>
      </c>
      <c r="L10285" t="s">
        <v>33</v>
      </c>
      <c r="M10285" t="s">
        <v>47</v>
      </c>
      <c r="N10285" t="s">
        <v>186</v>
      </c>
      <c r="O10285" t="s">
        <v>20036</v>
      </c>
      <c r="P10285" t="s">
        <v>37</v>
      </c>
      <c r="Q10285">
        <v>29839</v>
      </c>
      <c r="R10285" t="s">
        <v>38</v>
      </c>
      <c r="S10285">
        <v>17</v>
      </c>
      <c r="T10285" t="s">
        <v>51</v>
      </c>
      <c r="U10285" t="s">
        <v>20037</v>
      </c>
      <c r="W10285" t="s">
        <v>219</v>
      </c>
      <c r="X10285" t="s">
        <v>20038</v>
      </c>
      <c r="Y10285" t="s">
        <v>20541</v>
      </c>
      <c r="Z10285" t="s">
        <v>24246</v>
      </c>
      <c r="AA10285" t="s">
        <v>33</v>
      </c>
      <c r="AB10285" t="s">
        <v>33</v>
      </c>
      <c r="AC10285" t="s">
        <v>33</v>
      </c>
      <c r="AD10285" s="1">
        <v>44505</v>
      </c>
      <c r="AE10285" t="s">
        <v>33</v>
      </c>
      <c r="AF10285" t="s">
        <v>20220</v>
      </c>
      <c r="AG10285" t="s">
        <v>33</v>
      </c>
    </row>
    <row r="10286" spans="1:33" x14ac:dyDescent="0.2">
      <c r="A10286" t="str">
        <f t="shared" si="160"/>
        <v>Serbia/Belgrade-88/EP31707/2021-07-17</v>
      </c>
      <c r="B10286" t="s">
        <v>43599</v>
      </c>
      <c r="C10286" t="s">
        <v>24579</v>
      </c>
      <c r="D10286" t="s">
        <v>31</v>
      </c>
      <c r="E10286" t="s">
        <v>24580</v>
      </c>
      <c r="F10286" t="s">
        <v>33</v>
      </c>
      <c r="G10286" s="3">
        <v>44394</v>
      </c>
      <c r="H10286" s="4" t="s">
        <v>33125</v>
      </c>
      <c r="I10286" t="s">
        <v>34</v>
      </c>
      <c r="J10286" t="s">
        <v>22564</v>
      </c>
      <c r="K10286" t="s">
        <v>24560</v>
      </c>
      <c r="L10286" t="s">
        <v>33</v>
      </c>
      <c r="M10286" t="s">
        <v>34</v>
      </c>
      <c r="N10286" t="s">
        <v>22564</v>
      </c>
      <c r="O10286" t="s">
        <v>24560</v>
      </c>
      <c r="P10286" t="s">
        <v>37</v>
      </c>
      <c r="Q10286">
        <v>29769</v>
      </c>
      <c r="R10286" t="s">
        <v>38</v>
      </c>
      <c r="S10286" t="s">
        <v>33</v>
      </c>
      <c r="T10286" t="s">
        <v>51</v>
      </c>
      <c r="U10286" t="s">
        <v>20037</v>
      </c>
      <c r="W10286" t="s">
        <v>219</v>
      </c>
      <c r="X10286" t="s">
        <v>24581</v>
      </c>
      <c r="Y10286" t="s">
        <v>22978</v>
      </c>
      <c r="Z10286" t="s">
        <v>24562</v>
      </c>
      <c r="AA10286" t="s">
        <v>33</v>
      </c>
      <c r="AB10286" t="s">
        <v>33</v>
      </c>
      <c r="AC10286" t="s">
        <v>33</v>
      </c>
      <c r="AD10286" s="1">
        <v>44462</v>
      </c>
      <c r="AE10286" t="s">
        <v>33</v>
      </c>
      <c r="AF10286" t="s">
        <v>20662</v>
      </c>
      <c r="AG10286" t="s">
        <v>33</v>
      </c>
    </row>
    <row r="10287" spans="1:33" x14ac:dyDescent="0.2">
      <c r="A10287" t="str">
        <f t="shared" si="160"/>
        <v>Lithuania/LTU000_SYNLAB_B02_7466/2021-08-02</v>
      </c>
      <c r="B10287" t="s">
        <v>43600</v>
      </c>
      <c r="C10287" t="s">
        <v>24582</v>
      </c>
      <c r="D10287" t="s">
        <v>31</v>
      </c>
      <c r="E10287" t="s">
        <v>24583</v>
      </c>
      <c r="F10287" t="s">
        <v>33</v>
      </c>
      <c r="G10287" s="3">
        <v>44410</v>
      </c>
      <c r="H10287" s="4" t="s">
        <v>33139</v>
      </c>
      <c r="I10287" t="s">
        <v>34</v>
      </c>
      <c r="J10287" t="s">
        <v>20143</v>
      </c>
      <c r="K10287" t="s">
        <v>22523</v>
      </c>
      <c r="L10287" t="s">
        <v>33</v>
      </c>
      <c r="M10287" t="s">
        <v>34</v>
      </c>
      <c r="N10287" t="s">
        <v>20143</v>
      </c>
      <c r="O10287" t="s">
        <v>22523</v>
      </c>
      <c r="P10287" t="s">
        <v>37</v>
      </c>
      <c r="Q10287">
        <v>29841</v>
      </c>
      <c r="R10287" t="s">
        <v>38</v>
      </c>
      <c r="S10287">
        <v>36</v>
      </c>
      <c r="T10287" t="s">
        <v>39</v>
      </c>
      <c r="U10287" t="s">
        <v>20037</v>
      </c>
      <c r="W10287" t="s">
        <v>219</v>
      </c>
      <c r="X10287" t="s">
        <v>24584</v>
      </c>
      <c r="Y10287" t="s">
        <v>24585</v>
      </c>
      <c r="Z10287" t="s">
        <v>24586</v>
      </c>
      <c r="AA10287" t="s">
        <v>33</v>
      </c>
      <c r="AB10287" t="s">
        <v>33</v>
      </c>
      <c r="AC10287" t="s">
        <v>33</v>
      </c>
      <c r="AD10287" s="1">
        <v>44434</v>
      </c>
      <c r="AE10287" t="s">
        <v>33</v>
      </c>
      <c r="AF10287" t="s">
        <v>228</v>
      </c>
      <c r="AG10287" t="s">
        <v>33</v>
      </c>
    </row>
    <row r="10288" spans="1:33" x14ac:dyDescent="0.2">
      <c r="A10288" t="str">
        <f t="shared" si="160"/>
        <v>NewZealand/20CV0298/2020-03-26</v>
      </c>
      <c r="B10288" t="s">
        <v>43601</v>
      </c>
      <c r="C10288" t="s">
        <v>24587</v>
      </c>
      <c r="D10288" t="s">
        <v>31</v>
      </c>
      <c r="E10288" t="s">
        <v>24588</v>
      </c>
      <c r="F10288" t="s">
        <v>33</v>
      </c>
      <c r="G10288" s="3">
        <v>43916</v>
      </c>
      <c r="H10288" s="4" t="s">
        <v>33112</v>
      </c>
      <c r="I10288" t="s">
        <v>20069</v>
      </c>
      <c r="J10288" t="s">
        <v>20336</v>
      </c>
      <c r="K10288" t="s">
        <v>24589</v>
      </c>
      <c r="L10288" t="s">
        <v>33</v>
      </c>
      <c r="M10288" t="s">
        <v>20069</v>
      </c>
      <c r="N10288" t="s">
        <v>20336</v>
      </c>
      <c r="O10288" t="s">
        <v>24589</v>
      </c>
      <c r="P10288" t="s">
        <v>37</v>
      </c>
      <c r="Q10288">
        <v>29782</v>
      </c>
      <c r="R10288" t="s">
        <v>38</v>
      </c>
      <c r="S10288" t="s">
        <v>33</v>
      </c>
      <c r="T10288" t="s">
        <v>51</v>
      </c>
      <c r="U10288" t="s">
        <v>20050</v>
      </c>
      <c r="W10288" t="s">
        <v>59</v>
      </c>
      <c r="X10288" t="s">
        <v>20338</v>
      </c>
      <c r="Y10288" t="s">
        <v>20339</v>
      </c>
      <c r="Z10288" t="s">
        <v>21661</v>
      </c>
      <c r="AA10288" t="s">
        <v>33</v>
      </c>
      <c r="AB10288" t="s">
        <v>33</v>
      </c>
      <c r="AC10288" t="s">
        <v>33</v>
      </c>
      <c r="AD10288" s="1">
        <v>44141</v>
      </c>
      <c r="AE10288" t="s">
        <v>33</v>
      </c>
      <c r="AF10288" t="s">
        <v>724</v>
      </c>
      <c r="AG10288" t="s">
        <v>33</v>
      </c>
    </row>
    <row r="10289" spans="1:33" x14ac:dyDescent="0.2">
      <c r="A10289" t="str">
        <f t="shared" si="160"/>
        <v>NewZealand/20CV0306/2020-03-30</v>
      </c>
      <c r="B10289" t="s">
        <v>43602</v>
      </c>
      <c r="C10289" t="s">
        <v>24590</v>
      </c>
      <c r="D10289" t="s">
        <v>31</v>
      </c>
      <c r="E10289" t="s">
        <v>24591</v>
      </c>
      <c r="F10289" t="s">
        <v>33</v>
      </c>
      <c r="G10289" s="3">
        <v>43920</v>
      </c>
      <c r="H10289" s="4" t="s">
        <v>32991</v>
      </c>
      <c r="I10289" t="s">
        <v>20069</v>
      </c>
      <c r="J10289" t="s">
        <v>20336</v>
      </c>
      <c r="K10289" t="s">
        <v>24592</v>
      </c>
      <c r="L10289" t="s">
        <v>33</v>
      </c>
      <c r="M10289" t="s">
        <v>20069</v>
      </c>
      <c r="N10289" t="s">
        <v>20336</v>
      </c>
      <c r="O10289" t="s">
        <v>24592</v>
      </c>
      <c r="P10289" t="s">
        <v>37</v>
      </c>
      <c r="Q10289">
        <v>29782</v>
      </c>
      <c r="R10289" t="s">
        <v>38</v>
      </c>
      <c r="S10289" t="s">
        <v>33</v>
      </c>
      <c r="T10289" t="s">
        <v>51</v>
      </c>
      <c r="U10289" t="s">
        <v>20329</v>
      </c>
      <c r="W10289" t="s">
        <v>837</v>
      </c>
      <c r="X10289" t="s">
        <v>20338</v>
      </c>
      <c r="Y10289" t="s">
        <v>20339</v>
      </c>
      <c r="Z10289" t="s">
        <v>21661</v>
      </c>
      <c r="AA10289" t="s">
        <v>33</v>
      </c>
      <c r="AB10289" t="s">
        <v>33</v>
      </c>
      <c r="AC10289" t="s">
        <v>33</v>
      </c>
      <c r="AD10289" s="1">
        <v>44141</v>
      </c>
      <c r="AE10289" t="s">
        <v>33</v>
      </c>
      <c r="AF10289" t="s">
        <v>21350</v>
      </c>
      <c r="AG10289" t="s">
        <v>33</v>
      </c>
    </row>
    <row r="10290" spans="1:33" x14ac:dyDescent="0.2">
      <c r="A10290" t="str">
        <f t="shared" si="160"/>
        <v>Australia/WA-799/2021-08-26</v>
      </c>
      <c r="B10290" t="s">
        <v>43603</v>
      </c>
      <c r="C10290" t="s">
        <v>24593</v>
      </c>
      <c r="D10290" t="s">
        <v>31</v>
      </c>
      <c r="E10290" t="s">
        <v>24594</v>
      </c>
      <c r="F10290" t="s">
        <v>33</v>
      </c>
      <c r="G10290" s="3">
        <v>44434</v>
      </c>
      <c r="H10290" s="4" t="s">
        <v>33154</v>
      </c>
      <c r="I10290" t="s">
        <v>20069</v>
      </c>
      <c r="J10290" t="s">
        <v>20070</v>
      </c>
      <c r="K10290" t="s">
        <v>20087</v>
      </c>
      <c r="L10290" t="s">
        <v>33</v>
      </c>
      <c r="M10290" t="s">
        <v>20069</v>
      </c>
      <c r="N10290" t="s">
        <v>20070</v>
      </c>
      <c r="O10290" t="s">
        <v>20087</v>
      </c>
      <c r="P10290" t="s">
        <v>37</v>
      </c>
      <c r="Q10290">
        <v>29396</v>
      </c>
      <c r="R10290" t="s">
        <v>38</v>
      </c>
      <c r="S10290" t="s">
        <v>33</v>
      </c>
      <c r="T10290" t="s">
        <v>33</v>
      </c>
      <c r="U10290" t="s">
        <v>20088</v>
      </c>
      <c r="W10290" t="s">
        <v>53</v>
      </c>
      <c r="X10290" t="s">
        <v>20089</v>
      </c>
      <c r="Y10290" t="s">
        <v>20090</v>
      </c>
      <c r="Z10290" t="s">
        <v>20090</v>
      </c>
      <c r="AA10290" t="s">
        <v>33</v>
      </c>
      <c r="AB10290" t="s">
        <v>33</v>
      </c>
      <c r="AC10290" t="s">
        <v>33</v>
      </c>
      <c r="AD10290" s="1">
        <v>44440</v>
      </c>
      <c r="AE10290" t="s">
        <v>33</v>
      </c>
      <c r="AF10290" t="s">
        <v>20091</v>
      </c>
      <c r="AG10290" t="s">
        <v>33</v>
      </c>
    </row>
    <row r="10291" spans="1:33" x14ac:dyDescent="0.2">
      <c r="A10291" t="str">
        <f t="shared" si="160"/>
        <v>Canada/MB-NML-619/2020-05-30</v>
      </c>
      <c r="B10291" t="s">
        <v>43604</v>
      </c>
      <c r="C10291" t="s">
        <v>24595</v>
      </c>
      <c r="D10291" t="s">
        <v>31</v>
      </c>
      <c r="E10291" t="s">
        <v>24596</v>
      </c>
      <c r="F10291" t="s">
        <v>33</v>
      </c>
      <c r="G10291" s="3">
        <v>43981</v>
      </c>
      <c r="H10291" s="4" t="s">
        <v>32865</v>
      </c>
      <c r="I10291" t="s">
        <v>47</v>
      </c>
      <c r="J10291" t="s">
        <v>20182</v>
      </c>
      <c r="K10291" t="s">
        <v>22527</v>
      </c>
      <c r="L10291" t="s">
        <v>33</v>
      </c>
      <c r="M10291" t="s">
        <v>47</v>
      </c>
      <c r="N10291" t="s">
        <v>20182</v>
      </c>
      <c r="O10291" t="s">
        <v>22527</v>
      </c>
      <c r="P10291" t="s">
        <v>37</v>
      </c>
      <c r="Q10291">
        <v>29735</v>
      </c>
      <c r="R10291" t="s">
        <v>38</v>
      </c>
      <c r="S10291" t="s">
        <v>33</v>
      </c>
      <c r="T10291" t="s">
        <v>39</v>
      </c>
      <c r="U10291" t="s">
        <v>20065</v>
      </c>
      <c r="W10291" t="s">
        <v>53</v>
      </c>
      <c r="X10291" t="s">
        <v>24597</v>
      </c>
      <c r="Y10291" t="s">
        <v>20683</v>
      </c>
      <c r="Z10291" t="s">
        <v>24598</v>
      </c>
      <c r="AA10291" t="s">
        <v>33</v>
      </c>
      <c r="AB10291" t="s">
        <v>33</v>
      </c>
      <c r="AC10291" t="s">
        <v>33</v>
      </c>
      <c r="AD10291" s="1">
        <v>44120</v>
      </c>
      <c r="AE10291" t="s">
        <v>33</v>
      </c>
      <c r="AF10291" t="s">
        <v>160</v>
      </c>
      <c r="AG10291" t="s">
        <v>33</v>
      </c>
    </row>
    <row r="10292" spans="1:33" x14ac:dyDescent="0.2">
      <c r="A10292" t="str">
        <f t="shared" si="160"/>
        <v>Mexico/AGU_InDRE_FB31384_S6539/2021-08-12</v>
      </c>
      <c r="B10292" t="s">
        <v>43605</v>
      </c>
      <c r="C10292" t="s">
        <v>24599</v>
      </c>
      <c r="D10292" t="s">
        <v>31</v>
      </c>
      <c r="E10292" t="s">
        <v>24600</v>
      </c>
      <c r="F10292" t="s">
        <v>33</v>
      </c>
      <c r="G10292" s="3">
        <v>44420</v>
      </c>
      <c r="H10292" s="4" t="s">
        <v>33160</v>
      </c>
      <c r="I10292" t="s">
        <v>47</v>
      </c>
      <c r="J10292" t="s">
        <v>186</v>
      </c>
      <c r="K10292" t="s">
        <v>20539</v>
      </c>
      <c r="L10292" t="s">
        <v>33</v>
      </c>
      <c r="M10292" t="s">
        <v>47</v>
      </c>
      <c r="N10292" t="s">
        <v>186</v>
      </c>
      <c r="O10292" t="s">
        <v>20539</v>
      </c>
      <c r="P10292" t="s">
        <v>37</v>
      </c>
      <c r="Q10292">
        <v>29642</v>
      </c>
      <c r="R10292" t="s">
        <v>38</v>
      </c>
      <c r="S10292">
        <v>42</v>
      </c>
      <c r="T10292" t="s">
        <v>39</v>
      </c>
      <c r="U10292" t="s">
        <v>20037</v>
      </c>
      <c r="W10292" t="s">
        <v>53</v>
      </c>
      <c r="X10292" t="s">
        <v>21255</v>
      </c>
      <c r="Y10292" t="s">
        <v>20218</v>
      </c>
      <c r="Z10292" t="s">
        <v>20219</v>
      </c>
      <c r="AA10292" t="s">
        <v>33</v>
      </c>
      <c r="AB10292" t="s">
        <v>33</v>
      </c>
      <c r="AC10292" t="s">
        <v>33</v>
      </c>
      <c r="AD10292" s="1">
        <v>44454</v>
      </c>
      <c r="AE10292" t="s">
        <v>33</v>
      </c>
      <c r="AF10292" t="s">
        <v>20629</v>
      </c>
      <c r="AG10292" t="s">
        <v>33</v>
      </c>
    </row>
    <row r="10293" spans="1:33" x14ac:dyDescent="0.2">
      <c r="A10293" t="str">
        <f t="shared" si="160"/>
        <v>Peru/ICA-INS-1557/2021-04-13</v>
      </c>
      <c r="B10293" t="s">
        <v>43606</v>
      </c>
      <c r="C10293" t="s">
        <v>24601</v>
      </c>
      <c r="D10293" t="s">
        <v>31</v>
      </c>
      <c r="E10293" t="s">
        <v>24602</v>
      </c>
      <c r="F10293" t="s">
        <v>33</v>
      </c>
      <c r="G10293" s="3">
        <v>44299</v>
      </c>
      <c r="H10293" s="4" t="s">
        <v>32946</v>
      </c>
      <c r="I10293" t="s">
        <v>206</v>
      </c>
      <c r="J10293" t="s">
        <v>20102</v>
      </c>
      <c r="K10293" t="s">
        <v>20382</v>
      </c>
      <c r="L10293" t="s">
        <v>33</v>
      </c>
      <c r="M10293" t="s">
        <v>206</v>
      </c>
      <c r="N10293" t="s">
        <v>20102</v>
      </c>
      <c r="O10293" t="s">
        <v>20382</v>
      </c>
      <c r="P10293" t="s">
        <v>37</v>
      </c>
      <c r="Q10293">
        <v>29788</v>
      </c>
      <c r="R10293" t="s">
        <v>38</v>
      </c>
      <c r="S10293">
        <v>33</v>
      </c>
      <c r="T10293" t="s">
        <v>39</v>
      </c>
      <c r="U10293" t="s">
        <v>23020</v>
      </c>
      <c r="W10293" t="s">
        <v>67</v>
      </c>
      <c r="X10293" t="s">
        <v>22641</v>
      </c>
      <c r="Y10293" t="s">
        <v>22641</v>
      </c>
      <c r="Z10293" t="s">
        <v>22642</v>
      </c>
      <c r="AA10293" t="s">
        <v>33</v>
      </c>
      <c r="AB10293" t="s">
        <v>33</v>
      </c>
      <c r="AC10293" t="s">
        <v>33</v>
      </c>
      <c r="AD10293" s="1">
        <v>44390</v>
      </c>
      <c r="AE10293" t="s">
        <v>33</v>
      </c>
      <c r="AF10293" t="s">
        <v>3817</v>
      </c>
      <c r="AG10293" t="s">
        <v>23022</v>
      </c>
    </row>
    <row r="10294" spans="1:33" x14ac:dyDescent="0.2">
      <c r="A10294" t="str">
        <f t="shared" si="160"/>
        <v>CostaRica/INC-1655-713351/2021-10-27</v>
      </c>
      <c r="B10294" t="s">
        <v>43607</v>
      </c>
      <c r="C10294" t="s">
        <v>24603</v>
      </c>
      <c r="D10294" t="s">
        <v>31</v>
      </c>
      <c r="E10294" t="s">
        <v>24604</v>
      </c>
      <c r="F10294" t="s">
        <v>33</v>
      </c>
      <c r="G10294" s="3">
        <v>44496</v>
      </c>
      <c r="H10294" s="4" t="s">
        <v>33224</v>
      </c>
      <c r="I10294" t="s">
        <v>47</v>
      </c>
      <c r="J10294" t="s">
        <v>20475</v>
      </c>
      <c r="K10294" t="s">
        <v>21587</v>
      </c>
      <c r="L10294" t="s">
        <v>33</v>
      </c>
      <c r="M10294" t="s">
        <v>47</v>
      </c>
      <c r="N10294" t="s">
        <v>20475</v>
      </c>
      <c r="O10294" t="s">
        <v>21587</v>
      </c>
      <c r="P10294" t="s">
        <v>37</v>
      </c>
      <c r="Q10294">
        <v>29768</v>
      </c>
      <c r="R10294" t="s">
        <v>38</v>
      </c>
      <c r="S10294">
        <v>74</v>
      </c>
      <c r="T10294" t="s">
        <v>39</v>
      </c>
      <c r="U10294" t="s">
        <v>20037</v>
      </c>
      <c r="W10294" t="s">
        <v>219</v>
      </c>
      <c r="X10294" t="s">
        <v>24605</v>
      </c>
      <c r="Y10294" t="s">
        <v>20478</v>
      </c>
      <c r="Z10294" t="s">
        <v>24606</v>
      </c>
      <c r="AA10294" t="s">
        <v>33</v>
      </c>
      <c r="AB10294" t="s">
        <v>33</v>
      </c>
      <c r="AC10294" t="s">
        <v>33</v>
      </c>
      <c r="AD10294" s="1">
        <v>44522</v>
      </c>
      <c r="AE10294" t="s">
        <v>33</v>
      </c>
      <c r="AF10294" t="s">
        <v>20040</v>
      </c>
      <c r="AG10294" t="s">
        <v>33</v>
      </c>
    </row>
    <row r="10295" spans="1:33" x14ac:dyDescent="0.2">
      <c r="A10295" t="str">
        <f t="shared" si="160"/>
        <v>Australia/VIC19017/2021-07-20</v>
      </c>
      <c r="B10295" t="s">
        <v>43608</v>
      </c>
      <c r="C10295" t="s">
        <v>24607</v>
      </c>
      <c r="D10295" t="s">
        <v>31</v>
      </c>
      <c r="E10295" t="s">
        <v>24608</v>
      </c>
      <c r="F10295" t="s">
        <v>33</v>
      </c>
      <c r="G10295" s="3">
        <v>44397</v>
      </c>
      <c r="H10295" s="4" t="s">
        <v>33126</v>
      </c>
      <c r="I10295" t="s">
        <v>20069</v>
      </c>
      <c r="J10295" t="s">
        <v>20070</v>
      </c>
      <c r="K10295" t="s">
        <v>20516</v>
      </c>
      <c r="L10295" t="s">
        <v>33</v>
      </c>
      <c r="M10295" t="s">
        <v>20069</v>
      </c>
      <c r="N10295" t="s">
        <v>20070</v>
      </c>
      <c r="O10295" t="s">
        <v>20516</v>
      </c>
      <c r="P10295" t="s">
        <v>37</v>
      </c>
      <c r="Q10295">
        <v>29758</v>
      </c>
      <c r="R10295" t="s">
        <v>38</v>
      </c>
      <c r="S10295">
        <v>31</v>
      </c>
      <c r="T10295" t="s">
        <v>39</v>
      </c>
      <c r="U10295" t="s">
        <v>20037</v>
      </c>
      <c r="W10295" t="s">
        <v>219</v>
      </c>
      <c r="X10295" t="s">
        <v>20364</v>
      </c>
      <c r="Y10295" t="s">
        <v>20364</v>
      </c>
      <c r="Z10295" t="s">
        <v>20517</v>
      </c>
      <c r="AA10295" t="s">
        <v>33</v>
      </c>
      <c r="AB10295" t="s">
        <v>33</v>
      </c>
      <c r="AC10295" t="s">
        <v>33</v>
      </c>
      <c r="AD10295" s="1">
        <v>44484</v>
      </c>
      <c r="AE10295" t="s">
        <v>33</v>
      </c>
      <c r="AF10295" t="s">
        <v>20076</v>
      </c>
      <c r="AG10295" t="s">
        <v>33</v>
      </c>
    </row>
    <row r="10296" spans="1:33" x14ac:dyDescent="0.2">
      <c r="A10296" t="str">
        <f t="shared" si="160"/>
        <v>Ecuador/NIC-INSPI-353498/2021-09-21</v>
      </c>
      <c r="B10296" t="s">
        <v>43609</v>
      </c>
      <c r="C10296" t="s">
        <v>24609</v>
      </c>
      <c r="D10296" t="s">
        <v>31</v>
      </c>
      <c r="E10296" t="s">
        <v>24610</v>
      </c>
      <c r="F10296" t="s">
        <v>33</v>
      </c>
      <c r="G10296" s="3">
        <v>44460</v>
      </c>
      <c r="H10296" s="4" t="s">
        <v>33171</v>
      </c>
      <c r="I10296" t="s">
        <v>206</v>
      </c>
      <c r="J10296" t="s">
        <v>20306</v>
      </c>
      <c r="K10296" t="s">
        <v>24611</v>
      </c>
      <c r="L10296" t="s">
        <v>33</v>
      </c>
      <c r="M10296" t="s">
        <v>206</v>
      </c>
      <c r="N10296" t="s">
        <v>20306</v>
      </c>
      <c r="O10296" t="s">
        <v>24611</v>
      </c>
      <c r="P10296" t="s">
        <v>37</v>
      </c>
      <c r="Q10296">
        <v>29640</v>
      </c>
      <c r="R10296" t="s">
        <v>38</v>
      </c>
      <c r="S10296">
        <v>60</v>
      </c>
      <c r="T10296" t="s">
        <v>39</v>
      </c>
      <c r="U10296" t="s">
        <v>20037</v>
      </c>
      <c r="W10296" t="s">
        <v>219</v>
      </c>
      <c r="X10296" t="s">
        <v>21814</v>
      </c>
      <c r="Y10296" t="s">
        <v>21814</v>
      </c>
      <c r="Z10296" t="s">
        <v>22450</v>
      </c>
      <c r="AA10296" t="s">
        <v>33</v>
      </c>
      <c r="AB10296" t="s">
        <v>33</v>
      </c>
      <c r="AC10296" t="s">
        <v>33</v>
      </c>
      <c r="AD10296" s="1">
        <v>44511</v>
      </c>
      <c r="AE10296" t="s">
        <v>33</v>
      </c>
      <c r="AF10296" t="s">
        <v>8360</v>
      </c>
      <c r="AG10296" t="s">
        <v>33</v>
      </c>
    </row>
    <row r="10297" spans="1:33" x14ac:dyDescent="0.2">
      <c r="A10297" t="str">
        <f t="shared" si="160"/>
        <v>Chile/RM-174922/2021-11-01</v>
      </c>
      <c r="B10297" t="s">
        <v>43610</v>
      </c>
      <c r="C10297" t="s">
        <v>24612</v>
      </c>
      <c r="D10297" t="s">
        <v>31</v>
      </c>
      <c r="E10297" t="s">
        <v>24613</v>
      </c>
      <c r="F10297" t="s">
        <v>33</v>
      </c>
      <c r="G10297" s="3">
        <v>44501</v>
      </c>
      <c r="H10297" s="4" t="s">
        <v>33234</v>
      </c>
      <c r="I10297" t="s">
        <v>206</v>
      </c>
      <c r="J10297" t="s">
        <v>20275</v>
      </c>
      <c r="K10297" t="s">
        <v>21102</v>
      </c>
      <c r="L10297" t="s">
        <v>24614</v>
      </c>
      <c r="M10297" t="s">
        <v>206</v>
      </c>
      <c r="N10297" t="s">
        <v>20275</v>
      </c>
      <c r="O10297" t="s">
        <v>21102</v>
      </c>
      <c r="P10297" t="s">
        <v>37</v>
      </c>
      <c r="Q10297">
        <v>29550</v>
      </c>
      <c r="R10297" t="s">
        <v>38</v>
      </c>
      <c r="S10297">
        <v>21</v>
      </c>
      <c r="T10297" t="s">
        <v>39</v>
      </c>
      <c r="U10297" t="s">
        <v>20037</v>
      </c>
      <c r="W10297" t="s">
        <v>219</v>
      </c>
      <c r="X10297" t="s">
        <v>20277</v>
      </c>
      <c r="Y10297" t="s">
        <v>20278</v>
      </c>
      <c r="Z10297" t="s">
        <v>20618</v>
      </c>
      <c r="AA10297" t="s">
        <v>33</v>
      </c>
      <c r="AB10297" t="s">
        <v>33</v>
      </c>
      <c r="AC10297" t="s">
        <v>33</v>
      </c>
      <c r="AD10297" s="1">
        <v>44524</v>
      </c>
      <c r="AE10297" t="s">
        <v>33</v>
      </c>
      <c r="AF10297" t="s">
        <v>218</v>
      </c>
      <c r="AG10297" t="s">
        <v>33</v>
      </c>
    </row>
    <row r="10298" spans="1:33" x14ac:dyDescent="0.2">
      <c r="A10298" t="str">
        <f t="shared" si="160"/>
        <v>Australia/NSW2774/2020-09-10</v>
      </c>
      <c r="B10298" t="s">
        <v>43611</v>
      </c>
      <c r="C10298" t="s">
        <v>24615</v>
      </c>
      <c r="D10298" t="s">
        <v>31</v>
      </c>
      <c r="E10298" t="s">
        <v>24616</v>
      </c>
      <c r="F10298" t="s">
        <v>33</v>
      </c>
      <c r="G10298" s="3">
        <v>44084</v>
      </c>
      <c r="H10298" s="4" t="s">
        <v>32785</v>
      </c>
      <c r="I10298" t="s">
        <v>20069</v>
      </c>
      <c r="J10298" t="s">
        <v>20070</v>
      </c>
      <c r="K10298" t="s">
        <v>20071</v>
      </c>
      <c r="L10298" t="s">
        <v>20072</v>
      </c>
      <c r="M10298" t="s">
        <v>20069</v>
      </c>
      <c r="N10298" t="s">
        <v>20070</v>
      </c>
      <c r="O10298" t="s">
        <v>20071</v>
      </c>
      <c r="P10298" t="s">
        <v>37</v>
      </c>
      <c r="Q10298">
        <v>29773</v>
      </c>
      <c r="R10298" t="s">
        <v>38</v>
      </c>
      <c r="S10298">
        <v>1</v>
      </c>
      <c r="T10298" t="s">
        <v>51</v>
      </c>
      <c r="U10298" t="s">
        <v>20227</v>
      </c>
      <c r="W10298" t="s">
        <v>67</v>
      </c>
      <c r="X10298" t="s">
        <v>22675</v>
      </c>
      <c r="Y10298" t="s">
        <v>22676</v>
      </c>
      <c r="Z10298" t="s">
        <v>22285</v>
      </c>
      <c r="AA10298" t="s">
        <v>33</v>
      </c>
      <c r="AB10298" t="s">
        <v>33</v>
      </c>
      <c r="AC10298" t="s">
        <v>33</v>
      </c>
      <c r="AD10298" s="1">
        <v>44172</v>
      </c>
      <c r="AE10298" t="s">
        <v>33</v>
      </c>
      <c r="AF10298" t="s">
        <v>24617</v>
      </c>
      <c r="AG10298" t="s">
        <v>33</v>
      </c>
    </row>
    <row r="10299" spans="1:33" x14ac:dyDescent="0.2">
      <c r="A10299" t="str">
        <f t="shared" si="160"/>
        <v>Guyana/GPR0359767/2021-09-07</v>
      </c>
      <c r="B10299" t="s">
        <v>43612</v>
      </c>
      <c r="C10299" t="s">
        <v>24618</v>
      </c>
      <c r="D10299" t="s">
        <v>31</v>
      </c>
      <c r="E10299" t="s">
        <v>24619</v>
      </c>
      <c r="F10299" t="s">
        <v>33</v>
      </c>
      <c r="G10299" s="3">
        <v>44446</v>
      </c>
      <c r="H10299" s="4" t="s">
        <v>33174</v>
      </c>
      <c r="I10299" t="s">
        <v>206</v>
      </c>
      <c r="J10299" t="s">
        <v>20206</v>
      </c>
      <c r="K10299" t="s">
        <v>20206</v>
      </c>
      <c r="L10299" t="s">
        <v>33</v>
      </c>
      <c r="M10299" t="s">
        <v>206</v>
      </c>
      <c r="N10299" t="s">
        <v>20206</v>
      </c>
      <c r="O10299" t="s">
        <v>20206</v>
      </c>
      <c r="P10299" t="s">
        <v>37</v>
      </c>
      <c r="Q10299">
        <v>29838</v>
      </c>
      <c r="R10299" t="s">
        <v>38</v>
      </c>
      <c r="S10299">
        <v>42</v>
      </c>
      <c r="T10299" t="s">
        <v>33</v>
      </c>
      <c r="U10299" t="s">
        <v>20124</v>
      </c>
      <c r="W10299" t="s">
        <v>67</v>
      </c>
      <c r="X10299" t="s">
        <v>23543</v>
      </c>
      <c r="Y10299" t="s">
        <v>20391</v>
      </c>
      <c r="Z10299" t="s">
        <v>23544</v>
      </c>
      <c r="AA10299" t="s">
        <v>33</v>
      </c>
      <c r="AB10299" t="s">
        <v>33</v>
      </c>
      <c r="AC10299" t="s">
        <v>33</v>
      </c>
      <c r="AD10299" s="1">
        <v>44517</v>
      </c>
      <c r="AE10299" t="s">
        <v>33</v>
      </c>
      <c r="AF10299" t="s">
        <v>24533</v>
      </c>
      <c r="AG10299" t="s">
        <v>33</v>
      </c>
    </row>
    <row r="10300" spans="1:33" x14ac:dyDescent="0.2">
      <c r="A10300" t="str">
        <f t="shared" si="160"/>
        <v>Iran/Tehran-09/2020-02-20</v>
      </c>
      <c r="B10300" t="s">
        <v>43613</v>
      </c>
      <c r="C10300" t="s">
        <v>24620</v>
      </c>
      <c r="D10300" t="s">
        <v>31</v>
      </c>
      <c r="E10300" t="s">
        <v>24621</v>
      </c>
      <c r="F10300" t="s">
        <v>33</v>
      </c>
      <c r="G10300" s="3">
        <v>43881</v>
      </c>
      <c r="H10300" s="4" t="s">
        <v>33308</v>
      </c>
      <c r="I10300" t="s">
        <v>62</v>
      </c>
      <c r="J10300" t="s">
        <v>20843</v>
      </c>
      <c r="K10300" t="s">
        <v>20844</v>
      </c>
      <c r="L10300" t="s">
        <v>33</v>
      </c>
      <c r="M10300" t="s">
        <v>62</v>
      </c>
      <c r="N10300" t="s">
        <v>20843</v>
      </c>
      <c r="O10300" t="s">
        <v>20844</v>
      </c>
      <c r="P10300" t="s">
        <v>37</v>
      </c>
      <c r="Q10300">
        <v>29903</v>
      </c>
      <c r="R10300" t="s">
        <v>38</v>
      </c>
      <c r="S10300">
        <v>25</v>
      </c>
      <c r="T10300" t="s">
        <v>39</v>
      </c>
      <c r="U10300" t="s">
        <v>20329</v>
      </c>
      <c r="W10300" t="s">
        <v>837</v>
      </c>
      <c r="X10300" t="s">
        <v>21455</v>
      </c>
      <c r="Y10300" t="s">
        <v>21456</v>
      </c>
      <c r="Z10300" t="s">
        <v>24622</v>
      </c>
      <c r="AA10300" t="s">
        <v>33</v>
      </c>
      <c r="AB10300" t="s">
        <v>33</v>
      </c>
      <c r="AC10300" t="s">
        <v>33</v>
      </c>
      <c r="AD10300" s="1">
        <v>44220</v>
      </c>
      <c r="AE10300" t="s">
        <v>33</v>
      </c>
      <c r="AF10300" t="s">
        <v>21310</v>
      </c>
      <c r="AG10300" t="s">
        <v>33</v>
      </c>
    </row>
    <row r="10301" spans="1:33" x14ac:dyDescent="0.2">
      <c r="A10301" t="str">
        <f t="shared" si="160"/>
        <v>USA/NV-NSPHL-377465/2021-07-30</v>
      </c>
      <c r="B10301" t="s">
        <v>43614</v>
      </c>
      <c r="C10301" t="s">
        <v>24623</v>
      </c>
      <c r="D10301" t="s">
        <v>31</v>
      </c>
      <c r="E10301" t="s">
        <v>24624</v>
      </c>
      <c r="F10301" t="s">
        <v>33</v>
      </c>
      <c r="G10301" s="3">
        <v>44407</v>
      </c>
      <c r="H10301" s="4" t="s">
        <v>33128</v>
      </c>
      <c r="I10301" t="s">
        <v>47</v>
      </c>
      <c r="J10301" t="s">
        <v>48</v>
      </c>
      <c r="K10301" t="s">
        <v>21248</v>
      </c>
      <c r="L10301" t="s">
        <v>21249</v>
      </c>
      <c r="M10301" t="s">
        <v>47</v>
      </c>
      <c r="N10301" t="s">
        <v>48</v>
      </c>
      <c r="O10301" t="s">
        <v>21248</v>
      </c>
      <c r="P10301" t="s">
        <v>37</v>
      </c>
      <c r="Q10301">
        <v>29770</v>
      </c>
      <c r="R10301" t="s">
        <v>38</v>
      </c>
      <c r="S10301">
        <v>34</v>
      </c>
      <c r="T10301" t="s">
        <v>33</v>
      </c>
      <c r="U10301" t="s">
        <v>20080</v>
      </c>
      <c r="W10301" t="s">
        <v>219</v>
      </c>
      <c r="X10301" t="s">
        <v>21250</v>
      </c>
      <c r="Y10301" t="s">
        <v>21250</v>
      </c>
      <c r="Z10301" t="s">
        <v>21251</v>
      </c>
      <c r="AA10301" t="s">
        <v>33</v>
      </c>
      <c r="AB10301" t="s">
        <v>33</v>
      </c>
      <c r="AC10301" t="s">
        <v>33</v>
      </c>
      <c r="AD10301" s="1">
        <v>44420</v>
      </c>
      <c r="AE10301" t="s">
        <v>33</v>
      </c>
      <c r="AF10301" t="s">
        <v>24625</v>
      </c>
      <c r="AG10301" t="s">
        <v>33</v>
      </c>
    </row>
    <row r="10302" spans="1:33" x14ac:dyDescent="0.2">
      <c r="A10302" t="str">
        <f t="shared" si="160"/>
        <v>Iran/Tehran-08/2020-02-20</v>
      </c>
      <c r="B10302" t="s">
        <v>43615</v>
      </c>
      <c r="C10302" t="s">
        <v>24626</v>
      </c>
      <c r="D10302" t="s">
        <v>31</v>
      </c>
      <c r="E10302" t="s">
        <v>24627</v>
      </c>
      <c r="F10302" t="s">
        <v>33</v>
      </c>
      <c r="G10302" s="3">
        <v>43881</v>
      </c>
      <c r="H10302" s="4" t="s">
        <v>33308</v>
      </c>
      <c r="I10302" t="s">
        <v>62</v>
      </c>
      <c r="J10302" t="s">
        <v>20843</v>
      </c>
      <c r="K10302" t="s">
        <v>20844</v>
      </c>
      <c r="L10302" t="s">
        <v>33</v>
      </c>
      <c r="M10302" t="s">
        <v>62</v>
      </c>
      <c r="N10302" t="s">
        <v>20843</v>
      </c>
      <c r="O10302" t="s">
        <v>20844</v>
      </c>
      <c r="P10302" t="s">
        <v>37</v>
      </c>
      <c r="Q10302">
        <v>29903</v>
      </c>
      <c r="R10302" t="s">
        <v>38</v>
      </c>
      <c r="S10302" t="s">
        <v>33</v>
      </c>
      <c r="T10302" t="s">
        <v>39</v>
      </c>
      <c r="U10302" t="s">
        <v>20329</v>
      </c>
      <c r="W10302" t="s">
        <v>837</v>
      </c>
      <c r="X10302" t="s">
        <v>21455</v>
      </c>
      <c r="Y10302" t="s">
        <v>21456</v>
      </c>
      <c r="Z10302" t="s">
        <v>24628</v>
      </c>
      <c r="AA10302" t="s">
        <v>33</v>
      </c>
      <c r="AB10302" t="s">
        <v>33</v>
      </c>
      <c r="AC10302" t="s">
        <v>33</v>
      </c>
      <c r="AD10302" s="1">
        <v>44220</v>
      </c>
      <c r="AE10302" t="s">
        <v>33</v>
      </c>
      <c r="AF10302" t="s">
        <v>21310</v>
      </c>
      <c r="AG10302" t="s">
        <v>33</v>
      </c>
    </row>
    <row r="10303" spans="1:33" x14ac:dyDescent="0.2">
      <c r="A10303" t="str">
        <f t="shared" si="160"/>
        <v>Ecuador/NIC-INSPI-353431/2021-09-20</v>
      </c>
      <c r="B10303" t="s">
        <v>43616</v>
      </c>
      <c r="C10303" t="s">
        <v>24629</v>
      </c>
      <c r="D10303" t="s">
        <v>31</v>
      </c>
      <c r="E10303" t="s">
        <v>24630</v>
      </c>
      <c r="F10303" t="s">
        <v>33</v>
      </c>
      <c r="G10303" s="3">
        <v>44459</v>
      </c>
      <c r="H10303" s="4" t="s">
        <v>33176</v>
      </c>
      <c r="I10303" t="s">
        <v>206</v>
      </c>
      <c r="J10303" t="s">
        <v>20306</v>
      </c>
      <c r="K10303" t="s">
        <v>20422</v>
      </c>
      <c r="L10303" t="s">
        <v>33</v>
      </c>
      <c r="M10303" t="s">
        <v>206</v>
      </c>
      <c r="N10303" t="s">
        <v>20306</v>
      </c>
      <c r="O10303" t="s">
        <v>20422</v>
      </c>
      <c r="P10303" t="s">
        <v>37</v>
      </c>
      <c r="Q10303">
        <v>29785</v>
      </c>
      <c r="R10303" t="s">
        <v>38</v>
      </c>
      <c r="S10303">
        <v>45</v>
      </c>
      <c r="T10303" t="s">
        <v>51</v>
      </c>
      <c r="U10303" t="s">
        <v>20037</v>
      </c>
      <c r="W10303" t="s">
        <v>219</v>
      </c>
      <c r="X10303" t="s">
        <v>21814</v>
      </c>
      <c r="Y10303" t="s">
        <v>21814</v>
      </c>
      <c r="Z10303" t="s">
        <v>22450</v>
      </c>
      <c r="AA10303" t="s">
        <v>33</v>
      </c>
      <c r="AB10303" t="s">
        <v>33</v>
      </c>
      <c r="AC10303" t="s">
        <v>33</v>
      </c>
      <c r="AD10303" s="1">
        <v>44511</v>
      </c>
      <c r="AE10303" t="s">
        <v>33</v>
      </c>
      <c r="AF10303" t="s">
        <v>8360</v>
      </c>
      <c r="AG10303" t="s">
        <v>33</v>
      </c>
    </row>
    <row r="10304" spans="1:33" x14ac:dyDescent="0.2">
      <c r="A10304" t="str">
        <f t="shared" si="160"/>
        <v>USA/WI-CDC-ASC210178465/2021-08-25</v>
      </c>
      <c r="B10304" t="s">
        <v>43617</v>
      </c>
      <c r="C10304" t="s">
        <v>24631</v>
      </c>
      <c r="D10304" t="s">
        <v>31</v>
      </c>
      <c r="E10304" t="s">
        <v>24632</v>
      </c>
      <c r="F10304" t="s">
        <v>33</v>
      </c>
      <c r="G10304" s="3">
        <v>44433</v>
      </c>
      <c r="H10304" s="4" t="s">
        <v>33163</v>
      </c>
      <c r="I10304" t="s">
        <v>47</v>
      </c>
      <c r="J10304" t="s">
        <v>48</v>
      </c>
      <c r="K10304" t="s">
        <v>21124</v>
      </c>
      <c r="L10304" t="s">
        <v>33</v>
      </c>
      <c r="M10304" t="s">
        <v>47</v>
      </c>
      <c r="N10304" t="s">
        <v>48</v>
      </c>
      <c r="O10304" t="s">
        <v>21124</v>
      </c>
      <c r="P10304" t="s">
        <v>37</v>
      </c>
      <c r="Q10304">
        <v>29634</v>
      </c>
      <c r="R10304" t="s">
        <v>38</v>
      </c>
      <c r="S10304">
        <v>45</v>
      </c>
      <c r="T10304" t="s">
        <v>51</v>
      </c>
      <c r="U10304" t="s">
        <v>20037</v>
      </c>
      <c r="W10304" t="s">
        <v>219</v>
      </c>
      <c r="X10304" t="s">
        <v>20137</v>
      </c>
      <c r="Y10304" t="s">
        <v>20138</v>
      </c>
      <c r="Z10304" t="s">
        <v>20266</v>
      </c>
      <c r="AA10304" t="s">
        <v>33</v>
      </c>
      <c r="AB10304" t="s">
        <v>33</v>
      </c>
      <c r="AC10304" t="s">
        <v>33</v>
      </c>
      <c r="AD10304" s="1">
        <v>44466</v>
      </c>
      <c r="AE10304" t="s">
        <v>33</v>
      </c>
      <c r="AF10304" t="s">
        <v>20629</v>
      </c>
      <c r="AG10304" t="s">
        <v>33</v>
      </c>
    </row>
    <row r="10305" spans="1:33" x14ac:dyDescent="0.2">
      <c r="A10305" t="str">
        <f t="shared" si="160"/>
        <v>SouthAfrica/NICD-N15649/2021-08-24</v>
      </c>
      <c r="B10305" t="s">
        <v>43618</v>
      </c>
      <c r="C10305" t="s">
        <v>24633</v>
      </c>
      <c r="D10305" t="s">
        <v>31</v>
      </c>
      <c r="E10305" t="s">
        <v>24634</v>
      </c>
      <c r="F10305" t="s">
        <v>33</v>
      </c>
      <c r="G10305" s="3">
        <v>44432</v>
      </c>
      <c r="H10305" s="4" t="s">
        <v>33156</v>
      </c>
      <c r="I10305" t="s">
        <v>254</v>
      </c>
      <c r="J10305" t="s">
        <v>255</v>
      </c>
      <c r="K10305" t="s">
        <v>5491</v>
      </c>
      <c r="L10305" t="s">
        <v>33</v>
      </c>
      <c r="M10305" t="s">
        <v>254</v>
      </c>
      <c r="N10305" t="s">
        <v>255</v>
      </c>
      <c r="O10305" t="s">
        <v>5491</v>
      </c>
      <c r="P10305" t="s">
        <v>37</v>
      </c>
      <c r="Q10305">
        <v>29674</v>
      </c>
      <c r="R10305" t="s">
        <v>38</v>
      </c>
      <c r="S10305" t="s">
        <v>33</v>
      </c>
      <c r="T10305" t="s">
        <v>51</v>
      </c>
      <c r="U10305" t="s">
        <v>20037</v>
      </c>
      <c r="W10305" t="s">
        <v>219</v>
      </c>
      <c r="X10305" t="s">
        <v>7178</v>
      </c>
      <c r="Y10305" t="s">
        <v>258</v>
      </c>
      <c r="Z10305" t="s">
        <v>259</v>
      </c>
      <c r="AA10305" t="s">
        <v>33</v>
      </c>
      <c r="AB10305" t="s">
        <v>33</v>
      </c>
      <c r="AC10305" t="s">
        <v>33</v>
      </c>
      <c r="AD10305" s="1">
        <v>44470</v>
      </c>
      <c r="AE10305" t="s">
        <v>33</v>
      </c>
      <c r="AF10305" t="s">
        <v>20396</v>
      </c>
      <c r="AG10305" t="s">
        <v>33</v>
      </c>
    </row>
    <row r="10306" spans="1:33" x14ac:dyDescent="0.2">
      <c r="A10306" t="str">
        <f t="shared" si="160"/>
        <v>Mexico/CHH_LANGEBIO_IMSS_1942/2021-07-29</v>
      </c>
      <c r="B10306" t="s">
        <v>43619</v>
      </c>
      <c r="C10306" t="s">
        <v>24635</v>
      </c>
      <c r="D10306" t="s">
        <v>31</v>
      </c>
      <c r="E10306" t="s">
        <v>24636</v>
      </c>
      <c r="F10306" t="s">
        <v>33</v>
      </c>
      <c r="G10306" s="3">
        <v>44406</v>
      </c>
      <c r="H10306" s="4" t="s">
        <v>33127</v>
      </c>
      <c r="I10306" t="s">
        <v>47</v>
      </c>
      <c r="J10306" t="s">
        <v>186</v>
      </c>
      <c r="K10306" t="s">
        <v>22067</v>
      </c>
      <c r="L10306" t="s">
        <v>33</v>
      </c>
      <c r="M10306" t="s">
        <v>47</v>
      </c>
      <c r="N10306" t="s">
        <v>186</v>
      </c>
      <c r="O10306" t="s">
        <v>22067</v>
      </c>
      <c r="P10306" t="s">
        <v>37</v>
      </c>
      <c r="Q10306">
        <v>29848</v>
      </c>
      <c r="R10306" t="s">
        <v>38</v>
      </c>
      <c r="S10306">
        <v>65</v>
      </c>
      <c r="T10306" t="s">
        <v>51</v>
      </c>
      <c r="U10306" t="s">
        <v>20037</v>
      </c>
      <c r="W10306" t="s">
        <v>219</v>
      </c>
      <c r="X10306" t="s">
        <v>24637</v>
      </c>
      <c r="Y10306" t="s">
        <v>21995</v>
      </c>
      <c r="Z10306" t="s">
        <v>21996</v>
      </c>
      <c r="AA10306" t="s">
        <v>33</v>
      </c>
      <c r="AB10306" t="s">
        <v>33</v>
      </c>
      <c r="AC10306" t="s">
        <v>33</v>
      </c>
      <c r="AD10306" s="1">
        <v>44439</v>
      </c>
      <c r="AE10306" t="s">
        <v>33</v>
      </c>
      <c r="AF10306" t="s">
        <v>20040</v>
      </c>
      <c r="AG10306" t="s">
        <v>33</v>
      </c>
    </row>
    <row r="10307" spans="1:33" x14ac:dyDescent="0.2">
      <c r="A10307" t="str">
        <f t="shared" ref="A10307:A10370" si="161">B10307&amp;"/"&amp;H10307</f>
        <v>Serbia/Belgrade-J8558010208/2021-08-03</v>
      </c>
      <c r="B10307" t="s">
        <v>43620</v>
      </c>
      <c r="C10307" t="s">
        <v>24638</v>
      </c>
      <c r="D10307" t="s">
        <v>31</v>
      </c>
      <c r="E10307" t="s">
        <v>24639</v>
      </c>
      <c r="F10307" t="s">
        <v>33</v>
      </c>
      <c r="G10307" s="3">
        <v>44411</v>
      </c>
      <c r="H10307" s="4" t="s">
        <v>33137</v>
      </c>
      <c r="I10307" t="s">
        <v>34</v>
      </c>
      <c r="J10307" t="s">
        <v>22564</v>
      </c>
      <c r="K10307" t="s">
        <v>24560</v>
      </c>
      <c r="L10307" t="s">
        <v>33</v>
      </c>
      <c r="M10307" t="s">
        <v>34</v>
      </c>
      <c r="N10307" t="s">
        <v>22564</v>
      </c>
      <c r="O10307" t="s">
        <v>24560</v>
      </c>
      <c r="P10307" t="s">
        <v>37</v>
      </c>
      <c r="Q10307">
        <v>29769</v>
      </c>
      <c r="R10307" t="s">
        <v>38</v>
      </c>
      <c r="S10307">
        <v>32</v>
      </c>
      <c r="T10307" t="s">
        <v>39</v>
      </c>
      <c r="U10307" t="s">
        <v>20080</v>
      </c>
      <c r="W10307" t="s">
        <v>219</v>
      </c>
      <c r="X10307" t="s">
        <v>24640</v>
      </c>
      <c r="Y10307" t="s">
        <v>22978</v>
      </c>
      <c r="Z10307" t="s">
        <v>24562</v>
      </c>
      <c r="AA10307" t="s">
        <v>33</v>
      </c>
      <c r="AB10307" t="s">
        <v>33</v>
      </c>
      <c r="AC10307" t="s">
        <v>33</v>
      </c>
      <c r="AD10307" s="1">
        <v>44462</v>
      </c>
      <c r="AE10307" t="s">
        <v>33</v>
      </c>
      <c r="AF10307" t="s">
        <v>21463</v>
      </c>
      <c r="AG10307" t="s">
        <v>33</v>
      </c>
    </row>
    <row r="10308" spans="1:33" x14ac:dyDescent="0.2">
      <c r="A10308" t="str">
        <f t="shared" si="161"/>
        <v>Congo/FCRM-95-A17.28.09.21/2021-09-28</v>
      </c>
      <c r="B10308" t="s">
        <v>43621</v>
      </c>
      <c r="C10308" t="s">
        <v>24641</v>
      </c>
      <c r="D10308" t="s">
        <v>31</v>
      </c>
      <c r="E10308" t="s">
        <v>24642</v>
      </c>
      <c r="F10308" t="s">
        <v>33</v>
      </c>
      <c r="G10308" s="3">
        <v>44467</v>
      </c>
      <c r="H10308" s="4" t="s">
        <v>32709</v>
      </c>
      <c r="I10308" t="s">
        <v>254</v>
      </c>
      <c r="J10308" t="s">
        <v>393</v>
      </c>
      <c r="K10308" t="s">
        <v>394</v>
      </c>
      <c r="L10308" t="s">
        <v>33</v>
      </c>
      <c r="M10308" t="s">
        <v>254</v>
      </c>
      <c r="N10308" t="s">
        <v>393</v>
      </c>
      <c r="O10308" t="s">
        <v>394</v>
      </c>
      <c r="P10308" t="s">
        <v>37</v>
      </c>
      <c r="Q10308">
        <v>29701</v>
      </c>
      <c r="R10308" t="s">
        <v>38</v>
      </c>
      <c r="S10308">
        <v>46</v>
      </c>
      <c r="T10308" t="s">
        <v>39</v>
      </c>
      <c r="U10308" t="s">
        <v>20037</v>
      </c>
      <c r="W10308" t="s">
        <v>219</v>
      </c>
      <c r="X10308" t="s">
        <v>395</v>
      </c>
      <c r="Y10308" t="s">
        <v>5827</v>
      </c>
      <c r="Z10308" t="s">
        <v>22767</v>
      </c>
      <c r="AA10308" t="s">
        <v>33</v>
      </c>
      <c r="AB10308" t="s">
        <v>33</v>
      </c>
      <c r="AC10308" t="s">
        <v>33</v>
      </c>
      <c r="AD10308" s="1">
        <v>44496</v>
      </c>
      <c r="AE10308" t="s">
        <v>33</v>
      </c>
      <c r="AF10308" t="s">
        <v>8360</v>
      </c>
      <c r="AG10308" t="s">
        <v>33</v>
      </c>
    </row>
    <row r="10309" spans="1:33" x14ac:dyDescent="0.2">
      <c r="A10309" t="str">
        <f t="shared" si="161"/>
        <v>Serbia/Valjevo-J4593960208/2021-08-02</v>
      </c>
      <c r="B10309" t="s">
        <v>43622</v>
      </c>
      <c r="C10309" t="s">
        <v>24643</v>
      </c>
      <c r="D10309" t="s">
        <v>31</v>
      </c>
      <c r="E10309" t="s">
        <v>24644</v>
      </c>
      <c r="F10309" t="s">
        <v>33</v>
      </c>
      <c r="G10309" s="3">
        <v>44410</v>
      </c>
      <c r="H10309" s="4" t="s">
        <v>33139</v>
      </c>
      <c r="I10309" t="s">
        <v>34</v>
      </c>
      <c r="J10309" t="s">
        <v>22564</v>
      </c>
      <c r="K10309" t="s">
        <v>24645</v>
      </c>
      <c r="L10309" t="s">
        <v>24646</v>
      </c>
      <c r="M10309" t="s">
        <v>34</v>
      </c>
      <c r="N10309" t="s">
        <v>22564</v>
      </c>
      <c r="O10309" t="s">
        <v>24645</v>
      </c>
      <c r="P10309" t="s">
        <v>37</v>
      </c>
      <c r="Q10309">
        <v>29769</v>
      </c>
      <c r="R10309" t="s">
        <v>38</v>
      </c>
      <c r="S10309">
        <v>62</v>
      </c>
      <c r="T10309" t="s">
        <v>39</v>
      </c>
      <c r="U10309" t="s">
        <v>20037</v>
      </c>
      <c r="W10309" t="s">
        <v>219</v>
      </c>
      <c r="X10309" t="s">
        <v>24640</v>
      </c>
      <c r="Y10309" t="s">
        <v>22978</v>
      </c>
      <c r="Z10309" t="s">
        <v>24562</v>
      </c>
      <c r="AA10309" t="s">
        <v>33</v>
      </c>
      <c r="AB10309" t="s">
        <v>33</v>
      </c>
      <c r="AC10309" t="s">
        <v>33</v>
      </c>
      <c r="AD10309" s="1">
        <v>44462</v>
      </c>
      <c r="AE10309" t="s">
        <v>33</v>
      </c>
      <c r="AF10309" t="s">
        <v>8363</v>
      </c>
      <c r="AG10309" t="s">
        <v>33</v>
      </c>
    </row>
    <row r="10310" spans="1:33" x14ac:dyDescent="0.2">
      <c r="A10310" t="str">
        <f t="shared" si="161"/>
        <v>HongKong/CM21000612/2021-09-24</v>
      </c>
      <c r="B10310" t="s">
        <v>43623</v>
      </c>
      <c r="C10310" t="s">
        <v>24647</v>
      </c>
      <c r="D10310" t="s">
        <v>31</v>
      </c>
      <c r="E10310" t="s">
        <v>24648</v>
      </c>
      <c r="F10310" t="s">
        <v>33</v>
      </c>
      <c r="G10310" s="3">
        <v>44463</v>
      </c>
      <c r="H10310" s="4" t="s">
        <v>33233</v>
      </c>
      <c r="I10310" t="s">
        <v>62</v>
      </c>
      <c r="J10310" t="s">
        <v>21011</v>
      </c>
      <c r="K10310" t="s">
        <v>21011</v>
      </c>
      <c r="L10310" t="s">
        <v>33</v>
      </c>
      <c r="M10310" t="s">
        <v>62</v>
      </c>
      <c r="N10310" t="s">
        <v>21011</v>
      </c>
      <c r="O10310" t="s">
        <v>21011</v>
      </c>
      <c r="P10310" t="s">
        <v>37</v>
      </c>
      <c r="Q10310">
        <v>29769</v>
      </c>
      <c r="R10310" t="s">
        <v>38</v>
      </c>
      <c r="S10310">
        <v>49</v>
      </c>
      <c r="T10310" t="s">
        <v>39</v>
      </c>
      <c r="U10310" t="s">
        <v>20037</v>
      </c>
      <c r="W10310" t="s">
        <v>219</v>
      </c>
      <c r="X10310" t="s">
        <v>21383</v>
      </c>
      <c r="Y10310" t="s">
        <v>21013</v>
      </c>
      <c r="Z10310" t="s">
        <v>21014</v>
      </c>
      <c r="AA10310" t="s">
        <v>33</v>
      </c>
      <c r="AB10310" t="s">
        <v>33</v>
      </c>
      <c r="AC10310" t="s">
        <v>33</v>
      </c>
      <c r="AD10310" s="1">
        <v>44474</v>
      </c>
      <c r="AE10310" t="s">
        <v>33</v>
      </c>
      <c r="AF10310" t="s">
        <v>218</v>
      </c>
      <c r="AG10310" t="s">
        <v>33</v>
      </c>
    </row>
    <row r="10311" spans="1:33" x14ac:dyDescent="0.2">
      <c r="A10311" t="str">
        <f t="shared" si="161"/>
        <v>Guyana/GPR0360017/2021-09-08</v>
      </c>
      <c r="B10311" t="s">
        <v>43624</v>
      </c>
      <c r="C10311" t="s">
        <v>24649</v>
      </c>
      <c r="D10311" t="s">
        <v>31</v>
      </c>
      <c r="E10311" t="s">
        <v>24650</v>
      </c>
      <c r="F10311" t="s">
        <v>33</v>
      </c>
      <c r="G10311" s="3">
        <v>44447</v>
      </c>
      <c r="H10311" s="4" t="s">
        <v>33180</v>
      </c>
      <c r="I10311" t="s">
        <v>206</v>
      </c>
      <c r="J10311" t="s">
        <v>20206</v>
      </c>
      <c r="K10311" t="s">
        <v>20206</v>
      </c>
      <c r="L10311" t="s">
        <v>33</v>
      </c>
      <c r="M10311" t="s">
        <v>206</v>
      </c>
      <c r="N10311" t="s">
        <v>20206</v>
      </c>
      <c r="O10311" t="s">
        <v>20206</v>
      </c>
      <c r="P10311" t="s">
        <v>37</v>
      </c>
      <c r="Q10311">
        <v>29827</v>
      </c>
      <c r="R10311" t="s">
        <v>38</v>
      </c>
      <c r="S10311">
        <v>42</v>
      </c>
      <c r="T10311" t="s">
        <v>33</v>
      </c>
      <c r="U10311" t="s">
        <v>20088</v>
      </c>
      <c r="W10311" t="s">
        <v>219</v>
      </c>
      <c r="X10311" t="s">
        <v>23543</v>
      </c>
      <c r="Y10311" t="s">
        <v>20391</v>
      </c>
      <c r="Z10311" t="s">
        <v>23544</v>
      </c>
      <c r="AA10311" t="s">
        <v>33</v>
      </c>
      <c r="AB10311" t="s">
        <v>33</v>
      </c>
      <c r="AC10311" t="s">
        <v>33</v>
      </c>
      <c r="AD10311" s="1">
        <v>44517</v>
      </c>
      <c r="AE10311" t="s">
        <v>33</v>
      </c>
      <c r="AF10311" t="s">
        <v>293</v>
      </c>
      <c r="AG10311" t="s">
        <v>20120</v>
      </c>
    </row>
    <row r="10312" spans="1:33" x14ac:dyDescent="0.2">
      <c r="A10312" t="str">
        <f t="shared" si="161"/>
        <v>NewZealand/21CV1045/2021-10-18</v>
      </c>
      <c r="B10312" t="s">
        <v>43625</v>
      </c>
      <c r="C10312" t="s">
        <v>24651</v>
      </c>
      <c r="D10312" t="s">
        <v>31</v>
      </c>
      <c r="E10312" t="s">
        <v>24652</v>
      </c>
      <c r="F10312" t="s">
        <v>33</v>
      </c>
      <c r="G10312" s="3">
        <v>44487</v>
      </c>
      <c r="H10312" s="4" t="s">
        <v>33232</v>
      </c>
      <c r="I10312" t="s">
        <v>20069</v>
      </c>
      <c r="J10312" t="s">
        <v>20336</v>
      </c>
      <c r="K10312" t="s">
        <v>21028</v>
      </c>
      <c r="L10312" t="s">
        <v>21029</v>
      </c>
      <c r="M10312" t="s">
        <v>20069</v>
      </c>
      <c r="N10312" t="s">
        <v>20336</v>
      </c>
      <c r="O10312" t="s">
        <v>21028</v>
      </c>
      <c r="P10312" t="s">
        <v>37</v>
      </c>
      <c r="Q10312">
        <v>29710</v>
      </c>
      <c r="R10312" t="s">
        <v>38</v>
      </c>
      <c r="S10312" t="s">
        <v>33</v>
      </c>
      <c r="T10312" t="s">
        <v>51</v>
      </c>
      <c r="U10312" t="s">
        <v>20037</v>
      </c>
      <c r="W10312" t="s">
        <v>219</v>
      </c>
      <c r="X10312" t="s">
        <v>22924</v>
      </c>
      <c r="Y10312" t="s">
        <v>20339</v>
      </c>
      <c r="Z10312" t="s">
        <v>20340</v>
      </c>
      <c r="AA10312" t="s">
        <v>33</v>
      </c>
      <c r="AB10312" t="s">
        <v>33</v>
      </c>
      <c r="AC10312" t="s">
        <v>33</v>
      </c>
      <c r="AD10312" s="1">
        <v>44504</v>
      </c>
      <c r="AE10312" t="s">
        <v>33</v>
      </c>
      <c r="AF10312" t="s">
        <v>20076</v>
      </c>
      <c r="AG10312" t="s">
        <v>33</v>
      </c>
    </row>
    <row r="10313" spans="1:33" x14ac:dyDescent="0.2">
      <c r="A10313" t="str">
        <f t="shared" si="161"/>
        <v>Australia/NT41/2020-05-01</v>
      </c>
      <c r="B10313" t="s">
        <v>43626</v>
      </c>
      <c r="C10313" t="s">
        <v>24653</v>
      </c>
      <c r="D10313" t="s">
        <v>31</v>
      </c>
      <c r="E10313" t="s">
        <v>24654</v>
      </c>
      <c r="F10313" t="s">
        <v>33</v>
      </c>
      <c r="G10313" s="3">
        <v>43952</v>
      </c>
      <c r="H10313" s="4" t="s">
        <v>33094</v>
      </c>
      <c r="I10313" t="s">
        <v>20069</v>
      </c>
      <c r="J10313" t="s">
        <v>20070</v>
      </c>
      <c r="K10313" t="s">
        <v>20520</v>
      </c>
      <c r="L10313" t="s">
        <v>33</v>
      </c>
      <c r="M10313" t="s">
        <v>20069</v>
      </c>
      <c r="N10313" t="s">
        <v>20070</v>
      </c>
      <c r="O10313" t="s">
        <v>20520</v>
      </c>
      <c r="P10313" t="s">
        <v>37</v>
      </c>
      <c r="Q10313">
        <v>29813</v>
      </c>
      <c r="R10313" t="s">
        <v>38</v>
      </c>
      <c r="S10313" t="s">
        <v>33</v>
      </c>
      <c r="T10313" t="s">
        <v>33</v>
      </c>
      <c r="U10313" t="s">
        <v>20227</v>
      </c>
      <c r="W10313" t="s">
        <v>67</v>
      </c>
      <c r="X10313" t="s">
        <v>20521</v>
      </c>
      <c r="Y10313" t="s">
        <v>24655</v>
      </c>
      <c r="Z10313" t="s">
        <v>24656</v>
      </c>
      <c r="AA10313" t="s">
        <v>33</v>
      </c>
      <c r="AB10313" t="s">
        <v>33</v>
      </c>
      <c r="AC10313" t="s">
        <v>33</v>
      </c>
      <c r="AD10313" s="1">
        <v>43984</v>
      </c>
      <c r="AE10313" t="s">
        <v>33</v>
      </c>
      <c r="AF10313" t="s">
        <v>6772</v>
      </c>
      <c r="AG10313" t="s">
        <v>33</v>
      </c>
    </row>
    <row r="10314" spans="1:33" x14ac:dyDescent="0.2">
      <c r="A10314" t="str">
        <f t="shared" si="161"/>
        <v>Djibouti/NAMRU3_A171/2021-05-06</v>
      </c>
      <c r="B10314" t="s">
        <v>43627</v>
      </c>
      <c r="C10314" t="s">
        <v>24657</v>
      </c>
      <c r="D10314" t="s">
        <v>31</v>
      </c>
      <c r="E10314" t="s">
        <v>24658</v>
      </c>
      <c r="F10314" t="s">
        <v>33</v>
      </c>
      <c r="G10314" s="3">
        <v>44322</v>
      </c>
      <c r="H10314" s="4" t="s">
        <v>32980</v>
      </c>
      <c r="I10314" t="s">
        <v>254</v>
      </c>
      <c r="J10314" t="s">
        <v>3897</v>
      </c>
      <c r="K10314" t="s">
        <v>3897</v>
      </c>
      <c r="L10314" t="s">
        <v>33</v>
      </c>
      <c r="M10314" t="s">
        <v>254</v>
      </c>
      <c r="N10314" t="s">
        <v>3897</v>
      </c>
      <c r="O10314" t="s">
        <v>3897</v>
      </c>
      <c r="P10314" t="s">
        <v>37</v>
      </c>
      <c r="Q10314">
        <v>29764</v>
      </c>
      <c r="R10314" t="s">
        <v>38</v>
      </c>
      <c r="S10314" t="s">
        <v>33</v>
      </c>
      <c r="T10314" t="s">
        <v>33</v>
      </c>
      <c r="U10314" t="s">
        <v>20161</v>
      </c>
      <c r="W10314" t="s">
        <v>59</v>
      </c>
      <c r="X10314" t="s">
        <v>3898</v>
      </c>
      <c r="Y10314" t="s">
        <v>3899</v>
      </c>
      <c r="Z10314" t="s">
        <v>8137</v>
      </c>
      <c r="AA10314" t="s">
        <v>33</v>
      </c>
      <c r="AB10314" t="s">
        <v>33</v>
      </c>
      <c r="AC10314" t="s">
        <v>33</v>
      </c>
      <c r="AD10314" s="1">
        <v>44442</v>
      </c>
      <c r="AE10314" t="s">
        <v>33</v>
      </c>
      <c r="AF10314" t="s">
        <v>21842</v>
      </c>
      <c r="AG10314" t="s">
        <v>33</v>
      </c>
    </row>
    <row r="10315" spans="1:33" x14ac:dyDescent="0.2">
      <c r="A10315" t="str">
        <f t="shared" si="161"/>
        <v>Spain/CT-HUVH-E31615/2021-05-07</v>
      </c>
      <c r="B10315" t="s">
        <v>43628</v>
      </c>
      <c r="C10315" t="s">
        <v>24659</v>
      </c>
      <c r="D10315" t="s">
        <v>31</v>
      </c>
      <c r="E10315" t="s">
        <v>24660</v>
      </c>
      <c r="F10315" t="s">
        <v>33</v>
      </c>
      <c r="G10315" s="3">
        <v>44323</v>
      </c>
      <c r="H10315" s="4" t="s">
        <v>32684</v>
      </c>
      <c r="I10315" t="s">
        <v>34</v>
      </c>
      <c r="J10315" t="s">
        <v>177</v>
      </c>
      <c r="K10315" t="s">
        <v>178</v>
      </c>
      <c r="L10315" t="s">
        <v>33</v>
      </c>
      <c r="M10315" t="s">
        <v>34</v>
      </c>
      <c r="N10315" t="s">
        <v>177</v>
      </c>
      <c r="O10315" t="s">
        <v>178</v>
      </c>
      <c r="P10315" t="s">
        <v>37</v>
      </c>
      <c r="Q10315">
        <v>29817</v>
      </c>
      <c r="R10315" t="s">
        <v>38</v>
      </c>
      <c r="S10315">
        <v>59</v>
      </c>
      <c r="T10315" t="s">
        <v>39</v>
      </c>
      <c r="U10315" t="s">
        <v>20168</v>
      </c>
      <c r="W10315" t="s">
        <v>109</v>
      </c>
      <c r="X10315" t="s">
        <v>24661</v>
      </c>
      <c r="Y10315" t="s">
        <v>24661</v>
      </c>
      <c r="Z10315" t="s">
        <v>24662</v>
      </c>
      <c r="AA10315" t="s">
        <v>33</v>
      </c>
      <c r="AB10315" t="s">
        <v>33</v>
      </c>
      <c r="AC10315" t="s">
        <v>33</v>
      </c>
      <c r="AD10315" s="1">
        <v>44335</v>
      </c>
      <c r="AE10315" t="s">
        <v>33</v>
      </c>
      <c r="AF10315" t="s">
        <v>117</v>
      </c>
      <c r="AG10315" t="s">
        <v>20172</v>
      </c>
    </row>
    <row r="10316" spans="1:33" x14ac:dyDescent="0.2">
      <c r="A10316" t="str">
        <f t="shared" si="161"/>
        <v>NewZealand/21CV1350/2021-10-24</v>
      </c>
      <c r="B10316" t="s">
        <v>43629</v>
      </c>
      <c r="C10316" t="s">
        <v>24663</v>
      </c>
      <c r="D10316" t="s">
        <v>31</v>
      </c>
      <c r="E10316" t="s">
        <v>24664</v>
      </c>
      <c r="F10316" t="s">
        <v>33</v>
      </c>
      <c r="G10316" s="3">
        <v>44493</v>
      </c>
      <c r="H10316" s="4" t="s">
        <v>33210</v>
      </c>
      <c r="I10316" t="s">
        <v>20069</v>
      </c>
      <c r="J10316" t="s">
        <v>20336</v>
      </c>
      <c r="K10316" t="s">
        <v>23277</v>
      </c>
      <c r="L10316" t="s">
        <v>33</v>
      </c>
      <c r="M10316" t="s">
        <v>20069</v>
      </c>
      <c r="N10316" t="s">
        <v>20336</v>
      </c>
      <c r="O10316" t="s">
        <v>23277</v>
      </c>
      <c r="P10316" t="s">
        <v>37</v>
      </c>
      <c r="Q10316">
        <v>29700</v>
      </c>
      <c r="R10316" t="s">
        <v>38</v>
      </c>
      <c r="S10316" t="s">
        <v>33</v>
      </c>
      <c r="T10316" t="s">
        <v>39</v>
      </c>
      <c r="U10316" t="s">
        <v>20037</v>
      </c>
      <c r="W10316" t="s">
        <v>219</v>
      </c>
      <c r="X10316" t="s">
        <v>22924</v>
      </c>
      <c r="Y10316" t="s">
        <v>20339</v>
      </c>
      <c r="Z10316" t="s">
        <v>20340</v>
      </c>
      <c r="AA10316" t="s">
        <v>33</v>
      </c>
      <c r="AB10316" t="s">
        <v>33</v>
      </c>
      <c r="AC10316" t="s">
        <v>33</v>
      </c>
      <c r="AD10316" s="1">
        <v>44504</v>
      </c>
      <c r="AE10316" t="s">
        <v>33</v>
      </c>
      <c r="AF10316" t="s">
        <v>22965</v>
      </c>
      <c r="AG10316" t="s">
        <v>33</v>
      </c>
    </row>
    <row r="10317" spans="1:33" x14ac:dyDescent="0.2">
      <c r="A10317" t="str">
        <f t="shared" si="161"/>
        <v>USA/AR-UMGC-6554/2021-07-19</v>
      </c>
      <c r="B10317" t="s">
        <v>43630</v>
      </c>
      <c r="C10317" t="s">
        <v>24665</v>
      </c>
      <c r="D10317" t="s">
        <v>31</v>
      </c>
      <c r="E10317" t="s">
        <v>24666</v>
      </c>
      <c r="F10317" t="s">
        <v>33</v>
      </c>
      <c r="G10317" s="3">
        <v>44396</v>
      </c>
      <c r="H10317" s="4" t="s">
        <v>33118</v>
      </c>
      <c r="I10317" t="s">
        <v>47</v>
      </c>
      <c r="J10317" t="s">
        <v>48</v>
      </c>
      <c r="K10317" t="s">
        <v>20764</v>
      </c>
      <c r="L10317" t="s">
        <v>33</v>
      </c>
      <c r="M10317" t="s">
        <v>47</v>
      </c>
      <c r="N10317" t="s">
        <v>48</v>
      </c>
      <c r="O10317" t="s">
        <v>20764</v>
      </c>
      <c r="P10317" t="s">
        <v>37</v>
      </c>
      <c r="Q10317">
        <v>29673</v>
      </c>
      <c r="R10317" t="s">
        <v>38</v>
      </c>
      <c r="S10317" t="s">
        <v>33</v>
      </c>
      <c r="T10317" t="s">
        <v>33</v>
      </c>
      <c r="U10317" t="s">
        <v>20037</v>
      </c>
      <c r="W10317" t="s">
        <v>219</v>
      </c>
      <c r="X10317" t="s">
        <v>23214</v>
      </c>
      <c r="Y10317" t="s">
        <v>21780</v>
      </c>
      <c r="Z10317" t="s">
        <v>21781</v>
      </c>
      <c r="AA10317" t="s">
        <v>33</v>
      </c>
      <c r="AB10317" t="s">
        <v>33</v>
      </c>
      <c r="AC10317" t="s">
        <v>33</v>
      </c>
      <c r="AD10317" s="1">
        <v>44420</v>
      </c>
      <c r="AE10317" t="s">
        <v>33</v>
      </c>
      <c r="AF10317" t="s">
        <v>20629</v>
      </c>
      <c r="AG10317" t="s">
        <v>33</v>
      </c>
    </row>
    <row r="10318" spans="1:33" x14ac:dyDescent="0.2">
      <c r="A10318" t="str">
        <f t="shared" si="161"/>
        <v>Nigeria/BCVL-22989/2021-02-05</v>
      </c>
      <c r="B10318" t="s">
        <v>43631</v>
      </c>
      <c r="C10318" t="s">
        <v>24667</v>
      </c>
      <c r="D10318" t="s">
        <v>31</v>
      </c>
      <c r="E10318" t="s">
        <v>24668</v>
      </c>
      <c r="F10318" t="s">
        <v>33</v>
      </c>
      <c r="G10318" s="3">
        <v>44232</v>
      </c>
      <c r="H10318" s="4" t="s">
        <v>32745</v>
      </c>
      <c r="I10318" t="s">
        <v>254</v>
      </c>
      <c r="J10318" t="s">
        <v>374</v>
      </c>
      <c r="K10318" t="s">
        <v>8309</v>
      </c>
      <c r="L10318" t="s">
        <v>33</v>
      </c>
      <c r="M10318" t="s">
        <v>254</v>
      </c>
      <c r="N10318" t="s">
        <v>374</v>
      </c>
      <c r="O10318" t="s">
        <v>8309</v>
      </c>
      <c r="P10318" t="s">
        <v>37</v>
      </c>
      <c r="Q10318">
        <v>29762</v>
      </c>
      <c r="R10318" t="s">
        <v>38</v>
      </c>
      <c r="S10318" t="s">
        <v>33</v>
      </c>
      <c r="T10318" t="s">
        <v>33</v>
      </c>
      <c r="U10318" t="s">
        <v>20168</v>
      </c>
      <c r="W10318" t="s">
        <v>67</v>
      </c>
      <c r="X10318" t="s">
        <v>8386</v>
      </c>
      <c r="Y10318" t="s">
        <v>8387</v>
      </c>
      <c r="Z10318" t="s">
        <v>24669</v>
      </c>
      <c r="AA10318" t="s">
        <v>33</v>
      </c>
      <c r="AB10318" t="s">
        <v>33</v>
      </c>
      <c r="AC10318" t="s">
        <v>33</v>
      </c>
      <c r="AD10318" s="1">
        <v>44447</v>
      </c>
      <c r="AE10318" t="s">
        <v>33</v>
      </c>
      <c r="AF10318" t="s">
        <v>117</v>
      </c>
      <c r="AG10318" t="s">
        <v>20172</v>
      </c>
    </row>
    <row r="10319" spans="1:33" x14ac:dyDescent="0.2">
      <c r="A10319" t="str">
        <f t="shared" si="161"/>
        <v>Congo/FCRM-94-A16.28.09.21/2021-09-28</v>
      </c>
      <c r="B10319" t="s">
        <v>43632</v>
      </c>
      <c r="C10319" t="s">
        <v>24670</v>
      </c>
      <c r="D10319" t="s">
        <v>31</v>
      </c>
      <c r="E10319" t="s">
        <v>24671</v>
      </c>
      <c r="F10319" t="s">
        <v>33</v>
      </c>
      <c r="G10319" s="3">
        <v>44467</v>
      </c>
      <c r="H10319" s="4" t="s">
        <v>32709</v>
      </c>
      <c r="I10319" t="s">
        <v>254</v>
      </c>
      <c r="J10319" t="s">
        <v>393</v>
      </c>
      <c r="K10319" t="s">
        <v>394</v>
      </c>
      <c r="L10319" t="s">
        <v>33</v>
      </c>
      <c r="M10319" t="s">
        <v>254</v>
      </c>
      <c r="N10319" t="s">
        <v>393</v>
      </c>
      <c r="O10319" t="s">
        <v>394</v>
      </c>
      <c r="P10319" t="s">
        <v>37</v>
      </c>
      <c r="Q10319">
        <v>29701</v>
      </c>
      <c r="R10319" t="s">
        <v>38</v>
      </c>
      <c r="S10319">
        <v>57</v>
      </c>
      <c r="T10319" t="s">
        <v>51</v>
      </c>
      <c r="U10319" t="s">
        <v>20037</v>
      </c>
      <c r="W10319" t="s">
        <v>219</v>
      </c>
      <c r="X10319" t="s">
        <v>395</v>
      </c>
      <c r="Y10319" t="s">
        <v>5827</v>
      </c>
      <c r="Z10319" t="s">
        <v>22767</v>
      </c>
      <c r="AA10319" t="s">
        <v>33</v>
      </c>
      <c r="AB10319" t="s">
        <v>33</v>
      </c>
      <c r="AC10319" t="s">
        <v>33</v>
      </c>
      <c r="AD10319" s="1">
        <v>44496</v>
      </c>
      <c r="AE10319" t="s">
        <v>33</v>
      </c>
      <c r="AF10319" t="s">
        <v>8360</v>
      </c>
      <c r="AG10319" t="s">
        <v>33</v>
      </c>
    </row>
    <row r="10320" spans="1:33" x14ac:dyDescent="0.2">
      <c r="A10320" t="str">
        <f t="shared" si="161"/>
        <v>Kenya/C106073/2021-07-27</v>
      </c>
      <c r="B10320" t="s">
        <v>43633</v>
      </c>
      <c r="C10320" t="s">
        <v>24672</v>
      </c>
      <c r="D10320" t="s">
        <v>31</v>
      </c>
      <c r="E10320" t="s">
        <v>24673</v>
      </c>
      <c r="F10320" t="s">
        <v>33</v>
      </c>
      <c r="G10320" s="3">
        <v>44404</v>
      </c>
      <c r="H10320" s="4" t="s">
        <v>32699</v>
      </c>
      <c r="I10320" t="s">
        <v>254</v>
      </c>
      <c r="J10320" t="s">
        <v>2764</v>
      </c>
      <c r="K10320" t="s">
        <v>10649</v>
      </c>
      <c r="L10320" t="s">
        <v>33</v>
      </c>
      <c r="M10320" t="s">
        <v>254</v>
      </c>
      <c r="N10320" t="s">
        <v>2764</v>
      </c>
      <c r="O10320" t="s">
        <v>10649</v>
      </c>
      <c r="P10320" t="s">
        <v>37</v>
      </c>
      <c r="Q10320">
        <v>29776</v>
      </c>
      <c r="R10320" t="s">
        <v>38</v>
      </c>
      <c r="S10320">
        <v>26</v>
      </c>
      <c r="T10320" t="s">
        <v>39</v>
      </c>
      <c r="U10320" t="s">
        <v>20037</v>
      </c>
      <c r="W10320" t="s">
        <v>219</v>
      </c>
      <c r="X10320" t="s">
        <v>4032</v>
      </c>
      <c r="Y10320" t="s">
        <v>4032</v>
      </c>
      <c r="Z10320" t="s">
        <v>20741</v>
      </c>
      <c r="AA10320" t="s">
        <v>33</v>
      </c>
      <c r="AB10320" t="s">
        <v>33</v>
      </c>
      <c r="AC10320" t="s">
        <v>33</v>
      </c>
      <c r="AD10320" s="1">
        <v>44441</v>
      </c>
      <c r="AE10320" t="s">
        <v>33</v>
      </c>
      <c r="AF10320" t="s">
        <v>22049</v>
      </c>
      <c r="AG10320" t="s">
        <v>33</v>
      </c>
    </row>
    <row r="10321" spans="1:33" x14ac:dyDescent="0.2">
      <c r="A10321" t="str">
        <f t="shared" si="161"/>
        <v>Ecuador/USFQ-1442/2021-05-20</v>
      </c>
      <c r="B10321" t="s">
        <v>43634</v>
      </c>
      <c r="C10321" t="s">
        <v>24674</v>
      </c>
      <c r="D10321" t="s">
        <v>31</v>
      </c>
      <c r="E10321" t="s">
        <v>24675</v>
      </c>
      <c r="F10321" t="s">
        <v>33</v>
      </c>
      <c r="G10321" s="3">
        <v>44336</v>
      </c>
      <c r="H10321" s="4" t="s">
        <v>33050</v>
      </c>
      <c r="I10321" t="s">
        <v>206</v>
      </c>
      <c r="J10321" t="s">
        <v>20306</v>
      </c>
      <c r="K10321" t="s">
        <v>21365</v>
      </c>
      <c r="L10321" t="s">
        <v>21366</v>
      </c>
      <c r="M10321" t="s">
        <v>206</v>
      </c>
      <c r="N10321" t="s">
        <v>20306</v>
      </c>
      <c r="O10321" t="s">
        <v>21365</v>
      </c>
      <c r="P10321" t="s">
        <v>37</v>
      </c>
      <c r="Q10321">
        <v>29752</v>
      </c>
      <c r="R10321" t="s">
        <v>38</v>
      </c>
      <c r="S10321" t="s">
        <v>33</v>
      </c>
      <c r="T10321" t="s">
        <v>39</v>
      </c>
      <c r="U10321" t="s">
        <v>23020</v>
      </c>
      <c r="W10321" t="s">
        <v>67</v>
      </c>
      <c r="X10321" t="s">
        <v>21367</v>
      </c>
      <c r="Y10321" t="s">
        <v>21367</v>
      </c>
      <c r="Z10321" t="s">
        <v>24676</v>
      </c>
      <c r="AA10321" t="s">
        <v>33</v>
      </c>
      <c r="AB10321" t="s">
        <v>33</v>
      </c>
      <c r="AC10321" t="s">
        <v>33</v>
      </c>
      <c r="AD10321" s="1">
        <v>44347</v>
      </c>
      <c r="AE10321" t="s">
        <v>33</v>
      </c>
      <c r="AF10321" t="s">
        <v>3817</v>
      </c>
      <c r="AG10321" t="s">
        <v>23022</v>
      </c>
    </row>
    <row r="10322" spans="1:33" x14ac:dyDescent="0.2">
      <c r="A10322" t="str">
        <f t="shared" si="161"/>
        <v>Italy/CAL-AMC-21050415-DS/2021-05-04</v>
      </c>
      <c r="B10322" t="s">
        <v>43635</v>
      </c>
      <c r="C10322" t="s">
        <v>24677</v>
      </c>
      <c r="D10322" t="s">
        <v>31</v>
      </c>
      <c r="E10322" t="s">
        <v>24678</v>
      </c>
      <c r="F10322" t="s">
        <v>33</v>
      </c>
      <c r="G10322" s="3">
        <v>44320</v>
      </c>
      <c r="H10322" s="4" t="s">
        <v>32688</v>
      </c>
      <c r="I10322" t="s">
        <v>34</v>
      </c>
      <c r="J10322" t="s">
        <v>35</v>
      </c>
      <c r="K10322" t="s">
        <v>24679</v>
      </c>
      <c r="L10322" t="s">
        <v>33</v>
      </c>
      <c r="M10322" t="s">
        <v>34</v>
      </c>
      <c r="N10322" t="s">
        <v>35</v>
      </c>
      <c r="O10322" t="s">
        <v>24679</v>
      </c>
      <c r="P10322" t="s">
        <v>37</v>
      </c>
      <c r="Q10322">
        <v>29854</v>
      </c>
      <c r="R10322" t="s">
        <v>38</v>
      </c>
      <c r="S10322" t="s">
        <v>33</v>
      </c>
      <c r="T10322" t="s">
        <v>33</v>
      </c>
      <c r="U10322" t="s">
        <v>20168</v>
      </c>
      <c r="W10322" t="s">
        <v>109</v>
      </c>
      <c r="X10322" t="s">
        <v>21000</v>
      </c>
      <c r="Y10322" t="s">
        <v>21000</v>
      </c>
      <c r="Z10322" t="s">
        <v>24680</v>
      </c>
      <c r="AA10322" t="s">
        <v>33</v>
      </c>
      <c r="AB10322" t="s">
        <v>33</v>
      </c>
      <c r="AC10322" t="s">
        <v>33</v>
      </c>
      <c r="AD10322" s="1">
        <v>44386</v>
      </c>
      <c r="AE10322" t="s">
        <v>33</v>
      </c>
      <c r="AF10322" t="s">
        <v>117</v>
      </c>
      <c r="AG10322" t="s">
        <v>20172</v>
      </c>
    </row>
    <row r="10323" spans="1:33" x14ac:dyDescent="0.2">
      <c r="A10323" t="str">
        <f t="shared" si="161"/>
        <v>Nigeria/LSB_COV2-07-21-0436/2021-07-26</v>
      </c>
      <c r="B10323" t="s">
        <v>43636</v>
      </c>
      <c r="C10323" t="s">
        <v>24681</v>
      </c>
      <c r="D10323" t="s">
        <v>31</v>
      </c>
      <c r="E10323" t="s">
        <v>24682</v>
      </c>
      <c r="F10323" t="s">
        <v>33</v>
      </c>
      <c r="G10323" s="3">
        <v>44403</v>
      </c>
      <c r="H10323" s="4" t="s">
        <v>33121</v>
      </c>
      <c r="I10323" t="s">
        <v>254</v>
      </c>
      <c r="J10323" t="s">
        <v>374</v>
      </c>
      <c r="K10323" t="s">
        <v>1813</v>
      </c>
      <c r="L10323" t="s">
        <v>33</v>
      </c>
      <c r="M10323" t="s">
        <v>254</v>
      </c>
      <c r="N10323" t="s">
        <v>374</v>
      </c>
      <c r="O10323" t="s">
        <v>1813</v>
      </c>
      <c r="P10323" t="s">
        <v>37</v>
      </c>
      <c r="Q10323">
        <v>29817</v>
      </c>
      <c r="R10323" t="s">
        <v>38</v>
      </c>
      <c r="S10323" t="s">
        <v>33</v>
      </c>
      <c r="T10323" t="s">
        <v>33</v>
      </c>
      <c r="U10323" t="s">
        <v>20037</v>
      </c>
      <c r="W10323" t="s">
        <v>219</v>
      </c>
      <c r="X10323" t="s">
        <v>8617</v>
      </c>
      <c r="Y10323" t="s">
        <v>7915</v>
      </c>
      <c r="Z10323" t="s">
        <v>8618</v>
      </c>
      <c r="AA10323" t="s">
        <v>33</v>
      </c>
      <c r="AB10323" t="s">
        <v>33</v>
      </c>
      <c r="AC10323" t="s">
        <v>33</v>
      </c>
      <c r="AD10323" s="1">
        <v>44454</v>
      </c>
      <c r="AE10323" t="s">
        <v>33</v>
      </c>
      <c r="AF10323" t="s">
        <v>20213</v>
      </c>
      <c r="AG10323" t="s">
        <v>33</v>
      </c>
    </row>
    <row r="10324" spans="1:33" x14ac:dyDescent="0.2">
      <c r="A10324" t="str">
        <f t="shared" si="161"/>
        <v>Mexico/COL_IBT_IMSS_3658/2021-10-03</v>
      </c>
      <c r="B10324" t="s">
        <v>43637</v>
      </c>
      <c r="C10324" t="s">
        <v>24683</v>
      </c>
      <c r="D10324" t="s">
        <v>31</v>
      </c>
      <c r="E10324" t="s">
        <v>24684</v>
      </c>
      <c r="F10324" t="s">
        <v>33</v>
      </c>
      <c r="G10324" s="3">
        <v>44472</v>
      </c>
      <c r="H10324" s="4" t="s">
        <v>33287</v>
      </c>
      <c r="I10324" t="s">
        <v>47</v>
      </c>
      <c r="J10324" t="s">
        <v>186</v>
      </c>
      <c r="K10324" t="s">
        <v>22260</v>
      </c>
      <c r="L10324" t="s">
        <v>33</v>
      </c>
      <c r="M10324" t="s">
        <v>47</v>
      </c>
      <c r="N10324" t="s">
        <v>186</v>
      </c>
      <c r="O10324" t="s">
        <v>22260</v>
      </c>
      <c r="P10324" t="s">
        <v>37</v>
      </c>
      <c r="Q10324">
        <v>29830</v>
      </c>
      <c r="R10324" t="s">
        <v>38</v>
      </c>
      <c r="S10324">
        <v>74</v>
      </c>
      <c r="T10324" t="s">
        <v>51</v>
      </c>
      <c r="U10324" t="s">
        <v>20080</v>
      </c>
      <c r="W10324" t="s">
        <v>219</v>
      </c>
      <c r="X10324" t="s">
        <v>22261</v>
      </c>
      <c r="Y10324" t="s">
        <v>20541</v>
      </c>
      <c r="Z10324" t="s">
        <v>24246</v>
      </c>
      <c r="AA10324" t="s">
        <v>33</v>
      </c>
      <c r="AB10324" t="s">
        <v>33</v>
      </c>
      <c r="AC10324" t="s">
        <v>33</v>
      </c>
      <c r="AD10324" s="1">
        <v>44505</v>
      </c>
      <c r="AE10324" t="s">
        <v>33</v>
      </c>
      <c r="AF10324" t="s">
        <v>20084</v>
      </c>
      <c r="AG10324" t="s">
        <v>33</v>
      </c>
    </row>
    <row r="10325" spans="1:33" x14ac:dyDescent="0.2">
      <c r="A10325" t="str">
        <f t="shared" si="161"/>
        <v>Australia/NSW-ICPMR-9850/2021-10-01</v>
      </c>
      <c r="B10325" t="s">
        <v>43638</v>
      </c>
      <c r="C10325" t="s">
        <v>24685</v>
      </c>
      <c r="D10325" t="s">
        <v>31</v>
      </c>
      <c r="E10325" t="s">
        <v>24686</v>
      </c>
      <c r="F10325" t="s">
        <v>33</v>
      </c>
      <c r="G10325" s="3">
        <v>44470</v>
      </c>
      <c r="H10325" s="4" t="s">
        <v>33192</v>
      </c>
      <c r="I10325" t="s">
        <v>20069</v>
      </c>
      <c r="J10325" t="s">
        <v>20070</v>
      </c>
      <c r="K10325" t="s">
        <v>20071</v>
      </c>
      <c r="L10325" t="s">
        <v>20072</v>
      </c>
      <c r="M10325" t="s">
        <v>20069</v>
      </c>
      <c r="N10325" t="s">
        <v>20070</v>
      </c>
      <c r="O10325" t="s">
        <v>20071</v>
      </c>
      <c r="P10325" t="s">
        <v>37</v>
      </c>
      <c r="Q10325">
        <v>29382</v>
      </c>
      <c r="R10325" t="s">
        <v>38</v>
      </c>
      <c r="S10325" t="s">
        <v>33</v>
      </c>
      <c r="T10325" t="s">
        <v>33</v>
      </c>
      <c r="U10325" t="s">
        <v>20037</v>
      </c>
      <c r="W10325" t="s">
        <v>219</v>
      </c>
      <c r="X10325" t="s">
        <v>20781</v>
      </c>
      <c r="Y10325" t="s">
        <v>20074</v>
      </c>
      <c r="Z10325" t="s">
        <v>20075</v>
      </c>
      <c r="AA10325" t="s">
        <v>33</v>
      </c>
      <c r="AB10325" t="s">
        <v>33</v>
      </c>
      <c r="AC10325" t="s">
        <v>33</v>
      </c>
      <c r="AD10325" s="1">
        <v>44477</v>
      </c>
      <c r="AE10325" t="s">
        <v>33</v>
      </c>
      <c r="AF10325" t="s">
        <v>20076</v>
      </c>
      <c r="AG10325" t="s">
        <v>33</v>
      </c>
    </row>
    <row r="10326" spans="1:33" x14ac:dyDescent="0.2">
      <c r="A10326" t="str">
        <f t="shared" si="161"/>
        <v>Guyana/GPR0359864/2021-09-07</v>
      </c>
      <c r="B10326" t="s">
        <v>43639</v>
      </c>
      <c r="C10326" t="s">
        <v>24687</v>
      </c>
      <c r="D10326" t="s">
        <v>31</v>
      </c>
      <c r="E10326" t="s">
        <v>24688</v>
      </c>
      <c r="F10326" t="s">
        <v>33</v>
      </c>
      <c r="G10326" s="3">
        <v>44446</v>
      </c>
      <c r="H10326" s="4" t="s">
        <v>33174</v>
      </c>
      <c r="I10326" t="s">
        <v>206</v>
      </c>
      <c r="J10326" t="s">
        <v>20206</v>
      </c>
      <c r="K10326" t="s">
        <v>20206</v>
      </c>
      <c r="L10326" t="s">
        <v>33</v>
      </c>
      <c r="M10326" t="s">
        <v>206</v>
      </c>
      <c r="N10326" t="s">
        <v>20206</v>
      </c>
      <c r="O10326" t="s">
        <v>20206</v>
      </c>
      <c r="P10326" t="s">
        <v>37</v>
      </c>
      <c r="Q10326">
        <v>29828</v>
      </c>
      <c r="R10326" t="s">
        <v>38</v>
      </c>
      <c r="S10326">
        <v>38</v>
      </c>
      <c r="T10326" t="s">
        <v>33</v>
      </c>
      <c r="U10326" t="s">
        <v>20088</v>
      </c>
      <c r="W10326" t="s">
        <v>219</v>
      </c>
      <c r="X10326" t="s">
        <v>23543</v>
      </c>
      <c r="Y10326" t="s">
        <v>20391</v>
      </c>
      <c r="Z10326" t="s">
        <v>23544</v>
      </c>
      <c r="AA10326" t="s">
        <v>33</v>
      </c>
      <c r="AB10326" t="s">
        <v>33</v>
      </c>
      <c r="AC10326" t="s">
        <v>33</v>
      </c>
      <c r="AD10326" s="1">
        <v>44517</v>
      </c>
      <c r="AE10326" t="s">
        <v>33</v>
      </c>
      <c r="AF10326" t="s">
        <v>22102</v>
      </c>
      <c r="AG10326" t="s">
        <v>33</v>
      </c>
    </row>
    <row r="10327" spans="1:33" x14ac:dyDescent="0.2">
      <c r="A10327" t="str">
        <f t="shared" si="161"/>
        <v>Serbia/Belgrade-J8558080208/2021-08-02</v>
      </c>
      <c r="B10327" t="s">
        <v>43640</v>
      </c>
      <c r="C10327" t="s">
        <v>24689</v>
      </c>
      <c r="D10327" t="s">
        <v>31</v>
      </c>
      <c r="E10327" t="s">
        <v>24690</v>
      </c>
      <c r="F10327" t="s">
        <v>33</v>
      </c>
      <c r="G10327" s="3">
        <v>44410</v>
      </c>
      <c r="H10327" s="4" t="s">
        <v>33139</v>
      </c>
      <c r="I10327" t="s">
        <v>34</v>
      </c>
      <c r="J10327" t="s">
        <v>22564</v>
      </c>
      <c r="K10327" t="s">
        <v>24560</v>
      </c>
      <c r="L10327" t="s">
        <v>33</v>
      </c>
      <c r="M10327" t="s">
        <v>34</v>
      </c>
      <c r="N10327" t="s">
        <v>22564</v>
      </c>
      <c r="O10327" t="s">
        <v>24560</v>
      </c>
      <c r="P10327" t="s">
        <v>37</v>
      </c>
      <c r="Q10327">
        <v>29769</v>
      </c>
      <c r="R10327" t="s">
        <v>38</v>
      </c>
      <c r="S10327">
        <v>38</v>
      </c>
      <c r="T10327" t="s">
        <v>39</v>
      </c>
      <c r="U10327" t="s">
        <v>20037</v>
      </c>
      <c r="W10327" t="s">
        <v>219</v>
      </c>
      <c r="X10327" t="s">
        <v>24640</v>
      </c>
      <c r="Y10327" t="s">
        <v>22978</v>
      </c>
      <c r="Z10327" t="s">
        <v>24562</v>
      </c>
      <c r="AA10327" t="s">
        <v>33</v>
      </c>
      <c r="AB10327" t="s">
        <v>33</v>
      </c>
      <c r="AC10327" t="s">
        <v>33</v>
      </c>
      <c r="AD10327" s="1">
        <v>44462</v>
      </c>
      <c r="AE10327" t="s">
        <v>33</v>
      </c>
      <c r="AF10327" t="s">
        <v>8360</v>
      </c>
      <c r="AG10327" t="s">
        <v>33</v>
      </c>
    </row>
    <row r="10328" spans="1:33" x14ac:dyDescent="0.2">
      <c r="A10328" t="str">
        <f t="shared" si="161"/>
        <v>Mexico/MIC-InDRE-FB34630-S6940/2021-08-18</v>
      </c>
      <c r="B10328" t="s">
        <v>43641</v>
      </c>
      <c r="C10328" t="s">
        <v>24691</v>
      </c>
      <c r="D10328" t="s">
        <v>31</v>
      </c>
      <c r="E10328" t="s">
        <v>24692</v>
      </c>
      <c r="F10328" t="s">
        <v>33</v>
      </c>
      <c r="G10328" s="3">
        <v>44426</v>
      </c>
      <c r="H10328" s="4" t="s">
        <v>33145</v>
      </c>
      <c r="I10328" t="s">
        <v>47</v>
      </c>
      <c r="J10328" t="s">
        <v>186</v>
      </c>
      <c r="K10328" t="s">
        <v>24331</v>
      </c>
      <c r="L10328" t="s">
        <v>33</v>
      </c>
      <c r="M10328" t="s">
        <v>47</v>
      </c>
      <c r="N10328" t="s">
        <v>186</v>
      </c>
      <c r="O10328" t="s">
        <v>24331</v>
      </c>
      <c r="P10328" t="s">
        <v>37</v>
      </c>
      <c r="Q10328">
        <v>29834</v>
      </c>
      <c r="R10328" t="s">
        <v>38</v>
      </c>
      <c r="S10328">
        <v>40</v>
      </c>
      <c r="T10328" t="s">
        <v>39</v>
      </c>
      <c r="U10328" t="s">
        <v>20575</v>
      </c>
      <c r="W10328" t="s">
        <v>59</v>
      </c>
      <c r="X10328" t="s">
        <v>24693</v>
      </c>
      <c r="Y10328" t="s">
        <v>20218</v>
      </c>
      <c r="Z10328" t="s">
        <v>20219</v>
      </c>
      <c r="AA10328" t="s">
        <v>33</v>
      </c>
      <c r="AB10328" t="s">
        <v>33</v>
      </c>
      <c r="AC10328" t="s">
        <v>33</v>
      </c>
      <c r="AD10328" s="1">
        <v>44458</v>
      </c>
      <c r="AE10328" t="s">
        <v>33</v>
      </c>
      <c r="AF10328" t="s">
        <v>20579</v>
      </c>
      <c r="AG10328" t="s">
        <v>20580</v>
      </c>
    </row>
    <row r="10329" spans="1:33" x14ac:dyDescent="0.2">
      <c r="A10329" t="str">
        <f t="shared" si="161"/>
        <v>Australia/SA0624/2021-02-10</v>
      </c>
      <c r="B10329" t="s">
        <v>43642</v>
      </c>
      <c r="C10329" t="s">
        <v>24694</v>
      </c>
      <c r="D10329" t="s">
        <v>31</v>
      </c>
      <c r="E10329" t="s">
        <v>24695</v>
      </c>
      <c r="F10329" t="s">
        <v>33</v>
      </c>
      <c r="G10329" s="3">
        <v>44237</v>
      </c>
      <c r="H10329" s="4" t="s">
        <v>32722</v>
      </c>
      <c r="I10329" t="s">
        <v>20069</v>
      </c>
      <c r="J10329" t="s">
        <v>20070</v>
      </c>
      <c r="K10329" t="s">
        <v>20131</v>
      </c>
      <c r="L10329" t="s">
        <v>33</v>
      </c>
      <c r="M10329" t="s">
        <v>20069</v>
      </c>
      <c r="N10329" t="s">
        <v>20070</v>
      </c>
      <c r="O10329" t="s">
        <v>20131</v>
      </c>
      <c r="P10329" t="s">
        <v>37</v>
      </c>
      <c r="Q10329">
        <v>29811</v>
      </c>
      <c r="R10329" t="s">
        <v>38</v>
      </c>
      <c r="S10329" t="s">
        <v>33</v>
      </c>
      <c r="T10329" t="s">
        <v>33</v>
      </c>
      <c r="U10329" t="s">
        <v>20227</v>
      </c>
      <c r="W10329" t="s">
        <v>67</v>
      </c>
      <c r="X10329" t="s">
        <v>20132</v>
      </c>
      <c r="Y10329" t="s">
        <v>20132</v>
      </c>
      <c r="Z10329" t="s">
        <v>20133</v>
      </c>
      <c r="AA10329" t="s">
        <v>33</v>
      </c>
      <c r="AB10329" t="s">
        <v>33</v>
      </c>
      <c r="AC10329" t="s">
        <v>33</v>
      </c>
      <c r="AD10329" s="1">
        <v>44246</v>
      </c>
      <c r="AE10329" t="s">
        <v>33</v>
      </c>
      <c r="AF10329" t="s">
        <v>24696</v>
      </c>
      <c r="AG10329" t="s">
        <v>33</v>
      </c>
    </row>
    <row r="10330" spans="1:33" x14ac:dyDescent="0.2">
      <c r="A10330" t="str">
        <f t="shared" si="161"/>
        <v>Pakistan/PPHRL-AH083/2021-07-29</v>
      </c>
      <c r="B10330" t="s">
        <v>43643</v>
      </c>
      <c r="C10330" t="s">
        <v>24697</v>
      </c>
      <c r="D10330" t="s">
        <v>31</v>
      </c>
      <c r="E10330" t="s">
        <v>24698</v>
      </c>
      <c r="F10330" t="s">
        <v>33</v>
      </c>
      <c r="G10330" s="3">
        <v>44406</v>
      </c>
      <c r="H10330" s="4" t="s">
        <v>33127</v>
      </c>
      <c r="I10330" t="s">
        <v>62</v>
      </c>
      <c r="J10330" t="s">
        <v>127</v>
      </c>
      <c r="K10330" t="s">
        <v>22075</v>
      </c>
      <c r="L10330" t="s">
        <v>22076</v>
      </c>
      <c r="M10330" t="s">
        <v>62</v>
      </c>
      <c r="N10330" t="s">
        <v>127</v>
      </c>
      <c r="O10330" t="s">
        <v>22075</v>
      </c>
      <c r="P10330" t="s">
        <v>37</v>
      </c>
      <c r="Q10330">
        <v>29808</v>
      </c>
      <c r="R10330" t="s">
        <v>38</v>
      </c>
      <c r="S10330">
        <v>26</v>
      </c>
      <c r="T10330" t="s">
        <v>51</v>
      </c>
      <c r="U10330" t="s">
        <v>20088</v>
      </c>
      <c r="W10330" t="s">
        <v>219</v>
      </c>
      <c r="X10330" t="s">
        <v>24699</v>
      </c>
      <c r="Y10330" t="s">
        <v>24699</v>
      </c>
      <c r="Z10330" t="s">
        <v>24700</v>
      </c>
      <c r="AA10330" t="s">
        <v>33</v>
      </c>
      <c r="AB10330" t="s">
        <v>33</v>
      </c>
      <c r="AC10330" t="s">
        <v>33</v>
      </c>
      <c r="AD10330" s="1">
        <v>44420</v>
      </c>
      <c r="AE10330" t="s">
        <v>33</v>
      </c>
      <c r="AF10330" t="s">
        <v>293</v>
      </c>
      <c r="AG10330" t="s">
        <v>20120</v>
      </c>
    </row>
    <row r="10331" spans="1:33" x14ac:dyDescent="0.2">
      <c r="A10331" t="str">
        <f t="shared" si="161"/>
        <v>Venezuela/Dtt54/2021-03-13</v>
      </c>
      <c r="B10331" t="s">
        <v>43644</v>
      </c>
      <c r="C10331" t="s">
        <v>24701</v>
      </c>
      <c r="D10331" t="s">
        <v>31</v>
      </c>
      <c r="E10331" t="s">
        <v>24702</v>
      </c>
      <c r="F10331" t="s">
        <v>33</v>
      </c>
      <c r="G10331" s="3">
        <v>44268</v>
      </c>
      <c r="H10331" s="4" t="s">
        <v>32669</v>
      </c>
      <c r="I10331" t="s">
        <v>206</v>
      </c>
      <c r="J10331" t="s">
        <v>24703</v>
      </c>
      <c r="K10331" t="s">
        <v>24704</v>
      </c>
      <c r="L10331" t="s">
        <v>33</v>
      </c>
      <c r="M10331" t="s">
        <v>206</v>
      </c>
      <c r="N10331" t="s">
        <v>24703</v>
      </c>
      <c r="O10331" t="s">
        <v>24704</v>
      </c>
      <c r="P10331" t="s">
        <v>37</v>
      </c>
      <c r="Q10331">
        <v>29821</v>
      </c>
      <c r="R10331" t="s">
        <v>38</v>
      </c>
      <c r="S10331" t="s">
        <v>33</v>
      </c>
      <c r="T10331" t="s">
        <v>33</v>
      </c>
      <c r="U10331" t="s">
        <v>20124</v>
      </c>
      <c r="W10331" t="s">
        <v>67</v>
      </c>
      <c r="X10331" t="s">
        <v>24705</v>
      </c>
      <c r="Y10331" t="s">
        <v>24706</v>
      </c>
      <c r="Z10331" t="s">
        <v>24707</v>
      </c>
      <c r="AA10331" t="s">
        <v>33</v>
      </c>
      <c r="AB10331" t="s">
        <v>33</v>
      </c>
      <c r="AC10331" t="s">
        <v>33</v>
      </c>
      <c r="AD10331" s="1">
        <v>44368</v>
      </c>
      <c r="AE10331" t="s">
        <v>33</v>
      </c>
      <c r="AF10331" t="s">
        <v>209</v>
      </c>
      <c r="AG10331" t="s">
        <v>20128</v>
      </c>
    </row>
    <row r="10332" spans="1:33" x14ac:dyDescent="0.2">
      <c r="A10332" t="str">
        <f t="shared" si="161"/>
        <v>Seychelles/SS3555/2021-09-15</v>
      </c>
      <c r="B10332" t="s">
        <v>43645</v>
      </c>
      <c r="C10332" t="s">
        <v>24708</v>
      </c>
      <c r="D10332" t="s">
        <v>31</v>
      </c>
      <c r="E10332" t="s">
        <v>24709</v>
      </c>
      <c r="F10332" t="s">
        <v>33</v>
      </c>
      <c r="G10332" s="3">
        <v>44454</v>
      </c>
      <c r="H10332" s="4" t="s">
        <v>33184</v>
      </c>
      <c r="I10332" t="s">
        <v>254</v>
      </c>
      <c r="J10332" t="s">
        <v>9655</v>
      </c>
      <c r="K10332" t="s">
        <v>9655</v>
      </c>
      <c r="L10332" t="s">
        <v>33</v>
      </c>
      <c r="M10332" t="s">
        <v>254</v>
      </c>
      <c r="N10332" t="s">
        <v>9655</v>
      </c>
      <c r="O10332" t="s">
        <v>9655</v>
      </c>
      <c r="P10332" t="s">
        <v>37</v>
      </c>
      <c r="Q10332">
        <v>29775</v>
      </c>
      <c r="R10332" t="s">
        <v>38</v>
      </c>
      <c r="S10332">
        <v>40</v>
      </c>
      <c r="T10332" t="s">
        <v>39</v>
      </c>
      <c r="U10332" t="s">
        <v>20080</v>
      </c>
      <c r="W10332" t="s">
        <v>219</v>
      </c>
      <c r="X10332" t="s">
        <v>9657</v>
      </c>
      <c r="Y10332" t="s">
        <v>4032</v>
      </c>
      <c r="Z10332" t="s">
        <v>9658</v>
      </c>
      <c r="AA10332" t="s">
        <v>33</v>
      </c>
      <c r="AB10332" t="s">
        <v>33</v>
      </c>
      <c r="AC10332" t="s">
        <v>33</v>
      </c>
      <c r="AD10332" s="1">
        <v>44505</v>
      </c>
      <c r="AE10332" t="s">
        <v>33</v>
      </c>
      <c r="AF10332" t="s">
        <v>293</v>
      </c>
      <c r="AG10332" t="s">
        <v>20120</v>
      </c>
    </row>
    <row r="10333" spans="1:33" x14ac:dyDescent="0.2">
      <c r="A10333" t="str">
        <f t="shared" si="161"/>
        <v>BosniaandHerzegovina/158313/2021-06-04</v>
      </c>
      <c r="B10333" t="s">
        <v>43646</v>
      </c>
      <c r="C10333" t="s">
        <v>24710</v>
      </c>
      <c r="D10333" t="s">
        <v>31</v>
      </c>
      <c r="E10333" t="s">
        <v>24711</v>
      </c>
      <c r="F10333" t="s">
        <v>33</v>
      </c>
      <c r="G10333" s="3">
        <v>44351</v>
      </c>
      <c r="H10333" s="4" t="s">
        <v>32712</v>
      </c>
      <c r="I10333" t="s">
        <v>34</v>
      </c>
      <c r="J10333" t="s">
        <v>20192</v>
      </c>
      <c r="K10333" t="s">
        <v>24712</v>
      </c>
      <c r="L10333" t="s">
        <v>24713</v>
      </c>
      <c r="M10333" t="s">
        <v>34</v>
      </c>
      <c r="N10333" t="s">
        <v>20192</v>
      </c>
      <c r="O10333" t="s">
        <v>24712</v>
      </c>
      <c r="P10333" t="s">
        <v>37</v>
      </c>
      <c r="Q10333">
        <v>29789</v>
      </c>
      <c r="R10333" t="s">
        <v>38</v>
      </c>
      <c r="S10333">
        <v>88</v>
      </c>
      <c r="T10333" t="s">
        <v>39</v>
      </c>
      <c r="U10333" t="s">
        <v>20168</v>
      </c>
      <c r="W10333" t="s">
        <v>109</v>
      </c>
      <c r="X10333" t="s">
        <v>24714</v>
      </c>
      <c r="Y10333" t="s">
        <v>24715</v>
      </c>
      <c r="Z10333" t="s">
        <v>24716</v>
      </c>
      <c r="AA10333" t="s">
        <v>33</v>
      </c>
      <c r="AB10333" t="s">
        <v>33</v>
      </c>
      <c r="AC10333" t="s">
        <v>33</v>
      </c>
      <c r="AD10333" s="1">
        <v>44379</v>
      </c>
      <c r="AE10333" t="s">
        <v>33</v>
      </c>
      <c r="AF10333" t="s">
        <v>117</v>
      </c>
      <c r="AG10333" t="s">
        <v>20172</v>
      </c>
    </row>
    <row r="10334" spans="1:33" x14ac:dyDescent="0.2">
      <c r="A10334" t="str">
        <f t="shared" si="161"/>
        <v>Canada/AB-ABPHL-25878/2021-07-27</v>
      </c>
      <c r="B10334" t="s">
        <v>43647</v>
      </c>
      <c r="C10334" t="s">
        <v>24717</v>
      </c>
      <c r="D10334" t="s">
        <v>31</v>
      </c>
      <c r="E10334" t="s">
        <v>24718</v>
      </c>
      <c r="F10334" t="s">
        <v>33</v>
      </c>
      <c r="G10334" s="3">
        <v>44404</v>
      </c>
      <c r="H10334" s="4" t="s">
        <v>32699</v>
      </c>
      <c r="I10334" t="s">
        <v>47</v>
      </c>
      <c r="J10334" t="s">
        <v>20182</v>
      </c>
      <c r="K10334" t="s">
        <v>20817</v>
      </c>
      <c r="L10334" t="s">
        <v>33</v>
      </c>
      <c r="M10334" t="s">
        <v>47</v>
      </c>
      <c r="N10334" t="s">
        <v>20182</v>
      </c>
      <c r="O10334" t="s">
        <v>20817</v>
      </c>
      <c r="P10334" t="s">
        <v>37</v>
      </c>
      <c r="Q10334">
        <v>29701</v>
      </c>
      <c r="R10334" t="s">
        <v>38</v>
      </c>
      <c r="S10334" t="s">
        <v>33</v>
      </c>
      <c r="T10334" t="s">
        <v>33</v>
      </c>
      <c r="U10334" t="s">
        <v>20080</v>
      </c>
      <c r="W10334" t="s">
        <v>219</v>
      </c>
      <c r="X10334" t="s">
        <v>22041</v>
      </c>
      <c r="Y10334" t="s">
        <v>20819</v>
      </c>
      <c r="Z10334" t="s">
        <v>20820</v>
      </c>
      <c r="AA10334" t="s">
        <v>33</v>
      </c>
      <c r="AB10334" t="s">
        <v>33</v>
      </c>
      <c r="AC10334" t="s">
        <v>33</v>
      </c>
      <c r="AD10334" s="1">
        <v>44428</v>
      </c>
      <c r="AE10334" t="s">
        <v>33</v>
      </c>
      <c r="AF10334" t="s">
        <v>21909</v>
      </c>
      <c r="AG10334" t="s">
        <v>33</v>
      </c>
    </row>
    <row r="10335" spans="1:33" x14ac:dyDescent="0.2">
      <c r="A10335" t="str">
        <f t="shared" si="161"/>
        <v>Cameroon/CERI-NPHL-K026303/2021-09-04</v>
      </c>
      <c r="B10335" t="s">
        <v>43648</v>
      </c>
      <c r="C10335" t="s">
        <v>24719</v>
      </c>
      <c r="D10335" t="s">
        <v>31</v>
      </c>
      <c r="E10335" t="s">
        <v>24720</v>
      </c>
      <c r="F10335" t="s">
        <v>33</v>
      </c>
      <c r="G10335" s="3">
        <v>44443</v>
      </c>
      <c r="H10335" s="4" t="s">
        <v>33177</v>
      </c>
      <c r="I10335" t="s">
        <v>254</v>
      </c>
      <c r="J10335" t="s">
        <v>737</v>
      </c>
      <c r="K10335" t="s">
        <v>10014</v>
      </c>
      <c r="L10335" t="s">
        <v>10015</v>
      </c>
      <c r="M10335" t="s">
        <v>254</v>
      </c>
      <c r="N10335" t="s">
        <v>737</v>
      </c>
      <c r="O10335" t="s">
        <v>10014</v>
      </c>
      <c r="P10335" t="s">
        <v>37</v>
      </c>
      <c r="Q10335">
        <v>29859</v>
      </c>
      <c r="R10335" t="s">
        <v>38</v>
      </c>
      <c r="S10335">
        <v>26</v>
      </c>
      <c r="T10335" t="s">
        <v>51</v>
      </c>
      <c r="U10335" t="s">
        <v>20037</v>
      </c>
      <c r="W10335" t="s">
        <v>219</v>
      </c>
      <c r="X10335" t="s">
        <v>10016</v>
      </c>
      <c r="Y10335" t="s">
        <v>3714</v>
      </c>
      <c r="Z10335" t="s">
        <v>10017</v>
      </c>
      <c r="AA10335" t="s">
        <v>33</v>
      </c>
      <c r="AB10335" t="s">
        <v>33</v>
      </c>
      <c r="AC10335" t="s">
        <v>33</v>
      </c>
      <c r="AD10335" s="1">
        <v>44496</v>
      </c>
      <c r="AE10335" t="s">
        <v>33</v>
      </c>
      <c r="AF10335" t="s">
        <v>218</v>
      </c>
      <c r="AG10335" t="s">
        <v>33</v>
      </c>
    </row>
    <row r="10336" spans="1:33" x14ac:dyDescent="0.2">
      <c r="A10336" t="str">
        <f t="shared" si="161"/>
        <v>Australia/VIC26549/2021-11-06</v>
      </c>
      <c r="B10336" t="s">
        <v>43649</v>
      </c>
      <c r="C10336" t="s">
        <v>24721</v>
      </c>
      <c r="D10336" t="s">
        <v>31</v>
      </c>
      <c r="E10336" t="s">
        <v>24722</v>
      </c>
      <c r="F10336" t="s">
        <v>33</v>
      </c>
      <c r="G10336" s="3">
        <v>44506</v>
      </c>
      <c r="H10336" s="4" t="s">
        <v>33236</v>
      </c>
      <c r="I10336" t="s">
        <v>20069</v>
      </c>
      <c r="J10336" t="s">
        <v>20070</v>
      </c>
      <c r="K10336" t="s">
        <v>20516</v>
      </c>
      <c r="L10336" t="s">
        <v>33</v>
      </c>
      <c r="M10336" t="s">
        <v>20069</v>
      </c>
      <c r="N10336" t="s">
        <v>20070</v>
      </c>
      <c r="O10336" t="s">
        <v>20516</v>
      </c>
      <c r="P10336" t="s">
        <v>37</v>
      </c>
      <c r="Q10336">
        <v>29747</v>
      </c>
      <c r="R10336" t="s">
        <v>38</v>
      </c>
      <c r="S10336">
        <v>30</v>
      </c>
      <c r="T10336" t="s">
        <v>51</v>
      </c>
      <c r="U10336" t="s">
        <v>20037</v>
      </c>
      <c r="W10336" t="s">
        <v>219</v>
      </c>
      <c r="X10336" t="s">
        <v>20364</v>
      </c>
      <c r="Y10336" t="s">
        <v>20364</v>
      </c>
      <c r="Z10336" t="s">
        <v>20517</v>
      </c>
      <c r="AA10336" t="s">
        <v>33</v>
      </c>
      <c r="AB10336" t="s">
        <v>33</v>
      </c>
      <c r="AC10336" t="s">
        <v>33</v>
      </c>
      <c r="AD10336" s="1">
        <v>44522</v>
      </c>
      <c r="AE10336" t="s">
        <v>33</v>
      </c>
      <c r="AF10336" t="s">
        <v>20076</v>
      </c>
      <c r="AG10336" t="s">
        <v>33</v>
      </c>
    </row>
    <row r="10337" spans="1:33" x14ac:dyDescent="0.2">
      <c r="A10337" t="str">
        <f t="shared" si="161"/>
        <v>USA/MT-MTPHL-3842245/2021-07-26</v>
      </c>
      <c r="B10337" t="s">
        <v>43650</v>
      </c>
      <c r="C10337" t="s">
        <v>24723</v>
      </c>
      <c r="D10337" t="s">
        <v>31</v>
      </c>
      <c r="E10337" t="s">
        <v>24724</v>
      </c>
      <c r="F10337" t="s">
        <v>33</v>
      </c>
      <c r="G10337" s="3">
        <v>44403</v>
      </c>
      <c r="H10337" s="4" t="s">
        <v>33121</v>
      </c>
      <c r="I10337" t="s">
        <v>47</v>
      </c>
      <c r="J10337" t="s">
        <v>48</v>
      </c>
      <c r="K10337" t="s">
        <v>21481</v>
      </c>
      <c r="L10337" t="s">
        <v>33</v>
      </c>
      <c r="M10337" t="s">
        <v>47</v>
      </c>
      <c r="N10337" t="s">
        <v>48</v>
      </c>
      <c r="O10337" t="s">
        <v>21481</v>
      </c>
      <c r="P10337" t="s">
        <v>37</v>
      </c>
      <c r="Q10337">
        <v>29769</v>
      </c>
      <c r="R10337" t="s">
        <v>38</v>
      </c>
      <c r="S10337">
        <v>38</v>
      </c>
      <c r="T10337" t="s">
        <v>33</v>
      </c>
      <c r="U10337" t="s">
        <v>20037</v>
      </c>
      <c r="W10337" t="s">
        <v>219</v>
      </c>
      <c r="X10337" t="s">
        <v>24725</v>
      </c>
      <c r="Y10337" t="s">
        <v>24725</v>
      </c>
      <c r="Z10337" t="s">
        <v>24726</v>
      </c>
      <c r="AA10337" t="s">
        <v>33</v>
      </c>
      <c r="AB10337" t="s">
        <v>33</v>
      </c>
      <c r="AC10337" t="s">
        <v>33</v>
      </c>
      <c r="AD10337" s="1">
        <v>44427</v>
      </c>
      <c r="AE10337" t="s">
        <v>33</v>
      </c>
      <c r="AF10337" t="s">
        <v>20152</v>
      </c>
      <c r="AG10337" t="s">
        <v>33</v>
      </c>
    </row>
    <row r="10338" spans="1:33" x14ac:dyDescent="0.2">
      <c r="A10338" t="str">
        <f t="shared" si="161"/>
        <v>Curacao/CW-RIVM-68501/2021-10-27</v>
      </c>
      <c r="B10338" t="s">
        <v>43651</v>
      </c>
      <c r="C10338" t="s">
        <v>24727</v>
      </c>
      <c r="D10338" t="s">
        <v>31</v>
      </c>
      <c r="E10338" t="s">
        <v>24728</v>
      </c>
      <c r="F10338" t="s">
        <v>33</v>
      </c>
      <c r="G10338" s="3">
        <v>44496</v>
      </c>
      <c r="H10338" s="4" t="s">
        <v>33224</v>
      </c>
      <c r="I10338" t="s">
        <v>206</v>
      </c>
      <c r="J10338" t="s">
        <v>20661</v>
      </c>
      <c r="K10338" t="s">
        <v>20661</v>
      </c>
      <c r="L10338" t="s">
        <v>33</v>
      </c>
      <c r="M10338" t="s">
        <v>206</v>
      </c>
      <c r="N10338" t="s">
        <v>20661</v>
      </c>
      <c r="O10338" t="s">
        <v>20661</v>
      </c>
      <c r="P10338" t="s">
        <v>37</v>
      </c>
      <c r="Q10338">
        <v>29481</v>
      </c>
      <c r="R10338" t="s">
        <v>38</v>
      </c>
      <c r="S10338">
        <v>33</v>
      </c>
      <c r="T10338" t="s">
        <v>33</v>
      </c>
      <c r="U10338" t="s">
        <v>20080</v>
      </c>
      <c r="W10338" t="s">
        <v>219</v>
      </c>
      <c r="X10338" t="s">
        <v>20644</v>
      </c>
      <c r="Y10338" t="s">
        <v>20645</v>
      </c>
      <c r="Z10338" t="s">
        <v>20646</v>
      </c>
      <c r="AA10338" t="s">
        <v>33</v>
      </c>
      <c r="AB10338" t="s">
        <v>33</v>
      </c>
      <c r="AC10338" t="s">
        <v>33</v>
      </c>
      <c r="AD10338" s="1">
        <v>44512</v>
      </c>
      <c r="AE10338" t="s">
        <v>33</v>
      </c>
      <c r="AF10338" t="s">
        <v>225</v>
      </c>
      <c r="AG10338" t="s">
        <v>33</v>
      </c>
    </row>
    <row r="10339" spans="1:33" x14ac:dyDescent="0.2">
      <c r="A10339" t="str">
        <f t="shared" si="161"/>
        <v>HongKong/HKPU-05681/2020-11-23</v>
      </c>
      <c r="B10339" t="s">
        <v>43652</v>
      </c>
      <c r="C10339" t="s">
        <v>24729</v>
      </c>
      <c r="D10339" t="s">
        <v>31</v>
      </c>
      <c r="E10339" t="s">
        <v>24730</v>
      </c>
      <c r="F10339" t="s">
        <v>33</v>
      </c>
      <c r="G10339" s="3">
        <v>44158</v>
      </c>
      <c r="H10339" s="4" t="s">
        <v>32982</v>
      </c>
      <c r="I10339" t="s">
        <v>62</v>
      </c>
      <c r="J10339" t="s">
        <v>21011</v>
      </c>
      <c r="K10339" t="s">
        <v>21011</v>
      </c>
      <c r="L10339" t="s">
        <v>33</v>
      </c>
      <c r="M10339" t="s">
        <v>62</v>
      </c>
      <c r="N10339" t="s">
        <v>21011</v>
      </c>
      <c r="O10339" t="s">
        <v>21011</v>
      </c>
      <c r="P10339" t="s">
        <v>37</v>
      </c>
      <c r="Q10339">
        <v>29782</v>
      </c>
      <c r="R10339" t="s">
        <v>38</v>
      </c>
      <c r="S10339">
        <v>58</v>
      </c>
      <c r="T10339" t="s">
        <v>51</v>
      </c>
      <c r="U10339" t="s">
        <v>20065</v>
      </c>
      <c r="W10339" t="s">
        <v>59</v>
      </c>
      <c r="X10339" t="s">
        <v>24731</v>
      </c>
      <c r="Y10339" t="s">
        <v>24731</v>
      </c>
      <c r="Z10339" t="s">
        <v>24732</v>
      </c>
      <c r="AA10339" t="s">
        <v>33</v>
      </c>
      <c r="AB10339" t="s">
        <v>33</v>
      </c>
      <c r="AC10339" t="s">
        <v>33</v>
      </c>
      <c r="AD10339" s="1">
        <v>44245</v>
      </c>
      <c r="AE10339" t="s">
        <v>33</v>
      </c>
      <c r="AF10339" t="s">
        <v>21355</v>
      </c>
      <c r="AG10339" t="s">
        <v>33</v>
      </c>
    </row>
    <row r="10340" spans="1:33" x14ac:dyDescent="0.2">
      <c r="A10340" t="str">
        <f t="shared" si="161"/>
        <v>Slovakia/32620/2021-11-04</v>
      </c>
      <c r="B10340" t="s">
        <v>43653</v>
      </c>
      <c r="C10340" t="s">
        <v>24733</v>
      </c>
      <c r="D10340" t="s">
        <v>31</v>
      </c>
      <c r="E10340" t="s">
        <v>24734</v>
      </c>
      <c r="F10340" t="s">
        <v>33</v>
      </c>
      <c r="G10340" s="3">
        <v>44504</v>
      </c>
      <c r="H10340" s="4" t="s">
        <v>33227</v>
      </c>
      <c r="I10340" t="s">
        <v>34</v>
      </c>
      <c r="J10340" t="s">
        <v>22092</v>
      </c>
      <c r="K10340" t="s">
        <v>23254</v>
      </c>
      <c r="L10340" t="s">
        <v>23255</v>
      </c>
      <c r="M10340" t="s">
        <v>34</v>
      </c>
      <c r="N10340" t="s">
        <v>22092</v>
      </c>
      <c r="O10340" t="s">
        <v>23254</v>
      </c>
      <c r="P10340" t="s">
        <v>37</v>
      </c>
      <c r="Q10340">
        <v>29814</v>
      </c>
      <c r="R10340" t="s">
        <v>38</v>
      </c>
      <c r="S10340">
        <v>73</v>
      </c>
      <c r="T10340" t="s">
        <v>51</v>
      </c>
      <c r="U10340" t="s">
        <v>20037</v>
      </c>
      <c r="W10340" t="s">
        <v>219</v>
      </c>
      <c r="X10340" t="s">
        <v>22094</v>
      </c>
      <c r="Y10340" t="s">
        <v>24735</v>
      </c>
      <c r="Z10340" t="s">
        <v>24736</v>
      </c>
      <c r="AA10340" t="s">
        <v>33</v>
      </c>
      <c r="AB10340" t="s">
        <v>33</v>
      </c>
      <c r="AC10340" t="s">
        <v>33</v>
      </c>
      <c r="AD10340" s="1">
        <v>44518</v>
      </c>
      <c r="AE10340" t="s">
        <v>33</v>
      </c>
      <c r="AF10340" t="s">
        <v>228</v>
      </c>
      <c r="AG10340" t="s">
        <v>33</v>
      </c>
    </row>
    <row r="10341" spans="1:33" x14ac:dyDescent="0.2">
      <c r="A10341" t="str">
        <f t="shared" si="161"/>
        <v>Colombia/DC-INS-457639/2021-04-27</v>
      </c>
      <c r="B10341" t="s">
        <v>43654</v>
      </c>
      <c r="C10341" t="s">
        <v>24737</v>
      </c>
      <c r="D10341" t="s">
        <v>31</v>
      </c>
      <c r="E10341" t="s">
        <v>24738</v>
      </c>
      <c r="F10341" t="s">
        <v>33</v>
      </c>
      <c r="G10341" s="3">
        <v>44313</v>
      </c>
      <c r="H10341" s="4" t="s">
        <v>33023</v>
      </c>
      <c r="I10341" t="s">
        <v>206</v>
      </c>
      <c r="J10341" t="s">
        <v>20572</v>
      </c>
      <c r="K10341" t="s">
        <v>20933</v>
      </c>
      <c r="L10341" t="s">
        <v>20934</v>
      </c>
      <c r="M10341" t="s">
        <v>206</v>
      </c>
      <c r="N10341" t="s">
        <v>20572</v>
      </c>
      <c r="O10341" t="s">
        <v>20933</v>
      </c>
      <c r="P10341" t="s">
        <v>37</v>
      </c>
      <c r="Q10341">
        <v>29485</v>
      </c>
      <c r="R10341" t="s">
        <v>38</v>
      </c>
      <c r="S10341">
        <v>40</v>
      </c>
      <c r="T10341" t="s">
        <v>39</v>
      </c>
      <c r="U10341" t="s">
        <v>20124</v>
      </c>
      <c r="W10341" t="s">
        <v>67</v>
      </c>
      <c r="X10341" t="s">
        <v>24739</v>
      </c>
      <c r="Y10341" t="s">
        <v>20943</v>
      </c>
      <c r="Z10341" t="s">
        <v>24740</v>
      </c>
      <c r="AA10341" t="s">
        <v>33</v>
      </c>
      <c r="AB10341" t="s">
        <v>33</v>
      </c>
      <c r="AC10341" t="s">
        <v>33</v>
      </c>
      <c r="AD10341" s="1">
        <v>44454</v>
      </c>
      <c r="AE10341" t="s">
        <v>33</v>
      </c>
      <c r="AF10341" t="s">
        <v>209</v>
      </c>
      <c r="AG10341" t="s">
        <v>20128</v>
      </c>
    </row>
    <row r="10342" spans="1:33" x14ac:dyDescent="0.2">
      <c r="A10342" t="str">
        <f t="shared" si="161"/>
        <v>Oman/520005754/2020-10-12</v>
      </c>
      <c r="B10342" t="s">
        <v>43655</v>
      </c>
      <c r="C10342" t="s">
        <v>24741</v>
      </c>
      <c r="D10342" t="s">
        <v>31</v>
      </c>
      <c r="E10342" t="s">
        <v>24742</v>
      </c>
      <c r="F10342" t="s">
        <v>33</v>
      </c>
      <c r="G10342" s="3">
        <v>44116</v>
      </c>
      <c r="H10342" s="4" t="s">
        <v>32801</v>
      </c>
      <c r="I10342" t="s">
        <v>62</v>
      </c>
      <c r="J10342" t="s">
        <v>20500</v>
      </c>
      <c r="K10342" t="s">
        <v>20501</v>
      </c>
      <c r="L10342" t="s">
        <v>33</v>
      </c>
      <c r="M10342" t="s">
        <v>62</v>
      </c>
      <c r="N10342" t="s">
        <v>20500</v>
      </c>
      <c r="O10342" t="s">
        <v>20501</v>
      </c>
      <c r="P10342" t="s">
        <v>37</v>
      </c>
      <c r="Q10342">
        <v>29832</v>
      </c>
      <c r="R10342" t="s">
        <v>38</v>
      </c>
      <c r="S10342">
        <v>45</v>
      </c>
      <c r="T10342" t="s">
        <v>51</v>
      </c>
      <c r="U10342" t="s">
        <v>20065</v>
      </c>
      <c r="W10342" t="s">
        <v>59</v>
      </c>
      <c r="X10342" t="s">
        <v>22906</v>
      </c>
      <c r="Y10342" t="s">
        <v>22907</v>
      </c>
      <c r="Z10342" t="s">
        <v>24743</v>
      </c>
      <c r="AA10342" t="s">
        <v>33</v>
      </c>
      <c r="AB10342" t="s">
        <v>33</v>
      </c>
      <c r="AC10342" t="s">
        <v>33</v>
      </c>
      <c r="AD10342" s="1">
        <v>44295</v>
      </c>
      <c r="AE10342" t="s">
        <v>33</v>
      </c>
      <c r="AF10342" t="s">
        <v>4598</v>
      </c>
      <c r="AG10342" t="s">
        <v>33</v>
      </c>
    </row>
    <row r="10343" spans="1:33" x14ac:dyDescent="0.2">
      <c r="A10343" t="str">
        <f t="shared" si="161"/>
        <v>NewZealand/20CV0658/2020-12-13</v>
      </c>
      <c r="B10343" t="s">
        <v>43656</v>
      </c>
      <c r="C10343" t="s">
        <v>24744</v>
      </c>
      <c r="D10343" t="s">
        <v>31</v>
      </c>
      <c r="E10343" t="s">
        <v>24745</v>
      </c>
      <c r="F10343" t="s">
        <v>33</v>
      </c>
      <c r="G10343" s="3">
        <v>44178</v>
      </c>
      <c r="H10343" s="4" t="s">
        <v>33007</v>
      </c>
      <c r="I10343" t="s">
        <v>20069</v>
      </c>
      <c r="J10343" t="s">
        <v>20336</v>
      </c>
      <c r="K10343" t="s">
        <v>20337</v>
      </c>
      <c r="L10343" t="s">
        <v>33</v>
      </c>
      <c r="M10343" t="s">
        <v>20069</v>
      </c>
      <c r="N10343" t="s">
        <v>20336</v>
      </c>
      <c r="O10343" t="s">
        <v>20337</v>
      </c>
      <c r="P10343" t="s">
        <v>37</v>
      </c>
      <c r="Q10343">
        <v>29782</v>
      </c>
      <c r="R10343" t="s">
        <v>38</v>
      </c>
      <c r="S10343" t="s">
        <v>33</v>
      </c>
      <c r="T10343" t="s">
        <v>51</v>
      </c>
      <c r="U10343" t="s">
        <v>20904</v>
      </c>
      <c r="W10343" t="s">
        <v>59</v>
      </c>
      <c r="X10343" t="s">
        <v>20338</v>
      </c>
      <c r="Y10343" t="s">
        <v>20339</v>
      </c>
      <c r="Z10343" t="s">
        <v>21661</v>
      </c>
      <c r="AA10343" t="s">
        <v>33</v>
      </c>
      <c r="AB10343" t="s">
        <v>33</v>
      </c>
      <c r="AC10343" t="s">
        <v>33</v>
      </c>
      <c r="AD10343" s="1">
        <v>44189</v>
      </c>
      <c r="AE10343" t="s">
        <v>33</v>
      </c>
      <c r="AF10343" t="s">
        <v>384</v>
      </c>
      <c r="AG10343" t="s">
        <v>33</v>
      </c>
    </row>
    <row r="10344" spans="1:33" x14ac:dyDescent="0.2">
      <c r="A10344" t="str">
        <f t="shared" si="161"/>
        <v>USA/NMDOH-2020322068/2020-09-01</v>
      </c>
      <c r="B10344" t="s">
        <v>43657</v>
      </c>
      <c r="C10344" t="s">
        <v>24746</v>
      </c>
      <c r="D10344" t="s">
        <v>31</v>
      </c>
      <c r="E10344" t="s">
        <v>24747</v>
      </c>
      <c r="F10344" t="s">
        <v>33</v>
      </c>
      <c r="G10344" s="3">
        <v>44075</v>
      </c>
      <c r="H10344" s="4" t="s">
        <v>32787</v>
      </c>
      <c r="I10344" t="s">
        <v>47</v>
      </c>
      <c r="J10344" t="s">
        <v>48</v>
      </c>
      <c r="K10344" t="s">
        <v>20150</v>
      </c>
      <c r="L10344" t="s">
        <v>33</v>
      </c>
      <c r="M10344" t="s">
        <v>47</v>
      </c>
      <c r="N10344" t="s">
        <v>48</v>
      </c>
      <c r="O10344" t="s">
        <v>20150</v>
      </c>
      <c r="P10344" t="s">
        <v>37</v>
      </c>
      <c r="Q10344">
        <v>29865</v>
      </c>
      <c r="R10344" t="s">
        <v>38</v>
      </c>
      <c r="S10344">
        <v>21</v>
      </c>
      <c r="T10344" t="s">
        <v>51</v>
      </c>
      <c r="U10344" t="s">
        <v>20050</v>
      </c>
      <c r="W10344" t="s">
        <v>59</v>
      </c>
      <c r="X10344" t="s">
        <v>23163</v>
      </c>
      <c r="Y10344" t="s">
        <v>23163</v>
      </c>
      <c r="Z10344" t="s">
        <v>24748</v>
      </c>
      <c r="AA10344" t="s">
        <v>33</v>
      </c>
      <c r="AB10344" t="s">
        <v>33</v>
      </c>
      <c r="AC10344" t="s">
        <v>33</v>
      </c>
      <c r="AD10344" s="1">
        <v>44097</v>
      </c>
      <c r="AE10344" t="s">
        <v>33</v>
      </c>
      <c r="AF10344" t="s">
        <v>8231</v>
      </c>
      <c r="AG10344" t="s">
        <v>33</v>
      </c>
    </row>
    <row r="10345" spans="1:33" x14ac:dyDescent="0.2">
      <c r="A10345" t="str">
        <f t="shared" si="161"/>
        <v>Lithuania/LSMULKKGMMK16C117/2021-07-27</v>
      </c>
      <c r="B10345" t="s">
        <v>43658</v>
      </c>
      <c r="C10345" t="s">
        <v>24749</v>
      </c>
      <c r="D10345" t="s">
        <v>31</v>
      </c>
      <c r="E10345" t="s">
        <v>24750</v>
      </c>
      <c r="F10345" t="s">
        <v>33</v>
      </c>
      <c r="G10345" s="3">
        <v>44404</v>
      </c>
      <c r="H10345" s="4" t="s">
        <v>32699</v>
      </c>
      <c r="I10345" t="s">
        <v>34</v>
      </c>
      <c r="J10345" t="s">
        <v>20143</v>
      </c>
      <c r="K10345" t="s">
        <v>22523</v>
      </c>
      <c r="L10345" t="s">
        <v>33</v>
      </c>
      <c r="M10345" t="s">
        <v>34</v>
      </c>
      <c r="N10345" t="s">
        <v>20143</v>
      </c>
      <c r="O10345" t="s">
        <v>22523</v>
      </c>
      <c r="P10345" t="s">
        <v>37</v>
      </c>
      <c r="Q10345">
        <v>29792</v>
      </c>
      <c r="R10345" t="s">
        <v>38</v>
      </c>
      <c r="S10345">
        <v>21</v>
      </c>
      <c r="T10345" t="s">
        <v>51</v>
      </c>
      <c r="U10345" t="s">
        <v>20037</v>
      </c>
      <c r="W10345" t="s">
        <v>219</v>
      </c>
      <c r="X10345" t="s">
        <v>20145</v>
      </c>
      <c r="Y10345" t="s">
        <v>65</v>
      </c>
      <c r="Z10345" t="s">
        <v>24751</v>
      </c>
      <c r="AA10345" t="s">
        <v>33</v>
      </c>
      <c r="AB10345" t="s">
        <v>33</v>
      </c>
      <c r="AC10345" t="s">
        <v>33</v>
      </c>
      <c r="AD10345" s="1">
        <v>44419</v>
      </c>
      <c r="AE10345" t="s">
        <v>33</v>
      </c>
      <c r="AF10345" t="s">
        <v>20179</v>
      </c>
      <c r="AG10345" t="s">
        <v>33</v>
      </c>
    </row>
    <row r="10346" spans="1:33" x14ac:dyDescent="0.2">
      <c r="A10346" t="str">
        <f t="shared" si="161"/>
        <v>Norway/Ahus-1859/2021-10-10</v>
      </c>
      <c r="B10346" t="s">
        <v>43659</v>
      </c>
      <c r="C10346" t="s">
        <v>24752</v>
      </c>
      <c r="D10346" t="s">
        <v>31</v>
      </c>
      <c r="E10346" t="s">
        <v>24753</v>
      </c>
      <c r="F10346" t="s">
        <v>33</v>
      </c>
      <c r="G10346" s="3">
        <v>44479</v>
      </c>
      <c r="H10346" s="4" t="s">
        <v>32710</v>
      </c>
      <c r="I10346" t="s">
        <v>34</v>
      </c>
      <c r="J10346" t="s">
        <v>20583</v>
      </c>
      <c r="K10346" t="s">
        <v>22200</v>
      </c>
      <c r="L10346" t="s">
        <v>33</v>
      </c>
      <c r="M10346" t="s">
        <v>34</v>
      </c>
      <c r="N10346" t="s">
        <v>20583</v>
      </c>
      <c r="O10346" t="s">
        <v>22200</v>
      </c>
      <c r="P10346" t="s">
        <v>37</v>
      </c>
      <c r="Q10346">
        <v>29765</v>
      </c>
      <c r="R10346" t="s">
        <v>38</v>
      </c>
      <c r="S10346" t="s">
        <v>33</v>
      </c>
      <c r="T10346" t="s">
        <v>33</v>
      </c>
      <c r="U10346" t="s">
        <v>20037</v>
      </c>
      <c r="W10346" t="s">
        <v>219</v>
      </c>
      <c r="X10346" t="s">
        <v>22201</v>
      </c>
      <c r="Y10346" t="s">
        <v>22201</v>
      </c>
      <c r="Z10346" t="s">
        <v>22202</v>
      </c>
      <c r="AA10346" t="s">
        <v>33</v>
      </c>
      <c r="AB10346" t="s">
        <v>33</v>
      </c>
      <c r="AC10346" t="s">
        <v>33</v>
      </c>
      <c r="AD10346" s="1">
        <v>44487</v>
      </c>
      <c r="AE10346" t="s">
        <v>33</v>
      </c>
      <c r="AF10346" t="s">
        <v>8360</v>
      </c>
      <c r="AG10346" t="s">
        <v>33</v>
      </c>
    </row>
    <row r="10347" spans="1:33" x14ac:dyDescent="0.2">
      <c r="A10347" t="str">
        <f t="shared" si="161"/>
        <v>Mexico/TLA_LANGEBIO_IMSS_2154/2021-08-05</v>
      </c>
      <c r="B10347" t="s">
        <v>43660</v>
      </c>
      <c r="C10347" t="s">
        <v>24754</v>
      </c>
      <c r="D10347" t="s">
        <v>31</v>
      </c>
      <c r="E10347" t="s">
        <v>24755</v>
      </c>
      <c r="F10347" t="s">
        <v>33</v>
      </c>
      <c r="G10347" s="3">
        <v>44413</v>
      </c>
      <c r="H10347" s="4" t="s">
        <v>33140</v>
      </c>
      <c r="I10347" t="s">
        <v>47</v>
      </c>
      <c r="J10347" t="s">
        <v>186</v>
      </c>
      <c r="K10347" t="s">
        <v>21083</v>
      </c>
      <c r="L10347" t="s">
        <v>33</v>
      </c>
      <c r="M10347" t="s">
        <v>47</v>
      </c>
      <c r="N10347" t="s">
        <v>186</v>
      </c>
      <c r="O10347" t="s">
        <v>21083</v>
      </c>
      <c r="P10347" t="s">
        <v>37</v>
      </c>
      <c r="Q10347">
        <v>29810</v>
      </c>
      <c r="R10347" t="s">
        <v>38</v>
      </c>
      <c r="S10347">
        <v>51</v>
      </c>
      <c r="T10347" t="s">
        <v>51</v>
      </c>
      <c r="U10347" t="s">
        <v>20037</v>
      </c>
      <c r="W10347" t="s">
        <v>219</v>
      </c>
      <c r="X10347" t="s">
        <v>24756</v>
      </c>
      <c r="Y10347" t="s">
        <v>21995</v>
      </c>
      <c r="Z10347" t="s">
        <v>21996</v>
      </c>
      <c r="AA10347" t="s">
        <v>33</v>
      </c>
      <c r="AB10347" t="s">
        <v>33</v>
      </c>
      <c r="AC10347" t="s">
        <v>33</v>
      </c>
      <c r="AD10347" s="1">
        <v>44439</v>
      </c>
      <c r="AE10347" t="s">
        <v>33</v>
      </c>
      <c r="AF10347" t="s">
        <v>20220</v>
      </c>
      <c r="AG10347" t="s">
        <v>33</v>
      </c>
    </row>
    <row r="10348" spans="1:33" x14ac:dyDescent="0.2">
      <c r="A10348" t="str">
        <f t="shared" si="161"/>
        <v>DRC/KCTCOV006/2021-03-23</v>
      </c>
      <c r="B10348" t="s">
        <v>43661</v>
      </c>
      <c r="C10348" t="s">
        <v>24757</v>
      </c>
      <c r="D10348" t="s">
        <v>31</v>
      </c>
      <c r="E10348" t="s">
        <v>24758</v>
      </c>
      <c r="F10348" t="s">
        <v>33</v>
      </c>
      <c r="G10348" s="3">
        <v>44278</v>
      </c>
      <c r="H10348" s="4" t="s">
        <v>32820</v>
      </c>
      <c r="I10348" t="s">
        <v>254</v>
      </c>
      <c r="J10348" t="s">
        <v>362</v>
      </c>
      <c r="K10348" t="s">
        <v>24759</v>
      </c>
      <c r="L10348" t="s">
        <v>33</v>
      </c>
      <c r="M10348" t="s">
        <v>254</v>
      </c>
      <c r="N10348" t="s">
        <v>362</v>
      </c>
      <c r="O10348" t="s">
        <v>24759</v>
      </c>
      <c r="P10348" t="s">
        <v>37</v>
      </c>
      <c r="Q10348">
        <v>29593</v>
      </c>
      <c r="R10348" t="s">
        <v>38</v>
      </c>
      <c r="S10348">
        <v>45</v>
      </c>
      <c r="T10348" t="s">
        <v>39</v>
      </c>
      <c r="U10348" t="s">
        <v>20161</v>
      </c>
      <c r="W10348" t="s">
        <v>59</v>
      </c>
      <c r="X10348" t="s">
        <v>365</v>
      </c>
      <c r="Y10348" t="s">
        <v>366</v>
      </c>
      <c r="Z10348" t="s">
        <v>367</v>
      </c>
      <c r="AA10348" t="s">
        <v>33</v>
      </c>
      <c r="AB10348" t="s">
        <v>33</v>
      </c>
      <c r="AC10348" t="s">
        <v>33</v>
      </c>
      <c r="AD10348" s="1">
        <v>44315</v>
      </c>
      <c r="AE10348" t="s">
        <v>33</v>
      </c>
      <c r="AF10348" t="s">
        <v>2794</v>
      </c>
      <c r="AG10348" t="s">
        <v>20165</v>
      </c>
    </row>
    <row r="10349" spans="1:33" x14ac:dyDescent="0.2">
      <c r="A10349" t="str">
        <f t="shared" si="161"/>
        <v>Senegal/SN-IR3-004370/2021-10-21</v>
      </c>
      <c r="B10349" t="s">
        <v>43662</v>
      </c>
      <c r="C10349" t="s">
        <v>24760</v>
      </c>
      <c r="D10349" t="s">
        <v>31</v>
      </c>
      <c r="E10349" t="s">
        <v>24761</v>
      </c>
      <c r="F10349" t="s">
        <v>33</v>
      </c>
      <c r="G10349" s="3">
        <v>44490</v>
      </c>
      <c r="H10349" s="4" t="s">
        <v>33208</v>
      </c>
      <c r="I10349" t="s">
        <v>254</v>
      </c>
      <c r="J10349" t="s">
        <v>381</v>
      </c>
      <c r="K10349" t="s">
        <v>382</v>
      </c>
      <c r="L10349" t="s">
        <v>10030</v>
      </c>
      <c r="M10349" t="s">
        <v>254</v>
      </c>
      <c r="N10349" t="s">
        <v>381</v>
      </c>
      <c r="O10349" t="s">
        <v>382</v>
      </c>
      <c r="P10349" t="s">
        <v>37</v>
      </c>
      <c r="Q10349">
        <v>29775</v>
      </c>
      <c r="R10349" t="s">
        <v>38</v>
      </c>
      <c r="S10349">
        <v>56</v>
      </c>
      <c r="T10349" t="s">
        <v>39</v>
      </c>
      <c r="U10349" t="s">
        <v>20037</v>
      </c>
      <c r="W10349" t="s">
        <v>219</v>
      </c>
      <c r="X10349" t="s">
        <v>672</v>
      </c>
      <c r="Y10349" t="s">
        <v>385</v>
      </c>
      <c r="Z10349" t="s">
        <v>5800</v>
      </c>
      <c r="AA10349" t="s">
        <v>33</v>
      </c>
      <c r="AB10349" t="s">
        <v>33</v>
      </c>
      <c r="AC10349" t="s">
        <v>33</v>
      </c>
      <c r="AD10349" s="1">
        <v>44498</v>
      </c>
      <c r="AE10349" t="s">
        <v>33</v>
      </c>
      <c r="AF10349" t="s">
        <v>23148</v>
      </c>
      <c r="AG10349" t="s">
        <v>33</v>
      </c>
    </row>
    <row r="10350" spans="1:33" x14ac:dyDescent="0.2">
      <c r="A10350" t="str">
        <f t="shared" si="161"/>
        <v>Jordan/AM-ALSR-5830/2020-12-24</v>
      </c>
      <c r="B10350" t="s">
        <v>43663</v>
      </c>
      <c r="C10350" t="s">
        <v>24762</v>
      </c>
      <c r="D10350" t="s">
        <v>31</v>
      </c>
      <c r="E10350" t="s">
        <v>24763</v>
      </c>
      <c r="F10350" t="s">
        <v>33</v>
      </c>
      <c r="G10350" s="3">
        <v>44189</v>
      </c>
      <c r="H10350" s="4" t="s">
        <v>32771</v>
      </c>
      <c r="I10350" t="s">
        <v>62</v>
      </c>
      <c r="J10350" t="s">
        <v>20809</v>
      </c>
      <c r="K10350" t="s">
        <v>20810</v>
      </c>
      <c r="L10350" t="s">
        <v>33</v>
      </c>
      <c r="M10350" t="s">
        <v>62</v>
      </c>
      <c r="N10350" t="s">
        <v>20809</v>
      </c>
      <c r="O10350" t="s">
        <v>20810</v>
      </c>
      <c r="P10350" t="s">
        <v>37</v>
      </c>
      <c r="Q10350">
        <v>29869</v>
      </c>
      <c r="R10350" t="s">
        <v>38</v>
      </c>
      <c r="S10350" t="s">
        <v>33</v>
      </c>
      <c r="T10350" t="s">
        <v>33</v>
      </c>
      <c r="U10350" t="s">
        <v>20168</v>
      </c>
      <c r="W10350" t="s">
        <v>109</v>
      </c>
      <c r="X10350" t="s">
        <v>20811</v>
      </c>
      <c r="Y10350" t="s">
        <v>20812</v>
      </c>
      <c r="Z10350" t="s">
        <v>20813</v>
      </c>
      <c r="AA10350" t="s">
        <v>33</v>
      </c>
      <c r="AB10350" t="s">
        <v>33</v>
      </c>
      <c r="AC10350" t="s">
        <v>33</v>
      </c>
      <c r="AD10350" s="1">
        <v>44223</v>
      </c>
      <c r="AE10350" t="s">
        <v>33</v>
      </c>
      <c r="AF10350" t="s">
        <v>117</v>
      </c>
      <c r="AG10350" t="s">
        <v>20172</v>
      </c>
    </row>
    <row r="10351" spans="1:33" x14ac:dyDescent="0.2">
      <c r="A10351" t="str">
        <f t="shared" si="161"/>
        <v>Ukraine/63-66108/2021-10-25</v>
      </c>
      <c r="B10351" t="s">
        <v>43664</v>
      </c>
      <c r="C10351" t="s">
        <v>24764</v>
      </c>
      <c r="D10351" t="s">
        <v>31</v>
      </c>
      <c r="E10351" t="s">
        <v>24765</v>
      </c>
      <c r="F10351" t="s">
        <v>33</v>
      </c>
      <c r="G10351" s="3">
        <v>44494</v>
      </c>
      <c r="H10351" s="4" t="s">
        <v>33282</v>
      </c>
      <c r="I10351" t="s">
        <v>34</v>
      </c>
      <c r="J10351" t="s">
        <v>20721</v>
      </c>
      <c r="K10351" t="s">
        <v>24766</v>
      </c>
      <c r="L10351" t="s">
        <v>33</v>
      </c>
      <c r="M10351" t="s">
        <v>34</v>
      </c>
      <c r="N10351" t="s">
        <v>20721</v>
      </c>
      <c r="O10351" t="s">
        <v>24766</v>
      </c>
      <c r="P10351" t="s">
        <v>37</v>
      </c>
      <c r="Q10351">
        <v>29790</v>
      </c>
      <c r="R10351" t="s">
        <v>38</v>
      </c>
      <c r="S10351">
        <v>53</v>
      </c>
      <c r="T10351" t="s">
        <v>51</v>
      </c>
      <c r="U10351" t="s">
        <v>20037</v>
      </c>
      <c r="W10351" t="s">
        <v>219</v>
      </c>
      <c r="X10351" t="s">
        <v>22000</v>
      </c>
      <c r="Y10351" t="s">
        <v>22001</v>
      </c>
      <c r="Z10351" t="s">
        <v>22002</v>
      </c>
      <c r="AA10351" t="s">
        <v>33</v>
      </c>
      <c r="AB10351" t="s">
        <v>33</v>
      </c>
      <c r="AC10351" t="s">
        <v>33</v>
      </c>
      <c r="AD10351" s="1">
        <v>44515</v>
      </c>
      <c r="AE10351" t="s">
        <v>33</v>
      </c>
      <c r="AF10351" t="s">
        <v>20213</v>
      </c>
      <c r="AG10351" t="s">
        <v>33</v>
      </c>
    </row>
    <row r="10352" spans="1:33" x14ac:dyDescent="0.2">
      <c r="A10352" t="str">
        <f t="shared" si="161"/>
        <v>Jordan/AM-ALSR-5829/2020-12-25</v>
      </c>
      <c r="B10352" t="s">
        <v>43665</v>
      </c>
      <c r="C10352" t="s">
        <v>24767</v>
      </c>
      <c r="D10352" t="s">
        <v>31</v>
      </c>
      <c r="E10352" t="s">
        <v>24768</v>
      </c>
      <c r="F10352" t="s">
        <v>33</v>
      </c>
      <c r="G10352" s="3">
        <v>44190</v>
      </c>
      <c r="H10352" s="4" t="s">
        <v>32813</v>
      </c>
      <c r="I10352" t="s">
        <v>62</v>
      </c>
      <c r="J10352" t="s">
        <v>20809</v>
      </c>
      <c r="K10352" t="s">
        <v>20810</v>
      </c>
      <c r="L10352" t="s">
        <v>33</v>
      </c>
      <c r="M10352" t="s">
        <v>62</v>
      </c>
      <c r="N10352" t="s">
        <v>20809</v>
      </c>
      <c r="O10352" t="s">
        <v>20810</v>
      </c>
      <c r="P10352" t="s">
        <v>37</v>
      </c>
      <c r="Q10352">
        <v>29884</v>
      </c>
      <c r="R10352" t="s">
        <v>38</v>
      </c>
      <c r="S10352" t="s">
        <v>33</v>
      </c>
      <c r="T10352" t="s">
        <v>33</v>
      </c>
      <c r="U10352" t="s">
        <v>20168</v>
      </c>
      <c r="W10352" t="s">
        <v>109</v>
      </c>
      <c r="X10352" t="s">
        <v>20811</v>
      </c>
      <c r="Y10352" t="s">
        <v>20812</v>
      </c>
      <c r="Z10352" t="s">
        <v>20813</v>
      </c>
      <c r="AA10352" t="s">
        <v>33</v>
      </c>
      <c r="AB10352" t="s">
        <v>33</v>
      </c>
      <c r="AC10352" t="s">
        <v>33</v>
      </c>
      <c r="AD10352" s="1">
        <v>44223</v>
      </c>
      <c r="AE10352" t="s">
        <v>33</v>
      </c>
      <c r="AF10352" t="s">
        <v>117</v>
      </c>
      <c r="AG10352" t="s">
        <v>20172</v>
      </c>
    </row>
    <row r="10353" spans="1:33" x14ac:dyDescent="0.2">
      <c r="A10353" t="str">
        <f t="shared" si="161"/>
        <v>USA/CA-CDC-FG-036595/2021-05-25</v>
      </c>
      <c r="B10353" t="s">
        <v>43666</v>
      </c>
      <c r="C10353" t="s">
        <v>24769</v>
      </c>
      <c r="D10353" t="s">
        <v>31</v>
      </c>
      <c r="E10353" t="s">
        <v>24770</v>
      </c>
      <c r="F10353" t="s">
        <v>33</v>
      </c>
      <c r="G10353" s="3">
        <v>44341</v>
      </c>
      <c r="H10353" s="4" t="s">
        <v>33034</v>
      </c>
      <c r="I10353" t="s">
        <v>47</v>
      </c>
      <c r="J10353" t="s">
        <v>48</v>
      </c>
      <c r="K10353" t="s">
        <v>247</v>
      </c>
      <c r="L10353" t="s">
        <v>33</v>
      </c>
      <c r="M10353" t="s">
        <v>47</v>
      </c>
      <c r="N10353" t="s">
        <v>48</v>
      </c>
      <c r="O10353" t="s">
        <v>247</v>
      </c>
      <c r="P10353" t="s">
        <v>37</v>
      </c>
      <c r="Q10353">
        <v>29756</v>
      </c>
      <c r="R10353" t="s">
        <v>38</v>
      </c>
      <c r="S10353">
        <v>62</v>
      </c>
      <c r="T10353" t="s">
        <v>51</v>
      </c>
      <c r="U10353" t="s">
        <v>20088</v>
      </c>
      <c r="W10353" t="s">
        <v>219</v>
      </c>
      <c r="X10353" t="s">
        <v>22390</v>
      </c>
      <c r="Y10353" t="s">
        <v>20138</v>
      </c>
      <c r="Z10353" t="s">
        <v>22391</v>
      </c>
      <c r="AA10353" t="s">
        <v>33</v>
      </c>
      <c r="AB10353" t="s">
        <v>33</v>
      </c>
      <c r="AC10353" t="s">
        <v>33</v>
      </c>
      <c r="AD10353" s="1">
        <v>44460</v>
      </c>
      <c r="AE10353" t="s">
        <v>33</v>
      </c>
      <c r="AF10353" t="s">
        <v>24771</v>
      </c>
      <c r="AG10353" t="s">
        <v>33</v>
      </c>
    </row>
    <row r="10354" spans="1:33" x14ac:dyDescent="0.2">
      <c r="A10354" t="str">
        <f t="shared" si="161"/>
        <v>Switzerland/ZH-ETHZ-671284/2021-09-15</v>
      </c>
      <c r="B10354" t="s">
        <v>43667</v>
      </c>
      <c r="C10354" t="s">
        <v>24772</v>
      </c>
      <c r="D10354" t="s">
        <v>31</v>
      </c>
      <c r="E10354" t="s">
        <v>24773</v>
      </c>
      <c r="F10354" t="s">
        <v>33</v>
      </c>
      <c r="G10354" s="3">
        <v>44454</v>
      </c>
      <c r="H10354" s="4" t="s">
        <v>33184</v>
      </c>
      <c r="I10354" t="s">
        <v>34</v>
      </c>
      <c r="J10354" t="s">
        <v>20790</v>
      </c>
      <c r="K10354" t="s">
        <v>22159</v>
      </c>
      <c r="L10354" t="s">
        <v>33</v>
      </c>
      <c r="M10354" t="s">
        <v>34</v>
      </c>
      <c r="N10354" t="s">
        <v>20790</v>
      </c>
      <c r="O10354" t="s">
        <v>22159</v>
      </c>
      <c r="P10354" t="s">
        <v>37</v>
      </c>
      <c r="Q10354">
        <v>29824</v>
      </c>
      <c r="R10354" t="s">
        <v>38</v>
      </c>
      <c r="S10354" t="s">
        <v>33</v>
      </c>
      <c r="T10354" t="s">
        <v>33</v>
      </c>
      <c r="U10354" t="s">
        <v>20037</v>
      </c>
      <c r="W10354" t="s">
        <v>219</v>
      </c>
      <c r="X10354" t="s">
        <v>24774</v>
      </c>
      <c r="Y10354" t="s">
        <v>20793</v>
      </c>
      <c r="Z10354" t="s">
        <v>24775</v>
      </c>
      <c r="AA10354" t="s">
        <v>33</v>
      </c>
      <c r="AB10354" t="s">
        <v>33</v>
      </c>
      <c r="AC10354" t="s">
        <v>33</v>
      </c>
      <c r="AD10354" s="1">
        <v>44469</v>
      </c>
      <c r="AE10354" t="s">
        <v>33</v>
      </c>
      <c r="AF10354" t="s">
        <v>8360</v>
      </c>
      <c r="AG10354" t="s">
        <v>33</v>
      </c>
    </row>
    <row r="10355" spans="1:33" x14ac:dyDescent="0.2">
      <c r="A10355" t="str">
        <f t="shared" si="161"/>
        <v>HongKong/HKPU-10855/2021-02-21</v>
      </c>
      <c r="B10355" t="s">
        <v>43668</v>
      </c>
      <c r="C10355" t="s">
        <v>24776</v>
      </c>
      <c r="D10355" t="s">
        <v>31</v>
      </c>
      <c r="E10355" t="s">
        <v>24777</v>
      </c>
      <c r="F10355" t="s">
        <v>33</v>
      </c>
      <c r="G10355" s="3">
        <v>44248</v>
      </c>
      <c r="H10355" s="4" t="s">
        <v>33300</v>
      </c>
      <c r="I10355" t="s">
        <v>62</v>
      </c>
      <c r="J10355" t="s">
        <v>21011</v>
      </c>
      <c r="K10355" t="s">
        <v>21011</v>
      </c>
      <c r="L10355" t="s">
        <v>33</v>
      </c>
      <c r="M10355" t="s">
        <v>62</v>
      </c>
      <c r="N10355" t="s">
        <v>21011</v>
      </c>
      <c r="O10355" t="s">
        <v>21011</v>
      </c>
      <c r="P10355" t="s">
        <v>37</v>
      </c>
      <c r="Q10355">
        <v>29782</v>
      </c>
      <c r="R10355" t="s">
        <v>38</v>
      </c>
      <c r="S10355">
        <v>53</v>
      </c>
      <c r="T10355" t="s">
        <v>51</v>
      </c>
      <c r="U10355" t="s">
        <v>20065</v>
      </c>
      <c r="W10355" t="s">
        <v>59</v>
      </c>
      <c r="X10355" t="s">
        <v>24731</v>
      </c>
      <c r="Y10355" t="s">
        <v>24731</v>
      </c>
      <c r="Z10355" t="s">
        <v>24778</v>
      </c>
      <c r="AA10355" t="s">
        <v>33</v>
      </c>
      <c r="AB10355" t="s">
        <v>33</v>
      </c>
      <c r="AC10355" t="s">
        <v>33</v>
      </c>
      <c r="AD10355" s="1">
        <v>44385</v>
      </c>
      <c r="AE10355" t="s">
        <v>33</v>
      </c>
      <c r="AF10355" t="s">
        <v>21355</v>
      </c>
      <c r="AG10355" t="s">
        <v>33</v>
      </c>
    </row>
    <row r="10356" spans="1:33" x14ac:dyDescent="0.2">
      <c r="A10356" t="str">
        <f t="shared" si="161"/>
        <v>Kosovo/CO-00491-XXK000_3469/2021-10-06</v>
      </c>
      <c r="B10356" t="s">
        <v>43669</v>
      </c>
      <c r="C10356" t="s">
        <v>24779</v>
      </c>
      <c r="D10356" t="s">
        <v>31</v>
      </c>
      <c r="E10356" t="s">
        <v>24780</v>
      </c>
      <c r="F10356" t="s">
        <v>33</v>
      </c>
      <c r="G10356" s="3">
        <v>44475</v>
      </c>
      <c r="H10356" s="4" t="s">
        <v>33206</v>
      </c>
      <c r="I10356" t="s">
        <v>34</v>
      </c>
      <c r="J10356" t="s">
        <v>20232</v>
      </c>
      <c r="K10356" t="s">
        <v>20233</v>
      </c>
      <c r="L10356" t="s">
        <v>24781</v>
      </c>
      <c r="M10356" t="s">
        <v>34</v>
      </c>
      <c r="N10356" t="s">
        <v>20232</v>
      </c>
      <c r="O10356" t="s">
        <v>20233</v>
      </c>
      <c r="P10356" t="s">
        <v>37</v>
      </c>
      <c r="Q10356">
        <v>29721</v>
      </c>
      <c r="R10356" t="s">
        <v>38</v>
      </c>
      <c r="S10356">
        <v>14</v>
      </c>
      <c r="T10356" t="s">
        <v>51</v>
      </c>
      <c r="U10356" t="s">
        <v>20037</v>
      </c>
      <c r="W10356" t="s">
        <v>219</v>
      </c>
      <c r="X10356" t="s">
        <v>20234</v>
      </c>
      <c r="Y10356" t="s">
        <v>20234</v>
      </c>
      <c r="Z10356" t="s">
        <v>21866</v>
      </c>
      <c r="AA10356" t="s">
        <v>33</v>
      </c>
      <c r="AB10356" t="s">
        <v>33</v>
      </c>
      <c r="AC10356" t="s">
        <v>33</v>
      </c>
      <c r="AD10356" s="1">
        <v>44520</v>
      </c>
      <c r="AE10356" t="s">
        <v>33</v>
      </c>
      <c r="AF10356" t="s">
        <v>218</v>
      </c>
      <c r="AG10356" t="s">
        <v>33</v>
      </c>
    </row>
    <row r="10357" spans="1:33" x14ac:dyDescent="0.2">
      <c r="A10357" t="str">
        <f t="shared" si="161"/>
        <v>Sweden/DC112844581/2021-08-31</v>
      </c>
      <c r="B10357" t="s">
        <v>43670</v>
      </c>
      <c r="C10357" t="s">
        <v>24782</v>
      </c>
      <c r="D10357" t="s">
        <v>31</v>
      </c>
      <c r="E10357" t="s">
        <v>24783</v>
      </c>
      <c r="F10357" t="s">
        <v>33</v>
      </c>
      <c r="G10357" s="3">
        <v>44439</v>
      </c>
      <c r="H10357" s="4" t="s">
        <v>33170</v>
      </c>
      <c r="I10357" t="s">
        <v>34</v>
      </c>
      <c r="J10357" t="s">
        <v>139</v>
      </c>
      <c r="K10357" t="s">
        <v>24784</v>
      </c>
      <c r="L10357" t="s">
        <v>33</v>
      </c>
      <c r="M10357" t="s">
        <v>34</v>
      </c>
      <c r="N10357" t="s">
        <v>139</v>
      </c>
      <c r="O10357" t="s">
        <v>24784</v>
      </c>
      <c r="P10357" t="s">
        <v>37</v>
      </c>
      <c r="Q10357">
        <v>29816</v>
      </c>
      <c r="R10357" t="s">
        <v>38</v>
      </c>
      <c r="S10357" t="s">
        <v>33</v>
      </c>
      <c r="T10357" t="s">
        <v>33</v>
      </c>
      <c r="U10357" t="s">
        <v>20037</v>
      </c>
      <c r="W10357" t="s">
        <v>219</v>
      </c>
      <c r="X10357" t="s">
        <v>141</v>
      </c>
      <c r="Y10357" t="s">
        <v>142</v>
      </c>
      <c r="Z10357" t="s">
        <v>143</v>
      </c>
      <c r="AA10357" t="s">
        <v>33</v>
      </c>
      <c r="AB10357" t="s">
        <v>33</v>
      </c>
      <c r="AC10357" t="s">
        <v>33</v>
      </c>
      <c r="AD10357" s="1">
        <v>44452</v>
      </c>
      <c r="AE10357" t="s">
        <v>33</v>
      </c>
      <c r="AF10357" t="s">
        <v>228</v>
      </c>
      <c r="AG10357" t="s">
        <v>33</v>
      </c>
    </row>
    <row r="10358" spans="1:33" x14ac:dyDescent="0.2">
      <c r="A10358" t="str">
        <f t="shared" si="161"/>
        <v>Australia/VIC18645/2021-06-02</v>
      </c>
      <c r="B10358" t="s">
        <v>43671</v>
      </c>
      <c r="C10358" t="s">
        <v>24785</v>
      </c>
      <c r="D10358" t="s">
        <v>31</v>
      </c>
      <c r="E10358" t="s">
        <v>24786</v>
      </c>
      <c r="F10358" t="s">
        <v>33</v>
      </c>
      <c r="G10358" s="3">
        <v>44349</v>
      </c>
      <c r="H10358" s="4" t="s">
        <v>33049</v>
      </c>
      <c r="I10358" t="s">
        <v>20069</v>
      </c>
      <c r="J10358" t="s">
        <v>20070</v>
      </c>
      <c r="K10358" t="s">
        <v>20516</v>
      </c>
      <c r="L10358" t="s">
        <v>33</v>
      </c>
      <c r="M10358" t="s">
        <v>20069</v>
      </c>
      <c r="N10358" t="s">
        <v>20070</v>
      </c>
      <c r="O10358" t="s">
        <v>20516</v>
      </c>
      <c r="P10358" t="s">
        <v>37</v>
      </c>
      <c r="Q10358">
        <v>29781</v>
      </c>
      <c r="R10358" t="s">
        <v>38</v>
      </c>
      <c r="S10358">
        <v>89</v>
      </c>
      <c r="T10358" t="s">
        <v>39</v>
      </c>
      <c r="U10358" t="s">
        <v>21606</v>
      </c>
      <c r="W10358" t="s">
        <v>53</v>
      </c>
      <c r="X10358" t="s">
        <v>20364</v>
      </c>
      <c r="Y10358" t="s">
        <v>20522</v>
      </c>
      <c r="Z10358" t="s">
        <v>24787</v>
      </c>
      <c r="AA10358" t="s">
        <v>33</v>
      </c>
      <c r="AB10358" t="s">
        <v>33</v>
      </c>
      <c r="AC10358" t="s">
        <v>33</v>
      </c>
      <c r="AD10358" s="1">
        <v>44357</v>
      </c>
      <c r="AE10358" t="s">
        <v>33</v>
      </c>
      <c r="AF10358" t="s">
        <v>21608</v>
      </c>
      <c r="AG10358" t="s">
        <v>21609</v>
      </c>
    </row>
    <row r="10359" spans="1:33" x14ac:dyDescent="0.2">
      <c r="A10359" t="str">
        <f t="shared" si="161"/>
        <v>Romania/B-23639/2021-09-07</v>
      </c>
      <c r="B10359" t="s">
        <v>43672</v>
      </c>
      <c r="C10359" t="s">
        <v>24788</v>
      </c>
      <c r="D10359" t="s">
        <v>31</v>
      </c>
      <c r="E10359" t="s">
        <v>24789</v>
      </c>
      <c r="F10359" t="s">
        <v>33</v>
      </c>
      <c r="G10359" s="3">
        <v>44446</v>
      </c>
      <c r="H10359" s="4" t="s">
        <v>33174</v>
      </c>
      <c r="I10359" t="s">
        <v>34</v>
      </c>
      <c r="J10359" t="s">
        <v>20435</v>
      </c>
      <c r="K10359" t="s">
        <v>24790</v>
      </c>
      <c r="L10359" t="s">
        <v>33</v>
      </c>
      <c r="M10359" t="s">
        <v>34</v>
      </c>
      <c r="N10359" t="s">
        <v>20435</v>
      </c>
      <c r="O10359" t="s">
        <v>24790</v>
      </c>
      <c r="P10359" t="s">
        <v>37</v>
      </c>
      <c r="Q10359">
        <v>29840</v>
      </c>
      <c r="R10359" t="s">
        <v>38</v>
      </c>
      <c r="S10359">
        <v>40</v>
      </c>
      <c r="T10359" t="s">
        <v>51</v>
      </c>
      <c r="U10359" t="s">
        <v>20037</v>
      </c>
      <c r="W10359" t="s">
        <v>219</v>
      </c>
      <c r="X10359" t="s">
        <v>24791</v>
      </c>
      <c r="Y10359" t="s">
        <v>20438</v>
      </c>
      <c r="Z10359" t="s">
        <v>20439</v>
      </c>
      <c r="AA10359" t="s">
        <v>33</v>
      </c>
      <c r="AB10359" t="s">
        <v>33</v>
      </c>
      <c r="AC10359" t="s">
        <v>33</v>
      </c>
      <c r="AD10359" s="1">
        <v>44453</v>
      </c>
      <c r="AE10359" t="s">
        <v>33</v>
      </c>
      <c r="AF10359" t="s">
        <v>8360</v>
      </c>
      <c r="AG10359" t="s">
        <v>33</v>
      </c>
    </row>
    <row r="10360" spans="1:33" x14ac:dyDescent="0.2">
      <c r="A10360" t="str">
        <f t="shared" si="161"/>
        <v>NewZealand/20CV0676/2020-12-20</v>
      </c>
      <c r="B10360" t="s">
        <v>43673</v>
      </c>
      <c r="C10360" t="s">
        <v>24792</v>
      </c>
      <c r="D10360" t="s">
        <v>31</v>
      </c>
      <c r="E10360" t="s">
        <v>24793</v>
      </c>
      <c r="F10360" t="s">
        <v>33</v>
      </c>
      <c r="G10360" s="3">
        <v>44185</v>
      </c>
      <c r="H10360" s="4" t="s">
        <v>32885</v>
      </c>
      <c r="I10360" t="s">
        <v>20069</v>
      </c>
      <c r="J10360" t="s">
        <v>20336</v>
      </c>
      <c r="K10360" t="s">
        <v>20337</v>
      </c>
      <c r="L10360" t="s">
        <v>33</v>
      </c>
      <c r="M10360" t="s">
        <v>20069</v>
      </c>
      <c r="N10360" t="s">
        <v>20336</v>
      </c>
      <c r="O10360" t="s">
        <v>20337</v>
      </c>
      <c r="P10360" t="s">
        <v>37</v>
      </c>
      <c r="Q10360">
        <v>29782</v>
      </c>
      <c r="R10360" t="s">
        <v>38</v>
      </c>
      <c r="S10360" t="s">
        <v>33</v>
      </c>
      <c r="T10360" t="s">
        <v>51</v>
      </c>
      <c r="U10360" t="s">
        <v>20057</v>
      </c>
      <c r="W10360" t="s">
        <v>59</v>
      </c>
      <c r="X10360" t="s">
        <v>20338</v>
      </c>
      <c r="Y10360" t="s">
        <v>20339</v>
      </c>
      <c r="Z10360" t="s">
        <v>21661</v>
      </c>
      <c r="AA10360" t="s">
        <v>33</v>
      </c>
      <c r="AB10360" t="s">
        <v>33</v>
      </c>
      <c r="AC10360" t="s">
        <v>33</v>
      </c>
      <c r="AD10360" s="1">
        <v>44197</v>
      </c>
      <c r="AE10360" t="s">
        <v>33</v>
      </c>
      <c r="AF10360" t="s">
        <v>20061</v>
      </c>
      <c r="AG10360" t="s">
        <v>20062</v>
      </c>
    </row>
    <row r="10361" spans="1:33" x14ac:dyDescent="0.2">
      <c r="A10361" t="str">
        <f t="shared" si="161"/>
        <v>Kenya/SS1232/2021-06-28</v>
      </c>
      <c r="B10361" t="s">
        <v>43674</v>
      </c>
      <c r="C10361" t="s">
        <v>24794</v>
      </c>
      <c r="D10361" t="s">
        <v>31</v>
      </c>
      <c r="E10361" t="s">
        <v>24795</v>
      </c>
      <c r="F10361" t="s">
        <v>33</v>
      </c>
      <c r="G10361" s="3">
        <v>44375</v>
      </c>
      <c r="H10361" s="4" t="s">
        <v>33111</v>
      </c>
      <c r="I10361" t="s">
        <v>254</v>
      </c>
      <c r="J10361" t="s">
        <v>2764</v>
      </c>
      <c r="K10361" t="s">
        <v>4092</v>
      </c>
      <c r="L10361" t="s">
        <v>33</v>
      </c>
      <c r="M10361" t="s">
        <v>254</v>
      </c>
      <c r="N10361" t="s">
        <v>2764</v>
      </c>
      <c r="O10361" t="s">
        <v>4092</v>
      </c>
      <c r="P10361" t="s">
        <v>37</v>
      </c>
      <c r="Q10361">
        <v>29763</v>
      </c>
      <c r="R10361" t="s">
        <v>38</v>
      </c>
      <c r="S10361">
        <v>1</v>
      </c>
      <c r="T10361" t="s">
        <v>51</v>
      </c>
      <c r="U10361" t="s">
        <v>20168</v>
      </c>
      <c r="W10361" t="s">
        <v>67</v>
      </c>
      <c r="X10361" t="s">
        <v>4032</v>
      </c>
      <c r="Y10361" t="s">
        <v>4032</v>
      </c>
      <c r="Z10361" t="s">
        <v>20741</v>
      </c>
      <c r="AA10361" t="s">
        <v>33</v>
      </c>
      <c r="AB10361" t="s">
        <v>33</v>
      </c>
      <c r="AC10361" t="s">
        <v>33</v>
      </c>
      <c r="AD10361" s="1">
        <v>44441</v>
      </c>
      <c r="AE10361" t="s">
        <v>33</v>
      </c>
      <c r="AF10361" t="s">
        <v>117</v>
      </c>
      <c r="AG10361" t="s">
        <v>20172</v>
      </c>
    </row>
    <row r="10362" spans="1:33" x14ac:dyDescent="0.2">
      <c r="A10362" t="str">
        <f t="shared" si="161"/>
        <v>USA/HI-TAMC_475/2021-07-24</v>
      </c>
      <c r="B10362" t="s">
        <v>43675</v>
      </c>
      <c r="C10362" t="s">
        <v>24796</v>
      </c>
      <c r="D10362" t="s">
        <v>31</v>
      </c>
      <c r="E10362" t="s">
        <v>24797</v>
      </c>
      <c r="F10362" t="s">
        <v>33</v>
      </c>
      <c r="G10362" s="3">
        <v>44401</v>
      </c>
      <c r="H10362" s="4" t="s">
        <v>33148</v>
      </c>
      <c r="I10362" t="s">
        <v>47</v>
      </c>
      <c r="J10362" t="s">
        <v>48</v>
      </c>
      <c r="K10362" t="s">
        <v>21408</v>
      </c>
      <c r="L10362" t="s">
        <v>33</v>
      </c>
      <c r="M10362" t="s">
        <v>47</v>
      </c>
      <c r="N10362" t="s">
        <v>48</v>
      </c>
      <c r="O10362" t="s">
        <v>48</v>
      </c>
      <c r="P10362" t="s">
        <v>37</v>
      </c>
      <c r="Q10362">
        <v>29890</v>
      </c>
      <c r="R10362" t="s">
        <v>38</v>
      </c>
      <c r="S10362">
        <v>29</v>
      </c>
      <c r="T10362" t="s">
        <v>39</v>
      </c>
      <c r="U10362" t="s">
        <v>20037</v>
      </c>
      <c r="W10362" t="s">
        <v>219</v>
      </c>
      <c r="X10362" t="s">
        <v>24798</v>
      </c>
      <c r="Y10362" t="s">
        <v>24798</v>
      </c>
      <c r="Z10362" t="s">
        <v>24799</v>
      </c>
      <c r="AA10362" t="s">
        <v>33</v>
      </c>
      <c r="AB10362" t="s">
        <v>33</v>
      </c>
      <c r="AC10362" t="s">
        <v>33</v>
      </c>
      <c r="AD10362" s="1">
        <v>44414</v>
      </c>
      <c r="AE10362" t="s">
        <v>33</v>
      </c>
      <c r="AF10362" t="s">
        <v>20152</v>
      </c>
      <c r="AG10362" t="s">
        <v>33</v>
      </c>
    </row>
    <row r="10363" spans="1:33" x14ac:dyDescent="0.2">
      <c r="A10363" t="str">
        <f t="shared" si="161"/>
        <v>Poland/WSSEGorzow-21S1431/2021-11-04</v>
      </c>
      <c r="B10363" t="s">
        <v>43676</v>
      </c>
      <c r="C10363" t="s">
        <v>24800</v>
      </c>
      <c r="D10363" t="s">
        <v>31</v>
      </c>
      <c r="E10363" t="s">
        <v>24801</v>
      </c>
      <c r="F10363" t="s">
        <v>33</v>
      </c>
      <c r="G10363" s="3">
        <v>44504</v>
      </c>
      <c r="H10363" s="4" t="s">
        <v>33227</v>
      </c>
      <c r="I10363" t="s">
        <v>34</v>
      </c>
      <c r="J10363" t="s">
        <v>20410</v>
      </c>
      <c r="K10363" t="s">
        <v>24802</v>
      </c>
      <c r="L10363" t="s">
        <v>33</v>
      </c>
      <c r="M10363" t="s">
        <v>34</v>
      </c>
      <c r="N10363" t="s">
        <v>20410</v>
      </c>
      <c r="O10363" t="s">
        <v>24802</v>
      </c>
      <c r="P10363" t="s">
        <v>37</v>
      </c>
      <c r="Q10363">
        <v>29787</v>
      </c>
      <c r="R10363" t="s">
        <v>38</v>
      </c>
      <c r="S10363">
        <v>86</v>
      </c>
      <c r="T10363" t="s">
        <v>39</v>
      </c>
      <c r="U10363" t="s">
        <v>20037</v>
      </c>
      <c r="W10363" t="s">
        <v>219</v>
      </c>
      <c r="X10363" t="s">
        <v>24803</v>
      </c>
      <c r="Y10363" t="s">
        <v>24804</v>
      </c>
      <c r="Z10363" t="s">
        <v>24805</v>
      </c>
      <c r="AA10363" t="s">
        <v>33</v>
      </c>
      <c r="AB10363" t="s">
        <v>33</v>
      </c>
      <c r="AC10363" t="s">
        <v>33</v>
      </c>
      <c r="AD10363" s="1">
        <v>44515</v>
      </c>
      <c r="AE10363" t="s">
        <v>33</v>
      </c>
      <c r="AF10363" t="s">
        <v>20662</v>
      </c>
      <c r="AG10363" t="s">
        <v>33</v>
      </c>
    </row>
    <row r="10364" spans="1:33" x14ac:dyDescent="0.2">
      <c r="A10364" t="str">
        <f t="shared" si="161"/>
        <v>SouthKorea/KCDC2400/2020-06-01</v>
      </c>
      <c r="B10364" t="s">
        <v>43677</v>
      </c>
      <c r="C10364" t="s">
        <v>24806</v>
      </c>
      <c r="D10364" t="s">
        <v>31</v>
      </c>
      <c r="E10364" t="s">
        <v>24807</v>
      </c>
      <c r="F10364" t="s">
        <v>33</v>
      </c>
      <c r="G10364" s="3">
        <v>43983</v>
      </c>
      <c r="H10364" s="4" t="s">
        <v>32880</v>
      </c>
      <c r="I10364" t="s">
        <v>62</v>
      </c>
      <c r="J10364" t="s">
        <v>20314</v>
      </c>
      <c r="K10364" t="s">
        <v>20314</v>
      </c>
      <c r="L10364" t="s">
        <v>33</v>
      </c>
      <c r="M10364" t="s">
        <v>62</v>
      </c>
      <c r="N10364" t="s">
        <v>20314</v>
      </c>
      <c r="O10364" t="s">
        <v>20314</v>
      </c>
      <c r="P10364" t="s">
        <v>37</v>
      </c>
      <c r="Q10364">
        <v>29871</v>
      </c>
      <c r="R10364" t="s">
        <v>38</v>
      </c>
      <c r="S10364">
        <v>67</v>
      </c>
      <c r="T10364" t="s">
        <v>51</v>
      </c>
      <c r="U10364" t="s">
        <v>20050</v>
      </c>
      <c r="W10364" t="s">
        <v>59</v>
      </c>
      <c r="X10364" t="s">
        <v>24808</v>
      </c>
      <c r="Y10364" t="s">
        <v>24808</v>
      </c>
      <c r="Z10364" t="s">
        <v>24809</v>
      </c>
      <c r="AA10364" t="s">
        <v>33</v>
      </c>
      <c r="AB10364" t="s">
        <v>33</v>
      </c>
      <c r="AC10364" t="s">
        <v>33</v>
      </c>
      <c r="AD10364" s="1">
        <v>44061</v>
      </c>
      <c r="AE10364" t="s">
        <v>33</v>
      </c>
      <c r="AF10364" t="s">
        <v>24115</v>
      </c>
      <c r="AG10364" t="s">
        <v>33</v>
      </c>
    </row>
    <row r="10365" spans="1:33" x14ac:dyDescent="0.2">
      <c r="A10365" t="str">
        <f t="shared" si="161"/>
        <v>Australia/ACT0306/2021-08-26</v>
      </c>
      <c r="B10365" t="s">
        <v>43678</v>
      </c>
      <c r="C10365" t="s">
        <v>24810</v>
      </c>
      <c r="D10365" t="s">
        <v>31</v>
      </c>
      <c r="E10365" t="s">
        <v>24811</v>
      </c>
      <c r="F10365" t="s">
        <v>33</v>
      </c>
      <c r="G10365" s="3">
        <v>44434</v>
      </c>
      <c r="H10365" s="4" t="s">
        <v>33154</v>
      </c>
      <c r="I10365" t="s">
        <v>20069</v>
      </c>
      <c r="J10365" t="s">
        <v>20070</v>
      </c>
      <c r="K10365" t="s">
        <v>20257</v>
      </c>
      <c r="L10365" t="s">
        <v>33</v>
      </c>
      <c r="M10365" t="s">
        <v>20069</v>
      </c>
      <c r="N10365" t="s">
        <v>20070</v>
      </c>
      <c r="O10365" t="s">
        <v>20257</v>
      </c>
      <c r="P10365" t="s">
        <v>37</v>
      </c>
      <c r="Q10365">
        <v>29752</v>
      </c>
      <c r="R10365" t="s">
        <v>38</v>
      </c>
      <c r="S10365" t="s">
        <v>33</v>
      </c>
      <c r="T10365" t="s">
        <v>33</v>
      </c>
      <c r="U10365" t="s">
        <v>20037</v>
      </c>
      <c r="W10365" t="s">
        <v>219</v>
      </c>
      <c r="X10365" t="s">
        <v>20258</v>
      </c>
      <c r="Y10365" t="s">
        <v>20259</v>
      </c>
      <c r="Z10365" t="s">
        <v>20260</v>
      </c>
      <c r="AA10365" t="s">
        <v>33</v>
      </c>
      <c r="AB10365" t="s">
        <v>33</v>
      </c>
      <c r="AC10365" t="s">
        <v>33</v>
      </c>
      <c r="AD10365" s="1">
        <v>44452</v>
      </c>
      <c r="AE10365" t="s">
        <v>33</v>
      </c>
      <c r="AF10365" t="s">
        <v>20076</v>
      </c>
      <c r="AG10365" t="s">
        <v>33</v>
      </c>
    </row>
    <row r="10366" spans="1:33" x14ac:dyDescent="0.2">
      <c r="A10366" t="str">
        <f t="shared" si="161"/>
        <v>NewZealand/20CV0687/2020-12-20</v>
      </c>
      <c r="B10366" t="s">
        <v>43679</v>
      </c>
      <c r="C10366" t="s">
        <v>24812</v>
      </c>
      <c r="D10366" t="s">
        <v>31</v>
      </c>
      <c r="E10366" t="s">
        <v>24813</v>
      </c>
      <c r="F10366" t="s">
        <v>33</v>
      </c>
      <c r="G10366" s="3">
        <v>44185</v>
      </c>
      <c r="H10366" s="4" t="s">
        <v>32885</v>
      </c>
      <c r="I10366" t="s">
        <v>20069</v>
      </c>
      <c r="J10366" t="s">
        <v>20336</v>
      </c>
      <c r="K10366" t="s">
        <v>24814</v>
      </c>
      <c r="L10366" t="s">
        <v>33</v>
      </c>
      <c r="M10366" t="s">
        <v>20069</v>
      </c>
      <c r="N10366" t="s">
        <v>20336</v>
      </c>
      <c r="O10366" t="s">
        <v>24814</v>
      </c>
      <c r="P10366" t="s">
        <v>37</v>
      </c>
      <c r="Q10366">
        <v>29763</v>
      </c>
      <c r="R10366" t="s">
        <v>38</v>
      </c>
      <c r="S10366" t="s">
        <v>33</v>
      </c>
      <c r="T10366" t="s">
        <v>51</v>
      </c>
      <c r="U10366" t="s">
        <v>20168</v>
      </c>
      <c r="W10366" t="s">
        <v>109</v>
      </c>
      <c r="X10366" t="s">
        <v>24815</v>
      </c>
      <c r="Y10366" t="s">
        <v>20339</v>
      </c>
      <c r="Z10366" t="s">
        <v>21661</v>
      </c>
      <c r="AA10366" t="s">
        <v>33</v>
      </c>
      <c r="AB10366" t="s">
        <v>33</v>
      </c>
      <c r="AC10366" t="s">
        <v>33</v>
      </c>
      <c r="AD10366" s="1">
        <v>44197</v>
      </c>
      <c r="AE10366" t="s">
        <v>33</v>
      </c>
      <c r="AF10366" t="s">
        <v>117</v>
      </c>
      <c r="AG10366" t="s">
        <v>20172</v>
      </c>
    </row>
    <row r="10367" spans="1:33" x14ac:dyDescent="0.2">
      <c r="A10367" t="str">
        <f t="shared" si="161"/>
        <v>USA/AL-CDC-LC0237891/2021-08-27</v>
      </c>
      <c r="B10367" t="s">
        <v>43680</v>
      </c>
      <c r="C10367" t="s">
        <v>24816</v>
      </c>
      <c r="D10367" t="s">
        <v>31</v>
      </c>
      <c r="E10367" t="s">
        <v>24817</v>
      </c>
      <c r="F10367" t="s">
        <v>33</v>
      </c>
      <c r="G10367" s="3">
        <v>44435</v>
      </c>
      <c r="H10367" s="4" t="s">
        <v>33155</v>
      </c>
      <c r="I10367" t="s">
        <v>47</v>
      </c>
      <c r="J10367" t="s">
        <v>48</v>
      </c>
      <c r="K10367" t="s">
        <v>24293</v>
      </c>
      <c r="L10367" t="s">
        <v>33</v>
      </c>
      <c r="M10367" t="s">
        <v>47</v>
      </c>
      <c r="N10367" t="s">
        <v>48</v>
      </c>
      <c r="O10367" t="s">
        <v>24293</v>
      </c>
      <c r="P10367" t="s">
        <v>37</v>
      </c>
      <c r="Q10367">
        <v>29430</v>
      </c>
      <c r="R10367" t="s">
        <v>38</v>
      </c>
      <c r="S10367">
        <v>30</v>
      </c>
      <c r="T10367" t="s">
        <v>51</v>
      </c>
      <c r="U10367" t="s">
        <v>20037</v>
      </c>
      <c r="W10367" t="s">
        <v>219</v>
      </c>
      <c r="X10367" t="s">
        <v>85</v>
      </c>
      <c r="Y10367" t="s">
        <v>20138</v>
      </c>
      <c r="Z10367" t="s">
        <v>20151</v>
      </c>
      <c r="AA10367" t="s">
        <v>33</v>
      </c>
      <c r="AB10367" t="s">
        <v>33</v>
      </c>
      <c r="AC10367" t="s">
        <v>33</v>
      </c>
      <c r="AD10367" s="1">
        <v>44459</v>
      </c>
      <c r="AE10367" t="s">
        <v>33</v>
      </c>
      <c r="AF10367" t="s">
        <v>20629</v>
      </c>
      <c r="AG10367" t="s">
        <v>33</v>
      </c>
    </row>
    <row r="10368" spans="1:33" x14ac:dyDescent="0.2">
      <c r="A10368" t="str">
        <f t="shared" si="161"/>
        <v>Netherlands/NoordBrabant_161/2020-04-23</v>
      </c>
      <c r="B10368" t="s">
        <v>43681</v>
      </c>
      <c r="C10368" t="s">
        <v>24818</v>
      </c>
      <c r="D10368" t="s">
        <v>31</v>
      </c>
      <c r="E10368" t="s">
        <v>24819</v>
      </c>
      <c r="F10368" t="s">
        <v>33</v>
      </c>
      <c r="G10368" s="3">
        <v>43944</v>
      </c>
      <c r="H10368" s="4" t="s">
        <v>32837</v>
      </c>
      <c r="I10368" t="s">
        <v>34</v>
      </c>
      <c r="J10368" t="s">
        <v>20974</v>
      </c>
      <c r="K10368" t="s">
        <v>22016</v>
      </c>
      <c r="L10368" t="s">
        <v>33</v>
      </c>
      <c r="M10368" t="s">
        <v>34</v>
      </c>
      <c r="N10368" t="s">
        <v>20974</v>
      </c>
      <c r="O10368" t="s">
        <v>22016</v>
      </c>
      <c r="P10368" t="s">
        <v>37</v>
      </c>
      <c r="Q10368">
        <v>29775</v>
      </c>
      <c r="R10368" t="s">
        <v>38</v>
      </c>
      <c r="S10368" t="s">
        <v>33</v>
      </c>
      <c r="T10368" t="s">
        <v>33</v>
      </c>
      <c r="U10368" t="s">
        <v>20065</v>
      </c>
      <c r="W10368" t="s">
        <v>53</v>
      </c>
      <c r="X10368" t="s">
        <v>20644</v>
      </c>
      <c r="Y10368" t="s">
        <v>20126</v>
      </c>
      <c r="Z10368" t="s">
        <v>24820</v>
      </c>
      <c r="AA10368" t="s">
        <v>33</v>
      </c>
      <c r="AB10368" t="s">
        <v>33</v>
      </c>
      <c r="AC10368" t="s">
        <v>33</v>
      </c>
      <c r="AD10368" s="1">
        <v>43988</v>
      </c>
      <c r="AE10368" t="s">
        <v>33</v>
      </c>
      <c r="AF10368" t="s">
        <v>52</v>
      </c>
      <c r="AG10368" t="s">
        <v>33</v>
      </c>
    </row>
    <row r="10369" spans="1:33" x14ac:dyDescent="0.2">
      <c r="A10369" t="str">
        <f t="shared" si="161"/>
        <v>Ecuador/NIC-INSPI-15393/2021-11-17</v>
      </c>
      <c r="B10369" t="s">
        <v>43682</v>
      </c>
      <c r="C10369" t="s">
        <v>24821</v>
      </c>
      <c r="D10369" t="s">
        <v>31</v>
      </c>
      <c r="E10369" t="s">
        <v>24822</v>
      </c>
      <c r="F10369" t="s">
        <v>33</v>
      </c>
      <c r="G10369" s="3">
        <v>44517</v>
      </c>
      <c r="H10369" s="4" t="s">
        <v>33229</v>
      </c>
      <c r="I10369" t="s">
        <v>206</v>
      </c>
      <c r="J10369" t="s">
        <v>20306</v>
      </c>
      <c r="K10369" t="s">
        <v>24823</v>
      </c>
      <c r="L10369" t="s">
        <v>33</v>
      </c>
      <c r="M10369" t="s">
        <v>206</v>
      </c>
      <c r="N10369" t="s">
        <v>20306</v>
      </c>
      <c r="O10369" t="s">
        <v>24823</v>
      </c>
      <c r="P10369" t="s">
        <v>37</v>
      </c>
      <c r="Q10369">
        <v>29800</v>
      </c>
      <c r="R10369" t="s">
        <v>38</v>
      </c>
      <c r="S10369">
        <v>12</v>
      </c>
      <c r="T10369" t="s">
        <v>39</v>
      </c>
      <c r="U10369" t="s">
        <v>20037</v>
      </c>
      <c r="W10369" t="s">
        <v>219</v>
      </c>
      <c r="X10369" t="s">
        <v>21814</v>
      </c>
      <c r="Y10369" t="s">
        <v>21814</v>
      </c>
      <c r="Z10369" t="s">
        <v>24824</v>
      </c>
      <c r="AA10369" t="s">
        <v>33</v>
      </c>
      <c r="AB10369" t="s">
        <v>33</v>
      </c>
      <c r="AC10369" t="s">
        <v>33</v>
      </c>
      <c r="AD10369" s="1">
        <v>44520</v>
      </c>
      <c r="AE10369" t="s">
        <v>33</v>
      </c>
      <c r="AF10369" t="s">
        <v>8360</v>
      </c>
      <c r="AG10369" t="s">
        <v>33</v>
      </c>
    </row>
    <row r="10370" spans="1:33" x14ac:dyDescent="0.2">
      <c r="A10370" t="str">
        <f t="shared" si="161"/>
        <v>NewZealand/21CV0098/2021-01-17</v>
      </c>
      <c r="B10370" t="s">
        <v>43683</v>
      </c>
      <c r="C10370" t="s">
        <v>24825</v>
      </c>
      <c r="D10370" t="s">
        <v>31</v>
      </c>
      <c r="E10370" t="s">
        <v>24826</v>
      </c>
      <c r="F10370" t="s">
        <v>33</v>
      </c>
      <c r="G10370" s="3">
        <v>44213</v>
      </c>
      <c r="H10370" s="4" t="s">
        <v>33211</v>
      </c>
      <c r="I10370" t="s">
        <v>20069</v>
      </c>
      <c r="J10370" t="s">
        <v>20336</v>
      </c>
      <c r="K10370" t="s">
        <v>20337</v>
      </c>
      <c r="L10370" t="s">
        <v>33</v>
      </c>
      <c r="M10370" t="s">
        <v>47</v>
      </c>
      <c r="N10370" t="s">
        <v>48</v>
      </c>
      <c r="O10370" t="s">
        <v>48</v>
      </c>
      <c r="P10370" t="s">
        <v>37</v>
      </c>
      <c r="Q10370">
        <v>29782</v>
      </c>
      <c r="R10370" t="s">
        <v>38</v>
      </c>
      <c r="S10370" t="s">
        <v>33</v>
      </c>
      <c r="T10370" t="s">
        <v>51</v>
      </c>
      <c r="U10370" t="s">
        <v>20904</v>
      </c>
      <c r="W10370" t="s">
        <v>59</v>
      </c>
      <c r="X10370" t="s">
        <v>20338</v>
      </c>
      <c r="Y10370" t="s">
        <v>20339</v>
      </c>
      <c r="Z10370" t="s">
        <v>21661</v>
      </c>
      <c r="AA10370" t="s">
        <v>33</v>
      </c>
      <c r="AB10370" t="s">
        <v>33</v>
      </c>
      <c r="AC10370" t="s">
        <v>33</v>
      </c>
      <c r="AD10370" s="1">
        <v>44223</v>
      </c>
      <c r="AE10370" t="s">
        <v>33</v>
      </c>
      <c r="AF10370" t="s">
        <v>384</v>
      </c>
      <c r="AG10370" t="s">
        <v>33</v>
      </c>
    </row>
    <row r="10371" spans="1:33" x14ac:dyDescent="0.2">
      <c r="A10371" t="str">
        <f t="shared" ref="A10371:A10434" si="162">B10371&amp;"/"&amp;H10371</f>
        <v>Botswana/R41B4_BHP_000820878/2021-11-01</v>
      </c>
      <c r="B10371" t="s">
        <v>43684</v>
      </c>
      <c r="C10371" t="s">
        <v>24827</v>
      </c>
      <c r="D10371" t="s">
        <v>31</v>
      </c>
      <c r="E10371" t="s">
        <v>24828</v>
      </c>
      <c r="F10371" t="s">
        <v>33</v>
      </c>
      <c r="G10371" s="3">
        <v>44501</v>
      </c>
      <c r="H10371" s="4" t="s">
        <v>33234</v>
      </c>
      <c r="I10371" t="s">
        <v>254</v>
      </c>
      <c r="J10371" t="s">
        <v>651</v>
      </c>
      <c r="K10371" t="s">
        <v>20996</v>
      </c>
      <c r="L10371" t="s">
        <v>24829</v>
      </c>
      <c r="M10371" t="s">
        <v>254</v>
      </c>
      <c r="N10371" t="s">
        <v>651</v>
      </c>
      <c r="O10371" t="s">
        <v>20996</v>
      </c>
      <c r="P10371" t="s">
        <v>37</v>
      </c>
      <c r="Q10371">
        <v>29701</v>
      </c>
      <c r="R10371" t="s">
        <v>38</v>
      </c>
      <c r="S10371">
        <v>22</v>
      </c>
      <c r="T10371" t="s">
        <v>39</v>
      </c>
      <c r="U10371" t="s">
        <v>20037</v>
      </c>
      <c r="W10371" t="s">
        <v>219</v>
      </c>
      <c r="X10371" t="s">
        <v>7300</v>
      </c>
      <c r="Y10371" t="s">
        <v>2177</v>
      </c>
      <c r="Z10371" t="s">
        <v>24830</v>
      </c>
      <c r="AA10371" t="s">
        <v>33</v>
      </c>
      <c r="AB10371" t="s">
        <v>33</v>
      </c>
      <c r="AC10371" t="s">
        <v>33</v>
      </c>
      <c r="AD10371" s="1">
        <v>44523</v>
      </c>
      <c r="AE10371" t="s">
        <v>33</v>
      </c>
      <c r="AF10371" t="s">
        <v>20322</v>
      </c>
      <c r="AG10371" t="s">
        <v>33</v>
      </c>
    </row>
    <row r="10372" spans="1:33" x14ac:dyDescent="0.2">
      <c r="A10372" t="str">
        <f t="shared" si="162"/>
        <v>Bulgaria/21BG-EU_008420_Pl80/2021-09-24</v>
      </c>
      <c r="B10372" t="s">
        <v>43685</v>
      </c>
      <c r="C10372" t="s">
        <v>24831</v>
      </c>
      <c r="D10372" t="s">
        <v>31</v>
      </c>
      <c r="E10372" t="s">
        <v>24832</v>
      </c>
      <c r="F10372" t="s">
        <v>33</v>
      </c>
      <c r="G10372" s="3">
        <v>44463</v>
      </c>
      <c r="H10372" s="4" t="s">
        <v>33233</v>
      </c>
      <c r="I10372" t="s">
        <v>34</v>
      </c>
      <c r="J10372" t="s">
        <v>20507</v>
      </c>
      <c r="K10372" t="s">
        <v>20665</v>
      </c>
      <c r="L10372" t="s">
        <v>33</v>
      </c>
      <c r="M10372" t="s">
        <v>34</v>
      </c>
      <c r="N10372" t="s">
        <v>20507</v>
      </c>
      <c r="O10372" t="s">
        <v>20665</v>
      </c>
      <c r="P10372" t="s">
        <v>37</v>
      </c>
      <c r="Q10372">
        <v>29841</v>
      </c>
      <c r="R10372" t="s">
        <v>38</v>
      </c>
      <c r="S10372">
        <v>73</v>
      </c>
      <c r="T10372" t="s">
        <v>39</v>
      </c>
      <c r="U10372" t="s">
        <v>20037</v>
      </c>
      <c r="W10372" t="s">
        <v>219</v>
      </c>
      <c r="X10372" t="s">
        <v>20509</v>
      </c>
      <c r="Y10372" t="s">
        <v>20509</v>
      </c>
      <c r="Z10372" t="s">
        <v>20510</v>
      </c>
      <c r="AA10372" t="s">
        <v>33</v>
      </c>
      <c r="AB10372" t="s">
        <v>33</v>
      </c>
      <c r="AC10372" t="s">
        <v>33</v>
      </c>
      <c r="AD10372" s="1">
        <v>44509</v>
      </c>
      <c r="AE10372" t="s">
        <v>33</v>
      </c>
      <c r="AF10372" t="s">
        <v>218</v>
      </c>
      <c r="AG10372" t="s">
        <v>33</v>
      </c>
    </row>
    <row r="10373" spans="1:33" x14ac:dyDescent="0.2">
      <c r="A10373" t="str">
        <f t="shared" si="162"/>
        <v>Botswana/R41B11_BHP_000822242/2021-11-03</v>
      </c>
      <c r="B10373" t="s">
        <v>43686</v>
      </c>
      <c r="C10373" t="s">
        <v>24833</v>
      </c>
      <c r="D10373" t="s">
        <v>31</v>
      </c>
      <c r="E10373" t="s">
        <v>24834</v>
      </c>
      <c r="F10373" t="s">
        <v>33</v>
      </c>
      <c r="G10373" s="3">
        <v>44503</v>
      </c>
      <c r="H10373" s="4" t="s">
        <v>33295</v>
      </c>
      <c r="I10373" t="s">
        <v>254</v>
      </c>
      <c r="J10373" t="s">
        <v>651</v>
      </c>
      <c r="K10373" t="s">
        <v>20996</v>
      </c>
      <c r="L10373" t="s">
        <v>24829</v>
      </c>
      <c r="M10373" t="s">
        <v>254</v>
      </c>
      <c r="N10373" t="s">
        <v>651</v>
      </c>
      <c r="O10373" t="s">
        <v>20996</v>
      </c>
      <c r="P10373" t="s">
        <v>37</v>
      </c>
      <c r="Q10373">
        <v>29701</v>
      </c>
      <c r="R10373" t="s">
        <v>38</v>
      </c>
      <c r="S10373">
        <v>25</v>
      </c>
      <c r="T10373" t="s">
        <v>51</v>
      </c>
      <c r="U10373" t="s">
        <v>20037</v>
      </c>
      <c r="W10373" t="s">
        <v>219</v>
      </c>
      <c r="X10373" t="s">
        <v>7300</v>
      </c>
      <c r="Y10373" t="s">
        <v>2177</v>
      </c>
      <c r="Z10373" t="s">
        <v>24830</v>
      </c>
      <c r="AA10373" t="s">
        <v>33</v>
      </c>
      <c r="AB10373" t="s">
        <v>33</v>
      </c>
      <c r="AC10373" t="s">
        <v>33</v>
      </c>
      <c r="AD10373" s="1">
        <v>44523</v>
      </c>
      <c r="AE10373" t="s">
        <v>33</v>
      </c>
      <c r="AF10373" t="s">
        <v>20322</v>
      </c>
      <c r="AG10373" t="s">
        <v>33</v>
      </c>
    </row>
    <row r="10374" spans="1:33" x14ac:dyDescent="0.2">
      <c r="A10374" t="str">
        <f t="shared" si="162"/>
        <v>Canada/SK-RRPL-238367/2021-11-02</v>
      </c>
      <c r="B10374" t="s">
        <v>43687</v>
      </c>
      <c r="C10374" t="s">
        <v>24835</v>
      </c>
      <c r="D10374" t="s">
        <v>31</v>
      </c>
      <c r="E10374" t="s">
        <v>24836</v>
      </c>
      <c r="F10374" t="s">
        <v>33</v>
      </c>
      <c r="G10374" s="3">
        <v>44502</v>
      </c>
      <c r="H10374" s="4" t="s">
        <v>33223</v>
      </c>
      <c r="I10374" t="s">
        <v>47</v>
      </c>
      <c r="J10374" t="s">
        <v>20182</v>
      </c>
      <c r="K10374" t="s">
        <v>22747</v>
      </c>
      <c r="L10374" t="s">
        <v>33</v>
      </c>
      <c r="M10374" t="s">
        <v>47</v>
      </c>
      <c r="N10374" t="s">
        <v>20182</v>
      </c>
      <c r="O10374" t="s">
        <v>22747</v>
      </c>
      <c r="P10374" t="s">
        <v>37</v>
      </c>
      <c r="Q10374">
        <v>29701</v>
      </c>
      <c r="R10374" t="s">
        <v>38</v>
      </c>
      <c r="S10374">
        <v>13</v>
      </c>
      <c r="T10374" t="s">
        <v>51</v>
      </c>
      <c r="U10374" t="s">
        <v>20037</v>
      </c>
      <c r="W10374" t="s">
        <v>219</v>
      </c>
      <c r="X10374" t="s">
        <v>22748</v>
      </c>
      <c r="Y10374" t="s">
        <v>22749</v>
      </c>
      <c r="Z10374" t="s">
        <v>22750</v>
      </c>
      <c r="AA10374" t="s">
        <v>33</v>
      </c>
      <c r="AB10374" t="s">
        <v>33</v>
      </c>
      <c r="AC10374" t="s">
        <v>33</v>
      </c>
      <c r="AD10374" s="1">
        <v>44518</v>
      </c>
      <c r="AE10374" t="s">
        <v>33</v>
      </c>
      <c r="AF10374" t="s">
        <v>20152</v>
      </c>
      <c r="AG10374" t="s">
        <v>33</v>
      </c>
    </row>
    <row r="10375" spans="1:33" x14ac:dyDescent="0.2">
      <c r="A10375" t="str">
        <f t="shared" si="162"/>
        <v>Timor-Leste/TL25/2020-03-30</v>
      </c>
      <c r="B10375" t="s">
        <v>43688</v>
      </c>
      <c r="C10375" t="s">
        <v>24837</v>
      </c>
      <c r="D10375" t="s">
        <v>31</v>
      </c>
      <c r="E10375" t="s">
        <v>24838</v>
      </c>
      <c r="F10375" t="s">
        <v>33</v>
      </c>
      <c r="G10375" s="3">
        <v>43920</v>
      </c>
      <c r="H10375" s="4" t="s">
        <v>32991</v>
      </c>
      <c r="I10375" t="s">
        <v>62</v>
      </c>
      <c r="J10375" t="s">
        <v>21845</v>
      </c>
      <c r="K10375" t="s">
        <v>21845</v>
      </c>
      <c r="L10375" t="s">
        <v>33</v>
      </c>
      <c r="M10375" t="s">
        <v>62</v>
      </c>
      <c r="N10375" t="s">
        <v>21845</v>
      </c>
      <c r="O10375" t="s">
        <v>21845</v>
      </c>
      <c r="P10375" t="s">
        <v>37</v>
      </c>
      <c r="Q10375">
        <v>29812</v>
      </c>
      <c r="R10375" t="s">
        <v>38</v>
      </c>
      <c r="S10375">
        <v>45</v>
      </c>
      <c r="T10375" t="s">
        <v>39</v>
      </c>
      <c r="U10375" t="s">
        <v>20329</v>
      </c>
      <c r="W10375" t="s">
        <v>837</v>
      </c>
      <c r="X10375" t="s">
        <v>21846</v>
      </c>
      <c r="Y10375" t="s">
        <v>24655</v>
      </c>
      <c r="Z10375" t="s">
        <v>24839</v>
      </c>
      <c r="AA10375" t="s">
        <v>33</v>
      </c>
      <c r="AB10375" t="s">
        <v>33</v>
      </c>
      <c r="AC10375" t="s">
        <v>33</v>
      </c>
      <c r="AD10375" s="1">
        <v>43984</v>
      </c>
      <c r="AE10375" t="s">
        <v>33</v>
      </c>
      <c r="AF10375" t="s">
        <v>24840</v>
      </c>
      <c r="AG10375" t="s">
        <v>33</v>
      </c>
    </row>
    <row r="10376" spans="1:33" x14ac:dyDescent="0.2">
      <c r="A10376" t="str">
        <f t="shared" si="162"/>
        <v>NewZealand/21CV0093/2021-01-14</v>
      </c>
      <c r="B10376" t="s">
        <v>43689</v>
      </c>
      <c r="C10376" t="s">
        <v>24841</v>
      </c>
      <c r="D10376" t="s">
        <v>31</v>
      </c>
      <c r="E10376" t="s">
        <v>24842</v>
      </c>
      <c r="F10376" t="s">
        <v>33</v>
      </c>
      <c r="G10376" s="3">
        <v>44210</v>
      </c>
      <c r="H10376" s="4" t="s">
        <v>32796</v>
      </c>
      <c r="I10376" t="s">
        <v>20069</v>
      </c>
      <c r="J10376" t="s">
        <v>20336</v>
      </c>
      <c r="K10376" t="s">
        <v>20337</v>
      </c>
      <c r="L10376" t="s">
        <v>33</v>
      </c>
      <c r="M10376" t="s">
        <v>47</v>
      </c>
      <c r="N10376" t="s">
        <v>48</v>
      </c>
      <c r="O10376" t="s">
        <v>48</v>
      </c>
      <c r="P10376" t="s">
        <v>37</v>
      </c>
      <c r="Q10376">
        <v>29782</v>
      </c>
      <c r="R10376" t="s">
        <v>38</v>
      </c>
      <c r="S10376" t="s">
        <v>33</v>
      </c>
      <c r="T10376" t="s">
        <v>39</v>
      </c>
      <c r="U10376" t="s">
        <v>20904</v>
      </c>
      <c r="W10376" t="s">
        <v>59</v>
      </c>
      <c r="X10376" t="s">
        <v>20338</v>
      </c>
      <c r="Y10376" t="s">
        <v>20339</v>
      </c>
      <c r="Z10376" t="s">
        <v>21661</v>
      </c>
      <c r="AA10376" t="s">
        <v>33</v>
      </c>
      <c r="AB10376" t="s">
        <v>33</v>
      </c>
      <c r="AC10376" t="s">
        <v>33</v>
      </c>
      <c r="AD10376" s="1">
        <v>44223</v>
      </c>
      <c r="AE10376" t="s">
        <v>33</v>
      </c>
      <c r="AF10376" t="s">
        <v>384</v>
      </c>
      <c r="AG10376" t="s">
        <v>33</v>
      </c>
    </row>
    <row r="10377" spans="1:33" x14ac:dyDescent="0.2">
      <c r="A10377" t="str">
        <f t="shared" si="162"/>
        <v>Ghana/ARI-21-138/2021-06-25</v>
      </c>
      <c r="B10377" t="s">
        <v>43690</v>
      </c>
      <c r="C10377" t="s">
        <v>24843</v>
      </c>
      <c r="D10377" t="s">
        <v>31</v>
      </c>
      <c r="E10377" t="s">
        <v>24844</v>
      </c>
      <c r="F10377" t="s">
        <v>33</v>
      </c>
      <c r="G10377" s="3">
        <v>44372</v>
      </c>
      <c r="H10377" s="4" t="s">
        <v>33114</v>
      </c>
      <c r="I10377" t="s">
        <v>254</v>
      </c>
      <c r="J10377" t="s">
        <v>1647</v>
      </c>
      <c r="K10377" t="s">
        <v>2758</v>
      </c>
      <c r="L10377" t="s">
        <v>2637</v>
      </c>
      <c r="M10377" t="s">
        <v>254</v>
      </c>
      <c r="N10377" t="s">
        <v>1647</v>
      </c>
      <c r="O10377" t="s">
        <v>2758</v>
      </c>
      <c r="P10377" t="s">
        <v>37</v>
      </c>
      <c r="Q10377">
        <v>29770</v>
      </c>
      <c r="R10377" t="s">
        <v>38</v>
      </c>
      <c r="S10377">
        <v>29</v>
      </c>
      <c r="T10377" t="s">
        <v>39</v>
      </c>
      <c r="U10377" t="s">
        <v>20088</v>
      </c>
      <c r="W10377" t="s">
        <v>219</v>
      </c>
      <c r="X10377" t="s">
        <v>2639</v>
      </c>
      <c r="Y10377" t="s">
        <v>2639</v>
      </c>
      <c r="Z10377" t="s">
        <v>9532</v>
      </c>
      <c r="AA10377" t="s">
        <v>33</v>
      </c>
      <c r="AB10377" t="s">
        <v>33</v>
      </c>
      <c r="AC10377" t="s">
        <v>33</v>
      </c>
      <c r="AD10377" s="1">
        <v>44498</v>
      </c>
      <c r="AE10377" t="s">
        <v>33</v>
      </c>
      <c r="AF10377" t="s">
        <v>293</v>
      </c>
      <c r="AG10377" t="s">
        <v>20120</v>
      </c>
    </row>
    <row r="10378" spans="1:33" x14ac:dyDescent="0.2">
      <c r="A10378" t="str">
        <f t="shared" si="162"/>
        <v>Mali/MAL0134/2021-08-30</v>
      </c>
      <c r="B10378" t="s">
        <v>43691</v>
      </c>
      <c r="C10378" t="s">
        <v>24845</v>
      </c>
      <c r="D10378" t="s">
        <v>31</v>
      </c>
      <c r="E10378" t="s">
        <v>24846</v>
      </c>
      <c r="F10378" t="s">
        <v>33</v>
      </c>
      <c r="G10378" s="3">
        <v>44438</v>
      </c>
      <c r="H10378" s="4" t="s">
        <v>33167</v>
      </c>
      <c r="I10378" t="s">
        <v>254</v>
      </c>
      <c r="J10378" t="s">
        <v>12211</v>
      </c>
      <c r="K10378" t="s">
        <v>12212</v>
      </c>
      <c r="L10378" t="s">
        <v>33</v>
      </c>
      <c r="M10378" t="s">
        <v>254</v>
      </c>
      <c r="N10378" t="s">
        <v>12211</v>
      </c>
      <c r="O10378" t="s">
        <v>12212</v>
      </c>
      <c r="P10378" t="s">
        <v>37</v>
      </c>
      <c r="Q10378">
        <v>29712</v>
      </c>
      <c r="R10378" t="s">
        <v>38</v>
      </c>
      <c r="S10378" t="s">
        <v>33</v>
      </c>
      <c r="T10378" t="s">
        <v>33</v>
      </c>
      <c r="U10378" t="s">
        <v>20711</v>
      </c>
      <c r="W10378" t="s">
        <v>53</v>
      </c>
      <c r="X10378" t="s">
        <v>24847</v>
      </c>
      <c r="Y10378" t="s">
        <v>8387</v>
      </c>
      <c r="Z10378" t="s">
        <v>24848</v>
      </c>
      <c r="AA10378" t="s">
        <v>33</v>
      </c>
      <c r="AB10378" t="s">
        <v>33</v>
      </c>
      <c r="AC10378" t="s">
        <v>33</v>
      </c>
      <c r="AD10378" s="1">
        <v>44456</v>
      </c>
      <c r="AE10378" t="s">
        <v>33</v>
      </c>
      <c r="AF10378" t="s">
        <v>20715</v>
      </c>
      <c r="AG10378" t="s">
        <v>20716</v>
      </c>
    </row>
    <row r="10379" spans="1:33" x14ac:dyDescent="0.2">
      <c r="A10379" t="str">
        <f t="shared" si="162"/>
        <v>USA/NE-NCOV21-25111/2021-07-23</v>
      </c>
      <c r="B10379" t="s">
        <v>43692</v>
      </c>
      <c r="C10379" t="s">
        <v>24849</v>
      </c>
      <c r="D10379" t="s">
        <v>31</v>
      </c>
      <c r="E10379" t="s">
        <v>24850</v>
      </c>
      <c r="F10379" t="s">
        <v>33</v>
      </c>
      <c r="G10379" s="3">
        <v>44400</v>
      </c>
      <c r="H10379" s="4" t="s">
        <v>33129</v>
      </c>
      <c r="I10379" t="s">
        <v>47</v>
      </c>
      <c r="J10379" t="s">
        <v>48</v>
      </c>
      <c r="K10379" t="s">
        <v>24392</v>
      </c>
      <c r="L10379" t="s">
        <v>33</v>
      </c>
      <c r="M10379" t="s">
        <v>47</v>
      </c>
      <c r="N10379" t="s">
        <v>48</v>
      </c>
      <c r="O10379" t="s">
        <v>24392</v>
      </c>
      <c r="P10379" t="s">
        <v>37</v>
      </c>
      <c r="Q10379">
        <v>29598</v>
      </c>
      <c r="R10379" t="s">
        <v>38</v>
      </c>
      <c r="S10379" t="s">
        <v>33</v>
      </c>
      <c r="T10379" t="s">
        <v>33</v>
      </c>
      <c r="U10379" t="s">
        <v>20037</v>
      </c>
      <c r="W10379" t="s">
        <v>219</v>
      </c>
      <c r="X10379" t="s">
        <v>24851</v>
      </c>
      <c r="Y10379" t="s">
        <v>24852</v>
      </c>
      <c r="Z10379" t="s">
        <v>24852</v>
      </c>
      <c r="AA10379" t="s">
        <v>33</v>
      </c>
      <c r="AB10379" t="s">
        <v>33</v>
      </c>
      <c r="AC10379" t="s">
        <v>33</v>
      </c>
      <c r="AD10379" s="1">
        <v>44412</v>
      </c>
      <c r="AE10379" t="s">
        <v>33</v>
      </c>
      <c r="AF10379" t="s">
        <v>20629</v>
      </c>
      <c r="AG10379" t="s">
        <v>33</v>
      </c>
    </row>
    <row r="10380" spans="1:33" x14ac:dyDescent="0.2">
      <c r="A10380" t="str">
        <f t="shared" si="162"/>
        <v>Guadeloupe/IPP23979/2021-08-17</v>
      </c>
      <c r="B10380" t="s">
        <v>43693</v>
      </c>
      <c r="C10380" t="s">
        <v>24853</v>
      </c>
      <c r="D10380" t="s">
        <v>31</v>
      </c>
      <c r="E10380" t="s">
        <v>24854</v>
      </c>
      <c r="F10380" t="s">
        <v>33</v>
      </c>
      <c r="G10380" s="3">
        <v>44425</v>
      </c>
      <c r="H10380" s="4" t="s">
        <v>33147</v>
      </c>
      <c r="I10380" t="s">
        <v>47</v>
      </c>
      <c r="J10380" t="s">
        <v>20464</v>
      </c>
      <c r="K10380" t="s">
        <v>22489</v>
      </c>
      <c r="L10380" t="s">
        <v>33</v>
      </c>
      <c r="M10380" t="s">
        <v>47</v>
      </c>
      <c r="N10380" t="s">
        <v>20464</v>
      </c>
      <c r="O10380" t="s">
        <v>22489</v>
      </c>
      <c r="P10380" t="s">
        <v>37</v>
      </c>
      <c r="Q10380">
        <v>29769</v>
      </c>
      <c r="R10380" t="s">
        <v>38</v>
      </c>
      <c r="S10380">
        <v>60</v>
      </c>
      <c r="T10380" t="s">
        <v>39</v>
      </c>
      <c r="U10380" t="s">
        <v>20037</v>
      </c>
      <c r="W10380" t="s">
        <v>219</v>
      </c>
      <c r="X10380" t="s">
        <v>21726</v>
      </c>
      <c r="Y10380" t="s">
        <v>11537</v>
      </c>
      <c r="Z10380" t="s">
        <v>24855</v>
      </c>
      <c r="AA10380" t="s">
        <v>33</v>
      </c>
      <c r="AB10380" t="s">
        <v>33</v>
      </c>
      <c r="AC10380" t="s">
        <v>33</v>
      </c>
      <c r="AD10380" s="1">
        <v>44453</v>
      </c>
      <c r="AE10380" t="s">
        <v>33</v>
      </c>
      <c r="AF10380" t="s">
        <v>293</v>
      </c>
      <c r="AG10380" t="s">
        <v>20120</v>
      </c>
    </row>
    <row r="10381" spans="1:33" x14ac:dyDescent="0.2">
      <c r="A10381" t="str">
        <f t="shared" si="162"/>
        <v>Nigeria/NCDC-NR563/2021-09-22</v>
      </c>
      <c r="B10381" t="s">
        <v>43694</v>
      </c>
      <c r="C10381" t="s">
        <v>24856</v>
      </c>
      <c r="D10381" t="s">
        <v>31</v>
      </c>
      <c r="E10381" t="s">
        <v>24857</v>
      </c>
      <c r="F10381" t="s">
        <v>33</v>
      </c>
      <c r="G10381" s="3">
        <v>44461</v>
      </c>
      <c r="H10381" s="4" t="s">
        <v>33200</v>
      </c>
      <c r="I10381" t="s">
        <v>254</v>
      </c>
      <c r="J10381" t="s">
        <v>374</v>
      </c>
      <c r="K10381" t="s">
        <v>746</v>
      </c>
      <c r="L10381" t="s">
        <v>33</v>
      </c>
      <c r="M10381" t="s">
        <v>254</v>
      </c>
      <c r="N10381" t="s">
        <v>374</v>
      </c>
      <c r="O10381" t="s">
        <v>746</v>
      </c>
      <c r="P10381" t="s">
        <v>37</v>
      </c>
      <c r="Q10381">
        <v>29823</v>
      </c>
      <c r="R10381" t="s">
        <v>38</v>
      </c>
      <c r="S10381">
        <v>29</v>
      </c>
      <c r="T10381" t="s">
        <v>51</v>
      </c>
      <c r="U10381" t="s">
        <v>20037</v>
      </c>
      <c r="W10381" t="s">
        <v>219</v>
      </c>
      <c r="X10381" t="s">
        <v>24858</v>
      </c>
      <c r="Y10381" t="s">
        <v>1276</v>
      </c>
      <c r="Z10381" t="s">
        <v>9525</v>
      </c>
      <c r="AA10381" t="s">
        <v>33</v>
      </c>
      <c r="AB10381" t="s">
        <v>33</v>
      </c>
      <c r="AC10381" t="s">
        <v>33</v>
      </c>
      <c r="AD10381" s="1">
        <v>44472</v>
      </c>
      <c r="AE10381" t="s">
        <v>33</v>
      </c>
      <c r="AF10381" t="s">
        <v>23270</v>
      </c>
      <c r="AG10381" t="s">
        <v>33</v>
      </c>
    </row>
    <row r="10382" spans="1:33" x14ac:dyDescent="0.2">
      <c r="A10382" t="str">
        <f t="shared" si="162"/>
        <v>Venezuela/LaG1414/2021-02-28</v>
      </c>
      <c r="B10382" t="s">
        <v>43695</v>
      </c>
      <c r="C10382" t="s">
        <v>24859</v>
      </c>
      <c r="D10382" t="s">
        <v>31</v>
      </c>
      <c r="E10382" t="s">
        <v>24860</v>
      </c>
      <c r="F10382" t="s">
        <v>33</v>
      </c>
      <c r="G10382" s="3">
        <v>44255</v>
      </c>
      <c r="H10382" s="4" t="s">
        <v>33011</v>
      </c>
      <c r="I10382" t="s">
        <v>206</v>
      </c>
      <c r="J10382" t="s">
        <v>24703</v>
      </c>
      <c r="K10382" t="s">
        <v>24861</v>
      </c>
      <c r="L10382" t="s">
        <v>33</v>
      </c>
      <c r="M10382" t="s">
        <v>206</v>
      </c>
      <c r="N10382" t="s">
        <v>24703</v>
      </c>
      <c r="O10382" t="s">
        <v>24861</v>
      </c>
      <c r="P10382" t="s">
        <v>37</v>
      </c>
      <c r="Q10382">
        <v>29809</v>
      </c>
      <c r="R10382" t="s">
        <v>38</v>
      </c>
      <c r="S10382" t="s">
        <v>33</v>
      </c>
      <c r="T10382" t="s">
        <v>33</v>
      </c>
      <c r="U10382" t="s">
        <v>20065</v>
      </c>
      <c r="W10382" t="s">
        <v>53</v>
      </c>
      <c r="X10382" t="s">
        <v>24705</v>
      </c>
      <c r="Y10382" t="s">
        <v>24706</v>
      </c>
      <c r="Z10382" t="s">
        <v>24707</v>
      </c>
      <c r="AA10382" t="s">
        <v>33</v>
      </c>
      <c r="AB10382" t="s">
        <v>33</v>
      </c>
      <c r="AC10382" t="s">
        <v>33</v>
      </c>
      <c r="AD10382" s="1">
        <v>44368</v>
      </c>
      <c r="AE10382" t="s">
        <v>33</v>
      </c>
      <c r="AF10382" t="s">
        <v>23491</v>
      </c>
      <c r="AG10382" t="s">
        <v>33</v>
      </c>
    </row>
    <row r="10383" spans="1:33" x14ac:dyDescent="0.2">
      <c r="A10383" t="str">
        <f t="shared" si="162"/>
        <v>Venezuela/Ara6800/2021-05-10</v>
      </c>
      <c r="B10383" t="s">
        <v>43696</v>
      </c>
      <c r="C10383" t="s">
        <v>24862</v>
      </c>
      <c r="D10383" t="s">
        <v>31</v>
      </c>
      <c r="E10383" t="s">
        <v>24863</v>
      </c>
      <c r="F10383" t="s">
        <v>33</v>
      </c>
      <c r="G10383" s="3">
        <v>44326</v>
      </c>
      <c r="H10383" s="4" t="s">
        <v>33019</v>
      </c>
      <c r="I10383" t="s">
        <v>206</v>
      </c>
      <c r="J10383" t="s">
        <v>24703</v>
      </c>
      <c r="K10383" t="s">
        <v>24864</v>
      </c>
      <c r="L10383" t="s">
        <v>33</v>
      </c>
      <c r="M10383" t="s">
        <v>206</v>
      </c>
      <c r="N10383" t="s">
        <v>24703</v>
      </c>
      <c r="O10383" t="s">
        <v>24864</v>
      </c>
      <c r="P10383" t="s">
        <v>37</v>
      </c>
      <c r="Q10383">
        <v>29823</v>
      </c>
      <c r="R10383" t="s">
        <v>38</v>
      </c>
      <c r="S10383" t="s">
        <v>33</v>
      </c>
      <c r="T10383" t="s">
        <v>33</v>
      </c>
      <c r="U10383" t="s">
        <v>20124</v>
      </c>
      <c r="W10383" t="s">
        <v>67</v>
      </c>
      <c r="X10383" t="s">
        <v>24705</v>
      </c>
      <c r="Y10383" t="s">
        <v>24706</v>
      </c>
      <c r="Z10383" t="s">
        <v>24707</v>
      </c>
      <c r="AA10383" t="s">
        <v>33</v>
      </c>
      <c r="AB10383" t="s">
        <v>33</v>
      </c>
      <c r="AC10383" t="s">
        <v>33</v>
      </c>
      <c r="AD10383" s="1">
        <v>44368</v>
      </c>
      <c r="AE10383" t="s">
        <v>33</v>
      </c>
      <c r="AF10383" t="s">
        <v>209</v>
      </c>
      <c r="AG10383" t="s">
        <v>20128</v>
      </c>
    </row>
    <row r="10384" spans="1:33" x14ac:dyDescent="0.2">
      <c r="A10384" t="str">
        <f t="shared" si="162"/>
        <v>Wales/ALDP-CEC2BD/2020-12-21</v>
      </c>
      <c r="B10384" t="s">
        <v>43697</v>
      </c>
      <c r="C10384" t="s">
        <v>24865</v>
      </c>
      <c r="D10384" t="s">
        <v>31</v>
      </c>
      <c r="E10384" t="s">
        <v>24866</v>
      </c>
      <c r="F10384" t="s">
        <v>33</v>
      </c>
      <c r="G10384" s="3">
        <v>44186</v>
      </c>
      <c r="H10384" s="4" t="s">
        <v>32887</v>
      </c>
      <c r="I10384" t="s">
        <v>34</v>
      </c>
      <c r="J10384" t="s">
        <v>216</v>
      </c>
      <c r="K10384" t="s">
        <v>22498</v>
      </c>
      <c r="L10384" t="s">
        <v>33</v>
      </c>
      <c r="M10384" t="s">
        <v>34</v>
      </c>
      <c r="N10384" t="s">
        <v>216</v>
      </c>
      <c r="O10384" t="s">
        <v>22498</v>
      </c>
      <c r="P10384" t="s">
        <v>37</v>
      </c>
      <c r="Q10384">
        <v>29782</v>
      </c>
      <c r="R10384" t="s">
        <v>38</v>
      </c>
      <c r="S10384" t="s">
        <v>33</v>
      </c>
      <c r="T10384" t="s">
        <v>33</v>
      </c>
      <c r="U10384" t="s">
        <v>20355</v>
      </c>
      <c r="W10384" t="s">
        <v>41</v>
      </c>
      <c r="X10384" t="s">
        <v>20169</v>
      </c>
      <c r="Y10384" t="s">
        <v>20170</v>
      </c>
      <c r="Z10384" t="s">
        <v>20171</v>
      </c>
      <c r="AA10384" t="s">
        <v>33</v>
      </c>
      <c r="AB10384" t="s">
        <v>33</v>
      </c>
      <c r="AC10384" t="s">
        <v>33</v>
      </c>
      <c r="AD10384" s="1">
        <v>44218</v>
      </c>
      <c r="AE10384" t="s">
        <v>33</v>
      </c>
      <c r="AF10384" t="s">
        <v>40</v>
      </c>
      <c r="AG10384" t="s">
        <v>33</v>
      </c>
    </row>
    <row r="10385" spans="1:33" x14ac:dyDescent="0.2">
      <c r="A10385" t="str">
        <f t="shared" si="162"/>
        <v>Qatar/QA.QU..20.4.F5/2021-08-18</v>
      </c>
      <c r="B10385" t="s">
        <v>43698</v>
      </c>
      <c r="C10385" t="s">
        <v>24867</v>
      </c>
      <c r="D10385" t="s">
        <v>31</v>
      </c>
      <c r="E10385" t="s">
        <v>24868</v>
      </c>
      <c r="F10385" t="s">
        <v>33</v>
      </c>
      <c r="G10385" s="3">
        <v>44426</v>
      </c>
      <c r="H10385" s="4" t="s">
        <v>33145</v>
      </c>
      <c r="I10385" t="s">
        <v>62</v>
      </c>
      <c r="J10385" t="s">
        <v>21691</v>
      </c>
      <c r="K10385" t="s">
        <v>21692</v>
      </c>
      <c r="L10385" t="s">
        <v>33</v>
      </c>
      <c r="M10385" t="s">
        <v>62</v>
      </c>
      <c r="N10385" t="s">
        <v>21691</v>
      </c>
      <c r="O10385" t="s">
        <v>21692</v>
      </c>
      <c r="P10385" t="s">
        <v>37</v>
      </c>
      <c r="Q10385">
        <v>29787</v>
      </c>
      <c r="R10385" t="s">
        <v>38</v>
      </c>
      <c r="S10385">
        <v>24</v>
      </c>
      <c r="T10385" t="s">
        <v>39</v>
      </c>
      <c r="U10385" t="s">
        <v>20037</v>
      </c>
      <c r="W10385" t="s">
        <v>219</v>
      </c>
      <c r="X10385" t="s">
        <v>21693</v>
      </c>
      <c r="Y10385" t="s">
        <v>21694</v>
      </c>
      <c r="Z10385" t="s">
        <v>21695</v>
      </c>
      <c r="AA10385" t="s">
        <v>33</v>
      </c>
      <c r="AB10385" t="s">
        <v>33</v>
      </c>
      <c r="AC10385" t="s">
        <v>33</v>
      </c>
      <c r="AD10385" s="1">
        <v>44510</v>
      </c>
      <c r="AE10385" t="s">
        <v>33</v>
      </c>
      <c r="AF10385" t="s">
        <v>20953</v>
      </c>
      <c r="AG10385" t="s">
        <v>33</v>
      </c>
    </row>
    <row r="10386" spans="1:33" x14ac:dyDescent="0.2">
      <c r="A10386" t="str">
        <f t="shared" si="162"/>
        <v>Bolivia/LaPaz_GM3-3/2021-06-02</v>
      </c>
      <c r="B10386" t="s">
        <v>43699</v>
      </c>
      <c r="C10386" t="s">
        <v>24869</v>
      </c>
      <c r="D10386" t="s">
        <v>31</v>
      </c>
      <c r="E10386" t="s">
        <v>24870</v>
      </c>
      <c r="F10386" t="s">
        <v>33</v>
      </c>
      <c r="G10386" s="3">
        <v>44349</v>
      </c>
      <c r="H10386" s="4" t="s">
        <v>33049</v>
      </c>
      <c r="I10386" t="s">
        <v>206</v>
      </c>
      <c r="J10386" t="s">
        <v>20369</v>
      </c>
      <c r="K10386" t="s">
        <v>24871</v>
      </c>
      <c r="L10386" t="s">
        <v>33</v>
      </c>
      <c r="M10386" t="s">
        <v>206</v>
      </c>
      <c r="N10386" t="s">
        <v>20369</v>
      </c>
      <c r="O10386" t="s">
        <v>24871</v>
      </c>
      <c r="P10386" t="s">
        <v>37</v>
      </c>
      <c r="Q10386">
        <v>29767</v>
      </c>
      <c r="R10386" t="s">
        <v>38</v>
      </c>
      <c r="S10386" t="s">
        <v>33</v>
      </c>
      <c r="T10386" t="s">
        <v>33</v>
      </c>
      <c r="U10386" t="s">
        <v>20124</v>
      </c>
      <c r="W10386" t="s">
        <v>67</v>
      </c>
      <c r="X10386" t="s">
        <v>24872</v>
      </c>
      <c r="Y10386" t="s">
        <v>24873</v>
      </c>
      <c r="Z10386" t="s">
        <v>24547</v>
      </c>
      <c r="AA10386" t="s">
        <v>33</v>
      </c>
      <c r="AB10386" t="s">
        <v>33</v>
      </c>
      <c r="AC10386" t="s">
        <v>33</v>
      </c>
      <c r="AD10386" s="1">
        <v>44381</v>
      </c>
      <c r="AE10386" t="s">
        <v>33</v>
      </c>
      <c r="AF10386" t="s">
        <v>22514</v>
      </c>
      <c r="AG10386" t="s">
        <v>33</v>
      </c>
    </row>
    <row r="10387" spans="1:33" x14ac:dyDescent="0.2">
      <c r="A10387" t="str">
        <f t="shared" si="162"/>
        <v>Bonaire/BQ-RIVM-66197/2021-10-17</v>
      </c>
      <c r="B10387" t="s">
        <v>43700</v>
      </c>
      <c r="C10387" t="s">
        <v>24874</v>
      </c>
      <c r="D10387" t="s">
        <v>31</v>
      </c>
      <c r="E10387" t="s">
        <v>24875</v>
      </c>
      <c r="F10387" t="s">
        <v>33</v>
      </c>
      <c r="G10387" s="3">
        <v>44486</v>
      </c>
      <c r="H10387" s="4" t="s">
        <v>33293</v>
      </c>
      <c r="I10387" t="s">
        <v>206</v>
      </c>
      <c r="J10387" t="s">
        <v>20687</v>
      </c>
      <c r="K10387" t="s">
        <v>20687</v>
      </c>
      <c r="L10387" t="s">
        <v>33</v>
      </c>
      <c r="M10387" t="s">
        <v>206</v>
      </c>
      <c r="N10387" t="s">
        <v>20687</v>
      </c>
      <c r="O10387" t="s">
        <v>20687</v>
      </c>
      <c r="P10387" t="s">
        <v>37</v>
      </c>
      <c r="Q10387">
        <v>29769</v>
      </c>
      <c r="R10387" t="s">
        <v>38</v>
      </c>
      <c r="S10387">
        <v>39</v>
      </c>
      <c r="T10387" t="s">
        <v>33</v>
      </c>
      <c r="U10387" t="s">
        <v>20037</v>
      </c>
      <c r="W10387" t="s">
        <v>219</v>
      </c>
      <c r="X10387" t="s">
        <v>20644</v>
      </c>
      <c r="Y10387" t="s">
        <v>20645</v>
      </c>
      <c r="Z10387" t="s">
        <v>20646</v>
      </c>
      <c r="AA10387" t="s">
        <v>33</v>
      </c>
      <c r="AB10387" t="s">
        <v>33</v>
      </c>
      <c r="AC10387" t="s">
        <v>33</v>
      </c>
      <c r="AD10387" s="1">
        <v>44505</v>
      </c>
      <c r="AE10387" t="s">
        <v>33</v>
      </c>
      <c r="AF10387" t="s">
        <v>8363</v>
      </c>
      <c r="AG10387" t="s">
        <v>33</v>
      </c>
    </row>
    <row r="10388" spans="1:33" x14ac:dyDescent="0.2">
      <c r="A10388" t="str">
        <f t="shared" si="162"/>
        <v>Venezuela/Dtt24/2021-04-18</v>
      </c>
      <c r="B10388" t="s">
        <v>43701</v>
      </c>
      <c r="C10388" t="s">
        <v>24876</v>
      </c>
      <c r="D10388" t="s">
        <v>31</v>
      </c>
      <c r="E10388" t="s">
        <v>24877</v>
      </c>
      <c r="F10388" t="s">
        <v>33</v>
      </c>
      <c r="G10388" s="3">
        <v>44304</v>
      </c>
      <c r="H10388" s="4" t="s">
        <v>32850</v>
      </c>
      <c r="I10388" t="s">
        <v>206</v>
      </c>
      <c r="J10388" t="s">
        <v>24703</v>
      </c>
      <c r="K10388" t="s">
        <v>24704</v>
      </c>
      <c r="L10388" t="s">
        <v>33</v>
      </c>
      <c r="M10388" t="s">
        <v>206</v>
      </c>
      <c r="N10388" t="s">
        <v>24703</v>
      </c>
      <c r="O10388" t="s">
        <v>24704</v>
      </c>
      <c r="P10388" t="s">
        <v>37</v>
      </c>
      <c r="Q10388">
        <v>29818</v>
      </c>
      <c r="R10388" t="s">
        <v>38</v>
      </c>
      <c r="S10388" t="s">
        <v>33</v>
      </c>
      <c r="T10388" t="s">
        <v>33</v>
      </c>
      <c r="U10388" t="s">
        <v>20124</v>
      </c>
      <c r="W10388" t="s">
        <v>67</v>
      </c>
      <c r="X10388" t="s">
        <v>24705</v>
      </c>
      <c r="Y10388" t="s">
        <v>24706</v>
      </c>
      <c r="Z10388" t="s">
        <v>24707</v>
      </c>
      <c r="AA10388" t="s">
        <v>33</v>
      </c>
      <c r="AB10388" t="s">
        <v>33</v>
      </c>
      <c r="AC10388" t="s">
        <v>33</v>
      </c>
      <c r="AD10388" s="1">
        <v>44368</v>
      </c>
      <c r="AE10388" t="s">
        <v>33</v>
      </c>
      <c r="AF10388" t="s">
        <v>209</v>
      </c>
      <c r="AG10388" t="s">
        <v>20128</v>
      </c>
    </row>
    <row r="10389" spans="1:33" x14ac:dyDescent="0.2">
      <c r="A10389" t="str">
        <f t="shared" si="162"/>
        <v>Latvia/2507/2021-07-01</v>
      </c>
      <c r="B10389" t="s">
        <v>43702</v>
      </c>
      <c r="C10389" t="s">
        <v>24878</v>
      </c>
      <c r="D10389" t="s">
        <v>31</v>
      </c>
      <c r="E10389" t="s">
        <v>24879</v>
      </c>
      <c r="F10389" t="s">
        <v>33</v>
      </c>
      <c r="G10389" s="3">
        <v>44378</v>
      </c>
      <c r="H10389" s="4" t="s">
        <v>33096</v>
      </c>
      <c r="I10389" t="s">
        <v>34</v>
      </c>
      <c r="J10389" t="s">
        <v>20354</v>
      </c>
      <c r="K10389" t="s">
        <v>20354</v>
      </c>
      <c r="L10389" t="s">
        <v>33</v>
      </c>
      <c r="M10389" t="s">
        <v>34</v>
      </c>
      <c r="N10389" t="s">
        <v>20354</v>
      </c>
      <c r="O10389" t="s">
        <v>20354</v>
      </c>
      <c r="P10389" t="s">
        <v>37</v>
      </c>
      <c r="Q10389">
        <v>29890</v>
      </c>
      <c r="R10389" t="s">
        <v>38</v>
      </c>
      <c r="S10389" t="s">
        <v>33</v>
      </c>
      <c r="T10389" t="s">
        <v>33</v>
      </c>
      <c r="U10389" t="s">
        <v>20037</v>
      </c>
      <c r="W10389" t="s">
        <v>219</v>
      </c>
      <c r="X10389" t="s">
        <v>24880</v>
      </c>
      <c r="Y10389" t="s">
        <v>20357</v>
      </c>
      <c r="Z10389" t="s">
        <v>24881</v>
      </c>
      <c r="AA10389" t="s">
        <v>33</v>
      </c>
      <c r="AB10389" t="s">
        <v>33</v>
      </c>
      <c r="AC10389" t="s">
        <v>33</v>
      </c>
      <c r="AD10389" s="1">
        <v>44466</v>
      </c>
      <c r="AE10389" t="s">
        <v>33</v>
      </c>
      <c r="AF10389" t="s">
        <v>8360</v>
      </c>
      <c r="AG10389" t="s">
        <v>33</v>
      </c>
    </row>
    <row r="10390" spans="1:33" x14ac:dyDescent="0.2">
      <c r="A10390" t="str">
        <f t="shared" si="162"/>
        <v>Suriname/SR-112/2021-01-20</v>
      </c>
      <c r="B10390" t="s">
        <v>43703</v>
      </c>
      <c r="C10390" t="s">
        <v>24882</v>
      </c>
      <c r="D10390" t="s">
        <v>31</v>
      </c>
      <c r="E10390" t="s">
        <v>24883</v>
      </c>
      <c r="F10390" t="s">
        <v>33</v>
      </c>
      <c r="G10390" s="3">
        <v>44216</v>
      </c>
      <c r="H10390" s="4" t="s">
        <v>32772</v>
      </c>
      <c r="I10390" t="s">
        <v>206</v>
      </c>
      <c r="J10390" t="s">
        <v>20123</v>
      </c>
      <c r="K10390" t="s">
        <v>20123</v>
      </c>
      <c r="L10390" t="s">
        <v>33</v>
      </c>
      <c r="M10390" t="s">
        <v>206</v>
      </c>
      <c r="N10390" t="s">
        <v>20123</v>
      </c>
      <c r="O10390" t="s">
        <v>20123</v>
      </c>
      <c r="P10390" t="s">
        <v>37</v>
      </c>
      <c r="Q10390">
        <v>29776</v>
      </c>
      <c r="R10390" t="s">
        <v>38</v>
      </c>
      <c r="S10390" t="s">
        <v>33</v>
      </c>
      <c r="T10390" t="s">
        <v>33</v>
      </c>
      <c r="U10390" t="s">
        <v>20227</v>
      </c>
      <c r="W10390" t="s">
        <v>67</v>
      </c>
      <c r="X10390" t="s">
        <v>20125</v>
      </c>
      <c r="Y10390" t="s">
        <v>20126</v>
      </c>
      <c r="Z10390" t="s">
        <v>20127</v>
      </c>
      <c r="AA10390" t="s">
        <v>33</v>
      </c>
      <c r="AB10390" t="s">
        <v>33</v>
      </c>
      <c r="AC10390" t="s">
        <v>33</v>
      </c>
      <c r="AD10390" s="1">
        <v>44359</v>
      </c>
      <c r="AE10390" t="s">
        <v>33</v>
      </c>
      <c r="AF10390" t="s">
        <v>3909</v>
      </c>
      <c r="AG10390" t="s">
        <v>20755</v>
      </c>
    </row>
    <row r="10391" spans="1:33" x14ac:dyDescent="0.2">
      <c r="A10391" t="str">
        <f t="shared" si="162"/>
        <v>SouthAfrica/NHLS-UCT-GS-F147/2021-07-29</v>
      </c>
      <c r="B10391" t="s">
        <v>43704</v>
      </c>
      <c r="C10391" t="s">
        <v>24884</v>
      </c>
      <c r="D10391" t="s">
        <v>31</v>
      </c>
      <c r="E10391" t="s">
        <v>24885</v>
      </c>
      <c r="F10391" t="s">
        <v>33</v>
      </c>
      <c r="G10391" s="3">
        <v>44406</v>
      </c>
      <c r="H10391" s="4" t="s">
        <v>33127</v>
      </c>
      <c r="I10391" t="s">
        <v>254</v>
      </c>
      <c r="J10391" t="s">
        <v>255</v>
      </c>
      <c r="K10391" t="s">
        <v>332</v>
      </c>
      <c r="L10391" t="s">
        <v>33</v>
      </c>
      <c r="M10391" t="s">
        <v>254</v>
      </c>
      <c r="N10391" t="s">
        <v>255</v>
      </c>
      <c r="O10391" t="s">
        <v>332</v>
      </c>
      <c r="P10391" t="s">
        <v>37</v>
      </c>
      <c r="Q10391">
        <v>29758</v>
      </c>
      <c r="R10391" t="s">
        <v>38</v>
      </c>
      <c r="S10391">
        <v>26</v>
      </c>
      <c r="T10391" t="s">
        <v>51</v>
      </c>
      <c r="U10391" t="s">
        <v>20037</v>
      </c>
      <c r="W10391" t="s">
        <v>219</v>
      </c>
      <c r="X10391" t="s">
        <v>899</v>
      </c>
      <c r="Y10391" t="s">
        <v>890</v>
      </c>
      <c r="Z10391" t="s">
        <v>6827</v>
      </c>
      <c r="AA10391" t="s">
        <v>33</v>
      </c>
      <c r="AB10391" t="s">
        <v>33</v>
      </c>
      <c r="AC10391" t="s">
        <v>33</v>
      </c>
      <c r="AD10391" s="1">
        <v>44445</v>
      </c>
      <c r="AE10391" t="s">
        <v>33</v>
      </c>
      <c r="AF10391" t="s">
        <v>23606</v>
      </c>
      <c r="AG10391" t="s">
        <v>33</v>
      </c>
    </row>
    <row r="10392" spans="1:33" x14ac:dyDescent="0.2">
      <c r="A10392" t="str">
        <f t="shared" si="162"/>
        <v>Mexico/SLP_InDRE_FB39186_S7200/2021-09-02</v>
      </c>
      <c r="B10392" t="s">
        <v>43705</v>
      </c>
      <c r="C10392" t="s">
        <v>24886</v>
      </c>
      <c r="D10392" t="s">
        <v>31</v>
      </c>
      <c r="E10392" t="s">
        <v>24887</v>
      </c>
      <c r="F10392" t="s">
        <v>33</v>
      </c>
      <c r="G10392" s="3">
        <v>44441</v>
      </c>
      <c r="H10392" s="4" t="s">
        <v>33164</v>
      </c>
      <c r="I10392" t="s">
        <v>47</v>
      </c>
      <c r="J10392" t="s">
        <v>186</v>
      </c>
      <c r="K10392" t="s">
        <v>20623</v>
      </c>
      <c r="L10392" t="s">
        <v>33</v>
      </c>
      <c r="M10392" t="s">
        <v>47</v>
      </c>
      <c r="N10392" t="s">
        <v>186</v>
      </c>
      <c r="O10392" t="s">
        <v>20623</v>
      </c>
      <c r="P10392" t="s">
        <v>37</v>
      </c>
      <c r="Q10392">
        <v>29813</v>
      </c>
      <c r="R10392" t="s">
        <v>38</v>
      </c>
      <c r="S10392">
        <v>80</v>
      </c>
      <c r="T10392" t="s">
        <v>51</v>
      </c>
      <c r="U10392" t="s">
        <v>20037</v>
      </c>
      <c r="W10392" t="s">
        <v>219</v>
      </c>
      <c r="X10392" t="s">
        <v>24888</v>
      </c>
      <c r="Y10392" t="s">
        <v>20218</v>
      </c>
      <c r="Z10392" t="s">
        <v>23633</v>
      </c>
      <c r="AA10392" t="s">
        <v>33</v>
      </c>
      <c r="AB10392" t="s">
        <v>33</v>
      </c>
      <c r="AC10392" t="s">
        <v>33</v>
      </c>
      <c r="AD10392" s="1">
        <v>44469</v>
      </c>
      <c r="AE10392" t="s">
        <v>33</v>
      </c>
      <c r="AF10392" t="s">
        <v>20152</v>
      </c>
      <c r="AG10392" t="s">
        <v>33</v>
      </c>
    </row>
    <row r="10393" spans="1:33" x14ac:dyDescent="0.2">
      <c r="A10393" t="str">
        <f t="shared" si="162"/>
        <v>South_Africa/Tygerberg_2827/2021-10-02</v>
      </c>
      <c r="B10393" t="s">
        <v>43706</v>
      </c>
      <c r="C10393" t="s">
        <v>24889</v>
      </c>
      <c r="D10393" t="s">
        <v>31</v>
      </c>
      <c r="E10393" t="s">
        <v>24890</v>
      </c>
      <c r="F10393" t="s">
        <v>33</v>
      </c>
      <c r="G10393" s="3">
        <v>44471</v>
      </c>
      <c r="H10393" s="4" t="s">
        <v>33165</v>
      </c>
      <c r="I10393" t="s">
        <v>254</v>
      </c>
      <c r="J10393" t="s">
        <v>255</v>
      </c>
      <c r="K10393" t="s">
        <v>332</v>
      </c>
      <c r="L10393" t="s">
        <v>333</v>
      </c>
      <c r="M10393" t="s">
        <v>254</v>
      </c>
      <c r="N10393" t="s">
        <v>255</v>
      </c>
      <c r="O10393" t="s">
        <v>332</v>
      </c>
      <c r="P10393" t="s">
        <v>37</v>
      </c>
      <c r="Q10393">
        <v>29776</v>
      </c>
      <c r="R10393" t="s">
        <v>38</v>
      </c>
      <c r="S10393">
        <v>61</v>
      </c>
      <c r="T10393" t="s">
        <v>51</v>
      </c>
      <c r="U10393" t="s">
        <v>20037</v>
      </c>
      <c r="W10393" t="s">
        <v>219</v>
      </c>
      <c r="X10393" t="s">
        <v>335</v>
      </c>
      <c r="Y10393" t="s">
        <v>335</v>
      </c>
      <c r="Z10393" t="s">
        <v>8614</v>
      </c>
      <c r="AA10393" t="s">
        <v>33</v>
      </c>
      <c r="AB10393" t="s">
        <v>33</v>
      </c>
      <c r="AC10393" t="s">
        <v>33</v>
      </c>
      <c r="AD10393" s="1">
        <v>44487</v>
      </c>
      <c r="AE10393" t="s">
        <v>33</v>
      </c>
      <c r="AF10393" t="s">
        <v>20386</v>
      </c>
      <c r="AG10393" t="s">
        <v>33</v>
      </c>
    </row>
    <row r="10394" spans="1:33" x14ac:dyDescent="0.2">
      <c r="A10394" t="str">
        <f t="shared" si="162"/>
        <v>Ecuador/NIC-INSPI-101521/2021-11-17</v>
      </c>
      <c r="B10394" t="s">
        <v>43707</v>
      </c>
      <c r="C10394" t="s">
        <v>24891</v>
      </c>
      <c r="D10394" t="s">
        <v>31</v>
      </c>
      <c r="E10394" t="s">
        <v>24892</v>
      </c>
      <c r="F10394" t="s">
        <v>33</v>
      </c>
      <c r="G10394" s="3">
        <v>44517</v>
      </c>
      <c r="H10394" s="4" t="s">
        <v>33229</v>
      </c>
      <c r="I10394" t="s">
        <v>206</v>
      </c>
      <c r="J10394" t="s">
        <v>20306</v>
      </c>
      <c r="K10394" t="s">
        <v>24893</v>
      </c>
      <c r="L10394" t="s">
        <v>33</v>
      </c>
      <c r="M10394" t="s">
        <v>206</v>
      </c>
      <c r="N10394" t="s">
        <v>20306</v>
      </c>
      <c r="O10394" t="s">
        <v>24893</v>
      </c>
      <c r="P10394" t="s">
        <v>37</v>
      </c>
      <c r="Q10394">
        <v>29800</v>
      </c>
      <c r="R10394" t="s">
        <v>38</v>
      </c>
      <c r="S10394">
        <v>50</v>
      </c>
      <c r="T10394" t="s">
        <v>39</v>
      </c>
      <c r="U10394" t="s">
        <v>20037</v>
      </c>
      <c r="W10394" t="s">
        <v>219</v>
      </c>
      <c r="X10394" t="s">
        <v>21814</v>
      </c>
      <c r="Y10394" t="s">
        <v>21814</v>
      </c>
      <c r="Z10394" t="s">
        <v>24824</v>
      </c>
      <c r="AA10394" t="s">
        <v>33</v>
      </c>
      <c r="AB10394" t="s">
        <v>33</v>
      </c>
      <c r="AC10394" t="s">
        <v>33</v>
      </c>
      <c r="AD10394" s="1">
        <v>44520</v>
      </c>
      <c r="AE10394" t="s">
        <v>33</v>
      </c>
      <c r="AF10394" t="s">
        <v>8360</v>
      </c>
      <c r="AG10394" t="s">
        <v>33</v>
      </c>
    </row>
    <row r="10395" spans="1:33" x14ac:dyDescent="0.2">
      <c r="A10395" t="str">
        <f t="shared" si="162"/>
        <v>Ukraine/49-66030/2021-10-25</v>
      </c>
      <c r="B10395" t="s">
        <v>43708</v>
      </c>
      <c r="C10395" t="s">
        <v>24894</v>
      </c>
      <c r="D10395" t="s">
        <v>31</v>
      </c>
      <c r="E10395" t="s">
        <v>24895</v>
      </c>
      <c r="F10395" t="s">
        <v>33</v>
      </c>
      <c r="G10395" s="3">
        <v>44494</v>
      </c>
      <c r="H10395" s="4" t="s">
        <v>33282</v>
      </c>
      <c r="I10395" t="s">
        <v>34</v>
      </c>
      <c r="J10395" t="s">
        <v>20721</v>
      </c>
      <c r="K10395" t="s">
        <v>24896</v>
      </c>
      <c r="L10395" t="s">
        <v>33</v>
      </c>
      <c r="M10395" t="s">
        <v>34</v>
      </c>
      <c r="N10395" t="s">
        <v>20721</v>
      </c>
      <c r="O10395" t="s">
        <v>24896</v>
      </c>
      <c r="P10395" t="s">
        <v>37</v>
      </c>
      <c r="Q10395">
        <v>29820</v>
      </c>
      <c r="R10395" t="s">
        <v>38</v>
      </c>
      <c r="S10395">
        <v>48</v>
      </c>
      <c r="T10395" t="s">
        <v>51</v>
      </c>
      <c r="U10395" t="s">
        <v>20037</v>
      </c>
      <c r="W10395" t="s">
        <v>219</v>
      </c>
      <c r="X10395" t="s">
        <v>22000</v>
      </c>
      <c r="Y10395" t="s">
        <v>22001</v>
      </c>
      <c r="Z10395" t="s">
        <v>22002</v>
      </c>
      <c r="AA10395" t="s">
        <v>33</v>
      </c>
      <c r="AB10395" t="s">
        <v>33</v>
      </c>
      <c r="AC10395" t="s">
        <v>33</v>
      </c>
      <c r="AD10395" s="1">
        <v>44515</v>
      </c>
      <c r="AE10395" t="s">
        <v>33</v>
      </c>
      <c r="AF10395" t="s">
        <v>8360</v>
      </c>
      <c r="AG10395" t="s">
        <v>33</v>
      </c>
    </row>
    <row r="10396" spans="1:33" x14ac:dyDescent="0.2">
      <c r="A10396" t="str">
        <f t="shared" si="162"/>
        <v>Botswana/R40B89_BHP_832938/2021-11-12</v>
      </c>
      <c r="B10396" t="s">
        <v>43709</v>
      </c>
      <c r="C10396" t="s">
        <v>24897</v>
      </c>
      <c r="D10396" t="s">
        <v>31</v>
      </c>
      <c r="E10396" t="s">
        <v>24898</v>
      </c>
      <c r="F10396" t="s">
        <v>33</v>
      </c>
      <c r="G10396" s="3">
        <v>44512</v>
      </c>
      <c r="H10396" s="4" t="s">
        <v>33216</v>
      </c>
      <c r="I10396" t="s">
        <v>254</v>
      </c>
      <c r="J10396" t="s">
        <v>651</v>
      </c>
      <c r="K10396" t="s">
        <v>23193</v>
      </c>
      <c r="L10396" t="s">
        <v>10953</v>
      </c>
      <c r="M10396" t="s">
        <v>254</v>
      </c>
      <c r="N10396" t="s">
        <v>651</v>
      </c>
      <c r="O10396" t="s">
        <v>23193</v>
      </c>
      <c r="P10396" t="s">
        <v>37</v>
      </c>
      <c r="Q10396">
        <v>29701</v>
      </c>
      <c r="R10396" t="s">
        <v>38</v>
      </c>
      <c r="S10396">
        <v>16</v>
      </c>
      <c r="T10396" t="s">
        <v>51</v>
      </c>
      <c r="U10396" t="s">
        <v>20037</v>
      </c>
      <c r="W10396" t="s">
        <v>219</v>
      </c>
      <c r="X10396" t="s">
        <v>2177</v>
      </c>
      <c r="Y10396" t="s">
        <v>2177</v>
      </c>
      <c r="Z10396" t="s">
        <v>10955</v>
      </c>
      <c r="AA10396" t="s">
        <v>33</v>
      </c>
      <c r="AB10396" t="s">
        <v>33</v>
      </c>
      <c r="AC10396" t="s">
        <v>33</v>
      </c>
      <c r="AD10396" s="1">
        <v>44523</v>
      </c>
      <c r="AE10396" t="s">
        <v>33</v>
      </c>
      <c r="AF10396" t="s">
        <v>24103</v>
      </c>
      <c r="AG10396" t="s">
        <v>33</v>
      </c>
    </row>
    <row r="10397" spans="1:33" x14ac:dyDescent="0.2">
      <c r="A10397" t="str">
        <f t="shared" si="162"/>
        <v>USA/AK-PHL543/2020-06-16</v>
      </c>
      <c r="B10397" t="s">
        <v>43710</v>
      </c>
      <c r="C10397" t="s">
        <v>24899</v>
      </c>
      <c r="D10397" t="s">
        <v>31</v>
      </c>
      <c r="E10397" t="s">
        <v>24900</v>
      </c>
      <c r="F10397" t="s">
        <v>33</v>
      </c>
      <c r="G10397" s="3">
        <v>43998</v>
      </c>
      <c r="H10397" s="4" t="s">
        <v>32879</v>
      </c>
      <c r="I10397" t="s">
        <v>47</v>
      </c>
      <c r="J10397" t="s">
        <v>48</v>
      </c>
      <c r="K10397" t="s">
        <v>20238</v>
      </c>
      <c r="L10397" t="s">
        <v>24901</v>
      </c>
      <c r="M10397" t="s">
        <v>47</v>
      </c>
      <c r="N10397" t="s">
        <v>48</v>
      </c>
      <c r="O10397" t="s">
        <v>20238</v>
      </c>
      <c r="P10397" t="s">
        <v>37</v>
      </c>
      <c r="Q10397">
        <v>29856</v>
      </c>
      <c r="R10397" t="s">
        <v>38</v>
      </c>
      <c r="S10397" t="s">
        <v>33</v>
      </c>
      <c r="T10397" t="s">
        <v>33</v>
      </c>
      <c r="U10397" t="s">
        <v>20904</v>
      </c>
      <c r="W10397" t="s">
        <v>59</v>
      </c>
      <c r="X10397" t="s">
        <v>22269</v>
      </c>
      <c r="Y10397" t="s">
        <v>22269</v>
      </c>
      <c r="Z10397" t="s">
        <v>24902</v>
      </c>
      <c r="AA10397" t="s">
        <v>33</v>
      </c>
      <c r="AB10397" t="s">
        <v>33</v>
      </c>
      <c r="AC10397" t="s">
        <v>33</v>
      </c>
      <c r="AD10397" s="1">
        <v>44068</v>
      </c>
      <c r="AE10397" t="s">
        <v>33</v>
      </c>
      <c r="AF10397" t="s">
        <v>384</v>
      </c>
      <c r="AG10397" t="s">
        <v>33</v>
      </c>
    </row>
    <row r="10398" spans="1:33" x14ac:dyDescent="0.2">
      <c r="A10398" t="str">
        <f t="shared" si="162"/>
        <v>Georgia/Tb-SNGS1600/2021-10-15</v>
      </c>
      <c r="B10398" t="s">
        <v>43711</v>
      </c>
      <c r="C10398" t="s">
        <v>24903</v>
      </c>
      <c r="D10398" t="s">
        <v>31</v>
      </c>
      <c r="E10398" t="s">
        <v>24904</v>
      </c>
      <c r="F10398" t="s">
        <v>33</v>
      </c>
      <c r="G10398" s="3">
        <v>44484</v>
      </c>
      <c r="H10398" s="4" t="s">
        <v>33196</v>
      </c>
      <c r="I10398" t="s">
        <v>62</v>
      </c>
      <c r="J10398" t="s">
        <v>20775</v>
      </c>
      <c r="K10398" t="s">
        <v>20776</v>
      </c>
      <c r="L10398" t="s">
        <v>33</v>
      </c>
      <c r="M10398" t="s">
        <v>62</v>
      </c>
      <c r="N10398" t="s">
        <v>20775</v>
      </c>
      <c r="O10398" t="s">
        <v>20776</v>
      </c>
      <c r="P10398" t="s">
        <v>37</v>
      </c>
      <c r="Q10398">
        <v>29838</v>
      </c>
      <c r="R10398" t="s">
        <v>38</v>
      </c>
      <c r="S10398" t="s">
        <v>33</v>
      </c>
      <c r="T10398" t="s">
        <v>51</v>
      </c>
      <c r="U10398" t="s">
        <v>20037</v>
      </c>
      <c r="W10398" t="s">
        <v>219</v>
      </c>
      <c r="X10398" t="s">
        <v>20777</v>
      </c>
      <c r="Y10398" t="s">
        <v>20777</v>
      </c>
      <c r="Z10398" t="s">
        <v>21164</v>
      </c>
      <c r="AA10398" t="s">
        <v>33</v>
      </c>
      <c r="AB10398" t="s">
        <v>33</v>
      </c>
      <c r="AC10398" t="s">
        <v>33</v>
      </c>
      <c r="AD10398" s="1">
        <v>44501</v>
      </c>
      <c r="AE10398" t="s">
        <v>33</v>
      </c>
      <c r="AF10398" t="s">
        <v>20468</v>
      </c>
      <c r="AG10398" t="s">
        <v>33</v>
      </c>
    </row>
    <row r="10399" spans="1:33" x14ac:dyDescent="0.2">
      <c r="A10399" t="str">
        <f t="shared" si="162"/>
        <v>Mexico/VER-INMEGEN-25-137/2021-08-25</v>
      </c>
      <c r="B10399" t="s">
        <v>43712</v>
      </c>
      <c r="C10399" t="s">
        <v>24905</v>
      </c>
      <c r="D10399" t="s">
        <v>31</v>
      </c>
      <c r="E10399" t="s">
        <v>24906</v>
      </c>
      <c r="F10399" t="s">
        <v>33</v>
      </c>
      <c r="G10399" s="3">
        <v>44433</v>
      </c>
      <c r="H10399" s="4" t="s">
        <v>33163</v>
      </c>
      <c r="I10399" t="s">
        <v>47</v>
      </c>
      <c r="J10399" t="s">
        <v>186</v>
      </c>
      <c r="K10399" t="s">
        <v>24907</v>
      </c>
      <c r="L10399" t="s">
        <v>33</v>
      </c>
      <c r="M10399" t="s">
        <v>47</v>
      </c>
      <c r="N10399" t="s">
        <v>186</v>
      </c>
      <c r="O10399" t="s">
        <v>24907</v>
      </c>
      <c r="P10399" t="s">
        <v>37</v>
      </c>
      <c r="Q10399">
        <v>29813</v>
      </c>
      <c r="R10399" t="s">
        <v>38</v>
      </c>
      <c r="S10399">
        <v>21</v>
      </c>
      <c r="T10399" t="s">
        <v>51</v>
      </c>
      <c r="U10399" t="s">
        <v>20080</v>
      </c>
      <c r="W10399" t="s">
        <v>219</v>
      </c>
      <c r="X10399" t="s">
        <v>20347</v>
      </c>
      <c r="Y10399" t="s">
        <v>20348</v>
      </c>
      <c r="Z10399" t="s">
        <v>20349</v>
      </c>
      <c r="AA10399" t="s">
        <v>33</v>
      </c>
      <c r="AB10399" t="s">
        <v>33</v>
      </c>
      <c r="AC10399" t="s">
        <v>33</v>
      </c>
      <c r="AD10399" s="1">
        <v>44447</v>
      </c>
      <c r="AE10399" t="s">
        <v>33</v>
      </c>
      <c r="AF10399" t="s">
        <v>20084</v>
      </c>
      <c r="AG10399" t="s">
        <v>33</v>
      </c>
    </row>
    <row r="10400" spans="1:33" x14ac:dyDescent="0.2">
      <c r="A10400" t="str">
        <f t="shared" si="162"/>
        <v>Russia/YAR-CRIE-L219S0014/2021-08-18</v>
      </c>
      <c r="B10400" t="s">
        <v>43713</v>
      </c>
      <c r="C10400" t="s">
        <v>24908</v>
      </c>
      <c r="D10400" t="s">
        <v>31</v>
      </c>
      <c r="E10400" t="s">
        <v>24909</v>
      </c>
      <c r="F10400" t="s">
        <v>33</v>
      </c>
      <c r="G10400" s="3">
        <v>44426</v>
      </c>
      <c r="H10400" s="4" t="s">
        <v>33145</v>
      </c>
      <c r="I10400" t="s">
        <v>34</v>
      </c>
      <c r="J10400" t="s">
        <v>20269</v>
      </c>
      <c r="K10400" t="s">
        <v>23058</v>
      </c>
      <c r="L10400" t="s">
        <v>33</v>
      </c>
      <c r="M10400" t="s">
        <v>34</v>
      </c>
      <c r="N10400" t="s">
        <v>20269</v>
      </c>
      <c r="O10400" t="s">
        <v>23058</v>
      </c>
      <c r="P10400" t="s">
        <v>37</v>
      </c>
      <c r="Q10400">
        <v>29726</v>
      </c>
      <c r="R10400" t="s">
        <v>38</v>
      </c>
      <c r="S10400">
        <v>39</v>
      </c>
      <c r="T10400" t="s">
        <v>51</v>
      </c>
      <c r="U10400" t="s">
        <v>20037</v>
      </c>
      <c r="W10400" t="s">
        <v>219</v>
      </c>
      <c r="X10400" t="s">
        <v>20898</v>
      </c>
      <c r="Y10400" t="s">
        <v>20899</v>
      </c>
      <c r="Z10400" t="s">
        <v>24910</v>
      </c>
      <c r="AA10400" t="s">
        <v>33</v>
      </c>
      <c r="AB10400" t="s">
        <v>33</v>
      </c>
      <c r="AC10400" t="s">
        <v>33</v>
      </c>
      <c r="AD10400" s="1">
        <v>44466</v>
      </c>
      <c r="AE10400" t="s">
        <v>33</v>
      </c>
      <c r="AF10400" t="s">
        <v>8360</v>
      </c>
      <c r="AG10400" t="s">
        <v>33</v>
      </c>
    </row>
    <row r="10401" spans="1:33" x14ac:dyDescent="0.2">
      <c r="A10401" t="str">
        <f t="shared" si="162"/>
        <v>Oman/RESP-20-6417/2020-03-29</v>
      </c>
      <c r="B10401" t="s">
        <v>43714</v>
      </c>
      <c r="C10401" t="s">
        <v>24911</v>
      </c>
      <c r="D10401" t="s">
        <v>31</v>
      </c>
      <c r="E10401" t="s">
        <v>24912</v>
      </c>
      <c r="F10401" t="s">
        <v>33</v>
      </c>
      <c r="G10401" s="3">
        <v>43919</v>
      </c>
      <c r="H10401" s="4" t="s">
        <v>33253</v>
      </c>
      <c r="I10401" t="s">
        <v>62</v>
      </c>
      <c r="J10401" t="s">
        <v>20500</v>
      </c>
      <c r="K10401" t="s">
        <v>20501</v>
      </c>
      <c r="L10401" t="s">
        <v>33</v>
      </c>
      <c r="M10401" t="s">
        <v>62</v>
      </c>
      <c r="N10401" t="s">
        <v>20500</v>
      </c>
      <c r="O10401" t="s">
        <v>20501</v>
      </c>
      <c r="P10401" t="s">
        <v>37</v>
      </c>
      <c r="Q10401">
        <v>29903</v>
      </c>
      <c r="R10401" t="s">
        <v>38</v>
      </c>
      <c r="S10401" t="s">
        <v>33</v>
      </c>
      <c r="T10401" t="s">
        <v>33</v>
      </c>
      <c r="U10401" t="s">
        <v>20065</v>
      </c>
      <c r="W10401" t="s">
        <v>59</v>
      </c>
      <c r="X10401" t="s">
        <v>20502</v>
      </c>
      <c r="Y10401" t="s">
        <v>20502</v>
      </c>
      <c r="Z10401" t="s">
        <v>24913</v>
      </c>
      <c r="AA10401" t="s">
        <v>33</v>
      </c>
      <c r="AB10401" t="s">
        <v>33</v>
      </c>
      <c r="AC10401" t="s">
        <v>33</v>
      </c>
      <c r="AD10401" s="1">
        <v>43984</v>
      </c>
      <c r="AE10401" t="s">
        <v>33</v>
      </c>
      <c r="AF10401" t="s">
        <v>52</v>
      </c>
      <c r="AG10401" t="s">
        <v>33</v>
      </c>
    </row>
    <row r="10402" spans="1:33" x14ac:dyDescent="0.2">
      <c r="A10402" t="str">
        <f t="shared" si="162"/>
        <v>Suriname/SR-145/2021-03-29</v>
      </c>
      <c r="B10402" t="s">
        <v>43715</v>
      </c>
      <c r="C10402" t="s">
        <v>24914</v>
      </c>
      <c r="D10402" t="s">
        <v>31</v>
      </c>
      <c r="E10402" t="s">
        <v>24915</v>
      </c>
      <c r="F10402" t="s">
        <v>33</v>
      </c>
      <c r="G10402" s="3">
        <v>44284</v>
      </c>
      <c r="H10402" s="4" t="s">
        <v>32673</v>
      </c>
      <c r="I10402" t="s">
        <v>206</v>
      </c>
      <c r="J10402" t="s">
        <v>20123</v>
      </c>
      <c r="K10402" t="s">
        <v>20123</v>
      </c>
      <c r="L10402" t="s">
        <v>33</v>
      </c>
      <c r="M10402" t="s">
        <v>206</v>
      </c>
      <c r="N10402" t="s">
        <v>20123</v>
      </c>
      <c r="O10402" t="s">
        <v>20123</v>
      </c>
      <c r="P10402" t="s">
        <v>37</v>
      </c>
      <c r="Q10402">
        <v>29775</v>
      </c>
      <c r="R10402" t="s">
        <v>38</v>
      </c>
      <c r="S10402" t="s">
        <v>33</v>
      </c>
      <c r="T10402" t="s">
        <v>33</v>
      </c>
      <c r="U10402" t="s">
        <v>20227</v>
      </c>
      <c r="W10402" t="s">
        <v>67</v>
      </c>
      <c r="X10402" t="s">
        <v>20125</v>
      </c>
      <c r="Y10402" t="s">
        <v>20126</v>
      </c>
      <c r="Z10402" t="s">
        <v>20127</v>
      </c>
      <c r="AA10402" t="s">
        <v>33</v>
      </c>
      <c r="AB10402" t="s">
        <v>33</v>
      </c>
      <c r="AC10402" t="s">
        <v>33</v>
      </c>
      <c r="AD10402" s="1">
        <v>44359</v>
      </c>
      <c r="AE10402" t="s">
        <v>33</v>
      </c>
      <c r="AF10402" t="s">
        <v>3909</v>
      </c>
      <c r="AG10402" t="s">
        <v>20755</v>
      </c>
    </row>
    <row r="10403" spans="1:33" x14ac:dyDescent="0.2">
      <c r="A10403" t="str">
        <f t="shared" si="162"/>
        <v>Slovenia/340916/2021-08-30</v>
      </c>
      <c r="B10403" t="s">
        <v>43716</v>
      </c>
      <c r="C10403" t="s">
        <v>24916</v>
      </c>
      <c r="D10403" t="s">
        <v>31</v>
      </c>
      <c r="E10403" t="s">
        <v>24917</v>
      </c>
      <c r="F10403" t="s">
        <v>33</v>
      </c>
      <c r="G10403" s="3">
        <v>44438</v>
      </c>
      <c r="H10403" s="4" t="s">
        <v>33167</v>
      </c>
      <c r="I10403" t="s">
        <v>34</v>
      </c>
      <c r="J10403" t="s">
        <v>20241</v>
      </c>
      <c r="K10403" t="s">
        <v>20241</v>
      </c>
      <c r="L10403" t="s">
        <v>33</v>
      </c>
      <c r="M10403" t="s">
        <v>34</v>
      </c>
      <c r="N10403" t="s">
        <v>20241</v>
      </c>
      <c r="O10403" t="s">
        <v>20241</v>
      </c>
      <c r="P10403" t="s">
        <v>37</v>
      </c>
      <c r="Q10403">
        <v>29786</v>
      </c>
      <c r="R10403" t="s">
        <v>38</v>
      </c>
      <c r="S10403">
        <v>38</v>
      </c>
      <c r="T10403" t="s">
        <v>51</v>
      </c>
      <c r="U10403" t="s">
        <v>20037</v>
      </c>
      <c r="W10403" t="s">
        <v>219</v>
      </c>
      <c r="X10403" t="s">
        <v>20242</v>
      </c>
      <c r="Y10403" t="s">
        <v>20242</v>
      </c>
      <c r="Z10403" t="s">
        <v>24918</v>
      </c>
      <c r="AA10403" t="s">
        <v>33</v>
      </c>
      <c r="AB10403" t="s">
        <v>33</v>
      </c>
      <c r="AC10403" t="s">
        <v>33</v>
      </c>
      <c r="AD10403" s="1">
        <v>44476</v>
      </c>
      <c r="AE10403" t="s">
        <v>33</v>
      </c>
      <c r="AF10403" t="s">
        <v>24919</v>
      </c>
      <c r="AG10403" t="s">
        <v>33</v>
      </c>
    </row>
    <row r="10404" spans="1:33" x14ac:dyDescent="0.2">
      <c r="A10404" t="str">
        <f t="shared" si="162"/>
        <v>Singapore/7015/2021-10-18</v>
      </c>
      <c r="B10404" t="s">
        <v>43717</v>
      </c>
      <c r="C10404" t="s">
        <v>24920</v>
      </c>
      <c r="D10404" t="s">
        <v>31</v>
      </c>
      <c r="E10404" t="s">
        <v>24921</v>
      </c>
      <c r="F10404" t="s">
        <v>33</v>
      </c>
      <c r="G10404" s="3">
        <v>44487</v>
      </c>
      <c r="H10404" s="4" t="s">
        <v>33232</v>
      </c>
      <c r="I10404" t="s">
        <v>62</v>
      </c>
      <c r="J10404" t="s">
        <v>21299</v>
      </c>
      <c r="K10404" t="s">
        <v>21299</v>
      </c>
      <c r="L10404" t="s">
        <v>33</v>
      </c>
      <c r="M10404" t="s">
        <v>62</v>
      </c>
      <c r="N10404" t="s">
        <v>21299</v>
      </c>
      <c r="O10404" t="s">
        <v>21299</v>
      </c>
      <c r="P10404" t="s">
        <v>37</v>
      </c>
      <c r="Q10404">
        <v>29863</v>
      </c>
      <c r="R10404" t="s">
        <v>38</v>
      </c>
      <c r="S10404" t="s">
        <v>33</v>
      </c>
      <c r="T10404" t="s">
        <v>33</v>
      </c>
      <c r="U10404" t="s">
        <v>20037</v>
      </c>
      <c r="W10404" t="s">
        <v>219</v>
      </c>
      <c r="X10404" t="s">
        <v>21300</v>
      </c>
      <c r="Y10404" t="s">
        <v>21300</v>
      </c>
      <c r="Z10404" t="s">
        <v>23231</v>
      </c>
      <c r="AA10404" t="s">
        <v>33</v>
      </c>
      <c r="AB10404" t="s">
        <v>33</v>
      </c>
      <c r="AC10404" t="s">
        <v>33</v>
      </c>
      <c r="AD10404" s="1">
        <v>44495</v>
      </c>
      <c r="AE10404" t="s">
        <v>33</v>
      </c>
      <c r="AF10404" t="s">
        <v>21735</v>
      </c>
      <c r="AG10404" t="s">
        <v>33</v>
      </c>
    </row>
    <row r="10405" spans="1:33" x14ac:dyDescent="0.2">
      <c r="A10405" t="str">
        <f t="shared" si="162"/>
        <v>Peru/LIM-UPCH-1134/2021-08-04</v>
      </c>
      <c r="B10405" t="s">
        <v>43718</v>
      </c>
      <c r="C10405" t="s">
        <v>24922</v>
      </c>
      <c r="D10405" t="s">
        <v>31</v>
      </c>
      <c r="E10405" t="s">
        <v>24923</v>
      </c>
      <c r="F10405" t="s">
        <v>33</v>
      </c>
      <c r="G10405" s="3">
        <v>44412</v>
      </c>
      <c r="H10405" s="4" t="s">
        <v>33138</v>
      </c>
      <c r="I10405" t="s">
        <v>206</v>
      </c>
      <c r="J10405" t="s">
        <v>20102</v>
      </c>
      <c r="K10405" t="s">
        <v>20103</v>
      </c>
      <c r="L10405" t="s">
        <v>24924</v>
      </c>
      <c r="M10405" t="s">
        <v>206</v>
      </c>
      <c r="N10405" t="s">
        <v>20102</v>
      </c>
      <c r="O10405" t="s">
        <v>20103</v>
      </c>
      <c r="P10405" t="s">
        <v>37</v>
      </c>
      <c r="Q10405">
        <v>29798</v>
      </c>
      <c r="R10405" t="s">
        <v>38</v>
      </c>
      <c r="S10405">
        <v>65</v>
      </c>
      <c r="T10405" t="s">
        <v>51</v>
      </c>
      <c r="U10405" t="s">
        <v>20037</v>
      </c>
      <c r="W10405" t="s">
        <v>219</v>
      </c>
      <c r="X10405" t="s">
        <v>20372</v>
      </c>
      <c r="Y10405" t="s">
        <v>20372</v>
      </c>
      <c r="Z10405" t="s">
        <v>24925</v>
      </c>
      <c r="AA10405" t="s">
        <v>33</v>
      </c>
      <c r="AB10405" t="s">
        <v>33</v>
      </c>
      <c r="AC10405" t="s">
        <v>33</v>
      </c>
      <c r="AD10405" s="1">
        <v>44483</v>
      </c>
      <c r="AE10405" t="s">
        <v>33</v>
      </c>
      <c r="AF10405" t="s">
        <v>20468</v>
      </c>
      <c r="AG10405" t="s">
        <v>33</v>
      </c>
    </row>
    <row r="10406" spans="1:33" x14ac:dyDescent="0.2">
      <c r="A10406" t="str">
        <f t="shared" si="162"/>
        <v>Mexico/COL_LANGEBIO_IMSS_2609/2021-08-31</v>
      </c>
      <c r="B10406" t="s">
        <v>43719</v>
      </c>
      <c r="C10406" t="s">
        <v>24926</v>
      </c>
      <c r="D10406" t="s">
        <v>31</v>
      </c>
      <c r="E10406" t="s">
        <v>24927</v>
      </c>
      <c r="F10406" t="s">
        <v>33</v>
      </c>
      <c r="G10406" s="3">
        <v>44439</v>
      </c>
      <c r="H10406" s="4" t="s">
        <v>33170</v>
      </c>
      <c r="I10406" t="s">
        <v>47</v>
      </c>
      <c r="J10406" t="s">
        <v>186</v>
      </c>
      <c r="K10406" t="s">
        <v>22260</v>
      </c>
      <c r="L10406" t="s">
        <v>33</v>
      </c>
      <c r="M10406" t="s">
        <v>47</v>
      </c>
      <c r="N10406" t="s">
        <v>186</v>
      </c>
      <c r="O10406" t="s">
        <v>22260</v>
      </c>
      <c r="P10406" t="s">
        <v>37</v>
      </c>
      <c r="Q10406">
        <v>29853</v>
      </c>
      <c r="R10406" t="s">
        <v>38</v>
      </c>
      <c r="S10406">
        <v>74</v>
      </c>
      <c r="T10406" t="s">
        <v>51</v>
      </c>
      <c r="U10406" t="s">
        <v>20037</v>
      </c>
      <c r="W10406" t="s">
        <v>219</v>
      </c>
      <c r="X10406" t="s">
        <v>21994</v>
      </c>
      <c r="Y10406" t="s">
        <v>21995</v>
      </c>
      <c r="Z10406" t="s">
        <v>21996</v>
      </c>
      <c r="AA10406" t="s">
        <v>33</v>
      </c>
      <c r="AB10406" t="s">
        <v>33</v>
      </c>
      <c r="AC10406" t="s">
        <v>33</v>
      </c>
      <c r="AD10406" s="1">
        <v>44467</v>
      </c>
      <c r="AE10406" t="s">
        <v>33</v>
      </c>
      <c r="AF10406" t="s">
        <v>20220</v>
      </c>
      <c r="AG10406" t="s">
        <v>33</v>
      </c>
    </row>
    <row r="10407" spans="1:33" x14ac:dyDescent="0.2">
      <c r="A10407" t="str">
        <f t="shared" si="162"/>
        <v>Bahrain/250182774/2020-11-16</v>
      </c>
      <c r="B10407" t="s">
        <v>43720</v>
      </c>
      <c r="C10407" t="s">
        <v>24928</v>
      </c>
      <c r="D10407" t="s">
        <v>31</v>
      </c>
      <c r="E10407" t="s">
        <v>24929</v>
      </c>
      <c r="F10407" t="s">
        <v>33</v>
      </c>
      <c r="G10407" s="3">
        <v>44151</v>
      </c>
      <c r="H10407" s="4" t="s">
        <v>32762</v>
      </c>
      <c r="I10407" t="s">
        <v>62</v>
      </c>
      <c r="J10407" t="s">
        <v>21708</v>
      </c>
      <c r="K10407" t="s">
        <v>21708</v>
      </c>
      <c r="L10407" t="s">
        <v>33</v>
      </c>
      <c r="M10407" t="s">
        <v>62</v>
      </c>
      <c r="N10407" t="s">
        <v>21708</v>
      </c>
      <c r="O10407" t="s">
        <v>21708</v>
      </c>
      <c r="P10407" t="s">
        <v>37</v>
      </c>
      <c r="Q10407">
        <v>29856</v>
      </c>
      <c r="R10407" t="s">
        <v>38</v>
      </c>
      <c r="S10407" t="s">
        <v>33</v>
      </c>
      <c r="T10407" t="s">
        <v>33</v>
      </c>
      <c r="U10407" t="s">
        <v>20227</v>
      </c>
      <c r="W10407" t="s">
        <v>67</v>
      </c>
      <c r="X10407" t="s">
        <v>21709</v>
      </c>
      <c r="Y10407" t="s">
        <v>21709</v>
      </c>
      <c r="Z10407" t="s">
        <v>21710</v>
      </c>
      <c r="AA10407" t="s">
        <v>33</v>
      </c>
      <c r="AB10407" t="s">
        <v>33</v>
      </c>
      <c r="AC10407" t="s">
        <v>33</v>
      </c>
      <c r="AD10407" s="1">
        <v>44173</v>
      </c>
      <c r="AE10407" t="s">
        <v>33</v>
      </c>
      <c r="AF10407" t="s">
        <v>24930</v>
      </c>
      <c r="AG10407" t="s">
        <v>33</v>
      </c>
    </row>
    <row r="10408" spans="1:33" x14ac:dyDescent="0.2">
      <c r="A10408" t="str">
        <f t="shared" si="162"/>
        <v>USA/ND-NDDH-3291/2021-07-27</v>
      </c>
      <c r="B10408" t="s">
        <v>43721</v>
      </c>
      <c r="C10408" t="s">
        <v>24931</v>
      </c>
      <c r="D10408" t="s">
        <v>31</v>
      </c>
      <c r="E10408" t="s">
        <v>24932</v>
      </c>
      <c r="F10408" t="s">
        <v>33</v>
      </c>
      <c r="G10408" s="3">
        <v>44404</v>
      </c>
      <c r="H10408" s="4" t="s">
        <v>32699</v>
      </c>
      <c r="I10408" t="s">
        <v>47</v>
      </c>
      <c r="J10408" t="s">
        <v>48</v>
      </c>
      <c r="K10408" t="s">
        <v>20956</v>
      </c>
      <c r="L10408" t="s">
        <v>33</v>
      </c>
      <c r="M10408" t="s">
        <v>47</v>
      </c>
      <c r="N10408" t="s">
        <v>48</v>
      </c>
      <c r="O10408" t="s">
        <v>20956</v>
      </c>
      <c r="P10408" t="s">
        <v>37</v>
      </c>
      <c r="Q10408">
        <v>29775</v>
      </c>
      <c r="R10408" t="s">
        <v>38</v>
      </c>
      <c r="S10408" t="s">
        <v>33</v>
      </c>
      <c r="T10408" t="s">
        <v>33</v>
      </c>
      <c r="U10408" t="s">
        <v>20037</v>
      </c>
      <c r="W10408" t="s">
        <v>219</v>
      </c>
      <c r="X10408" t="s">
        <v>20957</v>
      </c>
      <c r="Y10408" t="s">
        <v>20957</v>
      </c>
      <c r="Z10408" t="s">
        <v>20958</v>
      </c>
      <c r="AA10408" t="s">
        <v>33</v>
      </c>
      <c r="AB10408" t="s">
        <v>33</v>
      </c>
      <c r="AC10408" t="s">
        <v>33</v>
      </c>
      <c r="AD10408" s="1">
        <v>44413</v>
      </c>
      <c r="AE10408" t="s">
        <v>33</v>
      </c>
      <c r="AF10408" t="s">
        <v>20959</v>
      </c>
      <c r="AG10408" t="s">
        <v>33</v>
      </c>
    </row>
    <row r="10409" spans="1:33" x14ac:dyDescent="0.2">
      <c r="A10409" t="str">
        <f t="shared" si="162"/>
        <v>TrinidadandTobago/59819/2021-08-03</v>
      </c>
      <c r="B10409" t="s">
        <v>43722</v>
      </c>
      <c r="C10409" t="s">
        <v>24933</v>
      </c>
      <c r="D10409" t="s">
        <v>31</v>
      </c>
      <c r="E10409" t="s">
        <v>24934</v>
      </c>
      <c r="F10409" t="s">
        <v>33</v>
      </c>
      <c r="G10409" s="3">
        <v>44411</v>
      </c>
      <c r="H10409" s="4" t="s">
        <v>33137</v>
      </c>
      <c r="I10409" t="s">
        <v>206</v>
      </c>
      <c r="J10409" t="s">
        <v>20850</v>
      </c>
      <c r="K10409" t="s">
        <v>20850</v>
      </c>
      <c r="L10409" t="s">
        <v>33</v>
      </c>
      <c r="M10409" t="s">
        <v>206</v>
      </c>
      <c r="N10409" t="s">
        <v>20850</v>
      </c>
      <c r="O10409" t="s">
        <v>20850</v>
      </c>
      <c r="P10409" t="s">
        <v>37</v>
      </c>
      <c r="Q10409">
        <v>29598</v>
      </c>
      <c r="R10409" t="s">
        <v>38</v>
      </c>
      <c r="S10409" t="s">
        <v>33</v>
      </c>
      <c r="T10409" t="s">
        <v>33</v>
      </c>
      <c r="U10409" t="s">
        <v>20037</v>
      </c>
      <c r="W10409" t="s">
        <v>219</v>
      </c>
      <c r="X10409" t="s">
        <v>20868</v>
      </c>
      <c r="Y10409" t="s">
        <v>20852</v>
      </c>
      <c r="Z10409" t="s">
        <v>20853</v>
      </c>
      <c r="AA10409" t="s">
        <v>33</v>
      </c>
      <c r="AB10409" t="s">
        <v>33</v>
      </c>
      <c r="AC10409" t="s">
        <v>33</v>
      </c>
      <c r="AD10409" s="1">
        <v>44432</v>
      </c>
      <c r="AE10409" t="s">
        <v>33</v>
      </c>
      <c r="AF10409" t="s">
        <v>20629</v>
      </c>
      <c r="AG10409" t="s">
        <v>33</v>
      </c>
    </row>
    <row r="10410" spans="1:33" x14ac:dyDescent="0.2">
      <c r="A10410" t="str">
        <f t="shared" si="162"/>
        <v>Bulgaria/21BG-EU_006766_Pl63/2021-09-07</v>
      </c>
      <c r="B10410" t="s">
        <v>43723</v>
      </c>
      <c r="C10410" t="s">
        <v>24935</v>
      </c>
      <c r="D10410" t="s">
        <v>31</v>
      </c>
      <c r="E10410" t="s">
        <v>24936</v>
      </c>
      <c r="F10410" t="s">
        <v>33</v>
      </c>
      <c r="G10410" s="3">
        <v>44446</v>
      </c>
      <c r="H10410" s="4" t="s">
        <v>33174</v>
      </c>
      <c r="I10410" t="s">
        <v>34</v>
      </c>
      <c r="J10410" t="s">
        <v>20507</v>
      </c>
      <c r="K10410" t="s">
        <v>20508</v>
      </c>
      <c r="L10410" t="s">
        <v>33</v>
      </c>
      <c r="M10410" t="s">
        <v>34</v>
      </c>
      <c r="N10410" t="s">
        <v>20507</v>
      </c>
      <c r="O10410" t="s">
        <v>20508</v>
      </c>
      <c r="P10410" t="s">
        <v>37</v>
      </c>
      <c r="Q10410">
        <v>29839</v>
      </c>
      <c r="R10410" t="s">
        <v>38</v>
      </c>
      <c r="S10410">
        <v>80</v>
      </c>
      <c r="T10410" t="s">
        <v>39</v>
      </c>
      <c r="U10410" t="s">
        <v>20037</v>
      </c>
      <c r="W10410" t="s">
        <v>219</v>
      </c>
      <c r="X10410" t="s">
        <v>20509</v>
      </c>
      <c r="Y10410" t="s">
        <v>20509</v>
      </c>
      <c r="Z10410" t="s">
        <v>20510</v>
      </c>
      <c r="AA10410" t="s">
        <v>33</v>
      </c>
      <c r="AB10410" t="s">
        <v>33</v>
      </c>
      <c r="AC10410" t="s">
        <v>33</v>
      </c>
      <c r="AD10410" s="1">
        <v>44502</v>
      </c>
      <c r="AE10410" t="s">
        <v>33</v>
      </c>
      <c r="AF10410" t="s">
        <v>218</v>
      </c>
      <c r="AG10410" t="s">
        <v>33</v>
      </c>
    </row>
    <row r="10411" spans="1:33" x14ac:dyDescent="0.2">
      <c r="A10411" t="str">
        <f t="shared" si="162"/>
        <v>Switzerland/TI-ETHZ-33628016/2021-07-31</v>
      </c>
      <c r="B10411" t="s">
        <v>43724</v>
      </c>
      <c r="C10411" t="s">
        <v>24937</v>
      </c>
      <c r="D10411" t="s">
        <v>31</v>
      </c>
      <c r="E10411" t="s">
        <v>24938</v>
      </c>
      <c r="F10411" t="s">
        <v>33</v>
      </c>
      <c r="G10411" s="3">
        <v>44408</v>
      </c>
      <c r="H10411" s="4" t="s">
        <v>33187</v>
      </c>
      <c r="I10411" t="s">
        <v>34</v>
      </c>
      <c r="J10411" t="s">
        <v>20790</v>
      </c>
      <c r="K10411" t="s">
        <v>24939</v>
      </c>
      <c r="L10411" t="s">
        <v>33</v>
      </c>
      <c r="M10411" t="s">
        <v>34</v>
      </c>
      <c r="N10411" t="s">
        <v>20790</v>
      </c>
      <c r="O10411" t="s">
        <v>24939</v>
      </c>
      <c r="P10411" t="s">
        <v>37</v>
      </c>
      <c r="Q10411">
        <v>29831</v>
      </c>
      <c r="R10411" t="s">
        <v>38</v>
      </c>
      <c r="S10411" t="s">
        <v>33</v>
      </c>
      <c r="T10411" t="s">
        <v>33</v>
      </c>
      <c r="U10411" t="s">
        <v>20037</v>
      </c>
      <c r="W10411" t="s">
        <v>219</v>
      </c>
      <c r="X10411" t="s">
        <v>20792</v>
      </c>
      <c r="Y10411" t="s">
        <v>20793</v>
      </c>
      <c r="Z10411" t="s">
        <v>24194</v>
      </c>
      <c r="AA10411" t="s">
        <v>33</v>
      </c>
      <c r="AB10411" t="s">
        <v>33</v>
      </c>
      <c r="AC10411" t="s">
        <v>33</v>
      </c>
      <c r="AD10411" s="1">
        <v>44419</v>
      </c>
      <c r="AE10411" t="s">
        <v>33</v>
      </c>
      <c r="AF10411" t="s">
        <v>8360</v>
      </c>
      <c r="AG10411" t="s">
        <v>33</v>
      </c>
    </row>
    <row r="10412" spans="1:33" x14ac:dyDescent="0.2">
      <c r="A10412" t="str">
        <f t="shared" si="162"/>
        <v>Ecuador/NIC-INSPI-58382/2021-11-17</v>
      </c>
      <c r="B10412" t="s">
        <v>43725</v>
      </c>
      <c r="C10412" t="s">
        <v>24940</v>
      </c>
      <c r="D10412" t="s">
        <v>31</v>
      </c>
      <c r="E10412" t="s">
        <v>24941</v>
      </c>
      <c r="F10412" t="s">
        <v>33</v>
      </c>
      <c r="G10412" s="3">
        <v>44517</v>
      </c>
      <c r="H10412" s="4" t="s">
        <v>33229</v>
      </c>
      <c r="I10412" t="s">
        <v>206</v>
      </c>
      <c r="J10412" t="s">
        <v>20306</v>
      </c>
      <c r="K10412" t="s">
        <v>21924</v>
      </c>
      <c r="L10412" t="s">
        <v>33</v>
      </c>
      <c r="M10412" t="s">
        <v>206</v>
      </c>
      <c r="N10412" t="s">
        <v>20306</v>
      </c>
      <c r="O10412" t="s">
        <v>21924</v>
      </c>
      <c r="P10412" t="s">
        <v>37</v>
      </c>
      <c r="Q10412">
        <v>29793</v>
      </c>
      <c r="R10412" t="s">
        <v>38</v>
      </c>
      <c r="S10412">
        <v>33</v>
      </c>
      <c r="T10412" t="s">
        <v>51</v>
      </c>
      <c r="U10412" t="s">
        <v>20037</v>
      </c>
      <c r="W10412" t="s">
        <v>219</v>
      </c>
      <c r="X10412" t="s">
        <v>21814</v>
      </c>
      <c r="Y10412" t="s">
        <v>21814</v>
      </c>
      <c r="Z10412" t="s">
        <v>24824</v>
      </c>
      <c r="AA10412" t="s">
        <v>33</v>
      </c>
      <c r="AB10412" t="s">
        <v>33</v>
      </c>
      <c r="AC10412" t="s">
        <v>33</v>
      </c>
      <c r="AD10412" s="1">
        <v>44520</v>
      </c>
      <c r="AE10412" t="s">
        <v>33</v>
      </c>
      <c r="AF10412" t="s">
        <v>20152</v>
      </c>
      <c r="AG10412" t="s">
        <v>33</v>
      </c>
    </row>
    <row r="10413" spans="1:33" x14ac:dyDescent="0.2">
      <c r="A10413" t="str">
        <f t="shared" si="162"/>
        <v>Sweden/01_SE100_21CS509046/2021-08-28</v>
      </c>
      <c r="B10413" t="s">
        <v>43726</v>
      </c>
      <c r="C10413" t="s">
        <v>24942</v>
      </c>
      <c r="D10413" t="s">
        <v>31</v>
      </c>
      <c r="E10413" t="s">
        <v>24943</v>
      </c>
      <c r="F10413" t="s">
        <v>33</v>
      </c>
      <c r="G10413" s="3">
        <v>44436</v>
      </c>
      <c r="H10413" s="4" t="s">
        <v>33297</v>
      </c>
      <c r="I10413" t="s">
        <v>34</v>
      </c>
      <c r="J10413" t="s">
        <v>139</v>
      </c>
      <c r="K10413" t="s">
        <v>198</v>
      </c>
      <c r="L10413" t="s">
        <v>33</v>
      </c>
      <c r="M10413" t="s">
        <v>34</v>
      </c>
      <c r="N10413" t="s">
        <v>139</v>
      </c>
      <c r="O10413" t="s">
        <v>198</v>
      </c>
      <c r="P10413" t="s">
        <v>37</v>
      </c>
      <c r="Q10413">
        <v>29886</v>
      </c>
      <c r="R10413" t="s">
        <v>38</v>
      </c>
      <c r="S10413" t="s">
        <v>33</v>
      </c>
      <c r="T10413" t="s">
        <v>33</v>
      </c>
      <c r="U10413" t="s">
        <v>20037</v>
      </c>
      <c r="W10413" t="s">
        <v>219</v>
      </c>
      <c r="X10413" t="s">
        <v>20672</v>
      </c>
      <c r="Y10413" t="s">
        <v>20673</v>
      </c>
      <c r="Z10413" t="s">
        <v>20674</v>
      </c>
      <c r="AA10413" t="s">
        <v>33</v>
      </c>
      <c r="AB10413" t="s">
        <v>33</v>
      </c>
      <c r="AC10413" t="s">
        <v>33</v>
      </c>
      <c r="AD10413" s="1">
        <v>44449</v>
      </c>
      <c r="AE10413" t="s">
        <v>33</v>
      </c>
      <c r="AF10413" t="s">
        <v>218</v>
      </c>
      <c r="AG10413" t="s">
        <v>33</v>
      </c>
    </row>
    <row r="10414" spans="1:33" x14ac:dyDescent="0.2">
      <c r="A10414" t="str">
        <f t="shared" si="162"/>
        <v>Australia/NSW1084/2020-08-14</v>
      </c>
      <c r="B10414" t="s">
        <v>43727</v>
      </c>
      <c r="C10414" t="s">
        <v>24944</v>
      </c>
      <c r="D10414" t="s">
        <v>31</v>
      </c>
      <c r="E10414" t="s">
        <v>24945</v>
      </c>
      <c r="F10414" t="s">
        <v>33</v>
      </c>
      <c r="G10414" s="3">
        <v>44057</v>
      </c>
      <c r="H10414" s="4" t="s">
        <v>32876</v>
      </c>
      <c r="I10414" t="s">
        <v>20069</v>
      </c>
      <c r="J10414" t="s">
        <v>20070</v>
      </c>
      <c r="K10414" t="s">
        <v>20071</v>
      </c>
      <c r="L10414" t="s">
        <v>20072</v>
      </c>
      <c r="M10414" t="s">
        <v>20069</v>
      </c>
      <c r="N10414" t="s">
        <v>20070</v>
      </c>
      <c r="O10414" t="s">
        <v>20071</v>
      </c>
      <c r="P10414" t="s">
        <v>37</v>
      </c>
      <c r="Q10414">
        <v>29408</v>
      </c>
      <c r="R10414" t="s">
        <v>38</v>
      </c>
      <c r="S10414" t="s">
        <v>33</v>
      </c>
      <c r="T10414" t="s">
        <v>33</v>
      </c>
      <c r="U10414" t="s">
        <v>20611</v>
      </c>
      <c r="W10414" t="s">
        <v>67</v>
      </c>
      <c r="X10414" t="s">
        <v>20781</v>
      </c>
      <c r="Y10414" t="s">
        <v>20074</v>
      </c>
      <c r="Z10414" t="s">
        <v>22961</v>
      </c>
      <c r="AA10414" t="s">
        <v>33</v>
      </c>
      <c r="AB10414" t="s">
        <v>33</v>
      </c>
      <c r="AC10414" t="s">
        <v>33</v>
      </c>
      <c r="AD10414" s="1">
        <v>44127</v>
      </c>
      <c r="AE10414" t="s">
        <v>33</v>
      </c>
      <c r="AF10414" t="s">
        <v>20613</v>
      </c>
      <c r="AG10414" t="s">
        <v>33</v>
      </c>
    </row>
    <row r="10415" spans="1:33" x14ac:dyDescent="0.2">
      <c r="A10415" t="str">
        <f t="shared" si="162"/>
        <v>Mexico/MEX-INMEGEN-28-59/2021-09-14</v>
      </c>
      <c r="B10415" t="s">
        <v>43728</v>
      </c>
      <c r="C10415" t="s">
        <v>24946</v>
      </c>
      <c r="D10415" t="s">
        <v>31</v>
      </c>
      <c r="E10415" t="s">
        <v>24947</v>
      </c>
      <c r="F10415" t="s">
        <v>33</v>
      </c>
      <c r="G10415" s="3">
        <v>44453</v>
      </c>
      <c r="H10415" s="4" t="s">
        <v>33162</v>
      </c>
      <c r="I10415" t="s">
        <v>47</v>
      </c>
      <c r="J10415" t="s">
        <v>186</v>
      </c>
      <c r="K10415" t="s">
        <v>20346</v>
      </c>
      <c r="L10415" t="s">
        <v>33</v>
      </c>
      <c r="M10415" t="s">
        <v>47</v>
      </c>
      <c r="N10415" t="s">
        <v>186</v>
      </c>
      <c r="O10415" t="s">
        <v>20346</v>
      </c>
      <c r="P10415" t="s">
        <v>37</v>
      </c>
      <c r="Q10415">
        <v>29811</v>
      </c>
      <c r="R10415" t="s">
        <v>38</v>
      </c>
      <c r="S10415">
        <v>22</v>
      </c>
      <c r="T10415" t="s">
        <v>51</v>
      </c>
      <c r="U10415" t="s">
        <v>20037</v>
      </c>
      <c r="W10415" t="s">
        <v>219</v>
      </c>
      <c r="X10415" t="s">
        <v>20347</v>
      </c>
      <c r="Y10415" t="s">
        <v>20348</v>
      </c>
      <c r="Z10415" t="s">
        <v>20565</v>
      </c>
      <c r="AA10415" t="s">
        <v>33</v>
      </c>
      <c r="AB10415" t="s">
        <v>33</v>
      </c>
      <c r="AC10415" t="s">
        <v>33</v>
      </c>
      <c r="AD10415" s="1">
        <v>44464</v>
      </c>
      <c r="AE10415" t="s">
        <v>33</v>
      </c>
      <c r="AF10415" t="s">
        <v>20220</v>
      </c>
      <c r="AG10415" t="s">
        <v>33</v>
      </c>
    </row>
    <row r="10416" spans="1:33" x14ac:dyDescent="0.2">
      <c r="A10416" t="str">
        <f t="shared" si="162"/>
        <v>NewZealand/21CH0195/2021-10-06</v>
      </c>
      <c r="B10416" t="s">
        <v>43729</v>
      </c>
      <c r="C10416" t="s">
        <v>24948</v>
      </c>
      <c r="D10416" t="s">
        <v>31</v>
      </c>
      <c r="E10416" t="s">
        <v>24949</v>
      </c>
      <c r="F10416" t="s">
        <v>33</v>
      </c>
      <c r="G10416" s="3">
        <v>44475</v>
      </c>
      <c r="H10416" s="4" t="s">
        <v>33206</v>
      </c>
      <c r="I10416" t="s">
        <v>20069</v>
      </c>
      <c r="J10416" t="s">
        <v>20336</v>
      </c>
      <c r="K10416" t="s">
        <v>20337</v>
      </c>
      <c r="L10416" t="s">
        <v>33</v>
      </c>
      <c r="M10416" t="s">
        <v>20069</v>
      </c>
      <c r="N10416" t="s">
        <v>20336</v>
      </c>
      <c r="O10416" t="s">
        <v>20337</v>
      </c>
      <c r="P10416" t="s">
        <v>37</v>
      </c>
      <c r="Q10416">
        <v>29714</v>
      </c>
      <c r="R10416" t="s">
        <v>38</v>
      </c>
      <c r="S10416" t="s">
        <v>33</v>
      </c>
      <c r="T10416" t="s">
        <v>39</v>
      </c>
      <c r="U10416" t="s">
        <v>20037</v>
      </c>
      <c r="W10416" t="s">
        <v>219</v>
      </c>
      <c r="X10416" t="s">
        <v>20338</v>
      </c>
      <c r="Y10416" t="s">
        <v>20339</v>
      </c>
      <c r="Z10416" t="s">
        <v>20340</v>
      </c>
      <c r="AA10416" t="s">
        <v>33</v>
      </c>
      <c r="AB10416" t="s">
        <v>33</v>
      </c>
      <c r="AC10416" t="s">
        <v>33</v>
      </c>
      <c r="AD10416" s="1">
        <v>44489</v>
      </c>
      <c r="AE10416" t="s">
        <v>33</v>
      </c>
      <c r="AF10416" t="s">
        <v>8360</v>
      </c>
      <c r="AG10416" t="s">
        <v>33</v>
      </c>
    </row>
    <row r="10417" spans="1:33" x14ac:dyDescent="0.2">
      <c r="A10417" t="str">
        <f t="shared" si="162"/>
        <v>Australia/NSW-RPAH-1678/2021-09-12</v>
      </c>
      <c r="B10417" t="s">
        <v>43730</v>
      </c>
      <c r="C10417" t="s">
        <v>24950</v>
      </c>
      <c r="D10417" t="s">
        <v>31</v>
      </c>
      <c r="E10417" t="s">
        <v>24951</v>
      </c>
      <c r="F10417" t="s">
        <v>33</v>
      </c>
      <c r="G10417" s="3">
        <v>44451</v>
      </c>
      <c r="H10417" s="4" t="s">
        <v>33179</v>
      </c>
      <c r="I10417" t="s">
        <v>20069</v>
      </c>
      <c r="J10417" t="s">
        <v>20070</v>
      </c>
      <c r="K10417" t="s">
        <v>20071</v>
      </c>
      <c r="L10417" t="s">
        <v>20072</v>
      </c>
      <c r="M10417" t="s">
        <v>20069</v>
      </c>
      <c r="N10417" t="s">
        <v>20070</v>
      </c>
      <c r="O10417" t="s">
        <v>20071</v>
      </c>
      <c r="P10417" t="s">
        <v>37</v>
      </c>
      <c r="Q10417">
        <v>29733</v>
      </c>
      <c r="R10417" t="s">
        <v>38</v>
      </c>
      <c r="S10417" t="s">
        <v>33</v>
      </c>
      <c r="T10417" t="s">
        <v>33</v>
      </c>
      <c r="U10417" t="s">
        <v>20037</v>
      </c>
      <c r="W10417" t="s">
        <v>219</v>
      </c>
      <c r="X10417" t="s">
        <v>22283</v>
      </c>
      <c r="Y10417" t="s">
        <v>22284</v>
      </c>
      <c r="Z10417" t="s">
        <v>22285</v>
      </c>
      <c r="AA10417" t="s">
        <v>33</v>
      </c>
      <c r="AB10417" t="s">
        <v>33</v>
      </c>
      <c r="AC10417" t="s">
        <v>33</v>
      </c>
      <c r="AD10417" s="1">
        <v>44497</v>
      </c>
      <c r="AE10417" t="s">
        <v>33</v>
      </c>
      <c r="AF10417" t="s">
        <v>21169</v>
      </c>
      <c r="AG10417" t="s">
        <v>33</v>
      </c>
    </row>
    <row r="10418" spans="1:33" x14ac:dyDescent="0.2">
      <c r="A10418" t="str">
        <f t="shared" si="162"/>
        <v>USA/NC-CDC-LC0142536/2021-07-27</v>
      </c>
      <c r="B10418" t="s">
        <v>43731</v>
      </c>
      <c r="C10418" t="s">
        <v>24952</v>
      </c>
      <c r="D10418" t="s">
        <v>31</v>
      </c>
      <c r="E10418" t="s">
        <v>24953</v>
      </c>
      <c r="F10418" t="s">
        <v>33</v>
      </c>
      <c r="G10418" s="3">
        <v>44404</v>
      </c>
      <c r="H10418" s="4" t="s">
        <v>32699</v>
      </c>
      <c r="I10418" t="s">
        <v>47</v>
      </c>
      <c r="J10418" t="s">
        <v>48</v>
      </c>
      <c r="K10418" t="s">
        <v>133</v>
      </c>
      <c r="L10418" t="s">
        <v>33</v>
      </c>
      <c r="M10418" t="s">
        <v>47</v>
      </c>
      <c r="N10418" t="s">
        <v>48</v>
      </c>
      <c r="O10418" t="s">
        <v>133</v>
      </c>
      <c r="P10418" t="s">
        <v>37</v>
      </c>
      <c r="Q10418">
        <v>29733</v>
      </c>
      <c r="R10418" t="s">
        <v>38</v>
      </c>
      <c r="S10418">
        <v>1</v>
      </c>
      <c r="T10418" t="s">
        <v>39</v>
      </c>
      <c r="U10418" t="s">
        <v>20037</v>
      </c>
      <c r="W10418" t="s">
        <v>219</v>
      </c>
      <c r="X10418" t="s">
        <v>85</v>
      </c>
      <c r="Y10418" t="s">
        <v>20138</v>
      </c>
      <c r="Z10418" t="s">
        <v>20155</v>
      </c>
      <c r="AA10418" t="s">
        <v>33</v>
      </c>
      <c r="AB10418" t="s">
        <v>33</v>
      </c>
      <c r="AC10418" t="s">
        <v>33</v>
      </c>
      <c r="AD10418" s="1">
        <v>44427</v>
      </c>
      <c r="AE10418" t="s">
        <v>33</v>
      </c>
      <c r="AF10418" t="s">
        <v>20152</v>
      </c>
      <c r="AG10418" t="s">
        <v>33</v>
      </c>
    </row>
    <row r="10419" spans="1:33" x14ac:dyDescent="0.2">
      <c r="A10419" t="str">
        <f t="shared" si="162"/>
        <v>Croatia/10029/2021-09-06</v>
      </c>
      <c r="B10419" t="s">
        <v>43732</v>
      </c>
      <c r="C10419" t="s">
        <v>24954</v>
      </c>
      <c r="D10419" t="s">
        <v>31</v>
      </c>
      <c r="E10419" t="s">
        <v>24955</v>
      </c>
      <c r="F10419" t="s">
        <v>33</v>
      </c>
      <c r="G10419" s="3">
        <v>44445</v>
      </c>
      <c r="H10419" s="4" t="s">
        <v>33159</v>
      </c>
      <c r="I10419" t="s">
        <v>34</v>
      </c>
      <c r="J10419" t="s">
        <v>20649</v>
      </c>
      <c r="K10419" t="s">
        <v>20650</v>
      </c>
      <c r="L10419" t="s">
        <v>20650</v>
      </c>
      <c r="M10419" t="s">
        <v>34</v>
      </c>
      <c r="N10419" t="s">
        <v>20649</v>
      </c>
      <c r="O10419" t="s">
        <v>20650</v>
      </c>
      <c r="P10419" t="s">
        <v>37</v>
      </c>
      <c r="Q10419">
        <v>29841</v>
      </c>
      <c r="R10419" t="s">
        <v>38</v>
      </c>
      <c r="S10419">
        <v>47</v>
      </c>
      <c r="T10419" t="s">
        <v>51</v>
      </c>
      <c r="U10419" t="s">
        <v>20037</v>
      </c>
      <c r="W10419" t="s">
        <v>219</v>
      </c>
      <c r="X10419" t="s">
        <v>20651</v>
      </c>
      <c r="Y10419" t="s">
        <v>20652</v>
      </c>
      <c r="Z10419" t="s">
        <v>22702</v>
      </c>
      <c r="AA10419" t="s">
        <v>33</v>
      </c>
      <c r="AB10419" t="s">
        <v>33</v>
      </c>
      <c r="AC10419" t="s">
        <v>33</v>
      </c>
      <c r="AD10419" s="1">
        <v>44486</v>
      </c>
      <c r="AE10419" t="s">
        <v>33</v>
      </c>
      <c r="AF10419" t="s">
        <v>23394</v>
      </c>
      <c r="AG10419" t="s">
        <v>33</v>
      </c>
    </row>
    <row r="10420" spans="1:33" x14ac:dyDescent="0.2">
      <c r="A10420" t="str">
        <f t="shared" si="162"/>
        <v>Mexico/PUE_LANGEBIO_IMSS_2013/2021-07-27</v>
      </c>
      <c r="B10420" t="s">
        <v>43733</v>
      </c>
      <c r="C10420" t="s">
        <v>24956</v>
      </c>
      <c r="D10420" t="s">
        <v>31</v>
      </c>
      <c r="E10420" t="s">
        <v>24957</v>
      </c>
      <c r="F10420" t="s">
        <v>33</v>
      </c>
      <c r="G10420" s="3">
        <v>44404</v>
      </c>
      <c r="H10420" s="4" t="s">
        <v>32699</v>
      </c>
      <c r="I10420" t="s">
        <v>47</v>
      </c>
      <c r="J10420" t="s">
        <v>186</v>
      </c>
      <c r="K10420" t="s">
        <v>187</v>
      </c>
      <c r="L10420" t="s">
        <v>33</v>
      </c>
      <c r="M10420" t="s">
        <v>47</v>
      </c>
      <c r="N10420" t="s">
        <v>186</v>
      </c>
      <c r="O10420" t="s">
        <v>187</v>
      </c>
      <c r="P10420" t="s">
        <v>37</v>
      </c>
      <c r="Q10420">
        <v>29845</v>
      </c>
      <c r="R10420" t="s">
        <v>38</v>
      </c>
      <c r="S10420">
        <v>27</v>
      </c>
      <c r="T10420" t="s">
        <v>51</v>
      </c>
      <c r="U10420" t="s">
        <v>20080</v>
      </c>
      <c r="W10420" t="s">
        <v>219</v>
      </c>
      <c r="X10420" t="s">
        <v>24756</v>
      </c>
      <c r="Y10420" t="s">
        <v>21995</v>
      </c>
      <c r="Z10420" t="s">
        <v>21996</v>
      </c>
      <c r="AA10420" t="s">
        <v>33</v>
      </c>
      <c r="AB10420" t="s">
        <v>33</v>
      </c>
      <c r="AC10420" t="s">
        <v>33</v>
      </c>
      <c r="AD10420" s="1">
        <v>44439</v>
      </c>
      <c r="AE10420" t="s">
        <v>33</v>
      </c>
      <c r="AF10420" t="s">
        <v>20084</v>
      </c>
      <c r="AG10420" t="s">
        <v>33</v>
      </c>
    </row>
    <row r="10421" spans="1:33" x14ac:dyDescent="0.2">
      <c r="A10421" t="str">
        <f t="shared" si="162"/>
        <v>Guadeloupe/IPP20018/2021-07-27</v>
      </c>
      <c r="B10421" t="s">
        <v>43734</v>
      </c>
      <c r="C10421" t="s">
        <v>24958</v>
      </c>
      <c r="D10421" t="s">
        <v>31</v>
      </c>
      <c r="E10421" t="s">
        <v>24959</v>
      </c>
      <c r="F10421" t="s">
        <v>33</v>
      </c>
      <c r="G10421" s="3">
        <v>44404</v>
      </c>
      <c r="H10421" s="4" t="s">
        <v>32699</v>
      </c>
      <c r="I10421" t="s">
        <v>47</v>
      </c>
      <c r="J10421" t="s">
        <v>20464</v>
      </c>
      <c r="K10421" t="s">
        <v>20924</v>
      </c>
      <c r="L10421" t="s">
        <v>33</v>
      </c>
      <c r="M10421" t="s">
        <v>47</v>
      </c>
      <c r="N10421" t="s">
        <v>20464</v>
      </c>
      <c r="O10421" t="s">
        <v>20924</v>
      </c>
      <c r="P10421" t="s">
        <v>37</v>
      </c>
      <c r="Q10421">
        <v>29758</v>
      </c>
      <c r="R10421" t="s">
        <v>38</v>
      </c>
      <c r="S10421">
        <v>13</v>
      </c>
      <c r="T10421" t="s">
        <v>39</v>
      </c>
      <c r="U10421" t="s">
        <v>20037</v>
      </c>
      <c r="W10421" t="s">
        <v>219</v>
      </c>
      <c r="X10421" t="s">
        <v>20466</v>
      </c>
      <c r="Y10421" t="s">
        <v>11537</v>
      </c>
      <c r="Z10421" t="s">
        <v>20925</v>
      </c>
      <c r="AA10421" t="s">
        <v>33</v>
      </c>
      <c r="AB10421" t="s">
        <v>33</v>
      </c>
      <c r="AC10421" t="s">
        <v>33</v>
      </c>
      <c r="AD10421" s="1">
        <v>44428</v>
      </c>
      <c r="AE10421" t="s">
        <v>33</v>
      </c>
      <c r="AF10421" t="s">
        <v>20468</v>
      </c>
      <c r="AG10421" t="s">
        <v>33</v>
      </c>
    </row>
    <row r="10422" spans="1:33" x14ac:dyDescent="0.2">
      <c r="A10422" t="str">
        <f t="shared" si="162"/>
        <v>Canada/un-NY-UB-KSL-00361/2021-08-15</v>
      </c>
      <c r="B10422" t="s">
        <v>43735</v>
      </c>
      <c r="C10422" t="s">
        <v>24960</v>
      </c>
      <c r="D10422" t="s">
        <v>31</v>
      </c>
      <c r="E10422" t="s">
        <v>24961</v>
      </c>
      <c r="F10422" t="s">
        <v>33</v>
      </c>
      <c r="G10422" s="3">
        <v>44423</v>
      </c>
      <c r="H10422" s="4" t="s">
        <v>33280</v>
      </c>
      <c r="I10422" t="s">
        <v>47</v>
      </c>
      <c r="J10422" t="s">
        <v>20182</v>
      </c>
      <c r="K10422" t="s">
        <v>20182</v>
      </c>
      <c r="L10422" t="s">
        <v>33</v>
      </c>
      <c r="M10422" t="s">
        <v>47</v>
      </c>
      <c r="N10422" t="s">
        <v>20182</v>
      </c>
      <c r="O10422" t="s">
        <v>20182</v>
      </c>
      <c r="P10422" t="s">
        <v>37</v>
      </c>
      <c r="Q10422">
        <v>29834</v>
      </c>
      <c r="R10422" t="s">
        <v>38</v>
      </c>
      <c r="S10422" t="s">
        <v>33</v>
      </c>
      <c r="T10422" t="s">
        <v>33</v>
      </c>
      <c r="U10422" t="s">
        <v>20080</v>
      </c>
      <c r="W10422" t="s">
        <v>219</v>
      </c>
      <c r="X10422" t="s">
        <v>23623</v>
      </c>
      <c r="Y10422" t="s">
        <v>23624</v>
      </c>
      <c r="Z10422" t="s">
        <v>23625</v>
      </c>
      <c r="AA10422" t="s">
        <v>33</v>
      </c>
      <c r="AB10422" t="s">
        <v>33</v>
      </c>
      <c r="AC10422" t="s">
        <v>33</v>
      </c>
      <c r="AD10422" s="1">
        <v>44516</v>
      </c>
      <c r="AE10422" t="s">
        <v>33</v>
      </c>
      <c r="AF10422" t="s">
        <v>21909</v>
      </c>
      <c r="AG10422" t="s">
        <v>33</v>
      </c>
    </row>
    <row r="10423" spans="1:33" x14ac:dyDescent="0.2">
      <c r="A10423" t="str">
        <f t="shared" si="162"/>
        <v>Greece/288935/2021-10-01</v>
      </c>
      <c r="B10423" t="s">
        <v>43736</v>
      </c>
      <c r="C10423" t="s">
        <v>24962</v>
      </c>
      <c r="D10423" t="s">
        <v>31</v>
      </c>
      <c r="E10423" t="s">
        <v>24963</v>
      </c>
      <c r="F10423" t="s">
        <v>33</v>
      </c>
      <c r="G10423" s="3">
        <v>44470</v>
      </c>
      <c r="H10423" s="4" t="s">
        <v>33192</v>
      </c>
      <c r="I10423" t="s">
        <v>34</v>
      </c>
      <c r="J10423" t="s">
        <v>20297</v>
      </c>
      <c r="K10423" t="s">
        <v>24211</v>
      </c>
      <c r="L10423" t="s">
        <v>33</v>
      </c>
      <c r="M10423" t="s">
        <v>34</v>
      </c>
      <c r="N10423" t="s">
        <v>20297</v>
      </c>
      <c r="O10423" t="s">
        <v>24211</v>
      </c>
      <c r="P10423" t="s">
        <v>37</v>
      </c>
      <c r="Q10423">
        <v>29876</v>
      </c>
      <c r="R10423" t="s">
        <v>38</v>
      </c>
      <c r="S10423" t="s">
        <v>33</v>
      </c>
      <c r="T10423" t="s">
        <v>33</v>
      </c>
      <c r="U10423" t="s">
        <v>20037</v>
      </c>
      <c r="W10423" t="s">
        <v>219</v>
      </c>
      <c r="X10423" t="s">
        <v>20300</v>
      </c>
      <c r="Y10423" t="s">
        <v>20300</v>
      </c>
      <c r="Z10423" t="s">
        <v>24964</v>
      </c>
      <c r="AA10423" t="s">
        <v>33</v>
      </c>
      <c r="AB10423" t="s">
        <v>33</v>
      </c>
      <c r="AC10423" t="s">
        <v>33</v>
      </c>
      <c r="AD10423" s="1">
        <v>44487</v>
      </c>
      <c r="AE10423" t="s">
        <v>33</v>
      </c>
      <c r="AF10423" t="s">
        <v>228</v>
      </c>
      <c r="AG10423" t="s">
        <v>33</v>
      </c>
    </row>
    <row r="10424" spans="1:33" x14ac:dyDescent="0.2">
      <c r="A10424" t="str">
        <f t="shared" si="162"/>
        <v>Suriname/SR-94/2020-08-17</v>
      </c>
      <c r="B10424" t="s">
        <v>43737</v>
      </c>
      <c r="C10424" t="s">
        <v>24965</v>
      </c>
      <c r="D10424" t="s">
        <v>31</v>
      </c>
      <c r="E10424" t="s">
        <v>24966</v>
      </c>
      <c r="F10424" t="s">
        <v>33</v>
      </c>
      <c r="G10424" s="3">
        <v>44060</v>
      </c>
      <c r="H10424" s="4" t="s">
        <v>32875</v>
      </c>
      <c r="I10424" t="s">
        <v>206</v>
      </c>
      <c r="J10424" t="s">
        <v>20123</v>
      </c>
      <c r="K10424" t="s">
        <v>20123</v>
      </c>
      <c r="L10424" t="s">
        <v>33</v>
      </c>
      <c r="M10424" t="s">
        <v>206</v>
      </c>
      <c r="N10424" t="s">
        <v>20123</v>
      </c>
      <c r="O10424" t="s">
        <v>20123</v>
      </c>
      <c r="P10424" t="s">
        <v>37</v>
      </c>
      <c r="Q10424">
        <v>29775</v>
      </c>
      <c r="R10424" t="s">
        <v>38</v>
      </c>
      <c r="S10424" t="s">
        <v>33</v>
      </c>
      <c r="T10424" t="s">
        <v>33</v>
      </c>
      <c r="U10424" t="s">
        <v>20227</v>
      </c>
      <c r="W10424" t="s">
        <v>67</v>
      </c>
      <c r="X10424" t="s">
        <v>20125</v>
      </c>
      <c r="Y10424" t="s">
        <v>20126</v>
      </c>
      <c r="Z10424" t="s">
        <v>20127</v>
      </c>
      <c r="AA10424" t="s">
        <v>33</v>
      </c>
      <c r="AB10424" t="s">
        <v>33</v>
      </c>
      <c r="AC10424" t="s">
        <v>33</v>
      </c>
      <c r="AD10424" s="1">
        <v>44359</v>
      </c>
      <c r="AE10424" t="s">
        <v>33</v>
      </c>
      <c r="AF10424" t="s">
        <v>14654</v>
      </c>
      <c r="AG10424" t="s">
        <v>33</v>
      </c>
    </row>
    <row r="10425" spans="1:33" x14ac:dyDescent="0.2">
      <c r="A10425" t="str">
        <f t="shared" si="162"/>
        <v>Argentina/PAIS-A0956/2021-02-04</v>
      </c>
      <c r="B10425" t="s">
        <v>43738</v>
      </c>
      <c r="C10425" t="s">
        <v>24967</v>
      </c>
      <c r="D10425" t="s">
        <v>31</v>
      </c>
      <c r="E10425" t="s">
        <v>24968</v>
      </c>
      <c r="F10425" t="s">
        <v>33</v>
      </c>
      <c r="G10425" s="3">
        <v>44231</v>
      </c>
      <c r="H10425" s="4" t="s">
        <v>32725</v>
      </c>
      <c r="I10425" t="s">
        <v>206</v>
      </c>
      <c r="J10425" t="s">
        <v>20591</v>
      </c>
      <c r="K10425" t="s">
        <v>21005</v>
      </c>
      <c r="L10425" t="s">
        <v>24969</v>
      </c>
      <c r="M10425" t="s">
        <v>206</v>
      </c>
      <c r="N10425" t="s">
        <v>20591</v>
      </c>
      <c r="O10425" t="s">
        <v>21005</v>
      </c>
      <c r="P10425" t="s">
        <v>37</v>
      </c>
      <c r="Q10425">
        <v>29844</v>
      </c>
      <c r="R10425" t="s">
        <v>38</v>
      </c>
      <c r="S10425" t="s">
        <v>33</v>
      </c>
      <c r="T10425">
        <v>59</v>
      </c>
      <c r="U10425" t="s">
        <v>20065</v>
      </c>
      <c r="W10425" t="s">
        <v>59</v>
      </c>
      <c r="X10425" t="s">
        <v>24970</v>
      </c>
      <c r="Y10425" t="s">
        <v>21263</v>
      </c>
      <c r="Z10425" t="s">
        <v>24971</v>
      </c>
      <c r="AA10425" t="s">
        <v>33</v>
      </c>
      <c r="AB10425" t="s">
        <v>33</v>
      </c>
      <c r="AC10425" t="s">
        <v>33</v>
      </c>
      <c r="AD10425" s="1">
        <v>44461</v>
      </c>
      <c r="AE10425" t="s">
        <v>33</v>
      </c>
      <c r="AF10425" t="s">
        <v>20210</v>
      </c>
      <c r="AG10425" t="s">
        <v>33</v>
      </c>
    </row>
    <row r="10426" spans="1:33" x14ac:dyDescent="0.2">
      <c r="A10426" t="str">
        <f t="shared" si="162"/>
        <v>Mozambique/CERI-KRISP-K026165/2021-07-30</v>
      </c>
      <c r="B10426" t="s">
        <v>43739</v>
      </c>
      <c r="C10426" t="s">
        <v>24972</v>
      </c>
      <c r="D10426" t="s">
        <v>31</v>
      </c>
      <c r="E10426" t="s">
        <v>24973</v>
      </c>
      <c r="F10426" t="s">
        <v>33</v>
      </c>
      <c r="G10426" s="3">
        <v>44407</v>
      </c>
      <c r="H10426" s="4" t="s">
        <v>33128</v>
      </c>
      <c r="I10426" t="s">
        <v>254</v>
      </c>
      <c r="J10426" t="s">
        <v>2870</v>
      </c>
      <c r="K10426" t="s">
        <v>2880</v>
      </c>
      <c r="L10426" t="s">
        <v>33</v>
      </c>
      <c r="M10426" t="s">
        <v>254</v>
      </c>
      <c r="N10426" t="s">
        <v>2870</v>
      </c>
      <c r="O10426" t="s">
        <v>2880</v>
      </c>
      <c r="P10426" t="s">
        <v>37</v>
      </c>
      <c r="Q10426">
        <v>29853</v>
      </c>
      <c r="R10426" t="s">
        <v>38</v>
      </c>
      <c r="S10426" t="s">
        <v>33</v>
      </c>
      <c r="T10426" t="s">
        <v>51</v>
      </c>
      <c r="U10426" t="s">
        <v>20037</v>
      </c>
      <c r="W10426" t="s">
        <v>219</v>
      </c>
      <c r="X10426" t="s">
        <v>2872</v>
      </c>
      <c r="Y10426" t="s">
        <v>3714</v>
      </c>
      <c r="Z10426" t="s">
        <v>24974</v>
      </c>
      <c r="AA10426" t="s">
        <v>33</v>
      </c>
      <c r="AB10426" t="s">
        <v>33</v>
      </c>
      <c r="AC10426" t="s">
        <v>33</v>
      </c>
      <c r="AD10426" s="1">
        <v>44505</v>
      </c>
      <c r="AE10426" t="s">
        <v>33</v>
      </c>
      <c r="AF10426" t="s">
        <v>22049</v>
      </c>
      <c r="AG10426" t="s">
        <v>33</v>
      </c>
    </row>
    <row r="10427" spans="1:33" x14ac:dyDescent="0.2">
      <c r="A10427" t="str">
        <f t="shared" si="162"/>
        <v>Botswana/R41B86_BHP_AAC21209/2021-11-08</v>
      </c>
      <c r="B10427" t="s">
        <v>43740</v>
      </c>
      <c r="C10427" t="s">
        <v>24975</v>
      </c>
      <c r="D10427" t="s">
        <v>31</v>
      </c>
      <c r="E10427" t="s">
        <v>24976</v>
      </c>
      <c r="F10427" t="s">
        <v>33</v>
      </c>
      <c r="G10427" s="3">
        <v>44508</v>
      </c>
      <c r="H10427" s="4" t="s">
        <v>33212</v>
      </c>
      <c r="I10427" t="s">
        <v>254</v>
      </c>
      <c r="J10427" t="s">
        <v>651</v>
      </c>
      <c r="K10427" t="s">
        <v>23193</v>
      </c>
      <c r="L10427" t="s">
        <v>10953</v>
      </c>
      <c r="M10427" t="s">
        <v>254</v>
      </c>
      <c r="N10427" t="s">
        <v>651</v>
      </c>
      <c r="O10427" t="s">
        <v>23193</v>
      </c>
      <c r="P10427" t="s">
        <v>37</v>
      </c>
      <c r="Q10427">
        <v>29701</v>
      </c>
      <c r="R10427" t="s">
        <v>38</v>
      </c>
      <c r="S10427">
        <v>4</v>
      </c>
      <c r="T10427" t="s">
        <v>39</v>
      </c>
      <c r="U10427" t="s">
        <v>20037</v>
      </c>
      <c r="W10427" t="s">
        <v>219</v>
      </c>
      <c r="X10427" t="s">
        <v>654</v>
      </c>
      <c r="Y10427" t="s">
        <v>2177</v>
      </c>
      <c r="Z10427" t="s">
        <v>10955</v>
      </c>
      <c r="AA10427" t="s">
        <v>33</v>
      </c>
      <c r="AB10427" t="s">
        <v>33</v>
      </c>
      <c r="AC10427" t="s">
        <v>33</v>
      </c>
      <c r="AD10427" s="1">
        <v>44523</v>
      </c>
      <c r="AE10427" t="s">
        <v>33</v>
      </c>
      <c r="AF10427" t="s">
        <v>20322</v>
      </c>
      <c r="AG10427" t="s">
        <v>33</v>
      </c>
    </row>
    <row r="10428" spans="1:33" x14ac:dyDescent="0.2">
      <c r="A10428" t="str">
        <f t="shared" si="162"/>
        <v>Egypt/CCHE57357-A-12/2020-05-20</v>
      </c>
      <c r="B10428" t="s">
        <v>43741</v>
      </c>
      <c r="C10428" t="s">
        <v>24977</v>
      </c>
      <c r="D10428" t="s">
        <v>31</v>
      </c>
      <c r="E10428" t="s">
        <v>24978</v>
      </c>
      <c r="F10428" t="s">
        <v>33</v>
      </c>
      <c r="G10428" s="3">
        <v>43971</v>
      </c>
      <c r="H10428" s="4" t="s">
        <v>32985</v>
      </c>
      <c r="I10428" t="s">
        <v>254</v>
      </c>
      <c r="J10428" t="s">
        <v>315</v>
      </c>
      <c r="K10428" t="s">
        <v>315</v>
      </c>
      <c r="L10428" t="s">
        <v>33</v>
      </c>
      <c r="M10428" t="s">
        <v>254</v>
      </c>
      <c r="N10428" t="s">
        <v>315</v>
      </c>
      <c r="O10428" t="s">
        <v>315</v>
      </c>
      <c r="P10428" t="s">
        <v>37</v>
      </c>
      <c r="Q10428">
        <v>29903</v>
      </c>
      <c r="R10428" t="s">
        <v>38</v>
      </c>
      <c r="S10428" t="s">
        <v>33</v>
      </c>
      <c r="T10428" t="s">
        <v>33</v>
      </c>
      <c r="U10428" t="s">
        <v>20065</v>
      </c>
      <c r="W10428" t="s">
        <v>59</v>
      </c>
      <c r="X10428" t="s">
        <v>24979</v>
      </c>
      <c r="Y10428" t="s">
        <v>24979</v>
      </c>
      <c r="Z10428" t="s">
        <v>17143</v>
      </c>
      <c r="AA10428" t="s">
        <v>33</v>
      </c>
      <c r="AB10428" t="s">
        <v>33</v>
      </c>
      <c r="AC10428" t="s">
        <v>33</v>
      </c>
      <c r="AD10428" s="1">
        <v>44209</v>
      </c>
      <c r="AE10428" t="s">
        <v>33</v>
      </c>
      <c r="AF10428" t="s">
        <v>52</v>
      </c>
      <c r="AG10428" t="s">
        <v>33</v>
      </c>
    </row>
    <row r="10429" spans="1:33" x14ac:dyDescent="0.2">
      <c r="A10429" t="str">
        <f t="shared" si="162"/>
        <v>Thailand/Tak-CONI-0819/2021-01-15</v>
      </c>
      <c r="B10429" t="s">
        <v>43742</v>
      </c>
      <c r="C10429" t="s">
        <v>24980</v>
      </c>
      <c r="D10429" t="s">
        <v>31</v>
      </c>
      <c r="E10429" t="s">
        <v>24981</v>
      </c>
      <c r="F10429" t="s">
        <v>33</v>
      </c>
      <c r="G10429" s="3">
        <v>44211</v>
      </c>
      <c r="H10429" s="4" t="s">
        <v>32739</v>
      </c>
      <c r="I10429" t="s">
        <v>62</v>
      </c>
      <c r="J10429" t="s">
        <v>21579</v>
      </c>
      <c r="K10429" t="s">
        <v>24982</v>
      </c>
      <c r="L10429" t="s">
        <v>33</v>
      </c>
      <c r="M10429" t="s">
        <v>62</v>
      </c>
      <c r="N10429" t="s">
        <v>21486</v>
      </c>
      <c r="O10429" t="s">
        <v>21486</v>
      </c>
      <c r="P10429" t="s">
        <v>37</v>
      </c>
      <c r="Q10429">
        <v>29864</v>
      </c>
      <c r="R10429" t="s">
        <v>38</v>
      </c>
      <c r="S10429" t="s">
        <v>33</v>
      </c>
      <c r="T10429" t="s">
        <v>33</v>
      </c>
      <c r="U10429" t="s">
        <v>20065</v>
      </c>
      <c r="W10429" t="s">
        <v>59</v>
      </c>
      <c r="X10429" t="s">
        <v>24983</v>
      </c>
      <c r="Y10429" t="s">
        <v>23377</v>
      </c>
      <c r="Z10429" t="s">
        <v>24984</v>
      </c>
      <c r="AA10429" t="s">
        <v>33</v>
      </c>
      <c r="AB10429" t="s">
        <v>33</v>
      </c>
      <c r="AC10429" t="s">
        <v>33</v>
      </c>
      <c r="AD10429" s="1">
        <v>44381</v>
      </c>
      <c r="AE10429" t="s">
        <v>33</v>
      </c>
      <c r="AF10429" t="s">
        <v>22363</v>
      </c>
      <c r="AG10429" t="s">
        <v>33</v>
      </c>
    </row>
    <row r="10430" spans="1:33" x14ac:dyDescent="0.2">
      <c r="A10430" t="str">
        <f t="shared" si="162"/>
        <v>BosniaandHerzegovina/VFS-UNSA-LMGFI381/2021-10-26</v>
      </c>
      <c r="B10430" t="s">
        <v>43743</v>
      </c>
      <c r="C10430" t="s">
        <v>24985</v>
      </c>
      <c r="D10430" t="s">
        <v>31</v>
      </c>
      <c r="E10430" t="s">
        <v>24986</v>
      </c>
      <c r="F10430" t="s">
        <v>33</v>
      </c>
      <c r="G10430" s="3">
        <v>44495</v>
      </c>
      <c r="H10430" s="4" t="s">
        <v>33284</v>
      </c>
      <c r="I10430" t="s">
        <v>34</v>
      </c>
      <c r="J10430" t="s">
        <v>20192</v>
      </c>
      <c r="K10430" t="s">
        <v>24987</v>
      </c>
      <c r="L10430" t="s">
        <v>33</v>
      </c>
      <c r="M10430" t="s">
        <v>34</v>
      </c>
      <c r="N10430" t="s">
        <v>20192</v>
      </c>
      <c r="O10430" t="s">
        <v>24987</v>
      </c>
      <c r="P10430" t="s">
        <v>37</v>
      </c>
      <c r="Q10430">
        <v>29720</v>
      </c>
      <c r="R10430" t="s">
        <v>38</v>
      </c>
      <c r="S10430">
        <v>12</v>
      </c>
      <c r="T10430" t="s">
        <v>39</v>
      </c>
      <c r="U10430" t="s">
        <v>20037</v>
      </c>
      <c r="W10430" t="s">
        <v>219</v>
      </c>
      <c r="X10430" t="s">
        <v>20195</v>
      </c>
      <c r="Y10430" t="s">
        <v>24111</v>
      </c>
      <c r="Z10430" t="s">
        <v>24988</v>
      </c>
      <c r="AA10430" t="s">
        <v>33</v>
      </c>
      <c r="AB10430" t="s">
        <v>33</v>
      </c>
      <c r="AC10430" t="s">
        <v>33</v>
      </c>
      <c r="AD10430" s="1">
        <v>44519</v>
      </c>
      <c r="AE10430" t="s">
        <v>33</v>
      </c>
      <c r="AF10430" t="s">
        <v>218</v>
      </c>
      <c r="AG10430" t="s">
        <v>33</v>
      </c>
    </row>
    <row r="10431" spans="1:33" x14ac:dyDescent="0.2">
      <c r="A10431" t="str">
        <f t="shared" si="162"/>
        <v>Mexico/TLA_InDRE_FB45283_S8312/2021-09-30</v>
      </c>
      <c r="B10431" t="s">
        <v>43744</v>
      </c>
      <c r="C10431" t="s">
        <v>24989</v>
      </c>
      <c r="D10431" t="s">
        <v>31</v>
      </c>
      <c r="E10431" t="s">
        <v>24990</v>
      </c>
      <c r="F10431" t="s">
        <v>33</v>
      </c>
      <c r="G10431" s="3">
        <v>44469</v>
      </c>
      <c r="H10431" s="4" t="s">
        <v>33191</v>
      </c>
      <c r="I10431" t="s">
        <v>47</v>
      </c>
      <c r="J10431" t="s">
        <v>186</v>
      </c>
      <c r="K10431" t="s">
        <v>21083</v>
      </c>
      <c r="L10431" t="s">
        <v>33</v>
      </c>
      <c r="M10431" t="s">
        <v>47</v>
      </c>
      <c r="N10431" t="s">
        <v>186</v>
      </c>
      <c r="O10431" t="s">
        <v>21083</v>
      </c>
      <c r="P10431" t="s">
        <v>37</v>
      </c>
      <c r="Q10431">
        <v>29814</v>
      </c>
      <c r="R10431" t="s">
        <v>38</v>
      </c>
      <c r="S10431">
        <v>56</v>
      </c>
      <c r="T10431" t="s">
        <v>51</v>
      </c>
      <c r="U10431" t="s">
        <v>20037</v>
      </c>
      <c r="W10431" t="s">
        <v>219</v>
      </c>
      <c r="X10431" t="s">
        <v>24991</v>
      </c>
      <c r="Y10431" t="s">
        <v>20218</v>
      </c>
      <c r="Z10431" t="s">
        <v>21064</v>
      </c>
      <c r="AA10431" t="s">
        <v>33</v>
      </c>
      <c r="AB10431" t="s">
        <v>33</v>
      </c>
      <c r="AC10431" t="s">
        <v>33</v>
      </c>
      <c r="AD10431" s="1">
        <v>44497</v>
      </c>
      <c r="AE10431" t="s">
        <v>33</v>
      </c>
      <c r="AF10431" t="s">
        <v>20220</v>
      </c>
      <c r="AG10431" t="s">
        <v>33</v>
      </c>
    </row>
    <row r="10432" spans="1:33" x14ac:dyDescent="0.2">
      <c r="A10432" t="str">
        <f t="shared" si="162"/>
        <v>USA/AL-CDC-ASC210021764/2021-03-26</v>
      </c>
      <c r="B10432" t="s">
        <v>43745</v>
      </c>
      <c r="C10432" t="s">
        <v>24992</v>
      </c>
      <c r="D10432" t="s">
        <v>31</v>
      </c>
      <c r="E10432" t="s">
        <v>24993</v>
      </c>
      <c r="F10432" t="s">
        <v>33</v>
      </c>
      <c r="G10432" s="3">
        <v>44281</v>
      </c>
      <c r="H10432" s="4" t="s">
        <v>33008</v>
      </c>
      <c r="I10432" t="s">
        <v>47</v>
      </c>
      <c r="J10432" t="s">
        <v>48</v>
      </c>
      <c r="K10432" t="s">
        <v>24293</v>
      </c>
      <c r="L10432" t="s">
        <v>33</v>
      </c>
      <c r="M10432" t="s">
        <v>47</v>
      </c>
      <c r="N10432" t="s">
        <v>48</v>
      </c>
      <c r="O10432" t="s">
        <v>24293</v>
      </c>
      <c r="P10432" t="s">
        <v>37</v>
      </c>
      <c r="Q10432">
        <v>29880</v>
      </c>
      <c r="R10432" t="s">
        <v>38</v>
      </c>
      <c r="S10432">
        <v>67</v>
      </c>
      <c r="T10432" t="s">
        <v>39</v>
      </c>
      <c r="U10432" t="s">
        <v>20168</v>
      </c>
      <c r="W10432" t="s">
        <v>109</v>
      </c>
      <c r="X10432" t="s">
        <v>20137</v>
      </c>
      <c r="Y10432" t="s">
        <v>20138</v>
      </c>
      <c r="Z10432" t="s">
        <v>23485</v>
      </c>
      <c r="AA10432" t="s">
        <v>33</v>
      </c>
      <c r="AB10432" t="s">
        <v>33</v>
      </c>
      <c r="AC10432" t="s">
        <v>33</v>
      </c>
      <c r="AD10432" s="1">
        <v>44357</v>
      </c>
      <c r="AE10432" t="s">
        <v>33</v>
      </c>
      <c r="AF10432" t="s">
        <v>117</v>
      </c>
      <c r="AG10432" t="s">
        <v>20172</v>
      </c>
    </row>
    <row r="10433" spans="1:33" x14ac:dyDescent="0.2">
      <c r="A10433" t="str">
        <f t="shared" si="162"/>
        <v>Myanmar/DSMRC026/2021-08-11</v>
      </c>
      <c r="B10433" t="s">
        <v>43746</v>
      </c>
      <c r="C10433" t="s">
        <v>24994</v>
      </c>
      <c r="D10433" t="s">
        <v>31</v>
      </c>
      <c r="E10433" t="s">
        <v>24995</v>
      </c>
      <c r="F10433" t="s">
        <v>33</v>
      </c>
      <c r="G10433" s="3">
        <v>44419</v>
      </c>
      <c r="H10433" s="4" t="s">
        <v>33141</v>
      </c>
      <c r="I10433" t="s">
        <v>62</v>
      </c>
      <c r="J10433" t="s">
        <v>21486</v>
      </c>
      <c r="K10433" t="s">
        <v>24996</v>
      </c>
      <c r="L10433" t="s">
        <v>24997</v>
      </c>
      <c r="M10433" t="s">
        <v>62</v>
      </c>
      <c r="N10433" t="s">
        <v>21486</v>
      </c>
      <c r="O10433" t="s">
        <v>24996</v>
      </c>
      <c r="P10433" t="s">
        <v>37</v>
      </c>
      <c r="Q10433">
        <v>29819</v>
      </c>
      <c r="R10433" t="s">
        <v>38</v>
      </c>
      <c r="S10433">
        <v>52</v>
      </c>
      <c r="T10433" t="s">
        <v>51</v>
      </c>
      <c r="U10433" t="s">
        <v>20080</v>
      </c>
      <c r="W10433" t="s">
        <v>219</v>
      </c>
      <c r="X10433" t="s">
        <v>21488</v>
      </c>
      <c r="Y10433" t="s">
        <v>21488</v>
      </c>
      <c r="Z10433" t="s">
        <v>21489</v>
      </c>
      <c r="AA10433" t="s">
        <v>33</v>
      </c>
      <c r="AB10433" t="s">
        <v>33</v>
      </c>
      <c r="AC10433" t="s">
        <v>33</v>
      </c>
      <c r="AD10433" s="1">
        <v>44491</v>
      </c>
      <c r="AE10433" t="s">
        <v>33</v>
      </c>
      <c r="AF10433" t="s">
        <v>293</v>
      </c>
      <c r="AG10433" t="s">
        <v>20120</v>
      </c>
    </row>
    <row r="10434" spans="1:33" x14ac:dyDescent="0.2">
      <c r="A10434" t="str">
        <f t="shared" si="162"/>
        <v>Sweden/5985094563/2021-07-27</v>
      </c>
      <c r="B10434" t="s">
        <v>43747</v>
      </c>
      <c r="C10434" t="s">
        <v>24998</v>
      </c>
      <c r="D10434" t="s">
        <v>31</v>
      </c>
      <c r="E10434" t="s">
        <v>24999</v>
      </c>
      <c r="F10434" t="s">
        <v>33</v>
      </c>
      <c r="G10434" s="3">
        <v>44404</v>
      </c>
      <c r="H10434" s="4" t="s">
        <v>32699</v>
      </c>
      <c r="I10434" t="s">
        <v>34</v>
      </c>
      <c r="J10434" t="s">
        <v>139</v>
      </c>
      <c r="K10434" t="s">
        <v>198</v>
      </c>
      <c r="L10434" t="s">
        <v>33</v>
      </c>
      <c r="M10434" t="s">
        <v>34</v>
      </c>
      <c r="N10434" t="s">
        <v>139</v>
      </c>
      <c r="O10434" t="s">
        <v>198</v>
      </c>
      <c r="P10434" t="s">
        <v>37</v>
      </c>
      <c r="Q10434">
        <v>29816</v>
      </c>
      <c r="R10434" t="s">
        <v>38</v>
      </c>
      <c r="S10434" t="s">
        <v>33</v>
      </c>
      <c r="T10434" t="s">
        <v>33</v>
      </c>
      <c r="U10434" t="s">
        <v>20037</v>
      </c>
      <c r="W10434" t="s">
        <v>219</v>
      </c>
      <c r="X10434" t="s">
        <v>141</v>
      </c>
      <c r="Y10434" t="s">
        <v>142</v>
      </c>
      <c r="Z10434" t="s">
        <v>143</v>
      </c>
      <c r="AA10434" t="s">
        <v>33</v>
      </c>
      <c r="AB10434" t="s">
        <v>33</v>
      </c>
      <c r="AC10434" t="s">
        <v>33</v>
      </c>
      <c r="AD10434" s="1">
        <v>44438</v>
      </c>
      <c r="AE10434" t="s">
        <v>33</v>
      </c>
      <c r="AF10434" t="s">
        <v>218</v>
      </c>
      <c r="AG10434" t="s">
        <v>33</v>
      </c>
    </row>
    <row r="10435" spans="1:33" x14ac:dyDescent="0.2">
      <c r="A10435" t="str">
        <f t="shared" ref="A10435:A10498" si="163">B10435&amp;"/"&amp;H10435</f>
        <v>Mexico/GRO-INMEGEN-33-107/2021-10-16</v>
      </c>
      <c r="B10435" t="s">
        <v>43748</v>
      </c>
      <c r="C10435" t="s">
        <v>25000</v>
      </c>
      <c r="D10435" t="s">
        <v>31</v>
      </c>
      <c r="E10435" t="s">
        <v>25001</v>
      </c>
      <c r="F10435" t="s">
        <v>33</v>
      </c>
      <c r="G10435" s="3">
        <v>44485</v>
      </c>
      <c r="H10435" s="4" t="s">
        <v>32713</v>
      </c>
      <c r="I10435" t="s">
        <v>47</v>
      </c>
      <c r="J10435" t="s">
        <v>186</v>
      </c>
      <c r="K10435" t="s">
        <v>20590</v>
      </c>
      <c r="L10435" t="s">
        <v>33</v>
      </c>
      <c r="M10435" t="s">
        <v>47</v>
      </c>
      <c r="N10435" t="s">
        <v>186</v>
      </c>
      <c r="O10435" t="s">
        <v>20590</v>
      </c>
      <c r="P10435" t="s">
        <v>37</v>
      </c>
      <c r="Q10435">
        <v>29804</v>
      </c>
      <c r="R10435" t="s">
        <v>38</v>
      </c>
      <c r="S10435">
        <v>36</v>
      </c>
      <c r="T10435" t="s">
        <v>39</v>
      </c>
      <c r="U10435" t="s">
        <v>20080</v>
      </c>
      <c r="W10435" t="s">
        <v>41</v>
      </c>
      <c r="X10435" t="s">
        <v>20564</v>
      </c>
      <c r="Y10435" t="s">
        <v>20348</v>
      </c>
      <c r="Z10435" t="s">
        <v>20565</v>
      </c>
      <c r="AA10435" t="s">
        <v>33</v>
      </c>
      <c r="AB10435" t="s">
        <v>33</v>
      </c>
      <c r="AC10435" t="s">
        <v>33</v>
      </c>
      <c r="AD10435" s="1">
        <v>44501</v>
      </c>
      <c r="AE10435" t="s">
        <v>33</v>
      </c>
      <c r="AF10435" t="s">
        <v>20084</v>
      </c>
      <c r="AG10435" t="s">
        <v>33</v>
      </c>
    </row>
    <row r="10436" spans="1:33" x14ac:dyDescent="0.2">
      <c r="A10436" t="str">
        <f t="shared" si="163"/>
        <v>Luxembourg/LNS9982497/2020-03-14</v>
      </c>
      <c r="B10436" t="s">
        <v>43749</v>
      </c>
      <c r="C10436" t="s">
        <v>25002</v>
      </c>
      <c r="D10436" t="s">
        <v>31</v>
      </c>
      <c r="E10436" t="s">
        <v>25003</v>
      </c>
      <c r="F10436" t="s">
        <v>33</v>
      </c>
      <c r="G10436" s="3">
        <v>43904</v>
      </c>
      <c r="H10436" s="4" t="s">
        <v>33305</v>
      </c>
      <c r="I10436" t="s">
        <v>34</v>
      </c>
      <c r="J10436" t="s">
        <v>72</v>
      </c>
      <c r="K10436" t="s">
        <v>72</v>
      </c>
      <c r="L10436" t="s">
        <v>72</v>
      </c>
      <c r="M10436" t="s">
        <v>34</v>
      </c>
      <c r="N10436" t="s">
        <v>72</v>
      </c>
      <c r="O10436" t="s">
        <v>72</v>
      </c>
      <c r="P10436" t="s">
        <v>37</v>
      </c>
      <c r="Q10436">
        <v>29850</v>
      </c>
      <c r="R10436" t="s">
        <v>38</v>
      </c>
      <c r="S10436">
        <v>52</v>
      </c>
      <c r="T10436" t="s">
        <v>39</v>
      </c>
      <c r="U10436" t="s">
        <v>20050</v>
      </c>
      <c r="W10436" t="s">
        <v>59</v>
      </c>
      <c r="X10436" t="s">
        <v>25004</v>
      </c>
      <c r="Y10436" t="s">
        <v>25005</v>
      </c>
      <c r="Z10436" t="s">
        <v>25006</v>
      </c>
      <c r="AA10436" t="s">
        <v>33</v>
      </c>
      <c r="AB10436" t="s">
        <v>33</v>
      </c>
      <c r="AC10436" t="s">
        <v>33</v>
      </c>
      <c r="AD10436" s="1">
        <v>43923</v>
      </c>
      <c r="AE10436" t="s">
        <v>33</v>
      </c>
      <c r="AF10436" t="s">
        <v>4707</v>
      </c>
      <c r="AG10436" t="s">
        <v>33</v>
      </c>
    </row>
    <row r="10437" spans="1:33" x14ac:dyDescent="0.2">
      <c r="A10437" t="str">
        <f t="shared" si="163"/>
        <v>Bahrain/341509896/2021-02-14</v>
      </c>
      <c r="B10437" t="s">
        <v>43750</v>
      </c>
      <c r="C10437" t="s">
        <v>25007</v>
      </c>
      <c r="D10437" t="s">
        <v>31</v>
      </c>
      <c r="E10437" t="s">
        <v>25008</v>
      </c>
      <c r="F10437" t="s">
        <v>33</v>
      </c>
      <c r="G10437" s="3">
        <v>44241</v>
      </c>
      <c r="H10437" s="4" t="s">
        <v>32839</v>
      </c>
      <c r="I10437" t="s">
        <v>62</v>
      </c>
      <c r="J10437" t="s">
        <v>21708</v>
      </c>
      <c r="K10437" t="s">
        <v>21708</v>
      </c>
      <c r="L10437" t="s">
        <v>33</v>
      </c>
      <c r="M10437" t="s">
        <v>62</v>
      </c>
      <c r="N10437" t="s">
        <v>21708</v>
      </c>
      <c r="O10437" t="s">
        <v>21708</v>
      </c>
      <c r="P10437" t="s">
        <v>37</v>
      </c>
      <c r="Q10437">
        <v>29507</v>
      </c>
      <c r="R10437" t="s">
        <v>38</v>
      </c>
      <c r="S10437" t="s">
        <v>33</v>
      </c>
      <c r="T10437" t="s">
        <v>33</v>
      </c>
      <c r="U10437" t="s">
        <v>20168</v>
      </c>
      <c r="W10437" t="s">
        <v>53</v>
      </c>
      <c r="X10437" t="s">
        <v>21709</v>
      </c>
      <c r="Y10437" t="s">
        <v>21709</v>
      </c>
      <c r="Z10437" t="s">
        <v>25009</v>
      </c>
      <c r="AA10437" t="s">
        <v>33</v>
      </c>
      <c r="AB10437" t="s">
        <v>33</v>
      </c>
      <c r="AC10437" t="s">
        <v>33</v>
      </c>
      <c r="AD10437" s="1">
        <v>44369</v>
      </c>
      <c r="AE10437" t="s">
        <v>33</v>
      </c>
      <c r="AF10437" t="s">
        <v>117</v>
      </c>
      <c r="AG10437" t="s">
        <v>20172</v>
      </c>
    </row>
    <row r="10438" spans="1:33" x14ac:dyDescent="0.2">
      <c r="A10438" t="str">
        <f t="shared" si="163"/>
        <v>BosniaandHerzegovina/ChVir7402/2020-04-22</v>
      </c>
      <c r="B10438" t="s">
        <v>43751</v>
      </c>
      <c r="C10438" t="s">
        <v>25010</v>
      </c>
      <c r="D10438" t="s">
        <v>31</v>
      </c>
      <c r="E10438" t="s">
        <v>25011</v>
      </c>
      <c r="F10438" t="s">
        <v>33</v>
      </c>
      <c r="G10438" s="3">
        <v>43943</v>
      </c>
      <c r="H10438" s="4" t="s">
        <v>33103</v>
      </c>
      <c r="I10438" t="s">
        <v>34</v>
      </c>
      <c r="J10438" t="s">
        <v>20192</v>
      </c>
      <c r="K10438" t="s">
        <v>20747</v>
      </c>
      <c r="L10438" t="s">
        <v>33</v>
      </c>
      <c r="M10438" t="s">
        <v>34</v>
      </c>
      <c r="N10438" t="s">
        <v>20192</v>
      </c>
      <c r="O10438" t="s">
        <v>20747</v>
      </c>
      <c r="P10438" t="s">
        <v>37</v>
      </c>
      <c r="Q10438">
        <v>29863</v>
      </c>
      <c r="R10438" t="s">
        <v>38</v>
      </c>
      <c r="S10438" t="s">
        <v>33</v>
      </c>
      <c r="T10438" t="s">
        <v>33</v>
      </c>
      <c r="U10438" t="s">
        <v>20065</v>
      </c>
      <c r="W10438" t="s">
        <v>59</v>
      </c>
      <c r="X10438" t="s">
        <v>25012</v>
      </c>
      <c r="Y10438" t="s">
        <v>25013</v>
      </c>
      <c r="Z10438" t="s">
        <v>25014</v>
      </c>
      <c r="AA10438" t="s">
        <v>33</v>
      </c>
      <c r="AB10438" t="s">
        <v>33</v>
      </c>
      <c r="AC10438" t="s">
        <v>33</v>
      </c>
      <c r="AD10438" s="1">
        <v>43990</v>
      </c>
      <c r="AE10438" t="s">
        <v>33</v>
      </c>
      <c r="AF10438" t="s">
        <v>9736</v>
      </c>
      <c r="AG10438" t="s">
        <v>33</v>
      </c>
    </row>
    <row r="10439" spans="1:33" x14ac:dyDescent="0.2">
      <c r="A10439" t="str">
        <f t="shared" si="163"/>
        <v>Bahrain/21921635713_S85_L001/2021-10-01</v>
      </c>
      <c r="B10439" t="s">
        <v>43752</v>
      </c>
      <c r="C10439" t="s">
        <v>25015</v>
      </c>
      <c r="D10439" t="s">
        <v>31</v>
      </c>
      <c r="E10439" t="s">
        <v>25016</v>
      </c>
      <c r="F10439" t="s">
        <v>33</v>
      </c>
      <c r="G10439" s="3">
        <v>44470</v>
      </c>
      <c r="H10439" s="4" t="s">
        <v>33192</v>
      </c>
      <c r="I10439" t="s">
        <v>62</v>
      </c>
      <c r="J10439" t="s">
        <v>21708</v>
      </c>
      <c r="K10439" t="s">
        <v>21708</v>
      </c>
      <c r="L10439" t="s">
        <v>33</v>
      </c>
      <c r="M10439" t="s">
        <v>62</v>
      </c>
      <c r="N10439" t="s">
        <v>21708</v>
      </c>
      <c r="O10439" t="s">
        <v>21708</v>
      </c>
      <c r="P10439" t="s">
        <v>37</v>
      </c>
      <c r="Q10439">
        <v>29829</v>
      </c>
      <c r="R10439" t="s">
        <v>38</v>
      </c>
      <c r="S10439" t="s">
        <v>33</v>
      </c>
      <c r="T10439" t="s">
        <v>33</v>
      </c>
      <c r="U10439" t="s">
        <v>20080</v>
      </c>
      <c r="W10439" t="s">
        <v>219</v>
      </c>
      <c r="X10439" t="s">
        <v>21709</v>
      </c>
      <c r="Y10439" t="s">
        <v>21709</v>
      </c>
      <c r="Z10439" t="s">
        <v>23789</v>
      </c>
      <c r="AA10439" t="s">
        <v>33</v>
      </c>
      <c r="AB10439" t="s">
        <v>33</v>
      </c>
      <c r="AC10439" t="s">
        <v>33</v>
      </c>
      <c r="AD10439" s="1">
        <v>44481</v>
      </c>
      <c r="AE10439" t="s">
        <v>33</v>
      </c>
      <c r="AF10439" t="s">
        <v>21696</v>
      </c>
      <c r="AG10439" t="s">
        <v>33</v>
      </c>
    </row>
    <row r="10440" spans="1:33" x14ac:dyDescent="0.2">
      <c r="A10440" t="str">
        <f t="shared" si="163"/>
        <v>Japan/PG-15432/2020-12-21</v>
      </c>
      <c r="B10440" t="s">
        <v>43753</v>
      </c>
      <c r="C10440" t="s">
        <v>25017</v>
      </c>
      <c r="D10440" t="s">
        <v>31</v>
      </c>
      <c r="E10440" t="s">
        <v>25018</v>
      </c>
      <c r="F10440" t="s">
        <v>33</v>
      </c>
      <c r="G10440" s="3">
        <v>44186</v>
      </c>
      <c r="H10440" s="4" t="s">
        <v>32887</v>
      </c>
      <c r="I10440" t="s">
        <v>62</v>
      </c>
      <c r="J10440" t="s">
        <v>63</v>
      </c>
      <c r="K10440" t="s">
        <v>25019</v>
      </c>
      <c r="L10440" t="s">
        <v>33</v>
      </c>
      <c r="M10440" t="s">
        <v>62</v>
      </c>
      <c r="N10440" t="s">
        <v>63</v>
      </c>
      <c r="O10440" t="s">
        <v>25019</v>
      </c>
      <c r="P10440" t="s">
        <v>37</v>
      </c>
      <c r="Q10440">
        <v>29781</v>
      </c>
      <c r="R10440" t="s">
        <v>38</v>
      </c>
      <c r="S10440" t="s">
        <v>33</v>
      </c>
      <c r="T10440" t="s">
        <v>33</v>
      </c>
      <c r="U10440" t="s">
        <v>20227</v>
      </c>
      <c r="W10440" t="s">
        <v>67</v>
      </c>
      <c r="X10440" t="s">
        <v>68</v>
      </c>
      <c r="Y10440" t="s">
        <v>68</v>
      </c>
      <c r="Z10440" t="s">
        <v>69</v>
      </c>
      <c r="AA10440" t="s">
        <v>33</v>
      </c>
      <c r="AB10440" t="s">
        <v>33</v>
      </c>
      <c r="AC10440" t="s">
        <v>33</v>
      </c>
      <c r="AD10440" s="1">
        <v>44225</v>
      </c>
      <c r="AE10440" t="s">
        <v>33</v>
      </c>
      <c r="AF10440" t="s">
        <v>21236</v>
      </c>
      <c r="AG10440" t="s">
        <v>33</v>
      </c>
    </row>
    <row r="10441" spans="1:33" x14ac:dyDescent="0.2">
      <c r="A10441" t="str">
        <f t="shared" si="163"/>
        <v>Peru/LIM-INS-6600/2021-09-14</v>
      </c>
      <c r="B10441" t="s">
        <v>43754</v>
      </c>
      <c r="C10441" t="s">
        <v>25020</v>
      </c>
      <c r="D10441" t="s">
        <v>31</v>
      </c>
      <c r="E10441" t="s">
        <v>25021</v>
      </c>
      <c r="F10441" t="s">
        <v>33</v>
      </c>
      <c r="G10441" s="3">
        <v>44453</v>
      </c>
      <c r="H10441" s="4" t="s">
        <v>33162</v>
      </c>
      <c r="I10441" t="s">
        <v>206</v>
      </c>
      <c r="J10441" t="s">
        <v>20102</v>
      </c>
      <c r="K10441" t="s">
        <v>20103</v>
      </c>
      <c r="L10441" t="s">
        <v>33</v>
      </c>
      <c r="M10441" t="s">
        <v>206</v>
      </c>
      <c r="N10441" t="s">
        <v>20102</v>
      </c>
      <c r="O10441" t="s">
        <v>20103</v>
      </c>
      <c r="P10441" t="s">
        <v>37</v>
      </c>
      <c r="Q10441">
        <v>29852</v>
      </c>
      <c r="R10441" t="s">
        <v>38</v>
      </c>
      <c r="S10441">
        <v>24</v>
      </c>
      <c r="T10441" t="s">
        <v>51</v>
      </c>
      <c r="U10441" t="s">
        <v>20037</v>
      </c>
      <c r="W10441" t="s">
        <v>219</v>
      </c>
      <c r="X10441" t="s">
        <v>22430</v>
      </c>
      <c r="Y10441" t="s">
        <v>22430</v>
      </c>
      <c r="Z10441" t="s">
        <v>22431</v>
      </c>
      <c r="AA10441" t="s">
        <v>33</v>
      </c>
      <c r="AB10441" t="s">
        <v>33</v>
      </c>
      <c r="AC10441" t="s">
        <v>33</v>
      </c>
      <c r="AD10441" s="1">
        <v>44484</v>
      </c>
      <c r="AE10441" t="s">
        <v>33</v>
      </c>
      <c r="AF10441" t="s">
        <v>8360</v>
      </c>
      <c r="AG10441" t="s">
        <v>33</v>
      </c>
    </row>
    <row r="10442" spans="1:33" x14ac:dyDescent="0.2">
      <c r="A10442" t="str">
        <f t="shared" si="163"/>
        <v>BosniaandHerzegovina/ChVir7366/2020-03-27</v>
      </c>
      <c r="B10442" t="s">
        <v>43755</v>
      </c>
      <c r="C10442" t="s">
        <v>25022</v>
      </c>
      <c r="D10442" t="s">
        <v>31</v>
      </c>
      <c r="E10442" t="s">
        <v>25023</v>
      </c>
      <c r="F10442" t="s">
        <v>33</v>
      </c>
      <c r="G10442" s="3">
        <v>43917</v>
      </c>
      <c r="H10442" s="4" t="s">
        <v>33250</v>
      </c>
      <c r="I10442" t="s">
        <v>34</v>
      </c>
      <c r="J10442" t="s">
        <v>20192</v>
      </c>
      <c r="K10442" t="s">
        <v>25024</v>
      </c>
      <c r="L10442" t="s">
        <v>33</v>
      </c>
      <c r="M10442" t="s">
        <v>34</v>
      </c>
      <c r="N10442" t="s">
        <v>20192</v>
      </c>
      <c r="O10442" t="s">
        <v>25024</v>
      </c>
      <c r="P10442" t="s">
        <v>37</v>
      </c>
      <c r="Q10442">
        <v>29858</v>
      </c>
      <c r="R10442" t="s">
        <v>38</v>
      </c>
      <c r="S10442" t="s">
        <v>33</v>
      </c>
      <c r="T10442" t="s">
        <v>33</v>
      </c>
      <c r="U10442" t="s">
        <v>20065</v>
      </c>
      <c r="W10442" t="s">
        <v>53</v>
      </c>
      <c r="X10442" t="s">
        <v>25012</v>
      </c>
      <c r="Y10442" t="s">
        <v>25013</v>
      </c>
      <c r="Z10442" t="s">
        <v>25014</v>
      </c>
      <c r="AA10442" t="s">
        <v>33</v>
      </c>
      <c r="AB10442" t="s">
        <v>33</v>
      </c>
      <c r="AC10442" t="s">
        <v>33</v>
      </c>
      <c r="AD10442" s="1">
        <v>43990</v>
      </c>
      <c r="AE10442" t="s">
        <v>33</v>
      </c>
      <c r="AF10442" t="s">
        <v>52</v>
      </c>
      <c r="AG10442" t="s">
        <v>33</v>
      </c>
    </row>
    <row r="10443" spans="1:33" x14ac:dyDescent="0.2">
      <c r="A10443" t="str">
        <f t="shared" si="163"/>
        <v>Mexico/TLA_INER_IMSS_2897/2021-10-20</v>
      </c>
      <c r="B10443" t="s">
        <v>43756</v>
      </c>
      <c r="C10443" t="s">
        <v>25025</v>
      </c>
      <c r="D10443" t="s">
        <v>31</v>
      </c>
      <c r="E10443" t="s">
        <v>25026</v>
      </c>
      <c r="F10443" t="s">
        <v>33</v>
      </c>
      <c r="G10443" s="3">
        <v>44489</v>
      </c>
      <c r="H10443" s="4" t="s">
        <v>33226</v>
      </c>
      <c r="I10443" t="s">
        <v>47</v>
      </c>
      <c r="J10443" t="s">
        <v>186</v>
      </c>
      <c r="K10443" t="s">
        <v>21083</v>
      </c>
      <c r="L10443" t="s">
        <v>33</v>
      </c>
      <c r="M10443" t="s">
        <v>47</v>
      </c>
      <c r="N10443" t="s">
        <v>186</v>
      </c>
      <c r="O10443" t="s">
        <v>21083</v>
      </c>
      <c r="P10443" t="s">
        <v>37</v>
      </c>
      <c r="Q10443">
        <v>29745</v>
      </c>
      <c r="R10443" t="s">
        <v>38</v>
      </c>
      <c r="S10443">
        <v>70</v>
      </c>
      <c r="T10443" t="s">
        <v>51</v>
      </c>
      <c r="U10443" t="s">
        <v>20037</v>
      </c>
      <c r="W10443" t="s">
        <v>219</v>
      </c>
      <c r="X10443" t="s">
        <v>20540</v>
      </c>
      <c r="Y10443" t="s">
        <v>264</v>
      </c>
      <c r="Z10443" t="s">
        <v>21078</v>
      </c>
      <c r="AA10443" t="s">
        <v>33</v>
      </c>
      <c r="AB10443" t="s">
        <v>33</v>
      </c>
      <c r="AC10443" t="s">
        <v>33</v>
      </c>
      <c r="AD10443" s="1">
        <v>44512</v>
      </c>
      <c r="AE10443" t="s">
        <v>33</v>
      </c>
      <c r="AF10443" t="s">
        <v>20220</v>
      </c>
      <c r="AG10443" t="s">
        <v>33</v>
      </c>
    </row>
    <row r="10444" spans="1:33" x14ac:dyDescent="0.2">
      <c r="A10444" t="str">
        <f t="shared" si="163"/>
        <v>Suriname/SR-107/2020-12-21</v>
      </c>
      <c r="B10444" t="s">
        <v>43757</v>
      </c>
      <c r="C10444" t="s">
        <v>25027</v>
      </c>
      <c r="D10444" t="s">
        <v>31</v>
      </c>
      <c r="E10444" t="s">
        <v>25028</v>
      </c>
      <c r="F10444" t="s">
        <v>33</v>
      </c>
      <c r="G10444" s="3">
        <v>44186</v>
      </c>
      <c r="H10444" s="4" t="s">
        <v>32887</v>
      </c>
      <c r="I10444" t="s">
        <v>206</v>
      </c>
      <c r="J10444" t="s">
        <v>20123</v>
      </c>
      <c r="K10444" t="s">
        <v>20123</v>
      </c>
      <c r="L10444" t="s">
        <v>33</v>
      </c>
      <c r="M10444" t="s">
        <v>206</v>
      </c>
      <c r="N10444" t="s">
        <v>20123</v>
      </c>
      <c r="O10444" t="s">
        <v>20123</v>
      </c>
      <c r="P10444" t="s">
        <v>37</v>
      </c>
      <c r="Q10444">
        <v>29766</v>
      </c>
      <c r="R10444" t="s">
        <v>38</v>
      </c>
      <c r="S10444" t="s">
        <v>33</v>
      </c>
      <c r="T10444" t="s">
        <v>33</v>
      </c>
      <c r="U10444" t="s">
        <v>20065</v>
      </c>
      <c r="W10444" t="s">
        <v>53</v>
      </c>
      <c r="X10444" t="s">
        <v>20125</v>
      </c>
      <c r="Y10444" t="s">
        <v>20126</v>
      </c>
      <c r="Z10444" t="s">
        <v>20127</v>
      </c>
      <c r="AA10444" t="s">
        <v>33</v>
      </c>
      <c r="AB10444" t="s">
        <v>33</v>
      </c>
      <c r="AC10444" t="s">
        <v>33</v>
      </c>
      <c r="AD10444" s="1">
        <v>44359</v>
      </c>
      <c r="AE10444" t="s">
        <v>33</v>
      </c>
      <c r="AF10444" t="s">
        <v>23318</v>
      </c>
      <c r="AG10444" t="s">
        <v>33</v>
      </c>
    </row>
    <row r="10445" spans="1:33" x14ac:dyDescent="0.2">
      <c r="A10445" t="str">
        <f t="shared" si="163"/>
        <v>Kenya/SS2111_10_0/2021-08-10</v>
      </c>
      <c r="B10445" t="s">
        <v>43758</v>
      </c>
      <c r="C10445" t="s">
        <v>25029</v>
      </c>
      <c r="D10445" t="s">
        <v>31</v>
      </c>
      <c r="E10445" t="s">
        <v>25030</v>
      </c>
      <c r="F10445" t="s">
        <v>33</v>
      </c>
      <c r="G10445" s="3">
        <v>44418</v>
      </c>
      <c r="H10445" s="4" t="s">
        <v>32703</v>
      </c>
      <c r="I10445" t="s">
        <v>254</v>
      </c>
      <c r="J10445" t="s">
        <v>2764</v>
      </c>
      <c r="K10445" t="s">
        <v>8926</v>
      </c>
      <c r="L10445" t="s">
        <v>33</v>
      </c>
      <c r="M10445" t="s">
        <v>254</v>
      </c>
      <c r="N10445" t="s">
        <v>2764</v>
      </c>
      <c r="O10445" t="s">
        <v>8926</v>
      </c>
      <c r="P10445" t="s">
        <v>37</v>
      </c>
      <c r="Q10445">
        <v>29775</v>
      </c>
      <c r="R10445" t="s">
        <v>38</v>
      </c>
      <c r="S10445">
        <v>42</v>
      </c>
      <c r="T10445" t="s">
        <v>39</v>
      </c>
      <c r="U10445" t="s">
        <v>20088</v>
      </c>
      <c r="W10445" t="s">
        <v>219</v>
      </c>
      <c r="X10445" t="s">
        <v>4032</v>
      </c>
      <c r="Y10445" t="s">
        <v>4032</v>
      </c>
      <c r="Z10445" t="s">
        <v>20741</v>
      </c>
      <c r="AA10445" t="s">
        <v>33</v>
      </c>
      <c r="AB10445" t="s">
        <v>33</v>
      </c>
      <c r="AC10445" t="s">
        <v>33</v>
      </c>
      <c r="AD10445" s="1">
        <v>44454</v>
      </c>
      <c r="AE10445" t="s">
        <v>33</v>
      </c>
      <c r="AF10445" t="s">
        <v>293</v>
      </c>
      <c r="AG10445" t="s">
        <v>20120</v>
      </c>
    </row>
    <row r="10446" spans="1:33" x14ac:dyDescent="0.2">
      <c r="A10446" t="str">
        <f t="shared" si="163"/>
        <v>Mexico/MOR_INER_IMSS_2898/2021-10-16</v>
      </c>
      <c r="B10446" t="s">
        <v>43759</v>
      </c>
      <c r="C10446" t="s">
        <v>25031</v>
      </c>
      <c r="D10446" t="s">
        <v>31</v>
      </c>
      <c r="E10446" t="s">
        <v>25032</v>
      </c>
      <c r="F10446" t="s">
        <v>33</v>
      </c>
      <c r="G10446" s="3">
        <v>44485</v>
      </c>
      <c r="H10446" s="4" t="s">
        <v>32713</v>
      </c>
      <c r="I10446" t="s">
        <v>47</v>
      </c>
      <c r="J10446" t="s">
        <v>186</v>
      </c>
      <c r="K10446" t="s">
        <v>24158</v>
      </c>
      <c r="L10446" t="s">
        <v>33</v>
      </c>
      <c r="M10446" t="s">
        <v>47</v>
      </c>
      <c r="N10446" t="s">
        <v>186</v>
      </c>
      <c r="O10446" t="s">
        <v>24158</v>
      </c>
      <c r="P10446" t="s">
        <v>37</v>
      </c>
      <c r="Q10446">
        <v>29745</v>
      </c>
      <c r="R10446" t="s">
        <v>38</v>
      </c>
      <c r="S10446">
        <v>81</v>
      </c>
      <c r="T10446" t="s">
        <v>39</v>
      </c>
      <c r="U10446" t="s">
        <v>20037</v>
      </c>
      <c r="W10446" t="s">
        <v>219</v>
      </c>
      <c r="X10446" t="s">
        <v>20540</v>
      </c>
      <c r="Y10446" t="s">
        <v>264</v>
      </c>
      <c r="Z10446" t="s">
        <v>21078</v>
      </c>
      <c r="AA10446" t="s">
        <v>33</v>
      </c>
      <c r="AB10446" t="s">
        <v>33</v>
      </c>
      <c r="AC10446" t="s">
        <v>33</v>
      </c>
      <c r="AD10446" s="1">
        <v>44512</v>
      </c>
      <c r="AE10446" t="s">
        <v>33</v>
      </c>
      <c r="AF10446" t="s">
        <v>20220</v>
      </c>
      <c r="AG10446" t="s">
        <v>33</v>
      </c>
    </row>
    <row r="10447" spans="1:33" x14ac:dyDescent="0.2">
      <c r="A10447" t="str">
        <f t="shared" si="163"/>
        <v>USA/CT-Yale-9795/2021-09-12</v>
      </c>
      <c r="B10447" t="s">
        <v>43760</v>
      </c>
      <c r="C10447" t="s">
        <v>25033</v>
      </c>
      <c r="D10447" t="s">
        <v>31</v>
      </c>
      <c r="E10447" t="s">
        <v>25034</v>
      </c>
      <c r="F10447" t="s">
        <v>33</v>
      </c>
      <c r="G10447" s="3">
        <v>44451</v>
      </c>
      <c r="H10447" s="4" t="s">
        <v>33179</v>
      </c>
      <c r="I10447" t="s">
        <v>47</v>
      </c>
      <c r="J10447" t="s">
        <v>48</v>
      </c>
      <c r="K10447" t="s">
        <v>20116</v>
      </c>
      <c r="L10447" t="s">
        <v>25035</v>
      </c>
      <c r="M10447" t="s">
        <v>47</v>
      </c>
      <c r="N10447" t="s">
        <v>48</v>
      </c>
      <c r="O10447" t="s">
        <v>20116</v>
      </c>
      <c r="P10447" t="s">
        <v>37</v>
      </c>
      <c r="Q10447">
        <v>29769</v>
      </c>
      <c r="R10447" t="s">
        <v>38</v>
      </c>
      <c r="S10447" t="s">
        <v>33</v>
      </c>
      <c r="T10447" t="s">
        <v>33</v>
      </c>
      <c r="U10447" t="s">
        <v>20037</v>
      </c>
      <c r="W10447" t="s">
        <v>219</v>
      </c>
      <c r="X10447" t="s">
        <v>25036</v>
      </c>
      <c r="Y10447" t="s">
        <v>22088</v>
      </c>
      <c r="Z10447" t="s">
        <v>25037</v>
      </c>
      <c r="AA10447" t="s">
        <v>33</v>
      </c>
      <c r="AB10447" t="s">
        <v>33</v>
      </c>
      <c r="AC10447" t="s">
        <v>33</v>
      </c>
      <c r="AD10447" s="1">
        <v>44468</v>
      </c>
      <c r="AE10447" t="s">
        <v>33</v>
      </c>
      <c r="AF10447" t="s">
        <v>20140</v>
      </c>
      <c r="AG10447" t="s">
        <v>33</v>
      </c>
    </row>
    <row r="10448" spans="1:33" x14ac:dyDescent="0.2">
      <c r="A10448" t="str">
        <f t="shared" si="163"/>
        <v>Turkey/HSGM-F28/2021-11-10</v>
      </c>
      <c r="B10448" t="s">
        <v>43761</v>
      </c>
      <c r="C10448" t="s">
        <v>25038</v>
      </c>
      <c r="D10448" t="s">
        <v>31</v>
      </c>
      <c r="E10448" t="s">
        <v>25039</v>
      </c>
      <c r="F10448" t="s">
        <v>33</v>
      </c>
      <c r="G10448" s="3">
        <v>44510</v>
      </c>
      <c r="H10448" s="4" t="s">
        <v>33235</v>
      </c>
      <c r="I10448" t="s">
        <v>34</v>
      </c>
      <c r="J10448" t="s">
        <v>79</v>
      </c>
      <c r="K10448" t="s">
        <v>79</v>
      </c>
      <c r="L10448" t="s">
        <v>33</v>
      </c>
      <c r="M10448" t="s">
        <v>34</v>
      </c>
      <c r="N10448" t="s">
        <v>79</v>
      </c>
      <c r="O10448" t="s">
        <v>79</v>
      </c>
      <c r="P10448" t="s">
        <v>37</v>
      </c>
      <c r="Q10448">
        <v>29805</v>
      </c>
      <c r="R10448" t="s">
        <v>38</v>
      </c>
      <c r="S10448" t="s">
        <v>33</v>
      </c>
      <c r="T10448" t="s">
        <v>33</v>
      </c>
      <c r="U10448" t="s">
        <v>20037</v>
      </c>
      <c r="W10448" t="s">
        <v>219</v>
      </c>
      <c r="X10448" t="s">
        <v>80</v>
      </c>
      <c r="Y10448" t="s">
        <v>80</v>
      </c>
      <c r="Z10448" t="s">
        <v>81</v>
      </c>
      <c r="AA10448" t="s">
        <v>33</v>
      </c>
      <c r="AB10448" t="s">
        <v>33</v>
      </c>
      <c r="AC10448" t="s">
        <v>33</v>
      </c>
      <c r="AD10448" s="1">
        <v>44524</v>
      </c>
      <c r="AE10448" t="s">
        <v>33</v>
      </c>
      <c r="AF10448" t="s">
        <v>25040</v>
      </c>
      <c r="AG10448" t="s">
        <v>33</v>
      </c>
    </row>
    <row r="10449" spans="1:33" x14ac:dyDescent="0.2">
      <c r="A10449" t="str">
        <f t="shared" si="163"/>
        <v>Ethiopia/CERI-KRISP-K024800/2021-06-01</v>
      </c>
      <c r="B10449" t="s">
        <v>43762</v>
      </c>
      <c r="C10449" t="s">
        <v>25041</v>
      </c>
      <c r="D10449" t="s">
        <v>31</v>
      </c>
      <c r="E10449" t="s">
        <v>25042</v>
      </c>
      <c r="F10449" t="s">
        <v>33</v>
      </c>
      <c r="G10449" s="3">
        <v>44348</v>
      </c>
      <c r="H10449" s="4" t="s">
        <v>33040</v>
      </c>
      <c r="I10449" t="s">
        <v>254</v>
      </c>
      <c r="J10449" t="s">
        <v>9850</v>
      </c>
      <c r="K10449" t="s">
        <v>25043</v>
      </c>
      <c r="L10449" t="s">
        <v>25044</v>
      </c>
      <c r="M10449" t="s">
        <v>254</v>
      </c>
      <c r="N10449" t="s">
        <v>9850</v>
      </c>
      <c r="O10449" t="s">
        <v>25043</v>
      </c>
      <c r="P10449" t="s">
        <v>37</v>
      </c>
      <c r="Q10449">
        <v>29880</v>
      </c>
      <c r="R10449" t="s">
        <v>38</v>
      </c>
      <c r="S10449">
        <v>20</v>
      </c>
      <c r="T10449" t="s">
        <v>51</v>
      </c>
      <c r="U10449" t="s">
        <v>20168</v>
      </c>
      <c r="W10449" t="s">
        <v>67</v>
      </c>
      <c r="X10449" t="s">
        <v>9852</v>
      </c>
      <c r="Y10449" t="s">
        <v>3714</v>
      </c>
      <c r="Z10449" t="s">
        <v>9853</v>
      </c>
      <c r="AA10449" t="s">
        <v>33</v>
      </c>
      <c r="AB10449" t="s">
        <v>33</v>
      </c>
      <c r="AC10449" t="s">
        <v>33</v>
      </c>
      <c r="AD10449" s="1">
        <v>44474</v>
      </c>
      <c r="AE10449" t="s">
        <v>33</v>
      </c>
      <c r="AF10449" t="s">
        <v>117</v>
      </c>
      <c r="AG10449" t="s">
        <v>20172</v>
      </c>
    </row>
    <row r="10450" spans="1:33" x14ac:dyDescent="0.2">
      <c r="A10450" t="str">
        <f t="shared" si="163"/>
        <v>Chile/PUC_MVL_1051/2021-02-13</v>
      </c>
      <c r="B10450" t="s">
        <v>43763</v>
      </c>
      <c r="C10450" t="s">
        <v>25045</v>
      </c>
      <c r="D10450" t="s">
        <v>31</v>
      </c>
      <c r="E10450" t="s">
        <v>25046</v>
      </c>
      <c r="F10450" t="s">
        <v>33</v>
      </c>
      <c r="G10450" s="3">
        <v>44240</v>
      </c>
      <c r="H10450" s="4" t="s">
        <v>32846</v>
      </c>
      <c r="I10450" t="s">
        <v>206</v>
      </c>
      <c r="J10450" t="s">
        <v>20275</v>
      </c>
      <c r="K10450" t="s">
        <v>21102</v>
      </c>
      <c r="L10450" t="s">
        <v>25047</v>
      </c>
      <c r="M10450" t="s">
        <v>206</v>
      </c>
      <c r="N10450" t="s">
        <v>20275</v>
      </c>
      <c r="O10450" t="s">
        <v>21102</v>
      </c>
      <c r="P10450" t="s">
        <v>37</v>
      </c>
      <c r="Q10450">
        <v>29782</v>
      </c>
      <c r="R10450" t="s">
        <v>38</v>
      </c>
      <c r="S10450">
        <v>40</v>
      </c>
      <c r="T10450" t="s">
        <v>51</v>
      </c>
      <c r="U10450" t="s">
        <v>20057</v>
      </c>
      <c r="W10450" t="s">
        <v>59</v>
      </c>
      <c r="X10450" t="s">
        <v>23643</v>
      </c>
      <c r="Y10450" t="s">
        <v>23644</v>
      </c>
      <c r="Z10450" t="s">
        <v>23645</v>
      </c>
      <c r="AA10450" t="s">
        <v>33</v>
      </c>
      <c r="AB10450" t="s">
        <v>33</v>
      </c>
      <c r="AC10450" t="s">
        <v>33</v>
      </c>
      <c r="AD10450" s="1">
        <v>44377</v>
      </c>
      <c r="AE10450" t="s">
        <v>33</v>
      </c>
      <c r="AF10450" t="s">
        <v>20061</v>
      </c>
      <c r="AG10450" t="s">
        <v>20062</v>
      </c>
    </row>
    <row r="10451" spans="1:33" x14ac:dyDescent="0.2">
      <c r="A10451" t="str">
        <f t="shared" si="163"/>
        <v>Guatemala/ASI4163/2021-07-15</v>
      </c>
      <c r="B10451" t="s">
        <v>43764</v>
      </c>
      <c r="C10451" t="s">
        <v>25048</v>
      </c>
      <c r="D10451" t="s">
        <v>31</v>
      </c>
      <c r="E10451" t="s">
        <v>25049</v>
      </c>
      <c r="F10451" t="s">
        <v>33</v>
      </c>
      <c r="G10451" s="3">
        <v>44392</v>
      </c>
      <c r="H10451" s="4" t="s">
        <v>33122</v>
      </c>
      <c r="I10451" t="s">
        <v>47</v>
      </c>
      <c r="J10451" t="s">
        <v>20389</v>
      </c>
      <c r="K10451" t="s">
        <v>25050</v>
      </c>
      <c r="L10451" t="s">
        <v>25050</v>
      </c>
      <c r="M10451" t="s">
        <v>47</v>
      </c>
      <c r="N10451" t="s">
        <v>20389</v>
      </c>
      <c r="O10451" t="s">
        <v>25050</v>
      </c>
      <c r="P10451" t="s">
        <v>37</v>
      </c>
      <c r="Q10451">
        <v>29799</v>
      </c>
      <c r="R10451" t="s">
        <v>38</v>
      </c>
      <c r="S10451">
        <v>17</v>
      </c>
      <c r="T10451" t="s">
        <v>51</v>
      </c>
      <c r="U10451" t="s">
        <v>20065</v>
      </c>
      <c r="W10451" t="s">
        <v>53</v>
      </c>
      <c r="X10451" t="s">
        <v>23879</v>
      </c>
      <c r="Y10451" t="s">
        <v>21981</v>
      </c>
      <c r="Z10451" t="s">
        <v>21982</v>
      </c>
      <c r="AA10451" t="s">
        <v>33</v>
      </c>
      <c r="AB10451" t="s">
        <v>33</v>
      </c>
      <c r="AC10451" t="s">
        <v>33</v>
      </c>
      <c r="AD10451" s="1">
        <v>44440</v>
      </c>
      <c r="AE10451" t="s">
        <v>33</v>
      </c>
      <c r="AF10451" t="s">
        <v>23736</v>
      </c>
      <c r="AG10451" t="s">
        <v>33</v>
      </c>
    </row>
    <row r="10452" spans="1:33" x14ac:dyDescent="0.2">
      <c r="A10452" t="str">
        <f t="shared" si="163"/>
        <v>Ecuador/UEES-INTERLAB-6879149/2021-07-30</v>
      </c>
      <c r="B10452" t="s">
        <v>43765</v>
      </c>
      <c r="C10452" t="s">
        <v>25051</v>
      </c>
      <c r="D10452" t="s">
        <v>31</v>
      </c>
      <c r="E10452" t="s">
        <v>25052</v>
      </c>
      <c r="F10452" t="s">
        <v>33</v>
      </c>
      <c r="G10452" s="3">
        <v>44407</v>
      </c>
      <c r="H10452" s="4" t="s">
        <v>33128</v>
      </c>
      <c r="I10452" t="s">
        <v>206</v>
      </c>
      <c r="J10452" t="s">
        <v>20306</v>
      </c>
      <c r="K10452" t="s">
        <v>24611</v>
      </c>
      <c r="L10452" t="s">
        <v>25053</v>
      </c>
      <c r="M10452" t="s">
        <v>206</v>
      </c>
      <c r="N10452" t="s">
        <v>20306</v>
      </c>
      <c r="O10452" t="s">
        <v>24611</v>
      </c>
      <c r="P10452" t="s">
        <v>37</v>
      </c>
      <c r="Q10452">
        <v>29810</v>
      </c>
      <c r="R10452" t="s">
        <v>38</v>
      </c>
      <c r="S10452">
        <v>66</v>
      </c>
      <c r="T10452" t="s">
        <v>39</v>
      </c>
      <c r="U10452" t="s">
        <v>20037</v>
      </c>
      <c r="W10452" t="s">
        <v>219</v>
      </c>
      <c r="X10452" t="s">
        <v>25054</v>
      </c>
      <c r="Y10452" t="s">
        <v>25055</v>
      </c>
      <c r="Z10452" t="s">
        <v>25056</v>
      </c>
      <c r="AA10452" t="s">
        <v>33</v>
      </c>
      <c r="AB10452" t="s">
        <v>33</v>
      </c>
      <c r="AC10452" t="s">
        <v>33</v>
      </c>
      <c r="AD10452" s="1">
        <v>44415</v>
      </c>
      <c r="AE10452" t="s">
        <v>33</v>
      </c>
      <c r="AF10452" t="s">
        <v>8360</v>
      </c>
      <c r="AG10452" t="s">
        <v>33</v>
      </c>
    </row>
    <row r="10453" spans="1:33" x14ac:dyDescent="0.2">
      <c r="A10453" t="str">
        <f t="shared" si="163"/>
        <v>Australia/WA812/2021-09-25</v>
      </c>
      <c r="B10453" t="s">
        <v>43766</v>
      </c>
      <c r="C10453" t="s">
        <v>25057</v>
      </c>
      <c r="D10453" t="s">
        <v>31</v>
      </c>
      <c r="E10453" t="s">
        <v>25058</v>
      </c>
      <c r="F10453" t="s">
        <v>33</v>
      </c>
      <c r="G10453" s="3">
        <v>44464</v>
      </c>
      <c r="H10453" s="4" t="s">
        <v>33299</v>
      </c>
      <c r="I10453" t="s">
        <v>20069</v>
      </c>
      <c r="J10453" t="s">
        <v>20070</v>
      </c>
      <c r="K10453" t="s">
        <v>20087</v>
      </c>
      <c r="L10453" t="s">
        <v>33</v>
      </c>
      <c r="M10453" t="s">
        <v>20069</v>
      </c>
      <c r="N10453" t="s">
        <v>20070</v>
      </c>
      <c r="O10453" t="s">
        <v>20087</v>
      </c>
      <c r="P10453" t="s">
        <v>37</v>
      </c>
      <c r="Q10453">
        <v>29396</v>
      </c>
      <c r="R10453" t="s">
        <v>38</v>
      </c>
      <c r="S10453" t="s">
        <v>33</v>
      </c>
      <c r="T10453" t="s">
        <v>33</v>
      </c>
      <c r="U10453" t="s">
        <v>20037</v>
      </c>
      <c r="W10453" t="s">
        <v>219</v>
      </c>
      <c r="X10453" t="s">
        <v>20089</v>
      </c>
      <c r="Y10453" t="s">
        <v>20089</v>
      </c>
      <c r="Z10453" t="s">
        <v>20090</v>
      </c>
      <c r="AA10453" t="s">
        <v>33</v>
      </c>
      <c r="AB10453" t="s">
        <v>33</v>
      </c>
      <c r="AC10453" t="s">
        <v>33</v>
      </c>
      <c r="AD10453" s="1">
        <v>44469</v>
      </c>
      <c r="AE10453" t="s">
        <v>33</v>
      </c>
      <c r="AF10453" t="s">
        <v>228</v>
      </c>
      <c r="AG10453" t="s">
        <v>33</v>
      </c>
    </row>
    <row r="10454" spans="1:33" x14ac:dyDescent="0.2">
      <c r="A10454" t="str">
        <f t="shared" si="163"/>
        <v>Ecuador/NIC-INSPI-343782/2021-07-27</v>
      </c>
      <c r="B10454" t="s">
        <v>43767</v>
      </c>
      <c r="C10454" t="s">
        <v>25059</v>
      </c>
      <c r="D10454" t="s">
        <v>31</v>
      </c>
      <c r="E10454" t="s">
        <v>25060</v>
      </c>
      <c r="F10454" t="s">
        <v>33</v>
      </c>
      <c r="G10454" s="3">
        <v>44404</v>
      </c>
      <c r="H10454" s="4" t="s">
        <v>32699</v>
      </c>
      <c r="I10454" t="s">
        <v>206</v>
      </c>
      <c r="J10454" t="s">
        <v>20306</v>
      </c>
      <c r="K10454" t="s">
        <v>24611</v>
      </c>
      <c r="L10454" t="s">
        <v>33</v>
      </c>
      <c r="M10454" t="s">
        <v>206</v>
      </c>
      <c r="N10454" t="s">
        <v>20306</v>
      </c>
      <c r="O10454" t="s">
        <v>24611</v>
      </c>
      <c r="P10454" t="s">
        <v>37</v>
      </c>
      <c r="Q10454">
        <v>29795</v>
      </c>
      <c r="R10454" t="s">
        <v>38</v>
      </c>
      <c r="S10454">
        <v>35</v>
      </c>
      <c r="T10454" t="s">
        <v>51</v>
      </c>
      <c r="U10454" t="s">
        <v>20575</v>
      </c>
      <c r="W10454" t="s">
        <v>59</v>
      </c>
      <c r="X10454" t="s">
        <v>21814</v>
      </c>
      <c r="Y10454" t="s">
        <v>21815</v>
      </c>
      <c r="Z10454" t="s">
        <v>21816</v>
      </c>
      <c r="AA10454" t="s">
        <v>33</v>
      </c>
      <c r="AB10454" t="s">
        <v>33</v>
      </c>
      <c r="AC10454" t="s">
        <v>33</v>
      </c>
      <c r="AD10454" s="1">
        <v>44463</v>
      </c>
      <c r="AE10454" t="s">
        <v>33</v>
      </c>
      <c r="AF10454" t="s">
        <v>20579</v>
      </c>
      <c r="AG10454" t="s">
        <v>20580</v>
      </c>
    </row>
    <row r="10455" spans="1:33" x14ac:dyDescent="0.2">
      <c r="A10455" t="str">
        <f t="shared" si="163"/>
        <v>Taiwan/KMU-1/2020-10-11</v>
      </c>
      <c r="B10455" t="s">
        <v>43768</v>
      </c>
      <c r="C10455" t="s">
        <v>25061</v>
      </c>
      <c r="D10455" t="s">
        <v>31</v>
      </c>
      <c r="E10455" t="s">
        <v>25062</v>
      </c>
      <c r="F10455" t="s">
        <v>33</v>
      </c>
      <c r="G10455" s="3">
        <v>44115</v>
      </c>
      <c r="H10455" s="4" t="s">
        <v>32919</v>
      </c>
      <c r="I10455" t="s">
        <v>62</v>
      </c>
      <c r="J10455" t="s">
        <v>20550</v>
      </c>
      <c r="K10455" t="s">
        <v>20550</v>
      </c>
      <c r="L10455" t="s">
        <v>25063</v>
      </c>
      <c r="M10455" t="s">
        <v>62</v>
      </c>
      <c r="N10455" t="s">
        <v>20550</v>
      </c>
      <c r="O10455" t="s">
        <v>20550</v>
      </c>
      <c r="P10455" t="s">
        <v>37</v>
      </c>
      <c r="Q10455">
        <v>29903</v>
      </c>
      <c r="R10455" t="s">
        <v>38</v>
      </c>
      <c r="S10455" t="s">
        <v>33</v>
      </c>
      <c r="T10455" t="s">
        <v>51</v>
      </c>
      <c r="U10455" t="s">
        <v>20065</v>
      </c>
      <c r="W10455" t="s">
        <v>59</v>
      </c>
      <c r="X10455" t="s">
        <v>25064</v>
      </c>
      <c r="Y10455" t="s">
        <v>25064</v>
      </c>
      <c r="Z10455" t="s">
        <v>25065</v>
      </c>
      <c r="AA10455" t="s">
        <v>33</v>
      </c>
      <c r="AB10455" t="s">
        <v>33</v>
      </c>
      <c r="AC10455" t="s">
        <v>33</v>
      </c>
      <c r="AD10455" s="1">
        <v>44453</v>
      </c>
      <c r="AE10455" t="s">
        <v>33</v>
      </c>
      <c r="AF10455" t="s">
        <v>25066</v>
      </c>
      <c r="AG10455" t="s">
        <v>33</v>
      </c>
    </row>
    <row r="10456" spans="1:33" x14ac:dyDescent="0.2">
      <c r="A10456" t="str">
        <f t="shared" si="163"/>
        <v>USA/SD-SDPHL-0498/2021-07-26</v>
      </c>
      <c r="B10456" t="s">
        <v>43769</v>
      </c>
      <c r="C10456" t="s">
        <v>25067</v>
      </c>
      <c r="D10456" t="s">
        <v>31</v>
      </c>
      <c r="E10456" t="s">
        <v>25068</v>
      </c>
      <c r="F10456" t="s">
        <v>33</v>
      </c>
      <c r="G10456" s="3">
        <v>44403</v>
      </c>
      <c r="H10456" s="4" t="s">
        <v>33121</v>
      </c>
      <c r="I10456" t="s">
        <v>47</v>
      </c>
      <c r="J10456" t="s">
        <v>48</v>
      </c>
      <c r="K10456" t="s">
        <v>21379</v>
      </c>
      <c r="L10456" t="s">
        <v>33</v>
      </c>
      <c r="M10456" t="s">
        <v>47</v>
      </c>
      <c r="N10456" t="s">
        <v>48</v>
      </c>
      <c r="O10456" t="s">
        <v>21379</v>
      </c>
      <c r="P10456" t="s">
        <v>37</v>
      </c>
      <c r="Q10456">
        <v>29786</v>
      </c>
      <c r="R10456" t="s">
        <v>38</v>
      </c>
      <c r="S10456" t="s">
        <v>33</v>
      </c>
      <c r="T10456" t="s">
        <v>33</v>
      </c>
      <c r="U10456" t="s">
        <v>20037</v>
      </c>
      <c r="W10456" t="s">
        <v>219</v>
      </c>
      <c r="X10456" t="s">
        <v>25069</v>
      </c>
      <c r="Y10456" t="s">
        <v>25069</v>
      </c>
      <c r="Z10456" t="s">
        <v>25070</v>
      </c>
      <c r="AA10456" t="s">
        <v>33</v>
      </c>
      <c r="AB10456" t="s">
        <v>33</v>
      </c>
      <c r="AC10456" t="s">
        <v>33</v>
      </c>
      <c r="AD10456" s="1">
        <v>44442</v>
      </c>
      <c r="AE10456" t="s">
        <v>33</v>
      </c>
      <c r="AF10456" t="s">
        <v>20152</v>
      </c>
      <c r="AG10456" t="s">
        <v>33</v>
      </c>
    </row>
    <row r="10457" spans="1:33" x14ac:dyDescent="0.2">
      <c r="A10457" t="str">
        <f t="shared" si="163"/>
        <v>Israel/CVL-19887/2021-09-10</v>
      </c>
      <c r="B10457" t="s">
        <v>43770</v>
      </c>
      <c r="C10457" t="s">
        <v>25071</v>
      </c>
      <c r="D10457" t="s">
        <v>31</v>
      </c>
      <c r="E10457" t="s">
        <v>25072</v>
      </c>
      <c r="F10457" t="s">
        <v>33</v>
      </c>
      <c r="G10457" s="3">
        <v>44449</v>
      </c>
      <c r="H10457" s="4" t="s">
        <v>33181</v>
      </c>
      <c r="I10457" t="s">
        <v>62</v>
      </c>
      <c r="J10457" t="s">
        <v>20558</v>
      </c>
      <c r="K10457" t="s">
        <v>20558</v>
      </c>
      <c r="L10457" t="s">
        <v>33</v>
      </c>
      <c r="M10457" t="s">
        <v>62</v>
      </c>
      <c r="N10457" t="s">
        <v>20558</v>
      </c>
      <c r="O10457" t="s">
        <v>20558</v>
      </c>
      <c r="P10457" t="s">
        <v>37</v>
      </c>
      <c r="Q10457">
        <v>29859</v>
      </c>
      <c r="R10457" t="s">
        <v>38</v>
      </c>
      <c r="S10457" t="s">
        <v>33</v>
      </c>
      <c r="T10457" t="s">
        <v>33</v>
      </c>
      <c r="U10457" t="s">
        <v>20037</v>
      </c>
      <c r="W10457" t="s">
        <v>219</v>
      </c>
      <c r="X10457" t="s">
        <v>21090</v>
      </c>
      <c r="Y10457" t="s">
        <v>21090</v>
      </c>
      <c r="Z10457" t="s">
        <v>22604</v>
      </c>
      <c r="AA10457" t="s">
        <v>33</v>
      </c>
      <c r="AB10457" t="s">
        <v>33</v>
      </c>
      <c r="AC10457" t="s">
        <v>33</v>
      </c>
      <c r="AD10457" s="1">
        <v>44501</v>
      </c>
      <c r="AE10457" t="s">
        <v>33</v>
      </c>
      <c r="AF10457" t="s">
        <v>8360</v>
      </c>
      <c r="AG10457" t="s">
        <v>33</v>
      </c>
    </row>
    <row r="10458" spans="1:33" x14ac:dyDescent="0.2">
      <c r="A10458" t="str">
        <f t="shared" si="163"/>
        <v>Gambia/16365/2021-07-26</v>
      </c>
      <c r="B10458" t="s">
        <v>43771</v>
      </c>
      <c r="C10458" t="s">
        <v>25073</v>
      </c>
      <c r="D10458" t="s">
        <v>31</v>
      </c>
      <c r="E10458" t="s">
        <v>25074</v>
      </c>
      <c r="F10458" t="s">
        <v>33</v>
      </c>
      <c r="G10458" s="3">
        <v>44403</v>
      </c>
      <c r="H10458" s="4" t="s">
        <v>33121</v>
      </c>
      <c r="I10458" t="s">
        <v>254</v>
      </c>
      <c r="J10458" t="s">
        <v>345</v>
      </c>
      <c r="K10458" t="s">
        <v>346</v>
      </c>
      <c r="L10458" t="s">
        <v>33</v>
      </c>
      <c r="M10458" t="s">
        <v>254</v>
      </c>
      <c r="N10458" t="s">
        <v>345</v>
      </c>
      <c r="O10458" t="s">
        <v>346</v>
      </c>
      <c r="P10458" t="s">
        <v>37</v>
      </c>
      <c r="Q10458">
        <v>29775</v>
      </c>
      <c r="R10458" t="s">
        <v>38</v>
      </c>
      <c r="S10458">
        <v>21</v>
      </c>
      <c r="T10458" t="s">
        <v>39</v>
      </c>
      <c r="U10458" t="s">
        <v>20037</v>
      </c>
      <c r="W10458" t="s">
        <v>219</v>
      </c>
      <c r="X10458" t="s">
        <v>347</v>
      </c>
      <c r="Y10458" t="s">
        <v>347</v>
      </c>
      <c r="Z10458" t="s">
        <v>6033</v>
      </c>
      <c r="AA10458" t="s">
        <v>33</v>
      </c>
      <c r="AB10458" t="s">
        <v>33</v>
      </c>
      <c r="AC10458" t="s">
        <v>33</v>
      </c>
      <c r="AD10458" s="1">
        <v>44504</v>
      </c>
      <c r="AE10458" t="s">
        <v>33</v>
      </c>
      <c r="AF10458" t="s">
        <v>23148</v>
      </c>
      <c r="AG10458" t="s">
        <v>33</v>
      </c>
    </row>
    <row r="10459" spans="1:33" x14ac:dyDescent="0.2">
      <c r="A10459" t="str">
        <f t="shared" si="163"/>
        <v>Philippines/PH-PGC-63152/2021-07-24</v>
      </c>
      <c r="B10459" t="s">
        <v>43772</v>
      </c>
      <c r="C10459" t="s">
        <v>25075</v>
      </c>
      <c r="D10459" t="s">
        <v>31</v>
      </c>
      <c r="E10459" t="s">
        <v>25076</v>
      </c>
      <c r="F10459" t="s">
        <v>33</v>
      </c>
      <c r="G10459" s="3">
        <v>44401</v>
      </c>
      <c r="H10459" s="4" t="s">
        <v>33148</v>
      </c>
      <c r="I10459" t="s">
        <v>62</v>
      </c>
      <c r="J10459" t="s">
        <v>20442</v>
      </c>
      <c r="K10459" t="s">
        <v>25077</v>
      </c>
      <c r="L10459" t="s">
        <v>33</v>
      </c>
      <c r="M10459" t="s">
        <v>62</v>
      </c>
      <c r="N10459" t="s">
        <v>20442</v>
      </c>
      <c r="O10459" t="s">
        <v>25077</v>
      </c>
      <c r="P10459" t="s">
        <v>37</v>
      </c>
      <c r="Q10459">
        <v>29813</v>
      </c>
      <c r="R10459" t="s">
        <v>38</v>
      </c>
      <c r="S10459">
        <v>54</v>
      </c>
      <c r="T10459" t="s">
        <v>39</v>
      </c>
      <c r="U10459" t="s">
        <v>20037</v>
      </c>
      <c r="W10459" t="s">
        <v>219</v>
      </c>
      <c r="X10459" t="s">
        <v>25078</v>
      </c>
      <c r="Y10459" t="s">
        <v>25079</v>
      </c>
      <c r="Z10459" t="s">
        <v>25080</v>
      </c>
      <c r="AA10459" t="s">
        <v>33</v>
      </c>
      <c r="AB10459" t="s">
        <v>33</v>
      </c>
      <c r="AC10459" t="s">
        <v>33</v>
      </c>
      <c r="AD10459" s="1">
        <v>44495</v>
      </c>
      <c r="AE10459" t="s">
        <v>33</v>
      </c>
      <c r="AF10459" t="s">
        <v>21270</v>
      </c>
      <c r="AG10459" t="s">
        <v>33</v>
      </c>
    </row>
    <row r="10460" spans="1:33" x14ac:dyDescent="0.2">
      <c r="A10460" t="str">
        <f t="shared" si="163"/>
        <v>SriLanka/aicbu648/2021-07-27</v>
      </c>
      <c r="B10460" t="s">
        <v>43773</v>
      </c>
      <c r="C10460" t="s">
        <v>25081</v>
      </c>
      <c r="D10460" t="s">
        <v>31</v>
      </c>
      <c r="E10460" t="s">
        <v>25082</v>
      </c>
      <c r="F10460" t="s">
        <v>33</v>
      </c>
      <c r="G10460" s="3">
        <v>44404</v>
      </c>
      <c r="H10460" s="4" t="s">
        <v>32699</v>
      </c>
      <c r="I10460" t="s">
        <v>62</v>
      </c>
      <c r="J10460" t="s">
        <v>20285</v>
      </c>
      <c r="K10460" t="s">
        <v>20286</v>
      </c>
      <c r="L10460" t="s">
        <v>25083</v>
      </c>
      <c r="M10460" t="s">
        <v>62</v>
      </c>
      <c r="N10460" t="s">
        <v>20285</v>
      </c>
      <c r="O10460" t="s">
        <v>20286</v>
      </c>
      <c r="P10460" t="s">
        <v>37</v>
      </c>
      <c r="Q10460">
        <v>29701</v>
      </c>
      <c r="R10460" t="s">
        <v>38</v>
      </c>
      <c r="S10460">
        <v>41</v>
      </c>
      <c r="T10460" t="s">
        <v>39</v>
      </c>
      <c r="U10460" t="s">
        <v>20037</v>
      </c>
      <c r="W10460" t="s">
        <v>219</v>
      </c>
      <c r="X10460" t="s">
        <v>21396</v>
      </c>
      <c r="Y10460" t="s">
        <v>21396</v>
      </c>
      <c r="Z10460" t="s">
        <v>21450</v>
      </c>
      <c r="AA10460" t="s">
        <v>33</v>
      </c>
      <c r="AB10460" t="s">
        <v>33</v>
      </c>
      <c r="AC10460" t="s">
        <v>33</v>
      </c>
      <c r="AD10460" s="1">
        <v>44416</v>
      </c>
      <c r="AE10460" t="s">
        <v>33</v>
      </c>
      <c r="AF10460" t="s">
        <v>293</v>
      </c>
      <c r="AG10460" t="s">
        <v>20120</v>
      </c>
    </row>
    <row r="10461" spans="1:33" x14ac:dyDescent="0.2">
      <c r="A10461" t="str">
        <f t="shared" si="163"/>
        <v>USA/ID-CDC-ASC210137646/2021-09-07</v>
      </c>
      <c r="B10461" t="s">
        <v>43774</v>
      </c>
      <c r="C10461" t="s">
        <v>25084</v>
      </c>
      <c r="D10461" t="s">
        <v>31</v>
      </c>
      <c r="E10461" t="s">
        <v>25085</v>
      </c>
      <c r="F10461" t="s">
        <v>33</v>
      </c>
      <c r="G10461" s="3">
        <v>44446</v>
      </c>
      <c r="H10461" s="4" t="s">
        <v>33174</v>
      </c>
      <c r="I10461" t="s">
        <v>47</v>
      </c>
      <c r="J10461" t="s">
        <v>48</v>
      </c>
      <c r="K10461" t="s">
        <v>21358</v>
      </c>
      <c r="L10461" t="s">
        <v>33</v>
      </c>
      <c r="M10461" t="s">
        <v>47</v>
      </c>
      <c r="N10461" t="s">
        <v>48</v>
      </c>
      <c r="O10461" t="s">
        <v>21358</v>
      </c>
      <c r="P10461" t="s">
        <v>37</v>
      </c>
      <c r="Q10461">
        <v>29823</v>
      </c>
      <c r="R10461" t="s">
        <v>38</v>
      </c>
      <c r="S10461">
        <v>42</v>
      </c>
      <c r="T10461" t="s">
        <v>51</v>
      </c>
      <c r="U10461" t="s">
        <v>20037</v>
      </c>
      <c r="W10461" t="s">
        <v>219</v>
      </c>
      <c r="X10461" t="s">
        <v>20137</v>
      </c>
      <c r="Y10461" t="s">
        <v>20138</v>
      </c>
      <c r="Z10461" t="s">
        <v>20266</v>
      </c>
      <c r="AA10461" t="s">
        <v>33</v>
      </c>
      <c r="AB10461" t="s">
        <v>33</v>
      </c>
      <c r="AC10461" t="s">
        <v>33</v>
      </c>
      <c r="AD10461" s="1">
        <v>44477</v>
      </c>
      <c r="AE10461" t="s">
        <v>33</v>
      </c>
      <c r="AF10461" t="s">
        <v>8363</v>
      </c>
      <c r="AG10461" t="s">
        <v>33</v>
      </c>
    </row>
    <row r="10462" spans="1:33" x14ac:dyDescent="0.2">
      <c r="A10462" t="str">
        <f t="shared" si="163"/>
        <v>Thailand/DMSc-03158/2021-09-21</v>
      </c>
      <c r="B10462" t="s">
        <v>43775</v>
      </c>
      <c r="C10462" t="s">
        <v>25086</v>
      </c>
      <c r="D10462" t="s">
        <v>31</v>
      </c>
      <c r="E10462" t="s">
        <v>25087</v>
      </c>
      <c r="F10462" t="s">
        <v>33</v>
      </c>
      <c r="G10462" s="3">
        <v>44460</v>
      </c>
      <c r="H10462" s="4" t="s">
        <v>33171</v>
      </c>
      <c r="I10462" t="s">
        <v>62</v>
      </c>
      <c r="J10462" t="s">
        <v>21579</v>
      </c>
      <c r="K10462" t="s">
        <v>23375</v>
      </c>
      <c r="L10462" t="s">
        <v>33</v>
      </c>
      <c r="M10462" t="s">
        <v>62</v>
      </c>
      <c r="N10462" t="s">
        <v>21579</v>
      </c>
      <c r="O10462" t="s">
        <v>23375</v>
      </c>
      <c r="P10462" t="s">
        <v>37</v>
      </c>
      <c r="Q10462">
        <v>29803</v>
      </c>
      <c r="R10462" t="s">
        <v>38</v>
      </c>
      <c r="S10462">
        <v>25</v>
      </c>
      <c r="T10462" t="s">
        <v>39</v>
      </c>
      <c r="U10462" t="s">
        <v>20088</v>
      </c>
      <c r="W10462" t="s">
        <v>219</v>
      </c>
      <c r="X10462" t="s">
        <v>25088</v>
      </c>
      <c r="Y10462" t="s">
        <v>21582</v>
      </c>
      <c r="Z10462" t="s">
        <v>21583</v>
      </c>
      <c r="AA10462" t="s">
        <v>33</v>
      </c>
      <c r="AB10462" t="s">
        <v>33</v>
      </c>
      <c r="AC10462" t="s">
        <v>33</v>
      </c>
      <c r="AD10462" s="1">
        <v>44488</v>
      </c>
      <c r="AE10462" t="s">
        <v>33</v>
      </c>
      <c r="AF10462" t="s">
        <v>20091</v>
      </c>
      <c r="AG10462" t="s">
        <v>33</v>
      </c>
    </row>
    <row r="10463" spans="1:33" x14ac:dyDescent="0.2">
      <c r="A10463" t="str">
        <f t="shared" si="163"/>
        <v>England/MILK-2AAA5BE/2021-11-15</v>
      </c>
      <c r="B10463" t="s">
        <v>43776</v>
      </c>
      <c r="C10463" t="s">
        <v>25089</v>
      </c>
      <c r="D10463" t="s">
        <v>31</v>
      </c>
      <c r="E10463" t="s">
        <v>25090</v>
      </c>
      <c r="F10463" t="s">
        <v>33</v>
      </c>
      <c r="G10463" s="3">
        <v>44515</v>
      </c>
      <c r="H10463" s="4" t="s">
        <v>33219</v>
      </c>
      <c r="I10463" t="s">
        <v>34</v>
      </c>
      <c r="J10463" t="s">
        <v>216</v>
      </c>
      <c r="K10463" t="s">
        <v>217</v>
      </c>
      <c r="L10463" t="s">
        <v>33</v>
      </c>
      <c r="M10463" t="s">
        <v>34</v>
      </c>
      <c r="N10463" t="s">
        <v>216</v>
      </c>
      <c r="O10463" t="s">
        <v>217</v>
      </c>
      <c r="P10463" t="s">
        <v>37</v>
      </c>
      <c r="Q10463">
        <v>29764</v>
      </c>
      <c r="R10463" t="s">
        <v>38</v>
      </c>
      <c r="S10463" t="s">
        <v>33</v>
      </c>
      <c r="T10463" t="s">
        <v>33</v>
      </c>
      <c r="U10463" t="s">
        <v>20037</v>
      </c>
      <c r="W10463" t="s">
        <v>219</v>
      </c>
      <c r="X10463" t="s">
        <v>25091</v>
      </c>
      <c r="Y10463" t="s">
        <v>20170</v>
      </c>
      <c r="Z10463" t="s">
        <v>25092</v>
      </c>
      <c r="AA10463" t="s">
        <v>33</v>
      </c>
      <c r="AB10463" t="s">
        <v>33</v>
      </c>
      <c r="AC10463" t="s">
        <v>33</v>
      </c>
      <c r="AD10463" s="1">
        <v>44523</v>
      </c>
      <c r="AE10463" t="s">
        <v>33</v>
      </c>
      <c r="AF10463" t="s">
        <v>228</v>
      </c>
      <c r="AG10463" t="s">
        <v>33</v>
      </c>
    </row>
    <row r="10464" spans="1:33" x14ac:dyDescent="0.2">
      <c r="A10464" t="str">
        <f t="shared" si="163"/>
        <v>EquatorialGuinea/89984/2021-02-03</v>
      </c>
      <c r="B10464" t="s">
        <v>43777</v>
      </c>
      <c r="C10464" t="s">
        <v>25093</v>
      </c>
      <c r="D10464" t="s">
        <v>31</v>
      </c>
      <c r="E10464" t="s">
        <v>25094</v>
      </c>
      <c r="F10464" t="s">
        <v>33</v>
      </c>
      <c r="G10464" s="3">
        <v>44230</v>
      </c>
      <c r="H10464" s="4" t="s">
        <v>32743</v>
      </c>
      <c r="I10464" t="s">
        <v>254</v>
      </c>
      <c r="J10464" t="s">
        <v>645</v>
      </c>
      <c r="K10464" t="s">
        <v>645</v>
      </c>
      <c r="L10464" t="s">
        <v>33</v>
      </c>
      <c r="M10464" t="s">
        <v>254</v>
      </c>
      <c r="N10464" t="s">
        <v>645</v>
      </c>
      <c r="O10464" t="s">
        <v>645</v>
      </c>
      <c r="P10464" t="s">
        <v>37</v>
      </c>
      <c r="Q10464">
        <v>29763</v>
      </c>
      <c r="R10464" t="s">
        <v>38</v>
      </c>
      <c r="S10464" t="s">
        <v>33</v>
      </c>
      <c r="T10464" t="s">
        <v>33</v>
      </c>
      <c r="U10464" t="s">
        <v>20161</v>
      </c>
      <c r="W10464" t="s">
        <v>59</v>
      </c>
      <c r="X10464" t="s">
        <v>646</v>
      </c>
      <c r="Y10464" t="s">
        <v>647</v>
      </c>
      <c r="Z10464" t="s">
        <v>648</v>
      </c>
      <c r="AA10464" t="s">
        <v>33</v>
      </c>
      <c r="AB10464" t="s">
        <v>33</v>
      </c>
      <c r="AC10464" t="s">
        <v>33</v>
      </c>
      <c r="AD10464" s="1">
        <v>44308</v>
      </c>
      <c r="AE10464" t="s">
        <v>33</v>
      </c>
      <c r="AF10464" t="s">
        <v>2794</v>
      </c>
      <c r="AG10464" t="s">
        <v>20165</v>
      </c>
    </row>
    <row r="10465" spans="1:33" x14ac:dyDescent="0.2">
      <c r="A10465" t="str">
        <f t="shared" si="163"/>
        <v>SouthAfrica/Tygerberg_3034/2021-11-08</v>
      </c>
      <c r="B10465" t="s">
        <v>43778</v>
      </c>
      <c r="C10465" t="s">
        <v>25095</v>
      </c>
      <c r="D10465" t="s">
        <v>31</v>
      </c>
      <c r="E10465" t="s">
        <v>25096</v>
      </c>
      <c r="F10465" t="s">
        <v>33</v>
      </c>
      <c r="G10465" s="3">
        <v>44508</v>
      </c>
      <c r="H10465" s="4" t="s">
        <v>33212</v>
      </c>
      <c r="I10465" t="s">
        <v>254</v>
      </c>
      <c r="J10465" t="s">
        <v>255</v>
      </c>
      <c r="K10465" t="s">
        <v>332</v>
      </c>
      <c r="L10465" t="s">
        <v>333</v>
      </c>
      <c r="M10465" t="s">
        <v>254</v>
      </c>
      <c r="N10465" t="s">
        <v>255</v>
      </c>
      <c r="O10465" t="s">
        <v>332</v>
      </c>
      <c r="P10465" t="s">
        <v>37</v>
      </c>
      <c r="Q10465">
        <v>29482</v>
      </c>
      <c r="R10465" t="s">
        <v>38</v>
      </c>
      <c r="S10465">
        <v>2</v>
      </c>
      <c r="T10465" t="s">
        <v>39</v>
      </c>
      <c r="U10465" t="s">
        <v>20037</v>
      </c>
      <c r="W10465" t="s">
        <v>53</v>
      </c>
      <c r="X10465" t="s">
        <v>335</v>
      </c>
      <c r="Y10465" t="s">
        <v>335</v>
      </c>
      <c r="Z10465" t="s">
        <v>8614</v>
      </c>
      <c r="AA10465" t="s">
        <v>33</v>
      </c>
      <c r="AB10465" t="s">
        <v>33</v>
      </c>
      <c r="AC10465" t="s">
        <v>33</v>
      </c>
      <c r="AD10465" s="1">
        <v>44519</v>
      </c>
      <c r="AE10465" t="s">
        <v>33</v>
      </c>
      <c r="AF10465" t="s">
        <v>25097</v>
      </c>
      <c r="AG10465" t="s">
        <v>33</v>
      </c>
    </row>
    <row r="10466" spans="1:33" x14ac:dyDescent="0.2">
      <c r="A10466" t="str">
        <f t="shared" si="163"/>
        <v>France/GES-HMN-21112090639/2021-10-26</v>
      </c>
      <c r="B10466" t="s">
        <v>43779</v>
      </c>
      <c r="C10466" t="s">
        <v>25098</v>
      </c>
      <c r="D10466" t="s">
        <v>31</v>
      </c>
      <c r="E10466" t="s">
        <v>25099</v>
      </c>
      <c r="F10466" t="s">
        <v>33</v>
      </c>
      <c r="G10466" s="3">
        <v>44495</v>
      </c>
      <c r="H10466" s="4" t="s">
        <v>33284</v>
      </c>
      <c r="I10466" t="s">
        <v>34</v>
      </c>
      <c r="J10466" t="s">
        <v>20426</v>
      </c>
      <c r="K10466" t="s">
        <v>25100</v>
      </c>
      <c r="L10466" t="s">
        <v>33</v>
      </c>
      <c r="M10466" t="s">
        <v>34</v>
      </c>
      <c r="N10466" t="s">
        <v>20426</v>
      </c>
      <c r="O10466" t="s">
        <v>25100</v>
      </c>
      <c r="P10466" t="s">
        <v>37</v>
      </c>
      <c r="Q10466">
        <v>29787</v>
      </c>
      <c r="R10466" t="s">
        <v>38</v>
      </c>
      <c r="S10466">
        <v>30</v>
      </c>
      <c r="T10466" t="s">
        <v>51</v>
      </c>
      <c r="U10466" t="s">
        <v>20037</v>
      </c>
      <c r="W10466" t="s">
        <v>219</v>
      </c>
      <c r="X10466" t="s">
        <v>25101</v>
      </c>
      <c r="Y10466" t="s">
        <v>25102</v>
      </c>
      <c r="Z10466" t="s">
        <v>25103</v>
      </c>
      <c r="AA10466" t="s">
        <v>33</v>
      </c>
      <c r="AB10466" t="s">
        <v>33</v>
      </c>
      <c r="AC10466" t="s">
        <v>33</v>
      </c>
      <c r="AD10466" s="1">
        <v>44518</v>
      </c>
      <c r="AE10466" t="s">
        <v>33</v>
      </c>
      <c r="AF10466" t="s">
        <v>23148</v>
      </c>
      <c r="AG10466" t="s">
        <v>33</v>
      </c>
    </row>
    <row r="10467" spans="1:33" x14ac:dyDescent="0.2">
      <c r="A10467" t="str">
        <f t="shared" si="163"/>
        <v>Kenya/SS2066_29_0/2021-07-29</v>
      </c>
      <c r="B10467" t="s">
        <v>43780</v>
      </c>
      <c r="C10467" t="s">
        <v>25104</v>
      </c>
      <c r="D10467" t="s">
        <v>31</v>
      </c>
      <c r="E10467" t="s">
        <v>25105</v>
      </c>
      <c r="F10467" t="s">
        <v>33</v>
      </c>
      <c r="G10467" s="3">
        <v>44406</v>
      </c>
      <c r="H10467" s="4" t="s">
        <v>33127</v>
      </c>
      <c r="I10467" t="s">
        <v>254</v>
      </c>
      <c r="J10467" t="s">
        <v>2764</v>
      </c>
      <c r="K10467" t="s">
        <v>8926</v>
      </c>
      <c r="L10467" t="s">
        <v>33</v>
      </c>
      <c r="M10467" t="s">
        <v>254</v>
      </c>
      <c r="N10467" t="s">
        <v>2764</v>
      </c>
      <c r="O10467" t="s">
        <v>8926</v>
      </c>
      <c r="P10467" t="s">
        <v>37</v>
      </c>
      <c r="Q10467">
        <v>29775</v>
      </c>
      <c r="R10467" t="s">
        <v>38</v>
      </c>
      <c r="S10467">
        <v>77</v>
      </c>
      <c r="T10467" t="s">
        <v>51</v>
      </c>
      <c r="U10467" t="s">
        <v>20088</v>
      </c>
      <c r="W10467" t="s">
        <v>219</v>
      </c>
      <c r="X10467" t="s">
        <v>4032</v>
      </c>
      <c r="Y10467" t="s">
        <v>4032</v>
      </c>
      <c r="Z10467" t="s">
        <v>20741</v>
      </c>
      <c r="AA10467" t="s">
        <v>33</v>
      </c>
      <c r="AB10467" t="s">
        <v>33</v>
      </c>
      <c r="AC10467" t="s">
        <v>33</v>
      </c>
      <c r="AD10467" s="1">
        <v>44454</v>
      </c>
      <c r="AE10467" t="s">
        <v>33</v>
      </c>
      <c r="AF10467" t="s">
        <v>21215</v>
      </c>
      <c r="AG10467" t="s">
        <v>33</v>
      </c>
    </row>
    <row r="10468" spans="1:33" x14ac:dyDescent="0.2">
      <c r="A10468" t="str">
        <f t="shared" si="163"/>
        <v>USA/IL-CDC-LC0287025/2021-09-08</v>
      </c>
      <c r="B10468" t="s">
        <v>43781</v>
      </c>
      <c r="C10468" t="s">
        <v>25106</v>
      </c>
      <c r="D10468" t="s">
        <v>31</v>
      </c>
      <c r="E10468" t="s">
        <v>25107</v>
      </c>
      <c r="F10468" t="s">
        <v>33</v>
      </c>
      <c r="G10468" s="3">
        <v>44447</v>
      </c>
      <c r="H10468" s="4" t="s">
        <v>33180</v>
      </c>
      <c r="I10468" t="s">
        <v>47</v>
      </c>
      <c r="J10468" t="s">
        <v>48</v>
      </c>
      <c r="K10468" t="s">
        <v>95</v>
      </c>
      <c r="L10468" t="s">
        <v>33</v>
      </c>
      <c r="M10468" t="s">
        <v>47</v>
      </c>
      <c r="N10468" t="s">
        <v>48</v>
      </c>
      <c r="O10468" t="s">
        <v>95</v>
      </c>
      <c r="P10468" t="s">
        <v>37</v>
      </c>
      <c r="Q10468">
        <v>29767</v>
      </c>
      <c r="R10468" t="s">
        <v>38</v>
      </c>
      <c r="S10468">
        <v>15</v>
      </c>
      <c r="T10468" t="s">
        <v>39</v>
      </c>
      <c r="U10468" t="s">
        <v>20037</v>
      </c>
      <c r="W10468" t="s">
        <v>219</v>
      </c>
      <c r="X10468" t="s">
        <v>85</v>
      </c>
      <c r="Y10468" t="s">
        <v>20138</v>
      </c>
      <c r="Z10468" t="s">
        <v>20151</v>
      </c>
      <c r="AA10468" t="s">
        <v>33</v>
      </c>
      <c r="AB10468" t="s">
        <v>33</v>
      </c>
      <c r="AC10468" t="s">
        <v>33</v>
      </c>
      <c r="AD10468" s="1">
        <v>44473</v>
      </c>
      <c r="AE10468" t="s">
        <v>33</v>
      </c>
      <c r="AF10468" t="s">
        <v>20140</v>
      </c>
      <c r="AG10468" t="s">
        <v>33</v>
      </c>
    </row>
    <row r="10469" spans="1:33" x14ac:dyDescent="0.2">
      <c r="A10469" t="str">
        <f t="shared" si="163"/>
        <v>Bolivia/SAN-UPCH-0994/2021-01-11</v>
      </c>
      <c r="B10469" t="s">
        <v>43782</v>
      </c>
      <c r="C10469" t="s">
        <v>25108</v>
      </c>
      <c r="D10469" t="s">
        <v>31</v>
      </c>
      <c r="E10469" t="s">
        <v>25109</v>
      </c>
      <c r="F10469" t="s">
        <v>33</v>
      </c>
      <c r="G10469" s="3">
        <v>44207</v>
      </c>
      <c r="H10469" s="4" t="s">
        <v>32736</v>
      </c>
      <c r="I10469" t="s">
        <v>206</v>
      </c>
      <c r="J10469" t="s">
        <v>20369</v>
      </c>
      <c r="K10469" t="s">
        <v>20370</v>
      </c>
      <c r="L10469" t="s">
        <v>33</v>
      </c>
      <c r="M10469" t="s">
        <v>206</v>
      </c>
      <c r="N10469" t="s">
        <v>20369</v>
      </c>
      <c r="O10469" t="s">
        <v>20370</v>
      </c>
      <c r="P10469" t="s">
        <v>37</v>
      </c>
      <c r="Q10469">
        <v>29819</v>
      </c>
      <c r="R10469" t="s">
        <v>38</v>
      </c>
      <c r="S10469">
        <v>70</v>
      </c>
      <c r="T10469" t="s">
        <v>39</v>
      </c>
      <c r="U10469" t="s">
        <v>20065</v>
      </c>
      <c r="W10469" t="s">
        <v>53</v>
      </c>
      <c r="X10469" t="s">
        <v>20371</v>
      </c>
      <c r="Y10469" t="s">
        <v>20372</v>
      </c>
      <c r="Z10469" t="s">
        <v>20373</v>
      </c>
      <c r="AA10469" t="s">
        <v>33</v>
      </c>
      <c r="AB10469" t="s">
        <v>33</v>
      </c>
      <c r="AC10469" t="s">
        <v>33</v>
      </c>
      <c r="AD10469" s="1">
        <v>44483</v>
      </c>
      <c r="AE10469" t="s">
        <v>33</v>
      </c>
      <c r="AF10469" t="s">
        <v>25110</v>
      </c>
      <c r="AG10469" t="s">
        <v>33</v>
      </c>
    </row>
    <row r="10470" spans="1:33" x14ac:dyDescent="0.2">
      <c r="A10470" t="str">
        <f t="shared" si="163"/>
        <v>Mexico/PUE_INER_IMSS_2875/2021-10-16</v>
      </c>
      <c r="B10470" t="s">
        <v>43783</v>
      </c>
      <c r="C10470" t="s">
        <v>25111</v>
      </c>
      <c r="D10470" t="s">
        <v>31</v>
      </c>
      <c r="E10470" t="s">
        <v>25112</v>
      </c>
      <c r="F10470" t="s">
        <v>33</v>
      </c>
      <c r="G10470" s="3">
        <v>44485</v>
      </c>
      <c r="H10470" s="4" t="s">
        <v>32713</v>
      </c>
      <c r="I10470" t="s">
        <v>47</v>
      </c>
      <c r="J10470" t="s">
        <v>186</v>
      </c>
      <c r="K10470" t="s">
        <v>187</v>
      </c>
      <c r="L10470" t="s">
        <v>33</v>
      </c>
      <c r="M10470" t="s">
        <v>47</v>
      </c>
      <c r="N10470" t="s">
        <v>186</v>
      </c>
      <c r="O10470" t="s">
        <v>187</v>
      </c>
      <c r="P10470" t="s">
        <v>37</v>
      </c>
      <c r="Q10470">
        <v>29745</v>
      </c>
      <c r="R10470" t="s">
        <v>38</v>
      </c>
      <c r="S10470">
        <v>43</v>
      </c>
      <c r="T10470" t="s">
        <v>39</v>
      </c>
      <c r="U10470" t="s">
        <v>20037</v>
      </c>
      <c r="W10470" t="s">
        <v>219</v>
      </c>
      <c r="X10470" t="s">
        <v>20540</v>
      </c>
      <c r="Y10470" t="s">
        <v>264</v>
      </c>
      <c r="Z10470" t="s">
        <v>21078</v>
      </c>
      <c r="AA10470" t="s">
        <v>33</v>
      </c>
      <c r="AB10470" t="s">
        <v>33</v>
      </c>
      <c r="AC10470" t="s">
        <v>33</v>
      </c>
      <c r="AD10470" s="1">
        <v>44512</v>
      </c>
      <c r="AE10470" t="s">
        <v>33</v>
      </c>
      <c r="AF10470" t="s">
        <v>20220</v>
      </c>
      <c r="AG10470" t="s">
        <v>33</v>
      </c>
    </row>
    <row r="10471" spans="1:33" x14ac:dyDescent="0.2">
      <c r="A10471" t="str">
        <f t="shared" si="163"/>
        <v>SouthSudan/UG573/2021-05-02</v>
      </c>
      <c r="B10471" t="s">
        <v>43784</v>
      </c>
      <c r="C10471" t="s">
        <v>25113</v>
      </c>
      <c r="D10471" t="s">
        <v>31</v>
      </c>
      <c r="E10471" t="s">
        <v>25114</v>
      </c>
      <c r="F10471" t="s">
        <v>33</v>
      </c>
      <c r="G10471" s="3">
        <v>44318</v>
      </c>
      <c r="H10471" s="4" t="s">
        <v>32816</v>
      </c>
      <c r="I10471" t="s">
        <v>254</v>
      </c>
      <c r="J10471" t="s">
        <v>20710</v>
      </c>
      <c r="K10471" t="s">
        <v>20710</v>
      </c>
      <c r="L10471" t="s">
        <v>33</v>
      </c>
      <c r="M10471" t="s">
        <v>254</v>
      </c>
      <c r="N10471" t="s">
        <v>20710</v>
      </c>
      <c r="O10471" t="s">
        <v>20710</v>
      </c>
      <c r="P10471" t="s">
        <v>37</v>
      </c>
      <c r="Q10471">
        <v>29657</v>
      </c>
      <c r="R10471" t="s">
        <v>38</v>
      </c>
      <c r="S10471" t="s">
        <v>33</v>
      </c>
      <c r="T10471" t="s">
        <v>33</v>
      </c>
      <c r="U10471" t="s">
        <v>20711</v>
      </c>
      <c r="W10471" t="s">
        <v>53</v>
      </c>
      <c r="X10471" t="s">
        <v>20713</v>
      </c>
      <c r="Y10471" t="s">
        <v>25115</v>
      </c>
      <c r="Z10471" t="s">
        <v>25116</v>
      </c>
      <c r="AA10471" t="s">
        <v>33</v>
      </c>
      <c r="AB10471" t="s">
        <v>33</v>
      </c>
      <c r="AC10471" t="s">
        <v>33</v>
      </c>
      <c r="AD10471" s="1">
        <v>44390</v>
      </c>
      <c r="AE10471" t="s">
        <v>33</v>
      </c>
      <c r="AF10471" t="s">
        <v>20715</v>
      </c>
      <c r="AG10471" t="s">
        <v>20716</v>
      </c>
    </row>
    <row r="10472" spans="1:33" x14ac:dyDescent="0.2">
      <c r="A10472" t="str">
        <f t="shared" si="163"/>
        <v>USA/NM-UNM-TC243041/2021-06-19</v>
      </c>
      <c r="B10472" t="s">
        <v>43785</v>
      </c>
      <c r="C10472" t="s">
        <v>25117</v>
      </c>
      <c r="D10472" t="s">
        <v>31</v>
      </c>
      <c r="E10472" t="s">
        <v>25118</v>
      </c>
      <c r="F10472" t="s">
        <v>33</v>
      </c>
      <c r="G10472" s="3">
        <v>44366</v>
      </c>
      <c r="H10472" s="4" t="s">
        <v>33076</v>
      </c>
      <c r="I10472" t="s">
        <v>47</v>
      </c>
      <c r="J10472" t="s">
        <v>48</v>
      </c>
      <c r="K10472" t="s">
        <v>20150</v>
      </c>
      <c r="L10472" t="s">
        <v>33</v>
      </c>
      <c r="M10472" t="s">
        <v>47</v>
      </c>
      <c r="N10472" t="s">
        <v>48</v>
      </c>
      <c r="O10472" t="s">
        <v>20150</v>
      </c>
      <c r="P10472" t="s">
        <v>37</v>
      </c>
      <c r="Q10472">
        <v>29702</v>
      </c>
      <c r="R10472" t="s">
        <v>38</v>
      </c>
      <c r="S10472" t="s">
        <v>33</v>
      </c>
      <c r="T10472" t="s">
        <v>33</v>
      </c>
      <c r="U10472" t="s">
        <v>20037</v>
      </c>
      <c r="W10472" t="s">
        <v>219</v>
      </c>
      <c r="X10472" t="s">
        <v>25119</v>
      </c>
      <c r="Y10472" t="s">
        <v>23349</v>
      </c>
      <c r="Z10472" t="s">
        <v>25120</v>
      </c>
      <c r="AA10472" t="s">
        <v>33</v>
      </c>
      <c r="AB10472" t="s">
        <v>33</v>
      </c>
      <c r="AC10472" t="s">
        <v>33</v>
      </c>
      <c r="AD10472" s="1">
        <v>44427</v>
      </c>
      <c r="AE10472" t="s">
        <v>33</v>
      </c>
      <c r="AF10472" t="s">
        <v>8363</v>
      </c>
      <c r="AG10472" t="s">
        <v>33</v>
      </c>
    </row>
    <row r="10473" spans="1:33" x14ac:dyDescent="0.2">
      <c r="A10473" t="str">
        <f t="shared" si="163"/>
        <v>Bonaire/BQ-RIVM-51763/2021-08-06</v>
      </c>
      <c r="B10473" t="s">
        <v>43786</v>
      </c>
      <c r="C10473" t="s">
        <v>25121</v>
      </c>
      <c r="D10473" t="s">
        <v>31</v>
      </c>
      <c r="E10473" t="s">
        <v>25122</v>
      </c>
      <c r="F10473" t="s">
        <v>33</v>
      </c>
      <c r="G10473" s="3">
        <v>44414</v>
      </c>
      <c r="H10473" s="4" t="s">
        <v>32700</v>
      </c>
      <c r="I10473" t="s">
        <v>206</v>
      </c>
      <c r="J10473" t="s">
        <v>20687</v>
      </c>
      <c r="K10473" t="s">
        <v>20687</v>
      </c>
      <c r="L10473" t="s">
        <v>33</v>
      </c>
      <c r="M10473" t="s">
        <v>206</v>
      </c>
      <c r="N10473" t="s">
        <v>20687</v>
      </c>
      <c r="O10473" t="s">
        <v>20687</v>
      </c>
      <c r="P10473" t="s">
        <v>37</v>
      </c>
      <c r="Q10473">
        <v>29481</v>
      </c>
      <c r="R10473" t="s">
        <v>38</v>
      </c>
      <c r="S10473">
        <v>32</v>
      </c>
      <c r="T10473" t="s">
        <v>33</v>
      </c>
      <c r="U10473" t="s">
        <v>20037</v>
      </c>
      <c r="W10473" t="s">
        <v>219</v>
      </c>
      <c r="X10473" t="s">
        <v>20644</v>
      </c>
      <c r="Y10473" t="s">
        <v>20645</v>
      </c>
      <c r="Z10473" t="s">
        <v>24083</v>
      </c>
      <c r="AA10473" t="s">
        <v>33</v>
      </c>
      <c r="AB10473" t="s">
        <v>33</v>
      </c>
      <c r="AC10473" t="s">
        <v>33</v>
      </c>
      <c r="AD10473" s="1">
        <v>44435</v>
      </c>
      <c r="AE10473" t="s">
        <v>33</v>
      </c>
      <c r="AF10473" t="s">
        <v>20152</v>
      </c>
      <c r="AG10473" t="s">
        <v>33</v>
      </c>
    </row>
    <row r="10474" spans="1:33" x14ac:dyDescent="0.2">
      <c r="A10474" t="str">
        <f t="shared" si="163"/>
        <v>Uruguay/CUY4-000421-UYCA/2021-03-30</v>
      </c>
      <c r="B10474" t="s">
        <v>43787</v>
      </c>
      <c r="C10474" t="s">
        <v>25123</v>
      </c>
      <c r="D10474" t="s">
        <v>31</v>
      </c>
      <c r="E10474" t="s">
        <v>25124</v>
      </c>
      <c r="F10474" t="s">
        <v>33</v>
      </c>
      <c r="G10474" s="3">
        <v>44285</v>
      </c>
      <c r="H10474" s="4" t="s">
        <v>32815</v>
      </c>
      <c r="I10474" t="s">
        <v>206</v>
      </c>
      <c r="J10474" t="s">
        <v>20913</v>
      </c>
      <c r="K10474" t="s">
        <v>25125</v>
      </c>
      <c r="L10474" t="s">
        <v>33</v>
      </c>
      <c r="M10474" t="s">
        <v>206</v>
      </c>
      <c r="N10474" t="s">
        <v>20913</v>
      </c>
      <c r="O10474" t="s">
        <v>25125</v>
      </c>
      <c r="P10474" t="s">
        <v>37</v>
      </c>
      <c r="Q10474">
        <v>29782</v>
      </c>
      <c r="R10474" t="s">
        <v>38</v>
      </c>
      <c r="S10474" t="s">
        <v>33</v>
      </c>
      <c r="T10474" t="s">
        <v>33</v>
      </c>
      <c r="U10474" t="s">
        <v>20227</v>
      </c>
      <c r="W10474" t="s">
        <v>67</v>
      </c>
      <c r="X10474" t="s">
        <v>25126</v>
      </c>
      <c r="Y10474" t="s">
        <v>23814</v>
      </c>
      <c r="Z10474" t="s">
        <v>23815</v>
      </c>
      <c r="AA10474" t="s">
        <v>33</v>
      </c>
      <c r="AB10474" t="s">
        <v>33</v>
      </c>
      <c r="AC10474" t="s">
        <v>33</v>
      </c>
      <c r="AD10474" s="1">
        <v>44392</v>
      </c>
      <c r="AE10474" t="s">
        <v>33</v>
      </c>
      <c r="AF10474" t="s">
        <v>20918</v>
      </c>
      <c r="AG10474" t="s">
        <v>33</v>
      </c>
    </row>
    <row r="10475" spans="1:33" x14ac:dyDescent="0.2">
      <c r="A10475" t="str">
        <f t="shared" si="163"/>
        <v>Chile/CO-USACH-00112/2021-10-20</v>
      </c>
      <c r="B10475" t="s">
        <v>43788</v>
      </c>
      <c r="C10475" t="s">
        <v>25127</v>
      </c>
      <c r="D10475" t="s">
        <v>31</v>
      </c>
      <c r="E10475" t="s">
        <v>25128</v>
      </c>
      <c r="F10475" t="s">
        <v>33</v>
      </c>
      <c r="G10475" s="3">
        <v>44489</v>
      </c>
      <c r="H10475" s="4" t="s">
        <v>33226</v>
      </c>
      <c r="I10475" t="s">
        <v>206</v>
      </c>
      <c r="J10475" t="s">
        <v>20275</v>
      </c>
      <c r="K10475" t="s">
        <v>23823</v>
      </c>
      <c r="L10475" t="s">
        <v>23823</v>
      </c>
      <c r="M10475" t="s">
        <v>206</v>
      </c>
      <c r="N10475" t="s">
        <v>20275</v>
      </c>
      <c r="O10475" t="s">
        <v>23823</v>
      </c>
      <c r="P10475" t="s">
        <v>37</v>
      </c>
      <c r="Q10475">
        <v>29811</v>
      </c>
      <c r="R10475" t="s">
        <v>38</v>
      </c>
      <c r="S10475">
        <v>59</v>
      </c>
      <c r="T10475" t="s">
        <v>51</v>
      </c>
      <c r="U10475" t="s">
        <v>20037</v>
      </c>
      <c r="W10475" t="s">
        <v>219</v>
      </c>
      <c r="X10475" t="s">
        <v>25129</v>
      </c>
      <c r="Y10475" t="s">
        <v>23826</v>
      </c>
      <c r="Z10475" t="s">
        <v>23827</v>
      </c>
      <c r="AA10475" t="s">
        <v>33</v>
      </c>
      <c r="AB10475" t="s">
        <v>33</v>
      </c>
      <c r="AC10475" t="s">
        <v>33</v>
      </c>
      <c r="AD10475" s="1">
        <v>44502</v>
      </c>
      <c r="AE10475" t="s">
        <v>33</v>
      </c>
      <c r="AF10475" t="s">
        <v>8360</v>
      </c>
      <c r="AG10475" t="s">
        <v>33</v>
      </c>
    </row>
    <row r="10476" spans="1:33" x14ac:dyDescent="0.2">
      <c r="A10476" t="str">
        <f t="shared" si="163"/>
        <v>CzechRepublic/77SVUPHA_8626326742/2021-09-22</v>
      </c>
      <c r="B10476" t="s">
        <v>43789</v>
      </c>
      <c r="C10476" t="s">
        <v>25130</v>
      </c>
      <c r="D10476" t="s">
        <v>31</v>
      </c>
      <c r="E10476" t="s">
        <v>25131</v>
      </c>
      <c r="F10476" t="s">
        <v>33</v>
      </c>
      <c r="G10476" s="3">
        <v>44461</v>
      </c>
      <c r="H10476" s="4" t="s">
        <v>33200</v>
      </c>
      <c r="I10476" t="s">
        <v>34</v>
      </c>
      <c r="J10476" t="s">
        <v>21132</v>
      </c>
      <c r="K10476" t="s">
        <v>25132</v>
      </c>
      <c r="L10476" t="s">
        <v>25133</v>
      </c>
      <c r="M10476" t="s">
        <v>34</v>
      </c>
      <c r="N10476" t="s">
        <v>21132</v>
      </c>
      <c r="O10476" t="s">
        <v>25132</v>
      </c>
      <c r="P10476" t="s">
        <v>37</v>
      </c>
      <c r="Q10476">
        <v>29723</v>
      </c>
      <c r="R10476" t="s">
        <v>38</v>
      </c>
      <c r="S10476">
        <v>33</v>
      </c>
      <c r="T10476" t="s">
        <v>39</v>
      </c>
      <c r="U10476" t="s">
        <v>20037</v>
      </c>
      <c r="W10476" t="s">
        <v>219</v>
      </c>
      <c r="X10476" t="s">
        <v>25134</v>
      </c>
      <c r="Y10476" t="s">
        <v>25135</v>
      </c>
      <c r="Z10476" t="s">
        <v>25136</v>
      </c>
      <c r="AA10476" t="s">
        <v>33</v>
      </c>
      <c r="AB10476" t="s">
        <v>33</v>
      </c>
      <c r="AC10476" t="s">
        <v>33</v>
      </c>
      <c r="AD10476" s="1">
        <v>44484</v>
      </c>
      <c r="AE10476" t="s">
        <v>33</v>
      </c>
      <c r="AF10476" t="s">
        <v>228</v>
      </c>
      <c r="AG10476" t="s">
        <v>33</v>
      </c>
    </row>
    <row r="10477" spans="1:33" x14ac:dyDescent="0.2">
      <c r="A10477" t="str">
        <f t="shared" si="163"/>
        <v>NewZealand/21MV2456/2021-10-23</v>
      </c>
      <c r="B10477" t="s">
        <v>43790</v>
      </c>
      <c r="C10477" t="s">
        <v>25137</v>
      </c>
      <c r="D10477" t="s">
        <v>31</v>
      </c>
      <c r="E10477" t="s">
        <v>25138</v>
      </c>
      <c r="F10477" t="s">
        <v>33</v>
      </c>
      <c r="G10477" s="3">
        <v>44492</v>
      </c>
      <c r="H10477" s="4" t="s">
        <v>33209</v>
      </c>
      <c r="I10477" t="s">
        <v>20069</v>
      </c>
      <c r="J10477" t="s">
        <v>20336</v>
      </c>
      <c r="K10477" t="s">
        <v>23277</v>
      </c>
      <c r="L10477" t="s">
        <v>33</v>
      </c>
      <c r="M10477" t="s">
        <v>20069</v>
      </c>
      <c r="N10477" t="s">
        <v>20336</v>
      </c>
      <c r="O10477" t="s">
        <v>23277</v>
      </c>
      <c r="P10477" t="s">
        <v>37</v>
      </c>
      <c r="Q10477">
        <v>29703</v>
      </c>
      <c r="R10477" t="s">
        <v>38</v>
      </c>
      <c r="S10477" t="s">
        <v>33</v>
      </c>
      <c r="T10477" t="s">
        <v>51</v>
      </c>
      <c r="U10477" t="s">
        <v>20037</v>
      </c>
      <c r="W10477" t="s">
        <v>219</v>
      </c>
      <c r="X10477" t="s">
        <v>22924</v>
      </c>
      <c r="Y10477" t="s">
        <v>20339</v>
      </c>
      <c r="Z10477" t="s">
        <v>20340</v>
      </c>
      <c r="AA10477" t="s">
        <v>33</v>
      </c>
      <c r="AB10477" t="s">
        <v>33</v>
      </c>
      <c r="AC10477" t="s">
        <v>33</v>
      </c>
      <c r="AD10477" s="1">
        <v>44504</v>
      </c>
      <c r="AE10477" t="s">
        <v>33</v>
      </c>
      <c r="AF10477" t="s">
        <v>22965</v>
      </c>
      <c r="AG10477" t="s">
        <v>33</v>
      </c>
    </row>
    <row r="10478" spans="1:33" x14ac:dyDescent="0.2">
      <c r="A10478" t="str">
        <f t="shared" si="163"/>
        <v>Spain/VC-IBV-98032413/2021-07-24</v>
      </c>
      <c r="B10478" t="s">
        <v>43791</v>
      </c>
      <c r="C10478" t="s">
        <v>25139</v>
      </c>
      <c r="D10478" t="s">
        <v>31</v>
      </c>
      <c r="E10478" t="s">
        <v>25140</v>
      </c>
      <c r="F10478" t="s">
        <v>33</v>
      </c>
      <c r="G10478" s="3">
        <v>44401</v>
      </c>
      <c r="H10478" s="4" t="s">
        <v>33148</v>
      </c>
      <c r="I10478" t="s">
        <v>34</v>
      </c>
      <c r="J10478" t="s">
        <v>177</v>
      </c>
      <c r="K10478" t="s">
        <v>25141</v>
      </c>
      <c r="L10478" t="s">
        <v>25142</v>
      </c>
      <c r="M10478" t="s">
        <v>34</v>
      </c>
      <c r="N10478" t="s">
        <v>177</v>
      </c>
      <c r="O10478" t="s">
        <v>25141</v>
      </c>
      <c r="P10478" t="s">
        <v>37</v>
      </c>
      <c r="Q10478">
        <v>29793</v>
      </c>
      <c r="R10478" t="s">
        <v>38</v>
      </c>
      <c r="S10478">
        <v>20</v>
      </c>
      <c r="T10478" t="s">
        <v>51</v>
      </c>
      <c r="U10478" t="s">
        <v>20037</v>
      </c>
      <c r="W10478" t="s">
        <v>219</v>
      </c>
      <c r="X10478" t="s">
        <v>25143</v>
      </c>
      <c r="Y10478" t="s">
        <v>25144</v>
      </c>
      <c r="Z10478" t="s">
        <v>25145</v>
      </c>
      <c r="AA10478" t="s">
        <v>33</v>
      </c>
      <c r="AB10478" t="s">
        <v>33</v>
      </c>
      <c r="AC10478" t="s">
        <v>33</v>
      </c>
      <c r="AD10478" s="1">
        <v>44441</v>
      </c>
      <c r="AE10478" t="s">
        <v>33</v>
      </c>
      <c r="AF10478" t="s">
        <v>218</v>
      </c>
      <c r="AG10478" t="s">
        <v>33</v>
      </c>
    </row>
    <row r="10479" spans="1:33" x14ac:dyDescent="0.2">
      <c r="A10479" t="str">
        <f t="shared" si="163"/>
        <v>Somalia/CV1238/2020-10-12</v>
      </c>
      <c r="B10479" t="s">
        <v>43792</v>
      </c>
      <c r="C10479" t="s">
        <v>25146</v>
      </c>
      <c r="D10479" t="s">
        <v>31</v>
      </c>
      <c r="E10479" t="s">
        <v>25147</v>
      </c>
      <c r="F10479" t="s">
        <v>33</v>
      </c>
      <c r="G10479" s="3">
        <v>44116</v>
      </c>
      <c r="H10479" s="4" t="s">
        <v>32801</v>
      </c>
      <c r="I10479" t="s">
        <v>254</v>
      </c>
      <c r="J10479" t="s">
        <v>1753</v>
      </c>
      <c r="K10479" t="s">
        <v>2670</v>
      </c>
      <c r="L10479" t="s">
        <v>33</v>
      </c>
      <c r="M10479" t="s">
        <v>254</v>
      </c>
      <c r="N10479" t="s">
        <v>1753</v>
      </c>
      <c r="O10479" t="s">
        <v>2670</v>
      </c>
      <c r="P10479" t="s">
        <v>37</v>
      </c>
      <c r="Q10479">
        <v>29811</v>
      </c>
      <c r="R10479" t="s">
        <v>38</v>
      </c>
      <c r="S10479">
        <v>28</v>
      </c>
      <c r="T10479" t="s">
        <v>39</v>
      </c>
      <c r="U10479" t="s">
        <v>20065</v>
      </c>
      <c r="W10479" t="s">
        <v>59</v>
      </c>
      <c r="X10479" t="s">
        <v>1755</v>
      </c>
      <c r="Y10479" t="s">
        <v>1664</v>
      </c>
      <c r="Z10479" t="s">
        <v>1665</v>
      </c>
      <c r="AA10479" t="s">
        <v>33</v>
      </c>
      <c r="AB10479" t="s">
        <v>33</v>
      </c>
      <c r="AC10479" t="s">
        <v>33</v>
      </c>
      <c r="AD10479" s="1">
        <v>44343</v>
      </c>
      <c r="AE10479" t="s">
        <v>33</v>
      </c>
      <c r="AF10479" t="s">
        <v>25148</v>
      </c>
      <c r="AG10479" t="s">
        <v>33</v>
      </c>
    </row>
    <row r="10480" spans="1:33" x14ac:dyDescent="0.2">
      <c r="A10480" t="str">
        <f t="shared" si="163"/>
        <v>Slovakia/29390/2021-10-13</v>
      </c>
      <c r="B10480" t="s">
        <v>43793</v>
      </c>
      <c r="C10480" t="s">
        <v>25149</v>
      </c>
      <c r="D10480" t="s">
        <v>31</v>
      </c>
      <c r="E10480" t="s">
        <v>25150</v>
      </c>
      <c r="F10480" t="s">
        <v>33</v>
      </c>
      <c r="G10480" s="3">
        <v>44482</v>
      </c>
      <c r="H10480" s="4" t="s">
        <v>33198</v>
      </c>
      <c r="I10480" t="s">
        <v>34</v>
      </c>
      <c r="J10480" t="s">
        <v>22092</v>
      </c>
      <c r="K10480" t="s">
        <v>23952</v>
      </c>
      <c r="L10480" t="s">
        <v>25151</v>
      </c>
      <c r="M10480" t="s">
        <v>34</v>
      </c>
      <c r="N10480" t="s">
        <v>22092</v>
      </c>
      <c r="O10480" t="s">
        <v>23952</v>
      </c>
      <c r="P10480" t="s">
        <v>37</v>
      </c>
      <c r="Q10480">
        <v>29796</v>
      </c>
      <c r="R10480" t="s">
        <v>38</v>
      </c>
      <c r="S10480">
        <v>27</v>
      </c>
      <c r="T10480" t="s">
        <v>51</v>
      </c>
      <c r="U10480" t="s">
        <v>20037</v>
      </c>
      <c r="W10480" t="s">
        <v>219</v>
      </c>
      <c r="X10480" t="s">
        <v>22094</v>
      </c>
      <c r="Y10480" t="s">
        <v>24735</v>
      </c>
      <c r="Z10480" t="s">
        <v>24736</v>
      </c>
      <c r="AA10480" t="s">
        <v>33</v>
      </c>
      <c r="AB10480" t="s">
        <v>33</v>
      </c>
      <c r="AC10480" t="s">
        <v>33</v>
      </c>
      <c r="AD10480" s="1">
        <v>44505</v>
      </c>
      <c r="AE10480" t="s">
        <v>33</v>
      </c>
      <c r="AF10480" t="s">
        <v>218</v>
      </c>
      <c r="AG10480" t="s">
        <v>33</v>
      </c>
    </row>
    <row r="10481" spans="1:33" x14ac:dyDescent="0.2">
      <c r="A10481" t="str">
        <f t="shared" si="163"/>
        <v>Aruba/AW-RIVM-51770/2021-08-02</v>
      </c>
      <c r="B10481" t="s">
        <v>43794</v>
      </c>
      <c r="C10481" t="s">
        <v>25152</v>
      </c>
      <c r="D10481" t="s">
        <v>31</v>
      </c>
      <c r="E10481" t="s">
        <v>25153</v>
      </c>
      <c r="F10481" t="s">
        <v>33</v>
      </c>
      <c r="G10481" s="3">
        <v>44410</v>
      </c>
      <c r="H10481" s="4" t="s">
        <v>33139</v>
      </c>
      <c r="I10481" t="s">
        <v>206</v>
      </c>
      <c r="J10481" t="s">
        <v>20643</v>
      </c>
      <c r="K10481" t="s">
        <v>20643</v>
      </c>
      <c r="L10481" t="s">
        <v>33</v>
      </c>
      <c r="M10481" t="s">
        <v>206</v>
      </c>
      <c r="N10481" t="s">
        <v>20643</v>
      </c>
      <c r="O10481" t="s">
        <v>20643</v>
      </c>
      <c r="P10481" t="s">
        <v>37</v>
      </c>
      <c r="Q10481">
        <v>29769</v>
      </c>
      <c r="R10481" t="s">
        <v>38</v>
      </c>
      <c r="S10481" t="s">
        <v>33</v>
      </c>
      <c r="T10481" t="s">
        <v>33</v>
      </c>
      <c r="U10481" t="s">
        <v>20037</v>
      </c>
      <c r="W10481" t="s">
        <v>219</v>
      </c>
      <c r="X10481" t="s">
        <v>20644</v>
      </c>
      <c r="Y10481" t="s">
        <v>20645</v>
      </c>
      <c r="Z10481" t="s">
        <v>24083</v>
      </c>
      <c r="AA10481" t="s">
        <v>33</v>
      </c>
      <c r="AB10481" t="s">
        <v>33</v>
      </c>
      <c r="AC10481" t="s">
        <v>33</v>
      </c>
      <c r="AD10481" s="1">
        <v>44435</v>
      </c>
      <c r="AE10481" t="s">
        <v>33</v>
      </c>
      <c r="AF10481" t="s">
        <v>20152</v>
      </c>
      <c r="AG10481" t="s">
        <v>33</v>
      </c>
    </row>
    <row r="10482" spans="1:33" x14ac:dyDescent="0.2">
      <c r="A10482" t="str">
        <f t="shared" si="163"/>
        <v>Maldives/MAV83453/2021-09-17</v>
      </c>
      <c r="B10482" t="s">
        <v>43795</v>
      </c>
      <c r="C10482" t="s">
        <v>25154</v>
      </c>
      <c r="D10482" t="s">
        <v>31</v>
      </c>
      <c r="E10482" t="s">
        <v>25155</v>
      </c>
      <c r="F10482" t="s">
        <v>33</v>
      </c>
      <c r="G10482" s="3">
        <v>44456</v>
      </c>
      <c r="H10482" s="4" t="s">
        <v>33172</v>
      </c>
      <c r="I10482" t="s">
        <v>62</v>
      </c>
      <c r="J10482" t="s">
        <v>20457</v>
      </c>
      <c r="K10482" t="s">
        <v>25156</v>
      </c>
      <c r="L10482" t="s">
        <v>33</v>
      </c>
      <c r="M10482" t="s">
        <v>62</v>
      </c>
      <c r="N10482" t="s">
        <v>20457</v>
      </c>
      <c r="O10482" t="s">
        <v>25156</v>
      </c>
      <c r="P10482" t="s">
        <v>37</v>
      </c>
      <c r="Q10482">
        <v>29815</v>
      </c>
      <c r="R10482" t="s">
        <v>38</v>
      </c>
      <c r="S10482">
        <v>33</v>
      </c>
      <c r="T10482" t="s">
        <v>39</v>
      </c>
      <c r="U10482" t="s">
        <v>20037</v>
      </c>
      <c r="W10482" t="s">
        <v>219</v>
      </c>
      <c r="X10482" t="s">
        <v>20458</v>
      </c>
      <c r="Y10482" t="s">
        <v>20458</v>
      </c>
      <c r="Z10482" t="s">
        <v>25157</v>
      </c>
      <c r="AA10482" t="s">
        <v>33</v>
      </c>
      <c r="AB10482" t="s">
        <v>33</v>
      </c>
      <c r="AC10482" t="s">
        <v>33</v>
      </c>
      <c r="AD10482" s="1">
        <v>44501</v>
      </c>
      <c r="AE10482" t="s">
        <v>33</v>
      </c>
      <c r="AF10482" t="s">
        <v>23756</v>
      </c>
      <c r="AG10482" t="s">
        <v>33</v>
      </c>
    </row>
    <row r="10483" spans="1:33" x14ac:dyDescent="0.2">
      <c r="A10483" t="str">
        <f t="shared" si="163"/>
        <v>USA/ME-HETL-J6724/2021-08-23</v>
      </c>
      <c r="B10483" t="s">
        <v>43796</v>
      </c>
      <c r="C10483" t="s">
        <v>25158</v>
      </c>
      <c r="D10483" t="s">
        <v>31</v>
      </c>
      <c r="E10483" t="s">
        <v>25159</v>
      </c>
      <c r="F10483" t="s">
        <v>33</v>
      </c>
      <c r="G10483" s="3">
        <v>44431</v>
      </c>
      <c r="H10483" s="4" t="s">
        <v>33166</v>
      </c>
      <c r="I10483" t="s">
        <v>47</v>
      </c>
      <c r="J10483" t="s">
        <v>48</v>
      </c>
      <c r="K10483" t="s">
        <v>20265</v>
      </c>
      <c r="L10483" t="s">
        <v>33</v>
      </c>
      <c r="M10483" t="s">
        <v>47</v>
      </c>
      <c r="N10483" t="s">
        <v>48</v>
      </c>
      <c r="O10483" t="s">
        <v>20265</v>
      </c>
      <c r="P10483" t="s">
        <v>37</v>
      </c>
      <c r="Q10483">
        <v>29727</v>
      </c>
      <c r="R10483" t="s">
        <v>38</v>
      </c>
      <c r="S10483" t="s">
        <v>33</v>
      </c>
      <c r="T10483" t="s">
        <v>33</v>
      </c>
      <c r="U10483" t="s">
        <v>20037</v>
      </c>
      <c r="W10483" t="s">
        <v>219</v>
      </c>
      <c r="X10483" t="s">
        <v>25160</v>
      </c>
      <c r="Y10483" t="s">
        <v>25161</v>
      </c>
      <c r="Z10483" t="s">
        <v>25162</v>
      </c>
      <c r="AA10483" t="s">
        <v>33</v>
      </c>
      <c r="AB10483" t="s">
        <v>33</v>
      </c>
      <c r="AC10483" t="s">
        <v>33</v>
      </c>
      <c r="AD10483" s="1">
        <v>44489</v>
      </c>
      <c r="AE10483" t="s">
        <v>33</v>
      </c>
      <c r="AF10483" t="s">
        <v>20140</v>
      </c>
      <c r="AG10483" t="s">
        <v>33</v>
      </c>
    </row>
    <row r="10484" spans="1:33" x14ac:dyDescent="0.2">
      <c r="A10484" t="str">
        <f t="shared" si="163"/>
        <v>Argentina/PAIS-F0003/2020-05-26</v>
      </c>
      <c r="B10484" t="s">
        <v>43797</v>
      </c>
      <c r="C10484" t="s">
        <v>25163</v>
      </c>
      <c r="D10484" t="s">
        <v>31</v>
      </c>
      <c r="E10484" t="s">
        <v>25164</v>
      </c>
      <c r="F10484" t="s">
        <v>33</v>
      </c>
      <c r="G10484" s="3">
        <v>43977</v>
      </c>
      <c r="H10484" s="4" t="s">
        <v>33069</v>
      </c>
      <c r="I10484" t="s">
        <v>206</v>
      </c>
      <c r="J10484" t="s">
        <v>20591</v>
      </c>
      <c r="K10484" t="s">
        <v>20602</v>
      </c>
      <c r="L10484" t="s">
        <v>20602</v>
      </c>
      <c r="M10484" t="s">
        <v>206</v>
      </c>
      <c r="N10484" t="s">
        <v>20591</v>
      </c>
      <c r="O10484" t="s">
        <v>20602</v>
      </c>
      <c r="P10484" t="s">
        <v>37</v>
      </c>
      <c r="Q10484">
        <v>29775</v>
      </c>
      <c r="R10484" t="s">
        <v>38</v>
      </c>
      <c r="S10484">
        <v>32</v>
      </c>
      <c r="T10484" t="s">
        <v>39</v>
      </c>
      <c r="U10484" t="s">
        <v>20227</v>
      </c>
      <c r="W10484" t="s">
        <v>67</v>
      </c>
      <c r="X10484" t="s">
        <v>25165</v>
      </c>
      <c r="Y10484" t="s">
        <v>20604</v>
      </c>
      <c r="Z10484" t="s">
        <v>25166</v>
      </c>
      <c r="AA10484" t="s">
        <v>33</v>
      </c>
      <c r="AB10484" t="s">
        <v>33</v>
      </c>
      <c r="AC10484" t="s">
        <v>33</v>
      </c>
      <c r="AD10484" s="1">
        <v>44237</v>
      </c>
      <c r="AE10484" t="s">
        <v>33</v>
      </c>
      <c r="AF10484" t="s">
        <v>25167</v>
      </c>
      <c r="AG10484" t="s">
        <v>33</v>
      </c>
    </row>
    <row r="10485" spans="1:33" x14ac:dyDescent="0.2">
      <c r="A10485" t="str">
        <f t="shared" si="163"/>
        <v>Belgium/MBLGOT10081808/2021-09-30</v>
      </c>
      <c r="B10485" t="s">
        <v>43798</v>
      </c>
      <c r="C10485" t="s">
        <v>25168</v>
      </c>
      <c r="D10485" t="s">
        <v>31</v>
      </c>
      <c r="E10485" t="s">
        <v>25169</v>
      </c>
      <c r="F10485" t="s">
        <v>33</v>
      </c>
      <c r="G10485" s="3">
        <v>44469</v>
      </c>
      <c r="H10485" s="4" t="s">
        <v>33191</v>
      </c>
      <c r="I10485" t="s">
        <v>34</v>
      </c>
      <c r="J10485" t="s">
        <v>21042</v>
      </c>
      <c r="K10485" t="s">
        <v>25170</v>
      </c>
      <c r="L10485" t="s">
        <v>33</v>
      </c>
      <c r="M10485" t="s">
        <v>34</v>
      </c>
      <c r="N10485" t="s">
        <v>21042</v>
      </c>
      <c r="O10485" t="s">
        <v>25170</v>
      </c>
      <c r="P10485" t="s">
        <v>37</v>
      </c>
      <c r="Q10485">
        <v>29885</v>
      </c>
      <c r="R10485" t="s">
        <v>38</v>
      </c>
      <c r="S10485">
        <v>12</v>
      </c>
      <c r="T10485" t="s">
        <v>39</v>
      </c>
      <c r="U10485" t="s">
        <v>20037</v>
      </c>
      <c r="W10485" t="s">
        <v>219</v>
      </c>
      <c r="X10485" t="s">
        <v>25171</v>
      </c>
      <c r="Y10485" t="s">
        <v>25172</v>
      </c>
      <c r="Z10485" t="s">
        <v>25173</v>
      </c>
      <c r="AA10485" t="s">
        <v>33</v>
      </c>
      <c r="AB10485" t="s">
        <v>33</v>
      </c>
      <c r="AC10485" t="s">
        <v>33</v>
      </c>
      <c r="AD10485" s="1">
        <v>44483</v>
      </c>
      <c r="AE10485" t="s">
        <v>33</v>
      </c>
      <c r="AF10485" t="s">
        <v>8360</v>
      </c>
      <c r="AG10485" t="s">
        <v>33</v>
      </c>
    </row>
    <row r="10486" spans="1:33" x14ac:dyDescent="0.2">
      <c r="A10486" t="str">
        <f t="shared" si="163"/>
        <v>NewZealand/20CV0724/2020-12-24</v>
      </c>
      <c r="B10486" t="s">
        <v>43799</v>
      </c>
      <c r="C10486" t="s">
        <v>25174</v>
      </c>
      <c r="D10486" t="s">
        <v>31</v>
      </c>
      <c r="E10486" t="s">
        <v>25175</v>
      </c>
      <c r="F10486" t="s">
        <v>33</v>
      </c>
      <c r="G10486" s="3">
        <v>44189</v>
      </c>
      <c r="H10486" s="4" t="s">
        <v>32771</v>
      </c>
      <c r="I10486" t="s">
        <v>20069</v>
      </c>
      <c r="J10486" t="s">
        <v>20336</v>
      </c>
      <c r="K10486" t="s">
        <v>20337</v>
      </c>
      <c r="L10486" t="s">
        <v>33</v>
      </c>
      <c r="M10486" t="s">
        <v>20069</v>
      </c>
      <c r="N10486" t="s">
        <v>20336</v>
      </c>
      <c r="O10486" t="s">
        <v>20337</v>
      </c>
      <c r="P10486" t="s">
        <v>37</v>
      </c>
      <c r="Q10486">
        <v>29782</v>
      </c>
      <c r="R10486" t="s">
        <v>38</v>
      </c>
      <c r="S10486" t="s">
        <v>33</v>
      </c>
      <c r="T10486" t="s">
        <v>39</v>
      </c>
      <c r="U10486" t="s">
        <v>20057</v>
      </c>
      <c r="W10486" t="s">
        <v>59</v>
      </c>
      <c r="X10486" t="s">
        <v>20338</v>
      </c>
      <c r="Y10486" t="s">
        <v>20339</v>
      </c>
      <c r="Z10486" t="s">
        <v>21661</v>
      </c>
      <c r="AA10486" t="s">
        <v>33</v>
      </c>
      <c r="AB10486" t="s">
        <v>33</v>
      </c>
      <c r="AC10486" t="s">
        <v>33</v>
      </c>
      <c r="AD10486" s="1">
        <v>44197</v>
      </c>
      <c r="AE10486" t="s">
        <v>33</v>
      </c>
      <c r="AF10486" t="s">
        <v>20061</v>
      </c>
      <c r="AG10486" t="s">
        <v>20062</v>
      </c>
    </row>
    <row r="10487" spans="1:33" x14ac:dyDescent="0.2">
      <c r="A10487" t="str">
        <f t="shared" si="163"/>
        <v>Mexico/SLP_INER_IMSS_2322/2021-08-24</v>
      </c>
      <c r="B10487" t="s">
        <v>43800</v>
      </c>
      <c r="C10487" t="s">
        <v>25176</v>
      </c>
      <c r="D10487" t="s">
        <v>31</v>
      </c>
      <c r="E10487" t="s">
        <v>25177</v>
      </c>
      <c r="F10487" t="s">
        <v>33</v>
      </c>
      <c r="G10487" s="3">
        <v>44432</v>
      </c>
      <c r="H10487" s="4" t="s">
        <v>33156</v>
      </c>
      <c r="I10487" t="s">
        <v>47</v>
      </c>
      <c r="J10487" t="s">
        <v>186</v>
      </c>
      <c r="K10487" t="s">
        <v>20623</v>
      </c>
      <c r="L10487" t="s">
        <v>33</v>
      </c>
      <c r="M10487" t="s">
        <v>47</v>
      </c>
      <c r="N10487" t="s">
        <v>186</v>
      </c>
      <c r="O10487" t="s">
        <v>20623</v>
      </c>
      <c r="P10487" t="s">
        <v>37</v>
      </c>
      <c r="Q10487">
        <v>29745</v>
      </c>
      <c r="R10487" t="s">
        <v>38</v>
      </c>
      <c r="S10487">
        <v>31</v>
      </c>
      <c r="T10487" t="s">
        <v>39</v>
      </c>
      <c r="U10487" t="s">
        <v>20037</v>
      </c>
      <c r="W10487" t="s">
        <v>219</v>
      </c>
      <c r="X10487" t="s">
        <v>23929</v>
      </c>
      <c r="Y10487" t="s">
        <v>264</v>
      </c>
      <c r="Z10487" t="s">
        <v>21078</v>
      </c>
      <c r="AA10487" t="s">
        <v>33</v>
      </c>
      <c r="AB10487" t="s">
        <v>33</v>
      </c>
      <c r="AC10487" t="s">
        <v>33</v>
      </c>
      <c r="AD10487" s="1">
        <v>44458</v>
      </c>
      <c r="AE10487" t="s">
        <v>33</v>
      </c>
      <c r="AF10487" t="s">
        <v>20220</v>
      </c>
      <c r="AG10487" t="s">
        <v>33</v>
      </c>
    </row>
    <row r="10488" spans="1:33" x14ac:dyDescent="0.2">
      <c r="A10488" t="str">
        <f t="shared" si="163"/>
        <v>SriLanka/aicbu748/2021-07-29</v>
      </c>
      <c r="B10488" t="s">
        <v>43801</v>
      </c>
      <c r="C10488" t="s">
        <v>25178</v>
      </c>
      <c r="D10488" t="s">
        <v>31</v>
      </c>
      <c r="E10488" t="s">
        <v>25179</v>
      </c>
      <c r="F10488" t="s">
        <v>33</v>
      </c>
      <c r="G10488" s="3">
        <v>44406</v>
      </c>
      <c r="H10488" s="4" t="s">
        <v>33127</v>
      </c>
      <c r="I10488" t="s">
        <v>62</v>
      </c>
      <c r="J10488" t="s">
        <v>20285</v>
      </c>
      <c r="K10488" t="s">
        <v>25180</v>
      </c>
      <c r="L10488" t="s">
        <v>25181</v>
      </c>
      <c r="M10488" t="s">
        <v>62</v>
      </c>
      <c r="N10488" t="s">
        <v>20285</v>
      </c>
      <c r="O10488" t="s">
        <v>25180</v>
      </c>
      <c r="P10488" t="s">
        <v>37</v>
      </c>
      <c r="Q10488">
        <v>29695</v>
      </c>
      <c r="R10488" t="s">
        <v>38</v>
      </c>
      <c r="S10488">
        <v>22</v>
      </c>
      <c r="T10488" t="s">
        <v>39</v>
      </c>
      <c r="U10488" t="s">
        <v>20168</v>
      </c>
      <c r="W10488" t="s">
        <v>67</v>
      </c>
      <c r="X10488" t="s">
        <v>21396</v>
      </c>
      <c r="Y10488" t="s">
        <v>21396</v>
      </c>
      <c r="Z10488" t="s">
        <v>21450</v>
      </c>
      <c r="AA10488" t="s">
        <v>33</v>
      </c>
      <c r="AB10488" t="s">
        <v>33</v>
      </c>
      <c r="AC10488" t="s">
        <v>33</v>
      </c>
      <c r="AD10488" s="1">
        <v>44416</v>
      </c>
      <c r="AE10488" t="s">
        <v>33</v>
      </c>
      <c r="AF10488" t="s">
        <v>25182</v>
      </c>
      <c r="AG10488" t="s">
        <v>33</v>
      </c>
    </row>
    <row r="10489" spans="1:33" x14ac:dyDescent="0.2">
      <c r="A10489" t="str">
        <f t="shared" si="163"/>
        <v>Bonaire/BQ-RIVM-50256/2021-07-28</v>
      </c>
      <c r="B10489" t="s">
        <v>43802</v>
      </c>
      <c r="C10489" t="s">
        <v>25183</v>
      </c>
      <c r="D10489" t="s">
        <v>31</v>
      </c>
      <c r="E10489" t="s">
        <v>25184</v>
      </c>
      <c r="F10489" t="s">
        <v>33</v>
      </c>
      <c r="G10489" s="3">
        <v>44405</v>
      </c>
      <c r="H10489" s="4" t="s">
        <v>32705</v>
      </c>
      <c r="I10489" t="s">
        <v>206</v>
      </c>
      <c r="J10489" t="s">
        <v>20687</v>
      </c>
      <c r="K10489" t="s">
        <v>20687</v>
      </c>
      <c r="L10489" t="s">
        <v>33</v>
      </c>
      <c r="M10489" t="s">
        <v>206</v>
      </c>
      <c r="N10489" t="s">
        <v>20687</v>
      </c>
      <c r="O10489" t="s">
        <v>20687</v>
      </c>
      <c r="P10489" t="s">
        <v>37</v>
      </c>
      <c r="Q10489">
        <v>29769</v>
      </c>
      <c r="R10489" t="s">
        <v>38</v>
      </c>
      <c r="S10489">
        <v>29</v>
      </c>
      <c r="T10489" t="s">
        <v>33</v>
      </c>
      <c r="U10489" t="s">
        <v>20080</v>
      </c>
      <c r="W10489" t="s">
        <v>219</v>
      </c>
      <c r="X10489" t="s">
        <v>20644</v>
      </c>
      <c r="Y10489" t="s">
        <v>20645</v>
      </c>
      <c r="Z10489" t="s">
        <v>24083</v>
      </c>
      <c r="AA10489" t="s">
        <v>33</v>
      </c>
      <c r="AB10489" t="s">
        <v>33</v>
      </c>
      <c r="AC10489" t="s">
        <v>33</v>
      </c>
      <c r="AD10489" s="1">
        <v>44435</v>
      </c>
      <c r="AE10489" t="s">
        <v>33</v>
      </c>
      <c r="AF10489" t="s">
        <v>20910</v>
      </c>
      <c r="AG10489" t="s">
        <v>33</v>
      </c>
    </row>
    <row r="10490" spans="1:33" x14ac:dyDescent="0.2">
      <c r="A10490" t="str">
        <f t="shared" si="163"/>
        <v>Bahrain/920458273_S24/2020-10-14</v>
      </c>
      <c r="B10490" t="s">
        <v>43803</v>
      </c>
      <c r="C10490" t="s">
        <v>25185</v>
      </c>
      <c r="D10490" t="s">
        <v>31</v>
      </c>
      <c r="E10490" t="s">
        <v>25186</v>
      </c>
      <c r="F10490" t="s">
        <v>33</v>
      </c>
      <c r="G10490" s="3">
        <v>44118</v>
      </c>
      <c r="H10490" s="4" t="s">
        <v>32803</v>
      </c>
      <c r="I10490" t="s">
        <v>62</v>
      </c>
      <c r="J10490" t="s">
        <v>21708</v>
      </c>
      <c r="K10490" t="s">
        <v>21708</v>
      </c>
      <c r="L10490" t="s">
        <v>33</v>
      </c>
      <c r="M10490" t="s">
        <v>62</v>
      </c>
      <c r="N10490" t="s">
        <v>21708</v>
      </c>
      <c r="O10490" t="s">
        <v>21708</v>
      </c>
      <c r="P10490" t="s">
        <v>37</v>
      </c>
      <c r="Q10490">
        <v>29781</v>
      </c>
      <c r="R10490" t="s">
        <v>38</v>
      </c>
      <c r="S10490" t="s">
        <v>33</v>
      </c>
      <c r="T10490" t="s">
        <v>33</v>
      </c>
      <c r="U10490" t="s">
        <v>20227</v>
      </c>
      <c r="W10490" t="s">
        <v>67</v>
      </c>
      <c r="X10490" t="s">
        <v>21709</v>
      </c>
      <c r="Y10490" t="s">
        <v>21709</v>
      </c>
      <c r="Z10490" t="s">
        <v>25187</v>
      </c>
      <c r="AA10490" t="s">
        <v>33</v>
      </c>
      <c r="AB10490" t="s">
        <v>33</v>
      </c>
      <c r="AC10490" t="s">
        <v>33</v>
      </c>
      <c r="AD10490" s="1">
        <v>44146</v>
      </c>
      <c r="AE10490" t="s">
        <v>33</v>
      </c>
      <c r="AF10490" t="s">
        <v>25188</v>
      </c>
      <c r="AG10490" t="s">
        <v>33</v>
      </c>
    </row>
    <row r="10491" spans="1:33" x14ac:dyDescent="0.2">
      <c r="A10491" t="str">
        <f t="shared" si="163"/>
        <v>Bonaire/BQ-RIVM-50268/2021-07-28</v>
      </c>
      <c r="B10491" t="s">
        <v>43804</v>
      </c>
      <c r="C10491" t="s">
        <v>25189</v>
      </c>
      <c r="D10491" t="s">
        <v>31</v>
      </c>
      <c r="E10491" t="s">
        <v>25190</v>
      </c>
      <c r="F10491" t="s">
        <v>33</v>
      </c>
      <c r="G10491" s="3">
        <v>44405</v>
      </c>
      <c r="H10491" s="4" t="s">
        <v>32705</v>
      </c>
      <c r="I10491" t="s">
        <v>206</v>
      </c>
      <c r="J10491" t="s">
        <v>20687</v>
      </c>
      <c r="K10491" t="s">
        <v>20687</v>
      </c>
      <c r="L10491" t="s">
        <v>33</v>
      </c>
      <c r="M10491" t="s">
        <v>206</v>
      </c>
      <c r="N10491" t="s">
        <v>20687</v>
      </c>
      <c r="O10491" t="s">
        <v>20687</v>
      </c>
      <c r="P10491" t="s">
        <v>37</v>
      </c>
      <c r="Q10491">
        <v>29769</v>
      </c>
      <c r="R10491" t="s">
        <v>38</v>
      </c>
      <c r="S10491">
        <v>65</v>
      </c>
      <c r="T10491" t="s">
        <v>33</v>
      </c>
      <c r="U10491" t="s">
        <v>20080</v>
      </c>
      <c r="W10491" t="s">
        <v>219</v>
      </c>
      <c r="X10491" t="s">
        <v>20644</v>
      </c>
      <c r="Y10491" t="s">
        <v>20645</v>
      </c>
      <c r="Z10491" t="s">
        <v>24083</v>
      </c>
      <c r="AA10491" t="s">
        <v>33</v>
      </c>
      <c r="AB10491" t="s">
        <v>33</v>
      </c>
      <c r="AC10491" t="s">
        <v>33</v>
      </c>
      <c r="AD10491" s="1">
        <v>44435</v>
      </c>
      <c r="AE10491" t="s">
        <v>33</v>
      </c>
      <c r="AF10491" t="s">
        <v>20910</v>
      </c>
      <c r="AG10491" t="s">
        <v>33</v>
      </c>
    </row>
    <row r="10492" spans="1:33" x14ac:dyDescent="0.2">
      <c r="A10492" t="str">
        <f t="shared" si="163"/>
        <v>Bahrain/21921624055/2021-09-30</v>
      </c>
      <c r="B10492" t="s">
        <v>43805</v>
      </c>
      <c r="C10492" t="s">
        <v>25191</v>
      </c>
      <c r="D10492" t="s">
        <v>31</v>
      </c>
      <c r="E10492" t="s">
        <v>25192</v>
      </c>
      <c r="F10492" t="s">
        <v>33</v>
      </c>
      <c r="G10492" s="3">
        <v>44469</v>
      </c>
      <c r="H10492" s="4" t="s">
        <v>33191</v>
      </c>
      <c r="I10492" t="s">
        <v>62</v>
      </c>
      <c r="J10492" t="s">
        <v>21708</v>
      </c>
      <c r="K10492" t="s">
        <v>21708</v>
      </c>
      <c r="L10492" t="s">
        <v>33</v>
      </c>
      <c r="M10492" t="s">
        <v>62</v>
      </c>
      <c r="N10492" t="s">
        <v>21708</v>
      </c>
      <c r="O10492" t="s">
        <v>21708</v>
      </c>
      <c r="P10492" t="s">
        <v>37</v>
      </c>
      <c r="Q10492">
        <v>29786</v>
      </c>
      <c r="R10492" t="s">
        <v>38</v>
      </c>
      <c r="S10492" t="s">
        <v>33</v>
      </c>
      <c r="T10492" t="s">
        <v>33</v>
      </c>
      <c r="U10492" t="s">
        <v>20080</v>
      </c>
      <c r="W10492" t="s">
        <v>219</v>
      </c>
      <c r="X10492" t="s">
        <v>21709</v>
      </c>
      <c r="Y10492" t="s">
        <v>21709</v>
      </c>
      <c r="Z10492" t="s">
        <v>25009</v>
      </c>
      <c r="AA10492" t="s">
        <v>33</v>
      </c>
      <c r="AB10492" t="s">
        <v>33</v>
      </c>
      <c r="AC10492" t="s">
        <v>33</v>
      </c>
      <c r="AD10492" s="1">
        <v>44474</v>
      </c>
      <c r="AE10492" t="s">
        <v>33</v>
      </c>
      <c r="AF10492" t="s">
        <v>21696</v>
      </c>
      <c r="AG10492" t="s">
        <v>33</v>
      </c>
    </row>
    <row r="10493" spans="1:33" x14ac:dyDescent="0.2">
      <c r="A10493" t="str">
        <f t="shared" si="163"/>
        <v>Germany/SH-RKI-I-316411/2021-10-25</v>
      </c>
      <c r="B10493" t="s">
        <v>43806</v>
      </c>
      <c r="C10493" t="s">
        <v>25193</v>
      </c>
      <c r="D10493" t="s">
        <v>31</v>
      </c>
      <c r="E10493" t="s">
        <v>25194</v>
      </c>
      <c r="F10493" t="s">
        <v>33</v>
      </c>
      <c r="G10493" s="3">
        <v>44494</v>
      </c>
      <c r="H10493" s="4" t="s">
        <v>33282</v>
      </c>
      <c r="I10493" t="s">
        <v>34</v>
      </c>
      <c r="J10493" t="s">
        <v>115</v>
      </c>
      <c r="K10493" t="s">
        <v>25195</v>
      </c>
      <c r="L10493" t="s">
        <v>33</v>
      </c>
      <c r="M10493" t="s">
        <v>34</v>
      </c>
      <c r="N10493" t="s">
        <v>115</v>
      </c>
      <c r="O10493" t="s">
        <v>25195</v>
      </c>
      <c r="P10493" t="s">
        <v>37</v>
      </c>
      <c r="Q10493">
        <v>29814</v>
      </c>
      <c r="R10493" t="s">
        <v>38</v>
      </c>
      <c r="S10493" t="s">
        <v>33</v>
      </c>
      <c r="T10493" t="s">
        <v>33</v>
      </c>
      <c r="U10493" t="s">
        <v>20037</v>
      </c>
      <c r="W10493" t="s">
        <v>219</v>
      </c>
      <c r="X10493" t="s">
        <v>25196</v>
      </c>
      <c r="Y10493" t="s">
        <v>119</v>
      </c>
      <c r="Z10493" t="s">
        <v>65</v>
      </c>
      <c r="AA10493" t="s">
        <v>33</v>
      </c>
      <c r="AB10493" t="s">
        <v>33</v>
      </c>
      <c r="AC10493" t="s">
        <v>33</v>
      </c>
      <c r="AD10493" s="1">
        <v>44518</v>
      </c>
      <c r="AE10493" t="s">
        <v>33</v>
      </c>
      <c r="AF10493" t="s">
        <v>218</v>
      </c>
      <c r="AG10493" t="s">
        <v>33</v>
      </c>
    </row>
    <row r="10494" spans="1:33" x14ac:dyDescent="0.2">
      <c r="A10494" t="str">
        <f t="shared" si="163"/>
        <v>Mexico/ZAC-InDRE-70/2020-08-21</v>
      </c>
      <c r="B10494" t="s">
        <v>43807</v>
      </c>
      <c r="C10494" t="s">
        <v>25197</v>
      </c>
      <c r="D10494" t="s">
        <v>31</v>
      </c>
      <c r="E10494" t="s">
        <v>25198</v>
      </c>
      <c r="F10494" t="s">
        <v>33</v>
      </c>
      <c r="G10494" s="3">
        <v>44064</v>
      </c>
      <c r="H10494" s="4" t="s">
        <v>32923</v>
      </c>
      <c r="I10494" t="s">
        <v>47</v>
      </c>
      <c r="J10494" t="s">
        <v>186</v>
      </c>
      <c r="K10494" t="s">
        <v>23012</v>
      </c>
      <c r="L10494" t="s">
        <v>33</v>
      </c>
      <c r="M10494" t="s">
        <v>47</v>
      </c>
      <c r="N10494" t="s">
        <v>186</v>
      </c>
      <c r="O10494" t="s">
        <v>23012</v>
      </c>
      <c r="P10494" t="s">
        <v>37</v>
      </c>
      <c r="Q10494">
        <v>29817</v>
      </c>
      <c r="R10494" t="s">
        <v>38</v>
      </c>
      <c r="S10494">
        <v>26</v>
      </c>
      <c r="T10494" t="s">
        <v>39</v>
      </c>
      <c r="U10494" t="s">
        <v>20065</v>
      </c>
      <c r="W10494" t="s">
        <v>53</v>
      </c>
      <c r="X10494" t="s">
        <v>20218</v>
      </c>
      <c r="Y10494" t="s">
        <v>20218</v>
      </c>
      <c r="Z10494" t="s">
        <v>25199</v>
      </c>
      <c r="AA10494" t="s">
        <v>33</v>
      </c>
      <c r="AB10494" t="s">
        <v>33</v>
      </c>
      <c r="AC10494" t="s">
        <v>33</v>
      </c>
      <c r="AD10494" s="1">
        <v>44113</v>
      </c>
      <c r="AE10494" t="s">
        <v>33</v>
      </c>
      <c r="AF10494" t="s">
        <v>21195</v>
      </c>
      <c r="AG10494" t="s">
        <v>33</v>
      </c>
    </row>
    <row r="10495" spans="1:33" x14ac:dyDescent="0.2">
      <c r="A10495" t="str">
        <f t="shared" si="163"/>
        <v>Australia/WA829/2021-11-17</v>
      </c>
      <c r="B10495" t="s">
        <v>43808</v>
      </c>
      <c r="C10495" t="s">
        <v>25200</v>
      </c>
      <c r="D10495" t="s">
        <v>31</v>
      </c>
      <c r="E10495" t="s">
        <v>25201</v>
      </c>
      <c r="F10495" t="s">
        <v>33</v>
      </c>
      <c r="G10495" s="3">
        <v>44517</v>
      </c>
      <c r="H10495" s="4" t="s">
        <v>33229</v>
      </c>
      <c r="I10495" t="s">
        <v>20069</v>
      </c>
      <c r="J10495" t="s">
        <v>20070</v>
      </c>
      <c r="K10495" t="s">
        <v>20087</v>
      </c>
      <c r="L10495" t="s">
        <v>33</v>
      </c>
      <c r="M10495" t="s">
        <v>20069</v>
      </c>
      <c r="N10495" t="s">
        <v>20070</v>
      </c>
      <c r="O10495" t="s">
        <v>20087</v>
      </c>
      <c r="P10495" t="s">
        <v>37</v>
      </c>
      <c r="Q10495">
        <v>29801</v>
      </c>
      <c r="R10495" t="s">
        <v>38</v>
      </c>
      <c r="S10495" t="s">
        <v>33</v>
      </c>
      <c r="T10495" t="s">
        <v>33</v>
      </c>
      <c r="U10495" t="s">
        <v>20037</v>
      </c>
      <c r="W10495" t="s">
        <v>219</v>
      </c>
      <c r="X10495" t="s">
        <v>20089</v>
      </c>
      <c r="Y10495" t="s">
        <v>20089</v>
      </c>
      <c r="Z10495" t="s">
        <v>20090</v>
      </c>
      <c r="AA10495" t="s">
        <v>33</v>
      </c>
      <c r="AB10495" t="s">
        <v>33</v>
      </c>
      <c r="AC10495" t="s">
        <v>33</v>
      </c>
      <c r="AD10495" s="1">
        <v>44522</v>
      </c>
      <c r="AE10495" t="s">
        <v>33</v>
      </c>
      <c r="AF10495" t="s">
        <v>293</v>
      </c>
      <c r="AG10495" t="s">
        <v>20120</v>
      </c>
    </row>
    <row r="10496" spans="1:33" x14ac:dyDescent="0.2">
      <c r="A10496" t="str">
        <f t="shared" si="163"/>
        <v>Poland/3152WSN2021_wsseol/2021-11-03</v>
      </c>
      <c r="B10496" t="s">
        <v>43809</v>
      </c>
      <c r="C10496" t="s">
        <v>25202</v>
      </c>
      <c r="D10496" t="s">
        <v>31</v>
      </c>
      <c r="E10496" t="s">
        <v>25203</v>
      </c>
      <c r="F10496" t="s">
        <v>33</v>
      </c>
      <c r="G10496" s="3">
        <v>44503</v>
      </c>
      <c r="H10496" s="4" t="s">
        <v>33295</v>
      </c>
      <c r="I10496" t="s">
        <v>34</v>
      </c>
      <c r="J10496" t="s">
        <v>20410</v>
      </c>
      <c r="K10496" t="s">
        <v>22332</v>
      </c>
      <c r="L10496" t="s">
        <v>25204</v>
      </c>
      <c r="M10496" t="s">
        <v>34</v>
      </c>
      <c r="N10496" t="s">
        <v>20410</v>
      </c>
      <c r="O10496" t="s">
        <v>22332</v>
      </c>
      <c r="P10496" t="s">
        <v>37</v>
      </c>
      <c r="Q10496">
        <v>29740</v>
      </c>
      <c r="R10496" t="s">
        <v>38</v>
      </c>
      <c r="S10496">
        <v>58</v>
      </c>
      <c r="T10496" t="s">
        <v>39</v>
      </c>
      <c r="U10496" t="s">
        <v>20037</v>
      </c>
      <c r="W10496" t="s">
        <v>219</v>
      </c>
      <c r="X10496" t="s">
        <v>22334</v>
      </c>
      <c r="Y10496" t="s">
        <v>22335</v>
      </c>
      <c r="Z10496" t="s">
        <v>22336</v>
      </c>
      <c r="AA10496" t="s">
        <v>33</v>
      </c>
      <c r="AB10496" t="s">
        <v>33</v>
      </c>
      <c r="AC10496" t="s">
        <v>33</v>
      </c>
      <c r="AD10496" s="1">
        <v>44523</v>
      </c>
      <c r="AE10496" t="s">
        <v>33</v>
      </c>
      <c r="AF10496" t="s">
        <v>293</v>
      </c>
      <c r="AG10496" t="s">
        <v>20120</v>
      </c>
    </row>
    <row r="10497" spans="1:33" x14ac:dyDescent="0.2">
      <c r="A10497" t="str">
        <f t="shared" si="163"/>
        <v>Spain/CL-COV11071/2021-07-30</v>
      </c>
      <c r="B10497" t="s">
        <v>43810</v>
      </c>
      <c r="C10497" t="s">
        <v>25205</v>
      </c>
      <c r="D10497" t="s">
        <v>31</v>
      </c>
      <c r="E10497" t="s">
        <v>25206</v>
      </c>
      <c r="F10497" t="s">
        <v>33</v>
      </c>
      <c r="G10497" s="3">
        <v>44407</v>
      </c>
      <c r="H10497" s="4" t="s">
        <v>33128</v>
      </c>
      <c r="I10497" t="s">
        <v>34</v>
      </c>
      <c r="J10497" t="s">
        <v>177</v>
      </c>
      <c r="K10497" t="s">
        <v>22852</v>
      </c>
      <c r="L10497" t="s">
        <v>33</v>
      </c>
      <c r="M10497" t="s">
        <v>34</v>
      </c>
      <c r="N10497" t="s">
        <v>177</v>
      </c>
      <c r="O10497" t="s">
        <v>22852</v>
      </c>
      <c r="P10497" t="s">
        <v>37</v>
      </c>
      <c r="Q10497">
        <v>29769</v>
      </c>
      <c r="R10497" t="s">
        <v>38</v>
      </c>
      <c r="S10497">
        <v>58</v>
      </c>
      <c r="T10497" t="s">
        <v>39</v>
      </c>
      <c r="U10497" t="s">
        <v>20037</v>
      </c>
      <c r="W10497" t="s">
        <v>219</v>
      </c>
      <c r="X10497" t="s">
        <v>22853</v>
      </c>
      <c r="Y10497" t="s">
        <v>22853</v>
      </c>
      <c r="Z10497" t="s">
        <v>22854</v>
      </c>
      <c r="AA10497" t="s">
        <v>33</v>
      </c>
      <c r="AB10497" t="s">
        <v>33</v>
      </c>
      <c r="AC10497" t="s">
        <v>33</v>
      </c>
      <c r="AD10497" s="1">
        <v>44441</v>
      </c>
      <c r="AE10497" t="s">
        <v>33</v>
      </c>
      <c r="AF10497" t="s">
        <v>20662</v>
      </c>
      <c r="AG10497" t="s">
        <v>33</v>
      </c>
    </row>
    <row r="10498" spans="1:33" x14ac:dyDescent="0.2">
      <c r="A10498" t="str">
        <f t="shared" si="163"/>
        <v>Australia/WA806/2021-09-10</v>
      </c>
      <c r="B10498" t="s">
        <v>43811</v>
      </c>
      <c r="C10498" t="s">
        <v>25207</v>
      </c>
      <c r="D10498" t="s">
        <v>31</v>
      </c>
      <c r="E10498" t="s">
        <v>25208</v>
      </c>
      <c r="F10498" t="s">
        <v>33</v>
      </c>
      <c r="G10498" s="3">
        <v>44449</v>
      </c>
      <c r="H10498" s="4" t="s">
        <v>33181</v>
      </c>
      <c r="I10498" t="s">
        <v>20069</v>
      </c>
      <c r="J10498" t="s">
        <v>20070</v>
      </c>
      <c r="K10498" t="s">
        <v>20087</v>
      </c>
      <c r="L10498" t="s">
        <v>33</v>
      </c>
      <c r="M10498" t="s">
        <v>20069</v>
      </c>
      <c r="N10498" t="s">
        <v>20070</v>
      </c>
      <c r="O10498" t="s">
        <v>20087</v>
      </c>
      <c r="P10498" t="s">
        <v>37</v>
      </c>
      <c r="Q10498">
        <v>29396</v>
      </c>
      <c r="R10498" t="s">
        <v>38</v>
      </c>
      <c r="S10498" t="s">
        <v>33</v>
      </c>
      <c r="T10498" t="s">
        <v>33</v>
      </c>
      <c r="U10498" t="s">
        <v>20037</v>
      </c>
      <c r="W10498" t="s">
        <v>219</v>
      </c>
      <c r="X10498" t="s">
        <v>20089</v>
      </c>
      <c r="Y10498" t="s">
        <v>20090</v>
      </c>
      <c r="Z10498" t="s">
        <v>20090</v>
      </c>
      <c r="AA10498" t="s">
        <v>33</v>
      </c>
      <c r="AB10498" t="s">
        <v>33</v>
      </c>
      <c r="AC10498" t="s">
        <v>33</v>
      </c>
      <c r="AD10498" s="1">
        <v>44460</v>
      </c>
      <c r="AE10498" t="s">
        <v>33</v>
      </c>
      <c r="AF10498" t="s">
        <v>228</v>
      </c>
      <c r="AG10498" t="s">
        <v>33</v>
      </c>
    </row>
    <row r="10499" spans="1:33" x14ac:dyDescent="0.2">
      <c r="A10499" t="str">
        <f t="shared" ref="A10499:A10562" si="164">B10499&amp;"/"&amp;H10499</f>
        <v>Australia/QLD2506/2021-11-04</v>
      </c>
      <c r="B10499" t="s">
        <v>43812</v>
      </c>
      <c r="C10499" t="s">
        <v>25209</v>
      </c>
      <c r="D10499" t="s">
        <v>31</v>
      </c>
      <c r="E10499" t="s">
        <v>25210</v>
      </c>
      <c r="F10499" t="s">
        <v>33</v>
      </c>
      <c r="G10499" s="3">
        <v>44504</v>
      </c>
      <c r="H10499" s="4" t="s">
        <v>33227</v>
      </c>
      <c r="I10499" t="s">
        <v>20069</v>
      </c>
      <c r="J10499" t="s">
        <v>20070</v>
      </c>
      <c r="K10499" t="s">
        <v>20903</v>
      </c>
      <c r="L10499" t="s">
        <v>33</v>
      </c>
      <c r="M10499" t="s">
        <v>20069</v>
      </c>
      <c r="N10499" t="s">
        <v>20070</v>
      </c>
      <c r="O10499" t="s">
        <v>20903</v>
      </c>
      <c r="P10499" t="s">
        <v>37</v>
      </c>
      <c r="Q10499">
        <v>29758</v>
      </c>
      <c r="R10499" t="s">
        <v>38</v>
      </c>
      <c r="S10499" t="s">
        <v>33</v>
      </c>
      <c r="T10499" t="s">
        <v>33</v>
      </c>
      <c r="U10499" t="s">
        <v>20037</v>
      </c>
      <c r="W10499" t="s">
        <v>219</v>
      </c>
      <c r="X10499" t="s">
        <v>22679</v>
      </c>
      <c r="Y10499" t="s">
        <v>22679</v>
      </c>
      <c r="Z10499" t="s">
        <v>22680</v>
      </c>
      <c r="AA10499" t="s">
        <v>33</v>
      </c>
      <c r="AB10499" t="s">
        <v>33</v>
      </c>
      <c r="AC10499" t="s">
        <v>33</v>
      </c>
      <c r="AD10499" s="1">
        <v>44511</v>
      </c>
      <c r="AE10499" t="s">
        <v>33</v>
      </c>
      <c r="AF10499" t="s">
        <v>20076</v>
      </c>
      <c r="AG10499" t="s">
        <v>33</v>
      </c>
    </row>
    <row r="10500" spans="1:33" x14ac:dyDescent="0.2">
      <c r="A10500" t="str">
        <f t="shared" si="164"/>
        <v>USA/OR-CDC-LC0367986/2021-11-02</v>
      </c>
      <c r="B10500" t="s">
        <v>43813</v>
      </c>
      <c r="C10500" t="s">
        <v>25211</v>
      </c>
      <c r="D10500" t="s">
        <v>31</v>
      </c>
      <c r="E10500" t="s">
        <v>25212</v>
      </c>
      <c r="F10500" t="s">
        <v>33</v>
      </c>
      <c r="G10500" s="3">
        <v>44502</v>
      </c>
      <c r="H10500" s="4" t="s">
        <v>33223</v>
      </c>
      <c r="I10500" t="s">
        <v>47</v>
      </c>
      <c r="J10500" t="s">
        <v>48</v>
      </c>
      <c r="K10500" t="s">
        <v>21210</v>
      </c>
      <c r="L10500" t="s">
        <v>33</v>
      </c>
      <c r="M10500" t="s">
        <v>47</v>
      </c>
      <c r="N10500" t="s">
        <v>48</v>
      </c>
      <c r="O10500" t="s">
        <v>21210</v>
      </c>
      <c r="P10500" t="s">
        <v>37</v>
      </c>
      <c r="Q10500">
        <v>29766</v>
      </c>
      <c r="R10500" t="s">
        <v>38</v>
      </c>
      <c r="S10500">
        <v>21</v>
      </c>
      <c r="T10500" t="s">
        <v>51</v>
      </c>
      <c r="U10500" t="s">
        <v>20037</v>
      </c>
      <c r="W10500" t="s">
        <v>219</v>
      </c>
      <c r="X10500" t="s">
        <v>85</v>
      </c>
      <c r="Y10500" t="s">
        <v>20138</v>
      </c>
      <c r="Z10500" t="s">
        <v>20151</v>
      </c>
      <c r="AA10500" t="s">
        <v>33</v>
      </c>
      <c r="AB10500" t="s">
        <v>33</v>
      </c>
      <c r="AC10500" t="s">
        <v>33</v>
      </c>
      <c r="AD10500" s="1">
        <v>44519</v>
      </c>
      <c r="AE10500" t="s">
        <v>33</v>
      </c>
      <c r="AF10500" t="s">
        <v>8363</v>
      </c>
      <c r="AG10500" t="s">
        <v>33</v>
      </c>
    </row>
    <row r="10501" spans="1:33" x14ac:dyDescent="0.2">
      <c r="A10501" t="str">
        <f t="shared" si="164"/>
        <v>Australia/QLD2498/2021-11-01</v>
      </c>
      <c r="B10501" t="s">
        <v>43814</v>
      </c>
      <c r="C10501" t="s">
        <v>25213</v>
      </c>
      <c r="D10501" t="s">
        <v>31</v>
      </c>
      <c r="E10501" t="s">
        <v>25214</v>
      </c>
      <c r="F10501" t="s">
        <v>33</v>
      </c>
      <c r="G10501" s="3">
        <v>44501</v>
      </c>
      <c r="H10501" s="4" t="s">
        <v>33234</v>
      </c>
      <c r="I10501" t="s">
        <v>20069</v>
      </c>
      <c r="J10501" t="s">
        <v>20070</v>
      </c>
      <c r="K10501" t="s">
        <v>20903</v>
      </c>
      <c r="L10501" t="s">
        <v>33</v>
      </c>
      <c r="M10501" t="s">
        <v>20069</v>
      </c>
      <c r="N10501" t="s">
        <v>20070</v>
      </c>
      <c r="O10501" t="s">
        <v>20903</v>
      </c>
      <c r="P10501" t="s">
        <v>37</v>
      </c>
      <c r="Q10501">
        <v>29752</v>
      </c>
      <c r="R10501" t="s">
        <v>38</v>
      </c>
      <c r="S10501" t="s">
        <v>33</v>
      </c>
      <c r="T10501" t="s">
        <v>33</v>
      </c>
      <c r="U10501" t="s">
        <v>20037</v>
      </c>
      <c r="W10501" t="s">
        <v>219</v>
      </c>
      <c r="X10501" t="s">
        <v>22679</v>
      </c>
      <c r="Y10501" t="s">
        <v>22679</v>
      </c>
      <c r="Z10501" t="s">
        <v>22680</v>
      </c>
      <c r="AA10501" t="s">
        <v>33</v>
      </c>
      <c r="AB10501" t="s">
        <v>33</v>
      </c>
      <c r="AC10501" t="s">
        <v>33</v>
      </c>
      <c r="AD10501" s="1">
        <v>44511</v>
      </c>
      <c r="AE10501" t="s">
        <v>33</v>
      </c>
      <c r="AF10501" t="s">
        <v>20076</v>
      </c>
      <c r="AG10501" t="s">
        <v>33</v>
      </c>
    </row>
    <row r="10502" spans="1:33" x14ac:dyDescent="0.2">
      <c r="A10502" t="str">
        <f t="shared" si="164"/>
        <v>Australia/QLD2501/2021-11-03</v>
      </c>
      <c r="B10502" t="s">
        <v>43815</v>
      </c>
      <c r="C10502" t="s">
        <v>25215</v>
      </c>
      <c r="D10502" t="s">
        <v>31</v>
      </c>
      <c r="E10502" t="s">
        <v>25216</v>
      </c>
      <c r="F10502" t="s">
        <v>33</v>
      </c>
      <c r="G10502" s="3">
        <v>44503</v>
      </c>
      <c r="H10502" s="4" t="s">
        <v>33295</v>
      </c>
      <c r="I10502" t="s">
        <v>20069</v>
      </c>
      <c r="J10502" t="s">
        <v>20070</v>
      </c>
      <c r="K10502" t="s">
        <v>20903</v>
      </c>
      <c r="L10502" t="s">
        <v>33</v>
      </c>
      <c r="M10502" t="s">
        <v>20069</v>
      </c>
      <c r="N10502" t="s">
        <v>20070</v>
      </c>
      <c r="O10502" t="s">
        <v>20903</v>
      </c>
      <c r="P10502" t="s">
        <v>37</v>
      </c>
      <c r="Q10502">
        <v>29758</v>
      </c>
      <c r="R10502" t="s">
        <v>38</v>
      </c>
      <c r="S10502" t="s">
        <v>33</v>
      </c>
      <c r="T10502" t="s">
        <v>33</v>
      </c>
      <c r="U10502" t="s">
        <v>20037</v>
      </c>
      <c r="W10502" t="s">
        <v>219</v>
      </c>
      <c r="X10502" t="s">
        <v>22679</v>
      </c>
      <c r="Y10502" t="s">
        <v>22679</v>
      </c>
      <c r="Z10502" t="s">
        <v>22680</v>
      </c>
      <c r="AA10502" t="s">
        <v>33</v>
      </c>
      <c r="AB10502" t="s">
        <v>33</v>
      </c>
      <c r="AC10502" t="s">
        <v>33</v>
      </c>
      <c r="AD10502" s="1">
        <v>44511</v>
      </c>
      <c r="AE10502" t="s">
        <v>33</v>
      </c>
      <c r="AF10502" t="s">
        <v>21169</v>
      </c>
      <c r="AG10502" t="s">
        <v>33</v>
      </c>
    </row>
    <row r="10503" spans="1:33" x14ac:dyDescent="0.2">
      <c r="A10503" t="str">
        <f t="shared" si="164"/>
        <v>Australia/QLD2503/2021-11-03</v>
      </c>
      <c r="B10503" t="s">
        <v>43816</v>
      </c>
      <c r="C10503" t="s">
        <v>25217</v>
      </c>
      <c r="D10503" t="s">
        <v>31</v>
      </c>
      <c r="E10503" t="s">
        <v>25218</v>
      </c>
      <c r="F10503" t="s">
        <v>33</v>
      </c>
      <c r="G10503" s="3">
        <v>44503</v>
      </c>
      <c r="H10503" s="4" t="s">
        <v>33295</v>
      </c>
      <c r="I10503" t="s">
        <v>20069</v>
      </c>
      <c r="J10503" t="s">
        <v>20070</v>
      </c>
      <c r="K10503" t="s">
        <v>20903</v>
      </c>
      <c r="L10503" t="s">
        <v>33</v>
      </c>
      <c r="M10503" t="s">
        <v>20069</v>
      </c>
      <c r="N10503" t="s">
        <v>20070</v>
      </c>
      <c r="O10503" t="s">
        <v>20903</v>
      </c>
      <c r="P10503" t="s">
        <v>37</v>
      </c>
      <c r="Q10503">
        <v>29752</v>
      </c>
      <c r="R10503" t="s">
        <v>38</v>
      </c>
      <c r="S10503" t="s">
        <v>33</v>
      </c>
      <c r="T10503" t="s">
        <v>33</v>
      </c>
      <c r="U10503" t="s">
        <v>20037</v>
      </c>
      <c r="W10503" t="s">
        <v>219</v>
      </c>
      <c r="X10503" t="s">
        <v>22679</v>
      </c>
      <c r="Y10503" t="s">
        <v>22679</v>
      </c>
      <c r="Z10503" t="s">
        <v>22680</v>
      </c>
      <c r="AA10503" t="s">
        <v>33</v>
      </c>
      <c r="AB10503" t="s">
        <v>33</v>
      </c>
      <c r="AC10503" t="s">
        <v>33</v>
      </c>
      <c r="AD10503" s="1">
        <v>44511</v>
      </c>
      <c r="AE10503" t="s">
        <v>33</v>
      </c>
      <c r="AF10503" t="s">
        <v>20076</v>
      </c>
      <c r="AG10503" t="s">
        <v>33</v>
      </c>
    </row>
    <row r="10504" spans="1:33" x14ac:dyDescent="0.2">
      <c r="A10504" t="str">
        <f t="shared" si="164"/>
        <v>Italy/CAM-INTPas-17/2020-03-31</v>
      </c>
      <c r="B10504" t="s">
        <v>43817</v>
      </c>
      <c r="C10504" t="s">
        <v>25219</v>
      </c>
      <c r="D10504" t="s">
        <v>31</v>
      </c>
      <c r="E10504" t="s">
        <v>25220</v>
      </c>
      <c r="F10504" t="s">
        <v>33</v>
      </c>
      <c r="G10504" s="3">
        <v>43921</v>
      </c>
      <c r="H10504" s="4" t="s">
        <v>32889</v>
      </c>
      <c r="I10504" t="s">
        <v>34</v>
      </c>
      <c r="J10504" t="s">
        <v>35</v>
      </c>
      <c r="K10504" t="s">
        <v>287</v>
      </c>
      <c r="L10504" t="s">
        <v>33</v>
      </c>
      <c r="M10504" t="s">
        <v>34</v>
      </c>
      <c r="N10504" t="s">
        <v>35</v>
      </c>
      <c r="O10504" t="s">
        <v>287</v>
      </c>
      <c r="P10504" t="s">
        <v>37</v>
      </c>
      <c r="Q10504">
        <v>29868</v>
      </c>
      <c r="R10504" t="s">
        <v>38</v>
      </c>
      <c r="S10504">
        <v>51</v>
      </c>
      <c r="T10504" t="s">
        <v>51</v>
      </c>
      <c r="U10504" t="s">
        <v>20065</v>
      </c>
      <c r="W10504" t="s">
        <v>53</v>
      </c>
      <c r="X10504" t="s">
        <v>25221</v>
      </c>
      <c r="Y10504" t="s">
        <v>25221</v>
      </c>
      <c r="Z10504" t="s">
        <v>25221</v>
      </c>
      <c r="AA10504" t="s">
        <v>33</v>
      </c>
      <c r="AB10504" t="s">
        <v>33</v>
      </c>
      <c r="AC10504" t="s">
        <v>33</v>
      </c>
      <c r="AD10504" s="1">
        <v>44203</v>
      </c>
      <c r="AE10504" t="s">
        <v>33</v>
      </c>
      <c r="AF10504" t="s">
        <v>52</v>
      </c>
      <c r="AG10504" t="s">
        <v>33</v>
      </c>
    </row>
    <row r="10505" spans="1:33" x14ac:dyDescent="0.2">
      <c r="A10505" t="str">
        <f t="shared" si="164"/>
        <v>Colombia/DC-UNIANDES-G028597/2021-07-27</v>
      </c>
      <c r="B10505" t="s">
        <v>43818</v>
      </c>
      <c r="C10505" t="s">
        <v>25222</v>
      </c>
      <c r="D10505" t="s">
        <v>31</v>
      </c>
      <c r="E10505" t="s">
        <v>25223</v>
      </c>
      <c r="F10505" t="s">
        <v>33</v>
      </c>
      <c r="G10505" s="3">
        <v>44404</v>
      </c>
      <c r="H10505" s="4" t="s">
        <v>32699</v>
      </c>
      <c r="I10505" t="s">
        <v>206</v>
      </c>
      <c r="J10505" t="s">
        <v>20572</v>
      </c>
      <c r="K10505" t="s">
        <v>20933</v>
      </c>
      <c r="L10505" t="s">
        <v>20934</v>
      </c>
      <c r="M10505" t="s">
        <v>206</v>
      </c>
      <c r="N10505" t="s">
        <v>20572</v>
      </c>
      <c r="O10505" t="s">
        <v>20933</v>
      </c>
      <c r="P10505" t="s">
        <v>37</v>
      </c>
      <c r="Q10505">
        <v>29781</v>
      </c>
      <c r="R10505" t="s">
        <v>38</v>
      </c>
      <c r="S10505">
        <v>75</v>
      </c>
      <c r="T10505" t="s">
        <v>51</v>
      </c>
      <c r="U10505" t="s">
        <v>20575</v>
      </c>
      <c r="W10505" t="s">
        <v>59</v>
      </c>
      <c r="X10505" t="s">
        <v>20943</v>
      </c>
      <c r="Y10505" t="s">
        <v>20943</v>
      </c>
      <c r="Z10505" t="s">
        <v>25224</v>
      </c>
      <c r="AA10505" t="s">
        <v>33</v>
      </c>
      <c r="AB10505" t="s">
        <v>33</v>
      </c>
      <c r="AC10505" t="s">
        <v>33</v>
      </c>
      <c r="AD10505" s="1">
        <v>44471</v>
      </c>
      <c r="AE10505" t="s">
        <v>33</v>
      </c>
      <c r="AF10505" t="s">
        <v>20579</v>
      </c>
      <c r="AG10505" t="s">
        <v>20580</v>
      </c>
    </row>
    <row r="10506" spans="1:33" x14ac:dyDescent="0.2">
      <c r="A10506" t="str">
        <f t="shared" si="164"/>
        <v>Belgium/rega-0616831/2020-06-16</v>
      </c>
      <c r="B10506" t="s">
        <v>43819</v>
      </c>
      <c r="C10506" t="s">
        <v>25225</v>
      </c>
      <c r="D10506" t="s">
        <v>31</v>
      </c>
      <c r="E10506" t="s">
        <v>25226</v>
      </c>
      <c r="F10506" t="s">
        <v>33</v>
      </c>
      <c r="G10506" s="3">
        <v>43998</v>
      </c>
      <c r="H10506" s="4" t="s">
        <v>32879</v>
      </c>
      <c r="I10506" t="s">
        <v>34</v>
      </c>
      <c r="J10506" t="s">
        <v>21042</v>
      </c>
      <c r="K10506" t="s">
        <v>25227</v>
      </c>
      <c r="L10506" t="s">
        <v>25228</v>
      </c>
      <c r="M10506" t="s">
        <v>34</v>
      </c>
      <c r="N10506" t="s">
        <v>21042</v>
      </c>
      <c r="O10506" t="s">
        <v>25227</v>
      </c>
      <c r="P10506" t="s">
        <v>37</v>
      </c>
      <c r="Q10506">
        <v>29782</v>
      </c>
      <c r="R10506" t="s">
        <v>38</v>
      </c>
      <c r="S10506">
        <v>27</v>
      </c>
      <c r="T10506" t="s">
        <v>51</v>
      </c>
      <c r="U10506" t="s">
        <v>20104</v>
      </c>
      <c r="W10506" t="s">
        <v>67</v>
      </c>
      <c r="X10506" t="s">
        <v>24513</v>
      </c>
      <c r="Y10506" t="s">
        <v>23866</v>
      </c>
      <c r="Z10506" t="s">
        <v>24514</v>
      </c>
      <c r="AA10506" t="s">
        <v>33</v>
      </c>
      <c r="AB10506" t="s">
        <v>33</v>
      </c>
      <c r="AC10506" t="s">
        <v>33</v>
      </c>
      <c r="AD10506" s="1">
        <v>44189</v>
      </c>
      <c r="AE10506" t="s">
        <v>33</v>
      </c>
      <c r="AF10506" t="s">
        <v>614</v>
      </c>
      <c r="AG10506" t="s">
        <v>33</v>
      </c>
    </row>
    <row r="10507" spans="1:33" x14ac:dyDescent="0.2">
      <c r="A10507" t="str">
        <f t="shared" si="164"/>
        <v>Belgium/rega-0617848/2020-06-17</v>
      </c>
      <c r="B10507" t="s">
        <v>43820</v>
      </c>
      <c r="C10507" t="s">
        <v>25229</v>
      </c>
      <c r="D10507" t="s">
        <v>31</v>
      </c>
      <c r="E10507" t="s">
        <v>25230</v>
      </c>
      <c r="F10507" t="s">
        <v>33</v>
      </c>
      <c r="G10507" s="3">
        <v>43999</v>
      </c>
      <c r="H10507" s="4" t="s">
        <v>32861</v>
      </c>
      <c r="I10507" t="s">
        <v>34</v>
      </c>
      <c r="J10507" t="s">
        <v>21042</v>
      </c>
      <c r="K10507" t="s">
        <v>25231</v>
      </c>
      <c r="L10507" t="s">
        <v>25232</v>
      </c>
      <c r="M10507" t="s">
        <v>34</v>
      </c>
      <c r="N10507" t="s">
        <v>21042</v>
      </c>
      <c r="O10507" t="s">
        <v>25231</v>
      </c>
      <c r="P10507" t="s">
        <v>37</v>
      </c>
      <c r="Q10507">
        <v>29782</v>
      </c>
      <c r="R10507" t="s">
        <v>38</v>
      </c>
      <c r="S10507">
        <v>89</v>
      </c>
      <c r="T10507" t="s">
        <v>39</v>
      </c>
      <c r="U10507" t="s">
        <v>20104</v>
      </c>
      <c r="W10507" t="s">
        <v>67</v>
      </c>
      <c r="X10507" t="s">
        <v>24513</v>
      </c>
      <c r="Y10507" t="s">
        <v>23866</v>
      </c>
      <c r="Z10507" t="s">
        <v>24514</v>
      </c>
      <c r="AA10507" t="s">
        <v>33</v>
      </c>
      <c r="AB10507" t="s">
        <v>33</v>
      </c>
      <c r="AC10507" t="s">
        <v>33</v>
      </c>
      <c r="AD10507" s="1">
        <v>44189</v>
      </c>
      <c r="AE10507" t="s">
        <v>33</v>
      </c>
      <c r="AF10507" t="s">
        <v>614</v>
      </c>
      <c r="AG10507" t="s">
        <v>33</v>
      </c>
    </row>
    <row r="10508" spans="1:33" x14ac:dyDescent="0.2">
      <c r="A10508" t="str">
        <f t="shared" si="164"/>
        <v>Mexico/GUA_InDRE_FB49363_S9126/2021-10-19</v>
      </c>
      <c r="B10508" t="s">
        <v>43821</v>
      </c>
      <c r="C10508" t="s">
        <v>25233</v>
      </c>
      <c r="D10508" t="s">
        <v>31</v>
      </c>
      <c r="E10508" t="s">
        <v>25234</v>
      </c>
      <c r="F10508" t="s">
        <v>33</v>
      </c>
      <c r="G10508" s="3">
        <v>44488</v>
      </c>
      <c r="H10508" s="4" t="s">
        <v>33289</v>
      </c>
      <c r="I10508" t="s">
        <v>47</v>
      </c>
      <c r="J10508" t="s">
        <v>186</v>
      </c>
      <c r="K10508" t="s">
        <v>21405</v>
      </c>
      <c r="L10508" t="s">
        <v>33</v>
      </c>
      <c r="M10508" t="s">
        <v>47</v>
      </c>
      <c r="N10508" t="s">
        <v>186</v>
      </c>
      <c r="O10508" t="s">
        <v>21405</v>
      </c>
      <c r="P10508" t="s">
        <v>37</v>
      </c>
      <c r="Q10508">
        <v>29814</v>
      </c>
      <c r="R10508" t="s">
        <v>38</v>
      </c>
      <c r="S10508">
        <v>66</v>
      </c>
      <c r="T10508" t="s">
        <v>39</v>
      </c>
      <c r="U10508" t="s">
        <v>20037</v>
      </c>
      <c r="W10508" t="s">
        <v>219</v>
      </c>
      <c r="X10508" t="s">
        <v>23632</v>
      </c>
      <c r="Y10508" t="s">
        <v>20218</v>
      </c>
      <c r="Z10508" t="s">
        <v>21596</v>
      </c>
      <c r="AA10508" t="s">
        <v>33</v>
      </c>
      <c r="AB10508" t="s">
        <v>33</v>
      </c>
      <c r="AC10508" t="s">
        <v>33</v>
      </c>
      <c r="AD10508" s="1">
        <v>44520</v>
      </c>
      <c r="AE10508" t="s">
        <v>33</v>
      </c>
      <c r="AF10508" t="s">
        <v>20220</v>
      </c>
      <c r="AG10508" t="s">
        <v>33</v>
      </c>
    </row>
    <row r="10509" spans="1:33" x14ac:dyDescent="0.2">
      <c r="A10509" t="str">
        <f t="shared" si="164"/>
        <v>Bahrain/21921627419/2021-09-30</v>
      </c>
      <c r="B10509" t="s">
        <v>43822</v>
      </c>
      <c r="C10509" t="s">
        <v>25235</v>
      </c>
      <c r="D10509" t="s">
        <v>31</v>
      </c>
      <c r="E10509" t="s">
        <v>25236</v>
      </c>
      <c r="F10509" t="s">
        <v>33</v>
      </c>
      <c r="G10509" s="3">
        <v>44469</v>
      </c>
      <c r="H10509" s="4" t="s">
        <v>33191</v>
      </c>
      <c r="I10509" t="s">
        <v>62</v>
      </c>
      <c r="J10509" t="s">
        <v>21708</v>
      </c>
      <c r="K10509" t="s">
        <v>21708</v>
      </c>
      <c r="L10509" t="s">
        <v>33</v>
      </c>
      <c r="M10509" t="s">
        <v>62</v>
      </c>
      <c r="N10509" t="s">
        <v>21708</v>
      </c>
      <c r="O10509" t="s">
        <v>21708</v>
      </c>
      <c r="P10509" t="s">
        <v>37</v>
      </c>
      <c r="Q10509">
        <v>29830</v>
      </c>
      <c r="R10509" t="s">
        <v>38</v>
      </c>
      <c r="S10509" t="s">
        <v>33</v>
      </c>
      <c r="T10509" t="s">
        <v>33</v>
      </c>
      <c r="U10509" t="s">
        <v>20080</v>
      </c>
      <c r="W10509" t="s">
        <v>219</v>
      </c>
      <c r="X10509" t="s">
        <v>21709</v>
      </c>
      <c r="Y10509" t="s">
        <v>21709</v>
      </c>
      <c r="Z10509" t="s">
        <v>25009</v>
      </c>
      <c r="AA10509" t="s">
        <v>33</v>
      </c>
      <c r="AB10509" t="s">
        <v>33</v>
      </c>
      <c r="AC10509" t="s">
        <v>33</v>
      </c>
      <c r="AD10509" s="1">
        <v>44474</v>
      </c>
      <c r="AE10509" t="s">
        <v>33</v>
      </c>
      <c r="AF10509" t="s">
        <v>21696</v>
      </c>
      <c r="AG10509" t="s">
        <v>33</v>
      </c>
    </row>
    <row r="10510" spans="1:33" x14ac:dyDescent="0.2">
      <c r="A10510" t="str">
        <f t="shared" si="164"/>
        <v>USA/ND-CDC-MMB10369964/2021-09-10</v>
      </c>
      <c r="B10510" t="s">
        <v>43823</v>
      </c>
      <c r="C10510" t="s">
        <v>25237</v>
      </c>
      <c r="D10510" t="s">
        <v>31</v>
      </c>
      <c r="E10510" t="s">
        <v>25238</v>
      </c>
      <c r="F10510" t="s">
        <v>33</v>
      </c>
      <c r="G10510" s="3">
        <v>44449</v>
      </c>
      <c r="H10510" s="4" t="s">
        <v>33181</v>
      </c>
      <c r="I10510" t="s">
        <v>47</v>
      </c>
      <c r="J10510" t="s">
        <v>48</v>
      </c>
      <c r="K10510" t="s">
        <v>20956</v>
      </c>
      <c r="L10510" t="s">
        <v>33</v>
      </c>
      <c r="M10510" t="s">
        <v>47</v>
      </c>
      <c r="N10510" t="s">
        <v>48</v>
      </c>
      <c r="O10510" t="s">
        <v>20956</v>
      </c>
      <c r="P10510" t="s">
        <v>37</v>
      </c>
      <c r="Q10510">
        <v>29787</v>
      </c>
      <c r="R10510" t="s">
        <v>38</v>
      </c>
      <c r="S10510">
        <v>17</v>
      </c>
      <c r="T10510" t="s">
        <v>51</v>
      </c>
      <c r="U10510" t="s">
        <v>20037</v>
      </c>
      <c r="W10510" t="s">
        <v>219</v>
      </c>
      <c r="X10510" t="s">
        <v>25239</v>
      </c>
      <c r="Y10510" t="s">
        <v>20138</v>
      </c>
      <c r="Z10510" t="s">
        <v>25240</v>
      </c>
      <c r="AA10510" t="s">
        <v>33</v>
      </c>
      <c r="AB10510" t="s">
        <v>33</v>
      </c>
      <c r="AC10510" t="s">
        <v>33</v>
      </c>
      <c r="AD10510" s="1">
        <v>44481</v>
      </c>
      <c r="AE10510" t="s">
        <v>33</v>
      </c>
      <c r="AF10510" t="s">
        <v>25241</v>
      </c>
      <c r="AG10510" t="s">
        <v>33</v>
      </c>
    </row>
    <row r="10511" spans="1:33" x14ac:dyDescent="0.2">
      <c r="A10511" t="str">
        <f t="shared" si="164"/>
        <v>Togo/NMIMR-21-TGS-441/2021-07-25</v>
      </c>
      <c r="B10511" t="s">
        <v>43824</v>
      </c>
      <c r="C10511" t="s">
        <v>25242</v>
      </c>
      <c r="D10511" t="s">
        <v>31</v>
      </c>
      <c r="E10511" t="s">
        <v>25243</v>
      </c>
      <c r="F10511" t="s">
        <v>33</v>
      </c>
      <c r="G10511" s="3">
        <v>44402</v>
      </c>
      <c r="H10511" s="4" t="s">
        <v>33142</v>
      </c>
      <c r="I10511" t="s">
        <v>254</v>
      </c>
      <c r="J10511" t="s">
        <v>322</v>
      </c>
      <c r="K10511" t="s">
        <v>8218</v>
      </c>
      <c r="L10511" t="s">
        <v>33</v>
      </c>
      <c r="M10511" t="s">
        <v>254</v>
      </c>
      <c r="N10511" t="s">
        <v>322</v>
      </c>
      <c r="O10511" t="s">
        <v>8218</v>
      </c>
      <c r="P10511" t="s">
        <v>37</v>
      </c>
      <c r="Q10511">
        <v>29701</v>
      </c>
      <c r="R10511" t="s">
        <v>38</v>
      </c>
      <c r="S10511">
        <v>24</v>
      </c>
      <c r="T10511" t="s">
        <v>39</v>
      </c>
      <c r="U10511" t="s">
        <v>20037</v>
      </c>
      <c r="W10511" t="s">
        <v>219</v>
      </c>
      <c r="X10511" t="s">
        <v>8219</v>
      </c>
      <c r="Y10511" t="s">
        <v>2759</v>
      </c>
      <c r="Z10511" t="s">
        <v>8220</v>
      </c>
      <c r="AA10511" t="s">
        <v>33</v>
      </c>
      <c r="AB10511" t="s">
        <v>33</v>
      </c>
      <c r="AC10511" t="s">
        <v>33</v>
      </c>
      <c r="AD10511" s="1">
        <v>44442</v>
      </c>
      <c r="AE10511" t="s">
        <v>33</v>
      </c>
      <c r="AF10511" t="s">
        <v>8360</v>
      </c>
      <c r="AG10511" t="s">
        <v>33</v>
      </c>
    </row>
    <row r="10512" spans="1:33" x14ac:dyDescent="0.2">
      <c r="A10512" t="str">
        <f t="shared" si="164"/>
        <v>Latvia/036/2020-04-29</v>
      </c>
      <c r="B10512" t="s">
        <v>43825</v>
      </c>
      <c r="C10512" t="s">
        <v>25244</v>
      </c>
      <c r="D10512" t="s">
        <v>31</v>
      </c>
      <c r="E10512" t="s">
        <v>25245</v>
      </c>
      <c r="F10512" t="s">
        <v>33</v>
      </c>
      <c r="G10512" s="3">
        <v>43950</v>
      </c>
      <c r="H10512" s="4" t="s">
        <v>32894</v>
      </c>
      <c r="I10512" t="s">
        <v>34</v>
      </c>
      <c r="J10512" t="s">
        <v>20354</v>
      </c>
      <c r="K10512" t="s">
        <v>20354</v>
      </c>
      <c r="L10512" t="s">
        <v>33</v>
      </c>
      <c r="M10512" t="s">
        <v>34</v>
      </c>
      <c r="N10512" t="s">
        <v>20354</v>
      </c>
      <c r="O10512" t="s">
        <v>20354</v>
      </c>
      <c r="P10512" t="s">
        <v>37</v>
      </c>
      <c r="Q10512">
        <v>29903</v>
      </c>
      <c r="R10512" t="s">
        <v>38</v>
      </c>
      <c r="S10512" t="s">
        <v>33</v>
      </c>
      <c r="T10512" t="s">
        <v>33</v>
      </c>
      <c r="U10512" t="s">
        <v>20227</v>
      </c>
      <c r="W10512" t="s">
        <v>67</v>
      </c>
      <c r="X10512" t="s">
        <v>25246</v>
      </c>
      <c r="Y10512" t="s">
        <v>20357</v>
      </c>
      <c r="Z10512" t="s">
        <v>25247</v>
      </c>
      <c r="AA10512" t="s">
        <v>33</v>
      </c>
      <c r="AB10512" t="s">
        <v>33</v>
      </c>
      <c r="AC10512" t="s">
        <v>33</v>
      </c>
      <c r="AD10512" s="1">
        <v>44022</v>
      </c>
      <c r="AE10512" t="s">
        <v>33</v>
      </c>
      <c r="AF10512" t="s">
        <v>25248</v>
      </c>
      <c r="AG10512" t="s">
        <v>33</v>
      </c>
    </row>
    <row r="10513" spans="1:33" x14ac:dyDescent="0.2">
      <c r="A10513" t="str">
        <f t="shared" si="164"/>
        <v>Australia/NSW-ICPMR-11413/2021-10-15</v>
      </c>
      <c r="B10513" t="s">
        <v>43826</v>
      </c>
      <c r="C10513" t="s">
        <v>25249</v>
      </c>
      <c r="D10513" t="s">
        <v>31</v>
      </c>
      <c r="E10513" t="s">
        <v>25250</v>
      </c>
      <c r="F10513" t="s">
        <v>33</v>
      </c>
      <c r="G10513" s="3">
        <v>44484</v>
      </c>
      <c r="H10513" s="4" t="s">
        <v>33196</v>
      </c>
      <c r="I10513" t="s">
        <v>20069</v>
      </c>
      <c r="J10513" t="s">
        <v>20070</v>
      </c>
      <c r="K10513" t="s">
        <v>20071</v>
      </c>
      <c r="L10513" t="s">
        <v>20072</v>
      </c>
      <c r="M10513" t="s">
        <v>20069</v>
      </c>
      <c r="N10513" t="s">
        <v>20070</v>
      </c>
      <c r="O10513" t="s">
        <v>20071</v>
      </c>
      <c r="P10513" t="s">
        <v>37</v>
      </c>
      <c r="Q10513">
        <v>29378</v>
      </c>
      <c r="R10513" t="s">
        <v>38</v>
      </c>
      <c r="S10513" t="s">
        <v>33</v>
      </c>
      <c r="T10513" t="s">
        <v>33</v>
      </c>
      <c r="U10513" t="s">
        <v>20037</v>
      </c>
      <c r="W10513" t="s">
        <v>219</v>
      </c>
      <c r="X10513" t="s">
        <v>20073</v>
      </c>
      <c r="Y10513" t="s">
        <v>20074</v>
      </c>
      <c r="Z10513" t="s">
        <v>20075</v>
      </c>
      <c r="AA10513" t="s">
        <v>33</v>
      </c>
      <c r="AB10513" t="s">
        <v>33</v>
      </c>
      <c r="AC10513" t="s">
        <v>33</v>
      </c>
      <c r="AD10513" s="1">
        <v>44495</v>
      </c>
      <c r="AE10513" t="s">
        <v>33</v>
      </c>
      <c r="AF10513" t="s">
        <v>20076</v>
      </c>
      <c r="AG10513" t="s">
        <v>33</v>
      </c>
    </row>
    <row r="10514" spans="1:33" x14ac:dyDescent="0.2">
      <c r="A10514" t="str">
        <f t="shared" si="164"/>
        <v>USA/PA-CDC-LC0042288/2021-03-30</v>
      </c>
      <c r="B10514" t="s">
        <v>43827</v>
      </c>
      <c r="C10514" t="s">
        <v>25251</v>
      </c>
      <c r="D10514" t="s">
        <v>31</v>
      </c>
      <c r="E10514" t="s">
        <v>25252</v>
      </c>
      <c r="F10514" t="s">
        <v>33</v>
      </c>
      <c r="G10514" s="3">
        <v>44285</v>
      </c>
      <c r="H10514" s="4" t="s">
        <v>32815</v>
      </c>
      <c r="I10514" t="s">
        <v>47</v>
      </c>
      <c r="J10514" t="s">
        <v>48</v>
      </c>
      <c r="K10514" t="s">
        <v>136</v>
      </c>
      <c r="L10514" t="s">
        <v>33</v>
      </c>
      <c r="M10514" t="s">
        <v>47</v>
      </c>
      <c r="N10514" t="s">
        <v>48</v>
      </c>
      <c r="O10514" t="s">
        <v>136</v>
      </c>
      <c r="P10514" t="s">
        <v>37</v>
      </c>
      <c r="Q10514">
        <v>29695</v>
      </c>
      <c r="R10514" t="s">
        <v>38</v>
      </c>
      <c r="S10514">
        <v>49</v>
      </c>
      <c r="T10514" t="s">
        <v>39</v>
      </c>
      <c r="U10514" t="s">
        <v>20168</v>
      </c>
      <c r="W10514" t="s">
        <v>109</v>
      </c>
      <c r="X10514" t="s">
        <v>85</v>
      </c>
      <c r="Y10514" t="s">
        <v>20138</v>
      </c>
      <c r="Z10514" t="s">
        <v>87</v>
      </c>
      <c r="AA10514" t="s">
        <v>33</v>
      </c>
      <c r="AB10514" t="s">
        <v>33</v>
      </c>
      <c r="AC10514" t="s">
        <v>33</v>
      </c>
      <c r="AD10514" s="1">
        <v>44308</v>
      </c>
      <c r="AE10514" t="s">
        <v>33</v>
      </c>
      <c r="AF10514" t="s">
        <v>117</v>
      </c>
      <c r="AG10514" t="s">
        <v>20172</v>
      </c>
    </row>
    <row r="10515" spans="1:33" x14ac:dyDescent="0.2">
      <c r="A10515" t="str">
        <f t="shared" si="164"/>
        <v>Curacao/CW-RIVM-18426/2021-03-04</v>
      </c>
      <c r="B10515" t="s">
        <v>43828</v>
      </c>
      <c r="C10515" t="s">
        <v>25253</v>
      </c>
      <c r="D10515" t="s">
        <v>31</v>
      </c>
      <c r="E10515" t="s">
        <v>25254</v>
      </c>
      <c r="F10515" t="s">
        <v>33</v>
      </c>
      <c r="G10515" s="3">
        <v>44259</v>
      </c>
      <c r="H10515" s="4" t="s">
        <v>32951</v>
      </c>
      <c r="I10515" t="s">
        <v>206</v>
      </c>
      <c r="J10515" t="s">
        <v>20661</v>
      </c>
      <c r="K10515" t="s">
        <v>20661</v>
      </c>
      <c r="L10515" t="s">
        <v>33</v>
      </c>
      <c r="M10515" t="s">
        <v>206</v>
      </c>
      <c r="N10515" t="s">
        <v>20661</v>
      </c>
      <c r="O10515" t="s">
        <v>20661</v>
      </c>
      <c r="P10515" t="s">
        <v>37</v>
      </c>
      <c r="Q10515">
        <v>29765</v>
      </c>
      <c r="R10515" t="s">
        <v>38</v>
      </c>
      <c r="S10515">
        <v>32</v>
      </c>
      <c r="T10515" t="s">
        <v>33</v>
      </c>
      <c r="U10515" t="s">
        <v>20168</v>
      </c>
      <c r="W10515" t="s">
        <v>109</v>
      </c>
      <c r="X10515" t="s">
        <v>20644</v>
      </c>
      <c r="Y10515" t="s">
        <v>20645</v>
      </c>
      <c r="Z10515" t="s">
        <v>21776</v>
      </c>
      <c r="AA10515" t="s">
        <v>33</v>
      </c>
      <c r="AB10515" t="s">
        <v>33</v>
      </c>
      <c r="AC10515" t="s">
        <v>33</v>
      </c>
      <c r="AD10515" s="1">
        <v>44281</v>
      </c>
      <c r="AE10515" t="s">
        <v>33</v>
      </c>
      <c r="AF10515" t="s">
        <v>117</v>
      </c>
      <c r="AG10515" t="s">
        <v>20172</v>
      </c>
    </row>
    <row r="10516" spans="1:33" x14ac:dyDescent="0.2">
      <c r="A10516" t="str">
        <f t="shared" si="164"/>
        <v>Chile/LL-UACH-00349/2021-10-14</v>
      </c>
      <c r="B10516" t="s">
        <v>43829</v>
      </c>
      <c r="C10516" t="s">
        <v>25255</v>
      </c>
      <c r="D10516" t="s">
        <v>31</v>
      </c>
      <c r="E10516" t="s">
        <v>25256</v>
      </c>
      <c r="F10516" t="s">
        <v>33</v>
      </c>
      <c r="G10516" s="3">
        <v>44483</v>
      </c>
      <c r="H10516" s="4" t="s">
        <v>33201</v>
      </c>
      <c r="I10516" t="s">
        <v>206</v>
      </c>
      <c r="J10516" t="s">
        <v>20275</v>
      </c>
      <c r="K10516" t="s">
        <v>21898</v>
      </c>
      <c r="L10516" t="s">
        <v>25257</v>
      </c>
      <c r="M10516" t="s">
        <v>206</v>
      </c>
      <c r="N10516" t="s">
        <v>20275</v>
      </c>
      <c r="O10516" t="s">
        <v>21898</v>
      </c>
      <c r="P10516" t="s">
        <v>37</v>
      </c>
      <c r="Q10516">
        <v>29744</v>
      </c>
      <c r="R10516" t="s">
        <v>38</v>
      </c>
      <c r="S10516">
        <v>29</v>
      </c>
      <c r="T10516" t="s">
        <v>39</v>
      </c>
      <c r="U10516" t="s">
        <v>20037</v>
      </c>
      <c r="W10516" t="s">
        <v>219</v>
      </c>
      <c r="X10516" t="s">
        <v>21144</v>
      </c>
      <c r="Y10516" t="s">
        <v>21144</v>
      </c>
      <c r="Z10516" t="s">
        <v>21145</v>
      </c>
      <c r="AA10516" t="s">
        <v>33</v>
      </c>
      <c r="AB10516" t="s">
        <v>33</v>
      </c>
      <c r="AC10516" t="s">
        <v>33</v>
      </c>
      <c r="AD10516" s="1">
        <v>44498</v>
      </c>
      <c r="AE10516" t="s">
        <v>33</v>
      </c>
      <c r="AF10516" t="s">
        <v>25258</v>
      </c>
      <c r="AG10516" t="s">
        <v>33</v>
      </c>
    </row>
    <row r="10517" spans="1:33" x14ac:dyDescent="0.2">
      <c r="A10517" t="str">
        <f t="shared" si="164"/>
        <v>Togo/NMIMR-21-TGS-446/2021-07-29</v>
      </c>
      <c r="B10517" t="s">
        <v>43830</v>
      </c>
      <c r="C10517" t="s">
        <v>25259</v>
      </c>
      <c r="D10517" t="s">
        <v>31</v>
      </c>
      <c r="E10517" t="s">
        <v>25260</v>
      </c>
      <c r="F10517" t="s">
        <v>33</v>
      </c>
      <c r="G10517" s="3">
        <v>44406</v>
      </c>
      <c r="H10517" s="4" t="s">
        <v>33127</v>
      </c>
      <c r="I10517" t="s">
        <v>254</v>
      </c>
      <c r="J10517" t="s">
        <v>322</v>
      </c>
      <c r="K10517" t="s">
        <v>8218</v>
      </c>
      <c r="L10517" t="s">
        <v>33</v>
      </c>
      <c r="M10517" t="s">
        <v>254</v>
      </c>
      <c r="N10517" t="s">
        <v>322</v>
      </c>
      <c r="O10517" t="s">
        <v>8218</v>
      </c>
      <c r="P10517" t="s">
        <v>37</v>
      </c>
      <c r="Q10517">
        <v>29701</v>
      </c>
      <c r="R10517" t="s">
        <v>38</v>
      </c>
      <c r="S10517">
        <v>10</v>
      </c>
      <c r="T10517" t="s">
        <v>39</v>
      </c>
      <c r="U10517" t="s">
        <v>20037</v>
      </c>
      <c r="W10517" t="s">
        <v>219</v>
      </c>
      <c r="X10517" t="s">
        <v>8219</v>
      </c>
      <c r="Y10517" t="s">
        <v>2759</v>
      </c>
      <c r="Z10517" t="s">
        <v>8220</v>
      </c>
      <c r="AA10517" t="s">
        <v>33</v>
      </c>
      <c r="AB10517" t="s">
        <v>33</v>
      </c>
      <c r="AC10517" t="s">
        <v>33</v>
      </c>
      <c r="AD10517" s="1">
        <v>44442</v>
      </c>
      <c r="AE10517" t="s">
        <v>33</v>
      </c>
      <c r="AF10517" t="s">
        <v>8360</v>
      </c>
      <c r="AG10517" t="s">
        <v>33</v>
      </c>
    </row>
    <row r="10518" spans="1:33" x14ac:dyDescent="0.2">
      <c r="A10518" t="str">
        <f t="shared" si="164"/>
        <v>USA/TX-CDC-STM-A7356MYMY/2021-11-02</v>
      </c>
      <c r="B10518" t="s">
        <v>43831</v>
      </c>
      <c r="C10518" t="s">
        <v>25261</v>
      </c>
      <c r="D10518" t="s">
        <v>31</v>
      </c>
      <c r="E10518" t="s">
        <v>25262</v>
      </c>
      <c r="F10518" t="s">
        <v>33</v>
      </c>
      <c r="G10518" s="3">
        <v>44502</v>
      </c>
      <c r="H10518" s="4" t="s">
        <v>33223</v>
      </c>
      <c r="I10518" t="s">
        <v>47</v>
      </c>
      <c r="J10518" t="s">
        <v>48</v>
      </c>
      <c r="K10518" t="s">
        <v>23965</v>
      </c>
      <c r="L10518" t="s">
        <v>33</v>
      </c>
      <c r="M10518" t="s">
        <v>47</v>
      </c>
      <c r="N10518" t="s">
        <v>48</v>
      </c>
      <c r="O10518" t="s">
        <v>23965</v>
      </c>
      <c r="P10518" t="s">
        <v>37</v>
      </c>
      <c r="Q10518">
        <v>29857</v>
      </c>
      <c r="R10518" t="s">
        <v>38</v>
      </c>
      <c r="S10518">
        <v>44</v>
      </c>
      <c r="T10518" t="s">
        <v>51</v>
      </c>
      <c r="U10518" t="s">
        <v>20037</v>
      </c>
      <c r="W10518" t="s">
        <v>219</v>
      </c>
      <c r="X10518" t="s">
        <v>22328</v>
      </c>
      <c r="Y10518" t="s">
        <v>20138</v>
      </c>
      <c r="Z10518" t="s">
        <v>22329</v>
      </c>
      <c r="AA10518" t="s">
        <v>33</v>
      </c>
      <c r="AB10518" t="s">
        <v>33</v>
      </c>
      <c r="AC10518" t="s">
        <v>33</v>
      </c>
      <c r="AD10518" s="1">
        <v>44517</v>
      </c>
      <c r="AE10518" t="s">
        <v>33</v>
      </c>
      <c r="AF10518" t="s">
        <v>20040</v>
      </c>
      <c r="AG10518" t="s">
        <v>33</v>
      </c>
    </row>
    <row r="10519" spans="1:33" x14ac:dyDescent="0.2">
      <c r="A10519" t="str">
        <f t="shared" si="164"/>
        <v>Russia/MOW-RII-MH9245S/2020-10-14</v>
      </c>
      <c r="B10519" t="s">
        <v>43832</v>
      </c>
      <c r="C10519" t="s">
        <v>25263</v>
      </c>
      <c r="D10519" t="s">
        <v>31</v>
      </c>
      <c r="E10519" t="s">
        <v>25264</v>
      </c>
      <c r="F10519" t="s">
        <v>33</v>
      </c>
      <c r="G10519" s="3">
        <v>44118</v>
      </c>
      <c r="H10519" s="4" t="s">
        <v>32803</v>
      </c>
      <c r="I10519" t="s">
        <v>34</v>
      </c>
      <c r="J10519" t="s">
        <v>20269</v>
      </c>
      <c r="K10519" t="s">
        <v>25265</v>
      </c>
      <c r="L10519" t="s">
        <v>25266</v>
      </c>
      <c r="M10519" t="s">
        <v>34</v>
      </c>
      <c r="N10519" t="s">
        <v>20269</v>
      </c>
      <c r="O10519" t="s">
        <v>25265</v>
      </c>
      <c r="P10519" t="s">
        <v>37</v>
      </c>
      <c r="Q10519">
        <v>29777</v>
      </c>
      <c r="R10519" t="s">
        <v>38</v>
      </c>
      <c r="S10519">
        <v>36</v>
      </c>
      <c r="T10519" t="s">
        <v>39</v>
      </c>
      <c r="U10519" t="s">
        <v>20227</v>
      </c>
      <c r="W10519" t="s">
        <v>67</v>
      </c>
      <c r="X10519" t="s">
        <v>21858</v>
      </c>
      <c r="Y10519" t="s">
        <v>20271</v>
      </c>
      <c r="Z10519" t="s">
        <v>25267</v>
      </c>
      <c r="AA10519" t="s">
        <v>33</v>
      </c>
      <c r="AB10519" t="s">
        <v>33</v>
      </c>
      <c r="AC10519" t="s">
        <v>33</v>
      </c>
      <c r="AD10519" s="1">
        <v>44189</v>
      </c>
      <c r="AE10519" t="s">
        <v>33</v>
      </c>
      <c r="AF10519" t="s">
        <v>73</v>
      </c>
      <c r="AG10519" t="s">
        <v>33</v>
      </c>
    </row>
    <row r="10520" spans="1:33" x14ac:dyDescent="0.2">
      <c r="A10520" t="str">
        <f t="shared" si="164"/>
        <v>Germany/BY-RKI-I-244831/2021-09-14</v>
      </c>
      <c r="B10520" t="s">
        <v>43833</v>
      </c>
      <c r="C10520" t="s">
        <v>25268</v>
      </c>
      <c r="D10520" t="s">
        <v>31</v>
      </c>
      <c r="E10520" t="s">
        <v>25269</v>
      </c>
      <c r="F10520" t="s">
        <v>33</v>
      </c>
      <c r="G10520" s="3">
        <v>44453</v>
      </c>
      <c r="H10520" s="4" t="s">
        <v>33162</v>
      </c>
      <c r="I10520" t="s">
        <v>34</v>
      </c>
      <c r="J10520" t="s">
        <v>115</v>
      </c>
      <c r="K10520" t="s">
        <v>116</v>
      </c>
      <c r="L10520" t="s">
        <v>33</v>
      </c>
      <c r="M10520" t="s">
        <v>34</v>
      </c>
      <c r="N10520" t="s">
        <v>115</v>
      </c>
      <c r="O10520" t="s">
        <v>116</v>
      </c>
      <c r="P10520" t="s">
        <v>37</v>
      </c>
      <c r="Q10520">
        <v>29886</v>
      </c>
      <c r="R10520" t="s">
        <v>38</v>
      </c>
      <c r="S10520" t="s">
        <v>33</v>
      </c>
      <c r="T10520" t="s">
        <v>33</v>
      </c>
      <c r="U10520" t="s">
        <v>20037</v>
      </c>
      <c r="W10520" t="s">
        <v>219</v>
      </c>
      <c r="X10520" t="s">
        <v>25270</v>
      </c>
      <c r="Y10520" t="s">
        <v>119</v>
      </c>
      <c r="Z10520" t="s">
        <v>65</v>
      </c>
      <c r="AA10520" t="s">
        <v>33</v>
      </c>
      <c r="AB10520" t="s">
        <v>33</v>
      </c>
      <c r="AC10520" t="s">
        <v>33</v>
      </c>
      <c r="AD10520" s="1">
        <v>44462</v>
      </c>
      <c r="AE10520" t="s">
        <v>33</v>
      </c>
      <c r="AF10520" t="s">
        <v>228</v>
      </c>
      <c r="AG10520" t="s">
        <v>33</v>
      </c>
    </row>
    <row r="10521" spans="1:33" x14ac:dyDescent="0.2">
      <c r="A10521" t="str">
        <f t="shared" si="164"/>
        <v>Curacao/CW-RIVM-55556/2021-08-20</v>
      </c>
      <c r="B10521" t="s">
        <v>43834</v>
      </c>
      <c r="C10521" t="s">
        <v>25271</v>
      </c>
      <c r="D10521" t="s">
        <v>31</v>
      </c>
      <c r="E10521" t="s">
        <v>25272</v>
      </c>
      <c r="F10521" t="s">
        <v>33</v>
      </c>
      <c r="G10521" s="3">
        <v>44428</v>
      </c>
      <c r="H10521" s="4" t="s">
        <v>33185</v>
      </c>
      <c r="I10521" t="s">
        <v>206</v>
      </c>
      <c r="J10521" t="s">
        <v>20661</v>
      </c>
      <c r="K10521" t="s">
        <v>20661</v>
      </c>
      <c r="L10521" t="s">
        <v>33</v>
      </c>
      <c r="M10521" t="s">
        <v>206</v>
      </c>
      <c r="N10521" t="s">
        <v>20661</v>
      </c>
      <c r="O10521" t="s">
        <v>20661</v>
      </c>
      <c r="P10521" t="s">
        <v>37</v>
      </c>
      <c r="Q10521">
        <v>29769</v>
      </c>
      <c r="R10521" t="s">
        <v>38</v>
      </c>
      <c r="S10521">
        <v>8</v>
      </c>
      <c r="T10521" t="s">
        <v>33</v>
      </c>
      <c r="U10521" t="s">
        <v>20037</v>
      </c>
      <c r="W10521" t="s">
        <v>219</v>
      </c>
      <c r="X10521" t="s">
        <v>20644</v>
      </c>
      <c r="Y10521" t="s">
        <v>20645</v>
      </c>
      <c r="Z10521" t="s">
        <v>20646</v>
      </c>
      <c r="AA10521" t="s">
        <v>33</v>
      </c>
      <c r="AB10521" t="s">
        <v>33</v>
      </c>
      <c r="AC10521" t="s">
        <v>33</v>
      </c>
      <c r="AD10521" s="1">
        <v>44449</v>
      </c>
      <c r="AE10521" t="s">
        <v>33</v>
      </c>
      <c r="AF10521" t="s">
        <v>20662</v>
      </c>
      <c r="AG10521" t="s">
        <v>33</v>
      </c>
    </row>
    <row r="10522" spans="1:33" x14ac:dyDescent="0.2">
      <c r="A10522" t="str">
        <f t="shared" si="164"/>
        <v>Kazakhstan/9008/2021-02-26</v>
      </c>
      <c r="B10522" t="s">
        <v>43835</v>
      </c>
      <c r="C10522" t="s">
        <v>25273</v>
      </c>
      <c r="D10522" t="s">
        <v>31</v>
      </c>
      <c r="E10522" t="s">
        <v>25274</v>
      </c>
      <c r="F10522" t="s">
        <v>33</v>
      </c>
      <c r="G10522" s="3">
        <v>44253</v>
      </c>
      <c r="H10522" s="4" t="s">
        <v>32753</v>
      </c>
      <c r="I10522" t="s">
        <v>62</v>
      </c>
      <c r="J10522" t="s">
        <v>21218</v>
      </c>
      <c r="K10522" t="s">
        <v>25275</v>
      </c>
      <c r="L10522" t="s">
        <v>33</v>
      </c>
      <c r="M10522" t="s">
        <v>62</v>
      </c>
      <c r="N10522" t="s">
        <v>21218</v>
      </c>
      <c r="O10522" t="s">
        <v>25275</v>
      </c>
      <c r="P10522" t="s">
        <v>37</v>
      </c>
      <c r="Q10522">
        <v>29892</v>
      </c>
      <c r="R10522" t="s">
        <v>38</v>
      </c>
      <c r="S10522">
        <v>67</v>
      </c>
      <c r="T10522" t="s">
        <v>33</v>
      </c>
      <c r="U10522" t="s">
        <v>20355</v>
      </c>
      <c r="W10522" t="s">
        <v>41</v>
      </c>
      <c r="X10522" t="s">
        <v>21220</v>
      </c>
      <c r="Y10522" t="s">
        <v>21221</v>
      </c>
      <c r="Z10522" t="s">
        <v>21222</v>
      </c>
      <c r="AA10522" t="s">
        <v>33</v>
      </c>
      <c r="AB10522" t="s">
        <v>33</v>
      </c>
      <c r="AC10522" t="s">
        <v>33</v>
      </c>
      <c r="AD10522" s="1">
        <v>44288</v>
      </c>
      <c r="AE10522" t="s">
        <v>33</v>
      </c>
      <c r="AF10522" t="s">
        <v>25276</v>
      </c>
      <c r="AG10522" t="s">
        <v>33</v>
      </c>
    </row>
    <row r="10523" spans="1:33" x14ac:dyDescent="0.2">
      <c r="A10523" t="str">
        <f t="shared" si="164"/>
        <v>Aruba/AW-RIVM-63934/2021-09-26</v>
      </c>
      <c r="B10523" t="s">
        <v>43836</v>
      </c>
      <c r="C10523" t="s">
        <v>25277</v>
      </c>
      <c r="D10523" t="s">
        <v>31</v>
      </c>
      <c r="E10523" t="s">
        <v>25278</v>
      </c>
      <c r="F10523" t="s">
        <v>33</v>
      </c>
      <c r="G10523" s="3">
        <v>44465</v>
      </c>
      <c r="H10523" s="4" t="s">
        <v>33228</v>
      </c>
      <c r="I10523" t="s">
        <v>206</v>
      </c>
      <c r="J10523" t="s">
        <v>20643</v>
      </c>
      <c r="K10523" t="s">
        <v>20643</v>
      </c>
      <c r="L10523" t="s">
        <v>33</v>
      </c>
      <c r="M10523" t="s">
        <v>206</v>
      </c>
      <c r="N10523" t="s">
        <v>20643</v>
      </c>
      <c r="O10523" t="s">
        <v>20643</v>
      </c>
      <c r="P10523" t="s">
        <v>37</v>
      </c>
      <c r="Q10523">
        <v>29769</v>
      </c>
      <c r="R10523" t="s">
        <v>38</v>
      </c>
      <c r="S10523" t="s">
        <v>33</v>
      </c>
      <c r="T10523" t="s">
        <v>33</v>
      </c>
      <c r="U10523" t="s">
        <v>20037</v>
      </c>
      <c r="W10523" t="s">
        <v>219</v>
      </c>
      <c r="X10523" t="s">
        <v>20644</v>
      </c>
      <c r="Y10523" t="s">
        <v>20645</v>
      </c>
      <c r="Z10523" t="s">
        <v>20646</v>
      </c>
      <c r="AA10523" t="s">
        <v>33</v>
      </c>
      <c r="AB10523" t="s">
        <v>33</v>
      </c>
      <c r="AC10523" t="s">
        <v>33</v>
      </c>
      <c r="AD10523" s="1">
        <v>44491</v>
      </c>
      <c r="AE10523" t="s">
        <v>33</v>
      </c>
      <c r="AF10523" t="s">
        <v>218</v>
      </c>
      <c r="AG10523" t="s">
        <v>33</v>
      </c>
    </row>
    <row r="10524" spans="1:33" x14ac:dyDescent="0.2">
      <c r="A10524" t="str">
        <f t="shared" si="164"/>
        <v>BosniaandHerzegovina/ChVir7377/2020-03-30</v>
      </c>
      <c r="B10524" t="s">
        <v>43837</v>
      </c>
      <c r="C10524" t="s">
        <v>25279</v>
      </c>
      <c r="D10524" t="s">
        <v>31</v>
      </c>
      <c r="E10524" t="s">
        <v>25280</v>
      </c>
      <c r="F10524" t="s">
        <v>33</v>
      </c>
      <c r="G10524" s="3">
        <v>43920</v>
      </c>
      <c r="H10524" s="4" t="s">
        <v>32991</v>
      </c>
      <c r="I10524" t="s">
        <v>34</v>
      </c>
      <c r="J10524" t="s">
        <v>20192</v>
      </c>
      <c r="K10524" t="s">
        <v>25281</v>
      </c>
      <c r="L10524" t="s">
        <v>33</v>
      </c>
      <c r="M10524" t="s">
        <v>34</v>
      </c>
      <c r="N10524" t="s">
        <v>20192</v>
      </c>
      <c r="O10524" t="s">
        <v>25281</v>
      </c>
      <c r="P10524" t="s">
        <v>37</v>
      </c>
      <c r="Q10524">
        <v>29858</v>
      </c>
      <c r="R10524" t="s">
        <v>38</v>
      </c>
      <c r="S10524" t="s">
        <v>33</v>
      </c>
      <c r="T10524" t="s">
        <v>33</v>
      </c>
      <c r="U10524" t="s">
        <v>20065</v>
      </c>
      <c r="W10524" t="s">
        <v>53</v>
      </c>
      <c r="X10524" t="s">
        <v>25012</v>
      </c>
      <c r="Y10524" t="s">
        <v>25013</v>
      </c>
      <c r="Z10524" t="s">
        <v>25014</v>
      </c>
      <c r="AA10524" t="s">
        <v>33</v>
      </c>
      <c r="AB10524" t="s">
        <v>33</v>
      </c>
      <c r="AC10524" t="s">
        <v>33</v>
      </c>
      <c r="AD10524" s="1">
        <v>43990</v>
      </c>
      <c r="AE10524" t="s">
        <v>33</v>
      </c>
      <c r="AF10524" t="s">
        <v>52</v>
      </c>
      <c r="AG10524" t="s">
        <v>33</v>
      </c>
    </row>
    <row r="10525" spans="1:33" x14ac:dyDescent="0.2">
      <c r="A10525" t="str">
        <f t="shared" si="164"/>
        <v>SaintLucia/80745/2021-07-09</v>
      </c>
      <c r="B10525" t="s">
        <v>43838</v>
      </c>
      <c r="C10525" t="s">
        <v>25282</v>
      </c>
      <c r="D10525" t="s">
        <v>31</v>
      </c>
      <c r="E10525" t="s">
        <v>25283</v>
      </c>
      <c r="F10525" t="s">
        <v>33</v>
      </c>
      <c r="G10525" s="3">
        <v>44386</v>
      </c>
      <c r="H10525" s="4" t="s">
        <v>33101</v>
      </c>
      <c r="I10525" t="s">
        <v>47</v>
      </c>
      <c r="J10525" t="s">
        <v>21072</v>
      </c>
      <c r="K10525" t="s">
        <v>21072</v>
      </c>
      <c r="L10525" t="s">
        <v>33</v>
      </c>
      <c r="M10525" t="s">
        <v>47</v>
      </c>
      <c r="N10525" t="s">
        <v>21072</v>
      </c>
      <c r="O10525" t="s">
        <v>21072</v>
      </c>
      <c r="P10525" t="s">
        <v>37</v>
      </c>
      <c r="Q10525">
        <v>29763</v>
      </c>
      <c r="R10525" t="s">
        <v>38</v>
      </c>
      <c r="S10525" t="s">
        <v>33</v>
      </c>
      <c r="T10525" t="s">
        <v>33</v>
      </c>
      <c r="U10525" t="s">
        <v>20168</v>
      </c>
      <c r="W10525" t="s">
        <v>67</v>
      </c>
      <c r="X10525" t="s">
        <v>20851</v>
      </c>
      <c r="Y10525" t="s">
        <v>20852</v>
      </c>
      <c r="Z10525" t="s">
        <v>23439</v>
      </c>
      <c r="AA10525" t="s">
        <v>33</v>
      </c>
      <c r="AB10525" t="s">
        <v>33</v>
      </c>
      <c r="AC10525" t="s">
        <v>33</v>
      </c>
      <c r="AD10525" s="1">
        <v>44436</v>
      </c>
      <c r="AE10525" t="s">
        <v>33</v>
      </c>
      <c r="AF10525" t="s">
        <v>117</v>
      </c>
      <c r="AG10525" t="s">
        <v>20172</v>
      </c>
    </row>
    <row r="10526" spans="1:33" x14ac:dyDescent="0.2">
      <c r="A10526" t="str">
        <f t="shared" si="164"/>
        <v>Togo/NMIMR-21-TGS-457/2021-07-31</v>
      </c>
      <c r="B10526" t="s">
        <v>43839</v>
      </c>
      <c r="C10526" t="s">
        <v>25284</v>
      </c>
      <c r="D10526" t="s">
        <v>31</v>
      </c>
      <c r="E10526" t="s">
        <v>25285</v>
      </c>
      <c r="F10526" t="s">
        <v>33</v>
      </c>
      <c r="G10526" s="3">
        <v>44408</v>
      </c>
      <c r="H10526" s="4" t="s">
        <v>33187</v>
      </c>
      <c r="I10526" t="s">
        <v>254</v>
      </c>
      <c r="J10526" t="s">
        <v>322</v>
      </c>
      <c r="K10526" t="s">
        <v>8218</v>
      </c>
      <c r="L10526" t="s">
        <v>33</v>
      </c>
      <c r="M10526" t="s">
        <v>254</v>
      </c>
      <c r="N10526" t="s">
        <v>322</v>
      </c>
      <c r="O10526" t="s">
        <v>8218</v>
      </c>
      <c r="P10526" t="s">
        <v>37</v>
      </c>
      <c r="Q10526">
        <v>29702</v>
      </c>
      <c r="R10526" t="s">
        <v>38</v>
      </c>
      <c r="S10526">
        <v>18</v>
      </c>
      <c r="T10526" t="s">
        <v>39</v>
      </c>
      <c r="U10526" t="s">
        <v>20037</v>
      </c>
      <c r="W10526" t="s">
        <v>219</v>
      </c>
      <c r="X10526" t="s">
        <v>8219</v>
      </c>
      <c r="Y10526" t="s">
        <v>2759</v>
      </c>
      <c r="Z10526" t="s">
        <v>8220</v>
      </c>
      <c r="AA10526" t="s">
        <v>33</v>
      </c>
      <c r="AB10526" t="s">
        <v>33</v>
      </c>
      <c r="AC10526" t="s">
        <v>33</v>
      </c>
      <c r="AD10526" s="1">
        <v>44442</v>
      </c>
      <c r="AE10526" t="s">
        <v>33</v>
      </c>
      <c r="AF10526" t="s">
        <v>23148</v>
      </c>
      <c r="AG10526" t="s">
        <v>33</v>
      </c>
    </row>
    <row r="10527" spans="1:33" x14ac:dyDescent="0.2">
      <c r="A10527" t="str">
        <f t="shared" si="164"/>
        <v>Switzerland/SO-IFIK-3876-2757/2021-11-06</v>
      </c>
      <c r="B10527" t="s">
        <v>43840</v>
      </c>
      <c r="C10527" t="s">
        <v>25286</v>
      </c>
      <c r="D10527" t="s">
        <v>31</v>
      </c>
      <c r="E10527" t="s">
        <v>25287</v>
      </c>
      <c r="F10527" t="s">
        <v>33</v>
      </c>
      <c r="G10527" s="3">
        <v>44506</v>
      </c>
      <c r="H10527" s="4" t="s">
        <v>33236</v>
      </c>
      <c r="I10527" t="s">
        <v>34</v>
      </c>
      <c r="J10527" t="s">
        <v>20790</v>
      </c>
      <c r="K10527" t="s">
        <v>25288</v>
      </c>
      <c r="L10527" t="s">
        <v>33</v>
      </c>
      <c r="M10527" t="s">
        <v>34</v>
      </c>
      <c r="N10527" t="s">
        <v>20790</v>
      </c>
      <c r="O10527" t="s">
        <v>25288</v>
      </c>
      <c r="P10527" t="s">
        <v>37</v>
      </c>
      <c r="Q10527">
        <v>29763</v>
      </c>
      <c r="R10527" t="s">
        <v>38</v>
      </c>
      <c r="S10527" t="s">
        <v>33</v>
      </c>
      <c r="T10527" t="s">
        <v>33</v>
      </c>
      <c r="U10527" t="s">
        <v>20037</v>
      </c>
      <c r="W10527" t="s">
        <v>219</v>
      </c>
      <c r="X10527" t="s">
        <v>25289</v>
      </c>
      <c r="Y10527" t="s">
        <v>25290</v>
      </c>
      <c r="Z10527" t="s">
        <v>25291</v>
      </c>
      <c r="AA10527" t="s">
        <v>33</v>
      </c>
      <c r="AB10527" t="s">
        <v>33</v>
      </c>
      <c r="AC10527" t="s">
        <v>33</v>
      </c>
      <c r="AD10527" s="1">
        <v>44516</v>
      </c>
      <c r="AE10527" t="s">
        <v>33</v>
      </c>
      <c r="AF10527" t="s">
        <v>293</v>
      </c>
      <c r="AG10527" t="s">
        <v>20120</v>
      </c>
    </row>
    <row r="10528" spans="1:33" x14ac:dyDescent="0.2">
      <c r="A10528" t="str">
        <f t="shared" si="164"/>
        <v>Aruba/AW-RIVM-63939/2021-10-01</v>
      </c>
      <c r="B10528" t="s">
        <v>43841</v>
      </c>
      <c r="C10528" t="s">
        <v>25292</v>
      </c>
      <c r="D10528" t="s">
        <v>31</v>
      </c>
      <c r="E10528" t="s">
        <v>25293</v>
      </c>
      <c r="F10528" t="s">
        <v>33</v>
      </c>
      <c r="G10528" s="3">
        <v>44470</v>
      </c>
      <c r="H10528" s="4" t="s">
        <v>33192</v>
      </c>
      <c r="I10528" t="s">
        <v>206</v>
      </c>
      <c r="J10528" t="s">
        <v>20643</v>
      </c>
      <c r="K10528" t="s">
        <v>20643</v>
      </c>
      <c r="L10528" t="s">
        <v>33</v>
      </c>
      <c r="M10528" t="s">
        <v>206</v>
      </c>
      <c r="N10528" t="s">
        <v>20643</v>
      </c>
      <c r="O10528" t="s">
        <v>20643</v>
      </c>
      <c r="P10528" t="s">
        <v>37</v>
      </c>
      <c r="Q10528">
        <v>29769</v>
      </c>
      <c r="R10528" t="s">
        <v>38</v>
      </c>
      <c r="S10528" t="s">
        <v>33</v>
      </c>
      <c r="T10528" t="s">
        <v>33</v>
      </c>
      <c r="U10528" t="s">
        <v>20037</v>
      </c>
      <c r="W10528" t="s">
        <v>219</v>
      </c>
      <c r="X10528" t="s">
        <v>20644</v>
      </c>
      <c r="Y10528" t="s">
        <v>20645</v>
      </c>
      <c r="Z10528" t="s">
        <v>20646</v>
      </c>
      <c r="AA10528" t="s">
        <v>33</v>
      </c>
      <c r="AB10528" t="s">
        <v>33</v>
      </c>
      <c r="AC10528" t="s">
        <v>33</v>
      </c>
      <c r="AD10528" s="1">
        <v>44491</v>
      </c>
      <c r="AE10528" t="s">
        <v>33</v>
      </c>
      <c r="AF10528" t="s">
        <v>20152</v>
      </c>
      <c r="AG10528" t="s">
        <v>33</v>
      </c>
    </row>
    <row r="10529" spans="1:33" x14ac:dyDescent="0.2">
      <c r="A10529" t="str">
        <f t="shared" si="164"/>
        <v>Peru/CAJ-INS-9101/2021-10-20</v>
      </c>
      <c r="B10529" t="s">
        <v>43842</v>
      </c>
      <c r="C10529" t="s">
        <v>25294</v>
      </c>
      <c r="D10529" t="s">
        <v>31</v>
      </c>
      <c r="E10529" t="s">
        <v>25295</v>
      </c>
      <c r="F10529" t="s">
        <v>33</v>
      </c>
      <c r="G10529" s="3">
        <v>44489</v>
      </c>
      <c r="H10529" s="4" t="s">
        <v>33226</v>
      </c>
      <c r="I10529" t="s">
        <v>206</v>
      </c>
      <c r="J10529" t="s">
        <v>20102</v>
      </c>
      <c r="K10529" t="s">
        <v>23273</v>
      </c>
      <c r="L10529" t="s">
        <v>33</v>
      </c>
      <c r="M10529" t="s">
        <v>206</v>
      </c>
      <c r="N10529" t="s">
        <v>20102</v>
      </c>
      <c r="O10529" t="s">
        <v>23273</v>
      </c>
      <c r="P10529" t="s">
        <v>37</v>
      </c>
      <c r="Q10529">
        <v>29860</v>
      </c>
      <c r="R10529" t="s">
        <v>38</v>
      </c>
      <c r="S10529">
        <v>61</v>
      </c>
      <c r="T10529" t="s">
        <v>51</v>
      </c>
      <c r="U10529" t="s">
        <v>20124</v>
      </c>
      <c r="W10529" t="s">
        <v>67</v>
      </c>
      <c r="X10529" t="s">
        <v>22430</v>
      </c>
      <c r="Y10529" t="s">
        <v>22430</v>
      </c>
      <c r="Z10529" t="s">
        <v>25296</v>
      </c>
      <c r="AA10529" t="s">
        <v>33</v>
      </c>
      <c r="AB10529" t="s">
        <v>33</v>
      </c>
      <c r="AC10529" t="s">
        <v>33</v>
      </c>
      <c r="AD10529" s="1">
        <v>44520</v>
      </c>
      <c r="AE10529" t="s">
        <v>33</v>
      </c>
      <c r="AF10529" t="s">
        <v>22432</v>
      </c>
      <c r="AG10529" t="s">
        <v>33</v>
      </c>
    </row>
    <row r="10530" spans="1:33" x14ac:dyDescent="0.2">
      <c r="A10530" t="str">
        <f t="shared" si="164"/>
        <v>SaintLucia/80753/2021-07-26</v>
      </c>
      <c r="B10530" t="s">
        <v>43843</v>
      </c>
      <c r="C10530" t="s">
        <v>25297</v>
      </c>
      <c r="D10530" t="s">
        <v>31</v>
      </c>
      <c r="E10530" t="s">
        <v>25298</v>
      </c>
      <c r="F10530" t="s">
        <v>33</v>
      </c>
      <c r="G10530" s="3">
        <v>44403</v>
      </c>
      <c r="H10530" s="4" t="s">
        <v>33121</v>
      </c>
      <c r="I10530" t="s">
        <v>47</v>
      </c>
      <c r="J10530" t="s">
        <v>21072</v>
      </c>
      <c r="K10530" t="s">
        <v>21072</v>
      </c>
      <c r="L10530" t="s">
        <v>33</v>
      </c>
      <c r="M10530" t="s">
        <v>47</v>
      </c>
      <c r="N10530" t="s">
        <v>21072</v>
      </c>
      <c r="O10530" t="s">
        <v>21072</v>
      </c>
      <c r="P10530" t="s">
        <v>37</v>
      </c>
      <c r="Q10530">
        <v>29763</v>
      </c>
      <c r="R10530" t="s">
        <v>38</v>
      </c>
      <c r="S10530" t="s">
        <v>33</v>
      </c>
      <c r="T10530" t="s">
        <v>33</v>
      </c>
      <c r="U10530" t="s">
        <v>20168</v>
      </c>
      <c r="W10530" t="s">
        <v>67</v>
      </c>
      <c r="X10530" t="s">
        <v>20851</v>
      </c>
      <c r="Y10530" t="s">
        <v>20852</v>
      </c>
      <c r="Z10530" t="s">
        <v>23439</v>
      </c>
      <c r="AA10530" t="s">
        <v>33</v>
      </c>
      <c r="AB10530" t="s">
        <v>33</v>
      </c>
      <c r="AC10530" t="s">
        <v>33</v>
      </c>
      <c r="AD10530" s="1">
        <v>44436</v>
      </c>
      <c r="AE10530" t="s">
        <v>33</v>
      </c>
      <c r="AF10530" t="s">
        <v>117</v>
      </c>
      <c r="AG10530" t="s">
        <v>20172</v>
      </c>
    </row>
    <row r="10531" spans="1:33" x14ac:dyDescent="0.2">
      <c r="A10531" t="str">
        <f t="shared" si="164"/>
        <v>Mexico/GRO_INER_IMSS_1888/2021-07-30</v>
      </c>
      <c r="B10531" t="s">
        <v>43844</v>
      </c>
      <c r="C10531" t="s">
        <v>25299</v>
      </c>
      <c r="D10531" t="s">
        <v>31</v>
      </c>
      <c r="E10531" t="s">
        <v>25300</v>
      </c>
      <c r="F10531" t="s">
        <v>33</v>
      </c>
      <c r="G10531" s="3">
        <v>44407</v>
      </c>
      <c r="H10531" s="4" t="s">
        <v>33128</v>
      </c>
      <c r="I10531" t="s">
        <v>47</v>
      </c>
      <c r="J10531" t="s">
        <v>186</v>
      </c>
      <c r="K10531" t="s">
        <v>20590</v>
      </c>
      <c r="L10531" t="s">
        <v>33</v>
      </c>
      <c r="M10531" t="s">
        <v>47</v>
      </c>
      <c r="N10531" t="s">
        <v>186</v>
      </c>
      <c r="O10531" t="s">
        <v>20590</v>
      </c>
      <c r="P10531" t="s">
        <v>37</v>
      </c>
      <c r="Q10531">
        <v>29745</v>
      </c>
      <c r="R10531" t="s">
        <v>38</v>
      </c>
      <c r="S10531">
        <v>46</v>
      </c>
      <c r="T10531" t="s">
        <v>39</v>
      </c>
      <c r="U10531" t="s">
        <v>20037</v>
      </c>
      <c r="W10531" t="s">
        <v>219</v>
      </c>
      <c r="X10531" t="s">
        <v>20540</v>
      </c>
      <c r="Y10531" t="s">
        <v>264</v>
      </c>
      <c r="Z10531" t="s">
        <v>20039</v>
      </c>
      <c r="AA10531" t="s">
        <v>33</v>
      </c>
      <c r="AB10531" t="s">
        <v>33</v>
      </c>
      <c r="AC10531" t="s">
        <v>33</v>
      </c>
      <c r="AD10531" s="1">
        <v>44430</v>
      </c>
      <c r="AE10531" t="s">
        <v>33</v>
      </c>
      <c r="AF10531" t="s">
        <v>20220</v>
      </c>
      <c r="AG10531" t="s">
        <v>33</v>
      </c>
    </row>
    <row r="10532" spans="1:33" x14ac:dyDescent="0.2">
      <c r="A10532" t="str">
        <f t="shared" si="164"/>
        <v>Mexico/CHP_INER_IMSS_1886/2021-07-26</v>
      </c>
      <c r="B10532" t="s">
        <v>43845</v>
      </c>
      <c r="C10532" t="s">
        <v>25301</v>
      </c>
      <c r="D10532" t="s">
        <v>31</v>
      </c>
      <c r="E10532" t="s">
        <v>25302</v>
      </c>
      <c r="F10532" t="s">
        <v>33</v>
      </c>
      <c r="G10532" s="3">
        <v>44403</v>
      </c>
      <c r="H10532" s="4" t="s">
        <v>33121</v>
      </c>
      <c r="I10532" t="s">
        <v>47</v>
      </c>
      <c r="J10532" t="s">
        <v>186</v>
      </c>
      <c r="K10532" t="s">
        <v>23657</v>
      </c>
      <c r="L10532" t="s">
        <v>33</v>
      </c>
      <c r="M10532" t="s">
        <v>47</v>
      </c>
      <c r="N10532" t="s">
        <v>186</v>
      </c>
      <c r="O10532" t="s">
        <v>23657</v>
      </c>
      <c r="P10532" t="s">
        <v>37</v>
      </c>
      <c r="Q10532">
        <v>29745</v>
      </c>
      <c r="R10532" t="s">
        <v>38</v>
      </c>
      <c r="S10532">
        <v>34</v>
      </c>
      <c r="T10532" t="s">
        <v>39</v>
      </c>
      <c r="U10532" t="s">
        <v>20037</v>
      </c>
      <c r="W10532" t="s">
        <v>219</v>
      </c>
      <c r="X10532" t="s">
        <v>20540</v>
      </c>
      <c r="Y10532" t="s">
        <v>264</v>
      </c>
      <c r="Z10532" t="s">
        <v>20039</v>
      </c>
      <c r="AA10532" t="s">
        <v>33</v>
      </c>
      <c r="AB10532" t="s">
        <v>33</v>
      </c>
      <c r="AC10532" t="s">
        <v>33</v>
      </c>
      <c r="AD10532" s="1">
        <v>44430</v>
      </c>
      <c r="AE10532" t="s">
        <v>33</v>
      </c>
      <c r="AF10532" t="s">
        <v>8360</v>
      </c>
      <c r="AG10532" t="s">
        <v>33</v>
      </c>
    </row>
    <row r="10533" spans="1:33" x14ac:dyDescent="0.2">
      <c r="A10533" t="str">
        <f t="shared" si="164"/>
        <v>Crimea/UA43-CRIE-L189B0546b/2021-04-02</v>
      </c>
      <c r="B10533" t="s">
        <v>43846</v>
      </c>
      <c r="C10533" t="s">
        <v>25303</v>
      </c>
      <c r="D10533" t="s">
        <v>31</v>
      </c>
      <c r="E10533" t="s">
        <v>25304</v>
      </c>
      <c r="F10533" t="s">
        <v>33</v>
      </c>
      <c r="G10533" s="3">
        <v>44288</v>
      </c>
      <c r="H10533" s="4" t="s">
        <v>32706</v>
      </c>
      <c r="I10533" t="s">
        <v>34</v>
      </c>
      <c r="J10533" t="s">
        <v>20721</v>
      </c>
      <c r="K10533" t="s">
        <v>25305</v>
      </c>
      <c r="L10533" t="s">
        <v>25305</v>
      </c>
      <c r="M10533" t="s">
        <v>34</v>
      </c>
      <c r="N10533" t="s">
        <v>20721</v>
      </c>
      <c r="O10533" t="s">
        <v>25305</v>
      </c>
      <c r="P10533" t="s">
        <v>37</v>
      </c>
      <c r="Q10533">
        <v>29735</v>
      </c>
      <c r="R10533" t="s">
        <v>38</v>
      </c>
      <c r="S10533">
        <v>28</v>
      </c>
      <c r="T10533" t="s">
        <v>39</v>
      </c>
      <c r="U10533" t="s">
        <v>20227</v>
      </c>
      <c r="W10533" t="s">
        <v>67</v>
      </c>
      <c r="X10533" t="s">
        <v>20898</v>
      </c>
      <c r="Y10533" t="s">
        <v>25306</v>
      </c>
      <c r="Z10533" t="s">
        <v>25307</v>
      </c>
      <c r="AA10533" t="s">
        <v>33</v>
      </c>
      <c r="AB10533" t="s">
        <v>33</v>
      </c>
      <c r="AC10533" t="s">
        <v>33</v>
      </c>
      <c r="AD10533" s="1">
        <v>44328</v>
      </c>
      <c r="AE10533" t="s">
        <v>33</v>
      </c>
      <c r="AF10533" t="s">
        <v>52</v>
      </c>
      <c r="AG10533" t="s">
        <v>33</v>
      </c>
    </row>
    <row r="10534" spans="1:33" x14ac:dyDescent="0.2">
      <c r="A10534" t="str">
        <f t="shared" si="164"/>
        <v>USA/LA-BIE-LSUH001659/2021-07-30</v>
      </c>
      <c r="B10534" t="s">
        <v>43847</v>
      </c>
      <c r="C10534" t="s">
        <v>25308</v>
      </c>
      <c r="D10534" t="s">
        <v>31</v>
      </c>
      <c r="E10534" t="s">
        <v>25309</v>
      </c>
      <c r="F10534" t="s">
        <v>33</v>
      </c>
      <c r="G10534" s="3">
        <v>44407</v>
      </c>
      <c r="H10534" s="4" t="s">
        <v>33128</v>
      </c>
      <c r="I10534" t="s">
        <v>47</v>
      </c>
      <c r="J10534" t="s">
        <v>48</v>
      </c>
      <c r="K10534" t="s">
        <v>201</v>
      </c>
      <c r="L10534" t="s">
        <v>25310</v>
      </c>
      <c r="M10534" t="s">
        <v>47</v>
      </c>
      <c r="N10534" t="s">
        <v>48</v>
      </c>
      <c r="O10534" t="s">
        <v>201</v>
      </c>
      <c r="P10534" t="s">
        <v>37</v>
      </c>
      <c r="Q10534">
        <v>29754</v>
      </c>
      <c r="R10534" t="s">
        <v>38</v>
      </c>
      <c r="S10534">
        <v>74</v>
      </c>
      <c r="T10534" t="s">
        <v>51</v>
      </c>
      <c r="U10534" t="s">
        <v>20037</v>
      </c>
      <c r="W10534" t="s">
        <v>219</v>
      </c>
      <c r="X10534" t="s">
        <v>25311</v>
      </c>
      <c r="Y10534" t="s">
        <v>25312</v>
      </c>
      <c r="Z10534" t="s">
        <v>25313</v>
      </c>
      <c r="AA10534" t="s">
        <v>33</v>
      </c>
      <c r="AB10534" t="s">
        <v>33</v>
      </c>
      <c r="AC10534" t="s">
        <v>33</v>
      </c>
      <c r="AD10534" s="1">
        <v>44414</v>
      </c>
      <c r="AE10534" t="s">
        <v>33</v>
      </c>
      <c r="AF10534" t="s">
        <v>20152</v>
      </c>
      <c r="AG10534" t="s">
        <v>33</v>
      </c>
    </row>
    <row r="10535" spans="1:33" x14ac:dyDescent="0.2">
      <c r="A10535" t="str">
        <f t="shared" si="164"/>
        <v>Mexico/CHP_INER_IMSS_2855/2021-10-15</v>
      </c>
      <c r="B10535" t="s">
        <v>43848</v>
      </c>
      <c r="C10535" t="s">
        <v>25314</v>
      </c>
      <c r="D10535" t="s">
        <v>31</v>
      </c>
      <c r="E10535" t="s">
        <v>25315</v>
      </c>
      <c r="F10535" t="s">
        <v>33</v>
      </c>
      <c r="G10535" s="3">
        <v>44484</v>
      </c>
      <c r="H10535" s="4" t="s">
        <v>33196</v>
      </c>
      <c r="I10535" t="s">
        <v>47</v>
      </c>
      <c r="J10535" t="s">
        <v>186</v>
      </c>
      <c r="K10535" t="s">
        <v>23657</v>
      </c>
      <c r="L10535" t="s">
        <v>33</v>
      </c>
      <c r="M10535" t="s">
        <v>47</v>
      </c>
      <c r="N10535" t="s">
        <v>186</v>
      </c>
      <c r="O10535" t="s">
        <v>23657</v>
      </c>
      <c r="P10535" t="s">
        <v>37</v>
      </c>
      <c r="Q10535">
        <v>29745</v>
      </c>
      <c r="R10535" t="s">
        <v>38</v>
      </c>
      <c r="S10535">
        <v>46</v>
      </c>
      <c r="T10535" t="s">
        <v>39</v>
      </c>
      <c r="U10535" t="s">
        <v>20037</v>
      </c>
      <c r="W10535" t="s">
        <v>219</v>
      </c>
      <c r="X10535" t="s">
        <v>20540</v>
      </c>
      <c r="Y10535" t="s">
        <v>264</v>
      </c>
      <c r="Z10535" t="s">
        <v>21078</v>
      </c>
      <c r="AA10535" t="s">
        <v>33</v>
      </c>
      <c r="AB10535" t="s">
        <v>33</v>
      </c>
      <c r="AC10535" t="s">
        <v>33</v>
      </c>
      <c r="AD10535" s="1">
        <v>44512</v>
      </c>
      <c r="AE10535" t="s">
        <v>33</v>
      </c>
      <c r="AF10535" t="s">
        <v>20393</v>
      </c>
      <c r="AG10535" t="s">
        <v>33</v>
      </c>
    </row>
    <row r="10536" spans="1:33" x14ac:dyDescent="0.2">
      <c r="A10536" t="str">
        <f t="shared" si="164"/>
        <v>Mexico/SON_IBT_IMSS_3264/2021-09-07</v>
      </c>
      <c r="B10536" t="s">
        <v>43849</v>
      </c>
      <c r="C10536" t="s">
        <v>25316</v>
      </c>
      <c r="D10536" t="s">
        <v>31</v>
      </c>
      <c r="E10536" t="s">
        <v>25317</v>
      </c>
      <c r="F10536" t="s">
        <v>33</v>
      </c>
      <c r="G10536" s="3">
        <v>44446</v>
      </c>
      <c r="H10536" s="4" t="s">
        <v>33174</v>
      </c>
      <c r="I10536" t="s">
        <v>47</v>
      </c>
      <c r="J10536" t="s">
        <v>186</v>
      </c>
      <c r="K10536" t="s">
        <v>24310</v>
      </c>
      <c r="L10536" t="s">
        <v>33</v>
      </c>
      <c r="M10536" t="s">
        <v>47</v>
      </c>
      <c r="N10536" t="s">
        <v>186</v>
      </c>
      <c r="O10536" t="s">
        <v>24310</v>
      </c>
      <c r="P10536" t="s">
        <v>37</v>
      </c>
      <c r="Q10536">
        <v>29802</v>
      </c>
      <c r="R10536" t="s">
        <v>38</v>
      </c>
      <c r="S10536">
        <v>38</v>
      </c>
      <c r="T10536" t="s">
        <v>51</v>
      </c>
      <c r="U10536" t="s">
        <v>20080</v>
      </c>
      <c r="W10536" t="s">
        <v>219</v>
      </c>
      <c r="X10536" t="s">
        <v>22261</v>
      </c>
      <c r="Y10536" t="s">
        <v>20541</v>
      </c>
      <c r="Z10536" t="s">
        <v>21207</v>
      </c>
      <c r="AA10536" t="s">
        <v>33</v>
      </c>
      <c r="AB10536" t="s">
        <v>33</v>
      </c>
      <c r="AC10536" t="s">
        <v>33</v>
      </c>
      <c r="AD10536" s="1">
        <v>44474</v>
      </c>
      <c r="AE10536" t="s">
        <v>33</v>
      </c>
      <c r="AF10536" t="s">
        <v>20084</v>
      </c>
      <c r="AG10536" t="s">
        <v>33</v>
      </c>
    </row>
    <row r="10537" spans="1:33" x14ac:dyDescent="0.2">
      <c r="A10537" t="str">
        <f t="shared" si="164"/>
        <v>USA/SC-CDC-ASC210199626/2021-09-30</v>
      </c>
      <c r="B10537" t="s">
        <v>43850</v>
      </c>
      <c r="C10537" t="s">
        <v>25318</v>
      </c>
      <c r="D10537" t="s">
        <v>31</v>
      </c>
      <c r="E10537" t="s">
        <v>25319</v>
      </c>
      <c r="F10537" t="s">
        <v>33</v>
      </c>
      <c r="G10537" s="3">
        <v>44469</v>
      </c>
      <c r="H10537" s="4" t="s">
        <v>33191</v>
      </c>
      <c r="I10537" t="s">
        <v>47</v>
      </c>
      <c r="J10537" t="s">
        <v>48</v>
      </c>
      <c r="K10537" t="s">
        <v>21743</v>
      </c>
      <c r="L10537" t="s">
        <v>33</v>
      </c>
      <c r="M10537" t="s">
        <v>47</v>
      </c>
      <c r="N10537" t="s">
        <v>48</v>
      </c>
      <c r="O10537" t="s">
        <v>21743</v>
      </c>
      <c r="P10537" t="s">
        <v>37</v>
      </c>
      <c r="Q10537">
        <v>29808</v>
      </c>
      <c r="R10537" t="s">
        <v>38</v>
      </c>
      <c r="S10537">
        <v>33</v>
      </c>
      <c r="T10537" t="s">
        <v>39</v>
      </c>
      <c r="U10537" t="s">
        <v>20037</v>
      </c>
      <c r="W10537" t="s">
        <v>219</v>
      </c>
      <c r="X10537" t="s">
        <v>20137</v>
      </c>
      <c r="Y10537" t="s">
        <v>20138</v>
      </c>
      <c r="Z10537" t="s">
        <v>20266</v>
      </c>
      <c r="AA10537" t="s">
        <v>33</v>
      </c>
      <c r="AB10537" t="s">
        <v>33</v>
      </c>
      <c r="AC10537" t="s">
        <v>33</v>
      </c>
      <c r="AD10537" s="1">
        <v>44498</v>
      </c>
      <c r="AE10537" t="s">
        <v>33</v>
      </c>
      <c r="AF10537" t="s">
        <v>20140</v>
      </c>
      <c r="AG10537" t="s">
        <v>33</v>
      </c>
    </row>
    <row r="10538" spans="1:33" x14ac:dyDescent="0.2">
      <c r="A10538" t="str">
        <f t="shared" si="164"/>
        <v>Mali/INSP634/2021-04-04</v>
      </c>
      <c r="B10538" t="s">
        <v>43851</v>
      </c>
      <c r="C10538" t="s">
        <v>25320</v>
      </c>
      <c r="D10538" t="s">
        <v>31</v>
      </c>
      <c r="E10538" t="s">
        <v>25321</v>
      </c>
      <c r="F10538" t="s">
        <v>33</v>
      </c>
      <c r="G10538" s="3">
        <v>44290</v>
      </c>
      <c r="H10538" s="4" t="s">
        <v>32818</v>
      </c>
      <c r="I10538" t="s">
        <v>254</v>
      </c>
      <c r="J10538" t="s">
        <v>12211</v>
      </c>
      <c r="K10538" t="s">
        <v>12212</v>
      </c>
      <c r="L10538" t="s">
        <v>33</v>
      </c>
      <c r="M10538" t="s">
        <v>254</v>
      </c>
      <c r="N10538" t="s">
        <v>12211</v>
      </c>
      <c r="O10538" t="s">
        <v>12212</v>
      </c>
      <c r="P10538" t="s">
        <v>37</v>
      </c>
      <c r="Q10538">
        <v>29784</v>
      </c>
      <c r="R10538" t="s">
        <v>38</v>
      </c>
      <c r="S10538">
        <v>65</v>
      </c>
      <c r="T10538" t="s">
        <v>39</v>
      </c>
      <c r="U10538" t="s">
        <v>20711</v>
      </c>
      <c r="W10538" t="s">
        <v>53</v>
      </c>
      <c r="X10538" t="s">
        <v>25322</v>
      </c>
      <c r="Y10538" t="s">
        <v>25323</v>
      </c>
      <c r="Z10538" t="s">
        <v>25324</v>
      </c>
      <c r="AA10538" t="s">
        <v>33</v>
      </c>
      <c r="AB10538" t="s">
        <v>33</v>
      </c>
      <c r="AC10538" t="s">
        <v>33</v>
      </c>
      <c r="AD10538" s="1">
        <v>44358</v>
      </c>
      <c r="AE10538" t="s">
        <v>33</v>
      </c>
      <c r="AF10538" t="s">
        <v>20715</v>
      </c>
      <c r="AG10538" t="s">
        <v>20716</v>
      </c>
    </row>
    <row r="10539" spans="1:33" x14ac:dyDescent="0.2">
      <c r="A10539" t="str">
        <f t="shared" si="164"/>
        <v>Iceland/11721/2021-05-02</v>
      </c>
      <c r="B10539" t="s">
        <v>43852</v>
      </c>
      <c r="C10539" t="s">
        <v>25325</v>
      </c>
      <c r="D10539" t="s">
        <v>31</v>
      </c>
      <c r="E10539" t="s">
        <v>25326</v>
      </c>
      <c r="F10539" t="s">
        <v>33</v>
      </c>
      <c r="G10539" s="3">
        <v>44318</v>
      </c>
      <c r="H10539" s="4" t="s">
        <v>32816</v>
      </c>
      <c r="I10539" t="s">
        <v>34</v>
      </c>
      <c r="J10539" t="s">
        <v>21049</v>
      </c>
      <c r="K10539" t="s">
        <v>21050</v>
      </c>
      <c r="L10539" t="s">
        <v>33</v>
      </c>
      <c r="M10539" t="s">
        <v>34</v>
      </c>
      <c r="N10539" t="s">
        <v>21049</v>
      </c>
      <c r="O10539" t="s">
        <v>21050</v>
      </c>
      <c r="P10539" t="s">
        <v>37</v>
      </c>
      <c r="Q10539">
        <v>29763</v>
      </c>
      <c r="R10539" t="s">
        <v>38</v>
      </c>
      <c r="S10539">
        <v>20</v>
      </c>
      <c r="T10539" t="s">
        <v>39</v>
      </c>
      <c r="U10539" t="s">
        <v>20168</v>
      </c>
      <c r="W10539" t="s">
        <v>67</v>
      </c>
      <c r="X10539" t="s">
        <v>21051</v>
      </c>
      <c r="Y10539" t="s">
        <v>21052</v>
      </c>
      <c r="Z10539" t="s">
        <v>21053</v>
      </c>
      <c r="AA10539" t="s">
        <v>33</v>
      </c>
      <c r="AB10539" t="s">
        <v>33</v>
      </c>
      <c r="AC10539" t="s">
        <v>33</v>
      </c>
      <c r="AD10539" s="1">
        <v>44442</v>
      </c>
      <c r="AE10539" t="s">
        <v>33</v>
      </c>
      <c r="AF10539" t="s">
        <v>117</v>
      </c>
      <c r="AG10539" t="s">
        <v>20172</v>
      </c>
    </row>
    <row r="10540" spans="1:33" x14ac:dyDescent="0.2">
      <c r="A10540" t="str">
        <f t="shared" si="164"/>
        <v>env/USA/MT-BWRF-0327/2020-03-27</v>
      </c>
      <c r="B10540" t="s">
        <v>43853</v>
      </c>
      <c r="C10540" t="s">
        <v>25327</v>
      </c>
      <c r="D10540" t="s">
        <v>31</v>
      </c>
      <c r="E10540" t="s">
        <v>25328</v>
      </c>
      <c r="F10540" t="s">
        <v>33</v>
      </c>
      <c r="G10540" s="3">
        <v>43917</v>
      </c>
      <c r="H10540" s="4" t="s">
        <v>33250</v>
      </c>
      <c r="I10540" t="s">
        <v>47</v>
      </c>
      <c r="J10540" t="s">
        <v>48</v>
      </c>
      <c r="K10540" t="s">
        <v>21481</v>
      </c>
      <c r="L10540" t="s">
        <v>33</v>
      </c>
      <c r="M10540" t="s">
        <v>47</v>
      </c>
      <c r="N10540" t="s">
        <v>48</v>
      </c>
      <c r="O10540" t="s">
        <v>21481</v>
      </c>
      <c r="P10540" t="s">
        <v>37</v>
      </c>
      <c r="Q10540">
        <v>29659</v>
      </c>
      <c r="R10540" t="s">
        <v>4627</v>
      </c>
      <c r="S10540" t="s">
        <v>33</v>
      </c>
      <c r="T10540" t="s">
        <v>33</v>
      </c>
      <c r="U10540" t="s">
        <v>20050</v>
      </c>
      <c r="W10540" t="s">
        <v>59</v>
      </c>
      <c r="X10540" t="s">
        <v>25329</v>
      </c>
      <c r="Y10540" t="s">
        <v>25330</v>
      </c>
      <c r="Z10540" t="s">
        <v>25331</v>
      </c>
      <c r="AA10540" t="s">
        <v>33</v>
      </c>
      <c r="AB10540" t="s">
        <v>33</v>
      </c>
      <c r="AC10540" t="s">
        <v>33</v>
      </c>
      <c r="AD10540" s="1">
        <v>43959</v>
      </c>
      <c r="AE10540" t="s">
        <v>33</v>
      </c>
      <c r="AF10540" t="s">
        <v>52</v>
      </c>
      <c r="AG10540" t="s">
        <v>33</v>
      </c>
    </row>
    <row r="10541" spans="1:33" x14ac:dyDescent="0.2">
      <c r="A10541" t="str">
        <f t="shared" si="164"/>
        <v>Australia/TAS00279/2020-08-09</v>
      </c>
      <c r="B10541" t="s">
        <v>43854</v>
      </c>
      <c r="C10541" t="s">
        <v>25332</v>
      </c>
      <c r="D10541" t="s">
        <v>31</v>
      </c>
      <c r="E10541" t="s">
        <v>25333</v>
      </c>
      <c r="F10541" t="s">
        <v>33</v>
      </c>
      <c r="G10541" s="3">
        <v>44052</v>
      </c>
      <c r="H10541" s="4" t="s">
        <v>33062</v>
      </c>
      <c r="I10541" t="s">
        <v>20069</v>
      </c>
      <c r="J10541" t="s">
        <v>20070</v>
      </c>
      <c r="K10541" t="s">
        <v>23205</v>
      </c>
      <c r="L10541" t="s">
        <v>33</v>
      </c>
      <c r="M10541" t="s">
        <v>20069</v>
      </c>
      <c r="N10541" t="s">
        <v>20070</v>
      </c>
      <c r="O10541" t="s">
        <v>23205</v>
      </c>
      <c r="P10541" t="s">
        <v>37</v>
      </c>
      <c r="Q10541">
        <v>29625</v>
      </c>
      <c r="R10541" t="s">
        <v>38</v>
      </c>
      <c r="S10541" t="s">
        <v>33</v>
      </c>
      <c r="T10541" t="s">
        <v>33</v>
      </c>
      <c r="U10541" t="s">
        <v>20611</v>
      </c>
      <c r="W10541" t="s">
        <v>67</v>
      </c>
      <c r="X10541" t="s">
        <v>23628</v>
      </c>
      <c r="Y10541" t="s">
        <v>23628</v>
      </c>
      <c r="Z10541" t="s">
        <v>25334</v>
      </c>
      <c r="AA10541" t="s">
        <v>33</v>
      </c>
      <c r="AB10541" t="s">
        <v>33</v>
      </c>
      <c r="AC10541" t="s">
        <v>33</v>
      </c>
      <c r="AD10541" s="1">
        <v>44117</v>
      </c>
      <c r="AE10541" t="s">
        <v>33</v>
      </c>
      <c r="AF10541" t="s">
        <v>20613</v>
      </c>
      <c r="AG10541" t="s">
        <v>33</v>
      </c>
    </row>
    <row r="10542" spans="1:33" x14ac:dyDescent="0.2">
      <c r="A10542" t="str">
        <f t="shared" si="164"/>
        <v>USA/NH-CDCBI-CRSP_HKFPPXO2RXPHKPES/2021-10-29</v>
      </c>
      <c r="B10542" t="s">
        <v>43855</v>
      </c>
      <c r="C10542" t="s">
        <v>25335</v>
      </c>
      <c r="D10542" t="s">
        <v>31</v>
      </c>
      <c r="E10542" t="s">
        <v>25336</v>
      </c>
      <c r="F10542" t="s">
        <v>33</v>
      </c>
      <c r="G10542" s="3">
        <v>44498</v>
      </c>
      <c r="H10542" s="4" t="s">
        <v>33238</v>
      </c>
      <c r="I10542" t="s">
        <v>47</v>
      </c>
      <c r="J10542" t="s">
        <v>48</v>
      </c>
      <c r="K10542" t="s">
        <v>20049</v>
      </c>
      <c r="L10542" t="s">
        <v>33</v>
      </c>
      <c r="M10542" t="s">
        <v>47</v>
      </c>
      <c r="N10542" t="s">
        <v>48</v>
      </c>
      <c r="O10542" t="s">
        <v>20049</v>
      </c>
      <c r="P10542" t="s">
        <v>37</v>
      </c>
      <c r="Q10542">
        <v>29844</v>
      </c>
      <c r="R10542" t="s">
        <v>38</v>
      </c>
      <c r="S10542" t="s">
        <v>33</v>
      </c>
      <c r="T10542" t="s">
        <v>33</v>
      </c>
      <c r="U10542" t="s">
        <v>20080</v>
      </c>
      <c r="W10542" t="s">
        <v>219</v>
      </c>
      <c r="X10542" t="s">
        <v>24014</v>
      </c>
      <c r="Y10542" t="s">
        <v>21018</v>
      </c>
      <c r="Z10542" t="s">
        <v>24015</v>
      </c>
      <c r="AA10542" t="s">
        <v>33</v>
      </c>
      <c r="AB10542" t="s">
        <v>33</v>
      </c>
      <c r="AC10542" t="s">
        <v>33</v>
      </c>
      <c r="AD10542" s="1">
        <v>44508</v>
      </c>
      <c r="AE10542" t="s">
        <v>33</v>
      </c>
      <c r="AF10542" t="s">
        <v>21522</v>
      </c>
      <c r="AG10542" t="s">
        <v>33</v>
      </c>
    </row>
    <row r="10543" spans="1:33" x14ac:dyDescent="0.2">
      <c r="A10543" t="str">
        <f t="shared" si="164"/>
        <v>Mexico/CMX-HIMFG-7059/2021-08-13</v>
      </c>
      <c r="B10543" t="s">
        <v>43856</v>
      </c>
      <c r="C10543" t="s">
        <v>25337</v>
      </c>
      <c r="D10543" t="s">
        <v>31</v>
      </c>
      <c r="E10543" t="s">
        <v>25338</v>
      </c>
      <c r="F10543" t="s">
        <v>33</v>
      </c>
      <c r="G10543" s="3">
        <v>44421</v>
      </c>
      <c r="H10543" s="4" t="s">
        <v>33149</v>
      </c>
      <c r="I10543" t="s">
        <v>47</v>
      </c>
      <c r="J10543" t="s">
        <v>186</v>
      </c>
      <c r="K10543" t="s">
        <v>25339</v>
      </c>
      <c r="L10543" t="s">
        <v>33</v>
      </c>
      <c r="M10543" t="s">
        <v>47</v>
      </c>
      <c r="N10543" t="s">
        <v>186</v>
      </c>
      <c r="O10543" t="s">
        <v>25339</v>
      </c>
      <c r="P10543" t="s">
        <v>37</v>
      </c>
      <c r="Q10543">
        <v>29803</v>
      </c>
      <c r="R10543" t="s">
        <v>38</v>
      </c>
      <c r="S10543">
        <v>12</v>
      </c>
      <c r="T10543" t="s">
        <v>51</v>
      </c>
      <c r="U10543" t="s">
        <v>20037</v>
      </c>
      <c r="W10543" t="s">
        <v>219</v>
      </c>
      <c r="X10543" t="s">
        <v>23429</v>
      </c>
      <c r="Y10543" t="s">
        <v>23430</v>
      </c>
      <c r="Z10543" t="s">
        <v>23431</v>
      </c>
      <c r="AA10543" t="s">
        <v>33</v>
      </c>
      <c r="AB10543" t="s">
        <v>33</v>
      </c>
      <c r="AC10543" t="s">
        <v>33</v>
      </c>
      <c r="AD10543" s="1">
        <v>44496</v>
      </c>
      <c r="AE10543" t="s">
        <v>33</v>
      </c>
      <c r="AF10543" t="s">
        <v>20220</v>
      </c>
      <c r="AG10543" t="s">
        <v>33</v>
      </c>
    </row>
    <row r="10544" spans="1:33" x14ac:dyDescent="0.2">
      <c r="A10544" t="str">
        <f t="shared" si="164"/>
        <v>Nigeria/CV2923/2021-09-02</v>
      </c>
      <c r="B10544" t="s">
        <v>43857</v>
      </c>
      <c r="C10544" t="s">
        <v>25340</v>
      </c>
      <c r="D10544" t="s">
        <v>31</v>
      </c>
      <c r="E10544" t="s">
        <v>25341</v>
      </c>
      <c r="F10544" t="s">
        <v>33</v>
      </c>
      <c r="G10544" s="3">
        <v>44441</v>
      </c>
      <c r="H10544" s="4" t="s">
        <v>33164</v>
      </c>
      <c r="I10544" t="s">
        <v>254</v>
      </c>
      <c r="J10544" t="s">
        <v>374</v>
      </c>
      <c r="K10544" t="s">
        <v>8315</v>
      </c>
      <c r="L10544" t="s">
        <v>33</v>
      </c>
      <c r="M10544" t="s">
        <v>254</v>
      </c>
      <c r="N10544" t="s">
        <v>374</v>
      </c>
      <c r="O10544" t="s">
        <v>8315</v>
      </c>
      <c r="P10544" t="s">
        <v>37</v>
      </c>
      <c r="Q10544">
        <v>29738</v>
      </c>
      <c r="R10544" t="s">
        <v>38</v>
      </c>
      <c r="S10544">
        <v>41</v>
      </c>
      <c r="T10544" t="s">
        <v>39</v>
      </c>
      <c r="U10544" t="s">
        <v>20037</v>
      </c>
      <c r="W10544" t="s">
        <v>219</v>
      </c>
      <c r="X10544" t="s">
        <v>748</v>
      </c>
      <c r="Y10544" t="s">
        <v>6682</v>
      </c>
      <c r="Z10544" t="s">
        <v>1665</v>
      </c>
      <c r="AA10544" t="s">
        <v>33</v>
      </c>
      <c r="AB10544" t="s">
        <v>33</v>
      </c>
      <c r="AC10544" t="s">
        <v>33</v>
      </c>
      <c r="AD10544" s="1">
        <v>44454</v>
      </c>
      <c r="AE10544" t="s">
        <v>33</v>
      </c>
      <c r="AF10544" t="s">
        <v>23270</v>
      </c>
      <c r="AG10544" t="s">
        <v>33</v>
      </c>
    </row>
    <row r="10545" spans="1:33" x14ac:dyDescent="0.2">
      <c r="A10545" t="str">
        <f t="shared" si="164"/>
        <v>Curacao/CW-RIVM-66212/2021-10-14</v>
      </c>
      <c r="B10545" t="s">
        <v>43858</v>
      </c>
      <c r="C10545" t="s">
        <v>25342</v>
      </c>
      <c r="D10545" t="s">
        <v>31</v>
      </c>
      <c r="E10545" t="s">
        <v>25343</v>
      </c>
      <c r="F10545" t="s">
        <v>33</v>
      </c>
      <c r="G10545" s="3">
        <v>44483</v>
      </c>
      <c r="H10545" s="4" t="s">
        <v>33201</v>
      </c>
      <c r="I10545" t="s">
        <v>206</v>
      </c>
      <c r="J10545" t="s">
        <v>20661</v>
      </c>
      <c r="K10545" t="s">
        <v>20661</v>
      </c>
      <c r="L10545" t="s">
        <v>33</v>
      </c>
      <c r="M10545" t="s">
        <v>206</v>
      </c>
      <c r="N10545" t="s">
        <v>20661</v>
      </c>
      <c r="O10545" t="s">
        <v>20661</v>
      </c>
      <c r="P10545" t="s">
        <v>37</v>
      </c>
      <c r="Q10545">
        <v>29769</v>
      </c>
      <c r="R10545" t="s">
        <v>38</v>
      </c>
      <c r="S10545">
        <v>5</v>
      </c>
      <c r="T10545" t="s">
        <v>33</v>
      </c>
      <c r="U10545" t="s">
        <v>20080</v>
      </c>
      <c r="W10545" t="s">
        <v>219</v>
      </c>
      <c r="X10545" t="s">
        <v>20644</v>
      </c>
      <c r="Y10545" t="s">
        <v>20645</v>
      </c>
      <c r="Z10545" t="s">
        <v>20646</v>
      </c>
      <c r="AA10545" t="s">
        <v>33</v>
      </c>
      <c r="AB10545" t="s">
        <v>33</v>
      </c>
      <c r="AC10545" t="s">
        <v>33</v>
      </c>
      <c r="AD10545" s="1">
        <v>44505</v>
      </c>
      <c r="AE10545" t="s">
        <v>33</v>
      </c>
      <c r="AF10545" t="s">
        <v>225</v>
      </c>
      <c r="AG10545" t="s">
        <v>33</v>
      </c>
    </row>
    <row r="10546" spans="1:33" x14ac:dyDescent="0.2">
      <c r="A10546" t="str">
        <f t="shared" si="164"/>
        <v>Ecuador/NIC-INSPI-348868/2021-08-22</v>
      </c>
      <c r="B10546" t="s">
        <v>43859</v>
      </c>
      <c r="C10546" t="s">
        <v>25344</v>
      </c>
      <c r="D10546" t="s">
        <v>31</v>
      </c>
      <c r="E10546" t="s">
        <v>25345</v>
      </c>
      <c r="F10546" t="s">
        <v>33</v>
      </c>
      <c r="G10546" s="3">
        <v>44430</v>
      </c>
      <c r="H10546" s="4" t="s">
        <v>33157</v>
      </c>
      <c r="I10546" t="s">
        <v>206</v>
      </c>
      <c r="J10546" t="s">
        <v>20306</v>
      </c>
      <c r="K10546" t="s">
        <v>21813</v>
      </c>
      <c r="L10546" t="s">
        <v>33</v>
      </c>
      <c r="M10546" t="s">
        <v>206</v>
      </c>
      <c r="N10546" t="s">
        <v>20306</v>
      </c>
      <c r="O10546" t="s">
        <v>21813</v>
      </c>
      <c r="P10546" t="s">
        <v>37</v>
      </c>
      <c r="Q10546">
        <v>29804</v>
      </c>
      <c r="R10546" t="s">
        <v>38</v>
      </c>
      <c r="S10546">
        <v>28</v>
      </c>
      <c r="T10546" t="s">
        <v>51</v>
      </c>
      <c r="U10546" t="s">
        <v>20037</v>
      </c>
      <c r="W10546" t="s">
        <v>53</v>
      </c>
      <c r="X10546" t="s">
        <v>21814</v>
      </c>
      <c r="Y10546" t="s">
        <v>21814</v>
      </c>
      <c r="Z10546" t="s">
        <v>22450</v>
      </c>
      <c r="AA10546" t="s">
        <v>33</v>
      </c>
      <c r="AB10546" t="s">
        <v>33</v>
      </c>
      <c r="AC10546" t="s">
        <v>33</v>
      </c>
      <c r="AD10546" s="1">
        <v>44510</v>
      </c>
      <c r="AE10546" t="s">
        <v>33</v>
      </c>
      <c r="AF10546" t="s">
        <v>8363</v>
      </c>
      <c r="AG10546" t="s">
        <v>33</v>
      </c>
    </row>
    <row r="10547" spans="1:33" x14ac:dyDescent="0.2">
      <c r="A10547" t="str">
        <f t="shared" si="164"/>
        <v>Australia/VIC19683/2021-08-15</v>
      </c>
      <c r="B10547" t="s">
        <v>43860</v>
      </c>
      <c r="C10547" t="s">
        <v>25346</v>
      </c>
      <c r="D10547" t="s">
        <v>31</v>
      </c>
      <c r="E10547" t="s">
        <v>25347</v>
      </c>
      <c r="F10547" t="s">
        <v>33</v>
      </c>
      <c r="G10547" s="3">
        <v>44423</v>
      </c>
      <c r="H10547" s="4" t="s">
        <v>33280</v>
      </c>
      <c r="I10547" t="s">
        <v>20069</v>
      </c>
      <c r="J10547" t="s">
        <v>20070</v>
      </c>
      <c r="K10547" t="s">
        <v>20516</v>
      </c>
      <c r="L10547" t="s">
        <v>33</v>
      </c>
      <c r="M10547" t="s">
        <v>20069</v>
      </c>
      <c r="N10547" t="s">
        <v>20070</v>
      </c>
      <c r="O10547" t="s">
        <v>20516</v>
      </c>
      <c r="P10547" t="s">
        <v>37</v>
      </c>
      <c r="Q10547">
        <v>29752</v>
      </c>
      <c r="R10547" t="s">
        <v>38</v>
      </c>
      <c r="S10547" t="s">
        <v>33</v>
      </c>
      <c r="T10547" t="s">
        <v>39</v>
      </c>
      <c r="U10547" t="s">
        <v>20037</v>
      </c>
      <c r="W10547" t="s">
        <v>219</v>
      </c>
      <c r="X10547" t="s">
        <v>20364</v>
      </c>
      <c r="Y10547" t="s">
        <v>20364</v>
      </c>
      <c r="Z10547" t="s">
        <v>20517</v>
      </c>
      <c r="AA10547" t="s">
        <v>33</v>
      </c>
      <c r="AB10547" t="s">
        <v>33</v>
      </c>
      <c r="AC10547" t="s">
        <v>33</v>
      </c>
      <c r="AD10547" s="1">
        <v>44475</v>
      </c>
      <c r="AE10547" t="s">
        <v>33</v>
      </c>
      <c r="AF10547" t="s">
        <v>20076</v>
      </c>
      <c r="AG10547" t="s">
        <v>33</v>
      </c>
    </row>
    <row r="10548" spans="1:33" x14ac:dyDescent="0.2">
      <c r="A10548" t="str">
        <f t="shared" si="164"/>
        <v>USA/VT-CDCBI-CRSP_PLJU3QHU5QOWPJAG/2021-07-26</v>
      </c>
      <c r="B10548" t="s">
        <v>43861</v>
      </c>
      <c r="C10548" t="s">
        <v>25348</v>
      </c>
      <c r="D10548" t="s">
        <v>31</v>
      </c>
      <c r="E10548" t="s">
        <v>25349</v>
      </c>
      <c r="F10548" t="s">
        <v>33</v>
      </c>
      <c r="G10548" s="3">
        <v>44403</v>
      </c>
      <c r="H10548" s="4" t="s">
        <v>33121</v>
      </c>
      <c r="I10548" t="s">
        <v>47</v>
      </c>
      <c r="J10548" t="s">
        <v>48</v>
      </c>
      <c r="K10548" t="s">
        <v>23156</v>
      </c>
      <c r="L10548" t="s">
        <v>33</v>
      </c>
      <c r="M10548" t="s">
        <v>47</v>
      </c>
      <c r="N10548" t="s">
        <v>48</v>
      </c>
      <c r="O10548" t="s">
        <v>23156</v>
      </c>
      <c r="P10548" t="s">
        <v>37</v>
      </c>
      <c r="Q10548">
        <v>29869</v>
      </c>
      <c r="R10548" t="s">
        <v>38</v>
      </c>
      <c r="S10548" t="s">
        <v>33</v>
      </c>
      <c r="T10548" t="s">
        <v>33</v>
      </c>
      <c r="U10548" t="s">
        <v>20088</v>
      </c>
      <c r="W10548" t="s">
        <v>219</v>
      </c>
      <c r="X10548" t="s">
        <v>24014</v>
      </c>
      <c r="Y10548" t="s">
        <v>21018</v>
      </c>
      <c r="Z10548" t="s">
        <v>24015</v>
      </c>
      <c r="AA10548" t="s">
        <v>33</v>
      </c>
      <c r="AB10548" t="s">
        <v>33</v>
      </c>
      <c r="AC10548" t="s">
        <v>33</v>
      </c>
      <c r="AD10548" s="1">
        <v>44408</v>
      </c>
      <c r="AE10548" t="s">
        <v>33</v>
      </c>
      <c r="AF10548" t="s">
        <v>24771</v>
      </c>
      <c r="AG10548" t="s">
        <v>33</v>
      </c>
    </row>
    <row r="10549" spans="1:33" x14ac:dyDescent="0.2">
      <c r="A10549" t="str">
        <f t="shared" si="164"/>
        <v>Norway/17774/2021-08-15</v>
      </c>
      <c r="B10549" t="s">
        <v>43862</v>
      </c>
      <c r="C10549" t="s">
        <v>25350</v>
      </c>
      <c r="D10549" t="s">
        <v>31</v>
      </c>
      <c r="E10549" t="s">
        <v>25351</v>
      </c>
      <c r="F10549" t="s">
        <v>33</v>
      </c>
      <c r="G10549" s="3">
        <v>44423</v>
      </c>
      <c r="H10549" s="4" t="s">
        <v>33280</v>
      </c>
      <c r="I10549" t="s">
        <v>34</v>
      </c>
      <c r="J10549" t="s">
        <v>20583</v>
      </c>
      <c r="K10549" t="s">
        <v>22200</v>
      </c>
      <c r="L10549" t="s">
        <v>33</v>
      </c>
      <c r="M10549" t="s">
        <v>34</v>
      </c>
      <c r="N10549" t="s">
        <v>20583</v>
      </c>
      <c r="O10549" t="s">
        <v>22200</v>
      </c>
      <c r="P10549" t="s">
        <v>37</v>
      </c>
      <c r="Q10549">
        <v>29764</v>
      </c>
      <c r="R10549" t="s">
        <v>38</v>
      </c>
      <c r="S10549" t="s">
        <v>33</v>
      </c>
      <c r="T10549" t="s">
        <v>33</v>
      </c>
      <c r="U10549" t="s">
        <v>20037</v>
      </c>
      <c r="W10549" t="s">
        <v>219</v>
      </c>
      <c r="X10549" t="s">
        <v>25352</v>
      </c>
      <c r="Y10549" t="s">
        <v>20586</v>
      </c>
      <c r="Z10549" t="s">
        <v>21025</v>
      </c>
      <c r="AA10549" t="s">
        <v>33</v>
      </c>
      <c r="AB10549" t="s">
        <v>33</v>
      </c>
      <c r="AC10549" t="s">
        <v>33</v>
      </c>
      <c r="AD10549" s="1">
        <v>44449</v>
      </c>
      <c r="AE10549" t="s">
        <v>33</v>
      </c>
      <c r="AF10549" t="s">
        <v>228</v>
      </c>
      <c r="AG10549" t="s">
        <v>33</v>
      </c>
    </row>
    <row r="10550" spans="1:33" x14ac:dyDescent="0.2">
      <c r="A10550" t="str">
        <f t="shared" si="164"/>
        <v>Turkey/HSGM-F301/2021-11-11</v>
      </c>
      <c r="B10550" t="s">
        <v>43863</v>
      </c>
      <c r="C10550" t="s">
        <v>25353</v>
      </c>
      <c r="D10550" t="s">
        <v>31</v>
      </c>
      <c r="E10550" t="s">
        <v>25354</v>
      </c>
      <c r="F10550" t="s">
        <v>33</v>
      </c>
      <c r="G10550" s="3">
        <v>44511</v>
      </c>
      <c r="H10550" s="4" t="s">
        <v>33217</v>
      </c>
      <c r="I10550" t="s">
        <v>34</v>
      </c>
      <c r="J10550" t="s">
        <v>79</v>
      </c>
      <c r="K10550" t="s">
        <v>79</v>
      </c>
      <c r="L10550" t="s">
        <v>33</v>
      </c>
      <c r="M10550" t="s">
        <v>34</v>
      </c>
      <c r="N10550" t="s">
        <v>79</v>
      </c>
      <c r="O10550" t="s">
        <v>79</v>
      </c>
      <c r="P10550" t="s">
        <v>37</v>
      </c>
      <c r="Q10550">
        <v>29805</v>
      </c>
      <c r="R10550" t="s">
        <v>38</v>
      </c>
      <c r="S10550" t="s">
        <v>33</v>
      </c>
      <c r="T10550" t="s">
        <v>33</v>
      </c>
      <c r="U10550" t="s">
        <v>20037</v>
      </c>
      <c r="W10550" t="s">
        <v>219</v>
      </c>
      <c r="X10550" t="s">
        <v>80</v>
      </c>
      <c r="Y10550" t="s">
        <v>80</v>
      </c>
      <c r="Z10550" t="s">
        <v>81</v>
      </c>
      <c r="AA10550" t="s">
        <v>33</v>
      </c>
      <c r="AB10550" t="s">
        <v>33</v>
      </c>
      <c r="AC10550" t="s">
        <v>33</v>
      </c>
      <c r="AD10550" s="1">
        <v>44524</v>
      </c>
      <c r="AE10550" t="s">
        <v>33</v>
      </c>
      <c r="AF10550" t="s">
        <v>22416</v>
      </c>
      <c r="AG10550" t="s">
        <v>33</v>
      </c>
    </row>
    <row r="10551" spans="1:33" x14ac:dyDescent="0.2">
      <c r="A10551" t="str">
        <f t="shared" si="164"/>
        <v>Suriname/SR-77/2020-08-04</v>
      </c>
      <c r="B10551" t="s">
        <v>43864</v>
      </c>
      <c r="C10551" t="s">
        <v>25355</v>
      </c>
      <c r="D10551" t="s">
        <v>31</v>
      </c>
      <c r="E10551" t="s">
        <v>25356</v>
      </c>
      <c r="F10551" t="s">
        <v>33</v>
      </c>
      <c r="G10551" s="3">
        <v>44047</v>
      </c>
      <c r="H10551" s="4" t="s">
        <v>32977</v>
      </c>
      <c r="I10551" t="s">
        <v>206</v>
      </c>
      <c r="J10551" t="s">
        <v>20123</v>
      </c>
      <c r="K10551" t="s">
        <v>20123</v>
      </c>
      <c r="L10551" t="s">
        <v>33</v>
      </c>
      <c r="M10551" t="s">
        <v>206</v>
      </c>
      <c r="N10551" t="s">
        <v>20123</v>
      </c>
      <c r="O10551" t="s">
        <v>20123</v>
      </c>
      <c r="P10551" t="s">
        <v>37</v>
      </c>
      <c r="Q10551">
        <v>29741</v>
      </c>
      <c r="R10551" t="s">
        <v>38</v>
      </c>
      <c r="S10551" t="s">
        <v>33</v>
      </c>
      <c r="T10551" t="s">
        <v>33</v>
      </c>
      <c r="U10551" t="s">
        <v>20065</v>
      </c>
      <c r="W10551" t="s">
        <v>53</v>
      </c>
      <c r="X10551" t="s">
        <v>20125</v>
      </c>
      <c r="Y10551" t="s">
        <v>20126</v>
      </c>
      <c r="Z10551" t="s">
        <v>20127</v>
      </c>
      <c r="AA10551" t="s">
        <v>33</v>
      </c>
      <c r="AB10551" t="s">
        <v>33</v>
      </c>
      <c r="AC10551" t="s">
        <v>33</v>
      </c>
      <c r="AD10551" s="1">
        <v>44479</v>
      </c>
      <c r="AE10551" t="s">
        <v>33</v>
      </c>
      <c r="AF10551" t="s">
        <v>25357</v>
      </c>
      <c r="AG10551" t="s">
        <v>33</v>
      </c>
    </row>
    <row r="10552" spans="1:33" x14ac:dyDescent="0.2">
      <c r="A10552" t="str">
        <f t="shared" si="164"/>
        <v>Mexico/MOR_IBT_SSMor_10/2021-07-27</v>
      </c>
      <c r="B10552" t="s">
        <v>43865</v>
      </c>
      <c r="C10552" t="s">
        <v>25358</v>
      </c>
      <c r="D10552" t="s">
        <v>31</v>
      </c>
      <c r="E10552" t="s">
        <v>25359</v>
      </c>
      <c r="F10552" t="s">
        <v>33</v>
      </c>
      <c r="G10552" s="3">
        <v>44404</v>
      </c>
      <c r="H10552" s="4" t="s">
        <v>32699</v>
      </c>
      <c r="I10552" t="s">
        <v>47</v>
      </c>
      <c r="J10552" t="s">
        <v>186</v>
      </c>
      <c r="K10552" t="s">
        <v>24158</v>
      </c>
      <c r="L10552" t="s">
        <v>33</v>
      </c>
      <c r="M10552" t="s">
        <v>47</v>
      </c>
      <c r="N10552" t="s">
        <v>186</v>
      </c>
      <c r="O10552" t="s">
        <v>24158</v>
      </c>
      <c r="P10552" t="s">
        <v>37</v>
      </c>
      <c r="Q10552">
        <v>29842</v>
      </c>
      <c r="R10552" t="s">
        <v>38</v>
      </c>
      <c r="S10552">
        <v>49</v>
      </c>
      <c r="T10552" t="s">
        <v>51</v>
      </c>
      <c r="U10552" t="s">
        <v>20037</v>
      </c>
      <c r="W10552" t="s">
        <v>219</v>
      </c>
      <c r="X10552" t="s">
        <v>20540</v>
      </c>
      <c r="Y10552" t="s">
        <v>20541</v>
      </c>
      <c r="Z10552" t="s">
        <v>21207</v>
      </c>
      <c r="AA10552" t="s">
        <v>33</v>
      </c>
      <c r="AB10552" t="s">
        <v>33</v>
      </c>
      <c r="AC10552" t="s">
        <v>33</v>
      </c>
      <c r="AD10552" s="1">
        <v>44419</v>
      </c>
      <c r="AE10552" t="s">
        <v>33</v>
      </c>
      <c r="AF10552" t="s">
        <v>20220</v>
      </c>
      <c r="AG10552" t="s">
        <v>33</v>
      </c>
    </row>
    <row r="10553" spans="1:33" x14ac:dyDescent="0.2">
      <c r="A10553" t="str">
        <f t="shared" si="164"/>
        <v>Canada/BC-BCCDC-171064/2021-08-03</v>
      </c>
      <c r="B10553" t="s">
        <v>43866</v>
      </c>
      <c r="C10553" t="s">
        <v>25360</v>
      </c>
      <c r="D10553" t="s">
        <v>31</v>
      </c>
      <c r="E10553" t="s">
        <v>25361</v>
      </c>
      <c r="F10553" t="s">
        <v>33</v>
      </c>
      <c r="G10553" s="3">
        <v>44411</v>
      </c>
      <c r="H10553" s="4" t="s">
        <v>33137</v>
      </c>
      <c r="I10553" t="s">
        <v>47</v>
      </c>
      <c r="J10553" t="s">
        <v>20182</v>
      </c>
      <c r="K10553" t="s">
        <v>21318</v>
      </c>
      <c r="L10553" t="s">
        <v>33</v>
      </c>
      <c r="M10553" t="s">
        <v>47</v>
      </c>
      <c r="N10553" t="s">
        <v>20182</v>
      </c>
      <c r="O10553" t="s">
        <v>21318</v>
      </c>
      <c r="P10553" t="s">
        <v>37</v>
      </c>
      <c r="Q10553">
        <v>29701</v>
      </c>
      <c r="R10553" t="s">
        <v>38</v>
      </c>
      <c r="S10553" t="s">
        <v>33</v>
      </c>
      <c r="T10553" t="s">
        <v>33</v>
      </c>
      <c r="U10553" t="s">
        <v>20080</v>
      </c>
      <c r="W10553" t="s">
        <v>219</v>
      </c>
      <c r="X10553" t="s">
        <v>21319</v>
      </c>
      <c r="Y10553" t="s">
        <v>21320</v>
      </c>
      <c r="Z10553" t="s">
        <v>21321</v>
      </c>
      <c r="AA10553" t="s">
        <v>33</v>
      </c>
      <c r="AB10553" t="s">
        <v>33</v>
      </c>
      <c r="AC10553" t="s">
        <v>33</v>
      </c>
      <c r="AD10553" s="1">
        <v>44461</v>
      </c>
      <c r="AE10553" t="s">
        <v>33</v>
      </c>
      <c r="AF10553" t="s">
        <v>20187</v>
      </c>
      <c r="AG10553" t="s">
        <v>33</v>
      </c>
    </row>
    <row r="10554" spans="1:33" x14ac:dyDescent="0.2">
      <c r="A10554" t="str">
        <f t="shared" si="164"/>
        <v>USA/IN-CDC-ASC210469967/2021-10-18</v>
      </c>
      <c r="B10554" t="s">
        <v>43867</v>
      </c>
      <c r="C10554" t="s">
        <v>25362</v>
      </c>
      <c r="D10554" t="s">
        <v>31</v>
      </c>
      <c r="E10554" t="s">
        <v>25363</v>
      </c>
      <c r="F10554" t="s">
        <v>33</v>
      </c>
      <c r="G10554" s="3">
        <v>44487</v>
      </c>
      <c r="H10554" s="4" t="s">
        <v>33232</v>
      </c>
      <c r="I10554" t="s">
        <v>47</v>
      </c>
      <c r="J10554" t="s">
        <v>48</v>
      </c>
      <c r="K10554" t="s">
        <v>112</v>
      </c>
      <c r="L10554" t="s">
        <v>33</v>
      </c>
      <c r="M10554" t="s">
        <v>47</v>
      </c>
      <c r="N10554" t="s">
        <v>48</v>
      </c>
      <c r="O10554" t="s">
        <v>112</v>
      </c>
      <c r="P10554" t="s">
        <v>37</v>
      </c>
      <c r="Q10554">
        <v>29797</v>
      </c>
      <c r="R10554" t="s">
        <v>38</v>
      </c>
      <c r="S10554">
        <v>69</v>
      </c>
      <c r="T10554" t="s">
        <v>51</v>
      </c>
      <c r="U10554" t="s">
        <v>20037</v>
      </c>
      <c r="W10554" t="s">
        <v>219</v>
      </c>
      <c r="X10554" t="s">
        <v>20137</v>
      </c>
      <c r="Y10554" t="s">
        <v>20138</v>
      </c>
      <c r="Z10554" t="s">
        <v>20266</v>
      </c>
      <c r="AA10554" t="s">
        <v>33</v>
      </c>
      <c r="AB10554" t="s">
        <v>33</v>
      </c>
      <c r="AC10554" t="s">
        <v>33</v>
      </c>
      <c r="AD10554" s="1">
        <v>44519</v>
      </c>
      <c r="AE10554" t="s">
        <v>33</v>
      </c>
      <c r="AF10554" t="s">
        <v>8363</v>
      </c>
      <c r="AG10554" t="s">
        <v>33</v>
      </c>
    </row>
    <row r="10555" spans="1:33" x14ac:dyDescent="0.2">
      <c r="A10555" t="str">
        <f t="shared" si="164"/>
        <v>Philippines/PH-PGC-79136/2021-08-19</v>
      </c>
      <c r="B10555" t="s">
        <v>43868</v>
      </c>
      <c r="C10555" t="s">
        <v>25364</v>
      </c>
      <c r="D10555" t="s">
        <v>31</v>
      </c>
      <c r="E10555" t="s">
        <v>25365</v>
      </c>
      <c r="F10555" t="s">
        <v>33</v>
      </c>
      <c r="G10555" s="3">
        <v>44427</v>
      </c>
      <c r="H10555" s="4" t="s">
        <v>32702</v>
      </c>
      <c r="I10555" t="s">
        <v>62</v>
      </c>
      <c r="J10555" t="s">
        <v>20442</v>
      </c>
      <c r="K10555" t="s">
        <v>25366</v>
      </c>
      <c r="L10555" t="s">
        <v>33</v>
      </c>
      <c r="M10555" t="s">
        <v>62</v>
      </c>
      <c r="N10555" t="s">
        <v>20442</v>
      </c>
      <c r="O10555" t="s">
        <v>25366</v>
      </c>
      <c r="P10555" t="s">
        <v>37</v>
      </c>
      <c r="Q10555">
        <v>29889</v>
      </c>
      <c r="R10555" t="s">
        <v>38</v>
      </c>
      <c r="S10555">
        <v>20</v>
      </c>
      <c r="T10555" t="s">
        <v>51</v>
      </c>
      <c r="U10555" t="s">
        <v>20080</v>
      </c>
      <c r="W10555" t="s">
        <v>219</v>
      </c>
      <c r="X10555" t="s">
        <v>25367</v>
      </c>
      <c r="Y10555" t="s">
        <v>25079</v>
      </c>
      <c r="Z10555" t="s">
        <v>25368</v>
      </c>
      <c r="AA10555" t="s">
        <v>33</v>
      </c>
      <c r="AB10555" t="s">
        <v>33</v>
      </c>
      <c r="AC10555" t="s">
        <v>33</v>
      </c>
      <c r="AD10555" s="1">
        <v>44495</v>
      </c>
      <c r="AE10555" t="s">
        <v>33</v>
      </c>
      <c r="AF10555" t="s">
        <v>20561</v>
      </c>
      <c r="AG10555" t="s">
        <v>33</v>
      </c>
    </row>
    <row r="10556" spans="1:33" x14ac:dyDescent="0.2">
      <c r="A10556" t="str">
        <f t="shared" si="164"/>
        <v>Mexico/MIC_IBT_IMSS_3708/2021-10-05</v>
      </c>
      <c r="B10556" t="s">
        <v>43869</v>
      </c>
      <c r="C10556" t="s">
        <v>25369</v>
      </c>
      <c r="D10556" t="s">
        <v>31</v>
      </c>
      <c r="E10556" t="s">
        <v>25370</v>
      </c>
      <c r="F10556" t="s">
        <v>33</v>
      </c>
      <c r="G10556" s="3">
        <v>44474</v>
      </c>
      <c r="H10556" s="4" t="s">
        <v>33202</v>
      </c>
      <c r="I10556" t="s">
        <v>47</v>
      </c>
      <c r="J10556" t="s">
        <v>186</v>
      </c>
      <c r="K10556" t="s">
        <v>24331</v>
      </c>
      <c r="L10556" t="s">
        <v>33</v>
      </c>
      <c r="M10556" t="s">
        <v>47</v>
      </c>
      <c r="N10556" t="s">
        <v>186</v>
      </c>
      <c r="O10556" t="s">
        <v>24331</v>
      </c>
      <c r="P10556" t="s">
        <v>37</v>
      </c>
      <c r="Q10556">
        <v>29830</v>
      </c>
      <c r="R10556" t="s">
        <v>38</v>
      </c>
      <c r="S10556">
        <v>96</v>
      </c>
      <c r="T10556" t="s">
        <v>39</v>
      </c>
      <c r="U10556" t="s">
        <v>20037</v>
      </c>
      <c r="W10556" t="s">
        <v>219</v>
      </c>
      <c r="X10556" t="s">
        <v>22261</v>
      </c>
      <c r="Y10556" t="s">
        <v>20541</v>
      </c>
      <c r="Z10556" t="s">
        <v>24246</v>
      </c>
      <c r="AA10556" t="s">
        <v>33</v>
      </c>
      <c r="AB10556" t="s">
        <v>33</v>
      </c>
      <c r="AC10556" t="s">
        <v>33</v>
      </c>
      <c r="AD10556" s="1">
        <v>44505</v>
      </c>
      <c r="AE10556" t="s">
        <v>33</v>
      </c>
      <c r="AF10556" t="s">
        <v>20220</v>
      </c>
      <c r="AG10556" t="s">
        <v>33</v>
      </c>
    </row>
    <row r="10557" spans="1:33" x14ac:dyDescent="0.2">
      <c r="A10557" t="str">
        <f t="shared" si="164"/>
        <v>Brazil/SP-IB_117105/2021-06-28</v>
      </c>
      <c r="B10557" t="s">
        <v>43870</v>
      </c>
      <c r="C10557" t="s">
        <v>25371</v>
      </c>
      <c r="D10557" t="s">
        <v>31</v>
      </c>
      <c r="E10557" t="s">
        <v>25372</v>
      </c>
      <c r="F10557" t="s">
        <v>33</v>
      </c>
      <c r="G10557" s="3">
        <v>44375</v>
      </c>
      <c r="H10557" s="4" t="s">
        <v>33111</v>
      </c>
      <c r="I10557" t="s">
        <v>206</v>
      </c>
      <c r="J10557" t="s">
        <v>207</v>
      </c>
      <c r="K10557" t="s">
        <v>20399</v>
      </c>
      <c r="L10557" t="s">
        <v>33</v>
      </c>
      <c r="M10557" t="s">
        <v>206</v>
      </c>
      <c r="N10557" t="s">
        <v>207</v>
      </c>
      <c r="O10557" t="s">
        <v>20399</v>
      </c>
      <c r="P10557" t="s">
        <v>37</v>
      </c>
      <c r="Q10557">
        <v>29889</v>
      </c>
      <c r="R10557" t="s">
        <v>38</v>
      </c>
      <c r="S10557" t="s">
        <v>33</v>
      </c>
      <c r="T10557" t="s">
        <v>33</v>
      </c>
      <c r="U10557" t="s">
        <v>20124</v>
      </c>
      <c r="W10557" t="s">
        <v>67</v>
      </c>
      <c r="X10557" t="s">
        <v>25373</v>
      </c>
      <c r="Y10557" t="s">
        <v>243</v>
      </c>
      <c r="Z10557" t="s">
        <v>244</v>
      </c>
      <c r="AA10557" t="s">
        <v>33</v>
      </c>
      <c r="AB10557" t="s">
        <v>33</v>
      </c>
      <c r="AC10557" t="s">
        <v>33</v>
      </c>
      <c r="AD10557" s="1">
        <v>44497</v>
      </c>
      <c r="AE10557" t="s">
        <v>33</v>
      </c>
      <c r="AF10557" t="s">
        <v>22514</v>
      </c>
      <c r="AG10557" t="s">
        <v>33</v>
      </c>
    </row>
    <row r="10558" spans="1:33" x14ac:dyDescent="0.2">
      <c r="A10558" t="str">
        <f t="shared" si="164"/>
        <v>USA/CA-CDC-ASC210118628/2021-08-16</v>
      </c>
      <c r="B10558" t="s">
        <v>43871</v>
      </c>
      <c r="C10558" t="s">
        <v>25374</v>
      </c>
      <c r="D10558" t="s">
        <v>31</v>
      </c>
      <c r="E10558" t="s">
        <v>25375</v>
      </c>
      <c r="F10558" t="s">
        <v>33</v>
      </c>
      <c r="G10558" s="3">
        <v>44424</v>
      </c>
      <c r="H10558" s="4" t="s">
        <v>32701</v>
      </c>
      <c r="I10558" t="s">
        <v>47</v>
      </c>
      <c r="J10558" t="s">
        <v>48</v>
      </c>
      <c r="K10558" t="s">
        <v>247</v>
      </c>
      <c r="L10558" t="s">
        <v>33</v>
      </c>
      <c r="M10558" t="s">
        <v>47</v>
      </c>
      <c r="N10558" t="s">
        <v>48</v>
      </c>
      <c r="O10558" t="s">
        <v>247</v>
      </c>
      <c r="P10558" t="s">
        <v>37</v>
      </c>
      <c r="Q10558">
        <v>29823</v>
      </c>
      <c r="R10558" t="s">
        <v>38</v>
      </c>
      <c r="S10558">
        <v>24</v>
      </c>
      <c r="T10558" t="s">
        <v>51</v>
      </c>
      <c r="U10558" t="s">
        <v>20088</v>
      </c>
      <c r="W10558" t="s">
        <v>837</v>
      </c>
      <c r="X10558" t="s">
        <v>20137</v>
      </c>
      <c r="Y10558" t="s">
        <v>20138</v>
      </c>
      <c r="Z10558" t="s">
        <v>20139</v>
      </c>
      <c r="AA10558" t="s">
        <v>33</v>
      </c>
      <c r="AB10558" t="s">
        <v>33</v>
      </c>
      <c r="AC10558" t="s">
        <v>33</v>
      </c>
      <c r="AD10558" s="1">
        <v>44452</v>
      </c>
      <c r="AE10558" t="s">
        <v>33</v>
      </c>
      <c r="AF10558" t="s">
        <v>25376</v>
      </c>
      <c r="AG10558" t="s">
        <v>33</v>
      </c>
    </row>
    <row r="10559" spans="1:33" x14ac:dyDescent="0.2">
      <c r="A10559" t="str">
        <f t="shared" si="164"/>
        <v>UnitedArabEmirates/1019/2020-06-11</v>
      </c>
      <c r="B10559" t="s">
        <v>43872</v>
      </c>
      <c r="C10559" t="s">
        <v>25377</v>
      </c>
      <c r="D10559" t="s">
        <v>31</v>
      </c>
      <c r="E10559" t="s">
        <v>25378</v>
      </c>
      <c r="F10559" t="s">
        <v>33</v>
      </c>
      <c r="G10559" s="3">
        <v>43993</v>
      </c>
      <c r="H10559" s="4" t="s">
        <v>32972</v>
      </c>
      <c r="I10559" t="s">
        <v>62</v>
      </c>
      <c r="J10559" t="s">
        <v>20225</v>
      </c>
      <c r="K10559" t="s">
        <v>20226</v>
      </c>
      <c r="L10559" t="s">
        <v>33</v>
      </c>
      <c r="M10559" t="s">
        <v>62</v>
      </c>
      <c r="N10559" t="s">
        <v>20225</v>
      </c>
      <c r="O10559" t="s">
        <v>20226</v>
      </c>
      <c r="P10559" t="s">
        <v>37</v>
      </c>
      <c r="Q10559">
        <v>29891</v>
      </c>
      <c r="R10559" t="s">
        <v>38</v>
      </c>
      <c r="S10559">
        <v>3</v>
      </c>
      <c r="T10559" t="s">
        <v>39</v>
      </c>
      <c r="U10559" t="s">
        <v>20227</v>
      </c>
      <c r="W10559" t="s">
        <v>67</v>
      </c>
      <c r="X10559" t="s">
        <v>22140</v>
      </c>
      <c r="Y10559" t="s">
        <v>22141</v>
      </c>
      <c r="Z10559" t="s">
        <v>22142</v>
      </c>
      <c r="AA10559" t="s">
        <v>33</v>
      </c>
      <c r="AB10559" t="s">
        <v>33</v>
      </c>
      <c r="AC10559" t="s">
        <v>33</v>
      </c>
      <c r="AD10559" s="1">
        <v>44178</v>
      </c>
      <c r="AE10559" t="s">
        <v>33</v>
      </c>
      <c r="AF10559" t="s">
        <v>25379</v>
      </c>
      <c r="AG10559" t="s">
        <v>33</v>
      </c>
    </row>
    <row r="10560" spans="1:33" x14ac:dyDescent="0.2">
      <c r="A10560" t="str">
        <f t="shared" si="164"/>
        <v>Gambia/17908/2021-08-09</v>
      </c>
      <c r="B10560" t="s">
        <v>43873</v>
      </c>
      <c r="C10560" t="s">
        <v>25380</v>
      </c>
      <c r="D10560" t="s">
        <v>31</v>
      </c>
      <c r="E10560" t="s">
        <v>25381</v>
      </c>
      <c r="F10560" t="s">
        <v>33</v>
      </c>
      <c r="G10560" s="3">
        <v>44417</v>
      </c>
      <c r="H10560" s="4" t="s">
        <v>33204</v>
      </c>
      <c r="I10560" t="s">
        <v>254</v>
      </c>
      <c r="J10560" t="s">
        <v>345</v>
      </c>
      <c r="K10560" t="s">
        <v>346</v>
      </c>
      <c r="L10560" t="s">
        <v>33</v>
      </c>
      <c r="M10560" t="s">
        <v>254</v>
      </c>
      <c r="N10560" t="s">
        <v>345</v>
      </c>
      <c r="O10560" t="s">
        <v>346</v>
      </c>
      <c r="P10560" t="s">
        <v>37</v>
      </c>
      <c r="Q10560">
        <v>29775</v>
      </c>
      <c r="R10560" t="s">
        <v>38</v>
      </c>
      <c r="S10560">
        <v>31</v>
      </c>
      <c r="T10560" t="s">
        <v>39</v>
      </c>
      <c r="U10560" t="s">
        <v>20080</v>
      </c>
      <c r="W10560" t="s">
        <v>219</v>
      </c>
      <c r="X10560" t="s">
        <v>347</v>
      </c>
      <c r="Y10560" t="s">
        <v>347</v>
      </c>
      <c r="Z10560" t="s">
        <v>6033</v>
      </c>
      <c r="AA10560" t="s">
        <v>33</v>
      </c>
      <c r="AB10560" t="s">
        <v>33</v>
      </c>
      <c r="AC10560" t="s">
        <v>33</v>
      </c>
      <c r="AD10560" s="1">
        <v>44504</v>
      </c>
      <c r="AE10560" t="s">
        <v>33</v>
      </c>
      <c r="AF10560" t="s">
        <v>293</v>
      </c>
      <c r="AG10560" t="s">
        <v>20120</v>
      </c>
    </row>
    <row r="10561" spans="1:33" x14ac:dyDescent="0.2">
      <c r="A10561" t="str">
        <f t="shared" si="164"/>
        <v>Mexico/COA-InDRE_FB25436_S5664/2021-07-22</v>
      </c>
      <c r="B10561" t="s">
        <v>43874</v>
      </c>
      <c r="C10561" t="s">
        <v>25382</v>
      </c>
      <c r="D10561" t="s">
        <v>31</v>
      </c>
      <c r="E10561" t="s">
        <v>25383</v>
      </c>
      <c r="F10561" t="s">
        <v>33</v>
      </c>
      <c r="G10561" s="3">
        <v>44399</v>
      </c>
      <c r="H10561" s="4" t="s">
        <v>33116</v>
      </c>
      <c r="I10561" t="s">
        <v>47</v>
      </c>
      <c r="J10561" t="s">
        <v>186</v>
      </c>
      <c r="K10561" t="s">
        <v>21077</v>
      </c>
      <c r="L10561" t="s">
        <v>33</v>
      </c>
      <c r="M10561" t="s">
        <v>47</v>
      </c>
      <c r="N10561" t="s">
        <v>186</v>
      </c>
      <c r="O10561" t="s">
        <v>21077</v>
      </c>
      <c r="P10561" t="s">
        <v>37</v>
      </c>
      <c r="Q10561">
        <v>29811</v>
      </c>
      <c r="R10561" t="s">
        <v>38</v>
      </c>
      <c r="S10561">
        <v>62</v>
      </c>
      <c r="T10561" t="s">
        <v>39</v>
      </c>
      <c r="U10561" t="s">
        <v>20037</v>
      </c>
      <c r="W10561" t="s">
        <v>219</v>
      </c>
      <c r="X10561" t="s">
        <v>25384</v>
      </c>
      <c r="Y10561" t="s">
        <v>20218</v>
      </c>
      <c r="Z10561" t="s">
        <v>20219</v>
      </c>
      <c r="AA10561" t="s">
        <v>33</v>
      </c>
      <c r="AB10561" t="s">
        <v>33</v>
      </c>
      <c r="AC10561" t="s">
        <v>33</v>
      </c>
      <c r="AD10561" s="1">
        <v>44437</v>
      </c>
      <c r="AE10561" t="s">
        <v>33</v>
      </c>
      <c r="AF10561" t="s">
        <v>20220</v>
      </c>
      <c r="AG10561" t="s">
        <v>33</v>
      </c>
    </row>
    <row r="10562" spans="1:33" x14ac:dyDescent="0.2">
      <c r="A10562" t="str">
        <f t="shared" si="164"/>
        <v>Russia/KOS-CRIE-L219V0034u/2021-07-26</v>
      </c>
      <c r="B10562" t="s">
        <v>43875</v>
      </c>
      <c r="C10562" t="s">
        <v>25385</v>
      </c>
      <c r="D10562" t="s">
        <v>31</v>
      </c>
      <c r="E10562" t="s">
        <v>25386</v>
      </c>
      <c r="F10562" t="s">
        <v>33</v>
      </c>
      <c r="G10562" s="3">
        <v>44403</v>
      </c>
      <c r="H10562" s="4" t="s">
        <v>33121</v>
      </c>
      <c r="I10562" t="s">
        <v>34</v>
      </c>
      <c r="J10562" t="s">
        <v>20269</v>
      </c>
      <c r="K10562" t="s">
        <v>25387</v>
      </c>
      <c r="L10562" t="s">
        <v>33</v>
      </c>
      <c r="M10562" t="s">
        <v>34</v>
      </c>
      <c r="N10562" t="s">
        <v>20269</v>
      </c>
      <c r="O10562" t="s">
        <v>25387</v>
      </c>
      <c r="P10562" t="s">
        <v>37</v>
      </c>
      <c r="Q10562">
        <v>29731</v>
      </c>
      <c r="R10562" t="s">
        <v>38</v>
      </c>
      <c r="S10562">
        <v>67</v>
      </c>
      <c r="T10562" t="s">
        <v>39</v>
      </c>
      <c r="U10562" t="s">
        <v>20037</v>
      </c>
      <c r="W10562" t="s">
        <v>219</v>
      </c>
      <c r="X10562" t="s">
        <v>20898</v>
      </c>
      <c r="Y10562" t="s">
        <v>20899</v>
      </c>
      <c r="Z10562" t="s">
        <v>23059</v>
      </c>
      <c r="AA10562" t="s">
        <v>33</v>
      </c>
      <c r="AB10562" t="s">
        <v>33</v>
      </c>
      <c r="AC10562" t="s">
        <v>33</v>
      </c>
      <c r="AD10562" s="1">
        <v>44454</v>
      </c>
      <c r="AE10562" t="s">
        <v>33</v>
      </c>
      <c r="AF10562" t="s">
        <v>8360</v>
      </c>
      <c r="AG10562" t="s">
        <v>33</v>
      </c>
    </row>
    <row r="10563" spans="1:33" x14ac:dyDescent="0.2">
      <c r="A10563" t="str">
        <f t="shared" ref="A10563:A10626" si="165">B10563&amp;"/"&amp;H10563</f>
        <v>Philippines/PH-PGC-53777/2021-06-01</v>
      </c>
      <c r="B10563" t="s">
        <v>43876</v>
      </c>
      <c r="C10563" t="s">
        <v>25388</v>
      </c>
      <c r="D10563" t="s">
        <v>31</v>
      </c>
      <c r="E10563" t="s">
        <v>25389</v>
      </c>
      <c r="F10563" t="s">
        <v>33</v>
      </c>
      <c r="G10563" s="3">
        <v>44348</v>
      </c>
      <c r="H10563" s="4" t="s">
        <v>33040</v>
      </c>
      <c r="I10563" t="s">
        <v>62</v>
      </c>
      <c r="J10563" t="s">
        <v>20442</v>
      </c>
      <c r="K10563" t="s">
        <v>25390</v>
      </c>
      <c r="L10563" t="s">
        <v>33</v>
      </c>
      <c r="M10563" t="s">
        <v>62</v>
      </c>
      <c r="N10563" t="s">
        <v>20442</v>
      </c>
      <c r="O10563" t="s">
        <v>25390</v>
      </c>
      <c r="P10563" t="s">
        <v>37</v>
      </c>
      <c r="Q10563">
        <v>29850</v>
      </c>
      <c r="R10563" t="s">
        <v>38</v>
      </c>
      <c r="S10563">
        <v>61</v>
      </c>
      <c r="T10563" t="s">
        <v>51</v>
      </c>
      <c r="U10563" t="s">
        <v>20161</v>
      </c>
      <c r="W10563" t="s">
        <v>59</v>
      </c>
      <c r="X10563" t="s">
        <v>25391</v>
      </c>
      <c r="Y10563" t="s">
        <v>25079</v>
      </c>
      <c r="Z10563" t="s">
        <v>25080</v>
      </c>
      <c r="AA10563" t="s">
        <v>33</v>
      </c>
      <c r="AB10563" t="s">
        <v>33</v>
      </c>
      <c r="AC10563" t="s">
        <v>33</v>
      </c>
      <c r="AD10563" s="1">
        <v>44470</v>
      </c>
      <c r="AE10563" t="s">
        <v>33</v>
      </c>
      <c r="AF10563" t="s">
        <v>2794</v>
      </c>
      <c r="AG10563" t="s">
        <v>20165</v>
      </c>
    </row>
    <row r="10564" spans="1:33" x14ac:dyDescent="0.2">
      <c r="A10564" t="str">
        <f t="shared" si="165"/>
        <v>Botswana/R34B89_BHP_788108/2021-10-07</v>
      </c>
      <c r="B10564" t="s">
        <v>43877</v>
      </c>
      <c r="C10564" t="s">
        <v>25392</v>
      </c>
      <c r="D10564" t="s">
        <v>31</v>
      </c>
      <c r="E10564" t="s">
        <v>25393</v>
      </c>
      <c r="F10564" t="s">
        <v>33</v>
      </c>
      <c r="G10564" s="3">
        <v>44476</v>
      </c>
      <c r="H10564" s="4" t="s">
        <v>33291</v>
      </c>
      <c r="I10564" t="s">
        <v>254</v>
      </c>
      <c r="J10564" t="s">
        <v>651</v>
      </c>
      <c r="K10564" t="s">
        <v>25394</v>
      </c>
      <c r="L10564" t="s">
        <v>33</v>
      </c>
      <c r="M10564" t="s">
        <v>254</v>
      </c>
      <c r="N10564" t="s">
        <v>651</v>
      </c>
      <c r="O10564" t="s">
        <v>25394</v>
      </c>
      <c r="P10564" t="s">
        <v>37</v>
      </c>
      <c r="Q10564">
        <v>29830</v>
      </c>
      <c r="R10564" t="s">
        <v>38</v>
      </c>
      <c r="S10564">
        <v>19</v>
      </c>
      <c r="T10564" t="s">
        <v>39</v>
      </c>
      <c r="U10564" t="s">
        <v>20037</v>
      </c>
      <c r="W10564" t="s">
        <v>219</v>
      </c>
      <c r="X10564" t="s">
        <v>7300</v>
      </c>
      <c r="Y10564" t="s">
        <v>2177</v>
      </c>
      <c r="Z10564" t="s">
        <v>20997</v>
      </c>
      <c r="AA10564" t="s">
        <v>33</v>
      </c>
      <c r="AB10564" t="s">
        <v>33</v>
      </c>
      <c r="AC10564" t="s">
        <v>33</v>
      </c>
      <c r="AD10564" s="1">
        <v>44494</v>
      </c>
      <c r="AE10564" t="s">
        <v>33</v>
      </c>
      <c r="AF10564" t="s">
        <v>293</v>
      </c>
      <c r="AG10564" t="s">
        <v>20120</v>
      </c>
    </row>
    <row r="10565" spans="1:33" x14ac:dyDescent="0.2">
      <c r="A10565" t="str">
        <f t="shared" si="165"/>
        <v>USA/NE-NCOV21-24983/2021-07-26</v>
      </c>
      <c r="B10565" t="s">
        <v>43878</v>
      </c>
      <c r="C10565" t="s">
        <v>25395</v>
      </c>
      <c r="D10565" t="s">
        <v>31</v>
      </c>
      <c r="E10565" t="s">
        <v>25396</v>
      </c>
      <c r="F10565" t="s">
        <v>33</v>
      </c>
      <c r="G10565" s="3">
        <v>44403</v>
      </c>
      <c r="H10565" s="4" t="s">
        <v>33121</v>
      </c>
      <c r="I10565" t="s">
        <v>47</v>
      </c>
      <c r="J10565" t="s">
        <v>48</v>
      </c>
      <c r="K10565" t="s">
        <v>24392</v>
      </c>
      <c r="L10565" t="s">
        <v>33</v>
      </c>
      <c r="M10565" t="s">
        <v>47</v>
      </c>
      <c r="N10565" t="s">
        <v>48</v>
      </c>
      <c r="O10565" t="s">
        <v>24392</v>
      </c>
      <c r="P10565" t="s">
        <v>37</v>
      </c>
      <c r="Q10565">
        <v>29598</v>
      </c>
      <c r="R10565" t="s">
        <v>38</v>
      </c>
      <c r="S10565" t="s">
        <v>33</v>
      </c>
      <c r="T10565" t="s">
        <v>33</v>
      </c>
      <c r="U10565" t="s">
        <v>20037</v>
      </c>
      <c r="W10565" t="s">
        <v>219</v>
      </c>
      <c r="X10565" t="s">
        <v>24851</v>
      </c>
      <c r="Y10565" t="s">
        <v>24852</v>
      </c>
      <c r="Z10565" t="s">
        <v>24852</v>
      </c>
      <c r="AA10565" t="s">
        <v>33</v>
      </c>
      <c r="AB10565" t="s">
        <v>33</v>
      </c>
      <c r="AC10565" t="s">
        <v>33</v>
      </c>
      <c r="AD10565" s="1">
        <v>44407</v>
      </c>
      <c r="AE10565" t="s">
        <v>33</v>
      </c>
      <c r="AF10565" t="s">
        <v>20629</v>
      </c>
      <c r="AG10565" t="s">
        <v>33</v>
      </c>
    </row>
    <row r="10566" spans="1:33" x14ac:dyDescent="0.2">
      <c r="A10566" t="str">
        <f t="shared" si="165"/>
        <v>Romania/DJ-481972/2021-10-08</v>
      </c>
      <c r="B10566" t="s">
        <v>43879</v>
      </c>
      <c r="C10566" t="s">
        <v>25397</v>
      </c>
      <c r="D10566" t="s">
        <v>31</v>
      </c>
      <c r="E10566" t="s">
        <v>25398</v>
      </c>
      <c r="F10566" t="s">
        <v>33</v>
      </c>
      <c r="G10566" s="3">
        <v>44477</v>
      </c>
      <c r="H10566" s="4" t="s">
        <v>33199</v>
      </c>
      <c r="I10566" t="s">
        <v>34</v>
      </c>
      <c r="J10566" t="s">
        <v>20435</v>
      </c>
      <c r="K10566" t="s">
        <v>21492</v>
      </c>
      <c r="L10566" t="s">
        <v>33</v>
      </c>
      <c r="M10566" t="s">
        <v>34</v>
      </c>
      <c r="N10566" t="s">
        <v>20435</v>
      </c>
      <c r="O10566" t="s">
        <v>21492</v>
      </c>
      <c r="P10566" t="s">
        <v>37</v>
      </c>
      <c r="Q10566">
        <v>29646</v>
      </c>
      <c r="R10566" t="s">
        <v>38</v>
      </c>
      <c r="S10566">
        <v>32</v>
      </c>
      <c r="T10566" t="s">
        <v>51</v>
      </c>
      <c r="U10566" t="s">
        <v>20037</v>
      </c>
      <c r="W10566" t="s">
        <v>219</v>
      </c>
      <c r="X10566" t="s">
        <v>23512</v>
      </c>
      <c r="Y10566" t="s">
        <v>22931</v>
      </c>
      <c r="Z10566" t="s">
        <v>22932</v>
      </c>
      <c r="AA10566" t="s">
        <v>33</v>
      </c>
      <c r="AB10566" t="s">
        <v>33</v>
      </c>
      <c r="AC10566" t="s">
        <v>33</v>
      </c>
      <c r="AD10566" s="1">
        <v>44518</v>
      </c>
      <c r="AE10566" t="s">
        <v>33</v>
      </c>
      <c r="AF10566" t="s">
        <v>228</v>
      </c>
      <c r="AG10566" t="s">
        <v>33</v>
      </c>
    </row>
    <row r="10567" spans="1:33" x14ac:dyDescent="0.2">
      <c r="A10567" t="str">
        <f t="shared" si="165"/>
        <v>Mexico/SIN_LANGEBIO_IMSS_2556/2021-08-27</v>
      </c>
      <c r="B10567" t="s">
        <v>43880</v>
      </c>
      <c r="C10567" t="s">
        <v>25399</v>
      </c>
      <c r="D10567" t="s">
        <v>31</v>
      </c>
      <c r="E10567" t="s">
        <v>25400</v>
      </c>
      <c r="F10567" t="s">
        <v>33</v>
      </c>
      <c r="G10567" s="3">
        <v>44435</v>
      </c>
      <c r="H10567" s="4" t="s">
        <v>33155</v>
      </c>
      <c r="I10567" t="s">
        <v>47</v>
      </c>
      <c r="J10567" t="s">
        <v>186</v>
      </c>
      <c r="K10567" t="s">
        <v>21990</v>
      </c>
      <c r="L10567" t="s">
        <v>33</v>
      </c>
      <c r="M10567" t="s">
        <v>47</v>
      </c>
      <c r="N10567" t="s">
        <v>186</v>
      </c>
      <c r="O10567" t="s">
        <v>21990</v>
      </c>
      <c r="P10567" t="s">
        <v>37</v>
      </c>
      <c r="Q10567">
        <v>29833</v>
      </c>
      <c r="R10567" t="s">
        <v>38</v>
      </c>
      <c r="S10567">
        <v>66</v>
      </c>
      <c r="T10567" t="s">
        <v>39</v>
      </c>
      <c r="U10567" t="s">
        <v>20080</v>
      </c>
      <c r="W10567" t="s">
        <v>219</v>
      </c>
      <c r="X10567" t="s">
        <v>21994</v>
      </c>
      <c r="Y10567" t="s">
        <v>21995</v>
      </c>
      <c r="Z10567" t="s">
        <v>21996</v>
      </c>
      <c r="AA10567" t="s">
        <v>33</v>
      </c>
      <c r="AB10567" t="s">
        <v>33</v>
      </c>
      <c r="AC10567" t="s">
        <v>33</v>
      </c>
      <c r="AD10567" s="1">
        <v>44467</v>
      </c>
      <c r="AE10567" t="s">
        <v>33</v>
      </c>
      <c r="AF10567" t="s">
        <v>20084</v>
      </c>
      <c r="AG10567" t="s">
        <v>33</v>
      </c>
    </row>
    <row r="10568" spans="1:33" x14ac:dyDescent="0.2">
      <c r="A10568" t="str">
        <f t="shared" si="165"/>
        <v>Mexico/SN-SEARCH-112984/2021-10-12</v>
      </c>
      <c r="B10568" t="s">
        <v>43881</v>
      </c>
      <c r="C10568" t="s">
        <v>25401</v>
      </c>
      <c r="D10568" t="s">
        <v>31</v>
      </c>
      <c r="E10568" t="s">
        <v>25402</v>
      </c>
      <c r="F10568" t="s">
        <v>33</v>
      </c>
      <c r="G10568" s="3">
        <v>44481</v>
      </c>
      <c r="H10568" s="4" t="s">
        <v>33195</v>
      </c>
      <c r="I10568" t="s">
        <v>47</v>
      </c>
      <c r="J10568" t="s">
        <v>186</v>
      </c>
      <c r="K10568" t="s">
        <v>21990</v>
      </c>
      <c r="L10568" t="s">
        <v>25403</v>
      </c>
      <c r="M10568" t="s">
        <v>47</v>
      </c>
      <c r="N10568" t="s">
        <v>186</v>
      </c>
      <c r="O10568" t="s">
        <v>21990</v>
      </c>
      <c r="P10568" t="s">
        <v>37</v>
      </c>
      <c r="Q10568">
        <v>29804</v>
      </c>
      <c r="R10568" t="s">
        <v>38</v>
      </c>
      <c r="S10568" t="s">
        <v>33</v>
      </c>
      <c r="T10568" t="s">
        <v>33</v>
      </c>
      <c r="U10568" t="s">
        <v>20080</v>
      </c>
      <c r="W10568" t="s">
        <v>219</v>
      </c>
      <c r="X10568" t="s">
        <v>21518</v>
      </c>
      <c r="Y10568" t="s">
        <v>20812</v>
      </c>
      <c r="Z10568" t="s">
        <v>21519</v>
      </c>
      <c r="AA10568" t="s">
        <v>33</v>
      </c>
      <c r="AB10568" t="s">
        <v>33</v>
      </c>
      <c r="AC10568" t="s">
        <v>33</v>
      </c>
      <c r="AD10568" s="1">
        <v>44512</v>
      </c>
      <c r="AE10568" t="s">
        <v>33</v>
      </c>
      <c r="AF10568" t="s">
        <v>20084</v>
      </c>
      <c r="AG10568" t="s">
        <v>33</v>
      </c>
    </row>
    <row r="10569" spans="1:33" x14ac:dyDescent="0.2">
      <c r="A10569" t="str">
        <f t="shared" si="165"/>
        <v>Netherlands/UT-RIVM-50299/2021-07-29</v>
      </c>
      <c r="B10569" t="s">
        <v>43882</v>
      </c>
      <c r="C10569" t="s">
        <v>25404</v>
      </c>
      <c r="D10569" t="s">
        <v>31</v>
      </c>
      <c r="E10569" t="s">
        <v>25405</v>
      </c>
      <c r="F10569" t="s">
        <v>33</v>
      </c>
      <c r="G10569" s="3">
        <v>44406</v>
      </c>
      <c r="H10569" s="4" t="s">
        <v>33127</v>
      </c>
      <c r="I10569" t="s">
        <v>34</v>
      </c>
      <c r="J10569" t="s">
        <v>20974</v>
      </c>
      <c r="K10569" t="s">
        <v>25406</v>
      </c>
      <c r="L10569" t="s">
        <v>33</v>
      </c>
      <c r="M10569" t="s">
        <v>34</v>
      </c>
      <c r="N10569" t="s">
        <v>20974</v>
      </c>
      <c r="O10569" t="s">
        <v>25406</v>
      </c>
      <c r="P10569" t="s">
        <v>37</v>
      </c>
      <c r="Q10569">
        <v>29769</v>
      </c>
      <c r="R10569" t="s">
        <v>38</v>
      </c>
      <c r="S10569">
        <v>54</v>
      </c>
      <c r="T10569" t="s">
        <v>33</v>
      </c>
      <c r="U10569" t="s">
        <v>20037</v>
      </c>
      <c r="W10569" t="s">
        <v>219</v>
      </c>
      <c r="X10569" t="s">
        <v>20644</v>
      </c>
      <c r="Y10569" t="s">
        <v>20645</v>
      </c>
      <c r="Z10569" t="s">
        <v>24083</v>
      </c>
      <c r="AA10569" t="s">
        <v>33</v>
      </c>
      <c r="AB10569" t="s">
        <v>33</v>
      </c>
      <c r="AC10569" t="s">
        <v>33</v>
      </c>
      <c r="AD10569" s="1">
        <v>44435</v>
      </c>
      <c r="AE10569" t="s">
        <v>33</v>
      </c>
      <c r="AF10569" t="s">
        <v>8360</v>
      </c>
      <c r="AG10569" t="s">
        <v>33</v>
      </c>
    </row>
    <row r="10570" spans="1:33" x14ac:dyDescent="0.2">
      <c r="A10570" t="str">
        <f t="shared" si="165"/>
        <v>Brazil/RJ-FIOCRUZ-21145/2020-10-26</v>
      </c>
      <c r="B10570" t="s">
        <v>43883</v>
      </c>
      <c r="C10570" t="s">
        <v>25407</v>
      </c>
      <c r="D10570" t="s">
        <v>31</v>
      </c>
      <c r="E10570" t="s">
        <v>25408</v>
      </c>
      <c r="F10570" t="s">
        <v>33</v>
      </c>
      <c r="G10570" s="3">
        <v>44130</v>
      </c>
      <c r="H10570" s="4" t="s">
        <v>32759</v>
      </c>
      <c r="I10570" t="s">
        <v>206</v>
      </c>
      <c r="J10570" t="s">
        <v>207</v>
      </c>
      <c r="K10570" t="s">
        <v>21730</v>
      </c>
      <c r="L10570" t="s">
        <v>21730</v>
      </c>
      <c r="M10570" t="s">
        <v>206</v>
      </c>
      <c r="N10570" t="s">
        <v>207</v>
      </c>
      <c r="O10570" t="s">
        <v>21730</v>
      </c>
      <c r="P10570" t="s">
        <v>37</v>
      </c>
      <c r="Q10570">
        <v>29814</v>
      </c>
      <c r="R10570" t="s">
        <v>38</v>
      </c>
      <c r="S10570">
        <v>1</v>
      </c>
      <c r="T10570" t="s">
        <v>39</v>
      </c>
      <c r="U10570" t="s">
        <v>20227</v>
      </c>
      <c r="W10570" t="s">
        <v>67</v>
      </c>
      <c r="X10570" t="s">
        <v>20452</v>
      </c>
      <c r="Y10570" t="s">
        <v>20452</v>
      </c>
      <c r="Z10570" t="s">
        <v>25409</v>
      </c>
      <c r="AA10570" t="s">
        <v>33</v>
      </c>
      <c r="AB10570" t="s">
        <v>33</v>
      </c>
      <c r="AC10570" t="s">
        <v>33</v>
      </c>
      <c r="AD10570" s="1">
        <v>44354</v>
      </c>
      <c r="AE10570" t="s">
        <v>33</v>
      </c>
      <c r="AF10570" t="s">
        <v>14654</v>
      </c>
      <c r="AG10570" t="s">
        <v>33</v>
      </c>
    </row>
    <row r="10571" spans="1:33" x14ac:dyDescent="0.2">
      <c r="A10571" t="str">
        <f t="shared" si="165"/>
        <v>Uganda/CERI-KRISP-K023039_2/2021-07-27</v>
      </c>
      <c r="B10571" t="s">
        <v>43884</v>
      </c>
      <c r="C10571" t="s">
        <v>25410</v>
      </c>
      <c r="D10571" t="s">
        <v>31</v>
      </c>
      <c r="E10571" t="s">
        <v>25411</v>
      </c>
      <c r="F10571" t="s">
        <v>33</v>
      </c>
      <c r="G10571" s="3">
        <v>44404</v>
      </c>
      <c r="H10571" s="4" t="s">
        <v>32699</v>
      </c>
      <c r="I10571" t="s">
        <v>254</v>
      </c>
      <c r="J10571" t="s">
        <v>2745</v>
      </c>
      <c r="K10571" t="s">
        <v>23264</v>
      </c>
      <c r="L10571" t="s">
        <v>25412</v>
      </c>
      <c r="M10571" t="s">
        <v>254</v>
      </c>
      <c r="N10571" t="s">
        <v>2745</v>
      </c>
      <c r="O10571" t="s">
        <v>23264</v>
      </c>
      <c r="P10571" t="s">
        <v>37</v>
      </c>
      <c r="Q10571">
        <v>29859</v>
      </c>
      <c r="R10571" t="s">
        <v>38</v>
      </c>
      <c r="S10571">
        <v>11</v>
      </c>
      <c r="T10571" t="s">
        <v>51</v>
      </c>
      <c r="U10571" t="s">
        <v>20037</v>
      </c>
      <c r="W10571" t="s">
        <v>837</v>
      </c>
      <c r="X10571" t="s">
        <v>23265</v>
      </c>
      <c r="Y10571" t="s">
        <v>3714</v>
      </c>
      <c r="Z10571" t="s">
        <v>23266</v>
      </c>
      <c r="AA10571" t="s">
        <v>33</v>
      </c>
      <c r="AB10571" t="s">
        <v>33</v>
      </c>
      <c r="AC10571" t="s">
        <v>33</v>
      </c>
      <c r="AD10571" s="1">
        <v>44519</v>
      </c>
      <c r="AE10571" t="s">
        <v>33</v>
      </c>
      <c r="AF10571" t="s">
        <v>293</v>
      </c>
      <c r="AG10571" t="s">
        <v>20120</v>
      </c>
    </row>
    <row r="10572" spans="1:33" x14ac:dyDescent="0.2">
      <c r="A10572" t="str">
        <f t="shared" si="165"/>
        <v>Malaysia/IMR_WC198920/2021-04-16</v>
      </c>
      <c r="B10572" t="s">
        <v>43885</v>
      </c>
      <c r="C10572" t="s">
        <v>25413</v>
      </c>
      <c r="D10572" t="s">
        <v>31</v>
      </c>
      <c r="E10572" t="s">
        <v>25414</v>
      </c>
      <c r="F10572" t="s">
        <v>33</v>
      </c>
      <c r="G10572" s="3">
        <v>44302</v>
      </c>
      <c r="H10572" s="4" t="s">
        <v>32678</v>
      </c>
      <c r="I10572" t="s">
        <v>62</v>
      </c>
      <c r="J10572" t="s">
        <v>21067</v>
      </c>
      <c r="K10572" t="s">
        <v>21067</v>
      </c>
      <c r="L10572" t="s">
        <v>33</v>
      </c>
      <c r="M10572" t="s">
        <v>62</v>
      </c>
      <c r="N10572" t="s">
        <v>21067</v>
      </c>
      <c r="O10572" t="s">
        <v>21067</v>
      </c>
      <c r="P10572" t="s">
        <v>37</v>
      </c>
      <c r="Q10572">
        <v>29863</v>
      </c>
      <c r="R10572" t="s">
        <v>38</v>
      </c>
      <c r="S10572">
        <v>34</v>
      </c>
      <c r="T10572" t="s">
        <v>39</v>
      </c>
      <c r="U10572" t="s">
        <v>20161</v>
      </c>
      <c r="W10572" t="s">
        <v>59</v>
      </c>
      <c r="X10572" t="s">
        <v>21068</v>
      </c>
      <c r="Y10572" t="s">
        <v>21068</v>
      </c>
      <c r="Z10572" t="s">
        <v>25415</v>
      </c>
      <c r="AA10572" t="s">
        <v>33</v>
      </c>
      <c r="AB10572" t="s">
        <v>33</v>
      </c>
      <c r="AC10572" t="s">
        <v>33</v>
      </c>
      <c r="AD10572" s="1">
        <v>44316</v>
      </c>
      <c r="AE10572" t="s">
        <v>33</v>
      </c>
      <c r="AF10572" t="s">
        <v>2794</v>
      </c>
      <c r="AG10572" t="s">
        <v>20165</v>
      </c>
    </row>
    <row r="10573" spans="1:33" x14ac:dyDescent="0.2">
      <c r="A10573" t="str">
        <f t="shared" si="165"/>
        <v>Guadeloupe/IPP27919/2021-09-14</v>
      </c>
      <c r="B10573" t="s">
        <v>43886</v>
      </c>
      <c r="C10573" t="s">
        <v>25416</v>
      </c>
      <c r="D10573" t="s">
        <v>31</v>
      </c>
      <c r="E10573" t="s">
        <v>25417</v>
      </c>
      <c r="F10573" t="s">
        <v>33</v>
      </c>
      <c r="G10573" s="3">
        <v>44453</v>
      </c>
      <c r="H10573" s="4" t="s">
        <v>33162</v>
      </c>
      <c r="I10573" t="s">
        <v>47</v>
      </c>
      <c r="J10573" t="s">
        <v>20464</v>
      </c>
      <c r="K10573" t="s">
        <v>22489</v>
      </c>
      <c r="L10573" t="s">
        <v>33</v>
      </c>
      <c r="M10573" t="s">
        <v>47</v>
      </c>
      <c r="N10573" t="s">
        <v>20464</v>
      </c>
      <c r="O10573" t="s">
        <v>22489</v>
      </c>
      <c r="P10573" t="s">
        <v>37</v>
      </c>
      <c r="Q10573">
        <v>29769</v>
      </c>
      <c r="R10573" t="s">
        <v>38</v>
      </c>
      <c r="S10573">
        <v>59</v>
      </c>
      <c r="T10573" t="s">
        <v>51</v>
      </c>
      <c r="U10573" t="s">
        <v>20037</v>
      </c>
      <c r="W10573" t="s">
        <v>219</v>
      </c>
      <c r="X10573" t="s">
        <v>21726</v>
      </c>
      <c r="Y10573" t="s">
        <v>11537</v>
      </c>
      <c r="Z10573" t="s">
        <v>24855</v>
      </c>
      <c r="AA10573" t="s">
        <v>33</v>
      </c>
      <c r="AB10573" t="s">
        <v>33</v>
      </c>
      <c r="AC10573" t="s">
        <v>33</v>
      </c>
      <c r="AD10573" s="1">
        <v>44468</v>
      </c>
      <c r="AE10573" t="s">
        <v>33</v>
      </c>
      <c r="AF10573" t="s">
        <v>293</v>
      </c>
      <c r="AG10573" t="s">
        <v>20120</v>
      </c>
    </row>
    <row r="10574" spans="1:33" x14ac:dyDescent="0.2">
      <c r="A10574" t="str">
        <f t="shared" si="165"/>
        <v>Mexico/JAL_InDRE_FB28246_S6205/2021-08-03</v>
      </c>
      <c r="B10574" t="s">
        <v>43887</v>
      </c>
      <c r="C10574" t="s">
        <v>25418</v>
      </c>
      <c r="D10574" t="s">
        <v>31</v>
      </c>
      <c r="E10574" t="s">
        <v>25419</v>
      </c>
      <c r="F10574" t="s">
        <v>33</v>
      </c>
      <c r="G10574" s="3">
        <v>44411</v>
      </c>
      <c r="H10574" s="4" t="s">
        <v>33137</v>
      </c>
      <c r="I10574" t="s">
        <v>47</v>
      </c>
      <c r="J10574" t="s">
        <v>186</v>
      </c>
      <c r="K10574" t="s">
        <v>22134</v>
      </c>
      <c r="L10574" t="s">
        <v>33</v>
      </c>
      <c r="M10574" t="s">
        <v>47</v>
      </c>
      <c r="N10574" t="s">
        <v>186</v>
      </c>
      <c r="O10574" t="s">
        <v>22134</v>
      </c>
      <c r="P10574" t="s">
        <v>37</v>
      </c>
      <c r="Q10574">
        <v>29858</v>
      </c>
      <c r="R10574" t="s">
        <v>38</v>
      </c>
      <c r="S10574">
        <v>49</v>
      </c>
      <c r="T10574" t="s">
        <v>51</v>
      </c>
      <c r="U10574" t="s">
        <v>20037</v>
      </c>
      <c r="W10574" t="s">
        <v>219</v>
      </c>
      <c r="X10574" t="s">
        <v>22135</v>
      </c>
      <c r="Y10574" t="s">
        <v>20218</v>
      </c>
      <c r="Z10574" t="s">
        <v>20219</v>
      </c>
      <c r="AA10574" t="s">
        <v>33</v>
      </c>
      <c r="AB10574" t="s">
        <v>33</v>
      </c>
      <c r="AC10574" t="s">
        <v>33</v>
      </c>
      <c r="AD10574" s="1">
        <v>44442</v>
      </c>
      <c r="AE10574" t="s">
        <v>33</v>
      </c>
      <c r="AF10574" t="s">
        <v>293</v>
      </c>
      <c r="AG10574" t="s">
        <v>20120</v>
      </c>
    </row>
    <row r="10575" spans="1:33" x14ac:dyDescent="0.2">
      <c r="A10575" t="str">
        <f t="shared" si="165"/>
        <v>USA/OH-GD-081021-21073043168/2021-07-30</v>
      </c>
      <c r="B10575" t="s">
        <v>43888</v>
      </c>
      <c r="C10575" t="s">
        <v>25420</v>
      </c>
      <c r="D10575" t="s">
        <v>31</v>
      </c>
      <c r="E10575" t="s">
        <v>25421</v>
      </c>
      <c r="F10575" t="s">
        <v>33</v>
      </c>
      <c r="G10575" s="3">
        <v>44407</v>
      </c>
      <c r="H10575" s="4" t="s">
        <v>33128</v>
      </c>
      <c r="I10575" t="s">
        <v>47</v>
      </c>
      <c r="J10575" t="s">
        <v>48</v>
      </c>
      <c r="K10575" t="s">
        <v>21831</v>
      </c>
      <c r="L10575" t="s">
        <v>33</v>
      </c>
      <c r="M10575" t="s">
        <v>47</v>
      </c>
      <c r="N10575" t="s">
        <v>48</v>
      </c>
      <c r="O10575" t="s">
        <v>21831</v>
      </c>
      <c r="P10575" t="s">
        <v>37</v>
      </c>
      <c r="Q10575">
        <v>29803</v>
      </c>
      <c r="R10575" t="s">
        <v>38</v>
      </c>
      <c r="S10575">
        <v>74</v>
      </c>
      <c r="T10575" t="s">
        <v>51</v>
      </c>
      <c r="U10575" t="s">
        <v>20037</v>
      </c>
      <c r="W10575" t="s">
        <v>219</v>
      </c>
      <c r="X10575" t="s">
        <v>21177</v>
      </c>
      <c r="Y10575" t="s">
        <v>21177</v>
      </c>
      <c r="Z10575" t="s">
        <v>21178</v>
      </c>
      <c r="AA10575" t="s">
        <v>33</v>
      </c>
      <c r="AB10575" t="s">
        <v>33</v>
      </c>
      <c r="AC10575" t="s">
        <v>33</v>
      </c>
      <c r="AD10575" s="1">
        <v>44432</v>
      </c>
      <c r="AE10575" t="s">
        <v>33</v>
      </c>
      <c r="AF10575" t="s">
        <v>8363</v>
      </c>
      <c r="AG10575" t="s">
        <v>33</v>
      </c>
    </row>
    <row r="10576" spans="1:33" x14ac:dyDescent="0.2">
      <c r="A10576" t="str">
        <f t="shared" si="165"/>
        <v>Mexico/YUC-InDRE_FB25303_S5649/2021-07-26</v>
      </c>
      <c r="B10576" t="s">
        <v>43889</v>
      </c>
      <c r="C10576" t="s">
        <v>25422</v>
      </c>
      <c r="D10576" t="s">
        <v>31</v>
      </c>
      <c r="E10576" t="s">
        <v>25423</v>
      </c>
      <c r="F10576" t="s">
        <v>33</v>
      </c>
      <c r="G10576" s="3">
        <v>44403</v>
      </c>
      <c r="H10576" s="4" t="s">
        <v>33121</v>
      </c>
      <c r="I10576" t="s">
        <v>47</v>
      </c>
      <c r="J10576" t="s">
        <v>186</v>
      </c>
      <c r="K10576" t="s">
        <v>22218</v>
      </c>
      <c r="L10576" t="s">
        <v>33</v>
      </c>
      <c r="M10576" t="s">
        <v>47</v>
      </c>
      <c r="N10576" t="s">
        <v>186</v>
      </c>
      <c r="O10576" t="s">
        <v>22218</v>
      </c>
      <c r="P10576" t="s">
        <v>37</v>
      </c>
      <c r="Q10576">
        <v>29814</v>
      </c>
      <c r="R10576" t="s">
        <v>38</v>
      </c>
      <c r="S10576">
        <v>46</v>
      </c>
      <c r="T10576" t="s">
        <v>51</v>
      </c>
      <c r="U10576" t="s">
        <v>20080</v>
      </c>
      <c r="W10576" t="s">
        <v>219</v>
      </c>
      <c r="X10576" t="s">
        <v>25424</v>
      </c>
      <c r="Y10576" t="s">
        <v>20218</v>
      </c>
      <c r="Z10576" t="s">
        <v>20219</v>
      </c>
      <c r="AA10576" t="s">
        <v>33</v>
      </c>
      <c r="AB10576" t="s">
        <v>33</v>
      </c>
      <c r="AC10576" t="s">
        <v>33</v>
      </c>
      <c r="AD10576" s="1">
        <v>44437</v>
      </c>
      <c r="AE10576" t="s">
        <v>33</v>
      </c>
      <c r="AF10576" t="s">
        <v>20084</v>
      </c>
      <c r="AG10576" t="s">
        <v>33</v>
      </c>
    </row>
    <row r="10577" spans="1:33" x14ac:dyDescent="0.2">
      <c r="A10577" t="str">
        <f t="shared" si="165"/>
        <v>Kazakhstan/1787/2021-08-19</v>
      </c>
      <c r="B10577" t="s">
        <v>43890</v>
      </c>
      <c r="C10577" t="s">
        <v>25425</v>
      </c>
      <c r="D10577" t="s">
        <v>31</v>
      </c>
      <c r="E10577" t="s">
        <v>25426</v>
      </c>
      <c r="F10577" t="s">
        <v>33</v>
      </c>
      <c r="G10577" s="3">
        <v>44427</v>
      </c>
      <c r="H10577" s="4" t="s">
        <v>32702</v>
      </c>
      <c r="I10577" t="s">
        <v>62</v>
      </c>
      <c r="J10577" t="s">
        <v>21218</v>
      </c>
      <c r="K10577" t="s">
        <v>25427</v>
      </c>
      <c r="L10577" t="s">
        <v>33</v>
      </c>
      <c r="M10577" t="s">
        <v>62</v>
      </c>
      <c r="N10577" t="s">
        <v>21218</v>
      </c>
      <c r="O10577" t="s">
        <v>25427</v>
      </c>
      <c r="P10577" t="s">
        <v>37</v>
      </c>
      <c r="Q10577">
        <v>29889</v>
      </c>
      <c r="R10577" t="s">
        <v>38</v>
      </c>
      <c r="S10577">
        <v>43</v>
      </c>
      <c r="T10577" t="s">
        <v>51</v>
      </c>
      <c r="U10577" t="s">
        <v>20037</v>
      </c>
      <c r="W10577" t="s">
        <v>219</v>
      </c>
      <c r="X10577" t="s">
        <v>25428</v>
      </c>
      <c r="Y10577" t="s">
        <v>25429</v>
      </c>
      <c r="Z10577" t="s">
        <v>25430</v>
      </c>
      <c r="AA10577" t="s">
        <v>33</v>
      </c>
      <c r="AB10577" t="s">
        <v>33</v>
      </c>
      <c r="AC10577" t="s">
        <v>33</v>
      </c>
      <c r="AD10577" s="1">
        <v>44464</v>
      </c>
      <c r="AE10577" t="s">
        <v>33</v>
      </c>
      <c r="AF10577" t="s">
        <v>8360</v>
      </c>
      <c r="AG10577" t="s">
        <v>33</v>
      </c>
    </row>
    <row r="10578" spans="1:33" x14ac:dyDescent="0.2">
      <c r="A10578" t="str">
        <f t="shared" si="165"/>
        <v>Nigeria/BCVL-26932/2021-08-02</v>
      </c>
      <c r="B10578" t="s">
        <v>43891</v>
      </c>
      <c r="C10578" t="s">
        <v>25431</v>
      </c>
      <c r="D10578" t="s">
        <v>31</v>
      </c>
      <c r="E10578" t="s">
        <v>25432</v>
      </c>
      <c r="F10578" t="s">
        <v>33</v>
      </c>
      <c r="G10578" s="3">
        <v>44410</v>
      </c>
      <c r="H10578" s="4" t="s">
        <v>33139</v>
      </c>
      <c r="I10578" t="s">
        <v>254</v>
      </c>
      <c r="J10578" t="s">
        <v>374</v>
      </c>
      <c r="K10578" t="s">
        <v>8309</v>
      </c>
      <c r="L10578" t="s">
        <v>33</v>
      </c>
      <c r="M10578" t="s">
        <v>254</v>
      </c>
      <c r="N10578" t="s">
        <v>374</v>
      </c>
      <c r="O10578" t="s">
        <v>8309</v>
      </c>
      <c r="P10578" t="s">
        <v>37</v>
      </c>
      <c r="Q10578">
        <v>29762</v>
      </c>
      <c r="R10578" t="s">
        <v>38</v>
      </c>
      <c r="S10578" t="s">
        <v>33</v>
      </c>
      <c r="T10578" t="s">
        <v>33</v>
      </c>
      <c r="U10578" t="s">
        <v>20037</v>
      </c>
      <c r="W10578" t="s">
        <v>219</v>
      </c>
      <c r="X10578" t="s">
        <v>8386</v>
      </c>
      <c r="Y10578" t="s">
        <v>8387</v>
      </c>
      <c r="Z10578" t="s">
        <v>24669</v>
      </c>
      <c r="AA10578" t="s">
        <v>33</v>
      </c>
      <c r="AB10578" t="s">
        <v>33</v>
      </c>
      <c r="AC10578" t="s">
        <v>33</v>
      </c>
      <c r="AD10578" s="1">
        <v>44447</v>
      </c>
      <c r="AE10578" t="s">
        <v>33</v>
      </c>
      <c r="AF10578" t="s">
        <v>20213</v>
      </c>
      <c r="AG10578" t="s">
        <v>33</v>
      </c>
    </row>
    <row r="10579" spans="1:33" x14ac:dyDescent="0.2">
      <c r="A10579" t="str">
        <f t="shared" si="165"/>
        <v>Ecuador/NIC-INSPI-99733/2021-08-19</v>
      </c>
      <c r="B10579" t="s">
        <v>43892</v>
      </c>
      <c r="C10579" t="s">
        <v>25433</v>
      </c>
      <c r="D10579" t="s">
        <v>31</v>
      </c>
      <c r="E10579" t="s">
        <v>25434</v>
      </c>
      <c r="F10579" t="s">
        <v>33</v>
      </c>
      <c r="G10579" s="3">
        <v>44427</v>
      </c>
      <c r="H10579" s="4" t="s">
        <v>32702</v>
      </c>
      <c r="I10579" t="s">
        <v>206</v>
      </c>
      <c r="J10579" t="s">
        <v>20306</v>
      </c>
      <c r="K10579" t="s">
        <v>24893</v>
      </c>
      <c r="L10579" t="s">
        <v>33</v>
      </c>
      <c r="M10579" t="s">
        <v>206</v>
      </c>
      <c r="N10579" t="s">
        <v>20306</v>
      </c>
      <c r="O10579" t="s">
        <v>24893</v>
      </c>
      <c r="P10579" t="s">
        <v>37</v>
      </c>
      <c r="Q10579">
        <v>29617</v>
      </c>
      <c r="R10579" t="s">
        <v>38</v>
      </c>
      <c r="S10579">
        <v>38</v>
      </c>
      <c r="T10579" t="s">
        <v>39</v>
      </c>
      <c r="U10579" t="s">
        <v>23020</v>
      </c>
      <c r="W10579" t="s">
        <v>67</v>
      </c>
      <c r="X10579" t="s">
        <v>21814</v>
      </c>
      <c r="Y10579" t="s">
        <v>21814</v>
      </c>
      <c r="Z10579" t="s">
        <v>22450</v>
      </c>
      <c r="AA10579" t="s">
        <v>33</v>
      </c>
      <c r="AB10579" t="s">
        <v>33</v>
      </c>
      <c r="AC10579" t="s">
        <v>33</v>
      </c>
      <c r="AD10579" s="1">
        <v>44510</v>
      </c>
      <c r="AE10579" t="s">
        <v>33</v>
      </c>
      <c r="AF10579" t="s">
        <v>3817</v>
      </c>
      <c r="AG10579" t="s">
        <v>23022</v>
      </c>
    </row>
    <row r="10580" spans="1:33" x14ac:dyDescent="0.2">
      <c r="A10580" t="str">
        <f t="shared" si="165"/>
        <v>England/ALDP-1F6244A/2021-09-24</v>
      </c>
      <c r="B10580" t="s">
        <v>43893</v>
      </c>
      <c r="C10580" t="s">
        <v>25435</v>
      </c>
      <c r="D10580" t="s">
        <v>31</v>
      </c>
      <c r="E10580" t="s">
        <v>25436</v>
      </c>
      <c r="F10580" t="s">
        <v>33</v>
      </c>
      <c r="G10580" s="3">
        <v>44463</v>
      </c>
      <c r="H10580" s="4" t="s">
        <v>33233</v>
      </c>
      <c r="I10580" t="s">
        <v>34</v>
      </c>
      <c r="J10580" t="s">
        <v>216</v>
      </c>
      <c r="K10580" t="s">
        <v>217</v>
      </c>
      <c r="L10580" t="s">
        <v>33</v>
      </c>
      <c r="M10580" t="s">
        <v>34</v>
      </c>
      <c r="N10580" t="s">
        <v>216</v>
      </c>
      <c r="O10580" t="s">
        <v>217</v>
      </c>
      <c r="P10580" t="s">
        <v>37</v>
      </c>
      <c r="Q10580">
        <v>29707</v>
      </c>
      <c r="R10580" t="s">
        <v>38</v>
      </c>
      <c r="S10580" t="s">
        <v>33</v>
      </c>
      <c r="T10580" t="s">
        <v>33</v>
      </c>
      <c r="U10580" t="s">
        <v>20037</v>
      </c>
      <c r="W10580" t="s">
        <v>219</v>
      </c>
      <c r="X10580" t="s">
        <v>20169</v>
      </c>
      <c r="Y10580" t="s">
        <v>20170</v>
      </c>
      <c r="Z10580" t="s">
        <v>23128</v>
      </c>
      <c r="AA10580" t="s">
        <v>33</v>
      </c>
      <c r="AB10580" t="s">
        <v>33</v>
      </c>
      <c r="AC10580" t="s">
        <v>33</v>
      </c>
      <c r="AD10580" s="1">
        <v>44470</v>
      </c>
      <c r="AE10580" t="s">
        <v>33</v>
      </c>
      <c r="AF10580" t="s">
        <v>228</v>
      </c>
      <c r="AG10580" t="s">
        <v>33</v>
      </c>
    </row>
    <row r="10581" spans="1:33" x14ac:dyDescent="0.2">
      <c r="A10581" t="str">
        <f t="shared" si="165"/>
        <v>Portugal/PT17128/2021-09-12</v>
      </c>
      <c r="B10581" t="s">
        <v>43894</v>
      </c>
      <c r="C10581" t="s">
        <v>25437</v>
      </c>
      <c r="D10581" t="s">
        <v>31</v>
      </c>
      <c r="E10581" t="s">
        <v>25438</v>
      </c>
      <c r="F10581" t="s">
        <v>33</v>
      </c>
      <c r="G10581" s="3">
        <v>44451</v>
      </c>
      <c r="H10581" s="4" t="s">
        <v>33179</v>
      </c>
      <c r="I10581" t="s">
        <v>34</v>
      </c>
      <c r="J10581" t="s">
        <v>21293</v>
      </c>
      <c r="K10581" t="s">
        <v>21293</v>
      </c>
      <c r="L10581" t="s">
        <v>33</v>
      </c>
      <c r="M10581" t="s">
        <v>34</v>
      </c>
      <c r="N10581" t="s">
        <v>21293</v>
      </c>
      <c r="O10581" t="s">
        <v>21293</v>
      </c>
      <c r="P10581" t="s">
        <v>37</v>
      </c>
      <c r="Q10581">
        <v>29781</v>
      </c>
      <c r="R10581" t="s">
        <v>38</v>
      </c>
      <c r="S10581" t="s">
        <v>33</v>
      </c>
      <c r="T10581" t="s">
        <v>33</v>
      </c>
      <c r="U10581" t="s">
        <v>20037</v>
      </c>
      <c r="W10581" t="s">
        <v>219</v>
      </c>
      <c r="X10581" t="s">
        <v>25439</v>
      </c>
      <c r="Y10581" t="s">
        <v>21295</v>
      </c>
      <c r="Z10581" t="s">
        <v>21296</v>
      </c>
      <c r="AA10581" t="s">
        <v>33</v>
      </c>
      <c r="AB10581" t="s">
        <v>33</v>
      </c>
      <c r="AC10581" t="s">
        <v>33</v>
      </c>
      <c r="AD10581" s="1">
        <v>44467</v>
      </c>
      <c r="AE10581" t="s">
        <v>33</v>
      </c>
      <c r="AF10581" t="s">
        <v>20322</v>
      </c>
      <c r="AG10581" t="s">
        <v>33</v>
      </c>
    </row>
    <row r="10582" spans="1:33" x14ac:dyDescent="0.2">
      <c r="A10582" t="str">
        <f t="shared" si="165"/>
        <v>Mexico/OAX_INER_IMSS_1844/2021-07-28</v>
      </c>
      <c r="B10582" t="s">
        <v>43895</v>
      </c>
      <c r="C10582" t="s">
        <v>25440</v>
      </c>
      <c r="D10582" t="s">
        <v>31</v>
      </c>
      <c r="E10582" t="s">
        <v>25441</v>
      </c>
      <c r="F10582" t="s">
        <v>33</v>
      </c>
      <c r="G10582" s="3">
        <v>44405</v>
      </c>
      <c r="H10582" s="4" t="s">
        <v>32705</v>
      </c>
      <c r="I10582" t="s">
        <v>47</v>
      </c>
      <c r="J10582" t="s">
        <v>186</v>
      </c>
      <c r="K10582" t="s">
        <v>22805</v>
      </c>
      <c r="L10582" t="s">
        <v>33</v>
      </c>
      <c r="M10582" t="s">
        <v>47</v>
      </c>
      <c r="N10582" t="s">
        <v>186</v>
      </c>
      <c r="O10582" t="s">
        <v>22805</v>
      </c>
      <c r="P10582" t="s">
        <v>37</v>
      </c>
      <c r="Q10582">
        <v>29757</v>
      </c>
      <c r="R10582" t="s">
        <v>38</v>
      </c>
      <c r="S10582">
        <v>65</v>
      </c>
      <c r="T10582" t="s">
        <v>51</v>
      </c>
      <c r="U10582" t="s">
        <v>20575</v>
      </c>
      <c r="W10582" t="s">
        <v>59</v>
      </c>
      <c r="X10582" t="s">
        <v>20540</v>
      </c>
      <c r="Y10582" t="s">
        <v>264</v>
      </c>
      <c r="Z10582" t="s">
        <v>20039</v>
      </c>
      <c r="AA10582" t="s">
        <v>33</v>
      </c>
      <c r="AB10582" t="s">
        <v>33</v>
      </c>
      <c r="AC10582" t="s">
        <v>33</v>
      </c>
      <c r="AD10582" s="1">
        <v>44430</v>
      </c>
      <c r="AE10582" t="s">
        <v>33</v>
      </c>
      <c r="AF10582" t="s">
        <v>20579</v>
      </c>
      <c r="AG10582" t="s">
        <v>20580</v>
      </c>
    </row>
    <row r="10583" spans="1:33" x14ac:dyDescent="0.2">
      <c r="A10583" t="str">
        <f t="shared" si="165"/>
        <v>France/GES-HCL021140519301/2021-07-26</v>
      </c>
      <c r="B10583" t="s">
        <v>43896</v>
      </c>
      <c r="C10583" t="s">
        <v>25442</v>
      </c>
      <c r="D10583" t="s">
        <v>31</v>
      </c>
      <c r="E10583" t="s">
        <v>25443</v>
      </c>
      <c r="F10583" t="s">
        <v>33</v>
      </c>
      <c r="G10583" s="3">
        <v>44403</v>
      </c>
      <c r="H10583" s="4" t="s">
        <v>33121</v>
      </c>
      <c r="I10583" t="s">
        <v>34</v>
      </c>
      <c r="J10583" t="s">
        <v>20426</v>
      </c>
      <c r="K10583" t="s">
        <v>25100</v>
      </c>
      <c r="L10583" t="s">
        <v>25444</v>
      </c>
      <c r="M10583" t="s">
        <v>34</v>
      </c>
      <c r="N10583" t="s">
        <v>20426</v>
      </c>
      <c r="O10583" t="s">
        <v>25100</v>
      </c>
      <c r="P10583" t="s">
        <v>37</v>
      </c>
      <c r="Q10583">
        <v>29769</v>
      </c>
      <c r="R10583" t="s">
        <v>38</v>
      </c>
      <c r="S10583">
        <v>21</v>
      </c>
      <c r="T10583" t="s">
        <v>39</v>
      </c>
      <c r="U10583" t="s">
        <v>20037</v>
      </c>
      <c r="W10583" t="s">
        <v>219</v>
      </c>
      <c r="X10583" t="s">
        <v>25445</v>
      </c>
      <c r="Y10583" t="s">
        <v>21618</v>
      </c>
      <c r="Z10583" t="s">
        <v>21619</v>
      </c>
      <c r="AA10583" t="s">
        <v>33</v>
      </c>
      <c r="AB10583" t="s">
        <v>33</v>
      </c>
      <c r="AC10583" t="s">
        <v>33</v>
      </c>
      <c r="AD10583" s="1">
        <v>44426</v>
      </c>
      <c r="AE10583" t="s">
        <v>33</v>
      </c>
      <c r="AF10583" t="s">
        <v>293</v>
      </c>
      <c r="AG10583" t="s">
        <v>20120</v>
      </c>
    </row>
    <row r="10584" spans="1:33" x14ac:dyDescent="0.2">
      <c r="A10584" t="str">
        <f t="shared" si="165"/>
        <v>Qatar/QA.QU.16.2.A10/2021-09-04</v>
      </c>
      <c r="B10584" t="s">
        <v>43897</v>
      </c>
      <c r="C10584" t="s">
        <v>25446</v>
      </c>
      <c r="D10584" t="s">
        <v>31</v>
      </c>
      <c r="E10584" t="s">
        <v>25447</v>
      </c>
      <c r="F10584" t="s">
        <v>33</v>
      </c>
      <c r="G10584" s="3">
        <v>44443</v>
      </c>
      <c r="H10584" s="4" t="s">
        <v>33177</v>
      </c>
      <c r="I10584" t="s">
        <v>62</v>
      </c>
      <c r="J10584" t="s">
        <v>21691</v>
      </c>
      <c r="K10584" t="s">
        <v>21692</v>
      </c>
      <c r="L10584" t="s">
        <v>33</v>
      </c>
      <c r="M10584" t="s">
        <v>62</v>
      </c>
      <c r="N10584" t="s">
        <v>21691</v>
      </c>
      <c r="O10584" t="s">
        <v>21692</v>
      </c>
      <c r="P10584" t="s">
        <v>37</v>
      </c>
      <c r="Q10584">
        <v>29754</v>
      </c>
      <c r="R10584" t="s">
        <v>38</v>
      </c>
      <c r="S10584">
        <v>31</v>
      </c>
      <c r="T10584" t="s">
        <v>39</v>
      </c>
      <c r="U10584" t="s">
        <v>20037</v>
      </c>
      <c r="W10584" t="s">
        <v>219</v>
      </c>
      <c r="X10584" t="s">
        <v>21693</v>
      </c>
      <c r="Y10584" t="s">
        <v>21694</v>
      </c>
      <c r="Z10584" t="s">
        <v>21695</v>
      </c>
      <c r="AA10584" t="s">
        <v>33</v>
      </c>
      <c r="AB10584" t="s">
        <v>33</v>
      </c>
      <c r="AC10584" t="s">
        <v>33</v>
      </c>
      <c r="AD10584" s="1">
        <v>44494</v>
      </c>
      <c r="AE10584" t="s">
        <v>33</v>
      </c>
      <c r="AF10584" t="s">
        <v>24038</v>
      </c>
      <c r="AG10584" t="s">
        <v>33</v>
      </c>
    </row>
    <row r="10585" spans="1:33" x14ac:dyDescent="0.2">
      <c r="A10585" t="str">
        <f t="shared" si="165"/>
        <v>Peru/ARE-INS-7145/2021-09-17</v>
      </c>
      <c r="B10585" t="s">
        <v>43898</v>
      </c>
      <c r="C10585" t="s">
        <v>25448</v>
      </c>
      <c r="D10585" t="s">
        <v>31</v>
      </c>
      <c r="E10585" t="s">
        <v>25449</v>
      </c>
      <c r="F10585" t="s">
        <v>33</v>
      </c>
      <c r="G10585" s="3">
        <v>44456</v>
      </c>
      <c r="H10585" s="4" t="s">
        <v>33172</v>
      </c>
      <c r="I10585" t="s">
        <v>206</v>
      </c>
      <c r="J10585" t="s">
        <v>20102</v>
      </c>
      <c r="K10585" t="s">
        <v>25450</v>
      </c>
      <c r="L10585" t="s">
        <v>33</v>
      </c>
      <c r="M10585" t="s">
        <v>206</v>
      </c>
      <c r="N10585" t="s">
        <v>20102</v>
      </c>
      <c r="O10585" t="s">
        <v>25450</v>
      </c>
      <c r="P10585" t="s">
        <v>37</v>
      </c>
      <c r="Q10585">
        <v>29874</v>
      </c>
      <c r="R10585" t="s">
        <v>38</v>
      </c>
      <c r="S10585">
        <v>92</v>
      </c>
      <c r="T10585" t="s">
        <v>39</v>
      </c>
      <c r="U10585" t="s">
        <v>20037</v>
      </c>
      <c r="W10585" t="s">
        <v>219</v>
      </c>
      <c r="X10585" t="s">
        <v>22430</v>
      </c>
      <c r="Y10585" t="s">
        <v>22430</v>
      </c>
      <c r="Z10585" t="s">
        <v>23274</v>
      </c>
      <c r="AA10585" t="s">
        <v>33</v>
      </c>
      <c r="AB10585" t="s">
        <v>33</v>
      </c>
      <c r="AC10585" t="s">
        <v>33</v>
      </c>
      <c r="AD10585" s="1">
        <v>44494</v>
      </c>
      <c r="AE10585" t="s">
        <v>33</v>
      </c>
      <c r="AF10585" t="s">
        <v>8360</v>
      </c>
      <c r="AG10585" t="s">
        <v>33</v>
      </c>
    </row>
    <row r="10586" spans="1:33" x14ac:dyDescent="0.2">
      <c r="A10586" t="str">
        <f t="shared" si="165"/>
        <v>TrinidadandTobago/58563/2021-07-29</v>
      </c>
      <c r="B10586" t="s">
        <v>43899</v>
      </c>
      <c r="C10586" t="s">
        <v>25451</v>
      </c>
      <c r="D10586" t="s">
        <v>31</v>
      </c>
      <c r="E10586" t="s">
        <v>25452</v>
      </c>
      <c r="F10586" t="s">
        <v>33</v>
      </c>
      <c r="G10586" s="3">
        <v>44406</v>
      </c>
      <c r="H10586" s="4" t="s">
        <v>33127</v>
      </c>
      <c r="I10586" t="s">
        <v>206</v>
      </c>
      <c r="J10586" t="s">
        <v>20850</v>
      </c>
      <c r="K10586" t="s">
        <v>20850</v>
      </c>
      <c r="L10586" t="s">
        <v>33</v>
      </c>
      <c r="M10586" t="s">
        <v>206</v>
      </c>
      <c r="N10586" t="s">
        <v>20850</v>
      </c>
      <c r="O10586" t="s">
        <v>20850</v>
      </c>
      <c r="P10586" t="s">
        <v>37</v>
      </c>
      <c r="Q10586">
        <v>29606</v>
      </c>
      <c r="R10586" t="s">
        <v>38</v>
      </c>
      <c r="S10586" t="s">
        <v>33</v>
      </c>
      <c r="T10586" t="s">
        <v>33</v>
      </c>
      <c r="U10586" t="s">
        <v>20124</v>
      </c>
      <c r="W10586" t="s">
        <v>67</v>
      </c>
      <c r="X10586" t="s">
        <v>20868</v>
      </c>
      <c r="Y10586" t="s">
        <v>20852</v>
      </c>
      <c r="Z10586" t="s">
        <v>20853</v>
      </c>
      <c r="AA10586" t="s">
        <v>33</v>
      </c>
      <c r="AB10586" t="s">
        <v>33</v>
      </c>
      <c r="AC10586" t="s">
        <v>33</v>
      </c>
      <c r="AD10586" s="1">
        <v>44440</v>
      </c>
      <c r="AE10586" t="s">
        <v>33</v>
      </c>
      <c r="AF10586" t="s">
        <v>209</v>
      </c>
      <c r="AG10586" t="s">
        <v>20128</v>
      </c>
    </row>
    <row r="10587" spans="1:33" x14ac:dyDescent="0.2">
      <c r="A10587" t="str">
        <f t="shared" si="165"/>
        <v>Spain/CT-LabRefCat-8366132/2021-11-02</v>
      </c>
      <c r="B10587" t="s">
        <v>43900</v>
      </c>
      <c r="C10587" t="s">
        <v>25453</v>
      </c>
      <c r="D10587" t="s">
        <v>31</v>
      </c>
      <c r="E10587" t="s">
        <v>25454</v>
      </c>
      <c r="F10587" t="s">
        <v>33</v>
      </c>
      <c r="G10587" s="3">
        <v>44502</v>
      </c>
      <c r="H10587" s="4" t="s">
        <v>33223</v>
      </c>
      <c r="I10587" t="s">
        <v>34</v>
      </c>
      <c r="J10587" t="s">
        <v>177</v>
      </c>
      <c r="K10587" t="s">
        <v>178</v>
      </c>
      <c r="L10587" t="s">
        <v>25455</v>
      </c>
      <c r="M10587" t="s">
        <v>34</v>
      </c>
      <c r="N10587" t="s">
        <v>177</v>
      </c>
      <c r="O10587" t="s">
        <v>178</v>
      </c>
      <c r="P10587" t="s">
        <v>37</v>
      </c>
      <c r="Q10587">
        <v>29703</v>
      </c>
      <c r="R10587" t="s">
        <v>38</v>
      </c>
      <c r="S10587">
        <v>52</v>
      </c>
      <c r="T10587" t="s">
        <v>39</v>
      </c>
      <c r="U10587" t="s">
        <v>20037</v>
      </c>
      <c r="W10587" t="s">
        <v>837</v>
      </c>
      <c r="X10587" t="s">
        <v>25456</v>
      </c>
      <c r="Y10587" t="s">
        <v>25456</v>
      </c>
      <c r="Z10587" t="s">
        <v>25457</v>
      </c>
      <c r="AA10587" t="s">
        <v>33</v>
      </c>
      <c r="AB10587" t="s">
        <v>33</v>
      </c>
      <c r="AC10587" t="s">
        <v>33</v>
      </c>
      <c r="AD10587" s="1">
        <v>44514</v>
      </c>
      <c r="AE10587" t="s">
        <v>33</v>
      </c>
      <c r="AF10587" t="s">
        <v>20152</v>
      </c>
      <c r="AG10587" t="s">
        <v>33</v>
      </c>
    </row>
    <row r="10588" spans="1:33" x14ac:dyDescent="0.2">
      <c r="A10588" t="str">
        <f t="shared" si="165"/>
        <v>Maldives/MAV80907/2021-08-28</v>
      </c>
      <c r="B10588" t="s">
        <v>43901</v>
      </c>
      <c r="C10588" t="s">
        <v>25458</v>
      </c>
      <c r="D10588" t="s">
        <v>31</v>
      </c>
      <c r="E10588" t="s">
        <v>25459</v>
      </c>
      <c r="F10588" t="s">
        <v>33</v>
      </c>
      <c r="G10588" s="3">
        <v>44436</v>
      </c>
      <c r="H10588" s="4" t="s">
        <v>33297</v>
      </c>
      <c r="I10588" t="s">
        <v>62</v>
      </c>
      <c r="J10588" t="s">
        <v>20457</v>
      </c>
      <c r="K10588" t="s">
        <v>25460</v>
      </c>
      <c r="L10588" t="s">
        <v>25461</v>
      </c>
      <c r="M10588" t="s">
        <v>62</v>
      </c>
      <c r="N10588" t="s">
        <v>20457</v>
      </c>
      <c r="O10588" t="s">
        <v>25460</v>
      </c>
      <c r="P10588" t="s">
        <v>37</v>
      </c>
      <c r="Q10588">
        <v>29826</v>
      </c>
      <c r="R10588" t="s">
        <v>38</v>
      </c>
      <c r="S10588">
        <v>7</v>
      </c>
      <c r="T10588" t="s">
        <v>51</v>
      </c>
      <c r="U10588" t="s">
        <v>20037</v>
      </c>
      <c r="W10588" t="s">
        <v>219</v>
      </c>
      <c r="X10588" t="s">
        <v>20458</v>
      </c>
      <c r="Y10588" t="s">
        <v>20458</v>
      </c>
      <c r="Z10588" t="s">
        <v>23755</v>
      </c>
      <c r="AA10588" t="s">
        <v>33</v>
      </c>
      <c r="AB10588" t="s">
        <v>33</v>
      </c>
      <c r="AC10588" t="s">
        <v>33</v>
      </c>
      <c r="AD10588" s="1">
        <v>44451</v>
      </c>
      <c r="AE10588" t="s">
        <v>33</v>
      </c>
      <c r="AF10588" t="s">
        <v>23756</v>
      </c>
      <c r="AG10588" t="s">
        <v>33</v>
      </c>
    </row>
    <row r="10589" spans="1:33" x14ac:dyDescent="0.2">
      <c r="A10589" t="str">
        <f t="shared" si="165"/>
        <v>Nigeria/BCVL-26007/2021-06-30</v>
      </c>
      <c r="B10589" t="s">
        <v>43902</v>
      </c>
      <c r="C10589" t="s">
        <v>25462</v>
      </c>
      <c r="D10589" t="s">
        <v>31</v>
      </c>
      <c r="E10589" t="s">
        <v>25463</v>
      </c>
      <c r="F10589" t="s">
        <v>33</v>
      </c>
      <c r="G10589" s="3">
        <v>44377</v>
      </c>
      <c r="H10589" s="4" t="s">
        <v>32696</v>
      </c>
      <c r="I10589" t="s">
        <v>254</v>
      </c>
      <c r="J10589" t="s">
        <v>374</v>
      </c>
      <c r="K10589" t="s">
        <v>8309</v>
      </c>
      <c r="L10589" t="s">
        <v>33</v>
      </c>
      <c r="M10589" t="s">
        <v>254</v>
      </c>
      <c r="N10589" t="s">
        <v>374</v>
      </c>
      <c r="O10589" t="s">
        <v>8309</v>
      </c>
      <c r="P10589" t="s">
        <v>37</v>
      </c>
      <c r="Q10589">
        <v>29768</v>
      </c>
      <c r="R10589" t="s">
        <v>38</v>
      </c>
      <c r="S10589" t="s">
        <v>33</v>
      </c>
      <c r="T10589" t="s">
        <v>33</v>
      </c>
      <c r="U10589" t="s">
        <v>20037</v>
      </c>
      <c r="W10589" t="s">
        <v>219</v>
      </c>
      <c r="X10589" t="s">
        <v>8386</v>
      </c>
      <c r="Y10589" t="s">
        <v>8387</v>
      </c>
      <c r="Z10589" t="s">
        <v>24669</v>
      </c>
      <c r="AA10589" t="s">
        <v>33</v>
      </c>
      <c r="AB10589" t="s">
        <v>33</v>
      </c>
      <c r="AC10589" t="s">
        <v>33</v>
      </c>
      <c r="AD10589" s="1">
        <v>44447</v>
      </c>
      <c r="AE10589" t="s">
        <v>33</v>
      </c>
      <c r="AF10589" t="s">
        <v>20213</v>
      </c>
      <c r="AG10589" t="s">
        <v>33</v>
      </c>
    </row>
    <row r="10590" spans="1:33" x14ac:dyDescent="0.2">
      <c r="A10590" t="str">
        <f t="shared" si="165"/>
        <v>PapuaNewGuinea/PNG6039/2021-10-04</v>
      </c>
      <c r="B10590" t="s">
        <v>43903</v>
      </c>
      <c r="C10590" t="s">
        <v>25464</v>
      </c>
      <c r="D10590" t="s">
        <v>31</v>
      </c>
      <c r="E10590" t="s">
        <v>25465</v>
      </c>
      <c r="F10590" t="s">
        <v>33</v>
      </c>
      <c r="G10590" s="3">
        <v>44473</v>
      </c>
      <c r="H10590" s="4" t="s">
        <v>33207</v>
      </c>
      <c r="I10590" t="s">
        <v>20069</v>
      </c>
      <c r="J10590" t="s">
        <v>20362</v>
      </c>
      <c r="K10590" t="s">
        <v>20362</v>
      </c>
      <c r="L10590" t="s">
        <v>33</v>
      </c>
      <c r="M10590" t="s">
        <v>20069</v>
      </c>
      <c r="N10590" t="s">
        <v>20362</v>
      </c>
      <c r="O10590" t="s">
        <v>20362</v>
      </c>
      <c r="P10590" t="s">
        <v>37</v>
      </c>
      <c r="Q10590">
        <v>29765</v>
      </c>
      <c r="R10590" t="s">
        <v>38</v>
      </c>
      <c r="S10590" t="s">
        <v>33</v>
      </c>
      <c r="T10590" t="s">
        <v>33</v>
      </c>
      <c r="U10590" t="s">
        <v>20037</v>
      </c>
      <c r="W10590" t="s">
        <v>219</v>
      </c>
      <c r="X10590" t="s">
        <v>20363</v>
      </c>
      <c r="Y10590" t="s">
        <v>20364</v>
      </c>
      <c r="Z10590" t="s">
        <v>20365</v>
      </c>
      <c r="AA10590" t="s">
        <v>33</v>
      </c>
      <c r="AB10590" t="s">
        <v>33</v>
      </c>
      <c r="AC10590" t="s">
        <v>33</v>
      </c>
      <c r="AD10590" s="1">
        <v>44518</v>
      </c>
      <c r="AE10590" t="s">
        <v>33</v>
      </c>
      <c r="AF10590" t="s">
        <v>20366</v>
      </c>
      <c r="AG10590" t="s">
        <v>33</v>
      </c>
    </row>
    <row r="10591" spans="1:33" x14ac:dyDescent="0.2">
      <c r="A10591" t="str">
        <f t="shared" si="165"/>
        <v>Mexico/NAY_InDRE_FB45710_S8429/2021-10-01</v>
      </c>
      <c r="B10591" t="s">
        <v>43904</v>
      </c>
      <c r="C10591" t="s">
        <v>25466</v>
      </c>
      <c r="D10591" t="s">
        <v>31</v>
      </c>
      <c r="E10591" t="s">
        <v>25467</v>
      </c>
      <c r="F10591" t="s">
        <v>33</v>
      </c>
      <c r="G10591" s="3">
        <v>44470</v>
      </c>
      <c r="H10591" s="4" t="s">
        <v>33192</v>
      </c>
      <c r="I10591" t="s">
        <v>47</v>
      </c>
      <c r="J10591" t="s">
        <v>186</v>
      </c>
      <c r="K10591" t="s">
        <v>24135</v>
      </c>
      <c r="L10591" t="s">
        <v>33</v>
      </c>
      <c r="M10591" t="s">
        <v>47</v>
      </c>
      <c r="N10591" t="s">
        <v>186</v>
      </c>
      <c r="O10591" t="s">
        <v>24135</v>
      </c>
      <c r="P10591" t="s">
        <v>37</v>
      </c>
      <c r="Q10591">
        <v>29816</v>
      </c>
      <c r="R10591" t="s">
        <v>38</v>
      </c>
      <c r="S10591">
        <v>80</v>
      </c>
      <c r="T10591" t="s">
        <v>39</v>
      </c>
      <c r="U10591" t="s">
        <v>20080</v>
      </c>
      <c r="W10591" t="s">
        <v>219</v>
      </c>
      <c r="X10591" t="s">
        <v>25468</v>
      </c>
      <c r="Y10591" t="s">
        <v>20218</v>
      </c>
      <c r="Z10591" t="s">
        <v>21064</v>
      </c>
      <c r="AA10591" t="s">
        <v>33</v>
      </c>
      <c r="AB10591" t="s">
        <v>33</v>
      </c>
      <c r="AC10591" t="s">
        <v>33</v>
      </c>
      <c r="AD10591" s="1">
        <v>44509</v>
      </c>
      <c r="AE10591" t="s">
        <v>33</v>
      </c>
      <c r="AF10591" t="s">
        <v>20084</v>
      </c>
      <c r="AG10591" t="s">
        <v>33</v>
      </c>
    </row>
    <row r="10592" spans="1:33" x14ac:dyDescent="0.2">
      <c r="A10592" t="str">
        <f t="shared" si="165"/>
        <v>NewZealand/20VR0174/2020-02-27</v>
      </c>
      <c r="B10592" t="s">
        <v>43905</v>
      </c>
      <c r="C10592" t="s">
        <v>25469</v>
      </c>
      <c r="D10592" t="s">
        <v>31</v>
      </c>
      <c r="E10592" t="s">
        <v>25470</v>
      </c>
      <c r="F10592" t="s">
        <v>33</v>
      </c>
      <c r="G10592" s="3">
        <v>43888</v>
      </c>
      <c r="H10592" s="4" t="s">
        <v>33240</v>
      </c>
      <c r="I10592" t="s">
        <v>20069</v>
      </c>
      <c r="J10592" t="s">
        <v>20336</v>
      </c>
      <c r="K10592" t="s">
        <v>21028</v>
      </c>
      <c r="L10592" t="s">
        <v>21028</v>
      </c>
      <c r="M10592" t="s">
        <v>62</v>
      </c>
      <c r="N10592" t="s">
        <v>20843</v>
      </c>
      <c r="O10592" t="s">
        <v>20843</v>
      </c>
      <c r="P10592" t="s">
        <v>37</v>
      </c>
      <c r="Q10592">
        <v>29782</v>
      </c>
      <c r="R10592" t="s">
        <v>38</v>
      </c>
      <c r="S10592" t="s">
        <v>33</v>
      </c>
      <c r="T10592" t="s">
        <v>51</v>
      </c>
      <c r="U10592" t="s">
        <v>20329</v>
      </c>
      <c r="W10592" t="s">
        <v>837</v>
      </c>
      <c r="X10592" t="s">
        <v>25471</v>
      </c>
      <c r="Y10592" t="s">
        <v>20339</v>
      </c>
      <c r="Z10592" t="s">
        <v>25472</v>
      </c>
      <c r="AA10592" t="s">
        <v>33</v>
      </c>
      <c r="AB10592" t="s">
        <v>33</v>
      </c>
      <c r="AC10592" t="s">
        <v>33</v>
      </c>
      <c r="AD10592" s="1">
        <v>43895</v>
      </c>
      <c r="AE10592" t="s">
        <v>33</v>
      </c>
      <c r="AF10592" t="s">
        <v>21310</v>
      </c>
      <c r="AG10592" t="s">
        <v>33</v>
      </c>
    </row>
    <row r="10593" spans="1:33" x14ac:dyDescent="0.2">
      <c r="A10593" t="str">
        <f t="shared" si="165"/>
        <v>Australia/NSW-ICPMR-5064/2021-08-22</v>
      </c>
      <c r="B10593" t="s">
        <v>43906</v>
      </c>
      <c r="C10593" t="s">
        <v>25473</v>
      </c>
      <c r="D10593" t="s">
        <v>31</v>
      </c>
      <c r="E10593" t="s">
        <v>25474</v>
      </c>
      <c r="F10593" t="s">
        <v>33</v>
      </c>
      <c r="G10593" s="3">
        <v>44430</v>
      </c>
      <c r="H10593" s="4" t="s">
        <v>33157</v>
      </c>
      <c r="I10593" t="s">
        <v>20069</v>
      </c>
      <c r="J10593" t="s">
        <v>20070</v>
      </c>
      <c r="K10593" t="s">
        <v>20071</v>
      </c>
      <c r="L10593" t="s">
        <v>20072</v>
      </c>
      <c r="M10593" t="s">
        <v>20069</v>
      </c>
      <c r="N10593" t="s">
        <v>20070</v>
      </c>
      <c r="O10593" t="s">
        <v>20071</v>
      </c>
      <c r="P10593" t="s">
        <v>37</v>
      </c>
      <c r="Q10593">
        <v>29395</v>
      </c>
      <c r="R10593" t="s">
        <v>38</v>
      </c>
      <c r="S10593" t="s">
        <v>33</v>
      </c>
      <c r="T10593" t="s">
        <v>33</v>
      </c>
      <c r="U10593" t="s">
        <v>20037</v>
      </c>
      <c r="W10593" t="s">
        <v>219</v>
      </c>
      <c r="X10593" t="s">
        <v>22648</v>
      </c>
      <c r="Y10593" t="s">
        <v>20074</v>
      </c>
      <c r="Z10593" t="s">
        <v>20075</v>
      </c>
      <c r="AA10593" t="s">
        <v>33</v>
      </c>
      <c r="AB10593" t="s">
        <v>33</v>
      </c>
      <c r="AC10593" t="s">
        <v>33</v>
      </c>
      <c r="AD10593" s="1">
        <v>44440</v>
      </c>
      <c r="AE10593" t="s">
        <v>33</v>
      </c>
      <c r="AF10593" t="s">
        <v>20076</v>
      </c>
      <c r="AG10593" t="s">
        <v>33</v>
      </c>
    </row>
    <row r="10594" spans="1:33" x14ac:dyDescent="0.2">
      <c r="A10594" t="str">
        <f t="shared" si="165"/>
        <v>Denmark/DCGC-118236/2021-06-07</v>
      </c>
      <c r="B10594" t="s">
        <v>43907</v>
      </c>
      <c r="C10594" t="s">
        <v>25475</v>
      </c>
      <c r="D10594" t="s">
        <v>31</v>
      </c>
      <c r="E10594" t="s">
        <v>25476</v>
      </c>
      <c r="F10594" t="s">
        <v>33</v>
      </c>
      <c r="G10594" s="3">
        <v>44354</v>
      </c>
      <c r="H10594" s="4" t="s">
        <v>33037</v>
      </c>
      <c r="I10594" t="s">
        <v>34</v>
      </c>
      <c r="J10594" t="s">
        <v>21056</v>
      </c>
      <c r="K10594" t="s">
        <v>21057</v>
      </c>
      <c r="L10594" t="s">
        <v>33</v>
      </c>
      <c r="M10594" t="s">
        <v>34</v>
      </c>
      <c r="N10594" t="s">
        <v>21056</v>
      </c>
      <c r="O10594" t="s">
        <v>21057</v>
      </c>
      <c r="P10594" t="s">
        <v>37</v>
      </c>
      <c r="Q10594">
        <v>29779</v>
      </c>
      <c r="R10594" t="s">
        <v>38</v>
      </c>
      <c r="S10594" t="s">
        <v>33</v>
      </c>
      <c r="T10594" t="s">
        <v>33</v>
      </c>
      <c r="U10594" t="s">
        <v>20168</v>
      </c>
      <c r="W10594" t="s">
        <v>109</v>
      </c>
      <c r="X10594" t="s">
        <v>21058</v>
      </c>
      <c r="Y10594" t="s">
        <v>21059</v>
      </c>
      <c r="Z10594" t="s">
        <v>21060</v>
      </c>
      <c r="AA10594" t="s">
        <v>33</v>
      </c>
      <c r="AB10594" t="s">
        <v>33</v>
      </c>
      <c r="AC10594" t="s">
        <v>33</v>
      </c>
      <c r="AD10594" s="1">
        <v>44371</v>
      </c>
      <c r="AE10594" t="s">
        <v>33</v>
      </c>
      <c r="AF10594" t="s">
        <v>117</v>
      </c>
      <c r="AG10594" t="s">
        <v>20172</v>
      </c>
    </row>
    <row r="10595" spans="1:33" x14ac:dyDescent="0.2">
      <c r="A10595" t="str">
        <f t="shared" si="165"/>
        <v>USA/CA-CDC-FG-150322/2021-10-14</v>
      </c>
      <c r="B10595" t="s">
        <v>43908</v>
      </c>
      <c r="C10595" t="s">
        <v>25477</v>
      </c>
      <c r="D10595" t="s">
        <v>31</v>
      </c>
      <c r="E10595" t="s">
        <v>25478</v>
      </c>
      <c r="F10595" t="s">
        <v>33</v>
      </c>
      <c r="G10595" s="3">
        <v>44483</v>
      </c>
      <c r="H10595" s="4" t="s">
        <v>33201</v>
      </c>
      <c r="I10595" t="s">
        <v>47</v>
      </c>
      <c r="J10595" t="s">
        <v>48</v>
      </c>
      <c r="K10595" t="s">
        <v>247</v>
      </c>
      <c r="L10595" t="s">
        <v>33</v>
      </c>
      <c r="M10595" t="s">
        <v>47</v>
      </c>
      <c r="N10595" t="s">
        <v>48</v>
      </c>
      <c r="O10595" t="s">
        <v>247</v>
      </c>
      <c r="P10595" t="s">
        <v>37</v>
      </c>
      <c r="Q10595">
        <v>29800</v>
      </c>
      <c r="R10595" t="s">
        <v>38</v>
      </c>
      <c r="S10595">
        <v>35</v>
      </c>
      <c r="T10595" t="s">
        <v>51</v>
      </c>
      <c r="U10595" t="s">
        <v>20037</v>
      </c>
      <c r="W10595" t="s">
        <v>219</v>
      </c>
      <c r="X10595" t="s">
        <v>22390</v>
      </c>
      <c r="Y10595" t="s">
        <v>20138</v>
      </c>
      <c r="Z10595" t="s">
        <v>22391</v>
      </c>
      <c r="AA10595" t="s">
        <v>33</v>
      </c>
      <c r="AB10595" t="s">
        <v>33</v>
      </c>
      <c r="AC10595" t="s">
        <v>33</v>
      </c>
      <c r="AD10595" s="1">
        <v>44495</v>
      </c>
      <c r="AE10595" t="s">
        <v>33</v>
      </c>
      <c r="AF10595" t="s">
        <v>8360</v>
      </c>
      <c r="AG10595" t="s">
        <v>33</v>
      </c>
    </row>
    <row r="10596" spans="1:33" x14ac:dyDescent="0.2">
      <c r="A10596" t="str">
        <f t="shared" si="165"/>
        <v>Chile/BI-131303/2021-07-27</v>
      </c>
      <c r="B10596" t="s">
        <v>43909</v>
      </c>
      <c r="C10596" t="s">
        <v>25479</v>
      </c>
      <c r="D10596" t="s">
        <v>31</v>
      </c>
      <c r="E10596" t="s">
        <v>25480</v>
      </c>
      <c r="F10596" t="s">
        <v>33</v>
      </c>
      <c r="G10596" s="3">
        <v>44404</v>
      </c>
      <c r="H10596" s="4" t="s">
        <v>32699</v>
      </c>
      <c r="I10596" t="s">
        <v>206</v>
      </c>
      <c r="J10596" t="s">
        <v>20275</v>
      </c>
      <c r="K10596" t="s">
        <v>22493</v>
      </c>
      <c r="L10596" t="s">
        <v>25481</v>
      </c>
      <c r="M10596" t="s">
        <v>206</v>
      </c>
      <c r="N10596" t="s">
        <v>20275</v>
      </c>
      <c r="O10596" t="s">
        <v>22493</v>
      </c>
      <c r="P10596" t="s">
        <v>37</v>
      </c>
      <c r="Q10596">
        <v>29643</v>
      </c>
      <c r="R10596" t="s">
        <v>38</v>
      </c>
      <c r="S10596">
        <v>58</v>
      </c>
      <c r="T10596" t="s">
        <v>51</v>
      </c>
      <c r="U10596" t="s">
        <v>20124</v>
      </c>
      <c r="W10596" t="s">
        <v>67</v>
      </c>
      <c r="X10596" t="s">
        <v>20277</v>
      </c>
      <c r="Y10596" t="s">
        <v>20278</v>
      </c>
      <c r="Z10596" t="s">
        <v>20618</v>
      </c>
      <c r="AA10596" t="s">
        <v>33</v>
      </c>
      <c r="AB10596" t="s">
        <v>33</v>
      </c>
      <c r="AC10596" t="s">
        <v>33</v>
      </c>
      <c r="AD10596" s="1">
        <v>44420</v>
      </c>
      <c r="AE10596" t="s">
        <v>33</v>
      </c>
      <c r="AF10596" t="s">
        <v>2914</v>
      </c>
      <c r="AG10596" t="s">
        <v>33</v>
      </c>
    </row>
    <row r="10597" spans="1:33" x14ac:dyDescent="0.2">
      <c r="A10597" t="str">
        <f t="shared" si="165"/>
        <v>Chile/KRU459/2020-10-05</v>
      </c>
      <c r="B10597" t="s">
        <v>43910</v>
      </c>
      <c r="C10597" t="s">
        <v>25482</v>
      </c>
      <c r="D10597" t="s">
        <v>31</v>
      </c>
      <c r="E10597" t="s">
        <v>25483</v>
      </c>
      <c r="F10597" t="s">
        <v>33</v>
      </c>
      <c r="G10597" s="3">
        <v>44109</v>
      </c>
      <c r="H10597" s="4" t="s">
        <v>32979</v>
      </c>
      <c r="I10597" t="s">
        <v>206</v>
      </c>
      <c r="J10597" t="s">
        <v>20275</v>
      </c>
      <c r="K10597" t="s">
        <v>22481</v>
      </c>
      <c r="L10597" t="s">
        <v>25484</v>
      </c>
      <c r="M10597" t="s">
        <v>206</v>
      </c>
      <c r="N10597" t="s">
        <v>20275</v>
      </c>
      <c r="O10597" t="s">
        <v>22481</v>
      </c>
      <c r="P10597" t="s">
        <v>37</v>
      </c>
      <c r="Q10597">
        <v>29837</v>
      </c>
      <c r="R10597" t="s">
        <v>38</v>
      </c>
      <c r="S10597">
        <v>37</v>
      </c>
      <c r="T10597" t="s">
        <v>51</v>
      </c>
      <c r="U10597" t="s">
        <v>20104</v>
      </c>
      <c r="W10597" t="s">
        <v>67</v>
      </c>
      <c r="X10597" t="s">
        <v>25485</v>
      </c>
      <c r="Y10597" t="s">
        <v>25486</v>
      </c>
      <c r="Z10597" t="s">
        <v>25487</v>
      </c>
      <c r="AA10597" t="s">
        <v>33</v>
      </c>
      <c r="AB10597" t="s">
        <v>33</v>
      </c>
      <c r="AC10597" t="s">
        <v>33</v>
      </c>
      <c r="AD10597" s="1">
        <v>44207</v>
      </c>
      <c r="AE10597" t="s">
        <v>33</v>
      </c>
      <c r="AF10597" t="s">
        <v>22484</v>
      </c>
      <c r="AG10597" t="s">
        <v>33</v>
      </c>
    </row>
    <row r="10598" spans="1:33" x14ac:dyDescent="0.2">
      <c r="A10598" t="str">
        <f t="shared" si="165"/>
        <v>AntiguaandBarbuda/83136/2021-08-01</v>
      </c>
      <c r="B10598" t="s">
        <v>43911</v>
      </c>
      <c r="C10598" t="s">
        <v>25488</v>
      </c>
      <c r="D10598" t="s">
        <v>31</v>
      </c>
      <c r="E10598" t="s">
        <v>25489</v>
      </c>
      <c r="F10598" t="s">
        <v>33</v>
      </c>
      <c r="G10598" s="3">
        <v>44409</v>
      </c>
      <c r="H10598" s="4" t="s">
        <v>33120</v>
      </c>
      <c r="I10598" t="s">
        <v>47</v>
      </c>
      <c r="J10598" t="s">
        <v>25490</v>
      </c>
      <c r="K10598" t="s">
        <v>25490</v>
      </c>
      <c r="L10598" t="s">
        <v>33</v>
      </c>
      <c r="M10598" t="s">
        <v>47</v>
      </c>
      <c r="N10598" t="s">
        <v>25490</v>
      </c>
      <c r="O10598" t="s">
        <v>25490</v>
      </c>
      <c r="P10598" t="s">
        <v>37</v>
      </c>
      <c r="Q10598">
        <v>29766</v>
      </c>
      <c r="R10598" t="s">
        <v>38</v>
      </c>
      <c r="S10598" t="s">
        <v>33</v>
      </c>
      <c r="T10598" t="s">
        <v>33</v>
      </c>
      <c r="U10598" t="s">
        <v>20037</v>
      </c>
      <c r="W10598" t="s">
        <v>219</v>
      </c>
      <c r="X10598" t="s">
        <v>20851</v>
      </c>
      <c r="Y10598" t="s">
        <v>20852</v>
      </c>
      <c r="Z10598" t="s">
        <v>25491</v>
      </c>
      <c r="AA10598" t="s">
        <v>33</v>
      </c>
      <c r="AB10598" t="s">
        <v>33</v>
      </c>
      <c r="AC10598" t="s">
        <v>33</v>
      </c>
      <c r="AD10598" s="1">
        <v>44448</v>
      </c>
      <c r="AE10598" t="s">
        <v>33</v>
      </c>
      <c r="AF10598" t="s">
        <v>21169</v>
      </c>
      <c r="AG10598" t="s">
        <v>33</v>
      </c>
    </row>
    <row r="10599" spans="1:33" x14ac:dyDescent="0.2">
      <c r="A10599" t="str">
        <f t="shared" si="165"/>
        <v>Nigeria/BCVL-27000/2021-08-03</v>
      </c>
      <c r="B10599" t="s">
        <v>43912</v>
      </c>
      <c r="C10599" t="s">
        <v>25492</v>
      </c>
      <c r="D10599" t="s">
        <v>31</v>
      </c>
      <c r="E10599" t="s">
        <v>25493</v>
      </c>
      <c r="F10599" t="s">
        <v>33</v>
      </c>
      <c r="G10599" s="3">
        <v>44411</v>
      </c>
      <c r="H10599" s="4" t="s">
        <v>33137</v>
      </c>
      <c r="I10599" t="s">
        <v>254</v>
      </c>
      <c r="J10599" t="s">
        <v>374</v>
      </c>
      <c r="K10599" t="s">
        <v>8309</v>
      </c>
      <c r="L10599" t="s">
        <v>33</v>
      </c>
      <c r="M10599" t="s">
        <v>254</v>
      </c>
      <c r="N10599" t="s">
        <v>374</v>
      </c>
      <c r="O10599" t="s">
        <v>8309</v>
      </c>
      <c r="P10599" t="s">
        <v>37</v>
      </c>
      <c r="Q10599">
        <v>29768</v>
      </c>
      <c r="R10599" t="s">
        <v>38</v>
      </c>
      <c r="S10599" t="s">
        <v>33</v>
      </c>
      <c r="T10599" t="s">
        <v>33</v>
      </c>
      <c r="U10599" t="s">
        <v>20037</v>
      </c>
      <c r="W10599" t="s">
        <v>219</v>
      </c>
      <c r="X10599" t="s">
        <v>8386</v>
      </c>
      <c r="Y10599" t="s">
        <v>8387</v>
      </c>
      <c r="Z10599" t="s">
        <v>24669</v>
      </c>
      <c r="AA10599" t="s">
        <v>33</v>
      </c>
      <c r="AB10599" t="s">
        <v>33</v>
      </c>
      <c r="AC10599" t="s">
        <v>33</v>
      </c>
      <c r="AD10599" s="1">
        <v>44447</v>
      </c>
      <c r="AE10599" t="s">
        <v>33</v>
      </c>
      <c r="AF10599" t="s">
        <v>20213</v>
      </c>
      <c r="AG10599" t="s">
        <v>33</v>
      </c>
    </row>
    <row r="10600" spans="1:33" x14ac:dyDescent="0.2">
      <c r="A10600" t="str">
        <f t="shared" si="165"/>
        <v>HongKong/CUHK-NC6512/2020-11-23</v>
      </c>
      <c r="B10600" t="s">
        <v>43913</v>
      </c>
      <c r="C10600" t="s">
        <v>25494</v>
      </c>
      <c r="D10600" t="s">
        <v>31</v>
      </c>
      <c r="E10600" t="s">
        <v>25495</v>
      </c>
      <c r="F10600" t="s">
        <v>33</v>
      </c>
      <c r="G10600" s="3">
        <v>44158</v>
      </c>
      <c r="H10600" s="4" t="s">
        <v>32982</v>
      </c>
      <c r="I10600" t="s">
        <v>62</v>
      </c>
      <c r="J10600" t="s">
        <v>21011</v>
      </c>
      <c r="K10600" t="s">
        <v>21011</v>
      </c>
      <c r="L10600" t="s">
        <v>33</v>
      </c>
      <c r="M10600" t="s">
        <v>62</v>
      </c>
      <c r="N10600" t="s">
        <v>21011</v>
      </c>
      <c r="O10600" t="s">
        <v>21011</v>
      </c>
      <c r="P10600" t="s">
        <v>37</v>
      </c>
      <c r="Q10600">
        <v>29902</v>
      </c>
      <c r="R10600" t="s">
        <v>38</v>
      </c>
      <c r="S10600">
        <v>17</v>
      </c>
      <c r="T10600" t="s">
        <v>39</v>
      </c>
      <c r="U10600" t="s">
        <v>20065</v>
      </c>
      <c r="W10600" t="s">
        <v>59</v>
      </c>
      <c r="X10600" t="s">
        <v>21348</v>
      </c>
      <c r="Y10600" t="s">
        <v>21348</v>
      </c>
      <c r="Z10600" t="s">
        <v>21349</v>
      </c>
      <c r="AA10600" t="s">
        <v>33</v>
      </c>
      <c r="AB10600" t="s">
        <v>33</v>
      </c>
      <c r="AC10600" t="s">
        <v>33</v>
      </c>
      <c r="AD10600" s="1">
        <v>44401</v>
      </c>
      <c r="AE10600" t="s">
        <v>33</v>
      </c>
      <c r="AF10600" t="s">
        <v>4598</v>
      </c>
      <c r="AG10600" t="s">
        <v>33</v>
      </c>
    </row>
    <row r="10601" spans="1:33" x14ac:dyDescent="0.2">
      <c r="A10601" t="str">
        <f t="shared" si="165"/>
        <v>Zhejiang/SX0715/2020-07-15</v>
      </c>
      <c r="B10601" t="s">
        <v>43914</v>
      </c>
      <c r="C10601" t="s">
        <v>25496</v>
      </c>
      <c r="D10601" t="s">
        <v>31</v>
      </c>
      <c r="E10601" t="s">
        <v>25497</v>
      </c>
      <c r="F10601" t="s">
        <v>33</v>
      </c>
      <c r="G10601" s="3">
        <v>44027</v>
      </c>
      <c r="H10601" s="4" t="s">
        <v>32995</v>
      </c>
      <c r="I10601" t="s">
        <v>62</v>
      </c>
      <c r="J10601" t="s">
        <v>20327</v>
      </c>
      <c r="K10601" t="s">
        <v>25498</v>
      </c>
      <c r="L10601" t="s">
        <v>33</v>
      </c>
      <c r="M10601" t="s">
        <v>62</v>
      </c>
      <c r="N10601" t="s">
        <v>20327</v>
      </c>
      <c r="O10601" t="s">
        <v>25498</v>
      </c>
      <c r="P10601" t="s">
        <v>37</v>
      </c>
      <c r="Q10601">
        <v>29875</v>
      </c>
      <c r="R10601" t="s">
        <v>38</v>
      </c>
      <c r="S10601">
        <v>50</v>
      </c>
      <c r="T10601" t="s">
        <v>39</v>
      </c>
      <c r="U10601" t="s">
        <v>20227</v>
      </c>
      <c r="W10601" t="s">
        <v>67</v>
      </c>
      <c r="X10601" t="s">
        <v>25499</v>
      </c>
      <c r="Y10601" t="s">
        <v>25500</v>
      </c>
      <c r="Z10601" t="s">
        <v>25501</v>
      </c>
      <c r="AA10601" t="s">
        <v>33</v>
      </c>
      <c r="AB10601" t="s">
        <v>33</v>
      </c>
      <c r="AC10601" t="s">
        <v>33</v>
      </c>
      <c r="AD10601" s="1">
        <v>44038</v>
      </c>
      <c r="AE10601" t="s">
        <v>33</v>
      </c>
      <c r="AF10601" t="s">
        <v>73</v>
      </c>
      <c r="AG10601" t="s">
        <v>33</v>
      </c>
    </row>
    <row r="10602" spans="1:33" x14ac:dyDescent="0.2">
      <c r="A10602" t="str">
        <f t="shared" si="165"/>
        <v>USA/OR-OHSU-212360033/2021-07-28</v>
      </c>
      <c r="B10602" t="s">
        <v>43915</v>
      </c>
      <c r="C10602" t="s">
        <v>25502</v>
      </c>
      <c r="D10602" t="s">
        <v>31</v>
      </c>
      <c r="E10602" t="s">
        <v>25503</v>
      </c>
      <c r="F10602" t="s">
        <v>33</v>
      </c>
      <c r="G10602" s="3">
        <v>44405</v>
      </c>
      <c r="H10602" s="4" t="s">
        <v>32705</v>
      </c>
      <c r="I10602" t="s">
        <v>47</v>
      </c>
      <c r="J10602" t="s">
        <v>48</v>
      </c>
      <c r="K10602" t="s">
        <v>21210</v>
      </c>
      <c r="L10602" t="s">
        <v>33</v>
      </c>
      <c r="M10602" t="s">
        <v>47</v>
      </c>
      <c r="N10602" t="s">
        <v>48</v>
      </c>
      <c r="O10602" t="s">
        <v>21210</v>
      </c>
      <c r="P10602" t="s">
        <v>37</v>
      </c>
      <c r="Q10602">
        <v>29687</v>
      </c>
      <c r="R10602" t="s">
        <v>38</v>
      </c>
      <c r="S10602" t="s">
        <v>33</v>
      </c>
      <c r="T10602" t="s">
        <v>51</v>
      </c>
      <c r="U10602" t="s">
        <v>20037</v>
      </c>
      <c r="W10602" t="s">
        <v>219</v>
      </c>
      <c r="X10602" t="s">
        <v>25504</v>
      </c>
      <c r="Y10602" t="s">
        <v>25505</v>
      </c>
      <c r="Z10602" t="s">
        <v>25506</v>
      </c>
      <c r="AA10602" t="s">
        <v>33</v>
      </c>
      <c r="AB10602" t="s">
        <v>33</v>
      </c>
      <c r="AC10602" t="s">
        <v>33</v>
      </c>
      <c r="AD10602" s="1">
        <v>44470</v>
      </c>
      <c r="AE10602" t="s">
        <v>33</v>
      </c>
      <c r="AF10602" t="s">
        <v>25507</v>
      </c>
      <c r="AG10602" t="s">
        <v>33</v>
      </c>
    </row>
    <row r="10603" spans="1:33" x14ac:dyDescent="0.2">
      <c r="A10603" t="str">
        <f t="shared" si="165"/>
        <v>Brazil/RJ-FIOCRUZ-23381/2020-11-11</v>
      </c>
      <c r="B10603" t="s">
        <v>43916</v>
      </c>
      <c r="C10603" t="s">
        <v>25508</v>
      </c>
      <c r="D10603" t="s">
        <v>31</v>
      </c>
      <c r="E10603" t="s">
        <v>25509</v>
      </c>
      <c r="F10603" t="s">
        <v>33</v>
      </c>
      <c r="G10603" s="3">
        <v>44146</v>
      </c>
      <c r="H10603" s="4" t="s">
        <v>32730</v>
      </c>
      <c r="I10603" t="s">
        <v>206</v>
      </c>
      <c r="J10603" t="s">
        <v>207</v>
      </c>
      <c r="K10603" t="s">
        <v>21730</v>
      </c>
      <c r="L10603" t="s">
        <v>21730</v>
      </c>
      <c r="M10603" t="s">
        <v>206</v>
      </c>
      <c r="N10603" t="s">
        <v>207</v>
      </c>
      <c r="O10603" t="s">
        <v>21730</v>
      </c>
      <c r="P10603" t="s">
        <v>37</v>
      </c>
      <c r="Q10603">
        <v>29811</v>
      </c>
      <c r="R10603" t="s">
        <v>38</v>
      </c>
      <c r="S10603">
        <v>20</v>
      </c>
      <c r="T10603" t="s">
        <v>39</v>
      </c>
      <c r="U10603" t="s">
        <v>20227</v>
      </c>
      <c r="W10603" t="s">
        <v>67</v>
      </c>
      <c r="X10603" t="s">
        <v>20452</v>
      </c>
      <c r="Y10603" t="s">
        <v>20452</v>
      </c>
      <c r="Z10603" t="s">
        <v>25409</v>
      </c>
      <c r="AA10603" t="s">
        <v>33</v>
      </c>
      <c r="AB10603" t="s">
        <v>33</v>
      </c>
      <c r="AC10603" t="s">
        <v>33</v>
      </c>
      <c r="AD10603" s="1">
        <v>44354</v>
      </c>
      <c r="AE10603" t="s">
        <v>33</v>
      </c>
      <c r="AF10603" t="s">
        <v>306</v>
      </c>
      <c r="AG10603" t="s">
        <v>33</v>
      </c>
    </row>
    <row r="10604" spans="1:33" x14ac:dyDescent="0.2">
      <c r="A10604" t="str">
        <f t="shared" si="165"/>
        <v>Belgium/rega-10201106/2020-10-20</v>
      </c>
      <c r="B10604" t="s">
        <v>43917</v>
      </c>
      <c r="C10604" t="s">
        <v>25510</v>
      </c>
      <c r="D10604" t="s">
        <v>31</v>
      </c>
      <c r="E10604" t="s">
        <v>25511</v>
      </c>
      <c r="F10604" t="s">
        <v>33</v>
      </c>
      <c r="G10604" s="3">
        <v>44124</v>
      </c>
      <c r="H10604" s="4" t="s">
        <v>32909</v>
      </c>
      <c r="I10604" t="s">
        <v>34</v>
      </c>
      <c r="J10604" t="s">
        <v>21042</v>
      </c>
      <c r="K10604" t="s">
        <v>23864</v>
      </c>
      <c r="L10604" t="s">
        <v>25512</v>
      </c>
      <c r="M10604" t="s">
        <v>34</v>
      </c>
      <c r="N10604" t="s">
        <v>21042</v>
      </c>
      <c r="O10604" t="s">
        <v>23864</v>
      </c>
      <c r="P10604" t="s">
        <v>37</v>
      </c>
      <c r="Q10604">
        <v>29782</v>
      </c>
      <c r="R10604" t="s">
        <v>38</v>
      </c>
      <c r="S10604">
        <v>22</v>
      </c>
      <c r="T10604" t="s">
        <v>39</v>
      </c>
      <c r="U10604" t="s">
        <v>20065</v>
      </c>
      <c r="W10604" t="s">
        <v>59</v>
      </c>
      <c r="X10604" t="s">
        <v>24513</v>
      </c>
      <c r="Y10604" t="s">
        <v>23866</v>
      </c>
      <c r="Z10604" t="s">
        <v>24514</v>
      </c>
      <c r="AA10604" t="s">
        <v>33</v>
      </c>
      <c r="AB10604" t="s">
        <v>33</v>
      </c>
      <c r="AC10604" t="s">
        <v>33</v>
      </c>
      <c r="AD10604" s="1">
        <v>44189</v>
      </c>
      <c r="AE10604" t="s">
        <v>33</v>
      </c>
      <c r="AF10604" t="s">
        <v>10099</v>
      </c>
      <c r="AG10604" t="s">
        <v>33</v>
      </c>
    </row>
    <row r="10605" spans="1:33" x14ac:dyDescent="0.2">
      <c r="A10605" t="str">
        <f t="shared" si="165"/>
        <v>Canada/QC-1nDJXW-503030931/2021-10-14</v>
      </c>
      <c r="B10605" t="s">
        <v>43918</v>
      </c>
      <c r="C10605" t="s">
        <v>25513</v>
      </c>
      <c r="D10605" t="s">
        <v>31</v>
      </c>
      <c r="E10605" t="s">
        <v>25514</v>
      </c>
      <c r="F10605" t="s">
        <v>33</v>
      </c>
      <c r="G10605" s="3">
        <v>44483</v>
      </c>
      <c r="H10605" s="4" t="s">
        <v>33201</v>
      </c>
      <c r="I10605" t="s">
        <v>47</v>
      </c>
      <c r="J10605" t="s">
        <v>20182</v>
      </c>
      <c r="K10605" t="s">
        <v>23332</v>
      </c>
      <c r="L10605" t="s">
        <v>33</v>
      </c>
      <c r="M10605" t="s">
        <v>47</v>
      </c>
      <c r="N10605" t="s">
        <v>20182</v>
      </c>
      <c r="O10605" t="s">
        <v>23332</v>
      </c>
      <c r="P10605" t="s">
        <v>37</v>
      </c>
      <c r="Q10605">
        <v>29776</v>
      </c>
      <c r="R10605" t="s">
        <v>38</v>
      </c>
      <c r="S10605">
        <v>5</v>
      </c>
      <c r="T10605" t="s">
        <v>39</v>
      </c>
      <c r="U10605" t="s">
        <v>20080</v>
      </c>
      <c r="W10605" t="s">
        <v>219</v>
      </c>
      <c r="X10605" t="s">
        <v>23333</v>
      </c>
      <c r="Y10605" t="s">
        <v>23333</v>
      </c>
      <c r="Z10605" t="s">
        <v>23837</v>
      </c>
      <c r="AA10605" t="s">
        <v>33</v>
      </c>
      <c r="AB10605" t="s">
        <v>33</v>
      </c>
      <c r="AC10605" t="s">
        <v>33</v>
      </c>
      <c r="AD10605" s="1">
        <v>44518</v>
      </c>
      <c r="AE10605" t="s">
        <v>33</v>
      </c>
      <c r="AF10605" t="s">
        <v>21909</v>
      </c>
      <c r="AG10605" t="s">
        <v>33</v>
      </c>
    </row>
    <row r="10606" spans="1:33" x14ac:dyDescent="0.2">
      <c r="A10606" t="str">
        <f t="shared" si="165"/>
        <v>SouthKorea/KCDC2039/2020-02-19</v>
      </c>
      <c r="B10606" t="s">
        <v>43919</v>
      </c>
      <c r="C10606" t="s">
        <v>25515</v>
      </c>
      <c r="D10606" t="s">
        <v>31</v>
      </c>
      <c r="E10606" t="s">
        <v>25516</v>
      </c>
      <c r="F10606" t="s">
        <v>33</v>
      </c>
      <c r="G10606" s="3">
        <v>43880</v>
      </c>
      <c r="H10606" s="4" t="s">
        <v>33309</v>
      </c>
      <c r="I10606" t="s">
        <v>62</v>
      </c>
      <c r="J10606" t="s">
        <v>20314</v>
      </c>
      <c r="K10606" t="s">
        <v>20314</v>
      </c>
      <c r="L10606" t="s">
        <v>33</v>
      </c>
      <c r="M10606" t="s">
        <v>62</v>
      </c>
      <c r="N10606" t="s">
        <v>20314</v>
      </c>
      <c r="O10606" t="s">
        <v>20314</v>
      </c>
      <c r="P10606" t="s">
        <v>37</v>
      </c>
      <c r="Q10606">
        <v>29903</v>
      </c>
      <c r="R10606" t="s">
        <v>38</v>
      </c>
      <c r="S10606">
        <v>26</v>
      </c>
      <c r="T10606" t="s">
        <v>39</v>
      </c>
      <c r="U10606" t="s">
        <v>20329</v>
      </c>
      <c r="W10606" t="s">
        <v>20330</v>
      </c>
      <c r="X10606" t="s">
        <v>24808</v>
      </c>
      <c r="Y10606" t="s">
        <v>24808</v>
      </c>
      <c r="Z10606" t="s">
        <v>25517</v>
      </c>
      <c r="AA10606" t="s">
        <v>33</v>
      </c>
      <c r="AB10606" t="s">
        <v>33</v>
      </c>
      <c r="AC10606" t="s">
        <v>33</v>
      </c>
      <c r="AD10606" s="1">
        <v>44038</v>
      </c>
      <c r="AE10606" t="s">
        <v>33</v>
      </c>
      <c r="AF10606" t="s">
        <v>25518</v>
      </c>
      <c r="AG10606" t="s">
        <v>33</v>
      </c>
    </row>
    <row r="10607" spans="1:33" x14ac:dyDescent="0.2">
      <c r="A10607" t="str">
        <f t="shared" si="165"/>
        <v>Italy/UMB-IZSGC-309161.1.80/2021-09-28</v>
      </c>
      <c r="B10607" t="s">
        <v>43920</v>
      </c>
      <c r="C10607" t="s">
        <v>25519</v>
      </c>
      <c r="D10607" t="s">
        <v>31</v>
      </c>
      <c r="E10607" t="s">
        <v>25520</v>
      </c>
      <c r="F10607" t="s">
        <v>33</v>
      </c>
      <c r="G10607" s="3">
        <v>44467</v>
      </c>
      <c r="H10607" s="4" t="s">
        <v>32709</v>
      </c>
      <c r="I10607" t="s">
        <v>34</v>
      </c>
      <c r="J10607" t="s">
        <v>35</v>
      </c>
      <c r="K10607" t="s">
        <v>25521</v>
      </c>
      <c r="L10607" t="s">
        <v>33</v>
      </c>
      <c r="M10607" t="s">
        <v>34</v>
      </c>
      <c r="N10607" t="s">
        <v>35</v>
      </c>
      <c r="O10607" t="s">
        <v>25521</v>
      </c>
      <c r="P10607" t="s">
        <v>37</v>
      </c>
      <c r="Q10607">
        <v>29854</v>
      </c>
      <c r="R10607" t="s">
        <v>38</v>
      </c>
      <c r="S10607">
        <v>67</v>
      </c>
      <c r="T10607" t="s">
        <v>51</v>
      </c>
      <c r="U10607" t="s">
        <v>20037</v>
      </c>
      <c r="W10607" t="s">
        <v>219</v>
      </c>
      <c r="X10607" t="s">
        <v>25522</v>
      </c>
      <c r="Y10607" t="s">
        <v>25523</v>
      </c>
      <c r="Z10607" t="s">
        <v>25524</v>
      </c>
      <c r="AA10607" t="s">
        <v>33</v>
      </c>
      <c r="AB10607" t="s">
        <v>33</v>
      </c>
      <c r="AC10607" t="s">
        <v>33</v>
      </c>
      <c r="AD10607" s="1">
        <v>44477</v>
      </c>
      <c r="AE10607" t="s">
        <v>33</v>
      </c>
      <c r="AF10607" t="s">
        <v>24069</v>
      </c>
      <c r="AG10607" t="s">
        <v>33</v>
      </c>
    </row>
    <row r="10608" spans="1:33" x14ac:dyDescent="0.2">
      <c r="A10608" t="str">
        <f t="shared" si="165"/>
        <v>Botswana/R31B19_BHP_000661265/2021-07-29</v>
      </c>
      <c r="B10608" t="s">
        <v>43921</v>
      </c>
      <c r="C10608" t="s">
        <v>25525</v>
      </c>
      <c r="D10608" t="s">
        <v>31</v>
      </c>
      <c r="E10608" t="s">
        <v>25526</v>
      </c>
      <c r="F10608" t="s">
        <v>33</v>
      </c>
      <c r="G10608" s="3">
        <v>44406</v>
      </c>
      <c r="H10608" s="4" t="s">
        <v>33127</v>
      </c>
      <c r="I10608" t="s">
        <v>254</v>
      </c>
      <c r="J10608" t="s">
        <v>651</v>
      </c>
      <c r="K10608" t="s">
        <v>20996</v>
      </c>
      <c r="L10608" t="s">
        <v>25527</v>
      </c>
      <c r="M10608" t="s">
        <v>254</v>
      </c>
      <c r="N10608" t="s">
        <v>651</v>
      </c>
      <c r="O10608" t="s">
        <v>20996</v>
      </c>
      <c r="P10608" t="s">
        <v>37</v>
      </c>
      <c r="Q10608">
        <v>29851</v>
      </c>
      <c r="R10608" t="s">
        <v>38</v>
      </c>
      <c r="S10608">
        <v>32</v>
      </c>
      <c r="T10608" t="s">
        <v>39</v>
      </c>
      <c r="U10608" t="s">
        <v>20037</v>
      </c>
      <c r="W10608" t="s">
        <v>219</v>
      </c>
      <c r="X10608" t="s">
        <v>7300</v>
      </c>
      <c r="Y10608" t="s">
        <v>2177</v>
      </c>
      <c r="Z10608" t="s">
        <v>24078</v>
      </c>
      <c r="AA10608" t="s">
        <v>33</v>
      </c>
      <c r="AB10608" t="s">
        <v>33</v>
      </c>
      <c r="AC10608" t="s">
        <v>33</v>
      </c>
      <c r="AD10608" s="1">
        <v>44458</v>
      </c>
      <c r="AE10608" t="s">
        <v>33</v>
      </c>
      <c r="AF10608" t="s">
        <v>25097</v>
      </c>
      <c r="AG10608" t="s">
        <v>33</v>
      </c>
    </row>
    <row r="10609" spans="1:33" x14ac:dyDescent="0.2">
      <c r="A10609" t="str">
        <f t="shared" si="165"/>
        <v>Guatemala/INC-LNS-008/2021-09-02</v>
      </c>
      <c r="B10609" t="s">
        <v>43922</v>
      </c>
      <c r="C10609" t="s">
        <v>25528</v>
      </c>
      <c r="D10609" t="s">
        <v>31</v>
      </c>
      <c r="E10609" t="s">
        <v>25529</v>
      </c>
      <c r="F10609" t="s">
        <v>33</v>
      </c>
      <c r="G10609" s="3">
        <v>44441</v>
      </c>
      <c r="H10609" s="4" t="s">
        <v>33164</v>
      </c>
      <c r="I10609" t="s">
        <v>47</v>
      </c>
      <c r="J10609" t="s">
        <v>20389</v>
      </c>
      <c r="K10609" t="s">
        <v>25530</v>
      </c>
      <c r="L10609" t="s">
        <v>33</v>
      </c>
      <c r="M10609" t="s">
        <v>47</v>
      </c>
      <c r="N10609" t="s">
        <v>20389</v>
      </c>
      <c r="O10609" t="s">
        <v>25530</v>
      </c>
      <c r="P10609" t="s">
        <v>37</v>
      </c>
      <c r="Q10609">
        <v>29774</v>
      </c>
      <c r="R10609" t="s">
        <v>38</v>
      </c>
      <c r="S10609">
        <v>60</v>
      </c>
      <c r="T10609" t="s">
        <v>51</v>
      </c>
      <c r="U10609" t="s">
        <v>20037</v>
      </c>
      <c r="W10609" t="s">
        <v>219</v>
      </c>
      <c r="X10609" t="s">
        <v>25531</v>
      </c>
      <c r="Y10609" t="s">
        <v>20478</v>
      </c>
      <c r="Z10609" t="s">
        <v>25532</v>
      </c>
      <c r="AA10609" t="s">
        <v>33</v>
      </c>
      <c r="AB10609" t="s">
        <v>33</v>
      </c>
      <c r="AC10609" t="s">
        <v>33</v>
      </c>
      <c r="AD10609" s="1">
        <v>44484</v>
      </c>
      <c r="AE10609" t="s">
        <v>33</v>
      </c>
      <c r="AF10609" t="s">
        <v>20393</v>
      </c>
      <c r="AG10609" t="s">
        <v>33</v>
      </c>
    </row>
    <row r="10610" spans="1:33" x14ac:dyDescent="0.2">
      <c r="A10610" t="str">
        <f t="shared" si="165"/>
        <v>HongKong/HKU-913a/2020-01-31</v>
      </c>
      <c r="B10610" t="s">
        <v>43923</v>
      </c>
      <c r="C10610" t="s">
        <v>25533</v>
      </c>
      <c r="D10610" t="s">
        <v>31</v>
      </c>
      <c r="E10610" t="s">
        <v>25534</v>
      </c>
      <c r="F10610" t="s">
        <v>33</v>
      </c>
      <c r="G10610" s="3">
        <v>43861</v>
      </c>
      <c r="H10610" s="4" t="s">
        <v>33288</v>
      </c>
      <c r="I10610" t="s">
        <v>62</v>
      </c>
      <c r="J10610" t="s">
        <v>21011</v>
      </c>
      <c r="K10610" t="s">
        <v>21011</v>
      </c>
      <c r="L10610" t="s">
        <v>33</v>
      </c>
      <c r="M10610" t="s">
        <v>62</v>
      </c>
      <c r="N10610" t="s">
        <v>21011</v>
      </c>
      <c r="O10610" t="s">
        <v>21011</v>
      </c>
      <c r="P10610" t="s">
        <v>37</v>
      </c>
      <c r="Q10610">
        <v>29891</v>
      </c>
      <c r="R10610" t="s">
        <v>38</v>
      </c>
      <c r="S10610" t="s">
        <v>33</v>
      </c>
      <c r="T10610" t="s">
        <v>33</v>
      </c>
      <c r="U10610" t="s">
        <v>20329</v>
      </c>
      <c r="W10610" t="s">
        <v>21500</v>
      </c>
      <c r="X10610" t="s">
        <v>65</v>
      </c>
      <c r="Y10610" t="s">
        <v>21148</v>
      </c>
      <c r="Z10610" t="s">
        <v>25535</v>
      </c>
      <c r="AA10610" t="s">
        <v>33</v>
      </c>
      <c r="AB10610" t="s">
        <v>33</v>
      </c>
      <c r="AC10610" t="s">
        <v>33</v>
      </c>
      <c r="AD10610" s="1">
        <v>43956</v>
      </c>
      <c r="AE10610" t="s">
        <v>33</v>
      </c>
      <c r="AF10610" t="s">
        <v>7435</v>
      </c>
      <c r="AG10610" t="s">
        <v>33</v>
      </c>
    </row>
    <row r="10611" spans="1:33" x14ac:dyDescent="0.2">
      <c r="A10611" t="str">
        <f t="shared" si="165"/>
        <v>Bangladesh/IEDCR-ideSHi-GBS08-030/2021-08-23</v>
      </c>
      <c r="B10611" t="s">
        <v>43924</v>
      </c>
      <c r="C10611" t="s">
        <v>25536</v>
      </c>
      <c r="D10611" t="s">
        <v>31</v>
      </c>
      <c r="E10611" t="s">
        <v>25537</v>
      </c>
      <c r="F10611" t="s">
        <v>33</v>
      </c>
      <c r="G10611" s="3">
        <v>44431</v>
      </c>
      <c r="H10611" s="4" t="s">
        <v>33166</v>
      </c>
      <c r="I10611" t="s">
        <v>62</v>
      </c>
      <c r="J10611" t="s">
        <v>22111</v>
      </c>
      <c r="K10611" t="s">
        <v>23582</v>
      </c>
      <c r="L10611" t="s">
        <v>25538</v>
      </c>
      <c r="M10611" t="s">
        <v>62</v>
      </c>
      <c r="N10611" t="s">
        <v>22111</v>
      </c>
      <c r="O10611" t="s">
        <v>23582</v>
      </c>
      <c r="P10611" t="s">
        <v>37</v>
      </c>
      <c r="Q10611">
        <v>29769</v>
      </c>
      <c r="R10611" t="s">
        <v>38</v>
      </c>
      <c r="S10611">
        <v>8</v>
      </c>
      <c r="T10611" t="s">
        <v>51</v>
      </c>
      <c r="U10611" t="s">
        <v>20037</v>
      </c>
      <c r="W10611" t="s">
        <v>219</v>
      </c>
      <c r="X10611" t="s">
        <v>25539</v>
      </c>
      <c r="Y10611" t="s">
        <v>25540</v>
      </c>
      <c r="Z10611" t="s">
        <v>25541</v>
      </c>
      <c r="AA10611" t="s">
        <v>33</v>
      </c>
      <c r="AB10611" t="s">
        <v>33</v>
      </c>
      <c r="AC10611" t="s">
        <v>33</v>
      </c>
      <c r="AD10611" s="1">
        <v>44463</v>
      </c>
      <c r="AE10611" t="s">
        <v>33</v>
      </c>
      <c r="AF10611" t="s">
        <v>293</v>
      </c>
      <c r="AG10611" t="s">
        <v>20120</v>
      </c>
    </row>
    <row r="10612" spans="1:33" x14ac:dyDescent="0.2">
      <c r="A10612" t="str">
        <f t="shared" si="165"/>
        <v>Panama/328941/2020-02-27</v>
      </c>
      <c r="B10612" t="s">
        <v>43925</v>
      </c>
      <c r="C10612" t="s">
        <v>25542</v>
      </c>
      <c r="D10612" t="s">
        <v>31</v>
      </c>
      <c r="E10612" t="s">
        <v>25543</v>
      </c>
      <c r="F10612" t="s">
        <v>33</v>
      </c>
      <c r="G10612" s="3">
        <v>43888</v>
      </c>
      <c r="H10612" s="4" t="s">
        <v>33240</v>
      </c>
      <c r="I10612" t="s">
        <v>47</v>
      </c>
      <c r="J10612" t="s">
        <v>21567</v>
      </c>
      <c r="K10612" t="s">
        <v>25544</v>
      </c>
      <c r="L10612" t="s">
        <v>25545</v>
      </c>
      <c r="M10612" t="s">
        <v>47</v>
      </c>
      <c r="N10612" t="s">
        <v>48</v>
      </c>
      <c r="O10612" t="s">
        <v>48</v>
      </c>
      <c r="P10612" t="s">
        <v>37</v>
      </c>
      <c r="Q10612">
        <v>29240</v>
      </c>
      <c r="R10612" t="s">
        <v>38</v>
      </c>
      <c r="S10612">
        <v>37</v>
      </c>
      <c r="T10612" t="s">
        <v>51</v>
      </c>
      <c r="U10612" t="s">
        <v>20112</v>
      </c>
      <c r="W10612" t="s">
        <v>1428</v>
      </c>
      <c r="X10612" t="s">
        <v>21570</v>
      </c>
      <c r="Y10612" t="s">
        <v>21570</v>
      </c>
      <c r="Z10612" t="s">
        <v>25546</v>
      </c>
      <c r="AA10612" t="s">
        <v>33</v>
      </c>
      <c r="AB10612" t="s">
        <v>33</v>
      </c>
      <c r="AC10612" t="s">
        <v>33</v>
      </c>
      <c r="AD10612" s="1">
        <v>44036</v>
      </c>
      <c r="AE10612" t="s">
        <v>33</v>
      </c>
      <c r="AF10612" t="s">
        <v>23159</v>
      </c>
      <c r="AG10612" t="s">
        <v>33</v>
      </c>
    </row>
    <row r="10613" spans="1:33" x14ac:dyDescent="0.2">
      <c r="A10613" t="str">
        <f t="shared" si="165"/>
        <v>Palestine/AAS80/2021-04-09</v>
      </c>
      <c r="B10613" t="s">
        <v>43926</v>
      </c>
      <c r="C10613" t="s">
        <v>25547</v>
      </c>
      <c r="D10613" t="s">
        <v>31</v>
      </c>
      <c r="E10613" t="s">
        <v>25548</v>
      </c>
      <c r="F10613" t="s">
        <v>33</v>
      </c>
      <c r="G10613" s="3">
        <v>44295</v>
      </c>
      <c r="H10613" s="4" t="s">
        <v>32675</v>
      </c>
      <c r="I10613" t="s">
        <v>62</v>
      </c>
      <c r="J10613" t="s">
        <v>20824</v>
      </c>
      <c r="K10613" t="s">
        <v>25549</v>
      </c>
      <c r="L10613" t="s">
        <v>25549</v>
      </c>
      <c r="M10613" t="s">
        <v>62</v>
      </c>
      <c r="N10613" t="s">
        <v>20824</v>
      </c>
      <c r="O10613" t="s">
        <v>25549</v>
      </c>
      <c r="P10613" t="s">
        <v>37</v>
      </c>
      <c r="Q10613">
        <v>29860</v>
      </c>
      <c r="R10613" t="s">
        <v>38</v>
      </c>
      <c r="S10613">
        <v>10</v>
      </c>
      <c r="T10613" t="s">
        <v>51</v>
      </c>
      <c r="U10613" t="s">
        <v>20168</v>
      </c>
      <c r="W10613" t="s">
        <v>67</v>
      </c>
      <c r="X10613" t="s">
        <v>25550</v>
      </c>
      <c r="Y10613" t="s">
        <v>25550</v>
      </c>
      <c r="Z10613" t="s">
        <v>25551</v>
      </c>
      <c r="AA10613" t="s">
        <v>33</v>
      </c>
      <c r="AB10613" t="s">
        <v>33</v>
      </c>
      <c r="AC10613" t="s">
        <v>33</v>
      </c>
      <c r="AD10613" s="1">
        <v>44331</v>
      </c>
      <c r="AE10613" t="s">
        <v>33</v>
      </c>
      <c r="AF10613" t="s">
        <v>117</v>
      </c>
      <c r="AG10613" t="s">
        <v>20172</v>
      </c>
    </row>
    <row r="10614" spans="1:33" x14ac:dyDescent="0.2">
      <c r="A10614" t="str">
        <f t="shared" si="165"/>
        <v>AntiguaandBarbuda/74106/2021-04-07</v>
      </c>
      <c r="B10614" t="s">
        <v>43927</v>
      </c>
      <c r="C10614" t="s">
        <v>25552</v>
      </c>
      <c r="D10614" t="s">
        <v>31</v>
      </c>
      <c r="E10614" t="s">
        <v>25553</v>
      </c>
      <c r="F10614" t="s">
        <v>33</v>
      </c>
      <c r="G10614" s="3">
        <v>44293</v>
      </c>
      <c r="H10614" s="4" t="s">
        <v>32676</v>
      </c>
      <c r="I10614" t="s">
        <v>47</v>
      </c>
      <c r="J10614" t="s">
        <v>25490</v>
      </c>
      <c r="K10614" t="s">
        <v>25490</v>
      </c>
      <c r="L10614" t="s">
        <v>33</v>
      </c>
      <c r="M10614" t="s">
        <v>47</v>
      </c>
      <c r="N10614" t="s">
        <v>25490</v>
      </c>
      <c r="O10614" t="s">
        <v>25490</v>
      </c>
      <c r="P10614" t="s">
        <v>37</v>
      </c>
      <c r="Q10614">
        <v>29763</v>
      </c>
      <c r="R10614" t="s">
        <v>38</v>
      </c>
      <c r="S10614" t="s">
        <v>33</v>
      </c>
      <c r="T10614" t="s">
        <v>33</v>
      </c>
      <c r="U10614" t="s">
        <v>20168</v>
      </c>
      <c r="W10614" t="s">
        <v>109</v>
      </c>
      <c r="X10614" t="s">
        <v>20851</v>
      </c>
      <c r="Y10614" t="s">
        <v>20852</v>
      </c>
      <c r="Z10614" t="s">
        <v>25554</v>
      </c>
      <c r="AA10614" t="s">
        <v>33</v>
      </c>
      <c r="AB10614" t="s">
        <v>33</v>
      </c>
      <c r="AC10614" t="s">
        <v>33</v>
      </c>
      <c r="AD10614" s="1">
        <v>44376</v>
      </c>
      <c r="AE10614" t="s">
        <v>33</v>
      </c>
      <c r="AF10614" t="s">
        <v>117</v>
      </c>
      <c r="AG10614" t="s">
        <v>20172</v>
      </c>
    </row>
    <row r="10615" spans="1:33" x14ac:dyDescent="0.2">
      <c r="A10615" t="str">
        <f t="shared" si="165"/>
        <v>USA/OK-CDC-ASC210388146/2021-11-03</v>
      </c>
      <c r="B10615" t="s">
        <v>43928</v>
      </c>
      <c r="C10615" t="s">
        <v>25555</v>
      </c>
      <c r="D10615" t="s">
        <v>31</v>
      </c>
      <c r="E10615" t="s">
        <v>25556</v>
      </c>
      <c r="F10615" t="s">
        <v>33</v>
      </c>
      <c r="G10615" s="3">
        <v>44503</v>
      </c>
      <c r="H10615" s="4" t="s">
        <v>33295</v>
      </c>
      <c r="I10615" t="s">
        <v>47</v>
      </c>
      <c r="J10615" t="s">
        <v>48</v>
      </c>
      <c r="K10615" t="s">
        <v>22629</v>
      </c>
      <c r="L10615" t="s">
        <v>33</v>
      </c>
      <c r="M10615" t="s">
        <v>47</v>
      </c>
      <c r="N10615" t="s">
        <v>48</v>
      </c>
      <c r="O10615" t="s">
        <v>22629</v>
      </c>
      <c r="P10615" t="s">
        <v>37</v>
      </c>
      <c r="Q10615">
        <v>29823</v>
      </c>
      <c r="R10615" t="s">
        <v>38</v>
      </c>
      <c r="S10615">
        <v>64</v>
      </c>
      <c r="T10615" t="s">
        <v>39</v>
      </c>
      <c r="U10615" t="s">
        <v>20037</v>
      </c>
      <c r="W10615" t="s">
        <v>219</v>
      </c>
      <c r="X10615" t="s">
        <v>20137</v>
      </c>
      <c r="Y10615" t="s">
        <v>20138</v>
      </c>
      <c r="Z10615" t="s">
        <v>20266</v>
      </c>
      <c r="AA10615" t="s">
        <v>33</v>
      </c>
      <c r="AB10615" t="s">
        <v>33</v>
      </c>
      <c r="AC10615" t="s">
        <v>33</v>
      </c>
      <c r="AD10615" s="1">
        <v>44523</v>
      </c>
      <c r="AE10615" t="s">
        <v>33</v>
      </c>
      <c r="AF10615" t="s">
        <v>22598</v>
      </c>
      <c r="AG10615" t="s">
        <v>33</v>
      </c>
    </row>
    <row r="10616" spans="1:33" x14ac:dyDescent="0.2">
      <c r="A10616" t="str">
        <f t="shared" si="165"/>
        <v>AntiguaandBarbuda/74112/2021-05-03</v>
      </c>
      <c r="B10616" t="s">
        <v>43929</v>
      </c>
      <c r="C10616" t="s">
        <v>25557</v>
      </c>
      <c r="D10616" t="s">
        <v>31</v>
      </c>
      <c r="E10616" t="s">
        <v>25558</v>
      </c>
      <c r="F10616" t="s">
        <v>33</v>
      </c>
      <c r="G10616" s="3">
        <v>44319</v>
      </c>
      <c r="H10616" s="4" t="s">
        <v>32687</v>
      </c>
      <c r="I10616" t="s">
        <v>47</v>
      </c>
      <c r="J10616" t="s">
        <v>25490</v>
      </c>
      <c r="K10616" t="s">
        <v>25490</v>
      </c>
      <c r="L10616" t="s">
        <v>33</v>
      </c>
      <c r="M10616" t="s">
        <v>47</v>
      </c>
      <c r="N10616" t="s">
        <v>25490</v>
      </c>
      <c r="O10616" t="s">
        <v>25490</v>
      </c>
      <c r="P10616" t="s">
        <v>37</v>
      </c>
      <c r="Q10616">
        <v>29772</v>
      </c>
      <c r="R10616" t="s">
        <v>38</v>
      </c>
      <c r="S10616" t="s">
        <v>33</v>
      </c>
      <c r="T10616" t="s">
        <v>33</v>
      </c>
      <c r="U10616" t="s">
        <v>22939</v>
      </c>
      <c r="W10616" t="s">
        <v>59</v>
      </c>
      <c r="X10616" t="s">
        <v>20851</v>
      </c>
      <c r="Y10616" t="s">
        <v>20852</v>
      </c>
      <c r="Z10616" t="s">
        <v>25554</v>
      </c>
      <c r="AA10616" t="s">
        <v>33</v>
      </c>
      <c r="AB10616" t="s">
        <v>33</v>
      </c>
      <c r="AC10616" t="s">
        <v>33</v>
      </c>
      <c r="AD10616" s="1">
        <v>44376</v>
      </c>
      <c r="AE10616" t="s">
        <v>33</v>
      </c>
      <c r="AF10616" t="s">
        <v>22940</v>
      </c>
      <c r="AG10616" t="s">
        <v>22941</v>
      </c>
    </row>
    <row r="10617" spans="1:33" x14ac:dyDescent="0.2">
      <c r="A10617" t="str">
        <f t="shared" si="165"/>
        <v>Mauritius/326016/2021-08-13</v>
      </c>
      <c r="B10617" t="s">
        <v>43930</v>
      </c>
      <c r="C10617" t="s">
        <v>25559</v>
      </c>
      <c r="D10617" t="s">
        <v>31</v>
      </c>
      <c r="E10617" t="s">
        <v>25560</v>
      </c>
      <c r="F10617" t="s">
        <v>33</v>
      </c>
      <c r="G10617" s="3">
        <v>44421</v>
      </c>
      <c r="H10617" s="4" t="s">
        <v>33149</v>
      </c>
      <c r="I10617" t="s">
        <v>254</v>
      </c>
      <c r="J10617" t="s">
        <v>918</v>
      </c>
      <c r="K10617" t="s">
        <v>918</v>
      </c>
      <c r="L10617" t="s">
        <v>33</v>
      </c>
      <c r="M10617" t="s">
        <v>254</v>
      </c>
      <c r="N10617" t="s">
        <v>918</v>
      </c>
      <c r="O10617" t="s">
        <v>918</v>
      </c>
      <c r="P10617" t="s">
        <v>37</v>
      </c>
      <c r="Q10617">
        <v>29822</v>
      </c>
      <c r="R10617" t="s">
        <v>38</v>
      </c>
      <c r="S10617">
        <v>38</v>
      </c>
      <c r="T10617" t="s">
        <v>39</v>
      </c>
      <c r="U10617" t="s">
        <v>20088</v>
      </c>
      <c r="W10617" t="s">
        <v>219</v>
      </c>
      <c r="X10617" t="s">
        <v>6862</v>
      </c>
      <c r="Y10617" t="s">
        <v>6862</v>
      </c>
      <c r="Z10617" t="s">
        <v>5502</v>
      </c>
      <c r="AA10617" t="s">
        <v>33</v>
      </c>
      <c r="AB10617" t="s">
        <v>33</v>
      </c>
      <c r="AC10617" t="s">
        <v>33</v>
      </c>
      <c r="AD10617" s="1">
        <v>44518</v>
      </c>
      <c r="AE10617" t="s">
        <v>33</v>
      </c>
      <c r="AF10617" t="s">
        <v>293</v>
      </c>
      <c r="AG10617" t="s">
        <v>20120</v>
      </c>
    </row>
    <row r="10618" spans="1:33" x14ac:dyDescent="0.2">
      <c r="A10618" t="str">
        <f t="shared" si="165"/>
        <v>NewZealand/20VR0276/2020-03-15</v>
      </c>
      <c r="B10618" t="s">
        <v>43931</v>
      </c>
      <c r="C10618" t="s">
        <v>25561</v>
      </c>
      <c r="D10618" t="s">
        <v>31</v>
      </c>
      <c r="E10618" t="s">
        <v>25562</v>
      </c>
      <c r="F10618" t="s">
        <v>33</v>
      </c>
      <c r="G10618" s="3">
        <v>43905</v>
      </c>
      <c r="H10618" s="4" t="s">
        <v>33254</v>
      </c>
      <c r="I10618" t="s">
        <v>20069</v>
      </c>
      <c r="J10618" t="s">
        <v>20336</v>
      </c>
      <c r="K10618" t="s">
        <v>21658</v>
      </c>
      <c r="L10618" t="s">
        <v>33</v>
      </c>
      <c r="M10618" t="s">
        <v>20069</v>
      </c>
      <c r="N10618" t="s">
        <v>20336</v>
      </c>
      <c r="O10618" t="s">
        <v>21658</v>
      </c>
      <c r="P10618" t="s">
        <v>37</v>
      </c>
      <c r="Q10618">
        <v>29782</v>
      </c>
      <c r="R10618" t="s">
        <v>38</v>
      </c>
      <c r="S10618" t="s">
        <v>33</v>
      </c>
      <c r="T10618" t="s">
        <v>39</v>
      </c>
      <c r="U10618" t="s">
        <v>20112</v>
      </c>
      <c r="W10618" t="s">
        <v>1428</v>
      </c>
      <c r="X10618" t="s">
        <v>25563</v>
      </c>
      <c r="Y10618" t="s">
        <v>20339</v>
      </c>
      <c r="Z10618" t="s">
        <v>25564</v>
      </c>
      <c r="AA10618" t="s">
        <v>33</v>
      </c>
      <c r="AB10618" t="s">
        <v>33</v>
      </c>
      <c r="AC10618" t="s">
        <v>33</v>
      </c>
      <c r="AD10618" s="1">
        <v>43913</v>
      </c>
      <c r="AE10618" t="s">
        <v>33</v>
      </c>
      <c r="AF10618" t="s">
        <v>25565</v>
      </c>
      <c r="AG10618" t="s">
        <v>33</v>
      </c>
    </row>
    <row r="10619" spans="1:33" x14ac:dyDescent="0.2">
      <c r="A10619" t="str">
        <f t="shared" si="165"/>
        <v>USA/GU-CDC-2-5097637/2021-08-11</v>
      </c>
      <c r="B10619" t="s">
        <v>43932</v>
      </c>
      <c r="C10619" t="s">
        <v>25566</v>
      </c>
      <c r="D10619" t="s">
        <v>31</v>
      </c>
      <c r="E10619" t="s">
        <v>25567</v>
      </c>
      <c r="F10619" t="s">
        <v>33</v>
      </c>
      <c r="G10619" s="3">
        <v>44419</v>
      </c>
      <c r="H10619" s="4" t="s">
        <v>33141</v>
      </c>
      <c r="I10619" t="s">
        <v>47</v>
      </c>
      <c r="J10619" t="s">
        <v>48</v>
      </c>
      <c r="K10619" t="s">
        <v>21441</v>
      </c>
      <c r="L10619" t="s">
        <v>33</v>
      </c>
      <c r="M10619" t="s">
        <v>47</v>
      </c>
      <c r="N10619" t="s">
        <v>48</v>
      </c>
      <c r="O10619" t="s">
        <v>21441</v>
      </c>
      <c r="P10619" t="s">
        <v>37</v>
      </c>
      <c r="Q10619">
        <v>29806</v>
      </c>
      <c r="R10619" t="s">
        <v>38</v>
      </c>
      <c r="S10619" t="s">
        <v>33</v>
      </c>
      <c r="T10619" t="s">
        <v>39</v>
      </c>
      <c r="U10619" t="s">
        <v>20037</v>
      </c>
      <c r="W10619" t="s">
        <v>219</v>
      </c>
      <c r="X10619" t="s">
        <v>21442</v>
      </c>
      <c r="Y10619" t="s">
        <v>20138</v>
      </c>
      <c r="Z10619" t="s">
        <v>21342</v>
      </c>
      <c r="AA10619" t="s">
        <v>33</v>
      </c>
      <c r="AB10619" t="s">
        <v>33</v>
      </c>
      <c r="AC10619" t="s">
        <v>33</v>
      </c>
      <c r="AD10619" s="1">
        <v>44518</v>
      </c>
      <c r="AE10619" t="s">
        <v>33</v>
      </c>
      <c r="AF10619" t="s">
        <v>20152</v>
      </c>
      <c r="AG10619" t="s">
        <v>33</v>
      </c>
    </row>
    <row r="10620" spans="1:33" x14ac:dyDescent="0.2">
      <c r="A10620" t="str">
        <f t="shared" si="165"/>
        <v>India/MZ-ZMC3483A/2021-02-17</v>
      </c>
      <c r="B10620" t="s">
        <v>43933</v>
      </c>
      <c r="C10620" t="s">
        <v>25568</v>
      </c>
      <c r="D10620" t="s">
        <v>31</v>
      </c>
      <c r="E10620" t="s">
        <v>25569</v>
      </c>
      <c r="F10620" t="s">
        <v>33</v>
      </c>
      <c r="G10620" s="3">
        <v>44244</v>
      </c>
      <c r="H10620" s="4" t="s">
        <v>32749</v>
      </c>
      <c r="I10620" t="s">
        <v>62</v>
      </c>
      <c r="J10620" t="s">
        <v>8789</v>
      </c>
      <c r="K10620" t="s">
        <v>25570</v>
      </c>
      <c r="L10620" t="s">
        <v>25571</v>
      </c>
      <c r="M10620" t="s">
        <v>62</v>
      </c>
      <c r="N10620" t="s">
        <v>8789</v>
      </c>
      <c r="O10620" t="s">
        <v>25570</v>
      </c>
      <c r="P10620" t="s">
        <v>37</v>
      </c>
      <c r="Q10620">
        <v>29776</v>
      </c>
      <c r="R10620" t="s">
        <v>38</v>
      </c>
      <c r="S10620">
        <v>38</v>
      </c>
      <c r="T10620" t="s">
        <v>39</v>
      </c>
      <c r="U10620" t="s">
        <v>20088</v>
      </c>
      <c r="W10620" t="s">
        <v>53</v>
      </c>
      <c r="X10620" t="s">
        <v>25572</v>
      </c>
      <c r="Y10620" t="s">
        <v>25573</v>
      </c>
      <c r="Z10620" t="s">
        <v>25574</v>
      </c>
      <c r="AA10620" t="s">
        <v>33</v>
      </c>
      <c r="AB10620" t="s">
        <v>33</v>
      </c>
      <c r="AC10620" t="s">
        <v>33</v>
      </c>
      <c r="AD10620" s="1">
        <v>44361</v>
      </c>
      <c r="AE10620" t="s">
        <v>33</v>
      </c>
      <c r="AF10620" t="s">
        <v>293</v>
      </c>
      <c r="AG10620" t="s">
        <v>20120</v>
      </c>
    </row>
    <row r="10621" spans="1:33" x14ac:dyDescent="0.2">
      <c r="A10621" t="str">
        <f t="shared" si="165"/>
        <v>SouthAfrica/NICD-N16675/2021-08-04</v>
      </c>
      <c r="B10621" t="s">
        <v>43934</v>
      </c>
      <c r="C10621" t="s">
        <v>25575</v>
      </c>
      <c r="D10621" t="s">
        <v>31</v>
      </c>
      <c r="E10621" t="s">
        <v>25576</v>
      </c>
      <c r="F10621" t="s">
        <v>33</v>
      </c>
      <c r="G10621" s="3">
        <v>44412</v>
      </c>
      <c r="H10621" s="4" t="s">
        <v>33138</v>
      </c>
      <c r="I10621" t="s">
        <v>254</v>
      </c>
      <c r="J10621" t="s">
        <v>255</v>
      </c>
      <c r="K10621" t="s">
        <v>256</v>
      </c>
      <c r="L10621" t="s">
        <v>33</v>
      </c>
      <c r="M10621" t="s">
        <v>254</v>
      </c>
      <c r="N10621" t="s">
        <v>255</v>
      </c>
      <c r="O10621" t="s">
        <v>256</v>
      </c>
      <c r="P10621" t="s">
        <v>37</v>
      </c>
      <c r="Q10621">
        <v>29758</v>
      </c>
      <c r="R10621" t="s">
        <v>38</v>
      </c>
      <c r="S10621">
        <v>32</v>
      </c>
      <c r="T10621" t="s">
        <v>51</v>
      </c>
      <c r="U10621" t="s">
        <v>20037</v>
      </c>
      <c r="W10621" t="s">
        <v>219</v>
      </c>
      <c r="X10621" t="s">
        <v>4458</v>
      </c>
      <c r="Y10621" t="s">
        <v>258</v>
      </c>
      <c r="Z10621" t="s">
        <v>259</v>
      </c>
      <c r="AA10621" t="s">
        <v>33</v>
      </c>
      <c r="AB10621" t="s">
        <v>33</v>
      </c>
      <c r="AC10621" t="s">
        <v>33</v>
      </c>
      <c r="AD10621" s="1">
        <v>44490</v>
      </c>
      <c r="AE10621" t="s">
        <v>33</v>
      </c>
      <c r="AF10621" t="s">
        <v>20322</v>
      </c>
      <c r="AG10621" t="s">
        <v>33</v>
      </c>
    </row>
    <row r="10622" spans="1:33" x14ac:dyDescent="0.2">
      <c r="A10622" t="str">
        <f t="shared" si="165"/>
        <v>USA/WI-GMF-01159/2020-04-16</v>
      </c>
      <c r="B10622" t="s">
        <v>43935</v>
      </c>
      <c r="C10622" t="s">
        <v>25577</v>
      </c>
      <c r="D10622" t="s">
        <v>31</v>
      </c>
      <c r="E10622" t="s">
        <v>25578</v>
      </c>
      <c r="F10622" t="s">
        <v>33</v>
      </c>
      <c r="G10622" s="3">
        <v>43937</v>
      </c>
      <c r="H10622" s="4" t="s">
        <v>32891</v>
      </c>
      <c r="I10622" t="s">
        <v>47</v>
      </c>
      <c r="J10622" t="s">
        <v>48</v>
      </c>
      <c r="K10622" t="s">
        <v>20884</v>
      </c>
      <c r="L10622" t="s">
        <v>25579</v>
      </c>
      <c r="M10622" t="s">
        <v>47</v>
      </c>
      <c r="N10622" t="s">
        <v>48</v>
      </c>
      <c r="O10622" t="s">
        <v>20884</v>
      </c>
      <c r="P10622" t="s">
        <v>37</v>
      </c>
      <c r="Q10622">
        <v>29835</v>
      </c>
      <c r="R10622" t="s">
        <v>38</v>
      </c>
      <c r="S10622" t="s">
        <v>33</v>
      </c>
      <c r="T10622" t="s">
        <v>33</v>
      </c>
      <c r="U10622" t="s">
        <v>20050</v>
      </c>
      <c r="W10622" t="s">
        <v>59</v>
      </c>
      <c r="X10622" t="s">
        <v>25580</v>
      </c>
      <c r="Y10622" t="s">
        <v>25581</v>
      </c>
      <c r="Z10622" t="s">
        <v>25582</v>
      </c>
      <c r="AA10622" t="s">
        <v>33</v>
      </c>
      <c r="AB10622" t="s">
        <v>33</v>
      </c>
      <c r="AC10622" t="s">
        <v>33</v>
      </c>
      <c r="AD10622" s="1">
        <v>43945</v>
      </c>
      <c r="AE10622" t="s">
        <v>33</v>
      </c>
      <c r="AF10622" t="s">
        <v>25583</v>
      </c>
      <c r="AG10622" t="s">
        <v>33</v>
      </c>
    </row>
    <row r="10623" spans="1:33" x14ac:dyDescent="0.2">
      <c r="A10623" t="str">
        <f t="shared" si="165"/>
        <v>Norway/Ahus-2172/2021-11-09</v>
      </c>
      <c r="B10623" t="s">
        <v>43936</v>
      </c>
      <c r="C10623" t="s">
        <v>25584</v>
      </c>
      <c r="D10623" t="s">
        <v>31</v>
      </c>
      <c r="E10623" t="s">
        <v>25585</v>
      </c>
      <c r="F10623" t="s">
        <v>33</v>
      </c>
      <c r="G10623" s="3">
        <v>44509</v>
      </c>
      <c r="H10623" s="4" t="s">
        <v>33215</v>
      </c>
      <c r="I10623" t="s">
        <v>34</v>
      </c>
      <c r="J10623" t="s">
        <v>20583</v>
      </c>
      <c r="K10623" t="s">
        <v>22200</v>
      </c>
      <c r="L10623" t="s">
        <v>33</v>
      </c>
      <c r="M10623" t="s">
        <v>34</v>
      </c>
      <c r="N10623" t="s">
        <v>20583</v>
      </c>
      <c r="O10623" t="s">
        <v>22200</v>
      </c>
      <c r="P10623" t="s">
        <v>37</v>
      </c>
      <c r="Q10623">
        <v>29764</v>
      </c>
      <c r="R10623" t="s">
        <v>38</v>
      </c>
      <c r="S10623" t="s">
        <v>33</v>
      </c>
      <c r="T10623" t="s">
        <v>33</v>
      </c>
      <c r="U10623" t="s">
        <v>20037</v>
      </c>
      <c r="W10623" t="s">
        <v>219</v>
      </c>
      <c r="X10623" t="s">
        <v>22201</v>
      </c>
      <c r="Y10623" t="s">
        <v>22201</v>
      </c>
      <c r="Z10623" t="s">
        <v>22202</v>
      </c>
      <c r="AA10623" t="s">
        <v>33</v>
      </c>
      <c r="AB10623" t="s">
        <v>33</v>
      </c>
      <c r="AC10623" t="s">
        <v>33</v>
      </c>
      <c r="AD10623" s="1">
        <v>44515</v>
      </c>
      <c r="AE10623" t="s">
        <v>33</v>
      </c>
      <c r="AF10623" t="s">
        <v>293</v>
      </c>
      <c r="AG10623" t="s">
        <v>20120</v>
      </c>
    </row>
    <row r="10624" spans="1:33" x14ac:dyDescent="0.2">
      <c r="A10624" t="str">
        <f t="shared" si="165"/>
        <v>Bahrain/342415610/2021-07-29</v>
      </c>
      <c r="B10624" t="s">
        <v>43937</v>
      </c>
      <c r="C10624" t="s">
        <v>25586</v>
      </c>
      <c r="D10624" t="s">
        <v>31</v>
      </c>
      <c r="E10624" t="s">
        <v>25587</v>
      </c>
      <c r="F10624" t="s">
        <v>33</v>
      </c>
      <c r="G10624" s="3">
        <v>44406</v>
      </c>
      <c r="H10624" s="4" t="s">
        <v>33127</v>
      </c>
      <c r="I10624" t="s">
        <v>62</v>
      </c>
      <c r="J10624" t="s">
        <v>21708</v>
      </c>
      <c r="K10624" t="s">
        <v>21708</v>
      </c>
      <c r="L10624" t="s">
        <v>33</v>
      </c>
      <c r="M10624" t="s">
        <v>62</v>
      </c>
      <c r="N10624" t="s">
        <v>21708</v>
      </c>
      <c r="O10624" t="s">
        <v>21708</v>
      </c>
      <c r="P10624" t="s">
        <v>37</v>
      </c>
      <c r="Q10624">
        <v>29823</v>
      </c>
      <c r="R10624" t="s">
        <v>38</v>
      </c>
      <c r="S10624" t="s">
        <v>33</v>
      </c>
      <c r="T10624" t="s">
        <v>33</v>
      </c>
      <c r="U10624" t="s">
        <v>20080</v>
      </c>
      <c r="W10624" t="s">
        <v>41</v>
      </c>
      <c r="X10624" t="s">
        <v>21709</v>
      </c>
      <c r="Y10624" t="s">
        <v>21709</v>
      </c>
      <c r="Z10624" t="s">
        <v>23228</v>
      </c>
      <c r="AA10624" t="s">
        <v>33</v>
      </c>
      <c r="AB10624" t="s">
        <v>33</v>
      </c>
      <c r="AC10624" t="s">
        <v>33</v>
      </c>
      <c r="AD10624" s="1">
        <v>44413</v>
      </c>
      <c r="AE10624" t="s">
        <v>33</v>
      </c>
      <c r="AF10624" t="s">
        <v>22297</v>
      </c>
      <c r="AG10624" t="s">
        <v>33</v>
      </c>
    </row>
    <row r="10625" spans="1:33" x14ac:dyDescent="0.2">
      <c r="A10625" t="str">
        <f t="shared" si="165"/>
        <v>USA/MA-CDC-ASC210287753/2021-09-17</v>
      </c>
      <c r="B10625" t="s">
        <v>43938</v>
      </c>
      <c r="C10625" t="s">
        <v>25588</v>
      </c>
      <c r="D10625" t="s">
        <v>31</v>
      </c>
      <c r="E10625" t="s">
        <v>25589</v>
      </c>
      <c r="F10625" t="s">
        <v>33</v>
      </c>
      <c r="G10625" s="3">
        <v>44456</v>
      </c>
      <c r="H10625" s="4" t="s">
        <v>33172</v>
      </c>
      <c r="I10625" t="s">
        <v>47</v>
      </c>
      <c r="J10625" t="s">
        <v>48</v>
      </c>
      <c r="K10625" t="s">
        <v>84</v>
      </c>
      <c r="L10625" t="s">
        <v>33</v>
      </c>
      <c r="M10625" t="s">
        <v>47</v>
      </c>
      <c r="N10625" t="s">
        <v>48</v>
      </c>
      <c r="O10625" t="s">
        <v>84</v>
      </c>
      <c r="P10625" t="s">
        <v>37</v>
      </c>
      <c r="Q10625">
        <v>29823</v>
      </c>
      <c r="R10625" t="s">
        <v>38</v>
      </c>
      <c r="S10625">
        <v>65</v>
      </c>
      <c r="T10625" t="s">
        <v>39</v>
      </c>
      <c r="U10625" t="s">
        <v>20037</v>
      </c>
      <c r="W10625" t="s">
        <v>219</v>
      </c>
      <c r="X10625" t="s">
        <v>20137</v>
      </c>
      <c r="Y10625" t="s">
        <v>20138</v>
      </c>
      <c r="Z10625" t="s">
        <v>20266</v>
      </c>
      <c r="AA10625" t="s">
        <v>33</v>
      </c>
      <c r="AB10625" t="s">
        <v>33</v>
      </c>
      <c r="AC10625" t="s">
        <v>33</v>
      </c>
      <c r="AD10625" s="1">
        <v>44495</v>
      </c>
      <c r="AE10625" t="s">
        <v>33</v>
      </c>
      <c r="AF10625" t="s">
        <v>20140</v>
      </c>
      <c r="AG10625" t="s">
        <v>33</v>
      </c>
    </row>
    <row r="10626" spans="1:33" x14ac:dyDescent="0.2">
      <c r="A10626" t="str">
        <f t="shared" si="165"/>
        <v>Senegal/SN-IR1-38865/2021-06-01</v>
      </c>
      <c r="B10626" t="s">
        <v>43939</v>
      </c>
      <c r="C10626" t="s">
        <v>25590</v>
      </c>
      <c r="D10626" t="s">
        <v>31</v>
      </c>
      <c r="E10626" t="s">
        <v>25591</v>
      </c>
      <c r="F10626" t="s">
        <v>33</v>
      </c>
      <c r="G10626" s="3">
        <v>44348</v>
      </c>
      <c r="H10626" s="4" t="s">
        <v>33040</v>
      </c>
      <c r="I10626" t="s">
        <v>254</v>
      </c>
      <c r="J10626" t="s">
        <v>381</v>
      </c>
      <c r="K10626" t="s">
        <v>382</v>
      </c>
      <c r="L10626" t="s">
        <v>33</v>
      </c>
      <c r="M10626" t="s">
        <v>254</v>
      </c>
      <c r="N10626" t="s">
        <v>381</v>
      </c>
      <c r="O10626" t="s">
        <v>382</v>
      </c>
      <c r="P10626" t="s">
        <v>37</v>
      </c>
      <c r="Q10626">
        <v>29758</v>
      </c>
      <c r="R10626" t="s">
        <v>38</v>
      </c>
      <c r="S10626" t="s">
        <v>33</v>
      </c>
      <c r="T10626" t="s">
        <v>33</v>
      </c>
      <c r="U10626" t="s">
        <v>20711</v>
      </c>
      <c r="W10626" t="s">
        <v>53</v>
      </c>
      <c r="X10626" t="s">
        <v>672</v>
      </c>
      <c r="Y10626" t="s">
        <v>385</v>
      </c>
      <c r="Z10626" t="s">
        <v>5800</v>
      </c>
      <c r="AA10626" t="s">
        <v>33</v>
      </c>
      <c r="AB10626" t="s">
        <v>33</v>
      </c>
      <c r="AC10626" t="s">
        <v>33</v>
      </c>
      <c r="AD10626" s="1">
        <v>44387</v>
      </c>
      <c r="AE10626" t="s">
        <v>33</v>
      </c>
      <c r="AF10626" t="s">
        <v>20715</v>
      </c>
      <c r="AG10626" t="s">
        <v>20716</v>
      </c>
    </row>
    <row r="10627" spans="1:33" x14ac:dyDescent="0.2">
      <c r="A10627" t="str">
        <f t="shared" ref="A10627:A10690" si="166">B10627&amp;"/"&amp;H10627</f>
        <v>Bangladesh/IEDCR-OIS-466/2021-07-28</v>
      </c>
      <c r="B10627" t="s">
        <v>43940</v>
      </c>
      <c r="C10627" t="s">
        <v>25592</v>
      </c>
      <c r="D10627" t="s">
        <v>31</v>
      </c>
      <c r="E10627" t="s">
        <v>25593</v>
      </c>
      <c r="F10627" t="s">
        <v>33</v>
      </c>
      <c r="G10627" s="3">
        <v>44405</v>
      </c>
      <c r="H10627" s="4" t="s">
        <v>32705</v>
      </c>
      <c r="I10627" t="s">
        <v>62</v>
      </c>
      <c r="J10627" t="s">
        <v>22111</v>
      </c>
      <c r="K10627" t="s">
        <v>25594</v>
      </c>
      <c r="L10627" t="s">
        <v>25595</v>
      </c>
      <c r="M10627" t="s">
        <v>62</v>
      </c>
      <c r="N10627" t="s">
        <v>22111</v>
      </c>
      <c r="O10627" t="s">
        <v>25594</v>
      </c>
      <c r="P10627" t="s">
        <v>37</v>
      </c>
      <c r="Q10627">
        <v>29769</v>
      </c>
      <c r="R10627" t="s">
        <v>38</v>
      </c>
      <c r="S10627">
        <v>56</v>
      </c>
      <c r="T10627" t="s">
        <v>39</v>
      </c>
      <c r="U10627" t="s">
        <v>20037</v>
      </c>
      <c r="W10627" t="s">
        <v>219</v>
      </c>
      <c r="X10627" t="s">
        <v>25539</v>
      </c>
      <c r="Y10627" t="s">
        <v>25596</v>
      </c>
      <c r="Z10627" t="s">
        <v>25541</v>
      </c>
      <c r="AA10627" t="s">
        <v>33</v>
      </c>
      <c r="AB10627" t="s">
        <v>33</v>
      </c>
      <c r="AC10627" t="s">
        <v>33</v>
      </c>
      <c r="AD10627" s="1">
        <v>44434</v>
      </c>
      <c r="AE10627" t="s">
        <v>33</v>
      </c>
      <c r="AF10627" t="s">
        <v>293</v>
      </c>
      <c r="AG10627" t="s">
        <v>20120</v>
      </c>
    </row>
    <row r="10628" spans="1:33" x14ac:dyDescent="0.2">
      <c r="A10628" t="str">
        <f t="shared" si="166"/>
        <v>Ukraine/33-65892/2021-10-26</v>
      </c>
      <c r="B10628" t="s">
        <v>43941</v>
      </c>
      <c r="C10628" t="s">
        <v>25597</v>
      </c>
      <c r="D10628" t="s">
        <v>31</v>
      </c>
      <c r="E10628" t="s">
        <v>25598</v>
      </c>
      <c r="F10628" t="s">
        <v>33</v>
      </c>
      <c r="G10628" s="3">
        <v>44495</v>
      </c>
      <c r="H10628" s="4" t="s">
        <v>33284</v>
      </c>
      <c r="I10628" t="s">
        <v>34</v>
      </c>
      <c r="J10628" t="s">
        <v>20721</v>
      </c>
      <c r="K10628" t="s">
        <v>25599</v>
      </c>
      <c r="L10628" t="s">
        <v>33</v>
      </c>
      <c r="M10628" t="s">
        <v>34</v>
      </c>
      <c r="N10628" t="s">
        <v>20721</v>
      </c>
      <c r="O10628" t="s">
        <v>25599</v>
      </c>
      <c r="P10628" t="s">
        <v>37</v>
      </c>
      <c r="Q10628">
        <v>29828</v>
      </c>
      <c r="R10628" t="s">
        <v>38</v>
      </c>
      <c r="S10628">
        <v>45</v>
      </c>
      <c r="T10628" t="s">
        <v>51</v>
      </c>
      <c r="U10628" t="s">
        <v>20037</v>
      </c>
      <c r="W10628" t="s">
        <v>219</v>
      </c>
      <c r="X10628" t="s">
        <v>22000</v>
      </c>
      <c r="Y10628" t="s">
        <v>22001</v>
      </c>
      <c r="Z10628" t="s">
        <v>22002</v>
      </c>
      <c r="AA10628" t="s">
        <v>33</v>
      </c>
      <c r="AB10628" t="s">
        <v>33</v>
      </c>
      <c r="AC10628" t="s">
        <v>33</v>
      </c>
      <c r="AD10628" s="1">
        <v>44515</v>
      </c>
      <c r="AE10628" t="s">
        <v>33</v>
      </c>
      <c r="AF10628" t="s">
        <v>8360</v>
      </c>
      <c r="AG10628" t="s">
        <v>33</v>
      </c>
    </row>
    <row r="10629" spans="1:33" x14ac:dyDescent="0.2">
      <c r="A10629" t="str">
        <f t="shared" si="166"/>
        <v>France/ARA-HCL021199963801/2021-10-29</v>
      </c>
      <c r="B10629" t="s">
        <v>43942</v>
      </c>
      <c r="C10629" t="s">
        <v>25600</v>
      </c>
      <c r="D10629" t="s">
        <v>31</v>
      </c>
      <c r="E10629" t="s">
        <v>25601</v>
      </c>
      <c r="F10629" t="s">
        <v>33</v>
      </c>
      <c r="G10629" s="3">
        <v>44498</v>
      </c>
      <c r="H10629" s="4" t="s">
        <v>33238</v>
      </c>
      <c r="I10629" t="s">
        <v>34</v>
      </c>
      <c r="J10629" t="s">
        <v>20426</v>
      </c>
      <c r="K10629" t="s">
        <v>22634</v>
      </c>
      <c r="L10629" t="s">
        <v>25602</v>
      </c>
      <c r="M10629" t="s">
        <v>34</v>
      </c>
      <c r="N10629" t="s">
        <v>20426</v>
      </c>
      <c r="O10629" t="s">
        <v>22634</v>
      </c>
      <c r="P10629" t="s">
        <v>37</v>
      </c>
      <c r="Q10629">
        <v>29764</v>
      </c>
      <c r="R10629" t="s">
        <v>38</v>
      </c>
      <c r="S10629">
        <v>20</v>
      </c>
      <c r="T10629" t="s">
        <v>51</v>
      </c>
      <c r="U10629" t="s">
        <v>20037</v>
      </c>
      <c r="W10629" t="s">
        <v>219</v>
      </c>
      <c r="X10629" t="s">
        <v>25603</v>
      </c>
      <c r="Y10629" t="s">
        <v>21618</v>
      </c>
      <c r="Z10629" t="s">
        <v>25604</v>
      </c>
      <c r="AA10629" t="s">
        <v>33</v>
      </c>
      <c r="AB10629" t="s">
        <v>33</v>
      </c>
      <c r="AC10629" t="s">
        <v>33</v>
      </c>
      <c r="AD10629" s="1">
        <v>44523</v>
      </c>
      <c r="AE10629" t="s">
        <v>33</v>
      </c>
      <c r="AF10629" t="s">
        <v>218</v>
      </c>
      <c r="AG10629" t="s">
        <v>33</v>
      </c>
    </row>
    <row r="10630" spans="1:33" x14ac:dyDescent="0.2">
      <c r="A10630" t="str">
        <f t="shared" si="166"/>
        <v>Poland/NIPH-NIH-43/2020-12-22</v>
      </c>
      <c r="B10630" t="s">
        <v>43943</v>
      </c>
      <c r="C10630" t="s">
        <v>25605</v>
      </c>
      <c r="D10630" t="s">
        <v>31</v>
      </c>
      <c r="E10630" t="s">
        <v>25606</v>
      </c>
      <c r="F10630" t="s">
        <v>33</v>
      </c>
      <c r="G10630" s="3">
        <v>44187</v>
      </c>
      <c r="H10630" s="4" t="s">
        <v>32769</v>
      </c>
      <c r="I10630" t="s">
        <v>34</v>
      </c>
      <c r="J10630" t="s">
        <v>20410</v>
      </c>
      <c r="K10630" t="s">
        <v>22826</v>
      </c>
      <c r="L10630" t="s">
        <v>25607</v>
      </c>
      <c r="M10630" t="s">
        <v>34</v>
      </c>
      <c r="N10630" t="s">
        <v>20410</v>
      </c>
      <c r="O10630" t="s">
        <v>22826</v>
      </c>
      <c r="P10630" t="s">
        <v>37</v>
      </c>
      <c r="Q10630">
        <v>29861</v>
      </c>
      <c r="R10630" t="s">
        <v>38</v>
      </c>
      <c r="S10630">
        <v>65</v>
      </c>
      <c r="T10630" t="s">
        <v>51</v>
      </c>
      <c r="U10630" t="s">
        <v>20355</v>
      </c>
      <c r="W10630" t="s">
        <v>41</v>
      </c>
      <c r="X10630" t="s">
        <v>25608</v>
      </c>
      <c r="Y10630" t="s">
        <v>25609</v>
      </c>
      <c r="Z10630" t="s">
        <v>25610</v>
      </c>
      <c r="AA10630" t="s">
        <v>33</v>
      </c>
      <c r="AB10630" t="s">
        <v>33</v>
      </c>
      <c r="AC10630" t="s">
        <v>33</v>
      </c>
      <c r="AD10630" s="1">
        <v>44227</v>
      </c>
      <c r="AE10630" t="s">
        <v>33</v>
      </c>
      <c r="AF10630" t="s">
        <v>40</v>
      </c>
      <c r="AG10630" t="s">
        <v>33</v>
      </c>
    </row>
    <row r="10631" spans="1:33" x14ac:dyDescent="0.2">
      <c r="A10631" t="str">
        <f t="shared" si="166"/>
        <v>NorthMacedonia/12026/2020-09-11</v>
      </c>
      <c r="B10631" t="s">
        <v>43944</v>
      </c>
      <c r="C10631" t="s">
        <v>25611</v>
      </c>
      <c r="D10631" t="s">
        <v>31</v>
      </c>
      <c r="E10631" t="s">
        <v>25612</v>
      </c>
      <c r="F10631" t="s">
        <v>33</v>
      </c>
      <c r="G10631" s="3">
        <v>44085</v>
      </c>
      <c r="H10631" s="4" t="s">
        <v>32976</v>
      </c>
      <c r="I10631" t="s">
        <v>34</v>
      </c>
      <c r="J10631" t="s">
        <v>25613</v>
      </c>
      <c r="K10631" t="s">
        <v>25614</v>
      </c>
      <c r="L10631" t="s">
        <v>25615</v>
      </c>
      <c r="M10631" t="s">
        <v>34</v>
      </c>
      <c r="N10631" t="s">
        <v>25613</v>
      </c>
      <c r="O10631" t="s">
        <v>25614</v>
      </c>
      <c r="P10631" t="s">
        <v>37</v>
      </c>
      <c r="Q10631">
        <v>29820</v>
      </c>
      <c r="R10631" t="s">
        <v>38</v>
      </c>
      <c r="S10631">
        <v>80</v>
      </c>
      <c r="T10631" t="s">
        <v>39</v>
      </c>
      <c r="U10631" t="s">
        <v>20227</v>
      </c>
      <c r="W10631" t="s">
        <v>67</v>
      </c>
      <c r="X10631" t="s">
        <v>25616</v>
      </c>
      <c r="Y10631" t="s">
        <v>25617</v>
      </c>
      <c r="Z10631" t="s">
        <v>25618</v>
      </c>
      <c r="AA10631" t="s">
        <v>33</v>
      </c>
      <c r="AB10631" t="s">
        <v>33</v>
      </c>
      <c r="AC10631" t="s">
        <v>33</v>
      </c>
      <c r="AD10631" s="1">
        <v>44171</v>
      </c>
      <c r="AE10631" t="s">
        <v>33</v>
      </c>
      <c r="AF10631" t="s">
        <v>73</v>
      </c>
      <c r="AG10631" t="s">
        <v>33</v>
      </c>
    </row>
    <row r="10632" spans="1:33" x14ac:dyDescent="0.2">
      <c r="A10632" t="str">
        <f t="shared" si="166"/>
        <v>Cameroon/CERI-NPHL-K026244/2021-08-24</v>
      </c>
      <c r="B10632" t="s">
        <v>43945</v>
      </c>
      <c r="C10632" t="s">
        <v>25619</v>
      </c>
      <c r="D10632" t="s">
        <v>31</v>
      </c>
      <c r="E10632" t="s">
        <v>25620</v>
      </c>
      <c r="F10632" t="s">
        <v>33</v>
      </c>
      <c r="G10632" s="3">
        <v>44432</v>
      </c>
      <c r="H10632" s="4" t="s">
        <v>33156</v>
      </c>
      <c r="I10632" t="s">
        <v>254</v>
      </c>
      <c r="J10632" t="s">
        <v>737</v>
      </c>
      <c r="K10632" t="s">
        <v>10014</v>
      </c>
      <c r="L10632" t="s">
        <v>10015</v>
      </c>
      <c r="M10632" t="s">
        <v>254</v>
      </c>
      <c r="N10632" t="s">
        <v>737</v>
      </c>
      <c r="O10632" t="s">
        <v>10014</v>
      </c>
      <c r="P10632" t="s">
        <v>37</v>
      </c>
      <c r="Q10632">
        <v>29792</v>
      </c>
      <c r="R10632" t="s">
        <v>38</v>
      </c>
      <c r="S10632">
        <v>13</v>
      </c>
      <c r="T10632" t="s">
        <v>39</v>
      </c>
      <c r="U10632" t="s">
        <v>20065</v>
      </c>
      <c r="W10632" t="s">
        <v>837</v>
      </c>
      <c r="X10632" t="s">
        <v>10016</v>
      </c>
      <c r="Y10632" t="s">
        <v>3714</v>
      </c>
      <c r="Z10632" t="s">
        <v>10017</v>
      </c>
      <c r="AA10632" t="s">
        <v>33</v>
      </c>
      <c r="AB10632" t="s">
        <v>33</v>
      </c>
      <c r="AC10632" t="s">
        <v>33</v>
      </c>
      <c r="AD10632" s="1">
        <v>44496</v>
      </c>
      <c r="AE10632" t="s">
        <v>33</v>
      </c>
      <c r="AF10632" t="s">
        <v>9174</v>
      </c>
      <c r="AG10632" t="s">
        <v>33</v>
      </c>
    </row>
    <row r="10633" spans="1:33" x14ac:dyDescent="0.2">
      <c r="A10633" t="str">
        <f t="shared" si="166"/>
        <v>Australia/NSW-ICPMR-1992/2021-07-31</v>
      </c>
      <c r="B10633" t="s">
        <v>43946</v>
      </c>
      <c r="C10633" t="s">
        <v>25621</v>
      </c>
      <c r="D10633" t="s">
        <v>31</v>
      </c>
      <c r="E10633" t="s">
        <v>25622</v>
      </c>
      <c r="F10633" t="s">
        <v>33</v>
      </c>
      <c r="G10633" s="3">
        <v>44408</v>
      </c>
      <c r="H10633" s="4" t="s">
        <v>33187</v>
      </c>
      <c r="I10633" t="s">
        <v>20069</v>
      </c>
      <c r="J10633" t="s">
        <v>20070</v>
      </c>
      <c r="K10633" t="s">
        <v>20071</v>
      </c>
      <c r="L10633" t="s">
        <v>20072</v>
      </c>
      <c r="M10633" t="s">
        <v>20069</v>
      </c>
      <c r="N10633" t="s">
        <v>20070</v>
      </c>
      <c r="O10633" t="s">
        <v>20071</v>
      </c>
      <c r="P10633" t="s">
        <v>37</v>
      </c>
      <c r="Q10633">
        <v>29317</v>
      </c>
      <c r="R10633" t="s">
        <v>38</v>
      </c>
      <c r="S10633" t="s">
        <v>33</v>
      </c>
      <c r="T10633" t="s">
        <v>33</v>
      </c>
      <c r="U10633" t="s">
        <v>20037</v>
      </c>
      <c r="W10633" t="s">
        <v>219</v>
      </c>
      <c r="X10633" t="s">
        <v>25623</v>
      </c>
      <c r="Y10633" t="s">
        <v>20074</v>
      </c>
      <c r="Z10633" t="s">
        <v>20075</v>
      </c>
      <c r="AA10633" t="s">
        <v>33</v>
      </c>
      <c r="AB10633" t="s">
        <v>33</v>
      </c>
      <c r="AC10633" t="s">
        <v>33</v>
      </c>
      <c r="AD10633" s="1">
        <v>44417</v>
      </c>
      <c r="AE10633" t="s">
        <v>33</v>
      </c>
      <c r="AF10633" t="s">
        <v>20076</v>
      </c>
      <c r="AG10633" t="s">
        <v>33</v>
      </c>
    </row>
    <row r="10634" spans="1:33" x14ac:dyDescent="0.2">
      <c r="A10634" t="str">
        <f t="shared" si="166"/>
        <v>Japan/PG-135339/2021-09-03</v>
      </c>
      <c r="B10634" t="s">
        <v>43947</v>
      </c>
      <c r="C10634" t="s">
        <v>25624</v>
      </c>
      <c r="D10634" t="s">
        <v>31</v>
      </c>
      <c r="E10634" t="s">
        <v>25625</v>
      </c>
      <c r="F10634" t="s">
        <v>33</v>
      </c>
      <c r="G10634" s="3">
        <v>44442</v>
      </c>
      <c r="H10634" s="4" t="s">
        <v>33169</v>
      </c>
      <c r="I10634" t="s">
        <v>62</v>
      </c>
      <c r="J10634" t="s">
        <v>63</v>
      </c>
      <c r="K10634" t="s">
        <v>25626</v>
      </c>
      <c r="L10634" t="s">
        <v>33</v>
      </c>
      <c r="M10634" t="s">
        <v>62</v>
      </c>
      <c r="N10634" t="s">
        <v>63</v>
      </c>
      <c r="O10634" t="s">
        <v>25626</v>
      </c>
      <c r="P10634" t="s">
        <v>37</v>
      </c>
      <c r="Q10634">
        <v>29768</v>
      </c>
      <c r="R10634" t="s">
        <v>38</v>
      </c>
      <c r="S10634" t="s">
        <v>33</v>
      </c>
      <c r="T10634" t="s">
        <v>33</v>
      </c>
      <c r="U10634" t="s">
        <v>20037</v>
      </c>
      <c r="W10634" t="s">
        <v>219</v>
      </c>
      <c r="X10634" t="s">
        <v>68</v>
      </c>
      <c r="Y10634" t="s">
        <v>68</v>
      </c>
      <c r="Z10634" t="s">
        <v>69</v>
      </c>
      <c r="AA10634" t="s">
        <v>33</v>
      </c>
      <c r="AB10634" t="s">
        <v>33</v>
      </c>
      <c r="AC10634" t="s">
        <v>33</v>
      </c>
      <c r="AD10634" s="1">
        <v>44498</v>
      </c>
      <c r="AE10634" t="s">
        <v>33</v>
      </c>
      <c r="AF10634" t="s">
        <v>21754</v>
      </c>
      <c r="AG10634" t="s">
        <v>33</v>
      </c>
    </row>
    <row r="10635" spans="1:33" x14ac:dyDescent="0.2">
      <c r="A10635" t="str">
        <f t="shared" si="166"/>
        <v>Turkey/HSGM-GF10702/2021-07-26</v>
      </c>
      <c r="B10635" t="s">
        <v>43948</v>
      </c>
      <c r="C10635" t="s">
        <v>25627</v>
      </c>
      <c r="D10635" t="s">
        <v>31</v>
      </c>
      <c r="E10635" t="s">
        <v>25628</v>
      </c>
      <c r="F10635" t="s">
        <v>33</v>
      </c>
      <c r="G10635" s="3">
        <v>44403</v>
      </c>
      <c r="H10635" s="4" t="s">
        <v>33121</v>
      </c>
      <c r="I10635" t="s">
        <v>34</v>
      </c>
      <c r="J10635" t="s">
        <v>79</v>
      </c>
      <c r="K10635" t="s">
        <v>79</v>
      </c>
      <c r="L10635" t="s">
        <v>33</v>
      </c>
      <c r="M10635" t="s">
        <v>34</v>
      </c>
      <c r="N10635" t="s">
        <v>79</v>
      </c>
      <c r="O10635" t="s">
        <v>79</v>
      </c>
      <c r="P10635" t="s">
        <v>37</v>
      </c>
      <c r="Q10635">
        <v>29801</v>
      </c>
      <c r="R10635" t="s">
        <v>38</v>
      </c>
      <c r="S10635" t="s">
        <v>33</v>
      </c>
      <c r="T10635" t="s">
        <v>33</v>
      </c>
      <c r="U10635" t="s">
        <v>20080</v>
      </c>
      <c r="W10635" t="s">
        <v>219</v>
      </c>
      <c r="X10635" t="s">
        <v>80</v>
      </c>
      <c r="Y10635" t="s">
        <v>80</v>
      </c>
      <c r="Z10635" t="s">
        <v>81</v>
      </c>
      <c r="AA10635" t="s">
        <v>33</v>
      </c>
      <c r="AB10635" t="s">
        <v>33</v>
      </c>
      <c r="AC10635" t="s">
        <v>33</v>
      </c>
      <c r="AD10635" s="1">
        <v>44418</v>
      </c>
      <c r="AE10635" t="s">
        <v>33</v>
      </c>
      <c r="AF10635" t="s">
        <v>21764</v>
      </c>
      <c r="AG10635" t="s">
        <v>33</v>
      </c>
    </row>
    <row r="10636" spans="1:33" x14ac:dyDescent="0.2">
      <c r="A10636" t="str">
        <f t="shared" si="166"/>
        <v>Singapore/969/2021-05-14</v>
      </c>
      <c r="B10636" t="s">
        <v>43949</v>
      </c>
      <c r="C10636" t="s">
        <v>25629</v>
      </c>
      <c r="D10636" t="s">
        <v>31</v>
      </c>
      <c r="E10636" t="s">
        <v>25630</v>
      </c>
      <c r="F10636" t="s">
        <v>33</v>
      </c>
      <c r="G10636" s="3">
        <v>44330</v>
      </c>
      <c r="H10636" s="4" t="s">
        <v>32981</v>
      </c>
      <c r="I10636" t="s">
        <v>62</v>
      </c>
      <c r="J10636" t="s">
        <v>21299</v>
      </c>
      <c r="K10636" t="s">
        <v>21299</v>
      </c>
      <c r="L10636" t="s">
        <v>33</v>
      </c>
      <c r="M10636" t="s">
        <v>62</v>
      </c>
      <c r="N10636" t="s">
        <v>21299</v>
      </c>
      <c r="O10636" t="s">
        <v>21299</v>
      </c>
      <c r="P10636" t="s">
        <v>37</v>
      </c>
      <c r="Q10636">
        <v>29869</v>
      </c>
      <c r="R10636" t="s">
        <v>38</v>
      </c>
      <c r="S10636">
        <v>52</v>
      </c>
      <c r="T10636" t="s">
        <v>51</v>
      </c>
      <c r="U10636" t="s">
        <v>20037</v>
      </c>
      <c r="W10636" t="s">
        <v>219</v>
      </c>
      <c r="X10636" t="s">
        <v>21300</v>
      </c>
      <c r="Y10636" t="s">
        <v>21300</v>
      </c>
      <c r="Z10636" t="s">
        <v>25631</v>
      </c>
      <c r="AA10636" t="s">
        <v>33</v>
      </c>
      <c r="AB10636" t="s">
        <v>33</v>
      </c>
      <c r="AC10636" t="s">
        <v>33</v>
      </c>
      <c r="AD10636" s="1">
        <v>44361</v>
      </c>
      <c r="AE10636" t="s">
        <v>33</v>
      </c>
      <c r="AF10636" t="s">
        <v>293</v>
      </c>
      <c r="AG10636" t="s">
        <v>20120</v>
      </c>
    </row>
    <row r="10637" spans="1:33" x14ac:dyDescent="0.2">
      <c r="A10637" t="str">
        <f t="shared" si="166"/>
        <v>Chile/LL-163954/2021-10-01</v>
      </c>
      <c r="B10637" t="s">
        <v>43950</v>
      </c>
      <c r="C10637" t="s">
        <v>25632</v>
      </c>
      <c r="D10637" t="s">
        <v>31</v>
      </c>
      <c r="E10637" t="s">
        <v>25633</v>
      </c>
      <c r="F10637" t="s">
        <v>33</v>
      </c>
      <c r="G10637" s="3">
        <v>44470</v>
      </c>
      <c r="H10637" s="4" t="s">
        <v>33192</v>
      </c>
      <c r="I10637" t="s">
        <v>206</v>
      </c>
      <c r="J10637" t="s">
        <v>20275</v>
      </c>
      <c r="K10637" t="s">
        <v>21898</v>
      </c>
      <c r="L10637" t="s">
        <v>25634</v>
      </c>
      <c r="M10637" t="s">
        <v>206</v>
      </c>
      <c r="N10637" t="s">
        <v>20275</v>
      </c>
      <c r="O10637" t="s">
        <v>21898</v>
      </c>
      <c r="P10637" t="s">
        <v>37</v>
      </c>
      <c r="Q10637">
        <v>29627</v>
      </c>
      <c r="R10637" t="s">
        <v>38</v>
      </c>
      <c r="S10637">
        <v>56</v>
      </c>
      <c r="T10637" t="s">
        <v>39</v>
      </c>
      <c r="U10637" t="s">
        <v>20037</v>
      </c>
      <c r="W10637" t="s">
        <v>219</v>
      </c>
      <c r="X10637" t="s">
        <v>20277</v>
      </c>
      <c r="Y10637" t="s">
        <v>20278</v>
      </c>
      <c r="Z10637" t="s">
        <v>20806</v>
      </c>
      <c r="AA10637" t="s">
        <v>33</v>
      </c>
      <c r="AB10637" t="s">
        <v>33</v>
      </c>
      <c r="AC10637" t="s">
        <v>33</v>
      </c>
      <c r="AD10637" s="1">
        <v>44508</v>
      </c>
      <c r="AE10637" t="s">
        <v>33</v>
      </c>
      <c r="AF10637" t="s">
        <v>218</v>
      </c>
      <c r="AG10637" t="s">
        <v>33</v>
      </c>
    </row>
    <row r="10638" spans="1:33" x14ac:dyDescent="0.2">
      <c r="A10638" t="str">
        <f t="shared" si="166"/>
        <v>Malaysia/C19UMB12/2021-08-01</v>
      </c>
      <c r="B10638" t="s">
        <v>43951</v>
      </c>
      <c r="C10638" t="s">
        <v>25635</v>
      </c>
      <c r="D10638" t="s">
        <v>31</v>
      </c>
      <c r="E10638" t="s">
        <v>25636</v>
      </c>
      <c r="F10638" t="s">
        <v>33</v>
      </c>
      <c r="G10638" s="3">
        <v>44409</v>
      </c>
      <c r="H10638" s="4" t="s">
        <v>33120</v>
      </c>
      <c r="I10638" t="s">
        <v>62</v>
      </c>
      <c r="J10638" t="s">
        <v>21067</v>
      </c>
      <c r="K10638" t="s">
        <v>21671</v>
      </c>
      <c r="L10638" t="s">
        <v>33</v>
      </c>
      <c r="M10638" t="s">
        <v>62</v>
      </c>
      <c r="N10638" t="s">
        <v>21067</v>
      </c>
      <c r="O10638" t="s">
        <v>21671</v>
      </c>
      <c r="P10638" t="s">
        <v>37</v>
      </c>
      <c r="Q10638">
        <v>29805</v>
      </c>
      <c r="R10638" t="s">
        <v>38</v>
      </c>
      <c r="S10638">
        <v>45</v>
      </c>
      <c r="T10638" t="s">
        <v>39</v>
      </c>
      <c r="U10638" t="s">
        <v>20080</v>
      </c>
      <c r="W10638" t="s">
        <v>219</v>
      </c>
      <c r="X10638" t="s">
        <v>25637</v>
      </c>
      <c r="Y10638" t="s">
        <v>21673</v>
      </c>
      <c r="Z10638" t="s">
        <v>21674</v>
      </c>
      <c r="AA10638" t="s">
        <v>33</v>
      </c>
      <c r="AB10638" t="s">
        <v>33</v>
      </c>
      <c r="AC10638" t="s">
        <v>33</v>
      </c>
      <c r="AD10638" s="1">
        <v>44449</v>
      </c>
      <c r="AE10638" t="s">
        <v>33</v>
      </c>
      <c r="AF10638" t="s">
        <v>20407</v>
      </c>
      <c r="AG10638" t="s">
        <v>33</v>
      </c>
    </row>
    <row r="10639" spans="1:33" x14ac:dyDescent="0.2">
      <c r="A10639" t="str">
        <f t="shared" si="166"/>
        <v>Australia/NSW-ICPMR-10111/2021-09-30</v>
      </c>
      <c r="B10639" t="s">
        <v>43952</v>
      </c>
      <c r="C10639" t="s">
        <v>25638</v>
      </c>
      <c r="D10639" t="s">
        <v>31</v>
      </c>
      <c r="E10639" t="s">
        <v>25639</v>
      </c>
      <c r="F10639" t="s">
        <v>33</v>
      </c>
      <c r="G10639" s="3">
        <v>44469</v>
      </c>
      <c r="H10639" s="4" t="s">
        <v>33191</v>
      </c>
      <c r="I10639" t="s">
        <v>20069</v>
      </c>
      <c r="J10639" t="s">
        <v>20070</v>
      </c>
      <c r="K10639" t="s">
        <v>20071</v>
      </c>
      <c r="L10639" t="s">
        <v>20072</v>
      </c>
      <c r="M10639" t="s">
        <v>20069</v>
      </c>
      <c r="N10639" t="s">
        <v>20070</v>
      </c>
      <c r="O10639" t="s">
        <v>20071</v>
      </c>
      <c r="P10639" t="s">
        <v>37</v>
      </c>
      <c r="Q10639">
        <v>29378</v>
      </c>
      <c r="R10639" t="s">
        <v>38</v>
      </c>
      <c r="S10639" t="s">
        <v>33</v>
      </c>
      <c r="T10639" t="s">
        <v>33</v>
      </c>
      <c r="U10639" t="s">
        <v>20037</v>
      </c>
      <c r="W10639" t="s">
        <v>219</v>
      </c>
      <c r="X10639" t="s">
        <v>22648</v>
      </c>
      <c r="Y10639" t="s">
        <v>20074</v>
      </c>
      <c r="Z10639" t="s">
        <v>20075</v>
      </c>
      <c r="AA10639" t="s">
        <v>33</v>
      </c>
      <c r="AB10639" t="s">
        <v>33</v>
      </c>
      <c r="AC10639" t="s">
        <v>33</v>
      </c>
      <c r="AD10639" s="1">
        <v>44487</v>
      </c>
      <c r="AE10639" t="s">
        <v>33</v>
      </c>
      <c r="AF10639" t="s">
        <v>20076</v>
      </c>
      <c r="AG10639" t="s">
        <v>33</v>
      </c>
    </row>
    <row r="10640" spans="1:33" x14ac:dyDescent="0.2">
      <c r="A10640" t="str">
        <f t="shared" si="166"/>
        <v>Jordan/Biolab0254/2021-07-26</v>
      </c>
      <c r="B10640" t="s">
        <v>43953</v>
      </c>
      <c r="C10640" t="s">
        <v>25640</v>
      </c>
      <c r="D10640" t="s">
        <v>31</v>
      </c>
      <c r="E10640" t="s">
        <v>25641</v>
      </c>
      <c r="F10640" t="s">
        <v>33</v>
      </c>
      <c r="G10640" s="3">
        <v>44403</v>
      </c>
      <c r="H10640" s="4" t="s">
        <v>33121</v>
      </c>
      <c r="I10640" t="s">
        <v>62</v>
      </c>
      <c r="J10640" t="s">
        <v>20809</v>
      </c>
      <c r="K10640" t="s">
        <v>20810</v>
      </c>
      <c r="L10640" t="s">
        <v>33</v>
      </c>
      <c r="M10640" t="s">
        <v>62</v>
      </c>
      <c r="N10640" t="s">
        <v>20809</v>
      </c>
      <c r="O10640" t="s">
        <v>20810</v>
      </c>
      <c r="P10640" t="s">
        <v>37</v>
      </c>
      <c r="Q10640">
        <v>29796</v>
      </c>
      <c r="R10640" t="s">
        <v>38</v>
      </c>
      <c r="S10640" t="s">
        <v>33</v>
      </c>
      <c r="T10640" t="s">
        <v>33</v>
      </c>
      <c r="U10640" t="s">
        <v>20037</v>
      </c>
      <c r="W10640" t="s">
        <v>219</v>
      </c>
      <c r="X10640" t="s">
        <v>20811</v>
      </c>
      <c r="Y10640" t="s">
        <v>20811</v>
      </c>
      <c r="Z10640" t="s">
        <v>21607</v>
      </c>
      <c r="AA10640" t="s">
        <v>33</v>
      </c>
      <c r="AB10640" t="s">
        <v>33</v>
      </c>
      <c r="AC10640" t="s">
        <v>33</v>
      </c>
      <c r="AD10640" s="1">
        <v>44515</v>
      </c>
      <c r="AE10640" t="s">
        <v>33</v>
      </c>
      <c r="AF10640" t="s">
        <v>22416</v>
      </c>
      <c r="AG10640" t="s">
        <v>33</v>
      </c>
    </row>
    <row r="10641" spans="1:33" x14ac:dyDescent="0.2">
      <c r="A10641" t="str">
        <f t="shared" si="166"/>
        <v>Jordan/Biolab0253/2021-07-26</v>
      </c>
      <c r="B10641" t="s">
        <v>43954</v>
      </c>
      <c r="C10641" t="s">
        <v>25642</v>
      </c>
      <c r="D10641" t="s">
        <v>31</v>
      </c>
      <c r="E10641" t="s">
        <v>25643</v>
      </c>
      <c r="F10641" t="s">
        <v>33</v>
      </c>
      <c r="G10641" s="3">
        <v>44403</v>
      </c>
      <c r="H10641" s="4" t="s">
        <v>33121</v>
      </c>
      <c r="I10641" t="s">
        <v>62</v>
      </c>
      <c r="J10641" t="s">
        <v>20809</v>
      </c>
      <c r="K10641" t="s">
        <v>20810</v>
      </c>
      <c r="L10641" t="s">
        <v>33</v>
      </c>
      <c r="M10641" t="s">
        <v>62</v>
      </c>
      <c r="N10641" t="s">
        <v>20809</v>
      </c>
      <c r="O10641" t="s">
        <v>20810</v>
      </c>
      <c r="P10641" t="s">
        <v>37</v>
      </c>
      <c r="Q10641">
        <v>29793</v>
      </c>
      <c r="R10641" t="s">
        <v>38</v>
      </c>
      <c r="S10641" t="s">
        <v>33</v>
      </c>
      <c r="T10641" t="s">
        <v>33</v>
      </c>
      <c r="U10641" t="s">
        <v>20037</v>
      </c>
      <c r="W10641" t="s">
        <v>219</v>
      </c>
      <c r="X10641" t="s">
        <v>20811</v>
      </c>
      <c r="Y10641" t="s">
        <v>20811</v>
      </c>
      <c r="Z10641" t="s">
        <v>21607</v>
      </c>
      <c r="AA10641" t="s">
        <v>33</v>
      </c>
      <c r="AB10641" t="s">
        <v>33</v>
      </c>
      <c r="AC10641" t="s">
        <v>33</v>
      </c>
      <c r="AD10641" s="1">
        <v>44515</v>
      </c>
      <c r="AE10641" t="s">
        <v>33</v>
      </c>
      <c r="AF10641" t="s">
        <v>24038</v>
      </c>
      <c r="AG10641" t="s">
        <v>33</v>
      </c>
    </row>
    <row r="10642" spans="1:33" x14ac:dyDescent="0.2">
      <c r="A10642" t="str">
        <f t="shared" si="166"/>
        <v>Mexico/QUE_InDRE_FB38880_S7121/2021-09-03</v>
      </c>
      <c r="B10642" t="s">
        <v>43955</v>
      </c>
      <c r="C10642" t="s">
        <v>25644</v>
      </c>
      <c r="D10642" t="s">
        <v>31</v>
      </c>
      <c r="E10642" t="s">
        <v>25645</v>
      </c>
      <c r="F10642" t="s">
        <v>33</v>
      </c>
      <c r="G10642" s="3">
        <v>44442</v>
      </c>
      <c r="H10642" s="4" t="s">
        <v>33169</v>
      </c>
      <c r="I10642" t="s">
        <v>47</v>
      </c>
      <c r="J10642" t="s">
        <v>186</v>
      </c>
      <c r="K10642" t="s">
        <v>20216</v>
      </c>
      <c r="L10642" t="s">
        <v>33</v>
      </c>
      <c r="M10642" t="s">
        <v>47</v>
      </c>
      <c r="N10642" t="s">
        <v>186</v>
      </c>
      <c r="O10642" t="s">
        <v>20216</v>
      </c>
      <c r="P10642" t="s">
        <v>37</v>
      </c>
      <c r="Q10642">
        <v>29808</v>
      </c>
      <c r="R10642" t="s">
        <v>38</v>
      </c>
      <c r="S10642">
        <v>14</v>
      </c>
      <c r="T10642" t="s">
        <v>51</v>
      </c>
      <c r="U10642" t="s">
        <v>20037</v>
      </c>
      <c r="W10642" t="s">
        <v>219</v>
      </c>
      <c r="X10642" t="s">
        <v>20217</v>
      </c>
      <c r="Y10642" t="s">
        <v>20218</v>
      </c>
      <c r="Z10642" t="s">
        <v>23633</v>
      </c>
      <c r="AA10642" t="s">
        <v>33</v>
      </c>
      <c r="AB10642" t="s">
        <v>33</v>
      </c>
      <c r="AC10642" t="s">
        <v>33</v>
      </c>
      <c r="AD10642" s="1">
        <v>44469</v>
      </c>
      <c r="AE10642" t="s">
        <v>33</v>
      </c>
      <c r="AF10642" t="s">
        <v>20220</v>
      </c>
      <c r="AG10642" t="s">
        <v>33</v>
      </c>
    </row>
    <row r="10643" spans="1:33" x14ac:dyDescent="0.2">
      <c r="A10643" t="str">
        <f t="shared" si="166"/>
        <v>Lithuania/LTU000_KNS_ANT_08_09_67/2021-08-02</v>
      </c>
      <c r="B10643" t="s">
        <v>43956</v>
      </c>
      <c r="C10643" t="s">
        <v>25646</v>
      </c>
      <c r="D10643" t="s">
        <v>31</v>
      </c>
      <c r="E10643" t="s">
        <v>25647</v>
      </c>
      <c r="F10643" t="s">
        <v>33</v>
      </c>
      <c r="G10643" s="3">
        <v>44410</v>
      </c>
      <c r="H10643" s="4" t="s">
        <v>33139</v>
      </c>
      <c r="I10643" t="s">
        <v>34</v>
      </c>
      <c r="J10643" t="s">
        <v>20143</v>
      </c>
      <c r="K10643" t="s">
        <v>20177</v>
      </c>
      <c r="L10643" t="s">
        <v>33</v>
      </c>
      <c r="M10643" t="s">
        <v>34</v>
      </c>
      <c r="N10643" t="s">
        <v>20143</v>
      </c>
      <c r="O10643" t="s">
        <v>20177</v>
      </c>
      <c r="P10643" t="s">
        <v>37</v>
      </c>
      <c r="Q10643">
        <v>29720</v>
      </c>
      <c r="R10643" t="s">
        <v>38</v>
      </c>
      <c r="S10643">
        <v>33</v>
      </c>
      <c r="T10643" t="s">
        <v>39</v>
      </c>
      <c r="U10643" t="s">
        <v>20037</v>
      </c>
      <c r="W10643" t="s">
        <v>219</v>
      </c>
      <c r="X10643" t="s">
        <v>20178</v>
      </c>
      <c r="Y10643" t="s">
        <v>24585</v>
      </c>
      <c r="Z10643" t="s">
        <v>24586</v>
      </c>
      <c r="AA10643" t="s">
        <v>33</v>
      </c>
      <c r="AB10643" t="s">
        <v>33</v>
      </c>
      <c r="AC10643" t="s">
        <v>33</v>
      </c>
      <c r="AD10643" s="1">
        <v>44434</v>
      </c>
      <c r="AE10643" t="s">
        <v>33</v>
      </c>
      <c r="AF10643" t="s">
        <v>20179</v>
      </c>
      <c r="AG10643" t="s">
        <v>33</v>
      </c>
    </row>
    <row r="10644" spans="1:33" x14ac:dyDescent="0.2">
      <c r="A10644" t="str">
        <f t="shared" si="166"/>
        <v>Croatia/12040/2021-09-21</v>
      </c>
      <c r="B10644" t="s">
        <v>43957</v>
      </c>
      <c r="C10644" t="s">
        <v>25648</v>
      </c>
      <c r="D10644" t="s">
        <v>31</v>
      </c>
      <c r="E10644" t="s">
        <v>25649</v>
      </c>
      <c r="F10644" t="s">
        <v>33</v>
      </c>
      <c r="G10644" s="3">
        <v>44460</v>
      </c>
      <c r="H10644" s="4" t="s">
        <v>33171</v>
      </c>
      <c r="I10644" t="s">
        <v>34</v>
      </c>
      <c r="J10644" t="s">
        <v>20649</v>
      </c>
      <c r="K10644" t="s">
        <v>25650</v>
      </c>
      <c r="L10644" t="s">
        <v>33</v>
      </c>
      <c r="M10644" t="s">
        <v>34</v>
      </c>
      <c r="N10644" t="s">
        <v>20649</v>
      </c>
      <c r="O10644" t="s">
        <v>25650</v>
      </c>
      <c r="P10644" t="s">
        <v>37</v>
      </c>
      <c r="Q10644">
        <v>29841</v>
      </c>
      <c r="R10644" t="s">
        <v>38</v>
      </c>
      <c r="S10644">
        <v>49</v>
      </c>
      <c r="T10644" t="s">
        <v>51</v>
      </c>
      <c r="U10644" t="s">
        <v>20037</v>
      </c>
      <c r="W10644" t="s">
        <v>219</v>
      </c>
      <c r="X10644" t="s">
        <v>25651</v>
      </c>
      <c r="Y10644" t="s">
        <v>20652</v>
      </c>
      <c r="Z10644" t="s">
        <v>20653</v>
      </c>
      <c r="AA10644" t="s">
        <v>33</v>
      </c>
      <c r="AB10644" t="s">
        <v>33</v>
      </c>
      <c r="AC10644" t="s">
        <v>33</v>
      </c>
      <c r="AD10644" s="1">
        <v>44516</v>
      </c>
      <c r="AE10644" t="s">
        <v>33</v>
      </c>
      <c r="AF10644" t="s">
        <v>218</v>
      </c>
      <c r="AG10644" t="s">
        <v>33</v>
      </c>
    </row>
    <row r="10645" spans="1:33" x14ac:dyDescent="0.2">
      <c r="A10645" t="str">
        <f t="shared" si="166"/>
        <v>Australia/NSW-ICPMR-3463/2021-08-10</v>
      </c>
      <c r="B10645" t="s">
        <v>43958</v>
      </c>
      <c r="C10645" t="s">
        <v>25652</v>
      </c>
      <c r="D10645" t="s">
        <v>31</v>
      </c>
      <c r="E10645" t="s">
        <v>25653</v>
      </c>
      <c r="F10645" t="s">
        <v>33</v>
      </c>
      <c r="G10645" s="3">
        <v>44418</v>
      </c>
      <c r="H10645" s="4" t="s">
        <v>32703</v>
      </c>
      <c r="I10645" t="s">
        <v>20069</v>
      </c>
      <c r="J10645" t="s">
        <v>20070</v>
      </c>
      <c r="K10645" t="s">
        <v>20071</v>
      </c>
      <c r="L10645" t="s">
        <v>20072</v>
      </c>
      <c r="M10645" t="s">
        <v>20069</v>
      </c>
      <c r="N10645" t="s">
        <v>20070</v>
      </c>
      <c r="O10645" t="s">
        <v>20071</v>
      </c>
      <c r="P10645" t="s">
        <v>37</v>
      </c>
      <c r="Q10645">
        <v>29378</v>
      </c>
      <c r="R10645" t="s">
        <v>38</v>
      </c>
      <c r="S10645" t="s">
        <v>33</v>
      </c>
      <c r="T10645" t="s">
        <v>33</v>
      </c>
      <c r="U10645" t="s">
        <v>20037</v>
      </c>
      <c r="W10645" t="s">
        <v>219</v>
      </c>
      <c r="X10645" t="s">
        <v>22648</v>
      </c>
      <c r="Y10645" t="s">
        <v>20074</v>
      </c>
      <c r="Z10645" t="s">
        <v>20075</v>
      </c>
      <c r="AA10645" t="s">
        <v>33</v>
      </c>
      <c r="AB10645" t="s">
        <v>33</v>
      </c>
      <c r="AC10645" t="s">
        <v>33</v>
      </c>
      <c r="AD10645" s="1">
        <v>44426</v>
      </c>
      <c r="AE10645" t="s">
        <v>33</v>
      </c>
      <c r="AF10645" t="s">
        <v>20076</v>
      </c>
      <c r="AG10645" t="s">
        <v>33</v>
      </c>
    </row>
    <row r="10646" spans="1:33" x14ac:dyDescent="0.2">
      <c r="A10646" t="str">
        <f t="shared" si="166"/>
        <v>Bahrain/342420089/2021-07-30</v>
      </c>
      <c r="B10646" t="s">
        <v>43959</v>
      </c>
      <c r="C10646" t="s">
        <v>25654</v>
      </c>
      <c r="D10646" t="s">
        <v>31</v>
      </c>
      <c r="E10646" t="s">
        <v>25655</v>
      </c>
      <c r="F10646" t="s">
        <v>33</v>
      </c>
      <c r="G10646" s="3">
        <v>44407</v>
      </c>
      <c r="H10646" s="4" t="s">
        <v>33128</v>
      </c>
      <c r="I10646" t="s">
        <v>62</v>
      </c>
      <c r="J10646" t="s">
        <v>21708</v>
      </c>
      <c r="K10646" t="s">
        <v>21708</v>
      </c>
      <c r="L10646" t="s">
        <v>33</v>
      </c>
      <c r="M10646" t="s">
        <v>62</v>
      </c>
      <c r="N10646" t="s">
        <v>21708</v>
      </c>
      <c r="O10646" t="s">
        <v>21708</v>
      </c>
      <c r="P10646" t="s">
        <v>37</v>
      </c>
      <c r="Q10646">
        <v>29825</v>
      </c>
      <c r="R10646" t="s">
        <v>38</v>
      </c>
      <c r="S10646" t="s">
        <v>33</v>
      </c>
      <c r="T10646" t="s">
        <v>33</v>
      </c>
      <c r="U10646" t="s">
        <v>20037</v>
      </c>
      <c r="W10646" t="s">
        <v>53</v>
      </c>
      <c r="X10646" t="s">
        <v>21709</v>
      </c>
      <c r="Y10646" t="s">
        <v>21709</v>
      </c>
      <c r="Z10646" t="s">
        <v>23228</v>
      </c>
      <c r="AA10646" t="s">
        <v>33</v>
      </c>
      <c r="AB10646" t="s">
        <v>33</v>
      </c>
      <c r="AC10646" t="s">
        <v>33</v>
      </c>
      <c r="AD10646" s="1">
        <v>44413</v>
      </c>
      <c r="AE10646" t="s">
        <v>33</v>
      </c>
      <c r="AF10646" t="s">
        <v>8360</v>
      </c>
      <c r="AG10646" t="s">
        <v>33</v>
      </c>
    </row>
    <row r="10647" spans="1:33" x14ac:dyDescent="0.2">
      <c r="A10647" t="str">
        <f t="shared" si="166"/>
        <v>Lebanon/QIB-720/2021-04-01</v>
      </c>
      <c r="B10647" t="s">
        <v>43960</v>
      </c>
      <c r="C10647" t="s">
        <v>25656</v>
      </c>
      <c r="D10647" t="s">
        <v>31</v>
      </c>
      <c r="E10647" t="s">
        <v>25657</v>
      </c>
      <c r="F10647" t="s">
        <v>33</v>
      </c>
      <c r="G10647" s="3">
        <v>44287</v>
      </c>
      <c r="H10647" s="4" t="s">
        <v>32967</v>
      </c>
      <c r="I10647" t="s">
        <v>62</v>
      </c>
      <c r="J10647" t="s">
        <v>22915</v>
      </c>
      <c r="K10647" t="s">
        <v>22915</v>
      </c>
      <c r="L10647" t="s">
        <v>33</v>
      </c>
      <c r="M10647" t="s">
        <v>62</v>
      </c>
      <c r="N10647" t="s">
        <v>22915</v>
      </c>
      <c r="O10647" t="s">
        <v>22915</v>
      </c>
      <c r="P10647" t="s">
        <v>37</v>
      </c>
      <c r="Q10647">
        <v>29779</v>
      </c>
      <c r="R10647" t="s">
        <v>38</v>
      </c>
      <c r="S10647">
        <v>61</v>
      </c>
      <c r="T10647" t="s">
        <v>51</v>
      </c>
      <c r="U10647" t="s">
        <v>20168</v>
      </c>
      <c r="W10647" t="s">
        <v>67</v>
      </c>
      <c r="X10647" t="s">
        <v>22916</v>
      </c>
      <c r="Y10647" t="s">
        <v>15855</v>
      </c>
      <c r="Z10647" t="s">
        <v>22917</v>
      </c>
      <c r="AA10647" t="s">
        <v>33</v>
      </c>
      <c r="AB10647" t="s">
        <v>33</v>
      </c>
      <c r="AC10647" t="s">
        <v>33</v>
      </c>
      <c r="AD10647" s="1">
        <v>44419</v>
      </c>
      <c r="AE10647" t="s">
        <v>33</v>
      </c>
      <c r="AF10647" t="s">
        <v>117</v>
      </c>
      <c r="AG10647" t="s">
        <v>20172</v>
      </c>
    </row>
    <row r="10648" spans="1:33" x14ac:dyDescent="0.2">
      <c r="A10648" t="str">
        <f t="shared" si="166"/>
        <v>EquatorialGuinea/86294/2021-01-26</v>
      </c>
      <c r="B10648" t="s">
        <v>43961</v>
      </c>
      <c r="C10648" t="s">
        <v>25658</v>
      </c>
      <c r="D10648" t="s">
        <v>31</v>
      </c>
      <c r="E10648" t="s">
        <v>25659</v>
      </c>
      <c r="F10648" t="s">
        <v>33</v>
      </c>
      <c r="G10648" s="3">
        <v>44222</v>
      </c>
      <c r="H10648" s="4" t="s">
        <v>32740</v>
      </c>
      <c r="I10648" t="s">
        <v>254</v>
      </c>
      <c r="J10648" t="s">
        <v>645</v>
      </c>
      <c r="K10648" t="s">
        <v>645</v>
      </c>
      <c r="L10648" t="s">
        <v>33</v>
      </c>
      <c r="M10648" t="s">
        <v>254</v>
      </c>
      <c r="N10648" t="s">
        <v>645</v>
      </c>
      <c r="O10648" t="s">
        <v>645</v>
      </c>
      <c r="P10648" t="s">
        <v>37</v>
      </c>
      <c r="Q10648">
        <v>29763</v>
      </c>
      <c r="R10648" t="s">
        <v>38</v>
      </c>
      <c r="S10648" t="s">
        <v>33</v>
      </c>
      <c r="T10648" t="s">
        <v>33</v>
      </c>
      <c r="U10648" t="s">
        <v>20161</v>
      </c>
      <c r="W10648" t="s">
        <v>59</v>
      </c>
      <c r="X10648" t="s">
        <v>646</v>
      </c>
      <c r="Y10648" t="s">
        <v>647</v>
      </c>
      <c r="Z10648" t="s">
        <v>648</v>
      </c>
      <c r="AA10648" t="s">
        <v>33</v>
      </c>
      <c r="AB10648" t="s">
        <v>33</v>
      </c>
      <c r="AC10648" t="s">
        <v>33</v>
      </c>
      <c r="AD10648" s="1">
        <v>44326</v>
      </c>
      <c r="AE10648" t="s">
        <v>33</v>
      </c>
      <c r="AF10648" t="s">
        <v>21842</v>
      </c>
      <c r="AG10648" t="s">
        <v>33</v>
      </c>
    </row>
    <row r="10649" spans="1:33" x14ac:dyDescent="0.2">
      <c r="A10649" t="str">
        <f t="shared" si="166"/>
        <v>Congo/FCRM-123-A10.26.10.21/2021-10-26</v>
      </c>
      <c r="B10649" t="s">
        <v>43962</v>
      </c>
      <c r="C10649" t="s">
        <v>25660</v>
      </c>
      <c r="D10649" t="s">
        <v>31</v>
      </c>
      <c r="E10649" t="s">
        <v>25661</v>
      </c>
      <c r="F10649" t="s">
        <v>33</v>
      </c>
      <c r="G10649" s="3">
        <v>44495</v>
      </c>
      <c r="H10649" s="4" t="s">
        <v>33284</v>
      </c>
      <c r="I10649" t="s">
        <v>254</v>
      </c>
      <c r="J10649" t="s">
        <v>393</v>
      </c>
      <c r="K10649" t="s">
        <v>394</v>
      </c>
      <c r="L10649" t="s">
        <v>33</v>
      </c>
      <c r="M10649" t="s">
        <v>254</v>
      </c>
      <c r="N10649" t="s">
        <v>393</v>
      </c>
      <c r="O10649" t="s">
        <v>394</v>
      </c>
      <c r="P10649" t="s">
        <v>37</v>
      </c>
      <c r="Q10649">
        <v>29701</v>
      </c>
      <c r="R10649" t="s">
        <v>38</v>
      </c>
      <c r="S10649">
        <v>49</v>
      </c>
      <c r="T10649" t="s">
        <v>39</v>
      </c>
      <c r="U10649" t="s">
        <v>20037</v>
      </c>
      <c r="W10649" t="s">
        <v>219</v>
      </c>
      <c r="X10649" t="s">
        <v>395</v>
      </c>
      <c r="Y10649" t="s">
        <v>5827</v>
      </c>
      <c r="Z10649" t="s">
        <v>22767</v>
      </c>
      <c r="AA10649" t="s">
        <v>33</v>
      </c>
      <c r="AB10649" t="s">
        <v>33</v>
      </c>
      <c r="AC10649" t="s">
        <v>33</v>
      </c>
      <c r="AD10649" s="1">
        <v>44509</v>
      </c>
      <c r="AE10649" t="s">
        <v>33</v>
      </c>
      <c r="AF10649" t="s">
        <v>22049</v>
      </c>
      <c r="AG10649" t="s">
        <v>33</v>
      </c>
    </row>
    <row r="10650" spans="1:33" x14ac:dyDescent="0.2">
      <c r="A10650" t="str">
        <f t="shared" si="166"/>
        <v>Georgia/Tb-SNGS1043/2021-08-31</v>
      </c>
      <c r="B10650" t="s">
        <v>43963</v>
      </c>
      <c r="C10650" t="s">
        <v>25662</v>
      </c>
      <c r="D10650" t="s">
        <v>31</v>
      </c>
      <c r="E10650" t="s">
        <v>25663</v>
      </c>
      <c r="F10650" t="s">
        <v>33</v>
      </c>
      <c r="G10650" s="3">
        <v>44439</v>
      </c>
      <c r="H10650" s="4" t="s">
        <v>33170</v>
      </c>
      <c r="I10650" t="s">
        <v>62</v>
      </c>
      <c r="J10650" t="s">
        <v>20775</v>
      </c>
      <c r="K10650" t="s">
        <v>20776</v>
      </c>
      <c r="L10650" t="s">
        <v>33</v>
      </c>
      <c r="M10650" t="s">
        <v>62</v>
      </c>
      <c r="N10650" t="s">
        <v>20775</v>
      </c>
      <c r="O10650" t="s">
        <v>20776</v>
      </c>
      <c r="P10650" t="s">
        <v>37</v>
      </c>
      <c r="Q10650">
        <v>29849</v>
      </c>
      <c r="R10650" t="s">
        <v>38</v>
      </c>
      <c r="S10650" t="s">
        <v>33</v>
      </c>
      <c r="T10650" t="s">
        <v>51</v>
      </c>
      <c r="U10650" t="s">
        <v>20037</v>
      </c>
      <c r="W10650" t="s">
        <v>219</v>
      </c>
      <c r="X10650" t="s">
        <v>20777</v>
      </c>
      <c r="Y10650" t="s">
        <v>20777</v>
      </c>
      <c r="Z10650" t="s">
        <v>21164</v>
      </c>
      <c r="AA10650" t="s">
        <v>33</v>
      </c>
      <c r="AB10650" t="s">
        <v>33</v>
      </c>
      <c r="AC10650" t="s">
        <v>33</v>
      </c>
      <c r="AD10650" s="1">
        <v>44467</v>
      </c>
      <c r="AE10650" t="s">
        <v>33</v>
      </c>
      <c r="AF10650" t="s">
        <v>8360</v>
      </c>
      <c r="AG10650" t="s">
        <v>33</v>
      </c>
    </row>
    <row r="10651" spans="1:33" x14ac:dyDescent="0.2">
      <c r="A10651" t="str">
        <f t="shared" si="166"/>
        <v>Russia/MOW-CRIE-L219H0020u/2021-08-09</v>
      </c>
      <c r="B10651" t="s">
        <v>43964</v>
      </c>
      <c r="C10651" t="s">
        <v>25664</v>
      </c>
      <c r="D10651" t="s">
        <v>31</v>
      </c>
      <c r="E10651" t="s">
        <v>25665</v>
      </c>
      <c r="F10651" t="s">
        <v>33</v>
      </c>
      <c r="G10651" s="3">
        <v>44417</v>
      </c>
      <c r="H10651" s="4" t="s">
        <v>33204</v>
      </c>
      <c r="I10651" t="s">
        <v>34</v>
      </c>
      <c r="J10651" t="s">
        <v>20269</v>
      </c>
      <c r="K10651" t="s">
        <v>25265</v>
      </c>
      <c r="L10651" t="s">
        <v>33</v>
      </c>
      <c r="M10651" t="s">
        <v>34</v>
      </c>
      <c r="N10651" t="s">
        <v>20269</v>
      </c>
      <c r="O10651" t="s">
        <v>25265</v>
      </c>
      <c r="P10651" t="s">
        <v>37</v>
      </c>
      <c r="Q10651">
        <v>29722</v>
      </c>
      <c r="R10651" t="s">
        <v>38</v>
      </c>
      <c r="S10651" t="s">
        <v>33</v>
      </c>
      <c r="T10651" t="s">
        <v>33</v>
      </c>
      <c r="U10651" t="s">
        <v>20037</v>
      </c>
      <c r="W10651" t="s">
        <v>219</v>
      </c>
      <c r="X10651" t="s">
        <v>20898</v>
      </c>
      <c r="Y10651" t="s">
        <v>20899</v>
      </c>
      <c r="Z10651" t="s">
        <v>23059</v>
      </c>
      <c r="AA10651" t="s">
        <v>33</v>
      </c>
      <c r="AB10651" t="s">
        <v>33</v>
      </c>
      <c r="AC10651" t="s">
        <v>33</v>
      </c>
      <c r="AD10651" s="1">
        <v>44446</v>
      </c>
      <c r="AE10651" t="s">
        <v>33</v>
      </c>
      <c r="AF10651" t="s">
        <v>8360</v>
      </c>
      <c r="AG10651" t="s">
        <v>33</v>
      </c>
    </row>
    <row r="10652" spans="1:33" x14ac:dyDescent="0.2">
      <c r="A10652" t="str">
        <f t="shared" si="166"/>
        <v>Germany/SH-RKI-I-290040/2021-10-08</v>
      </c>
      <c r="B10652" t="s">
        <v>43965</v>
      </c>
      <c r="C10652" t="s">
        <v>25666</v>
      </c>
      <c r="D10652" t="s">
        <v>31</v>
      </c>
      <c r="E10652" t="s">
        <v>25667</v>
      </c>
      <c r="F10652" t="s">
        <v>33</v>
      </c>
      <c r="G10652" s="3">
        <v>44477</v>
      </c>
      <c r="H10652" s="4" t="s">
        <v>33199</v>
      </c>
      <c r="I10652" t="s">
        <v>34</v>
      </c>
      <c r="J10652" t="s">
        <v>115</v>
      </c>
      <c r="K10652" t="s">
        <v>25195</v>
      </c>
      <c r="L10652" t="s">
        <v>33</v>
      </c>
      <c r="M10652" t="s">
        <v>34</v>
      </c>
      <c r="N10652" t="s">
        <v>115</v>
      </c>
      <c r="O10652" t="s">
        <v>25195</v>
      </c>
      <c r="P10652" t="s">
        <v>37</v>
      </c>
      <c r="Q10652">
        <v>29813</v>
      </c>
      <c r="R10652" t="s">
        <v>38</v>
      </c>
      <c r="S10652" t="s">
        <v>33</v>
      </c>
      <c r="T10652" t="s">
        <v>33</v>
      </c>
      <c r="U10652" t="s">
        <v>20080</v>
      </c>
      <c r="W10652" t="s">
        <v>219</v>
      </c>
      <c r="X10652" t="s">
        <v>25196</v>
      </c>
      <c r="Y10652" t="s">
        <v>119</v>
      </c>
      <c r="Z10652" t="s">
        <v>65</v>
      </c>
      <c r="AA10652" t="s">
        <v>33</v>
      </c>
      <c r="AB10652" t="s">
        <v>33</v>
      </c>
      <c r="AC10652" t="s">
        <v>33</v>
      </c>
      <c r="AD10652" s="1">
        <v>44490</v>
      </c>
      <c r="AE10652" t="s">
        <v>33</v>
      </c>
      <c r="AF10652" t="s">
        <v>20910</v>
      </c>
      <c r="AG10652" t="s">
        <v>33</v>
      </c>
    </row>
    <row r="10653" spans="1:33" x14ac:dyDescent="0.2">
      <c r="A10653" t="str">
        <f t="shared" si="166"/>
        <v>Germany/SH-RKI-I-216215/2021-08-19</v>
      </c>
      <c r="B10653" t="s">
        <v>43966</v>
      </c>
      <c r="C10653" t="s">
        <v>25668</v>
      </c>
      <c r="D10653" t="s">
        <v>31</v>
      </c>
      <c r="E10653" t="s">
        <v>25669</v>
      </c>
      <c r="F10653" t="s">
        <v>33</v>
      </c>
      <c r="G10653" s="3">
        <v>44427</v>
      </c>
      <c r="H10653" s="4" t="s">
        <v>32702</v>
      </c>
      <c r="I10653" t="s">
        <v>34</v>
      </c>
      <c r="J10653" t="s">
        <v>115</v>
      </c>
      <c r="K10653" t="s">
        <v>25195</v>
      </c>
      <c r="L10653" t="s">
        <v>33</v>
      </c>
      <c r="M10653" t="s">
        <v>34</v>
      </c>
      <c r="N10653" t="s">
        <v>115</v>
      </c>
      <c r="O10653" t="s">
        <v>25195</v>
      </c>
      <c r="P10653" t="s">
        <v>37</v>
      </c>
      <c r="Q10653">
        <v>29811</v>
      </c>
      <c r="R10653" t="s">
        <v>38</v>
      </c>
      <c r="S10653" t="s">
        <v>33</v>
      </c>
      <c r="T10653" t="s">
        <v>33</v>
      </c>
      <c r="U10653" t="s">
        <v>20037</v>
      </c>
      <c r="W10653" t="s">
        <v>219</v>
      </c>
      <c r="X10653" t="s">
        <v>25196</v>
      </c>
      <c r="Y10653" t="s">
        <v>119</v>
      </c>
      <c r="Z10653" t="s">
        <v>65</v>
      </c>
      <c r="AA10653" t="s">
        <v>33</v>
      </c>
      <c r="AB10653" t="s">
        <v>33</v>
      </c>
      <c r="AC10653" t="s">
        <v>33</v>
      </c>
      <c r="AD10653" s="1">
        <v>44441</v>
      </c>
      <c r="AE10653" t="s">
        <v>33</v>
      </c>
      <c r="AF10653" t="s">
        <v>8360</v>
      </c>
      <c r="AG10653" t="s">
        <v>33</v>
      </c>
    </row>
    <row r="10654" spans="1:33" x14ac:dyDescent="0.2">
      <c r="A10654" t="str">
        <f t="shared" si="166"/>
        <v>Australia/WA705/2021-04-26</v>
      </c>
      <c r="B10654" t="s">
        <v>43967</v>
      </c>
      <c r="C10654" t="s">
        <v>25670</v>
      </c>
      <c r="D10654" t="s">
        <v>31</v>
      </c>
      <c r="E10654" t="s">
        <v>25671</v>
      </c>
      <c r="F10654" t="s">
        <v>33</v>
      </c>
      <c r="G10654" s="3">
        <v>44312</v>
      </c>
      <c r="H10654" s="4" t="s">
        <v>32851</v>
      </c>
      <c r="I10654" t="s">
        <v>20069</v>
      </c>
      <c r="J10654" t="s">
        <v>20070</v>
      </c>
      <c r="K10654" t="s">
        <v>20087</v>
      </c>
      <c r="L10654" t="s">
        <v>33</v>
      </c>
      <c r="M10654" t="s">
        <v>20069</v>
      </c>
      <c r="N10654" t="s">
        <v>20070</v>
      </c>
      <c r="O10654" t="s">
        <v>20087</v>
      </c>
      <c r="P10654" t="s">
        <v>37</v>
      </c>
      <c r="Q10654">
        <v>29792</v>
      </c>
      <c r="R10654" t="s">
        <v>38</v>
      </c>
      <c r="S10654" t="s">
        <v>33</v>
      </c>
      <c r="T10654" t="s">
        <v>33</v>
      </c>
      <c r="U10654" t="s">
        <v>20037</v>
      </c>
      <c r="W10654" t="s">
        <v>219</v>
      </c>
      <c r="X10654" t="s">
        <v>20089</v>
      </c>
      <c r="Y10654" t="s">
        <v>20090</v>
      </c>
      <c r="Z10654" t="s">
        <v>20090</v>
      </c>
      <c r="AA10654" t="s">
        <v>33</v>
      </c>
      <c r="AB10654" t="s">
        <v>33</v>
      </c>
      <c r="AC10654" t="s">
        <v>33</v>
      </c>
      <c r="AD10654" s="1">
        <v>44316</v>
      </c>
      <c r="AE10654" t="s">
        <v>33</v>
      </c>
      <c r="AF10654" t="s">
        <v>293</v>
      </c>
      <c r="AG10654" t="s">
        <v>20120</v>
      </c>
    </row>
    <row r="10655" spans="1:33" x14ac:dyDescent="0.2">
      <c r="A10655" t="str">
        <f t="shared" si="166"/>
        <v>Barbados/79967/2021-07-25</v>
      </c>
      <c r="B10655" t="s">
        <v>43968</v>
      </c>
      <c r="C10655" t="s">
        <v>25672</v>
      </c>
      <c r="D10655" t="s">
        <v>31</v>
      </c>
      <c r="E10655" t="s">
        <v>25673</v>
      </c>
      <c r="F10655" t="s">
        <v>33</v>
      </c>
      <c r="G10655" s="3">
        <v>44402</v>
      </c>
      <c r="H10655" s="4" t="s">
        <v>33142</v>
      </c>
      <c r="I10655" t="s">
        <v>47</v>
      </c>
      <c r="J10655" t="s">
        <v>25674</v>
      </c>
      <c r="K10655" t="s">
        <v>25674</v>
      </c>
      <c r="L10655" t="s">
        <v>33</v>
      </c>
      <c r="M10655" t="s">
        <v>47</v>
      </c>
      <c r="N10655" t="s">
        <v>25674</v>
      </c>
      <c r="O10655" t="s">
        <v>25674</v>
      </c>
      <c r="P10655" t="s">
        <v>37</v>
      </c>
      <c r="Q10655">
        <v>29770</v>
      </c>
      <c r="R10655" t="s">
        <v>38</v>
      </c>
      <c r="S10655" t="s">
        <v>33</v>
      </c>
      <c r="T10655" t="s">
        <v>33</v>
      </c>
      <c r="U10655" t="s">
        <v>20037</v>
      </c>
      <c r="W10655" t="s">
        <v>219</v>
      </c>
      <c r="X10655" t="s">
        <v>20851</v>
      </c>
      <c r="Y10655" t="s">
        <v>20852</v>
      </c>
      <c r="Z10655" t="s">
        <v>25675</v>
      </c>
      <c r="AA10655" t="s">
        <v>33</v>
      </c>
      <c r="AB10655" t="s">
        <v>33</v>
      </c>
      <c r="AC10655" t="s">
        <v>33</v>
      </c>
      <c r="AD10655" s="1">
        <v>44432</v>
      </c>
      <c r="AE10655" t="s">
        <v>33</v>
      </c>
      <c r="AF10655" t="s">
        <v>293</v>
      </c>
      <c r="AG10655" t="s">
        <v>20120</v>
      </c>
    </row>
    <row r="10656" spans="1:33" x14ac:dyDescent="0.2">
      <c r="A10656" t="str">
        <f t="shared" si="166"/>
        <v>USA/ME-CDC-2-4751610/2021-07-26</v>
      </c>
      <c r="B10656" t="s">
        <v>43969</v>
      </c>
      <c r="C10656" t="s">
        <v>25676</v>
      </c>
      <c r="D10656" t="s">
        <v>31</v>
      </c>
      <c r="E10656" t="s">
        <v>25677</v>
      </c>
      <c r="F10656" t="s">
        <v>33</v>
      </c>
      <c r="G10656" s="3">
        <v>44403</v>
      </c>
      <c r="H10656" s="4" t="s">
        <v>33121</v>
      </c>
      <c r="I10656" t="s">
        <v>47</v>
      </c>
      <c r="J10656" t="s">
        <v>48</v>
      </c>
      <c r="K10656" t="s">
        <v>20265</v>
      </c>
      <c r="L10656" t="s">
        <v>33</v>
      </c>
      <c r="M10656" t="s">
        <v>47</v>
      </c>
      <c r="N10656" t="s">
        <v>48</v>
      </c>
      <c r="O10656" t="s">
        <v>20265</v>
      </c>
      <c r="P10656" t="s">
        <v>37</v>
      </c>
      <c r="Q10656">
        <v>29806</v>
      </c>
      <c r="R10656" t="s">
        <v>38</v>
      </c>
      <c r="S10656" t="s">
        <v>33</v>
      </c>
      <c r="T10656" t="s">
        <v>51</v>
      </c>
      <c r="U10656" t="s">
        <v>20037</v>
      </c>
      <c r="W10656" t="s">
        <v>219</v>
      </c>
      <c r="X10656" t="s">
        <v>25678</v>
      </c>
      <c r="Y10656" t="s">
        <v>20138</v>
      </c>
      <c r="Z10656" t="s">
        <v>22631</v>
      </c>
      <c r="AA10656" t="s">
        <v>33</v>
      </c>
      <c r="AB10656" t="s">
        <v>33</v>
      </c>
      <c r="AC10656" t="s">
        <v>33</v>
      </c>
      <c r="AD10656" s="1">
        <v>44455</v>
      </c>
      <c r="AE10656" t="s">
        <v>33</v>
      </c>
      <c r="AF10656" t="s">
        <v>20629</v>
      </c>
      <c r="AG10656" t="s">
        <v>33</v>
      </c>
    </row>
    <row r="10657" spans="1:33" x14ac:dyDescent="0.2">
      <c r="A10657" t="str">
        <f t="shared" si="166"/>
        <v>AntiguaandBarbuda/81136/2021-07-27</v>
      </c>
      <c r="B10657" t="s">
        <v>43970</v>
      </c>
      <c r="C10657" t="s">
        <v>25679</v>
      </c>
      <c r="D10657" t="s">
        <v>31</v>
      </c>
      <c r="E10657" t="s">
        <v>25680</v>
      </c>
      <c r="F10657" t="s">
        <v>33</v>
      </c>
      <c r="G10657" s="3">
        <v>44404</v>
      </c>
      <c r="H10657" s="4" t="s">
        <v>32699</v>
      </c>
      <c r="I10657" t="s">
        <v>47</v>
      </c>
      <c r="J10657" t="s">
        <v>25490</v>
      </c>
      <c r="K10657" t="s">
        <v>25490</v>
      </c>
      <c r="L10657" t="s">
        <v>33</v>
      </c>
      <c r="M10657" t="s">
        <v>47</v>
      </c>
      <c r="N10657" t="s">
        <v>25490</v>
      </c>
      <c r="O10657" t="s">
        <v>25490</v>
      </c>
      <c r="P10657" t="s">
        <v>37</v>
      </c>
      <c r="Q10657">
        <v>29776</v>
      </c>
      <c r="R10657" t="s">
        <v>38</v>
      </c>
      <c r="S10657" t="s">
        <v>33</v>
      </c>
      <c r="T10657" t="s">
        <v>33</v>
      </c>
      <c r="U10657" t="s">
        <v>20037</v>
      </c>
      <c r="W10657" t="s">
        <v>219</v>
      </c>
      <c r="X10657" t="s">
        <v>20851</v>
      </c>
      <c r="Y10657" t="s">
        <v>20852</v>
      </c>
      <c r="Z10657" t="s">
        <v>25491</v>
      </c>
      <c r="AA10657" t="s">
        <v>33</v>
      </c>
      <c r="AB10657" t="s">
        <v>33</v>
      </c>
      <c r="AC10657" t="s">
        <v>33</v>
      </c>
      <c r="AD10657" s="1">
        <v>44432</v>
      </c>
      <c r="AE10657" t="s">
        <v>33</v>
      </c>
      <c r="AF10657" t="s">
        <v>8360</v>
      </c>
      <c r="AG10657" t="s">
        <v>33</v>
      </c>
    </row>
    <row r="10658" spans="1:33" x14ac:dyDescent="0.2">
      <c r="A10658" t="str">
        <f t="shared" si="166"/>
        <v>NewZealand/21CH0007/2021-02-18</v>
      </c>
      <c r="B10658" t="s">
        <v>43971</v>
      </c>
      <c r="C10658" t="s">
        <v>25681</v>
      </c>
      <c r="D10658" t="s">
        <v>31</v>
      </c>
      <c r="E10658" t="s">
        <v>25682</v>
      </c>
      <c r="F10658" t="s">
        <v>33</v>
      </c>
      <c r="G10658" s="3">
        <v>44245</v>
      </c>
      <c r="H10658" s="4" t="s">
        <v>32819</v>
      </c>
      <c r="I10658" t="s">
        <v>20069</v>
      </c>
      <c r="J10658" t="s">
        <v>20336</v>
      </c>
      <c r="K10658" t="s">
        <v>20337</v>
      </c>
      <c r="L10658" t="s">
        <v>33</v>
      </c>
      <c r="M10658" t="s">
        <v>20069</v>
      </c>
      <c r="N10658" t="s">
        <v>20336</v>
      </c>
      <c r="O10658" t="s">
        <v>20337</v>
      </c>
      <c r="P10658" t="s">
        <v>37</v>
      </c>
      <c r="Q10658">
        <v>29782</v>
      </c>
      <c r="R10658" t="s">
        <v>38</v>
      </c>
      <c r="S10658" t="s">
        <v>33</v>
      </c>
      <c r="T10658" t="s">
        <v>51</v>
      </c>
      <c r="U10658" t="s">
        <v>20227</v>
      </c>
      <c r="W10658" t="s">
        <v>67</v>
      </c>
      <c r="X10658" t="s">
        <v>20338</v>
      </c>
      <c r="Y10658" t="s">
        <v>20339</v>
      </c>
      <c r="Z10658" t="s">
        <v>23000</v>
      </c>
      <c r="AA10658" t="s">
        <v>33</v>
      </c>
      <c r="AB10658" t="s">
        <v>33</v>
      </c>
      <c r="AC10658" t="s">
        <v>33</v>
      </c>
      <c r="AD10658" s="1">
        <v>44253</v>
      </c>
      <c r="AE10658" t="s">
        <v>33</v>
      </c>
      <c r="AF10658" t="s">
        <v>73</v>
      </c>
      <c r="AG10658" t="s">
        <v>33</v>
      </c>
    </row>
    <row r="10659" spans="1:33" x14ac:dyDescent="0.2">
      <c r="A10659" t="str">
        <f t="shared" si="166"/>
        <v>Ecuador/NIC-INSPI-351485/2021-09-07</v>
      </c>
      <c r="B10659" t="s">
        <v>43972</v>
      </c>
      <c r="C10659" t="s">
        <v>25683</v>
      </c>
      <c r="D10659" t="s">
        <v>31</v>
      </c>
      <c r="E10659" t="s">
        <v>25684</v>
      </c>
      <c r="F10659" t="s">
        <v>33</v>
      </c>
      <c r="G10659" s="3">
        <v>44446</v>
      </c>
      <c r="H10659" s="4" t="s">
        <v>33174</v>
      </c>
      <c r="I10659" t="s">
        <v>206</v>
      </c>
      <c r="J10659" t="s">
        <v>20306</v>
      </c>
      <c r="K10659" t="s">
        <v>20422</v>
      </c>
      <c r="L10659" t="s">
        <v>33</v>
      </c>
      <c r="M10659" t="s">
        <v>206</v>
      </c>
      <c r="N10659" t="s">
        <v>20306</v>
      </c>
      <c r="O10659" t="s">
        <v>20422</v>
      </c>
      <c r="P10659" t="s">
        <v>37</v>
      </c>
      <c r="Q10659">
        <v>29784</v>
      </c>
      <c r="R10659" t="s">
        <v>38</v>
      </c>
      <c r="S10659">
        <v>29</v>
      </c>
      <c r="T10659" t="s">
        <v>39</v>
      </c>
      <c r="U10659" t="s">
        <v>20080</v>
      </c>
      <c r="W10659" t="s">
        <v>219</v>
      </c>
      <c r="X10659" t="s">
        <v>21814</v>
      </c>
      <c r="Y10659" t="s">
        <v>21814</v>
      </c>
      <c r="Z10659" t="s">
        <v>22450</v>
      </c>
      <c r="AA10659" t="s">
        <v>33</v>
      </c>
      <c r="AB10659" t="s">
        <v>33</v>
      </c>
      <c r="AC10659" t="s">
        <v>33</v>
      </c>
      <c r="AD10659" s="1">
        <v>44516</v>
      </c>
      <c r="AE10659" t="s">
        <v>33</v>
      </c>
      <c r="AF10659" t="s">
        <v>20910</v>
      </c>
      <c r="AG10659" t="s">
        <v>33</v>
      </c>
    </row>
    <row r="10660" spans="1:33" x14ac:dyDescent="0.2">
      <c r="A10660" t="str">
        <f t="shared" si="166"/>
        <v>USA/WV-CDC-QDX22356715/2021-02-22</v>
      </c>
      <c r="B10660" t="s">
        <v>43973</v>
      </c>
      <c r="C10660" t="s">
        <v>25685</v>
      </c>
      <c r="D10660" t="s">
        <v>31</v>
      </c>
      <c r="E10660" t="s">
        <v>25686</v>
      </c>
      <c r="F10660" t="s">
        <v>33</v>
      </c>
      <c r="G10660" s="3">
        <v>44249</v>
      </c>
      <c r="H10660" s="4" t="s">
        <v>32750</v>
      </c>
      <c r="I10660" t="s">
        <v>47</v>
      </c>
      <c r="J10660" t="s">
        <v>48</v>
      </c>
      <c r="K10660" t="s">
        <v>20079</v>
      </c>
      <c r="L10660" t="s">
        <v>33</v>
      </c>
      <c r="M10660" t="s">
        <v>47</v>
      </c>
      <c r="N10660" t="s">
        <v>48</v>
      </c>
      <c r="O10660" t="s">
        <v>20079</v>
      </c>
      <c r="P10660" t="s">
        <v>37</v>
      </c>
      <c r="Q10660">
        <v>29782</v>
      </c>
      <c r="R10660" t="s">
        <v>38</v>
      </c>
      <c r="S10660">
        <v>73</v>
      </c>
      <c r="T10660" t="s">
        <v>39</v>
      </c>
      <c r="U10660" t="s">
        <v>20904</v>
      </c>
      <c r="W10660" t="s">
        <v>59</v>
      </c>
      <c r="X10660" t="s">
        <v>22596</v>
      </c>
      <c r="Y10660" t="s">
        <v>20138</v>
      </c>
      <c r="Z10660" t="s">
        <v>25687</v>
      </c>
      <c r="AA10660" t="s">
        <v>33</v>
      </c>
      <c r="AB10660" t="s">
        <v>33</v>
      </c>
      <c r="AC10660" t="s">
        <v>33</v>
      </c>
      <c r="AD10660" s="1">
        <v>44270</v>
      </c>
      <c r="AE10660" t="s">
        <v>33</v>
      </c>
      <c r="AF10660" t="s">
        <v>384</v>
      </c>
      <c r="AG10660" t="s">
        <v>33</v>
      </c>
    </row>
    <row r="10661" spans="1:33" x14ac:dyDescent="0.2">
      <c r="A10661" t="str">
        <f t="shared" si="166"/>
        <v>Australia/WA34/2020-02-27</v>
      </c>
      <c r="B10661" t="s">
        <v>43974</v>
      </c>
      <c r="C10661" t="s">
        <v>25688</v>
      </c>
      <c r="D10661" t="s">
        <v>31</v>
      </c>
      <c r="E10661" t="s">
        <v>25689</v>
      </c>
      <c r="F10661" t="s">
        <v>33</v>
      </c>
      <c r="G10661" s="3">
        <v>43888</v>
      </c>
      <c r="H10661" s="4" t="s">
        <v>33240</v>
      </c>
      <c r="I10661" t="s">
        <v>20069</v>
      </c>
      <c r="J10661" t="s">
        <v>20070</v>
      </c>
      <c r="K10661" t="s">
        <v>20087</v>
      </c>
      <c r="L10661" t="s">
        <v>33</v>
      </c>
      <c r="M10661" t="s">
        <v>20069</v>
      </c>
      <c r="N10661" t="s">
        <v>20070</v>
      </c>
      <c r="O10661" t="s">
        <v>20087</v>
      </c>
      <c r="P10661" t="s">
        <v>37</v>
      </c>
      <c r="Q10661">
        <v>29803</v>
      </c>
      <c r="R10661" t="s">
        <v>38</v>
      </c>
      <c r="S10661">
        <v>80</v>
      </c>
      <c r="T10661" t="s">
        <v>51</v>
      </c>
      <c r="U10661" t="s">
        <v>20329</v>
      </c>
      <c r="W10661" t="s">
        <v>837</v>
      </c>
      <c r="X10661" t="s">
        <v>20089</v>
      </c>
      <c r="Y10661" t="s">
        <v>20089</v>
      </c>
      <c r="Z10661" t="s">
        <v>25690</v>
      </c>
      <c r="AA10661" t="s">
        <v>33</v>
      </c>
      <c r="AB10661" t="s">
        <v>33</v>
      </c>
      <c r="AC10661" t="s">
        <v>33</v>
      </c>
      <c r="AD10661" s="1">
        <v>44001</v>
      </c>
      <c r="AE10661" t="s">
        <v>33</v>
      </c>
      <c r="AF10661" t="s">
        <v>7435</v>
      </c>
      <c r="AG10661" t="s">
        <v>33</v>
      </c>
    </row>
    <row r="10662" spans="1:33" x14ac:dyDescent="0.2">
      <c r="A10662" t="str">
        <f t="shared" si="166"/>
        <v>Congo/FCRM-112-045/2021-10-26</v>
      </c>
      <c r="B10662" t="s">
        <v>43975</v>
      </c>
      <c r="C10662" t="s">
        <v>25691</v>
      </c>
      <c r="D10662" t="s">
        <v>31</v>
      </c>
      <c r="E10662" t="s">
        <v>25692</v>
      </c>
      <c r="F10662" t="s">
        <v>33</v>
      </c>
      <c r="G10662" s="3">
        <v>44495</v>
      </c>
      <c r="H10662" s="4" t="s">
        <v>33284</v>
      </c>
      <c r="I10662" t="s">
        <v>254</v>
      </c>
      <c r="J10662" t="s">
        <v>393</v>
      </c>
      <c r="K10662" t="s">
        <v>394</v>
      </c>
      <c r="L10662" t="s">
        <v>33</v>
      </c>
      <c r="M10662" t="s">
        <v>254</v>
      </c>
      <c r="N10662" t="s">
        <v>393</v>
      </c>
      <c r="O10662" t="s">
        <v>394</v>
      </c>
      <c r="P10662" t="s">
        <v>37</v>
      </c>
      <c r="Q10662">
        <v>29683</v>
      </c>
      <c r="R10662" t="s">
        <v>38</v>
      </c>
      <c r="S10662">
        <v>40</v>
      </c>
      <c r="T10662" t="s">
        <v>39</v>
      </c>
      <c r="U10662" t="s">
        <v>20065</v>
      </c>
      <c r="W10662" t="s">
        <v>59</v>
      </c>
      <c r="X10662" t="s">
        <v>395</v>
      </c>
      <c r="Y10662" t="s">
        <v>5827</v>
      </c>
      <c r="Z10662" t="s">
        <v>22767</v>
      </c>
      <c r="AA10662" t="s">
        <v>33</v>
      </c>
      <c r="AB10662" t="s">
        <v>33</v>
      </c>
      <c r="AC10662" t="s">
        <v>33</v>
      </c>
      <c r="AD10662" s="1">
        <v>44509</v>
      </c>
      <c r="AE10662" t="s">
        <v>33</v>
      </c>
      <c r="AF10662" t="s">
        <v>11112</v>
      </c>
      <c r="AG10662" t="s">
        <v>25693</v>
      </c>
    </row>
    <row r="10663" spans="1:33" x14ac:dyDescent="0.2">
      <c r="A10663" t="str">
        <f t="shared" si="166"/>
        <v>Cameroon/CERI-NPHL-K026213/2021-08-14</v>
      </c>
      <c r="B10663" t="s">
        <v>43976</v>
      </c>
      <c r="C10663" t="s">
        <v>25694</v>
      </c>
      <c r="D10663" t="s">
        <v>31</v>
      </c>
      <c r="E10663" t="s">
        <v>25695</v>
      </c>
      <c r="F10663" t="s">
        <v>33</v>
      </c>
      <c r="G10663" s="3">
        <v>44422</v>
      </c>
      <c r="H10663" s="4" t="s">
        <v>33186</v>
      </c>
      <c r="I10663" t="s">
        <v>254</v>
      </c>
      <c r="J10663" t="s">
        <v>737</v>
      </c>
      <c r="K10663" t="s">
        <v>10014</v>
      </c>
      <c r="L10663" t="s">
        <v>10015</v>
      </c>
      <c r="M10663" t="s">
        <v>254</v>
      </c>
      <c r="N10663" t="s">
        <v>737</v>
      </c>
      <c r="O10663" t="s">
        <v>10014</v>
      </c>
      <c r="P10663" t="s">
        <v>37</v>
      </c>
      <c r="Q10663">
        <v>29859</v>
      </c>
      <c r="R10663" t="s">
        <v>38</v>
      </c>
      <c r="S10663">
        <v>25</v>
      </c>
      <c r="T10663" t="s">
        <v>51</v>
      </c>
      <c r="U10663" t="s">
        <v>20037</v>
      </c>
      <c r="W10663" t="s">
        <v>219</v>
      </c>
      <c r="X10663" t="s">
        <v>10016</v>
      </c>
      <c r="Y10663" t="s">
        <v>3714</v>
      </c>
      <c r="Z10663" t="s">
        <v>10017</v>
      </c>
      <c r="AA10663" t="s">
        <v>33</v>
      </c>
      <c r="AB10663" t="s">
        <v>33</v>
      </c>
      <c r="AC10663" t="s">
        <v>33</v>
      </c>
      <c r="AD10663" s="1">
        <v>44496</v>
      </c>
      <c r="AE10663" t="s">
        <v>33</v>
      </c>
      <c r="AF10663" t="s">
        <v>23148</v>
      </c>
      <c r="AG10663" t="s">
        <v>33</v>
      </c>
    </row>
    <row r="10664" spans="1:33" x14ac:dyDescent="0.2">
      <c r="A10664" t="str">
        <f t="shared" si="166"/>
        <v>Congo/FCRM-131-PG04/2021-10-12</v>
      </c>
      <c r="B10664" t="s">
        <v>43977</v>
      </c>
      <c r="C10664" t="s">
        <v>25696</v>
      </c>
      <c r="D10664" t="s">
        <v>31</v>
      </c>
      <c r="E10664" t="s">
        <v>25697</v>
      </c>
      <c r="F10664" t="s">
        <v>33</v>
      </c>
      <c r="G10664" s="3">
        <v>44481</v>
      </c>
      <c r="H10664" s="4" t="s">
        <v>33195</v>
      </c>
      <c r="I10664" t="s">
        <v>254</v>
      </c>
      <c r="J10664" t="s">
        <v>393</v>
      </c>
      <c r="K10664" t="s">
        <v>394</v>
      </c>
      <c r="L10664" t="s">
        <v>33</v>
      </c>
      <c r="M10664" t="s">
        <v>254</v>
      </c>
      <c r="N10664" t="s">
        <v>393</v>
      </c>
      <c r="O10664" t="s">
        <v>394</v>
      </c>
      <c r="P10664" t="s">
        <v>37</v>
      </c>
      <c r="Q10664">
        <v>29701</v>
      </c>
      <c r="R10664" t="s">
        <v>38</v>
      </c>
      <c r="S10664">
        <v>47</v>
      </c>
      <c r="T10664" t="s">
        <v>39</v>
      </c>
      <c r="U10664" t="s">
        <v>20037</v>
      </c>
      <c r="W10664" t="s">
        <v>219</v>
      </c>
      <c r="X10664" t="s">
        <v>25698</v>
      </c>
      <c r="Y10664" t="s">
        <v>5827</v>
      </c>
      <c r="Z10664" t="s">
        <v>22767</v>
      </c>
      <c r="AA10664" t="s">
        <v>33</v>
      </c>
      <c r="AB10664" t="s">
        <v>33</v>
      </c>
      <c r="AC10664" t="s">
        <v>33</v>
      </c>
      <c r="AD10664" s="1">
        <v>44509</v>
      </c>
      <c r="AE10664" t="s">
        <v>33</v>
      </c>
      <c r="AF10664" t="s">
        <v>8360</v>
      </c>
      <c r="AG10664" t="s">
        <v>33</v>
      </c>
    </row>
    <row r="10665" spans="1:33" x14ac:dyDescent="0.2">
      <c r="A10665" t="str">
        <f t="shared" si="166"/>
        <v>NewZealand/21CV0238/2021-08-19</v>
      </c>
      <c r="B10665" t="s">
        <v>43978</v>
      </c>
      <c r="C10665" t="s">
        <v>25699</v>
      </c>
      <c r="D10665" t="s">
        <v>31</v>
      </c>
      <c r="E10665" t="s">
        <v>25700</v>
      </c>
      <c r="F10665" t="s">
        <v>33</v>
      </c>
      <c r="G10665" s="3">
        <v>44427</v>
      </c>
      <c r="H10665" s="4" t="s">
        <v>32702</v>
      </c>
      <c r="I10665" t="s">
        <v>20069</v>
      </c>
      <c r="J10665" t="s">
        <v>20336</v>
      </c>
      <c r="K10665" t="s">
        <v>21658</v>
      </c>
      <c r="L10665" t="s">
        <v>21659</v>
      </c>
      <c r="M10665" t="s">
        <v>20069</v>
      </c>
      <c r="N10665" t="s">
        <v>20336</v>
      </c>
      <c r="O10665" t="s">
        <v>21658</v>
      </c>
      <c r="P10665" t="s">
        <v>37</v>
      </c>
      <c r="Q10665">
        <v>29710</v>
      </c>
      <c r="R10665" t="s">
        <v>38</v>
      </c>
      <c r="S10665" t="s">
        <v>33</v>
      </c>
      <c r="T10665" t="s">
        <v>39</v>
      </c>
      <c r="U10665" t="s">
        <v>20037</v>
      </c>
      <c r="W10665" t="s">
        <v>219</v>
      </c>
      <c r="X10665" t="s">
        <v>21660</v>
      </c>
      <c r="Y10665" t="s">
        <v>20339</v>
      </c>
      <c r="Z10665" t="s">
        <v>22044</v>
      </c>
      <c r="AA10665" t="s">
        <v>33</v>
      </c>
      <c r="AB10665" t="s">
        <v>33</v>
      </c>
      <c r="AC10665" t="s">
        <v>33</v>
      </c>
      <c r="AD10665" s="1">
        <v>44433</v>
      </c>
      <c r="AE10665" t="s">
        <v>33</v>
      </c>
      <c r="AF10665" t="s">
        <v>20076</v>
      </c>
      <c r="AG10665" t="s">
        <v>33</v>
      </c>
    </row>
    <row r="10666" spans="1:33" x14ac:dyDescent="0.2">
      <c r="A10666" t="str">
        <f t="shared" si="166"/>
        <v>NewZealand/21CV0240/2021-08-19</v>
      </c>
      <c r="B10666" t="s">
        <v>43979</v>
      </c>
      <c r="C10666" t="s">
        <v>25701</v>
      </c>
      <c r="D10666" t="s">
        <v>31</v>
      </c>
      <c r="E10666" t="s">
        <v>25702</v>
      </c>
      <c r="F10666" t="s">
        <v>33</v>
      </c>
      <c r="G10666" s="3">
        <v>44427</v>
      </c>
      <c r="H10666" s="4" t="s">
        <v>32702</v>
      </c>
      <c r="I10666" t="s">
        <v>20069</v>
      </c>
      <c r="J10666" t="s">
        <v>20336</v>
      </c>
      <c r="K10666" t="s">
        <v>21658</v>
      </c>
      <c r="L10666" t="s">
        <v>21659</v>
      </c>
      <c r="M10666" t="s">
        <v>20069</v>
      </c>
      <c r="N10666" t="s">
        <v>20336</v>
      </c>
      <c r="O10666" t="s">
        <v>21658</v>
      </c>
      <c r="P10666" t="s">
        <v>37</v>
      </c>
      <c r="Q10666">
        <v>29711</v>
      </c>
      <c r="R10666" t="s">
        <v>38</v>
      </c>
      <c r="S10666" t="s">
        <v>33</v>
      </c>
      <c r="T10666" t="s">
        <v>51</v>
      </c>
      <c r="U10666" t="s">
        <v>20037</v>
      </c>
      <c r="W10666" t="s">
        <v>219</v>
      </c>
      <c r="X10666" t="s">
        <v>21660</v>
      </c>
      <c r="Y10666" t="s">
        <v>20339</v>
      </c>
      <c r="Z10666" t="s">
        <v>22044</v>
      </c>
      <c r="AA10666" t="s">
        <v>33</v>
      </c>
      <c r="AB10666" t="s">
        <v>33</v>
      </c>
      <c r="AC10666" t="s">
        <v>33</v>
      </c>
      <c r="AD10666" s="1">
        <v>44433</v>
      </c>
      <c r="AE10666" t="s">
        <v>33</v>
      </c>
      <c r="AF10666" t="s">
        <v>20076</v>
      </c>
      <c r="AG10666" t="s">
        <v>33</v>
      </c>
    </row>
    <row r="10667" spans="1:33" x14ac:dyDescent="0.2">
      <c r="A10667" t="str">
        <f t="shared" si="166"/>
        <v>USA/MS-UMMC-M727G6-506244/2021-07-26</v>
      </c>
      <c r="B10667" t="s">
        <v>43980</v>
      </c>
      <c r="C10667" t="s">
        <v>25703</v>
      </c>
      <c r="D10667" t="s">
        <v>31</v>
      </c>
      <c r="E10667" t="s">
        <v>25704</v>
      </c>
      <c r="F10667" t="s">
        <v>33</v>
      </c>
      <c r="G10667" s="3">
        <v>44403</v>
      </c>
      <c r="H10667" s="4" t="s">
        <v>33121</v>
      </c>
      <c r="I10667" t="s">
        <v>47</v>
      </c>
      <c r="J10667" t="s">
        <v>48</v>
      </c>
      <c r="K10667" t="s">
        <v>20703</v>
      </c>
      <c r="L10667" t="s">
        <v>33</v>
      </c>
      <c r="M10667" t="s">
        <v>47</v>
      </c>
      <c r="N10667" t="s">
        <v>48</v>
      </c>
      <c r="O10667" t="s">
        <v>20703</v>
      </c>
      <c r="P10667" t="s">
        <v>37</v>
      </c>
      <c r="Q10667">
        <v>29818</v>
      </c>
      <c r="R10667" t="s">
        <v>38</v>
      </c>
      <c r="S10667">
        <v>24</v>
      </c>
      <c r="T10667" t="s">
        <v>39</v>
      </c>
      <c r="U10667" t="s">
        <v>20037</v>
      </c>
      <c r="W10667" t="s">
        <v>219</v>
      </c>
      <c r="X10667" t="s">
        <v>20991</v>
      </c>
      <c r="Y10667" t="s">
        <v>20992</v>
      </c>
      <c r="Z10667" t="s">
        <v>20993</v>
      </c>
      <c r="AA10667" t="s">
        <v>33</v>
      </c>
      <c r="AB10667" t="s">
        <v>33</v>
      </c>
      <c r="AC10667" t="s">
        <v>33</v>
      </c>
      <c r="AD10667" s="1">
        <v>44415</v>
      </c>
      <c r="AE10667" t="s">
        <v>33</v>
      </c>
      <c r="AF10667" t="s">
        <v>8363</v>
      </c>
      <c r="AG10667" t="s">
        <v>33</v>
      </c>
    </row>
    <row r="10668" spans="1:33" x14ac:dyDescent="0.2">
      <c r="A10668" t="str">
        <f t="shared" si="166"/>
        <v>CzechRepublic/NRL_10750/2020-11-02</v>
      </c>
      <c r="B10668" t="s">
        <v>43981</v>
      </c>
      <c r="C10668" t="s">
        <v>25705</v>
      </c>
      <c r="D10668" t="s">
        <v>31</v>
      </c>
      <c r="E10668" t="s">
        <v>25706</v>
      </c>
      <c r="F10668" t="s">
        <v>33</v>
      </c>
      <c r="G10668" s="3">
        <v>44137</v>
      </c>
      <c r="H10668" s="4" t="s">
        <v>32760</v>
      </c>
      <c r="I10668" t="s">
        <v>34</v>
      </c>
      <c r="J10668" t="s">
        <v>21132</v>
      </c>
      <c r="K10668" t="s">
        <v>25132</v>
      </c>
      <c r="L10668" t="s">
        <v>25707</v>
      </c>
      <c r="M10668" t="s">
        <v>34</v>
      </c>
      <c r="N10668" t="s">
        <v>21132</v>
      </c>
      <c r="O10668" t="s">
        <v>25132</v>
      </c>
      <c r="P10668" t="s">
        <v>37</v>
      </c>
      <c r="Q10668">
        <v>29730</v>
      </c>
      <c r="R10668" t="s">
        <v>38</v>
      </c>
      <c r="S10668">
        <v>70</v>
      </c>
      <c r="T10668" t="s">
        <v>39</v>
      </c>
      <c r="U10668" t="s">
        <v>20065</v>
      </c>
      <c r="W10668" t="s">
        <v>53</v>
      </c>
      <c r="X10668" t="s">
        <v>25708</v>
      </c>
      <c r="Y10668" t="s">
        <v>25135</v>
      </c>
      <c r="Z10668" t="s">
        <v>25709</v>
      </c>
      <c r="AA10668" t="s">
        <v>33</v>
      </c>
      <c r="AB10668" t="s">
        <v>33</v>
      </c>
      <c r="AC10668" t="s">
        <v>33</v>
      </c>
      <c r="AD10668" s="1">
        <v>44191</v>
      </c>
      <c r="AE10668" t="s">
        <v>33</v>
      </c>
      <c r="AF10668" t="s">
        <v>22096</v>
      </c>
      <c r="AG10668" t="s">
        <v>33</v>
      </c>
    </row>
    <row r="10669" spans="1:33" x14ac:dyDescent="0.2">
      <c r="A10669" t="str">
        <f t="shared" si="166"/>
        <v>Montenegro/CO-00366_MNE000_2558632102/2021-07-28</v>
      </c>
      <c r="B10669" t="s">
        <v>43982</v>
      </c>
      <c r="C10669" t="s">
        <v>25710</v>
      </c>
      <c r="D10669" t="s">
        <v>31</v>
      </c>
      <c r="E10669" t="s">
        <v>25711</v>
      </c>
      <c r="F10669" t="s">
        <v>33</v>
      </c>
      <c r="G10669" s="3">
        <v>44405</v>
      </c>
      <c r="H10669" s="4" t="s">
        <v>32705</v>
      </c>
      <c r="I10669" t="s">
        <v>34</v>
      </c>
      <c r="J10669" t="s">
        <v>21333</v>
      </c>
      <c r="K10669" t="s">
        <v>25712</v>
      </c>
      <c r="L10669" t="s">
        <v>33</v>
      </c>
      <c r="M10669" t="s">
        <v>34</v>
      </c>
      <c r="N10669" t="s">
        <v>21333</v>
      </c>
      <c r="O10669" t="s">
        <v>25712</v>
      </c>
      <c r="P10669" t="s">
        <v>37</v>
      </c>
      <c r="Q10669">
        <v>29720</v>
      </c>
      <c r="R10669" t="s">
        <v>38</v>
      </c>
      <c r="S10669">
        <v>88</v>
      </c>
      <c r="T10669" t="s">
        <v>51</v>
      </c>
      <c r="U10669" t="s">
        <v>20037</v>
      </c>
      <c r="W10669" t="s">
        <v>219</v>
      </c>
      <c r="X10669" t="s">
        <v>24119</v>
      </c>
      <c r="Y10669" t="s">
        <v>21336</v>
      </c>
      <c r="Z10669" t="s">
        <v>24120</v>
      </c>
      <c r="AA10669" t="s">
        <v>33</v>
      </c>
      <c r="AB10669" t="s">
        <v>33</v>
      </c>
      <c r="AC10669" t="s">
        <v>33</v>
      </c>
      <c r="AD10669" s="1">
        <v>44432</v>
      </c>
      <c r="AE10669" t="s">
        <v>33</v>
      </c>
      <c r="AF10669" t="s">
        <v>8360</v>
      </c>
      <c r="AG10669" t="s">
        <v>33</v>
      </c>
    </row>
    <row r="10670" spans="1:33" x14ac:dyDescent="0.2">
      <c r="A10670" t="str">
        <f t="shared" si="166"/>
        <v>Italy/TAA-PAB-SABES_1900683974/2021-10-04</v>
      </c>
      <c r="B10670" t="s">
        <v>43983</v>
      </c>
      <c r="C10670" t="s">
        <v>25713</v>
      </c>
      <c r="D10670" t="s">
        <v>31</v>
      </c>
      <c r="E10670" t="s">
        <v>25714</v>
      </c>
      <c r="F10670" t="s">
        <v>33</v>
      </c>
      <c r="G10670" s="3">
        <v>44473</v>
      </c>
      <c r="H10670" s="4" t="s">
        <v>33207</v>
      </c>
      <c r="I10670" t="s">
        <v>34</v>
      </c>
      <c r="J10670" t="s">
        <v>35</v>
      </c>
      <c r="K10670" t="s">
        <v>21677</v>
      </c>
      <c r="L10670" t="s">
        <v>33</v>
      </c>
      <c r="M10670" t="s">
        <v>34</v>
      </c>
      <c r="N10670" t="s">
        <v>35</v>
      </c>
      <c r="O10670" t="s">
        <v>21677</v>
      </c>
      <c r="P10670" t="s">
        <v>37</v>
      </c>
      <c r="Q10670">
        <v>29800</v>
      </c>
      <c r="R10670" t="s">
        <v>38</v>
      </c>
      <c r="S10670" t="s">
        <v>33</v>
      </c>
      <c r="T10670" t="s">
        <v>33</v>
      </c>
      <c r="U10670" t="s">
        <v>20080</v>
      </c>
      <c r="W10670" t="s">
        <v>219</v>
      </c>
      <c r="X10670" t="s">
        <v>21678</v>
      </c>
      <c r="Y10670" t="s">
        <v>21679</v>
      </c>
      <c r="Z10670" t="s">
        <v>21680</v>
      </c>
      <c r="AA10670" t="s">
        <v>33</v>
      </c>
      <c r="AB10670" t="s">
        <v>33</v>
      </c>
      <c r="AC10670" t="s">
        <v>33</v>
      </c>
      <c r="AD10670" s="1">
        <v>44495</v>
      </c>
      <c r="AE10670" t="s">
        <v>33</v>
      </c>
      <c r="AF10670" t="s">
        <v>21764</v>
      </c>
      <c r="AG10670" t="s">
        <v>33</v>
      </c>
    </row>
    <row r="10671" spans="1:33" x14ac:dyDescent="0.2">
      <c r="A10671" t="str">
        <f t="shared" si="166"/>
        <v>Australia/WA43/2020-04-07</v>
      </c>
      <c r="B10671" t="s">
        <v>43984</v>
      </c>
      <c r="C10671" t="s">
        <v>25715</v>
      </c>
      <c r="D10671" t="s">
        <v>31</v>
      </c>
      <c r="E10671" t="s">
        <v>25716</v>
      </c>
      <c r="F10671" t="s">
        <v>33</v>
      </c>
      <c r="G10671" s="3">
        <v>43928</v>
      </c>
      <c r="H10671" s="4" t="s">
        <v>33093</v>
      </c>
      <c r="I10671" t="s">
        <v>20069</v>
      </c>
      <c r="J10671" t="s">
        <v>20070</v>
      </c>
      <c r="K10671" t="s">
        <v>20087</v>
      </c>
      <c r="L10671" t="s">
        <v>33</v>
      </c>
      <c r="M10671" t="s">
        <v>20069</v>
      </c>
      <c r="N10671" t="s">
        <v>20070</v>
      </c>
      <c r="O10671" t="s">
        <v>20087</v>
      </c>
      <c r="P10671" t="s">
        <v>37</v>
      </c>
      <c r="Q10671">
        <v>29793</v>
      </c>
      <c r="R10671" t="s">
        <v>38</v>
      </c>
      <c r="S10671">
        <v>47</v>
      </c>
      <c r="T10671" t="s">
        <v>39</v>
      </c>
      <c r="U10671" t="s">
        <v>20065</v>
      </c>
      <c r="W10671" t="s">
        <v>53</v>
      </c>
      <c r="X10671" t="s">
        <v>20089</v>
      </c>
      <c r="Y10671" t="s">
        <v>20089</v>
      </c>
      <c r="Z10671" t="s">
        <v>25690</v>
      </c>
      <c r="AA10671" t="s">
        <v>33</v>
      </c>
      <c r="AB10671" t="s">
        <v>33</v>
      </c>
      <c r="AC10671" t="s">
        <v>33</v>
      </c>
      <c r="AD10671" s="1">
        <v>44001</v>
      </c>
      <c r="AE10671" t="s">
        <v>33</v>
      </c>
      <c r="AF10671" t="s">
        <v>52</v>
      </c>
      <c r="AG10671" t="s">
        <v>33</v>
      </c>
    </row>
    <row r="10672" spans="1:33" x14ac:dyDescent="0.2">
      <c r="A10672" t="str">
        <f t="shared" si="166"/>
        <v>SaudiArabia/KAUST-RIYADH1267/2020-07-18</v>
      </c>
      <c r="B10672" t="s">
        <v>43985</v>
      </c>
      <c r="C10672" t="s">
        <v>25717</v>
      </c>
      <c r="D10672" t="s">
        <v>31</v>
      </c>
      <c r="E10672" t="s">
        <v>25718</v>
      </c>
      <c r="F10672" t="s">
        <v>33</v>
      </c>
      <c r="G10672" s="3">
        <v>44030</v>
      </c>
      <c r="H10672" s="4" t="s">
        <v>32888</v>
      </c>
      <c r="I10672" t="s">
        <v>62</v>
      </c>
      <c r="J10672" t="s">
        <v>20636</v>
      </c>
      <c r="K10672" t="s">
        <v>20637</v>
      </c>
      <c r="L10672" t="s">
        <v>33</v>
      </c>
      <c r="M10672" t="s">
        <v>62</v>
      </c>
      <c r="N10672" t="s">
        <v>20636</v>
      </c>
      <c r="O10672" t="s">
        <v>20637</v>
      </c>
      <c r="P10672" t="s">
        <v>37</v>
      </c>
      <c r="Q10672">
        <v>29903</v>
      </c>
      <c r="R10672" t="s">
        <v>38</v>
      </c>
      <c r="S10672" t="s">
        <v>33</v>
      </c>
      <c r="T10672" t="s">
        <v>33</v>
      </c>
      <c r="U10672" t="s">
        <v>20065</v>
      </c>
      <c r="W10672" t="s">
        <v>59</v>
      </c>
      <c r="X10672" t="s">
        <v>25719</v>
      </c>
      <c r="Y10672" t="s">
        <v>25719</v>
      </c>
      <c r="Z10672" t="s">
        <v>25720</v>
      </c>
      <c r="AA10672" t="s">
        <v>33</v>
      </c>
      <c r="AB10672" t="s">
        <v>33</v>
      </c>
      <c r="AC10672" t="s">
        <v>33</v>
      </c>
      <c r="AD10672" s="1">
        <v>44171</v>
      </c>
      <c r="AE10672" t="s">
        <v>33</v>
      </c>
      <c r="AF10672" t="s">
        <v>4598</v>
      </c>
      <c r="AG10672" t="s">
        <v>33</v>
      </c>
    </row>
    <row r="10673" spans="1:33" x14ac:dyDescent="0.2">
      <c r="A10673" t="str">
        <f t="shared" si="166"/>
        <v>Congo/FCRM-119-A2.23.10.21/2021-10-23</v>
      </c>
      <c r="B10673" t="s">
        <v>43986</v>
      </c>
      <c r="C10673" t="s">
        <v>25721</v>
      </c>
      <c r="D10673" t="s">
        <v>31</v>
      </c>
      <c r="E10673" t="s">
        <v>25722</v>
      </c>
      <c r="F10673" t="s">
        <v>33</v>
      </c>
      <c r="G10673" s="3">
        <v>44492</v>
      </c>
      <c r="H10673" s="4" t="s">
        <v>33209</v>
      </c>
      <c r="I10673" t="s">
        <v>254</v>
      </c>
      <c r="J10673" t="s">
        <v>393</v>
      </c>
      <c r="K10673" t="s">
        <v>394</v>
      </c>
      <c r="L10673" t="s">
        <v>33</v>
      </c>
      <c r="M10673" t="s">
        <v>254</v>
      </c>
      <c r="N10673" t="s">
        <v>393</v>
      </c>
      <c r="O10673" t="s">
        <v>394</v>
      </c>
      <c r="P10673" t="s">
        <v>37</v>
      </c>
      <c r="Q10673">
        <v>29703</v>
      </c>
      <c r="R10673" t="s">
        <v>38</v>
      </c>
      <c r="S10673">
        <v>67</v>
      </c>
      <c r="T10673" t="s">
        <v>39</v>
      </c>
      <c r="U10673" t="s">
        <v>20037</v>
      </c>
      <c r="W10673" t="s">
        <v>219</v>
      </c>
      <c r="X10673" t="s">
        <v>395</v>
      </c>
      <c r="Y10673" t="s">
        <v>5827</v>
      </c>
      <c r="Z10673" t="s">
        <v>22767</v>
      </c>
      <c r="AA10673" t="s">
        <v>33</v>
      </c>
      <c r="AB10673" t="s">
        <v>33</v>
      </c>
      <c r="AC10673" t="s">
        <v>33</v>
      </c>
      <c r="AD10673" s="1">
        <v>44509</v>
      </c>
      <c r="AE10673" t="s">
        <v>33</v>
      </c>
      <c r="AF10673" t="s">
        <v>8360</v>
      </c>
      <c r="AG10673" t="s">
        <v>33</v>
      </c>
    </row>
    <row r="10674" spans="1:33" x14ac:dyDescent="0.2">
      <c r="A10674" t="str">
        <f t="shared" si="166"/>
        <v>USA/NV-CDC-LC0209197/2021-08-10</v>
      </c>
      <c r="B10674" t="s">
        <v>43987</v>
      </c>
      <c r="C10674" t="s">
        <v>25723</v>
      </c>
      <c r="D10674" t="s">
        <v>31</v>
      </c>
      <c r="E10674" t="s">
        <v>25724</v>
      </c>
      <c r="F10674" t="s">
        <v>33</v>
      </c>
      <c r="G10674" s="3">
        <v>44418</v>
      </c>
      <c r="H10674" s="4" t="s">
        <v>32703</v>
      </c>
      <c r="I10674" t="s">
        <v>47</v>
      </c>
      <c r="J10674" t="s">
        <v>48</v>
      </c>
      <c r="K10674" t="s">
        <v>21248</v>
      </c>
      <c r="L10674" t="s">
        <v>33</v>
      </c>
      <c r="M10674" t="s">
        <v>47</v>
      </c>
      <c r="N10674" t="s">
        <v>48</v>
      </c>
      <c r="O10674" t="s">
        <v>21248</v>
      </c>
      <c r="P10674" t="s">
        <v>37</v>
      </c>
      <c r="Q10674">
        <v>29548</v>
      </c>
      <c r="R10674" t="s">
        <v>38</v>
      </c>
      <c r="S10674">
        <v>16</v>
      </c>
      <c r="T10674" t="s">
        <v>51</v>
      </c>
      <c r="U10674" t="s">
        <v>20088</v>
      </c>
      <c r="W10674" t="s">
        <v>219</v>
      </c>
      <c r="X10674" t="s">
        <v>85</v>
      </c>
      <c r="Y10674" t="s">
        <v>20138</v>
      </c>
      <c r="Z10674" t="s">
        <v>20155</v>
      </c>
      <c r="AA10674" t="s">
        <v>33</v>
      </c>
      <c r="AB10674" t="s">
        <v>33</v>
      </c>
      <c r="AC10674" t="s">
        <v>33</v>
      </c>
      <c r="AD10674" s="1">
        <v>44452</v>
      </c>
      <c r="AE10674" t="s">
        <v>33</v>
      </c>
      <c r="AF10674" t="s">
        <v>293</v>
      </c>
      <c r="AG10674" t="s">
        <v>20120</v>
      </c>
    </row>
    <row r="10675" spans="1:33" x14ac:dyDescent="0.2">
      <c r="A10675" t="str">
        <f t="shared" si="166"/>
        <v>SouthKorea/KDCA0465/2020-04-18</v>
      </c>
      <c r="B10675" t="s">
        <v>43988</v>
      </c>
      <c r="C10675" t="s">
        <v>25725</v>
      </c>
      <c r="D10675" t="s">
        <v>31</v>
      </c>
      <c r="E10675" t="s">
        <v>25726</v>
      </c>
      <c r="F10675" t="s">
        <v>33</v>
      </c>
      <c r="G10675" s="3">
        <v>43939</v>
      </c>
      <c r="H10675" s="4" t="s">
        <v>32971</v>
      </c>
      <c r="I10675" t="s">
        <v>62</v>
      </c>
      <c r="J10675" t="s">
        <v>20314</v>
      </c>
      <c r="K10675" t="s">
        <v>20314</v>
      </c>
      <c r="L10675" t="s">
        <v>33</v>
      </c>
      <c r="M10675" t="s">
        <v>47</v>
      </c>
      <c r="N10675" t="s">
        <v>48</v>
      </c>
      <c r="O10675" t="s">
        <v>48</v>
      </c>
      <c r="P10675" t="s">
        <v>37</v>
      </c>
      <c r="Q10675">
        <v>29842</v>
      </c>
      <c r="R10675" t="s">
        <v>38</v>
      </c>
      <c r="S10675">
        <v>37</v>
      </c>
      <c r="T10675" t="s">
        <v>51</v>
      </c>
      <c r="U10675" t="s">
        <v>20050</v>
      </c>
      <c r="W10675" t="s">
        <v>59</v>
      </c>
      <c r="X10675" t="s">
        <v>20315</v>
      </c>
      <c r="Y10675" t="s">
        <v>20315</v>
      </c>
      <c r="Z10675" t="s">
        <v>24463</v>
      </c>
      <c r="AA10675" t="s">
        <v>33</v>
      </c>
      <c r="AB10675" t="s">
        <v>33</v>
      </c>
      <c r="AC10675" t="s">
        <v>33</v>
      </c>
      <c r="AD10675" s="1">
        <v>44216</v>
      </c>
      <c r="AE10675" t="s">
        <v>33</v>
      </c>
      <c r="AF10675" t="s">
        <v>52</v>
      </c>
      <c r="AG10675" t="s">
        <v>33</v>
      </c>
    </row>
    <row r="10676" spans="1:33" x14ac:dyDescent="0.2">
      <c r="A10676" t="str">
        <f t="shared" si="166"/>
        <v>Malaysia/C19UMB543/2021-10-16</v>
      </c>
      <c r="B10676" t="s">
        <v>43989</v>
      </c>
      <c r="C10676" t="s">
        <v>25727</v>
      </c>
      <c r="D10676" t="s">
        <v>31</v>
      </c>
      <c r="E10676" t="s">
        <v>25728</v>
      </c>
      <c r="F10676" t="s">
        <v>33</v>
      </c>
      <c r="G10676" s="3">
        <v>44485</v>
      </c>
      <c r="H10676" s="4" t="s">
        <v>32713</v>
      </c>
      <c r="I10676" t="s">
        <v>62</v>
      </c>
      <c r="J10676" t="s">
        <v>21067</v>
      </c>
      <c r="K10676" t="s">
        <v>25729</v>
      </c>
      <c r="L10676" t="s">
        <v>33</v>
      </c>
      <c r="M10676" t="s">
        <v>62</v>
      </c>
      <c r="N10676" t="s">
        <v>21067</v>
      </c>
      <c r="O10676" t="s">
        <v>25729</v>
      </c>
      <c r="P10676" t="s">
        <v>37</v>
      </c>
      <c r="Q10676">
        <v>29804</v>
      </c>
      <c r="R10676" t="s">
        <v>38</v>
      </c>
      <c r="S10676">
        <v>55</v>
      </c>
      <c r="T10676" t="s">
        <v>51</v>
      </c>
      <c r="U10676" t="s">
        <v>20037</v>
      </c>
      <c r="W10676" t="s">
        <v>219</v>
      </c>
      <c r="X10676" t="s">
        <v>25730</v>
      </c>
      <c r="Y10676" t="s">
        <v>21673</v>
      </c>
      <c r="Z10676" t="s">
        <v>21674</v>
      </c>
      <c r="AA10676" t="s">
        <v>33</v>
      </c>
      <c r="AB10676" t="s">
        <v>33</v>
      </c>
      <c r="AC10676" t="s">
        <v>33</v>
      </c>
      <c r="AD10676" s="1">
        <v>44514</v>
      </c>
      <c r="AE10676" t="s">
        <v>33</v>
      </c>
      <c r="AF10676" t="s">
        <v>23448</v>
      </c>
      <c r="AG10676" t="s">
        <v>33</v>
      </c>
    </row>
    <row r="10677" spans="1:33" x14ac:dyDescent="0.2">
      <c r="A10677" t="str">
        <f t="shared" si="166"/>
        <v>Australia/VIC18290/2021-02-19</v>
      </c>
      <c r="B10677" t="s">
        <v>43990</v>
      </c>
      <c r="C10677" t="s">
        <v>25731</v>
      </c>
      <c r="D10677" t="s">
        <v>31</v>
      </c>
      <c r="E10677" t="s">
        <v>25732</v>
      </c>
      <c r="F10677" t="s">
        <v>33</v>
      </c>
      <c r="G10677" s="3">
        <v>44246</v>
      </c>
      <c r="H10677" s="4" t="s">
        <v>32668</v>
      </c>
      <c r="I10677" t="s">
        <v>20069</v>
      </c>
      <c r="J10677" t="s">
        <v>20070</v>
      </c>
      <c r="K10677" t="s">
        <v>20516</v>
      </c>
      <c r="L10677" t="s">
        <v>33</v>
      </c>
      <c r="M10677" t="s">
        <v>20069</v>
      </c>
      <c r="N10677" t="s">
        <v>20070</v>
      </c>
      <c r="O10677" t="s">
        <v>20516</v>
      </c>
      <c r="P10677" t="s">
        <v>37</v>
      </c>
      <c r="Q10677">
        <v>29815</v>
      </c>
      <c r="R10677" t="s">
        <v>38</v>
      </c>
      <c r="S10677">
        <v>69</v>
      </c>
      <c r="T10677" t="s">
        <v>39</v>
      </c>
      <c r="U10677" t="s">
        <v>20168</v>
      </c>
      <c r="W10677" t="s">
        <v>109</v>
      </c>
      <c r="X10677" t="s">
        <v>20364</v>
      </c>
      <c r="Y10677" t="s">
        <v>20522</v>
      </c>
      <c r="Z10677" t="s">
        <v>24787</v>
      </c>
      <c r="AA10677" t="s">
        <v>33</v>
      </c>
      <c r="AB10677" t="s">
        <v>33</v>
      </c>
      <c r="AC10677" t="s">
        <v>33</v>
      </c>
      <c r="AD10677" s="1">
        <v>44270</v>
      </c>
      <c r="AE10677" t="s">
        <v>33</v>
      </c>
      <c r="AF10677" t="s">
        <v>117</v>
      </c>
      <c r="AG10677" t="s">
        <v>20172</v>
      </c>
    </row>
    <row r="10678" spans="1:33" x14ac:dyDescent="0.2">
      <c r="A10678" t="str">
        <f t="shared" si="166"/>
        <v>Ecuador/NIC-INSPI-349749/2021-08-26</v>
      </c>
      <c r="B10678" t="s">
        <v>43991</v>
      </c>
      <c r="C10678" t="s">
        <v>25733</v>
      </c>
      <c r="D10678" t="s">
        <v>31</v>
      </c>
      <c r="E10678" t="s">
        <v>25734</v>
      </c>
      <c r="F10678" t="s">
        <v>33</v>
      </c>
      <c r="G10678" s="3">
        <v>44434</v>
      </c>
      <c r="H10678" s="4" t="s">
        <v>33154</v>
      </c>
      <c r="I10678" t="s">
        <v>206</v>
      </c>
      <c r="J10678" t="s">
        <v>20306</v>
      </c>
      <c r="K10678" t="s">
        <v>20307</v>
      </c>
      <c r="L10678" t="s">
        <v>33</v>
      </c>
      <c r="M10678" t="s">
        <v>206</v>
      </c>
      <c r="N10678" t="s">
        <v>20306</v>
      </c>
      <c r="O10678" t="s">
        <v>20307</v>
      </c>
      <c r="P10678" t="s">
        <v>37</v>
      </c>
      <c r="Q10678">
        <v>29783</v>
      </c>
      <c r="R10678" t="s">
        <v>38</v>
      </c>
      <c r="S10678">
        <v>36</v>
      </c>
      <c r="T10678" t="s">
        <v>39</v>
      </c>
      <c r="U10678" t="s">
        <v>20168</v>
      </c>
      <c r="W10678" t="s">
        <v>67</v>
      </c>
      <c r="X10678" t="s">
        <v>21814</v>
      </c>
      <c r="Y10678" t="s">
        <v>21814</v>
      </c>
      <c r="Z10678" t="s">
        <v>22450</v>
      </c>
      <c r="AA10678" t="s">
        <v>33</v>
      </c>
      <c r="AB10678" t="s">
        <v>33</v>
      </c>
      <c r="AC10678" t="s">
        <v>33</v>
      </c>
      <c r="AD10678" s="1">
        <v>44510</v>
      </c>
      <c r="AE10678" t="s">
        <v>33</v>
      </c>
      <c r="AF10678" t="s">
        <v>117</v>
      </c>
      <c r="AG10678" t="s">
        <v>20172</v>
      </c>
    </row>
    <row r="10679" spans="1:33" x14ac:dyDescent="0.2">
      <c r="A10679" t="str">
        <f t="shared" si="166"/>
        <v>Mexico/NAY_INER_IMSS_1915/2021-07-26</v>
      </c>
      <c r="B10679" t="s">
        <v>43992</v>
      </c>
      <c r="C10679" t="s">
        <v>25735</v>
      </c>
      <c r="D10679" t="s">
        <v>31</v>
      </c>
      <c r="E10679" t="s">
        <v>25736</v>
      </c>
      <c r="F10679" t="s">
        <v>33</v>
      </c>
      <c r="G10679" s="3">
        <v>44403</v>
      </c>
      <c r="H10679" s="4" t="s">
        <v>33121</v>
      </c>
      <c r="I10679" t="s">
        <v>47</v>
      </c>
      <c r="J10679" t="s">
        <v>186</v>
      </c>
      <c r="K10679" t="s">
        <v>24135</v>
      </c>
      <c r="L10679" t="s">
        <v>33</v>
      </c>
      <c r="M10679" t="s">
        <v>47</v>
      </c>
      <c r="N10679" t="s">
        <v>186</v>
      </c>
      <c r="O10679" t="s">
        <v>24135</v>
      </c>
      <c r="P10679" t="s">
        <v>37</v>
      </c>
      <c r="Q10679">
        <v>29745</v>
      </c>
      <c r="R10679" t="s">
        <v>38</v>
      </c>
      <c r="S10679">
        <v>75</v>
      </c>
      <c r="T10679" t="s">
        <v>51</v>
      </c>
      <c r="U10679" t="s">
        <v>20080</v>
      </c>
      <c r="W10679" t="s">
        <v>219</v>
      </c>
      <c r="X10679" t="s">
        <v>22261</v>
      </c>
      <c r="Y10679" t="s">
        <v>264</v>
      </c>
      <c r="Z10679" t="s">
        <v>20039</v>
      </c>
      <c r="AA10679" t="s">
        <v>33</v>
      </c>
      <c r="AB10679" t="s">
        <v>33</v>
      </c>
      <c r="AC10679" t="s">
        <v>33</v>
      </c>
      <c r="AD10679" s="1">
        <v>44430</v>
      </c>
      <c r="AE10679" t="s">
        <v>33</v>
      </c>
      <c r="AF10679" t="s">
        <v>20084</v>
      </c>
      <c r="AG10679" t="s">
        <v>33</v>
      </c>
    </row>
    <row r="10680" spans="1:33" x14ac:dyDescent="0.2">
      <c r="A10680" t="str">
        <f t="shared" si="166"/>
        <v>Chile/BI-178363/2021-11-06</v>
      </c>
      <c r="B10680" t="s">
        <v>43993</v>
      </c>
      <c r="C10680" t="s">
        <v>25737</v>
      </c>
      <c r="D10680" t="s">
        <v>31</v>
      </c>
      <c r="E10680" t="s">
        <v>25738</v>
      </c>
      <c r="F10680" t="s">
        <v>33</v>
      </c>
      <c r="G10680" s="3">
        <v>44506</v>
      </c>
      <c r="H10680" s="4" t="s">
        <v>33236</v>
      </c>
      <c r="I10680" t="s">
        <v>206</v>
      </c>
      <c r="J10680" t="s">
        <v>20275</v>
      </c>
      <c r="K10680" t="s">
        <v>22493</v>
      </c>
      <c r="L10680" t="s">
        <v>25739</v>
      </c>
      <c r="M10680" t="s">
        <v>206</v>
      </c>
      <c r="N10680" t="s">
        <v>20275</v>
      </c>
      <c r="O10680" t="s">
        <v>22493</v>
      </c>
      <c r="P10680" t="s">
        <v>37</v>
      </c>
      <c r="Q10680">
        <v>29567</v>
      </c>
      <c r="R10680" t="s">
        <v>38</v>
      </c>
      <c r="S10680">
        <v>47</v>
      </c>
      <c r="T10680" t="s">
        <v>39</v>
      </c>
      <c r="U10680" t="s">
        <v>20037</v>
      </c>
      <c r="W10680" t="s">
        <v>219</v>
      </c>
      <c r="X10680" t="s">
        <v>20277</v>
      </c>
      <c r="Y10680" t="s">
        <v>20278</v>
      </c>
      <c r="Z10680" t="s">
        <v>20618</v>
      </c>
      <c r="AA10680" t="s">
        <v>33</v>
      </c>
      <c r="AB10680" t="s">
        <v>33</v>
      </c>
      <c r="AC10680" t="s">
        <v>33</v>
      </c>
      <c r="AD10680" s="1">
        <v>44524</v>
      </c>
      <c r="AE10680" t="s">
        <v>33</v>
      </c>
      <c r="AF10680" t="s">
        <v>20803</v>
      </c>
      <c r="AG10680" t="s">
        <v>33</v>
      </c>
    </row>
    <row r="10681" spans="1:33" x14ac:dyDescent="0.2">
      <c r="A10681" t="str">
        <f t="shared" si="166"/>
        <v>Cameroon/CERI-NPHL-K026189/2021-09-17</v>
      </c>
      <c r="B10681" t="s">
        <v>43994</v>
      </c>
      <c r="C10681" t="s">
        <v>25740</v>
      </c>
      <c r="D10681" t="s">
        <v>31</v>
      </c>
      <c r="E10681" t="s">
        <v>25741</v>
      </c>
      <c r="F10681" t="s">
        <v>33</v>
      </c>
      <c r="G10681" s="3">
        <v>44456</v>
      </c>
      <c r="H10681" s="4" t="s">
        <v>33172</v>
      </c>
      <c r="I10681" t="s">
        <v>254</v>
      </c>
      <c r="J10681" t="s">
        <v>737</v>
      </c>
      <c r="K10681" t="s">
        <v>25742</v>
      </c>
      <c r="L10681" t="s">
        <v>25743</v>
      </c>
      <c r="M10681" t="s">
        <v>254</v>
      </c>
      <c r="N10681" t="s">
        <v>737</v>
      </c>
      <c r="O10681" t="s">
        <v>25742</v>
      </c>
      <c r="P10681" t="s">
        <v>37</v>
      </c>
      <c r="Q10681">
        <v>29871</v>
      </c>
      <c r="R10681" t="s">
        <v>38</v>
      </c>
      <c r="S10681">
        <v>39</v>
      </c>
      <c r="T10681" t="s">
        <v>51</v>
      </c>
      <c r="U10681" t="s">
        <v>20037</v>
      </c>
      <c r="W10681" t="s">
        <v>219</v>
      </c>
      <c r="X10681" t="s">
        <v>10016</v>
      </c>
      <c r="Y10681" t="s">
        <v>3714</v>
      </c>
      <c r="Z10681" t="s">
        <v>10017</v>
      </c>
      <c r="AA10681" t="s">
        <v>33</v>
      </c>
      <c r="AB10681" t="s">
        <v>33</v>
      </c>
      <c r="AC10681" t="s">
        <v>33</v>
      </c>
      <c r="AD10681" s="1">
        <v>44496</v>
      </c>
      <c r="AE10681" t="s">
        <v>33</v>
      </c>
      <c r="AF10681" t="s">
        <v>293</v>
      </c>
      <c r="AG10681" t="s">
        <v>20120</v>
      </c>
    </row>
    <row r="10682" spans="1:33" x14ac:dyDescent="0.2">
      <c r="A10682" t="str">
        <f t="shared" si="166"/>
        <v>Niger/1466A/2020-03-25</v>
      </c>
      <c r="B10682" t="s">
        <v>43995</v>
      </c>
      <c r="C10682" t="s">
        <v>25744</v>
      </c>
      <c r="D10682" t="s">
        <v>31</v>
      </c>
      <c r="E10682" t="s">
        <v>25745</v>
      </c>
      <c r="F10682" t="s">
        <v>33</v>
      </c>
      <c r="G10682" s="3">
        <v>43915</v>
      </c>
      <c r="H10682" s="4" t="s">
        <v>33130</v>
      </c>
      <c r="I10682" t="s">
        <v>254</v>
      </c>
      <c r="J10682" t="s">
        <v>5566</v>
      </c>
      <c r="K10682" t="s">
        <v>5567</v>
      </c>
      <c r="L10682" t="s">
        <v>33</v>
      </c>
      <c r="M10682" t="s">
        <v>254</v>
      </c>
      <c r="N10682" t="s">
        <v>5566</v>
      </c>
      <c r="O10682" t="s">
        <v>5567</v>
      </c>
      <c r="P10682" t="s">
        <v>37</v>
      </c>
      <c r="Q10682">
        <v>29864</v>
      </c>
      <c r="R10682" t="s">
        <v>38</v>
      </c>
      <c r="S10682">
        <v>62</v>
      </c>
      <c r="T10682" t="s">
        <v>39</v>
      </c>
      <c r="U10682" t="s">
        <v>20112</v>
      </c>
      <c r="W10682" t="s">
        <v>1428</v>
      </c>
      <c r="X10682" t="s">
        <v>8033</v>
      </c>
      <c r="Y10682" t="s">
        <v>697</v>
      </c>
      <c r="Z10682" t="s">
        <v>8034</v>
      </c>
      <c r="AA10682" t="s">
        <v>33</v>
      </c>
      <c r="AB10682" t="s">
        <v>33</v>
      </c>
      <c r="AC10682" t="s">
        <v>33</v>
      </c>
      <c r="AD10682" s="1">
        <v>44439</v>
      </c>
      <c r="AE10682" t="s">
        <v>33</v>
      </c>
      <c r="AF10682" t="s">
        <v>25565</v>
      </c>
      <c r="AG10682" t="s">
        <v>33</v>
      </c>
    </row>
    <row r="10683" spans="1:33" x14ac:dyDescent="0.2">
      <c r="A10683" t="str">
        <f t="shared" si="166"/>
        <v>Mexico/CHP_LANGEBIO_IMSS_2063/2021-08-03</v>
      </c>
      <c r="B10683" t="s">
        <v>43996</v>
      </c>
      <c r="C10683" t="s">
        <v>25746</v>
      </c>
      <c r="D10683" t="s">
        <v>31</v>
      </c>
      <c r="E10683" t="s">
        <v>25747</v>
      </c>
      <c r="F10683" t="s">
        <v>33</v>
      </c>
      <c r="G10683" s="3">
        <v>44411</v>
      </c>
      <c r="H10683" s="4" t="s">
        <v>33137</v>
      </c>
      <c r="I10683" t="s">
        <v>47</v>
      </c>
      <c r="J10683" t="s">
        <v>186</v>
      </c>
      <c r="K10683" t="s">
        <v>23657</v>
      </c>
      <c r="L10683" t="s">
        <v>33</v>
      </c>
      <c r="M10683" t="s">
        <v>47</v>
      </c>
      <c r="N10683" t="s">
        <v>186</v>
      </c>
      <c r="O10683" t="s">
        <v>23657</v>
      </c>
      <c r="P10683" t="s">
        <v>37</v>
      </c>
      <c r="Q10683">
        <v>29807</v>
      </c>
      <c r="R10683" t="s">
        <v>38</v>
      </c>
      <c r="S10683">
        <v>56</v>
      </c>
      <c r="T10683" t="s">
        <v>51</v>
      </c>
      <c r="U10683" t="s">
        <v>20037</v>
      </c>
      <c r="W10683" t="s">
        <v>219</v>
      </c>
      <c r="X10683" t="s">
        <v>24756</v>
      </c>
      <c r="Y10683" t="s">
        <v>21995</v>
      </c>
      <c r="Z10683" t="s">
        <v>21996</v>
      </c>
      <c r="AA10683" t="s">
        <v>33</v>
      </c>
      <c r="AB10683" t="s">
        <v>33</v>
      </c>
      <c r="AC10683" t="s">
        <v>33</v>
      </c>
      <c r="AD10683" s="1">
        <v>44439</v>
      </c>
      <c r="AE10683" t="s">
        <v>33</v>
      </c>
      <c r="AF10683" t="s">
        <v>20220</v>
      </c>
      <c r="AG10683" t="s">
        <v>33</v>
      </c>
    </row>
    <row r="10684" spans="1:33" x14ac:dyDescent="0.2">
      <c r="A10684" t="str">
        <f t="shared" si="166"/>
        <v>SouthKorea/KDCA0038/2020-09-01</v>
      </c>
      <c r="B10684" t="s">
        <v>43997</v>
      </c>
      <c r="C10684" t="s">
        <v>25748</v>
      </c>
      <c r="D10684" t="s">
        <v>31</v>
      </c>
      <c r="E10684" t="s">
        <v>25749</v>
      </c>
      <c r="F10684" t="s">
        <v>33</v>
      </c>
      <c r="G10684" s="3">
        <v>44075</v>
      </c>
      <c r="H10684" s="4" t="s">
        <v>32787</v>
      </c>
      <c r="I10684" t="s">
        <v>62</v>
      </c>
      <c r="J10684" t="s">
        <v>20314</v>
      </c>
      <c r="K10684" t="s">
        <v>20314</v>
      </c>
      <c r="L10684" t="s">
        <v>33</v>
      </c>
      <c r="M10684" t="s">
        <v>62</v>
      </c>
      <c r="N10684" t="s">
        <v>20314</v>
      </c>
      <c r="O10684" t="s">
        <v>20314</v>
      </c>
      <c r="P10684" t="s">
        <v>37</v>
      </c>
      <c r="Q10684">
        <v>29804</v>
      </c>
      <c r="R10684" t="s">
        <v>38</v>
      </c>
      <c r="S10684">
        <v>48</v>
      </c>
      <c r="T10684" t="s">
        <v>51</v>
      </c>
      <c r="U10684" t="s">
        <v>20050</v>
      </c>
      <c r="W10684" t="s">
        <v>59</v>
      </c>
      <c r="X10684" t="s">
        <v>20315</v>
      </c>
      <c r="Y10684" t="s">
        <v>20315</v>
      </c>
      <c r="Z10684" t="s">
        <v>24463</v>
      </c>
      <c r="AA10684" t="s">
        <v>33</v>
      </c>
      <c r="AB10684" t="s">
        <v>33</v>
      </c>
      <c r="AC10684" t="s">
        <v>33</v>
      </c>
      <c r="AD10684" s="1">
        <v>44195</v>
      </c>
      <c r="AE10684" t="s">
        <v>33</v>
      </c>
      <c r="AF10684" t="s">
        <v>24115</v>
      </c>
      <c r="AG10684" t="s">
        <v>33</v>
      </c>
    </row>
    <row r="10685" spans="1:33" x14ac:dyDescent="0.2">
      <c r="A10685" t="str">
        <f t="shared" si="166"/>
        <v>Colombia/ANT-CWOHC-VG-SEC01669E/2021-08-02</v>
      </c>
      <c r="B10685" t="s">
        <v>43998</v>
      </c>
      <c r="C10685" t="s">
        <v>25750</v>
      </c>
      <c r="D10685" t="s">
        <v>31</v>
      </c>
      <c r="E10685" t="s">
        <v>25751</v>
      </c>
      <c r="F10685" t="s">
        <v>33</v>
      </c>
      <c r="G10685" s="3">
        <v>44410</v>
      </c>
      <c r="H10685" s="4" t="s">
        <v>33139</v>
      </c>
      <c r="I10685" t="s">
        <v>206</v>
      </c>
      <c r="J10685" t="s">
        <v>20572</v>
      </c>
      <c r="K10685" t="s">
        <v>21239</v>
      </c>
      <c r="L10685" t="s">
        <v>21386</v>
      </c>
      <c r="M10685" t="s">
        <v>206</v>
      </c>
      <c r="N10685" t="s">
        <v>20572</v>
      </c>
      <c r="O10685" t="s">
        <v>21239</v>
      </c>
      <c r="P10685" t="s">
        <v>37</v>
      </c>
      <c r="Q10685">
        <v>29781</v>
      </c>
      <c r="R10685" t="s">
        <v>38</v>
      </c>
      <c r="S10685">
        <v>20</v>
      </c>
      <c r="T10685" t="s">
        <v>39</v>
      </c>
      <c r="U10685" t="s">
        <v>20575</v>
      </c>
      <c r="W10685" t="s">
        <v>59</v>
      </c>
      <c r="X10685" t="s">
        <v>20935</v>
      </c>
      <c r="Y10685" t="s">
        <v>21739</v>
      </c>
      <c r="Z10685" t="s">
        <v>25752</v>
      </c>
      <c r="AA10685" t="s">
        <v>33</v>
      </c>
      <c r="AB10685" t="s">
        <v>33</v>
      </c>
      <c r="AC10685" t="s">
        <v>33</v>
      </c>
      <c r="AD10685" s="1">
        <v>44467</v>
      </c>
      <c r="AE10685" t="s">
        <v>33</v>
      </c>
      <c r="AF10685" t="s">
        <v>20579</v>
      </c>
      <c r="AG10685" t="s">
        <v>20580</v>
      </c>
    </row>
    <row r="10686" spans="1:33" x14ac:dyDescent="0.2">
      <c r="A10686" t="str">
        <f t="shared" si="166"/>
        <v>Finland/THL-202122833/2021-07-26</v>
      </c>
      <c r="B10686" t="s">
        <v>43999</v>
      </c>
      <c r="C10686" t="s">
        <v>25753</v>
      </c>
      <c r="D10686" t="s">
        <v>31</v>
      </c>
      <c r="E10686" t="s">
        <v>25754</v>
      </c>
      <c r="F10686" t="s">
        <v>33</v>
      </c>
      <c r="G10686" s="3">
        <v>44403</v>
      </c>
      <c r="H10686" s="4" t="s">
        <v>33121</v>
      </c>
      <c r="I10686" t="s">
        <v>34</v>
      </c>
      <c r="J10686" t="s">
        <v>167</v>
      </c>
      <c r="K10686" t="s">
        <v>167</v>
      </c>
      <c r="L10686" t="s">
        <v>33</v>
      </c>
      <c r="M10686" t="s">
        <v>34</v>
      </c>
      <c r="N10686" t="s">
        <v>167</v>
      </c>
      <c r="O10686" t="s">
        <v>167</v>
      </c>
      <c r="P10686" t="s">
        <v>37</v>
      </c>
      <c r="Q10686">
        <v>29855</v>
      </c>
      <c r="R10686" t="s">
        <v>38</v>
      </c>
      <c r="S10686" t="s">
        <v>33</v>
      </c>
      <c r="T10686">
        <v>23</v>
      </c>
      <c r="U10686" t="s">
        <v>20037</v>
      </c>
      <c r="W10686" t="s">
        <v>219</v>
      </c>
      <c r="X10686" t="s">
        <v>24357</v>
      </c>
      <c r="Y10686" t="s">
        <v>21098</v>
      </c>
      <c r="Z10686" t="s">
        <v>21099</v>
      </c>
      <c r="AA10686" t="s">
        <v>33</v>
      </c>
      <c r="AB10686" t="s">
        <v>33</v>
      </c>
      <c r="AC10686" t="s">
        <v>33</v>
      </c>
      <c r="AD10686" s="1">
        <v>44455</v>
      </c>
      <c r="AE10686" t="s">
        <v>33</v>
      </c>
      <c r="AF10686" t="s">
        <v>218</v>
      </c>
      <c r="AG10686" t="s">
        <v>33</v>
      </c>
    </row>
    <row r="10687" spans="1:33" x14ac:dyDescent="0.2">
      <c r="A10687" t="str">
        <f t="shared" si="166"/>
        <v>Poland/24061k/2021-08-19</v>
      </c>
      <c r="B10687" t="s">
        <v>44000</v>
      </c>
      <c r="C10687" t="s">
        <v>25755</v>
      </c>
      <c r="D10687" t="s">
        <v>31</v>
      </c>
      <c r="E10687" t="s">
        <v>25756</v>
      </c>
      <c r="F10687" t="s">
        <v>33</v>
      </c>
      <c r="G10687" s="3">
        <v>44427</v>
      </c>
      <c r="H10687" s="4" t="s">
        <v>32702</v>
      </c>
      <c r="I10687" t="s">
        <v>34</v>
      </c>
      <c r="J10687" t="s">
        <v>20410</v>
      </c>
      <c r="K10687" t="s">
        <v>20410</v>
      </c>
      <c r="L10687" t="s">
        <v>33</v>
      </c>
      <c r="M10687" t="s">
        <v>34</v>
      </c>
      <c r="N10687" t="s">
        <v>20410</v>
      </c>
      <c r="O10687" t="s">
        <v>20410</v>
      </c>
      <c r="P10687" t="s">
        <v>37</v>
      </c>
      <c r="Q10687">
        <v>29787</v>
      </c>
      <c r="R10687" t="s">
        <v>38</v>
      </c>
      <c r="S10687">
        <v>1</v>
      </c>
      <c r="T10687" t="s">
        <v>39</v>
      </c>
      <c r="U10687" t="s">
        <v>20037</v>
      </c>
      <c r="W10687" t="s">
        <v>219</v>
      </c>
      <c r="X10687" t="s">
        <v>25757</v>
      </c>
      <c r="Y10687" t="s">
        <v>25758</v>
      </c>
      <c r="Z10687" t="s">
        <v>25759</v>
      </c>
      <c r="AA10687" t="s">
        <v>33</v>
      </c>
      <c r="AB10687" t="s">
        <v>33</v>
      </c>
      <c r="AC10687" t="s">
        <v>33</v>
      </c>
      <c r="AD10687" s="1">
        <v>44433</v>
      </c>
      <c r="AE10687" t="s">
        <v>33</v>
      </c>
      <c r="AF10687" t="s">
        <v>293</v>
      </c>
      <c r="AG10687" t="s">
        <v>20120</v>
      </c>
    </row>
    <row r="10688" spans="1:33" x14ac:dyDescent="0.2">
      <c r="A10688" t="str">
        <f t="shared" si="166"/>
        <v>Brazil/SP-IB_137944/2021-10-11</v>
      </c>
      <c r="B10688" t="s">
        <v>44001</v>
      </c>
      <c r="C10688" t="s">
        <v>25760</v>
      </c>
      <c r="D10688" t="s">
        <v>31</v>
      </c>
      <c r="E10688" t="s">
        <v>25761</v>
      </c>
      <c r="F10688" t="s">
        <v>33</v>
      </c>
      <c r="G10688" s="3">
        <v>44480</v>
      </c>
      <c r="H10688" s="4" t="s">
        <v>33197</v>
      </c>
      <c r="I10688" t="s">
        <v>206</v>
      </c>
      <c r="J10688" t="s">
        <v>207</v>
      </c>
      <c r="K10688" t="s">
        <v>20399</v>
      </c>
      <c r="L10688" t="s">
        <v>33</v>
      </c>
      <c r="M10688" t="s">
        <v>206</v>
      </c>
      <c r="N10688" t="s">
        <v>207</v>
      </c>
      <c r="O10688" t="s">
        <v>20399</v>
      </c>
      <c r="P10688" t="s">
        <v>37</v>
      </c>
      <c r="Q10688">
        <v>29854</v>
      </c>
      <c r="R10688" t="s">
        <v>38</v>
      </c>
      <c r="S10688">
        <v>41</v>
      </c>
      <c r="T10688" t="s">
        <v>51</v>
      </c>
      <c r="U10688" t="s">
        <v>20037</v>
      </c>
      <c r="W10688" t="s">
        <v>219</v>
      </c>
      <c r="X10688" t="s">
        <v>25762</v>
      </c>
      <c r="Y10688" t="s">
        <v>243</v>
      </c>
      <c r="Z10688" t="s">
        <v>244</v>
      </c>
      <c r="AA10688" t="s">
        <v>33</v>
      </c>
      <c r="AB10688" t="s">
        <v>33</v>
      </c>
      <c r="AC10688" t="s">
        <v>33</v>
      </c>
      <c r="AD10688" s="1">
        <v>44519</v>
      </c>
      <c r="AE10688" t="s">
        <v>33</v>
      </c>
      <c r="AF10688" t="s">
        <v>20798</v>
      </c>
      <c r="AG10688" t="s">
        <v>33</v>
      </c>
    </row>
    <row r="10689" spans="1:33" x14ac:dyDescent="0.2">
      <c r="A10689" t="str">
        <f t="shared" si="166"/>
        <v>CostaRica/INC-1695-714592/2021-11-01</v>
      </c>
      <c r="B10689" t="s">
        <v>44002</v>
      </c>
      <c r="C10689" t="s">
        <v>25763</v>
      </c>
      <c r="D10689" t="s">
        <v>31</v>
      </c>
      <c r="E10689" t="s">
        <v>25764</v>
      </c>
      <c r="F10689" t="s">
        <v>33</v>
      </c>
      <c r="G10689" s="3">
        <v>44501</v>
      </c>
      <c r="H10689" s="4" t="s">
        <v>33234</v>
      </c>
      <c r="I10689" t="s">
        <v>47</v>
      </c>
      <c r="J10689" t="s">
        <v>20475</v>
      </c>
      <c r="K10689" t="s">
        <v>21799</v>
      </c>
      <c r="L10689" t="s">
        <v>33</v>
      </c>
      <c r="M10689" t="s">
        <v>47</v>
      </c>
      <c r="N10689" t="s">
        <v>20475</v>
      </c>
      <c r="O10689" t="s">
        <v>21799</v>
      </c>
      <c r="P10689" t="s">
        <v>37</v>
      </c>
      <c r="Q10689">
        <v>29763</v>
      </c>
      <c r="R10689" t="s">
        <v>38</v>
      </c>
      <c r="S10689" t="s">
        <v>33</v>
      </c>
      <c r="T10689" t="s">
        <v>39</v>
      </c>
      <c r="U10689" t="s">
        <v>20037</v>
      </c>
      <c r="W10689" t="s">
        <v>219</v>
      </c>
      <c r="X10689" t="s">
        <v>25765</v>
      </c>
      <c r="Y10689" t="s">
        <v>20478</v>
      </c>
      <c r="Z10689" t="s">
        <v>25766</v>
      </c>
      <c r="AA10689" t="s">
        <v>33</v>
      </c>
      <c r="AB10689" t="s">
        <v>33</v>
      </c>
      <c r="AC10689" t="s">
        <v>33</v>
      </c>
      <c r="AD10689" s="1">
        <v>44522</v>
      </c>
      <c r="AE10689" t="s">
        <v>33</v>
      </c>
      <c r="AF10689" t="s">
        <v>228</v>
      </c>
      <c r="AG10689" t="s">
        <v>33</v>
      </c>
    </row>
    <row r="10690" spans="1:33" x14ac:dyDescent="0.2">
      <c r="A10690" t="str">
        <f t="shared" si="166"/>
        <v>Netherlands/NH-RIVM-40758/2021-06-12</v>
      </c>
      <c r="B10690" t="s">
        <v>44003</v>
      </c>
      <c r="C10690" t="s">
        <v>25767</v>
      </c>
      <c r="D10690" t="s">
        <v>31</v>
      </c>
      <c r="E10690" t="s">
        <v>25768</v>
      </c>
      <c r="F10690" t="s">
        <v>33</v>
      </c>
      <c r="G10690" s="3">
        <v>44359</v>
      </c>
      <c r="H10690" s="4" t="s">
        <v>33075</v>
      </c>
      <c r="I10690" t="s">
        <v>34</v>
      </c>
      <c r="J10690" t="s">
        <v>20974</v>
      </c>
      <c r="K10690" t="s">
        <v>22683</v>
      </c>
      <c r="L10690" t="s">
        <v>33</v>
      </c>
      <c r="M10690" t="s">
        <v>34</v>
      </c>
      <c r="N10690" t="s">
        <v>20974</v>
      </c>
      <c r="O10690" t="s">
        <v>22683</v>
      </c>
      <c r="P10690" t="s">
        <v>37</v>
      </c>
      <c r="Q10690">
        <v>29745</v>
      </c>
      <c r="R10690" t="s">
        <v>38</v>
      </c>
      <c r="S10690">
        <v>23</v>
      </c>
      <c r="T10690" t="s">
        <v>33</v>
      </c>
      <c r="U10690" t="s">
        <v>20037</v>
      </c>
      <c r="W10690" t="s">
        <v>219</v>
      </c>
      <c r="X10690" t="s">
        <v>20644</v>
      </c>
      <c r="Y10690" t="s">
        <v>20645</v>
      </c>
      <c r="Z10690" t="s">
        <v>21371</v>
      </c>
      <c r="AA10690" t="s">
        <v>33</v>
      </c>
      <c r="AB10690" t="s">
        <v>33</v>
      </c>
      <c r="AC10690" t="s">
        <v>33</v>
      </c>
      <c r="AD10690" s="1">
        <v>44379</v>
      </c>
      <c r="AE10690" t="s">
        <v>33</v>
      </c>
      <c r="AF10690" t="s">
        <v>228</v>
      </c>
      <c r="AG10690" t="s">
        <v>33</v>
      </c>
    </row>
    <row r="10691" spans="1:33" x14ac:dyDescent="0.2">
      <c r="A10691" t="str">
        <f t="shared" ref="A10691:A10754" si="167">B10691&amp;"/"&amp;H10691</f>
        <v>Lebanon/QIB-764/2021-04-07</v>
      </c>
      <c r="B10691" t="s">
        <v>44004</v>
      </c>
      <c r="C10691" t="s">
        <v>25769</v>
      </c>
      <c r="D10691" t="s">
        <v>31</v>
      </c>
      <c r="E10691" t="s">
        <v>25770</v>
      </c>
      <c r="F10691" t="s">
        <v>33</v>
      </c>
      <c r="G10691" s="3">
        <v>44293</v>
      </c>
      <c r="H10691" s="4" t="s">
        <v>32676</v>
      </c>
      <c r="I10691" t="s">
        <v>62</v>
      </c>
      <c r="J10691" t="s">
        <v>22915</v>
      </c>
      <c r="K10691" t="s">
        <v>22915</v>
      </c>
      <c r="L10691" t="s">
        <v>33</v>
      </c>
      <c r="M10691" t="s">
        <v>62</v>
      </c>
      <c r="N10691" t="s">
        <v>22915</v>
      </c>
      <c r="O10691" t="s">
        <v>22915</v>
      </c>
      <c r="P10691" t="s">
        <v>37</v>
      </c>
      <c r="Q10691">
        <v>29779</v>
      </c>
      <c r="R10691" t="s">
        <v>38</v>
      </c>
      <c r="S10691">
        <v>47</v>
      </c>
      <c r="T10691" t="s">
        <v>51</v>
      </c>
      <c r="U10691" t="s">
        <v>20168</v>
      </c>
      <c r="W10691" t="s">
        <v>67</v>
      </c>
      <c r="X10691" t="s">
        <v>22916</v>
      </c>
      <c r="Y10691" t="s">
        <v>15855</v>
      </c>
      <c r="Z10691" t="s">
        <v>22917</v>
      </c>
      <c r="AA10691" t="s">
        <v>33</v>
      </c>
      <c r="AB10691" t="s">
        <v>33</v>
      </c>
      <c r="AC10691" t="s">
        <v>33</v>
      </c>
      <c r="AD10691" s="1">
        <v>44419</v>
      </c>
      <c r="AE10691" t="s">
        <v>33</v>
      </c>
      <c r="AF10691" t="s">
        <v>117</v>
      </c>
      <c r="AG10691" t="s">
        <v>20172</v>
      </c>
    </row>
    <row r="10692" spans="1:33" x14ac:dyDescent="0.2">
      <c r="A10692" t="str">
        <f t="shared" si="167"/>
        <v>Bonaire/BQ-RIVM-56809/2021-08-29</v>
      </c>
      <c r="B10692" t="s">
        <v>44005</v>
      </c>
      <c r="C10692" t="s">
        <v>25771</v>
      </c>
      <c r="D10692" t="s">
        <v>31</v>
      </c>
      <c r="E10692" t="s">
        <v>25772</v>
      </c>
      <c r="F10692" t="s">
        <v>33</v>
      </c>
      <c r="G10692" s="3">
        <v>44437</v>
      </c>
      <c r="H10692" s="4" t="s">
        <v>33279</v>
      </c>
      <c r="I10692" t="s">
        <v>206</v>
      </c>
      <c r="J10692" t="s">
        <v>20687</v>
      </c>
      <c r="K10692" t="s">
        <v>20687</v>
      </c>
      <c r="L10692" t="s">
        <v>33</v>
      </c>
      <c r="M10692" t="s">
        <v>206</v>
      </c>
      <c r="N10692" t="s">
        <v>20687</v>
      </c>
      <c r="O10692" t="s">
        <v>20687</v>
      </c>
      <c r="P10692" t="s">
        <v>37</v>
      </c>
      <c r="Q10692">
        <v>29769</v>
      </c>
      <c r="R10692" t="s">
        <v>38</v>
      </c>
      <c r="S10692">
        <v>12</v>
      </c>
      <c r="T10692" t="s">
        <v>33</v>
      </c>
      <c r="U10692" t="s">
        <v>20037</v>
      </c>
      <c r="W10692" t="s">
        <v>219</v>
      </c>
      <c r="X10692" t="s">
        <v>20644</v>
      </c>
      <c r="Y10692" t="s">
        <v>20645</v>
      </c>
      <c r="Z10692" t="s">
        <v>20646</v>
      </c>
      <c r="AA10692" t="s">
        <v>33</v>
      </c>
      <c r="AB10692" t="s">
        <v>33</v>
      </c>
      <c r="AC10692" t="s">
        <v>33</v>
      </c>
      <c r="AD10692" s="1">
        <v>44461</v>
      </c>
      <c r="AE10692" t="s">
        <v>33</v>
      </c>
      <c r="AF10692" t="s">
        <v>8363</v>
      </c>
      <c r="AG10692" t="s">
        <v>33</v>
      </c>
    </row>
    <row r="10693" spans="1:33" x14ac:dyDescent="0.2">
      <c r="A10693" t="str">
        <f t="shared" si="167"/>
        <v>Bonaire/BQ-RIVM-56785/2021-08-27</v>
      </c>
      <c r="B10693" t="s">
        <v>44006</v>
      </c>
      <c r="C10693" t="s">
        <v>25773</v>
      </c>
      <c r="D10693" t="s">
        <v>31</v>
      </c>
      <c r="E10693" t="s">
        <v>25774</v>
      </c>
      <c r="F10693" t="s">
        <v>33</v>
      </c>
      <c r="G10693" s="3">
        <v>44435</v>
      </c>
      <c r="H10693" s="4" t="s">
        <v>33155</v>
      </c>
      <c r="I10693" t="s">
        <v>206</v>
      </c>
      <c r="J10693" t="s">
        <v>20687</v>
      </c>
      <c r="K10693" t="s">
        <v>20687</v>
      </c>
      <c r="L10693" t="s">
        <v>33</v>
      </c>
      <c r="M10693" t="s">
        <v>206</v>
      </c>
      <c r="N10693" t="s">
        <v>20687</v>
      </c>
      <c r="O10693" t="s">
        <v>20687</v>
      </c>
      <c r="P10693" t="s">
        <v>37</v>
      </c>
      <c r="Q10693">
        <v>29769</v>
      </c>
      <c r="R10693" t="s">
        <v>38</v>
      </c>
      <c r="S10693">
        <v>61</v>
      </c>
      <c r="T10693" t="s">
        <v>33</v>
      </c>
      <c r="U10693" t="s">
        <v>20080</v>
      </c>
      <c r="W10693" t="s">
        <v>219</v>
      </c>
      <c r="X10693" t="s">
        <v>20644</v>
      </c>
      <c r="Y10693" t="s">
        <v>20645</v>
      </c>
      <c r="Z10693" t="s">
        <v>20646</v>
      </c>
      <c r="AA10693" t="s">
        <v>33</v>
      </c>
      <c r="AB10693" t="s">
        <v>33</v>
      </c>
      <c r="AC10693" t="s">
        <v>33</v>
      </c>
      <c r="AD10693" s="1">
        <v>44461</v>
      </c>
      <c r="AE10693" t="s">
        <v>33</v>
      </c>
      <c r="AF10693" t="s">
        <v>225</v>
      </c>
      <c r="AG10693" t="s">
        <v>33</v>
      </c>
    </row>
    <row r="10694" spans="1:33" x14ac:dyDescent="0.2">
      <c r="A10694" t="str">
        <f t="shared" si="167"/>
        <v>Bonaire/BQ-RIVM-56751/2021-08-31</v>
      </c>
      <c r="B10694" t="s">
        <v>44007</v>
      </c>
      <c r="C10694" t="s">
        <v>25775</v>
      </c>
      <c r="D10694" t="s">
        <v>31</v>
      </c>
      <c r="E10694" t="s">
        <v>25776</v>
      </c>
      <c r="F10694" t="s">
        <v>33</v>
      </c>
      <c r="G10694" s="3">
        <v>44439</v>
      </c>
      <c r="H10694" s="4" t="s">
        <v>33170</v>
      </c>
      <c r="I10694" t="s">
        <v>206</v>
      </c>
      <c r="J10694" t="s">
        <v>20687</v>
      </c>
      <c r="K10694" t="s">
        <v>20687</v>
      </c>
      <c r="L10694" t="s">
        <v>33</v>
      </c>
      <c r="M10694" t="s">
        <v>206</v>
      </c>
      <c r="N10694" t="s">
        <v>20687</v>
      </c>
      <c r="O10694" t="s">
        <v>20687</v>
      </c>
      <c r="P10694" t="s">
        <v>37</v>
      </c>
      <c r="Q10694">
        <v>29769</v>
      </c>
      <c r="R10694" t="s">
        <v>38</v>
      </c>
      <c r="S10694">
        <v>60</v>
      </c>
      <c r="T10694" t="s">
        <v>33</v>
      </c>
      <c r="U10694" t="s">
        <v>20037</v>
      </c>
      <c r="W10694" t="s">
        <v>219</v>
      </c>
      <c r="X10694" t="s">
        <v>20644</v>
      </c>
      <c r="Y10694" t="s">
        <v>20645</v>
      </c>
      <c r="Z10694" t="s">
        <v>20646</v>
      </c>
      <c r="AA10694" t="s">
        <v>33</v>
      </c>
      <c r="AB10694" t="s">
        <v>33</v>
      </c>
      <c r="AC10694" t="s">
        <v>33</v>
      </c>
      <c r="AD10694" s="1">
        <v>44461</v>
      </c>
      <c r="AE10694" t="s">
        <v>33</v>
      </c>
      <c r="AF10694" t="s">
        <v>8363</v>
      </c>
      <c r="AG10694" t="s">
        <v>33</v>
      </c>
    </row>
    <row r="10695" spans="1:33" x14ac:dyDescent="0.2">
      <c r="A10695" t="str">
        <f t="shared" si="167"/>
        <v>Nigeria/BCVL-25699/2021-04-19</v>
      </c>
      <c r="B10695" t="s">
        <v>44008</v>
      </c>
      <c r="C10695" t="s">
        <v>25777</v>
      </c>
      <c r="D10695" t="s">
        <v>31</v>
      </c>
      <c r="E10695" t="s">
        <v>25778</v>
      </c>
      <c r="F10695" t="s">
        <v>33</v>
      </c>
      <c r="G10695" s="3">
        <v>44305</v>
      </c>
      <c r="H10695" s="4" t="s">
        <v>32832</v>
      </c>
      <c r="I10695" t="s">
        <v>254</v>
      </c>
      <c r="J10695" t="s">
        <v>374</v>
      </c>
      <c r="K10695" t="s">
        <v>8309</v>
      </c>
      <c r="L10695" t="s">
        <v>33</v>
      </c>
      <c r="M10695" t="s">
        <v>254</v>
      </c>
      <c r="N10695" t="s">
        <v>374</v>
      </c>
      <c r="O10695" t="s">
        <v>8309</v>
      </c>
      <c r="P10695" t="s">
        <v>37</v>
      </c>
      <c r="Q10695">
        <v>29762</v>
      </c>
      <c r="R10695" t="s">
        <v>38</v>
      </c>
      <c r="S10695" t="s">
        <v>33</v>
      </c>
      <c r="T10695" t="s">
        <v>33</v>
      </c>
      <c r="U10695" t="s">
        <v>20168</v>
      </c>
      <c r="W10695" t="s">
        <v>67</v>
      </c>
      <c r="X10695" t="s">
        <v>8386</v>
      </c>
      <c r="Y10695" t="s">
        <v>8387</v>
      </c>
      <c r="Z10695" t="s">
        <v>24669</v>
      </c>
      <c r="AA10695" t="s">
        <v>33</v>
      </c>
      <c r="AB10695" t="s">
        <v>33</v>
      </c>
      <c r="AC10695" t="s">
        <v>33</v>
      </c>
      <c r="AD10695" s="1">
        <v>44447</v>
      </c>
      <c r="AE10695" t="s">
        <v>33</v>
      </c>
      <c r="AF10695" t="s">
        <v>117</v>
      </c>
      <c r="AG10695" t="s">
        <v>20172</v>
      </c>
    </row>
    <row r="10696" spans="1:33" x14ac:dyDescent="0.2">
      <c r="A10696" t="str">
        <f t="shared" si="167"/>
        <v>NewZealand/21CV0566/2021-07-28</v>
      </c>
      <c r="B10696" t="s">
        <v>44009</v>
      </c>
      <c r="C10696" t="s">
        <v>25779</v>
      </c>
      <c r="D10696" t="s">
        <v>31</v>
      </c>
      <c r="E10696" t="s">
        <v>25780</v>
      </c>
      <c r="F10696" t="s">
        <v>33</v>
      </c>
      <c r="G10696" s="3">
        <v>44405</v>
      </c>
      <c r="H10696" s="4" t="s">
        <v>32705</v>
      </c>
      <c r="I10696" t="s">
        <v>20069</v>
      </c>
      <c r="J10696" t="s">
        <v>20336</v>
      </c>
      <c r="K10696" t="s">
        <v>21028</v>
      </c>
      <c r="L10696" t="s">
        <v>25781</v>
      </c>
      <c r="M10696" t="s">
        <v>20069</v>
      </c>
      <c r="N10696" t="s">
        <v>20336</v>
      </c>
      <c r="O10696" t="s">
        <v>21028</v>
      </c>
      <c r="P10696" t="s">
        <v>37</v>
      </c>
      <c r="Q10696">
        <v>29711</v>
      </c>
      <c r="R10696" t="s">
        <v>38</v>
      </c>
      <c r="S10696" t="s">
        <v>33</v>
      </c>
      <c r="T10696" t="s">
        <v>39</v>
      </c>
      <c r="U10696" t="s">
        <v>20037</v>
      </c>
      <c r="W10696" t="s">
        <v>219</v>
      </c>
      <c r="X10696" t="s">
        <v>22964</v>
      </c>
      <c r="Y10696" t="s">
        <v>20339</v>
      </c>
      <c r="Z10696" t="s">
        <v>20340</v>
      </c>
      <c r="AA10696" t="s">
        <v>33</v>
      </c>
      <c r="AB10696" t="s">
        <v>33</v>
      </c>
      <c r="AC10696" t="s">
        <v>33</v>
      </c>
      <c r="AD10696" s="1">
        <v>44465</v>
      </c>
      <c r="AE10696" t="s">
        <v>33</v>
      </c>
      <c r="AF10696" t="s">
        <v>20076</v>
      </c>
      <c r="AG10696" t="s">
        <v>33</v>
      </c>
    </row>
    <row r="10697" spans="1:33" x14ac:dyDescent="0.2">
      <c r="A10697" t="str">
        <f t="shared" si="167"/>
        <v>USA/NJ-CDC-QDX27347748/2021-07-31</v>
      </c>
      <c r="B10697" t="s">
        <v>44010</v>
      </c>
      <c r="C10697" t="s">
        <v>25782</v>
      </c>
      <c r="D10697" t="s">
        <v>31</v>
      </c>
      <c r="E10697" t="s">
        <v>25783</v>
      </c>
      <c r="F10697" t="s">
        <v>33</v>
      </c>
      <c r="G10697" s="3">
        <v>44408</v>
      </c>
      <c r="H10697" s="4" t="s">
        <v>33187</v>
      </c>
      <c r="I10697" t="s">
        <v>47</v>
      </c>
      <c r="J10697" t="s">
        <v>48</v>
      </c>
      <c r="K10697" t="s">
        <v>25784</v>
      </c>
      <c r="L10697" t="s">
        <v>33</v>
      </c>
      <c r="M10697" t="s">
        <v>47</v>
      </c>
      <c r="N10697" t="s">
        <v>48</v>
      </c>
      <c r="O10697" t="s">
        <v>25784</v>
      </c>
      <c r="P10697" t="s">
        <v>37</v>
      </c>
      <c r="Q10697">
        <v>29769</v>
      </c>
      <c r="R10697" t="s">
        <v>38</v>
      </c>
      <c r="S10697">
        <v>55</v>
      </c>
      <c r="T10697" t="s">
        <v>51</v>
      </c>
      <c r="U10697" t="s">
        <v>20037</v>
      </c>
      <c r="W10697" t="s">
        <v>219</v>
      </c>
      <c r="X10697" t="s">
        <v>22596</v>
      </c>
      <c r="Y10697" t="s">
        <v>20138</v>
      </c>
      <c r="Z10697" t="s">
        <v>24003</v>
      </c>
      <c r="AA10697" t="s">
        <v>33</v>
      </c>
      <c r="AB10697" t="s">
        <v>33</v>
      </c>
      <c r="AC10697" t="s">
        <v>33</v>
      </c>
      <c r="AD10697" s="1">
        <v>44425</v>
      </c>
      <c r="AE10697" t="s">
        <v>33</v>
      </c>
      <c r="AF10697" t="s">
        <v>8360</v>
      </c>
      <c r="AG10697" t="s">
        <v>33</v>
      </c>
    </row>
    <row r="10698" spans="1:33" x14ac:dyDescent="0.2">
      <c r="A10698" t="str">
        <f t="shared" si="167"/>
        <v>Mexico/TAM-INMEGEN-31-159/2021-10-04</v>
      </c>
      <c r="B10698" t="s">
        <v>44011</v>
      </c>
      <c r="C10698" t="s">
        <v>25785</v>
      </c>
      <c r="D10698" t="s">
        <v>31</v>
      </c>
      <c r="E10698" t="s">
        <v>25786</v>
      </c>
      <c r="F10698" t="s">
        <v>33</v>
      </c>
      <c r="G10698" s="3">
        <v>44473</v>
      </c>
      <c r="H10698" s="4" t="s">
        <v>33207</v>
      </c>
      <c r="I10698" t="s">
        <v>47</v>
      </c>
      <c r="J10698" t="s">
        <v>186</v>
      </c>
      <c r="K10698" t="s">
        <v>20247</v>
      </c>
      <c r="L10698" t="s">
        <v>33</v>
      </c>
      <c r="M10698" t="s">
        <v>47</v>
      </c>
      <c r="N10698" t="s">
        <v>186</v>
      </c>
      <c r="O10698" t="s">
        <v>20247</v>
      </c>
      <c r="P10698" t="s">
        <v>37</v>
      </c>
      <c r="Q10698">
        <v>29809</v>
      </c>
      <c r="R10698" t="s">
        <v>38</v>
      </c>
      <c r="S10698">
        <v>84</v>
      </c>
      <c r="T10698" t="s">
        <v>39</v>
      </c>
      <c r="U10698" t="s">
        <v>20037</v>
      </c>
      <c r="W10698" t="s">
        <v>219</v>
      </c>
      <c r="X10698" t="s">
        <v>20347</v>
      </c>
      <c r="Y10698" t="s">
        <v>20348</v>
      </c>
      <c r="Z10698" t="s">
        <v>20565</v>
      </c>
      <c r="AA10698" t="s">
        <v>33</v>
      </c>
      <c r="AB10698" t="s">
        <v>33</v>
      </c>
      <c r="AC10698" t="s">
        <v>33</v>
      </c>
      <c r="AD10698" s="1">
        <v>44488</v>
      </c>
      <c r="AE10698" t="s">
        <v>33</v>
      </c>
      <c r="AF10698" t="s">
        <v>20040</v>
      </c>
      <c r="AG10698" t="s">
        <v>33</v>
      </c>
    </row>
    <row r="10699" spans="1:33" x14ac:dyDescent="0.2">
      <c r="A10699" t="str">
        <f t="shared" si="167"/>
        <v>Ecuador/USFQ-1849/2021-07-30</v>
      </c>
      <c r="B10699" t="s">
        <v>44012</v>
      </c>
      <c r="C10699" t="s">
        <v>25787</v>
      </c>
      <c r="D10699" t="s">
        <v>31</v>
      </c>
      <c r="E10699" t="s">
        <v>25788</v>
      </c>
      <c r="F10699" t="s">
        <v>33</v>
      </c>
      <c r="G10699" s="3">
        <v>44407</v>
      </c>
      <c r="H10699" s="4" t="s">
        <v>33128</v>
      </c>
      <c r="I10699" t="s">
        <v>206</v>
      </c>
      <c r="J10699" t="s">
        <v>20306</v>
      </c>
      <c r="K10699" t="s">
        <v>20418</v>
      </c>
      <c r="L10699" t="s">
        <v>25789</v>
      </c>
      <c r="M10699" t="s">
        <v>206</v>
      </c>
      <c r="N10699" t="s">
        <v>20306</v>
      </c>
      <c r="O10699" t="s">
        <v>20418</v>
      </c>
      <c r="P10699" t="s">
        <v>37</v>
      </c>
      <c r="Q10699">
        <v>29752</v>
      </c>
      <c r="R10699" t="s">
        <v>38</v>
      </c>
      <c r="S10699">
        <v>50</v>
      </c>
      <c r="T10699" t="s">
        <v>39</v>
      </c>
      <c r="U10699" t="s">
        <v>23020</v>
      </c>
      <c r="W10699" t="s">
        <v>53</v>
      </c>
      <c r="X10699" t="s">
        <v>21367</v>
      </c>
      <c r="Y10699" t="s">
        <v>21367</v>
      </c>
      <c r="Z10699" t="s">
        <v>25790</v>
      </c>
      <c r="AA10699" t="s">
        <v>33</v>
      </c>
      <c r="AB10699" t="s">
        <v>33</v>
      </c>
      <c r="AC10699" t="s">
        <v>33</v>
      </c>
      <c r="AD10699" s="1">
        <v>44414</v>
      </c>
      <c r="AE10699" t="s">
        <v>33</v>
      </c>
      <c r="AF10699" t="s">
        <v>25791</v>
      </c>
      <c r="AG10699" t="s">
        <v>23022</v>
      </c>
    </row>
    <row r="10700" spans="1:33" x14ac:dyDescent="0.2">
      <c r="A10700" t="str">
        <f t="shared" si="167"/>
        <v>Portugal/PT19605/2021-10-18</v>
      </c>
      <c r="B10700" t="s">
        <v>44013</v>
      </c>
      <c r="C10700" t="s">
        <v>25792</v>
      </c>
      <c r="D10700" t="s">
        <v>31</v>
      </c>
      <c r="E10700" t="s">
        <v>25793</v>
      </c>
      <c r="F10700" t="s">
        <v>33</v>
      </c>
      <c r="G10700" s="3">
        <v>44487</v>
      </c>
      <c r="H10700" s="4" t="s">
        <v>33232</v>
      </c>
      <c r="I10700" t="s">
        <v>34</v>
      </c>
      <c r="J10700" t="s">
        <v>21293</v>
      </c>
      <c r="K10700" t="s">
        <v>21293</v>
      </c>
      <c r="L10700" t="s">
        <v>33</v>
      </c>
      <c r="M10700" t="s">
        <v>34</v>
      </c>
      <c r="N10700" t="s">
        <v>21293</v>
      </c>
      <c r="O10700" t="s">
        <v>21293</v>
      </c>
      <c r="P10700" t="s">
        <v>37</v>
      </c>
      <c r="Q10700">
        <v>29801</v>
      </c>
      <c r="R10700" t="s">
        <v>38</v>
      </c>
      <c r="S10700" t="s">
        <v>33</v>
      </c>
      <c r="T10700" t="s">
        <v>33</v>
      </c>
      <c r="U10700" t="s">
        <v>20037</v>
      </c>
      <c r="W10700" t="s">
        <v>219</v>
      </c>
      <c r="X10700" t="s">
        <v>25439</v>
      </c>
      <c r="Y10700" t="s">
        <v>21295</v>
      </c>
      <c r="Z10700" t="s">
        <v>21296</v>
      </c>
      <c r="AA10700" t="s">
        <v>33</v>
      </c>
      <c r="AB10700" t="s">
        <v>33</v>
      </c>
      <c r="AC10700" t="s">
        <v>33</v>
      </c>
      <c r="AD10700" s="1">
        <v>44502</v>
      </c>
      <c r="AE10700" t="s">
        <v>33</v>
      </c>
      <c r="AF10700" t="s">
        <v>25794</v>
      </c>
      <c r="AG10700" t="s">
        <v>33</v>
      </c>
    </row>
    <row r="10701" spans="1:33" x14ac:dyDescent="0.2">
      <c r="A10701" t="str">
        <f t="shared" si="167"/>
        <v>Croatia/9801/2021-08-30</v>
      </c>
      <c r="B10701" t="s">
        <v>44014</v>
      </c>
      <c r="C10701" t="s">
        <v>25795</v>
      </c>
      <c r="D10701" t="s">
        <v>31</v>
      </c>
      <c r="E10701" t="s">
        <v>25796</v>
      </c>
      <c r="F10701" t="s">
        <v>33</v>
      </c>
      <c r="G10701" s="3">
        <v>44438</v>
      </c>
      <c r="H10701" s="4" t="s">
        <v>33167</v>
      </c>
      <c r="I10701" t="s">
        <v>34</v>
      </c>
      <c r="J10701" t="s">
        <v>20649</v>
      </c>
      <c r="K10701" t="s">
        <v>25797</v>
      </c>
      <c r="L10701" t="s">
        <v>33</v>
      </c>
      <c r="M10701" t="s">
        <v>34</v>
      </c>
      <c r="N10701" t="s">
        <v>20649</v>
      </c>
      <c r="O10701" t="s">
        <v>25797</v>
      </c>
      <c r="P10701" t="s">
        <v>37</v>
      </c>
      <c r="Q10701">
        <v>29720</v>
      </c>
      <c r="R10701" t="s">
        <v>38</v>
      </c>
      <c r="S10701">
        <v>20</v>
      </c>
      <c r="T10701" t="s">
        <v>51</v>
      </c>
      <c r="U10701" t="s">
        <v>20080</v>
      </c>
      <c r="W10701" t="s">
        <v>219</v>
      </c>
      <c r="X10701" t="s">
        <v>25798</v>
      </c>
      <c r="Y10701" t="s">
        <v>20652</v>
      </c>
      <c r="Z10701" t="s">
        <v>22702</v>
      </c>
      <c r="AA10701" t="s">
        <v>33</v>
      </c>
      <c r="AB10701" t="s">
        <v>33</v>
      </c>
      <c r="AC10701" t="s">
        <v>33</v>
      </c>
      <c r="AD10701" s="1">
        <v>44484</v>
      </c>
      <c r="AE10701" t="s">
        <v>33</v>
      </c>
      <c r="AF10701" t="s">
        <v>20910</v>
      </c>
      <c r="AG10701" t="s">
        <v>33</v>
      </c>
    </row>
    <row r="10702" spans="1:33" x14ac:dyDescent="0.2">
      <c r="A10702" t="str">
        <f t="shared" si="167"/>
        <v>Mexico/QUE_InDRE_FB28458_S5933/2021-08-02</v>
      </c>
      <c r="B10702" t="s">
        <v>44015</v>
      </c>
      <c r="C10702" t="s">
        <v>25799</v>
      </c>
      <c r="D10702" t="s">
        <v>31</v>
      </c>
      <c r="E10702" t="s">
        <v>25800</v>
      </c>
      <c r="F10702" t="s">
        <v>33</v>
      </c>
      <c r="G10702" s="3">
        <v>44410</v>
      </c>
      <c r="H10702" s="4" t="s">
        <v>33139</v>
      </c>
      <c r="I10702" t="s">
        <v>47</v>
      </c>
      <c r="J10702" t="s">
        <v>186</v>
      </c>
      <c r="K10702" t="s">
        <v>20216</v>
      </c>
      <c r="L10702" t="s">
        <v>33</v>
      </c>
      <c r="M10702" t="s">
        <v>47</v>
      </c>
      <c r="N10702" t="s">
        <v>186</v>
      </c>
      <c r="O10702" t="s">
        <v>20216</v>
      </c>
      <c r="P10702" t="s">
        <v>37</v>
      </c>
      <c r="Q10702">
        <v>29808</v>
      </c>
      <c r="R10702" t="s">
        <v>38</v>
      </c>
      <c r="S10702">
        <v>70</v>
      </c>
      <c r="T10702" t="s">
        <v>51</v>
      </c>
      <c r="U10702" t="s">
        <v>20080</v>
      </c>
      <c r="W10702" t="s">
        <v>41</v>
      </c>
      <c r="X10702" t="s">
        <v>20217</v>
      </c>
      <c r="Y10702" t="s">
        <v>20218</v>
      </c>
      <c r="Z10702" t="s">
        <v>20219</v>
      </c>
      <c r="AA10702" t="s">
        <v>33</v>
      </c>
      <c r="AB10702" t="s">
        <v>33</v>
      </c>
      <c r="AC10702" t="s">
        <v>33</v>
      </c>
      <c r="AD10702" s="1">
        <v>44442</v>
      </c>
      <c r="AE10702" t="s">
        <v>33</v>
      </c>
      <c r="AF10702" t="s">
        <v>20084</v>
      </c>
      <c r="AG10702" t="s">
        <v>33</v>
      </c>
    </row>
    <row r="10703" spans="1:33" x14ac:dyDescent="0.2">
      <c r="A10703" t="str">
        <f t="shared" si="167"/>
        <v>Australia/NT143/2021-03-27</v>
      </c>
      <c r="B10703" t="s">
        <v>44016</v>
      </c>
      <c r="C10703" t="s">
        <v>25801</v>
      </c>
      <c r="D10703" t="s">
        <v>31</v>
      </c>
      <c r="E10703" t="s">
        <v>25802</v>
      </c>
      <c r="F10703" t="s">
        <v>33</v>
      </c>
      <c r="G10703" s="3">
        <v>44282</v>
      </c>
      <c r="H10703" s="4" t="s">
        <v>32817</v>
      </c>
      <c r="I10703" t="s">
        <v>20069</v>
      </c>
      <c r="J10703" t="s">
        <v>20070</v>
      </c>
      <c r="K10703" t="s">
        <v>20520</v>
      </c>
      <c r="L10703" t="s">
        <v>33</v>
      </c>
      <c r="M10703" t="s">
        <v>20069</v>
      </c>
      <c r="N10703" t="s">
        <v>20070</v>
      </c>
      <c r="O10703" t="s">
        <v>20520</v>
      </c>
      <c r="P10703" t="s">
        <v>37</v>
      </c>
      <c r="Q10703">
        <v>29766</v>
      </c>
      <c r="R10703" t="s">
        <v>38</v>
      </c>
      <c r="S10703" t="s">
        <v>33</v>
      </c>
      <c r="T10703" t="s">
        <v>33</v>
      </c>
      <c r="U10703" t="s">
        <v>20168</v>
      </c>
      <c r="W10703" t="s">
        <v>67</v>
      </c>
      <c r="X10703" t="s">
        <v>20521</v>
      </c>
      <c r="Y10703" t="s">
        <v>20364</v>
      </c>
      <c r="Z10703" t="s">
        <v>20968</v>
      </c>
      <c r="AA10703" t="s">
        <v>33</v>
      </c>
      <c r="AB10703" t="s">
        <v>33</v>
      </c>
      <c r="AC10703" t="s">
        <v>33</v>
      </c>
      <c r="AD10703" s="1">
        <v>44497</v>
      </c>
      <c r="AE10703" t="s">
        <v>33</v>
      </c>
      <c r="AF10703" t="s">
        <v>117</v>
      </c>
      <c r="AG10703" t="s">
        <v>20172</v>
      </c>
    </row>
    <row r="10704" spans="1:33" x14ac:dyDescent="0.2">
      <c r="A10704" t="str">
        <f t="shared" si="167"/>
        <v>Peru/LIM-INS-8461/2020-07-11</v>
      </c>
      <c r="B10704" t="s">
        <v>44017</v>
      </c>
      <c r="C10704" t="s">
        <v>25803</v>
      </c>
      <c r="D10704" t="s">
        <v>31</v>
      </c>
      <c r="E10704" t="s">
        <v>25804</v>
      </c>
      <c r="F10704" t="s">
        <v>33</v>
      </c>
      <c r="G10704" s="3">
        <v>44023</v>
      </c>
      <c r="H10704" s="4" t="s">
        <v>33258</v>
      </c>
      <c r="I10704" t="s">
        <v>206</v>
      </c>
      <c r="J10704" t="s">
        <v>20102</v>
      </c>
      <c r="K10704" t="s">
        <v>20103</v>
      </c>
      <c r="L10704" t="s">
        <v>33</v>
      </c>
      <c r="M10704" t="s">
        <v>206</v>
      </c>
      <c r="N10704" t="s">
        <v>20102</v>
      </c>
      <c r="O10704" t="s">
        <v>20103</v>
      </c>
      <c r="P10704" t="s">
        <v>37</v>
      </c>
      <c r="Q10704">
        <v>29813</v>
      </c>
      <c r="R10704" t="s">
        <v>38</v>
      </c>
      <c r="S10704">
        <v>54</v>
      </c>
      <c r="T10704" t="s">
        <v>39</v>
      </c>
      <c r="U10704" t="s">
        <v>20104</v>
      </c>
      <c r="W10704" t="s">
        <v>67</v>
      </c>
      <c r="X10704" t="s">
        <v>22430</v>
      </c>
      <c r="Y10704" t="s">
        <v>22430</v>
      </c>
      <c r="Z10704" t="s">
        <v>22431</v>
      </c>
      <c r="AA10704" t="s">
        <v>33</v>
      </c>
      <c r="AB10704" t="s">
        <v>33</v>
      </c>
      <c r="AC10704" t="s">
        <v>33</v>
      </c>
      <c r="AD10704" s="1">
        <v>44505</v>
      </c>
      <c r="AE10704" t="s">
        <v>33</v>
      </c>
      <c r="AF10704" t="s">
        <v>614</v>
      </c>
      <c r="AG10704" t="s">
        <v>33</v>
      </c>
    </row>
    <row r="10705" spans="1:33" x14ac:dyDescent="0.2">
      <c r="A10705" t="str">
        <f t="shared" si="167"/>
        <v>Lebanon/QIB-895/2021-05-03</v>
      </c>
      <c r="B10705" t="s">
        <v>44018</v>
      </c>
      <c r="C10705" t="s">
        <v>25805</v>
      </c>
      <c r="D10705" t="s">
        <v>31</v>
      </c>
      <c r="E10705" t="s">
        <v>25806</v>
      </c>
      <c r="F10705" t="s">
        <v>33</v>
      </c>
      <c r="G10705" s="3">
        <v>44319</v>
      </c>
      <c r="H10705" s="4" t="s">
        <v>32687</v>
      </c>
      <c r="I10705" t="s">
        <v>62</v>
      </c>
      <c r="J10705" t="s">
        <v>22915</v>
      </c>
      <c r="K10705" t="s">
        <v>22915</v>
      </c>
      <c r="L10705" t="s">
        <v>33</v>
      </c>
      <c r="M10705" t="s">
        <v>62</v>
      </c>
      <c r="N10705" t="s">
        <v>22915</v>
      </c>
      <c r="O10705" t="s">
        <v>22915</v>
      </c>
      <c r="P10705" t="s">
        <v>37</v>
      </c>
      <c r="Q10705">
        <v>29804</v>
      </c>
      <c r="R10705" t="s">
        <v>38</v>
      </c>
      <c r="S10705">
        <v>45</v>
      </c>
      <c r="T10705" t="s">
        <v>39</v>
      </c>
      <c r="U10705" t="s">
        <v>20168</v>
      </c>
      <c r="W10705" t="s">
        <v>67</v>
      </c>
      <c r="X10705" t="s">
        <v>22916</v>
      </c>
      <c r="Y10705" t="s">
        <v>15855</v>
      </c>
      <c r="Z10705" t="s">
        <v>22917</v>
      </c>
      <c r="AA10705" t="s">
        <v>33</v>
      </c>
      <c r="AB10705" t="s">
        <v>33</v>
      </c>
      <c r="AC10705" t="s">
        <v>33</v>
      </c>
      <c r="AD10705" s="1">
        <v>44419</v>
      </c>
      <c r="AE10705" t="s">
        <v>33</v>
      </c>
      <c r="AF10705" t="s">
        <v>117</v>
      </c>
      <c r="AG10705" t="s">
        <v>20172</v>
      </c>
    </row>
    <row r="10706" spans="1:33" x14ac:dyDescent="0.2">
      <c r="A10706" t="str">
        <f t="shared" si="167"/>
        <v>Bolivia/LPZ-1/2021-01-28</v>
      </c>
      <c r="B10706" t="s">
        <v>44019</v>
      </c>
      <c r="C10706" t="s">
        <v>25807</v>
      </c>
      <c r="D10706" t="s">
        <v>31</v>
      </c>
      <c r="E10706" t="s">
        <v>25808</v>
      </c>
      <c r="F10706" t="s">
        <v>33</v>
      </c>
      <c r="G10706" s="3">
        <v>44224</v>
      </c>
      <c r="H10706" s="4" t="s">
        <v>32744</v>
      </c>
      <c r="I10706" t="s">
        <v>206</v>
      </c>
      <c r="J10706" t="s">
        <v>20369</v>
      </c>
      <c r="K10706" t="s">
        <v>24871</v>
      </c>
      <c r="L10706" t="s">
        <v>33</v>
      </c>
      <c r="M10706" t="s">
        <v>206</v>
      </c>
      <c r="N10706" t="s">
        <v>20369</v>
      </c>
      <c r="O10706" t="s">
        <v>24871</v>
      </c>
      <c r="P10706" t="s">
        <v>37</v>
      </c>
      <c r="Q10706">
        <v>29782</v>
      </c>
      <c r="R10706" t="s">
        <v>38</v>
      </c>
      <c r="S10706" t="s">
        <v>33</v>
      </c>
      <c r="T10706" t="s">
        <v>33</v>
      </c>
      <c r="U10706" t="s">
        <v>20227</v>
      </c>
      <c r="W10706" t="s">
        <v>67</v>
      </c>
      <c r="X10706" t="s">
        <v>25809</v>
      </c>
      <c r="Y10706" t="s">
        <v>24873</v>
      </c>
      <c r="Z10706" t="s">
        <v>25810</v>
      </c>
      <c r="AA10706" t="s">
        <v>33</v>
      </c>
      <c r="AB10706" t="s">
        <v>33</v>
      </c>
      <c r="AC10706" t="s">
        <v>33</v>
      </c>
      <c r="AD10706" s="1">
        <v>44270</v>
      </c>
      <c r="AE10706" t="s">
        <v>33</v>
      </c>
      <c r="AF10706" t="s">
        <v>1090</v>
      </c>
      <c r="AG10706" t="s">
        <v>33</v>
      </c>
    </row>
    <row r="10707" spans="1:33" x14ac:dyDescent="0.2">
      <c r="A10707" t="str">
        <f t="shared" si="167"/>
        <v>Suriname/SR-601/2021-08-25</v>
      </c>
      <c r="B10707" t="s">
        <v>44020</v>
      </c>
      <c r="C10707" t="s">
        <v>25811</v>
      </c>
      <c r="D10707" t="s">
        <v>31</v>
      </c>
      <c r="E10707" t="s">
        <v>25812</v>
      </c>
      <c r="F10707" t="s">
        <v>33</v>
      </c>
      <c r="G10707" s="3">
        <v>44433</v>
      </c>
      <c r="H10707" s="4" t="s">
        <v>33163</v>
      </c>
      <c r="I10707" t="s">
        <v>206</v>
      </c>
      <c r="J10707" t="s">
        <v>20123</v>
      </c>
      <c r="K10707" t="s">
        <v>20123</v>
      </c>
      <c r="L10707" t="s">
        <v>33</v>
      </c>
      <c r="M10707" t="s">
        <v>206</v>
      </c>
      <c r="N10707" t="s">
        <v>20123</v>
      </c>
      <c r="O10707" t="s">
        <v>20123</v>
      </c>
      <c r="P10707" t="s">
        <v>37</v>
      </c>
      <c r="Q10707">
        <v>29443</v>
      </c>
      <c r="R10707" t="s">
        <v>38</v>
      </c>
      <c r="S10707" t="s">
        <v>33</v>
      </c>
      <c r="T10707" t="s">
        <v>33</v>
      </c>
      <c r="U10707" t="s">
        <v>20037</v>
      </c>
      <c r="W10707" t="s">
        <v>219</v>
      </c>
      <c r="X10707" t="s">
        <v>20125</v>
      </c>
      <c r="Y10707" t="s">
        <v>20126</v>
      </c>
      <c r="Z10707" t="s">
        <v>20127</v>
      </c>
      <c r="AA10707" t="s">
        <v>33</v>
      </c>
      <c r="AB10707" t="s">
        <v>33</v>
      </c>
      <c r="AC10707" t="s">
        <v>33</v>
      </c>
      <c r="AD10707" s="1">
        <v>44478</v>
      </c>
      <c r="AE10707" t="s">
        <v>33</v>
      </c>
      <c r="AF10707" t="s">
        <v>218</v>
      </c>
      <c r="AG10707" t="s">
        <v>33</v>
      </c>
    </row>
    <row r="10708" spans="1:33" x14ac:dyDescent="0.2">
      <c r="A10708" t="str">
        <f t="shared" si="167"/>
        <v>Aruba/AW-RIVM-66165/2021-10-14</v>
      </c>
      <c r="B10708" t="s">
        <v>44021</v>
      </c>
      <c r="C10708" t="s">
        <v>25813</v>
      </c>
      <c r="D10708" t="s">
        <v>31</v>
      </c>
      <c r="E10708" t="s">
        <v>25814</v>
      </c>
      <c r="F10708" t="s">
        <v>33</v>
      </c>
      <c r="G10708" s="3">
        <v>44483</v>
      </c>
      <c r="H10708" s="4" t="s">
        <v>33201</v>
      </c>
      <c r="I10708" t="s">
        <v>206</v>
      </c>
      <c r="J10708" t="s">
        <v>20643</v>
      </c>
      <c r="K10708" t="s">
        <v>20643</v>
      </c>
      <c r="L10708" t="s">
        <v>33</v>
      </c>
      <c r="M10708" t="s">
        <v>206</v>
      </c>
      <c r="N10708" t="s">
        <v>20643</v>
      </c>
      <c r="O10708" t="s">
        <v>20643</v>
      </c>
      <c r="P10708" t="s">
        <v>37</v>
      </c>
      <c r="Q10708">
        <v>29769</v>
      </c>
      <c r="R10708" t="s">
        <v>38</v>
      </c>
      <c r="S10708" t="s">
        <v>33</v>
      </c>
      <c r="T10708" t="s">
        <v>33</v>
      </c>
      <c r="U10708" t="s">
        <v>20037</v>
      </c>
      <c r="W10708" t="s">
        <v>219</v>
      </c>
      <c r="X10708" t="s">
        <v>20644</v>
      </c>
      <c r="Y10708" t="s">
        <v>20645</v>
      </c>
      <c r="Z10708" t="s">
        <v>20646</v>
      </c>
      <c r="AA10708" t="s">
        <v>33</v>
      </c>
      <c r="AB10708" t="s">
        <v>33</v>
      </c>
      <c r="AC10708" t="s">
        <v>33</v>
      </c>
      <c r="AD10708" s="1">
        <v>44505</v>
      </c>
      <c r="AE10708" t="s">
        <v>33</v>
      </c>
      <c r="AF10708" t="s">
        <v>293</v>
      </c>
      <c r="AG10708" t="s">
        <v>20120</v>
      </c>
    </row>
    <row r="10709" spans="1:33" x14ac:dyDescent="0.2">
      <c r="A10709" t="str">
        <f t="shared" si="167"/>
        <v>EquatorialGuinea/7893/2020-05-13</v>
      </c>
      <c r="B10709" t="s">
        <v>44022</v>
      </c>
      <c r="C10709" t="s">
        <v>25815</v>
      </c>
      <c r="D10709" t="s">
        <v>31</v>
      </c>
      <c r="E10709" t="s">
        <v>25816</v>
      </c>
      <c r="F10709" t="s">
        <v>33</v>
      </c>
      <c r="G10709" s="3">
        <v>43964</v>
      </c>
      <c r="H10709" s="4" t="s">
        <v>32849</v>
      </c>
      <c r="I10709" t="s">
        <v>254</v>
      </c>
      <c r="J10709" t="s">
        <v>645</v>
      </c>
      <c r="K10709" t="s">
        <v>25817</v>
      </c>
      <c r="L10709" t="s">
        <v>25818</v>
      </c>
      <c r="M10709" t="s">
        <v>254</v>
      </c>
      <c r="N10709" t="s">
        <v>645</v>
      </c>
      <c r="O10709" t="s">
        <v>25817</v>
      </c>
      <c r="P10709" t="s">
        <v>37</v>
      </c>
      <c r="Q10709">
        <v>29865</v>
      </c>
      <c r="R10709" t="s">
        <v>38</v>
      </c>
      <c r="S10709">
        <v>34</v>
      </c>
      <c r="T10709" t="s">
        <v>39</v>
      </c>
      <c r="U10709" t="s">
        <v>20065</v>
      </c>
      <c r="W10709" t="s">
        <v>53</v>
      </c>
      <c r="X10709" t="s">
        <v>646</v>
      </c>
      <c r="Y10709" t="s">
        <v>16019</v>
      </c>
      <c r="Z10709" t="s">
        <v>16020</v>
      </c>
      <c r="AA10709" t="s">
        <v>33</v>
      </c>
      <c r="AB10709" t="s">
        <v>33</v>
      </c>
      <c r="AC10709" t="s">
        <v>33</v>
      </c>
      <c r="AD10709" s="1">
        <v>44155</v>
      </c>
      <c r="AE10709" t="s">
        <v>33</v>
      </c>
      <c r="AF10709" t="s">
        <v>21472</v>
      </c>
      <c r="AG10709" t="s">
        <v>33</v>
      </c>
    </row>
    <row r="10710" spans="1:33" x14ac:dyDescent="0.2">
      <c r="A10710" t="str">
        <f t="shared" si="167"/>
        <v>NewZealand/20VR2100/2020-04-06</v>
      </c>
      <c r="B10710" t="s">
        <v>44023</v>
      </c>
      <c r="C10710" t="s">
        <v>25819</v>
      </c>
      <c r="D10710" t="s">
        <v>31</v>
      </c>
      <c r="E10710" t="s">
        <v>25820</v>
      </c>
      <c r="F10710" t="s">
        <v>33</v>
      </c>
      <c r="G10710" s="3">
        <v>43927</v>
      </c>
      <c r="H10710" s="4" t="s">
        <v>33092</v>
      </c>
      <c r="I10710" t="s">
        <v>20069</v>
      </c>
      <c r="J10710" t="s">
        <v>20336</v>
      </c>
      <c r="K10710" t="s">
        <v>21028</v>
      </c>
      <c r="L10710" t="s">
        <v>21029</v>
      </c>
      <c r="M10710" t="s">
        <v>20069</v>
      </c>
      <c r="N10710" t="s">
        <v>20336</v>
      </c>
      <c r="O10710" t="s">
        <v>21028</v>
      </c>
      <c r="P10710" t="s">
        <v>37</v>
      </c>
      <c r="Q10710">
        <v>29782</v>
      </c>
      <c r="R10710" t="s">
        <v>38</v>
      </c>
      <c r="S10710" t="s">
        <v>33</v>
      </c>
      <c r="T10710" t="s">
        <v>51</v>
      </c>
      <c r="U10710" t="s">
        <v>20065</v>
      </c>
      <c r="W10710" t="s">
        <v>53</v>
      </c>
      <c r="X10710" t="s">
        <v>21030</v>
      </c>
      <c r="Y10710" t="s">
        <v>20339</v>
      </c>
      <c r="Z10710" t="s">
        <v>21661</v>
      </c>
      <c r="AA10710" t="s">
        <v>33</v>
      </c>
      <c r="AB10710" t="s">
        <v>33</v>
      </c>
      <c r="AC10710" t="s">
        <v>33</v>
      </c>
      <c r="AD10710" s="1">
        <v>44118</v>
      </c>
      <c r="AE10710" t="s">
        <v>33</v>
      </c>
      <c r="AF10710" t="s">
        <v>25821</v>
      </c>
      <c r="AG10710" t="s">
        <v>33</v>
      </c>
    </row>
    <row r="10711" spans="1:33" x14ac:dyDescent="0.2">
      <c r="A10711" t="str">
        <f t="shared" si="167"/>
        <v>Canada/ON-UB-KSL-00303/2021-08-03</v>
      </c>
      <c r="B10711" t="s">
        <v>44024</v>
      </c>
      <c r="C10711" t="s">
        <v>25822</v>
      </c>
      <c r="D10711" t="s">
        <v>31</v>
      </c>
      <c r="E10711" t="s">
        <v>25823</v>
      </c>
      <c r="F10711" t="s">
        <v>33</v>
      </c>
      <c r="G10711" s="3">
        <v>44411</v>
      </c>
      <c r="H10711" s="4" t="s">
        <v>33137</v>
      </c>
      <c r="I10711" t="s">
        <v>47</v>
      </c>
      <c r="J10711" t="s">
        <v>20182</v>
      </c>
      <c r="K10711" t="s">
        <v>25824</v>
      </c>
      <c r="L10711" t="s">
        <v>33</v>
      </c>
      <c r="M10711" t="s">
        <v>47</v>
      </c>
      <c r="N10711" t="s">
        <v>20182</v>
      </c>
      <c r="O10711" t="s">
        <v>25824</v>
      </c>
      <c r="P10711" t="s">
        <v>37</v>
      </c>
      <c r="Q10711">
        <v>29829</v>
      </c>
      <c r="R10711" t="s">
        <v>38</v>
      </c>
      <c r="S10711" t="s">
        <v>33</v>
      </c>
      <c r="T10711" t="s">
        <v>33</v>
      </c>
      <c r="U10711" t="s">
        <v>20037</v>
      </c>
      <c r="W10711" t="s">
        <v>219</v>
      </c>
      <c r="X10711" t="s">
        <v>23623</v>
      </c>
      <c r="Y10711" t="s">
        <v>23624</v>
      </c>
      <c r="Z10711" t="s">
        <v>23625</v>
      </c>
      <c r="AA10711" t="s">
        <v>33</v>
      </c>
      <c r="AB10711" t="s">
        <v>33</v>
      </c>
      <c r="AC10711" t="s">
        <v>33</v>
      </c>
      <c r="AD10711" s="1">
        <v>44453</v>
      </c>
      <c r="AE10711" t="s">
        <v>33</v>
      </c>
      <c r="AF10711" t="s">
        <v>20140</v>
      </c>
      <c r="AG10711" t="s">
        <v>33</v>
      </c>
    </row>
    <row r="10712" spans="1:33" x14ac:dyDescent="0.2">
      <c r="A10712" t="str">
        <f t="shared" si="167"/>
        <v>Denmark/DCGC-140888/2021-07-30</v>
      </c>
      <c r="B10712" t="s">
        <v>44025</v>
      </c>
      <c r="C10712" t="s">
        <v>25825</v>
      </c>
      <c r="D10712" t="s">
        <v>31</v>
      </c>
      <c r="E10712" t="s">
        <v>25826</v>
      </c>
      <c r="F10712" t="s">
        <v>33</v>
      </c>
      <c r="G10712" s="3">
        <v>44407</v>
      </c>
      <c r="H10712" s="4" t="s">
        <v>33128</v>
      </c>
      <c r="I10712" t="s">
        <v>34</v>
      </c>
      <c r="J10712" t="s">
        <v>21056</v>
      </c>
      <c r="K10712" t="s">
        <v>21507</v>
      </c>
      <c r="L10712" t="s">
        <v>33</v>
      </c>
      <c r="M10712" t="s">
        <v>34</v>
      </c>
      <c r="N10712" t="s">
        <v>21056</v>
      </c>
      <c r="O10712" t="s">
        <v>21507</v>
      </c>
      <c r="P10712" t="s">
        <v>37</v>
      </c>
      <c r="Q10712">
        <v>29845</v>
      </c>
      <c r="R10712" t="s">
        <v>38</v>
      </c>
      <c r="S10712" t="s">
        <v>33</v>
      </c>
      <c r="T10712" t="s">
        <v>33</v>
      </c>
      <c r="U10712" t="s">
        <v>20037</v>
      </c>
      <c r="W10712" t="s">
        <v>219</v>
      </c>
      <c r="X10712" t="s">
        <v>21058</v>
      </c>
      <c r="Y10712" t="s">
        <v>21059</v>
      </c>
      <c r="Z10712" t="s">
        <v>21060</v>
      </c>
      <c r="AA10712" t="s">
        <v>33</v>
      </c>
      <c r="AB10712" t="s">
        <v>33</v>
      </c>
      <c r="AC10712" t="s">
        <v>33</v>
      </c>
      <c r="AD10712" s="1">
        <v>44412</v>
      </c>
      <c r="AE10712" t="s">
        <v>33</v>
      </c>
      <c r="AF10712" t="s">
        <v>228</v>
      </c>
      <c r="AG10712" t="s">
        <v>33</v>
      </c>
    </row>
    <row r="10713" spans="1:33" x14ac:dyDescent="0.2">
      <c r="A10713" t="str">
        <f t="shared" si="167"/>
        <v>Australia/NSW-R0071/2021-02-16</v>
      </c>
      <c r="B10713" t="s">
        <v>44026</v>
      </c>
      <c r="C10713" t="s">
        <v>25827</v>
      </c>
      <c r="D10713" t="s">
        <v>31</v>
      </c>
      <c r="E10713" t="s">
        <v>25828</v>
      </c>
      <c r="F10713" t="s">
        <v>33</v>
      </c>
      <c r="G10713" s="3">
        <v>44243</v>
      </c>
      <c r="H10713" s="4" t="s">
        <v>32748</v>
      </c>
      <c r="I10713" t="s">
        <v>20069</v>
      </c>
      <c r="J10713" t="s">
        <v>20070</v>
      </c>
      <c r="K10713" t="s">
        <v>20071</v>
      </c>
      <c r="L10713" t="s">
        <v>20072</v>
      </c>
      <c r="M10713" t="s">
        <v>20069</v>
      </c>
      <c r="N10713" t="s">
        <v>20070</v>
      </c>
      <c r="O10713" t="s">
        <v>20071</v>
      </c>
      <c r="P10713" t="s">
        <v>37</v>
      </c>
      <c r="Q10713">
        <v>29714</v>
      </c>
      <c r="R10713" t="s">
        <v>38</v>
      </c>
      <c r="S10713" t="s">
        <v>33</v>
      </c>
      <c r="T10713" t="s">
        <v>39</v>
      </c>
      <c r="U10713" t="s">
        <v>20065</v>
      </c>
      <c r="W10713" t="s">
        <v>59</v>
      </c>
      <c r="X10713" t="s">
        <v>22283</v>
      </c>
      <c r="Y10713" t="s">
        <v>22284</v>
      </c>
      <c r="Z10713" t="s">
        <v>22285</v>
      </c>
      <c r="AA10713" t="s">
        <v>33</v>
      </c>
      <c r="AB10713" t="s">
        <v>33</v>
      </c>
      <c r="AC10713" t="s">
        <v>33</v>
      </c>
      <c r="AD10713" s="1">
        <v>44251</v>
      </c>
      <c r="AE10713" t="s">
        <v>33</v>
      </c>
      <c r="AF10713" t="s">
        <v>4598</v>
      </c>
      <c r="AG10713" t="s">
        <v>33</v>
      </c>
    </row>
    <row r="10714" spans="1:33" x14ac:dyDescent="0.2">
      <c r="A10714" t="str">
        <f t="shared" si="167"/>
        <v>Poland/PL_P3450/2021-06-12</v>
      </c>
      <c r="B10714" t="s">
        <v>44027</v>
      </c>
      <c r="C10714" t="s">
        <v>25829</v>
      </c>
      <c r="D10714" t="s">
        <v>31</v>
      </c>
      <c r="E10714" t="s">
        <v>25830</v>
      </c>
      <c r="F10714" t="s">
        <v>33</v>
      </c>
      <c r="G10714" s="3">
        <v>44359</v>
      </c>
      <c r="H10714" s="4" t="s">
        <v>33075</v>
      </c>
      <c r="I10714" t="s">
        <v>34</v>
      </c>
      <c r="J10714" t="s">
        <v>20410</v>
      </c>
      <c r="K10714" t="s">
        <v>25831</v>
      </c>
      <c r="L10714" t="s">
        <v>25832</v>
      </c>
      <c r="M10714" t="s">
        <v>34</v>
      </c>
      <c r="N10714" t="s">
        <v>20410</v>
      </c>
      <c r="O10714" t="s">
        <v>25831</v>
      </c>
      <c r="P10714" t="s">
        <v>37</v>
      </c>
      <c r="Q10714">
        <v>29701</v>
      </c>
      <c r="R10714" t="s">
        <v>38</v>
      </c>
      <c r="S10714">
        <v>56</v>
      </c>
      <c r="T10714" t="s">
        <v>39</v>
      </c>
      <c r="U10714" t="s">
        <v>20037</v>
      </c>
      <c r="W10714" t="s">
        <v>219</v>
      </c>
      <c r="X10714" t="s">
        <v>22707</v>
      </c>
      <c r="Y10714" t="s">
        <v>25833</v>
      </c>
      <c r="Z10714" t="s">
        <v>25834</v>
      </c>
      <c r="AA10714" t="s">
        <v>33</v>
      </c>
      <c r="AB10714" t="s">
        <v>33</v>
      </c>
      <c r="AC10714" t="s">
        <v>33</v>
      </c>
      <c r="AD10714" s="1">
        <v>44382</v>
      </c>
      <c r="AE10714" t="s">
        <v>33</v>
      </c>
      <c r="AF10714" t="s">
        <v>25835</v>
      </c>
      <c r="AG10714" t="s">
        <v>33</v>
      </c>
    </row>
    <row r="10715" spans="1:33" x14ac:dyDescent="0.2">
      <c r="A10715" t="str">
        <f t="shared" si="167"/>
        <v>USA/NE-CUMC_21312040/2021-11-03</v>
      </c>
      <c r="B10715" t="s">
        <v>44028</v>
      </c>
      <c r="C10715" t="s">
        <v>25836</v>
      </c>
      <c r="D10715" t="s">
        <v>31</v>
      </c>
      <c r="E10715" t="s">
        <v>25837</v>
      </c>
      <c r="F10715" t="s">
        <v>33</v>
      </c>
      <c r="G10715" s="3">
        <v>44503</v>
      </c>
      <c r="H10715" s="4" t="s">
        <v>33295</v>
      </c>
      <c r="I10715" t="s">
        <v>47</v>
      </c>
      <c r="J10715" t="s">
        <v>48</v>
      </c>
      <c r="K10715" t="s">
        <v>24392</v>
      </c>
      <c r="L10715" t="s">
        <v>33</v>
      </c>
      <c r="M10715" t="s">
        <v>47</v>
      </c>
      <c r="N10715" t="s">
        <v>48</v>
      </c>
      <c r="O10715" t="s">
        <v>24392</v>
      </c>
      <c r="P10715" t="s">
        <v>37</v>
      </c>
      <c r="Q10715">
        <v>29769</v>
      </c>
      <c r="R10715" t="s">
        <v>38</v>
      </c>
      <c r="S10715" t="s">
        <v>33</v>
      </c>
      <c r="T10715" t="s">
        <v>33</v>
      </c>
      <c r="U10715" t="s">
        <v>20037</v>
      </c>
      <c r="W10715" t="s">
        <v>219</v>
      </c>
      <c r="X10715" t="s">
        <v>25838</v>
      </c>
      <c r="Y10715" t="s">
        <v>25839</v>
      </c>
      <c r="Z10715" t="s">
        <v>25840</v>
      </c>
      <c r="AA10715" t="s">
        <v>33</v>
      </c>
      <c r="AB10715" t="s">
        <v>33</v>
      </c>
      <c r="AC10715" t="s">
        <v>33</v>
      </c>
      <c r="AD10715" s="1">
        <v>44517</v>
      </c>
      <c r="AE10715" t="s">
        <v>33</v>
      </c>
      <c r="AF10715" t="s">
        <v>25507</v>
      </c>
      <c r="AG10715" t="s">
        <v>33</v>
      </c>
    </row>
    <row r="10716" spans="1:33" x14ac:dyDescent="0.2">
      <c r="A10716" t="str">
        <f t="shared" si="167"/>
        <v>Suriname/SR-614/2021-08-17</v>
      </c>
      <c r="B10716" t="s">
        <v>44029</v>
      </c>
      <c r="C10716" t="s">
        <v>25841</v>
      </c>
      <c r="D10716" t="s">
        <v>31</v>
      </c>
      <c r="E10716" t="s">
        <v>25842</v>
      </c>
      <c r="F10716" t="s">
        <v>33</v>
      </c>
      <c r="G10716" s="3">
        <v>44425</v>
      </c>
      <c r="H10716" s="4" t="s">
        <v>33147</v>
      </c>
      <c r="I10716" t="s">
        <v>206</v>
      </c>
      <c r="J10716" t="s">
        <v>20123</v>
      </c>
      <c r="K10716" t="s">
        <v>20123</v>
      </c>
      <c r="L10716" t="s">
        <v>33</v>
      </c>
      <c r="M10716" t="s">
        <v>206</v>
      </c>
      <c r="N10716" t="s">
        <v>20123</v>
      </c>
      <c r="O10716" t="s">
        <v>20123</v>
      </c>
      <c r="P10716" t="s">
        <v>37</v>
      </c>
      <c r="Q10716">
        <v>29451</v>
      </c>
      <c r="R10716" t="s">
        <v>38</v>
      </c>
      <c r="S10716" t="s">
        <v>33</v>
      </c>
      <c r="T10716" t="s">
        <v>33</v>
      </c>
      <c r="U10716" t="s">
        <v>20124</v>
      </c>
      <c r="W10716" t="s">
        <v>67</v>
      </c>
      <c r="X10716" t="s">
        <v>20125</v>
      </c>
      <c r="Y10716" t="s">
        <v>20126</v>
      </c>
      <c r="Z10716" t="s">
        <v>20127</v>
      </c>
      <c r="AA10716" t="s">
        <v>33</v>
      </c>
      <c r="AB10716" t="s">
        <v>33</v>
      </c>
      <c r="AC10716" t="s">
        <v>33</v>
      </c>
      <c r="AD10716" s="1">
        <v>44478</v>
      </c>
      <c r="AE10716" t="s">
        <v>33</v>
      </c>
      <c r="AF10716" t="s">
        <v>209</v>
      </c>
      <c r="AG10716" t="s">
        <v>20128</v>
      </c>
    </row>
    <row r="10717" spans="1:33" x14ac:dyDescent="0.2">
      <c r="A10717" t="str">
        <f t="shared" si="167"/>
        <v>Mexico/CMX-INMEGEN-35-29/2021-10-23</v>
      </c>
      <c r="B10717" t="s">
        <v>44030</v>
      </c>
      <c r="C10717" t="s">
        <v>25843</v>
      </c>
      <c r="D10717" t="s">
        <v>31</v>
      </c>
      <c r="E10717" t="s">
        <v>25844</v>
      </c>
      <c r="F10717" t="s">
        <v>33</v>
      </c>
      <c r="G10717" s="3">
        <v>44492</v>
      </c>
      <c r="H10717" s="4" t="s">
        <v>33209</v>
      </c>
      <c r="I10717" t="s">
        <v>47</v>
      </c>
      <c r="J10717" t="s">
        <v>186</v>
      </c>
      <c r="K10717" t="s">
        <v>262</v>
      </c>
      <c r="L10717" t="s">
        <v>33</v>
      </c>
      <c r="M10717" t="s">
        <v>47</v>
      </c>
      <c r="N10717" t="s">
        <v>186</v>
      </c>
      <c r="O10717" t="s">
        <v>262</v>
      </c>
      <c r="P10717" t="s">
        <v>37</v>
      </c>
      <c r="Q10717">
        <v>29803</v>
      </c>
      <c r="R10717" t="s">
        <v>38</v>
      </c>
      <c r="S10717">
        <v>38</v>
      </c>
      <c r="T10717" t="s">
        <v>39</v>
      </c>
      <c r="U10717" t="s">
        <v>20037</v>
      </c>
      <c r="W10717" t="s">
        <v>219</v>
      </c>
      <c r="X10717" t="s">
        <v>25845</v>
      </c>
      <c r="Y10717" t="s">
        <v>20348</v>
      </c>
      <c r="Z10717" t="s">
        <v>25846</v>
      </c>
      <c r="AA10717" t="s">
        <v>33</v>
      </c>
      <c r="AB10717" t="s">
        <v>33</v>
      </c>
      <c r="AC10717" t="s">
        <v>33</v>
      </c>
      <c r="AD10717" s="1">
        <v>44511</v>
      </c>
      <c r="AE10717" t="s">
        <v>33</v>
      </c>
      <c r="AF10717" t="s">
        <v>20040</v>
      </c>
      <c r="AG10717" t="s">
        <v>33</v>
      </c>
    </row>
    <row r="10718" spans="1:33" x14ac:dyDescent="0.2">
      <c r="A10718" t="str">
        <f t="shared" si="167"/>
        <v>Bonaire/BQ-RIVM-68465/2021-11-01</v>
      </c>
      <c r="B10718" t="s">
        <v>44031</v>
      </c>
      <c r="C10718" t="s">
        <v>25847</v>
      </c>
      <c r="D10718" t="s">
        <v>31</v>
      </c>
      <c r="E10718" t="s">
        <v>25848</v>
      </c>
      <c r="F10718" t="s">
        <v>33</v>
      </c>
      <c r="G10718" s="3">
        <v>44501</v>
      </c>
      <c r="H10718" s="4" t="s">
        <v>33234</v>
      </c>
      <c r="I10718" t="s">
        <v>206</v>
      </c>
      <c r="J10718" t="s">
        <v>20687</v>
      </c>
      <c r="K10718" t="s">
        <v>20687</v>
      </c>
      <c r="L10718" t="s">
        <v>33</v>
      </c>
      <c r="M10718" t="s">
        <v>206</v>
      </c>
      <c r="N10718" t="s">
        <v>20687</v>
      </c>
      <c r="O10718" t="s">
        <v>20687</v>
      </c>
      <c r="P10718" t="s">
        <v>37</v>
      </c>
      <c r="Q10718">
        <v>29769</v>
      </c>
      <c r="R10718" t="s">
        <v>38</v>
      </c>
      <c r="S10718">
        <v>14</v>
      </c>
      <c r="T10718" t="s">
        <v>33</v>
      </c>
      <c r="U10718" t="s">
        <v>20037</v>
      </c>
      <c r="W10718" t="s">
        <v>219</v>
      </c>
      <c r="X10718" t="s">
        <v>20644</v>
      </c>
      <c r="Y10718" t="s">
        <v>20645</v>
      </c>
      <c r="Z10718" t="s">
        <v>20646</v>
      </c>
      <c r="AA10718" t="s">
        <v>33</v>
      </c>
      <c r="AB10718" t="s">
        <v>33</v>
      </c>
      <c r="AC10718" t="s">
        <v>33</v>
      </c>
      <c r="AD10718" s="1">
        <v>44512</v>
      </c>
      <c r="AE10718" t="s">
        <v>33</v>
      </c>
      <c r="AF10718" t="s">
        <v>20662</v>
      </c>
      <c r="AG10718" t="s">
        <v>33</v>
      </c>
    </row>
    <row r="10719" spans="1:33" x14ac:dyDescent="0.2">
      <c r="A10719" t="str">
        <f t="shared" si="167"/>
        <v>Australia/NSW-ICPMR-1694/2021-07-30</v>
      </c>
      <c r="B10719" t="s">
        <v>44032</v>
      </c>
      <c r="C10719" t="s">
        <v>25849</v>
      </c>
      <c r="D10719" t="s">
        <v>31</v>
      </c>
      <c r="E10719" t="s">
        <v>25850</v>
      </c>
      <c r="F10719" t="s">
        <v>33</v>
      </c>
      <c r="G10719" s="3">
        <v>44407</v>
      </c>
      <c r="H10719" s="4" t="s">
        <v>33128</v>
      </c>
      <c r="I10719" t="s">
        <v>20069</v>
      </c>
      <c r="J10719" t="s">
        <v>20070</v>
      </c>
      <c r="K10719" t="s">
        <v>20071</v>
      </c>
      <c r="L10719" t="s">
        <v>20072</v>
      </c>
      <c r="M10719" t="s">
        <v>20069</v>
      </c>
      <c r="N10719" t="s">
        <v>20070</v>
      </c>
      <c r="O10719" t="s">
        <v>20071</v>
      </c>
      <c r="P10719" t="s">
        <v>37</v>
      </c>
      <c r="Q10719">
        <v>29378</v>
      </c>
      <c r="R10719" t="s">
        <v>38</v>
      </c>
      <c r="S10719" t="s">
        <v>33</v>
      </c>
      <c r="T10719" t="s">
        <v>33</v>
      </c>
      <c r="U10719" t="s">
        <v>20037</v>
      </c>
      <c r="W10719" t="s">
        <v>219</v>
      </c>
      <c r="X10719" t="s">
        <v>24523</v>
      </c>
      <c r="Y10719" t="s">
        <v>20074</v>
      </c>
      <c r="Z10719" t="s">
        <v>20075</v>
      </c>
      <c r="AA10719" t="s">
        <v>33</v>
      </c>
      <c r="AB10719" t="s">
        <v>33</v>
      </c>
      <c r="AC10719" t="s">
        <v>33</v>
      </c>
      <c r="AD10719" s="1">
        <v>44422</v>
      </c>
      <c r="AE10719" t="s">
        <v>33</v>
      </c>
      <c r="AF10719" t="s">
        <v>20076</v>
      </c>
      <c r="AG10719" t="s">
        <v>33</v>
      </c>
    </row>
    <row r="10720" spans="1:33" x14ac:dyDescent="0.2">
      <c r="A10720" t="str">
        <f t="shared" si="167"/>
        <v>USA/NV-NSPHL-NV2063318/2021-01-12</v>
      </c>
      <c r="B10720" t="s">
        <v>44033</v>
      </c>
      <c r="C10720" t="s">
        <v>25851</v>
      </c>
      <c r="D10720" t="s">
        <v>31</v>
      </c>
      <c r="E10720" t="s">
        <v>25852</v>
      </c>
      <c r="F10720" t="s">
        <v>33</v>
      </c>
      <c r="G10720" s="3">
        <v>44208</v>
      </c>
      <c r="H10720" s="4" t="s">
        <v>32737</v>
      </c>
      <c r="I10720" t="s">
        <v>47</v>
      </c>
      <c r="J10720" t="s">
        <v>48</v>
      </c>
      <c r="K10720" t="s">
        <v>21248</v>
      </c>
      <c r="L10720" t="s">
        <v>21249</v>
      </c>
      <c r="M10720" t="s">
        <v>47</v>
      </c>
      <c r="N10720" t="s">
        <v>48</v>
      </c>
      <c r="O10720" t="s">
        <v>21248</v>
      </c>
      <c r="P10720" t="s">
        <v>37</v>
      </c>
      <c r="Q10720">
        <v>29782</v>
      </c>
      <c r="R10720" t="s">
        <v>38</v>
      </c>
      <c r="S10720">
        <v>53</v>
      </c>
      <c r="T10720" t="s">
        <v>33</v>
      </c>
      <c r="U10720" t="s">
        <v>20065</v>
      </c>
      <c r="W10720" t="s">
        <v>53</v>
      </c>
      <c r="X10720" t="s">
        <v>21250</v>
      </c>
      <c r="Y10720" t="s">
        <v>21250</v>
      </c>
      <c r="Z10720" t="s">
        <v>21251</v>
      </c>
      <c r="AA10720" t="s">
        <v>33</v>
      </c>
      <c r="AB10720" t="s">
        <v>33</v>
      </c>
      <c r="AC10720" t="s">
        <v>33</v>
      </c>
      <c r="AD10720" s="1">
        <v>44258</v>
      </c>
      <c r="AE10720" t="s">
        <v>33</v>
      </c>
      <c r="AF10720" t="s">
        <v>52</v>
      </c>
      <c r="AG10720" t="s">
        <v>33</v>
      </c>
    </row>
    <row r="10721" spans="1:33" x14ac:dyDescent="0.2">
      <c r="A10721" t="str">
        <f t="shared" si="167"/>
        <v>Lithuania/VULSK-397/2020-10-31</v>
      </c>
      <c r="B10721" t="s">
        <v>44034</v>
      </c>
      <c r="C10721" t="s">
        <v>25853</v>
      </c>
      <c r="D10721" t="s">
        <v>31</v>
      </c>
      <c r="E10721" t="s">
        <v>25854</v>
      </c>
      <c r="F10721" t="s">
        <v>33</v>
      </c>
      <c r="G10721" s="3">
        <v>44135</v>
      </c>
      <c r="H10721" s="4" t="s">
        <v>33194</v>
      </c>
      <c r="I10721" t="s">
        <v>34</v>
      </c>
      <c r="J10721" t="s">
        <v>20143</v>
      </c>
      <c r="K10721" t="s">
        <v>22523</v>
      </c>
      <c r="L10721" t="s">
        <v>33</v>
      </c>
      <c r="M10721" t="s">
        <v>34</v>
      </c>
      <c r="N10721" t="s">
        <v>20143</v>
      </c>
      <c r="O10721" t="s">
        <v>22523</v>
      </c>
      <c r="P10721" t="s">
        <v>37</v>
      </c>
      <c r="Q10721">
        <v>29836</v>
      </c>
      <c r="R10721" t="s">
        <v>38</v>
      </c>
      <c r="S10721">
        <v>41</v>
      </c>
      <c r="T10721" t="s">
        <v>51</v>
      </c>
      <c r="U10721" t="s">
        <v>20065</v>
      </c>
      <c r="W10721" t="s">
        <v>53</v>
      </c>
      <c r="X10721" t="s">
        <v>25855</v>
      </c>
      <c r="Y10721" t="s">
        <v>25856</v>
      </c>
      <c r="Z10721" t="s">
        <v>25857</v>
      </c>
      <c r="AA10721" t="s">
        <v>33</v>
      </c>
      <c r="AB10721" t="s">
        <v>33</v>
      </c>
      <c r="AC10721" t="s">
        <v>33</v>
      </c>
      <c r="AD10721" s="1">
        <v>44230</v>
      </c>
      <c r="AE10721" t="s">
        <v>33</v>
      </c>
      <c r="AF10721" t="s">
        <v>22096</v>
      </c>
      <c r="AG10721" t="s">
        <v>33</v>
      </c>
    </row>
    <row r="10722" spans="1:33" x14ac:dyDescent="0.2">
      <c r="A10722" t="str">
        <f t="shared" si="167"/>
        <v>USA/GA-CDC-LC0330493/2021-10-09</v>
      </c>
      <c r="B10722" t="s">
        <v>44035</v>
      </c>
      <c r="C10722" t="s">
        <v>25858</v>
      </c>
      <c r="D10722" t="s">
        <v>31</v>
      </c>
      <c r="E10722" t="s">
        <v>25859</v>
      </c>
      <c r="F10722" t="s">
        <v>33</v>
      </c>
      <c r="G10722" s="3">
        <v>44478</v>
      </c>
      <c r="H10722" s="4" t="s">
        <v>33294</v>
      </c>
      <c r="I10722" t="s">
        <v>47</v>
      </c>
      <c r="J10722" t="s">
        <v>48</v>
      </c>
      <c r="K10722" t="s">
        <v>20775</v>
      </c>
      <c r="L10722" t="s">
        <v>33</v>
      </c>
      <c r="M10722" t="s">
        <v>47</v>
      </c>
      <c r="N10722" t="s">
        <v>48</v>
      </c>
      <c r="O10722" t="s">
        <v>20775</v>
      </c>
      <c r="P10722" t="s">
        <v>37</v>
      </c>
      <c r="Q10722">
        <v>29795</v>
      </c>
      <c r="R10722" t="s">
        <v>38</v>
      </c>
      <c r="S10722">
        <v>21</v>
      </c>
      <c r="T10722" t="s">
        <v>51</v>
      </c>
      <c r="U10722" t="s">
        <v>20037</v>
      </c>
      <c r="W10722" t="s">
        <v>219</v>
      </c>
      <c r="X10722" t="s">
        <v>85</v>
      </c>
      <c r="Y10722" t="s">
        <v>20138</v>
      </c>
      <c r="Z10722" t="s">
        <v>20151</v>
      </c>
      <c r="AA10722" t="s">
        <v>33</v>
      </c>
      <c r="AB10722" t="s">
        <v>33</v>
      </c>
      <c r="AC10722" t="s">
        <v>33</v>
      </c>
      <c r="AD10722" s="1">
        <v>44502</v>
      </c>
      <c r="AE10722" t="s">
        <v>33</v>
      </c>
      <c r="AF10722" t="s">
        <v>20084</v>
      </c>
      <c r="AG10722" t="s">
        <v>33</v>
      </c>
    </row>
    <row r="10723" spans="1:33" x14ac:dyDescent="0.2">
      <c r="A10723" t="str">
        <f t="shared" si="167"/>
        <v>SriLanka/idea_uoc_00012/2021-08-30</v>
      </c>
      <c r="B10723" t="s">
        <v>44036</v>
      </c>
      <c r="C10723" t="s">
        <v>25860</v>
      </c>
      <c r="D10723" t="s">
        <v>31</v>
      </c>
      <c r="E10723" t="s">
        <v>25861</v>
      </c>
      <c r="F10723" t="s">
        <v>33</v>
      </c>
      <c r="G10723" s="3">
        <v>44438</v>
      </c>
      <c r="H10723" s="4" t="s">
        <v>33167</v>
      </c>
      <c r="I10723" t="s">
        <v>62</v>
      </c>
      <c r="J10723" t="s">
        <v>20285</v>
      </c>
      <c r="K10723" t="s">
        <v>20286</v>
      </c>
      <c r="L10723" t="s">
        <v>25862</v>
      </c>
      <c r="M10723" t="s">
        <v>62</v>
      </c>
      <c r="N10723" t="s">
        <v>20285</v>
      </c>
      <c r="O10723" t="s">
        <v>20286</v>
      </c>
      <c r="P10723" t="s">
        <v>37</v>
      </c>
      <c r="Q10723">
        <v>28855</v>
      </c>
      <c r="R10723" t="s">
        <v>38</v>
      </c>
      <c r="S10723">
        <v>56</v>
      </c>
      <c r="T10723" t="s">
        <v>51</v>
      </c>
      <c r="U10723" t="s">
        <v>20080</v>
      </c>
      <c r="W10723" t="s">
        <v>219</v>
      </c>
      <c r="X10723" t="s">
        <v>23182</v>
      </c>
      <c r="Y10723" t="s">
        <v>25863</v>
      </c>
      <c r="Z10723" t="s">
        <v>25864</v>
      </c>
      <c r="AA10723" t="s">
        <v>33</v>
      </c>
      <c r="AB10723" t="s">
        <v>33</v>
      </c>
      <c r="AC10723" t="s">
        <v>33</v>
      </c>
      <c r="AD10723" s="1">
        <v>44477</v>
      </c>
      <c r="AE10723" t="s">
        <v>33</v>
      </c>
      <c r="AF10723" t="s">
        <v>23185</v>
      </c>
      <c r="AG10723" t="s">
        <v>33</v>
      </c>
    </row>
    <row r="10724" spans="1:33" x14ac:dyDescent="0.2">
      <c r="A10724" t="str">
        <f t="shared" si="167"/>
        <v>SouthKorea/KDCA5127/2021-06-03</v>
      </c>
      <c r="B10724" t="s">
        <v>44037</v>
      </c>
      <c r="C10724" t="s">
        <v>25865</v>
      </c>
      <c r="D10724" t="s">
        <v>31</v>
      </c>
      <c r="E10724" t="s">
        <v>25866</v>
      </c>
      <c r="F10724" t="s">
        <v>33</v>
      </c>
      <c r="G10724" s="3">
        <v>44350</v>
      </c>
      <c r="H10724" s="4" t="s">
        <v>32693</v>
      </c>
      <c r="I10724" t="s">
        <v>62</v>
      </c>
      <c r="J10724" t="s">
        <v>20314</v>
      </c>
      <c r="K10724" t="s">
        <v>20314</v>
      </c>
      <c r="L10724" t="s">
        <v>33</v>
      </c>
      <c r="M10724" t="s">
        <v>62</v>
      </c>
      <c r="N10724" t="s">
        <v>20314</v>
      </c>
      <c r="O10724" t="s">
        <v>20314</v>
      </c>
      <c r="P10724" t="s">
        <v>37</v>
      </c>
      <c r="Q10724">
        <v>29848</v>
      </c>
      <c r="R10724" t="s">
        <v>38</v>
      </c>
      <c r="S10724">
        <v>57</v>
      </c>
      <c r="T10724" t="s">
        <v>39</v>
      </c>
      <c r="U10724" t="s">
        <v>20065</v>
      </c>
      <c r="W10724" t="s">
        <v>53</v>
      </c>
      <c r="X10724" t="s">
        <v>20315</v>
      </c>
      <c r="Y10724" t="s">
        <v>20315</v>
      </c>
      <c r="Z10724" t="s">
        <v>25867</v>
      </c>
      <c r="AA10724" t="s">
        <v>33</v>
      </c>
      <c r="AB10724" t="s">
        <v>33</v>
      </c>
      <c r="AC10724" t="s">
        <v>33</v>
      </c>
      <c r="AD10724" s="1">
        <v>44377</v>
      </c>
      <c r="AE10724" t="s">
        <v>33</v>
      </c>
      <c r="AF10724" t="s">
        <v>25868</v>
      </c>
      <c r="AG10724" t="s">
        <v>33</v>
      </c>
    </row>
    <row r="10725" spans="1:33" x14ac:dyDescent="0.2">
      <c r="A10725" t="str">
        <f t="shared" si="167"/>
        <v>Andorra/AND-235_212521294601_COV-GC/2021-09-02</v>
      </c>
      <c r="B10725" t="s">
        <v>44038</v>
      </c>
      <c r="C10725" t="s">
        <v>25869</v>
      </c>
      <c r="D10725" t="s">
        <v>31</v>
      </c>
      <c r="E10725" t="s">
        <v>25870</v>
      </c>
      <c r="F10725" t="s">
        <v>33</v>
      </c>
      <c r="G10725" s="3">
        <v>44441</v>
      </c>
      <c r="H10725" s="4" t="s">
        <v>33164</v>
      </c>
      <c r="I10725" t="s">
        <v>34</v>
      </c>
      <c r="J10725" t="s">
        <v>23710</v>
      </c>
      <c r="K10725" t="s">
        <v>23710</v>
      </c>
      <c r="L10725" t="s">
        <v>33</v>
      </c>
      <c r="M10725" t="s">
        <v>34</v>
      </c>
      <c r="N10725" t="s">
        <v>23710</v>
      </c>
      <c r="O10725" t="s">
        <v>23710</v>
      </c>
      <c r="P10725" t="s">
        <v>37</v>
      </c>
      <c r="Q10725">
        <v>29701</v>
      </c>
      <c r="R10725" t="s">
        <v>38</v>
      </c>
      <c r="S10725">
        <v>31</v>
      </c>
      <c r="T10725" t="s">
        <v>39</v>
      </c>
      <c r="U10725" t="s">
        <v>20037</v>
      </c>
      <c r="W10725" t="s">
        <v>219</v>
      </c>
      <c r="X10725" t="s">
        <v>23711</v>
      </c>
      <c r="Y10725" t="s">
        <v>23712</v>
      </c>
      <c r="Z10725" t="s">
        <v>24480</v>
      </c>
      <c r="AA10725" t="s">
        <v>33</v>
      </c>
      <c r="AB10725" t="s">
        <v>33</v>
      </c>
      <c r="AC10725" t="s">
        <v>33</v>
      </c>
      <c r="AD10725" s="1">
        <v>44476</v>
      </c>
      <c r="AE10725" t="s">
        <v>33</v>
      </c>
      <c r="AF10725" t="s">
        <v>218</v>
      </c>
      <c r="AG10725" t="s">
        <v>33</v>
      </c>
    </row>
    <row r="10726" spans="1:33" x14ac:dyDescent="0.2">
      <c r="A10726" t="str">
        <f t="shared" si="167"/>
        <v>Mozambique/CERI-KRISP-K025861/2021-08-07</v>
      </c>
      <c r="B10726" t="s">
        <v>44039</v>
      </c>
      <c r="C10726" t="s">
        <v>25871</v>
      </c>
      <c r="D10726" t="s">
        <v>31</v>
      </c>
      <c r="E10726" t="s">
        <v>25872</v>
      </c>
      <c r="F10726" t="s">
        <v>33</v>
      </c>
      <c r="G10726" s="3">
        <v>44415</v>
      </c>
      <c r="H10726" s="4" t="s">
        <v>33136</v>
      </c>
      <c r="I10726" t="s">
        <v>254</v>
      </c>
      <c r="J10726" t="s">
        <v>2870</v>
      </c>
      <c r="K10726" t="s">
        <v>18288</v>
      </c>
      <c r="L10726" t="s">
        <v>33</v>
      </c>
      <c r="M10726" t="s">
        <v>254</v>
      </c>
      <c r="N10726" t="s">
        <v>2870</v>
      </c>
      <c r="O10726" t="s">
        <v>18288</v>
      </c>
      <c r="P10726" t="s">
        <v>37</v>
      </c>
      <c r="Q10726">
        <v>29900</v>
      </c>
      <c r="R10726" t="s">
        <v>38</v>
      </c>
      <c r="S10726">
        <v>31</v>
      </c>
      <c r="T10726" t="s">
        <v>51</v>
      </c>
      <c r="U10726" t="s">
        <v>20037</v>
      </c>
      <c r="W10726" t="s">
        <v>837</v>
      </c>
      <c r="X10726" t="s">
        <v>2872</v>
      </c>
      <c r="Y10726" t="s">
        <v>3714</v>
      </c>
      <c r="Z10726" t="s">
        <v>24974</v>
      </c>
      <c r="AA10726" t="s">
        <v>33</v>
      </c>
      <c r="AB10726" t="s">
        <v>33</v>
      </c>
      <c r="AC10726" t="s">
        <v>33</v>
      </c>
      <c r="AD10726" s="1">
        <v>44491</v>
      </c>
      <c r="AE10726" t="s">
        <v>33</v>
      </c>
      <c r="AF10726" t="s">
        <v>8360</v>
      </c>
      <c r="AG10726" t="s">
        <v>33</v>
      </c>
    </row>
    <row r="10727" spans="1:33" x14ac:dyDescent="0.2">
      <c r="A10727" t="str">
        <f t="shared" si="167"/>
        <v>Andorra/AND-242_212461287301_COV-GC/2021-08-24</v>
      </c>
      <c r="B10727" t="s">
        <v>44040</v>
      </c>
      <c r="C10727" t="s">
        <v>25873</v>
      </c>
      <c r="D10727" t="s">
        <v>31</v>
      </c>
      <c r="E10727" t="s">
        <v>25874</v>
      </c>
      <c r="F10727" t="s">
        <v>33</v>
      </c>
      <c r="G10727" s="3">
        <v>44432</v>
      </c>
      <c r="H10727" s="4" t="s">
        <v>33156</v>
      </c>
      <c r="I10727" t="s">
        <v>34</v>
      </c>
      <c r="J10727" t="s">
        <v>23710</v>
      </c>
      <c r="K10727" t="s">
        <v>23710</v>
      </c>
      <c r="L10727" t="s">
        <v>33</v>
      </c>
      <c r="M10727" t="s">
        <v>34</v>
      </c>
      <c r="N10727" t="s">
        <v>23710</v>
      </c>
      <c r="O10727" t="s">
        <v>23710</v>
      </c>
      <c r="P10727" t="s">
        <v>37</v>
      </c>
      <c r="Q10727">
        <v>29701</v>
      </c>
      <c r="R10727" t="s">
        <v>38</v>
      </c>
      <c r="S10727">
        <v>36</v>
      </c>
      <c r="T10727" t="s">
        <v>51</v>
      </c>
      <c r="U10727" t="s">
        <v>20080</v>
      </c>
      <c r="W10727" t="s">
        <v>219</v>
      </c>
      <c r="X10727" t="s">
        <v>23711</v>
      </c>
      <c r="Y10727" t="s">
        <v>23712</v>
      </c>
      <c r="Z10727" t="s">
        <v>24480</v>
      </c>
      <c r="AA10727" t="s">
        <v>33</v>
      </c>
      <c r="AB10727" t="s">
        <v>33</v>
      </c>
      <c r="AC10727" t="s">
        <v>33</v>
      </c>
      <c r="AD10727" s="1">
        <v>44476</v>
      </c>
      <c r="AE10727" t="s">
        <v>33</v>
      </c>
      <c r="AF10727" t="s">
        <v>225</v>
      </c>
      <c r="AG10727" t="s">
        <v>33</v>
      </c>
    </row>
    <row r="10728" spans="1:33" x14ac:dyDescent="0.2">
      <c r="A10728" t="str">
        <f t="shared" si="167"/>
        <v>Argentina/PAIS-H0078/2020-10-19</v>
      </c>
      <c r="B10728" t="s">
        <v>44041</v>
      </c>
      <c r="C10728" t="s">
        <v>25875</v>
      </c>
      <c r="D10728" t="s">
        <v>31</v>
      </c>
      <c r="E10728" t="s">
        <v>25876</v>
      </c>
      <c r="F10728" t="s">
        <v>33</v>
      </c>
      <c r="G10728" s="3">
        <v>44123</v>
      </c>
      <c r="H10728" s="4" t="s">
        <v>32721</v>
      </c>
      <c r="I10728" t="s">
        <v>206</v>
      </c>
      <c r="J10728" t="s">
        <v>20591</v>
      </c>
      <c r="K10728" t="s">
        <v>20727</v>
      </c>
      <c r="L10728" t="s">
        <v>25877</v>
      </c>
      <c r="M10728" t="s">
        <v>206</v>
      </c>
      <c r="N10728" t="s">
        <v>20591</v>
      </c>
      <c r="O10728" t="s">
        <v>20727</v>
      </c>
      <c r="P10728" t="s">
        <v>37</v>
      </c>
      <c r="Q10728">
        <v>29766</v>
      </c>
      <c r="R10728" t="s">
        <v>38</v>
      </c>
      <c r="S10728">
        <v>37</v>
      </c>
      <c r="T10728" t="s">
        <v>39</v>
      </c>
      <c r="U10728" t="s">
        <v>20227</v>
      </c>
      <c r="W10728" t="s">
        <v>837</v>
      </c>
      <c r="X10728" t="s">
        <v>25878</v>
      </c>
      <c r="Y10728" t="s">
        <v>25879</v>
      </c>
      <c r="Z10728" t="s">
        <v>25880</v>
      </c>
      <c r="AA10728" t="s">
        <v>33</v>
      </c>
      <c r="AB10728" t="s">
        <v>33</v>
      </c>
      <c r="AC10728" t="s">
        <v>33</v>
      </c>
      <c r="AD10728" s="1">
        <v>44284</v>
      </c>
      <c r="AE10728" t="s">
        <v>33</v>
      </c>
      <c r="AF10728" t="s">
        <v>73</v>
      </c>
      <c r="AG10728" t="s">
        <v>33</v>
      </c>
    </row>
    <row r="10729" spans="1:33" x14ac:dyDescent="0.2">
      <c r="A10729" t="str">
        <f t="shared" si="167"/>
        <v>Mozambique/CERI-KRISP-K025860/2021-08-07</v>
      </c>
      <c r="B10729" t="s">
        <v>44042</v>
      </c>
      <c r="C10729" t="s">
        <v>25881</v>
      </c>
      <c r="D10729" t="s">
        <v>31</v>
      </c>
      <c r="E10729" t="s">
        <v>25882</v>
      </c>
      <c r="F10729" t="s">
        <v>33</v>
      </c>
      <c r="G10729" s="3">
        <v>44415</v>
      </c>
      <c r="H10729" s="4" t="s">
        <v>33136</v>
      </c>
      <c r="I10729" t="s">
        <v>254</v>
      </c>
      <c r="J10729" t="s">
        <v>2870</v>
      </c>
      <c r="K10729" t="s">
        <v>18288</v>
      </c>
      <c r="L10729" t="s">
        <v>33</v>
      </c>
      <c r="M10729" t="s">
        <v>254</v>
      </c>
      <c r="N10729" t="s">
        <v>2870</v>
      </c>
      <c r="O10729" t="s">
        <v>18288</v>
      </c>
      <c r="P10729" t="s">
        <v>37</v>
      </c>
      <c r="Q10729">
        <v>29804</v>
      </c>
      <c r="R10729" t="s">
        <v>38</v>
      </c>
      <c r="S10729">
        <v>18</v>
      </c>
      <c r="T10729" t="s">
        <v>51</v>
      </c>
      <c r="U10729" t="s">
        <v>20037</v>
      </c>
      <c r="W10729" t="s">
        <v>219</v>
      </c>
      <c r="X10729" t="s">
        <v>2872</v>
      </c>
      <c r="Y10729" t="s">
        <v>3714</v>
      </c>
      <c r="Z10729" t="s">
        <v>24974</v>
      </c>
      <c r="AA10729" t="s">
        <v>33</v>
      </c>
      <c r="AB10729" t="s">
        <v>33</v>
      </c>
      <c r="AC10729" t="s">
        <v>33</v>
      </c>
      <c r="AD10729" s="1">
        <v>44491</v>
      </c>
      <c r="AE10729" t="s">
        <v>33</v>
      </c>
      <c r="AF10729" t="s">
        <v>218</v>
      </c>
      <c r="AG10729" t="s">
        <v>33</v>
      </c>
    </row>
    <row r="10730" spans="1:33" x14ac:dyDescent="0.2">
      <c r="A10730" t="str">
        <f t="shared" si="167"/>
        <v>Finland/S1B4/2020-08-10</v>
      </c>
      <c r="B10730" t="s">
        <v>44043</v>
      </c>
      <c r="C10730" t="s">
        <v>25883</v>
      </c>
      <c r="D10730" t="s">
        <v>31</v>
      </c>
      <c r="E10730" t="s">
        <v>25884</v>
      </c>
      <c r="F10730" t="s">
        <v>33</v>
      </c>
      <c r="G10730" s="3">
        <v>44053</v>
      </c>
      <c r="H10730" s="4" t="s">
        <v>33088</v>
      </c>
      <c r="I10730" t="s">
        <v>34</v>
      </c>
      <c r="J10730" t="s">
        <v>167</v>
      </c>
      <c r="K10730" t="s">
        <v>168</v>
      </c>
      <c r="L10730" t="s">
        <v>33</v>
      </c>
      <c r="M10730" t="s">
        <v>34</v>
      </c>
      <c r="N10730" t="s">
        <v>167</v>
      </c>
      <c r="O10730" t="s">
        <v>168</v>
      </c>
      <c r="P10730" t="s">
        <v>37</v>
      </c>
      <c r="Q10730">
        <v>29840</v>
      </c>
      <c r="R10730" t="s">
        <v>38</v>
      </c>
      <c r="S10730">
        <v>27</v>
      </c>
      <c r="T10730" t="s">
        <v>51</v>
      </c>
      <c r="U10730" t="s">
        <v>20227</v>
      </c>
      <c r="W10730" t="s">
        <v>67</v>
      </c>
      <c r="X10730" t="s">
        <v>169</v>
      </c>
      <c r="Y10730" t="s">
        <v>170</v>
      </c>
      <c r="Z10730" t="s">
        <v>25885</v>
      </c>
      <c r="AA10730" t="s">
        <v>33</v>
      </c>
      <c r="AB10730" t="s">
        <v>33</v>
      </c>
      <c r="AC10730" t="s">
        <v>33</v>
      </c>
      <c r="AD10730" s="1">
        <v>44191</v>
      </c>
      <c r="AE10730" t="s">
        <v>33</v>
      </c>
      <c r="AF10730" t="s">
        <v>73</v>
      </c>
      <c r="AG10730" t="s">
        <v>33</v>
      </c>
    </row>
    <row r="10731" spans="1:33" x14ac:dyDescent="0.2">
      <c r="A10731" t="str">
        <f t="shared" si="167"/>
        <v>Suriname/SR-626/2021-09-02</v>
      </c>
      <c r="B10731" t="s">
        <v>44044</v>
      </c>
      <c r="C10731" t="s">
        <v>25886</v>
      </c>
      <c r="D10731" t="s">
        <v>31</v>
      </c>
      <c r="E10731" t="s">
        <v>25887</v>
      </c>
      <c r="F10731" t="s">
        <v>33</v>
      </c>
      <c r="G10731" s="3">
        <v>44441</v>
      </c>
      <c r="H10731" s="4" t="s">
        <v>33164</v>
      </c>
      <c r="I10731" t="s">
        <v>206</v>
      </c>
      <c r="J10731" t="s">
        <v>20123</v>
      </c>
      <c r="K10731" t="s">
        <v>20123</v>
      </c>
      <c r="L10731" t="s">
        <v>33</v>
      </c>
      <c r="M10731" t="s">
        <v>206</v>
      </c>
      <c r="N10731" t="s">
        <v>20123</v>
      </c>
      <c r="O10731" t="s">
        <v>20123</v>
      </c>
      <c r="P10731" t="s">
        <v>37</v>
      </c>
      <c r="Q10731">
        <v>29443</v>
      </c>
      <c r="R10731" t="s">
        <v>38</v>
      </c>
      <c r="S10731" t="s">
        <v>33</v>
      </c>
      <c r="T10731" t="s">
        <v>33</v>
      </c>
      <c r="U10731" t="s">
        <v>20037</v>
      </c>
      <c r="W10731" t="s">
        <v>219</v>
      </c>
      <c r="X10731" t="s">
        <v>20125</v>
      </c>
      <c r="Y10731" t="s">
        <v>20126</v>
      </c>
      <c r="Z10731" t="s">
        <v>20127</v>
      </c>
      <c r="AA10731" t="s">
        <v>33</v>
      </c>
      <c r="AB10731" t="s">
        <v>33</v>
      </c>
      <c r="AC10731" t="s">
        <v>33</v>
      </c>
      <c r="AD10731" s="1">
        <v>44478</v>
      </c>
      <c r="AE10731" t="s">
        <v>33</v>
      </c>
      <c r="AF10731" t="s">
        <v>218</v>
      </c>
      <c r="AG10731" t="s">
        <v>33</v>
      </c>
    </row>
    <row r="10732" spans="1:33" x14ac:dyDescent="0.2">
      <c r="A10732" t="str">
        <f t="shared" si="167"/>
        <v>Poland/816/2021-10-28</v>
      </c>
      <c r="B10732" t="s">
        <v>44045</v>
      </c>
      <c r="C10732" t="s">
        <v>25888</v>
      </c>
      <c r="D10732" t="s">
        <v>31</v>
      </c>
      <c r="E10732" t="s">
        <v>25889</v>
      </c>
      <c r="F10732" t="s">
        <v>33</v>
      </c>
      <c r="G10732" s="3">
        <v>44497</v>
      </c>
      <c r="H10732" s="4" t="s">
        <v>33237</v>
      </c>
      <c r="I10732" t="s">
        <v>34</v>
      </c>
      <c r="J10732" t="s">
        <v>20410</v>
      </c>
      <c r="K10732" t="s">
        <v>22705</v>
      </c>
      <c r="L10732" t="s">
        <v>33</v>
      </c>
      <c r="M10732" t="s">
        <v>34</v>
      </c>
      <c r="N10732" t="s">
        <v>20410</v>
      </c>
      <c r="O10732" t="s">
        <v>22705</v>
      </c>
      <c r="P10732" t="s">
        <v>37</v>
      </c>
      <c r="Q10732">
        <v>29835</v>
      </c>
      <c r="R10732" t="s">
        <v>38</v>
      </c>
      <c r="S10732">
        <v>16</v>
      </c>
      <c r="T10732" t="s">
        <v>51</v>
      </c>
      <c r="U10732" t="s">
        <v>20037</v>
      </c>
      <c r="W10732" t="s">
        <v>219</v>
      </c>
      <c r="X10732" t="s">
        <v>25890</v>
      </c>
      <c r="Y10732" t="s">
        <v>25891</v>
      </c>
      <c r="Z10732" t="s">
        <v>25892</v>
      </c>
      <c r="AA10732" t="s">
        <v>33</v>
      </c>
      <c r="AB10732" t="s">
        <v>33</v>
      </c>
      <c r="AC10732" t="s">
        <v>33</v>
      </c>
      <c r="AD10732" s="1">
        <v>44506</v>
      </c>
      <c r="AE10732" t="s">
        <v>33</v>
      </c>
      <c r="AF10732" t="s">
        <v>8360</v>
      </c>
      <c r="AG10732" t="s">
        <v>33</v>
      </c>
    </row>
    <row r="10733" spans="1:33" x14ac:dyDescent="0.2">
      <c r="A10733" t="str">
        <f t="shared" si="167"/>
        <v>Suriname/SR-630/2021-08-30</v>
      </c>
      <c r="B10733" t="s">
        <v>44046</v>
      </c>
      <c r="C10733" t="s">
        <v>25893</v>
      </c>
      <c r="D10733" t="s">
        <v>31</v>
      </c>
      <c r="E10733" t="s">
        <v>25894</v>
      </c>
      <c r="F10733" t="s">
        <v>33</v>
      </c>
      <c r="G10733" s="3">
        <v>44438</v>
      </c>
      <c r="H10733" s="4" t="s">
        <v>33167</v>
      </c>
      <c r="I10733" t="s">
        <v>206</v>
      </c>
      <c r="J10733" t="s">
        <v>20123</v>
      </c>
      <c r="K10733" t="s">
        <v>20123</v>
      </c>
      <c r="L10733" t="s">
        <v>33</v>
      </c>
      <c r="M10733" t="s">
        <v>206</v>
      </c>
      <c r="N10733" t="s">
        <v>20123</v>
      </c>
      <c r="O10733" t="s">
        <v>20123</v>
      </c>
      <c r="P10733" t="s">
        <v>37</v>
      </c>
      <c r="Q10733">
        <v>29443</v>
      </c>
      <c r="R10733" t="s">
        <v>38</v>
      </c>
      <c r="S10733" t="s">
        <v>33</v>
      </c>
      <c r="T10733" t="s">
        <v>33</v>
      </c>
      <c r="U10733" t="s">
        <v>20037</v>
      </c>
      <c r="W10733" t="s">
        <v>219</v>
      </c>
      <c r="X10733" t="s">
        <v>20125</v>
      </c>
      <c r="Y10733" t="s">
        <v>20126</v>
      </c>
      <c r="Z10733" t="s">
        <v>20127</v>
      </c>
      <c r="AA10733" t="s">
        <v>33</v>
      </c>
      <c r="AB10733" t="s">
        <v>33</v>
      </c>
      <c r="AC10733" t="s">
        <v>33</v>
      </c>
      <c r="AD10733" s="1">
        <v>44478</v>
      </c>
      <c r="AE10733" t="s">
        <v>33</v>
      </c>
      <c r="AF10733" t="s">
        <v>218</v>
      </c>
      <c r="AG10733" t="s">
        <v>33</v>
      </c>
    </row>
    <row r="10734" spans="1:33" x14ac:dyDescent="0.2">
      <c r="A10734" t="str">
        <f t="shared" si="167"/>
        <v>USA/OK-CDC-LC0352680/2021-10-12</v>
      </c>
      <c r="B10734" t="s">
        <v>44047</v>
      </c>
      <c r="C10734" t="s">
        <v>25895</v>
      </c>
      <c r="D10734" t="s">
        <v>31</v>
      </c>
      <c r="E10734" t="s">
        <v>25896</v>
      </c>
      <c r="F10734" t="s">
        <v>33</v>
      </c>
      <c r="G10734" s="3">
        <v>44481</v>
      </c>
      <c r="H10734" s="4" t="s">
        <v>33195</v>
      </c>
      <c r="I10734" t="s">
        <v>47</v>
      </c>
      <c r="J10734" t="s">
        <v>48</v>
      </c>
      <c r="K10734" t="s">
        <v>22629</v>
      </c>
      <c r="L10734" t="s">
        <v>33</v>
      </c>
      <c r="M10734" t="s">
        <v>47</v>
      </c>
      <c r="N10734" t="s">
        <v>48</v>
      </c>
      <c r="O10734" t="s">
        <v>22629</v>
      </c>
      <c r="P10734" t="s">
        <v>37</v>
      </c>
      <c r="Q10734">
        <v>29670</v>
      </c>
      <c r="R10734" t="s">
        <v>38</v>
      </c>
      <c r="S10734">
        <v>64</v>
      </c>
      <c r="T10734" t="s">
        <v>51</v>
      </c>
      <c r="U10734" t="s">
        <v>20037</v>
      </c>
      <c r="W10734" t="s">
        <v>219</v>
      </c>
      <c r="X10734" t="s">
        <v>85</v>
      </c>
      <c r="Y10734" t="s">
        <v>20138</v>
      </c>
      <c r="Z10734" t="s">
        <v>20151</v>
      </c>
      <c r="AA10734" t="s">
        <v>33</v>
      </c>
      <c r="AB10734" t="s">
        <v>33</v>
      </c>
      <c r="AC10734" t="s">
        <v>33</v>
      </c>
      <c r="AD10734" s="1">
        <v>44509</v>
      </c>
      <c r="AE10734" t="s">
        <v>33</v>
      </c>
      <c r="AF10734" t="s">
        <v>293</v>
      </c>
      <c r="AG10734" t="s">
        <v>20120</v>
      </c>
    </row>
    <row r="10735" spans="1:33" x14ac:dyDescent="0.2">
      <c r="A10735" t="str">
        <f t="shared" si="167"/>
        <v>USA/MS-UMMC-M1550F3-517508/2021-11-01</v>
      </c>
      <c r="B10735" t="s">
        <v>44048</v>
      </c>
      <c r="C10735" t="s">
        <v>25897</v>
      </c>
      <c r="D10735" t="s">
        <v>31</v>
      </c>
      <c r="E10735" t="s">
        <v>25898</v>
      </c>
      <c r="F10735" t="s">
        <v>33</v>
      </c>
      <c r="G10735" s="3">
        <v>44501</v>
      </c>
      <c r="H10735" s="4" t="s">
        <v>33234</v>
      </c>
      <c r="I10735" t="s">
        <v>47</v>
      </c>
      <c r="J10735" t="s">
        <v>48</v>
      </c>
      <c r="K10735" t="s">
        <v>20703</v>
      </c>
      <c r="L10735" t="s">
        <v>33</v>
      </c>
      <c r="M10735" t="s">
        <v>47</v>
      </c>
      <c r="N10735" t="s">
        <v>48</v>
      </c>
      <c r="O10735" t="s">
        <v>20703</v>
      </c>
      <c r="P10735" t="s">
        <v>37</v>
      </c>
      <c r="Q10735">
        <v>29791</v>
      </c>
      <c r="R10735" t="s">
        <v>38</v>
      </c>
      <c r="S10735">
        <v>31</v>
      </c>
      <c r="T10735" t="s">
        <v>51</v>
      </c>
      <c r="U10735" t="s">
        <v>20037</v>
      </c>
      <c r="W10735" t="s">
        <v>219</v>
      </c>
      <c r="X10735" t="s">
        <v>20991</v>
      </c>
      <c r="Y10735" t="s">
        <v>20992</v>
      </c>
      <c r="Z10735" t="s">
        <v>20993</v>
      </c>
      <c r="AA10735" t="s">
        <v>33</v>
      </c>
      <c r="AB10735" t="s">
        <v>33</v>
      </c>
      <c r="AC10735" t="s">
        <v>33</v>
      </c>
      <c r="AD10735" s="1">
        <v>44511</v>
      </c>
      <c r="AE10735" t="s">
        <v>33</v>
      </c>
      <c r="AF10735" t="s">
        <v>20040</v>
      </c>
      <c r="AG10735" t="s">
        <v>33</v>
      </c>
    </row>
    <row r="10736" spans="1:33" x14ac:dyDescent="0.2">
      <c r="A10736" t="str">
        <f t="shared" si="167"/>
        <v>Spain/CT-BST9926017312/2021-11-02</v>
      </c>
      <c r="B10736" t="s">
        <v>44049</v>
      </c>
      <c r="C10736" t="s">
        <v>25899</v>
      </c>
      <c r="D10736" t="s">
        <v>31</v>
      </c>
      <c r="E10736" t="s">
        <v>25900</v>
      </c>
      <c r="F10736" t="s">
        <v>33</v>
      </c>
      <c r="G10736" s="3">
        <v>44502</v>
      </c>
      <c r="H10736" s="4" t="s">
        <v>33223</v>
      </c>
      <c r="I10736" t="s">
        <v>34</v>
      </c>
      <c r="J10736" t="s">
        <v>177</v>
      </c>
      <c r="K10736" t="s">
        <v>178</v>
      </c>
      <c r="L10736" t="s">
        <v>21327</v>
      </c>
      <c r="M10736" t="s">
        <v>34</v>
      </c>
      <c r="N10736" t="s">
        <v>177</v>
      </c>
      <c r="O10736" t="s">
        <v>178</v>
      </c>
      <c r="P10736" t="s">
        <v>37</v>
      </c>
      <c r="Q10736">
        <v>29796</v>
      </c>
      <c r="R10736" t="s">
        <v>38</v>
      </c>
      <c r="S10736">
        <v>11</v>
      </c>
      <c r="T10736" t="s">
        <v>51</v>
      </c>
      <c r="U10736" t="s">
        <v>20037</v>
      </c>
      <c r="W10736" t="s">
        <v>219</v>
      </c>
      <c r="X10736" t="s">
        <v>25901</v>
      </c>
      <c r="Y10736" t="s">
        <v>21329</v>
      </c>
      <c r="Z10736" t="s">
        <v>21330</v>
      </c>
      <c r="AA10736" t="s">
        <v>33</v>
      </c>
      <c r="AB10736" t="s">
        <v>33</v>
      </c>
      <c r="AC10736" t="s">
        <v>33</v>
      </c>
      <c r="AD10736" s="1">
        <v>44516</v>
      </c>
      <c r="AE10736" t="s">
        <v>33</v>
      </c>
      <c r="AF10736" t="s">
        <v>20662</v>
      </c>
      <c r="AG10736" t="s">
        <v>33</v>
      </c>
    </row>
    <row r="10737" spans="1:33" x14ac:dyDescent="0.2">
      <c r="A10737" t="str">
        <f t="shared" si="167"/>
        <v>Suriname/SR-633/2021-08-30</v>
      </c>
      <c r="B10737" t="s">
        <v>44050</v>
      </c>
      <c r="C10737" t="s">
        <v>25902</v>
      </c>
      <c r="D10737" t="s">
        <v>31</v>
      </c>
      <c r="E10737" t="s">
        <v>25903</v>
      </c>
      <c r="F10737" t="s">
        <v>33</v>
      </c>
      <c r="G10737" s="3">
        <v>44438</v>
      </c>
      <c r="H10737" s="4" t="s">
        <v>33167</v>
      </c>
      <c r="I10737" t="s">
        <v>206</v>
      </c>
      <c r="J10737" t="s">
        <v>20123</v>
      </c>
      <c r="K10737" t="s">
        <v>20123</v>
      </c>
      <c r="L10737" t="s">
        <v>33</v>
      </c>
      <c r="M10737" t="s">
        <v>206</v>
      </c>
      <c r="N10737" t="s">
        <v>20123</v>
      </c>
      <c r="O10737" t="s">
        <v>20123</v>
      </c>
      <c r="P10737" t="s">
        <v>37</v>
      </c>
      <c r="Q10737">
        <v>29443</v>
      </c>
      <c r="R10737" t="s">
        <v>38</v>
      </c>
      <c r="S10737" t="s">
        <v>33</v>
      </c>
      <c r="T10737" t="s">
        <v>33</v>
      </c>
      <c r="U10737" t="s">
        <v>20037</v>
      </c>
      <c r="W10737" t="s">
        <v>219</v>
      </c>
      <c r="X10737" t="s">
        <v>20125</v>
      </c>
      <c r="Y10737" t="s">
        <v>20126</v>
      </c>
      <c r="Z10737" t="s">
        <v>20127</v>
      </c>
      <c r="AA10737" t="s">
        <v>33</v>
      </c>
      <c r="AB10737" t="s">
        <v>33</v>
      </c>
      <c r="AC10737" t="s">
        <v>33</v>
      </c>
      <c r="AD10737" s="1">
        <v>44478</v>
      </c>
      <c r="AE10737" t="s">
        <v>33</v>
      </c>
      <c r="AF10737" t="s">
        <v>218</v>
      </c>
      <c r="AG10737" t="s">
        <v>33</v>
      </c>
    </row>
    <row r="10738" spans="1:33" x14ac:dyDescent="0.2">
      <c r="A10738" t="str">
        <f t="shared" si="167"/>
        <v>Mexico/MEX-INMEGEN-35-109/2021-10-29</v>
      </c>
      <c r="B10738" t="s">
        <v>44051</v>
      </c>
      <c r="C10738" t="s">
        <v>25904</v>
      </c>
      <c r="D10738" t="s">
        <v>31</v>
      </c>
      <c r="E10738" t="s">
        <v>25905</v>
      </c>
      <c r="F10738" t="s">
        <v>33</v>
      </c>
      <c r="G10738" s="3">
        <v>44498</v>
      </c>
      <c r="H10738" s="4" t="s">
        <v>33238</v>
      </c>
      <c r="I10738" t="s">
        <v>47</v>
      </c>
      <c r="J10738" t="s">
        <v>186</v>
      </c>
      <c r="K10738" t="s">
        <v>20346</v>
      </c>
      <c r="L10738" t="s">
        <v>33</v>
      </c>
      <c r="M10738" t="s">
        <v>47</v>
      </c>
      <c r="N10738" t="s">
        <v>186</v>
      </c>
      <c r="O10738" t="s">
        <v>20346</v>
      </c>
      <c r="P10738" t="s">
        <v>37</v>
      </c>
      <c r="Q10738">
        <v>29811</v>
      </c>
      <c r="R10738" t="s">
        <v>38</v>
      </c>
      <c r="S10738">
        <v>28</v>
      </c>
      <c r="T10738" t="s">
        <v>51</v>
      </c>
      <c r="U10738" t="s">
        <v>20037</v>
      </c>
      <c r="W10738" t="s">
        <v>219</v>
      </c>
      <c r="X10738" t="s">
        <v>20564</v>
      </c>
      <c r="Y10738" t="s">
        <v>20348</v>
      </c>
      <c r="Z10738" t="s">
        <v>20565</v>
      </c>
      <c r="AA10738" t="s">
        <v>33</v>
      </c>
      <c r="AB10738" t="s">
        <v>33</v>
      </c>
      <c r="AC10738" t="s">
        <v>33</v>
      </c>
      <c r="AD10738" s="1">
        <v>44511</v>
      </c>
      <c r="AE10738" t="s">
        <v>33</v>
      </c>
      <c r="AF10738" t="s">
        <v>20220</v>
      </c>
      <c r="AG10738" t="s">
        <v>33</v>
      </c>
    </row>
    <row r="10739" spans="1:33" x14ac:dyDescent="0.2">
      <c r="A10739" t="str">
        <f t="shared" si="167"/>
        <v>Jordan/SR-0333/2020-04-07</v>
      </c>
      <c r="B10739" t="s">
        <v>44052</v>
      </c>
      <c r="C10739" t="s">
        <v>25906</v>
      </c>
      <c r="D10739" t="s">
        <v>31</v>
      </c>
      <c r="E10739" t="s">
        <v>25907</v>
      </c>
      <c r="F10739" t="s">
        <v>33</v>
      </c>
      <c r="G10739" s="3">
        <v>43928</v>
      </c>
      <c r="H10739" s="4" t="s">
        <v>33093</v>
      </c>
      <c r="I10739" t="s">
        <v>62</v>
      </c>
      <c r="J10739" t="s">
        <v>20809</v>
      </c>
      <c r="K10739" t="s">
        <v>20810</v>
      </c>
      <c r="L10739" t="s">
        <v>33</v>
      </c>
      <c r="M10739" t="s">
        <v>62</v>
      </c>
      <c r="N10739" t="s">
        <v>20809</v>
      </c>
      <c r="O10739" t="s">
        <v>20810</v>
      </c>
      <c r="P10739" t="s">
        <v>37</v>
      </c>
      <c r="Q10739">
        <v>29864</v>
      </c>
      <c r="R10739" t="s">
        <v>38</v>
      </c>
      <c r="S10739" t="s">
        <v>33</v>
      </c>
      <c r="T10739" t="s">
        <v>33</v>
      </c>
      <c r="U10739" t="s">
        <v>20329</v>
      </c>
      <c r="W10739" t="s">
        <v>20330</v>
      </c>
      <c r="X10739" t="s">
        <v>20811</v>
      </c>
      <c r="Y10739" t="s">
        <v>20812</v>
      </c>
      <c r="Z10739" t="s">
        <v>20813</v>
      </c>
      <c r="AA10739" t="s">
        <v>33</v>
      </c>
      <c r="AB10739" t="s">
        <v>33</v>
      </c>
      <c r="AC10739" t="s">
        <v>33</v>
      </c>
      <c r="AD10739" s="1">
        <v>43971</v>
      </c>
      <c r="AE10739" t="s">
        <v>33</v>
      </c>
      <c r="AF10739" t="s">
        <v>20814</v>
      </c>
      <c r="AG10739" t="s">
        <v>33</v>
      </c>
    </row>
    <row r="10740" spans="1:33" x14ac:dyDescent="0.2">
      <c r="A10740" t="str">
        <f t="shared" si="167"/>
        <v>Venezuela/NE4838/2021-01-09</v>
      </c>
      <c r="B10740" t="s">
        <v>44053</v>
      </c>
      <c r="C10740" t="s">
        <v>25908</v>
      </c>
      <c r="D10740" t="s">
        <v>31</v>
      </c>
      <c r="E10740" t="s">
        <v>25909</v>
      </c>
      <c r="F10740" t="s">
        <v>33</v>
      </c>
      <c r="G10740" s="3">
        <v>44205</v>
      </c>
      <c r="H10740" s="4" t="s">
        <v>32794</v>
      </c>
      <c r="I10740" t="s">
        <v>206</v>
      </c>
      <c r="J10740" t="s">
        <v>24703</v>
      </c>
      <c r="K10740" t="s">
        <v>25910</v>
      </c>
      <c r="L10740" t="s">
        <v>33</v>
      </c>
      <c r="M10740" t="s">
        <v>206</v>
      </c>
      <c r="N10740" t="s">
        <v>24703</v>
      </c>
      <c r="O10740" t="s">
        <v>25910</v>
      </c>
      <c r="P10740" t="s">
        <v>37</v>
      </c>
      <c r="Q10740">
        <v>29823</v>
      </c>
      <c r="R10740" t="s">
        <v>38</v>
      </c>
      <c r="S10740" t="s">
        <v>33</v>
      </c>
      <c r="T10740" t="s">
        <v>33</v>
      </c>
      <c r="U10740" t="s">
        <v>20227</v>
      </c>
      <c r="W10740" t="s">
        <v>67</v>
      </c>
      <c r="X10740" t="s">
        <v>24705</v>
      </c>
      <c r="Y10740" t="s">
        <v>24706</v>
      </c>
      <c r="Z10740" t="s">
        <v>25911</v>
      </c>
      <c r="AA10740" t="s">
        <v>33</v>
      </c>
      <c r="AB10740" t="s">
        <v>33</v>
      </c>
      <c r="AC10740" t="s">
        <v>33</v>
      </c>
      <c r="AD10740" s="1">
        <v>44417</v>
      </c>
      <c r="AE10740" t="s">
        <v>33</v>
      </c>
      <c r="AF10740" t="s">
        <v>188</v>
      </c>
      <c r="AG10740" t="s">
        <v>33</v>
      </c>
    </row>
    <row r="10741" spans="1:33" x14ac:dyDescent="0.2">
      <c r="A10741" t="str">
        <f t="shared" si="167"/>
        <v>Belgium/MBLGPF435028/2021-08-12</v>
      </c>
      <c r="B10741" t="s">
        <v>44054</v>
      </c>
      <c r="C10741" t="s">
        <v>25912</v>
      </c>
      <c r="D10741" t="s">
        <v>31</v>
      </c>
      <c r="E10741" t="s">
        <v>25913</v>
      </c>
      <c r="F10741" t="s">
        <v>33</v>
      </c>
      <c r="G10741" s="3">
        <v>44420</v>
      </c>
      <c r="H10741" s="4" t="s">
        <v>33160</v>
      </c>
      <c r="I10741" t="s">
        <v>34</v>
      </c>
      <c r="J10741" t="s">
        <v>21042</v>
      </c>
      <c r="K10741" t="s">
        <v>25227</v>
      </c>
      <c r="L10741" t="s">
        <v>33</v>
      </c>
      <c r="M10741" t="s">
        <v>34</v>
      </c>
      <c r="N10741" t="s">
        <v>21042</v>
      </c>
      <c r="O10741" t="s">
        <v>25227</v>
      </c>
      <c r="P10741" t="s">
        <v>37</v>
      </c>
      <c r="Q10741">
        <v>29887</v>
      </c>
      <c r="R10741" t="s">
        <v>38</v>
      </c>
      <c r="S10741">
        <v>54</v>
      </c>
      <c r="T10741" t="s">
        <v>51</v>
      </c>
      <c r="U10741" t="s">
        <v>20037</v>
      </c>
      <c r="W10741" t="s">
        <v>219</v>
      </c>
      <c r="X10741" t="s">
        <v>25914</v>
      </c>
      <c r="Y10741" t="s">
        <v>25172</v>
      </c>
      <c r="Z10741" t="s">
        <v>25173</v>
      </c>
      <c r="AA10741" t="s">
        <v>33</v>
      </c>
      <c r="AB10741" t="s">
        <v>33</v>
      </c>
      <c r="AC10741" t="s">
        <v>33</v>
      </c>
      <c r="AD10741" s="1">
        <v>44429</v>
      </c>
      <c r="AE10741" t="s">
        <v>33</v>
      </c>
      <c r="AF10741" t="s">
        <v>218</v>
      </c>
      <c r="AG10741" t="s">
        <v>33</v>
      </c>
    </row>
    <row r="10742" spans="1:33" x14ac:dyDescent="0.2">
      <c r="A10742" t="str">
        <f t="shared" si="167"/>
        <v>SriLanka/KDU2564/2020-07-20</v>
      </c>
      <c r="B10742" t="s">
        <v>44055</v>
      </c>
      <c r="C10742" t="s">
        <v>25915</v>
      </c>
      <c r="D10742" t="s">
        <v>31</v>
      </c>
      <c r="E10742" t="s">
        <v>25916</v>
      </c>
      <c r="F10742" t="s">
        <v>33</v>
      </c>
      <c r="G10742" s="3">
        <v>44032</v>
      </c>
      <c r="H10742" s="4" t="s">
        <v>32811</v>
      </c>
      <c r="I10742" t="s">
        <v>62</v>
      </c>
      <c r="J10742" t="s">
        <v>20285</v>
      </c>
      <c r="K10742" t="s">
        <v>20286</v>
      </c>
      <c r="L10742" t="s">
        <v>25917</v>
      </c>
      <c r="M10742" t="s">
        <v>62</v>
      </c>
      <c r="N10742" t="s">
        <v>20285</v>
      </c>
      <c r="O10742" t="s">
        <v>20286</v>
      </c>
      <c r="P10742" t="s">
        <v>37</v>
      </c>
      <c r="Q10742">
        <v>29840</v>
      </c>
      <c r="R10742" t="s">
        <v>38</v>
      </c>
      <c r="S10742">
        <v>56</v>
      </c>
      <c r="T10742" t="s">
        <v>39</v>
      </c>
      <c r="U10742" t="s">
        <v>20050</v>
      </c>
      <c r="W10742" t="s">
        <v>59</v>
      </c>
      <c r="X10742" t="s">
        <v>25918</v>
      </c>
      <c r="Y10742" t="s">
        <v>25918</v>
      </c>
      <c r="Z10742" t="s">
        <v>20289</v>
      </c>
      <c r="AA10742" t="s">
        <v>33</v>
      </c>
      <c r="AB10742" t="s">
        <v>33</v>
      </c>
      <c r="AC10742" t="s">
        <v>33</v>
      </c>
      <c r="AD10742" s="1">
        <v>44439</v>
      </c>
      <c r="AE10742" t="s">
        <v>33</v>
      </c>
      <c r="AF10742" t="s">
        <v>52</v>
      </c>
      <c r="AG10742" t="s">
        <v>33</v>
      </c>
    </row>
    <row r="10743" spans="1:33" x14ac:dyDescent="0.2">
      <c r="A10743" t="str">
        <f t="shared" si="167"/>
        <v>EquatorialGuinea/46787/2020-08-02</v>
      </c>
      <c r="B10743" t="s">
        <v>44056</v>
      </c>
      <c r="C10743" t="s">
        <v>25919</v>
      </c>
      <c r="D10743" t="s">
        <v>31</v>
      </c>
      <c r="E10743" t="s">
        <v>25920</v>
      </c>
      <c r="F10743" t="s">
        <v>33</v>
      </c>
      <c r="G10743" s="3">
        <v>44045</v>
      </c>
      <c r="H10743" s="4" t="s">
        <v>33029</v>
      </c>
      <c r="I10743" t="s">
        <v>254</v>
      </c>
      <c r="J10743" t="s">
        <v>645</v>
      </c>
      <c r="K10743" t="s">
        <v>25817</v>
      </c>
      <c r="L10743" t="s">
        <v>25818</v>
      </c>
      <c r="M10743" t="s">
        <v>254</v>
      </c>
      <c r="N10743" t="s">
        <v>645</v>
      </c>
      <c r="O10743" t="s">
        <v>25817</v>
      </c>
      <c r="P10743" t="s">
        <v>37</v>
      </c>
      <c r="Q10743">
        <v>29622</v>
      </c>
      <c r="R10743" t="s">
        <v>38</v>
      </c>
      <c r="S10743">
        <v>34</v>
      </c>
      <c r="T10743" t="s">
        <v>39</v>
      </c>
      <c r="U10743" t="s">
        <v>20065</v>
      </c>
      <c r="W10743" t="s">
        <v>53</v>
      </c>
      <c r="X10743" t="s">
        <v>646</v>
      </c>
      <c r="Y10743" t="s">
        <v>16019</v>
      </c>
      <c r="Z10743" t="s">
        <v>16020</v>
      </c>
      <c r="AA10743" t="s">
        <v>33</v>
      </c>
      <c r="AB10743" t="s">
        <v>33</v>
      </c>
      <c r="AC10743" t="s">
        <v>33</v>
      </c>
      <c r="AD10743" s="1">
        <v>44155</v>
      </c>
      <c r="AE10743" t="s">
        <v>33</v>
      </c>
      <c r="AF10743" t="s">
        <v>21472</v>
      </c>
      <c r="AG10743" t="s">
        <v>33</v>
      </c>
    </row>
    <row r="10744" spans="1:33" x14ac:dyDescent="0.2">
      <c r="A10744" t="str">
        <f t="shared" si="167"/>
        <v>USA/WA-CDC-LC0127261/2021-07-24</v>
      </c>
      <c r="B10744" t="s">
        <v>44057</v>
      </c>
      <c r="C10744" t="s">
        <v>25921</v>
      </c>
      <c r="D10744" t="s">
        <v>31</v>
      </c>
      <c r="E10744" t="s">
        <v>25922</v>
      </c>
      <c r="F10744" t="s">
        <v>33</v>
      </c>
      <c r="G10744" s="3">
        <v>44401</v>
      </c>
      <c r="H10744" s="4" t="s">
        <v>33148</v>
      </c>
      <c r="I10744" t="s">
        <v>47</v>
      </c>
      <c r="J10744" t="s">
        <v>48</v>
      </c>
      <c r="K10744" t="s">
        <v>22554</v>
      </c>
      <c r="L10744" t="s">
        <v>33</v>
      </c>
      <c r="M10744" t="s">
        <v>47</v>
      </c>
      <c r="N10744" t="s">
        <v>48</v>
      </c>
      <c r="O10744" t="s">
        <v>22554</v>
      </c>
      <c r="P10744" t="s">
        <v>37</v>
      </c>
      <c r="Q10744">
        <v>29703</v>
      </c>
      <c r="R10744" t="s">
        <v>38</v>
      </c>
      <c r="S10744">
        <v>41</v>
      </c>
      <c r="T10744" t="s">
        <v>51</v>
      </c>
      <c r="U10744" t="s">
        <v>20037</v>
      </c>
      <c r="W10744" t="s">
        <v>219</v>
      </c>
      <c r="X10744" t="s">
        <v>85</v>
      </c>
      <c r="Y10744" t="s">
        <v>20138</v>
      </c>
      <c r="Z10744" t="s">
        <v>20155</v>
      </c>
      <c r="AA10744" t="s">
        <v>33</v>
      </c>
      <c r="AB10744" t="s">
        <v>33</v>
      </c>
      <c r="AC10744" t="s">
        <v>33</v>
      </c>
      <c r="AD10744" s="1">
        <v>44452</v>
      </c>
      <c r="AE10744" t="s">
        <v>33</v>
      </c>
      <c r="AF10744" t="s">
        <v>22598</v>
      </c>
      <c r="AG10744" t="s">
        <v>33</v>
      </c>
    </row>
    <row r="10745" spans="1:33" x14ac:dyDescent="0.2">
      <c r="A10745" t="str">
        <f t="shared" si="167"/>
        <v>USA/NJ-QDX-2541/2020-03-14</v>
      </c>
      <c r="B10745" t="s">
        <v>44058</v>
      </c>
      <c r="C10745" t="s">
        <v>25923</v>
      </c>
      <c r="D10745" t="s">
        <v>31</v>
      </c>
      <c r="E10745" t="s">
        <v>25924</v>
      </c>
      <c r="F10745" t="s">
        <v>33</v>
      </c>
      <c r="G10745" s="3">
        <v>43904</v>
      </c>
      <c r="H10745" s="4" t="s">
        <v>33305</v>
      </c>
      <c r="I10745" t="s">
        <v>47</v>
      </c>
      <c r="J10745" t="s">
        <v>48</v>
      </c>
      <c r="K10745" t="s">
        <v>25784</v>
      </c>
      <c r="L10745" t="s">
        <v>33</v>
      </c>
      <c r="M10745" t="s">
        <v>47</v>
      </c>
      <c r="N10745" t="s">
        <v>48</v>
      </c>
      <c r="O10745" t="s">
        <v>25784</v>
      </c>
      <c r="P10745" t="s">
        <v>37</v>
      </c>
      <c r="Q10745">
        <v>29782</v>
      </c>
      <c r="R10745" t="s">
        <v>38</v>
      </c>
      <c r="S10745">
        <v>56</v>
      </c>
      <c r="T10745" t="s">
        <v>39</v>
      </c>
      <c r="U10745" t="s">
        <v>20050</v>
      </c>
      <c r="W10745" t="s">
        <v>59</v>
      </c>
      <c r="X10745" t="s">
        <v>25925</v>
      </c>
      <c r="Y10745" t="s">
        <v>25925</v>
      </c>
      <c r="Z10745" t="s">
        <v>25926</v>
      </c>
      <c r="AA10745" t="s">
        <v>33</v>
      </c>
      <c r="AB10745" t="s">
        <v>33</v>
      </c>
      <c r="AC10745" t="s">
        <v>33</v>
      </c>
      <c r="AD10745" s="1">
        <v>44134</v>
      </c>
      <c r="AE10745" t="s">
        <v>33</v>
      </c>
      <c r="AF10745" t="s">
        <v>52</v>
      </c>
      <c r="AG10745" t="s">
        <v>33</v>
      </c>
    </row>
    <row r="10746" spans="1:33" x14ac:dyDescent="0.2">
      <c r="A10746" t="str">
        <f t="shared" si="167"/>
        <v>Suriname/SR-727/2021-10-01</v>
      </c>
      <c r="B10746" t="s">
        <v>44059</v>
      </c>
      <c r="C10746" t="s">
        <v>25927</v>
      </c>
      <c r="D10746" t="s">
        <v>31</v>
      </c>
      <c r="E10746" t="s">
        <v>25928</v>
      </c>
      <c r="F10746" t="s">
        <v>33</v>
      </c>
      <c r="G10746" s="3">
        <v>44470</v>
      </c>
      <c r="H10746" s="4" t="s">
        <v>33192</v>
      </c>
      <c r="I10746" t="s">
        <v>206</v>
      </c>
      <c r="J10746" t="s">
        <v>20123</v>
      </c>
      <c r="K10746" t="s">
        <v>20123</v>
      </c>
      <c r="L10746" t="s">
        <v>33</v>
      </c>
      <c r="M10746" t="s">
        <v>206</v>
      </c>
      <c r="N10746" t="s">
        <v>20123</v>
      </c>
      <c r="O10746" t="s">
        <v>20123</v>
      </c>
      <c r="P10746" t="s">
        <v>37</v>
      </c>
      <c r="Q10746">
        <v>29760</v>
      </c>
      <c r="R10746" t="s">
        <v>38</v>
      </c>
      <c r="S10746" t="s">
        <v>33</v>
      </c>
      <c r="T10746" t="s">
        <v>33</v>
      </c>
      <c r="U10746" t="s">
        <v>20037</v>
      </c>
      <c r="W10746" t="s">
        <v>219</v>
      </c>
      <c r="X10746" t="s">
        <v>20125</v>
      </c>
      <c r="Y10746" t="s">
        <v>20126</v>
      </c>
      <c r="Z10746" t="s">
        <v>20127</v>
      </c>
      <c r="AA10746" t="s">
        <v>33</v>
      </c>
      <c r="AB10746" t="s">
        <v>33</v>
      </c>
      <c r="AC10746" t="s">
        <v>33</v>
      </c>
      <c r="AD10746" s="1">
        <v>44497</v>
      </c>
      <c r="AE10746" t="s">
        <v>33</v>
      </c>
      <c r="AF10746" t="s">
        <v>218</v>
      </c>
      <c r="AG10746" t="s">
        <v>33</v>
      </c>
    </row>
    <row r="10747" spans="1:33" x14ac:dyDescent="0.2">
      <c r="A10747" t="str">
        <f t="shared" si="167"/>
        <v>Suriname/SR-724/2021-09-28</v>
      </c>
      <c r="B10747" t="s">
        <v>44060</v>
      </c>
      <c r="C10747" t="s">
        <v>25929</v>
      </c>
      <c r="D10747" t="s">
        <v>31</v>
      </c>
      <c r="E10747" t="s">
        <v>25930</v>
      </c>
      <c r="F10747" t="s">
        <v>33</v>
      </c>
      <c r="G10747" s="3">
        <v>44467</v>
      </c>
      <c r="H10747" s="4" t="s">
        <v>32709</v>
      </c>
      <c r="I10747" t="s">
        <v>206</v>
      </c>
      <c r="J10747" t="s">
        <v>20123</v>
      </c>
      <c r="K10747" t="s">
        <v>20123</v>
      </c>
      <c r="L10747" t="s">
        <v>33</v>
      </c>
      <c r="M10747" t="s">
        <v>206</v>
      </c>
      <c r="N10747" t="s">
        <v>20123</v>
      </c>
      <c r="O10747" t="s">
        <v>20123</v>
      </c>
      <c r="P10747" t="s">
        <v>37</v>
      </c>
      <c r="Q10747">
        <v>29760</v>
      </c>
      <c r="R10747" t="s">
        <v>38</v>
      </c>
      <c r="S10747" t="s">
        <v>33</v>
      </c>
      <c r="T10747" t="s">
        <v>33</v>
      </c>
      <c r="U10747" t="s">
        <v>20037</v>
      </c>
      <c r="W10747" t="s">
        <v>219</v>
      </c>
      <c r="X10747" t="s">
        <v>20125</v>
      </c>
      <c r="Y10747" t="s">
        <v>20126</v>
      </c>
      <c r="Z10747" t="s">
        <v>20127</v>
      </c>
      <c r="AA10747" t="s">
        <v>33</v>
      </c>
      <c r="AB10747" t="s">
        <v>33</v>
      </c>
      <c r="AC10747" t="s">
        <v>33</v>
      </c>
      <c r="AD10747" s="1">
        <v>44497</v>
      </c>
      <c r="AE10747" t="s">
        <v>33</v>
      </c>
      <c r="AF10747" t="s">
        <v>218</v>
      </c>
      <c r="AG10747" t="s">
        <v>33</v>
      </c>
    </row>
    <row r="10748" spans="1:33" x14ac:dyDescent="0.2">
      <c r="A10748" t="str">
        <f t="shared" si="167"/>
        <v>Qatar/DA-USAFSAM-S3138/2021-05-23</v>
      </c>
      <c r="B10748" t="s">
        <v>44061</v>
      </c>
      <c r="C10748" t="s">
        <v>25931</v>
      </c>
      <c r="D10748" t="s">
        <v>31</v>
      </c>
      <c r="E10748" t="s">
        <v>25932</v>
      </c>
      <c r="F10748" t="s">
        <v>33</v>
      </c>
      <c r="G10748" s="3">
        <v>44339</v>
      </c>
      <c r="H10748" s="4" t="s">
        <v>33074</v>
      </c>
      <c r="I10748" t="s">
        <v>62</v>
      </c>
      <c r="J10748" t="s">
        <v>21691</v>
      </c>
      <c r="K10748" t="s">
        <v>25933</v>
      </c>
      <c r="L10748" t="s">
        <v>33</v>
      </c>
      <c r="M10748" t="s">
        <v>62</v>
      </c>
      <c r="N10748" t="s">
        <v>21691</v>
      </c>
      <c r="O10748" t="s">
        <v>25933</v>
      </c>
      <c r="P10748" t="s">
        <v>37</v>
      </c>
      <c r="Q10748">
        <v>29803</v>
      </c>
      <c r="R10748" t="s">
        <v>38</v>
      </c>
      <c r="S10748">
        <v>21</v>
      </c>
      <c r="T10748" t="s">
        <v>39</v>
      </c>
      <c r="U10748" t="s">
        <v>20168</v>
      </c>
      <c r="W10748" t="s">
        <v>67</v>
      </c>
      <c r="X10748" t="s">
        <v>21744</v>
      </c>
      <c r="Y10748" t="s">
        <v>21744</v>
      </c>
      <c r="Z10748" t="s">
        <v>25934</v>
      </c>
      <c r="AA10748" t="s">
        <v>33</v>
      </c>
      <c r="AB10748" t="s">
        <v>33</v>
      </c>
      <c r="AC10748" t="s">
        <v>33</v>
      </c>
      <c r="AD10748" s="1">
        <v>44371</v>
      </c>
      <c r="AE10748" t="s">
        <v>33</v>
      </c>
      <c r="AF10748" t="s">
        <v>117</v>
      </c>
      <c r="AG10748" t="s">
        <v>20172</v>
      </c>
    </row>
    <row r="10749" spans="1:33" x14ac:dyDescent="0.2">
      <c r="A10749" t="str">
        <f t="shared" si="167"/>
        <v>Suriname/SR-719/2021-09-27</v>
      </c>
      <c r="B10749" t="s">
        <v>44062</v>
      </c>
      <c r="C10749" t="s">
        <v>25935</v>
      </c>
      <c r="D10749" t="s">
        <v>31</v>
      </c>
      <c r="E10749" t="s">
        <v>25936</v>
      </c>
      <c r="F10749" t="s">
        <v>33</v>
      </c>
      <c r="G10749" s="3">
        <v>44466</v>
      </c>
      <c r="H10749" s="4" t="s">
        <v>33203</v>
      </c>
      <c r="I10749" t="s">
        <v>206</v>
      </c>
      <c r="J10749" t="s">
        <v>20123</v>
      </c>
      <c r="K10749" t="s">
        <v>20123</v>
      </c>
      <c r="L10749" t="s">
        <v>33</v>
      </c>
      <c r="M10749" t="s">
        <v>206</v>
      </c>
      <c r="N10749" t="s">
        <v>20123</v>
      </c>
      <c r="O10749" t="s">
        <v>20123</v>
      </c>
      <c r="P10749" t="s">
        <v>37</v>
      </c>
      <c r="Q10749">
        <v>29760</v>
      </c>
      <c r="R10749" t="s">
        <v>38</v>
      </c>
      <c r="S10749" t="s">
        <v>33</v>
      </c>
      <c r="T10749" t="s">
        <v>33</v>
      </c>
      <c r="U10749" t="s">
        <v>20037</v>
      </c>
      <c r="W10749" t="s">
        <v>219</v>
      </c>
      <c r="X10749" t="s">
        <v>20125</v>
      </c>
      <c r="Y10749" t="s">
        <v>20126</v>
      </c>
      <c r="Z10749" t="s">
        <v>20127</v>
      </c>
      <c r="AA10749" t="s">
        <v>33</v>
      </c>
      <c r="AB10749" t="s">
        <v>33</v>
      </c>
      <c r="AC10749" t="s">
        <v>33</v>
      </c>
      <c r="AD10749" s="1">
        <v>44497</v>
      </c>
      <c r="AE10749" t="s">
        <v>33</v>
      </c>
      <c r="AF10749" t="s">
        <v>218</v>
      </c>
      <c r="AG10749" t="s">
        <v>33</v>
      </c>
    </row>
    <row r="10750" spans="1:33" x14ac:dyDescent="0.2">
      <c r="A10750" t="str">
        <f t="shared" si="167"/>
        <v>Argentina/INEI110010/2021-08-20</v>
      </c>
      <c r="B10750" t="s">
        <v>44063</v>
      </c>
      <c r="C10750" t="s">
        <v>25937</v>
      </c>
      <c r="D10750" t="s">
        <v>31</v>
      </c>
      <c r="E10750" t="s">
        <v>25938</v>
      </c>
      <c r="F10750" t="s">
        <v>33</v>
      </c>
      <c r="G10750" s="3">
        <v>44428</v>
      </c>
      <c r="H10750" s="4" t="s">
        <v>33185</v>
      </c>
      <c r="I10750" t="s">
        <v>206</v>
      </c>
      <c r="J10750" t="s">
        <v>20591</v>
      </c>
      <c r="K10750" t="s">
        <v>21005</v>
      </c>
      <c r="L10750" t="s">
        <v>33</v>
      </c>
      <c r="M10750" t="s">
        <v>206</v>
      </c>
      <c r="N10750" t="s">
        <v>20591</v>
      </c>
      <c r="O10750" t="s">
        <v>21005</v>
      </c>
      <c r="P10750" t="s">
        <v>37</v>
      </c>
      <c r="Q10750">
        <v>29792</v>
      </c>
      <c r="R10750" t="s">
        <v>38</v>
      </c>
      <c r="S10750">
        <v>8</v>
      </c>
      <c r="T10750" t="s">
        <v>39</v>
      </c>
      <c r="U10750" t="s">
        <v>20080</v>
      </c>
      <c r="W10750" t="s">
        <v>41</v>
      </c>
      <c r="X10750" t="s">
        <v>22858</v>
      </c>
      <c r="Y10750" t="s">
        <v>22859</v>
      </c>
      <c r="Z10750" t="s">
        <v>22860</v>
      </c>
      <c r="AA10750" t="s">
        <v>33</v>
      </c>
      <c r="AB10750" t="s">
        <v>33</v>
      </c>
      <c r="AC10750" t="s">
        <v>33</v>
      </c>
      <c r="AD10750" s="1">
        <v>44483</v>
      </c>
      <c r="AE10750" t="s">
        <v>33</v>
      </c>
      <c r="AF10750" t="s">
        <v>225</v>
      </c>
      <c r="AG10750" t="s">
        <v>33</v>
      </c>
    </row>
    <row r="10751" spans="1:33" x14ac:dyDescent="0.2">
      <c r="A10751" t="str">
        <f t="shared" si="167"/>
        <v>Jordan/MoH-616/2021-11-01</v>
      </c>
      <c r="B10751" t="s">
        <v>44064</v>
      </c>
      <c r="C10751" t="s">
        <v>25939</v>
      </c>
      <c r="D10751" t="s">
        <v>31</v>
      </c>
      <c r="E10751" t="s">
        <v>25940</v>
      </c>
      <c r="F10751" t="s">
        <v>33</v>
      </c>
      <c r="G10751" s="3">
        <v>44501</v>
      </c>
      <c r="H10751" s="4" t="s">
        <v>33234</v>
      </c>
      <c r="I10751" t="s">
        <v>62</v>
      </c>
      <c r="J10751" t="s">
        <v>20809</v>
      </c>
      <c r="K10751" t="s">
        <v>20810</v>
      </c>
      <c r="L10751" t="s">
        <v>33</v>
      </c>
      <c r="M10751" t="s">
        <v>62</v>
      </c>
      <c r="N10751" t="s">
        <v>20809</v>
      </c>
      <c r="O10751" t="s">
        <v>20810</v>
      </c>
      <c r="P10751" t="s">
        <v>37</v>
      </c>
      <c r="Q10751">
        <v>29799</v>
      </c>
      <c r="R10751" t="s">
        <v>38</v>
      </c>
      <c r="S10751" t="s">
        <v>33</v>
      </c>
      <c r="T10751" t="s">
        <v>33</v>
      </c>
      <c r="U10751" t="s">
        <v>20037</v>
      </c>
      <c r="W10751" t="s">
        <v>219</v>
      </c>
      <c r="X10751" t="s">
        <v>25941</v>
      </c>
      <c r="Y10751" t="s">
        <v>25941</v>
      </c>
      <c r="Z10751" t="s">
        <v>25942</v>
      </c>
      <c r="AA10751" t="s">
        <v>33</v>
      </c>
      <c r="AB10751" t="s">
        <v>33</v>
      </c>
      <c r="AC10751" t="s">
        <v>33</v>
      </c>
      <c r="AD10751" s="1">
        <v>44510</v>
      </c>
      <c r="AE10751" t="s">
        <v>33</v>
      </c>
      <c r="AF10751" t="s">
        <v>21787</v>
      </c>
      <c r="AG10751" t="s">
        <v>33</v>
      </c>
    </row>
    <row r="10752" spans="1:33" x14ac:dyDescent="0.2">
      <c r="A10752" t="str">
        <f t="shared" si="167"/>
        <v>Suriname/SR-717/2021-09-26</v>
      </c>
      <c r="B10752" t="s">
        <v>44065</v>
      </c>
      <c r="C10752" t="s">
        <v>25943</v>
      </c>
      <c r="D10752" t="s">
        <v>31</v>
      </c>
      <c r="E10752" t="s">
        <v>25944</v>
      </c>
      <c r="F10752" t="s">
        <v>33</v>
      </c>
      <c r="G10752" s="3">
        <v>44465</v>
      </c>
      <c r="H10752" s="4" t="s">
        <v>33228</v>
      </c>
      <c r="I10752" t="s">
        <v>206</v>
      </c>
      <c r="J10752" t="s">
        <v>20123</v>
      </c>
      <c r="K10752" t="s">
        <v>20123</v>
      </c>
      <c r="L10752" t="s">
        <v>33</v>
      </c>
      <c r="M10752" t="s">
        <v>206</v>
      </c>
      <c r="N10752" t="s">
        <v>20123</v>
      </c>
      <c r="O10752" t="s">
        <v>20123</v>
      </c>
      <c r="P10752" t="s">
        <v>37</v>
      </c>
      <c r="Q10752">
        <v>29445</v>
      </c>
      <c r="R10752" t="s">
        <v>38</v>
      </c>
      <c r="S10752" t="s">
        <v>33</v>
      </c>
      <c r="T10752" t="s">
        <v>33</v>
      </c>
      <c r="U10752" t="s">
        <v>20037</v>
      </c>
      <c r="W10752" t="s">
        <v>219</v>
      </c>
      <c r="X10752" t="s">
        <v>20125</v>
      </c>
      <c r="Y10752" t="s">
        <v>20126</v>
      </c>
      <c r="Z10752" t="s">
        <v>20127</v>
      </c>
      <c r="AA10752" t="s">
        <v>33</v>
      </c>
      <c r="AB10752" t="s">
        <v>33</v>
      </c>
      <c r="AC10752" t="s">
        <v>33</v>
      </c>
      <c r="AD10752" s="1">
        <v>44497</v>
      </c>
      <c r="AE10752" t="s">
        <v>33</v>
      </c>
      <c r="AF10752" t="s">
        <v>218</v>
      </c>
      <c r="AG10752" t="s">
        <v>33</v>
      </c>
    </row>
    <row r="10753" spans="1:33" x14ac:dyDescent="0.2">
      <c r="A10753" t="str">
        <f t="shared" si="167"/>
        <v>Monaco/IPP14387/2021-06-11</v>
      </c>
      <c r="B10753" t="s">
        <v>44066</v>
      </c>
      <c r="C10753" t="s">
        <v>25945</v>
      </c>
      <c r="D10753" t="s">
        <v>31</v>
      </c>
      <c r="E10753" t="s">
        <v>25946</v>
      </c>
      <c r="F10753" t="s">
        <v>33</v>
      </c>
      <c r="G10753" s="3">
        <v>44358</v>
      </c>
      <c r="H10753" s="4" t="s">
        <v>33070</v>
      </c>
      <c r="I10753" t="s">
        <v>34</v>
      </c>
      <c r="J10753" t="s">
        <v>21541</v>
      </c>
      <c r="K10753" t="s">
        <v>21541</v>
      </c>
      <c r="L10753" t="s">
        <v>33</v>
      </c>
      <c r="M10753" t="s">
        <v>34</v>
      </c>
      <c r="N10753" t="s">
        <v>21541</v>
      </c>
      <c r="O10753" t="s">
        <v>21541</v>
      </c>
      <c r="P10753" t="s">
        <v>37</v>
      </c>
      <c r="Q10753">
        <v>29769</v>
      </c>
      <c r="R10753" t="s">
        <v>38</v>
      </c>
      <c r="S10753">
        <v>39</v>
      </c>
      <c r="T10753" t="s">
        <v>39</v>
      </c>
      <c r="U10753" t="s">
        <v>20037</v>
      </c>
      <c r="W10753" t="s">
        <v>219</v>
      </c>
      <c r="X10753" t="s">
        <v>20466</v>
      </c>
      <c r="Y10753" t="s">
        <v>11537</v>
      </c>
      <c r="Z10753" t="s">
        <v>25947</v>
      </c>
      <c r="AA10753" t="s">
        <v>33</v>
      </c>
      <c r="AB10753" t="s">
        <v>33</v>
      </c>
      <c r="AC10753" t="s">
        <v>33</v>
      </c>
      <c r="AD10753" s="1">
        <v>44377</v>
      </c>
      <c r="AE10753" t="s">
        <v>33</v>
      </c>
      <c r="AF10753" t="s">
        <v>8360</v>
      </c>
      <c r="AG10753" t="s">
        <v>33</v>
      </c>
    </row>
    <row r="10754" spans="1:33" x14ac:dyDescent="0.2">
      <c r="A10754" t="str">
        <f t="shared" si="167"/>
        <v>USA/TN-CDC-ASC210130328/2021-09-04</v>
      </c>
      <c r="B10754" t="s">
        <v>44067</v>
      </c>
      <c r="C10754" t="s">
        <v>25948</v>
      </c>
      <c r="D10754" t="s">
        <v>31</v>
      </c>
      <c r="E10754" t="s">
        <v>25949</v>
      </c>
      <c r="F10754" t="s">
        <v>33</v>
      </c>
      <c r="G10754" s="3">
        <v>44443</v>
      </c>
      <c r="H10754" s="4" t="s">
        <v>33177</v>
      </c>
      <c r="I10754" t="s">
        <v>47</v>
      </c>
      <c r="J10754" t="s">
        <v>48</v>
      </c>
      <c r="K10754" t="s">
        <v>20628</v>
      </c>
      <c r="L10754" t="s">
        <v>33</v>
      </c>
      <c r="M10754" t="s">
        <v>47</v>
      </c>
      <c r="N10754" t="s">
        <v>48</v>
      </c>
      <c r="O10754" t="s">
        <v>20628</v>
      </c>
      <c r="P10754" t="s">
        <v>37</v>
      </c>
      <c r="Q10754">
        <v>29823</v>
      </c>
      <c r="R10754" t="s">
        <v>38</v>
      </c>
      <c r="S10754">
        <v>51</v>
      </c>
      <c r="T10754" t="s">
        <v>39</v>
      </c>
      <c r="U10754" t="s">
        <v>20088</v>
      </c>
      <c r="W10754" t="s">
        <v>219</v>
      </c>
      <c r="X10754" t="s">
        <v>20137</v>
      </c>
      <c r="Y10754" t="s">
        <v>20138</v>
      </c>
      <c r="Z10754" t="s">
        <v>20266</v>
      </c>
      <c r="AA10754" t="s">
        <v>33</v>
      </c>
      <c r="AB10754" t="s">
        <v>33</v>
      </c>
      <c r="AC10754" t="s">
        <v>33</v>
      </c>
      <c r="AD10754" s="1">
        <v>44460</v>
      </c>
      <c r="AE10754" t="s">
        <v>33</v>
      </c>
      <c r="AF10754" t="s">
        <v>25376</v>
      </c>
      <c r="AG10754" t="s">
        <v>33</v>
      </c>
    </row>
    <row r="10755" spans="1:33" x14ac:dyDescent="0.2">
      <c r="A10755" t="str">
        <f t="shared" ref="A10755:A10818" si="168">B10755&amp;"/"&amp;H10755</f>
        <v>USA/WI-GMF-14753/2020-08-10</v>
      </c>
      <c r="B10755" t="s">
        <v>44068</v>
      </c>
      <c r="C10755" t="s">
        <v>25950</v>
      </c>
      <c r="D10755" t="s">
        <v>31</v>
      </c>
      <c r="E10755" t="s">
        <v>25951</v>
      </c>
      <c r="F10755" t="s">
        <v>33</v>
      </c>
      <c r="G10755" s="3">
        <v>44053</v>
      </c>
      <c r="H10755" s="4" t="s">
        <v>33088</v>
      </c>
      <c r="I10755" t="s">
        <v>47</v>
      </c>
      <c r="J10755" t="s">
        <v>48</v>
      </c>
      <c r="K10755" t="s">
        <v>21124</v>
      </c>
      <c r="L10755" t="s">
        <v>25952</v>
      </c>
      <c r="M10755" t="s">
        <v>47</v>
      </c>
      <c r="N10755" t="s">
        <v>48</v>
      </c>
      <c r="O10755" t="s">
        <v>21124</v>
      </c>
      <c r="P10755" t="s">
        <v>37</v>
      </c>
      <c r="Q10755">
        <v>29854</v>
      </c>
      <c r="R10755" t="s">
        <v>38</v>
      </c>
      <c r="S10755" t="s">
        <v>33</v>
      </c>
      <c r="T10755" t="s">
        <v>33</v>
      </c>
      <c r="U10755" t="s">
        <v>20904</v>
      </c>
      <c r="W10755" t="s">
        <v>59</v>
      </c>
      <c r="X10755" t="s">
        <v>25580</v>
      </c>
      <c r="Y10755" t="s">
        <v>25581</v>
      </c>
      <c r="Z10755" t="s">
        <v>25582</v>
      </c>
      <c r="AA10755" t="s">
        <v>33</v>
      </c>
      <c r="AB10755" t="s">
        <v>33</v>
      </c>
      <c r="AC10755" t="s">
        <v>33</v>
      </c>
      <c r="AD10755" s="1">
        <v>44098</v>
      </c>
      <c r="AE10755" t="s">
        <v>33</v>
      </c>
      <c r="AF10755" t="s">
        <v>384</v>
      </c>
      <c r="AG10755" t="s">
        <v>33</v>
      </c>
    </row>
    <row r="10756" spans="1:33" x14ac:dyDescent="0.2">
      <c r="A10756" t="str">
        <f t="shared" si="168"/>
        <v>TrinidadandTobago/84866/2021-10-08</v>
      </c>
      <c r="B10756" t="s">
        <v>44069</v>
      </c>
      <c r="C10756" t="s">
        <v>25953</v>
      </c>
      <c r="D10756" t="s">
        <v>31</v>
      </c>
      <c r="E10756" t="s">
        <v>25954</v>
      </c>
      <c r="F10756" t="s">
        <v>33</v>
      </c>
      <c r="G10756" s="3">
        <v>44477</v>
      </c>
      <c r="H10756" s="4" t="s">
        <v>33199</v>
      </c>
      <c r="I10756" t="s">
        <v>206</v>
      </c>
      <c r="J10756" t="s">
        <v>20850</v>
      </c>
      <c r="K10756" t="s">
        <v>20850</v>
      </c>
      <c r="L10756" t="s">
        <v>33</v>
      </c>
      <c r="M10756" t="s">
        <v>206</v>
      </c>
      <c r="N10756" t="s">
        <v>20850</v>
      </c>
      <c r="O10756" t="s">
        <v>20850</v>
      </c>
      <c r="P10756" t="s">
        <v>37</v>
      </c>
      <c r="Q10756">
        <v>29604</v>
      </c>
      <c r="R10756" t="s">
        <v>38</v>
      </c>
      <c r="S10756" t="s">
        <v>33</v>
      </c>
      <c r="T10756" t="s">
        <v>33</v>
      </c>
      <c r="U10756" t="s">
        <v>20037</v>
      </c>
      <c r="W10756" t="s">
        <v>219</v>
      </c>
      <c r="X10756" t="s">
        <v>20868</v>
      </c>
      <c r="Y10756" t="s">
        <v>20852</v>
      </c>
      <c r="Z10756" t="s">
        <v>20853</v>
      </c>
      <c r="AA10756" t="s">
        <v>33</v>
      </c>
      <c r="AB10756" t="s">
        <v>33</v>
      </c>
      <c r="AC10756" t="s">
        <v>33</v>
      </c>
      <c r="AD10756" s="1">
        <v>44512</v>
      </c>
      <c r="AE10756" t="s">
        <v>33</v>
      </c>
      <c r="AF10756" t="s">
        <v>20629</v>
      </c>
      <c r="AG10756" t="s">
        <v>33</v>
      </c>
    </row>
    <row r="10757" spans="1:33" x14ac:dyDescent="0.2">
      <c r="A10757" t="str">
        <f t="shared" si="168"/>
        <v>Suriname/SR-728/2021-10-01</v>
      </c>
      <c r="B10757" t="s">
        <v>44070</v>
      </c>
      <c r="C10757" t="s">
        <v>25955</v>
      </c>
      <c r="D10757" t="s">
        <v>31</v>
      </c>
      <c r="E10757" t="s">
        <v>25956</v>
      </c>
      <c r="F10757" t="s">
        <v>33</v>
      </c>
      <c r="G10757" s="3">
        <v>44470</v>
      </c>
      <c r="H10757" s="4" t="s">
        <v>33192</v>
      </c>
      <c r="I10757" t="s">
        <v>206</v>
      </c>
      <c r="J10757" t="s">
        <v>20123</v>
      </c>
      <c r="K10757" t="s">
        <v>20123</v>
      </c>
      <c r="L10757" t="s">
        <v>33</v>
      </c>
      <c r="M10757" t="s">
        <v>206</v>
      </c>
      <c r="N10757" t="s">
        <v>20123</v>
      </c>
      <c r="O10757" t="s">
        <v>20123</v>
      </c>
      <c r="P10757" t="s">
        <v>37</v>
      </c>
      <c r="Q10757">
        <v>29760</v>
      </c>
      <c r="R10757" t="s">
        <v>38</v>
      </c>
      <c r="S10757" t="s">
        <v>33</v>
      </c>
      <c r="T10757" t="s">
        <v>33</v>
      </c>
      <c r="U10757" t="s">
        <v>20037</v>
      </c>
      <c r="W10757" t="s">
        <v>219</v>
      </c>
      <c r="X10757" t="s">
        <v>20125</v>
      </c>
      <c r="Y10757" t="s">
        <v>20126</v>
      </c>
      <c r="Z10757" t="s">
        <v>20127</v>
      </c>
      <c r="AA10757" t="s">
        <v>33</v>
      </c>
      <c r="AB10757" t="s">
        <v>33</v>
      </c>
      <c r="AC10757" t="s">
        <v>33</v>
      </c>
      <c r="AD10757" s="1">
        <v>44497</v>
      </c>
      <c r="AE10757" t="s">
        <v>33</v>
      </c>
      <c r="AF10757" t="s">
        <v>218</v>
      </c>
      <c r="AG10757" t="s">
        <v>33</v>
      </c>
    </row>
    <row r="10758" spans="1:33" x14ac:dyDescent="0.2">
      <c r="A10758" t="str">
        <f t="shared" si="168"/>
        <v>Australia/WA822/2021-10-02</v>
      </c>
      <c r="B10758" t="s">
        <v>44071</v>
      </c>
      <c r="C10758" t="s">
        <v>25957</v>
      </c>
      <c r="D10758" t="s">
        <v>31</v>
      </c>
      <c r="E10758" t="s">
        <v>25958</v>
      </c>
      <c r="F10758" t="s">
        <v>33</v>
      </c>
      <c r="G10758" s="3">
        <v>44471</v>
      </c>
      <c r="H10758" s="4" t="s">
        <v>33165</v>
      </c>
      <c r="I10758" t="s">
        <v>20069</v>
      </c>
      <c r="J10758" t="s">
        <v>20070</v>
      </c>
      <c r="K10758" t="s">
        <v>20087</v>
      </c>
      <c r="L10758" t="s">
        <v>33</v>
      </c>
      <c r="M10758" t="s">
        <v>20069</v>
      </c>
      <c r="N10758" t="s">
        <v>20070</v>
      </c>
      <c r="O10758" t="s">
        <v>20087</v>
      </c>
      <c r="P10758" t="s">
        <v>37</v>
      </c>
      <c r="Q10758">
        <v>29402</v>
      </c>
      <c r="R10758" t="s">
        <v>38</v>
      </c>
      <c r="S10758" t="s">
        <v>33</v>
      </c>
      <c r="T10758" t="s">
        <v>33</v>
      </c>
      <c r="U10758" t="s">
        <v>20080</v>
      </c>
      <c r="W10758" t="s">
        <v>219</v>
      </c>
      <c r="X10758" t="s">
        <v>20089</v>
      </c>
      <c r="Y10758" t="s">
        <v>20090</v>
      </c>
      <c r="Z10758" t="s">
        <v>20090</v>
      </c>
      <c r="AA10758" t="s">
        <v>33</v>
      </c>
      <c r="AB10758" t="s">
        <v>33</v>
      </c>
      <c r="AC10758" t="s">
        <v>33</v>
      </c>
      <c r="AD10758" s="1">
        <v>44481</v>
      </c>
      <c r="AE10758" t="s">
        <v>33</v>
      </c>
      <c r="AF10758" t="s">
        <v>22598</v>
      </c>
      <c r="AG10758" t="s">
        <v>33</v>
      </c>
    </row>
    <row r="10759" spans="1:33" x14ac:dyDescent="0.2">
      <c r="A10759" t="str">
        <f t="shared" si="168"/>
        <v>USA/KS-QDX-523/2020-03-18</v>
      </c>
      <c r="B10759" t="s">
        <v>44072</v>
      </c>
      <c r="C10759" t="s">
        <v>25959</v>
      </c>
      <c r="D10759" t="s">
        <v>31</v>
      </c>
      <c r="E10759" t="s">
        <v>25960</v>
      </c>
      <c r="F10759" t="s">
        <v>33</v>
      </c>
      <c r="G10759" s="3">
        <v>43908</v>
      </c>
      <c r="H10759" s="4" t="s">
        <v>33230</v>
      </c>
      <c r="I10759" t="s">
        <v>47</v>
      </c>
      <c r="J10759" t="s">
        <v>48</v>
      </c>
      <c r="K10759" t="s">
        <v>20982</v>
      </c>
      <c r="L10759" t="s">
        <v>33</v>
      </c>
      <c r="M10759" t="s">
        <v>47</v>
      </c>
      <c r="N10759" t="s">
        <v>48</v>
      </c>
      <c r="O10759" t="s">
        <v>20982</v>
      </c>
      <c r="P10759" t="s">
        <v>37</v>
      </c>
      <c r="Q10759">
        <v>29782</v>
      </c>
      <c r="R10759" t="s">
        <v>38</v>
      </c>
      <c r="S10759">
        <v>58</v>
      </c>
      <c r="T10759" t="s">
        <v>39</v>
      </c>
      <c r="U10759" t="s">
        <v>20065</v>
      </c>
      <c r="W10759" t="s">
        <v>53</v>
      </c>
      <c r="X10759" t="s">
        <v>25925</v>
      </c>
      <c r="Y10759" t="s">
        <v>25925</v>
      </c>
      <c r="Z10759" t="s">
        <v>25926</v>
      </c>
      <c r="AA10759" t="s">
        <v>33</v>
      </c>
      <c r="AB10759" t="s">
        <v>33</v>
      </c>
      <c r="AC10759" t="s">
        <v>33</v>
      </c>
      <c r="AD10759" s="1">
        <v>44109</v>
      </c>
      <c r="AE10759" t="s">
        <v>33</v>
      </c>
      <c r="AF10759" t="s">
        <v>52</v>
      </c>
      <c r="AG10759" t="s">
        <v>33</v>
      </c>
    </row>
    <row r="10760" spans="1:33" x14ac:dyDescent="0.2">
      <c r="A10760" t="str">
        <f t="shared" si="168"/>
        <v>BosniaandHerzegovina/166654/2021-08-12</v>
      </c>
      <c r="B10760" t="s">
        <v>44073</v>
      </c>
      <c r="C10760" t="s">
        <v>25961</v>
      </c>
      <c r="D10760" t="s">
        <v>31</v>
      </c>
      <c r="E10760" t="s">
        <v>25962</v>
      </c>
      <c r="F10760" t="s">
        <v>33</v>
      </c>
      <c r="G10760" s="3">
        <v>44420</v>
      </c>
      <c r="H10760" s="4" t="s">
        <v>33160</v>
      </c>
      <c r="I10760" t="s">
        <v>34</v>
      </c>
      <c r="J10760" t="s">
        <v>20192</v>
      </c>
      <c r="K10760" t="s">
        <v>24712</v>
      </c>
      <c r="L10760" t="s">
        <v>25963</v>
      </c>
      <c r="M10760" t="s">
        <v>34</v>
      </c>
      <c r="N10760" t="s">
        <v>20192</v>
      </c>
      <c r="O10760" t="s">
        <v>24712</v>
      </c>
      <c r="P10760" t="s">
        <v>37</v>
      </c>
      <c r="Q10760">
        <v>29823</v>
      </c>
      <c r="R10760" t="s">
        <v>38</v>
      </c>
      <c r="S10760">
        <v>19</v>
      </c>
      <c r="T10760" t="s">
        <v>51</v>
      </c>
      <c r="U10760" t="s">
        <v>20037</v>
      </c>
      <c r="W10760" t="s">
        <v>219</v>
      </c>
      <c r="X10760" t="s">
        <v>25964</v>
      </c>
      <c r="Y10760" t="s">
        <v>25964</v>
      </c>
      <c r="Z10760" t="s">
        <v>25965</v>
      </c>
      <c r="AA10760" t="s">
        <v>33</v>
      </c>
      <c r="AB10760" t="s">
        <v>33</v>
      </c>
      <c r="AC10760" t="s">
        <v>33</v>
      </c>
      <c r="AD10760" s="1">
        <v>44455</v>
      </c>
      <c r="AE10760" t="s">
        <v>33</v>
      </c>
      <c r="AF10760" t="s">
        <v>8360</v>
      </c>
      <c r="AG10760" t="s">
        <v>33</v>
      </c>
    </row>
    <row r="10761" spans="1:33" x14ac:dyDescent="0.2">
      <c r="A10761" t="str">
        <f t="shared" si="168"/>
        <v>Suriname/SR-643/2021-08-31</v>
      </c>
      <c r="B10761" t="s">
        <v>44074</v>
      </c>
      <c r="C10761" t="s">
        <v>25966</v>
      </c>
      <c r="D10761" t="s">
        <v>31</v>
      </c>
      <c r="E10761" t="s">
        <v>25967</v>
      </c>
      <c r="F10761" t="s">
        <v>33</v>
      </c>
      <c r="G10761" s="3">
        <v>44439</v>
      </c>
      <c r="H10761" s="4" t="s">
        <v>33170</v>
      </c>
      <c r="I10761" t="s">
        <v>206</v>
      </c>
      <c r="J10761" t="s">
        <v>20123</v>
      </c>
      <c r="K10761" t="s">
        <v>20123</v>
      </c>
      <c r="L10761" t="s">
        <v>33</v>
      </c>
      <c r="M10761" t="s">
        <v>206</v>
      </c>
      <c r="N10761" t="s">
        <v>20123</v>
      </c>
      <c r="O10761" t="s">
        <v>20123</v>
      </c>
      <c r="P10761" t="s">
        <v>37</v>
      </c>
      <c r="Q10761">
        <v>29443</v>
      </c>
      <c r="R10761" t="s">
        <v>38</v>
      </c>
      <c r="S10761" t="s">
        <v>33</v>
      </c>
      <c r="T10761" t="s">
        <v>33</v>
      </c>
      <c r="U10761" t="s">
        <v>20080</v>
      </c>
      <c r="W10761" t="s">
        <v>219</v>
      </c>
      <c r="X10761" t="s">
        <v>20125</v>
      </c>
      <c r="Y10761" t="s">
        <v>20126</v>
      </c>
      <c r="Z10761" t="s">
        <v>20127</v>
      </c>
      <c r="AA10761" t="s">
        <v>33</v>
      </c>
      <c r="AB10761" t="s">
        <v>33</v>
      </c>
      <c r="AC10761" t="s">
        <v>33</v>
      </c>
      <c r="AD10761" s="1">
        <v>44478</v>
      </c>
      <c r="AE10761" t="s">
        <v>33</v>
      </c>
      <c r="AF10761" t="s">
        <v>225</v>
      </c>
      <c r="AG10761" t="s">
        <v>33</v>
      </c>
    </row>
    <row r="10762" spans="1:33" x14ac:dyDescent="0.2">
      <c r="A10762" t="str">
        <f t="shared" si="168"/>
        <v>Australia/WA816/2021-10-02</v>
      </c>
      <c r="B10762" t="s">
        <v>44075</v>
      </c>
      <c r="C10762" t="s">
        <v>25968</v>
      </c>
      <c r="D10762" t="s">
        <v>31</v>
      </c>
      <c r="E10762" t="s">
        <v>25969</v>
      </c>
      <c r="F10762" t="s">
        <v>33</v>
      </c>
      <c r="G10762" s="3">
        <v>44471</v>
      </c>
      <c r="H10762" s="4" t="s">
        <v>33165</v>
      </c>
      <c r="I10762" t="s">
        <v>20069</v>
      </c>
      <c r="J10762" t="s">
        <v>20070</v>
      </c>
      <c r="K10762" t="s">
        <v>20087</v>
      </c>
      <c r="L10762" t="s">
        <v>33</v>
      </c>
      <c r="M10762" t="s">
        <v>20069</v>
      </c>
      <c r="N10762" t="s">
        <v>20070</v>
      </c>
      <c r="O10762" t="s">
        <v>20087</v>
      </c>
      <c r="P10762" t="s">
        <v>37</v>
      </c>
      <c r="Q10762">
        <v>29396</v>
      </c>
      <c r="R10762" t="s">
        <v>38</v>
      </c>
      <c r="S10762" t="s">
        <v>33</v>
      </c>
      <c r="T10762" t="s">
        <v>33</v>
      </c>
      <c r="U10762" t="s">
        <v>20080</v>
      </c>
      <c r="W10762" t="s">
        <v>219</v>
      </c>
      <c r="X10762" t="s">
        <v>20089</v>
      </c>
      <c r="Y10762" t="s">
        <v>20090</v>
      </c>
      <c r="Z10762" t="s">
        <v>20090</v>
      </c>
      <c r="AA10762" t="s">
        <v>33</v>
      </c>
      <c r="AB10762" t="s">
        <v>33</v>
      </c>
      <c r="AC10762" t="s">
        <v>33</v>
      </c>
      <c r="AD10762" s="1">
        <v>44481</v>
      </c>
      <c r="AE10762" t="s">
        <v>33</v>
      </c>
      <c r="AF10762" t="s">
        <v>293</v>
      </c>
      <c r="AG10762" t="s">
        <v>20120</v>
      </c>
    </row>
    <row r="10763" spans="1:33" x14ac:dyDescent="0.2">
      <c r="A10763" t="str">
        <f t="shared" si="168"/>
        <v>Australia/WA815/2021-10-02</v>
      </c>
      <c r="B10763" t="s">
        <v>44076</v>
      </c>
      <c r="C10763" t="s">
        <v>25970</v>
      </c>
      <c r="D10763" t="s">
        <v>31</v>
      </c>
      <c r="E10763" t="s">
        <v>25971</v>
      </c>
      <c r="F10763" t="s">
        <v>33</v>
      </c>
      <c r="G10763" s="3">
        <v>44471</v>
      </c>
      <c r="H10763" s="4" t="s">
        <v>33165</v>
      </c>
      <c r="I10763" t="s">
        <v>20069</v>
      </c>
      <c r="J10763" t="s">
        <v>20070</v>
      </c>
      <c r="K10763" t="s">
        <v>20087</v>
      </c>
      <c r="L10763" t="s">
        <v>33</v>
      </c>
      <c r="M10763" t="s">
        <v>20069</v>
      </c>
      <c r="N10763" t="s">
        <v>20070</v>
      </c>
      <c r="O10763" t="s">
        <v>20087</v>
      </c>
      <c r="P10763" t="s">
        <v>37</v>
      </c>
      <c r="Q10763">
        <v>29396</v>
      </c>
      <c r="R10763" t="s">
        <v>38</v>
      </c>
      <c r="S10763" t="s">
        <v>33</v>
      </c>
      <c r="T10763" t="s">
        <v>33</v>
      </c>
      <c r="U10763" t="s">
        <v>20080</v>
      </c>
      <c r="W10763" t="s">
        <v>219</v>
      </c>
      <c r="X10763" t="s">
        <v>20089</v>
      </c>
      <c r="Y10763" t="s">
        <v>20090</v>
      </c>
      <c r="Z10763" t="s">
        <v>20090</v>
      </c>
      <c r="AA10763" t="s">
        <v>33</v>
      </c>
      <c r="AB10763" t="s">
        <v>33</v>
      </c>
      <c r="AC10763" t="s">
        <v>33</v>
      </c>
      <c r="AD10763" s="1">
        <v>44481</v>
      </c>
      <c r="AE10763" t="s">
        <v>33</v>
      </c>
      <c r="AF10763" t="s">
        <v>293</v>
      </c>
      <c r="AG10763" t="s">
        <v>20120</v>
      </c>
    </row>
    <row r="10764" spans="1:33" x14ac:dyDescent="0.2">
      <c r="A10764" t="str">
        <f t="shared" si="168"/>
        <v>Bonaire/BQ-RIVM-50316/2021-07-31</v>
      </c>
      <c r="B10764" t="s">
        <v>44077</v>
      </c>
      <c r="C10764" t="s">
        <v>25972</v>
      </c>
      <c r="D10764" t="s">
        <v>31</v>
      </c>
      <c r="E10764" t="s">
        <v>25973</v>
      </c>
      <c r="F10764" t="s">
        <v>33</v>
      </c>
      <c r="G10764" s="3">
        <v>44408</v>
      </c>
      <c r="H10764" s="4" t="s">
        <v>33187</v>
      </c>
      <c r="I10764" t="s">
        <v>206</v>
      </c>
      <c r="J10764" t="s">
        <v>20687</v>
      </c>
      <c r="K10764" t="s">
        <v>20687</v>
      </c>
      <c r="L10764" t="s">
        <v>33</v>
      </c>
      <c r="M10764" t="s">
        <v>206</v>
      </c>
      <c r="N10764" t="s">
        <v>20687</v>
      </c>
      <c r="O10764" t="s">
        <v>20687</v>
      </c>
      <c r="P10764" t="s">
        <v>37</v>
      </c>
      <c r="Q10764">
        <v>29769</v>
      </c>
      <c r="R10764" t="s">
        <v>38</v>
      </c>
      <c r="S10764">
        <v>18</v>
      </c>
      <c r="T10764" t="s">
        <v>33</v>
      </c>
      <c r="U10764" t="s">
        <v>20080</v>
      </c>
      <c r="W10764" t="s">
        <v>219</v>
      </c>
      <c r="X10764" t="s">
        <v>20644</v>
      </c>
      <c r="Y10764" t="s">
        <v>20645</v>
      </c>
      <c r="Z10764" t="s">
        <v>24083</v>
      </c>
      <c r="AA10764" t="s">
        <v>33</v>
      </c>
      <c r="AB10764" t="s">
        <v>33</v>
      </c>
      <c r="AC10764" t="s">
        <v>33</v>
      </c>
      <c r="AD10764" s="1">
        <v>44435</v>
      </c>
      <c r="AE10764" t="s">
        <v>33</v>
      </c>
      <c r="AF10764" t="s">
        <v>20910</v>
      </c>
      <c r="AG10764" t="s">
        <v>33</v>
      </c>
    </row>
    <row r="10765" spans="1:33" x14ac:dyDescent="0.2">
      <c r="A10765" t="str">
        <f t="shared" si="168"/>
        <v>Aruba/AW-RIVM-56801/2021-08-21</v>
      </c>
      <c r="B10765" t="s">
        <v>44078</v>
      </c>
      <c r="C10765" t="s">
        <v>25974</v>
      </c>
      <c r="D10765" t="s">
        <v>31</v>
      </c>
      <c r="E10765" t="s">
        <v>25975</v>
      </c>
      <c r="F10765" t="s">
        <v>33</v>
      </c>
      <c r="G10765" s="3">
        <v>44429</v>
      </c>
      <c r="H10765" s="4" t="s">
        <v>33183</v>
      </c>
      <c r="I10765" t="s">
        <v>206</v>
      </c>
      <c r="J10765" t="s">
        <v>20643</v>
      </c>
      <c r="K10765" t="s">
        <v>20643</v>
      </c>
      <c r="L10765" t="s">
        <v>33</v>
      </c>
      <c r="M10765" t="s">
        <v>206</v>
      </c>
      <c r="N10765" t="s">
        <v>20643</v>
      </c>
      <c r="O10765" t="s">
        <v>20643</v>
      </c>
      <c r="P10765" t="s">
        <v>37</v>
      </c>
      <c r="Q10765">
        <v>29769</v>
      </c>
      <c r="R10765" t="s">
        <v>38</v>
      </c>
      <c r="S10765" t="s">
        <v>33</v>
      </c>
      <c r="T10765" t="s">
        <v>33</v>
      </c>
      <c r="U10765" t="s">
        <v>20037</v>
      </c>
      <c r="W10765" t="s">
        <v>219</v>
      </c>
      <c r="X10765" t="s">
        <v>20644</v>
      </c>
      <c r="Y10765" t="s">
        <v>20645</v>
      </c>
      <c r="Z10765" t="s">
        <v>20646</v>
      </c>
      <c r="AA10765" t="s">
        <v>33</v>
      </c>
      <c r="AB10765" t="s">
        <v>33</v>
      </c>
      <c r="AC10765" t="s">
        <v>33</v>
      </c>
      <c r="AD10765" s="1">
        <v>44461</v>
      </c>
      <c r="AE10765" t="s">
        <v>33</v>
      </c>
      <c r="AF10765" t="s">
        <v>20152</v>
      </c>
      <c r="AG10765" t="s">
        <v>33</v>
      </c>
    </row>
    <row r="10766" spans="1:33" x14ac:dyDescent="0.2">
      <c r="A10766" t="str">
        <f t="shared" si="168"/>
        <v>TrinidadandTobago/77801/2021-09-16</v>
      </c>
      <c r="B10766" t="s">
        <v>44079</v>
      </c>
      <c r="C10766" t="s">
        <v>25976</v>
      </c>
      <c r="D10766" t="s">
        <v>31</v>
      </c>
      <c r="E10766" t="s">
        <v>25977</v>
      </c>
      <c r="F10766" t="s">
        <v>33</v>
      </c>
      <c r="G10766" s="3">
        <v>44455</v>
      </c>
      <c r="H10766" s="4" t="s">
        <v>33182</v>
      </c>
      <c r="I10766" t="s">
        <v>206</v>
      </c>
      <c r="J10766" t="s">
        <v>20850</v>
      </c>
      <c r="K10766" t="s">
        <v>20850</v>
      </c>
      <c r="L10766" t="s">
        <v>33</v>
      </c>
      <c r="M10766" t="s">
        <v>206</v>
      </c>
      <c r="N10766" t="s">
        <v>20850</v>
      </c>
      <c r="O10766" t="s">
        <v>20850</v>
      </c>
      <c r="P10766" t="s">
        <v>37</v>
      </c>
      <c r="Q10766">
        <v>29606</v>
      </c>
      <c r="R10766" t="s">
        <v>38</v>
      </c>
      <c r="S10766" t="s">
        <v>33</v>
      </c>
      <c r="T10766" t="s">
        <v>33</v>
      </c>
      <c r="U10766" t="s">
        <v>20124</v>
      </c>
      <c r="W10766" t="s">
        <v>67</v>
      </c>
      <c r="X10766" t="s">
        <v>20868</v>
      </c>
      <c r="Y10766" t="s">
        <v>20852</v>
      </c>
      <c r="Z10766" t="s">
        <v>20853</v>
      </c>
      <c r="AA10766" t="s">
        <v>33</v>
      </c>
      <c r="AB10766" t="s">
        <v>33</v>
      </c>
      <c r="AC10766" t="s">
        <v>33</v>
      </c>
      <c r="AD10766" s="1">
        <v>44512</v>
      </c>
      <c r="AE10766" t="s">
        <v>33</v>
      </c>
      <c r="AF10766" t="s">
        <v>209</v>
      </c>
      <c r="AG10766" t="s">
        <v>20128</v>
      </c>
    </row>
    <row r="10767" spans="1:33" x14ac:dyDescent="0.2">
      <c r="A10767" t="str">
        <f t="shared" si="168"/>
        <v>TrinidadandTobago/79251/2021-09-13</v>
      </c>
      <c r="B10767" t="s">
        <v>44080</v>
      </c>
      <c r="C10767" t="s">
        <v>25978</v>
      </c>
      <c r="D10767" t="s">
        <v>31</v>
      </c>
      <c r="E10767" t="s">
        <v>25979</v>
      </c>
      <c r="F10767" t="s">
        <v>33</v>
      </c>
      <c r="G10767" s="3">
        <v>44452</v>
      </c>
      <c r="H10767" s="4" t="s">
        <v>33173</v>
      </c>
      <c r="I10767" t="s">
        <v>206</v>
      </c>
      <c r="J10767" t="s">
        <v>20850</v>
      </c>
      <c r="K10767" t="s">
        <v>20850</v>
      </c>
      <c r="L10767" t="s">
        <v>33</v>
      </c>
      <c r="M10767" t="s">
        <v>206</v>
      </c>
      <c r="N10767" t="s">
        <v>20850</v>
      </c>
      <c r="O10767" t="s">
        <v>20850</v>
      </c>
      <c r="P10767" t="s">
        <v>37</v>
      </c>
      <c r="Q10767">
        <v>29606</v>
      </c>
      <c r="R10767" t="s">
        <v>38</v>
      </c>
      <c r="S10767" t="s">
        <v>33</v>
      </c>
      <c r="T10767" t="s">
        <v>33</v>
      </c>
      <c r="U10767" t="s">
        <v>20124</v>
      </c>
      <c r="W10767" t="s">
        <v>67</v>
      </c>
      <c r="X10767" t="s">
        <v>20868</v>
      </c>
      <c r="Y10767" t="s">
        <v>20852</v>
      </c>
      <c r="Z10767" t="s">
        <v>20853</v>
      </c>
      <c r="AA10767" t="s">
        <v>33</v>
      </c>
      <c r="AB10767" t="s">
        <v>33</v>
      </c>
      <c r="AC10767" t="s">
        <v>33</v>
      </c>
      <c r="AD10767" s="1">
        <v>44512</v>
      </c>
      <c r="AE10767" t="s">
        <v>33</v>
      </c>
      <c r="AF10767" t="s">
        <v>209</v>
      </c>
      <c r="AG10767" t="s">
        <v>20128</v>
      </c>
    </row>
    <row r="10768" spans="1:33" x14ac:dyDescent="0.2">
      <c r="A10768" t="str">
        <f t="shared" si="168"/>
        <v>Australia/NSW961/2020-09-10</v>
      </c>
      <c r="B10768" t="s">
        <v>44081</v>
      </c>
      <c r="C10768" t="s">
        <v>25980</v>
      </c>
      <c r="D10768" t="s">
        <v>31</v>
      </c>
      <c r="E10768" t="s">
        <v>25981</v>
      </c>
      <c r="F10768" t="s">
        <v>33</v>
      </c>
      <c r="G10768" s="3">
        <v>44084</v>
      </c>
      <c r="H10768" s="4" t="s">
        <v>32785</v>
      </c>
      <c r="I10768" t="s">
        <v>20069</v>
      </c>
      <c r="J10768" t="s">
        <v>20070</v>
      </c>
      <c r="K10768" t="s">
        <v>20071</v>
      </c>
      <c r="L10768" t="s">
        <v>20072</v>
      </c>
      <c r="M10768" t="s">
        <v>20069</v>
      </c>
      <c r="N10768" t="s">
        <v>20070</v>
      </c>
      <c r="O10768" t="s">
        <v>20071</v>
      </c>
      <c r="P10768" t="s">
        <v>37</v>
      </c>
      <c r="Q10768">
        <v>29408</v>
      </c>
      <c r="R10768" t="s">
        <v>38</v>
      </c>
      <c r="S10768" t="s">
        <v>33</v>
      </c>
      <c r="T10768" t="s">
        <v>33</v>
      </c>
      <c r="U10768" t="s">
        <v>20611</v>
      </c>
      <c r="W10768" t="s">
        <v>67</v>
      </c>
      <c r="X10768" t="s">
        <v>20781</v>
      </c>
      <c r="Y10768" t="s">
        <v>20074</v>
      </c>
      <c r="Z10768" t="s">
        <v>22961</v>
      </c>
      <c r="AA10768" t="s">
        <v>33</v>
      </c>
      <c r="AB10768" t="s">
        <v>33</v>
      </c>
      <c r="AC10768" t="s">
        <v>33</v>
      </c>
      <c r="AD10768" s="1">
        <v>44098</v>
      </c>
      <c r="AE10768" t="s">
        <v>33</v>
      </c>
      <c r="AF10768" t="s">
        <v>20613</v>
      </c>
      <c r="AG10768" t="s">
        <v>33</v>
      </c>
    </row>
    <row r="10769" spans="1:33" x14ac:dyDescent="0.2">
      <c r="A10769" t="str">
        <f t="shared" si="168"/>
        <v>Mali/M002823/2020-04-14</v>
      </c>
      <c r="B10769" t="s">
        <v>44082</v>
      </c>
      <c r="C10769" t="s">
        <v>25982</v>
      </c>
      <c r="D10769" t="s">
        <v>31</v>
      </c>
      <c r="E10769" t="s">
        <v>25983</v>
      </c>
      <c r="F10769" t="s">
        <v>33</v>
      </c>
      <c r="G10769" s="3">
        <v>43935</v>
      </c>
      <c r="H10769" s="4" t="s">
        <v>33252</v>
      </c>
      <c r="I10769" t="s">
        <v>254</v>
      </c>
      <c r="J10769" t="s">
        <v>12211</v>
      </c>
      <c r="K10769" t="s">
        <v>12212</v>
      </c>
      <c r="L10769" t="s">
        <v>33</v>
      </c>
      <c r="M10769" t="s">
        <v>254</v>
      </c>
      <c r="N10769" t="s">
        <v>12211</v>
      </c>
      <c r="O10769" t="s">
        <v>12212</v>
      </c>
      <c r="P10769" t="s">
        <v>37</v>
      </c>
      <c r="Q10769">
        <v>29782</v>
      </c>
      <c r="R10769" t="s">
        <v>38</v>
      </c>
      <c r="S10769">
        <v>49</v>
      </c>
      <c r="T10769" t="s">
        <v>39</v>
      </c>
      <c r="U10769" t="s">
        <v>20112</v>
      </c>
      <c r="W10769" t="s">
        <v>1428</v>
      </c>
      <c r="X10769" t="s">
        <v>12213</v>
      </c>
      <c r="Y10769" t="s">
        <v>12214</v>
      </c>
      <c r="Z10769" t="s">
        <v>12215</v>
      </c>
      <c r="AA10769" t="s">
        <v>33</v>
      </c>
      <c r="AB10769" t="s">
        <v>33</v>
      </c>
      <c r="AC10769" t="s">
        <v>33</v>
      </c>
      <c r="AD10769" s="1">
        <v>44026</v>
      </c>
      <c r="AE10769" t="s">
        <v>33</v>
      </c>
      <c r="AF10769" t="s">
        <v>20113</v>
      </c>
      <c r="AG10769" t="s">
        <v>33</v>
      </c>
    </row>
    <row r="10770" spans="1:33" x14ac:dyDescent="0.2">
      <c r="A10770" t="str">
        <f t="shared" si="168"/>
        <v>TrinidadandTobago/55454/2021-02-18</v>
      </c>
      <c r="B10770" t="s">
        <v>44083</v>
      </c>
      <c r="C10770" t="s">
        <v>25984</v>
      </c>
      <c r="D10770" t="s">
        <v>31</v>
      </c>
      <c r="E10770" t="s">
        <v>25985</v>
      </c>
      <c r="F10770" t="s">
        <v>33</v>
      </c>
      <c r="G10770" s="3">
        <v>44245</v>
      </c>
      <c r="H10770" s="4" t="s">
        <v>32819</v>
      </c>
      <c r="I10770" t="s">
        <v>206</v>
      </c>
      <c r="J10770" t="s">
        <v>20850</v>
      </c>
      <c r="K10770" t="s">
        <v>20850</v>
      </c>
      <c r="L10770" t="s">
        <v>33</v>
      </c>
      <c r="M10770" t="s">
        <v>206</v>
      </c>
      <c r="N10770" t="s">
        <v>20850</v>
      </c>
      <c r="O10770" t="s">
        <v>20850</v>
      </c>
      <c r="P10770" t="s">
        <v>37</v>
      </c>
      <c r="Q10770">
        <v>29781</v>
      </c>
      <c r="R10770" t="s">
        <v>38</v>
      </c>
      <c r="S10770" t="s">
        <v>33</v>
      </c>
      <c r="T10770" t="s">
        <v>33</v>
      </c>
      <c r="U10770" t="s">
        <v>20227</v>
      </c>
      <c r="W10770" t="s">
        <v>67</v>
      </c>
      <c r="X10770" t="s">
        <v>20207</v>
      </c>
      <c r="Y10770" t="s">
        <v>20208</v>
      </c>
      <c r="Z10770" t="s">
        <v>20930</v>
      </c>
      <c r="AA10770" t="s">
        <v>33</v>
      </c>
      <c r="AB10770" t="s">
        <v>33</v>
      </c>
      <c r="AC10770" t="s">
        <v>33</v>
      </c>
      <c r="AD10770" s="1">
        <v>44300</v>
      </c>
      <c r="AE10770" t="s">
        <v>33</v>
      </c>
      <c r="AF10770" t="s">
        <v>627</v>
      </c>
      <c r="AG10770" t="s">
        <v>33</v>
      </c>
    </row>
    <row r="10771" spans="1:33" x14ac:dyDescent="0.2">
      <c r="A10771" t="str">
        <f t="shared" si="168"/>
        <v>Paraguay/222270/2021-08-14</v>
      </c>
      <c r="B10771" t="s">
        <v>44084</v>
      </c>
      <c r="C10771" t="s">
        <v>25986</v>
      </c>
      <c r="D10771" t="s">
        <v>31</v>
      </c>
      <c r="E10771" t="s">
        <v>25987</v>
      </c>
      <c r="F10771" t="s">
        <v>33</v>
      </c>
      <c r="G10771" s="3">
        <v>44422</v>
      </c>
      <c r="H10771" s="4" t="s">
        <v>33186</v>
      </c>
      <c r="I10771" t="s">
        <v>206</v>
      </c>
      <c r="J10771" t="s">
        <v>21225</v>
      </c>
      <c r="K10771" t="s">
        <v>23932</v>
      </c>
      <c r="L10771" t="s">
        <v>33</v>
      </c>
      <c r="M10771" t="s">
        <v>206</v>
      </c>
      <c r="N10771" t="s">
        <v>21225</v>
      </c>
      <c r="O10771" t="s">
        <v>23932</v>
      </c>
      <c r="P10771" t="s">
        <v>37</v>
      </c>
      <c r="Q10771">
        <v>29738</v>
      </c>
      <c r="R10771" t="s">
        <v>38</v>
      </c>
      <c r="S10771">
        <v>68</v>
      </c>
      <c r="T10771" t="s">
        <v>39</v>
      </c>
      <c r="U10771" t="s">
        <v>20037</v>
      </c>
      <c r="W10771" t="s">
        <v>219</v>
      </c>
      <c r="X10771" t="s">
        <v>23933</v>
      </c>
      <c r="Y10771" t="s">
        <v>23933</v>
      </c>
      <c r="Z10771" t="s">
        <v>23934</v>
      </c>
      <c r="AA10771" t="s">
        <v>33</v>
      </c>
      <c r="AB10771" t="s">
        <v>33</v>
      </c>
      <c r="AC10771" t="s">
        <v>33</v>
      </c>
      <c r="AD10771" s="1">
        <v>44456</v>
      </c>
      <c r="AE10771" t="s">
        <v>33</v>
      </c>
      <c r="AF10771" t="s">
        <v>20798</v>
      </c>
      <c r="AG10771" t="s">
        <v>33</v>
      </c>
    </row>
    <row r="10772" spans="1:33" x14ac:dyDescent="0.2">
      <c r="A10772" t="str">
        <f t="shared" si="168"/>
        <v>Suriname/SR-651/2021-08-31</v>
      </c>
      <c r="B10772" t="s">
        <v>44085</v>
      </c>
      <c r="C10772" t="s">
        <v>25988</v>
      </c>
      <c r="D10772" t="s">
        <v>31</v>
      </c>
      <c r="E10772" t="s">
        <v>25989</v>
      </c>
      <c r="F10772" t="s">
        <v>33</v>
      </c>
      <c r="G10772" s="3">
        <v>44439</v>
      </c>
      <c r="H10772" s="4" t="s">
        <v>33170</v>
      </c>
      <c r="I10772" t="s">
        <v>206</v>
      </c>
      <c r="J10772" t="s">
        <v>20123</v>
      </c>
      <c r="K10772" t="s">
        <v>20123</v>
      </c>
      <c r="L10772" t="s">
        <v>33</v>
      </c>
      <c r="M10772" t="s">
        <v>206</v>
      </c>
      <c r="N10772" t="s">
        <v>20123</v>
      </c>
      <c r="O10772" t="s">
        <v>20123</v>
      </c>
      <c r="P10772" t="s">
        <v>37</v>
      </c>
      <c r="Q10772">
        <v>29768</v>
      </c>
      <c r="R10772" t="s">
        <v>38</v>
      </c>
      <c r="S10772" t="s">
        <v>33</v>
      </c>
      <c r="T10772" t="s">
        <v>33</v>
      </c>
      <c r="U10772" t="s">
        <v>20124</v>
      </c>
      <c r="W10772" t="s">
        <v>67</v>
      </c>
      <c r="X10772" t="s">
        <v>20125</v>
      </c>
      <c r="Y10772" t="s">
        <v>20126</v>
      </c>
      <c r="Z10772" t="s">
        <v>20127</v>
      </c>
      <c r="AA10772" t="s">
        <v>33</v>
      </c>
      <c r="AB10772" t="s">
        <v>33</v>
      </c>
      <c r="AC10772" t="s">
        <v>33</v>
      </c>
      <c r="AD10772" s="1">
        <v>44478</v>
      </c>
      <c r="AE10772" t="s">
        <v>33</v>
      </c>
      <c r="AF10772" t="s">
        <v>209</v>
      </c>
      <c r="AG10772" t="s">
        <v>20128</v>
      </c>
    </row>
    <row r="10773" spans="1:33" x14ac:dyDescent="0.2">
      <c r="A10773" t="str">
        <f t="shared" si="168"/>
        <v>USA/CA-CDC-FG-108946/2021-09-01</v>
      </c>
      <c r="B10773" t="s">
        <v>44086</v>
      </c>
      <c r="C10773" t="s">
        <v>25990</v>
      </c>
      <c r="D10773" t="s">
        <v>31</v>
      </c>
      <c r="E10773" t="s">
        <v>25991</v>
      </c>
      <c r="F10773" t="s">
        <v>33</v>
      </c>
      <c r="G10773" s="3">
        <v>44440</v>
      </c>
      <c r="H10773" s="4" t="s">
        <v>33168</v>
      </c>
      <c r="I10773" t="s">
        <v>47</v>
      </c>
      <c r="J10773" t="s">
        <v>48</v>
      </c>
      <c r="K10773" t="s">
        <v>247</v>
      </c>
      <c r="L10773" t="s">
        <v>33</v>
      </c>
      <c r="M10773" t="s">
        <v>47</v>
      </c>
      <c r="N10773" t="s">
        <v>48</v>
      </c>
      <c r="O10773" t="s">
        <v>247</v>
      </c>
      <c r="P10773" t="s">
        <v>37</v>
      </c>
      <c r="Q10773">
        <v>29812</v>
      </c>
      <c r="R10773" t="s">
        <v>38</v>
      </c>
      <c r="S10773">
        <v>29</v>
      </c>
      <c r="T10773" t="s">
        <v>51</v>
      </c>
      <c r="U10773" t="s">
        <v>20037</v>
      </c>
      <c r="W10773" t="s">
        <v>219</v>
      </c>
      <c r="X10773" t="s">
        <v>22390</v>
      </c>
      <c r="Y10773" t="s">
        <v>20138</v>
      </c>
      <c r="Z10773" t="s">
        <v>22391</v>
      </c>
      <c r="AA10773" t="s">
        <v>33</v>
      </c>
      <c r="AB10773" t="s">
        <v>33</v>
      </c>
      <c r="AC10773" t="s">
        <v>33</v>
      </c>
      <c r="AD10773" s="1">
        <v>44453</v>
      </c>
      <c r="AE10773" t="s">
        <v>33</v>
      </c>
      <c r="AF10773" t="s">
        <v>8363</v>
      </c>
      <c r="AG10773" t="s">
        <v>33</v>
      </c>
    </row>
    <row r="10774" spans="1:33" x14ac:dyDescent="0.2">
      <c r="A10774" t="str">
        <f t="shared" si="168"/>
        <v>Russia/KOS-CRIE-L219A0046u/2021-08-30</v>
      </c>
      <c r="B10774" t="s">
        <v>44087</v>
      </c>
      <c r="C10774" t="s">
        <v>25992</v>
      </c>
      <c r="D10774" t="s">
        <v>31</v>
      </c>
      <c r="E10774" t="s">
        <v>25993</v>
      </c>
      <c r="F10774" t="s">
        <v>33</v>
      </c>
      <c r="G10774" s="3">
        <v>44438</v>
      </c>
      <c r="H10774" s="4" t="s">
        <v>33167</v>
      </c>
      <c r="I10774" t="s">
        <v>34</v>
      </c>
      <c r="J10774" t="s">
        <v>20269</v>
      </c>
      <c r="K10774" t="s">
        <v>25387</v>
      </c>
      <c r="L10774" t="s">
        <v>33</v>
      </c>
      <c r="M10774" t="s">
        <v>34</v>
      </c>
      <c r="N10774" t="s">
        <v>20269</v>
      </c>
      <c r="O10774" t="s">
        <v>25387</v>
      </c>
      <c r="P10774" t="s">
        <v>37</v>
      </c>
      <c r="Q10774">
        <v>29688</v>
      </c>
      <c r="R10774" t="s">
        <v>38</v>
      </c>
      <c r="S10774">
        <v>60</v>
      </c>
      <c r="T10774" t="s">
        <v>51</v>
      </c>
      <c r="U10774" t="s">
        <v>20037</v>
      </c>
      <c r="W10774" t="s">
        <v>219</v>
      </c>
      <c r="X10774" t="s">
        <v>20898</v>
      </c>
      <c r="Y10774" t="s">
        <v>20899</v>
      </c>
      <c r="Z10774" t="s">
        <v>24910</v>
      </c>
      <c r="AA10774" t="s">
        <v>33</v>
      </c>
      <c r="AB10774" t="s">
        <v>33</v>
      </c>
      <c r="AC10774" t="s">
        <v>33</v>
      </c>
      <c r="AD10774" s="1">
        <v>44466</v>
      </c>
      <c r="AE10774" t="s">
        <v>33</v>
      </c>
      <c r="AF10774" t="s">
        <v>8360</v>
      </c>
      <c r="AG10774" t="s">
        <v>33</v>
      </c>
    </row>
    <row r="10775" spans="1:33" x14ac:dyDescent="0.2">
      <c r="A10775" t="str">
        <f t="shared" si="168"/>
        <v>TrinidadandTobago/99529/2021-10-14</v>
      </c>
      <c r="B10775" t="s">
        <v>44088</v>
      </c>
      <c r="C10775" t="s">
        <v>25994</v>
      </c>
      <c r="D10775" t="s">
        <v>31</v>
      </c>
      <c r="E10775" t="s">
        <v>25995</v>
      </c>
      <c r="F10775" t="s">
        <v>33</v>
      </c>
      <c r="G10775" s="3">
        <v>44483</v>
      </c>
      <c r="H10775" s="4" t="s">
        <v>33201</v>
      </c>
      <c r="I10775" t="s">
        <v>206</v>
      </c>
      <c r="J10775" t="s">
        <v>20850</v>
      </c>
      <c r="K10775" t="s">
        <v>20850</v>
      </c>
      <c r="L10775" t="s">
        <v>33</v>
      </c>
      <c r="M10775" t="s">
        <v>206</v>
      </c>
      <c r="N10775" t="s">
        <v>20850</v>
      </c>
      <c r="O10775" t="s">
        <v>20850</v>
      </c>
      <c r="P10775" t="s">
        <v>37</v>
      </c>
      <c r="Q10775">
        <v>29776</v>
      </c>
      <c r="R10775" t="s">
        <v>38</v>
      </c>
      <c r="S10775" t="s">
        <v>33</v>
      </c>
      <c r="T10775" t="s">
        <v>33</v>
      </c>
      <c r="U10775" t="s">
        <v>20037</v>
      </c>
      <c r="W10775" t="s">
        <v>219</v>
      </c>
      <c r="X10775" t="s">
        <v>20851</v>
      </c>
      <c r="Y10775" t="s">
        <v>20852</v>
      </c>
      <c r="Z10775" t="s">
        <v>20853</v>
      </c>
      <c r="AA10775" t="s">
        <v>33</v>
      </c>
      <c r="AB10775" t="s">
        <v>33</v>
      </c>
      <c r="AC10775" t="s">
        <v>33</v>
      </c>
      <c r="AD10775" s="1">
        <v>44512</v>
      </c>
      <c r="AE10775" t="s">
        <v>33</v>
      </c>
      <c r="AF10775" t="s">
        <v>20152</v>
      </c>
      <c r="AG10775" t="s">
        <v>33</v>
      </c>
    </row>
    <row r="10776" spans="1:33" x14ac:dyDescent="0.2">
      <c r="A10776" t="str">
        <f t="shared" si="168"/>
        <v>Mexico/AGU_InDRE_FB45537_S8778/2021-10-01</v>
      </c>
      <c r="B10776" t="s">
        <v>44089</v>
      </c>
      <c r="C10776" t="s">
        <v>25996</v>
      </c>
      <c r="D10776" t="s">
        <v>31</v>
      </c>
      <c r="E10776" t="s">
        <v>25997</v>
      </c>
      <c r="F10776" t="s">
        <v>33</v>
      </c>
      <c r="G10776" s="3">
        <v>44470</v>
      </c>
      <c r="H10776" s="4" t="s">
        <v>33192</v>
      </c>
      <c r="I10776" t="s">
        <v>47</v>
      </c>
      <c r="J10776" t="s">
        <v>186</v>
      </c>
      <c r="K10776" t="s">
        <v>20539</v>
      </c>
      <c r="L10776" t="s">
        <v>33</v>
      </c>
      <c r="M10776" t="s">
        <v>47</v>
      </c>
      <c r="N10776" t="s">
        <v>186</v>
      </c>
      <c r="O10776" t="s">
        <v>20539</v>
      </c>
      <c r="P10776" t="s">
        <v>37</v>
      </c>
      <c r="Q10776">
        <v>29825</v>
      </c>
      <c r="R10776" t="s">
        <v>38</v>
      </c>
      <c r="S10776">
        <v>14</v>
      </c>
      <c r="T10776" t="s">
        <v>51</v>
      </c>
      <c r="U10776" t="s">
        <v>20037</v>
      </c>
      <c r="W10776" t="s">
        <v>53</v>
      </c>
      <c r="X10776" t="s">
        <v>21255</v>
      </c>
      <c r="Y10776" t="s">
        <v>20218</v>
      </c>
      <c r="Z10776" t="s">
        <v>21064</v>
      </c>
      <c r="AA10776" t="s">
        <v>33</v>
      </c>
      <c r="AB10776" t="s">
        <v>33</v>
      </c>
      <c r="AC10776" t="s">
        <v>33</v>
      </c>
      <c r="AD10776" s="1">
        <v>44509</v>
      </c>
      <c r="AE10776" t="s">
        <v>33</v>
      </c>
      <c r="AF10776" t="s">
        <v>20220</v>
      </c>
      <c r="AG10776" t="s">
        <v>33</v>
      </c>
    </row>
    <row r="10777" spans="1:33" x14ac:dyDescent="0.2">
      <c r="A10777" t="str">
        <f t="shared" si="168"/>
        <v>TrinidadandTobago/79908/2021-09-22</v>
      </c>
      <c r="B10777" t="s">
        <v>44090</v>
      </c>
      <c r="C10777" t="s">
        <v>25998</v>
      </c>
      <c r="D10777" t="s">
        <v>31</v>
      </c>
      <c r="E10777" t="s">
        <v>25999</v>
      </c>
      <c r="F10777" t="s">
        <v>33</v>
      </c>
      <c r="G10777" s="3">
        <v>44461</v>
      </c>
      <c r="H10777" s="4" t="s">
        <v>33200</v>
      </c>
      <c r="I10777" t="s">
        <v>206</v>
      </c>
      <c r="J10777" t="s">
        <v>20850</v>
      </c>
      <c r="K10777" t="s">
        <v>20850</v>
      </c>
      <c r="L10777" t="s">
        <v>33</v>
      </c>
      <c r="M10777" t="s">
        <v>206</v>
      </c>
      <c r="N10777" t="s">
        <v>20850</v>
      </c>
      <c r="O10777" t="s">
        <v>20850</v>
      </c>
      <c r="P10777" t="s">
        <v>37</v>
      </c>
      <c r="Q10777">
        <v>29776</v>
      </c>
      <c r="R10777" t="s">
        <v>38</v>
      </c>
      <c r="S10777" t="s">
        <v>33</v>
      </c>
      <c r="T10777" t="s">
        <v>33</v>
      </c>
      <c r="U10777" t="s">
        <v>20037</v>
      </c>
      <c r="W10777" t="s">
        <v>219</v>
      </c>
      <c r="X10777" t="s">
        <v>20868</v>
      </c>
      <c r="Y10777" t="s">
        <v>20852</v>
      </c>
      <c r="Z10777" t="s">
        <v>20853</v>
      </c>
      <c r="AA10777" t="s">
        <v>33</v>
      </c>
      <c r="AB10777" t="s">
        <v>33</v>
      </c>
      <c r="AC10777" t="s">
        <v>33</v>
      </c>
      <c r="AD10777" s="1">
        <v>44512</v>
      </c>
      <c r="AE10777" t="s">
        <v>33</v>
      </c>
      <c r="AF10777" t="s">
        <v>20152</v>
      </c>
      <c r="AG10777" t="s">
        <v>33</v>
      </c>
    </row>
    <row r="10778" spans="1:33" x14ac:dyDescent="0.2">
      <c r="A10778" t="str">
        <f t="shared" si="168"/>
        <v>TrinidadandTobago/100450/2021-10-18</v>
      </c>
      <c r="B10778" t="s">
        <v>44091</v>
      </c>
      <c r="C10778" t="s">
        <v>26000</v>
      </c>
      <c r="D10778" t="s">
        <v>31</v>
      </c>
      <c r="E10778" t="s">
        <v>26001</v>
      </c>
      <c r="F10778" t="s">
        <v>33</v>
      </c>
      <c r="G10778" s="3">
        <v>44487</v>
      </c>
      <c r="H10778" s="4" t="s">
        <v>33232</v>
      </c>
      <c r="I10778" t="s">
        <v>206</v>
      </c>
      <c r="J10778" t="s">
        <v>20850</v>
      </c>
      <c r="K10778" t="s">
        <v>20850</v>
      </c>
      <c r="L10778" t="s">
        <v>33</v>
      </c>
      <c r="M10778" t="s">
        <v>206</v>
      </c>
      <c r="N10778" t="s">
        <v>20850</v>
      </c>
      <c r="O10778" t="s">
        <v>20850</v>
      </c>
      <c r="P10778" t="s">
        <v>37</v>
      </c>
      <c r="Q10778">
        <v>29776</v>
      </c>
      <c r="R10778" t="s">
        <v>38</v>
      </c>
      <c r="S10778" t="s">
        <v>33</v>
      </c>
      <c r="T10778" t="s">
        <v>33</v>
      </c>
      <c r="U10778" t="s">
        <v>20037</v>
      </c>
      <c r="W10778" t="s">
        <v>219</v>
      </c>
      <c r="X10778" t="s">
        <v>20851</v>
      </c>
      <c r="Y10778" t="s">
        <v>20852</v>
      </c>
      <c r="Z10778" t="s">
        <v>20853</v>
      </c>
      <c r="AA10778" t="s">
        <v>33</v>
      </c>
      <c r="AB10778" t="s">
        <v>33</v>
      </c>
      <c r="AC10778" t="s">
        <v>33</v>
      </c>
      <c r="AD10778" s="1">
        <v>44512</v>
      </c>
      <c r="AE10778" t="s">
        <v>33</v>
      </c>
      <c r="AF10778" t="s">
        <v>20152</v>
      </c>
      <c r="AG10778" t="s">
        <v>33</v>
      </c>
    </row>
    <row r="10779" spans="1:33" x14ac:dyDescent="0.2">
      <c r="A10779" t="str">
        <f t="shared" si="168"/>
        <v>Ecuador/NIC-INSPI-348429/2021-08-20</v>
      </c>
      <c r="B10779" t="s">
        <v>44092</v>
      </c>
      <c r="C10779" t="s">
        <v>26002</v>
      </c>
      <c r="D10779" t="s">
        <v>31</v>
      </c>
      <c r="E10779" t="s">
        <v>26003</v>
      </c>
      <c r="F10779" t="s">
        <v>33</v>
      </c>
      <c r="G10779" s="3">
        <v>44428</v>
      </c>
      <c r="H10779" s="4" t="s">
        <v>33185</v>
      </c>
      <c r="I10779" t="s">
        <v>206</v>
      </c>
      <c r="J10779" t="s">
        <v>20306</v>
      </c>
      <c r="K10779" t="s">
        <v>26004</v>
      </c>
      <c r="L10779" t="s">
        <v>33</v>
      </c>
      <c r="M10779" t="s">
        <v>206</v>
      </c>
      <c r="N10779" t="s">
        <v>20306</v>
      </c>
      <c r="O10779" t="s">
        <v>26004</v>
      </c>
      <c r="P10779" t="s">
        <v>37</v>
      </c>
      <c r="Q10779">
        <v>29642</v>
      </c>
      <c r="R10779" t="s">
        <v>38</v>
      </c>
      <c r="S10779">
        <v>23</v>
      </c>
      <c r="T10779" t="s">
        <v>51</v>
      </c>
      <c r="U10779" t="s">
        <v>20124</v>
      </c>
      <c r="W10779" t="s">
        <v>67</v>
      </c>
      <c r="X10779" t="s">
        <v>21814</v>
      </c>
      <c r="Y10779" t="s">
        <v>21814</v>
      </c>
      <c r="Z10779" t="s">
        <v>22450</v>
      </c>
      <c r="AA10779" t="s">
        <v>33</v>
      </c>
      <c r="AB10779" t="s">
        <v>33</v>
      </c>
      <c r="AC10779" t="s">
        <v>33</v>
      </c>
      <c r="AD10779" s="1">
        <v>44510</v>
      </c>
      <c r="AE10779" t="s">
        <v>33</v>
      </c>
      <c r="AF10779" t="s">
        <v>209</v>
      </c>
      <c r="AG10779" t="s">
        <v>20128</v>
      </c>
    </row>
    <row r="10780" spans="1:33" x14ac:dyDescent="0.2">
      <c r="A10780" t="str">
        <f t="shared" si="168"/>
        <v>Estonia/Cov0441/2020-09-21</v>
      </c>
      <c r="B10780" t="s">
        <v>44093</v>
      </c>
      <c r="C10780" t="s">
        <v>26005</v>
      </c>
      <c r="D10780" t="s">
        <v>31</v>
      </c>
      <c r="E10780" t="s">
        <v>26006</v>
      </c>
      <c r="F10780" t="s">
        <v>33</v>
      </c>
      <c r="G10780" s="3">
        <v>44095</v>
      </c>
      <c r="H10780" s="4" t="s">
        <v>33002</v>
      </c>
      <c r="I10780" t="s">
        <v>34</v>
      </c>
      <c r="J10780" t="s">
        <v>20043</v>
      </c>
      <c r="K10780" t="s">
        <v>20043</v>
      </c>
      <c r="L10780" t="s">
        <v>33</v>
      </c>
      <c r="M10780" t="s">
        <v>34</v>
      </c>
      <c r="N10780" t="s">
        <v>20043</v>
      </c>
      <c r="O10780" t="s">
        <v>20043</v>
      </c>
      <c r="P10780" t="s">
        <v>37</v>
      </c>
      <c r="Q10780">
        <v>29816</v>
      </c>
      <c r="R10780" t="s">
        <v>38</v>
      </c>
      <c r="S10780" t="s">
        <v>33</v>
      </c>
      <c r="T10780" t="s">
        <v>33</v>
      </c>
      <c r="U10780" t="s">
        <v>20227</v>
      </c>
      <c r="W10780" t="s">
        <v>67</v>
      </c>
      <c r="X10780" t="s">
        <v>26007</v>
      </c>
      <c r="Y10780" t="s">
        <v>26008</v>
      </c>
      <c r="Z10780" t="s">
        <v>26009</v>
      </c>
      <c r="AA10780" t="s">
        <v>33</v>
      </c>
      <c r="AB10780" t="s">
        <v>33</v>
      </c>
      <c r="AC10780" t="s">
        <v>33</v>
      </c>
      <c r="AD10780" s="1">
        <v>44369</v>
      </c>
      <c r="AE10780" t="s">
        <v>33</v>
      </c>
      <c r="AF10780" t="s">
        <v>73</v>
      </c>
      <c r="AG10780" t="s">
        <v>33</v>
      </c>
    </row>
    <row r="10781" spans="1:33" x14ac:dyDescent="0.2">
      <c r="A10781" t="str">
        <f t="shared" si="168"/>
        <v>Sweden/21-00634/2020-12-28</v>
      </c>
      <c r="B10781" t="s">
        <v>44094</v>
      </c>
      <c r="C10781" t="s">
        <v>26010</v>
      </c>
      <c r="D10781" t="s">
        <v>31</v>
      </c>
      <c r="E10781" t="s">
        <v>26011</v>
      </c>
      <c r="F10781" t="s">
        <v>33</v>
      </c>
      <c r="G10781" s="3">
        <v>44193</v>
      </c>
      <c r="H10781" s="4" t="s">
        <v>32799</v>
      </c>
      <c r="I10781" t="s">
        <v>34</v>
      </c>
      <c r="J10781" t="s">
        <v>139</v>
      </c>
      <c r="K10781" t="s">
        <v>24377</v>
      </c>
      <c r="L10781" t="s">
        <v>33</v>
      </c>
      <c r="M10781" t="s">
        <v>34</v>
      </c>
      <c r="N10781" t="s">
        <v>139</v>
      </c>
      <c r="O10781" t="s">
        <v>24377</v>
      </c>
      <c r="P10781" t="s">
        <v>37</v>
      </c>
      <c r="Q10781">
        <v>29628</v>
      </c>
      <c r="R10781" t="s">
        <v>38</v>
      </c>
      <c r="S10781" t="s">
        <v>33</v>
      </c>
      <c r="T10781" t="s">
        <v>33</v>
      </c>
      <c r="U10781" t="s">
        <v>20065</v>
      </c>
      <c r="W10781" t="s">
        <v>53</v>
      </c>
      <c r="X10781" t="s">
        <v>141</v>
      </c>
      <c r="Y10781" t="s">
        <v>142</v>
      </c>
      <c r="Z10781" t="s">
        <v>143</v>
      </c>
      <c r="AA10781" t="s">
        <v>33</v>
      </c>
      <c r="AB10781" t="s">
        <v>33</v>
      </c>
      <c r="AC10781" t="s">
        <v>33</v>
      </c>
      <c r="AD10781" s="1">
        <v>44337</v>
      </c>
      <c r="AE10781" t="s">
        <v>33</v>
      </c>
      <c r="AF10781" t="s">
        <v>26012</v>
      </c>
      <c r="AG10781" t="s">
        <v>33</v>
      </c>
    </row>
    <row r="10782" spans="1:33" x14ac:dyDescent="0.2">
      <c r="A10782" t="str">
        <f t="shared" si="168"/>
        <v>Slovenia/387829/2021-09-25</v>
      </c>
      <c r="B10782" t="s">
        <v>44095</v>
      </c>
      <c r="C10782" t="s">
        <v>26013</v>
      </c>
      <c r="D10782" t="s">
        <v>31</v>
      </c>
      <c r="E10782" t="s">
        <v>26014</v>
      </c>
      <c r="F10782" t="s">
        <v>33</v>
      </c>
      <c r="G10782" s="3">
        <v>44464</v>
      </c>
      <c r="H10782" s="4" t="s">
        <v>33299</v>
      </c>
      <c r="I10782" t="s">
        <v>34</v>
      </c>
      <c r="J10782" t="s">
        <v>20241</v>
      </c>
      <c r="K10782" t="s">
        <v>20241</v>
      </c>
      <c r="L10782" t="s">
        <v>33</v>
      </c>
      <c r="M10782" t="s">
        <v>34</v>
      </c>
      <c r="N10782" t="s">
        <v>20241</v>
      </c>
      <c r="O10782" t="s">
        <v>20241</v>
      </c>
      <c r="P10782" t="s">
        <v>37</v>
      </c>
      <c r="Q10782">
        <v>29790</v>
      </c>
      <c r="R10782" t="s">
        <v>38</v>
      </c>
      <c r="S10782">
        <v>54</v>
      </c>
      <c r="T10782" t="s">
        <v>39</v>
      </c>
      <c r="U10782" t="s">
        <v>20037</v>
      </c>
      <c r="W10782" t="s">
        <v>219</v>
      </c>
      <c r="X10782" t="s">
        <v>20242</v>
      </c>
      <c r="Y10782" t="s">
        <v>20242</v>
      </c>
      <c r="Z10782" t="s">
        <v>21895</v>
      </c>
      <c r="AA10782" t="s">
        <v>33</v>
      </c>
      <c r="AB10782" t="s">
        <v>33</v>
      </c>
      <c r="AC10782" t="s">
        <v>33</v>
      </c>
      <c r="AD10782" s="1">
        <v>44502</v>
      </c>
      <c r="AE10782" t="s">
        <v>33</v>
      </c>
      <c r="AF10782" t="s">
        <v>218</v>
      </c>
      <c r="AG10782" t="s">
        <v>33</v>
      </c>
    </row>
    <row r="10783" spans="1:33" x14ac:dyDescent="0.2">
      <c r="A10783" t="str">
        <f t="shared" si="168"/>
        <v>Italy/EMR_AUSLRomagna_C097-21-23/2021-11-11</v>
      </c>
      <c r="B10783" t="s">
        <v>44096</v>
      </c>
      <c r="C10783" t="s">
        <v>26015</v>
      </c>
      <c r="D10783" t="s">
        <v>31</v>
      </c>
      <c r="E10783" t="s">
        <v>26016</v>
      </c>
      <c r="F10783" t="s">
        <v>33</v>
      </c>
      <c r="G10783" s="3">
        <v>44511</v>
      </c>
      <c r="H10783" s="4" t="s">
        <v>33217</v>
      </c>
      <c r="I10783" t="s">
        <v>34</v>
      </c>
      <c r="J10783" t="s">
        <v>35</v>
      </c>
      <c r="K10783" t="s">
        <v>122</v>
      </c>
      <c r="L10783" t="s">
        <v>33</v>
      </c>
      <c r="M10783" t="s">
        <v>34</v>
      </c>
      <c r="N10783" t="s">
        <v>35</v>
      </c>
      <c r="O10783" t="s">
        <v>122</v>
      </c>
      <c r="P10783" t="s">
        <v>37</v>
      </c>
      <c r="Q10783">
        <v>29800</v>
      </c>
      <c r="R10783" t="s">
        <v>38</v>
      </c>
      <c r="S10783" t="s">
        <v>33</v>
      </c>
      <c r="T10783" t="s">
        <v>33</v>
      </c>
      <c r="U10783" t="s">
        <v>20037</v>
      </c>
      <c r="W10783" t="s">
        <v>219</v>
      </c>
      <c r="X10783" t="s">
        <v>194</v>
      </c>
      <c r="Y10783" t="s">
        <v>123</v>
      </c>
      <c r="Z10783" t="s">
        <v>195</v>
      </c>
      <c r="AA10783" t="s">
        <v>33</v>
      </c>
      <c r="AB10783" t="s">
        <v>33</v>
      </c>
      <c r="AC10783" t="s">
        <v>33</v>
      </c>
      <c r="AD10783" s="1">
        <v>44516</v>
      </c>
      <c r="AE10783" t="s">
        <v>33</v>
      </c>
      <c r="AF10783" t="s">
        <v>20366</v>
      </c>
      <c r="AG10783" t="s">
        <v>33</v>
      </c>
    </row>
    <row r="10784" spans="1:33" x14ac:dyDescent="0.2">
      <c r="A10784" t="str">
        <f t="shared" si="168"/>
        <v>USA/UT-UPHL-211028026933/2021-10-06</v>
      </c>
      <c r="B10784" t="s">
        <v>44097</v>
      </c>
      <c r="C10784" t="s">
        <v>26017</v>
      </c>
      <c r="D10784" t="s">
        <v>31</v>
      </c>
      <c r="E10784" t="s">
        <v>26018</v>
      </c>
      <c r="F10784" t="s">
        <v>33</v>
      </c>
      <c r="G10784" s="3">
        <v>44475</v>
      </c>
      <c r="H10784" s="4" t="s">
        <v>33206</v>
      </c>
      <c r="I10784" t="s">
        <v>47</v>
      </c>
      <c r="J10784" t="s">
        <v>48</v>
      </c>
      <c r="K10784" t="s">
        <v>21535</v>
      </c>
      <c r="L10784" t="s">
        <v>33</v>
      </c>
      <c r="M10784" t="s">
        <v>47</v>
      </c>
      <c r="N10784" t="s">
        <v>48</v>
      </c>
      <c r="O10784" t="s">
        <v>21535</v>
      </c>
      <c r="P10784" t="s">
        <v>37</v>
      </c>
      <c r="Q10784">
        <v>29792</v>
      </c>
      <c r="R10784" t="s">
        <v>38</v>
      </c>
      <c r="S10784" t="s">
        <v>33</v>
      </c>
      <c r="T10784" t="s">
        <v>33</v>
      </c>
      <c r="U10784" t="s">
        <v>20088</v>
      </c>
      <c r="W10784" t="s">
        <v>219</v>
      </c>
      <c r="X10784" t="s">
        <v>21536</v>
      </c>
      <c r="Y10784" t="s">
        <v>21536</v>
      </c>
      <c r="Z10784" t="s">
        <v>21537</v>
      </c>
      <c r="AA10784" t="s">
        <v>33</v>
      </c>
      <c r="AB10784" t="s">
        <v>33</v>
      </c>
      <c r="AC10784" t="s">
        <v>33</v>
      </c>
      <c r="AD10784" s="1">
        <v>44499</v>
      </c>
      <c r="AE10784" t="s">
        <v>33</v>
      </c>
      <c r="AF10784" t="s">
        <v>90</v>
      </c>
      <c r="AG10784" t="s">
        <v>33</v>
      </c>
    </row>
    <row r="10785" spans="1:33" x14ac:dyDescent="0.2">
      <c r="A10785" t="str">
        <f t="shared" si="168"/>
        <v>Kazakhstan/1796/2021-08-17</v>
      </c>
      <c r="B10785" t="s">
        <v>44098</v>
      </c>
      <c r="C10785" t="s">
        <v>26019</v>
      </c>
      <c r="D10785" t="s">
        <v>31</v>
      </c>
      <c r="E10785" t="s">
        <v>26020</v>
      </c>
      <c r="F10785" t="s">
        <v>33</v>
      </c>
      <c r="G10785" s="3">
        <v>44425</v>
      </c>
      <c r="H10785" s="4" t="s">
        <v>33147</v>
      </c>
      <c r="I10785" t="s">
        <v>62</v>
      </c>
      <c r="J10785" t="s">
        <v>21218</v>
      </c>
      <c r="K10785" t="s">
        <v>26021</v>
      </c>
      <c r="L10785" t="s">
        <v>33</v>
      </c>
      <c r="M10785" t="s">
        <v>62</v>
      </c>
      <c r="N10785" t="s">
        <v>21218</v>
      </c>
      <c r="O10785" t="s">
        <v>26021</v>
      </c>
      <c r="P10785" t="s">
        <v>37</v>
      </c>
      <c r="Q10785">
        <v>29888</v>
      </c>
      <c r="R10785" t="s">
        <v>38</v>
      </c>
      <c r="S10785">
        <v>17</v>
      </c>
      <c r="T10785" t="s">
        <v>33</v>
      </c>
      <c r="U10785" t="s">
        <v>20037</v>
      </c>
      <c r="W10785" t="s">
        <v>53</v>
      </c>
      <c r="X10785" t="s">
        <v>26022</v>
      </c>
      <c r="Y10785" t="s">
        <v>25429</v>
      </c>
      <c r="Z10785" t="s">
        <v>25430</v>
      </c>
      <c r="AA10785" t="s">
        <v>33</v>
      </c>
      <c r="AB10785" t="s">
        <v>33</v>
      </c>
      <c r="AC10785" t="s">
        <v>33</v>
      </c>
      <c r="AD10785" s="1">
        <v>44465</v>
      </c>
      <c r="AE10785" t="s">
        <v>33</v>
      </c>
      <c r="AF10785" t="s">
        <v>8360</v>
      </c>
      <c r="AG10785" t="s">
        <v>33</v>
      </c>
    </row>
    <row r="10786" spans="1:33" x14ac:dyDescent="0.2">
      <c r="A10786" t="str">
        <f t="shared" si="168"/>
        <v>Iran/9GS/2020-09-20</v>
      </c>
      <c r="B10786" t="s">
        <v>44099</v>
      </c>
      <c r="C10786" t="s">
        <v>26023</v>
      </c>
      <c r="D10786" t="s">
        <v>31</v>
      </c>
      <c r="E10786" t="s">
        <v>26024</v>
      </c>
      <c r="F10786" t="s">
        <v>33</v>
      </c>
      <c r="G10786" s="3">
        <v>44094</v>
      </c>
      <c r="H10786" s="4" t="s">
        <v>33135</v>
      </c>
      <c r="I10786" t="s">
        <v>62</v>
      </c>
      <c r="J10786" t="s">
        <v>20843</v>
      </c>
      <c r="K10786" t="s">
        <v>20843</v>
      </c>
      <c r="L10786" t="s">
        <v>33</v>
      </c>
      <c r="M10786" t="s">
        <v>62</v>
      </c>
      <c r="N10786" t="s">
        <v>20843</v>
      </c>
      <c r="O10786" t="s">
        <v>20843</v>
      </c>
      <c r="P10786" t="s">
        <v>37</v>
      </c>
      <c r="Q10786">
        <v>29763</v>
      </c>
      <c r="R10786" t="s">
        <v>38</v>
      </c>
      <c r="S10786">
        <v>29</v>
      </c>
      <c r="T10786" t="s">
        <v>39</v>
      </c>
      <c r="U10786" t="s">
        <v>20065</v>
      </c>
      <c r="W10786" t="s">
        <v>59</v>
      </c>
      <c r="X10786" t="s">
        <v>26025</v>
      </c>
      <c r="Y10786" t="s">
        <v>26025</v>
      </c>
      <c r="Z10786" t="s">
        <v>26026</v>
      </c>
      <c r="AA10786" t="s">
        <v>33</v>
      </c>
      <c r="AB10786" t="s">
        <v>33</v>
      </c>
      <c r="AC10786" t="s">
        <v>33</v>
      </c>
      <c r="AD10786" s="1">
        <v>44143</v>
      </c>
      <c r="AE10786" t="s">
        <v>33</v>
      </c>
      <c r="AF10786" t="s">
        <v>4598</v>
      </c>
      <c r="AG10786" t="s">
        <v>33</v>
      </c>
    </row>
    <row r="10787" spans="1:33" x14ac:dyDescent="0.2">
      <c r="A10787" t="str">
        <f t="shared" si="168"/>
        <v>Peru/LAM-INS-4777/2021-08-14</v>
      </c>
      <c r="B10787" t="s">
        <v>44100</v>
      </c>
      <c r="C10787" t="s">
        <v>26027</v>
      </c>
      <c r="D10787" t="s">
        <v>31</v>
      </c>
      <c r="E10787" t="s">
        <v>26028</v>
      </c>
      <c r="F10787" t="s">
        <v>33</v>
      </c>
      <c r="G10787" s="3">
        <v>44422</v>
      </c>
      <c r="H10787" s="4" t="s">
        <v>33186</v>
      </c>
      <c r="I10787" t="s">
        <v>206</v>
      </c>
      <c r="J10787" t="s">
        <v>20102</v>
      </c>
      <c r="K10787" t="s">
        <v>26029</v>
      </c>
      <c r="L10787" t="s">
        <v>33</v>
      </c>
      <c r="M10787" t="s">
        <v>206</v>
      </c>
      <c r="N10787" t="s">
        <v>20102</v>
      </c>
      <c r="O10787" t="s">
        <v>26029</v>
      </c>
      <c r="P10787" t="s">
        <v>37</v>
      </c>
      <c r="Q10787">
        <v>29837</v>
      </c>
      <c r="R10787" t="s">
        <v>38</v>
      </c>
      <c r="S10787">
        <v>48</v>
      </c>
      <c r="T10787" t="s">
        <v>39</v>
      </c>
      <c r="U10787" t="s">
        <v>23020</v>
      </c>
      <c r="W10787" t="s">
        <v>67</v>
      </c>
      <c r="X10787" t="s">
        <v>22430</v>
      </c>
      <c r="Y10787" t="s">
        <v>22430</v>
      </c>
      <c r="Z10787" t="s">
        <v>22431</v>
      </c>
      <c r="AA10787" t="s">
        <v>33</v>
      </c>
      <c r="AB10787" t="s">
        <v>33</v>
      </c>
      <c r="AC10787" t="s">
        <v>33</v>
      </c>
      <c r="AD10787" s="1">
        <v>44457</v>
      </c>
      <c r="AE10787" t="s">
        <v>33</v>
      </c>
      <c r="AF10787" t="s">
        <v>3817</v>
      </c>
      <c r="AG10787" t="s">
        <v>23022</v>
      </c>
    </row>
    <row r="10788" spans="1:33" x14ac:dyDescent="0.2">
      <c r="A10788" t="str">
        <f t="shared" si="168"/>
        <v>Guatemala/ASI4133/2021-06-30</v>
      </c>
      <c r="B10788" t="s">
        <v>44101</v>
      </c>
      <c r="C10788" t="s">
        <v>26030</v>
      </c>
      <c r="D10788" t="s">
        <v>31</v>
      </c>
      <c r="E10788" t="s">
        <v>26031</v>
      </c>
      <c r="F10788" t="s">
        <v>33</v>
      </c>
      <c r="G10788" s="3">
        <v>44377</v>
      </c>
      <c r="H10788" s="4" t="s">
        <v>32696</v>
      </c>
      <c r="I10788" t="s">
        <v>47</v>
      </c>
      <c r="J10788" t="s">
        <v>20389</v>
      </c>
      <c r="K10788" t="s">
        <v>26032</v>
      </c>
      <c r="L10788" t="s">
        <v>26033</v>
      </c>
      <c r="M10788" t="s">
        <v>47</v>
      </c>
      <c r="N10788" t="s">
        <v>20389</v>
      </c>
      <c r="O10788" t="s">
        <v>26032</v>
      </c>
      <c r="P10788" t="s">
        <v>37</v>
      </c>
      <c r="Q10788">
        <v>29778</v>
      </c>
      <c r="R10788" t="s">
        <v>38</v>
      </c>
      <c r="S10788">
        <v>33</v>
      </c>
      <c r="T10788" t="s">
        <v>51</v>
      </c>
      <c r="U10788" t="s">
        <v>20065</v>
      </c>
      <c r="W10788" t="s">
        <v>53</v>
      </c>
      <c r="X10788" t="s">
        <v>23879</v>
      </c>
      <c r="Y10788" t="s">
        <v>21981</v>
      </c>
      <c r="Z10788" t="s">
        <v>21982</v>
      </c>
      <c r="AA10788" t="s">
        <v>33</v>
      </c>
      <c r="AB10788" t="s">
        <v>33</v>
      </c>
      <c r="AC10788" t="s">
        <v>33</v>
      </c>
      <c r="AD10788" s="1">
        <v>44439</v>
      </c>
      <c r="AE10788" t="s">
        <v>33</v>
      </c>
      <c r="AF10788" t="s">
        <v>23736</v>
      </c>
      <c r="AG10788" t="s">
        <v>33</v>
      </c>
    </row>
    <row r="10789" spans="1:33" x14ac:dyDescent="0.2">
      <c r="A10789" t="str">
        <f t="shared" si="168"/>
        <v>Belgium/AZDelta-2143-04710/2021-11-02</v>
      </c>
      <c r="B10789" t="s">
        <v>44102</v>
      </c>
      <c r="C10789" t="s">
        <v>26034</v>
      </c>
      <c r="D10789" t="s">
        <v>31</v>
      </c>
      <c r="E10789" t="s">
        <v>26035</v>
      </c>
      <c r="F10789" t="s">
        <v>33</v>
      </c>
      <c r="G10789" s="3">
        <v>44502</v>
      </c>
      <c r="H10789" s="4" t="s">
        <v>33223</v>
      </c>
      <c r="I10789" t="s">
        <v>34</v>
      </c>
      <c r="J10789" t="s">
        <v>21042</v>
      </c>
      <c r="K10789" t="s">
        <v>25231</v>
      </c>
      <c r="L10789" t="s">
        <v>26036</v>
      </c>
      <c r="M10789" t="s">
        <v>34</v>
      </c>
      <c r="N10789" t="s">
        <v>21042</v>
      </c>
      <c r="O10789" t="s">
        <v>25231</v>
      </c>
      <c r="P10789" t="s">
        <v>37</v>
      </c>
      <c r="Q10789">
        <v>29821</v>
      </c>
      <c r="R10789" t="s">
        <v>38</v>
      </c>
      <c r="S10789" t="s">
        <v>33</v>
      </c>
      <c r="T10789" t="s">
        <v>33</v>
      </c>
      <c r="U10789" t="s">
        <v>20037</v>
      </c>
      <c r="W10789" t="s">
        <v>219</v>
      </c>
      <c r="X10789" t="s">
        <v>26037</v>
      </c>
      <c r="Y10789" t="s">
        <v>26038</v>
      </c>
      <c r="Z10789" t="s">
        <v>26039</v>
      </c>
      <c r="AA10789" t="s">
        <v>33</v>
      </c>
      <c r="AB10789" t="s">
        <v>33</v>
      </c>
      <c r="AC10789" t="s">
        <v>33</v>
      </c>
      <c r="AD10789" s="1">
        <v>44509</v>
      </c>
      <c r="AE10789" t="s">
        <v>33</v>
      </c>
      <c r="AF10789" t="s">
        <v>21270</v>
      </c>
      <c r="AG10789" t="s">
        <v>33</v>
      </c>
    </row>
    <row r="10790" spans="1:33" x14ac:dyDescent="0.2">
      <c r="A10790" t="str">
        <f t="shared" si="168"/>
        <v>France/BRE-IPP15329/2021-07-05</v>
      </c>
      <c r="B10790" t="s">
        <v>44103</v>
      </c>
      <c r="C10790" t="s">
        <v>26040</v>
      </c>
      <c r="D10790" t="s">
        <v>31</v>
      </c>
      <c r="E10790" t="s">
        <v>26041</v>
      </c>
      <c r="F10790" t="s">
        <v>33</v>
      </c>
      <c r="G10790" s="3">
        <v>44382</v>
      </c>
      <c r="H10790" s="4" t="s">
        <v>33091</v>
      </c>
      <c r="I10790" t="s">
        <v>34</v>
      </c>
      <c r="J10790" t="s">
        <v>20426</v>
      </c>
      <c r="K10790" t="s">
        <v>26042</v>
      </c>
      <c r="L10790" t="s">
        <v>26043</v>
      </c>
      <c r="M10790" t="s">
        <v>34</v>
      </c>
      <c r="N10790" t="s">
        <v>20426</v>
      </c>
      <c r="O10790" t="s">
        <v>26042</v>
      </c>
      <c r="P10790" t="s">
        <v>37</v>
      </c>
      <c r="Q10790">
        <v>29769</v>
      </c>
      <c r="R10790" t="s">
        <v>38</v>
      </c>
      <c r="S10790">
        <v>19</v>
      </c>
      <c r="T10790" t="s">
        <v>51</v>
      </c>
      <c r="U10790" t="s">
        <v>20037</v>
      </c>
      <c r="W10790" t="s">
        <v>219</v>
      </c>
      <c r="X10790" t="s">
        <v>21542</v>
      </c>
      <c r="Y10790" t="s">
        <v>11537</v>
      </c>
      <c r="Z10790" t="s">
        <v>26044</v>
      </c>
      <c r="AA10790" t="s">
        <v>33</v>
      </c>
      <c r="AB10790" t="s">
        <v>33</v>
      </c>
      <c r="AC10790" t="s">
        <v>33</v>
      </c>
      <c r="AD10790" s="1">
        <v>44398</v>
      </c>
      <c r="AE10790" t="s">
        <v>33</v>
      </c>
      <c r="AF10790" t="s">
        <v>21270</v>
      </c>
      <c r="AG10790" t="s">
        <v>33</v>
      </c>
    </row>
    <row r="10791" spans="1:33" x14ac:dyDescent="0.2">
      <c r="A10791" t="str">
        <f t="shared" si="168"/>
        <v>Luxembourg/LNS4221768/2021-09-28</v>
      </c>
      <c r="B10791" t="s">
        <v>44104</v>
      </c>
      <c r="C10791" t="s">
        <v>26045</v>
      </c>
      <c r="D10791" t="s">
        <v>31</v>
      </c>
      <c r="E10791" t="s">
        <v>26046</v>
      </c>
      <c r="F10791" t="s">
        <v>33</v>
      </c>
      <c r="G10791" s="3">
        <v>44467</v>
      </c>
      <c r="H10791" s="4" t="s">
        <v>32709</v>
      </c>
      <c r="I10791" t="s">
        <v>34</v>
      </c>
      <c r="J10791" t="s">
        <v>72</v>
      </c>
      <c r="K10791" t="s">
        <v>72</v>
      </c>
      <c r="L10791" t="s">
        <v>33</v>
      </c>
      <c r="M10791" t="s">
        <v>34</v>
      </c>
      <c r="N10791" t="s">
        <v>72</v>
      </c>
      <c r="O10791" t="s">
        <v>72</v>
      </c>
      <c r="P10791" t="s">
        <v>37</v>
      </c>
      <c r="Q10791">
        <v>29719</v>
      </c>
      <c r="R10791" t="s">
        <v>38</v>
      </c>
      <c r="S10791">
        <v>43</v>
      </c>
      <c r="T10791" t="s">
        <v>51</v>
      </c>
      <c r="U10791" t="s">
        <v>20037</v>
      </c>
      <c r="W10791" t="s">
        <v>219</v>
      </c>
      <c r="X10791" t="s">
        <v>26047</v>
      </c>
      <c r="Y10791" t="s">
        <v>75</v>
      </c>
      <c r="Z10791" t="s">
        <v>26048</v>
      </c>
      <c r="AA10791" t="s">
        <v>33</v>
      </c>
      <c r="AB10791" t="s">
        <v>33</v>
      </c>
      <c r="AC10791" t="s">
        <v>33</v>
      </c>
      <c r="AD10791" s="1">
        <v>44489</v>
      </c>
      <c r="AE10791" t="s">
        <v>33</v>
      </c>
      <c r="AF10791" t="s">
        <v>218</v>
      </c>
      <c r="AG10791" t="s">
        <v>33</v>
      </c>
    </row>
    <row r="10792" spans="1:33" x14ac:dyDescent="0.2">
      <c r="A10792" t="str">
        <f t="shared" si="168"/>
        <v>Curacao/CW-RIVM-63015/2021-09-23</v>
      </c>
      <c r="B10792" t="s">
        <v>44105</v>
      </c>
      <c r="C10792" t="s">
        <v>26049</v>
      </c>
      <c r="D10792" t="s">
        <v>31</v>
      </c>
      <c r="E10792" t="s">
        <v>26050</v>
      </c>
      <c r="F10792" t="s">
        <v>33</v>
      </c>
      <c r="G10792" s="3">
        <v>44462</v>
      </c>
      <c r="H10792" s="4" t="s">
        <v>33175</v>
      </c>
      <c r="I10792" t="s">
        <v>206</v>
      </c>
      <c r="J10792" t="s">
        <v>20661</v>
      </c>
      <c r="K10792" t="s">
        <v>20661</v>
      </c>
      <c r="L10792" t="s">
        <v>33</v>
      </c>
      <c r="M10792" t="s">
        <v>206</v>
      </c>
      <c r="N10792" t="s">
        <v>20661</v>
      </c>
      <c r="O10792" t="s">
        <v>20661</v>
      </c>
      <c r="P10792" t="s">
        <v>37</v>
      </c>
      <c r="Q10792">
        <v>29749</v>
      </c>
      <c r="R10792" t="s">
        <v>38</v>
      </c>
      <c r="S10792">
        <v>21</v>
      </c>
      <c r="T10792" t="s">
        <v>33</v>
      </c>
      <c r="U10792" t="s">
        <v>20037</v>
      </c>
      <c r="W10792" t="s">
        <v>219</v>
      </c>
      <c r="X10792" t="s">
        <v>20644</v>
      </c>
      <c r="Y10792" t="s">
        <v>20645</v>
      </c>
      <c r="Z10792" t="s">
        <v>20646</v>
      </c>
      <c r="AA10792" t="s">
        <v>33</v>
      </c>
      <c r="AB10792" t="s">
        <v>33</v>
      </c>
      <c r="AC10792" t="s">
        <v>33</v>
      </c>
      <c r="AD10792" s="1">
        <v>44484</v>
      </c>
      <c r="AE10792" t="s">
        <v>33</v>
      </c>
      <c r="AF10792" t="s">
        <v>293</v>
      </c>
      <c r="AG10792" t="s">
        <v>20120</v>
      </c>
    </row>
    <row r="10793" spans="1:33" x14ac:dyDescent="0.2">
      <c r="A10793" t="str">
        <f t="shared" si="168"/>
        <v>Greece/102874/2021-01-21</v>
      </c>
      <c r="B10793" t="s">
        <v>44106</v>
      </c>
      <c r="C10793" t="s">
        <v>26051</v>
      </c>
      <c r="D10793" t="s">
        <v>31</v>
      </c>
      <c r="E10793" t="s">
        <v>26052</v>
      </c>
      <c r="F10793" t="s">
        <v>33</v>
      </c>
      <c r="G10793" s="3">
        <v>44217</v>
      </c>
      <c r="H10793" s="4" t="s">
        <v>32711</v>
      </c>
      <c r="I10793" t="s">
        <v>34</v>
      </c>
      <c r="J10793" t="s">
        <v>20297</v>
      </c>
      <c r="K10793" t="s">
        <v>24211</v>
      </c>
      <c r="L10793" t="s">
        <v>33</v>
      </c>
      <c r="M10793" t="s">
        <v>34</v>
      </c>
      <c r="N10793" t="s">
        <v>20297</v>
      </c>
      <c r="O10793" t="s">
        <v>24211</v>
      </c>
      <c r="P10793" t="s">
        <v>37</v>
      </c>
      <c r="Q10793">
        <v>29783</v>
      </c>
      <c r="R10793" t="s">
        <v>38</v>
      </c>
      <c r="S10793" t="s">
        <v>33</v>
      </c>
      <c r="T10793" t="s">
        <v>33</v>
      </c>
      <c r="U10793" t="s">
        <v>20168</v>
      </c>
      <c r="W10793" t="s">
        <v>109</v>
      </c>
      <c r="X10793" t="s">
        <v>26053</v>
      </c>
      <c r="Y10793" t="s">
        <v>20300</v>
      </c>
      <c r="Z10793" t="s">
        <v>26054</v>
      </c>
      <c r="AA10793" t="s">
        <v>33</v>
      </c>
      <c r="AB10793" t="s">
        <v>33</v>
      </c>
      <c r="AC10793" t="s">
        <v>33</v>
      </c>
      <c r="AD10793" s="1">
        <v>44286</v>
      </c>
      <c r="AE10793" t="s">
        <v>33</v>
      </c>
      <c r="AF10793" t="s">
        <v>117</v>
      </c>
      <c r="AG10793" t="s">
        <v>20172</v>
      </c>
    </row>
    <row r="10794" spans="1:33" x14ac:dyDescent="0.2">
      <c r="A10794" t="str">
        <f t="shared" si="168"/>
        <v>PapuaNewGuinea/PNG3782/2021-07-28</v>
      </c>
      <c r="B10794" t="s">
        <v>44107</v>
      </c>
      <c r="C10794" t="s">
        <v>26055</v>
      </c>
      <c r="D10794" t="s">
        <v>31</v>
      </c>
      <c r="E10794" t="s">
        <v>26056</v>
      </c>
      <c r="F10794" t="s">
        <v>33</v>
      </c>
      <c r="G10794" s="3">
        <v>44405</v>
      </c>
      <c r="H10794" s="4" t="s">
        <v>32705</v>
      </c>
      <c r="I10794" t="s">
        <v>20069</v>
      </c>
      <c r="J10794" t="s">
        <v>20362</v>
      </c>
      <c r="K10794" t="s">
        <v>20362</v>
      </c>
      <c r="L10794" t="s">
        <v>33</v>
      </c>
      <c r="M10794" t="s">
        <v>20069</v>
      </c>
      <c r="N10794" t="s">
        <v>20362</v>
      </c>
      <c r="O10794" t="s">
        <v>20362</v>
      </c>
      <c r="P10794" t="s">
        <v>37</v>
      </c>
      <c r="Q10794">
        <v>29879</v>
      </c>
      <c r="R10794" t="s">
        <v>38</v>
      </c>
      <c r="S10794" t="s">
        <v>33</v>
      </c>
      <c r="T10794" t="s">
        <v>33</v>
      </c>
      <c r="U10794" t="s">
        <v>20037</v>
      </c>
      <c r="W10794" t="s">
        <v>219</v>
      </c>
      <c r="X10794" t="s">
        <v>20363</v>
      </c>
      <c r="Y10794" t="s">
        <v>20364</v>
      </c>
      <c r="Z10794" t="s">
        <v>20365</v>
      </c>
      <c r="AA10794" t="s">
        <v>33</v>
      </c>
      <c r="AB10794" t="s">
        <v>33</v>
      </c>
      <c r="AC10794" t="s">
        <v>33</v>
      </c>
      <c r="AD10794" s="1">
        <v>44476</v>
      </c>
      <c r="AE10794" t="s">
        <v>33</v>
      </c>
      <c r="AF10794" t="s">
        <v>20366</v>
      </c>
      <c r="AG10794" t="s">
        <v>33</v>
      </c>
    </row>
    <row r="10795" spans="1:33" x14ac:dyDescent="0.2">
      <c r="A10795" t="str">
        <f t="shared" si="168"/>
        <v>Poland/PZH-UMB-2459/2021-10-11</v>
      </c>
      <c r="B10795" t="s">
        <v>44108</v>
      </c>
      <c r="C10795" t="s">
        <v>26057</v>
      </c>
      <c r="D10795" t="s">
        <v>31</v>
      </c>
      <c r="E10795" t="s">
        <v>26058</v>
      </c>
      <c r="F10795" t="s">
        <v>33</v>
      </c>
      <c r="G10795" s="3">
        <v>44480</v>
      </c>
      <c r="H10795" s="4" t="s">
        <v>33197</v>
      </c>
      <c r="I10795" t="s">
        <v>34</v>
      </c>
      <c r="J10795" t="s">
        <v>20410</v>
      </c>
      <c r="K10795" t="s">
        <v>26059</v>
      </c>
      <c r="L10795" t="s">
        <v>26060</v>
      </c>
      <c r="M10795" t="s">
        <v>34</v>
      </c>
      <c r="N10795" t="s">
        <v>20410</v>
      </c>
      <c r="O10795" t="s">
        <v>26059</v>
      </c>
      <c r="P10795" t="s">
        <v>37</v>
      </c>
      <c r="Q10795">
        <v>29646</v>
      </c>
      <c r="R10795" t="s">
        <v>38</v>
      </c>
      <c r="S10795">
        <v>63</v>
      </c>
      <c r="T10795" t="s">
        <v>39</v>
      </c>
      <c r="U10795" t="s">
        <v>20037</v>
      </c>
      <c r="W10795" t="s">
        <v>219</v>
      </c>
      <c r="X10795" t="s">
        <v>26061</v>
      </c>
      <c r="Y10795" t="s">
        <v>20414</v>
      </c>
      <c r="Z10795" t="s">
        <v>20415</v>
      </c>
      <c r="AA10795" t="s">
        <v>33</v>
      </c>
      <c r="AB10795" t="s">
        <v>33</v>
      </c>
      <c r="AC10795" t="s">
        <v>33</v>
      </c>
      <c r="AD10795" s="1">
        <v>44497</v>
      </c>
      <c r="AE10795" t="s">
        <v>33</v>
      </c>
      <c r="AF10795" t="s">
        <v>228</v>
      </c>
      <c r="AG10795" t="s">
        <v>33</v>
      </c>
    </row>
    <row r="10796" spans="1:33" x14ac:dyDescent="0.2">
      <c r="A10796" t="str">
        <f t="shared" si="168"/>
        <v>TrinidadandTobago/78270/2021-09-16</v>
      </c>
      <c r="B10796" t="s">
        <v>44109</v>
      </c>
      <c r="C10796" t="s">
        <v>26062</v>
      </c>
      <c r="D10796" t="s">
        <v>31</v>
      </c>
      <c r="E10796" t="s">
        <v>26063</v>
      </c>
      <c r="F10796" t="s">
        <v>33</v>
      </c>
      <c r="G10796" s="3">
        <v>44455</v>
      </c>
      <c r="H10796" s="4" t="s">
        <v>33182</v>
      </c>
      <c r="I10796" t="s">
        <v>206</v>
      </c>
      <c r="J10796" t="s">
        <v>20850</v>
      </c>
      <c r="K10796" t="s">
        <v>20850</v>
      </c>
      <c r="L10796" t="s">
        <v>33</v>
      </c>
      <c r="M10796" t="s">
        <v>206</v>
      </c>
      <c r="N10796" t="s">
        <v>20850</v>
      </c>
      <c r="O10796" t="s">
        <v>20850</v>
      </c>
      <c r="P10796" t="s">
        <v>37</v>
      </c>
      <c r="Q10796">
        <v>29606</v>
      </c>
      <c r="R10796" t="s">
        <v>38</v>
      </c>
      <c r="S10796" t="s">
        <v>33</v>
      </c>
      <c r="T10796" t="s">
        <v>33</v>
      </c>
      <c r="U10796" t="s">
        <v>20124</v>
      </c>
      <c r="W10796" t="s">
        <v>67</v>
      </c>
      <c r="X10796" t="s">
        <v>20868</v>
      </c>
      <c r="Y10796" t="s">
        <v>20852</v>
      </c>
      <c r="Z10796" t="s">
        <v>20853</v>
      </c>
      <c r="AA10796" t="s">
        <v>33</v>
      </c>
      <c r="AB10796" t="s">
        <v>33</v>
      </c>
      <c r="AC10796" t="s">
        <v>33</v>
      </c>
      <c r="AD10796" s="1">
        <v>44512</v>
      </c>
      <c r="AE10796" t="s">
        <v>33</v>
      </c>
      <c r="AF10796" t="s">
        <v>209</v>
      </c>
      <c r="AG10796" t="s">
        <v>20128</v>
      </c>
    </row>
    <row r="10797" spans="1:33" x14ac:dyDescent="0.2">
      <c r="A10797" t="str">
        <f t="shared" si="168"/>
        <v>Mexico/ROO_IBT_IMSS_1407/2021-05-28</v>
      </c>
      <c r="B10797" t="s">
        <v>44110</v>
      </c>
      <c r="C10797" t="s">
        <v>26064</v>
      </c>
      <c r="D10797" t="s">
        <v>31</v>
      </c>
      <c r="E10797" t="s">
        <v>26065</v>
      </c>
      <c r="F10797" t="s">
        <v>33</v>
      </c>
      <c r="G10797" s="3">
        <v>44344</v>
      </c>
      <c r="H10797" s="4" t="s">
        <v>33080</v>
      </c>
      <c r="I10797" t="s">
        <v>47</v>
      </c>
      <c r="J10797" t="s">
        <v>186</v>
      </c>
      <c r="K10797" t="s">
        <v>21109</v>
      </c>
      <c r="L10797" t="s">
        <v>33</v>
      </c>
      <c r="M10797" t="s">
        <v>47</v>
      </c>
      <c r="N10797" t="s">
        <v>186</v>
      </c>
      <c r="O10797" t="s">
        <v>21109</v>
      </c>
      <c r="P10797" t="s">
        <v>37</v>
      </c>
      <c r="Q10797">
        <v>29833</v>
      </c>
      <c r="R10797" t="s">
        <v>38</v>
      </c>
      <c r="S10797">
        <v>39</v>
      </c>
      <c r="T10797" t="s">
        <v>51</v>
      </c>
      <c r="U10797" t="s">
        <v>20124</v>
      </c>
      <c r="W10797" t="s">
        <v>67</v>
      </c>
      <c r="X10797" t="s">
        <v>20038</v>
      </c>
      <c r="Y10797" t="s">
        <v>20541</v>
      </c>
      <c r="Z10797" t="s">
        <v>22262</v>
      </c>
      <c r="AA10797" t="s">
        <v>33</v>
      </c>
      <c r="AB10797" t="s">
        <v>33</v>
      </c>
      <c r="AC10797" t="s">
        <v>33</v>
      </c>
      <c r="AD10797" s="1">
        <v>44372</v>
      </c>
      <c r="AE10797" t="s">
        <v>33</v>
      </c>
      <c r="AF10797" t="s">
        <v>6857</v>
      </c>
      <c r="AG10797" t="s">
        <v>33</v>
      </c>
    </row>
    <row r="10798" spans="1:33" x14ac:dyDescent="0.2">
      <c r="A10798" t="str">
        <f t="shared" si="168"/>
        <v>Estonia/RC0179639/2021-10-31</v>
      </c>
      <c r="B10798" t="s">
        <v>44111</v>
      </c>
      <c r="C10798" t="s">
        <v>26066</v>
      </c>
      <c r="D10798" t="s">
        <v>31</v>
      </c>
      <c r="E10798" t="s">
        <v>26067</v>
      </c>
      <c r="F10798" t="s">
        <v>33</v>
      </c>
      <c r="G10798" s="3">
        <v>44500</v>
      </c>
      <c r="H10798" s="4" t="s">
        <v>33281</v>
      </c>
      <c r="I10798" t="s">
        <v>34</v>
      </c>
      <c r="J10798" t="s">
        <v>20043</v>
      </c>
      <c r="K10798" t="s">
        <v>20043</v>
      </c>
      <c r="L10798" t="s">
        <v>33</v>
      </c>
      <c r="M10798" t="s">
        <v>34</v>
      </c>
      <c r="N10798" t="s">
        <v>20043</v>
      </c>
      <c r="O10798" t="s">
        <v>20043</v>
      </c>
      <c r="P10798" t="s">
        <v>37</v>
      </c>
      <c r="Q10798">
        <v>29841</v>
      </c>
      <c r="R10798" t="s">
        <v>38</v>
      </c>
      <c r="S10798">
        <v>44</v>
      </c>
      <c r="T10798" t="s">
        <v>39</v>
      </c>
      <c r="U10798" t="s">
        <v>20037</v>
      </c>
      <c r="W10798" t="s">
        <v>219</v>
      </c>
      <c r="X10798" t="s">
        <v>20044</v>
      </c>
      <c r="Y10798" t="s">
        <v>20045</v>
      </c>
      <c r="Z10798" t="s">
        <v>20046</v>
      </c>
      <c r="AA10798" t="s">
        <v>33</v>
      </c>
      <c r="AB10798" t="s">
        <v>33</v>
      </c>
      <c r="AC10798" t="s">
        <v>33</v>
      </c>
      <c r="AD10798" s="1">
        <v>44523</v>
      </c>
      <c r="AE10798" t="s">
        <v>33</v>
      </c>
      <c r="AF10798" t="s">
        <v>20040</v>
      </c>
      <c r="AG10798" t="s">
        <v>33</v>
      </c>
    </row>
    <row r="10799" spans="1:33" x14ac:dyDescent="0.2">
      <c r="A10799" t="str">
        <f t="shared" si="168"/>
        <v>Sweden/01_SE100_21CS104699/2021-10-16</v>
      </c>
      <c r="B10799" t="s">
        <v>44112</v>
      </c>
      <c r="C10799" t="s">
        <v>26068</v>
      </c>
      <c r="D10799" t="s">
        <v>31</v>
      </c>
      <c r="E10799" t="s">
        <v>26069</v>
      </c>
      <c r="F10799" t="s">
        <v>33</v>
      </c>
      <c r="G10799" s="3">
        <v>44485</v>
      </c>
      <c r="H10799" s="4" t="s">
        <v>32713</v>
      </c>
      <c r="I10799" t="s">
        <v>34</v>
      </c>
      <c r="J10799" t="s">
        <v>139</v>
      </c>
      <c r="K10799" t="s">
        <v>198</v>
      </c>
      <c r="L10799" t="s">
        <v>33</v>
      </c>
      <c r="M10799" t="s">
        <v>34</v>
      </c>
      <c r="N10799" t="s">
        <v>139</v>
      </c>
      <c r="O10799" t="s">
        <v>198</v>
      </c>
      <c r="P10799" t="s">
        <v>37</v>
      </c>
      <c r="Q10799">
        <v>29892</v>
      </c>
      <c r="R10799" t="s">
        <v>38</v>
      </c>
      <c r="S10799" t="s">
        <v>33</v>
      </c>
      <c r="T10799" t="s">
        <v>33</v>
      </c>
      <c r="U10799" t="s">
        <v>20037</v>
      </c>
      <c r="W10799" t="s">
        <v>219</v>
      </c>
      <c r="X10799" t="s">
        <v>20672</v>
      </c>
      <c r="Y10799" t="s">
        <v>20673</v>
      </c>
      <c r="Z10799" t="s">
        <v>20674</v>
      </c>
      <c r="AA10799" t="s">
        <v>33</v>
      </c>
      <c r="AB10799" t="s">
        <v>33</v>
      </c>
      <c r="AC10799" t="s">
        <v>33</v>
      </c>
      <c r="AD10799" s="1">
        <v>44498</v>
      </c>
      <c r="AE10799" t="s">
        <v>33</v>
      </c>
      <c r="AF10799" t="s">
        <v>20798</v>
      </c>
      <c r="AG10799" t="s">
        <v>33</v>
      </c>
    </row>
    <row r="10800" spans="1:33" x14ac:dyDescent="0.2">
      <c r="A10800" t="str">
        <f t="shared" si="168"/>
        <v>Mexico/HID-InDRE_FB20303_S5082/2021-07-04</v>
      </c>
      <c r="B10800" t="s">
        <v>44113</v>
      </c>
      <c r="C10800" t="s">
        <v>26070</v>
      </c>
      <c r="D10800" t="s">
        <v>31</v>
      </c>
      <c r="E10800" t="s">
        <v>26071</v>
      </c>
      <c r="F10800" t="s">
        <v>33</v>
      </c>
      <c r="G10800" s="3">
        <v>44381</v>
      </c>
      <c r="H10800" s="4" t="s">
        <v>33084</v>
      </c>
      <c r="I10800" t="s">
        <v>47</v>
      </c>
      <c r="J10800" t="s">
        <v>186</v>
      </c>
      <c r="K10800" t="s">
        <v>23052</v>
      </c>
      <c r="L10800" t="s">
        <v>33</v>
      </c>
      <c r="M10800" t="s">
        <v>47</v>
      </c>
      <c r="N10800" t="s">
        <v>186</v>
      </c>
      <c r="O10800" t="s">
        <v>23052</v>
      </c>
      <c r="P10800" t="s">
        <v>37</v>
      </c>
      <c r="Q10800">
        <v>29823</v>
      </c>
      <c r="R10800" t="s">
        <v>38</v>
      </c>
      <c r="S10800">
        <v>56</v>
      </c>
      <c r="T10800" t="s">
        <v>51</v>
      </c>
      <c r="U10800" t="s">
        <v>20124</v>
      </c>
      <c r="W10800" t="s">
        <v>67</v>
      </c>
      <c r="X10800" t="s">
        <v>26072</v>
      </c>
      <c r="Y10800" t="s">
        <v>20218</v>
      </c>
      <c r="Z10800" t="s">
        <v>20219</v>
      </c>
      <c r="AA10800" t="s">
        <v>33</v>
      </c>
      <c r="AB10800" t="s">
        <v>33</v>
      </c>
      <c r="AC10800" t="s">
        <v>33</v>
      </c>
      <c r="AD10800" s="1">
        <v>44415</v>
      </c>
      <c r="AE10800" t="s">
        <v>33</v>
      </c>
      <c r="AF10800" t="s">
        <v>6857</v>
      </c>
      <c r="AG10800" t="s">
        <v>33</v>
      </c>
    </row>
    <row r="10801" spans="1:33" x14ac:dyDescent="0.2">
      <c r="A10801" t="str">
        <f t="shared" si="168"/>
        <v>Taiwan/CGMH-CGU-73/2021-05-09</v>
      </c>
      <c r="B10801" t="s">
        <v>44114</v>
      </c>
      <c r="C10801" t="s">
        <v>26073</v>
      </c>
      <c r="D10801" t="s">
        <v>31</v>
      </c>
      <c r="E10801" t="s">
        <v>26074</v>
      </c>
      <c r="F10801" t="s">
        <v>33</v>
      </c>
      <c r="G10801" s="3">
        <v>44325</v>
      </c>
      <c r="H10801" s="4" t="s">
        <v>33020</v>
      </c>
      <c r="I10801" t="s">
        <v>62</v>
      </c>
      <c r="J10801" t="s">
        <v>20550</v>
      </c>
      <c r="K10801" t="s">
        <v>20550</v>
      </c>
      <c r="L10801" t="s">
        <v>20551</v>
      </c>
      <c r="M10801" t="s">
        <v>62</v>
      </c>
      <c r="N10801" t="s">
        <v>20550</v>
      </c>
      <c r="O10801" t="s">
        <v>20550</v>
      </c>
      <c r="P10801" t="s">
        <v>37</v>
      </c>
      <c r="Q10801">
        <v>29787</v>
      </c>
      <c r="R10801" t="s">
        <v>38</v>
      </c>
      <c r="S10801" t="s">
        <v>33</v>
      </c>
      <c r="T10801" t="s">
        <v>33</v>
      </c>
      <c r="U10801" t="s">
        <v>20168</v>
      </c>
      <c r="W10801" t="s">
        <v>109</v>
      </c>
      <c r="X10801" t="s">
        <v>26075</v>
      </c>
      <c r="Y10801" t="s">
        <v>26075</v>
      </c>
      <c r="Z10801" t="s">
        <v>26076</v>
      </c>
      <c r="AA10801" t="s">
        <v>33</v>
      </c>
      <c r="AB10801" t="s">
        <v>33</v>
      </c>
      <c r="AC10801" t="s">
        <v>33</v>
      </c>
      <c r="AD10801" s="1">
        <v>44362</v>
      </c>
      <c r="AE10801" t="s">
        <v>33</v>
      </c>
      <c r="AF10801" t="s">
        <v>117</v>
      </c>
      <c r="AG10801" t="s">
        <v>20172</v>
      </c>
    </row>
    <row r="10802" spans="1:33" x14ac:dyDescent="0.2">
      <c r="A10802" t="str">
        <f t="shared" si="168"/>
        <v>Mexico/AGU_LANGEBIO_IMSS_2338/2021-07-29</v>
      </c>
      <c r="B10802" t="s">
        <v>44115</v>
      </c>
      <c r="C10802" t="s">
        <v>26077</v>
      </c>
      <c r="D10802" t="s">
        <v>31</v>
      </c>
      <c r="E10802" t="s">
        <v>26078</v>
      </c>
      <c r="F10802" t="s">
        <v>33</v>
      </c>
      <c r="G10802" s="3">
        <v>44406</v>
      </c>
      <c r="H10802" s="4" t="s">
        <v>33127</v>
      </c>
      <c r="I10802" t="s">
        <v>47</v>
      </c>
      <c r="J10802" t="s">
        <v>186</v>
      </c>
      <c r="K10802" t="s">
        <v>20539</v>
      </c>
      <c r="L10802" t="s">
        <v>33</v>
      </c>
      <c r="M10802" t="s">
        <v>47</v>
      </c>
      <c r="N10802" t="s">
        <v>186</v>
      </c>
      <c r="O10802" t="s">
        <v>20539</v>
      </c>
      <c r="P10802" t="s">
        <v>37</v>
      </c>
      <c r="Q10802">
        <v>29811</v>
      </c>
      <c r="R10802" t="s">
        <v>38</v>
      </c>
      <c r="S10802">
        <v>26</v>
      </c>
      <c r="T10802" t="s">
        <v>51</v>
      </c>
      <c r="U10802" t="s">
        <v>20080</v>
      </c>
      <c r="W10802" t="s">
        <v>219</v>
      </c>
      <c r="X10802" t="s">
        <v>23013</v>
      </c>
      <c r="Y10802" t="s">
        <v>21995</v>
      </c>
      <c r="Z10802" t="s">
        <v>21996</v>
      </c>
      <c r="AA10802" t="s">
        <v>33</v>
      </c>
      <c r="AB10802" t="s">
        <v>33</v>
      </c>
      <c r="AC10802" t="s">
        <v>33</v>
      </c>
      <c r="AD10802" s="1">
        <v>44439</v>
      </c>
      <c r="AE10802" t="s">
        <v>33</v>
      </c>
      <c r="AF10802" t="s">
        <v>20084</v>
      </c>
      <c r="AG10802" t="s">
        <v>33</v>
      </c>
    </row>
    <row r="10803" spans="1:33" x14ac:dyDescent="0.2">
      <c r="A10803" t="str">
        <f t="shared" si="168"/>
        <v>Colombia/AMA-INS-VG-1110/2021-02-06</v>
      </c>
      <c r="B10803" t="s">
        <v>44116</v>
      </c>
      <c r="C10803" t="s">
        <v>26079</v>
      </c>
      <c r="D10803" t="s">
        <v>31</v>
      </c>
      <c r="E10803" t="s">
        <v>26080</v>
      </c>
      <c r="F10803" t="s">
        <v>33</v>
      </c>
      <c r="G10803" s="3">
        <v>44233</v>
      </c>
      <c r="H10803" s="4" t="s">
        <v>32747</v>
      </c>
      <c r="I10803" t="s">
        <v>206</v>
      </c>
      <c r="J10803" t="s">
        <v>20572</v>
      </c>
      <c r="K10803" t="s">
        <v>26081</v>
      </c>
      <c r="L10803" t="s">
        <v>33</v>
      </c>
      <c r="M10803" t="s">
        <v>206</v>
      </c>
      <c r="N10803" t="s">
        <v>20572</v>
      </c>
      <c r="O10803" t="s">
        <v>26081</v>
      </c>
      <c r="P10803" t="s">
        <v>37</v>
      </c>
      <c r="Q10803">
        <v>29485</v>
      </c>
      <c r="R10803" t="s">
        <v>38</v>
      </c>
      <c r="S10803" t="s">
        <v>33</v>
      </c>
      <c r="T10803" t="s">
        <v>39</v>
      </c>
      <c r="U10803" t="s">
        <v>20124</v>
      </c>
      <c r="W10803" t="s">
        <v>67</v>
      </c>
      <c r="X10803" t="s">
        <v>26082</v>
      </c>
      <c r="Y10803" t="s">
        <v>22071</v>
      </c>
      <c r="Z10803" t="s">
        <v>26083</v>
      </c>
      <c r="AA10803" t="s">
        <v>33</v>
      </c>
      <c r="AB10803" t="s">
        <v>33</v>
      </c>
      <c r="AC10803" t="s">
        <v>33</v>
      </c>
      <c r="AD10803" s="1">
        <v>44259</v>
      </c>
      <c r="AE10803" t="s">
        <v>33</v>
      </c>
      <c r="AF10803" t="s">
        <v>209</v>
      </c>
      <c r="AG10803" t="s">
        <v>20128</v>
      </c>
    </row>
    <row r="10804" spans="1:33" x14ac:dyDescent="0.2">
      <c r="A10804" t="str">
        <f t="shared" si="168"/>
        <v>Brazil/SC-FIOCRUZ-42775/2021-07-29</v>
      </c>
      <c r="B10804" t="s">
        <v>44117</v>
      </c>
      <c r="C10804" t="s">
        <v>26084</v>
      </c>
      <c r="D10804" t="s">
        <v>31</v>
      </c>
      <c r="E10804" t="s">
        <v>26085</v>
      </c>
      <c r="F10804" t="s">
        <v>33</v>
      </c>
      <c r="G10804" s="3">
        <v>44406</v>
      </c>
      <c r="H10804" s="4" t="s">
        <v>33127</v>
      </c>
      <c r="I10804" t="s">
        <v>206</v>
      </c>
      <c r="J10804" t="s">
        <v>207</v>
      </c>
      <c r="K10804" t="s">
        <v>26086</v>
      </c>
      <c r="L10804" t="s">
        <v>26087</v>
      </c>
      <c r="M10804" t="s">
        <v>206</v>
      </c>
      <c r="N10804" t="s">
        <v>207</v>
      </c>
      <c r="O10804" t="s">
        <v>26086</v>
      </c>
      <c r="P10804" t="s">
        <v>37</v>
      </c>
      <c r="Q10804">
        <v>29800</v>
      </c>
      <c r="R10804" t="s">
        <v>38</v>
      </c>
      <c r="S10804">
        <v>55</v>
      </c>
      <c r="T10804" t="s">
        <v>39</v>
      </c>
      <c r="U10804" t="s">
        <v>20124</v>
      </c>
      <c r="W10804" t="s">
        <v>67</v>
      </c>
      <c r="X10804" t="s">
        <v>26088</v>
      </c>
      <c r="Y10804" t="s">
        <v>20452</v>
      </c>
      <c r="Z10804" t="s">
        <v>26089</v>
      </c>
      <c r="AA10804" t="s">
        <v>33</v>
      </c>
      <c r="AB10804" t="s">
        <v>33</v>
      </c>
      <c r="AC10804" t="s">
        <v>33</v>
      </c>
      <c r="AD10804" s="1">
        <v>44439</v>
      </c>
      <c r="AE10804" t="s">
        <v>33</v>
      </c>
      <c r="AF10804" t="s">
        <v>26090</v>
      </c>
      <c r="AG10804" t="s">
        <v>33</v>
      </c>
    </row>
    <row r="10805" spans="1:33" x14ac:dyDescent="0.2">
      <c r="A10805" t="str">
        <f t="shared" si="168"/>
        <v>Malta/BAL-Sliema-7/2020-09-05</v>
      </c>
      <c r="B10805" t="s">
        <v>44118</v>
      </c>
      <c r="C10805" t="s">
        <v>26091</v>
      </c>
      <c r="D10805" t="s">
        <v>31</v>
      </c>
      <c r="E10805" t="s">
        <v>26092</v>
      </c>
      <c r="F10805" t="s">
        <v>33</v>
      </c>
      <c r="G10805" s="3">
        <v>44079</v>
      </c>
      <c r="H10805" s="4" t="s">
        <v>32905</v>
      </c>
      <c r="I10805" t="s">
        <v>34</v>
      </c>
      <c r="J10805" t="s">
        <v>26093</v>
      </c>
      <c r="K10805" t="s">
        <v>26093</v>
      </c>
      <c r="L10805" t="s">
        <v>33</v>
      </c>
      <c r="M10805" t="s">
        <v>34</v>
      </c>
      <c r="N10805" t="s">
        <v>26093</v>
      </c>
      <c r="O10805" t="s">
        <v>26093</v>
      </c>
      <c r="P10805" t="s">
        <v>37</v>
      </c>
      <c r="Q10805">
        <v>29782</v>
      </c>
      <c r="R10805" t="s">
        <v>38</v>
      </c>
      <c r="S10805" t="s">
        <v>33</v>
      </c>
      <c r="T10805" t="s">
        <v>33</v>
      </c>
      <c r="U10805" t="s">
        <v>20065</v>
      </c>
      <c r="W10805" t="s">
        <v>59</v>
      </c>
      <c r="X10805" t="s">
        <v>26094</v>
      </c>
      <c r="Y10805" t="s">
        <v>26094</v>
      </c>
      <c r="Z10805" t="s">
        <v>26095</v>
      </c>
      <c r="AA10805" t="s">
        <v>33</v>
      </c>
      <c r="AB10805" t="s">
        <v>33</v>
      </c>
      <c r="AC10805" t="s">
        <v>33</v>
      </c>
      <c r="AD10805" s="1">
        <v>44111</v>
      </c>
      <c r="AE10805" t="s">
        <v>33</v>
      </c>
      <c r="AF10805" t="s">
        <v>15520</v>
      </c>
      <c r="AG10805" t="s">
        <v>33</v>
      </c>
    </row>
    <row r="10806" spans="1:33" x14ac:dyDescent="0.2">
      <c r="A10806" t="str">
        <f t="shared" si="168"/>
        <v>Indonesia/JK-NIHRD-WGS12123/2021-09-24</v>
      </c>
      <c r="B10806" t="s">
        <v>44119</v>
      </c>
      <c r="C10806" t="s">
        <v>26096</v>
      </c>
      <c r="D10806" t="s">
        <v>31</v>
      </c>
      <c r="E10806" t="s">
        <v>26097</v>
      </c>
      <c r="F10806" t="s">
        <v>33</v>
      </c>
      <c r="G10806" s="3">
        <v>44463</v>
      </c>
      <c r="H10806" s="4" t="s">
        <v>33233</v>
      </c>
      <c r="I10806" t="s">
        <v>62</v>
      </c>
      <c r="J10806" t="s">
        <v>21497</v>
      </c>
      <c r="K10806" t="s">
        <v>26098</v>
      </c>
      <c r="L10806" t="s">
        <v>33</v>
      </c>
      <c r="M10806" t="s">
        <v>62</v>
      </c>
      <c r="N10806" t="s">
        <v>21497</v>
      </c>
      <c r="O10806" t="s">
        <v>26098</v>
      </c>
      <c r="P10806" t="s">
        <v>37</v>
      </c>
      <c r="Q10806">
        <v>29785</v>
      </c>
      <c r="R10806" t="s">
        <v>38</v>
      </c>
      <c r="S10806">
        <v>29</v>
      </c>
      <c r="T10806" t="s">
        <v>51</v>
      </c>
      <c r="U10806" t="s">
        <v>20037</v>
      </c>
      <c r="W10806" t="s">
        <v>219</v>
      </c>
      <c r="X10806" t="s">
        <v>26099</v>
      </c>
      <c r="Y10806" t="s">
        <v>26100</v>
      </c>
      <c r="Z10806" t="s">
        <v>26101</v>
      </c>
      <c r="AA10806" t="s">
        <v>33</v>
      </c>
      <c r="AB10806" t="s">
        <v>33</v>
      </c>
      <c r="AC10806" t="s">
        <v>33</v>
      </c>
      <c r="AD10806" s="1">
        <v>44492</v>
      </c>
      <c r="AE10806" t="s">
        <v>33</v>
      </c>
      <c r="AF10806" t="s">
        <v>293</v>
      </c>
      <c r="AG10806" t="s">
        <v>20120</v>
      </c>
    </row>
    <row r="10807" spans="1:33" x14ac:dyDescent="0.2">
      <c r="A10807" t="str">
        <f t="shared" si="168"/>
        <v>env/Liaoning/Dalian-IVDC-2/2020-08-27</v>
      </c>
      <c r="B10807" t="s">
        <v>44120</v>
      </c>
      <c r="C10807" t="s">
        <v>26102</v>
      </c>
      <c r="D10807" t="s">
        <v>31</v>
      </c>
      <c r="E10807" t="s">
        <v>26103</v>
      </c>
      <c r="F10807" t="s">
        <v>33</v>
      </c>
      <c r="G10807" s="3">
        <v>44070</v>
      </c>
      <c r="H10807" s="4" t="s">
        <v>32974</v>
      </c>
      <c r="I10807" t="s">
        <v>62</v>
      </c>
      <c r="J10807" t="s">
        <v>20327</v>
      </c>
      <c r="K10807" t="s">
        <v>26104</v>
      </c>
      <c r="L10807" t="s">
        <v>26105</v>
      </c>
      <c r="M10807" t="s">
        <v>62</v>
      </c>
      <c r="N10807" t="s">
        <v>20327</v>
      </c>
      <c r="O10807" t="s">
        <v>26104</v>
      </c>
      <c r="P10807" t="s">
        <v>37</v>
      </c>
      <c r="Q10807">
        <v>29903</v>
      </c>
      <c r="R10807" t="s">
        <v>4627</v>
      </c>
      <c r="S10807" t="s">
        <v>33</v>
      </c>
      <c r="T10807" t="s">
        <v>33</v>
      </c>
      <c r="U10807" t="s">
        <v>20227</v>
      </c>
      <c r="W10807" t="s">
        <v>67</v>
      </c>
      <c r="X10807" t="s">
        <v>22718</v>
      </c>
      <c r="Y10807" t="s">
        <v>22718</v>
      </c>
      <c r="Z10807" t="s">
        <v>26106</v>
      </c>
      <c r="AA10807" t="s">
        <v>33</v>
      </c>
      <c r="AB10807" t="s">
        <v>33</v>
      </c>
      <c r="AC10807" t="s">
        <v>33</v>
      </c>
      <c r="AD10807" s="1">
        <v>44336</v>
      </c>
      <c r="AE10807" t="s">
        <v>33</v>
      </c>
      <c r="AF10807" t="s">
        <v>1799</v>
      </c>
      <c r="AG10807" t="s">
        <v>33</v>
      </c>
    </row>
    <row r="10808" spans="1:33" x14ac:dyDescent="0.2">
      <c r="A10808" t="str">
        <f t="shared" si="168"/>
        <v>Malta/BAL-Sliema-3/2020-08-14</v>
      </c>
      <c r="B10808" t="s">
        <v>44121</v>
      </c>
      <c r="C10808" t="s">
        <v>26107</v>
      </c>
      <c r="D10808" t="s">
        <v>31</v>
      </c>
      <c r="E10808" t="s">
        <v>26108</v>
      </c>
      <c r="F10808" t="s">
        <v>33</v>
      </c>
      <c r="G10808" s="3">
        <v>44057</v>
      </c>
      <c r="H10808" s="4" t="s">
        <v>32876</v>
      </c>
      <c r="I10808" t="s">
        <v>34</v>
      </c>
      <c r="J10808" t="s">
        <v>26093</v>
      </c>
      <c r="K10808" t="s">
        <v>26093</v>
      </c>
      <c r="L10808" t="s">
        <v>33</v>
      </c>
      <c r="M10808" t="s">
        <v>34</v>
      </c>
      <c r="N10808" t="s">
        <v>26093</v>
      </c>
      <c r="O10808" t="s">
        <v>26093</v>
      </c>
      <c r="P10808" t="s">
        <v>37</v>
      </c>
      <c r="Q10808">
        <v>29782</v>
      </c>
      <c r="R10808" t="s">
        <v>38</v>
      </c>
      <c r="S10808" t="s">
        <v>33</v>
      </c>
      <c r="T10808" t="s">
        <v>33</v>
      </c>
      <c r="U10808" t="s">
        <v>20065</v>
      </c>
      <c r="W10808" t="s">
        <v>59</v>
      </c>
      <c r="X10808" t="s">
        <v>26094</v>
      </c>
      <c r="Y10808" t="s">
        <v>26094</v>
      </c>
      <c r="Z10808" t="s">
        <v>26095</v>
      </c>
      <c r="AA10808" t="s">
        <v>33</v>
      </c>
      <c r="AB10808" t="s">
        <v>33</v>
      </c>
      <c r="AC10808" t="s">
        <v>33</v>
      </c>
      <c r="AD10808" s="1">
        <v>44111</v>
      </c>
      <c r="AE10808" t="s">
        <v>33</v>
      </c>
      <c r="AF10808" t="s">
        <v>15520</v>
      </c>
      <c r="AG10808" t="s">
        <v>33</v>
      </c>
    </row>
    <row r="10809" spans="1:33" x14ac:dyDescent="0.2">
      <c r="A10809" t="str">
        <f t="shared" si="168"/>
        <v>Vietnam/HCMC_b03-03_38-01/2021-09-02</v>
      </c>
      <c r="B10809" t="s">
        <v>44122</v>
      </c>
      <c r="C10809" t="s">
        <v>26109</v>
      </c>
      <c r="D10809" t="s">
        <v>31</v>
      </c>
      <c r="E10809" t="s">
        <v>26110</v>
      </c>
      <c r="F10809" t="s">
        <v>33</v>
      </c>
      <c r="G10809" s="3">
        <v>44441</v>
      </c>
      <c r="H10809" s="4" t="s">
        <v>33164</v>
      </c>
      <c r="I10809" t="s">
        <v>62</v>
      </c>
      <c r="J10809" t="s">
        <v>21198</v>
      </c>
      <c r="K10809" t="s">
        <v>21199</v>
      </c>
      <c r="L10809" t="s">
        <v>26111</v>
      </c>
      <c r="M10809" t="s">
        <v>62</v>
      </c>
      <c r="N10809" t="s">
        <v>21198</v>
      </c>
      <c r="O10809" t="s">
        <v>21199</v>
      </c>
      <c r="P10809" t="s">
        <v>37</v>
      </c>
      <c r="Q10809">
        <v>29701</v>
      </c>
      <c r="R10809" t="s">
        <v>38</v>
      </c>
      <c r="S10809">
        <v>42</v>
      </c>
      <c r="T10809" t="s">
        <v>39</v>
      </c>
      <c r="U10809" t="s">
        <v>20080</v>
      </c>
      <c r="W10809" t="s">
        <v>219</v>
      </c>
      <c r="X10809" t="s">
        <v>26112</v>
      </c>
      <c r="Y10809" t="s">
        <v>26113</v>
      </c>
      <c r="Z10809" t="s">
        <v>26114</v>
      </c>
      <c r="AA10809" t="s">
        <v>33</v>
      </c>
      <c r="AB10809" t="s">
        <v>33</v>
      </c>
      <c r="AC10809" t="s">
        <v>33</v>
      </c>
      <c r="AD10809" s="1">
        <v>44505</v>
      </c>
      <c r="AE10809" t="s">
        <v>33</v>
      </c>
      <c r="AF10809" t="s">
        <v>21203</v>
      </c>
      <c r="AG10809" t="s">
        <v>33</v>
      </c>
    </row>
    <row r="10810" spans="1:33" x14ac:dyDescent="0.2">
      <c r="A10810" t="str">
        <f t="shared" si="168"/>
        <v>Seychelles/SS2656/2021-08-19</v>
      </c>
      <c r="B10810" t="s">
        <v>44123</v>
      </c>
      <c r="C10810" t="s">
        <v>26115</v>
      </c>
      <c r="D10810" t="s">
        <v>31</v>
      </c>
      <c r="E10810" t="s">
        <v>26116</v>
      </c>
      <c r="F10810" t="s">
        <v>33</v>
      </c>
      <c r="G10810" s="3">
        <v>44427</v>
      </c>
      <c r="H10810" s="4" t="s">
        <v>32702</v>
      </c>
      <c r="I10810" t="s">
        <v>254</v>
      </c>
      <c r="J10810" t="s">
        <v>9655</v>
      </c>
      <c r="K10810" t="s">
        <v>9655</v>
      </c>
      <c r="L10810" t="s">
        <v>33</v>
      </c>
      <c r="M10810" t="s">
        <v>254</v>
      </c>
      <c r="N10810" t="s">
        <v>9655</v>
      </c>
      <c r="O10810" t="s">
        <v>9655</v>
      </c>
      <c r="P10810" t="s">
        <v>37</v>
      </c>
      <c r="Q10810">
        <v>29770</v>
      </c>
      <c r="R10810" t="s">
        <v>38</v>
      </c>
      <c r="S10810">
        <v>16</v>
      </c>
      <c r="T10810" t="s">
        <v>39</v>
      </c>
      <c r="U10810" t="s">
        <v>20037</v>
      </c>
      <c r="W10810" t="s">
        <v>219</v>
      </c>
      <c r="X10810" t="s">
        <v>9657</v>
      </c>
      <c r="Y10810" t="s">
        <v>4032</v>
      </c>
      <c r="Z10810" t="s">
        <v>9658</v>
      </c>
      <c r="AA10810" t="s">
        <v>33</v>
      </c>
      <c r="AB10810" t="s">
        <v>33</v>
      </c>
      <c r="AC10810" t="s">
        <v>33</v>
      </c>
      <c r="AD10810" s="1">
        <v>44475</v>
      </c>
      <c r="AE10810" t="s">
        <v>33</v>
      </c>
      <c r="AF10810" t="s">
        <v>8360</v>
      </c>
      <c r="AG10810" t="s">
        <v>33</v>
      </c>
    </row>
    <row r="10811" spans="1:33" x14ac:dyDescent="0.2">
      <c r="A10811" t="str">
        <f t="shared" si="168"/>
        <v>England/PHEP-YYBKAJB/2021-10-11</v>
      </c>
      <c r="B10811" t="s">
        <v>44124</v>
      </c>
      <c r="C10811" t="s">
        <v>26117</v>
      </c>
      <c r="D10811" t="s">
        <v>31</v>
      </c>
      <c r="E10811" t="s">
        <v>26118</v>
      </c>
      <c r="F10811" t="s">
        <v>33</v>
      </c>
      <c r="G10811" s="3">
        <v>44480</v>
      </c>
      <c r="H10811" s="4" t="s">
        <v>33197</v>
      </c>
      <c r="I10811" t="s">
        <v>34</v>
      </c>
      <c r="J10811" t="s">
        <v>216</v>
      </c>
      <c r="K10811" t="s">
        <v>217</v>
      </c>
      <c r="L10811" t="s">
        <v>33</v>
      </c>
      <c r="M10811" t="s">
        <v>34</v>
      </c>
      <c r="N10811" t="s">
        <v>216</v>
      </c>
      <c r="O10811" t="s">
        <v>217</v>
      </c>
      <c r="P10811" t="s">
        <v>37</v>
      </c>
      <c r="Q10811">
        <v>29770</v>
      </c>
      <c r="R10811" t="s">
        <v>38</v>
      </c>
      <c r="S10811" t="s">
        <v>33</v>
      </c>
      <c r="T10811" t="s">
        <v>33</v>
      </c>
      <c r="U10811" t="s">
        <v>20037</v>
      </c>
      <c r="W10811" t="s">
        <v>219</v>
      </c>
      <c r="X10811" t="s">
        <v>220</v>
      </c>
      <c r="Y10811" t="s">
        <v>221</v>
      </c>
      <c r="Z10811" t="s">
        <v>222</v>
      </c>
      <c r="AA10811" t="s">
        <v>33</v>
      </c>
      <c r="AB10811" t="s">
        <v>33</v>
      </c>
      <c r="AC10811" t="s">
        <v>33</v>
      </c>
      <c r="AD10811" s="1">
        <v>44494</v>
      </c>
      <c r="AE10811" t="s">
        <v>33</v>
      </c>
      <c r="AF10811" t="s">
        <v>228</v>
      </c>
      <c r="AG10811" t="s">
        <v>33</v>
      </c>
    </row>
    <row r="10812" spans="1:33" x14ac:dyDescent="0.2">
      <c r="A10812" t="str">
        <f t="shared" si="168"/>
        <v>Netherlands/LB-RIVM-69268/2021-11-04</v>
      </c>
      <c r="B10812" t="s">
        <v>44125</v>
      </c>
      <c r="C10812" t="s">
        <v>26119</v>
      </c>
      <c r="D10812" t="s">
        <v>31</v>
      </c>
      <c r="E10812" t="s">
        <v>26120</v>
      </c>
      <c r="F10812" t="s">
        <v>33</v>
      </c>
      <c r="G10812" s="3">
        <v>44504</v>
      </c>
      <c r="H10812" s="4" t="s">
        <v>33227</v>
      </c>
      <c r="I10812" t="s">
        <v>34</v>
      </c>
      <c r="J10812" t="s">
        <v>20974</v>
      </c>
      <c r="K10812" t="s">
        <v>20975</v>
      </c>
      <c r="L10812" t="s">
        <v>33</v>
      </c>
      <c r="M10812" t="s">
        <v>34</v>
      </c>
      <c r="N10812" t="s">
        <v>20974</v>
      </c>
      <c r="O10812" t="s">
        <v>20975</v>
      </c>
      <c r="P10812" t="s">
        <v>37</v>
      </c>
      <c r="Q10812">
        <v>29481</v>
      </c>
      <c r="R10812" t="s">
        <v>38</v>
      </c>
      <c r="S10812">
        <v>23</v>
      </c>
      <c r="T10812" t="s">
        <v>33</v>
      </c>
      <c r="U10812" t="s">
        <v>20080</v>
      </c>
      <c r="W10812" t="s">
        <v>219</v>
      </c>
      <c r="X10812" t="s">
        <v>20644</v>
      </c>
      <c r="Y10812" t="s">
        <v>20645</v>
      </c>
      <c r="Z10812" t="s">
        <v>23311</v>
      </c>
      <c r="AA10812" t="s">
        <v>33</v>
      </c>
      <c r="AB10812" t="s">
        <v>33</v>
      </c>
      <c r="AC10812" t="s">
        <v>33</v>
      </c>
      <c r="AD10812" s="1">
        <v>44519</v>
      </c>
      <c r="AE10812" t="s">
        <v>33</v>
      </c>
      <c r="AF10812" t="s">
        <v>20910</v>
      </c>
      <c r="AG10812" t="s">
        <v>33</v>
      </c>
    </row>
    <row r="10813" spans="1:33" x14ac:dyDescent="0.2">
      <c r="A10813" t="str">
        <f t="shared" si="168"/>
        <v>Zimbabwe/CERI-KRISP-K021565/2021-07-26</v>
      </c>
      <c r="B10813" t="s">
        <v>44126</v>
      </c>
      <c r="C10813" t="s">
        <v>26121</v>
      </c>
      <c r="D10813" t="s">
        <v>31</v>
      </c>
      <c r="E10813" t="s">
        <v>26122</v>
      </c>
      <c r="F10813" t="s">
        <v>33</v>
      </c>
      <c r="G10813" s="3">
        <v>44403</v>
      </c>
      <c r="H10813" s="4" t="s">
        <v>33121</v>
      </c>
      <c r="I10813" t="s">
        <v>254</v>
      </c>
      <c r="J10813" t="s">
        <v>3730</v>
      </c>
      <c r="K10813" t="s">
        <v>26123</v>
      </c>
      <c r="L10813" t="s">
        <v>26124</v>
      </c>
      <c r="M10813" t="s">
        <v>254</v>
      </c>
      <c r="N10813" t="s">
        <v>3730</v>
      </c>
      <c r="O10813" t="s">
        <v>26123</v>
      </c>
      <c r="P10813" t="s">
        <v>37</v>
      </c>
      <c r="Q10813">
        <v>29853</v>
      </c>
      <c r="R10813" t="s">
        <v>38</v>
      </c>
      <c r="S10813">
        <v>49</v>
      </c>
      <c r="T10813" t="s">
        <v>51</v>
      </c>
      <c r="U10813" t="s">
        <v>20037</v>
      </c>
      <c r="W10813" t="s">
        <v>219</v>
      </c>
      <c r="X10813" t="s">
        <v>3732</v>
      </c>
      <c r="Y10813" t="s">
        <v>3714</v>
      </c>
      <c r="Z10813" t="s">
        <v>26125</v>
      </c>
      <c r="AA10813" t="s">
        <v>33</v>
      </c>
      <c r="AB10813" t="s">
        <v>33</v>
      </c>
      <c r="AC10813" t="s">
        <v>33</v>
      </c>
      <c r="AD10813" s="1">
        <v>44435</v>
      </c>
      <c r="AE10813" t="s">
        <v>33</v>
      </c>
      <c r="AF10813" t="s">
        <v>22049</v>
      </c>
      <c r="AG10813" t="s">
        <v>33</v>
      </c>
    </row>
    <row r="10814" spans="1:33" x14ac:dyDescent="0.2">
      <c r="A10814" t="str">
        <f t="shared" si="168"/>
        <v>Seychelles/SS2660/2021-08-20</v>
      </c>
      <c r="B10814" t="s">
        <v>44127</v>
      </c>
      <c r="C10814" t="s">
        <v>26126</v>
      </c>
      <c r="D10814" t="s">
        <v>31</v>
      </c>
      <c r="E10814" t="s">
        <v>26127</v>
      </c>
      <c r="F10814" t="s">
        <v>33</v>
      </c>
      <c r="G10814" s="3">
        <v>44428</v>
      </c>
      <c r="H10814" s="4" t="s">
        <v>33185</v>
      </c>
      <c r="I10814" t="s">
        <v>254</v>
      </c>
      <c r="J10814" t="s">
        <v>9655</v>
      </c>
      <c r="K10814" t="s">
        <v>9655</v>
      </c>
      <c r="L10814" t="s">
        <v>33</v>
      </c>
      <c r="M10814" t="s">
        <v>254</v>
      </c>
      <c r="N10814" t="s">
        <v>9655</v>
      </c>
      <c r="O10814" t="s">
        <v>9655</v>
      </c>
      <c r="P10814" t="s">
        <v>37</v>
      </c>
      <c r="Q10814">
        <v>29776</v>
      </c>
      <c r="R10814" t="s">
        <v>38</v>
      </c>
      <c r="S10814">
        <v>36</v>
      </c>
      <c r="T10814" t="s">
        <v>39</v>
      </c>
      <c r="U10814" t="s">
        <v>20037</v>
      </c>
      <c r="W10814" t="s">
        <v>219</v>
      </c>
      <c r="X10814" t="s">
        <v>9657</v>
      </c>
      <c r="Y10814" t="s">
        <v>4032</v>
      </c>
      <c r="Z10814" t="s">
        <v>9658</v>
      </c>
      <c r="AA10814" t="s">
        <v>33</v>
      </c>
      <c r="AB10814" t="s">
        <v>33</v>
      </c>
      <c r="AC10814" t="s">
        <v>33</v>
      </c>
      <c r="AD10814" s="1">
        <v>44475</v>
      </c>
      <c r="AE10814" t="s">
        <v>33</v>
      </c>
      <c r="AF10814" t="s">
        <v>8360</v>
      </c>
      <c r="AG10814" t="s">
        <v>33</v>
      </c>
    </row>
    <row r="10815" spans="1:33" x14ac:dyDescent="0.2">
      <c r="A10815" t="str">
        <f t="shared" si="168"/>
        <v>Ireland/KY-NVRL-M21IRL00185125/2021-10-14</v>
      </c>
      <c r="B10815" t="s">
        <v>44128</v>
      </c>
      <c r="C10815" t="s">
        <v>26128</v>
      </c>
      <c r="D10815" t="s">
        <v>31</v>
      </c>
      <c r="E10815" t="s">
        <v>26129</v>
      </c>
      <c r="F10815" t="s">
        <v>33</v>
      </c>
      <c r="G10815" s="3">
        <v>44483</v>
      </c>
      <c r="H10815" s="4" t="s">
        <v>33201</v>
      </c>
      <c r="I10815" t="s">
        <v>34</v>
      </c>
      <c r="J10815" t="s">
        <v>20376</v>
      </c>
      <c r="K10815" t="s">
        <v>26130</v>
      </c>
      <c r="L10815" t="s">
        <v>33</v>
      </c>
      <c r="M10815" t="s">
        <v>34</v>
      </c>
      <c r="N10815" t="s">
        <v>20376</v>
      </c>
      <c r="O10815" t="s">
        <v>26130</v>
      </c>
      <c r="P10815" t="s">
        <v>37</v>
      </c>
      <c r="Q10815">
        <v>29714</v>
      </c>
      <c r="R10815" t="s">
        <v>38</v>
      </c>
      <c r="S10815" t="s">
        <v>33</v>
      </c>
      <c r="T10815" t="s">
        <v>51</v>
      </c>
      <c r="U10815" t="s">
        <v>20037</v>
      </c>
      <c r="W10815" t="s">
        <v>219</v>
      </c>
      <c r="X10815" t="s">
        <v>20378</v>
      </c>
      <c r="Y10815" t="s">
        <v>20378</v>
      </c>
      <c r="Z10815" t="s">
        <v>20379</v>
      </c>
      <c r="AA10815" t="s">
        <v>33</v>
      </c>
      <c r="AB10815" t="s">
        <v>33</v>
      </c>
      <c r="AC10815" t="s">
        <v>33</v>
      </c>
      <c r="AD10815" s="1">
        <v>44522</v>
      </c>
      <c r="AE10815" t="s">
        <v>33</v>
      </c>
      <c r="AF10815" t="s">
        <v>228</v>
      </c>
      <c r="AG10815" t="s">
        <v>33</v>
      </c>
    </row>
    <row r="10816" spans="1:33" x14ac:dyDescent="0.2">
      <c r="A10816" t="str">
        <f t="shared" si="168"/>
        <v>Suriname/SR-697/2021-09-21</v>
      </c>
      <c r="B10816" t="s">
        <v>44129</v>
      </c>
      <c r="C10816" t="s">
        <v>26131</v>
      </c>
      <c r="D10816" t="s">
        <v>31</v>
      </c>
      <c r="E10816" t="s">
        <v>26132</v>
      </c>
      <c r="F10816" t="s">
        <v>33</v>
      </c>
      <c r="G10816" s="3">
        <v>44460</v>
      </c>
      <c r="H10816" s="4" t="s">
        <v>33171</v>
      </c>
      <c r="I10816" t="s">
        <v>206</v>
      </c>
      <c r="J10816" t="s">
        <v>20123</v>
      </c>
      <c r="K10816" t="s">
        <v>20123</v>
      </c>
      <c r="L10816" t="s">
        <v>33</v>
      </c>
      <c r="M10816" t="s">
        <v>206</v>
      </c>
      <c r="N10816" t="s">
        <v>20123</v>
      </c>
      <c r="O10816" t="s">
        <v>20123</v>
      </c>
      <c r="P10816" t="s">
        <v>37</v>
      </c>
      <c r="Q10816">
        <v>29445</v>
      </c>
      <c r="R10816" t="s">
        <v>38</v>
      </c>
      <c r="S10816" t="s">
        <v>33</v>
      </c>
      <c r="T10816" t="s">
        <v>33</v>
      </c>
      <c r="U10816" t="s">
        <v>20037</v>
      </c>
      <c r="W10816" t="s">
        <v>219</v>
      </c>
      <c r="X10816" t="s">
        <v>20125</v>
      </c>
      <c r="Y10816" t="s">
        <v>20126</v>
      </c>
      <c r="Z10816" t="s">
        <v>20127</v>
      </c>
      <c r="AA10816" t="s">
        <v>33</v>
      </c>
      <c r="AB10816" t="s">
        <v>33</v>
      </c>
      <c r="AC10816" t="s">
        <v>33</v>
      </c>
      <c r="AD10816" s="1">
        <v>44497</v>
      </c>
      <c r="AE10816" t="s">
        <v>33</v>
      </c>
      <c r="AF10816" t="s">
        <v>218</v>
      </c>
      <c r="AG10816" t="s">
        <v>33</v>
      </c>
    </row>
    <row r="10817" spans="1:33" x14ac:dyDescent="0.2">
      <c r="A10817" t="str">
        <f t="shared" si="168"/>
        <v>Tunisia/NC9560/2020-12-31</v>
      </c>
      <c r="B10817" t="s">
        <v>44130</v>
      </c>
      <c r="C10817" t="s">
        <v>26133</v>
      </c>
      <c r="D10817" t="s">
        <v>31</v>
      </c>
      <c r="E10817" t="s">
        <v>26134</v>
      </c>
      <c r="F10817" t="s">
        <v>33</v>
      </c>
      <c r="G10817" s="3">
        <v>44196</v>
      </c>
      <c r="H10817" s="4" t="s">
        <v>32780</v>
      </c>
      <c r="I10817" t="s">
        <v>254</v>
      </c>
      <c r="J10817" t="s">
        <v>11487</v>
      </c>
      <c r="K10817" t="s">
        <v>26135</v>
      </c>
      <c r="L10817" t="s">
        <v>33</v>
      </c>
      <c r="M10817" t="s">
        <v>254</v>
      </c>
      <c r="N10817" t="s">
        <v>11487</v>
      </c>
      <c r="O10817" t="s">
        <v>26135</v>
      </c>
      <c r="P10817" t="s">
        <v>37</v>
      </c>
      <c r="Q10817">
        <v>29861</v>
      </c>
      <c r="R10817" t="s">
        <v>38</v>
      </c>
      <c r="S10817">
        <v>36</v>
      </c>
      <c r="T10817" t="s">
        <v>51</v>
      </c>
      <c r="U10817" t="s">
        <v>20065</v>
      </c>
      <c r="W10817" t="s">
        <v>59</v>
      </c>
      <c r="X10817" t="s">
        <v>26136</v>
      </c>
      <c r="Y10817" t="s">
        <v>16574</v>
      </c>
      <c r="Z10817" t="s">
        <v>26137</v>
      </c>
      <c r="AA10817" t="s">
        <v>33</v>
      </c>
      <c r="AB10817" t="s">
        <v>33</v>
      </c>
      <c r="AC10817" t="s">
        <v>33</v>
      </c>
      <c r="AD10817" s="1">
        <v>44259</v>
      </c>
      <c r="AE10817" t="s">
        <v>33</v>
      </c>
      <c r="AF10817" t="s">
        <v>10099</v>
      </c>
      <c r="AG10817" t="s">
        <v>33</v>
      </c>
    </row>
    <row r="10818" spans="1:33" x14ac:dyDescent="0.2">
      <c r="A10818" t="str">
        <f t="shared" si="168"/>
        <v>Suriname/SR-731/2021-10-02</v>
      </c>
      <c r="B10818" t="s">
        <v>44131</v>
      </c>
      <c r="C10818" t="s">
        <v>26138</v>
      </c>
      <c r="D10818" t="s">
        <v>31</v>
      </c>
      <c r="E10818" t="s">
        <v>26139</v>
      </c>
      <c r="F10818" t="s">
        <v>33</v>
      </c>
      <c r="G10818" s="3">
        <v>44471</v>
      </c>
      <c r="H10818" s="4" t="s">
        <v>33165</v>
      </c>
      <c r="I10818" t="s">
        <v>206</v>
      </c>
      <c r="J10818" t="s">
        <v>20123</v>
      </c>
      <c r="K10818" t="s">
        <v>20123</v>
      </c>
      <c r="L10818" t="s">
        <v>33</v>
      </c>
      <c r="M10818" t="s">
        <v>206</v>
      </c>
      <c r="N10818" t="s">
        <v>20123</v>
      </c>
      <c r="O10818" t="s">
        <v>20123</v>
      </c>
      <c r="P10818" t="s">
        <v>37</v>
      </c>
      <c r="Q10818">
        <v>29445</v>
      </c>
      <c r="R10818" t="s">
        <v>38</v>
      </c>
      <c r="S10818" t="s">
        <v>33</v>
      </c>
      <c r="T10818" t="s">
        <v>33</v>
      </c>
      <c r="U10818" t="s">
        <v>20037</v>
      </c>
      <c r="W10818" t="s">
        <v>219</v>
      </c>
      <c r="X10818" t="s">
        <v>20125</v>
      </c>
      <c r="Y10818" t="s">
        <v>20126</v>
      </c>
      <c r="Z10818" t="s">
        <v>20127</v>
      </c>
      <c r="AA10818" t="s">
        <v>33</v>
      </c>
      <c r="AB10818" t="s">
        <v>33</v>
      </c>
      <c r="AC10818" t="s">
        <v>33</v>
      </c>
      <c r="AD10818" s="1">
        <v>44497</v>
      </c>
      <c r="AE10818" t="s">
        <v>33</v>
      </c>
      <c r="AF10818" t="s">
        <v>218</v>
      </c>
      <c r="AG10818" t="s">
        <v>33</v>
      </c>
    </row>
    <row r="10819" spans="1:33" x14ac:dyDescent="0.2">
      <c r="A10819" t="str">
        <f t="shared" ref="A10819:A10882" si="169">B10819&amp;"/"&amp;H10819</f>
        <v>NewZealand/21MV0224/2021-03-26</v>
      </c>
      <c r="B10819" t="s">
        <v>44132</v>
      </c>
      <c r="C10819" t="s">
        <v>26140</v>
      </c>
      <c r="D10819" t="s">
        <v>31</v>
      </c>
      <c r="E10819" t="s">
        <v>26141</v>
      </c>
      <c r="F10819" t="s">
        <v>33</v>
      </c>
      <c r="G10819" s="3">
        <v>44281</v>
      </c>
      <c r="H10819" s="4" t="s">
        <v>33008</v>
      </c>
      <c r="I10819" t="s">
        <v>20069</v>
      </c>
      <c r="J10819" t="s">
        <v>20336</v>
      </c>
      <c r="K10819" t="s">
        <v>21028</v>
      </c>
      <c r="L10819" t="s">
        <v>21029</v>
      </c>
      <c r="M10819" t="s">
        <v>20069</v>
      </c>
      <c r="N10819" t="s">
        <v>20336</v>
      </c>
      <c r="O10819" t="s">
        <v>21028</v>
      </c>
      <c r="P10819" t="s">
        <v>37</v>
      </c>
      <c r="Q10819">
        <v>29764</v>
      </c>
      <c r="R10819" t="s">
        <v>38</v>
      </c>
      <c r="S10819" t="s">
        <v>33</v>
      </c>
      <c r="T10819" t="s">
        <v>51</v>
      </c>
      <c r="U10819" t="s">
        <v>20161</v>
      </c>
      <c r="W10819" t="s">
        <v>59</v>
      </c>
      <c r="X10819" t="s">
        <v>21030</v>
      </c>
      <c r="Y10819" t="s">
        <v>20339</v>
      </c>
      <c r="Z10819" t="s">
        <v>22044</v>
      </c>
      <c r="AA10819" t="s">
        <v>33</v>
      </c>
      <c r="AB10819" t="s">
        <v>33</v>
      </c>
      <c r="AC10819" t="s">
        <v>33</v>
      </c>
      <c r="AD10819" s="1">
        <v>44289</v>
      </c>
      <c r="AE10819" t="s">
        <v>33</v>
      </c>
      <c r="AF10819" t="s">
        <v>2794</v>
      </c>
      <c r="AG10819" t="s">
        <v>20165</v>
      </c>
    </row>
    <row r="10820" spans="1:33" x14ac:dyDescent="0.2">
      <c r="A10820" t="str">
        <f t="shared" si="169"/>
        <v>NewZealand/20CHL869065O/2020-03-21</v>
      </c>
      <c r="B10820" t="s">
        <v>44133</v>
      </c>
      <c r="C10820" t="s">
        <v>26142</v>
      </c>
      <c r="D10820" t="s">
        <v>31</v>
      </c>
      <c r="E10820" t="s">
        <v>26143</v>
      </c>
      <c r="F10820" t="s">
        <v>33</v>
      </c>
      <c r="G10820" s="3">
        <v>43911</v>
      </c>
      <c r="H10820" s="4" t="s">
        <v>33231</v>
      </c>
      <c r="I10820" t="s">
        <v>20069</v>
      </c>
      <c r="J10820" t="s">
        <v>20336</v>
      </c>
      <c r="K10820" t="s">
        <v>20336</v>
      </c>
      <c r="L10820" t="s">
        <v>33</v>
      </c>
      <c r="M10820" t="s">
        <v>20069</v>
      </c>
      <c r="N10820" t="s">
        <v>20336</v>
      </c>
      <c r="O10820" t="s">
        <v>20336</v>
      </c>
      <c r="P10820" t="s">
        <v>37</v>
      </c>
      <c r="Q10820">
        <v>29883</v>
      </c>
      <c r="R10820" t="s">
        <v>38</v>
      </c>
      <c r="S10820" t="s">
        <v>33</v>
      </c>
      <c r="T10820" t="s">
        <v>33</v>
      </c>
      <c r="U10820" t="s">
        <v>20065</v>
      </c>
      <c r="W10820" t="s">
        <v>53</v>
      </c>
      <c r="X10820" t="s">
        <v>65</v>
      </c>
      <c r="Y10820" t="s">
        <v>26144</v>
      </c>
      <c r="Z10820" t="s">
        <v>26145</v>
      </c>
      <c r="AA10820" t="s">
        <v>33</v>
      </c>
      <c r="AB10820" t="s">
        <v>33</v>
      </c>
      <c r="AC10820" t="s">
        <v>33</v>
      </c>
      <c r="AD10820" s="1">
        <v>44017</v>
      </c>
      <c r="AE10820" t="s">
        <v>33</v>
      </c>
      <c r="AF10820" t="s">
        <v>52</v>
      </c>
      <c r="AG10820" t="s">
        <v>33</v>
      </c>
    </row>
    <row r="10821" spans="1:33" x14ac:dyDescent="0.2">
      <c r="A10821" t="str">
        <f t="shared" si="169"/>
        <v>PapuaNewGuinea/PNG6061/2021-10-02</v>
      </c>
      <c r="B10821" t="s">
        <v>44134</v>
      </c>
      <c r="C10821" t="s">
        <v>26146</v>
      </c>
      <c r="D10821" t="s">
        <v>31</v>
      </c>
      <c r="E10821" t="s">
        <v>26147</v>
      </c>
      <c r="F10821" t="s">
        <v>33</v>
      </c>
      <c r="G10821" s="3">
        <v>44471</v>
      </c>
      <c r="H10821" s="4" t="s">
        <v>33165</v>
      </c>
      <c r="I10821" t="s">
        <v>20069</v>
      </c>
      <c r="J10821" t="s">
        <v>20362</v>
      </c>
      <c r="K10821" t="s">
        <v>20362</v>
      </c>
      <c r="L10821" t="s">
        <v>33</v>
      </c>
      <c r="M10821" t="s">
        <v>20069</v>
      </c>
      <c r="N10821" t="s">
        <v>20362</v>
      </c>
      <c r="O10821" t="s">
        <v>20362</v>
      </c>
      <c r="P10821" t="s">
        <v>37</v>
      </c>
      <c r="Q10821">
        <v>29764</v>
      </c>
      <c r="R10821" t="s">
        <v>38</v>
      </c>
      <c r="S10821" t="s">
        <v>33</v>
      </c>
      <c r="T10821" t="s">
        <v>33</v>
      </c>
      <c r="U10821" t="s">
        <v>20037</v>
      </c>
      <c r="W10821" t="s">
        <v>219</v>
      </c>
      <c r="X10821" t="s">
        <v>20363</v>
      </c>
      <c r="Y10821" t="s">
        <v>20364</v>
      </c>
      <c r="Z10821" t="s">
        <v>20365</v>
      </c>
      <c r="AA10821" t="s">
        <v>33</v>
      </c>
      <c r="AB10821" t="s">
        <v>33</v>
      </c>
      <c r="AC10821" t="s">
        <v>33</v>
      </c>
      <c r="AD10821" s="1">
        <v>44518</v>
      </c>
      <c r="AE10821" t="s">
        <v>33</v>
      </c>
      <c r="AF10821" t="s">
        <v>20366</v>
      </c>
      <c r="AG10821" t="s">
        <v>33</v>
      </c>
    </row>
    <row r="10822" spans="1:33" x14ac:dyDescent="0.2">
      <c r="A10822" t="str">
        <f t="shared" si="169"/>
        <v>USA/PR-Yale-11894/2021-10-05</v>
      </c>
      <c r="B10822" t="s">
        <v>44135</v>
      </c>
      <c r="C10822" t="s">
        <v>26148</v>
      </c>
      <c r="D10822" t="s">
        <v>31</v>
      </c>
      <c r="E10822" t="s">
        <v>26149</v>
      </c>
      <c r="F10822" t="s">
        <v>33</v>
      </c>
      <c r="G10822" s="3">
        <v>44474</v>
      </c>
      <c r="H10822" s="4" t="s">
        <v>33202</v>
      </c>
      <c r="I10822" t="s">
        <v>47</v>
      </c>
      <c r="J10822" t="s">
        <v>48</v>
      </c>
      <c r="K10822" t="s">
        <v>22238</v>
      </c>
      <c r="L10822" t="s">
        <v>26150</v>
      </c>
      <c r="M10822" t="s">
        <v>47</v>
      </c>
      <c r="N10822" t="s">
        <v>48</v>
      </c>
      <c r="O10822" t="s">
        <v>22238</v>
      </c>
      <c r="P10822" t="s">
        <v>37</v>
      </c>
      <c r="Q10822">
        <v>29784</v>
      </c>
      <c r="R10822" t="s">
        <v>38</v>
      </c>
      <c r="S10822" t="s">
        <v>33</v>
      </c>
      <c r="T10822" t="s">
        <v>33</v>
      </c>
      <c r="U10822" t="s">
        <v>20037</v>
      </c>
      <c r="W10822" t="s">
        <v>219</v>
      </c>
      <c r="X10822" t="s">
        <v>26151</v>
      </c>
      <c r="Y10822" t="s">
        <v>22088</v>
      </c>
      <c r="Z10822" t="s">
        <v>26152</v>
      </c>
      <c r="AA10822" t="s">
        <v>33</v>
      </c>
      <c r="AB10822" t="s">
        <v>33</v>
      </c>
      <c r="AC10822" t="s">
        <v>33</v>
      </c>
      <c r="AD10822" s="1">
        <v>44497</v>
      </c>
      <c r="AE10822" t="s">
        <v>33</v>
      </c>
      <c r="AF10822" t="s">
        <v>8363</v>
      </c>
      <c r="AG10822" t="s">
        <v>33</v>
      </c>
    </row>
    <row r="10823" spans="1:33" x14ac:dyDescent="0.2">
      <c r="A10823" t="str">
        <f t="shared" si="169"/>
        <v>Australia/QLD2473/2021-10-20</v>
      </c>
      <c r="B10823" t="s">
        <v>44136</v>
      </c>
      <c r="C10823" t="s">
        <v>26153</v>
      </c>
      <c r="D10823" t="s">
        <v>31</v>
      </c>
      <c r="E10823" t="s">
        <v>26154</v>
      </c>
      <c r="F10823" t="s">
        <v>33</v>
      </c>
      <c r="G10823" s="3">
        <v>44489</v>
      </c>
      <c r="H10823" s="4" t="s">
        <v>33226</v>
      </c>
      <c r="I10823" t="s">
        <v>20069</v>
      </c>
      <c r="J10823" t="s">
        <v>20070</v>
      </c>
      <c r="K10823" t="s">
        <v>20903</v>
      </c>
      <c r="L10823" t="s">
        <v>33</v>
      </c>
      <c r="M10823" t="s">
        <v>20069</v>
      </c>
      <c r="N10823" t="s">
        <v>20070</v>
      </c>
      <c r="O10823" t="s">
        <v>20903</v>
      </c>
      <c r="P10823" t="s">
        <v>37</v>
      </c>
      <c r="Q10823">
        <v>29767</v>
      </c>
      <c r="R10823" t="s">
        <v>38</v>
      </c>
      <c r="S10823" t="s">
        <v>33</v>
      </c>
      <c r="T10823" t="s">
        <v>33</v>
      </c>
      <c r="U10823" t="s">
        <v>20037</v>
      </c>
      <c r="W10823" t="s">
        <v>837</v>
      </c>
      <c r="X10823" t="s">
        <v>65</v>
      </c>
      <c r="Y10823" t="s">
        <v>22679</v>
      </c>
      <c r="Z10823" t="s">
        <v>22680</v>
      </c>
      <c r="AA10823" t="s">
        <v>33</v>
      </c>
      <c r="AB10823" t="s">
        <v>33</v>
      </c>
      <c r="AC10823" t="s">
        <v>33</v>
      </c>
      <c r="AD10823" s="1">
        <v>44501</v>
      </c>
      <c r="AE10823" t="s">
        <v>33</v>
      </c>
      <c r="AF10823" t="s">
        <v>21782</v>
      </c>
      <c r="AG10823" t="s">
        <v>33</v>
      </c>
    </row>
    <row r="10824" spans="1:33" x14ac:dyDescent="0.2">
      <c r="A10824" t="str">
        <f t="shared" si="169"/>
        <v>Australia/QLD2374/2021-09-29</v>
      </c>
      <c r="B10824" t="s">
        <v>44137</v>
      </c>
      <c r="C10824" t="s">
        <v>26155</v>
      </c>
      <c r="D10824" t="s">
        <v>31</v>
      </c>
      <c r="E10824" t="s">
        <v>26156</v>
      </c>
      <c r="F10824" t="s">
        <v>33</v>
      </c>
      <c r="G10824" s="3">
        <v>44468</v>
      </c>
      <c r="H10824" s="4" t="s">
        <v>33285</v>
      </c>
      <c r="I10824" t="s">
        <v>20069</v>
      </c>
      <c r="J10824" t="s">
        <v>20070</v>
      </c>
      <c r="K10824" t="s">
        <v>20903</v>
      </c>
      <c r="L10824" t="s">
        <v>33</v>
      </c>
      <c r="M10824" t="s">
        <v>20069</v>
      </c>
      <c r="N10824" t="s">
        <v>20070</v>
      </c>
      <c r="O10824" t="s">
        <v>20903</v>
      </c>
      <c r="P10824" t="s">
        <v>37</v>
      </c>
      <c r="Q10824">
        <v>29752</v>
      </c>
      <c r="R10824" t="s">
        <v>38</v>
      </c>
      <c r="S10824" t="s">
        <v>33</v>
      </c>
      <c r="T10824" t="s">
        <v>33</v>
      </c>
      <c r="U10824" t="s">
        <v>20037</v>
      </c>
      <c r="W10824" t="s">
        <v>219</v>
      </c>
      <c r="X10824" t="s">
        <v>22679</v>
      </c>
      <c r="Y10824" t="s">
        <v>22679</v>
      </c>
      <c r="Z10824" t="s">
        <v>24448</v>
      </c>
      <c r="AA10824" t="s">
        <v>33</v>
      </c>
      <c r="AB10824" t="s">
        <v>33</v>
      </c>
      <c r="AC10824" t="s">
        <v>33</v>
      </c>
      <c r="AD10824" s="1">
        <v>44475</v>
      </c>
      <c r="AE10824" t="s">
        <v>33</v>
      </c>
      <c r="AF10824" t="s">
        <v>20076</v>
      </c>
      <c r="AG10824" t="s">
        <v>33</v>
      </c>
    </row>
    <row r="10825" spans="1:33" x14ac:dyDescent="0.2">
      <c r="A10825" t="str">
        <f t="shared" si="169"/>
        <v>USA/AZ-ASU13508/2021-08-30</v>
      </c>
      <c r="B10825" t="s">
        <v>44138</v>
      </c>
      <c r="C10825" t="s">
        <v>26157</v>
      </c>
      <c r="D10825" t="s">
        <v>31</v>
      </c>
      <c r="E10825" t="s">
        <v>26158</v>
      </c>
      <c r="F10825" t="s">
        <v>33</v>
      </c>
      <c r="G10825" s="3">
        <v>44438</v>
      </c>
      <c r="H10825" s="4" t="s">
        <v>33167</v>
      </c>
      <c r="I10825" t="s">
        <v>47</v>
      </c>
      <c r="J10825" t="s">
        <v>48</v>
      </c>
      <c r="K10825" t="s">
        <v>298</v>
      </c>
      <c r="L10825" t="s">
        <v>23403</v>
      </c>
      <c r="M10825" t="s">
        <v>47</v>
      </c>
      <c r="N10825" t="s">
        <v>48</v>
      </c>
      <c r="O10825" t="s">
        <v>298</v>
      </c>
      <c r="P10825" t="s">
        <v>37</v>
      </c>
      <c r="Q10825">
        <v>29776</v>
      </c>
      <c r="R10825" t="s">
        <v>38</v>
      </c>
      <c r="S10825" t="s">
        <v>33</v>
      </c>
      <c r="T10825" t="s">
        <v>33</v>
      </c>
      <c r="U10825" t="s">
        <v>20037</v>
      </c>
      <c r="W10825" t="s">
        <v>219</v>
      </c>
      <c r="X10825" t="s">
        <v>301</v>
      </c>
      <c r="Y10825" t="s">
        <v>301</v>
      </c>
      <c r="Z10825" t="s">
        <v>26159</v>
      </c>
      <c r="AA10825" t="s">
        <v>33</v>
      </c>
      <c r="AB10825" t="s">
        <v>33</v>
      </c>
      <c r="AC10825" t="s">
        <v>33</v>
      </c>
      <c r="AD10825" s="1">
        <v>44448</v>
      </c>
      <c r="AE10825" t="s">
        <v>33</v>
      </c>
      <c r="AF10825" t="s">
        <v>8363</v>
      </c>
      <c r="AG10825" t="s">
        <v>33</v>
      </c>
    </row>
    <row r="10826" spans="1:33" x14ac:dyDescent="0.2">
      <c r="A10826" t="str">
        <f t="shared" si="169"/>
        <v>CzechRepublic/LH48133/2021-08-31</v>
      </c>
      <c r="B10826" t="s">
        <v>44139</v>
      </c>
      <c r="C10826" t="s">
        <v>26160</v>
      </c>
      <c r="D10826" t="s">
        <v>31</v>
      </c>
      <c r="E10826" t="s">
        <v>26161</v>
      </c>
      <c r="F10826" t="s">
        <v>33</v>
      </c>
      <c r="G10826" s="3">
        <v>44439</v>
      </c>
      <c r="H10826" s="4" t="s">
        <v>33170</v>
      </c>
      <c r="I10826" t="s">
        <v>34</v>
      </c>
      <c r="J10826" t="s">
        <v>21132</v>
      </c>
      <c r="K10826" t="s">
        <v>21133</v>
      </c>
      <c r="L10826" t="s">
        <v>26162</v>
      </c>
      <c r="M10826" t="s">
        <v>34</v>
      </c>
      <c r="N10826" t="s">
        <v>21132</v>
      </c>
      <c r="O10826" t="s">
        <v>21133</v>
      </c>
      <c r="P10826" t="s">
        <v>37</v>
      </c>
      <c r="Q10826">
        <v>29703</v>
      </c>
      <c r="R10826" t="s">
        <v>38</v>
      </c>
      <c r="S10826">
        <v>8</v>
      </c>
      <c r="T10826" t="s">
        <v>51</v>
      </c>
      <c r="U10826" t="s">
        <v>20037</v>
      </c>
      <c r="W10826" t="s">
        <v>219</v>
      </c>
      <c r="X10826" t="s">
        <v>26163</v>
      </c>
      <c r="Y10826" t="s">
        <v>26164</v>
      </c>
      <c r="Z10826" t="s">
        <v>26163</v>
      </c>
      <c r="AA10826" t="s">
        <v>33</v>
      </c>
      <c r="AB10826" t="s">
        <v>33</v>
      </c>
      <c r="AC10826" t="s">
        <v>33</v>
      </c>
      <c r="AD10826" s="1">
        <v>44476</v>
      </c>
      <c r="AE10826" t="s">
        <v>33</v>
      </c>
      <c r="AF10826" t="s">
        <v>8360</v>
      </c>
      <c r="AG10826" t="s">
        <v>33</v>
      </c>
    </row>
    <row r="10827" spans="1:33" x14ac:dyDescent="0.2">
      <c r="A10827" t="str">
        <f t="shared" si="169"/>
        <v>Aruba/AW-RIVM-50370/2021-07-29</v>
      </c>
      <c r="B10827" t="s">
        <v>44140</v>
      </c>
      <c r="C10827" t="s">
        <v>26165</v>
      </c>
      <c r="D10827" t="s">
        <v>31</v>
      </c>
      <c r="E10827" t="s">
        <v>26166</v>
      </c>
      <c r="F10827" t="s">
        <v>33</v>
      </c>
      <c r="G10827" s="3">
        <v>44406</v>
      </c>
      <c r="H10827" s="4" t="s">
        <v>33127</v>
      </c>
      <c r="I10827" t="s">
        <v>206</v>
      </c>
      <c r="J10827" t="s">
        <v>20643</v>
      </c>
      <c r="K10827" t="s">
        <v>20643</v>
      </c>
      <c r="L10827" t="s">
        <v>33</v>
      </c>
      <c r="M10827" t="s">
        <v>206</v>
      </c>
      <c r="N10827" t="s">
        <v>20643</v>
      </c>
      <c r="O10827" t="s">
        <v>20643</v>
      </c>
      <c r="P10827" t="s">
        <v>37</v>
      </c>
      <c r="Q10827">
        <v>29481</v>
      </c>
      <c r="R10827" t="s">
        <v>38</v>
      </c>
      <c r="S10827" t="s">
        <v>33</v>
      </c>
      <c r="T10827" t="s">
        <v>33</v>
      </c>
      <c r="U10827" t="s">
        <v>20037</v>
      </c>
      <c r="W10827" t="s">
        <v>219</v>
      </c>
      <c r="X10827" t="s">
        <v>20644</v>
      </c>
      <c r="Y10827" t="s">
        <v>20645</v>
      </c>
      <c r="Z10827" t="s">
        <v>24083</v>
      </c>
      <c r="AA10827" t="s">
        <v>33</v>
      </c>
      <c r="AB10827" t="s">
        <v>33</v>
      </c>
      <c r="AC10827" t="s">
        <v>33</v>
      </c>
      <c r="AD10827" s="1">
        <v>44435</v>
      </c>
      <c r="AE10827" t="s">
        <v>33</v>
      </c>
      <c r="AF10827" t="s">
        <v>228</v>
      </c>
      <c r="AG10827" t="s">
        <v>33</v>
      </c>
    </row>
    <row r="10828" spans="1:33" x14ac:dyDescent="0.2">
      <c r="A10828" t="str">
        <f t="shared" si="169"/>
        <v>PapuaNewGuinea/PNG4702/2021-09-13</v>
      </c>
      <c r="B10828" t="s">
        <v>44141</v>
      </c>
      <c r="C10828" t="s">
        <v>26167</v>
      </c>
      <c r="D10828" t="s">
        <v>31</v>
      </c>
      <c r="E10828" t="s">
        <v>26168</v>
      </c>
      <c r="F10828" t="s">
        <v>33</v>
      </c>
      <c r="G10828" s="3">
        <v>44452</v>
      </c>
      <c r="H10828" s="4" t="s">
        <v>33173</v>
      </c>
      <c r="I10828" t="s">
        <v>20069</v>
      </c>
      <c r="J10828" t="s">
        <v>20362</v>
      </c>
      <c r="K10828" t="s">
        <v>20362</v>
      </c>
      <c r="L10828" t="s">
        <v>33</v>
      </c>
      <c r="M10828" t="s">
        <v>20069</v>
      </c>
      <c r="N10828" t="s">
        <v>20362</v>
      </c>
      <c r="O10828" t="s">
        <v>20362</v>
      </c>
      <c r="P10828" t="s">
        <v>37</v>
      </c>
      <c r="Q10828">
        <v>29765</v>
      </c>
      <c r="R10828" t="s">
        <v>38</v>
      </c>
      <c r="S10828" t="s">
        <v>33</v>
      </c>
      <c r="T10828" t="s">
        <v>33</v>
      </c>
      <c r="U10828" t="s">
        <v>20037</v>
      </c>
      <c r="W10828" t="s">
        <v>219</v>
      </c>
      <c r="X10828" t="s">
        <v>20363</v>
      </c>
      <c r="Y10828" t="s">
        <v>20364</v>
      </c>
      <c r="Z10828" t="s">
        <v>20365</v>
      </c>
      <c r="AA10828" t="s">
        <v>33</v>
      </c>
      <c r="AB10828" t="s">
        <v>33</v>
      </c>
      <c r="AC10828" t="s">
        <v>33</v>
      </c>
      <c r="AD10828" s="1">
        <v>44518</v>
      </c>
      <c r="AE10828" t="s">
        <v>33</v>
      </c>
      <c r="AF10828" t="s">
        <v>20366</v>
      </c>
      <c r="AG10828" t="s">
        <v>33</v>
      </c>
    </row>
    <row r="10829" spans="1:33" x14ac:dyDescent="0.2">
      <c r="A10829" t="str">
        <f t="shared" si="169"/>
        <v>Belize/CML-135/2021-08-03</v>
      </c>
      <c r="B10829" t="s">
        <v>44142</v>
      </c>
      <c r="C10829" t="s">
        <v>26169</v>
      </c>
      <c r="D10829" t="s">
        <v>31</v>
      </c>
      <c r="E10829" t="s">
        <v>26170</v>
      </c>
      <c r="F10829" t="s">
        <v>33</v>
      </c>
      <c r="G10829" s="3">
        <v>44411</v>
      </c>
      <c r="H10829" s="4" t="s">
        <v>33137</v>
      </c>
      <c r="I10829" t="s">
        <v>47</v>
      </c>
      <c r="J10829" t="s">
        <v>23550</v>
      </c>
      <c r="K10829" t="s">
        <v>23550</v>
      </c>
      <c r="L10829" t="s">
        <v>33</v>
      </c>
      <c r="M10829" t="s">
        <v>47</v>
      </c>
      <c r="N10829" t="s">
        <v>23550</v>
      </c>
      <c r="O10829" t="s">
        <v>23550</v>
      </c>
      <c r="P10829" t="s">
        <v>37</v>
      </c>
      <c r="Q10829">
        <v>29770</v>
      </c>
      <c r="R10829" t="s">
        <v>38</v>
      </c>
      <c r="S10829">
        <v>49</v>
      </c>
      <c r="T10829" t="s">
        <v>51</v>
      </c>
      <c r="U10829" t="s">
        <v>20080</v>
      </c>
      <c r="W10829" t="s">
        <v>219</v>
      </c>
      <c r="X10829" t="s">
        <v>23551</v>
      </c>
      <c r="Y10829" t="s">
        <v>26171</v>
      </c>
      <c r="Z10829" t="s">
        <v>26172</v>
      </c>
      <c r="AA10829" t="s">
        <v>33</v>
      </c>
      <c r="AB10829" t="s">
        <v>33</v>
      </c>
      <c r="AC10829" t="s">
        <v>33</v>
      </c>
      <c r="AD10829" s="1">
        <v>44503</v>
      </c>
      <c r="AE10829" t="s">
        <v>33</v>
      </c>
      <c r="AF10829" t="s">
        <v>21764</v>
      </c>
      <c r="AG10829" t="s">
        <v>33</v>
      </c>
    </row>
    <row r="10830" spans="1:33" x14ac:dyDescent="0.2">
      <c r="A10830" t="str">
        <f t="shared" si="169"/>
        <v>Zimbabwe/CERI-KRISP-K021555/2021-06-29</v>
      </c>
      <c r="B10830" t="s">
        <v>44143</v>
      </c>
      <c r="C10830" t="s">
        <v>26173</v>
      </c>
      <c r="D10830" t="s">
        <v>31</v>
      </c>
      <c r="E10830" t="s">
        <v>26174</v>
      </c>
      <c r="F10830" t="s">
        <v>33</v>
      </c>
      <c r="G10830" s="3">
        <v>44376</v>
      </c>
      <c r="H10830" s="4" t="s">
        <v>33086</v>
      </c>
      <c r="I10830" t="s">
        <v>254</v>
      </c>
      <c r="J10830" t="s">
        <v>3730</v>
      </c>
      <c r="K10830" t="s">
        <v>26123</v>
      </c>
      <c r="L10830" t="s">
        <v>26124</v>
      </c>
      <c r="M10830" t="s">
        <v>254</v>
      </c>
      <c r="N10830" t="s">
        <v>3730</v>
      </c>
      <c r="O10830" t="s">
        <v>26123</v>
      </c>
      <c r="P10830" t="s">
        <v>37</v>
      </c>
      <c r="Q10830">
        <v>29853</v>
      </c>
      <c r="R10830" t="s">
        <v>38</v>
      </c>
      <c r="S10830">
        <v>28</v>
      </c>
      <c r="T10830" t="s">
        <v>51</v>
      </c>
      <c r="U10830" t="s">
        <v>20080</v>
      </c>
      <c r="W10830" t="s">
        <v>219</v>
      </c>
      <c r="X10830" t="s">
        <v>3732</v>
      </c>
      <c r="Y10830" t="s">
        <v>3714</v>
      </c>
      <c r="Z10830" t="s">
        <v>26125</v>
      </c>
      <c r="AA10830" t="s">
        <v>33</v>
      </c>
      <c r="AB10830" t="s">
        <v>33</v>
      </c>
      <c r="AC10830" t="s">
        <v>33</v>
      </c>
      <c r="AD10830" s="1">
        <v>44435</v>
      </c>
      <c r="AE10830" t="s">
        <v>33</v>
      </c>
      <c r="AF10830" t="s">
        <v>21764</v>
      </c>
      <c r="AG10830" t="s">
        <v>33</v>
      </c>
    </row>
    <row r="10831" spans="1:33" x14ac:dyDescent="0.2">
      <c r="A10831" t="str">
        <f t="shared" si="169"/>
        <v>Suriname/SR-734/2021-10-07</v>
      </c>
      <c r="B10831" t="s">
        <v>44144</v>
      </c>
      <c r="C10831" t="s">
        <v>26175</v>
      </c>
      <c r="D10831" t="s">
        <v>31</v>
      </c>
      <c r="E10831" t="s">
        <v>26176</v>
      </c>
      <c r="F10831" t="s">
        <v>33</v>
      </c>
      <c r="G10831" s="3">
        <v>44476</v>
      </c>
      <c r="H10831" s="4" t="s">
        <v>33291</v>
      </c>
      <c r="I10831" t="s">
        <v>206</v>
      </c>
      <c r="J10831" t="s">
        <v>20123</v>
      </c>
      <c r="K10831" t="s">
        <v>20123</v>
      </c>
      <c r="L10831" t="s">
        <v>33</v>
      </c>
      <c r="M10831" t="s">
        <v>206</v>
      </c>
      <c r="N10831" t="s">
        <v>20123</v>
      </c>
      <c r="O10831" t="s">
        <v>20123</v>
      </c>
      <c r="P10831" t="s">
        <v>37</v>
      </c>
      <c r="Q10831">
        <v>29445</v>
      </c>
      <c r="R10831" t="s">
        <v>38</v>
      </c>
      <c r="S10831" t="s">
        <v>33</v>
      </c>
      <c r="T10831" t="s">
        <v>33</v>
      </c>
      <c r="U10831" t="s">
        <v>20037</v>
      </c>
      <c r="W10831" t="s">
        <v>219</v>
      </c>
      <c r="X10831" t="s">
        <v>20125</v>
      </c>
      <c r="Y10831" t="s">
        <v>20126</v>
      </c>
      <c r="Z10831" t="s">
        <v>20127</v>
      </c>
      <c r="AA10831" t="s">
        <v>33</v>
      </c>
      <c r="AB10831" t="s">
        <v>33</v>
      </c>
      <c r="AC10831" t="s">
        <v>33</v>
      </c>
      <c r="AD10831" s="1">
        <v>44497</v>
      </c>
      <c r="AE10831" t="s">
        <v>33</v>
      </c>
      <c r="AF10831" t="s">
        <v>218</v>
      </c>
      <c r="AG10831" t="s">
        <v>33</v>
      </c>
    </row>
    <row r="10832" spans="1:33" x14ac:dyDescent="0.2">
      <c r="A10832" t="str">
        <f t="shared" si="169"/>
        <v>Aruba/AW-RIVM-50371/2021-07-28</v>
      </c>
      <c r="B10832" t="s">
        <v>44145</v>
      </c>
      <c r="C10832" t="s">
        <v>26177</v>
      </c>
      <c r="D10832" t="s">
        <v>31</v>
      </c>
      <c r="E10832" t="s">
        <v>26178</v>
      </c>
      <c r="F10832" t="s">
        <v>33</v>
      </c>
      <c r="G10832" s="3">
        <v>44405</v>
      </c>
      <c r="H10832" s="4" t="s">
        <v>32705</v>
      </c>
      <c r="I10832" t="s">
        <v>206</v>
      </c>
      <c r="J10832" t="s">
        <v>20643</v>
      </c>
      <c r="K10832" t="s">
        <v>20643</v>
      </c>
      <c r="L10832" t="s">
        <v>33</v>
      </c>
      <c r="M10832" t="s">
        <v>206</v>
      </c>
      <c r="N10832" t="s">
        <v>20643</v>
      </c>
      <c r="O10832" t="s">
        <v>20643</v>
      </c>
      <c r="P10832" t="s">
        <v>37</v>
      </c>
      <c r="Q10832">
        <v>29481</v>
      </c>
      <c r="R10832" t="s">
        <v>38</v>
      </c>
      <c r="S10832" t="s">
        <v>33</v>
      </c>
      <c r="T10832" t="s">
        <v>33</v>
      </c>
      <c r="U10832" t="s">
        <v>20037</v>
      </c>
      <c r="W10832" t="s">
        <v>219</v>
      </c>
      <c r="X10832" t="s">
        <v>20644</v>
      </c>
      <c r="Y10832" t="s">
        <v>20645</v>
      </c>
      <c r="Z10832" t="s">
        <v>24083</v>
      </c>
      <c r="AA10832" t="s">
        <v>33</v>
      </c>
      <c r="AB10832" t="s">
        <v>33</v>
      </c>
      <c r="AC10832" t="s">
        <v>33</v>
      </c>
      <c r="AD10832" s="1">
        <v>44435</v>
      </c>
      <c r="AE10832" t="s">
        <v>33</v>
      </c>
      <c r="AF10832" t="s">
        <v>228</v>
      </c>
      <c r="AG10832" t="s">
        <v>33</v>
      </c>
    </row>
    <row r="10833" spans="1:33" x14ac:dyDescent="0.2">
      <c r="A10833" t="str">
        <f t="shared" si="169"/>
        <v>Peru/APU-INS-5231/2021-08-16</v>
      </c>
      <c r="B10833" t="s">
        <v>44146</v>
      </c>
      <c r="C10833" t="s">
        <v>26179</v>
      </c>
      <c r="D10833" t="s">
        <v>31</v>
      </c>
      <c r="E10833" t="s">
        <v>26180</v>
      </c>
      <c r="F10833" t="s">
        <v>33</v>
      </c>
      <c r="G10833" s="3">
        <v>44424</v>
      </c>
      <c r="H10833" s="4" t="s">
        <v>32701</v>
      </c>
      <c r="I10833" t="s">
        <v>206</v>
      </c>
      <c r="J10833" t="s">
        <v>20102</v>
      </c>
      <c r="K10833" t="s">
        <v>26181</v>
      </c>
      <c r="L10833" t="s">
        <v>33</v>
      </c>
      <c r="M10833" t="s">
        <v>206</v>
      </c>
      <c r="N10833" t="s">
        <v>20102</v>
      </c>
      <c r="O10833" t="s">
        <v>26181</v>
      </c>
      <c r="P10833" t="s">
        <v>37</v>
      </c>
      <c r="Q10833">
        <v>29861</v>
      </c>
      <c r="R10833" t="s">
        <v>38</v>
      </c>
      <c r="S10833">
        <v>42</v>
      </c>
      <c r="T10833" t="s">
        <v>39</v>
      </c>
      <c r="U10833" t="s">
        <v>20124</v>
      </c>
      <c r="W10833" t="s">
        <v>67</v>
      </c>
      <c r="X10833" t="s">
        <v>22430</v>
      </c>
      <c r="Y10833" t="s">
        <v>22430</v>
      </c>
      <c r="Z10833" t="s">
        <v>22431</v>
      </c>
      <c r="AA10833" t="s">
        <v>33</v>
      </c>
      <c r="AB10833" t="s">
        <v>33</v>
      </c>
      <c r="AC10833" t="s">
        <v>33</v>
      </c>
      <c r="AD10833" s="1">
        <v>44461</v>
      </c>
      <c r="AE10833" t="s">
        <v>33</v>
      </c>
      <c r="AF10833" t="s">
        <v>209</v>
      </c>
      <c r="AG10833" t="s">
        <v>20128</v>
      </c>
    </row>
    <row r="10834" spans="1:33" x14ac:dyDescent="0.2">
      <c r="A10834" t="str">
        <f t="shared" si="169"/>
        <v>Aruba/AW-RIVM-50374/2021-07-31</v>
      </c>
      <c r="B10834" t="s">
        <v>44147</v>
      </c>
      <c r="C10834" t="s">
        <v>26182</v>
      </c>
      <c r="D10834" t="s">
        <v>31</v>
      </c>
      <c r="E10834" t="s">
        <v>26183</v>
      </c>
      <c r="F10834" t="s">
        <v>33</v>
      </c>
      <c r="G10834" s="3">
        <v>44408</v>
      </c>
      <c r="H10834" s="4" t="s">
        <v>33187</v>
      </c>
      <c r="I10834" t="s">
        <v>206</v>
      </c>
      <c r="J10834" t="s">
        <v>20643</v>
      </c>
      <c r="K10834" t="s">
        <v>20643</v>
      </c>
      <c r="L10834" t="s">
        <v>33</v>
      </c>
      <c r="M10834" t="s">
        <v>206</v>
      </c>
      <c r="N10834" t="s">
        <v>20643</v>
      </c>
      <c r="O10834" t="s">
        <v>20643</v>
      </c>
      <c r="P10834" t="s">
        <v>37</v>
      </c>
      <c r="Q10834">
        <v>29481</v>
      </c>
      <c r="R10834" t="s">
        <v>38</v>
      </c>
      <c r="S10834">
        <v>33</v>
      </c>
      <c r="T10834" t="s">
        <v>33</v>
      </c>
      <c r="U10834" t="s">
        <v>20037</v>
      </c>
      <c r="W10834" t="s">
        <v>219</v>
      </c>
      <c r="X10834" t="s">
        <v>20644</v>
      </c>
      <c r="Y10834" t="s">
        <v>20645</v>
      </c>
      <c r="Z10834" t="s">
        <v>24083</v>
      </c>
      <c r="AA10834" t="s">
        <v>33</v>
      </c>
      <c r="AB10834" t="s">
        <v>33</v>
      </c>
      <c r="AC10834" t="s">
        <v>33</v>
      </c>
      <c r="AD10834" s="1">
        <v>44435</v>
      </c>
      <c r="AE10834" t="s">
        <v>33</v>
      </c>
      <c r="AF10834" t="s">
        <v>293</v>
      </c>
      <c r="AG10834" t="s">
        <v>20120</v>
      </c>
    </row>
    <row r="10835" spans="1:33" x14ac:dyDescent="0.2">
      <c r="A10835" t="str">
        <f t="shared" si="169"/>
        <v>Ghana/WACCBIP-GS911/2021-05-21</v>
      </c>
      <c r="B10835" t="s">
        <v>44148</v>
      </c>
      <c r="C10835" t="s">
        <v>26184</v>
      </c>
      <c r="D10835" t="s">
        <v>31</v>
      </c>
      <c r="E10835" t="s">
        <v>26185</v>
      </c>
      <c r="F10835" t="s">
        <v>33</v>
      </c>
      <c r="G10835" s="3">
        <v>44337</v>
      </c>
      <c r="H10835" s="4" t="s">
        <v>33081</v>
      </c>
      <c r="I10835" t="s">
        <v>254</v>
      </c>
      <c r="J10835" t="s">
        <v>1647</v>
      </c>
      <c r="K10835" t="s">
        <v>2758</v>
      </c>
      <c r="L10835" t="s">
        <v>2637</v>
      </c>
      <c r="M10835" t="s">
        <v>254</v>
      </c>
      <c r="N10835" t="s">
        <v>1647</v>
      </c>
      <c r="O10835" t="s">
        <v>2758</v>
      </c>
      <c r="P10835" t="s">
        <v>37</v>
      </c>
      <c r="Q10835">
        <v>29763</v>
      </c>
      <c r="R10835" t="s">
        <v>38</v>
      </c>
      <c r="S10835">
        <v>51</v>
      </c>
      <c r="T10835" t="s">
        <v>39</v>
      </c>
      <c r="U10835" t="s">
        <v>20168</v>
      </c>
      <c r="W10835" t="s">
        <v>109</v>
      </c>
      <c r="X10835" t="s">
        <v>5593</v>
      </c>
      <c r="Y10835" t="s">
        <v>5594</v>
      </c>
      <c r="Z10835" t="s">
        <v>5595</v>
      </c>
      <c r="AA10835" t="s">
        <v>33</v>
      </c>
      <c r="AB10835" t="s">
        <v>33</v>
      </c>
      <c r="AC10835" t="s">
        <v>33</v>
      </c>
      <c r="AD10835" s="1">
        <v>44384</v>
      </c>
      <c r="AE10835" t="s">
        <v>33</v>
      </c>
      <c r="AF10835" t="s">
        <v>117</v>
      </c>
      <c r="AG10835" t="s">
        <v>20172</v>
      </c>
    </row>
    <row r="10836" spans="1:33" x14ac:dyDescent="0.2">
      <c r="A10836" t="str">
        <f t="shared" si="169"/>
        <v>Thailand/DMSc-02972/2021-08-30</v>
      </c>
      <c r="B10836" t="s">
        <v>44149</v>
      </c>
      <c r="C10836" t="s">
        <v>26186</v>
      </c>
      <c r="D10836" t="s">
        <v>31</v>
      </c>
      <c r="E10836" t="s">
        <v>26187</v>
      </c>
      <c r="F10836" t="s">
        <v>33</v>
      </c>
      <c r="G10836" s="3">
        <v>44438</v>
      </c>
      <c r="H10836" s="4" t="s">
        <v>33167</v>
      </c>
      <c r="I10836" t="s">
        <v>62</v>
      </c>
      <c r="J10836" t="s">
        <v>21579</v>
      </c>
      <c r="K10836" t="s">
        <v>26188</v>
      </c>
      <c r="L10836" t="s">
        <v>33</v>
      </c>
      <c r="M10836" t="s">
        <v>62</v>
      </c>
      <c r="N10836" t="s">
        <v>21579</v>
      </c>
      <c r="O10836" t="s">
        <v>26188</v>
      </c>
      <c r="P10836" t="s">
        <v>37</v>
      </c>
      <c r="Q10836">
        <v>29796</v>
      </c>
      <c r="R10836" t="s">
        <v>38</v>
      </c>
      <c r="S10836" t="s">
        <v>33</v>
      </c>
      <c r="T10836" t="s">
        <v>33</v>
      </c>
      <c r="U10836" t="s">
        <v>20037</v>
      </c>
      <c r="W10836" t="s">
        <v>219</v>
      </c>
      <c r="X10836" t="s">
        <v>26189</v>
      </c>
      <c r="Y10836" t="s">
        <v>21582</v>
      </c>
      <c r="Z10836" t="s">
        <v>21583</v>
      </c>
      <c r="AA10836" t="s">
        <v>33</v>
      </c>
      <c r="AB10836" t="s">
        <v>33</v>
      </c>
      <c r="AC10836" t="s">
        <v>33</v>
      </c>
      <c r="AD10836" s="1">
        <v>44488</v>
      </c>
      <c r="AE10836" t="s">
        <v>33</v>
      </c>
      <c r="AF10836" t="s">
        <v>21584</v>
      </c>
      <c r="AG10836" t="s">
        <v>33</v>
      </c>
    </row>
    <row r="10837" spans="1:33" x14ac:dyDescent="0.2">
      <c r="A10837" t="str">
        <f t="shared" si="169"/>
        <v>Congo/FCRM-142-030/2021-10-26</v>
      </c>
      <c r="B10837" t="s">
        <v>44150</v>
      </c>
      <c r="C10837" t="s">
        <v>26190</v>
      </c>
      <c r="D10837" t="s">
        <v>31</v>
      </c>
      <c r="E10837" t="s">
        <v>26191</v>
      </c>
      <c r="F10837" t="s">
        <v>33</v>
      </c>
      <c r="G10837" s="3">
        <v>44495</v>
      </c>
      <c r="H10837" s="4" t="s">
        <v>33284</v>
      </c>
      <c r="I10837" t="s">
        <v>254</v>
      </c>
      <c r="J10837" t="s">
        <v>393</v>
      </c>
      <c r="K10837" t="s">
        <v>394</v>
      </c>
      <c r="L10837" t="s">
        <v>33</v>
      </c>
      <c r="M10837" t="s">
        <v>254</v>
      </c>
      <c r="N10837" t="s">
        <v>393</v>
      </c>
      <c r="O10837" t="s">
        <v>394</v>
      </c>
      <c r="P10837" t="s">
        <v>37</v>
      </c>
      <c r="Q10837">
        <v>29700</v>
      </c>
      <c r="R10837" t="s">
        <v>38</v>
      </c>
      <c r="S10837">
        <v>76</v>
      </c>
      <c r="T10837" t="s">
        <v>39</v>
      </c>
      <c r="U10837" t="s">
        <v>20037</v>
      </c>
      <c r="W10837" t="s">
        <v>219</v>
      </c>
      <c r="X10837" t="s">
        <v>395</v>
      </c>
      <c r="Y10837" t="s">
        <v>5827</v>
      </c>
      <c r="Z10837" t="s">
        <v>22645</v>
      </c>
      <c r="AA10837" t="s">
        <v>33</v>
      </c>
      <c r="AB10837" t="s">
        <v>33</v>
      </c>
      <c r="AC10837" t="s">
        <v>33</v>
      </c>
      <c r="AD10837" s="1">
        <v>44520</v>
      </c>
      <c r="AE10837" t="s">
        <v>33</v>
      </c>
      <c r="AF10837" t="s">
        <v>8360</v>
      </c>
      <c r="AG10837" t="s">
        <v>33</v>
      </c>
    </row>
    <row r="10838" spans="1:33" x14ac:dyDescent="0.2">
      <c r="A10838" t="str">
        <f t="shared" si="169"/>
        <v>Japan/PG-0016/2020-01-20</v>
      </c>
      <c r="B10838" t="s">
        <v>44151</v>
      </c>
      <c r="C10838" t="s">
        <v>26192</v>
      </c>
      <c r="D10838" t="s">
        <v>31</v>
      </c>
      <c r="E10838" t="s">
        <v>26193</v>
      </c>
      <c r="F10838" t="s">
        <v>33</v>
      </c>
      <c r="G10838" s="3">
        <v>43850</v>
      </c>
      <c r="H10838" s="4" t="s">
        <v>33310</v>
      </c>
      <c r="I10838" t="s">
        <v>62</v>
      </c>
      <c r="J10838" t="s">
        <v>63</v>
      </c>
      <c r="K10838" t="s">
        <v>26194</v>
      </c>
      <c r="L10838" t="s">
        <v>33</v>
      </c>
      <c r="M10838" t="s">
        <v>62</v>
      </c>
      <c r="N10838" t="s">
        <v>63</v>
      </c>
      <c r="O10838" t="s">
        <v>26194</v>
      </c>
      <c r="P10838" t="s">
        <v>37</v>
      </c>
      <c r="Q10838">
        <v>29767</v>
      </c>
      <c r="R10838" t="s">
        <v>38</v>
      </c>
      <c r="S10838" t="s">
        <v>33</v>
      </c>
      <c r="T10838" t="s">
        <v>33</v>
      </c>
      <c r="U10838" t="s">
        <v>20329</v>
      </c>
      <c r="W10838" t="s">
        <v>21500</v>
      </c>
      <c r="X10838" t="s">
        <v>26195</v>
      </c>
      <c r="Y10838" t="s">
        <v>68</v>
      </c>
      <c r="Z10838" t="s">
        <v>26196</v>
      </c>
      <c r="AA10838" t="s">
        <v>33</v>
      </c>
      <c r="AB10838" t="s">
        <v>33</v>
      </c>
      <c r="AC10838" t="s">
        <v>33</v>
      </c>
      <c r="AD10838" s="1">
        <v>44013</v>
      </c>
      <c r="AE10838" t="s">
        <v>33</v>
      </c>
      <c r="AF10838" t="s">
        <v>26197</v>
      </c>
      <c r="AG10838" t="s">
        <v>33</v>
      </c>
    </row>
    <row r="10839" spans="1:33" x14ac:dyDescent="0.2">
      <c r="A10839" t="str">
        <f t="shared" si="169"/>
        <v>USA/UT-UPHL-210528618067/2021-03-26</v>
      </c>
      <c r="B10839" t="s">
        <v>44152</v>
      </c>
      <c r="C10839" t="s">
        <v>26198</v>
      </c>
      <c r="D10839" t="s">
        <v>31</v>
      </c>
      <c r="E10839" t="s">
        <v>26199</v>
      </c>
      <c r="F10839" t="s">
        <v>33</v>
      </c>
      <c r="G10839" s="3">
        <v>44281</v>
      </c>
      <c r="H10839" s="4" t="s">
        <v>33008</v>
      </c>
      <c r="I10839" t="s">
        <v>47</v>
      </c>
      <c r="J10839" t="s">
        <v>48</v>
      </c>
      <c r="K10839" t="s">
        <v>21535</v>
      </c>
      <c r="L10839" t="s">
        <v>33</v>
      </c>
      <c r="M10839" t="s">
        <v>47</v>
      </c>
      <c r="N10839" t="s">
        <v>48</v>
      </c>
      <c r="O10839" t="s">
        <v>21535</v>
      </c>
      <c r="P10839" t="s">
        <v>37</v>
      </c>
      <c r="Q10839">
        <v>29798</v>
      </c>
      <c r="R10839" t="s">
        <v>38</v>
      </c>
      <c r="S10839" t="s">
        <v>33</v>
      </c>
      <c r="T10839" t="s">
        <v>33</v>
      </c>
      <c r="U10839" t="s">
        <v>20065</v>
      </c>
      <c r="W10839" t="s">
        <v>53</v>
      </c>
      <c r="X10839" t="s">
        <v>21536</v>
      </c>
      <c r="Y10839" t="s">
        <v>21536</v>
      </c>
      <c r="Z10839" t="s">
        <v>26200</v>
      </c>
      <c r="AA10839" t="s">
        <v>33</v>
      </c>
      <c r="AB10839" t="s">
        <v>33</v>
      </c>
      <c r="AC10839" t="s">
        <v>33</v>
      </c>
      <c r="AD10839" s="1">
        <v>44356</v>
      </c>
      <c r="AE10839" t="s">
        <v>33</v>
      </c>
      <c r="AF10839" t="s">
        <v>26201</v>
      </c>
      <c r="AG10839" t="s">
        <v>33</v>
      </c>
    </row>
    <row r="10840" spans="1:33" x14ac:dyDescent="0.2">
      <c r="A10840" t="str">
        <f t="shared" si="169"/>
        <v>NewZealand/21MV0196/2021-03-14</v>
      </c>
      <c r="B10840" t="s">
        <v>44153</v>
      </c>
      <c r="C10840" t="s">
        <v>26202</v>
      </c>
      <c r="D10840" t="s">
        <v>31</v>
      </c>
      <c r="E10840" t="s">
        <v>26203</v>
      </c>
      <c r="F10840" t="s">
        <v>33</v>
      </c>
      <c r="G10840" s="3">
        <v>44269</v>
      </c>
      <c r="H10840" s="4" t="s">
        <v>32804</v>
      </c>
      <c r="I10840" t="s">
        <v>20069</v>
      </c>
      <c r="J10840" t="s">
        <v>20336</v>
      </c>
      <c r="K10840" t="s">
        <v>21028</v>
      </c>
      <c r="L10840" t="s">
        <v>33</v>
      </c>
      <c r="M10840" t="s">
        <v>20069</v>
      </c>
      <c r="N10840" t="s">
        <v>20336</v>
      </c>
      <c r="O10840" t="s">
        <v>21028</v>
      </c>
      <c r="P10840" t="s">
        <v>37</v>
      </c>
      <c r="Q10840">
        <v>29707</v>
      </c>
      <c r="R10840" t="s">
        <v>38</v>
      </c>
      <c r="S10840" t="s">
        <v>33</v>
      </c>
      <c r="T10840" t="s">
        <v>51</v>
      </c>
      <c r="U10840" t="s">
        <v>20168</v>
      </c>
      <c r="W10840" t="s">
        <v>109</v>
      </c>
      <c r="X10840" t="s">
        <v>22924</v>
      </c>
      <c r="Y10840" t="s">
        <v>20339</v>
      </c>
      <c r="Z10840" t="s">
        <v>22044</v>
      </c>
      <c r="AA10840" t="s">
        <v>33</v>
      </c>
      <c r="AB10840" t="s">
        <v>33</v>
      </c>
      <c r="AC10840" t="s">
        <v>33</v>
      </c>
      <c r="AD10840" s="1">
        <v>44289</v>
      </c>
      <c r="AE10840" t="s">
        <v>33</v>
      </c>
      <c r="AF10840" t="s">
        <v>117</v>
      </c>
      <c r="AG10840" t="s">
        <v>20172</v>
      </c>
    </row>
    <row r="10841" spans="1:33" x14ac:dyDescent="0.2">
      <c r="A10841" t="str">
        <f t="shared" si="169"/>
        <v>Portugal/PT13122/2021-07-24</v>
      </c>
      <c r="B10841" t="s">
        <v>44154</v>
      </c>
      <c r="C10841" t="s">
        <v>26204</v>
      </c>
      <c r="D10841" t="s">
        <v>31</v>
      </c>
      <c r="E10841" t="s">
        <v>26205</v>
      </c>
      <c r="F10841" t="s">
        <v>33</v>
      </c>
      <c r="G10841" s="3">
        <v>44401</v>
      </c>
      <c r="H10841" s="4" t="s">
        <v>33148</v>
      </c>
      <c r="I10841" t="s">
        <v>34</v>
      </c>
      <c r="J10841" t="s">
        <v>21293</v>
      </c>
      <c r="K10841" t="s">
        <v>21293</v>
      </c>
      <c r="L10841" t="s">
        <v>33</v>
      </c>
      <c r="M10841" t="s">
        <v>34</v>
      </c>
      <c r="N10841" t="s">
        <v>21293</v>
      </c>
      <c r="O10841" t="s">
        <v>21293</v>
      </c>
      <c r="P10841" t="s">
        <v>37</v>
      </c>
      <c r="Q10841">
        <v>29780</v>
      </c>
      <c r="R10841" t="s">
        <v>38</v>
      </c>
      <c r="S10841" t="s">
        <v>33</v>
      </c>
      <c r="T10841" t="s">
        <v>33</v>
      </c>
      <c r="U10841" t="s">
        <v>20037</v>
      </c>
      <c r="W10841" t="s">
        <v>219</v>
      </c>
      <c r="X10841" t="s">
        <v>24536</v>
      </c>
      <c r="Y10841" t="s">
        <v>21295</v>
      </c>
      <c r="Z10841" t="s">
        <v>21296</v>
      </c>
      <c r="AA10841" t="s">
        <v>33</v>
      </c>
      <c r="AB10841" t="s">
        <v>33</v>
      </c>
      <c r="AC10841" t="s">
        <v>33</v>
      </c>
      <c r="AD10841" s="1">
        <v>44417</v>
      </c>
      <c r="AE10841" t="s">
        <v>33</v>
      </c>
      <c r="AF10841" t="s">
        <v>228</v>
      </c>
      <c r="AG10841" t="s">
        <v>33</v>
      </c>
    </row>
    <row r="10842" spans="1:33" x14ac:dyDescent="0.2">
      <c r="A10842" t="str">
        <f t="shared" si="169"/>
        <v>Canada/AB-ABPHL-34445/2021-09-08</v>
      </c>
      <c r="B10842" t="s">
        <v>44155</v>
      </c>
      <c r="C10842" t="s">
        <v>26206</v>
      </c>
      <c r="D10842" t="s">
        <v>31</v>
      </c>
      <c r="E10842" t="s">
        <v>26207</v>
      </c>
      <c r="F10842" t="s">
        <v>33</v>
      </c>
      <c r="G10842" s="3">
        <v>44447</v>
      </c>
      <c r="H10842" s="4" t="s">
        <v>33180</v>
      </c>
      <c r="I10842" t="s">
        <v>47</v>
      </c>
      <c r="J10842" t="s">
        <v>20182</v>
      </c>
      <c r="K10842" t="s">
        <v>20817</v>
      </c>
      <c r="L10842" t="s">
        <v>33</v>
      </c>
      <c r="M10842" t="s">
        <v>47</v>
      </c>
      <c r="N10842" t="s">
        <v>20182</v>
      </c>
      <c r="O10842" t="s">
        <v>20817</v>
      </c>
      <c r="P10842" t="s">
        <v>37</v>
      </c>
      <c r="Q10842">
        <v>29702</v>
      </c>
      <c r="R10842" t="s">
        <v>38</v>
      </c>
      <c r="S10842" t="s">
        <v>33</v>
      </c>
      <c r="T10842" t="s">
        <v>33</v>
      </c>
      <c r="U10842" t="s">
        <v>20080</v>
      </c>
      <c r="W10842" t="s">
        <v>219</v>
      </c>
      <c r="X10842" t="s">
        <v>22041</v>
      </c>
      <c r="Y10842" t="s">
        <v>20819</v>
      </c>
      <c r="Z10842" t="s">
        <v>20820</v>
      </c>
      <c r="AA10842" t="s">
        <v>33</v>
      </c>
      <c r="AB10842" t="s">
        <v>33</v>
      </c>
      <c r="AC10842" t="s">
        <v>33</v>
      </c>
      <c r="AD10842" s="1">
        <v>44497</v>
      </c>
      <c r="AE10842" t="s">
        <v>33</v>
      </c>
      <c r="AF10842" t="s">
        <v>20187</v>
      </c>
      <c r="AG10842" t="s">
        <v>33</v>
      </c>
    </row>
    <row r="10843" spans="1:33" x14ac:dyDescent="0.2">
      <c r="A10843" t="str">
        <f t="shared" si="169"/>
        <v>USA/IL-LCH-0073/2020-04-21</v>
      </c>
      <c r="B10843" t="s">
        <v>44156</v>
      </c>
      <c r="C10843" t="s">
        <v>26208</v>
      </c>
      <c r="D10843" t="s">
        <v>31</v>
      </c>
      <c r="E10843" t="s">
        <v>26209</v>
      </c>
      <c r="F10843" t="s">
        <v>33</v>
      </c>
      <c r="G10843" s="3">
        <v>43942</v>
      </c>
      <c r="H10843" s="4" t="s">
        <v>32836</v>
      </c>
      <c r="I10843" t="s">
        <v>47</v>
      </c>
      <c r="J10843" t="s">
        <v>48</v>
      </c>
      <c r="K10843" t="s">
        <v>95</v>
      </c>
      <c r="L10843" t="s">
        <v>26210</v>
      </c>
      <c r="M10843" t="s">
        <v>47</v>
      </c>
      <c r="N10843" t="s">
        <v>48</v>
      </c>
      <c r="O10843" t="s">
        <v>95</v>
      </c>
      <c r="P10843" t="s">
        <v>37</v>
      </c>
      <c r="Q10843">
        <v>29782</v>
      </c>
      <c r="R10843" t="s">
        <v>38</v>
      </c>
      <c r="S10843">
        <v>38</v>
      </c>
      <c r="T10843" t="s">
        <v>33</v>
      </c>
      <c r="U10843" t="s">
        <v>20050</v>
      </c>
      <c r="W10843" t="s">
        <v>59</v>
      </c>
      <c r="X10843" t="s">
        <v>26211</v>
      </c>
      <c r="Y10843" t="s">
        <v>26212</v>
      </c>
      <c r="Z10843" t="s">
        <v>26213</v>
      </c>
      <c r="AA10843" t="s">
        <v>33</v>
      </c>
      <c r="AB10843" t="s">
        <v>33</v>
      </c>
      <c r="AC10843" t="s">
        <v>33</v>
      </c>
      <c r="AD10843" s="1">
        <v>44293</v>
      </c>
      <c r="AE10843" t="s">
        <v>33</v>
      </c>
      <c r="AF10843" t="s">
        <v>26214</v>
      </c>
      <c r="AG10843" t="s">
        <v>33</v>
      </c>
    </row>
    <row r="10844" spans="1:33" x14ac:dyDescent="0.2">
      <c r="A10844" t="str">
        <f t="shared" si="169"/>
        <v>Australia/WA776/2021-08-16</v>
      </c>
      <c r="B10844" t="s">
        <v>44157</v>
      </c>
      <c r="C10844" t="s">
        <v>26215</v>
      </c>
      <c r="D10844" t="s">
        <v>31</v>
      </c>
      <c r="E10844" t="s">
        <v>26216</v>
      </c>
      <c r="F10844" t="s">
        <v>33</v>
      </c>
      <c r="G10844" s="3">
        <v>44424</v>
      </c>
      <c r="H10844" s="4" t="s">
        <v>32701</v>
      </c>
      <c r="I10844" t="s">
        <v>20069</v>
      </c>
      <c r="J10844" t="s">
        <v>20070</v>
      </c>
      <c r="K10844" t="s">
        <v>20087</v>
      </c>
      <c r="L10844" t="s">
        <v>33</v>
      </c>
      <c r="M10844" t="s">
        <v>20069</v>
      </c>
      <c r="N10844" t="s">
        <v>20070</v>
      </c>
      <c r="O10844" t="s">
        <v>20087</v>
      </c>
      <c r="P10844" t="s">
        <v>37</v>
      </c>
      <c r="Q10844">
        <v>29769</v>
      </c>
      <c r="R10844" t="s">
        <v>38</v>
      </c>
      <c r="S10844" t="s">
        <v>33</v>
      </c>
      <c r="T10844" t="s">
        <v>33</v>
      </c>
      <c r="U10844" t="s">
        <v>20037</v>
      </c>
      <c r="W10844" t="s">
        <v>53</v>
      </c>
      <c r="X10844" t="s">
        <v>20089</v>
      </c>
      <c r="Y10844" t="s">
        <v>20090</v>
      </c>
      <c r="Z10844" t="s">
        <v>20090</v>
      </c>
      <c r="AA10844" t="s">
        <v>33</v>
      </c>
      <c r="AB10844" t="s">
        <v>33</v>
      </c>
      <c r="AC10844" t="s">
        <v>33</v>
      </c>
      <c r="AD10844" s="1">
        <v>44431</v>
      </c>
      <c r="AE10844" t="s">
        <v>33</v>
      </c>
      <c r="AF10844" t="s">
        <v>228</v>
      </c>
      <c r="AG10844" t="s">
        <v>33</v>
      </c>
    </row>
    <row r="10845" spans="1:33" x14ac:dyDescent="0.2">
      <c r="A10845" t="str">
        <f t="shared" si="169"/>
        <v>Myanmar/DSMRC019/2021-06-02</v>
      </c>
      <c r="B10845" t="s">
        <v>44158</v>
      </c>
      <c r="C10845" t="s">
        <v>26217</v>
      </c>
      <c r="D10845" t="s">
        <v>31</v>
      </c>
      <c r="E10845" t="s">
        <v>26218</v>
      </c>
      <c r="F10845" t="s">
        <v>33</v>
      </c>
      <c r="G10845" s="3">
        <v>44349</v>
      </c>
      <c r="H10845" s="4" t="s">
        <v>33049</v>
      </c>
      <c r="I10845" t="s">
        <v>62</v>
      </c>
      <c r="J10845" t="s">
        <v>21486</v>
      </c>
      <c r="K10845" t="s">
        <v>26219</v>
      </c>
      <c r="L10845" t="s">
        <v>33</v>
      </c>
      <c r="M10845" t="s">
        <v>62</v>
      </c>
      <c r="N10845" t="s">
        <v>21486</v>
      </c>
      <c r="O10845" t="s">
        <v>26219</v>
      </c>
      <c r="P10845" t="s">
        <v>37</v>
      </c>
      <c r="Q10845">
        <v>29812</v>
      </c>
      <c r="R10845" t="s">
        <v>38</v>
      </c>
      <c r="S10845" t="s">
        <v>33</v>
      </c>
      <c r="T10845" t="s">
        <v>39</v>
      </c>
      <c r="U10845" t="s">
        <v>21606</v>
      </c>
      <c r="W10845" t="s">
        <v>53</v>
      </c>
      <c r="X10845" t="s">
        <v>21488</v>
      </c>
      <c r="Y10845" t="s">
        <v>21488</v>
      </c>
      <c r="Z10845" t="s">
        <v>26220</v>
      </c>
      <c r="AA10845" t="s">
        <v>33</v>
      </c>
      <c r="AB10845" t="s">
        <v>33</v>
      </c>
      <c r="AC10845" t="s">
        <v>33</v>
      </c>
      <c r="AD10845" s="1">
        <v>44364</v>
      </c>
      <c r="AE10845" t="s">
        <v>33</v>
      </c>
      <c r="AF10845" t="s">
        <v>21608</v>
      </c>
      <c r="AG10845" t="s">
        <v>21609</v>
      </c>
    </row>
    <row r="10846" spans="1:33" x14ac:dyDescent="0.2">
      <c r="A10846" t="str">
        <f t="shared" si="169"/>
        <v>Spain/PV-IBV-000692/2020-02-29</v>
      </c>
      <c r="B10846" t="s">
        <v>44159</v>
      </c>
      <c r="C10846" t="s">
        <v>26221</v>
      </c>
      <c r="D10846" t="s">
        <v>31</v>
      </c>
      <c r="E10846" t="s">
        <v>26222</v>
      </c>
      <c r="F10846" t="s">
        <v>33</v>
      </c>
      <c r="G10846" s="3">
        <v>43890</v>
      </c>
      <c r="H10846" s="4" t="s">
        <v>33278</v>
      </c>
      <c r="I10846" t="s">
        <v>34</v>
      </c>
      <c r="J10846" t="s">
        <v>177</v>
      </c>
      <c r="K10846" t="s">
        <v>26223</v>
      </c>
      <c r="L10846" t="s">
        <v>26224</v>
      </c>
      <c r="M10846" t="s">
        <v>34</v>
      </c>
      <c r="N10846" t="s">
        <v>177</v>
      </c>
      <c r="O10846" t="s">
        <v>26223</v>
      </c>
      <c r="P10846" t="s">
        <v>37</v>
      </c>
      <c r="Q10846">
        <v>29858</v>
      </c>
      <c r="R10846" t="s">
        <v>38</v>
      </c>
      <c r="S10846">
        <v>42</v>
      </c>
      <c r="T10846" t="s">
        <v>51</v>
      </c>
      <c r="U10846" t="s">
        <v>20112</v>
      </c>
      <c r="W10846" t="s">
        <v>1428</v>
      </c>
      <c r="X10846" t="s">
        <v>26225</v>
      </c>
      <c r="Y10846" t="s">
        <v>25144</v>
      </c>
      <c r="Z10846" t="s">
        <v>26226</v>
      </c>
      <c r="AA10846" t="s">
        <v>33</v>
      </c>
      <c r="AB10846" t="s">
        <v>33</v>
      </c>
      <c r="AC10846" t="s">
        <v>33</v>
      </c>
      <c r="AD10846" s="1">
        <v>43978</v>
      </c>
      <c r="AE10846" t="s">
        <v>33</v>
      </c>
      <c r="AF10846" t="s">
        <v>26227</v>
      </c>
      <c r="AG10846" t="s">
        <v>33</v>
      </c>
    </row>
    <row r="10847" spans="1:33" x14ac:dyDescent="0.2">
      <c r="A10847" t="str">
        <f t="shared" si="169"/>
        <v>Mexico/GUA_IBT_IMSS_2667/2021-08-10</v>
      </c>
      <c r="B10847" t="s">
        <v>44160</v>
      </c>
      <c r="C10847" t="s">
        <v>26228</v>
      </c>
      <c r="D10847" t="s">
        <v>31</v>
      </c>
      <c r="E10847" t="s">
        <v>26229</v>
      </c>
      <c r="F10847" t="s">
        <v>33</v>
      </c>
      <c r="G10847" s="3">
        <v>44418</v>
      </c>
      <c r="H10847" s="4" t="s">
        <v>32703</v>
      </c>
      <c r="I10847" t="s">
        <v>47</v>
      </c>
      <c r="J10847" t="s">
        <v>186</v>
      </c>
      <c r="K10847" t="s">
        <v>21405</v>
      </c>
      <c r="L10847" t="s">
        <v>33</v>
      </c>
      <c r="M10847" t="s">
        <v>47</v>
      </c>
      <c r="N10847" t="s">
        <v>186</v>
      </c>
      <c r="O10847" t="s">
        <v>21405</v>
      </c>
      <c r="P10847" t="s">
        <v>37</v>
      </c>
      <c r="Q10847">
        <v>29813</v>
      </c>
      <c r="R10847" t="s">
        <v>38</v>
      </c>
      <c r="S10847">
        <v>58</v>
      </c>
      <c r="T10847" t="s">
        <v>51</v>
      </c>
      <c r="U10847" t="s">
        <v>20037</v>
      </c>
      <c r="W10847" t="s">
        <v>219</v>
      </c>
      <c r="X10847" t="s">
        <v>22261</v>
      </c>
      <c r="Y10847" t="s">
        <v>20541</v>
      </c>
      <c r="Z10847" t="s">
        <v>21207</v>
      </c>
      <c r="AA10847" t="s">
        <v>33</v>
      </c>
      <c r="AB10847" t="s">
        <v>33</v>
      </c>
      <c r="AC10847" t="s">
        <v>33</v>
      </c>
      <c r="AD10847" s="1">
        <v>44447</v>
      </c>
      <c r="AE10847" t="s">
        <v>33</v>
      </c>
      <c r="AF10847" t="s">
        <v>20220</v>
      </c>
      <c r="AG10847" t="s">
        <v>33</v>
      </c>
    </row>
    <row r="10848" spans="1:33" x14ac:dyDescent="0.2">
      <c r="A10848" t="str">
        <f t="shared" si="169"/>
        <v>Belize/CML-149/2021-08-04</v>
      </c>
      <c r="B10848" t="s">
        <v>44161</v>
      </c>
      <c r="C10848" t="s">
        <v>26230</v>
      </c>
      <c r="D10848" t="s">
        <v>31</v>
      </c>
      <c r="E10848" t="s">
        <v>26231</v>
      </c>
      <c r="F10848" t="s">
        <v>33</v>
      </c>
      <c r="G10848" s="3">
        <v>44412</v>
      </c>
      <c r="H10848" s="4" t="s">
        <v>33138</v>
      </c>
      <c r="I10848" t="s">
        <v>47</v>
      </c>
      <c r="J10848" t="s">
        <v>23550</v>
      </c>
      <c r="K10848" t="s">
        <v>26232</v>
      </c>
      <c r="L10848" t="s">
        <v>33</v>
      </c>
      <c r="M10848" t="s">
        <v>47</v>
      </c>
      <c r="N10848" t="s">
        <v>23550</v>
      </c>
      <c r="O10848" t="s">
        <v>26232</v>
      </c>
      <c r="P10848" t="s">
        <v>37</v>
      </c>
      <c r="Q10848">
        <v>29775</v>
      </c>
      <c r="R10848" t="s">
        <v>38</v>
      </c>
      <c r="S10848">
        <v>32</v>
      </c>
      <c r="T10848" t="s">
        <v>51</v>
      </c>
      <c r="U10848" t="s">
        <v>20080</v>
      </c>
      <c r="W10848" t="s">
        <v>219</v>
      </c>
      <c r="X10848" t="s">
        <v>23551</v>
      </c>
      <c r="Y10848" t="s">
        <v>26171</v>
      </c>
      <c r="Z10848" t="s">
        <v>26172</v>
      </c>
      <c r="AA10848" t="s">
        <v>33</v>
      </c>
      <c r="AB10848" t="s">
        <v>33</v>
      </c>
      <c r="AC10848" t="s">
        <v>33</v>
      </c>
      <c r="AD10848" s="1">
        <v>44503</v>
      </c>
      <c r="AE10848" t="s">
        <v>33</v>
      </c>
      <c r="AF10848" t="s">
        <v>293</v>
      </c>
      <c r="AG10848" t="s">
        <v>20120</v>
      </c>
    </row>
    <row r="10849" spans="1:33" x14ac:dyDescent="0.2">
      <c r="A10849" t="str">
        <f t="shared" si="169"/>
        <v>Seychelles/SS2662/2021-08-20</v>
      </c>
      <c r="B10849" t="s">
        <v>44162</v>
      </c>
      <c r="C10849" t="s">
        <v>26233</v>
      </c>
      <c r="D10849" t="s">
        <v>31</v>
      </c>
      <c r="E10849" t="s">
        <v>26234</v>
      </c>
      <c r="F10849" t="s">
        <v>33</v>
      </c>
      <c r="G10849" s="3">
        <v>44428</v>
      </c>
      <c r="H10849" s="4" t="s">
        <v>33185</v>
      </c>
      <c r="I10849" t="s">
        <v>254</v>
      </c>
      <c r="J10849" t="s">
        <v>9655</v>
      </c>
      <c r="K10849" t="s">
        <v>9655</v>
      </c>
      <c r="L10849" t="s">
        <v>33</v>
      </c>
      <c r="M10849" t="s">
        <v>254</v>
      </c>
      <c r="N10849" t="s">
        <v>9655</v>
      </c>
      <c r="O10849" t="s">
        <v>9655</v>
      </c>
      <c r="P10849" t="s">
        <v>37</v>
      </c>
      <c r="Q10849">
        <v>29776</v>
      </c>
      <c r="R10849" t="s">
        <v>38</v>
      </c>
      <c r="S10849">
        <v>32</v>
      </c>
      <c r="T10849" t="s">
        <v>39</v>
      </c>
      <c r="U10849" t="s">
        <v>20037</v>
      </c>
      <c r="W10849" t="s">
        <v>219</v>
      </c>
      <c r="X10849" t="s">
        <v>9657</v>
      </c>
      <c r="Y10849" t="s">
        <v>4032</v>
      </c>
      <c r="Z10849" t="s">
        <v>9658</v>
      </c>
      <c r="AA10849" t="s">
        <v>33</v>
      </c>
      <c r="AB10849" t="s">
        <v>33</v>
      </c>
      <c r="AC10849" t="s">
        <v>33</v>
      </c>
      <c r="AD10849" s="1">
        <v>44475</v>
      </c>
      <c r="AE10849" t="s">
        <v>33</v>
      </c>
      <c r="AF10849" t="s">
        <v>293</v>
      </c>
      <c r="AG10849" t="s">
        <v>20120</v>
      </c>
    </row>
    <row r="10850" spans="1:33" x14ac:dyDescent="0.2">
      <c r="A10850" t="str">
        <f t="shared" si="169"/>
        <v>Mexico/ZAC_IBT_IMSS_2133/2021-07-24</v>
      </c>
      <c r="B10850" t="s">
        <v>44163</v>
      </c>
      <c r="C10850" t="s">
        <v>26235</v>
      </c>
      <c r="D10850" t="s">
        <v>31</v>
      </c>
      <c r="E10850" t="s">
        <v>26236</v>
      </c>
      <c r="F10850" t="s">
        <v>33</v>
      </c>
      <c r="G10850" s="3">
        <v>44401</v>
      </c>
      <c r="H10850" s="4" t="s">
        <v>33148</v>
      </c>
      <c r="I10850" t="s">
        <v>47</v>
      </c>
      <c r="J10850" t="s">
        <v>186</v>
      </c>
      <c r="K10850" t="s">
        <v>23012</v>
      </c>
      <c r="L10850" t="s">
        <v>33</v>
      </c>
      <c r="M10850" t="s">
        <v>47</v>
      </c>
      <c r="N10850" t="s">
        <v>186</v>
      </c>
      <c r="O10850" t="s">
        <v>23012</v>
      </c>
      <c r="P10850" t="s">
        <v>37</v>
      </c>
      <c r="Q10850">
        <v>29834</v>
      </c>
      <c r="R10850" t="s">
        <v>38</v>
      </c>
      <c r="S10850">
        <v>23</v>
      </c>
      <c r="T10850" t="s">
        <v>51</v>
      </c>
      <c r="U10850" t="s">
        <v>20080</v>
      </c>
      <c r="W10850" t="s">
        <v>219</v>
      </c>
      <c r="X10850" t="s">
        <v>23929</v>
      </c>
      <c r="Y10850" t="s">
        <v>20541</v>
      </c>
      <c r="Z10850" t="s">
        <v>21207</v>
      </c>
      <c r="AA10850" t="s">
        <v>33</v>
      </c>
      <c r="AB10850" t="s">
        <v>33</v>
      </c>
      <c r="AC10850" t="s">
        <v>33</v>
      </c>
      <c r="AD10850" s="1">
        <v>44419</v>
      </c>
      <c r="AE10850" t="s">
        <v>33</v>
      </c>
      <c r="AF10850" t="s">
        <v>26237</v>
      </c>
      <c r="AG10850" t="s">
        <v>33</v>
      </c>
    </row>
    <row r="10851" spans="1:33" x14ac:dyDescent="0.2">
      <c r="A10851" t="str">
        <f t="shared" si="169"/>
        <v>USA/HI-H215271/2021-10-10</v>
      </c>
      <c r="B10851" t="s">
        <v>44164</v>
      </c>
      <c r="C10851" t="s">
        <v>26238</v>
      </c>
      <c r="D10851" t="s">
        <v>31</v>
      </c>
      <c r="E10851" t="s">
        <v>26239</v>
      </c>
      <c r="F10851" t="s">
        <v>33</v>
      </c>
      <c r="G10851" s="3">
        <v>44479</v>
      </c>
      <c r="H10851" s="4" t="s">
        <v>32710</v>
      </c>
      <c r="I10851" t="s">
        <v>47</v>
      </c>
      <c r="J10851" t="s">
        <v>48</v>
      </c>
      <c r="K10851" t="s">
        <v>21408</v>
      </c>
      <c r="L10851" t="s">
        <v>26240</v>
      </c>
      <c r="M10851" t="s">
        <v>47</v>
      </c>
      <c r="N10851" t="s">
        <v>48</v>
      </c>
      <c r="O10851" t="s">
        <v>21408</v>
      </c>
      <c r="P10851" t="s">
        <v>37</v>
      </c>
      <c r="Q10851">
        <v>29767</v>
      </c>
      <c r="R10851" t="s">
        <v>38</v>
      </c>
      <c r="S10851" t="s">
        <v>33</v>
      </c>
      <c r="T10851" t="s">
        <v>33</v>
      </c>
      <c r="U10851" t="s">
        <v>20037</v>
      </c>
      <c r="W10851" t="s">
        <v>219</v>
      </c>
      <c r="X10851" t="s">
        <v>22317</v>
      </c>
      <c r="Y10851" t="s">
        <v>22317</v>
      </c>
      <c r="Z10851" t="s">
        <v>22318</v>
      </c>
      <c r="AA10851" t="s">
        <v>33</v>
      </c>
      <c r="AB10851" t="s">
        <v>33</v>
      </c>
      <c r="AC10851" t="s">
        <v>33</v>
      </c>
      <c r="AD10851" s="1">
        <v>44501</v>
      </c>
      <c r="AE10851" t="s">
        <v>33</v>
      </c>
      <c r="AF10851" t="s">
        <v>20152</v>
      </c>
      <c r="AG10851" t="s">
        <v>33</v>
      </c>
    </row>
    <row r="10852" spans="1:33" x14ac:dyDescent="0.2">
      <c r="A10852" t="str">
        <f t="shared" si="169"/>
        <v>Mexico/COA_InDRE_FB46134_S8518/2021-09-27</v>
      </c>
      <c r="B10852" t="s">
        <v>44165</v>
      </c>
      <c r="C10852" t="s">
        <v>26241</v>
      </c>
      <c r="D10852" t="s">
        <v>31</v>
      </c>
      <c r="E10852" t="s">
        <v>26242</v>
      </c>
      <c r="F10852" t="s">
        <v>33</v>
      </c>
      <c r="G10852" s="3">
        <v>44466</v>
      </c>
      <c r="H10852" s="4" t="s">
        <v>33203</v>
      </c>
      <c r="I10852" t="s">
        <v>47</v>
      </c>
      <c r="J10852" t="s">
        <v>186</v>
      </c>
      <c r="K10852" t="s">
        <v>21077</v>
      </c>
      <c r="L10852" t="s">
        <v>33</v>
      </c>
      <c r="M10852" t="s">
        <v>47</v>
      </c>
      <c r="N10852" t="s">
        <v>186</v>
      </c>
      <c r="O10852" t="s">
        <v>21077</v>
      </c>
      <c r="P10852" t="s">
        <v>37</v>
      </c>
      <c r="Q10852">
        <v>29812</v>
      </c>
      <c r="R10852" t="s">
        <v>38</v>
      </c>
      <c r="S10852">
        <v>52</v>
      </c>
      <c r="T10852" t="s">
        <v>39</v>
      </c>
      <c r="U10852" t="s">
        <v>20037</v>
      </c>
      <c r="W10852" t="s">
        <v>219</v>
      </c>
      <c r="X10852" t="s">
        <v>25384</v>
      </c>
      <c r="Y10852" t="s">
        <v>20218</v>
      </c>
      <c r="Z10852" t="s">
        <v>21064</v>
      </c>
      <c r="AA10852" t="s">
        <v>33</v>
      </c>
      <c r="AB10852" t="s">
        <v>33</v>
      </c>
      <c r="AC10852" t="s">
        <v>33</v>
      </c>
      <c r="AD10852" s="1">
        <v>44509</v>
      </c>
      <c r="AE10852" t="s">
        <v>33</v>
      </c>
      <c r="AF10852" t="s">
        <v>20140</v>
      </c>
      <c r="AG10852" t="s">
        <v>33</v>
      </c>
    </row>
    <row r="10853" spans="1:33" x14ac:dyDescent="0.2">
      <c r="A10853" t="str">
        <f t="shared" si="169"/>
        <v>Suriname/SR-705/2021-09-11</v>
      </c>
      <c r="B10853" t="s">
        <v>44166</v>
      </c>
      <c r="C10853" t="s">
        <v>26243</v>
      </c>
      <c r="D10853" t="s">
        <v>31</v>
      </c>
      <c r="E10853" t="s">
        <v>26244</v>
      </c>
      <c r="F10853" t="s">
        <v>33</v>
      </c>
      <c r="G10853" s="3">
        <v>44450</v>
      </c>
      <c r="H10853" s="4" t="s">
        <v>33161</v>
      </c>
      <c r="I10853" t="s">
        <v>206</v>
      </c>
      <c r="J10853" t="s">
        <v>20123</v>
      </c>
      <c r="K10853" t="s">
        <v>20123</v>
      </c>
      <c r="L10853" t="s">
        <v>33</v>
      </c>
      <c r="M10853" t="s">
        <v>206</v>
      </c>
      <c r="N10853" t="s">
        <v>20123</v>
      </c>
      <c r="O10853" t="s">
        <v>20123</v>
      </c>
      <c r="P10853" t="s">
        <v>37</v>
      </c>
      <c r="Q10853">
        <v>29453</v>
      </c>
      <c r="R10853" t="s">
        <v>38</v>
      </c>
      <c r="S10853" t="s">
        <v>33</v>
      </c>
      <c r="T10853" t="s">
        <v>33</v>
      </c>
      <c r="U10853" t="s">
        <v>20124</v>
      </c>
      <c r="W10853" t="s">
        <v>67</v>
      </c>
      <c r="X10853" t="s">
        <v>20125</v>
      </c>
      <c r="Y10853" t="s">
        <v>20126</v>
      </c>
      <c r="Z10853" t="s">
        <v>20127</v>
      </c>
      <c r="AA10853" t="s">
        <v>33</v>
      </c>
      <c r="AB10853" t="s">
        <v>33</v>
      </c>
      <c r="AC10853" t="s">
        <v>33</v>
      </c>
      <c r="AD10853" s="1">
        <v>44497</v>
      </c>
      <c r="AE10853" t="s">
        <v>33</v>
      </c>
      <c r="AF10853" t="s">
        <v>209</v>
      </c>
      <c r="AG10853" t="s">
        <v>20128</v>
      </c>
    </row>
    <row r="10854" spans="1:33" x14ac:dyDescent="0.2">
      <c r="A10854" t="str">
        <f t="shared" si="169"/>
        <v>Suriname/SR-732/2021-10-04</v>
      </c>
      <c r="B10854" t="s">
        <v>44167</v>
      </c>
      <c r="C10854" t="s">
        <v>26245</v>
      </c>
      <c r="D10854" t="s">
        <v>31</v>
      </c>
      <c r="E10854" t="s">
        <v>26246</v>
      </c>
      <c r="F10854" t="s">
        <v>33</v>
      </c>
      <c r="G10854" s="3">
        <v>44473</v>
      </c>
      <c r="H10854" s="4" t="s">
        <v>33207</v>
      </c>
      <c r="I10854" t="s">
        <v>206</v>
      </c>
      <c r="J10854" t="s">
        <v>20123</v>
      </c>
      <c r="K10854" t="s">
        <v>20123</v>
      </c>
      <c r="L10854" t="s">
        <v>33</v>
      </c>
      <c r="M10854" t="s">
        <v>206</v>
      </c>
      <c r="N10854" t="s">
        <v>20123</v>
      </c>
      <c r="O10854" t="s">
        <v>20123</v>
      </c>
      <c r="P10854" t="s">
        <v>37</v>
      </c>
      <c r="Q10854">
        <v>29445</v>
      </c>
      <c r="R10854" t="s">
        <v>38</v>
      </c>
      <c r="S10854" t="s">
        <v>33</v>
      </c>
      <c r="T10854" t="s">
        <v>33</v>
      </c>
      <c r="U10854" t="s">
        <v>20037</v>
      </c>
      <c r="W10854" t="s">
        <v>219</v>
      </c>
      <c r="X10854" t="s">
        <v>20125</v>
      </c>
      <c r="Y10854" t="s">
        <v>20126</v>
      </c>
      <c r="Z10854" t="s">
        <v>20127</v>
      </c>
      <c r="AA10854" t="s">
        <v>33</v>
      </c>
      <c r="AB10854" t="s">
        <v>33</v>
      </c>
      <c r="AC10854" t="s">
        <v>33</v>
      </c>
      <c r="AD10854" s="1">
        <v>44497</v>
      </c>
      <c r="AE10854" t="s">
        <v>33</v>
      </c>
      <c r="AF10854" t="s">
        <v>218</v>
      </c>
      <c r="AG10854" t="s">
        <v>33</v>
      </c>
    </row>
    <row r="10855" spans="1:33" x14ac:dyDescent="0.2">
      <c r="A10855" t="str">
        <f t="shared" si="169"/>
        <v>Jamaica/WOR12903A922_3002835361_202103577_2-4806148/2021-07-24</v>
      </c>
      <c r="B10855" t="s">
        <v>44168</v>
      </c>
      <c r="C10855" t="s">
        <v>26247</v>
      </c>
      <c r="D10855" t="s">
        <v>31</v>
      </c>
      <c r="E10855" t="s">
        <v>26248</v>
      </c>
      <c r="F10855" t="s">
        <v>33</v>
      </c>
      <c r="G10855" s="3">
        <v>44401</v>
      </c>
      <c r="H10855" s="4" t="s">
        <v>33148</v>
      </c>
      <c r="I10855" t="s">
        <v>47</v>
      </c>
      <c r="J10855" t="s">
        <v>26249</v>
      </c>
      <c r="K10855" t="s">
        <v>26249</v>
      </c>
      <c r="L10855" t="s">
        <v>33</v>
      </c>
      <c r="M10855" t="s">
        <v>47</v>
      </c>
      <c r="N10855" t="s">
        <v>26249</v>
      </c>
      <c r="O10855" t="s">
        <v>26249</v>
      </c>
      <c r="P10855" t="s">
        <v>37</v>
      </c>
      <c r="Q10855">
        <v>29806</v>
      </c>
      <c r="R10855" t="s">
        <v>38</v>
      </c>
      <c r="S10855">
        <v>5</v>
      </c>
      <c r="T10855" t="s">
        <v>39</v>
      </c>
      <c r="U10855" t="s">
        <v>20037</v>
      </c>
      <c r="W10855" t="s">
        <v>219</v>
      </c>
      <c r="X10855" t="s">
        <v>26250</v>
      </c>
      <c r="Y10855" t="s">
        <v>26251</v>
      </c>
      <c r="Z10855" t="s">
        <v>26252</v>
      </c>
      <c r="AA10855" t="s">
        <v>33</v>
      </c>
      <c r="AB10855" t="s">
        <v>33</v>
      </c>
      <c r="AC10855" t="s">
        <v>33</v>
      </c>
      <c r="AD10855" s="1">
        <v>44523</v>
      </c>
      <c r="AE10855" t="s">
        <v>33</v>
      </c>
      <c r="AF10855" t="s">
        <v>20152</v>
      </c>
      <c r="AG10855" t="s">
        <v>33</v>
      </c>
    </row>
    <row r="10856" spans="1:33" x14ac:dyDescent="0.2">
      <c r="A10856" t="str">
        <f t="shared" si="169"/>
        <v>Guatemala/ASI4245/2021-08-05</v>
      </c>
      <c r="B10856" t="s">
        <v>44169</v>
      </c>
      <c r="C10856" t="s">
        <v>26253</v>
      </c>
      <c r="D10856" t="s">
        <v>31</v>
      </c>
      <c r="E10856" t="s">
        <v>26254</v>
      </c>
      <c r="F10856" t="s">
        <v>33</v>
      </c>
      <c r="G10856" s="3">
        <v>44413</v>
      </c>
      <c r="H10856" s="4" t="s">
        <v>33140</v>
      </c>
      <c r="I10856" t="s">
        <v>47</v>
      </c>
      <c r="J10856" t="s">
        <v>20389</v>
      </c>
      <c r="K10856" t="s">
        <v>23878</v>
      </c>
      <c r="L10856" t="s">
        <v>33</v>
      </c>
      <c r="M10856" t="s">
        <v>47</v>
      </c>
      <c r="N10856" t="s">
        <v>20389</v>
      </c>
      <c r="O10856" t="s">
        <v>23878</v>
      </c>
      <c r="P10856" t="s">
        <v>37</v>
      </c>
      <c r="Q10856">
        <v>29707</v>
      </c>
      <c r="R10856" t="s">
        <v>38</v>
      </c>
      <c r="S10856">
        <v>34</v>
      </c>
      <c r="T10856" t="s">
        <v>39</v>
      </c>
      <c r="U10856" t="s">
        <v>20037</v>
      </c>
      <c r="W10856" t="s">
        <v>219</v>
      </c>
      <c r="X10856" t="s">
        <v>23879</v>
      </c>
      <c r="Y10856" t="s">
        <v>21981</v>
      </c>
      <c r="Z10856" t="s">
        <v>21982</v>
      </c>
      <c r="AA10856" t="s">
        <v>33</v>
      </c>
      <c r="AB10856" t="s">
        <v>33</v>
      </c>
      <c r="AC10856" t="s">
        <v>33</v>
      </c>
      <c r="AD10856" s="1">
        <v>44448</v>
      </c>
      <c r="AE10856" t="s">
        <v>33</v>
      </c>
      <c r="AF10856" t="s">
        <v>293</v>
      </c>
      <c r="AG10856" t="s">
        <v>20120</v>
      </c>
    </row>
    <row r="10857" spans="1:33" x14ac:dyDescent="0.2">
      <c r="A10857" t="str">
        <f t="shared" si="169"/>
        <v>Australia/QLD2371/2021-09-27</v>
      </c>
      <c r="B10857" t="s">
        <v>44170</v>
      </c>
      <c r="C10857" t="s">
        <v>26255</v>
      </c>
      <c r="D10857" t="s">
        <v>31</v>
      </c>
      <c r="E10857" t="s">
        <v>26256</v>
      </c>
      <c r="F10857" t="s">
        <v>33</v>
      </c>
      <c r="G10857" s="3">
        <v>44466</v>
      </c>
      <c r="H10857" s="4" t="s">
        <v>33203</v>
      </c>
      <c r="I10857" t="s">
        <v>20069</v>
      </c>
      <c r="J10857" t="s">
        <v>20070</v>
      </c>
      <c r="K10857" t="s">
        <v>20903</v>
      </c>
      <c r="L10857" t="s">
        <v>33</v>
      </c>
      <c r="M10857" t="s">
        <v>20069</v>
      </c>
      <c r="N10857" t="s">
        <v>20070</v>
      </c>
      <c r="O10857" t="s">
        <v>20903</v>
      </c>
      <c r="P10857" t="s">
        <v>37</v>
      </c>
      <c r="Q10857">
        <v>29752</v>
      </c>
      <c r="R10857" t="s">
        <v>38</v>
      </c>
      <c r="S10857" t="s">
        <v>33</v>
      </c>
      <c r="T10857" t="s">
        <v>33</v>
      </c>
      <c r="U10857" t="s">
        <v>20037</v>
      </c>
      <c r="W10857" t="s">
        <v>219</v>
      </c>
      <c r="X10857" t="s">
        <v>22679</v>
      </c>
      <c r="Y10857" t="s">
        <v>22679</v>
      </c>
      <c r="Z10857" t="s">
        <v>24448</v>
      </c>
      <c r="AA10857" t="s">
        <v>33</v>
      </c>
      <c r="AB10857" t="s">
        <v>33</v>
      </c>
      <c r="AC10857" t="s">
        <v>33</v>
      </c>
      <c r="AD10857" s="1">
        <v>44475</v>
      </c>
      <c r="AE10857" t="s">
        <v>33</v>
      </c>
      <c r="AF10857" t="s">
        <v>20076</v>
      </c>
      <c r="AG10857" t="s">
        <v>33</v>
      </c>
    </row>
    <row r="10858" spans="1:33" x14ac:dyDescent="0.2">
      <c r="A10858" t="str">
        <f t="shared" si="169"/>
        <v>Guatemala/ASI4256/2021-08-10</v>
      </c>
      <c r="B10858" t="s">
        <v>44171</v>
      </c>
      <c r="C10858" t="s">
        <v>26257</v>
      </c>
      <c r="D10858" t="s">
        <v>31</v>
      </c>
      <c r="E10858" t="s">
        <v>26258</v>
      </c>
      <c r="F10858" t="s">
        <v>33</v>
      </c>
      <c r="G10858" s="3">
        <v>44418</v>
      </c>
      <c r="H10858" s="4" t="s">
        <v>32703</v>
      </c>
      <c r="I10858" t="s">
        <v>47</v>
      </c>
      <c r="J10858" t="s">
        <v>20389</v>
      </c>
      <c r="K10858" t="s">
        <v>26259</v>
      </c>
      <c r="L10858" t="s">
        <v>26260</v>
      </c>
      <c r="M10858" t="s">
        <v>47</v>
      </c>
      <c r="N10858" t="s">
        <v>20389</v>
      </c>
      <c r="O10858" t="s">
        <v>26259</v>
      </c>
      <c r="P10858" t="s">
        <v>37</v>
      </c>
      <c r="Q10858">
        <v>29798</v>
      </c>
      <c r="R10858" t="s">
        <v>38</v>
      </c>
      <c r="S10858">
        <v>22</v>
      </c>
      <c r="T10858" t="s">
        <v>51</v>
      </c>
      <c r="U10858" t="s">
        <v>20037</v>
      </c>
      <c r="W10858" t="s">
        <v>219</v>
      </c>
      <c r="X10858" t="s">
        <v>23879</v>
      </c>
      <c r="Y10858" t="s">
        <v>21981</v>
      </c>
      <c r="Z10858" t="s">
        <v>21982</v>
      </c>
      <c r="AA10858" t="s">
        <v>33</v>
      </c>
      <c r="AB10858" t="s">
        <v>33</v>
      </c>
      <c r="AC10858" t="s">
        <v>33</v>
      </c>
      <c r="AD10858" s="1">
        <v>44448</v>
      </c>
      <c r="AE10858" t="s">
        <v>33</v>
      </c>
      <c r="AF10858" t="s">
        <v>20393</v>
      </c>
      <c r="AG10858" t="s">
        <v>33</v>
      </c>
    </row>
    <row r="10859" spans="1:33" x14ac:dyDescent="0.2">
      <c r="A10859" t="str">
        <f t="shared" si="169"/>
        <v>Singapore/4919/2021-09-04</v>
      </c>
      <c r="B10859" t="s">
        <v>44172</v>
      </c>
      <c r="C10859" t="s">
        <v>26261</v>
      </c>
      <c r="D10859" t="s">
        <v>31</v>
      </c>
      <c r="E10859" t="s">
        <v>26262</v>
      </c>
      <c r="F10859" t="s">
        <v>33</v>
      </c>
      <c r="G10859" s="3">
        <v>44443</v>
      </c>
      <c r="H10859" s="4" t="s">
        <v>33177</v>
      </c>
      <c r="I10859" t="s">
        <v>62</v>
      </c>
      <c r="J10859" t="s">
        <v>21299</v>
      </c>
      <c r="K10859" t="s">
        <v>21299</v>
      </c>
      <c r="L10859" t="s">
        <v>33</v>
      </c>
      <c r="M10859" t="s">
        <v>62</v>
      </c>
      <c r="N10859" t="s">
        <v>21299</v>
      </c>
      <c r="O10859" t="s">
        <v>21299</v>
      </c>
      <c r="P10859" t="s">
        <v>37</v>
      </c>
      <c r="Q10859">
        <v>29798</v>
      </c>
      <c r="R10859" t="s">
        <v>38</v>
      </c>
      <c r="S10859">
        <v>71</v>
      </c>
      <c r="T10859" t="s">
        <v>39</v>
      </c>
      <c r="U10859" t="s">
        <v>20037</v>
      </c>
      <c r="W10859" t="s">
        <v>219</v>
      </c>
      <c r="X10859" t="s">
        <v>21300</v>
      </c>
      <c r="Y10859" t="s">
        <v>21300</v>
      </c>
      <c r="Z10859" t="s">
        <v>26263</v>
      </c>
      <c r="AA10859" t="s">
        <v>33</v>
      </c>
      <c r="AB10859" t="s">
        <v>33</v>
      </c>
      <c r="AC10859" t="s">
        <v>33</v>
      </c>
      <c r="AD10859" s="1">
        <v>44449</v>
      </c>
      <c r="AE10859" t="s">
        <v>33</v>
      </c>
      <c r="AF10859" t="s">
        <v>20366</v>
      </c>
      <c r="AG10859" t="s">
        <v>33</v>
      </c>
    </row>
    <row r="10860" spans="1:33" x14ac:dyDescent="0.2">
      <c r="A10860" t="str">
        <f t="shared" si="169"/>
        <v>USA/ME-HETL-J9406/2021-11-05</v>
      </c>
      <c r="B10860" t="s">
        <v>44173</v>
      </c>
      <c r="C10860" t="s">
        <v>26264</v>
      </c>
      <c r="D10860" t="s">
        <v>31</v>
      </c>
      <c r="E10860" t="s">
        <v>26265</v>
      </c>
      <c r="F10860" t="s">
        <v>33</v>
      </c>
      <c r="G10860" s="3">
        <v>44505</v>
      </c>
      <c r="H10860" s="4" t="s">
        <v>33213</v>
      </c>
      <c r="I10860" t="s">
        <v>47</v>
      </c>
      <c r="J10860" t="s">
        <v>48</v>
      </c>
      <c r="K10860" t="s">
        <v>20265</v>
      </c>
      <c r="L10860" t="s">
        <v>33</v>
      </c>
      <c r="M10860" t="s">
        <v>47</v>
      </c>
      <c r="N10860" t="s">
        <v>48</v>
      </c>
      <c r="O10860" t="s">
        <v>20265</v>
      </c>
      <c r="P10860" t="s">
        <v>37</v>
      </c>
      <c r="Q10860">
        <v>29699</v>
      </c>
      <c r="R10860" t="s">
        <v>38</v>
      </c>
      <c r="S10860" t="s">
        <v>33</v>
      </c>
      <c r="T10860" t="s">
        <v>33</v>
      </c>
      <c r="U10860" t="s">
        <v>20037</v>
      </c>
      <c r="W10860" t="s">
        <v>219</v>
      </c>
      <c r="X10860" t="s">
        <v>25160</v>
      </c>
      <c r="Y10860" t="s">
        <v>25161</v>
      </c>
      <c r="Z10860" t="s">
        <v>25162</v>
      </c>
      <c r="AA10860" t="s">
        <v>33</v>
      </c>
      <c r="AB10860" t="s">
        <v>33</v>
      </c>
      <c r="AC10860" t="s">
        <v>33</v>
      </c>
      <c r="AD10860" s="1">
        <v>44519</v>
      </c>
      <c r="AE10860" t="s">
        <v>33</v>
      </c>
      <c r="AF10860" t="s">
        <v>20140</v>
      </c>
      <c r="AG10860" t="s">
        <v>33</v>
      </c>
    </row>
    <row r="10861" spans="1:33" x14ac:dyDescent="0.2">
      <c r="A10861" t="str">
        <f t="shared" si="169"/>
        <v>Colombia/DC-INS-3569/2020-06-30</v>
      </c>
      <c r="B10861" t="s">
        <v>44174</v>
      </c>
      <c r="C10861" t="s">
        <v>26266</v>
      </c>
      <c r="D10861" t="s">
        <v>31</v>
      </c>
      <c r="E10861" t="s">
        <v>26267</v>
      </c>
      <c r="F10861" t="s">
        <v>33</v>
      </c>
      <c r="G10861" s="3">
        <v>44012</v>
      </c>
      <c r="H10861" s="4" t="s">
        <v>32873</v>
      </c>
      <c r="I10861" t="s">
        <v>206</v>
      </c>
      <c r="J10861" t="s">
        <v>20572</v>
      </c>
      <c r="K10861" t="s">
        <v>20933</v>
      </c>
      <c r="L10861" t="s">
        <v>20934</v>
      </c>
      <c r="M10861" t="s">
        <v>206</v>
      </c>
      <c r="N10861" t="s">
        <v>20572</v>
      </c>
      <c r="O10861" t="s">
        <v>20933</v>
      </c>
      <c r="P10861" t="s">
        <v>37</v>
      </c>
      <c r="Q10861">
        <v>29782</v>
      </c>
      <c r="R10861" t="s">
        <v>38</v>
      </c>
      <c r="S10861">
        <v>35</v>
      </c>
      <c r="T10861" t="s">
        <v>39</v>
      </c>
      <c r="U10861" t="s">
        <v>20065</v>
      </c>
      <c r="W10861" t="s">
        <v>53</v>
      </c>
      <c r="X10861" t="s">
        <v>21601</v>
      </c>
      <c r="Y10861" t="s">
        <v>21601</v>
      </c>
      <c r="Z10861" t="s">
        <v>23983</v>
      </c>
      <c r="AA10861" t="s">
        <v>33</v>
      </c>
      <c r="AB10861" t="s">
        <v>33</v>
      </c>
      <c r="AC10861" t="s">
        <v>33</v>
      </c>
      <c r="AD10861" s="1">
        <v>44158</v>
      </c>
      <c r="AE10861" t="s">
        <v>33</v>
      </c>
      <c r="AF10861" t="s">
        <v>21529</v>
      </c>
      <c r="AG10861" t="s">
        <v>33</v>
      </c>
    </row>
    <row r="10862" spans="1:33" x14ac:dyDescent="0.2">
      <c r="A10862" t="str">
        <f t="shared" si="169"/>
        <v>Suriname/SR-730/2021-10-01</v>
      </c>
      <c r="B10862" t="s">
        <v>44175</v>
      </c>
      <c r="C10862" t="s">
        <v>26268</v>
      </c>
      <c r="D10862" t="s">
        <v>31</v>
      </c>
      <c r="E10862" t="s">
        <v>26269</v>
      </c>
      <c r="F10862" t="s">
        <v>33</v>
      </c>
      <c r="G10862" s="3">
        <v>44470</v>
      </c>
      <c r="H10862" s="4" t="s">
        <v>33192</v>
      </c>
      <c r="I10862" t="s">
        <v>206</v>
      </c>
      <c r="J10862" t="s">
        <v>20123</v>
      </c>
      <c r="K10862" t="s">
        <v>20123</v>
      </c>
      <c r="L10862" t="s">
        <v>33</v>
      </c>
      <c r="M10862" t="s">
        <v>206</v>
      </c>
      <c r="N10862" t="s">
        <v>20123</v>
      </c>
      <c r="O10862" t="s">
        <v>20123</v>
      </c>
      <c r="P10862" t="s">
        <v>37</v>
      </c>
      <c r="Q10862">
        <v>29760</v>
      </c>
      <c r="R10862" t="s">
        <v>38</v>
      </c>
      <c r="S10862" t="s">
        <v>33</v>
      </c>
      <c r="T10862" t="s">
        <v>33</v>
      </c>
      <c r="U10862" t="s">
        <v>20037</v>
      </c>
      <c r="W10862" t="s">
        <v>219</v>
      </c>
      <c r="X10862" t="s">
        <v>20125</v>
      </c>
      <c r="Y10862" t="s">
        <v>20126</v>
      </c>
      <c r="Z10862" t="s">
        <v>20127</v>
      </c>
      <c r="AA10862" t="s">
        <v>33</v>
      </c>
      <c r="AB10862" t="s">
        <v>33</v>
      </c>
      <c r="AC10862" t="s">
        <v>33</v>
      </c>
      <c r="AD10862" s="1">
        <v>44497</v>
      </c>
      <c r="AE10862" t="s">
        <v>33</v>
      </c>
      <c r="AF10862" t="s">
        <v>218</v>
      </c>
      <c r="AG10862" t="s">
        <v>33</v>
      </c>
    </row>
    <row r="10863" spans="1:33" x14ac:dyDescent="0.2">
      <c r="A10863" t="str">
        <f t="shared" si="169"/>
        <v>Suriname/SR-729/2021-10-01</v>
      </c>
      <c r="B10863" t="s">
        <v>44176</v>
      </c>
      <c r="C10863" t="s">
        <v>26270</v>
      </c>
      <c r="D10863" t="s">
        <v>31</v>
      </c>
      <c r="E10863" t="s">
        <v>26271</v>
      </c>
      <c r="F10863" t="s">
        <v>33</v>
      </c>
      <c r="G10863" s="3">
        <v>44470</v>
      </c>
      <c r="H10863" s="4" t="s">
        <v>33192</v>
      </c>
      <c r="I10863" t="s">
        <v>206</v>
      </c>
      <c r="J10863" t="s">
        <v>20123</v>
      </c>
      <c r="K10863" t="s">
        <v>20123</v>
      </c>
      <c r="L10863" t="s">
        <v>33</v>
      </c>
      <c r="M10863" t="s">
        <v>206</v>
      </c>
      <c r="N10863" t="s">
        <v>20123</v>
      </c>
      <c r="O10863" t="s">
        <v>20123</v>
      </c>
      <c r="P10863" t="s">
        <v>37</v>
      </c>
      <c r="Q10863">
        <v>29760</v>
      </c>
      <c r="R10863" t="s">
        <v>38</v>
      </c>
      <c r="S10863" t="s">
        <v>33</v>
      </c>
      <c r="T10863" t="s">
        <v>33</v>
      </c>
      <c r="U10863" t="s">
        <v>20037</v>
      </c>
      <c r="W10863" t="s">
        <v>219</v>
      </c>
      <c r="X10863" t="s">
        <v>20125</v>
      </c>
      <c r="Y10863" t="s">
        <v>20126</v>
      </c>
      <c r="Z10863" t="s">
        <v>20127</v>
      </c>
      <c r="AA10863" t="s">
        <v>33</v>
      </c>
      <c r="AB10863" t="s">
        <v>33</v>
      </c>
      <c r="AC10863" t="s">
        <v>33</v>
      </c>
      <c r="AD10863" s="1">
        <v>44497</v>
      </c>
      <c r="AE10863" t="s">
        <v>33</v>
      </c>
      <c r="AF10863" t="s">
        <v>218</v>
      </c>
      <c r="AG10863" t="s">
        <v>33</v>
      </c>
    </row>
    <row r="10864" spans="1:33" x14ac:dyDescent="0.2">
      <c r="A10864" t="str">
        <f t="shared" si="169"/>
        <v>Zimbabwe/CERI-KRISP-K021516/2021-07-15</v>
      </c>
      <c r="B10864" t="s">
        <v>44177</v>
      </c>
      <c r="C10864" t="s">
        <v>26272</v>
      </c>
      <c r="D10864" t="s">
        <v>31</v>
      </c>
      <c r="E10864" t="s">
        <v>26273</v>
      </c>
      <c r="F10864" t="s">
        <v>33</v>
      </c>
      <c r="G10864" s="3">
        <v>44392</v>
      </c>
      <c r="H10864" s="4" t="s">
        <v>33122</v>
      </c>
      <c r="I10864" t="s">
        <v>254</v>
      </c>
      <c r="J10864" t="s">
        <v>3730</v>
      </c>
      <c r="K10864" t="s">
        <v>7990</v>
      </c>
      <c r="L10864" t="s">
        <v>7990</v>
      </c>
      <c r="M10864" t="s">
        <v>254</v>
      </c>
      <c r="N10864" t="s">
        <v>3730</v>
      </c>
      <c r="O10864" t="s">
        <v>7990</v>
      </c>
      <c r="P10864" t="s">
        <v>37</v>
      </c>
      <c r="Q10864">
        <v>29853</v>
      </c>
      <c r="R10864" t="s">
        <v>38</v>
      </c>
      <c r="S10864">
        <v>21</v>
      </c>
      <c r="T10864" t="s">
        <v>51</v>
      </c>
      <c r="U10864" t="s">
        <v>20037</v>
      </c>
      <c r="W10864" t="s">
        <v>219</v>
      </c>
      <c r="X10864" t="s">
        <v>3732</v>
      </c>
      <c r="Y10864" t="s">
        <v>3714</v>
      </c>
      <c r="Z10864" t="s">
        <v>26125</v>
      </c>
      <c r="AA10864" t="s">
        <v>33</v>
      </c>
      <c r="AB10864" t="s">
        <v>33</v>
      </c>
      <c r="AC10864" t="s">
        <v>33</v>
      </c>
      <c r="AD10864" s="1">
        <v>44435</v>
      </c>
      <c r="AE10864" t="s">
        <v>33</v>
      </c>
      <c r="AF10864" t="s">
        <v>293</v>
      </c>
      <c r="AG10864" t="s">
        <v>20120</v>
      </c>
    </row>
    <row r="10865" spans="1:33" x14ac:dyDescent="0.2">
      <c r="A10865" t="str">
        <f t="shared" si="169"/>
        <v>USA/NY-UB-CHS-05035/2021-09-14</v>
      </c>
      <c r="B10865" t="s">
        <v>44178</v>
      </c>
      <c r="C10865" t="s">
        <v>26274</v>
      </c>
      <c r="D10865" t="s">
        <v>31</v>
      </c>
      <c r="E10865" t="s">
        <v>26275</v>
      </c>
      <c r="F10865" t="s">
        <v>33</v>
      </c>
      <c r="G10865" s="3">
        <v>44453</v>
      </c>
      <c r="H10865" s="4" t="s">
        <v>33162</v>
      </c>
      <c r="I10865" t="s">
        <v>47</v>
      </c>
      <c r="J10865" t="s">
        <v>48</v>
      </c>
      <c r="K10865" t="s">
        <v>49</v>
      </c>
      <c r="L10865" t="s">
        <v>26276</v>
      </c>
      <c r="M10865" t="s">
        <v>47</v>
      </c>
      <c r="N10865" t="s">
        <v>48</v>
      </c>
      <c r="O10865" t="s">
        <v>49</v>
      </c>
      <c r="P10865" t="s">
        <v>37</v>
      </c>
      <c r="Q10865">
        <v>29875</v>
      </c>
      <c r="R10865" t="s">
        <v>38</v>
      </c>
      <c r="S10865" t="s">
        <v>33</v>
      </c>
      <c r="T10865" t="s">
        <v>33</v>
      </c>
      <c r="U10865" t="s">
        <v>20080</v>
      </c>
      <c r="W10865" t="s">
        <v>219</v>
      </c>
      <c r="X10865" t="s">
        <v>26277</v>
      </c>
      <c r="Y10865" t="s">
        <v>23624</v>
      </c>
      <c r="Z10865" t="s">
        <v>23625</v>
      </c>
      <c r="AA10865" t="s">
        <v>33</v>
      </c>
      <c r="AB10865" t="s">
        <v>33</v>
      </c>
      <c r="AC10865" t="s">
        <v>33</v>
      </c>
      <c r="AD10865" s="1">
        <v>44516</v>
      </c>
      <c r="AE10865" t="s">
        <v>33</v>
      </c>
      <c r="AF10865" t="s">
        <v>20084</v>
      </c>
      <c r="AG10865" t="s">
        <v>33</v>
      </c>
    </row>
    <row r="10866" spans="1:33" x14ac:dyDescent="0.2">
      <c r="A10866" t="str">
        <f t="shared" si="169"/>
        <v>USA/HI-H214421/2021-09-18</v>
      </c>
      <c r="B10866" t="s">
        <v>44179</v>
      </c>
      <c r="C10866" t="s">
        <v>26278</v>
      </c>
      <c r="D10866" t="s">
        <v>31</v>
      </c>
      <c r="E10866" t="s">
        <v>26279</v>
      </c>
      <c r="F10866" t="s">
        <v>33</v>
      </c>
      <c r="G10866" s="3">
        <v>44457</v>
      </c>
      <c r="H10866" s="4" t="s">
        <v>33190</v>
      </c>
      <c r="I10866" t="s">
        <v>47</v>
      </c>
      <c r="J10866" t="s">
        <v>48</v>
      </c>
      <c r="K10866" t="s">
        <v>21408</v>
      </c>
      <c r="L10866" t="s">
        <v>33</v>
      </c>
      <c r="M10866" t="s">
        <v>47</v>
      </c>
      <c r="N10866" t="s">
        <v>48</v>
      </c>
      <c r="O10866" t="s">
        <v>21408</v>
      </c>
      <c r="P10866" t="s">
        <v>37</v>
      </c>
      <c r="Q10866">
        <v>29767</v>
      </c>
      <c r="R10866" t="s">
        <v>38</v>
      </c>
      <c r="S10866" t="s">
        <v>33</v>
      </c>
      <c r="T10866" t="s">
        <v>33</v>
      </c>
      <c r="U10866" t="s">
        <v>20088</v>
      </c>
      <c r="W10866" t="s">
        <v>219</v>
      </c>
      <c r="X10866" t="s">
        <v>22317</v>
      </c>
      <c r="Y10866" t="s">
        <v>22317</v>
      </c>
      <c r="Z10866" t="s">
        <v>22318</v>
      </c>
      <c r="AA10866" t="s">
        <v>33</v>
      </c>
      <c r="AB10866" t="s">
        <v>33</v>
      </c>
      <c r="AC10866" t="s">
        <v>33</v>
      </c>
      <c r="AD10866" s="1">
        <v>44480</v>
      </c>
      <c r="AE10866" t="s">
        <v>33</v>
      </c>
      <c r="AF10866" t="s">
        <v>25376</v>
      </c>
      <c r="AG10866" t="s">
        <v>33</v>
      </c>
    </row>
    <row r="10867" spans="1:33" x14ac:dyDescent="0.2">
      <c r="A10867" t="str">
        <f t="shared" si="169"/>
        <v>Kenya/SS2320/2021-09-01</v>
      </c>
      <c r="B10867" t="s">
        <v>44180</v>
      </c>
      <c r="C10867" t="s">
        <v>26280</v>
      </c>
      <c r="D10867" t="s">
        <v>31</v>
      </c>
      <c r="E10867" t="s">
        <v>26281</v>
      </c>
      <c r="F10867" t="s">
        <v>33</v>
      </c>
      <c r="G10867" s="3">
        <v>44440</v>
      </c>
      <c r="H10867" s="4" t="s">
        <v>33168</v>
      </c>
      <c r="I10867" t="s">
        <v>254</v>
      </c>
      <c r="J10867" t="s">
        <v>2764</v>
      </c>
      <c r="K10867" t="s">
        <v>8926</v>
      </c>
      <c r="L10867" t="s">
        <v>33</v>
      </c>
      <c r="M10867" t="s">
        <v>254</v>
      </c>
      <c r="N10867" t="s">
        <v>2764</v>
      </c>
      <c r="O10867" t="s">
        <v>8926</v>
      </c>
      <c r="P10867" t="s">
        <v>37</v>
      </c>
      <c r="Q10867">
        <v>29598</v>
      </c>
      <c r="R10867" t="s">
        <v>38</v>
      </c>
      <c r="S10867">
        <v>56</v>
      </c>
      <c r="T10867" t="s">
        <v>39</v>
      </c>
      <c r="U10867" t="s">
        <v>20037</v>
      </c>
      <c r="W10867" t="s">
        <v>219</v>
      </c>
      <c r="X10867" t="s">
        <v>26282</v>
      </c>
      <c r="Y10867" t="s">
        <v>4032</v>
      </c>
      <c r="Z10867" t="s">
        <v>26283</v>
      </c>
      <c r="AA10867" t="s">
        <v>33</v>
      </c>
      <c r="AB10867" t="s">
        <v>33</v>
      </c>
      <c r="AC10867" t="s">
        <v>33</v>
      </c>
      <c r="AD10867" s="1">
        <v>44471</v>
      </c>
      <c r="AE10867" t="s">
        <v>33</v>
      </c>
      <c r="AF10867" t="s">
        <v>20322</v>
      </c>
      <c r="AG10867" t="s">
        <v>33</v>
      </c>
    </row>
    <row r="10868" spans="1:33" x14ac:dyDescent="0.2">
      <c r="A10868" t="str">
        <f t="shared" si="169"/>
        <v>NewZealand/21CH0355/2021-10-28</v>
      </c>
      <c r="B10868" t="s">
        <v>44181</v>
      </c>
      <c r="C10868" t="s">
        <v>26284</v>
      </c>
      <c r="D10868" t="s">
        <v>31</v>
      </c>
      <c r="E10868" t="s">
        <v>26285</v>
      </c>
      <c r="F10868" t="s">
        <v>33</v>
      </c>
      <c r="G10868" s="3">
        <v>44497</v>
      </c>
      <c r="H10868" s="4" t="s">
        <v>33237</v>
      </c>
      <c r="I10868" t="s">
        <v>20069</v>
      </c>
      <c r="J10868" t="s">
        <v>20336</v>
      </c>
      <c r="K10868" t="s">
        <v>20337</v>
      </c>
      <c r="L10868" t="s">
        <v>33</v>
      </c>
      <c r="M10868" t="s">
        <v>20069</v>
      </c>
      <c r="N10868" t="s">
        <v>20336</v>
      </c>
      <c r="O10868" t="s">
        <v>20337</v>
      </c>
      <c r="P10868" t="s">
        <v>37</v>
      </c>
      <c r="Q10868">
        <v>29715</v>
      </c>
      <c r="R10868" t="s">
        <v>38</v>
      </c>
      <c r="S10868" t="s">
        <v>33</v>
      </c>
      <c r="T10868" t="s">
        <v>51</v>
      </c>
      <c r="U10868" t="s">
        <v>20037</v>
      </c>
      <c r="W10868" t="s">
        <v>219</v>
      </c>
      <c r="X10868" t="s">
        <v>20338</v>
      </c>
      <c r="Y10868" t="s">
        <v>20339</v>
      </c>
      <c r="Z10868" t="s">
        <v>20340</v>
      </c>
      <c r="AA10868" t="s">
        <v>33</v>
      </c>
      <c r="AB10868" t="s">
        <v>33</v>
      </c>
      <c r="AC10868" t="s">
        <v>33</v>
      </c>
      <c r="AD10868" s="1">
        <v>44504</v>
      </c>
      <c r="AE10868" t="s">
        <v>33</v>
      </c>
      <c r="AF10868" t="s">
        <v>20076</v>
      </c>
      <c r="AG10868" t="s">
        <v>33</v>
      </c>
    </row>
    <row r="10869" spans="1:33" x14ac:dyDescent="0.2">
      <c r="A10869" t="str">
        <f t="shared" si="169"/>
        <v>NewZealand/21CV1191/2021-10-22</v>
      </c>
      <c r="B10869" t="s">
        <v>44182</v>
      </c>
      <c r="C10869" t="s">
        <v>26286</v>
      </c>
      <c r="D10869" t="s">
        <v>31</v>
      </c>
      <c r="E10869" t="s">
        <v>26287</v>
      </c>
      <c r="F10869" t="s">
        <v>33</v>
      </c>
      <c r="G10869" s="3">
        <v>44491</v>
      </c>
      <c r="H10869" s="4" t="s">
        <v>33292</v>
      </c>
      <c r="I10869" t="s">
        <v>20069</v>
      </c>
      <c r="J10869" t="s">
        <v>20336</v>
      </c>
      <c r="K10869" t="s">
        <v>23277</v>
      </c>
      <c r="L10869" t="s">
        <v>33</v>
      </c>
      <c r="M10869" t="s">
        <v>20069</v>
      </c>
      <c r="N10869" t="s">
        <v>20336</v>
      </c>
      <c r="O10869" t="s">
        <v>23277</v>
      </c>
      <c r="P10869" t="s">
        <v>37</v>
      </c>
      <c r="Q10869">
        <v>29700</v>
      </c>
      <c r="R10869" t="s">
        <v>38</v>
      </c>
      <c r="S10869" t="s">
        <v>33</v>
      </c>
      <c r="T10869" t="s">
        <v>51</v>
      </c>
      <c r="U10869" t="s">
        <v>20037</v>
      </c>
      <c r="W10869" t="s">
        <v>219</v>
      </c>
      <c r="X10869" t="s">
        <v>22924</v>
      </c>
      <c r="Y10869" t="s">
        <v>20339</v>
      </c>
      <c r="Z10869" t="s">
        <v>20340</v>
      </c>
      <c r="AA10869" t="s">
        <v>33</v>
      </c>
      <c r="AB10869" t="s">
        <v>33</v>
      </c>
      <c r="AC10869" t="s">
        <v>33</v>
      </c>
      <c r="AD10869" s="1">
        <v>44504</v>
      </c>
      <c r="AE10869" t="s">
        <v>33</v>
      </c>
      <c r="AF10869" t="s">
        <v>22965</v>
      </c>
      <c r="AG10869" t="s">
        <v>33</v>
      </c>
    </row>
    <row r="10870" spans="1:33" x14ac:dyDescent="0.2">
      <c r="A10870" t="str">
        <f t="shared" si="169"/>
        <v>Philippines/PH-PGC-64553/2021-07-30</v>
      </c>
      <c r="B10870" t="s">
        <v>44183</v>
      </c>
      <c r="C10870" t="s">
        <v>26288</v>
      </c>
      <c r="D10870" t="s">
        <v>31</v>
      </c>
      <c r="E10870" t="s">
        <v>26289</v>
      </c>
      <c r="F10870" t="s">
        <v>33</v>
      </c>
      <c r="G10870" s="3">
        <v>44407</v>
      </c>
      <c r="H10870" s="4" t="s">
        <v>33128</v>
      </c>
      <c r="I10870" t="s">
        <v>62</v>
      </c>
      <c r="J10870" t="s">
        <v>20442</v>
      </c>
      <c r="K10870" t="s">
        <v>25077</v>
      </c>
      <c r="L10870" t="s">
        <v>33</v>
      </c>
      <c r="M10870" t="s">
        <v>62</v>
      </c>
      <c r="N10870" t="s">
        <v>20442</v>
      </c>
      <c r="O10870" t="s">
        <v>25077</v>
      </c>
      <c r="P10870" t="s">
        <v>37</v>
      </c>
      <c r="Q10870">
        <v>29889</v>
      </c>
      <c r="R10870" t="s">
        <v>38</v>
      </c>
      <c r="S10870">
        <v>63</v>
      </c>
      <c r="T10870" t="s">
        <v>51</v>
      </c>
      <c r="U10870" t="s">
        <v>20080</v>
      </c>
      <c r="W10870" t="s">
        <v>219</v>
      </c>
      <c r="X10870" t="s">
        <v>26290</v>
      </c>
      <c r="Y10870" t="s">
        <v>25079</v>
      </c>
      <c r="Z10870" t="s">
        <v>25080</v>
      </c>
      <c r="AA10870" t="s">
        <v>33</v>
      </c>
      <c r="AB10870" t="s">
        <v>33</v>
      </c>
      <c r="AC10870" t="s">
        <v>33</v>
      </c>
      <c r="AD10870" s="1">
        <v>44495</v>
      </c>
      <c r="AE10870" t="s">
        <v>33</v>
      </c>
      <c r="AF10870" t="s">
        <v>20561</v>
      </c>
      <c r="AG10870" t="s">
        <v>33</v>
      </c>
    </row>
    <row r="10871" spans="1:33" x14ac:dyDescent="0.2">
      <c r="A10871" t="str">
        <f t="shared" si="169"/>
        <v>Portugal/PT13188/2021-07-26</v>
      </c>
      <c r="B10871" t="s">
        <v>44184</v>
      </c>
      <c r="C10871" t="s">
        <v>26291</v>
      </c>
      <c r="D10871" t="s">
        <v>31</v>
      </c>
      <c r="E10871" t="s">
        <v>26292</v>
      </c>
      <c r="F10871" t="s">
        <v>33</v>
      </c>
      <c r="G10871" s="3">
        <v>44403</v>
      </c>
      <c r="H10871" s="4" t="s">
        <v>33121</v>
      </c>
      <c r="I10871" t="s">
        <v>34</v>
      </c>
      <c r="J10871" t="s">
        <v>21293</v>
      </c>
      <c r="K10871" t="s">
        <v>21293</v>
      </c>
      <c r="L10871" t="s">
        <v>33</v>
      </c>
      <c r="M10871" t="s">
        <v>34</v>
      </c>
      <c r="N10871" t="s">
        <v>21293</v>
      </c>
      <c r="O10871" t="s">
        <v>21293</v>
      </c>
      <c r="P10871" t="s">
        <v>37</v>
      </c>
      <c r="Q10871">
        <v>29784</v>
      </c>
      <c r="R10871" t="s">
        <v>38</v>
      </c>
      <c r="S10871" t="s">
        <v>33</v>
      </c>
      <c r="T10871" t="s">
        <v>33</v>
      </c>
      <c r="U10871" t="s">
        <v>20037</v>
      </c>
      <c r="W10871" t="s">
        <v>219</v>
      </c>
      <c r="X10871" t="s">
        <v>21402</v>
      </c>
      <c r="Y10871" t="s">
        <v>21295</v>
      </c>
      <c r="Z10871" t="s">
        <v>21296</v>
      </c>
      <c r="AA10871" t="s">
        <v>33</v>
      </c>
      <c r="AB10871" t="s">
        <v>33</v>
      </c>
      <c r="AC10871" t="s">
        <v>33</v>
      </c>
      <c r="AD10871" s="1">
        <v>44417</v>
      </c>
      <c r="AE10871" t="s">
        <v>33</v>
      </c>
      <c r="AF10871" t="s">
        <v>20798</v>
      </c>
      <c r="AG10871" t="s">
        <v>33</v>
      </c>
    </row>
    <row r="10872" spans="1:33" x14ac:dyDescent="0.2">
      <c r="A10872" t="str">
        <f t="shared" si="169"/>
        <v>Senegal/SN-MBO-212640-bis/2021-04-05</v>
      </c>
      <c r="B10872" t="s">
        <v>44185</v>
      </c>
      <c r="C10872" t="s">
        <v>26293</v>
      </c>
      <c r="D10872" t="s">
        <v>31</v>
      </c>
      <c r="E10872" t="s">
        <v>26294</v>
      </c>
      <c r="F10872" t="s">
        <v>33</v>
      </c>
      <c r="G10872" s="3">
        <v>44291</v>
      </c>
      <c r="H10872" s="4" t="s">
        <v>32707</v>
      </c>
      <c r="I10872" t="s">
        <v>254</v>
      </c>
      <c r="J10872" t="s">
        <v>381</v>
      </c>
      <c r="K10872" t="s">
        <v>382</v>
      </c>
      <c r="L10872" t="s">
        <v>10030</v>
      </c>
      <c r="M10872" t="s">
        <v>254</v>
      </c>
      <c r="N10872" t="s">
        <v>381</v>
      </c>
      <c r="O10872" t="s">
        <v>382</v>
      </c>
      <c r="P10872" t="s">
        <v>37</v>
      </c>
      <c r="Q10872">
        <v>29598</v>
      </c>
      <c r="R10872" t="s">
        <v>38</v>
      </c>
      <c r="S10872">
        <v>52</v>
      </c>
      <c r="T10872" t="s">
        <v>39</v>
      </c>
      <c r="U10872" t="s">
        <v>20037</v>
      </c>
      <c r="W10872" t="s">
        <v>219</v>
      </c>
      <c r="X10872" t="s">
        <v>672</v>
      </c>
      <c r="Y10872" t="s">
        <v>385</v>
      </c>
      <c r="Z10872" t="s">
        <v>5800</v>
      </c>
      <c r="AA10872" t="s">
        <v>33</v>
      </c>
      <c r="AB10872" t="s">
        <v>33</v>
      </c>
      <c r="AC10872" t="s">
        <v>33</v>
      </c>
      <c r="AD10872" s="1">
        <v>44456</v>
      </c>
      <c r="AE10872" t="s">
        <v>33</v>
      </c>
      <c r="AF10872" t="s">
        <v>23148</v>
      </c>
      <c r="AG10872" t="s">
        <v>33</v>
      </c>
    </row>
    <row r="10873" spans="1:33" x14ac:dyDescent="0.2">
      <c r="A10873" t="str">
        <f t="shared" si="169"/>
        <v>USA/VI-Yale-11927/2021-09-14</v>
      </c>
      <c r="B10873" t="s">
        <v>44186</v>
      </c>
      <c r="C10873" t="s">
        <v>26295</v>
      </c>
      <c r="D10873" t="s">
        <v>31</v>
      </c>
      <c r="E10873" t="s">
        <v>26296</v>
      </c>
      <c r="F10873" t="s">
        <v>33</v>
      </c>
      <c r="G10873" s="3">
        <v>44453</v>
      </c>
      <c r="H10873" s="4" t="s">
        <v>33162</v>
      </c>
      <c r="I10873" t="s">
        <v>47</v>
      </c>
      <c r="J10873" t="s">
        <v>48</v>
      </c>
      <c r="K10873" t="s">
        <v>26297</v>
      </c>
      <c r="L10873" t="s">
        <v>26298</v>
      </c>
      <c r="M10873" t="s">
        <v>47</v>
      </c>
      <c r="N10873" t="s">
        <v>48</v>
      </c>
      <c r="O10873" t="s">
        <v>26297</v>
      </c>
      <c r="P10873" t="s">
        <v>37</v>
      </c>
      <c r="Q10873">
        <v>29769</v>
      </c>
      <c r="R10873" t="s">
        <v>38</v>
      </c>
      <c r="S10873" t="s">
        <v>33</v>
      </c>
      <c r="T10873" t="s">
        <v>33</v>
      </c>
      <c r="U10873" t="s">
        <v>20037</v>
      </c>
      <c r="W10873" t="s">
        <v>219</v>
      </c>
      <c r="X10873" t="s">
        <v>26299</v>
      </c>
      <c r="Y10873" t="s">
        <v>22088</v>
      </c>
      <c r="Z10873" t="s">
        <v>26300</v>
      </c>
      <c r="AA10873" t="s">
        <v>33</v>
      </c>
      <c r="AB10873" t="s">
        <v>33</v>
      </c>
      <c r="AC10873" t="s">
        <v>33</v>
      </c>
      <c r="AD10873" s="1">
        <v>44497</v>
      </c>
      <c r="AE10873" t="s">
        <v>33</v>
      </c>
      <c r="AF10873" t="s">
        <v>8363</v>
      </c>
      <c r="AG10873" t="s">
        <v>33</v>
      </c>
    </row>
    <row r="10874" spans="1:33" x14ac:dyDescent="0.2">
      <c r="A10874" t="str">
        <f t="shared" si="169"/>
        <v>Qatar/QA.QU_18.19.D10/2021-06-06</v>
      </c>
      <c r="B10874" t="s">
        <v>44187</v>
      </c>
      <c r="C10874" t="s">
        <v>26301</v>
      </c>
      <c r="D10874" t="s">
        <v>31</v>
      </c>
      <c r="E10874" t="s">
        <v>26302</v>
      </c>
      <c r="F10874" t="s">
        <v>33</v>
      </c>
      <c r="G10874" s="3">
        <v>44353</v>
      </c>
      <c r="H10874" s="4" t="s">
        <v>32690</v>
      </c>
      <c r="I10874" t="s">
        <v>62</v>
      </c>
      <c r="J10874" t="s">
        <v>21691</v>
      </c>
      <c r="K10874" t="s">
        <v>21692</v>
      </c>
      <c r="L10874" t="s">
        <v>33</v>
      </c>
      <c r="M10874" t="s">
        <v>62</v>
      </c>
      <c r="N10874" t="s">
        <v>21691</v>
      </c>
      <c r="O10874" t="s">
        <v>21692</v>
      </c>
      <c r="P10874" t="s">
        <v>37</v>
      </c>
      <c r="Q10874">
        <v>29781</v>
      </c>
      <c r="R10874" t="s">
        <v>38</v>
      </c>
      <c r="S10874">
        <v>53</v>
      </c>
      <c r="T10874" t="s">
        <v>39</v>
      </c>
      <c r="U10874" t="s">
        <v>20088</v>
      </c>
      <c r="W10874" t="s">
        <v>219</v>
      </c>
      <c r="X10874" t="s">
        <v>21693</v>
      </c>
      <c r="Y10874" t="s">
        <v>21694</v>
      </c>
      <c r="Z10874" t="s">
        <v>26303</v>
      </c>
      <c r="AA10874" t="s">
        <v>33</v>
      </c>
      <c r="AB10874" t="s">
        <v>33</v>
      </c>
      <c r="AC10874" t="s">
        <v>33</v>
      </c>
      <c r="AD10874" s="1">
        <v>44385</v>
      </c>
      <c r="AE10874" t="s">
        <v>33</v>
      </c>
      <c r="AF10874" t="s">
        <v>22619</v>
      </c>
      <c r="AG10874" t="s">
        <v>33</v>
      </c>
    </row>
    <row r="10875" spans="1:33" x14ac:dyDescent="0.2">
      <c r="A10875" t="str">
        <f t="shared" si="169"/>
        <v>Australia/QLD2076/2021-07-29</v>
      </c>
      <c r="B10875" t="s">
        <v>44188</v>
      </c>
      <c r="C10875" t="s">
        <v>26304</v>
      </c>
      <c r="D10875" t="s">
        <v>31</v>
      </c>
      <c r="E10875" t="s">
        <v>26305</v>
      </c>
      <c r="F10875" t="s">
        <v>33</v>
      </c>
      <c r="G10875" s="3">
        <v>44406</v>
      </c>
      <c r="H10875" s="4" t="s">
        <v>33127</v>
      </c>
      <c r="I10875" t="s">
        <v>20069</v>
      </c>
      <c r="J10875" t="s">
        <v>20070</v>
      </c>
      <c r="K10875" t="s">
        <v>20903</v>
      </c>
      <c r="L10875" t="s">
        <v>33</v>
      </c>
      <c r="M10875" t="s">
        <v>20069</v>
      </c>
      <c r="N10875" t="s">
        <v>20070</v>
      </c>
      <c r="O10875" t="s">
        <v>20903</v>
      </c>
      <c r="P10875" t="s">
        <v>37</v>
      </c>
      <c r="Q10875">
        <v>29598</v>
      </c>
      <c r="R10875" t="s">
        <v>38</v>
      </c>
      <c r="S10875" t="s">
        <v>33</v>
      </c>
      <c r="T10875" t="s">
        <v>33</v>
      </c>
      <c r="U10875" t="s">
        <v>20037</v>
      </c>
      <c r="W10875" t="s">
        <v>219</v>
      </c>
      <c r="X10875" t="s">
        <v>20863</v>
      </c>
      <c r="Y10875" t="s">
        <v>20863</v>
      </c>
      <c r="Z10875" t="s">
        <v>22680</v>
      </c>
      <c r="AA10875" t="s">
        <v>33</v>
      </c>
      <c r="AB10875" t="s">
        <v>33</v>
      </c>
      <c r="AC10875" t="s">
        <v>33</v>
      </c>
      <c r="AD10875" s="1">
        <v>44410</v>
      </c>
      <c r="AE10875" t="s">
        <v>33</v>
      </c>
      <c r="AF10875" t="s">
        <v>20366</v>
      </c>
      <c r="AG10875" t="s">
        <v>33</v>
      </c>
    </row>
    <row r="10876" spans="1:33" x14ac:dyDescent="0.2">
      <c r="A10876" t="str">
        <f t="shared" si="169"/>
        <v>Australia/QLD2078/2021-07-30</v>
      </c>
      <c r="B10876" t="s">
        <v>44189</v>
      </c>
      <c r="C10876" t="s">
        <v>26306</v>
      </c>
      <c r="D10876" t="s">
        <v>31</v>
      </c>
      <c r="E10876" t="s">
        <v>26307</v>
      </c>
      <c r="F10876" t="s">
        <v>33</v>
      </c>
      <c r="G10876" s="3">
        <v>44407</v>
      </c>
      <c r="H10876" s="4" t="s">
        <v>33128</v>
      </c>
      <c r="I10876" t="s">
        <v>20069</v>
      </c>
      <c r="J10876" t="s">
        <v>20070</v>
      </c>
      <c r="K10876" t="s">
        <v>20903</v>
      </c>
      <c r="L10876" t="s">
        <v>33</v>
      </c>
      <c r="M10876" t="s">
        <v>20069</v>
      </c>
      <c r="N10876" t="s">
        <v>20070</v>
      </c>
      <c r="O10876" t="s">
        <v>20903</v>
      </c>
      <c r="P10876" t="s">
        <v>37</v>
      </c>
      <c r="Q10876">
        <v>29769</v>
      </c>
      <c r="R10876" t="s">
        <v>38</v>
      </c>
      <c r="S10876" t="s">
        <v>33</v>
      </c>
      <c r="T10876" t="s">
        <v>33</v>
      </c>
      <c r="U10876" t="s">
        <v>20037</v>
      </c>
      <c r="W10876" t="s">
        <v>219</v>
      </c>
      <c r="X10876" t="s">
        <v>20863</v>
      </c>
      <c r="Y10876" t="s">
        <v>20863</v>
      </c>
      <c r="Z10876" t="s">
        <v>22680</v>
      </c>
      <c r="AA10876" t="s">
        <v>33</v>
      </c>
      <c r="AB10876" t="s">
        <v>33</v>
      </c>
      <c r="AC10876" t="s">
        <v>33</v>
      </c>
      <c r="AD10876" s="1">
        <v>44410</v>
      </c>
      <c r="AE10876" t="s">
        <v>33</v>
      </c>
      <c r="AF10876" t="s">
        <v>293</v>
      </c>
      <c r="AG10876" t="s">
        <v>20120</v>
      </c>
    </row>
    <row r="10877" spans="1:33" x14ac:dyDescent="0.2">
      <c r="A10877" t="str">
        <f t="shared" si="169"/>
        <v>Aruba/AW-RIVM-50397/2021-07-27</v>
      </c>
      <c r="B10877" t="s">
        <v>44190</v>
      </c>
      <c r="C10877" t="s">
        <v>26308</v>
      </c>
      <c r="D10877" t="s">
        <v>31</v>
      </c>
      <c r="E10877" t="s">
        <v>26309</v>
      </c>
      <c r="F10877" t="s">
        <v>33</v>
      </c>
      <c r="G10877" s="3">
        <v>44404</v>
      </c>
      <c r="H10877" s="4" t="s">
        <v>32699</v>
      </c>
      <c r="I10877" t="s">
        <v>206</v>
      </c>
      <c r="J10877" t="s">
        <v>20643</v>
      </c>
      <c r="K10877" t="s">
        <v>20643</v>
      </c>
      <c r="L10877" t="s">
        <v>33</v>
      </c>
      <c r="M10877" t="s">
        <v>206</v>
      </c>
      <c r="N10877" t="s">
        <v>20643</v>
      </c>
      <c r="O10877" t="s">
        <v>20643</v>
      </c>
      <c r="P10877" t="s">
        <v>37</v>
      </c>
      <c r="Q10877">
        <v>29481</v>
      </c>
      <c r="R10877" t="s">
        <v>38</v>
      </c>
      <c r="S10877" t="s">
        <v>33</v>
      </c>
      <c r="T10877" t="s">
        <v>33</v>
      </c>
      <c r="U10877" t="s">
        <v>20037</v>
      </c>
      <c r="W10877" t="s">
        <v>219</v>
      </c>
      <c r="X10877" t="s">
        <v>20644</v>
      </c>
      <c r="Y10877" t="s">
        <v>20645</v>
      </c>
      <c r="Z10877" t="s">
        <v>24083</v>
      </c>
      <c r="AA10877" t="s">
        <v>33</v>
      </c>
      <c r="AB10877" t="s">
        <v>33</v>
      </c>
      <c r="AC10877" t="s">
        <v>33</v>
      </c>
      <c r="AD10877" s="1">
        <v>44435</v>
      </c>
      <c r="AE10877" t="s">
        <v>33</v>
      </c>
      <c r="AF10877" t="s">
        <v>228</v>
      </c>
      <c r="AG10877" t="s">
        <v>33</v>
      </c>
    </row>
    <row r="10878" spans="1:33" x14ac:dyDescent="0.2">
      <c r="A10878" t="str">
        <f t="shared" si="169"/>
        <v>USA/MO-CDC-ASC210232193/2021-07-28</v>
      </c>
      <c r="B10878" t="s">
        <v>44191</v>
      </c>
      <c r="C10878" t="s">
        <v>26310</v>
      </c>
      <c r="D10878" t="s">
        <v>31</v>
      </c>
      <c r="E10878" t="s">
        <v>26311</v>
      </c>
      <c r="F10878" t="s">
        <v>33</v>
      </c>
      <c r="G10878" s="3">
        <v>44405</v>
      </c>
      <c r="H10878" s="4" t="s">
        <v>32705</v>
      </c>
      <c r="I10878" t="s">
        <v>47</v>
      </c>
      <c r="J10878" t="s">
        <v>48</v>
      </c>
      <c r="K10878" t="s">
        <v>20136</v>
      </c>
      <c r="L10878" t="s">
        <v>33</v>
      </c>
      <c r="M10878" t="s">
        <v>47</v>
      </c>
      <c r="N10878" t="s">
        <v>48</v>
      </c>
      <c r="O10878" t="s">
        <v>20136</v>
      </c>
      <c r="P10878" t="s">
        <v>37</v>
      </c>
      <c r="Q10878">
        <v>29816</v>
      </c>
      <c r="R10878" t="s">
        <v>38</v>
      </c>
      <c r="S10878">
        <v>24</v>
      </c>
      <c r="T10878" t="s">
        <v>39</v>
      </c>
      <c r="U10878" t="s">
        <v>20037</v>
      </c>
      <c r="W10878" t="s">
        <v>219</v>
      </c>
      <c r="X10878" t="s">
        <v>20137</v>
      </c>
      <c r="Y10878" t="s">
        <v>20138</v>
      </c>
      <c r="Z10878" t="s">
        <v>20139</v>
      </c>
      <c r="AA10878" t="s">
        <v>33</v>
      </c>
      <c r="AB10878" t="s">
        <v>33</v>
      </c>
      <c r="AC10878" t="s">
        <v>33</v>
      </c>
      <c r="AD10878" s="1">
        <v>44440</v>
      </c>
      <c r="AE10878" t="s">
        <v>33</v>
      </c>
      <c r="AF10878" t="s">
        <v>21169</v>
      </c>
      <c r="AG10878" t="s">
        <v>33</v>
      </c>
    </row>
    <row r="10879" spans="1:33" x14ac:dyDescent="0.2">
      <c r="A10879" t="str">
        <f t="shared" si="169"/>
        <v>Australia/VIC1010/2020-04-01</v>
      </c>
      <c r="B10879" t="s">
        <v>44192</v>
      </c>
      <c r="C10879" t="s">
        <v>26312</v>
      </c>
      <c r="D10879" t="s">
        <v>31</v>
      </c>
      <c r="E10879" t="s">
        <v>26313</v>
      </c>
      <c r="F10879" t="s">
        <v>33</v>
      </c>
      <c r="G10879" s="3">
        <v>43922</v>
      </c>
      <c r="H10879" s="4" t="s">
        <v>33188</v>
      </c>
      <c r="I10879" t="s">
        <v>20069</v>
      </c>
      <c r="J10879" t="s">
        <v>20070</v>
      </c>
      <c r="K10879" t="s">
        <v>20516</v>
      </c>
      <c r="L10879" t="s">
        <v>33</v>
      </c>
      <c r="M10879" t="s">
        <v>20069</v>
      </c>
      <c r="N10879" t="s">
        <v>20070</v>
      </c>
      <c r="O10879" t="s">
        <v>20516</v>
      </c>
      <c r="P10879" t="s">
        <v>37</v>
      </c>
      <c r="Q10879">
        <v>29791</v>
      </c>
      <c r="R10879" t="s">
        <v>38</v>
      </c>
      <c r="S10879">
        <v>33</v>
      </c>
      <c r="T10879" t="s">
        <v>51</v>
      </c>
      <c r="U10879" t="s">
        <v>20050</v>
      </c>
      <c r="W10879" t="s">
        <v>59</v>
      </c>
      <c r="X10879" t="s">
        <v>20858</v>
      </c>
      <c r="Y10879" t="s">
        <v>26314</v>
      </c>
      <c r="Z10879" t="s">
        <v>20860</v>
      </c>
      <c r="AA10879" t="s">
        <v>33</v>
      </c>
      <c r="AB10879" t="s">
        <v>33</v>
      </c>
      <c r="AC10879" t="s">
        <v>33</v>
      </c>
      <c r="AD10879" s="1">
        <v>43948</v>
      </c>
      <c r="AE10879" t="s">
        <v>33</v>
      </c>
      <c r="AF10879" t="s">
        <v>52</v>
      </c>
      <c r="AG10879" t="s">
        <v>33</v>
      </c>
    </row>
    <row r="10880" spans="1:33" x14ac:dyDescent="0.2">
      <c r="A10880" t="str">
        <f t="shared" si="169"/>
        <v>Mexico/GRO-INMEGEN-35-145/2021-11-01</v>
      </c>
      <c r="B10880" t="s">
        <v>44193</v>
      </c>
      <c r="C10880" t="s">
        <v>26315</v>
      </c>
      <c r="D10880" t="s">
        <v>31</v>
      </c>
      <c r="E10880" t="s">
        <v>26316</v>
      </c>
      <c r="F10880" t="s">
        <v>33</v>
      </c>
      <c r="G10880" s="3">
        <v>44501</v>
      </c>
      <c r="H10880" s="4" t="s">
        <v>33234</v>
      </c>
      <c r="I10880" t="s">
        <v>47</v>
      </c>
      <c r="J10880" t="s">
        <v>186</v>
      </c>
      <c r="K10880" t="s">
        <v>20590</v>
      </c>
      <c r="L10880" t="s">
        <v>33</v>
      </c>
      <c r="M10880" t="s">
        <v>47</v>
      </c>
      <c r="N10880" t="s">
        <v>186</v>
      </c>
      <c r="O10880" t="s">
        <v>20590</v>
      </c>
      <c r="P10880" t="s">
        <v>37</v>
      </c>
      <c r="Q10880">
        <v>29798</v>
      </c>
      <c r="R10880" t="s">
        <v>38</v>
      </c>
      <c r="S10880">
        <v>48</v>
      </c>
      <c r="T10880" t="s">
        <v>51</v>
      </c>
      <c r="U10880" t="s">
        <v>20037</v>
      </c>
      <c r="W10880" t="s">
        <v>219</v>
      </c>
      <c r="X10880" t="s">
        <v>20564</v>
      </c>
      <c r="Y10880" t="s">
        <v>20348</v>
      </c>
      <c r="Z10880" t="s">
        <v>20565</v>
      </c>
      <c r="AA10880" t="s">
        <v>33</v>
      </c>
      <c r="AB10880" t="s">
        <v>33</v>
      </c>
      <c r="AC10880" t="s">
        <v>33</v>
      </c>
      <c r="AD10880" s="1">
        <v>44511</v>
      </c>
      <c r="AE10880" t="s">
        <v>33</v>
      </c>
      <c r="AF10880" t="s">
        <v>20040</v>
      </c>
      <c r="AG10880" t="s">
        <v>33</v>
      </c>
    </row>
    <row r="10881" spans="1:33" x14ac:dyDescent="0.2">
      <c r="A10881" t="str">
        <f t="shared" si="169"/>
        <v>Peru/LIM-INS-6740/2021-09-14</v>
      </c>
      <c r="B10881" t="s">
        <v>44194</v>
      </c>
      <c r="C10881" t="s">
        <v>26317</v>
      </c>
      <c r="D10881" t="s">
        <v>31</v>
      </c>
      <c r="E10881" t="s">
        <v>26318</v>
      </c>
      <c r="F10881" t="s">
        <v>33</v>
      </c>
      <c r="G10881" s="3">
        <v>44453</v>
      </c>
      <c r="H10881" s="4" t="s">
        <v>33162</v>
      </c>
      <c r="I10881" t="s">
        <v>206</v>
      </c>
      <c r="J10881" t="s">
        <v>20102</v>
      </c>
      <c r="K10881" t="s">
        <v>20103</v>
      </c>
      <c r="L10881" t="s">
        <v>33</v>
      </c>
      <c r="M10881" t="s">
        <v>206</v>
      </c>
      <c r="N10881" t="s">
        <v>20102</v>
      </c>
      <c r="O10881" t="s">
        <v>20103</v>
      </c>
      <c r="P10881" t="s">
        <v>37</v>
      </c>
      <c r="Q10881">
        <v>29884</v>
      </c>
      <c r="R10881" t="s">
        <v>38</v>
      </c>
      <c r="S10881">
        <v>59</v>
      </c>
      <c r="T10881" t="s">
        <v>51</v>
      </c>
      <c r="U10881" t="s">
        <v>20124</v>
      </c>
      <c r="W10881" t="s">
        <v>67</v>
      </c>
      <c r="X10881" t="s">
        <v>22430</v>
      </c>
      <c r="Y10881" t="s">
        <v>22430</v>
      </c>
      <c r="Z10881" t="s">
        <v>22431</v>
      </c>
      <c r="AA10881" t="s">
        <v>33</v>
      </c>
      <c r="AB10881" t="s">
        <v>33</v>
      </c>
      <c r="AC10881" t="s">
        <v>33</v>
      </c>
      <c r="AD10881" s="1">
        <v>44484</v>
      </c>
      <c r="AE10881" t="s">
        <v>33</v>
      </c>
      <c r="AF10881" t="s">
        <v>209</v>
      </c>
      <c r="AG10881" t="s">
        <v>20128</v>
      </c>
    </row>
    <row r="10882" spans="1:33" x14ac:dyDescent="0.2">
      <c r="A10882" t="str">
        <f t="shared" si="169"/>
        <v>USA/VI-Yale-7871-/2021-07-28</v>
      </c>
      <c r="B10882" t="s">
        <v>44195</v>
      </c>
      <c r="C10882" t="s">
        <v>26319</v>
      </c>
      <c r="D10882" t="s">
        <v>31</v>
      </c>
      <c r="E10882" t="s">
        <v>26320</v>
      </c>
      <c r="F10882" t="s">
        <v>33</v>
      </c>
      <c r="G10882" s="3">
        <v>44405</v>
      </c>
      <c r="H10882" s="4" t="s">
        <v>32705</v>
      </c>
      <c r="I10882" t="s">
        <v>47</v>
      </c>
      <c r="J10882" t="s">
        <v>48</v>
      </c>
      <c r="K10882" t="s">
        <v>26297</v>
      </c>
      <c r="L10882" t="s">
        <v>26321</v>
      </c>
      <c r="M10882" t="s">
        <v>47</v>
      </c>
      <c r="N10882" t="s">
        <v>48</v>
      </c>
      <c r="O10882" t="s">
        <v>26297</v>
      </c>
      <c r="P10882" t="s">
        <v>37</v>
      </c>
      <c r="Q10882">
        <v>29769</v>
      </c>
      <c r="R10882" t="s">
        <v>38</v>
      </c>
      <c r="S10882" t="s">
        <v>33</v>
      </c>
      <c r="T10882" t="s">
        <v>33</v>
      </c>
      <c r="U10882" t="s">
        <v>20037</v>
      </c>
      <c r="W10882" t="s">
        <v>219</v>
      </c>
      <c r="X10882" t="s">
        <v>26299</v>
      </c>
      <c r="Y10882" t="s">
        <v>22088</v>
      </c>
      <c r="Z10882" t="s">
        <v>26322</v>
      </c>
      <c r="AA10882" t="s">
        <v>33</v>
      </c>
      <c r="AB10882" t="s">
        <v>33</v>
      </c>
      <c r="AC10882" t="s">
        <v>33</v>
      </c>
      <c r="AD10882" s="1">
        <v>44433</v>
      </c>
      <c r="AE10882" t="s">
        <v>33</v>
      </c>
      <c r="AF10882" t="s">
        <v>20152</v>
      </c>
      <c r="AG10882" t="s">
        <v>33</v>
      </c>
    </row>
    <row r="10883" spans="1:33" x14ac:dyDescent="0.2">
      <c r="A10883" t="str">
        <f t="shared" ref="A10883:A10946" si="170">B10883&amp;"/"&amp;H10883</f>
        <v>Curacao/CW-RIVM-48252/2021-07-24</v>
      </c>
      <c r="B10883" t="s">
        <v>44196</v>
      </c>
      <c r="C10883" t="s">
        <v>26323</v>
      </c>
      <c r="D10883" t="s">
        <v>31</v>
      </c>
      <c r="E10883" t="s">
        <v>26324</v>
      </c>
      <c r="F10883" t="s">
        <v>33</v>
      </c>
      <c r="G10883" s="3">
        <v>44401</v>
      </c>
      <c r="H10883" s="4" t="s">
        <v>33148</v>
      </c>
      <c r="I10883" t="s">
        <v>206</v>
      </c>
      <c r="J10883" t="s">
        <v>20661</v>
      </c>
      <c r="K10883" t="s">
        <v>20661</v>
      </c>
      <c r="L10883" t="s">
        <v>33</v>
      </c>
      <c r="M10883" t="s">
        <v>206</v>
      </c>
      <c r="N10883" t="s">
        <v>20661</v>
      </c>
      <c r="O10883" t="s">
        <v>20661</v>
      </c>
      <c r="P10883" t="s">
        <v>37</v>
      </c>
      <c r="Q10883">
        <v>29493</v>
      </c>
      <c r="R10883" t="s">
        <v>38</v>
      </c>
      <c r="S10883">
        <v>22</v>
      </c>
      <c r="T10883" t="s">
        <v>33</v>
      </c>
      <c r="U10883" t="s">
        <v>20575</v>
      </c>
      <c r="W10883" t="s">
        <v>59</v>
      </c>
      <c r="X10883" t="s">
        <v>20644</v>
      </c>
      <c r="Y10883" t="s">
        <v>20645</v>
      </c>
      <c r="Z10883" t="s">
        <v>21371</v>
      </c>
      <c r="AA10883" t="s">
        <v>33</v>
      </c>
      <c r="AB10883" t="s">
        <v>33</v>
      </c>
      <c r="AC10883" t="s">
        <v>33</v>
      </c>
      <c r="AD10883" s="1">
        <v>44415</v>
      </c>
      <c r="AE10883" t="s">
        <v>33</v>
      </c>
      <c r="AF10883" t="s">
        <v>20579</v>
      </c>
      <c r="AG10883" t="s">
        <v>20580</v>
      </c>
    </row>
    <row r="10884" spans="1:33" x14ac:dyDescent="0.2">
      <c r="A10884" t="str">
        <f t="shared" si="170"/>
        <v>Maldives/MAV11950/2020-11-06</v>
      </c>
      <c r="B10884" t="s">
        <v>44197</v>
      </c>
      <c r="C10884" t="s">
        <v>26325</v>
      </c>
      <c r="D10884" t="s">
        <v>31</v>
      </c>
      <c r="E10884" t="s">
        <v>26326</v>
      </c>
      <c r="F10884" t="s">
        <v>33</v>
      </c>
      <c r="G10884" s="3">
        <v>44141</v>
      </c>
      <c r="H10884" s="4" t="s">
        <v>32755</v>
      </c>
      <c r="I10884" t="s">
        <v>62</v>
      </c>
      <c r="J10884" t="s">
        <v>20457</v>
      </c>
      <c r="K10884" t="s">
        <v>20457</v>
      </c>
      <c r="L10884" t="s">
        <v>33</v>
      </c>
      <c r="M10884" t="s">
        <v>62</v>
      </c>
      <c r="N10884" t="s">
        <v>20457</v>
      </c>
      <c r="O10884" t="s">
        <v>20457</v>
      </c>
      <c r="P10884" t="s">
        <v>37</v>
      </c>
      <c r="Q10884">
        <v>29849</v>
      </c>
      <c r="R10884" t="s">
        <v>38</v>
      </c>
      <c r="S10884">
        <v>42</v>
      </c>
      <c r="T10884" t="s">
        <v>51</v>
      </c>
      <c r="U10884" t="s">
        <v>20065</v>
      </c>
      <c r="W10884" t="s">
        <v>53</v>
      </c>
      <c r="X10884" t="s">
        <v>20458</v>
      </c>
      <c r="Y10884" t="s">
        <v>20458</v>
      </c>
      <c r="Z10884" t="s">
        <v>20459</v>
      </c>
      <c r="AA10884" t="s">
        <v>33</v>
      </c>
      <c r="AB10884" t="s">
        <v>33</v>
      </c>
      <c r="AC10884" t="s">
        <v>33</v>
      </c>
      <c r="AD10884" s="1">
        <v>44425</v>
      </c>
      <c r="AE10884" t="s">
        <v>33</v>
      </c>
      <c r="AF10884" t="s">
        <v>10099</v>
      </c>
      <c r="AG10884" t="s">
        <v>33</v>
      </c>
    </row>
    <row r="10885" spans="1:33" x14ac:dyDescent="0.2">
      <c r="A10885" t="str">
        <f t="shared" si="170"/>
        <v>Russia/MOW-CRIE-L189T1864/2021-03-26</v>
      </c>
      <c r="B10885" t="s">
        <v>44198</v>
      </c>
      <c r="C10885" t="s">
        <v>26327</v>
      </c>
      <c r="D10885" t="s">
        <v>31</v>
      </c>
      <c r="E10885" t="s">
        <v>26328</v>
      </c>
      <c r="F10885" t="s">
        <v>33</v>
      </c>
      <c r="G10885" s="3">
        <v>44281</v>
      </c>
      <c r="H10885" s="4" t="s">
        <v>33008</v>
      </c>
      <c r="I10885" t="s">
        <v>34</v>
      </c>
      <c r="J10885" t="s">
        <v>20269</v>
      </c>
      <c r="K10885" t="s">
        <v>25265</v>
      </c>
      <c r="L10885" t="s">
        <v>33</v>
      </c>
      <c r="M10885" t="s">
        <v>34</v>
      </c>
      <c r="N10885" t="s">
        <v>20269</v>
      </c>
      <c r="O10885" t="s">
        <v>25265</v>
      </c>
      <c r="P10885" t="s">
        <v>37</v>
      </c>
      <c r="Q10885">
        <v>29718</v>
      </c>
      <c r="R10885" t="s">
        <v>38</v>
      </c>
      <c r="S10885">
        <v>37</v>
      </c>
      <c r="T10885" t="s">
        <v>51</v>
      </c>
      <c r="U10885" t="s">
        <v>20168</v>
      </c>
      <c r="W10885" t="s">
        <v>109</v>
      </c>
      <c r="X10885" t="s">
        <v>20898</v>
      </c>
      <c r="Y10885" t="s">
        <v>20899</v>
      </c>
      <c r="Z10885" t="s">
        <v>26329</v>
      </c>
      <c r="AA10885" t="s">
        <v>33</v>
      </c>
      <c r="AB10885" t="s">
        <v>33</v>
      </c>
      <c r="AC10885" t="s">
        <v>33</v>
      </c>
      <c r="AD10885" s="1">
        <v>44397</v>
      </c>
      <c r="AE10885" t="s">
        <v>33</v>
      </c>
      <c r="AF10885" t="s">
        <v>117</v>
      </c>
      <c r="AG10885" t="s">
        <v>20172</v>
      </c>
    </row>
    <row r="10886" spans="1:33" x14ac:dyDescent="0.2">
      <c r="A10886" t="str">
        <f t="shared" si="170"/>
        <v>CzechRepublic/UKDD-ZUUL-D35-20-10.8.2021/2021-07-28</v>
      </c>
      <c r="B10886" t="s">
        <v>44199</v>
      </c>
      <c r="C10886" t="s">
        <v>26330</v>
      </c>
      <c r="D10886" t="s">
        <v>31</v>
      </c>
      <c r="E10886" t="s">
        <v>26331</v>
      </c>
      <c r="F10886" t="s">
        <v>33</v>
      </c>
      <c r="G10886" s="3">
        <v>44405</v>
      </c>
      <c r="H10886" s="4" t="s">
        <v>32705</v>
      </c>
      <c r="I10886" t="s">
        <v>34</v>
      </c>
      <c r="J10886" t="s">
        <v>21132</v>
      </c>
      <c r="K10886" t="s">
        <v>21132</v>
      </c>
      <c r="L10886" t="s">
        <v>33</v>
      </c>
      <c r="M10886" t="s">
        <v>34</v>
      </c>
      <c r="N10886" t="s">
        <v>21132</v>
      </c>
      <c r="O10886" t="s">
        <v>21132</v>
      </c>
      <c r="P10886" t="s">
        <v>37</v>
      </c>
      <c r="Q10886">
        <v>29803</v>
      </c>
      <c r="R10886" t="s">
        <v>38</v>
      </c>
      <c r="S10886" t="s">
        <v>33</v>
      </c>
      <c r="T10886" t="s">
        <v>51</v>
      </c>
      <c r="U10886" t="s">
        <v>20037</v>
      </c>
      <c r="W10886" t="s">
        <v>219</v>
      </c>
      <c r="X10886" t="s">
        <v>26332</v>
      </c>
      <c r="Y10886" t="s">
        <v>26333</v>
      </c>
      <c r="Z10886" t="s">
        <v>26334</v>
      </c>
      <c r="AA10886" t="s">
        <v>33</v>
      </c>
      <c r="AB10886" t="s">
        <v>33</v>
      </c>
      <c r="AC10886" t="s">
        <v>33</v>
      </c>
      <c r="AD10886" s="1">
        <v>44427</v>
      </c>
      <c r="AE10886" t="s">
        <v>33</v>
      </c>
      <c r="AF10886" t="s">
        <v>228</v>
      </c>
      <c r="AG10886" t="s">
        <v>33</v>
      </c>
    </row>
    <row r="10887" spans="1:33" x14ac:dyDescent="0.2">
      <c r="A10887" t="str">
        <f t="shared" si="170"/>
        <v>Greece/206930/2021-05-12</v>
      </c>
      <c r="B10887" t="s">
        <v>44200</v>
      </c>
      <c r="C10887" t="s">
        <v>26335</v>
      </c>
      <c r="D10887" t="s">
        <v>31</v>
      </c>
      <c r="E10887" t="s">
        <v>26336</v>
      </c>
      <c r="F10887" t="s">
        <v>33</v>
      </c>
      <c r="G10887" s="3">
        <v>44328</v>
      </c>
      <c r="H10887" s="4" t="s">
        <v>32968</v>
      </c>
      <c r="I10887" t="s">
        <v>34</v>
      </c>
      <c r="J10887" t="s">
        <v>20297</v>
      </c>
      <c r="K10887" t="s">
        <v>24211</v>
      </c>
      <c r="L10887" t="s">
        <v>33</v>
      </c>
      <c r="M10887" t="s">
        <v>34</v>
      </c>
      <c r="N10887" t="s">
        <v>20297</v>
      </c>
      <c r="O10887" t="s">
        <v>24211</v>
      </c>
      <c r="P10887" t="s">
        <v>37</v>
      </c>
      <c r="Q10887">
        <v>29868</v>
      </c>
      <c r="R10887" t="s">
        <v>38</v>
      </c>
      <c r="S10887" t="s">
        <v>33</v>
      </c>
      <c r="T10887" t="s">
        <v>33</v>
      </c>
      <c r="U10887" t="s">
        <v>20168</v>
      </c>
      <c r="W10887" t="s">
        <v>109</v>
      </c>
      <c r="X10887" t="s">
        <v>26337</v>
      </c>
      <c r="Y10887" t="s">
        <v>20300</v>
      </c>
      <c r="Z10887" t="s">
        <v>26338</v>
      </c>
      <c r="AA10887" t="s">
        <v>33</v>
      </c>
      <c r="AB10887" t="s">
        <v>33</v>
      </c>
      <c r="AC10887" t="s">
        <v>33</v>
      </c>
      <c r="AD10887" s="1">
        <v>44348</v>
      </c>
      <c r="AE10887" t="s">
        <v>33</v>
      </c>
      <c r="AF10887" t="s">
        <v>117</v>
      </c>
      <c r="AG10887" t="s">
        <v>20172</v>
      </c>
    </row>
    <row r="10888" spans="1:33" x14ac:dyDescent="0.2">
      <c r="A10888" t="str">
        <f t="shared" si="170"/>
        <v>NewZealand/20CV0599/2020-11-21</v>
      </c>
      <c r="B10888" t="s">
        <v>44201</v>
      </c>
      <c r="C10888" t="s">
        <v>26339</v>
      </c>
      <c r="D10888" t="s">
        <v>31</v>
      </c>
      <c r="E10888" t="s">
        <v>26340</v>
      </c>
      <c r="F10888" t="s">
        <v>33</v>
      </c>
      <c r="G10888" s="3">
        <v>44156</v>
      </c>
      <c r="H10888" s="4" t="s">
        <v>33271</v>
      </c>
      <c r="I10888" t="s">
        <v>20069</v>
      </c>
      <c r="J10888" t="s">
        <v>20336</v>
      </c>
      <c r="K10888" t="s">
        <v>21028</v>
      </c>
      <c r="L10888" t="s">
        <v>21029</v>
      </c>
      <c r="M10888" t="s">
        <v>20069</v>
      </c>
      <c r="N10888" t="s">
        <v>20336</v>
      </c>
      <c r="O10888" t="s">
        <v>21028</v>
      </c>
      <c r="P10888" t="s">
        <v>37</v>
      </c>
      <c r="Q10888">
        <v>29782</v>
      </c>
      <c r="R10888" t="s">
        <v>38</v>
      </c>
      <c r="S10888" t="s">
        <v>33</v>
      </c>
      <c r="T10888" t="s">
        <v>51</v>
      </c>
      <c r="U10888" t="s">
        <v>20227</v>
      </c>
      <c r="W10888" t="s">
        <v>67</v>
      </c>
      <c r="X10888" t="s">
        <v>21030</v>
      </c>
      <c r="Y10888" t="s">
        <v>20339</v>
      </c>
      <c r="Z10888" t="s">
        <v>21661</v>
      </c>
      <c r="AA10888" t="s">
        <v>33</v>
      </c>
      <c r="AB10888" t="s">
        <v>33</v>
      </c>
      <c r="AC10888" t="s">
        <v>33</v>
      </c>
      <c r="AD10888" s="1">
        <v>44174</v>
      </c>
      <c r="AE10888" t="s">
        <v>33</v>
      </c>
      <c r="AF10888" t="s">
        <v>5748</v>
      </c>
      <c r="AG10888" t="s">
        <v>33</v>
      </c>
    </row>
    <row r="10889" spans="1:33" x14ac:dyDescent="0.2">
      <c r="A10889" t="str">
        <f t="shared" si="170"/>
        <v>Australia/QLD2062/2021-07-27</v>
      </c>
      <c r="B10889" t="s">
        <v>44202</v>
      </c>
      <c r="C10889" t="s">
        <v>26341</v>
      </c>
      <c r="D10889" t="s">
        <v>31</v>
      </c>
      <c r="E10889" t="s">
        <v>26342</v>
      </c>
      <c r="F10889" t="s">
        <v>33</v>
      </c>
      <c r="G10889" s="3">
        <v>44404</v>
      </c>
      <c r="H10889" s="4" t="s">
        <v>32699</v>
      </c>
      <c r="I10889" t="s">
        <v>20069</v>
      </c>
      <c r="J10889" t="s">
        <v>20070</v>
      </c>
      <c r="K10889" t="s">
        <v>20903</v>
      </c>
      <c r="L10889" t="s">
        <v>33</v>
      </c>
      <c r="M10889" t="s">
        <v>20069</v>
      </c>
      <c r="N10889" t="s">
        <v>20070</v>
      </c>
      <c r="O10889" t="s">
        <v>20903</v>
      </c>
      <c r="P10889" t="s">
        <v>37</v>
      </c>
      <c r="Q10889">
        <v>29769</v>
      </c>
      <c r="R10889" t="s">
        <v>38</v>
      </c>
      <c r="S10889" t="s">
        <v>33</v>
      </c>
      <c r="T10889" t="s">
        <v>33</v>
      </c>
      <c r="U10889" t="s">
        <v>20080</v>
      </c>
      <c r="W10889" t="s">
        <v>219</v>
      </c>
      <c r="X10889" t="s">
        <v>20863</v>
      </c>
      <c r="Y10889" t="s">
        <v>20863</v>
      </c>
      <c r="Z10889" t="s">
        <v>22680</v>
      </c>
      <c r="AA10889" t="s">
        <v>33</v>
      </c>
      <c r="AB10889" t="s">
        <v>33</v>
      </c>
      <c r="AC10889" t="s">
        <v>33</v>
      </c>
      <c r="AD10889" s="1">
        <v>44410</v>
      </c>
      <c r="AE10889" t="s">
        <v>33</v>
      </c>
      <c r="AF10889" t="s">
        <v>21764</v>
      </c>
      <c r="AG10889" t="s">
        <v>33</v>
      </c>
    </row>
    <row r="10890" spans="1:33" x14ac:dyDescent="0.2">
      <c r="A10890" t="str">
        <f t="shared" si="170"/>
        <v>Sweden/10100462/2021-08-16</v>
      </c>
      <c r="B10890" t="s">
        <v>44203</v>
      </c>
      <c r="C10890" t="s">
        <v>26343</v>
      </c>
      <c r="D10890" t="s">
        <v>31</v>
      </c>
      <c r="E10890" t="s">
        <v>26344</v>
      </c>
      <c r="F10890" t="s">
        <v>33</v>
      </c>
      <c r="G10890" s="3">
        <v>44424</v>
      </c>
      <c r="H10890" s="4" t="s">
        <v>32701</v>
      </c>
      <c r="I10890" t="s">
        <v>34</v>
      </c>
      <c r="J10890" t="s">
        <v>139</v>
      </c>
      <c r="K10890" t="s">
        <v>198</v>
      </c>
      <c r="L10890" t="s">
        <v>33</v>
      </c>
      <c r="M10890" t="s">
        <v>34</v>
      </c>
      <c r="N10890" t="s">
        <v>139</v>
      </c>
      <c r="O10890" t="s">
        <v>198</v>
      </c>
      <c r="P10890" t="s">
        <v>37</v>
      </c>
      <c r="Q10890">
        <v>29816</v>
      </c>
      <c r="R10890" t="s">
        <v>38</v>
      </c>
      <c r="S10890" t="s">
        <v>33</v>
      </c>
      <c r="T10890" t="s">
        <v>33</v>
      </c>
      <c r="U10890" t="s">
        <v>20080</v>
      </c>
      <c r="W10890" t="s">
        <v>219</v>
      </c>
      <c r="X10890" t="s">
        <v>141</v>
      </c>
      <c r="Y10890" t="s">
        <v>142</v>
      </c>
      <c r="Z10890" t="s">
        <v>143</v>
      </c>
      <c r="AA10890" t="s">
        <v>33</v>
      </c>
      <c r="AB10890" t="s">
        <v>33</v>
      </c>
      <c r="AC10890" t="s">
        <v>33</v>
      </c>
      <c r="AD10890" s="1">
        <v>44511</v>
      </c>
      <c r="AE10890" t="s">
        <v>33</v>
      </c>
      <c r="AF10890" t="s">
        <v>225</v>
      </c>
      <c r="AG10890" t="s">
        <v>33</v>
      </c>
    </row>
    <row r="10891" spans="1:33" x14ac:dyDescent="0.2">
      <c r="A10891" t="str">
        <f t="shared" si="170"/>
        <v>Kazakhstan/26548/2020-04-26</v>
      </c>
      <c r="B10891" t="s">
        <v>44204</v>
      </c>
      <c r="C10891" t="s">
        <v>26345</v>
      </c>
      <c r="D10891" t="s">
        <v>31</v>
      </c>
      <c r="E10891" t="s">
        <v>26346</v>
      </c>
      <c r="F10891" t="s">
        <v>33</v>
      </c>
      <c r="G10891" s="3">
        <v>43947</v>
      </c>
      <c r="H10891" s="4" t="s">
        <v>32834</v>
      </c>
      <c r="I10891" t="s">
        <v>62</v>
      </c>
      <c r="J10891" t="s">
        <v>21218</v>
      </c>
      <c r="K10891" t="s">
        <v>21219</v>
      </c>
      <c r="L10891" t="s">
        <v>33</v>
      </c>
      <c r="M10891" t="s">
        <v>62</v>
      </c>
      <c r="N10891" t="s">
        <v>21218</v>
      </c>
      <c r="O10891" t="s">
        <v>21219</v>
      </c>
      <c r="P10891" t="s">
        <v>37</v>
      </c>
      <c r="Q10891">
        <v>29900</v>
      </c>
      <c r="R10891" t="s">
        <v>38</v>
      </c>
      <c r="S10891">
        <v>22</v>
      </c>
      <c r="T10891" t="s">
        <v>39</v>
      </c>
      <c r="U10891" t="s">
        <v>20329</v>
      </c>
      <c r="W10891" t="s">
        <v>837</v>
      </c>
      <c r="X10891" t="s">
        <v>26347</v>
      </c>
      <c r="Y10891" t="s">
        <v>26347</v>
      </c>
      <c r="Z10891" t="s">
        <v>26348</v>
      </c>
      <c r="AA10891" t="s">
        <v>33</v>
      </c>
      <c r="AB10891" t="s">
        <v>33</v>
      </c>
      <c r="AC10891" t="s">
        <v>33</v>
      </c>
      <c r="AD10891" s="1">
        <v>43979</v>
      </c>
      <c r="AE10891" t="s">
        <v>33</v>
      </c>
      <c r="AF10891" t="s">
        <v>26349</v>
      </c>
      <c r="AG10891" t="s">
        <v>33</v>
      </c>
    </row>
    <row r="10892" spans="1:33" x14ac:dyDescent="0.2">
      <c r="A10892" t="str">
        <f t="shared" si="170"/>
        <v>Australia/QLD2059/2021-07-27</v>
      </c>
      <c r="B10892" t="s">
        <v>44205</v>
      </c>
      <c r="C10892" t="s">
        <v>26350</v>
      </c>
      <c r="D10892" t="s">
        <v>31</v>
      </c>
      <c r="E10892" t="s">
        <v>26351</v>
      </c>
      <c r="F10892" t="s">
        <v>33</v>
      </c>
      <c r="G10892" s="3">
        <v>44404</v>
      </c>
      <c r="H10892" s="4" t="s">
        <v>32699</v>
      </c>
      <c r="I10892" t="s">
        <v>20069</v>
      </c>
      <c r="J10892" t="s">
        <v>20070</v>
      </c>
      <c r="K10892" t="s">
        <v>20903</v>
      </c>
      <c r="L10892" t="s">
        <v>33</v>
      </c>
      <c r="M10892" t="s">
        <v>20069</v>
      </c>
      <c r="N10892" t="s">
        <v>20070</v>
      </c>
      <c r="O10892" t="s">
        <v>20903</v>
      </c>
      <c r="P10892" t="s">
        <v>37</v>
      </c>
      <c r="Q10892">
        <v>29769</v>
      </c>
      <c r="R10892" t="s">
        <v>38</v>
      </c>
      <c r="S10892" t="s">
        <v>33</v>
      </c>
      <c r="T10892" t="s">
        <v>33</v>
      </c>
      <c r="U10892" t="s">
        <v>20080</v>
      </c>
      <c r="W10892" t="s">
        <v>219</v>
      </c>
      <c r="X10892" t="s">
        <v>20863</v>
      </c>
      <c r="Y10892" t="s">
        <v>20863</v>
      </c>
      <c r="Z10892" t="s">
        <v>22680</v>
      </c>
      <c r="AA10892" t="s">
        <v>33</v>
      </c>
      <c r="AB10892" t="s">
        <v>33</v>
      </c>
      <c r="AC10892" t="s">
        <v>33</v>
      </c>
      <c r="AD10892" s="1">
        <v>44410</v>
      </c>
      <c r="AE10892" t="s">
        <v>33</v>
      </c>
      <c r="AF10892" t="s">
        <v>21764</v>
      </c>
      <c r="AG10892" t="s">
        <v>33</v>
      </c>
    </row>
    <row r="10893" spans="1:33" x14ac:dyDescent="0.2">
      <c r="A10893" t="str">
        <f t="shared" si="170"/>
        <v>Greece/287097/2021-09-24</v>
      </c>
      <c r="B10893" t="s">
        <v>44206</v>
      </c>
      <c r="C10893" t="s">
        <v>26352</v>
      </c>
      <c r="D10893" t="s">
        <v>31</v>
      </c>
      <c r="E10893" t="s">
        <v>26353</v>
      </c>
      <c r="F10893" t="s">
        <v>33</v>
      </c>
      <c r="G10893" s="3">
        <v>44463</v>
      </c>
      <c r="H10893" s="4" t="s">
        <v>33233</v>
      </c>
      <c r="I10893" t="s">
        <v>34</v>
      </c>
      <c r="J10893" t="s">
        <v>20297</v>
      </c>
      <c r="K10893" t="s">
        <v>24211</v>
      </c>
      <c r="L10893" t="s">
        <v>33</v>
      </c>
      <c r="M10893" t="s">
        <v>34</v>
      </c>
      <c r="N10893" t="s">
        <v>20297</v>
      </c>
      <c r="O10893" t="s">
        <v>24211</v>
      </c>
      <c r="P10893" t="s">
        <v>37</v>
      </c>
      <c r="Q10893">
        <v>29882</v>
      </c>
      <c r="R10893" t="s">
        <v>38</v>
      </c>
      <c r="S10893" t="s">
        <v>33</v>
      </c>
      <c r="T10893" t="s">
        <v>33</v>
      </c>
      <c r="U10893" t="s">
        <v>20037</v>
      </c>
      <c r="W10893" t="s">
        <v>59</v>
      </c>
      <c r="X10893" t="s">
        <v>20300</v>
      </c>
      <c r="Y10893" t="s">
        <v>20300</v>
      </c>
      <c r="Z10893" t="s">
        <v>24964</v>
      </c>
      <c r="AA10893" t="s">
        <v>33</v>
      </c>
      <c r="AB10893" t="s">
        <v>33</v>
      </c>
      <c r="AC10893" t="s">
        <v>33</v>
      </c>
      <c r="AD10893" s="1">
        <v>44487</v>
      </c>
      <c r="AE10893" t="s">
        <v>33</v>
      </c>
      <c r="AF10893" t="s">
        <v>21169</v>
      </c>
      <c r="AG10893" t="s">
        <v>33</v>
      </c>
    </row>
    <row r="10894" spans="1:33" x14ac:dyDescent="0.2">
      <c r="A10894" t="str">
        <f t="shared" si="170"/>
        <v>Argentina/PAIS-E0135/2020-07-28</v>
      </c>
      <c r="B10894" t="s">
        <v>44207</v>
      </c>
      <c r="C10894" t="s">
        <v>26354</v>
      </c>
      <c r="D10894" t="s">
        <v>31</v>
      </c>
      <c r="E10894" t="s">
        <v>26355</v>
      </c>
      <c r="F10894" t="s">
        <v>33</v>
      </c>
      <c r="G10894" s="3">
        <v>44040</v>
      </c>
      <c r="H10894" s="4" t="s">
        <v>33001</v>
      </c>
      <c r="I10894" t="s">
        <v>206</v>
      </c>
      <c r="J10894" t="s">
        <v>20591</v>
      </c>
      <c r="K10894" t="s">
        <v>24231</v>
      </c>
      <c r="L10894" t="s">
        <v>26356</v>
      </c>
      <c r="M10894" t="s">
        <v>206</v>
      </c>
      <c r="N10894" t="s">
        <v>20591</v>
      </c>
      <c r="O10894" t="s">
        <v>24231</v>
      </c>
      <c r="P10894" t="s">
        <v>37</v>
      </c>
      <c r="Q10894">
        <v>29782</v>
      </c>
      <c r="R10894" t="s">
        <v>38</v>
      </c>
      <c r="S10894">
        <v>30</v>
      </c>
      <c r="T10894" t="s">
        <v>51</v>
      </c>
      <c r="U10894" t="s">
        <v>20065</v>
      </c>
      <c r="W10894" t="s">
        <v>59</v>
      </c>
      <c r="X10894" t="s">
        <v>23933</v>
      </c>
      <c r="Y10894" t="s">
        <v>20730</v>
      </c>
      <c r="Z10894" t="s">
        <v>26357</v>
      </c>
      <c r="AA10894" t="s">
        <v>33</v>
      </c>
      <c r="AB10894" t="s">
        <v>33</v>
      </c>
      <c r="AC10894" t="s">
        <v>33</v>
      </c>
      <c r="AD10894" s="1">
        <v>44284</v>
      </c>
      <c r="AE10894" t="s">
        <v>33</v>
      </c>
      <c r="AF10894" t="s">
        <v>52</v>
      </c>
      <c r="AG10894" t="s">
        <v>33</v>
      </c>
    </row>
    <row r="10895" spans="1:33" x14ac:dyDescent="0.2">
      <c r="A10895" t="str">
        <f t="shared" si="170"/>
        <v>Netherlands/OV-RIVM-63471/2021-09-29</v>
      </c>
      <c r="B10895" t="s">
        <v>44208</v>
      </c>
      <c r="C10895" t="s">
        <v>26358</v>
      </c>
      <c r="D10895" t="s">
        <v>31</v>
      </c>
      <c r="E10895" t="s">
        <v>26359</v>
      </c>
      <c r="F10895" t="s">
        <v>33</v>
      </c>
      <c r="G10895" s="3">
        <v>44468</v>
      </c>
      <c r="H10895" s="4" t="s">
        <v>33285</v>
      </c>
      <c r="I10895" t="s">
        <v>34</v>
      </c>
      <c r="J10895" t="s">
        <v>20974</v>
      </c>
      <c r="K10895" t="s">
        <v>26360</v>
      </c>
      <c r="L10895" t="s">
        <v>33</v>
      </c>
      <c r="M10895" t="s">
        <v>34</v>
      </c>
      <c r="N10895" t="s">
        <v>20974</v>
      </c>
      <c r="O10895" t="s">
        <v>26360</v>
      </c>
      <c r="P10895" t="s">
        <v>37</v>
      </c>
      <c r="Q10895">
        <v>29678</v>
      </c>
      <c r="R10895" t="s">
        <v>38</v>
      </c>
      <c r="S10895">
        <v>49</v>
      </c>
      <c r="T10895" t="s">
        <v>33</v>
      </c>
      <c r="U10895" t="s">
        <v>20037</v>
      </c>
      <c r="W10895" t="s">
        <v>219</v>
      </c>
      <c r="X10895" t="s">
        <v>20644</v>
      </c>
      <c r="Y10895" t="s">
        <v>20645</v>
      </c>
      <c r="Z10895" t="s">
        <v>20646</v>
      </c>
      <c r="AA10895" t="s">
        <v>33</v>
      </c>
      <c r="AB10895" t="s">
        <v>33</v>
      </c>
      <c r="AC10895" t="s">
        <v>33</v>
      </c>
      <c r="AD10895" s="1">
        <v>44484</v>
      </c>
      <c r="AE10895" t="s">
        <v>33</v>
      </c>
      <c r="AF10895" t="s">
        <v>293</v>
      </c>
      <c r="AG10895" t="s">
        <v>20120</v>
      </c>
    </row>
    <row r="10896" spans="1:33" x14ac:dyDescent="0.2">
      <c r="A10896" t="str">
        <f t="shared" si="170"/>
        <v>Turkey/HSGM-E12382/2021-09-29</v>
      </c>
      <c r="B10896" t="s">
        <v>44209</v>
      </c>
      <c r="C10896" t="s">
        <v>26361</v>
      </c>
      <c r="D10896" t="s">
        <v>31</v>
      </c>
      <c r="E10896" t="s">
        <v>26362</v>
      </c>
      <c r="F10896" t="s">
        <v>33</v>
      </c>
      <c r="G10896" s="3">
        <v>44468</v>
      </c>
      <c r="H10896" s="4" t="s">
        <v>33285</v>
      </c>
      <c r="I10896" t="s">
        <v>34</v>
      </c>
      <c r="J10896" t="s">
        <v>79</v>
      </c>
      <c r="K10896" t="s">
        <v>79</v>
      </c>
      <c r="L10896" t="s">
        <v>33</v>
      </c>
      <c r="M10896" t="s">
        <v>34</v>
      </c>
      <c r="N10896" t="s">
        <v>79</v>
      </c>
      <c r="O10896" t="s">
        <v>79</v>
      </c>
      <c r="P10896" t="s">
        <v>37</v>
      </c>
      <c r="Q10896">
        <v>29808</v>
      </c>
      <c r="R10896" t="s">
        <v>38</v>
      </c>
      <c r="S10896" t="s">
        <v>33</v>
      </c>
      <c r="T10896" t="s">
        <v>33</v>
      </c>
      <c r="U10896" t="s">
        <v>20037</v>
      </c>
      <c r="W10896" t="s">
        <v>219</v>
      </c>
      <c r="X10896" t="s">
        <v>80</v>
      </c>
      <c r="Y10896" t="s">
        <v>80</v>
      </c>
      <c r="Z10896" t="s">
        <v>146</v>
      </c>
      <c r="AA10896" t="s">
        <v>33</v>
      </c>
      <c r="AB10896" t="s">
        <v>33</v>
      </c>
      <c r="AC10896" t="s">
        <v>33</v>
      </c>
      <c r="AD10896" s="1">
        <v>44491</v>
      </c>
      <c r="AE10896" t="s">
        <v>33</v>
      </c>
      <c r="AF10896" t="s">
        <v>26363</v>
      </c>
      <c r="AG10896" t="s">
        <v>33</v>
      </c>
    </row>
    <row r="10897" spans="1:33" x14ac:dyDescent="0.2">
      <c r="A10897" t="str">
        <f t="shared" si="170"/>
        <v>USA/MP-CDC-2-4954526/2021-08-31</v>
      </c>
      <c r="B10897" t="s">
        <v>44210</v>
      </c>
      <c r="C10897" t="s">
        <v>26364</v>
      </c>
      <c r="D10897" t="s">
        <v>31</v>
      </c>
      <c r="E10897" t="s">
        <v>26365</v>
      </c>
      <c r="F10897" t="s">
        <v>33</v>
      </c>
      <c r="G10897" s="3">
        <v>44439</v>
      </c>
      <c r="H10897" s="4" t="s">
        <v>33170</v>
      </c>
      <c r="I10897" t="s">
        <v>47</v>
      </c>
      <c r="J10897" t="s">
        <v>48</v>
      </c>
      <c r="K10897" t="s">
        <v>21340</v>
      </c>
      <c r="L10897" t="s">
        <v>33</v>
      </c>
      <c r="M10897" t="s">
        <v>47</v>
      </c>
      <c r="N10897" t="s">
        <v>48</v>
      </c>
      <c r="O10897" t="s">
        <v>21340</v>
      </c>
      <c r="P10897" t="s">
        <v>37</v>
      </c>
      <c r="Q10897">
        <v>29823</v>
      </c>
      <c r="R10897" t="s">
        <v>38</v>
      </c>
      <c r="S10897" t="s">
        <v>33</v>
      </c>
      <c r="T10897" t="s">
        <v>39</v>
      </c>
      <c r="U10897" t="s">
        <v>20080</v>
      </c>
      <c r="W10897" t="s">
        <v>219</v>
      </c>
      <c r="X10897" t="s">
        <v>21341</v>
      </c>
      <c r="Y10897" t="s">
        <v>20138</v>
      </c>
      <c r="Z10897" t="s">
        <v>21342</v>
      </c>
      <c r="AA10897" t="s">
        <v>33</v>
      </c>
      <c r="AB10897" t="s">
        <v>33</v>
      </c>
      <c r="AC10897" t="s">
        <v>33</v>
      </c>
      <c r="AD10897" s="1">
        <v>44476</v>
      </c>
      <c r="AE10897" t="s">
        <v>33</v>
      </c>
      <c r="AF10897" t="s">
        <v>293</v>
      </c>
      <c r="AG10897" t="s">
        <v>20120</v>
      </c>
    </row>
    <row r="10898" spans="1:33" x14ac:dyDescent="0.2">
      <c r="A10898" t="str">
        <f t="shared" si="170"/>
        <v>Thailand/DMSc-02709/2021-07-20</v>
      </c>
      <c r="B10898" t="s">
        <v>44211</v>
      </c>
      <c r="C10898" t="s">
        <v>26366</v>
      </c>
      <c r="D10898" t="s">
        <v>31</v>
      </c>
      <c r="E10898" t="s">
        <v>26367</v>
      </c>
      <c r="F10898" t="s">
        <v>33</v>
      </c>
      <c r="G10898" s="3">
        <v>44397</v>
      </c>
      <c r="H10898" s="4" t="s">
        <v>33126</v>
      </c>
      <c r="I10898" t="s">
        <v>62</v>
      </c>
      <c r="J10898" t="s">
        <v>21579</v>
      </c>
      <c r="K10898" t="s">
        <v>23375</v>
      </c>
      <c r="L10898" t="s">
        <v>33</v>
      </c>
      <c r="M10898" t="s">
        <v>62</v>
      </c>
      <c r="N10898" t="s">
        <v>21579</v>
      </c>
      <c r="O10898" t="s">
        <v>23375</v>
      </c>
      <c r="P10898" t="s">
        <v>37</v>
      </c>
      <c r="Q10898">
        <v>29809</v>
      </c>
      <c r="R10898" t="s">
        <v>38</v>
      </c>
      <c r="S10898" t="s">
        <v>33</v>
      </c>
      <c r="T10898" t="s">
        <v>51</v>
      </c>
      <c r="U10898" t="s">
        <v>20037</v>
      </c>
      <c r="W10898" t="s">
        <v>219</v>
      </c>
      <c r="X10898" t="s">
        <v>26368</v>
      </c>
      <c r="Y10898" t="s">
        <v>21582</v>
      </c>
      <c r="Z10898" t="s">
        <v>21583</v>
      </c>
      <c r="AA10898" t="s">
        <v>33</v>
      </c>
      <c r="AB10898" t="s">
        <v>33</v>
      </c>
      <c r="AC10898" t="s">
        <v>33</v>
      </c>
      <c r="AD10898" s="1">
        <v>44481</v>
      </c>
      <c r="AE10898" t="s">
        <v>33</v>
      </c>
      <c r="AF10898" t="s">
        <v>21584</v>
      </c>
      <c r="AG10898" t="s">
        <v>33</v>
      </c>
    </row>
    <row r="10899" spans="1:33" x14ac:dyDescent="0.2">
      <c r="A10899" t="str">
        <f t="shared" si="170"/>
        <v>NewZealand/21CV0221/2021-07-13</v>
      </c>
      <c r="B10899" t="s">
        <v>44212</v>
      </c>
      <c r="C10899" t="s">
        <v>26369</v>
      </c>
      <c r="D10899" t="s">
        <v>31</v>
      </c>
      <c r="E10899" t="s">
        <v>26370</v>
      </c>
      <c r="F10899" t="s">
        <v>33</v>
      </c>
      <c r="G10899" s="3">
        <v>44390</v>
      </c>
      <c r="H10899" s="4" t="s">
        <v>33123</v>
      </c>
      <c r="I10899" t="s">
        <v>20069</v>
      </c>
      <c r="J10899" t="s">
        <v>20336</v>
      </c>
      <c r="K10899" t="s">
        <v>20337</v>
      </c>
      <c r="L10899" t="s">
        <v>33</v>
      </c>
      <c r="M10899" t="s">
        <v>20069</v>
      </c>
      <c r="N10899" t="s">
        <v>20336</v>
      </c>
      <c r="O10899" t="s">
        <v>20337</v>
      </c>
      <c r="P10899" t="s">
        <v>37</v>
      </c>
      <c r="Q10899">
        <v>29769</v>
      </c>
      <c r="R10899" t="s">
        <v>38</v>
      </c>
      <c r="S10899" t="s">
        <v>33</v>
      </c>
      <c r="T10899" t="s">
        <v>39</v>
      </c>
      <c r="U10899" t="s">
        <v>20037</v>
      </c>
      <c r="W10899" t="s">
        <v>219</v>
      </c>
      <c r="X10899" t="s">
        <v>21660</v>
      </c>
      <c r="Y10899" t="s">
        <v>20339</v>
      </c>
      <c r="Z10899" t="s">
        <v>21661</v>
      </c>
      <c r="AA10899" t="s">
        <v>33</v>
      </c>
      <c r="AB10899" t="s">
        <v>33</v>
      </c>
      <c r="AC10899" t="s">
        <v>33</v>
      </c>
      <c r="AD10899" s="1">
        <v>44410</v>
      </c>
      <c r="AE10899" t="s">
        <v>33</v>
      </c>
      <c r="AF10899" t="s">
        <v>20366</v>
      </c>
      <c r="AG10899" t="s">
        <v>33</v>
      </c>
    </row>
    <row r="10900" spans="1:33" x14ac:dyDescent="0.2">
      <c r="A10900" t="str">
        <f t="shared" si="170"/>
        <v>Argentina/INEI108925/2021-07-27</v>
      </c>
      <c r="B10900" t="s">
        <v>44213</v>
      </c>
      <c r="C10900" t="s">
        <v>26371</v>
      </c>
      <c r="D10900" t="s">
        <v>31</v>
      </c>
      <c r="E10900" t="s">
        <v>26372</v>
      </c>
      <c r="F10900" t="s">
        <v>33</v>
      </c>
      <c r="G10900" s="3">
        <v>44404</v>
      </c>
      <c r="H10900" s="4" t="s">
        <v>32699</v>
      </c>
      <c r="I10900" t="s">
        <v>206</v>
      </c>
      <c r="J10900" t="s">
        <v>20591</v>
      </c>
      <c r="K10900" t="s">
        <v>20727</v>
      </c>
      <c r="L10900" t="s">
        <v>33</v>
      </c>
      <c r="M10900" t="s">
        <v>206</v>
      </c>
      <c r="N10900" t="s">
        <v>20591</v>
      </c>
      <c r="O10900" t="s">
        <v>20727</v>
      </c>
      <c r="P10900" t="s">
        <v>37</v>
      </c>
      <c r="Q10900">
        <v>29794</v>
      </c>
      <c r="R10900" t="s">
        <v>38</v>
      </c>
      <c r="S10900">
        <v>76</v>
      </c>
      <c r="T10900" t="s">
        <v>51</v>
      </c>
      <c r="U10900" t="s">
        <v>20124</v>
      </c>
      <c r="W10900" t="s">
        <v>67</v>
      </c>
      <c r="X10900" t="s">
        <v>22858</v>
      </c>
      <c r="Y10900" t="s">
        <v>22859</v>
      </c>
      <c r="Z10900" t="s">
        <v>22860</v>
      </c>
      <c r="AA10900" t="s">
        <v>33</v>
      </c>
      <c r="AB10900" t="s">
        <v>33</v>
      </c>
      <c r="AC10900" t="s">
        <v>33</v>
      </c>
      <c r="AD10900" s="1">
        <v>44483</v>
      </c>
      <c r="AE10900" t="s">
        <v>33</v>
      </c>
      <c r="AF10900" t="s">
        <v>209</v>
      </c>
      <c r="AG10900" t="s">
        <v>20128</v>
      </c>
    </row>
    <row r="10901" spans="1:33" x14ac:dyDescent="0.2">
      <c r="A10901" t="str">
        <f t="shared" si="170"/>
        <v>NewZealand/21CV0225/2021-07-13</v>
      </c>
      <c r="B10901" t="s">
        <v>44214</v>
      </c>
      <c r="C10901" t="s">
        <v>26373</v>
      </c>
      <c r="D10901" t="s">
        <v>31</v>
      </c>
      <c r="E10901" t="s">
        <v>26374</v>
      </c>
      <c r="F10901" t="s">
        <v>33</v>
      </c>
      <c r="G10901" s="3">
        <v>44390</v>
      </c>
      <c r="H10901" s="4" t="s">
        <v>33123</v>
      </c>
      <c r="I10901" t="s">
        <v>20069</v>
      </c>
      <c r="J10901" t="s">
        <v>20336</v>
      </c>
      <c r="K10901" t="s">
        <v>20337</v>
      </c>
      <c r="L10901" t="s">
        <v>33</v>
      </c>
      <c r="M10901" t="s">
        <v>20069</v>
      </c>
      <c r="N10901" t="s">
        <v>20336</v>
      </c>
      <c r="O10901" t="s">
        <v>20337</v>
      </c>
      <c r="P10901" t="s">
        <v>37</v>
      </c>
      <c r="Q10901">
        <v>29769</v>
      </c>
      <c r="R10901" t="s">
        <v>38</v>
      </c>
      <c r="S10901" t="s">
        <v>33</v>
      </c>
      <c r="T10901" t="s">
        <v>39</v>
      </c>
      <c r="U10901" t="s">
        <v>20037</v>
      </c>
      <c r="W10901" t="s">
        <v>219</v>
      </c>
      <c r="X10901" t="s">
        <v>21660</v>
      </c>
      <c r="Y10901" t="s">
        <v>20339</v>
      </c>
      <c r="Z10901" t="s">
        <v>21661</v>
      </c>
      <c r="AA10901" t="s">
        <v>33</v>
      </c>
      <c r="AB10901" t="s">
        <v>33</v>
      </c>
      <c r="AC10901" t="s">
        <v>33</v>
      </c>
      <c r="AD10901" s="1">
        <v>44410</v>
      </c>
      <c r="AE10901" t="s">
        <v>33</v>
      </c>
      <c r="AF10901" t="s">
        <v>20366</v>
      </c>
      <c r="AG10901" t="s">
        <v>33</v>
      </c>
    </row>
    <row r="10902" spans="1:33" x14ac:dyDescent="0.2">
      <c r="A10902" t="str">
        <f t="shared" si="170"/>
        <v>Gabon/CERMEL-HH0713/2021-08-13</v>
      </c>
      <c r="B10902" t="s">
        <v>44215</v>
      </c>
      <c r="C10902" t="s">
        <v>26375</v>
      </c>
      <c r="D10902" t="s">
        <v>31</v>
      </c>
      <c r="E10902" t="s">
        <v>26376</v>
      </c>
      <c r="F10902" t="s">
        <v>33</v>
      </c>
      <c r="G10902" s="3">
        <v>44421</v>
      </c>
      <c r="H10902" s="4" t="s">
        <v>33149</v>
      </c>
      <c r="I10902" t="s">
        <v>254</v>
      </c>
      <c r="J10902" t="s">
        <v>1159</v>
      </c>
      <c r="K10902" t="s">
        <v>1160</v>
      </c>
      <c r="L10902" t="s">
        <v>33</v>
      </c>
      <c r="M10902" t="s">
        <v>254</v>
      </c>
      <c r="N10902" t="s">
        <v>1159</v>
      </c>
      <c r="O10902" t="s">
        <v>1160</v>
      </c>
      <c r="P10902" t="s">
        <v>37</v>
      </c>
      <c r="Q10902">
        <v>29701</v>
      </c>
      <c r="R10902" t="s">
        <v>38</v>
      </c>
      <c r="S10902">
        <v>3</v>
      </c>
      <c r="T10902" t="s">
        <v>39</v>
      </c>
      <c r="U10902" t="s">
        <v>20037</v>
      </c>
      <c r="W10902" t="s">
        <v>219</v>
      </c>
      <c r="X10902" t="s">
        <v>9589</v>
      </c>
      <c r="Y10902" t="s">
        <v>9589</v>
      </c>
      <c r="Z10902" t="s">
        <v>26377</v>
      </c>
      <c r="AA10902" t="s">
        <v>33</v>
      </c>
      <c r="AB10902" t="s">
        <v>33</v>
      </c>
      <c r="AC10902" t="s">
        <v>33</v>
      </c>
      <c r="AD10902" s="1">
        <v>44470</v>
      </c>
      <c r="AE10902" t="s">
        <v>33</v>
      </c>
      <c r="AF10902" t="s">
        <v>218</v>
      </c>
      <c r="AG10902" t="s">
        <v>33</v>
      </c>
    </row>
    <row r="10903" spans="1:33" x14ac:dyDescent="0.2">
      <c r="A10903" t="str">
        <f t="shared" si="170"/>
        <v>Maldives/MAV14010/2021-01-07</v>
      </c>
      <c r="B10903" t="s">
        <v>44216</v>
      </c>
      <c r="C10903" t="s">
        <v>26378</v>
      </c>
      <c r="D10903" t="s">
        <v>31</v>
      </c>
      <c r="E10903" t="s">
        <v>26379</v>
      </c>
      <c r="F10903" t="s">
        <v>33</v>
      </c>
      <c r="G10903" s="3">
        <v>44203</v>
      </c>
      <c r="H10903" s="4" t="s">
        <v>32734</v>
      </c>
      <c r="I10903" t="s">
        <v>62</v>
      </c>
      <c r="J10903" t="s">
        <v>20457</v>
      </c>
      <c r="K10903" t="s">
        <v>20457</v>
      </c>
      <c r="L10903" t="s">
        <v>33</v>
      </c>
      <c r="M10903" t="s">
        <v>62</v>
      </c>
      <c r="N10903" t="s">
        <v>20457</v>
      </c>
      <c r="O10903" t="s">
        <v>20457</v>
      </c>
      <c r="P10903" t="s">
        <v>37</v>
      </c>
      <c r="Q10903">
        <v>29852</v>
      </c>
      <c r="R10903" t="s">
        <v>38</v>
      </c>
      <c r="S10903">
        <v>42</v>
      </c>
      <c r="T10903" t="s">
        <v>39</v>
      </c>
      <c r="U10903" t="s">
        <v>20227</v>
      </c>
      <c r="W10903" t="s">
        <v>67</v>
      </c>
      <c r="X10903" t="s">
        <v>20458</v>
      </c>
      <c r="Y10903" t="s">
        <v>20458</v>
      </c>
      <c r="Z10903" t="s">
        <v>20459</v>
      </c>
      <c r="AA10903" t="s">
        <v>33</v>
      </c>
      <c r="AB10903" t="s">
        <v>33</v>
      </c>
      <c r="AC10903" t="s">
        <v>33</v>
      </c>
      <c r="AD10903" s="1">
        <v>44425</v>
      </c>
      <c r="AE10903" t="s">
        <v>33</v>
      </c>
      <c r="AF10903" t="s">
        <v>1799</v>
      </c>
      <c r="AG10903" t="s">
        <v>33</v>
      </c>
    </row>
    <row r="10904" spans="1:33" x14ac:dyDescent="0.2">
      <c r="A10904" t="str">
        <f t="shared" si="170"/>
        <v>Ecuador/UEES-12104/2021-03-20</v>
      </c>
      <c r="B10904" t="s">
        <v>44217</v>
      </c>
      <c r="C10904" t="s">
        <v>26380</v>
      </c>
      <c r="D10904" t="s">
        <v>31</v>
      </c>
      <c r="E10904" t="s">
        <v>26381</v>
      </c>
      <c r="F10904" t="s">
        <v>33</v>
      </c>
      <c r="G10904" s="3">
        <v>44275</v>
      </c>
      <c r="H10904" s="4" t="s">
        <v>32822</v>
      </c>
      <c r="I10904" t="s">
        <v>206</v>
      </c>
      <c r="J10904" t="s">
        <v>20306</v>
      </c>
      <c r="K10904" t="s">
        <v>20307</v>
      </c>
      <c r="L10904" t="s">
        <v>26382</v>
      </c>
      <c r="M10904" t="s">
        <v>206</v>
      </c>
      <c r="N10904" t="s">
        <v>20306</v>
      </c>
      <c r="O10904" t="s">
        <v>20307</v>
      </c>
      <c r="P10904" t="s">
        <v>37</v>
      </c>
      <c r="Q10904">
        <v>29794</v>
      </c>
      <c r="R10904" t="s">
        <v>38</v>
      </c>
      <c r="S10904" t="s">
        <v>33</v>
      </c>
      <c r="T10904" t="s">
        <v>51</v>
      </c>
      <c r="U10904" t="s">
        <v>20168</v>
      </c>
      <c r="W10904" t="s">
        <v>109</v>
      </c>
      <c r="X10904" t="s">
        <v>25055</v>
      </c>
      <c r="Y10904" t="s">
        <v>25055</v>
      </c>
      <c r="Z10904" t="s">
        <v>26383</v>
      </c>
      <c r="AA10904" t="s">
        <v>33</v>
      </c>
      <c r="AB10904" t="s">
        <v>33</v>
      </c>
      <c r="AC10904" t="s">
        <v>33</v>
      </c>
      <c r="AD10904" s="1">
        <v>44283</v>
      </c>
      <c r="AE10904" t="s">
        <v>33</v>
      </c>
      <c r="AF10904" t="s">
        <v>117</v>
      </c>
      <c r="AG10904" t="s">
        <v>20172</v>
      </c>
    </row>
    <row r="10905" spans="1:33" x14ac:dyDescent="0.2">
      <c r="A10905" t="str">
        <f t="shared" si="170"/>
        <v>Belgium/AZDelta-10272-2129R/2021-07-26</v>
      </c>
      <c r="B10905" t="s">
        <v>44218</v>
      </c>
      <c r="C10905" t="s">
        <v>26384</v>
      </c>
      <c r="D10905" t="s">
        <v>31</v>
      </c>
      <c r="E10905" t="s">
        <v>26385</v>
      </c>
      <c r="F10905" t="s">
        <v>33</v>
      </c>
      <c r="G10905" s="3">
        <v>44403</v>
      </c>
      <c r="H10905" s="4" t="s">
        <v>33121</v>
      </c>
      <c r="I10905" t="s">
        <v>34</v>
      </c>
      <c r="J10905" t="s">
        <v>21042</v>
      </c>
      <c r="K10905" t="s">
        <v>25231</v>
      </c>
      <c r="L10905" t="s">
        <v>26386</v>
      </c>
      <c r="M10905" t="s">
        <v>34</v>
      </c>
      <c r="N10905" t="s">
        <v>21042</v>
      </c>
      <c r="O10905" t="s">
        <v>25231</v>
      </c>
      <c r="P10905" t="s">
        <v>37</v>
      </c>
      <c r="Q10905">
        <v>29821</v>
      </c>
      <c r="R10905" t="s">
        <v>38</v>
      </c>
      <c r="S10905" t="s">
        <v>33</v>
      </c>
      <c r="T10905" t="s">
        <v>33</v>
      </c>
      <c r="U10905" t="s">
        <v>20088</v>
      </c>
      <c r="W10905" t="s">
        <v>219</v>
      </c>
      <c r="X10905" t="s">
        <v>26037</v>
      </c>
      <c r="Y10905" t="s">
        <v>26038</v>
      </c>
      <c r="Z10905" t="s">
        <v>26039</v>
      </c>
      <c r="AA10905" t="s">
        <v>33</v>
      </c>
      <c r="AB10905" t="s">
        <v>33</v>
      </c>
      <c r="AC10905" t="s">
        <v>33</v>
      </c>
      <c r="AD10905" s="1">
        <v>44413</v>
      </c>
      <c r="AE10905" t="s">
        <v>33</v>
      </c>
      <c r="AF10905" t="s">
        <v>26387</v>
      </c>
      <c r="AG10905" t="s">
        <v>33</v>
      </c>
    </row>
    <row r="10906" spans="1:33" x14ac:dyDescent="0.2">
      <c r="A10906" t="str">
        <f t="shared" si="170"/>
        <v>Sweden/20-21502/2020-06-03</v>
      </c>
      <c r="B10906" t="s">
        <v>44219</v>
      </c>
      <c r="C10906" t="s">
        <v>26388</v>
      </c>
      <c r="D10906" t="s">
        <v>31</v>
      </c>
      <c r="E10906" t="s">
        <v>26389</v>
      </c>
      <c r="F10906" t="s">
        <v>33</v>
      </c>
      <c r="G10906" s="3">
        <v>43985</v>
      </c>
      <c r="H10906" s="4" t="s">
        <v>32874</v>
      </c>
      <c r="I10906" t="s">
        <v>34</v>
      </c>
      <c r="J10906" t="s">
        <v>139</v>
      </c>
      <c r="K10906" t="s">
        <v>24377</v>
      </c>
      <c r="L10906" t="s">
        <v>33</v>
      </c>
      <c r="M10906" t="s">
        <v>34</v>
      </c>
      <c r="N10906" t="s">
        <v>139</v>
      </c>
      <c r="O10906" t="s">
        <v>24377</v>
      </c>
      <c r="P10906" t="s">
        <v>37</v>
      </c>
      <c r="Q10906">
        <v>29903</v>
      </c>
      <c r="R10906" t="s">
        <v>38</v>
      </c>
      <c r="S10906">
        <v>61</v>
      </c>
      <c r="T10906" t="s">
        <v>51</v>
      </c>
      <c r="U10906" t="s">
        <v>20227</v>
      </c>
      <c r="W10906" t="s">
        <v>67</v>
      </c>
      <c r="X10906" t="s">
        <v>26390</v>
      </c>
      <c r="Y10906" t="s">
        <v>142</v>
      </c>
      <c r="Z10906" t="s">
        <v>26391</v>
      </c>
      <c r="AA10906" t="s">
        <v>33</v>
      </c>
      <c r="AB10906" t="s">
        <v>33</v>
      </c>
      <c r="AC10906" t="s">
        <v>33</v>
      </c>
      <c r="AD10906" s="1">
        <v>44141</v>
      </c>
      <c r="AE10906" t="s">
        <v>33</v>
      </c>
      <c r="AF10906" t="s">
        <v>73</v>
      </c>
      <c r="AG10906" t="s">
        <v>33</v>
      </c>
    </row>
    <row r="10907" spans="1:33" x14ac:dyDescent="0.2">
      <c r="A10907" t="str">
        <f t="shared" si="170"/>
        <v>Belize/CML-181/2021-08-07</v>
      </c>
      <c r="B10907" t="s">
        <v>44220</v>
      </c>
      <c r="C10907" t="s">
        <v>26392</v>
      </c>
      <c r="D10907" t="s">
        <v>31</v>
      </c>
      <c r="E10907" t="s">
        <v>26393</v>
      </c>
      <c r="F10907" t="s">
        <v>33</v>
      </c>
      <c r="G10907" s="3">
        <v>44415</v>
      </c>
      <c r="H10907" s="4" t="s">
        <v>33136</v>
      </c>
      <c r="I10907" t="s">
        <v>47</v>
      </c>
      <c r="J10907" t="s">
        <v>23550</v>
      </c>
      <c r="K10907" t="s">
        <v>26394</v>
      </c>
      <c r="L10907" t="s">
        <v>33</v>
      </c>
      <c r="M10907" t="s">
        <v>47</v>
      </c>
      <c r="N10907" t="s">
        <v>23550</v>
      </c>
      <c r="O10907" t="s">
        <v>26394</v>
      </c>
      <c r="P10907" t="s">
        <v>37</v>
      </c>
      <c r="Q10907">
        <v>29770</v>
      </c>
      <c r="R10907" t="s">
        <v>38</v>
      </c>
      <c r="S10907">
        <v>77</v>
      </c>
      <c r="T10907" t="s">
        <v>51</v>
      </c>
      <c r="U10907" t="s">
        <v>20080</v>
      </c>
      <c r="W10907" t="s">
        <v>219</v>
      </c>
      <c r="X10907" t="s">
        <v>23551</v>
      </c>
      <c r="Y10907" t="s">
        <v>26171</v>
      </c>
      <c r="Z10907" t="s">
        <v>26172</v>
      </c>
      <c r="AA10907" t="s">
        <v>33</v>
      </c>
      <c r="AB10907" t="s">
        <v>33</v>
      </c>
      <c r="AC10907" t="s">
        <v>33</v>
      </c>
      <c r="AD10907" s="1">
        <v>44503</v>
      </c>
      <c r="AE10907" t="s">
        <v>33</v>
      </c>
      <c r="AF10907" t="s">
        <v>21764</v>
      </c>
      <c r="AG10907" t="s">
        <v>33</v>
      </c>
    </row>
    <row r="10908" spans="1:33" x14ac:dyDescent="0.2">
      <c r="A10908" t="str">
        <f t="shared" si="170"/>
        <v>Australia/NT377/2021-08-15</v>
      </c>
      <c r="B10908" t="s">
        <v>44221</v>
      </c>
      <c r="C10908" t="s">
        <v>26395</v>
      </c>
      <c r="D10908" t="s">
        <v>31</v>
      </c>
      <c r="E10908" t="s">
        <v>26396</v>
      </c>
      <c r="F10908" t="s">
        <v>33</v>
      </c>
      <c r="G10908" s="3">
        <v>44423</v>
      </c>
      <c r="H10908" s="4" t="s">
        <v>33280</v>
      </c>
      <c r="I10908" t="s">
        <v>20069</v>
      </c>
      <c r="J10908" t="s">
        <v>20070</v>
      </c>
      <c r="K10908" t="s">
        <v>20520</v>
      </c>
      <c r="L10908" t="s">
        <v>33</v>
      </c>
      <c r="M10908" t="s">
        <v>20069</v>
      </c>
      <c r="N10908" t="s">
        <v>20070</v>
      </c>
      <c r="O10908" t="s">
        <v>20520</v>
      </c>
      <c r="P10908" t="s">
        <v>37</v>
      </c>
      <c r="Q10908">
        <v>29684</v>
      </c>
      <c r="R10908" t="s">
        <v>38</v>
      </c>
      <c r="S10908" t="s">
        <v>33</v>
      </c>
      <c r="T10908" t="s">
        <v>33</v>
      </c>
      <c r="U10908" t="s">
        <v>20088</v>
      </c>
      <c r="W10908" t="s">
        <v>53</v>
      </c>
      <c r="X10908" t="s">
        <v>20521</v>
      </c>
      <c r="Y10908" t="s">
        <v>20364</v>
      </c>
      <c r="Z10908" t="s">
        <v>20968</v>
      </c>
      <c r="AA10908" t="s">
        <v>33</v>
      </c>
      <c r="AB10908" t="s">
        <v>33</v>
      </c>
      <c r="AC10908" t="s">
        <v>33</v>
      </c>
      <c r="AD10908" s="1">
        <v>44473</v>
      </c>
      <c r="AE10908" t="s">
        <v>33</v>
      </c>
      <c r="AF10908" t="s">
        <v>22619</v>
      </c>
      <c r="AG10908" t="s">
        <v>33</v>
      </c>
    </row>
    <row r="10909" spans="1:33" x14ac:dyDescent="0.2">
      <c r="A10909" t="str">
        <f t="shared" si="170"/>
        <v>Australia/NT353/2021-08-04</v>
      </c>
      <c r="B10909" t="s">
        <v>44222</v>
      </c>
      <c r="C10909" t="s">
        <v>26397</v>
      </c>
      <c r="D10909" t="s">
        <v>31</v>
      </c>
      <c r="E10909" t="s">
        <v>26398</v>
      </c>
      <c r="F10909" t="s">
        <v>33</v>
      </c>
      <c r="G10909" s="3">
        <v>44412</v>
      </c>
      <c r="H10909" s="4" t="s">
        <v>33138</v>
      </c>
      <c r="I10909" t="s">
        <v>20069</v>
      </c>
      <c r="J10909" t="s">
        <v>20070</v>
      </c>
      <c r="K10909" t="s">
        <v>20520</v>
      </c>
      <c r="L10909" t="s">
        <v>33</v>
      </c>
      <c r="M10909" t="s">
        <v>20069</v>
      </c>
      <c r="N10909" t="s">
        <v>20070</v>
      </c>
      <c r="O10909" t="s">
        <v>20520</v>
      </c>
      <c r="P10909" t="s">
        <v>37</v>
      </c>
      <c r="Q10909">
        <v>29769</v>
      </c>
      <c r="R10909" t="s">
        <v>38</v>
      </c>
      <c r="S10909" t="s">
        <v>33</v>
      </c>
      <c r="T10909" t="s">
        <v>33</v>
      </c>
      <c r="U10909" t="s">
        <v>20037</v>
      </c>
      <c r="W10909" t="s">
        <v>219</v>
      </c>
      <c r="X10909" t="s">
        <v>20521</v>
      </c>
      <c r="Y10909" t="s">
        <v>20364</v>
      </c>
      <c r="Z10909" t="s">
        <v>20968</v>
      </c>
      <c r="AA10909" t="s">
        <v>33</v>
      </c>
      <c r="AB10909" t="s">
        <v>33</v>
      </c>
      <c r="AC10909" t="s">
        <v>33</v>
      </c>
      <c r="AD10909" s="1">
        <v>44473</v>
      </c>
      <c r="AE10909" t="s">
        <v>33</v>
      </c>
      <c r="AF10909" t="s">
        <v>22416</v>
      </c>
      <c r="AG10909" t="s">
        <v>33</v>
      </c>
    </row>
    <row r="10910" spans="1:33" x14ac:dyDescent="0.2">
      <c r="A10910" t="str">
        <f t="shared" si="170"/>
        <v>Australia/NT381/2021-08-28</v>
      </c>
      <c r="B10910" t="s">
        <v>44223</v>
      </c>
      <c r="C10910" t="s">
        <v>26399</v>
      </c>
      <c r="D10910" t="s">
        <v>31</v>
      </c>
      <c r="E10910" t="s">
        <v>26400</v>
      </c>
      <c r="F10910" t="s">
        <v>33</v>
      </c>
      <c r="G10910" s="3">
        <v>44436</v>
      </c>
      <c r="H10910" s="4" t="s">
        <v>33297</v>
      </c>
      <c r="I10910" t="s">
        <v>20069</v>
      </c>
      <c r="J10910" t="s">
        <v>20070</v>
      </c>
      <c r="K10910" t="s">
        <v>20520</v>
      </c>
      <c r="L10910" t="s">
        <v>33</v>
      </c>
      <c r="M10910" t="s">
        <v>20069</v>
      </c>
      <c r="N10910" t="s">
        <v>20070</v>
      </c>
      <c r="O10910" t="s">
        <v>20520</v>
      </c>
      <c r="P10910" t="s">
        <v>37</v>
      </c>
      <c r="Q10910">
        <v>29862</v>
      </c>
      <c r="R10910" t="s">
        <v>38</v>
      </c>
      <c r="S10910" t="s">
        <v>33</v>
      </c>
      <c r="T10910" t="s">
        <v>33</v>
      </c>
      <c r="U10910" t="s">
        <v>20037</v>
      </c>
      <c r="W10910" t="s">
        <v>219</v>
      </c>
      <c r="X10910" t="s">
        <v>20521</v>
      </c>
      <c r="Y10910" t="s">
        <v>20364</v>
      </c>
      <c r="Z10910" t="s">
        <v>20968</v>
      </c>
      <c r="AA10910" t="s">
        <v>33</v>
      </c>
      <c r="AB10910" t="s">
        <v>33</v>
      </c>
      <c r="AC10910" t="s">
        <v>33</v>
      </c>
      <c r="AD10910" s="1">
        <v>44473</v>
      </c>
      <c r="AE10910" t="s">
        <v>33</v>
      </c>
      <c r="AF10910" t="s">
        <v>20366</v>
      </c>
      <c r="AG10910" t="s">
        <v>33</v>
      </c>
    </row>
    <row r="10911" spans="1:33" x14ac:dyDescent="0.2">
      <c r="A10911" t="str">
        <f t="shared" si="170"/>
        <v>Fiji/FJ001/2020-03-19</v>
      </c>
      <c r="B10911" t="s">
        <v>44224</v>
      </c>
      <c r="C10911" t="s">
        <v>26401</v>
      </c>
      <c r="D10911" t="s">
        <v>31</v>
      </c>
      <c r="E10911" t="s">
        <v>26402</v>
      </c>
      <c r="F10911" t="s">
        <v>33</v>
      </c>
      <c r="G10911" s="3">
        <v>43909</v>
      </c>
      <c r="H10911" s="4" t="s">
        <v>33263</v>
      </c>
      <c r="I10911" t="s">
        <v>20069</v>
      </c>
      <c r="J10911" t="s">
        <v>26403</v>
      </c>
      <c r="K10911" t="s">
        <v>26403</v>
      </c>
      <c r="L10911" t="s">
        <v>33</v>
      </c>
      <c r="M10911" t="s">
        <v>20069</v>
      </c>
      <c r="N10911" t="s">
        <v>26403</v>
      </c>
      <c r="O10911" t="s">
        <v>26403</v>
      </c>
      <c r="P10911" t="s">
        <v>37</v>
      </c>
      <c r="Q10911">
        <v>29864</v>
      </c>
      <c r="R10911" t="s">
        <v>38</v>
      </c>
      <c r="S10911" t="s">
        <v>33</v>
      </c>
      <c r="T10911" t="s">
        <v>33</v>
      </c>
      <c r="U10911" t="s">
        <v>20112</v>
      </c>
      <c r="W10911" t="s">
        <v>1428</v>
      </c>
      <c r="X10911" t="s">
        <v>26404</v>
      </c>
      <c r="Y10911" t="s">
        <v>20364</v>
      </c>
      <c r="Z10911" t="s">
        <v>26405</v>
      </c>
      <c r="AA10911" t="s">
        <v>33</v>
      </c>
      <c r="AB10911" t="s">
        <v>33</v>
      </c>
      <c r="AC10911" t="s">
        <v>33</v>
      </c>
      <c r="AD10911" s="1">
        <v>44473</v>
      </c>
      <c r="AE10911" t="s">
        <v>33</v>
      </c>
      <c r="AF10911" t="s">
        <v>23159</v>
      </c>
      <c r="AG10911" t="s">
        <v>33</v>
      </c>
    </row>
    <row r="10912" spans="1:33" x14ac:dyDescent="0.2">
      <c r="A10912" t="str">
        <f t="shared" si="170"/>
        <v>Australia/NT380/2021-08-25</v>
      </c>
      <c r="B10912" t="s">
        <v>44225</v>
      </c>
      <c r="C10912" t="s">
        <v>26406</v>
      </c>
      <c r="D10912" t="s">
        <v>31</v>
      </c>
      <c r="E10912" t="s">
        <v>26407</v>
      </c>
      <c r="F10912" t="s">
        <v>33</v>
      </c>
      <c r="G10912" s="3">
        <v>44433</v>
      </c>
      <c r="H10912" s="4" t="s">
        <v>33163</v>
      </c>
      <c r="I10912" t="s">
        <v>20069</v>
      </c>
      <c r="J10912" t="s">
        <v>20070</v>
      </c>
      <c r="K10912" t="s">
        <v>20520</v>
      </c>
      <c r="L10912" t="s">
        <v>33</v>
      </c>
      <c r="M10912" t="s">
        <v>20069</v>
      </c>
      <c r="N10912" t="s">
        <v>20070</v>
      </c>
      <c r="O10912" t="s">
        <v>20520</v>
      </c>
      <c r="P10912" t="s">
        <v>37</v>
      </c>
      <c r="Q10912">
        <v>29862</v>
      </c>
      <c r="R10912" t="s">
        <v>38</v>
      </c>
      <c r="S10912" t="s">
        <v>33</v>
      </c>
      <c r="T10912" t="s">
        <v>33</v>
      </c>
      <c r="U10912" t="s">
        <v>20037</v>
      </c>
      <c r="W10912" t="s">
        <v>219</v>
      </c>
      <c r="X10912" t="s">
        <v>20521</v>
      </c>
      <c r="Y10912" t="s">
        <v>20364</v>
      </c>
      <c r="Z10912" t="s">
        <v>20968</v>
      </c>
      <c r="AA10912" t="s">
        <v>33</v>
      </c>
      <c r="AB10912" t="s">
        <v>33</v>
      </c>
      <c r="AC10912" t="s">
        <v>33</v>
      </c>
      <c r="AD10912" s="1">
        <v>44473</v>
      </c>
      <c r="AE10912" t="s">
        <v>33</v>
      </c>
      <c r="AF10912" t="s">
        <v>22740</v>
      </c>
      <c r="AG10912" t="s">
        <v>33</v>
      </c>
    </row>
    <row r="10913" spans="1:33" x14ac:dyDescent="0.2">
      <c r="A10913" t="str">
        <f t="shared" si="170"/>
        <v>Brazil/RS-LMM65346/2021-10-06</v>
      </c>
      <c r="B10913" t="s">
        <v>44226</v>
      </c>
      <c r="C10913" t="s">
        <v>26408</v>
      </c>
      <c r="D10913" t="s">
        <v>31</v>
      </c>
      <c r="E10913" t="s">
        <v>26409</v>
      </c>
      <c r="F10913" t="s">
        <v>33</v>
      </c>
      <c r="G10913" s="3">
        <v>44475</v>
      </c>
      <c r="H10913" s="4" t="s">
        <v>33206</v>
      </c>
      <c r="I10913" t="s">
        <v>206</v>
      </c>
      <c r="J10913" t="s">
        <v>207</v>
      </c>
      <c r="K10913" t="s">
        <v>22874</v>
      </c>
      <c r="L10913" t="s">
        <v>33</v>
      </c>
      <c r="M10913" t="s">
        <v>206</v>
      </c>
      <c r="N10913" t="s">
        <v>207</v>
      </c>
      <c r="O10913" t="s">
        <v>22874</v>
      </c>
      <c r="P10913" t="s">
        <v>37</v>
      </c>
      <c r="Q10913">
        <v>29870</v>
      </c>
      <c r="R10913" t="s">
        <v>38</v>
      </c>
      <c r="S10913">
        <v>9</v>
      </c>
      <c r="T10913" t="s">
        <v>39</v>
      </c>
      <c r="U10913" t="s">
        <v>20088</v>
      </c>
      <c r="W10913" t="s">
        <v>837</v>
      </c>
      <c r="X10913" t="s">
        <v>26410</v>
      </c>
      <c r="Y10913" t="s">
        <v>26411</v>
      </c>
      <c r="Z10913" t="s">
        <v>26412</v>
      </c>
      <c r="AA10913" t="s">
        <v>33</v>
      </c>
      <c r="AB10913" t="s">
        <v>33</v>
      </c>
      <c r="AC10913" t="s">
        <v>33</v>
      </c>
      <c r="AD10913" s="1">
        <v>44511</v>
      </c>
      <c r="AE10913" t="s">
        <v>33</v>
      </c>
      <c r="AF10913" t="s">
        <v>90</v>
      </c>
      <c r="AG10913" t="s">
        <v>33</v>
      </c>
    </row>
    <row r="10914" spans="1:33" x14ac:dyDescent="0.2">
      <c r="A10914" t="str">
        <f t="shared" si="170"/>
        <v>Australia/NT382/2021-09-20</v>
      </c>
      <c r="B10914" t="s">
        <v>44227</v>
      </c>
      <c r="C10914" t="s">
        <v>26413</v>
      </c>
      <c r="D10914" t="s">
        <v>31</v>
      </c>
      <c r="E10914" t="s">
        <v>26414</v>
      </c>
      <c r="F10914" t="s">
        <v>33</v>
      </c>
      <c r="G10914" s="3">
        <v>44459</v>
      </c>
      <c r="H10914" s="4" t="s">
        <v>33176</v>
      </c>
      <c r="I10914" t="s">
        <v>20069</v>
      </c>
      <c r="J10914" t="s">
        <v>20070</v>
      </c>
      <c r="K10914" t="s">
        <v>20520</v>
      </c>
      <c r="L10914" t="s">
        <v>33</v>
      </c>
      <c r="M10914" t="s">
        <v>20069</v>
      </c>
      <c r="N10914" t="s">
        <v>20070</v>
      </c>
      <c r="O10914" t="s">
        <v>20520</v>
      </c>
      <c r="P10914" t="s">
        <v>37</v>
      </c>
      <c r="Q10914">
        <v>29838</v>
      </c>
      <c r="R10914" t="s">
        <v>38</v>
      </c>
      <c r="S10914" t="s">
        <v>33</v>
      </c>
      <c r="T10914" t="s">
        <v>33</v>
      </c>
      <c r="U10914" t="s">
        <v>20080</v>
      </c>
      <c r="W10914" t="s">
        <v>219</v>
      </c>
      <c r="X10914" t="s">
        <v>20521</v>
      </c>
      <c r="Y10914" t="s">
        <v>20364</v>
      </c>
      <c r="Z10914" t="s">
        <v>20968</v>
      </c>
      <c r="AA10914" t="s">
        <v>33</v>
      </c>
      <c r="AB10914" t="s">
        <v>33</v>
      </c>
      <c r="AC10914" t="s">
        <v>33</v>
      </c>
      <c r="AD10914" s="1">
        <v>44473</v>
      </c>
      <c r="AE10914" t="s">
        <v>33</v>
      </c>
      <c r="AF10914" t="s">
        <v>22297</v>
      </c>
      <c r="AG10914" t="s">
        <v>33</v>
      </c>
    </row>
    <row r="10915" spans="1:33" x14ac:dyDescent="0.2">
      <c r="A10915" t="str">
        <f t="shared" si="170"/>
        <v>Belize/CML-186/2021-08-09</v>
      </c>
      <c r="B10915" t="s">
        <v>44228</v>
      </c>
      <c r="C10915" t="s">
        <v>26415</v>
      </c>
      <c r="D10915" t="s">
        <v>31</v>
      </c>
      <c r="E10915" t="s">
        <v>26416</v>
      </c>
      <c r="F10915" t="s">
        <v>33</v>
      </c>
      <c r="G10915" s="3">
        <v>44417</v>
      </c>
      <c r="H10915" s="4" t="s">
        <v>33204</v>
      </c>
      <c r="I10915" t="s">
        <v>47</v>
      </c>
      <c r="J10915" t="s">
        <v>23550</v>
      </c>
      <c r="K10915" t="s">
        <v>26417</v>
      </c>
      <c r="L10915" t="s">
        <v>33</v>
      </c>
      <c r="M10915" t="s">
        <v>47</v>
      </c>
      <c r="N10915" t="s">
        <v>23550</v>
      </c>
      <c r="O10915" t="s">
        <v>26417</v>
      </c>
      <c r="P10915" t="s">
        <v>37</v>
      </c>
      <c r="Q10915">
        <v>29770</v>
      </c>
      <c r="R10915" t="s">
        <v>38</v>
      </c>
      <c r="S10915">
        <v>28</v>
      </c>
      <c r="T10915" t="s">
        <v>51</v>
      </c>
      <c r="U10915" t="s">
        <v>20037</v>
      </c>
      <c r="W10915" t="s">
        <v>219</v>
      </c>
      <c r="X10915" t="s">
        <v>23551</v>
      </c>
      <c r="Y10915" t="s">
        <v>26171</v>
      </c>
      <c r="Z10915" t="s">
        <v>26172</v>
      </c>
      <c r="AA10915" t="s">
        <v>33</v>
      </c>
      <c r="AB10915" t="s">
        <v>33</v>
      </c>
      <c r="AC10915" t="s">
        <v>33</v>
      </c>
      <c r="AD10915" s="1">
        <v>44503</v>
      </c>
      <c r="AE10915" t="s">
        <v>33</v>
      </c>
      <c r="AF10915" t="s">
        <v>228</v>
      </c>
      <c r="AG10915" t="s">
        <v>33</v>
      </c>
    </row>
    <row r="10916" spans="1:33" x14ac:dyDescent="0.2">
      <c r="A10916" t="str">
        <f t="shared" si="170"/>
        <v>Malaysia/UNIMAS-GHML660/2021-10-29</v>
      </c>
      <c r="B10916" t="s">
        <v>44229</v>
      </c>
      <c r="C10916" t="s">
        <v>26418</v>
      </c>
      <c r="D10916" t="s">
        <v>31</v>
      </c>
      <c r="E10916" t="s">
        <v>26419</v>
      </c>
      <c r="F10916" t="s">
        <v>33</v>
      </c>
      <c r="G10916" s="3">
        <v>44498</v>
      </c>
      <c r="H10916" s="4" t="s">
        <v>33238</v>
      </c>
      <c r="I10916" t="s">
        <v>62</v>
      </c>
      <c r="J10916" t="s">
        <v>21067</v>
      </c>
      <c r="K10916" t="s">
        <v>26420</v>
      </c>
      <c r="L10916" t="s">
        <v>33</v>
      </c>
      <c r="M10916" t="s">
        <v>62</v>
      </c>
      <c r="N10916" t="s">
        <v>21067</v>
      </c>
      <c r="O10916" t="s">
        <v>26420</v>
      </c>
      <c r="P10916" t="s">
        <v>37</v>
      </c>
      <c r="Q10916">
        <v>29701</v>
      </c>
      <c r="R10916" t="s">
        <v>38</v>
      </c>
      <c r="S10916">
        <v>24</v>
      </c>
      <c r="T10916" t="s">
        <v>39</v>
      </c>
      <c r="U10916" t="s">
        <v>20037</v>
      </c>
      <c r="W10916" t="s">
        <v>219</v>
      </c>
      <c r="X10916" t="s">
        <v>26421</v>
      </c>
      <c r="Y10916" t="s">
        <v>26422</v>
      </c>
      <c r="Z10916" t="s">
        <v>26423</v>
      </c>
      <c r="AA10916" t="s">
        <v>33</v>
      </c>
      <c r="AB10916" t="s">
        <v>33</v>
      </c>
      <c r="AC10916" t="s">
        <v>33</v>
      </c>
      <c r="AD10916" s="1">
        <v>44522</v>
      </c>
      <c r="AE10916" t="s">
        <v>33</v>
      </c>
      <c r="AF10916" t="s">
        <v>20366</v>
      </c>
      <c r="AG10916" t="s">
        <v>33</v>
      </c>
    </row>
    <row r="10917" spans="1:33" x14ac:dyDescent="0.2">
      <c r="A10917" t="str">
        <f t="shared" si="170"/>
        <v>Fiji/FJ010/2020-04-04</v>
      </c>
      <c r="B10917" t="s">
        <v>44230</v>
      </c>
      <c r="C10917" t="s">
        <v>26424</v>
      </c>
      <c r="D10917" t="s">
        <v>31</v>
      </c>
      <c r="E10917" t="s">
        <v>26425</v>
      </c>
      <c r="F10917" t="s">
        <v>33</v>
      </c>
      <c r="G10917" s="3">
        <v>43925</v>
      </c>
      <c r="H10917" s="4" t="s">
        <v>33256</v>
      </c>
      <c r="I10917" t="s">
        <v>20069</v>
      </c>
      <c r="J10917" t="s">
        <v>26403</v>
      </c>
      <c r="K10917" t="s">
        <v>26403</v>
      </c>
      <c r="L10917" t="s">
        <v>33</v>
      </c>
      <c r="M10917" t="s">
        <v>20069</v>
      </c>
      <c r="N10917" t="s">
        <v>26403</v>
      </c>
      <c r="O10917" t="s">
        <v>26403</v>
      </c>
      <c r="P10917" t="s">
        <v>37</v>
      </c>
      <c r="Q10917">
        <v>29863</v>
      </c>
      <c r="R10917" t="s">
        <v>38</v>
      </c>
      <c r="S10917" t="s">
        <v>33</v>
      </c>
      <c r="T10917" t="s">
        <v>33</v>
      </c>
      <c r="U10917" t="s">
        <v>20329</v>
      </c>
      <c r="W10917" t="s">
        <v>837</v>
      </c>
      <c r="X10917" t="s">
        <v>26404</v>
      </c>
      <c r="Y10917" t="s">
        <v>20364</v>
      </c>
      <c r="Z10917" t="s">
        <v>26405</v>
      </c>
      <c r="AA10917" t="s">
        <v>33</v>
      </c>
      <c r="AB10917" t="s">
        <v>33</v>
      </c>
      <c r="AC10917" t="s">
        <v>33</v>
      </c>
      <c r="AD10917" s="1">
        <v>44473</v>
      </c>
      <c r="AE10917" t="s">
        <v>33</v>
      </c>
      <c r="AF10917" t="s">
        <v>21302</v>
      </c>
      <c r="AG10917" t="s">
        <v>33</v>
      </c>
    </row>
    <row r="10918" spans="1:33" x14ac:dyDescent="0.2">
      <c r="A10918" t="str">
        <f t="shared" si="170"/>
        <v>Australia/ACT0097/2021-03-06</v>
      </c>
      <c r="B10918" t="s">
        <v>44231</v>
      </c>
      <c r="C10918" t="s">
        <v>26426</v>
      </c>
      <c r="D10918" t="s">
        <v>31</v>
      </c>
      <c r="E10918" t="s">
        <v>26427</v>
      </c>
      <c r="F10918" t="s">
        <v>33</v>
      </c>
      <c r="G10918" s="3">
        <v>44261</v>
      </c>
      <c r="H10918" s="4" t="s">
        <v>32933</v>
      </c>
      <c r="I10918" t="s">
        <v>20069</v>
      </c>
      <c r="J10918" t="s">
        <v>20070</v>
      </c>
      <c r="K10918" t="s">
        <v>20257</v>
      </c>
      <c r="L10918" t="s">
        <v>33</v>
      </c>
      <c r="M10918" t="s">
        <v>20069</v>
      </c>
      <c r="N10918" t="s">
        <v>20070</v>
      </c>
      <c r="O10918" t="s">
        <v>20257</v>
      </c>
      <c r="P10918" t="s">
        <v>37</v>
      </c>
      <c r="Q10918">
        <v>29764</v>
      </c>
      <c r="R10918" t="s">
        <v>38</v>
      </c>
      <c r="S10918" t="s">
        <v>33</v>
      </c>
      <c r="T10918" t="s">
        <v>33</v>
      </c>
      <c r="U10918" t="s">
        <v>20161</v>
      </c>
      <c r="W10918" t="s">
        <v>59</v>
      </c>
      <c r="X10918" t="s">
        <v>20258</v>
      </c>
      <c r="Y10918" t="s">
        <v>20259</v>
      </c>
      <c r="Z10918" t="s">
        <v>26428</v>
      </c>
      <c r="AA10918" t="s">
        <v>33</v>
      </c>
      <c r="AB10918" t="s">
        <v>33</v>
      </c>
      <c r="AC10918" t="s">
        <v>33</v>
      </c>
      <c r="AD10918" s="1">
        <v>44266</v>
      </c>
      <c r="AE10918" t="s">
        <v>33</v>
      </c>
      <c r="AF10918" t="s">
        <v>2794</v>
      </c>
      <c r="AG10918" t="s">
        <v>20165</v>
      </c>
    </row>
    <row r="10919" spans="1:33" x14ac:dyDescent="0.2">
      <c r="A10919" t="str">
        <f t="shared" si="170"/>
        <v>Malaysia/UNIMAS-GHML668/2021-11-03</v>
      </c>
      <c r="B10919" t="s">
        <v>44232</v>
      </c>
      <c r="C10919" t="s">
        <v>26429</v>
      </c>
      <c r="D10919" t="s">
        <v>31</v>
      </c>
      <c r="E10919" t="s">
        <v>26430</v>
      </c>
      <c r="F10919" t="s">
        <v>33</v>
      </c>
      <c r="G10919" s="3">
        <v>44503</v>
      </c>
      <c r="H10919" s="4" t="s">
        <v>33295</v>
      </c>
      <c r="I10919" t="s">
        <v>62</v>
      </c>
      <c r="J10919" t="s">
        <v>21067</v>
      </c>
      <c r="K10919" t="s">
        <v>26420</v>
      </c>
      <c r="L10919" t="s">
        <v>33</v>
      </c>
      <c r="M10919" t="s">
        <v>62</v>
      </c>
      <c r="N10919" t="s">
        <v>21067</v>
      </c>
      <c r="O10919" t="s">
        <v>26420</v>
      </c>
      <c r="P10919" t="s">
        <v>37</v>
      </c>
      <c r="Q10919">
        <v>29701</v>
      </c>
      <c r="R10919" t="s">
        <v>38</v>
      </c>
      <c r="S10919">
        <v>26</v>
      </c>
      <c r="T10919" t="s">
        <v>51</v>
      </c>
      <c r="U10919" t="s">
        <v>20037</v>
      </c>
      <c r="W10919" t="s">
        <v>219</v>
      </c>
      <c r="X10919" t="s">
        <v>26421</v>
      </c>
      <c r="Y10919" t="s">
        <v>26422</v>
      </c>
      <c r="Z10919" t="s">
        <v>26423</v>
      </c>
      <c r="AA10919" t="s">
        <v>33</v>
      </c>
      <c r="AB10919" t="s">
        <v>33</v>
      </c>
      <c r="AC10919" t="s">
        <v>33</v>
      </c>
      <c r="AD10919" s="1">
        <v>44522</v>
      </c>
      <c r="AE10919" t="s">
        <v>33</v>
      </c>
      <c r="AF10919" t="s">
        <v>20366</v>
      </c>
      <c r="AG10919" t="s">
        <v>33</v>
      </c>
    </row>
    <row r="10920" spans="1:33" x14ac:dyDescent="0.2">
      <c r="A10920" t="str">
        <f t="shared" si="170"/>
        <v>Luxembourg/LNS8633672/2021-09-23</v>
      </c>
      <c r="B10920" t="s">
        <v>44233</v>
      </c>
      <c r="C10920" t="s">
        <v>26431</v>
      </c>
      <c r="D10920" t="s">
        <v>31</v>
      </c>
      <c r="E10920" t="s">
        <v>26432</v>
      </c>
      <c r="F10920" t="s">
        <v>33</v>
      </c>
      <c r="G10920" s="3">
        <v>44462</v>
      </c>
      <c r="H10920" s="4" t="s">
        <v>33175</v>
      </c>
      <c r="I10920" t="s">
        <v>34</v>
      </c>
      <c r="J10920" t="s">
        <v>72</v>
      </c>
      <c r="K10920" t="s">
        <v>72</v>
      </c>
      <c r="L10920" t="s">
        <v>33</v>
      </c>
      <c r="M10920" t="s">
        <v>34</v>
      </c>
      <c r="N10920" t="s">
        <v>72</v>
      </c>
      <c r="O10920" t="s">
        <v>72</v>
      </c>
      <c r="P10920" t="s">
        <v>37</v>
      </c>
      <c r="Q10920">
        <v>29722</v>
      </c>
      <c r="R10920" t="s">
        <v>38</v>
      </c>
      <c r="S10920">
        <v>51</v>
      </c>
      <c r="T10920" t="s">
        <v>39</v>
      </c>
      <c r="U10920" t="s">
        <v>20037</v>
      </c>
      <c r="W10920" t="s">
        <v>219</v>
      </c>
      <c r="X10920" t="s">
        <v>74</v>
      </c>
      <c r="Y10920" t="s">
        <v>75</v>
      </c>
      <c r="Z10920" t="s">
        <v>22470</v>
      </c>
      <c r="AA10920" t="s">
        <v>33</v>
      </c>
      <c r="AB10920" t="s">
        <v>33</v>
      </c>
      <c r="AC10920" t="s">
        <v>33</v>
      </c>
      <c r="AD10920" s="1">
        <v>44489</v>
      </c>
      <c r="AE10920" t="s">
        <v>33</v>
      </c>
      <c r="AF10920" t="s">
        <v>8360</v>
      </c>
      <c r="AG10920" t="s">
        <v>33</v>
      </c>
    </row>
    <row r="10921" spans="1:33" x14ac:dyDescent="0.2">
      <c r="A10921" t="str">
        <f t="shared" si="170"/>
        <v>Iraq/Duhok_10/2021-07-28</v>
      </c>
      <c r="B10921" t="s">
        <v>44234</v>
      </c>
      <c r="C10921" t="s">
        <v>26433</v>
      </c>
      <c r="D10921" t="s">
        <v>31</v>
      </c>
      <c r="E10921" t="s">
        <v>26434</v>
      </c>
      <c r="F10921" t="s">
        <v>33</v>
      </c>
      <c r="G10921" s="3">
        <v>44405</v>
      </c>
      <c r="H10921" s="4" t="s">
        <v>32705</v>
      </c>
      <c r="I10921" t="s">
        <v>62</v>
      </c>
      <c r="J10921" t="s">
        <v>22181</v>
      </c>
      <c r="K10921" t="s">
        <v>26435</v>
      </c>
      <c r="L10921" t="s">
        <v>26436</v>
      </c>
      <c r="M10921" t="s">
        <v>62</v>
      </c>
      <c r="N10921" t="s">
        <v>22181</v>
      </c>
      <c r="O10921" t="s">
        <v>26435</v>
      </c>
      <c r="P10921" t="s">
        <v>37</v>
      </c>
      <c r="Q10921">
        <v>29802</v>
      </c>
      <c r="R10921" t="s">
        <v>38</v>
      </c>
      <c r="S10921">
        <v>39</v>
      </c>
      <c r="T10921" t="s">
        <v>51</v>
      </c>
      <c r="U10921" t="s">
        <v>20037</v>
      </c>
      <c r="W10921" t="s">
        <v>219</v>
      </c>
      <c r="X10921" t="s">
        <v>26437</v>
      </c>
      <c r="Y10921" t="s">
        <v>26437</v>
      </c>
      <c r="Z10921" t="s">
        <v>26438</v>
      </c>
      <c r="AA10921" t="s">
        <v>33</v>
      </c>
      <c r="AB10921" t="s">
        <v>33</v>
      </c>
      <c r="AC10921" t="s">
        <v>33</v>
      </c>
      <c r="AD10921" s="1">
        <v>44501</v>
      </c>
      <c r="AE10921" t="s">
        <v>33</v>
      </c>
      <c r="AF10921" t="s">
        <v>293</v>
      </c>
      <c r="AG10921" t="s">
        <v>20120</v>
      </c>
    </row>
    <row r="10922" spans="1:33" x14ac:dyDescent="0.2">
      <c r="A10922" t="str">
        <f t="shared" si="170"/>
        <v>Australia/ACT0098/2021-03-08</v>
      </c>
      <c r="B10922" t="s">
        <v>44235</v>
      </c>
      <c r="C10922" t="s">
        <v>26439</v>
      </c>
      <c r="D10922" t="s">
        <v>31</v>
      </c>
      <c r="E10922" t="s">
        <v>26440</v>
      </c>
      <c r="F10922" t="s">
        <v>33</v>
      </c>
      <c r="G10922" s="3">
        <v>44263</v>
      </c>
      <c r="H10922" s="4" t="s">
        <v>32821</v>
      </c>
      <c r="I10922" t="s">
        <v>20069</v>
      </c>
      <c r="J10922" t="s">
        <v>20070</v>
      </c>
      <c r="K10922" t="s">
        <v>20257</v>
      </c>
      <c r="L10922" t="s">
        <v>33</v>
      </c>
      <c r="M10922" t="s">
        <v>20069</v>
      </c>
      <c r="N10922" t="s">
        <v>20070</v>
      </c>
      <c r="O10922" t="s">
        <v>20257</v>
      </c>
      <c r="P10922" t="s">
        <v>37</v>
      </c>
      <c r="Q10922">
        <v>29764</v>
      </c>
      <c r="R10922" t="s">
        <v>38</v>
      </c>
      <c r="S10922" t="s">
        <v>33</v>
      </c>
      <c r="T10922" t="s">
        <v>33</v>
      </c>
      <c r="U10922" t="s">
        <v>20161</v>
      </c>
      <c r="W10922" t="s">
        <v>59</v>
      </c>
      <c r="X10922" t="s">
        <v>20258</v>
      </c>
      <c r="Y10922" t="s">
        <v>20259</v>
      </c>
      <c r="Z10922" t="s">
        <v>26428</v>
      </c>
      <c r="AA10922" t="s">
        <v>33</v>
      </c>
      <c r="AB10922" t="s">
        <v>33</v>
      </c>
      <c r="AC10922" t="s">
        <v>33</v>
      </c>
      <c r="AD10922" s="1">
        <v>44266</v>
      </c>
      <c r="AE10922" t="s">
        <v>33</v>
      </c>
      <c r="AF10922" t="s">
        <v>2794</v>
      </c>
      <c r="AG10922" t="s">
        <v>20165</v>
      </c>
    </row>
    <row r="10923" spans="1:33" x14ac:dyDescent="0.2">
      <c r="A10923" t="str">
        <f t="shared" si="170"/>
        <v>Japan/P4-3/2020-03-12</v>
      </c>
      <c r="B10923" t="s">
        <v>44236</v>
      </c>
      <c r="C10923" t="s">
        <v>26441</v>
      </c>
      <c r="D10923" t="s">
        <v>31</v>
      </c>
      <c r="E10923" t="s">
        <v>26442</v>
      </c>
      <c r="F10923" t="s">
        <v>33</v>
      </c>
      <c r="G10923" s="3">
        <v>43902</v>
      </c>
      <c r="H10923" s="4" t="s">
        <v>33311</v>
      </c>
      <c r="I10923" t="s">
        <v>62</v>
      </c>
      <c r="J10923" t="s">
        <v>63</v>
      </c>
      <c r="K10923" t="s">
        <v>26443</v>
      </c>
      <c r="L10923" t="s">
        <v>33</v>
      </c>
      <c r="M10923" t="s">
        <v>254</v>
      </c>
      <c r="N10923" t="s">
        <v>315</v>
      </c>
      <c r="O10923" t="s">
        <v>26444</v>
      </c>
      <c r="P10923" t="s">
        <v>37</v>
      </c>
      <c r="Q10923">
        <v>29829</v>
      </c>
      <c r="R10923" t="s">
        <v>38</v>
      </c>
      <c r="S10923" t="s">
        <v>33</v>
      </c>
      <c r="T10923" t="s">
        <v>51</v>
      </c>
      <c r="U10923" t="s">
        <v>20227</v>
      </c>
      <c r="W10923" t="s">
        <v>67</v>
      </c>
      <c r="X10923" t="s">
        <v>26445</v>
      </c>
      <c r="Y10923" t="s">
        <v>68</v>
      </c>
      <c r="Z10923" t="s">
        <v>26446</v>
      </c>
      <c r="AA10923" t="s">
        <v>33</v>
      </c>
      <c r="AB10923" t="s">
        <v>33</v>
      </c>
      <c r="AC10923" t="s">
        <v>33</v>
      </c>
      <c r="AD10923" s="1">
        <v>43923</v>
      </c>
      <c r="AE10923" t="s">
        <v>33</v>
      </c>
      <c r="AF10923" t="s">
        <v>73</v>
      </c>
      <c r="AG10923" t="s">
        <v>33</v>
      </c>
    </row>
    <row r="10924" spans="1:33" x14ac:dyDescent="0.2">
      <c r="A10924" t="str">
        <f t="shared" si="170"/>
        <v>Canada/NL-PHML-216796/2021-09-29</v>
      </c>
      <c r="B10924" t="s">
        <v>44237</v>
      </c>
      <c r="C10924" t="s">
        <v>26447</v>
      </c>
      <c r="D10924" t="s">
        <v>31</v>
      </c>
      <c r="E10924" t="s">
        <v>26448</v>
      </c>
      <c r="F10924" t="s">
        <v>33</v>
      </c>
      <c r="G10924" s="3">
        <v>44468</v>
      </c>
      <c r="H10924" s="4" t="s">
        <v>33285</v>
      </c>
      <c r="I10924" t="s">
        <v>47</v>
      </c>
      <c r="J10924" t="s">
        <v>20182</v>
      </c>
      <c r="K10924" t="s">
        <v>23947</v>
      </c>
      <c r="L10924" t="s">
        <v>33</v>
      </c>
      <c r="M10924" t="s">
        <v>47</v>
      </c>
      <c r="N10924" t="s">
        <v>20182</v>
      </c>
      <c r="O10924" t="s">
        <v>23947</v>
      </c>
      <c r="P10924" t="s">
        <v>37</v>
      </c>
      <c r="Q10924">
        <v>29701</v>
      </c>
      <c r="R10924" t="s">
        <v>38</v>
      </c>
      <c r="S10924">
        <v>30</v>
      </c>
      <c r="T10924" t="s">
        <v>39</v>
      </c>
      <c r="U10924" t="s">
        <v>20080</v>
      </c>
      <c r="W10924" t="s">
        <v>219</v>
      </c>
      <c r="X10924" t="s">
        <v>26449</v>
      </c>
      <c r="Y10924" t="s">
        <v>26450</v>
      </c>
      <c r="Z10924" t="s">
        <v>26451</v>
      </c>
      <c r="AA10924" t="s">
        <v>33</v>
      </c>
      <c r="AB10924" t="s">
        <v>33</v>
      </c>
      <c r="AC10924" t="s">
        <v>33</v>
      </c>
      <c r="AD10924" s="1">
        <v>44496</v>
      </c>
      <c r="AE10924" t="s">
        <v>33</v>
      </c>
      <c r="AF10924" t="s">
        <v>20187</v>
      </c>
      <c r="AG10924" t="s">
        <v>33</v>
      </c>
    </row>
    <row r="10925" spans="1:33" x14ac:dyDescent="0.2">
      <c r="A10925" t="str">
        <f t="shared" si="170"/>
        <v>Belize/CML-191/2021-08-10</v>
      </c>
      <c r="B10925" t="s">
        <v>44238</v>
      </c>
      <c r="C10925" t="s">
        <v>26452</v>
      </c>
      <c r="D10925" t="s">
        <v>31</v>
      </c>
      <c r="E10925" t="s">
        <v>26453</v>
      </c>
      <c r="F10925" t="s">
        <v>33</v>
      </c>
      <c r="G10925" s="3">
        <v>44418</v>
      </c>
      <c r="H10925" s="4" t="s">
        <v>32703</v>
      </c>
      <c r="I10925" t="s">
        <v>47</v>
      </c>
      <c r="J10925" t="s">
        <v>23550</v>
      </c>
      <c r="K10925" t="s">
        <v>26454</v>
      </c>
      <c r="L10925" t="s">
        <v>33</v>
      </c>
      <c r="M10925" t="s">
        <v>47</v>
      </c>
      <c r="N10925" t="s">
        <v>23550</v>
      </c>
      <c r="O10925" t="s">
        <v>26454</v>
      </c>
      <c r="P10925" t="s">
        <v>37</v>
      </c>
      <c r="Q10925">
        <v>29770</v>
      </c>
      <c r="R10925" t="s">
        <v>38</v>
      </c>
      <c r="S10925">
        <v>17</v>
      </c>
      <c r="T10925" t="s">
        <v>26455</v>
      </c>
      <c r="U10925" t="s">
        <v>20080</v>
      </c>
      <c r="W10925" t="s">
        <v>219</v>
      </c>
      <c r="X10925" t="s">
        <v>23551</v>
      </c>
      <c r="Y10925" t="s">
        <v>26171</v>
      </c>
      <c r="Z10925" t="s">
        <v>26172</v>
      </c>
      <c r="AA10925" t="s">
        <v>33</v>
      </c>
      <c r="AB10925" t="s">
        <v>33</v>
      </c>
      <c r="AC10925" t="s">
        <v>33</v>
      </c>
      <c r="AD10925" s="1">
        <v>44503</v>
      </c>
      <c r="AE10925" t="s">
        <v>33</v>
      </c>
      <c r="AF10925" t="s">
        <v>218</v>
      </c>
      <c r="AG10925" t="s">
        <v>33</v>
      </c>
    </row>
    <row r="10926" spans="1:33" x14ac:dyDescent="0.2">
      <c r="A10926" t="str">
        <f t="shared" si="170"/>
        <v>Zhejiang/Zhoushan-309/2021-04-24</v>
      </c>
      <c r="B10926" t="s">
        <v>44239</v>
      </c>
      <c r="C10926" t="s">
        <v>26456</v>
      </c>
      <c r="D10926" t="s">
        <v>31</v>
      </c>
      <c r="E10926" t="s">
        <v>26457</v>
      </c>
      <c r="F10926" t="s">
        <v>33</v>
      </c>
      <c r="G10926" s="3">
        <v>44310</v>
      </c>
      <c r="H10926" s="4" t="s">
        <v>32708</v>
      </c>
      <c r="I10926" t="s">
        <v>62</v>
      </c>
      <c r="J10926" t="s">
        <v>20327</v>
      </c>
      <c r="K10926" t="s">
        <v>25498</v>
      </c>
      <c r="L10926" t="s">
        <v>26458</v>
      </c>
      <c r="M10926" t="s">
        <v>62</v>
      </c>
      <c r="N10926" t="s">
        <v>20327</v>
      </c>
      <c r="O10926" t="s">
        <v>25498</v>
      </c>
      <c r="P10926" t="s">
        <v>37</v>
      </c>
      <c r="Q10926">
        <v>29879</v>
      </c>
      <c r="R10926" t="s">
        <v>38</v>
      </c>
      <c r="S10926">
        <v>48</v>
      </c>
      <c r="T10926" t="s">
        <v>39</v>
      </c>
      <c r="U10926" t="s">
        <v>20088</v>
      </c>
      <c r="W10926" t="s">
        <v>219</v>
      </c>
      <c r="X10926" t="s">
        <v>26459</v>
      </c>
      <c r="Y10926" t="s">
        <v>26459</v>
      </c>
      <c r="Z10926" t="s">
        <v>26460</v>
      </c>
      <c r="AA10926" t="s">
        <v>33</v>
      </c>
      <c r="AB10926" t="s">
        <v>33</v>
      </c>
      <c r="AC10926" t="s">
        <v>33</v>
      </c>
      <c r="AD10926" s="1">
        <v>44432</v>
      </c>
      <c r="AE10926" t="s">
        <v>33</v>
      </c>
      <c r="AF10926" t="s">
        <v>293</v>
      </c>
      <c r="AG10926" t="s">
        <v>20120</v>
      </c>
    </row>
    <row r="10927" spans="1:33" x14ac:dyDescent="0.2">
      <c r="A10927" t="str">
        <f t="shared" si="170"/>
        <v>Fiji/FJ006/2020-04-01</v>
      </c>
      <c r="B10927" t="s">
        <v>44240</v>
      </c>
      <c r="C10927" t="s">
        <v>26461</v>
      </c>
      <c r="D10927" t="s">
        <v>31</v>
      </c>
      <c r="E10927" t="s">
        <v>26462</v>
      </c>
      <c r="F10927" t="s">
        <v>33</v>
      </c>
      <c r="G10927" s="3">
        <v>43922</v>
      </c>
      <c r="H10927" s="4" t="s">
        <v>33188</v>
      </c>
      <c r="I10927" t="s">
        <v>20069</v>
      </c>
      <c r="J10927" t="s">
        <v>26403</v>
      </c>
      <c r="K10927" t="s">
        <v>26403</v>
      </c>
      <c r="L10927" t="s">
        <v>33</v>
      </c>
      <c r="M10927" t="s">
        <v>20069</v>
      </c>
      <c r="N10927" t="s">
        <v>26403</v>
      </c>
      <c r="O10927" t="s">
        <v>26403</v>
      </c>
      <c r="P10927" t="s">
        <v>37</v>
      </c>
      <c r="Q10927">
        <v>29865</v>
      </c>
      <c r="R10927" t="s">
        <v>38</v>
      </c>
      <c r="S10927" t="s">
        <v>33</v>
      </c>
      <c r="T10927" t="s">
        <v>33</v>
      </c>
      <c r="U10927" t="s">
        <v>20329</v>
      </c>
      <c r="W10927" t="s">
        <v>837</v>
      </c>
      <c r="X10927" t="s">
        <v>26404</v>
      </c>
      <c r="Y10927" t="s">
        <v>20364</v>
      </c>
      <c r="Z10927" t="s">
        <v>26405</v>
      </c>
      <c r="AA10927" t="s">
        <v>33</v>
      </c>
      <c r="AB10927" t="s">
        <v>33</v>
      </c>
      <c r="AC10927" t="s">
        <v>33</v>
      </c>
      <c r="AD10927" s="1">
        <v>44473</v>
      </c>
      <c r="AE10927" t="s">
        <v>33</v>
      </c>
      <c r="AF10927" t="s">
        <v>21302</v>
      </c>
      <c r="AG10927" t="s">
        <v>33</v>
      </c>
    </row>
    <row r="10928" spans="1:33" x14ac:dyDescent="0.2">
      <c r="A10928" t="str">
        <f t="shared" si="170"/>
        <v>Australia/NT352/2021-07-31</v>
      </c>
      <c r="B10928" t="s">
        <v>44241</v>
      </c>
      <c r="C10928" t="s">
        <v>26463</v>
      </c>
      <c r="D10928" t="s">
        <v>31</v>
      </c>
      <c r="E10928" t="s">
        <v>26464</v>
      </c>
      <c r="F10928" t="s">
        <v>33</v>
      </c>
      <c r="G10928" s="3">
        <v>44408</v>
      </c>
      <c r="H10928" s="4" t="s">
        <v>33187</v>
      </c>
      <c r="I10928" t="s">
        <v>20069</v>
      </c>
      <c r="J10928" t="s">
        <v>20070</v>
      </c>
      <c r="K10928" t="s">
        <v>20520</v>
      </c>
      <c r="L10928" t="s">
        <v>33</v>
      </c>
      <c r="M10928" t="s">
        <v>20069</v>
      </c>
      <c r="N10928" t="s">
        <v>20070</v>
      </c>
      <c r="O10928" t="s">
        <v>20520</v>
      </c>
      <c r="P10928" t="s">
        <v>37</v>
      </c>
      <c r="Q10928">
        <v>29833</v>
      </c>
      <c r="R10928" t="s">
        <v>38</v>
      </c>
      <c r="S10928" t="s">
        <v>33</v>
      </c>
      <c r="T10928" t="s">
        <v>33</v>
      </c>
      <c r="U10928" t="s">
        <v>20080</v>
      </c>
      <c r="W10928" t="s">
        <v>219</v>
      </c>
      <c r="X10928" t="s">
        <v>20521</v>
      </c>
      <c r="Y10928" t="s">
        <v>20364</v>
      </c>
      <c r="Z10928" t="s">
        <v>20968</v>
      </c>
      <c r="AA10928" t="s">
        <v>33</v>
      </c>
      <c r="AB10928" t="s">
        <v>33</v>
      </c>
      <c r="AC10928" t="s">
        <v>33</v>
      </c>
      <c r="AD10928" s="1">
        <v>44473</v>
      </c>
      <c r="AE10928" t="s">
        <v>33</v>
      </c>
      <c r="AF10928" t="s">
        <v>21764</v>
      </c>
      <c r="AG10928" t="s">
        <v>33</v>
      </c>
    </row>
    <row r="10929" spans="1:33" x14ac:dyDescent="0.2">
      <c r="A10929" t="str">
        <f t="shared" si="170"/>
        <v>Australia/VIC24480/2021-09-10</v>
      </c>
      <c r="B10929" t="s">
        <v>44242</v>
      </c>
      <c r="C10929" t="s">
        <v>26465</v>
      </c>
      <c r="D10929" t="s">
        <v>31</v>
      </c>
      <c r="E10929" t="s">
        <v>26466</v>
      </c>
      <c r="F10929" t="s">
        <v>33</v>
      </c>
      <c r="G10929" s="3">
        <v>44449</v>
      </c>
      <c r="H10929" s="4" t="s">
        <v>33181</v>
      </c>
      <c r="I10929" t="s">
        <v>20069</v>
      </c>
      <c r="J10929" t="s">
        <v>20070</v>
      </c>
      <c r="K10929" t="s">
        <v>20516</v>
      </c>
      <c r="L10929" t="s">
        <v>33</v>
      </c>
      <c r="M10929" t="s">
        <v>20069</v>
      </c>
      <c r="N10929" t="s">
        <v>20070</v>
      </c>
      <c r="O10929" t="s">
        <v>20516</v>
      </c>
      <c r="P10929" t="s">
        <v>37</v>
      </c>
      <c r="Q10929">
        <v>29823</v>
      </c>
      <c r="R10929" t="s">
        <v>38</v>
      </c>
      <c r="S10929" t="s">
        <v>33</v>
      </c>
      <c r="T10929" t="s">
        <v>39</v>
      </c>
      <c r="U10929" t="s">
        <v>20037</v>
      </c>
      <c r="W10929" t="s">
        <v>219</v>
      </c>
      <c r="X10929" t="s">
        <v>20364</v>
      </c>
      <c r="Y10929" t="s">
        <v>20364</v>
      </c>
      <c r="Z10929" t="s">
        <v>20517</v>
      </c>
      <c r="AA10929" t="s">
        <v>33</v>
      </c>
      <c r="AB10929" t="s">
        <v>33</v>
      </c>
      <c r="AC10929" t="s">
        <v>33</v>
      </c>
      <c r="AD10929" s="1">
        <v>44475</v>
      </c>
      <c r="AE10929" t="s">
        <v>33</v>
      </c>
      <c r="AF10929" t="s">
        <v>20076</v>
      </c>
      <c r="AG10929" t="s">
        <v>33</v>
      </c>
    </row>
    <row r="10930" spans="1:33" x14ac:dyDescent="0.2">
      <c r="A10930" t="str">
        <f t="shared" si="170"/>
        <v>Fiji/FJ016/2020-08-27</v>
      </c>
      <c r="B10930" t="s">
        <v>44243</v>
      </c>
      <c r="C10930" t="s">
        <v>26467</v>
      </c>
      <c r="D10930" t="s">
        <v>31</v>
      </c>
      <c r="E10930" t="s">
        <v>26468</v>
      </c>
      <c r="F10930" t="s">
        <v>33</v>
      </c>
      <c r="G10930" s="3">
        <v>44070</v>
      </c>
      <c r="H10930" s="4" t="s">
        <v>32974</v>
      </c>
      <c r="I10930" t="s">
        <v>20069</v>
      </c>
      <c r="J10930" t="s">
        <v>26403</v>
      </c>
      <c r="K10930" t="s">
        <v>26403</v>
      </c>
      <c r="L10930" t="s">
        <v>33</v>
      </c>
      <c r="M10930" t="s">
        <v>20069</v>
      </c>
      <c r="N10930" t="s">
        <v>26403</v>
      </c>
      <c r="O10930" t="s">
        <v>26403</v>
      </c>
      <c r="P10930" t="s">
        <v>37</v>
      </c>
      <c r="Q10930">
        <v>29865</v>
      </c>
      <c r="R10930" t="s">
        <v>38</v>
      </c>
      <c r="S10930" t="s">
        <v>33</v>
      </c>
      <c r="T10930" t="s">
        <v>33</v>
      </c>
      <c r="U10930" t="s">
        <v>20050</v>
      </c>
      <c r="W10930" t="s">
        <v>59</v>
      </c>
      <c r="X10930" t="s">
        <v>26404</v>
      </c>
      <c r="Y10930" t="s">
        <v>20364</v>
      </c>
      <c r="Z10930" t="s">
        <v>26405</v>
      </c>
      <c r="AA10930" t="s">
        <v>33</v>
      </c>
      <c r="AB10930" t="s">
        <v>33</v>
      </c>
      <c r="AC10930" t="s">
        <v>33</v>
      </c>
      <c r="AD10930" s="1">
        <v>44473</v>
      </c>
      <c r="AE10930" t="s">
        <v>33</v>
      </c>
      <c r="AF10930" t="s">
        <v>26469</v>
      </c>
      <c r="AG10930" t="s">
        <v>33</v>
      </c>
    </row>
    <row r="10931" spans="1:33" x14ac:dyDescent="0.2">
      <c r="A10931" t="str">
        <f t="shared" si="170"/>
        <v>Belize/CML-193/2021-08-09</v>
      </c>
      <c r="B10931" t="s">
        <v>44244</v>
      </c>
      <c r="C10931" t="s">
        <v>26470</v>
      </c>
      <c r="D10931" t="s">
        <v>31</v>
      </c>
      <c r="E10931" t="s">
        <v>26471</v>
      </c>
      <c r="F10931" t="s">
        <v>33</v>
      </c>
      <c r="G10931" s="3">
        <v>44417</v>
      </c>
      <c r="H10931" s="4" t="s">
        <v>33204</v>
      </c>
      <c r="I10931" t="s">
        <v>47</v>
      </c>
      <c r="J10931" t="s">
        <v>23550</v>
      </c>
      <c r="K10931" t="s">
        <v>26472</v>
      </c>
      <c r="L10931" t="s">
        <v>33</v>
      </c>
      <c r="M10931" t="s">
        <v>47</v>
      </c>
      <c r="N10931" t="s">
        <v>23550</v>
      </c>
      <c r="O10931" t="s">
        <v>26472</v>
      </c>
      <c r="P10931" t="s">
        <v>37</v>
      </c>
      <c r="Q10931">
        <v>29776</v>
      </c>
      <c r="R10931" t="s">
        <v>38</v>
      </c>
      <c r="S10931">
        <v>40</v>
      </c>
      <c r="T10931" t="s">
        <v>39</v>
      </c>
      <c r="U10931" t="s">
        <v>20080</v>
      </c>
      <c r="W10931" t="s">
        <v>219</v>
      </c>
      <c r="X10931" t="s">
        <v>23551</v>
      </c>
      <c r="Y10931" t="s">
        <v>26171</v>
      </c>
      <c r="Z10931" t="s">
        <v>26172</v>
      </c>
      <c r="AA10931" t="s">
        <v>33</v>
      </c>
      <c r="AB10931" t="s">
        <v>33</v>
      </c>
      <c r="AC10931" t="s">
        <v>33</v>
      </c>
      <c r="AD10931" s="1">
        <v>44503</v>
      </c>
      <c r="AE10931" t="s">
        <v>33</v>
      </c>
      <c r="AF10931" t="s">
        <v>293</v>
      </c>
      <c r="AG10931" t="s">
        <v>20120</v>
      </c>
    </row>
    <row r="10932" spans="1:33" x14ac:dyDescent="0.2">
      <c r="A10932" t="str">
        <f t="shared" si="170"/>
        <v>Fiji/FJ020/2020-12-01</v>
      </c>
      <c r="B10932" t="s">
        <v>44245</v>
      </c>
      <c r="C10932" t="s">
        <v>26473</v>
      </c>
      <c r="D10932" t="s">
        <v>31</v>
      </c>
      <c r="E10932" t="s">
        <v>26474</v>
      </c>
      <c r="F10932" t="s">
        <v>33</v>
      </c>
      <c r="G10932" s="3">
        <v>44166</v>
      </c>
      <c r="H10932" s="4" t="s">
        <v>32947</v>
      </c>
      <c r="I10932" t="s">
        <v>20069</v>
      </c>
      <c r="J10932" t="s">
        <v>26403</v>
      </c>
      <c r="K10932" t="s">
        <v>26403</v>
      </c>
      <c r="L10932" t="s">
        <v>33</v>
      </c>
      <c r="M10932" t="s">
        <v>20069</v>
      </c>
      <c r="N10932" t="s">
        <v>26403</v>
      </c>
      <c r="O10932" t="s">
        <v>26403</v>
      </c>
      <c r="P10932" t="s">
        <v>37</v>
      </c>
      <c r="Q10932">
        <v>29887</v>
      </c>
      <c r="R10932" t="s">
        <v>38</v>
      </c>
      <c r="S10932" t="s">
        <v>33</v>
      </c>
      <c r="T10932" t="s">
        <v>33</v>
      </c>
      <c r="U10932" t="s">
        <v>20112</v>
      </c>
      <c r="W10932" t="s">
        <v>837</v>
      </c>
      <c r="X10932" t="s">
        <v>26404</v>
      </c>
      <c r="Y10932" t="s">
        <v>20364</v>
      </c>
      <c r="Z10932" t="s">
        <v>26405</v>
      </c>
      <c r="AA10932" t="s">
        <v>33</v>
      </c>
      <c r="AB10932" t="s">
        <v>33</v>
      </c>
      <c r="AC10932" t="s">
        <v>33</v>
      </c>
      <c r="AD10932" s="1">
        <v>44473</v>
      </c>
      <c r="AE10932" t="s">
        <v>33</v>
      </c>
      <c r="AF10932" t="s">
        <v>25565</v>
      </c>
      <c r="AG10932" t="s">
        <v>33</v>
      </c>
    </row>
    <row r="10933" spans="1:33" x14ac:dyDescent="0.2">
      <c r="A10933" t="str">
        <f t="shared" si="170"/>
        <v>Norway/15708/2021-07-15</v>
      </c>
      <c r="B10933" t="s">
        <v>44246</v>
      </c>
      <c r="C10933" t="s">
        <v>26475</v>
      </c>
      <c r="D10933" t="s">
        <v>31</v>
      </c>
      <c r="E10933" t="s">
        <v>26476</v>
      </c>
      <c r="F10933" t="s">
        <v>33</v>
      </c>
      <c r="G10933" s="3">
        <v>44392</v>
      </c>
      <c r="H10933" s="4" t="s">
        <v>33122</v>
      </c>
      <c r="I10933" t="s">
        <v>34</v>
      </c>
      <c r="J10933" t="s">
        <v>20583</v>
      </c>
      <c r="K10933" t="s">
        <v>26477</v>
      </c>
      <c r="L10933" t="s">
        <v>33</v>
      </c>
      <c r="M10933" t="s">
        <v>34</v>
      </c>
      <c r="N10933" t="s">
        <v>20583</v>
      </c>
      <c r="O10933" t="s">
        <v>26477</v>
      </c>
      <c r="P10933" t="s">
        <v>37</v>
      </c>
      <c r="Q10933">
        <v>29815</v>
      </c>
      <c r="R10933" t="s">
        <v>38</v>
      </c>
      <c r="S10933" t="s">
        <v>33</v>
      </c>
      <c r="T10933" t="s">
        <v>33</v>
      </c>
      <c r="U10933" t="s">
        <v>20037</v>
      </c>
      <c r="W10933" t="s">
        <v>219</v>
      </c>
      <c r="X10933" t="s">
        <v>26478</v>
      </c>
      <c r="Y10933" t="s">
        <v>20586</v>
      </c>
      <c r="Z10933" t="s">
        <v>21025</v>
      </c>
      <c r="AA10933" t="s">
        <v>33</v>
      </c>
      <c r="AB10933" t="s">
        <v>33</v>
      </c>
      <c r="AC10933" t="s">
        <v>33</v>
      </c>
      <c r="AD10933" s="1">
        <v>44412</v>
      </c>
      <c r="AE10933" t="s">
        <v>33</v>
      </c>
      <c r="AF10933" t="s">
        <v>21270</v>
      </c>
      <c r="AG10933" t="s">
        <v>33</v>
      </c>
    </row>
    <row r="10934" spans="1:33" x14ac:dyDescent="0.2">
      <c r="A10934" t="str">
        <f t="shared" si="170"/>
        <v>Kenya/C108356/2021-08-31</v>
      </c>
      <c r="B10934" t="s">
        <v>44247</v>
      </c>
      <c r="C10934" t="s">
        <v>26479</v>
      </c>
      <c r="D10934" t="s">
        <v>31</v>
      </c>
      <c r="E10934" t="s">
        <v>26480</v>
      </c>
      <c r="F10934" t="s">
        <v>33</v>
      </c>
      <c r="G10934" s="3">
        <v>44439</v>
      </c>
      <c r="H10934" s="4" t="s">
        <v>33170</v>
      </c>
      <c r="I10934" t="s">
        <v>254</v>
      </c>
      <c r="J10934" t="s">
        <v>2764</v>
      </c>
      <c r="K10934" t="s">
        <v>4031</v>
      </c>
      <c r="L10934" t="s">
        <v>33</v>
      </c>
      <c r="M10934" t="s">
        <v>254</v>
      </c>
      <c r="N10934" t="s">
        <v>2764</v>
      </c>
      <c r="O10934" t="s">
        <v>4031</v>
      </c>
      <c r="P10934" t="s">
        <v>37</v>
      </c>
      <c r="Q10934">
        <v>29598</v>
      </c>
      <c r="R10934" t="s">
        <v>38</v>
      </c>
      <c r="S10934">
        <v>61</v>
      </c>
      <c r="T10934" t="s">
        <v>39</v>
      </c>
      <c r="U10934" t="s">
        <v>20037</v>
      </c>
      <c r="W10934" t="s">
        <v>219</v>
      </c>
      <c r="X10934" t="s">
        <v>4032</v>
      </c>
      <c r="Y10934" t="s">
        <v>4032</v>
      </c>
      <c r="Z10934" t="s">
        <v>26481</v>
      </c>
      <c r="AA10934" t="s">
        <v>33</v>
      </c>
      <c r="AB10934" t="s">
        <v>33</v>
      </c>
      <c r="AC10934" t="s">
        <v>33</v>
      </c>
      <c r="AD10934" s="1">
        <v>44471</v>
      </c>
      <c r="AE10934" t="s">
        <v>33</v>
      </c>
      <c r="AF10934" t="s">
        <v>22049</v>
      </c>
      <c r="AG10934" t="s">
        <v>33</v>
      </c>
    </row>
    <row r="10935" spans="1:33" x14ac:dyDescent="0.2">
      <c r="A10935" t="str">
        <f t="shared" si="170"/>
        <v>Lithuania/LTU000_KUL_005190079/2021-07-29</v>
      </c>
      <c r="B10935" t="s">
        <v>44248</v>
      </c>
      <c r="C10935" t="s">
        <v>26482</v>
      </c>
      <c r="D10935" t="s">
        <v>31</v>
      </c>
      <c r="E10935" t="s">
        <v>26483</v>
      </c>
      <c r="F10935" t="s">
        <v>33</v>
      </c>
      <c r="G10935" s="3">
        <v>44406</v>
      </c>
      <c r="H10935" s="4" t="s">
        <v>33127</v>
      </c>
      <c r="I10935" t="s">
        <v>34</v>
      </c>
      <c r="J10935" t="s">
        <v>20143</v>
      </c>
      <c r="K10935" t="s">
        <v>26484</v>
      </c>
      <c r="L10935" t="s">
        <v>33</v>
      </c>
      <c r="M10935" t="s">
        <v>34</v>
      </c>
      <c r="N10935" t="s">
        <v>20143</v>
      </c>
      <c r="O10935" t="s">
        <v>26484</v>
      </c>
      <c r="P10935" t="s">
        <v>37</v>
      </c>
      <c r="Q10935">
        <v>29720</v>
      </c>
      <c r="R10935" t="s">
        <v>38</v>
      </c>
      <c r="S10935">
        <v>51</v>
      </c>
      <c r="T10935" t="s">
        <v>39</v>
      </c>
      <c r="U10935" t="s">
        <v>20037</v>
      </c>
      <c r="W10935" t="s">
        <v>219</v>
      </c>
      <c r="X10935" t="s">
        <v>26485</v>
      </c>
      <c r="Y10935" t="s">
        <v>24585</v>
      </c>
      <c r="Z10935" t="s">
        <v>24586</v>
      </c>
      <c r="AA10935" t="s">
        <v>33</v>
      </c>
      <c r="AB10935" t="s">
        <v>33</v>
      </c>
      <c r="AC10935" t="s">
        <v>33</v>
      </c>
      <c r="AD10935" s="1">
        <v>44434</v>
      </c>
      <c r="AE10935" t="s">
        <v>33</v>
      </c>
      <c r="AF10935" t="s">
        <v>20179</v>
      </c>
      <c r="AG10935" t="s">
        <v>33</v>
      </c>
    </row>
    <row r="10936" spans="1:33" x14ac:dyDescent="0.2">
      <c r="A10936" t="str">
        <f t="shared" si="170"/>
        <v>Taiwan/1013/2021-03-24</v>
      </c>
      <c r="B10936" t="s">
        <v>44249</v>
      </c>
      <c r="C10936" t="s">
        <v>26486</v>
      </c>
      <c r="D10936" t="s">
        <v>31</v>
      </c>
      <c r="E10936" t="s">
        <v>26487</v>
      </c>
      <c r="F10936" t="s">
        <v>33</v>
      </c>
      <c r="G10936" s="3">
        <v>44279</v>
      </c>
      <c r="H10936" s="4" t="s">
        <v>32853</v>
      </c>
      <c r="I10936" t="s">
        <v>62</v>
      </c>
      <c r="J10936" t="s">
        <v>20550</v>
      </c>
      <c r="K10936" t="s">
        <v>20550</v>
      </c>
      <c r="L10936" t="s">
        <v>33</v>
      </c>
      <c r="M10936" t="s">
        <v>62</v>
      </c>
      <c r="N10936" t="s">
        <v>20550</v>
      </c>
      <c r="O10936" t="s">
        <v>20550</v>
      </c>
      <c r="P10936" t="s">
        <v>37</v>
      </c>
      <c r="Q10936">
        <v>29778</v>
      </c>
      <c r="R10936" t="s">
        <v>38</v>
      </c>
      <c r="S10936">
        <v>39</v>
      </c>
      <c r="T10936" t="s">
        <v>51</v>
      </c>
      <c r="U10936" t="s">
        <v>20161</v>
      </c>
      <c r="W10936" t="s">
        <v>59</v>
      </c>
      <c r="X10936" t="s">
        <v>26488</v>
      </c>
      <c r="Y10936" t="s">
        <v>26488</v>
      </c>
      <c r="Z10936" t="s">
        <v>26489</v>
      </c>
      <c r="AA10936" t="s">
        <v>33</v>
      </c>
      <c r="AB10936" t="s">
        <v>33</v>
      </c>
      <c r="AC10936" t="s">
        <v>33</v>
      </c>
      <c r="AD10936" s="1">
        <v>44502</v>
      </c>
      <c r="AE10936" t="s">
        <v>33</v>
      </c>
      <c r="AF10936" t="s">
        <v>2794</v>
      </c>
      <c r="AG10936" t="s">
        <v>20165</v>
      </c>
    </row>
    <row r="10937" spans="1:33" x14ac:dyDescent="0.2">
      <c r="A10937" t="str">
        <f t="shared" si="170"/>
        <v>USA/NV-CDC-LC0367087/2021-10-31</v>
      </c>
      <c r="B10937" t="s">
        <v>44250</v>
      </c>
      <c r="C10937" t="s">
        <v>26490</v>
      </c>
      <c r="D10937" t="s">
        <v>31</v>
      </c>
      <c r="E10937" t="s">
        <v>26491</v>
      </c>
      <c r="F10937" t="s">
        <v>33</v>
      </c>
      <c r="G10937" s="3">
        <v>44500</v>
      </c>
      <c r="H10937" s="4" t="s">
        <v>33281</v>
      </c>
      <c r="I10937" t="s">
        <v>47</v>
      </c>
      <c r="J10937" t="s">
        <v>48</v>
      </c>
      <c r="K10937" t="s">
        <v>21248</v>
      </c>
      <c r="L10937" t="s">
        <v>33</v>
      </c>
      <c r="M10937" t="s">
        <v>47</v>
      </c>
      <c r="N10937" t="s">
        <v>48</v>
      </c>
      <c r="O10937" t="s">
        <v>21248</v>
      </c>
      <c r="P10937" t="s">
        <v>37</v>
      </c>
      <c r="Q10937">
        <v>29766</v>
      </c>
      <c r="R10937" t="s">
        <v>38</v>
      </c>
      <c r="S10937">
        <v>10</v>
      </c>
      <c r="T10937" t="s">
        <v>39</v>
      </c>
      <c r="U10937" t="s">
        <v>20037</v>
      </c>
      <c r="W10937" t="s">
        <v>219</v>
      </c>
      <c r="X10937" t="s">
        <v>85</v>
      </c>
      <c r="Y10937" t="s">
        <v>20138</v>
      </c>
      <c r="Z10937" t="s">
        <v>20151</v>
      </c>
      <c r="AA10937" t="s">
        <v>33</v>
      </c>
      <c r="AB10937" t="s">
        <v>33</v>
      </c>
      <c r="AC10937" t="s">
        <v>33</v>
      </c>
      <c r="AD10937" s="1">
        <v>44519</v>
      </c>
      <c r="AE10937" t="s">
        <v>33</v>
      </c>
      <c r="AF10937" t="s">
        <v>8363</v>
      </c>
      <c r="AG10937" t="s">
        <v>33</v>
      </c>
    </row>
    <row r="10938" spans="1:33" x14ac:dyDescent="0.2">
      <c r="A10938" t="str">
        <f t="shared" si="170"/>
        <v>Aruba/AW-RIVM-50388/2021-07-29</v>
      </c>
      <c r="B10938" t="s">
        <v>44251</v>
      </c>
      <c r="C10938" t="s">
        <v>26492</v>
      </c>
      <c r="D10938" t="s">
        <v>31</v>
      </c>
      <c r="E10938" t="s">
        <v>26493</v>
      </c>
      <c r="F10938" t="s">
        <v>33</v>
      </c>
      <c r="G10938" s="3">
        <v>44406</v>
      </c>
      <c r="H10938" s="4" t="s">
        <v>33127</v>
      </c>
      <c r="I10938" t="s">
        <v>206</v>
      </c>
      <c r="J10938" t="s">
        <v>20643</v>
      </c>
      <c r="K10938" t="s">
        <v>20643</v>
      </c>
      <c r="L10938" t="s">
        <v>33</v>
      </c>
      <c r="M10938" t="s">
        <v>206</v>
      </c>
      <c r="N10938" t="s">
        <v>20643</v>
      </c>
      <c r="O10938" t="s">
        <v>20643</v>
      </c>
      <c r="P10938" t="s">
        <v>37</v>
      </c>
      <c r="Q10938">
        <v>29481</v>
      </c>
      <c r="R10938" t="s">
        <v>38</v>
      </c>
      <c r="S10938" t="s">
        <v>33</v>
      </c>
      <c r="T10938" t="s">
        <v>33</v>
      </c>
      <c r="U10938" t="s">
        <v>20037</v>
      </c>
      <c r="W10938" t="s">
        <v>219</v>
      </c>
      <c r="X10938" t="s">
        <v>20644</v>
      </c>
      <c r="Y10938" t="s">
        <v>20645</v>
      </c>
      <c r="Z10938" t="s">
        <v>24083</v>
      </c>
      <c r="AA10938" t="s">
        <v>33</v>
      </c>
      <c r="AB10938" t="s">
        <v>33</v>
      </c>
      <c r="AC10938" t="s">
        <v>33</v>
      </c>
      <c r="AD10938" s="1">
        <v>44435</v>
      </c>
      <c r="AE10938" t="s">
        <v>33</v>
      </c>
      <c r="AF10938" t="s">
        <v>228</v>
      </c>
      <c r="AG10938" t="s">
        <v>33</v>
      </c>
    </row>
    <row r="10939" spans="1:33" x14ac:dyDescent="0.2">
      <c r="A10939" t="str">
        <f t="shared" si="170"/>
        <v>Zimbabwe/CERI-KRISP-K021552/2021-06-28</v>
      </c>
      <c r="B10939" t="s">
        <v>44252</v>
      </c>
      <c r="C10939" t="s">
        <v>26494</v>
      </c>
      <c r="D10939" t="s">
        <v>31</v>
      </c>
      <c r="E10939" t="s">
        <v>26495</v>
      </c>
      <c r="F10939" t="s">
        <v>33</v>
      </c>
      <c r="G10939" s="3">
        <v>44375</v>
      </c>
      <c r="H10939" s="4" t="s">
        <v>33111</v>
      </c>
      <c r="I10939" t="s">
        <v>254</v>
      </c>
      <c r="J10939" t="s">
        <v>3730</v>
      </c>
      <c r="K10939" t="s">
        <v>26123</v>
      </c>
      <c r="L10939" t="s">
        <v>26124</v>
      </c>
      <c r="M10939" t="s">
        <v>254</v>
      </c>
      <c r="N10939" t="s">
        <v>3730</v>
      </c>
      <c r="O10939" t="s">
        <v>26123</v>
      </c>
      <c r="P10939" t="s">
        <v>37</v>
      </c>
      <c r="Q10939">
        <v>29853</v>
      </c>
      <c r="R10939" t="s">
        <v>38</v>
      </c>
      <c r="S10939">
        <v>37</v>
      </c>
      <c r="T10939" t="s">
        <v>51</v>
      </c>
      <c r="U10939" t="s">
        <v>20037</v>
      </c>
      <c r="W10939" t="s">
        <v>219</v>
      </c>
      <c r="X10939" t="s">
        <v>3732</v>
      </c>
      <c r="Y10939" t="s">
        <v>3714</v>
      </c>
      <c r="Z10939" t="s">
        <v>26125</v>
      </c>
      <c r="AA10939" t="s">
        <v>33</v>
      </c>
      <c r="AB10939" t="s">
        <v>33</v>
      </c>
      <c r="AC10939" t="s">
        <v>33</v>
      </c>
      <c r="AD10939" s="1">
        <v>44435</v>
      </c>
      <c r="AE10939" t="s">
        <v>33</v>
      </c>
      <c r="AF10939" t="s">
        <v>22697</v>
      </c>
      <c r="AG10939" t="s">
        <v>33</v>
      </c>
    </row>
    <row r="10940" spans="1:33" x14ac:dyDescent="0.2">
      <c r="A10940" t="str">
        <f t="shared" si="170"/>
        <v>USA/IA-SHL-1920560/2021-11-02</v>
      </c>
      <c r="B10940" t="s">
        <v>44253</v>
      </c>
      <c r="C10940" t="s">
        <v>26496</v>
      </c>
      <c r="D10940" t="s">
        <v>31</v>
      </c>
      <c r="E10940" t="s">
        <v>26497</v>
      </c>
      <c r="F10940" t="s">
        <v>33</v>
      </c>
      <c r="G10940" s="3">
        <v>44502</v>
      </c>
      <c r="H10940" s="4" t="s">
        <v>33223</v>
      </c>
      <c r="I10940" t="s">
        <v>47</v>
      </c>
      <c r="J10940" t="s">
        <v>48</v>
      </c>
      <c r="K10940" t="s">
        <v>20884</v>
      </c>
      <c r="L10940" t="s">
        <v>33</v>
      </c>
      <c r="M10940" t="s">
        <v>47</v>
      </c>
      <c r="N10940" t="s">
        <v>48</v>
      </c>
      <c r="O10940" t="s">
        <v>20884</v>
      </c>
      <c r="P10940" t="s">
        <v>37</v>
      </c>
      <c r="Q10940">
        <v>29775</v>
      </c>
      <c r="R10940" t="s">
        <v>38</v>
      </c>
      <c r="S10940">
        <v>0</v>
      </c>
      <c r="T10940" t="s">
        <v>51</v>
      </c>
      <c r="U10940" t="s">
        <v>20037</v>
      </c>
      <c r="W10940" t="s">
        <v>219</v>
      </c>
      <c r="X10940" t="s">
        <v>20885</v>
      </c>
      <c r="Y10940" t="s">
        <v>20885</v>
      </c>
      <c r="Z10940" t="s">
        <v>20886</v>
      </c>
      <c r="AA10940" t="s">
        <v>33</v>
      </c>
      <c r="AB10940" t="s">
        <v>33</v>
      </c>
      <c r="AC10940" t="s">
        <v>33</v>
      </c>
      <c r="AD10940" s="1">
        <v>44519</v>
      </c>
      <c r="AE10940" t="s">
        <v>33</v>
      </c>
      <c r="AF10940" t="s">
        <v>21169</v>
      </c>
      <c r="AG10940" t="s">
        <v>33</v>
      </c>
    </row>
    <row r="10941" spans="1:33" x14ac:dyDescent="0.2">
      <c r="A10941" t="str">
        <f t="shared" si="170"/>
        <v>Liechtenstein/FL-Risch-2191402893/2021-09-07</v>
      </c>
      <c r="B10941" t="s">
        <v>44254</v>
      </c>
      <c r="C10941" t="s">
        <v>26498</v>
      </c>
      <c r="D10941" t="s">
        <v>31</v>
      </c>
      <c r="E10941" t="s">
        <v>26499</v>
      </c>
      <c r="F10941" t="s">
        <v>33</v>
      </c>
      <c r="G10941" s="3">
        <v>44446</v>
      </c>
      <c r="H10941" s="4" t="s">
        <v>33174</v>
      </c>
      <c r="I10941" t="s">
        <v>34</v>
      </c>
      <c r="J10941" t="s">
        <v>20200</v>
      </c>
      <c r="K10941" t="s">
        <v>20200</v>
      </c>
      <c r="L10941" t="s">
        <v>33</v>
      </c>
      <c r="M10941" t="s">
        <v>34</v>
      </c>
      <c r="N10941" t="s">
        <v>20200</v>
      </c>
      <c r="O10941" t="s">
        <v>20200</v>
      </c>
      <c r="P10941" t="s">
        <v>37</v>
      </c>
      <c r="Q10941">
        <v>29701</v>
      </c>
      <c r="R10941" t="s">
        <v>38</v>
      </c>
      <c r="S10941" t="s">
        <v>33</v>
      </c>
      <c r="T10941" t="s">
        <v>33</v>
      </c>
      <c r="U10941" t="s">
        <v>20037</v>
      </c>
      <c r="W10941" t="s">
        <v>219</v>
      </c>
      <c r="X10941" t="s">
        <v>20201</v>
      </c>
      <c r="Y10941" t="s">
        <v>21148</v>
      </c>
      <c r="Z10941" t="s">
        <v>21149</v>
      </c>
      <c r="AA10941" t="s">
        <v>33</v>
      </c>
      <c r="AB10941" t="s">
        <v>33</v>
      </c>
      <c r="AC10941" t="s">
        <v>33</v>
      </c>
      <c r="AD10941" s="1">
        <v>44481</v>
      </c>
      <c r="AE10941" t="s">
        <v>33</v>
      </c>
      <c r="AF10941" t="s">
        <v>8360</v>
      </c>
      <c r="AG10941" t="s">
        <v>33</v>
      </c>
    </row>
    <row r="10942" spans="1:33" x14ac:dyDescent="0.2">
      <c r="A10942" t="str">
        <f t="shared" si="170"/>
        <v>Poland/1148WSN2021_wsseol/2021-08-23</v>
      </c>
      <c r="B10942" t="s">
        <v>44255</v>
      </c>
      <c r="C10942" t="s">
        <v>26500</v>
      </c>
      <c r="D10942" t="s">
        <v>31</v>
      </c>
      <c r="E10942" t="s">
        <v>26501</v>
      </c>
      <c r="F10942" t="s">
        <v>33</v>
      </c>
      <c r="G10942" s="3">
        <v>44431</v>
      </c>
      <c r="H10942" s="4" t="s">
        <v>33166</v>
      </c>
      <c r="I10942" t="s">
        <v>34</v>
      </c>
      <c r="J10942" t="s">
        <v>20410</v>
      </c>
      <c r="K10942" t="s">
        <v>22332</v>
      </c>
      <c r="L10942" t="s">
        <v>22333</v>
      </c>
      <c r="M10942" t="s">
        <v>34</v>
      </c>
      <c r="N10942" t="s">
        <v>20410</v>
      </c>
      <c r="O10942" t="s">
        <v>22332</v>
      </c>
      <c r="P10942" t="s">
        <v>37</v>
      </c>
      <c r="Q10942">
        <v>29769</v>
      </c>
      <c r="R10942" t="s">
        <v>38</v>
      </c>
      <c r="S10942">
        <v>44</v>
      </c>
      <c r="T10942" t="s">
        <v>51</v>
      </c>
      <c r="U10942" t="s">
        <v>20037</v>
      </c>
      <c r="W10942" t="s">
        <v>219</v>
      </c>
      <c r="X10942" t="s">
        <v>22334</v>
      </c>
      <c r="Y10942" t="s">
        <v>22335</v>
      </c>
      <c r="Z10942" t="s">
        <v>22336</v>
      </c>
      <c r="AA10942" t="s">
        <v>33</v>
      </c>
      <c r="AB10942" t="s">
        <v>33</v>
      </c>
      <c r="AC10942" t="s">
        <v>33</v>
      </c>
      <c r="AD10942" s="1">
        <v>44448</v>
      </c>
      <c r="AE10942" t="s">
        <v>33</v>
      </c>
      <c r="AF10942" t="s">
        <v>293</v>
      </c>
      <c r="AG10942" t="s">
        <v>20120</v>
      </c>
    </row>
    <row r="10943" spans="1:33" x14ac:dyDescent="0.2">
      <c r="A10943" t="str">
        <f t="shared" si="170"/>
        <v>Australia/SA1000/2021-10-11</v>
      </c>
      <c r="B10943" t="s">
        <v>44256</v>
      </c>
      <c r="C10943" t="s">
        <v>26502</v>
      </c>
      <c r="D10943" t="s">
        <v>31</v>
      </c>
      <c r="E10943" t="s">
        <v>26503</v>
      </c>
      <c r="F10943" t="s">
        <v>33</v>
      </c>
      <c r="G10943" s="3">
        <v>44480</v>
      </c>
      <c r="H10943" s="4" t="s">
        <v>33197</v>
      </c>
      <c r="I10943" t="s">
        <v>20069</v>
      </c>
      <c r="J10943" t="s">
        <v>20070</v>
      </c>
      <c r="K10943" t="s">
        <v>20131</v>
      </c>
      <c r="L10943" t="s">
        <v>33</v>
      </c>
      <c r="M10943" t="s">
        <v>20069</v>
      </c>
      <c r="N10943" t="s">
        <v>20070</v>
      </c>
      <c r="O10943" t="s">
        <v>20131</v>
      </c>
      <c r="P10943" t="s">
        <v>37</v>
      </c>
      <c r="Q10943">
        <v>29795</v>
      </c>
      <c r="R10943" t="s">
        <v>38</v>
      </c>
      <c r="S10943" t="s">
        <v>33</v>
      </c>
      <c r="T10943" t="s">
        <v>39</v>
      </c>
      <c r="U10943" t="s">
        <v>20037</v>
      </c>
      <c r="W10943" t="s">
        <v>219</v>
      </c>
      <c r="X10943" t="s">
        <v>20132</v>
      </c>
      <c r="Y10943" t="s">
        <v>20132</v>
      </c>
      <c r="Z10943" t="s">
        <v>21810</v>
      </c>
      <c r="AA10943" t="s">
        <v>33</v>
      </c>
      <c r="AB10943" t="s">
        <v>33</v>
      </c>
      <c r="AC10943" t="s">
        <v>33</v>
      </c>
      <c r="AD10943" s="1">
        <v>44487</v>
      </c>
      <c r="AE10943" t="s">
        <v>33</v>
      </c>
      <c r="AF10943" t="s">
        <v>20076</v>
      </c>
      <c r="AG10943" t="s">
        <v>33</v>
      </c>
    </row>
    <row r="10944" spans="1:33" x14ac:dyDescent="0.2">
      <c r="A10944" t="str">
        <f t="shared" si="170"/>
        <v>Australia/SA0999/2021-10-10</v>
      </c>
      <c r="B10944" t="s">
        <v>44257</v>
      </c>
      <c r="C10944" t="s">
        <v>26504</v>
      </c>
      <c r="D10944" t="s">
        <v>31</v>
      </c>
      <c r="E10944" t="s">
        <v>26505</v>
      </c>
      <c r="F10944" t="s">
        <v>33</v>
      </c>
      <c r="G10944" s="3">
        <v>44479</v>
      </c>
      <c r="H10944" s="4" t="s">
        <v>32710</v>
      </c>
      <c r="I10944" t="s">
        <v>20069</v>
      </c>
      <c r="J10944" t="s">
        <v>20070</v>
      </c>
      <c r="K10944" t="s">
        <v>20131</v>
      </c>
      <c r="L10944" t="s">
        <v>33</v>
      </c>
      <c r="M10944" t="s">
        <v>20069</v>
      </c>
      <c r="N10944" t="s">
        <v>20070</v>
      </c>
      <c r="O10944" t="s">
        <v>20131</v>
      </c>
      <c r="P10944" t="s">
        <v>37</v>
      </c>
      <c r="Q10944">
        <v>29781</v>
      </c>
      <c r="R10944" t="s">
        <v>38</v>
      </c>
      <c r="S10944" t="s">
        <v>33</v>
      </c>
      <c r="T10944" t="s">
        <v>51</v>
      </c>
      <c r="U10944" t="s">
        <v>20037</v>
      </c>
      <c r="W10944" t="s">
        <v>219</v>
      </c>
      <c r="X10944" t="s">
        <v>20132</v>
      </c>
      <c r="Y10944" t="s">
        <v>20132</v>
      </c>
      <c r="Z10944" t="s">
        <v>21810</v>
      </c>
      <c r="AA10944" t="s">
        <v>33</v>
      </c>
      <c r="AB10944" t="s">
        <v>33</v>
      </c>
      <c r="AC10944" t="s">
        <v>33</v>
      </c>
      <c r="AD10944" s="1">
        <v>44487</v>
      </c>
      <c r="AE10944" t="s">
        <v>33</v>
      </c>
      <c r="AF10944" t="s">
        <v>20076</v>
      </c>
      <c r="AG10944" t="s">
        <v>33</v>
      </c>
    </row>
    <row r="10945" spans="1:33" x14ac:dyDescent="0.2">
      <c r="A10945" t="str">
        <f t="shared" si="170"/>
        <v>Jordan/MoH-417/2021-10-27</v>
      </c>
      <c r="B10945" t="s">
        <v>44258</v>
      </c>
      <c r="C10945" t="s">
        <v>26506</v>
      </c>
      <c r="D10945" t="s">
        <v>31</v>
      </c>
      <c r="E10945" t="s">
        <v>26507</v>
      </c>
      <c r="F10945" t="s">
        <v>33</v>
      </c>
      <c r="G10945" s="3">
        <v>44496</v>
      </c>
      <c r="H10945" s="4" t="s">
        <v>33224</v>
      </c>
      <c r="I10945" t="s">
        <v>62</v>
      </c>
      <c r="J10945" t="s">
        <v>20809</v>
      </c>
      <c r="K10945" t="s">
        <v>20810</v>
      </c>
      <c r="L10945" t="s">
        <v>33</v>
      </c>
      <c r="M10945" t="s">
        <v>62</v>
      </c>
      <c r="N10945" t="s">
        <v>20809</v>
      </c>
      <c r="O10945" t="s">
        <v>20810</v>
      </c>
      <c r="P10945" t="s">
        <v>37</v>
      </c>
      <c r="Q10945">
        <v>29806</v>
      </c>
      <c r="R10945" t="s">
        <v>38</v>
      </c>
      <c r="S10945" t="s">
        <v>33</v>
      </c>
      <c r="T10945" t="s">
        <v>33</v>
      </c>
      <c r="U10945" t="s">
        <v>20037</v>
      </c>
      <c r="W10945" t="s">
        <v>219</v>
      </c>
      <c r="X10945" t="s">
        <v>25941</v>
      </c>
      <c r="Y10945" t="s">
        <v>25941</v>
      </c>
      <c r="Z10945" t="s">
        <v>25942</v>
      </c>
      <c r="AA10945" t="s">
        <v>33</v>
      </c>
      <c r="AB10945" t="s">
        <v>33</v>
      </c>
      <c r="AC10945" t="s">
        <v>33</v>
      </c>
      <c r="AD10945" s="1">
        <v>44518</v>
      </c>
      <c r="AE10945" t="s">
        <v>33</v>
      </c>
      <c r="AF10945" t="s">
        <v>20468</v>
      </c>
      <c r="AG10945" t="s">
        <v>33</v>
      </c>
    </row>
    <row r="10946" spans="1:33" x14ac:dyDescent="0.2">
      <c r="A10946" t="str">
        <f t="shared" si="170"/>
        <v>TrinidadandTobago/58620/2021-07-30</v>
      </c>
      <c r="B10946" t="s">
        <v>44259</v>
      </c>
      <c r="C10946" t="s">
        <v>26508</v>
      </c>
      <c r="D10946" t="s">
        <v>31</v>
      </c>
      <c r="E10946" t="s">
        <v>26509</v>
      </c>
      <c r="F10946" t="s">
        <v>33</v>
      </c>
      <c r="G10946" s="3">
        <v>44407</v>
      </c>
      <c r="H10946" s="4" t="s">
        <v>33128</v>
      </c>
      <c r="I10946" t="s">
        <v>206</v>
      </c>
      <c r="J10946" t="s">
        <v>20850</v>
      </c>
      <c r="K10946" t="s">
        <v>20850</v>
      </c>
      <c r="L10946" t="s">
        <v>33</v>
      </c>
      <c r="M10946" t="s">
        <v>206</v>
      </c>
      <c r="N10946" t="s">
        <v>20850</v>
      </c>
      <c r="O10946" t="s">
        <v>20850</v>
      </c>
      <c r="P10946" t="s">
        <v>37</v>
      </c>
      <c r="Q10946">
        <v>29606</v>
      </c>
      <c r="R10946" t="s">
        <v>38</v>
      </c>
      <c r="S10946" t="s">
        <v>33</v>
      </c>
      <c r="T10946" t="s">
        <v>33</v>
      </c>
      <c r="U10946" t="s">
        <v>20124</v>
      </c>
      <c r="W10946" t="s">
        <v>67</v>
      </c>
      <c r="X10946" t="s">
        <v>20868</v>
      </c>
      <c r="Y10946" t="s">
        <v>20852</v>
      </c>
      <c r="Z10946" t="s">
        <v>20853</v>
      </c>
      <c r="AA10946" t="s">
        <v>33</v>
      </c>
      <c r="AB10946" t="s">
        <v>33</v>
      </c>
      <c r="AC10946" t="s">
        <v>33</v>
      </c>
      <c r="AD10946" s="1">
        <v>44442</v>
      </c>
      <c r="AE10946" t="s">
        <v>33</v>
      </c>
      <c r="AF10946" t="s">
        <v>209</v>
      </c>
      <c r="AG10946" t="s">
        <v>20128</v>
      </c>
    </row>
    <row r="10947" spans="1:33" x14ac:dyDescent="0.2">
      <c r="A10947" t="str">
        <f t="shared" ref="A10947:A11010" si="171">B10947&amp;"/"&amp;H10947</f>
        <v>TrinidadandTobago/59135/2021-07-30</v>
      </c>
      <c r="B10947" t="s">
        <v>44260</v>
      </c>
      <c r="C10947" t="s">
        <v>26510</v>
      </c>
      <c r="D10947" t="s">
        <v>31</v>
      </c>
      <c r="E10947" t="s">
        <v>26511</v>
      </c>
      <c r="F10947" t="s">
        <v>33</v>
      </c>
      <c r="G10947" s="3">
        <v>44407</v>
      </c>
      <c r="H10947" s="4" t="s">
        <v>33128</v>
      </c>
      <c r="I10947" t="s">
        <v>206</v>
      </c>
      <c r="J10947" t="s">
        <v>20850</v>
      </c>
      <c r="K10947" t="s">
        <v>20850</v>
      </c>
      <c r="L10947" t="s">
        <v>33</v>
      </c>
      <c r="M10947" t="s">
        <v>206</v>
      </c>
      <c r="N10947" t="s">
        <v>20850</v>
      </c>
      <c r="O10947" t="s">
        <v>20850</v>
      </c>
      <c r="P10947" t="s">
        <v>37</v>
      </c>
      <c r="Q10947">
        <v>29606</v>
      </c>
      <c r="R10947" t="s">
        <v>38</v>
      </c>
      <c r="S10947" t="s">
        <v>33</v>
      </c>
      <c r="T10947" t="s">
        <v>33</v>
      </c>
      <c r="U10947" t="s">
        <v>20124</v>
      </c>
      <c r="W10947" t="s">
        <v>67</v>
      </c>
      <c r="X10947" t="s">
        <v>20868</v>
      </c>
      <c r="Y10947" t="s">
        <v>20852</v>
      </c>
      <c r="Z10947" t="s">
        <v>20853</v>
      </c>
      <c r="AA10947" t="s">
        <v>33</v>
      </c>
      <c r="AB10947" t="s">
        <v>33</v>
      </c>
      <c r="AC10947" t="s">
        <v>33</v>
      </c>
      <c r="AD10947" s="1">
        <v>44442</v>
      </c>
      <c r="AE10947" t="s">
        <v>33</v>
      </c>
      <c r="AF10947" t="s">
        <v>209</v>
      </c>
      <c r="AG10947" t="s">
        <v>20128</v>
      </c>
    </row>
    <row r="10948" spans="1:33" x14ac:dyDescent="0.2">
      <c r="A10948" t="str">
        <f t="shared" si="171"/>
        <v>Netherlands/NH-RIVM-64021/2021-10-05</v>
      </c>
      <c r="B10948" t="s">
        <v>44261</v>
      </c>
      <c r="C10948" t="s">
        <v>26512</v>
      </c>
      <c r="D10948" t="s">
        <v>31</v>
      </c>
      <c r="E10948" t="s">
        <v>26513</v>
      </c>
      <c r="F10948" t="s">
        <v>33</v>
      </c>
      <c r="G10948" s="3">
        <v>44474</v>
      </c>
      <c r="H10948" s="4" t="s">
        <v>33202</v>
      </c>
      <c r="I10948" t="s">
        <v>34</v>
      </c>
      <c r="J10948" t="s">
        <v>20974</v>
      </c>
      <c r="K10948" t="s">
        <v>22683</v>
      </c>
      <c r="L10948" t="s">
        <v>33</v>
      </c>
      <c r="M10948" t="s">
        <v>34</v>
      </c>
      <c r="N10948" t="s">
        <v>20974</v>
      </c>
      <c r="O10948" t="s">
        <v>22683</v>
      </c>
      <c r="P10948" t="s">
        <v>37</v>
      </c>
      <c r="Q10948">
        <v>29717</v>
      </c>
      <c r="R10948" t="s">
        <v>38</v>
      </c>
      <c r="S10948">
        <v>31</v>
      </c>
      <c r="T10948" t="s">
        <v>33</v>
      </c>
      <c r="U10948" t="s">
        <v>20080</v>
      </c>
      <c r="W10948" t="s">
        <v>219</v>
      </c>
      <c r="X10948" t="s">
        <v>20644</v>
      </c>
      <c r="Y10948" t="s">
        <v>20645</v>
      </c>
      <c r="Z10948" t="s">
        <v>20646</v>
      </c>
      <c r="AA10948" t="s">
        <v>33</v>
      </c>
      <c r="AB10948" t="s">
        <v>33</v>
      </c>
      <c r="AC10948" t="s">
        <v>33</v>
      </c>
      <c r="AD10948" s="1">
        <v>44491</v>
      </c>
      <c r="AE10948" t="s">
        <v>33</v>
      </c>
      <c r="AF10948" t="s">
        <v>21696</v>
      </c>
      <c r="AG10948" t="s">
        <v>33</v>
      </c>
    </row>
    <row r="10949" spans="1:33" x14ac:dyDescent="0.2">
      <c r="A10949" t="str">
        <f t="shared" si="171"/>
        <v>Australia/SA0995/2021-10-09</v>
      </c>
      <c r="B10949" t="s">
        <v>44262</v>
      </c>
      <c r="C10949" t="s">
        <v>26514</v>
      </c>
      <c r="D10949" t="s">
        <v>31</v>
      </c>
      <c r="E10949" t="s">
        <v>26515</v>
      </c>
      <c r="F10949" t="s">
        <v>33</v>
      </c>
      <c r="G10949" s="3">
        <v>44478</v>
      </c>
      <c r="H10949" s="4" t="s">
        <v>33294</v>
      </c>
      <c r="I10949" t="s">
        <v>20069</v>
      </c>
      <c r="J10949" t="s">
        <v>20070</v>
      </c>
      <c r="K10949" t="s">
        <v>20131</v>
      </c>
      <c r="L10949" t="s">
        <v>33</v>
      </c>
      <c r="M10949" t="s">
        <v>20069</v>
      </c>
      <c r="N10949" t="s">
        <v>20070</v>
      </c>
      <c r="O10949" t="s">
        <v>20131</v>
      </c>
      <c r="P10949" t="s">
        <v>37</v>
      </c>
      <c r="Q10949">
        <v>29857</v>
      </c>
      <c r="R10949" t="s">
        <v>38</v>
      </c>
      <c r="S10949" t="s">
        <v>33</v>
      </c>
      <c r="T10949" t="s">
        <v>39</v>
      </c>
      <c r="U10949" t="s">
        <v>20037</v>
      </c>
      <c r="W10949" t="s">
        <v>219</v>
      </c>
      <c r="X10949" t="s">
        <v>20132</v>
      </c>
      <c r="Y10949" t="s">
        <v>20132</v>
      </c>
      <c r="Z10949" t="s">
        <v>21810</v>
      </c>
      <c r="AA10949" t="s">
        <v>33</v>
      </c>
      <c r="AB10949" t="s">
        <v>33</v>
      </c>
      <c r="AC10949" t="s">
        <v>33</v>
      </c>
      <c r="AD10949" s="1">
        <v>44487</v>
      </c>
      <c r="AE10949" t="s">
        <v>33</v>
      </c>
      <c r="AF10949" t="s">
        <v>20076</v>
      </c>
      <c r="AG10949" t="s">
        <v>33</v>
      </c>
    </row>
    <row r="10950" spans="1:33" x14ac:dyDescent="0.2">
      <c r="A10950" t="str">
        <f t="shared" si="171"/>
        <v>Iceland/11846/2021-05-29</v>
      </c>
      <c r="B10950" t="s">
        <v>44263</v>
      </c>
      <c r="C10950" t="s">
        <v>26516</v>
      </c>
      <c r="D10950" t="s">
        <v>31</v>
      </c>
      <c r="E10950" t="s">
        <v>26517</v>
      </c>
      <c r="F10950" t="s">
        <v>33</v>
      </c>
      <c r="G10950" s="3">
        <v>44345</v>
      </c>
      <c r="H10950" s="4" t="s">
        <v>33119</v>
      </c>
      <c r="I10950" t="s">
        <v>34</v>
      </c>
      <c r="J10950" t="s">
        <v>21049</v>
      </c>
      <c r="K10950" t="s">
        <v>21050</v>
      </c>
      <c r="L10950" t="s">
        <v>33</v>
      </c>
      <c r="M10950" t="s">
        <v>34</v>
      </c>
      <c r="N10950" t="s">
        <v>21049</v>
      </c>
      <c r="O10950" t="s">
        <v>21050</v>
      </c>
      <c r="P10950" t="s">
        <v>37</v>
      </c>
      <c r="Q10950">
        <v>29763</v>
      </c>
      <c r="R10950" t="s">
        <v>38</v>
      </c>
      <c r="S10950">
        <v>63</v>
      </c>
      <c r="T10950" t="s">
        <v>39</v>
      </c>
      <c r="U10950" t="s">
        <v>20168</v>
      </c>
      <c r="W10950" t="s">
        <v>67</v>
      </c>
      <c r="X10950" t="s">
        <v>21051</v>
      </c>
      <c r="Y10950" t="s">
        <v>21052</v>
      </c>
      <c r="Z10950" t="s">
        <v>21053</v>
      </c>
      <c r="AA10950" t="s">
        <v>33</v>
      </c>
      <c r="AB10950" t="s">
        <v>33</v>
      </c>
      <c r="AC10950" t="s">
        <v>33</v>
      </c>
      <c r="AD10950" s="1">
        <v>44442</v>
      </c>
      <c r="AE10950" t="s">
        <v>33</v>
      </c>
      <c r="AF10950" t="s">
        <v>117</v>
      </c>
      <c r="AG10950" t="s">
        <v>20172</v>
      </c>
    </row>
    <row r="10951" spans="1:33" x14ac:dyDescent="0.2">
      <c r="A10951" t="str">
        <f t="shared" si="171"/>
        <v>Mexico/OAX-INMEGEN-36-184/2021-11-04</v>
      </c>
      <c r="B10951" t="s">
        <v>44264</v>
      </c>
      <c r="C10951" t="s">
        <v>26518</v>
      </c>
      <c r="D10951" t="s">
        <v>31</v>
      </c>
      <c r="E10951" t="s">
        <v>26519</v>
      </c>
      <c r="F10951" t="s">
        <v>33</v>
      </c>
      <c r="G10951" s="3">
        <v>44504</v>
      </c>
      <c r="H10951" s="4" t="s">
        <v>33227</v>
      </c>
      <c r="I10951" t="s">
        <v>47</v>
      </c>
      <c r="J10951" t="s">
        <v>186</v>
      </c>
      <c r="K10951" t="s">
        <v>22805</v>
      </c>
      <c r="L10951" t="s">
        <v>33</v>
      </c>
      <c r="M10951" t="s">
        <v>47</v>
      </c>
      <c r="N10951" t="s">
        <v>186</v>
      </c>
      <c r="O10951" t="s">
        <v>22805</v>
      </c>
      <c r="P10951" t="s">
        <v>37</v>
      </c>
      <c r="Q10951">
        <v>29801</v>
      </c>
      <c r="R10951" t="s">
        <v>38</v>
      </c>
      <c r="S10951">
        <v>30</v>
      </c>
      <c r="T10951" t="s">
        <v>39</v>
      </c>
      <c r="U10951" t="s">
        <v>20037</v>
      </c>
      <c r="W10951" t="s">
        <v>53</v>
      </c>
      <c r="X10951" t="s">
        <v>20564</v>
      </c>
      <c r="Y10951" t="s">
        <v>20348</v>
      </c>
      <c r="Z10951" t="s">
        <v>20565</v>
      </c>
      <c r="AA10951" t="s">
        <v>33</v>
      </c>
      <c r="AB10951" t="s">
        <v>33</v>
      </c>
      <c r="AC10951" t="s">
        <v>33</v>
      </c>
      <c r="AD10951" s="1">
        <v>44519</v>
      </c>
      <c r="AE10951" t="s">
        <v>33</v>
      </c>
      <c r="AF10951" t="s">
        <v>20393</v>
      </c>
      <c r="AG10951" t="s">
        <v>33</v>
      </c>
    </row>
    <row r="10952" spans="1:33" x14ac:dyDescent="0.2">
      <c r="A10952" t="str">
        <f t="shared" si="171"/>
        <v>Liechtenstein/FL-Risch-21A2108417/2021-10-19</v>
      </c>
      <c r="B10952" t="s">
        <v>44265</v>
      </c>
      <c r="C10952" t="s">
        <v>26520</v>
      </c>
      <c r="D10952" t="s">
        <v>31</v>
      </c>
      <c r="E10952" t="s">
        <v>26521</v>
      </c>
      <c r="F10952" t="s">
        <v>33</v>
      </c>
      <c r="G10952" s="3">
        <v>44488</v>
      </c>
      <c r="H10952" s="4" t="s">
        <v>33289</v>
      </c>
      <c r="I10952" t="s">
        <v>34</v>
      </c>
      <c r="J10952" t="s">
        <v>20200</v>
      </c>
      <c r="K10952" t="s">
        <v>20200</v>
      </c>
      <c r="L10952" t="s">
        <v>33</v>
      </c>
      <c r="M10952" t="s">
        <v>34</v>
      </c>
      <c r="N10952" t="s">
        <v>20200</v>
      </c>
      <c r="O10952" t="s">
        <v>20200</v>
      </c>
      <c r="P10952" t="s">
        <v>37</v>
      </c>
      <c r="Q10952">
        <v>29769</v>
      </c>
      <c r="R10952" t="s">
        <v>38</v>
      </c>
      <c r="S10952" t="s">
        <v>33</v>
      </c>
      <c r="T10952" t="s">
        <v>33</v>
      </c>
      <c r="U10952" t="s">
        <v>20037</v>
      </c>
      <c r="W10952" t="s">
        <v>53</v>
      </c>
      <c r="X10952" t="s">
        <v>20201</v>
      </c>
      <c r="Y10952" t="s">
        <v>21148</v>
      </c>
      <c r="Z10952" t="s">
        <v>21149</v>
      </c>
      <c r="AA10952" t="s">
        <v>33</v>
      </c>
      <c r="AB10952" t="s">
        <v>33</v>
      </c>
      <c r="AC10952" t="s">
        <v>33</v>
      </c>
      <c r="AD10952" s="1">
        <v>44494</v>
      </c>
      <c r="AE10952" t="s">
        <v>33</v>
      </c>
      <c r="AF10952" t="s">
        <v>218</v>
      </c>
      <c r="AG10952" t="s">
        <v>33</v>
      </c>
    </row>
    <row r="10953" spans="1:33" x14ac:dyDescent="0.2">
      <c r="A10953" t="str">
        <f t="shared" si="171"/>
        <v>India/TG-CDFD-C1307/2020-06-06</v>
      </c>
      <c r="B10953" t="s">
        <v>44266</v>
      </c>
      <c r="C10953" t="s">
        <v>26522</v>
      </c>
      <c r="D10953" t="s">
        <v>31</v>
      </c>
      <c r="E10953" t="s">
        <v>26523</v>
      </c>
      <c r="F10953" t="s">
        <v>33</v>
      </c>
      <c r="G10953" s="3">
        <v>43988</v>
      </c>
      <c r="H10953" s="4" t="s">
        <v>32877</v>
      </c>
      <c r="I10953" t="s">
        <v>62</v>
      </c>
      <c r="J10953" t="s">
        <v>8789</v>
      </c>
      <c r="K10953" t="s">
        <v>23121</v>
      </c>
      <c r="L10953" t="s">
        <v>33</v>
      </c>
      <c r="M10953" t="s">
        <v>62</v>
      </c>
      <c r="N10953" t="s">
        <v>8789</v>
      </c>
      <c r="O10953" t="s">
        <v>23121</v>
      </c>
      <c r="P10953" t="s">
        <v>37</v>
      </c>
      <c r="Q10953">
        <v>29873</v>
      </c>
      <c r="R10953" t="s">
        <v>38</v>
      </c>
      <c r="S10953">
        <v>53</v>
      </c>
      <c r="T10953" t="s">
        <v>39</v>
      </c>
      <c r="U10953" t="s">
        <v>20227</v>
      </c>
      <c r="W10953" t="s">
        <v>67</v>
      </c>
      <c r="X10953" t="s">
        <v>26524</v>
      </c>
      <c r="Y10953" t="s">
        <v>26525</v>
      </c>
      <c r="Z10953" t="s">
        <v>26526</v>
      </c>
      <c r="AA10953" t="s">
        <v>33</v>
      </c>
      <c r="AB10953" t="s">
        <v>33</v>
      </c>
      <c r="AC10953" t="s">
        <v>33</v>
      </c>
      <c r="AD10953" s="1">
        <v>44082</v>
      </c>
      <c r="AE10953" t="s">
        <v>33</v>
      </c>
      <c r="AF10953" t="s">
        <v>2667</v>
      </c>
      <c r="AG10953" t="s">
        <v>33</v>
      </c>
    </row>
    <row r="10954" spans="1:33" x14ac:dyDescent="0.2">
      <c r="A10954" t="str">
        <f t="shared" si="171"/>
        <v>Congo/ITM-069-6277/2021-03-05</v>
      </c>
      <c r="B10954" t="s">
        <v>44267</v>
      </c>
      <c r="C10954" t="s">
        <v>26527</v>
      </c>
      <c r="D10954" t="s">
        <v>31</v>
      </c>
      <c r="E10954" t="s">
        <v>26528</v>
      </c>
      <c r="F10954" t="s">
        <v>33</v>
      </c>
      <c r="G10954" s="3">
        <v>44260</v>
      </c>
      <c r="H10954" s="4" t="s">
        <v>33010</v>
      </c>
      <c r="I10954" t="s">
        <v>254</v>
      </c>
      <c r="J10954" t="s">
        <v>393</v>
      </c>
      <c r="K10954" t="s">
        <v>394</v>
      </c>
      <c r="L10954" t="s">
        <v>33</v>
      </c>
      <c r="M10954" t="s">
        <v>254</v>
      </c>
      <c r="N10954" t="s">
        <v>393</v>
      </c>
      <c r="O10954" t="s">
        <v>394</v>
      </c>
      <c r="P10954" t="s">
        <v>37</v>
      </c>
      <c r="Q10954">
        <v>29649</v>
      </c>
      <c r="R10954" t="s">
        <v>38</v>
      </c>
      <c r="S10954">
        <v>62</v>
      </c>
      <c r="T10954" t="s">
        <v>39</v>
      </c>
      <c r="U10954" t="s">
        <v>20168</v>
      </c>
      <c r="W10954" t="s">
        <v>67</v>
      </c>
      <c r="X10954" t="s">
        <v>395</v>
      </c>
      <c r="Y10954" t="s">
        <v>396</v>
      </c>
      <c r="Z10954" t="s">
        <v>1152</v>
      </c>
      <c r="AA10954" t="s">
        <v>33</v>
      </c>
      <c r="AB10954" t="s">
        <v>33</v>
      </c>
      <c r="AC10954" t="s">
        <v>33</v>
      </c>
      <c r="AD10954" s="1">
        <v>44320</v>
      </c>
      <c r="AE10954" t="s">
        <v>33</v>
      </c>
      <c r="AF10954" t="s">
        <v>117</v>
      </c>
      <c r="AG10954" t="s">
        <v>20172</v>
      </c>
    </row>
    <row r="10955" spans="1:33" x14ac:dyDescent="0.2">
      <c r="A10955" t="str">
        <f t="shared" si="171"/>
        <v>Jordan/RMSR2S9/2021-09-06</v>
      </c>
      <c r="B10955" t="s">
        <v>44268</v>
      </c>
      <c r="C10955" t="s">
        <v>26529</v>
      </c>
      <c r="D10955" t="s">
        <v>31</v>
      </c>
      <c r="E10955" t="s">
        <v>26530</v>
      </c>
      <c r="F10955" t="s">
        <v>33</v>
      </c>
      <c r="G10955" s="3">
        <v>44445</v>
      </c>
      <c r="H10955" s="4" t="s">
        <v>33159</v>
      </c>
      <c r="I10955" t="s">
        <v>62</v>
      </c>
      <c r="J10955" t="s">
        <v>20809</v>
      </c>
      <c r="K10955" t="s">
        <v>20810</v>
      </c>
      <c r="L10955" t="s">
        <v>33</v>
      </c>
      <c r="M10955" t="s">
        <v>62</v>
      </c>
      <c r="N10955" t="s">
        <v>20809</v>
      </c>
      <c r="O10955" t="s">
        <v>20810</v>
      </c>
      <c r="P10955" t="s">
        <v>37</v>
      </c>
      <c r="Q10955">
        <v>29821</v>
      </c>
      <c r="R10955" t="s">
        <v>38</v>
      </c>
      <c r="S10955">
        <v>12</v>
      </c>
      <c r="T10955" t="s">
        <v>51</v>
      </c>
      <c r="U10955" t="s">
        <v>20037</v>
      </c>
      <c r="W10955" t="s">
        <v>219</v>
      </c>
      <c r="X10955" t="s">
        <v>26531</v>
      </c>
      <c r="Y10955" t="s">
        <v>26532</v>
      </c>
      <c r="Z10955" t="s">
        <v>24037</v>
      </c>
      <c r="AA10955" t="s">
        <v>33</v>
      </c>
      <c r="AB10955" t="s">
        <v>33</v>
      </c>
      <c r="AC10955" t="s">
        <v>33</v>
      </c>
      <c r="AD10955" s="1">
        <v>44462</v>
      </c>
      <c r="AE10955" t="s">
        <v>33</v>
      </c>
      <c r="AF10955" t="s">
        <v>24038</v>
      </c>
      <c r="AG10955" t="s">
        <v>33</v>
      </c>
    </row>
    <row r="10956" spans="1:33" x14ac:dyDescent="0.2">
      <c r="A10956" t="str">
        <f t="shared" si="171"/>
        <v>USA/WY-WYPHL-21054134/2021-07-28</v>
      </c>
      <c r="B10956" t="s">
        <v>44269</v>
      </c>
      <c r="C10956" t="s">
        <v>26533</v>
      </c>
      <c r="D10956" t="s">
        <v>31</v>
      </c>
      <c r="E10956" t="s">
        <v>26534</v>
      </c>
      <c r="F10956" t="s">
        <v>33</v>
      </c>
      <c r="G10956" s="3">
        <v>44405</v>
      </c>
      <c r="H10956" s="4" t="s">
        <v>32705</v>
      </c>
      <c r="I10956" t="s">
        <v>47</v>
      </c>
      <c r="J10956" t="s">
        <v>48</v>
      </c>
      <c r="K10956" t="s">
        <v>21861</v>
      </c>
      <c r="L10956" t="s">
        <v>33</v>
      </c>
      <c r="M10956" t="s">
        <v>47</v>
      </c>
      <c r="N10956" t="s">
        <v>48</v>
      </c>
      <c r="O10956" t="s">
        <v>21861</v>
      </c>
      <c r="P10956" t="s">
        <v>37</v>
      </c>
      <c r="Q10956">
        <v>29841</v>
      </c>
      <c r="R10956" t="s">
        <v>38</v>
      </c>
      <c r="S10956">
        <v>50</v>
      </c>
      <c r="T10956" t="s">
        <v>51</v>
      </c>
      <c r="U10956" t="s">
        <v>20037</v>
      </c>
      <c r="W10956" t="s">
        <v>219</v>
      </c>
      <c r="X10956" t="s">
        <v>21985</v>
      </c>
      <c r="Y10956" t="s">
        <v>21985</v>
      </c>
      <c r="Z10956" t="s">
        <v>21986</v>
      </c>
      <c r="AA10956" t="s">
        <v>33</v>
      </c>
      <c r="AB10956" t="s">
        <v>33</v>
      </c>
      <c r="AC10956" t="s">
        <v>33</v>
      </c>
      <c r="AD10956" s="1">
        <v>44436</v>
      </c>
      <c r="AE10956" t="s">
        <v>33</v>
      </c>
      <c r="AF10956" t="s">
        <v>8363</v>
      </c>
      <c r="AG10956" t="s">
        <v>33</v>
      </c>
    </row>
    <row r="10957" spans="1:33" x14ac:dyDescent="0.2">
      <c r="A10957" t="str">
        <f t="shared" si="171"/>
        <v>Belarus/RRPCEM-VIS_2008/2021-04-13</v>
      </c>
      <c r="B10957" t="s">
        <v>44270</v>
      </c>
      <c r="C10957" t="s">
        <v>26535</v>
      </c>
      <c r="D10957" t="s">
        <v>31</v>
      </c>
      <c r="E10957" t="s">
        <v>26536</v>
      </c>
      <c r="F10957" t="s">
        <v>33</v>
      </c>
      <c r="G10957" s="3">
        <v>44299</v>
      </c>
      <c r="H10957" s="4" t="s">
        <v>32946</v>
      </c>
      <c r="I10957" t="s">
        <v>34</v>
      </c>
      <c r="J10957" t="s">
        <v>20871</v>
      </c>
      <c r="K10957" t="s">
        <v>20871</v>
      </c>
      <c r="L10957" t="s">
        <v>33</v>
      </c>
      <c r="M10957" t="s">
        <v>34</v>
      </c>
      <c r="N10957" t="s">
        <v>20871</v>
      </c>
      <c r="O10957" t="s">
        <v>20871</v>
      </c>
      <c r="P10957" t="s">
        <v>37</v>
      </c>
      <c r="Q10957">
        <v>29776</v>
      </c>
      <c r="R10957" t="s">
        <v>38</v>
      </c>
      <c r="S10957" t="s">
        <v>33</v>
      </c>
      <c r="T10957" t="s">
        <v>33</v>
      </c>
      <c r="U10957" t="s">
        <v>20227</v>
      </c>
      <c r="W10957" t="s">
        <v>67</v>
      </c>
      <c r="X10957" t="s">
        <v>20874</v>
      </c>
      <c r="Y10957" t="s">
        <v>26537</v>
      </c>
      <c r="Z10957" t="s">
        <v>26538</v>
      </c>
      <c r="AA10957" t="s">
        <v>33</v>
      </c>
      <c r="AB10957" t="s">
        <v>33</v>
      </c>
      <c r="AC10957" t="s">
        <v>33</v>
      </c>
      <c r="AD10957" s="1">
        <v>44357</v>
      </c>
      <c r="AE10957" t="s">
        <v>33</v>
      </c>
      <c r="AF10957" t="s">
        <v>26539</v>
      </c>
      <c r="AG10957" t="s">
        <v>33</v>
      </c>
    </row>
    <row r="10958" spans="1:33" x14ac:dyDescent="0.2">
      <c r="A10958" t="str">
        <f t="shared" si="171"/>
        <v>Mexico/CHP-INMEGEN-36-179/2021-11-04</v>
      </c>
      <c r="B10958" t="s">
        <v>44271</v>
      </c>
      <c r="C10958" t="s">
        <v>26540</v>
      </c>
      <c r="D10958" t="s">
        <v>31</v>
      </c>
      <c r="E10958" t="s">
        <v>26541</v>
      </c>
      <c r="F10958" t="s">
        <v>33</v>
      </c>
      <c r="G10958" s="3">
        <v>44504</v>
      </c>
      <c r="H10958" s="4" t="s">
        <v>33227</v>
      </c>
      <c r="I10958" t="s">
        <v>47</v>
      </c>
      <c r="J10958" t="s">
        <v>186</v>
      </c>
      <c r="K10958" t="s">
        <v>23657</v>
      </c>
      <c r="L10958" t="s">
        <v>33</v>
      </c>
      <c r="M10958" t="s">
        <v>47</v>
      </c>
      <c r="N10958" t="s">
        <v>186</v>
      </c>
      <c r="O10958" t="s">
        <v>23657</v>
      </c>
      <c r="P10958" t="s">
        <v>37</v>
      </c>
      <c r="Q10958">
        <v>29817</v>
      </c>
      <c r="R10958" t="s">
        <v>38</v>
      </c>
      <c r="S10958">
        <v>29</v>
      </c>
      <c r="T10958" t="s">
        <v>51</v>
      </c>
      <c r="U10958" t="s">
        <v>20037</v>
      </c>
      <c r="W10958" t="s">
        <v>219</v>
      </c>
      <c r="X10958" t="s">
        <v>20564</v>
      </c>
      <c r="Y10958" t="s">
        <v>20348</v>
      </c>
      <c r="Z10958" t="s">
        <v>20565</v>
      </c>
      <c r="AA10958" t="s">
        <v>33</v>
      </c>
      <c r="AB10958" t="s">
        <v>33</v>
      </c>
      <c r="AC10958" t="s">
        <v>33</v>
      </c>
      <c r="AD10958" s="1">
        <v>44519</v>
      </c>
      <c r="AE10958" t="s">
        <v>33</v>
      </c>
      <c r="AF10958" t="s">
        <v>20152</v>
      </c>
      <c r="AG10958" t="s">
        <v>33</v>
      </c>
    </row>
    <row r="10959" spans="1:33" x14ac:dyDescent="0.2">
      <c r="A10959" t="str">
        <f t="shared" si="171"/>
        <v>Botswana/R16B53_BHP_CV1602939/2021-02-22</v>
      </c>
      <c r="B10959" t="s">
        <v>44272</v>
      </c>
      <c r="C10959" t="s">
        <v>26542</v>
      </c>
      <c r="D10959" t="s">
        <v>31</v>
      </c>
      <c r="E10959" t="s">
        <v>26543</v>
      </c>
      <c r="F10959" t="s">
        <v>33</v>
      </c>
      <c r="G10959" s="3">
        <v>44249</v>
      </c>
      <c r="H10959" s="4" t="s">
        <v>32750</v>
      </c>
      <c r="I10959" t="s">
        <v>254</v>
      </c>
      <c r="J10959" t="s">
        <v>651</v>
      </c>
      <c r="K10959" t="s">
        <v>5855</v>
      </c>
      <c r="L10959" t="s">
        <v>33</v>
      </c>
      <c r="M10959" t="s">
        <v>254</v>
      </c>
      <c r="N10959" t="s">
        <v>651</v>
      </c>
      <c r="O10959" t="s">
        <v>5855</v>
      </c>
      <c r="P10959" t="s">
        <v>37</v>
      </c>
      <c r="Q10959">
        <v>29782</v>
      </c>
      <c r="R10959" t="s">
        <v>38</v>
      </c>
      <c r="S10959">
        <v>39</v>
      </c>
      <c r="T10959" t="s">
        <v>51</v>
      </c>
      <c r="U10959" t="s">
        <v>20161</v>
      </c>
      <c r="W10959" t="s">
        <v>59</v>
      </c>
      <c r="X10959" t="s">
        <v>26544</v>
      </c>
      <c r="Y10959" t="s">
        <v>2177</v>
      </c>
      <c r="Z10959" t="s">
        <v>4373</v>
      </c>
      <c r="AA10959" t="s">
        <v>33</v>
      </c>
      <c r="AB10959" t="s">
        <v>33</v>
      </c>
      <c r="AC10959" t="s">
        <v>33</v>
      </c>
      <c r="AD10959" s="1">
        <v>44348</v>
      </c>
      <c r="AE10959" t="s">
        <v>33</v>
      </c>
      <c r="AF10959" t="s">
        <v>2794</v>
      </c>
      <c r="AG10959" t="s">
        <v>20165</v>
      </c>
    </row>
    <row r="10960" spans="1:33" x14ac:dyDescent="0.2">
      <c r="A10960" t="str">
        <f t="shared" si="171"/>
        <v>Botswana/R16B54_BHP_CV1602996/2021-03-15</v>
      </c>
      <c r="B10960" t="s">
        <v>44273</v>
      </c>
      <c r="C10960" t="s">
        <v>26545</v>
      </c>
      <c r="D10960" t="s">
        <v>31</v>
      </c>
      <c r="E10960" t="s">
        <v>26546</v>
      </c>
      <c r="F10960" t="s">
        <v>33</v>
      </c>
      <c r="G10960" s="3">
        <v>44270</v>
      </c>
      <c r="H10960" s="4" t="s">
        <v>32798</v>
      </c>
      <c r="I10960" t="s">
        <v>254</v>
      </c>
      <c r="J10960" t="s">
        <v>651</v>
      </c>
      <c r="K10960" t="s">
        <v>5855</v>
      </c>
      <c r="L10960" t="s">
        <v>33</v>
      </c>
      <c r="M10960" t="s">
        <v>254</v>
      </c>
      <c r="N10960" t="s">
        <v>651</v>
      </c>
      <c r="O10960" t="s">
        <v>5855</v>
      </c>
      <c r="P10960" t="s">
        <v>37</v>
      </c>
      <c r="Q10960">
        <v>29782</v>
      </c>
      <c r="R10960" t="s">
        <v>38</v>
      </c>
      <c r="S10960">
        <v>9</v>
      </c>
      <c r="T10960" t="s">
        <v>51</v>
      </c>
      <c r="U10960" t="s">
        <v>20161</v>
      </c>
      <c r="W10960" t="s">
        <v>59</v>
      </c>
      <c r="X10960" t="s">
        <v>26544</v>
      </c>
      <c r="Y10960" t="s">
        <v>2177</v>
      </c>
      <c r="Z10960" t="s">
        <v>4373</v>
      </c>
      <c r="AA10960" t="s">
        <v>33</v>
      </c>
      <c r="AB10960" t="s">
        <v>33</v>
      </c>
      <c r="AC10960" t="s">
        <v>33</v>
      </c>
      <c r="AD10960" s="1">
        <v>44348</v>
      </c>
      <c r="AE10960" t="s">
        <v>33</v>
      </c>
      <c r="AF10960" t="s">
        <v>2794</v>
      </c>
      <c r="AG10960" t="s">
        <v>20165</v>
      </c>
    </row>
    <row r="10961" spans="1:33" x14ac:dyDescent="0.2">
      <c r="A10961" t="str">
        <f t="shared" si="171"/>
        <v>Bolivia/SAN-UPCH-0996/2021-01-05</v>
      </c>
      <c r="B10961" t="s">
        <v>44274</v>
      </c>
      <c r="C10961" t="s">
        <v>26547</v>
      </c>
      <c r="D10961" t="s">
        <v>31</v>
      </c>
      <c r="E10961" t="s">
        <v>26548</v>
      </c>
      <c r="F10961" t="s">
        <v>33</v>
      </c>
      <c r="G10961" s="3">
        <v>44201</v>
      </c>
      <c r="H10961" s="4" t="s">
        <v>32756</v>
      </c>
      <c r="I10961" t="s">
        <v>206</v>
      </c>
      <c r="J10961" t="s">
        <v>20369</v>
      </c>
      <c r="K10961" t="s">
        <v>20370</v>
      </c>
      <c r="L10961" t="s">
        <v>33</v>
      </c>
      <c r="M10961" t="s">
        <v>206</v>
      </c>
      <c r="N10961" t="s">
        <v>20369</v>
      </c>
      <c r="O10961" t="s">
        <v>20370</v>
      </c>
      <c r="P10961" t="s">
        <v>37</v>
      </c>
      <c r="Q10961">
        <v>29830</v>
      </c>
      <c r="R10961" t="s">
        <v>38</v>
      </c>
      <c r="S10961">
        <v>33</v>
      </c>
      <c r="T10961" t="s">
        <v>51</v>
      </c>
      <c r="U10961" t="s">
        <v>20065</v>
      </c>
      <c r="W10961" t="s">
        <v>53</v>
      </c>
      <c r="X10961" t="s">
        <v>20371</v>
      </c>
      <c r="Y10961" t="s">
        <v>20372</v>
      </c>
      <c r="Z10961" t="s">
        <v>20373</v>
      </c>
      <c r="AA10961" t="s">
        <v>33</v>
      </c>
      <c r="AB10961" t="s">
        <v>33</v>
      </c>
      <c r="AC10961" t="s">
        <v>33</v>
      </c>
      <c r="AD10961" s="1">
        <v>44483</v>
      </c>
      <c r="AE10961" t="s">
        <v>33</v>
      </c>
      <c r="AF10961" t="s">
        <v>25110</v>
      </c>
      <c r="AG10961" t="s">
        <v>33</v>
      </c>
    </row>
    <row r="10962" spans="1:33" x14ac:dyDescent="0.2">
      <c r="A10962" t="str">
        <f t="shared" si="171"/>
        <v>Bangladesh/CHRF-GSB04-053/2021-10-09</v>
      </c>
      <c r="B10962" t="s">
        <v>44275</v>
      </c>
      <c r="C10962" t="s">
        <v>26549</v>
      </c>
      <c r="D10962" t="s">
        <v>31</v>
      </c>
      <c r="E10962" t="s">
        <v>26550</v>
      </c>
      <c r="F10962" t="s">
        <v>33</v>
      </c>
      <c r="G10962" s="3">
        <v>44478</v>
      </c>
      <c r="H10962" s="4" t="s">
        <v>33294</v>
      </c>
      <c r="I10962" t="s">
        <v>62</v>
      </c>
      <c r="J10962" t="s">
        <v>22111</v>
      </c>
      <c r="K10962" t="s">
        <v>22112</v>
      </c>
      <c r="L10962" t="s">
        <v>22112</v>
      </c>
      <c r="M10962" t="s">
        <v>62</v>
      </c>
      <c r="N10962" t="s">
        <v>22111</v>
      </c>
      <c r="O10962" t="s">
        <v>22112</v>
      </c>
      <c r="P10962" t="s">
        <v>37</v>
      </c>
      <c r="Q10962">
        <v>29769</v>
      </c>
      <c r="R10962" t="s">
        <v>38</v>
      </c>
      <c r="S10962">
        <v>4</v>
      </c>
      <c r="T10962" t="s">
        <v>39</v>
      </c>
      <c r="U10962" t="s">
        <v>20037</v>
      </c>
      <c r="W10962" t="s">
        <v>219</v>
      </c>
      <c r="X10962" t="s">
        <v>22782</v>
      </c>
      <c r="Y10962" t="s">
        <v>22782</v>
      </c>
      <c r="Z10962" t="s">
        <v>26551</v>
      </c>
      <c r="AA10962" t="s">
        <v>33</v>
      </c>
      <c r="AB10962" t="s">
        <v>33</v>
      </c>
      <c r="AC10962" t="s">
        <v>33</v>
      </c>
      <c r="AD10962" s="1">
        <v>44509</v>
      </c>
      <c r="AE10962" t="s">
        <v>33</v>
      </c>
      <c r="AF10962" t="s">
        <v>293</v>
      </c>
      <c r="AG10962" t="s">
        <v>20120</v>
      </c>
    </row>
    <row r="10963" spans="1:33" x14ac:dyDescent="0.2">
      <c r="A10963" t="str">
        <f t="shared" si="171"/>
        <v>Chile/RM-157191/2021-09-22</v>
      </c>
      <c r="B10963" t="s">
        <v>44276</v>
      </c>
      <c r="C10963" t="s">
        <v>26552</v>
      </c>
      <c r="D10963" t="s">
        <v>31</v>
      </c>
      <c r="E10963" t="s">
        <v>26553</v>
      </c>
      <c r="F10963" t="s">
        <v>33</v>
      </c>
      <c r="G10963" s="3">
        <v>44461</v>
      </c>
      <c r="H10963" s="4" t="s">
        <v>33200</v>
      </c>
      <c r="I10963" t="s">
        <v>206</v>
      </c>
      <c r="J10963" t="s">
        <v>20275</v>
      </c>
      <c r="K10963" t="s">
        <v>21102</v>
      </c>
      <c r="L10963" t="s">
        <v>22061</v>
      </c>
      <c r="M10963" t="s">
        <v>206</v>
      </c>
      <c r="N10963" t="s">
        <v>20275</v>
      </c>
      <c r="O10963" t="s">
        <v>21102</v>
      </c>
      <c r="P10963" t="s">
        <v>37</v>
      </c>
      <c r="Q10963">
        <v>29728</v>
      </c>
      <c r="R10963" t="s">
        <v>38</v>
      </c>
      <c r="S10963">
        <v>18</v>
      </c>
      <c r="T10963" t="s">
        <v>39</v>
      </c>
      <c r="U10963" t="s">
        <v>20037</v>
      </c>
      <c r="W10963" t="s">
        <v>219</v>
      </c>
      <c r="X10963" t="s">
        <v>20277</v>
      </c>
      <c r="Y10963" t="s">
        <v>20278</v>
      </c>
      <c r="Z10963" t="s">
        <v>20806</v>
      </c>
      <c r="AA10963" t="s">
        <v>33</v>
      </c>
      <c r="AB10963" t="s">
        <v>33</v>
      </c>
      <c r="AC10963" t="s">
        <v>33</v>
      </c>
      <c r="AD10963" s="1">
        <v>44491</v>
      </c>
      <c r="AE10963" t="s">
        <v>33</v>
      </c>
      <c r="AF10963" t="s">
        <v>20152</v>
      </c>
      <c r="AG10963" t="s">
        <v>33</v>
      </c>
    </row>
    <row r="10964" spans="1:33" x14ac:dyDescent="0.2">
      <c r="A10964" t="str">
        <f t="shared" si="171"/>
        <v>Mexico/CHP-INMEGEN-31-17/2021-09-29</v>
      </c>
      <c r="B10964" t="s">
        <v>44277</v>
      </c>
      <c r="C10964" t="s">
        <v>26554</v>
      </c>
      <c r="D10964" t="s">
        <v>31</v>
      </c>
      <c r="E10964" t="s">
        <v>26555</v>
      </c>
      <c r="F10964" t="s">
        <v>33</v>
      </c>
      <c r="G10964" s="3">
        <v>44468</v>
      </c>
      <c r="H10964" s="4" t="s">
        <v>33285</v>
      </c>
      <c r="I10964" t="s">
        <v>47</v>
      </c>
      <c r="J10964" t="s">
        <v>186</v>
      </c>
      <c r="K10964" t="s">
        <v>23657</v>
      </c>
      <c r="L10964" t="s">
        <v>33</v>
      </c>
      <c r="M10964" t="s">
        <v>47</v>
      </c>
      <c r="N10964" t="s">
        <v>186</v>
      </c>
      <c r="O10964" t="s">
        <v>23657</v>
      </c>
      <c r="P10964" t="s">
        <v>37</v>
      </c>
      <c r="Q10964">
        <v>29813</v>
      </c>
      <c r="R10964" t="s">
        <v>38</v>
      </c>
      <c r="S10964">
        <v>89</v>
      </c>
      <c r="T10964" t="s">
        <v>39</v>
      </c>
      <c r="U10964" t="s">
        <v>20080</v>
      </c>
      <c r="W10964" t="s">
        <v>219</v>
      </c>
      <c r="X10964" t="s">
        <v>20347</v>
      </c>
      <c r="Y10964" t="s">
        <v>20348</v>
      </c>
      <c r="Z10964" t="s">
        <v>20565</v>
      </c>
      <c r="AA10964" t="s">
        <v>33</v>
      </c>
      <c r="AB10964" t="s">
        <v>33</v>
      </c>
      <c r="AC10964" t="s">
        <v>33</v>
      </c>
      <c r="AD10964" s="1">
        <v>44488</v>
      </c>
      <c r="AE10964" t="s">
        <v>33</v>
      </c>
      <c r="AF10964" t="s">
        <v>20084</v>
      </c>
      <c r="AG10964" t="s">
        <v>33</v>
      </c>
    </row>
    <row r="10965" spans="1:33" x14ac:dyDescent="0.2">
      <c r="A10965" t="str">
        <f t="shared" si="171"/>
        <v>Estonia/RC0047454/2021-08-11</v>
      </c>
      <c r="B10965" t="s">
        <v>44278</v>
      </c>
      <c r="C10965" t="s">
        <v>26556</v>
      </c>
      <c r="D10965" t="s">
        <v>31</v>
      </c>
      <c r="E10965" t="s">
        <v>26557</v>
      </c>
      <c r="F10965" t="s">
        <v>33</v>
      </c>
      <c r="G10965" s="3">
        <v>44419</v>
      </c>
      <c r="H10965" s="4" t="s">
        <v>33141</v>
      </c>
      <c r="I10965" t="s">
        <v>34</v>
      </c>
      <c r="J10965" t="s">
        <v>20043</v>
      </c>
      <c r="K10965" t="s">
        <v>20043</v>
      </c>
      <c r="L10965" t="s">
        <v>33</v>
      </c>
      <c r="M10965" t="s">
        <v>34</v>
      </c>
      <c r="N10965" t="s">
        <v>20043</v>
      </c>
      <c r="O10965" t="s">
        <v>20043</v>
      </c>
      <c r="P10965" t="s">
        <v>37</v>
      </c>
      <c r="Q10965">
        <v>29841</v>
      </c>
      <c r="R10965" t="s">
        <v>38</v>
      </c>
      <c r="S10965">
        <v>32</v>
      </c>
      <c r="T10965" t="s">
        <v>51</v>
      </c>
      <c r="U10965" t="s">
        <v>20037</v>
      </c>
      <c r="W10965" t="s">
        <v>219</v>
      </c>
      <c r="X10965" t="s">
        <v>20044</v>
      </c>
      <c r="Y10965" t="s">
        <v>20045</v>
      </c>
      <c r="Z10965" t="s">
        <v>20046</v>
      </c>
      <c r="AA10965" t="s">
        <v>33</v>
      </c>
      <c r="AB10965" t="s">
        <v>33</v>
      </c>
      <c r="AC10965" t="s">
        <v>33</v>
      </c>
      <c r="AD10965" s="1">
        <v>44456</v>
      </c>
      <c r="AE10965" t="s">
        <v>33</v>
      </c>
      <c r="AF10965" t="s">
        <v>8360</v>
      </c>
      <c r="AG10965" t="s">
        <v>33</v>
      </c>
    </row>
    <row r="10966" spans="1:33" x14ac:dyDescent="0.2">
      <c r="A10966" t="str">
        <f t="shared" si="171"/>
        <v>Portugal/PT20501/2021-10-29</v>
      </c>
      <c r="B10966" t="s">
        <v>44279</v>
      </c>
      <c r="C10966" t="s">
        <v>26558</v>
      </c>
      <c r="D10966" t="s">
        <v>31</v>
      </c>
      <c r="E10966" t="s">
        <v>26559</v>
      </c>
      <c r="F10966" t="s">
        <v>33</v>
      </c>
      <c r="G10966" s="3">
        <v>44498</v>
      </c>
      <c r="H10966" s="4" t="s">
        <v>33238</v>
      </c>
      <c r="I10966" t="s">
        <v>34</v>
      </c>
      <c r="J10966" t="s">
        <v>21293</v>
      </c>
      <c r="K10966" t="s">
        <v>21293</v>
      </c>
      <c r="L10966" t="s">
        <v>33</v>
      </c>
      <c r="M10966" t="s">
        <v>34</v>
      </c>
      <c r="N10966" t="s">
        <v>21293</v>
      </c>
      <c r="O10966" t="s">
        <v>21293</v>
      </c>
      <c r="P10966" t="s">
        <v>37</v>
      </c>
      <c r="Q10966">
        <v>29851</v>
      </c>
      <c r="R10966" t="s">
        <v>38</v>
      </c>
      <c r="S10966" t="s">
        <v>33</v>
      </c>
      <c r="T10966" t="s">
        <v>33</v>
      </c>
      <c r="U10966" t="s">
        <v>20037</v>
      </c>
      <c r="W10966" t="s">
        <v>219</v>
      </c>
      <c r="X10966" t="s">
        <v>20935</v>
      </c>
      <c r="Y10966" t="s">
        <v>21295</v>
      </c>
      <c r="Z10966" t="s">
        <v>21296</v>
      </c>
      <c r="AA10966" t="s">
        <v>33</v>
      </c>
      <c r="AB10966" t="s">
        <v>33</v>
      </c>
      <c r="AC10966" t="s">
        <v>33</v>
      </c>
      <c r="AD10966" s="1">
        <v>44515</v>
      </c>
      <c r="AE10966" t="s">
        <v>33</v>
      </c>
      <c r="AF10966" t="s">
        <v>293</v>
      </c>
      <c r="AG10966" t="s">
        <v>20120</v>
      </c>
    </row>
    <row r="10967" spans="1:33" x14ac:dyDescent="0.2">
      <c r="A10967" t="str">
        <f t="shared" si="171"/>
        <v>Portugal/PT2499/2021-01-12</v>
      </c>
      <c r="B10967" t="s">
        <v>44280</v>
      </c>
      <c r="C10967" t="s">
        <v>26560</v>
      </c>
      <c r="D10967" t="s">
        <v>31</v>
      </c>
      <c r="E10967" t="s">
        <v>26561</v>
      </c>
      <c r="F10967" t="s">
        <v>33</v>
      </c>
      <c r="G10967" s="3">
        <v>44208</v>
      </c>
      <c r="H10967" s="4" t="s">
        <v>32737</v>
      </c>
      <c r="I10967" t="s">
        <v>34</v>
      </c>
      <c r="J10967" t="s">
        <v>21293</v>
      </c>
      <c r="K10967" t="s">
        <v>21293</v>
      </c>
      <c r="L10967" t="s">
        <v>33</v>
      </c>
      <c r="M10967" t="s">
        <v>34</v>
      </c>
      <c r="N10967" t="s">
        <v>21293</v>
      </c>
      <c r="O10967" t="s">
        <v>21293</v>
      </c>
      <c r="P10967" t="s">
        <v>37</v>
      </c>
      <c r="Q10967">
        <v>29790</v>
      </c>
      <c r="R10967" t="s">
        <v>38</v>
      </c>
      <c r="S10967" t="s">
        <v>33</v>
      </c>
      <c r="T10967" t="s">
        <v>33</v>
      </c>
      <c r="U10967" t="s">
        <v>20065</v>
      </c>
      <c r="W10967" t="s">
        <v>59</v>
      </c>
      <c r="X10967" t="s">
        <v>26562</v>
      </c>
      <c r="Y10967" t="s">
        <v>21295</v>
      </c>
      <c r="Z10967" t="s">
        <v>21296</v>
      </c>
      <c r="AA10967" t="s">
        <v>33</v>
      </c>
      <c r="AB10967" t="s">
        <v>33</v>
      </c>
      <c r="AC10967" t="s">
        <v>33</v>
      </c>
      <c r="AD10967" s="1">
        <v>44232</v>
      </c>
      <c r="AE10967" t="s">
        <v>33</v>
      </c>
      <c r="AF10967" t="s">
        <v>10099</v>
      </c>
      <c r="AG10967" t="s">
        <v>33</v>
      </c>
    </row>
    <row r="10968" spans="1:33" x14ac:dyDescent="0.2">
      <c r="A10968" t="str">
        <f t="shared" si="171"/>
        <v>Austria/CeMM16773/2021-09-08</v>
      </c>
      <c r="B10968" t="s">
        <v>44281</v>
      </c>
      <c r="C10968" t="s">
        <v>26563</v>
      </c>
      <c r="D10968" t="s">
        <v>31</v>
      </c>
      <c r="E10968" t="s">
        <v>26564</v>
      </c>
      <c r="F10968" t="s">
        <v>33</v>
      </c>
      <c r="G10968" s="3">
        <v>44447</v>
      </c>
      <c r="H10968" s="4" t="s">
        <v>33180</v>
      </c>
      <c r="I10968" t="s">
        <v>34</v>
      </c>
      <c r="J10968" t="s">
        <v>20158</v>
      </c>
      <c r="K10968" t="s">
        <v>20486</v>
      </c>
      <c r="L10968" t="s">
        <v>33</v>
      </c>
      <c r="M10968" t="s">
        <v>34</v>
      </c>
      <c r="N10968" t="s">
        <v>20158</v>
      </c>
      <c r="O10968" t="s">
        <v>20486</v>
      </c>
      <c r="P10968" t="s">
        <v>37</v>
      </c>
      <c r="Q10968">
        <v>29770</v>
      </c>
      <c r="R10968" t="s">
        <v>38</v>
      </c>
      <c r="S10968">
        <v>44</v>
      </c>
      <c r="T10968" t="s">
        <v>33</v>
      </c>
      <c r="U10968" t="s">
        <v>20080</v>
      </c>
      <c r="W10968" t="s">
        <v>219</v>
      </c>
      <c r="X10968" t="s">
        <v>20527</v>
      </c>
      <c r="Y10968" t="s">
        <v>20163</v>
      </c>
      <c r="Z10968" t="s">
        <v>20744</v>
      </c>
      <c r="AA10968" t="s">
        <v>33</v>
      </c>
      <c r="AB10968" t="s">
        <v>33</v>
      </c>
      <c r="AC10968" t="s">
        <v>33</v>
      </c>
      <c r="AD10968" s="1">
        <v>44479</v>
      </c>
      <c r="AE10968" t="s">
        <v>33</v>
      </c>
      <c r="AF10968" t="s">
        <v>26565</v>
      </c>
      <c r="AG10968" t="s">
        <v>33</v>
      </c>
    </row>
    <row r="10969" spans="1:33" x14ac:dyDescent="0.2">
      <c r="A10969" t="str">
        <f t="shared" si="171"/>
        <v>Mexico/ZAC_LANGEBIO_IMSS_2633/2021-08-30</v>
      </c>
      <c r="B10969" t="s">
        <v>44282</v>
      </c>
      <c r="C10969" t="s">
        <v>26566</v>
      </c>
      <c r="D10969" t="s">
        <v>31</v>
      </c>
      <c r="E10969" t="s">
        <v>26567</v>
      </c>
      <c r="F10969" t="s">
        <v>33</v>
      </c>
      <c r="G10969" s="3">
        <v>44438</v>
      </c>
      <c r="H10969" s="4" t="s">
        <v>33167</v>
      </c>
      <c r="I10969" t="s">
        <v>47</v>
      </c>
      <c r="J10969" t="s">
        <v>186</v>
      </c>
      <c r="K10969" t="s">
        <v>23012</v>
      </c>
      <c r="L10969" t="s">
        <v>33</v>
      </c>
      <c r="M10969" t="s">
        <v>47</v>
      </c>
      <c r="N10969" t="s">
        <v>186</v>
      </c>
      <c r="O10969" t="s">
        <v>23012</v>
      </c>
      <c r="P10969" t="s">
        <v>37</v>
      </c>
      <c r="Q10969">
        <v>29833</v>
      </c>
      <c r="R10969" t="s">
        <v>38</v>
      </c>
      <c r="S10969">
        <v>26</v>
      </c>
      <c r="T10969" t="s">
        <v>51</v>
      </c>
      <c r="U10969" t="s">
        <v>20037</v>
      </c>
      <c r="W10969" t="s">
        <v>219</v>
      </c>
      <c r="X10969" t="s">
        <v>23013</v>
      </c>
      <c r="Y10969" t="s">
        <v>21995</v>
      </c>
      <c r="Z10969" t="s">
        <v>21996</v>
      </c>
      <c r="AA10969" t="s">
        <v>33</v>
      </c>
      <c r="AB10969" t="s">
        <v>33</v>
      </c>
      <c r="AC10969" t="s">
        <v>33</v>
      </c>
      <c r="AD10969" s="1">
        <v>44467</v>
      </c>
      <c r="AE10969" t="s">
        <v>33</v>
      </c>
      <c r="AF10969" t="s">
        <v>20220</v>
      </c>
      <c r="AG10969" t="s">
        <v>33</v>
      </c>
    </row>
    <row r="10970" spans="1:33" x14ac:dyDescent="0.2">
      <c r="A10970" t="str">
        <f t="shared" si="171"/>
        <v>USA/AL-CDC-STM-000738309/2021-10-04</v>
      </c>
      <c r="B10970" t="s">
        <v>44283</v>
      </c>
      <c r="C10970" t="s">
        <v>26568</v>
      </c>
      <c r="D10970" t="s">
        <v>31</v>
      </c>
      <c r="E10970" t="s">
        <v>26569</v>
      </c>
      <c r="F10970" t="s">
        <v>33</v>
      </c>
      <c r="G10970" s="3">
        <v>44473</v>
      </c>
      <c r="H10970" s="4" t="s">
        <v>33207</v>
      </c>
      <c r="I10970" t="s">
        <v>47</v>
      </c>
      <c r="J10970" t="s">
        <v>48</v>
      </c>
      <c r="K10970" t="s">
        <v>24293</v>
      </c>
      <c r="L10970" t="s">
        <v>33</v>
      </c>
      <c r="M10970" t="s">
        <v>47</v>
      </c>
      <c r="N10970" t="s">
        <v>48</v>
      </c>
      <c r="O10970" t="s">
        <v>24293</v>
      </c>
      <c r="P10970" t="s">
        <v>37</v>
      </c>
      <c r="Q10970">
        <v>29810</v>
      </c>
      <c r="R10970" t="s">
        <v>38</v>
      </c>
      <c r="S10970">
        <v>30</v>
      </c>
      <c r="T10970" t="s">
        <v>51</v>
      </c>
      <c r="U10970" t="s">
        <v>20037</v>
      </c>
      <c r="W10970" t="s">
        <v>219</v>
      </c>
      <c r="X10970" t="s">
        <v>22328</v>
      </c>
      <c r="Y10970" t="s">
        <v>20138</v>
      </c>
      <c r="Z10970" t="s">
        <v>22329</v>
      </c>
      <c r="AA10970" t="s">
        <v>33</v>
      </c>
      <c r="AB10970" t="s">
        <v>33</v>
      </c>
      <c r="AC10970" t="s">
        <v>33</v>
      </c>
      <c r="AD10970" s="1">
        <v>44485</v>
      </c>
      <c r="AE10970" t="s">
        <v>33</v>
      </c>
      <c r="AF10970" t="s">
        <v>20140</v>
      </c>
      <c r="AG10970" t="s">
        <v>33</v>
      </c>
    </row>
    <row r="10971" spans="1:33" x14ac:dyDescent="0.2">
      <c r="A10971" t="str">
        <f t="shared" si="171"/>
        <v>Bonaire/BQ-RIVM-68536/2021-11-01</v>
      </c>
      <c r="B10971" t="s">
        <v>44284</v>
      </c>
      <c r="C10971" t="s">
        <v>26570</v>
      </c>
      <c r="D10971" t="s">
        <v>31</v>
      </c>
      <c r="E10971" t="s">
        <v>26571</v>
      </c>
      <c r="F10971" t="s">
        <v>33</v>
      </c>
      <c r="G10971" s="3">
        <v>44501</v>
      </c>
      <c r="H10971" s="4" t="s">
        <v>33234</v>
      </c>
      <c r="I10971" t="s">
        <v>206</v>
      </c>
      <c r="J10971" t="s">
        <v>20687</v>
      </c>
      <c r="K10971" t="s">
        <v>20687</v>
      </c>
      <c r="L10971" t="s">
        <v>33</v>
      </c>
      <c r="M10971" t="s">
        <v>206</v>
      </c>
      <c r="N10971" t="s">
        <v>20687</v>
      </c>
      <c r="O10971" t="s">
        <v>20687</v>
      </c>
      <c r="P10971" t="s">
        <v>37</v>
      </c>
      <c r="Q10971">
        <v>29766</v>
      </c>
      <c r="R10971" t="s">
        <v>38</v>
      </c>
      <c r="S10971">
        <v>24</v>
      </c>
      <c r="T10971" t="s">
        <v>33</v>
      </c>
      <c r="U10971" t="s">
        <v>20037</v>
      </c>
      <c r="W10971" t="s">
        <v>219</v>
      </c>
      <c r="X10971" t="s">
        <v>20644</v>
      </c>
      <c r="Y10971" t="s">
        <v>20645</v>
      </c>
      <c r="Z10971" t="s">
        <v>20646</v>
      </c>
      <c r="AA10971" t="s">
        <v>33</v>
      </c>
      <c r="AB10971" t="s">
        <v>33</v>
      </c>
      <c r="AC10971" t="s">
        <v>33</v>
      </c>
      <c r="AD10971" s="1">
        <v>44512</v>
      </c>
      <c r="AE10971" t="s">
        <v>33</v>
      </c>
      <c r="AF10971" t="s">
        <v>228</v>
      </c>
      <c r="AG10971" t="s">
        <v>33</v>
      </c>
    </row>
    <row r="10972" spans="1:33" x14ac:dyDescent="0.2">
      <c r="A10972" t="str">
        <f t="shared" si="171"/>
        <v>Macedonia/54723/2021-11-09</v>
      </c>
      <c r="B10972" t="s">
        <v>44285</v>
      </c>
      <c r="C10972" t="s">
        <v>26572</v>
      </c>
      <c r="D10972" t="s">
        <v>31</v>
      </c>
      <c r="E10972" t="s">
        <v>26573</v>
      </c>
      <c r="F10972" t="s">
        <v>33</v>
      </c>
      <c r="G10972" s="3">
        <v>44509</v>
      </c>
      <c r="H10972" s="4" t="s">
        <v>33215</v>
      </c>
      <c r="I10972" t="s">
        <v>34</v>
      </c>
      <c r="J10972" t="s">
        <v>25613</v>
      </c>
      <c r="K10972" t="s">
        <v>26574</v>
      </c>
      <c r="L10972" t="s">
        <v>33</v>
      </c>
      <c r="M10972" t="s">
        <v>34</v>
      </c>
      <c r="N10972" t="s">
        <v>25613</v>
      </c>
      <c r="O10972" t="s">
        <v>26574</v>
      </c>
      <c r="P10972" t="s">
        <v>37</v>
      </c>
      <c r="Q10972">
        <v>29886</v>
      </c>
      <c r="R10972" t="s">
        <v>38</v>
      </c>
      <c r="S10972">
        <v>50</v>
      </c>
      <c r="T10972" t="s">
        <v>39</v>
      </c>
      <c r="U10972" t="s">
        <v>20037</v>
      </c>
      <c r="W10972" t="s">
        <v>219</v>
      </c>
      <c r="X10972" t="s">
        <v>26575</v>
      </c>
      <c r="Y10972" t="s">
        <v>26575</v>
      </c>
      <c r="Z10972" t="s">
        <v>26576</v>
      </c>
      <c r="AA10972" t="s">
        <v>33</v>
      </c>
      <c r="AB10972" t="s">
        <v>33</v>
      </c>
      <c r="AC10972" t="s">
        <v>33</v>
      </c>
      <c r="AD10972" s="1">
        <v>44523</v>
      </c>
      <c r="AE10972" t="s">
        <v>33</v>
      </c>
      <c r="AF10972" t="s">
        <v>20662</v>
      </c>
      <c r="AG10972" t="s">
        <v>33</v>
      </c>
    </row>
    <row r="10973" spans="1:33" x14ac:dyDescent="0.2">
      <c r="A10973" t="str">
        <f t="shared" si="171"/>
        <v>Bangladesh/DNAS_DRCIM_isl_IH-04/2020-07-05</v>
      </c>
      <c r="B10973" t="s">
        <v>44286</v>
      </c>
      <c r="C10973" t="s">
        <v>26577</v>
      </c>
      <c r="D10973" t="s">
        <v>31</v>
      </c>
      <c r="E10973" t="s">
        <v>26578</v>
      </c>
      <c r="F10973" t="s">
        <v>33</v>
      </c>
      <c r="G10973" s="3">
        <v>44017</v>
      </c>
      <c r="H10973" s="4" t="s">
        <v>32917</v>
      </c>
      <c r="I10973" t="s">
        <v>62</v>
      </c>
      <c r="J10973" t="s">
        <v>22111</v>
      </c>
      <c r="K10973" t="s">
        <v>26579</v>
      </c>
      <c r="L10973" t="s">
        <v>33</v>
      </c>
      <c r="M10973" t="s">
        <v>62</v>
      </c>
      <c r="N10973" t="s">
        <v>22111</v>
      </c>
      <c r="O10973" t="s">
        <v>26579</v>
      </c>
      <c r="P10973" t="s">
        <v>37</v>
      </c>
      <c r="Q10973">
        <v>29822</v>
      </c>
      <c r="R10973" t="s">
        <v>38</v>
      </c>
      <c r="S10973">
        <v>53</v>
      </c>
      <c r="T10973" t="s">
        <v>39</v>
      </c>
      <c r="U10973" t="s">
        <v>20227</v>
      </c>
      <c r="W10973" t="s">
        <v>67</v>
      </c>
      <c r="X10973" t="s">
        <v>26580</v>
      </c>
      <c r="Y10973" t="s">
        <v>26581</v>
      </c>
      <c r="Z10973" t="s">
        <v>26582</v>
      </c>
      <c r="AA10973" t="s">
        <v>33</v>
      </c>
      <c r="AB10973" t="s">
        <v>33</v>
      </c>
      <c r="AC10973" t="s">
        <v>33</v>
      </c>
      <c r="AD10973" s="1">
        <v>44203</v>
      </c>
      <c r="AE10973" t="s">
        <v>33</v>
      </c>
      <c r="AF10973" t="s">
        <v>5748</v>
      </c>
      <c r="AG10973" t="s">
        <v>33</v>
      </c>
    </row>
    <row r="10974" spans="1:33" x14ac:dyDescent="0.2">
      <c r="A10974" t="str">
        <f t="shared" si="171"/>
        <v>USA/IA-CDC-LC0359065/2021-10-22</v>
      </c>
      <c r="B10974" t="s">
        <v>44287</v>
      </c>
      <c r="C10974" t="s">
        <v>26583</v>
      </c>
      <c r="D10974" t="s">
        <v>31</v>
      </c>
      <c r="E10974" t="s">
        <v>26584</v>
      </c>
      <c r="F10974" t="s">
        <v>33</v>
      </c>
      <c r="G10974" s="3">
        <v>44491</v>
      </c>
      <c r="H10974" s="4" t="s">
        <v>33292</v>
      </c>
      <c r="I10974" t="s">
        <v>47</v>
      </c>
      <c r="J10974" t="s">
        <v>48</v>
      </c>
      <c r="K10974" t="s">
        <v>20884</v>
      </c>
      <c r="L10974" t="s">
        <v>33</v>
      </c>
      <c r="M10974" t="s">
        <v>47</v>
      </c>
      <c r="N10974" t="s">
        <v>48</v>
      </c>
      <c r="O10974" t="s">
        <v>20884</v>
      </c>
      <c r="P10974" t="s">
        <v>37</v>
      </c>
      <c r="Q10974">
        <v>29670</v>
      </c>
      <c r="R10974" t="s">
        <v>38</v>
      </c>
      <c r="S10974">
        <v>41</v>
      </c>
      <c r="T10974" t="s">
        <v>51</v>
      </c>
      <c r="U10974" t="s">
        <v>20037</v>
      </c>
      <c r="W10974" t="s">
        <v>219</v>
      </c>
      <c r="X10974" t="s">
        <v>85</v>
      </c>
      <c r="Y10974" t="s">
        <v>20138</v>
      </c>
      <c r="Z10974" t="s">
        <v>20151</v>
      </c>
      <c r="AA10974" t="s">
        <v>33</v>
      </c>
      <c r="AB10974" t="s">
        <v>33</v>
      </c>
      <c r="AC10974" t="s">
        <v>33</v>
      </c>
      <c r="AD10974" s="1">
        <v>44517</v>
      </c>
      <c r="AE10974" t="s">
        <v>33</v>
      </c>
      <c r="AF10974" t="s">
        <v>20629</v>
      </c>
      <c r="AG10974" t="s">
        <v>33</v>
      </c>
    </row>
    <row r="10975" spans="1:33" x14ac:dyDescent="0.2">
      <c r="A10975" t="str">
        <f t="shared" si="171"/>
        <v>USA/MN-MDH-10734/2021-08-13</v>
      </c>
      <c r="B10975" t="s">
        <v>44288</v>
      </c>
      <c r="C10975" t="s">
        <v>26585</v>
      </c>
      <c r="D10975" t="s">
        <v>31</v>
      </c>
      <c r="E10975" t="s">
        <v>26586</v>
      </c>
      <c r="F10975" t="s">
        <v>33</v>
      </c>
      <c r="G10975" s="3">
        <v>44421</v>
      </c>
      <c r="H10975" s="4" t="s">
        <v>33149</v>
      </c>
      <c r="I10975" t="s">
        <v>47</v>
      </c>
      <c r="J10975" t="s">
        <v>48</v>
      </c>
      <c r="K10975" t="s">
        <v>21963</v>
      </c>
      <c r="L10975" t="s">
        <v>33</v>
      </c>
      <c r="M10975" t="s">
        <v>47</v>
      </c>
      <c r="N10975" t="s">
        <v>48</v>
      </c>
      <c r="O10975" t="s">
        <v>21963</v>
      </c>
      <c r="P10975" t="s">
        <v>37</v>
      </c>
      <c r="Q10975">
        <v>29769</v>
      </c>
      <c r="R10975" t="s">
        <v>38</v>
      </c>
      <c r="S10975" t="s">
        <v>33</v>
      </c>
      <c r="T10975" t="s">
        <v>33</v>
      </c>
      <c r="U10975" t="s">
        <v>20037</v>
      </c>
      <c r="W10975" t="s">
        <v>219</v>
      </c>
      <c r="X10975" t="s">
        <v>22790</v>
      </c>
      <c r="Y10975" t="s">
        <v>22790</v>
      </c>
      <c r="Z10975" t="s">
        <v>26587</v>
      </c>
      <c r="AA10975" t="s">
        <v>33</v>
      </c>
      <c r="AB10975" t="s">
        <v>33</v>
      </c>
      <c r="AC10975" t="s">
        <v>33</v>
      </c>
      <c r="AD10975" s="1">
        <v>44439</v>
      </c>
      <c r="AE10975" t="s">
        <v>33</v>
      </c>
      <c r="AF10975" t="s">
        <v>20140</v>
      </c>
      <c r="AG10975" t="s">
        <v>33</v>
      </c>
    </row>
    <row r="10976" spans="1:33" x14ac:dyDescent="0.2">
      <c r="A10976" t="str">
        <f t="shared" si="171"/>
        <v>Gambia/NPHL_9525/2020-08-24</v>
      </c>
      <c r="B10976" t="s">
        <v>44289</v>
      </c>
      <c r="C10976" t="s">
        <v>26588</v>
      </c>
      <c r="D10976" t="s">
        <v>31</v>
      </c>
      <c r="E10976" t="s">
        <v>26589</v>
      </c>
      <c r="F10976" t="s">
        <v>33</v>
      </c>
      <c r="G10976" s="3">
        <v>44067</v>
      </c>
      <c r="H10976" s="4" t="s">
        <v>32957</v>
      </c>
      <c r="I10976" t="s">
        <v>254</v>
      </c>
      <c r="J10976" t="s">
        <v>345</v>
      </c>
      <c r="K10976" t="s">
        <v>346</v>
      </c>
      <c r="L10976" t="s">
        <v>33</v>
      </c>
      <c r="M10976" t="s">
        <v>254</v>
      </c>
      <c r="N10976" t="s">
        <v>345</v>
      </c>
      <c r="O10976" t="s">
        <v>346</v>
      </c>
      <c r="P10976" t="s">
        <v>37</v>
      </c>
      <c r="Q10976">
        <v>29782</v>
      </c>
      <c r="R10976" t="s">
        <v>38</v>
      </c>
      <c r="S10976" t="s">
        <v>33</v>
      </c>
      <c r="T10976" t="s">
        <v>33</v>
      </c>
      <c r="U10976" t="s">
        <v>20065</v>
      </c>
      <c r="W10976" t="s">
        <v>53</v>
      </c>
      <c r="X10976" t="s">
        <v>347</v>
      </c>
      <c r="Y10976" t="s">
        <v>347</v>
      </c>
      <c r="Z10976" t="s">
        <v>348</v>
      </c>
      <c r="AA10976" t="s">
        <v>33</v>
      </c>
      <c r="AB10976" t="s">
        <v>33</v>
      </c>
      <c r="AC10976" t="s">
        <v>33</v>
      </c>
      <c r="AD10976" s="1">
        <v>44266</v>
      </c>
      <c r="AE10976" t="s">
        <v>33</v>
      </c>
      <c r="AF10976" t="s">
        <v>52</v>
      </c>
      <c r="AG10976" t="s">
        <v>33</v>
      </c>
    </row>
    <row r="10977" spans="1:33" x14ac:dyDescent="0.2">
      <c r="A10977" t="str">
        <f t="shared" si="171"/>
        <v>Thailand/DMSc-03274/2021-09-24</v>
      </c>
      <c r="B10977" t="s">
        <v>44290</v>
      </c>
      <c r="C10977" t="s">
        <v>26590</v>
      </c>
      <c r="D10977" t="s">
        <v>31</v>
      </c>
      <c r="E10977" t="s">
        <v>26591</v>
      </c>
      <c r="F10977" t="s">
        <v>33</v>
      </c>
      <c r="G10977" s="3">
        <v>44463</v>
      </c>
      <c r="H10977" s="4" t="s">
        <v>33233</v>
      </c>
      <c r="I10977" t="s">
        <v>62</v>
      </c>
      <c r="J10977" t="s">
        <v>21579</v>
      </c>
      <c r="K10977" t="s">
        <v>26592</v>
      </c>
      <c r="L10977" t="s">
        <v>33</v>
      </c>
      <c r="M10977" t="s">
        <v>62</v>
      </c>
      <c r="N10977" t="s">
        <v>21579</v>
      </c>
      <c r="O10977" t="s">
        <v>26592</v>
      </c>
      <c r="P10977" t="s">
        <v>37</v>
      </c>
      <c r="Q10977">
        <v>29814</v>
      </c>
      <c r="R10977" t="s">
        <v>38</v>
      </c>
      <c r="S10977">
        <v>40</v>
      </c>
      <c r="T10977" t="s">
        <v>51</v>
      </c>
      <c r="U10977" t="s">
        <v>20037</v>
      </c>
      <c r="W10977" t="s">
        <v>219</v>
      </c>
      <c r="X10977" t="s">
        <v>26593</v>
      </c>
      <c r="Y10977" t="s">
        <v>21582</v>
      </c>
      <c r="Z10977" t="s">
        <v>21583</v>
      </c>
      <c r="AA10977" t="s">
        <v>33</v>
      </c>
      <c r="AB10977" t="s">
        <v>33</v>
      </c>
      <c r="AC10977" t="s">
        <v>33</v>
      </c>
      <c r="AD10977" s="1">
        <v>44494</v>
      </c>
      <c r="AE10977" t="s">
        <v>33</v>
      </c>
      <c r="AF10977" t="s">
        <v>21584</v>
      </c>
      <c r="AG10977" t="s">
        <v>33</v>
      </c>
    </row>
    <row r="10978" spans="1:33" x14ac:dyDescent="0.2">
      <c r="A10978" t="str">
        <f t="shared" si="171"/>
        <v>Albania/un-ChVir25862_11/2021-07-08</v>
      </c>
      <c r="B10978" t="s">
        <v>44291</v>
      </c>
      <c r="C10978" t="s">
        <v>26594</v>
      </c>
      <c r="D10978" t="s">
        <v>31</v>
      </c>
      <c r="E10978" t="s">
        <v>26595</v>
      </c>
      <c r="F10978" t="s">
        <v>33</v>
      </c>
      <c r="G10978" s="3">
        <v>44385</v>
      </c>
      <c r="H10978" s="4" t="s">
        <v>32691</v>
      </c>
      <c r="I10978" t="s">
        <v>34</v>
      </c>
      <c r="J10978" t="s">
        <v>26596</v>
      </c>
      <c r="K10978" t="s">
        <v>26596</v>
      </c>
      <c r="L10978" t="s">
        <v>33</v>
      </c>
      <c r="M10978" t="s">
        <v>34</v>
      </c>
      <c r="N10978" t="s">
        <v>26596</v>
      </c>
      <c r="O10978" t="s">
        <v>26596</v>
      </c>
      <c r="P10978" t="s">
        <v>37</v>
      </c>
      <c r="Q10978">
        <v>29853</v>
      </c>
      <c r="R10978" t="s">
        <v>38</v>
      </c>
      <c r="S10978" t="s">
        <v>33</v>
      </c>
      <c r="T10978" t="s">
        <v>33</v>
      </c>
      <c r="U10978" t="s">
        <v>20037</v>
      </c>
      <c r="W10978" t="s">
        <v>219</v>
      </c>
      <c r="X10978" t="s">
        <v>26597</v>
      </c>
      <c r="Y10978" t="s">
        <v>22655</v>
      </c>
      <c r="Z10978" t="s">
        <v>26598</v>
      </c>
      <c r="AA10978" t="s">
        <v>33</v>
      </c>
      <c r="AB10978" t="s">
        <v>33</v>
      </c>
      <c r="AC10978" t="s">
        <v>33</v>
      </c>
      <c r="AD10978" s="1">
        <v>44406</v>
      </c>
      <c r="AE10978" t="s">
        <v>33</v>
      </c>
      <c r="AF10978" t="s">
        <v>228</v>
      </c>
      <c r="AG10978" t="s">
        <v>33</v>
      </c>
    </row>
    <row r="10979" spans="1:33" x14ac:dyDescent="0.2">
      <c r="A10979" t="str">
        <f t="shared" si="171"/>
        <v>Slovenia/88493/2021-02-18</v>
      </c>
      <c r="B10979" t="s">
        <v>44292</v>
      </c>
      <c r="C10979" t="s">
        <v>26599</v>
      </c>
      <c r="D10979" t="s">
        <v>31</v>
      </c>
      <c r="E10979" t="s">
        <v>26600</v>
      </c>
      <c r="F10979" t="s">
        <v>33</v>
      </c>
      <c r="G10979" s="3">
        <v>44245</v>
      </c>
      <c r="H10979" s="4" t="s">
        <v>32819</v>
      </c>
      <c r="I10979" t="s">
        <v>34</v>
      </c>
      <c r="J10979" t="s">
        <v>20241</v>
      </c>
      <c r="K10979" t="s">
        <v>20241</v>
      </c>
      <c r="L10979" t="s">
        <v>33</v>
      </c>
      <c r="M10979" t="s">
        <v>34</v>
      </c>
      <c r="N10979" t="s">
        <v>20241</v>
      </c>
      <c r="O10979" t="s">
        <v>20241</v>
      </c>
      <c r="P10979" t="s">
        <v>37</v>
      </c>
      <c r="Q10979">
        <v>29845</v>
      </c>
      <c r="R10979" t="s">
        <v>38</v>
      </c>
      <c r="S10979">
        <v>42</v>
      </c>
      <c r="T10979" t="s">
        <v>39</v>
      </c>
      <c r="U10979" t="s">
        <v>20065</v>
      </c>
      <c r="W10979" t="s">
        <v>53</v>
      </c>
      <c r="X10979" t="s">
        <v>20242</v>
      </c>
      <c r="Y10979" t="s">
        <v>20242</v>
      </c>
      <c r="Z10979" t="s">
        <v>21895</v>
      </c>
      <c r="AA10979" t="s">
        <v>33</v>
      </c>
      <c r="AB10979" t="s">
        <v>33</v>
      </c>
      <c r="AC10979" t="s">
        <v>33</v>
      </c>
      <c r="AD10979" s="1">
        <v>44484</v>
      </c>
      <c r="AE10979" t="s">
        <v>33</v>
      </c>
      <c r="AF10979" t="s">
        <v>20244</v>
      </c>
      <c r="AG10979" t="s">
        <v>33</v>
      </c>
    </row>
    <row r="10980" spans="1:33" x14ac:dyDescent="0.2">
      <c r="A10980" t="str">
        <f t="shared" si="171"/>
        <v>Jordan/RMSR8S19/2021-08-29</v>
      </c>
      <c r="B10980" t="s">
        <v>44293</v>
      </c>
      <c r="C10980" t="s">
        <v>26601</v>
      </c>
      <c r="D10980" t="s">
        <v>31</v>
      </c>
      <c r="E10980" t="s">
        <v>26602</v>
      </c>
      <c r="F10980" t="s">
        <v>33</v>
      </c>
      <c r="G10980" s="3">
        <v>44437</v>
      </c>
      <c r="H10980" s="4" t="s">
        <v>33279</v>
      </c>
      <c r="I10980" t="s">
        <v>62</v>
      </c>
      <c r="J10980" t="s">
        <v>20809</v>
      </c>
      <c r="K10980" t="s">
        <v>26603</v>
      </c>
      <c r="L10980" t="s">
        <v>33</v>
      </c>
      <c r="M10980" t="s">
        <v>62</v>
      </c>
      <c r="N10980" t="s">
        <v>20809</v>
      </c>
      <c r="O10980" t="s">
        <v>26603</v>
      </c>
      <c r="P10980" t="s">
        <v>37</v>
      </c>
      <c r="Q10980">
        <v>29811</v>
      </c>
      <c r="R10980" t="s">
        <v>38</v>
      </c>
      <c r="S10980">
        <v>19</v>
      </c>
      <c r="T10980" t="s">
        <v>51</v>
      </c>
      <c r="U10980" t="s">
        <v>20037</v>
      </c>
      <c r="W10980" t="s">
        <v>219</v>
      </c>
      <c r="X10980" t="s">
        <v>26604</v>
      </c>
      <c r="Y10980" t="s">
        <v>24036</v>
      </c>
      <c r="Z10980" t="s">
        <v>24037</v>
      </c>
      <c r="AA10980" t="s">
        <v>33</v>
      </c>
      <c r="AB10980" t="s">
        <v>33</v>
      </c>
      <c r="AC10980" t="s">
        <v>33</v>
      </c>
      <c r="AD10980" s="1">
        <v>44488</v>
      </c>
      <c r="AE10980" t="s">
        <v>33</v>
      </c>
      <c r="AF10980" t="s">
        <v>24038</v>
      </c>
      <c r="AG10980" t="s">
        <v>33</v>
      </c>
    </row>
    <row r="10981" spans="1:33" x14ac:dyDescent="0.2">
      <c r="A10981" t="str">
        <f t="shared" si="171"/>
        <v>Mexico/HID_INER_IMSS_1734/2021-07-24</v>
      </c>
      <c r="B10981" t="s">
        <v>44294</v>
      </c>
      <c r="C10981" t="s">
        <v>26605</v>
      </c>
      <c r="D10981" t="s">
        <v>31</v>
      </c>
      <c r="E10981" t="s">
        <v>26606</v>
      </c>
      <c r="F10981" t="s">
        <v>33</v>
      </c>
      <c r="G10981" s="3">
        <v>44401</v>
      </c>
      <c r="H10981" s="4" t="s">
        <v>33148</v>
      </c>
      <c r="I10981" t="s">
        <v>47</v>
      </c>
      <c r="J10981" t="s">
        <v>186</v>
      </c>
      <c r="K10981" t="s">
        <v>23052</v>
      </c>
      <c r="L10981" t="s">
        <v>33</v>
      </c>
      <c r="M10981" t="s">
        <v>47</v>
      </c>
      <c r="N10981" t="s">
        <v>186</v>
      </c>
      <c r="O10981" t="s">
        <v>23052</v>
      </c>
      <c r="P10981" t="s">
        <v>37</v>
      </c>
      <c r="Q10981">
        <v>29745</v>
      </c>
      <c r="R10981" t="s">
        <v>38</v>
      </c>
      <c r="S10981">
        <v>45</v>
      </c>
      <c r="T10981" t="s">
        <v>51</v>
      </c>
      <c r="U10981" t="s">
        <v>20037</v>
      </c>
      <c r="W10981" t="s">
        <v>219</v>
      </c>
      <c r="X10981" t="s">
        <v>20540</v>
      </c>
      <c r="Y10981" t="s">
        <v>264</v>
      </c>
      <c r="Z10981" t="s">
        <v>20039</v>
      </c>
      <c r="AA10981" t="s">
        <v>33</v>
      </c>
      <c r="AB10981" t="s">
        <v>33</v>
      </c>
      <c r="AC10981" t="s">
        <v>33</v>
      </c>
      <c r="AD10981" s="1">
        <v>44430</v>
      </c>
      <c r="AE10981" t="s">
        <v>33</v>
      </c>
      <c r="AF10981" t="s">
        <v>20220</v>
      </c>
      <c r="AG10981" t="s">
        <v>33</v>
      </c>
    </row>
    <row r="10982" spans="1:33" x14ac:dyDescent="0.2">
      <c r="A10982" t="str">
        <f t="shared" si="171"/>
        <v>Gambia/62724/2021-08-11</v>
      </c>
      <c r="B10982" t="s">
        <v>44295</v>
      </c>
      <c r="C10982" t="s">
        <v>26607</v>
      </c>
      <c r="D10982" t="s">
        <v>31</v>
      </c>
      <c r="E10982" t="s">
        <v>26608</v>
      </c>
      <c r="F10982" t="s">
        <v>33</v>
      </c>
      <c r="G10982" s="3">
        <v>44419</v>
      </c>
      <c r="H10982" s="4" t="s">
        <v>33141</v>
      </c>
      <c r="I10982" t="s">
        <v>254</v>
      </c>
      <c r="J10982" t="s">
        <v>345</v>
      </c>
      <c r="K10982" t="s">
        <v>346</v>
      </c>
      <c r="L10982" t="s">
        <v>33</v>
      </c>
      <c r="M10982" t="s">
        <v>254</v>
      </c>
      <c r="N10982" t="s">
        <v>345</v>
      </c>
      <c r="O10982" t="s">
        <v>346</v>
      </c>
      <c r="P10982" t="s">
        <v>37</v>
      </c>
      <c r="Q10982">
        <v>29775</v>
      </c>
      <c r="R10982" t="s">
        <v>38</v>
      </c>
      <c r="S10982">
        <v>19</v>
      </c>
      <c r="T10982" t="s">
        <v>51</v>
      </c>
      <c r="U10982" t="s">
        <v>20080</v>
      </c>
      <c r="W10982" t="s">
        <v>219</v>
      </c>
      <c r="X10982" t="s">
        <v>347</v>
      </c>
      <c r="Y10982" t="s">
        <v>347</v>
      </c>
      <c r="Z10982" t="s">
        <v>6033</v>
      </c>
      <c r="AA10982" t="s">
        <v>33</v>
      </c>
      <c r="AB10982" t="s">
        <v>33</v>
      </c>
      <c r="AC10982" t="s">
        <v>33</v>
      </c>
      <c r="AD10982" s="1">
        <v>44504</v>
      </c>
      <c r="AE10982" t="s">
        <v>33</v>
      </c>
      <c r="AF10982" t="s">
        <v>293</v>
      </c>
      <c r="AG10982" t="s">
        <v>20120</v>
      </c>
    </row>
    <row r="10983" spans="1:33" x14ac:dyDescent="0.2">
      <c r="A10983" t="str">
        <f t="shared" si="171"/>
        <v>SouthSudan/UG714/2021-05-09</v>
      </c>
      <c r="B10983" t="s">
        <v>44296</v>
      </c>
      <c r="C10983" t="s">
        <v>26609</v>
      </c>
      <c r="D10983" t="s">
        <v>31</v>
      </c>
      <c r="E10983" t="s">
        <v>26610</v>
      </c>
      <c r="F10983" t="s">
        <v>33</v>
      </c>
      <c r="G10983" s="3">
        <v>44325</v>
      </c>
      <c r="H10983" s="4" t="s">
        <v>33020</v>
      </c>
      <c r="I10983" t="s">
        <v>254</v>
      </c>
      <c r="J10983" t="s">
        <v>20710</v>
      </c>
      <c r="K10983" t="s">
        <v>20710</v>
      </c>
      <c r="L10983" t="s">
        <v>33</v>
      </c>
      <c r="M10983" t="s">
        <v>254</v>
      </c>
      <c r="N10983" t="s">
        <v>20710</v>
      </c>
      <c r="O10983" t="s">
        <v>20710</v>
      </c>
      <c r="P10983" t="s">
        <v>37</v>
      </c>
      <c r="Q10983">
        <v>29699</v>
      </c>
      <c r="R10983" t="s">
        <v>38</v>
      </c>
      <c r="S10983" t="s">
        <v>33</v>
      </c>
      <c r="T10983" t="s">
        <v>33</v>
      </c>
      <c r="U10983" t="s">
        <v>20711</v>
      </c>
      <c r="W10983" t="s">
        <v>53</v>
      </c>
      <c r="X10983" t="s">
        <v>20713</v>
      </c>
      <c r="Y10983" t="s">
        <v>25115</v>
      </c>
      <c r="Z10983" t="s">
        <v>25116</v>
      </c>
      <c r="AA10983" t="s">
        <v>33</v>
      </c>
      <c r="AB10983" t="s">
        <v>33</v>
      </c>
      <c r="AC10983" t="s">
        <v>33</v>
      </c>
      <c r="AD10983" s="1">
        <v>44429</v>
      </c>
      <c r="AE10983" t="s">
        <v>33</v>
      </c>
      <c r="AF10983" t="s">
        <v>20715</v>
      </c>
      <c r="AG10983" t="s">
        <v>20716</v>
      </c>
    </row>
    <row r="10984" spans="1:33" x14ac:dyDescent="0.2">
      <c r="A10984" t="str">
        <f t="shared" si="171"/>
        <v>Argentina/INEI108818/2021-07-26</v>
      </c>
      <c r="B10984" t="s">
        <v>44297</v>
      </c>
      <c r="C10984" t="s">
        <v>26611</v>
      </c>
      <c r="D10984" t="s">
        <v>31</v>
      </c>
      <c r="E10984" t="s">
        <v>26612</v>
      </c>
      <c r="F10984" t="s">
        <v>33</v>
      </c>
      <c r="G10984" s="3">
        <v>44403</v>
      </c>
      <c r="H10984" s="4" t="s">
        <v>33121</v>
      </c>
      <c r="I10984" t="s">
        <v>206</v>
      </c>
      <c r="J10984" t="s">
        <v>20591</v>
      </c>
      <c r="K10984" t="s">
        <v>26613</v>
      </c>
      <c r="L10984" t="s">
        <v>33</v>
      </c>
      <c r="M10984" t="s">
        <v>206</v>
      </c>
      <c r="N10984" t="s">
        <v>20591</v>
      </c>
      <c r="O10984" t="s">
        <v>26613</v>
      </c>
      <c r="P10984" t="s">
        <v>37</v>
      </c>
      <c r="Q10984">
        <v>29789</v>
      </c>
      <c r="R10984" t="s">
        <v>38</v>
      </c>
      <c r="S10984">
        <v>19</v>
      </c>
      <c r="T10984" t="s">
        <v>51</v>
      </c>
      <c r="U10984" t="s">
        <v>23020</v>
      </c>
      <c r="W10984" t="s">
        <v>67</v>
      </c>
      <c r="X10984" t="s">
        <v>22858</v>
      </c>
      <c r="Y10984" t="s">
        <v>22859</v>
      </c>
      <c r="Z10984" t="s">
        <v>22860</v>
      </c>
      <c r="AA10984" t="s">
        <v>33</v>
      </c>
      <c r="AB10984" t="s">
        <v>33</v>
      </c>
      <c r="AC10984" t="s">
        <v>33</v>
      </c>
      <c r="AD10984" s="1">
        <v>44483</v>
      </c>
      <c r="AE10984" t="s">
        <v>33</v>
      </c>
      <c r="AF10984" t="s">
        <v>3817</v>
      </c>
      <c r="AG10984" t="s">
        <v>23022</v>
      </c>
    </row>
    <row r="10985" spans="1:33" x14ac:dyDescent="0.2">
      <c r="A10985" t="str">
        <f t="shared" si="171"/>
        <v>Zimbabwe/CERI-KRISP-K021563/2021-07-26</v>
      </c>
      <c r="B10985" t="s">
        <v>44298</v>
      </c>
      <c r="C10985" t="s">
        <v>26614</v>
      </c>
      <c r="D10985" t="s">
        <v>31</v>
      </c>
      <c r="E10985" t="s">
        <v>26615</v>
      </c>
      <c r="F10985" t="s">
        <v>33</v>
      </c>
      <c r="G10985" s="3">
        <v>44403</v>
      </c>
      <c r="H10985" s="4" t="s">
        <v>33121</v>
      </c>
      <c r="I10985" t="s">
        <v>254</v>
      </c>
      <c r="J10985" t="s">
        <v>3730</v>
      </c>
      <c r="K10985" t="s">
        <v>26123</v>
      </c>
      <c r="L10985" t="s">
        <v>26124</v>
      </c>
      <c r="M10985" t="s">
        <v>254</v>
      </c>
      <c r="N10985" t="s">
        <v>3730</v>
      </c>
      <c r="O10985" t="s">
        <v>26123</v>
      </c>
      <c r="P10985" t="s">
        <v>37</v>
      </c>
      <c r="Q10985">
        <v>29852</v>
      </c>
      <c r="R10985" t="s">
        <v>38</v>
      </c>
      <c r="S10985">
        <v>18</v>
      </c>
      <c r="T10985" t="s">
        <v>51</v>
      </c>
      <c r="U10985" t="s">
        <v>20088</v>
      </c>
      <c r="W10985" t="s">
        <v>219</v>
      </c>
      <c r="X10985" t="s">
        <v>3732</v>
      </c>
      <c r="Y10985" t="s">
        <v>3714</v>
      </c>
      <c r="Z10985" t="s">
        <v>26125</v>
      </c>
      <c r="AA10985" t="s">
        <v>33</v>
      </c>
      <c r="AB10985" t="s">
        <v>33</v>
      </c>
      <c r="AC10985" t="s">
        <v>33</v>
      </c>
      <c r="AD10985" s="1">
        <v>44435</v>
      </c>
      <c r="AE10985" t="s">
        <v>33</v>
      </c>
      <c r="AF10985" t="s">
        <v>26616</v>
      </c>
      <c r="AG10985" t="s">
        <v>33</v>
      </c>
    </row>
    <row r="10986" spans="1:33" x14ac:dyDescent="0.2">
      <c r="A10986" t="str">
        <f t="shared" si="171"/>
        <v>Mexico/YUC-INMEGEN-26-160/2021-08-29</v>
      </c>
      <c r="B10986" t="s">
        <v>44299</v>
      </c>
      <c r="C10986" t="s">
        <v>26617</v>
      </c>
      <c r="D10986" t="s">
        <v>31</v>
      </c>
      <c r="E10986" t="s">
        <v>26618</v>
      </c>
      <c r="F10986" t="s">
        <v>33</v>
      </c>
      <c r="G10986" s="3">
        <v>44437</v>
      </c>
      <c r="H10986" s="4" t="s">
        <v>33279</v>
      </c>
      <c r="I10986" t="s">
        <v>47</v>
      </c>
      <c r="J10986" t="s">
        <v>186</v>
      </c>
      <c r="K10986" t="s">
        <v>22218</v>
      </c>
      <c r="L10986" t="s">
        <v>33</v>
      </c>
      <c r="M10986" t="s">
        <v>47</v>
      </c>
      <c r="N10986" t="s">
        <v>186</v>
      </c>
      <c r="O10986" t="s">
        <v>22218</v>
      </c>
      <c r="P10986" t="s">
        <v>37</v>
      </c>
      <c r="Q10986">
        <v>29802</v>
      </c>
      <c r="R10986" t="s">
        <v>38</v>
      </c>
      <c r="S10986">
        <v>35</v>
      </c>
      <c r="T10986" t="s">
        <v>51</v>
      </c>
      <c r="U10986" t="s">
        <v>20037</v>
      </c>
      <c r="W10986" t="s">
        <v>53</v>
      </c>
      <c r="X10986" t="s">
        <v>20564</v>
      </c>
      <c r="Y10986" t="s">
        <v>20348</v>
      </c>
      <c r="Z10986" t="s">
        <v>20565</v>
      </c>
      <c r="AA10986" t="s">
        <v>33</v>
      </c>
      <c r="AB10986" t="s">
        <v>33</v>
      </c>
      <c r="AC10986" t="s">
        <v>33</v>
      </c>
      <c r="AD10986" s="1">
        <v>44449</v>
      </c>
      <c r="AE10986" t="s">
        <v>33</v>
      </c>
      <c r="AF10986" t="s">
        <v>20040</v>
      </c>
      <c r="AG10986" t="s">
        <v>33</v>
      </c>
    </row>
    <row r="10987" spans="1:33" x14ac:dyDescent="0.2">
      <c r="A10987" t="str">
        <f t="shared" si="171"/>
        <v>USA/AZ-CDC-LC0347316/2021-10-20</v>
      </c>
      <c r="B10987" t="s">
        <v>44300</v>
      </c>
      <c r="C10987" t="s">
        <v>26619</v>
      </c>
      <c r="D10987" t="s">
        <v>31</v>
      </c>
      <c r="E10987" t="s">
        <v>26620</v>
      </c>
      <c r="F10987" t="s">
        <v>33</v>
      </c>
      <c r="G10987" s="3">
        <v>44489</v>
      </c>
      <c r="H10987" s="4" t="s">
        <v>33226</v>
      </c>
      <c r="I10987" t="s">
        <v>47</v>
      </c>
      <c r="J10987" t="s">
        <v>48</v>
      </c>
      <c r="K10987" t="s">
        <v>298</v>
      </c>
      <c r="L10987" t="s">
        <v>33</v>
      </c>
      <c r="M10987" t="s">
        <v>47</v>
      </c>
      <c r="N10987" t="s">
        <v>48</v>
      </c>
      <c r="O10987" t="s">
        <v>298</v>
      </c>
      <c r="P10987" t="s">
        <v>37</v>
      </c>
      <c r="Q10987">
        <v>29766</v>
      </c>
      <c r="R10987" t="s">
        <v>38</v>
      </c>
      <c r="S10987">
        <v>54</v>
      </c>
      <c r="T10987" t="s">
        <v>51</v>
      </c>
      <c r="U10987" t="s">
        <v>20037</v>
      </c>
      <c r="W10987" t="s">
        <v>219</v>
      </c>
      <c r="X10987" t="s">
        <v>85</v>
      </c>
      <c r="Y10987" t="s">
        <v>20138</v>
      </c>
      <c r="Z10987" t="s">
        <v>20151</v>
      </c>
      <c r="AA10987" t="s">
        <v>33</v>
      </c>
      <c r="AB10987" t="s">
        <v>33</v>
      </c>
      <c r="AC10987" t="s">
        <v>33</v>
      </c>
      <c r="AD10987" s="1">
        <v>44509</v>
      </c>
      <c r="AE10987" t="s">
        <v>33</v>
      </c>
      <c r="AF10987" t="s">
        <v>21169</v>
      </c>
      <c r="AG10987" t="s">
        <v>33</v>
      </c>
    </row>
    <row r="10988" spans="1:33" x14ac:dyDescent="0.2">
      <c r="A10988" t="str">
        <f t="shared" si="171"/>
        <v>Mexico/MEX_INER_IMSS_1730/2021-07-26</v>
      </c>
      <c r="B10988" t="s">
        <v>44301</v>
      </c>
      <c r="C10988" t="s">
        <v>26621</v>
      </c>
      <c r="D10988" t="s">
        <v>31</v>
      </c>
      <c r="E10988" t="s">
        <v>26622</v>
      </c>
      <c r="F10988" t="s">
        <v>33</v>
      </c>
      <c r="G10988" s="3">
        <v>44403</v>
      </c>
      <c r="H10988" s="4" t="s">
        <v>33121</v>
      </c>
      <c r="I10988" t="s">
        <v>47</v>
      </c>
      <c r="J10988" t="s">
        <v>186</v>
      </c>
      <c r="K10988" t="s">
        <v>20346</v>
      </c>
      <c r="L10988" t="s">
        <v>33</v>
      </c>
      <c r="M10988" t="s">
        <v>47</v>
      </c>
      <c r="N10988" t="s">
        <v>186</v>
      </c>
      <c r="O10988" t="s">
        <v>20346</v>
      </c>
      <c r="P10988" t="s">
        <v>37</v>
      </c>
      <c r="Q10988">
        <v>29745</v>
      </c>
      <c r="R10988" t="s">
        <v>38</v>
      </c>
      <c r="S10988">
        <v>23</v>
      </c>
      <c r="T10988" t="s">
        <v>51</v>
      </c>
      <c r="U10988" t="s">
        <v>20037</v>
      </c>
      <c r="W10988" t="s">
        <v>219</v>
      </c>
      <c r="X10988" t="s">
        <v>20540</v>
      </c>
      <c r="Y10988" t="s">
        <v>264</v>
      </c>
      <c r="Z10988" t="s">
        <v>20039</v>
      </c>
      <c r="AA10988" t="s">
        <v>33</v>
      </c>
      <c r="AB10988" t="s">
        <v>33</v>
      </c>
      <c r="AC10988" t="s">
        <v>33</v>
      </c>
      <c r="AD10988" s="1">
        <v>44430</v>
      </c>
      <c r="AE10988" t="s">
        <v>33</v>
      </c>
      <c r="AF10988" t="s">
        <v>20220</v>
      </c>
      <c r="AG10988" t="s">
        <v>33</v>
      </c>
    </row>
    <row r="10989" spans="1:33" x14ac:dyDescent="0.2">
      <c r="A10989" t="str">
        <f t="shared" si="171"/>
        <v>Liberia/LIB-0074/2021-07-08</v>
      </c>
      <c r="B10989" t="s">
        <v>44302</v>
      </c>
      <c r="C10989" t="s">
        <v>26623</v>
      </c>
      <c r="D10989" t="s">
        <v>31</v>
      </c>
      <c r="E10989" t="s">
        <v>26624</v>
      </c>
      <c r="F10989" t="s">
        <v>33</v>
      </c>
      <c r="G10989" s="3">
        <v>44385</v>
      </c>
      <c r="H10989" s="4" t="s">
        <v>32691</v>
      </c>
      <c r="I10989" t="s">
        <v>254</v>
      </c>
      <c r="J10989" t="s">
        <v>8675</v>
      </c>
      <c r="K10989" t="s">
        <v>8676</v>
      </c>
      <c r="L10989" t="s">
        <v>33</v>
      </c>
      <c r="M10989" t="s">
        <v>254</v>
      </c>
      <c r="N10989" t="s">
        <v>8675</v>
      </c>
      <c r="O10989" t="s">
        <v>8676</v>
      </c>
      <c r="P10989" t="s">
        <v>37</v>
      </c>
      <c r="Q10989">
        <v>29897</v>
      </c>
      <c r="R10989" t="s">
        <v>38</v>
      </c>
      <c r="S10989">
        <v>47</v>
      </c>
      <c r="T10989" t="s">
        <v>39</v>
      </c>
      <c r="U10989" t="s">
        <v>20080</v>
      </c>
      <c r="W10989" t="s">
        <v>219</v>
      </c>
      <c r="X10989" t="s">
        <v>8677</v>
      </c>
      <c r="Y10989" t="s">
        <v>8678</v>
      </c>
      <c r="Z10989" t="s">
        <v>8679</v>
      </c>
      <c r="AA10989" t="s">
        <v>33</v>
      </c>
      <c r="AB10989" t="s">
        <v>33</v>
      </c>
      <c r="AC10989" t="s">
        <v>33</v>
      </c>
      <c r="AD10989" s="1">
        <v>44429</v>
      </c>
      <c r="AE10989" t="s">
        <v>33</v>
      </c>
      <c r="AF10989" t="s">
        <v>21127</v>
      </c>
      <c r="AG10989" t="s">
        <v>33</v>
      </c>
    </row>
    <row r="10990" spans="1:33" x14ac:dyDescent="0.2">
      <c r="A10990" t="str">
        <f t="shared" si="171"/>
        <v>USA/TN-CDC-QDX29455598/2021-10-01</v>
      </c>
      <c r="B10990" t="s">
        <v>44303</v>
      </c>
      <c r="C10990" t="s">
        <v>26625</v>
      </c>
      <c r="D10990" t="s">
        <v>31</v>
      </c>
      <c r="E10990" t="s">
        <v>26626</v>
      </c>
      <c r="F10990" t="s">
        <v>33</v>
      </c>
      <c r="G10990" s="3">
        <v>44470</v>
      </c>
      <c r="H10990" s="4" t="s">
        <v>33192</v>
      </c>
      <c r="I10990" t="s">
        <v>47</v>
      </c>
      <c r="J10990" t="s">
        <v>48</v>
      </c>
      <c r="K10990" t="s">
        <v>20628</v>
      </c>
      <c r="L10990" t="s">
        <v>33</v>
      </c>
      <c r="M10990" t="s">
        <v>47</v>
      </c>
      <c r="N10990" t="s">
        <v>48</v>
      </c>
      <c r="O10990" t="s">
        <v>20628</v>
      </c>
      <c r="P10990" t="s">
        <v>37</v>
      </c>
      <c r="Q10990">
        <v>29769</v>
      </c>
      <c r="R10990" t="s">
        <v>38</v>
      </c>
      <c r="S10990">
        <v>9</v>
      </c>
      <c r="T10990" t="s">
        <v>51</v>
      </c>
      <c r="U10990" t="s">
        <v>20037</v>
      </c>
      <c r="W10990" t="s">
        <v>219</v>
      </c>
      <c r="X10990" t="s">
        <v>22596</v>
      </c>
      <c r="Y10990" t="s">
        <v>20138</v>
      </c>
      <c r="Z10990" t="s">
        <v>22597</v>
      </c>
      <c r="AA10990" t="s">
        <v>33</v>
      </c>
      <c r="AB10990" t="s">
        <v>33</v>
      </c>
      <c r="AC10990" t="s">
        <v>33</v>
      </c>
      <c r="AD10990" s="1">
        <v>44489</v>
      </c>
      <c r="AE10990" t="s">
        <v>33</v>
      </c>
      <c r="AF10990" t="s">
        <v>21987</v>
      </c>
      <c r="AG10990" t="s">
        <v>33</v>
      </c>
    </row>
    <row r="10991" spans="1:33" x14ac:dyDescent="0.2">
      <c r="A10991" t="str">
        <f t="shared" si="171"/>
        <v>Israel/2115701/2020-04-16</v>
      </c>
      <c r="B10991" t="s">
        <v>44304</v>
      </c>
      <c r="C10991" t="s">
        <v>26627</v>
      </c>
      <c r="D10991" t="s">
        <v>31</v>
      </c>
      <c r="E10991" t="s">
        <v>26628</v>
      </c>
      <c r="F10991" t="s">
        <v>33</v>
      </c>
      <c r="G10991" s="3">
        <v>43937</v>
      </c>
      <c r="H10991" s="4" t="s">
        <v>32891</v>
      </c>
      <c r="I10991" t="s">
        <v>62</v>
      </c>
      <c r="J10991" t="s">
        <v>20558</v>
      </c>
      <c r="K10991" t="s">
        <v>26629</v>
      </c>
      <c r="L10991" t="s">
        <v>33</v>
      </c>
      <c r="M10991" t="s">
        <v>62</v>
      </c>
      <c r="N10991" t="s">
        <v>20558</v>
      </c>
      <c r="O10991" t="s">
        <v>26629</v>
      </c>
      <c r="P10991" t="s">
        <v>37</v>
      </c>
      <c r="Q10991">
        <v>29782</v>
      </c>
      <c r="R10991" t="s">
        <v>38</v>
      </c>
      <c r="S10991">
        <v>18</v>
      </c>
      <c r="T10991" t="s">
        <v>51</v>
      </c>
      <c r="U10991" t="s">
        <v>20065</v>
      </c>
      <c r="W10991" t="s">
        <v>59</v>
      </c>
      <c r="X10991" t="s">
        <v>26630</v>
      </c>
      <c r="Y10991" t="s">
        <v>26631</v>
      </c>
      <c r="Z10991" t="s">
        <v>26631</v>
      </c>
      <c r="AA10991" t="s">
        <v>33</v>
      </c>
      <c r="AB10991" t="s">
        <v>33</v>
      </c>
      <c r="AC10991" t="s">
        <v>33</v>
      </c>
      <c r="AD10991" s="1">
        <v>43968</v>
      </c>
      <c r="AE10991" t="s">
        <v>33</v>
      </c>
      <c r="AF10991" t="s">
        <v>52</v>
      </c>
      <c r="AG10991" t="s">
        <v>33</v>
      </c>
    </row>
    <row r="10992" spans="1:33" x14ac:dyDescent="0.2">
      <c r="A10992" t="str">
        <f t="shared" si="171"/>
        <v>Mexico/UN-LABOPAT-116_AFR/2021-08-12</v>
      </c>
      <c r="B10992" t="s">
        <v>44305</v>
      </c>
      <c r="C10992" t="s">
        <v>26632</v>
      </c>
      <c r="D10992" t="s">
        <v>31</v>
      </c>
      <c r="E10992" t="s">
        <v>26633</v>
      </c>
      <c r="F10992" t="s">
        <v>33</v>
      </c>
      <c r="G10992" s="3">
        <v>44420</v>
      </c>
      <c r="H10992" s="4" t="s">
        <v>33160</v>
      </c>
      <c r="I10992" t="s">
        <v>47</v>
      </c>
      <c r="J10992" t="s">
        <v>186</v>
      </c>
      <c r="K10992" t="s">
        <v>186</v>
      </c>
      <c r="L10992" t="s">
        <v>33</v>
      </c>
      <c r="M10992" t="s">
        <v>47</v>
      </c>
      <c r="N10992" t="s">
        <v>186</v>
      </c>
      <c r="O10992" t="s">
        <v>186</v>
      </c>
      <c r="P10992" t="s">
        <v>37</v>
      </c>
      <c r="Q10992">
        <v>29823</v>
      </c>
      <c r="R10992" t="s">
        <v>38</v>
      </c>
      <c r="S10992">
        <v>23</v>
      </c>
      <c r="T10992" t="s">
        <v>51</v>
      </c>
      <c r="U10992" t="s">
        <v>20037</v>
      </c>
      <c r="W10992" t="s">
        <v>219</v>
      </c>
      <c r="X10992" t="s">
        <v>190</v>
      </c>
      <c r="Y10992" t="s">
        <v>190</v>
      </c>
      <c r="Z10992" t="s">
        <v>191</v>
      </c>
      <c r="AA10992" t="s">
        <v>33</v>
      </c>
      <c r="AB10992" t="s">
        <v>33</v>
      </c>
      <c r="AC10992" t="s">
        <v>33</v>
      </c>
      <c r="AD10992" s="1">
        <v>44472</v>
      </c>
      <c r="AE10992" t="s">
        <v>33</v>
      </c>
      <c r="AF10992" t="s">
        <v>20220</v>
      </c>
      <c r="AG10992" t="s">
        <v>33</v>
      </c>
    </row>
    <row r="10993" spans="1:33" x14ac:dyDescent="0.2">
      <c r="A10993" t="str">
        <f t="shared" si="171"/>
        <v>Guadeloupe/IPP25359/2021-08-24</v>
      </c>
      <c r="B10993" t="s">
        <v>44306</v>
      </c>
      <c r="C10993" t="s">
        <v>26634</v>
      </c>
      <c r="D10993" t="s">
        <v>31</v>
      </c>
      <c r="E10993" t="s">
        <v>26635</v>
      </c>
      <c r="F10993" t="s">
        <v>33</v>
      </c>
      <c r="G10993" s="3">
        <v>44432</v>
      </c>
      <c r="H10993" s="4" t="s">
        <v>33156</v>
      </c>
      <c r="I10993" t="s">
        <v>47</v>
      </c>
      <c r="J10993" t="s">
        <v>20464</v>
      </c>
      <c r="K10993" t="s">
        <v>26636</v>
      </c>
      <c r="L10993" t="s">
        <v>33</v>
      </c>
      <c r="M10993" t="s">
        <v>47</v>
      </c>
      <c r="N10993" t="s">
        <v>20464</v>
      </c>
      <c r="O10993" t="s">
        <v>26636</v>
      </c>
      <c r="P10993" t="s">
        <v>37</v>
      </c>
      <c r="Q10993">
        <v>29769</v>
      </c>
      <c r="R10993" t="s">
        <v>38</v>
      </c>
      <c r="S10993">
        <v>49</v>
      </c>
      <c r="T10993" t="s">
        <v>39</v>
      </c>
      <c r="U10993" t="s">
        <v>20037</v>
      </c>
      <c r="W10993" t="s">
        <v>219</v>
      </c>
      <c r="X10993" t="s">
        <v>23515</v>
      </c>
      <c r="Y10993" t="s">
        <v>11537</v>
      </c>
      <c r="Z10993" t="s">
        <v>26637</v>
      </c>
      <c r="AA10993" t="s">
        <v>33</v>
      </c>
      <c r="AB10993" t="s">
        <v>33</v>
      </c>
      <c r="AC10993" t="s">
        <v>33</v>
      </c>
      <c r="AD10993" s="1">
        <v>44455</v>
      </c>
      <c r="AE10993" t="s">
        <v>33</v>
      </c>
      <c r="AF10993" t="s">
        <v>293</v>
      </c>
      <c r="AG10993" t="s">
        <v>20120</v>
      </c>
    </row>
    <row r="10994" spans="1:33" x14ac:dyDescent="0.2">
      <c r="A10994" t="str">
        <f t="shared" si="171"/>
        <v>Tahiti/HCL021013314001/2021-01-06</v>
      </c>
      <c r="B10994" t="s">
        <v>44307</v>
      </c>
      <c r="C10994" t="s">
        <v>26638</v>
      </c>
      <c r="D10994" t="s">
        <v>31</v>
      </c>
      <c r="E10994" t="s">
        <v>26639</v>
      </c>
      <c r="F10994" t="s">
        <v>33</v>
      </c>
      <c r="G10994" s="3">
        <v>44202</v>
      </c>
      <c r="H10994" s="4" t="s">
        <v>32733</v>
      </c>
      <c r="I10994" t="s">
        <v>20069</v>
      </c>
      <c r="J10994" t="s">
        <v>26640</v>
      </c>
      <c r="K10994" t="s">
        <v>26641</v>
      </c>
      <c r="L10994" t="s">
        <v>26642</v>
      </c>
      <c r="M10994" t="s">
        <v>20069</v>
      </c>
      <c r="N10994" t="s">
        <v>26640</v>
      </c>
      <c r="O10994" t="s">
        <v>26641</v>
      </c>
      <c r="P10994" t="s">
        <v>37</v>
      </c>
      <c r="Q10994">
        <v>29831</v>
      </c>
      <c r="R10994" t="s">
        <v>38</v>
      </c>
      <c r="S10994">
        <v>43</v>
      </c>
      <c r="T10994" t="s">
        <v>39</v>
      </c>
      <c r="U10994" t="s">
        <v>20065</v>
      </c>
      <c r="W10994" t="s">
        <v>59</v>
      </c>
      <c r="X10994" t="s">
        <v>26643</v>
      </c>
      <c r="Y10994" t="s">
        <v>21618</v>
      </c>
      <c r="Z10994" t="s">
        <v>25604</v>
      </c>
      <c r="AA10994" t="s">
        <v>33</v>
      </c>
      <c r="AB10994" t="s">
        <v>33</v>
      </c>
      <c r="AC10994" t="s">
        <v>33</v>
      </c>
      <c r="AD10994" s="1">
        <v>44281</v>
      </c>
      <c r="AE10994" t="s">
        <v>33</v>
      </c>
      <c r="AF10994" t="s">
        <v>10099</v>
      </c>
      <c r="AG10994" t="s">
        <v>33</v>
      </c>
    </row>
    <row r="10995" spans="1:33" x14ac:dyDescent="0.2">
      <c r="A10995" t="str">
        <f t="shared" si="171"/>
        <v>Croatia/7709/2021-07-27</v>
      </c>
      <c r="B10995" t="s">
        <v>44308</v>
      </c>
      <c r="C10995" t="s">
        <v>26644</v>
      </c>
      <c r="D10995" t="s">
        <v>31</v>
      </c>
      <c r="E10995" t="s">
        <v>26645</v>
      </c>
      <c r="F10995" t="s">
        <v>33</v>
      </c>
      <c r="G10995" s="3">
        <v>44404</v>
      </c>
      <c r="H10995" s="4" t="s">
        <v>32699</v>
      </c>
      <c r="I10995" t="s">
        <v>34</v>
      </c>
      <c r="J10995" t="s">
        <v>20649</v>
      </c>
      <c r="K10995" t="s">
        <v>20650</v>
      </c>
      <c r="L10995" t="s">
        <v>33</v>
      </c>
      <c r="M10995" t="s">
        <v>34</v>
      </c>
      <c r="N10995" t="s">
        <v>20649</v>
      </c>
      <c r="O10995" t="s">
        <v>20650</v>
      </c>
      <c r="P10995" t="s">
        <v>37</v>
      </c>
      <c r="Q10995">
        <v>29841</v>
      </c>
      <c r="R10995" t="s">
        <v>38</v>
      </c>
      <c r="S10995">
        <v>26</v>
      </c>
      <c r="T10995" t="s">
        <v>39</v>
      </c>
      <c r="U10995" t="s">
        <v>20037</v>
      </c>
      <c r="W10995" t="s">
        <v>219</v>
      </c>
      <c r="X10995" t="s">
        <v>26646</v>
      </c>
      <c r="Y10995" t="s">
        <v>20652</v>
      </c>
      <c r="Z10995" t="s">
        <v>22702</v>
      </c>
      <c r="AA10995" t="s">
        <v>33</v>
      </c>
      <c r="AB10995" t="s">
        <v>33</v>
      </c>
      <c r="AC10995" t="s">
        <v>33</v>
      </c>
      <c r="AD10995" s="1">
        <v>44432</v>
      </c>
      <c r="AE10995" t="s">
        <v>33</v>
      </c>
      <c r="AF10995" t="s">
        <v>293</v>
      </c>
      <c r="AG10995" t="s">
        <v>20120</v>
      </c>
    </row>
    <row r="10996" spans="1:33" x14ac:dyDescent="0.2">
      <c r="A10996" t="str">
        <f t="shared" si="171"/>
        <v>Portugal/PT13225/2021-07-25</v>
      </c>
      <c r="B10996" t="s">
        <v>44309</v>
      </c>
      <c r="C10996" t="s">
        <v>26647</v>
      </c>
      <c r="D10996" t="s">
        <v>31</v>
      </c>
      <c r="E10996" t="s">
        <v>26648</v>
      </c>
      <c r="F10996" t="s">
        <v>33</v>
      </c>
      <c r="G10996" s="3">
        <v>44402</v>
      </c>
      <c r="H10996" s="4" t="s">
        <v>33142</v>
      </c>
      <c r="I10996" t="s">
        <v>34</v>
      </c>
      <c r="J10996" t="s">
        <v>21293</v>
      </c>
      <c r="K10996" t="s">
        <v>21293</v>
      </c>
      <c r="L10996" t="s">
        <v>33</v>
      </c>
      <c r="M10996" t="s">
        <v>34</v>
      </c>
      <c r="N10996" t="s">
        <v>21293</v>
      </c>
      <c r="O10996" t="s">
        <v>21293</v>
      </c>
      <c r="P10996" t="s">
        <v>37</v>
      </c>
      <c r="Q10996">
        <v>29784</v>
      </c>
      <c r="R10996" t="s">
        <v>38</v>
      </c>
      <c r="S10996" t="s">
        <v>33</v>
      </c>
      <c r="T10996" t="s">
        <v>33</v>
      </c>
      <c r="U10996" t="s">
        <v>20037</v>
      </c>
      <c r="W10996" t="s">
        <v>219</v>
      </c>
      <c r="X10996" t="s">
        <v>26649</v>
      </c>
      <c r="Y10996" t="s">
        <v>21295</v>
      </c>
      <c r="Z10996" t="s">
        <v>21296</v>
      </c>
      <c r="AA10996" t="s">
        <v>33</v>
      </c>
      <c r="AB10996" t="s">
        <v>33</v>
      </c>
      <c r="AC10996" t="s">
        <v>33</v>
      </c>
      <c r="AD10996" s="1">
        <v>44417</v>
      </c>
      <c r="AE10996" t="s">
        <v>33</v>
      </c>
      <c r="AF10996" t="s">
        <v>20798</v>
      </c>
      <c r="AG10996" t="s">
        <v>33</v>
      </c>
    </row>
    <row r="10997" spans="1:33" x14ac:dyDescent="0.2">
      <c r="A10997" t="str">
        <f t="shared" si="171"/>
        <v>SouthSudan/UG705/2021-07-24</v>
      </c>
      <c r="B10997" t="s">
        <v>44310</v>
      </c>
      <c r="C10997" t="s">
        <v>26650</v>
      </c>
      <c r="D10997" t="s">
        <v>31</v>
      </c>
      <c r="E10997" t="s">
        <v>26651</v>
      </c>
      <c r="F10997" t="s">
        <v>33</v>
      </c>
      <c r="G10997" s="3">
        <v>44401</v>
      </c>
      <c r="H10997" s="4" t="s">
        <v>33148</v>
      </c>
      <c r="I10997" t="s">
        <v>254</v>
      </c>
      <c r="J10997" t="s">
        <v>20710</v>
      </c>
      <c r="K10997" t="s">
        <v>20710</v>
      </c>
      <c r="L10997" t="s">
        <v>33</v>
      </c>
      <c r="M10997" t="s">
        <v>254</v>
      </c>
      <c r="N10997" t="s">
        <v>20710</v>
      </c>
      <c r="O10997" t="s">
        <v>20710</v>
      </c>
      <c r="P10997" t="s">
        <v>37</v>
      </c>
      <c r="Q10997">
        <v>29778</v>
      </c>
      <c r="R10997" t="s">
        <v>38</v>
      </c>
      <c r="S10997" t="s">
        <v>33</v>
      </c>
      <c r="T10997" t="s">
        <v>33</v>
      </c>
      <c r="U10997" t="s">
        <v>20037</v>
      </c>
      <c r="W10997" t="s">
        <v>219</v>
      </c>
      <c r="X10997" t="s">
        <v>20713</v>
      </c>
      <c r="Y10997" t="s">
        <v>25115</v>
      </c>
      <c r="Z10997" t="s">
        <v>25116</v>
      </c>
      <c r="AA10997" t="s">
        <v>33</v>
      </c>
      <c r="AB10997" t="s">
        <v>33</v>
      </c>
      <c r="AC10997" t="s">
        <v>33</v>
      </c>
      <c r="AD10997" s="1">
        <v>44429</v>
      </c>
      <c r="AE10997" t="s">
        <v>33</v>
      </c>
      <c r="AF10997" t="s">
        <v>20322</v>
      </c>
      <c r="AG10997" t="s">
        <v>33</v>
      </c>
    </row>
    <row r="10998" spans="1:33" x14ac:dyDescent="0.2">
      <c r="A10998" t="str">
        <f t="shared" si="171"/>
        <v>Mexico/TAM-INMEGEN-36-171/2021-11-02</v>
      </c>
      <c r="B10998" t="s">
        <v>44311</v>
      </c>
      <c r="C10998" t="s">
        <v>26652</v>
      </c>
      <c r="D10998" t="s">
        <v>31</v>
      </c>
      <c r="E10998" t="s">
        <v>26653</v>
      </c>
      <c r="F10998" t="s">
        <v>33</v>
      </c>
      <c r="G10998" s="3">
        <v>44502</v>
      </c>
      <c r="H10998" s="4" t="s">
        <v>33223</v>
      </c>
      <c r="I10998" t="s">
        <v>47</v>
      </c>
      <c r="J10998" t="s">
        <v>186</v>
      </c>
      <c r="K10998" t="s">
        <v>20247</v>
      </c>
      <c r="L10998" t="s">
        <v>33</v>
      </c>
      <c r="M10998" t="s">
        <v>47</v>
      </c>
      <c r="N10998" t="s">
        <v>186</v>
      </c>
      <c r="O10998" t="s">
        <v>20247</v>
      </c>
      <c r="P10998" t="s">
        <v>37</v>
      </c>
      <c r="Q10998">
        <v>29807</v>
      </c>
      <c r="R10998" t="s">
        <v>38</v>
      </c>
      <c r="S10998">
        <v>14</v>
      </c>
      <c r="T10998" t="s">
        <v>39</v>
      </c>
      <c r="U10998" t="s">
        <v>20037</v>
      </c>
      <c r="W10998" t="s">
        <v>219</v>
      </c>
      <c r="X10998" t="s">
        <v>20564</v>
      </c>
      <c r="Y10998" t="s">
        <v>20348</v>
      </c>
      <c r="Z10998" t="s">
        <v>20565</v>
      </c>
      <c r="AA10998" t="s">
        <v>33</v>
      </c>
      <c r="AB10998" t="s">
        <v>33</v>
      </c>
      <c r="AC10998" t="s">
        <v>33</v>
      </c>
      <c r="AD10998" s="1">
        <v>44519</v>
      </c>
      <c r="AE10998" t="s">
        <v>33</v>
      </c>
      <c r="AF10998" t="s">
        <v>20220</v>
      </c>
      <c r="AG10998" t="s">
        <v>33</v>
      </c>
    </row>
    <row r="10999" spans="1:33" x14ac:dyDescent="0.2">
      <c r="A10999" t="str">
        <f t="shared" si="171"/>
        <v>SouthSudan/UG703/2021-07-24</v>
      </c>
      <c r="B10999" t="s">
        <v>44312</v>
      </c>
      <c r="C10999" t="s">
        <v>26654</v>
      </c>
      <c r="D10999" t="s">
        <v>31</v>
      </c>
      <c r="E10999" t="s">
        <v>26655</v>
      </c>
      <c r="F10999" t="s">
        <v>33</v>
      </c>
      <c r="G10999" s="3">
        <v>44401</v>
      </c>
      <c r="H10999" s="4" t="s">
        <v>33148</v>
      </c>
      <c r="I10999" t="s">
        <v>254</v>
      </c>
      <c r="J10999" t="s">
        <v>20710</v>
      </c>
      <c r="K10999" t="s">
        <v>20710</v>
      </c>
      <c r="L10999" t="s">
        <v>33</v>
      </c>
      <c r="M10999" t="s">
        <v>254</v>
      </c>
      <c r="N10999" t="s">
        <v>20710</v>
      </c>
      <c r="O10999" t="s">
        <v>20710</v>
      </c>
      <c r="P10999" t="s">
        <v>37</v>
      </c>
      <c r="Q10999">
        <v>29751</v>
      </c>
      <c r="R10999" t="s">
        <v>38</v>
      </c>
      <c r="S10999" t="s">
        <v>33</v>
      </c>
      <c r="T10999" t="s">
        <v>33</v>
      </c>
      <c r="U10999" t="s">
        <v>20037</v>
      </c>
      <c r="W10999" t="s">
        <v>219</v>
      </c>
      <c r="X10999" t="s">
        <v>20713</v>
      </c>
      <c r="Y10999" t="s">
        <v>25115</v>
      </c>
      <c r="Z10999" t="s">
        <v>25116</v>
      </c>
      <c r="AA10999" t="s">
        <v>33</v>
      </c>
      <c r="AB10999" t="s">
        <v>33</v>
      </c>
      <c r="AC10999" t="s">
        <v>33</v>
      </c>
      <c r="AD10999" s="1">
        <v>44429</v>
      </c>
      <c r="AE10999" t="s">
        <v>33</v>
      </c>
      <c r="AF10999" t="s">
        <v>20322</v>
      </c>
      <c r="AG10999" t="s">
        <v>33</v>
      </c>
    </row>
    <row r="11000" spans="1:33" x14ac:dyDescent="0.2">
      <c r="A11000" t="str">
        <f t="shared" si="171"/>
        <v>Morocco/FMP-177/2021-02-27</v>
      </c>
      <c r="B11000" t="s">
        <v>44313</v>
      </c>
      <c r="C11000" t="s">
        <v>26656</v>
      </c>
      <c r="D11000" t="s">
        <v>31</v>
      </c>
      <c r="E11000" t="s">
        <v>26657</v>
      </c>
      <c r="F11000" t="s">
        <v>33</v>
      </c>
      <c r="G11000" s="3">
        <v>44254</v>
      </c>
      <c r="H11000" s="4" t="s">
        <v>33290</v>
      </c>
      <c r="I11000" t="s">
        <v>254</v>
      </c>
      <c r="J11000" t="s">
        <v>865</v>
      </c>
      <c r="K11000" t="s">
        <v>1802</v>
      </c>
      <c r="L11000" t="s">
        <v>33</v>
      </c>
      <c r="M11000" t="s">
        <v>254</v>
      </c>
      <c r="N11000" t="s">
        <v>865</v>
      </c>
      <c r="O11000" t="s">
        <v>1802</v>
      </c>
      <c r="P11000" t="s">
        <v>37</v>
      </c>
      <c r="Q11000">
        <v>29817</v>
      </c>
      <c r="R11000" t="s">
        <v>38</v>
      </c>
      <c r="S11000" t="s">
        <v>33</v>
      </c>
      <c r="T11000" t="s">
        <v>33</v>
      </c>
      <c r="U11000" t="s">
        <v>20168</v>
      </c>
      <c r="W11000" t="s">
        <v>109</v>
      </c>
      <c r="X11000" t="s">
        <v>1794</v>
      </c>
      <c r="Y11000" t="s">
        <v>868</v>
      </c>
      <c r="Z11000" t="s">
        <v>26658</v>
      </c>
      <c r="AA11000" t="s">
        <v>33</v>
      </c>
      <c r="AB11000" t="s">
        <v>33</v>
      </c>
      <c r="AC11000" t="s">
        <v>33</v>
      </c>
      <c r="AD11000" s="1">
        <v>44321</v>
      </c>
      <c r="AE11000" t="s">
        <v>33</v>
      </c>
      <c r="AF11000" t="s">
        <v>117</v>
      </c>
      <c r="AG11000" t="s">
        <v>20172</v>
      </c>
    </row>
    <row r="11001" spans="1:33" x14ac:dyDescent="0.2">
      <c r="A11001" t="str">
        <f t="shared" si="171"/>
        <v>Argentina/PAIS-J00104/2021-11-06</v>
      </c>
      <c r="B11001" t="s">
        <v>44314</v>
      </c>
      <c r="C11001" t="s">
        <v>26659</v>
      </c>
      <c r="D11001" t="s">
        <v>31</v>
      </c>
      <c r="E11001" t="s">
        <v>26660</v>
      </c>
      <c r="F11001" t="s">
        <v>33</v>
      </c>
      <c r="G11001" s="3">
        <v>44506</v>
      </c>
      <c r="H11001" s="4" t="s">
        <v>33236</v>
      </c>
      <c r="I11001" t="s">
        <v>206</v>
      </c>
      <c r="J11001" t="s">
        <v>20591</v>
      </c>
      <c r="K11001" t="s">
        <v>24231</v>
      </c>
      <c r="L11001" t="s">
        <v>24232</v>
      </c>
      <c r="M11001" t="s">
        <v>206</v>
      </c>
      <c r="N11001" t="s">
        <v>20591</v>
      </c>
      <c r="O11001" t="s">
        <v>24231</v>
      </c>
      <c r="P11001" t="s">
        <v>37</v>
      </c>
      <c r="Q11001">
        <v>29775</v>
      </c>
      <c r="R11001" t="s">
        <v>38</v>
      </c>
      <c r="S11001">
        <v>18</v>
      </c>
      <c r="T11001" t="s">
        <v>39</v>
      </c>
      <c r="U11001" t="s">
        <v>20037</v>
      </c>
      <c r="W11001" t="s">
        <v>219</v>
      </c>
      <c r="X11001" t="s">
        <v>24233</v>
      </c>
      <c r="Y11001" t="s">
        <v>24234</v>
      </c>
      <c r="Z11001" t="s">
        <v>24235</v>
      </c>
      <c r="AA11001" t="s">
        <v>33</v>
      </c>
      <c r="AB11001" t="s">
        <v>33</v>
      </c>
      <c r="AC11001" t="s">
        <v>33</v>
      </c>
      <c r="AD11001" s="1">
        <v>44519</v>
      </c>
      <c r="AE11001" t="s">
        <v>33</v>
      </c>
      <c r="AF11001" t="s">
        <v>20152</v>
      </c>
      <c r="AG11001" t="s">
        <v>33</v>
      </c>
    </row>
    <row r="11002" spans="1:33" x14ac:dyDescent="0.2">
      <c r="A11002" t="str">
        <f t="shared" si="171"/>
        <v>USA/PA-CDC-IBX196701533388/2021-11-05</v>
      </c>
      <c r="B11002" t="s">
        <v>44315</v>
      </c>
      <c r="C11002" t="s">
        <v>26661</v>
      </c>
      <c r="D11002" t="s">
        <v>31</v>
      </c>
      <c r="E11002" t="s">
        <v>26662</v>
      </c>
      <c r="F11002" t="s">
        <v>33</v>
      </c>
      <c r="G11002" s="3">
        <v>44505</v>
      </c>
      <c r="H11002" s="4" t="s">
        <v>33213</v>
      </c>
      <c r="I11002" t="s">
        <v>47</v>
      </c>
      <c r="J11002" t="s">
        <v>48</v>
      </c>
      <c r="K11002" t="s">
        <v>136</v>
      </c>
      <c r="L11002" t="s">
        <v>33</v>
      </c>
      <c r="M11002" t="s">
        <v>47</v>
      </c>
      <c r="N11002" t="s">
        <v>48</v>
      </c>
      <c r="O11002" t="s">
        <v>136</v>
      </c>
      <c r="P11002" t="s">
        <v>37</v>
      </c>
      <c r="Q11002">
        <v>29808</v>
      </c>
      <c r="R11002" t="s">
        <v>38</v>
      </c>
      <c r="S11002" t="s">
        <v>33</v>
      </c>
      <c r="T11002" t="s">
        <v>33</v>
      </c>
      <c r="U11002" t="s">
        <v>20037</v>
      </c>
      <c r="W11002" t="s">
        <v>219</v>
      </c>
      <c r="X11002" t="s">
        <v>21964</v>
      </c>
      <c r="Y11002" t="s">
        <v>20138</v>
      </c>
      <c r="Z11002" t="s">
        <v>21965</v>
      </c>
      <c r="AA11002" t="s">
        <v>33</v>
      </c>
      <c r="AB11002" t="s">
        <v>33</v>
      </c>
      <c r="AC11002" t="s">
        <v>33</v>
      </c>
      <c r="AD11002" s="1">
        <v>44523</v>
      </c>
      <c r="AE11002" t="s">
        <v>33</v>
      </c>
      <c r="AF11002" t="s">
        <v>20629</v>
      </c>
      <c r="AG11002" t="s">
        <v>33</v>
      </c>
    </row>
    <row r="11003" spans="1:33" x14ac:dyDescent="0.2">
      <c r="A11003" t="str">
        <f t="shared" si="171"/>
        <v>USA/NC-CDC-ASC210449241/2021-10-31</v>
      </c>
      <c r="B11003" t="s">
        <v>44316</v>
      </c>
      <c r="C11003" t="s">
        <v>26663</v>
      </c>
      <c r="D11003" t="s">
        <v>31</v>
      </c>
      <c r="E11003" t="s">
        <v>26664</v>
      </c>
      <c r="F11003" t="s">
        <v>33</v>
      </c>
      <c r="G11003" s="3">
        <v>44500</v>
      </c>
      <c r="H11003" s="4" t="s">
        <v>33281</v>
      </c>
      <c r="I11003" t="s">
        <v>47</v>
      </c>
      <c r="J11003" t="s">
        <v>48</v>
      </c>
      <c r="K11003" t="s">
        <v>133</v>
      </c>
      <c r="L11003" t="s">
        <v>33</v>
      </c>
      <c r="M11003" t="s">
        <v>47</v>
      </c>
      <c r="N11003" t="s">
        <v>48</v>
      </c>
      <c r="O11003" t="s">
        <v>133</v>
      </c>
      <c r="P11003" t="s">
        <v>37</v>
      </c>
      <c r="Q11003">
        <v>29787</v>
      </c>
      <c r="R11003" t="s">
        <v>38</v>
      </c>
      <c r="S11003">
        <v>9</v>
      </c>
      <c r="T11003" t="s">
        <v>51</v>
      </c>
      <c r="U11003" t="s">
        <v>20037</v>
      </c>
      <c r="W11003" t="s">
        <v>219</v>
      </c>
      <c r="X11003" t="s">
        <v>20137</v>
      </c>
      <c r="Y11003" t="s">
        <v>20138</v>
      </c>
      <c r="Z11003" t="s">
        <v>20266</v>
      </c>
      <c r="AA11003" t="s">
        <v>33</v>
      </c>
      <c r="AB11003" t="s">
        <v>33</v>
      </c>
      <c r="AC11003" t="s">
        <v>33</v>
      </c>
      <c r="AD11003" s="1">
        <v>44520</v>
      </c>
      <c r="AE11003" t="s">
        <v>33</v>
      </c>
      <c r="AF11003" t="s">
        <v>20140</v>
      </c>
      <c r="AG11003" t="s">
        <v>33</v>
      </c>
    </row>
    <row r="11004" spans="1:33" x14ac:dyDescent="0.2">
      <c r="A11004" t="str">
        <f t="shared" si="171"/>
        <v>Iceland/7791/2021-07-26</v>
      </c>
      <c r="B11004" t="s">
        <v>44317</v>
      </c>
      <c r="C11004" t="s">
        <v>26665</v>
      </c>
      <c r="D11004" t="s">
        <v>31</v>
      </c>
      <c r="E11004" t="s">
        <v>26666</v>
      </c>
      <c r="F11004" t="s">
        <v>33</v>
      </c>
      <c r="G11004" s="3">
        <v>44403</v>
      </c>
      <c r="H11004" s="4" t="s">
        <v>33121</v>
      </c>
      <c r="I11004" t="s">
        <v>34</v>
      </c>
      <c r="J11004" t="s">
        <v>21049</v>
      </c>
      <c r="K11004" t="s">
        <v>21050</v>
      </c>
      <c r="L11004" t="s">
        <v>33</v>
      </c>
      <c r="M11004" t="s">
        <v>34</v>
      </c>
      <c r="N11004" t="s">
        <v>21049</v>
      </c>
      <c r="O11004" t="s">
        <v>21050</v>
      </c>
      <c r="P11004" t="s">
        <v>37</v>
      </c>
      <c r="Q11004">
        <v>29769</v>
      </c>
      <c r="R11004" t="s">
        <v>38</v>
      </c>
      <c r="S11004">
        <v>29</v>
      </c>
      <c r="T11004" t="s">
        <v>51</v>
      </c>
      <c r="U11004" t="s">
        <v>20037</v>
      </c>
      <c r="W11004" t="s">
        <v>219</v>
      </c>
      <c r="X11004" t="s">
        <v>21051</v>
      </c>
      <c r="Y11004" t="s">
        <v>21052</v>
      </c>
      <c r="Z11004" t="s">
        <v>21053</v>
      </c>
      <c r="AA11004" t="s">
        <v>33</v>
      </c>
      <c r="AB11004" t="s">
        <v>33</v>
      </c>
      <c r="AC11004" t="s">
        <v>33</v>
      </c>
      <c r="AD11004" s="1">
        <v>44442</v>
      </c>
      <c r="AE11004" t="s">
        <v>33</v>
      </c>
      <c r="AF11004" t="s">
        <v>228</v>
      </c>
      <c r="AG11004" t="s">
        <v>33</v>
      </c>
    </row>
    <row r="11005" spans="1:33" x14ac:dyDescent="0.2">
      <c r="A11005" t="str">
        <f t="shared" si="171"/>
        <v>USA/NM-UNM-TC243327/2021-07-30</v>
      </c>
      <c r="B11005" t="s">
        <v>44318</v>
      </c>
      <c r="C11005" t="s">
        <v>26667</v>
      </c>
      <c r="D11005" t="s">
        <v>31</v>
      </c>
      <c r="E11005" t="s">
        <v>26668</v>
      </c>
      <c r="F11005" t="s">
        <v>33</v>
      </c>
      <c r="G11005" s="3">
        <v>44407</v>
      </c>
      <c r="H11005" s="4" t="s">
        <v>33128</v>
      </c>
      <c r="I11005" t="s">
        <v>47</v>
      </c>
      <c r="J11005" t="s">
        <v>48</v>
      </c>
      <c r="K11005" t="s">
        <v>20150</v>
      </c>
      <c r="L11005" t="s">
        <v>33</v>
      </c>
      <c r="M11005" t="s">
        <v>47</v>
      </c>
      <c r="N11005" t="s">
        <v>48</v>
      </c>
      <c r="O11005" t="s">
        <v>20150</v>
      </c>
      <c r="P11005" t="s">
        <v>37</v>
      </c>
      <c r="Q11005">
        <v>29701</v>
      </c>
      <c r="R11005" t="s">
        <v>38</v>
      </c>
      <c r="S11005" t="s">
        <v>33</v>
      </c>
      <c r="T11005" t="s">
        <v>39</v>
      </c>
      <c r="U11005" t="s">
        <v>20037</v>
      </c>
      <c r="W11005" t="s">
        <v>219</v>
      </c>
      <c r="X11005" t="s">
        <v>25119</v>
      </c>
      <c r="Y11005" t="s">
        <v>23349</v>
      </c>
      <c r="Z11005" t="s">
        <v>25120</v>
      </c>
      <c r="AA11005" t="s">
        <v>33</v>
      </c>
      <c r="AB11005" t="s">
        <v>33</v>
      </c>
      <c r="AC11005" t="s">
        <v>33</v>
      </c>
      <c r="AD11005" s="1">
        <v>44441</v>
      </c>
      <c r="AE11005" t="s">
        <v>33</v>
      </c>
      <c r="AF11005" t="s">
        <v>20140</v>
      </c>
      <c r="AG11005" t="s">
        <v>33</v>
      </c>
    </row>
    <row r="11006" spans="1:33" x14ac:dyDescent="0.2">
      <c r="A11006" t="str">
        <f t="shared" si="171"/>
        <v>Brazil/RJ-LNN04797/2021-08-06</v>
      </c>
      <c r="B11006" t="s">
        <v>44319</v>
      </c>
      <c r="C11006" t="s">
        <v>26669</v>
      </c>
      <c r="D11006" t="s">
        <v>31</v>
      </c>
      <c r="E11006" t="s">
        <v>26670</v>
      </c>
      <c r="F11006" t="s">
        <v>33</v>
      </c>
      <c r="G11006" s="3">
        <v>44414</v>
      </c>
      <c r="H11006" s="4" t="s">
        <v>32700</v>
      </c>
      <c r="I11006" t="s">
        <v>206</v>
      </c>
      <c r="J11006" t="s">
        <v>207</v>
      </c>
      <c r="K11006" t="s">
        <v>21730</v>
      </c>
      <c r="L11006" t="s">
        <v>26671</v>
      </c>
      <c r="M11006" t="s">
        <v>206</v>
      </c>
      <c r="N11006" t="s">
        <v>207</v>
      </c>
      <c r="O11006" t="s">
        <v>21730</v>
      </c>
      <c r="P11006" t="s">
        <v>37</v>
      </c>
      <c r="Q11006">
        <v>29813</v>
      </c>
      <c r="R11006" t="s">
        <v>38</v>
      </c>
      <c r="S11006">
        <v>77</v>
      </c>
      <c r="T11006" t="s">
        <v>51</v>
      </c>
      <c r="U11006" t="s">
        <v>20037</v>
      </c>
      <c r="W11006" t="s">
        <v>219</v>
      </c>
      <c r="X11006" t="s">
        <v>26672</v>
      </c>
      <c r="Y11006" t="s">
        <v>26673</v>
      </c>
      <c r="Z11006" t="s">
        <v>26674</v>
      </c>
      <c r="AA11006" t="s">
        <v>33</v>
      </c>
      <c r="AB11006" t="s">
        <v>33</v>
      </c>
      <c r="AC11006" t="s">
        <v>33</v>
      </c>
      <c r="AD11006" s="1">
        <v>44442</v>
      </c>
      <c r="AE11006" t="s">
        <v>33</v>
      </c>
      <c r="AF11006" t="s">
        <v>20454</v>
      </c>
      <c r="AG11006" t="s">
        <v>33</v>
      </c>
    </row>
    <row r="11007" spans="1:33" x14ac:dyDescent="0.2">
      <c r="A11007" t="str">
        <f t="shared" si="171"/>
        <v>Liechtenstein/FL-Risch-2172603123/2021-07-25</v>
      </c>
      <c r="B11007" t="s">
        <v>44320</v>
      </c>
      <c r="C11007" t="s">
        <v>26675</v>
      </c>
      <c r="D11007" t="s">
        <v>31</v>
      </c>
      <c r="E11007" t="s">
        <v>26676</v>
      </c>
      <c r="F11007" t="s">
        <v>33</v>
      </c>
      <c r="G11007" s="3">
        <v>44402</v>
      </c>
      <c r="H11007" s="4" t="s">
        <v>33142</v>
      </c>
      <c r="I11007" t="s">
        <v>34</v>
      </c>
      <c r="J11007" t="s">
        <v>20200</v>
      </c>
      <c r="K11007" t="s">
        <v>20200</v>
      </c>
      <c r="L11007" t="s">
        <v>33</v>
      </c>
      <c r="M11007" t="s">
        <v>34</v>
      </c>
      <c r="N11007" t="s">
        <v>20200</v>
      </c>
      <c r="O11007" t="s">
        <v>20200</v>
      </c>
      <c r="P11007" t="s">
        <v>37</v>
      </c>
      <c r="Q11007">
        <v>29769</v>
      </c>
      <c r="R11007" t="s">
        <v>38</v>
      </c>
      <c r="S11007" t="s">
        <v>33</v>
      </c>
      <c r="T11007" t="s">
        <v>33</v>
      </c>
      <c r="U11007" t="s">
        <v>20037</v>
      </c>
      <c r="W11007" t="s">
        <v>219</v>
      </c>
      <c r="X11007" t="s">
        <v>20201</v>
      </c>
      <c r="Y11007" t="s">
        <v>20202</v>
      </c>
      <c r="Z11007" t="s">
        <v>21149</v>
      </c>
      <c r="AA11007" t="s">
        <v>33</v>
      </c>
      <c r="AB11007" t="s">
        <v>33</v>
      </c>
      <c r="AC11007" t="s">
        <v>33</v>
      </c>
      <c r="AD11007" s="1">
        <v>44431</v>
      </c>
      <c r="AE11007" t="s">
        <v>33</v>
      </c>
      <c r="AF11007" t="s">
        <v>20220</v>
      </c>
      <c r="AG11007" t="s">
        <v>33</v>
      </c>
    </row>
    <row r="11008" spans="1:33" x14ac:dyDescent="0.2">
      <c r="A11008" t="str">
        <f t="shared" si="171"/>
        <v>Pakistan/NIH-B26-S9/2021-11-02</v>
      </c>
      <c r="B11008" t="s">
        <v>44321</v>
      </c>
      <c r="C11008" t="s">
        <v>26677</v>
      </c>
      <c r="D11008" t="s">
        <v>31</v>
      </c>
      <c r="E11008" t="s">
        <v>26678</v>
      </c>
      <c r="F11008" t="s">
        <v>33</v>
      </c>
      <c r="G11008" s="3">
        <v>44502</v>
      </c>
      <c r="H11008" s="4" t="s">
        <v>33223</v>
      </c>
      <c r="I11008" t="s">
        <v>62</v>
      </c>
      <c r="J11008" t="s">
        <v>127</v>
      </c>
      <c r="K11008" t="s">
        <v>21273</v>
      </c>
      <c r="L11008" t="s">
        <v>21274</v>
      </c>
      <c r="M11008" t="s">
        <v>62</v>
      </c>
      <c r="N11008" t="s">
        <v>127</v>
      </c>
      <c r="O11008" t="s">
        <v>21273</v>
      </c>
      <c r="P11008" t="s">
        <v>37</v>
      </c>
      <c r="Q11008">
        <v>29790</v>
      </c>
      <c r="R11008" t="s">
        <v>38</v>
      </c>
      <c r="S11008">
        <v>35</v>
      </c>
      <c r="T11008" t="s">
        <v>51</v>
      </c>
      <c r="U11008" t="s">
        <v>20037</v>
      </c>
      <c r="W11008" t="s">
        <v>219</v>
      </c>
      <c r="X11008" t="s">
        <v>20759</v>
      </c>
      <c r="Y11008" t="s">
        <v>20759</v>
      </c>
      <c r="Z11008" t="s">
        <v>21790</v>
      </c>
      <c r="AA11008" t="s">
        <v>33</v>
      </c>
      <c r="AB11008" t="s">
        <v>33</v>
      </c>
      <c r="AC11008" t="s">
        <v>33</v>
      </c>
      <c r="AD11008" s="1">
        <v>44516</v>
      </c>
      <c r="AE11008" t="s">
        <v>33</v>
      </c>
      <c r="AF11008" t="s">
        <v>20798</v>
      </c>
      <c r="AG11008" t="s">
        <v>33</v>
      </c>
    </row>
    <row r="11009" spans="1:33" x14ac:dyDescent="0.2">
      <c r="A11009" t="str">
        <f t="shared" si="171"/>
        <v>NewZealand/21MV2432/2021-10-23</v>
      </c>
      <c r="B11009" t="s">
        <v>44322</v>
      </c>
      <c r="C11009" t="s">
        <v>26679</v>
      </c>
      <c r="D11009" t="s">
        <v>31</v>
      </c>
      <c r="E11009" t="s">
        <v>26680</v>
      </c>
      <c r="F11009" t="s">
        <v>33</v>
      </c>
      <c r="G11009" s="3">
        <v>44492</v>
      </c>
      <c r="H11009" s="4" t="s">
        <v>33209</v>
      </c>
      <c r="I11009" t="s">
        <v>20069</v>
      </c>
      <c r="J11009" t="s">
        <v>20336</v>
      </c>
      <c r="K11009" t="s">
        <v>21028</v>
      </c>
      <c r="L11009" t="s">
        <v>25781</v>
      </c>
      <c r="M11009" t="s">
        <v>20069</v>
      </c>
      <c r="N11009" t="s">
        <v>20336</v>
      </c>
      <c r="O11009" t="s">
        <v>21028</v>
      </c>
      <c r="P11009" t="s">
        <v>37</v>
      </c>
      <c r="Q11009">
        <v>29710</v>
      </c>
      <c r="R11009" t="s">
        <v>38</v>
      </c>
      <c r="S11009" t="s">
        <v>33</v>
      </c>
      <c r="T11009" t="s">
        <v>51</v>
      </c>
      <c r="U11009" t="s">
        <v>20037</v>
      </c>
      <c r="W11009" t="s">
        <v>219</v>
      </c>
      <c r="X11009" t="s">
        <v>23856</v>
      </c>
      <c r="Y11009" t="s">
        <v>20339</v>
      </c>
      <c r="Z11009" t="s">
        <v>20340</v>
      </c>
      <c r="AA11009" t="s">
        <v>33</v>
      </c>
      <c r="AB11009" t="s">
        <v>33</v>
      </c>
      <c r="AC11009" t="s">
        <v>33</v>
      </c>
      <c r="AD11009" s="1">
        <v>44504</v>
      </c>
      <c r="AE11009" t="s">
        <v>33</v>
      </c>
      <c r="AF11009" t="s">
        <v>22965</v>
      </c>
      <c r="AG11009" t="s">
        <v>33</v>
      </c>
    </row>
    <row r="11010" spans="1:33" x14ac:dyDescent="0.2">
      <c r="A11010" t="str">
        <f t="shared" si="171"/>
        <v>Jordan/AM-Biolab008/2021-03-18</v>
      </c>
      <c r="B11010" t="s">
        <v>44323</v>
      </c>
      <c r="C11010" t="s">
        <v>26681</v>
      </c>
      <c r="D11010" t="s">
        <v>31</v>
      </c>
      <c r="E11010" t="s">
        <v>26682</v>
      </c>
      <c r="F11010" t="s">
        <v>33</v>
      </c>
      <c r="G11010" s="3">
        <v>44273</v>
      </c>
      <c r="H11010" s="4" t="s">
        <v>32964</v>
      </c>
      <c r="I11010" t="s">
        <v>62</v>
      </c>
      <c r="J11010" t="s">
        <v>20809</v>
      </c>
      <c r="K11010" t="s">
        <v>20810</v>
      </c>
      <c r="L11010" t="s">
        <v>33</v>
      </c>
      <c r="M11010" t="s">
        <v>62</v>
      </c>
      <c r="N11010" t="s">
        <v>20809</v>
      </c>
      <c r="O11010" t="s">
        <v>20810</v>
      </c>
      <c r="P11010" t="s">
        <v>37</v>
      </c>
      <c r="Q11010">
        <v>29815</v>
      </c>
      <c r="R11010" t="s">
        <v>38</v>
      </c>
      <c r="S11010" t="s">
        <v>33</v>
      </c>
      <c r="T11010" t="s">
        <v>33</v>
      </c>
      <c r="U11010" t="s">
        <v>20168</v>
      </c>
      <c r="W11010" t="s">
        <v>109</v>
      </c>
      <c r="X11010" t="s">
        <v>20811</v>
      </c>
      <c r="Y11010" t="s">
        <v>20811</v>
      </c>
      <c r="Z11010" t="s">
        <v>26683</v>
      </c>
      <c r="AA11010" t="s">
        <v>33</v>
      </c>
      <c r="AB11010" t="s">
        <v>33</v>
      </c>
      <c r="AC11010" t="s">
        <v>33</v>
      </c>
      <c r="AD11010" s="1">
        <v>44286</v>
      </c>
      <c r="AE11010" t="s">
        <v>33</v>
      </c>
      <c r="AF11010" t="s">
        <v>117</v>
      </c>
      <c r="AG11010" t="s">
        <v>20172</v>
      </c>
    </row>
    <row r="11011" spans="1:33" x14ac:dyDescent="0.2">
      <c r="A11011" t="str">
        <f t="shared" ref="A11011:A11074" si="172">B11011&amp;"/"&amp;H11011</f>
        <v>Australia/VIC19130/2021-07-27</v>
      </c>
      <c r="B11011" t="s">
        <v>44324</v>
      </c>
      <c r="C11011" t="s">
        <v>26684</v>
      </c>
      <c r="D11011" t="s">
        <v>31</v>
      </c>
      <c r="E11011" t="s">
        <v>26685</v>
      </c>
      <c r="F11011" t="s">
        <v>33</v>
      </c>
      <c r="G11011" s="3">
        <v>44404</v>
      </c>
      <c r="H11011" s="4" t="s">
        <v>32699</v>
      </c>
      <c r="I11011" t="s">
        <v>20069</v>
      </c>
      <c r="J11011" t="s">
        <v>20070</v>
      </c>
      <c r="K11011" t="s">
        <v>20516</v>
      </c>
      <c r="L11011" t="s">
        <v>33</v>
      </c>
      <c r="M11011" t="s">
        <v>20069</v>
      </c>
      <c r="N11011" t="s">
        <v>20070</v>
      </c>
      <c r="O11011" t="s">
        <v>20516</v>
      </c>
      <c r="P11011" t="s">
        <v>37</v>
      </c>
      <c r="Q11011">
        <v>29758</v>
      </c>
      <c r="R11011" t="s">
        <v>38</v>
      </c>
      <c r="S11011">
        <v>27</v>
      </c>
      <c r="T11011" t="s">
        <v>39</v>
      </c>
      <c r="U11011" t="s">
        <v>20037</v>
      </c>
      <c r="W11011" t="s">
        <v>53</v>
      </c>
      <c r="X11011" t="s">
        <v>20364</v>
      </c>
      <c r="Y11011" t="s">
        <v>20364</v>
      </c>
      <c r="Z11011" t="s">
        <v>20517</v>
      </c>
      <c r="AA11011" t="s">
        <v>33</v>
      </c>
      <c r="AB11011" t="s">
        <v>33</v>
      </c>
      <c r="AC11011" t="s">
        <v>33</v>
      </c>
      <c r="AD11011" s="1">
        <v>44473</v>
      </c>
      <c r="AE11011" t="s">
        <v>33</v>
      </c>
      <c r="AF11011" t="s">
        <v>20076</v>
      </c>
      <c r="AG11011" t="s">
        <v>33</v>
      </c>
    </row>
    <row r="11012" spans="1:33" x14ac:dyDescent="0.2">
      <c r="A11012" t="str">
        <f t="shared" si="172"/>
        <v>Netherlands/NB-PAMM-J05_599/2021-10-05</v>
      </c>
      <c r="B11012" t="s">
        <v>44325</v>
      </c>
      <c r="C11012" t="s">
        <v>26686</v>
      </c>
      <c r="D11012" t="s">
        <v>31</v>
      </c>
      <c r="E11012" t="s">
        <v>26687</v>
      </c>
      <c r="F11012" t="s">
        <v>33</v>
      </c>
      <c r="G11012" s="3">
        <v>44474</v>
      </c>
      <c r="H11012" s="4" t="s">
        <v>33202</v>
      </c>
      <c r="I11012" t="s">
        <v>34</v>
      </c>
      <c r="J11012" t="s">
        <v>20974</v>
      </c>
      <c r="K11012" t="s">
        <v>22016</v>
      </c>
      <c r="L11012" t="s">
        <v>33</v>
      </c>
      <c r="M11012" t="s">
        <v>34</v>
      </c>
      <c r="N11012" t="s">
        <v>20974</v>
      </c>
      <c r="O11012" t="s">
        <v>22016</v>
      </c>
      <c r="P11012" t="s">
        <v>37</v>
      </c>
      <c r="Q11012">
        <v>29866</v>
      </c>
      <c r="R11012" t="s">
        <v>38</v>
      </c>
      <c r="S11012">
        <v>67</v>
      </c>
      <c r="T11012" t="s">
        <v>39</v>
      </c>
      <c r="U11012" t="s">
        <v>20037</v>
      </c>
      <c r="W11012" t="s">
        <v>219</v>
      </c>
      <c r="X11012" t="s">
        <v>26688</v>
      </c>
      <c r="Y11012" t="s">
        <v>26689</v>
      </c>
      <c r="Z11012" t="s">
        <v>26690</v>
      </c>
      <c r="AA11012" t="s">
        <v>33</v>
      </c>
      <c r="AB11012" t="s">
        <v>33</v>
      </c>
      <c r="AC11012" t="s">
        <v>33</v>
      </c>
      <c r="AD11012" s="1">
        <v>44487</v>
      </c>
      <c r="AE11012" t="s">
        <v>33</v>
      </c>
      <c r="AF11012" t="s">
        <v>8363</v>
      </c>
      <c r="AG11012" t="s">
        <v>33</v>
      </c>
    </row>
    <row r="11013" spans="1:33" x14ac:dyDescent="0.2">
      <c r="A11013" t="str">
        <f t="shared" si="172"/>
        <v>Guam/GU-CDC-2-4634573/2021-02-12</v>
      </c>
      <c r="B11013" t="s">
        <v>44326</v>
      </c>
      <c r="C11013" t="s">
        <v>26691</v>
      </c>
      <c r="D11013" t="s">
        <v>31</v>
      </c>
      <c r="E11013" t="s">
        <v>26692</v>
      </c>
      <c r="F11013" t="s">
        <v>33</v>
      </c>
      <c r="G11013" s="3">
        <v>44239</v>
      </c>
      <c r="H11013" s="4" t="s">
        <v>32715</v>
      </c>
      <c r="I11013" t="s">
        <v>47</v>
      </c>
      <c r="J11013" t="s">
        <v>48</v>
      </c>
      <c r="K11013" t="s">
        <v>21441</v>
      </c>
      <c r="L11013" t="s">
        <v>33</v>
      </c>
      <c r="M11013" t="s">
        <v>47</v>
      </c>
      <c r="N11013" t="s">
        <v>48</v>
      </c>
      <c r="O11013" t="s">
        <v>21441</v>
      </c>
      <c r="P11013" t="s">
        <v>37</v>
      </c>
      <c r="Q11013">
        <v>29848</v>
      </c>
      <c r="R11013" t="s">
        <v>38</v>
      </c>
      <c r="S11013" t="s">
        <v>33</v>
      </c>
      <c r="T11013" t="s">
        <v>39</v>
      </c>
      <c r="U11013" t="s">
        <v>20057</v>
      </c>
      <c r="W11013" t="s">
        <v>59</v>
      </c>
      <c r="X11013" t="s">
        <v>21442</v>
      </c>
      <c r="Y11013" t="s">
        <v>20138</v>
      </c>
      <c r="Z11013" t="s">
        <v>26693</v>
      </c>
      <c r="AA11013" t="s">
        <v>33</v>
      </c>
      <c r="AB11013" t="s">
        <v>33</v>
      </c>
      <c r="AC11013" t="s">
        <v>33</v>
      </c>
      <c r="AD11013" s="1">
        <v>44406</v>
      </c>
      <c r="AE11013" t="s">
        <v>33</v>
      </c>
      <c r="AF11013" t="s">
        <v>26694</v>
      </c>
      <c r="AG11013" t="s">
        <v>20062</v>
      </c>
    </row>
    <row r="11014" spans="1:33" x14ac:dyDescent="0.2">
      <c r="A11014" t="str">
        <f t="shared" si="172"/>
        <v>Australia/VIC19149/2021-07-27</v>
      </c>
      <c r="B11014" t="s">
        <v>44327</v>
      </c>
      <c r="C11014" t="s">
        <v>26695</v>
      </c>
      <c r="D11014" t="s">
        <v>31</v>
      </c>
      <c r="E11014" t="s">
        <v>26696</v>
      </c>
      <c r="F11014" t="s">
        <v>33</v>
      </c>
      <c r="G11014" s="3">
        <v>44404</v>
      </c>
      <c r="H11014" s="4" t="s">
        <v>32699</v>
      </c>
      <c r="I11014" t="s">
        <v>20069</v>
      </c>
      <c r="J11014" t="s">
        <v>20070</v>
      </c>
      <c r="K11014" t="s">
        <v>20516</v>
      </c>
      <c r="L11014" t="s">
        <v>33</v>
      </c>
      <c r="M11014" t="s">
        <v>20069</v>
      </c>
      <c r="N11014" t="s">
        <v>20070</v>
      </c>
      <c r="O11014" t="s">
        <v>20516</v>
      </c>
      <c r="P11014" t="s">
        <v>37</v>
      </c>
      <c r="Q11014">
        <v>29819</v>
      </c>
      <c r="R11014" t="s">
        <v>38</v>
      </c>
      <c r="S11014" t="s">
        <v>33</v>
      </c>
      <c r="T11014" t="s">
        <v>51</v>
      </c>
      <c r="U11014" t="s">
        <v>20037</v>
      </c>
      <c r="W11014" t="s">
        <v>219</v>
      </c>
      <c r="X11014" t="s">
        <v>20364</v>
      </c>
      <c r="Y11014" t="s">
        <v>20364</v>
      </c>
      <c r="Z11014" t="s">
        <v>20517</v>
      </c>
      <c r="AA11014" t="s">
        <v>33</v>
      </c>
      <c r="AB11014" t="s">
        <v>33</v>
      </c>
      <c r="AC11014" t="s">
        <v>33</v>
      </c>
      <c r="AD11014" s="1">
        <v>44473</v>
      </c>
      <c r="AE11014" t="s">
        <v>33</v>
      </c>
      <c r="AF11014" t="s">
        <v>20076</v>
      </c>
      <c r="AG11014" t="s">
        <v>33</v>
      </c>
    </row>
    <row r="11015" spans="1:33" x14ac:dyDescent="0.2">
      <c r="A11015" t="str">
        <f t="shared" si="172"/>
        <v>SouthSudan/UG692/2021-07-24</v>
      </c>
      <c r="B11015" t="s">
        <v>44328</v>
      </c>
      <c r="C11015" t="s">
        <v>26697</v>
      </c>
      <c r="D11015" t="s">
        <v>31</v>
      </c>
      <c r="E11015" t="s">
        <v>26698</v>
      </c>
      <c r="F11015" t="s">
        <v>33</v>
      </c>
      <c r="G11015" s="3">
        <v>44401</v>
      </c>
      <c r="H11015" s="4" t="s">
        <v>33148</v>
      </c>
      <c r="I11015" t="s">
        <v>254</v>
      </c>
      <c r="J11015" t="s">
        <v>20710</v>
      </c>
      <c r="K11015" t="s">
        <v>20710</v>
      </c>
      <c r="L11015" t="s">
        <v>33</v>
      </c>
      <c r="M11015" t="s">
        <v>254</v>
      </c>
      <c r="N11015" t="s">
        <v>20710</v>
      </c>
      <c r="O11015" t="s">
        <v>20710</v>
      </c>
      <c r="P11015" t="s">
        <v>37</v>
      </c>
      <c r="Q11015">
        <v>29727</v>
      </c>
      <c r="R11015" t="s">
        <v>38</v>
      </c>
      <c r="S11015" t="s">
        <v>33</v>
      </c>
      <c r="T11015" t="s">
        <v>33</v>
      </c>
      <c r="U11015" t="s">
        <v>20037</v>
      </c>
      <c r="W11015" t="s">
        <v>219</v>
      </c>
      <c r="X11015" t="s">
        <v>20713</v>
      </c>
      <c r="Y11015" t="s">
        <v>25115</v>
      </c>
      <c r="Z11015" t="s">
        <v>25116</v>
      </c>
      <c r="AA11015" t="s">
        <v>33</v>
      </c>
      <c r="AB11015" t="s">
        <v>33</v>
      </c>
      <c r="AC11015" t="s">
        <v>33</v>
      </c>
      <c r="AD11015" s="1">
        <v>44429</v>
      </c>
      <c r="AE11015" t="s">
        <v>33</v>
      </c>
      <c r="AF11015" t="s">
        <v>20322</v>
      </c>
      <c r="AG11015" t="s">
        <v>33</v>
      </c>
    </row>
    <row r="11016" spans="1:33" x14ac:dyDescent="0.2">
      <c r="A11016" t="str">
        <f t="shared" si="172"/>
        <v>USA/KS-CDC-LC0310982/2021-09-26</v>
      </c>
      <c r="B11016" t="s">
        <v>44329</v>
      </c>
      <c r="C11016" t="s">
        <v>26699</v>
      </c>
      <c r="D11016" t="s">
        <v>31</v>
      </c>
      <c r="E11016" t="s">
        <v>26700</v>
      </c>
      <c r="F11016" t="s">
        <v>33</v>
      </c>
      <c r="G11016" s="3">
        <v>44465</v>
      </c>
      <c r="H11016" s="4" t="s">
        <v>33228</v>
      </c>
      <c r="I11016" t="s">
        <v>47</v>
      </c>
      <c r="J11016" t="s">
        <v>48</v>
      </c>
      <c r="K11016" t="s">
        <v>20982</v>
      </c>
      <c r="L11016" t="s">
        <v>33</v>
      </c>
      <c r="M11016" t="s">
        <v>47</v>
      </c>
      <c r="N11016" t="s">
        <v>48</v>
      </c>
      <c r="O11016" t="s">
        <v>20982</v>
      </c>
      <c r="P11016" t="s">
        <v>37</v>
      </c>
      <c r="Q11016">
        <v>29715</v>
      </c>
      <c r="R11016" t="s">
        <v>38</v>
      </c>
      <c r="S11016">
        <v>62</v>
      </c>
      <c r="T11016" t="s">
        <v>51</v>
      </c>
      <c r="U11016" t="s">
        <v>20037</v>
      </c>
      <c r="W11016" t="s">
        <v>219</v>
      </c>
      <c r="X11016" t="s">
        <v>85</v>
      </c>
      <c r="Y11016" t="s">
        <v>20138</v>
      </c>
      <c r="Z11016" t="s">
        <v>20151</v>
      </c>
      <c r="AA11016" t="s">
        <v>33</v>
      </c>
      <c r="AB11016" t="s">
        <v>33</v>
      </c>
      <c r="AC11016" t="s">
        <v>33</v>
      </c>
      <c r="AD11016" s="1">
        <v>44484</v>
      </c>
      <c r="AE11016" t="s">
        <v>33</v>
      </c>
      <c r="AF11016" t="s">
        <v>20152</v>
      </c>
      <c r="AG11016" t="s">
        <v>33</v>
      </c>
    </row>
    <row r="11017" spans="1:33" x14ac:dyDescent="0.2">
      <c r="A11017" t="str">
        <f t="shared" si="172"/>
        <v>Lithuania/LSMULKKGMMK28C93/2021-10-21</v>
      </c>
      <c r="B11017" t="s">
        <v>44330</v>
      </c>
      <c r="C11017" t="s">
        <v>26701</v>
      </c>
      <c r="D11017" t="s">
        <v>31</v>
      </c>
      <c r="E11017" t="s">
        <v>26702</v>
      </c>
      <c r="F11017" t="s">
        <v>33</v>
      </c>
      <c r="G11017" s="3">
        <v>44490</v>
      </c>
      <c r="H11017" s="4" t="s">
        <v>33208</v>
      </c>
      <c r="I11017" t="s">
        <v>34</v>
      </c>
      <c r="J11017" t="s">
        <v>20143</v>
      </c>
      <c r="K11017" t="s">
        <v>22523</v>
      </c>
      <c r="L11017" t="s">
        <v>33</v>
      </c>
      <c r="M11017" t="s">
        <v>34</v>
      </c>
      <c r="N11017" t="s">
        <v>20143</v>
      </c>
      <c r="O11017" t="s">
        <v>22523</v>
      </c>
      <c r="P11017" t="s">
        <v>37</v>
      </c>
      <c r="Q11017">
        <v>29805</v>
      </c>
      <c r="R11017" t="s">
        <v>38</v>
      </c>
      <c r="S11017">
        <v>42</v>
      </c>
      <c r="T11017" t="s">
        <v>39</v>
      </c>
      <c r="U11017" t="s">
        <v>20037</v>
      </c>
      <c r="W11017" t="s">
        <v>219</v>
      </c>
      <c r="X11017" t="s">
        <v>20145</v>
      </c>
      <c r="Y11017" t="s">
        <v>26703</v>
      </c>
      <c r="Z11017" t="s">
        <v>26704</v>
      </c>
      <c r="AA11017" t="s">
        <v>33</v>
      </c>
      <c r="AB11017" t="s">
        <v>33</v>
      </c>
      <c r="AC11017" t="s">
        <v>33</v>
      </c>
      <c r="AD11017" s="1">
        <v>44505</v>
      </c>
      <c r="AE11017" t="s">
        <v>33</v>
      </c>
      <c r="AF11017" t="s">
        <v>20179</v>
      </c>
      <c r="AG11017" t="s">
        <v>33</v>
      </c>
    </row>
    <row r="11018" spans="1:33" x14ac:dyDescent="0.2">
      <c r="A11018" t="str">
        <f t="shared" si="172"/>
        <v>USA/WY-WYPHL-21050940/2021-07-19</v>
      </c>
      <c r="B11018" t="s">
        <v>44331</v>
      </c>
      <c r="C11018" t="s">
        <v>26705</v>
      </c>
      <c r="D11018" t="s">
        <v>31</v>
      </c>
      <c r="E11018" t="s">
        <v>26706</v>
      </c>
      <c r="F11018" t="s">
        <v>33</v>
      </c>
      <c r="G11018" s="3">
        <v>44396</v>
      </c>
      <c r="H11018" s="4" t="s">
        <v>33118</v>
      </c>
      <c r="I11018" t="s">
        <v>47</v>
      </c>
      <c r="J11018" t="s">
        <v>48</v>
      </c>
      <c r="K11018" t="s">
        <v>21861</v>
      </c>
      <c r="L11018" t="s">
        <v>33</v>
      </c>
      <c r="M11018" t="s">
        <v>47</v>
      </c>
      <c r="N11018" t="s">
        <v>48</v>
      </c>
      <c r="O11018" t="s">
        <v>21861</v>
      </c>
      <c r="P11018" t="s">
        <v>37</v>
      </c>
      <c r="Q11018">
        <v>29841</v>
      </c>
      <c r="R11018" t="s">
        <v>38</v>
      </c>
      <c r="S11018">
        <v>33</v>
      </c>
      <c r="T11018" t="s">
        <v>39</v>
      </c>
      <c r="U11018" t="s">
        <v>20037</v>
      </c>
      <c r="W11018" t="s">
        <v>219</v>
      </c>
      <c r="X11018" t="s">
        <v>21985</v>
      </c>
      <c r="Y11018" t="s">
        <v>21985</v>
      </c>
      <c r="Z11018" t="s">
        <v>21986</v>
      </c>
      <c r="AA11018" t="s">
        <v>33</v>
      </c>
      <c r="AB11018" t="s">
        <v>33</v>
      </c>
      <c r="AC11018" t="s">
        <v>33</v>
      </c>
      <c r="AD11018" s="1">
        <v>44436</v>
      </c>
      <c r="AE11018" t="s">
        <v>33</v>
      </c>
      <c r="AF11018" t="s">
        <v>20152</v>
      </c>
      <c r="AG11018" t="s">
        <v>33</v>
      </c>
    </row>
    <row r="11019" spans="1:33" x14ac:dyDescent="0.2">
      <c r="A11019" t="str">
        <f t="shared" si="172"/>
        <v>SouthSudan/UG702/2021-07-24</v>
      </c>
      <c r="B11019" t="s">
        <v>44332</v>
      </c>
      <c r="C11019" t="s">
        <v>26707</v>
      </c>
      <c r="D11019" t="s">
        <v>31</v>
      </c>
      <c r="E11019" t="s">
        <v>26708</v>
      </c>
      <c r="F11019" t="s">
        <v>33</v>
      </c>
      <c r="G11019" s="3">
        <v>44401</v>
      </c>
      <c r="H11019" s="4" t="s">
        <v>33148</v>
      </c>
      <c r="I11019" t="s">
        <v>254</v>
      </c>
      <c r="J11019" t="s">
        <v>20710</v>
      </c>
      <c r="K11019" t="s">
        <v>20710</v>
      </c>
      <c r="L11019" t="s">
        <v>33</v>
      </c>
      <c r="M11019" t="s">
        <v>254</v>
      </c>
      <c r="N11019" t="s">
        <v>20710</v>
      </c>
      <c r="O11019" t="s">
        <v>20710</v>
      </c>
      <c r="P11019" t="s">
        <v>37</v>
      </c>
      <c r="Q11019">
        <v>29815</v>
      </c>
      <c r="R11019" t="s">
        <v>38</v>
      </c>
      <c r="S11019" t="s">
        <v>33</v>
      </c>
      <c r="T11019" t="s">
        <v>33</v>
      </c>
      <c r="U11019" t="s">
        <v>20037</v>
      </c>
      <c r="W11019" t="s">
        <v>219</v>
      </c>
      <c r="X11019" t="s">
        <v>20713</v>
      </c>
      <c r="Y11019" t="s">
        <v>25115</v>
      </c>
      <c r="Z11019" t="s">
        <v>25116</v>
      </c>
      <c r="AA11019" t="s">
        <v>33</v>
      </c>
      <c r="AB11019" t="s">
        <v>33</v>
      </c>
      <c r="AC11019" t="s">
        <v>33</v>
      </c>
      <c r="AD11019" s="1">
        <v>44429</v>
      </c>
      <c r="AE11019" t="s">
        <v>33</v>
      </c>
      <c r="AF11019" t="s">
        <v>20322</v>
      </c>
      <c r="AG11019" t="s">
        <v>33</v>
      </c>
    </row>
    <row r="11020" spans="1:33" x14ac:dyDescent="0.2">
      <c r="A11020" t="str">
        <f t="shared" si="172"/>
        <v>Mexico/VER-INMEGEN-36-168/2021-11-02</v>
      </c>
      <c r="B11020" t="s">
        <v>44333</v>
      </c>
      <c r="C11020" t="s">
        <v>26709</v>
      </c>
      <c r="D11020" t="s">
        <v>31</v>
      </c>
      <c r="E11020" t="s">
        <v>26710</v>
      </c>
      <c r="F11020" t="s">
        <v>33</v>
      </c>
      <c r="G11020" s="3">
        <v>44502</v>
      </c>
      <c r="H11020" s="4" t="s">
        <v>33223</v>
      </c>
      <c r="I11020" t="s">
        <v>47</v>
      </c>
      <c r="J11020" t="s">
        <v>186</v>
      </c>
      <c r="K11020" t="s">
        <v>24907</v>
      </c>
      <c r="L11020" t="s">
        <v>33</v>
      </c>
      <c r="M11020" t="s">
        <v>47</v>
      </c>
      <c r="N11020" t="s">
        <v>186</v>
      </c>
      <c r="O11020" t="s">
        <v>24907</v>
      </c>
      <c r="P11020" t="s">
        <v>37</v>
      </c>
      <c r="Q11020">
        <v>29815</v>
      </c>
      <c r="R11020" t="s">
        <v>38</v>
      </c>
      <c r="S11020">
        <v>46</v>
      </c>
      <c r="T11020" t="s">
        <v>39</v>
      </c>
      <c r="U11020" t="s">
        <v>20037</v>
      </c>
      <c r="W11020" t="s">
        <v>219</v>
      </c>
      <c r="X11020" t="s">
        <v>20564</v>
      </c>
      <c r="Y11020" t="s">
        <v>20348</v>
      </c>
      <c r="Z11020" t="s">
        <v>20565</v>
      </c>
      <c r="AA11020" t="s">
        <v>33</v>
      </c>
      <c r="AB11020" t="s">
        <v>33</v>
      </c>
      <c r="AC11020" t="s">
        <v>33</v>
      </c>
      <c r="AD11020" s="1">
        <v>44519</v>
      </c>
      <c r="AE11020" t="s">
        <v>33</v>
      </c>
      <c r="AF11020" t="s">
        <v>20393</v>
      </c>
      <c r="AG11020" t="s">
        <v>33</v>
      </c>
    </row>
    <row r="11021" spans="1:33" x14ac:dyDescent="0.2">
      <c r="A11021" t="str">
        <f t="shared" si="172"/>
        <v>Mexico/HID-INMEGEN-36-125/2021-11-03</v>
      </c>
      <c r="B11021" t="s">
        <v>44334</v>
      </c>
      <c r="C11021" t="s">
        <v>26711</v>
      </c>
      <c r="D11021" t="s">
        <v>31</v>
      </c>
      <c r="E11021" t="s">
        <v>26712</v>
      </c>
      <c r="F11021" t="s">
        <v>33</v>
      </c>
      <c r="G11021" s="3">
        <v>44503</v>
      </c>
      <c r="H11021" s="4" t="s">
        <v>33295</v>
      </c>
      <c r="I11021" t="s">
        <v>47</v>
      </c>
      <c r="J11021" t="s">
        <v>186</v>
      </c>
      <c r="K11021" t="s">
        <v>23052</v>
      </c>
      <c r="L11021" t="s">
        <v>33</v>
      </c>
      <c r="M11021" t="s">
        <v>47</v>
      </c>
      <c r="N11021" t="s">
        <v>186</v>
      </c>
      <c r="O11021" t="s">
        <v>23052</v>
      </c>
      <c r="P11021" t="s">
        <v>37</v>
      </c>
      <c r="Q11021">
        <v>29807</v>
      </c>
      <c r="R11021" t="s">
        <v>38</v>
      </c>
      <c r="S11021">
        <v>58</v>
      </c>
      <c r="T11021" t="s">
        <v>39</v>
      </c>
      <c r="U11021" t="s">
        <v>20037</v>
      </c>
      <c r="W11021" t="s">
        <v>219</v>
      </c>
      <c r="X11021" t="s">
        <v>20564</v>
      </c>
      <c r="Y11021" t="s">
        <v>20348</v>
      </c>
      <c r="Z11021" t="s">
        <v>20565</v>
      </c>
      <c r="AA11021" t="s">
        <v>33</v>
      </c>
      <c r="AB11021" t="s">
        <v>33</v>
      </c>
      <c r="AC11021" t="s">
        <v>33</v>
      </c>
      <c r="AD11021" s="1">
        <v>44519</v>
      </c>
      <c r="AE11021" t="s">
        <v>33</v>
      </c>
      <c r="AF11021" t="s">
        <v>20220</v>
      </c>
      <c r="AG11021" t="s">
        <v>33</v>
      </c>
    </row>
    <row r="11022" spans="1:33" x14ac:dyDescent="0.2">
      <c r="A11022" t="str">
        <f t="shared" si="172"/>
        <v>SouthSudan/UG697/2021-07-24</v>
      </c>
      <c r="B11022" t="s">
        <v>44335</v>
      </c>
      <c r="C11022" t="s">
        <v>26713</v>
      </c>
      <c r="D11022" t="s">
        <v>31</v>
      </c>
      <c r="E11022" t="s">
        <v>26714</v>
      </c>
      <c r="F11022" t="s">
        <v>33</v>
      </c>
      <c r="G11022" s="3">
        <v>44401</v>
      </c>
      <c r="H11022" s="4" t="s">
        <v>33148</v>
      </c>
      <c r="I11022" t="s">
        <v>254</v>
      </c>
      <c r="J11022" t="s">
        <v>20710</v>
      </c>
      <c r="K11022" t="s">
        <v>20710</v>
      </c>
      <c r="L11022" t="s">
        <v>33</v>
      </c>
      <c r="M11022" t="s">
        <v>254</v>
      </c>
      <c r="N11022" t="s">
        <v>20710</v>
      </c>
      <c r="O11022" t="s">
        <v>20710</v>
      </c>
      <c r="P11022" t="s">
        <v>37</v>
      </c>
      <c r="Q11022">
        <v>29765</v>
      </c>
      <c r="R11022" t="s">
        <v>38</v>
      </c>
      <c r="S11022" t="s">
        <v>33</v>
      </c>
      <c r="T11022" t="s">
        <v>33</v>
      </c>
      <c r="U11022" t="s">
        <v>20037</v>
      </c>
      <c r="W11022" t="s">
        <v>219</v>
      </c>
      <c r="X11022" t="s">
        <v>20713</v>
      </c>
      <c r="Y11022" t="s">
        <v>25115</v>
      </c>
      <c r="Z11022" t="s">
        <v>25116</v>
      </c>
      <c r="AA11022" t="s">
        <v>33</v>
      </c>
      <c r="AB11022" t="s">
        <v>33</v>
      </c>
      <c r="AC11022" t="s">
        <v>33</v>
      </c>
      <c r="AD11022" s="1">
        <v>44429</v>
      </c>
      <c r="AE11022" t="s">
        <v>33</v>
      </c>
      <c r="AF11022" t="s">
        <v>20322</v>
      </c>
      <c r="AG11022" t="s">
        <v>33</v>
      </c>
    </row>
    <row r="11023" spans="1:33" x14ac:dyDescent="0.2">
      <c r="A11023" t="str">
        <f t="shared" si="172"/>
        <v>Bulgaria/21BG-EU_008275_Pl78/2021-10-06</v>
      </c>
      <c r="B11023" t="s">
        <v>44336</v>
      </c>
      <c r="C11023" t="s">
        <v>26715</v>
      </c>
      <c r="D11023" t="s">
        <v>31</v>
      </c>
      <c r="E11023" t="s">
        <v>26716</v>
      </c>
      <c r="F11023" t="s">
        <v>33</v>
      </c>
      <c r="G11023" s="3">
        <v>44475</v>
      </c>
      <c r="H11023" s="4" t="s">
        <v>33206</v>
      </c>
      <c r="I11023" t="s">
        <v>34</v>
      </c>
      <c r="J11023" t="s">
        <v>20507</v>
      </c>
      <c r="K11023" t="s">
        <v>21283</v>
      </c>
      <c r="L11023" t="s">
        <v>33</v>
      </c>
      <c r="M11023" t="s">
        <v>34</v>
      </c>
      <c r="N11023" t="s">
        <v>20507</v>
      </c>
      <c r="O11023" t="s">
        <v>21283</v>
      </c>
      <c r="P11023" t="s">
        <v>37</v>
      </c>
      <c r="Q11023">
        <v>29841</v>
      </c>
      <c r="R11023" t="s">
        <v>38</v>
      </c>
      <c r="S11023">
        <v>53</v>
      </c>
      <c r="T11023" t="s">
        <v>39</v>
      </c>
      <c r="U11023" t="s">
        <v>20080</v>
      </c>
      <c r="W11023" t="s">
        <v>219</v>
      </c>
      <c r="X11023" t="s">
        <v>20509</v>
      </c>
      <c r="Y11023" t="s">
        <v>20509</v>
      </c>
      <c r="Z11023" t="s">
        <v>20510</v>
      </c>
      <c r="AA11023" t="s">
        <v>33</v>
      </c>
      <c r="AB11023" t="s">
        <v>33</v>
      </c>
      <c r="AC11023" t="s">
        <v>33</v>
      </c>
      <c r="AD11023" s="1">
        <v>44509</v>
      </c>
      <c r="AE11023" t="s">
        <v>33</v>
      </c>
      <c r="AF11023" t="s">
        <v>225</v>
      </c>
      <c r="AG11023" t="s">
        <v>33</v>
      </c>
    </row>
    <row r="11024" spans="1:33" x14ac:dyDescent="0.2">
      <c r="A11024" t="str">
        <f t="shared" si="172"/>
        <v>SouthSudan/UG695/2021-06-07</v>
      </c>
      <c r="B11024" t="s">
        <v>44337</v>
      </c>
      <c r="C11024" t="s">
        <v>26717</v>
      </c>
      <c r="D11024" t="s">
        <v>31</v>
      </c>
      <c r="E11024" t="s">
        <v>26718</v>
      </c>
      <c r="F11024" t="s">
        <v>33</v>
      </c>
      <c r="G11024" s="3">
        <v>44354</v>
      </c>
      <c r="H11024" s="4" t="s">
        <v>33037</v>
      </c>
      <c r="I11024" t="s">
        <v>254</v>
      </c>
      <c r="J11024" t="s">
        <v>20710</v>
      </c>
      <c r="K11024" t="s">
        <v>20710</v>
      </c>
      <c r="L11024" t="s">
        <v>33</v>
      </c>
      <c r="M11024" t="s">
        <v>254</v>
      </c>
      <c r="N11024" t="s">
        <v>20710</v>
      </c>
      <c r="O11024" t="s">
        <v>20710</v>
      </c>
      <c r="P11024" t="s">
        <v>37</v>
      </c>
      <c r="Q11024">
        <v>29643</v>
      </c>
      <c r="R11024" t="s">
        <v>38</v>
      </c>
      <c r="S11024" t="s">
        <v>33</v>
      </c>
      <c r="T11024" t="s">
        <v>33</v>
      </c>
      <c r="U11024" t="s">
        <v>20037</v>
      </c>
      <c r="W11024" t="s">
        <v>219</v>
      </c>
      <c r="X11024" t="s">
        <v>20713</v>
      </c>
      <c r="Y11024" t="s">
        <v>25115</v>
      </c>
      <c r="Z11024" t="s">
        <v>25116</v>
      </c>
      <c r="AA11024" t="s">
        <v>33</v>
      </c>
      <c r="AB11024" t="s">
        <v>33</v>
      </c>
      <c r="AC11024" t="s">
        <v>33</v>
      </c>
      <c r="AD11024" s="1">
        <v>44429</v>
      </c>
      <c r="AE11024" t="s">
        <v>33</v>
      </c>
      <c r="AF11024" t="s">
        <v>20322</v>
      </c>
      <c r="AG11024" t="s">
        <v>33</v>
      </c>
    </row>
    <row r="11025" spans="1:33" x14ac:dyDescent="0.2">
      <c r="A11025" t="str">
        <f t="shared" si="172"/>
        <v>USA/NH-CDCBI-CRSP_XRUIUCNHCEQJ2GQN/2021-07-28</v>
      </c>
      <c r="B11025" t="s">
        <v>44338</v>
      </c>
      <c r="C11025" t="s">
        <v>26719</v>
      </c>
      <c r="D11025" t="s">
        <v>31</v>
      </c>
      <c r="E11025" t="s">
        <v>26720</v>
      </c>
      <c r="F11025" t="s">
        <v>33</v>
      </c>
      <c r="G11025" s="3">
        <v>44405</v>
      </c>
      <c r="H11025" s="4" t="s">
        <v>32705</v>
      </c>
      <c r="I11025" t="s">
        <v>47</v>
      </c>
      <c r="J11025" t="s">
        <v>48</v>
      </c>
      <c r="K11025" t="s">
        <v>20049</v>
      </c>
      <c r="L11025" t="s">
        <v>33</v>
      </c>
      <c r="M11025" t="s">
        <v>47</v>
      </c>
      <c r="N11025" t="s">
        <v>48</v>
      </c>
      <c r="O11025" t="s">
        <v>20049</v>
      </c>
      <c r="P11025" t="s">
        <v>37</v>
      </c>
      <c r="Q11025">
        <v>29876</v>
      </c>
      <c r="R11025" t="s">
        <v>38</v>
      </c>
      <c r="S11025" t="s">
        <v>33</v>
      </c>
      <c r="T11025" t="s">
        <v>33</v>
      </c>
      <c r="U11025" t="s">
        <v>20037</v>
      </c>
      <c r="W11025" t="s">
        <v>219</v>
      </c>
      <c r="X11025" t="s">
        <v>24014</v>
      </c>
      <c r="Y11025" t="s">
        <v>21018</v>
      </c>
      <c r="Z11025" t="s">
        <v>24015</v>
      </c>
      <c r="AA11025" t="s">
        <v>33</v>
      </c>
      <c r="AB11025" t="s">
        <v>33</v>
      </c>
      <c r="AC11025" t="s">
        <v>33</v>
      </c>
      <c r="AD11025" s="1">
        <v>44423</v>
      </c>
      <c r="AE11025" t="s">
        <v>33</v>
      </c>
      <c r="AF11025" t="s">
        <v>21782</v>
      </c>
      <c r="AG11025" t="s">
        <v>33</v>
      </c>
    </row>
    <row r="11026" spans="1:33" x14ac:dyDescent="0.2">
      <c r="A11026" t="str">
        <f t="shared" si="172"/>
        <v>SintMaarten/SX-RIVM-59702/2021-09-13</v>
      </c>
      <c r="B11026" t="s">
        <v>44339</v>
      </c>
      <c r="C11026" t="s">
        <v>26721</v>
      </c>
      <c r="D11026" t="s">
        <v>31</v>
      </c>
      <c r="E11026" t="s">
        <v>26722</v>
      </c>
      <c r="F11026" t="s">
        <v>33</v>
      </c>
      <c r="G11026" s="3">
        <v>44452</v>
      </c>
      <c r="H11026" s="4" t="s">
        <v>33173</v>
      </c>
      <c r="I11026" t="s">
        <v>47</v>
      </c>
      <c r="J11026" t="s">
        <v>21415</v>
      </c>
      <c r="K11026" t="s">
        <v>21415</v>
      </c>
      <c r="L11026" t="s">
        <v>33</v>
      </c>
      <c r="M11026" t="s">
        <v>47</v>
      </c>
      <c r="N11026" t="s">
        <v>21415</v>
      </c>
      <c r="O11026" t="s">
        <v>21415</v>
      </c>
      <c r="P11026" t="s">
        <v>37</v>
      </c>
      <c r="Q11026">
        <v>29769</v>
      </c>
      <c r="R11026" t="s">
        <v>38</v>
      </c>
      <c r="S11026" t="s">
        <v>33</v>
      </c>
      <c r="T11026" t="s">
        <v>33</v>
      </c>
      <c r="U11026" t="s">
        <v>20080</v>
      </c>
      <c r="W11026" t="s">
        <v>219</v>
      </c>
      <c r="X11026" t="s">
        <v>20644</v>
      </c>
      <c r="Y11026" t="s">
        <v>20645</v>
      </c>
      <c r="Z11026" t="s">
        <v>20646</v>
      </c>
      <c r="AA11026" t="s">
        <v>33</v>
      </c>
      <c r="AB11026" t="s">
        <v>33</v>
      </c>
      <c r="AC11026" t="s">
        <v>33</v>
      </c>
      <c r="AD11026" s="1">
        <v>44466</v>
      </c>
      <c r="AE11026" t="s">
        <v>33</v>
      </c>
      <c r="AF11026" t="s">
        <v>225</v>
      </c>
      <c r="AG11026" t="s">
        <v>33</v>
      </c>
    </row>
    <row r="11027" spans="1:33" x14ac:dyDescent="0.2">
      <c r="A11027" t="str">
        <f t="shared" si="172"/>
        <v>Tahiti/HCL021013306101/2020-12-30</v>
      </c>
      <c r="B11027" t="s">
        <v>44340</v>
      </c>
      <c r="C11027" t="s">
        <v>26723</v>
      </c>
      <c r="D11027" t="s">
        <v>31</v>
      </c>
      <c r="E11027" t="s">
        <v>26724</v>
      </c>
      <c r="F11027" t="s">
        <v>33</v>
      </c>
      <c r="G11027" s="3">
        <v>44195</v>
      </c>
      <c r="H11027" s="4" t="s">
        <v>32805</v>
      </c>
      <c r="I11027" t="s">
        <v>20069</v>
      </c>
      <c r="J11027" t="s">
        <v>26640</v>
      </c>
      <c r="K11027" t="s">
        <v>26641</v>
      </c>
      <c r="L11027" t="s">
        <v>26642</v>
      </c>
      <c r="M11027" t="s">
        <v>20069</v>
      </c>
      <c r="N11027" t="s">
        <v>26640</v>
      </c>
      <c r="O11027" t="s">
        <v>26641</v>
      </c>
      <c r="P11027" t="s">
        <v>37</v>
      </c>
      <c r="Q11027">
        <v>29882</v>
      </c>
      <c r="R11027" t="s">
        <v>38</v>
      </c>
      <c r="S11027">
        <v>55</v>
      </c>
      <c r="T11027" t="s">
        <v>39</v>
      </c>
      <c r="U11027" t="s">
        <v>20065</v>
      </c>
      <c r="W11027" t="s">
        <v>59</v>
      </c>
      <c r="X11027" t="s">
        <v>26643</v>
      </c>
      <c r="Y11027" t="s">
        <v>21618</v>
      </c>
      <c r="Z11027" t="s">
        <v>25604</v>
      </c>
      <c r="AA11027" t="s">
        <v>33</v>
      </c>
      <c r="AB11027" t="s">
        <v>33</v>
      </c>
      <c r="AC11027" t="s">
        <v>33</v>
      </c>
      <c r="AD11027" s="1">
        <v>44281</v>
      </c>
      <c r="AE11027" t="s">
        <v>33</v>
      </c>
      <c r="AF11027" t="s">
        <v>10099</v>
      </c>
      <c r="AG11027" t="s">
        <v>33</v>
      </c>
    </row>
    <row r="11028" spans="1:33" x14ac:dyDescent="0.2">
      <c r="A11028" t="str">
        <f t="shared" si="172"/>
        <v>Peru/LOR-INS-4976/2021-07-27</v>
      </c>
      <c r="B11028" t="s">
        <v>44341</v>
      </c>
      <c r="C11028" t="s">
        <v>26725</v>
      </c>
      <c r="D11028" t="s">
        <v>31</v>
      </c>
      <c r="E11028" t="s">
        <v>26726</v>
      </c>
      <c r="F11028" t="s">
        <v>33</v>
      </c>
      <c r="G11028" s="3">
        <v>44404</v>
      </c>
      <c r="H11028" s="4" t="s">
        <v>32699</v>
      </c>
      <c r="I11028" t="s">
        <v>206</v>
      </c>
      <c r="J11028" t="s">
        <v>20102</v>
      </c>
      <c r="K11028" t="s">
        <v>26727</v>
      </c>
      <c r="L11028" t="s">
        <v>33</v>
      </c>
      <c r="M11028" t="s">
        <v>206</v>
      </c>
      <c r="N11028" t="s">
        <v>20102</v>
      </c>
      <c r="O11028" t="s">
        <v>26727</v>
      </c>
      <c r="P11028" t="s">
        <v>37</v>
      </c>
      <c r="Q11028">
        <v>29868</v>
      </c>
      <c r="R11028" t="s">
        <v>38</v>
      </c>
      <c r="S11028">
        <v>41</v>
      </c>
      <c r="T11028" t="s">
        <v>51</v>
      </c>
      <c r="U11028" t="s">
        <v>20124</v>
      </c>
      <c r="W11028" t="s">
        <v>67</v>
      </c>
      <c r="X11028" t="s">
        <v>22430</v>
      </c>
      <c r="Y11028" t="s">
        <v>22430</v>
      </c>
      <c r="Z11028" t="s">
        <v>22431</v>
      </c>
      <c r="AA11028" t="s">
        <v>33</v>
      </c>
      <c r="AB11028" t="s">
        <v>33</v>
      </c>
      <c r="AC11028" t="s">
        <v>33</v>
      </c>
      <c r="AD11028" s="1">
        <v>44461</v>
      </c>
      <c r="AE11028" t="s">
        <v>33</v>
      </c>
      <c r="AF11028" t="s">
        <v>22432</v>
      </c>
      <c r="AG11028" t="s">
        <v>33</v>
      </c>
    </row>
    <row r="11029" spans="1:33" x14ac:dyDescent="0.2">
      <c r="A11029" t="str">
        <f t="shared" si="172"/>
        <v>Mexico/MIC_LANGEBIO_IMSS_0323/2021-03-16</v>
      </c>
      <c r="B11029" t="s">
        <v>44342</v>
      </c>
      <c r="C11029" t="s">
        <v>26728</v>
      </c>
      <c r="D11029" t="s">
        <v>31</v>
      </c>
      <c r="E11029" t="s">
        <v>26729</v>
      </c>
      <c r="F11029" t="s">
        <v>33</v>
      </c>
      <c r="G11029" s="3">
        <v>44271</v>
      </c>
      <c r="H11029" s="4" t="s">
        <v>32797</v>
      </c>
      <c r="I11029" t="s">
        <v>47</v>
      </c>
      <c r="J11029" t="s">
        <v>186</v>
      </c>
      <c r="K11029" t="s">
        <v>24331</v>
      </c>
      <c r="L11029" t="s">
        <v>33</v>
      </c>
      <c r="M11029" t="s">
        <v>47</v>
      </c>
      <c r="N11029" t="s">
        <v>186</v>
      </c>
      <c r="O11029" t="s">
        <v>24331</v>
      </c>
      <c r="P11029" t="s">
        <v>37</v>
      </c>
      <c r="Q11029">
        <v>29865</v>
      </c>
      <c r="R11029" t="s">
        <v>38</v>
      </c>
      <c r="S11029">
        <v>36</v>
      </c>
      <c r="T11029" t="s">
        <v>51</v>
      </c>
      <c r="U11029" t="s">
        <v>20227</v>
      </c>
      <c r="W11029" t="s">
        <v>67</v>
      </c>
      <c r="X11029" t="s">
        <v>21994</v>
      </c>
      <c r="Y11029" t="s">
        <v>21995</v>
      </c>
      <c r="Z11029" t="s">
        <v>26730</v>
      </c>
      <c r="AA11029" t="s">
        <v>33</v>
      </c>
      <c r="AB11029" t="s">
        <v>33</v>
      </c>
      <c r="AC11029" t="s">
        <v>33</v>
      </c>
      <c r="AD11029" s="1">
        <v>44307</v>
      </c>
      <c r="AE11029" t="s">
        <v>33</v>
      </c>
      <c r="AF11029" t="s">
        <v>188</v>
      </c>
      <c r="AG11029" t="s">
        <v>33</v>
      </c>
    </row>
    <row r="11030" spans="1:33" x14ac:dyDescent="0.2">
      <c r="A11030" t="str">
        <f t="shared" si="172"/>
        <v>Bulgaria/21BG-EU_008672_Pl82/2021-10-07</v>
      </c>
      <c r="B11030" t="s">
        <v>44343</v>
      </c>
      <c r="C11030" t="s">
        <v>26731</v>
      </c>
      <c r="D11030" t="s">
        <v>31</v>
      </c>
      <c r="E11030" t="s">
        <v>26732</v>
      </c>
      <c r="F11030" t="s">
        <v>33</v>
      </c>
      <c r="G11030" s="3">
        <v>44476</v>
      </c>
      <c r="H11030" s="4" t="s">
        <v>33291</v>
      </c>
      <c r="I11030" t="s">
        <v>34</v>
      </c>
      <c r="J11030" t="s">
        <v>20507</v>
      </c>
      <c r="K11030" t="s">
        <v>23393</v>
      </c>
      <c r="L11030" t="s">
        <v>33</v>
      </c>
      <c r="M11030" t="s">
        <v>34</v>
      </c>
      <c r="N11030" t="s">
        <v>20507</v>
      </c>
      <c r="O11030" t="s">
        <v>23393</v>
      </c>
      <c r="P11030" t="s">
        <v>37</v>
      </c>
      <c r="Q11030">
        <v>29841</v>
      </c>
      <c r="R11030" t="s">
        <v>38</v>
      </c>
      <c r="S11030">
        <v>38</v>
      </c>
      <c r="T11030" t="s">
        <v>51</v>
      </c>
      <c r="U11030" t="s">
        <v>20037</v>
      </c>
      <c r="W11030" t="s">
        <v>219</v>
      </c>
      <c r="X11030" t="s">
        <v>20509</v>
      </c>
      <c r="Y11030" t="s">
        <v>20509</v>
      </c>
      <c r="Z11030" t="s">
        <v>20510</v>
      </c>
      <c r="AA11030" t="s">
        <v>33</v>
      </c>
      <c r="AB11030" t="s">
        <v>33</v>
      </c>
      <c r="AC11030" t="s">
        <v>33</v>
      </c>
      <c r="AD11030" s="1">
        <v>44509</v>
      </c>
      <c r="AE11030" t="s">
        <v>33</v>
      </c>
      <c r="AF11030" t="s">
        <v>228</v>
      </c>
      <c r="AG11030" t="s">
        <v>33</v>
      </c>
    </row>
    <row r="11031" spans="1:33" x14ac:dyDescent="0.2">
      <c r="A11031" t="str">
        <f t="shared" si="172"/>
        <v>Rwanda/NRLNAT4050/2021-05-03</v>
      </c>
      <c r="B11031" t="s">
        <v>44344</v>
      </c>
      <c r="C11031" t="s">
        <v>26733</v>
      </c>
      <c r="D11031" t="s">
        <v>31</v>
      </c>
      <c r="E11031" t="s">
        <v>26734</v>
      </c>
      <c r="F11031" t="s">
        <v>33</v>
      </c>
      <c r="G11031" s="3">
        <v>44319</v>
      </c>
      <c r="H11031" s="4" t="s">
        <v>32687</v>
      </c>
      <c r="I11031" t="s">
        <v>254</v>
      </c>
      <c r="J11031" t="s">
        <v>2805</v>
      </c>
      <c r="K11031" t="s">
        <v>2806</v>
      </c>
      <c r="L11031" t="s">
        <v>33</v>
      </c>
      <c r="M11031" t="s">
        <v>254</v>
      </c>
      <c r="N11031" t="s">
        <v>2805</v>
      </c>
      <c r="O11031" t="s">
        <v>2806</v>
      </c>
      <c r="P11031" t="s">
        <v>37</v>
      </c>
      <c r="Q11031">
        <v>29736</v>
      </c>
      <c r="R11031" t="s">
        <v>38</v>
      </c>
      <c r="S11031">
        <v>21</v>
      </c>
      <c r="T11031" t="s">
        <v>39</v>
      </c>
      <c r="U11031" t="s">
        <v>20112</v>
      </c>
      <c r="W11031" t="s">
        <v>1428</v>
      </c>
      <c r="X11031" t="s">
        <v>2807</v>
      </c>
      <c r="Y11031" t="s">
        <v>2808</v>
      </c>
      <c r="Z11031" t="s">
        <v>2809</v>
      </c>
      <c r="AA11031" t="s">
        <v>33</v>
      </c>
      <c r="AB11031" t="s">
        <v>33</v>
      </c>
      <c r="AC11031" t="s">
        <v>33</v>
      </c>
      <c r="AD11031" s="1">
        <v>44361</v>
      </c>
      <c r="AE11031" t="s">
        <v>33</v>
      </c>
      <c r="AF11031" t="s">
        <v>23292</v>
      </c>
      <c r="AG11031" t="s">
        <v>33</v>
      </c>
    </row>
    <row r="11032" spans="1:33" x14ac:dyDescent="0.2">
      <c r="A11032" t="str">
        <f t="shared" si="172"/>
        <v>USA/VA-DCLS-4259/2021-03-24</v>
      </c>
      <c r="B11032" t="s">
        <v>44345</v>
      </c>
      <c r="C11032" t="s">
        <v>26735</v>
      </c>
      <c r="D11032" t="s">
        <v>31</v>
      </c>
      <c r="E11032" t="s">
        <v>26736</v>
      </c>
      <c r="F11032" t="s">
        <v>33</v>
      </c>
      <c r="G11032" s="3">
        <v>44279</v>
      </c>
      <c r="H11032" s="4" t="s">
        <v>32853</v>
      </c>
      <c r="I11032" t="s">
        <v>47</v>
      </c>
      <c r="J11032" t="s">
        <v>48</v>
      </c>
      <c r="K11032" t="s">
        <v>21933</v>
      </c>
      <c r="L11032" t="s">
        <v>33</v>
      </c>
      <c r="M11032" t="s">
        <v>47</v>
      </c>
      <c r="N11032" t="s">
        <v>48</v>
      </c>
      <c r="O11032" t="s">
        <v>21933</v>
      </c>
      <c r="P11032" t="s">
        <v>37</v>
      </c>
      <c r="Q11032">
        <v>29797</v>
      </c>
      <c r="R11032" t="s">
        <v>38</v>
      </c>
      <c r="S11032" t="s">
        <v>33</v>
      </c>
      <c r="T11032" t="s">
        <v>33</v>
      </c>
      <c r="U11032" t="s">
        <v>20161</v>
      </c>
      <c r="W11032" t="s">
        <v>59</v>
      </c>
      <c r="X11032" t="s">
        <v>26737</v>
      </c>
      <c r="Y11032" t="s">
        <v>26737</v>
      </c>
      <c r="Z11032" t="s">
        <v>26738</v>
      </c>
      <c r="AA11032" t="s">
        <v>33</v>
      </c>
      <c r="AB11032" t="s">
        <v>33</v>
      </c>
      <c r="AC11032" t="s">
        <v>33</v>
      </c>
      <c r="AD11032" s="1">
        <v>44297</v>
      </c>
      <c r="AE11032" t="s">
        <v>33</v>
      </c>
      <c r="AF11032" t="s">
        <v>2794</v>
      </c>
      <c r="AG11032" t="s">
        <v>20165</v>
      </c>
    </row>
    <row r="11033" spans="1:33" x14ac:dyDescent="0.2">
      <c r="A11033" t="str">
        <f t="shared" si="172"/>
        <v>Mozambique/COV-2239-A1887/2021-06-17</v>
      </c>
      <c r="B11033" t="s">
        <v>44346</v>
      </c>
      <c r="C11033" t="s">
        <v>26739</v>
      </c>
      <c r="D11033" t="s">
        <v>31</v>
      </c>
      <c r="E11033" t="s">
        <v>26740</v>
      </c>
      <c r="F11033" t="s">
        <v>33</v>
      </c>
      <c r="G11033" s="3">
        <v>44364</v>
      </c>
      <c r="H11033" s="4" t="s">
        <v>33021</v>
      </c>
      <c r="I11033" t="s">
        <v>254</v>
      </c>
      <c r="J11033" t="s">
        <v>2870</v>
      </c>
      <c r="K11033" t="s">
        <v>26741</v>
      </c>
      <c r="L11033" t="s">
        <v>33</v>
      </c>
      <c r="M11033" t="s">
        <v>254</v>
      </c>
      <c r="N11033" t="s">
        <v>2870</v>
      </c>
      <c r="O11033" t="s">
        <v>26741</v>
      </c>
      <c r="P11033" t="s">
        <v>37</v>
      </c>
      <c r="Q11033">
        <v>29879</v>
      </c>
      <c r="R11033" t="s">
        <v>38</v>
      </c>
      <c r="S11033">
        <v>20</v>
      </c>
      <c r="T11033" t="s">
        <v>39</v>
      </c>
      <c r="U11033" t="s">
        <v>20037</v>
      </c>
      <c r="W11033" t="s">
        <v>219</v>
      </c>
      <c r="X11033" t="s">
        <v>10162</v>
      </c>
      <c r="Y11033" t="s">
        <v>5903</v>
      </c>
      <c r="Z11033" t="s">
        <v>10163</v>
      </c>
      <c r="AA11033" t="s">
        <v>33</v>
      </c>
      <c r="AB11033" t="s">
        <v>33</v>
      </c>
      <c r="AC11033" t="s">
        <v>33</v>
      </c>
      <c r="AD11033" s="1">
        <v>44501</v>
      </c>
      <c r="AE11033" t="s">
        <v>33</v>
      </c>
      <c r="AF11033" t="s">
        <v>22697</v>
      </c>
      <c r="AG11033" t="s">
        <v>33</v>
      </c>
    </row>
    <row r="11034" spans="1:33" x14ac:dyDescent="0.2">
      <c r="A11034" t="str">
        <f t="shared" si="172"/>
        <v>USA/MI-MDHHS-SC21711/2020-06-23</v>
      </c>
      <c r="B11034" t="s">
        <v>44347</v>
      </c>
      <c r="C11034" t="s">
        <v>26742</v>
      </c>
      <c r="D11034" t="s">
        <v>31</v>
      </c>
      <c r="E11034" t="s">
        <v>26743</v>
      </c>
      <c r="F11034" t="s">
        <v>33</v>
      </c>
      <c r="G11034" s="3">
        <v>44005</v>
      </c>
      <c r="H11034" s="4" t="s">
        <v>32860</v>
      </c>
      <c r="I11034" t="s">
        <v>47</v>
      </c>
      <c r="J11034" t="s">
        <v>48</v>
      </c>
      <c r="K11034" t="s">
        <v>104</v>
      </c>
      <c r="L11034" t="s">
        <v>33</v>
      </c>
      <c r="M11034" t="s">
        <v>47</v>
      </c>
      <c r="N11034" t="s">
        <v>48</v>
      </c>
      <c r="O11034" t="s">
        <v>104</v>
      </c>
      <c r="P11034" t="s">
        <v>37</v>
      </c>
      <c r="Q11034">
        <v>29804</v>
      </c>
      <c r="R11034" t="s">
        <v>38</v>
      </c>
      <c r="S11034" t="s">
        <v>33</v>
      </c>
      <c r="T11034" t="s">
        <v>33</v>
      </c>
      <c r="U11034" t="s">
        <v>20050</v>
      </c>
      <c r="W11034" t="s">
        <v>59</v>
      </c>
      <c r="X11034" t="s">
        <v>26744</v>
      </c>
      <c r="Y11034" t="s">
        <v>26744</v>
      </c>
      <c r="Z11034" t="s">
        <v>26745</v>
      </c>
      <c r="AA11034" t="s">
        <v>33</v>
      </c>
      <c r="AB11034" t="s">
        <v>33</v>
      </c>
      <c r="AC11034" t="s">
        <v>33</v>
      </c>
      <c r="AD11034" s="1">
        <v>44084</v>
      </c>
      <c r="AE11034" t="s">
        <v>33</v>
      </c>
      <c r="AF11034" t="s">
        <v>52</v>
      </c>
      <c r="AG11034" t="s">
        <v>33</v>
      </c>
    </row>
    <row r="11035" spans="1:33" x14ac:dyDescent="0.2">
      <c r="A11035" t="str">
        <f t="shared" si="172"/>
        <v>SouthKorea/KDCA0561/2020-07-24</v>
      </c>
      <c r="B11035" t="s">
        <v>44348</v>
      </c>
      <c r="C11035" t="s">
        <v>26746</v>
      </c>
      <c r="D11035" t="s">
        <v>31</v>
      </c>
      <c r="E11035" t="s">
        <v>26747</v>
      </c>
      <c r="F11035" t="s">
        <v>33</v>
      </c>
      <c r="G11035" s="3">
        <v>44036</v>
      </c>
      <c r="H11035" s="4" t="s">
        <v>32997</v>
      </c>
      <c r="I11035" t="s">
        <v>62</v>
      </c>
      <c r="J11035" t="s">
        <v>20314</v>
      </c>
      <c r="K11035" t="s">
        <v>20314</v>
      </c>
      <c r="L11035" t="s">
        <v>33</v>
      </c>
      <c r="M11035" t="s">
        <v>62</v>
      </c>
      <c r="N11035" t="s">
        <v>20314</v>
      </c>
      <c r="O11035" t="s">
        <v>20314</v>
      </c>
      <c r="P11035" t="s">
        <v>37</v>
      </c>
      <c r="Q11035">
        <v>29829</v>
      </c>
      <c r="R11035" t="s">
        <v>38</v>
      </c>
      <c r="S11035">
        <v>53</v>
      </c>
      <c r="T11035" t="s">
        <v>39</v>
      </c>
      <c r="U11035" t="s">
        <v>20050</v>
      </c>
      <c r="W11035" t="s">
        <v>59</v>
      </c>
      <c r="X11035" t="s">
        <v>20315</v>
      </c>
      <c r="Y11035" t="s">
        <v>20315</v>
      </c>
      <c r="Z11035" t="s">
        <v>24463</v>
      </c>
      <c r="AA11035" t="s">
        <v>33</v>
      </c>
      <c r="AB11035" t="s">
        <v>33</v>
      </c>
      <c r="AC11035" t="s">
        <v>33</v>
      </c>
      <c r="AD11035" s="1">
        <v>44216</v>
      </c>
      <c r="AE11035" t="s">
        <v>33</v>
      </c>
      <c r="AF11035" t="s">
        <v>24115</v>
      </c>
      <c r="AG11035" t="s">
        <v>33</v>
      </c>
    </row>
    <row r="11036" spans="1:33" x14ac:dyDescent="0.2">
      <c r="A11036" t="str">
        <f t="shared" si="172"/>
        <v>NewZealand/21MV2248/2021-10-15</v>
      </c>
      <c r="B11036" t="s">
        <v>44349</v>
      </c>
      <c r="C11036" t="s">
        <v>26748</v>
      </c>
      <c r="D11036" t="s">
        <v>31</v>
      </c>
      <c r="E11036" t="s">
        <v>26749</v>
      </c>
      <c r="F11036" t="s">
        <v>33</v>
      </c>
      <c r="G11036" s="3">
        <v>44484</v>
      </c>
      <c r="H11036" s="4" t="s">
        <v>33196</v>
      </c>
      <c r="I11036" t="s">
        <v>20069</v>
      </c>
      <c r="J11036" t="s">
        <v>20336</v>
      </c>
      <c r="K11036" t="s">
        <v>20677</v>
      </c>
      <c r="L11036" t="s">
        <v>33</v>
      </c>
      <c r="M11036" t="s">
        <v>20069</v>
      </c>
      <c r="N11036" t="s">
        <v>20336</v>
      </c>
      <c r="O11036" t="s">
        <v>20677</v>
      </c>
      <c r="P11036" t="s">
        <v>37</v>
      </c>
      <c r="Q11036">
        <v>29703</v>
      </c>
      <c r="R11036" t="s">
        <v>38</v>
      </c>
      <c r="S11036" t="s">
        <v>33</v>
      </c>
      <c r="T11036" t="s">
        <v>51</v>
      </c>
      <c r="U11036" t="s">
        <v>20037</v>
      </c>
      <c r="W11036" t="s">
        <v>219</v>
      </c>
      <c r="X11036" t="s">
        <v>20678</v>
      </c>
      <c r="Y11036" t="s">
        <v>20339</v>
      </c>
      <c r="Z11036" t="s">
        <v>20340</v>
      </c>
      <c r="AA11036" t="s">
        <v>33</v>
      </c>
      <c r="AB11036" t="s">
        <v>33</v>
      </c>
      <c r="AC11036" t="s">
        <v>33</v>
      </c>
      <c r="AD11036" s="1">
        <v>44489</v>
      </c>
      <c r="AE11036" t="s">
        <v>33</v>
      </c>
      <c r="AF11036" t="s">
        <v>20076</v>
      </c>
      <c r="AG11036" t="s">
        <v>33</v>
      </c>
    </row>
    <row r="11037" spans="1:33" x14ac:dyDescent="0.2">
      <c r="A11037" t="str">
        <f t="shared" si="172"/>
        <v>Norway/OUS-14865/2021-09-23</v>
      </c>
      <c r="B11037" t="s">
        <v>44350</v>
      </c>
      <c r="C11037" t="s">
        <v>26750</v>
      </c>
      <c r="D11037" t="s">
        <v>31</v>
      </c>
      <c r="E11037" t="s">
        <v>26751</v>
      </c>
      <c r="F11037" t="s">
        <v>33</v>
      </c>
      <c r="G11037" s="3">
        <v>44462</v>
      </c>
      <c r="H11037" s="4" t="s">
        <v>33175</v>
      </c>
      <c r="I11037" t="s">
        <v>34</v>
      </c>
      <c r="J11037" t="s">
        <v>20583</v>
      </c>
      <c r="K11037" t="s">
        <v>26752</v>
      </c>
      <c r="L11037" t="s">
        <v>33</v>
      </c>
      <c r="M11037" t="s">
        <v>34</v>
      </c>
      <c r="N11037" t="s">
        <v>20583</v>
      </c>
      <c r="O11037" t="s">
        <v>26752</v>
      </c>
      <c r="P11037" t="s">
        <v>37</v>
      </c>
      <c r="Q11037">
        <v>29806</v>
      </c>
      <c r="R11037" t="s">
        <v>38</v>
      </c>
      <c r="S11037" t="s">
        <v>33</v>
      </c>
      <c r="T11037" t="s">
        <v>33</v>
      </c>
      <c r="U11037" t="s">
        <v>20080</v>
      </c>
      <c r="W11037" t="s">
        <v>219</v>
      </c>
      <c r="X11037" t="s">
        <v>26753</v>
      </c>
      <c r="Y11037" t="s">
        <v>20586</v>
      </c>
      <c r="Z11037" t="s">
        <v>26754</v>
      </c>
      <c r="AA11037" t="s">
        <v>33</v>
      </c>
      <c r="AB11037" t="s">
        <v>33</v>
      </c>
      <c r="AC11037" t="s">
        <v>33</v>
      </c>
      <c r="AD11037" s="1">
        <v>44486</v>
      </c>
      <c r="AE11037" t="s">
        <v>33</v>
      </c>
      <c r="AF11037" t="s">
        <v>26755</v>
      </c>
      <c r="AG11037" t="s">
        <v>33</v>
      </c>
    </row>
    <row r="11038" spans="1:33" x14ac:dyDescent="0.2">
      <c r="A11038" t="str">
        <f t="shared" si="172"/>
        <v>Malaysia/IMR_CV02433/2021-08-07</v>
      </c>
      <c r="B11038" t="s">
        <v>44351</v>
      </c>
      <c r="C11038" t="s">
        <v>26756</v>
      </c>
      <c r="D11038" t="s">
        <v>31</v>
      </c>
      <c r="E11038" t="s">
        <v>26757</v>
      </c>
      <c r="F11038" t="s">
        <v>33</v>
      </c>
      <c r="G11038" s="3">
        <v>44415</v>
      </c>
      <c r="H11038" s="4" t="s">
        <v>33136</v>
      </c>
      <c r="I11038" t="s">
        <v>62</v>
      </c>
      <c r="J11038" t="s">
        <v>21067</v>
      </c>
      <c r="K11038" t="s">
        <v>26758</v>
      </c>
      <c r="L11038" t="s">
        <v>33</v>
      </c>
      <c r="M11038" t="s">
        <v>62</v>
      </c>
      <c r="N11038" t="s">
        <v>21067</v>
      </c>
      <c r="O11038" t="s">
        <v>26758</v>
      </c>
      <c r="P11038" t="s">
        <v>37</v>
      </c>
      <c r="Q11038">
        <v>29861</v>
      </c>
      <c r="R11038" t="s">
        <v>38</v>
      </c>
      <c r="S11038">
        <v>31</v>
      </c>
      <c r="T11038" t="s">
        <v>51</v>
      </c>
      <c r="U11038" t="s">
        <v>20037</v>
      </c>
      <c r="W11038" t="s">
        <v>219</v>
      </c>
      <c r="X11038" t="s">
        <v>26759</v>
      </c>
      <c r="Y11038" t="s">
        <v>21068</v>
      </c>
      <c r="Z11038" t="s">
        <v>23447</v>
      </c>
      <c r="AA11038" t="s">
        <v>33</v>
      </c>
      <c r="AB11038" t="s">
        <v>33</v>
      </c>
      <c r="AC11038" t="s">
        <v>33</v>
      </c>
      <c r="AD11038" s="1">
        <v>44490</v>
      </c>
      <c r="AE11038" t="s">
        <v>33</v>
      </c>
      <c r="AF11038" t="s">
        <v>20366</v>
      </c>
      <c r="AG11038" t="s">
        <v>33</v>
      </c>
    </row>
    <row r="11039" spans="1:33" x14ac:dyDescent="0.2">
      <c r="A11039" t="str">
        <f t="shared" si="172"/>
        <v>Argentina/INEI105635/2021-05-21</v>
      </c>
      <c r="B11039" t="s">
        <v>44352</v>
      </c>
      <c r="C11039" t="s">
        <v>26760</v>
      </c>
      <c r="D11039" t="s">
        <v>31</v>
      </c>
      <c r="E11039" t="s">
        <v>26761</v>
      </c>
      <c r="F11039" t="s">
        <v>33</v>
      </c>
      <c r="G11039" s="3">
        <v>44337</v>
      </c>
      <c r="H11039" s="4" t="s">
        <v>33081</v>
      </c>
      <c r="I11039" t="s">
        <v>206</v>
      </c>
      <c r="J11039" t="s">
        <v>20591</v>
      </c>
      <c r="K11039" t="s">
        <v>26762</v>
      </c>
      <c r="L11039" t="s">
        <v>33</v>
      </c>
      <c r="M11039" t="s">
        <v>206</v>
      </c>
      <c r="N11039" t="s">
        <v>20591</v>
      </c>
      <c r="O11039" t="s">
        <v>26762</v>
      </c>
      <c r="P11039" t="s">
        <v>37</v>
      </c>
      <c r="Q11039">
        <v>29801</v>
      </c>
      <c r="R11039" t="s">
        <v>38</v>
      </c>
      <c r="S11039">
        <v>30</v>
      </c>
      <c r="T11039" t="s">
        <v>39</v>
      </c>
      <c r="U11039" t="s">
        <v>20124</v>
      </c>
      <c r="W11039" t="s">
        <v>67</v>
      </c>
      <c r="X11039" t="s">
        <v>22858</v>
      </c>
      <c r="Y11039" t="s">
        <v>22859</v>
      </c>
      <c r="Z11039" t="s">
        <v>22860</v>
      </c>
      <c r="AA11039" t="s">
        <v>33</v>
      </c>
      <c r="AB11039" t="s">
        <v>33</v>
      </c>
      <c r="AC11039" t="s">
        <v>33</v>
      </c>
      <c r="AD11039" s="1">
        <v>44450</v>
      </c>
      <c r="AE11039" t="s">
        <v>33</v>
      </c>
      <c r="AF11039" t="s">
        <v>26763</v>
      </c>
      <c r="AG11039" t="s">
        <v>33</v>
      </c>
    </row>
    <row r="11040" spans="1:33" x14ac:dyDescent="0.2">
      <c r="A11040" t="str">
        <f t="shared" si="172"/>
        <v>USA/AK-PHL1815/2020-07-21</v>
      </c>
      <c r="B11040" t="s">
        <v>44353</v>
      </c>
      <c r="C11040" t="s">
        <v>26764</v>
      </c>
      <c r="D11040" t="s">
        <v>31</v>
      </c>
      <c r="E11040" t="s">
        <v>26765</v>
      </c>
      <c r="F11040" t="s">
        <v>33</v>
      </c>
      <c r="G11040" s="3">
        <v>44033</v>
      </c>
      <c r="H11040" s="4" t="s">
        <v>32944</v>
      </c>
      <c r="I11040" t="s">
        <v>47</v>
      </c>
      <c r="J11040" t="s">
        <v>48</v>
      </c>
      <c r="K11040" t="s">
        <v>20238</v>
      </c>
      <c r="L11040" t="s">
        <v>33</v>
      </c>
      <c r="M11040" t="s">
        <v>47</v>
      </c>
      <c r="N11040" t="s">
        <v>48</v>
      </c>
      <c r="O11040" t="s">
        <v>20238</v>
      </c>
      <c r="P11040" t="s">
        <v>37</v>
      </c>
      <c r="Q11040">
        <v>29611</v>
      </c>
      <c r="R11040" t="s">
        <v>38</v>
      </c>
      <c r="S11040" t="s">
        <v>33</v>
      </c>
      <c r="T11040" t="s">
        <v>33</v>
      </c>
      <c r="U11040" t="s">
        <v>20904</v>
      </c>
      <c r="W11040" t="s">
        <v>59</v>
      </c>
      <c r="X11040" t="s">
        <v>22269</v>
      </c>
      <c r="Y11040" t="s">
        <v>22269</v>
      </c>
      <c r="Z11040" t="s">
        <v>26766</v>
      </c>
      <c r="AA11040" t="s">
        <v>33</v>
      </c>
      <c r="AB11040" t="s">
        <v>33</v>
      </c>
      <c r="AC11040" t="s">
        <v>33</v>
      </c>
      <c r="AD11040" s="1">
        <v>44081</v>
      </c>
      <c r="AE11040" t="s">
        <v>33</v>
      </c>
      <c r="AF11040" t="s">
        <v>384</v>
      </c>
      <c r="AG11040" t="s">
        <v>33</v>
      </c>
    </row>
    <row r="11041" spans="1:33" x14ac:dyDescent="0.2">
      <c r="A11041" t="str">
        <f t="shared" si="172"/>
        <v>Australia/VIC19116/2021-07-25</v>
      </c>
      <c r="B11041" t="s">
        <v>44354</v>
      </c>
      <c r="C11041" t="s">
        <v>26767</v>
      </c>
      <c r="D11041" t="s">
        <v>31</v>
      </c>
      <c r="E11041" t="s">
        <v>26768</v>
      </c>
      <c r="F11041" t="s">
        <v>33</v>
      </c>
      <c r="G11041" s="3">
        <v>44402</v>
      </c>
      <c r="H11041" s="4" t="s">
        <v>33142</v>
      </c>
      <c r="I11041" t="s">
        <v>20069</v>
      </c>
      <c r="J11041" t="s">
        <v>20070</v>
      </c>
      <c r="K11041" t="s">
        <v>20516</v>
      </c>
      <c r="L11041" t="s">
        <v>33</v>
      </c>
      <c r="M11041" t="s">
        <v>20069</v>
      </c>
      <c r="N11041" t="s">
        <v>20070</v>
      </c>
      <c r="O11041" t="s">
        <v>20516</v>
      </c>
      <c r="P11041" t="s">
        <v>37</v>
      </c>
      <c r="Q11041">
        <v>29825</v>
      </c>
      <c r="R11041" t="s">
        <v>38</v>
      </c>
      <c r="S11041">
        <v>34</v>
      </c>
      <c r="T11041" t="s">
        <v>51</v>
      </c>
      <c r="U11041" t="s">
        <v>20037</v>
      </c>
      <c r="W11041" t="s">
        <v>219</v>
      </c>
      <c r="X11041" t="s">
        <v>20364</v>
      </c>
      <c r="Y11041" t="s">
        <v>20364</v>
      </c>
      <c r="Z11041" t="s">
        <v>20517</v>
      </c>
      <c r="AA11041" t="s">
        <v>33</v>
      </c>
      <c r="AB11041" t="s">
        <v>33</v>
      </c>
      <c r="AC11041" t="s">
        <v>33</v>
      </c>
      <c r="AD11041" s="1">
        <v>44473</v>
      </c>
      <c r="AE11041" t="s">
        <v>33</v>
      </c>
      <c r="AF11041" t="s">
        <v>20076</v>
      </c>
      <c r="AG11041" t="s">
        <v>33</v>
      </c>
    </row>
    <row r="11042" spans="1:33" x14ac:dyDescent="0.2">
      <c r="A11042" t="str">
        <f t="shared" si="172"/>
        <v>USA/NH-CDC-LC0272716/2021-09-11</v>
      </c>
      <c r="B11042" t="s">
        <v>44355</v>
      </c>
      <c r="C11042" t="s">
        <v>26769</v>
      </c>
      <c r="D11042" t="s">
        <v>31</v>
      </c>
      <c r="E11042" t="s">
        <v>26770</v>
      </c>
      <c r="F11042" t="s">
        <v>33</v>
      </c>
      <c r="G11042" s="3">
        <v>44450</v>
      </c>
      <c r="H11042" s="4" t="s">
        <v>33161</v>
      </c>
      <c r="I11042" t="s">
        <v>47</v>
      </c>
      <c r="J11042" t="s">
        <v>48</v>
      </c>
      <c r="K11042" t="s">
        <v>20049</v>
      </c>
      <c r="L11042" t="s">
        <v>33</v>
      </c>
      <c r="M11042" t="s">
        <v>47</v>
      </c>
      <c r="N11042" t="s">
        <v>48</v>
      </c>
      <c r="O11042" t="s">
        <v>20049</v>
      </c>
      <c r="P11042" t="s">
        <v>37</v>
      </c>
      <c r="Q11042">
        <v>29767</v>
      </c>
      <c r="R11042" t="s">
        <v>38</v>
      </c>
      <c r="S11042">
        <v>25</v>
      </c>
      <c r="T11042" t="s">
        <v>51</v>
      </c>
      <c r="U11042" t="s">
        <v>20037</v>
      </c>
      <c r="W11042" t="s">
        <v>219</v>
      </c>
      <c r="X11042" t="s">
        <v>85</v>
      </c>
      <c r="Y11042" t="s">
        <v>20138</v>
      </c>
      <c r="Z11042" t="s">
        <v>20151</v>
      </c>
      <c r="AA11042" t="s">
        <v>33</v>
      </c>
      <c r="AB11042" t="s">
        <v>33</v>
      </c>
      <c r="AC11042" t="s">
        <v>33</v>
      </c>
      <c r="AD11042" s="1">
        <v>44473</v>
      </c>
      <c r="AE11042" t="s">
        <v>33</v>
      </c>
      <c r="AF11042" t="s">
        <v>20140</v>
      </c>
      <c r="AG11042" t="s">
        <v>33</v>
      </c>
    </row>
    <row r="11043" spans="1:33" x14ac:dyDescent="0.2">
      <c r="A11043" t="str">
        <f t="shared" si="172"/>
        <v>USA/WI-WSLH-200680/2020-08-19</v>
      </c>
      <c r="B11043" t="s">
        <v>44356</v>
      </c>
      <c r="C11043" t="s">
        <v>26771</v>
      </c>
      <c r="D11043" t="s">
        <v>31</v>
      </c>
      <c r="E11043" t="s">
        <v>26772</v>
      </c>
      <c r="F11043" t="s">
        <v>33</v>
      </c>
      <c r="G11043" s="3">
        <v>44062</v>
      </c>
      <c r="H11043" s="4" t="s">
        <v>32922</v>
      </c>
      <c r="I11043" t="s">
        <v>47</v>
      </c>
      <c r="J11043" t="s">
        <v>48</v>
      </c>
      <c r="K11043" t="s">
        <v>21124</v>
      </c>
      <c r="L11043" t="s">
        <v>26773</v>
      </c>
      <c r="M11043" t="s">
        <v>47</v>
      </c>
      <c r="N11043" t="s">
        <v>48</v>
      </c>
      <c r="O11043" t="s">
        <v>21124</v>
      </c>
      <c r="P11043" t="s">
        <v>37</v>
      </c>
      <c r="Q11043">
        <v>29782</v>
      </c>
      <c r="R11043" t="s">
        <v>38</v>
      </c>
      <c r="S11043" t="s">
        <v>33</v>
      </c>
      <c r="T11043" t="s">
        <v>33</v>
      </c>
      <c r="U11043" t="s">
        <v>20065</v>
      </c>
      <c r="W11043" t="s">
        <v>53</v>
      </c>
      <c r="X11043" t="s">
        <v>21125</v>
      </c>
      <c r="Y11043" t="s">
        <v>21125</v>
      </c>
      <c r="Z11043" t="s">
        <v>26774</v>
      </c>
      <c r="AA11043" t="s">
        <v>33</v>
      </c>
      <c r="AB11043" t="s">
        <v>33</v>
      </c>
      <c r="AC11043" t="s">
        <v>33</v>
      </c>
      <c r="AD11043" s="1">
        <v>44145</v>
      </c>
      <c r="AE11043" t="s">
        <v>33</v>
      </c>
      <c r="AF11043" t="s">
        <v>26775</v>
      </c>
      <c r="AG11043" t="s">
        <v>33</v>
      </c>
    </row>
    <row r="11044" spans="1:33" x14ac:dyDescent="0.2">
      <c r="A11044" t="str">
        <f t="shared" si="172"/>
        <v>Argentina/PAIS-A0719/2020-06-23</v>
      </c>
      <c r="B11044" t="s">
        <v>44357</v>
      </c>
      <c r="C11044" t="s">
        <v>26776</v>
      </c>
      <c r="D11044" t="s">
        <v>31</v>
      </c>
      <c r="E11044" t="s">
        <v>26777</v>
      </c>
      <c r="F11044" t="s">
        <v>33</v>
      </c>
      <c r="G11044" s="3">
        <v>44005</v>
      </c>
      <c r="H11044" s="4" t="s">
        <v>32860</v>
      </c>
      <c r="I11044" t="s">
        <v>206</v>
      </c>
      <c r="J11044" t="s">
        <v>20591</v>
      </c>
      <c r="K11044" t="s">
        <v>21005</v>
      </c>
      <c r="L11044" t="s">
        <v>21278</v>
      </c>
      <c r="M11044" t="s">
        <v>206</v>
      </c>
      <c r="N11044" t="s">
        <v>20591</v>
      </c>
      <c r="O11044" t="s">
        <v>21005</v>
      </c>
      <c r="P11044" t="s">
        <v>37</v>
      </c>
      <c r="Q11044">
        <v>29808</v>
      </c>
      <c r="R11044" t="s">
        <v>38</v>
      </c>
      <c r="S11044" t="s">
        <v>33</v>
      </c>
      <c r="T11044">
        <v>30</v>
      </c>
      <c r="U11044" t="s">
        <v>20050</v>
      </c>
      <c r="W11044" t="s">
        <v>59</v>
      </c>
      <c r="X11044" t="s">
        <v>26778</v>
      </c>
      <c r="Y11044" t="s">
        <v>21263</v>
      </c>
      <c r="Z11044" t="s">
        <v>26779</v>
      </c>
      <c r="AA11044" t="s">
        <v>33</v>
      </c>
      <c r="AB11044" t="s">
        <v>33</v>
      </c>
      <c r="AC11044" t="s">
        <v>33</v>
      </c>
      <c r="AD11044" s="1">
        <v>44461</v>
      </c>
      <c r="AE11044" t="s">
        <v>33</v>
      </c>
      <c r="AF11044" t="s">
        <v>52</v>
      </c>
      <c r="AG11044" t="s">
        <v>33</v>
      </c>
    </row>
    <row r="11045" spans="1:33" x14ac:dyDescent="0.2">
      <c r="A11045" t="str">
        <f t="shared" si="172"/>
        <v>Thailand/KamphaengPhet_SEQ19969/2021-11-01</v>
      </c>
      <c r="B11045" t="s">
        <v>44358</v>
      </c>
      <c r="C11045" t="s">
        <v>26780</v>
      </c>
      <c r="D11045" t="s">
        <v>31</v>
      </c>
      <c r="E11045" t="s">
        <v>26781</v>
      </c>
      <c r="F11045" t="s">
        <v>33</v>
      </c>
      <c r="G11045" s="3">
        <v>44501</v>
      </c>
      <c r="H11045" s="4" t="s">
        <v>33234</v>
      </c>
      <c r="I11045" t="s">
        <v>62</v>
      </c>
      <c r="J11045" t="s">
        <v>21579</v>
      </c>
      <c r="K11045" t="s">
        <v>26782</v>
      </c>
      <c r="L11045" t="s">
        <v>33</v>
      </c>
      <c r="M11045" t="s">
        <v>62</v>
      </c>
      <c r="N11045" t="s">
        <v>21579</v>
      </c>
      <c r="O11045" t="s">
        <v>26782</v>
      </c>
      <c r="P11045" t="s">
        <v>37</v>
      </c>
      <c r="Q11045">
        <v>29809</v>
      </c>
      <c r="R11045" t="s">
        <v>38</v>
      </c>
      <c r="S11045" t="s">
        <v>33</v>
      </c>
      <c r="T11045" t="s">
        <v>51</v>
      </c>
      <c r="U11045" t="s">
        <v>20037</v>
      </c>
      <c r="W11045" t="s">
        <v>219</v>
      </c>
      <c r="X11045" t="s">
        <v>26783</v>
      </c>
      <c r="Y11045" t="s">
        <v>26784</v>
      </c>
      <c r="Z11045" t="s">
        <v>26785</v>
      </c>
      <c r="AA11045" t="s">
        <v>33</v>
      </c>
      <c r="AB11045" t="s">
        <v>33</v>
      </c>
      <c r="AC11045" t="s">
        <v>33</v>
      </c>
      <c r="AD11045" s="1">
        <v>44522</v>
      </c>
      <c r="AE11045" t="s">
        <v>33</v>
      </c>
      <c r="AF11045" t="s">
        <v>21584</v>
      </c>
      <c r="AG11045" t="s">
        <v>33</v>
      </c>
    </row>
    <row r="11046" spans="1:33" x14ac:dyDescent="0.2">
      <c r="A11046" t="str">
        <f t="shared" si="172"/>
        <v>Mexico/TAB-LANGEBIO_IMSS_0929/2021-05-20</v>
      </c>
      <c r="B11046" t="s">
        <v>44359</v>
      </c>
      <c r="C11046" t="s">
        <v>26786</v>
      </c>
      <c r="D11046" t="s">
        <v>31</v>
      </c>
      <c r="E11046" t="s">
        <v>26787</v>
      </c>
      <c r="F11046" t="s">
        <v>33</v>
      </c>
      <c r="G11046" s="3">
        <v>44336</v>
      </c>
      <c r="H11046" s="4" t="s">
        <v>33050</v>
      </c>
      <c r="I11046" t="s">
        <v>47</v>
      </c>
      <c r="J11046" t="s">
        <v>186</v>
      </c>
      <c r="K11046" t="s">
        <v>20292</v>
      </c>
      <c r="L11046" t="s">
        <v>33</v>
      </c>
      <c r="M11046" t="s">
        <v>47</v>
      </c>
      <c r="N11046" t="s">
        <v>186</v>
      </c>
      <c r="O11046" t="s">
        <v>20292</v>
      </c>
      <c r="P11046" t="s">
        <v>37</v>
      </c>
      <c r="Q11046">
        <v>29838</v>
      </c>
      <c r="R11046" t="s">
        <v>38</v>
      </c>
      <c r="S11046">
        <v>55</v>
      </c>
      <c r="T11046" t="s">
        <v>39</v>
      </c>
      <c r="U11046" t="s">
        <v>20227</v>
      </c>
      <c r="W11046" t="s">
        <v>67</v>
      </c>
      <c r="X11046" t="s">
        <v>26788</v>
      </c>
      <c r="Y11046" t="s">
        <v>21995</v>
      </c>
      <c r="Z11046" t="s">
        <v>21996</v>
      </c>
      <c r="AA11046" t="s">
        <v>33</v>
      </c>
      <c r="AB11046" t="s">
        <v>33</v>
      </c>
      <c r="AC11046" t="s">
        <v>33</v>
      </c>
      <c r="AD11046" s="1">
        <v>44371</v>
      </c>
      <c r="AE11046" t="s">
        <v>33</v>
      </c>
      <c r="AF11046" t="s">
        <v>188</v>
      </c>
      <c r="AG11046" t="s">
        <v>33</v>
      </c>
    </row>
    <row r="11047" spans="1:33" x14ac:dyDescent="0.2">
      <c r="A11047" t="str">
        <f t="shared" si="172"/>
        <v>Bolivia/SAN-UPCH-1023/2020-10-23</v>
      </c>
      <c r="B11047" t="s">
        <v>44360</v>
      </c>
      <c r="C11047" t="s">
        <v>26789</v>
      </c>
      <c r="D11047" t="s">
        <v>31</v>
      </c>
      <c r="E11047" t="s">
        <v>26790</v>
      </c>
      <c r="F11047" t="s">
        <v>33</v>
      </c>
      <c r="G11047" s="3">
        <v>44127</v>
      </c>
      <c r="H11047" s="4" t="s">
        <v>32911</v>
      </c>
      <c r="I11047" t="s">
        <v>206</v>
      </c>
      <c r="J11047" t="s">
        <v>20369</v>
      </c>
      <c r="K11047" t="s">
        <v>20370</v>
      </c>
      <c r="L11047" t="s">
        <v>33</v>
      </c>
      <c r="M11047" t="s">
        <v>206</v>
      </c>
      <c r="N11047" t="s">
        <v>20369</v>
      </c>
      <c r="O11047" t="s">
        <v>20370</v>
      </c>
      <c r="P11047" t="s">
        <v>37</v>
      </c>
      <c r="Q11047">
        <v>29850</v>
      </c>
      <c r="R11047" t="s">
        <v>38</v>
      </c>
      <c r="S11047">
        <v>36</v>
      </c>
      <c r="T11047" t="s">
        <v>51</v>
      </c>
      <c r="U11047" t="s">
        <v>20065</v>
      </c>
      <c r="W11047" t="s">
        <v>53</v>
      </c>
      <c r="X11047" t="s">
        <v>20371</v>
      </c>
      <c r="Y11047" t="s">
        <v>20372</v>
      </c>
      <c r="Z11047" t="s">
        <v>20373</v>
      </c>
      <c r="AA11047" t="s">
        <v>33</v>
      </c>
      <c r="AB11047" t="s">
        <v>33</v>
      </c>
      <c r="AC11047" t="s">
        <v>33</v>
      </c>
      <c r="AD11047" s="1">
        <v>44483</v>
      </c>
      <c r="AE11047" t="s">
        <v>33</v>
      </c>
      <c r="AF11047" t="s">
        <v>25110</v>
      </c>
      <c r="AG11047" t="s">
        <v>33</v>
      </c>
    </row>
    <row r="11048" spans="1:33" x14ac:dyDescent="0.2">
      <c r="A11048" t="str">
        <f t="shared" si="172"/>
        <v>Australia/WA752/2021-07-27</v>
      </c>
      <c r="B11048" t="s">
        <v>44361</v>
      </c>
      <c r="C11048" t="s">
        <v>26791</v>
      </c>
      <c r="D11048" t="s">
        <v>31</v>
      </c>
      <c r="E11048" t="s">
        <v>26792</v>
      </c>
      <c r="F11048" t="s">
        <v>33</v>
      </c>
      <c r="G11048" s="3">
        <v>44404</v>
      </c>
      <c r="H11048" s="4" t="s">
        <v>32699</v>
      </c>
      <c r="I11048" t="s">
        <v>20069</v>
      </c>
      <c r="J11048" t="s">
        <v>20070</v>
      </c>
      <c r="K11048" t="s">
        <v>20087</v>
      </c>
      <c r="L11048" t="s">
        <v>33</v>
      </c>
      <c r="M11048" t="s">
        <v>20069</v>
      </c>
      <c r="N11048" t="s">
        <v>20070</v>
      </c>
      <c r="O11048" t="s">
        <v>20087</v>
      </c>
      <c r="P11048" t="s">
        <v>37</v>
      </c>
      <c r="Q11048">
        <v>29396</v>
      </c>
      <c r="R11048" t="s">
        <v>38</v>
      </c>
      <c r="S11048" t="s">
        <v>33</v>
      </c>
      <c r="T11048" t="s">
        <v>33</v>
      </c>
      <c r="U11048" t="s">
        <v>20080</v>
      </c>
      <c r="W11048" t="s">
        <v>219</v>
      </c>
      <c r="X11048" t="s">
        <v>20089</v>
      </c>
      <c r="Y11048" t="s">
        <v>20090</v>
      </c>
      <c r="Z11048" t="s">
        <v>20090</v>
      </c>
      <c r="AA11048" t="s">
        <v>33</v>
      </c>
      <c r="AB11048" t="s">
        <v>33</v>
      </c>
      <c r="AC11048" t="s">
        <v>33</v>
      </c>
      <c r="AD11048" s="1">
        <v>44407</v>
      </c>
      <c r="AE11048" t="s">
        <v>33</v>
      </c>
      <c r="AF11048" t="s">
        <v>22297</v>
      </c>
      <c r="AG11048" t="s">
        <v>33</v>
      </c>
    </row>
    <row r="11049" spans="1:33" x14ac:dyDescent="0.2">
      <c r="A11049" t="str">
        <f t="shared" si="172"/>
        <v>Norway/Ahus-1194/2021-07-31</v>
      </c>
      <c r="B11049" t="s">
        <v>44362</v>
      </c>
      <c r="C11049" t="s">
        <v>26793</v>
      </c>
      <c r="D11049" t="s">
        <v>31</v>
      </c>
      <c r="E11049" t="s">
        <v>26794</v>
      </c>
      <c r="F11049" t="s">
        <v>33</v>
      </c>
      <c r="G11049" s="3">
        <v>44408</v>
      </c>
      <c r="H11049" s="4" t="s">
        <v>33187</v>
      </c>
      <c r="I11049" t="s">
        <v>34</v>
      </c>
      <c r="J11049" t="s">
        <v>20583</v>
      </c>
      <c r="K11049" t="s">
        <v>22200</v>
      </c>
      <c r="L11049" t="s">
        <v>33</v>
      </c>
      <c r="M11049" t="s">
        <v>34</v>
      </c>
      <c r="N11049" t="s">
        <v>20583</v>
      </c>
      <c r="O11049" t="s">
        <v>22200</v>
      </c>
      <c r="P11049" t="s">
        <v>37</v>
      </c>
      <c r="Q11049">
        <v>29769</v>
      </c>
      <c r="R11049" t="s">
        <v>38</v>
      </c>
      <c r="S11049" t="s">
        <v>33</v>
      </c>
      <c r="T11049" t="s">
        <v>33</v>
      </c>
      <c r="U11049" t="s">
        <v>20037</v>
      </c>
      <c r="W11049" t="s">
        <v>219</v>
      </c>
      <c r="X11049" t="s">
        <v>22201</v>
      </c>
      <c r="Y11049" t="s">
        <v>22201</v>
      </c>
      <c r="Z11049" t="s">
        <v>22202</v>
      </c>
      <c r="AA11049" t="s">
        <v>33</v>
      </c>
      <c r="AB11049" t="s">
        <v>33</v>
      </c>
      <c r="AC11049" t="s">
        <v>33</v>
      </c>
      <c r="AD11049" s="1">
        <v>44414</v>
      </c>
      <c r="AE11049" t="s">
        <v>33</v>
      </c>
      <c r="AF11049" t="s">
        <v>228</v>
      </c>
      <c r="AG11049" t="s">
        <v>33</v>
      </c>
    </row>
    <row r="11050" spans="1:33" x14ac:dyDescent="0.2">
      <c r="A11050" t="str">
        <f t="shared" si="172"/>
        <v>Indonesia/JK-GSILab-640773/2021-08-03</v>
      </c>
      <c r="B11050" t="s">
        <v>44363</v>
      </c>
      <c r="C11050" t="s">
        <v>26795</v>
      </c>
      <c r="D11050" t="s">
        <v>31</v>
      </c>
      <c r="E11050" t="s">
        <v>26796</v>
      </c>
      <c r="F11050" t="s">
        <v>33</v>
      </c>
      <c r="G11050" s="3">
        <v>44411</v>
      </c>
      <c r="H11050" s="4" t="s">
        <v>33137</v>
      </c>
      <c r="I11050" t="s">
        <v>62</v>
      </c>
      <c r="J11050" t="s">
        <v>21497</v>
      </c>
      <c r="K11050" t="s">
        <v>26098</v>
      </c>
      <c r="L11050" t="s">
        <v>33</v>
      </c>
      <c r="M11050" t="s">
        <v>62</v>
      </c>
      <c r="N11050" t="s">
        <v>21497</v>
      </c>
      <c r="O11050" t="s">
        <v>26098</v>
      </c>
      <c r="P11050" t="s">
        <v>37</v>
      </c>
      <c r="Q11050">
        <v>29668</v>
      </c>
      <c r="R11050" t="s">
        <v>38</v>
      </c>
      <c r="S11050">
        <v>29</v>
      </c>
      <c r="T11050" t="s">
        <v>51</v>
      </c>
      <c r="U11050" t="s">
        <v>20080</v>
      </c>
      <c r="W11050" t="s">
        <v>219</v>
      </c>
      <c r="X11050" t="s">
        <v>26797</v>
      </c>
      <c r="Y11050" t="s">
        <v>26797</v>
      </c>
      <c r="Z11050" t="s">
        <v>26798</v>
      </c>
      <c r="AA11050" t="s">
        <v>33</v>
      </c>
      <c r="AB11050" t="s">
        <v>33</v>
      </c>
      <c r="AC11050" t="s">
        <v>33</v>
      </c>
      <c r="AD11050" s="1">
        <v>44422</v>
      </c>
      <c r="AE11050" t="s">
        <v>33</v>
      </c>
      <c r="AF11050" t="s">
        <v>22297</v>
      </c>
      <c r="AG11050" t="s">
        <v>33</v>
      </c>
    </row>
    <row r="11051" spans="1:33" x14ac:dyDescent="0.2">
      <c r="A11051" t="str">
        <f t="shared" si="172"/>
        <v>Australia/WA751/2021-07-27</v>
      </c>
      <c r="B11051" t="s">
        <v>44364</v>
      </c>
      <c r="C11051" t="s">
        <v>26799</v>
      </c>
      <c r="D11051" t="s">
        <v>31</v>
      </c>
      <c r="E11051" t="s">
        <v>26800</v>
      </c>
      <c r="F11051" t="s">
        <v>33</v>
      </c>
      <c r="G11051" s="3">
        <v>44404</v>
      </c>
      <c r="H11051" s="4" t="s">
        <v>32699</v>
      </c>
      <c r="I11051" t="s">
        <v>20069</v>
      </c>
      <c r="J11051" t="s">
        <v>20070</v>
      </c>
      <c r="K11051" t="s">
        <v>20087</v>
      </c>
      <c r="L11051" t="s">
        <v>33</v>
      </c>
      <c r="M11051" t="s">
        <v>20069</v>
      </c>
      <c r="N11051" t="s">
        <v>20070</v>
      </c>
      <c r="O11051" t="s">
        <v>20087</v>
      </c>
      <c r="P11051" t="s">
        <v>37</v>
      </c>
      <c r="Q11051">
        <v>29396</v>
      </c>
      <c r="R11051" t="s">
        <v>38</v>
      </c>
      <c r="S11051" t="s">
        <v>33</v>
      </c>
      <c r="T11051" t="s">
        <v>33</v>
      </c>
      <c r="U11051" t="s">
        <v>20080</v>
      </c>
      <c r="W11051" t="s">
        <v>219</v>
      </c>
      <c r="X11051" t="s">
        <v>20089</v>
      </c>
      <c r="Y11051" t="s">
        <v>20090</v>
      </c>
      <c r="Z11051" t="s">
        <v>20090</v>
      </c>
      <c r="AA11051" t="s">
        <v>33</v>
      </c>
      <c r="AB11051" t="s">
        <v>33</v>
      </c>
      <c r="AC11051" t="s">
        <v>33</v>
      </c>
      <c r="AD11051" s="1">
        <v>44407</v>
      </c>
      <c r="AE11051" t="s">
        <v>33</v>
      </c>
      <c r="AF11051" t="s">
        <v>22297</v>
      </c>
      <c r="AG11051" t="s">
        <v>33</v>
      </c>
    </row>
    <row r="11052" spans="1:33" x14ac:dyDescent="0.2">
      <c r="A11052" t="str">
        <f t="shared" si="172"/>
        <v>NewZealand/21MV0243/2021-03-27</v>
      </c>
      <c r="B11052" t="s">
        <v>44365</v>
      </c>
      <c r="C11052" t="s">
        <v>26801</v>
      </c>
      <c r="D11052" t="s">
        <v>31</v>
      </c>
      <c r="E11052" t="s">
        <v>26802</v>
      </c>
      <c r="F11052" t="s">
        <v>33</v>
      </c>
      <c r="G11052" s="3">
        <v>44282</v>
      </c>
      <c r="H11052" s="4" t="s">
        <v>32817</v>
      </c>
      <c r="I11052" t="s">
        <v>20069</v>
      </c>
      <c r="J11052" t="s">
        <v>20336</v>
      </c>
      <c r="K11052" t="s">
        <v>21028</v>
      </c>
      <c r="L11052" t="s">
        <v>21029</v>
      </c>
      <c r="M11052" t="s">
        <v>20069</v>
      </c>
      <c r="N11052" t="s">
        <v>20336</v>
      </c>
      <c r="O11052" t="s">
        <v>21028</v>
      </c>
      <c r="P11052" t="s">
        <v>37</v>
      </c>
      <c r="Q11052">
        <v>29763</v>
      </c>
      <c r="R11052" t="s">
        <v>38</v>
      </c>
      <c r="S11052" t="s">
        <v>33</v>
      </c>
      <c r="T11052" t="s">
        <v>39</v>
      </c>
      <c r="U11052" t="s">
        <v>20168</v>
      </c>
      <c r="W11052" t="s">
        <v>109</v>
      </c>
      <c r="X11052" t="s">
        <v>22924</v>
      </c>
      <c r="Y11052" t="s">
        <v>20339</v>
      </c>
      <c r="Z11052" t="s">
        <v>22044</v>
      </c>
      <c r="AA11052" t="s">
        <v>33</v>
      </c>
      <c r="AB11052" t="s">
        <v>33</v>
      </c>
      <c r="AC11052" t="s">
        <v>33</v>
      </c>
      <c r="AD11052" s="1">
        <v>44289</v>
      </c>
      <c r="AE11052" t="s">
        <v>33</v>
      </c>
      <c r="AF11052" t="s">
        <v>117</v>
      </c>
      <c r="AG11052" t="s">
        <v>20172</v>
      </c>
    </row>
    <row r="11053" spans="1:33" x14ac:dyDescent="0.2">
      <c r="A11053" t="str">
        <f t="shared" si="172"/>
        <v>Mexico/HIMFG-6391/2021-07-29</v>
      </c>
      <c r="B11053" t="s">
        <v>44366</v>
      </c>
      <c r="C11053" t="s">
        <v>26803</v>
      </c>
      <c r="D11053" t="s">
        <v>31</v>
      </c>
      <c r="E11053" t="s">
        <v>26804</v>
      </c>
      <c r="F11053" t="s">
        <v>33</v>
      </c>
      <c r="G11053" s="3">
        <v>44406</v>
      </c>
      <c r="H11053" s="4" t="s">
        <v>33127</v>
      </c>
      <c r="I11053" t="s">
        <v>47</v>
      </c>
      <c r="J11053" t="s">
        <v>186</v>
      </c>
      <c r="K11053" t="s">
        <v>23859</v>
      </c>
      <c r="L11053" t="s">
        <v>33</v>
      </c>
      <c r="M11053" t="s">
        <v>47</v>
      </c>
      <c r="N11053" t="s">
        <v>186</v>
      </c>
      <c r="O11053" t="s">
        <v>23859</v>
      </c>
      <c r="P11053" t="s">
        <v>37</v>
      </c>
      <c r="Q11053">
        <v>29818</v>
      </c>
      <c r="R11053" t="s">
        <v>38</v>
      </c>
      <c r="S11053">
        <v>6</v>
      </c>
      <c r="T11053" t="s">
        <v>39</v>
      </c>
      <c r="U11053" t="s">
        <v>20037</v>
      </c>
      <c r="W11053" t="s">
        <v>219</v>
      </c>
      <c r="X11053" t="s">
        <v>23429</v>
      </c>
      <c r="Y11053" t="s">
        <v>23430</v>
      </c>
      <c r="Z11053" t="s">
        <v>23431</v>
      </c>
      <c r="AA11053" t="s">
        <v>33</v>
      </c>
      <c r="AB11053" t="s">
        <v>33</v>
      </c>
      <c r="AC11053" t="s">
        <v>33</v>
      </c>
      <c r="AD11053" s="1">
        <v>44497</v>
      </c>
      <c r="AE11053" t="s">
        <v>33</v>
      </c>
      <c r="AF11053" t="s">
        <v>20220</v>
      </c>
      <c r="AG11053" t="s">
        <v>33</v>
      </c>
    </row>
    <row r="11054" spans="1:33" x14ac:dyDescent="0.2">
      <c r="A11054" t="str">
        <f t="shared" si="172"/>
        <v>Mexico/ROO-INMEGEN-36-177/2021-11-02</v>
      </c>
      <c r="B11054" t="s">
        <v>44367</v>
      </c>
      <c r="C11054" t="s">
        <v>26805</v>
      </c>
      <c r="D11054" t="s">
        <v>31</v>
      </c>
      <c r="E11054" t="s">
        <v>26806</v>
      </c>
      <c r="F11054" t="s">
        <v>33</v>
      </c>
      <c r="G11054" s="3">
        <v>44502</v>
      </c>
      <c r="H11054" s="4" t="s">
        <v>33223</v>
      </c>
      <c r="I11054" t="s">
        <v>47</v>
      </c>
      <c r="J11054" t="s">
        <v>186</v>
      </c>
      <c r="K11054" t="s">
        <v>21109</v>
      </c>
      <c r="L11054" t="s">
        <v>33</v>
      </c>
      <c r="M11054" t="s">
        <v>47</v>
      </c>
      <c r="N11054" t="s">
        <v>186</v>
      </c>
      <c r="O11054" t="s">
        <v>21109</v>
      </c>
      <c r="P11054" t="s">
        <v>37</v>
      </c>
      <c r="Q11054">
        <v>29637</v>
      </c>
      <c r="R11054" t="s">
        <v>38</v>
      </c>
      <c r="S11054">
        <v>50</v>
      </c>
      <c r="T11054" t="s">
        <v>39</v>
      </c>
      <c r="U11054" t="s">
        <v>20037</v>
      </c>
      <c r="W11054" t="s">
        <v>53</v>
      </c>
      <c r="X11054" t="s">
        <v>20564</v>
      </c>
      <c r="Y11054" t="s">
        <v>20348</v>
      </c>
      <c r="Z11054" t="s">
        <v>20565</v>
      </c>
      <c r="AA11054" t="s">
        <v>33</v>
      </c>
      <c r="AB11054" t="s">
        <v>33</v>
      </c>
      <c r="AC11054" t="s">
        <v>33</v>
      </c>
      <c r="AD11054" s="1">
        <v>44519</v>
      </c>
      <c r="AE11054" t="s">
        <v>33</v>
      </c>
      <c r="AF11054" t="s">
        <v>20629</v>
      </c>
      <c r="AG11054" t="s">
        <v>33</v>
      </c>
    </row>
    <row r="11055" spans="1:33" x14ac:dyDescent="0.2">
      <c r="A11055" t="str">
        <f t="shared" si="172"/>
        <v>Australia/VIC19141/2021-07-24</v>
      </c>
      <c r="B11055" t="s">
        <v>44368</v>
      </c>
      <c r="C11055" t="s">
        <v>26807</v>
      </c>
      <c r="D11055" t="s">
        <v>31</v>
      </c>
      <c r="E11055" t="s">
        <v>26808</v>
      </c>
      <c r="F11055" t="s">
        <v>33</v>
      </c>
      <c r="G11055" s="3">
        <v>44401</v>
      </c>
      <c r="H11055" s="4" t="s">
        <v>33148</v>
      </c>
      <c r="I11055" t="s">
        <v>20069</v>
      </c>
      <c r="J11055" t="s">
        <v>20070</v>
      </c>
      <c r="K11055" t="s">
        <v>20516</v>
      </c>
      <c r="L11055" t="s">
        <v>33</v>
      </c>
      <c r="M11055" t="s">
        <v>20069</v>
      </c>
      <c r="N11055" t="s">
        <v>20070</v>
      </c>
      <c r="O11055" t="s">
        <v>20516</v>
      </c>
      <c r="P11055" t="s">
        <v>37</v>
      </c>
      <c r="Q11055">
        <v>29819</v>
      </c>
      <c r="R11055" t="s">
        <v>38</v>
      </c>
      <c r="S11055">
        <v>60</v>
      </c>
      <c r="T11055" t="s">
        <v>51</v>
      </c>
      <c r="U11055" t="s">
        <v>20037</v>
      </c>
      <c r="W11055" t="s">
        <v>219</v>
      </c>
      <c r="X11055" t="s">
        <v>20364</v>
      </c>
      <c r="Y11055" t="s">
        <v>20364</v>
      </c>
      <c r="Z11055" t="s">
        <v>20517</v>
      </c>
      <c r="AA11055" t="s">
        <v>33</v>
      </c>
      <c r="AB11055" t="s">
        <v>33</v>
      </c>
      <c r="AC11055" t="s">
        <v>33</v>
      </c>
      <c r="AD11055" s="1">
        <v>44473</v>
      </c>
      <c r="AE11055" t="s">
        <v>33</v>
      </c>
      <c r="AF11055" t="s">
        <v>20076</v>
      </c>
      <c r="AG11055" t="s">
        <v>33</v>
      </c>
    </row>
    <row r="11056" spans="1:33" x14ac:dyDescent="0.2">
      <c r="A11056" t="str">
        <f t="shared" si="172"/>
        <v>Australia/VIC19143/2021-07-26</v>
      </c>
      <c r="B11056" t="s">
        <v>44369</v>
      </c>
      <c r="C11056" t="s">
        <v>26809</v>
      </c>
      <c r="D11056" t="s">
        <v>31</v>
      </c>
      <c r="E11056" t="s">
        <v>26810</v>
      </c>
      <c r="F11056" t="s">
        <v>33</v>
      </c>
      <c r="G11056" s="3">
        <v>44403</v>
      </c>
      <c r="H11056" s="4" t="s">
        <v>33121</v>
      </c>
      <c r="I11056" t="s">
        <v>20069</v>
      </c>
      <c r="J11056" t="s">
        <v>20070</v>
      </c>
      <c r="K11056" t="s">
        <v>20516</v>
      </c>
      <c r="L11056" t="s">
        <v>33</v>
      </c>
      <c r="M11056" t="s">
        <v>20069</v>
      </c>
      <c r="N11056" t="s">
        <v>20070</v>
      </c>
      <c r="O11056" t="s">
        <v>20516</v>
      </c>
      <c r="P11056" t="s">
        <v>37</v>
      </c>
      <c r="Q11056">
        <v>29840</v>
      </c>
      <c r="R11056" t="s">
        <v>38</v>
      </c>
      <c r="S11056" t="s">
        <v>33</v>
      </c>
      <c r="T11056" t="s">
        <v>39</v>
      </c>
      <c r="U11056" t="s">
        <v>20037</v>
      </c>
      <c r="W11056" t="s">
        <v>53</v>
      </c>
      <c r="X11056" t="s">
        <v>20364</v>
      </c>
      <c r="Y11056" t="s">
        <v>20364</v>
      </c>
      <c r="Z11056" t="s">
        <v>20517</v>
      </c>
      <c r="AA11056" t="s">
        <v>33</v>
      </c>
      <c r="AB11056" t="s">
        <v>33</v>
      </c>
      <c r="AC11056" t="s">
        <v>33</v>
      </c>
      <c r="AD11056" s="1">
        <v>44473</v>
      </c>
      <c r="AE11056" t="s">
        <v>33</v>
      </c>
      <c r="AF11056" t="s">
        <v>20076</v>
      </c>
      <c r="AG11056" t="s">
        <v>33</v>
      </c>
    </row>
    <row r="11057" spans="1:33" x14ac:dyDescent="0.2">
      <c r="A11057" t="str">
        <f t="shared" si="172"/>
        <v>TrinidadandTobago/57799/2021-07-27</v>
      </c>
      <c r="B11057" t="s">
        <v>44370</v>
      </c>
      <c r="C11057" t="s">
        <v>26811</v>
      </c>
      <c r="D11057" t="s">
        <v>31</v>
      </c>
      <c r="E11057" t="s">
        <v>26812</v>
      </c>
      <c r="F11057" t="s">
        <v>33</v>
      </c>
      <c r="G11057" s="3">
        <v>44404</v>
      </c>
      <c r="H11057" s="4" t="s">
        <v>32699</v>
      </c>
      <c r="I11057" t="s">
        <v>206</v>
      </c>
      <c r="J11057" t="s">
        <v>20850</v>
      </c>
      <c r="K11057" t="s">
        <v>20850</v>
      </c>
      <c r="L11057" t="s">
        <v>33</v>
      </c>
      <c r="M11057" t="s">
        <v>206</v>
      </c>
      <c r="N11057" t="s">
        <v>20850</v>
      </c>
      <c r="O11057" t="s">
        <v>20850</v>
      </c>
      <c r="P11057" t="s">
        <v>37</v>
      </c>
      <c r="Q11057">
        <v>29297</v>
      </c>
      <c r="R11057" t="s">
        <v>38</v>
      </c>
      <c r="S11057" t="s">
        <v>33</v>
      </c>
      <c r="T11057" t="s">
        <v>33</v>
      </c>
      <c r="U11057" t="s">
        <v>20124</v>
      </c>
      <c r="W11057" t="s">
        <v>67</v>
      </c>
      <c r="X11057" t="s">
        <v>20868</v>
      </c>
      <c r="Y11057" t="s">
        <v>20852</v>
      </c>
      <c r="Z11057" t="s">
        <v>20853</v>
      </c>
      <c r="AA11057" t="s">
        <v>33</v>
      </c>
      <c r="AB11057" t="s">
        <v>33</v>
      </c>
      <c r="AC11057" t="s">
        <v>33</v>
      </c>
      <c r="AD11057" s="1">
        <v>44442</v>
      </c>
      <c r="AE11057" t="s">
        <v>33</v>
      </c>
      <c r="AF11057" t="s">
        <v>209</v>
      </c>
      <c r="AG11057" t="s">
        <v>20128</v>
      </c>
    </row>
    <row r="11058" spans="1:33" x14ac:dyDescent="0.2">
      <c r="A11058" t="str">
        <f t="shared" si="172"/>
        <v>Slovenia/08-028032-MB/2021-01-27</v>
      </c>
      <c r="B11058" t="s">
        <v>44371</v>
      </c>
      <c r="C11058" t="s">
        <v>26813</v>
      </c>
      <c r="D11058" t="s">
        <v>31</v>
      </c>
      <c r="E11058" t="s">
        <v>26814</v>
      </c>
      <c r="F11058" t="s">
        <v>33</v>
      </c>
      <c r="G11058" s="3">
        <v>44223</v>
      </c>
      <c r="H11058" s="4" t="s">
        <v>32741</v>
      </c>
      <c r="I11058" t="s">
        <v>34</v>
      </c>
      <c r="J11058" t="s">
        <v>20241</v>
      </c>
      <c r="K11058" t="s">
        <v>26815</v>
      </c>
      <c r="L11058" t="s">
        <v>33</v>
      </c>
      <c r="M11058" t="s">
        <v>34</v>
      </c>
      <c r="N11058" t="s">
        <v>20241</v>
      </c>
      <c r="O11058" t="s">
        <v>26815</v>
      </c>
      <c r="P11058" t="s">
        <v>37</v>
      </c>
      <c r="Q11058">
        <v>29488</v>
      </c>
      <c r="R11058" t="s">
        <v>38</v>
      </c>
      <c r="S11058">
        <v>49</v>
      </c>
      <c r="T11058" t="s">
        <v>39</v>
      </c>
      <c r="U11058" t="s">
        <v>20065</v>
      </c>
      <c r="W11058" t="s">
        <v>53</v>
      </c>
      <c r="X11058" t="s">
        <v>26816</v>
      </c>
      <c r="Y11058" t="s">
        <v>26817</v>
      </c>
      <c r="Z11058" t="s">
        <v>26818</v>
      </c>
      <c r="AA11058" t="s">
        <v>33</v>
      </c>
      <c r="AB11058" t="s">
        <v>33</v>
      </c>
      <c r="AC11058" t="s">
        <v>33</v>
      </c>
      <c r="AD11058" s="1">
        <v>44250</v>
      </c>
      <c r="AE11058" t="s">
        <v>33</v>
      </c>
      <c r="AF11058" t="s">
        <v>20244</v>
      </c>
      <c r="AG11058" t="s">
        <v>33</v>
      </c>
    </row>
    <row r="11059" spans="1:33" x14ac:dyDescent="0.2">
      <c r="A11059" t="str">
        <f t="shared" si="172"/>
        <v>Peru/LIM-INS-8548/2021-10-16</v>
      </c>
      <c r="B11059" t="s">
        <v>44372</v>
      </c>
      <c r="C11059" t="s">
        <v>26819</v>
      </c>
      <c r="D11059" t="s">
        <v>31</v>
      </c>
      <c r="E11059" t="s">
        <v>26820</v>
      </c>
      <c r="F11059" t="s">
        <v>33</v>
      </c>
      <c r="G11059" s="3">
        <v>44485</v>
      </c>
      <c r="H11059" s="4" t="s">
        <v>32713</v>
      </c>
      <c r="I11059" t="s">
        <v>206</v>
      </c>
      <c r="J11059" t="s">
        <v>20102</v>
      </c>
      <c r="K11059" t="s">
        <v>20103</v>
      </c>
      <c r="L11059" t="s">
        <v>33</v>
      </c>
      <c r="M11059" t="s">
        <v>206</v>
      </c>
      <c r="N11059" t="s">
        <v>20102</v>
      </c>
      <c r="O11059" t="s">
        <v>20103</v>
      </c>
      <c r="P11059" t="s">
        <v>37</v>
      </c>
      <c r="Q11059">
        <v>29887</v>
      </c>
      <c r="R11059" t="s">
        <v>38</v>
      </c>
      <c r="S11059">
        <v>17</v>
      </c>
      <c r="T11059" t="s">
        <v>39</v>
      </c>
      <c r="U11059" t="s">
        <v>20080</v>
      </c>
      <c r="W11059" t="s">
        <v>219</v>
      </c>
      <c r="X11059" t="s">
        <v>22430</v>
      </c>
      <c r="Y11059" t="s">
        <v>22430</v>
      </c>
      <c r="Z11059" t="s">
        <v>25296</v>
      </c>
      <c r="AA11059" t="s">
        <v>33</v>
      </c>
      <c r="AB11059" t="s">
        <v>33</v>
      </c>
      <c r="AC11059" t="s">
        <v>33</v>
      </c>
      <c r="AD11059" s="1">
        <v>44511</v>
      </c>
      <c r="AE11059" t="s">
        <v>33</v>
      </c>
      <c r="AF11059" t="s">
        <v>20084</v>
      </c>
      <c r="AG11059" t="s">
        <v>33</v>
      </c>
    </row>
    <row r="11060" spans="1:33" x14ac:dyDescent="0.2">
      <c r="A11060" t="str">
        <f t="shared" si="172"/>
        <v>Rwanda/CV2254/2021-07-29</v>
      </c>
      <c r="B11060" t="s">
        <v>44373</v>
      </c>
      <c r="C11060" t="s">
        <v>26821</v>
      </c>
      <c r="D11060" t="s">
        <v>31</v>
      </c>
      <c r="E11060" t="s">
        <v>26822</v>
      </c>
      <c r="F11060" t="s">
        <v>33</v>
      </c>
      <c r="G11060" s="3">
        <v>44406</v>
      </c>
      <c r="H11060" s="4" t="s">
        <v>33127</v>
      </c>
      <c r="I11060" t="s">
        <v>254</v>
      </c>
      <c r="J11060" t="s">
        <v>2805</v>
      </c>
      <c r="K11060" t="s">
        <v>26823</v>
      </c>
      <c r="L11060" t="s">
        <v>33</v>
      </c>
      <c r="M11060" t="s">
        <v>254</v>
      </c>
      <c r="N11060" t="s">
        <v>2805</v>
      </c>
      <c r="O11060" t="s">
        <v>26823</v>
      </c>
      <c r="P11060" t="s">
        <v>37</v>
      </c>
      <c r="Q11060">
        <v>29844</v>
      </c>
      <c r="R11060" t="s">
        <v>38</v>
      </c>
      <c r="S11060">
        <v>65</v>
      </c>
      <c r="T11060" t="s">
        <v>51</v>
      </c>
      <c r="U11060" t="s">
        <v>20037</v>
      </c>
      <c r="W11060" t="s">
        <v>219</v>
      </c>
      <c r="X11060" t="s">
        <v>26824</v>
      </c>
      <c r="Y11060" t="s">
        <v>6682</v>
      </c>
      <c r="Z11060" t="s">
        <v>26825</v>
      </c>
      <c r="AA11060" t="s">
        <v>33</v>
      </c>
      <c r="AB11060" t="s">
        <v>33</v>
      </c>
      <c r="AC11060" t="s">
        <v>33</v>
      </c>
      <c r="AD11060" s="1">
        <v>44473</v>
      </c>
      <c r="AE11060" t="s">
        <v>33</v>
      </c>
      <c r="AF11060" t="s">
        <v>20322</v>
      </c>
      <c r="AG11060" t="s">
        <v>33</v>
      </c>
    </row>
    <row r="11061" spans="1:33" x14ac:dyDescent="0.2">
      <c r="A11061" t="str">
        <f t="shared" si="172"/>
        <v>Kosovo/un-ChVir25887_29/2021-07-19</v>
      </c>
      <c r="B11061" t="s">
        <v>44374</v>
      </c>
      <c r="C11061" t="s">
        <v>26826</v>
      </c>
      <c r="D11061" t="s">
        <v>31</v>
      </c>
      <c r="E11061" t="s">
        <v>26827</v>
      </c>
      <c r="F11061" t="s">
        <v>33</v>
      </c>
      <c r="G11061" s="3">
        <v>44396</v>
      </c>
      <c r="H11061" s="4" t="s">
        <v>33118</v>
      </c>
      <c r="I11061" t="s">
        <v>34</v>
      </c>
      <c r="J11061" t="s">
        <v>20232</v>
      </c>
      <c r="K11061" t="s">
        <v>20233</v>
      </c>
      <c r="L11061" t="s">
        <v>33</v>
      </c>
      <c r="M11061" t="s">
        <v>34</v>
      </c>
      <c r="N11061" t="s">
        <v>20232</v>
      </c>
      <c r="O11061" t="s">
        <v>20233</v>
      </c>
      <c r="P11061" t="s">
        <v>37</v>
      </c>
      <c r="Q11061">
        <v>29853</v>
      </c>
      <c r="R11061" t="s">
        <v>38</v>
      </c>
      <c r="S11061" t="s">
        <v>33</v>
      </c>
      <c r="T11061" t="s">
        <v>33</v>
      </c>
      <c r="U11061" t="s">
        <v>20037</v>
      </c>
      <c r="W11061" t="s">
        <v>219</v>
      </c>
      <c r="X11061" t="s">
        <v>26828</v>
      </c>
      <c r="Y11061" t="s">
        <v>22655</v>
      </c>
      <c r="Z11061" t="s">
        <v>26829</v>
      </c>
      <c r="AA11061" t="s">
        <v>33</v>
      </c>
      <c r="AB11061" t="s">
        <v>33</v>
      </c>
      <c r="AC11061" t="s">
        <v>33</v>
      </c>
      <c r="AD11061" s="1">
        <v>44427</v>
      </c>
      <c r="AE11061" t="s">
        <v>33</v>
      </c>
      <c r="AF11061" t="s">
        <v>228</v>
      </c>
      <c r="AG11061" t="s">
        <v>33</v>
      </c>
    </row>
    <row r="11062" spans="1:33" x14ac:dyDescent="0.2">
      <c r="A11062" t="str">
        <f t="shared" si="172"/>
        <v>NewZealand/21MV2451/2021-10-23</v>
      </c>
      <c r="B11062" t="s">
        <v>44375</v>
      </c>
      <c r="C11062" t="s">
        <v>26830</v>
      </c>
      <c r="D11062" t="s">
        <v>31</v>
      </c>
      <c r="E11062" t="s">
        <v>26831</v>
      </c>
      <c r="F11062" t="s">
        <v>33</v>
      </c>
      <c r="G11062" s="3">
        <v>44492</v>
      </c>
      <c r="H11062" s="4" t="s">
        <v>33209</v>
      </c>
      <c r="I11062" t="s">
        <v>20069</v>
      </c>
      <c r="J11062" t="s">
        <v>20336</v>
      </c>
      <c r="K11062" t="s">
        <v>21028</v>
      </c>
      <c r="L11062" t="s">
        <v>25781</v>
      </c>
      <c r="M11062" t="s">
        <v>20069</v>
      </c>
      <c r="N11062" t="s">
        <v>20336</v>
      </c>
      <c r="O11062" t="s">
        <v>21028</v>
      </c>
      <c r="P11062" t="s">
        <v>37</v>
      </c>
      <c r="Q11062">
        <v>29703</v>
      </c>
      <c r="R11062" t="s">
        <v>38</v>
      </c>
      <c r="S11062" t="s">
        <v>33</v>
      </c>
      <c r="T11062" t="s">
        <v>39</v>
      </c>
      <c r="U11062" t="s">
        <v>20037</v>
      </c>
      <c r="W11062" t="s">
        <v>219</v>
      </c>
      <c r="X11062" t="s">
        <v>23856</v>
      </c>
      <c r="Y11062" t="s">
        <v>20339</v>
      </c>
      <c r="Z11062" t="s">
        <v>20340</v>
      </c>
      <c r="AA11062" t="s">
        <v>33</v>
      </c>
      <c r="AB11062" t="s">
        <v>33</v>
      </c>
      <c r="AC11062" t="s">
        <v>33</v>
      </c>
      <c r="AD11062" s="1">
        <v>44504</v>
      </c>
      <c r="AE11062" t="s">
        <v>33</v>
      </c>
      <c r="AF11062" t="s">
        <v>22965</v>
      </c>
      <c r="AG11062" t="s">
        <v>33</v>
      </c>
    </row>
    <row r="11063" spans="1:33" x14ac:dyDescent="0.2">
      <c r="A11063" t="str">
        <f t="shared" si="172"/>
        <v>NorthMacedonia/34167/2021-02-11</v>
      </c>
      <c r="B11063" t="s">
        <v>44376</v>
      </c>
      <c r="C11063" t="s">
        <v>26832</v>
      </c>
      <c r="D11063" t="s">
        <v>31</v>
      </c>
      <c r="E11063" t="s">
        <v>26833</v>
      </c>
      <c r="F11063" t="s">
        <v>33</v>
      </c>
      <c r="G11063" s="3">
        <v>44238</v>
      </c>
      <c r="H11063" s="4" t="s">
        <v>32827</v>
      </c>
      <c r="I11063" t="s">
        <v>34</v>
      </c>
      <c r="J11063" t="s">
        <v>25613</v>
      </c>
      <c r="K11063" t="s">
        <v>26834</v>
      </c>
      <c r="L11063" t="s">
        <v>33</v>
      </c>
      <c r="M11063" t="s">
        <v>34</v>
      </c>
      <c r="N11063" t="s">
        <v>25613</v>
      </c>
      <c r="O11063" t="s">
        <v>26834</v>
      </c>
      <c r="P11063" t="s">
        <v>37</v>
      </c>
      <c r="Q11063">
        <v>29860</v>
      </c>
      <c r="R11063" t="s">
        <v>38</v>
      </c>
      <c r="S11063">
        <v>26</v>
      </c>
      <c r="T11063" t="s">
        <v>51</v>
      </c>
      <c r="U11063" t="s">
        <v>20227</v>
      </c>
      <c r="W11063" t="s">
        <v>67</v>
      </c>
      <c r="X11063" t="s">
        <v>26835</v>
      </c>
      <c r="Y11063" t="s">
        <v>25617</v>
      </c>
      <c r="Z11063" t="s">
        <v>26836</v>
      </c>
      <c r="AA11063" t="s">
        <v>33</v>
      </c>
      <c r="AB11063" t="s">
        <v>33</v>
      </c>
      <c r="AC11063" t="s">
        <v>33</v>
      </c>
      <c r="AD11063" s="1">
        <v>44259</v>
      </c>
      <c r="AE11063" t="s">
        <v>33</v>
      </c>
      <c r="AF11063" t="s">
        <v>22568</v>
      </c>
      <c r="AG11063" t="s">
        <v>33</v>
      </c>
    </row>
    <row r="11064" spans="1:33" x14ac:dyDescent="0.2">
      <c r="A11064" t="str">
        <f t="shared" si="172"/>
        <v>Brazil/MG-LBI930/2021-08-23</v>
      </c>
      <c r="B11064" t="s">
        <v>44377</v>
      </c>
      <c r="C11064" t="s">
        <v>26837</v>
      </c>
      <c r="D11064" t="s">
        <v>31</v>
      </c>
      <c r="E11064" t="s">
        <v>26838</v>
      </c>
      <c r="F11064" t="s">
        <v>33</v>
      </c>
      <c r="G11064" s="3">
        <v>44431</v>
      </c>
      <c r="H11064" s="4" t="s">
        <v>33166</v>
      </c>
      <c r="I11064" t="s">
        <v>206</v>
      </c>
      <c r="J11064" t="s">
        <v>207</v>
      </c>
      <c r="K11064" t="s">
        <v>26839</v>
      </c>
      <c r="L11064" t="s">
        <v>33</v>
      </c>
      <c r="M11064" t="s">
        <v>206</v>
      </c>
      <c r="N11064" t="s">
        <v>207</v>
      </c>
      <c r="O11064" t="s">
        <v>26839</v>
      </c>
      <c r="P11064" t="s">
        <v>37</v>
      </c>
      <c r="Q11064">
        <v>29409</v>
      </c>
      <c r="R11064" t="s">
        <v>38</v>
      </c>
      <c r="S11064" t="s">
        <v>33</v>
      </c>
      <c r="T11064" t="s">
        <v>33</v>
      </c>
      <c r="U11064" t="s">
        <v>20037</v>
      </c>
      <c r="W11064" t="s">
        <v>219</v>
      </c>
      <c r="X11064" t="s">
        <v>26840</v>
      </c>
      <c r="Y11064" t="s">
        <v>26840</v>
      </c>
      <c r="Z11064" t="s">
        <v>26841</v>
      </c>
      <c r="AA11064" t="s">
        <v>33</v>
      </c>
      <c r="AB11064" t="s">
        <v>33</v>
      </c>
      <c r="AC11064" t="s">
        <v>33</v>
      </c>
      <c r="AD11064" s="1">
        <v>44519</v>
      </c>
      <c r="AE11064" t="s">
        <v>33</v>
      </c>
      <c r="AF11064" t="s">
        <v>20454</v>
      </c>
      <c r="AG11064" t="s">
        <v>33</v>
      </c>
    </row>
    <row r="11065" spans="1:33" x14ac:dyDescent="0.2">
      <c r="A11065" t="str">
        <f t="shared" si="172"/>
        <v>USA/MD-CDC-LC0321163/2021-10-06</v>
      </c>
      <c r="B11065" t="s">
        <v>44378</v>
      </c>
      <c r="C11065" t="s">
        <v>26842</v>
      </c>
      <c r="D11065" t="s">
        <v>31</v>
      </c>
      <c r="E11065" t="s">
        <v>26843</v>
      </c>
      <c r="F11065" t="s">
        <v>33</v>
      </c>
      <c r="G11065" s="3">
        <v>44475</v>
      </c>
      <c r="H11065" s="4" t="s">
        <v>33206</v>
      </c>
      <c r="I11065" t="s">
        <v>47</v>
      </c>
      <c r="J11065" t="s">
        <v>48</v>
      </c>
      <c r="K11065" t="s">
        <v>22733</v>
      </c>
      <c r="L11065" t="s">
        <v>33</v>
      </c>
      <c r="M11065" t="s">
        <v>47</v>
      </c>
      <c r="N11065" t="s">
        <v>48</v>
      </c>
      <c r="O11065" t="s">
        <v>22733</v>
      </c>
      <c r="P11065" t="s">
        <v>37</v>
      </c>
      <c r="Q11065">
        <v>29767</v>
      </c>
      <c r="R11065" t="s">
        <v>38</v>
      </c>
      <c r="S11065">
        <v>59</v>
      </c>
      <c r="T11065" t="s">
        <v>51</v>
      </c>
      <c r="U11065" t="s">
        <v>20037</v>
      </c>
      <c r="W11065" t="s">
        <v>219</v>
      </c>
      <c r="X11065" t="s">
        <v>85</v>
      </c>
      <c r="Y11065" t="s">
        <v>20138</v>
      </c>
      <c r="Z11065" t="s">
        <v>20151</v>
      </c>
      <c r="AA11065" t="s">
        <v>33</v>
      </c>
      <c r="AB11065" t="s">
        <v>33</v>
      </c>
      <c r="AC11065" t="s">
        <v>33</v>
      </c>
      <c r="AD11065" s="1">
        <v>44495</v>
      </c>
      <c r="AE11065" t="s">
        <v>33</v>
      </c>
      <c r="AF11065" t="s">
        <v>20152</v>
      </c>
      <c r="AG11065" t="s">
        <v>33</v>
      </c>
    </row>
    <row r="11066" spans="1:33" x14ac:dyDescent="0.2">
      <c r="A11066" t="str">
        <f t="shared" si="172"/>
        <v>PapuaNewGuinea/PNG3576/2021-09-11</v>
      </c>
      <c r="B11066" t="s">
        <v>44379</v>
      </c>
      <c r="C11066" t="s">
        <v>26844</v>
      </c>
      <c r="D11066" t="s">
        <v>31</v>
      </c>
      <c r="E11066" t="s">
        <v>26845</v>
      </c>
      <c r="F11066" t="s">
        <v>33</v>
      </c>
      <c r="G11066" s="3">
        <v>44450</v>
      </c>
      <c r="H11066" s="4" t="s">
        <v>33161</v>
      </c>
      <c r="I11066" t="s">
        <v>20069</v>
      </c>
      <c r="J11066" t="s">
        <v>20362</v>
      </c>
      <c r="K11066" t="s">
        <v>20362</v>
      </c>
      <c r="L11066" t="s">
        <v>33</v>
      </c>
      <c r="M11066" t="s">
        <v>20069</v>
      </c>
      <c r="N11066" t="s">
        <v>20362</v>
      </c>
      <c r="O11066" t="s">
        <v>20362</v>
      </c>
      <c r="P11066" t="s">
        <v>37</v>
      </c>
      <c r="Q11066">
        <v>29764</v>
      </c>
      <c r="R11066" t="s">
        <v>38</v>
      </c>
      <c r="S11066" t="s">
        <v>33</v>
      </c>
      <c r="T11066" t="s">
        <v>33</v>
      </c>
      <c r="U11066" t="s">
        <v>20080</v>
      </c>
      <c r="W11066" t="s">
        <v>219</v>
      </c>
      <c r="X11066" t="s">
        <v>20363</v>
      </c>
      <c r="Y11066" t="s">
        <v>20364</v>
      </c>
      <c r="Z11066" t="s">
        <v>20365</v>
      </c>
      <c r="AA11066" t="s">
        <v>33</v>
      </c>
      <c r="AB11066" t="s">
        <v>33</v>
      </c>
      <c r="AC11066" t="s">
        <v>33</v>
      </c>
      <c r="AD11066" s="1">
        <v>44476</v>
      </c>
      <c r="AE11066" t="s">
        <v>33</v>
      </c>
      <c r="AF11066" t="s">
        <v>22297</v>
      </c>
      <c r="AG11066" t="s">
        <v>33</v>
      </c>
    </row>
    <row r="11067" spans="1:33" x14ac:dyDescent="0.2">
      <c r="A11067" t="str">
        <f t="shared" si="172"/>
        <v>Paraguay/214076/2021-08-05</v>
      </c>
      <c r="B11067" t="s">
        <v>44380</v>
      </c>
      <c r="C11067" t="s">
        <v>26846</v>
      </c>
      <c r="D11067" t="s">
        <v>31</v>
      </c>
      <c r="E11067" t="s">
        <v>26847</v>
      </c>
      <c r="F11067" t="s">
        <v>33</v>
      </c>
      <c r="G11067" s="3">
        <v>44413</v>
      </c>
      <c r="H11067" s="4" t="s">
        <v>33140</v>
      </c>
      <c r="I11067" t="s">
        <v>206</v>
      </c>
      <c r="J11067" t="s">
        <v>21225</v>
      </c>
      <c r="K11067" t="s">
        <v>23932</v>
      </c>
      <c r="L11067" t="s">
        <v>33</v>
      </c>
      <c r="M11067" t="s">
        <v>206</v>
      </c>
      <c r="N11067" t="s">
        <v>21225</v>
      </c>
      <c r="O11067" t="s">
        <v>23932</v>
      </c>
      <c r="P11067" t="s">
        <v>37</v>
      </c>
      <c r="Q11067">
        <v>29731</v>
      </c>
      <c r="R11067" t="s">
        <v>38</v>
      </c>
      <c r="S11067">
        <v>32</v>
      </c>
      <c r="T11067" t="s">
        <v>51</v>
      </c>
      <c r="U11067" t="s">
        <v>20037</v>
      </c>
      <c r="W11067" t="s">
        <v>219</v>
      </c>
      <c r="X11067" t="s">
        <v>23933</v>
      </c>
      <c r="Y11067" t="s">
        <v>23933</v>
      </c>
      <c r="Z11067" t="s">
        <v>23934</v>
      </c>
      <c r="AA11067" t="s">
        <v>33</v>
      </c>
      <c r="AB11067" t="s">
        <v>33</v>
      </c>
      <c r="AC11067" t="s">
        <v>33</v>
      </c>
      <c r="AD11067" s="1">
        <v>44459</v>
      </c>
      <c r="AE11067" t="s">
        <v>33</v>
      </c>
      <c r="AF11067" t="s">
        <v>20798</v>
      </c>
      <c r="AG11067" t="s">
        <v>33</v>
      </c>
    </row>
    <row r="11068" spans="1:33" x14ac:dyDescent="0.2">
      <c r="A11068" t="str">
        <f t="shared" si="172"/>
        <v>Indonesia/JK-GS-GSILab-808162/2021-11-08</v>
      </c>
      <c r="B11068" t="s">
        <v>44381</v>
      </c>
      <c r="C11068" t="s">
        <v>26848</v>
      </c>
      <c r="D11068" t="s">
        <v>31</v>
      </c>
      <c r="E11068" t="s">
        <v>26849</v>
      </c>
      <c r="F11068" t="s">
        <v>33</v>
      </c>
      <c r="G11068" s="3">
        <v>44508</v>
      </c>
      <c r="H11068" s="4" t="s">
        <v>33212</v>
      </c>
      <c r="I11068" t="s">
        <v>62</v>
      </c>
      <c r="J11068" t="s">
        <v>21497</v>
      </c>
      <c r="K11068" t="s">
        <v>26098</v>
      </c>
      <c r="L11068" t="s">
        <v>33</v>
      </c>
      <c r="M11068" t="s">
        <v>62</v>
      </c>
      <c r="N11068" t="s">
        <v>21497</v>
      </c>
      <c r="O11068" t="s">
        <v>26098</v>
      </c>
      <c r="P11068" t="s">
        <v>37</v>
      </c>
      <c r="Q11068">
        <v>29769</v>
      </c>
      <c r="R11068" t="s">
        <v>38</v>
      </c>
      <c r="S11068">
        <v>23</v>
      </c>
      <c r="T11068" t="s">
        <v>51</v>
      </c>
      <c r="U11068" t="s">
        <v>20037</v>
      </c>
      <c r="W11068" t="s">
        <v>219</v>
      </c>
      <c r="X11068" t="s">
        <v>26850</v>
      </c>
      <c r="Y11068" t="s">
        <v>26797</v>
      </c>
      <c r="Z11068" t="s">
        <v>26851</v>
      </c>
      <c r="AA11068" t="s">
        <v>33</v>
      </c>
      <c r="AB11068" t="s">
        <v>33</v>
      </c>
      <c r="AC11068" t="s">
        <v>33</v>
      </c>
      <c r="AD11068" s="1">
        <v>44523</v>
      </c>
      <c r="AE11068" t="s">
        <v>33</v>
      </c>
      <c r="AF11068" t="s">
        <v>20366</v>
      </c>
      <c r="AG11068" t="s">
        <v>33</v>
      </c>
    </row>
    <row r="11069" spans="1:33" x14ac:dyDescent="0.2">
      <c r="A11069" t="str">
        <f t="shared" si="172"/>
        <v>Seychelles/SS3596/2021-09-21</v>
      </c>
      <c r="B11069" t="s">
        <v>44382</v>
      </c>
      <c r="C11069" t="s">
        <v>26852</v>
      </c>
      <c r="D11069" t="s">
        <v>31</v>
      </c>
      <c r="E11069" t="s">
        <v>26853</v>
      </c>
      <c r="F11069" t="s">
        <v>33</v>
      </c>
      <c r="G11069" s="3">
        <v>44460</v>
      </c>
      <c r="H11069" s="4" t="s">
        <v>33171</v>
      </c>
      <c r="I11069" t="s">
        <v>254</v>
      </c>
      <c r="J11069" t="s">
        <v>9655</v>
      </c>
      <c r="K11069" t="s">
        <v>9655</v>
      </c>
      <c r="L11069" t="s">
        <v>33</v>
      </c>
      <c r="M11069" t="s">
        <v>254</v>
      </c>
      <c r="N11069" t="s">
        <v>9655</v>
      </c>
      <c r="O11069" t="s">
        <v>9655</v>
      </c>
      <c r="P11069" t="s">
        <v>37</v>
      </c>
      <c r="Q11069">
        <v>29767</v>
      </c>
      <c r="R11069" t="s">
        <v>38</v>
      </c>
      <c r="S11069" t="s">
        <v>33</v>
      </c>
      <c r="T11069" t="s">
        <v>39</v>
      </c>
      <c r="U11069" t="s">
        <v>20037</v>
      </c>
      <c r="W11069" t="s">
        <v>219</v>
      </c>
      <c r="X11069" t="s">
        <v>9657</v>
      </c>
      <c r="Y11069" t="s">
        <v>4032</v>
      </c>
      <c r="Z11069" t="s">
        <v>9658</v>
      </c>
      <c r="AA11069" t="s">
        <v>33</v>
      </c>
      <c r="AB11069" t="s">
        <v>33</v>
      </c>
      <c r="AC11069" t="s">
        <v>33</v>
      </c>
      <c r="AD11069" s="1">
        <v>44505</v>
      </c>
      <c r="AE11069" t="s">
        <v>33</v>
      </c>
      <c r="AF11069" t="s">
        <v>8360</v>
      </c>
      <c r="AG11069" t="s">
        <v>33</v>
      </c>
    </row>
    <row r="11070" spans="1:33" x14ac:dyDescent="0.2">
      <c r="A11070" t="str">
        <f t="shared" si="172"/>
        <v>Mali/MAL0109/2021-08-10</v>
      </c>
      <c r="B11070" t="s">
        <v>44383</v>
      </c>
      <c r="C11070" t="s">
        <v>26854</v>
      </c>
      <c r="D11070" t="s">
        <v>31</v>
      </c>
      <c r="E11070" t="s">
        <v>26855</v>
      </c>
      <c r="F11070" t="s">
        <v>33</v>
      </c>
      <c r="G11070" s="3">
        <v>44418</v>
      </c>
      <c r="H11070" s="4" t="s">
        <v>32703</v>
      </c>
      <c r="I11070" t="s">
        <v>254</v>
      </c>
      <c r="J11070" t="s">
        <v>12211</v>
      </c>
      <c r="K11070" t="s">
        <v>12212</v>
      </c>
      <c r="L11070" t="s">
        <v>33</v>
      </c>
      <c r="M11070" t="s">
        <v>254</v>
      </c>
      <c r="N11070" t="s">
        <v>12211</v>
      </c>
      <c r="O11070" t="s">
        <v>12212</v>
      </c>
      <c r="P11070" t="s">
        <v>37</v>
      </c>
      <c r="Q11070">
        <v>29772</v>
      </c>
      <c r="R11070" t="s">
        <v>38</v>
      </c>
      <c r="S11070" t="s">
        <v>33</v>
      </c>
      <c r="T11070" t="s">
        <v>33</v>
      </c>
      <c r="U11070" t="s">
        <v>20037</v>
      </c>
      <c r="W11070" t="s">
        <v>219</v>
      </c>
      <c r="X11070" t="s">
        <v>24847</v>
      </c>
      <c r="Y11070" t="s">
        <v>8387</v>
      </c>
      <c r="Z11070" t="s">
        <v>24848</v>
      </c>
      <c r="AA11070" t="s">
        <v>33</v>
      </c>
      <c r="AB11070" t="s">
        <v>33</v>
      </c>
      <c r="AC11070" t="s">
        <v>33</v>
      </c>
      <c r="AD11070" s="1">
        <v>44456</v>
      </c>
      <c r="AE11070" t="s">
        <v>33</v>
      </c>
      <c r="AF11070" t="s">
        <v>8360</v>
      </c>
      <c r="AG11070" t="s">
        <v>33</v>
      </c>
    </row>
    <row r="11071" spans="1:33" x14ac:dyDescent="0.2">
      <c r="A11071" t="str">
        <f t="shared" si="172"/>
        <v>Paraguay/214174/2021-08-05</v>
      </c>
      <c r="B11071" t="s">
        <v>44384</v>
      </c>
      <c r="C11071" t="s">
        <v>26856</v>
      </c>
      <c r="D11071" t="s">
        <v>31</v>
      </c>
      <c r="E11071" t="s">
        <v>26857</v>
      </c>
      <c r="F11071" t="s">
        <v>33</v>
      </c>
      <c r="G11071" s="3">
        <v>44413</v>
      </c>
      <c r="H11071" s="4" t="s">
        <v>33140</v>
      </c>
      <c r="I11071" t="s">
        <v>206</v>
      </c>
      <c r="J11071" t="s">
        <v>21225</v>
      </c>
      <c r="K11071" t="s">
        <v>21226</v>
      </c>
      <c r="L11071" t="s">
        <v>21227</v>
      </c>
      <c r="M11071" t="s">
        <v>206</v>
      </c>
      <c r="N11071" t="s">
        <v>21225</v>
      </c>
      <c r="O11071" t="s">
        <v>21226</v>
      </c>
      <c r="P11071" t="s">
        <v>37</v>
      </c>
      <c r="Q11071">
        <v>29738</v>
      </c>
      <c r="R11071" t="s">
        <v>38</v>
      </c>
      <c r="S11071">
        <v>20</v>
      </c>
      <c r="T11071" t="s">
        <v>51</v>
      </c>
      <c r="U11071" t="s">
        <v>20037</v>
      </c>
      <c r="W11071" t="s">
        <v>219</v>
      </c>
      <c r="X11071" t="s">
        <v>23933</v>
      </c>
      <c r="Y11071" t="s">
        <v>23933</v>
      </c>
      <c r="Z11071" t="s">
        <v>23934</v>
      </c>
      <c r="AA11071" t="s">
        <v>33</v>
      </c>
      <c r="AB11071" t="s">
        <v>33</v>
      </c>
      <c r="AC11071" t="s">
        <v>33</v>
      </c>
      <c r="AD11071" s="1">
        <v>44459</v>
      </c>
      <c r="AE11071" t="s">
        <v>33</v>
      </c>
      <c r="AF11071" t="s">
        <v>20140</v>
      </c>
      <c r="AG11071" t="s">
        <v>33</v>
      </c>
    </row>
    <row r="11072" spans="1:33" x14ac:dyDescent="0.2">
      <c r="A11072" t="str">
        <f t="shared" si="172"/>
        <v>SouthKorea/KDCA0577/2020-08-04</v>
      </c>
      <c r="B11072" t="s">
        <v>44385</v>
      </c>
      <c r="C11072" t="s">
        <v>26858</v>
      </c>
      <c r="D11072" t="s">
        <v>31</v>
      </c>
      <c r="E11072" t="s">
        <v>26859</v>
      </c>
      <c r="F11072" t="s">
        <v>33</v>
      </c>
      <c r="G11072" s="3">
        <v>44047</v>
      </c>
      <c r="H11072" s="4" t="s">
        <v>32977</v>
      </c>
      <c r="I11072" t="s">
        <v>62</v>
      </c>
      <c r="J11072" t="s">
        <v>20314</v>
      </c>
      <c r="K11072" t="s">
        <v>20314</v>
      </c>
      <c r="L11072" t="s">
        <v>33</v>
      </c>
      <c r="M11072" t="s">
        <v>62</v>
      </c>
      <c r="N11072" t="s">
        <v>20314</v>
      </c>
      <c r="O11072" t="s">
        <v>20314</v>
      </c>
      <c r="P11072" t="s">
        <v>37</v>
      </c>
      <c r="Q11072">
        <v>29902</v>
      </c>
      <c r="R11072" t="s">
        <v>38</v>
      </c>
      <c r="S11072">
        <v>43</v>
      </c>
      <c r="T11072" t="s">
        <v>39</v>
      </c>
      <c r="U11072" t="s">
        <v>20065</v>
      </c>
      <c r="W11072" t="s">
        <v>59</v>
      </c>
      <c r="X11072" t="s">
        <v>20315</v>
      </c>
      <c r="Y11072" t="s">
        <v>20315</v>
      </c>
      <c r="Z11072" t="s">
        <v>24463</v>
      </c>
      <c r="AA11072" t="s">
        <v>33</v>
      </c>
      <c r="AB11072" t="s">
        <v>33</v>
      </c>
      <c r="AC11072" t="s">
        <v>33</v>
      </c>
      <c r="AD11072" s="1">
        <v>44216</v>
      </c>
      <c r="AE11072" t="s">
        <v>33</v>
      </c>
      <c r="AF11072" t="s">
        <v>52</v>
      </c>
      <c r="AG11072" t="s">
        <v>33</v>
      </c>
    </row>
    <row r="11073" spans="1:33" x14ac:dyDescent="0.2">
      <c r="A11073" t="str">
        <f t="shared" si="172"/>
        <v>Paraguay/233072/2021-08-29</v>
      </c>
      <c r="B11073" t="s">
        <v>44386</v>
      </c>
      <c r="C11073" t="s">
        <v>26860</v>
      </c>
      <c r="D11073" t="s">
        <v>31</v>
      </c>
      <c r="E11073" t="s">
        <v>26861</v>
      </c>
      <c r="F11073" t="s">
        <v>33</v>
      </c>
      <c r="G11073" s="3">
        <v>44437</v>
      </c>
      <c r="H11073" s="4" t="s">
        <v>33279</v>
      </c>
      <c r="I11073" t="s">
        <v>206</v>
      </c>
      <c r="J11073" t="s">
        <v>21225</v>
      </c>
      <c r="K11073" t="s">
        <v>21226</v>
      </c>
      <c r="L11073" t="s">
        <v>26862</v>
      </c>
      <c r="M11073" t="s">
        <v>206</v>
      </c>
      <c r="N11073" t="s">
        <v>21225</v>
      </c>
      <c r="O11073" t="s">
        <v>21226</v>
      </c>
      <c r="P11073" t="s">
        <v>37</v>
      </c>
      <c r="Q11073">
        <v>29738</v>
      </c>
      <c r="R11073" t="s">
        <v>38</v>
      </c>
      <c r="S11073">
        <v>36</v>
      </c>
      <c r="T11073" t="s">
        <v>39</v>
      </c>
      <c r="U11073" t="s">
        <v>20037</v>
      </c>
      <c r="W11073" t="s">
        <v>219</v>
      </c>
      <c r="X11073" t="s">
        <v>23933</v>
      </c>
      <c r="Y11073" t="s">
        <v>23933</v>
      </c>
      <c r="Z11073" t="s">
        <v>23934</v>
      </c>
      <c r="AA11073" t="s">
        <v>33</v>
      </c>
      <c r="AB11073" t="s">
        <v>33</v>
      </c>
      <c r="AC11073" t="s">
        <v>33</v>
      </c>
      <c r="AD11073" s="1">
        <v>44456</v>
      </c>
      <c r="AE11073" t="s">
        <v>33</v>
      </c>
      <c r="AF11073" t="s">
        <v>20140</v>
      </c>
      <c r="AG11073" t="s">
        <v>33</v>
      </c>
    </row>
    <row r="11074" spans="1:33" x14ac:dyDescent="0.2">
      <c r="A11074" t="str">
        <f t="shared" si="172"/>
        <v>Norway/Ahus-2210/2021-11-11</v>
      </c>
      <c r="B11074" t="s">
        <v>44387</v>
      </c>
      <c r="C11074" t="s">
        <v>26863</v>
      </c>
      <c r="D11074" t="s">
        <v>31</v>
      </c>
      <c r="E11074" t="s">
        <v>26864</v>
      </c>
      <c r="F11074" t="s">
        <v>33</v>
      </c>
      <c r="G11074" s="3">
        <v>44511</v>
      </c>
      <c r="H11074" s="4" t="s">
        <v>33217</v>
      </c>
      <c r="I11074" t="s">
        <v>34</v>
      </c>
      <c r="J11074" t="s">
        <v>20583</v>
      </c>
      <c r="K11074" t="s">
        <v>22200</v>
      </c>
      <c r="L11074" t="s">
        <v>33</v>
      </c>
      <c r="M11074" t="s">
        <v>34</v>
      </c>
      <c r="N11074" t="s">
        <v>20583</v>
      </c>
      <c r="O11074" t="s">
        <v>22200</v>
      </c>
      <c r="P11074" t="s">
        <v>37</v>
      </c>
      <c r="Q11074">
        <v>29764</v>
      </c>
      <c r="R11074" t="s">
        <v>38</v>
      </c>
      <c r="S11074" t="s">
        <v>33</v>
      </c>
      <c r="T11074" t="s">
        <v>33</v>
      </c>
      <c r="U11074" t="s">
        <v>20037</v>
      </c>
      <c r="W11074" t="s">
        <v>219</v>
      </c>
      <c r="X11074" t="s">
        <v>22201</v>
      </c>
      <c r="Y11074" t="s">
        <v>22201</v>
      </c>
      <c r="Z11074" t="s">
        <v>22202</v>
      </c>
      <c r="AA11074" t="s">
        <v>33</v>
      </c>
      <c r="AB11074" t="s">
        <v>33</v>
      </c>
      <c r="AC11074" t="s">
        <v>33</v>
      </c>
      <c r="AD11074" s="1">
        <v>44517</v>
      </c>
      <c r="AE11074" t="s">
        <v>33</v>
      </c>
      <c r="AF11074" t="s">
        <v>293</v>
      </c>
      <c r="AG11074" t="s">
        <v>20120</v>
      </c>
    </row>
    <row r="11075" spans="1:33" x14ac:dyDescent="0.2">
      <c r="A11075" t="str">
        <f t="shared" ref="A11075:A11138" si="173">B11075&amp;"/"&amp;H11075</f>
        <v>Paraguay/221066/2021-08-08</v>
      </c>
      <c r="B11075" t="s">
        <v>44388</v>
      </c>
      <c r="C11075" t="s">
        <v>26865</v>
      </c>
      <c r="D11075" t="s">
        <v>31</v>
      </c>
      <c r="E11075" t="s">
        <v>26866</v>
      </c>
      <c r="F11075" t="s">
        <v>33</v>
      </c>
      <c r="G11075" s="3">
        <v>44416</v>
      </c>
      <c r="H11075" s="4" t="s">
        <v>33205</v>
      </c>
      <c r="I11075" t="s">
        <v>206</v>
      </c>
      <c r="J11075" t="s">
        <v>21225</v>
      </c>
      <c r="K11075" t="s">
        <v>23932</v>
      </c>
      <c r="L11075" t="s">
        <v>33</v>
      </c>
      <c r="M11075" t="s">
        <v>206</v>
      </c>
      <c r="N11075" t="s">
        <v>21225</v>
      </c>
      <c r="O11075" t="s">
        <v>23932</v>
      </c>
      <c r="P11075" t="s">
        <v>37</v>
      </c>
      <c r="Q11075">
        <v>29738</v>
      </c>
      <c r="R11075" t="s">
        <v>38</v>
      </c>
      <c r="S11075">
        <v>13</v>
      </c>
      <c r="T11075" t="s">
        <v>51</v>
      </c>
      <c r="U11075" t="s">
        <v>20037</v>
      </c>
      <c r="W11075" t="s">
        <v>219</v>
      </c>
      <c r="X11075" t="s">
        <v>23933</v>
      </c>
      <c r="Y11075" t="s">
        <v>23933</v>
      </c>
      <c r="Z11075" t="s">
        <v>23934</v>
      </c>
      <c r="AA11075" t="s">
        <v>33</v>
      </c>
      <c r="AB11075" t="s">
        <v>33</v>
      </c>
      <c r="AC11075" t="s">
        <v>33</v>
      </c>
      <c r="AD11075" s="1">
        <v>44456</v>
      </c>
      <c r="AE11075" t="s">
        <v>33</v>
      </c>
      <c r="AF11075" t="s">
        <v>20798</v>
      </c>
      <c r="AG11075" t="s">
        <v>33</v>
      </c>
    </row>
    <row r="11076" spans="1:33" x14ac:dyDescent="0.2">
      <c r="A11076" t="str">
        <f t="shared" si="173"/>
        <v>NewZealand/20VR3920/2020-08-13</v>
      </c>
      <c r="B11076" t="s">
        <v>44389</v>
      </c>
      <c r="C11076" t="s">
        <v>26867</v>
      </c>
      <c r="D11076" t="s">
        <v>31</v>
      </c>
      <c r="E11076" t="s">
        <v>26868</v>
      </c>
      <c r="F11076" t="s">
        <v>33</v>
      </c>
      <c r="G11076" s="3">
        <v>44056</v>
      </c>
      <c r="H11076" s="4" t="s">
        <v>32953</v>
      </c>
      <c r="I11076" t="s">
        <v>20069</v>
      </c>
      <c r="J11076" t="s">
        <v>20336</v>
      </c>
      <c r="K11076" t="s">
        <v>20677</v>
      </c>
      <c r="L11076" t="s">
        <v>33</v>
      </c>
      <c r="M11076" t="s">
        <v>20069</v>
      </c>
      <c r="N11076" t="s">
        <v>20336</v>
      </c>
      <c r="O11076" t="s">
        <v>20677</v>
      </c>
      <c r="P11076" t="s">
        <v>37</v>
      </c>
      <c r="Q11076">
        <v>29782</v>
      </c>
      <c r="R11076" t="s">
        <v>38</v>
      </c>
      <c r="S11076" t="s">
        <v>33</v>
      </c>
      <c r="T11076" t="s">
        <v>51</v>
      </c>
      <c r="U11076" t="s">
        <v>20104</v>
      </c>
      <c r="W11076" t="s">
        <v>67</v>
      </c>
      <c r="X11076" t="s">
        <v>20678</v>
      </c>
      <c r="Y11076" t="s">
        <v>20339</v>
      </c>
      <c r="Z11076" t="s">
        <v>21661</v>
      </c>
      <c r="AA11076" t="s">
        <v>33</v>
      </c>
      <c r="AB11076" t="s">
        <v>33</v>
      </c>
      <c r="AC11076" t="s">
        <v>33</v>
      </c>
      <c r="AD11076" s="1">
        <v>44099</v>
      </c>
      <c r="AE11076" t="s">
        <v>33</v>
      </c>
      <c r="AF11076" t="s">
        <v>22539</v>
      </c>
      <c r="AG11076" t="s">
        <v>33</v>
      </c>
    </row>
    <row r="11077" spans="1:33" x14ac:dyDescent="0.2">
      <c r="A11077" t="str">
        <f t="shared" si="173"/>
        <v>Bonaire/BQ-RIVM-49125/2021-07-26</v>
      </c>
      <c r="B11077" t="s">
        <v>44390</v>
      </c>
      <c r="C11077" t="s">
        <v>26869</v>
      </c>
      <c r="D11077" t="s">
        <v>31</v>
      </c>
      <c r="E11077" t="s">
        <v>26870</v>
      </c>
      <c r="F11077" t="s">
        <v>33</v>
      </c>
      <c r="G11077" s="3">
        <v>44403</v>
      </c>
      <c r="H11077" s="4" t="s">
        <v>33121</v>
      </c>
      <c r="I11077" t="s">
        <v>206</v>
      </c>
      <c r="J11077" t="s">
        <v>20687</v>
      </c>
      <c r="K11077" t="s">
        <v>20687</v>
      </c>
      <c r="L11077" t="s">
        <v>33</v>
      </c>
      <c r="M11077" t="s">
        <v>206</v>
      </c>
      <c r="N11077" t="s">
        <v>20687</v>
      </c>
      <c r="O11077" t="s">
        <v>20687</v>
      </c>
      <c r="P11077" t="s">
        <v>37</v>
      </c>
      <c r="Q11077">
        <v>29769</v>
      </c>
      <c r="R11077" t="s">
        <v>38</v>
      </c>
      <c r="S11077">
        <v>51</v>
      </c>
      <c r="T11077" t="s">
        <v>33</v>
      </c>
      <c r="U11077" t="s">
        <v>20080</v>
      </c>
      <c r="W11077" t="s">
        <v>219</v>
      </c>
      <c r="X11077" t="s">
        <v>20644</v>
      </c>
      <c r="Y11077" t="s">
        <v>20645</v>
      </c>
      <c r="Z11077" t="s">
        <v>24083</v>
      </c>
      <c r="AA11077" t="s">
        <v>33</v>
      </c>
      <c r="AB11077" t="s">
        <v>33</v>
      </c>
      <c r="AC11077" t="s">
        <v>33</v>
      </c>
      <c r="AD11077" s="1">
        <v>44421</v>
      </c>
      <c r="AE11077" t="s">
        <v>33</v>
      </c>
      <c r="AF11077" t="s">
        <v>20910</v>
      </c>
      <c r="AG11077" t="s">
        <v>33</v>
      </c>
    </row>
    <row r="11078" spans="1:33" x14ac:dyDescent="0.2">
      <c r="A11078" t="str">
        <f t="shared" si="173"/>
        <v>Paraguay/205711/2021-07-27</v>
      </c>
      <c r="B11078" t="s">
        <v>44391</v>
      </c>
      <c r="C11078" t="s">
        <v>26871</v>
      </c>
      <c r="D11078" t="s">
        <v>31</v>
      </c>
      <c r="E11078" t="s">
        <v>26872</v>
      </c>
      <c r="F11078" t="s">
        <v>33</v>
      </c>
      <c r="G11078" s="3">
        <v>44404</v>
      </c>
      <c r="H11078" s="4" t="s">
        <v>32699</v>
      </c>
      <c r="I11078" t="s">
        <v>206</v>
      </c>
      <c r="J11078" t="s">
        <v>21225</v>
      </c>
      <c r="K11078" t="s">
        <v>23932</v>
      </c>
      <c r="L11078" t="s">
        <v>33</v>
      </c>
      <c r="M11078" t="s">
        <v>206</v>
      </c>
      <c r="N11078" t="s">
        <v>21225</v>
      </c>
      <c r="O11078" t="s">
        <v>23932</v>
      </c>
      <c r="P11078" t="s">
        <v>37</v>
      </c>
      <c r="Q11078">
        <v>29741</v>
      </c>
      <c r="R11078" t="s">
        <v>38</v>
      </c>
      <c r="S11078">
        <v>58</v>
      </c>
      <c r="T11078" t="s">
        <v>39</v>
      </c>
      <c r="U11078" t="s">
        <v>20037</v>
      </c>
      <c r="W11078" t="s">
        <v>219</v>
      </c>
      <c r="X11078" t="s">
        <v>23933</v>
      </c>
      <c r="Y11078" t="s">
        <v>23933</v>
      </c>
      <c r="Z11078" t="s">
        <v>23934</v>
      </c>
      <c r="AA11078" t="s">
        <v>33</v>
      </c>
      <c r="AB11078" t="s">
        <v>33</v>
      </c>
      <c r="AC11078" t="s">
        <v>33</v>
      </c>
      <c r="AD11078" s="1">
        <v>44459</v>
      </c>
      <c r="AE11078" t="s">
        <v>33</v>
      </c>
      <c r="AF11078" t="s">
        <v>20798</v>
      </c>
      <c r="AG11078" t="s">
        <v>33</v>
      </c>
    </row>
    <row r="11079" spans="1:33" x14ac:dyDescent="0.2">
      <c r="A11079" t="str">
        <f t="shared" si="173"/>
        <v>Paraguay/204705/2021-07-24</v>
      </c>
      <c r="B11079" t="s">
        <v>44392</v>
      </c>
      <c r="C11079" t="s">
        <v>26873</v>
      </c>
      <c r="D11079" t="s">
        <v>31</v>
      </c>
      <c r="E11079" t="s">
        <v>26874</v>
      </c>
      <c r="F11079" t="s">
        <v>33</v>
      </c>
      <c r="G11079" s="3">
        <v>44401</v>
      </c>
      <c r="H11079" s="4" t="s">
        <v>33148</v>
      </c>
      <c r="I11079" t="s">
        <v>206</v>
      </c>
      <c r="J11079" t="s">
        <v>21225</v>
      </c>
      <c r="K11079" t="s">
        <v>26875</v>
      </c>
      <c r="L11079" t="s">
        <v>26876</v>
      </c>
      <c r="M11079" t="s">
        <v>206</v>
      </c>
      <c r="N11079" t="s">
        <v>21225</v>
      </c>
      <c r="O11079" t="s">
        <v>26875</v>
      </c>
      <c r="P11079" t="s">
        <v>37</v>
      </c>
      <c r="Q11079">
        <v>29751</v>
      </c>
      <c r="R11079" t="s">
        <v>38</v>
      </c>
      <c r="S11079">
        <v>21</v>
      </c>
      <c r="T11079" t="s">
        <v>39</v>
      </c>
      <c r="U11079" t="s">
        <v>20112</v>
      </c>
      <c r="W11079" t="s">
        <v>1428</v>
      </c>
      <c r="X11079" t="s">
        <v>23933</v>
      </c>
      <c r="Y11079" t="s">
        <v>23933</v>
      </c>
      <c r="Z11079" t="s">
        <v>23934</v>
      </c>
      <c r="AA11079" t="s">
        <v>33</v>
      </c>
      <c r="AB11079" t="s">
        <v>33</v>
      </c>
      <c r="AC11079" t="s">
        <v>33</v>
      </c>
      <c r="AD11079" s="1">
        <v>44459</v>
      </c>
      <c r="AE11079" t="s">
        <v>33</v>
      </c>
      <c r="AF11079" t="s">
        <v>22672</v>
      </c>
      <c r="AG11079" t="s">
        <v>33</v>
      </c>
    </row>
    <row r="11080" spans="1:33" x14ac:dyDescent="0.2">
      <c r="A11080" t="str">
        <f t="shared" si="173"/>
        <v>Netherlands/FR-RIVM-63359/2021-09-27</v>
      </c>
      <c r="B11080" t="s">
        <v>44393</v>
      </c>
      <c r="C11080" t="s">
        <v>26877</v>
      </c>
      <c r="D11080" t="s">
        <v>31</v>
      </c>
      <c r="E11080" t="s">
        <v>26878</v>
      </c>
      <c r="F11080" t="s">
        <v>33</v>
      </c>
      <c r="G11080" s="3">
        <v>44466</v>
      </c>
      <c r="H11080" s="4" t="s">
        <v>33203</v>
      </c>
      <c r="I11080" t="s">
        <v>34</v>
      </c>
      <c r="J11080" t="s">
        <v>20974</v>
      </c>
      <c r="K11080" t="s">
        <v>26879</v>
      </c>
      <c r="L11080" t="s">
        <v>33</v>
      </c>
      <c r="M11080" t="s">
        <v>34</v>
      </c>
      <c r="N11080" t="s">
        <v>20974</v>
      </c>
      <c r="O11080" t="s">
        <v>26879</v>
      </c>
      <c r="P11080" t="s">
        <v>37</v>
      </c>
      <c r="Q11080">
        <v>29769</v>
      </c>
      <c r="R11080" t="s">
        <v>38</v>
      </c>
      <c r="S11080">
        <v>7</v>
      </c>
      <c r="T11080" t="s">
        <v>33</v>
      </c>
      <c r="U11080" t="s">
        <v>20037</v>
      </c>
      <c r="W11080" t="s">
        <v>219</v>
      </c>
      <c r="X11080" t="s">
        <v>20644</v>
      </c>
      <c r="Y11080" t="s">
        <v>20645</v>
      </c>
      <c r="Z11080" t="s">
        <v>20646</v>
      </c>
      <c r="AA11080" t="s">
        <v>33</v>
      </c>
      <c r="AB11080" t="s">
        <v>33</v>
      </c>
      <c r="AC11080" t="s">
        <v>33</v>
      </c>
      <c r="AD11080" s="1">
        <v>44484</v>
      </c>
      <c r="AE11080" t="s">
        <v>33</v>
      </c>
      <c r="AF11080" t="s">
        <v>20393</v>
      </c>
      <c r="AG11080" t="s">
        <v>33</v>
      </c>
    </row>
    <row r="11081" spans="1:33" x14ac:dyDescent="0.2">
      <c r="A11081" t="str">
        <f t="shared" si="173"/>
        <v>Curacao/CW-RIVM-63856/2021-10-02</v>
      </c>
      <c r="B11081" t="s">
        <v>44394</v>
      </c>
      <c r="C11081" t="s">
        <v>26880</v>
      </c>
      <c r="D11081" t="s">
        <v>31</v>
      </c>
      <c r="E11081" t="s">
        <v>26881</v>
      </c>
      <c r="F11081" t="s">
        <v>33</v>
      </c>
      <c r="G11081" s="3">
        <v>44471</v>
      </c>
      <c r="H11081" s="4" t="s">
        <v>33165</v>
      </c>
      <c r="I11081" t="s">
        <v>206</v>
      </c>
      <c r="J11081" t="s">
        <v>20661</v>
      </c>
      <c r="K11081" t="s">
        <v>20661</v>
      </c>
      <c r="L11081" t="s">
        <v>33</v>
      </c>
      <c r="M11081" t="s">
        <v>206</v>
      </c>
      <c r="N11081" t="s">
        <v>20661</v>
      </c>
      <c r="O11081" t="s">
        <v>20661</v>
      </c>
      <c r="P11081" t="s">
        <v>37</v>
      </c>
      <c r="Q11081">
        <v>29769</v>
      </c>
      <c r="R11081" t="s">
        <v>38</v>
      </c>
      <c r="S11081">
        <v>51</v>
      </c>
      <c r="T11081" t="s">
        <v>33</v>
      </c>
      <c r="U11081" t="s">
        <v>20037</v>
      </c>
      <c r="W11081" t="s">
        <v>219</v>
      </c>
      <c r="X11081" t="s">
        <v>20644</v>
      </c>
      <c r="Y11081" t="s">
        <v>20645</v>
      </c>
      <c r="Z11081" t="s">
        <v>20646</v>
      </c>
      <c r="AA11081" t="s">
        <v>33</v>
      </c>
      <c r="AB11081" t="s">
        <v>33</v>
      </c>
      <c r="AC11081" t="s">
        <v>33</v>
      </c>
      <c r="AD11081" s="1">
        <v>44484</v>
      </c>
      <c r="AE11081" t="s">
        <v>33</v>
      </c>
      <c r="AF11081" t="s">
        <v>20662</v>
      </c>
      <c r="AG11081" t="s">
        <v>33</v>
      </c>
    </row>
    <row r="11082" spans="1:33" x14ac:dyDescent="0.2">
      <c r="A11082" t="str">
        <f t="shared" si="173"/>
        <v>Kenya/SS3693/2021-09-17</v>
      </c>
      <c r="B11082" t="s">
        <v>44395</v>
      </c>
      <c r="C11082" t="s">
        <v>26882</v>
      </c>
      <c r="D11082" t="s">
        <v>31</v>
      </c>
      <c r="E11082" t="s">
        <v>26883</v>
      </c>
      <c r="F11082" t="s">
        <v>33</v>
      </c>
      <c r="G11082" s="3">
        <v>44456</v>
      </c>
      <c r="H11082" s="4" t="s">
        <v>33172</v>
      </c>
      <c r="I11082" t="s">
        <v>254</v>
      </c>
      <c r="J11082" t="s">
        <v>2764</v>
      </c>
      <c r="K11082" t="s">
        <v>26884</v>
      </c>
      <c r="L11082" t="s">
        <v>33</v>
      </c>
      <c r="M11082" t="s">
        <v>254</v>
      </c>
      <c r="N11082" t="s">
        <v>2764</v>
      </c>
      <c r="O11082" t="s">
        <v>26884</v>
      </c>
      <c r="P11082" t="s">
        <v>37</v>
      </c>
      <c r="Q11082">
        <v>29749</v>
      </c>
      <c r="R11082" t="s">
        <v>38</v>
      </c>
      <c r="S11082">
        <v>49</v>
      </c>
      <c r="T11082" t="s">
        <v>51</v>
      </c>
      <c r="U11082" t="s">
        <v>20037</v>
      </c>
      <c r="W11082" t="s">
        <v>219</v>
      </c>
      <c r="X11082" t="s">
        <v>26282</v>
      </c>
      <c r="Y11082" t="s">
        <v>4032</v>
      </c>
      <c r="Z11082" t="s">
        <v>26885</v>
      </c>
      <c r="AA11082" t="s">
        <v>33</v>
      </c>
      <c r="AB11082" t="s">
        <v>33</v>
      </c>
      <c r="AC11082" t="s">
        <v>33</v>
      </c>
      <c r="AD11082" s="1">
        <v>44505</v>
      </c>
      <c r="AE11082" t="s">
        <v>33</v>
      </c>
      <c r="AF11082" t="s">
        <v>20322</v>
      </c>
      <c r="AG11082" t="s">
        <v>33</v>
      </c>
    </row>
    <row r="11083" spans="1:33" x14ac:dyDescent="0.2">
      <c r="A11083" t="str">
        <f t="shared" si="173"/>
        <v>Mali/MAL0114/2021-03-31</v>
      </c>
      <c r="B11083" t="s">
        <v>44396</v>
      </c>
      <c r="C11083" t="s">
        <v>26886</v>
      </c>
      <c r="D11083" t="s">
        <v>31</v>
      </c>
      <c r="E11083" t="s">
        <v>26887</v>
      </c>
      <c r="F11083" t="s">
        <v>33</v>
      </c>
      <c r="G11083" s="3">
        <v>44286</v>
      </c>
      <c r="H11083" s="4" t="s">
        <v>32692</v>
      </c>
      <c r="I11083" t="s">
        <v>254</v>
      </c>
      <c r="J11083" t="s">
        <v>12211</v>
      </c>
      <c r="K11083" t="s">
        <v>26888</v>
      </c>
      <c r="L11083" t="s">
        <v>33</v>
      </c>
      <c r="M11083" t="s">
        <v>254</v>
      </c>
      <c r="N11083" t="s">
        <v>12211</v>
      </c>
      <c r="O11083" t="s">
        <v>26888</v>
      </c>
      <c r="P11083" t="s">
        <v>37</v>
      </c>
      <c r="Q11083">
        <v>29712</v>
      </c>
      <c r="R11083" t="s">
        <v>38</v>
      </c>
      <c r="S11083" t="s">
        <v>33</v>
      </c>
      <c r="T11083" t="s">
        <v>33</v>
      </c>
      <c r="U11083" t="s">
        <v>20711</v>
      </c>
      <c r="W11083" t="s">
        <v>53</v>
      </c>
      <c r="X11083" t="s">
        <v>24847</v>
      </c>
      <c r="Y11083" t="s">
        <v>8387</v>
      </c>
      <c r="Z11083" t="s">
        <v>24848</v>
      </c>
      <c r="AA11083" t="s">
        <v>33</v>
      </c>
      <c r="AB11083" t="s">
        <v>33</v>
      </c>
      <c r="AC11083" t="s">
        <v>33</v>
      </c>
      <c r="AD11083" s="1">
        <v>44456</v>
      </c>
      <c r="AE11083" t="s">
        <v>33</v>
      </c>
      <c r="AF11083" t="s">
        <v>20715</v>
      </c>
      <c r="AG11083" t="s">
        <v>20716</v>
      </c>
    </row>
    <row r="11084" spans="1:33" x14ac:dyDescent="0.2">
      <c r="A11084" t="str">
        <f t="shared" si="173"/>
        <v>Canada/SK-NML-17208/2020-11-17</v>
      </c>
      <c r="B11084" t="s">
        <v>44397</v>
      </c>
      <c r="C11084" t="s">
        <v>26889</v>
      </c>
      <c r="D11084" t="s">
        <v>31</v>
      </c>
      <c r="E11084" t="s">
        <v>26890</v>
      </c>
      <c r="F11084" t="s">
        <v>33</v>
      </c>
      <c r="G11084" s="3">
        <v>44152</v>
      </c>
      <c r="H11084" s="4" t="s">
        <v>32884</v>
      </c>
      <c r="I11084" t="s">
        <v>47</v>
      </c>
      <c r="J11084" t="s">
        <v>20182</v>
      </c>
      <c r="K11084" t="s">
        <v>22747</v>
      </c>
      <c r="L11084" t="s">
        <v>33</v>
      </c>
      <c r="M11084" t="s">
        <v>47</v>
      </c>
      <c r="N11084" t="s">
        <v>20182</v>
      </c>
      <c r="O11084" t="s">
        <v>22747</v>
      </c>
      <c r="P11084" t="s">
        <v>37</v>
      </c>
      <c r="Q11084">
        <v>29714</v>
      </c>
      <c r="R11084" t="s">
        <v>38</v>
      </c>
      <c r="S11084">
        <v>24</v>
      </c>
      <c r="T11084" t="s">
        <v>51</v>
      </c>
      <c r="U11084" t="s">
        <v>20904</v>
      </c>
      <c r="W11084" t="s">
        <v>59</v>
      </c>
      <c r="X11084" t="s">
        <v>22748</v>
      </c>
      <c r="Y11084" t="s">
        <v>20683</v>
      </c>
      <c r="Z11084" t="s">
        <v>26891</v>
      </c>
      <c r="AA11084" t="s">
        <v>33</v>
      </c>
      <c r="AB11084" t="s">
        <v>33</v>
      </c>
      <c r="AC11084" t="s">
        <v>33</v>
      </c>
      <c r="AD11084" s="1">
        <v>44386</v>
      </c>
      <c r="AE11084" t="s">
        <v>33</v>
      </c>
      <c r="AF11084" t="s">
        <v>384</v>
      </c>
      <c r="AG11084" t="s">
        <v>33</v>
      </c>
    </row>
    <row r="11085" spans="1:33" x14ac:dyDescent="0.2">
      <c r="A11085" t="str">
        <f t="shared" si="173"/>
        <v>Colombia/PUT-INS-VG-768/2020-11-26</v>
      </c>
      <c r="B11085" t="s">
        <v>44398</v>
      </c>
      <c r="C11085" t="s">
        <v>26892</v>
      </c>
      <c r="D11085" t="s">
        <v>31</v>
      </c>
      <c r="E11085" t="s">
        <v>26893</v>
      </c>
      <c r="F11085" t="s">
        <v>33</v>
      </c>
      <c r="G11085" s="3">
        <v>44161</v>
      </c>
      <c r="H11085" s="4" t="s">
        <v>32717</v>
      </c>
      <c r="I11085" t="s">
        <v>206</v>
      </c>
      <c r="J11085" t="s">
        <v>20572</v>
      </c>
      <c r="K11085" t="s">
        <v>26894</v>
      </c>
      <c r="L11085" t="s">
        <v>33</v>
      </c>
      <c r="M11085" t="s">
        <v>206</v>
      </c>
      <c r="N11085" t="s">
        <v>20572</v>
      </c>
      <c r="O11085" t="s">
        <v>26894</v>
      </c>
      <c r="P11085" t="s">
        <v>37</v>
      </c>
      <c r="Q11085">
        <v>29782</v>
      </c>
      <c r="R11085" t="s">
        <v>38</v>
      </c>
      <c r="S11085">
        <v>37</v>
      </c>
      <c r="T11085" t="s">
        <v>51</v>
      </c>
      <c r="U11085" t="s">
        <v>20227</v>
      </c>
      <c r="W11085" t="s">
        <v>67</v>
      </c>
      <c r="X11085" t="s">
        <v>26895</v>
      </c>
      <c r="Y11085" t="s">
        <v>22071</v>
      </c>
      <c r="Z11085" t="s">
        <v>26896</v>
      </c>
      <c r="AA11085" t="s">
        <v>33</v>
      </c>
      <c r="AB11085" t="s">
        <v>33</v>
      </c>
      <c r="AC11085" t="s">
        <v>33</v>
      </c>
      <c r="AD11085" s="1">
        <v>44245</v>
      </c>
      <c r="AE11085" t="s">
        <v>33</v>
      </c>
      <c r="AF11085" t="s">
        <v>73</v>
      </c>
      <c r="AG11085" t="s">
        <v>33</v>
      </c>
    </row>
    <row r="11086" spans="1:33" x14ac:dyDescent="0.2">
      <c r="A11086" t="str">
        <f t="shared" si="173"/>
        <v>Mozambique/CERI-KRISP-K025862/2021-08-07</v>
      </c>
      <c r="B11086" t="s">
        <v>44399</v>
      </c>
      <c r="C11086" t="s">
        <v>26897</v>
      </c>
      <c r="D11086" t="s">
        <v>31</v>
      </c>
      <c r="E11086" t="s">
        <v>26898</v>
      </c>
      <c r="F11086" t="s">
        <v>33</v>
      </c>
      <c r="G11086" s="3">
        <v>44415</v>
      </c>
      <c r="H11086" s="4" t="s">
        <v>33136</v>
      </c>
      <c r="I11086" t="s">
        <v>254</v>
      </c>
      <c r="J11086" t="s">
        <v>2870</v>
      </c>
      <c r="K11086" t="s">
        <v>18288</v>
      </c>
      <c r="L11086" t="s">
        <v>33</v>
      </c>
      <c r="M11086" t="s">
        <v>254</v>
      </c>
      <c r="N11086" t="s">
        <v>2870</v>
      </c>
      <c r="O11086" t="s">
        <v>18288</v>
      </c>
      <c r="P11086" t="s">
        <v>37</v>
      </c>
      <c r="Q11086">
        <v>29886</v>
      </c>
      <c r="R11086" t="s">
        <v>38</v>
      </c>
      <c r="S11086">
        <v>16</v>
      </c>
      <c r="T11086" t="s">
        <v>51</v>
      </c>
      <c r="U11086" t="s">
        <v>20037</v>
      </c>
      <c r="W11086" t="s">
        <v>219</v>
      </c>
      <c r="X11086" t="s">
        <v>2872</v>
      </c>
      <c r="Y11086" t="s">
        <v>3714</v>
      </c>
      <c r="Z11086" t="s">
        <v>24974</v>
      </c>
      <c r="AA11086" t="s">
        <v>33</v>
      </c>
      <c r="AB11086" t="s">
        <v>33</v>
      </c>
      <c r="AC11086" t="s">
        <v>33</v>
      </c>
      <c r="AD11086" s="1">
        <v>44491</v>
      </c>
      <c r="AE11086" t="s">
        <v>33</v>
      </c>
      <c r="AF11086" t="s">
        <v>22697</v>
      </c>
      <c r="AG11086" t="s">
        <v>33</v>
      </c>
    </row>
    <row r="11087" spans="1:33" x14ac:dyDescent="0.2">
      <c r="A11087" t="str">
        <f t="shared" si="173"/>
        <v>Paraguay/205195/2021-07-27</v>
      </c>
      <c r="B11087" t="s">
        <v>44400</v>
      </c>
      <c r="C11087" t="s">
        <v>26899</v>
      </c>
      <c r="D11087" t="s">
        <v>31</v>
      </c>
      <c r="E11087" t="s">
        <v>26900</v>
      </c>
      <c r="F11087" t="s">
        <v>33</v>
      </c>
      <c r="G11087" s="3">
        <v>44404</v>
      </c>
      <c r="H11087" s="4" t="s">
        <v>32699</v>
      </c>
      <c r="I11087" t="s">
        <v>206</v>
      </c>
      <c r="J11087" t="s">
        <v>21225</v>
      </c>
      <c r="K11087" t="s">
        <v>21226</v>
      </c>
      <c r="L11087" t="s">
        <v>26901</v>
      </c>
      <c r="M11087" t="s">
        <v>206</v>
      </c>
      <c r="N11087" t="s">
        <v>21225</v>
      </c>
      <c r="O11087" t="s">
        <v>21226</v>
      </c>
      <c r="P11087" t="s">
        <v>37</v>
      </c>
      <c r="Q11087">
        <v>29734</v>
      </c>
      <c r="R11087" t="s">
        <v>38</v>
      </c>
      <c r="S11087">
        <v>26</v>
      </c>
      <c r="T11087" t="s">
        <v>39</v>
      </c>
      <c r="U11087" t="s">
        <v>20037</v>
      </c>
      <c r="W11087" t="s">
        <v>219</v>
      </c>
      <c r="X11087" t="s">
        <v>23933</v>
      </c>
      <c r="Y11087" t="s">
        <v>23933</v>
      </c>
      <c r="Z11087" t="s">
        <v>23934</v>
      </c>
      <c r="AA11087" t="s">
        <v>33</v>
      </c>
      <c r="AB11087" t="s">
        <v>33</v>
      </c>
      <c r="AC11087" t="s">
        <v>33</v>
      </c>
      <c r="AD11087" s="1">
        <v>44459</v>
      </c>
      <c r="AE11087" t="s">
        <v>33</v>
      </c>
      <c r="AF11087" t="s">
        <v>20798</v>
      </c>
      <c r="AG11087" t="s">
        <v>33</v>
      </c>
    </row>
    <row r="11088" spans="1:33" x14ac:dyDescent="0.2">
      <c r="A11088" t="str">
        <f t="shared" si="173"/>
        <v>Mozambique/CERI-KRISP-K025863/2021-08-07</v>
      </c>
      <c r="B11088" t="s">
        <v>44401</v>
      </c>
      <c r="C11088" t="s">
        <v>26902</v>
      </c>
      <c r="D11088" t="s">
        <v>31</v>
      </c>
      <c r="E11088" t="s">
        <v>26903</v>
      </c>
      <c r="F11088" t="s">
        <v>33</v>
      </c>
      <c r="G11088" s="3">
        <v>44415</v>
      </c>
      <c r="H11088" s="4" t="s">
        <v>33136</v>
      </c>
      <c r="I11088" t="s">
        <v>254</v>
      </c>
      <c r="J11088" t="s">
        <v>2870</v>
      </c>
      <c r="K11088" t="s">
        <v>18288</v>
      </c>
      <c r="L11088" t="s">
        <v>33</v>
      </c>
      <c r="M11088" t="s">
        <v>254</v>
      </c>
      <c r="N11088" t="s">
        <v>2870</v>
      </c>
      <c r="O11088" t="s">
        <v>18288</v>
      </c>
      <c r="P11088" t="s">
        <v>37</v>
      </c>
      <c r="Q11088">
        <v>29887</v>
      </c>
      <c r="R11088" t="s">
        <v>38</v>
      </c>
      <c r="S11088">
        <v>32</v>
      </c>
      <c r="T11088" t="s">
        <v>39</v>
      </c>
      <c r="U11088" t="s">
        <v>20037</v>
      </c>
      <c r="W11088" t="s">
        <v>219</v>
      </c>
      <c r="X11088" t="s">
        <v>2872</v>
      </c>
      <c r="Y11088" t="s">
        <v>3714</v>
      </c>
      <c r="Z11088" t="s">
        <v>24974</v>
      </c>
      <c r="AA11088" t="s">
        <v>33</v>
      </c>
      <c r="AB11088" t="s">
        <v>33</v>
      </c>
      <c r="AC11088" t="s">
        <v>33</v>
      </c>
      <c r="AD11088" s="1">
        <v>44491</v>
      </c>
      <c r="AE11088" t="s">
        <v>33</v>
      </c>
      <c r="AF11088" t="s">
        <v>22697</v>
      </c>
      <c r="AG11088" t="s">
        <v>33</v>
      </c>
    </row>
    <row r="11089" spans="1:33" x14ac:dyDescent="0.2">
      <c r="A11089" t="str">
        <f t="shared" si="173"/>
        <v>USA/AL-CDC-LC0370097/2021-11-04</v>
      </c>
      <c r="B11089" t="s">
        <v>44402</v>
      </c>
      <c r="C11089" t="s">
        <v>26904</v>
      </c>
      <c r="D11089" t="s">
        <v>31</v>
      </c>
      <c r="E11089" t="s">
        <v>26905</v>
      </c>
      <c r="F11089" t="s">
        <v>33</v>
      </c>
      <c r="G11089" s="3">
        <v>44504</v>
      </c>
      <c r="H11089" s="4" t="s">
        <v>33227</v>
      </c>
      <c r="I11089" t="s">
        <v>47</v>
      </c>
      <c r="J11089" t="s">
        <v>48</v>
      </c>
      <c r="K11089" t="s">
        <v>24293</v>
      </c>
      <c r="L11089" t="s">
        <v>33</v>
      </c>
      <c r="M11089" t="s">
        <v>47</v>
      </c>
      <c r="N11089" t="s">
        <v>48</v>
      </c>
      <c r="O11089" t="s">
        <v>24293</v>
      </c>
      <c r="P11089" t="s">
        <v>37</v>
      </c>
      <c r="Q11089">
        <v>29766</v>
      </c>
      <c r="R11089" t="s">
        <v>38</v>
      </c>
      <c r="S11089">
        <v>52</v>
      </c>
      <c r="T11089" t="s">
        <v>39</v>
      </c>
      <c r="U11089" t="s">
        <v>20037</v>
      </c>
      <c r="W11089" t="s">
        <v>219</v>
      </c>
      <c r="X11089" t="s">
        <v>85</v>
      </c>
      <c r="Y11089" t="s">
        <v>20138</v>
      </c>
      <c r="Z11089" t="s">
        <v>20151</v>
      </c>
      <c r="AA11089" t="s">
        <v>33</v>
      </c>
      <c r="AB11089" t="s">
        <v>33</v>
      </c>
      <c r="AC11089" t="s">
        <v>33</v>
      </c>
      <c r="AD11089" s="1">
        <v>44519</v>
      </c>
      <c r="AE11089" t="s">
        <v>33</v>
      </c>
      <c r="AF11089" t="s">
        <v>25507</v>
      </c>
      <c r="AG11089" t="s">
        <v>33</v>
      </c>
    </row>
    <row r="11090" spans="1:33" x14ac:dyDescent="0.2">
      <c r="A11090" t="str">
        <f t="shared" si="173"/>
        <v>Canada/NL-PHML-236826/2021-10-26</v>
      </c>
      <c r="B11090" t="s">
        <v>44403</v>
      </c>
      <c r="C11090" t="s">
        <v>26906</v>
      </c>
      <c r="D11090" t="s">
        <v>31</v>
      </c>
      <c r="E11090" t="s">
        <v>26907</v>
      </c>
      <c r="F11090" t="s">
        <v>33</v>
      </c>
      <c r="G11090" s="3">
        <v>44495</v>
      </c>
      <c r="H11090" s="4" t="s">
        <v>33284</v>
      </c>
      <c r="I11090" t="s">
        <v>47</v>
      </c>
      <c r="J11090" t="s">
        <v>20182</v>
      </c>
      <c r="K11090" t="s">
        <v>23947</v>
      </c>
      <c r="L11090" t="s">
        <v>33</v>
      </c>
      <c r="M11090" t="s">
        <v>47</v>
      </c>
      <c r="N11090" t="s">
        <v>20182</v>
      </c>
      <c r="O11090" t="s">
        <v>23947</v>
      </c>
      <c r="P11090" t="s">
        <v>37</v>
      </c>
      <c r="Q11090">
        <v>29701</v>
      </c>
      <c r="R11090" t="s">
        <v>38</v>
      </c>
      <c r="S11090">
        <v>35</v>
      </c>
      <c r="T11090" t="s">
        <v>51</v>
      </c>
      <c r="U11090" t="s">
        <v>20037</v>
      </c>
      <c r="W11090" t="s">
        <v>219</v>
      </c>
      <c r="X11090" t="s">
        <v>26449</v>
      </c>
      <c r="Y11090" t="s">
        <v>26450</v>
      </c>
      <c r="Z11090" t="s">
        <v>26451</v>
      </c>
      <c r="AA11090" t="s">
        <v>33</v>
      </c>
      <c r="AB11090" t="s">
        <v>33</v>
      </c>
      <c r="AC11090" t="s">
        <v>33</v>
      </c>
      <c r="AD11090" s="1">
        <v>44517</v>
      </c>
      <c r="AE11090" t="s">
        <v>33</v>
      </c>
      <c r="AF11090" t="s">
        <v>20662</v>
      </c>
      <c r="AG11090" t="s">
        <v>33</v>
      </c>
    </row>
    <row r="11091" spans="1:33" x14ac:dyDescent="0.2">
      <c r="A11091" t="str">
        <f t="shared" si="173"/>
        <v>Georgia/Tb-SNGS1343/2021-09-17</v>
      </c>
      <c r="B11091" t="s">
        <v>44404</v>
      </c>
      <c r="C11091" t="s">
        <v>26908</v>
      </c>
      <c r="D11091" t="s">
        <v>31</v>
      </c>
      <c r="E11091" t="s">
        <v>26909</v>
      </c>
      <c r="F11091" t="s">
        <v>33</v>
      </c>
      <c r="G11091" s="3">
        <v>44456</v>
      </c>
      <c r="H11091" s="4" t="s">
        <v>33172</v>
      </c>
      <c r="I11091" t="s">
        <v>62</v>
      </c>
      <c r="J11091" t="s">
        <v>20775</v>
      </c>
      <c r="K11091" t="s">
        <v>20776</v>
      </c>
      <c r="L11091" t="s">
        <v>33</v>
      </c>
      <c r="M11091" t="s">
        <v>62</v>
      </c>
      <c r="N11091" t="s">
        <v>20775</v>
      </c>
      <c r="O11091" t="s">
        <v>20776</v>
      </c>
      <c r="P11091" t="s">
        <v>37</v>
      </c>
      <c r="Q11091">
        <v>29769</v>
      </c>
      <c r="R11091" t="s">
        <v>38</v>
      </c>
      <c r="S11091" t="s">
        <v>33</v>
      </c>
      <c r="T11091" t="s">
        <v>39</v>
      </c>
      <c r="U11091" t="s">
        <v>20037</v>
      </c>
      <c r="W11091" t="s">
        <v>219</v>
      </c>
      <c r="X11091" t="s">
        <v>20777</v>
      </c>
      <c r="Y11091" t="s">
        <v>20777</v>
      </c>
      <c r="Z11091" t="s">
        <v>21164</v>
      </c>
      <c r="AA11091" t="s">
        <v>33</v>
      </c>
      <c r="AB11091" t="s">
        <v>33</v>
      </c>
      <c r="AC11091" t="s">
        <v>33</v>
      </c>
      <c r="AD11091" s="1">
        <v>44470</v>
      </c>
      <c r="AE11091" t="s">
        <v>33</v>
      </c>
      <c r="AF11091" t="s">
        <v>293</v>
      </c>
      <c r="AG11091" t="s">
        <v>20120</v>
      </c>
    </row>
    <row r="11092" spans="1:33" x14ac:dyDescent="0.2">
      <c r="A11092" t="str">
        <f t="shared" si="173"/>
        <v>PapuaNewGuinea/PNG3638/2021-08-24</v>
      </c>
      <c r="B11092" t="s">
        <v>44405</v>
      </c>
      <c r="C11092" t="s">
        <v>26910</v>
      </c>
      <c r="D11092" t="s">
        <v>31</v>
      </c>
      <c r="E11092" t="s">
        <v>26911</v>
      </c>
      <c r="F11092" t="s">
        <v>33</v>
      </c>
      <c r="G11092" s="3">
        <v>44432</v>
      </c>
      <c r="H11092" s="4" t="s">
        <v>33156</v>
      </c>
      <c r="I11092" t="s">
        <v>20069</v>
      </c>
      <c r="J11092" t="s">
        <v>20362</v>
      </c>
      <c r="K11092" t="s">
        <v>20362</v>
      </c>
      <c r="L11092" t="s">
        <v>33</v>
      </c>
      <c r="M11092" t="s">
        <v>20069</v>
      </c>
      <c r="N11092" t="s">
        <v>20362</v>
      </c>
      <c r="O11092" t="s">
        <v>20362</v>
      </c>
      <c r="P11092" t="s">
        <v>37</v>
      </c>
      <c r="Q11092">
        <v>29851</v>
      </c>
      <c r="R11092" t="s">
        <v>38</v>
      </c>
      <c r="S11092" t="s">
        <v>33</v>
      </c>
      <c r="T11092" t="s">
        <v>33</v>
      </c>
      <c r="U11092" t="s">
        <v>20037</v>
      </c>
      <c r="W11092" t="s">
        <v>219</v>
      </c>
      <c r="X11092" t="s">
        <v>20363</v>
      </c>
      <c r="Y11092" t="s">
        <v>20364</v>
      </c>
      <c r="Z11092" t="s">
        <v>20365</v>
      </c>
      <c r="AA11092" t="s">
        <v>33</v>
      </c>
      <c r="AB11092" t="s">
        <v>33</v>
      </c>
      <c r="AC11092" t="s">
        <v>33</v>
      </c>
      <c r="AD11092" s="1">
        <v>44476</v>
      </c>
      <c r="AE11092" t="s">
        <v>33</v>
      </c>
      <c r="AF11092" t="s">
        <v>20366</v>
      </c>
      <c r="AG11092" t="s">
        <v>33</v>
      </c>
    </row>
    <row r="11093" spans="1:33" x14ac:dyDescent="0.2">
      <c r="A11093" t="str">
        <f t="shared" si="173"/>
        <v>Singapore/2780/2021-07-25</v>
      </c>
      <c r="B11093" t="s">
        <v>44406</v>
      </c>
      <c r="C11093" t="s">
        <v>26912</v>
      </c>
      <c r="D11093" t="s">
        <v>31</v>
      </c>
      <c r="E11093" t="s">
        <v>26913</v>
      </c>
      <c r="F11093" t="s">
        <v>33</v>
      </c>
      <c r="G11093" s="3">
        <v>44402</v>
      </c>
      <c r="H11093" s="4" t="s">
        <v>33142</v>
      </c>
      <c r="I11093" t="s">
        <v>62</v>
      </c>
      <c r="J11093" t="s">
        <v>21299</v>
      </c>
      <c r="K11093" t="s">
        <v>21299</v>
      </c>
      <c r="L11093" t="s">
        <v>33</v>
      </c>
      <c r="M11093" t="s">
        <v>62</v>
      </c>
      <c r="N11093" t="s">
        <v>21299</v>
      </c>
      <c r="O11093" t="s">
        <v>21299</v>
      </c>
      <c r="P11093" t="s">
        <v>37</v>
      </c>
      <c r="Q11093">
        <v>29829</v>
      </c>
      <c r="R11093" t="s">
        <v>38</v>
      </c>
      <c r="S11093">
        <v>5</v>
      </c>
      <c r="T11093" t="s">
        <v>39</v>
      </c>
      <c r="U11093" t="s">
        <v>20037</v>
      </c>
      <c r="W11093" t="s">
        <v>219</v>
      </c>
      <c r="X11093" t="s">
        <v>21300</v>
      </c>
      <c r="Y11093" t="s">
        <v>21300</v>
      </c>
      <c r="Z11093" t="s">
        <v>23417</v>
      </c>
      <c r="AA11093" t="s">
        <v>33</v>
      </c>
      <c r="AB11093" t="s">
        <v>33</v>
      </c>
      <c r="AC11093" t="s">
        <v>33</v>
      </c>
      <c r="AD11093" s="1">
        <v>44410</v>
      </c>
      <c r="AE11093" t="s">
        <v>33</v>
      </c>
      <c r="AF11093" t="s">
        <v>20366</v>
      </c>
      <c r="AG11093" t="s">
        <v>33</v>
      </c>
    </row>
    <row r="11094" spans="1:33" x14ac:dyDescent="0.2">
      <c r="A11094" t="str">
        <f t="shared" si="173"/>
        <v>NewZealand/20CV0224/2020-08-30</v>
      </c>
      <c r="B11094" t="s">
        <v>44407</v>
      </c>
      <c r="C11094" t="s">
        <v>26914</v>
      </c>
      <c r="D11094" t="s">
        <v>31</v>
      </c>
      <c r="E11094" t="s">
        <v>26915</v>
      </c>
      <c r="F11094" t="s">
        <v>33</v>
      </c>
      <c r="G11094" s="3">
        <v>44073</v>
      </c>
      <c r="H11094" s="4" t="s">
        <v>32867</v>
      </c>
      <c r="I11094" t="s">
        <v>20069</v>
      </c>
      <c r="J11094" t="s">
        <v>20336</v>
      </c>
      <c r="K11094" t="s">
        <v>20337</v>
      </c>
      <c r="L11094" t="s">
        <v>33</v>
      </c>
      <c r="M11094" t="s">
        <v>20069</v>
      </c>
      <c r="N11094" t="s">
        <v>20336</v>
      </c>
      <c r="O11094" t="s">
        <v>20337</v>
      </c>
      <c r="P11094" t="s">
        <v>37</v>
      </c>
      <c r="Q11094">
        <v>29782</v>
      </c>
      <c r="R11094" t="s">
        <v>38</v>
      </c>
      <c r="S11094" t="s">
        <v>33</v>
      </c>
      <c r="T11094" t="s">
        <v>39</v>
      </c>
      <c r="U11094" t="s">
        <v>20065</v>
      </c>
      <c r="W11094" t="s">
        <v>59</v>
      </c>
      <c r="X11094" t="s">
        <v>20338</v>
      </c>
      <c r="Y11094" t="s">
        <v>20339</v>
      </c>
      <c r="Z11094" t="s">
        <v>21661</v>
      </c>
      <c r="AA11094" t="s">
        <v>33</v>
      </c>
      <c r="AB11094" t="s">
        <v>33</v>
      </c>
      <c r="AC11094" t="s">
        <v>33</v>
      </c>
      <c r="AD11094" s="1">
        <v>44099</v>
      </c>
      <c r="AE11094" t="s">
        <v>33</v>
      </c>
      <c r="AF11094" t="s">
        <v>26916</v>
      </c>
      <c r="AG11094" t="s">
        <v>33</v>
      </c>
    </row>
    <row r="11095" spans="1:33" x14ac:dyDescent="0.2">
      <c r="A11095" t="str">
        <f t="shared" si="173"/>
        <v>Australia/WA666/2021-04-11</v>
      </c>
      <c r="B11095" t="s">
        <v>44408</v>
      </c>
      <c r="C11095" t="s">
        <v>26917</v>
      </c>
      <c r="D11095" t="s">
        <v>31</v>
      </c>
      <c r="E11095" t="s">
        <v>26918</v>
      </c>
      <c r="F11095" t="s">
        <v>33</v>
      </c>
      <c r="G11095" s="3">
        <v>44297</v>
      </c>
      <c r="H11095" s="4" t="s">
        <v>32852</v>
      </c>
      <c r="I11095" t="s">
        <v>20069</v>
      </c>
      <c r="J11095" t="s">
        <v>20070</v>
      </c>
      <c r="K11095" t="s">
        <v>20087</v>
      </c>
      <c r="L11095" t="s">
        <v>33</v>
      </c>
      <c r="M11095" t="s">
        <v>20069</v>
      </c>
      <c r="N11095" t="s">
        <v>20070</v>
      </c>
      <c r="O11095" t="s">
        <v>20087</v>
      </c>
      <c r="P11095" t="s">
        <v>37</v>
      </c>
      <c r="Q11095">
        <v>29391</v>
      </c>
      <c r="R11095" t="s">
        <v>38</v>
      </c>
      <c r="S11095" t="s">
        <v>33</v>
      </c>
      <c r="T11095" t="s">
        <v>33</v>
      </c>
      <c r="U11095" t="s">
        <v>20161</v>
      </c>
      <c r="W11095" t="s">
        <v>59</v>
      </c>
      <c r="X11095" t="s">
        <v>20089</v>
      </c>
      <c r="Y11095" t="s">
        <v>20090</v>
      </c>
      <c r="Z11095" t="s">
        <v>20090</v>
      </c>
      <c r="AA11095" t="s">
        <v>33</v>
      </c>
      <c r="AB11095" t="s">
        <v>33</v>
      </c>
      <c r="AC11095" t="s">
        <v>33</v>
      </c>
      <c r="AD11095" s="1">
        <v>44305</v>
      </c>
      <c r="AE11095" t="s">
        <v>33</v>
      </c>
      <c r="AF11095" t="s">
        <v>2794</v>
      </c>
      <c r="AG11095" t="s">
        <v>20165</v>
      </c>
    </row>
    <row r="11096" spans="1:33" x14ac:dyDescent="0.2">
      <c r="A11096" t="str">
        <f t="shared" si="173"/>
        <v>Italy/TAA-1900632995/2021-07-25</v>
      </c>
      <c r="B11096" t="s">
        <v>44409</v>
      </c>
      <c r="C11096" t="s">
        <v>26919</v>
      </c>
      <c r="D11096" t="s">
        <v>31</v>
      </c>
      <c r="E11096" t="s">
        <v>26920</v>
      </c>
      <c r="F11096" t="s">
        <v>33</v>
      </c>
      <c r="G11096" s="3">
        <v>44402</v>
      </c>
      <c r="H11096" s="4" t="s">
        <v>33142</v>
      </c>
      <c r="I11096" t="s">
        <v>34</v>
      </c>
      <c r="J11096" t="s">
        <v>35</v>
      </c>
      <c r="K11096" t="s">
        <v>21677</v>
      </c>
      <c r="L11096" t="s">
        <v>33</v>
      </c>
      <c r="M11096" t="s">
        <v>34</v>
      </c>
      <c r="N11096" t="s">
        <v>35</v>
      </c>
      <c r="O11096" t="s">
        <v>21677</v>
      </c>
      <c r="P11096" t="s">
        <v>37</v>
      </c>
      <c r="Q11096">
        <v>29774</v>
      </c>
      <c r="R11096" t="s">
        <v>38</v>
      </c>
      <c r="S11096" t="s">
        <v>33</v>
      </c>
      <c r="T11096" t="s">
        <v>33</v>
      </c>
      <c r="U11096" t="s">
        <v>20037</v>
      </c>
      <c r="W11096" t="s">
        <v>219</v>
      </c>
      <c r="X11096" t="s">
        <v>21678</v>
      </c>
      <c r="Y11096" t="s">
        <v>21679</v>
      </c>
      <c r="Z11096" t="s">
        <v>21680</v>
      </c>
      <c r="AA11096" t="s">
        <v>33</v>
      </c>
      <c r="AB11096" t="s">
        <v>33</v>
      </c>
      <c r="AC11096" t="s">
        <v>33</v>
      </c>
      <c r="AD11096" s="1">
        <v>44418</v>
      </c>
      <c r="AE11096" t="s">
        <v>33</v>
      </c>
      <c r="AF11096" t="s">
        <v>8360</v>
      </c>
      <c r="AG11096" t="s">
        <v>33</v>
      </c>
    </row>
    <row r="11097" spans="1:33" x14ac:dyDescent="0.2">
      <c r="A11097" t="str">
        <f t="shared" si="173"/>
        <v>France/OCC-SC574/2020-06-05</v>
      </c>
      <c r="B11097" t="s">
        <v>44410</v>
      </c>
      <c r="C11097" t="s">
        <v>26921</v>
      </c>
      <c r="D11097" t="s">
        <v>31</v>
      </c>
      <c r="E11097" t="s">
        <v>26922</v>
      </c>
      <c r="F11097" t="s">
        <v>33</v>
      </c>
      <c r="G11097" s="3">
        <v>43987</v>
      </c>
      <c r="H11097" s="4" t="s">
        <v>32936</v>
      </c>
      <c r="I11097" t="s">
        <v>34</v>
      </c>
      <c r="J11097" t="s">
        <v>20426</v>
      </c>
      <c r="K11097" t="s">
        <v>22118</v>
      </c>
      <c r="L11097" t="s">
        <v>26923</v>
      </c>
      <c r="M11097" t="s">
        <v>34</v>
      </c>
      <c r="N11097" t="s">
        <v>20426</v>
      </c>
      <c r="O11097" t="s">
        <v>22118</v>
      </c>
      <c r="P11097" t="s">
        <v>37</v>
      </c>
      <c r="Q11097">
        <v>29845</v>
      </c>
      <c r="R11097" t="s">
        <v>38</v>
      </c>
      <c r="S11097">
        <v>90</v>
      </c>
      <c r="T11097" t="s">
        <v>51</v>
      </c>
      <c r="U11097" t="s">
        <v>20065</v>
      </c>
      <c r="W11097" t="s">
        <v>53</v>
      </c>
      <c r="X11097" t="s">
        <v>26924</v>
      </c>
      <c r="Y11097" t="s">
        <v>21618</v>
      </c>
      <c r="Z11097" t="s">
        <v>26925</v>
      </c>
      <c r="AA11097" t="s">
        <v>33</v>
      </c>
      <c r="AB11097" t="s">
        <v>33</v>
      </c>
      <c r="AC11097" t="s">
        <v>33</v>
      </c>
      <c r="AD11097" s="1">
        <v>44155</v>
      </c>
      <c r="AE11097" t="s">
        <v>33</v>
      </c>
      <c r="AF11097" t="s">
        <v>26926</v>
      </c>
      <c r="AG11097" t="s">
        <v>33</v>
      </c>
    </row>
    <row r="11098" spans="1:33" x14ac:dyDescent="0.2">
      <c r="A11098" t="str">
        <f t="shared" si="173"/>
        <v>USA/TX-CDC-ASC210356739/2021-10-09</v>
      </c>
      <c r="B11098" t="s">
        <v>44411</v>
      </c>
      <c r="C11098" t="s">
        <v>26927</v>
      </c>
      <c r="D11098" t="s">
        <v>31</v>
      </c>
      <c r="E11098" t="s">
        <v>26928</v>
      </c>
      <c r="F11098" t="s">
        <v>33</v>
      </c>
      <c r="G11098" s="3">
        <v>44478</v>
      </c>
      <c r="H11098" s="4" t="s">
        <v>33294</v>
      </c>
      <c r="I11098" t="s">
        <v>47</v>
      </c>
      <c r="J11098" t="s">
        <v>48</v>
      </c>
      <c r="K11098" t="s">
        <v>23965</v>
      </c>
      <c r="L11098" t="s">
        <v>33</v>
      </c>
      <c r="M11098" t="s">
        <v>47</v>
      </c>
      <c r="N11098" t="s">
        <v>48</v>
      </c>
      <c r="O11098" t="s">
        <v>23965</v>
      </c>
      <c r="P11098" t="s">
        <v>37</v>
      </c>
      <c r="Q11098">
        <v>29823</v>
      </c>
      <c r="R11098" t="s">
        <v>38</v>
      </c>
      <c r="S11098">
        <v>36</v>
      </c>
      <c r="T11098" t="s">
        <v>39</v>
      </c>
      <c r="U11098" t="s">
        <v>20037</v>
      </c>
      <c r="W11098" t="s">
        <v>219</v>
      </c>
      <c r="X11098" t="s">
        <v>20137</v>
      </c>
      <c r="Y11098" t="s">
        <v>20138</v>
      </c>
      <c r="Z11098" t="s">
        <v>20266</v>
      </c>
      <c r="AA11098" t="s">
        <v>33</v>
      </c>
      <c r="AB11098" t="s">
        <v>33</v>
      </c>
      <c r="AC11098" t="s">
        <v>33</v>
      </c>
      <c r="AD11098" s="1">
        <v>44510</v>
      </c>
      <c r="AE11098" t="s">
        <v>33</v>
      </c>
      <c r="AF11098" t="s">
        <v>8363</v>
      </c>
      <c r="AG11098" t="s">
        <v>33</v>
      </c>
    </row>
    <row r="11099" spans="1:33" x14ac:dyDescent="0.2">
      <c r="A11099" t="str">
        <f t="shared" si="173"/>
        <v>Mexico/TAM-InDRE-94/2020-12-31</v>
      </c>
      <c r="B11099" t="s">
        <v>44412</v>
      </c>
      <c r="C11099" t="s">
        <v>26929</v>
      </c>
      <c r="D11099" t="s">
        <v>31</v>
      </c>
      <c r="E11099" t="s">
        <v>26930</v>
      </c>
      <c r="F11099" t="s">
        <v>33</v>
      </c>
      <c r="G11099" s="3">
        <v>44196</v>
      </c>
      <c r="H11099" s="4" t="s">
        <v>32780</v>
      </c>
      <c r="I11099" t="s">
        <v>47</v>
      </c>
      <c r="J11099" t="s">
        <v>186</v>
      </c>
      <c r="K11099" t="s">
        <v>20247</v>
      </c>
      <c r="L11099" t="s">
        <v>26931</v>
      </c>
      <c r="M11099" t="s">
        <v>47</v>
      </c>
      <c r="N11099" t="s">
        <v>186</v>
      </c>
      <c r="O11099" t="s">
        <v>20247</v>
      </c>
      <c r="P11099" t="s">
        <v>37</v>
      </c>
      <c r="Q11099">
        <v>29819</v>
      </c>
      <c r="R11099" t="s">
        <v>38</v>
      </c>
      <c r="S11099">
        <v>56</v>
      </c>
      <c r="T11099" t="s">
        <v>39</v>
      </c>
      <c r="U11099" t="s">
        <v>20168</v>
      </c>
      <c r="W11099" t="s">
        <v>109</v>
      </c>
      <c r="X11099" t="s">
        <v>26932</v>
      </c>
      <c r="Y11099" t="s">
        <v>26933</v>
      </c>
      <c r="Z11099" t="s">
        <v>26934</v>
      </c>
      <c r="AA11099" t="s">
        <v>33</v>
      </c>
      <c r="AB11099" t="s">
        <v>33</v>
      </c>
      <c r="AC11099" t="s">
        <v>33</v>
      </c>
      <c r="AD11099" s="1">
        <v>44206</v>
      </c>
      <c r="AE11099" t="s">
        <v>33</v>
      </c>
      <c r="AF11099" t="s">
        <v>117</v>
      </c>
      <c r="AG11099" t="s">
        <v>20172</v>
      </c>
    </row>
    <row r="11100" spans="1:33" x14ac:dyDescent="0.2">
      <c r="A11100" t="str">
        <f t="shared" si="173"/>
        <v>Paraguay/215404/2021-08-07</v>
      </c>
      <c r="B11100" t="s">
        <v>44413</v>
      </c>
      <c r="C11100" t="s">
        <v>26935</v>
      </c>
      <c r="D11100" t="s">
        <v>31</v>
      </c>
      <c r="E11100" t="s">
        <v>26936</v>
      </c>
      <c r="F11100" t="s">
        <v>33</v>
      </c>
      <c r="G11100" s="3">
        <v>44415</v>
      </c>
      <c r="H11100" s="4" t="s">
        <v>33136</v>
      </c>
      <c r="I11100" t="s">
        <v>206</v>
      </c>
      <c r="J11100" t="s">
        <v>21225</v>
      </c>
      <c r="K11100" t="s">
        <v>21226</v>
      </c>
      <c r="L11100" t="s">
        <v>26901</v>
      </c>
      <c r="M11100" t="s">
        <v>206</v>
      </c>
      <c r="N11100" t="s">
        <v>21225</v>
      </c>
      <c r="O11100" t="s">
        <v>21226</v>
      </c>
      <c r="P11100" t="s">
        <v>37</v>
      </c>
      <c r="Q11100">
        <v>29741</v>
      </c>
      <c r="R11100" t="s">
        <v>38</v>
      </c>
      <c r="S11100">
        <v>30</v>
      </c>
      <c r="T11100" t="s">
        <v>51</v>
      </c>
      <c r="U11100" t="s">
        <v>20037</v>
      </c>
      <c r="W11100" t="s">
        <v>219</v>
      </c>
      <c r="X11100" t="s">
        <v>23933</v>
      </c>
      <c r="Y11100" t="s">
        <v>23933</v>
      </c>
      <c r="Z11100" t="s">
        <v>23934</v>
      </c>
      <c r="AA11100" t="s">
        <v>33</v>
      </c>
      <c r="AB11100" t="s">
        <v>33</v>
      </c>
      <c r="AC11100" t="s">
        <v>33</v>
      </c>
      <c r="AD11100" s="1">
        <v>44459</v>
      </c>
      <c r="AE11100" t="s">
        <v>33</v>
      </c>
      <c r="AF11100" t="s">
        <v>20140</v>
      </c>
      <c r="AG11100" t="s">
        <v>33</v>
      </c>
    </row>
    <row r="11101" spans="1:33" x14ac:dyDescent="0.2">
      <c r="A11101" t="str">
        <f t="shared" si="173"/>
        <v>Iran/Ghilan-S1-32/2020-08-22</v>
      </c>
      <c r="B11101" t="s">
        <v>44414</v>
      </c>
      <c r="C11101" t="s">
        <v>26937</v>
      </c>
      <c r="D11101" t="s">
        <v>31</v>
      </c>
      <c r="E11101" t="s">
        <v>26938</v>
      </c>
      <c r="F11101" t="s">
        <v>33</v>
      </c>
      <c r="G11101" s="3">
        <v>44065</v>
      </c>
      <c r="H11101" s="4" t="s">
        <v>32952</v>
      </c>
      <c r="I11101" t="s">
        <v>62</v>
      </c>
      <c r="J11101" t="s">
        <v>20843</v>
      </c>
      <c r="K11101" t="s">
        <v>26939</v>
      </c>
      <c r="L11101" t="s">
        <v>33</v>
      </c>
      <c r="M11101" t="s">
        <v>62</v>
      </c>
      <c r="N11101" t="s">
        <v>20843</v>
      </c>
      <c r="O11101" t="s">
        <v>26939</v>
      </c>
      <c r="P11101" t="s">
        <v>37</v>
      </c>
      <c r="Q11101">
        <v>29699</v>
      </c>
      <c r="R11101" t="s">
        <v>38</v>
      </c>
      <c r="S11101" t="s">
        <v>33</v>
      </c>
      <c r="T11101" t="s">
        <v>39</v>
      </c>
      <c r="U11101" t="s">
        <v>20329</v>
      </c>
      <c r="W11101" t="s">
        <v>837</v>
      </c>
      <c r="X11101" t="s">
        <v>21455</v>
      </c>
      <c r="Y11101" t="s">
        <v>21456</v>
      </c>
      <c r="Z11101" t="s">
        <v>24622</v>
      </c>
      <c r="AA11101" t="s">
        <v>33</v>
      </c>
      <c r="AB11101" t="s">
        <v>33</v>
      </c>
      <c r="AC11101" t="s">
        <v>33</v>
      </c>
      <c r="AD11101" s="1">
        <v>44244</v>
      </c>
      <c r="AE11101" t="s">
        <v>33</v>
      </c>
      <c r="AF11101" t="s">
        <v>26940</v>
      </c>
      <c r="AG11101" t="s">
        <v>33</v>
      </c>
    </row>
    <row r="11102" spans="1:33" x14ac:dyDescent="0.2">
      <c r="A11102" t="str">
        <f t="shared" si="173"/>
        <v>Nepal/S-31/2021-05-06</v>
      </c>
      <c r="B11102" t="s">
        <v>44415</v>
      </c>
      <c r="C11102" t="s">
        <v>26941</v>
      </c>
      <c r="D11102" t="s">
        <v>31</v>
      </c>
      <c r="E11102" t="s">
        <v>26942</v>
      </c>
      <c r="F11102" t="s">
        <v>33</v>
      </c>
      <c r="G11102" s="3">
        <v>44322</v>
      </c>
      <c r="H11102" s="4" t="s">
        <v>32980</v>
      </c>
      <c r="I11102" t="s">
        <v>62</v>
      </c>
      <c r="J11102" t="s">
        <v>20403</v>
      </c>
      <c r="K11102" t="s">
        <v>20404</v>
      </c>
      <c r="L11102" t="s">
        <v>26943</v>
      </c>
      <c r="M11102" t="s">
        <v>62</v>
      </c>
      <c r="N11102" t="s">
        <v>20403</v>
      </c>
      <c r="O11102" t="s">
        <v>20404</v>
      </c>
      <c r="P11102" t="s">
        <v>37</v>
      </c>
      <c r="Q11102">
        <v>29715</v>
      </c>
      <c r="R11102" t="s">
        <v>38</v>
      </c>
      <c r="S11102">
        <v>25</v>
      </c>
      <c r="T11102" t="s">
        <v>51</v>
      </c>
      <c r="U11102" t="s">
        <v>20037</v>
      </c>
      <c r="W11102" t="s">
        <v>219</v>
      </c>
      <c r="X11102" t="s">
        <v>26944</v>
      </c>
      <c r="Y11102" t="s">
        <v>26945</v>
      </c>
      <c r="Z11102" t="s">
        <v>26946</v>
      </c>
      <c r="AA11102" t="s">
        <v>33</v>
      </c>
      <c r="AB11102" t="s">
        <v>33</v>
      </c>
      <c r="AC11102" t="s">
        <v>33</v>
      </c>
      <c r="AD11102" s="1">
        <v>44357</v>
      </c>
      <c r="AE11102" t="s">
        <v>33</v>
      </c>
      <c r="AF11102" t="s">
        <v>25835</v>
      </c>
      <c r="AG11102" t="s">
        <v>33</v>
      </c>
    </row>
    <row r="11103" spans="1:33" x14ac:dyDescent="0.2">
      <c r="A11103" t="str">
        <f t="shared" si="173"/>
        <v>Israel/SMC-7013542/2021-08-11</v>
      </c>
      <c r="B11103" t="s">
        <v>44416</v>
      </c>
      <c r="C11103" t="s">
        <v>26947</v>
      </c>
      <c r="D11103" t="s">
        <v>31</v>
      </c>
      <c r="E11103" t="s">
        <v>26948</v>
      </c>
      <c r="F11103" t="s">
        <v>33</v>
      </c>
      <c r="G11103" s="3">
        <v>44419</v>
      </c>
      <c r="H11103" s="4" t="s">
        <v>33141</v>
      </c>
      <c r="I11103" t="s">
        <v>62</v>
      </c>
      <c r="J11103" t="s">
        <v>20558</v>
      </c>
      <c r="K11103" t="s">
        <v>20558</v>
      </c>
      <c r="L11103" t="s">
        <v>33</v>
      </c>
      <c r="M11103" t="s">
        <v>62</v>
      </c>
      <c r="N11103" t="s">
        <v>20558</v>
      </c>
      <c r="O11103" t="s">
        <v>20558</v>
      </c>
      <c r="P11103" t="s">
        <v>37</v>
      </c>
      <c r="Q11103">
        <v>29804</v>
      </c>
      <c r="R11103" t="s">
        <v>38</v>
      </c>
      <c r="S11103">
        <v>23</v>
      </c>
      <c r="T11103" t="s">
        <v>39</v>
      </c>
      <c r="U11103" t="s">
        <v>20037</v>
      </c>
      <c r="W11103" t="s">
        <v>219</v>
      </c>
      <c r="X11103" t="s">
        <v>20559</v>
      </c>
      <c r="Y11103" t="s">
        <v>20559</v>
      </c>
      <c r="Z11103" t="s">
        <v>20560</v>
      </c>
      <c r="AA11103" t="s">
        <v>33</v>
      </c>
      <c r="AB11103" t="s">
        <v>33</v>
      </c>
      <c r="AC11103" t="s">
        <v>33</v>
      </c>
      <c r="AD11103" s="1">
        <v>44433</v>
      </c>
      <c r="AE11103" t="s">
        <v>33</v>
      </c>
      <c r="AF11103" t="s">
        <v>21270</v>
      </c>
      <c r="AG11103" t="s">
        <v>33</v>
      </c>
    </row>
    <row r="11104" spans="1:33" x14ac:dyDescent="0.2">
      <c r="A11104" t="str">
        <f t="shared" si="173"/>
        <v>Belgium/UGent-11497/2021-09-25</v>
      </c>
      <c r="B11104" t="s">
        <v>44417</v>
      </c>
      <c r="C11104" t="s">
        <v>26949</v>
      </c>
      <c r="D11104" t="s">
        <v>31</v>
      </c>
      <c r="E11104" t="s">
        <v>26950</v>
      </c>
      <c r="F11104" t="s">
        <v>33</v>
      </c>
      <c r="G11104" s="3">
        <v>44464</v>
      </c>
      <c r="H11104" s="4" t="s">
        <v>33299</v>
      </c>
      <c r="I11104" t="s">
        <v>34</v>
      </c>
      <c r="J11104" t="s">
        <v>21042</v>
      </c>
      <c r="K11104" t="s">
        <v>26951</v>
      </c>
      <c r="L11104" t="s">
        <v>33</v>
      </c>
      <c r="M11104" t="s">
        <v>34</v>
      </c>
      <c r="N11104" t="s">
        <v>21042</v>
      </c>
      <c r="O11104" t="s">
        <v>26951</v>
      </c>
      <c r="P11104" t="s">
        <v>37</v>
      </c>
      <c r="Q11104">
        <v>29769</v>
      </c>
      <c r="R11104" t="s">
        <v>38</v>
      </c>
      <c r="S11104">
        <v>53</v>
      </c>
      <c r="T11104" t="s">
        <v>51</v>
      </c>
      <c r="U11104" t="s">
        <v>20037</v>
      </c>
      <c r="W11104" t="s">
        <v>219</v>
      </c>
      <c r="X11104" t="s">
        <v>26952</v>
      </c>
      <c r="Y11104" t="s">
        <v>26952</v>
      </c>
      <c r="Z11104" t="s">
        <v>26953</v>
      </c>
      <c r="AA11104" t="s">
        <v>33</v>
      </c>
      <c r="AB11104" t="s">
        <v>33</v>
      </c>
      <c r="AC11104" t="s">
        <v>33</v>
      </c>
      <c r="AD11104" s="1">
        <v>44491</v>
      </c>
      <c r="AE11104" t="s">
        <v>33</v>
      </c>
      <c r="AF11104" t="s">
        <v>20366</v>
      </c>
      <c r="AG11104" t="s">
        <v>33</v>
      </c>
    </row>
    <row r="11105" spans="1:33" x14ac:dyDescent="0.2">
      <c r="A11105" t="str">
        <f t="shared" si="173"/>
        <v>Mexico/ZAC_InDRE_FB39236_S7220/2021-09-04</v>
      </c>
      <c r="B11105" t="s">
        <v>44418</v>
      </c>
      <c r="C11105" t="s">
        <v>26954</v>
      </c>
      <c r="D11105" t="s">
        <v>31</v>
      </c>
      <c r="E11105" t="s">
        <v>26955</v>
      </c>
      <c r="F11105" t="s">
        <v>33</v>
      </c>
      <c r="G11105" s="3">
        <v>44443</v>
      </c>
      <c r="H11105" s="4" t="s">
        <v>33177</v>
      </c>
      <c r="I11105" t="s">
        <v>47</v>
      </c>
      <c r="J11105" t="s">
        <v>186</v>
      </c>
      <c r="K11105" t="s">
        <v>23012</v>
      </c>
      <c r="L11105" t="s">
        <v>33</v>
      </c>
      <c r="M11105" t="s">
        <v>47</v>
      </c>
      <c r="N11105" t="s">
        <v>186</v>
      </c>
      <c r="O11105" t="s">
        <v>23012</v>
      </c>
      <c r="P11105" t="s">
        <v>37</v>
      </c>
      <c r="Q11105">
        <v>29812</v>
      </c>
      <c r="R11105" t="s">
        <v>38</v>
      </c>
      <c r="S11105">
        <v>80</v>
      </c>
      <c r="T11105" t="s">
        <v>39</v>
      </c>
      <c r="U11105" t="s">
        <v>20037</v>
      </c>
      <c r="W11105" t="s">
        <v>219</v>
      </c>
      <c r="X11105" t="s">
        <v>23765</v>
      </c>
      <c r="Y11105" t="s">
        <v>20218</v>
      </c>
      <c r="Z11105" t="s">
        <v>23633</v>
      </c>
      <c r="AA11105" t="s">
        <v>33</v>
      </c>
      <c r="AB11105" t="s">
        <v>33</v>
      </c>
      <c r="AC11105" t="s">
        <v>33</v>
      </c>
      <c r="AD11105" s="1">
        <v>44469</v>
      </c>
      <c r="AE11105" t="s">
        <v>33</v>
      </c>
      <c r="AF11105" t="s">
        <v>20220</v>
      </c>
      <c r="AG11105" t="s">
        <v>33</v>
      </c>
    </row>
    <row r="11106" spans="1:33" x14ac:dyDescent="0.2">
      <c r="A11106" t="str">
        <f t="shared" si="173"/>
        <v>NewZealand/20CV0238/2020-09-03</v>
      </c>
      <c r="B11106" t="s">
        <v>44419</v>
      </c>
      <c r="C11106" t="s">
        <v>26956</v>
      </c>
      <c r="D11106" t="s">
        <v>31</v>
      </c>
      <c r="E11106" t="s">
        <v>26957</v>
      </c>
      <c r="F11106" t="s">
        <v>33</v>
      </c>
      <c r="G11106" s="3">
        <v>44077</v>
      </c>
      <c r="H11106" s="4" t="s">
        <v>32783</v>
      </c>
      <c r="I11106" t="s">
        <v>20069</v>
      </c>
      <c r="J11106" t="s">
        <v>20336</v>
      </c>
      <c r="K11106" t="s">
        <v>21028</v>
      </c>
      <c r="L11106" t="s">
        <v>33</v>
      </c>
      <c r="M11106" t="s">
        <v>20069</v>
      </c>
      <c r="N11106" t="s">
        <v>20336</v>
      </c>
      <c r="O11106" t="s">
        <v>21028</v>
      </c>
      <c r="P11106" t="s">
        <v>37</v>
      </c>
      <c r="Q11106">
        <v>29782</v>
      </c>
      <c r="R11106" t="s">
        <v>38</v>
      </c>
      <c r="S11106" t="s">
        <v>33</v>
      </c>
      <c r="T11106" t="s">
        <v>51</v>
      </c>
      <c r="U11106" t="s">
        <v>20065</v>
      </c>
      <c r="W11106" t="s">
        <v>59</v>
      </c>
      <c r="X11106" t="s">
        <v>22924</v>
      </c>
      <c r="Y11106" t="s">
        <v>20339</v>
      </c>
      <c r="Z11106" t="s">
        <v>21661</v>
      </c>
      <c r="AA11106" t="s">
        <v>33</v>
      </c>
      <c r="AB11106" t="s">
        <v>33</v>
      </c>
      <c r="AC11106" t="s">
        <v>33</v>
      </c>
      <c r="AD11106" s="1">
        <v>44099</v>
      </c>
      <c r="AE11106" t="s">
        <v>33</v>
      </c>
      <c r="AF11106" t="s">
        <v>26958</v>
      </c>
      <c r="AG11106" t="s">
        <v>33</v>
      </c>
    </row>
    <row r="11107" spans="1:33" x14ac:dyDescent="0.2">
      <c r="A11107" t="str">
        <f t="shared" si="173"/>
        <v>Nepal/S-19/2021-05-10</v>
      </c>
      <c r="B11107" t="s">
        <v>44420</v>
      </c>
      <c r="C11107" t="s">
        <v>26959</v>
      </c>
      <c r="D11107" t="s">
        <v>31</v>
      </c>
      <c r="E11107" t="s">
        <v>26960</v>
      </c>
      <c r="F11107" t="s">
        <v>33</v>
      </c>
      <c r="G11107" s="3">
        <v>44326</v>
      </c>
      <c r="H11107" s="4" t="s">
        <v>33019</v>
      </c>
      <c r="I11107" t="s">
        <v>62</v>
      </c>
      <c r="J11107" t="s">
        <v>20403</v>
      </c>
      <c r="K11107" t="s">
        <v>20404</v>
      </c>
      <c r="L11107" t="s">
        <v>23611</v>
      </c>
      <c r="M11107" t="s">
        <v>62</v>
      </c>
      <c r="N11107" t="s">
        <v>20403</v>
      </c>
      <c r="O11107" t="s">
        <v>20404</v>
      </c>
      <c r="P11107" t="s">
        <v>37</v>
      </c>
      <c r="Q11107">
        <v>29741</v>
      </c>
      <c r="R11107" t="s">
        <v>38</v>
      </c>
      <c r="S11107">
        <v>21</v>
      </c>
      <c r="T11107" t="s">
        <v>51</v>
      </c>
      <c r="U11107" t="s">
        <v>20037</v>
      </c>
      <c r="W11107" t="s">
        <v>219</v>
      </c>
      <c r="X11107" t="s">
        <v>26944</v>
      </c>
      <c r="Y11107" t="s">
        <v>26945</v>
      </c>
      <c r="Z11107" t="s">
        <v>26946</v>
      </c>
      <c r="AA11107" t="s">
        <v>33</v>
      </c>
      <c r="AB11107" t="s">
        <v>33</v>
      </c>
      <c r="AC11107" t="s">
        <v>33</v>
      </c>
      <c r="AD11107" s="1">
        <v>44357</v>
      </c>
      <c r="AE11107" t="s">
        <v>33</v>
      </c>
      <c r="AF11107" t="s">
        <v>8360</v>
      </c>
      <c r="AG11107" t="s">
        <v>33</v>
      </c>
    </row>
    <row r="11108" spans="1:33" x14ac:dyDescent="0.2">
      <c r="A11108" t="str">
        <f t="shared" si="173"/>
        <v>USA/IA-SHL-1570723/2021-01-31</v>
      </c>
      <c r="B11108" t="s">
        <v>44421</v>
      </c>
      <c r="C11108" t="s">
        <v>26961</v>
      </c>
      <c r="D11108" t="s">
        <v>31</v>
      </c>
      <c r="E11108" t="s">
        <v>26962</v>
      </c>
      <c r="F11108" t="s">
        <v>33</v>
      </c>
      <c r="G11108" s="3">
        <v>44227</v>
      </c>
      <c r="H11108" s="4" t="s">
        <v>32792</v>
      </c>
      <c r="I11108" t="s">
        <v>47</v>
      </c>
      <c r="J11108" t="s">
        <v>48</v>
      </c>
      <c r="K11108" t="s">
        <v>20884</v>
      </c>
      <c r="L11108" t="s">
        <v>26963</v>
      </c>
      <c r="M11108" t="s">
        <v>47</v>
      </c>
      <c r="N11108" t="s">
        <v>48</v>
      </c>
      <c r="O11108" t="s">
        <v>20884</v>
      </c>
      <c r="P11108" t="s">
        <v>37</v>
      </c>
      <c r="Q11108">
        <v>29805</v>
      </c>
      <c r="R11108" t="s">
        <v>38</v>
      </c>
      <c r="S11108">
        <v>73</v>
      </c>
      <c r="T11108" t="s">
        <v>39</v>
      </c>
      <c r="U11108" t="s">
        <v>20168</v>
      </c>
      <c r="W11108" t="s">
        <v>109</v>
      </c>
      <c r="X11108" t="s">
        <v>20885</v>
      </c>
      <c r="Y11108" t="s">
        <v>20885</v>
      </c>
      <c r="Z11108" t="s">
        <v>26964</v>
      </c>
      <c r="AA11108" t="s">
        <v>33</v>
      </c>
      <c r="AB11108" t="s">
        <v>33</v>
      </c>
      <c r="AC11108" t="s">
        <v>33</v>
      </c>
      <c r="AD11108" s="1">
        <v>44239</v>
      </c>
      <c r="AE11108" t="s">
        <v>33</v>
      </c>
      <c r="AF11108" t="s">
        <v>117</v>
      </c>
      <c r="AG11108" t="s">
        <v>20172</v>
      </c>
    </row>
    <row r="11109" spans="1:33" x14ac:dyDescent="0.2">
      <c r="A11109" t="str">
        <f t="shared" si="173"/>
        <v>USA/PA-CDC-LC0206563/2021-08-18</v>
      </c>
      <c r="B11109" t="s">
        <v>44422</v>
      </c>
      <c r="C11109" t="s">
        <v>26965</v>
      </c>
      <c r="D11109" t="s">
        <v>31</v>
      </c>
      <c r="E11109" t="s">
        <v>26966</v>
      </c>
      <c r="F11109" t="s">
        <v>33</v>
      </c>
      <c r="G11109" s="3">
        <v>44426</v>
      </c>
      <c r="H11109" s="4" t="s">
        <v>33145</v>
      </c>
      <c r="I11109" t="s">
        <v>47</v>
      </c>
      <c r="J11109" t="s">
        <v>48</v>
      </c>
      <c r="K11109" t="s">
        <v>136</v>
      </c>
      <c r="L11109" t="s">
        <v>33</v>
      </c>
      <c r="M11109" t="s">
        <v>47</v>
      </c>
      <c r="N11109" t="s">
        <v>48</v>
      </c>
      <c r="O11109" t="s">
        <v>136</v>
      </c>
      <c r="P11109" t="s">
        <v>37</v>
      </c>
      <c r="Q11109">
        <v>29734</v>
      </c>
      <c r="R11109" t="s">
        <v>38</v>
      </c>
      <c r="S11109">
        <v>47</v>
      </c>
      <c r="T11109" t="s">
        <v>39</v>
      </c>
      <c r="U11109" t="s">
        <v>20037</v>
      </c>
      <c r="W11109" t="s">
        <v>219</v>
      </c>
      <c r="X11109" t="s">
        <v>85</v>
      </c>
      <c r="Y11109" t="s">
        <v>20138</v>
      </c>
      <c r="Z11109" t="s">
        <v>20155</v>
      </c>
      <c r="AA11109" t="s">
        <v>33</v>
      </c>
      <c r="AB11109" t="s">
        <v>33</v>
      </c>
      <c r="AC11109" t="s">
        <v>33</v>
      </c>
      <c r="AD11109" s="1">
        <v>44452</v>
      </c>
      <c r="AE11109" t="s">
        <v>33</v>
      </c>
      <c r="AF11109" t="s">
        <v>20152</v>
      </c>
      <c r="AG11109" t="s">
        <v>33</v>
      </c>
    </row>
    <row r="11110" spans="1:33" x14ac:dyDescent="0.2">
      <c r="A11110" t="str">
        <f t="shared" si="173"/>
        <v>TrinidadandTobago/85948/2021-10-12</v>
      </c>
      <c r="B11110" t="s">
        <v>44423</v>
      </c>
      <c r="C11110" t="s">
        <v>26967</v>
      </c>
      <c r="D11110" t="s">
        <v>31</v>
      </c>
      <c r="E11110" t="s">
        <v>26968</v>
      </c>
      <c r="F11110" t="s">
        <v>33</v>
      </c>
      <c r="G11110" s="3">
        <v>44481</v>
      </c>
      <c r="H11110" s="4" t="s">
        <v>33195</v>
      </c>
      <c r="I11110" t="s">
        <v>206</v>
      </c>
      <c r="J11110" t="s">
        <v>20850</v>
      </c>
      <c r="K11110" t="s">
        <v>20850</v>
      </c>
      <c r="L11110" t="s">
        <v>33</v>
      </c>
      <c r="M11110" t="s">
        <v>206</v>
      </c>
      <c r="N11110" t="s">
        <v>20850</v>
      </c>
      <c r="O11110" t="s">
        <v>20850</v>
      </c>
      <c r="P11110" t="s">
        <v>37</v>
      </c>
      <c r="Q11110">
        <v>29776</v>
      </c>
      <c r="R11110" t="s">
        <v>38</v>
      </c>
      <c r="S11110" t="s">
        <v>33</v>
      </c>
      <c r="T11110" t="s">
        <v>33</v>
      </c>
      <c r="U11110" t="s">
        <v>20037</v>
      </c>
      <c r="W11110" t="s">
        <v>219</v>
      </c>
      <c r="X11110" t="s">
        <v>20868</v>
      </c>
      <c r="Y11110" t="s">
        <v>20852</v>
      </c>
      <c r="Z11110" t="s">
        <v>20853</v>
      </c>
      <c r="AA11110" t="s">
        <v>33</v>
      </c>
      <c r="AB11110" t="s">
        <v>33</v>
      </c>
      <c r="AC11110" t="s">
        <v>33</v>
      </c>
      <c r="AD11110" s="1">
        <v>44512</v>
      </c>
      <c r="AE11110" t="s">
        <v>33</v>
      </c>
      <c r="AF11110" t="s">
        <v>21169</v>
      </c>
      <c r="AG11110" t="s">
        <v>33</v>
      </c>
    </row>
    <row r="11111" spans="1:33" x14ac:dyDescent="0.2">
      <c r="A11111" t="str">
        <f t="shared" si="173"/>
        <v>USA/MT-CDC-2-5064262/2021-10-13</v>
      </c>
      <c r="B11111" t="s">
        <v>44424</v>
      </c>
      <c r="C11111" t="s">
        <v>26969</v>
      </c>
      <c r="D11111" t="s">
        <v>31</v>
      </c>
      <c r="E11111" t="s">
        <v>26970</v>
      </c>
      <c r="F11111" t="s">
        <v>33</v>
      </c>
      <c r="G11111" s="3">
        <v>44482</v>
      </c>
      <c r="H11111" s="4" t="s">
        <v>33198</v>
      </c>
      <c r="I11111" t="s">
        <v>47</v>
      </c>
      <c r="J11111" t="s">
        <v>48</v>
      </c>
      <c r="K11111" t="s">
        <v>21481</v>
      </c>
      <c r="L11111" t="s">
        <v>33</v>
      </c>
      <c r="M11111" t="s">
        <v>47</v>
      </c>
      <c r="N11111" t="s">
        <v>48</v>
      </c>
      <c r="O11111" t="s">
        <v>21481</v>
      </c>
      <c r="P11111" t="s">
        <v>37</v>
      </c>
      <c r="Q11111">
        <v>29836</v>
      </c>
      <c r="R11111" t="s">
        <v>38</v>
      </c>
      <c r="S11111" t="s">
        <v>33</v>
      </c>
      <c r="T11111" t="s">
        <v>39</v>
      </c>
      <c r="U11111" t="s">
        <v>20037</v>
      </c>
      <c r="W11111" t="s">
        <v>219</v>
      </c>
      <c r="X11111" t="s">
        <v>26971</v>
      </c>
      <c r="Y11111" t="s">
        <v>20138</v>
      </c>
      <c r="Z11111" t="s">
        <v>21342</v>
      </c>
      <c r="AA11111" t="s">
        <v>33</v>
      </c>
      <c r="AB11111" t="s">
        <v>33</v>
      </c>
      <c r="AC11111" t="s">
        <v>33</v>
      </c>
      <c r="AD11111" s="1">
        <v>44523</v>
      </c>
      <c r="AE11111" t="s">
        <v>33</v>
      </c>
      <c r="AF11111" t="s">
        <v>8363</v>
      </c>
      <c r="AG11111" t="s">
        <v>33</v>
      </c>
    </row>
    <row r="11112" spans="1:33" x14ac:dyDescent="0.2">
      <c r="A11112" t="str">
        <f t="shared" si="173"/>
        <v>TrinidadandTobago/96416/2021-10-01</v>
      </c>
      <c r="B11112" t="s">
        <v>44425</v>
      </c>
      <c r="C11112" t="s">
        <v>26972</v>
      </c>
      <c r="D11112" t="s">
        <v>31</v>
      </c>
      <c r="E11112" t="s">
        <v>26973</v>
      </c>
      <c r="F11112" t="s">
        <v>33</v>
      </c>
      <c r="G11112" s="3">
        <v>44470</v>
      </c>
      <c r="H11112" s="4" t="s">
        <v>33192</v>
      </c>
      <c r="I11112" t="s">
        <v>206</v>
      </c>
      <c r="J11112" t="s">
        <v>20850</v>
      </c>
      <c r="K11112" t="s">
        <v>20850</v>
      </c>
      <c r="L11112" t="s">
        <v>33</v>
      </c>
      <c r="M11112" t="s">
        <v>206</v>
      </c>
      <c r="N11112" t="s">
        <v>20850</v>
      </c>
      <c r="O11112" t="s">
        <v>20850</v>
      </c>
      <c r="P11112" t="s">
        <v>37</v>
      </c>
      <c r="Q11112">
        <v>29606</v>
      </c>
      <c r="R11112" t="s">
        <v>38</v>
      </c>
      <c r="S11112" t="s">
        <v>33</v>
      </c>
      <c r="T11112" t="s">
        <v>33</v>
      </c>
      <c r="U11112" t="s">
        <v>20124</v>
      </c>
      <c r="W11112" t="s">
        <v>67</v>
      </c>
      <c r="X11112" t="s">
        <v>20851</v>
      </c>
      <c r="Y11112" t="s">
        <v>20852</v>
      </c>
      <c r="Z11112" t="s">
        <v>20853</v>
      </c>
      <c r="AA11112" t="s">
        <v>33</v>
      </c>
      <c r="AB11112" t="s">
        <v>33</v>
      </c>
      <c r="AC11112" t="s">
        <v>33</v>
      </c>
      <c r="AD11112" s="1">
        <v>44512</v>
      </c>
      <c r="AE11112" t="s">
        <v>33</v>
      </c>
      <c r="AF11112" t="s">
        <v>209</v>
      </c>
      <c r="AG11112" t="s">
        <v>20128</v>
      </c>
    </row>
    <row r="11113" spans="1:33" x14ac:dyDescent="0.2">
      <c r="A11113" t="str">
        <f t="shared" si="173"/>
        <v>Norway/2498/2020-05-04</v>
      </c>
      <c r="B11113" t="s">
        <v>44426</v>
      </c>
      <c r="C11113" t="s">
        <v>26974</v>
      </c>
      <c r="D11113" t="s">
        <v>31</v>
      </c>
      <c r="E11113" t="s">
        <v>26975</v>
      </c>
      <c r="F11113" t="s">
        <v>33</v>
      </c>
      <c r="G11113" s="3">
        <v>43955</v>
      </c>
      <c r="H11113" s="4" t="s">
        <v>32800</v>
      </c>
      <c r="I11113" t="s">
        <v>34</v>
      </c>
      <c r="J11113" t="s">
        <v>20583</v>
      </c>
      <c r="K11113" t="s">
        <v>20583</v>
      </c>
      <c r="L11113" t="s">
        <v>33</v>
      </c>
      <c r="M11113" t="s">
        <v>34</v>
      </c>
      <c r="N11113" t="s">
        <v>20583</v>
      </c>
      <c r="O11113" t="s">
        <v>20583</v>
      </c>
      <c r="P11113" t="s">
        <v>37</v>
      </c>
      <c r="Q11113">
        <v>29552</v>
      </c>
      <c r="R11113" t="s">
        <v>38</v>
      </c>
      <c r="S11113" t="s">
        <v>33</v>
      </c>
      <c r="T11113" t="s">
        <v>33</v>
      </c>
      <c r="U11113" t="s">
        <v>20329</v>
      </c>
      <c r="W11113" t="s">
        <v>837</v>
      </c>
      <c r="X11113" t="s">
        <v>26976</v>
      </c>
      <c r="Y11113" t="s">
        <v>20586</v>
      </c>
      <c r="Z11113" t="s">
        <v>26977</v>
      </c>
      <c r="AA11113" t="s">
        <v>33</v>
      </c>
      <c r="AB11113" t="s">
        <v>33</v>
      </c>
      <c r="AC11113" t="s">
        <v>33</v>
      </c>
      <c r="AD11113" s="1">
        <v>44014</v>
      </c>
      <c r="AE11113" t="s">
        <v>33</v>
      </c>
      <c r="AF11113" t="s">
        <v>24395</v>
      </c>
      <c r="AG11113" t="s">
        <v>33</v>
      </c>
    </row>
    <row r="11114" spans="1:33" x14ac:dyDescent="0.2">
      <c r="A11114" t="str">
        <f t="shared" si="173"/>
        <v>Colombia/SAP-INS-VG-9132/2021-10-30</v>
      </c>
      <c r="B11114" t="s">
        <v>44427</v>
      </c>
      <c r="C11114" t="s">
        <v>26978</v>
      </c>
      <c r="D11114" t="s">
        <v>31</v>
      </c>
      <c r="E11114" t="s">
        <v>26979</v>
      </c>
      <c r="F11114" t="s">
        <v>33</v>
      </c>
      <c r="G11114" s="3">
        <v>44499</v>
      </c>
      <c r="H11114" s="4" t="s">
        <v>33214</v>
      </c>
      <c r="I11114" t="s">
        <v>206</v>
      </c>
      <c r="J11114" t="s">
        <v>20572</v>
      </c>
      <c r="K11114" t="s">
        <v>26980</v>
      </c>
      <c r="L11114" t="s">
        <v>33</v>
      </c>
      <c r="M11114" t="s">
        <v>206</v>
      </c>
      <c r="N11114" t="s">
        <v>20572</v>
      </c>
      <c r="O11114" t="s">
        <v>26980</v>
      </c>
      <c r="P11114" t="s">
        <v>37</v>
      </c>
      <c r="Q11114">
        <v>29770</v>
      </c>
      <c r="R11114" t="s">
        <v>38</v>
      </c>
      <c r="S11114">
        <v>62</v>
      </c>
      <c r="T11114" t="s">
        <v>39</v>
      </c>
      <c r="U11114" t="s">
        <v>20037</v>
      </c>
      <c r="W11114" t="s">
        <v>219</v>
      </c>
      <c r="X11114" t="s">
        <v>26981</v>
      </c>
      <c r="Y11114" t="s">
        <v>22071</v>
      </c>
      <c r="Z11114" t="s">
        <v>22072</v>
      </c>
      <c r="AA11114" t="s">
        <v>33</v>
      </c>
      <c r="AB11114" t="s">
        <v>33</v>
      </c>
      <c r="AC11114" t="s">
        <v>33</v>
      </c>
      <c r="AD11114" s="1">
        <v>44523</v>
      </c>
      <c r="AE11114" t="s">
        <v>33</v>
      </c>
      <c r="AF11114" t="s">
        <v>20220</v>
      </c>
      <c r="AG11114" t="s">
        <v>33</v>
      </c>
    </row>
    <row r="11115" spans="1:33" x14ac:dyDescent="0.2">
      <c r="A11115" t="str">
        <f t="shared" si="173"/>
        <v>Paraguay/209776/2021-07-30</v>
      </c>
      <c r="B11115" t="s">
        <v>44428</v>
      </c>
      <c r="C11115" t="s">
        <v>26982</v>
      </c>
      <c r="D11115" t="s">
        <v>31</v>
      </c>
      <c r="E11115" t="s">
        <v>26983</v>
      </c>
      <c r="F11115" t="s">
        <v>33</v>
      </c>
      <c r="G11115" s="3">
        <v>44407</v>
      </c>
      <c r="H11115" s="4" t="s">
        <v>33128</v>
      </c>
      <c r="I11115" t="s">
        <v>206</v>
      </c>
      <c r="J11115" t="s">
        <v>21225</v>
      </c>
      <c r="K11115" t="s">
        <v>23932</v>
      </c>
      <c r="L11115" t="s">
        <v>33</v>
      </c>
      <c r="M11115" t="s">
        <v>206</v>
      </c>
      <c r="N11115" t="s">
        <v>21225</v>
      </c>
      <c r="O11115" t="s">
        <v>23932</v>
      </c>
      <c r="P11115" t="s">
        <v>37</v>
      </c>
      <c r="Q11115">
        <v>29738</v>
      </c>
      <c r="R11115" t="s">
        <v>38</v>
      </c>
      <c r="S11115">
        <v>22</v>
      </c>
      <c r="T11115" t="s">
        <v>51</v>
      </c>
      <c r="U11115" t="s">
        <v>20037</v>
      </c>
      <c r="W11115" t="s">
        <v>219</v>
      </c>
      <c r="X11115" t="s">
        <v>23933</v>
      </c>
      <c r="Y11115" t="s">
        <v>23933</v>
      </c>
      <c r="Z11115" t="s">
        <v>23934</v>
      </c>
      <c r="AA11115" t="s">
        <v>33</v>
      </c>
      <c r="AB11115" t="s">
        <v>33</v>
      </c>
      <c r="AC11115" t="s">
        <v>33</v>
      </c>
      <c r="AD11115" s="1">
        <v>44459</v>
      </c>
      <c r="AE11115" t="s">
        <v>33</v>
      </c>
      <c r="AF11115" t="s">
        <v>21169</v>
      </c>
      <c r="AG11115" t="s">
        <v>33</v>
      </c>
    </row>
    <row r="11116" spans="1:33" x14ac:dyDescent="0.2">
      <c r="A11116" t="str">
        <f t="shared" si="173"/>
        <v>Brazil/SP-HIAE-ID983/2021-11-01</v>
      </c>
      <c r="B11116" t="s">
        <v>44429</v>
      </c>
      <c r="C11116" t="s">
        <v>26984</v>
      </c>
      <c r="D11116" t="s">
        <v>31</v>
      </c>
      <c r="E11116" t="s">
        <v>26985</v>
      </c>
      <c r="F11116" t="s">
        <v>33</v>
      </c>
      <c r="G11116" s="3">
        <v>44501</v>
      </c>
      <c r="H11116" s="4" t="s">
        <v>33234</v>
      </c>
      <c r="I11116" t="s">
        <v>206</v>
      </c>
      <c r="J11116" t="s">
        <v>207</v>
      </c>
      <c r="K11116" t="s">
        <v>20399</v>
      </c>
      <c r="L11116" t="s">
        <v>33</v>
      </c>
      <c r="M11116" t="s">
        <v>206</v>
      </c>
      <c r="N11116" t="s">
        <v>207</v>
      </c>
      <c r="O11116" t="s">
        <v>20399</v>
      </c>
      <c r="P11116" t="s">
        <v>37</v>
      </c>
      <c r="Q11116">
        <v>29887</v>
      </c>
      <c r="R11116" t="s">
        <v>38</v>
      </c>
      <c r="S11116" t="s">
        <v>33</v>
      </c>
      <c r="T11116" t="s">
        <v>33</v>
      </c>
      <c r="U11116" t="s">
        <v>20037</v>
      </c>
      <c r="W11116" t="s">
        <v>219</v>
      </c>
      <c r="X11116" t="s">
        <v>26986</v>
      </c>
      <c r="Y11116" t="s">
        <v>26986</v>
      </c>
      <c r="Z11116" t="s">
        <v>26987</v>
      </c>
      <c r="AA11116" t="s">
        <v>33</v>
      </c>
      <c r="AB11116" t="s">
        <v>33</v>
      </c>
      <c r="AC11116" t="s">
        <v>33</v>
      </c>
      <c r="AD11116" s="1">
        <v>44511</v>
      </c>
      <c r="AE11116" t="s">
        <v>33</v>
      </c>
      <c r="AF11116" t="s">
        <v>20454</v>
      </c>
      <c r="AG11116" t="s">
        <v>33</v>
      </c>
    </row>
    <row r="11117" spans="1:33" x14ac:dyDescent="0.2">
      <c r="A11117" t="str">
        <f t="shared" si="173"/>
        <v>Ethiopia/ET2108167/2021-08-05</v>
      </c>
      <c r="B11117" t="s">
        <v>44430</v>
      </c>
      <c r="C11117" t="s">
        <v>26988</v>
      </c>
      <c r="D11117" t="s">
        <v>31</v>
      </c>
      <c r="E11117" t="s">
        <v>26989</v>
      </c>
      <c r="F11117" t="s">
        <v>33</v>
      </c>
      <c r="G11117" s="3">
        <v>44413</v>
      </c>
      <c r="H11117" s="4" t="s">
        <v>33140</v>
      </c>
      <c r="I11117" t="s">
        <v>254</v>
      </c>
      <c r="J11117" t="s">
        <v>9850</v>
      </c>
      <c r="K11117" t="s">
        <v>23138</v>
      </c>
      <c r="L11117" t="s">
        <v>33</v>
      </c>
      <c r="M11117" t="s">
        <v>254</v>
      </c>
      <c r="N11117" t="s">
        <v>9850</v>
      </c>
      <c r="O11117" t="s">
        <v>23138</v>
      </c>
      <c r="P11117" t="s">
        <v>37</v>
      </c>
      <c r="Q11117">
        <v>29769</v>
      </c>
      <c r="R11117" t="s">
        <v>38</v>
      </c>
      <c r="S11117">
        <v>50</v>
      </c>
      <c r="T11117" t="s">
        <v>51</v>
      </c>
      <c r="U11117" t="s">
        <v>20037</v>
      </c>
      <c r="W11117" t="s">
        <v>219</v>
      </c>
      <c r="X11117" t="s">
        <v>23601</v>
      </c>
      <c r="Y11117" t="s">
        <v>23602</v>
      </c>
      <c r="Z11117" t="s">
        <v>23603</v>
      </c>
      <c r="AA11117" t="s">
        <v>33</v>
      </c>
      <c r="AB11117" t="s">
        <v>33</v>
      </c>
      <c r="AC11117" t="s">
        <v>33</v>
      </c>
      <c r="AD11117" s="1">
        <v>44514</v>
      </c>
      <c r="AE11117" t="s">
        <v>33</v>
      </c>
      <c r="AF11117" t="s">
        <v>21275</v>
      </c>
      <c r="AG11117" t="s">
        <v>33</v>
      </c>
    </row>
    <row r="11118" spans="1:33" x14ac:dyDescent="0.2">
      <c r="A11118" t="str">
        <f t="shared" si="173"/>
        <v>Romania/IF-18423/2021-07-28</v>
      </c>
      <c r="B11118" t="s">
        <v>44431</v>
      </c>
      <c r="C11118" t="s">
        <v>26990</v>
      </c>
      <c r="D11118" t="s">
        <v>31</v>
      </c>
      <c r="E11118" t="s">
        <v>26991</v>
      </c>
      <c r="F11118" t="s">
        <v>33</v>
      </c>
      <c r="G11118" s="3">
        <v>44405</v>
      </c>
      <c r="H11118" s="4" t="s">
        <v>32705</v>
      </c>
      <c r="I11118" t="s">
        <v>34</v>
      </c>
      <c r="J11118" t="s">
        <v>20435</v>
      </c>
      <c r="K11118" t="s">
        <v>22346</v>
      </c>
      <c r="L11118" t="s">
        <v>33</v>
      </c>
      <c r="M11118" t="s">
        <v>34</v>
      </c>
      <c r="N11118" t="s">
        <v>20435</v>
      </c>
      <c r="O11118" t="s">
        <v>22346</v>
      </c>
      <c r="P11118" t="s">
        <v>37</v>
      </c>
      <c r="Q11118">
        <v>29843</v>
      </c>
      <c r="R11118" t="s">
        <v>38</v>
      </c>
      <c r="S11118">
        <v>27</v>
      </c>
      <c r="T11118" t="s">
        <v>39</v>
      </c>
      <c r="U11118" t="s">
        <v>20037</v>
      </c>
      <c r="W11118" t="s">
        <v>219</v>
      </c>
      <c r="X11118" t="s">
        <v>22347</v>
      </c>
      <c r="Y11118" t="s">
        <v>20438</v>
      </c>
      <c r="Z11118" t="s">
        <v>20439</v>
      </c>
      <c r="AA11118" t="s">
        <v>33</v>
      </c>
      <c r="AB11118" t="s">
        <v>33</v>
      </c>
      <c r="AC11118" t="s">
        <v>33</v>
      </c>
      <c r="AD11118" s="1">
        <v>44414</v>
      </c>
      <c r="AE11118" t="s">
        <v>33</v>
      </c>
      <c r="AF11118" t="s">
        <v>20468</v>
      </c>
      <c r="AG11118" t="s">
        <v>33</v>
      </c>
    </row>
    <row r="11119" spans="1:33" x14ac:dyDescent="0.2">
      <c r="A11119" t="str">
        <f t="shared" si="173"/>
        <v>Georgia/Tb-SNGS1495/2021-09-30</v>
      </c>
      <c r="B11119" t="s">
        <v>44432</v>
      </c>
      <c r="C11119" t="s">
        <v>26992</v>
      </c>
      <c r="D11119" t="s">
        <v>31</v>
      </c>
      <c r="E11119" t="s">
        <v>26993</v>
      </c>
      <c r="F11119" t="s">
        <v>33</v>
      </c>
      <c r="G11119" s="3">
        <v>44469</v>
      </c>
      <c r="H11119" s="4" t="s">
        <v>33191</v>
      </c>
      <c r="I11119" t="s">
        <v>62</v>
      </c>
      <c r="J11119" t="s">
        <v>20775</v>
      </c>
      <c r="K11119" t="s">
        <v>20776</v>
      </c>
      <c r="L11119" t="s">
        <v>33</v>
      </c>
      <c r="M11119" t="s">
        <v>62</v>
      </c>
      <c r="N11119" t="s">
        <v>20775</v>
      </c>
      <c r="O11119" t="s">
        <v>20776</v>
      </c>
      <c r="P11119" t="s">
        <v>37</v>
      </c>
      <c r="Q11119">
        <v>29820</v>
      </c>
      <c r="R11119" t="s">
        <v>38</v>
      </c>
      <c r="S11119" t="s">
        <v>33</v>
      </c>
      <c r="T11119" t="s">
        <v>39</v>
      </c>
      <c r="U11119" t="s">
        <v>20037</v>
      </c>
      <c r="W11119" t="s">
        <v>219</v>
      </c>
      <c r="X11119" t="s">
        <v>20777</v>
      </c>
      <c r="Y11119" t="s">
        <v>20777</v>
      </c>
      <c r="Z11119" t="s">
        <v>21164</v>
      </c>
      <c r="AA11119" t="s">
        <v>33</v>
      </c>
      <c r="AB11119" t="s">
        <v>33</v>
      </c>
      <c r="AC11119" t="s">
        <v>33</v>
      </c>
      <c r="AD11119" s="1">
        <v>44501</v>
      </c>
      <c r="AE11119" t="s">
        <v>33</v>
      </c>
      <c r="AF11119" t="s">
        <v>20761</v>
      </c>
      <c r="AG11119" t="s">
        <v>33</v>
      </c>
    </row>
    <row r="11120" spans="1:33" x14ac:dyDescent="0.2">
      <c r="A11120" t="str">
        <f t="shared" si="173"/>
        <v>Oman/52180/2020-12-29</v>
      </c>
      <c r="B11120" t="s">
        <v>44433</v>
      </c>
      <c r="C11120" t="s">
        <v>26994</v>
      </c>
      <c r="D11120" t="s">
        <v>31</v>
      </c>
      <c r="E11120" t="s">
        <v>26995</v>
      </c>
      <c r="F11120" t="s">
        <v>33</v>
      </c>
      <c r="G11120" s="3">
        <v>44194</v>
      </c>
      <c r="H11120" s="4" t="s">
        <v>32723</v>
      </c>
      <c r="I11120" t="s">
        <v>62</v>
      </c>
      <c r="J11120" t="s">
        <v>20500</v>
      </c>
      <c r="K11120" t="s">
        <v>20501</v>
      </c>
      <c r="L11120" t="s">
        <v>33</v>
      </c>
      <c r="M11120" t="s">
        <v>62</v>
      </c>
      <c r="N11120" t="s">
        <v>20500</v>
      </c>
      <c r="O11120" t="s">
        <v>20501</v>
      </c>
      <c r="P11120" t="s">
        <v>37</v>
      </c>
      <c r="Q11120">
        <v>29784</v>
      </c>
      <c r="R11120" t="s">
        <v>38</v>
      </c>
      <c r="S11120">
        <v>43</v>
      </c>
      <c r="T11120" t="s">
        <v>51</v>
      </c>
      <c r="U11120" t="s">
        <v>20227</v>
      </c>
      <c r="W11120" t="s">
        <v>67</v>
      </c>
      <c r="X11120" t="s">
        <v>20502</v>
      </c>
      <c r="Y11120" t="s">
        <v>22906</v>
      </c>
      <c r="Z11120" t="s">
        <v>26996</v>
      </c>
      <c r="AA11120" t="s">
        <v>33</v>
      </c>
      <c r="AB11120" t="s">
        <v>33</v>
      </c>
      <c r="AC11120" t="s">
        <v>33</v>
      </c>
      <c r="AD11120" s="1">
        <v>44390</v>
      </c>
      <c r="AE11120" t="s">
        <v>33</v>
      </c>
      <c r="AF11120" t="s">
        <v>5748</v>
      </c>
      <c r="AG11120" t="s">
        <v>33</v>
      </c>
    </row>
    <row r="11121" spans="1:33" x14ac:dyDescent="0.2">
      <c r="A11121" t="str">
        <f t="shared" si="173"/>
        <v>Oman/5211886/2020-12-26</v>
      </c>
      <c r="B11121" t="s">
        <v>44434</v>
      </c>
      <c r="C11121" t="s">
        <v>26997</v>
      </c>
      <c r="D11121" t="s">
        <v>31</v>
      </c>
      <c r="E11121" t="s">
        <v>26998</v>
      </c>
      <c r="F11121" t="s">
        <v>33</v>
      </c>
      <c r="G11121" s="3">
        <v>44191</v>
      </c>
      <c r="H11121" s="4" t="s">
        <v>32732</v>
      </c>
      <c r="I11121" t="s">
        <v>62</v>
      </c>
      <c r="J11121" t="s">
        <v>20500</v>
      </c>
      <c r="K11121" t="s">
        <v>20501</v>
      </c>
      <c r="L11121" t="s">
        <v>33</v>
      </c>
      <c r="M11121" t="s">
        <v>62</v>
      </c>
      <c r="N11121" t="s">
        <v>20500</v>
      </c>
      <c r="O11121" t="s">
        <v>20501</v>
      </c>
      <c r="P11121" t="s">
        <v>37</v>
      </c>
      <c r="Q11121">
        <v>29805</v>
      </c>
      <c r="R11121" t="s">
        <v>38</v>
      </c>
      <c r="S11121">
        <v>57</v>
      </c>
      <c r="T11121" t="s">
        <v>39</v>
      </c>
      <c r="U11121" t="s">
        <v>20168</v>
      </c>
      <c r="W11121" t="s">
        <v>109</v>
      </c>
      <c r="X11121" t="s">
        <v>20502</v>
      </c>
      <c r="Y11121" t="s">
        <v>22906</v>
      </c>
      <c r="Z11121" t="s">
        <v>26996</v>
      </c>
      <c r="AA11121" t="s">
        <v>33</v>
      </c>
      <c r="AB11121" t="s">
        <v>33</v>
      </c>
      <c r="AC11121" t="s">
        <v>33</v>
      </c>
      <c r="AD11121" s="1">
        <v>44390</v>
      </c>
      <c r="AE11121" t="s">
        <v>33</v>
      </c>
      <c r="AF11121" t="s">
        <v>117</v>
      </c>
      <c r="AG11121" t="s">
        <v>20172</v>
      </c>
    </row>
    <row r="11122" spans="1:33" x14ac:dyDescent="0.2">
      <c r="A11122" t="str">
        <f t="shared" si="173"/>
        <v>Poland/1104WSN2021_wsseol/2021-08-28</v>
      </c>
      <c r="B11122" t="s">
        <v>44435</v>
      </c>
      <c r="C11122" t="s">
        <v>26999</v>
      </c>
      <c r="D11122" t="s">
        <v>31</v>
      </c>
      <c r="E11122" t="s">
        <v>27000</v>
      </c>
      <c r="F11122" t="s">
        <v>33</v>
      </c>
      <c r="G11122" s="3">
        <v>44436</v>
      </c>
      <c r="H11122" s="4" t="s">
        <v>33297</v>
      </c>
      <c r="I11122" t="s">
        <v>34</v>
      </c>
      <c r="J11122" t="s">
        <v>20410</v>
      </c>
      <c r="K11122" t="s">
        <v>27001</v>
      </c>
      <c r="L11122" t="s">
        <v>27002</v>
      </c>
      <c r="M11122" t="s">
        <v>34</v>
      </c>
      <c r="N11122" t="s">
        <v>20410</v>
      </c>
      <c r="O11122" t="s">
        <v>27001</v>
      </c>
      <c r="P11122" t="s">
        <v>37</v>
      </c>
      <c r="Q11122">
        <v>29769</v>
      </c>
      <c r="R11122" t="s">
        <v>38</v>
      </c>
      <c r="S11122">
        <v>29</v>
      </c>
      <c r="T11122" t="s">
        <v>51</v>
      </c>
      <c r="U11122" t="s">
        <v>20037</v>
      </c>
      <c r="W11122" t="s">
        <v>219</v>
      </c>
      <c r="X11122" t="s">
        <v>27003</v>
      </c>
      <c r="Y11122" t="s">
        <v>22335</v>
      </c>
      <c r="Z11122" t="s">
        <v>22336</v>
      </c>
      <c r="AA11122" t="s">
        <v>33</v>
      </c>
      <c r="AB11122" t="s">
        <v>33</v>
      </c>
      <c r="AC11122" t="s">
        <v>33</v>
      </c>
      <c r="AD11122" s="1">
        <v>44448</v>
      </c>
      <c r="AE11122" t="s">
        <v>33</v>
      </c>
      <c r="AF11122" t="s">
        <v>228</v>
      </c>
      <c r="AG11122" t="s">
        <v>33</v>
      </c>
    </row>
    <row r="11123" spans="1:33" x14ac:dyDescent="0.2">
      <c r="A11123" t="str">
        <f t="shared" si="173"/>
        <v>Luxembourg/LNS5162100/2021-08-11</v>
      </c>
      <c r="B11123" t="s">
        <v>44436</v>
      </c>
      <c r="C11123" t="s">
        <v>27004</v>
      </c>
      <c r="D11123" t="s">
        <v>31</v>
      </c>
      <c r="E11123" t="s">
        <v>27005</v>
      </c>
      <c r="F11123" t="s">
        <v>33</v>
      </c>
      <c r="G11123" s="3">
        <v>44419</v>
      </c>
      <c r="H11123" s="4" t="s">
        <v>33141</v>
      </c>
      <c r="I11123" t="s">
        <v>34</v>
      </c>
      <c r="J11123" t="s">
        <v>72</v>
      </c>
      <c r="K11123" t="s">
        <v>72</v>
      </c>
      <c r="L11123" t="s">
        <v>33</v>
      </c>
      <c r="M11123" t="s">
        <v>34</v>
      </c>
      <c r="N11123" t="s">
        <v>72</v>
      </c>
      <c r="O11123" t="s">
        <v>72</v>
      </c>
      <c r="P11123" t="s">
        <v>37</v>
      </c>
      <c r="Q11123">
        <v>29717</v>
      </c>
      <c r="R11123" t="s">
        <v>38</v>
      </c>
      <c r="S11123">
        <v>27</v>
      </c>
      <c r="T11123" t="s">
        <v>39</v>
      </c>
      <c r="U11123" t="s">
        <v>20037</v>
      </c>
      <c r="W11123" t="s">
        <v>219</v>
      </c>
      <c r="X11123" t="s">
        <v>74</v>
      </c>
      <c r="Y11123" t="s">
        <v>75</v>
      </c>
      <c r="Z11123" t="s">
        <v>22470</v>
      </c>
      <c r="AA11123" t="s">
        <v>33</v>
      </c>
      <c r="AB11123" t="s">
        <v>33</v>
      </c>
      <c r="AC11123" t="s">
        <v>33</v>
      </c>
      <c r="AD11123" s="1">
        <v>44489</v>
      </c>
      <c r="AE11123" t="s">
        <v>33</v>
      </c>
      <c r="AF11123" t="s">
        <v>218</v>
      </c>
      <c r="AG11123" t="s">
        <v>33</v>
      </c>
    </row>
    <row r="11124" spans="1:33" x14ac:dyDescent="0.2">
      <c r="A11124" t="str">
        <f t="shared" si="173"/>
        <v>Netherlands/NH-RIVM-64054/2021-07-30</v>
      </c>
      <c r="B11124" t="s">
        <v>44437</v>
      </c>
      <c r="C11124" t="s">
        <v>27006</v>
      </c>
      <c r="D11124" t="s">
        <v>31</v>
      </c>
      <c r="E11124" t="s">
        <v>27007</v>
      </c>
      <c r="F11124" t="s">
        <v>33</v>
      </c>
      <c r="G11124" s="3">
        <v>44407</v>
      </c>
      <c r="H11124" s="4" t="s">
        <v>33128</v>
      </c>
      <c r="I11124" t="s">
        <v>34</v>
      </c>
      <c r="J11124" t="s">
        <v>20974</v>
      </c>
      <c r="K11124" t="s">
        <v>22683</v>
      </c>
      <c r="L11124" t="s">
        <v>33</v>
      </c>
      <c r="M11124" t="s">
        <v>34</v>
      </c>
      <c r="N11124" t="s">
        <v>20974</v>
      </c>
      <c r="O11124" t="s">
        <v>22683</v>
      </c>
      <c r="P11124" t="s">
        <v>37</v>
      </c>
      <c r="Q11124">
        <v>29769</v>
      </c>
      <c r="R11124" t="s">
        <v>38</v>
      </c>
      <c r="S11124">
        <v>20</v>
      </c>
      <c r="T11124" t="s">
        <v>33</v>
      </c>
      <c r="U11124" t="s">
        <v>20037</v>
      </c>
      <c r="W11124" t="s">
        <v>219</v>
      </c>
      <c r="X11124" t="s">
        <v>20644</v>
      </c>
      <c r="Y11124" t="s">
        <v>20645</v>
      </c>
      <c r="Z11124" t="s">
        <v>20646</v>
      </c>
      <c r="AA11124" t="s">
        <v>33</v>
      </c>
      <c r="AB11124" t="s">
        <v>33</v>
      </c>
      <c r="AC11124" t="s">
        <v>33</v>
      </c>
      <c r="AD11124" s="1">
        <v>44491</v>
      </c>
      <c r="AE11124" t="s">
        <v>33</v>
      </c>
      <c r="AF11124" t="s">
        <v>218</v>
      </c>
      <c r="AG11124" t="s">
        <v>33</v>
      </c>
    </row>
    <row r="11125" spans="1:33" x14ac:dyDescent="0.2">
      <c r="A11125" t="str">
        <f t="shared" si="173"/>
        <v>France/PAC-IHU-1173/2020-08-14</v>
      </c>
      <c r="B11125" t="s">
        <v>44438</v>
      </c>
      <c r="C11125" t="s">
        <v>27008</v>
      </c>
      <c r="D11125" t="s">
        <v>31</v>
      </c>
      <c r="E11125" t="s">
        <v>27009</v>
      </c>
      <c r="F11125" t="s">
        <v>33</v>
      </c>
      <c r="G11125" s="3">
        <v>44057</v>
      </c>
      <c r="H11125" s="4" t="s">
        <v>32876</v>
      </c>
      <c r="I11125" t="s">
        <v>34</v>
      </c>
      <c r="J11125" t="s">
        <v>20426</v>
      </c>
      <c r="K11125" t="s">
        <v>21616</v>
      </c>
      <c r="L11125" t="s">
        <v>27010</v>
      </c>
      <c r="M11125" t="s">
        <v>34</v>
      </c>
      <c r="N11125" t="s">
        <v>20426</v>
      </c>
      <c r="O11125" t="s">
        <v>21616</v>
      </c>
      <c r="P11125" t="s">
        <v>37</v>
      </c>
      <c r="Q11125">
        <v>29703</v>
      </c>
      <c r="R11125" t="s">
        <v>38</v>
      </c>
      <c r="S11125" t="s">
        <v>33</v>
      </c>
      <c r="T11125" t="s">
        <v>33</v>
      </c>
      <c r="U11125" t="s">
        <v>20065</v>
      </c>
      <c r="W11125" t="s">
        <v>59</v>
      </c>
      <c r="X11125" t="s">
        <v>27011</v>
      </c>
      <c r="Y11125" t="s">
        <v>27011</v>
      </c>
      <c r="Z11125" t="s">
        <v>27012</v>
      </c>
      <c r="AA11125" t="s">
        <v>33</v>
      </c>
      <c r="AB11125" t="s">
        <v>33</v>
      </c>
      <c r="AC11125" t="s">
        <v>33</v>
      </c>
      <c r="AD11125" s="1">
        <v>44106</v>
      </c>
      <c r="AE11125" t="s">
        <v>33</v>
      </c>
      <c r="AF11125" t="s">
        <v>10099</v>
      </c>
      <c r="AG11125" t="s">
        <v>33</v>
      </c>
    </row>
    <row r="11126" spans="1:33" x14ac:dyDescent="0.2">
      <c r="A11126" t="str">
        <f t="shared" si="173"/>
        <v>Singapore/6687/2021-10-10</v>
      </c>
      <c r="B11126" t="s">
        <v>44439</v>
      </c>
      <c r="C11126" t="s">
        <v>27013</v>
      </c>
      <c r="D11126" t="s">
        <v>31</v>
      </c>
      <c r="E11126" t="s">
        <v>27014</v>
      </c>
      <c r="F11126" t="s">
        <v>33</v>
      </c>
      <c r="G11126" s="3">
        <v>44479</v>
      </c>
      <c r="H11126" s="4" t="s">
        <v>32710</v>
      </c>
      <c r="I11126" t="s">
        <v>62</v>
      </c>
      <c r="J11126" t="s">
        <v>21299</v>
      </c>
      <c r="K11126" t="s">
        <v>21299</v>
      </c>
      <c r="L11126" t="s">
        <v>33</v>
      </c>
      <c r="M11126" t="s">
        <v>62</v>
      </c>
      <c r="N11126" t="s">
        <v>21299</v>
      </c>
      <c r="O11126" t="s">
        <v>21299</v>
      </c>
      <c r="P11126" t="s">
        <v>37</v>
      </c>
      <c r="Q11126">
        <v>29875</v>
      </c>
      <c r="R11126" t="s">
        <v>38</v>
      </c>
      <c r="S11126">
        <v>73</v>
      </c>
      <c r="T11126" t="s">
        <v>39</v>
      </c>
      <c r="U11126" t="s">
        <v>20037</v>
      </c>
      <c r="W11126" t="s">
        <v>219</v>
      </c>
      <c r="X11126" t="s">
        <v>21300</v>
      </c>
      <c r="Y11126" t="s">
        <v>21300</v>
      </c>
      <c r="Z11126" t="s">
        <v>27015</v>
      </c>
      <c r="AA11126" t="s">
        <v>33</v>
      </c>
      <c r="AB11126" t="s">
        <v>33</v>
      </c>
      <c r="AC11126" t="s">
        <v>33</v>
      </c>
      <c r="AD11126" s="1">
        <v>44484</v>
      </c>
      <c r="AE11126" t="s">
        <v>33</v>
      </c>
      <c r="AF11126" t="s">
        <v>21735</v>
      </c>
      <c r="AG11126" t="s">
        <v>33</v>
      </c>
    </row>
    <row r="11127" spans="1:33" x14ac:dyDescent="0.2">
      <c r="A11127" t="str">
        <f t="shared" si="173"/>
        <v>NewZealand/20VR3879/2020-07-23</v>
      </c>
      <c r="B11127" t="s">
        <v>44440</v>
      </c>
      <c r="C11127" t="s">
        <v>27016</v>
      </c>
      <c r="D11127" t="s">
        <v>31</v>
      </c>
      <c r="E11127" t="s">
        <v>27017</v>
      </c>
      <c r="F11127" t="s">
        <v>33</v>
      </c>
      <c r="G11127" s="3">
        <v>44035</v>
      </c>
      <c r="H11127" s="4" t="s">
        <v>32998</v>
      </c>
      <c r="I11127" t="s">
        <v>20069</v>
      </c>
      <c r="J11127" t="s">
        <v>20336</v>
      </c>
      <c r="K11127" t="s">
        <v>21028</v>
      </c>
      <c r="L11127" t="s">
        <v>21029</v>
      </c>
      <c r="M11127" t="s">
        <v>20069</v>
      </c>
      <c r="N11127" t="s">
        <v>20336</v>
      </c>
      <c r="O11127" t="s">
        <v>21028</v>
      </c>
      <c r="P11127" t="s">
        <v>37</v>
      </c>
      <c r="Q11127">
        <v>29782</v>
      </c>
      <c r="R11127" t="s">
        <v>38</v>
      </c>
      <c r="S11127" t="s">
        <v>33</v>
      </c>
      <c r="T11127" t="s">
        <v>39</v>
      </c>
      <c r="U11127" t="s">
        <v>20104</v>
      </c>
      <c r="W11127" t="s">
        <v>53</v>
      </c>
      <c r="X11127" t="s">
        <v>21030</v>
      </c>
      <c r="Y11127" t="s">
        <v>20339</v>
      </c>
      <c r="Z11127" t="s">
        <v>21661</v>
      </c>
      <c r="AA11127" t="s">
        <v>33</v>
      </c>
      <c r="AB11127" t="s">
        <v>33</v>
      </c>
      <c r="AC11127" t="s">
        <v>33</v>
      </c>
      <c r="AD11127" s="1">
        <v>44099</v>
      </c>
      <c r="AE11127" t="s">
        <v>33</v>
      </c>
      <c r="AF11127" t="s">
        <v>824</v>
      </c>
      <c r="AG11127" t="s">
        <v>33</v>
      </c>
    </row>
    <row r="11128" spans="1:33" x14ac:dyDescent="0.2">
      <c r="A11128" t="str">
        <f t="shared" si="173"/>
        <v>NewZealand/21CV0612/2021-09-27</v>
      </c>
      <c r="B11128" t="s">
        <v>44441</v>
      </c>
      <c r="C11128" t="s">
        <v>27018</v>
      </c>
      <c r="D11128" t="s">
        <v>31</v>
      </c>
      <c r="E11128" t="s">
        <v>27019</v>
      </c>
      <c r="F11128" t="s">
        <v>33</v>
      </c>
      <c r="G11128" s="3">
        <v>44466</v>
      </c>
      <c r="H11128" s="4" t="s">
        <v>33203</v>
      </c>
      <c r="I11128" t="s">
        <v>20069</v>
      </c>
      <c r="J11128" t="s">
        <v>20336</v>
      </c>
      <c r="K11128" t="s">
        <v>21028</v>
      </c>
      <c r="L11128" t="s">
        <v>21029</v>
      </c>
      <c r="M11128" t="s">
        <v>20069</v>
      </c>
      <c r="N11128" t="s">
        <v>20336</v>
      </c>
      <c r="O11128" t="s">
        <v>21028</v>
      </c>
      <c r="P11128" t="s">
        <v>37</v>
      </c>
      <c r="Q11128">
        <v>29699</v>
      </c>
      <c r="R11128" t="s">
        <v>38</v>
      </c>
      <c r="S11128" t="s">
        <v>33</v>
      </c>
      <c r="T11128" t="s">
        <v>39</v>
      </c>
      <c r="U11128" t="s">
        <v>20037</v>
      </c>
      <c r="W11128" t="s">
        <v>219</v>
      </c>
      <c r="X11128" t="s">
        <v>21030</v>
      </c>
      <c r="Y11128" t="s">
        <v>20339</v>
      </c>
      <c r="Z11128" t="s">
        <v>20340</v>
      </c>
      <c r="AA11128" t="s">
        <v>33</v>
      </c>
      <c r="AB11128" t="s">
        <v>33</v>
      </c>
      <c r="AC11128" t="s">
        <v>33</v>
      </c>
      <c r="AD11128" s="1">
        <v>44480</v>
      </c>
      <c r="AE11128" t="s">
        <v>33</v>
      </c>
      <c r="AF11128" t="s">
        <v>20076</v>
      </c>
      <c r="AG11128" t="s">
        <v>33</v>
      </c>
    </row>
    <row r="11129" spans="1:33" x14ac:dyDescent="0.2">
      <c r="A11129" t="str">
        <f t="shared" si="173"/>
        <v>Brazil/SP-IB_126075/2021-08-10</v>
      </c>
      <c r="B11129" t="s">
        <v>44442</v>
      </c>
      <c r="C11129" t="s">
        <v>27020</v>
      </c>
      <c r="D11129" t="s">
        <v>31</v>
      </c>
      <c r="E11129" t="s">
        <v>27021</v>
      </c>
      <c r="F11129" t="s">
        <v>33</v>
      </c>
      <c r="G11129" s="3">
        <v>44418</v>
      </c>
      <c r="H11129" s="4" t="s">
        <v>32703</v>
      </c>
      <c r="I11129" t="s">
        <v>206</v>
      </c>
      <c r="J11129" t="s">
        <v>207</v>
      </c>
      <c r="K11129" t="s">
        <v>20399</v>
      </c>
      <c r="L11129" t="s">
        <v>33</v>
      </c>
      <c r="M11129" t="s">
        <v>206</v>
      </c>
      <c r="N11129" t="s">
        <v>207</v>
      </c>
      <c r="O11129" t="s">
        <v>20399</v>
      </c>
      <c r="P11129" t="s">
        <v>37</v>
      </c>
      <c r="Q11129">
        <v>29883</v>
      </c>
      <c r="R11129" t="s">
        <v>38</v>
      </c>
      <c r="S11129">
        <v>64</v>
      </c>
      <c r="T11129" t="s">
        <v>39</v>
      </c>
      <c r="U11129" t="s">
        <v>20037</v>
      </c>
      <c r="W11129" t="s">
        <v>219</v>
      </c>
      <c r="X11129" t="s">
        <v>27022</v>
      </c>
      <c r="Y11129" t="s">
        <v>243</v>
      </c>
      <c r="Z11129" t="s">
        <v>244</v>
      </c>
      <c r="AA11129" t="s">
        <v>33</v>
      </c>
      <c r="AB11129" t="s">
        <v>33</v>
      </c>
      <c r="AC11129" t="s">
        <v>33</v>
      </c>
      <c r="AD11129" s="1">
        <v>44442</v>
      </c>
      <c r="AE11129" t="s">
        <v>33</v>
      </c>
      <c r="AF11129" t="s">
        <v>20454</v>
      </c>
      <c r="AG11129" t="s">
        <v>33</v>
      </c>
    </row>
    <row r="11130" spans="1:33" x14ac:dyDescent="0.2">
      <c r="A11130" t="str">
        <f t="shared" si="173"/>
        <v>NewZealand/21CV0597/2021-09-28</v>
      </c>
      <c r="B11130" t="s">
        <v>44443</v>
      </c>
      <c r="C11130" t="s">
        <v>27023</v>
      </c>
      <c r="D11130" t="s">
        <v>31</v>
      </c>
      <c r="E11130" t="s">
        <v>27024</v>
      </c>
      <c r="F11130" t="s">
        <v>33</v>
      </c>
      <c r="G11130" s="3">
        <v>44467</v>
      </c>
      <c r="H11130" s="4" t="s">
        <v>32709</v>
      </c>
      <c r="I11130" t="s">
        <v>20069</v>
      </c>
      <c r="J11130" t="s">
        <v>20336</v>
      </c>
      <c r="K11130" t="s">
        <v>21658</v>
      </c>
      <c r="L11130" t="s">
        <v>21659</v>
      </c>
      <c r="M11130" t="s">
        <v>20069</v>
      </c>
      <c r="N11130" t="s">
        <v>20336</v>
      </c>
      <c r="O11130" t="s">
        <v>21658</v>
      </c>
      <c r="P11130" t="s">
        <v>37</v>
      </c>
      <c r="Q11130">
        <v>29709</v>
      </c>
      <c r="R11130" t="s">
        <v>38</v>
      </c>
      <c r="S11130" t="s">
        <v>33</v>
      </c>
      <c r="T11130" t="s">
        <v>51</v>
      </c>
      <c r="U11130" t="s">
        <v>20037</v>
      </c>
      <c r="W11130" t="s">
        <v>219</v>
      </c>
      <c r="X11130" t="s">
        <v>21660</v>
      </c>
      <c r="Y11130" t="s">
        <v>20339</v>
      </c>
      <c r="Z11130" t="s">
        <v>20340</v>
      </c>
      <c r="AA11130" t="s">
        <v>33</v>
      </c>
      <c r="AB11130" t="s">
        <v>33</v>
      </c>
      <c r="AC11130" t="s">
        <v>33</v>
      </c>
      <c r="AD11130" s="1">
        <v>44480</v>
      </c>
      <c r="AE11130" t="s">
        <v>33</v>
      </c>
      <c r="AF11130" t="s">
        <v>20629</v>
      </c>
      <c r="AG11130" t="s">
        <v>33</v>
      </c>
    </row>
    <row r="11131" spans="1:33" x14ac:dyDescent="0.2">
      <c r="A11131" t="str">
        <f t="shared" si="173"/>
        <v>Mexico/CMX-INER-IBT-0587/2021-08-13</v>
      </c>
      <c r="B11131" t="s">
        <v>44444</v>
      </c>
      <c r="C11131" t="s">
        <v>27025</v>
      </c>
      <c r="D11131" t="s">
        <v>31</v>
      </c>
      <c r="E11131" t="s">
        <v>27026</v>
      </c>
      <c r="F11131" t="s">
        <v>33</v>
      </c>
      <c r="G11131" s="3">
        <v>44421</v>
      </c>
      <c r="H11131" s="4" t="s">
        <v>33149</v>
      </c>
      <c r="I11131" t="s">
        <v>47</v>
      </c>
      <c r="J11131" t="s">
        <v>186</v>
      </c>
      <c r="K11131" t="s">
        <v>262</v>
      </c>
      <c r="L11131" t="s">
        <v>33</v>
      </c>
      <c r="M11131" t="s">
        <v>47</v>
      </c>
      <c r="N11131" t="s">
        <v>186</v>
      </c>
      <c r="O11131" t="s">
        <v>262</v>
      </c>
      <c r="P11131" t="s">
        <v>37</v>
      </c>
      <c r="Q11131">
        <v>29745</v>
      </c>
      <c r="R11131" t="s">
        <v>38</v>
      </c>
      <c r="S11131">
        <v>73</v>
      </c>
      <c r="T11131" t="s">
        <v>39</v>
      </c>
      <c r="U11131" t="s">
        <v>20037</v>
      </c>
      <c r="W11131" t="s">
        <v>219</v>
      </c>
      <c r="X11131" t="s">
        <v>263</v>
      </c>
      <c r="Y11131" t="s">
        <v>264</v>
      </c>
      <c r="Z11131" t="s">
        <v>265</v>
      </c>
      <c r="AA11131" t="s">
        <v>33</v>
      </c>
      <c r="AB11131" t="s">
        <v>33</v>
      </c>
      <c r="AC11131" t="s">
        <v>33</v>
      </c>
      <c r="AD11131" s="1">
        <v>44446</v>
      </c>
      <c r="AE11131" t="s">
        <v>33</v>
      </c>
      <c r="AF11131" t="s">
        <v>20220</v>
      </c>
      <c r="AG11131" t="s">
        <v>33</v>
      </c>
    </row>
    <row r="11132" spans="1:33" x14ac:dyDescent="0.2">
      <c r="A11132" t="str">
        <f t="shared" si="173"/>
        <v>Congo/FCRM-83-A11/2021-09-11</v>
      </c>
      <c r="B11132" t="s">
        <v>44445</v>
      </c>
      <c r="C11132" t="s">
        <v>27027</v>
      </c>
      <c r="D11132" t="s">
        <v>31</v>
      </c>
      <c r="E11132" t="s">
        <v>27028</v>
      </c>
      <c r="F11132" t="s">
        <v>33</v>
      </c>
      <c r="G11132" s="3">
        <v>44450</v>
      </c>
      <c r="H11132" s="4" t="s">
        <v>33161</v>
      </c>
      <c r="I11132" t="s">
        <v>254</v>
      </c>
      <c r="J11132" t="s">
        <v>393</v>
      </c>
      <c r="K11132" t="s">
        <v>394</v>
      </c>
      <c r="L11132" t="s">
        <v>33</v>
      </c>
      <c r="M11132" t="s">
        <v>254</v>
      </c>
      <c r="N11132" t="s">
        <v>393</v>
      </c>
      <c r="O11132" t="s">
        <v>394</v>
      </c>
      <c r="P11132" t="s">
        <v>37</v>
      </c>
      <c r="Q11132">
        <v>29701</v>
      </c>
      <c r="R11132" t="s">
        <v>38</v>
      </c>
      <c r="S11132">
        <v>8</v>
      </c>
      <c r="T11132" t="s">
        <v>39</v>
      </c>
      <c r="U11132" t="s">
        <v>20037</v>
      </c>
      <c r="W11132" t="s">
        <v>219</v>
      </c>
      <c r="X11132" t="s">
        <v>395</v>
      </c>
      <c r="Y11132" t="s">
        <v>5827</v>
      </c>
      <c r="Z11132" t="s">
        <v>22767</v>
      </c>
      <c r="AA11132" t="s">
        <v>33</v>
      </c>
      <c r="AB11132" t="s">
        <v>33</v>
      </c>
      <c r="AC11132" t="s">
        <v>33</v>
      </c>
      <c r="AD11132" s="1">
        <v>44470</v>
      </c>
      <c r="AE11132" t="s">
        <v>33</v>
      </c>
      <c r="AF11132" t="s">
        <v>8360</v>
      </c>
      <c r="AG11132" t="s">
        <v>33</v>
      </c>
    </row>
    <row r="11133" spans="1:33" x14ac:dyDescent="0.2">
      <c r="A11133" t="str">
        <f t="shared" si="173"/>
        <v>Switzerland/BL-ETHZ-34433833/2021-10-14</v>
      </c>
      <c r="B11133" t="s">
        <v>44446</v>
      </c>
      <c r="C11133" t="s">
        <v>27029</v>
      </c>
      <c r="D11133" t="s">
        <v>31</v>
      </c>
      <c r="E11133" t="s">
        <v>27030</v>
      </c>
      <c r="F11133" t="s">
        <v>33</v>
      </c>
      <c r="G11133" s="3">
        <v>44483</v>
      </c>
      <c r="H11133" s="4" t="s">
        <v>33201</v>
      </c>
      <c r="I11133" t="s">
        <v>34</v>
      </c>
      <c r="J11133" t="s">
        <v>20790</v>
      </c>
      <c r="K11133" t="s">
        <v>20791</v>
      </c>
      <c r="L11133" t="s">
        <v>33</v>
      </c>
      <c r="M11133" t="s">
        <v>34</v>
      </c>
      <c r="N11133" t="s">
        <v>20790</v>
      </c>
      <c r="O11133" t="s">
        <v>20791</v>
      </c>
      <c r="P11133" t="s">
        <v>37</v>
      </c>
      <c r="Q11133">
        <v>29808</v>
      </c>
      <c r="R11133" t="s">
        <v>38</v>
      </c>
      <c r="S11133" t="s">
        <v>33</v>
      </c>
      <c r="T11133" t="s">
        <v>33</v>
      </c>
      <c r="U11133" t="s">
        <v>20037</v>
      </c>
      <c r="W11133" t="s">
        <v>219</v>
      </c>
      <c r="X11133" t="s">
        <v>20792</v>
      </c>
      <c r="Y11133" t="s">
        <v>20793</v>
      </c>
      <c r="Z11133" t="s">
        <v>24194</v>
      </c>
      <c r="AA11133" t="s">
        <v>33</v>
      </c>
      <c r="AB11133" t="s">
        <v>33</v>
      </c>
      <c r="AC11133" t="s">
        <v>33</v>
      </c>
      <c r="AD11133" s="1">
        <v>44495</v>
      </c>
      <c r="AE11133" t="s">
        <v>33</v>
      </c>
      <c r="AF11133" t="s">
        <v>218</v>
      </c>
      <c r="AG11133" t="s">
        <v>33</v>
      </c>
    </row>
    <row r="11134" spans="1:33" x14ac:dyDescent="0.2">
      <c r="A11134" t="str">
        <f t="shared" si="173"/>
        <v>Finland/12692/2021-08-10</v>
      </c>
      <c r="B11134" t="s">
        <v>44447</v>
      </c>
      <c r="C11134" t="s">
        <v>27031</v>
      </c>
      <c r="D11134" t="s">
        <v>31</v>
      </c>
      <c r="E11134" t="s">
        <v>27032</v>
      </c>
      <c r="F11134" t="s">
        <v>33</v>
      </c>
      <c r="G11134" s="3">
        <v>44418</v>
      </c>
      <c r="H11134" s="4" t="s">
        <v>32703</v>
      </c>
      <c r="I11134" t="s">
        <v>34</v>
      </c>
      <c r="J11134" t="s">
        <v>167</v>
      </c>
      <c r="K11134" t="s">
        <v>168</v>
      </c>
      <c r="L11134" t="s">
        <v>33</v>
      </c>
      <c r="M11134" t="s">
        <v>34</v>
      </c>
      <c r="N11134" t="s">
        <v>167</v>
      </c>
      <c r="O11134" t="s">
        <v>168</v>
      </c>
      <c r="P11134" t="s">
        <v>37</v>
      </c>
      <c r="Q11134">
        <v>29833</v>
      </c>
      <c r="R11134" t="s">
        <v>38</v>
      </c>
      <c r="S11134" t="s">
        <v>33</v>
      </c>
      <c r="T11134" t="s">
        <v>33</v>
      </c>
      <c r="U11134" t="s">
        <v>20037</v>
      </c>
      <c r="W11134" t="s">
        <v>219</v>
      </c>
      <c r="X11134" t="s">
        <v>169</v>
      </c>
      <c r="Y11134" t="s">
        <v>170</v>
      </c>
      <c r="Z11134" t="s">
        <v>171</v>
      </c>
      <c r="AA11134" t="s">
        <v>33</v>
      </c>
      <c r="AB11134" t="s">
        <v>33</v>
      </c>
      <c r="AC11134" t="s">
        <v>33</v>
      </c>
      <c r="AD11134" s="1">
        <v>44450</v>
      </c>
      <c r="AE11134" t="s">
        <v>33</v>
      </c>
      <c r="AF11134" t="s">
        <v>218</v>
      </c>
      <c r="AG11134" t="s">
        <v>33</v>
      </c>
    </row>
    <row r="11135" spans="1:33" x14ac:dyDescent="0.2">
      <c r="A11135" t="str">
        <f t="shared" si="173"/>
        <v>Venezuela/Bol4715/2021-01-01</v>
      </c>
      <c r="B11135" t="s">
        <v>44448</v>
      </c>
      <c r="C11135" t="s">
        <v>27033</v>
      </c>
      <c r="D11135" t="s">
        <v>31</v>
      </c>
      <c r="E11135" t="s">
        <v>27034</v>
      </c>
      <c r="F11135" t="s">
        <v>33</v>
      </c>
      <c r="G11135" s="3">
        <v>44197</v>
      </c>
      <c r="H11135" s="4" t="s">
        <v>32781</v>
      </c>
      <c r="I11135" t="s">
        <v>206</v>
      </c>
      <c r="J11135" t="s">
        <v>24703</v>
      </c>
      <c r="K11135" t="s">
        <v>27035</v>
      </c>
      <c r="L11135" t="s">
        <v>33</v>
      </c>
      <c r="M11135" t="s">
        <v>206</v>
      </c>
      <c r="N11135" t="s">
        <v>24703</v>
      </c>
      <c r="O11135" t="s">
        <v>27035</v>
      </c>
      <c r="P11135" t="s">
        <v>37</v>
      </c>
      <c r="Q11135">
        <v>29827</v>
      </c>
      <c r="R11135" t="s">
        <v>38</v>
      </c>
      <c r="S11135" t="s">
        <v>33</v>
      </c>
      <c r="T11135" t="s">
        <v>33</v>
      </c>
      <c r="U11135" t="s">
        <v>20124</v>
      </c>
      <c r="W11135" t="s">
        <v>67</v>
      </c>
      <c r="X11135" t="s">
        <v>27036</v>
      </c>
      <c r="Y11135" t="s">
        <v>24706</v>
      </c>
      <c r="Z11135" t="s">
        <v>24707</v>
      </c>
      <c r="AA11135" t="s">
        <v>33</v>
      </c>
      <c r="AB11135" t="s">
        <v>33</v>
      </c>
      <c r="AC11135" t="s">
        <v>33</v>
      </c>
      <c r="AD11135" s="1">
        <v>44368</v>
      </c>
      <c r="AE11135" t="s">
        <v>33</v>
      </c>
      <c r="AF11135" t="s">
        <v>209</v>
      </c>
      <c r="AG11135" t="s">
        <v>20128</v>
      </c>
    </row>
    <row r="11136" spans="1:33" x14ac:dyDescent="0.2">
      <c r="A11136" t="str">
        <f t="shared" si="173"/>
        <v>Australia/WA136/2020-08-11</v>
      </c>
      <c r="B11136" t="s">
        <v>44449</v>
      </c>
      <c r="C11136" t="s">
        <v>27037</v>
      </c>
      <c r="D11136" t="s">
        <v>31</v>
      </c>
      <c r="E11136" t="s">
        <v>27038</v>
      </c>
      <c r="F11136" t="s">
        <v>33</v>
      </c>
      <c r="G11136" s="3">
        <v>44054</v>
      </c>
      <c r="H11136" s="4" t="s">
        <v>32754</v>
      </c>
      <c r="I11136" t="s">
        <v>20069</v>
      </c>
      <c r="J11136" t="s">
        <v>20070</v>
      </c>
      <c r="K11136" t="s">
        <v>20087</v>
      </c>
      <c r="L11136" t="s">
        <v>33</v>
      </c>
      <c r="M11136" t="s">
        <v>20069</v>
      </c>
      <c r="N11136" t="s">
        <v>20070</v>
      </c>
      <c r="O11136" t="s">
        <v>20087</v>
      </c>
      <c r="P11136" t="s">
        <v>37</v>
      </c>
      <c r="Q11136">
        <v>29409</v>
      </c>
      <c r="R11136" t="s">
        <v>38</v>
      </c>
      <c r="S11136" t="s">
        <v>33</v>
      </c>
      <c r="T11136" t="s">
        <v>33</v>
      </c>
      <c r="U11136" t="s">
        <v>20065</v>
      </c>
      <c r="W11136" t="s">
        <v>59</v>
      </c>
      <c r="X11136" t="s">
        <v>20089</v>
      </c>
      <c r="Y11136" t="s">
        <v>20090</v>
      </c>
      <c r="Z11136" t="s">
        <v>20090</v>
      </c>
      <c r="AA11136" t="s">
        <v>33</v>
      </c>
      <c r="AB11136" t="s">
        <v>33</v>
      </c>
      <c r="AC11136" t="s">
        <v>33</v>
      </c>
      <c r="AD11136" s="1">
        <v>44131</v>
      </c>
      <c r="AE11136" t="s">
        <v>33</v>
      </c>
      <c r="AF11136" t="s">
        <v>27039</v>
      </c>
      <c r="AG11136" t="s">
        <v>33</v>
      </c>
    </row>
    <row r="11137" spans="1:33" x14ac:dyDescent="0.2">
      <c r="A11137" t="str">
        <f t="shared" si="173"/>
        <v>Eswatini/N2777/2020-11-23</v>
      </c>
      <c r="B11137" t="s">
        <v>44450</v>
      </c>
      <c r="C11137" t="s">
        <v>27040</v>
      </c>
      <c r="D11137" t="s">
        <v>31</v>
      </c>
      <c r="E11137" t="s">
        <v>27041</v>
      </c>
      <c r="F11137" t="s">
        <v>33</v>
      </c>
      <c r="G11137" s="3">
        <v>44158</v>
      </c>
      <c r="H11137" s="4" t="s">
        <v>32982</v>
      </c>
      <c r="I11137" t="s">
        <v>254</v>
      </c>
      <c r="J11137" t="s">
        <v>9279</v>
      </c>
      <c r="K11137" t="s">
        <v>9280</v>
      </c>
      <c r="L11137" t="s">
        <v>33</v>
      </c>
      <c r="M11137" t="s">
        <v>254</v>
      </c>
      <c r="N11137" t="s">
        <v>9279</v>
      </c>
      <c r="O11137" t="s">
        <v>9280</v>
      </c>
      <c r="P11137" t="s">
        <v>37</v>
      </c>
      <c r="Q11137">
        <v>29670</v>
      </c>
      <c r="R11137" t="s">
        <v>38</v>
      </c>
      <c r="S11137">
        <v>14</v>
      </c>
      <c r="T11137" t="s">
        <v>51</v>
      </c>
      <c r="U11137" t="s">
        <v>20161</v>
      </c>
      <c r="W11137" t="s">
        <v>59</v>
      </c>
      <c r="X11137" t="s">
        <v>27042</v>
      </c>
      <c r="Y11137" t="s">
        <v>258</v>
      </c>
      <c r="Z11137" t="s">
        <v>18539</v>
      </c>
      <c r="AA11137" t="s">
        <v>33</v>
      </c>
      <c r="AB11137" t="s">
        <v>33</v>
      </c>
      <c r="AC11137" t="s">
        <v>33</v>
      </c>
      <c r="AD11137" s="1">
        <v>44265</v>
      </c>
      <c r="AE11137" t="s">
        <v>33</v>
      </c>
      <c r="AF11137" t="s">
        <v>2794</v>
      </c>
      <c r="AG11137" t="s">
        <v>20165</v>
      </c>
    </row>
    <row r="11138" spans="1:33" x14ac:dyDescent="0.2">
      <c r="A11138" t="str">
        <f t="shared" si="173"/>
        <v>Mexico/CMX-INMEGEN-36-55/2021-11-09</v>
      </c>
      <c r="B11138" t="s">
        <v>44451</v>
      </c>
      <c r="C11138" t="s">
        <v>27043</v>
      </c>
      <c r="D11138" t="s">
        <v>31</v>
      </c>
      <c r="E11138" t="s">
        <v>27044</v>
      </c>
      <c r="F11138" t="s">
        <v>33</v>
      </c>
      <c r="G11138" s="3">
        <v>44509</v>
      </c>
      <c r="H11138" s="4" t="s">
        <v>33215</v>
      </c>
      <c r="I11138" t="s">
        <v>47</v>
      </c>
      <c r="J11138" t="s">
        <v>186</v>
      </c>
      <c r="K11138" t="s">
        <v>262</v>
      </c>
      <c r="L11138" t="s">
        <v>33</v>
      </c>
      <c r="M11138" t="s">
        <v>47</v>
      </c>
      <c r="N11138" t="s">
        <v>186</v>
      </c>
      <c r="O11138" t="s">
        <v>262</v>
      </c>
      <c r="P11138" t="s">
        <v>37</v>
      </c>
      <c r="Q11138">
        <v>29818</v>
      </c>
      <c r="R11138" t="s">
        <v>38</v>
      </c>
      <c r="S11138">
        <v>49</v>
      </c>
      <c r="T11138" t="s">
        <v>51</v>
      </c>
      <c r="U11138" t="s">
        <v>20080</v>
      </c>
      <c r="W11138" t="s">
        <v>219</v>
      </c>
      <c r="X11138" t="s">
        <v>20564</v>
      </c>
      <c r="Y11138" t="s">
        <v>20348</v>
      </c>
      <c r="Z11138" t="s">
        <v>20565</v>
      </c>
      <c r="AA11138" t="s">
        <v>33</v>
      </c>
      <c r="AB11138" t="s">
        <v>33</v>
      </c>
      <c r="AC11138" t="s">
        <v>33</v>
      </c>
      <c r="AD11138" s="1">
        <v>44519</v>
      </c>
      <c r="AE11138" t="s">
        <v>33</v>
      </c>
      <c r="AF11138" t="s">
        <v>20084</v>
      </c>
      <c r="AG11138" t="s">
        <v>33</v>
      </c>
    </row>
    <row r="11139" spans="1:33" x14ac:dyDescent="0.2">
      <c r="A11139" t="str">
        <f t="shared" ref="A11139:A11202" si="174">B11139&amp;"/"&amp;H11139</f>
        <v>Lithuania/MR-LUHS-12-19/2021-07-28</v>
      </c>
      <c r="B11139" t="s">
        <v>44452</v>
      </c>
      <c r="C11139" t="s">
        <v>27045</v>
      </c>
      <c r="D11139" t="s">
        <v>31</v>
      </c>
      <c r="E11139" t="s">
        <v>27046</v>
      </c>
      <c r="F11139" t="s">
        <v>33</v>
      </c>
      <c r="G11139" s="3">
        <v>44405</v>
      </c>
      <c r="H11139" s="4" t="s">
        <v>32705</v>
      </c>
      <c r="I11139" t="s">
        <v>34</v>
      </c>
      <c r="J11139" t="s">
        <v>20143</v>
      </c>
      <c r="K11139" t="s">
        <v>22523</v>
      </c>
      <c r="L11139" t="s">
        <v>33</v>
      </c>
      <c r="M11139" t="s">
        <v>34</v>
      </c>
      <c r="N11139" t="s">
        <v>20143</v>
      </c>
      <c r="O11139" t="s">
        <v>22523</v>
      </c>
      <c r="P11139" t="s">
        <v>37</v>
      </c>
      <c r="Q11139">
        <v>29775</v>
      </c>
      <c r="R11139" t="s">
        <v>38</v>
      </c>
      <c r="S11139">
        <v>24</v>
      </c>
      <c r="T11139" t="s">
        <v>51</v>
      </c>
      <c r="U11139" t="s">
        <v>20037</v>
      </c>
      <c r="W11139" t="s">
        <v>219</v>
      </c>
      <c r="X11139" t="s">
        <v>20145</v>
      </c>
      <c r="Y11139" t="s">
        <v>27047</v>
      </c>
      <c r="Z11139" t="s">
        <v>27048</v>
      </c>
      <c r="AA11139" t="s">
        <v>33</v>
      </c>
      <c r="AB11139" t="s">
        <v>33</v>
      </c>
      <c r="AC11139" t="s">
        <v>33</v>
      </c>
      <c r="AD11139" s="1">
        <v>44419</v>
      </c>
      <c r="AE11139" t="s">
        <v>33</v>
      </c>
      <c r="AF11139" t="s">
        <v>20179</v>
      </c>
      <c r="AG11139" t="s">
        <v>33</v>
      </c>
    </row>
    <row r="11140" spans="1:33" x14ac:dyDescent="0.2">
      <c r="A11140" t="str">
        <f t="shared" si="174"/>
        <v>PapuaNewGuinea/PNG2890/2021-07-30</v>
      </c>
      <c r="B11140" t="s">
        <v>44453</v>
      </c>
      <c r="C11140" t="s">
        <v>27049</v>
      </c>
      <c r="D11140" t="s">
        <v>31</v>
      </c>
      <c r="E11140" t="s">
        <v>27050</v>
      </c>
      <c r="F11140" t="s">
        <v>33</v>
      </c>
      <c r="G11140" s="3">
        <v>44407</v>
      </c>
      <c r="H11140" s="4" t="s">
        <v>33128</v>
      </c>
      <c r="I11140" t="s">
        <v>20069</v>
      </c>
      <c r="J11140" t="s">
        <v>20362</v>
      </c>
      <c r="K11140" t="s">
        <v>20362</v>
      </c>
      <c r="L11140" t="s">
        <v>33</v>
      </c>
      <c r="M11140" t="s">
        <v>20069</v>
      </c>
      <c r="N11140" t="s">
        <v>20362</v>
      </c>
      <c r="O11140" t="s">
        <v>20362</v>
      </c>
      <c r="P11140" t="s">
        <v>37</v>
      </c>
      <c r="Q11140">
        <v>29784</v>
      </c>
      <c r="R11140" t="s">
        <v>38</v>
      </c>
      <c r="S11140" t="s">
        <v>33</v>
      </c>
      <c r="T11140" t="s">
        <v>33</v>
      </c>
      <c r="U11140" t="s">
        <v>20037</v>
      </c>
      <c r="W11140" t="s">
        <v>219</v>
      </c>
      <c r="X11140" t="s">
        <v>21152</v>
      </c>
      <c r="Y11140" t="s">
        <v>20364</v>
      </c>
      <c r="Z11140" t="s">
        <v>27051</v>
      </c>
      <c r="AA11140" t="s">
        <v>33</v>
      </c>
      <c r="AB11140" t="s">
        <v>33</v>
      </c>
      <c r="AC11140" t="s">
        <v>33</v>
      </c>
      <c r="AD11140" s="1">
        <v>44476</v>
      </c>
      <c r="AE11140" t="s">
        <v>33</v>
      </c>
      <c r="AF11140" t="s">
        <v>20366</v>
      </c>
      <c r="AG11140" t="s">
        <v>33</v>
      </c>
    </row>
    <row r="11141" spans="1:33" x14ac:dyDescent="0.2">
      <c r="A11141" t="str">
        <f t="shared" si="174"/>
        <v>NewZealand/21MV1982/2021-10-08</v>
      </c>
      <c r="B11141" t="s">
        <v>44454</v>
      </c>
      <c r="C11141" t="s">
        <v>27052</v>
      </c>
      <c r="D11141" t="s">
        <v>31</v>
      </c>
      <c r="E11141" t="s">
        <v>27053</v>
      </c>
      <c r="F11141" t="s">
        <v>33</v>
      </c>
      <c r="G11141" s="3">
        <v>44477</v>
      </c>
      <c r="H11141" s="4" t="s">
        <v>33199</v>
      </c>
      <c r="I11141" t="s">
        <v>20069</v>
      </c>
      <c r="J11141" t="s">
        <v>20336</v>
      </c>
      <c r="K11141" t="s">
        <v>24814</v>
      </c>
      <c r="L11141" t="s">
        <v>33</v>
      </c>
      <c r="M11141" t="s">
        <v>20069</v>
      </c>
      <c r="N11141" t="s">
        <v>20336</v>
      </c>
      <c r="O11141" t="s">
        <v>24814</v>
      </c>
      <c r="P11141" t="s">
        <v>37</v>
      </c>
      <c r="Q11141">
        <v>29711</v>
      </c>
      <c r="R11141" t="s">
        <v>38</v>
      </c>
      <c r="S11141" t="s">
        <v>33</v>
      </c>
      <c r="T11141" t="s">
        <v>39</v>
      </c>
      <c r="U11141" t="s">
        <v>20037</v>
      </c>
      <c r="W11141" t="s">
        <v>219</v>
      </c>
      <c r="X11141" t="s">
        <v>21030</v>
      </c>
      <c r="Y11141" t="s">
        <v>20339</v>
      </c>
      <c r="Z11141" t="s">
        <v>20340</v>
      </c>
      <c r="AA11141" t="s">
        <v>33</v>
      </c>
      <c r="AB11141" t="s">
        <v>33</v>
      </c>
      <c r="AC11141" t="s">
        <v>33</v>
      </c>
      <c r="AD11141" s="1">
        <v>44489</v>
      </c>
      <c r="AE11141" t="s">
        <v>33</v>
      </c>
      <c r="AF11141" t="s">
        <v>20076</v>
      </c>
      <c r="AG11141" t="s">
        <v>33</v>
      </c>
    </row>
    <row r="11142" spans="1:33" x14ac:dyDescent="0.2">
      <c r="A11142" t="str">
        <f t="shared" si="174"/>
        <v>CzechRepublic/UMTM236732/2021-07-24</v>
      </c>
      <c r="B11142" t="s">
        <v>44455</v>
      </c>
      <c r="C11142" t="s">
        <v>27054</v>
      </c>
      <c r="D11142" t="s">
        <v>31</v>
      </c>
      <c r="E11142" t="s">
        <v>27055</v>
      </c>
      <c r="F11142" t="s">
        <v>33</v>
      </c>
      <c r="G11142" s="3">
        <v>44401</v>
      </c>
      <c r="H11142" s="4" t="s">
        <v>33148</v>
      </c>
      <c r="I11142" t="s">
        <v>34</v>
      </c>
      <c r="J11142" t="s">
        <v>21132</v>
      </c>
      <c r="K11142" t="s">
        <v>22099</v>
      </c>
      <c r="L11142" t="s">
        <v>33</v>
      </c>
      <c r="M11142" t="s">
        <v>34</v>
      </c>
      <c r="N11142" t="s">
        <v>21132</v>
      </c>
      <c r="O11142" t="s">
        <v>22099</v>
      </c>
      <c r="P11142" t="s">
        <v>37</v>
      </c>
      <c r="Q11142">
        <v>29806</v>
      </c>
      <c r="R11142" t="s">
        <v>38</v>
      </c>
      <c r="S11142">
        <v>26</v>
      </c>
      <c r="T11142" t="s">
        <v>39</v>
      </c>
      <c r="U11142" t="s">
        <v>20037</v>
      </c>
      <c r="W11142" t="s">
        <v>219</v>
      </c>
      <c r="X11142" t="s">
        <v>27056</v>
      </c>
      <c r="Y11142" t="s">
        <v>22100</v>
      </c>
      <c r="Z11142" t="s">
        <v>27057</v>
      </c>
      <c r="AA11142" t="s">
        <v>33</v>
      </c>
      <c r="AB11142" t="s">
        <v>33</v>
      </c>
      <c r="AC11142" t="s">
        <v>33</v>
      </c>
      <c r="AD11142" s="1">
        <v>44419</v>
      </c>
      <c r="AE11142" t="s">
        <v>33</v>
      </c>
      <c r="AF11142" t="s">
        <v>293</v>
      </c>
      <c r="AG11142" t="s">
        <v>20120</v>
      </c>
    </row>
    <row r="11143" spans="1:33" x14ac:dyDescent="0.2">
      <c r="A11143" t="str">
        <f t="shared" si="174"/>
        <v>USA/GA-CDC-MMB09976805/2021-08-25</v>
      </c>
      <c r="B11143" t="s">
        <v>44456</v>
      </c>
      <c r="C11143" t="s">
        <v>27058</v>
      </c>
      <c r="D11143" t="s">
        <v>31</v>
      </c>
      <c r="E11143" t="s">
        <v>27059</v>
      </c>
      <c r="F11143" t="s">
        <v>33</v>
      </c>
      <c r="G11143" s="3">
        <v>44433</v>
      </c>
      <c r="H11143" s="4" t="s">
        <v>33163</v>
      </c>
      <c r="I11143" t="s">
        <v>47</v>
      </c>
      <c r="J11143" t="s">
        <v>48</v>
      </c>
      <c r="K11143" t="s">
        <v>20775</v>
      </c>
      <c r="L11143" t="s">
        <v>33</v>
      </c>
      <c r="M11143" t="s">
        <v>47</v>
      </c>
      <c r="N11143" t="s">
        <v>48</v>
      </c>
      <c r="O11143" t="s">
        <v>20775</v>
      </c>
      <c r="P11143" t="s">
        <v>37</v>
      </c>
      <c r="Q11143">
        <v>29787</v>
      </c>
      <c r="R11143" t="s">
        <v>38</v>
      </c>
      <c r="S11143">
        <v>27</v>
      </c>
      <c r="T11143" t="s">
        <v>39</v>
      </c>
      <c r="U11143" t="s">
        <v>20037</v>
      </c>
      <c r="W11143" t="s">
        <v>219</v>
      </c>
      <c r="X11143" t="s">
        <v>25239</v>
      </c>
      <c r="Y11143" t="s">
        <v>20138</v>
      </c>
      <c r="Z11143" t="s">
        <v>25240</v>
      </c>
      <c r="AA11143" t="s">
        <v>33</v>
      </c>
      <c r="AB11143" t="s">
        <v>33</v>
      </c>
      <c r="AC11143" t="s">
        <v>33</v>
      </c>
      <c r="AD11143" s="1">
        <v>44466</v>
      </c>
      <c r="AE11143" t="s">
        <v>33</v>
      </c>
      <c r="AF11143" t="s">
        <v>20629</v>
      </c>
      <c r="AG11143" t="s">
        <v>33</v>
      </c>
    </row>
    <row r="11144" spans="1:33" x14ac:dyDescent="0.2">
      <c r="A11144" t="str">
        <f t="shared" si="174"/>
        <v>Azerbaijan/Aghayev-12/2021-03-01</v>
      </c>
      <c r="B11144" t="s">
        <v>44457</v>
      </c>
      <c r="C11144" t="s">
        <v>27060</v>
      </c>
      <c r="D11144" t="s">
        <v>31</v>
      </c>
      <c r="E11144" t="s">
        <v>27061</v>
      </c>
      <c r="F11144" t="s">
        <v>33</v>
      </c>
      <c r="G11144" s="3">
        <v>44256</v>
      </c>
      <c r="H11144" s="4" t="s">
        <v>32814</v>
      </c>
      <c r="I11144" t="s">
        <v>34</v>
      </c>
      <c r="J11144" t="s">
        <v>27062</v>
      </c>
      <c r="K11144" t="s">
        <v>27062</v>
      </c>
      <c r="L11144" t="s">
        <v>33</v>
      </c>
      <c r="M11144" t="s">
        <v>34</v>
      </c>
      <c r="N11144" t="s">
        <v>27062</v>
      </c>
      <c r="O11144" t="s">
        <v>27062</v>
      </c>
      <c r="P11144" t="s">
        <v>37</v>
      </c>
      <c r="Q11144">
        <v>29842</v>
      </c>
      <c r="R11144" t="s">
        <v>38</v>
      </c>
      <c r="S11144" t="s">
        <v>33</v>
      </c>
      <c r="T11144" t="s">
        <v>33</v>
      </c>
      <c r="U11144" t="s">
        <v>20227</v>
      </c>
      <c r="W11144" t="s">
        <v>67</v>
      </c>
      <c r="X11144" t="s">
        <v>27063</v>
      </c>
      <c r="Y11144" t="s">
        <v>27063</v>
      </c>
      <c r="Z11144" t="s">
        <v>27064</v>
      </c>
      <c r="AA11144" t="s">
        <v>33</v>
      </c>
      <c r="AB11144" t="s">
        <v>33</v>
      </c>
      <c r="AC11144" t="s">
        <v>33</v>
      </c>
      <c r="AD11144" s="1">
        <v>44335</v>
      </c>
      <c r="AE11144" t="s">
        <v>33</v>
      </c>
      <c r="AF11144" t="s">
        <v>6772</v>
      </c>
      <c r="AG11144" t="s">
        <v>33</v>
      </c>
    </row>
    <row r="11145" spans="1:33" x14ac:dyDescent="0.2">
      <c r="A11145" t="str">
        <f t="shared" si="174"/>
        <v>NewZealand/20VR1804/2020-03-29</v>
      </c>
      <c r="B11145" t="s">
        <v>44458</v>
      </c>
      <c r="C11145" t="s">
        <v>27065</v>
      </c>
      <c r="D11145" t="s">
        <v>31</v>
      </c>
      <c r="E11145" t="s">
        <v>27066</v>
      </c>
      <c r="F11145" t="s">
        <v>33</v>
      </c>
      <c r="G11145" s="3">
        <v>43919</v>
      </c>
      <c r="H11145" s="4" t="s">
        <v>33253</v>
      </c>
      <c r="I11145" t="s">
        <v>20069</v>
      </c>
      <c r="J11145" t="s">
        <v>20336</v>
      </c>
      <c r="K11145" t="s">
        <v>20677</v>
      </c>
      <c r="L11145" t="s">
        <v>33</v>
      </c>
      <c r="M11145" t="s">
        <v>20069</v>
      </c>
      <c r="N11145" t="s">
        <v>20336</v>
      </c>
      <c r="O11145" t="s">
        <v>20677</v>
      </c>
      <c r="P11145" t="s">
        <v>37</v>
      </c>
      <c r="Q11145">
        <v>29782</v>
      </c>
      <c r="R11145" t="s">
        <v>38</v>
      </c>
      <c r="S11145" t="s">
        <v>33</v>
      </c>
      <c r="T11145" t="s">
        <v>33</v>
      </c>
      <c r="U11145" t="s">
        <v>20065</v>
      </c>
      <c r="W11145" t="s">
        <v>53</v>
      </c>
      <c r="X11145" t="s">
        <v>20678</v>
      </c>
      <c r="Y11145" t="s">
        <v>20339</v>
      </c>
      <c r="Z11145" t="s">
        <v>27067</v>
      </c>
      <c r="AA11145" t="s">
        <v>33</v>
      </c>
      <c r="AB11145" t="s">
        <v>33</v>
      </c>
      <c r="AC11145" t="s">
        <v>33</v>
      </c>
      <c r="AD11145" s="1">
        <v>43984</v>
      </c>
      <c r="AE11145" t="s">
        <v>33</v>
      </c>
      <c r="AF11145" t="s">
        <v>24163</v>
      </c>
      <c r="AG11145" t="s">
        <v>33</v>
      </c>
    </row>
    <row r="11146" spans="1:33" x14ac:dyDescent="0.2">
      <c r="A11146" t="str">
        <f t="shared" si="174"/>
        <v>Curacao/CW-RIVM-63852/2021-10-01</v>
      </c>
      <c r="B11146" t="s">
        <v>44459</v>
      </c>
      <c r="C11146" t="s">
        <v>27068</v>
      </c>
      <c r="D11146" t="s">
        <v>31</v>
      </c>
      <c r="E11146" t="s">
        <v>27069</v>
      </c>
      <c r="F11146" t="s">
        <v>33</v>
      </c>
      <c r="G11146" s="3">
        <v>44470</v>
      </c>
      <c r="H11146" s="4" t="s">
        <v>33192</v>
      </c>
      <c r="I11146" t="s">
        <v>206</v>
      </c>
      <c r="J11146" t="s">
        <v>20661</v>
      </c>
      <c r="K11146" t="s">
        <v>20661</v>
      </c>
      <c r="L11146" t="s">
        <v>33</v>
      </c>
      <c r="M11146" t="s">
        <v>206</v>
      </c>
      <c r="N11146" t="s">
        <v>20661</v>
      </c>
      <c r="O11146" t="s">
        <v>20661</v>
      </c>
      <c r="P11146" t="s">
        <v>37</v>
      </c>
      <c r="Q11146">
        <v>29769</v>
      </c>
      <c r="R11146" t="s">
        <v>38</v>
      </c>
      <c r="S11146" t="s">
        <v>33</v>
      </c>
      <c r="T11146" t="s">
        <v>33</v>
      </c>
      <c r="U11146" t="s">
        <v>20037</v>
      </c>
      <c r="W11146" t="s">
        <v>219</v>
      </c>
      <c r="X11146" t="s">
        <v>20644</v>
      </c>
      <c r="Y11146" t="s">
        <v>20645</v>
      </c>
      <c r="Z11146" t="s">
        <v>20646</v>
      </c>
      <c r="AA11146" t="s">
        <v>33</v>
      </c>
      <c r="AB11146" t="s">
        <v>33</v>
      </c>
      <c r="AC11146" t="s">
        <v>33</v>
      </c>
      <c r="AD11146" s="1">
        <v>44484</v>
      </c>
      <c r="AE11146" t="s">
        <v>33</v>
      </c>
      <c r="AF11146" t="s">
        <v>20662</v>
      </c>
      <c r="AG11146" t="s">
        <v>33</v>
      </c>
    </row>
    <row r="11147" spans="1:33" x14ac:dyDescent="0.2">
      <c r="A11147" t="str">
        <f t="shared" si="174"/>
        <v>Djibouti/CNSS00390-IHU1031243473/2020-07-07</v>
      </c>
      <c r="B11147" t="s">
        <v>44460</v>
      </c>
      <c r="C11147" t="s">
        <v>27070</v>
      </c>
      <c r="D11147" t="s">
        <v>31</v>
      </c>
      <c r="E11147" t="s">
        <v>27071</v>
      </c>
      <c r="F11147" t="s">
        <v>33</v>
      </c>
      <c r="G11147" s="3">
        <v>44019</v>
      </c>
      <c r="H11147" s="4" t="s">
        <v>32825</v>
      </c>
      <c r="I11147" t="s">
        <v>254</v>
      </c>
      <c r="J11147" t="s">
        <v>3897</v>
      </c>
      <c r="K11147" t="s">
        <v>3897</v>
      </c>
      <c r="L11147" t="s">
        <v>33</v>
      </c>
      <c r="M11147" t="s">
        <v>254</v>
      </c>
      <c r="N11147" t="s">
        <v>3897</v>
      </c>
      <c r="O11147" t="s">
        <v>3897</v>
      </c>
      <c r="P11147" t="s">
        <v>37</v>
      </c>
      <c r="Q11147">
        <v>29702</v>
      </c>
      <c r="R11147" t="s">
        <v>38</v>
      </c>
      <c r="S11147" t="s">
        <v>33</v>
      </c>
      <c r="T11147" t="s">
        <v>33</v>
      </c>
      <c r="U11147" t="s">
        <v>20065</v>
      </c>
      <c r="W11147" t="s">
        <v>53</v>
      </c>
      <c r="X11147" t="s">
        <v>5477</v>
      </c>
      <c r="Y11147" t="s">
        <v>5478</v>
      </c>
      <c r="Z11147" t="s">
        <v>5474</v>
      </c>
      <c r="AA11147" t="s">
        <v>33</v>
      </c>
      <c r="AB11147" t="s">
        <v>33</v>
      </c>
      <c r="AC11147" t="s">
        <v>33</v>
      </c>
      <c r="AD11147" s="1">
        <v>44382</v>
      </c>
      <c r="AE11147" t="s">
        <v>33</v>
      </c>
      <c r="AF11147" t="s">
        <v>52</v>
      </c>
      <c r="AG11147" t="s">
        <v>33</v>
      </c>
    </row>
    <row r="11148" spans="1:33" x14ac:dyDescent="0.2">
      <c r="A11148" t="str">
        <f t="shared" si="174"/>
        <v>Luxembourg/LNS0423098/2020-08-10</v>
      </c>
      <c r="B11148" t="s">
        <v>44461</v>
      </c>
      <c r="C11148" t="s">
        <v>27072</v>
      </c>
      <c r="D11148" t="s">
        <v>31</v>
      </c>
      <c r="E11148" t="s">
        <v>27073</v>
      </c>
      <c r="F11148" t="s">
        <v>33</v>
      </c>
      <c r="G11148" s="3">
        <v>44053</v>
      </c>
      <c r="H11148" s="4" t="s">
        <v>33088</v>
      </c>
      <c r="I11148" t="s">
        <v>34</v>
      </c>
      <c r="J11148" t="s">
        <v>72</v>
      </c>
      <c r="K11148" t="s">
        <v>72</v>
      </c>
      <c r="L11148" t="s">
        <v>33</v>
      </c>
      <c r="M11148" t="s">
        <v>34</v>
      </c>
      <c r="N11148" t="s">
        <v>72</v>
      </c>
      <c r="O11148" t="s">
        <v>72</v>
      </c>
      <c r="P11148" t="s">
        <v>37</v>
      </c>
      <c r="Q11148">
        <v>29781</v>
      </c>
      <c r="R11148" t="s">
        <v>38</v>
      </c>
      <c r="S11148">
        <v>87</v>
      </c>
      <c r="T11148" t="s">
        <v>51</v>
      </c>
      <c r="U11148" t="s">
        <v>20227</v>
      </c>
      <c r="W11148" t="s">
        <v>67</v>
      </c>
      <c r="X11148" t="s">
        <v>22419</v>
      </c>
      <c r="Y11148" t="s">
        <v>22420</v>
      </c>
      <c r="Z11148" t="s">
        <v>22421</v>
      </c>
      <c r="AA11148" t="s">
        <v>33</v>
      </c>
      <c r="AB11148" t="s">
        <v>33</v>
      </c>
      <c r="AC11148" t="s">
        <v>33</v>
      </c>
      <c r="AD11148" s="1">
        <v>44194</v>
      </c>
      <c r="AE11148" t="s">
        <v>33</v>
      </c>
      <c r="AF11148" t="s">
        <v>16572</v>
      </c>
      <c r="AG11148" t="s">
        <v>33</v>
      </c>
    </row>
    <row r="11149" spans="1:33" x14ac:dyDescent="0.2">
      <c r="A11149" t="str">
        <f t="shared" si="174"/>
        <v>Eswatini/N2791/2020-12-25</v>
      </c>
      <c r="B11149" t="s">
        <v>44462</v>
      </c>
      <c r="C11149" t="s">
        <v>27074</v>
      </c>
      <c r="D11149" t="s">
        <v>31</v>
      </c>
      <c r="E11149" t="s">
        <v>27075</v>
      </c>
      <c r="F11149" t="s">
        <v>33</v>
      </c>
      <c r="G11149" s="3">
        <v>44190</v>
      </c>
      <c r="H11149" s="4" t="s">
        <v>32813</v>
      </c>
      <c r="I11149" t="s">
        <v>254</v>
      </c>
      <c r="J11149" t="s">
        <v>9279</v>
      </c>
      <c r="K11149" t="s">
        <v>27076</v>
      </c>
      <c r="L11149" t="s">
        <v>33</v>
      </c>
      <c r="M11149" t="s">
        <v>254</v>
      </c>
      <c r="N11149" t="s">
        <v>9279</v>
      </c>
      <c r="O11149" t="s">
        <v>27076</v>
      </c>
      <c r="P11149" t="s">
        <v>37</v>
      </c>
      <c r="Q11149">
        <v>29681</v>
      </c>
      <c r="R11149" t="s">
        <v>38</v>
      </c>
      <c r="S11149">
        <v>33</v>
      </c>
      <c r="T11149" t="s">
        <v>51</v>
      </c>
      <c r="U11149" t="s">
        <v>20161</v>
      </c>
      <c r="W11149" t="s">
        <v>59</v>
      </c>
      <c r="X11149" t="s">
        <v>27077</v>
      </c>
      <c r="Y11149" t="s">
        <v>258</v>
      </c>
      <c r="Z11149" t="s">
        <v>18539</v>
      </c>
      <c r="AA11149" t="s">
        <v>33</v>
      </c>
      <c r="AB11149" t="s">
        <v>33</v>
      </c>
      <c r="AC11149" t="s">
        <v>33</v>
      </c>
      <c r="AD11149" s="1">
        <v>44265</v>
      </c>
      <c r="AE11149" t="s">
        <v>33</v>
      </c>
      <c r="AF11149" t="s">
        <v>2794</v>
      </c>
      <c r="AG11149" t="s">
        <v>20165</v>
      </c>
    </row>
    <row r="11150" spans="1:33" x14ac:dyDescent="0.2">
      <c r="A11150" t="str">
        <f t="shared" si="174"/>
        <v>Argentina/INEI109846/2021-07-30</v>
      </c>
      <c r="B11150" t="s">
        <v>44463</v>
      </c>
      <c r="C11150" t="s">
        <v>27078</v>
      </c>
      <c r="D11150" t="s">
        <v>31</v>
      </c>
      <c r="E11150" t="s">
        <v>27079</v>
      </c>
      <c r="F11150" t="s">
        <v>33</v>
      </c>
      <c r="G11150" s="3">
        <v>44407</v>
      </c>
      <c r="H11150" s="4" t="s">
        <v>33128</v>
      </c>
      <c r="I11150" t="s">
        <v>206</v>
      </c>
      <c r="J11150" t="s">
        <v>20591</v>
      </c>
      <c r="K11150" t="s">
        <v>27080</v>
      </c>
      <c r="L11150" t="s">
        <v>33</v>
      </c>
      <c r="M11150" t="s">
        <v>206</v>
      </c>
      <c r="N11150" t="s">
        <v>20591</v>
      </c>
      <c r="O11150" t="s">
        <v>27080</v>
      </c>
      <c r="P11150" t="s">
        <v>37</v>
      </c>
      <c r="Q11150">
        <v>29789</v>
      </c>
      <c r="R11150" t="s">
        <v>38</v>
      </c>
      <c r="S11150">
        <v>54</v>
      </c>
      <c r="T11150" t="s">
        <v>39</v>
      </c>
      <c r="U11150" t="s">
        <v>23020</v>
      </c>
      <c r="W11150" t="s">
        <v>67</v>
      </c>
      <c r="X11150" t="s">
        <v>22858</v>
      </c>
      <c r="Y11150" t="s">
        <v>22859</v>
      </c>
      <c r="Z11150" t="s">
        <v>22860</v>
      </c>
      <c r="AA11150" t="s">
        <v>33</v>
      </c>
      <c r="AB11150" t="s">
        <v>33</v>
      </c>
      <c r="AC11150" t="s">
        <v>33</v>
      </c>
      <c r="AD11150" s="1">
        <v>44483</v>
      </c>
      <c r="AE11150" t="s">
        <v>33</v>
      </c>
      <c r="AF11150" t="s">
        <v>3817</v>
      </c>
      <c r="AG11150" t="s">
        <v>23022</v>
      </c>
    </row>
    <row r="11151" spans="1:33" x14ac:dyDescent="0.2">
      <c r="A11151" t="str">
        <f t="shared" si="174"/>
        <v>India/AP-CCMB-CIA8033/2021-08-05</v>
      </c>
      <c r="B11151" t="s">
        <v>44464</v>
      </c>
      <c r="C11151" t="s">
        <v>27081</v>
      </c>
      <c r="D11151" t="s">
        <v>31</v>
      </c>
      <c r="E11151" t="s">
        <v>27082</v>
      </c>
      <c r="F11151" t="s">
        <v>33</v>
      </c>
      <c r="G11151" s="3">
        <v>44413</v>
      </c>
      <c r="H11151" s="4" t="s">
        <v>33140</v>
      </c>
      <c r="I11151" t="s">
        <v>62</v>
      </c>
      <c r="J11151" t="s">
        <v>8789</v>
      </c>
      <c r="K11151" t="s">
        <v>27083</v>
      </c>
      <c r="L11151" t="s">
        <v>27084</v>
      </c>
      <c r="M11151" t="s">
        <v>62</v>
      </c>
      <c r="N11151" t="s">
        <v>8789</v>
      </c>
      <c r="O11151" t="s">
        <v>27083</v>
      </c>
      <c r="P11151" t="s">
        <v>37</v>
      </c>
      <c r="Q11151">
        <v>29829</v>
      </c>
      <c r="R11151" t="s">
        <v>38</v>
      </c>
      <c r="S11151">
        <v>69</v>
      </c>
      <c r="T11151" t="s">
        <v>51</v>
      </c>
      <c r="U11151" t="s">
        <v>20037</v>
      </c>
      <c r="W11151" t="s">
        <v>219</v>
      </c>
      <c r="X11151" t="s">
        <v>27085</v>
      </c>
      <c r="Y11151" t="s">
        <v>27086</v>
      </c>
      <c r="Z11151" t="s">
        <v>27087</v>
      </c>
      <c r="AA11151" t="s">
        <v>33</v>
      </c>
      <c r="AB11151" t="s">
        <v>33</v>
      </c>
      <c r="AC11151" t="s">
        <v>33</v>
      </c>
      <c r="AD11151" s="1">
        <v>44466</v>
      </c>
      <c r="AE11151" t="s">
        <v>33</v>
      </c>
      <c r="AF11151" t="s">
        <v>218</v>
      </c>
      <c r="AG11151" t="s">
        <v>33</v>
      </c>
    </row>
    <row r="11152" spans="1:33" x14ac:dyDescent="0.2">
      <c r="A11152" t="str">
        <f t="shared" si="174"/>
        <v>Paraguay/142066/2021-06-03</v>
      </c>
      <c r="B11152" t="s">
        <v>44465</v>
      </c>
      <c r="C11152" t="s">
        <v>27088</v>
      </c>
      <c r="D11152" t="s">
        <v>31</v>
      </c>
      <c r="E11152" t="s">
        <v>27089</v>
      </c>
      <c r="F11152" t="s">
        <v>33</v>
      </c>
      <c r="G11152" s="3">
        <v>44350</v>
      </c>
      <c r="H11152" s="4" t="s">
        <v>32693</v>
      </c>
      <c r="I11152" t="s">
        <v>206</v>
      </c>
      <c r="J11152" t="s">
        <v>21225</v>
      </c>
      <c r="K11152" t="s">
        <v>27090</v>
      </c>
      <c r="L11152" t="s">
        <v>27091</v>
      </c>
      <c r="M11152" t="s">
        <v>206</v>
      </c>
      <c r="N11152" t="s">
        <v>21225</v>
      </c>
      <c r="O11152" t="s">
        <v>27090</v>
      </c>
      <c r="P11152" t="s">
        <v>37</v>
      </c>
      <c r="Q11152">
        <v>29742</v>
      </c>
      <c r="R11152" t="s">
        <v>38</v>
      </c>
      <c r="S11152">
        <v>34</v>
      </c>
      <c r="T11152" t="s">
        <v>51</v>
      </c>
      <c r="U11152" t="s">
        <v>20124</v>
      </c>
      <c r="W11152" t="s">
        <v>67</v>
      </c>
      <c r="X11152" t="s">
        <v>23933</v>
      </c>
      <c r="Y11152" t="s">
        <v>23933</v>
      </c>
      <c r="Z11152" t="s">
        <v>27092</v>
      </c>
      <c r="AA11152" t="s">
        <v>33</v>
      </c>
      <c r="AB11152" t="s">
        <v>33</v>
      </c>
      <c r="AC11152" t="s">
        <v>33</v>
      </c>
      <c r="AD11152" s="1">
        <v>44459</v>
      </c>
      <c r="AE11152" t="s">
        <v>33</v>
      </c>
      <c r="AF11152" t="s">
        <v>209</v>
      </c>
      <c r="AG11152" t="s">
        <v>20128</v>
      </c>
    </row>
    <row r="11153" spans="1:33" x14ac:dyDescent="0.2">
      <c r="A11153" t="str">
        <f t="shared" si="174"/>
        <v>Paraguay/200013/2021-07-20</v>
      </c>
      <c r="B11153" t="s">
        <v>44466</v>
      </c>
      <c r="C11153" t="s">
        <v>27093</v>
      </c>
      <c r="D11153" t="s">
        <v>31</v>
      </c>
      <c r="E11153" t="s">
        <v>27094</v>
      </c>
      <c r="F11153" t="s">
        <v>33</v>
      </c>
      <c r="G11153" s="3">
        <v>44397</v>
      </c>
      <c r="H11153" s="4" t="s">
        <v>33126</v>
      </c>
      <c r="I11153" t="s">
        <v>206</v>
      </c>
      <c r="J11153" t="s">
        <v>21225</v>
      </c>
      <c r="K11153" t="s">
        <v>21226</v>
      </c>
      <c r="L11153" t="s">
        <v>21227</v>
      </c>
      <c r="M11153" t="s">
        <v>206</v>
      </c>
      <c r="N11153" t="s">
        <v>21225</v>
      </c>
      <c r="O11153" t="s">
        <v>21226</v>
      </c>
      <c r="P11153" t="s">
        <v>37</v>
      </c>
      <c r="Q11153">
        <v>29724</v>
      </c>
      <c r="R11153" t="s">
        <v>38</v>
      </c>
      <c r="S11153">
        <v>54</v>
      </c>
      <c r="T11153" t="s">
        <v>51</v>
      </c>
      <c r="U11153" t="s">
        <v>20168</v>
      </c>
      <c r="W11153" t="s">
        <v>67</v>
      </c>
      <c r="X11153" t="s">
        <v>23933</v>
      </c>
      <c r="Y11153" t="s">
        <v>23933</v>
      </c>
      <c r="Z11153" t="s">
        <v>27092</v>
      </c>
      <c r="AA11153" t="s">
        <v>33</v>
      </c>
      <c r="AB11153" t="s">
        <v>33</v>
      </c>
      <c r="AC11153" t="s">
        <v>33</v>
      </c>
      <c r="AD11153" s="1">
        <v>44459</v>
      </c>
      <c r="AE11153" t="s">
        <v>33</v>
      </c>
      <c r="AF11153" t="s">
        <v>117</v>
      </c>
      <c r="AG11153" t="s">
        <v>20172</v>
      </c>
    </row>
    <row r="11154" spans="1:33" x14ac:dyDescent="0.2">
      <c r="A11154" t="str">
        <f t="shared" si="174"/>
        <v>NewZealand/21MV0666/2021-08-07</v>
      </c>
      <c r="B11154" t="s">
        <v>44467</v>
      </c>
      <c r="C11154" t="s">
        <v>27095</v>
      </c>
      <c r="D11154" t="s">
        <v>31</v>
      </c>
      <c r="E11154" t="s">
        <v>27096</v>
      </c>
      <c r="F11154" t="s">
        <v>33</v>
      </c>
      <c r="G11154" s="3">
        <v>44415</v>
      </c>
      <c r="H11154" s="4" t="s">
        <v>33136</v>
      </c>
      <c r="I11154" t="s">
        <v>20069</v>
      </c>
      <c r="J11154" t="s">
        <v>20336</v>
      </c>
      <c r="K11154" t="s">
        <v>24814</v>
      </c>
      <c r="L11154" t="s">
        <v>33</v>
      </c>
      <c r="M11154" t="s">
        <v>20069</v>
      </c>
      <c r="N11154" t="s">
        <v>20336</v>
      </c>
      <c r="O11154" t="s">
        <v>24814</v>
      </c>
      <c r="P11154" t="s">
        <v>37</v>
      </c>
      <c r="Q11154">
        <v>29717</v>
      </c>
      <c r="R11154" t="s">
        <v>38</v>
      </c>
      <c r="S11154" t="s">
        <v>33</v>
      </c>
      <c r="T11154" t="s">
        <v>39</v>
      </c>
      <c r="U11154" t="s">
        <v>20037</v>
      </c>
      <c r="W11154" t="s">
        <v>219</v>
      </c>
      <c r="X11154" t="s">
        <v>24815</v>
      </c>
      <c r="Y11154" t="s">
        <v>20339</v>
      </c>
      <c r="Z11154" t="s">
        <v>22044</v>
      </c>
      <c r="AA11154" t="s">
        <v>33</v>
      </c>
      <c r="AB11154" t="s">
        <v>33</v>
      </c>
      <c r="AC11154" t="s">
        <v>33</v>
      </c>
      <c r="AD11154" s="1">
        <v>44426</v>
      </c>
      <c r="AE11154" t="s">
        <v>33</v>
      </c>
      <c r="AF11154" t="s">
        <v>27097</v>
      </c>
      <c r="AG11154" t="s">
        <v>33</v>
      </c>
    </row>
    <row r="11155" spans="1:33" x14ac:dyDescent="0.2">
      <c r="A11155" t="str">
        <f t="shared" si="174"/>
        <v>NewZealand/21MV0662/2021-08-07</v>
      </c>
      <c r="B11155" t="s">
        <v>44468</v>
      </c>
      <c r="C11155" t="s">
        <v>27098</v>
      </c>
      <c r="D11155" t="s">
        <v>31</v>
      </c>
      <c r="E11155" t="s">
        <v>27099</v>
      </c>
      <c r="F11155" t="s">
        <v>33</v>
      </c>
      <c r="G11155" s="3">
        <v>44415</v>
      </c>
      <c r="H11155" s="4" t="s">
        <v>33136</v>
      </c>
      <c r="I11155" t="s">
        <v>20069</v>
      </c>
      <c r="J11155" t="s">
        <v>20336</v>
      </c>
      <c r="K11155" t="s">
        <v>24814</v>
      </c>
      <c r="L11155" t="s">
        <v>33</v>
      </c>
      <c r="M11155" t="s">
        <v>20069</v>
      </c>
      <c r="N11155" t="s">
        <v>20336</v>
      </c>
      <c r="O11155" t="s">
        <v>24814</v>
      </c>
      <c r="P11155" t="s">
        <v>37</v>
      </c>
      <c r="Q11155">
        <v>29715</v>
      </c>
      <c r="R11155" t="s">
        <v>38</v>
      </c>
      <c r="S11155" t="s">
        <v>33</v>
      </c>
      <c r="T11155" t="s">
        <v>39</v>
      </c>
      <c r="U11155" t="s">
        <v>20037</v>
      </c>
      <c r="W11155" t="s">
        <v>219</v>
      </c>
      <c r="X11155" t="s">
        <v>24815</v>
      </c>
      <c r="Y11155" t="s">
        <v>20339</v>
      </c>
      <c r="Z11155" t="s">
        <v>22044</v>
      </c>
      <c r="AA11155" t="s">
        <v>33</v>
      </c>
      <c r="AB11155" t="s">
        <v>33</v>
      </c>
      <c r="AC11155" t="s">
        <v>33</v>
      </c>
      <c r="AD11155" s="1">
        <v>44426</v>
      </c>
      <c r="AE11155" t="s">
        <v>33</v>
      </c>
      <c r="AF11155" t="s">
        <v>27097</v>
      </c>
      <c r="AG11155" t="s">
        <v>33</v>
      </c>
    </row>
    <row r="11156" spans="1:33" x14ac:dyDescent="0.2">
      <c r="A11156" t="str">
        <f t="shared" si="174"/>
        <v>PapuaNewGuinea/PNG5867/2021-10-07</v>
      </c>
      <c r="B11156" t="s">
        <v>44469</v>
      </c>
      <c r="C11156" t="s">
        <v>27100</v>
      </c>
      <c r="D11156" t="s">
        <v>31</v>
      </c>
      <c r="E11156" t="s">
        <v>27101</v>
      </c>
      <c r="F11156" t="s">
        <v>33</v>
      </c>
      <c r="G11156" s="3">
        <v>44476</v>
      </c>
      <c r="H11156" s="4" t="s">
        <v>33291</v>
      </c>
      <c r="I11156" t="s">
        <v>20069</v>
      </c>
      <c r="J11156" t="s">
        <v>20362</v>
      </c>
      <c r="K11156" t="s">
        <v>20362</v>
      </c>
      <c r="L11156" t="s">
        <v>33</v>
      </c>
      <c r="M11156" t="s">
        <v>20069</v>
      </c>
      <c r="N11156" t="s">
        <v>20362</v>
      </c>
      <c r="O11156" t="s">
        <v>20362</v>
      </c>
      <c r="P11156" t="s">
        <v>37</v>
      </c>
      <c r="Q11156">
        <v>29689</v>
      </c>
      <c r="R11156" t="s">
        <v>38</v>
      </c>
      <c r="S11156" t="s">
        <v>33</v>
      </c>
      <c r="T11156" t="s">
        <v>33</v>
      </c>
      <c r="U11156" t="s">
        <v>20037</v>
      </c>
      <c r="W11156" t="s">
        <v>219</v>
      </c>
      <c r="X11156" t="s">
        <v>20363</v>
      </c>
      <c r="Y11156" t="s">
        <v>20364</v>
      </c>
      <c r="Z11156" t="s">
        <v>20365</v>
      </c>
      <c r="AA11156" t="s">
        <v>33</v>
      </c>
      <c r="AB11156" t="s">
        <v>33</v>
      </c>
      <c r="AC11156" t="s">
        <v>33</v>
      </c>
      <c r="AD11156" s="1">
        <v>44518</v>
      </c>
      <c r="AE11156" t="s">
        <v>33</v>
      </c>
      <c r="AF11156" t="s">
        <v>20366</v>
      </c>
      <c r="AG11156" t="s">
        <v>33</v>
      </c>
    </row>
    <row r="11157" spans="1:33" x14ac:dyDescent="0.2">
      <c r="A11157" t="str">
        <f t="shared" si="174"/>
        <v>NewZealand/21MV0661/2021-08-07</v>
      </c>
      <c r="B11157" t="s">
        <v>44470</v>
      </c>
      <c r="C11157" t="s">
        <v>27102</v>
      </c>
      <c r="D11157" t="s">
        <v>31</v>
      </c>
      <c r="E11157" t="s">
        <v>27103</v>
      </c>
      <c r="F11157" t="s">
        <v>33</v>
      </c>
      <c r="G11157" s="3">
        <v>44415</v>
      </c>
      <c r="H11157" s="4" t="s">
        <v>33136</v>
      </c>
      <c r="I11157" t="s">
        <v>20069</v>
      </c>
      <c r="J11157" t="s">
        <v>20336</v>
      </c>
      <c r="K11157" t="s">
        <v>24814</v>
      </c>
      <c r="L11157" t="s">
        <v>33</v>
      </c>
      <c r="M11157" t="s">
        <v>20069</v>
      </c>
      <c r="N11157" t="s">
        <v>20336</v>
      </c>
      <c r="O11157" t="s">
        <v>24814</v>
      </c>
      <c r="P11157" t="s">
        <v>37</v>
      </c>
      <c r="Q11157">
        <v>29715</v>
      </c>
      <c r="R11157" t="s">
        <v>38</v>
      </c>
      <c r="S11157" t="s">
        <v>33</v>
      </c>
      <c r="T11157" t="s">
        <v>39</v>
      </c>
      <c r="U11157" t="s">
        <v>20037</v>
      </c>
      <c r="W11157" t="s">
        <v>219</v>
      </c>
      <c r="X11157" t="s">
        <v>24815</v>
      </c>
      <c r="Y11157" t="s">
        <v>20339</v>
      </c>
      <c r="Z11157" t="s">
        <v>22044</v>
      </c>
      <c r="AA11157" t="s">
        <v>33</v>
      </c>
      <c r="AB11157" t="s">
        <v>33</v>
      </c>
      <c r="AC11157" t="s">
        <v>33</v>
      </c>
      <c r="AD11157" s="1">
        <v>44426</v>
      </c>
      <c r="AE11157" t="s">
        <v>33</v>
      </c>
      <c r="AF11157" t="s">
        <v>27097</v>
      </c>
      <c r="AG11157" t="s">
        <v>33</v>
      </c>
    </row>
    <row r="11158" spans="1:33" x14ac:dyDescent="0.2">
      <c r="A11158" t="str">
        <f t="shared" si="174"/>
        <v>NewZealand/21MV0660/2021-08-07</v>
      </c>
      <c r="B11158" t="s">
        <v>44471</v>
      </c>
      <c r="C11158" t="s">
        <v>27104</v>
      </c>
      <c r="D11158" t="s">
        <v>31</v>
      </c>
      <c r="E11158" t="s">
        <v>27105</v>
      </c>
      <c r="F11158" t="s">
        <v>33</v>
      </c>
      <c r="G11158" s="3">
        <v>44415</v>
      </c>
      <c r="H11158" s="4" t="s">
        <v>33136</v>
      </c>
      <c r="I11158" t="s">
        <v>20069</v>
      </c>
      <c r="J11158" t="s">
        <v>20336</v>
      </c>
      <c r="K11158" t="s">
        <v>24814</v>
      </c>
      <c r="L11158" t="s">
        <v>33</v>
      </c>
      <c r="M11158" t="s">
        <v>20069</v>
      </c>
      <c r="N11158" t="s">
        <v>20336</v>
      </c>
      <c r="O11158" t="s">
        <v>24814</v>
      </c>
      <c r="P11158" t="s">
        <v>37</v>
      </c>
      <c r="Q11158">
        <v>29713</v>
      </c>
      <c r="R11158" t="s">
        <v>38</v>
      </c>
      <c r="S11158" t="s">
        <v>33</v>
      </c>
      <c r="T11158" t="s">
        <v>39</v>
      </c>
      <c r="U11158" t="s">
        <v>20037</v>
      </c>
      <c r="W11158" t="s">
        <v>219</v>
      </c>
      <c r="X11158" t="s">
        <v>24815</v>
      </c>
      <c r="Y11158" t="s">
        <v>20339</v>
      </c>
      <c r="Z11158" t="s">
        <v>22044</v>
      </c>
      <c r="AA11158" t="s">
        <v>33</v>
      </c>
      <c r="AB11158" t="s">
        <v>33</v>
      </c>
      <c r="AC11158" t="s">
        <v>33</v>
      </c>
      <c r="AD11158" s="1">
        <v>44426</v>
      </c>
      <c r="AE11158" t="s">
        <v>33</v>
      </c>
      <c r="AF11158" t="s">
        <v>27097</v>
      </c>
      <c r="AG11158" t="s">
        <v>33</v>
      </c>
    </row>
    <row r="11159" spans="1:33" x14ac:dyDescent="0.2">
      <c r="A11159" t="str">
        <f t="shared" si="174"/>
        <v>Chile/LR-131398/2021-07-26</v>
      </c>
      <c r="B11159" t="s">
        <v>44472</v>
      </c>
      <c r="C11159" t="s">
        <v>27106</v>
      </c>
      <c r="D11159" t="s">
        <v>31</v>
      </c>
      <c r="E11159" t="s">
        <v>27107</v>
      </c>
      <c r="F11159" t="s">
        <v>33</v>
      </c>
      <c r="G11159" s="3">
        <v>44403</v>
      </c>
      <c r="H11159" s="4" t="s">
        <v>33121</v>
      </c>
      <c r="I11159" t="s">
        <v>206</v>
      </c>
      <c r="J11159" t="s">
        <v>20275</v>
      </c>
      <c r="K11159" t="s">
        <v>21142</v>
      </c>
      <c r="L11159" t="s">
        <v>27108</v>
      </c>
      <c r="M11159" t="s">
        <v>206</v>
      </c>
      <c r="N11159" t="s">
        <v>20275</v>
      </c>
      <c r="O11159" t="s">
        <v>21142</v>
      </c>
      <c r="P11159" t="s">
        <v>37</v>
      </c>
      <c r="Q11159">
        <v>29576</v>
      </c>
      <c r="R11159" t="s">
        <v>38</v>
      </c>
      <c r="S11159">
        <v>42</v>
      </c>
      <c r="T11159" t="s">
        <v>39</v>
      </c>
      <c r="U11159" t="s">
        <v>23020</v>
      </c>
      <c r="W11159" t="s">
        <v>67</v>
      </c>
      <c r="X11159" t="s">
        <v>20277</v>
      </c>
      <c r="Y11159" t="s">
        <v>20278</v>
      </c>
      <c r="Z11159" t="s">
        <v>20618</v>
      </c>
      <c r="AA11159" t="s">
        <v>33</v>
      </c>
      <c r="AB11159" t="s">
        <v>33</v>
      </c>
      <c r="AC11159" t="s">
        <v>33</v>
      </c>
      <c r="AD11159" s="1">
        <v>44429</v>
      </c>
      <c r="AE11159" t="s">
        <v>33</v>
      </c>
      <c r="AF11159" t="s">
        <v>3817</v>
      </c>
      <c r="AG11159" t="s">
        <v>23022</v>
      </c>
    </row>
    <row r="11160" spans="1:33" x14ac:dyDescent="0.2">
      <c r="A11160" t="str">
        <f t="shared" si="174"/>
        <v>NewZealand/21MV0663/2021-08-07</v>
      </c>
      <c r="B11160" t="s">
        <v>44473</v>
      </c>
      <c r="C11160" t="s">
        <v>27109</v>
      </c>
      <c r="D11160" t="s">
        <v>31</v>
      </c>
      <c r="E11160" t="s">
        <v>27110</v>
      </c>
      <c r="F11160" t="s">
        <v>33</v>
      </c>
      <c r="G11160" s="3">
        <v>44415</v>
      </c>
      <c r="H11160" s="4" t="s">
        <v>33136</v>
      </c>
      <c r="I11160" t="s">
        <v>20069</v>
      </c>
      <c r="J11160" t="s">
        <v>20336</v>
      </c>
      <c r="K11160" t="s">
        <v>24814</v>
      </c>
      <c r="L11160" t="s">
        <v>33</v>
      </c>
      <c r="M11160" t="s">
        <v>20069</v>
      </c>
      <c r="N11160" t="s">
        <v>20336</v>
      </c>
      <c r="O11160" t="s">
        <v>24814</v>
      </c>
      <c r="P11160" t="s">
        <v>37</v>
      </c>
      <c r="Q11160">
        <v>29713</v>
      </c>
      <c r="R11160" t="s">
        <v>38</v>
      </c>
      <c r="S11160" t="s">
        <v>33</v>
      </c>
      <c r="T11160" t="s">
        <v>39</v>
      </c>
      <c r="U11160" t="s">
        <v>20037</v>
      </c>
      <c r="W11160" t="s">
        <v>219</v>
      </c>
      <c r="X11160" t="s">
        <v>24815</v>
      </c>
      <c r="Y11160" t="s">
        <v>20339</v>
      </c>
      <c r="Z11160" t="s">
        <v>22044</v>
      </c>
      <c r="AA11160" t="s">
        <v>33</v>
      </c>
      <c r="AB11160" t="s">
        <v>33</v>
      </c>
      <c r="AC11160" t="s">
        <v>33</v>
      </c>
      <c r="AD11160" s="1">
        <v>44426</v>
      </c>
      <c r="AE11160" t="s">
        <v>33</v>
      </c>
      <c r="AF11160" t="s">
        <v>27097</v>
      </c>
      <c r="AG11160" t="s">
        <v>33</v>
      </c>
    </row>
    <row r="11161" spans="1:33" x14ac:dyDescent="0.2">
      <c r="A11161" t="str">
        <f t="shared" si="174"/>
        <v>PapuaNewGuinea/PNG3705/2021-09-01</v>
      </c>
      <c r="B11161" t="s">
        <v>44474</v>
      </c>
      <c r="C11161" t="s">
        <v>27111</v>
      </c>
      <c r="D11161" t="s">
        <v>31</v>
      </c>
      <c r="E11161" t="s">
        <v>27112</v>
      </c>
      <c r="F11161" t="s">
        <v>33</v>
      </c>
      <c r="G11161" s="3">
        <v>44440</v>
      </c>
      <c r="H11161" s="4" t="s">
        <v>33168</v>
      </c>
      <c r="I11161" t="s">
        <v>20069</v>
      </c>
      <c r="J11161" t="s">
        <v>20362</v>
      </c>
      <c r="K11161" t="s">
        <v>20362</v>
      </c>
      <c r="L11161" t="s">
        <v>33</v>
      </c>
      <c r="M11161" t="s">
        <v>20069</v>
      </c>
      <c r="N11161" t="s">
        <v>20362</v>
      </c>
      <c r="O11161" t="s">
        <v>20362</v>
      </c>
      <c r="P11161" t="s">
        <v>37</v>
      </c>
      <c r="Q11161">
        <v>29840</v>
      </c>
      <c r="R11161" t="s">
        <v>38</v>
      </c>
      <c r="S11161" t="s">
        <v>33</v>
      </c>
      <c r="T11161" t="s">
        <v>33</v>
      </c>
      <c r="U11161" t="s">
        <v>20037</v>
      </c>
      <c r="W11161" t="s">
        <v>219</v>
      </c>
      <c r="X11161" t="s">
        <v>20363</v>
      </c>
      <c r="Y11161" t="s">
        <v>20364</v>
      </c>
      <c r="Z11161" t="s">
        <v>20365</v>
      </c>
      <c r="AA11161" t="s">
        <v>33</v>
      </c>
      <c r="AB11161" t="s">
        <v>33</v>
      </c>
      <c r="AC11161" t="s">
        <v>33</v>
      </c>
      <c r="AD11161" s="1">
        <v>44476</v>
      </c>
      <c r="AE11161" t="s">
        <v>33</v>
      </c>
      <c r="AF11161" t="s">
        <v>20366</v>
      </c>
      <c r="AG11161" t="s">
        <v>33</v>
      </c>
    </row>
    <row r="11162" spans="1:33" x14ac:dyDescent="0.2">
      <c r="A11162" t="str">
        <f t="shared" si="174"/>
        <v>Slovenia/316971/2021-07-26</v>
      </c>
      <c r="B11162" t="s">
        <v>44475</v>
      </c>
      <c r="C11162" t="s">
        <v>27113</v>
      </c>
      <c r="D11162" t="s">
        <v>31</v>
      </c>
      <c r="E11162" t="s">
        <v>27114</v>
      </c>
      <c r="F11162" t="s">
        <v>33</v>
      </c>
      <c r="G11162" s="3">
        <v>44403</v>
      </c>
      <c r="H11162" s="4" t="s">
        <v>33121</v>
      </c>
      <c r="I11162" t="s">
        <v>34</v>
      </c>
      <c r="J11162" t="s">
        <v>20241</v>
      </c>
      <c r="K11162" t="s">
        <v>20241</v>
      </c>
      <c r="L11162" t="s">
        <v>33</v>
      </c>
      <c r="M11162" t="s">
        <v>34</v>
      </c>
      <c r="N11162" t="s">
        <v>20241</v>
      </c>
      <c r="O11162" t="s">
        <v>20241</v>
      </c>
      <c r="P11162" t="s">
        <v>37</v>
      </c>
      <c r="Q11162">
        <v>29790</v>
      </c>
      <c r="R11162" t="s">
        <v>38</v>
      </c>
      <c r="S11162">
        <v>21</v>
      </c>
      <c r="T11162" t="s">
        <v>51</v>
      </c>
      <c r="U11162" t="s">
        <v>20037</v>
      </c>
      <c r="W11162" t="s">
        <v>219</v>
      </c>
      <c r="X11162" t="s">
        <v>20242</v>
      </c>
      <c r="Y11162" t="s">
        <v>20242</v>
      </c>
      <c r="Z11162" t="s">
        <v>24918</v>
      </c>
      <c r="AA11162" t="s">
        <v>33</v>
      </c>
      <c r="AB11162" t="s">
        <v>33</v>
      </c>
      <c r="AC11162" t="s">
        <v>33</v>
      </c>
      <c r="AD11162" s="1">
        <v>44456</v>
      </c>
      <c r="AE11162" t="s">
        <v>33</v>
      </c>
      <c r="AF11162" t="s">
        <v>24069</v>
      </c>
      <c r="AG11162" t="s">
        <v>33</v>
      </c>
    </row>
    <row r="11163" spans="1:33" x14ac:dyDescent="0.2">
      <c r="A11163" t="str">
        <f t="shared" si="174"/>
        <v>Curacao/CW-RIVM-63840/2021-09-28</v>
      </c>
      <c r="B11163" t="s">
        <v>44476</v>
      </c>
      <c r="C11163" t="s">
        <v>27115</v>
      </c>
      <c r="D11163" t="s">
        <v>31</v>
      </c>
      <c r="E11163" t="s">
        <v>27116</v>
      </c>
      <c r="F11163" t="s">
        <v>33</v>
      </c>
      <c r="G11163" s="3">
        <v>44467</v>
      </c>
      <c r="H11163" s="4" t="s">
        <v>32709</v>
      </c>
      <c r="I11163" t="s">
        <v>206</v>
      </c>
      <c r="J11163" t="s">
        <v>20661</v>
      </c>
      <c r="K11163" t="s">
        <v>20661</v>
      </c>
      <c r="L11163" t="s">
        <v>33</v>
      </c>
      <c r="M11163" t="s">
        <v>206</v>
      </c>
      <c r="N11163" t="s">
        <v>20661</v>
      </c>
      <c r="O11163" t="s">
        <v>20661</v>
      </c>
      <c r="P11163" t="s">
        <v>37</v>
      </c>
      <c r="Q11163">
        <v>29769</v>
      </c>
      <c r="R11163" t="s">
        <v>38</v>
      </c>
      <c r="S11163">
        <v>69</v>
      </c>
      <c r="T11163" t="s">
        <v>33</v>
      </c>
      <c r="U11163" t="s">
        <v>20080</v>
      </c>
      <c r="W11163" t="s">
        <v>219</v>
      </c>
      <c r="X11163" t="s">
        <v>20644</v>
      </c>
      <c r="Y11163" t="s">
        <v>20645</v>
      </c>
      <c r="Z11163" t="s">
        <v>20646</v>
      </c>
      <c r="AA11163" t="s">
        <v>33</v>
      </c>
      <c r="AB11163" t="s">
        <v>33</v>
      </c>
      <c r="AC11163" t="s">
        <v>33</v>
      </c>
      <c r="AD11163" s="1">
        <v>44484</v>
      </c>
      <c r="AE11163" t="s">
        <v>33</v>
      </c>
      <c r="AF11163" t="s">
        <v>225</v>
      </c>
      <c r="AG11163" t="s">
        <v>33</v>
      </c>
    </row>
    <row r="11164" spans="1:33" x14ac:dyDescent="0.2">
      <c r="A11164" t="str">
        <f t="shared" si="174"/>
        <v>Colombia/ANT-CWOHC-VG-SEC02197M/2021-09-21</v>
      </c>
      <c r="B11164" t="s">
        <v>44477</v>
      </c>
      <c r="C11164" t="s">
        <v>27117</v>
      </c>
      <c r="D11164" t="s">
        <v>31</v>
      </c>
      <c r="E11164" t="s">
        <v>27118</v>
      </c>
      <c r="F11164" t="s">
        <v>33</v>
      </c>
      <c r="G11164" s="3">
        <v>44460</v>
      </c>
      <c r="H11164" s="4" t="s">
        <v>33171</v>
      </c>
      <c r="I11164" t="s">
        <v>206</v>
      </c>
      <c r="J11164" t="s">
        <v>20572</v>
      </c>
      <c r="K11164" t="s">
        <v>21239</v>
      </c>
      <c r="L11164" t="s">
        <v>27119</v>
      </c>
      <c r="M11164" t="s">
        <v>206</v>
      </c>
      <c r="N11164" t="s">
        <v>20572</v>
      </c>
      <c r="O11164" t="s">
        <v>21239</v>
      </c>
      <c r="P11164" t="s">
        <v>37</v>
      </c>
      <c r="Q11164">
        <v>29763</v>
      </c>
      <c r="R11164" t="s">
        <v>38</v>
      </c>
      <c r="S11164">
        <v>43</v>
      </c>
      <c r="T11164" t="s">
        <v>51</v>
      </c>
      <c r="U11164" t="s">
        <v>20037</v>
      </c>
      <c r="W11164" t="s">
        <v>219</v>
      </c>
      <c r="X11164" t="s">
        <v>27120</v>
      </c>
      <c r="Y11164" t="s">
        <v>21739</v>
      </c>
      <c r="Z11164" t="s">
        <v>25752</v>
      </c>
      <c r="AA11164" t="s">
        <v>33</v>
      </c>
      <c r="AB11164" t="s">
        <v>33</v>
      </c>
      <c r="AC11164" t="s">
        <v>33</v>
      </c>
      <c r="AD11164" s="1">
        <v>44501</v>
      </c>
      <c r="AE11164" t="s">
        <v>33</v>
      </c>
      <c r="AF11164" t="s">
        <v>20152</v>
      </c>
      <c r="AG11164" t="s">
        <v>33</v>
      </c>
    </row>
    <row r="11165" spans="1:33" x14ac:dyDescent="0.2">
      <c r="A11165" t="str">
        <f t="shared" si="174"/>
        <v>Egypt/Delta004/2021-08-04</v>
      </c>
      <c r="B11165" t="s">
        <v>44478</v>
      </c>
      <c r="C11165" t="s">
        <v>27121</v>
      </c>
      <c r="D11165" t="s">
        <v>31</v>
      </c>
      <c r="E11165" t="s">
        <v>27122</v>
      </c>
      <c r="F11165" t="s">
        <v>33</v>
      </c>
      <c r="G11165" s="3">
        <v>44412</v>
      </c>
      <c r="H11165" s="4" t="s">
        <v>33138</v>
      </c>
      <c r="I11165" t="s">
        <v>254</v>
      </c>
      <c r="J11165" t="s">
        <v>315</v>
      </c>
      <c r="K11165" t="s">
        <v>316</v>
      </c>
      <c r="L11165" t="s">
        <v>33</v>
      </c>
      <c r="M11165" t="s">
        <v>254</v>
      </c>
      <c r="N11165" t="s">
        <v>315</v>
      </c>
      <c r="O11165" t="s">
        <v>316</v>
      </c>
      <c r="P11165" t="s">
        <v>37</v>
      </c>
      <c r="Q11165">
        <v>29855</v>
      </c>
      <c r="R11165" t="s">
        <v>38</v>
      </c>
      <c r="S11165" t="s">
        <v>33</v>
      </c>
      <c r="T11165" t="s">
        <v>33</v>
      </c>
      <c r="U11165" t="s">
        <v>20037</v>
      </c>
      <c r="W11165" t="s">
        <v>219</v>
      </c>
      <c r="X11165" t="s">
        <v>1291</v>
      </c>
      <c r="Y11165" t="s">
        <v>1291</v>
      </c>
      <c r="Z11165" t="s">
        <v>27123</v>
      </c>
      <c r="AA11165" t="s">
        <v>33</v>
      </c>
      <c r="AB11165" t="s">
        <v>33</v>
      </c>
      <c r="AC11165" t="s">
        <v>33</v>
      </c>
      <c r="AD11165" s="1">
        <v>44469</v>
      </c>
      <c r="AE11165" t="s">
        <v>33</v>
      </c>
      <c r="AF11165" t="s">
        <v>8360</v>
      </c>
      <c r="AG11165" t="s">
        <v>33</v>
      </c>
    </row>
    <row r="11166" spans="1:33" x14ac:dyDescent="0.2">
      <c r="A11166" t="str">
        <f t="shared" si="174"/>
        <v>Egypt/Delta005/2021-08-04</v>
      </c>
      <c r="B11166" t="s">
        <v>44479</v>
      </c>
      <c r="C11166" t="s">
        <v>27124</v>
      </c>
      <c r="D11166" t="s">
        <v>31</v>
      </c>
      <c r="E11166" t="s">
        <v>27125</v>
      </c>
      <c r="F11166" t="s">
        <v>33</v>
      </c>
      <c r="G11166" s="3">
        <v>44412</v>
      </c>
      <c r="H11166" s="4" t="s">
        <v>33138</v>
      </c>
      <c r="I11166" t="s">
        <v>254</v>
      </c>
      <c r="J11166" t="s">
        <v>315</v>
      </c>
      <c r="K11166" t="s">
        <v>316</v>
      </c>
      <c r="L11166" t="s">
        <v>33</v>
      </c>
      <c r="M11166" t="s">
        <v>254</v>
      </c>
      <c r="N11166" t="s">
        <v>315</v>
      </c>
      <c r="O11166" t="s">
        <v>316</v>
      </c>
      <c r="P11166" t="s">
        <v>37</v>
      </c>
      <c r="Q11166">
        <v>29855</v>
      </c>
      <c r="R11166" t="s">
        <v>38</v>
      </c>
      <c r="S11166" t="s">
        <v>33</v>
      </c>
      <c r="T11166" t="s">
        <v>33</v>
      </c>
      <c r="U11166" t="s">
        <v>20037</v>
      </c>
      <c r="W11166" t="s">
        <v>219</v>
      </c>
      <c r="X11166" t="s">
        <v>1291</v>
      </c>
      <c r="Y11166" t="s">
        <v>1291</v>
      </c>
      <c r="Z11166" t="s">
        <v>27123</v>
      </c>
      <c r="AA11166" t="s">
        <v>33</v>
      </c>
      <c r="AB11166" t="s">
        <v>33</v>
      </c>
      <c r="AC11166" t="s">
        <v>33</v>
      </c>
      <c r="AD11166" s="1">
        <v>44469</v>
      </c>
      <c r="AE11166" t="s">
        <v>33</v>
      </c>
      <c r="AF11166" t="s">
        <v>8360</v>
      </c>
      <c r="AG11166" t="s">
        <v>33</v>
      </c>
    </row>
    <row r="11167" spans="1:33" x14ac:dyDescent="0.2">
      <c r="A11167" t="str">
        <f t="shared" si="174"/>
        <v>Egypt/Delta007/2021-08-04</v>
      </c>
      <c r="B11167" t="s">
        <v>44480</v>
      </c>
      <c r="C11167" t="s">
        <v>27126</v>
      </c>
      <c r="D11167" t="s">
        <v>31</v>
      </c>
      <c r="E11167" t="s">
        <v>27127</v>
      </c>
      <c r="F11167" t="s">
        <v>33</v>
      </c>
      <c r="G11167" s="3">
        <v>44412</v>
      </c>
      <c r="H11167" s="4" t="s">
        <v>33138</v>
      </c>
      <c r="I11167" t="s">
        <v>254</v>
      </c>
      <c r="J11167" t="s">
        <v>315</v>
      </c>
      <c r="K11167" t="s">
        <v>316</v>
      </c>
      <c r="L11167" t="s">
        <v>33</v>
      </c>
      <c r="M11167" t="s">
        <v>254</v>
      </c>
      <c r="N11167" t="s">
        <v>315</v>
      </c>
      <c r="O11167" t="s">
        <v>316</v>
      </c>
      <c r="P11167" t="s">
        <v>37</v>
      </c>
      <c r="Q11167">
        <v>29855</v>
      </c>
      <c r="R11167" t="s">
        <v>38</v>
      </c>
      <c r="S11167" t="s">
        <v>33</v>
      </c>
      <c r="T11167" t="s">
        <v>33</v>
      </c>
      <c r="U11167" t="s">
        <v>20037</v>
      </c>
      <c r="W11167" t="s">
        <v>219</v>
      </c>
      <c r="X11167" t="s">
        <v>1291</v>
      </c>
      <c r="Y11167" t="s">
        <v>1291</v>
      </c>
      <c r="Z11167" t="s">
        <v>27123</v>
      </c>
      <c r="AA11167" t="s">
        <v>33</v>
      </c>
      <c r="AB11167" t="s">
        <v>33</v>
      </c>
      <c r="AC11167" t="s">
        <v>33</v>
      </c>
      <c r="AD11167" s="1">
        <v>44469</v>
      </c>
      <c r="AE11167" t="s">
        <v>33</v>
      </c>
      <c r="AF11167" t="s">
        <v>218</v>
      </c>
      <c r="AG11167" t="s">
        <v>33</v>
      </c>
    </row>
    <row r="11168" spans="1:33" x14ac:dyDescent="0.2">
      <c r="A11168" t="str">
        <f t="shared" si="174"/>
        <v>TrinidadandTobago/60346/2021-03-23</v>
      </c>
      <c r="B11168" t="s">
        <v>44481</v>
      </c>
      <c r="C11168" t="s">
        <v>27128</v>
      </c>
      <c r="D11168" t="s">
        <v>31</v>
      </c>
      <c r="E11168" t="s">
        <v>27129</v>
      </c>
      <c r="F11168" t="s">
        <v>33</v>
      </c>
      <c r="G11168" s="3">
        <v>44278</v>
      </c>
      <c r="H11168" s="4" t="s">
        <v>32820</v>
      </c>
      <c r="I11168" t="s">
        <v>206</v>
      </c>
      <c r="J11168" t="s">
        <v>20850</v>
      </c>
      <c r="K11168" t="s">
        <v>20850</v>
      </c>
      <c r="L11168" t="s">
        <v>33</v>
      </c>
      <c r="M11168" t="s">
        <v>206</v>
      </c>
      <c r="N11168" t="s">
        <v>20850</v>
      </c>
      <c r="O11168" t="s">
        <v>20850</v>
      </c>
      <c r="P11168" t="s">
        <v>37</v>
      </c>
      <c r="Q11168">
        <v>29763</v>
      </c>
      <c r="R11168" t="s">
        <v>38</v>
      </c>
      <c r="S11168" t="s">
        <v>33</v>
      </c>
      <c r="T11168" t="s">
        <v>33</v>
      </c>
      <c r="U11168" t="s">
        <v>20168</v>
      </c>
      <c r="W11168" t="s">
        <v>109</v>
      </c>
      <c r="X11168" t="s">
        <v>20207</v>
      </c>
      <c r="Y11168" t="s">
        <v>20208</v>
      </c>
      <c r="Z11168" t="s">
        <v>20930</v>
      </c>
      <c r="AA11168" t="s">
        <v>33</v>
      </c>
      <c r="AB11168" t="s">
        <v>33</v>
      </c>
      <c r="AC11168" t="s">
        <v>33</v>
      </c>
      <c r="AD11168" s="1">
        <v>44300</v>
      </c>
      <c r="AE11168" t="s">
        <v>33</v>
      </c>
      <c r="AF11168" t="s">
        <v>117</v>
      </c>
      <c r="AG11168" t="s">
        <v>20172</v>
      </c>
    </row>
    <row r="11169" spans="1:33" x14ac:dyDescent="0.2">
      <c r="A11169" t="str">
        <f t="shared" si="174"/>
        <v>Jordan/Biolab0055/2021-02-17</v>
      </c>
      <c r="B11169" t="s">
        <v>44482</v>
      </c>
      <c r="C11169" t="s">
        <v>27130</v>
      </c>
      <c r="D11169" t="s">
        <v>31</v>
      </c>
      <c r="E11169" t="s">
        <v>27131</v>
      </c>
      <c r="F11169" t="s">
        <v>33</v>
      </c>
      <c r="G11169" s="3">
        <v>44244</v>
      </c>
      <c r="H11169" s="4" t="s">
        <v>32749</v>
      </c>
      <c r="I11169" t="s">
        <v>62</v>
      </c>
      <c r="J11169" t="s">
        <v>20809</v>
      </c>
      <c r="K11169" t="s">
        <v>26603</v>
      </c>
      <c r="L11169" t="s">
        <v>33</v>
      </c>
      <c r="M11169" t="s">
        <v>62</v>
      </c>
      <c r="N11169" t="s">
        <v>20809</v>
      </c>
      <c r="O11169" t="s">
        <v>26603</v>
      </c>
      <c r="P11169" t="s">
        <v>37</v>
      </c>
      <c r="Q11169">
        <v>29706</v>
      </c>
      <c r="R11169" t="s">
        <v>38</v>
      </c>
      <c r="S11169" t="s">
        <v>33</v>
      </c>
      <c r="T11169" t="s">
        <v>33</v>
      </c>
      <c r="U11169" t="s">
        <v>20168</v>
      </c>
      <c r="W11169" t="s">
        <v>109</v>
      </c>
      <c r="X11169" t="s">
        <v>20811</v>
      </c>
      <c r="Y11169" t="s">
        <v>20811</v>
      </c>
      <c r="Z11169" t="s">
        <v>21607</v>
      </c>
      <c r="AA11169" t="s">
        <v>33</v>
      </c>
      <c r="AB11169" t="s">
        <v>33</v>
      </c>
      <c r="AC11169" t="s">
        <v>33</v>
      </c>
      <c r="AD11169" s="1">
        <v>44366</v>
      </c>
      <c r="AE11169" t="s">
        <v>33</v>
      </c>
      <c r="AF11169" t="s">
        <v>117</v>
      </c>
      <c r="AG11169" t="s">
        <v>20172</v>
      </c>
    </row>
    <row r="11170" spans="1:33" x14ac:dyDescent="0.2">
      <c r="A11170" t="str">
        <f t="shared" si="174"/>
        <v>Australia/QLD2258/2021-08-16</v>
      </c>
      <c r="B11170" t="s">
        <v>44483</v>
      </c>
      <c r="C11170" t="s">
        <v>27132</v>
      </c>
      <c r="D11170" t="s">
        <v>31</v>
      </c>
      <c r="E11170" t="s">
        <v>27133</v>
      </c>
      <c r="F11170" t="s">
        <v>33</v>
      </c>
      <c r="G11170" s="3">
        <v>44424</v>
      </c>
      <c r="H11170" s="4" t="s">
        <v>32701</v>
      </c>
      <c r="I11170" t="s">
        <v>20069</v>
      </c>
      <c r="J11170" t="s">
        <v>20070</v>
      </c>
      <c r="K11170" t="s">
        <v>20903</v>
      </c>
      <c r="L11170" t="s">
        <v>33</v>
      </c>
      <c r="M11170" t="s">
        <v>20069</v>
      </c>
      <c r="N11170" t="s">
        <v>20070</v>
      </c>
      <c r="O11170" t="s">
        <v>20903</v>
      </c>
      <c r="P11170" t="s">
        <v>37</v>
      </c>
      <c r="Q11170">
        <v>29769</v>
      </c>
      <c r="R11170" t="s">
        <v>38</v>
      </c>
      <c r="S11170" t="s">
        <v>33</v>
      </c>
      <c r="T11170" t="s">
        <v>33</v>
      </c>
      <c r="U11170" t="s">
        <v>20037</v>
      </c>
      <c r="W11170" t="s">
        <v>219</v>
      </c>
      <c r="X11170" t="s">
        <v>20863</v>
      </c>
      <c r="Y11170" t="s">
        <v>20863</v>
      </c>
      <c r="Z11170" t="s">
        <v>22680</v>
      </c>
      <c r="AA11170" t="s">
        <v>33</v>
      </c>
      <c r="AB11170" t="s">
        <v>33</v>
      </c>
      <c r="AC11170" t="s">
        <v>33</v>
      </c>
      <c r="AD11170" s="1">
        <v>44432</v>
      </c>
      <c r="AE11170" t="s">
        <v>33</v>
      </c>
      <c r="AF11170" t="s">
        <v>8360</v>
      </c>
      <c r="AG11170" t="s">
        <v>33</v>
      </c>
    </row>
    <row r="11171" spans="1:33" x14ac:dyDescent="0.2">
      <c r="A11171" t="str">
        <f t="shared" si="174"/>
        <v>Colombia/SUC-INS-VG-1153/2020-12-17</v>
      </c>
      <c r="B11171" t="s">
        <v>44484</v>
      </c>
      <c r="C11171" t="s">
        <v>27134</v>
      </c>
      <c r="D11171" t="s">
        <v>31</v>
      </c>
      <c r="E11171" t="s">
        <v>27135</v>
      </c>
      <c r="F11171" t="s">
        <v>33</v>
      </c>
      <c r="G11171" s="3">
        <v>44182</v>
      </c>
      <c r="H11171" s="4" t="s">
        <v>32770</v>
      </c>
      <c r="I11171" t="s">
        <v>206</v>
      </c>
      <c r="J11171" t="s">
        <v>20572</v>
      </c>
      <c r="K11171" t="s">
        <v>23744</v>
      </c>
      <c r="L11171" t="s">
        <v>33</v>
      </c>
      <c r="M11171" t="s">
        <v>206</v>
      </c>
      <c r="N11171" t="s">
        <v>20572</v>
      </c>
      <c r="O11171" t="s">
        <v>23744</v>
      </c>
      <c r="P11171" t="s">
        <v>37</v>
      </c>
      <c r="Q11171">
        <v>29494</v>
      </c>
      <c r="R11171" t="s">
        <v>38</v>
      </c>
      <c r="S11171">
        <v>28</v>
      </c>
      <c r="T11171" t="s">
        <v>39</v>
      </c>
      <c r="U11171" t="s">
        <v>20065</v>
      </c>
      <c r="W11171" t="s">
        <v>59</v>
      </c>
      <c r="X11171" t="s">
        <v>27136</v>
      </c>
      <c r="Y11171" t="s">
        <v>22071</v>
      </c>
      <c r="Z11171" t="s">
        <v>26083</v>
      </c>
      <c r="AA11171" t="s">
        <v>33</v>
      </c>
      <c r="AB11171" t="s">
        <v>33</v>
      </c>
      <c r="AC11171" t="s">
        <v>33</v>
      </c>
      <c r="AD11171" s="1">
        <v>44266</v>
      </c>
      <c r="AE11171" t="s">
        <v>33</v>
      </c>
      <c r="AF11171" t="s">
        <v>52</v>
      </c>
      <c r="AG11171" t="s">
        <v>33</v>
      </c>
    </row>
    <row r="11172" spans="1:33" x14ac:dyDescent="0.2">
      <c r="A11172" t="str">
        <f t="shared" si="174"/>
        <v>Paraguay/33615/2020-05-05</v>
      </c>
      <c r="B11172" t="s">
        <v>44485</v>
      </c>
      <c r="C11172" t="s">
        <v>27137</v>
      </c>
      <c r="D11172" t="s">
        <v>31</v>
      </c>
      <c r="E11172" t="s">
        <v>27138</v>
      </c>
      <c r="F11172" t="s">
        <v>33</v>
      </c>
      <c r="G11172" s="3">
        <v>43956</v>
      </c>
      <c r="H11172" s="4" t="s">
        <v>32896</v>
      </c>
      <c r="I11172" t="s">
        <v>206</v>
      </c>
      <c r="J11172" t="s">
        <v>21225</v>
      </c>
      <c r="K11172" t="s">
        <v>21225</v>
      </c>
      <c r="L11172" t="s">
        <v>33</v>
      </c>
      <c r="M11172" t="s">
        <v>206</v>
      </c>
      <c r="N11172" t="s">
        <v>21225</v>
      </c>
      <c r="O11172" t="s">
        <v>21225</v>
      </c>
      <c r="P11172" t="s">
        <v>37</v>
      </c>
      <c r="Q11172">
        <v>29740</v>
      </c>
      <c r="R11172" t="s">
        <v>38</v>
      </c>
      <c r="S11172" t="s">
        <v>33</v>
      </c>
      <c r="T11172" t="s">
        <v>33</v>
      </c>
      <c r="U11172" t="s">
        <v>20227</v>
      </c>
      <c r="W11172" t="s">
        <v>67</v>
      </c>
      <c r="X11172" t="s">
        <v>27139</v>
      </c>
      <c r="Y11172" t="s">
        <v>20452</v>
      </c>
      <c r="Z11172" t="s">
        <v>27140</v>
      </c>
      <c r="AA11172" t="s">
        <v>33</v>
      </c>
      <c r="AB11172" t="s">
        <v>33</v>
      </c>
      <c r="AC11172" t="s">
        <v>33</v>
      </c>
      <c r="AD11172" s="1">
        <v>44279</v>
      </c>
      <c r="AE11172" t="s">
        <v>33</v>
      </c>
      <c r="AF11172" t="s">
        <v>306</v>
      </c>
      <c r="AG11172" t="s">
        <v>33</v>
      </c>
    </row>
    <row r="11173" spans="1:33" x14ac:dyDescent="0.2">
      <c r="A11173" t="str">
        <f t="shared" si="174"/>
        <v>Kenya/C111008/2021-10-29</v>
      </c>
      <c r="B11173" t="s">
        <v>44486</v>
      </c>
      <c r="C11173" t="s">
        <v>27141</v>
      </c>
      <c r="D11173" t="s">
        <v>31</v>
      </c>
      <c r="E11173" t="s">
        <v>27142</v>
      </c>
      <c r="F11173" t="s">
        <v>33</v>
      </c>
      <c r="G11173" s="3">
        <v>44498</v>
      </c>
      <c r="H11173" s="4" t="s">
        <v>33238</v>
      </c>
      <c r="I11173" t="s">
        <v>254</v>
      </c>
      <c r="J11173" t="s">
        <v>2764</v>
      </c>
      <c r="K11173" t="s">
        <v>10649</v>
      </c>
      <c r="L11173" t="s">
        <v>33</v>
      </c>
      <c r="M11173" t="s">
        <v>254</v>
      </c>
      <c r="N11173" t="s">
        <v>2764</v>
      </c>
      <c r="O11173" t="s">
        <v>10649</v>
      </c>
      <c r="P11173" t="s">
        <v>37</v>
      </c>
      <c r="Q11173">
        <v>29765</v>
      </c>
      <c r="R11173" t="s">
        <v>38</v>
      </c>
      <c r="S11173">
        <v>35</v>
      </c>
      <c r="T11173" t="s">
        <v>39</v>
      </c>
      <c r="U11173" t="s">
        <v>20088</v>
      </c>
      <c r="W11173" t="s">
        <v>219</v>
      </c>
      <c r="X11173" t="s">
        <v>4032</v>
      </c>
      <c r="Y11173" t="s">
        <v>4032</v>
      </c>
      <c r="Z11173" t="s">
        <v>27143</v>
      </c>
      <c r="AA11173" t="s">
        <v>33</v>
      </c>
      <c r="AB11173" t="s">
        <v>33</v>
      </c>
      <c r="AC11173" t="s">
        <v>33</v>
      </c>
      <c r="AD11173" s="1">
        <v>44514</v>
      </c>
      <c r="AE11173" t="s">
        <v>33</v>
      </c>
      <c r="AF11173" t="s">
        <v>23202</v>
      </c>
      <c r="AG11173" t="s">
        <v>33</v>
      </c>
    </row>
    <row r="11174" spans="1:33" x14ac:dyDescent="0.2">
      <c r="A11174" t="str">
        <f t="shared" si="174"/>
        <v>Maldives/MAV76907/2021-07-26</v>
      </c>
      <c r="B11174" t="s">
        <v>44487</v>
      </c>
      <c r="C11174" t="s">
        <v>27144</v>
      </c>
      <c r="D11174" t="s">
        <v>31</v>
      </c>
      <c r="E11174" t="s">
        <v>27145</v>
      </c>
      <c r="F11174" t="s">
        <v>33</v>
      </c>
      <c r="G11174" s="3">
        <v>44403</v>
      </c>
      <c r="H11174" s="4" t="s">
        <v>33121</v>
      </c>
      <c r="I11174" t="s">
        <v>62</v>
      </c>
      <c r="J11174" t="s">
        <v>20457</v>
      </c>
      <c r="K11174" t="s">
        <v>27146</v>
      </c>
      <c r="L11174" t="s">
        <v>27147</v>
      </c>
      <c r="M11174" t="s">
        <v>62</v>
      </c>
      <c r="N11174" t="s">
        <v>20457</v>
      </c>
      <c r="O11174" t="s">
        <v>27146</v>
      </c>
      <c r="P11174" t="s">
        <v>37</v>
      </c>
      <c r="Q11174">
        <v>29831</v>
      </c>
      <c r="R11174" t="s">
        <v>38</v>
      </c>
      <c r="S11174">
        <v>55</v>
      </c>
      <c r="T11174" t="s">
        <v>39</v>
      </c>
      <c r="U11174" t="s">
        <v>20037</v>
      </c>
      <c r="W11174" t="s">
        <v>219</v>
      </c>
      <c r="X11174" t="s">
        <v>20458</v>
      </c>
      <c r="Y11174" t="s">
        <v>27148</v>
      </c>
      <c r="Z11174" t="s">
        <v>23755</v>
      </c>
      <c r="AA11174" t="s">
        <v>33</v>
      </c>
      <c r="AB11174" t="s">
        <v>33</v>
      </c>
      <c r="AC11174" t="s">
        <v>33</v>
      </c>
      <c r="AD11174" s="1">
        <v>44428</v>
      </c>
      <c r="AE11174" t="s">
        <v>33</v>
      </c>
      <c r="AF11174" t="s">
        <v>23756</v>
      </c>
      <c r="AG11174" t="s">
        <v>33</v>
      </c>
    </row>
    <row r="11175" spans="1:33" x14ac:dyDescent="0.2">
      <c r="A11175" t="str">
        <f t="shared" si="174"/>
        <v>Maldives/MAV76931/2021-07-26</v>
      </c>
      <c r="B11175" t="s">
        <v>44488</v>
      </c>
      <c r="C11175" t="s">
        <v>27149</v>
      </c>
      <c r="D11175" t="s">
        <v>31</v>
      </c>
      <c r="E11175" t="s">
        <v>27150</v>
      </c>
      <c r="F11175" t="s">
        <v>33</v>
      </c>
      <c r="G11175" s="3">
        <v>44403</v>
      </c>
      <c r="H11175" s="4" t="s">
        <v>33121</v>
      </c>
      <c r="I11175" t="s">
        <v>62</v>
      </c>
      <c r="J11175" t="s">
        <v>20457</v>
      </c>
      <c r="K11175" t="s">
        <v>27151</v>
      </c>
      <c r="L11175" t="s">
        <v>33</v>
      </c>
      <c r="M11175" t="s">
        <v>62</v>
      </c>
      <c r="N11175" t="s">
        <v>20457</v>
      </c>
      <c r="O11175" t="s">
        <v>27151</v>
      </c>
      <c r="P11175" t="s">
        <v>37</v>
      </c>
      <c r="Q11175">
        <v>29800</v>
      </c>
      <c r="R11175" t="s">
        <v>38</v>
      </c>
      <c r="S11175">
        <v>24</v>
      </c>
      <c r="T11175" t="s">
        <v>51</v>
      </c>
      <c r="U11175" t="s">
        <v>20037</v>
      </c>
      <c r="W11175" t="s">
        <v>219</v>
      </c>
      <c r="X11175" t="s">
        <v>20458</v>
      </c>
      <c r="Y11175" t="s">
        <v>27148</v>
      </c>
      <c r="Z11175" t="s">
        <v>23755</v>
      </c>
      <c r="AA11175" t="s">
        <v>33</v>
      </c>
      <c r="AB11175" t="s">
        <v>33</v>
      </c>
      <c r="AC11175" t="s">
        <v>33</v>
      </c>
      <c r="AD11175" s="1">
        <v>44428</v>
      </c>
      <c r="AE11175" t="s">
        <v>33</v>
      </c>
      <c r="AF11175" t="s">
        <v>23756</v>
      </c>
      <c r="AG11175" t="s">
        <v>33</v>
      </c>
    </row>
    <row r="11176" spans="1:33" x14ac:dyDescent="0.2">
      <c r="A11176" t="str">
        <f t="shared" si="174"/>
        <v>PapuaNewGuinea/PNG842/2021-03-25</v>
      </c>
      <c r="B11176" t="s">
        <v>44489</v>
      </c>
      <c r="C11176" t="s">
        <v>27152</v>
      </c>
      <c r="D11176" t="s">
        <v>31</v>
      </c>
      <c r="E11176" t="s">
        <v>27153</v>
      </c>
      <c r="F11176" t="s">
        <v>33</v>
      </c>
      <c r="G11176" s="3">
        <v>44280</v>
      </c>
      <c r="H11176" s="4" t="s">
        <v>32965</v>
      </c>
      <c r="I11176" t="s">
        <v>20069</v>
      </c>
      <c r="J11176" t="s">
        <v>20362</v>
      </c>
      <c r="K11176" t="s">
        <v>20362</v>
      </c>
      <c r="L11176" t="s">
        <v>33</v>
      </c>
      <c r="M11176" t="s">
        <v>20069</v>
      </c>
      <c r="N11176" t="s">
        <v>20362</v>
      </c>
      <c r="O11176" t="s">
        <v>20362</v>
      </c>
      <c r="P11176" t="s">
        <v>37</v>
      </c>
      <c r="Q11176">
        <v>29893</v>
      </c>
      <c r="R11176" t="s">
        <v>38</v>
      </c>
      <c r="S11176" t="s">
        <v>33</v>
      </c>
      <c r="T11176" t="s">
        <v>33</v>
      </c>
      <c r="U11176" t="s">
        <v>20065</v>
      </c>
      <c r="W11176" t="s">
        <v>59</v>
      </c>
      <c r="X11176" t="s">
        <v>21152</v>
      </c>
      <c r="Y11176" t="s">
        <v>20364</v>
      </c>
      <c r="Z11176" t="s">
        <v>27051</v>
      </c>
      <c r="AA11176" t="s">
        <v>33</v>
      </c>
      <c r="AB11176" t="s">
        <v>33</v>
      </c>
      <c r="AC11176" t="s">
        <v>33</v>
      </c>
      <c r="AD11176" s="1">
        <v>44518</v>
      </c>
      <c r="AE11176" t="s">
        <v>33</v>
      </c>
      <c r="AF11176" t="s">
        <v>21155</v>
      </c>
      <c r="AG11176" t="s">
        <v>33</v>
      </c>
    </row>
    <row r="11177" spans="1:33" x14ac:dyDescent="0.2">
      <c r="A11177" t="str">
        <f t="shared" si="174"/>
        <v>CostaRica/INC-1517-709948/2021-10-12</v>
      </c>
      <c r="B11177" t="s">
        <v>44490</v>
      </c>
      <c r="C11177" t="s">
        <v>27154</v>
      </c>
      <c r="D11177" t="s">
        <v>31</v>
      </c>
      <c r="E11177" t="s">
        <v>27155</v>
      </c>
      <c r="F11177" t="s">
        <v>33</v>
      </c>
      <c r="G11177" s="3">
        <v>44481</v>
      </c>
      <c r="H11177" s="4" t="s">
        <v>33195</v>
      </c>
      <c r="I11177" t="s">
        <v>47</v>
      </c>
      <c r="J11177" t="s">
        <v>20475</v>
      </c>
      <c r="K11177" t="s">
        <v>20475</v>
      </c>
      <c r="L11177" t="s">
        <v>33</v>
      </c>
      <c r="M11177" t="s">
        <v>47</v>
      </c>
      <c r="N11177" t="s">
        <v>20475</v>
      </c>
      <c r="O11177" t="s">
        <v>20475</v>
      </c>
      <c r="P11177" t="s">
        <v>37</v>
      </c>
      <c r="Q11177">
        <v>29775</v>
      </c>
      <c r="R11177" t="s">
        <v>38</v>
      </c>
      <c r="S11177">
        <v>72</v>
      </c>
      <c r="T11177" t="s">
        <v>39</v>
      </c>
      <c r="U11177" t="s">
        <v>20037</v>
      </c>
      <c r="W11177" t="s">
        <v>219</v>
      </c>
      <c r="X11177" t="s">
        <v>27156</v>
      </c>
      <c r="Y11177" t="s">
        <v>20478</v>
      </c>
      <c r="Z11177" t="s">
        <v>27157</v>
      </c>
      <c r="AA11177" t="s">
        <v>33</v>
      </c>
      <c r="AB11177" t="s">
        <v>33</v>
      </c>
      <c r="AC11177" t="s">
        <v>33</v>
      </c>
      <c r="AD11177" s="1">
        <v>44506</v>
      </c>
      <c r="AE11177" t="s">
        <v>33</v>
      </c>
      <c r="AF11177" t="s">
        <v>21987</v>
      </c>
      <c r="AG11177" t="s">
        <v>33</v>
      </c>
    </row>
    <row r="11178" spans="1:33" x14ac:dyDescent="0.2">
      <c r="A11178" t="str">
        <f t="shared" si="174"/>
        <v>NewZealand/20CV0365/2020-09-21</v>
      </c>
      <c r="B11178" t="s">
        <v>44491</v>
      </c>
      <c r="C11178" t="s">
        <v>27158</v>
      </c>
      <c r="D11178" t="s">
        <v>31</v>
      </c>
      <c r="E11178" t="s">
        <v>27159</v>
      </c>
      <c r="F11178" t="s">
        <v>33</v>
      </c>
      <c r="G11178" s="3">
        <v>44095</v>
      </c>
      <c r="H11178" s="4" t="s">
        <v>33002</v>
      </c>
      <c r="I11178" t="s">
        <v>20069</v>
      </c>
      <c r="J11178" t="s">
        <v>20336</v>
      </c>
      <c r="K11178" t="s">
        <v>21028</v>
      </c>
      <c r="L11178" t="s">
        <v>33</v>
      </c>
      <c r="M11178" t="s">
        <v>20069</v>
      </c>
      <c r="N11178" t="s">
        <v>20336</v>
      </c>
      <c r="O11178" t="s">
        <v>21028</v>
      </c>
      <c r="P11178" t="s">
        <v>37</v>
      </c>
      <c r="Q11178">
        <v>29782</v>
      </c>
      <c r="R11178" t="s">
        <v>38</v>
      </c>
      <c r="S11178" t="s">
        <v>33</v>
      </c>
      <c r="T11178" t="s">
        <v>51</v>
      </c>
      <c r="U11178" t="s">
        <v>20065</v>
      </c>
      <c r="W11178" t="s">
        <v>59</v>
      </c>
      <c r="X11178" t="s">
        <v>22924</v>
      </c>
      <c r="Y11178" t="s">
        <v>20339</v>
      </c>
      <c r="Z11178" t="s">
        <v>21661</v>
      </c>
      <c r="AA11178" t="s">
        <v>33</v>
      </c>
      <c r="AB11178" t="s">
        <v>33</v>
      </c>
      <c r="AC11178" t="s">
        <v>33</v>
      </c>
      <c r="AD11178" s="1">
        <v>44118</v>
      </c>
      <c r="AE11178" t="s">
        <v>33</v>
      </c>
      <c r="AF11178" t="s">
        <v>26916</v>
      </c>
      <c r="AG11178" t="s">
        <v>33</v>
      </c>
    </row>
    <row r="11179" spans="1:33" x14ac:dyDescent="0.2">
      <c r="A11179" t="str">
        <f t="shared" si="174"/>
        <v>NewZealand/20CV0362/2020-09-21</v>
      </c>
      <c r="B11179" t="s">
        <v>44492</v>
      </c>
      <c r="C11179" t="s">
        <v>27160</v>
      </c>
      <c r="D11179" t="s">
        <v>31</v>
      </c>
      <c r="E11179" t="s">
        <v>27161</v>
      </c>
      <c r="F11179" t="s">
        <v>33</v>
      </c>
      <c r="G11179" s="3">
        <v>44095</v>
      </c>
      <c r="H11179" s="4" t="s">
        <v>33002</v>
      </c>
      <c r="I11179" t="s">
        <v>20069</v>
      </c>
      <c r="J11179" t="s">
        <v>20336</v>
      </c>
      <c r="K11179" t="s">
        <v>20337</v>
      </c>
      <c r="L11179" t="s">
        <v>33</v>
      </c>
      <c r="M11179" t="s">
        <v>20069</v>
      </c>
      <c r="N11179" t="s">
        <v>20336</v>
      </c>
      <c r="O11179" t="s">
        <v>20337</v>
      </c>
      <c r="P11179" t="s">
        <v>37</v>
      </c>
      <c r="Q11179">
        <v>29782</v>
      </c>
      <c r="R11179" t="s">
        <v>38</v>
      </c>
      <c r="S11179" t="s">
        <v>33</v>
      </c>
      <c r="T11179" t="s">
        <v>39</v>
      </c>
      <c r="U11179" t="s">
        <v>20065</v>
      </c>
      <c r="W11179" t="s">
        <v>59</v>
      </c>
      <c r="X11179" t="s">
        <v>22924</v>
      </c>
      <c r="Y11179" t="s">
        <v>20339</v>
      </c>
      <c r="Z11179" t="s">
        <v>21661</v>
      </c>
      <c r="AA11179" t="s">
        <v>33</v>
      </c>
      <c r="AB11179" t="s">
        <v>33</v>
      </c>
      <c r="AC11179" t="s">
        <v>33</v>
      </c>
      <c r="AD11179" s="1">
        <v>44118</v>
      </c>
      <c r="AE11179" t="s">
        <v>33</v>
      </c>
      <c r="AF11179" t="s">
        <v>26916</v>
      </c>
      <c r="AG11179" t="s">
        <v>33</v>
      </c>
    </row>
    <row r="11180" spans="1:33" x14ac:dyDescent="0.2">
      <c r="A11180" t="str">
        <f t="shared" si="174"/>
        <v>Australia/VIC26542/2021-11-04</v>
      </c>
      <c r="B11180" t="s">
        <v>44493</v>
      </c>
      <c r="C11180" t="s">
        <v>27162</v>
      </c>
      <c r="D11180" t="s">
        <v>31</v>
      </c>
      <c r="E11180" t="s">
        <v>27163</v>
      </c>
      <c r="F11180" t="s">
        <v>33</v>
      </c>
      <c r="G11180" s="3">
        <v>44504</v>
      </c>
      <c r="H11180" s="4" t="s">
        <v>33227</v>
      </c>
      <c r="I11180" t="s">
        <v>20069</v>
      </c>
      <c r="J11180" t="s">
        <v>20070</v>
      </c>
      <c r="K11180" t="s">
        <v>20516</v>
      </c>
      <c r="L11180" t="s">
        <v>33</v>
      </c>
      <c r="M11180" t="s">
        <v>20069</v>
      </c>
      <c r="N11180" t="s">
        <v>20070</v>
      </c>
      <c r="O11180" t="s">
        <v>20516</v>
      </c>
      <c r="P11180" t="s">
        <v>37</v>
      </c>
      <c r="Q11180">
        <v>29727</v>
      </c>
      <c r="R11180" t="s">
        <v>38</v>
      </c>
      <c r="S11180">
        <v>30</v>
      </c>
      <c r="T11180" t="s">
        <v>39</v>
      </c>
      <c r="U11180" t="s">
        <v>20037</v>
      </c>
      <c r="W11180" t="s">
        <v>219</v>
      </c>
      <c r="X11180" t="s">
        <v>20364</v>
      </c>
      <c r="Y11180" t="s">
        <v>20364</v>
      </c>
      <c r="Z11180" t="s">
        <v>20517</v>
      </c>
      <c r="AA11180" t="s">
        <v>33</v>
      </c>
      <c r="AB11180" t="s">
        <v>33</v>
      </c>
      <c r="AC11180" t="s">
        <v>33</v>
      </c>
      <c r="AD11180" s="1">
        <v>44522</v>
      </c>
      <c r="AE11180" t="s">
        <v>33</v>
      </c>
      <c r="AF11180" t="s">
        <v>20076</v>
      </c>
      <c r="AG11180" t="s">
        <v>33</v>
      </c>
    </row>
    <row r="11181" spans="1:33" x14ac:dyDescent="0.2">
      <c r="A11181" t="str">
        <f t="shared" si="174"/>
        <v>Australia/QLD2231/2021-08-12</v>
      </c>
      <c r="B11181" t="s">
        <v>44494</v>
      </c>
      <c r="C11181" t="s">
        <v>27164</v>
      </c>
      <c r="D11181" t="s">
        <v>31</v>
      </c>
      <c r="E11181" t="s">
        <v>27165</v>
      </c>
      <c r="F11181" t="s">
        <v>33</v>
      </c>
      <c r="G11181" s="3">
        <v>44420</v>
      </c>
      <c r="H11181" s="4" t="s">
        <v>33160</v>
      </c>
      <c r="I11181" t="s">
        <v>20069</v>
      </c>
      <c r="J11181" t="s">
        <v>20070</v>
      </c>
      <c r="K11181" t="s">
        <v>20903</v>
      </c>
      <c r="L11181" t="s">
        <v>33</v>
      </c>
      <c r="M11181" t="s">
        <v>20069</v>
      </c>
      <c r="N11181" t="s">
        <v>20070</v>
      </c>
      <c r="O11181" t="s">
        <v>20903</v>
      </c>
      <c r="P11181" t="s">
        <v>37</v>
      </c>
      <c r="Q11181">
        <v>29720</v>
      </c>
      <c r="R11181" t="s">
        <v>38</v>
      </c>
      <c r="S11181" t="s">
        <v>33</v>
      </c>
      <c r="T11181" t="s">
        <v>33</v>
      </c>
      <c r="U11181" t="s">
        <v>20037</v>
      </c>
      <c r="W11181" t="s">
        <v>219</v>
      </c>
      <c r="X11181" t="s">
        <v>20863</v>
      </c>
      <c r="Y11181" t="s">
        <v>20863</v>
      </c>
      <c r="Z11181" t="s">
        <v>22680</v>
      </c>
      <c r="AA11181" t="s">
        <v>33</v>
      </c>
      <c r="AB11181" t="s">
        <v>33</v>
      </c>
      <c r="AC11181" t="s">
        <v>33</v>
      </c>
      <c r="AD11181" s="1">
        <v>44432</v>
      </c>
      <c r="AE11181" t="s">
        <v>33</v>
      </c>
      <c r="AF11181" t="s">
        <v>20366</v>
      </c>
      <c r="AG11181" t="s">
        <v>33</v>
      </c>
    </row>
    <row r="11182" spans="1:33" x14ac:dyDescent="0.2">
      <c r="A11182" t="str">
        <f t="shared" si="174"/>
        <v>Panama/GMI-PA729130/2021-04-03</v>
      </c>
      <c r="B11182" t="s">
        <v>44495</v>
      </c>
      <c r="C11182" t="s">
        <v>27166</v>
      </c>
      <c r="D11182" t="s">
        <v>31</v>
      </c>
      <c r="E11182" t="s">
        <v>27167</v>
      </c>
      <c r="F11182" t="s">
        <v>33</v>
      </c>
      <c r="G11182" s="3">
        <v>44289</v>
      </c>
      <c r="H11182" s="4" t="s">
        <v>32966</v>
      </c>
      <c r="I11182" t="s">
        <v>47</v>
      </c>
      <c r="J11182" t="s">
        <v>21567</v>
      </c>
      <c r="K11182" t="s">
        <v>27168</v>
      </c>
      <c r="L11182" t="s">
        <v>33</v>
      </c>
      <c r="M11182" t="s">
        <v>47</v>
      </c>
      <c r="N11182" t="s">
        <v>21567</v>
      </c>
      <c r="O11182" t="s">
        <v>27168</v>
      </c>
      <c r="P11182" t="s">
        <v>37</v>
      </c>
      <c r="Q11182">
        <v>29903</v>
      </c>
      <c r="R11182" t="s">
        <v>38</v>
      </c>
      <c r="S11182">
        <v>33</v>
      </c>
      <c r="T11182" t="s">
        <v>39</v>
      </c>
      <c r="U11182" t="s">
        <v>20112</v>
      </c>
      <c r="W11182" t="s">
        <v>1428</v>
      </c>
      <c r="X11182" t="s">
        <v>27169</v>
      </c>
      <c r="Y11182" t="s">
        <v>27169</v>
      </c>
      <c r="Z11182" t="s">
        <v>27170</v>
      </c>
      <c r="AA11182" t="s">
        <v>33</v>
      </c>
      <c r="AB11182" t="s">
        <v>33</v>
      </c>
      <c r="AC11182" t="s">
        <v>33</v>
      </c>
      <c r="AD11182" s="1">
        <v>44484</v>
      </c>
      <c r="AE11182" t="s">
        <v>33</v>
      </c>
      <c r="AF11182" t="s">
        <v>22355</v>
      </c>
      <c r="AG11182" t="s">
        <v>33</v>
      </c>
    </row>
    <row r="11183" spans="1:33" x14ac:dyDescent="0.2">
      <c r="A11183" t="str">
        <f t="shared" si="174"/>
        <v>Indonesia/JI-NIHRD-c.00.21.34337/2021-05-05</v>
      </c>
      <c r="B11183" t="s">
        <v>44496</v>
      </c>
      <c r="C11183" t="s">
        <v>27171</v>
      </c>
      <c r="D11183" t="s">
        <v>31</v>
      </c>
      <c r="E11183" t="s">
        <v>27172</v>
      </c>
      <c r="F11183" t="s">
        <v>33</v>
      </c>
      <c r="G11183" s="3">
        <v>44321</v>
      </c>
      <c r="H11183" s="4" t="s">
        <v>32685</v>
      </c>
      <c r="I11183" t="s">
        <v>62</v>
      </c>
      <c r="J11183" t="s">
        <v>21497</v>
      </c>
      <c r="K11183" t="s">
        <v>27173</v>
      </c>
      <c r="L11183" t="s">
        <v>33</v>
      </c>
      <c r="M11183" t="s">
        <v>62</v>
      </c>
      <c r="N11183" t="s">
        <v>21497</v>
      </c>
      <c r="O11183" t="s">
        <v>27173</v>
      </c>
      <c r="P11183" t="s">
        <v>37</v>
      </c>
      <c r="Q11183">
        <v>29815</v>
      </c>
      <c r="R11183" t="s">
        <v>38</v>
      </c>
      <c r="S11183">
        <v>48</v>
      </c>
      <c r="T11183" t="s">
        <v>39</v>
      </c>
      <c r="U11183" t="s">
        <v>20065</v>
      </c>
      <c r="W11183" t="s">
        <v>59</v>
      </c>
      <c r="X11183" t="s">
        <v>27174</v>
      </c>
      <c r="Y11183" t="s">
        <v>26100</v>
      </c>
      <c r="Z11183" t="s">
        <v>27175</v>
      </c>
      <c r="AA11183" t="s">
        <v>33</v>
      </c>
      <c r="AB11183" t="s">
        <v>33</v>
      </c>
      <c r="AC11183" t="s">
        <v>33</v>
      </c>
      <c r="AD11183" s="1">
        <v>44366</v>
      </c>
      <c r="AE11183" t="s">
        <v>33</v>
      </c>
      <c r="AF11183" t="s">
        <v>22722</v>
      </c>
      <c r="AG11183" t="s">
        <v>33</v>
      </c>
    </row>
    <row r="11184" spans="1:33" x14ac:dyDescent="0.2">
      <c r="A11184" t="str">
        <f t="shared" si="174"/>
        <v>SouthAfrica/VIDA-KRISP-CP159202627/2020-11-27</v>
      </c>
      <c r="B11184" t="s">
        <v>44497</v>
      </c>
      <c r="C11184" t="s">
        <v>27176</v>
      </c>
      <c r="D11184" t="s">
        <v>31</v>
      </c>
      <c r="E11184" t="s">
        <v>27177</v>
      </c>
      <c r="F11184" t="s">
        <v>33</v>
      </c>
      <c r="G11184" s="3">
        <v>44162</v>
      </c>
      <c r="H11184" s="4" t="s">
        <v>33013</v>
      </c>
      <c r="I11184" t="s">
        <v>254</v>
      </c>
      <c r="J11184" t="s">
        <v>255</v>
      </c>
      <c r="K11184" t="s">
        <v>256</v>
      </c>
      <c r="L11184" t="s">
        <v>33</v>
      </c>
      <c r="M11184" t="s">
        <v>254</v>
      </c>
      <c r="N11184" t="s">
        <v>255</v>
      </c>
      <c r="O11184" t="s">
        <v>256</v>
      </c>
      <c r="P11184" t="s">
        <v>37</v>
      </c>
      <c r="Q11184">
        <v>29847</v>
      </c>
      <c r="R11184" t="s">
        <v>38</v>
      </c>
      <c r="S11184" t="s">
        <v>33</v>
      </c>
      <c r="T11184" t="s">
        <v>33</v>
      </c>
      <c r="U11184" t="s">
        <v>20161</v>
      </c>
      <c r="W11184" t="s">
        <v>59</v>
      </c>
      <c r="X11184" t="s">
        <v>2783</v>
      </c>
      <c r="Y11184" t="s">
        <v>2784</v>
      </c>
      <c r="Z11184" t="s">
        <v>17866</v>
      </c>
      <c r="AA11184" t="s">
        <v>33</v>
      </c>
      <c r="AB11184" t="s">
        <v>33</v>
      </c>
      <c r="AC11184" t="s">
        <v>33</v>
      </c>
      <c r="AD11184" s="1">
        <v>44258</v>
      </c>
      <c r="AE11184" t="s">
        <v>33</v>
      </c>
      <c r="AF11184" t="s">
        <v>2794</v>
      </c>
      <c r="AG11184" t="s">
        <v>20165</v>
      </c>
    </row>
    <row r="11185" spans="1:33" x14ac:dyDescent="0.2">
      <c r="A11185" t="str">
        <f t="shared" si="174"/>
        <v>Australia/QLD2238/2021-08-13</v>
      </c>
      <c r="B11185" t="s">
        <v>44498</v>
      </c>
      <c r="C11185" t="s">
        <v>27178</v>
      </c>
      <c r="D11185" t="s">
        <v>31</v>
      </c>
      <c r="E11185" t="s">
        <v>27179</v>
      </c>
      <c r="F11185" t="s">
        <v>33</v>
      </c>
      <c r="G11185" s="3">
        <v>44421</v>
      </c>
      <c r="H11185" s="4" t="s">
        <v>33149</v>
      </c>
      <c r="I11185" t="s">
        <v>20069</v>
      </c>
      <c r="J11185" t="s">
        <v>20070</v>
      </c>
      <c r="K11185" t="s">
        <v>20903</v>
      </c>
      <c r="L11185" t="s">
        <v>33</v>
      </c>
      <c r="M11185" t="s">
        <v>20069</v>
      </c>
      <c r="N11185" t="s">
        <v>20070</v>
      </c>
      <c r="O11185" t="s">
        <v>20903</v>
      </c>
      <c r="P11185" t="s">
        <v>37</v>
      </c>
      <c r="Q11185">
        <v>29598</v>
      </c>
      <c r="R11185" t="s">
        <v>38</v>
      </c>
      <c r="S11185" t="s">
        <v>33</v>
      </c>
      <c r="T11185" t="s">
        <v>33</v>
      </c>
      <c r="U11185" t="s">
        <v>20037</v>
      </c>
      <c r="W11185" t="s">
        <v>219</v>
      </c>
      <c r="X11185" t="s">
        <v>20863</v>
      </c>
      <c r="Y11185" t="s">
        <v>20863</v>
      </c>
      <c r="Z11185" t="s">
        <v>22680</v>
      </c>
      <c r="AA11185" t="s">
        <v>33</v>
      </c>
      <c r="AB11185" t="s">
        <v>33</v>
      </c>
      <c r="AC11185" t="s">
        <v>33</v>
      </c>
      <c r="AD11185" s="1">
        <v>44432</v>
      </c>
      <c r="AE11185" t="s">
        <v>33</v>
      </c>
      <c r="AF11185" t="s">
        <v>20366</v>
      </c>
      <c r="AG11185" t="s">
        <v>33</v>
      </c>
    </row>
    <row r="11186" spans="1:33" x14ac:dyDescent="0.2">
      <c r="A11186" t="str">
        <f t="shared" si="174"/>
        <v>Bolivia/SAN-UPCH-1016/2020-11-21</v>
      </c>
      <c r="B11186" t="s">
        <v>44499</v>
      </c>
      <c r="C11186" t="s">
        <v>27180</v>
      </c>
      <c r="D11186" t="s">
        <v>31</v>
      </c>
      <c r="E11186" t="s">
        <v>27181</v>
      </c>
      <c r="F11186" t="s">
        <v>33</v>
      </c>
      <c r="G11186" s="3">
        <v>44156</v>
      </c>
      <c r="H11186" s="4" t="s">
        <v>33271</v>
      </c>
      <c r="I11186" t="s">
        <v>206</v>
      </c>
      <c r="J11186" t="s">
        <v>20369</v>
      </c>
      <c r="K11186" t="s">
        <v>20370</v>
      </c>
      <c r="L11186" t="s">
        <v>33</v>
      </c>
      <c r="M11186" t="s">
        <v>206</v>
      </c>
      <c r="N11186" t="s">
        <v>20369</v>
      </c>
      <c r="O11186" t="s">
        <v>20370</v>
      </c>
      <c r="P11186" t="s">
        <v>37</v>
      </c>
      <c r="Q11186">
        <v>29847</v>
      </c>
      <c r="R11186" t="s">
        <v>38</v>
      </c>
      <c r="S11186">
        <v>46</v>
      </c>
      <c r="T11186" t="s">
        <v>51</v>
      </c>
      <c r="U11186" t="s">
        <v>20065</v>
      </c>
      <c r="W11186" t="s">
        <v>53</v>
      </c>
      <c r="X11186" t="s">
        <v>20371</v>
      </c>
      <c r="Y11186" t="s">
        <v>20372</v>
      </c>
      <c r="Z11186" t="s">
        <v>20373</v>
      </c>
      <c r="AA11186" t="s">
        <v>33</v>
      </c>
      <c r="AB11186" t="s">
        <v>33</v>
      </c>
      <c r="AC11186" t="s">
        <v>33</v>
      </c>
      <c r="AD11186" s="1">
        <v>44483</v>
      </c>
      <c r="AE11186" t="s">
        <v>33</v>
      </c>
      <c r="AF11186" t="s">
        <v>25110</v>
      </c>
      <c r="AG11186" t="s">
        <v>33</v>
      </c>
    </row>
    <row r="11187" spans="1:33" x14ac:dyDescent="0.2">
      <c r="A11187" t="str">
        <f t="shared" si="174"/>
        <v>Japan/PG-139072/2021-09-06</v>
      </c>
      <c r="B11187" t="s">
        <v>44500</v>
      </c>
      <c r="C11187" t="s">
        <v>27182</v>
      </c>
      <c r="D11187" t="s">
        <v>31</v>
      </c>
      <c r="E11187" t="s">
        <v>27183</v>
      </c>
      <c r="F11187" t="s">
        <v>33</v>
      </c>
      <c r="G11187" s="3">
        <v>44445</v>
      </c>
      <c r="H11187" s="4" t="s">
        <v>33159</v>
      </c>
      <c r="I11187" t="s">
        <v>62</v>
      </c>
      <c r="J11187" t="s">
        <v>63</v>
      </c>
      <c r="K11187" t="s">
        <v>27184</v>
      </c>
      <c r="L11187" t="s">
        <v>33</v>
      </c>
      <c r="M11187" t="s">
        <v>62</v>
      </c>
      <c r="N11187" t="s">
        <v>63</v>
      </c>
      <c r="O11187" t="s">
        <v>27184</v>
      </c>
      <c r="P11187" t="s">
        <v>37</v>
      </c>
      <c r="Q11187">
        <v>29768</v>
      </c>
      <c r="R11187" t="s">
        <v>38</v>
      </c>
      <c r="S11187" t="s">
        <v>33</v>
      </c>
      <c r="T11187" t="s">
        <v>33</v>
      </c>
      <c r="U11187" t="s">
        <v>20037</v>
      </c>
      <c r="W11187" t="s">
        <v>219</v>
      </c>
      <c r="X11187" t="s">
        <v>68</v>
      </c>
      <c r="Y11187" t="s">
        <v>68</v>
      </c>
      <c r="Z11187" t="s">
        <v>69</v>
      </c>
      <c r="AA11187" t="s">
        <v>33</v>
      </c>
      <c r="AB11187" t="s">
        <v>33</v>
      </c>
      <c r="AC11187" t="s">
        <v>33</v>
      </c>
      <c r="AD11187" s="1">
        <v>44498</v>
      </c>
      <c r="AE11187" t="s">
        <v>33</v>
      </c>
      <c r="AF11187" t="s">
        <v>21754</v>
      </c>
      <c r="AG11187" t="s">
        <v>33</v>
      </c>
    </row>
    <row r="11188" spans="1:33" x14ac:dyDescent="0.2">
      <c r="A11188" t="str">
        <f t="shared" si="174"/>
        <v>Bolivia/SAN-UPCH-1035/2020-10-12</v>
      </c>
      <c r="B11188" t="s">
        <v>44501</v>
      </c>
      <c r="C11188" t="s">
        <v>27185</v>
      </c>
      <c r="D11188" t="s">
        <v>31</v>
      </c>
      <c r="E11188" t="s">
        <v>27186</v>
      </c>
      <c r="F11188" t="s">
        <v>33</v>
      </c>
      <c r="G11188" s="3">
        <v>44116</v>
      </c>
      <c r="H11188" s="4" t="s">
        <v>32801</v>
      </c>
      <c r="I11188" t="s">
        <v>206</v>
      </c>
      <c r="J11188" t="s">
        <v>20369</v>
      </c>
      <c r="K11188" t="s">
        <v>20370</v>
      </c>
      <c r="L11188" t="s">
        <v>33</v>
      </c>
      <c r="M11188" t="s">
        <v>206</v>
      </c>
      <c r="N11188" t="s">
        <v>20369</v>
      </c>
      <c r="O11188" t="s">
        <v>20370</v>
      </c>
      <c r="P11188" t="s">
        <v>37</v>
      </c>
      <c r="Q11188">
        <v>29826</v>
      </c>
      <c r="R11188" t="s">
        <v>38</v>
      </c>
      <c r="S11188">
        <v>32</v>
      </c>
      <c r="T11188" t="s">
        <v>39</v>
      </c>
      <c r="U11188" t="s">
        <v>20227</v>
      </c>
      <c r="W11188" t="s">
        <v>67</v>
      </c>
      <c r="X11188" t="s">
        <v>20371</v>
      </c>
      <c r="Y11188" t="s">
        <v>20372</v>
      </c>
      <c r="Z11188" t="s">
        <v>20373</v>
      </c>
      <c r="AA11188" t="s">
        <v>33</v>
      </c>
      <c r="AB11188" t="s">
        <v>33</v>
      </c>
      <c r="AC11188" t="s">
        <v>33</v>
      </c>
      <c r="AD11188" s="1">
        <v>44483</v>
      </c>
      <c r="AE11188" t="s">
        <v>33</v>
      </c>
      <c r="AF11188" t="s">
        <v>27187</v>
      </c>
      <c r="AG11188" t="s">
        <v>33</v>
      </c>
    </row>
    <row r="11189" spans="1:33" x14ac:dyDescent="0.2">
      <c r="A11189" t="str">
        <f t="shared" si="174"/>
        <v>Seychelles/SS2604/2021-07-25</v>
      </c>
      <c r="B11189" t="s">
        <v>44502</v>
      </c>
      <c r="C11189" t="s">
        <v>27188</v>
      </c>
      <c r="D11189" t="s">
        <v>31</v>
      </c>
      <c r="E11189" t="s">
        <v>27189</v>
      </c>
      <c r="F11189" t="s">
        <v>33</v>
      </c>
      <c r="G11189" s="3">
        <v>44402</v>
      </c>
      <c r="H11189" s="4" t="s">
        <v>33142</v>
      </c>
      <c r="I11189" t="s">
        <v>254</v>
      </c>
      <c r="J11189" t="s">
        <v>9655</v>
      </c>
      <c r="K11189" t="s">
        <v>9655</v>
      </c>
      <c r="L11189" t="s">
        <v>33</v>
      </c>
      <c r="M11189" t="s">
        <v>254</v>
      </c>
      <c r="N11189" t="s">
        <v>9655</v>
      </c>
      <c r="O11189" t="s">
        <v>9655</v>
      </c>
      <c r="P11189" t="s">
        <v>37</v>
      </c>
      <c r="Q11189">
        <v>29775</v>
      </c>
      <c r="R11189" t="s">
        <v>38</v>
      </c>
      <c r="S11189">
        <v>34</v>
      </c>
      <c r="T11189" t="s">
        <v>39</v>
      </c>
      <c r="U11189" t="s">
        <v>20037</v>
      </c>
      <c r="W11189" t="s">
        <v>219</v>
      </c>
      <c r="X11189" t="s">
        <v>9657</v>
      </c>
      <c r="Y11189" t="s">
        <v>4032</v>
      </c>
      <c r="Z11189" t="s">
        <v>9658</v>
      </c>
      <c r="AA11189" t="s">
        <v>33</v>
      </c>
      <c r="AB11189" t="s">
        <v>33</v>
      </c>
      <c r="AC11189" t="s">
        <v>33</v>
      </c>
      <c r="AD11189" s="1">
        <v>44475</v>
      </c>
      <c r="AE11189" t="s">
        <v>33</v>
      </c>
      <c r="AF11189" t="s">
        <v>8360</v>
      </c>
      <c r="AG11189" t="s">
        <v>33</v>
      </c>
    </row>
    <row r="11190" spans="1:33" x14ac:dyDescent="0.2">
      <c r="A11190" t="str">
        <f t="shared" si="174"/>
        <v>USA/AR-CDC-LC0148651/2021-07-30</v>
      </c>
      <c r="B11190" t="s">
        <v>44503</v>
      </c>
      <c r="C11190" t="s">
        <v>27190</v>
      </c>
      <c r="D11190" t="s">
        <v>31</v>
      </c>
      <c r="E11190" t="s">
        <v>27191</v>
      </c>
      <c r="F11190" t="s">
        <v>33</v>
      </c>
      <c r="G11190" s="3">
        <v>44407</v>
      </c>
      <c r="H11190" s="4" t="s">
        <v>33128</v>
      </c>
      <c r="I11190" t="s">
        <v>47</v>
      </c>
      <c r="J11190" t="s">
        <v>48</v>
      </c>
      <c r="K11190" t="s">
        <v>20764</v>
      </c>
      <c r="L11190" t="s">
        <v>33</v>
      </c>
      <c r="M11190" t="s">
        <v>47</v>
      </c>
      <c r="N11190" t="s">
        <v>48</v>
      </c>
      <c r="O11190" t="s">
        <v>20764</v>
      </c>
      <c r="P11190" t="s">
        <v>37</v>
      </c>
      <c r="Q11190">
        <v>29670</v>
      </c>
      <c r="R11190" t="s">
        <v>38</v>
      </c>
      <c r="S11190">
        <v>22</v>
      </c>
      <c r="T11190" t="s">
        <v>51</v>
      </c>
      <c r="U11190" t="s">
        <v>20037</v>
      </c>
      <c r="W11190" t="s">
        <v>219</v>
      </c>
      <c r="X11190" t="s">
        <v>85</v>
      </c>
      <c r="Y11190" t="s">
        <v>20138</v>
      </c>
      <c r="Z11190" t="s">
        <v>20155</v>
      </c>
      <c r="AA11190" t="s">
        <v>33</v>
      </c>
      <c r="AB11190" t="s">
        <v>33</v>
      </c>
      <c r="AC11190" t="s">
        <v>33</v>
      </c>
      <c r="AD11190" s="1">
        <v>44427</v>
      </c>
      <c r="AE11190" t="s">
        <v>33</v>
      </c>
      <c r="AF11190" t="s">
        <v>20629</v>
      </c>
      <c r="AG11190" t="s">
        <v>33</v>
      </c>
    </row>
    <row r="11191" spans="1:33" x14ac:dyDescent="0.2">
      <c r="A11191" t="str">
        <f t="shared" si="174"/>
        <v>Aruba/AW-RIVM-66080/2021-10-12</v>
      </c>
      <c r="B11191" t="s">
        <v>44504</v>
      </c>
      <c r="C11191" t="s">
        <v>27192</v>
      </c>
      <c r="D11191" t="s">
        <v>31</v>
      </c>
      <c r="E11191" t="s">
        <v>27193</v>
      </c>
      <c r="F11191" t="s">
        <v>33</v>
      </c>
      <c r="G11191" s="3">
        <v>44481</v>
      </c>
      <c r="H11191" s="4" t="s">
        <v>33195</v>
      </c>
      <c r="I11191" t="s">
        <v>206</v>
      </c>
      <c r="J11191" t="s">
        <v>20643</v>
      </c>
      <c r="K11191" t="s">
        <v>20643</v>
      </c>
      <c r="L11191" t="s">
        <v>33</v>
      </c>
      <c r="M11191" t="s">
        <v>206</v>
      </c>
      <c r="N11191" t="s">
        <v>20643</v>
      </c>
      <c r="O11191" t="s">
        <v>20643</v>
      </c>
      <c r="P11191" t="s">
        <v>37</v>
      </c>
      <c r="Q11191">
        <v>29769</v>
      </c>
      <c r="R11191" t="s">
        <v>38</v>
      </c>
      <c r="S11191" t="s">
        <v>33</v>
      </c>
      <c r="T11191" t="s">
        <v>33</v>
      </c>
      <c r="U11191" t="s">
        <v>20037</v>
      </c>
      <c r="W11191" t="s">
        <v>219</v>
      </c>
      <c r="X11191" t="s">
        <v>20644</v>
      </c>
      <c r="Y11191" t="s">
        <v>20645</v>
      </c>
      <c r="Z11191" t="s">
        <v>20646</v>
      </c>
      <c r="AA11191" t="s">
        <v>33</v>
      </c>
      <c r="AB11191" t="s">
        <v>33</v>
      </c>
      <c r="AC11191" t="s">
        <v>33</v>
      </c>
      <c r="AD11191" s="1">
        <v>44505</v>
      </c>
      <c r="AE11191" t="s">
        <v>33</v>
      </c>
      <c r="AF11191" t="s">
        <v>228</v>
      </c>
      <c r="AG11191" t="s">
        <v>33</v>
      </c>
    </row>
    <row r="11192" spans="1:33" x14ac:dyDescent="0.2">
      <c r="A11192" t="str">
        <f t="shared" si="174"/>
        <v>Australia/SA0212/2020-05-05</v>
      </c>
      <c r="B11192" t="s">
        <v>44505</v>
      </c>
      <c r="C11192" t="s">
        <v>27194</v>
      </c>
      <c r="D11192" t="s">
        <v>31</v>
      </c>
      <c r="E11192" t="s">
        <v>27195</v>
      </c>
      <c r="F11192" t="s">
        <v>33</v>
      </c>
      <c r="G11192" s="3">
        <v>43956</v>
      </c>
      <c r="H11192" s="4" t="s">
        <v>32896</v>
      </c>
      <c r="I11192" t="s">
        <v>20069</v>
      </c>
      <c r="J11192" t="s">
        <v>20070</v>
      </c>
      <c r="K11192" t="s">
        <v>20131</v>
      </c>
      <c r="L11192" t="s">
        <v>33</v>
      </c>
      <c r="M11192" t="s">
        <v>20069</v>
      </c>
      <c r="N11192" t="s">
        <v>20070</v>
      </c>
      <c r="O11192" t="s">
        <v>20131</v>
      </c>
      <c r="P11192" t="s">
        <v>37</v>
      </c>
      <c r="Q11192">
        <v>29864</v>
      </c>
      <c r="R11192" t="s">
        <v>38</v>
      </c>
      <c r="S11192" t="s">
        <v>33</v>
      </c>
      <c r="T11192" t="s">
        <v>33</v>
      </c>
      <c r="U11192" t="s">
        <v>20065</v>
      </c>
      <c r="W11192" t="s">
        <v>53</v>
      </c>
      <c r="X11192" t="s">
        <v>20132</v>
      </c>
      <c r="Y11192" t="s">
        <v>20132</v>
      </c>
      <c r="Z11192" t="s">
        <v>21592</v>
      </c>
      <c r="AA11192" t="s">
        <v>33</v>
      </c>
      <c r="AB11192" t="s">
        <v>33</v>
      </c>
      <c r="AC11192" t="s">
        <v>33</v>
      </c>
      <c r="AD11192" s="1">
        <v>43998</v>
      </c>
      <c r="AE11192" t="s">
        <v>33</v>
      </c>
      <c r="AF11192" t="s">
        <v>52</v>
      </c>
      <c r="AG11192" t="s">
        <v>33</v>
      </c>
    </row>
    <row r="11193" spans="1:33" x14ac:dyDescent="0.2">
      <c r="A11193" t="str">
        <f t="shared" si="174"/>
        <v>Egypt/Delta003/2021-08-04</v>
      </c>
      <c r="B11193" t="s">
        <v>44506</v>
      </c>
      <c r="C11193" t="s">
        <v>27196</v>
      </c>
      <c r="D11193" t="s">
        <v>31</v>
      </c>
      <c r="E11193" t="s">
        <v>27197</v>
      </c>
      <c r="F11193" t="s">
        <v>33</v>
      </c>
      <c r="G11193" s="3">
        <v>44412</v>
      </c>
      <c r="H11193" s="4" t="s">
        <v>33138</v>
      </c>
      <c r="I11193" t="s">
        <v>254</v>
      </c>
      <c r="J11193" t="s">
        <v>315</v>
      </c>
      <c r="K11193" t="s">
        <v>316</v>
      </c>
      <c r="L11193" t="s">
        <v>33</v>
      </c>
      <c r="M11193" t="s">
        <v>254</v>
      </c>
      <c r="N11193" t="s">
        <v>315</v>
      </c>
      <c r="O11193" t="s">
        <v>316</v>
      </c>
      <c r="P11193" t="s">
        <v>37</v>
      </c>
      <c r="Q11193">
        <v>29855</v>
      </c>
      <c r="R11193" t="s">
        <v>38</v>
      </c>
      <c r="S11193" t="s">
        <v>33</v>
      </c>
      <c r="T11193" t="s">
        <v>33</v>
      </c>
      <c r="U11193" t="s">
        <v>20037</v>
      </c>
      <c r="W11193" t="s">
        <v>219</v>
      </c>
      <c r="X11193" t="s">
        <v>1291</v>
      </c>
      <c r="Y11193" t="s">
        <v>1291</v>
      </c>
      <c r="Z11193" t="s">
        <v>27123</v>
      </c>
      <c r="AA11193" t="s">
        <v>33</v>
      </c>
      <c r="AB11193" t="s">
        <v>33</v>
      </c>
      <c r="AC11193" t="s">
        <v>33</v>
      </c>
      <c r="AD11193" s="1">
        <v>44469</v>
      </c>
      <c r="AE11193" t="s">
        <v>33</v>
      </c>
      <c r="AF11193" t="s">
        <v>8360</v>
      </c>
      <c r="AG11193" t="s">
        <v>33</v>
      </c>
    </row>
    <row r="11194" spans="1:33" x14ac:dyDescent="0.2">
      <c r="A11194" t="str">
        <f t="shared" si="174"/>
        <v>India/MH-NCCS-VOC-435/2021-02-03</v>
      </c>
      <c r="B11194" t="s">
        <v>44507</v>
      </c>
      <c r="C11194" t="s">
        <v>27198</v>
      </c>
      <c r="D11194" t="s">
        <v>31</v>
      </c>
      <c r="E11194" t="s">
        <v>27199</v>
      </c>
      <c r="F11194" t="s">
        <v>33</v>
      </c>
      <c r="G11194" s="3">
        <v>44230</v>
      </c>
      <c r="H11194" s="4" t="s">
        <v>32743</v>
      </c>
      <c r="I11194" t="s">
        <v>62</v>
      </c>
      <c r="J11194" t="s">
        <v>8789</v>
      </c>
      <c r="K11194" t="s">
        <v>20494</v>
      </c>
      <c r="L11194" t="s">
        <v>33</v>
      </c>
      <c r="M11194" t="s">
        <v>62</v>
      </c>
      <c r="N11194" t="s">
        <v>8789</v>
      </c>
      <c r="O11194" t="s">
        <v>20494</v>
      </c>
      <c r="P11194" t="s">
        <v>37</v>
      </c>
      <c r="Q11194">
        <v>29898</v>
      </c>
      <c r="R11194" t="s">
        <v>38</v>
      </c>
      <c r="S11194" t="s">
        <v>33</v>
      </c>
      <c r="T11194" t="s">
        <v>33</v>
      </c>
      <c r="U11194" t="s">
        <v>20065</v>
      </c>
      <c r="W11194" t="s">
        <v>59</v>
      </c>
      <c r="X11194" t="s">
        <v>27200</v>
      </c>
      <c r="Y11194" t="s">
        <v>27201</v>
      </c>
      <c r="Z11194" t="s">
        <v>27202</v>
      </c>
      <c r="AA11194" t="s">
        <v>33</v>
      </c>
      <c r="AB11194" t="s">
        <v>33</v>
      </c>
      <c r="AC11194" t="s">
        <v>33</v>
      </c>
      <c r="AD11194" s="1">
        <v>44286</v>
      </c>
      <c r="AE11194" t="s">
        <v>33</v>
      </c>
      <c r="AF11194" t="s">
        <v>27203</v>
      </c>
      <c r="AG11194" t="s">
        <v>33</v>
      </c>
    </row>
    <row r="11195" spans="1:33" x14ac:dyDescent="0.2">
      <c r="A11195" t="str">
        <f t="shared" si="174"/>
        <v>Russia/SPE-RII-1794S/2021-10-26</v>
      </c>
      <c r="B11195" t="s">
        <v>44508</v>
      </c>
      <c r="C11195" t="s">
        <v>27204</v>
      </c>
      <c r="D11195" t="s">
        <v>31</v>
      </c>
      <c r="E11195" t="s">
        <v>27205</v>
      </c>
      <c r="F11195" t="s">
        <v>33</v>
      </c>
      <c r="G11195" s="3">
        <v>44495</v>
      </c>
      <c r="H11195" s="4" t="s">
        <v>33284</v>
      </c>
      <c r="I11195" t="s">
        <v>34</v>
      </c>
      <c r="J11195" t="s">
        <v>20269</v>
      </c>
      <c r="K11195" t="s">
        <v>20270</v>
      </c>
      <c r="L11195" t="s">
        <v>20270</v>
      </c>
      <c r="M11195" t="s">
        <v>34</v>
      </c>
      <c r="N11195" t="s">
        <v>20269</v>
      </c>
      <c r="O11195" t="s">
        <v>20270</v>
      </c>
      <c r="P11195" t="s">
        <v>37</v>
      </c>
      <c r="Q11195">
        <v>29805</v>
      </c>
      <c r="R11195" t="s">
        <v>38</v>
      </c>
      <c r="S11195">
        <v>68</v>
      </c>
      <c r="T11195" t="s">
        <v>51</v>
      </c>
      <c r="U11195" t="s">
        <v>20037</v>
      </c>
      <c r="W11195" t="s">
        <v>219</v>
      </c>
      <c r="X11195" t="s">
        <v>20271</v>
      </c>
      <c r="Y11195" t="s">
        <v>20271</v>
      </c>
      <c r="Z11195" t="s">
        <v>20272</v>
      </c>
      <c r="AA11195" t="s">
        <v>33</v>
      </c>
      <c r="AB11195" t="s">
        <v>33</v>
      </c>
      <c r="AC11195" t="s">
        <v>33</v>
      </c>
      <c r="AD11195" s="1">
        <v>44508</v>
      </c>
      <c r="AE11195" t="s">
        <v>33</v>
      </c>
      <c r="AF11195" t="s">
        <v>8360</v>
      </c>
      <c r="AG11195" t="s">
        <v>33</v>
      </c>
    </row>
    <row r="11196" spans="1:33" x14ac:dyDescent="0.2">
      <c r="A11196" t="str">
        <f t="shared" si="174"/>
        <v>Seychelles/SS2612/2021-08-14</v>
      </c>
      <c r="B11196" t="s">
        <v>44509</v>
      </c>
      <c r="C11196" t="s">
        <v>27206</v>
      </c>
      <c r="D11196" t="s">
        <v>31</v>
      </c>
      <c r="E11196" t="s">
        <v>27207</v>
      </c>
      <c r="F11196" t="s">
        <v>33</v>
      </c>
      <c r="G11196" s="3">
        <v>44422</v>
      </c>
      <c r="H11196" s="4" t="s">
        <v>33186</v>
      </c>
      <c r="I11196" t="s">
        <v>254</v>
      </c>
      <c r="J11196" t="s">
        <v>9655</v>
      </c>
      <c r="K11196" t="s">
        <v>9655</v>
      </c>
      <c r="L11196" t="s">
        <v>33</v>
      </c>
      <c r="M11196" t="s">
        <v>254</v>
      </c>
      <c r="N11196" t="s">
        <v>9655</v>
      </c>
      <c r="O11196" t="s">
        <v>9655</v>
      </c>
      <c r="P11196" t="s">
        <v>37</v>
      </c>
      <c r="Q11196">
        <v>29775</v>
      </c>
      <c r="R11196" t="s">
        <v>38</v>
      </c>
      <c r="S11196">
        <v>49</v>
      </c>
      <c r="T11196" t="s">
        <v>51</v>
      </c>
      <c r="U11196" t="s">
        <v>20037</v>
      </c>
      <c r="W11196" t="s">
        <v>219</v>
      </c>
      <c r="X11196" t="s">
        <v>9657</v>
      </c>
      <c r="Y11196" t="s">
        <v>4032</v>
      </c>
      <c r="Z11196" t="s">
        <v>9658</v>
      </c>
      <c r="AA11196" t="s">
        <v>33</v>
      </c>
      <c r="AB11196" t="s">
        <v>33</v>
      </c>
      <c r="AC11196" t="s">
        <v>33</v>
      </c>
      <c r="AD11196" s="1">
        <v>44475</v>
      </c>
      <c r="AE11196" t="s">
        <v>33</v>
      </c>
      <c r="AF11196" t="s">
        <v>8360</v>
      </c>
      <c r="AG11196" t="s">
        <v>33</v>
      </c>
    </row>
    <row r="11197" spans="1:33" x14ac:dyDescent="0.2">
      <c r="A11197" t="str">
        <f t="shared" si="174"/>
        <v>Peru/LAL-INS-5167/2021-08-20</v>
      </c>
      <c r="B11197" t="s">
        <v>44510</v>
      </c>
      <c r="C11197" t="s">
        <v>27208</v>
      </c>
      <c r="D11197" t="s">
        <v>31</v>
      </c>
      <c r="E11197" t="s">
        <v>27209</v>
      </c>
      <c r="F11197" t="s">
        <v>33</v>
      </c>
      <c r="G11197" s="3">
        <v>44428</v>
      </c>
      <c r="H11197" s="4" t="s">
        <v>33185</v>
      </c>
      <c r="I11197" t="s">
        <v>206</v>
      </c>
      <c r="J11197" t="s">
        <v>20102</v>
      </c>
      <c r="K11197" t="s">
        <v>27210</v>
      </c>
      <c r="L11197" t="s">
        <v>33</v>
      </c>
      <c r="M11197" t="s">
        <v>206</v>
      </c>
      <c r="N11197" t="s">
        <v>20102</v>
      </c>
      <c r="O11197" t="s">
        <v>27210</v>
      </c>
      <c r="P11197" t="s">
        <v>37</v>
      </c>
      <c r="Q11197">
        <v>29835</v>
      </c>
      <c r="R11197" t="s">
        <v>38</v>
      </c>
      <c r="S11197">
        <v>26</v>
      </c>
      <c r="T11197" t="s">
        <v>39</v>
      </c>
      <c r="U11197" t="s">
        <v>23020</v>
      </c>
      <c r="W11197" t="s">
        <v>67</v>
      </c>
      <c r="X11197" t="s">
        <v>22430</v>
      </c>
      <c r="Y11197" t="s">
        <v>22430</v>
      </c>
      <c r="Z11197" t="s">
        <v>22431</v>
      </c>
      <c r="AA11197" t="s">
        <v>33</v>
      </c>
      <c r="AB11197" t="s">
        <v>33</v>
      </c>
      <c r="AC11197" t="s">
        <v>33</v>
      </c>
      <c r="AD11197" s="1">
        <v>44461</v>
      </c>
      <c r="AE11197" t="s">
        <v>33</v>
      </c>
      <c r="AF11197" t="s">
        <v>25791</v>
      </c>
      <c r="AG11197" t="s">
        <v>23022</v>
      </c>
    </row>
    <row r="11198" spans="1:33" x14ac:dyDescent="0.2">
      <c r="A11198" t="str">
        <f t="shared" si="174"/>
        <v>senegal/SN-IR1-0074796/2021-10-28</v>
      </c>
      <c r="B11198" t="s">
        <v>44511</v>
      </c>
      <c r="C11198" t="s">
        <v>27211</v>
      </c>
      <c r="D11198" t="s">
        <v>31</v>
      </c>
      <c r="E11198" t="s">
        <v>27212</v>
      </c>
      <c r="F11198" t="s">
        <v>33</v>
      </c>
      <c r="G11198" s="3">
        <v>44497</v>
      </c>
      <c r="H11198" s="4" t="s">
        <v>33237</v>
      </c>
      <c r="I11198" t="s">
        <v>254</v>
      </c>
      <c r="J11198" t="s">
        <v>381</v>
      </c>
      <c r="K11198" t="s">
        <v>382</v>
      </c>
      <c r="L11198" t="s">
        <v>10030</v>
      </c>
      <c r="M11198" t="s">
        <v>254</v>
      </c>
      <c r="N11198" t="s">
        <v>381</v>
      </c>
      <c r="O11198" t="s">
        <v>382</v>
      </c>
      <c r="P11198" t="s">
        <v>37</v>
      </c>
      <c r="Q11198">
        <v>29775</v>
      </c>
      <c r="R11198" t="s">
        <v>38</v>
      </c>
      <c r="S11198">
        <v>42</v>
      </c>
      <c r="T11198" t="s">
        <v>51</v>
      </c>
      <c r="U11198" t="s">
        <v>20037</v>
      </c>
      <c r="W11198" t="s">
        <v>219</v>
      </c>
      <c r="X11198" t="s">
        <v>672</v>
      </c>
      <c r="Y11198" t="s">
        <v>385</v>
      </c>
      <c r="Z11198" t="s">
        <v>5800</v>
      </c>
      <c r="AA11198" t="s">
        <v>33</v>
      </c>
      <c r="AB11198" t="s">
        <v>33</v>
      </c>
      <c r="AC11198" t="s">
        <v>33</v>
      </c>
      <c r="AD11198" s="1">
        <v>44515</v>
      </c>
      <c r="AE11198" t="s">
        <v>33</v>
      </c>
      <c r="AF11198" t="s">
        <v>293</v>
      </c>
      <c r="AG11198" t="s">
        <v>20120</v>
      </c>
    </row>
    <row r="11199" spans="1:33" x14ac:dyDescent="0.2">
      <c r="A11199" t="str">
        <f t="shared" si="174"/>
        <v>Australia/WA750/2021-07-27</v>
      </c>
      <c r="B11199" t="s">
        <v>44512</v>
      </c>
      <c r="C11199" t="s">
        <v>27213</v>
      </c>
      <c r="D11199" t="s">
        <v>31</v>
      </c>
      <c r="E11199" t="s">
        <v>27214</v>
      </c>
      <c r="F11199" t="s">
        <v>33</v>
      </c>
      <c r="G11199" s="3">
        <v>44404</v>
      </c>
      <c r="H11199" s="4" t="s">
        <v>32699</v>
      </c>
      <c r="I11199" t="s">
        <v>20069</v>
      </c>
      <c r="J11199" t="s">
        <v>20070</v>
      </c>
      <c r="K11199" t="s">
        <v>20087</v>
      </c>
      <c r="L11199" t="s">
        <v>33</v>
      </c>
      <c r="M11199" t="s">
        <v>20069</v>
      </c>
      <c r="N11199" t="s">
        <v>20070</v>
      </c>
      <c r="O11199" t="s">
        <v>20087</v>
      </c>
      <c r="P11199" t="s">
        <v>37</v>
      </c>
      <c r="Q11199">
        <v>29396</v>
      </c>
      <c r="R11199" t="s">
        <v>38</v>
      </c>
      <c r="S11199" t="s">
        <v>33</v>
      </c>
      <c r="T11199" t="s">
        <v>33</v>
      </c>
      <c r="U11199" t="s">
        <v>20080</v>
      </c>
      <c r="W11199" t="s">
        <v>41</v>
      </c>
      <c r="X11199" t="s">
        <v>20089</v>
      </c>
      <c r="Y11199" t="s">
        <v>20090</v>
      </c>
      <c r="Z11199" t="s">
        <v>20090</v>
      </c>
      <c r="AA11199" t="s">
        <v>33</v>
      </c>
      <c r="AB11199" t="s">
        <v>33</v>
      </c>
      <c r="AC11199" t="s">
        <v>33</v>
      </c>
      <c r="AD11199" s="1">
        <v>44407</v>
      </c>
      <c r="AE11199" t="s">
        <v>33</v>
      </c>
      <c r="AF11199" t="s">
        <v>22297</v>
      </c>
      <c r="AG11199" t="s">
        <v>33</v>
      </c>
    </row>
    <row r="11200" spans="1:33" x14ac:dyDescent="0.2">
      <c r="A11200" t="str">
        <f t="shared" si="174"/>
        <v>Argentina/INEI109730/2021-07-30</v>
      </c>
      <c r="B11200" t="s">
        <v>44513</v>
      </c>
      <c r="C11200" t="s">
        <v>27215</v>
      </c>
      <c r="D11200" t="s">
        <v>31</v>
      </c>
      <c r="E11200" t="s">
        <v>27216</v>
      </c>
      <c r="F11200" t="s">
        <v>33</v>
      </c>
      <c r="G11200" s="3">
        <v>44407</v>
      </c>
      <c r="H11200" s="4" t="s">
        <v>33128</v>
      </c>
      <c r="I11200" t="s">
        <v>206</v>
      </c>
      <c r="J11200" t="s">
        <v>20591</v>
      </c>
      <c r="K11200" t="s">
        <v>27217</v>
      </c>
      <c r="L11200" t="s">
        <v>33</v>
      </c>
      <c r="M11200" t="s">
        <v>206</v>
      </c>
      <c r="N11200" t="s">
        <v>20591</v>
      </c>
      <c r="O11200" t="s">
        <v>27217</v>
      </c>
      <c r="P11200" t="s">
        <v>37</v>
      </c>
      <c r="Q11200">
        <v>29793</v>
      </c>
      <c r="R11200" t="s">
        <v>38</v>
      </c>
      <c r="S11200">
        <v>62</v>
      </c>
      <c r="T11200" t="s">
        <v>51</v>
      </c>
      <c r="U11200" t="s">
        <v>20124</v>
      </c>
      <c r="W11200" t="s">
        <v>67</v>
      </c>
      <c r="X11200" t="s">
        <v>22858</v>
      </c>
      <c r="Y11200" t="s">
        <v>22859</v>
      </c>
      <c r="Z11200" t="s">
        <v>22860</v>
      </c>
      <c r="AA11200" t="s">
        <v>33</v>
      </c>
      <c r="AB11200" t="s">
        <v>33</v>
      </c>
      <c r="AC11200" t="s">
        <v>33</v>
      </c>
      <c r="AD11200" s="1">
        <v>44483</v>
      </c>
      <c r="AE11200" t="s">
        <v>33</v>
      </c>
      <c r="AF11200" t="s">
        <v>2914</v>
      </c>
      <c r="AG11200" t="s">
        <v>33</v>
      </c>
    </row>
    <row r="11201" spans="1:33" x14ac:dyDescent="0.2">
      <c r="A11201" t="str">
        <f t="shared" si="174"/>
        <v>Australia/WA749/2021-07-26</v>
      </c>
      <c r="B11201" t="s">
        <v>44514</v>
      </c>
      <c r="C11201" t="s">
        <v>27218</v>
      </c>
      <c r="D11201" t="s">
        <v>31</v>
      </c>
      <c r="E11201" t="s">
        <v>27219</v>
      </c>
      <c r="F11201" t="s">
        <v>33</v>
      </c>
      <c r="G11201" s="3">
        <v>44403</v>
      </c>
      <c r="H11201" s="4" t="s">
        <v>33121</v>
      </c>
      <c r="I11201" t="s">
        <v>20069</v>
      </c>
      <c r="J11201" t="s">
        <v>20070</v>
      </c>
      <c r="K11201" t="s">
        <v>20087</v>
      </c>
      <c r="L11201" t="s">
        <v>33</v>
      </c>
      <c r="M11201" t="s">
        <v>20069</v>
      </c>
      <c r="N11201" t="s">
        <v>20070</v>
      </c>
      <c r="O11201" t="s">
        <v>20087</v>
      </c>
      <c r="P11201" t="s">
        <v>37</v>
      </c>
      <c r="Q11201">
        <v>29396</v>
      </c>
      <c r="R11201" t="s">
        <v>38</v>
      </c>
      <c r="S11201" t="s">
        <v>33</v>
      </c>
      <c r="T11201" t="s">
        <v>33</v>
      </c>
      <c r="U11201" t="s">
        <v>20080</v>
      </c>
      <c r="W11201" t="s">
        <v>219</v>
      </c>
      <c r="X11201" t="s">
        <v>20089</v>
      </c>
      <c r="Y11201" t="s">
        <v>20090</v>
      </c>
      <c r="Z11201" t="s">
        <v>20090</v>
      </c>
      <c r="AA11201" t="s">
        <v>33</v>
      </c>
      <c r="AB11201" t="s">
        <v>33</v>
      </c>
      <c r="AC11201" t="s">
        <v>33</v>
      </c>
      <c r="AD11201" s="1">
        <v>44407</v>
      </c>
      <c r="AE11201" t="s">
        <v>33</v>
      </c>
      <c r="AF11201" t="s">
        <v>22297</v>
      </c>
      <c r="AG11201" t="s">
        <v>33</v>
      </c>
    </row>
    <row r="11202" spans="1:33" x14ac:dyDescent="0.2">
      <c r="A11202" t="str">
        <f t="shared" si="174"/>
        <v>Argentina/INEI109733/2021-07-27</v>
      </c>
      <c r="B11202" t="s">
        <v>44515</v>
      </c>
      <c r="C11202" t="s">
        <v>27220</v>
      </c>
      <c r="D11202" t="s">
        <v>31</v>
      </c>
      <c r="E11202" t="s">
        <v>27221</v>
      </c>
      <c r="F11202" t="s">
        <v>33</v>
      </c>
      <c r="G11202" s="3">
        <v>44404</v>
      </c>
      <c r="H11202" s="4" t="s">
        <v>32699</v>
      </c>
      <c r="I11202" t="s">
        <v>206</v>
      </c>
      <c r="J11202" t="s">
        <v>20591</v>
      </c>
      <c r="K11202" t="s">
        <v>27217</v>
      </c>
      <c r="L11202" t="s">
        <v>33</v>
      </c>
      <c r="M11202" t="s">
        <v>206</v>
      </c>
      <c r="N11202" t="s">
        <v>20591</v>
      </c>
      <c r="O11202" t="s">
        <v>27217</v>
      </c>
      <c r="P11202" t="s">
        <v>37</v>
      </c>
      <c r="Q11202">
        <v>29793</v>
      </c>
      <c r="R11202" t="s">
        <v>38</v>
      </c>
      <c r="S11202">
        <v>61</v>
      </c>
      <c r="T11202" t="s">
        <v>51</v>
      </c>
      <c r="U11202" t="s">
        <v>20124</v>
      </c>
      <c r="W11202" t="s">
        <v>67</v>
      </c>
      <c r="X11202" t="s">
        <v>22858</v>
      </c>
      <c r="Y11202" t="s">
        <v>22859</v>
      </c>
      <c r="Z11202" t="s">
        <v>22860</v>
      </c>
      <c r="AA11202" t="s">
        <v>33</v>
      </c>
      <c r="AB11202" t="s">
        <v>33</v>
      </c>
      <c r="AC11202" t="s">
        <v>33</v>
      </c>
      <c r="AD11202" s="1">
        <v>44483</v>
      </c>
      <c r="AE11202" t="s">
        <v>33</v>
      </c>
      <c r="AF11202" t="s">
        <v>2914</v>
      </c>
      <c r="AG11202" t="s">
        <v>33</v>
      </c>
    </row>
    <row r="11203" spans="1:33" x14ac:dyDescent="0.2">
      <c r="A11203" t="str">
        <f t="shared" ref="A11203:A11266" si="175">B11203&amp;"/"&amp;H11203</f>
        <v>Bangladesh/BCSIR-NILMRC-731/2021-03-16</v>
      </c>
      <c r="B11203" t="s">
        <v>44516</v>
      </c>
      <c r="C11203" t="s">
        <v>27222</v>
      </c>
      <c r="D11203" t="s">
        <v>31</v>
      </c>
      <c r="E11203" t="s">
        <v>27223</v>
      </c>
      <c r="F11203" t="s">
        <v>33</v>
      </c>
      <c r="G11203" s="3">
        <v>44271</v>
      </c>
      <c r="H11203" s="4" t="s">
        <v>32797</v>
      </c>
      <c r="I11203" t="s">
        <v>62</v>
      </c>
      <c r="J11203" t="s">
        <v>22111</v>
      </c>
      <c r="K11203" t="s">
        <v>26579</v>
      </c>
      <c r="L11203" t="s">
        <v>27224</v>
      </c>
      <c r="M11203" t="s">
        <v>62</v>
      </c>
      <c r="N11203" t="s">
        <v>22111</v>
      </c>
      <c r="O11203" t="s">
        <v>26579</v>
      </c>
      <c r="P11203" t="s">
        <v>37</v>
      </c>
      <c r="Q11203">
        <v>29841</v>
      </c>
      <c r="R11203" t="s">
        <v>38</v>
      </c>
      <c r="S11203">
        <v>64</v>
      </c>
      <c r="T11203" t="s">
        <v>51</v>
      </c>
      <c r="U11203" t="s">
        <v>20227</v>
      </c>
      <c r="W11203" t="s">
        <v>67</v>
      </c>
      <c r="X11203" t="s">
        <v>22113</v>
      </c>
      <c r="Y11203" t="s">
        <v>22114</v>
      </c>
      <c r="Z11203" t="s">
        <v>27225</v>
      </c>
      <c r="AA11203" t="s">
        <v>33</v>
      </c>
      <c r="AB11203" t="s">
        <v>33</v>
      </c>
      <c r="AC11203" t="s">
        <v>33</v>
      </c>
      <c r="AD11203" s="1">
        <v>44295</v>
      </c>
      <c r="AE11203" t="s">
        <v>33</v>
      </c>
      <c r="AF11203" t="s">
        <v>5748</v>
      </c>
      <c r="AG11203" t="s">
        <v>33</v>
      </c>
    </row>
    <row r="11204" spans="1:33" x14ac:dyDescent="0.2">
      <c r="A11204" t="str">
        <f t="shared" si="175"/>
        <v>Netherlands/UT-EMC-53/2020-05-22</v>
      </c>
      <c r="B11204" t="s">
        <v>44517</v>
      </c>
      <c r="C11204" t="s">
        <v>27226</v>
      </c>
      <c r="D11204" t="s">
        <v>31</v>
      </c>
      <c r="E11204" t="s">
        <v>27227</v>
      </c>
      <c r="F11204" t="s">
        <v>33</v>
      </c>
      <c r="G11204" s="3">
        <v>43973</v>
      </c>
      <c r="H11204" s="4" t="s">
        <v>32986</v>
      </c>
      <c r="I11204" t="s">
        <v>34</v>
      </c>
      <c r="J11204" t="s">
        <v>20974</v>
      </c>
      <c r="K11204" t="s">
        <v>25406</v>
      </c>
      <c r="L11204" t="s">
        <v>33</v>
      </c>
      <c r="M11204" t="s">
        <v>34</v>
      </c>
      <c r="N11204" t="s">
        <v>20974</v>
      </c>
      <c r="O11204" t="s">
        <v>25406</v>
      </c>
      <c r="P11204" t="s">
        <v>37</v>
      </c>
      <c r="Q11204">
        <v>29775</v>
      </c>
      <c r="R11204" t="s">
        <v>38</v>
      </c>
      <c r="S11204" t="s">
        <v>33</v>
      </c>
      <c r="T11204" t="s">
        <v>33</v>
      </c>
      <c r="U11204" t="s">
        <v>20227</v>
      </c>
      <c r="W11204" t="s">
        <v>67</v>
      </c>
      <c r="X11204" t="s">
        <v>20644</v>
      </c>
      <c r="Y11204" t="s">
        <v>20126</v>
      </c>
      <c r="Z11204" t="s">
        <v>24820</v>
      </c>
      <c r="AA11204" t="s">
        <v>33</v>
      </c>
      <c r="AB11204" t="s">
        <v>33</v>
      </c>
      <c r="AC11204" t="s">
        <v>33</v>
      </c>
      <c r="AD11204" s="1">
        <v>44069</v>
      </c>
      <c r="AE11204" t="s">
        <v>33</v>
      </c>
      <c r="AF11204" t="s">
        <v>707</v>
      </c>
      <c r="AG11204" t="s">
        <v>33</v>
      </c>
    </row>
    <row r="11205" spans="1:33" x14ac:dyDescent="0.2">
      <c r="A11205" t="str">
        <f t="shared" si="175"/>
        <v>Togo/NMIMR-21-TGS-079/2021-03-04</v>
      </c>
      <c r="B11205" t="s">
        <v>44518</v>
      </c>
      <c r="C11205" t="s">
        <v>27228</v>
      </c>
      <c r="D11205" t="s">
        <v>31</v>
      </c>
      <c r="E11205" t="s">
        <v>27229</v>
      </c>
      <c r="F11205" t="s">
        <v>33</v>
      </c>
      <c r="G11205" s="3">
        <v>44259</v>
      </c>
      <c r="H11205" s="4" t="s">
        <v>32951</v>
      </c>
      <c r="I11205" t="s">
        <v>254</v>
      </c>
      <c r="J11205" t="s">
        <v>322</v>
      </c>
      <c r="K11205" t="s">
        <v>8218</v>
      </c>
      <c r="L11205" t="s">
        <v>33</v>
      </c>
      <c r="M11205" t="s">
        <v>254</v>
      </c>
      <c r="N11205" t="s">
        <v>322</v>
      </c>
      <c r="O11205" t="s">
        <v>8218</v>
      </c>
      <c r="P11205" t="s">
        <v>37</v>
      </c>
      <c r="Q11205">
        <v>29429</v>
      </c>
      <c r="R11205" t="s">
        <v>38</v>
      </c>
      <c r="S11205">
        <v>69</v>
      </c>
      <c r="T11205" t="s">
        <v>51</v>
      </c>
      <c r="U11205" t="s">
        <v>20711</v>
      </c>
      <c r="W11205" t="s">
        <v>53</v>
      </c>
      <c r="X11205" t="s">
        <v>8219</v>
      </c>
      <c r="Y11205" t="s">
        <v>2759</v>
      </c>
      <c r="Z11205" t="s">
        <v>8220</v>
      </c>
      <c r="AA11205" t="s">
        <v>33</v>
      </c>
      <c r="AB11205" t="s">
        <v>33</v>
      </c>
      <c r="AC11205" t="s">
        <v>33</v>
      </c>
      <c r="AD11205" s="1">
        <v>44442</v>
      </c>
      <c r="AE11205" t="s">
        <v>33</v>
      </c>
      <c r="AF11205" t="s">
        <v>20715</v>
      </c>
      <c r="AG11205" t="s">
        <v>20716</v>
      </c>
    </row>
    <row r="11206" spans="1:33" x14ac:dyDescent="0.2">
      <c r="A11206" t="str">
        <f t="shared" si="175"/>
        <v>Hungary/UD-58469/2020-09-03</v>
      </c>
      <c r="B11206" t="s">
        <v>44519</v>
      </c>
      <c r="C11206" t="s">
        <v>27230</v>
      </c>
      <c r="D11206" t="s">
        <v>31</v>
      </c>
      <c r="E11206" t="s">
        <v>27231</v>
      </c>
      <c r="F11206" t="s">
        <v>33</v>
      </c>
      <c r="G11206" s="3">
        <v>44077</v>
      </c>
      <c r="H11206" s="4" t="s">
        <v>32783</v>
      </c>
      <c r="I11206" t="s">
        <v>34</v>
      </c>
      <c r="J11206" t="s">
        <v>27232</v>
      </c>
      <c r="K11206" t="s">
        <v>27233</v>
      </c>
      <c r="L11206" t="s">
        <v>33</v>
      </c>
      <c r="M11206" t="s">
        <v>34</v>
      </c>
      <c r="N11206" t="s">
        <v>27232</v>
      </c>
      <c r="O11206" t="s">
        <v>27233</v>
      </c>
      <c r="P11206" t="s">
        <v>37</v>
      </c>
      <c r="Q11206">
        <v>29782</v>
      </c>
      <c r="R11206" t="s">
        <v>38</v>
      </c>
      <c r="S11206">
        <v>25</v>
      </c>
      <c r="T11206" t="s">
        <v>39</v>
      </c>
      <c r="U11206" t="s">
        <v>20227</v>
      </c>
      <c r="W11206" t="s">
        <v>67</v>
      </c>
      <c r="X11206" t="s">
        <v>27234</v>
      </c>
      <c r="Y11206" t="s">
        <v>27235</v>
      </c>
      <c r="Z11206" t="s">
        <v>27236</v>
      </c>
      <c r="AA11206" t="s">
        <v>33</v>
      </c>
      <c r="AB11206" t="s">
        <v>33</v>
      </c>
      <c r="AC11206" t="s">
        <v>33</v>
      </c>
      <c r="AD11206" s="1">
        <v>44167</v>
      </c>
      <c r="AE11206" t="s">
        <v>33</v>
      </c>
      <c r="AF11206" t="s">
        <v>592</v>
      </c>
      <c r="AG11206" t="s">
        <v>33</v>
      </c>
    </row>
    <row r="11207" spans="1:33" x14ac:dyDescent="0.2">
      <c r="A11207" t="str">
        <f t="shared" si="175"/>
        <v>Ireland/D-NVRL-G21IRL96251/2021-11-08</v>
      </c>
      <c r="B11207" t="s">
        <v>44520</v>
      </c>
      <c r="C11207" t="s">
        <v>27237</v>
      </c>
      <c r="D11207" t="s">
        <v>31</v>
      </c>
      <c r="E11207" t="s">
        <v>27238</v>
      </c>
      <c r="F11207" t="s">
        <v>33</v>
      </c>
      <c r="G11207" s="3">
        <v>44508</v>
      </c>
      <c r="H11207" s="4" t="s">
        <v>33212</v>
      </c>
      <c r="I11207" t="s">
        <v>34</v>
      </c>
      <c r="J11207" t="s">
        <v>20376</v>
      </c>
      <c r="K11207" t="s">
        <v>20377</v>
      </c>
      <c r="L11207" t="s">
        <v>33</v>
      </c>
      <c r="M11207" t="s">
        <v>34</v>
      </c>
      <c r="N11207" t="s">
        <v>20376</v>
      </c>
      <c r="O11207" t="s">
        <v>20377</v>
      </c>
      <c r="P11207" t="s">
        <v>37</v>
      </c>
      <c r="Q11207">
        <v>29714</v>
      </c>
      <c r="R11207" t="s">
        <v>38</v>
      </c>
      <c r="S11207" t="s">
        <v>33</v>
      </c>
      <c r="T11207" t="s">
        <v>51</v>
      </c>
      <c r="U11207" t="s">
        <v>20037</v>
      </c>
      <c r="W11207" t="s">
        <v>219</v>
      </c>
      <c r="X11207" t="s">
        <v>20378</v>
      </c>
      <c r="Y11207" t="s">
        <v>20378</v>
      </c>
      <c r="Z11207" t="s">
        <v>20379</v>
      </c>
      <c r="AA11207" t="s">
        <v>33</v>
      </c>
      <c r="AB11207" t="s">
        <v>33</v>
      </c>
      <c r="AC11207" t="s">
        <v>33</v>
      </c>
      <c r="AD11207" s="1">
        <v>44518</v>
      </c>
      <c r="AE11207" t="s">
        <v>33</v>
      </c>
      <c r="AF11207" t="s">
        <v>228</v>
      </c>
      <c r="AG11207" t="s">
        <v>33</v>
      </c>
    </row>
    <row r="11208" spans="1:33" x14ac:dyDescent="0.2">
      <c r="A11208" t="str">
        <f t="shared" si="175"/>
        <v>Brazil/SC-FIOCRUZ-47335/2021-08-11</v>
      </c>
      <c r="B11208" t="s">
        <v>44521</v>
      </c>
      <c r="C11208" t="s">
        <v>27239</v>
      </c>
      <c r="D11208" t="s">
        <v>31</v>
      </c>
      <c r="E11208" t="s">
        <v>27240</v>
      </c>
      <c r="F11208" t="s">
        <v>33</v>
      </c>
      <c r="G11208" s="3">
        <v>44419</v>
      </c>
      <c r="H11208" s="4" t="s">
        <v>33141</v>
      </c>
      <c r="I11208" t="s">
        <v>206</v>
      </c>
      <c r="J11208" t="s">
        <v>207</v>
      </c>
      <c r="K11208" t="s">
        <v>26086</v>
      </c>
      <c r="L11208" t="s">
        <v>27241</v>
      </c>
      <c r="M11208" t="s">
        <v>206</v>
      </c>
      <c r="N11208" t="s">
        <v>207</v>
      </c>
      <c r="O11208" t="s">
        <v>26086</v>
      </c>
      <c r="P11208" t="s">
        <v>37</v>
      </c>
      <c r="Q11208">
        <v>29811</v>
      </c>
      <c r="R11208" t="s">
        <v>38</v>
      </c>
      <c r="S11208">
        <v>30</v>
      </c>
      <c r="T11208" t="s">
        <v>39</v>
      </c>
      <c r="U11208" t="s">
        <v>20037</v>
      </c>
      <c r="W11208" t="s">
        <v>219</v>
      </c>
      <c r="X11208" t="s">
        <v>26088</v>
      </c>
      <c r="Y11208" t="s">
        <v>20452</v>
      </c>
      <c r="Z11208" t="s">
        <v>26089</v>
      </c>
      <c r="AA11208" t="s">
        <v>33</v>
      </c>
      <c r="AB11208" t="s">
        <v>33</v>
      </c>
      <c r="AC11208" t="s">
        <v>33</v>
      </c>
      <c r="AD11208" s="1">
        <v>44455</v>
      </c>
      <c r="AE11208" t="s">
        <v>33</v>
      </c>
      <c r="AF11208" t="s">
        <v>20803</v>
      </c>
      <c r="AG11208" t="s">
        <v>33</v>
      </c>
    </row>
    <row r="11209" spans="1:33" x14ac:dyDescent="0.2">
      <c r="A11209" t="str">
        <f t="shared" si="175"/>
        <v>NorthMacedonia/18TE/2021-07-25</v>
      </c>
      <c r="B11209" t="s">
        <v>44522</v>
      </c>
      <c r="C11209" t="s">
        <v>27242</v>
      </c>
      <c r="D11209" t="s">
        <v>31</v>
      </c>
      <c r="E11209" t="s">
        <v>27243</v>
      </c>
      <c r="F11209" t="s">
        <v>33</v>
      </c>
      <c r="G11209" s="3">
        <v>44402</v>
      </c>
      <c r="H11209" s="4" t="s">
        <v>33142</v>
      </c>
      <c r="I11209" t="s">
        <v>34</v>
      </c>
      <c r="J11209" t="s">
        <v>25613</v>
      </c>
      <c r="K11209" t="s">
        <v>27244</v>
      </c>
      <c r="L11209" t="s">
        <v>33</v>
      </c>
      <c r="M11209" t="s">
        <v>34</v>
      </c>
      <c r="N11209" t="s">
        <v>25613</v>
      </c>
      <c r="O11209" t="s">
        <v>27244</v>
      </c>
      <c r="P11209" t="s">
        <v>37</v>
      </c>
      <c r="Q11209">
        <v>29823</v>
      </c>
      <c r="R11209" t="s">
        <v>38</v>
      </c>
      <c r="S11209" t="s">
        <v>33</v>
      </c>
      <c r="T11209" t="s">
        <v>51</v>
      </c>
      <c r="U11209" t="s">
        <v>20037</v>
      </c>
      <c r="W11209" t="s">
        <v>219</v>
      </c>
      <c r="X11209" t="s">
        <v>27245</v>
      </c>
      <c r="Y11209" t="s">
        <v>27245</v>
      </c>
      <c r="Z11209" t="s">
        <v>27246</v>
      </c>
      <c r="AA11209" t="s">
        <v>33</v>
      </c>
      <c r="AB11209" t="s">
        <v>33</v>
      </c>
      <c r="AC11209" t="s">
        <v>33</v>
      </c>
      <c r="AD11209" s="1">
        <v>44429</v>
      </c>
      <c r="AE11209" t="s">
        <v>33</v>
      </c>
      <c r="AF11209" t="s">
        <v>293</v>
      </c>
      <c r="AG11209" t="s">
        <v>20120</v>
      </c>
    </row>
    <row r="11210" spans="1:33" x14ac:dyDescent="0.2">
      <c r="A11210" t="str">
        <f t="shared" si="175"/>
        <v>TrinidadandTobago/95677/2021-09-29</v>
      </c>
      <c r="B11210" t="s">
        <v>44523</v>
      </c>
      <c r="C11210" t="s">
        <v>27247</v>
      </c>
      <c r="D11210" t="s">
        <v>31</v>
      </c>
      <c r="E11210" t="s">
        <v>27248</v>
      </c>
      <c r="F11210" t="s">
        <v>33</v>
      </c>
      <c r="G11210" s="3">
        <v>44468</v>
      </c>
      <c r="H11210" s="4" t="s">
        <v>33285</v>
      </c>
      <c r="I11210" t="s">
        <v>206</v>
      </c>
      <c r="J11210" t="s">
        <v>20850</v>
      </c>
      <c r="K11210" t="s">
        <v>20850</v>
      </c>
      <c r="L11210" t="s">
        <v>33</v>
      </c>
      <c r="M11210" t="s">
        <v>206</v>
      </c>
      <c r="N11210" t="s">
        <v>20850</v>
      </c>
      <c r="O11210" t="s">
        <v>20850</v>
      </c>
      <c r="P11210" t="s">
        <v>37</v>
      </c>
      <c r="Q11210">
        <v>29770</v>
      </c>
      <c r="R11210" t="s">
        <v>38</v>
      </c>
      <c r="S11210" t="s">
        <v>33</v>
      </c>
      <c r="T11210" t="s">
        <v>33</v>
      </c>
      <c r="U11210" t="s">
        <v>20037</v>
      </c>
      <c r="W11210" t="s">
        <v>219</v>
      </c>
      <c r="X11210" t="s">
        <v>20851</v>
      </c>
      <c r="Y11210" t="s">
        <v>20852</v>
      </c>
      <c r="Z11210" t="s">
        <v>20853</v>
      </c>
      <c r="AA11210" t="s">
        <v>33</v>
      </c>
      <c r="AB11210" t="s">
        <v>33</v>
      </c>
      <c r="AC11210" t="s">
        <v>33</v>
      </c>
      <c r="AD11210" s="1">
        <v>44512</v>
      </c>
      <c r="AE11210" t="s">
        <v>33</v>
      </c>
      <c r="AF11210" t="s">
        <v>20152</v>
      </c>
      <c r="AG11210" t="s">
        <v>33</v>
      </c>
    </row>
    <row r="11211" spans="1:33" x14ac:dyDescent="0.2">
      <c r="A11211" t="str">
        <f t="shared" si="175"/>
        <v>Thailand/TUC-L21-18654/2021-08-02</v>
      </c>
      <c r="B11211" t="s">
        <v>44524</v>
      </c>
      <c r="C11211" t="s">
        <v>27249</v>
      </c>
      <c r="D11211" t="s">
        <v>31</v>
      </c>
      <c r="E11211" t="s">
        <v>27250</v>
      </c>
      <c r="F11211" t="s">
        <v>33</v>
      </c>
      <c r="G11211" s="3">
        <v>44410</v>
      </c>
      <c r="H11211" s="4" t="s">
        <v>33139</v>
      </c>
      <c r="I11211" t="s">
        <v>62</v>
      </c>
      <c r="J11211" t="s">
        <v>21579</v>
      </c>
      <c r="K11211" t="s">
        <v>23375</v>
      </c>
      <c r="L11211" t="s">
        <v>33</v>
      </c>
      <c r="M11211" t="s">
        <v>62</v>
      </c>
      <c r="N11211" t="s">
        <v>21579</v>
      </c>
      <c r="O11211" t="s">
        <v>23375</v>
      </c>
      <c r="P11211" t="s">
        <v>37</v>
      </c>
      <c r="Q11211">
        <v>29701</v>
      </c>
      <c r="R11211" t="s">
        <v>38</v>
      </c>
      <c r="S11211" t="s">
        <v>33</v>
      </c>
      <c r="T11211" t="s">
        <v>33</v>
      </c>
      <c r="U11211" t="s">
        <v>20088</v>
      </c>
      <c r="W11211" t="s">
        <v>219</v>
      </c>
      <c r="X11211" t="s">
        <v>27251</v>
      </c>
      <c r="Y11211" t="s">
        <v>27252</v>
      </c>
      <c r="Z11211" t="s">
        <v>27253</v>
      </c>
      <c r="AA11211" t="s">
        <v>33</v>
      </c>
      <c r="AB11211" t="s">
        <v>33</v>
      </c>
      <c r="AC11211" t="s">
        <v>33</v>
      </c>
      <c r="AD11211" s="1">
        <v>44482</v>
      </c>
      <c r="AE11211" t="s">
        <v>33</v>
      </c>
      <c r="AF11211" t="s">
        <v>20091</v>
      </c>
      <c r="AG11211" t="s">
        <v>33</v>
      </c>
    </row>
    <row r="11212" spans="1:33" x14ac:dyDescent="0.2">
      <c r="A11212" t="str">
        <f t="shared" si="175"/>
        <v>Germany/NW-HHU-11908/2021-10-06</v>
      </c>
      <c r="B11212" t="s">
        <v>44525</v>
      </c>
      <c r="C11212" t="s">
        <v>27254</v>
      </c>
      <c r="D11212" t="s">
        <v>31</v>
      </c>
      <c r="E11212" t="s">
        <v>27255</v>
      </c>
      <c r="F11212" t="s">
        <v>33</v>
      </c>
      <c r="G11212" s="3">
        <v>44475</v>
      </c>
      <c r="H11212" s="4" t="s">
        <v>33206</v>
      </c>
      <c r="I11212" t="s">
        <v>34</v>
      </c>
      <c r="J11212" t="s">
        <v>115</v>
      </c>
      <c r="K11212" t="s">
        <v>21167</v>
      </c>
      <c r="L11212" t="s">
        <v>27256</v>
      </c>
      <c r="M11212" t="s">
        <v>34</v>
      </c>
      <c r="N11212" t="s">
        <v>115</v>
      </c>
      <c r="O11212" t="s">
        <v>21167</v>
      </c>
      <c r="P11212" t="s">
        <v>37</v>
      </c>
      <c r="Q11212">
        <v>29740</v>
      </c>
      <c r="R11212" t="s">
        <v>38</v>
      </c>
      <c r="S11212" t="s">
        <v>33</v>
      </c>
      <c r="T11212" t="s">
        <v>33</v>
      </c>
      <c r="U11212" t="s">
        <v>20037</v>
      </c>
      <c r="W11212" t="s">
        <v>219</v>
      </c>
      <c r="X11212" t="s">
        <v>27257</v>
      </c>
      <c r="Y11212" t="s">
        <v>27258</v>
      </c>
      <c r="Z11212" t="s">
        <v>27259</v>
      </c>
      <c r="AA11212" t="s">
        <v>33</v>
      </c>
      <c r="AB11212" t="s">
        <v>33</v>
      </c>
      <c r="AC11212" t="s">
        <v>33</v>
      </c>
      <c r="AD11212" s="1">
        <v>44498</v>
      </c>
      <c r="AE11212" t="s">
        <v>33</v>
      </c>
      <c r="AF11212" t="s">
        <v>218</v>
      </c>
      <c r="AG11212" t="s">
        <v>33</v>
      </c>
    </row>
    <row r="11213" spans="1:33" x14ac:dyDescent="0.2">
      <c r="A11213" t="str">
        <f t="shared" si="175"/>
        <v>Honduras/1292739/2021-07-31</v>
      </c>
      <c r="B11213" t="s">
        <v>44526</v>
      </c>
      <c r="C11213" t="s">
        <v>27260</v>
      </c>
      <c r="D11213" t="s">
        <v>31</v>
      </c>
      <c r="E11213" t="s">
        <v>27261</v>
      </c>
      <c r="F11213" t="s">
        <v>33</v>
      </c>
      <c r="G11213" s="3">
        <v>44408</v>
      </c>
      <c r="H11213" s="4" t="s">
        <v>33187</v>
      </c>
      <c r="I11213" t="s">
        <v>47</v>
      </c>
      <c r="J11213" t="s">
        <v>23732</v>
      </c>
      <c r="K11213" t="s">
        <v>27262</v>
      </c>
      <c r="L11213" t="s">
        <v>33</v>
      </c>
      <c r="M11213" t="s">
        <v>47</v>
      </c>
      <c r="N11213" t="s">
        <v>23732</v>
      </c>
      <c r="O11213" t="s">
        <v>27262</v>
      </c>
      <c r="P11213" t="s">
        <v>37</v>
      </c>
      <c r="Q11213">
        <v>29548</v>
      </c>
      <c r="R11213" t="s">
        <v>38</v>
      </c>
      <c r="S11213">
        <v>59</v>
      </c>
      <c r="T11213" t="s">
        <v>33</v>
      </c>
      <c r="U11213" t="s">
        <v>20037</v>
      </c>
      <c r="W11213" t="s">
        <v>219</v>
      </c>
      <c r="X11213" t="s">
        <v>23734</v>
      </c>
      <c r="Y11213" t="s">
        <v>20391</v>
      </c>
      <c r="Z11213" t="s">
        <v>23735</v>
      </c>
      <c r="AA11213" t="s">
        <v>33</v>
      </c>
      <c r="AB11213" t="s">
        <v>33</v>
      </c>
      <c r="AC11213" t="s">
        <v>33</v>
      </c>
      <c r="AD11213" s="1">
        <v>44447</v>
      </c>
      <c r="AE11213" t="s">
        <v>33</v>
      </c>
      <c r="AF11213" t="s">
        <v>20393</v>
      </c>
      <c r="AG11213" t="s">
        <v>33</v>
      </c>
    </row>
    <row r="11214" spans="1:33" x14ac:dyDescent="0.2">
      <c r="A11214" t="str">
        <f t="shared" si="175"/>
        <v>Bangladesh/BCSIR-DU-85/2021-07-24</v>
      </c>
      <c r="B11214" t="s">
        <v>44527</v>
      </c>
      <c r="C11214" t="s">
        <v>27263</v>
      </c>
      <c r="D11214" t="s">
        <v>31</v>
      </c>
      <c r="E11214" t="s">
        <v>27264</v>
      </c>
      <c r="F11214" t="s">
        <v>33</v>
      </c>
      <c r="G11214" s="3">
        <v>44401</v>
      </c>
      <c r="H11214" s="4" t="s">
        <v>33148</v>
      </c>
      <c r="I11214" t="s">
        <v>62</v>
      </c>
      <c r="J11214" t="s">
        <v>22111</v>
      </c>
      <c r="K11214" t="s">
        <v>26579</v>
      </c>
      <c r="L11214" t="s">
        <v>27265</v>
      </c>
      <c r="M11214" t="s">
        <v>62</v>
      </c>
      <c r="N11214" t="s">
        <v>22111</v>
      </c>
      <c r="O11214" t="s">
        <v>26579</v>
      </c>
      <c r="P11214" t="s">
        <v>37</v>
      </c>
      <c r="Q11214">
        <v>29826</v>
      </c>
      <c r="R11214" t="s">
        <v>38</v>
      </c>
      <c r="S11214">
        <v>28</v>
      </c>
      <c r="T11214" t="s">
        <v>39</v>
      </c>
      <c r="U11214" t="s">
        <v>20037</v>
      </c>
      <c r="W11214" t="s">
        <v>219</v>
      </c>
      <c r="X11214" t="s">
        <v>27266</v>
      </c>
      <c r="Y11214" t="s">
        <v>22114</v>
      </c>
      <c r="Z11214" t="s">
        <v>27267</v>
      </c>
      <c r="AA11214" t="s">
        <v>33</v>
      </c>
      <c r="AB11214" t="s">
        <v>33</v>
      </c>
      <c r="AC11214" t="s">
        <v>33</v>
      </c>
      <c r="AD11214" s="1">
        <v>44430</v>
      </c>
      <c r="AE11214" t="s">
        <v>33</v>
      </c>
      <c r="AF11214" t="s">
        <v>293</v>
      </c>
      <c r="AG11214" t="s">
        <v>20120</v>
      </c>
    </row>
    <row r="11215" spans="1:33" x14ac:dyDescent="0.2">
      <c r="A11215" t="str">
        <f t="shared" si="175"/>
        <v>TrinidadandTobago/85917/2021-10-10</v>
      </c>
      <c r="B11215" t="s">
        <v>44528</v>
      </c>
      <c r="C11215" t="s">
        <v>27268</v>
      </c>
      <c r="D11215" t="s">
        <v>31</v>
      </c>
      <c r="E11215" t="s">
        <v>27269</v>
      </c>
      <c r="F11215" t="s">
        <v>33</v>
      </c>
      <c r="G11215" s="3">
        <v>44479</v>
      </c>
      <c r="H11215" s="4" t="s">
        <v>32710</v>
      </c>
      <c r="I11215" t="s">
        <v>206</v>
      </c>
      <c r="J11215" t="s">
        <v>20850</v>
      </c>
      <c r="K11215" t="s">
        <v>20850</v>
      </c>
      <c r="L11215" t="s">
        <v>33</v>
      </c>
      <c r="M11215" t="s">
        <v>206</v>
      </c>
      <c r="N11215" t="s">
        <v>20850</v>
      </c>
      <c r="O11215" t="s">
        <v>20850</v>
      </c>
      <c r="P11215" t="s">
        <v>37</v>
      </c>
      <c r="Q11215">
        <v>29775</v>
      </c>
      <c r="R11215" t="s">
        <v>38</v>
      </c>
      <c r="S11215" t="s">
        <v>33</v>
      </c>
      <c r="T11215" t="s">
        <v>33</v>
      </c>
      <c r="U11215" t="s">
        <v>20037</v>
      </c>
      <c r="W11215" t="s">
        <v>219</v>
      </c>
      <c r="X11215" t="s">
        <v>20868</v>
      </c>
      <c r="Y11215" t="s">
        <v>20852</v>
      </c>
      <c r="Z11215" t="s">
        <v>20853</v>
      </c>
      <c r="AA11215" t="s">
        <v>33</v>
      </c>
      <c r="AB11215" t="s">
        <v>33</v>
      </c>
      <c r="AC11215" t="s">
        <v>33</v>
      </c>
      <c r="AD11215" s="1">
        <v>44512</v>
      </c>
      <c r="AE11215" t="s">
        <v>33</v>
      </c>
      <c r="AF11215" t="s">
        <v>21169</v>
      </c>
      <c r="AG11215" t="s">
        <v>33</v>
      </c>
    </row>
    <row r="11216" spans="1:33" x14ac:dyDescent="0.2">
      <c r="A11216" t="str">
        <f t="shared" si="175"/>
        <v>USA/ND-NDDH-6156/2021-10-26</v>
      </c>
      <c r="B11216" t="s">
        <v>44529</v>
      </c>
      <c r="C11216" t="s">
        <v>27270</v>
      </c>
      <c r="D11216" t="s">
        <v>31</v>
      </c>
      <c r="E11216" t="s">
        <v>27271</v>
      </c>
      <c r="F11216" t="s">
        <v>33</v>
      </c>
      <c r="G11216" s="3">
        <v>44495</v>
      </c>
      <c r="H11216" s="4" t="s">
        <v>33284</v>
      </c>
      <c r="I11216" t="s">
        <v>47</v>
      </c>
      <c r="J11216" t="s">
        <v>48</v>
      </c>
      <c r="K11216" t="s">
        <v>20956</v>
      </c>
      <c r="L11216" t="s">
        <v>33</v>
      </c>
      <c r="M11216" t="s">
        <v>47</v>
      </c>
      <c r="N11216" t="s">
        <v>48</v>
      </c>
      <c r="O11216" t="s">
        <v>20956</v>
      </c>
      <c r="P11216" t="s">
        <v>37</v>
      </c>
      <c r="Q11216">
        <v>29769</v>
      </c>
      <c r="R11216" t="s">
        <v>38</v>
      </c>
      <c r="S11216" t="s">
        <v>33</v>
      </c>
      <c r="T11216" t="s">
        <v>33</v>
      </c>
      <c r="U11216" t="s">
        <v>20037</v>
      </c>
      <c r="W11216" t="s">
        <v>219</v>
      </c>
      <c r="X11216" t="s">
        <v>20957</v>
      </c>
      <c r="Y11216" t="s">
        <v>20957</v>
      </c>
      <c r="Z11216" t="s">
        <v>20958</v>
      </c>
      <c r="AA11216" t="s">
        <v>33</v>
      </c>
      <c r="AB11216" t="s">
        <v>33</v>
      </c>
      <c r="AC11216" t="s">
        <v>33</v>
      </c>
      <c r="AD11216" s="1">
        <v>44514</v>
      </c>
      <c r="AE11216" t="s">
        <v>33</v>
      </c>
      <c r="AF11216" t="s">
        <v>20959</v>
      </c>
      <c r="AG11216" t="s">
        <v>33</v>
      </c>
    </row>
    <row r="11217" spans="1:33" x14ac:dyDescent="0.2">
      <c r="A11217" t="str">
        <f t="shared" si="175"/>
        <v>Greece/V4728/2021-11-08</v>
      </c>
      <c r="B11217" t="s">
        <v>44530</v>
      </c>
      <c r="C11217" t="s">
        <v>27272</v>
      </c>
      <c r="D11217" t="s">
        <v>31</v>
      </c>
      <c r="E11217" t="s">
        <v>27273</v>
      </c>
      <c r="F11217" t="s">
        <v>33</v>
      </c>
      <c r="G11217" s="3">
        <v>44508</v>
      </c>
      <c r="H11217" s="4" t="s">
        <v>33212</v>
      </c>
      <c r="I11217" t="s">
        <v>34</v>
      </c>
      <c r="J11217" t="s">
        <v>20297</v>
      </c>
      <c r="K11217" t="s">
        <v>27274</v>
      </c>
      <c r="L11217" t="s">
        <v>33</v>
      </c>
      <c r="M11217" t="s">
        <v>34</v>
      </c>
      <c r="N11217" t="s">
        <v>20297</v>
      </c>
      <c r="O11217" t="s">
        <v>27274</v>
      </c>
      <c r="P11217" t="s">
        <v>37</v>
      </c>
      <c r="Q11217">
        <v>29890</v>
      </c>
      <c r="R11217" t="s">
        <v>38</v>
      </c>
      <c r="S11217" t="s">
        <v>33</v>
      </c>
      <c r="T11217" t="s">
        <v>51</v>
      </c>
      <c r="U11217" t="s">
        <v>20037</v>
      </c>
      <c r="W11217" t="s">
        <v>219</v>
      </c>
      <c r="X11217" t="s">
        <v>27275</v>
      </c>
      <c r="Y11217" t="s">
        <v>27276</v>
      </c>
      <c r="Z11217" t="s">
        <v>27277</v>
      </c>
      <c r="AA11217" t="s">
        <v>33</v>
      </c>
      <c r="AB11217" t="s">
        <v>33</v>
      </c>
      <c r="AC11217" t="s">
        <v>33</v>
      </c>
      <c r="AD11217" s="1">
        <v>44519</v>
      </c>
      <c r="AE11217" t="s">
        <v>33</v>
      </c>
      <c r="AF11217" t="s">
        <v>90</v>
      </c>
      <c r="AG11217" t="s">
        <v>33</v>
      </c>
    </row>
    <row r="11218" spans="1:33" x14ac:dyDescent="0.2">
      <c r="A11218" t="str">
        <f t="shared" si="175"/>
        <v>Mexico/MOR_InDRE_FB28717_S6010/2021-08-01</v>
      </c>
      <c r="B11218" t="s">
        <v>44531</v>
      </c>
      <c r="C11218" t="s">
        <v>27278</v>
      </c>
      <c r="D11218" t="s">
        <v>31</v>
      </c>
      <c r="E11218" t="s">
        <v>27279</v>
      </c>
      <c r="F11218" t="s">
        <v>33</v>
      </c>
      <c r="G11218" s="3">
        <v>44409</v>
      </c>
      <c r="H11218" s="4" t="s">
        <v>33120</v>
      </c>
      <c r="I11218" t="s">
        <v>47</v>
      </c>
      <c r="J11218" t="s">
        <v>186</v>
      </c>
      <c r="K11218" t="s">
        <v>24158</v>
      </c>
      <c r="L11218" t="s">
        <v>33</v>
      </c>
      <c r="M11218" t="s">
        <v>47</v>
      </c>
      <c r="N11218" t="s">
        <v>186</v>
      </c>
      <c r="O11218" t="s">
        <v>24158</v>
      </c>
      <c r="P11218" t="s">
        <v>37</v>
      </c>
      <c r="Q11218">
        <v>29814</v>
      </c>
      <c r="R11218" t="s">
        <v>38</v>
      </c>
      <c r="S11218">
        <v>56</v>
      </c>
      <c r="T11218" t="s">
        <v>51</v>
      </c>
      <c r="U11218" t="s">
        <v>20037</v>
      </c>
      <c r="W11218" t="s">
        <v>53</v>
      </c>
      <c r="X11218" t="s">
        <v>27280</v>
      </c>
      <c r="Y11218" t="s">
        <v>20218</v>
      </c>
      <c r="Z11218" t="s">
        <v>20219</v>
      </c>
      <c r="AA11218" t="s">
        <v>33</v>
      </c>
      <c r="AB11218" t="s">
        <v>33</v>
      </c>
      <c r="AC11218" t="s">
        <v>33</v>
      </c>
      <c r="AD11218" s="1">
        <v>44442</v>
      </c>
      <c r="AE11218" t="s">
        <v>33</v>
      </c>
      <c r="AF11218" t="s">
        <v>20220</v>
      </c>
      <c r="AG11218" t="s">
        <v>33</v>
      </c>
    </row>
    <row r="11219" spans="1:33" x14ac:dyDescent="0.2">
      <c r="A11219" t="str">
        <f t="shared" si="175"/>
        <v>USA/ID-IBL-769617/2021-10-29</v>
      </c>
      <c r="B11219" t="s">
        <v>44532</v>
      </c>
      <c r="C11219" t="s">
        <v>27281</v>
      </c>
      <c r="D11219" t="s">
        <v>31</v>
      </c>
      <c r="E11219" t="s">
        <v>27282</v>
      </c>
      <c r="F11219" t="s">
        <v>33</v>
      </c>
      <c r="G11219" s="3">
        <v>44498</v>
      </c>
      <c r="H11219" s="4" t="s">
        <v>33238</v>
      </c>
      <c r="I11219" t="s">
        <v>47</v>
      </c>
      <c r="J11219" t="s">
        <v>48</v>
      </c>
      <c r="K11219" t="s">
        <v>21358</v>
      </c>
      <c r="L11219" t="s">
        <v>33</v>
      </c>
      <c r="M11219" t="s">
        <v>47</v>
      </c>
      <c r="N11219" t="s">
        <v>48</v>
      </c>
      <c r="O11219" t="s">
        <v>21358</v>
      </c>
      <c r="P11219" t="s">
        <v>37</v>
      </c>
      <c r="Q11219">
        <v>29885</v>
      </c>
      <c r="R11219" t="s">
        <v>38</v>
      </c>
      <c r="S11219">
        <v>30</v>
      </c>
      <c r="T11219" t="s">
        <v>33</v>
      </c>
      <c r="U11219" t="s">
        <v>20037</v>
      </c>
      <c r="W11219" t="s">
        <v>219</v>
      </c>
      <c r="X11219" t="s">
        <v>21360</v>
      </c>
      <c r="Y11219" t="s">
        <v>21360</v>
      </c>
      <c r="Z11219" t="s">
        <v>27283</v>
      </c>
      <c r="AA11219" t="s">
        <v>33</v>
      </c>
      <c r="AB11219" t="s">
        <v>33</v>
      </c>
      <c r="AC11219" t="s">
        <v>33</v>
      </c>
      <c r="AD11219" s="1">
        <v>44523</v>
      </c>
      <c r="AE11219" t="s">
        <v>33</v>
      </c>
      <c r="AF11219" t="s">
        <v>20468</v>
      </c>
      <c r="AG11219" t="s">
        <v>33</v>
      </c>
    </row>
    <row r="11220" spans="1:33" x14ac:dyDescent="0.2">
      <c r="A11220" t="str">
        <f t="shared" si="175"/>
        <v>Iran/GRC-R9508-Tehran-LaB/2020-10-22</v>
      </c>
      <c r="B11220" t="s">
        <v>44533</v>
      </c>
      <c r="C11220" t="s">
        <v>27284</v>
      </c>
      <c r="D11220" t="s">
        <v>31</v>
      </c>
      <c r="E11220" t="s">
        <v>27285</v>
      </c>
      <c r="F11220" t="s">
        <v>33</v>
      </c>
      <c r="G11220" s="3">
        <v>44126</v>
      </c>
      <c r="H11220" s="4" t="s">
        <v>32910</v>
      </c>
      <c r="I11220" t="s">
        <v>62</v>
      </c>
      <c r="J11220" t="s">
        <v>20843</v>
      </c>
      <c r="K11220" t="s">
        <v>20844</v>
      </c>
      <c r="L11220" t="s">
        <v>33</v>
      </c>
      <c r="M11220" t="s">
        <v>62</v>
      </c>
      <c r="N11220" t="s">
        <v>20843</v>
      </c>
      <c r="O11220" t="s">
        <v>20844</v>
      </c>
      <c r="P11220" t="s">
        <v>37</v>
      </c>
      <c r="Q11220">
        <v>29853</v>
      </c>
      <c r="R11220" t="s">
        <v>38</v>
      </c>
      <c r="S11220">
        <v>31</v>
      </c>
      <c r="T11220" t="s">
        <v>39</v>
      </c>
      <c r="U11220" t="s">
        <v>20227</v>
      </c>
      <c r="W11220" t="s">
        <v>67</v>
      </c>
      <c r="X11220" t="s">
        <v>20845</v>
      </c>
      <c r="Y11220" t="s">
        <v>20846</v>
      </c>
      <c r="Z11220" t="s">
        <v>20847</v>
      </c>
      <c r="AA11220" t="s">
        <v>33</v>
      </c>
      <c r="AB11220" t="s">
        <v>33</v>
      </c>
      <c r="AC11220" t="s">
        <v>33</v>
      </c>
      <c r="AD11220" s="1">
        <v>44506</v>
      </c>
      <c r="AE11220" t="s">
        <v>33</v>
      </c>
      <c r="AF11220" t="s">
        <v>1799</v>
      </c>
      <c r="AG11220" t="s">
        <v>33</v>
      </c>
    </row>
    <row r="11221" spans="1:33" x14ac:dyDescent="0.2">
      <c r="A11221" t="str">
        <f t="shared" si="175"/>
        <v>BosniaandHerzegovina/166828/2021-08-14</v>
      </c>
      <c r="B11221" t="s">
        <v>44534</v>
      </c>
      <c r="C11221" t="s">
        <v>27286</v>
      </c>
      <c r="D11221" t="s">
        <v>31</v>
      </c>
      <c r="E11221" t="s">
        <v>27287</v>
      </c>
      <c r="F11221" t="s">
        <v>33</v>
      </c>
      <c r="G11221" s="3">
        <v>44422</v>
      </c>
      <c r="H11221" s="4" t="s">
        <v>33186</v>
      </c>
      <c r="I11221" t="s">
        <v>34</v>
      </c>
      <c r="J11221" t="s">
        <v>20192</v>
      </c>
      <c r="K11221" t="s">
        <v>24712</v>
      </c>
      <c r="L11221" t="s">
        <v>27288</v>
      </c>
      <c r="M11221" t="s">
        <v>34</v>
      </c>
      <c r="N11221" t="s">
        <v>20192</v>
      </c>
      <c r="O11221" t="s">
        <v>24712</v>
      </c>
      <c r="P11221" t="s">
        <v>37</v>
      </c>
      <c r="Q11221">
        <v>29823</v>
      </c>
      <c r="R11221" t="s">
        <v>38</v>
      </c>
      <c r="S11221">
        <v>19</v>
      </c>
      <c r="T11221" t="s">
        <v>51</v>
      </c>
      <c r="U11221" t="s">
        <v>20037</v>
      </c>
      <c r="W11221" t="s">
        <v>219</v>
      </c>
      <c r="X11221" t="s">
        <v>25964</v>
      </c>
      <c r="Y11221" t="s">
        <v>25964</v>
      </c>
      <c r="Z11221" t="s">
        <v>25965</v>
      </c>
      <c r="AA11221" t="s">
        <v>33</v>
      </c>
      <c r="AB11221" t="s">
        <v>33</v>
      </c>
      <c r="AC11221" t="s">
        <v>33</v>
      </c>
      <c r="AD11221" s="1">
        <v>44455</v>
      </c>
      <c r="AE11221" t="s">
        <v>33</v>
      </c>
      <c r="AF11221" t="s">
        <v>8360</v>
      </c>
      <c r="AG11221" t="s">
        <v>33</v>
      </c>
    </row>
    <row r="11222" spans="1:33" x14ac:dyDescent="0.2">
      <c r="A11222" t="str">
        <f t="shared" si="175"/>
        <v>Vietnam/HCMC_b05_15.13/2021-08-29</v>
      </c>
      <c r="B11222" t="s">
        <v>44535</v>
      </c>
      <c r="C11222" t="s">
        <v>27289</v>
      </c>
      <c r="D11222" t="s">
        <v>31</v>
      </c>
      <c r="E11222" t="s">
        <v>27290</v>
      </c>
      <c r="F11222" t="s">
        <v>33</v>
      </c>
      <c r="G11222" s="3">
        <v>44437</v>
      </c>
      <c r="H11222" s="4" t="s">
        <v>33279</v>
      </c>
      <c r="I11222" t="s">
        <v>62</v>
      </c>
      <c r="J11222" t="s">
        <v>21198</v>
      </c>
      <c r="K11222" t="s">
        <v>21199</v>
      </c>
      <c r="L11222" t="s">
        <v>27291</v>
      </c>
      <c r="M11222" t="s">
        <v>62</v>
      </c>
      <c r="N11222" t="s">
        <v>21198</v>
      </c>
      <c r="O11222" t="s">
        <v>21199</v>
      </c>
      <c r="P11222" t="s">
        <v>37</v>
      </c>
      <c r="Q11222">
        <v>29701</v>
      </c>
      <c r="R11222" t="s">
        <v>38</v>
      </c>
      <c r="S11222">
        <v>34</v>
      </c>
      <c r="T11222" t="s">
        <v>51</v>
      </c>
      <c r="U11222" t="s">
        <v>20080</v>
      </c>
      <c r="W11222" t="s">
        <v>219</v>
      </c>
      <c r="X11222" t="s">
        <v>26112</v>
      </c>
      <c r="Y11222" t="s">
        <v>26113</v>
      </c>
      <c r="Z11222" t="s">
        <v>27292</v>
      </c>
      <c r="AA11222" t="s">
        <v>33</v>
      </c>
      <c r="AB11222" t="s">
        <v>33</v>
      </c>
      <c r="AC11222" t="s">
        <v>33</v>
      </c>
      <c r="AD11222" s="1">
        <v>44509</v>
      </c>
      <c r="AE11222" t="s">
        <v>33</v>
      </c>
      <c r="AF11222" t="s">
        <v>21203</v>
      </c>
      <c r="AG11222" t="s">
        <v>33</v>
      </c>
    </row>
    <row r="11223" spans="1:33" x14ac:dyDescent="0.2">
      <c r="A11223" t="str">
        <f t="shared" si="175"/>
        <v>BosniaandHerzegovina/166819/2021-08-14</v>
      </c>
      <c r="B11223" t="s">
        <v>44536</v>
      </c>
      <c r="C11223" t="s">
        <v>27293</v>
      </c>
      <c r="D11223" t="s">
        <v>31</v>
      </c>
      <c r="E11223" t="s">
        <v>27294</v>
      </c>
      <c r="F11223" t="s">
        <v>33</v>
      </c>
      <c r="G11223" s="3">
        <v>44422</v>
      </c>
      <c r="H11223" s="4" t="s">
        <v>33186</v>
      </c>
      <c r="I11223" t="s">
        <v>34</v>
      </c>
      <c r="J11223" t="s">
        <v>20192</v>
      </c>
      <c r="K11223" t="s">
        <v>24712</v>
      </c>
      <c r="L11223" t="s">
        <v>27295</v>
      </c>
      <c r="M11223" t="s">
        <v>34</v>
      </c>
      <c r="N11223" t="s">
        <v>20192</v>
      </c>
      <c r="O11223" t="s">
        <v>24712</v>
      </c>
      <c r="P11223" t="s">
        <v>37</v>
      </c>
      <c r="Q11223">
        <v>29823</v>
      </c>
      <c r="R11223" t="s">
        <v>38</v>
      </c>
      <c r="S11223">
        <v>42</v>
      </c>
      <c r="T11223" t="s">
        <v>39</v>
      </c>
      <c r="U11223" t="s">
        <v>20037</v>
      </c>
      <c r="W11223" t="s">
        <v>219</v>
      </c>
      <c r="X11223" t="s">
        <v>25964</v>
      </c>
      <c r="Y11223" t="s">
        <v>25964</v>
      </c>
      <c r="Z11223" t="s">
        <v>25965</v>
      </c>
      <c r="AA11223" t="s">
        <v>33</v>
      </c>
      <c r="AB11223" t="s">
        <v>33</v>
      </c>
      <c r="AC11223" t="s">
        <v>33</v>
      </c>
      <c r="AD11223" s="1">
        <v>44455</v>
      </c>
      <c r="AE11223" t="s">
        <v>33</v>
      </c>
      <c r="AF11223" t="s">
        <v>8360</v>
      </c>
      <c r="AG11223" t="s">
        <v>33</v>
      </c>
    </row>
    <row r="11224" spans="1:33" x14ac:dyDescent="0.2">
      <c r="A11224" t="str">
        <f t="shared" si="175"/>
        <v>Luxembourg/LNS8959511/2020-12-14</v>
      </c>
      <c r="B11224" t="s">
        <v>44537</v>
      </c>
      <c r="C11224" t="s">
        <v>27296</v>
      </c>
      <c r="D11224" t="s">
        <v>31</v>
      </c>
      <c r="E11224" t="s">
        <v>27297</v>
      </c>
      <c r="F11224" t="s">
        <v>33</v>
      </c>
      <c r="G11224" s="3">
        <v>44179</v>
      </c>
      <c r="H11224" s="4" t="s">
        <v>32767</v>
      </c>
      <c r="I11224" t="s">
        <v>34</v>
      </c>
      <c r="J11224" t="s">
        <v>72</v>
      </c>
      <c r="K11224" t="s">
        <v>72</v>
      </c>
      <c r="L11224" t="s">
        <v>33</v>
      </c>
      <c r="M11224" t="s">
        <v>34</v>
      </c>
      <c r="N11224" t="s">
        <v>72</v>
      </c>
      <c r="O11224" t="s">
        <v>72</v>
      </c>
      <c r="P11224" t="s">
        <v>37</v>
      </c>
      <c r="Q11224">
        <v>29748</v>
      </c>
      <c r="R11224" t="s">
        <v>38</v>
      </c>
      <c r="S11224">
        <v>27</v>
      </c>
      <c r="T11224" t="s">
        <v>33</v>
      </c>
      <c r="U11224" t="s">
        <v>20355</v>
      </c>
      <c r="W11224" t="s">
        <v>41</v>
      </c>
      <c r="X11224" t="s">
        <v>26047</v>
      </c>
      <c r="Y11224" t="s">
        <v>75</v>
      </c>
      <c r="Z11224" t="s">
        <v>27298</v>
      </c>
      <c r="AA11224" t="s">
        <v>33</v>
      </c>
      <c r="AB11224" t="s">
        <v>33</v>
      </c>
      <c r="AC11224" t="s">
        <v>33</v>
      </c>
      <c r="AD11224" s="1">
        <v>44284</v>
      </c>
      <c r="AE11224" t="s">
        <v>33</v>
      </c>
      <c r="AF11224" t="s">
        <v>40</v>
      </c>
      <c r="AG11224" t="s">
        <v>33</v>
      </c>
    </row>
    <row r="11225" spans="1:33" x14ac:dyDescent="0.2">
      <c r="A11225" t="str">
        <f t="shared" si="175"/>
        <v>Madagascar/IPM-61203/2021-04-13</v>
      </c>
      <c r="B11225" t="s">
        <v>44538</v>
      </c>
      <c r="C11225" t="s">
        <v>27299</v>
      </c>
      <c r="D11225" t="s">
        <v>31</v>
      </c>
      <c r="E11225" t="s">
        <v>27300</v>
      </c>
      <c r="F11225" t="s">
        <v>33</v>
      </c>
      <c r="G11225" s="3">
        <v>44299</v>
      </c>
      <c r="H11225" s="4" t="s">
        <v>32946</v>
      </c>
      <c r="I11225" t="s">
        <v>254</v>
      </c>
      <c r="J11225" t="s">
        <v>402</v>
      </c>
      <c r="K11225" t="s">
        <v>425</v>
      </c>
      <c r="L11225" t="s">
        <v>33</v>
      </c>
      <c r="M11225" t="s">
        <v>254</v>
      </c>
      <c r="N11225" t="s">
        <v>402</v>
      </c>
      <c r="O11225" t="s">
        <v>425</v>
      </c>
      <c r="P11225" t="s">
        <v>37</v>
      </c>
      <c r="Q11225">
        <v>29857</v>
      </c>
      <c r="R11225" t="s">
        <v>38</v>
      </c>
      <c r="S11225">
        <v>49</v>
      </c>
      <c r="T11225" t="s">
        <v>51</v>
      </c>
      <c r="U11225" t="s">
        <v>20161</v>
      </c>
      <c r="W11225" t="s">
        <v>59</v>
      </c>
      <c r="X11225" t="s">
        <v>405</v>
      </c>
      <c r="Y11225" t="s">
        <v>405</v>
      </c>
      <c r="Z11225" t="s">
        <v>9269</v>
      </c>
      <c r="AA11225" t="s">
        <v>33</v>
      </c>
      <c r="AB11225" t="s">
        <v>33</v>
      </c>
      <c r="AC11225" t="s">
        <v>33</v>
      </c>
      <c r="AD11225" s="1">
        <v>44458</v>
      </c>
      <c r="AE11225" t="s">
        <v>33</v>
      </c>
      <c r="AF11225" t="s">
        <v>22773</v>
      </c>
      <c r="AG11225" t="s">
        <v>20165</v>
      </c>
    </row>
    <row r="11226" spans="1:33" x14ac:dyDescent="0.2">
      <c r="A11226" t="str">
        <f t="shared" si="175"/>
        <v>Brazil/AM-FIOCRUZ-21895302JGN/2021-08-30</v>
      </c>
      <c r="B11226" t="s">
        <v>44539</v>
      </c>
      <c r="C11226" t="s">
        <v>27301</v>
      </c>
      <c r="D11226" t="s">
        <v>31</v>
      </c>
      <c r="E11226" t="s">
        <v>27302</v>
      </c>
      <c r="F11226" t="s">
        <v>33</v>
      </c>
      <c r="G11226" s="3">
        <v>44438</v>
      </c>
      <c r="H11226" s="4" t="s">
        <v>33167</v>
      </c>
      <c r="I11226" t="s">
        <v>206</v>
      </c>
      <c r="J11226" t="s">
        <v>207</v>
      </c>
      <c r="K11226" t="s">
        <v>23353</v>
      </c>
      <c r="L11226" t="s">
        <v>27303</v>
      </c>
      <c r="M11226" t="s">
        <v>206</v>
      </c>
      <c r="N11226" t="s">
        <v>207</v>
      </c>
      <c r="O11226" t="s">
        <v>23353</v>
      </c>
      <c r="P11226" t="s">
        <v>37</v>
      </c>
      <c r="Q11226">
        <v>29769</v>
      </c>
      <c r="R11226" t="s">
        <v>38</v>
      </c>
      <c r="S11226">
        <v>44</v>
      </c>
      <c r="T11226" t="s">
        <v>39</v>
      </c>
      <c r="U11226" t="s">
        <v>20037</v>
      </c>
      <c r="W11226" t="s">
        <v>219</v>
      </c>
      <c r="X11226" t="s">
        <v>27304</v>
      </c>
      <c r="Y11226" t="s">
        <v>23355</v>
      </c>
      <c r="Z11226" t="s">
        <v>27305</v>
      </c>
      <c r="AA11226" t="s">
        <v>33</v>
      </c>
      <c r="AB11226" t="s">
        <v>33</v>
      </c>
      <c r="AC11226" t="s">
        <v>33</v>
      </c>
      <c r="AD11226" s="1">
        <v>44465</v>
      </c>
      <c r="AE11226" t="s">
        <v>33</v>
      </c>
      <c r="AF11226" t="s">
        <v>20454</v>
      </c>
      <c r="AG11226" t="s">
        <v>33</v>
      </c>
    </row>
    <row r="11227" spans="1:33" x14ac:dyDescent="0.2">
      <c r="A11227" t="str">
        <f t="shared" si="175"/>
        <v>USA/IN-INSPHL-02994/2021-07-17</v>
      </c>
      <c r="B11227" t="s">
        <v>44540</v>
      </c>
      <c r="C11227" t="s">
        <v>27306</v>
      </c>
      <c r="D11227" t="s">
        <v>31</v>
      </c>
      <c r="E11227" t="s">
        <v>27307</v>
      </c>
      <c r="F11227" t="s">
        <v>33</v>
      </c>
      <c r="G11227" s="3">
        <v>44394</v>
      </c>
      <c r="H11227" s="4" t="s">
        <v>33125</v>
      </c>
      <c r="I11227" t="s">
        <v>47</v>
      </c>
      <c r="J11227" t="s">
        <v>48</v>
      </c>
      <c r="K11227" t="s">
        <v>112</v>
      </c>
      <c r="L11227" t="s">
        <v>33</v>
      </c>
      <c r="M11227" t="s">
        <v>47</v>
      </c>
      <c r="N11227" t="s">
        <v>48</v>
      </c>
      <c r="O11227" t="s">
        <v>112</v>
      </c>
      <c r="P11227" t="s">
        <v>37</v>
      </c>
      <c r="Q11227">
        <v>29769</v>
      </c>
      <c r="R11227" t="s">
        <v>38</v>
      </c>
      <c r="S11227">
        <v>69</v>
      </c>
      <c r="T11227" t="s">
        <v>51</v>
      </c>
      <c r="U11227" t="s">
        <v>20037</v>
      </c>
      <c r="W11227" t="s">
        <v>219</v>
      </c>
      <c r="X11227" t="s">
        <v>27308</v>
      </c>
      <c r="Y11227" t="s">
        <v>27308</v>
      </c>
      <c r="Z11227" t="s">
        <v>27309</v>
      </c>
      <c r="AA11227" t="s">
        <v>33</v>
      </c>
      <c r="AB11227" t="s">
        <v>33</v>
      </c>
      <c r="AC11227" t="s">
        <v>33</v>
      </c>
      <c r="AD11227" s="1">
        <v>44404</v>
      </c>
      <c r="AE11227" t="s">
        <v>33</v>
      </c>
      <c r="AF11227" t="s">
        <v>21169</v>
      </c>
      <c r="AG11227" t="s">
        <v>33</v>
      </c>
    </row>
    <row r="11228" spans="1:33" x14ac:dyDescent="0.2">
      <c r="A11228" t="str">
        <f t="shared" si="175"/>
        <v>Turkey/HSGM-E7591/2021-09-13</v>
      </c>
      <c r="B11228" t="s">
        <v>44541</v>
      </c>
      <c r="C11228" t="s">
        <v>27310</v>
      </c>
      <c r="D11228" t="s">
        <v>31</v>
      </c>
      <c r="E11228" t="s">
        <v>27311</v>
      </c>
      <c r="F11228" t="s">
        <v>33</v>
      </c>
      <c r="G11228" s="3">
        <v>44452</v>
      </c>
      <c r="H11228" s="4" t="s">
        <v>33173</v>
      </c>
      <c r="I11228" t="s">
        <v>34</v>
      </c>
      <c r="J11228" t="s">
        <v>79</v>
      </c>
      <c r="K11228" t="s">
        <v>79</v>
      </c>
      <c r="L11228" t="s">
        <v>33</v>
      </c>
      <c r="M11228" t="s">
        <v>34</v>
      </c>
      <c r="N11228" t="s">
        <v>79</v>
      </c>
      <c r="O11228" t="s">
        <v>79</v>
      </c>
      <c r="P11228" t="s">
        <v>37</v>
      </c>
      <c r="Q11228">
        <v>29802</v>
      </c>
      <c r="R11228" t="s">
        <v>38</v>
      </c>
      <c r="S11228" t="s">
        <v>33</v>
      </c>
      <c r="T11228" t="s">
        <v>33</v>
      </c>
      <c r="U11228" t="s">
        <v>20037</v>
      </c>
      <c r="W11228" t="s">
        <v>219</v>
      </c>
      <c r="X11228" t="s">
        <v>80</v>
      </c>
      <c r="Y11228" t="s">
        <v>80</v>
      </c>
      <c r="Z11228" t="s">
        <v>81</v>
      </c>
      <c r="AA11228" t="s">
        <v>33</v>
      </c>
      <c r="AB11228" t="s">
        <v>33</v>
      </c>
      <c r="AC11228" t="s">
        <v>33</v>
      </c>
      <c r="AD11228" s="1">
        <v>44476</v>
      </c>
      <c r="AE11228" t="s">
        <v>33</v>
      </c>
      <c r="AF11228" t="s">
        <v>20561</v>
      </c>
      <c r="AG11228" t="s">
        <v>33</v>
      </c>
    </row>
    <row r="11229" spans="1:33" x14ac:dyDescent="0.2">
      <c r="A11229" t="str">
        <f t="shared" si="175"/>
        <v>NorthMacedonia/5792/2021-07-30</v>
      </c>
      <c r="B11229" t="s">
        <v>44542</v>
      </c>
      <c r="C11229" t="s">
        <v>27312</v>
      </c>
      <c r="D11229" t="s">
        <v>31</v>
      </c>
      <c r="E11229" t="s">
        <v>27313</v>
      </c>
      <c r="F11229" t="s">
        <v>33</v>
      </c>
      <c r="G11229" s="3">
        <v>44407</v>
      </c>
      <c r="H11229" s="4" t="s">
        <v>33128</v>
      </c>
      <c r="I11229" t="s">
        <v>34</v>
      </c>
      <c r="J11229" t="s">
        <v>25613</v>
      </c>
      <c r="K11229" t="s">
        <v>26834</v>
      </c>
      <c r="L11229" t="s">
        <v>33</v>
      </c>
      <c r="M11229" t="s">
        <v>34</v>
      </c>
      <c r="N11229" t="s">
        <v>25613</v>
      </c>
      <c r="O11229" t="s">
        <v>26834</v>
      </c>
      <c r="P11229" t="s">
        <v>37</v>
      </c>
      <c r="Q11229">
        <v>29821</v>
      </c>
      <c r="R11229" t="s">
        <v>38</v>
      </c>
      <c r="S11229">
        <v>31</v>
      </c>
      <c r="T11229" t="s">
        <v>51</v>
      </c>
      <c r="U11229" t="s">
        <v>20080</v>
      </c>
      <c r="W11229" t="s">
        <v>219</v>
      </c>
      <c r="X11229" t="s">
        <v>27245</v>
      </c>
      <c r="Y11229" t="s">
        <v>27245</v>
      </c>
      <c r="Z11229" t="s">
        <v>27246</v>
      </c>
      <c r="AA11229" t="s">
        <v>33</v>
      </c>
      <c r="AB11229" t="s">
        <v>33</v>
      </c>
      <c r="AC11229" t="s">
        <v>33</v>
      </c>
      <c r="AD11229" s="1">
        <v>44429</v>
      </c>
      <c r="AE11229" t="s">
        <v>33</v>
      </c>
      <c r="AF11229" t="s">
        <v>20910</v>
      </c>
      <c r="AG11229" t="s">
        <v>33</v>
      </c>
    </row>
    <row r="11230" spans="1:33" x14ac:dyDescent="0.2">
      <c r="A11230" t="str">
        <f t="shared" si="175"/>
        <v>CostaRica/INC-1500-709318/2021-10-07</v>
      </c>
      <c r="B11230" t="s">
        <v>44543</v>
      </c>
      <c r="C11230" t="s">
        <v>27314</v>
      </c>
      <c r="D11230" t="s">
        <v>31</v>
      </c>
      <c r="E11230" t="s">
        <v>27315</v>
      </c>
      <c r="F11230" t="s">
        <v>33</v>
      </c>
      <c r="G11230" s="3">
        <v>44476</v>
      </c>
      <c r="H11230" s="4" t="s">
        <v>33291</v>
      </c>
      <c r="I11230" t="s">
        <v>47</v>
      </c>
      <c r="J11230" t="s">
        <v>20475</v>
      </c>
      <c r="K11230" t="s">
        <v>21799</v>
      </c>
      <c r="L11230" t="s">
        <v>33</v>
      </c>
      <c r="M11230" t="s">
        <v>47</v>
      </c>
      <c r="N11230" t="s">
        <v>20475</v>
      </c>
      <c r="O11230" t="s">
        <v>21799</v>
      </c>
      <c r="P11230" t="s">
        <v>37</v>
      </c>
      <c r="Q11230">
        <v>29834</v>
      </c>
      <c r="R11230" t="s">
        <v>38</v>
      </c>
      <c r="S11230">
        <v>55</v>
      </c>
      <c r="T11230" t="s">
        <v>39</v>
      </c>
      <c r="U11230" t="s">
        <v>20037</v>
      </c>
      <c r="W11230" t="s">
        <v>219</v>
      </c>
      <c r="X11230" t="s">
        <v>27316</v>
      </c>
      <c r="Y11230" t="s">
        <v>20478</v>
      </c>
      <c r="Z11230" t="s">
        <v>20479</v>
      </c>
      <c r="AA11230" t="s">
        <v>33</v>
      </c>
      <c r="AB11230" t="s">
        <v>33</v>
      </c>
      <c r="AC11230" t="s">
        <v>33</v>
      </c>
      <c r="AD11230" s="1">
        <v>44506</v>
      </c>
      <c r="AE11230" t="s">
        <v>33</v>
      </c>
      <c r="AF11230" t="s">
        <v>228</v>
      </c>
      <c r="AG11230" t="s">
        <v>33</v>
      </c>
    </row>
    <row r="11231" spans="1:33" x14ac:dyDescent="0.2">
      <c r="A11231" t="str">
        <f t="shared" si="175"/>
        <v>Peru/CAL-UPCH-0027/2020-06-17</v>
      </c>
      <c r="B11231" t="s">
        <v>44544</v>
      </c>
      <c r="C11231" t="s">
        <v>27317</v>
      </c>
      <c r="D11231" t="s">
        <v>31</v>
      </c>
      <c r="E11231" t="s">
        <v>27318</v>
      </c>
      <c r="F11231" t="s">
        <v>33</v>
      </c>
      <c r="G11231" s="3">
        <v>43999</v>
      </c>
      <c r="H11231" s="4" t="s">
        <v>32861</v>
      </c>
      <c r="I11231" t="s">
        <v>206</v>
      </c>
      <c r="J11231" t="s">
        <v>20102</v>
      </c>
      <c r="K11231" t="s">
        <v>27319</v>
      </c>
      <c r="L11231" t="s">
        <v>27319</v>
      </c>
      <c r="M11231" t="s">
        <v>206</v>
      </c>
      <c r="N11231" t="s">
        <v>20102</v>
      </c>
      <c r="O11231" t="s">
        <v>27319</v>
      </c>
      <c r="P11231" t="s">
        <v>37</v>
      </c>
      <c r="Q11231">
        <v>29828</v>
      </c>
      <c r="R11231" t="s">
        <v>38</v>
      </c>
      <c r="S11231">
        <v>26</v>
      </c>
      <c r="T11231" t="s">
        <v>39</v>
      </c>
      <c r="U11231" t="s">
        <v>20227</v>
      </c>
      <c r="W11231" t="s">
        <v>67</v>
      </c>
      <c r="X11231" t="s">
        <v>27320</v>
      </c>
      <c r="Y11231" t="s">
        <v>20372</v>
      </c>
      <c r="Z11231" t="s">
        <v>27321</v>
      </c>
      <c r="AA11231" t="s">
        <v>33</v>
      </c>
      <c r="AB11231" t="s">
        <v>33</v>
      </c>
      <c r="AC11231" t="s">
        <v>33</v>
      </c>
      <c r="AD11231" s="1">
        <v>44096</v>
      </c>
      <c r="AE11231" t="s">
        <v>33</v>
      </c>
      <c r="AF11231" t="s">
        <v>27322</v>
      </c>
      <c r="AG11231" t="s">
        <v>33</v>
      </c>
    </row>
    <row r="11232" spans="1:33" x14ac:dyDescent="0.2">
      <c r="A11232" t="str">
        <f t="shared" si="175"/>
        <v>France/PDL-HCL0211548332/2021-08-19</v>
      </c>
      <c r="B11232" t="s">
        <v>44545</v>
      </c>
      <c r="C11232" t="s">
        <v>27323</v>
      </c>
      <c r="D11232" t="s">
        <v>31</v>
      </c>
      <c r="E11232" t="s">
        <v>27324</v>
      </c>
      <c r="F11232" t="s">
        <v>33</v>
      </c>
      <c r="G11232" s="3">
        <v>44427</v>
      </c>
      <c r="H11232" s="4" t="s">
        <v>32702</v>
      </c>
      <c r="I11232" t="s">
        <v>34</v>
      </c>
      <c r="J11232" t="s">
        <v>20426</v>
      </c>
      <c r="K11232" t="s">
        <v>27325</v>
      </c>
      <c r="L11232" t="s">
        <v>27326</v>
      </c>
      <c r="M11232" t="s">
        <v>34</v>
      </c>
      <c r="N11232" t="s">
        <v>20426</v>
      </c>
      <c r="O11232" t="s">
        <v>27325</v>
      </c>
      <c r="P11232" t="s">
        <v>37</v>
      </c>
      <c r="Q11232">
        <v>29820</v>
      </c>
      <c r="R11232" t="s">
        <v>38</v>
      </c>
      <c r="S11232">
        <v>21</v>
      </c>
      <c r="T11232" t="s">
        <v>51</v>
      </c>
      <c r="U11232" t="s">
        <v>20037</v>
      </c>
      <c r="W11232" t="s">
        <v>219</v>
      </c>
      <c r="X11232" t="s">
        <v>21618</v>
      </c>
      <c r="Y11232" t="s">
        <v>21618</v>
      </c>
      <c r="Z11232" t="s">
        <v>21619</v>
      </c>
      <c r="AA11232" t="s">
        <v>33</v>
      </c>
      <c r="AB11232" t="s">
        <v>33</v>
      </c>
      <c r="AC11232" t="s">
        <v>33</v>
      </c>
      <c r="AD11232" s="1">
        <v>44457</v>
      </c>
      <c r="AE11232" t="s">
        <v>33</v>
      </c>
      <c r="AF11232" t="s">
        <v>218</v>
      </c>
      <c r="AG11232" t="s">
        <v>33</v>
      </c>
    </row>
    <row r="11233" spans="1:33" x14ac:dyDescent="0.2">
      <c r="A11233" t="str">
        <f t="shared" si="175"/>
        <v>USA/NV-NSPHL-439227/2021-09-29</v>
      </c>
      <c r="B11233" t="s">
        <v>44546</v>
      </c>
      <c r="C11233" t="s">
        <v>27327</v>
      </c>
      <c r="D11233" t="s">
        <v>31</v>
      </c>
      <c r="E11233" t="s">
        <v>27328</v>
      </c>
      <c r="F11233" t="s">
        <v>33</v>
      </c>
      <c r="G11233" s="3">
        <v>44468</v>
      </c>
      <c r="H11233" s="4" t="s">
        <v>33285</v>
      </c>
      <c r="I11233" t="s">
        <v>47</v>
      </c>
      <c r="J11233" t="s">
        <v>48</v>
      </c>
      <c r="K11233" t="s">
        <v>21248</v>
      </c>
      <c r="L11233" t="s">
        <v>33</v>
      </c>
      <c r="M11233" t="s">
        <v>47</v>
      </c>
      <c r="N11233" t="s">
        <v>48</v>
      </c>
      <c r="O11233" t="s">
        <v>21248</v>
      </c>
      <c r="P11233" t="s">
        <v>37</v>
      </c>
      <c r="Q11233">
        <v>29769</v>
      </c>
      <c r="R11233" t="s">
        <v>38</v>
      </c>
      <c r="S11233" t="s">
        <v>33</v>
      </c>
      <c r="T11233" t="s">
        <v>33</v>
      </c>
      <c r="U11233" t="s">
        <v>20080</v>
      </c>
      <c r="W11233" t="s">
        <v>219</v>
      </c>
      <c r="X11233" t="s">
        <v>21250</v>
      </c>
      <c r="Y11233" t="s">
        <v>21250</v>
      </c>
      <c r="Z11233" t="s">
        <v>27329</v>
      </c>
      <c r="AA11233" t="s">
        <v>33</v>
      </c>
      <c r="AB11233" t="s">
        <v>33</v>
      </c>
      <c r="AC11233" t="s">
        <v>33</v>
      </c>
      <c r="AD11233" s="1">
        <v>44478</v>
      </c>
      <c r="AE11233" t="s">
        <v>33</v>
      </c>
      <c r="AF11233" t="s">
        <v>21522</v>
      </c>
      <c r="AG11233" t="s">
        <v>33</v>
      </c>
    </row>
    <row r="11234" spans="1:33" x14ac:dyDescent="0.2">
      <c r="A11234" t="str">
        <f t="shared" si="175"/>
        <v>Gabon/CERMEL-X680GX/2021-08-10</v>
      </c>
      <c r="B11234" t="s">
        <v>44547</v>
      </c>
      <c r="C11234" t="s">
        <v>27330</v>
      </c>
      <c r="D11234" t="s">
        <v>31</v>
      </c>
      <c r="E11234" t="s">
        <v>27331</v>
      </c>
      <c r="F11234" t="s">
        <v>33</v>
      </c>
      <c r="G11234" s="3">
        <v>44418</v>
      </c>
      <c r="H11234" s="4" t="s">
        <v>32703</v>
      </c>
      <c r="I11234" t="s">
        <v>254</v>
      </c>
      <c r="J11234" t="s">
        <v>1159</v>
      </c>
      <c r="K11234" t="s">
        <v>1160</v>
      </c>
      <c r="L11234" t="s">
        <v>33</v>
      </c>
      <c r="M11234" t="s">
        <v>254</v>
      </c>
      <c r="N11234" t="s">
        <v>1159</v>
      </c>
      <c r="O11234" t="s">
        <v>1160</v>
      </c>
      <c r="P11234" t="s">
        <v>37</v>
      </c>
      <c r="Q11234">
        <v>29701</v>
      </c>
      <c r="R11234" t="s">
        <v>38</v>
      </c>
      <c r="S11234">
        <v>30</v>
      </c>
      <c r="T11234" t="s">
        <v>51</v>
      </c>
      <c r="U11234" t="s">
        <v>20037</v>
      </c>
      <c r="W11234" t="s">
        <v>219</v>
      </c>
      <c r="X11234" t="s">
        <v>9589</v>
      </c>
      <c r="Y11234" t="s">
        <v>9589</v>
      </c>
      <c r="Z11234" t="s">
        <v>27332</v>
      </c>
      <c r="AA11234" t="s">
        <v>33</v>
      </c>
      <c r="AB11234" t="s">
        <v>33</v>
      </c>
      <c r="AC11234" t="s">
        <v>33</v>
      </c>
      <c r="AD11234" s="1">
        <v>44470</v>
      </c>
      <c r="AE11234" t="s">
        <v>33</v>
      </c>
      <c r="AF11234" t="s">
        <v>218</v>
      </c>
      <c r="AG11234" t="s">
        <v>33</v>
      </c>
    </row>
    <row r="11235" spans="1:33" x14ac:dyDescent="0.2">
      <c r="A11235" t="str">
        <f t="shared" si="175"/>
        <v>BurkinaFaso/CV1842/2020-12-19</v>
      </c>
      <c r="B11235" t="s">
        <v>44548</v>
      </c>
      <c r="C11235" t="s">
        <v>27333</v>
      </c>
      <c r="D11235" t="s">
        <v>31</v>
      </c>
      <c r="E11235" t="s">
        <v>27334</v>
      </c>
      <c r="F11235" t="s">
        <v>33</v>
      </c>
      <c r="G11235" s="3">
        <v>44184</v>
      </c>
      <c r="H11235" s="4" t="s">
        <v>32812</v>
      </c>
      <c r="I11235" t="s">
        <v>254</v>
      </c>
      <c r="J11235" t="s">
        <v>1900</v>
      </c>
      <c r="K11235" t="s">
        <v>27335</v>
      </c>
      <c r="L11235" t="s">
        <v>9181</v>
      </c>
      <c r="M11235" t="s">
        <v>254</v>
      </c>
      <c r="N11235" t="s">
        <v>1900</v>
      </c>
      <c r="O11235" t="s">
        <v>27335</v>
      </c>
      <c r="P11235" t="s">
        <v>37</v>
      </c>
      <c r="Q11235">
        <v>29789</v>
      </c>
      <c r="R11235" t="s">
        <v>38</v>
      </c>
      <c r="S11235" t="s">
        <v>33</v>
      </c>
      <c r="T11235" t="s">
        <v>33</v>
      </c>
      <c r="U11235" t="s">
        <v>20065</v>
      </c>
      <c r="W11235" t="s">
        <v>59</v>
      </c>
      <c r="X11235" t="s">
        <v>9211</v>
      </c>
      <c r="Y11235" t="s">
        <v>6682</v>
      </c>
      <c r="Z11235" t="s">
        <v>1665</v>
      </c>
      <c r="AA11235" t="s">
        <v>33</v>
      </c>
      <c r="AB11235" t="s">
        <v>33</v>
      </c>
      <c r="AC11235" t="s">
        <v>33</v>
      </c>
      <c r="AD11235" s="1">
        <v>44456</v>
      </c>
      <c r="AE11235" t="s">
        <v>33</v>
      </c>
      <c r="AF11235" t="s">
        <v>52</v>
      </c>
      <c r="AG11235" t="s">
        <v>33</v>
      </c>
    </row>
    <row r="11236" spans="1:33" x14ac:dyDescent="0.2">
      <c r="A11236" t="str">
        <f t="shared" si="175"/>
        <v>Romania/TL-23090/2021-09-03</v>
      </c>
      <c r="B11236" t="s">
        <v>44549</v>
      </c>
      <c r="C11236" t="s">
        <v>27336</v>
      </c>
      <c r="D11236" t="s">
        <v>31</v>
      </c>
      <c r="E11236" t="s">
        <v>27337</v>
      </c>
      <c r="F11236" t="s">
        <v>33</v>
      </c>
      <c r="G11236" s="3">
        <v>44442</v>
      </c>
      <c r="H11236" s="4" t="s">
        <v>33169</v>
      </c>
      <c r="I11236" t="s">
        <v>34</v>
      </c>
      <c r="J11236" t="s">
        <v>20435</v>
      </c>
      <c r="K11236" t="s">
        <v>27338</v>
      </c>
      <c r="L11236" t="s">
        <v>33</v>
      </c>
      <c r="M11236" t="s">
        <v>34</v>
      </c>
      <c r="N11236" t="s">
        <v>20435</v>
      </c>
      <c r="O11236" t="s">
        <v>27338</v>
      </c>
      <c r="P11236" t="s">
        <v>37</v>
      </c>
      <c r="Q11236">
        <v>29842</v>
      </c>
      <c r="R11236" t="s">
        <v>38</v>
      </c>
      <c r="S11236">
        <v>40</v>
      </c>
      <c r="T11236" t="s">
        <v>39</v>
      </c>
      <c r="U11236" t="s">
        <v>20037</v>
      </c>
      <c r="W11236" t="s">
        <v>219</v>
      </c>
      <c r="X11236" t="s">
        <v>27339</v>
      </c>
      <c r="Y11236" t="s">
        <v>20438</v>
      </c>
      <c r="Z11236" t="s">
        <v>20439</v>
      </c>
      <c r="AA11236" t="s">
        <v>33</v>
      </c>
      <c r="AB11236" t="s">
        <v>33</v>
      </c>
      <c r="AC11236" t="s">
        <v>33</v>
      </c>
      <c r="AD11236" s="1">
        <v>44453</v>
      </c>
      <c r="AE11236" t="s">
        <v>33</v>
      </c>
      <c r="AF11236" t="s">
        <v>22209</v>
      </c>
      <c r="AG11236" t="s">
        <v>33</v>
      </c>
    </row>
    <row r="11237" spans="1:33" x14ac:dyDescent="0.2">
      <c r="A11237" t="str">
        <f t="shared" si="175"/>
        <v>Netherlands/ZH-EMC-3439/2021-08-12</v>
      </c>
      <c r="B11237" t="s">
        <v>44550</v>
      </c>
      <c r="C11237" t="s">
        <v>27340</v>
      </c>
      <c r="D11237" t="s">
        <v>31</v>
      </c>
      <c r="E11237" t="s">
        <v>27341</v>
      </c>
      <c r="F11237" t="s">
        <v>33</v>
      </c>
      <c r="G11237" s="3">
        <v>44420</v>
      </c>
      <c r="H11237" s="4" t="s">
        <v>33160</v>
      </c>
      <c r="I11237" t="s">
        <v>34</v>
      </c>
      <c r="J11237" t="s">
        <v>20974</v>
      </c>
      <c r="K11237" t="s">
        <v>23310</v>
      </c>
      <c r="L11237" t="s">
        <v>33</v>
      </c>
      <c r="M11237" t="s">
        <v>34</v>
      </c>
      <c r="N11237" t="s">
        <v>20974</v>
      </c>
      <c r="O11237" t="s">
        <v>23310</v>
      </c>
      <c r="P11237" t="s">
        <v>37</v>
      </c>
      <c r="Q11237">
        <v>29445</v>
      </c>
      <c r="R11237" t="s">
        <v>38</v>
      </c>
      <c r="S11237" t="s">
        <v>33</v>
      </c>
      <c r="T11237" t="s">
        <v>33</v>
      </c>
      <c r="U11237" t="s">
        <v>20037</v>
      </c>
      <c r="W11237" t="s">
        <v>219</v>
      </c>
      <c r="X11237" t="s">
        <v>20644</v>
      </c>
      <c r="Y11237" t="s">
        <v>20126</v>
      </c>
      <c r="Z11237" t="s">
        <v>20976</v>
      </c>
      <c r="AA11237" t="s">
        <v>33</v>
      </c>
      <c r="AB11237" t="s">
        <v>33</v>
      </c>
      <c r="AC11237" t="s">
        <v>33</v>
      </c>
      <c r="AD11237" s="1">
        <v>44463</v>
      </c>
      <c r="AE11237" t="s">
        <v>33</v>
      </c>
      <c r="AF11237" t="s">
        <v>8360</v>
      </c>
      <c r="AG11237" t="s">
        <v>33</v>
      </c>
    </row>
    <row r="11238" spans="1:33" x14ac:dyDescent="0.2">
      <c r="A11238" t="str">
        <f t="shared" si="175"/>
        <v>Peru/CAL-INS-6736/2021-09-18</v>
      </c>
      <c r="B11238" t="s">
        <v>44551</v>
      </c>
      <c r="C11238" t="s">
        <v>27342</v>
      </c>
      <c r="D11238" t="s">
        <v>31</v>
      </c>
      <c r="E11238" t="s">
        <v>27343</v>
      </c>
      <c r="F11238" t="s">
        <v>33</v>
      </c>
      <c r="G11238" s="3">
        <v>44457</v>
      </c>
      <c r="H11238" s="4" t="s">
        <v>33190</v>
      </c>
      <c r="I11238" t="s">
        <v>206</v>
      </c>
      <c r="J11238" t="s">
        <v>20102</v>
      </c>
      <c r="K11238" t="s">
        <v>27319</v>
      </c>
      <c r="L11238" t="s">
        <v>33</v>
      </c>
      <c r="M11238" t="s">
        <v>206</v>
      </c>
      <c r="N11238" t="s">
        <v>20102</v>
      </c>
      <c r="O11238" t="s">
        <v>27319</v>
      </c>
      <c r="P11238" t="s">
        <v>37</v>
      </c>
      <c r="Q11238">
        <v>29853</v>
      </c>
      <c r="R11238" t="s">
        <v>38</v>
      </c>
      <c r="S11238">
        <v>35</v>
      </c>
      <c r="T11238" t="s">
        <v>39</v>
      </c>
      <c r="U11238" t="s">
        <v>20037</v>
      </c>
      <c r="W11238" t="s">
        <v>219</v>
      </c>
      <c r="X11238" t="s">
        <v>22430</v>
      </c>
      <c r="Y11238" t="s">
        <v>22430</v>
      </c>
      <c r="Z11238" t="s">
        <v>22431</v>
      </c>
      <c r="AA11238" t="s">
        <v>33</v>
      </c>
      <c r="AB11238" t="s">
        <v>33</v>
      </c>
      <c r="AC11238" t="s">
        <v>33</v>
      </c>
      <c r="AD11238" s="1">
        <v>44484</v>
      </c>
      <c r="AE11238" t="s">
        <v>33</v>
      </c>
      <c r="AF11238" t="s">
        <v>8360</v>
      </c>
      <c r="AG11238" t="s">
        <v>33</v>
      </c>
    </row>
    <row r="11239" spans="1:33" x14ac:dyDescent="0.2">
      <c r="A11239" t="str">
        <f t="shared" si="175"/>
        <v>SouthKorea/KDCA1203/2020-12-20</v>
      </c>
      <c r="B11239" t="s">
        <v>44552</v>
      </c>
      <c r="C11239" t="s">
        <v>27344</v>
      </c>
      <c r="D11239" t="s">
        <v>31</v>
      </c>
      <c r="E11239" t="s">
        <v>27345</v>
      </c>
      <c r="F11239" t="s">
        <v>33</v>
      </c>
      <c r="G11239" s="3">
        <v>44185</v>
      </c>
      <c r="H11239" s="4" t="s">
        <v>32885</v>
      </c>
      <c r="I11239" t="s">
        <v>62</v>
      </c>
      <c r="J11239" t="s">
        <v>20314</v>
      </c>
      <c r="K11239" t="s">
        <v>20314</v>
      </c>
      <c r="L11239" t="s">
        <v>33</v>
      </c>
      <c r="M11239" t="s">
        <v>62</v>
      </c>
      <c r="N11239" t="s">
        <v>20314</v>
      </c>
      <c r="O11239" t="s">
        <v>20314</v>
      </c>
      <c r="P11239" t="s">
        <v>37</v>
      </c>
      <c r="Q11239">
        <v>29837</v>
      </c>
      <c r="R11239" t="s">
        <v>38</v>
      </c>
      <c r="S11239">
        <v>66</v>
      </c>
      <c r="T11239" t="s">
        <v>39</v>
      </c>
      <c r="U11239" t="s">
        <v>20050</v>
      </c>
      <c r="W11239" t="s">
        <v>59</v>
      </c>
      <c r="X11239" t="s">
        <v>20315</v>
      </c>
      <c r="Y11239" t="s">
        <v>20315</v>
      </c>
      <c r="Z11239" t="s">
        <v>24114</v>
      </c>
      <c r="AA11239" t="s">
        <v>33</v>
      </c>
      <c r="AB11239" t="s">
        <v>33</v>
      </c>
      <c r="AC11239" t="s">
        <v>33</v>
      </c>
      <c r="AD11239" s="1">
        <v>44242</v>
      </c>
      <c r="AE11239" t="s">
        <v>33</v>
      </c>
      <c r="AF11239" t="s">
        <v>24115</v>
      </c>
      <c r="AG11239" t="s">
        <v>33</v>
      </c>
    </row>
    <row r="11240" spans="1:33" x14ac:dyDescent="0.2">
      <c r="A11240" t="str">
        <f t="shared" si="175"/>
        <v>Slovenia/17-044721-KR/2021-08-01</v>
      </c>
      <c r="B11240" t="s">
        <v>44553</v>
      </c>
      <c r="C11240" t="s">
        <v>27346</v>
      </c>
      <c r="D11240" t="s">
        <v>31</v>
      </c>
      <c r="E11240" t="s">
        <v>27347</v>
      </c>
      <c r="F11240" t="s">
        <v>33</v>
      </c>
      <c r="G11240" s="3">
        <v>44409</v>
      </c>
      <c r="H11240" s="4" t="s">
        <v>33120</v>
      </c>
      <c r="I11240" t="s">
        <v>34</v>
      </c>
      <c r="J11240" t="s">
        <v>20241</v>
      </c>
      <c r="K11240" t="s">
        <v>27348</v>
      </c>
      <c r="L11240" t="s">
        <v>33</v>
      </c>
      <c r="M11240" t="s">
        <v>34</v>
      </c>
      <c r="N11240" t="s">
        <v>20241</v>
      </c>
      <c r="O11240" t="s">
        <v>27348</v>
      </c>
      <c r="P11240" t="s">
        <v>37</v>
      </c>
      <c r="Q11240">
        <v>29886</v>
      </c>
      <c r="R11240" t="s">
        <v>38</v>
      </c>
      <c r="S11240">
        <v>30</v>
      </c>
      <c r="T11240" t="s">
        <v>51</v>
      </c>
      <c r="U11240" t="s">
        <v>20037</v>
      </c>
      <c r="W11240" t="s">
        <v>219</v>
      </c>
      <c r="X11240" t="s">
        <v>27349</v>
      </c>
      <c r="Y11240" t="s">
        <v>27350</v>
      </c>
      <c r="Z11240" t="s">
        <v>27351</v>
      </c>
      <c r="AA11240" t="s">
        <v>33</v>
      </c>
      <c r="AB11240" t="s">
        <v>33</v>
      </c>
      <c r="AC11240" t="s">
        <v>33</v>
      </c>
      <c r="AD11240" s="1">
        <v>44439</v>
      </c>
      <c r="AE11240" t="s">
        <v>33</v>
      </c>
      <c r="AF11240" t="s">
        <v>218</v>
      </c>
      <c r="AG11240" t="s">
        <v>33</v>
      </c>
    </row>
    <row r="11241" spans="1:33" x14ac:dyDescent="0.2">
      <c r="A11241" t="str">
        <f t="shared" si="175"/>
        <v>Fiji/FJ703/2021-07-06</v>
      </c>
      <c r="B11241" t="s">
        <v>44554</v>
      </c>
      <c r="C11241" t="s">
        <v>27352</v>
      </c>
      <c r="D11241" t="s">
        <v>31</v>
      </c>
      <c r="E11241" t="s">
        <v>27353</v>
      </c>
      <c r="F11241" t="s">
        <v>33</v>
      </c>
      <c r="G11241" s="3">
        <v>44383</v>
      </c>
      <c r="H11241" s="4" t="s">
        <v>33077</v>
      </c>
      <c r="I11241" t="s">
        <v>20069</v>
      </c>
      <c r="J11241" t="s">
        <v>26403</v>
      </c>
      <c r="K11241" t="s">
        <v>26403</v>
      </c>
      <c r="L11241" t="s">
        <v>33</v>
      </c>
      <c r="M11241" t="s">
        <v>20069</v>
      </c>
      <c r="N11241" t="s">
        <v>26403</v>
      </c>
      <c r="O11241" t="s">
        <v>26403</v>
      </c>
      <c r="P11241" t="s">
        <v>37</v>
      </c>
      <c r="Q11241">
        <v>29764</v>
      </c>
      <c r="R11241" t="s">
        <v>38</v>
      </c>
      <c r="S11241" t="s">
        <v>33</v>
      </c>
      <c r="T11241" t="s">
        <v>33</v>
      </c>
      <c r="U11241" t="s">
        <v>20037</v>
      </c>
      <c r="W11241" t="s">
        <v>219</v>
      </c>
      <c r="X11241" t="s">
        <v>26404</v>
      </c>
      <c r="Y11241" t="s">
        <v>20364</v>
      </c>
      <c r="Z11241" t="s">
        <v>26405</v>
      </c>
      <c r="AA11241" t="s">
        <v>33</v>
      </c>
      <c r="AB11241" t="s">
        <v>33</v>
      </c>
      <c r="AC11241" t="s">
        <v>33</v>
      </c>
      <c r="AD11241" s="1">
        <v>44473</v>
      </c>
      <c r="AE11241" t="s">
        <v>33</v>
      </c>
      <c r="AF11241" t="s">
        <v>27354</v>
      </c>
      <c r="AG11241" t="s">
        <v>33</v>
      </c>
    </row>
    <row r="11242" spans="1:33" x14ac:dyDescent="0.2">
      <c r="A11242" t="str">
        <f t="shared" si="175"/>
        <v>DRC/GOMA9496/2021-02-25</v>
      </c>
      <c r="B11242" t="s">
        <v>44555</v>
      </c>
      <c r="C11242" t="s">
        <v>27355</v>
      </c>
      <c r="D11242" t="s">
        <v>31</v>
      </c>
      <c r="E11242" t="s">
        <v>27356</v>
      </c>
      <c r="F11242" t="s">
        <v>33</v>
      </c>
      <c r="G11242" s="3">
        <v>44252</v>
      </c>
      <c r="H11242" s="4" t="s">
        <v>32886</v>
      </c>
      <c r="I11242" t="s">
        <v>254</v>
      </c>
      <c r="J11242" t="s">
        <v>362</v>
      </c>
      <c r="K11242" t="s">
        <v>27357</v>
      </c>
      <c r="L11242" t="s">
        <v>33</v>
      </c>
      <c r="M11242" t="s">
        <v>254</v>
      </c>
      <c r="N11242" t="s">
        <v>362</v>
      </c>
      <c r="O11242" t="s">
        <v>27357</v>
      </c>
      <c r="P11242" t="s">
        <v>37</v>
      </c>
      <c r="Q11242">
        <v>29579</v>
      </c>
      <c r="R11242" t="s">
        <v>38</v>
      </c>
      <c r="S11242">
        <v>80</v>
      </c>
      <c r="T11242" t="s">
        <v>39</v>
      </c>
      <c r="U11242" t="s">
        <v>20065</v>
      </c>
      <c r="W11242" t="s">
        <v>53</v>
      </c>
      <c r="X11242" t="s">
        <v>365</v>
      </c>
      <c r="Y11242" t="s">
        <v>366</v>
      </c>
      <c r="Z11242" t="s">
        <v>6674</v>
      </c>
      <c r="AA11242" t="s">
        <v>33</v>
      </c>
      <c r="AB11242" t="s">
        <v>33</v>
      </c>
      <c r="AC11242" t="s">
        <v>33</v>
      </c>
      <c r="AD11242" s="1">
        <v>44406</v>
      </c>
      <c r="AE11242" t="s">
        <v>33</v>
      </c>
      <c r="AF11242" t="s">
        <v>27358</v>
      </c>
      <c r="AG11242" t="s">
        <v>33</v>
      </c>
    </row>
    <row r="11243" spans="1:33" x14ac:dyDescent="0.2">
      <c r="A11243" t="str">
        <f t="shared" si="175"/>
        <v>Estonia/16913477/2021-08-09</v>
      </c>
      <c r="B11243" t="s">
        <v>44556</v>
      </c>
      <c r="C11243" t="s">
        <v>27359</v>
      </c>
      <c r="D11243" t="s">
        <v>31</v>
      </c>
      <c r="E11243" t="s">
        <v>27360</v>
      </c>
      <c r="F11243" t="s">
        <v>33</v>
      </c>
      <c r="G11243" s="3">
        <v>44417</v>
      </c>
      <c r="H11243" s="4" t="s">
        <v>33204</v>
      </c>
      <c r="I11243" t="s">
        <v>34</v>
      </c>
      <c r="J11243" t="s">
        <v>20043</v>
      </c>
      <c r="K11243" t="s">
        <v>20043</v>
      </c>
      <c r="L11243" t="s">
        <v>33</v>
      </c>
      <c r="M11243" t="s">
        <v>34</v>
      </c>
      <c r="N11243" t="s">
        <v>20043</v>
      </c>
      <c r="O11243" t="s">
        <v>20043</v>
      </c>
      <c r="P11243" t="s">
        <v>37</v>
      </c>
      <c r="Q11243">
        <v>29841</v>
      </c>
      <c r="R11243" t="s">
        <v>38</v>
      </c>
      <c r="S11243">
        <v>18</v>
      </c>
      <c r="T11243" t="s">
        <v>39</v>
      </c>
      <c r="U11243" t="s">
        <v>20037</v>
      </c>
      <c r="W11243" t="s">
        <v>219</v>
      </c>
      <c r="X11243" t="s">
        <v>20044</v>
      </c>
      <c r="Y11243" t="s">
        <v>20045</v>
      </c>
      <c r="Z11243" t="s">
        <v>20046</v>
      </c>
      <c r="AA11243" t="s">
        <v>33</v>
      </c>
      <c r="AB11243" t="s">
        <v>33</v>
      </c>
      <c r="AC11243" t="s">
        <v>33</v>
      </c>
      <c r="AD11243" s="1">
        <v>44453</v>
      </c>
      <c r="AE11243" t="s">
        <v>33</v>
      </c>
      <c r="AF11243" t="s">
        <v>8360</v>
      </c>
      <c r="AG11243" t="s">
        <v>33</v>
      </c>
    </row>
    <row r="11244" spans="1:33" x14ac:dyDescent="0.2">
      <c r="A11244" t="str">
        <f t="shared" si="175"/>
        <v>Myanmar/MMC_137/2020-04-22</v>
      </c>
      <c r="B11244" t="s">
        <v>44557</v>
      </c>
      <c r="C11244" t="s">
        <v>27361</v>
      </c>
      <c r="D11244" t="s">
        <v>31</v>
      </c>
      <c r="E11244" t="s">
        <v>27362</v>
      </c>
      <c r="F11244" t="s">
        <v>33</v>
      </c>
      <c r="G11244" s="3">
        <v>43943</v>
      </c>
      <c r="H11244" s="4" t="s">
        <v>33103</v>
      </c>
      <c r="I11244" t="s">
        <v>62</v>
      </c>
      <c r="J11244" t="s">
        <v>21486</v>
      </c>
      <c r="K11244" t="s">
        <v>27363</v>
      </c>
      <c r="L11244" t="s">
        <v>33</v>
      </c>
      <c r="M11244" t="s">
        <v>62</v>
      </c>
      <c r="N11244" t="s">
        <v>21486</v>
      </c>
      <c r="O11244" t="s">
        <v>27363</v>
      </c>
      <c r="P11244" t="s">
        <v>37</v>
      </c>
      <c r="Q11244">
        <v>29819</v>
      </c>
      <c r="R11244" t="s">
        <v>38</v>
      </c>
      <c r="S11244">
        <v>31</v>
      </c>
      <c r="T11244" t="s">
        <v>51</v>
      </c>
      <c r="U11244" t="s">
        <v>20329</v>
      </c>
      <c r="W11244" t="s">
        <v>837</v>
      </c>
      <c r="X11244" t="s">
        <v>27364</v>
      </c>
      <c r="Y11244" t="s">
        <v>27365</v>
      </c>
      <c r="Z11244" t="s">
        <v>27366</v>
      </c>
      <c r="AA11244" t="s">
        <v>33</v>
      </c>
      <c r="AB11244" t="s">
        <v>33</v>
      </c>
      <c r="AC11244" t="s">
        <v>33</v>
      </c>
      <c r="AD11244" s="1">
        <v>44055</v>
      </c>
      <c r="AE11244" t="s">
        <v>33</v>
      </c>
      <c r="AF11244" t="s">
        <v>21350</v>
      </c>
      <c r="AG11244" t="s">
        <v>33</v>
      </c>
    </row>
    <row r="11245" spans="1:33" x14ac:dyDescent="0.2">
      <c r="A11245" t="str">
        <f t="shared" si="175"/>
        <v>Peru/LIM-INS-4641/2021-07-24</v>
      </c>
      <c r="B11245" t="s">
        <v>44558</v>
      </c>
      <c r="C11245" t="s">
        <v>27367</v>
      </c>
      <c r="D11245" t="s">
        <v>31</v>
      </c>
      <c r="E11245" t="s">
        <v>27368</v>
      </c>
      <c r="F11245" t="s">
        <v>33</v>
      </c>
      <c r="G11245" s="3">
        <v>44401</v>
      </c>
      <c r="H11245" s="4" t="s">
        <v>33148</v>
      </c>
      <c r="I11245" t="s">
        <v>206</v>
      </c>
      <c r="J11245" t="s">
        <v>20102</v>
      </c>
      <c r="K11245" t="s">
        <v>20103</v>
      </c>
      <c r="L11245" t="s">
        <v>33</v>
      </c>
      <c r="M11245" t="s">
        <v>206</v>
      </c>
      <c r="N11245" t="s">
        <v>20102</v>
      </c>
      <c r="O11245" t="s">
        <v>20103</v>
      </c>
      <c r="P11245" t="s">
        <v>37</v>
      </c>
      <c r="Q11245">
        <v>29860</v>
      </c>
      <c r="R11245" t="s">
        <v>38</v>
      </c>
      <c r="S11245">
        <v>41</v>
      </c>
      <c r="T11245" t="s">
        <v>39</v>
      </c>
      <c r="U11245" t="s">
        <v>20124</v>
      </c>
      <c r="W11245" t="s">
        <v>67</v>
      </c>
      <c r="X11245" t="s">
        <v>22430</v>
      </c>
      <c r="Y11245" t="s">
        <v>22430</v>
      </c>
      <c r="Z11245" t="s">
        <v>22431</v>
      </c>
      <c r="AA11245" t="s">
        <v>33</v>
      </c>
      <c r="AB11245" t="s">
        <v>33</v>
      </c>
      <c r="AC11245" t="s">
        <v>33</v>
      </c>
      <c r="AD11245" s="1">
        <v>44457</v>
      </c>
      <c r="AE11245" t="s">
        <v>33</v>
      </c>
      <c r="AF11245" t="s">
        <v>209</v>
      </c>
      <c r="AG11245" t="s">
        <v>20128</v>
      </c>
    </row>
    <row r="11246" spans="1:33" x14ac:dyDescent="0.2">
      <c r="A11246" t="str">
        <f t="shared" si="175"/>
        <v>Peru/LOR-INS-763/2020-05-13</v>
      </c>
      <c r="B11246" t="s">
        <v>44559</v>
      </c>
      <c r="C11246" t="s">
        <v>27369</v>
      </c>
      <c r="D11246" t="s">
        <v>31</v>
      </c>
      <c r="E11246" t="s">
        <v>27370</v>
      </c>
      <c r="F11246" t="s">
        <v>33</v>
      </c>
      <c r="G11246" s="3">
        <v>43964</v>
      </c>
      <c r="H11246" s="4" t="s">
        <v>32849</v>
      </c>
      <c r="I11246" t="s">
        <v>206</v>
      </c>
      <c r="J11246" t="s">
        <v>20102</v>
      </c>
      <c r="K11246" t="s">
        <v>26727</v>
      </c>
      <c r="L11246" t="s">
        <v>33</v>
      </c>
      <c r="M11246" t="s">
        <v>206</v>
      </c>
      <c r="N11246" t="s">
        <v>20102</v>
      </c>
      <c r="O11246" t="s">
        <v>26727</v>
      </c>
      <c r="P11246" t="s">
        <v>37</v>
      </c>
      <c r="Q11246">
        <v>29526</v>
      </c>
      <c r="R11246" t="s">
        <v>38</v>
      </c>
      <c r="S11246">
        <v>40</v>
      </c>
      <c r="T11246" t="s">
        <v>39</v>
      </c>
      <c r="U11246" t="s">
        <v>20227</v>
      </c>
      <c r="W11246" t="s">
        <v>67</v>
      </c>
      <c r="X11246" t="s">
        <v>22154</v>
      </c>
      <c r="Y11246" t="s">
        <v>27371</v>
      </c>
      <c r="Z11246" t="s">
        <v>27372</v>
      </c>
      <c r="AA11246" t="s">
        <v>33</v>
      </c>
      <c r="AB11246" t="s">
        <v>33</v>
      </c>
      <c r="AC11246" t="s">
        <v>33</v>
      </c>
      <c r="AD11246" s="1">
        <v>44296</v>
      </c>
      <c r="AE11246" t="s">
        <v>33</v>
      </c>
      <c r="AF11246" t="s">
        <v>73</v>
      </c>
      <c r="AG11246" t="s">
        <v>33</v>
      </c>
    </row>
    <row r="11247" spans="1:33" x14ac:dyDescent="0.2">
      <c r="A11247" t="str">
        <f t="shared" si="175"/>
        <v>Curacao/CW-RIVM-62968/2021-09-24</v>
      </c>
      <c r="B11247" t="s">
        <v>44560</v>
      </c>
      <c r="C11247" t="s">
        <v>27373</v>
      </c>
      <c r="D11247" t="s">
        <v>31</v>
      </c>
      <c r="E11247" t="s">
        <v>27374</v>
      </c>
      <c r="F11247" t="s">
        <v>33</v>
      </c>
      <c r="G11247" s="3">
        <v>44463</v>
      </c>
      <c r="H11247" s="4" t="s">
        <v>33233</v>
      </c>
      <c r="I11247" t="s">
        <v>206</v>
      </c>
      <c r="J11247" t="s">
        <v>20661</v>
      </c>
      <c r="K11247" t="s">
        <v>20661</v>
      </c>
      <c r="L11247" t="s">
        <v>33</v>
      </c>
      <c r="M11247" t="s">
        <v>206</v>
      </c>
      <c r="N11247" t="s">
        <v>20661</v>
      </c>
      <c r="O11247" t="s">
        <v>20661</v>
      </c>
      <c r="P11247" t="s">
        <v>37</v>
      </c>
      <c r="Q11247">
        <v>29481</v>
      </c>
      <c r="R11247" t="s">
        <v>38</v>
      </c>
      <c r="S11247">
        <v>65</v>
      </c>
      <c r="T11247" t="s">
        <v>33</v>
      </c>
      <c r="U11247" t="s">
        <v>20037</v>
      </c>
      <c r="W11247" t="s">
        <v>219</v>
      </c>
      <c r="X11247" t="s">
        <v>20644</v>
      </c>
      <c r="Y11247" t="s">
        <v>20645</v>
      </c>
      <c r="Z11247" t="s">
        <v>20646</v>
      </c>
      <c r="AA11247" t="s">
        <v>33</v>
      </c>
      <c r="AB11247" t="s">
        <v>33</v>
      </c>
      <c r="AC11247" t="s">
        <v>33</v>
      </c>
      <c r="AD11247" s="1">
        <v>44484</v>
      </c>
      <c r="AE11247" t="s">
        <v>33</v>
      </c>
      <c r="AF11247" t="s">
        <v>20662</v>
      </c>
      <c r="AG11247" t="s">
        <v>33</v>
      </c>
    </row>
    <row r="11248" spans="1:33" x14ac:dyDescent="0.2">
      <c r="A11248" t="str">
        <f t="shared" si="175"/>
        <v>PuertoRico/PR-CDC-S151/2021-01-21</v>
      </c>
      <c r="B11248" t="s">
        <v>44561</v>
      </c>
      <c r="C11248" t="s">
        <v>27375</v>
      </c>
      <c r="D11248" t="s">
        <v>31</v>
      </c>
      <c r="E11248" t="s">
        <v>27376</v>
      </c>
      <c r="F11248" t="s">
        <v>33</v>
      </c>
      <c r="G11248" s="3">
        <v>44217</v>
      </c>
      <c r="H11248" s="4" t="s">
        <v>32711</v>
      </c>
      <c r="I11248" t="s">
        <v>47</v>
      </c>
      <c r="J11248" t="s">
        <v>48</v>
      </c>
      <c r="K11248" t="s">
        <v>22238</v>
      </c>
      <c r="L11248" t="s">
        <v>33</v>
      </c>
      <c r="M11248" t="s">
        <v>47</v>
      </c>
      <c r="N11248" t="s">
        <v>48</v>
      </c>
      <c r="O11248" t="s">
        <v>22238</v>
      </c>
      <c r="P11248" t="s">
        <v>37</v>
      </c>
      <c r="Q11248">
        <v>29862</v>
      </c>
      <c r="R11248" t="s">
        <v>38</v>
      </c>
      <c r="S11248" t="s">
        <v>33</v>
      </c>
      <c r="T11248" t="s">
        <v>33</v>
      </c>
      <c r="U11248" t="s">
        <v>20050</v>
      </c>
      <c r="W11248" t="s">
        <v>59</v>
      </c>
      <c r="X11248" t="s">
        <v>23189</v>
      </c>
      <c r="Y11248" t="s">
        <v>23189</v>
      </c>
      <c r="Z11248" t="s">
        <v>27377</v>
      </c>
      <c r="AA11248" t="s">
        <v>33</v>
      </c>
      <c r="AB11248" t="s">
        <v>33</v>
      </c>
      <c r="AC11248" t="s">
        <v>33</v>
      </c>
      <c r="AD11248" s="1">
        <v>44261</v>
      </c>
      <c r="AE11248" t="s">
        <v>33</v>
      </c>
      <c r="AF11248" t="s">
        <v>2319</v>
      </c>
      <c r="AG11248" t="s">
        <v>33</v>
      </c>
    </row>
    <row r="11249" spans="1:33" x14ac:dyDescent="0.2">
      <c r="A11249" t="str">
        <f t="shared" si="175"/>
        <v>USA/OR-CDC-LC0312685/2021-09-28</v>
      </c>
      <c r="B11249" t="s">
        <v>44562</v>
      </c>
      <c r="C11249" t="s">
        <v>27378</v>
      </c>
      <c r="D11249" t="s">
        <v>31</v>
      </c>
      <c r="E11249" t="s">
        <v>27379</v>
      </c>
      <c r="F11249" t="s">
        <v>33</v>
      </c>
      <c r="G11249" s="3">
        <v>44467</v>
      </c>
      <c r="H11249" s="4" t="s">
        <v>32709</v>
      </c>
      <c r="I11249" t="s">
        <v>47</v>
      </c>
      <c r="J11249" t="s">
        <v>48</v>
      </c>
      <c r="K11249" t="s">
        <v>21210</v>
      </c>
      <c r="L11249" t="s">
        <v>33</v>
      </c>
      <c r="M11249" t="s">
        <v>47</v>
      </c>
      <c r="N11249" t="s">
        <v>48</v>
      </c>
      <c r="O11249" t="s">
        <v>21210</v>
      </c>
      <c r="P11249" t="s">
        <v>37</v>
      </c>
      <c r="Q11249">
        <v>29671</v>
      </c>
      <c r="R11249" t="s">
        <v>38</v>
      </c>
      <c r="S11249">
        <v>5</v>
      </c>
      <c r="T11249" t="s">
        <v>39</v>
      </c>
      <c r="U11249" t="s">
        <v>20037</v>
      </c>
      <c r="W11249" t="s">
        <v>219</v>
      </c>
      <c r="X11249" t="s">
        <v>85</v>
      </c>
      <c r="Y11249" t="s">
        <v>20138</v>
      </c>
      <c r="Z11249" t="s">
        <v>20151</v>
      </c>
      <c r="AA11249" t="s">
        <v>33</v>
      </c>
      <c r="AB11249" t="s">
        <v>33</v>
      </c>
      <c r="AC11249" t="s">
        <v>33</v>
      </c>
      <c r="AD11249" s="1">
        <v>44484</v>
      </c>
      <c r="AE11249" t="s">
        <v>33</v>
      </c>
      <c r="AF11249" t="s">
        <v>20152</v>
      </c>
      <c r="AG11249" t="s">
        <v>33</v>
      </c>
    </row>
    <row r="11250" spans="1:33" x14ac:dyDescent="0.2">
      <c r="A11250" t="str">
        <f t="shared" si="175"/>
        <v>Aruba/AW-RIVM-62953/2021-09-21</v>
      </c>
      <c r="B11250" t="s">
        <v>44563</v>
      </c>
      <c r="C11250" t="s">
        <v>27380</v>
      </c>
      <c r="D11250" t="s">
        <v>31</v>
      </c>
      <c r="E11250" t="s">
        <v>27381</v>
      </c>
      <c r="F11250" t="s">
        <v>33</v>
      </c>
      <c r="G11250" s="3">
        <v>44460</v>
      </c>
      <c r="H11250" s="4" t="s">
        <v>33171</v>
      </c>
      <c r="I11250" t="s">
        <v>206</v>
      </c>
      <c r="J11250" t="s">
        <v>20643</v>
      </c>
      <c r="K11250" t="s">
        <v>20643</v>
      </c>
      <c r="L11250" t="s">
        <v>33</v>
      </c>
      <c r="M11250" t="s">
        <v>206</v>
      </c>
      <c r="N11250" t="s">
        <v>20643</v>
      </c>
      <c r="O11250" t="s">
        <v>20643</v>
      </c>
      <c r="P11250" t="s">
        <v>37</v>
      </c>
      <c r="Q11250">
        <v>29769</v>
      </c>
      <c r="R11250" t="s">
        <v>38</v>
      </c>
      <c r="S11250" t="s">
        <v>33</v>
      </c>
      <c r="T11250" t="s">
        <v>33</v>
      </c>
      <c r="U11250" t="s">
        <v>20037</v>
      </c>
      <c r="W11250" t="s">
        <v>219</v>
      </c>
      <c r="X11250" t="s">
        <v>20644</v>
      </c>
      <c r="Y11250" t="s">
        <v>20645</v>
      </c>
      <c r="Z11250" t="s">
        <v>20646</v>
      </c>
      <c r="AA11250" t="s">
        <v>33</v>
      </c>
      <c r="AB11250" t="s">
        <v>33</v>
      </c>
      <c r="AC11250" t="s">
        <v>33</v>
      </c>
      <c r="AD11250" s="1">
        <v>44477</v>
      </c>
      <c r="AE11250" t="s">
        <v>33</v>
      </c>
      <c r="AF11250" t="s">
        <v>21270</v>
      </c>
      <c r="AG11250" t="s">
        <v>33</v>
      </c>
    </row>
    <row r="11251" spans="1:33" x14ac:dyDescent="0.2">
      <c r="A11251" t="str">
        <f t="shared" si="175"/>
        <v>USA/CA-CDC-FG-163937/2021-11-03</v>
      </c>
      <c r="B11251" t="s">
        <v>44564</v>
      </c>
      <c r="C11251" t="s">
        <v>27382</v>
      </c>
      <c r="D11251" t="s">
        <v>31</v>
      </c>
      <c r="E11251" t="s">
        <v>27383</v>
      </c>
      <c r="F11251" t="s">
        <v>33</v>
      </c>
      <c r="G11251" s="3">
        <v>44503</v>
      </c>
      <c r="H11251" s="4" t="s">
        <v>33295</v>
      </c>
      <c r="I11251" t="s">
        <v>47</v>
      </c>
      <c r="J11251" t="s">
        <v>48</v>
      </c>
      <c r="K11251" t="s">
        <v>247</v>
      </c>
      <c r="L11251" t="s">
        <v>33</v>
      </c>
      <c r="M11251" t="s">
        <v>47</v>
      </c>
      <c r="N11251" t="s">
        <v>48</v>
      </c>
      <c r="O11251" t="s">
        <v>247</v>
      </c>
      <c r="P11251" t="s">
        <v>37</v>
      </c>
      <c r="Q11251">
        <v>29812</v>
      </c>
      <c r="R11251" t="s">
        <v>38</v>
      </c>
      <c r="S11251">
        <v>35</v>
      </c>
      <c r="T11251" t="s">
        <v>39</v>
      </c>
      <c r="U11251" t="s">
        <v>20037</v>
      </c>
      <c r="W11251" t="s">
        <v>219</v>
      </c>
      <c r="X11251" t="s">
        <v>22390</v>
      </c>
      <c r="Y11251" t="s">
        <v>20138</v>
      </c>
      <c r="Z11251" t="s">
        <v>22391</v>
      </c>
      <c r="AA11251" t="s">
        <v>33</v>
      </c>
      <c r="AB11251" t="s">
        <v>33</v>
      </c>
      <c r="AC11251" t="s">
        <v>33</v>
      </c>
      <c r="AD11251" s="1">
        <v>44517</v>
      </c>
      <c r="AE11251" t="s">
        <v>33</v>
      </c>
      <c r="AF11251" t="s">
        <v>293</v>
      </c>
      <c r="AG11251" t="s">
        <v>20120</v>
      </c>
    </row>
    <row r="11252" spans="1:33" x14ac:dyDescent="0.2">
      <c r="A11252" t="str">
        <f t="shared" si="175"/>
        <v>Peru/LIM-INS-4622/2021-07-24</v>
      </c>
      <c r="B11252" t="s">
        <v>44565</v>
      </c>
      <c r="C11252" t="s">
        <v>27384</v>
      </c>
      <c r="D11252" t="s">
        <v>31</v>
      </c>
      <c r="E11252" t="s">
        <v>27385</v>
      </c>
      <c r="F11252" t="s">
        <v>33</v>
      </c>
      <c r="G11252" s="3">
        <v>44401</v>
      </c>
      <c r="H11252" s="4" t="s">
        <v>33148</v>
      </c>
      <c r="I11252" t="s">
        <v>206</v>
      </c>
      <c r="J11252" t="s">
        <v>20102</v>
      </c>
      <c r="K11252" t="s">
        <v>20103</v>
      </c>
      <c r="L11252" t="s">
        <v>33</v>
      </c>
      <c r="M11252" t="s">
        <v>206</v>
      </c>
      <c r="N11252" t="s">
        <v>20102</v>
      </c>
      <c r="O11252" t="s">
        <v>20103</v>
      </c>
      <c r="P11252" t="s">
        <v>37</v>
      </c>
      <c r="Q11252">
        <v>29860</v>
      </c>
      <c r="R11252" t="s">
        <v>38</v>
      </c>
      <c r="S11252">
        <v>51</v>
      </c>
      <c r="T11252" t="s">
        <v>51</v>
      </c>
      <c r="U11252" t="s">
        <v>20124</v>
      </c>
      <c r="W11252" t="s">
        <v>67</v>
      </c>
      <c r="X11252" t="s">
        <v>22430</v>
      </c>
      <c r="Y11252" t="s">
        <v>22430</v>
      </c>
      <c r="Z11252" t="s">
        <v>22431</v>
      </c>
      <c r="AA11252" t="s">
        <v>33</v>
      </c>
      <c r="AB11252" t="s">
        <v>33</v>
      </c>
      <c r="AC11252" t="s">
        <v>33</v>
      </c>
      <c r="AD11252" s="1">
        <v>44457</v>
      </c>
      <c r="AE11252" t="s">
        <v>33</v>
      </c>
      <c r="AF11252" t="s">
        <v>22432</v>
      </c>
      <c r="AG11252" t="s">
        <v>33</v>
      </c>
    </row>
    <row r="11253" spans="1:33" x14ac:dyDescent="0.2">
      <c r="A11253" t="str">
        <f t="shared" si="175"/>
        <v>Congo/UKT-014/2020-07-03</v>
      </c>
      <c r="B11253" t="s">
        <v>44566</v>
      </c>
      <c r="C11253" t="s">
        <v>27386</v>
      </c>
      <c r="D11253" t="s">
        <v>31</v>
      </c>
      <c r="E11253" t="s">
        <v>27387</v>
      </c>
      <c r="F11253" t="s">
        <v>33</v>
      </c>
      <c r="G11253" s="3">
        <v>44015</v>
      </c>
      <c r="H11253" s="4" t="s">
        <v>33059</v>
      </c>
      <c r="I11253" t="s">
        <v>254</v>
      </c>
      <c r="J11253" t="s">
        <v>393</v>
      </c>
      <c r="K11253" t="s">
        <v>394</v>
      </c>
      <c r="L11253" t="s">
        <v>33</v>
      </c>
      <c r="M11253" t="s">
        <v>254</v>
      </c>
      <c r="N11253" t="s">
        <v>393</v>
      </c>
      <c r="O11253" t="s">
        <v>394</v>
      </c>
      <c r="P11253" t="s">
        <v>37</v>
      </c>
      <c r="Q11253">
        <v>29836</v>
      </c>
      <c r="R11253" t="s">
        <v>38</v>
      </c>
      <c r="S11253" t="s">
        <v>33</v>
      </c>
      <c r="T11253" t="s">
        <v>33</v>
      </c>
      <c r="U11253" t="s">
        <v>20065</v>
      </c>
      <c r="W11253" t="s">
        <v>59</v>
      </c>
      <c r="X11253" t="s">
        <v>5826</v>
      </c>
      <c r="Y11253" t="s">
        <v>27388</v>
      </c>
      <c r="Z11253" t="s">
        <v>17780</v>
      </c>
      <c r="AA11253" t="s">
        <v>33</v>
      </c>
      <c r="AB11253" t="s">
        <v>33</v>
      </c>
      <c r="AC11253" t="s">
        <v>33</v>
      </c>
      <c r="AD11253" s="1">
        <v>44118</v>
      </c>
      <c r="AE11253" t="s">
        <v>33</v>
      </c>
      <c r="AF11253" t="s">
        <v>27389</v>
      </c>
      <c r="AG11253" t="s">
        <v>33</v>
      </c>
    </row>
    <row r="11254" spans="1:33" x14ac:dyDescent="0.2">
      <c r="A11254" t="str">
        <f t="shared" si="175"/>
        <v>NewZealand/21MV0485/2021-05-28</v>
      </c>
      <c r="B11254" t="s">
        <v>44567</v>
      </c>
      <c r="C11254" t="s">
        <v>27390</v>
      </c>
      <c r="D11254" t="s">
        <v>31</v>
      </c>
      <c r="E11254" t="s">
        <v>27391</v>
      </c>
      <c r="F11254" t="s">
        <v>33</v>
      </c>
      <c r="G11254" s="3">
        <v>44344</v>
      </c>
      <c r="H11254" s="4" t="s">
        <v>33080</v>
      </c>
      <c r="I11254" t="s">
        <v>20069</v>
      </c>
      <c r="J11254" t="s">
        <v>20336</v>
      </c>
      <c r="K11254" t="s">
        <v>21028</v>
      </c>
      <c r="L11254" t="s">
        <v>21029</v>
      </c>
      <c r="M11254" t="s">
        <v>20069</v>
      </c>
      <c r="N11254" t="s">
        <v>20336</v>
      </c>
      <c r="O11254" t="s">
        <v>21028</v>
      </c>
      <c r="P11254" t="s">
        <v>37</v>
      </c>
      <c r="Q11254">
        <v>29769</v>
      </c>
      <c r="R11254" t="s">
        <v>38</v>
      </c>
      <c r="S11254" t="s">
        <v>33</v>
      </c>
      <c r="T11254" t="s">
        <v>39</v>
      </c>
      <c r="U11254" t="s">
        <v>20037</v>
      </c>
      <c r="W11254" t="s">
        <v>219</v>
      </c>
      <c r="X11254" t="s">
        <v>21030</v>
      </c>
      <c r="Y11254" t="s">
        <v>20339</v>
      </c>
      <c r="Z11254" t="s">
        <v>22044</v>
      </c>
      <c r="AA11254" t="s">
        <v>33</v>
      </c>
      <c r="AB11254" t="s">
        <v>33</v>
      </c>
      <c r="AC11254" t="s">
        <v>33</v>
      </c>
      <c r="AD11254" s="1">
        <v>44370</v>
      </c>
      <c r="AE11254" t="s">
        <v>33</v>
      </c>
      <c r="AF11254" t="s">
        <v>21181</v>
      </c>
      <c r="AG11254" t="s">
        <v>33</v>
      </c>
    </row>
    <row r="11255" spans="1:33" x14ac:dyDescent="0.2">
      <c r="A11255" t="str">
        <f t="shared" si="175"/>
        <v>Australia/SA0755/2021-06-16</v>
      </c>
      <c r="B11255" t="s">
        <v>44568</v>
      </c>
      <c r="C11255" t="s">
        <v>27392</v>
      </c>
      <c r="D11255" t="s">
        <v>31</v>
      </c>
      <c r="E11255" t="s">
        <v>27393</v>
      </c>
      <c r="F11255" t="s">
        <v>33</v>
      </c>
      <c r="G11255" s="3">
        <v>44363</v>
      </c>
      <c r="H11255" s="4" t="s">
        <v>33039</v>
      </c>
      <c r="I11255" t="s">
        <v>20069</v>
      </c>
      <c r="J11255" t="s">
        <v>20070</v>
      </c>
      <c r="K11255" t="s">
        <v>20131</v>
      </c>
      <c r="L11255" t="s">
        <v>33</v>
      </c>
      <c r="M11255" t="s">
        <v>20069</v>
      </c>
      <c r="N11255" t="s">
        <v>20070</v>
      </c>
      <c r="O11255" t="s">
        <v>20131</v>
      </c>
      <c r="P11255" t="s">
        <v>37</v>
      </c>
      <c r="Q11255">
        <v>29842</v>
      </c>
      <c r="R11255" t="s">
        <v>38</v>
      </c>
      <c r="S11255" t="s">
        <v>33</v>
      </c>
      <c r="T11255" t="s">
        <v>39</v>
      </c>
      <c r="U11255" t="s">
        <v>20161</v>
      </c>
      <c r="W11255" t="s">
        <v>59</v>
      </c>
      <c r="X11255" t="s">
        <v>20132</v>
      </c>
      <c r="Y11255" t="s">
        <v>20132</v>
      </c>
      <c r="Z11255" t="s">
        <v>27394</v>
      </c>
      <c r="AA11255" t="s">
        <v>33</v>
      </c>
      <c r="AB11255" t="s">
        <v>33</v>
      </c>
      <c r="AC11255" t="s">
        <v>33</v>
      </c>
      <c r="AD11255" s="1">
        <v>44384</v>
      </c>
      <c r="AE11255" t="s">
        <v>33</v>
      </c>
      <c r="AF11255" t="s">
        <v>2794</v>
      </c>
      <c r="AG11255" t="s">
        <v>20165</v>
      </c>
    </row>
    <row r="11256" spans="1:33" x14ac:dyDescent="0.2">
      <c r="A11256" t="str">
        <f t="shared" si="175"/>
        <v>Australia/WA11/2020-02-22</v>
      </c>
      <c r="B11256" t="s">
        <v>44569</v>
      </c>
      <c r="C11256" t="s">
        <v>27395</v>
      </c>
      <c r="D11256" t="s">
        <v>31</v>
      </c>
      <c r="E11256" t="s">
        <v>27396</v>
      </c>
      <c r="F11256" t="s">
        <v>33</v>
      </c>
      <c r="G11256" s="3">
        <v>43883</v>
      </c>
      <c r="H11256" s="4" t="s">
        <v>33312</v>
      </c>
      <c r="I11256" t="s">
        <v>20069</v>
      </c>
      <c r="J11256" t="s">
        <v>20070</v>
      </c>
      <c r="K11256" t="s">
        <v>20087</v>
      </c>
      <c r="L11256" t="s">
        <v>27397</v>
      </c>
      <c r="M11256" t="s">
        <v>20069</v>
      </c>
      <c r="N11256" t="s">
        <v>20070</v>
      </c>
      <c r="O11256" t="s">
        <v>20087</v>
      </c>
      <c r="P11256" t="s">
        <v>37</v>
      </c>
      <c r="Q11256">
        <v>29800</v>
      </c>
      <c r="R11256" t="s">
        <v>38</v>
      </c>
      <c r="S11256">
        <v>78</v>
      </c>
      <c r="T11256" t="s">
        <v>39</v>
      </c>
      <c r="U11256" t="s">
        <v>20329</v>
      </c>
      <c r="W11256" t="s">
        <v>837</v>
      </c>
      <c r="X11256" t="s">
        <v>20089</v>
      </c>
      <c r="Y11256" t="s">
        <v>20089</v>
      </c>
      <c r="Z11256" t="s">
        <v>25690</v>
      </c>
      <c r="AA11256" t="s">
        <v>33</v>
      </c>
      <c r="AB11256" t="s">
        <v>33</v>
      </c>
      <c r="AC11256" t="s">
        <v>33</v>
      </c>
      <c r="AD11256" s="1">
        <v>43927</v>
      </c>
      <c r="AE11256" t="s">
        <v>33</v>
      </c>
      <c r="AF11256" t="s">
        <v>7435</v>
      </c>
      <c r="AG11256" t="s">
        <v>33</v>
      </c>
    </row>
    <row r="11257" spans="1:33" x14ac:dyDescent="0.2">
      <c r="A11257" t="str">
        <f t="shared" si="175"/>
        <v>Mexico/SIN-InDRE_FB20691_S4982/2021-07-07</v>
      </c>
      <c r="B11257" t="s">
        <v>44570</v>
      </c>
      <c r="C11257" t="s">
        <v>27398</v>
      </c>
      <c r="D11257" t="s">
        <v>31</v>
      </c>
      <c r="E11257" t="s">
        <v>27399</v>
      </c>
      <c r="F11257" t="s">
        <v>33</v>
      </c>
      <c r="G11257" s="3">
        <v>44384</v>
      </c>
      <c r="H11257" s="4" t="s">
        <v>32695</v>
      </c>
      <c r="I11257" t="s">
        <v>47</v>
      </c>
      <c r="J11257" t="s">
        <v>186</v>
      </c>
      <c r="K11257" t="s">
        <v>21990</v>
      </c>
      <c r="L11257" t="s">
        <v>33</v>
      </c>
      <c r="M11257" t="s">
        <v>47</v>
      </c>
      <c r="N11257" t="s">
        <v>186</v>
      </c>
      <c r="O11257" t="s">
        <v>21990</v>
      </c>
      <c r="P11257" t="s">
        <v>37</v>
      </c>
      <c r="Q11257">
        <v>29812</v>
      </c>
      <c r="R11257" t="s">
        <v>38</v>
      </c>
      <c r="S11257">
        <v>46</v>
      </c>
      <c r="T11257" t="s">
        <v>51</v>
      </c>
      <c r="U11257" t="s">
        <v>20080</v>
      </c>
      <c r="W11257" t="s">
        <v>219</v>
      </c>
      <c r="X11257" t="s">
        <v>27400</v>
      </c>
      <c r="Y11257" t="s">
        <v>20218</v>
      </c>
      <c r="Z11257" t="s">
        <v>20219</v>
      </c>
      <c r="AA11257" t="s">
        <v>33</v>
      </c>
      <c r="AB11257" t="s">
        <v>33</v>
      </c>
      <c r="AC11257" t="s">
        <v>33</v>
      </c>
      <c r="AD11257" s="1">
        <v>44415</v>
      </c>
      <c r="AE11257" t="s">
        <v>33</v>
      </c>
      <c r="AF11257" t="s">
        <v>20084</v>
      </c>
      <c r="AG11257" t="s">
        <v>33</v>
      </c>
    </row>
    <row r="11258" spans="1:33" x14ac:dyDescent="0.2">
      <c r="A11258" t="str">
        <f t="shared" si="175"/>
        <v>Denmark/DCGC-147765/2021-08-06</v>
      </c>
      <c r="B11258" t="s">
        <v>44571</v>
      </c>
      <c r="C11258" t="s">
        <v>27401</v>
      </c>
      <c r="D11258" t="s">
        <v>31</v>
      </c>
      <c r="E11258" t="s">
        <v>27402</v>
      </c>
      <c r="F11258" t="s">
        <v>33</v>
      </c>
      <c r="G11258" s="3">
        <v>44414</v>
      </c>
      <c r="H11258" s="4" t="s">
        <v>32700</v>
      </c>
      <c r="I11258" t="s">
        <v>34</v>
      </c>
      <c r="J11258" t="s">
        <v>21056</v>
      </c>
      <c r="K11258" t="s">
        <v>22714</v>
      </c>
      <c r="L11258" t="s">
        <v>33</v>
      </c>
      <c r="M11258" t="s">
        <v>34</v>
      </c>
      <c r="N11258" t="s">
        <v>21056</v>
      </c>
      <c r="O11258" t="s">
        <v>22714</v>
      </c>
      <c r="P11258" t="s">
        <v>37</v>
      </c>
      <c r="Q11258">
        <v>29853</v>
      </c>
      <c r="R11258" t="s">
        <v>38</v>
      </c>
      <c r="S11258" t="s">
        <v>33</v>
      </c>
      <c r="T11258" t="s">
        <v>33</v>
      </c>
      <c r="U11258" t="s">
        <v>20037</v>
      </c>
      <c r="W11258" t="s">
        <v>219</v>
      </c>
      <c r="X11258" t="s">
        <v>21058</v>
      </c>
      <c r="Y11258" t="s">
        <v>21059</v>
      </c>
      <c r="Z11258" t="s">
        <v>21060</v>
      </c>
      <c r="AA11258" t="s">
        <v>33</v>
      </c>
      <c r="AB11258" t="s">
        <v>33</v>
      </c>
      <c r="AC11258" t="s">
        <v>33</v>
      </c>
      <c r="AD11258" s="1">
        <v>44420</v>
      </c>
      <c r="AE11258" t="s">
        <v>33</v>
      </c>
      <c r="AF11258" t="s">
        <v>24265</v>
      </c>
      <c r="AG11258" t="s">
        <v>33</v>
      </c>
    </row>
    <row r="11259" spans="1:33" x14ac:dyDescent="0.2">
      <c r="A11259" t="str">
        <f t="shared" si="175"/>
        <v>France/PAC-IHU-21382-Nano/2021-08-05</v>
      </c>
      <c r="B11259" t="s">
        <v>44572</v>
      </c>
      <c r="C11259" t="s">
        <v>27403</v>
      </c>
      <c r="D11259" t="s">
        <v>31</v>
      </c>
      <c r="E11259" t="s">
        <v>27404</v>
      </c>
      <c r="F11259" t="s">
        <v>33</v>
      </c>
      <c r="G11259" s="3">
        <v>44413</v>
      </c>
      <c r="H11259" s="4" t="s">
        <v>33140</v>
      </c>
      <c r="I11259" t="s">
        <v>34</v>
      </c>
      <c r="J11259" t="s">
        <v>20426</v>
      </c>
      <c r="K11259" t="s">
        <v>21616</v>
      </c>
      <c r="L11259" t="s">
        <v>27010</v>
      </c>
      <c r="M11259" t="s">
        <v>34</v>
      </c>
      <c r="N11259" t="s">
        <v>20426</v>
      </c>
      <c r="O11259" t="s">
        <v>21616</v>
      </c>
      <c r="P11259" t="s">
        <v>37</v>
      </c>
      <c r="Q11259">
        <v>29769</v>
      </c>
      <c r="R11259" t="s">
        <v>38</v>
      </c>
      <c r="S11259" t="s">
        <v>33</v>
      </c>
      <c r="T11259" t="s">
        <v>33</v>
      </c>
      <c r="U11259" t="s">
        <v>20037</v>
      </c>
      <c r="W11259" t="s">
        <v>219</v>
      </c>
      <c r="X11259" t="s">
        <v>27011</v>
      </c>
      <c r="Y11259" t="s">
        <v>27011</v>
      </c>
      <c r="Z11259" t="s">
        <v>27012</v>
      </c>
      <c r="AA11259" t="s">
        <v>33</v>
      </c>
      <c r="AB11259" t="s">
        <v>33</v>
      </c>
      <c r="AC11259" t="s">
        <v>33</v>
      </c>
      <c r="AD11259" s="1">
        <v>44439</v>
      </c>
      <c r="AE11259" t="s">
        <v>33</v>
      </c>
      <c r="AF11259" t="s">
        <v>218</v>
      </c>
      <c r="AG11259" t="s">
        <v>33</v>
      </c>
    </row>
    <row r="11260" spans="1:33" x14ac:dyDescent="0.2">
      <c r="A11260" t="str">
        <f t="shared" si="175"/>
        <v>Bulgaria/21BG-EU_008760_Pl83/2021-10-11</v>
      </c>
      <c r="B11260" t="s">
        <v>44573</v>
      </c>
      <c r="C11260" t="s">
        <v>27405</v>
      </c>
      <c r="D11260" t="s">
        <v>31</v>
      </c>
      <c r="E11260" t="s">
        <v>27406</v>
      </c>
      <c r="F11260" t="s">
        <v>33</v>
      </c>
      <c r="G11260" s="3">
        <v>44480</v>
      </c>
      <c r="H11260" s="4" t="s">
        <v>33197</v>
      </c>
      <c r="I11260" t="s">
        <v>34</v>
      </c>
      <c r="J11260" t="s">
        <v>20507</v>
      </c>
      <c r="K11260" t="s">
        <v>27407</v>
      </c>
      <c r="L11260" t="s">
        <v>33</v>
      </c>
      <c r="M11260" t="s">
        <v>34</v>
      </c>
      <c r="N11260" t="s">
        <v>20507</v>
      </c>
      <c r="O11260" t="s">
        <v>27407</v>
      </c>
      <c r="P11260" t="s">
        <v>37</v>
      </c>
      <c r="Q11260">
        <v>29841</v>
      </c>
      <c r="R11260" t="s">
        <v>38</v>
      </c>
      <c r="S11260">
        <v>63</v>
      </c>
      <c r="T11260" t="s">
        <v>51</v>
      </c>
      <c r="U11260" t="s">
        <v>20037</v>
      </c>
      <c r="W11260" t="s">
        <v>219</v>
      </c>
      <c r="X11260" t="s">
        <v>20509</v>
      </c>
      <c r="Y11260" t="s">
        <v>20509</v>
      </c>
      <c r="Z11260" t="s">
        <v>20510</v>
      </c>
      <c r="AA11260" t="s">
        <v>33</v>
      </c>
      <c r="AB11260" t="s">
        <v>33</v>
      </c>
      <c r="AC11260" t="s">
        <v>33</v>
      </c>
      <c r="AD11260" s="1">
        <v>44509</v>
      </c>
      <c r="AE11260" t="s">
        <v>33</v>
      </c>
      <c r="AF11260" t="s">
        <v>22866</v>
      </c>
      <c r="AG11260" t="s">
        <v>33</v>
      </c>
    </row>
    <row r="11261" spans="1:33" x14ac:dyDescent="0.2">
      <c r="A11261" t="str">
        <f t="shared" si="175"/>
        <v>Sweden/20-22112/2020-06-02</v>
      </c>
      <c r="B11261" t="s">
        <v>44574</v>
      </c>
      <c r="C11261" t="s">
        <v>27408</v>
      </c>
      <c r="D11261" t="s">
        <v>31</v>
      </c>
      <c r="E11261" t="s">
        <v>27409</v>
      </c>
      <c r="F11261" t="s">
        <v>33</v>
      </c>
      <c r="G11261" s="3">
        <v>43984</v>
      </c>
      <c r="H11261" s="4" t="s">
        <v>32869</v>
      </c>
      <c r="I11261" t="s">
        <v>34</v>
      </c>
      <c r="J11261" t="s">
        <v>139</v>
      </c>
      <c r="K11261" t="s">
        <v>27410</v>
      </c>
      <c r="L11261" t="s">
        <v>33</v>
      </c>
      <c r="M11261" t="s">
        <v>34</v>
      </c>
      <c r="N11261" t="s">
        <v>139</v>
      </c>
      <c r="O11261" t="s">
        <v>27410</v>
      </c>
      <c r="P11261" t="s">
        <v>37</v>
      </c>
      <c r="Q11261">
        <v>29903</v>
      </c>
      <c r="R11261" t="s">
        <v>38</v>
      </c>
      <c r="S11261">
        <v>55</v>
      </c>
      <c r="T11261" t="s">
        <v>51</v>
      </c>
      <c r="U11261" t="s">
        <v>20050</v>
      </c>
      <c r="W11261" t="s">
        <v>59</v>
      </c>
      <c r="X11261" t="s">
        <v>27411</v>
      </c>
      <c r="Y11261" t="s">
        <v>142</v>
      </c>
      <c r="Z11261" t="s">
        <v>26391</v>
      </c>
      <c r="AA11261" t="s">
        <v>33</v>
      </c>
      <c r="AB11261" t="s">
        <v>33</v>
      </c>
      <c r="AC11261" t="s">
        <v>33</v>
      </c>
      <c r="AD11261" s="1">
        <v>44120</v>
      </c>
      <c r="AE11261" t="s">
        <v>33</v>
      </c>
      <c r="AF11261" t="s">
        <v>52</v>
      </c>
      <c r="AG11261" t="s">
        <v>33</v>
      </c>
    </row>
    <row r="11262" spans="1:33" x14ac:dyDescent="0.2">
      <c r="A11262" t="str">
        <f t="shared" si="175"/>
        <v>Peru/ANC-UPCH-0051/2020-06-16</v>
      </c>
      <c r="B11262" t="s">
        <v>44575</v>
      </c>
      <c r="C11262" t="s">
        <v>27412</v>
      </c>
      <c r="D11262" t="s">
        <v>31</v>
      </c>
      <c r="E11262" t="s">
        <v>27413</v>
      </c>
      <c r="F11262" t="s">
        <v>33</v>
      </c>
      <c r="G11262" s="3">
        <v>43998</v>
      </c>
      <c r="H11262" s="4" t="s">
        <v>32879</v>
      </c>
      <c r="I11262" t="s">
        <v>206</v>
      </c>
      <c r="J11262" t="s">
        <v>20102</v>
      </c>
      <c r="K11262" t="s">
        <v>22640</v>
      </c>
      <c r="L11262" t="s">
        <v>27414</v>
      </c>
      <c r="M11262" t="s">
        <v>206</v>
      </c>
      <c r="N11262" t="s">
        <v>20102</v>
      </c>
      <c r="O11262" t="s">
        <v>22640</v>
      </c>
      <c r="P11262" t="s">
        <v>37</v>
      </c>
      <c r="Q11262">
        <v>29833</v>
      </c>
      <c r="R11262" t="s">
        <v>38</v>
      </c>
      <c r="S11262">
        <v>28</v>
      </c>
      <c r="T11262" t="s">
        <v>39</v>
      </c>
      <c r="U11262" t="s">
        <v>20104</v>
      </c>
      <c r="W11262" t="s">
        <v>67</v>
      </c>
      <c r="X11262" t="s">
        <v>27320</v>
      </c>
      <c r="Y11262" t="s">
        <v>20372</v>
      </c>
      <c r="Z11262" t="s">
        <v>27321</v>
      </c>
      <c r="AA11262" t="s">
        <v>33</v>
      </c>
      <c r="AB11262" t="s">
        <v>33</v>
      </c>
      <c r="AC11262" t="s">
        <v>33</v>
      </c>
      <c r="AD11262" s="1">
        <v>44096</v>
      </c>
      <c r="AE11262" t="s">
        <v>33</v>
      </c>
      <c r="AF11262" t="s">
        <v>614</v>
      </c>
      <c r="AG11262" t="s">
        <v>33</v>
      </c>
    </row>
    <row r="11263" spans="1:33" x14ac:dyDescent="0.2">
      <c r="A11263" t="str">
        <f t="shared" si="175"/>
        <v>Mexico/MOR-InDRE_F11243_S1024/2021-03-01</v>
      </c>
      <c r="B11263" t="s">
        <v>44576</v>
      </c>
      <c r="C11263" t="s">
        <v>27415</v>
      </c>
      <c r="D11263" t="s">
        <v>31</v>
      </c>
      <c r="E11263" t="s">
        <v>27416</v>
      </c>
      <c r="F11263" t="s">
        <v>33</v>
      </c>
      <c r="G11263" s="3">
        <v>44256</v>
      </c>
      <c r="H11263" s="4" t="s">
        <v>32814</v>
      </c>
      <c r="I11263" t="s">
        <v>47</v>
      </c>
      <c r="J11263" t="s">
        <v>186</v>
      </c>
      <c r="K11263" t="s">
        <v>24158</v>
      </c>
      <c r="L11263" t="s">
        <v>33</v>
      </c>
      <c r="M11263" t="s">
        <v>47</v>
      </c>
      <c r="N11263" t="s">
        <v>186</v>
      </c>
      <c r="O11263" t="s">
        <v>24158</v>
      </c>
      <c r="P11263" t="s">
        <v>37</v>
      </c>
      <c r="Q11263">
        <v>29829</v>
      </c>
      <c r="R11263" t="s">
        <v>38</v>
      </c>
      <c r="S11263">
        <v>54</v>
      </c>
      <c r="T11263" t="s">
        <v>51</v>
      </c>
      <c r="U11263" t="s">
        <v>20227</v>
      </c>
      <c r="W11263" t="s">
        <v>67</v>
      </c>
      <c r="X11263" t="s">
        <v>27280</v>
      </c>
      <c r="Y11263" t="s">
        <v>20218</v>
      </c>
      <c r="Z11263" t="s">
        <v>24540</v>
      </c>
      <c r="AA11263" t="s">
        <v>33</v>
      </c>
      <c r="AB11263" t="s">
        <v>33</v>
      </c>
      <c r="AC11263" t="s">
        <v>33</v>
      </c>
      <c r="AD11263" s="1">
        <v>44294</v>
      </c>
      <c r="AE11263" t="s">
        <v>33</v>
      </c>
      <c r="AF11263" t="s">
        <v>188</v>
      </c>
      <c r="AG11263" t="s">
        <v>33</v>
      </c>
    </row>
    <row r="11264" spans="1:33" x14ac:dyDescent="0.2">
      <c r="A11264" t="str">
        <f t="shared" si="175"/>
        <v>USA/TN-CDC-ASC210450529/2021-11-01</v>
      </c>
      <c r="B11264" t="s">
        <v>44577</v>
      </c>
      <c r="C11264" t="s">
        <v>27417</v>
      </c>
      <c r="D11264" t="s">
        <v>31</v>
      </c>
      <c r="E11264" t="s">
        <v>27418</v>
      </c>
      <c r="F11264" t="s">
        <v>33</v>
      </c>
      <c r="G11264" s="3">
        <v>44501</v>
      </c>
      <c r="H11264" s="4" t="s">
        <v>33234</v>
      </c>
      <c r="I11264" t="s">
        <v>47</v>
      </c>
      <c r="J11264" t="s">
        <v>48</v>
      </c>
      <c r="K11264" t="s">
        <v>20628</v>
      </c>
      <c r="L11264" t="s">
        <v>33</v>
      </c>
      <c r="M11264" t="s">
        <v>47</v>
      </c>
      <c r="N11264" t="s">
        <v>48</v>
      </c>
      <c r="O11264" t="s">
        <v>20628</v>
      </c>
      <c r="P11264" t="s">
        <v>37</v>
      </c>
      <c r="Q11264">
        <v>29815</v>
      </c>
      <c r="R11264" t="s">
        <v>38</v>
      </c>
      <c r="S11264">
        <v>9</v>
      </c>
      <c r="T11264" t="s">
        <v>39</v>
      </c>
      <c r="U11264" t="s">
        <v>20037</v>
      </c>
      <c r="W11264" t="s">
        <v>219</v>
      </c>
      <c r="X11264" t="s">
        <v>20137</v>
      </c>
      <c r="Y11264" t="s">
        <v>20138</v>
      </c>
      <c r="Z11264" t="s">
        <v>20266</v>
      </c>
      <c r="AA11264" t="s">
        <v>33</v>
      </c>
      <c r="AB11264" t="s">
        <v>33</v>
      </c>
      <c r="AC11264" t="s">
        <v>33</v>
      </c>
      <c r="AD11264" s="1">
        <v>44520</v>
      </c>
      <c r="AE11264" t="s">
        <v>33</v>
      </c>
      <c r="AF11264" t="s">
        <v>21987</v>
      </c>
      <c r="AG11264" t="s">
        <v>33</v>
      </c>
    </row>
    <row r="11265" spans="1:33" x14ac:dyDescent="0.2">
      <c r="A11265" t="str">
        <f t="shared" si="175"/>
        <v>Australia/NSW-SAVID-4364/2021-03-12</v>
      </c>
      <c r="B11265" t="s">
        <v>44578</v>
      </c>
      <c r="C11265" t="s">
        <v>27419</v>
      </c>
      <c r="D11265" t="s">
        <v>31</v>
      </c>
      <c r="E11265" t="s">
        <v>27420</v>
      </c>
      <c r="F11265" t="s">
        <v>33</v>
      </c>
      <c r="G11265" s="3">
        <v>44267</v>
      </c>
      <c r="H11265" s="4" t="s">
        <v>32694</v>
      </c>
      <c r="I11265" t="s">
        <v>20069</v>
      </c>
      <c r="J11265" t="s">
        <v>20070</v>
      </c>
      <c r="K11265" t="s">
        <v>20071</v>
      </c>
      <c r="L11265" t="s">
        <v>20072</v>
      </c>
      <c r="M11265" t="s">
        <v>20069</v>
      </c>
      <c r="N11265" t="s">
        <v>20070</v>
      </c>
      <c r="O11265" t="s">
        <v>20071</v>
      </c>
      <c r="P11265" t="s">
        <v>37</v>
      </c>
      <c r="Q11265">
        <v>29764</v>
      </c>
      <c r="R11265" t="s">
        <v>38</v>
      </c>
      <c r="S11265">
        <v>28</v>
      </c>
      <c r="T11265" t="s">
        <v>8009</v>
      </c>
      <c r="U11265" t="s">
        <v>20168</v>
      </c>
      <c r="W11265" t="s">
        <v>67</v>
      </c>
      <c r="X11265" t="s">
        <v>22675</v>
      </c>
      <c r="Y11265" t="s">
        <v>22676</v>
      </c>
      <c r="Z11265" t="s">
        <v>22285</v>
      </c>
      <c r="AA11265" t="s">
        <v>33</v>
      </c>
      <c r="AB11265" t="s">
        <v>33</v>
      </c>
      <c r="AC11265" t="s">
        <v>33</v>
      </c>
      <c r="AD11265" s="1">
        <v>44431</v>
      </c>
      <c r="AE11265" t="s">
        <v>33</v>
      </c>
      <c r="AF11265" t="s">
        <v>117</v>
      </c>
      <c r="AG11265" t="s">
        <v>20172</v>
      </c>
    </row>
    <row r="11266" spans="1:33" x14ac:dyDescent="0.2">
      <c r="A11266" t="str">
        <f t="shared" si="175"/>
        <v>Mexico/TAB_InDRE_FB40763_S7442/2021-09-10</v>
      </c>
      <c r="B11266" t="s">
        <v>44579</v>
      </c>
      <c r="C11266" t="s">
        <v>27421</v>
      </c>
      <c r="D11266" t="s">
        <v>31</v>
      </c>
      <c r="E11266" t="s">
        <v>27422</v>
      </c>
      <c r="F11266" t="s">
        <v>33</v>
      </c>
      <c r="G11266" s="3">
        <v>44449</v>
      </c>
      <c r="H11266" s="4" t="s">
        <v>33181</v>
      </c>
      <c r="I11266" t="s">
        <v>47</v>
      </c>
      <c r="J11266" t="s">
        <v>186</v>
      </c>
      <c r="K11266" t="s">
        <v>20292</v>
      </c>
      <c r="L11266" t="s">
        <v>33</v>
      </c>
      <c r="M11266" t="s">
        <v>47</v>
      </c>
      <c r="N11266" t="s">
        <v>186</v>
      </c>
      <c r="O11266" t="s">
        <v>20292</v>
      </c>
      <c r="P11266" t="s">
        <v>37</v>
      </c>
      <c r="Q11266">
        <v>29817</v>
      </c>
      <c r="R11266" t="s">
        <v>38</v>
      </c>
      <c r="S11266">
        <v>56</v>
      </c>
      <c r="T11266" t="s">
        <v>39</v>
      </c>
      <c r="U11266" t="s">
        <v>20037</v>
      </c>
      <c r="W11266" t="s">
        <v>219</v>
      </c>
      <c r="X11266" t="s">
        <v>20293</v>
      </c>
      <c r="Y11266" t="s">
        <v>20218</v>
      </c>
      <c r="Z11266" t="s">
        <v>21064</v>
      </c>
      <c r="AA11266" t="s">
        <v>33</v>
      </c>
      <c r="AB11266" t="s">
        <v>33</v>
      </c>
      <c r="AC11266" t="s">
        <v>33</v>
      </c>
      <c r="AD11266" s="1">
        <v>44475</v>
      </c>
      <c r="AE11266" t="s">
        <v>33</v>
      </c>
      <c r="AF11266" t="s">
        <v>20040</v>
      </c>
      <c r="AG11266" t="s">
        <v>33</v>
      </c>
    </row>
    <row r="11267" spans="1:33" x14ac:dyDescent="0.2">
      <c r="A11267" t="str">
        <f t="shared" ref="A11267:A11330" si="176">B11267&amp;"/"&amp;H11267</f>
        <v>SouthAfrica/NHLS-UCT-GS-E219/2021-07-16</v>
      </c>
      <c r="B11267" t="s">
        <v>44580</v>
      </c>
      <c r="C11267" t="s">
        <v>27423</v>
      </c>
      <c r="D11267" t="s">
        <v>31</v>
      </c>
      <c r="E11267" t="s">
        <v>27424</v>
      </c>
      <c r="F11267" t="s">
        <v>33</v>
      </c>
      <c r="G11267" s="3">
        <v>44393</v>
      </c>
      <c r="H11267" s="4" t="s">
        <v>33115</v>
      </c>
      <c r="I11267" t="s">
        <v>254</v>
      </c>
      <c r="J11267" t="s">
        <v>255</v>
      </c>
      <c r="K11267" t="s">
        <v>332</v>
      </c>
      <c r="L11267" t="s">
        <v>33</v>
      </c>
      <c r="M11267" t="s">
        <v>254</v>
      </c>
      <c r="N11267" t="s">
        <v>255</v>
      </c>
      <c r="O11267" t="s">
        <v>332</v>
      </c>
      <c r="P11267" t="s">
        <v>37</v>
      </c>
      <c r="Q11267">
        <v>29702</v>
      </c>
      <c r="R11267" t="s">
        <v>38</v>
      </c>
      <c r="S11267">
        <v>46</v>
      </c>
      <c r="T11267" t="s">
        <v>39</v>
      </c>
      <c r="U11267" t="s">
        <v>20080</v>
      </c>
      <c r="W11267" t="s">
        <v>219</v>
      </c>
      <c r="X11267" t="s">
        <v>27425</v>
      </c>
      <c r="Y11267" t="s">
        <v>890</v>
      </c>
      <c r="Z11267" t="s">
        <v>6827</v>
      </c>
      <c r="AA11267" t="s">
        <v>33</v>
      </c>
      <c r="AB11267" t="s">
        <v>33</v>
      </c>
      <c r="AC11267" t="s">
        <v>33</v>
      </c>
      <c r="AD11267" s="1">
        <v>44433</v>
      </c>
      <c r="AE11267" t="s">
        <v>33</v>
      </c>
      <c r="AF11267" t="s">
        <v>27426</v>
      </c>
      <c r="AG11267" t="s">
        <v>33</v>
      </c>
    </row>
    <row r="11268" spans="1:33" x14ac:dyDescent="0.2">
      <c r="A11268" t="str">
        <f t="shared" si="176"/>
        <v>Mexico/COL_LANGEBIO_IMSS_2206/2021-07-31</v>
      </c>
      <c r="B11268" t="s">
        <v>44581</v>
      </c>
      <c r="C11268" t="s">
        <v>27427</v>
      </c>
      <c r="D11268" t="s">
        <v>31</v>
      </c>
      <c r="E11268" t="s">
        <v>27428</v>
      </c>
      <c r="F11268" t="s">
        <v>33</v>
      </c>
      <c r="G11268" s="3">
        <v>44408</v>
      </c>
      <c r="H11268" s="4" t="s">
        <v>33187</v>
      </c>
      <c r="I11268" t="s">
        <v>47</v>
      </c>
      <c r="J11268" t="s">
        <v>186</v>
      </c>
      <c r="K11268" t="s">
        <v>22260</v>
      </c>
      <c r="L11268" t="s">
        <v>33</v>
      </c>
      <c r="M11268" t="s">
        <v>47</v>
      </c>
      <c r="N11268" t="s">
        <v>186</v>
      </c>
      <c r="O11268" t="s">
        <v>22260</v>
      </c>
      <c r="P11268" t="s">
        <v>37</v>
      </c>
      <c r="Q11268">
        <v>29829</v>
      </c>
      <c r="R11268" t="s">
        <v>38</v>
      </c>
      <c r="S11268">
        <v>27</v>
      </c>
      <c r="T11268" t="s">
        <v>39</v>
      </c>
      <c r="U11268" t="s">
        <v>20037</v>
      </c>
      <c r="W11268" t="s">
        <v>219</v>
      </c>
      <c r="X11268" t="s">
        <v>21994</v>
      </c>
      <c r="Y11268" t="s">
        <v>21995</v>
      </c>
      <c r="Z11268" t="s">
        <v>21996</v>
      </c>
      <c r="AA11268" t="s">
        <v>33</v>
      </c>
      <c r="AB11268" t="s">
        <v>33</v>
      </c>
      <c r="AC11268" t="s">
        <v>33</v>
      </c>
      <c r="AD11268" s="1">
        <v>44439</v>
      </c>
      <c r="AE11268" t="s">
        <v>33</v>
      </c>
      <c r="AF11268" t="s">
        <v>20220</v>
      </c>
      <c r="AG11268" t="s">
        <v>33</v>
      </c>
    </row>
    <row r="11269" spans="1:33" x14ac:dyDescent="0.2">
      <c r="A11269" t="str">
        <f t="shared" si="176"/>
        <v>Aruba/AW-RIVM-50428/2021-07-29</v>
      </c>
      <c r="B11269" t="s">
        <v>44582</v>
      </c>
      <c r="C11269" t="s">
        <v>27429</v>
      </c>
      <c r="D11269" t="s">
        <v>31</v>
      </c>
      <c r="E11269" t="s">
        <v>27430</v>
      </c>
      <c r="F11269" t="s">
        <v>33</v>
      </c>
      <c r="G11269" s="3">
        <v>44406</v>
      </c>
      <c r="H11269" s="4" t="s">
        <v>33127</v>
      </c>
      <c r="I11269" t="s">
        <v>206</v>
      </c>
      <c r="J11269" t="s">
        <v>20643</v>
      </c>
      <c r="K11269" t="s">
        <v>20643</v>
      </c>
      <c r="L11269" t="s">
        <v>33</v>
      </c>
      <c r="M11269" t="s">
        <v>206</v>
      </c>
      <c r="N11269" t="s">
        <v>20643</v>
      </c>
      <c r="O11269" t="s">
        <v>20643</v>
      </c>
      <c r="P11269" t="s">
        <v>37</v>
      </c>
      <c r="Q11269">
        <v>29769</v>
      </c>
      <c r="R11269" t="s">
        <v>38</v>
      </c>
      <c r="S11269" t="s">
        <v>33</v>
      </c>
      <c r="T11269" t="s">
        <v>33</v>
      </c>
      <c r="U11269" t="s">
        <v>20037</v>
      </c>
      <c r="W11269" t="s">
        <v>219</v>
      </c>
      <c r="X11269" t="s">
        <v>20644</v>
      </c>
      <c r="Y11269" t="s">
        <v>20645</v>
      </c>
      <c r="Z11269" t="s">
        <v>24083</v>
      </c>
      <c r="AA11269" t="s">
        <v>33</v>
      </c>
      <c r="AB11269" t="s">
        <v>33</v>
      </c>
      <c r="AC11269" t="s">
        <v>33</v>
      </c>
      <c r="AD11269" s="1">
        <v>44435</v>
      </c>
      <c r="AE11269" t="s">
        <v>33</v>
      </c>
      <c r="AF11269" t="s">
        <v>228</v>
      </c>
      <c r="AG11269" t="s">
        <v>33</v>
      </c>
    </row>
    <row r="11270" spans="1:33" x14ac:dyDescent="0.2">
      <c r="A11270" t="str">
        <f t="shared" si="176"/>
        <v>Brazil/SP-IB_122857/2021-07-26</v>
      </c>
      <c r="B11270" t="s">
        <v>44583</v>
      </c>
      <c r="C11270" t="s">
        <v>27431</v>
      </c>
      <c r="D11270" t="s">
        <v>31</v>
      </c>
      <c r="E11270" t="s">
        <v>27432</v>
      </c>
      <c r="F11270" t="s">
        <v>33</v>
      </c>
      <c r="G11270" s="3">
        <v>44403</v>
      </c>
      <c r="H11270" s="4" t="s">
        <v>33121</v>
      </c>
      <c r="I11270" t="s">
        <v>206</v>
      </c>
      <c r="J11270" t="s">
        <v>207</v>
      </c>
      <c r="K11270" t="s">
        <v>20399</v>
      </c>
      <c r="L11270" t="s">
        <v>33</v>
      </c>
      <c r="M11270" t="s">
        <v>206</v>
      </c>
      <c r="N11270" t="s">
        <v>207</v>
      </c>
      <c r="O11270" t="s">
        <v>20399</v>
      </c>
      <c r="P11270" t="s">
        <v>37</v>
      </c>
      <c r="Q11270">
        <v>29889</v>
      </c>
      <c r="R11270" t="s">
        <v>38</v>
      </c>
      <c r="S11270" t="s">
        <v>33</v>
      </c>
      <c r="T11270" t="s">
        <v>33</v>
      </c>
      <c r="U11270" t="s">
        <v>20124</v>
      </c>
      <c r="W11270" t="s">
        <v>67</v>
      </c>
      <c r="X11270" t="s">
        <v>27433</v>
      </c>
      <c r="Y11270" t="s">
        <v>243</v>
      </c>
      <c r="Z11270" t="s">
        <v>244</v>
      </c>
      <c r="AA11270" t="s">
        <v>33</v>
      </c>
      <c r="AB11270" t="s">
        <v>33</v>
      </c>
      <c r="AC11270" t="s">
        <v>33</v>
      </c>
      <c r="AD11270" s="1">
        <v>44497</v>
      </c>
      <c r="AE11270" t="s">
        <v>33</v>
      </c>
      <c r="AF11270" t="s">
        <v>22514</v>
      </c>
      <c r="AG11270" t="s">
        <v>33</v>
      </c>
    </row>
    <row r="11271" spans="1:33" x14ac:dyDescent="0.2">
      <c r="A11271" t="str">
        <f t="shared" si="176"/>
        <v>Mexico/DUR_LANGEBIO_IMSS_1924/2021-08-04</v>
      </c>
      <c r="B11271" t="s">
        <v>44584</v>
      </c>
      <c r="C11271" t="s">
        <v>27434</v>
      </c>
      <c r="D11271" t="s">
        <v>31</v>
      </c>
      <c r="E11271" t="s">
        <v>27435</v>
      </c>
      <c r="F11271" t="s">
        <v>33</v>
      </c>
      <c r="G11271" s="3">
        <v>44412</v>
      </c>
      <c r="H11271" s="4" t="s">
        <v>33138</v>
      </c>
      <c r="I11271" t="s">
        <v>47</v>
      </c>
      <c r="J11271" t="s">
        <v>186</v>
      </c>
      <c r="K11271" t="s">
        <v>20282</v>
      </c>
      <c r="L11271" t="s">
        <v>33</v>
      </c>
      <c r="M11271" t="s">
        <v>47</v>
      </c>
      <c r="N11271" t="s">
        <v>186</v>
      </c>
      <c r="O11271" t="s">
        <v>20282</v>
      </c>
      <c r="P11271" t="s">
        <v>37</v>
      </c>
      <c r="Q11271">
        <v>29813</v>
      </c>
      <c r="R11271" t="s">
        <v>38</v>
      </c>
      <c r="S11271">
        <v>23</v>
      </c>
      <c r="T11271" t="s">
        <v>39</v>
      </c>
      <c r="U11271" t="s">
        <v>20037</v>
      </c>
      <c r="W11271" t="s">
        <v>219</v>
      </c>
      <c r="X11271" t="s">
        <v>24637</v>
      </c>
      <c r="Y11271" t="s">
        <v>21995</v>
      </c>
      <c r="Z11271" t="s">
        <v>21996</v>
      </c>
      <c r="AA11271" t="s">
        <v>33</v>
      </c>
      <c r="AB11271" t="s">
        <v>33</v>
      </c>
      <c r="AC11271" t="s">
        <v>33</v>
      </c>
      <c r="AD11271" s="1">
        <v>44439</v>
      </c>
      <c r="AE11271" t="s">
        <v>33</v>
      </c>
      <c r="AF11271" t="s">
        <v>20040</v>
      </c>
      <c r="AG11271" t="s">
        <v>33</v>
      </c>
    </row>
    <row r="11272" spans="1:33" x14ac:dyDescent="0.2">
      <c r="A11272" t="str">
        <f t="shared" si="176"/>
        <v>Mexico/OAX-INMEGEN-30-183/2021-09-24</v>
      </c>
      <c r="B11272" t="s">
        <v>44585</v>
      </c>
      <c r="C11272" t="s">
        <v>27436</v>
      </c>
      <c r="D11272" t="s">
        <v>31</v>
      </c>
      <c r="E11272" t="s">
        <v>27437</v>
      </c>
      <c r="F11272" t="s">
        <v>33</v>
      </c>
      <c r="G11272" s="3">
        <v>44463</v>
      </c>
      <c r="H11272" s="4" t="s">
        <v>33233</v>
      </c>
      <c r="I11272" t="s">
        <v>47</v>
      </c>
      <c r="J11272" t="s">
        <v>186</v>
      </c>
      <c r="K11272" t="s">
        <v>22805</v>
      </c>
      <c r="L11272" t="s">
        <v>33</v>
      </c>
      <c r="M11272" t="s">
        <v>47</v>
      </c>
      <c r="N11272" t="s">
        <v>186</v>
      </c>
      <c r="O11272" t="s">
        <v>22805</v>
      </c>
      <c r="P11272" t="s">
        <v>37</v>
      </c>
      <c r="Q11272">
        <v>29823</v>
      </c>
      <c r="R11272" t="s">
        <v>38</v>
      </c>
      <c r="S11272">
        <v>28</v>
      </c>
      <c r="T11272" t="s">
        <v>51</v>
      </c>
      <c r="U11272" t="s">
        <v>20037</v>
      </c>
      <c r="W11272" t="s">
        <v>219</v>
      </c>
      <c r="X11272" t="s">
        <v>20347</v>
      </c>
      <c r="Y11272" t="s">
        <v>20348</v>
      </c>
      <c r="Z11272" t="s">
        <v>20565</v>
      </c>
      <c r="AA11272" t="s">
        <v>33</v>
      </c>
      <c r="AB11272" t="s">
        <v>33</v>
      </c>
      <c r="AC11272" t="s">
        <v>33</v>
      </c>
      <c r="AD11272" s="1">
        <v>44479</v>
      </c>
      <c r="AE11272" t="s">
        <v>33</v>
      </c>
      <c r="AF11272" t="s">
        <v>20220</v>
      </c>
      <c r="AG11272" t="s">
        <v>33</v>
      </c>
    </row>
    <row r="11273" spans="1:33" x14ac:dyDescent="0.2">
      <c r="A11273" t="str">
        <f t="shared" si="176"/>
        <v>Grenada/81073/2021-07-26</v>
      </c>
      <c r="B11273" t="s">
        <v>44586</v>
      </c>
      <c r="C11273" t="s">
        <v>27438</v>
      </c>
      <c r="D11273" t="s">
        <v>31</v>
      </c>
      <c r="E11273" t="s">
        <v>27439</v>
      </c>
      <c r="F11273" t="s">
        <v>33</v>
      </c>
      <c r="G11273" s="3">
        <v>44403</v>
      </c>
      <c r="H11273" s="4" t="s">
        <v>33121</v>
      </c>
      <c r="I11273" t="s">
        <v>47</v>
      </c>
      <c r="J11273" t="s">
        <v>27440</v>
      </c>
      <c r="K11273" t="s">
        <v>27440</v>
      </c>
      <c r="L11273" t="s">
        <v>33</v>
      </c>
      <c r="M11273" t="s">
        <v>47</v>
      </c>
      <c r="N11273" t="s">
        <v>27440</v>
      </c>
      <c r="O11273" t="s">
        <v>27440</v>
      </c>
      <c r="P11273" t="s">
        <v>37</v>
      </c>
      <c r="Q11273">
        <v>29770</v>
      </c>
      <c r="R11273" t="s">
        <v>38</v>
      </c>
      <c r="S11273" t="s">
        <v>33</v>
      </c>
      <c r="T11273" t="s">
        <v>33</v>
      </c>
      <c r="U11273" t="s">
        <v>20037</v>
      </c>
      <c r="W11273" t="s">
        <v>219</v>
      </c>
      <c r="X11273" t="s">
        <v>20851</v>
      </c>
      <c r="Y11273" t="s">
        <v>20852</v>
      </c>
      <c r="Z11273" t="s">
        <v>27441</v>
      </c>
      <c r="AA11273" t="s">
        <v>33</v>
      </c>
      <c r="AB11273" t="s">
        <v>33</v>
      </c>
      <c r="AC11273" t="s">
        <v>33</v>
      </c>
      <c r="AD11273" s="1">
        <v>44433</v>
      </c>
      <c r="AE11273" t="s">
        <v>33</v>
      </c>
      <c r="AF11273" t="s">
        <v>8363</v>
      </c>
      <c r="AG11273" t="s">
        <v>33</v>
      </c>
    </row>
    <row r="11274" spans="1:33" x14ac:dyDescent="0.2">
      <c r="A11274" t="str">
        <f t="shared" si="176"/>
        <v>Chile/RM-132251/2021-07-28</v>
      </c>
      <c r="B11274" t="s">
        <v>44587</v>
      </c>
      <c r="C11274" t="s">
        <v>27442</v>
      </c>
      <c r="D11274" t="s">
        <v>31</v>
      </c>
      <c r="E11274" t="s">
        <v>27443</v>
      </c>
      <c r="F11274" t="s">
        <v>33</v>
      </c>
      <c r="G11274" s="3">
        <v>44405</v>
      </c>
      <c r="H11274" s="4" t="s">
        <v>32705</v>
      </c>
      <c r="I11274" t="s">
        <v>206</v>
      </c>
      <c r="J11274" t="s">
        <v>20275</v>
      </c>
      <c r="K11274" t="s">
        <v>21102</v>
      </c>
      <c r="L11274" t="s">
        <v>27444</v>
      </c>
      <c r="M11274" t="s">
        <v>206</v>
      </c>
      <c r="N11274" t="s">
        <v>20275</v>
      </c>
      <c r="O11274" t="s">
        <v>21102</v>
      </c>
      <c r="P11274" t="s">
        <v>37</v>
      </c>
      <c r="Q11274">
        <v>29634</v>
      </c>
      <c r="R11274" t="s">
        <v>38</v>
      </c>
      <c r="S11274">
        <v>59</v>
      </c>
      <c r="T11274" t="s">
        <v>51</v>
      </c>
      <c r="U11274" t="s">
        <v>20037</v>
      </c>
      <c r="W11274" t="s">
        <v>219</v>
      </c>
      <c r="X11274" t="s">
        <v>20277</v>
      </c>
      <c r="Y11274" t="s">
        <v>20278</v>
      </c>
      <c r="Z11274" t="s">
        <v>20618</v>
      </c>
      <c r="AA11274" t="s">
        <v>33</v>
      </c>
      <c r="AB11274" t="s">
        <v>33</v>
      </c>
      <c r="AC11274" t="s">
        <v>33</v>
      </c>
      <c r="AD11274" s="1">
        <v>44419</v>
      </c>
      <c r="AE11274" t="s">
        <v>33</v>
      </c>
      <c r="AF11274" t="s">
        <v>8360</v>
      </c>
      <c r="AG11274" t="s">
        <v>33</v>
      </c>
    </row>
    <row r="11275" spans="1:33" x14ac:dyDescent="0.2">
      <c r="A11275" t="str">
        <f t="shared" si="176"/>
        <v>Luxembourg/LNS7212986/2021-03-26</v>
      </c>
      <c r="B11275" t="s">
        <v>44588</v>
      </c>
      <c r="C11275" t="s">
        <v>27445</v>
      </c>
      <c r="D11275" t="s">
        <v>31</v>
      </c>
      <c r="E11275" t="s">
        <v>27446</v>
      </c>
      <c r="F11275" t="s">
        <v>33</v>
      </c>
      <c r="G11275" s="3">
        <v>44281</v>
      </c>
      <c r="H11275" s="4" t="s">
        <v>33008</v>
      </c>
      <c r="I11275" t="s">
        <v>34</v>
      </c>
      <c r="J11275" t="s">
        <v>72</v>
      </c>
      <c r="K11275" t="s">
        <v>72</v>
      </c>
      <c r="L11275" t="s">
        <v>33</v>
      </c>
      <c r="M11275" t="s">
        <v>34</v>
      </c>
      <c r="N11275" t="s">
        <v>72</v>
      </c>
      <c r="O11275" t="s">
        <v>72</v>
      </c>
      <c r="P11275" t="s">
        <v>37</v>
      </c>
      <c r="Q11275">
        <v>29657</v>
      </c>
      <c r="R11275" t="s">
        <v>38</v>
      </c>
      <c r="S11275">
        <v>49</v>
      </c>
      <c r="T11275" t="s">
        <v>39</v>
      </c>
      <c r="U11275" t="s">
        <v>20168</v>
      </c>
      <c r="W11275" t="s">
        <v>109</v>
      </c>
      <c r="X11275" t="s">
        <v>21881</v>
      </c>
      <c r="Y11275" t="s">
        <v>75</v>
      </c>
      <c r="Z11275" t="s">
        <v>27447</v>
      </c>
      <c r="AA11275" t="s">
        <v>33</v>
      </c>
      <c r="AB11275" t="s">
        <v>33</v>
      </c>
      <c r="AC11275" t="s">
        <v>33</v>
      </c>
      <c r="AD11275" s="1">
        <v>44295</v>
      </c>
      <c r="AE11275" t="s">
        <v>33</v>
      </c>
      <c r="AF11275" t="s">
        <v>117</v>
      </c>
      <c r="AG11275" t="s">
        <v>20172</v>
      </c>
    </row>
    <row r="11276" spans="1:33" x14ac:dyDescent="0.2">
      <c r="A11276" t="str">
        <f t="shared" si="176"/>
        <v>NewZealand/20VR1921/2020-04-03</v>
      </c>
      <c r="B11276" t="s">
        <v>44589</v>
      </c>
      <c r="C11276" t="s">
        <v>27448</v>
      </c>
      <c r="D11276" t="s">
        <v>31</v>
      </c>
      <c r="E11276" t="s">
        <v>27449</v>
      </c>
      <c r="F11276" t="s">
        <v>33</v>
      </c>
      <c r="G11276" s="3">
        <v>43924</v>
      </c>
      <c r="H11276" s="4" t="s">
        <v>33132</v>
      </c>
      <c r="I11276" t="s">
        <v>20069</v>
      </c>
      <c r="J11276" t="s">
        <v>20336</v>
      </c>
      <c r="K11276" t="s">
        <v>27450</v>
      </c>
      <c r="L11276" t="s">
        <v>33</v>
      </c>
      <c r="M11276" t="s">
        <v>20069</v>
      </c>
      <c r="N11276" t="s">
        <v>20336</v>
      </c>
      <c r="O11276" t="s">
        <v>27450</v>
      </c>
      <c r="P11276" t="s">
        <v>37</v>
      </c>
      <c r="Q11276">
        <v>29782</v>
      </c>
      <c r="R11276" t="s">
        <v>38</v>
      </c>
      <c r="S11276" t="s">
        <v>33</v>
      </c>
      <c r="T11276" t="s">
        <v>39</v>
      </c>
      <c r="U11276" t="s">
        <v>20329</v>
      </c>
      <c r="W11276" t="s">
        <v>837</v>
      </c>
      <c r="X11276" t="s">
        <v>27451</v>
      </c>
      <c r="Y11276" t="s">
        <v>20339</v>
      </c>
      <c r="Z11276" t="s">
        <v>21661</v>
      </c>
      <c r="AA11276" t="s">
        <v>33</v>
      </c>
      <c r="AB11276" t="s">
        <v>33</v>
      </c>
      <c r="AC11276" t="s">
        <v>33</v>
      </c>
      <c r="AD11276" s="1">
        <v>44118</v>
      </c>
      <c r="AE11276" t="s">
        <v>33</v>
      </c>
      <c r="AF11276" t="s">
        <v>23922</v>
      </c>
      <c r="AG11276" t="s">
        <v>33</v>
      </c>
    </row>
    <row r="11277" spans="1:33" x14ac:dyDescent="0.2">
      <c r="A11277" t="str">
        <f t="shared" si="176"/>
        <v>Slovenia/403434/2021-10-05</v>
      </c>
      <c r="B11277" t="s">
        <v>44590</v>
      </c>
      <c r="C11277" t="s">
        <v>27452</v>
      </c>
      <c r="D11277" t="s">
        <v>31</v>
      </c>
      <c r="E11277" t="s">
        <v>27453</v>
      </c>
      <c r="F11277" t="s">
        <v>33</v>
      </c>
      <c r="G11277" s="3">
        <v>44474</v>
      </c>
      <c r="H11277" s="4" t="s">
        <v>33202</v>
      </c>
      <c r="I11277" t="s">
        <v>34</v>
      </c>
      <c r="J11277" t="s">
        <v>20241</v>
      </c>
      <c r="K11277" t="s">
        <v>20241</v>
      </c>
      <c r="L11277" t="s">
        <v>33</v>
      </c>
      <c r="M11277" t="s">
        <v>34</v>
      </c>
      <c r="N11277" t="s">
        <v>20241</v>
      </c>
      <c r="O11277" t="s">
        <v>20241</v>
      </c>
      <c r="P11277" t="s">
        <v>37</v>
      </c>
      <c r="Q11277">
        <v>29720</v>
      </c>
      <c r="R11277" t="s">
        <v>38</v>
      </c>
      <c r="S11277">
        <v>45</v>
      </c>
      <c r="T11277" t="s">
        <v>51</v>
      </c>
      <c r="U11277" t="s">
        <v>20037</v>
      </c>
      <c r="W11277" t="s">
        <v>219</v>
      </c>
      <c r="X11277" t="s">
        <v>20242</v>
      </c>
      <c r="Y11277" t="s">
        <v>20242</v>
      </c>
      <c r="Z11277" t="s">
        <v>21895</v>
      </c>
      <c r="AA11277" t="s">
        <v>33</v>
      </c>
      <c r="AB11277" t="s">
        <v>33</v>
      </c>
      <c r="AC11277" t="s">
        <v>33</v>
      </c>
      <c r="AD11277" s="1">
        <v>44512</v>
      </c>
      <c r="AE11277" t="s">
        <v>33</v>
      </c>
      <c r="AF11277" t="s">
        <v>218</v>
      </c>
      <c r="AG11277" t="s">
        <v>33</v>
      </c>
    </row>
    <row r="11278" spans="1:33" x14ac:dyDescent="0.2">
      <c r="A11278" t="str">
        <f t="shared" si="176"/>
        <v>BurkinaFaso/CV1859/2021-03-17</v>
      </c>
      <c r="B11278" t="s">
        <v>44591</v>
      </c>
      <c r="C11278" t="s">
        <v>27454</v>
      </c>
      <c r="D11278" t="s">
        <v>31</v>
      </c>
      <c r="E11278" t="s">
        <v>27455</v>
      </c>
      <c r="F11278" t="s">
        <v>33</v>
      </c>
      <c r="G11278" s="3">
        <v>44272</v>
      </c>
      <c r="H11278" s="4" t="s">
        <v>32704</v>
      </c>
      <c r="I11278" t="s">
        <v>254</v>
      </c>
      <c r="J11278" t="s">
        <v>1900</v>
      </c>
      <c r="K11278" t="s">
        <v>27335</v>
      </c>
      <c r="L11278" t="s">
        <v>9181</v>
      </c>
      <c r="M11278" t="s">
        <v>254</v>
      </c>
      <c r="N11278" t="s">
        <v>1900</v>
      </c>
      <c r="O11278" t="s">
        <v>27335</v>
      </c>
      <c r="P11278" t="s">
        <v>37</v>
      </c>
      <c r="Q11278">
        <v>29789</v>
      </c>
      <c r="R11278" t="s">
        <v>38</v>
      </c>
      <c r="S11278" t="s">
        <v>33</v>
      </c>
      <c r="T11278" t="s">
        <v>33</v>
      </c>
      <c r="U11278" t="s">
        <v>20112</v>
      </c>
      <c r="W11278" t="s">
        <v>1428</v>
      </c>
      <c r="X11278" t="s">
        <v>9195</v>
      </c>
      <c r="Y11278" t="s">
        <v>6682</v>
      </c>
      <c r="Z11278" t="s">
        <v>1665</v>
      </c>
      <c r="AA11278" t="s">
        <v>33</v>
      </c>
      <c r="AB11278" t="s">
        <v>33</v>
      </c>
      <c r="AC11278" t="s">
        <v>33</v>
      </c>
      <c r="AD11278" s="1">
        <v>44456</v>
      </c>
      <c r="AE11278" t="s">
        <v>33</v>
      </c>
      <c r="AF11278" t="s">
        <v>21094</v>
      </c>
      <c r="AG11278" t="s">
        <v>33</v>
      </c>
    </row>
    <row r="11279" spans="1:33" x14ac:dyDescent="0.2">
      <c r="A11279" t="str">
        <f t="shared" si="176"/>
        <v>Denmark/DCGC-199216/2021-10-28</v>
      </c>
      <c r="B11279" t="s">
        <v>44592</v>
      </c>
      <c r="C11279" t="s">
        <v>27456</v>
      </c>
      <c r="D11279" t="s">
        <v>31</v>
      </c>
      <c r="E11279" t="s">
        <v>27457</v>
      </c>
      <c r="F11279" t="s">
        <v>33</v>
      </c>
      <c r="G11279" s="3">
        <v>44497</v>
      </c>
      <c r="H11279" s="4" t="s">
        <v>33237</v>
      </c>
      <c r="I11279" t="s">
        <v>34</v>
      </c>
      <c r="J11279" t="s">
        <v>21056</v>
      </c>
      <c r="K11279" t="s">
        <v>27458</v>
      </c>
      <c r="L11279" t="s">
        <v>33</v>
      </c>
      <c r="M11279" t="s">
        <v>34</v>
      </c>
      <c r="N11279" t="s">
        <v>21056</v>
      </c>
      <c r="O11279" t="s">
        <v>27458</v>
      </c>
      <c r="P11279" t="s">
        <v>37</v>
      </c>
      <c r="Q11279">
        <v>29849</v>
      </c>
      <c r="R11279" t="s">
        <v>38</v>
      </c>
      <c r="S11279" t="s">
        <v>33</v>
      </c>
      <c r="T11279" t="s">
        <v>33</v>
      </c>
      <c r="U11279" t="s">
        <v>20080</v>
      </c>
      <c r="W11279" t="s">
        <v>219</v>
      </c>
      <c r="X11279" t="s">
        <v>21058</v>
      </c>
      <c r="Y11279" t="s">
        <v>21059</v>
      </c>
      <c r="Z11279" t="s">
        <v>21060</v>
      </c>
      <c r="AA11279" t="s">
        <v>33</v>
      </c>
      <c r="AB11279" t="s">
        <v>33</v>
      </c>
      <c r="AC11279" t="s">
        <v>33</v>
      </c>
      <c r="AD11279" s="1">
        <v>44512</v>
      </c>
      <c r="AE11279" t="s">
        <v>33</v>
      </c>
      <c r="AF11279" t="s">
        <v>225</v>
      </c>
      <c r="AG11279" t="s">
        <v>33</v>
      </c>
    </row>
    <row r="11280" spans="1:33" x14ac:dyDescent="0.2">
      <c r="A11280" t="str">
        <f t="shared" si="176"/>
        <v>Mexico/GRO_IBT_IMSS_3834/2021-10-05</v>
      </c>
      <c r="B11280" t="s">
        <v>44593</v>
      </c>
      <c r="C11280" t="s">
        <v>27459</v>
      </c>
      <c r="D11280" t="s">
        <v>31</v>
      </c>
      <c r="E11280" t="s">
        <v>27460</v>
      </c>
      <c r="F11280" t="s">
        <v>33</v>
      </c>
      <c r="G11280" s="3">
        <v>44474</v>
      </c>
      <c r="H11280" s="4" t="s">
        <v>33202</v>
      </c>
      <c r="I11280" t="s">
        <v>47</v>
      </c>
      <c r="J11280" t="s">
        <v>186</v>
      </c>
      <c r="K11280" t="s">
        <v>27461</v>
      </c>
      <c r="L11280" t="s">
        <v>33</v>
      </c>
      <c r="M11280" t="s">
        <v>47</v>
      </c>
      <c r="N11280" t="s">
        <v>186</v>
      </c>
      <c r="O11280" t="s">
        <v>27461</v>
      </c>
      <c r="P11280" t="s">
        <v>37</v>
      </c>
      <c r="Q11280">
        <v>29811</v>
      </c>
      <c r="R11280" t="s">
        <v>38</v>
      </c>
      <c r="S11280">
        <v>85</v>
      </c>
      <c r="T11280" t="s">
        <v>39</v>
      </c>
      <c r="U11280" t="s">
        <v>20037</v>
      </c>
      <c r="W11280" t="s">
        <v>219</v>
      </c>
      <c r="X11280" t="s">
        <v>20540</v>
      </c>
      <c r="Y11280" t="s">
        <v>20541</v>
      </c>
      <c r="Z11280" t="s">
        <v>24246</v>
      </c>
      <c r="AA11280" t="s">
        <v>33</v>
      </c>
      <c r="AB11280" t="s">
        <v>33</v>
      </c>
      <c r="AC11280" t="s">
        <v>33</v>
      </c>
      <c r="AD11280" s="1">
        <v>44505</v>
      </c>
      <c r="AE11280" t="s">
        <v>33</v>
      </c>
      <c r="AF11280" t="s">
        <v>20213</v>
      </c>
      <c r="AG11280" t="s">
        <v>33</v>
      </c>
    </row>
    <row r="11281" spans="1:33" x14ac:dyDescent="0.2">
      <c r="A11281" t="str">
        <f t="shared" si="176"/>
        <v>USA/OK-CDC-LC0153369/2021-07-31</v>
      </c>
      <c r="B11281" t="s">
        <v>44594</v>
      </c>
      <c r="C11281" t="s">
        <v>27462</v>
      </c>
      <c r="D11281" t="s">
        <v>31</v>
      </c>
      <c r="E11281" t="s">
        <v>27463</v>
      </c>
      <c r="F11281" t="s">
        <v>33</v>
      </c>
      <c r="G11281" s="3">
        <v>44408</v>
      </c>
      <c r="H11281" s="4" t="s">
        <v>33187</v>
      </c>
      <c r="I11281" t="s">
        <v>47</v>
      </c>
      <c r="J11281" t="s">
        <v>48</v>
      </c>
      <c r="K11281" t="s">
        <v>22629</v>
      </c>
      <c r="L11281" t="s">
        <v>33</v>
      </c>
      <c r="M11281" t="s">
        <v>47</v>
      </c>
      <c r="N11281" t="s">
        <v>48</v>
      </c>
      <c r="O11281" t="s">
        <v>22629</v>
      </c>
      <c r="P11281" t="s">
        <v>37</v>
      </c>
      <c r="Q11281">
        <v>29701</v>
      </c>
      <c r="R11281" t="s">
        <v>38</v>
      </c>
      <c r="S11281">
        <v>17</v>
      </c>
      <c r="T11281" t="s">
        <v>51</v>
      </c>
      <c r="U11281" t="s">
        <v>20037</v>
      </c>
      <c r="W11281" t="s">
        <v>219</v>
      </c>
      <c r="X11281" t="s">
        <v>85</v>
      </c>
      <c r="Y11281" t="s">
        <v>20138</v>
      </c>
      <c r="Z11281" t="s">
        <v>20155</v>
      </c>
      <c r="AA11281" t="s">
        <v>33</v>
      </c>
      <c r="AB11281" t="s">
        <v>33</v>
      </c>
      <c r="AC11281" t="s">
        <v>33</v>
      </c>
      <c r="AD11281" s="1">
        <v>44428</v>
      </c>
      <c r="AE11281" t="s">
        <v>33</v>
      </c>
      <c r="AF11281" t="s">
        <v>293</v>
      </c>
      <c r="AG11281" t="s">
        <v>20120</v>
      </c>
    </row>
    <row r="11282" spans="1:33" x14ac:dyDescent="0.2">
      <c r="A11282" t="str">
        <f t="shared" si="176"/>
        <v>USA/NJ-CDC-LC0167813/2021-08-02</v>
      </c>
      <c r="B11282" t="s">
        <v>44595</v>
      </c>
      <c r="C11282" t="s">
        <v>27464</v>
      </c>
      <c r="D11282" t="s">
        <v>31</v>
      </c>
      <c r="E11282" t="s">
        <v>27465</v>
      </c>
      <c r="F11282" t="s">
        <v>33</v>
      </c>
      <c r="G11282" s="3">
        <v>44410</v>
      </c>
      <c r="H11282" s="4" t="s">
        <v>33139</v>
      </c>
      <c r="I11282" t="s">
        <v>47</v>
      </c>
      <c r="J11282" t="s">
        <v>48</v>
      </c>
      <c r="K11282" t="s">
        <v>25784</v>
      </c>
      <c r="L11282" t="s">
        <v>33</v>
      </c>
      <c r="M11282" t="s">
        <v>47</v>
      </c>
      <c r="N11282" t="s">
        <v>48</v>
      </c>
      <c r="O11282" t="s">
        <v>25784</v>
      </c>
      <c r="P11282" t="s">
        <v>37</v>
      </c>
      <c r="Q11282">
        <v>29734</v>
      </c>
      <c r="R11282" t="s">
        <v>38</v>
      </c>
      <c r="S11282">
        <v>59</v>
      </c>
      <c r="T11282" t="s">
        <v>51</v>
      </c>
      <c r="U11282" t="s">
        <v>20037</v>
      </c>
      <c r="W11282" t="s">
        <v>219</v>
      </c>
      <c r="X11282" t="s">
        <v>85</v>
      </c>
      <c r="Y11282" t="s">
        <v>20138</v>
      </c>
      <c r="Z11282" t="s">
        <v>20155</v>
      </c>
      <c r="AA11282" t="s">
        <v>33</v>
      </c>
      <c r="AB11282" t="s">
        <v>33</v>
      </c>
      <c r="AC11282" t="s">
        <v>33</v>
      </c>
      <c r="AD11282" s="1">
        <v>44433</v>
      </c>
      <c r="AE11282" t="s">
        <v>33</v>
      </c>
      <c r="AF11282" t="s">
        <v>20140</v>
      </c>
      <c r="AG11282" t="s">
        <v>33</v>
      </c>
    </row>
    <row r="11283" spans="1:33" x14ac:dyDescent="0.2">
      <c r="A11283" t="str">
        <f t="shared" si="176"/>
        <v>Australia/VIC6117/2020-07-22</v>
      </c>
      <c r="B11283" t="s">
        <v>44596</v>
      </c>
      <c r="C11283" t="s">
        <v>27466</v>
      </c>
      <c r="D11283" t="s">
        <v>31</v>
      </c>
      <c r="E11283" t="s">
        <v>27467</v>
      </c>
      <c r="F11283" t="s">
        <v>33</v>
      </c>
      <c r="G11283" s="3">
        <v>44034</v>
      </c>
      <c r="H11283" s="4" t="s">
        <v>32903</v>
      </c>
      <c r="I11283" t="s">
        <v>20069</v>
      </c>
      <c r="J11283" t="s">
        <v>20070</v>
      </c>
      <c r="K11283" t="s">
        <v>20516</v>
      </c>
      <c r="L11283" t="s">
        <v>33</v>
      </c>
      <c r="M11283" t="s">
        <v>20069</v>
      </c>
      <c r="N11283" t="s">
        <v>20070</v>
      </c>
      <c r="O11283" t="s">
        <v>20516</v>
      </c>
      <c r="P11283" t="s">
        <v>37</v>
      </c>
      <c r="Q11283">
        <v>29813</v>
      </c>
      <c r="R11283" t="s">
        <v>38</v>
      </c>
      <c r="S11283">
        <v>36</v>
      </c>
      <c r="T11283" t="s">
        <v>51</v>
      </c>
      <c r="U11283" t="s">
        <v>20611</v>
      </c>
      <c r="W11283" t="s">
        <v>67</v>
      </c>
      <c r="X11283" t="s">
        <v>20858</v>
      </c>
      <c r="Y11283" t="s">
        <v>27468</v>
      </c>
      <c r="Z11283" t="s">
        <v>20860</v>
      </c>
      <c r="AA11283" t="s">
        <v>33</v>
      </c>
      <c r="AB11283" t="s">
        <v>33</v>
      </c>
      <c r="AC11283" t="s">
        <v>33</v>
      </c>
      <c r="AD11283" s="1">
        <v>44068</v>
      </c>
      <c r="AE11283" t="s">
        <v>33</v>
      </c>
      <c r="AF11283" t="s">
        <v>20613</v>
      </c>
      <c r="AG11283" t="s">
        <v>33</v>
      </c>
    </row>
    <row r="11284" spans="1:33" x14ac:dyDescent="0.2">
      <c r="A11284" t="str">
        <f t="shared" si="176"/>
        <v>BurkinaFaso/CV1856/2021-03-19</v>
      </c>
      <c r="B11284" t="s">
        <v>44597</v>
      </c>
      <c r="C11284" t="s">
        <v>27469</v>
      </c>
      <c r="D11284" t="s">
        <v>31</v>
      </c>
      <c r="E11284" t="s">
        <v>27470</v>
      </c>
      <c r="F11284" t="s">
        <v>33</v>
      </c>
      <c r="G11284" s="3">
        <v>44274</v>
      </c>
      <c r="H11284" s="4" t="s">
        <v>33152</v>
      </c>
      <c r="I11284" t="s">
        <v>254</v>
      </c>
      <c r="J11284" t="s">
        <v>1900</v>
      </c>
      <c r="K11284" t="s">
        <v>27335</v>
      </c>
      <c r="L11284" t="s">
        <v>9181</v>
      </c>
      <c r="M11284" t="s">
        <v>254</v>
      </c>
      <c r="N11284" t="s">
        <v>1900</v>
      </c>
      <c r="O11284" t="s">
        <v>27335</v>
      </c>
      <c r="P11284" t="s">
        <v>37</v>
      </c>
      <c r="Q11284">
        <v>29860</v>
      </c>
      <c r="R11284" t="s">
        <v>38</v>
      </c>
      <c r="S11284" t="s">
        <v>33</v>
      </c>
      <c r="T11284" t="s">
        <v>33</v>
      </c>
      <c r="U11284" t="s">
        <v>20065</v>
      </c>
      <c r="W11284" t="s">
        <v>59</v>
      </c>
      <c r="X11284" t="s">
        <v>9195</v>
      </c>
      <c r="Y11284" t="s">
        <v>6682</v>
      </c>
      <c r="Z11284" t="s">
        <v>1665</v>
      </c>
      <c r="AA11284" t="s">
        <v>33</v>
      </c>
      <c r="AB11284" t="s">
        <v>33</v>
      </c>
      <c r="AC11284" t="s">
        <v>33</v>
      </c>
      <c r="AD11284" s="1">
        <v>44456</v>
      </c>
      <c r="AE11284" t="s">
        <v>33</v>
      </c>
      <c r="AF11284" t="s">
        <v>52</v>
      </c>
      <c r="AG11284" t="s">
        <v>33</v>
      </c>
    </row>
    <row r="11285" spans="1:33" x14ac:dyDescent="0.2">
      <c r="A11285" t="str">
        <f t="shared" si="176"/>
        <v>Luxembourg/LNS0130227/2021-09-24</v>
      </c>
      <c r="B11285" t="s">
        <v>44598</v>
      </c>
      <c r="C11285" t="s">
        <v>27471</v>
      </c>
      <c r="D11285" t="s">
        <v>31</v>
      </c>
      <c r="E11285" t="s">
        <v>27472</v>
      </c>
      <c r="F11285" t="s">
        <v>33</v>
      </c>
      <c r="G11285" s="3">
        <v>44463</v>
      </c>
      <c r="H11285" s="4" t="s">
        <v>33233</v>
      </c>
      <c r="I11285" t="s">
        <v>34</v>
      </c>
      <c r="J11285" t="s">
        <v>72</v>
      </c>
      <c r="K11285" t="s">
        <v>72</v>
      </c>
      <c r="L11285" t="s">
        <v>33</v>
      </c>
      <c r="M11285" t="s">
        <v>34</v>
      </c>
      <c r="N11285" t="s">
        <v>72</v>
      </c>
      <c r="O11285" t="s">
        <v>72</v>
      </c>
      <c r="P11285" t="s">
        <v>37</v>
      </c>
      <c r="Q11285">
        <v>29722</v>
      </c>
      <c r="R11285" t="s">
        <v>38</v>
      </c>
      <c r="S11285">
        <v>39</v>
      </c>
      <c r="T11285" t="s">
        <v>39</v>
      </c>
      <c r="U11285" t="s">
        <v>20037</v>
      </c>
      <c r="W11285" t="s">
        <v>219</v>
      </c>
      <c r="X11285" t="s">
        <v>26047</v>
      </c>
      <c r="Y11285" t="s">
        <v>75</v>
      </c>
      <c r="Z11285" t="s">
        <v>26048</v>
      </c>
      <c r="AA11285" t="s">
        <v>33</v>
      </c>
      <c r="AB11285" t="s">
        <v>33</v>
      </c>
      <c r="AC11285" t="s">
        <v>33</v>
      </c>
      <c r="AD11285" s="1">
        <v>44489</v>
      </c>
      <c r="AE11285" t="s">
        <v>33</v>
      </c>
      <c r="AF11285" t="s">
        <v>23148</v>
      </c>
      <c r="AG11285" t="s">
        <v>33</v>
      </c>
    </row>
    <row r="11286" spans="1:33" x14ac:dyDescent="0.2">
      <c r="A11286" t="str">
        <f t="shared" si="176"/>
        <v>Aruba/AW-RIVM-50429/2021-07-29</v>
      </c>
      <c r="B11286" t="s">
        <v>44599</v>
      </c>
      <c r="C11286" t="s">
        <v>27473</v>
      </c>
      <c r="D11286" t="s">
        <v>31</v>
      </c>
      <c r="E11286" t="s">
        <v>27474</v>
      </c>
      <c r="F11286" t="s">
        <v>33</v>
      </c>
      <c r="G11286" s="3">
        <v>44406</v>
      </c>
      <c r="H11286" s="4" t="s">
        <v>33127</v>
      </c>
      <c r="I11286" t="s">
        <v>206</v>
      </c>
      <c r="J11286" t="s">
        <v>20643</v>
      </c>
      <c r="K11286" t="s">
        <v>20643</v>
      </c>
      <c r="L11286" t="s">
        <v>33</v>
      </c>
      <c r="M11286" t="s">
        <v>206</v>
      </c>
      <c r="N11286" t="s">
        <v>20643</v>
      </c>
      <c r="O11286" t="s">
        <v>20643</v>
      </c>
      <c r="P11286" t="s">
        <v>37</v>
      </c>
      <c r="Q11286">
        <v>29769</v>
      </c>
      <c r="R11286" t="s">
        <v>38</v>
      </c>
      <c r="S11286" t="s">
        <v>33</v>
      </c>
      <c r="T11286" t="s">
        <v>33</v>
      </c>
      <c r="U11286" t="s">
        <v>20037</v>
      </c>
      <c r="W11286" t="s">
        <v>219</v>
      </c>
      <c r="X11286" t="s">
        <v>20644</v>
      </c>
      <c r="Y11286" t="s">
        <v>20645</v>
      </c>
      <c r="Z11286" t="s">
        <v>24083</v>
      </c>
      <c r="AA11286" t="s">
        <v>33</v>
      </c>
      <c r="AB11286" t="s">
        <v>33</v>
      </c>
      <c r="AC11286" t="s">
        <v>33</v>
      </c>
      <c r="AD11286" s="1">
        <v>44435</v>
      </c>
      <c r="AE11286" t="s">
        <v>33</v>
      </c>
      <c r="AF11286" t="s">
        <v>228</v>
      </c>
      <c r="AG11286" t="s">
        <v>33</v>
      </c>
    </row>
    <row r="11287" spans="1:33" x14ac:dyDescent="0.2">
      <c r="A11287" t="str">
        <f t="shared" si="176"/>
        <v>Mexico/JAL-InDRE-IBT-43035-NC/2020-07-30</v>
      </c>
      <c r="B11287" t="s">
        <v>44600</v>
      </c>
      <c r="C11287" t="s">
        <v>27475</v>
      </c>
      <c r="D11287" t="s">
        <v>31</v>
      </c>
      <c r="E11287" t="s">
        <v>27476</v>
      </c>
      <c r="F11287" t="s">
        <v>33</v>
      </c>
      <c r="G11287" s="3">
        <v>44042</v>
      </c>
      <c r="H11287" s="4" t="s">
        <v>32920</v>
      </c>
      <c r="I11287" t="s">
        <v>47</v>
      </c>
      <c r="J11287" t="s">
        <v>186</v>
      </c>
      <c r="K11287" t="s">
        <v>22134</v>
      </c>
      <c r="L11287" t="s">
        <v>33</v>
      </c>
      <c r="M11287" t="s">
        <v>47</v>
      </c>
      <c r="N11287" t="s">
        <v>186</v>
      </c>
      <c r="O11287" t="s">
        <v>22134</v>
      </c>
      <c r="P11287" t="s">
        <v>37</v>
      </c>
      <c r="Q11287">
        <v>29817</v>
      </c>
      <c r="R11287" t="s">
        <v>38</v>
      </c>
      <c r="S11287">
        <v>24</v>
      </c>
      <c r="T11287" t="s">
        <v>51</v>
      </c>
      <c r="U11287" t="s">
        <v>20227</v>
      </c>
      <c r="W11287" t="s">
        <v>67</v>
      </c>
      <c r="X11287" t="s">
        <v>21084</v>
      </c>
      <c r="Y11287" t="s">
        <v>20541</v>
      </c>
      <c r="Z11287" t="s">
        <v>21085</v>
      </c>
      <c r="AA11287" t="s">
        <v>33</v>
      </c>
      <c r="AB11287" t="s">
        <v>33</v>
      </c>
      <c r="AC11287" t="s">
        <v>33</v>
      </c>
      <c r="AD11287" s="1">
        <v>44426</v>
      </c>
      <c r="AE11287" t="s">
        <v>33</v>
      </c>
      <c r="AF11287" t="s">
        <v>73</v>
      </c>
      <c r="AG11287" t="s">
        <v>33</v>
      </c>
    </row>
    <row r="11288" spans="1:33" x14ac:dyDescent="0.2">
      <c r="A11288" t="str">
        <f t="shared" si="176"/>
        <v>USA/SD-CDC-2-5014878/2021-09-25</v>
      </c>
      <c r="B11288" t="s">
        <v>44601</v>
      </c>
      <c r="C11288" t="s">
        <v>27477</v>
      </c>
      <c r="D11288" t="s">
        <v>31</v>
      </c>
      <c r="E11288" t="s">
        <v>27478</v>
      </c>
      <c r="F11288" t="s">
        <v>33</v>
      </c>
      <c r="G11288" s="3">
        <v>44464</v>
      </c>
      <c r="H11288" s="4" t="s">
        <v>33299</v>
      </c>
      <c r="I11288" t="s">
        <v>47</v>
      </c>
      <c r="J11288" t="s">
        <v>48</v>
      </c>
      <c r="K11288" t="s">
        <v>21379</v>
      </c>
      <c r="L11288" t="s">
        <v>33</v>
      </c>
      <c r="M11288" t="s">
        <v>47</v>
      </c>
      <c r="N11288" t="s">
        <v>48</v>
      </c>
      <c r="O11288" t="s">
        <v>21379</v>
      </c>
      <c r="P11288" t="s">
        <v>37</v>
      </c>
      <c r="Q11288">
        <v>29848</v>
      </c>
      <c r="R11288" t="s">
        <v>38</v>
      </c>
      <c r="S11288" t="s">
        <v>33</v>
      </c>
      <c r="T11288" t="s">
        <v>39</v>
      </c>
      <c r="U11288" t="s">
        <v>20037</v>
      </c>
      <c r="W11288" t="s">
        <v>219</v>
      </c>
      <c r="X11288" t="s">
        <v>21380</v>
      </c>
      <c r="Y11288" t="s">
        <v>20138</v>
      </c>
      <c r="Z11288" t="s">
        <v>21342</v>
      </c>
      <c r="AA11288" t="s">
        <v>33</v>
      </c>
      <c r="AB11288" t="s">
        <v>33</v>
      </c>
      <c r="AC11288" t="s">
        <v>33</v>
      </c>
      <c r="AD11288" s="1">
        <v>44489</v>
      </c>
      <c r="AE11288" t="s">
        <v>33</v>
      </c>
      <c r="AF11288" t="s">
        <v>20152</v>
      </c>
      <c r="AG11288" t="s">
        <v>33</v>
      </c>
    </row>
    <row r="11289" spans="1:33" x14ac:dyDescent="0.2">
      <c r="A11289" t="str">
        <f t="shared" si="176"/>
        <v>USA/MN-CDC-IBX269596446278/2021-10-31</v>
      </c>
      <c r="B11289" t="s">
        <v>44602</v>
      </c>
      <c r="C11289" t="s">
        <v>27479</v>
      </c>
      <c r="D11289" t="s">
        <v>31</v>
      </c>
      <c r="E11289" t="s">
        <v>27480</v>
      </c>
      <c r="F11289" t="s">
        <v>33</v>
      </c>
      <c r="G11289" s="3">
        <v>44500</v>
      </c>
      <c r="H11289" s="4" t="s">
        <v>33281</v>
      </c>
      <c r="I11289" t="s">
        <v>47</v>
      </c>
      <c r="J11289" t="s">
        <v>48</v>
      </c>
      <c r="K11289" t="s">
        <v>21963</v>
      </c>
      <c r="L11289" t="s">
        <v>33</v>
      </c>
      <c r="M11289" t="s">
        <v>47</v>
      </c>
      <c r="N11289" t="s">
        <v>48</v>
      </c>
      <c r="O11289" t="s">
        <v>21963</v>
      </c>
      <c r="P11289" t="s">
        <v>37</v>
      </c>
      <c r="Q11289">
        <v>29823</v>
      </c>
      <c r="R11289" t="s">
        <v>38</v>
      </c>
      <c r="S11289" t="s">
        <v>33</v>
      </c>
      <c r="T11289" t="s">
        <v>33</v>
      </c>
      <c r="U11289" t="s">
        <v>20037</v>
      </c>
      <c r="W11289" t="s">
        <v>219</v>
      </c>
      <c r="X11289" t="s">
        <v>21964</v>
      </c>
      <c r="Y11289" t="s">
        <v>20138</v>
      </c>
      <c r="Z11289" t="s">
        <v>21965</v>
      </c>
      <c r="AA11289" t="s">
        <v>33</v>
      </c>
      <c r="AB11289" t="s">
        <v>33</v>
      </c>
      <c r="AC11289" t="s">
        <v>33</v>
      </c>
      <c r="AD11289" s="1">
        <v>44517</v>
      </c>
      <c r="AE11289" t="s">
        <v>33</v>
      </c>
      <c r="AF11289" t="s">
        <v>20140</v>
      </c>
      <c r="AG11289" t="s">
        <v>33</v>
      </c>
    </row>
    <row r="11290" spans="1:33" x14ac:dyDescent="0.2">
      <c r="A11290" t="str">
        <f t="shared" si="176"/>
        <v>Colombia/ANT-CIB-07-29/2021-09-10</v>
      </c>
      <c r="B11290" t="s">
        <v>44603</v>
      </c>
      <c r="C11290" t="s">
        <v>27481</v>
      </c>
      <c r="D11290" t="s">
        <v>31</v>
      </c>
      <c r="E11290" t="s">
        <v>27482</v>
      </c>
      <c r="F11290" t="s">
        <v>33</v>
      </c>
      <c r="G11290" s="3">
        <v>44449</v>
      </c>
      <c r="H11290" s="4" t="s">
        <v>33181</v>
      </c>
      <c r="I11290" t="s">
        <v>206</v>
      </c>
      <c r="J11290" t="s">
        <v>20572</v>
      </c>
      <c r="K11290" t="s">
        <v>21239</v>
      </c>
      <c r="L11290" t="s">
        <v>27483</v>
      </c>
      <c r="M11290" t="s">
        <v>206</v>
      </c>
      <c r="N11290" t="s">
        <v>20572</v>
      </c>
      <c r="O11290" t="s">
        <v>21239</v>
      </c>
      <c r="P11290" t="s">
        <v>37</v>
      </c>
      <c r="Q11290">
        <v>29770</v>
      </c>
      <c r="R11290" t="s">
        <v>38</v>
      </c>
      <c r="S11290">
        <v>57</v>
      </c>
      <c r="T11290" t="s">
        <v>39</v>
      </c>
      <c r="U11290" t="s">
        <v>20037</v>
      </c>
      <c r="W11290" t="s">
        <v>219</v>
      </c>
      <c r="X11290" t="s">
        <v>27484</v>
      </c>
      <c r="Y11290" t="s">
        <v>23747</v>
      </c>
      <c r="Z11290" t="s">
        <v>27485</v>
      </c>
      <c r="AA11290" t="s">
        <v>33</v>
      </c>
      <c r="AB11290" t="s">
        <v>33</v>
      </c>
      <c r="AC11290" t="s">
        <v>33</v>
      </c>
      <c r="AD11290" s="1">
        <v>44498</v>
      </c>
      <c r="AE11290" t="s">
        <v>33</v>
      </c>
      <c r="AF11290" t="s">
        <v>20152</v>
      </c>
      <c r="AG11290" t="s">
        <v>33</v>
      </c>
    </row>
    <row r="11291" spans="1:33" x14ac:dyDescent="0.2">
      <c r="A11291" t="str">
        <f t="shared" si="176"/>
        <v>Peru/LIM-INS-4642/2021-07-24</v>
      </c>
      <c r="B11291" t="s">
        <v>44604</v>
      </c>
      <c r="C11291" t="s">
        <v>27486</v>
      </c>
      <c r="D11291" t="s">
        <v>31</v>
      </c>
      <c r="E11291" t="s">
        <v>27487</v>
      </c>
      <c r="F11291" t="s">
        <v>33</v>
      </c>
      <c r="G11291" s="3">
        <v>44401</v>
      </c>
      <c r="H11291" s="4" t="s">
        <v>33148</v>
      </c>
      <c r="I11291" t="s">
        <v>206</v>
      </c>
      <c r="J11291" t="s">
        <v>20102</v>
      </c>
      <c r="K11291" t="s">
        <v>20103</v>
      </c>
      <c r="L11291" t="s">
        <v>33</v>
      </c>
      <c r="M11291" t="s">
        <v>206</v>
      </c>
      <c r="N11291" t="s">
        <v>20102</v>
      </c>
      <c r="O11291" t="s">
        <v>20103</v>
      </c>
      <c r="P11291" t="s">
        <v>37</v>
      </c>
      <c r="Q11291">
        <v>29860</v>
      </c>
      <c r="R11291" t="s">
        <v>38</v>
      </c>
      <c r="S11291">
        <v>25</v>
      </c>
      <c r="T11291" t="s">
        <v>51</v>
      </c>
      <c r="U11291" t="s">
        <v>20124</v>
      </c>
      <c r="W11291" t="s">
        <v>67</v>
      </c>
      <c r="X11291" t="s">
        <v>22430</v>
      </c>
      <c r="Y11291" t="s">
        <v>22430</v>
      </c>
      <c r="Z11291" t="s">
        <v>22431</v>
      </c>
      <c r="AA11291" t="s">
        <v>33</v>
      </c>
      <c r="AB11291" t="s">
        <v>33</v>
      </c>
      <c r="AC11291" t="s">
        <v>33</v>
      </c>
      <c r="AD11291" s="1">
        <v>44457</v>
      </c>
      <c r="AE11291" t="s">
        <v>33</v>
      </c>
      <c r="AF11291" t="s">
        <v>22432</v>
      </c>
      <c r="AG11291" t="s">
        <v>33</v>
      </c>
    </row>
    <row r="11292" spans="1:33" x14ac:dyDescent="0.2">
      <c r="A11292" t="str">
        <f t="shared" si="176"/>
        <v>Slovakia/32426/2021-11-01</v>
      </c>
      <c r="B11292" t="s">
        <v>44605</v>
      </c>
      <c r="C11292" t="s">
        <v>27488</v>
      </c>
      <c r="D11292" t="s">
        <v>31</v>
      </c>
      <c r="E11292" t="s">
        <v>27489</v>
      </c>
      <c r="F11292" t="s">
        <v>33</v>
      </c>
      <c r="G11292" s="3">
        <v>44501</v>
      </c>
      <c r="H11292" s="4" t="s">
        <v>33234</v>
      </c>
      <c r="I11292" t="s">
        <v>34</v>
      </c>
      <c r="J11292" t="s">
        <v>22092</v>
      </c>
      <c r="K11292" t="s">
        <v>27490</v>
      </c>
      <c r="L11292" t="s">
        <v>33</v>
      </c>
      <c r="M11292" t="s">
        <v>34</v>
      </c>
      <c r="N11292" t="s">
        <v>22092</v>
      </c>
      <c r="O11292" t="s">
        <v>27490</v>
      </c>
      <c r="P11292" t="s">
        <v>37</v>
      </c>
      <c r="Q11292">
        <v>29796</v>
      </c>
      <c r="R11292" t="s">
        <v>38</v>
      </c>
      <c r="S11292">
        <v>28</v>
      </c>
      <c r="T11292" t="s">
        <v>51</v>
      </c>
      <c r="U11292" t="s">
        <v>20088</v>
      </c>
      <c r="W11292" t="s">
        <v>219</v>
      </c>
      <c r="X11292" t="s">
        <v>22094</v>
      </c>
      <c r="Y11292" t="s">
        <v>24735</v>
      </c>
      <c r="Z11292" t="s">
        <v>24736</v>
      </c>
      <c r="AA11292" t="s">
        <v>33</v>
      </c>
      <c r="AB11292" t="s">
        <v>33</v>
      </c>
      <c r="AC11292" t="s">
        <v>33</v>
      </c>
      <c r="AD11292" s="1">
        <v>44522</v>
      </c>
      <c r="AE11292" t="s">
        <v>33</v>
      </c>
      <c r="AF11292" t="s">
        <v>21169</v>
      </c>
      <c r="AG11292" t="s">
        <v>33</v>
      </c>
    </row>
    <row r="11293" spans="1:33" x14ac:dyDescent="0.2">
      <c r="A11293" t="str">
        <f t="shared" si="176"/>
        <v>USA/AR-UMGC-23683/2021-11-08</v>
      </c>
      <c r="B11293" t="s">
        <v>44606</v>
      </c>
      <c r="C11293" t="s">
        <v>27491</v>
      </c>
      <c r="D11293" t="s">
        <v>31</v>
      </c>
      <c r="E11293" t="s">
        <v>27492</v>
      </c>
      <c r="F11293" t="s">
        <v>33</v>
      </c>
      <c r="G11293" s="3">
        <v>44508</v>
      </c>
      <c r="H11293" s="4" t="s">
        <v>33212</v>
      </c>
      <c r="I11293" t="s">
        <v>47</v>
      </c>
      <c r="J11293" t="s">
        <v>48</v>
      </c>
      <c r="K11293" t="s">
        <v>20764</v>
      </c>
      <c r="L11293" t="s">
        <v>33</v>
      </c>
      <c r="M11293" t="s">
        <v>47</v>
      </c>
      <c r="N11293" t="s">
        <v>48</v>
      </c>
      <c r="O11293" t="s">
        <v>20764</v>
      </c>
      <c r="P11293" t="s">
        <v>37</v>
      </c>
      <c r="Q11293">
        <v>29775</v>
      </c>
      <c r="R11293" t="s">
        <v>38</v>
      </c>
      <c r="S11293" t="s">
        <v>33</v>
      </c>
      <c r="T11293" t="s">
        <v>33</v>
      </c>
      <c r="U11293" t="s">
        <v>20037</v>
      </c>
      <c r="W11293" t="s">
        <v>219</v>
      </c>
      <c r="X11293" t="s">
        <v>23214</v>
      </c>
      <c r="Y11293" t="s">
        <v>21780</v>
      </c>
      <c r="Z11293" t="s">
        <v>21781</v>
      </c>
      <c r="AA11293" t="s">
        <v>33</v>
      </c>
      <c r="AB11293" t="s">
        <v>33</v>
      </c>
      <c r="AC11293" t="s">
        <v>33</v>
      </c>
      <c r="AD11293" s="1">
        <v>44523</v>
      </c>
      <c r="AE11293" t="s">
        <v>33</v>
      </c>
      <c r="AF11293" t="s">
        <v>21169</v>
      </c>
      <c r="AG11293" t="s">
        <v>33</v>
      </c>
    </row>
    <row r="11294" spans="1:33" x14ac:dyDescent="0.2">
      <c r="A11294" t="str">
        <f t="shared" si="176"/>
        <v>Japan/IC-2234/2021-11-05</v>
      </c>
      <c r="B11294" t="s">
        <v>44607</v>
      </c>
      <c r="C11294" t="s">
        <v>27493</v>
      </c>
      <c r="D11294" t="s">
        <v>31</v>
      </c>
      <c r="E11294" t="s">
        <v>27494</v>
      </c>
      <c r="F11294" t="s">
        <v>33</v>
      </c>
      <c r="G11294" s="3">
        <v>44505</v>
      </c>
      <c r="H11294" s="4" t="s">
        <v>33213</v>
      </c>
      <c r="I11294" t="s">
        <v>62</v>
      </c>
      <c r="J11294" t="s">
        <v>63</v>
      </c>
      <c r="K11294" t="s">
        <v>63</v>
      </c>
      <c r="L11294" t="s">
        <v>33</v>
      </c>
      <c r="M11294" t="s">
        <v>62</v>
      </c>
      <c r="N11294" t="s">
        <v>63</v>
      </c>
      <c r="O11294" t="s">
        <v>63</v>
      </c>
      <c r="P11294" t="s">
        <v>37</v>
      </c>
      <c r="Q11294">
        <v>29767</v>
      </c>
      <c r="R11294" t="s">
        <v>38</v>
      </c>
      <c r="S11294" t="s">
        <v>33</v>
      </c>
      <c r="T11294" t="s">
        <v>33</v>
      </c>
      <c r="U11294" t="s">
        <v>20037</v>
      </c>
      <c r="W11294" t="s">
        <v>837</v>
      </c>
      <c r="X11294" t="s">
        <v>21752</v>
      </c>
      <c r="Y11294" t="s">
        <v>68</v>
      </c>
      <c r="Z11294" t="s">
        <v>21753</v>
      </c>
      <c r="AA11294" t="s">
        <v>33</v>
      </c>
      <c r="AB11294" t="s">
        <v>33</v>
      </c>
      <c r="AC11294" t="s">
        <v>33</v>
      </c>
      <c r="AD11294" s="1">
        <v>44524</v>
      </c>
      <c r="AE11294" t="s">
        <v>33</v>
      </c>
      <c r="AF11294" t="s">
        <v>22337</v>
      </c>
      <c r="AG11294" t="s">
        <v>33</v>
      </c>
    </row>
    <row r="11295" spans="1:33" x14ac:dyDescent="0.2">
      <c r="A11295" t="str">
        <f t="shared" si="176"/>
        <v>Sweden/20-04851/2020-02-28</v>
      </c>
      <c r="B11295" t="s">
        <v>44608</v>
      </c>
      <c r="C11295" t="s">
        <v>27495</v>
      </c>
      <c r="D11295" t="s">
        <v>31</v>
      </c>
      <c r="E11295" t="s">
        <v>27496</v>
      </c>
      <c r="F11295" t="s">
        <v>33</v>
      </c>
      <c r="G11295" s="3">
        <v>43889</v>
      </c>
      <c r="H11295" s="4" t="s">
        <v>33241</v>
      </c>
      <c r="I11295" t="s">
        <v>34</v>
      </c>
      <c r="J11295" t="s">
        <v>139</v>
      </c>
      <c r="K11295" t="s">
        <v>198</v>
      </c>
      <c r="L11295" t="s">
        <v>33</v>
      </c>
      <c r="M11295" t="s">
        <v>34</v>
      </c>
      <c r="N11295" t="s">
        <v>139</v>
      </c>
      <c r="O11295" t="s">
        <v>198</v>
      </c>
      <c r="P11295" t="s">
        <v>37</v>
      </c>
      <c r="Q11295">
        <v>29903</v>
      </c>
      <c r="R11295" t="s">
        <v>38</v>
      </c>
      <c r="S11295">
        <v>42</v>
      </c>
      <c r="T11295" t="s">
        <v>39</v>
      </c>
      <c r="U11295" t="s">
        <v>20329</v>
      </c>
      <c r="W11295" t="s">
        <v>21500</v>
      </c>
      <c r="X11295" t="s">
        <v>27497</v>
      </c>
      <c r="Y11295" t="s">
        <v>142</v>
      </c>
      <c r="Z11295" t="s">
        <v>27498</v>
      </c>
      <c r="AA11295" t="s">
        <v>33</v>
      </c>
      <c r="AB11295" t="s">
        <v>33</v>
      </c>
      <c r="AC11295" t="s">
        <v>33</v>
      </c>
      <c r="AD11295" s="1">
        <v>44005</v>
      </c>
      <c r="AE11295" t="s">
        <v>33</v>
      </c>
      <c r="AF11295" t="s">
        <v>21310</v>
      </c>
      <c r="AG11295" t="s">
        <v>33</v>
      </c>
    </row>
    <row r="11296" spans="1:33" x14ac:dyDescent="0.2">
      <c r="A11296" t="str">
        <f t="shared" si="176"/>
        <v>Egypt/CCHE57357_Wave_4_088/2021-10-22</v>
      </c>
      <c r="B11296" t="s">
        <v>44609</v>
      </c>
      <c r="C11296" t="s">
        <v>27499</v>
      </c>
      <c r="D11296" t="s">
        <v>31</v>
      </c>
      <c r="E11296" t="s">
        <v>27500</v>
      </c>
      <c r="F11296" t="s">
        <v>33</v>
      </c>
      <c r="G11296" s="3">
        <v>44491</v>
      </c>
      <c r="H11296" s="4" t="s">
        <v>33292</v>
      </c>
      <c r="I11296" t="s">
        <v>254</v>
      </c>
      <c r="J11296" t="s">
        <v>315</v>
      </c>
      <c r="K11296" t="s">
        <v>315</v>
      </c>
      <c r="L11296" t="s">
        <v>33</v>
      </c>
      <c r="M11296" t="s">
        <v>254</v>
      </c>
      <c r="N11296" t="s">
        <v>315</v>
      </c>
      <c r="O11296" t="s">
        <v>315</v>
      </c>
      <c r="P11296" t="s">
        <v>37</v>
      </c>
      <c r="Q11296">
        <v>29903</v>
      </c>
      <c r="R11296" t="s">
        <v>38</v>
      </c>
      <c r="S11296" t="s">
        <v>33</v>
      </c>
      <c r="T11296" t="s">
        <v>33</v>
      </c>
      <c r="U11296" t="s">
        <v>20037</v>
      </c>
      <c r="W11296" t="s">
        <v>219</v>
      </c>
      <c r="X11296" t="s">
        <v>24979</v>
      </c>
      <c r="Y11296" t="s">
        <v>24979</v>
      </c>
      <c r="Z11296" t="s">
        <v>27501</v>
      </c>
      <c r="AA11296" t="s">
        <v>33</v>
      </c>
      <c r="AB11296" t="s">
        <v>33</v>
      </c>
      <c r="AC11296" t="s">
        <v>33</v>
      </c>
      <c r="AD11296" s="1">
        <v>44504</v>
      </c>
      <c r="AE11296" t="s">
        <v>33</v>
      </c>
      <c r="AF11296" t="s">
        <v>24038</v>
      </c>
      <c r="AG11296" t="s">
        <v>33</v>
      </c>
    </row>
    <row r="11297" spans="1:33" x14ac:dyDescent="0.2">
      <c r="A11297" t="str">
        <f t="shared" si="176"/>
        <v>Ecuador/NIC-INSPI-93431/2021-07-06</v>
      </c>
      <c r="B11297" t="s">
        <v>44610</v>
      </c>
      <c r="C11297" t="s">
        <v>27502</v>
      </c>
      <c r="D11297" t="s">
        <v>31</v>
      </c>
      <c r="E11297" t="s">
        <v>27503</v>
      </c>
      <c r="F11297" t="s">
        <v>33</v>
      </c>
      <c r="G11297" s="3">
        <v>44383</v>
      </c>
      <c r="H11297" s="4" t="s">
        <v>33077</v>
      </c>
      <c r="I11297" t="s">
        <v>206</v>
      </c>
      <c r="J11297" t="s">
        <v>20306</v>
      </c>
      <c r="K11297" t="s">
        <v>24460</v>
      </c>
      <c r="L11297" t="s">
        <v>33</v>
      </c>
      <c r="M11297" t="s">
        <v>206</v>
      </c>
      <c r="N11297" t="s">
        <v>20306</v>
      </c>
      <c r="O11297" t="s">
        <v>24460</v>
      </c>
      <c r="P11297" t="s">
        <v>37</v>
      </c>
      <c r="Q11297">
        <v>29747</v>
      </c>
      <c r="R11297" t="s">
        <v>38</v>
      </c>
      <c r="S11297">
        <v>34</v>
      </c>
      <c r="T11297" t="s">
        <v>39</v>
      </c>
      <c r="U11297" t="s">
        <v>20124</v>
      </c>
      <c r="W11297" t="s">
        <v>67</v>
      </c>
      <c r="X11297" t="s">
        <v>21814</v>
      </c>
      <c r="Y11297" t="s">
        <v>21815</v>
      </c>
      <c r="Z11297" t="s">
        <v>27504</v>
      </c>
      <c r="AA11297" t="s">
        <v>33</v>
      </c>
      <c r="AB11297" t="s">
        <v>33</v>
      </c>
      <c r="AC11297" t="s">
        <v>33</v>
      </c>
      <c r="AD11297" s="1">
        <v>44415</v>
      </c>
      <c r="AE11297" t="s">
        <v>33</v>
      </c>
      <c r="AF11297" t="s">
        <v>209</v>
      </c>
      <c r="AG11297" t="s">
        <v>20128</v>
      </c>
    </row>
    <row r="11298" spans="1:33" x14ac:dyDescent="0.2">
      <c r="A11298" t="str">
        <f t="shared" si="176"/>
        <v>Greece/V4789/2021-11-10</v>
      </c>
      <c r="B11298" t="s">
        <v>44611</v>
      </c>
      <c r="C11298" t="s">
        <v>27505</v>
      </c>
      <c r="D11298" t="s">
        <v>31</v>
      </c>
      <c r="E11298" t="s">
        <v>27506</v>
      </c>
      <c r="F11298" t="s">
        <v>33</v>
      </c>
      <c r="G11298" s="3">
        <v>44510</v>
      </c>
      <c r="H11298" s="4" t="s">
        <v>33235</v>
      </c>
      <c r="I11298" t="s">
        <v>34</v>
      </c>
      <c r="J11298" t="s">
        <v>20297</v>
      </c>
      <c r="K11298" t="s">
        <v>27507</v>
      </c>
      <c r="L11298" t="s">
        <v>33</v>
      </c>
      <c r="M11298" t="s">
        <v>34</v>
      </c>
      <c r="N11298" t="s">
        <v>20297</v>
      </c>
      <c r="O11298" t="s">
        <v>27507</v>
      </c>
      <c r="P11298" t="s">
        <v>37</v>
      </c>
      <c r="Q11298">
        <v>29890</v>
      </c>
      <c r="R11298" t="s">
        <v>65</v>
      </c>
      <c r="S11298" t="s">
        <v>33</v>
      </c>
      <c r="T11298" t="s">
        <v>39</v>
      </c>
      <c r="U11298" t="s">
        <v>20037</v>
      </c>
      <c r="W11298" t="s">
        <v>219</v>
      </c>
      <c r="X11298" t="s">
        <v>27508</v>
      </c>
      <c r="Y11298" t="s">
        <v>27276</v>
      </c>
      <c r="Z11298" t="s">
        <v>27277</v>
      </c>
      <c r="AA11298" t="s">
        <v>33</v>
      </c>
      <c r="AB11298" t="s">
        <v>33</v>
      </c>
      <c r="AC11298" t="s">
        <v>33</v>
      </c>
      <c r="AD11298" s="1">
        <v>44519</v>
      </c>
      <c r="AE11298" t="s">
        <v>33</v>
      </c>
      <c r="AF11298" t="s">
        <v>22416</v>
      </c>
      <c r="AG11298" t="s">
        <v>33</v>
      </c>
    </row>
    <row r="11299" spans="1:33" x14ac:dyDescent="0.2">
      <c r="A11299" t="str">
        <f t="shared" si="176"/>
        <v>Indonesia/KB-TUH-C2133373/2020-10-15</v>
      </c>
      <c r="B11299" t="s">
        <v>44612</v>
      </c>
      <c r="C11299" t="s">
        <v>27509</v>
      </c>
      <c r="D11299" t="s">
        <v>31</v>
      </c>
      <c r="E11299" t="s">
        <v>27510</v>
      </c>
      <c r="F11299" t="s">
        <v>33</v>
      </c>
      <c r="G11299" s="3">
        <v>44119</v>
      </c>
      <c r="H11299" s="4" t="s">
        <v>32841</v>
      </c>
      <c r="I11299" t="s">
        <v>62</v>
      </c>
      <c r="J11299" t="s">
        <v>21497</v>
      </c>
      <c r="K11299" t="s">
        <v>27511</v>
      </c>
      <c r="L11299" t="s">
        <v>33</v>
      </c>
      <c r="M11299" t="s">
        <v>62</v>
      </c>
      <c r="N11299" t="s">
        <v>21497</v>
      </c>
      <c r="O11299" t="s">
        <v>27511</v>
      </c>
      <c r="P11299" t="s">
        <v>37</v>
      </c>
      <c r="Q11299">
        <v>29782</v>
      </c>
      <c r="R11299" t="s">
        <v>38</v>
      </c>
      <c r="S11299">
        <v>55</v>
      </c>
      <c r="T11299" t="s">
        <v>39</v>
      </c>
      <c r="U11299" t="s">
        <v>20065</v>
      </c>
      <c r="W11299" t="s">
        <v>59</v>
      </c>
      <c r="X11299" t="s">
        <v>27512</v>
      </c>
      <c r="Y11299" t="s">
        <v>27512</v>
      </c>
      <c r="Z11299" t="s">
        <v>27513</v>
      </c>
      <c r="AA11299" t="s">
        <v>33</v>
      </c>
      <c r="AB11299" t="s">
        <v>33</v>
      </c>
      <c r="AC11299" t="s">
        <v>33</v>
      </c>
      <c r="AD11299" s="1">
        <v>44226</v>
      </c>
      <c r="AE11299" t="s">
        <v>33</v>
      </c>
      <c r="AF11299" t="s">
        <v>24061</v>
      </c>
      <c r="AG11299" t="s">
        <v>33</v>
      </c>
    </row>
    <row r="11300" spans="1:33" x14ac:dyDescent="0.2">
      <c r="A11300" t="str">
        <f t="shared" si="176"/>
        <v>Peru/LIM-INS-7078/2021-09-20</v>
      </c>
      <c r="B11300" t="s">
        <v>44613</v>
      </c>
      <c r="C11300" t="s">
        <v>27514</v>
      </c>
      <c r="D11300" t="s">
        <v>31</v>
      </c>
      <c r="E11300" t="s">
        <v>27515</v>
      </c>
      <c r="F11300" t="s">
        <v>33</v>
      </c>
      <c r="G11300" s="3">
        <v>44459</v>
      </c>
      <c r="H11300" s="4" t="s">
        <v>33176</v>
      </c>
      <c r="I11300" t="s">
        <v>206</v>
      </c>
      <c r="J11300" t="s">
        <v>20102</v>
      </c>
      <c r="K11300" t="s">
        <v>20103</v>
      </c>
      <c r="L11300" t="s">
        <v>33</v>
      </c>
      <c r="M11300" t="s">
        <v>206</v>
      </c>
      <c r="N11300" t="s">
        <v>20102</v>
      </c>
      <c r="O11300" t="s">
        <v>20103</v>
      </c>
      <c r="P11300" t="s">
        <v>37</v>
      </c>
      <c r="Q11300">
        <v>29861</v>
      </c>
      <c r="R11300" t="s">
        <v>38</v>
      </c>
      <c r="S11300">
        <v>60</v>
      </c>
      <c r="T11300" t="s">
        <v>51</v>
      </c>
      <c r="U11300" t="s">
        <v>20037</v>
      </c>
      <c r="W11300" t="s">
        <v>219</v>
      </c>
      <c r="X11300" t="s">
        <v>22430</v>
      </c>
      <c r="Y11300" t="s">
        <v>22430</v>
      </c>
      <c r="Z11300" t="s">
        <v>23274</v>
      </c>
      <c r="AA11300" t="s">
        <v>33</v>
      </c>
      <c r="AB11300" t="s">
        <v>33</v>
      </c>
      <c r="AC11300" t="s">
        <v>33</v>
      </c>
      <c r="AD11300" s="1">
        <v>44494</v>
      </c>
      <c r="AE11300" t="s">
        <v>33</v>
      </c>
      <c r="AF11300" t="s">
        <v>20468</v>
      </c>
      <c r="AG11300" t="s">
        <v>33</v>
      </c>
    </row>
    <row r="11301" spans="1:33" x14ac:dyDescent="0.2">
      <c r="A11301" t="str">
        <f t="shared" si="176"/>
        <v>Japan/PG-112829/2021-07-28</v>
      </c>
      <c r="B11301" t="s">
        <v>44614</v>
      </c>
      <c r="C11301" t="s">
        <v>27516</v>
      </c>
      <c r="D11301" t="s">
        <v>31</v>
      </c>
      <c r="E11301" t="s">
        <v>27517</v>
      </c>
      <c r="F11301" t="s">
        <v>33</v>
      </c>
      <c r="G11301" s="3">
        <v>44405</v>
      </c>
      <c r="H11301" s="4" t="s">
        <v>32705</v>
      </c>
      <c r="I11301" t="s">
        <v>62</v>
      </c>
      <c r="J11301" t="s">
        <v>63</v>
      </c>
      <c r="K11301" t="s">
        <v>25626</v>
      </c>
      <c r="L11301" t="s">
        <v>33</v>
      </c>
      <c r="M11301" t="s">
        <v>62</v>
      </c>
      <c r="N11301" t="s">
        <v>63</v>
      </c>
      <c r="O11301" t="s">
        <v>25626</v>
      </c>
      <c r="P11301" t="s">
        <v>37</v>
      </c>
      <c r="Q11301">
        <v>29768</v>
      </c>
      <c r="R11301" t="s">
        <v>38</v>
      </c>
      <c r="S11301" t="s">
        <v>33</v>
      </c>
      <c r="T11301" t="s">
        <v>33</v>
      </c>
      <c r="U11301" t="s">
        <v>20037</v>
      </c>
      <c r="W11301" t="s">
        <v>53</v>
      </c>
      <c r="X11301" t="s">
        <v>68</v>
      </c>
      <c r="Y11301" t="s">
        <v>68</v>
      </c>
      <c r="Z11301" t="s">
        <v>69</v>
      </c>
      <c r="AA11301" t="s">
        <v>33</v>
      </c>
      <c r="AB11301" t="s">
        <v>33</v>
      </c>
      <c r="AC11301" t="s">
        <v>33</v>
      </c>
      <c r="AD11301" s="1">
        <v>44470</v>
      </c>
      <c r="AE11301" t="s">
        <v>33</v>
      </c>
      <c r="AF11301" t="s">
        <v>21754</v>
      </c>
      <c r="AG11301" t="s">
        <v>33</v>
      </c>
    </row>
    <row r="11302" spans="1:33" x14ac:dyDescent="0.2">
      <c r="A11302" t="str">
        <f t="shared" si="176"/>
        <v>env/Austria/CeMM19284/2021-11-01</v>
      </c>
      <c r="B11302" t="s">
        <v>44615</v>
      </c>
      <c r="C11302" t="s">
        <v>27518</v>
      </c>
      <c r="D11302" t="s">
        <v>31</v>
      </c>
      <c r="E11302" t="s">
        <v>27519</v>
      </c>
      <c r="F11302" t="s">
        <v>33</v>
      </c>
      <c r="G11302" s="3">
        <v>44501</v>
      </c>
      <c r="H11302" s="4" t="s">
        <v>33234</v>
      </c>
      <c r="I11302" t="s">
        <v>34</v>
      </c>
      <c r="J11302" t="s">
        <v>20158</v>
      </c>
      <c r="K11302" t="s">
        <v>27520</v>
      </c>
      <c r="L11302" t="s">
        <v>27521</v>
      </c>
      <c r="M11302" t="s">
        <v>34</v>
      </c>
      <c r="N11302" t="s">
        <v>20158</v>
      </c>
      <c r="O11302" t="s">
        <v>27520</v>
      </c>
      <c r="P11302" t="s">
        <v>37</v>
      </c>
      <c r="Q11302">
        <v>29799</v>
      </c>
      <c r="R11302" t="s">
        <v>4627</v>
      </c>
      <c r="S11302" t="s">
        <v>33</v>
      </c>
      <c r="T11302" t="s">
        <v>33</v>
      </c>
      <c r="U11302" t="s">
        <v>20037</v>
      </c>
      <c r="W11302" t="s">
        <v>219</v>
      </c>
      <c r="X11302" t="s">
        <v>20707</v>
      </c>
      <c r="Y11302" t="s">
        <v>20163</v>
      </c>
      <c r="Z11302" t="s">
        <v>20528</v>
      </c>
      <c r="AA11302" t="s">
        <v>33</v>
      </c>
      <c r="AB11302" t="s">
        <v>33</v>
      </c>
      <c r="AC11302" t="s">
        <v>33</v>
      </c>
      <c r="AD11302" s="1">
        <v>44516</v>
      </c>
      <c r="AE11302" t="s">
        <v>33</v>
      </c>
      <c r="AF11302" t="s">
        <v>293</v>
      </c>
      <c r="AG11302" t="s">
        <v>20120</v>
      </c>
    </row>
    <row r="11303" spans="1:33" x14ac:dyDescent="0.2">
      <c r="A11303" t="str">
        <f t="shared" si="176"/>
        <v>Australia/ACT1020/2021-10-01</v>
      </c>
      <c r="B11303" t="s">
        <v>44616</v>
      </c>
      <c r="C11303" t="s">
        <v>27522</v>
      </c>
      <c r="D11303" t="s">
        <v>31</v>
      </c>
      <c r="E11303" t="s">
        <v>27523</v>
      </c>
      <c r="F11303" t="s">
        <v>33</v>
      </c>
      <c r="G11303" s="3">
        <v>44470</v>
      </c>
      <c r="H11303" s="4" t="s">
        <v>33192</v>
      </c>
      <c r="I11303" t="s">
        <v>20069</v>
      </c>
      <c r="J11303" t="s">
        <v>20070</v>
      </c>
      <c r="K11303" t="s">
        <v>20257</v>
      </c>
      <c r="L11303" t="s">
        <v>33</v>
      </c>
      <c r="M11303" t="s">
        <v>20069</v>
      </c>
      <c r="N11303" t="s">
        <v>20070</v>
      </c>
      <c r="O11303" t="s">
        <v>20257</v>
      </c>
      <c r="P11303" t="s">
        <v>37</v>
      </c>
      <c r="Q11303">
        <v>29753</v>
      </c>
      <c r="R11303" t="s">
        <v>38</v>
      </c>
      <c r="S11303" t="s">
        <v>33</v>
      </c>
      <c r="T11303" t="s">
        <v>33</v>
      </c>
      <c r="U11303" t="s">
        <v>20037</v>
      </c>
      <c r="W11303" t="s">
        <v>219</v>
      </c>
      <c r="X11303" t="s">
        <v>21720</v>
      </c>
      <c r="Y11303" t="s">
        <v>20259</v>
      </c>
      <c r="Z11303" t="s">
        <v>22387</v>
      </c>
      <c r="AA11303" t="s">
        <v>33</v>
      </c>
      <c r="AB11303" t="s">
        <v>33</v>
      </c>
      <c r="AC11303" t="s">
        <v>33</v>
      </c>
      <c r="AD11303" s="1">
        <v>44505</v>
      </c>
      <c r="AE11303" t="s">
        <v>33</v>
      </c>
      <c r="AF11303" t="s">
        <v>20076</v>
      </c>
      <c r="AG11303" t="s">
        <v>33</v>
      </c>
    </row>
    <row r="11304" spans="1:33" x14ac:dyDescent="0.2">
      <c r="A11304" t="str">
        <f t="shared" si="176"/>
        <v>USA/WI-WSLH-200512/2020-05-25</v>
      </c>
      <c r="B11304" t="s">
        <v>44617</v>
      </c>
      <c r="C11304" t="s">
        <v>27524</v>
      </c>
      <c r="D11304" t="s">
        <v>31</v>
      </c>
      <c r="E11304" t="s">
        <v>27525</v>
      </c>
      <c r="F11304" t="s">
        <v>33</v>
      </c>
      <c r="G11304" s="3">
        <v>43976</v>
      </c>
      <c r="H11304" s="4" t="s">
        <v>32987</v>
      </c>
      <c r="I11304" t="s">
        <v>47</v>
      </c>
      <c r="J11304" t="s">
        <v>48</v>
      </c>
      <c r="K11304" t="s">
        <v>21124</v>
      </c>
      <c r="L11304" t="s">
        <v>27526</v>
      </c>
      <c r="M11304" t="s">
        <v>47</v>
      </c>
      <c r="N11304" t="s">
        <v>48</v>
      </c>
      <c r="O11304" t="s">
        <v>21124</v>
      </c>
      <c r="P11304" t="s">
        <v>37</v>
      </c>
      <c r="Q11304">
        <v>29782</v>
      </c>
      <c r="R11304" t="s">
        <v>38</v>
      </c>
      <c r="S11304" t="s">
        <v>33</v>
      </c>
      <c r="T11304" t="s">
        <v>33</v>
      </c>
      <c r="U11304" t="s">
        <v>20050</v>
      </c>
      <c r="W11304" t="s">
        <v>59</v>
      </c>
      <c r="X11304" t="s">
        <v>21125</v>
      </c>
      <c r="Y11304" t="s">
        <v>21125</v>
      </c>
      <c r="Z11304" t="s">
        <v>26774</v>
      </c>
      <c r="AA11304" t="s">
        <v>33</v>
      </c>
      <c r="AB11304" t="s">
        <v>33</v>
      </c>
      <c r="AC11304" t="s">
        <v>33</v>
      </c>
      <c r="AD11304" s="1">
        <v>44117</v>
      </c>
      <c r="AE11304" t="s">
        <v>33</v>
      </c>
      <c r="AF11304" t="s">
        <v>52</v>
      </c>
      <c r="AG11304" t="s">
        <v>33</v>
      </c>
    </row>
    <row r="11305" spans="1:33" x14ac:dyDescent="0.2">
      <c r="A11305" t="str">
        <f t="shared" si="176"/>
        <v>Ireland/LH-NVRL-S21IRL00142228/2021-07-29</v>
      </c>
      <c r="B11305" t="s">
        <v>44618</v>
      </c>
      <c r="C11305" t="s">
        <v>27527</v>
      </c>
      <c r="D11305" t="s">
        <v>31</v>
      </c>
      <c r="E11305" t="s">
        <v>27528</v>
      </c>
      <c r="F11305" t="s">
        <v>33</v>
      </c>
      <c r="G11305" s="3">
        <v>44406</v>
      </c>
      <c r="H11305" s="4" t="s">
        <v>33127</v>
      </c>
      <c r="I11305" t="s">
        <v>34</v>
      </c>
      <c r="J11305" t="s">
        <v>20376</v>
      </c>
      <c r="K11305" t="s">
        <v>27529</v>
      </c>
      <c r="L11305" t="s">
        <v>33</v>
      </c>
      <c r="M11305" t="s">
        <v>34</v>
      </c>
      <c r="N11305" t="s">
        <v>20376</v>
      </c>
      <c r="O11305" t="s">
        <v>27529</v>
      </c>
      <c r="P11305" t="s">
        <v>37</v>
      </c>
      <c r="Q11305">
        <v>29708</v>
      </c>
      <c r="R11305" t="s">
        <v>38</v>
      </c>
      <c r="S11305" t="s">
        <v>33</v>
      </c>
      <c r="T11305" t="s">
        <v>51</v>
      </c>
      <c r="U11305" t="s">
        <v>20037</v>
      </c>
      <c r="W11305" t="s">
        <v>219</v>
      </c>
      <c r="X11305" t="s">
        <v>20378</v>
      </c>
      <c r="Y11305" t="s">
        <v>20378</v>
      </c>
      <c r="Z11305" t="s">
        <v>20379</v>
      </c>
      <c r="AA11305" t="s">
        <v>33</v>
      </c>
      <c r="AB11305" t="s">
        <v>33</v>
      </c>
      <c r="AC11305" t="s">
        <v>33</v>
      </c>
      <c r="AD11305" s="1">
        <v>44428</v>
      </c>
      <c r="AE11305" t="s">
        <v>33</v>
      </c>
      <c r="AF11305" t="s">
        <v>218</v>
      </c>
      <c r="AG11305" t="s">
        <v>33</v>
      </c>
    </row>
    <row r="11306" spans="1:33" x14ac:dyDescent="0.2">
      <c r="A11306" t="str">
        <f t="shared" si="176"/>
        <v>Canada/MB-NML-179884/2021-07-28</v>
      </c>
      <c r="B11306" t="s">
        <v>44619</v>
      </c>
      <c r="C11306" t="s">
        <v>27530</v>
      </c>
      <c r="D11306" t="s">
        <v>31</v>
      </c>
      <c r="E11306" t="s">
        <v>27531</v>
      </c>
      <c r="F11306" t="s">
        <v>33</v>
      </c>
      <c r="G11306" s="3">
        <v>44405</v>
      </c>
      <c r="H11306" s="4" t="s">
        <v>32705</v>
      </c>
      <c r="I11306" t="s">
        <v>47</v>
      </c>
      <c r="J11306" t="s">
        <v>20182</v>
      </c>
      <c r="K11306" t="s">
        <v>22527</v>
      </c>
      <c r="L11306" t="s">
        <v>33</v>
      </c>
      <c r="M11306" t="s">
        <v>47</v>
      </c>
      <c r="N11306" t="s">
        <v>20182</v>
      </c>
      <c r="O11306" t="s">
        <v>22527</v>
      </c>
      <c r="P11306" t="s">
        <v>37</v>
      </c>
      <c r="Q11306">
        <v>29701</v>
      </c>
      <c r="R11306" t="s">
        <v>38</v>
      </c>
      <c r="S11306">
        <v>15</v>
      </c>
      <c r="T11306" t="s">
        <v>51</v>
      </c>
      <c r="U11306" t="s">
        <v>20088</v>
      </c>
      <c r="W11306" t="s">
        <v>219</v>
      </c>
      <c r="X11306" t="s">
        <v>22528</v>
      </c>
      <c r="Y11306" t="s">
        <v>23670</v>
      </c>
      <c r="Z11306" t="s">
        <v>27532</v>
      </c>
      <c r="AA11306" t="s">
        <v>33</v>
      </c>
      <c r="AB11306" t="s">
        <v>33</v>
      </c>
      <c r="AC11306" t="s">
        <v>33</v>
      </c>
      <c r="AD11306" s="1">
        <v>44463</v>
      </c>
      <c r="AE11306" t="s">
        <v>33</v>
      </c>
      <c r="AF11306" t="s">
        <v>27533</v>
      </c>
      <c r="AG11306" t="s">
        <v>33</v>
      </c>
    </row>
    <row r="11307" spans="1:33" x14ac:dyDescent="0.2">
      <c r="A11307" t="str">
        <f t="shared" si="176"/>
        <v>Morocco/IPM20378191/2021-10-18</v>
      </c>
      <c r="B11307" t="s">
        <v>44620</v>
      </c>
      <c r="C11307" t="s">
        <v>27534</v>
      </c>
      <c r="D11307" t="s">
        <v>31</v>
      </c>
      <c r="E11307" t="s">
        <v>27535</v>
      </c>
      <c r="F11307" t="s">
        <v>33</v>
      </c>
      <c r="G11307" s="3">
        <v>44487</v>
      </c>
      <c r="H11307" s="4" t="s">
        <v>33232</v>
      </c>
      <c r="I11307" t="s">
        <v>254</v>
      </c>
      <c r="J11307" t="s">
        <v>865</v>
      </c>
      <c r="K11307" t="s">
        <v>1802</v>
      </c>
      <c r="L11307" t="s">
        <v>33</v>
      </c>
      <c r="M11307" t="s">
        <v>254</v>
      </c>
      <c r="N11307" t="s">
        <v>865</v>
      </c>
      <c r="O11307" t="s">
        <v>1802</v>
      </c>
      <c r="P11307" t="s">
        <v>37</v>
      </c>
      <c r="Q11307">
        <v>29769</v>
      </c>
      <c r="R11307" t="s">
        <v>38</v>
      </c>
      <c r="S11307">
        <v>28</v>
      </c>
      <c r="T11307" t="s">
        <v>51</v>
      </c>
      <c r="U11307" t="s">
        <v>20037</v>
      </c>
      <c r="W11307" t="s">
        <v>219</v>
      </c>
      <c r="X11307" t="s">
        <v>20947</v>
      </c>
      <c r="Y11307" t="s">
        <v>20948</v>
      </c>
      <c r="Z11307" t="s">
        <v>20949</v>
      </c>
      <c r="AA11307" t="s">
        <v>33</v>
      </c>
      <c r="AB11307" t="s">
        <v>33</v>
      </c>
      <c r="AC11307" t="s">
        <v>33</v>
      </c>
      <c r="AD11307" s="1">
        <v>44516</v>
      </c>
      <c r="AE11307" t="s">
        <v>33</v>
      </c>
      <c r="AF11307" t="s">
        <v>20950</v>
      </c>
      <c r="AG11307" t="s">
        <v>33</v>
      </c>
    </row>
    <row r="11308" spans="1:33" x14ac:dyDescent="0.2">
      <c r="A11308" t="str">
        <f t="shared" si="176"/>
        <v>Mexico/CAM_LANGEBIO_IMSS_1998/2021-08-03</v>
      </c>
      <c r="B11308" t="s">
        <v>44621</v>
      </c>
      <c r="C11308" t="s">
        <v>27536</v>
      </c>
      <c r="D11308" t="s">
        <v>31</v>
      </c>
      <c r="E11308" t="s">
        <v>27537</v>
      </c>
      <c r="F11308" t="s">
        <v>33</v>
      </c>
      <c r="G11308" s="3">
        <v>44411</v>
      </c>
      <c r="H11308" s="4" t="s">
        <v>33137</v>
      </c>
      <c r="I11308" t="s">
        <v>47</v>
      </c>
      <c r="J11308" t="s">
        <v>186</v>
      </c>
      <c r="K11308" t="s">
        <v>20036</v>
      </c>
      <c r="L11308" t="s">
        <v>33</v>
      </c>
      <c r="M11308" t="s">
        <v>47</v>
      </c>
      <c r="N11308" t="s">
        <v>186</v>
      </c>
      <c r="O11308" t="s">
        <v>20036</v>
      </c>
      <c r="P11308" t="s">
        <v>37</v>
      </c>
      <c r="Q11308">
        <v>29859</v>
      </c>
      <c r="R11308" t="s">
        <v>38</v>
      </c>
      <c r="S11308">
        <v>72</v>
      </c>
      <c r="T11308" t="s">
        <v>39</v>
      </c>
      <c r="U11308" t="s">
        <v>20124</v>
      </c>
      <c r="W11308" t="s">
        <v>67</v>
      </c>
      <c r="X11308" t="s">
        <v>26788</v>
      </c>
      <c r="Y11308" t="s">
        <v>21995</v>
      </c>
      <c r="Z11308" t="s">
        <v>21996</v>
      </c>
      <c r="AA11308" t="s">
        <v>33</v>
      </c>
      <c r="AB11308" t="s">
        <v>33</v>
      </c>
      <c r="AC11308" t="s">
        <v>33</v>
      </c>
      <c r="AD11308" s="1">
        <v>44439</v>
      </c>
      <c r="AE11308" t="s">
        <v>33</v>
      </c>
      <c r="AF11308" t="s">
        <v>6857</v>
      </c>
      <c r="AG11308" t="s">
        <v>33</v>
      </c>
    </row>
    <row r="11309" spans="1:33" x14ac:dyDescent="0.2">
      <c r="A11309" t="str">
        <f t="shared" si="176"/>
        <v>Egypt/CCHE57357_Wave_4_075/2021-10-23</v>
      </c>
      <c r="B11309" t="s">
        <v>44622</v>
      </c>
      <c r="C11309" t="s">
        <v>27538</v>
      </c>
      <c r="D11309" t="s">
        <v>31</v>
      </c>
      <c r="E11309" t="s">
        <v>27539</v>
      </c>
      <c r="F11309" t="s">
        <v>33</v>
      </c>
      <c r="G11309" s="3">
        <v>44492</v>
      </c>
      <c r="H11309" s="4" t="s">
        <v>33209</v>
      </c>
      <c r="I11309" t="s">
        <v>254</v>
      </c>
      <c r="J11309" t="s">
        <v>315</v>
      </c>
      <c r="K11309" t="s">
        <v>315</v>
      </c>
      <c r="L11309" t="s">
        <v>33</v>
      </c>
      <c r="M11309" t="s">
        <v>254</v>
      </c>
      <c r="N11309" t="s">
        <v>315</v>
      </c>
      <c r="O11309" t="s">
        <v>315</v>
      </c>
      <c r="P11309" t="s">
        <v>37</v>
      </c>
      <c r="Q11309">
        <v>29903</v>
      </c>
      <c r="R11309" t="s">
        <v>38</v>
      </c>
      <c r="S11309" t="s">
        <v>33</v>
      </c>
      <c r="T11309" t="s">
        <v>33</v>
      </c>
      <c r="U11309" t="s">
        <v>20037</v>
      </c>
      <c r="W11309" t="s">
        <v>219</v>
      </c>
      <c r="X11309" t="s">
        <v>24979</v>
      </c>
      <c r="Y11309" t="s">
        <v>24979</v>
      </c>
      <c r="Z11309" t="s">
        <v>27501</v>
      </c>
      <c r="AA11309" t="s">
        <v>33</v>
      </c>
      <c r="AB11309" t="s">
        <v>33</v>
      </c>
      <c r="AC11309" t="s">
        <v>33</v>
      </c>
      <c r="AD11309" s="1">
        <v>44504</v>
      </c>
      <c r="AE11309" t="s">
        <v>33</v>
      </c>
      <c r="AF11309" t="s">
        <v>8360</v>
      </c>
      <c r="AG11309" t="s">
        <v>33</v>
      </c>
    </row>
    <row r="11310" spans="1:33" x14ac:dyDescent="0.2">
      <c r="A11310" t="str">
        <f t="shared" si="176"/>
        <v>Malaysia/UNIMAS-HBTU112/2021-09-02</v>
      </c>
      <c r="B11310" t="s">
        <v>44623</v>
      </c>
      <c r="C11310" t="s">
        <v>27540</v>
      </c>
      <c r="D11310" t="s">
        <v>31</v>
      </c>
      <c r="E11310" t="s">
        <v>27541</v>
      </c>
      <c r="F11310" t="s">
        <v>33</v>
      </c>
      <c r="G11310" s="3">
        <v>44441</v>
      </c>
      <c r="H11310" s="4" t="s">
        <v>33164</v>
      </c>
      <c r="I11310" t="s">
        <v>62</v>
      </c>
      <c r="J11310" t="s">
        <v>21067</v>
      </c>
      <c r="K11310" t="s">
        <v>26420</v>
      </c>
      <c r="L11310" t="s">
        <v>33</v>
      </c>
      <c r="M11310" t="s">
        <v>62</v>
      </c>
      <c r="N11310" t="s">
        <v>21067</v>
      </c>
      <c r="O11310" t="s">
        <v>26420</v>
      </c>
      <c r="P11310" t="s">
        <v>37</v>
      </c>
      <c r="Q11310">
        <v>29695</v>
      </c>
      <c r="R11310" t="s">
        <v>38</v>
      </c>
      <c r="S11310">
        <v>28</v>
      </c>
      <c r="T11310" t="s">
        <v>39</v>
      </c>
      <c r="U11310" t="s">
        <v>20037</v>
      </c>
      <c r="W11310" t="s">
        <v>219</v>
      </c>
      <c r="X11310" t="s">
        <v>27542</v>
      </c>
      <c r="Y11310" t="s">
        <v>26422</v>
      </c>
      <c r="Z11310" t="s">
        <v>27543</v>
      </c>
      <c r="AA11310" t="s">
        <v>33</v>
      </c>
      <c r="AB11310" t="s">
        <v>33</v>
      </c>
      <c r="AC11310" t="s">
        <v>33</v>
      </c>
      <c r="AD11310" s="1">
        <v>44480</v>
      </c>
      <c r="AE11310" t="s">
        <v>33</v>
      </c>
      <c r="AF11310" t="s">
        <v>20366</v>
      </c>
      <c r="AG11310" t="s">
        <v>33</v>
      </c>
    </row>
    <row r="11311" spans="1:33" x14ac:dyDescent="0.2">
      <c r="A11311" t="str">
        <f t="shared" si="176"/>
        <v>PapuaNewGuinea/PNG4907/2021-09-06</v>
      </c>
      <c r="B11311" t="s">
        <v>44624</v>
      </c>
      <c r="C11311" t="s">
        <v>27544</v>
      </c>
      <c r="D11311" t="s">
        <v>31</v>
      </c>
      <c r="E11311" t="s">
        <v>27545</v>
      </c>
      <c r="F11311" t="s">
        <v>33</v>
      </c>
      <c r="G11311" s="3">
        <v>44445</v>
      </c>
      <c r="H11311" s="4" t="s">
        <v>33159</v>
      </c>
      <c r="I11311" t="s">
        <v>20069</v>
      </c>
      <c r="J11311" t="s">
        <v>20362</v>
      </c>
      <c r="K11311" t="s">
        <v>20362</v>
      </c>
      <c r="L11311" t="s">
        <v>33</v>
      </c>
      <c r="M11311" t="s">
        <v>20069</v>
      </c>
      <c r="N11311" t="s">
        <v>20362</v>
      </c>
      <c r="O11311" t="s">
        <v>20362</v>
      </c>
      <c r="P11311" t="s">
        <v>37</v>
      </c>
      <c r="Q11311">
        <v>29764</v>
      </c>
      <c r="R11311" t="s">
        <v>38</v>
      </c>
      <c r="S11311" t="s">
        <v>33</v>
      </c>
      <c r="T11311" t="s">
        <v>33</v>
      </c>
      <c r="U11311" t="s">
        <v>20037</v>
      </c>
      <c r="W11311" t="s">
        <v>219</v>
      </c>
      <c r="X11311" t="s">
        <v>20363</v>
      </c>
      <c r="Y11311" t="s">
        <v>20364</v>
      </c>
      <c r="Z11311" t="s">
        <v>20365</v>
      </c>
      <c r="AA11311" t="s">
        <v>33</v>
      </c>
      <c r="AB11311" t="s">
        <v>33</v>
      </c>
      <c r="AC11311" t="s">
        <v>33</v>
      </c>
      <c r="AD11311" s="1">
        <v>44518</v>
      </c>
      <c r="AE11311" t="s">
        <v>33</v>
      </c>
      <c r="AF11311" t="s">
        <v>20366</v>
      </c>
      <c r="AG11311" t="s">
        <v>33</v>
      </c>
    </row>
    <row r="11312" spans="1:33" x14ac:dyDescent="0.2">
      <c r="A11312" t="str">
        <f t="shared" si="176"/>
        <v>Egypt/CCHE57357_Wave_4_082/2021-10-22</v>
      </c>
      <c r="B11312" t="s">
        <v>44625</v>
      </c>
      <c r="C11312" t="s">
        <v>27546</v>
      </c>
      <c r="D11312" t="s">
        <v>31</v>
      </c>
      <c r="E11312" t="s">
        <v>27547</v>
      </c>
      <c r="F11312" t="s">
        <v>33</v>
      </c>
      <c r="G11312" s="3">
        <v>44491</v>
      </c>
      <c r="H11312" s="4" t="s">
        <v>33292</v>
      </c>
      <c r="I11312" t="s">
        <v>254</v>
      </c>
      <c r="J11312" t="s">
        <v>315</v>
      </c>
      <c r="K11312" t="s">
        <v>315</v>
      </c>
      <c r="L11312" t="s">
        <v>33</v>
      </c>
      <c r="M11312" t="s">
        <v>254</v>
      </c>
      <c r="N11312" t="s">
        <v>315</v>
      </c>
      <c r="O11312" t="s">
        <v>315</v>
      </c>
      <c r="P11312" t="s">
        <v>37</v>
      </c>
      <c r="Q11312">
        <v>29903</v>
      </c>
      <c r="R11312" t="s">
        <v>38</v>
      </c>
      <c r="S11312" t="s">
        <v>33</v>
      </c>
      <c r="T11312" t="s">
        <v>33</v>
      </c>
      <c r="U11312" t="s">
        <v>20037</v>
      </c>
      <c r="W11312" t="s">
        <v>219</v>
      </c>
      <c r="X11312" t="s">
        <v>24979</v>
      </c>
      <c r="Y11312" t="s">
        <v>24979</v>
      </c>
      <c r="Z11312" t="s">
        <v>27501</v>
      </c>
      <c r="AA11312" t="s">
        <v>33</v>
      </c>
      <c r="AB11312" t="s">
        <v>33</v>
      </c>
      <c r="AC11312" t="s">
        <v>33</v>
      </c>
      <c r="AD11312" s="1">
        <v>44504</v>
      </c>
      <c r="AE11312" t="s">
        <v>33</v>
      </c>
      <c r="AF11312" t="s">
        <v>20468</v>
      </c>
      <c r="AG11312" t="s">
        <v>33</v>
      </c>
    </row>
    <row r="11313" spans="1:33" x14ac:dyDescent="0.2">
      <c r="A11313" t="str">
        <f t="shared" si="176"/>
        <v>USA/TX-DSHS-9927/2021-08-19</v>
      </c>
      <c r="B11313" t="s">
        <v>44626</v>
      </c>
      <c r="C11313" t="s">
        <v>27548</v>
      </c>
      <c r="D11313" t="s">
        <v>31</v>
      </c>
      <c r="E11313" t="s">
        <v>27549</v>
      </c>
      <c r="F11313" t="s">
        <v>33</v>
      </c>
      <c r="G11313" s="3">
        <v>44427</v>
      </c>
      <c r="H11313" s="4" t="s">
        <v>32702</v>
      </c>
      <c r="I11313" t="s">
        <v>47</v>
      </c>
      <c r="J11313" t="s">
        <v>48</v>
      </c>
      <c r="K11313" t="s">
        <v>23965</v>
      </c>
      <c r="L11313" t="s">
        <v>27550</v>
      </c>
      <c r="M11313" t="s">
        <v>47</v>
      </c>
      <c r="N11313" t="s">
        <v>48</v>
      </c>
      <c r="O11313" t="s">
        <v>23965</v>
      </c>
      <c r="P11313" t="s">
        <v>37</v>
      </c>
      <c r="Q11313">
        <v>29842</v>
      </c>
      <c r="R11313" t="s">
        <v>38</v>
      </c>
      <c r="S11313" t="s">
        <v>33</v>
      </c>
      <c r="T11313" t="s">
        <v>39</v>
      </c>
      <c r="U11313" t="s">
        <v>20080</v>
      </c>
      <c r="W11313" t="s">
        <v>219</v>
      </c>
      <c r="X11313" t="s">
        <v>27551</v>
      </c>
      <c r="Y11313" t="s">
        <v>27551</v>
      </c>
      <c r="Z11313" t="s">
        <v>27552</v>
      </c>
      <c r="AA11313" t="s">
        <v>33</v>
      </c>
      <c r="AB11313" t="s">
        <v>33</v>
      </c>
      <c r="AC11313" t="s">
        <v>33</v>
      </c>
      <c r="AD11313" s="1">
        <v>44483</v>
      </c>
      <c r="AE11313" t="s">
        <v>33</v>
      </c>
      <c r="AF11313" t="s">
        <v>20084</v>
      </c>
      <c r="AG11313" t="s">
        <v>33</v>
      </c>
    </row>
    <row r="11314" spans="1:33" x14ac:dyDescent="0.2">
      <c r="A11314" t="str">
        <f t="shared" si="176"/>
        <v>Norway/16765/2021-08-06</v>
      </c>
      <c r="B11314" t="s">
        <v>44627</v>
      </c>
      <c r="C11314" t="s">
        <v>27553</v>
      </c>
      <c r="D11314" t="s">
        <v>31</v>
      </c>
      <c r="E11314" t="s">
        <v>27554</v>
      </c>
      <c r="F11314" t="s">
        <v>33</v>
      </c>
      <c r="G11314" s="3">
        <v>44414</v>
      </c>
      <c r="H11314" s="4" t="s">
        <v>32700</v>
      </c>
      <c r="I11314" t="s">
        <v>34</v>
      </c>
      <c r="J11314" t="s">
        <v>20583</v>
      </c>
      <c r="K11314" t="s">
        <v>27555</v>
      </c>
      <c r="L11314" t="s">
        <v>33</v>
      </c>
      <c r="M11314" t="s">
        <v>34</v>
      </c>
      <c r="N11314" t="s">
        <v>20583</v>
      </c>
      <c r="O11314" t="s">
        <v>27555</v>
      </c>
      <c r="P11314" t="s">
        <v>37</v>
      </c>
      <c r="Q11314">
        <v>29806</v>
      </c>
      <c r="R11314" t="s">
        <v>38</v>
      </c>
      <c r="S11314" t="s">
        <v>33</v>
      </c>
      <c r="T11314" t="s">
        <v>33</v>
      </c>
      <c r="U11314" t="s">
        <v>20080</v>
      </c>
      <c r="W11314" t="s">
        <v>219</v>
      </c>
      <c r="X11314" t="s">
        <v>27556</v>
      </c>
      <c r="Y11314" t="s">
        <v>20586</v>
      </c>
      <c r="Z11314" t="s">
        <v>21025</v>
      </c>
      <c r="AA11314" t="s">
        <v>33</v>
      </c>
      <c r="AB11314" t="s">
        <v>33</v>
      </c>
      <c r="AC11314" t="s">
        <v>33</v>
      </c>
      <c r="AD11314" s="1">
        <v>44433</v>
      </c>
      <c r="AE11314" t="s">
        <v>33</v>
      </c>
      <c r="AF11314" t="s">
        <v>26755</v>
      </c>
      <c r="AG11314" t="s">
        <v>33</v>
      </c>
    </row>
    <row r="11315" spans="1:33" x14ac:dyDescent="0.2">
      <c r="A11315" t="str">
        <f t="shared" si="176"/>
        <v>Morocco/IPM20378401/2021-10-20</v>
      </c>
      <c r="B11315" t="s">
        <v>44628</v>
      </c>
      <c r="C11315" t="s">
        <v>27557</v>
      </c>
      <c r="D11315" t="s">
        <v>31</v>
      </c>
      <c r="E11315" t="s">
        <v>27558</v>
      </c>
      <c r="F11315" t="s">
        <v>33</v>
      </c>
      <c r="G11315" s="3">
        <v>44489</v>
      </c>
      <c r="H11315" s="4" t="s">
        <v>33226</v>
      </c>
      <c r="I11315" t="s">
        <v>254</v>
      </c>
      <c r="J11315" t="s">
        <v>865</v>
      </c>
      <c r="K11315" t="s">
        <v>1802</v>
      </c>
      <c r="L11315" t="s">
        <v>33</v>
      </c>
      <c r="M11315" t="s">
        <v>254</v>
      </c>
      <c r="N11315" t="s">
        <v>865</v>
      </c>
      <c r="O11315" t="s">
        <v>1802</v>
      </c>
      <c r="P11315" t="s">
        <v>37</v>
      </c>
      <c r="Q11315">
        <v>29769</v>
      </c>
      <c r="R11315" t="s">
        <v>38</v>
      </c>
      <c r="S11315">
        <v>30</v>
      </c>
      <c r="T11315" t="s">
        <v>51</v>
      </c>
      <c r="U11315" t="s">
        <v>20037</v>
      </c>
      <c r="W11315" t="s">
        <v>219</v>
      </c>
      <c r="X11315" t="s">
        <v>20947</v>
      </c>
      <c r="Y11315" t="s">
        <v>20948</v>
      </c>
      <c r="Z11315" t="s">
        <v>20949</v>
      </c>
      <c r="AA11315" t="s">
        <v>33</v>
      </c>
      <c r="AB11315" t="s">
        <v>33</v>
      </c>
      <c r="AC11315" t="s">
        <v>33</v>
      </c>
      <c r="AD11315" s="1">
        <v>44516</v>
      </c>
      <c r="AE11315" t="s">
        <v>33</v>
      </c>
      <c r="AF11315" t="s">
        <v>21169</v>
      </c>
      <c r="AG11315" t="s">
        <v>33</v>
      </c>
    </row>
    <row r="11316" spans="1:33" x14ac:dyDescent="0.2">
      <c r="A11316" t="str">
        <f t="shared" si="176"/>
        <v>Bonaire/BQ-RIVM-35163/2021-05-09</v>
      </c>
      <c r="B11316" t="s">
        <v>44629</v>
      </c>
      <c r="C11316" t="s">
        <v>27559</v>
      </c>
      <c r="D11316" t="s">
        <v>31</v>
      </c>
      <c r="E11316" t="s">
        <v>27560</v>
      </c>
      <c r="F11316" t="s">
        <v>33</v>
      </c>
      <c r="G11316" s="3">
        <v>44325</v>
      </c>
      <c r="H11316" s="4" t="s">
        <v>33020</v>
      </c>
      <c r="I11316" t="s">
        <v>206</v>
      </c>
      <c r="J11316" t="s">
        <v>20687</v>
      </c>
      <c r="K11316" t="s">
        <v>20687</v>
      </c>
      <c r="L11316" t="s">
        <v>33</v>
      </c>
      <c r="M11316" t="s">
        <v>206</v>
      </c>
      <c r="N11316" t="s">
        <v>20687</v>
      </c>
      <c r="O11316" t="s">
        <v>20687</v>
      </c>
      <c r="P11316" t="s">
        <v>37</v>
      </c>
      <c r="Q11316">
        <v>29763</v>
      </c>
      <c r="R11316" t="s">
        <v>38</v>
      </c>
      <c r="S11316">
        <v>29</v>
      </c>
      <c r="T11316" t="s">
        <v>33</v>
      </c>
      <c r="U11316" t="s">
        <v>20168</v>
      </c>
      <c r="W11316" t="s">
        <v>109</v>
      </c>
      <c r="X11316" t="s">
        <v>20644</v>
      </c>
      <c r="Y11316" t="s">
        <v>20645</v>
      </c>
      <c r="Z11316" t="s">
        <v>22849</v>
      </c>
      <c r="AA11316" t="s">
        <v>33</v>
      </c>
      <c r="AB11316" t="s">
        <v>33</v>
      </c>
      <c r="AC11316" t="s">
        <v>33</v>
      </c>
      <c r="AD11316" s="1">
        <v>44351</v>
      </c>
      <c r="AE11316" t="s">
        <v>33</v>
      </c>
      <c r="AF11316" t="s">
        <v>117</v>
      </c>
      <c r="AG11316" t="s">
        <v>20172</v>
      </c>
    </row>
    <row r="11317" spans="1:33" x14ac:dyDescent="0.2">
      <c r="A11317" t="str">
        <f t="shared" si="176"/>
        <v>Morocco/IPM20378661/2021-10-21</v>
      </c>
      <c r="B11317" t="s">
        <v>44630</v>
      </c>
      <c r="C11317" t="s">
        <v>27561</v>
      </c>
      <c r="D11317" t="s">
        <v>31</v>
      </c>
      <c r="E11317" t="s">
        <v>27562</v>
      </c>
      <c r="F11317" t="s">
        <v>33</v>
      </c>
      <c r="G11317" s="3">
        <v>44490</v>
      </c>
      <c r="H11317" s="4" t="s">
        <v>33208</v>
      </c>
      <c r="I11317" t="s">
        <v>254</v>
      </c>
      <c r="J11317" t="s">
        <v>865</v>
      </c>
      <c r="K11317" t="s">
        <v>1792</v>
      </c>
      <c r="L11317" t="s">
        <v>33</v>
      </c>
      <c r="M11317" t="s">
        <v>254</v>
      </c>
      <c r="N11317" t="s">
        <v>865</v>
      </c>
      <c r="O11317" t="s">
        <v>1792</v>
      </c>
      <c r="P11317" t="s">
        <v>37</v>
      </c>
      <c r="Q11317">
        <v>29769</v>
      </c>
      <c r="R11317" t="s">
        <v>38</v>
      </c>
      <c r="S11317">
        <v>33</v>
      </c>
      <c r="T11317" t="s">
        <v>51</v>
      </c>
      <c r="U11317" t="s">
        <v>20037</v>
      </c>
      <c r="W11317" t="s">
        <v>219</v>
      </c>
      <c r="X11317" t="s">
        <v>20947</v>
      </c>
      <c r="Y11317" t="s">
        <v>20948</v>
      </c>
      <c r="Z11317" t="s">
        <v>20949</v>
      </c>
      <c r="AA11317" t="s">
        <v>33</v>
      </c>
      <c r="AB11317" t="s">
        <v>33</v>
      </c>
      <c r="AC11317" t="s">
        <v>33</v>
      </c>
      <c r="AD11317" s="1">
        <v>44516</v>
      </c>
      <c r="AE11317" t="s">
        <v>33</v>
      </c>
      <c r="AF11317" t="s">
        <v>20950</v>
      </c>
      <c r="AG11317" t="s">
        <v>33</v>
      </c>
    </row>
    <row r="11318" spans="1:33" x14ac:dyDescent="0.2">
      <c r="A11318" t="str">
        <f t="shared" si="176"/>
        <v>Mexico/NAY_IBT_IMSS_2772/2021-08-17</v>
      </c>
      <c r="B11318" t="s">
        <v>44631</v>
      </c>
      <c r="C11318" t="s">
        <v>27563</v>
      </c>
      <c r="D11318" t="s">
        <v>31</v>
      </c>
      <c r="E11318" t="s">
        <v>27564</v>
      </c>
      <c r="F11318" t="s">
        <v>33</v>
      </c>
      <c r="G11318" s="3">
        <v>44425</v>
      </c>
      <c r="H11318" s="4" t="s">
        <v>33147</v>
      </c>
      <c r="I11318" t="s">
        <v>47</v>
      </c>
      <c r="J11318" t="s">
        <v>186</v>
      </c>
      <c r="K11318" t="s">
        <v>24135</v>
      </c>
      <c r="L11318" t="s">
        <v>33</v>
      </c>
      <c r="M11318" t="s">
        <v>47</v>
      </c>
      <c r="N11318" t="s">
        <v>186</v>
      </c>
      <c r="O11318" t="s">
        <v>24135</v>
      </c>
      <c r="P11318" t="s">
        <v>37</v>
      </c>
      <c r="Q11318">
        <v>29842</v>
      </c>
      <c r="R11318" t="s">
        <v>38</v>
      </c>
      <c r="S11318">
        <v>31</v>
      </c>
      <c r="T11318" t="s">
        <v>51</v>
      </c>
      <c r="U11318" t="s">
        <v>20080</v>
      </c>
      <c r="W11318" t="s">
        <v>219</v>
      </c>
      <c r="X11318" t="s">
        <v>22261</v>
      </c>
      <c r="Y11318" t="s">
        <v>20541</v>
      </c>
      <c r="Z11318" t="s">
        <v>21207</v>
      </c>
      <c r="AA11318" t="s">
        <v>33</v>
      </c>
      <c r="AB11318" t="s">
        <v>33</v>
      </c>
      <c r="AC11318" t="s">
        <v>33</v>
      </c>
      <c r="AD11318" s="1">
        <v>44447</v>
      </c>
      <c r="AE11318" t="s">
        <v>33</v>
      </c>
      <c r="AF11318" t="s">
        <v>20084</v>
      </c>
      <c r="AG11318" t="s">
        <v>33</v>
      </c>
    </row>
    <row r="11319" spans="1:33" x14ac:dyDescent="0.2">
      <c r="A11319" t="str">
        <f t="shared" si="176"/>
        <v>Singapore/313/2021-03-23</v>
      </c>
      <c r="B11319" t="s">
        <v>44632</v>
      </c>
      <c r="C11319" t="s">
        <v>27565</v>
      </c>
      <c r="D11319" t="s">
        <v>31</v>
      </c>
      <c r="E11319" t="s">
        <v>27566</v>
      </c>
      <c r="F11319" t="s">
        <v>33</v>
      </c>
      <c r="G11319" s="3">
        <v>44278</v>
      </c>
      <c r="H11319" s="4" t="s">
        <v>32820</v>
      </c>
      <c r="I11319" t="s">
        <v>62</v>
      </c>
      <c r="J11319" t="s">
        <v>21299</v>
      </c>
      <c r="K11319" t="s">
        <v>21299</v>
      </c>
      <c r="L11319" t="s">
        <v>33</v>
      </c>
      <c r="M11319" t="s">
        <v>62</v>
      </c>
      <c r="N11319" t="s">
        <v>22111</v>
      </c>
      <c r="O11319" t="s">
        <v>22111</v>
      </c>
      <c r="P11319" t="s">
        <v>37</v>
      </c>
      <c r="Q11319">
        <v>29856</v>
      </c>
      <c r="R11319" t="s">
        <v>38</v>
      </c>
      <c r="S11319">
        <v>21</v>
      </c>
      <c r="T11319" t="s">
        <v>39</v>
      </c>
      <c r="U11319" t="s">
        <v>20161</v>
      </c>
      <c r="W11319" t="s">
        <v>59</v>
      </c>
      <c r="X11319" t="s">
        <v>21300</v>
      </c>
      <c r="Y11319" t="s">
        <v>21300</v>
      </c>
      <c r="Z11319" t="s">
        <v>27567</v>
      </c>
      <c r="AA11319" t="s">
        <v>33</v>
      </c>
      <c r="AB11319" t="s">
        <v>33</v>
      </c>
      <c r="AC11319" t="s">
        <v>33</v>
      </c>
      <c r="AD11319" s="1">
        <v>44287</v>
      </c>
      <c r="AE11319" t="s">
        <v>33</v>
      </c>
      <c r="AF11319" t="s">
        <v>27568</v>
      </c>
      <c r="AG11319" t="s">
        <v>20165</v>
      </c>
    </row>
    <row r="11320" spans="1:33" x14ac:dyDescent="0.2">
      <c r="A11320" t="str">
        <f t="shared" si="176"/>
        <v>Lithuania/LTU000_KNS_ANT_11_01_53/2021-10-29</v>
      </c>
      <c r="B11320" t="s">
        <v>44633</v>
      </c>
      <c r="C11320" t="s">
        <v>27569</v>
      </c>
      <c r="D11320" t="s">
        <v>31</v>
      </c>
      <c r="E11320" t="s">
        <v>27570</v>
      </c>
      <c r="F11320" t="s">
        <v>33</v>
      </c>
      <c r="G11320" s="3">
        <v>44498</v>
      </c>
      <c r="H11320" s="4" t="s">
        <v>33238</v>
      </c>
      <c r="I11320" t="s">
        <v>34</v>
      </c>
      <c r="J11320" t="s">
        <v>20143</v>
      </c>
      <c r="K11320" t="s">
        <v>20177</v>
      </c>
      <c r="L11320" t="s">
        <v>33</v>
      </c>
      <c r="M11320" t="s">
        <v>34</v>
      </c>
      <c r="N11320" t="s">
        <v>20143</v>
      </c>
      <c r="O11320" t="s">
        <v>20177</v>
      </c>
      <c r="P11320" t="s">
        <v>37</v>
      </c>
      <c r="Q11320">
        <v>29720</v>
      </c>
      <c r="R11320" t="s">
        <v>38</v>
      </c>
      <c r="S11320">
        <v>46</v>
      </c>
      <c r="T11320" t="s">
        <v>39</v>
      </c>
      <c r="U11320" t="s">
        <v>20037</v>
      </c>
      <c r="W11320" t="s">
        <v>219</v>
      </c>
      <c r="X11320" t="s">
        <v>20178</v>
      </c>
      <c r="Y11320" t="s">
        <v>24585</v>
      </c>
      <c r="Z11320" t="s">
        <v>24586</v>
      </c>
      <c r="AA11320" t="s">
        <v>33</v>
      </c>
      <c r="AB11320" t="s">
        <v>33</v>
      </c>
      <c r="AC11320" t="s">
        <v>33</v>
      </c>
      <c r="AD11320" s="1">
        <v>44522</v>
      </c>
      <c r="AE11320" t="s">
        <v>33</v>
      </c>
      <c r="AF11320" t="s">
        <v>8360</v>
      </c>
      <c r="AG11320" t="s">
        <v>33</v>
      </c>
    </row>
    <row r="11321" spans="1:33" x14ac:dyDescent="0.2">
      <c r="A11321" t="str">
        <f t="shared" si="176"/>
        <v>Canada/MB-CPL-242830/2021-10-31</v>
      </c>
      <c r="B11321" t="s">
        <v>44634</v>
      </c>
      <c r="C11321" t="s">
        <v>27571</v>
      </c>
      <c r="D11321" t="s">
        <v>31</v>
      </c>
      <c r="E11321" t="s">
        <v>27572</v>
      </c>
      <c r="F11321" t="s">
        <v>33</v>
      </c>
      <c r="G11321" s="3">
        <v>44500</v>
      </c>
      <c r="H11321" s="4" t="s">
        <v>33281</v>
      </c>
      <c r="I11321" t="s">
        <v>47</v>
      </c>
      <c r="J11321" t="s">
        <v>20182</v>
      </c>
      <c r="K11321" t="s">
        <v>22527</v>
      </c>
      <c r="L11321" t="s">
        <v>33</v>
      </c>
      <c r="M11321" t="s">
        <v>47</v>
      </c>
      <c r="N11321" t="s">
        <v>20182</v>
      </c>
      <c r="O11321" t="s">
        <v>22527</v>
      </c>
      <c r="P11321" t="s">
        <v>37</v>
      </c>
      <c r="Q11321">
        <v>29701</v>
      </c>
      <c r="R11321" t="s">
        <v>38</v>
      </c>
      <c r="S11321">
        <v>50</v>
      </c>
      <c r="T11321" t="s">
        <v>39</v>
      </c>
      <c r="U11321" t="s">
        <v>20037</v>
      </c>
      <c r="W11321" t="s">
        <v>219</v>
      </c>
      <c r="X11321" t="s">
        <v>22528</v>
      </c>
      <c r="Y11321" t="s">
        <v>23670</v>
      </c>
      <c r="Z11321" t="s">
        <v>27573</v>
      </c>
      <c r="AA11321" t="s">
        <v>33</v>
      </c>
      <c r="AB11321" t="s">
        <v>33</v>
      </c>
      <c r="AC11321" t="s">
        <v>33</v>
      </c>
      <c r="AD11321" s="1">
        <v>44524</v>
      </c>
      <c r="AE11321" t="s">
        <v>33</v>
      </c>
      <c r="AF11321" t="s">
        <v>293</v>
      </c>
      <c r="AG11321" t="s">
        <v>20120</v>
      </c>
    </row>
    <row r="11322" spans="1:33" x14ac:dyDescent="0.2">
      <c r="A11322" t="str">
        <f t="shared" si="176"/>
        <v>Indonesia/JB-EIJK205/2021-01-18</v>
      </c>
      <c r="B11322" t="s">
        <v>44635</v>
      </c>
      <c r="C11322" t="s">
        <v>27574</v>
      </c>
      <c r="D11322" t="s">
        <v>31</v>
      </c>
      <c r="E11322" t="s">
        <v>27575</v>
      </c>
      <c r="F11322" t="s">
        <v>33</v>
      </c>
      <c r="G11322" s="3">
        <v>44214</v>
      </c>
      <c r="H11322" s="4" t="s">
        <v>32672</v>
      </c>
      <c r="I11322" t="s">
        <v>62</v>
      </c>
      <c r="J11322" t="s">
        <v>21497</v>
      </c>
      <c r="K11322" t="s">
        <v>21498</v>
      </c>
      <c r="L11322" t="s">
        <v>21499</v>
      </c>
      <c r="M11322" t="s">
        <v>62</v>
      </c>
      <c r="N11322" t="s">
        <v>21497</v>
      </c>
      <c r="O11322" t="s">
        <v>21498</v>
      </c>
      <c r="P11322" t="s">
        <v>37</v>
      </c>
      <c r="Q11322">
        <v>29782</v>
      </c>
      <c r="R11322" t="s">
        <v>38</v>
      </c>
      <c r="S11322">
        <v>26</v>
      </c>
      <c r="T11322" t="s">
        <v>51</v>
      </c>
      <c r="U11322" t="s">
        <v>20227</v>
      </c>
      <c r="W11322" t="s">
        <v>67</v>
      </c>
      <c r="X11322" t="s">
        <v>27576</v>
      </c>
      <c r="Y11322" t="s">
        <v>21502</v>
      </c>
      <c r="Z11322" t="s">
        <v>27577</v>
      </c>
      <c r="AA11322" t="s">
        <v>33</v>
      </c>
      <c r="AB11322" t="s">
        <v>33</v>
      </c>
      <c r="AC11322" t="s">
        <v>33</v>
      </c>
      <c r="AD11322" s="1">
        <v>44273</v>
      </c>
      <c r="AE11322" t="s">
        <v>33</v>
      </c>
      <c r="AF11322" t="s">
        <v>73</v>
      </c>
      <c r="AG11322" t="s">
        <v>33</v>
      </c>
    </row>
    <row r="11323" spans="1:33" x14ac:dyDescent="0.2">
      <c r="A11323" t="str">
        <f t="shared" si="176"/>
        <v>USA/DE-DHSS-F970599/2020-06-12</v>
      </c>
      <c r="B11323" t="s">
        <v>44636</v>
      </c>
      <c r="C11323" t="s">
        <v>27578</v>
      </c>
      <c r="D11323" t="s">
        <v>31</v>
      </c>
      <c r="E11323" t="s">
        <v>27579</v>
      </c>
      <c r="F11323" t="s">
        <v>33</v>
      </c>
      <c r="G11323" s="3">
        <v>43994</v>
      </c>
      <c r="H11323" s="4" t="s">
        <v>32937</v>
      </c>
      <c r="I11323" t="s">
        <v>47</v>
      </c>
      <c r="J11323" t="s">
        <v>48</v>
      </c>
      <c r="K11323" t="s">
        <v>21184</v>
      </c>
      <c r="L11323" t="s">
        <v>27580</v>
      </c>
      <c r="M11323" t="s">
        <v>47</v>
      </c>
      <c r="N11323" t="s">
        <v>48</v>
      </c>
      <c r="O11323" t="s">
        <v>21184</v>
      </c>
      <c r="P11323" t="s">
        <v>37</v>
      </c>
      <c r="Q11323">
        <v>29648</v>
      </c>
      <c r="R11323" t="s">
        <v>38</v>
      </c>
      <c r="S11323" t="s">
        <v>33</v>
      </c>
      <c r="T11323" t="s">
        <v>33</v>
      </c>
      <c r="U11323" t="s">
        <v>20050</v>
      </c>
      <c r="W11323" t="s">
        <v>59</v>
      </c>
      <c r="X11323" t="s">
        <v>27581</v>
      </c>
      <c r="Y11323" t="s">
        <v>27581</v>
      </c>
      <c r="Z11323" t="s">
        <v>27582</v>
      </c>
      <c r="AA11323" t="s">
        <v>33</v>
      </c>
      <c r="AB11323" t="s">
        <v>33</v>
      </c>
      <c r="AC11323" t="s">
        <v>33</v>
      </c>
      <c r="AD11323" s="1">
        <v>44176</v>
      </c>
      <c r="AE11323" t="s">
        <v>33</v>
      </c>
      <c r="AF11323" t="s">
        <v>52</v>
      </c>
      <c r="AG11323" t="s">
        <v>33</v>
      </c>
    </row>
    <row r="11324" spans="1:33" x14ac:dyDescent="0.2">
      <c r="A11324" t="str">
        <f t="shared" si="176"/>
        <v>TrinidadandTobago/TT44048/2020-11-18</v>
      </c>
      <c r="B11324" t="s">
        <v>44637</v>
      </c>
      <c r="C11324" t="s">
        <v>27583</v>
      </c>
      <c r="D11324" t="s">
        <v>31</v>
      </c>
      <c r="E11324" t="s">
        <v>27584</v>
      </c>
      <c r="F11324" t="s">
        <v>33</v>
      </c>
      <c r="G11324" s="3">
        <v>44153</v>
      </c>
      <c r="H11324" s="4" t="s">
        <v>33028</v>
      </c>
      <c r="I11324" t="s">
        <v>206</v>
      </c>
      <c r="J11324" t="s">
        <v>20850</v>
      </c>
      <c r="K11324" t="s">
        <v>20850</v>
      </c>
      <c r="L11324" t="s">
        <v>33</v>
      </c>
      <c r="M11324" t="s">
        <v>206</v>
      </c>
      <c r="N11324" t="s">
        <v>20850</v>
      </c>
      <c r="O11324" t="s">
        <v>20850</v>
      </c>
      <c r="P11324" t="s">
        <v>37</v>
      </c>
      <c r="Q11324">
        <v>29782</v>
      </c>
      <c r="R11324" t="s">
        <v>38</v>
      </c>
      <c r="S11324" t="s">
        <v>33</v>
      </c>
      <c r="T11324" t="s">
        <v>33</v>
      </c>
      <c r="U11324" t="s">
        <v>20065</v>
      </c>
      <c r="W11324" t="s">
        <v>59</v>
      </c>
      <c r="X11324" t="s">
        <v>20851</v>
      </c>
      <c r="Y11324" t="s">
        <v>20208</v>
      </c>
      <c r="Z11324" t="s">
        <v>20930</v>
      </c>
      <c r="AA11324" t="s">
        <v>33</v>
      </c>
      <c r="AB11324" t="s">
        <v>33</v>
      </c>
      <c r="AC11324" t="s">
        <v>33</v>
      </c>
      <c r="AD11324" s="1">
        <v>44199</v>
      </c>
      <c r="AE11324" t="s">
        <v>33</v>
      </c>
      <c r="AF11324" t="s">
        <v>20210</v>
      </c>
      <c r="AG11324" t="s">
        <v>33</v>
      </c>
    </row>
    <row r="11325" spans="1:33" x14ac:dyDescent="0.2">
      <c r="A11325" t="str">
        <f t="shared" si="176"/>
        <v>Egypt/ARMY-EVA-Pharma-Wave4-026/2021-09-04</v>
      </c>
      <c r="B11325" t="s">
        <v>44638</v>
      </c>
      <c r="C11325" t="s">
        <v>27585</v>
      </c>
      <c r="D11325" t="s">
        <v>31</v>
      </c>
      <c r="E11325" t="s">
        <v>27586</v>
      </c>
      <c r="F11325" t="s">
        <v>33</v>
      </c>
      <c r="G11325" s="3">
        <v>44443</v>
      </c>
      <c r="H11325" s="4" t="s">
        <v>33177</v>
      </c>
      <c r="I11325" t="s">
        <v>254</v>
      </c>
      <c r="J11325" t="s">
        <v>315</v>
      </c>
      <c r="K11325" t="s">
        <v>316</v>
      </c>
      <c r="L11325" t="s">
        <v>33</v>
      </c>
      <c r="M11325" t="s">
        <v>254</v>
      </c>
      <c r="N11325" t="s">
        <v>315</v>
      </c>
      <c r="O11325" t="s">
        <v>316</v>
      </c>
      <c r="P11325" t="s">
        <v>37</v>
      </c>
      <c r="Q11325">
        <v>29862</v>
      </c>
      <c r="R11325" t="s">
        <v>38</v>
      </c>
      <c r="S11325" t="s">
        <v>33</v>
      </c>
      <c r="T11325" t="s">
        <v>33</v>
      </c>
      <c r="U11325" t="s">
        <v>20037</v>
      </c>
      <c r="W11325" t="s">
        <v>219</v>
      </c>
      <c r="X11325" t="s">
        <v>1291</v>
      </c>
      <c r="Y11325" t="s">
        <v>1291</v>
      </c>
      <c r="Z11325" t="s">
        <v>20831</v>
      </c>
      <c r="AA11325" t="s">
        <v>33</v>
      </c>
      <c r="AB11325" t="s">
        <v>33</v>
      </c>
      <c r="AC11325" t="s">
        <v>33</v>
      </c>
      <c r="AD11325" s="1">
        <v>44472</v>
      </c>
      <c r="AE11325" t="s">
        <v>33</v>
      </c>
      <c r="AF11325" t="s">
        <v>8360</v>
      </c>
      <c r="AG11325" t="s">
        <v>33</v>
      </c>
    </row>
    <row r="11326" spans="1:33" x14ac:dyDescent="0.2">
      <c r="A11326" t="str">
        <f t="shared" si="176"/>
        <v>Norway/OUS-01609/2021-02-07</v>
      </c>
      <c r="B11326" t="s">
        <v>44639</v>
      </c>
      <c r="C11326" t="s">
        <v>27587</v>
      </c>
      <c r="D11326" t="s">
        <v>31</v>
      </c>
      <c r="E11326" t="s">
        <v>27588</v>
      </c>
      <c r="F11326" t="s">
        <v>33</v>
      </c>
      <c r="G11326" s="3">
        <v>44234</v>
      </c>
      <c r="H11326" s="4" t="s">
        <v>33146</v>
      </c>
      <c r="I11326" t="s">
        <v>34</v>
      </c>
      <c r="J11326" t="s">
        <v>20583</v>
      </c>
      <c r="K11326" t="s">
        <v>26752</v>
      </c>
      <c r="L11326" t="s">
        <v>33</v>
      </c>
      <c r="M11326" t="s">
        <v>34</v>
      </c>
      <c r="N11326" t="s">
        <v>20583</v>
      </c>
      <c r="O11326" t="s">
        <v>26752</v>
      </c>
      <c r="P11326" t="s">
        <v>37</v>
      </c>
      <c r="Q11326">
        <v>29828</v>
      </c>
      <c r="R11326" t="s">
        <v>38</v>
      </c>
      <c r="S11326" t="s">
        <v>33</v>
      </c>
      <c r="T11326" t="s">
        <v>33</v>
      </c>
      <c r="U11326" t="s">
        <v>20227</v>
      </c>
      <c r="W11326" t="s">
        <v>67</v>
      </c>
      <c r="X11326" t="s">
        <v>26753</v>
      </c>
      <c r="Y11326" t="s">
        <v>20586</v>
      </c>
      <c r="Z11326" t="s">
        <v>26754</v>
      </c>
      <c r="AA11326" t="s">
        <v>33</v>
      </c>
      <c r="AB11326" t="s">
        <v>33</v>
      </c>
      <c r="AC11326" t="s">
        <v>33</v>
      </c>
      <c r="AD11326" s="1">
        <v>44452</v>
      </c>
      <c r="AE11326" t="s">
        <v>33</v>
      </c>
      <c r="AF11326" t="s">
        <v>27589</v>
      </c>
      <c r="AG11326" t="s">
        <v>33</v>
      </c>
    </row>
    <row r="11327" spans="1:33" x14ac:dyDescent="0.2">
      <c r="A11327" t="str">
        <f t="shared" si="176"/>
        <v>NewZealand/21MV1416/2021-08-30</v>
      </c>
      <c r="B11327" t="s">
        <v>44640</v>
      </c>
      <c r="C11327" t="s">
        <v>27590</v>
      </c>
      <c r="D11327" t="s">
        <v>31</v>
      </c>
      <c r="E11327" t="s">
        <v>27591</v>
      </c>
      <c r="F11327" t="s">
        <v>33</v>
      </c>
      <c r="G11327" s="3">
        <v>44438</v>
      </c>
      <c r="H11327" s="4" t="s">
        <v>33167</v>
      </c>
      <c r="I11327" t="s">
        <v>20069</v>
      </c>
      <c r="J11327" t="s">
        <v>20336</v>
      </c>
      <c r="K11327" t="s">
        <v>21028</v>
      </c>
      <c r="L11327" t="s">
        <v>33</v>
      </c>
      <c r="M11327" t="s">
        <v>20069</v>
      </c>
      <c r="N11327" t="s">
        <v>20336</v>
      </c>
      <c r="O11327" t="s">
        <v>21028</v>
      </c>
      <c r="P11327" t="s">
        <v>37</v>
      </c>
      <c r="Q11327">
        <v>29711</v>
      </c>
      <c r="R11327" t="s">
        <v>38</v>
      </c>
      <c r="S11327" t="s">
        <v>33</v>
      </c>
      <c r="T11327" t="s">
        <v>51</v>
      </c>
      <c r="U11327" t="s">
        <v>20037</v>
      </c>
      <c r="W11327" t="s">
        <v>219</v>
      </c>
      <c r="X11327" t="s">
        <v>22964</v>
      </c>
      <c r="Y11327" t="s">
        <v>20339</v>
      </c>
      <c r="Z11327" t="s">
        <v>22044</v>
      </c>
      <c r="AA11327" t="s">
        <v>33</v>
      </c>
      <c r="AB11327" t="s">
        <v>33</v>
      </c>
      <c r="AC11327" t="s">
        <v>33</v>
      </c>
      <c r="AD11327" s="1">
        <v>44446</v>
      </c>
      <c r="AE11327" t="s">
        <v>33</v>
      </c>
      <c r="AF11327" t="s">
        <v>20076</v>
      </c>
      <c r="AG11327" t="s">
        <v>33</v>
      </c>
    </row>
    <row r="11328" spans="1:33" x14ac:dyDescent="0.2">
      <c r="A11328" t="str">
        <f t="shared" si="176"/>
        <v>Mexico/COA_LANGEBIO_IMSS_1904/2021-07-30</v>
      </c>
      <c r="B11328" t="s">
        <v>44641</v>
      </c>
      <c r="C11328" t="s">
        <v>27592</v>
      </c>
      <c r="D11328" t="s">
        <v>31</v>
      </c>
      <c r="E11328" t="s">
        <v>27593</v>
      </c>
      <c r="F11328" t="s">
        <v>33</v>
      </c>
      <c r="G11328" s="3">
        <v>44407</v>
      </c>
      <c r="H11328" s="4" t="s">
        <v>33128</v>
      </c>
      <c r="I11328" t="s">
        <v>47</v>
      </c>
      <c r="J11328" t="s">
        <v>186</v>
      </c>
      <c r="K11328" t="s">
        <v>21077</v>
      </c>
      <c r="L11328" t="s">
        <v>33</v>
      </c>
      <c r="M11328" t="s">
        <v>47</v>
      </c>
      <c r="N11328" t="s">
        <v>186</v>
      </c>
      <c r="O11328" t="s">
        <v>21077</v>
      </c>
      <c r="P11328" t="s">
        <v>37</v>
      </c>
      <c r="Q11328">
        <v>29873</v>
      </c>
      <c r="R11328" t="s">
        <v>38</v>
      </c>
      <c r="S11328">
        <v>75</v>
      </c>
      <c r="T11328" t="s">
        <v>51</v>
      </c>
      <c r="U11328" t="s">
        <v>20575</v>
      </c>
      <c r="W11328" t="s">
        <v>59</v>
      </c>
      <c r="X11328" t="s">
        <v>24637</v>
      </c>
      <c r="Y11328" t="s">
        <v>21995</v>
      </c>
      <c r="Z11328" t="s">
        <v>21996</v>
      </c>
      <c r="AA11328" t="s">
        <v>33</v>
      </c>
      <c r="AB11328" t="s">
        <v>33</v>
      </c>
      <c r="AC11328" t="s">
        <v>33</v>
      </c>
      <c r="AD11328" s="1">
        <v>44439</v>
      </c>
      <c r="AE11328" t="s">
        <v>33</v>
      </c>
      <c r="AF11328" t="s">
        <v>20579</v>
      </c>
      <c r="AG11328" t="s">
        <v>20580</v>
      </c>
    </row>
    <row r="11329" spans="1:33" x14ac:dyDescent="0.2">
      <c r="A11329" t="str">
        <f t="shared" si="176"/>
        <v>England/NEWC-1CE05F9/2021-08-27</v>
      </c>
      <c r="B11329" t="s">
        <v>44642</v>
      </c>
      <c r="C11329" t="s">
        <v>27594</v>
      </c>
      <c r="D11329" t="s">
        <v>31</v>
      </c>
      <c r="E11329" t="s">
        <v>27595</v>
      </c>
      <c r="F11329" t="s">
        <v>33</v>
      </c>
      <c r="G11329" s="3">
        <v>44435</v>
      </c>
      <c r="H11329" s="4" t="s">
        <v>33155</v>
      </c>
      <c r="I11329" t="s">
        <v>34</v>
      </c>
      <c r="J11329" t="s">
        <v>216</v>
      </c>
      <c r="K11329" t="s">
        <v>217</v>
      </c>
      <c r="L11329" t="s">
        <v>33</v>
      </c>
      <c r="M11329" t="s">
        <v>34</v>
      </c>
      <c r="N11329" t="s">
        <v>216</v>
      </c>
      <c r="O11329" t="s">
        <v>217</v>
      </c>
      <c r="P11329" t="s">
        <v>37</v>
      </c>
      <c r="Q11329">
        <v>29769</v>
      </c>
      <c r="R11329" t="s">
        <v>38</v>
      </c>
      <c r="S11329" t="s">
        <v>33</v>
      </c>
      <c r="T11329" t="s">
        <v>33</v>
      </c>
      <c r="U11329" t="s">
        <v>20037</v>
      </c>
      <c r="W11329" t="s">
        <v>219</v>
      </c>
      <c r="X11329" t="s">
        <v>20668</v>
      </c>
      <c r="Y11329" t="s">
        <v>20170</v>
      </c>
      <c r="Z11329" t="s">
        <v>20669</v>
      </c>
      <c r="AA11329" t="s">
        <v>33</v>
      </c>
      <c r="AB11329" t="s">
        <v>33</v>
      </c>
      <c r="AC11329" t="s">
        <v>33</v>
      </c>
      <c r="AD11329" s="1">
        <v>44446</v>
      </c>
      <c r="AE11329" t="s">
        <v>33</v>
      </c>
      <c r="AF11329" t="s">
        <v>228</v>
      </c>
      <c r="AG11329" t="s">
        <v>33</v>
      </c>
    </row>
    <row r="11330" spans="1:33" x14ac:dyDescent="0.2">
      <c r="A11330" t="str">
        <f t="shared" si="176"/>
        <v>Kosovo/CO-00367-XXK000_579/2021-07-29</v>
      </c>
      <c r="B11330" t="s">
        <v>44643</v>
      </c>
      <c r="C11330" t="s">
        <v>27596</v>
      </c>
      <c r="D11330" t="s">
        <v>31</v>
      </c>
      <c r="E11330" t="s">
        <v>27597</v>
      </c>
      <c r="F11330" t="s">
        <v>33</v>
      </c>
      <c r="G11330" s="3">
        <v>44406</v>
      </c>
      <c r="H11330" s="4" t="s">
        <v>33127</v>
      </c>
      <c r="I11330" t="s">
        <v>34</v>
      </c>
      <c r="J11330" t="s">
        <v>20232</v>
      </c>
      <c r="K11330" t="s">
        <v>27598</v>
      </c>
      <c r="L11330" t="s">
        <v>33</v>
      </c>
      <c r="M11330" t="s">
        <v>34</v>
      </c>
      <c r="N11330" t="s">
        <v>20232</v>
      </c>
      <c r="O11330" t="s">
        <v>27598</v>
      </c>
      <c r="P11330" t="s">
        <v>37</v>
      </c>
      <c r="Q11330">
        <v>29720</v>
      </c>
      <c r="R11330" t="s">
        <v>38</v>
      </c>
      <c r="S11330">
        <v>39</v>
      </c>
      <c r="T11330" t="s">
        <v>39</v>
      </c>
      <c r="U11330" t="s">
        <v>20037</v>
      </c>
      <c r="W11330" t="s">
        <v>219</v>
      </c>
      <c r="X11330" t="s">
        <v>20234</v>
      </c>
      <c r="Y11330" t="s">
        <v>20234</v>
      </c>
      <c r="Z11330" t="s">
        <v>27599</v>
      </c>
      <c r="AA11330" t="s">
        <v>33</v>
      </c>
      <c r="AB11330" t="s">
        <v>33</v>
      </c>
      <c r="AC11330" t="s">
        <v>33</v>
      </c>
      <c r="AD11330" s="1">
        <v>44466</v>
      </c>
      <c r="AE11330" t="s">
        <v>33</v>
      </c>
      <c r="AF11330" t="s">
        <v>8360</v>
      </c>
      <c r="AG11330" t="s">
        <v>33</v>
      </c>
    </row>
    <row r="11331" spans="1:33" x14ac:dyDescent="0.2">
      <c r="A11331" t="str">
        <f t="shared" ref="A11331:A11394" si="177">B11331&amp;"/"&amp;H11331</f>
        <v>Poland/170SNR21_wsserze/2021-09-01</v>
      </c>
      <c r="B11331" t="s">
        <v>44644</v>
      </c>
      <c r="C11331" t="s">
        <v>27600</v>
      </c>
      <c r="D11331" t="s">
        <v>31</v>
      </c>
      <c r="E11331" t="s">
        <v>27601</v>
      </c>
      <c r="F11331" t="s">
        <v>33</v>
      </c>
      <c r="G11331" s="3">
        <v>44440</v>
      </c>
      <c r="H11331" s="4" t="s">
        <v>33168</v>
      </c>
      <c r="I11331" t="s">
        <v>34</v>
      </c>
      <c r="J11331" t="s">
        <v>20410</v>
      </c>
      <c r="K11331" t="s">
        <v>27602</v>
      </c>
      <c r="L11331" t="s">
        <v>33</v>
      </c>
      <c r="M11331" t="s">
        <v>34</v>
      </c>
      <c r="N11331" t="s">
        <v>20410</v>
      </c>
      <c r="O11331" t="s">
        <v>27602</v>
      </c>
      <c r="P11331" t="s">
        <v>37</v>
      </c>
      <c r="Q11331">
        <v>29769</v>
      </c>
      <c r="R11331" t="s">
        <v>38</v>
      </c>
      <c r="S11331">
        <v>68</v>
      </c>
      <c r="T11331" t="s">
        <v>39</v>
      </c>
      <c r="U11331" t="s">
        <v>20037</v>
      </c>
      <c r="W11331" t="s">
        <v>219</v>
      </c>
      <c r="X11331" t="s">
        <v>27603</v>
      </c>
      <c r="Y11331" t="s">
        <v>27604</v>
      </c>
      <c r="Z11331" t="s">
        <v>27605</v>
      </c>
      <c r="AA11331" t="s">
        <v>33</v>
      </c>
      <c r="AB11331" t="s">
        <v>33</v>
      </c>
      <c r="AC11331" t="s">
        <v>33</v>
      </c>
      <c r="AD11331" s="1">
        <v>44463</v>
      </c>
      <c r="AE11331" t="s">
        <v>33</v>
      </c>
      <c r="AF11331" t="s">
        <v>218</v>
      </c>
      <c r="AG11331" t="s">
        <v>33</v>
      </c>
    </row>
    <row r="11332" spans="1:33" x14ac:dyDescent="0.2">
      <c r="A11332" t="str">
        <f t="shared" si="177"/>
        <v>Japan/IC-2219/2021-11-06</v>
      </c>
      <c r="B11332" t="s">
        <v>44645</v>
      </c>
      <c r="C11332" t="s">
        <v>27606</v>
      </c>
      <c r="D11332" t="s">
        <v>31</v>
      </c>
      <c r="E11332" t="s">
        <v>27607</v>
      </c>
      <c r="F11332" t="s">
        <v>33</v>
      </c>
      <c r="G11332" s="3">
        <v>44506</v>
      </c>
      <c r="H11332" s="4" t="s">
        <v>33236</v>
      </c>
      <c r="I11332" t="s">
        <v>62</v>
      </c>
      <c r="J11332" t="s">
        <v>63</v>
      </c>
      <c r="K11332" t="s">
        <v>63</v>
      </c>
      <c r="L11332" t="s">
        <v>33</v>
      </c>
      <c r="M11332" t="s">
        <v>62</v>
      </c>
      <c r="N11332" t="s">
        <v>63</v>
      </c>
      <c r="O11332" t="s">
        <v>63</v>
      </c>
      <c r="P11332" t="s">
        <v>37</v>
      </c>
      <c r="Q11332">
        <v>29768</v>
      </c>
      <c r="R11332" t="s">
        <v>38</v>
      </c>
      <c r="S11332" t="s">
        <v>33</v>
      </c>
      <c r="T11332" t="s">
        <v>33</v>
      </c>
      <c r="U11332" t="s">
        <v>20037</v>
      </c>
      <c r="W11332" t="s">
        <v>219</v>
      </c>
      <c r="X11332" t="s">
        <v>21752</v>
      </c>
      <c r="Y11332" t="s">
        <v>68</v>
      </c>
      <c r="Z11332" t="s">
        <v>21753</v>
      </c>
      <c r="AA11332" t="s">
        <v>33</v>
      </c>
      <c r="AB11332" t="s">
        <v>33</v>
      </c>
      <c r="AC11332" t="s">
        <v>33</v>
      </c>
      <c r="AD11332" s="1">
        <v>44524</v>
      </c>
      <c r="AE11332" t="s">
        <v>33</v>
      </c>
      <c r="AF11332" t="s">
        <v>20561</v>
      </c>
      <c r="AG11332" t="s">
        <v>33</v>
      </c>
    </row>
    <row r="11333" spans="1:33" x14ac:dyDescent="0.2">
      <c r="A11333" t="str">
        <f t="shared" si="177"/>
        <v>Egypt/ARMY-EVA-Pharma-Wave4-024/2021-09-04</v>
      </c>
      <c r="B11333" t="s">
        <v>44646</v>
      </c>
      <c r="C11333" t="s">
        <v>27608</v>
      </c>
      <c r="D11333" t="s">
        <v>31</v>
      </c>
      <c r="E11333" t="s">
        <v>27609</v>
      </c>
      <c r="F11333" t="s">
        <v>33</v>
      </c>
      <c r="G11333" s="3">
        <v>44443</v>
      </c>
      <c r="H11333" s="4" t="s">
        <v>33177</v>
      </c>
      <c r="I11333" t="s">
        <v>254</v>
      </c>
      <c r="J11333" t="s">
        <v>315</v>
      </c>
      <c r="K11333" t="s">
        <v>316</v>
      </c>
      <c r="L11333" t="s">
        <v>33</v>
      </c>
      <c r="M11333" t="s">
        <v>254</v>
      </c>
      <c r="N11333" t="s">
        <v>315</v>
      </c>
      <c r="O11333" t="s">
        <v>316</v>
      </c>
      <c r="P11333" t="s">
        <v>37</v>
      </c>
      <c r="Q11333">
        <v>29868</v>
      </c>
      <c r="R11333" t="s">
        <v>38</v>
      </c>
      <c r="S11333" t="s">
        <v>33</v>
      </c>
      <c r="T11333" t="s">
        <v>33</v>
      </c>
      <c r="U11333" t="s">
        <v>20037</v>
      </c>
      <c r="W11333" t="s">
        <v>219</v>
      </c>
      <c r="X11333" t="s">
        <v>1291</v>
      </c>
      <c r="Y11333" t="s">
        <v>1291</v>
      </c>
      <c r="Z11333" t="s">
        <v>20831</v>
      </c>
      <c r="AA11333" t="s">
        <v>33</v>
      </c>
      <c r="AB11333" t="s">
        <v>33</v>
      </c>
      <c r="AC11333" t="s">
        <v>33</v>
      </c>
      <c r="AD11333" s="1">
        <v>44472</v>
      </c>
      <c r="AE11333" t="s">
        <v>33</v>
      </c>
      <c r="AF11333" t="s">
        <v>20386</v>
      </c>
      <c r="AG11333" t="s">
        <v>33</v>
      </c>
    </row>
    <row r="11334" spans="1:33" x14ac:dyDescent="0.2">
      <c r="A11334" t="str">
        <f t="shared" si="177"/>
        <v>Slovenia/386769/2021-09-24</v>
      </c>
      <c r="B11334" t="s">
        <v>44647</v>
      </c>
      <c r="C11334" t="s">
        <v>27610</v>
      </c>
      <c r="D11334" t="s">
        <v>31</v>
      </c>
      <c r="E11334" t="s">
        <v>27611</v>
      </c>
      <c r="F11334" t="s">
        <v>33</v>
      </c>
      <c r="G11334" s="3">
        <v>44463</v>
      </c>
      <c r="H11334" s="4" t="s">
        <v>33233</v>
      </c>
      <c r="I11334" t="s">
        <v>34</v>
      </c>
      <c r="J11334" t="s">
        <v>20241</v>
      </c>
      <c r="K11334" t="s">
        <v>20241</v>
      </c>
      <c r="L11334" t="s">
        <v>33</v>
      </c>
      <c r="M11334" t="s">
        <v>34</v>
      </c>
      <c r="N11334" t="s">
        <v>20241</v>
      </c>
      <c r="O11334" t="s">
        <v>20241</v>
      </c>
      <c r="P11334" t="s">
        <v>37</v>
      </c>
      <c r="Q11334">
        <v>29790</v>
      </c>
      <c r="R11334" t="s">
        <v>38</v>
      </c>
      <c r="S11334">
        <v>45</v>
      </c>
      <c r="T11334" t="s">
        <v>51</v>
      </c>
      <c r="U11334" t="s">
        <v>20037</v>
      </c>
      <c r="W11334" t="s">
        <v>219</v>
      </c>
      <c r="X11334" t="s">
        <v>20242</v>
      </c>
      <c r="Y11334" t="s">
        <v>20242</v>
      </c>
      <c r="Z11334" t="s">
        <v>21895</v>
      </c>
      <c r="AA11334" t="s">
        <v>33</v>
      </c>
      <c r="AB11334" t="s">
        <v>33</v>
      </c>
      <c r="AC11334" t="s">
        <v>33</v>
      </c>
      <c r="AD11334" s="1">
        <v>44488</v>
      </c>
      <c r="AE11334" t="s">
        <v>33</v>
      </c>
      <c r="AF11334" t="s">
        <v>21270</v>
      </c>
      <c r="AG11334" t="s">
        <v>33</v>
      </c>
    </row>
    <row r="11335" spans="1:33" x14ac:dyDescent="0.2">
      <c r="A11335" t="str">
        <f t="shared" si="177"/>
        <v>Tahiti/HCL021013236801/2021-01-14</v>
      </c>
      <c r="B11335" t="s">
        <v>44648</v>
      </c>
      <c r="C11335" t="s">
        <v>27612</v>
      </c>
      <c r="D11335" t="s">
        <v>31</v>
      </c>
      <c r="E11335" t="s">
        <v>27613</v>
      </c>
      <c r="F11335" t="s">
        <v>33</v>
      </c>
      <c r="G11335" s="3">
        <v>44210</v>
      </c>
      <c r="H11335" s="4" t="s">
        <v>32796</v>
      </c>
      <c r="I11335" t="s">
        <v>20069</v>
      </c>
      <c r="J11335" t="s">
        <v>26640</v>
      </c>
      <c r="K11335" t="s">
        <v>26641</v>
      </c>
      <c r="L11335" t="s">
        <v>26642</v>
      </c>
      <c r="M11335" t="s">
        <v>20069</v>
      </c>
      <c r="N11335" t="s">
        <v>26640</v>
      </c>
      <c r="O11335" t="s">
        <v>26641</v>
      </c>
      <c r="P11335" t="s">
        <v>37</v>
      </c>
      <c r="Q11335">
        <v>29886</v>
      </c>
      <c r="R11335" t="s">
        <v>38</v>
      </c>
      <c r="S11335">
        <v>76</v>
      </c>
      <c r="T11335" t="s">
        <v>39</v>
      </c>
      <c r="U11335" t="s">
        <v>20065</v>
      </c>
      <c r="W11335" t="s">
        <v>59</v>
      </c>
      <c r="X11335" t="s">
        <v>26643</v>
      </c>
      <c r="Y11335" t="s">
        <v>21618</v>
      </c>
      <c r="Z11335" t="s">
        <v>25604</v>
      </c>
      <c r="AA11335" t="s">
        <v>33</v>
      </c>
      <c r="AB11335" t="s">
        <v>33</v>
      </c>
      <c r="AC11335" t="s">
        <v>33</v>
      </c>
      <c r="AD11335" s="1">
        <v>44281</v>
      </c>
      <c r="AE11335" t="s">
        <v>33</v>
      </c>
      <c r="AF11335" t="s">
        <v>10099</v>
      </c>
      <c r="AG11335" t="s">
        <v>33</v>
      </c>
    </row>
    <row r="11336" spans="1:33" x14ac:dyDescent="0.2">
      <c r="A11336" t="str">
        <f t="shared" si="177"/>
        <v>Switzerland/BE-ETHZ-34306736/2021-10-01</v>
      </c>
      <c r="B11336" t="s">
        <v>44649</v>
      </c>
      <c r="C11336" t="s">
        <v>27614</v>
      </c>
      <c r="D11336" t="s">
        <v>31</v>
      </c>
      <c r="E11336" t="s">
        <v>27615</v>
      </c>
      <c r="F11336" t="s">
        <v>33</v>
      </c>
      <c r="G11336" s="3">
        <v>44470</v>
      </c>
      <c r="H11336" s="4" t="s">
        <v>33192</v>
      </c>
      <c r="I11336" t="s">
        <v>34</v>
      </c>
      <c r="J11336" t="s">
        <v>20790</v>
      </c>
      <c r="K11336" t="s">
        <v>22027</v>
      </c>
      <c r="L11336" t="s">
        <v>33</v>
      </c>
      <c r="M11336" t="s">
        <v>34</v>
      </c>
      <c r="N11336" t="s">
        <v>20790</v>
      </c>
      <c r="O11336" t="s">
        <v>22027</v>
      </c>
      <c r="P11336" t="s">
        <v>37</v>
      </c>
      <c r="Q11336">
        <v>29823</v>
      </c>
      <c r="R11336" t="s">
        <v>38</v>
      </c>
      <c r="S11336" t="s">
        <v>33</v>
      </c>
      <c r="T11336" t="s">
        <v>33</v>
      </c>
      <c r="U11336" t="s">
        <v>20037</v>
      </c>
      <c r="W11336" t="s">
        <v>219</v>
      </c>
      <c r="X11336" t="s">
        <v>20792</v>
      </c>
      <c r="Y11336" t="s">
        <v>20793</v>
      </c>
      <c r="Z11336" t="s">
        <v>20794</v>
      </c>
      <c r="AA11336" t="s">
        <v>33</v>
      </c>
      <c r="AB11336" t="s">
        <v>33</v>
      </c>
      <c r="AC11336" t="s">
        <v>33</v>
      </c>
      <c r="AD11336" s="1">
        <v>44491</v>
      </c>
      <c r="AE11336" t="s">
        <v>33</v>
      </c>
      <c r="AF11336" t="s">
        <v>228</v>
      </c>
      <c r="AG11336" t="s">
        <v>33</v>
      </c>
    </row>
    <row r="11337" spans="1:33" x14ac:dyDescent="0.2">
      <c r="A11337" t="str">
        <f t="shared" si="177"/>
        <v>Indonesia/JK-GS-GSILab-695512/2021-08-31</v>
      </c>
      <c r="B11337" t="s">
        <v>44650</v>
      </c>
      <c r="C11337" t="s">
        <v>27616</v>
      </c>
      <c r="D11337" t="s">
        <v>31</v>
      </c>
      <c r="E11337" t="s">
        <v>27617</v>
      </c>
      <c r="F11337" t="s">
        <v>33</v>
      </c>
      <c r="G11337" s="3">
        <v>44439</v>
      </c>
      <c r="H11337" s="4" t="s">
        <v>33170</v>
      </c>
      <c r="I11337" t="s">
        <v>62</v>
      </c>
      <c r="J11337" t="s">
        <v>21497</v>
      </c>
      <c r="K11337" t="s">
        <v>26098</v>
      </c>
      <c r="L11337" t="s">
        <v>33</v>
      </c>
      <c r="M11337" t="s">
        <v>62</v>
      </c>
      <c r="N11337" t="s">
        <v>21497</v>
      </c>
      <c r="O11337" t="s">
        <v>26098</v>
      </c>
      <c r="P11337" t="s">
        <v>37</v>
      </c>
      <c r="Q11337">
        <v>29769</v>
      </c>
      <c r="R11337" t="s">
        <v>38</v>
      </c>
      <c r="S11337">
        <v>24</v>
      </c>
      <c r="T11337" t="s">
        <v>39</v>
      </c>
      <c r="U11337" t="s">
        <v>20037</v>
      </c>
      <c r="W11337" t="s">
        <v>219</v>
      </c>
      <c r="X11337" t="s">
        <v>26797</v>
      </c>
      <c r="Y11337" t="s">
        <v>26797</v>
      </c>
      <c r="Z11337" t="s">
        <v>27618</v>
      </c>
      <c r="AA11337" t="s">
        <v>33</v>
      </c>
      <c r="AB11337" t="s">
        <v>33</v>
      </c>
      <c r="AC11337" t="s">
        <v>33</v>
      </c>
      <c r="AD11337" s="1">
        <v>44452</v>
      </c>
      <c r="AE11337" t="s">
        <v>33</v>
      </c>
      <c r="AF11337" t="s">
        <v>20366</v>
      </c>
      <c r="AG11337" t="s">
        <v>33</v>
      </c>
    </row>
    <row r="11338" spans="1:33" x14ac:dyDescent="0.2">
      <c r="A11338" t="str">
        <f t="shared" si="177"/>
        <v>France/PDL-IPP26718/2021-09-07</v>
      </c>
      <c r="B11338" t="s">
        <v>44651</v>
      </c>
      <c r="C11338" t="s">
        <v>27619</v>
      </c>
      <c r="D11338" t="s">
        <v>31</v>
      </c>
      <c r="E11338" t="s">
        <v>27620</v>
      </c>
      <c r="F11338" t="s">
        <v>33</v>
      </c>
      <c r="G11338" s="3">
        <v>44446</v>
      </c>
      <c r="H11338" s="4" t="s">
        <v>33174</v>
      </c>
      <c r="I11338" t="s">
        <v>34</v>
      </c>
      <c r="J11338" t="s">
        <v>20426</v>
      </c>
      <c r="K11338" t="s">
        <v>27325</v>
      </c>
      <c r="L11338" t="s">
        <v>27621</v>
      </c>
      <c r="M11338" t="s">
        <v>34</v>
      </c>
      <c r="N11338" t="s">
        <v>20426</v>
      </c>
      <c r="O11338" t="s">
        <v>27325</v>
      </c>
      <c r="P11338" t="s">
        <v>37</v>
      </c>
      <c r="Q11338">
        <v>29755</v>
      </c>
      <c r="R11338" t="s">
        <v>38</v>
      </c>
      <c r="S11338">
        <v>28</v>
      </c>
      <c r="T11338" t="s">
        <v>51</v>
      </c>
      <c r="U11338" t="s">
        <v>20037</v>
      </c>
      <c r="W11338" t="s">
        <v>219</v>
      </c>
      <c r="X11338" t="s">
        <v>21542</v>
      </c>
      <c r="Y11338" t="s">
        <v>11537</v>
      </c>
      <c r="Z11338" t="s">
        <v>27622</v>
      </c>
      <c r="AA11338" t="s">
        <v>33</v>
      </c>
      <c r="AB11338" t="s">
        <v>33</v>
      </c>
      <c r="AC11338" t="s">
        <v>33</v>
      </c>
      <c r="AD11338" s="1">
        <v>44462</v>
      </c>
      <c r="AE11338" t="s">
        <v>33</v>
      </c>
      <c r="AF11338" t="s">
        <v>218</v>
      </c>
      <c r="AG11338" t="s">
        <v>33</v>
      </c>
    </row>
    <row r="11339" spans="1:33" x14ac:dyDescent="0.2">
      <c r="A11339" t="str">
        <f t="shared" si="177"/>
        <v>Egypt/ARMY-EVA-Pharma-Wave4-015/2021-09-04</v>
      </c>
      <c r="B11339" t="s">
        <v>44652</v>
      </c>
      <c r="C11339" t="s">
        <v>27623</v>
      </c>
      <c r="D11339" t="s">
        <v>31</v>
      </c>
      <c r="E11339" t="s">
        <v>27624</v>
      </c>
      <c r="F11339" t="s">
        <v>33</v>
      </c>
      <c r="G11339" s="3">
        <v>44443</v>
      </c>
      <c r="H11339" s="4" t="s">
        <v>33177</v>
      </c>
      <c r="I11339" t="s">
        <v>254</v>
      </c>
      <c r="J11339" t="s">
        <v>315</v>
      </c>
      <c r="K11339" t="s">
        <v>316</v>
      </c>
      <c r="L11339" t="s">
        <v>33</v>
      </c>
      <c r="M11339" t="s">
        <v>254</v>
      </c>
      <c r="N11339" t="s">
        <v>315</v>
      </c>
      <c r="O11339" t="s">
        <v>316</v>
      </c>
      <c r="P11339" t="s">
        <v>37</v>
      </c>
      <c r="Q11339">
        <v>29862</v>
      </c>
      <c r="R11339" t="s">
        <v>38</v>
      </c>
      <c r="S11339" t="s">
        <v>33</v>
      </c>
      <c r="T11339" t="s">
        <v>33</v>
      </c>
      <c r="U11339" t="s">
        <v>20037</v>
      </c>
      <c r="W11339" t="s">
        <v>219</v>
      </c>
      <c r="X11339" t="s">
        <v>1291</v>
      </c>
      <c r="Y11339" t="s">
        <v>1291</v>
      </c>
      <c r="Z11339" t="s">
        <v>20831</v>
      </c>
      <c r="AA11339" t="s">
        <v>33</v>
      </c>
      <c r="AB11339" t="s">
        <v>33</v>
      </c>
      <c r="AC11339" t="s">
        <v>33</v>
      </c>
      <c r="AD11339" s="1">
        <v>44472</v>
      </c>
      <c r="AE11339" t="s">
        <v>33</v>
      </c>
      <c r="AF11339" t="s">
        <v>8360</v>
      </c>
      <c r="AG11339" t="s">
        <v>33</v>
      </c>
    </row>
    <row r="11340" spans="1:33" x14ac:dyDescent="0.2">
      <c r="A11340" t="str">
        <f t="shared" si="177"/>
        <v>PuertoRico/PR-CDC-S618/2021-08-05</v>
      </c>
      <c r="B11340" t="s">
        <v>44653</v>
      </c>
      <c r="C11340" t="s">
        <v>27625</v>
      </c>
      <c r="D11340" t="s">
        <v>31</v>
      </c>
      <c r="E11340" t="s">
        <v>27626</v>
      </c>
      <c r="F11340" t="s">
        <v>33</v>
      </c>
      <c r="G11340" s="3">
        <v>44413</v>
      </c>
      <c r="H11340" s="4" t="s">
        <v>33140</v>
      </c>
      <c r="I11340" t="s">
        <v>47</v>
      </c>
      <c r="J11340" t="s">
        <v>48</v>
      </c>
      <c r="K11340" t="s">
        <v>22238</v>
      </c>
      <c r="L11340" t="s">
        <v>33</v>
      </c>
      <c r="M11340" t="s">
        <v>47</v>
      </c>
      <c r="N11340" t="s">
        <v>48</v>
      </c>
      <c r="O11340" t="s">
        <v>22238</v>
      </c>
      <c r="P11340" t="s">
        <v>37</v>
      </c>
      <c r="Q11340">
        <v>29824</v>
      </c>
      <c r="R11340" t="s">
        <v>38</v>
      </c>
      <c r="S11340" t="s">
        <v>33</v>
      </c>
      <c r="T11340" t="s">
        <v>33</v>
      </c>
      <c r="U11340" t="s">
        <v>20037</v>
      </c>
      <c r="W11340" t="s">
        <v>219</v>
      </c>
      <c r="X11340" t="s">
        <v>23188</v>
      </c>
      <c r="Y11340" t="s">
        <v>23189</v>
      </c>
      <c r="Z11340" t="s">
        <v>27377</v>
      </c>
      <c r="AA11340" t="s">
        <v>33</v>
      </c>
      <c r="AB11340" t="s">
        <v>33</v>
      </c>
      <c r="AC11340" t="s">
        <v>33</v>
      </c>
      <c r="AD11340" s="1">
        <v>44482</v>
      </c>
      <c r="AE11340" t="s">
        <v>33</v>
      </c>
      <c r="AF11340" t="s">
        <v>20152</v>
      </c>
      <c r="AG11340" t="s">
        <v>33</v>
      </c>
    </row>
    <row r="11341" spans="1:33" x14ac:dyDescent="0.2">
      <c r="A11341" t="str">
        <f t="shared" si="177"/>
        <v>USA/MN-MDH-9984/2021-07-30</v>
      </c>
      <c r="B11341" t="s">
        <v>44654</v>
      </c>
      <c r="C11341" t="s">
        <v>27627</v>
      </c>
      <c r="D11341" t="s">
        <v>31</v>
      </c>
      <c r="E11341" t="s">
        <v>27628</v>
      </c>
      <c r="F11341" t="s">
        <v>33</v>
      </c>
      <c r="G11341" s="3">
        <v>44407</v>
      </c>
      <c r="H11341" s="4" t="s">
        <v>33128</v>
      </c>
      <c r="I11341" t="s">
        <v>47</v>
      </c>
      <c r="J11341" t="s">
        <v>48</v>
      </c>
      <c r="K11341" t="s">
        <v>21963</v>
      </c>
      <c r="L11341" t="s">
        <v>33</v>
      </c>
      <c r="M11341" t="s">
        <v>47</v>
      </c>
      <c r="N11341" t="s">
        <v>48</v>
      </c>
      <c r="O11341" t="s">
        <v>21963</v>
      </c>
      <c r="P11341" t="s">
        <v>37</v>
      </c>
      <c r="Q11341">
        <v>29598</v>
      </c>
      <c r="R11341" t="s">
        <v>38</v>
      </c>
      <c r="S11341" t="s">
        <v>33</v>
      </c>
      <c r="T11341" t="s">
        <v>33</v>
      </c>
      <c r="U11341" t="s">
        <v>20037</v>
      </c>
      <c r="W11341" t="s">
        <v>219</v>
      </c>
      <c r="X11341" t="s">
        <v>22790</v>
      </c>
      <c r="Y11341" t="s">
        <v>22790</v>
      </c>
      <c r="Z11341" t="s">
        <v>26587</v>
      </c>
      <c r="AA11341" t="s">
        <v>33</v>
      </c>
      <c r="AB11341" t="s">
        <v>33</v>
      </c>
      <c r="AC11341" t="s">
        <v>33</v>
      </c>
      <c r="AD11341" s="1">
        <v>44425</v>
      </c>
      <c r="AE11341" t="s">
        <v>33</v>
      </c>
      <c r="AF11341" t="s">
        <v>20140</v>
      </c>
      <c r="AG11341" t="s">
        <v>33</v>
      </c>
    </row>
    <row r="11342" spans="1:33" x14ac:dyDescent="0.2">
      <c r="A11342" t="str">
        <f t="shared" si="177"/>
        <v>Egypt/ARMY-EVA-Pharma-Wave4-018/2021-09-04</v>
      </c>
      <c r="B11342" t="s">
        <v>44655</v>
      </c>
      <c r="C11342" t="s">
        <v>27629</v>
      </c>
      <c r="D11342" t="s">
        <v>31</v>
      </c>
      <c r="E11342" t="s">
        <v>27630</v>
      </c>
      <c r="F11342" t="s">
        <v>33</v>
      </c>
      <c r="G11342" s="3">
        <v>44443</v>
      </c>
      <c r="H11342" s="4" t="s">
        <v>33177</v>
      </c>
      <c r="I11342" t="s">
        <v>254</v>
      </c>
      <c r="J11342" t="s">
        <v>315</v>
      </c>
      <c r="K11342" t="s">
        <v>316</v>
      </c>
      <c r="L11342" t="s">
        <v>33</v>
      </c>
      <c r="M11342" t="s">
        <v>254</v>
      </c>
      <c r="N11342" t="s">
        <v>315</v>
      </c>
      <c r="O11342" t="s">
        <v>316</v>
      </c>
      <c r="P11342" t="s">
        <v>37</v>
      </c>
      <c r="Q11342">
        <v>29856</v>
      </c>
      <c r="R11342" t="s">
        <v>38</v>
      </c>
      <c r="S11342" t="s">
        <v>33</v>
      </c>
      <c r="T11342" t="s">
        <v>33</v>
      </c>
      <c r="U11342" t="s">
        <v>20037</v>
      </c>
      <c r="W11342" t="s">
        <v>219</v>
      </c>
      <c r="X11342" t="s">
        <v>1291</v>
      </c>
      <c r="Y11342" t="s">
        <v>1291</v>
      </c>
      <c r="Z11342" t="s">
        <v>20831</v>
      </c>
      <c r="AA11342" t="s">
        <v>33</v>
      </c>
      <c r="AB11342" t="s">
        <v>33</v>
      </c>
      <c r="AC11342" t="s">
        <v>33</v>
      </c>
      <c r="AD11342" s="1">
        <v>44472</v>
      </c>
      <c r="AE11342" t="s">
        <v>33</v>
      </c>
      <c r="AF11342" t="s">
        <v>8360</v>
      </c>
      <c r="AG11342" t="s">
        <v>33</v>
      </c>
    </row>
    <row r="11343" spans="1:33" x14ac:dyDescent="0.2">
      <c r="A11343" t="str">
        <f t="shared" si="177"/>
        <v>Switzerland/ZH-ETHZ-34075142/2021-09-13</v>
      </c>
      <c r="B11343" t="s">
        <v>44656</v>
      </c>
      <c r="C11343" t="s">
        <v>27631</v>
      </c>
      <c r="D11343" t="s">
        <v>31</v>
      </c>
      <c r="E11343" t="s">
        <v>27632</v>
      </c>
      <c r="F11343" t="s">
        <v>33</v>
      </c>
      <c r="G11343" s="3">
        <v>44452</v>
      </c>
      <c r="H11343" s="4" t="s">
        <v>33173</v>
      </c>
      <c r="I11343" t="s">
        <v>34</v>
      </c>
      <c r="J11343" t="s">
        <v>20790</v>
      </c>
      <c r="K11343" t="s">
        <v>22159</v>
      </c>
      <c r="L11343" t="s">
        <v>33</v>
      </c>
      <c r="M11343" t="s">
        <v>34</v>
      </c>
      <c r="N11343" t="s">
        <v>20790</v>
      </c>
      <c r="O11343" t="s">
        <v>22159</v>
      </c>
      <c r="P11343" t="s">
        <v>37</v>
      </c>
      <c r="Q11343">
        <v>29792</v>
      </c>
      <c r="R11343" t="s">
        <v>38</v>
      </c>
      <c r="S11343" t="s">
        <v>33</v>
      </c>
      <c r="T11343" t="s">
        <v>33</v>
      </c>
      <c r="U11343" t="s">
        <v>20037</v>
      </c>
      <c r="W11343" t="s">
        <v>219</v>
      </c>
      <c r="X11343" t="s">
        <v>20792</v>
      </c>
      <c r="Y11343" t="s">
        <v>20793</v>
      </c>
      <c r="Z11343" t="s">
        <v>24194</v>
      </c>
      <c r="AA11343" t="s">
        <v>33</v>
      </c>
      <c r="AB11343" t="s">
        <v>33</v>
      </c>
      <c r="AC11343" t="s">
        <v>33</v>
      </c>
      <c r="AD11343" s="1">
        <v>44468</v>
      </c>
      <c r="AE11343" t="s">
        <v>33</v>
      </c>
      <c r="AF11343" t="s">
        <v>20322</v>
      </c>
      <c r="AG11343" t="s">
        <v>33</v>
      </c>
    </row>
    <row r="11344" spans="1:33" x14ac:dyDescent="0.2">
      <c r="A11344" t="str">
        <f t="shared" si="177"/>
        <v>env/Austria/CeMM19318/2021-10-25</v>
      </c>
      <c r="B11344" t="s">
        <v>44657</v>
      </c>
      <c r="C11344" t="s">
        <v>27633</v>
      </c>
      <c r="D11344" t="s">
        <v>31</v>
      </c>
      <c r="E11344" t="s">
        <v>27634</v>
      </c>
      <c r="F11344" t="s">
        <v>33</v>
      </c>
      <c r="G11344" s="3">
        <v>44494</v>
      </c>
      <c r="H11344" s="4" t="s">
        <v>33282</v>
      </c>
      <c r="I11344" t="s">
        <v>34</v>
      </c>
      <c r="J11344" t="s">
        <v>20158</v>
      </c>
      <c r="K11344" t="s">
        <v>24305</v>
      </c>
      <c r="L11344" t="s">
        <v>27635</v>
      </c>
      <c r="M11344" t="s">
        <v>34</v>
      </c>
      <c r="N11344" t="s">
        <v>20158</v>
      </c>
      <c r="O11344" t="s">
        <v>24305</v>
      </c>
      <c r="P11344" t="s">
        <v>37</v>
      </c>
      <c r="Q11344">
        <v>29800</v>
      </c>
      <c r="R11344" t="s">
        <v>4627</v>
      </c>
      <c r="S11344" t="s">
        <v>33</v>
      </c>
      <c r="T11344" t="s">
        <v>33</v>
      </c>
      <c r="U11344" t="s">
        <v>20037</v>
      </c>
      <c r="W11344" t="s">
        <v>219</v>
      </c>
      <c r="X11344" t="s">
        <v>20707</v>
      </c>
      <c r="Y11344" t="s">
        <v>20163</v>
      </c>
      <c r="Z11344" t="s">
        <v>20528</v>
      </c>
      <c r="AA11344" t="s">
        <v>33</v>
      </c>
      <c r="AB11344" t="s">
        <v>33</v>
      </c>
      <c r="AC11344" t="s">
        <v>33</v>
      </c>
      <c r="AD11344" s="1">
        <v>44516</v>
      </c>
      <c r="AE11344" t="s">
        <v>33</v>
      </c>
      <c r="AF11344" t="s">
        <v>218</v>
      </c>
      <c r="AG11344" t="s">
        <v>33</v>
      </c>
    </row>
    <row r="11345" spans="1:33" x14ac:dyDescent="0.2">
      <c r="A11345" t="str">
        <f t="shared" si="177"/>
        <v>Indonesia/BT-EIJK210/2021-01-18</v>
      </c>
      <c r="B11345" t="s">
        <v>44658</v>
      </c>
      <c r="C11345" t="s">
        <v>27636</v>
      </c>
      <c r="D11345" t="s">
        <v>31</v>
      </c>
      <c r="E11345" t="s">
        <v>27637</v>
      </c>
      <c r="F11345" t="s">
        <v>33</v>
      </c>
      <c r="G11345" s="3">
        <v>44214</v>
      </c>
      <c r="H11345" s="4" t="s">
        <v>32672</v>
      </c>
      <c r="I11345" t="s">
        <v>62</v>
      </c>
      <c r="J11345" t="s">
        <v>21497</v>
      </c>
      <c r="K11345" t="s">
        <v>21557</v>
      </c>
      <c r="L11345" t="s">
        <v>21558</v>
      </c>
      <c r="M11345" t="s">
        <v>62</v>
      </c>
      <c r="N11345" t="s">
        <v>21497</v>
      </c>
      <c r="O11345" t="s">
        <v>21557</v>
      </c>
      <c r="P11345" t="s">
        <v>37</v>
      </c>
      <c r="Q11345">
        <v>29782</v>
      </c>
      <c r="R11345" t="s">
        <v>38</v>
      </c>
      <c r="S11345">
        <v>29</v>
      </c>
      <c r="T11345" t="s">
        <v>51</v>
      </c>
      <c r="U11345" t="s">
        <v>20065</v>
      </c>
      <c r="W11345" t="s">
        <v>59</v>
      </c>
      <c r="X11345" t="s">
        <v>27638</v>
      </c>
      <c r="Y11345" t="s">
        <v>21502</v>
      </c>
      <c r="Z11345" t="s">
        <v>27639</v>
      </c>
      <c r="AA11345" t="s">
        <v>33</v>
      </c>
      <c r="AB11345" t="s">
        <v>33</v>
      </c>
      <c r="AC11345" t="s">
        <v>33</v>
      </c>
      <c r="AD11345" s="1">
        <v>44273</v>
      </c>
      <c r="AE11345" t="s">
        <v>33</v>
      </c>
      <c r="AF11345" t="s">
        <v>22722</v>
      </c>
      <c r="AG11345" t="s">
        <v>33</v>
      </c>
    </row>
    <row r="11346" spans="1:33" x14ac:dyDescent="0.2">
      <c r="A11346" t="str">
        <f t="shared" si="177"/>
        <v>Slovakia/UVZ_PL39_F6_18307/2021-08-31</v>
      </c>
      <c r="B11346" t="s">
        <v>44659</v>
      </c>
      <c r="C11346" t="s">
        <v>27640</v>
      </c>
      <c r="D11346" t="s">
        <v>31</v>
      </c>
      <c r="E11346" t="s">
        <v>27641</v>
      </c>
      <c r="F11346" t="s">
        <v>33</v>
      </c>
      <c r="G11346" s="3">
        <v>44439</v>
      </c>
      <c r="H11346" s="4" t="s">
        <v>33170</v>
      </c>
      <c r="I11346" t="s">
        <v>34</v>
      </c>
      <c r="J11346" t="s">
        <v>22092</v>
      </c>
      <c r="K11346" t="s">
        <v>23952</v>
      </c>
      <c r="L11346" t="s">
        <v>25151</v>
      </c>
      <c r="M11346" t="s">
        <v>34</v>
      </c>
      <c r="N11346" t="s">
        <v>22092</v>
      </c>
      <c r="O11346" t="s">
        <v>23952</v>
      </c>
      <c r="P11346" t="s">
        <v>37</v>
      </c>
      <c r="Q11346">
        <v>29812</v>
      </c>
      <c r="R11346" t="s">
        <v>38</v>
      </c>
      <c r="S11346">
        <v>53</v>
      </c>
      <c r="T11346" t="s">
        <v>51</v>
      </c>
      <c r="U11346" t="s">
        <v>20080</v>
      </c>
      <c r="W11346" t="s">
        <v>219</v>
      </c>
      <c r="X11346" t="s">
        <v>22094</v>
      </c>
      <c r="Y11346" t="s">
        <v>23316</v>
      </c>
      <c r="Z11346" t="s">
        <v>24275</v>
      </c>
      <c r="AA11346" t="s">
        <v>33</v>
      </c>
      <c r="AB11346" t="s">
        <v>33</v>
      </c>
      <c r="AC11346" t="s">
        <v>33</v>
      </c>
      <c r="AD11346" s="1">
        <v>44466</v>
      </c>
      <c r="AE11346" t="s">
        <v>33</v>
      </c>
      <c r="AF11346" t="s">
        <v>22102</v>
      </c>
      <c r="AG11346" t="s">
        <v>33</v>
      </c>
    </row>
    <row r="11347" spans="1:33" x14ac:dyDescent="0.2">
      <c r="A11347" t="str">
        <f t="shared" si="177"/>
        <v>Algeria/76465/2021-09-01</v>
      </c>
      <c r="B11347" t="s">
        <v>44660</v>
      </c>
      <c r="C11347" t="s">
        <v>27642</v>
      </c>
      <c r="D11347" t="s">
        <v>31</v>
      </c>
      <c r="E11347" t="s">
        <v>27643</v>
      </c>
      <c r="F11347" t="s">
        <v>33</v>
      </c>
      <c r="G11347" s="3">
        <v>44440</v>
      </c>
      <c r="H11347" s="4" t="s">
        <v>33168</v>
      </c>
      <c r="I11347" t="s">
        <v>254</v>
      </c>
      <c r="J11347" t="s">
        <v>11534</v>
      </c>
      <c r="K11347" t="s">
        <v>27644</v>
      </c>
      <c r="L11347" t="s">
        <v>33</v>
      </c>
      <c r="M11347" t="s">
        <v>254</v>
      </c>
      <c r="N11347" t="s">
        <v>11534</v>
      </c>
      <c r="O11347" t="s">
        <v>27644</v>
      </c>
      <c r="P11347" t="s">
        <v>37</v>
      </c>
      <c r="Q11347">
        <v>29775</v>
      </c>
      <c r="R11347" t="s">
        <v>38</v>
      </c>
      <c r="S11347">
        <v>3</v>
      </c>
      <c r="T11347" t="s">
        <v>51</v>
      </c>
      <c r="U11347" t="s">
        <v>20037</v>
      </c>
      <c r="W11347" t="s">
        <v>219</v>
      </c>
      <c r="X11347" t="s">
        <v>21915</v>
      </c>
      <c r="Y11347" t="s">
        <v>21916</v>
      </c>
      <c r="Z11347" t="s">
        <v>27645</v>
      </c>
      <c r="AA11347" t="s">
        <v>33</v>
      </c>
      <c r="AB11347" t="s">
        <v>33</v>
      </c>
      <c r="AC11347" t="s">
        <v>33</v>
      </c>
      <c r="AD11347" s="1">
        <v>44480</v>
      </c>
      <c r="AE11347" t="s">
        <v>33</v>
      </c>
      <c r="AF11347" t="s">
        <v>21169</v>
      </c>
      <c r="AG11347" t="s">
        <v>33</v>
      </c>
    </row>
    <row r="11348" spans="1:33" x14ac:dyDescent="0.2">
      <c r="A11348" t="str">
        <f t="shared" si="177"/>
        <v>Norway/OUS-14469/2021-09-15</v>
      </c>
      <c r="B11348" t="s">
        <v>44661</v>
      </c>
      <c r="C11348" t="s">
        <v>27646</v>
      </c>
      <c r="D11348" t="s">
        <v>31</v>
      </c>
      <c r="E11348" t="s">
        <v>27647</v>
      </c>
      <c r="F11348" t="s">
        <v>33</v>
      </c>
      <c r="G11348" s="3">
        <v>44454</v>
      </c>
      <c r="H11348" s="4" t="s">
        <v>33184</v>
      </c>
      <c r="I11348" t="s">
        <v>34</v>
      </c>
      <c r="J11348" t="s">
        <v>20583</v>
      </c>
      <c r="K11348" t="s">
        <v>26752</v>
      </c>
      <c r="L11348" t="s">
        <v>33</v>
      </c>
      <c r="M11348" t="s">
        <v>34</v>
      </c>
      <c r="N11348" t="s">
        <v>20583</v>
      </c>
      <c r="O11348" t="s">
        <v>26752</v>
      </c>
      <c r="P11348" t="s">
        <v>37</v>
      </c>
      <c r="Q11348">
        <v>29815</v>
      </c>
      <c r="R11348" t="s">
        <v>38</v>
      </c>
      <c r="S11348" t="s">
        <v>33</v>
      </c>
      <c r="T11348" t="s">
        <v>33</v>
      </c>
      <c r="U11348" t="s">
        <v>20037</v>
      </c>
      <c r="W11348" t="s">
        <v>219</v>
      </c>
      <c r="X11348" t="s">
        <v>26753</v>
      </c>
      <c r="Y11348" t="s">
        <v>20586</v>
      </c>
      <c r="Z11348" t="s">
        <v>26754</v>
      </c>
      <c r="AA11348" t="s">
        <v>33</v>
      </c>
      <c r="AB11348" t="s">
        <v>33</v>
      </c>
      <c r="AC11348" t="s">
        <v>33</v>
      </c>
      <c r="AD11348" s="1">
        <v>44512</v>
      </c>
      <c r="AE11348" t="s">
        <v>33</v>
      </c>
      <c r="AF11348" t="s">
        <v>293</v>
      </c>
      <c r="AG11348" t="s">
        <v>20120</v>
      </c>
    </row>
    <row r="11349" spans="1:33" x14ac:dyDescent="0.2">
      <c r="A11349" t="str">
        <f t="shared" si="177"/>
        <v>USA/WY-WYPHL-21110202/2021-11-07</v>
      </c>
      <c r="B11349" t="s">
        <v>44662</v>
      </c>
      <c r="C11349" t="s">
        <v>27648</v>
      </c>
      <c r="D11349" t="s">
        <v>31</v>
      </c>
      <c r="E11349" t="s">
        <v>27649</v>
      </c>
      <c r="F11349" t="s">
        <v>33</v>
      </c>
      <c r="G11349" s="3">
        <v>44507</v>
      </c>
      <c r="H11349" s="4" t="s">
        <v>33313</v>
      </c>
      <c r="I11349" t="s">
        <v>47</v>
      </c>
      <c r="J11349" t="s">
        <v>48</v>
      </c>
      <c r="K11349" t="s">
        <v>21861</v>
      </c>
      <c r="L11349" t="s">
        <v>33</v>
      </c>
      <c r="M11349" t="s">
        <v>47</v>
      </c>
      <c r="N11349" t="s">
        <v>48</v>
      </c>
      <c r="O11349" t="s">
        <v>21861</v>
      </c>
      <c r="P11349" t="s">
        <v>37</v>
      </c>
      <c r="Q11349">
        <v>29873</v>
      </c>
      <c r="R11349" t="s">
        <v>38</v>
      </c>
      <c r="S11349">
        <v>45</v>
      </c>
      <c r="T11349" t="s">
        <v>51</v>
      </c>
      <c r="U11349" t="s">
        <v>20037</v>
      </c>
      <c r="W11349" t="s">
        <v>219</v>
      </c>
      <c r="X11349" t="s">
        <v>21985</v>
      </c>
      <c r="Y11349" t="s">
        <v>21985</v>
      </c>
      <c r="Z11349" t="s">
        <v>21986</v>
      </c>
      <c r="AA11349" t="s">
        <v>33</v>
      </c>
      <c r="AB11349" t="s">
        <v>33</v>
      </c>
      <c r="AC11349" t="s">
        <v>33</v>
      </c>
      <c r="AD11349" s="1">
        <v>44523</v>
      </c>
      <c r="AE11349" t="s">
        <v>33</v>
      </c>
      <c r="AF11349" t="s">
        <v>8363</v>
      </c>
      <c r="AG11349" t="s">
        <v>33</v>
      </c>
    </row>
    <row r="11350" spans="1:33" x14ac:dyDescent="0.2">
      <c r="A11350" t="str">
        <f t="shared" si="177"/>
        <v>Argentina/PAIS-E0522/2021-10-23</v>
      </c>
      <c r="B11350" t="s">
        <v>44663</v>
      </c>
      <c r="C11350" t="s">
        <v>27650</v>
      </c>
      <c r="D11350" t="s">
        <v>31</v>
      </c>
      <c r="E11350" t="s">
        <v>27651</v>
      </c>
      <c r="F11350" t="s">
        <v>33</v>
      </c>
      <c r="G11350" s="3">
        <v>44492</v>
      </c>
      <c r="H11350" s="4" t="s">
        <v>33209</v>
      </c>
      <c r="I11350" t="s">
        <v>206</v>
      </c>
      <c r="J11350" t="s">
        <v>20591</v>
      </c>
      <c r="K11350" t="s">
        <v>20727</v>
      </c>
      <c r="L11350" t="s">
        <v>25877</v>
      </c>
      <c r="M11350" t="s">
        <v>206</v>
      </c>
      <c r="N11350" t="s">
        <v>20591</v>
      </c>
      <c r="O11350" t="s">
        <v>20727</v>
      </c>
      <c r="P11350" t="s">
        <v>37</v>
      </c>
      <c r="Q11350">
        <v>29701</v>
      </c>
      <c r="R11350" t="s">
        <v>38</v>
      </c>
      <c r="S11350">
        <v>56</v>
      </c>
      <c r="T11350" t="s">
        <v>39</v>
      </c>
      <c r="U11350" t="s">
        <v>20037</v>
      </c>
      <c r="W11350" t="s">
        <v>219</v>
      </c>
      <c r="X11350" t="s">
        <v>27652</v>
      </c>
      <c r="Y11350" t="s">
        <v>20730</v>
      </c>
      <c r="Z11350" t="s">
        <v>27653</v>
      </c>
      <c r="AA11350" t="s">
        <v>33</v>
      </c>
      <c r="AB11350" t="s">
        <v>33</v>
      </c>
      <c r="AC11350" t="s">
        <v>33</v>
      </c>
      <c r="AD11350" s="1">
        <v>44518</v>
      </c>
      <c r="AE11350" t="s">
        <v>33</v>
      </c>
      <c r="AF11350" t="s">
        <v>20040</v>
      </c>
      <c r="AG11350" t="s">
        <v>33</v>
      </c>
    </row>
    <row r="11351" spans="1:33" x14ac:dyDescent="0.2">
      <c r="A11351" t="str">
        <f t="shared" si="177"/>
        <v>TrinidadandTobago/85611/2021-10-11</v>
      </c>
      <c r="B11351" t="s">
        <v>44664</v>
      </c>
      <c r="C11351" t="s">
        <v>27654</v>
      </c>
      <c r="D11351" t="s">
        <v>31</v>
      </c>
      <c r="E11351" t="s">
        <v>27655</v>
      </c>
      <c r="F11351" t="s">
        <v>33</v>
      </c>
      <c r="G11351" s="3">
        <v>44480</v>
      </c>
      <c r="H11351" s="4" t="s">
        <v>33197</v>
      </c>
      <c r="I11351" t="s">
        <v>206</v>
      </c>
      <c r="J11351" t="s">
        <v>20850</v>
      </c>
      <c r="K11351" t="s">
        <v>20850</v>
      </c>
      <c r="L11351" t="s">
        <v>33</v>
      </c>
      <c r="M11351" t="s">
        <v>206</v>
      </c>
      <c r="N11351" t="s">
        <v>20850</v>
      </c>
      <c r="O11351" t="s">
        <v>20850</v>
      </c>
      <c r="P11351" t="s">
        <v>37</v>
      </c>
      <c r="Q11351">
        <v>29606</v>
      </c>
      <c r="R11351" t="s">
        <v>38</v>
      </c>
      <c r="S11351" t="s">
        <v>33</v>
      </c>
      <c r="T11351" t="s">
        <v>33</v>
      </c>
      <c r="U11351" t="s">
        <v>20124</v>
      </c>
      <c r="W11351" t="s">
        <v>67</v>
      </c>
      <c r="X11351" t="s">
        <v>20868</v>
      </c>
      <c r="Y11351" t="s">
        <v>20852</v>
      </c>
      <c r="Z11351" t="s">
        <v>20853</v>
      </c>
      <c r="AA11351" t="s">
        <v>33</v>
      </c>
      <c r="AB11351" t="s">
        <v>33</v>
      </c>
      <c r="AC11351" t="s">
        <v>33</v>
      </c>
      <c r="AD11351" s="1">
        <v>44512</v>
      </c>
      <c r="AE11351" t="s">
        <v>33</v>
      </c>
      <c r="AF11351" t="s">
        <v>209</v>
      </c>
      <c r="AG11351" t="s">
        <v>20128</v>
      </c>
    </row>
    <row r="11352" spans="1:33" x14ac:dyDescent="0.2">
      <c r="A11352" t="str">
        <f t="shared" si="177"/>
        <v>Bangladesh/BCSIR-AFIP-10/2021-04-06</v>
      </c>
      <c r="B11352" t="s">
        <v>44665</v>
      </c>
      <c r="C11352" t="s">
        <v>27656</v>
      </c>
      <c r="D11352" t="s">
        <v>31</v>
      </c>
      <c r="E11352" t="s">
        <v>27657</v>
      </c>
      <c r="F11352" t="s">
        <v>33</v>
      </c>
      <c r="G11352" s="3">
        <v>44292</v>
      </c>
      <c r="H11352" s="4" t="s">
        <v>32802</v>
      </c>
      <c r="I11352" t="s">
        <v>62</v>
      </c>
      <c r="J11352" t="s">
        <v>22111</v>
      </c>
      <c r="K11352" t="s">
        <v>26579</v>
      </c>
      <c r="L11352" t="s">
        <v>27658</v>
      </c>
      <c r="M11352" t="s">
        <v>62</v>
      </c>
      <c r="N11352" t="s">
        <v>22111</v>
      </c>
      <c r="O11352" t="s">
        <v>26579</v>
      </c>
      <c r="P11352" t="s">
        <v>37</v>
      </c>
      <c r="Q11352">
        <v>29811</v>
      </c>
      <c r="R11352" t="s">
        <v>38</v>
      </c>
      <c r="S11352">
        <v>60</v>
      </c>
      <c r="T11352" t="s">
        <v>39</v>
      </c>
      <c r="U11352" t="s">
        <v>20711</v>
      </c>
      <c r="W11352" t="s">
        <v>53</v>
      </c>
      <c r="X11352" t="s">
        <v>27659</v>
      </c>
      <c r="Y11352" t="s">
        <v>22114</v>
      </c>
      <c r="Z11352" t="s">
        <v>27660</v>
      </c>
      <c r="AA11352" t="s">
        <v>33</v>
      </c>
      <c r="AB11352" t="s">
        <v>33</v>
      </c>
      <c r="AC11352" t="s">
        <v>33</v>
      </c>
      <c r="AD11352" s="1">
        <v>44300</v>
      </c>
      <c r="AE11352" t="s">
        <v>33</v>
      </c>
      <c r="AF11352" t="s">
        <v>20715</v>
      </c>
      <c r="AG11352" t="s">
        <v>20716</v>
      </c>
    </row>
    <row r="11353" spans="1:33" x14ac:dyDescent="0.2">
      <c r="A11353" t="str">
        <f t="shared" si="177"/>
        <v>Cuba/USAFSAM-S031/2020-03-24</v>
      </c>
      <c r="B11353" t="s">
        <v>44666</v>
      </c>
      <c r="C11353" t="s">
        <v>27661</v>
      </c>
      <c r="D11353" t="s">
        <v>31</v>
      </c>
      <c r="E11353" t="s">
        <v>27662</v>
      </c>
      <c r="F11353" t="s">
        <v>33</v>
      </c>
      <c r="G11353" s="3">
        <v>43914</v>
      </c>
      <c r="H11353" s="4" t="s">
        <v>33249</v>
      </c>
      <c r="I11353" t="s">
        <v>47</v>
      </c>
      <c r="J11353" t="s">
        <v>27663</v>
      </c>
      <c r="K11353" t="s">
        <v>27663</v>
      </c>
      <c r="L11353" t="s">
        <v>33</v>
      </c>
      <c r="M11353" t="s">
        <v>47</v>
      </c>
      <c r="N11353" t="s">
        <v>27663</v>
      </c>
      <c r="O11353" t="s">
        <v>27663</v>
      </c>
      <c r="P11353" t="s">
        <v>37</v>
      </c>
      <c r="Q11353">
        <v>29800</v>
      </c>
      <c r="R11353" t="s">
        <v>38</v>
      </c>
      <c r="S11353">
        <v>63</v>
      </c>
      <c r="T11353" t="s">
        <v>39</v>
      </c>
      <c r="U11353" t="s">
        <v>20065</v>
      </c>
      <c r="W11353" t="s">
        <v>53</v>
      </c>
      <c r="X11353" t="s">
        <v>27664</v>
      </c>
      <c r="Y11353" t="s">
        <v>27664</v>
      </c>
      <c r="Z11353" t="s">
        <v>27665</v>
      </c>
      <c r="AA11353" t="s">
        <v>33</v>
      </c>
      <c r="AB11353" t="s">
        <v>33</v>
      </c>
      <c r="AC11353" t="s">
        <v>33</v>
      </c>
      <c r="AD11353" s="1">
        <v>44054</v>
      </c>
      <c r="AE11353" t="s">
        <v>33</v>
      </c>
      <c r="AF11353" t="s">
        <v>27666</v>
      </c>
      <c r="AG11353" t="s">
        <v>33</v>
      </c>
    </row>
    <row r="11354" spans="1:33" x14ac:dyDescent="0.2">
      <c r="A11354" t="str">
        <f t="shared" si="177"/>
        <v>USA/NC-CDC-LC0371472/2021-11-04</v>
      </c>
      <c r="B11354" t="s">
        <v>44667</v>
      </c>
      <c r="C11354" t="s">
        <v>27667</v>
      </c>
      <c r="D11354" t="s">
        <v>31</v>
      </c>
      <c r="E11354" t="s">
        <v>27668</v>
      </c>
      <c r="F11354" t="s">
        <v>33</v>
      </c>
      <c r="G11354" s="3">
        <v>44504</v>
      </c>
      <c r="H11354" s="4" t="s">
        <v>33227</v>
      </c>
      <c r="I11354" t="s">
        <v>47</v>
      </c>
      <c r="J11354" t="s">
        <v>48</v>
      </c>
      <c r="K11354" t="s">
        <v>133</v>
      </c>
      <c r="L11354" t="s">
        <v>33</v>
      </c>
      <c r="M11354" t="s">
        <v>47</v>
      </c>
      <c r="N11354" t="s">
        <v>48</v>
      </c>
      <c r="O11354" t="s">
        <v>133</v>
      </c>
      <c r="P11354" t="s">
        <v>37</v>
      </c>
      <c r="Q11354">
        <v>29767</v>
      </c>
      <c r="R11354" t="s">
        <v>38</v>
      </c>
      <c r="S11354">
        <v>51</v>
      </c>
      <c r="T11354" t="s">
        <v>39</v>
      </c>
      <c r="U11354" t="s">
        <v>20037</v>
      </c>
      <c r="W11354" t="s">
        <v>219</v>
      </c>
      <c r="X11354" t="s">
        <v>85</v>
      </c>
      <c r="Y11354" t="s">
        <v>20138</v>
      </c>
      <c r="Z11354" t="s">
        <v>20151</v>
      </c>
      <c r="AA11354" t="s">
        <v>33</v>
      </c>
      <c r="AB11354" t="s">
        <v>33</v>
      </c>
      <c r="AC11354" t="s">
        <v>33</v>
      </c>
      <c r="AD11354" s="1">
        <v>44520</v>
      </c>
      <c r="AE11354" t="s">
        <v>33</v>
      </c>
      <c r="AF11354" t="s">
        <v>25507</v>
      </c>
      <c r="AG11354" t="s">
        <v>33</v>
      </c>
    </row>
    <row r="11355" spans="1:33" x14ac:dyDescent="0.2">
      <c r="A11355" t="str">
        <f t="shared" si="177"/>
        <v>Algeria/00018/2021-07-30</v>
      </c>
      <c r="B11355" t="s">
        <v>44668</v>
      </c>
      <c r="C11355" t="s">
        <v>27669</v>
      </c>
      <c r="D11355" t="s">
        <v>31</v>
      </c>
      <c r="E11355" t="s">
        <v>27670</v>
      </c>
      <c r="F11355" t="s">
        <v>33</v>
      </c>
      <c r="G11355" s="3">
        <v>44407</v>
      </c>
      <c r="H11355" s="4" t="s">
        <v>33128</v>
      </c>
      <c r="I11355" t="s">
        <v>254</v>
      </c>
      <c r="J11355" t="s">
        <v>11534</v>
      </c>
      <c r="K11355" t="s">
        <v>27671</v>
      </c>
      <c r="L11355" t="s">
        <v>33</v>
      </c>
      <c r="M11355" t="s">
        <v>254</v>
      </c>
      <c r="N11355" t="s">
        <v>11534</v>
      </c>
      <c r="O11355" t="s">
        <v>27671</v>
      </c>
      <c r="P11355" t="s">
        <v>37</v>
      </c>
      <c r="Q11355">
        <v>29769</v>
      </c>
      <c r="R11355" t="s">
        <v>38</v>
      </c>
      <c r="S11355">
        <v>59</v>
      </c>
      <c r="T11355" t="s">
        <v>51</v>
      </c>
      <c r="U11355" t="s">
        <v>20037</v>
      </c>
      <c r="W11355" t="s">
        <v>219</v>
      </c>
      <c r="X11355" t="s">
        <v>21915</v>
      </c>
      <c r="Y11355" t="s">
        <v>21916</v>
      </c>
      <c r="Z11355" t="s">
        <v>27645</v>
      </c>
      <c r="AA11355" t="s">
        <v>33</v>
      </c>
      <c r="AB11355" t="s">
        <v>33</v>
      </c>
      <c r="AC11355" t="s">
        <v>33</v>
      </c>
      <c r="AD11355" s="1">
        <v>44480</v>
      </c>
      <c r="AE11355" t="s">
        <v>33</v>
      </c>
      <c r="AF11355" t="s">
        <v>20220</v>
      </c>
      <c r="AG11355" t="s">
        <v>33</v>
      </c>
    </row>
    <row r="11356" spans="1:33" x14ac:dyDescent="0.2">
      <c r="A11356" t="str">
        <f t="shared" si="177"/>
        <v>Algeria/00003/2021-08-01</v>
      </c>
      <c r="B11356" t="s">
        <v>44669</v>
      </c>
      <c r="C11356" t="s">
        <v>27672</v>
      </c>
      <c r="D11356" t="s">
        <v>31</v>
      </c>
      <c r="E11356" t="s">
        <v>27673</v>
      </c>
      <c r="F11356" t="s">
        <v>33</v>
      </c>
      <c r="G11356" s="3">
        <v>44409</v>
      </c>
      <c r="H11356" s="4" t="s">
        <v>33120</v>
      </c>
      <c r="I11356" t="s">
        <v>254</v>
      </c>
      <c r="J11356" t="s">
        <v>11534</v>
      </c>
      <c r="K11356" t="s">
        <v>27674</v>
      </c>
      <c r="L11356" t="s">
        <v>33</v>
      </c>
      <c r="M11356" t="s">
        <v>254</v>
      </c>
      <c r="N11356" t="s">
        <v>11534</v>
      </c>
      <c r="O11356" t="s">
        <v>27674</v>
      </c>
      <c r="P11356" t="s">
        <v>37</v>
      </c>
      <c r="Q11356">
        <v>29769</v>
      </c>
      <c r="R11356" t="s">
        <v>38</v>
      </c>
      <c r="S11356">
        <v>39</v>
      </c>
      <c r="T11356" t="s">
        <v>51</v>
      </c>
      <c r="U11356" t="s">
        <v>20037</v>
      </c>
      <c r="W11356" t="s">
        <v>219</v>
      </c>
      <c r="X11356" t="s">
        <v>21915</v>
      </c>
      <c r="Y11356" t="s">
        <v>21916</v>
      </c>
      <c r="Z11356" t="s">
        <v>27645</v>
      </c>
      <c r="AA11356" t="s">
        <v>33</v>
      </c>
      <c r="AB11356" t="s">
        <v>33</v>
      </c>
      <c r="AC11356" t="s">
        <v>33</v>
      </c>
      <c r="AD11356" s="1">
        <v>44480</v>
      </c>
      <c r="AE11356" t="s">
        <v>33</v>
      </c>
      <c r="AF11356" t="s">
        <v>293</v>
      </c>
      <c r="AG11356" t="s">
        <v>20120</v>
      </c>
    </row>
    <row r="11357" spans="1:33" x14ac:dyDescent="0.2">
      <c r="A11357" t="str">
        <f t="shared" si="177"/>
        <v>TrinidadandTobago/78273/2021-09-17</v>
      </c>
      <c r="B11357" t="s">
        <v>44670</v>
      </c>
      <c r="C11357" t="s">
        <v>27675</v>
      </c>
      <c r="D11357" t="s">
        <v>31</v>
      </c>
      <c r="E11357" t="s">
        <v>27676</v>
      </c>
      <c r="F11357" t="s">
        <v>33</v>
      </c>
      <c r="G11357" s="3">
        <v>44456</v>
      </c>
      <c r="H11357" s="4" t="s">
        <v>33172</v>
      </c>
      <c r="I11357" t="s">
        <v>206</v>
      </c>
      <c r="J11357" t="s">
        <v>20850</v>
      </c>
      <c r="K11357" t="s">
        <v>20850</v>
      </c>
      <c r="L11357" t="s">
        <v>33</v>
      </c>
      <c r="M11357" t="s">
        <v>206</v>
      </c>
      <c r="N11357" t="s">
        <v>20850</v>
      </c>
      <c r="O11357" t="s">
        <v>20850</v>
      </c>
      <c r="P11357" t="s">
        <v>37</v>
      </c>
      <c r="Q11357">
        <v>29776</v>
      </c>
      <c r="R11357" t="s">
        <v>38</v>
      </c>
      <c r="S11357" t="s">
        <v>33</v>
      </c>
      <c r="T11357" t="s">
        <v>33</v>
      </c>
      <c r="U11357" t="s">
        <v>20037</v>
      </c>
      <c r="W11357" t="s">
        <v>219</v>
      </c>
      <c r="X11357" t="s">
        <v>20868</v>
      </c>
      <c r="Y11357" t="s">
        <v>20852</v>
      </c>
      <c r="Z11357" t="s">
        <v>20853</v>
      </c>
      <c r="AA11357" t="s">
        <v>33</v>
      </c>
      <c r="AB11357" t="s">
        <v>33</v>
      </c>
      <c r="AC11357" t="s">
        <v>33</v>
      </c>
      <c r="AD11357" s="1">
        <v>44512</v>
      </c>
      <c r="AE11357" t="s">
        <v>33</v>
      </c>
      <c r="AF11357" t="s">
        <v>20152</v>
      </c>
      <c r="AG11357" t="s">
        <v>33</v>
      </c>
    </row>
    <row r="11358" spans="1:33" x14ac:dyDescent="0.2">
      <c r="A11358" t="str">
        <f t="shared" si="177"/>
        <v>Algeria/03594/2021-08-14</v>
      </c>
      <c r="B11358" t="s">
        <v>44671</v>
      </c>
      <c r="C11358" t="s">
        <v>27677</v>
      </c>
      <c r="D11358" t="s">
        <v>31</v>
      </c>
      <c r="E11358" t="s">
        <v>27678</v>
      </c>
      <c r="F11358" t="s">
        <v>33</v>
      </c>
      <c r="G11358" s="3">
        <v>44422</v>
      </c>
      <c r="H11358" s="4" t="s">
        <v>33186</v>
      </c>
      <c r="I11358" t="s">
        <v>254</v>
      </c>
      <c r="J11358" t="s">
        <v>11534</v>
      </c>
      <c r="K11358" t="s">
        <v>27679</v>
      </c>
      <c r="L11358" t="s">
        <v>33</v>
      </c>
      <c r="M11358" t="s">
        <v>254</v>
      </c>
      <c r="N11358" t="s">
        <v>11534</v>
      </c>
      <c r="O11358" t="s">
        <v>27679</v>
      </c>
      <c r="P11358" t="s">
        <v>37</v>
      </c>
      <c r="Q11358">
        <v>29769</v>
      </c>
      <c r="R11358" t="s">
        <v>38</v>
      </c>
      <c r="S11358">
        <v>55</v>
      </c>
      <c r="T11358" t="s">
        <v>39</v>
      </c>
      <c r="U11358" t="s">
        <v>20037</v>
      </c>
      <c r="W11358" t="s">
        <v>53</v>
      </c>
      <c r="X11358" t="s">
        <v>21915</v>
      </c>
      <c r="Y11358" t="s">
        <v>21916</v>
      </c>
      <c r="Z11358" t="s">
        <v>27645</v>
      </c>
      <c r="AA11358" t="s">
        <v>33</v>
      </c>
      <c r="AB11358" t="s">
        <v>33</v>
      </c>
      <c r="AC11358" t="s">
        <v>33</v>
      </c>
      <c r="AD11358" s="1">
        <v>44480</v>
      </c>
      <c r="AE11358" t="s">
        <v>33</v>
      </c>
      <c r="AF11358" t="s">
        <v>20561</v>
      </c>
      <c r="AG11358" t="s">
        <v>33</v>
      </c>
    </row>
    <row r="11359" spans="1:33" x14ac:dyDescent="0.2">
      <c r="A11359" t="str">
        <f t="shared" si="177"/>
        <v>Lithuania/LSMULKKGMMK20C183/2021-08-27</v>
      </c>
      <c r="B11359" t="s">
        <v>44672</v>
      </c>
      <c r="C11359" t="s">
        <v>27680</v>
      </c>
      <c r="D11359" t="s">
        <v>31</v>
      </c>
      <c r="E11359" t="s">
        <v>27681</v>
      </c>
      <c r="F11359" t="s">
        <v>33</v>
      </c>
      <c r="G11359" s="3">
        <v>44435</v>
      </c>
      <c r="H11359" s="4" t="s">
        <v>33155</v>
      </c>
      <c r="I11359" t="s">
        <v>34</v>
      </c>
      <c r="J11359" t="s">
        <v>20143</v>
      </c>
      <c r="K11359" t="s">
        <v>27682</v>
      </c>
      <c r="L11359" t="s">
        <v>33</v>
      </c>
      <c r="M11359" t="s">
        <v>34</v>
      </c>
      <c r="N11359" t="s">
        <v>20143</v>
      </c>
      <c r="O11359" t="s">
        <v>27682</v>
      </c>
      <c r="P11359" t="s">
        <v>37</v>
      </c>
      <c r="Q11359">
        <v>29784</v>
      </c>
      <c r="R11359" t="s">
        <v>38</v>
      </c>
      <c r="S11359">
        <v>53</v>
      </c>
      <c r="T11359" t="s">
        <v>39</v>
      </c>
      <c r="U11359" t="s">
        <v>20037</v>
      </c>
      <c r="W11359" t="s">
        <v>219</v>
      </c>
      <c r="X11359" t="s">
        <v>27683</v>
      </c>
      <c r="Y11359" t="s">
        <v>26703</v>
      </c>
      <c r="Z11359" t="s">
        <v>27684</v>
      </c>
      <c r="AA11359" t="s">
        <v>33</v>
      </c>
      <c r="AB11359" t="s">
        <v>33</v>
      </c>
      <c r="AC11359" t="s">
        <v>33</v>
      </c>
      <c r="AD11359" s="1">
        <v>44474</v>
      </c>
      <c r="AE11359" t="s">
        <v>33</v>
      </c>
      <c r="AF11359" t="s">
        <v>293</v>
      </c>
      <c r="AG11359" t="s">
        <v>20120</v>
      </c>
    </row>
    <row r="11360" spans="1:33" x14ac:dyDescent="0.2">
      <c r="A11360" t="str">
        <f t="shared" si="177"/>
        <v>Mexico/YUC-INMEGEN-35-129/2021-11-01</v>
      </c>
      <c r="B11360" t="s">
        <v>44673</v>
      </c>
      <c r="C11360" t="s">
        <v>27685</v>
      </c>
      <c r="D11360" t="s">
        <v>31</v>
      </c>
      <c r="E11360" t="s">
        <v>27686</v>
      </c>
      <c r="F11360" t="s">
        <v>33</v>
      </c>
      <c r="G11360" s="3">
        <v>44501</v>
      </c>
      <c r="H11360" s="4" t="s">
        <v>33234</v>
      </c>
      <c r="I11360" t="s">
        <v>47</v>
      </c>
      <c r="J11360" t="s">
        <v>186</v>
      </c>
      <c r="K11360" t="s">
        <v>22218</v>
      </c>
      <c r="L11360" t="s">
        <v>33</v>
      </c>
      <c r="M11360" t="s">
        <v>47</v>
      </c>
      <c r="N11360" t="s">
        <v>186</v>
      </c>
      <c r="O11360" t="s">
        <v>22218</v>
      </c>
      <c r="P11360" t="s">
        <v>37</v>
      </c>
      <c r="Q11360">
        <v>29806</v>
      </c>
      <c r="R11360" t="s">
        <v>38</v>
      </c>
      <c r="S11360">
        <v>39</v>
      </c>
      <c r="T11360" t="s">
        <v>39</v>
      </c>
      <c r="U11360" t="s">
        <v>20080</v>
      </c>
      <c r="W11360" t="s">
        <v>219</v>
      </c>
      <c r="X11360" t="s">
        <v>20564</v>
      </c>
      <c r="Y11360" t="s">
        <v>20348</v>
      </c>
      <c r="Z11360" t="s">
        <v>20565</v>
      </c>
      <c r="AA11360" t="s">
        <v>33</v>
      </c>
      <c r="AB11360" t="s">
        <v>33</v>
      </c>
      <c r="AC11360" t="s">
        <v>33</v>
      </c>
      <c r="AD11360" s="1">
        <v>44511</v>
      </c>
      <c r="AE11360" t="s">
        <v>33</v>
      </c>
      <c r="AF11360" t="s">
        <v>20084</v>
      </c>
      <c r="AG11360" t="s">
        <v>33</v>
      </c>
    </row>
    <row r="11361" spans="1:33" x14ac:dyDescent="0.2">
      <c r="A11361" t="str">
        <f t="shared" si="177"/>
        <v>France/PAC-HCL021008081801/2020-12-22</v>
      </c>
      <c r="B11361" t="s">
        <v>44674</v>
      </c>
      <c r="C11361" t="s">
        <v>27687</v>
      </c>
      <c r="D11361" t="s">
        <v>31</v>
      </c>
      <c r="E11361" t="s">
        <v>27688</v>
      </c>
      <c r="F11361" t="s">
        <v>33</v>
      </c>
      <c r="G11361" s="3">
        <v>44187</v>
      </c>
      <c r="H11361" s="4" t="s">
        <v>32769</v>
      </c>
      <c r="I11361" t="s">
        <v>34</v>
      </c>
      <c r="J11361" t="s">
        <v>20426</v>
      </c>
      <c r="K11361" t="s">
        <v>21616</v>
      </c>
      <c r="L11361" t="s">
        <v>27689</v>
      </c>
      <c r="M11361" t="s">
        <v>34</v>
      </c>
      <c r="N11361" t="s">
        <v>20426</v>
      </c>
      <c r="O11361" t="s">
        <v>21616</v>
      </c>
      <c r="P11361" t="s">
        <v>37</v>
      </c>
      <c r="Q11361">
        <v>29849</v>
      </c>
      <c r="R11361" t="s">
        <v>38</v>
      </c>
      <c r="S11361">
        <v>57</v>
      </c>
      <c r="T11361" t="s">
        <v>39</v>
      </c>
      <c r="U11361" t="s">
        <v>20065</v>
      </c>
      <c r="W11361" t="s">
        <v>59</v>
      </c>
      <c r="X11361" t="s">
        <v>27690</v>
      </c>
      <c r="Y11361" t="s">
        <v>21618</v>
      </c>
      <c r="Z11361" t="s">
        <v>25604</v>
      </c>
      <c r="AA11361" t="s">
        <v>33</v>
      </c>
      <c r="AB11361" t="s">
        <v>33</v>
      </c>
      <c r="AC11361" t="s">
        <v>33</v>
      </c>
      <c r="AD11361" s="1">
        <v>44281</v>
      </c>
      <c r="AE11361" t="s">
        <v>33</v>
      </c>
      <c r="AF11361" t="s">
        <v>10099</v>
      </c>
      <c r="AG11361" t="s">
        <v>33</v>
      </c>
    </row>
    <row r="11362" spans="1:33" x14ac:dyDescent="0.2">
      <c r="A11362" t="str">
        <f t="shared" si="177"/>
        <v>Ecuador/USFQ-793/2021-01-18</v>
      </c>
      <c r="B11362" t="s">
        <v>44675</v>
      </c>
      <c r="C11362" t="s">
        <v>27691</v>
      </c>
      <c r="D11362" t="s">
        <v>31</v>
      </c>
      <c r="E11362" t="s">
        <v>27692</v>
      </c>
      <c r="F11362" t="s">
        <v>33</v>
      </c>
      <c r="G11362" s="3">
        <v>44214</v>
      </c>
      <c r="H11362" s="4" t="s">
        <v>32672</v>
      </c>
      <c r="I11362" t="s">
        <v>206</v>
      </c>
      <c r="J11362" t="s">
        <v>20306</v>
      </c>
      <c r="K11362" t="s">
        <v>27693</v>
      </c>
      <c r="L11362" t="s">
        <v>27694</v>
      </c>
      <c r="M11362" t="s">
        <v>206</v>
      </c>
      <c r="N11362" t="s">
        <v>20306</v>
      </c>
      <c r="O11362" t="s">
        <v>27693</v>
      </c>
      <c r="P11362" t="s">
        <v>37</v>
      </c>
      <c r="Q11362">
        <v>29827</v>
      </c>
      <c r="R11362" t="s">
        <v>38</v>
      </c>
      <c r="S11362">
        <v>55</v>
      </c>
      <c r="T11362" t="s">
        <v>51</v>
      </c>
      <c r="U11362" t="s">
        <v>20227</v>
      </c>
      <c r="W11362" t="s">
        <v>67</v>
      </c>
      <c r="X11362" t="s">
        <v>21367</v>
      </c>
      <c r="Y11362" t="s">
        <v>21367</v>
      </c>
      <c r="Z11362" t="s">
        <v>27695</v>
      </c>
      <c r="AA11362" t="s">
        <v>33</v>
      </c>
      <c r="AB11362" t="s">
        <v>33</v>
      </c>
      <c r="AC11362" t="s">
        <v>33</v>
      </c>
      <c r="AD11362" s="1">
        <v>44427</v>
      </c>
      <c r="AE11362" t="s">
        <v>33</v>
      </c>
      <c r="AF11362" t="s">
        <v>1090</v>
      </c>
      <c r="AG11362" t="s">
        <v>33</v>
      </c>
    </row>
    <row r="11363" spans="1:33" x14ac:dyDescent="0.2">
      <c r="A11363" t="str">
        <f t="shared" si="177"/>
        <v>Portugal/PT8730/2021-06-06</v>
      </c>
      <c r="B11363" t="s">
        <v>44676</v>
      </c>
      <c r="C11363" t="s">
        <v>27696</v>
      </c>
      <c r="D11363" t="s">
        <v>31</v>
      </c>
      <c r="E11363" t="s">
        <v>27697</v>
      </c>
      <c r="F11363" t="s">
        <v>33</v>
      </c>
      <c r="G11363" s="3">
        <v>44353</v>
      </c>
      <c r="H11363" s="4" t="s">
        <v>32690</v>
      </c>
      <c r="I11363" t="s">
        <v>34</v>
      </c>
      <c r="J11363" t="s">
        <v>21293</v>
      </c>
      <c r="K11363" t="s">
        <v>21293</v>
      </c>
      <c r="L11363" t="s">
        <v>33</v>
      </c>
      <c r="M11363" t="s">
        <v>34</v>
      </c>
      <c r="N11363" t="s">
        <v>21293</v>
      </c>
      <c r="O11363" t="s">
        <v>21293</v>
      </c>
      <c r="P11363" t="s">
        <v>37</v>
      </c>
      <c r="Q11363">
        <v>29778</v>
      </c>
      <c r="R11363" t="s">
        <v>38</v>
      </c>
      <c r="S11363" t="s">
        <v>33</v>
      </c>
      <c r="T11363" t="s">
        <v>33</v>
      </c>
      <c r="U11363" t="s">
        <v>20168</v>
      </c>
      <c r="W11363" t="s">
        <v>109</v>
      </c>
      <c r="X11363" t="s">
        <v>25439</v>
      </c>
      <c r="Y11363" t="s">
        <v>21295</v>
      </c>
      <c r="Z11363" t="s">
        <v>21296</v>
      </c>
      <c r="AA11363" t="s">
        <v>33</v>
      </c>
      <c r="AB11363" t="s">
        <v>33</v>
      </c>
      <c r="AC11363" t="s">
        <v>33</v>
      </c>
      <c r="AD11363" s="1">
        <v>44369</v>
      </c>
      <c r="AE11363" t="s">
        <v>33</v>
      </c>
      <c r="AF11363" t="s">
        <v>117</v>
      </c>
      <c r="AG11363" t="s">
        <v>20172</v>
      </c>
    </row>
    <row r="11364" spans="1:33" x14ac:dyDescent="0.2">
      <c r="A11364" t="str">
        <f t="shared" si="177"/>
        <v>Brazil/SP-IB_135325/2021-09-24</v>
      </c>
      <c r="B11364" t="s">
        <v>44677</v>
      </c>
      <c r="C11364" t="s">
        <v>27698</v>
      </c>
      <c r="D11364" t="s">
        <v>31</v>
      </c>
      <c r="E11364" t="s">
        <v>27699</v>
      </c>
      <c r="F11364" t="s">
        <v>33</v>
      </c>
      <c r="G11364" s="3">
        <v>44463</v>
      </c>
      <c r="H11364" s="4" t="s">
        <v>33233</v>
      </c>
      <c r="I11364" t="s">
        <v>206</v>
      </c>
      <c r="J11364" t="s">
        <v>207</v>
      </c>
      <c r="K11364" t="s">
        <v>20399</v>
      </c>
      <c r="L11364" t="s">
        <v>33</v>
      </c>
      <c r="M11364" t="s">
        <v>206</v>
      </c>
      <c r="N11364" t="s">
        <v>207</v>
      </c>
      <c r="O11364" t="s">
        <v>20399</v>
      </c>
      <c r="P11364" t="s">
        <v>37</v>
      </c>
      <c r="Q11364">
        <v>29852</v>
      </c>
      <c r="R11364" t="s">
        <v>38</v>
      </c>
      <c r="S11364" t="s">
        <v>33</v>
      </c>
      <c r="T11364" t="s">
        <v>33</v>
      </c>
      <c r="U11364" t="s">
        <v>20037</v>
      </c>
      <c r="W11364" t="s">
        <v>219</v>
      </c>
      <c r="X11364" t="s">
        <v>20400</v>
      </c>
      <c r="Y11364" t="s">
        <v>243</v>
      </c>
      <c r="Z11364" t="s">
        <v>244</v>
      </c>
      <c r="AA11364" t="s">
        <v>33</v>
      </c>
      <c r="AB11364" t="s">
        <v>33</v>
      </c>
      <c r="AC11364" t="s">
        <v>33</v>
      </c>
      <c r="AD11364" s="1">
        <v>44497</v>
      </c>
      <c r="AE11364" t="s">
        <v>33</v>
      </c>
      <c r="AF11364" t="s">
        <v>20454</v>
      </c>
      <c r="AG11364" t="s">
        <v>33</v>
      </c>
    </row>
    <row r="11365" spans="1:33" x14ac:dyDescent="0.2">
      <c r="A11365" t="str">
        <f t="shared" si="177"/>
        <v>Colombia/ANT-LDSP1037/2021-09-08</v>
      </c>
      <c r="B11365" t="s">
        <v>44678</v>
      </c>
      <c r="C11365" t="s">
        <v>27700</v>
      </c>
      <c r="D11365" t="s">
        <v>31</v>
      </c>
      <c r="E11365" t="s">
        <v>27701</v>
      </c>
      <c r="F11365" t="s">
        <v>33</v>
      </c>
      <c r="G11365" s="3">
        <v>44447</v>
      </c>
      <c r="H11365" s="4" t="s">
        <v>33180</v>
      </c>
      <c r="I11365" t="s">
        <v>206</v>
      </c>
      <c r="J11365" t="s">
        <v>20572</v>
      </c>
      <c r="K11365" t="s">
        <v>21239</v>
      </c>
      <c r="L11365" t="s">
        <v>21386</v>
      </c>
      <c r="M11365" t="s">
        <v>206</v>
      </c>
      <c r="N11365" t="s">
        <v>20572</v>
      </c>
      <c r="O11365" t="s">
        <v>21239</v>
      </c>
      <c r="P11365" t="s">
        <v>37</v>
      </c>
      <c r="Q11365">
        <v>29770</v>
      </c>
      <c r="R11365" t="s">
        <v>38</v>
      </c>
      <c r="S11365">
        <v>81</v>
      </c>
      <c r="T11365" t="s">
        <v>39</v>
      </c>
      <c r="U11365" t="s">
        <v>20037</v>
      </c>
      <c r="W11365" t="s">
        <v>219</v>
      </c>
      <c r="X11365" t="s">
        <v>27702</v>
      </c>
      <c r="Y11365" t="s">
        <v>21242</v>
      </c>
      <c r="Z11365" t="s">
        <v>21243</v>
      </c>
      <c r="AA11365" t="s">
        <v>33</v>
      </c>
      <c r="AB11365" t="s">
        <v>33</v>
      </c>
      <c r="AC11365" t="s">
        <v>33</v>
      </c>
      <c r="AD11365" s="1">
        <v>44504</v>
      </c>
      <c r="AE11365" t="s">
        <v>33</v>
      </c>
      <c r="AF11365" t="s">
        <v>27703</v>
      </c>
      <c r="AG11365" t="s">
        <v>33</v>
      </c>
    </row>
    <row r="11366" spans="1:33" x14ac:dyDescent="0.2">
      <c r="A11366" t="str">
        <f t="shared" si="177"/>
        <v>USA/CA-CDC-LC0146853/2021-07-27</v>
      </c>
      <c r="B11366" t="s">
        <v>44679</v>
      </c>
      <c r="C11366" t="s">
        <v>27704</v>
      </c>
      <c r="D11366" t="s">
        <v>31</v>
      </c>
      <c r="E11366" t="s">
        <v>27705</v>
      </c>
      <c r="F11366" t="s">
        <v>33</v>
      </c>
      <c r="G11366" s="3">
        <v>44404</v>
      </c>
      <c r="H11366" s="4" t="s">
        <v>32699</v>
      </c>
      <c r="I11366" t="s">
        <v>47</v>
      </c>
      <c r="J11366" t="s">
        <v>48</v>
      </c>
      <c r="K11366" t="s">
        <v>247</v>
      </c>
      <c r="L11366" t="s">
        <v>33</v>
      </c>
      <c r="M11366" t="s">
        <v>47</v>
      </c>
      <c r="N11366" t="s">
        <v>48</v>
      </c>
      <c r="O11366" t="s">
        <v>247</v>
      </c>
      <c r="P11366" t="s">
        <v>37</v>
      </c>
      <c r="Q11366">
        <v>29492</v>
      </c>
      <c r="R11366" t="s">
        <v>38</v>
      </c>
      <c r="S11366">
        <v>48</v>
      </c>
      <c r="T11366" t="s">
        <v>39</v>
      </c>
      <c r="U11366" t="s">
        <v>20037</v>
      </c>
      <c r="W11366" t="s">
        <v>219</v>
      </c>
      <c r="X11366" t="s">
        <v>85</v>
      </c>
      <c r="Y11366" t="s">
        <v>20138</v>
      </c>
      <c r="Z11366" t="s">
        <v>20155</v>
      </c>
      <c r="AA11366" t="s">
        <v>33</v>
      </c>
      <c r="AB11366" t="s">
        <v>33</v>
      </c>
      <c r="AC11366" t="s">
        <v>33</v>
      </c>
      <c r="AD11366" s="1">
        <v>44428</v>
      </c>
      <c r="AE11366" t="s">
        <v>33</v>
      </c>
      <c r="AF11366" t="s">
        <v>20140</v>
      </c>
      <c r="AG11366" t="s">
        <v>33</v>
      </c>
    </row>
    <row r="11367" spans="1:33" x14ac:dyDescent="0.2">
      <c r="A11367" t="str">
        <f t="shared" si="177"/>
        <v>CostaRica/INC-0950/2021-07-28</v>
      </c>
      <c r="B11367" t="s">
        <v>44680</v>
      </c>
      <c r="C11367" t="s">
        <v>27706</v>
      </c>
      <c r="D11367" t="s">
        <v>31</v>
      </c>
      <c r="E11367" t="s">
        <v>27707</v>
      </c>
      <c r="F11367" t="s">
        <v>33</v>
      </c>
      <c r="G11367" s="3">
        <v>44405</v>
      </c>
      <c r="H11367" s="4" t="s">
        <v>32705</v>
      </c>
      <c r="I11367" t="s">
        <v>47</v>
      </c>
      <c r="J11367" t="s">
        <v>20475</v>
      </c>
      <c r="K11367" t="s">
        <v>20836</v>
      </c>
      <c r="L11367" t="s">
        <v>23210</v>
      </c>
      <c r="M11367" t="s">
        <v>47</v>
      </c>
      <c r="N11367" t="s">
        <v>20475</v>
      </c>
      <c r="O11367" t="s">
        <v>20836</v>
      </c>
      <c r="P11367" t="s">
        <v>37</v>
      </c>
      <c r="Q11367">
        <v>29757</v>
      </c>
      <c r="R11367" t="s">
        <v>38</v>
      </c>
      <c r="S11367">
        <v>54</v>
      </c>
      <c r="T11367" t="s">
        <v>51</v>
      </c>
      <c r="U11367" t="s">
        <v>20037</v>
      </c>
      <c r="W11367" t="s">
        <v>219</v>
      </c>
      <c r="X11367" t="s">
        <v>27708</v>
      </c>
      <c r="Y11367" t="s">
        <v>20478</v>
      </c>
      <c r="Z11367" t="s">
        <v>23903</v>
      </c>
      <c r="AA11367" t="s">
        <v>33</v>
      </c>
      <c r="AB11367" t="s">
        <v>33</v>
      </c>
      <c r="AC11367" t="s">
        <v>33</v>
      </c>
      <c r="AD11367" s="1">
        <v>44432</v>
      </c>
      <c r="AE11367" t="s">
        <v>33</v>
      </c>
      <c r="AF11367" t="s">
        <v>20393</v>
      </c>
      <c r="AG11367" t="s">
        <v>33</v>
      </c>
    </row>
    <row r="11368" spans="1:33" x14ac:dyDescent="0.2">
      <c r="A11368" t="str">
        <f t="shared" si="177"/>
        <v>England/ALDP-12EA8D2/2021-02-18</v>
      </c>
      <c r="B11368" t="s">
        <v>44681</v>
      </c>
      <c r="C11368" t="s">
        <v>27709</v>
      </c>
      <c r="D11368" t="s">
        <v>31</v>
      </c>
      <c r="E11368" t="s">
        <v>27710</v>
      </c>
      <c r="F11368" t="s">
        <v>33</v>
      </c>
      <c r="G11368" s="3">
        <v>44245</v>
      </c>
      <c r="H11368" s="4" t="s">
        <v>32819</v>
      </c>
      <c r="I11368" t="s">
        <v>34</v>
      </c>
      <c r="J11368" t="s">
        <v>216</v>
      </c>
      <c r="K11368" t="s">
        <v>217</v>
      </c>
      <c r="L11368" t="s">
        <v>33</v>
      </c>
      <c r="M11368" t="s">
        <v>34</v>
      </c>
      <c r="N11368" t="s">
        <v>216</v>
      </c>
      <c r="O11368" t="s">
        <v>217</v>
      </c>
      <c r="P11368" t="s">
        <v>37</v>
      </c>
      <c r="Q11368">
        <v>29782</v>
      </c>
      <c r="R11368" t="s">
        <v>38</v>
      </c>
      <c r="S11368" t="s">
        <v>33</v>
      </c>
      <c r="T11368" t="s">
        <v>33</v>
      </c>
      <c r="U11368" t="s">
        <v>20355</v>
      </c>
      <c r="W11368" t="s">
        <v>41</v>
      </c>
      <c r="X11368" t="s">
        <v>20169</v>
      </c>
      <c r="Y11368" t="s">
        <v>20170</v>
      </c>
      <c r="Z11368" t="s">
        <v>23128</v>
      </c>
      <c r="AA11368" t="s">
        <v>33</v>
      </c>
      <c r="AB11368" t="s">
        <v>33</v>
      </c>
      <c r="AC11368" t="s">
        <v>33</v>
      </c>
      <c r="AD11368" s="1">
        <v>44256</v>
      </c>
      <c r="AE11368" t="s">
        <v>33</v>
      </c>
      <c r="AF11368" t="s">
        <v>40</v>
      </c>
      <c r="AG11368" t="s">
        <v>33</v>
      </c>
    </row>
    <row r="11369" spans="1:33" x14ac:dyDescent="0.2">
      <c r="A11369" t="str">
        <f t="shared" si="177"/>
        <v>EquatorialGuinea/61992/2021-07-27</v>
      </c>
      <c r="B11369" t="s">
        <v>44682</v>
      </c>
      <c r="C11369" t="s">
        <v>27711</v>
      </c>
      <c r="D11369" t="s">
        <v>31</v>
      </c>
      <c r="E11369" t="s">
        <v>27712</v>
      </c>
      <c r="F11369" t="s">
        <v>33</v>
      </c>
      <c r="G11369" s="3">
        <v>44404</v>
      </c>
      <c r="H11369" s="4" t="s">
        <v>32699</v>
      </c>
      <c r="I11369" t="s">
        <v>254</v>
      </c>
      <c r="J11369" t="s">
        <v>645</v>
      </c>
      <c r="K11369" t="s">
        <v>645</v>
      </c>
      <c r="L11369" t="s">
        <v>33</v>
      </c>
      <c r="M11369" t="s">
        <v>254</v>
      </c>
      <c r="N11369" t="s">
        <v>645</v>
      </c>
      <c r="O11369" t="s">
        <v>645</v>
      </c>
      <c r="P11369" t="s">
        <v>37</v>
      </c>
      <c r="Q11369">
        <v>29775</v>
      </c>
      <c r="R11369" t="s">
        <v>38</v>
      </c>
      <c r="S11369" t="s">
        <v>33</v>
      </c>
      <c r="T11369" t="s">
        <v>33</v>
      </c>
      <c r="U11369" t="s">
        <v>20037</v>
      </c>
      <c r="W11369" t="s">
        <v>219</v>
      </c>
      <c r="X11369" t="s">
        <v>646</v>
      </c>
      <c r="Y11369" t="s">
        <v>647</v>
      </c>
      <c r="Z11369" t="s">
        <v>27713</v>
      </c>
      <c r="AA11369" t="s">
        <v>33</v>
      </c>
      <c r="AB11369" t="s">
        <v>33</v>
      </c>
      <c r="AC11369" t="s">
        <v>33</v>
      </c>
      <c r="AD11369" s="1">
        <v>44468</v>
      </c>
      <c r="AE11369" t="s">
        <v>33</v>
      </c>
      <c r="AF11369" t="s">
        <v>218</v>
      </c>
      <c r="AG11369" t="s">
        <v>33</v>
      </c>
    </row>
    <row r="11370" spans="1:33" x14ac:dyDescent="0.2">
      <c r="A11370" t="str">
        <f t="shared" si="177"/>
        <v>TrinidadandTobago/96274/2021-09-30</v>
      </c>
      <c r="B11370" t="s">
        <v>44683</v>
      </c>
      <c r="C11370" t="s">
        <v>27714</v>
      </c>
      <c r="D11370" t="s">
        <v>31</v>
      </c>
      <c r="E11370" t="s">
        <v>27715</v>
      </c>
      <c r="F11370" t="s">
        <v>33</v>
      </c>
      <c r="G11370" s="3">
        <v>44469</v>
      </c>
      <c r="H11370" s="4" t="s">
        <v>33191</v>
      </c>
      <c r="I11370" t="s">
        <v>206</v>
      </c>
      <c r="J11370" t="s">
        <v>20850</v>
      </c>
      <c r="K11370" t="s">
        <v>20850</v>
      </c>
      <c r="L11370" t="s">
        <v>33</v>
      </c>
      <c r="M11370" t="s">
        <v>206</v>
      </c>
      <c r="N11370" t="s">
        <v>20850</v>
      </c>
      <c r="O11370" t="s">
        <v>20850</v>
      </c>
      <c r="P11370" t="s">
        <v>37</v>
      </c>
      <c r="Q11370">
        <v>29769</v>
      </c>
      <c r="R11370" t="s">
        <v>38</v>
      </c>
      <c r="S11370" t="s">
        <v>33</v>
      </c>
      <c r="T11370" t="s">
        <v>33</v>
      </c>
      <c r="U11370" t="s">
        <v>20037</v>
      </c>
      <c r="W11370" t="s">
        <v>219</v>
      </c>
      <c r="X11370" t="s">
        <v>20851</v>
      </c>
      <c r="Y11370" t="s">
        <v>20852</v>
      </c>
      <c r="Z11370" t="s">
        <v>20853</v>
      </c>
      <c r="AA11370" t="s">
        <v>33</v>
      </c>
      <c r="AB11370" t="s">
        <v>33</v>
      </c>
      <c r="AC11370" t="s">
        <v>33</v>
      </c>
      <c r="AD11370" s="1">
        <v>44512</v>
      </c>
      <c r="AE11370" t="s">
        <v>33</v>
      </c>
      <c r="AF11370" t="s">
        <v>20152</v>
      </c>
      <c r="AG11370" t="s">
        <v>33</v>
      </c>
    </row>
    <row r="11371" spans="1:33" x14ac:dyDescent="0.2">
      <c r="A11371" t="str">
        <f t="shared" si="177"/>
        <v>Greece/V4819/2021-11-09</v>
      </c>
      <c r="B11371" t="s">
        <v>44684</v>
      </c>
      <c r="C11371" t="s">
        <v>27716</v>
      </c>
      <c r="D11371" t="s">
        <v>31</v>
      </c>
      <c r="E11371" t="s">
        <v>27717</v>
      </c>
      <c r="F11371" t="s">
        <v>33</v>
      </c>
      <c r="G11371" s="3">
        <v>44509</v>
      </c>
      <c r="H11371" s="4" t="s">
        <v>33215</v>
      </c>
      <c r="I11371" t="s">
        <v>34</v>
      </c>
      <c r="J11371" t="s">
        <v>20297</v>
      </c>
      <c r="K11371" t="s">
        <v>27507</v>
      </c>
      <c r="L11371" t="s">
        <v>33</v>
      </c>
      <c r="M11371" t="s">
        <v>34</v>
      </c>
      <c r="N11371" t="s">
        <v>20297</v>
      </c>
      <c r="O11371" t="s">
        <v>27507</v>
      </c>
      <c r="P11371" t="s">
        <v>37</v>
      </c>
      <c r="Q11371">
        <v>29890</v>
      </c>
      <c r="R11371" t="s">
        <v>65</v>
      </c>
      <c r="S11371" t="s">
        <v>33</v>
      </c>
      <c r="T11371" t="s">
        <v>33</v>
      </c>
      <c r="U11371" t="s">
        <v>20037</v>
      </c>
      <c r="W11371" t="s">
        <v>219</v>
      </c>
      <c r="X11371" t="s">
        <v>27718</v>
      </c>
      <c r="Y11371" t="s">
        <v>27276</v>
      </c>
      <c r="Z11371" t="s">
        <v>27277</v>
      </c>
      <c r="AA11371" t="s">
        <v>33</v>
      </c>
      <c r="AB11371" t="s">
        <v>33</v>
      </c>
      <c r="AC11371" t="s">
        <v>33</v>
      </c>
      <c r="AD11371" s="1">
        <v>44519</v>
      </c>
      <c r="AE11371" t="s">
        <v>33</v>
      </c>
      <c r="AF11371" t="s">
        <v>20662</v>
      </c>
      <c r="AG11371" t="s">
        <v>33</v>
      </c>
    </row>
    <row r="11372" spans="1:33" x14ac:dyDescent="0.2">
      <c r="A11372" t="str">
        <f t="shared" si="177"/>
        <v>USA/MI-CDC-ASC210363025/2021-10-14</v>
      </c>
      <c r="B11372" t="s">
        <v>44685</v>
      </c>
      <c r="C11372" t="s">
        <v>27719</v>
      </c>
      <c r="D11372" t="s">
        <v>31</v>
      </c>
      <c r="E11372" t="s">
        <v>27720</v>
      </c>
      <c r="F11372" t="s">
        <v>33</v>
      </c>
      <c r="G11372" s="3">
        <v>44483</v>
      </c>
      <c r="H11372" s="4" t="s">
        <v>33201</v>
      </c>
      <c r="I11372" t="s">
        <v>47</v>
      </c>
      <c r="J11372" t="s">
        <v>48</v>
      </c>
      <c r="K11372" t="s">
        <v>104</v>
      </c>
      <c r="L11372" t="s">
        <v>33</v>
      </c>
      <c r="M11372" t="s">
        <v>47</v>
      </c>
      <c r="N11372" t="s">
        <v>48</v>
      </c>
      <c r="O11372" t="s">
        <v>104</v>
      </c>
      <c r="P11372" t="s">
        <v>37</v>
      </c>
      <c r="Q11372">
        <v>29779</v>
      </c>
      <c r="R11372" t="s">
        <v>38</v>
      </c>
      <c r="S11372">
        <v>37</v>
      </c>
      <c r="T11372" t="s">
        <v>51</v>
      </c>
      <c r="U11372" t="s">
        <v>20037</v>
      </c>
      <c r="W11372" t="s">
        <v>219</v>
      </c>
      <c r="X11372" t="s">
        <v>20137</v>
      </c>
      <c r="Y11372" t="s">
        <v>20138</v>
      </c>
      <c r="Z11372" t="s">
        <v>20266</v>
      </c>
      <c r="AA11372" t="s">
        <v>33</v>
      </c>
      <c r="AB11372" t="s">
        <v>33</v>
      </c>
      <c r="AC11372" t="s">
        <v>33</v>
      </c>
      <c r="AD11372" s="1">
        <v>44510</v>
      </c>
      <c r="AE11372" t="s">
        <v>33</v>
      </c>
      <c r="AF11372" t="s">
        <v>25507</v>
      </c>
      <c r="AG11372" t="s">
        <v>33</v>
      </c>
    </row>
    <row r="11373" spans="1:33" x14ac:dyDescent="0.2">
      <c r="A11373" t="str">
        <f t="shared" si="177"/>
        <v>Maldives/MAV73498/2021-06-28</v>
      </c>
      <c r="B11373" t="s">
        <v>44686</v>
      </c>
      <c r="C11373" t="s">
        <v>27721</v>
      </c>
      <c r="D11373" t="s">
        <v>31</v>
      </c>
      <c r="E11373" t="s">
        <v>27722</v>
      </c>
      <c r="F11373" t="s">
        <v>33</v>
      </c>
      <c r="G11373" s="3">
        <v>44375</v>
      </c>
      <c r="H11373" s="4" t="s">
        <v>33111</v>
      </c>
      <c r="I11373" t="s">
        <v>62</v>
      </c>
      <c r="J11373" t="s">
        <v>20457</v>
      </c>
      <c r="K11373" t="s">
        <v>27151</v>
      </c>
      <c r="L11373" t="s">
        <v>33</v>
      </c>
      <c r="M11373" t="s">
        <v>62</v>
      </c>
      <c r="N11373" t="s">
        <v>20457</v>
      </c>
      <c r="O11373" t="s">
        <v>27151</v>
      </c>
      <c r="P11373" t="s">
        <v>37</v>
      </c>
      <c r="Q11373">
        <v>29824</v>
      </c>
      <c r="R11373" t="s">
        <v>38</v>
      </c>
      <c r="S11373">
        <v>23</v>
      </c>
      <c r="T11373" t="s">
        <v>39</v>
      </c>
      <c r="U11373" t="s">
        <v>20037</v>
      </c>
      <c r="W11373" t="s">
        <v>219</v>
      </c>
      <c r="X11373" t="s">
        <v>20458</v>
      </c>
      <c r="Y11373" t="s">
        <v>27148</v>
      </c>
      <c r="Z11373" t="s">
        <v>23755</v>
      </c>
      <c r="AA11373" t="s">
        <v>33</v>
      </c>
      <c r="AB11373" t="s">
        <v>33</v>
      </c>
      <c r="AC11373" t="s">
        <v>33</v>
      </c>
      <c r="AD11373" s="1">
        <v>44428</v>
      </c>
      <c r="AE11373" t="s">
        <v>33</v>
      </c>
      <c r="AF11373" t="s">
        <v>23756</v>
      </c>
      <c r="AG11373" t="s">
        <v>33</v>
      </c>
    </row>
    <row r="11374" spans="1:33" x14ac:dyDescent="0.2">
      <c r="A11374" t="str">
        <f t="shared" si="177"/>
        <v>Mexico/VER_INER_IMSS_3097/2021-10-03</v>
      </c>
      <c r="B11374" t="s">
        <v>44687</v>
      </c>
      <c r="C11374" t="s">
        <v>27723</v>
      </c>
      <c r="D11374" t="s">
        <v>31</v>
      </c>
      <c r="E11374" t="s">
        <v>27724</v>
      </c>
      <c r="F11374" t="s">
        <v>33</v>
      </c>
      <c r="G11374" s="3">
        <v>44472</v>
      </c>
      <c r="H11374" s="4" t="s">
        <v>33287</v>
      </c>
      <c r="I11374" t="s">
        <v>47</v>
      </c>
      <c r="J11374" t="s">
        <v>186</v>
      </c>
      <c r="K11374" t="s">
        <v>24907</v>
      </c>
      <c r="L11374" t="s">
        <v>33</v>
      </c>
      <c r="M11374" t="s">
        <v>47</v>
      </c>
      <c r="N11374" t="s">
        <v>186</v>
      </c>
      <c r="O11374" t="s">
        <v>24907</v>
      </c>
      <c r="P11374" t="s">
        <v>37</v>
      </c>
      <c r="Q11374">
        <v>29745</v>
      </c>
      <c r="R11374" t="s">
        <v>38</v>
      </c>
      <c r="S11374">
        <v>87</v>
      </c>
      <c r="T11374" t="s">
        <v>39</v>
      </c>
      <c r="U11374" t="s">
        <v>20037</v>
      </c>
      <c r="W11374" t="s">
        <v>219</v>
      </c>
      <c r="X11374" t="s">
        <v>20540</v>
      </c>
      <c r="Y11374" t="s">
        <v>264</v>
      </c>
      <c r="Z11374" t="s">
        <v>21078</v>
      </c>
      <c r="AA11374" t="s">
        <v>33</v>
      </c>
      <c r="AB11374" t="s">
        <v>33</v>
      </c>
      <c r="AC11374" t="s">
        <v>33</v>
      </c>
      <c r="AD11374" s="1">
        <v>44512</v>
      </c>
      <c r="AE11374" t="s">
        <v>33</v>
      </c>
      <c r="AF11374" t="s">
        <v>293</v>
      </c>
      <c r="AG11374" t="s">
        <v>20120</v>
      </c>
    </row>
    <row r="11375" spans="1:33" x14ac:dyDescent="0.2">
      <c r="A11375" t="str">
        <f t="shared" si="177"/>
        <v>Colombia/VAC-CS-27274202/2021-09-17</v>
      </c>
      <c r="B11375" t="s">
        <v>44688</v>
      </c>
      <c r="C11375" t="s">
        <v>27725</v>
      </c>
      <c r="D11375" t="s">
        <v>31</v>
      </c>
      <c r="E11375" t="s">
        <v>27726</v>
      </c>
      <c r="F11375" t="s">
        <v>33</v>
      </c>
      <c r="G11375" s="3">
        <v>44456</v>
      </c>
      <c r="H11375" s="4" t="s">
        <v>33172</v>
      </c>
      <c r="I11375" t="s">
        <v>206</v>
      </c>
      <c r="J11375" t="s">
        <v>20572</v>
      </c>
      <c r="K11375" t="s">
        <v>23131</v>
      </c>
      <c r="L11375" t="s">
        <v>23132</v>
      </c>
      <c r="M11375" t="s">
        <v>206</v>
      </c>
      <c r="N11375" t="s">
        <v>20572</v>
      </c>
      <c r="O11375" t="s">
        <v>23131</v>
      </c>
      <c r="P11375" t="s">
        <v>37</v>
      </c>
      <c r="Q11375">
        <v>29769</v>
      </c>
      <c r="R11375" t="s">
        <v>38</v>
      </c>
      <c r="S11375">
        <v>75</v>
      </c>
      <c r="T11375" t="s">
        <v>51</v>
      </c>
      <c r="U11375" t="s">
        <v>20037</v>
      </c>
      <c r="W11375" t="s">
        <v>219</v>
      </c>
      <c r="X11375" t="s">
        <v>27727</v>
      </c>
      <c r="Y11375" t="s">
        <v>27728</v>
      </c>
      <c r="Z11375" t="s">
        <v>27729</v>
      </c>
      <c r="AA11375" t="s">
        <v>33</v>
      </c>
      <c r="AB11375" t="s">
        <v>33</v>
      </c>
      <c r="AC11375" t="s">
        <v>33</v>
      </c>
      <c r="AD11375" s="1">
        <v>44502</v>
      </c>
      <c r="AE11375" t="s">
        <v>33</v>
      </c>
      <c r="AF11375" t="s">
        <v>20152</v>
      </c>
      <c r="AG11375" t="s">
        <v>33</v>
      </c>
    </row>
    <row r="11376" spans="1:33" x14ac:dyDescent="0.2">
      <c r="A11376" t="str">
        <f t="shared" si="177"/>
        <v>Vietnam/HCMC_b04_34-05/2021-09-03</v>
      </c>
      <c r="B11376" t="s">
        <v>44689</v>
      </c>
      <c r="C11376" t="s">
        <v>27730</v>
      </c>
      <c r="D11376" t="s">
        <v>31</v>
      </c>
      <c r="E11376" t="s">
        <v>27731</v>
      </c>
      <c r="F11376" t="s">
        <v>33</v>
      </c>
      <c r="G11376" s="3">
        <v>44442</v>
      </c>
      <c r="H11376" s="4" t="s">
        <v>33169</v>
      </c>
      <c r="I11376" t="s">
        <v>62</v>
      </c>
      <c r="J11376" t="s">
        <v>21198</v>
      </c>
      <c r="K11376" t="s">
        <v>21199</v>
      </c>
      <c r="L11376" t="s">
        <v>27732</v>
      </c>
      <c r="M11376" t="s">
        <v>62</v>
      </c>
      <c r="N11376" t="s">
        <v>21198</v>
      </c>
      <c r="O11376" t="s">
        <v>21199</v>
      </c>
      <c r="P11376" t="s">
        <v>37</v>
      </c>
      <c r="Q11376">
        <v>29701</v>
      </c>
      <c r="R11376" t="s">
        <v>38</v>
      </c>
      <c r="S11376">
        <v>24</v>
      </c>
      <c r="T11376" t="s">
        <v>39</v>
      </c>
      <c r="U11376" t="s">
        <v>20080</v>
      </c>
      <c r="W11376" t="s">
        <v>219</v>
      </c>
      <c r="X11376" t="s">
        <v>26112</v>
      </c>
      <c r="Y11376" t="s">
        <v>26113</v>
      </c>
      <c r="Z11376" t="s">
        <v>27292</v>
      </c>
      <c r="AA11376" t="s">
        <v>33</v>
      </c>
      <c r="AB11376" t="s">
        <v>33</v>
      </c>
      <c r="AC11376" t="s">
        <v>33</v>
      </c>
      <c r="AD11376" s="1">
        <v>44518</v>
      </c>
      <c r="AE11376" t="s">
        <v>33</v>
      </c>
      <c r="AF11376" t="s">
        <v>21203</v>
      </c>
      <c r="AG11376" t="s">
        <v>33</v>
      </c>
    </row>
    <row r="11377" spans="1:33" x14ac:dyDescent="0.2">
      <c r="A11377" t="str">
        <f t="shared" si="177"/>
        <v>Argentina/PAIS-E0157/2020-12-18</v>
      </c>
      <c r="B11377" t="s">
        <v>44690</v>
      </c>
      <c r="C11377" t="s">
        <v>27733</v>
      </c>
      <c r="D11377" t="s">
        <v>31</v>
      </c>
      <c r="E11377" t="s">
        <v>27734</v>
      </c>
      <c r="F11377" t="s">
        <v>33</v>
      </c>
      <c r="G11377" s="3">
        <v>44183</v>
      </c>
      <c r="H11377" s="4" t="s">
        <v>32768</v>
      </c>
      <c r="I11377" t="s">
        <v>206</v>
      </c>
      <c r="J11377" t="s">
        <v>20591</v>
      </c>
      <c r="K11377" t="s">
        <v>24231</v>
      </c>
      <c r="L11377" t="s">
        <v>27735</v>
      </c>
      <c r="M11377" t="s">
        <v>206</v>
      </c>
      <c r="N11377" t="s">
        <v>20591</v>
      </c>
      <c r="O11377" t="s">
        <v>24231</v>
      </c>
      <c r="P11377" t="s">
        <v>37</v>
      </c>
      <c r="Q11377">
        <v>29782</v>
      </c>
      <c r="R11377" t="s">
        <v>38</v>
      </c>
      <c r="S11377">
        <v>45</v>
      </c>
      <c r="T11377" t="s">
        <v>39</v>
      </c>
      <c r="U11377" t="s">
        <v>20050</v>
      </c>
      <c r="W11377" t="s">
        <v>59</v>
      </c>
      <c r="X11377" t="s">
        <v>27736</v>
      </c>
      <c r="Y11377" t="s">
        <v>20730</v>
      </c>
      <c r="Z11377" t="s">
        <v>27737</v>
      </c>
      <c r="AA11377" t="s">
        <v>33</v>
      </c>
      <c r="AB11377" t="s">
        <v>33</v>
      </c>
      <c r="AC11377" t="s">
        <v>33</v>
      </c>
      <c r="AD11377" s="1">
        <v>44284</v>
      </c>
      <c r="AE11377" t="s">
        <v>33</v>
      </c>
      <c r="AF11377" t="s">
        <v>20606</v>
      </c>
      <c r="AG11377" t="s">
        <v>33</v>
      </c>
    </row>
    <row r="11378" spans="1:33" x14ac:dyDescent="0.2">
      <c r="A11378" t="str">
        <f t="shared" si="177"/>
        <v>Austria/CeMM2755/2021-01-02</v>
      </c>
      <c r="B11378" t="s">
        <v>44691</v>
      </c>
      <c r="C11378" t="s">
        <v>27738</v>
      </c>
      <c r="D11378" t="s">
        <v>31</v>
      </c>
      <c r="E11378" t="s">
        <v>27739</v>
      </c>
      <c r="F11378" t="s">
        <v>33</v>
      </c>
      <c r="G11378" s="3">
        <v>44198</v>
      </c>
      <c r="H11378" s="4" t="s">
        <v>32779</v>
      </c>
      <c r="I11378" t="s">
        <v>34</v>
      </c>
      <c r="J11378" t="s">
        <v>20158</v>
      </c>
      <c r="K11378" t="s">
        <v>27520</v>
      </c>
      <c r="L11378" t="s">
        <v>33</v>
      </c>
      <c r="M11378" t="s">
        <v>34</v>
      </c>
      <c r="N11378" t="s">
        <v>20158</v>
      </c>
      <c r="O11378" t="s">
        <v>27520</v>
      </c>
      <c r="P11378" t="s">
        <v>37</v>
      </c>
      <c r="Q11378">
        <v>29782</v>
      </c>
      <c r="R11378" t="s">
        <v>38</v>
      </c>
      <c r="S11378">
        <v>52</v>
      </c>
      <c r="T11378" t="s">
        <v>51</v>
      </c>
      <c r="U11378" t="s">
        <v>20065</v>
      </c>
      <c r="W11378" t="s">
        <v>59</v>
      </c>
      <c r="X11378" t="s">
        <v>20527</v>
      </c>
      <c r="Y11378" t="s">
        <v>20163</v>
      </c>
      <c r="Z11378" t="s">
        <v>20164</v>
      </c>
      <c r="AA11378" t="s">
        <v>33</v>
      </c>
      <c r="AB11378" t="s">
        <v>33</v>
      </c>
      <c r="AC11378" t="s">
        <v>33</v>
      </c>
      <c r="AD11378" s="1">
        <v>44243</v>
      </c>
      <c r="AE11378" t="s">
        <v>33</v>
      </c>
      <c r="AF11378" t="s">
        <v>10099</v>
      </c>
      <c r="AG11378" t="s">
        <v>33</v>
      </c>
    </row>
    <row r="11379" spans="1:33" x14ac:dyDescent="0.2">
      <c r="A11379" t="str">
        <f t="shared" si="177"/>
        <v>Gabon/CERMEL-HH0946/2021-08-23</v>
      </c>
      <c r="B11379" t="s">
        <v>44692</v>
      </c>
      <c r="C11379" t="s">
        <v>27740</v>
      </c>
      <c r="D11379" t="s">
        <v>31</v>
      </c>
      <c r="E11379" t="s">
        <v>27741</v>
      </c>
      <c r="F11379" t="s">
        <v>33</v>
      </c>
      <c r="G11379" s="3">
        <v>44431</v>
      </c>
      <c r="H11379" s="4" t="s">
        <v>33166</v>
      </c>
      <c r="I11379" t="s">
        <v>254</v>
      </c>
      <c r="J11379" t="s">
        <v>1159</v>
      </c>
      <c r="K11379" t="s">
        <v>1160</v>
      </c>
      <c r="L11379" t="s">
        <v>33</v>
      </c>
      <c r="M11379" t="s">
        <v>254</v>
      </c>
      <c r="N11379" t="s">
        <v>1159</v>
      </c>
      <c r="O11379" t="s">
        <v>1160</v>
      </c>
      <c r="P11379" t="s">
        <v>37</v>
      </c>
      <c r="Q11379">
        <v>29701</v>
      </c>
      <c r="R11379" t="s">
        <v>38</v>
      </c>
      <c r="S11379">
        <v>57</v>
      </c>
      <c r="T11379" t="s">
        <v>51</v>
      </c>
      <c r="U11379" t="s">
        <v>20037</v>
      </c>
      <c r="W11379" t="s">
        <v>219</v>
      </c>
      <c r="X11379" t="s">
        <v>9589</v>
      </c>
      <c r="Y11379" t="s">
        <v>9589</v>
      </c>
      <c r="Z11379" t="s">
        <v>27742</v>
      </c>
      <c r="AA11379" t="s">
        <v>33</v>
      </c>
      <c r="AB11379" t="s">
        <v>33</v>
      </c>
      <c r="AC11379" t="s">
        <v>33</v>
      </c>
      <c r="AD11379" s="1">
        <v>44470</v>
      </c>
      <c r="AE11379" t="s">
        <v>33</v>
      </c>
      <c r="AF11379" t="s">
        <v>218</v>
      </c>
      <c r="AG11379" t="s">
        <v>33</v>
      </c>
    </row>
    <row r="11380" spans="1:33" x14ac:dyDescent="0.2">
      <c r="A11380" t="str">
        <f t="shared" si="177"/>
        <v>Australia/QLD1534/2021-01-19</v>
      </c>
      <c r="B11380" t="s">
        <v>44693</v>
      </c>
      <c r="C11380" t="s">
        <v>27743</v>
      </c>
      <c r="D11380" t="s">
        <v>31</v>
      </c>
      <c r="E11380" t="s">
        <v>27744</v>
      </c>
      <c r="F11380" t="s">
        <v>33</v>
      </c>
      <c r="G11380" s="3">
        <v>44215</v>
      </c>
      <c r="H11380" s="4" t="s">
        <v>32683</v>
      </c>
      <c r="I11380" t="s">
        <v>20069</v>
      </c>
      <c r="J11380" t="s">
        <v>20070</v>
      </c>
      <c r="K11380" t="s">
        <v>20903</v>
      </c>
      <c r="L11380" t="s">
        <v>33</v>
      </c>
      <c r="M11380" t="s">
        <v>20069</v>
      </c>
      <c r="N11380" t="s">
        <v>20070</v>
      </c>
      <c r="O11380" t="s">
        <v>20903</v>
      </c>
      <c r="P11380" t="s">
        <v>37</v>
      </c>
      <c r="Q11380">
        <v>29854</v>
      </c>
      <c r="R11380" t="s">
        <v>38</v>
      </c>
      <c r="S11380" t="s">
        <v>33</v>
      </c>
      <c r="T11380" t="s">
        <v>33</v>
      </c>
      <c r="U11380" t="s">
        <v>20168</v>
      </c>
      <c r="W11380" t="s">
        <v>109</v>
      </c>
      <c r="X11380" t="s">
        <v>20863</v>
      </c>
      <c r="Y11380" t="s">
        <v>20863</v>
      </c>
      <c r="Z11380" t="s">
        <v>20905</v>
      </c>
      <c r="AA11380" t="s">
        <v>33</v>
      </c>
      <c r="AB11380" t="s">
        <v>33</v>
      </c>
      <c r="AC11380" t="s">
        <v>33</v>
      </c>
      <c r="AD11380" s="1">
        <v>44235</v>
      </c>
      <c r="AE11380" t="s">
        <v>33</v>
      </c>
      <c r="AF11380" t="s">
        <v>117</v>
      </c>
      <c r="AG11380" t="s">
        <v>20172</v>
      </c>
    </row>
    <row r="11381" spans="1:33" x14ac:dyDescent="0.2">
      <c r="A11381" t="str">
        <f t="shared" si="177"/>
        <v>EquatorialGuinea/72665/2021-08-18</v>
      </c>
      <c r="B11381" t="s">
        <v>44694</v>
      </c>
      <c r="C11381" t="s">
        <v>27745</v>
      </c>
      <c r="D11381" t="s">
        <v>31</v>
      </c>
      <c r="E11381" t="s">
        <v>27746</v>
      </c>
      <c r="F11381" t="s">
        <v>33</v>
      </c>
      <c r="G11381" s="3">
        <v>44426</v>
      </c>
      <c r="H11381" s="4" t="s">
        <v>33145</v>
      </c>
      <c r="I11381" t="s">
        <v>254</v>
      </c>
      <c r="J11381" t="s">
        <v>645</v>
      </c>
      <c r="K11381" t="s">
        <v>645</v>
      </c>
      <c r="L11381" t="s">
        <v>33</v>
      </c>
      <c r="M11381" t="s">
        <v>254</v>
      </c>
      <c r="N11381" t="s">
        <v>645</v>
      </c>
      <c r="O11381" t="s">
        <v>645</v>
      </c>
      <c r="P11381" t="s">
        <v>37</v>
      </c>
      <c r="Q11381">
        <v>29775</v>
      </c>
      <c r="R11381" t="s">
        <v>38</v>
      </c>
      <c r="S11381" t="s">
        <v>33</v>
      </c>
      <c r="T11381" t="s">
        <v>33</v>
      </c>
      <c r="U11381" t="s">
        <v>20037</v>
      </c>
      <c r="W11381" t="s">
        <v>219</v>
      </c>
      <c r="X11381" t="s">
        <v>646</v>
      </c>
      <c r="Y11381" t="s">
        <v>647</v>
      </c>
      <c r="Z11381" t="s">
        <v>27713</v>
      </c>
      <c r="AA11381" t="s">
        <v>33</v>
      </c>
      <c r="AB11381" t="s">
        <v>33</v>
      </c>
      <c r="AC11381" t="s">
        <v>33</v>
      </c>
      <c r="AD11381" s="1">
        <v>44468</v>
      </c>
      <c r="AE11381" t="s">
        <v>33</v>
      </c>
      <c r="AF11381" t="s">
        <v>218</v>
      </c>
      <c r="AG11381" t="s">
        <v>33</v>
      </c>
    </row>
    <row r="11382" spans="1:33" x14ac:dyDescent="0.2">
      <c r="A11382" t="str">
        <f t="shared" si="177"/>
        <v>Bolivia/SAN-UPCH-1039/2020-09-09</v>
      </c>
      <c r="B11382" t="s">
        <v>44695</v>
      </c>
      <c r="C11382" t="s">
        <v>27747</v>
      </c>
      <c r="D11382" t="s">
        <v>31</v>
      </c>
      <c r="E11382" t="s">
        <v>27748</v>
      </c>
      <c r="F11382" t="s">
        <v>33</v>
      </c>
      <c r="G11382" s="3">
        <v>44083</v>
      </c>
      <c r="H11382" s="4" t="s">
        <v>32856</v>
      </c>
      <c r="I11382" t="s">
        <v>206</v>
      </c>
      <c r="J11382" t="s">
        <v>20369</v>
      </c>
      <c r="K11382" t="s">
        <v>20370</v>
      </c>
      <c r="L11382" t="s">
        <v>33</v>
      </c>
      <c r="M11382" t="s">
        <v>206</v>
      </c>
      <c r="N11382" t="s">
        <v>20369</v>
      </c>
      <c r="O11382" t="s">
        <v>20370</v>
      </c>
      <c r="P11382" t="s">
        <v>37</v>
      </c>
      <c r="Q11382">
        <v>29809</v>
      </c>
      <c r="R11382" t="s">
        <v>38</v>
      </c>
      <c r="S11382">
        <v>42</v>
      </c>
      <c r="T11382" t="s">
        <v>51</v>
      </c>
      <c r="U11382" t="s">
        <v>20227</v>
      </c>
      <c r="W11382" t="s">
        <v>67</v>
      </c>
      <c r="X11382" t="s">
        <v>20371</v>
      </c>
      <c r="Y11382" t="s">
        <v>20372</v>
      </c>
      <c r="Z11382" t="s">
        <v>20373</v>
      </c>
      <c r="AA11382" t="s">
        <v>33</v>
      </c>
      <c r="AB11382" t="s">
        <v>33</v>
      </c>
      <c r="AC11382" t="s">
        <v>33</v>
      </c>
      <c r="AD11382" s="1">
        <v>44483</v>
      </c>
      <c r="AE11382" t="s">
        <v>33</v>
      </c>
      <c r="AF11382" t="s">
        <v>27187</v>
      </c>
      <c r="AG11382" t="s">
        <v>33</v>
      </c>
    </row>
    <row r="11383" spans="1:33" x14ac:dyDescent="0.2">
      <c r="A11383" t="str">
        <f t="shared" si="177"/>
        <v>EquatorialGuinea/74034/2021-08-21</v>
      </c>
      <c r="B11383" t="s">
        <v>44696</v>
      </c>
      <c r="C11383" t="s">
        <v>27749</v>
      </c>
      <c r="D11383" t="s">
        <v>31</v>
      </c>
      <c r="E11383" t="s">
        <v>27750</v>
      </c>
      <c r="F11383" t="s">
        <v>33</v>
      </c>
      <c r="G11383" s="3">
        <v>44429</v>
      </c>
      <c r="H11383" s="4" t="s">
        <v>33183</v>
      </c>
      <c r="I11383" t="s">
        <v>254</v>
      </c>
      <c r="J11383" t="s">
        <v>645</v>
      </c>
      <c r="K11383" t="s">
        <v>645</v>
      </c>
      <c r="L11383" t="s">
        <v>33</v>
      </c>
      <c r="M11383" t="s">
        <v>254</v>
      </c>
      <c r="N11383" t="s">
        <v>645</v>
      </c>
      <c r="O11383" t="s">
        <v>645</v>
      </c>
      <c r="P11383" t="s">
        <v>37</v>
      </c>
      <c r="Q11383">
        <v>29769</v>
      </c>
      <c r="R11383" t="s">
        <v>38</v>
      </c>
      <c r="S11383" t="s">
        <v>33</v>
      </c>
      <c r="T11383" t="s">
        <v>33</v>
      </c>
      <c r="U11383" t="s">
        <v>20037</v>
      </c>
      <c r="W11383" t="s">
        <v>219</v>
      </c>
      <c r="X11383" t="s">
        <v>646</v>
      </c>
      <c r="Y11383" t="s">
        <v>647</v>
      </c>
      <c r="Z11383" t="s">
        <v>27713</v>
      </c>
      <c r="AA11383" t="s">
        <v>33</v>
      </c>
      <c r="AB11383" t="s">
        <v>33</v>
      </c>
      <c r="AC11383" t="s">
        <v>33</v>
      </c>
      <c r="AD11383" s="1">
        <v>44468</v>
      </c>
      <c r="AE11383" t="s">
        <v>33</v>
      </c>
      <c r="AF11383" t="s">
        <v>218</v>
      </c>
      <c r="AG11383" t="s">
        <v>33</v>
      </c>
    </row>
    <row r="11384" spans="1:33" x14ac:dyDescent="0.2">
      <c r="A11384" t="str">
        <f t="shared" si="177"/>
        <v>NewZealand/21CH0347/2021-10-26</v>
      </c>
      <c r="B11384" t="s">
        <v>44697</v>
      </c>
      <c r="C11384" t="s">
        <v>27751</v>
      </c>
      <c r="D11384" t="s">
        <v>31</v>
      </c>
      <c r="E11384" t="s">
        <v>27752</v>
      </c>
      <c r="F11384" t="s">
        <v>33</v>
      </c>
      <c r="G11384" s="3">
        <v>44495</v>
      </c>
      <c r="H11384" s="4" t="s">
        <v>33284</v>
      </c>
      <c r="I11384" t="s">
        <v>20069</v>
      </c>
      <c r="J11384" t="s">
        <v>20336</v>
      </c>
      <c r="K11384" t="s">
        <v>20337</v>
      </c>
      <c r="L11384" t="s">
        <v>33</v>
      </c>
      <c r="M11384" t="s">
        <v>20069</v>
      </c>
      <c r="N11384" t="s">
        <v>20336</v>
      </c>
      <c r="O11384" t="s">
        <v>20337</v>
      </c>
      <c r="P11384" t="s">
        <v>37</v>
      </c>
      <c r="Q11384">
        <v>29715</v>
      </c>
      <c r="R11384" t="s">
        <v>38</v>
      </c>
      <c r="S11384" t="s">
        <v>33</v>
      </c>
      <c r="T11384" t="s">
        <v>51</v>
      </c>
      <c r="U11384" t="s">
        <v>20037</v>
      </c>
      <c r="W11384" t="s">
        <v>219</v>
      </c>
      <c r="X11384" t="s">
        <v>20338</v>
      </c>
      <c r="Y11384" t="s">
        <v>20339</v>
      </c>
      <c r="Z11384" t="s">
        <v>20340</v>
      </c>
      <c r="AA11384" t="s">
        <v>33</v>
      </c>
      <c r="AB11384" t="s">
        <v>33</v>
      </c>
      <c r="AC11384" t="s">
        <v>33</v>
      </c>
      <c r="AD11384" s="1">
        <v>44504</v>
      </c>
      <c r="AE11384" t="s">
        <v>33</v>
      </c>
      <c r="AF11384" t="s">
        <v>20076</v>
      </c>
      <c r="AG11384" t="s">
        <v>33</v>
      </c>
    </row>
    <row r="11385" spans="1:33" x14ac:dyDescent="0.2">
      <c r="A11385" t="str">
        <f t="shared" si="177"/>
        <v>Botswana/R14B25_BHP_b59_121047451/2021-04-28</v>
      </c>
      <c r="B11385" t="s">
        <v>44698</v>
      </c>
      <c r="C11385" t="s">
        <v>27753</v>
      </c>
      <c r="D11385" t="s">
        <v>31</v>
      </c>
      <c r="E11385" t="s">
        <v>27754</v>
      </c>
      <c r="F11385" t="s">
        <v>33</v>
      </c>
      <c r="G11385" s="3">
        <v>44314</v>
      </c>
      <c r="H11385" s="4" t="s">
        <v>32682</v>
      </c>
      <c r="I11385" t="s">
        <v>254</v>
      </c>
      <c r="J11385" t="s">
        <v>651</v>
      </c>
      <c r="K11385" t="s">
        <v>2176</v>
      </c>
      <c r="L11385" t="s">
        <v>33</v>
      </c>
      <c r="M11385" t="s">
        <v>254</v>
      </c>
      <c r="N11385" t="s">
        <v>651</v>
      </c>
      <c r="O11385" t="s">
        <v>2176</v>
      </c>
      <c r="P11385" t="s">
        <v>37</v>
      </c>
      <c r="Q11385">
        <v>29836</v>
      </c>
      <c r="R11385" t="s">
        <v>38</v>
      </c>
      <c r="S11385">
        <v>36</v>
      </c>
      <c r="T11385" t="s">
        <v>39</v>
      </c>
      <c r="U11385" t="s">
        <v>20161</v>
      </c>
      <c r="W11385" t="s">
        <v>53</v>
      </c>
      <c r="X11385" t="s">
        <v>2177</v>
      </c>
      <c r="Y11385" t="s">
        <v>2177</v>
      </c>
      <c r="Z11385" t="s">
        <v>4373</v>
      </c>
      <c r="AA11385" t="s">
        <v>33</v>
      </c>
      <c r="AB11385" t="s">
        <v>33</v>
      </c>
      <c r="AC11385" t="s">
        <v>33</v>
      </c>
      <c r="AD11385" s="1">
        <v>44364</v>
      </c>
      <c r="AE11385" t="s">
        <v>33</v>
      </c>
      <c r="AF11385" t="s">
        <v>2794</v>
      </c>
      <c r="AG11385" t="s">
        <v>20165</v>
      </c>
    </row>
    <row r="11386" spans="1:33" x14ac:dyDescent="0.2">
      <c r="A11386" t="str">
        <f t="shared" si="177"/>
        <v>Oman/182621/2020-12-22</v>
      </c>
      <c r="B11386" t="s">
        <v>44699</v>
      </c>
      <c r="C11386" t="s">
        <v>27755</v>
      </c>
      <c r="D11386" t="s">
        <v>31</v>
      </c>
      <c r="E11386" t="s">
        <v>27756</v>
      </c>
      <c r="F11386" t="s">
        <v>33</v>
      </c>
      <c r="G11386" s="3">
        <v>44187</v>
      </c>
      <c r="H11386" s="4" t="s">
        <v>32769</v>
      </c>
      <c r="I11386" t="s">
        <v>62</v>
      </c>
      <c r="J11386" t="s">
        <v>20500</v>
      </c>
      <c r="K11386" t="s">
        <v>20501</v>
      </c>
      <c r="L11386" t="s">
        <v>33</v>
      </c>
      <c r="M11386" t="s">
        <v>62</v>
      </c>
      <c r="N11386" t="s">
        <v>20500</v>
      </c>
      <c r="O11386" t="s">
        <v>20501</v>
      </c>
      <c r="P11386" t="s">
        <v>37</v>
      </c>
      <c r="Q11386">
        <v>29802</v>
      </c>
      <c r="R11386" t="s">
        <v>38</v>
      </c>
      <c r="S11386">
        <v>53</v>
      </c>
      <c r="T11386" t="s">
        <v>39</v>
      </c>
      <c r="U11386" t="s">
        <v>20168</v>
      </c>
      <c r="W11386" t="s">
        <v>109</v>
      </c>
      <c r="X11386" t="s">
        <v>22906</v>
      </c>
      <c r="Y11386" t="s">
        <v>22906</v>
      </c>
      <c r="Z11386" t="s">
        <v>27757</v>
      </c>
      <c r="AA11386" t="s">
        <v>33</v>
      </c>
      <c r="AB11386" t="s">
        <v>33</v>
      </c>
      <c r="AC11386" t="s">
        <v>33</v>
      </c>
      <c r="AD11386" s="1">
        <v>44201</v>
      </c>
      <c r="AE11386" t="s">
        <v>33</v>
      </c>
      <c r="AF11386" t="s">
        <v>117</v>
      </c>
      <c r="AG11386" t="s">
        <v>20172</v>
      </c>
    </row>
    <row r="11387" spans="1:33" x14ac:dyDescent="0.2">
      <c r="A11387" t="str">
        <f t="shared" si="177"/>
        <v>Argentina/PAIS-E0509/2021-07-20</v>
      </c>
      <c r="B11387" t="s">
        <v>44700</v>
      </c>
      <c r="C11387" t="s">
        <v>27758</v>
      </c>
      <c r="D11387" t="s">
        <v>31</v>
      </c>
      <c r="E11387" t="s">
        <v>27759</v>
      </c>
      <c r="F11387" t="s">
        <v>33</v>
      </c>
      <c r="G11387" s="3">
        <v>44397</v>
      </c>
      <c r="H11387" s="4" t="s">
        <v>33126</v>
      </c>
      <c r="I11387" t="s">
        <v>206</v>
      </c>
      <c r="J11387" t="s">
        <v>20591</v>
      </c>
      <c r="K11387" t="s">
        <v>20727</v>
      </c>
      <c r="L11387" t="s">
        <v>25877</v>
      </c>
      <c r="M11387" t="s">
        <v>206</v>
      </c>
      <c r="N11387" t="s">
        <v>20591</v>
      </c>
      <c r="O11387" t="s">
        <v>20727</v>
      </c>
      <c r="P11387" t="s">
        <v>37</v>
      </c>
      <c r="Q11387">
        <v>29705</v>
      </c>
      <c r="R11387" t="s">
        <v>38</v>
      </c>
      <c r="S11387">
        <v>89</v>
      </c>
      <c r="T11387" t="s">
        <v>39</v>
      </c>
      <c r="U11387" t="s">
        <v>20124</v>
      </c>
      <c r="W11387" t="s">
        <v>67</v>
      </c>
      <c r="X11387" t="s">
        <v>27652</v>
      </c>
      <c r="Y11387" t="s">
        <v>20730</v>
      </c>
      <c r="Z11387" t="s">
        <v>27653</v>
      </c>
      <c r="AA11387" t="s">
        <v>33</v>
      </c>
      <c r="AB11387" t="s">
        <v>33</v>
      </c>
      <c r="AC11387" t="s">
        <v>33</v>
      </c>
      <c r="AD11387" s="1">
        <v>44518</v>
      </c>
      <c r="AE11387" t="s">
        <v>33</v>
      </c>
      <c r="AF11387" t="s">
        <v>209</v>
      </c>
      <c r="AG11387" t="s">
        <v>20128</v>
      </c>
    </row>
    <row r="11388" spans="1:33" x14ac:dyDescent="0.2">
      <c r="A11388" t="str">
        <f t="shared" si="177"/>
        <v>Argentina/PAIS-E0512/2021-09-23</v>
      </c>
      <c r="B11388" t="s">
        <v>44701</v>
      </c>
      <c r="C11388" t="s">
        <v>27760</v>
      </c>
      <c r="D11388" t="s">
        <v>31</v>
      </c>
      <c r="E11388" t="s">
        <v>27761</v>
      </c>
      <c r="F11388" t="s">
        <v>33</v>
      </c>
      <c r="G11388" s="3">
        <v>44462</v>
      </c>
      <c r="H11388" s="4" t="s">
        <v>33175</v>
      </c>
      <c r="I11388" t="s">
        <v>206</v>
      </c>
      <c r="J11388" t="s">
        <v>20591</v>
      </c>
      <c r="K11388" t="s">
        <v>20727</v>
      </c>
      <c r="L11388" t="s">
        <v>25877</v>
      </c>
      <c r="M11388" t="s">
        <v>206</v>
      </c>
      <c r="N11388" t="s">
        <v>20591</v>
      </c>
      <c r="O11388" t="s">
        <v>20727</v>
      </c>
      <c r="P11388" t="s">
        <v>37</v>
      </c>
      <c r="Q11388">
        <v>29705</v>
      </c>
      <c r="R11388" t="s">
        <v>38</v>
      </c>
      <c r="S11388">
        <v>31</v>
      </c>
      <c r="T11388" t="s">
        <v>51</v>
      </c>
      <c r="U11388" t="s">
        <v>20124</v>
      </c>
      <c r="W11388" t="s">
        <v>67</v>
      </c>
      <c r="X11388" t="s">
        <v>27652</v>
      </c>
      <c r="Y11388" t="s">
        <v>20730</v>
      </c>
      <c r="Z11388" t="s">
        <v>27653</v>
      </c>
      <c r="AA11388" t="s">
        <v>33</v>
      </c>
      <c r="AB11388" t="s">
        <v>33</v>
      </c>
      <c r="AC11388" t="s">
        <v>33</v>
      </c>
      <c r="AD11388" s="1">
        <v>44518</v>
      </c>
      <c r="AE11388" t="s">
        <v>33</v>
      </c>
      <c r="AF11388" t="s">
        <v>2914</v>
      </c>
      <c r="AG11388" t="s">
        <v>33</v>
      </c>
    </row>
    <row r="11389" spans="1:33" x14ac:dyDescent="0.2">
      <c r="A11389" t="str">
        <f t="shared" si="177"/>
        <v>Canada/MB-CPL-242857/2021-11-01</v>
      </c>
      <c r="B11389" t="s">
        <v>44702</v>
      </c>
      <c r="C11389" t="s">
        <v>27762</v>
      </c>
      <c r="D11389" t="s">
        <v>31</v>
      </c>
      <c r="E11389" t="s">
        <v>27763</v>
      </c>
      <c r="F11389" t="s">
        <v>33</v>
      </c>
      <c r="G11389" s="3">
        <v>44501</v>
      </c>
      <c r="H11389" s="4" t="s">
        <v>33234</v>
      </c>
      <c r="I11389" t="s">
        <v>47</v>
      </c>
      <c r="J11389" t="s">
        <v>20182</v>
      </c>
      <c r="K11389" t="s">
        <v>22527</v>
      </c>
      <c r="L11389" t="s">
        <v>33</v>
      </c>
      <c r="M11389" t="s">
        <v>47</v>
      </c>
      <c r="N11389" t="s">
        <v>20182</v>
      </c>
      <c r="O11389" t="s">
        <v>22527</v>
      </c>
      <c r="P11389" t="s">
        <v>37</v>
      </c>
      <c r="Q11389">
        <v>29701</v>
      </c>
      <c r="R11389" t="s">
        <v>38</v>
      </c>
      <c r="S11389">
        <v>18</v>
      </c>
      <c r="T11389" t="s">
        <v>39</v>
      </c>
      <c r="U11389" t="s">
        <v>20037</v>
      </c>
      <c r="W11389" t="s">
        <v>219</v>
      </c>
      <c r="X11389" t="s">
        <v>22528</v>
      </c>
      <c r="Y11389" t="s">
        <v>23670</v>
      </c>
      <c r="Z11389" t="s">
        <v>27573</v>
      </c>
      <c r="AA11389" t="s">
        <v>33</v>
      </c>
      <c r="AB11389" t="s">
        <v>33</v>
      </c>
      <c r="AC11389" t="s">
        <v>33</v>
      </c>
      <c r="AD11389" s="1">
        <v>44524</v>
      </c>
      <c r="AE11389" t="s">
        <v>33</v>
      </c>
      <c r="AF11389" t="s">
        <v>27764</v>
      </c>
      <c r="AG11389" t="s">
        <v>33</v>
      </c>
    </row>
    <row r="11390" spans="1:33" x14ac:dyDescent="0.2">
      <c r="A11390" t="str">
        <f t="shared" si="177"/>
        <v>Vietnam/HCMC_b05_18.04/2021-08-29</v>
      </c>
      <c r="B11390" t="s">
        <v>44703</v>
      </c>
      <c r="C11390" t="s">
        <v>27765</v>
      </c>
      <c r="D11390" t="s">
        <v>31</v>
      </c>
      <c r="E11390" t="s">
        <v>27766</v>
      </c>
      <c r="F11390" t="s">
        <v>33</v>
      </c>
      <c r="G11390" s="3">
        <v>44437</v>
      </c>
      <c r="H11390" s="4" t="s">
        <v>33279</v>
      </c>
      <c r="I11390" t="s">
        <v>62</v>
      </c>
      <c r="J11390" t="s">
        <v>21198</v>
      </c>
      <c r="K11390" t="s">
        <v>21199</v>
      </c>
      <c r="L11390" t="s">
        <v>27291</v>
      </c>
      <c r="M11390" t="s">
        <v>62</v>
      </c>
      <c r="N11390" t="s">
        <v>21198</v>
      </c>
      <c r="O11390" t="s">
        <v>21199</v>
      </c>
      <c r="P11390" t="s">
        <v>37</v>
      </c>
      <c r="Q11390">
        <v>29701</v>
      </c>
      <c r="R11390" t="s">
        <v>38</v>
      </c>
      <c r="S11390">
        <v>49</v>
      </c>
      <c r="T11390" t="s">
        <v>39</v>
      </c>
      <c r="U11390" t="s">
        <v>20080</v>
      </c>
      <c r="W11390" t="s">
        <v>41</v>
      </c>
      <c r="X11390" t="s">
        <v>26112</v>
      </c>
      <c r="Y11390" t="s">
        <v>26113</v>
      </c>
      <c r="Z11390" t="s">
        <v>27292</v>
      </c>
      <c r="AA11390" t="s">
        <v>33</v>
      </c>
      <c r="AB11390" t="s">
        <v>33</v>
      </c>
      <c r="AC11390" t="s">
        <v>33</v>
      </c>
      <c r="AD11390" s="1">
        <v>44509</v>
      </c>
      <c r="AE11390" t="s">
        <v>33</v>
      </c>
      <c r="AF11390" t="s">
        <v>21203</v>
      </c>
      <c r="AG11390" t="s">
        <v>33</v>
      </c>
    </row>
    <row r="11391" spans="1:33" x14ac:dyDescent="0.2">
      <c r="A11391" t="str">
        <f t="shared" si="177"/>
        <v>Australia/ACT1371/2021-10-11</v>
      </c>
      <c r="B11391" t="s">
        <v>44704</v>
      </c>
      <c r="C11391" t="s">
        <v>27767</v>
      </c>
      <c r="D11391" t="s">
        <v>31</v>
      </c>
      <c r="E11391" t="s">
        <v>27768</v>
      </c>
      <c r="F11391" t="s">
        <v>33</v>
      </c>
      <c r="G11391" s="3">
        <v>44480</v>
      </c>
      <c r="H11391" s="4" t="s">
        <v>33197</v>
      </c>
      <c r="I11391" t="s">
        <v>20069</v>
      </c>
      <c r="J11391" t="s">
        <v>20070</v>
      </c>
      <c r="K11391" t="s">
        <v>20257</v>
      </c>
      <c r="L11391" t="s">
        <v>33</v>
      </c>
      <c r="M11391" t="s">
        <v>20069</v>
      </c>
      <c r="N11391" t="s">
        <v>20070</v>
      </c>
      <c r="O11391" t="s">
        <v>20257</v>
      </c>
      <c r="P11391" t="s">
        <v>37</v>
      </c>
      <c r="Q11391">
        <v>29748</v>
      </c>
      <c r="R11391" t="s">
        <v>38</v>
      </c>
      <c r="S11391" t="s">
        <v>33</v>
      </c>
      <c r="T11391" t="s">
        <v>33</v>
      </c>
      <c r="U11391" t="s">
        <v>20037</v>
      </c>
      <c r="W11391" t="s">
        <v>219</v>
      </c>
      <c r="X11391" t="s">
        <v>20258</v>
      </c>
      <c r="Y11391" t="s">
        <v>20259</v>
      </c>
      <c r="Z11391" t="s">
        <v>23073</v>
      </c>
      <c r="AA11391" t="s">
        <v>33</v>
      </c>
      <c r="AB11391" t="s">
        <v>33</v>
      </c>
      <c r="AC11391" t="s">
        <v>33</v>
      </c>
      <c r="AD11391" s="1">
        <v>44505</v>
      </c>
      <c r="AE11391" t="s">
        <v>33</v>
      </c>
      <c r="AF11391" t="s">
        <v>20076</v>
      </c>
      <c r="AG11391" t="s">
        <v>33</v>
      </c>
    </row>
    <row r="11392" spans="1:33" x14ac:dyDescent="0.2">
      <c r="A11392" t="str">
        <f t="shared" si="177"/>
        <v>USA/AK-PHL14921/2021-11-02</v>
      </c>
      <c r="B11392" t="s">
        <v>44705</v>
      </c>
      <c r="C11392" t="s">
        <v>27769</v>
      </c>
      <c r="D11392" t="s">
        <v>31</v>
      </c>
      <c r="E11392" t="s">
        <v>27770</v>
      </c>
      <c r="F11392" t="s">
        <v>33</v>
      </c>
      <c r="G11392" s="3">
        <v>44502</v>
      </c>
      <c r="H11392" s="4" t="s">
        <v>33223</v>
      </c>
      <c r="I11392" t="s">
        <v>47</v>
      </c>
      <c r="J11392" t="s">
        <v>48</v>
      </c>
      <c r="K11392" t="s">
        <v>20238</v>
      </c>
      <c r="L11392" t="s">
        <v>27771</v>
      </c>
      <c r="M11392" t="s">
        <v>47</v>
      </c>
      <c r="N11392" t="s">
        <v>48</v>
      </c>
      <c r="O11392" t="s">
        <v>20238</v>
      </c>
      <c r="P11392" t="s">
        <v>37</v>
      </c>
      <c r="Q11392">
        <v>29824</v>
      </c>
      <c r="R11392" t="s">
        <v>38</v>
      </c>
      <c r="S11392" t="s">
        <v>33</v>
      </c>
      <c r="T11392" t="s">
        <v>33</v>
      </c>
      <c r="U11392" t="s">
        <v>20037</v>
      </c>
      <c r="W11392" t="s">
        <v>219</v>
      </c>
      <c r="X11392" t="s">
        <v>22269</v>
      </c>
      <c r="Y11392" t="s">
        <v>22269</v>
      </c>
      <c r="Z11392" t="s">
        <v>27772</v>
      </c>
      <c r="AA11392" t="s">
        <v>33</v>
      </c>
      <c r="AB11392" t="s">
        <v>33</v>
      </c>
      <c r="AC11392" t="s">
        <v>33</v>
      </c>
      <c r="AD11392" s="1">
        <v>44517</v>
      </c>
      <c r="AE11392" t="s">
        <v>33</v>
      </c>
      <c r="AF11392" t="s">
        <v>8363</v>
      </c>
      <c r="AG11392" t="s">
        <v>33</v>
      </c>
    </row>
    <row r="11393" spans="1:33" x14ac:dyDescent="0.2">
      <c r="A11393" t="str">
        <f t="shared" si="177"/>
        <v>Serbia/UHB-43087878/2021-10-05</v>
      </c>
      <c r="B11393" t="s">
        <v>44706</v>
      </c>
      <c r="C11393" t="s">
        <v>27773</v>
      </c>
      <c r="D11393" t="s">
        <v>31</v>
      </c>
      <c r="E11393" t="s">
        <v>27774</v>
      </c>
      <c r="F11393" t="s">
        <v>33</v>
      </c>
      <c r="G11393" s="3">
        <v>44474</v>
      </c>
      <c r="H11393" s="4" t="s">
        <v>33202</v>
      </c>
      <c r="I11393" t="s">
        <v>34</v>
      </c>
      <c r="J11393" t="s">
        <v>22564</v>
      </c>
      <c r="K11393" t="s">
        <v>27775</v>
      </c>
      <c r="L11393" t="s">
        <v>33</v>
      </c>
      <c r="M11393" t="s">
        <v>34</v>
      </c>
      <c r="N11393" t="s">
        <v>22564</v>
      </c>
      <c r="O11393" t="s">
        <v>27775</v>
      </c>
      <c r="P11393" t="s">
        <v>37</v>
      </c>
      <c r="Q11393">
        <v>29786</v>
      </c>
      <c r="R11393" t="s">
        <v>38</v>
      </c>
      <c r="S11393" t="s">
        <v>33</v>
      </c>
      <c r="T11393" t="s">
        <v>33</v>
      </c>
      <c r="U11393" t="s">
        <v>20088</v>
      </c>
      <c r="W11393" t="s">
        <v>219</v>
      </c>
      <c r="X11393" t="s">
        <v>27776</v>
      </c>
      <c r="Y11393" t="s">
        <v>23761</v>
      </c>
      <c r="Z11393" t="s">
        <v>27777</v>
      </c>
      <c r="AA11393" t="s">
        <v>33</v>
      </c>
      <c r="AB11393" t="s">
        <v>33</v>
      </c>
      <c r="AC11393" t="s">
        <v>33</v>
      </c>
      <c r="AD11393" s="1">
        <v>44487</v>
      </c>
      <c r="AE11393" t="s">
        <v>33</v>
      </c>
      <c r="AF11393" t="s">
        <v>23676</v>
      </c>
      <c r="AG11393" t="s">
        <v>33</v>
      </c>
    </row>
    <row r="11394" spans="1:33" x14ac:dyDescent="0.2">
      <c r="A11394" t="str">
        <f t="shared" si="177"/>
        <v>Chile/LL-43934/2021-02-24</v>
      </c>
      <c r="B11394" t="s">
        <v>44707</v>
      </c>
      <c r="C11394" t="s">
        <v>27778</v>
      </c>
      <c r="D11394" t="s">
        <v>31</v>
      </c>
      <c r="E11394" t="s">
        <v>27779</v>
      </c>
      <c r="F11394" t="s">
        <v>33</v>
      </c>
      <c r="G11394" s="3">
        <v>44251</v>
      </c>
      <c r="H11394" s="4" t="s">
        <v>32752</v>
      </c>
      <c r="I11394" t="s">
        <v>206</v>
      </c>
      <c r="J11394" t="s">
        <v>20275</v>
      </c>
      <c r="K11394" t="s">
        <v>21898</v>
      </c>
      <c r="L11394" t="s">
        <v>27780</v>
      </c>
      <c r="M11394" t="s">
        <v>206</v>
      </c>
      <c r="N11394" t="s">
        <v>20275</v>
      </c>
      <c r="O11394" t="s">
        <v>21898</v>
      </c>
      <c r="P11394" t="s">
        <v>37</v>
      </c>
      <c r="Q11394">
        <v>29804</v>
      </c>
      <c r="R11394" t="s">
        <v>38</v>
      </c>
      <c r="S11394">
        <v>86</v>
      </c>
      <c r="T11394" t="s">
        <v>51</v>
      </c>
      <c r="U11394" t="s">
        <v>20227</v>
      </c>
      <c r="W11394" t="s">
        <v>67</v>
      </c>
      <c r="X11394" t="s">
        <v>20277</v>
      </c>
      <c r="Y11394" t="s">
        <v>20278</v>
      </c>
      <c r="Z11394" t="s">
        <v>20279</v>
      </c>
      <c r="AA11394" t="s">
        <v>33</v>
      </c>
      <c r="AB11394" t="s">
        <v>33</v>
      </c>
      <c r="AC11394" t="s">
        <v>33</v>
      </c>
      <c r="AD11394" s="1">
        <v>44278</v>
      </c>
      <c r="AE11394" t="s">
        <v>33</v>
      </c>
      <c r="AF11394" t="s">
        <v>27781</v>
      </c>
      <c r="AG11394" t="s">
        <v>33</v>
      </c>
    </row>
    <row r="11395" spans="1:33" x14ac:dyDescent="0.2">
      <c r="A11395" t="str">
        <f t="shared" ref="A11395:A11458" si="178">B11395&amp;"/"&amp;H11395</f>
        <v>Sweden/20926238P/2021-10-28</v>
      </c>
      <c r="B11395" t="s">
        <v>44708</v>
      </c>
      <c r="C11395" t="s">
        <v>27782</v>
      </c>
      <c r="D11395" t="s">
        <v>31</v>
      </c>
      <c r="E11395" t="s">
        <v>27783</v>
      </c>
      <c r="F11395" t="s">
        <v>33</v>
      </c>
      <c r="G11395" s="3">
        <v>44497</v>
      </c>
      <c r="H11395" s="4" t="s">
        <v>33237</v>
      </c>
      <c r="I11395" t="s">
        <v>34</v>
      </c>
      <c r="J11395" t="s">
        <v>139</v>
      </c>
      <c r="K11395" t="s">
        <v>27784</v>
      </c>
      <c r="L11395" t="s">
        <v>33</v>
      </c>
      <c r="M11395" t="s">
        <v>34</v>
      </c>
      <c r="N11395" t="s">
        <v>139</v>
      </c>
      <c r="O11395" t="s">
        <v>27784</v>
      </c>
      <c r="P11395" t="s">
        <v>37</v>
      </c>
      <c r="Q11395">
        <v>29807</v>
      </c>
      <c r="R11395" t="s">
        <v>38</v>
      </c>
      <c r="S11395" t="s">
        <v>33</v>
      </c>
      <c r="T11395" t="s">
        <v>33</v>
      </c>
      <c r="U11395" t="s">
        <v>20080</v>
      </c>
      <c r="W11395" t="s">
        <v>219</v>
      </c>
      <c r="X11395" t="s">
        <v>141</v>
      </c>
      <c r="Y11395" t="s">
        <v>142</v>
      </c>
      <c r="Z11395" t="s">
        <v>143</v>
      </c>
      <c r="AA11395" t="s">
        <v>33</v>
      </c>
      <c r="AB11395" t="s">
        <v>33</v>
      </c>
      <c r="AC11395" t="s">
        <v>33</v>
      </c>
      <c r="AD11395" s="1">
        <v>44511</v>
      </c>
      <c r="AE11395" t="s">
        <v>33</v>
      </c>
      <c r="AF11395" t="s">
        <v>20910</v>
      </c>
      <c r="AG11395" t="s">
        <v>33</v>
      </c>
    </row>
    <row r="11396" spans="1:33" x14ac:dyDescent="0.2">
      <c r="A11396" t="str">
        <f t="shared" si="178"/>
        <v>Gambia/GC19-1706/2020-05-22</v>
      </c>
      <c r="B11396" t="s">
        <v>44709</v>
      </c>
      <c r="C11396" t="s">
        <v>27785</v>
      </c>
      <c r="D11396" t="s">
        <v>31</v>
      </c>
      <c r="E11396" t="s">
        <v>27786</v>
      </c>
      <c r="F11396" t="s">
        <v>33</v>
      </c>
      <c r="G11396" s="3">
        <v>43973</v>
      </c>
      <c r="H11396" s="4" t="s">
        <v>32986</v>
      </c>
      <c r="I11396" t="s">
        <v>254</v>
      </c>
      <c r="J11396" t="s">
        <v>345</v>
      </c>
      <c r="K11396" t="s">
        <v>346</v>
      </c>
      <c r="L11396" t="s">
        <v>33</v>
      </c>
      <c r="M11396" t="s">
        <v>254</v>
      </c>
      <c r="N11396" t="s">
        <v>345</v>
      </c>
      <c r="O11396" t="s">
        <v>346</v>
      </c>
      <c r="P11396" t="s">
        <v>37</v>
      </c>
      <c r="Q11396">
        <v>29611</v>
      </c>
      <c r="R11396" t="s">
        <v>38</v>
      </c>
      <c r="S11396">
        <v>21</v>
      </c>
      <c r="T11396" t="s">
        <v>39</v>
      </c>
      <c r="U11396" t="s">
        <v>20065</v>
      </c>
      <c r="W11396" t="s">
        <v>53</v>
      </c>
      <c r="X11396" t="s">
        <v>347</v>
      </c>
      <c r="Y11396" t="s">
        <v>347</v>
      </c>
      <c r="Z11396" t="s">
        <v>348</v>
      </c>
      <c r="AA11396" t="s">
        <v>33</v>
      </c>
      <c r="AB11396" t="s">
        <v>33</v>
      </c>
      <c r="AC11396" t="s">
        <v>33</v>
      </c>
      <c r="AD11396" s="1">
        <v>44104</v>
      </c>
      <c r="AE11396" t="s">
        <v>33</v>
      </c>
      <c r="AF11396" t="s">
        <v>52</v>
      </c>
      <c r="AG11396" t="s">
        <v>33</v>
      </c>
    </row>
    <row r="11397" spans="1:33" x14ac:dyDescent="0.2">
      <c r="A11397" t="str">
        <f t="shared" si="178"/>
        <v>Bonaire/BQ-RIVM-60466/2021-09-09</v>
      </c>
      <c r="B11397" t="s">
        <v>44710</v>
      </c>
      <c r="C11397" t="s">
        <v>27787</v>
      </c>
      <c r="D11397" t="s">
        <v>31</v>
      </c>
      <c r="E11397" t="s">
        <v>27788</v>
      </c>
      <c r="F11397" t="s">
        <v>33</v>
      </c>
      <c r="G11397" s="3">
        <v>44448</v>
      </c>
      <c r="H11397" s="4" t="s">
        <v>33158</v>
      </c>
      <c r="I11397" t="s">
        <v>206</v>
      </c>
      <c r="J11397" t="s">
        <v>20687</v>
      </c>
      <c r="K11397" t="s">
        <v>20687</v>
      </c>
      <c r="L11397" t="s">
        <v>33</v>
      </c>
      <c r="M11397" t="s">
        <v>206</v>
      </c>
      <c r="N11397" t="s">
        <v>20687</v>
      </c>
      <c r="O11397" t="s">
        <v>20687</v>
      </c>
      <c r="P11397" t="s">
        <v>37</v>
      </c>
      <c r="Q11397">
        <v>29769</v>
      </c>
      <c r="R11397" t="s">
        <v>38</v>
      </c>
      <c r="S11397">
        <v>43</v>
      </c>
      <c r="T11397" t="s">
        <v>33</v>
      </c>
      <c r="U11397" t="s">
        <v>20037</v>
      </c>
      <c r="W11397" t="s">
        <v>219</v>
      </c>
      <c r="X11397" t="s">
        <v>20644</v>
      </c>
      <c r="Y11397" t="s">
        <v>20645</v>
      </c>
      <c r="Z11397" t="s">
        <v>20646</v>
      </c>
      <c r="AA11397" t="s">
        <v>33</v>
      </c>
      <c r="AB11397" t="s">
        <v>33</v>
      </c>
      <c r="AC11397" t="s">
        <v>33</v>
      </c>
      <c r="AD11397" s="1">
        <v>44474</v>
      </c>
      <c r="AE11397" t="s">
        <v>33</v>
      </c>
      <c r="AF11397" t="s">
        <v>8363</v>
      </c>
      <c r="AG11397" t="s">
        <v>33</v>
      </c>
    </row>
    <row r="11398" spans="1:33" x14ac:dyDescent="0.2">
      <c r="A11398" t="str">
        <f t="shared" si="178"/>
        <v>Australia/VIC20048/2021-08-20</v>
      </c>
      <c r="B11398" t="s">
        <v>44711</v>
      </c>
      <c r="C11398" t="s">
        <v>27789</v>
      </c>
      <c r="D11398" t="s">
        <v>31</v>
      </c>
      <c r="E11398" t="s">
        <v>27790</v>
      </c>
      <c r="F11398" t="s">
        <v>33</v>
      </c>
      <c r="G11398" s="3">
        <v>44428</v>
      </c>
      <c r="H11398" s="4" t="s">
        <v>33185</v>
      </c>
      <c r="I11398" t="s">
        <v>20069</v>
      </c>
      <c r="J11398" t="s">
        <v>20070</v>
      </c>
      <c r="K11398" t="s">
        <v>20516</v>
      </c>
      <c r="L11398" t="s">
        <v>33</v>
      </c>
      <c r="M11398" t="s">
        <v>20069</v>
      </c>
      <c r="N11398" t="s">
        <v>20070</v>
      </c>
      <c r="O11398" t="s">
        <v>20516</v>
      </c>
      <c r="P11398" t="s">
        <v>37</v>
      </c>
      <c r="Q11398">
        <v>29857</v>
      </c>
      <c r="R11398" t="s">
        <v>38</v>
      </c>
      <c r="S11398">
        <v>39</v>
      </c>
      <c r="T11398" t="s">
        <v>39</v>
      </c>
      <c r="U11398" t="s">
        <v>20037</v>
      </c>
      <c r="W11398" t="s">
        <v>219</v>
      </c>
      <c r="X11398" t="s">
        <v>20364</v>
      </c>
      <c r="Y11398" t="s">
        <v>20364</v>
      </c>
      <c r="Z11398" t="s">
        <v>20517</v>
      </c>
      <c r="AA11398" t="s">
        <v>33</v>
      </c>
      <c r="AB11398" t="s">
        <v>33</v>
      </c>
      <c r="AC11398" t="s">
        <v>33</v>
      </c>
      <c r="AD11398" s="1">
        <v>44522</v>
      </c>
      <c r="AE11398" t="s">
        <v>33</v>
      </c>
      <c r="AF11398" t="s">
        <v>20076</v>
      </c>
      <c r="AG11398" t="s">
        <v>33</v>
      </c>
    </row>
    <row r="11399" spans="1:33" x14ac:dyDescent="0.2">
      <c r="A11399" t="str">
        <f t="shared" si="178"/>
        <v>Cyprus/ChVir-LB-210903-8472/2021-08-28</v>
      </c>
      <c r="B11399" t="s">
        <v>44712</v>
      </c>
      <c r="C11399" t="s">
        <v>27791</v>
      </c>
      <c r="D11399" t="s">
        <v>31</v>
      </c>
      <c r="E11399" t="s">
        <v>27792</v>
      </c>
      <c r="F11399" t="s">
        <v>33</v>
      </c>
      <c r="G11399" s="3">
        <v>44436</v>
      </c>
      <c r="H11399" s="4" t="s">
        <v>33297</v>
      </c>
      <c r="I11399" t="s">
        <v>34</v>
      </c>
      <c r="J11399" t="s">
        <v>24286</v>
      </c>
      <c r="K11399" t="s">
        <v>27793</v>
      </c>
      <c r="L11399" t="s">
        <v>33</v>
      </c>
      <c r="M11399" t="s">
        <v>34</v>
      </c>
      <c r="N11399" t="s">
        <v>24286</v>
      </c>
      <c r="O11399" t="s">
        <v>27793</v>
      </c>
      <c r="P11399" t="s">
        <v>37</v>
      </c>
      <c r="Q11399">
        <v>29696</v>
      </c>
      <c r="R11399" t="s">
        <v>38</v>
      </c>
      <c r="S11399" t="s">
        <v>33</v>
      </c>
      <c r="T11399" t="s">
        <v>33</v>
      </c>
      <c r="U11399" t="s">
        <v>20037</v>
      </c>
      <c r="W11399" t="s">
        <v>219</v>
      </c>
      <c r="X11399" t="s">
        <v>21805</v>
      </c>
      <c r="Y11399" t="s">
        <v>21806</v>
      </c>
      <c r="Z11399" t="s">
        <v>21807</v>
      </c>
      <c r="AA11399" t="s">
        <v>33</v>
      </c>
      <c r="AB11399" t="s">
        <v>33</v>
      </c>
      <c r="AC11399" t="s">
        <v>33</v>
      </c>
      <c r="AD11399" s="1">
        <v>44444</v>
      </c>
      <c r="AE11399" t="s">
        <v>33</v>
      </c>
      <c r="AF11399" t="s">
        <v>228</v>
      </c>
      <c r="AG11399" t="s">
        <v>33</v>
      </c>
    </row>
    <row r="11400" spans="1:33" x14ac:dyDescent="0.2">
      <c r="A11400" t="str">
        <f t="shared" si="178"/>
        <v>Chile/RM-PUC_MVL_1402/2021-08-06</v>
      </c>
      <c r="B11400" t="s">
        <v>44713</v>
      </c>
      <c r="C11400" t="s">
        <v>27794</v>
      </c>
      <c r="D11400" t="s">
        <v>31</v>
      </c>
      <c r="E11400" t="s">
        <v>27795</v>
      </c>
      <c r="F11400" t="s">
        <v>33</v>
      </c>
      <c r="G11400" s="3">
        <v>44414</v>
      </c>
      <c r="H11400" s="4" t="s">
        <v>32700</v>
      </c>
      <c r="I11400" t="s">
        <v>206</v>
      </c>
      <c r="J11400" t="s">
        <v>20275</v>
      </c>
      <c r="K11400" t="s">
        <v>21102</v>
      </c>
      <c r="L11400" t="s">
        <v>27796</v>
      </c>
      <c r="M11400" t="s">
        <v>206</v>
      </c>
      <c r="N11400" t="s">
        <v>20275</v>
      </c>
      <c r="O11400" t="s">
        <v>21102</v>
      </c>
      <c r="P11400" t="s">
        <v>37</v>
      </c>
      <c r="Q11400">
        <v>29766</v>
      </c>
      <c r="R11400" t="s">
        <v>38</v>
      </c>
      <c r="S11400">
        <v>58</v>
      </c>
      <c r="T11400" t="s">
        <v>39</v>
      </c>
      <c r="U11400" t="s">
        <v>20575</v>
      </c>
      <c r="W11400" t="s">
        <v>59</v>
      </c>
      <c r="X11400" t="s">
        <v>23643</v>
      </c>
      <c r="Y11400" t="s">
        <v>23644</v>
      </c>
      <c r="Z11400" t="s">
        <v>23645</v>
      </c>
      <c r="AA11400" t="s">
        <v>33</v>
      </c>
      <c r="AB11400" t="s">
        <v>33</v>
      </c>
      <c r="AC11400" t="s">
        <v>33</v>
      </c>
      <c r="AD11400" s="1">
        <v>44436</v>
      </c>
      <c r="AE11400" t="s">
        <v>33</v>
      </c>
      <c r="AF11400" t="s">
        <v>20579</v>
      </c>
      <c r="AG11400" t="s">
        <v>20580</v>
      </c>
    </row>
    <row r="11401" spans="1:33" x14ac:dyDescent="0.2">
      <c r="A11401" t="str">
        <f t="shared" si="178"/>
        <v>Congo/FCRM-105-9713/2021-07-28</v>
      </c>
      <c r="B11401" t="s">
        <v>44714</v>
      </c>
      <c r="C11401" t="s">
        <v>27797</v>
      </c>
      <c r="D11401" t="s">
        <v>31</v>
      </c>
      <c r="E11401" t="s">
        <v>27798</v>
      </c>
      <c r="F11401" t="s">
        <v>33</v>
      </c>
      <c r="G11401" s="3">
        <v>44405</v>
      </c>
      <c r="H11401" s="4" t="s">
        <v>32705</v>
      </c>
      <c r="I11401" t="s">
        <v>254</v>
      </c>
      <c r="J11401" t="s">
        <v>393</v>
      </c>
      <c r="K11401" t="s">
        <v>394</v>
      </c>
      <c r="L11401" t="s">
        <v>33</v>
      </c>
      <c r="M11401" t="s">
        <v>254</v>
      </c>
      <c r="N11401" t="s">
        <v>393</v>
      </c>
      <c r="O11401" t="s">
        <v>394</v>
      </c>
      <c r="P11401" t="s">
        <v>37</v>
      </c>
      <c r="Q11401">
        <v>29684</v>
      </c>
      <c r="R11401" t="s">
        <v>38</v>
      </c>
      <c r="S11401">
        <v>47</v>
      </c>
      <c r="T11401" t="s">
        <v>39</v>
      </c>
      <c r="U11401" t="s">
        <v>20065</v>
      </c>
      <c r="W11401" t="s">
        <v>53</v>
      </c>
      <c r="X11401" t="s">
        <v>395</v>
      </c>
      <c r="Y11401" t="s">
        <v>5827</v>
      </c>
      <c r="Z11401" t="s">
        <v>22767</v>
      </c>
      <c r="AA11401" t="s">
        <v>33</v>
      </c>
      <c r="AB11401" t="s">
        <v>33</v>
      </c>
      <c r="AC11401" t="s">
        <v>33</v>
      </c>
      <c r="AD11401" s="1">
        <v>44496</v>
      </c>
      <c r="AE11401" t="s">
        <v>33</v>
      </c>
      <c r="AF11401" t="s">
        <v>27799</v>
      </c>
      <c r="AG11401" t="s">
        <v>33</v>
      </c>
    </row>
    <row r="11402" spans="1:33" x14ac:dyDescent="0.2">
      <c r="A11402" t="str">
        <f t="shared" si="178"/>
        <v>Colombia/ANT-LDSP1044/2021-09-13</v>
      </c>
      <c r="B11402" t="s">
        <v>44715</v>
      </c>
      <c r="C11402" t="s">
        <v>27800</v>
      </c>
      <c r="D11402" t="s">
        <v>31</v>
      </c>
      <c r="E11402" t="s">
        <v>27801</v>
      </c>
      <c r="F11402" t="s">
        <v>33</v>
      </c>
      <c r="G11402" s="3">
        <v>44452</v>
      </c>
      <c r="H11402" s="4" t="s">
        <v>33173</v>
      </c>
      <c r="I11402" t="s">
        <v>206</v>
      </c>
      <c r="J11402" t="s">
        <v>20572</v>
      </c>
      <c r="K11402" t="s">
        <v>21239</v>
      </c>
      <c r="L11402" t="s">
        <v>21386</v>
      </c>
      <c r="M11402" t="s">
        <v>206</v>
      </c>
      <c r="N11402" t="s">
        <v>20572</v>
      </c>
      <c r="O11402" t="s">
        <v>21239</v>
      </c>
      <c r="P11402" t="s">
        <v>37</v>
      </c>
      <c r="Q11402">
        <v>29781</v>
      </c>
      <c r="R11402" t="s">
        <v>38</v>
      </c>
      <c r="S11402">
        <v>82</v>
      </c>
      <c r="T11402" t="s">
        <v>51</v>
      </c>
      <c r="U11402" t="s">
        <v>20575</v>
      </c>
      <c r="W11402" t="s">
        <v>59</v>
      </c>
      <c r="X11402" t="s">
        <v>27702</v>
      </c>
      <c r="Y11402" t="s">
        <v>21242</v>
      </c>
      <c r="Z11402" t="s">
        <v>21243</v>
      </c>
      <c r="AA11402" t="s">
        <v>33</v>
      </c>
      <c r="AB11402" t="s">
        <v>33</v>
      </c>
      <c r="AC11402" t="s">
        <v>33</v>
      </c>
      <c r="AD11402" s="1">
        <v>44504</v>
      </c>
      <c r="AE11402" t="s">
        <v>33</v>
      </c>
      <c r="AF11402" t="s">
        <v>20579</v>
      </c>
      <c r="AG11402" t="s">
        <v>20580</v>
      </c>
    </row>
    <row r="11403" spans="1:33" x14ac:dyDescent="0.2">
      <c r="A11403" t="str">
        <f t="shared" si="178"/>
        <v>SriLanka/CMC137254/2021-09-09</v>
      </c>
      <c r="B11403" t="s">
        <v>44716</v>
      </c>
      <c r="C11403" t="s">
        <v>27802</v>
      </c>
      <c r="D11403" t="s">
        <v>31</v>
      </c>
      <c r="E11403" t="s">
        <v>27803</v>
      </c>
      <c r="F11403" t="s">
        <v>33</v>
      </c>
      <c r="G11403" s="3">
        <v>44448</v>
      </c>
      <c r="H11403" s="4" t="s">
        <v>33158</v>
      </c>
      <c r="I11403" t="s">
        <v>62</v>
      </c>
      <c r="J11403" t="s">
        <v>20285</v>
      </c>
      <c r="K11403" t="s">
        <v>20286</v>
      </c>
      <c r="L11403" t="s">
        <v>27804</v>
      </c>
      <c r="M11403" t="s">
        <v>62</v>
      </c>
      <c r="N11403" t="s">
        <v>20285</v>
      </c>
      <c r="O11403" t="s">
        <v>20286</v>
      </c>
      <c r="P11403" t="s">
        <v>37</v>
      </c>
      <c r="Q11403">
        <v>29811</v>
      </c>
      <c r="R11403" t="s">
        <v>38</v>
      </c>
      <c r="S11403">
        <v>6</v>
      </c>
      <c r="T11403" t="s">
        <v>51</v>
      </c>
      <c r="U11403" t="s">
        <v>20037</v>
      </c>
      <c r="W11403" t="s">
        <v>219</v>
      </c>
      <c r="X11403" t="s">
        <v>21396</v>
      </c>
      <c r="Y11403" t="s">
        <v>21396</v>
      </c>
      <c r="Z11403" t="s">
        <v>21450</v>
      </c>
      <c r="AA11403" t="s">
        <v>33</v>
      </c>
      <c r="AB11403" t="s">
        <v>33</v>
      </c>
      <c r="AC11403" t="s">
        <v>33</v>
      </c>
      <c r="AD11403" s="1">
        <v>44461</v>
      </c>
      <c r="AE11403" t="s">
        <v>33</v>
      </c>
      <c r="AF11403" t="s">
        <v>21451</v>
      </c>
      <c r="AG11403" t="s">
        <v>33</v>
      </c>
    </row>
    <row r="11404" spans="1:33" x14ac:dyDescent="0.2">
      <c r="A11404" t="str">
        <f t="shared" si="178"/>
        <v>Peru/ARE-UNSA-2802/2021-07-31</v>
      </c>
      <c r="B11404" t="s">
        <v>44717</v>
      </c>
      <c r="C11404" t="s">
        <v>27805</v>
      </c>
      <c r="D11404" t="s">
        <v>31</v>
      </c>
      <c r="E11404" t="s">
        <v>27806</v>
      </c>
      <c r="F11404" t="s">
        <v>33</v>
      </c>
      <c r="G11404" s="3">
        <v>44408</v>
      </c>
      <c r="H11404" s="4" t="s">
        <v>33187</v>
      </c>
      <c r="I11404" t="s">
        <v>206</v>
      </c>
      <c r="J11404" t="s">
        <v>20102</v>
      </c>
      <c r="K11404" t="s">
        <v>25450</v>
      </c>
      <c r="L11404" t="s">
        <v>33</v>
      </c>
      <c r="M11404" t="s">
        <v>206</v>
      </c>
      <c r="N11404" t="s">
        <v>20102</v>
      </c>
      <c r="O11404" t="s">
        <v>25450</v>
      </c>
      <c r="P11404" t="s">
        <v>37</v>
      </c>
      <c r="Q11404">
        <v>29803</v>
      </c>
      <c r="R11404" t="s">
        <v>38</v>
      </c>
      <c r="S11404">
        <v>46</v>
      </c>
      <c r="T11404" t="s">
        <v>39</v>
      </c>
      <c r="U11404" t="s">
        <v>20037</v>
      </c>
      <c r="W11404" t="s">
        <v>219</v>
      </c>
      <c r="X11404" t="s">
        <v>27807</v>
      </c>
      <c r="Y11404" t="s">
        <v>27808</v>
      </c>
      <c r="Z11404" t="s">
        <v>27809</v>
      </c>
      <c r="AA11404" t="s">
        <v>33</v>
      </c>
      <c r="AB11404" t="s">
        <v>33</v>
      </c>
      <c r="AC11404" t="s">
        <v>33</v>
      </c>
      <c r="AD11404" s="1">
        <v>44464</v>
      </c>
      <c r="AE11404" t="s">
        <v>33</v>
      </c>
      <c r="AF11404" t="s">
        <v>20468</v>
      </c>
      <c r="AG11404" t="s">
        <v>33</v>
      </c>
    </row>
    <row r="11405" spans="1:33" x14ac:dyDescent="0.2">
      <c r="A11405" t="str">
        <f t="shared" si="178"/>
        <v>Ghana/WACCBIP-GS126/2021-01-07</v>
      </c>
      <c r="B11405" t="s">
        <v>44718</v>
      </c>
      <c r="C11405" t="s">
        <v>27810</v>
      </c>
      <c r="D11405" t="s">
        <v>31</v>
      </c>
      <c r="E11405" t="s">
        <v>27811</v>
      </c>
      <c r="F11405" t="s">
        <v>33</v>
      </c>
      <c r="G11405" s="3">
        <v>44203</v>
      </c>
      <c r="H11405" s="4" t="s">
        <v>32734</v>
      </c>
      <c r="I11405" t="s">
        <v>254</v>
      </c>
      <c r="J11405" t="s">
        <v>1647</v>
      </c>
      <c r="K11405" t="s">
        <v>1647</v>
      </c>
      <c r="L11405" t="s">
        <v>33</v>
      </c>
      <c r="M11405" t="s">
        <v>254</v>
      </c>
      <c r="N11405" t="s">
        <v>1647</v>
      </c>
      <c r="O11405" t="s">
        <v>1647</v>
      </c>
      <c r="P11405" t="s">
        <v>37</v>
      </c>
      <c r="Q11405">
        <v>29783</v>
      </c>
      <c r="R11405" t="s">
        <v>38</v>
      </c>
      <c r="S11405" t="s">
        <v>33</v>
      </c>
      <c r="T11405" t="s">
        <v>33</v>
      </c>
      <c r="U11405" t="s">
        <v>20168</v>
      </c>
      <c r="W11405" t="s">
        <v>67</v>
      </c>
      <c r="X11405" t="s">
        <v>27812</v>
      </c>
      <c r="Y11405" t="s">
        <v>27812</v>
      </c>
      <c r="Z11405" t="s">
        <v>17893</v>
      </c>
      <c r="AA11405" t="s">
        <v>33</v>
      </c>
      <c r="AB11405" t="s">
        <v>33</v>
      </c>
      <c r="AC11405" t="s">
        <v>33</v>
      </c>
      <c r="AD11405" s="1">
        <v>44231</v>
      </c>
      <c r="AE11405" t="s">
        <v>33</v>
      </c>
      <c r="AF11405" t="s">
        <v>117</v>
      </c>
      <c r="AG11405" t="s">
        <v>20172</v>
      </c>
    </row>
    <row r="11406" spans="1:33" x14ac:dyDescent="0.2">
      <c r="A11406" t="str">
        <f t="shared" si="178"/>
        <v>Australia/VIC20750/2021-08-30</v>
      </c>
      <c r="B11406" t="s">
        <v>44719</v>
      </c>
      <c r="C11406" t="s">
        <v>27813</v>
      </c>
      <c r="D11406" t="s">
        <v>31</v>
      </c>
      <c r="E11406" t="s">
        <v>27814</v>
      </c>
      <c r="F11406" t="s">
        <v>33</v>
      </c>
      <c r="G11406" s="3">
        <v>44438</v>
      </c>
      <c r="H11406" s="4" t="s">
        <v>33167</v>
      </c>
      <c r="I11406" t="s">
        <v>20069</v>
      </c>
      <c r="J11406" t="s">
        <v>20070</v>
      </c>
      <c r="K11406" t="s">
        <v>20516</v>
      </c>
      <c r="L11406" t="s">
        <v>33</v>
      </c>
      <c r="M11406" t="s">
        <v>20069</v>
      </c>
      <c r="N11406" t="s">
        <v>20070</v>
      </c>
      <c r="O11406" t="s">
        <v>20516</v>
      </c>
      <c r="P11406" t="s">
        <v>37</v>
      </c>
      <c r="Q11406">
        <v>29747</v>
      </c>
      <c r="R11406" t="s">
        <v>38</v>
      </c>
      <c r="S11406">
        <v>22</v>
      </c>
      <c r="T11406" t="s">
        <v>51</v>
      </c>
      <c r="U11406" t="s">
        <v>20037</v>
      </c>
      <c r="W11406" t="s">
        <v>219</v>
      </c>
      <c r="X11406" t="s">
        <v>20364</v>
      </c>
      <c r="Y11406" t="s">
        <v>20364</v>
      </c>
      <c r="Z11406" t="s">
        <v>20517</v>
      </c>
      <c r="AA11406" t="s">
        <v>33</v>
      </c>
      <c r="AB11406" t="s">
        <v>33</v>
      </c>
      <c r="AC11406" t="s">
        <v>33</v>
      </c>
      <c r="AD11406" s="1">
        <v>44473</v>
      </c>
      <c r="AE11406" t="s">
        <v>33</v>
      </c>
      <c r="AF11406" t="s">
        <v>20076</v>
      </c>
      <c r="AG11406" t="s">
        <v>33</v>
      </c>
    </row>
    <row r="11407" spans="1:33" x14ac:dyDescent="0.2">
      <c r="A11407" t="str">
        <f t="shared" si="178"/>
        <v>Oman/rega-OM-103/2021-05-20</v>
      </c>
      <c r="B11407" t="s">
        <v>44720</v>
      </c>
      <c r="C11407" t="s">
        <v>27815</v>
      </c>
      <c r="D11407" t="s">
        <v>31</v>
      </c>
      <c r="E11407" t="s">
        <v>27816</v>
      </c>
      <c r="F11407" t="s">
        <v>33</v>
      </c>
      <c r="G11407" s="3">
        <v>44336</v>
      </c>
      <c r="H11407" s="4" t="s">
        <v>33050</v>
      </c>
      <c r="I11407" t="s">
        <v>62</v>
      </c>
      <c r="J11407" t="s">
        <v>20500</v>
      </c>
      <c r="K11407" t="s">
        <v>20501</v>
      </c>
      <c r="L11407" t="s">
        <v>33</v>
      </c>
      <c r="M11407" t="s">
        <v>62</v>
      </c>
      <c r="N11407" t="s">
        <v>20500</v>
      </c>
      <c r="O11407" t="s">
        <v>20501</v>
      </c>
      <c r="P11407" t="s">
        <v>37</v>
      </c>
      <c r="Q11407">
        <v>29759</v>
      </c>
      <c r="R11407" t="s">
        <v>38</v>
      </c>
      <c r="S11407">
        <v>37</v>
      </c>
      <c r="T11407" t="s">
        <v>39</v>
      </c>
      <c r="U11407" t="s">
        <v>20168</v>
      </c>
      <c r="W11407" t="s">
        <v>67</v>
      </c>
      <c r="X11407" t="s">
        <v>27817</v>
      </c>
      <c r="Y11407" t="s">
        <v>23866</v>
      </c>
      <c r="Z11407" t="s">
        <v>27818</v>
      </c>
      <c r="AA11407" t="s">
        <v>33</v>
      </c>
      <c r="AB11407" t="s">
        <v>33</v>
      </c>
      <c r="AC11407" t="s">
        <v>33</v>
      </c>
      <c r="AD11407" s="1">
        <v>44448</v>
      </c>
      <c r="AE11407" t="s">
        <v>33</v>
      </c>
      <c r="AF11407" t="s">
        <v>117</v>
      </c>
      <c r="AG11407" t="s">
        <v>20172</v>
      </c>
    </row>
    <row r="11408" spans="1:33" x14ac:dyDescent="0.2">
      <c r="A11408" t="str">
        <f t="shared" si="178"/>
        <v>SouthAfrica/NICD-R11111/2021-07-26</v>
      </c>
      <c r="B11408" t="s">
        <v>44721</v>
      </c>
      <c r="C11408" t="s">
        <v>27819</v>
      </c>
      <c r="D11408" t="s">
        <v>31</v>
      </c>
      <c r="E11408" t="s">
        <v>27820</v>
      </c>
      <c r="F11408" t="s">
        <v>33</v>
      </c>
      <c r="G11408" s="3">
        <v>44403</v>
      </c>
      <c r="H11408" s="4" t="s">
        <v>33121</v>
      </c>
      <c r="I11408" t="s">
        <v>254</v>
      </c>
      <c r="J11408" t="s">
        <v>255</v>
      </c>
      <c r="K11408" t="s">
        <v>27821</v>
      </c>
      <c r="L11408" t="s">
        <v>33</v>
      </c>
      <c r="M11408" t="s">
        <v>254</v>
      </c>
      <c r="N11408" t="s">
        <v>255</v>
      </c>
      <c r="O11408" t="s">
        <v>27821</v>
      </c>
      <c r="P11408" t="s">
        <v>37</v>
      </c>
      <c r="Q11408">
        <v>29756</v>
      </c>
      <c r="R11408" t="s">
        <v>38</v>
      </c>
      <c r="S11408">
        <v>53</v>
      </c>
      <c r="T11408" t="s">
        <v>33</v>
      </c>
      <c r="U11408" t="s">
        <v>20037</v>
      </c>
      <c r="W11408" t="s">
        <v>219</v>
      </c>
      <c r="X11408" t="s">
        <v>258</v>
      </c>
      <c r="Y11408" t="s">
        <v>258</v>
      </c>
      <c r="Z11408" t="s">
        <v>259</v>
      </c>
      <c r="AA11408" t="s">
        <v>33</v>
      </c>
      <c r="AB11408" t="s">
        <v>33</v>
      </c>
      <c r="AC11408" t="s">
        <v>33</v>
      </c>
      <c r="AD11408" s="1">
        <v>44419</v>
      </c>
      <c r="AE11408" t="s">
        <v>33</v>
      </c>
      <c r="AF11408" t="s">
        <v>27822</v>
      </c>
      <c r="AG11408" t="s">
        <v>33</v>
      </c>
    </row>
    <row r="11409" spans="1:33" x14ac:dyDescent="0.2">
      <c r="A11409" t="str">
        <f t="shared" si="178"/>
        <v>USA/GA-CDC-STM-6S3XU5TRN/2021-11-01</v>
      </c>
      <c r="B11409" t="s">
        <v>44722</v>
      </c>
      <c r="C11409" t="s">
        <v>27823</v>
      </c>
      <c r="D11409" t="s">
        <v>31</v>
      </c>
      <c r="E11409" t="s">
        <v>27824</v>
      </c>
      <c r="F11409" t="s">
        <v>33</v>
      </c>
      <c r="G11409" s="3">
        <v>44501</v>
      </c>
      <c r="H11409" s="4" t="s">
        <v>33234</v>
      </c>
      <c r="I11409" t="s">
        <v>47</v>
      </c>
      <c r="J11409" t="s">
        <v>48</v>
      </c>
      <c r="K11409" t="s">
        <v>20775</v>
      </c>
      <c r="L11409" t="s">
        <v>33</v>
      </c>
      <c r="M11409" t="s">
        <v>47</v>
      </c>
      <c r="N11409" t="s">
        <v>48</v>
      </c>
      <c r="O11409" t="s">
        <v>20775</v>
      </c>
      <c r="P11409" t="s">
        <v>37</v>
      </c>
      <c r="Q11409">
        <v>29856</v>
      </c>
      <c r="R11409" t="s">
        <v>38</v>
      </c>
      <c r="S11409">
        <v>17</v>
      </c>
      <c r="T11409" t="s">
        <v>51</v>
      </c>
      <c r="U11409" t="s">
        <v>20037</v>
      </c>
      <c r="W11409" t="s">
        <v>219</v>
      </c>
      <c r="X11409" t="s">
        <v>22328</v>
      </c>
      <c r="Y11409" t="s">
        <v>20138</v>
      </c>
      <c r="Z11409" t="s">
        <v>22329</v>
      </c>
      <c r="AA11409" t="s">
        <v>33</v>
      </c>
      <c r="AB11409" t="s">
        <v>33</v>
      </c>
      <c r="AC11409" t="s">
        <v>33</v>
      </c>
      <c r="AD11409" s="1">
        <v>44517</v>
      </c>
      <c r="AE11409" t="s">
        <v>33</v>
      </c>
      <c r="AF11409" t="s">
        <v>20629</v>
      </c>
      <c r="AG11409" t="s">
        <v>33</v>
      </c>
    </row>
    <row r="11410" spans="1:33" x14ac:dyDescent="0.2">
      <c r="A11410" t="str">
        <f t="shared" si="178"/>
        <v>USA/IL-CDC-ASC210385557/2021-11-01</v>
      </c>
      <c r="B11410" t="s">
        <v>44723</v>
      </c>
      <c r="C11410" t="s">
        <v>27825</v>
      </c>
      <c r="D11410" t="s">
        <v>31</v>
      </c>
      <c r="E11410" t="s">
        <v>27826</v>
      </c>
      <c r="F11410" t="s">
        <v>33</v>
      </c>
      <c r="G11410" s="3">
        <v>44501</v>
      </c>
      <c r="H11410" s="4" t="s">
        <v>33234</v>
      </c>
      <c r="I11410" t="s">
        <v>47</v>
      </c>
      <c r="J11410" t="s">
        <v>48</v>
      </c>
      <c r="K11410" t="s">
        <v>95</v>
      </c>
      <c r="L11410" t="s">
        <v>33</v>
      </c>
      <c r="M11410" t="s">
        <v>47</v>
      </c>
      <c r="N11410" t="s">
        <v>48</v>
      </c>
      <c r="O11410" t="s">
        <v>95</v>
      </c>
      <c r="P11410" t="s">
        <v>37</v>
      </c>
      <c r="Q11410">
        <v>29823</v>
      </c>
      <c r="R11410" t="s">
        <v>38</v>
      </c>
      <c r="S11410">
        <v>47</v>
      </c>
      <c r="T11410" t="s">
        <v>39</v>
      </c>
      <c r="U11410" t="s">
        <v>20037</v>
      </c>
      <c r="W11410" t="s">
        <v>219</v>
      </c>
      <c r="X11410" t="s">
        <v>20137</v>
      </c>
      <c r="Y11410" t="s">
        <v>20138</v>
      </c>
      <c r="Z11410" t="s">
        <v>20266</v>
      </c>
      <c r="AA11410" t="s">
        <v>33</v>
      </c>
      <c r="AB11410" t="s">
        <v>33</v>
      </c>
      <c r="AC11410" t="s">
        <v>33</v>
      </c>
      <c r="AD11410" s="1">
        <v>44520</v>
      </c>
      <c r="AE11410" t="s">
        <v>33</v>
      </c>
      <c r="AF11410" t="s">
        <v>20629</v>
      </c>
      <c r="AG11410" t="s">
        <v>33</v>
      </c>
    </row>
    <row r="11411" spans="1:33" x14ac:dyDescent="0.2">
      <c r="A11411" t="str">
        <f t="shared" si="178"/>
        <v>Fiji/FJ663/2020-12-28</v>
      </c>
      <c r="B11411" t="s">
        <v>44724</v>
      </c>
      <c r="C11411" t="s">
        <v>27827</v>
      </c>
      <c r="D11411" t="s">
        <v>31</v>
      </c>
      <c r="E11411" t="s">
        <v>27828</v>
      </c>
      <c r="F11411" t="s">
        <v>33</v>
      </c>
      <c r="G11411" s="3">
        <v>44193</v>
      </c>
      <c r="H11411" s="4" t="s">
        <v>32799</v>
      </c>
      <c r="I11411" t="s">
        <v>20069</v>
      </c>
      <c r="J11411" t="s">
        <v>26403</v>
      </c>
      <c r="K11411" t="s">
        <v>26403</v>
      </c>
      <c r="L11411" t="s">
        <v>33</v>
      </c>
      <c r="M11411" t="s">
        <v>20069</v>
      </c>
      <c r="N11411" t="s">
        <v>26403</v>
      </c>
      <c r="O11411" t="s">
        <v>26403</v>
      </c>
      <c r="P11411" t="s">
        <v>37</v>
      </c>
      <c r="Q11411">
        <v>29880</v>
      </c>
      <c r="R11411" t="s">
        <v>38</v>
      </c>
      <c r="S11411" t="s">
        <v>33</v>
      </c>
      <c r="T11411" t="s">
        <v>33</v>
      </c>
      <c r="U11411" t="s">
        <v>20168</v>
      </c>
      <c r="W11411" t="s">
        <v>67</v>
      </c>
      <c r="X11411" t="s">
        <v>26404</v>
      </c>
      <c r="Y11411" t="s">
        <v>20364</v>
      </c>
      <c r="Z11411" t="s">
        <v>26405</v>
      </c>
      <c r="AA11411" t="s">
        <v>33</v>
      </c>
      <c r="AB11411" t="s">
        <v>33</v>
      </c>
      <c r="AC11411" t="s">
        <v>33</v>
      </c>
      <c r="AD11411" s="1">
        <v>44473</v>
      </c>
      <c r="AE11411" t="s">
        <v>33</v>
      </c>
      <c r="AF11411" t="s">
        <v>117</v>
      </c>
      <c r="AG11411" t="s">
        <v>20172</v>
      </c>
    </row>
    <row r="11412" spans="1:33" x14ac:dyDescent="0.2">
      <c r="A11412" t="str">
        <f t="shared" si="178"/>
        <v>Cambodia/f0928122/2021-09-28</v>
      </c>
      <c r="B11412" t="s">
        <v>44725</v>
      </c>
      <c r="C11412" t="s">
        <v>27829</v>
      </c>
      <c r="D11412" t="s">
        <v>31</v>
      </c>
      <c r="E11412" t="s">
        <v>27830</v>
      </c>
      <c r="F11412" t="s">
        <v>33</v>
      </c>
      <c r="G11412" s="3">
        <v>44467</v>
      </c>
      <c r="H11412" s="4" t="s">
        <v>32709</v>
      </c>
      <c r="I11412" t="s">
        <v>62</v>
      </c>
      <c r="J11412" t="s">
        <v>20056</v>
      </c>
      <c r="K11412" t="s">
        <v>20056</v>
      </c>
      <c r="L11412" t="s">
        <v>33</v>
      </c>
      <c r="M11412" t="s">
        <v>62</v>
      </c>
      <c r="N11412" t="s">
        <v>20056</v>
      </c>
      <c r="O11412" t="s">
        <v>20056</v>
      </c>
      <c r="P11412" t="s">
        <v>37</v>
      </c>
      <c r="Q11412">
        <v>29768</v>
      </c>
      <c r="R11412" t="s">
        <v>38</v>
      </c>
      <c r="S11412" t="s">
        <v>33</v>
      </c>
      <c r="T11412" t="s">
        <v>33</v>
      </c>
      <c r="U11412" t="s">
        <v>20168</v>
      </c>
      <c r="W11412" t="s">
        <v>67</v>
      </c>
      <c r="X11412" t="s">
        <v>20059</v>
      </c>
      <c r="Y11412" t="s">
        <v>20059</v>
      </c>
      <c r="Z11412" t="s">
        <v>27831</v>
      </c>
      <c r="AA11412" t="s">
        <v>33</v>
      </c>
      <c r="AB11412" t="s">
        <v>33</v>
      </c>
      <c r="AC11412" t="s">
        <v>33</v>
      </c>
      <c r="AD11412" s="1">
        <v>44487</v>
      </c>
      <c r="AE11412" t="s">
        <v>33</v>
      </c>
      <c r="AF11412" t="s">
        <v>117</v>
      </c>
      <c r="AG11412" t="s">
        <v>20172</v>
      </c>
    </row>
    <row r="11413" spans="1:33" x14ac:dyDescent="0.2">
      <c r="A11413" t="str">
        <f t="shared" si="178"/>
        <v>Lesotho/N3409/2020-12-16</v>
      </c>
      <c r="B11413" t="s">
        <v>44726</v>
      </c>
      <c r="C11413" t="s">
        <v>27832</v>
      </c>
      <c r="D11413" t="s">
        <v>31</v>
      </c>
      <c r="E11413" t="s">
        <v>27833</v>
      </c>
      <c r="F11413" t="s">
        <v>33</v>
      </c>
      <c r="G11413" s="3">
        <v>44181</v>
      </c>
      <c r="H11413" s="4" t="s">
        <v>32808</v>
      </c>
      <c r="I11413" t="s">
        <v>254</v>
      </c>
      <c r="J11413" t="s">
        <v>19042</v>
      </c>
      <c r="K11413" t="s">
        <v>27834</v>
      </c>
      <c r="L11413" t="s">
        <v>33</v>
      </c>
      <c r="M11413" t="s">
        <v>254</v>
      </c>
      <c r="N11413" t="s">
        <v>19042</v>
      </c>
      <c r="O11413" t="s">
        <v>27834</v>
      </c>
      <c r="P11413" t="s">
        <v>37</v>
      </c>
      <c r="Q11413">
        <v>29569</v>
      </c>
      <c r="R11413" t="s">
        <v>38</v>
      </c>
      <c r="S11413">
        <v>45</v>
      </c>
      <c r="T11413" t="s">
        <v>51</v>
      </c>
      <c r="U11413" t="s">
        <v>20161</v>
      </c>
      <c r="W11413" t="s">
        <v>59</v>
      </c>
      <c r="X11413" t="s">
        <v>19044</v>
      </c>
      <c r="Y11413" t="s">
        <v>258</v>
      </c>
      <c r="Z11413" t="s">
        <v>19045</v>
      </c>
      <c r="AA11413" t="s">
        <v>33</v>
      </c>
      <c r="AB11413" t="s">
        <v>33</v>
      </c>
      <c r="AC11413" t="s">
        <v>33</v>
      </c>
      <c r="AD11413" s="1">
        <v>44273</v>
      </c>
      <c r="AE11413" t="s">
        <v>33</v>
      </c>
      <c r="AF11413" t="s">
        <v>2794</v>
      </c>
      <c r="AG11413" t="s">
        <v>20165</v>
      </c>
    </row>
    <row r="11414" spans="1:33" x14ac:dyDescent="0.2">
      <c r="A11414" t="str">
        <f t="shared" si="178"/>
        <v>Colombia/DC-INS-VG-69/2020-12-30</v>
      </c>
      <c r="B11414" t="s">
        <v>44727</v>
      </c>
      <c r="C11414" t="s">
        <v>27835</v>
      </c>
      <c r="D11414" t="s">
        <v>31</v>
      </c>
      <c r="E11414" t="s">
        <v>27836</v>
      </c>
      <c r="F11414" t="s">
        <v>33</v>
      </c>
      <c r="G11414" s="3">
        <v>44195</v>
      </c>
      <c r="H11414" s="4" t="s">
        <v>32805</v>
      </c>
      <c r="I11414" t="s">
        <v>206</v>
      </c>
      <c r="J11414" t="s">
        <v>20572</v>
      </c>
      <c r="K11414" t="s">
        <v>20933</v>
      </c>
      <c r="L11414" t="s">
        <v>20934</v>
      </c>
      <c r="M11414" t="s">
        <v>206</v>
      </c>
      <c r="N11414" t="s">
        <v>20572</v>
      </c>
      <c r="O11414" t="s">
        <v>20933</v>
      </c>
      <c r="P11414" t="s">
        <v>37</v>
      </c>
      <c r="Q11414">
        <v>29494</v>
      </c>
      <c r="R11414" t="s">
        <v>38</v>
      </c>
      <c r="S11414">
        <v>75</v>
      </c>
      <c r="T11414" t="s">
        <v>39</v>
      </c>
      <c r="U11414" t="s">
        <v>20065</v>
      </c>
      <c r="W11414" t="s">
        <v>53</v>
      </c>
      <c r="X11414" t="s">
        <v>27837</v>
      </c>
      <c r="Y11414" t="s">
        <v>21667</v>
      </c>
      <c r="Z11414" t="s">
        <v>21668</v>
      </c>
      <c r="AA11414" t="s">
        <v>33</v>
      </c>
      <c r="AB11414" t="s">
        <v>33</v>
      </c>
      <c r="AC11414" t="s">
        <v>33</v>
      </c>
      <c r="AD11414" s="1">
        <v>44207</v>
      </c>
      <c r="AE11414" t="s">
        <v>33</v>
      </c>
      <c r="AF11414" t="s">
        <v>21529</v>
      </c>
      <c r="AG11414" t="s">
        <v>33</v>
      </c>
    </row>
    <row r="11415" spans="1:33" x14ac:dyDescent="0.2">
      <c r="A11415" t="str">
        <f t="shared" si="178"/>
        <v>Haiti/63280337/2021-07-26</v>
      </c>
      <c r="B11415" t="s">
        <v>44728</v>
      </c>
      <c r="C11415" t="s">
        <v>27838</v>
      </c>
      <c r="D11415" t="s">
        <v>31</v>
      </c>
      <c r="E11415" t="s">
        <v>27839</v>
      </c>
      <c r="F11415" t="s">
        <v>33</v>
      </c>
      <c r="G11415" s="3">
        <v>44403</v>
      </c>
      <c r="H11415" s="4" t="s">
        <v>33121</v>
      </c>
      <c r="I11415" t="s">
        <v>47</v>
      </c>
      <c r="J11415" t="s">
        <v>22443</v>
      </c>
      <c r="K11415" t="s">
        <v>22443</v>
      </c>
      <c r="L11415" t="s">
        <v>33</v>
      </c>
      <c r="M11415" t="s">
        <v>47</v>
      </c>
      <c r="N11415" t="s">
        <v>22443</v>
      </c>
      <c r="O11415" t="s">
        <v>22443</v>
      </c>
      <c r="P11415" t="s">
        <v>37</v>
      </c>
      <c r="Q11415">
        <v>29857</v>
      </c>
      <c r="R11415" t="s">
        <v>38</v>
      </c>
      <c r="S11415">
        <v>62</v>
      </c>
      <c r="T11415" t="s">
        <v>33</v>
      </c>
      <c r="U11415" t="s">
        <v>20575</v>
      </c>
      <c r="W11415" t="s">
        <v>59</v>
      </c>
      <c r="X11415" t="s">
        <v>27840</v>
      </c>
      <c r="Y11415" t="s">
        <v>20391</v>
      </c>
      <c r="Z11415" t="s">
        <v>20392</v>
      </c>
      <c r="AA11415" t="s">
        <v>33</v>
      </c>
      <c r="AB11415" t="s">
        <v>33</v>
      </c>
      <c r="AC11415" t="s">
        <v>33</v>
      </c>
      <c r="AD11415" s="1">
        <v>44447</v>
      </c>
      <c r="AE11415" t="s">
        <v>33</v>
      </c>
      <c r="AF11415" t="s">
        <v>27841</v>
      </c>
      <c r="AG11415" t="s">
        <v>20580</v>
      </c>
    </row>
    <row r="11416" spans="1:33" x14ac:dyDescent="0.2">
      <c r="A11416" t="str">
        <f t="shared" si="178"/>
        <v>NewZealand/21CV0019/2020-12-29</v>
      </c>
      <c r="B11416" t="s">
        <v>44729</v>
      </c>
      <c r="C11416" t="s">
        <v>27842</v>
      </c>
      <c r="D11416" t="s">
        <v>31</v>
      </c>
      <c r="E11416" t="s">
        <v>27843</v>
      </c>
      <c r="F11416" t="s">
        <v>33</v>
      </c>
      <c r="G11416" s="3">
        <v>44194</v>
      </c>
      <c r="H11416" s="4" t="s">
        <v>32723</v>
      </c>
      <c r="I11416" t="s">
        <v>20069</v>
      </c>
      <c r="J11416" t="s">
        <v>20336</v>
      </c>
      <c r="K11416" t="s">
        <v>21028</v>
      </c>
      <c r="L11416" t="s">
        <v>33</v>
      </c>
      <c r="M11416" t="s">
        <v>20069</v>
      </c>
      <c r="N11416" t="s">
        <v>20336</v>
      </c>
      <c r="O11416" t="s">
        <v>21028</v>
      </c>
      <c r="P11416" t="s">
        <v>37</v>
      </c>
      <c r="Q11416">
        <v>29782</v>
      </c>
      <c r="R11416" t="s">
        <v>38</v>
      </c>
      <c r="S11416" t="s">
        <v>33</v>
      </c>
      <c r="T11416" t="s">
        <v>51</v>
      </c>
      <c r="U11416" t="s">
        <v>20227</v>
      </c>
      <c r="W11416" t="s">
        <v>67</v>
      </c>
      <c r="X11416" t="s">
        <v>22924</v>
      </c>
      <c r="Y11416" t="s">
        <v>20339</v>
      </c>
      <c r="Z11416" t="s">
        <v>21661</v>
      </c>
      <c r="AA11416" t="s">
        <v>33</v>
      </c>
      <c r="AB11416" t="s">
        <v>33</v>
      </c>
      <c r="AC11416" t="s">
        <v>33</v>
      </c>
      <c r="AD11416" s="1">
        <v>44207</v>
      </c>
      <c r="AE11416" t="s">
        <v>33</v>
      </c>
      <c r="AF11416" t="s">
        <v>18952</v>
      </c>
      <c r="AG11416" t="s">
        <v>33</v>
      </c>
    </row>
    <row r="11417" spans="1:33" x14ac:dyDescent="0.2">
      <c r="A11417" t="str">
        <f t="shared" si="178"/>
        <v>Indonesia/SU-NIHRD-WGS08031/2021-06-26</v>
      </c>
      <c r="B11417" t="s">
        <v>44730</v>
      </c>
      <c r="C11417" t="s">
        <v>27844</v>
      </c>
      <c r="D11417" t="s">
        <v>31</v>
      </c>
      <c r="E11417" t="s">
        <v>27845</v>
      </c>
      <c r="F11417" t="s">
        <v>33</v>
      </c>
      <c r="G11417" s="3">
        <v>44373</v>
      </c>
      <c r="H11417" s="4" t="s">
        <v>33100</v>
      </c>
      <c r="I11417" t="s">
        <v>62</v>
      </c>
      <c r="J11417" t="s">
        <v>21497</v>
      </c>
      <c r="K11417" t="s">
        <v>27846</v>
      </c>
      <c r="L11417" t="s">
        <v>33</v>
      </c>
      <c r="M11417" t="s">
        <v>62</v>
      </c>
      <c r="N11417" t="s">
        <v>21497</v>
      </c>
      <c r="O11417" t="s">
        <v>27846</v>
      </c>
      <c r="P11417" t="s">
        <v>37</v>
      </c>
      <c r="Q11417">
        <v>29801</v>
      </c>
      <c r="R11417" t="s">
        <v>38</v>
      </c>
      <c r="S11417">
        <v>31</v>
      </c>
      <c r="T11417" t="s">
        <v>39</v>
      </c>
      <c r="U11417" t="s">
        <v>20037</v>
      </c>
      <c r="W11417" t="s">
        <v>219</v>
      </c>
      <c r="X11417" t="s">
        <v>27847</v>
      </c>
      <c r="Y11417" t="s">
        <v>26100</v>
      </c>
      <c r="Z11417" t="s">
        <v>27848</v>
      </c>
      <c r="AA11417" t="s">
        <v>33</v>
      </c>
      <c r="AB11417" t="s">
        <v>33</v>
      </c>
      <c r="AC11417" t="s">
        <v>33</v>
      </c>
      <c r="AD11417" s="1">
        <v>44385</v>
      </c>
      <c r="AE11417" t="s">
        <v>33</v>
      </c>
      <c r="AF11417" t="s">
        <v>20366</v>
      </c>
      <c r="AG11417" t="s">
        <v>33</v>
      </c>
    </row>
    <row r="11418" spans="1:33" x14ac:dyDescent="0.2">
      <c r="A11418" t="str">
        <f t="shared" si="178"/>
        <v>Gabon/CERMEL-JJ0411/2021-09-24</v>
      </c>
      <c r="B11418" t="s">
        <v>44731</v>
      </c>
      <c r="C11418" t="s">
        <v>27849</v>
      </c>
      <c r="D11418" t="s">
        <v>31</v>
      </c>
      <c r="E11418" t="s">
        <v>27850</v>
      </c>
      <c r="F11418" t="s">
        <v>33</v>
      </c>
      <c r="G11418" s="3">
        <v>44463</v>
      </c>
      <c r="H11418" s="4" t="s">
        <v>33233</v>
      </c>
      <c r="I11418" t="s">
        <v>254</v>
      </c>
      <c r="J11418" t="s">
        <v>1159</v>
      </c>
      <c r="K11418" t="s">
        <v>1160</v>
      </c>
      <c r="L11418" t="s">
        <v>33</v>
      </c>
      <c r="M11418" t="s">
        <v>254</v>
      </c>
      <c r="N11418" t="s">
        <v>1159</v>
      </c>
      <c r="O11418" t="s">
        <v>1160</v>
      </c>
      <c r="P11418" t="s">
        <v>37</v>
      </c>
      <c r="Q11418">
        <v>29701</v>
      </c>
      <c r="R11418" t="s">
        <v>38</v>
      </c>
      <c r="S11418">
        <v>43</v>
      </c>
      <c r="T11418" t="s">
        <v>39</v>
      </c>
      <c r="U11418" t="s">
        <v>20037</v>
      </c>
      <c r="W11418" t="s">
        <v>219</v>
      </c>
      <c r="X11418" t="s">
        <v>9589</v>
      </c>
      <c r="Y11418" t="s">
        <v>9589</v>
      </c>
      <c r="Z11418" t="s">
        <v>27742</v>
      </c>
      <c r="AA11418" t="s">
        <v>33</v>
      </c>
      <c r="AB11418" t="s">
        <v>33</v>
      </c>
      <c r="AC11418" t="s">
        <v>33</v>
      </c>
      <c r="AD11418" s="1">
        <v>44479</v>
      </c>
      <c r="AE11418" t="s">
        <v>33</v>
      </c>
      <c r="AF11418" t="s">
        <v>23148</v>
      </c>
      <c r="AG11418" t="s">
        <v>33</v>
      </c>
    </row>
    <row r="11419" spans="1:33" x14ac:dyDescent="0.2">
      <c r="A11419" t="str">
        <f t="shared" si="178"/>
        <v>Australia/ACT1029/2021-10-01</v>
      </c>
      <c r="B11419" t="s">
        <v>44732</v>
      </c>
      <c r="C11419" t="s">
        <v>27851</v>
      </c>
      <c r="D11419" t="s">
        <v>31</v>
      </c>
      <c r="E11419" t="s">
        <v>27852</v>
      </c>
      <c r="F11419" t="s">
        <v>33</v>
      </c>
      <c r="G11419" s="3">
        <v>44470</v>
      </c>
      <c r="H11419" s="4" t="s">
        <v>33192</v>
      </c>
      <c r="I11419" t="s">
        <v>20069</v>
      </c>
      <c r="J11419" t="s">
        <v>20070</v>
      </c>
      <c r="K11419" t="s">
        <v>20257</v>
      </c>
      <c r="L11419" t="s">
        <v>33</v>
      </c>
      <c r="M11419" t="s">
        <v>20069</v>
      </c>
      <c r="N11419" t="s">
        <v>20070</v>
      </c>
      <c r="O11419" t="s">
        <v>20257</v>
      </c>
      <c r="P11419" t="s">
        <v>37</v>
      </c>
      <c r="Q11419">
        <v>29753</v>
      </c>
      <c r="R11419" t="s">
        <v>38</v>
      </c>
      <c r="S11419" t="s">
        <v>33</v>
      </c>
      <c r="T11419" t="s">
        <v>33</v>
      </c>
      <c r="U11419" t="s">
        <v>20037</v>
      </c>
      <c r="W11419" t="s">
        <v>219</v>
      </c>
      <c r="X11419" t="s">
        <v>21720</v>
      </c>
      <c r="Y11419" t="s">
        <v>20259</v>
      </c>
      <c r="Z11419" t="s">
        <v>22387</v>
      </c>
      <c r="AA11419" t="s">
        <v>33</v>
      </c>
      <c r="AB11419" t="s">
        <v>33</v>
      </c>
      <c r="AC11419" t="s">
        <v>33</v>
      </c>
      <c r="AD11419" s="1">
        <v>44505</v>
      </c>
      <c r="AE11419" t="s">
        <v>33</v>
      </c>
      <c r="AF11419" t="s">
        <v>20076</v>
      </c>
      <c r="AG11419" t="s">
        <v>33</v>
      </c>
    </row>
    <row r="11420" spans="1:33" x14ac:dyDescent="0.2">
      <c r="A11420" t="str">
        <f t="shared" si="178"/>
        <v>Chile/RM-175472/2021-11-01</v>
      </c>
      <c r="B11420" t="s">
        <v>44733</v>
      </c>
      <c r="C11420" t="s">
        <v>27853</v>
      </c>
      <c r="D11420" t="s">
        <v>31</v>
      </c>
      <c r="E11420" t="s">
        <v>27854</v>
      </c>
      <c r="F11420" t="s">
        <v>33</v>
      </c>
      <c r="G11420" s="3">
        <v>44501</v>
      </c>
      <c r="H11420" s="4" t="s">
        <v>33234</v>
      </c>
      <c r="I11420" t="s">
        <v>206</v>
      </c>
      <c r="J11420" t="s">
        <v>20275</v>
      </c>
      <c r="K11420" t="s">
        <v>21102</v>
      </c>
      <c r="L11420" t="s">
        <v>24614</v>
      </c>
      <c r="M11420" t="s">
        <v>206</v>
      </c>
      <c r="N11420" t="s">
        <v>20275</v>
      </c>
      <c r="O11420" t="s">
        <v>21102</v>
      </c>
      <c r="P11420" t="s">
        <v>37</v>
      </c>
      <c r="Q11420">
        <v>29619</v>
      </c>
      <c r="R11420" t="s">
        <v>38</v>
      </c>
      <c r="S11420">
        <v>24</v>
      </c>
      <c r="T11420" t="s">
        <v>51</v>
      </c>
      <c r="U11420" t="s">
        <v>20037</v>
      </c>
      <c r="W11420" t="s">
        <v>219</v>
      </c>
      <c r="X11420" t="s">
        <v>20277</v>
      </c>
      <c r="Y11420" t="s">
        <v>20278</v>
      </c>
      <c r="Z11420" t="s">
        <v>20806</v>
      </c>
      <c r="AA11420" t="s">
        <v>33</v>
      </c>
      <c r="AB11420" t="s">
        <v>33</v>
      </c>
      <c r="AC11420" t="s">
        <v>33</v>
      </c>
      <c r="AD11420" s="1">
        <v>44518</v>
      </c>
      <c r="AE11420" t="s">
        <v>33</v>
      </c>
      <c r="AF11420" t="s">
        <v>218</v>
      </c>
      <c r="AG11420" t="s">
        <v>33</v>
      </c>
    </row>
    <row r="11421" spans="1:33" x14ac:dyDescent="0.2">
      <c r="A11421" t="str">
        <f t="shared" si="178"/>
        <v>Colombia/ANT-LDSP925/2021-07-27</v>
      </c>
      <c r="B11421" t="s">
        <v>44734</v>
      </c>
      <c r="C11421" t="s">
        <v>27855</v>
      </c>
      <c r="D11421" t="s">
        <v>31</v>
      </c>
      <c r="E11421" t="s">
        <v>27856</v>
      </c>
      <c r="F11421" t="s">
        <v>33</v>
      </c>
      <c r="G11421" s="3">
        <v>44404</v>
      </c>
      <c r="H11421" s="4" t="s">
        <v>32699</v>
      </c>
      <c r="I11421" t="s">
        <v>206</v>
      </c>
      <c r="J11421" t="s">
        <v>20572</v>
      </c>
      <c r="K11421" t="s">
        <v>21239</v>
      </c>
      <c r="L11421" t="s">
        <v>27857</v>
      </c>
      <c r="M11421" t="s">
        <v>206</v>
      </c>
      <c r="N11421" t="s">
        <v>20572</v>
      </c>
      <c r="O11421" t="s">
        <v>21239</v>
      </c>
      <c r="P11421" t="s">
        <v>37</v>
      </c>
      <c r="Q11421">
        <v>29493</v>
      </c>
      <c r="R11421" t="s">
        <v>38</v>
      </c>
      <c r="S11421">
        <v>21</v>
      </c>
      <c r="T11421" t="s">
        <v>51</v>
      </c>
      <c r="U11421" t="s">
        <v>20575</v>
      </c>
      <c r="W11421" t="s">
        <v>59</v>
      </c>
      <c r="X11421" t="s">
        <v>27858</v>
      </c>
      <c r="Y11421" t="s">
        <v>21242</v>
      </c>
      <c r="Z11421" t="s">
        <v>27859</v>
      </c>
      <c r="AA11421" t="s">
        <v>33</v>
      </c>
      <c r="AB11421" t="s">
        <v>33</v>
      </c>
      <c r="AC11421" t="s">
        <v>33</v>
      </c>
      <c r="AD11421" s="1">
        <v>44483</v>
      </c>
      <c r="AE11421" t="s">
        <v>33</v>
      </c>
      <c r="AF11421" t="s">
        <v>20579</v>
      </c>
      <c r="AG11421" t="s">
        <v>20580</v>
      </c>
    </row>
    <row r="11422" spans="1:33" x14ac:dyDescent="0.2">
      <c r="A11422" t="str">
        <f t="shared" si="178"/>
        <v>USA/CT-CDC-LC0370121/2021-11-05</v>
      </c>
      <c r="B11422" t="s">
        <v>44735</v>
      </c>
      <c r="C11422" t="s">
        <v>27860</v>
      </c>
      <c r="D11422" t="s">
        <v>31</v>
      </c>
      <c r="E11422" t="s">
        <v>27861</v>
      </c>
      <c r="F11422" t="s">
        <v>33</v>
      </c>
      <c r="G11422" s="3">
        <v>44505</v>
      </c>
      <c r="H11422" s="4" t="s">
        <v>33213</v>
      </c>
      <c r="I11422" t="s">
        <v>47</v>
      </c>
      <c r="J11422" t="s">
        <v>48</v>
      </c>
      <c r="K11422" t="s">
        <v>20116</v>
      </c>
      <c r="L11422" t="s">
        <v>33</v>
      </c>
      <c r="M11422" t="s">
        <v>47</v>
      </c>
      <c r="N11422" t="s">
        <v>48</v>
      </c>
      <c r="O11422" t="s">
        <v>20116</v>
      </c>
      <c r="P11422" t="s">
        <v>37</v>
      </c>
      <c r="Q11422">
        <v>29767</v>
      </c>
      <c r="R11422" t="s">
        <v>38</v>
      </c>
      <c r="S11422">
        <v>10</v>
      </c>
      <c r="T11422" t="s">
        <v>51</v>
      </c>
      <c r="U11422" t="s">
        <v>20037</v>
      </c>
      <c r="W11422" t="s">
        <v>219</v>
      </c>
      <c r="X11422" t="s">
        <v>85</v>
      </c>
      <c r="Y11422" t="s">
        <v>20138</v>
      </c>
      <c r="Z11422" t="s">
        <v>20151</v>
      </c>
      <c r="AA11422" t="s">
        <v>33</v>
      </c>
      <c r="AB11422" t="s">
        <v>33</v>
      </c>
      <c r="AC11422" t="s">
        <v>33</v>
      </c>
      <c r="AD11422" s="1">
        <v>44520</v>
      </c>
      <c r="AE11422" t="s">
        <v>33</v>
      </c>
      <c r="AF11422" t="s">
        <v>20140</v>
      </c>
      <c r="AG11422" t="s">
        <v>33</v>
      </c>
    </row>
    <row r="11423" spans="1:33" x14ac:dyDescent="0.2">
      <c r="A11423" t="str">
        <f t="shared" si="178"/>
        <v>NewZealand/21CH0351/2021-10-26</v>
      </c>
      <c r="B11423" t="s">
        <v>44736</v>
      </c>
      <c r="C11423" t="s">
        <v>27862</v>
      </c>
      <c r="D11423" t="s">
        <v>31</v>
      </c>
      <c r="E11423" t="s">
        <v>27863</v>
      </c>
      <c r="F11423" t="s">
        <v>33</v>
      </c>
      <c r="G11423" s="3">
        <v>44495</v>
      </c>
      <c r="H11423" s="4" t="s">
        <v>33284</v>
      </c>
      <c r="I11423" t="s">
        <v>20069</v>
      </c>
      <c r="J11423" t="s">
        <v>20336</v>
      </c>
      <c r="K11423" t="s">
        <v>20337</v>
      </c>
      <c r="L11423" t="s">
        <v>33</v>
      </c>
      <c r="M11423" t="s">
        <v>20069</v>
      </c>
      <c r="N11423" t="s">
        <v>20336</v>
      </c>
      <c r="O11423" t="s">
        <v>20337</v>
      </c>
      <c r="P11423" t="s">
        <v>37</v>
      </c>
      <c r="Q11423">
        <v>29714</v>
      </c>
      <c r="R11423" t="s">
        <v>38</v>
      </c>
      <c r="S11423" t="s">
        <v>33</v>
      </c>
      <c r="T11423" t="s">
        <v>39</v>
      </c>
      <c r="U11423" t="s">
        <v>20037</v>
      </c>
      <c r="W11423" t="s">
        <v>219</v>
      </c>
      <c r="X11423" t="s">
        <v>20338</v>
      </c>
      <c r="Y11423" t="s">
        <v>20339</v>
      </c>
      <c r="Z11423" t="s">
        <v>20340</v>
      </c>
      <c r="AA11423" t="s">
        <v>33</v>
      </c>
      <c r="AB11423" t="s">
        <v>33</v>
      </c>
      <c r="AC11423" t="s">
        <v>33</v>
      </c>
      <c r="AD11423" s="1">
        <v>44504</v>
      </c>
      <c r="AE11423" t="s">
        <v>33</v>
      </c>
      <c r="AF11423" t="s">
        <v>8360</v>
      </c>
      <c r="AG11423" t="s">
        <v>33</v>
      </c>
    </row>
    <row r="11424" spans="1:33" x14ac:dyDescent="0.2">
      <c r="A11424" t="str">
        <f t="shared" si="178"/>
        <v>Italy/LOM_Auxo_202111178581/2021-11-09</v>
      </c>
      <c r="B11424" t="s">
        <v>44737</v>
      </c>
      <c r="C11424" t="s">
        <v>27864</v>
      </c>
      <c r="D11424" t="s">
        <v>31</v>
      </c>
      <c r="E11424" t="s">
        <v>27865</v>
      </c>
      <c r="F11424" t="s">
        <v>33</v>
      </c>
      <c r="G11424" s="3">
        <v>44509</v>
      </c>
      <c r="H11424" s="4" t="s">
        <v>33215</v>
      </c>
      <c r="I11424" t="s">
        <v>34</v>
      </c>
      <c r="J11424" t="s">
        <v>35</v>
      </c>
      <c r="K11424" t="s">
        <v>22507</v>
      </c>
      <c r="L11424" t="s">
        <v>33</v>
      </c>
      <c r="M11424" t="s">
        <v>34</v>
      </c>
      <c r="N11424" t="s">
        <v>35</v>
      </c>
      <c r="O11424" t="s">
        <v>22507</v>
      </c>
      <c r="P11424" t="s">
        <v>37</v>
      </c>
      <c r="Q11424">
        <v>29727</v>
      </c>
      <c r="R11424" t="s">
        <v>38</v>
      </c>
      <c r="S11424" t="s">
        <v>33</v>
      </c>
      <c r="T11424" t="s">
        <v>33</v>
      </c>
      <c r="U11424" t="s">
        <v>20037</v>
      </c>
      <c r="W11424" t="s">
        <v>219</v>
      </c>
      <c r="X11424" t="s">
        <v>27866</v>
      </c>
      <c r="Y11424" t="s">
        <v>27867</v>
      </c>
      <c r="Z11424" t="s">
        <v>27868</v>
      </c>
      <c r="AA11424" t="s">
        <v>33</v>
      </c>
      <c r="AB11424" t="s">
        <v>33</v>
      </c>
      <c r="AC11424" t="s">
        <v>33</v>
      </c>
      <c r="AD11424" s="1">
        <v>44518</v>
      </c>
      <c r="AE11424" t="s">
        <v>33</v>
      </c>
      <c r="AF11424" t="s">
        <v>228</v>
      </c>
      <c r="AG11424" t="s">
        <v>33</v>
      </c>
    </row>
    <row r="11425" spans="1:33" x14ac:dyDescent="0.2">
      <c r="A11425" t="str">
        <f t="shared" si="178"/>
        <v>Israel/SMC-7017920/2021-09-18</v>
      </c>
      <c r="B11425" t="s">
        <v>44738</v>
      </c>
      <c r="C11425" t="s">
        <v>27869</v>
      </c>
      <c r="D11425" t="s">
        <v>31</v>
      </c>
      <c r="E11425" t="s">
        <v>27870</v>
      </c>
      <c r="F11425" t="s">
        <v>33</v>
      </c>
      <c r="G11425" s="3">
        <v>44457</v>
      </c>
      <c r="H11425" s="4" t="s">
        <v>33190</v>
      </c>
      <c r="I11425" t="s">
        <v>62</v>
      </c>
      <c r="J11425" t="s">
        <v>20558</v>
      </c>
      <c r="K11425" t="s">
        <v>20558</v>
      </c>
      <c r="L11425" t="s">
        <v>33</v>
      </c>
      <c r="M11425" t="s">
        <v>62</v>
      </c>
      <c r="N11425" t="s">
        <v>20558</v>
      </c>
      <c r="O11425" t="s">
        <v>20558</v>
      </c>
      <c r="P11425" t="s">
        <v>37</v>
      </c>
      <c r="Q11425">
        <v>29811</v>
      </c>
      <c r="R11425" t="s">
        <v>38</v>
      </c>
      <c r="S11425">
        <v>27</v>
      </c>
      <c r="T11425" t="s">
        <v>39</v>
      </c>
      <c r="U11425" t="s">
        <v>20037</v>
      </c>
      <c r="W11425" t="s">
        <v>219</v>
      </c>
      <c r="X11425" t="s">
        <v>20559</v>
      </c>
      <c r="Y11425" t="s">
        <v>20559</v>
      </c>
      <c r="Z11425" t="s">
        <v>20560</v>
      </c>
      <c r="AA11425" t="s">
        <v>33</v>
      </c>
      <c r="AB11425" t="s">
        <v>33</v>
      </c>
      <c r="AC11425" t="s">
        <v>33</v>
      </c>
      <c r="AD11425" s="1">
        <v>44511</v>
      </c>
      <c r="AE11425" t="s">
        <v>33</v>
      </c>
      <c r="AF11425" t="s">
        <v>218</v>
      </c>
      <c r="AG11425" t="s">
        <v>33</v>
      </c>
    </row>
    <row r="11426" spans="1:33" x14ac:dyDescent="0.2">
      <c r="A11426" t="str">
        <f t="shared" si="178"/>
        <v>USA/NJ-NYULH211/2020-11-11</v>
      </c>
      <c r="B11426" t="s">
        <v>44739</v>
      </c>
      <c r="C11426" t="s">
        <v>27871</v>
      </c>
      <c r="D11426" t="s">
        <v>31</v>
      </c>
      <c r="E11426" t="s">
        <v>27872</v>
      </c>
      <c r="F11426" t="s">
        <v>33</v>
      </c>
      <c r="G11426" s="3">
        <v>44146</v>
      </c>
      <c r="H11426" s="4" t="s">
        <v>32730</v>
      </c>
      <c r="I11426" t="s">
        <v>47</v>
      </c>
      <c r="J11426" t="s">
        <v>48</v>
      </c>
      <c r="K11426" t="s">
        <v>25784</v>
      </c>
      <c r="L11426" t="s">
        <v>27873</v>
      </c>
      <c r="M11426" t="s">
        <v>47</v>
      </c>
      <c r="N11426" t="s">
        <v>48</v>
      </c>
      <c r="O11426" t="s">
        <v>25784</v>
      </c>
      <c r="P11426" t="s">
        <v>37</v>
      </c>
      <c r="Q11426">
        <v>29897</v>
      </c>
      <c r="R11426" t="s">
        <v>38</v>
      </c>
      <c r="S11426">
        <v>27</v>
      </c>
      <c r="T11426" t="s">
        <v>39</v>
      </c>
      <c r="U11426" t="s">
        <v>20227</v>
      </c>
      <c r="W11426" t="s">
        <v>67</v>
      </c>
      <c r="X11426" t="s">
        <v>27874</v>
      </c>
      <c r="Y11426" t="s">
        <v>20916</v>
      </c>
      <c r="Z11426" t="s">
        <v>27875</v>
      </c>
      <c r="AA11426" t="s">
        <v>33</v>
      </c>
      <c r="AB11426" t="s">
        <v>33</v>
      </c>
      <c r="AC11426" t="s">
        <v>33</v>
      </c>
      <c r="AD11426" s="1">
        <v>44250</v>
      </c>
      <c r="AE11426" t="s">
        <v>33</v>
      </c>
      <c r="AF11426" t="s">
        <v>23569</v>
      </c>
      <c r="AG11426" t="s">
        <v>33</v>
      </c>
    </row>
    <row r="11427" spans="1:33" x14ac:dyDescent="0.2">
      <c r="A11427" t="str">
        <f t="shared" si="178"/>
        <v>Aruba/AW-RIVM-52565/2021-08-06</v>
      </c>
      <c r="B11427" t="s">
        <v>44740</v>
      </c>
      <c r="C11427" t="s">
        <v>27876</v>
      </c>
      <c r="D11427" t="s">
        <v>31</v>
      </c>
      <c r="E11427" t="s">
        <v>27877</v>
      </c>
      <c r="F11427" t="s">
        <v>33</v>
      </c>
      <c r="G11427" s="3">
        <v>44414</v>
      </c>
      <c r="H11427" s="4" t="s">
        <v>32700</v>
      </c>
      <c r="I11427" t="s">
        <v>206</v>
      </c>
      <c r="J11427" t="s">
        <v>20643</v>
      </c>
      <c r="K11427" t="s">
        <v>20643</v>
      </c>
      <c r="L11427" t="s">
        <v>33</v>
      </c>
      <c r="M11427" t="s">
        <v>206</v>
      </c>
      <c r="N11427" t="s">
        <v>20643</v>
      </c>
      <c r="O11427" t="s">
        <v>20643</v>
      </c>
      <c r="P11427" t="s">
        <v>37</v>
      </c>
      <c r="Q11427">
        <v>29769</v>
      </c>
      <c r="R11427" t="s">
        <v>38</v>
      </c>
      <c r="S11427" t="s">
        <v>33</v>
      </c>
      <c r="T11427" t="s">
        <v>33</v>
      </c>
      <c r="U11427" t="s">
        <v>20037</v>
      </c>
      <c r="W11427" t="s">
        <v>219</v>
      </c>
      <c r="X11427" t="s">
        <v>20644</v>
      </c>
      <c r="Y11427" t="s">
        <v>20645</v>
      </c>
      <c r="Z11427" t="s">
        <v>24083</v>
      </c>
      <c r="AA11427" t="s">
        <v>33</v>
      </c>
      <c r="AB11427" t="s">
        <v>33</v>
      </c>
      <c r="AC11427" t="s">
        <v>33</v>
      </c>
      <c r="AD11427" s="1">
        <v>44435</v>
      </c>
      <c r="AE11427" t="s">
        <v>33</v>
      </c>
      <c r="AF11427" t="s">
        <v>228</v>
      </c>
      <c r="AG11427" t="s">
        <v>33</v>
      </c>
    </row>
    <row r="11428" spans="1:33" x14ac:dyDescent="0.2">
      <c r="A11428" t="str">
        <f t="shared" si="178"/>
        <v>Haiti/64060081/2021-08-02</v>
      </c>
      <c r="B11428" t="s">
        <v>44741</v>
      </c>
      <c r="C11428" t="s">
        <v>27878</v>
      </c>
      <c r="D11428" t="s">
        <v>31</v>
      </c>
      <c r="E11428" t="s">
        <v>27879</v>
      </c>
      <c r="F11428" t="s">
        <v>33</v>
      </c>
      <c r="G11428" s="3">
        <v>44410</v>
      </c>
      <c r="H11428" s="4" t="s">
        <v>33139</v>
      </c>
      <c r="I11428" t="s">
        <v>47</v>
      </c>
      <c r="J11428" t="s">
        <v>22443</v>
      </c>
      <c r="K11428" t="s">
        <v>22443</v>
      </c>
      <c r="L11428" t="s">
        <v>33</v>
      </c>
      <c r="M11428" t="s">
        <v>47</v>
      </c>
      <c r="N11428" t="s">
        <v>22443</v>
      </c>
      <c r="O11428" t="s">
        <v>22443</v>
      </c>
      <c r="P11428" t="s">
        <v>37</v>
      </c>
      <c r="Q11428">
        <v>29801</v>
      </c>
      <c r="R11428" t="s">
        <v>38</v>
      </c>
      <c r="S11428">
        <v>34</v>
      </c>
      <c r="T11428" t="s">
        <v>33</v>
      </c>
      <c r="U11428" t="s">
        <v>20124</v>
      </c>
      <c r="W11428" t="s">
        <v>67</v>
      </c>
      <c r="X11428" t="s">
        <v>27840</v>
      </c>
      <c r="Y11428" t="s">
        <v>20391</v>
      </c>
      <c r="Z11428" t="s">
        <v>20392</v>
      </c>
      <c r="AA11428" t="s">
        <v>33</v>
      </c>
      <c r="AB11428" t="s">
        <v>33</v>
      </c>
      <c r="AC11428" t="s">
        <v>33</v>
      </c>
      <c r="AD11428" s="1">
        <v>44447</v>
      </c>
      <c r="AE11428" t="s">
        <v>33</v>
      </c>
      <c r="AF11428" t="s">
        <v>209</v>
      </c>
      <c r="AG11428" t="s">
        <v>20128</v>
      </c>
    </row>
    <row r="11429" spans="1:33" x14ac:dyDescent="0.2">
      <c r="A11429" t="str">
        <f t="shared" si="178"/>
        <v>Gabon/CERMEL-JJ0682/2021-09-30</v>
      </c>
      <c r="B11429" t="s">
        <v>44742</v>
      </c>
      <c r="C11429" t="s">
        <v>27880</v>
      </c>
      <c r="D11429" t="s">
        <v>31</v>
      </c>
      <c r="E11429" t="s">
        <v>27881</v>
      </c>
      <c r="F11429" t="s">
        <v>33</v>
      </c>
      <c r="G11429" s="3">
        <v>44469</v>
      </c>
      <c r="H11429" s="4" t="s">
        <v>33191</v>
      </c>
      <c r="I11429" t="s">
        <v>254</v>
      </c>
      <c r="J11429" t="s">
        <v>1159</v>
      </c>
      <c r="K11429" t="s">
        <v>1160</v>
      </c>
      <c r="L11429" t="s">
        <v>33</v>
      </c>
      <c r="M11429" t="s">
        <v>254</v>
      </c>
      <c r="N11429" t="s">
        <v>1159</v>
      </c>
      <c r="O11429" t="s">
        <v>1160</v>
      </c>
      <c r="P11429" t="s">
        <v>37</v>
      </c>
      <c r="Q11429">
        <v>29699</v>
      </c>
      <c r="R11429" t="s">
        <v>38</v>
      </c>
      <c r="S11429">
        <v>58</v>
      </c>
      <c r="T11429" t="s">
        <v>51</v>
      </c>
      <c r="U11429" t="s">
        <v>20037</v>
      </c>
      <c r="W11429" t="s">
        <v>219</v>
      </c>
      <c r="X11429" t="s">
        <v>9589</v>
      </c>
      <c r="Y11429" t="s">
        <v>9589</v>
      </c>
      <c r="Z11429" t="s">
        <v>27882</v>
      </c>
      <c r="AA11429" t="s">
        <v>33</v>
      </c>
      <c r="AB11429" t="s">
        <v>33</v>
      </c>
      <c r="AC11429" t="s">
        <v>33</v>
      </c>
      <c r="AD11429" s="1">
        <v>44479</v>
      </c>
      <c r="AE11429" t="s">
        <v>33</v>
      </c>
      <c r="AF11429" t="s">
        <v>23148</v>
      </c>
      <c r="AG11429" t="s">
        <v>33</v>
      </c>
    </row>
    <row r="11430" spans="1:33" x14ac:dyDescent="0.2">
      <c r="A11430" t="str">
        <f t="shared" si="178"/>
        <v>Colombia/DC-INS-VG-8339/2021-10-07</v>
      </c>
      <c r="B11430" t="s">
        <v>44743</v>
      </c>
      <c r="C11430" t="s">
        <v>27883</v>
      </c>
      <c r="D11430" t="s">
        <v>31</v>
      </c>
      <c r="E11430" t="s">
        <v>27884</v>
      </c>
      <c r="F11430" t="s">
        <v>33</v>
      </c>
      <c r="G11430" s="3">
        <v>44476</v>
      </c>
      <c r="H11430" s="4" t="s">
        <v>33291</v>
      </c>
      <c r="I11430" t="s">
        <v>206</v>
      </c>
      <c r="J11430" t="s">
        <v>20572</v>
      </c>
      <c r="K11430" t="s">
        <v>20933</v>
      </c>
      <c r="L11430" t="s">
        <v>20934</v>
      </c>
      <c r="M11430" t="s">
        <v>206</v>
      </c>
      <c r="N11430" t="s">
        <v>20572</v>
      </c>
      <c r="O11430" t="s">
        <v>20933</v>
      </c>
      <c r="P11430" t="s">
        <v>37</v>
      </c>
      <c r="Q11430">
        <v>29775</v>
      </c>
      <c r="R11430" t="s">
        <v>38</v>
      </c>
      <c r="S11430">
        <v>21</v>
      </c>
      <c r="T11430" t="s">
        <v>51</v>
      </c>
      <c r="U11430" t="s">
        <v>20575</v>
      </c>
      <c r="W11430" t="s">
        <v>59</v>
      </c>
      <c r="X11430" t="s">
        <v>27885</v>
      </c>
      <c r="Y11430" t="s">
        <v>22071</v>
      </c>
      <c r="Z11430" t="s">
        <v>27886</v>
      </c>
      <c r="AA11430" t="s">
        <v>33</v>
      </c>
      <c r="AB11430" t="s">
        <v>33</v>
      </c>
      <c r="AC11430" t="s">
        <v>33</v>
      </c>
      <c r="AD11430" s="1">
        <v>44496</v>
      </c>
      <c r="AE11430" t="s">
        <v>33</v>
      </c>
      <c r="AF11430" t="s">
        <v>20579</v>
      </c>
      <c r="AG11430" t="s">
        <v>20580</v>
      </c>
    </row>
    <row r="11431" spans="1:33" x14ac:dyDescent="0.2">
      <c r="A11431" t="str">
        <f t="shared" si="178"/>
        <v>Poland/PL_P48/2020-04-18</v>
      </c>
      <c r="B11431" t="s">
        <v>44744</v>
      </c>
      <c r="C11431" t="s">
        <v>27887</v>
      </c>
      <c r="D11431" t="s">
        <v>31</v>
      </c>
      <c r="E11431" t="s">
        <v>27888</v>
      </c>
      <c r="F11431" t="s">
        <v>33</v>
      </c>
      <c r="G11431" s="3">
        <v>43939</v>
      </c>
      <c r="H11431" s="4" t="s">
        <v>32971</v>
      </c>
      <c r="I11431" t="s">
        <v>34</v>
      </c>
      <c r="J11431" t="s">
        <v>20410</v>
      </c>
      <c r="K11431" t="s">
        <v>22826</v>
      </c>
      <c r="L11431" t="s">
        <v>25607</v>
      </c>
      <c r="M11431" t="s">
        <v>34</v>
      </c>
      <c r="N11431" t="s">
        <v>20410</v>
      </c>
      <c r="O11431" t="s">
        <v>22826</v>
      </c>
      <c r="P11431" t="s">
        <v>37</v>
      </c>
      <c r="Q11431">
        <v>29903</v>
      </c>
      <c r="R11431" t="s">
        <v>38</v>
      </c>
      <c r="S11431">
        <v>68</v>
      </c>
      <c r="T11431" t="s">
        <v>39</v>
      </c>
      <c r="U11431" t="s">
        <v>20227</v>
      </c>
      <c r="W11431" t="s">
        <v>67</v>
      </c>
      <c r="X11431" t="s">
        <v>27889</v>
      </c>
      <c r="Y11431" t="s">
        <v>27890</v>
      </c>
      <c r="Z11431" t="s">
        <v>27891</v>
      </c>
      <c r="AA11431" t="s">
        <v>33</v>
      </c>
      <c r="AB11431" t="s">
        <v>33</v>
      </c>
      <c r="AC11431" t="s">
        <v>33</v>
      </c>
      <c r="AD11431" s="1">
        <v>44031</v>
      </c>
      <c r="AE11431" t="s">
        <v>33</v>
      </c>
      <c r="AF11431" t="s">
        <v>73</v>
      </c>
      <c r="AG11431" t="s">
        <v>33</v>
      </c>
    </row>
    <row r="11432" spans="1:33" x14ac:dyDescent="0.2">
      <c r="A11432" t="str">
        <f t="shared" si="178"/>
        <v>Bolivia/SAN-UPCH-1066/2020-06-25</v>
      </c>
      <c r="B11432" t="s">
        <v>44745</v>
      </c>
      <c r="C11432" t="s">
        <v>27892</v>
      </c>
      <c r="D11432" t="s">
        <v>31</v>
      </c>
      <c r="E11432" t="s">
        <v>27893</v>
      </c>
      <c r="F11432" t="s">
        <v>33</v>
      </c>
      <c r="G11432" s="3">
        <v>44007</v>
      </c>
      <c r="H11432" s="4" t="s">
        <v>32940</v>
      </c>
      <c r="I11432" t="s">
        <v>206</v>
      </c>
      <c r="J11432" t="s">
        <v>20369</v>
      </c>
      <c r="K11432" t="s">
        <v>20370</v>
      </c>
      <c r="L11432" t="s">
        <v>33</v>
      </c>
      <c r="M11432" t="s">
        <v>206</v>
      </c>
      <c r="N11432" t="s">
        <v>20369</v>
      </c>
      <c r="O11432" t="s">
        <v>20370</v>
      </c>
      <c r="P11432" t="s">
        <v>37</v>
      </c>
      <c r="Q11432">
        <v>29819</v>
      </c>
      <c r="R11432" t="s">
        <v>38</v>
      </c>
      <c r="S11432">
        <v>59</v>
      </c>
      <c r="T11432" t="s">
        <v>51</v>
      </c>
      <c r="U11432" t="s">
        <v>20065</v>
      </c>
      <c r="W11432" t="s">
        <v>53</v>
      </c>
      <c r="X11432" t="s">
        <v>20371</v>
      </c>
      <c r="Y11432" t="s">
        <v>20372</v>
      </c>
      <c r="Z11432" t="s">
        <v>20373</v>
      </c>
      <c r="AA11432" t="s">
        <v>33</v>
      </c>
      <c r="AB11432" t="s">
        <v>33</v>
      </c>
      <c r="AC11432" t="s">
        <v>33</v>
      </c>
      <c r="AD11432" s="1">
        <v>44483</v>
      </c>
      <c r="AE11432" t="s">
        <v>33</v>
      </c>
      <c r="AF11432" t="s">
        <v>25110</v>
      </c>
      <c r="AG11432" t="s">
        <v>33</v>
      </c>
    </row>
    <row r="11433" spans="1:33" x14ac:dyDescent="0.2">
      <c r="A11433" t="str">
        <f t="shared" si="178"/>
        <v>HongKong/CUHK-NC9132/2020-03-22</v>
      </c>
      <c r="B11433" t="s">
        <v>44746</v>
      </c>
      <c r="C11433" t="s">
        <v>27894</v>
      </c>
      <c r="D11433" t="s">
        <v>31</v>
      </c>
      <c r="E11433" t="s">
        <v>27895</v>
      </c>
      <c r="F11433" t="s">
        <v>33</v>
      </c>
      <c r="G11433" s="3">
        <v>43912</v>
      </c>
      <c r="H11433" s="4" t="s">
        <v>33246</v>
      </c>
      <c r="I11433" t="s">
        <v>62</v>
      </c>
      <c r="J11433" t="s">
        <v>21011</v>
      </c>
      <c r="K11433" t="s">
        <v>21011</v>
      </c>
      <c r="L11433" t="s">
        <v>33</v>
      </c>
      <c r="M11433" t="s">
        <v>62</v>
      </c>
      <c r="N11433" t="s">
        <v>21011</v>
      </c>
      <c r="O11433" t="s">
        <v>21011</v>
      </c>
      <c r="P11433" t="s">
        <v>37</v>
      </c>
      <c r="Q11433">
        <v>29893</v>
      </c>
      <c r="R11433" t="s">
        <v>38</v>
      </c>
      <c r="S11433">
        <v>54</v>
      </c>
      <c r="T11433" t="s">
        <v>51</v>
      </c>
      <c r="U11433" t="s">
        <v>20065</v>
      </c>
      <c r="W11433" t="s">
        <v>53</v>
      </c>
      <c r="X11433" t="s">
        <v>21348</v>
      </c>
      <c r="Y11433" t="s">
        <v>21348</v>
      </c>
      <c r="Z11433" t="s">
        <v>21349</v>
      </c>
      <c r="AA11433" t="s">
        <v>33</v>
      </c>
      <c r="AB11433" t="s">
        <v>33</v>
      </c>
      <c r="AC11433" t="s">
        <v>33</v>
      </c>
      <c r="AD11433" s="1">
        <v>44401</v>
      </c>
      <c r="AE11433" t="s">
        <v>33</v>
      </c>
      <c r="AF11433" t="s">
        <v>52</v>
      </c>
      <c r="AG11433" t="s">
        <v>33</v>
      </c>
    </row>
    <row r="11434" spans="1:33" x14ac:dyDescent="0.2">
      <c r="A11434" t="str">
        <f t="shared" si="178"/>
        <v>Peru/LIM-INS-8084/2021-10-10</v>
      </c>
      <c r="B11434" t="s">
        <v>44747</v>
      </c>
      <c r="C11434" t="s">
        <v>27896</v>
      </c>
      <c r="D11434" t="s">
        <v>31</v>
      </c>
      <c r="E11434" t="s">
        <v>27897</v>
      </c>
      <c r="F11434" t="s">
        <v>33</v>
      </c>
      <c r="G11434" s="3">
        <v>44479</v>
      </c>
      <c r="H11434" s="4" t="s">
        <v>32710</v>
      </c>
      <c r="I11434" t="s">
        <v>206</v>
      </c>
      <c r="J11434" t="s">
        <v>20102</v>
      </c>
      <c r="K11434" t="s">
        <v>20103</v>
      </c>
      <c r="L11434" t="s">
        <v>33</v>
      </c>
      <c r="M11434" t="s">
        <v>206</v>
      </c>
      <c r="N11434" t="s">
        <v>20102</v>
      </c>
      <c r="O11434" t="s">
        <v>20103</v>
      </c>
      <c r="P11434" t="s">
        <v>37</v>
      </c>
      <c r="Q11434">
        <v>29880</v>
      </c>
      <c r="R11434" t="s">
        <v>38</v>
      </c>
      <c r="S11434">
        <v>43</v>
      </c>
      <c r="T11434" t="s">
        <v>39</v>
      </c>
      <c r="U11434" t="s">
        <v>20037</v>
      </c>
      <c r="W11434" t="s">
        <v>219</v>
      </c>
      <c r="X11434" t="s">
        <v>22430</v>
      </c>
      <c r="Y11434" t="s">
        <v>22430</v>
      </c>
      <c r="Z11434" t="s">
        <v>23274</v>
      </c>
      <c r="AA11434" t="s">
        <v>33</v>
      </c>
      <c r="AB11434" t="s">
        <v>33</v>
      </c>
      <c r="AC11434" t="s">
        <v>33</v>
      </c>
      <c r="AD11434" s="1">
        <v>44505</v>
      </c>
      <c r="AE11434" t="s">
        <v>33</v>
      </c>
      <c r="AF11434" t="s">
        <v>27898</v>
      </c>
      <c r="AG11434" t="s">
        <v>33</v>
      </c>
    </row>
    <row r="11435" spans="1:33" x14ac:dyDescent="0.2">
      <c r="A11435" t="str">
        <f t="shared" si="178"/>
        <v>Congo/FCRM-71-11243/2021-09-13</v>
      </c>
      <c r="B11435" t="s">
        <v>44748</v>
      </c>
      <c r="C11435" t="s">
        <v>27899</v>
      </c>
      <c r="D11435" t="s">
        <v>31</v>
      </c>
      <c r="E11435" t="s">
        <v>27900</v>
      </c>
      <c r="F11435" t="s">
        <v>33</v>
      </c>
      <c r="G11435" s="3">
        <v>44452</v>
      </c>
      <c r="H11435" s="4" t="s">
        <v>33173</v>
      </c>
      <c r="I11435" t="s">
        <v>254</v>
      </c>
      <c r="J11435" t="s">
        <v>393</v>
      </c>
      <c r="K11435" t="s">
        <v>394</v>
      </c>
      <c r="L11435" t="s">
        <v>33</v>
      </c>
      <c r="M11435" t="s">
        <v>254</v>
      </c>
      <c r="N11435" t="s">
        <v>393</v>
      </c>
      <c r="O11435" t="s">
        <v>394</v>
      </c>
      <c r="P11435" t="s">
        <v>37</v>
      </c>
      <c r="Q11435">
        <v>29686</v>
      </c>
      <c r="R11435" t="s">
        <v>38</v>
      </c>
      <c r="S11435">
        <v>69</v>
      </c>
      <c r="T11435" t="s">
        <v>39</v>
      </c>
      <c r="U11435" t="s">
        <v>20037</v>
      </c>
      <c r="W11435" t="s">
        <v>219</v>
      </c>
      <c r="X11435" t="s">
        <v>395</v>
      </c>
      <c r="Y11435" t="s">
        <v>5827</v>
      </c>
      <c r="Z11435" t="s">
        <v>22767</v>
      </c>
      <c r="AA11435" t="s">
        <v>33</v>
      </c>
      <c r="AB11435" t="s">
        <v>33</v>
      </c>
      <c r="AC11435" t="s">
        <v>33</v>
      </c>
      <c r="AD11435" s="1">
        <v>44470</v>
      </c>
      <c r="AE11435" t="s">
        <v>33</v>
      </c>
      <c r="AF11435" t="s">
        <v>8360</v>
      </c>
      <c r="AG11435" t="s">
        <v>33</v>
      </c>
    </row>
    <row r="11436" spans="1:33" x14ac:dyDescent="0.2">
      <c r="A11436" t="str">
        <f t="shared" si="178"/>
        <v>Canada/un-NY-UB-KSL-00662/2021-09-21</v>
      </c>
      <c r="B11436" t="s">
        <v>44749</v>
      </c>
      <c r="C11436" t="s">
        <v>27901</v>
      </c>
      <c r="D11436" t="s">
        <v>31</v>
      </c>
      <c r="E11436" t="s">
        <v>27902</v>
      </c>
      <c r="F11436" t="s">
        <v>33</v>
      </c>
      <c r="G11436" s="3">
        <v>44460</v>
      </c>
      <c r="H11436" s="4" t="s">
        <v>33171</v>
      </c>
      <c r="I11436" t="s">
        <v>47</v>
      </c>
      <c r="J11436" t="s">
        <v>20182</v>
      </c>
      <c r="K11436" t="s">
        <v>20182</v>
      </c>
      <c r="L11436" t="s">
        <v>33</v>
      </c>
      <c r="M11436" t="s">
        <v>47</v>
      </c>
      <c r="N11436" t="s">
        <v>20182</v>
      </c>
      <c r="O11436" t="s">
        <v>20182</v>
      </c>
      <c r="P11436" t="s">
        <v>37</v>
      </c>
      <c r="Q11436">
        <v>29848</v>
      </c>
      <c r="R11436" t="s">
        <v>38</v>
      </c>
      <c r="S11436" t="s">
        <v>33</v>
      </c>
      <c r="T11436" t="s">
        <v>33</v>
      </c>
      <c r="U11436" t="s">
        <v>20080</v>
      </c>
      <c r="W11436" t="s">
        <v>219</v>
      </c>
      <c r="X11436" t="s">
        <v>23623</v>
      </c>
      <c r="Y11436" t="s">
        <v>23624</v>
      </c>
      <c r="Z11436" t="s">
        <v>23625</v>
      </c>
      <c r="AA11436" t="s">
        <v>33</v>
      </c>
      <c r="AB11436" t="s">
        <v>33</v>
      </c>
      <c r="AC11436" t="s">
        <v>33</v>
      </c>
      <c r="AD11436" s="1">
        <v>44516</v>
      </c>
      <c r="AE11436" t="s">
        <v>33</v>
      </c>
      <c r="AF11436" t="s">
        <v>20187</v>
      </c>
      <c r="AG11436" t="s">
        <v>33</v>
      </c>
    </row>
    <row r="11437" spans="1:33" x14ac:dyDescent="0.2">
      <c r="A11437" t="str">
        <f t="shared" si="178"/>
        <v>Norway/24096/2021-10-16</v>
      </c>
      <c r="B11437" t="s">
        <v>44750</v>
      </c>
      <c r="C11437" t="s">
        <v>27903</v>
      </c>
      <c r="D11437" t="s">
        <v>31</v>
      </c>
      <c r="E11437" t="s">
        <v>27904</v>
      </c>
      <c r="F11437" t="s">
        <v>33</v>
      </c>
      <c r="G11437" s="3">
        <v>44485</v>
      </c>
      <c r="H11437" s="4" t="s">
        <v>32713</v>
      </c>
      <c r="I11437" t="s">
        <v>34</v>
      </c>
      <c r="J11437" t="s">
        <v>20583</v>
      </c>
      <c r="K11437" t="s">
        <v>27555</v>
      </c>
      <c r="L11437" t="s">
        <v>33</v>
      </c>
      <c r="M11437" t="s">
        <v>34</v>
      </c>
      <c r="N11437" t="s">
        <v>20583</v>
      </c>
      <c r="O11437" t="s">
        <v>27555</v>
      </c>
      <c r="P11437" t="s">
        <v>37</v>
      </c>
      <c r="Q11437">
        <v>29764</v>
      </c>
      <c r="R11437" t="s">
        <v>38</v>
      </c>
      <c r="S11437" t="s">
        <v>33</v>
      </c>
      <c r="T11437" t="s">
        <v>33</v>
      </c>
      <c r="U11437" t="s">
        <v>20037</v>
      </c>
      <c r="W11437" t="s">
        <v>219</v>
      </c>
      <c r="X11437" t="s">
        <v>27556</v>
      </c>
      <c r="Y11437" t="s">
        <v>20586</v>
      </c>
      <c r="Z11437" t="s">
        <v>21025</v>
      </c>
      <c r="AA11437" t="s">
        <v>33</v>
      </c>
      <c r="AB11437" t="s">
        <v>33</v>
      </c>
      <c r="AC11437" t="s">
        <v>33</v>
      </c>
      <c r="AD11437" s="1">
        <v>44502</v>
      </c>
      <c r="AE11437" t="s">
        <v>33</v>
      </c>
      <c r="AF11437" t="s">
        <v>21169</v>
      </c>
      <c r="AG11437" t="s">
        <v>33</v>
      </c>
    </row>
    <row r="11438" spans="1:33" x14ac:dyDescent="0.2">
      <c r="A11438" t="str">
        <f t="shared" si="178"/>
        <v>Ghana/82879_S48/2020-05-20</v>
      </c>
      <c r="B11438" t="s">
        <v>44751</v>
      </c>
      <c r="C11438" t="s">
        <v>27905</v>
      </c>
      <c r="D11438" t="s">
        <v>31</v>
      </c>
      <c r="E11438" t="s">
        <v>27906</v>
      </c>
      <c r="F11438" t="s">
        <v>33</v>
      </c>
      <c r="G11438" s="3">
        <v>43971</v>
      </c>
      <c r="H11438" s="4" t="s">
        <v>32985</v>
      </c>
      <c r="I11438" t="s">
        <v>254</v>
      </c>
      <c r="J11438" t="s">
        <v>1647</v>
      </c>
      <c r="K11438" t="s">
        <v>1647</v>
      </c>
      <c r="L11438" t="s">
        <v>33</v>
      </c>
      <c r="M11438" t="s">
        <v>254</v>
      </c>
      <c r="N11438" t="s">
        <v>1647</v>
      </c>
      <c r="O11438" t="s">
        <v>1647</v>
      </c>
      <c r="P11438" t="s">
        <v>37</v>
      </c>
      <c r="Q11438">
        <v>29830</v>
      </c>
      <c r="R11438" t="s">
        <v>38</v>
      </c>
      <c r="S11438" t="s">
        <v>33</v>
      </c>
      <c r="T11438" t="s">
        <v>33</v>
      </c>
      <c r="U11438" t="s">
        <v>20065</v>
      </c>
      <c r="W11438" t="s">
        <v>53</v>
      </c>
      <c r="X11438" t="s">
        <v>27907</v>
      </c>
      <c r="Y11438" t="s">
        <v>8167</v>
      </c>
      <c r="Z11438" t="s">
        <v>13077</v>
      </c>
      <c r="AA11438" t="s">
        <v>33</v>
      </c>
      <c r="AB11438" t="s">
        <v>33</v>
      </c>
      <c r="AC11438" t="s">
        <v>33</v>
      </c>
      <c r="AD11438" s="1">
        <v>44058</v>
      </c>
      <c r="AE11438" t="s">
        <v>33</v>
      </c>
      <c r="AF11438" t="s">
        <v>52</v>
      </c>
      <c r="AG11438" t="s">
        <v>33</v>
      </c>
    </row>
    <row r="11439" spans="1:33" x14ac:dyDescent="0.2">
      <c r="A11439" t="str">
        <f t="shared" si="178"/>
        <v>Brazil/RJ-LNN01232/2021-05-02</v>
      </c>
      <c r="B11439" t="s">
        <v>44752</v>
      </c>
      <c r="C11439" t="s">
        <v>27908</v>
      </c>
      <c r="D11439" t="s">
        <v>31</v>
      </c>
      <c r="E11439" t="s">
        <v>27909</v>
      </c>
      <c r="F11439" t="s">
        <v>33</v>
      </c>
      <c r="G11439" s="3">
        <v>44318</v>
      </c>
      <c r="H11439" s="4" t="s">
        <v>32816</v>
      </c>
      <c r="I11439" t="s">
        <v>206</v>
      </c>
      <c r="J11439" t="s">
        <v>207</v>
      </c>
      <c r="K11439" t="s">
        <v>21730</v>
      </c>
      <c r="L11439" t="s">
        <v>27910</v>
      </c>
      <c r="M11439" t="s">
        <v>206</v>
      </c>
      <c r="N11439" t="s">
        <v>207</v>
      </c>
      <c r="O11439" t="s">
        <v>21730</v>
      </c>
      <c r="P11439" t="s">
        <v>37</v>
      </c>
      <c r="Q11439">
        <v>29827</v>
      </c>
      <c r="R11439" t="s">
        <v>38</v>
      </c>
      <c r="S11439">
        <v>54</v>
      </c>
      <c r="T11439" t="s">
        <v>39</v>
      </c>
      <c r="U11439" t="s">
        <v>20124</v>
      </c>
      <c r="W11439" t="s">
        <v>67</v>
      </c>
      <c r="X11439" t="s">
        <v>26672</v>
      </c>
      <c r="Y11439" t="s">
        <v>26673</v>
      </c>
      <c r="Z11439" t="s">
        <v>27911</v>
      </c>
      <c r="AA11439" t="s">
        <v>33</v>
      </c>
      <c r="AB11439" t="s">
        <v>33</v>
      </c>
      <c r="AC11439" t="s">
        <v>33</v>
      </c>
      <c r="AD11439" s="1">
        <v>44350</v>
      </c>
      <c r="AE11439" t="s">
        <v>33</v>
      </c>
      <c r="AF11439" t="s">
        <v>209</v>
      </c>
      <c r="AG11439" t="s">
        <v>20128</v>
      </c>
    </row>
    <row r="11440" spans="1:33" x14ac:dyDescent="0.2">
      <c r="A11440" t="str">
        <f t="shared" si="178"/>
        <v>Macedonia/54149/2021-11-05</v>
      </c>
      <c r="B11440" t="s">
        <v>44753</v>
      </c>
      <c r="C11440" t="s">
        <v>27912</v>
      </c>
      <c r="D11440" t="s">
        <v>31</v>
      </c>
      <c r="E11440" t="s">
        <v>27913</v>
      </c>
      <c r="F11440" t="s">
        <v>33</v>
      </c>
      <c r="G11440" s="3">
        <v>44505</v>
      </c>
      <c r="H11440" s="4" t="s">
        <v>33213</v>
      </c>
      <c r="I11440" t="s">
        <v>34</v>
      </c>
      <c r="J11440" t="s">
        <v>25613</v>
      </c>
      <c r="K11440" t="s">
        <v>26574</v>
      </c>
      <c r="L11440" t="s">
        <v>33</v>
      </c>
      <c r="M11440" t="s">
        <v>34</v>
      </c>
      <c r="N11440" t="s">
        <v>25613</v>
      </c>
      <c r="O11440" t="s">
        <v>26574</v>
      </c>
      <c r="P11440" t="s">
        <v>37</v>
      </c>
      <c r="Q11440">
        <v>29869</v>
      </c>
      <c r="R11440" t="s">
        <v>38</v>
      </c>
      <c r="S11440">
        <v>45</v>
      </c>
      <c r="T11440" t="s">
        <v>51</v>
      </c>
      <c r="U11440" t="s">
        <v>20037</v>
      </c>
      <c r="W11440" t="s">
        <v>219</v>
      </c>
      <c r="X11440" t="s">
        <v>26575</v>
      </c>
      <c r="Y11440" t="s">
        <v>26575</v>
      </c>
      <c r="Z11440" t="s">
        <v>26576</v>
      </c>
      <c r="AA11440" t="s">
        <v>33</v>
      </c>
      <c r="AB11440" t="s">
        <v>33</v>
      </c>
      <c r="AC11440" t="s">
        <v>33</v>
      </c>
      <c r="AD11440" s="1">
        <v>44523</v>
      </c>
      <c r="AE11440" t="s">
        <v>33</v>
      </c>
      <c r="AF11440" t="s">
        <v>20662</v>
      </c>
      <c r="AG11440" t="s">
        <v>33</v>
      </c>
    </row>
    <row r="11441" spans="1:33" x14ac:dyDescent="0.2">
      <c r="A11441" t="str">
        <f t="shared" si="178"/>
        <v>Peru/LIM-UPCH-0966/2020-10-15</v>
      </c>
      <c r="B11441" t="s">
        <v>44754</v>
      </c>
      <c r="C11441" t="s">
        <v>27914</v>
      </c>
      <c r="D11441" t="s">
        <v>31</v>
      </c>
      <c r="E11441" t="s">
        <v>27915</v>
      </c>
      <c r="F11441" t="s">
        <v>33</v>
      </c>
      <c r="G11441" s="3">
        <v>44119</v>
      </c>
      <c r="H11441" s="4" t="s">
        <v>32841</v>
      </c>
      <c r="I11441" t="s">
        <v>206</v>
      </c>
      <c r="J11441" t="s">
        <v>20102</v>
      </c>
      <c r="K11441" t="s">
        <v>20103</v>
      </c>
      <c r="L11441" t="s">
        <v>33</v>
      </c>
      <c r="M11441" t="s">
        <v>206</v>
      </c>
      <c r="N11441" t="s">
        <v>20102</v>
      </c>
      <c r="O11441" t="s">
        <v>20103</v>
      </c>
      <c r="P11441" t="s">
        <v>37</v>
      </c>
      <c r="Q11441">
        <v>29820</v>
      </c>
      <c r="R11441" t="s">
        <v>38</v>
      </c>
      <c r="S11441">
        <v>62</v>
      </c>
      <c r="T11441" t="s">
        <v>39</v>
      </c>
      <c r="U11441" t="s">
        <v>20227</v>
      </c>
      <c r="W11441" t="s">
        <v>67</v>
      </c>
      <c r="X11441" t="s">
        <v>20372</v>
      </c>
      <c r="Y11441" t="s">
        <v>20372</v>
      </c>
      <c r="Z11441" t="s">
        <v>24925</v>
      </c>
      <c r="AA11441" t="s">
        <v>33</v>
      </c>
      <c r="AB11441" t="s">
        <v>33</v>
      </c>
      <c r="AC11441" t="s">
        <v>33</v>
      </c>
      <c r="AD11441" s="1">
        <v>44434</v>
      </c>
      <c r="AE11441" t="s">
        <v>33</v>
      </c>
      <c r="AF11441" t="s">
        <v>73</v>
      </c>
      <c r="AG11441" t="s">
        <v>33</v>
      </c>
    </row>
    <row r="11442" spans="1:33" x14ac:dyDescent="0.2">
      <c r="A11442" t="str">
        <f t="shared" si="178"/>
        <v>USA/ID-CDC-IBX043940051441/2021-08-13</v>
      </c>
      <c r="B11442" t="s">
        <v>44755</v>
      </c>
      <c r="C11442" t="s">
        <v>27916</v>
      </c>
      <c r="D11442" t="s">
        <v>31</v>
      </c>
      <c r="E11442" t="s">
        <v>27917</v>
      </c>
      <c r="F11442" t="s">
        <v>33</v>
      </c>
      <c r="G11442" s="3">
        <v>44421</v>
      </c>
      <c r="H11442" s="4" t="s">
        <v>33149</v>
      </c>
      <c r="I11442" t="s">
        <v>47</v>
      </c>
      <c r="J11442" t="s">
        <v>48</v>
      </c>
      <c r="K11442" t="s">
        <v>21358</v>
      </c>
      <c r="L11442" t="s">
        <v>33</v>
      </c>
      <c r="M11442" t="s">
        <v>47</v>
      </c>
      <c r="N11442" t="s">
        <v>48</v>
      </c>
      <c r="O11442" t="s">
        <v>21358</v>
      </c>
      <c r="P11442" t="s">
        <v>37</v>
      </c>
      <c r="Q11442">
        <v>29815</v>
      </c>
      <c r="R11442" t="s">
        <v>38</v>
      </c>
      <c r="S11442" t="s">
        <v>33</v>
      </c>
      <c r="T11442" t="s">
        <v>33</v>
      </c>
      <c r="U11442" t="s">
        <v>20037</v>
      </c>
      <c r="W11442" t="s">
        <v>219</v>
      </c>
      <c r="X11442" t="s">
        <v>21964</v>
      </c>
      <c r="Y11442" t="s">
        <v>20138</v>
      </c>
      <c r="Z11442" t="s">
        <v>21965</v>
      </c>
      <c r="AA11442" t="s">
        <v>33</v>
      </c>
      <c r="AB11442" t="s">
        <v>33</v>
      </c>
      <c r="AC11442" t="s">
        <v>33</v>
      </c>
      <c r="AD11442" s="1">
        <v>44460</v>
      </c>
      <c r="AE11442" t="s">
        <v>33</v>
      </c>
      <c r="AF11442" t="s">
        <v>25507</v>
      </c>
      <c r="AG11442" t="s">
        <v>33</v>
      </c>
    </row>
    <row r="11443" spans="1:33" x14ac:dyDescent="0.2">
      <c r="A11443" t="str">
        <f t="shared" si="178"/>
        <v>Bahamas/33829/2020-09-03</v>
      </c>
      <c r="B11443" t="s">
        <v>44756</v>
      </c>
      <c r="C11443" t="s">
        <v>27918</v>
      </c>
      <c r="D11443" t="s">
        <v>31</v>
      </c>
      <c r="E11443" t="s">
        <v>27919</v>
      </c>
      <c r="F11443" t="s">
        <v>33</v>
      </c>
      <c r="G11443" s="3">
        <v>44077</v>
      </c>
      <c r="H11443" s="4" t="s">
        <v>32783</v>
      </c>
      <c r="I11443" t="s">
        <v>47</v>
      </c>
      <c r="J11443" t="s">
        <v>27920</v>
      </c>
      <c r="K11443" t="s">
        <v>27920</v>
      </c>
      <c r="L11443" t="s">
        <v>33</v>
      </c>
      <c r="M11443" t="s">
        <v>47</v>
      </c>
      <c r="N11443" t="s">
        <v>27920</v>
      </c>
      <c r="O11443" t="s">
        <v>27920</v>
      </c>
      <c r="P11443" t="s">
        <v>37</v>
      </c>
      <c r="Q11443">
        <v>29771</v>
      </c>
      <c r="R11443" t="s">
        <v>38</v>
      </c>
      <c r="S11443" t="s">
        <v>33</v>
      </c>
      <c r="T11443" t="s">
        <v>33</v>
      </c>
      <c r="U11443" t="s">
        <v>20065</v>
      </c>
      <c r="W11443" t="s">
        <v>53</v>
      </c>
      <c r="X11443" t="s">
        <v>27921</v>
      </c>
      <c r="Y11443" t="s">
        <v>20452</v>
      </c>
      <c r="Z11443" t="s">
        <v>27922</v>
      </c>
      <c r="AA11443" t="s">
        <v>33</v>
      </c>
      <c r="AB11443" t="s">
        <v>33</v>
      </c>
      <c r="AC11443" t="s">
        <v>33</v>
      </c>
      <c r="AD11443" s="1">
        <v>44286</v>
      </c>
      <c r="AE11443" t="s">
        <v>33</v>
      </c>
      <c r="AF11443" t="s">
        <v>23094</v>
      </c>
      <c r="AG11443" t="s">
        <v>33</v>
      </c>
    </row>
    <row r="11444" spans="1:33" x14ac:dyDescent="0.2">
      <c r="A11444" t="str">
        <f t="shared" si="178"/>
        <v>Venezuela/Ap5496/2021-05-06</v>
      </c>
      <c r="B11444" t="s">
        <v>44757</v>
      </c>
      <c r="C11444" t="s">
        <v>27923</v>
      </c>
      <c r="D11444" t="s">
        <v>31</v>
      </c>
      <c r="E11444" t="s">
        <v>27924</v>
      </c>
      <c r="F11444" t="s">
        <v>33</v>
      </c>
      <c r="G11444" s="3">
        <v>44322</v>
      </c>
      <c r="H11444" s="4" t="s">
        <v>32980</v>
      </c>
      <c r="I11444" t="s">
        <v>206</v>
      </c>
      <c r="J11444" t="s">
        <v>24703</v>
      </c>
      <c r="K11444" t="s">
        <v>27925</v>
      </c>
      <c r="L11444" t="s">
        <v>33</v>
      </c>
      <c r="M11444" t="s">
        <v>206</v>
      </c>
      <c r="N11444" t="s">
        <v>24703</v>
      </c>
      <c r="O11444" t="s">
        <v>27925</v>
      </c>
      <c r="P11444" t="s">
        <v>37</v>
      </c>
      <c r="Q11444">
        <v>29804</v>
      </c>
      <c r="R11444" t="s">
        <v>38</v>
      </c>
      <c r="S11444" t="s">
        <v>33</v>
      </c>
      <c r="T11444" t="s">
        <v>33</v>
      </c>
      <c r="U11444" t="s">
        <v>20168</v>
      </c>
      <c r="W11444" t="s">
        <v>67</v>
      </c>
      <c r="X11444" t="s">
        <v>24705</v>
      </c>
      <c r="Y11444" t="s">
        <v>24706</v>
      </c>
      <c r="Z11444" t="s">
        <v>25911</v>
      </c>
      <c r="AA11444" t="s">
        <v>33</v>
      </c>
      <c r="AB11444" t="s">
        <v>33</v>
      </c>
      <c r="AC11444" t="s">
        <v>33</v>
      </c>
      <c r="AD11444" s="1">
        <v>44417</v>
      </c>
      <c r="AE11444" t="s">
        <v>33</v>
      </c>
      <c r="AF11444" t="s">
        <v>117</v>
      </c>
      <c r="AG11444" t="s">
        <v>20172</v>
      </c>
    </row>
    <row r="11445" spans="1:33" x14ac:dyDescent="0.2">
      <c r="A11445" t="str">
        <f t="shared" si="178"/>
        <v>Mexico/TAB_INER_IMSS_2157/2021-08-21</v>
      </c>
      <c r="B11445" t="s">
        <v>44758</v>
      </c>
      <c r="C11445" t="s">
        <v>27926</v>
      </c>
      <c r="D11445" t="s">
        <v>31</v>
      </c>
      <c r="E11445" t="s">
        <v>27927</v>
      </c>
      <c r="F11445" t="s">
        <v>33</v>
      </c>
      <c r="G11445" s="3">
        <v>44429</v>
      </c>
      <c r="H11445" s="4" t="s">
        <v>33183</v>
      </c>
      <c r="I11445" t="s">
        <v>47</v>
      </c>
      <c r="J11445" t="s">
        <v>186</v>
      </c>
      <c r="K11445" t="s">
        <v>20292</v>
      </c>
      <c r="L11445" t="s">
        <v>33</v>
      </c>
      <c r="M11445" t="s">
        <v>47</v>
      </c>
      <c r="N11445" t="s">
        <v>186</v>
      </c>
      <c r="O11445" t="s">
        <v>20292</v>
      </c>
      <c r="P11445" t="s">
        <v>37</v>
      </c>
      <c r="Q11445">
        <v>29745</v>
      </c>
      <c r="R11445" t="s">
        <v>38</v>
      </c>
      <c r="S11445">
        <v>23</v>
      </c>
      <c r="T11445" t="s">
        <v>51</v>
      </c>
      <c r="U11445" t="s">
        <v>20037</v>
      </c>
      <c r="W11445" t="s">
        <v>219</v>
      </c>
      <c r="X11445" t="s">
        <v>20038</v>
      </c>
      <c r="Y11445" t="s">
        <v>264</v>
      </c>
      <c r="Z11445" t="s">
        <v>21078</v>
      </c>
      <c r="AA11445" t="s">
        <v>33</v>
      </c>
      <c r="AB11445" t="s">
        <v>33</v>
      </c>
      <c r="AC11445" t="s">
        <v>33</v>
      </c>
      <c r="AD11445" s="1">
        <v>44458</v>
      </c>
      <c r="AE11445" t="s">
        <v>33</v>
      </c>
      <c r="AF11445" t="s">
        <v>20393</v>
      </c>
      <c r="AG11445" t="s">
        <v>33</v>
      </c>
    </row>
    <row r="11446" spans="1:33" x14ac:dyDescent="0.2">
      <c r="A11446" t="str">
        <f t="shared" si="178"/>
        <v>Mexico/SIN-InDRE-21/2020-04-17</v>
      </c>
      <c r="B11446" t="s">
        <v>44759</v>
      </c>
      <c r="C11446" t="s">
        <v>27928</v>
      </c>
      <c r="D11446" t="s">
        <v>31</v>
      </c>
      <c r="E11446" t="s">
        <v>27929</v>
      </c>
      <c r="F11446" t="s">
        <v>33</v>
      </c>
      <c r="G11446" s="3">
        <v>43938</v>
      </c>
      <c r="H11446" s="4" t="s">
        <v>32892</v>
      </c>
      <c r="I11446" t="s">
        <v>47</v>
      </c>
      <c r="J11446" t="s">
        <v>186</v>
      </c>
      <c r="K11446" t="s">
        <v>21990</v>
      </c>
      <c r="L11446" t="s">
        <v>33</v>
      </c>
      <c r="M11446" t="s">
        <v>47</v>
      </c>
      <c r="N11446" t="s">
        <v>186</v>
      </c>
      <c r="O11446" t="s">
        <v>21990</v>
      </c>
      <c r="P11446" t="s">
        <v>37</v>
      </c>
      <c r="Q11446">
        <v>29818</v>
      </c>
      <c r="R11446" t="s">
        <v>38</v>
      </c>
      <c r="S11446">
        <v>67</v>
      </c>
      <c r="T11446" t="s">
        <v>39</v>
      </c>
      <c r="U11446" t="s">
        <v>20065</v>
      </c>
      <c r="W11446" t="s">
        <v>53</v>
      </c>
      <c r="X11446" t="s">
        <v>20218</v>
      </c>
      <c r="Y11446" t="s">
        <v>20218</v>
      </c>
      <c r="Z11446" t="s">
        <v>27930</v>
      </c>
      <c r="AA11446" t="s">
        <v>33</v>
      </c>
      <c r="AB11446" t="s">
        <v>33</v>
      </c>
      <c r="AC11446" t="s">
        <v>33</v>
      </c>
      <c r="AD11446" s="1">
        <v>44033</v>
      </c>
      <c r="AE11446" t="s">
        <v>33</v>
      </c>
      <c r="AF11446" t="s">
        <v>160</v>
      </c>
      <c r="AG11446" t="s">
        <v>33</v>
      </c>
    </row>
    <row r="11447" spans="1:33" x14ac:dyDescent="0.2">
      <c r="A11447" t="str">
        <f t="shared" si="178"/>
        <v>Bonaire/BQ-RIVM-67217/2021-10-25</v>
      </c>
      <c r="B11447" t="s">
        <v>44760</v>
      </c>
      <c r="C11447" t="s">
        <v>27931</v>
      </c>
      <c r="D11447" t="s">
        <v>31</v>
      </c>
      <c r="E11447" t="s">
        <v>27932</v>
      </c>
      <c r="F11447" t="s">
        <v>33</v>
      </c>
      <c r="G11447" s="3">
        <v>44494</v>
      </c>
      <c r="H11447" s="4" t="s">
        <v>33282</v>
      </c>
      <c r="I11447" t="s">
        <v>206</v>
      </c>
      <c r="J11447" t="s">
        <v>20687</v>
      </c>
      <c r="K11447" t="s">
        <v>20687</v>
      </c>
      <c r="L11447" t="s">
        <v>33</v>
      </c>
      <c r="M11447" t="s">
        <v>206</v>
      </c>
      <c r="N11447" t="s">
        <v>20687</v>
      </c>
      <c r="O11447" t="s">
        <v>20687</v>
      </c>
      <c r="P11447" t="s">
        <v>37</v>
      </c>
      <c r="Q11447">
        <v>29481</v>
      </c>
      <c r="R11447" t="s">
        <v>38</v>
      </c>
      <c r="S11447">
        <v>42</v>
      </c>
      <c r="T11447" t="s">
        <v>33</v>
      </c>
      <c r="U11447" t="s">
        <v>20037</v>
      </c>
      <c r="W11447" t="s">
        <v>219</v>
      </c>
      <c r="X11447" t="s">
        <v>20644</v>
      </c>
      <c r="Y11447" t="s">
        <v>20645</v>
      </c>
      <c r="Z11447" t="s">
        <v>20646</v>
      </c>
      <c r="AA11447" t="s">
        <v>33</v>
      </c>
      <c r="AB11447" t="s">
        <v>33</v>
      </c>
      <c r="AC11447" t="s">
        <v>33</v>
      </c>
      <c r="AD11447" s="1">
        <v>44505</v>
      </c>
      <c r="AE11447" t="s">
        <v>33</v>
      </c>
      <c r="AF11447" t="s">
        <v>20662</v>
      </c>
      <c r="AG11447" t="s">
        <v>33</v>
      </c>
    </row>
    <row r="11448" spans="1:33" x14ac:dyDescent="0.2">
      <c r="A11448" t="str">
        <f t="shared" si="178"/>
        <v>BosniaandHerzegovina/VT3491/2021-07-26</v>
      </c>
      <c r="B11448" t="s">
        <v>44761</v>
      </c>
      <c r="C11448" t="s">
        <v>27933</v>
      </c>
      <c r="D11448" t="s">
        <v>31</v>
      </c>
      <c r="E11448" t="s">
        <v>27934</v>
      </c>
      <c r="F11448" t="s">
        <v>33</v>
      </c>
      <c r="G11448" s="3">
        <v>44403</v>
      </c>
      <c r="H11448" s="4" t="s">
        <v>33121</v>
      </c>
      <c r="I11448" t="s">
        <v>34</v>
      </c>
      <c r="J11448" t="s">
        <v>20192</v>
      </c>
      <c r="K11448" t="s">
        <v>24110</v>
      </c>
      <c r="L11448" t="s">
        <v>33</v>
      </c>
      <c r="M11448" t="s">
        <v>34</v>
      </c>
      <c r="N11448" t="s">
        <v>20192</v>
      </c>
      <c r="O11448" t="s">
        <v>24110</v>
      </c>
      <c r="P11448" t="s">
        <v>37</v>
      </c>
      <c r="Q11448">
        <v>29839</v>
      </c>
      <c r="R11448" t="s">
        <v>38</v>
      </c>
      <c r="S11448">
        <v>68</v>
      </c>
      <c r="T11448" t="s">
        <v>51</v>
      </c>
      <c r="U11448" t="s">
        <v>20037</v>
      </c>
      <c r="W11448" t="s">
        <v>219</v>
      </c>
      <c r="X11448" t="s">
        <v>27935</v>
      </c>
      <c r="Y11448" t="s">
        <v>20749</v>
      </c>
      <c r="Z11448" t="s">
        <v>27936</v>
      </c>
      <c r="AA11448" t="s">
        <v>33</v>
      </c>
      <c r="AB11448" t="s">
        <v>33</v>
      </c>
      <c r="AC11448" t="s">
        <v>33</v>
      </c>
      <c r="AD11448" s="1">
        <v>44410</v>
      </c>
      <c r="AE11448" t="s">
        <v>33</v>
      </c>
      <c r="AF11448" t="s">
        <v>218</v>
      </c>
      <c r="AG11448" t="s">
        <v>33</v>
      </c>
    </row>
    <row r="11449" spans="1:33" x14ac:dyDescent="0.2">
      <c r="A11449" t="str">
        <f t="shared" si="178"/>
        <v>Ecuador/NIC-INSPI-356915/2021-11-08</v>
      </c>
      <c r="B11449" t="s">
        <v>44762</v>
      </c>
      <c r="C11449" t="s">
        <v>27937</v>
      </c>
      <c r="D11449" t="s">
        <v>31</v>
      </c>
      <c r="E11449" t="s">
        <v>27938</v>
      </c>
      <c r="F11449" t="s">
        <v>33</v>
      </c>
      <c r="G11449" s="3">
        <v>44508</v>
      </c>
      <c r="H11449" s="4" t="s">
        <v>33212</v>
      </c>
      <c r="I11449" t="s">
        <v>206</v>
      </c>
      <c r="J11449" t="s">
        <v>20306</v>
      </c>
      <c r="K11449" t="s">
        <v>20422</v>
      </c>
      <c r="L11449" t="s">
        <v>33</v>
      </c>
      <c r="M11449" t="s">
        <v>206</v>
      </c>
      <c r="N11449" t="s">
        <v>20306</v>
      </c>
      <c r="O11449" t="s">
        <v>20422</v>
      </c>
      <c r="P11449" t="s">
        <v>37</v>
      </c>
      <c r="Q11449">
        <v>29605</v>
      </c>
      <c r="R11449" t="s">
        <v>38</v>
      </c>
      <c r="S11449">
        <v>24</v>
      </c>
      <c r="T11449" t="s">
        <v>51</v>
      </c>
      <c r="U11449" t="s">
        <v>20575</v>
      </c>
      <c r="W11449" t="s">
        <v>59</v>
      </c>
      <c r="X11449" t="s">
        <v>21814</v>
      </c>
      <c r="Y11449" t="s">
        <v>21814</v>
      </c>
      <c r="Z11449" t="s">
        <v>22308</v>
      </c>
      <c r="AA11449" t="s">
        <v>33</v>
      </c>
      <c r="AB11449" t="s">
        <v>33</v>
      </c>
      <c r="AC11449" t="s">
        <v>33</v>
      </c>
      <c r="AD11449" s="1">
        <v>44519</v>
      </c>
      <c r="AE11449" t="s">
        <v>33</v>
      </c>
      <c r="AF11449" t="s">
        <v>20579</v>
      </c>
      <c r="AG11449" t="s">
        <v>20580</v>
      </c>
    </row>
    <row r="11450" spans="1:33" x14ac:dyDescent="0.2">
      <c r="A11450" t="str">
        <f t="shared" si="178"/>
        <v>USA/SC-CDC-LC0362432/2021-10-23</v>
      </c>
      <c r="B11450" t="s">
        <v>44763</v>
      </c>
      <c r="C11450" t="s">
        <v>27939</v>
      </c>
      <c r="D11450" t="s">
        <v>31</v>
      </c>
      <c r="E11450" t="s">
        <v>27940</v>
      </c>
      <c r="F11450" t="s">
        <v>33</v>
      </c>
      <c r="G11450" s="3">
        <v>44492</v>
      </c>
      <c r="H11450" s="4" t="s">
        <v>33209</v>
      </c>
      <c r="I11450" t="s">
        <v>47</v>
      </c>
      <c r="J11450" t="s">
        <v>48</v>
      </c>
      <c r="K11450" t="s">
        <v>21743</v>
      </c>
      <c r="L11450" t="s">
        <v>33</v>
      </c>
      <c r="M11450" t="s">
        <v>47</v>
      </c>
      <c r="N11450" t="s">
        <v>48</v>
      </c>
      <c r="O11450" t="s">
        <v>21743</v>
      </c>
      <c r="P11450" t="s">
        <v>37</v>
      </c>
      <c r="Q11450">
        <v>28923</v>
      </c>
      <c r="R11450" t="s">
        <v>38</v>
      </c>
      <c r="S11450">
        <v>77</v>
      </c>
      <c r="T11450" t="s">
        <v>51</v>
      </c>
      <c r="U11450" t="s">
        <v>20037</v>
      </c>
      <c r="W11450" t="s">
        <v>219</v>
      </c>
      <c r="X11450" t="s">
        <v>85</v>
      </c>
      <c r="Y11450" t="s">
        <v>20138</v>
      </c>
      <c r="Z11450" t="s">
        <v>20151</v>
      </c>
      <c r="AA11450" t="s">
        <v>33</v>
      </c>
      <c r="AB11450" t="s">
        <v>33</v>
      </c>
      <c r="AC11450" t="s">
        <v>33</v>
      </c>
      <c r="AD11450" s="1">
        <v>44517</v>
      </c>
      <c r="AE11450" t="s">
        <v>33</v>
      </c>
      <c r="AF11450" t="s">
        <v>21169</v>
      </c>
      <c r="AG11450" t="s">
        <v>33</v>
      </c>
    </row>
    <row r="11451" spans="1:33" x14ac:dyDescent="0.2">
      <c r="A11451" t="str">
        <f t="shared" si="178"/>
        <v>BosniaandHerzegovina/AGCOB6126/2021-07-24</v>
      </c>
      <c r="B11451" t="s">
        <v>44764</v>
      </c>
      <c r="C11451" t="s">
        <v>27941</v>
      </c>
      <c r="D11451" t="s">
        <v>31</v>
      </c>
      <c r="E11451" t="s">
        <v>27942</v>
      </c>
      <c r="F11451" t="s">
        <v>33</v>
      </c>
      <c r="G11451" s="3">
        <v>44401</v>
      </c>
      <c r="H11451" s="4" t="s">
        <v>33148</v>
      </c>
      <c r="I11451" t="s">
        <v>34</v>
      </c>
      <c r="J11451" t="s">
        <v>20192</v>
      </c>
      <c r="K11451" t="s">
        <v>20747</v>
      </c>
      <c r="L11451" t="s">
        <v>33</v>
      </c>
      <c r="M11451" t="s">
        <v>34</v>
      </c>
      <c r="N11451" t="s">
        <v>20192</v>
      </c>
      <c r="O11451" t="s">
        <v>20747</v>
      </c>
      <c r="P11451" t="s">
        <v>37</v>
      </c>
      <c r="Q11451">
        <v>29851</v>
      </c>
      <c r="R11451" t="s">
        <v>38</v>
      </c>
      <c r="S11451">
        <v>65</v>
      </c>
      <c r="T11451" t="s">
        <v>39</v>
      </c>
      <c r="U11451" t="s">
        <v>20037</v>
      </c>
      <c r="W11451" t="s">
        <v>219</v>
      </c>
      <c r="X11451" t="s">
        <v>20748</v>
      </c>
      <c r="Y11451" t="s">
        <v>20749</v>
      </c>
      <c r="Z11451" t="s">
        <v>27943</v>
      </c>
      <c r="AA11451" t="s">
        <v>33</v>
      </c>
      <c r="AB11451" t="s">
        <v>33</v>
      </c>
      <c r="AC11451" t="s">
        <v>33</v>
      </c>
      <c r="AD11451" s="1">
        <v>44410</v>
      </c>
      <c r="AE11451" t="s">
        <v>33</v>
      </c>
      <c r="AF11451" t="s">
        <v>20803</v>
      </c>
      <c r="AG11451" t="s">
        <v>33</v>
      </c>
    </row>
    <row r="11452" spans="1:33" x14ac:dyDescent="0.2">
      <c r="A11452" t="str">
        <f t="shared" si="178"/>
        <v>Cameroon/CERI-KRISP-K026551/2021-08-27</v>
      </c>
      <c r="B11452" t="s">
        <v>44765</v>
      </c>
      <c r="C11452" t="s">
        <v>27944</v>
      </c>
      <c r="D11452" t="s">
        <v>31</v>
      </c>
      <c r="E11452" t="s">
        <v>27945</v>
      </c>
      <c r="F11452" t="s">
        <v>33</v>
      </c>
      <c r="G11452" s="3">
        <v>44435</v>
      </c>
      <c r="H11452" s="4" t="s">
        <v>33155</v>
      </c>
      <c r="I11452" t="s">
        <v>254</v>
      </c>
      <c r="J11452" t="s">
        <v>737</v>
      </c>
      <c r="K11452" t="s">
        <v>27946</v>
      </c>
      <c r="L11452" t="s">
        <v>33</v>
      </c>
      <c r="M11452" t="s">
        <v>254</v>
      </c>
      <c r="N11452" t="s">
        <v>737</v>
      </c>
      <c r="O11452" t="s">
        <v>27946</v>
      </c>
      <c r="P11452" t="s">
        <v>37</v>
      </c>
      <c r="Q11452">
        <v>29859</v>
      </c>
      <c r="R11452" t="s">
        <v>38</v>
      </c>
      <c r="S11452">
        <v>13</v>
      </c>
      <c r="T11452" t="s">
        <v>51</v>
      </c>
      <c r="U11452" t="s">
        <v>20037</v>
      </c>
      <c r="W11452" t="s">
        <v>219</v>
      </c>
      <c r="X11452" t="s">
        <v>24073</v>
      </c>
      <c r="Y11452" t="s">
        <v>2784</v>
      </c>
      <c r="Z11452" t="s">
        <v>24074</v>
      </c>
      <c r="AA11452" t="s">
        <v>33</v>
      </c>
      <c r="AB11452" t="s">
        <v>33</v>
      </c>
      <c r="AC11452" t="s">
        <v>33</v>
      </c>
      <c r="AD11452" s="1">
        <v>44515</v>
      </c>
      <c r="AE11452" t="s">
        <v>33</v>
      </c>
      <c r="AF11452" t="s">
        <v>293</v>
      </c>
      <c r="AG11452" t="s">
        <v>20120</v>
      </c>
    </row>
    <row r="11453" spans="1:33" x14ac:dyDescent="0.2">
      <c r="A11453" t="str">
        <f t="shared" si="178"/>
        <v>NewZealand/21MV1448/2021-09-08</v>
      </c>
      <c r="B11453" t="s">
        <v>44766</v>
      </c>
      <c r="C11453" t="s">
        <v>27947</v>
      </c>
      <c r="D11453" t="s">
        <v>31</v>
      </c>
      <c r="E11453" t="s">
        <v>27948</v>
      </c>
      <c r="F11453" t="s">
        <v>33</v>
      </c>
      <c r="G11453" s="3">
        <v>44447</v>
      </c>
      <c r="H11453" s="4" t="s">
        <v>33180</v>
      </c>
      <c r="I11453" t="s">
        <v>20069</v>
      </c>
      <c r="J11453" t="s">
        <v>20336</v>
      </c>
      <c r="K11453" t="s">
        <v>21028</v>
      </c>
      <c r="L11453" t="s">
        <v>21029</v>
      </c>
      <c r="M11453" t="s">
        <v>20069</v>
      </c>
      <c r="N11453" t="s">
        <v>20336</v>
      </c>
      <c r="O11453" t="s">
        <v>21028</v>
      </c>
      <c r="P11453" t="s">
        <v>37</v>
      </c>
      <c r="Q11453">
        <v>29714</v>
      </c>
      <c r="R11453" t="s">
        <v>38</v>
      </c>
      <c r="S11453" t="s">
        <v>33</v>
      </c>
      <c r="T11453" t="s">
        <v>39</v>
      </c>
      <c r="U11453" t="s">
        <v>20037</v>
      </c>
      <c r="W11453" t="s">
        <v>219</v>
      </c>
      <c r="X11453" t="s">
        <v>21030</v>
      </c>
      <c r="Y11453" t="s">
        <v>20339</v>
      </c>
      <c r="Z11453" t="s">
        <v>22044</v>
      </c>
      <c r="AA11453" t="s">
        <v>33</v>
      </c>
      <c r="AB11453" t="s">
        <v>33</v>
      </c>
      <c r="AC11453" t="s">
        <v>33</v>
      </c>
      <c r="AD11453" s="1">
        <v>44449</v>
      </c>
      <c r="AE11453" t="s">
        <v>33</v>
      </c>
      <c r="AF11453" t="s">
        <v>20076</v>
      </c>
      <c r="AG11453" t="s">
        <v>33</v>
      </c>
    </row>
    <row r="11454" spans="1:33" x14ac:dyDescent="0.2">
      <c r="A11454" t="str">
        <f t="shared" si="178"/>
        <v>Bolivia/SAN-UPCH-1071/2020-06-16</v>
      </c>
      <c r="B11454" t="s">
        <v>44767</v>
      </c>
      <c r="C11454" t="s">
        <v>27949</v>
      </c>
      <c r="D11454" t="s">
        <v>31</v>
      </c>
      <c r="E11454" t="s">
        <v>27950</v>
      </c>
      <c r="F11454" t="s">
        <v>33</v>
      </c>
      <c r="G11454" s="3">
        <v>43998</v>
      </c>
      <c r="H11454" s="4" t="s">
        <v>32879</v>
      </c>
      <c r="I11454" t="s">
        <v>206</v>
      </c>
      <c r="J11454" t="s">
        <v>20369</v>
      </c>
      <c r="K11454" t="s">
        <v>20370</v>
      </c>
      <c r="L11454" t="s">
        <v>33</v>
      </c>
      <c r="M11454" t="s">
        <v>206</v>
      </c>
      <c r="N11454" t="s">
        <v>20369</v>
      </c>
      <c r="O11454" t="s">
        <v>20370</v>
      </c>
      <c r="P11454" t="s">
        <v>37</v>
      </c>
      <c r="Q11454">
        <v>29830</v>
      </c>
      <c r="R11454" t="s">
        <v>38</v>
      </c>
      <c r="S11454">
        <v>81</v>
      </c>
      <c r="T11454" t="s">
        <v>51</v>
      </c>
      <c r="U11454" t="s">
        <v>20065</v>
      </c>
      <c r="W11454" t="s">
        <v>53</v>
      </c>
      <c r="X11454" t="s">
        <v>20371</v>
      </c>
      <c r="Y11454" t="s">
        <v>20372</v>
      </c>
      <c r="Z11454" t="s">
        <v>20373</v>
      </c>
      <c r="AA11454" t="s">
        <v>33</v>
      </c>
      <c r="AB11454" t="s">
        <v>33</v>
      </c>
      <c r="AC11454" t="s">
        <v>33</v>
      </c>
      <c r="AD11454" s="1">
        <v>44483</v>
      </c>
      <c r="AE11454" t="s">
        <v>33</v>
      </c>
      <c r="AF11454" t="s">
        <v>25110</v>
      </c>
      <c r="AG11454" t="s">
        <v>33</v>
      </c>
    </row>
    <row r="11455" spans="1:33" x14ac:dyDescent="0.2">
      <c r="A11455" t="str">
        <f t="shared" si="178"/>
        <v>Iran/Ahvaz-NIC-S8/2021-08-02</v>
      </c>
      <c r="B11455" t="s">
        <v>44768</v>
      </c>
      <c r="C11455" t="s">
        <v>27951</v>
      </c>
      <c r="D11455" t="s">
        <v>31</v>
      </c>
      <c r="E11455" t="s">
        <v>27952</v>
      </c>
      <c r="F11455" t="s">
        <v>33</v>
      </c>
      <c r="G11455" s="3">
        <v>44410</v>
      </c>
      <c r="H11455" s="4" t="s">
        <v>33139</v>
      </c>
      <c r="I11455" t="s">
        <v>62</v>
      </c>
      <c r="J11455" t="s">
        <v>20843</v>
      </c>
      <c r="K11455" t="s">
        <v>20843</v>
      </c>
      <c r="L11455" t="s">
        <v>33</v>
      </c>
      <c r="M11455" t="s">
        <v>62</v>
      </c>
      <c r="N11455" t="s">
        <v>20843</v>
      </c>
      <c r="O11455" t="s">
        <v>20843</v>
      </c>
      <c r="P11455" t="s">
        <v>37</v>
      </c>
      <c r="Q11455">
        <v>29686</v>
      </c>
      <c r="R11455" t="s">
        <v>38</v>
      </c>
      <c r="S11455">
        <v>52</v>
      </c>
      <c r="T11455" t="s">
        <v>39</v>
      </c>
      <c r="U11455" t="s">
        <v>20037</v>
      </c>
      <c r="W11455" t="s">
        <v>219</v>
      </c>
      <c r="X11455" t="s">
        <v>21455</v>
      </c>
      <c r="Y11455" t="s">
        <v>21456</v>
      </c>
      <c r="Z11455" t="s">
        <v>27953</v>
      </c>
      <c r="AA11455" t="s">
        <v>33</v>
      </c>
      <c r="AB11455" t="s">
        <v>33</v>
      </c>
      <c r="AC11455" t="s">
        <v>33</v>
      </c>
      <c r="AD11455" s="1">
        <v>44473</v>
      </c>
      <c r="AE11455" t="s">
        <v>33</v>
      </c>
      <c r="AF11455" t="s">
        <v>20761</v>
      </c>
      <c r="AG11455" t="s">
        <v>33</v>
      </c>
    </row>
    <row r="11456" spans="1:33" x14ac:dyDescent="0.2">
      <c r="A11456" t="str">
        <f t="shared" si="178"/>
        <v>Bolivia/SAN-UPCH-1072/2020-06-15</v>
      </c>
      <c r="B11456" t="s">
        <v>44769</v>
      </c>
      <c r="C11456" t="s">
        <v>27954</v>
      </c>
      <c r="D11456" t="s">
        <v>31</v>
      </c>
      <c r="E11456" t="s">
        <v>27955</v>
      </c>
      <c r="F11456" t="s">
        <v>33</v>
      </c>
      <c r="G11456" s="3">
        <v>43997</v>
      </c>
      <c r="H11456" s="4" t="s">
        <v>33058</v>
      </c>
      <c r="I11456" t="s">
        <v>206</v>
      </c>
      <c r="J11456" t="s">
        <v>20369</v>
      </c>
      <c r="K11456" t="s">
        <v>20370</v>
      </c>
      <c r="L11456" t="s">
        <v>33</v>
      </c>
      <c r="M11456" t="s">
        <v>206</v>
      </c>
      <c r="N11456" t="s">
        <v>20369</v>
      </c>
      <c r="O11456" t="s">
        <v>20370</v>
      </c>
      <c r="P11456" t="s">
        <v>37</v>
      </c>
      <c r="Q11456">
        <v>29809</v>
      </c>
      <c r="R11456" t="s">
        <v>38</v>
      </c>
      <c r="S11456">
        <v>31</v>
      </c>
      <c r="T11456" t="s">
        <v>51</v>
      </c>
      <c r="U11456" t="s">
        <v>20227</v>
      </c>
      <c r="W11456" t="s">
        <v>67</v>
      </c>
      <c r="X11456" t="s">
        <v>20371</v>
      </c>
      <c r="Y11456" t="s">
        <v>20372</v>
      </c>
      <c r="Z11456" t="s">
        <v>20373</v>
      </c>
      <c r="AA11456" t="s">
        <v>33</v>
      </c>
      <c r="AB11456" t="s">
        <v>33</v>
      </c>
      <c r="AC11456" t="s">
        <v>33</v>
      </c>
      <c r="AD11456" s="1">
        <v>44483</v>
      </c>
      <c r="AE11456" t="s">
        <v>33</v>
      </c>
      <c r="AF11456" t="s">
        <v>73</v>
      </c>
      <c r="AG11456" t="s">
        <v>33</v>
      </c>
    </row>
    <row r="11457" spans="1:33" x14ac:dyDescent="0.2">
      <c r="A11457" t="str">
        <f t="shared" si="178"/>
        <v>Iran/Ahvaz-NIC-S9/2021-08-04</v>
      </c>
      <c r="B11457" t="s">
        <v>44770</v>
      </c>
      <c r="C11457" t="s">
        <v>27956</v>
      </c>
      <c r="D11457" t="s">
        <v>31</v>
      </c>
      <c r="E11457" t="s">
        <v>27957</v>
      </c>
      <c r="F11457" t="s">
        <v>33</v>
      </c>
      <c r="G11457" s="3">
        <v>44412</v>
      </c>
      <c r="H11457" s="4" t="s">
        <v>33138</v>
      </c>
      <c r="I11457" t="s">
        <v>62</v>
      </c>
      <c r="J11457" t="s">
        <v>20843</v>
      </c>
      <c r="K11457" t="s">
        <v>20843</v>
      </c>
      <c r="L11457" t="s">
        <v>33</v>
      </c>
      <c r="M11457" t="s">
        <v>62</v>
      </c>
      <c r="N11457" t="s">
        <v>20843</v>
      </c>
      <c r="O11457" t="s">
        <v>20843</v>
      </c>
      <c r="P11457" t="s">
        <v>37</v>
      </c>
      <c r="Q11457">
        <v>29686</v>
      </c>
      <c r="R11457" t="s">
        <v>38</v>
      </c>
      <c r="S11457">
        <v>46</v>
      </c>
      <c r="T11457" t="s">
        <v>39</v>
      </c>
      <c r="U11457" t="s">
        <v>20037</v>
      </c>
      <c r="W11457" t="s">
        <v>219</v>
      </c>
      <c r="X11457" t="s">
        <v>21455</v>
      </c>
      <c r="Y11457" t="s">
        <v>21456</v>
      </c>
      <c r="Z11457" t="s">
        <v>27958</v>
      </c>
      <c r="AA11457" t="s">
        <v>33</v>
      </c>
      <c r="AB11457" t="s">
        <v>33</v>
      </c>
      <c r="AC11457" t="s">
        <v>33</v>
      </c>
      <c r="AD11457" s="1">
        <v>44473</v>
      </c>
      <c r="AE11457" t="s">
        <v>33</v>
      </c>
      <c r="AF11457" t="s">
        <v>293</v>
      </c>
      <c r="AG11457" t="s">
        <v>20120</v>
      </c>
    </row>
    <row r="11458" spans="1:33" x14ac:dyDescent="0.2">
      <c r="A11458" t="str">
        <f t="shared" si="178"/>
        <v>Finland/VI15109/2021-10-08</v>
      </c>
      <c r="B11458" t="s">
        <v>44771</v>
      </c>
      <c r="C11458" t="s">
        <v>27959</v>
      </c>
      <c r="D11458" t="s">
        <v>31</v>
      </c>
      <c r="E11458" t="s">
        <v>27960</v>
      </c>
      <c r="F11458" t="s">
        <v>33</v>
      </c>
      <c r="G11458" s="3">
        <v>44477</v>
      </c>
      <c r="H11458" s="4" t="s">
        <v>33199</v>
      </c>
      <c r="I11458" t="s">
        <v>34</v>
      </c>
      <c r="J11458" t="s">
        <v>167</v>
      </c>
      <c r="K11458" t="s">
        <v>168</v>
      </c>
      <c r="L11458" t="s">
        <v>33</v>
      </c>
      <c r="M11458" t="s">
        <v>34</v>
      </c>
      <c r="N11458" t="s">
        <v>167</v>
      </c>
      <c r="O11458" t="s">
        <v>168</v>
      </c>
      <c r="P11458" t="s">
        <v>37</v>
      </c>
      <c r="Q11458">
        <v>29838</v>
      </c>
      <c r="R11458" t="s">
        <v>38</v>
      </c>
      <c r="S11458" t="s">
        <v>33</v>
      </c>
      <c r="T11458" t="s">
        <v>33</v>
      </c>
      <c r="U11458" t="s">
        <v>20037</v>
      </c>
      <c r="W11458" t="s">
        <v>219</v>
      </c>
      <c r="X11458" t="s">
        <v>169</v>
      </c>
      <c r="Y11458" t="s">
        <v>170</v>
      </c>
      <c r="Z11458" t="s">
        <v>171</v>
      </c>
      <c r="AA11458" t="s">
        <v>33</v>
      </c>
      <c r="AB11458" t="s">
        <v>33</v>
      </c>
      <c r="AC11458" t="s">
        <v>33</v>
      </c>
      <c r="AD11458" s="1">
        <v>44512</v>
      </c>
      <c r="AE11458" t="s">
        <v>33</v>
      </c>
      <c r="AF11458" t="s">
        <v>8360</v>
      </c>
      <c r="AG11458" t="s">
        <v>33</v>
      </c>
    </row>
    <row r="11459" spans="1:33" x14ac:dyDescent="0.2">
      <c r="A11459" t="str">
        <f t="shared" ref="A11459:A11522" si="179">B11459&amp;"/"&amp;H11459</f>
        <v>env/Austria/CeMM17089/2021-09-19</v>
      </c>
      <c r="B11459" t="s">
        <v>44772</v>
      </c>
      <c r="C11459" t="s">
        <v>27961</v>
      </c>
      <c r="D11459" t="s">
        <v>31</v>
      </c>
      <c r="E11459" t="s">
        <v>27962</v>
      </c>
      <c r="F11459" t="s">
        <v>33</v>
      </c>
      <c r="G11459" s="3">
        <v>44458</v>
      </c>
      <c r="H11459" s="4" t="s">
        <v>33306</v>
      </c>
      <c r="I11459" t="s">
        <v>34</v>
      </c>
      <c r="J11459" t="s">
        <v>20158</v>
      </c>
      <c r="K11459" t="s">
        <v>27963</v>
      </c>
      <c r="L11459" t="s">
        <v>33</v>
      </c>
      <c r="M11459" t="s">
        <v>34</v>
      </c>
      <c r="N11459" t="s">
        <v>20158</v>
      </c>
      <c r="O11459" t="s">
        <v>27963</v>
      </c>
      <c r="P11459" t="s">
        <v>37</v>
      </c>
      <c r="Q11459">
        <v>29770</v>
      </c>
      <c r="R11459" t="s">
        <v>4627</v>
      </c>
      <c r="S11459" t="s">
        <v>33</v>
      </c>
      <c r="T11459" t="s">
        <v>33</v>
      </c>
      <c r="U11459" t="s">
        <v>20037</v>
      </c>
      <c r="W11459" t="s">
        <v>219</v>
      </c>
      <c r="X11459" t="s">
        <v>24170</v>
      </c>
      <c r="Y11459" t="s">
        <v>20163</v>
      </c>
      <c r="Z11459" t="s">
        <v>20744</v>
      </c>
      <c r="AA11459" t="s">
        <v>33</v>
      </c>
      <c r="AB11459" t="s">
        <v>33</v>
      </c>
      <c r="AC11459" t="s">
        <v>33</v>
      </c>
      <c r="AD11459" s="1">
        <v>44479</v>
      </c>
      <c r="AE11459" t="s">
        <v>33</v>
      </c>
      <c r="AF11459" t="s">
        <v>288</v>
      </c>
      <c r="AG11459" t="s">
        <v>33</v>
      </c>
    </row>
    <row r="11460" spans="1:33" x14ac:dyDescent="0.2">
      <c r="A11460" t="str">
        <f t="shared" si="179"/>
        <v>Iran/Tehran-NIC-S7/2021-07-19</v>
      </c>
      <c r="B11460" t="s">
        <v>44773</v>
      </c>
      <c r="C11460" t="s">
        <v>27964</v>
      </c>
      <c r="D11460" t="s">
        <v>31</v>
      </c>
      <c r="E11460" t="s">
        <v>27965</v>
      </c>
      <c r="F11460" t="s">
        <v>33</v>
      </c>
      <c r="G11460" s="3">
        <v>44396</v>
      </c>
      <c r="H11460" s="4" t="s">
        <v>33118</v>
      </c>
      <c r="I11460" t="s">
        <v>62</v>
      </c>
      <c r="J11460" t="s">
        <v>20843</v>
      </c>
      <c r="K11460" t="s">
        <v>20843</v>
      </c>
      <c r="L11460" t="s">
        <v>33</v>
      </c>
      <c r="M11460" t="s">
        <v>62</v>
      </c>
      <c r="N11460" t="s">
        <v>20843</v>
      </c>
      <c r="O11460" t="s">
        <v>20843</v>
      </c>
      <c r="P11460" t="s">
        <v>37</v>
      </c>
      <c r="Q11460">
        <v>29680</v>
      </c>
      <c r="R11460" t="s">
        <v>38</v>
      </c>
      <c r="S11460" t="s">
        <v>33</v>
      </c>
      <c r="T11460" t="s">
        <v>51</v>
      </c>
      <c r="U11460" t="s">
        <v>20168</v>
      </c>
      <c r="W11460" t="s">
        <v>67</v>
      </c>
      <c r="X11460" t="s">
        <v>21455</v>
      </c>
      <c r="Y11460" t="s">
        <v>21456</v>
      </c>
      <c r="Z11460" t="s">
        <v>27966</v>
      </c>
      <c r="AA11460" t="s">
        <v>33</v>
      </c>
      <c r="AB11460" t="s">
        <v>33</v>
      </c>
      <c r="AC11460" t="s">
        <v>33</v>
      </c>
      <c r="AD11460" s="1">
        <v>44473</v>
      </c>
      <c r="AE11460" t="s">
        <v>33</v>
      </c>
      <c r="AF11460" t="s">
        <v>117</v>
      </c>
      <c r="AG11460" t="s">
        <v>20172</v>
      </c>
    </row>
    <row r="11461" spans="1:33" x14ac:dyDescent="0.2">
      <c r="A11461" t="str">
        <f t="shared" si="179"/>
        <v>Finland/THL-202128343/2021-09-25</v>
      </c>
      <c r="B11461" t="s">
        <v>44774</v>
      </c>
      <c r="C11461" t="s">
        <v>27967</v>
      </c>
      <c r="D11461" t="s">
        <v>31</v>
      </c>
      <c r="E11461" t="s">
        <v>27968</v>
      </c>
      <c r="F11461" t="s">
        <v>33</v>
      </c>
      <c r="G11461" s="3">
        <v>44464</v>
      </c>
      <c r="H11461" s="4" t="s">
        <v>33299</v>
      </c>
      <c r="I11461" t="s">
        <v>34</v>
      </c>
      <c r="J11461" t="s">
        <v>167</v>
      </c>
      <c r="K11461" t="s">
        <v>167</v>
      </c>
      <c r="L11461" t="s">
        <v>33</v>
      </c>
      <c r="M11461" t="s">
        <v>34</v>
      </c>
      <c r="N11461" t="s">
        <v>167</v>
      </c>
      <c r="O11461" t="s">
        <v>167</v>
      </c>
      <c r="P11461" t="s">
        <v>37</v>
      </c>
      <c r="Q11461">
        <v>29840</v>
      </c>
      <c r="R11461" t="s">
        <v>38</v>
      </c>
      <c r="S11461">
        <v>56</v>
      </c>
      <c r="T11461" t="s">
        <v>39</v>
      </c>
      <c r="U11461" t="s">
        <v>20037</v>
      </c>
      <c r="W11461" t="s">
        <v>219</v>
      </c>
      <c r="X11461" t="s">
        <v>24432</v>
      </c>
      <c r="Y11461" t="s">
        <v>21098</v>
      </c>
      <c r="Z11461" t="s">
        <v>21099</v>
      </c>
      <c r="AA11461" t="s">
        <v>33</v>
      </c>
      <c r="AB11461" t="s">
        <v>33</v>
      </c>
      <c r="AC11461" t="s">
        <v>33</v>
      </c>
      <c r="AD11461" s="1">
        <v>44497</v>
      </c>
      <c r="AE11461" t="s">
        <v>33</v>
      </c>
      <c r="AF11461" t="s">
        <v>23148</v>
      </c>
      <c r="AG11461" t="s">
        <v>33</v>
      </c>
    </row>
    <row r="11462" spans="1:33" x14ac:dyDescent="0.2">
      <c r="A11462" t="str">
        <f t="shared" si="179"/>
        <v>Montenegro/CO-00421_MNE000_2782472102/2021-08-21</v>
      </c>
      <c r="B11462" t="s">
        <v>44775</v>
      </c>
      <c r="C11462" t="s">
        <v>27969</v>
      </c>
      <c r="D11462" t="s">
        <v>31</v>
      </c>
      <c r="E11462" t="s">
        <v>27970</v>
      </c>
      <c r="F11462" t="s">
        <v>33</v>
      </c>
      <c r="G11462" s="3">
        <v>44429</v>
      </c>
      <c r="H11462" s="4" t="s">
        <v>33183</v>
      </c>
      <c r="I11462" t="s">
        <v>34</v>
      </c>
      <c r="J11462" t="s">
        <v>21333</v>
      </c>
      <c r="K11462" t="s">
        <v>24118</v>
      </c>
      <c r="L11462" t="s">
        <v>33</v>
      </c>
      <c r="M11462" t="s">
        <v>34</v>
      </c>
      <c r="N11462" t="s">
        <v>21333</v>
      </c>
      <c r="O11462" t="s">
        <v>24118</v>
      </c>
      <c r="P11462" t="s">
        <v>37</v>
      </c>
      <c r="Q11462">
        <v>29837</v>
      </c>
      <c r="R11462" t="s">
        <v>38</v>
      </c>
      <c r="S11462">
        <v>82</v>
      </c>
      <c r="T11462" t="s">
        <v>51</v>
      </c>
      <c r="U11462" t="s">
        <v>20037</v>
      </c>
      <c r="W11462" t="s">
        <v>219</v>
      </c>
      <c r="X11462" t="s">
        <v>21335</v>
      </c>
      <c r="Y11462" t="s">
        <v>21336</v>
      </c>
      <c r="Z11462" t="s">
        <v>21337</v>
      </c>
      <c r="AA11462" t="s">
        <v>33</v>
      </c>
      <c r="AB11462" t="s">
        <v>33</v>
      </c>
      <c r="AC11462" t="s">
        <v>33</v>
      </c>
      <c r="AD11462" s="1">
        <v>44475</v>
      </c>
      <c r="AE11462" t="s">
        <v>33</v>
      </c>
      <c r="AF11462" t="s">
        <v>8360</v>
      </c>
      <c r="AG11462" t="s">
        <v>33</v>
      </c>
    </row>
    <row r="11463" spans="1:33" x14ac:dyDescent="0.2">
      <c r="A11463" t="str">
        <f t="shared" si="179"/>
        <v>USA/NJ-CDC-IBX696821743295/2021-11-04</v>
      </c>
      <c r="B11463" t="s">
        <v>44776</v>
      </c>
      <c r="C11463" t="s">
        <v>27971</v>
      </c>
      <c r="D11463" t="s">
        <v>31</v>
      </c>
      <c r="E11463" t="s">
        <v>27972</v>
      </c>
      <c r="F11463" t="s">
        <v>33</v>
      </c>
      <c r="G11463" s="3">
        <v>44504</v>
      </c>
      <c r="H11463" s="4" t="s">
        <v>33227</v>
      </c>
      <c r="I11463" t="s">
        <v>47</v>
      </c>
      <c r="J11463" t="s">
        <v>48</v>
      </c>
      <c r="K11463" t="s">
        <v>25784</v>
      </c>
      <c r="L11463" t="s">
        <v>33</v>
      </c>
      <c r="M11463" t="s">
        <v>47</v>
      </c>
      <c r="N11463" t="s">
        <v>48</v>
      </c>
      <c r="O11463" t="s">
        <v>25784</v>
      </c>
      <c r="P11463" t="s">
        <v>37</v>
      </c>
      <c r="Q11463">
        <v>29803</v>
      </c>
      <c r="R11463" t="s">
        <v>38</v>
      </c>
      <c r="S11463" t="s">
        <v>33</v>
      </c>
      <c r="T11463" t="s">
        <v>33</v>
      </c>
      <c r="U11463" t="s">
        <v>20037</v>
      </c>
      <c r="W11463" t="s">
        <v>219</v>
      </c>
      <c r="X11463" t="s">
        <v>21964</v>
      </c>
      <c r="Y11463" t="s">
        <v>20138</v>
      </c>
      <c r="Z11463" t="s">
        <v>21965</v>
      </c>
      <c r="AA11463" t="s">
        <v>33</v>
      </c>
      <c r="AB11463" t="s">
        <v>33</v>
      </c>
      <c r="AC11463" t="s">
        <v>33</v>
      </c>
      <c r="AD11463" s="1">
        <v>44517</v>
      </c>
      <c r="AE11463" t="s">
        <v>33</v>
      </c>
      <c r="AF11463" t="s">
        <v>8363</v>
      </c>
      <c r="AG11463" t="s">
        <v>33</v>
      </c>
    </row>
    <row r="11464" spans="1:33" x14ac:dyDescent="0.2">
      <c r="A11464" t="str">
        <f t="shared" si="179"/>
        <v>Pakistan/AFIP-B1-S27/2020-11-26</v>
      </c>
      <c r="B11464" t="s">
        <v>44777</v>
      </c>
      <c r="C11464" t="s">
        <v>27973</v>
      </c>
      <c r="D11464" t="s">
        <v>31</v>
      </c>
      <c r="E11464" t="s">
        <v>27974</v>
      </c>
      <c r="F11464" t="s">
        <v>33</v>
      </c>
      <c r="G11464" s="3">
        <v>44161</v>
      </c>
      <c r="H11464" s="4" t="s">
        <v>32717</v>
      </c>
      <c r="I11464" t="s">
        <v>62</v>
      </c>
      <c r="J11464" t="s">
        <v>127</v>
      </c>
      <c r="K11464" t="s">
        <v>27975</v>
      </c>
      <c r="L11464" t="s">
        <v>33</v>
      </c>
      <c r="M11464" t="s">
        <v>62</v>
      </c>
      <c r="N11464" t="s">
        <v>127</v>
      </c>
      <c r="O11464" t="s">
        <v>27975</v>
      </c>
      <c r="P11464" t="s">
        <v>37</v>
      </c>
      <c r="Q11464">
        <v>29834</v>
      </c>
      <c r="R11464" t="s">
        <v>38</v>
      </c>
      <c r="S11464">
        <v>38</v>
      </c>
      <c r="T11464" t="s">
        <v>51</v>
      </c>
      <c r="U11464" t="s">
        <v>20104</v>
      </c>
      <c r="W11464" t="s">
        <v>53</v>
      </c>
      <c r="X11464" t="s">
        <v>20759</v>
      </c>
      <c r="Y11464" t="s">
        <v>20759</v>
      </c>
      <c r="Z11464" t="s">
        <v>27976</v>
      </c>
      <c r="AA11464" t="s">
        <v>33</v>
      </c>
      <c r="AB11464" t="s">
        <v>33</v>
      </c>
      <c r="AC11464" t="s">
        <v>33</v>
      </c>
      <c r="AD11464" s="1">
        <v>44457</v>
      </c>
      <c r="AE11464" t="s">
        <v>33</v>
      </c>
      <c r="AF11464" t="s">
        <v>52</v>
      </c>
      <c r="AG11464" t="s">
        <v>33</v>
      </c>
    </row>
    <row r="11465" spans="1:33" x14ac:dyDescent="0.2">
      <c r="A11465" t="str">
        <f t="shared" si="179"/>
        <v>Curacao/CW-RIVM-51081/2021-08-03</v>
      </c>
      <c r="B11465" t="s">
        <v>44778</v>
      </c>
      <c r="C11465" t="s">
        <v>27977</v>
      </c>
      <c r="D11465" t="s">
        <v>31</v>
      </c>
      <c r="E11465" t="s">
        <v>27978</v>
      </c>
      <c r="F11465" t="s">
        <v>33</v>
      </c>
      <c r="G11465" s="3">
        <v>44411</v>
      </c>
      <c r="H11465" s="4" t="s">
        <v>33137</v>
      </c>
      <c r="I11465" t="s">
        <v>206</v>
      </c>
      <c r="J11465" t="s">
        <v>20661</v>
      </c>
      <c r="K11465" t="s">
        <v>20661</v>
      </c>
      <c r="L11465" t="s">
        <v>33</v>
      </c>
      <c r="M11465" t="s">
        <v>206</v>
      </c>
      <c r="N11465" t="s">
        <v>20661</v>
      </c>
      <c r="O11465" t="s">
        <v>20661</v>
      </c>
      <c r="P11465" t="s">
        <v>37</v>
      </c>
      <c r="Q11465">
        <v>29769</v>
      </c>
      <c r="R11465" t="s">
        <v>38</v>
      </c>
      <c r="S11465" t="s">
        <v>33</v>
      </c>
      <c r="T11465" t="s">
        <v>33</v>
      </c>
      <c r="U11465" t="s">
        <v>20037</v>
      </c>
      <c r="W11465" t="s">
        <v>219</v>
      </c>
      <c r="X11465" t="s">
        <v>20644</v>
      </c>
      <c r="Y11465" t="s">
        <v>20645</v>
      </c>
      <c r="Z11465" t="s">
        <v>24083</v>
      </c>
      <c r="AA11465" t="s">
        <v>33</v>
      </c>
      <c r="AB11465" t="s">
        <v>33</v>
      </c>
      <c r="AC11465" t="s">
        <v>33</v>
      </c>
      <c r="AD11465" s="1">
        <v>44435</v>
      </c>
      <c r="AE11465" t="s">
        <v>33</v>
      </c>
      <c r="AF11465" t="s">
        <v>20152</v>
      </c>
      <c r="AG11465" t="s">
        <v>33</v>
      </c>
    </row>
    <row r="11466" spans="1:33" x14ac:dyDescent="0.2">
      <c r="A11466" t="str">
        <f t="shared" si="179"/>
        <v>NewZealand/21CH0431/2021-11-01</v>
      </c>
      <c r="B11466" t="s">
        <v>44779</v>
      </c>
      <c r="C11466" t="s">
        <v>27979</v>
      </c>
      <c r="D11466" t="s">
        <v>31</v>
      </c>
      <c r="E11466" t="s">
        <v>27980</v>
      </c>
      <c r="F11466" t="s">
        <v>33</v>
      </c>
      <c r="G11466" s="3">
        <v>44501</v>
      </c>
      <c r="H11466" s="4" t="s">
        <v>33234</v>
      </c>
      <c r="I11466" t="s">
        <v>20069</v>
      </c>
      <c r="J11466" t="s">
        <v>20336</v>
      </c>
      <c r="K11466" t="s">
        <v>21028</v>
      </c>
      <c r="L11466" t="s">
        <v>25781</v>
      </c>
      <c r="M11466" t="s">
        <v>20069</v>
      </c>
      <c r="N11466" t="s">
        <v>20336</v>
      </c>
      <c r="O11466" t="s">
        <v>21028</v>
      </c>
      <c r="P11466" t="s">
        <v>37</v>
      </c>
      <c r="Q11466">
        <v>29705</v>
      </c>
      <c r="R11466" t="s">
        <v>38</v>
      </c>
      <c r="S11466" t="s">
        <v>33</v>
      </c>
      <c r="T11466" t="s">
        <v>39</v>
      </c>
      <c r="U11466" t="s">
        <v>20037</v>
      </c>
      <c r="W11466" t="s">
        <v>219</v>
      </c>
      <c r="X11466" t="s">
        <v>27981</v>
      </c>
      <c r="Y11466" t="s">
        <v>20339</v>
      </c>
      <c r="Z11466" t="s">
        <v>20340</v>
      </c>
      <c r="AA11466" t="s">
        <v>33</v>
      </c>
      <c r="AB11466" t="s">
        <v>33</v>
      </c>
      <c r="AC11466" t="s">
        <v>33</v>
      </c>
      <c r="AD11466" s="1">
        <v>44508</v>
      </c>
      <c r="AE11466" t="s">
        <v>33</v>
      </c>
      <c r="AF11466" t="s">
        <v>22965</v>
      </c>
      <c r="AG11466" t="s">
        <v>33</v>
      </c>
    </row>
    <row r="11467" spans="1:33" x14ac:dyDescent="0.2">
      <c r="A11467" t="str">
        <f t="shared" si="179"/>
        <v>Aruba/AW-RIVM-52648/2021-08-09</v>
      </c>
      <c r="B11467" t="s">
        <v>44780</v>
      </c>
      <c r="C11467" t="s">
        <v>27982</v>
      </c>
      <c r="D11467" t="s">
        <v>31</v>
      </c>
      <c r="E11467" t="s">
        <v>27983</v>
      </c>
      <c r="F11467" t="s">
        <v>33</v>
      </c>
      <c r="G11467" s="3">
        <v>44417</v>
      </c>
      <c r="H11467" s="4" t="s">
        <v>33204</v>
      </c>
      <c r="I11467" t="s">
        <v>206</v>
      </c>
      <c r="J11467" t="s">
        <v>20643</v>
      </c>
      <c r="K11467" t="s">
        <v>20643</v>
      </c>
      <c r="L11467" t="s">
        <v>33</v>
      </c>
      <c r="M11467" t="s">
        <v>206</v>
      </c>
      <c r="N11467" t="s">
        <v>20643</v>
      </c>
      <c r="O11467" t="s">
        <v>20643</v>
      </c>
      <c r="P11467" t="s">
        <v>37</v>
      </c>
      <c r="Q11467">
        <v>29769</v>
      </c>
      <c r="R11467" t="s">
        <v>38</v>
      </c>
      <c r="S11467" t="s">
        <v>33</v>
      </c>
      <c r="T11467" t="s">
        <v>33</v>
      </c>
      <c r="U11467" t="s">
        <v>20037</v>
      </c>
      <c r="W11467" t="s">
        <v>219</v>
      </c>
      <c r="X11467" t="s">
        <v>20644</v>
      </c>
      <c r="Y11467" t="s">
        <v>20645</v>
      </c>
      <c r="Z11467" t="s">
        <v>24083</v>
      </c>
      <c r="AA11467" t="s">
        <v>33</v>
      </c>
      <c r="AB11467" t="s">
        <v>33</v>
      </c>
      <c r="AC11467" t="s">
        <v>33</v>
      </c>
      <c r="AD11467" s="1">
        <v>44435</v>
      </c>
      <c r="AE11467" t="s">
        <v>33</v>
      </c>
      <c r="AF11467" t="s">
        <v>20152</v>
      </c>
      <c r="AG11467" t="s">
        <v>33</v>
      </c>
    </row>
    <row r="11468" spans="1:33" x14ac:dyDescent="0.2">
      <c r="A11468" t="str">
        <f t="shared" si="179"/>
        <v>Fiji/FJ174/2021-05-22</v>
      </c>
      <c r="B11468" t="s">
        <v>44781</v>
      </c>
      <c r="C11468" t="s">
        <v>27984</v>
      </c>
      <c r="D11468" t="s">
        <v>31</v>
      </c>
      <c r="E11468" t="s">
        <v>27985</v>
      </c>
      <c r="F11468" t="s">
        <v>33</v>
      </c>
      <c r="G11468" s="3">
        <v>44338</v>
      </c>
      <c r="H11468" s="4" t="s">
        <v>33314</v>
      </c>
      <c r="I11468" t="s">
        <v>20069</v>
      </c>
      <c r="J11468" t="s">
        <v>26403</v>
      </c>
      <c r="K11468" t="s">
        <v>26403</v>
      </c>
      <c r="L11468" t="s">
        <v>33</v>
      </c>
      <c r="M11468" t="s">
        <v>20069</v>
      </c>
      <c r="N11468" t="s">
        <v>26403</v>
      </c>
      <c r="O11468" t="s">
        <v>26403</v>
      </c>
      <c r="P11468" t="s">
        <v>37</v>
      </c>
      <c r="Q11468">
        <v>29851</v>
      </c>
      <c r="R11468" t="s">
        <v>38</v>
      </c>
      <c r="S11468" t="s">
        <v>33</v>
      </c>
      <c r="T11468" t="s">
        <v>33</v>
      </c>
      <c r="U11468" t="s">
        <v>20037</v>
      </c>
      <c r="W11468" t="s">
        <v>219</v>
      </c>
      <c r="X11468" t="s">
        <v>26404</v>
      </c>
      <c r="Y11468" t="s">
        <v>20364</v>
      </c>
      <c r="Z11468" t="s">
        <v>26405</v>
      </c>
      <c r="AA11468" t="s">
        <v>33</v>
      </c>
      <c r="AB11468" t="s">
        <v>33</v>
      </c>
      <c r="AC11468" t="s">
        <v>33</v>
      </c>
      <c r="AD11468" s="1">
        <v>44473</v>
      </c>
      <c r="AE11468" t="s">
        <v>33</v>
      </c>
      <c r="AF11468" t="s">
        <v>27354</v>
      </c>
      <c r="AG11468" t="s">
        <v>33</v>
      </c>
    </row>
    <row r="11469" spans="1:33" x14ac:dyDescent="0.2">
      <c r="A11469" t="str">
        <f t="shared" si="179"/>
        <v>Senegal/SN-IRVAC-166/2021-09-01</v>
      </c>
      <c r="B11469" t="s">
        <v>44782</v>
      </c>
      <c r="C11469" t="s">
        <v>27986</v>
      </c>
      <c r="D11469" t="s">
        <v>31</v>
      </c>
      <c r="E11469" t="s">
        <v>27987</v>
      </c>
      <c r="F11469" t="s">
        <v>33</v>
      </c>
      <c r="G11469" s="3">
        <v>44440</v>
      </c>
      <c r="H11469" s="4" t="s">
        <v>33168</v>
      </c>
      <c r="I11469" t="s">
        <v>254</v>
      </c>
      <c r="J11469" t="s">
        <v>381</v>
      </c>
      <c r="K11469" t="s">
        <v>382</v>
      </c>
      <c r="L11469" t="s">
        <v>33</v>
      </c>
      <c r="M11469" t="s">
        <v>254</v>
      </c>
      <c r="N11469" t="s">
        <v>381</v>
      </c>
      <c r="O11469" t="s">
        <v>382</v>
      </c>
      <c r="P11469" t="s">
        <v>37</v>
      </c>
      <c r="Q11469">
        <v>29774</v>
      </c>
      <c r="R11469" t="s">
        <v>38</v>
      </c>
      <c r="S11469" t="s">
        <v>33</v>
      </c>
      <c r="T11469" t="s">
        <v>33</v>
      </c>
      <c r="U11469" t="s">
        <v>20037</v>
      </c>
      <c r="W11469" t="s">
        <v>219</v>
      </c>
      <c r="X11469" t="s">
        <v>672</v>
      </c>
      <c r="Y11469" t="s">
        <v>385</v>
      </c>
      <c r="Z11469" t="s">
        <v>5800</v>
      </c>
      <c r="AA11469" t="s">
        <v>33</v>
      </c>
      <c r="AB11469" t="s">
        <v>33</v>
      </c>
      <c r="AC11469" t="s">
        <v>33</v>
      </c>
      <c r="AD11469" s="1">
        <v>44481</v>
      </c>
      <c r="AE11469" t="s">
        <v>33</v>
      </c>
      <c r="AF11469" t="s">
        <v>23148</v>
      </c>
      <c r="AG11469" t="s">
        <v>33</v>
      </c>
    </row>
    <row r="11470" spans="1:33" x14ac:dyDescent="0.2">
      <c r="A11470" t="str">
        <f t="shared" si="179"/>
        <v>Indonesia/SB-NIHRD-WGS09024/2021-07-12</v>
      </c>
      <c r="B11470" t="s">
        <v>44783</v>
      </c>
      <c r="C11470" t="s">
        <v>27988</v>
      </c>
      <c r="D11470" t="s">
        <v>31</v>
      </c>
      <c r="E11470" t="s">
        <v>27989</v>
      </c>
      <c r="F11470" t="s">
        <v>33</v>
      </c>
      <c r="G11470" s="3">
        <v>44389</v>
      </c>
      <c r="H11470" s="4" t="s">
        <v>32698</v>
      </c>
      <c r="I11470" t="s">
        <v>62</v>
      </c>
      <c r="J11470" t="s">
        <v>21497</v>
      </c>
      <c r="K11470" t="s">
        <v>27990</v>
      </c>
      <c r="L11470" t="s">
        <v>33</v>
      </c>
      <c r="M11470" t="s">
        <v>62</v>
      </c>
      <c r="N11470" t="s">
        <v>21497</v>
      </c>
      <c r="O11470" t="s">
        <v>27990</v>
      </c>
      <c r="P11470" t="s">
        <v>37</v>
      </c>
      <c r="Q11470">
        <v>29809</v>
      </c>
      <c r="R11470" t="s">
        <v>38</v>
      </c>
      <c r="S11470">
        <v>25</v>
      </c>
      <c r="T11470" t="s">
        <v>51</v>
      </c>
      <c r="U11470" t="s">
        <v>20080</v>
      </c>
      <c r="W11470" t="s">
        <v>219</v>
      </c>
      <c r="X11470" t="s">
        <v>27991</v>
      </c>
      <c r="Y11470" t="s">
        <v>26100</v>
      </c>
      <c r="Z11470" t="s">
        <v>27992</v>
      </c>
      <c r="AA11470" t="s">
        <v>33</v>
      </c>
      <c r="AB11470" t="s">
        <v>33</v>
      </c>
      <c r="AC11470" t="s">
        <v>33</v>
      </c>
      <c r="AD11470" s="1">
        <v>44421</v>
      </c>
      <c r="AE11470" t="s">
        <v>33</v>
      </c>
      <c r="AF11470" t="s">
        <v>22297</v>
      </c>
      <c r="AG11470" t="s">
        <v>33</v>
      </c>
    </row>
    <row r="11471" spans="1:33" x14ac:dyDescent="0.2">
      <c r="A11471" t="str">
        <f t="shared" si="179"/>
        <v>Congo/FCRM-97-A22.29.09.21/2021-09-29</v>
      </c>
      <c r="B11471" t="s">
        <v>44784</v>
      </c>
      <c r="C11471" t="s">
        <v>27993</v>
      </c>
      <c r="D11471" t="s">
        <v>31</v>
      </c>
      <c r="E11471" t="s">
        <v>27994</v>
      </c>
      <c r="F11471" t="s">
        <v>33</v>
      </c>
      <c r="G11471" s="3">
        <v>44468</v>
      </c>
      <c r="H11471" s="4" t="s">
        <v>33285</v>
      </c>
      <c r="I11471" t="s">
        <v>254</v>
      </c>
      <c r="J11471" t="s">
        <v>393</v>
      </c>
      <c r="K11471" t="s">
        <v>394</v>
      </c>
      <c r="L11471" t="s">
        <v>33</v>
      </c>
      <c r="M11471" t="s">
        <v>254</v>
      </c>
      <c r="N11471" t="s">
        <v>393</v>
      </c>
      <c r="O11471" t="s">
        <v>394</v>
      </c>
      <c r="P11471" t="s">
        <v>37</v>
      </c>
      <c r="Q11471">
        <v>29701</v>
      </c>
      <c r="R11471" t="s">
        <v>38</v>
      </c>
      <c r="S11471">
        <v>25</v>
      </c>
      <c r="T11471" t="s">
        <v>39</v>
      </c>
      <c r="U11471" t="s">
        <v>20037</v>
      </c>
      <c r="W11471" t="s">
        <v>219</v>
      </c>
      <c r="X11471" t="s">
        <v>395</v>
      </c>
      <c r="Y11471" t="s">
        <v>5827</v>
      </c>
      <c r="Z11471" t="s">
        <v>22767</v>
      </c>
      <c r="AA11471" t="s">
        <v>33</v>
      </c>
      <c r="AB11471" t="s">
        <v>33</v>
      </c>
      <c r="AC11471" t="s">
        <v>33</v>
      </c>
      <c r="AD11471" s="1">
        <v>44496</v>
      </c>
      <c r="AE11471" t="s">
        <v>33</v>
      </c>
      <c r="AF11471" t="s">
        <v>8360</v>
      </c>
      <c r="AG11471" t="s">
        <v>33</v>
      </c>
    </row>
    <row r="11472" spans="1:33" x14ac:dyDescent="0.2">
      <c r="A11472" t="str">
        <f t="shared" si="179"/>
        <v>Cameroon/CERI-KRISP-K026520/2021-08-19</v>
      </c>
      <c r="B11472" t="s">
        <v>44785</v>
      </c>
      <c r="C11472" t="s">
        <v>27995</v>
      </c>
      <c r="D11472" t="s">
        <v>31</v>
      </c>
      <c r="E11472" t="s">
        <v>27996</v>
      </c>
      <c r="F11472" t="s">
        <v>33</v>
      </c>
      <c r="G11472" s="3">
        <v>44427</v>
      </c>
      <c r="H11472" s="4" t="s">
        <v>32702</v>
      </c>
      <c r="I11472" t="s">
        <v>254</v>
      </c>
      <c r="J11472" t="s">
        <v>737</v>
      </c>
      <c r="K11472" t="s">
        <v>27946</v>
      </c>
      <c r="L11472" t="s">
        <v>33</v>
      </c>
      <c r="M11472" t="s">
        <v>254</v>
      </c>
      <c r="N11472" t="s">
        <v>737</v>
      </c>
      <c r="O11472" t="s">
        <v>27946</v>
      </c>
      <c r="P11472" t="s">
        <v>37</v>
      </c>
      <c r="Q11472">
        <v>29859</v>
      </c>
      <c r="R11472" t="s">
        <v>38</v>
      </c>
      <c r="S11472">
        <v>11</v>
      </c>
      <c r="T11472" t="s">
        <v>51</v>
      </c>
      <c r="U11472" t="s">
        <v>20037</v>
      </c>
      <c r="W11472" t="s">
        <v>219</v>
      </c>
      <c r="X11472" t="s">
        <v>24073</v>
      </c>
      <c r="Y11472" t="s">
        <v>2784</v>
      </c>
      <c r="Z11472" t="s">
        <v>24074</v>
      </c>
      <c r="AA11472" t="s">
        <v>33</v>
      </c>
      <c r="AB11472" t="s">
        <v>33</v>
      </c>
      <c r="AC11472" t="s">
        <v>33</v>
      </c>
      <c r="AD11472" s="1">
        <v>44515</v>
      </c>
      <c r="AE11472" t="s">
        <v>33</v>
      </c>
      <c r="AF11472" t="s">
        <v>8360</v>
      </c>
      <c r="AG11472" t="s">
        <v>33</v>
      </c>
    </row>
    <row r="11473" spans="1:33" x14ac:dyDescent="0.2">
      <c r="A11473" t="str">
        <f t="shared" si="179"/>
        <v>USA/MD-CDC-ASC210385554/2021-11-01</v>
      </c>
      <c r="B11473" t="s">
        <v>44786</v>
      </c>
      <c r="C11473" t="s">
        <v>27997</v>
      </c>
      <c r="D11473" t="s">
        <v>31</v>
      </c>
      <c r="E11473" t="s">
        <v>27998</v>
      </c>
      <c r="F11473" t="s">
        <v>33</v>
      </c>
      <c r="G11473" s="3">
        <v>44501</v>
      </c>
      <c r="H11473" s="4" t="s">
        <v>33234</v>
      </c>
      <c r="I11473" t="s">
        <v>47</v>
      </c>
      <c r="J11473" t="s">
        <v>48</v>
      </c>
      <c r="K11473" t="s">
        <v>22733</v>
      </c>
      <c r="L11473" t="s">
        <v>33</v>
      </c>
      <c r="M11473" t="s">
        <v>47</v>
      </c>
      <c r="N11473" t="s">
        <v>48</v>
      </c>
      <c r="O11473" t="s">
        <v>22733</v>
      </c>
      <c r="P11473" t="s">
        <v>37</v>
      </c>
      <c r="Q11473">
        <v>29823</v>
      </c>
      <c r="R11473" t="s">
        <v>38</v>
      </c>
      <c r="S11473">
        <v>43</v>
      </c>
      <c r="T11473" t="s">
        <v>39</v>
      </c>
      <c r="U11473" t="s">
        <v>20037</v>
      </c>
      <c r="W11473" t="s">
        <v>219</v>
      </c>
      <c r="X11473" t="s">
        <v>20137</v>
      </c>
      <c r="Y11473" t="s">
        <v>20138</v>
      </c>
      <c r="Z11473" t="s">
        <v>20266</v>
      </c>
      <c r="AA11473" t="s">
        <v>33</v>
      </c>
      <c r="AB11473" t="s">
        <v>33</v>
      </c>
      <c r="AC11473" t="s">
        <v>33</v>
      </c>
      <c r="AD11473" s="1">
        <v>44520</v>
      </c>
      <c r="AE11473" t="s">
        <v>33</v>
      </c>
      <c r="AF11473" t="s">
        <v>20629</v>
      </c>
      <c r="AG11473" t="s">
        <v>33</v>
      </c>
    </row>
    <row r="11474" spans="1:33" x14ac:dyDescent="0.2">
      <c r="A11474" t="str">
        <f t="shared" si="179"/>
        <v>Ecuador/NIC-INSPI-101203/2021-11-08</v>
      </c>
      <c r="B11474" t="s">
        <v>44787</v>
      </c>
      <c r="C11474" t="s">
        <v>27999</v>
      </c>
      <c r="D11474" t="s">
        <v>31</v>
      </c>
      <c r="E11474" t="s">
        <v>28000</v>
      </c>
      <c r="F11474" t="s">
        <v>33</v>
      </c>
      <c r="G11474" s="3">
        <v>44508</v>
      </c>
      <c r="H11474" s="4" t="s">
        <v>33212</v>
      </c>
      <c r="I11474" t="s">
        <v>206</v>
      </c>
      <c r="J11474" t="s">
        <v>20306</v>
      </c>
      <c r="K11474" t="s">
        <v>24460</v>
      </c>
      <c r="L11474" t="s">
        <v>33</v>
      </c>
      <c r="M11474" t="s">
        <v>206</v>
      </c>
      <c r="N11474" t="s">
        <v>20306</v>
      </c>
      <c r="O11474" t="s">
        <v>24460</v>
      </c>
      <c r="P11474" t="s">
        <v>37</v>
      </c>
      <c r="Q11474">
        <v>29773</v>
      </c>
      <c r="R11474" t="s">
        <v>38</v>
      </c>
      <c r="S11474">
        <v>40</v>
      </c>
      <c r="T11474" t="s">
        <v>51</v>
      </c>
      <c r="U11474" t="s">
        <v>20037</v>
      </c>
      <c r="W11474" t="s">
        <v>219</v>
      </c>
      <c r="X11474" t="s">
        <v>21814</v>
      </c>
      <c r="Y11474" t="s">
        <v>21814</v>
      </c>
      <c r="Z11474" t="s">
        <v>22308</v>
      </c>
      <c r="AA11474" t="s">
        <v>33</v>
      </c>
      <c r="AB11474" t="s">
        <v>33</v>
      </c>
      <c r="AC11474" t="s">
        <v>33</v>
      </c>
      <c r="AD11474" s="1">
        <v>44519</v>
      </c>
      <c r="AE11474" t="s">
        <v>33</v>
      </c>
      <c r="AF11474" t="s">
        <v>8360</v>
      </c>
      <c r="AG11474" t="s">
        <v>33</v>
      </c>
    </row>
    <row r="11475" spans="1:33" x14ac:dyDescent="0.2">
      <c r="A11475" t="str">
        <f t="shared" si="179"/>
        <v>Germany/NW-RKI-I-318422/2021-11-06</v>
      </c>
      <c r="B11475" t="s">
        <v>44788</v>
      </c>
      <c r="C11475" t="s">
        <v>28001</v>
      </c>
      <c r="D11475" t="s">
        <v>31</v>
      </c>
      <c r="E11475" t="s">
        <v>28002</v>
      </c>
      <c r="F11475" t="s">
        <v>33</v>
      </c>
      <c r="G11475" s="3">
        <v>44506</v>
      </c>
      <c r="H11475" s="4" t="s">
        <v>33236</v>
      </c>
      <c r="I11475" t="s">
        <v>34</v>
      </c>
      <c r="J11475" t="s">
        <v>115</v>
      </c>
      <c r="K11475" t="s">
        <v>21167</v>
      </c>
      <c r="L11475" t="s">
        <v>33</v>
      </c>
      <c r="M11475" t="s">
        <v>34</v>
      </c>
      <c r="N11475" t="s">
        <v>115</v>
      </c>
      <c r="O11475" t="s">
        <v>21167</v>
      </c>
      <c r="P11475" t="s">
        <v>37</v>
      </c>
      <c r="Q11475">
        <v>29814</v>
      </c>
      <c r="R11475" t="s">
        <v>38</v>
      </c>
      <c r="S11475" t="s">
        <v>33</v>
      </c>
      <c r="T11475" t="s">
        <v>33</v>
      </c>
      <c r="U11475" t="s">
        <v>20037</v>
      </c>
      <c r="W11475" t="s">
        <v>219</v>
      </c>
      <c r="X11475" t="s">
        <v>21168</v>
      </c>
      <c r="Y11475" t="s">
        <v>119</v>
      </c>
      <c r="Z11475" t="s">
        <v>65</v>
      </c>
      <c r="AA11475" t="s">
        <v>33</v>
      </c>
      <c r="AB11475" t="s">
        <v>33</v>
      </c>
      <c r="AC11475" t="s">
        <v>33</v>
      </c>
      <c r="AD11475" s="1">
        <v>44518</v>
      </c>
      <c r="AE11475" t="s">
        <v>33</v>
      </c>
      <c r="AF11475" t="s">
        <v>20322</v>
      </c>
      <c r="AG11475" t="s">
        <v>33</v>
      </c>
    </row>
    <row r="11476" spans="1:33" x14ac:dyDescent="0.2">
      <c r="A11476" t="str">
        <f t="shared" si="179"/>
        <v>Liechtenstein/UHB-4182376401/2021-02-01</v>
      </c>
      <c r="B11476" t="s">
        <v>44789</v>
      </c>
      <c r="C11476" t="s">
        <v>28003</v>
      </c>
      <c r="D11476" t="s">
        <v>31</v>
      </c>
      <c r="E11476" t="s">
        <v>28004</v>
      </c>
      <c r="F11476" t="s">
        <v>33</v>
      </c>
      <c r="G11476" s="3">
        <v>44228</v>
      </c>
      <c r="H11476" s="4" t="s">
        <v>32680</v>
      </c>
      <c r="I11476" t="s">
        <v>34</v>
      </c>
      <c r="J11476" t="s">
        <v>20200</v>
      </c>
      <c r="K11476" t="s">
        <v>20200</v>
      </c>
      <c r="L11476" t="s">
        <v>33</v>
      </c>
      <c r="M11476" t="s">
        <v>34</v>
      </c>
      <c r="N11476" t="s">
        <v>20200</v>
      </c>
      <c r="O11476" t="s">
        <v>20200</v>
      </c>
      <c r="P11476" t="s">
        <v>37</v>
      </c>
      <c r="Q11476">
        <v>29799</v>
      </c>
      <c r="R11476" t="s">
        <v>38</v>
      </c>
      <c r="S11476" t="s">
        <v>33</v>
      </c>
      <c r="T11476" t="s">
        <v>33</v>
      </c>
      <c r="U11476" t="s">
        <v>20168</v>
      </c>
      <c r="W11476" t="s">
        <v>67</v>
      </c>
      <c r="X11476" t="s">
        <v>23760</v>
      </c>
      <c r="Y11476" t="s">
        <v>23761</v>
      </c>
      <c r="Z11476" t="s">
        <v>28005</v>
      </c>
      <c r="AA11476" t="s">
        <v>33</v>
      </c>
      <c r="AB11476" t="s">
        <v>33</v>
      </c>
      <c r="AC11476" t="s">
        <v>33</v>
      </c>
      <c r="AD11476" s="1">
        <v>44358</v>
      </c>
      <c r="AE11476" t="s">
        <v>33</v>
      </c>
      <c r="AF11476" t="s">
        <v>117</v>
      </c>
      <c r="AG11476" t="s">
        <v>20172</v>
      </c>
    </row>
    <row r="11477" spans="1:33" x14ac:dyDescent="0.2">
      <c r="A11477" t="str">
        <f t="shared" si="179"/>
        <v>TrinidadandTobago/TT44092/2020-11-26</v>
      </c>
      <c r="B11477" t="s">
        <v>44790</v>
      </c>
      <c r="C11477" t="s">
        <v>28006</v>
      </c>
      <c r="D11477" t="s">
        <v>31</v>
      </c>
      <c r="E11477" t="s">
        <v>28007</v>
      </c>
      <c r="F11477" t="s">
        <v>33</v>
      </c>
      <c r="G11477" s="3">
        <v>44161</v>
      </c>
      <c r="H11477" s="4" t="s">
        <v>32717</v>
      </c>
      <c r="I11477" t="s">
        <v>206</v>
      </c>
      <c r="J11477" t="s">
        <v>20850</v>
      </c>
      <c r="K11477" t="s">
        <v>20850</v>
      </c>
      <c r="L11477" t="s">
        <v>33</v>
      </c>
      <c r="M11477" t="s">
        <v>206</v>
      </c>
      <c r="N11477" t="s">
        <v>20850</v>
      </c>
      <c r="O11477" t="s">
        <v>20850</v>
      </c>
      <c r="P11477" t="s">
        <v>37</v>
      </c>
      <c r="Q11477">
        <v>29302</v>
      </c>
      <c r="R11477" t="s">
        <v>38</v>
      </c>
      <c r="S11477" t="s">
        <v>33</v>
      </c>
      <c r="T11477" t="s">
        <v>33</v>
      </c>
      <c r="U11477" t="s">
        <v>20065</v>
      </c>
      <c r="W11477" t="s">
        <v>59</v>
      </c>
      <c r="X11477" t="s">
        <v>20851</v>
      </c>
      <c r="Y11477" t="s">
        <v>20208</v>
      </c>
      <c r="Z11477" t="s">
        <v>20930</v>
      </c>
      <c r="AA11477" t="s">
        <v>33</v>
      </c>
      <c r="AB11477" t="s">
        <v>33</v>
      </c>
      <c r="AC11477" t="s">
        <v>33</v>
      </c>
      <c r="AD11477" s="1">
        <v>44199</v>
      </c>
      <c r="AE11477" t="s">
        <v>33</v>
      </c>
      <c r="AF11477" t="s">
        <v>20210</v>
      </c>
      <c r="AG11477" t="s">
        <v>33</v>
      </c>
    </row>
    <row r="11478" spans="1:33" x14ac:dyDescent="0.2">
      <c r="A11478" t="str">
        <f t="shared" si="179"/>
        <v>Chile/ML-157177/2021-09-24</v>
      </c>
      <c r="B11478" t="s">
        <v>44791</v>
      </c>
      <c r="C11478" t="s">
        <v>28008</v>
      </c>
      <c r="D11478" t="s">
        <v>31</v>
      </c>
      <c r="E11478" t="s">
        <v>28009</v>
      </c>
      <c r="F11478" t="s">
        <v>33</v>
      </c>
      <c r="G11478" s="3">
        <v>44463</v>
      </c>
      <c r="H11478" s="4" t="s">
        <v>33233</v>
      </c>
      <c r="I11478" t="s">
        <v>206</v>
      </c>
      <c r="J11478" t="s">
        <v>20275</v>
      </c>
      <c r="K11478" t="s">
        <v>28010</v>
      </c>
      <c r="L11478" t="s">
        <v>28011</v>
      </c>
      <c r="M11478" t="s">
        <v>206</v>
      </c>
      <c r="N11478" t="s">
        <v>20275</v>
      </c>
      <c r="O11478" t="s">
        <v>28010</v>
      </c>
      <c r="P11478" t="s">
        <v>37</v>
      </c>
      <c r="Q11478">
        <v>29704</v>
      </c>
      <c r="R11478" t="s">
        <v>38</v>
      </c>
      <c r="S11478">
        <v>32</v>
      </c>
      <c r="T11478" t="s">
        <v>39</v>
      </c>
      <c r="U11478" t="s">
        <v>20037</v>
      </c>
      <c r="W11478" t="s">
        <v>219</v>
      </c>
      <c r="X11478" t="s">
        <v>20277</v>
      </c>
      <c r="Y11478" t="s">
        <v>20278</v>
      </c>
      <c r="Z11478" t="s">
        <v>20806</v>
      </c>
      <c r="AA11478" t="s">
        <v>33</v>
      </c>
      <c r="AB11478" t="s">
        <v>33</v>
      </c>
      <c r="AC11478" t="s">
        <v>33</v>
      </c>
      <c r="AD11478" s="1">
        <v>44491</v>
      </c>
      <c r="AE11478" t="s">
        <v>33</v>
      </c>
      <c r="AF11478" t="s">
        <v>8360</v>
      </c>
      <c r="AG11478" t="s">
        <v>33</v>
      </c>
    </row>
    <row r="11479" spans="1:33" x14ac:dyDescent="0.2">
      <c r="A11479" t="str">
        <f t="shared" si="179"/>
        <v>Indonesia/JB-BKS-BRIN-026/2021-10-07</v>
      </c>
      <c r="B11479" t="s">
        <v>44792</v>
      </c>
      <c r="C11479" t="s">
        <v>28012</v>
      </c>
      <c r="D11479" t="s">
        <v>31</v>
      </c>
      <c r="E11479" t="s">
        <v>28013</v>
      </c>
      <c r="F11479" t="s">
        <v>33</v>
      </c>
      <c r="G11479" s="3">
        <v>44476</v>
      </c>
      <c r="H11479" s="4" t="s">
        <v>33291</v>
      </c>
      <c r="I11479" t="s">
        <v>62</v>
      </c>
      <c r="J11479" t="s">
        <v>21497</v>
      </c>
      <c r="K11479" t="s">
        <v>21498</v>
      </c>
      <c r="L11479" t="s">
        <v>28014</v>
      </c>
      <c r="M11479" t="s">
        <v>62</v>
      </c>
      <c r="N11479" t="s">
        <v>21497</v>
      </c>
      <c r="O11479" t="s">
        <v>21498</v>
      </c>
      <c r="P11479" t="s">
        <v>37</v>
      </c>
      <c r="Q11479">
        <v>29754</v>
      </c>
      <c r="R11479" t="s">
        <v>38</v>
      </c>
      <c r="S11479">
        <v>17</v>
      </c>
      <c r="T11479" t="s">
        <v>51</v>
      </c>
      <c r="U11479" t="s">
        <v>20037</v>
      </c>
      <c r="W11479" t="s">
        <v>219</v>
      </c>
      <c r="X11479" t="s">
        <v>28015</v>
      </c>
      <c r="Y11479" t="s">
        <v>28016</v>
      </c>
      <c r="Z11479" t="s">
        <v>28017</v>
      </c>
      <c r="AA11479" t="s">
        <v>33</v>
      </c>
      <c r="AB11479" t="s">
        <v>33</v>
      </c>
      <c r="AC11479" t="s">
        <v>33</v>
      </c>
      <c r="AD11479" s="1">
        <v>44518</v>
      </c>
      <c r="AE11479" t="s">
        <v>33</v>
      </c>
      <c r="AF11479" t="s">
        <v>20366</v>
      </c>
      <c r="AG11479" t="s">
        <v>33</v>
      </c>
    </row>
    <row r="11480" spans="1:33" x14ac:dyDescent="0.2">
      <c r="A11480" t="str">
        <f t="shared" si="179"/>
        <v>USA/NJ-CDC-LC0060701/2021-05-10</v>
      </c>
      <c r="B11480" t="s">
        <v>44793</v>
      </c>
      <c r="C11480" t="s">
        <v>28018</v>
      </c>
      <c r="D11480" t="s">
        <v>31</v>
      </c>
      <c r="E11480" t="s">
        <v>28019</v>
      </c>
      <c r="F11480" t="s">
        <v>33</v>
      </c>
      <c r="G11480" s="3">
        <v>44326</v>
      </c>
      <c r="H11480" s="4" t="s">
        <v>33019</v>
      </c>
      <c r="I11480" t="s">
        <v>47</v>
      </c>
      <c r="J11480" t="s">
        <v>48</v>
      </c>
      <c r="K11480" t="s">
        <v>25784</v>
      </c>
      <c r="L11480" t="s">
        <v>33</v>
      </c>
      <c r="M11480" t="s">
        <v>47</v>
      </c>
      <c r="N11480" t="s">
        <v>48</v>
      </c>
      <c r="O11480" t="s">
        <v>25784</v>
      </c>
      <c r="P11480" t="s">
        <v>37</v>
      </c>
      <c r="Q11480">
        <v>29703</v>
      </c>
      <c r="R11480" t="s">
        <v>38</v>
      </c>
      <c r="S11480">
        <v>6</v>
      </c>
      <c r="T11480" t="s">
        <v>51</v>
      </c>
      <c r="U11480" t="s">
        <v>20050</v>
      </c>
      <c r="W11480" t="s">
        <v>59</v>
      </c>
      <c r="X11480" t="s">
        <v>85</v>
      </c>
      <c r="Y11480" t="s">
        <v>20138</v>
      </c>
      <c r="Z11480" t="s">
        <v>20151</v>
      </c>
      <c r="AA11480" t="s">
        <v>33</v>
      </c>
      <c r="AB11480" t="s">
        <v>33</v>
      </c>
      <c r="AC11480" t="s">
        <v>33</v>
      </c>
      <c r="AD11480" s="1">
        <v>44460</v>
      </c>
      <c r="AE11480" t="s">
        <v>33</v>
      </c>
      <c r="AF11480" t="s">
        <v>52</v>
      </c>
      <c r="AG11480" t="s">
        <v>33</v>
      </c>
    </row>
    <row r="11481" spans="1:33" x14ac:dyDescent="0.2">
      <c r="A11481" t="str">
        <f t="shared" si="179"/>
        <v>SaintLucia/LCA51394/2021-01-16</v>
      </c>
      <c r="B11481" t="s">
        <v>44794</v>
      </c>
      <c r="C11481" t="s">
        <v>28020</v>
      </c>
      <c r="D11481" t="s">
        <v>31</v>
      </c>
      <c r="E11481" t="s">
        <v>28021</v>
      </c>
      <c r="F11481" t="s">
        <v>33</v>
      </c>
      <c r="G11481" s="3">
        <v>44212</v>
      </c>
      <c r="H11481" s="4" t="s">
        <v>33022</v>
      </c>
      <c r="I11481" t="s">
        <v>47</v>
      </c>
      <c r="J11481" t="s">
        <v>21072</v>
      </c>
      <c r="K11481" t="s">
        <v>21072</v>
      </c>
      <c r="L11481" t="s">
        <v>33</v>
      </c>
      <c r="M11481" t="s">
        <v>47</v>
      </c>
      <c r="N11481" t="s">
        <v>21072</v>
      </c>
      <c r="O11481" t="s">
        <v>21072</v>
      </c>
      <c r="P11481" t="s">
        <v>37</v>
      </c>
      <c r="Q11481">
        <v>29763</v>
      </c>
      <c r="R11481" t="s">
        <v>38</v>
      </c>
      <c r="S11481" t="s">
        <v>33</v>
      </c>
      <c r="T11481" t="s">
        <v>33</v>
      </c>
      <c r="U11481" t="s">
        <v>20168</v>
      </c>
      <c r="W11481" t="s">
        <v>109</v>
      </c>
      <c r="X11481" t="s">
        <v>20207</v>
      </c>
      <c r="Y11481" t="s">
        <v>28022</v>
      </c>
      <c r="Z11481" t="s">
        <v>28023</v>
      </c>
      <c r="AA11481" t="s">
        <v>33</v>
      </c>
      <c r="AB11481" t="s">
        <v>33</v>
      </c>
      <c r="AC11481" t="s">
        <v>33</v>
      </c>
      <c r="AD11481" s="1">
        <v>44238</v>
      </c>
      <c r="AE11481" t="s">
        <v>33</v>
      </c>
      <c r="AF11481" t="s">
        <v>117</v>
      </c>
      <c r="AG11481" t="s">
        <v>20172</v>
      </c>
    </row>
    <row r="11482" spans="1:33" x14ac:dyDescent="0.2">
      <c r="A11482" t="str">
        <f t="shared" si="179"/>
        <v>USA/NE-SALIVA_S399098/2021-09-16</v>
      </c>
      <c r="B11482" t="s">
        <v>44795</v>
      </c>
      <c r="C11482" t="s">
        <v>28024</v>
      </c>
      <c r="D11482" t="s">
        <v>31</v>
      </c>
      <c r="E11482" t="s">
        <v>28025</v>
      </c>
      <c r="F11482" t="s">
        <v>33</v>
      </c>
      <c r="G11482" s="3">
        <v>44455</v>
      </c>
      <c r="H11482" s="4" t="s">
        <v>33182</v>
      </c>
      <c r="I11482" t="s">
        <v>47</v>
      </c>
      <c r="J11482" t="s">
        <v>48</v>
      </c>
      <c r="K11482" t="s">
        <v>24392</v>
      </c>
      <c r="L11482" t="s">
        <v>33</v>
      </c>
      <c r="M11482" t="s">
        <v>47</v>
      </c>
      <c r="N11482" t="s">
        <v>48</v>
      </c>
      <c r="O11482" t="s">
        <v>24392</v>
      </c>
      <c r="P11482" t="s">
        <v>37</v>
      </c>
      <c r="Q11482">
        <v>29769</v>
      </c>
      <c r="R11482" t="s">
        <v>38</v>
      </c>
      <c r="S11482" t="s">
        <v>33</v>
      </c>
      <c r="T11482" t="s">
        <v>33</v>
      </c>
      <c r="U11482" t="s">
        <v>20037</v>
      </c>
      <c r="W11482" t="s">
        <v>219</v>
      </c>
      <c r="X11482" t="s">
        <v>24851</v>
      </c>
      <c r="Y11482" t="s">
        <v>24852</v>
      </c>
      <c r="Z11482" t="s">
        <v>24852</v>
      </c>
      <c r="AA11482" t="s">
        <v>33</v>
      </c>
      <c r="AB11482" t="s">
        <v>33</v>
      </c>
      <c r="AC11482" t="s">
        <v>33</v>
      </c>
      <c r="AD11482" s="1">
        <v>44475</v>
      </c>
      <c r="AE11482" t="s">
        <v>33</v>
      </c>
      <c r="AF11482" t="s">
        <v>20393</v>
      </c>
      <c r="AG11482" t="s">
        <v>33</v>
      </c>
    </row>
    <row r="11483" spans="1:33" x14ac:dyDescent="0.2">
      <c r="A11483" t="str">
        <f t="shared" si="179"/>
        <v>USA/KS-KHEL-6761/2021-10-28</v>
      </c>
      <c r="B11483" t="s">
        <v>44796</v>
      </c>
      <c r="C11483" t="s">
        <v>28026</v>
      </c>
      <c r="D11483" t="s">
        <v>31</v>
      </c>
      <c r="E11483" t="s">
        <v>28027</v>
      </c>
      <c r="F11483" t="s">
        <v>33</v>
      </c>
      <c r="G11483" s="3">
        <v>44497</v>
      </c>
      <c r="H11483" s="4" t="s">
        <v>33237</v>
      </c>
      <c r="I11483" t="s">
        <v>47</v>
      </c>
      <c r="J11483" t="s">
        <v>48</v>
      </c>
      <c r="K11483" t="s">
        <v>20982</v>
      </c>
      <c r="L11483" t="s">
        <v>33</v>
      </c>
      <c r="M11483" t="s">
        <v>47</v>
      </c>
      <c r="N11483" t="s">
        <v>48</v>
      </c>
      <c r="O11483" t="s">
        <v>20982</v>
      </c>
      <c r="P11483" t="s">
        <v>37</v>
      </c>
      <c r="Q11483">
        <v>29769</v>
      </c>
      <c r="R11483" t="s">
        <v>38</v>
      </c>
      <c r="S11483">
        <v>30</v>
      </c>
      <c r="T11483" t="s">
        <v>51</v>
      </c>
      <c r="U11483" t="s">
        <v>20037</v>
      </c>
      <c r="W11483" t="s">
        <v>219</v>
      </c>
      <c r="X11483" t="s">
        <v>20983</v>
      </c>
      <c r="Y11483" t="s">
        <v>20983</v>
      </c>
      <c r="Z11483" t="s">
        <v>22013</v>
      </c>
      <c r="AA11483" t="s">
        <v>33</v>
      </c>
      <c r="AB11483" t="s">
        <v>33</v>
      </c>
      <c r="AC11483" t="s">
        <v>33</v>
      </c>
      <c r="AD11483" s="1">
        <v>44504</v>
      </c>
      <c r="AE11483" t="s">
        <v>33</v>
      </c>
      <c r="AF11483" t="s">
        <v>20140</v>
      </c>
      <c r="AG11483" t="s">
        <v>33</v>
      </c>
    </row>
    <row r="11484" spans="1:33" x14ac:dyDescent="0.2">
      <c r="A11484" t="str">
        <f t="shared" si="179"/>
        <v>SouthKorea/KDCA0687/2020-08-18</v>
      </c>
      <c r="B11484" t="s">
        <v>44797</v>
      </c>
      <c r="C11484" t="s">
        <v>28028</v>
      </c>
      <c r="D11484" t="s">
        <v>31</v>
      </c>
      <c r="E11484" t="s">
        <v>28029</v>
      </c>
      <c r="F11484" t="s">
        <v>33</v>
      </c>
      <c r="G11484" s="3">
        <v>44061</v>
      </c>
      <c r="H11484" s="4" t="s">
        <v>32921</v>
      </c>
      <c r="I11484" t="s">
        <v>62</v>
      </c>
      <c r="J11484" t="s">
        <v>20314</v>
      </c>
      <c r="K11484" t="s">
        <v>20314</v>
      </c>
      <c r="L11484" t="s">
        <v>33</v>
      </c>
      <c r="M11484" t="s">
        <v>62</v>
      </c>
      <c r="N11484" t="s">
        <v>20314</v>
      </c>
      <c r="O11484" t="s">
        <v>20314</v>
      </c>
      <c r="P11484" t="s">
        <v>37</v>
      </c>
      <c r="Q11484">
        <v>29862</v>
      </c>
      <c r="R11484" t="s">
        <v>38</v>
      </c>
      <c r="S11484">
        <v>19</v>
      </c>
      <c r="T11484" t="s">
        <v>51</v>
      </c>
      <c r="U11484" t="s">
        <v>20050</v>
      </c>
      <c r="W11484" t="s">
        <v>59</v>
      </c>
      <c r="X11484" t="s">
        <v>20315</v>
      </c>
      <c r="Y11484" t="s">
        <v>20315</v>
      </c>
      <c r="Z11484" t="s">
        <v>24463</v>
      </c>
      <c r="AA11484" t="s">
        <v>33</v>
      </c>
      <c r="AB11484" t="s">
        <v>33</v>
      </c>
      <c r="AC11484" t="s">
        <v>33</v>
      </c>
      <c r="AD11484" s="1">
        <v>44216</v>
      </c>
      <c r="AE11484" t="s">
        <v>33</v>
      </c>
      <c r="AF11484" t="s">
        <v>24115</v>
      </c>
      <c r="AG11484" t="s">
        <v>33</v>
      </c>
    </row>
    <row r="11485" spans="1:33" x14ac:dyDescent="0.2">
      <c r="A11485" t="str">
        <f t="shared" si="179"/>
        <v>Kuwait/SKS00101-JAH/2020-12-27</v>
      </c>
      <c r="B11485" t="s">
        <v>44798</v>
      </c>
      <c r="C11485" t="s">
        <v>28030</v>
      </c>
      <c r="D11485" t="s">
        <v>31</v>
      </c>
      <c r="E11485" t="s">
        <v>28031</v>
      </c>
      <c r="F11485" t="s">
        <v>33</v>
      </c>
      <c r="G11485" s="3">
        <v>44192</v>
      </c>
      <c r="H11485" s="4" t="s">
        <v>32809</v>
      </c>
      <c r="I11485" t="s">
        <v>62</v>
      </c>
      <c r="J11485" t="s">
        <v>22993</v>
      </c>
      <c r="K11485" t="s">
        <v>28032</v>
      </c>
      <c r="L11485" t="s">
        <v>28033</v>
      </c>
      <c r="M11485" t="s">
        <v>62</v>
      </c>
      <c r="N11485" t="s">
        <v>22993</v>
      </c>
      <c r="O11485" t="s">
        <v>28032</v>
      </c>
      <c r="P11485" t="s">
        <v>37</v>
      </c>
      <c r="Q11485">
        <v>29644</v>
      </c>
      <c r="R11485" t="s">
        <v>38</v>
      </c>
      <c r="S11485">
        <v>42</v>
      </c>
      <c r="T11485" t="s">
        <v>51</v>
      </c>
      <c r="U11485" t="s">
        <v>20065</v>
      </c>
      <c r="W11485" t="s">
        <v>59</v>
      </c>
      <c r="X11485" t="s">
        <v>28034</v>
      </c>
      <c r="Y11485" t="s">
        <v>28034</v>
      </c>
      <c r="Z11485" t="s">
        <v>28035</v>
      </c>
      <c r="AA11485" t="s">
        <v>33</v>
      </c>
      <c r="AB11485" t="s">
        <v>33</v>
      </c>
      <c r="AC11485" t="s">
        <v>33</v>
      </c>
      <c r="AD11485" s="1">
        <v>44226</v>
      </c>
      <c r="AE11485" t="s">
        <v>33</v>
      </c>
      <c r="AF11485" t="s">
        <v>28036</v>
      </c>
      <c r="AG11485" t="s">
        <v>33</v>
      </c>
    </row>
    <row r="11486" spans="1:33" x14ac:dyDescent="0.2">
      <c r="A11486" t="str">
        <f t="shared" si="179"/>
        <v>Bangladesh/IEDCR-ideSHi-GSB09-018/2021-08-01</v>
      </c>
      <c r="B11486" t="s">
        <v>44799</v>
      </c>
      <c r="C11486" t="s">
        <v>28037</v>
      </c>
      <c r="D11486" t="s">
        <v>31</v>
      </c>
      <c r="E11486" t="s">
        <v>28038</v>
      </c>
      <c r="F11486" t="s">
        <v>33</v>
      </c>
      <c r="G11486" s="3">
        <v>44409</v>
      </c>
      <c r="H11486" s="4" t="s">
        <v>33120</v>
      </c>
      <c r="I11486" t="s">
        <v>62</v>
      </c>
      <c r="J11486" t="s">
        <v>22111</v>
      </c>
      <c r="K11486" t="s">
        <v>28039</v>
      </c>
      <c r="L11486" t="s">
        <v>28040</v>
      </c>
      <c r="M11486" t="s">
        <v>62</v>
      </c>
      <c r="N11486" t="s">
        <v>22111</v>
      </c>
      <c r="O11486" t="s">
        <v>28039</v>
      </c>
      <c r="P11486" t="s">
        <v>37</v>
      </c>
      <c r="Q11486">
        <v>29769</v>
      </c>
      <c r="R11486" t="s">
        <v>38</v>
      </c>
      <c r="S11486">
        <v>70</v>
      </c>
      <c r="T11486" t="s">
        <v>51</v>
      </c>
      <c r="U11486" t="s">
        <v>20088</v>
      </c>
      <c r="W11486" t="s">
        <v>219</v>
      </c>
      <c r="X11486" t="s">
        <v>28041</v>
      </c>
      <c r="Y11486" t="s">
        <v>25540</v>
      </c>
      <c r="Z11486" t="s">
        <v>28042</v>
      </c>
      <c r="AA11486" t="s">
        <v>33</v>
      </c>
      <c r="AB11486" t="s">
        <v>33</v>
      </c>
      <c r="AC11486" t="s">
        <v>33</v>
      </c>
      <c r="AD11486" s="1">
        <v>44456</v>
      </c>
      <c r="AE11486" t="s">
        <v>33</v>
      </c>
      <c r="AF11486" t="s">
        <v>218</v>
      </c>
      <c r="AG11486" t="s">
        <v>33</v>
      </c>
    </row>
    <row r="11487" spans="1:33" x14ac:dyDescent="0.2">
      <c r="A11487" t="str">
        <f t="shared" si="179"/>
        <v>USA/MT-FYR-221/2021-08-19</v>
      </c>
      <c r="B11487" t="s">
        <v>44800</v>
      </c>
      <c r="C11487" t="s">
        <v>28043</v>
      </c>
      <c r="D11487" t="s">
        <v>31</v>
      </c>
      <c r="E11487" t="s">
        <v>28044</v>
      </c>
      <c r="F11487" t="s">
        <v>33</v>
      </c>
      <c r="G11487" s="3">
        <v>44427</v>
      </c>
      <c r="H11487" s="4" t="s">
        <v>32702</v>
      </c>
      <c r="I11487" t="s">
        <v>47</v>
      </c>
      <c r="J11487" t="s">
        <v>48</v>
      </c>
      <c r="K11487" t="s">
        <v>21481</v>
      </c>
      <c r="L11487" t="s">
        <v>33</v>
      </c>
      <c r="M11487" t="s">
        <v>47</v>
      </c>
      <c r="N11487" t="s">
        <v>48</v>
      </c>
      <c r="O11487" t="s">
        <v>21481</v>
      </c>
      <c r="P11487" t="s">
        <v>37</v>
      </c>
      <c r="Q11487">
        <v>29701</v>
      </c>
      <c r="R11487" t="s">
        <v>38</v>
      </c>
      <c r="S11487">
        <v>35</v>
      </c>
      <c r="T11487" t="s">
        <v>51</v>
      </c>
      <c r="U11487" t="s">
        <v>20037</v>
      </c>
      <c r="W11487" t="s">
        <v>219</v>
      </c>
      <c r="X11487" t="s">
        <v>21482</v>
      </c>
      <c r="Y11487" t="s">
        <v>21482</v>
      </c>
      <c r="Z11487" t="s">
        <v>21483</v>
      </c>
      <c r="AA11487" t="s">
        <v>33</v>
      </c>
      <c r="AB11487" t="s">
        <v>33</v>
      </c>
      <c r="AC11487" t="s">
        <v>33</v>
      </c>
      <c r="AD11487" s="1">
        <v>44454</v>
      </c>
      <c r="AE11487" t="s">
        <v>33</v>
      </c>
      <c r="AF11487" t="s">
        <v>23676</v>
      </c>
      <c r="AG11487" t="s">
        <v>33</v>
      </c>
    </row>
    <row r="11488" spans="1:33" x14ac:dyDescent="0.2">
      <c r="A11488" t="str">
        <f t="shared" si="179"/>
        <v>CzechRepublic/KNL_2021-060150778/2021-06-04</v>
      </c>
      <c r="B11488" t="s">
        <v>44801</v>
      </c>
      <c r="C11488" t="s">
        <v>28045</v>
      </c>
      <c r="D11488" t="s">
        <v>31</v>
      </c>
      <c r="E11488" t="s">
        <v>28046</v>
      </c>
      <c r="F11488" t="s">
        <v>33</v>
      </c>
      <c r="G11488" s="3">
        <v>44351</v>
      </c>
      <c r="H11488" s="4" t="s">
        <v>32712</v>
      </c>
      <c r="I11488" t="s">
        <v>34</v>
      </c>
      <c r="J11488" t="s">
        <v>21132</v>
      </c>
      <c r="K11488" t="s">
        <v>28047</v>
      </c>
      <c r="L11488" t="s">
        <v>28048</v>
      </c>
      <c r="M11488" t="s">
        <v>34</v>
      </c>
      <c r="N11488" t="s">
        <v>21132</v>
      </c>
      <c r="O11488" t="s">
        <v>28047</v>
      </c>
      <c r="P11488" t="s">
        <v>37</v>
      </c>
      <c r="Q11488">
        <v>29767</v>
      </c>
      <c r="R11488" t="s">
        <v>38</v>
      </c>
      <c r="S11488">
        <v>54</v>
      </c>
      <c r="T11488" t="s">
        <v>51</v>
      </c>
      <c r="U11488" t="s">
        <v>20168</v>
      </c>
      <c r="W11488" t="s">
        <v>67</v>
      </c>
      <c r="X11488" t="s">
        <v>28049</v>
      </c>
      <c r="Y11488" t="s">
        <v>28049</v>
      </c>
      <c r="Z11488" t="s">
        <v>28050</v>
      </c>
      <c r="AA11488" t="s">
        <v>33</v>
      </c>
      <c r="AB11488" t="s">
        <v>33</v>
      </c>
      <c r="AC11488" t="s">
        <v>33</v>
      </c>
      <c r="AD11488" s="1">
        <v>44448</v>
      </c>
      <c r="AE11488" t="s">
        <v>33</v>
      </c>
      <c r="AF11488" t="s">
        <v>117</v>
      </c>
      <c r="AG11488" t="s">
        <v>20172</v>
      </c>
    </row>
    <row r="11489" spans="1:33" x14ac:dyDescent="0.2">
      <c r="A11489" t="str">
        <f t="shared" si="179"/>
        <v>Grenada/79566/2021-07-14</v>
      </c>
      <c r="B11489" t="s">
        <v>44802</v>
      </c>
      <c r="C11489" t="s">
        <v>28051</v>
      </c>
      <c r="D11489" t="s">
        <v>31</v>
      </c>
      <c r="E11489" t="s">
        <v>28052</v>
      </c>
      <c r="F11489" t="s">
        <v>33</v>
      </c>
      <c r="G11489" s="3">
        <v>44391</v>
      </c>
      <c r="H11489" s="4" t="s">
        <v>33109</v>
      </c>
      <c r="I11489" t="s">
        <v>47</v>
      </c>
      <c r="J11489" t="s">
        <v>27440</v>
      </c>
      <c r="K11489" t="s">
        <v>27440</v>
      </c>
      <c r="L11489" t="s">
        <v>33</v>
      </c>
      <c r="M11489" t="s">
        <v>47</v>
      </c>
      <c r="N11489" t="s">
        <v>27440</v>
      </c>
      <c r="O11489" t="s">
        <v>27440</v>
      </c>
      <c r="P11489" t="s">
        <v>37</v>
      </c>
      <c r="Q11489">
        <v>29772</v>
      </c>
      <c r="R11489" t="s">
        <v>38</v>
      </c>
      <c r="S11489" t="s">
        <v>33</v>
      </c>
      <c r="T11489" t="s">
        <v>33</v>
      </c>
      <c r="U11489" t="s">
        <v>20112</v>
      </c>
      <c r="W11489" t="s">
        <v>1428</v>
      </c>
      <c r="X11489" t="s">
        <v>20851</v>
      </c>
      <c r="Y11489" t="s">
        <v>20852</v>
      </c>
      <c r="Z11489" t="s">
        <v>27441</v>
      </c>
      <c r="AA11489" t="s">
        <v>33</v>
      </c>
      <c r="AB11489" t="s">
        <v>33</v>
      </c>
      <c r="AC11489" t="s">
        <v>33</v>
      </c>
      <c r="AD11489" s="1">
        <v>44438</v>
      </c>
      <c r="AE11489" t="s">
        <v>33</v>
      </c>
      <c r="AF11489" t="s">
        <v>22355</v>
      </c>
      <c r="AG11489" t="s">
        <v>33</v>
      </c>
    </row>
    <row r="11490" spans="1:33" x14ac:dyDescent="0.2">
      <c r="A11490" t="str">
        <f t="shared" si="179"/>
        <v>Taiwan/NTU92/2021-07-02</v>
      </c>
      <c r="B11490" t="s">
        <v>44803</v>
      </c>
      <c r="C11490" t="s">
        <v>28053</v>
      </c>
      <c r="D11490" t="s">
        <v>31</v>
      </c>
      <c r="E11490" t="s">
        <v>28054</v>
      </c>
      <c r="F11490" t="s">
        <v>33</v>
      </c>
      <c r="G11490" s="3">
        <v>44379</v>
      </c>
      <c r="H11490" s="4" t="s">
        <v>33085</v>
      </c>
      <c r="I11490" t="s">
        <v>62</v>
      </c>
      <c r="J11490" t="s">
        <v>20550</v>
      </c>
      <c r="K11490" t="s">
        <v>20550</v>
      </c>
      <c r="L11490" t="s">
        <v>23727</v>
      </c>
      <c r="M11490" t="s">
        <v>62</v>
      </c>
      <c r="N11490" t="s">
        <v>20550</v>
      </c>
      <c r="O11490" t="s">
        <v>20550</v>
      </c>
      <c r="P11490" t="s">
        <v>37</v>
      </c>
      <c r="Q11490">
        <v>29714</v>
      </c>
      <c r="R11490" t="s">
        <v>38</v>
      </c>
      <c r="S11490" t="s">
        <v>33</v>
      </c>
      <c r="T11490" t="s">
        <v>51</v>
      </c>
      <c r="U11490" t="s">
        <v>20037</v>
      </c>
      <c r="W11490" t="s">
        <v>219</v>
      </c>
      <c r="X11490" t="s">
        <v>28055</v>
      </c>
      <c r="Y11490" t="s">
        <v>28056</v>
      </c>
      <c r="Z11490" t="s">
        <v>28057</v>
      </c>
      <c r="AA11490" t="s">
        <v>33</v>
      </c>
      <c r="AB11490" t="s">
        <v>33</v>
      </c>
      <c r="AC11490" t="s">
        <v>33</v>
      </c>
      <c r="AD11490" s="1">
        <v>44445</v>
      </c>
      <c r="AE11490" t="s">
        <v>33</v>
      </c>
      <c r="AF11490" t="s">
        <v>20322</v>
      </c>
      <c r="AG11490" t="s">
        <v>33</v>
      </c>
    </row>
    <row r="11491" spans="1:33" x14ac:dyDescent="0.2">
      <c r="A11491" t="str">
        <f t="shared" si="179"/>
        <v>Cambodia/820201/2021-10-06</v>
      </c>
      <c r="B11491" t="s">
        <v>44804</v>
      </c>
      <c r="C11491" t="s">
        <v>28058</v>
      </c>
      <c r="D11491" t="s">
        <v>31</v>
      </c>
      <c r="E11491" t="s">
        <v>28059</v>
      </c>
      <c r="F11491" t="s">
        <v>33</v>
      </c>
      <c r="G11491" s="3">
        <v>44475</v>
      </c>
      <c r="H11491" s="4" t="s">
        <v>33206</v>
      </c>
      <c r="I11491" t="s">
        <v>62</v>
      </c>
      <c r="J11491" t="s">
        <v>20056</v>
      </c>
      <c r="K11491" t="s">
        <v>20056</v>
      </c>
      <c r="L11491" t="s">
        <v>33</v>
      </c>
      <c r="M11491" t="s">
        <v>62</v>
      </c>
      <c r="N11491" t="s">
        <v>20056</v>
      </c>
      <c r="O11491" t="s">
        <v>20056</v>
      </c>
      <c r="P11491" t="s">
        <v>37</v>
      </c>
      <c r="Q11491">
        <v>29771</v>
      </c>
      <c r="R11491" t="s">
        <v>38</v>
      </c>
      <c r="S11491" t="s">
        <v>33</v>
      </c>
      <c r="T11491" t="s">
        <v>33</v>
      </c>
      <c r="U11491" t="s">
        <v>20088</v>
      </c>
      <c r="W11491" t="s">
        <v>219</v>
      </c>
      <c r="X11491" t="s">
        <v>20059</v>
      </c>
      <c r="Y11491" t="s">
        <v>20059</v>
      </c>
      <c r="Z11491" t="s">
        <v>27831</v>
      </c>
      <c r="AA11491" t="s">
        <v>33</v>
      </c>
      <c r="AB11491" t="s">
        <v>33</v>
      </c>
      <c r="AC11491" t="s">
        <v>33</v>
      </c>
      <c r="AD11491" s="1">
        <v>44487</v>
      </c>
      <c r="AE11491" t="s">
        <v>33</v>
      </c>
      <c r="AF11491" t="s">
        <v>20091</v>
      </c>
      <c r="AG11491" t="s">
        <v>33</v>
      </c>
    </row>
    <row r="11492" spans="1:33" x14ac:dyDescent="0.2">
      <c r="A11492" t="str">
        <f t="shared" si="179"/>
        <v>Ecuador/NIC-INSPI-58185/2021-11-08</v>
      </c>
      <c r="B11492" t="s">
        <v>44805</v>
      </c>
      <c r="C11492" t="s">
        <v>28060</v>
      </c>
      <c r="D11492" t="s">
        <v>31</v>
      </c>
      <c r="E11492" t="s">
        <v>28061</v>
      </c>
      <c r="F11492" t="s">
        <v>33</v>
      </c>
      <c r="G11492" s="3">
        <v>44508</v>
      </c>
      <c r="H11492" s="4" t="s">
        <v>33212</v>
      </c>
      <c r="I11492" t="s">
        <v>206</v>
      </c>
      <c r="J11492" t="s">
        <v>20306</v>
      </c>
      <c r="K11492" t="s">
        <v>24466</v>
      </c>
      <c r="L11492" t="s">
        <v>33</v>
      </c>
      <c r="M11492" t="s">
        <v>206</v>
      </c>
      <c r="N11492" t="s">
        <v>20306</v>
      </c>
      <c r="O11492" t="s">
        <v>24466</v>
      </c>
      <c r="P11492" t="s">
        <v>37</v>
      </c>
      <c r="Q11492">
        <v>29785</v>
      </c>
      <c r="R11492" t="s">
        <v>38</v>
      </c>
      <c r="S11492">
        <v>4</v>
      </c>
      <c r="T11492" t="s">
        <v>51</v>
      </c>
      <c r="U11492" t="s">
        <v>20037</v>
      </c>
      <c r="W11492" t="s">
        <v>219</v>
      </c>
      <c r="X11492" t="s">
        <v>21814</v>
      </c>
      <c r="Y11492" t="s">
        <v>21814</v>
      </c>
      <c r="Z11492" t="s">
        <v>24824</v>
      </c>
      <c r="AA11492" t="s">
        <v>33</v>
      </c>
      <c r="AB11492" t="s">
        <v>33</v>
      </c>
      <c r="AC11492" t="s">
        <v>33</v>
      </c>
      <c r="AD11492" s="1">
        <v>44519</v>
      </c>
      <c r="AE11492" t="s">
        <v>33</v>
      </c>
      <c r="AF11492" t="s">
        <v>20040</v>
      </c>
      <c r="AG11492" t="s">
        <v>33</v>
      </c>
    </row>
    <row r="11493" spans="1:33" x14ac:dyDescent="0.2">
      <c r="A11493" t="str">
        <f t="shared" si="179"/>
        <v>USA/VI-Yale-8033/2021-08-08</v>
      </c>
      <c r="B11493" t="s">
        <v>44806</v>
      </c>
      <c r="C11493" t="s">
        <v>28062</v>
      </c>
      <c r="D11493" t="s">
        <v>31</v>
      </c>
      <c r="E11493" t="s">
        <v>28063</v>
      </c>
      <c r="F11493" t="s">
        <v>33</v>
      </c>
      <c r="G11493" s="3">
        <v>44416</v>
      </c>
      <c r="H11493" s="4" t="s">
        <v>33205</v>
      </c>
      <c r="I11493" t="s">
        <v>47</v>
      </c>
      <c r="J11493" t="s">
        <v>48</v>
      </c>
      <c r="K11493" t="s">
        <v>26297</v>
      </c>
      <c r="L11493" t="s">
        <v>26298</v>
      </c>
      <c r="M11493" t="s">
        <v>47</v>
      </c>
      <c r="N11493" t="s">
        <v>48</v>
      </c>
      <c r="O11493" t="s">
        <v>26297</v>
      </c>
      <c r="P11493" t="s">
        <v>37</v>
      </c>
      <c r="Q11493">
        <v>29598</v>
      </c>
      <c r="R11493" t="s">
        <v>38</v>
      </c>
      <c r="S11493" t="s">
        <v>33</v>
      </c>
      <c r="T11493" t="s">
        <v>33</v>
      </c>
      <c r="U11493" t="s">
        <v>20037</v>
      </c>
      <c r="W11493" t="s">
        <v>219</v>
      </c>
      <c r="X11493" t="s">
        <v>26299</v>
      </c>
      <c r="Y11493" t="s">
        <v>22088</v>
      </c>
      <c r="Z11493" t="s">
        <v>26322</v>
      </c>
      <c r="AA11493" t="s">
        <v>33</v>
      </c>
      <c r="AB11493" t="s">
        <v>33</v>
      </c>
      <c r="AC11493" t="s">
        <v>33</v>
      </c>
      <c r="AD11493" s="1">
        <v>44440</v>
      </c>
      <c r="AE11493" t="s">
        <v>33</v>
      </c>
      <c r="AF11493" t="s">
        <v>20704</v>
      </c>
      <c r="AG11493" t="s">
        <v>33</v>
      </c>
    </row>
    <row r="11494" spans="1:33" x14ac:dyDescent="0.2">
      <c r="A11494" t="str">
        <f t="shared" si="179"/>
        <v>Rwanda/NRLNAT1006/2020-10-17</v>
      </c>
      <c r="B11494" t="s">
        <v>44807</v>
      </c>
      <c r="C11494" t="s">
        <v>28064</v>
      </c>
      <c r="D11494" t="s">
        <v>31</v>
      </c>
      <c r="E11494" t="s">
        <v>28065</v>
      </c>
      <c r="F11494" t="s">
        <v>33</v>
      </c>
      <c r="G11494" s="3">
        <v>44121</v>
      </c>
      <c r="H11494" s="4" t="s">
        <v>33153</v>
      </c>
      <c r="I11494" t="s">
        <v>254</v>
      </c>
      <c r="J11494" t="s">
        <v>2805</v>
      </c>
      <c r="K11494" t="s">
        <v>2806</v>
      </c>
      <c r="L11494" t="s">
        <v>33</v>
      </c>
      <c r="M11494" t="s">
        <v>254</v>
      </c>
      <c r="N11494" t="s">
        <v>2805</v>
      </c>
      <c r="O11494" t="s">
        <v>2806</v>
      </c>
      <c r="P11494" t="s">
        <v>37</v>
      </c>
      <c r="Q11494">
        <v>29699</v>
      </c>
      <c r="R11494" t="s">
        <v>38</v>
      </c>
      <c r="S11494">
        <v>33</v>
      </c>
      <c r="T11494" t="s">
        <v>39</v>
      </c>
      <c r="U11494" t="s">
        <v>20065</v>
      </c>
      <c r="W11494" t="s">
        <v>53</v>
      </c>
      <c r="X11494" t="s">
        <v>28066</v>
      </c>
      <c r="Y11494" t="s">
        <v>2808</v>
      </c>
      <c r="Z11494" t="s">
        <v>28067</v>
      </c>
      <c r="AA11494" t="s">
        <v>33</v>
      </c>
      <c r="AB11494" t="s">
        <v>33</v>
      </c>
      <c r="AC11494" t="s">
        <v>33</v>
      </c>
      <c r="AD11494" s="1">
        <v>44190</v>
      </c>
      <c r="AE11494" t="s">
        <v>33</v>
      </c>
      <c r="AF11494" t="s">
        <v>11457</v>
      </c>
      <c r="AG11494" t="s">
        <v>33</v>
      </c>
    </row>
    <row r="11495" spans="1:33" x14ac:dyDescent="0.2">
      <c r="A11495" t="str">
        <f t="shared" si="179"/>
        <v>SaintLucia/LCA51396/2021-01-14</v>
      </c>
      <c r="B11495" t="s">
        <v>44808</v>
      </c>
      <c r="C11495" t="s">
        <v>28068</v>
      </c>
      <c r="D11495" t="s">
        <v>31</v>
      </c>
      <c r="E11495" t="s">
        <v>28069</v>
      </c>
      <c r="F11495" t="s">
        <v>33</v>
      </c>
      <c r="G11495" s="3">
        <v>44210</v>
      </c>
      <c r="H11495" s="4" t="s">
        <v>32796</v>
      </c>
      <c r="I11495" t="s">
        <v>47</v>
      </c>
      <c r="J11495" t="s">
        <v>21072</v>
      </c>
      <c r="K11495" t="s">
        <v>21072</v>
      </c>
      <c r="L11495" t="s">
        <v>33</v>
      </c>
      <c r="M11495" t="s">
        <v>47</v>
      </c>
      <c r="N11495" t="s">
        <v>21072</v>
      </c>
      <c r="O11495" t="s">
        <v>21072</v>
      </c>
      <c r="P11495" t="s">
        <v>37</v>
      </c>
      <c r="Q11495">
        <v>29763</v>
      </c>
      <c r="R11495" t="s">
        <v>38</v>
      </c>
      <c r="S11495" t="s">
        <v>33</v>
      </c>
      <c r="T11495" t="s">
        <v>33</v>
      </c>
      <c r="U11495" t="s">
        <v>20168</v>
      </c>
      <c r="W11495" t="s">
        <v>109</v>
      </c>
      <c r="X11495" t="s">
        <v>20207</v>
      </c>
      <c r="Y11495" t="s">
        <v>28022</v>
      </c>
      <c r="Z11495" t="s">
        <v>28023</v>
      </c>
      <c r="AA11495" t="s">
        <v>33</v>
      </c>
      <c r="AB11495" t="s">
        <v>33</v>
      </c>
      <c r="AC11495" t="s">
        <v>33</v>
      </c>
      <c r="AD11495" s="1">
        <v>44238</v>
      </c>
      <c r="AE11495" t="s">
        <v>33</v>
      </c>
      <c r="AF11495" t="s">
        <v>117</v>
      </c>
      <c r="AG11495" t="s">
        <v>20172</v>
      </c>
    </row>
    <row r="11496" spans="1:33" x14ac:dyDescent="0.2">
      <c r="A11496" t="str">
        <f t="shared" si="179"/>
        <v>Madagascar/IPM-02257/2021-03-01</v>
      </c>
      <c r="B11496" t="s">
        <v>44809</v>
      </c>
      <c r="C11496" t="s">
        <v>28070</v>
      </c>
      <c r="D11496" t="s">
        <v>31</v>
      </c>
      <c r="E11496" t="s">
        <v>28071</v>
      </c>
      <c r="F11496" t="s">
        <v>33</v>
      </c>
      <c r="G11496" s="3">
        <v>44256</v>
      </c>
      <c r="H11496" s="4" t="s">
        <v>32814</v>
      </c>
      <c r="I11496" t="s">
        <v>254</v>
      </c>
      <c r="J11496" t="s">
        <v>402</v>
      </c>
      <c r="K11496" t="s">
        <v>432</v>
      </c>
      <c r="L11496" t="s">
        <v>33</v>
      </c>
      <c r="M11496" t="s">
        <v>254</v>
      </c>
      <c r="N11496" t="s">
        <v>402</v>
      </c>
      <c r="O11496" t="s">
        <v>432</v>
      </c>
      <c r="P11496" t="s">
        <v>37</v>
      </c>
      <c r="Q11496">
        <v>29863</v>
      </c>
      <c r="R11496" t="s">
        <v>38</v>
      </c>
      <c r="S11496">
        <v>39</v>
      </c>
      <c r="T11496" t="s">
        <v>39</v>
      </c>
      <c r="U11496" t="s">
        <v>20161</v>
      </c>
      <c r="W11496" t="s">
        <v>59</v>
      </c>
      <c r="X11496" t="s">
        <v>405</v>
      </c>
      <c r="Y11496" t="s">
        <v>405</v>
      </c>
      <c r="Z11496" t="s">
        <v>406</v>
      </c>
      <c r="AA11496" t="s">
        <v>33</v>
      </c>
      <c r="AB11496" t="s">
        <v>33</v>
      </c>
      <c r="AC11496" t="s">
        <v>33</v>
      </c>
      <c r="AD11496" s="1">
        <v>44306</v>
      </c>
      <c r="AE11496" t="s">
        <v>33</v>
      </c>
      <c r="AF11496" t="s">
        <v>22773</v>
      </c>
      <c r="AG11496" t="s">
        <v>20165</v>
      </c>
    </row>
    <row r="11497" spans="1:33" x14ac:dyDescent="0.2">
      <c r="A11497" t="str">
        <f t="shared" si="179"/>
        <v>Iran/GRC-R9551-Tehran-LaB/2020-10-26</v>
      </c>
      <c r="B11497" t="s">
        <v>44810</v>
      </c>
      <c r="C11497" t="s">
        <v>28072</v>
      </c>
      <c r="D11497" t="s">
        <v>31</v>
      </c>
      <c r="E11497" t="s">
        <v>28073</v>
      </c>
      <c r="F11497" t="s">
        <v>33</v>
      </c>
      <c r="G11497" s="3">
        <v>44130</v>
      </c>
      <c r="H11497" s="4" t="s">
        <v>32759</v>
      </c>
      <c r="I11497" t="s">
        <v>62</v>
      </c>
      <c r="J11497" t="s">
        <v>20843</v>
      </c>
      <c r="K11497" t="s">
        <v>20844</v>
      </c>
      <c r="L11497" t="s">
        <v>33</v>
      </c>
      <c r="M11497" t="s">
        <v>62</v>
      </c>
      <c r="N11497" t="s">
        <v>20843</v>
      </c>
      <c r="O11497" t="s">
        <v>20844</v>
      </c>
      <c r="P11497" t="s">
        <v>37</v>
      </c>
      <c r="Q11497">
        <v>29847</v>
      </c>
      <c r="R11497" t="s">
        <v>38</v>
      </c>
      <c r="S11497">
        <v>39</v>
      </c>
      <c r="T11497" t="s">
        <v>39</v>
      </c>
      <c r="U11497" t="s">
        <v>20227</v>
      </c>
      <c r="W11497" t="s">
        <v>67</v>
      </c>
      <c r="X11497" t="s">
        <v>20845</v>
      </c>
      <c r="Y11497" t="s">
        <v>20846</v>
      </c>
      <c r="Z11497" t="s">
        <v>20847</v>
      </c>
      <c r="AA11497" t="s">
        <v>33</v>
      </c>
      <c r="AB11497" t="s">
        <v>33</v>
      </c>
      <c r="AC11497" t="s">
        <v>33</v>
      </c>
      <c r="AD11497" s="1">
        <v>44506</v>
      </c>
      <c r="AE11497" t="s">
        <v>33</v>
      </c>
      <c r="AF11497" t="s">
        <v>24696</v>
      </c>
      <c r="AG11497" t="s">
        <v>33</v>
      </c>
    </row>
    <row r="11498" spans="1:33" x14ac:dyDescent="0.2">
      <c r="A11498" t="str">
        <f t="shared" si="179"/>
        <v>Argentina/PAIS-E0371/2021-08-07</v>
      </c>
      <c r="B11498" t="s">
        <v>44811</v>
      </c>
      <c r="C11498" t="s">
        <v>28074</v>
      </c>
      <c r="D11498" t="s">
        <v>31</v>
      </c>
      <c r="E11498" t="s">
        <v>28075</v>
      </c>
      <c r="F11498" t="s">
        <v>33</v>
      </c>
      <c r="G11498" s="3">
        <v>44415</v>
      </c>
      <c r="H11498" s="4" t="s">
        <v>33136</v>
      </c>
      <c r="I11498" t="s">
        <v>206</v>
      </c>
      <c r="J11498" t="s">
        <v>20591</v>
      </c>
      <c r="K11498" t="s">
        <v>20727</v>
      </c>
      <c r="L11498" t="s">
        <v>28076</v>
      </c>
      <c r="M11498" t="s">
        <v>206</v>
      </c>
      <c r="N11498" t="s">
        <v>20591</v>
      </c>
      <c r="O11498" t="s">
        <v>20727</v>
      </c>
      <c r="P11498" t="s">
        <v>37</v>
      </c>
      <c r="Q11498">
        <v>29698</v>
      </c>
      <c r="R11498" t="s">
        <v>38</v>
      </c>
      <c r="S11498" t="s">
        <v>33</v>
      </c>
      <c r="T11498" t="s">
        <v>51</v>
      </c>
      <c r="U11498" t="s">
        <v>20124</v>
      </c>
      <c r="W11498" t="s">
        <v>67</v>
      </c>
      <c r="X11498" t="s">
        <v>22130</v>
      </c>
      <c r="Y11498" t="s">
        <v>20730</v>
      </c>
      <c r="Z11498" t="s">
        <v>22131</v>
      </c>
      <c r="AA11498" t="s">
        <v>33</v>
      </c>
      <c r="AB11498" t="s">
        <v>33</v>
      </c>
      <c r="AC11498" t="s">
        <v>33</v>
      </c>
      <c r="AD11498" s="1">
        <v>44474</v>
      </c>
      <c r="AE11498" t="s">
        <v>33</v>
      </c>
      <c r="AF11498" t="s">
        <v>209</v>
      </c>
      <c r="AG11498" t="s">
        <v>20128</v>
      </c>
    </row>
    <row r="11499" spans="1:33" x14ac:dyDescent="0.2">
      <c r="A11499" t="str">
        <f t="shared" si="179"/>
        <v>TrinidadandTobago/TT6851/2020-09-09</v>
      </c>
      <c r="B11499" t="s">
        <v>44812</v>
      </c>
      <c r="C11499" t="s">
        <v>28077</v>
      </c>
      <c r="D11499" t="s">
        <v>31</v>
      </c>
      <c r="E11499" t="s">
        <v>28078</v>
      </c>
      <c r="F11499" t="s">
        <v>33</v>
      </c>
      <c r="G11499" s="3">
        <v>44083</v>
      </c>
      <c r="H11499" s="4" t="s">
        <v>32856</v>
      </c>
      <c r="I11499" t="s">
        <v>206</v>
      </c>
      <c r="J11499" t="s">
        <v>20850</v>
      </c>
      <c r="K11499" t="s">
        <v>20850</v>
      </c>
      <c r="L11499" t="s">
        <v>33</v>
      </c>
      <c r="M11499" t="s">
        <v>206</v>
      </c>
      <c r="N11499" t="s">
        <v>20850</v>
      </c>
      <c r="O11499" t="s">
        <v>20850</v>
      </c>
      <c r="P11499" t="s">
        <v>37</v>
      </c>
      <c r="Q11499">
        <v>29611</v>
      </c>
      <c r="R11499" t="s">
        <v>38</v>
      </c>
      <c r="S11499" t="s">
        <v>33</v>
      </c>
      <c r="T11499" t="s">
        <v>33</v>
      </c>
      <c r="U11499" t="s">
        <v>20065</v>
      </c>
      <c r="W11499" t="s">
        <v>59</v>
      </c>
      <c r="X11499" t="s">
        <v>20868</v>
      </c>
      <c r="Y11499" t="s">
        <v>20208</v>
      </c>
      <c r="Z11499" t="s">
        <v>20930</v>
      </c>
      <c r="AA11499" t="s">
        <v>33</v>
      </c>
      <c r="AB11499" t="s">
        <v>33</v>
      </c>
      <c r="AC11499" t="s">
        <v>33</v>
      </c>
      <c r="AD11499" s="1">
        <v>44199</v>
      </c>
      <c r="AE11499" t="s">
        <v>33</v>
      </c>
      <c r="AF11499" t="s">
        <v>20210</v>
      </c>
      <c r="AG11499" t="s">
        <v>33</v>
      </c>
    </row>
    <row r="11500" spans="1:33" x14ac:dyDescent="0.2">
      <c r="A11500" t="str">
        <f t="shared" si="179"/>
        <v>Kosovo/un-ChVir25887_16/2021-07-29</v>
      </c>
      <c r="B11500" t="s">
        <v>44813</v>
      </c>
      <c r="C11500" t="s">
        <v>28079</v>
      </c>
      <c r="D11500" t="s">
        <v>31</v>
      </c>
      <c r="E11500" t="s">
        <v>28080</v>
      </c>
      <c r="F11500" t="s">
        <v>33</v>
      </c>
      <c r="G11500" s="3">
        <v>44406</v>
      </c>
      <c r="H11500" s="4" t="s">
        <v>33127</v>
      </c>
      <c r="I11500" t="s">
        <v>34</v>
      </c>
      <c r="J11500" t="s">
        <v>26596</v>
      </c>
      <c r="K11500" t="s">
        <v>26596</v>
      </c>
      <c r="L11500" t="s">
        <v>33</v>
      </c>
      <c r="M11500" t="s">
        <v>34</v>
      </c>
      <c r="N11500" t="s">
        <v>26596</v>
      </c>
      <c r="O11500" t="s">
        <v>26596</v>
      </c>
      <c r="P11500" t="s">
        <v>37</v>
      </c>
      <c r="Q11500">
        <v>29858</v>
      </c>
      <c r="R11500" t="s">
        <v>38</v>
      </c>
      <c r="S11500" t="s">
        <v>33</v>
      </c>
      <c r="T11500" t="s">
        <v>33</v>
      </c>
      <c r="U11500" t="s">
        <v>20037</v>
      </c>
      <c r="W11500" t="s">
        <v>219</v>
      </c>
      <c r="X11500" t="s">
        <v>26828</v>
      </c>
      <c r="Y11500" t="s">
        <v>22655</v>
      </c>
      <c r="Z11500" t="s">
        <v>26829</v>
      </c>
      <c r="AA11500" t="s">
        <v>33</v>
      </c>
      <c r="AB11500" t="s">
        <v>33</v>
      </c>
      <c r="AC11500" t="s">
        <v>33</v>
      </c>
      <c r="AD11500" s="1">
        <v>44427</v>
      </c>
      <c r="AE11500" t="s">
        <v>33</v>
      </c>
      <c r="AF11500" t="s">
        <v>228</v>
      </c>
      <c r="AG11500" t="s">
        <v>33</v>
      </c>
    </row>
    <row r="11501" spans="1:33" x14ac:dyDescent="0.2">
      <c r="A11501" t="str">
        <f t="shared" si="179"/>
        <v>USA/IL-CDC-ASC210063719/2021-05-14</v>
      </c>
      <c r="B11501" t="s">
        <v>44814</v>
      </c>
      <c r="C11501" t="s">
        <v>28081</v>
      </c>
      <c r="D11501" t="s">
        <v>31</v>
      </c>
      <c r="E11501" t="s">
        <v>28082</v>
      </c>
      <c r="F11501" t="s">
        <v>33</v>
      </c>
      <c r="G11501" s="3">
        <v>44330</v>
      </c>
      <c r="H11501" s="4" t="s">
        <v>32981</v>
      </c>
      <c r="I11501" t="s">
        <v>47</v>
      </c>
      <c r="J11501" t="s">
        <v>48</v>
      </c>
      <c r="K11501" t="s">
        <v>95</v>
      </c>
      <c r="L11501" t="s">
        <v>33</v>
      </c>
      <c r="M11501" t="s">
        <v>47</v>
      </c>
      <c r="N11501" t="s">
        <v>48</v>
      </c>
      <c r="O11501" t="s">
        <v>95</v>
      </c>
      <c r="P11501" t="s">
        <v>37</v>
      </c>
      <c r="Q11501">
        <v>29808</v>
      </c>
      <c r="R11501" t="s">
        <v>38</v>
      </c>
      <c r="S11501">
        <v>36</v>
      </c>
      <c r="T11501" t="s">
        <v>51</v>
      </c>
      <c r="U11501" t="s">
        <v>20168</v>
      </c>
      <c r="W11501" t="s">
        <v>67</v>
      </c>
      <c r="X11501" t="s">
        <v>20137</v>
      </c>
      <c r="Y11501" t="s">
        <v>20138</v>
      </c>
      <c r="Z11501" t="s">
        <v>20266</v>
      </c>
      <c r="AA11501" t="s">
        <v>33</v>
      </c>
      <c r="AB11501" t="s">
        <v>33</v>
      </c>
      <c r="AC11501" t="s">
        <v>33</v>
      </c>
      <c r="AD11501" s="1">
        <v>44460</v>
      </c>
      <c r="AE11501" t="s">
        <v>33</v>
      </c>
      <c r="AF11501" t="s">
        <v>117</v>
      </c>
      <c r="AG11501" t="s">
        <v>20172</v>
      </c>
    </row>
    <row r="11502" spans="1:33" x14ac:dyDescent="0.2">
      <c r="A11502" t="str">
        <f t="shared" si="179"/>
        <v>Luxembourg/LNS3789154/2021-11-04</v>
      </c>
      <c r="B11502" t="s">
        <v>44815</v>
      </c>
      <c r="C11502" t="s">
        <v>28083</v>
      </c>
      <c r="D11502" t="s">
        <v>31</v>
      </c>
      <c r="E11502" t="s">
        <v>28084</v>
      </c>
      <c r="F11502" t="s">
        <v>33</v>
      </c>
      <c r="G11502" s="3">
        <v>44504</v>
      </c>
      <c r="H11502" s="4" t="s">
        <v>33227</v>
      </c>
      <c r="I11502" t="s">
        <v>34</v>
      </c>
      <c r="J11502" t="s">
        <v>72</v>
      </c>
      <c r="K11502" t="s">
        <v>72</v>
      </c>
      <c r="L11502" t="s">
        <v>33</v>
      </c>
      <c r="M11502" t="s">
        <v>34</v>
      </c>
      <c r="N11502" t="s">
        <v>72</v>
      </c>
      <c r="O11502" t="s">
        <v>72</v>
      </c>
      <c r="P11502" t="s">
        <v>37</v>
      </c>
      <c r="Q11502">
        <v>29724</v>
      </c>
      <c r="R11502" t="s">
        <v>38</v>
      </c>
      <c r="S11502">
        <v>50</v>
      </c>
      <c r="T11502" t="s">
        <v>51</v>
      </c>
      <c r="U11502" t="s">
        <v>20037</v>
      </c>
      <c r="W11502" t="s">
        <v>219</v>
      </c>
      <c r="X11502" t="s">
        <v>21881</v>
      </c>
      <c r="Y11502" t="s">
        <v>75</v>
      </c>
      <c r="Z11502" t="s">
        <v>21882</v>
      </c>
      <c r="AA11502" t="s">
        <v>33</v>
      </c>
      <c r="AB11502" t="s">
        <v>33</v>
      </c>
      <c r="AC11502" t="s">
        <v>33</v>
      </c>
      <c r="AD11502" s="1">
        <v>44517</v>
      </c>
      <c r="AE11502" t="s">
        <v>33</v>
      </c>
      <c r="AF11502" t="s">
        <v>23148</v>
      </c>
      <c r="AG11502" t="s">
        <v>33</v>
      </c>
    </row>
    <row r="11503" spans="1:33" x14ac:dyDescent="0.2">
      <c r="A11503" t="str">
        <f t="shared" si="179"/>
        <v>USA/NE-CDC-ASC210473008/2021-10-20</v>
      </c>
      <c r="B11503" t="s">
        <v>44816</v>
      </c>
      <c r="C11503" t="s">
        <v>28085</v>
      </c>
      <c r="D11503" t="s">
        <v>31</v>
      </c>
      <c r="E11503" t="s">
        <v>28086</v>
      </c>
      <c r="F11503" t="s">
        <v>33</v>
      </c>
      <c r="G11503" s="3">
        <v>44489</v>
      </c>
      <c r="H11503" s="4" t="s">
        <v>33226</v>
      </c>
      <c r="I11503" t="s">
        <v>47</v>
      </c>
      <c r="J11503" t="s">
        <v>48</v>
      </c>
      <c r="K11503" t="s">
        <v>24392</v>
      </c>
      <c r="L11503" t="s">
        <v>33</v>
      </c>
      <c r="M11503" t="s">
        <v>47</v>
      </c>
      <c r="N11503" t="s">
        <v>48</v>
      </c>
      <c r="O11503" t="s">
        <v>24392</v>
      </c>
      <c r="P11503" t="s">
        <v>37</v>
      </c>
      <c r="Q11503">
        <v>29774</v>
      </c>
      <c r="R11503" t="s">
        <v>38</v>
      </c>
      <c r="S11503">
        <v>62</v>
      </c>
      <c r="T11503" t="s">
        <v>39</v>
      </c>
      <c r="U11503" t="s">
        <v>20037</v>
      </c>
      <c r="W11503" t="s">
        <v>219</v>
      </c>
      <c r="X11503" t="s">
        <v>20137</v>
      </c>
      <c r="Y11503" t="s">
        <v>20138</v>
      </c>
      <c r="Z11503" t="s">
        <v>20266</v>
      </c>
      <c r="AA11503" t="s">
        <v>33</v>
      </c>
      <c r="AB11503" t="s">
        <v>33</v>
      </c>
      <c r="AC11503" t="s">
        <v>33</v>
      </c>
      <c r="AD11503" s="1">
        <v>44519</v>
      </c>
      <c r="AE11503" t="s">
        <v>33</v>
      </c>
      <c r="AF11503" t="s">
        <v>20629</v>
      </c>
      <c r="AG11503" t="s">
        <v>33</v>
      </c>
    </row>
    <row r="11504" spans="1:33" x14ac:dyDescent="0.2">
      <c r="A11504" t="str">
        <f t="shared" si="179"/>
        <v>Philippines/PH-PGC-78722/2021-08-21</v>
      </c>
      <c r="B11504" t="s">
        <v>44817</v>
      </c>
      <c r="C11504" t="s">
        <v>28087</v>
      </c>
      <c r="D11504" t="s">
        <v>31</v>
      </c>
      <c r="E11504" t="s">
        <v>28088</v>
      </c>
      <c r="F11504" t="s">
        <v>33</v>
      </c>
      <c r="G11504" s="3">
        <v>44429</v>
      </c>
      <c r="H11504" s="4" t="s">
        <v>33183</v>
      </c>
      <c r="I11504" t="s">
        <v>62</v>
      </c>
      <c r="J11504" t="s">
        <v>20442</v>
      </c>
      <c r="K11504" t="s">
        <v>28089</v>
      </c>
      <c r="L11504" t="s">
        <v>33</v>
      </c>
      <c r="M11504" t="s">
        <v>62</v>
      </c>
      <c r="N11504" t="s">
        <v>20442</v>
      </c>
      <c r="O11504" t="s">
        <v>28089</v>
      </c>
      <c r="P11504" t="s">
        <v>37</v>
      </c>
      <c r="Q11504">
        <v>29888</v>
      </c>
      <c r="R11504" t="s">
        <v>38</v>
      </c>
      <c r="S11504">
        <v>48</v>
      </c>
      <c r="T11504" t="s">
        <v>39</v>
      </c>
      <c r="U11504" t="s">
        <v>20080</v>
      </c>
      <c r="W11504" t="s">
        <v>219</v>
      </c>
      <c r="X11504" t="s">
        <v>28090</v>
      </c>
      <c r="Y11504" t="s">
        <v>25079</v>
      </c>
      <c r="Z11504" t="s">
        <v>25368</v>
      </c>
      <c r="AA11504" t="s">
        <v>33</v>
      </c>
      <c r="AB11504" t="s">
        <v>33</v>
      </c>
      <c r="AC11504" t="s">
        <v>33</v>
      </c>
      <c r="AD11504" s="1">
        <v>44495</v>
      </c>
      <c r="AE11504" t="s">
        <v>33</v>
      </c>
      <c r="AF11504" t="s">
        <v>23390</v>
      </c>
      <c r="AG11504" t="s">
        <v>33</v>
      </c>
    </row>
    <row r="11505" spans="1:33" x14ac:dyDescent="0.2">
      <c r="A11505" t="str">
        <f t="shared" si="179"/>
        <v>NewZealand/20VR2059/2020-04-05</v>
      </c>
      <c r="B11505" t="s">
        <v>44818</v>
      </c>
      <c r="C11505" t="s">
        <v>28091</v>
      </c>
      <c r="D11505" t="s">
        <v>31</v>
      </c>
      <c r="E11505" t="s">
        <v>28092</v>
      </c>
      <c r="F11505" t="s">
        <v>33</v>
      </c>
      <c r="G11505" s="3">
        <v>43926</v>
      </c>
      <c r="H11505" s="4" t="s">
        <v>33133</v>
      </c>
      <c r="I11505" t="s">
        <v>20069</v>
      </c>
      <c r="J11505" t="s">
        <v>20336</v>
      </c>
      <c r="K11505" t="s">
        <v>20337</v>
      </c>
      <c r="L11505" t="s">
        <v>33</v>
      </c>
      <c r="M11505" t="s">
        <v>20069</v>
      </c>
      <c r="N11505" t="s">
        <v>20336</v>
      </c>
      <c r="O11505" t="s">
        <v>20337</v>
      </c>
      <c r="P11505" t="s">
        <v>37</v>
      </c>
      <c r="Q11505">
        <v>29767</v>
      </c>
      <c r="R11505" t="s">
        <v>38</v>
      </c>
      <c r="S11505" t="s">
        <v>33</v>
      </c>
      <c r="T11505" t="s">
        <v>33</v>
      </c>
      <c r="U11505" t="s">
        <v>20065</v>
      </c>
      <c r="W11505" t="s">
        <v>53</v>
      </c>
      <c r="X11505" t="s">
        <v>20338</v>
      </c>
      <c r="Y11505" t="s">
        <v>20339</v>
      </c>
      <c r="Z11505" t="s">
        <v>27067</v>
      </c>
      <c r="AA11505" t="s">
        <v>33</v>
      </c>
      <c r="AB11505" t="s">
        <v>33</v>
      </c>
      <c r="AC11505" t="s">
        <v>33</v>
      </c>
      <c r="AD11505" s="1">
        <v>43984</v>
      </c>
      <c r="AE11505" t="s">
        <v>33</v>
      </c>
      <c r="AF11505" t="s">
        <v>9020</v>
      </c>
      <c r="AG11505" t="s">
        <v>33</v>
      </c>
    </row>
    <row r="11506" spans="1:33" x14ac:dyDescent="0.2">
      <c r="A11506" t="str">
        <f t="shared" si="179"/>
        <v>Kuwait/Jaber2120396081/2021-09-30</v>
      </c>
      <c r="B11506" t="s">
        <v>44819</v>
      </c>
      <c r="C11506" t="s">
        <v>28093</v>
      </c>
      <c r="D11506" t="s">
        <v>31</v>
      </c>
      <c r="E11506" t="s">
        <v>28094</v>
      </c>
      <c r="F11506" t="s">
        <v>33</v>
      </c>
      <c r="G11506" s="3">
        <v>44469</v>
      </c>
      <c r="H11506" s="4" t="s">
        <v>33191</v>
      </c>
      <c r="I11506" t="s">
        <v>62</v>
      </c>
      <c r="J11506" t="s">
        <v>22993</v>
      </c>
      <c r="K11506" t="s">
        <v>22994</v>
      </c>
      <c r="L11506" t="s">
        <v>33</v>
      </c>
      <c r="M11506" t="s">
        <v>62</v>
      </c>
      <c r="N11506" t="s">
        <v>22993</v>
      </c>
      <c r="O11506" t="s">
        <v>22994</v>
      </c>
      <c r="P11506" t="s">
        <v>37</v>
      </c>
      <c r="Q11506">
        <v>29897</v>
      </c>
      <c r="R11506" t="s">
        <v>38</v>
      </c>
      <c r="S11506">
        <v>50</v>
      </c>
      <c r="T11506" t="s">
        <v>51</v>
      </c>
      <c r="U11506" t="s">
        <v>20088</v>
      </c>
      <c r="W11506" t="s">
        <v>53</v>
      </c>
      <c r="X11506" t="s">
        <v>28095</v>
      </c>
      <c r="Y11506" t="s">
        <v>28096</v>
      </c>
      <c r="Z11506" t="s">
        <v>28097</v>
      </c>
      <c r="AA11506" t="s">
        <v>33</v>
      </c>
      <c r="AB11506" t="s">
        <v>33</v>
      </c>
      <c r="AC11506" t="s">
        <v>33</v>
      </c>
      <c r="AD11506" s="1">
        <v>44505</v>
      </c>
      <c r="AE11506" t="s">
        <v>33</v>
      </c>
      <c r="AF11506" t="s">
        <v>90</v>
      </c>
      <c r="AG11506" t="s">
        <v>33</v>
      </c>
    </row>
    <row r="11507" spans="1:33" x14ac:dyDescent="0.2">
      <c r="A11507" t="str">
        <f t="shared" si="179"/>
        <v>England/BRBR-1A7D2A1/2021-07-29</v>
      </c>
      <c r="B11507" t="s">
        <v>44820</v>
      </c>
      <c r="C11507" t="s">
        <v>28098</v>
      </c>
      <c r="D11507" t="s">
        <v>31</v>
      </c>
      <c r="E11507" t="s">
        <v>28099</v>
      </c>
      <c r="F11507" t="s">
        <v>33</v>
      </c>
      <c r="G11507" s="3">
        <v>44406</v>
      </c>
      <c r="H11507" s="4" t="s">
        <v>33127</v>
      </c>
      <c r="I11507" t="s">
        <v>34</v>
      </c>
      <c r="J11507" t="s">
        <v>216</v>
      </c>
      <c r="K11507" t="s">
        <v>217</v>
      </c>
      <c r="L11507" t="s">
        <v>33</v>
      </c>
      <c r="M11507" t="s">
        <v>34</v>
      </c>
      <c r="N11507" t="s">
        <v>216</v>
      </c>
      <c r="O11507" t="s">
        <v>217</v>
      </c>
      <c r="P11507" t="s">
        <v>37</v>
      </c>
      <c r="Q11507">
        <v>29769</v>
      </c>
      <c r="R11507" t="s">
        <v>38</v>
      </c>
      <c r="S11507" t="s">
        <v>33</v>
      </c>
      <c r="T11507" t="s">
        <v>33</v>
      </c>
      <c r="U11507" t="s">
        <v>20037</v>
      </c>
      <c r="W11507" t="s">
        <v>53</v>
      </c>
      <c r="X11507" t="s">
        <v>28100</v>
      </c>
      <c r="Y11507" t="s">
        <v>20170</v>
      </c>
      <c r="Z11507" t="s">
        <v>28101</v>
      </c>
      <c r="AA11507" t="s">
        <v>33</v>
      </c>
      <c r="AB11507" t="s">
        <v>33</v>
      </c>
      <c r="AC11507" t="s">
        <v>33</v>
      </c>
      <c r="AD11507" s="1">
        <v>44417</v>
      </c>
      <c r="AE11507" t="s">
        <v>33</v>
      </c>
      <c r="AF11507" t="s">
        <v>20798</v>
      </c>
      <c r="AG11507" t="s">
        <v>33</v>
      </c>
    </row>
    <row r="11508" spans="1:33" x14ac:dyDescent="0.2">
      <c r="A11508" t="str">
        <f t="shared" si="179"/>
        <v>Portugal/PT16611/2021-09-06</v>
      </c>
      <c r="B11508" t="s">
        <v>44821</v>
      </c>
      <c r="C11508" t="s">
        <v>28102</v>
      </c>
      <c r="D11508" t="s">
        <v>31</v>
      </c>
      <c r="E11508" t="s">
        <v>28103</v>
      </c>
      <c r="F11508" t="s">
        <v>33</v>
      </c>
      <c r="G11508" s="3">
        <v>44445</v>
      </c>
      <c r="H11508" s="4" t="s">
        <v>33159</v>
      </c>
      <c r="I11508" t="s">
        <v>34</v>
      </c>
      <c r="J11508" t="s">
        <v>21293</v>
      </c>
      <c r="K11508" t="s">
        <v>21293</v>
      </c>
      <c r="L11508" t="s">
        <v>33</v>
      </c>
      <c r="M11508" t="s">
        <v>34</v>
      </c>
      <c r="N11508" t="s">
        <v>21293</v>
      </c>
      <c r="O11508" t="s">
        <v>21293</v>
      </c>
      <c r="P11508" t="s">
        <v>37</v>
      </c>
      <c r="Q11508">
        <v>29784</v>
      </c>
      <c r="R11508" t="s">
        <v>38</v>
      </c>
      <c r="S11508" t="s">
        <v>33</v>
      </c>
      <c r="T11508" t="s">
        <v>33</v>
      </c>
      <c r="U11508" t="s">
        <v>20037</v>
      </c>
      <c r="W11508" t="s">
        <v>219</v>
      </c>
      <c r="X11508" t="s">
        <v>25439</v>
      </c>
      <c r="Y11508" t="s">
        <v>21295</v>
      </c>
      <c r="Z11508" t="s">
        <v>21296</v>
      </c>
      <c r="AA11508" t="s">
        <v>33</v>
      </c>
      <c r="AB11508" t="s">
        <v>33</v>
      </c>
      <c r="AC11508" t="s">
        <v>33</v>
      </c>
      <c r="AD11508" s="1">
        <v>44461</v>
      </c>
      <c r="AE11508" t="s">
        <v>33</v>
      </c>
      <c r="AF11508" t="s">
        <v>20798</v>
      </c>
      <c r="AG11508" t="s">
        <v>33</v>
      </c>
    </row>
    <row r="11509" spans="1:33" x14ac:dyDescent="0.2">
      <c r="A11509" t="str">
        <f t="shared" si="179"/>
        <v>Australia/VIC19672/2021-08-14</v>
      </c>
      <c r="B11509" t="s">
        <v>44822</v>
      </c>
      <c r="C11509" t="s">
        <v>28104</v>
      </c>
      <c r="D11509" t="s">
        <v>31</v>
      </c>
      <c r="E11509" t="s">
        <v>28105</v>
      </c>
      <c r="F11509" t="s">
        <v>33</v>
      </c>
      <c r="G11509" s="3">
        <v>44422</v>
      </c>
      <c r="H11509" s="4" t="s">
        <v>33186</v>
      </c>
      <c r="I11509" t="s">
        <v>20069</v>
      </c>
      <c r="J11509" t="s">
        <v>20070</v>
      </c>
      <c r="K11509" t="s">
        <v>20516</v>
      </c>
      <c r="L11509" t="s">
        <v>33</v>
      </c>
      <c r="M11509" t="s">
        <v>20069</v>
      </c>
      <c r="N11509" t="s">
        <v>20070</v>
      </c>
      <c r="O11509" t="s">
        <v>20516</v>
      </c>
      <c r="P11509" t="s">
        <v>37</v>
      </c>
      <c r="Q11509">
        <v>29752</v>
      </c>
      <c r="R11509" t="s">
        <v>38</v>
      </c>
      <c r="S11509">
        <v>27</v>
      </c>
      <c r="T11509" t="s">
        <v>39</v>
      </c>
      <c r="U11509" t="s">
        <v>20037</v>
      </c>
      <c r="W11509" t="s">
        <v>53</v>
      </c>
      <c r="X11509" t="s">
        <v>20364</v>
      </c>
      <c r="Y11509" t="s">
        <v>20364</v>
      </c>
      <c r="Z11509" t="s">
        <v>20517</v>
      </c>
      <c r="AA11509" t="s">
        <v>33</v>
      </c>
      <c r="AB11509" t="s">
        <v>33</v>
      </c>
      <c r="AC11509" t="s">
        <v>33</v>
      </c>
      <c r="AD11509" s="1">
        <v>44475</v>
      </c>
      <c r="AE11509" t="s">
        <v>33</v>
      </c>
      <c r="AF11509" t="s">
        <v>20076</v>
      </c>
      <c r="AG11509" t="s">
        <v>33</v>
      </c>
    </row>
    <row r="11510" spans="1:33" x14ac:dyDescent="0.2">
      <c r="A11510" t="str">
        <f t="shared" si="179"/>
        <v>Qatar/QA-WCMQ_FD18190058/2020-07-04</v>
      </c>
      <c r="B11510" t="s">
        <v>44823</v>
      </c>
      <c r="C11510" t="s">
        <v>28106</v>
      </c>
      <c r="D11510" t="s">
        <v>31</v>
      </c>
      <c r="E11510" t="s">
        <v>28107</v>
      </c>
      <c r="F11510" t="s">
        <v>33</v>
      </c>
      <c r="G11510" s="3">
        <v>44016</v>
      </c>
      <c r="H11510" s="4" t="s">
        <v>32826</v>
      </c>
      <c r="I11510" t="s">
        <v>62</v>
      </c>
      <c r="J11510" t="s">
        <v>21691</v>
      </c>
      <c r="K11510" t="s">
        <v>21692</v>
      </c>
      <c r="L11510" t="s">
        <v>33</v>
      </c>
      <c r="M11510" t="s">
        <v>62</v>
      </c>
      <c r="N11510" t="s">
        <v>21691</v>
      </c>
      <c r="O11510" t="s">
        <v>21692</v>
      </c>
      <c r="P11510" t="s">
        <v>37</v>
      </c>
      <c r="Q11510">
        <v>29811</v>
      </c>
      <c r="R11510" t="s">
        <v>38</v>
      </c>
      <c r="S11510">
        <v>43</v>
      </c>
      <c r="T11510" t="s">
        <v>39</v>
      </c>
      <c r="U11510" t="s">
        <v>20227</v>
      </c>
      <c r="W11510" t="s">
        <v>67</v>
      </c>
      <c r="X11510" t="s">
        <v>21693</v>
      </c>
      <c r="Y11510" t="s">
        <v>22212</v>
      </c>
      <c r="Z11510" t="s">
        <v>22213</v>
      </c>
      <c r="AA11510" t="s">
        <v>33</v>
      </c>
      <c r="AB11510" t="s">
        <v>33</v>
      </c>
      <c r="AC11510" t="s">
        <v>33</v>
      </c>
      <c r="AD11510" s="1">
        <v>44311</v>
      </c>
      <c r="AE11510" t="s">
        <v>33</v>
      </c>
      <c r="AF11510" t="s">
        <v>306</v>
      </c>
      <c r="AG11510" t="s">
        <v>33</v>
      </c>
    </row>
    <row r="11511" spans="1:33" x14ac:dyDescent="0.2">
      <c r="A11511" t="str">
        <f t="shared" si="179"/>
        <v>env/Austria/CeMM17893/2021-10-03</v>
      </c>
      <c r="B11511" t="s">
        <v>44824</v>
      </c>
      <c r="C11511" t="s">
        <v>28108</v>
      </c>
      <c r="D11511" t="s">
        <v>31</v>
      </c>
      <c r="E11511" t="s">
        <v>28109</v>
      </c>
      <c r="F11511" t="s">
        <v>33</v>
      </c>
      <c r="G11511" s="3">
        <v>44472</v>
      </c>
      <c r="H11511" s="4" t="s">
        <v>33287</v>
      </c>
      <c r="I11511" t="s">
        <v>34</v>
      </c>
      <c r="J11511" t="s">
        <v>20158</v>
      </c>
      <c r="K11511" t="s">
        <v>28110</v>
      </c>
      <c r="L11511" t="s">
        <v>28111</v>
      </c>
      <c r="M11511" t="s">
        <v>34</v>
      </c>
      <c r="N11511" t="s">
        <v>20158</v>
      </c>
      <c r="O11511" t="s">
        <v>28110</v>
      </c>
      <c r="P11511" t="s">
        <v>37</v>
      </c>
      <c r="Q11511">
        <v>29771</v>
      </c>
      <c r="R11511" t="s">
        <v>4627</v>
      </c>
      <c r="S11511" t="s">
        <v>33</v>
      </c>
      <c r="T11511" t="s">
        <v>33</v>
      </c>
      <c r="U11511" t="s">
        <v>20037</v>
      </c>
      <c r="W11511" t="s">
        <v>219</v>
      </c>
      <c r="X11511" t="s">
        <v>24170</v>
      </c>
      <c r="Y11511" t="s">
        <v>20163</v>
      </c>
      <c r="Z11511" t="s">
        <v>20744</v>
      </c>
      <c r="AA11511" t="s">
        <v>33</v>
      </c>
      <c r="AB11511" t="s">
        <v>33</v>
      </c>
      <c r="AC11511" t="s">
        <v>33</v>
      </c>
      <c r="AD11511" s="1">
        <v>44501</v>
      </c>
      <c r="AE11511" t="s">
        <v>33</v>
      </c>
      <c r="AF11511" t="s">
        <v>293</v>
      </c>
      <c r="AG11511" t="s">
        <v>20120</v>
      </c>
    </row>
    <row r="11512" spans="1:33" x14ac:dyDescent="0.2">
      <c r="A11512" t="str">
        <f t="shared" si="179"/>
        <v>SaudiArabia/KAUST-JEDDAH471/2020-08-04</v>
      </c>
      <c r="B11512" t="s">
        <v>44825</v>
      </c>
      <c r="C11512" t="s">
        <v>28112</v>
      </c>
      <c r="D11512" t="s">
        <v>31</v>
      </c>
      <c r="E11512" t="s">
        <v>28113</v>
      </c>
      <c r="F11512" t="s">
        <v>33</v>
      </c>
      <c r="G11512" s="3">
        <v>44047</v>
      </c>
      <c r="H11512" s="4" t="s">
        <v>32977</v>
      </c>
      <c r="I11512" t="s">
        <v>62</v>
      </c>
      <c r="J11512" t="s">
        <v>20636</v>
      </c>
      <c r="K11512" t="s">
        <v>21172</v>
      </c>
      <c r="L11512" t="s">
        <v>33</v>
      </c>
      <c r="M11512" t="s">
        <v>62</v>
      </c>
      <c r="N11512" t="s">
        <v>20636</v>
      </c>
      <c r="O11512" t="s">
        <v>21172</v>
      </c>
      <c r="P11512" t="s">
        <v>37</v>
      </c>
      <c r="Q11512">
        <v>29903</v>
      </c>
      <c r="R11512" t="s">
        <v>38</v>
      </c>
      <c r="S11512">
        <v>43</v>
      </c>
      <c r="T11512" t="s">
        <v>39</v>
      </c>
      <c r="U11512" t="s">
        <v>20065</v>
      </c>
      <c r="W11512" t="s">
        <v>59</v>
      </c>
      <c r="X11512" t="s">
        <v>25719</v>
      </c>
      <c r="Y11512" t="s">
        <v>25719</v>
      </c>
      <c r="Z11512" t="s">
        <v>28114</v>
      </c>
      <c r="AA11512" t="s">
        <v>33</v>
      </c>
      <c r="AB11512" t="s">
        <v>33</v>
      </c>
      <c r="AC11512" t="s">
        <v>33</v>
      </c>
      <c r="AD11512" s="1">
        <v>44055</v>
      </c>
      <c r="AE11512" t="s">
        <v>33</v>
      </c>
      <c r="AF11512" t="s">
        <v>52</v>
      </c>
      <c r="AG11512" t="s">
        <v>33</v>
      </c>
    </row>
    <row r="11513" spans="1:33" x14ac:dyDescent="0.2">
      <c r="A11513" t="str">
        <f t="shared" si="179"/>
        <v>Mexico/QUE-InDRE_FB15784_S2543/2021-05-06</v>
      </c>
      <c r="B11513" t="s">
        <v>44826</v>
      </c>
      <c r="C11513" t="s">
        <v>28115</v>
      </c>
      <c r="D11513" t="s">
        <v>31</v>
      </c>
      <c r="E11513" t="s">
        <v>28116</v>
      </c>
      <c r="F11513" t="s">
        <v>33</v>
      </c>
      <c r="G11513" s="3">
        <v>44322</v>
      </c>
      <c r="H11513" s="4" t="s">
        <v>32980</v>
      </c>
      <c r="I11513" t="s">
        <v>47</v>
      </c>
      <c r="J11513" t="s">
        <v>186</v>
      </c>
      <c r="K11513" t="s">
        <v>20216</v>
      </c>
      <c r="L11513" t="s">
        <v>33</v>
      </c>
      <c r="M11513" t="s">
        <v>47</v>
      </c>
      <c r="N11513" t="s">
        <v>186</v>
      </c>
      <c r="O11513" t="s">
        <v>20216</v>
      </c>
      <c r="P11513" t="s">
        <v>37</v>
      </c>
      <c r="Q11513">
        <v>29822</v>
      </c>
      <c r="R11513" t="s">
        <v>38</v>
      </c>
      <c r="S11513">
        <v>44</v>
      </c>
      <c r="T11513" t="s">
        <v>39</v>
      </c>
      <c r="U11513" t="s">
        <v>20227</v>
      </c>
      <c r="W11513" t="s">
        <v>67</v>
      </c>
      <c r="X11513" t="s">
        <v>20217</v>
      </c>
      <c r="Y11513" t="s">
        <v>20218</v>
      </c>
      <c r="Z11513" t="s">
        <v>24540</v>
      </c>
      <c r="AA11513" t="s">
        <v>33</v>
      </c>
      <c r="AB11513" t="s">
        <v>33</v>
      </c>
      <c r="AC11513" t="s">
        <v>33</v>
      </c>
      <c r="AD11513" s="1">
        <v>44357</v>
      </c>
      <c r="AE11513" t="s">
        <v>33</v>
      </c>
      <c r="AF11513" t="s">
        <v>188</v>
      </c>
      <c r="AG11513" t="s">
        <v>33</v>
      </c>
    </row>
    <row r="11514" spans="1:33" x14ac:dyDescent="0.2">
      <c r="A11514" t="str">
        <f t="shared" si="179"/>
        <v>BosniaandHerzegovina/165128/2021-07-31</v>
      </c>
      <c r="B11514" t="s">
        <v>44827</v>
      </c>
      <c r="C11514" t="s">
        <v>28117</v>
      </c>
      <c r="D11514" t="s">
        <v>31</v>
      </c>
      <c r="E11514" t="s">
        <v>28118</v>
      </c>
      <c r="F11514" t="s">
        <v>33</v>
      </c>
      <c r="G11514" s="3">
        <v>44408</v>
      </c>
      <c r="H11514" s="4" t="s">
        <v>33187</v>
      </c>
      <c r="I11514" t="s">
        <v>34</v>
      </c>
      <c r="J11514" t="s">
        <v>20192</v>
      </c>
      <c r="K11514" t="s">
        <v>24712</v>
      </c>
      <c r="L11514" t="s">
        <v>27288</v>
      </c>
      <c r="M11514" t="s">
        <v>34</v>
      </c>
      <c r="N11514" t="s">
        <v>20192</v>
      </c>
      <c r="O11514" t="s">
        <v>24712</v>
      </c>
      <c r="P11514" t="s">
        <v>37</v>
      </c>
      <c r="Q11514">
        <v>29823</v>
      </c>
      <c r="R11514" t="s">
        <v>38</v>
      </c>
      <c r="S11514">
        <v>31</v>
      </c>
      <c r="T11514" t="s">
        <v>39</v>
      </c>
      <c r="U11514" t="s">
        <v>20037</v>
      </c>
      <c r="W11514" t="s">
        <v>219</v>
      </c>
      <c r="X11514" t="s">
        <v>25964</v>
      </c>
      <c r="Y11514" t="s">
        <v>25964</v>
      </c>
      <c r="Z11514" t="s">
        <v>25965</v>
      </c>
      <c r="AA11514" t="s">
        <v>33</v>
      </c>
      <c r="AB11514" t="s">
        <v>33</v>
      </c>
      <c r="AC11514" t="s">
        <v>33</v>
      </c>
      <c r="AD11514" s="1">
        <v>44455</v>
      </c>
      <c r="AE11514" t="s">
        <v>33</v>
      </c>
      <c r="AF11514" t="s">
        <v>8360</v>
      </c>
      <c r="AG11514" t="s">
        <v>33</v>
      </c>
    </row>
    <row r="11515" spans="1:33" x14ac:dyDescent="0.2">
      <c r="A11515" t="str">
        <f t="shared" si="179"/>
        <v>Liechtenstein/FL-Risch-21A2100638/2021-10-18</v>
      </c>
      <c r="B11515" t="s">
        <v>44828</v>
      </c>
      <c r="C11515" t="s">
        <v>28119</v>
      </c>
      <c r="D11515" t="s">
        <v>31</v>
      </c>
      <c r="E11515" t="s">
        <v>28120</v>
      </c>
      <c r="F11515" t="s">
        <v>33</v>
      </c>
      <c r="G11515" s="3">
        <v>44487</v>
      </c>
      <c r="H11515" s="4" t="s">
        <v>33232</v>
      </c>
      <c r="I11515" t="s">
        <v>34</v>
      </c>
      <c r="J11515" t="s">
        <v>20200</v>
      </c>
      <c r="K11515" t="s">
        <v>20200</v>
      </c>
      <c r="L11515" t="s">
        <v>33</v>
      </c>
      <c r="M11515" t="s">
        <v>34</v>
      </c>
      <c r="N11515" t="s">
        <v>20200</v>
      </c>
      <c r="O11515" t="s">
        <v>20200</v>
      </c>
      <c r="P11515" t="s">
        <v>37</v>
      </c>
      <c r="Q11515">
        <v>29769</v>
      </c>
      <c r="R11515" t="s">
        <v>38</v>
      </c>
      <c r="S11515" t="s">
        <v>33</v>
      </c>
      <c r="T11515" t="s">
        <v>33</v>
      </c>
      <c r="U11515" t="s">
        <v>20037</v>
      </c>
      <c r="W11515" t="s">
        <v>219</v>
      </c>
      <c r="X11515" t="s">
        <v>20201</v>
      </c>
      <c r="Y11515" t="s">
        <v>21148</v>
      </c>
      <c r="Z11515" t="s">
        <v>21149</v>
      </c>
      <c r="AA11515" t="s">
        <v>33</v>
      </c>
      <c r="AB11515" t="s">
        <v>33</v>
      </c>
      <c r="AC11515" t="s">
        <v>33</v>
      </c>
      <c r="AD11515" s="1">
        <v>44494</v>
      </c>
      <c r="AE11515" t="s">
        <v>33</v>
      </c>
      <c r="AF11515" t="s">
        <v>218</v>
      </c>
      <c r="AG11515" t="s">
        <v>33</v>
      </c>
    </row>
    <row r="11516" spans="1:33" x14ac:dyDescent="0.2">
      <c r="A11516" t="str">
        <f t="shared" si="179"/>
        <v>Belgium/UMONS-P02-49564-01/2021-07-29</v>
      </c>
      <c r="B11516" t="s">
        <v>44829</v>
      </c>
      <c r="C11516" t="s">
        <v>28121</v>
      </c>
      <c r="D11516" t="s">
        <v>31</v>
      </c>
      <c r="E11516" t="s">
        <v>28122</v>
      </c>
      <c r="F11516" t="s">
        <v>33</v>
      </c>
      <c r="G11516" s="3">
        <v>44406</v>
      </c>
      <c r="H11516" s="4" t="s">
        <v>33127</v>
      </c>
      <c r="I11516" t="s">
        <v>34</v>
      </c>
      <c r="J11516" t="s">
        <v>21042</v>
      </c>
      <c r="K11516" t="s">
        <v>28123</v>
      </c>
      <c r="L11516" t="s">
        <v>33</v>
      </c>
      <c r="M11516" t="s">
        <v>34</v>
      </c>
      <c r="N11516" t="s">
        <v>21042</v>
      </c>
      <c r="O11516" t="s">
        <v>28123</v>
      </c>
      <c r="P11516" t="s">
        <v>37</v>
      </c>
      <c r="Q11516">
        <v>29598</v>
      </c>
      <c r="R11516" t="s">
        <v>38</v>
      </c>
      <c r="S11516">
        <v>25</v>
      </c>
      <c r="T11516" t="s">
        <v>51</v>
      </c>
      <c r="U11516" t="s">
        <v>20080</v>
      </c>
      <c r="W11516" t="s">
        <v>219</v>
      </c>
      <c r="X11516" t="s">
        <v>28124</v>
      </c>
      <c r="Y11516" t="s">
        <v>28124</v>
      </c>
      <c r="Z11516" t="s">
        <v>28125</v>
      </c>
      <c r="AA11516" t="s">
        <v>33</v>
      </c>
      <c r="AB11516" t="s">
        <v>33</v>
      </c>
      <c r="AC11516" t="s">
        <v>33</v>
      </c>
      <c r="AD11516" s="1">
        <v>44425</v>
      </c>
      <c r="AE11516" t="s">
        <v>33</v>
      </c>
      <c r="AF11516" t="s">
        <v>20910</v>
      </c>
      <c r="AG11516" t="s">
        <v>33</v>
      </c>
    </row>
    <row r="11517" spans="1:33" x14ac:dyDescent="0.2">
      <c r="A11517" t="str">
        <f t="shared" si="179"/>
        <v>BosniaandHerzegovina/VFS-UNSA-LMGFI113/2021-09-30</v>
      </c>
      <c r="B11517" t="s">
        <v>44830</v>
      </c>
      <c r="C11517" t="s">
        <v>28126</v>
      </c>
      <c r="D11517" t="s">
        <v>31</v>
      </c>
      <c r="E11517" t="s">
        <v>28127</v>
      </c>
      <c r="F11517" t="s">
        <v>33</v>
      </c>
      <c r="G11517" s="3">
        <v>44469</v>
      </c>
      <c r="H11517" s="4" t="s">
        <v>33191</v>
      </c>
      <c r="I11517" t="s">
        <v>34</v>
      </c>
      <c r="J11517" t="s">
        <v>20192</v>
      </c>
      <c r="K11517" t="s">
        <v>24110</v>
      </c>
      <c r="L11517" t="s">
        <v>33</v>
      </c>
      <c r="M11517" t="s">
        <v>34</v>
      </c>
      <c r="N11517" t="s">
        <v>20192</v>
      </c>
      <c r="O11517" t="s">
        <v>24110</v>
      </c>
      <c r="P11517" t="s">
        <v>37</v>
      </c>
      <c r="Q11517">
        <v>29720</v>
      </c>
      <c r="R11517" t="s">
        <v>38</v>
      </c>
      <c r="S11517">
        <v>38</v>
      </c>
      <c r="T11517" t="s">
        <v>51</v>
      </c>
      <c r="U11517" t="s">
        <v>20037</v>
      </c>
      <c r="W11517" t="s">
        <v>219</v>
      </c>
      <c r="X11517" t="s">
        <v>20195</v>
      </c>
      <c r="Y11517" t="s">
        <v>20196</v>
      </c>
      <c r="Z11517" t="s">
        <v>20197</v>
      </c>
      <c r="AA11517" t="s">
        <v>33</v>
      </c>
      <c r="AB11517" t="s">
        <v>33</v>
      </c>
      <c r="AC11517" t="s">
        <v>33</v>
      </c>
      <c r="AD11517" s="1">
        <v>44496</v>
      </c>
      <c r="AE11517" t="s">
        <v>33</v>
      </c>
      <c r="AF11517" t="s">
        <v>218</v>
      </c>
      <c r="AG11517" t="s">
        <v>33</v>
      </c>
    </row>
    <row r="11518" spans="1:33" x14ac:dyDescent="0.2">
      <c r="A11518" t="str">
        <f t="shared" si="179"/>
        <v>Sweden/01_SE100_21CS513960/2021-11-04</v>
      </c>
      <c r="B11518" t="s">
        <v>44831</v>
      </c>
      <c r="C11518" t="s">
        <v>28128</v>
      </c>
      <c r="D11518" t="s">
        <v>31</v>
      </c>
      <c r="E11518" t="s">
        <v>28129</v>
      </c>
      <c r="F11518" t="s">
        <v>33</v>
      </c>
      <c r="G11518" s="3">
        <v>44504</v>
      </c>
      <c r="H11518" s="4" t="s">
        <v>33227</v>
      </c>
      <c r="I11518" t="s">
        <v>34</v>
      </c>
      <c r="J11518" t="s">
        <v>139</v>
      </c>
      <c r="K11518" t="s">
        <v>198</v>
      </c>
      <c r="L11518" t="s">
        <v>33</v>
      </c>
      <c r="M11518" t="s">
        <v>34</v>
      </c>
      <c r="N11518" t="s">
        <v>139</v>
      </c>
      <c r="O11518" t="s">
        <v>198</v>
      </c>
      <c r="P11518" t="s">
        <v>37</v>
      </c>
      <c r="Q11518">
        <v>29852</v>
      </c>
      <c r="R11518" t="s">
        <v>38</v>
      </c>
      <c r="S11518" t="s">
        <v>33</v>
      </c>
      <c r="T11518" t="s">
        <v>33</v>
      </c>
      <c r="U11518" t="s">
        <v>20037</v>
      </c>
      <c r="W11518" t="s">
        <v>219</v>
      </c>
      <c r="X11518" t="s">
        <v>28130</v>
      </c>
      <c r="Y11518" t="s">
        <v>20673</v>
      </c>
      <c r="Z11518" t="s">
        <v>20674</v>
      </c>
      <c r="AA11518" t="s">
        <v>33</v>
      </c>
      <c r="AB11518" t="s">
        <v>33</v>
      </c>
      <c r="AC11518" t="s">
        <v>33</v>
      </c>
      <c r="AD11518" s="1">
        <v>44516</v>
      </c>
      <c r="AE11518" t="s">
        <v>33</v>
      </c>
      <c r="AF11518" t="s">
        <v>218</v>
      </c>
      <c r="AG11518" t="s">
        <v>33</v>
      </c>
    </row>
    <row r="11519" spans="1:33" x14ac:dyDescent="0.2">
      <c r="A11519" t="str">
        <f t="shared" si="179"/>
        <v>Kuwait/Jaber2120401625/2021-10-07</v>
      </c>
      <c r="B11519" t="s">
        <v>44832</v>
      </c>
      <c r="C11519" t="s">
        <v>28131</v>
      </c>
      <c r="D11519" t="s">
        <v>31</v>
      </c>
      <c r="E11519" t="s">
        <v>28132</v>
      </c>
      <c r="F11519" t="s">
        <v>33</v>
      </c>
      <c r="G11519" s="3">
        <v>44476</v>
      </c>
      <c r="H11519" s="4" t="s">
        <v>33291</v>
      </c>
      <c r="I11519" t="s">
        <v>62</v>
      </c>
      <c r="J11519" t="s">
        <v>22993</v>
      </c>
      <c r="K11519" t="s">
        <v>22994</v>
      </c>
      <c r="L11519" t="s">
        <v>33</v>
      </c>
      <c r="M11519" t="s">
        <v>62</v>
      </c>
      <c r="N11519" t="s">
        <v>22993</v>
      </c>
      <c r="O11519" t="s">
        <v>22994</v>
      </c>
      <c r="P11519" t="s">
        <v>37</v>
      </c>
      <c r="Q11519">
        <v>29897</v>
      </c>
      <c r="R11519" t="s">
        <v>38</v>
      </c>
      <c r="S11519">
        <v>35</v>
      </c>
      <c r="T11519" t="s">
        <v>39</v>
      </c>
      <c r="U11519" t="s">
        <v>20088</v>
      </c>
      <c r="W11519" t="s">
        <v>219</v>
      </c>
      <c r="X11519" t="s">
        <v>28095</v>
      </c>
      <c r="Y11519" t="s">
        <v>28096</v>
      </c>
      <c r="Z11519" t="s">
        <v>28097</v>
      </c>
      <c r="AA11519" t="s">
        <v>33</v>
      </c>
      <c r="AB11519" t="s">
        <v>33</v>
      </c>
      <c r="AC11519" t="s">
        <v>33</v>
      </c>
      <c r="AD11519" s="1">
        <v>44505</v>
      </c>
      <c r="AE11519" t="s">
        <v>33</v>
      </c>
      <c r="AF11519" t="s">
        <v>90</v>
      </c>
      <c r="AG11519" t="s">
        <v>33</v>
      </c>
    </row>
    <row r="11520" spans="1:33" x14ac:dyDescent="0.2">
      <c r="A11520" t="str">
        <f t="shared" si="179"/>
        <v>NewZealand/21MV0850/2021-08-23</v>
      </c>
      <c r="B11520" t="s">
        <v>44833</v>
      </c>
      <c r="C11520" t="s">
        <v>28133</v>
      </c>
      <c r="D11520" t="s">
        <v>31</v>
      </c>
      <c r="E11520" t="s">
        <v>28134</v>
      </c>
      <c r="F11520" t="s">
        <v>33</v>
      </c>
      <c r="G11520" s="3">
        <v>44431</v>
      </c>
      <c r="H11520" s="4" t="s">
        <v>33166</v>
      </c>
      <c r="I11520" t="s">
        <v>20069</v>
      </c>
      <c r="J11520" t="s">
        <v>20336</v>
      </c>
      <c r="K11520" t="s">
        <v>21028</v>
      </c>
      <c r="L11520" t="s">
        <v>21029</v>
      </c>
      <c r="M11520" t="s">
        <v>20069</v>
      </c>
      <c r="N11520" t="s">
        <v>20336</v>
      </c>
      <c r="O11520" t="s">
        <v>21028</v>
      </c>
      <c r="P11520" t="s">
        <v>37</v>
      </c>
      <c r="Q11520">
        <v>29713</v>
      </c>
      <c r="R11520" t="s">
        <v>38</v>
      </c>
      <c r="S11520" t="s">
        <v>33</v>
      </c>
      <c r="T11520" t="s">
        <v>51</v>
      </c>
      <c r="U11520" t="s">
        <v>20037</v>
      </c>
      <c r="W11520" t="s">
        <v>219</v>
      </c>
      <c r="X11520" t="s">
        <v>21030</v>
      </c>
      <c r="Y11520" t="s">
        <v>20339</v>
      </c>
      <c r="Z11520" t="s">
        <v>22044</v>
      </c>
      <c r="AA11520" t="s">
        <v>33</v>
      </c>
      <c r="AB11520" t="s">
        <v>33</v>
      </c>
      <c r="AC11520" t="s">
        <v>33</v>
      </c>
      <c r="AD11520" s="1">
        <v>44434</v>
      </c>
      <c r="AE11520" t="s">
        <v>33</v>
      </c>
      <c r="AF11520" t="s">
        <v>20076</v>
      </c>
      <c r="AG11520" t="s">
        <v>33</v>
      </c>
    </row>
    <row r="11521" spans="1:33" x14ac:dyDescent="0.2">
      <c r="A11521" t="str">
        <f t="shared" si="179"/>
        <v>Switzerland/VD-GEN3795/2021-03-02</v>
      </c>
      <c r="B11521" t="s">
        <v>44834</v>
      </c>
      <c r="C11521" t="s">
        <v>28135</v>
      </c>
      <c r="D11521" t="s">
        <v>31</v>
      </c>
      <c r="E11521" t="s">
        <v>28136</v>
      </c>
      <c r="F11521" t="s">
        <v>33</v>
      </c>
      <c r="G11521" s="3">
        <v>44257</v>
      </c>
      <c r="H11521" s="4" t="s">
        <v>32915</v>
      </c>
      <c r="I11521" t="s">
        <v>34</v>
      </c>
      <c r="J11521" t="s">
        <v>20790</v>
      </c>
      <c r="K11521" t="s">
        <v>23654</v>
      </c>
      <c r="L11521" t="s">
        <v>33</v>
      </c>
      <c r="M11521" t="s">
        <v>34</v>
      </c>
      <c r="N11521" t="s">
        <v>20790</v>
      </c>
      <c r="O11521" t="s">
        <v>23654</v>
      </c>
      <c r="P11521" t="s">
        <v>37</v>
      </c>
      <c r="Q11521">
        <v>29836</v>
      </c>
      <c r="R11521" t="s">
        <v>38</v>
      </c>
      <c r="S11521" t="s">
        <v>33</v>
      </c>
      <c r="T11521" t="s">
        <v>33</v>
      </c>
      <c r="U11521" t="s">
        <v>20065</v>
      </c>
      <c r="W11521" t="s">
        <v>59</v>
      </c>
      <c r="X11521" t="s">
        <v>23818</v>
      </c>
      <c r="Y11521" t="s">
        <v>23819</v>
      </c>
      <c r="Z11521" t="s">
        <v>28137</v>
      </c>
      <c r="AA11521" t="s">
        <v>33</v>
      </c>
      <c r="AB11521" t="s">
        <v>33</v>
      </c>
      <c r="AC11521" t="s">
        <v>33</v>
      </c>
      <c r="AD11521" s="1">
        <v>44295</v>
      </c>
      <c r="AE11521" t="s">
        <v>33</v>
      </c>
      <c r="AF11521" t="s">
        <v>28138</v>
      </c>
      <c r="AG11521" t="s">
        <v>33</v>
      </c>
    </row>
    <row r="11522" spans="1:33" x14ac:dyDescent="0.2">
      <c r="A11522" t="str">
        <f t="shared" si="179"/>
        <v>USA/WY-WYPHL-21103232/2021-10-25</v>
      </c>
      <c r="B11522" t="s">
        <v>44835</v>
      </c>
      <c r="C11522" t="s">
        <v>28139</v>
      </c>
      <c r="D11522" t="s">
        <v>31</v>
      </c>
      <c r="E11522" t="s">
        <v>28140</v>
      </c>
      <c r="F11522" t="s">
        <v>33</v>
      </c>
      <c r="G11522" s="3">
        <v>44494</v>
      </c>
      <c r="H11522" s="4" t="s">
        <v>33282</v>
      </c>
      <c r="I11522" t="s">
        <v>47</v>
      </c>
      <c r="J11522" t="s">
        <v>48</v>
      </c>
      <c r="K11522" t="s">
        <v>21861</v>
      </c>
      <c r="L11522" t="s">
        <v>33</v>
      </c>
      <c r="M11522" t="s">
        <v>47</v>
      </c>
      <c r="N11522" t="s">
        <v>48</v>
      </c>
      <c r="O11522" t="s">
        <v>21861</v>
      </c>
      <c r="P11522" t="s">
        <v>37</v>
      </c>
      <c r="Q11522">
        <v>29836</v>
      </c>
      <c r="R11522" t="s">
        <v>38</v>
      </c>
      <c r="S11522">
        <v>66</v>
      </c>
      <c r="T11522" t="s">
        <v>39</v>
      </c>
      <c r="U11522" t="s">
        <v>20037</v>
      </c>
      <c r="W11522" t="s">
        <v>219</v>
      </c>
      <c r="X11522" t="s">
        <v>21985</v>
      </c>
      <c r="Y11522" t="s">
        <v>21985</v>
      </c>
      <c r="Z11522" t="s">
        <v>21986</v>
      </c>
      <c r="AA11522" t="s">
        <v>33</v>
      </c>
      <c r="AB11522" t="s">
        <v>33</v>
      </c>
      <c r="AC11522" t="s">
        <v>33</v>
      </c>
      <c r="AD11522" s="1">
        <v>44517</v>
      </c>
      <c r="AE11522" t="s">
        <v>33</v>
      </c>
      <c r="AF11522" t="s">
        <v>8363</v>
      </c>
      <c r="AG11522" t="s">
        <v>33</v>
      </c>
    </row>
    <row r="11523" spans="1:33" x14ac:dyDescent="0.2">
      <c r="A11523" t="str">
        <f t="shared" ref="A11523:A11586" si="180">B11523&amp;"/"&amp;H11523</f>
        <v>Norway/22997/2021-10-07</v>
      </c>
      <c r="B11523" t="s">
        <v>44836</v>
      </c>
      <c r="C11523" t="s">
        <v>28141</v>
      </c>
      <c r="D11523" t="s">
        <v>31</v>
      </c>
      <c r="E11523" t="s">
        <v>28142</v>
      </c>
      <c r="F11523" t="s">
        <v>33</v>
      </c>
      <c r="G11523" s="3">
        <v>44476</v>
      </c>
      <c r="H11523" s="4" t="s">
        <v>33291</v>
      </c>
      <c r="I11523" t="s">
        <v>34</v>
      </c>
      <c r="J11523" t="s">
        <v>20583</v>
      </c>
      <c r="K11523" t="s">
        <v>22200</v>
      </c>
      <c r="L11523" t="s">
        <v>33</v>
      </c>
      <c r="M11523" t="s">
        <v>34</v>
      </c>
      <c r="N11523" t="s">
        <v>20583</v>
      </c>
      <c r="O11523" t="s">
        <v>22200</v>
      </c>
      <c r="P11523" t="s">
        <v>37</v>
      </c>
      <c r="Q11523">
        <v>29764</v>
      </c>
      <c r="R11523" t="s">
        <v>38</v>
      </c>
      <c r="S11523" t="s">
        <v>33</v>
      </c>
      <c r="T11523" t="s">
        <v>33</v>
      </c>
      <c r="U11523" t="s">
        <v>20037</v>
      </c>
      <c r="W11523" t="s">
        <v>219</v>
      </c>
      <c r="X11523" t="s">
        <v>20585</v>
      </c>
      <c r="Y11523" t="s">
        <v>20586</v>
      </c>
      <c r="Z11523" t="s">
        <v>28143</v>
      </c>
      <c r="AA11523" t="s">
        <v>33</v>
      </c>
      <c r="AB11523" t="s">
        <v>33</v>
      </c>
      <c r="AC11523" t="s">
        <v>33</v>
      </c>
      <c r="AD11523" s="1">
        <v>44491</v>
      </c>
      <c r="AE11523" t="s">
        <v>33</v>
      </c>
      <c r="AF11523" t="s">
        <v>293</v>
      </c>
      <c r="AG11523" t="s">
        <v>20120</v>
      </c>
    </row>
    <row r="11524" spans="1:33" x14ac:dyDescent="0.2">
      <c r="A11524" t="str">
        <f t="shared" si="180"/>
        <v>USA/KS-KHEL-0003/2020-03-15</v>
      </c>
      <c r="B11524" t="s">
        <v>44837</v>
      </c>
      <c r="C11524" t="s">
        <v>28144</v>
      </c>
      <c r="D11524" t="s">
        <v>31</v>
      </c>
      <c r="E11524" t="s">
        <v>28145</v>
      </c>
      <c r="F11524" t="s">
        <v>33</v>
      </c>
      <c r="G11524" s="3">
        <v>43905</v>
      </c>
      <c r="H11524" s="4" t="s">
        <v>33254</v>
      </c>
      <c r="I11524" t="s">
        <v>47</v>
      </c>
      <c r="J11524" t="s">
        <v>48</v>
      </c>
      <c r="K11524" t="s">
        <v>20982</v>
      </c>
      <c r="L11524" t="s">
        <v>33</v>
      </c>
      <c r="M11524" t="s">
        <v>47</v>
      </c>
      <c r="N11524" t="s">
        <v>48</v>
      </c>
      <c r="O11524" t="s">
        <v>20982</v>
      </c>
      <c r="P11524" t="s">
        <v>37</v>
      </c>
      <c r="Q11524">
        <v>29860</v>
      </c>
      <c r="R11524" t="s">
        <v>38</v>
      </c>
      <c r="S11524">
        <v>33</v>
      </c>
      <c r="T11524" t="s">
        <v>51</v>
      </c>
      <c r="U11524" t="s">
        <v>20065</v>
      </c>
      <c r="W11524" t="s">
        <v>53</v>
      </c>
      <c r="X11524" t="s">
        <v>20983</v>
      </c>
      <c r="Y11524" t="s">
        <v>20983</v>
      </c>
      <c r="Z11524" t="s">
        <v>28146</v>
      </c>
      <c r="AA11524" t="s">
        <v>33</v>
      </c>
      <c r="AB11524" t="s">
        <v>33</v>
      </c>
      <c r="AC11524" t="s">
        <v>33</v>
      </c>
      <c r="AD11524" s="1">
        <v>44222</v>
      </c>
      <c r="AE11524" t="s">
        <v>33</v>
      </c>
      <c r="AF11524" t="s">
        <v>52</v>
      </c>
      <c r="AG11524" t="s">
        <v>33</v>
      </c>
    </row>
    <row r="11525" spans="1:33" x14ac:dyDescent="0.2">
      <c r="A11525" t="str">
        <f t="shared" si="180"/>
        <v>Malawi/MLW-00023/2020-08-10</v>
      </c>
      <c r="B11525" t="s">
        <v>44838</v>
      </c>
      <c r="C11525" t="s">
        <v>28147</v>
      </c>
      <c r="D11525" t="s">
        <v>31</v>
      </c>
      <c r="E11525" t="s">
        <v>28148</v>
      </c>
      <c r="F11525" t="s">
        <v>33</v>
      </c>
      <c r="G11525" s="3">
        <v>44053</v>
      </c>
      <c r="H11525" s="4" t="s">
        <v>33088</v>
      </c>
      <c r="I11525" t="s">
        <v>254</v>
      </c>
      <c r="J11525" t="s">
        <v>4620</v>
      </c>
      <c r="K11525" t="s">
        <v>21763</v>
      </c>
      <c r="L11525" t="s">
        <v>4621</v>
      </c>
      <c r="M11525" t="s">
        <v>254</v>
      </c>
      <c r="N11525" t="s">
        <v>4620</v>
      </c>
      <c r="O11525" t="s">
        <v>21763</v>
      </c>
      <c r="P11525" t="s">
        <v>37</v>
      </c>
      <c r="Q11525">
        <v>29611</v>
      </c>
      <c r="R11525" t="s">
        <v>38</v>
      </c>
      <c r="S11525" t="s">
        <v>33</v>
      </c>
      <c r="T11525" t="s">
        <v>33</v>
      </c>
      <c r="U11525" t="s">
        <v>20065</v>
      </c>
      <c r="W11525" t="s">
        <v>53</v>
      </c>
      <c r="X11525" t="s">
        <v>8016</v>
      </c>
      <c r="Y11525" t="s">
        <v>4622</v>
      </c>
      <c r="Z11525" t="s">
        <v>8017</v>
      </c>
      <c r="AA11525" t="s">
        <v>33</v>
      </c>
      <c r="AB11525" t="s">
        <v>33</v>
      </c>
      <c r="AC11525" t="s">
        <v>33</v>
      </c>
      <c r="AD11525" s="1">
        <v>44438</v>
      </c>
      <c r="AE11525" t="s">
        <v>33</v>
      </c>
      <c r="AF11525" t="s">
        <v>52</v>
      </c>
      <c r="AG11525" t="s">
        <v>33</v>
      </c>
    </row>
    <row r="11526" spans="1:33" x14ac:dyDescent="0.2">
      <c r="A11526" t="str">
        <f t="shared" si="180"/>
        <v>Bangladesh/icddrb-GSB10-049/2021-10-02</v>
      </c>
      <c r="B11526" t="s">
        <v>44839</v>
      </c>
      <c r="C11526" t="s">
        <v>28149</v>
      </c>
      <c r="D11526" t="s">
        <v>31</v>
      </c>
      <c r="E11526" t="s">
        <v>28150</v>
      </c>
      <c r="F11526" t="s">
        <v>33</v>
      </c>
      <c r="G11526" s="3">
        <v>44471</v>
      </c>
      <c r="H11526" s="4" t="s">
        <v>33165</v>
      </c>
      <c r="I11526" t="s">
        <v>62</v>
      </c>
      <c r="J11526" t="s">
        <v>22111</v>
      </c>
      <c r="K11526" t="s">
        <v>28151</v>
      </c>
      <c r="L11526" t="s">
        <v>28152</v>
      </c>
      <c r="M11526" t="s">
        <v>62</v>
      </c>
      <c r="N11526" t="s">
        <v>22111</v>
      </c>
      <c r="O11526" t="s">
        <v>28151</v>
      </c>
      <c r="P11526" t="s">
        <v>37</v>
      </c>
      <c r="Q11526">
        <v>29841</v>
      </c>
      <c r="R11526" t="s">
        <v>38</v>
      </c>
      <c r="S11526">
        <v>27</v>
      </c>
      <c r="T11526" t="s">
        <v>51</v>
      </c>
      <c r="U11526" t="s">
        <v>20037</v>
      </c>
      <c r="W11526" t="s">
        <v>219</v>
      </c>
      <c r="X11526" t="s">
        <v>28153</v>
      </c>
      <c r="Y11526" t="s">
        <v>28154</v>
      </c>
      <c r="Z11526" t="s">
        <v>28155</v>
      </c>
      <c r="AA11526" t="s">
        <v>33</v>
      </c>
      <c r="AB11526" t="s">
        <v>33</v>
      </c>
      <c r="AC11526" t="s">
        <v>33</v>
      </c>
      <c r="AD11526" s="1">
        <v>44509</v>
      </c>
      <c r="AE11526" t="s">
        <v>33</v>
      </c>
      <c r="AF11526" t="s">
        <v>20468</v>
      </c>
      <c r="AG11526" t="s">
        <v>33</v>
      </c>
    </row>
    <row r="11527" spans="1:33" x14ac:dyDescent="0.2">
      <c r="A11527" t="str">
        <f t="shared" si="180"/>
        <v>Bangladesh/DNAS-isl-113/2020-05-24</v>
      </c>
      <c r="B11527" t="s">
        <v>44840</v>
      </c>
      <c r="C11527" t="s">
        <v>28156</v>
      </c>
      <c r="D11527" t="s">
        <v>31</v>
      </c>
      <c r="E11527" t="s">
        <v>28157</v>
      </c>
      <c r="F11527" t="s">
        <v>33</v>
      </c>
      <c r="G11527" s="3">
        <v>43975</v>
      </c>
      <c r="H11527" s="4" t="s">
        <v>32935</v>
      </c>
      <c r="I11527" t="s">
        <v>62</v>
      </c>
      <c r="J11527" t="s">
        <v>22111</v>
      </c>
      <c r="K11527" t="s">
        <v>22111</v>
      </c>
      <c r="L11527" t="s">
        <v>33</v>
      </c>
      <c r="M11527" t="s">
        <v>62</v>
      </c>
      <c r="N11527" t="s">
        <v>22111</v>
      </c>
      <c r="O11527" t="s">
        <v>22111</v>
      </c>
      <c r="P11527" t="s">
        <v>37</v>
      </c>
      <c r="Q11527">
        <v>29851</v>
      </c>
      <c r="R11527" t="s">
        <v>38</v>
      </c>
      <c r="S11527" t="s">
        <v>33</v>
      </c>
      <c r="T11527" t="s">
        <v>33</v>
      </c>
      <c r="U11527" t="s">
        <v>20227</v>
      </c>
      <c r="W11527" t="s">
        <v>67</v>
      </c>
      <c r="X11527" t="s">
        <v>28158</v>
      </c>
      <c r="Y11527" t="s">
        <v>28158</v>
      </c>
      <c r="Z11527" t="s">
        <v>28159</v>
      </c>
      <c r="AA11527" t="s">
        <v>33</v>
      </c>
      <c r="AB11527" t="s">
        <v>33</v>
      </c>
      <c r="AC11527" t="s">
        <v>33</v>
      </c>
      <c r="AD11527" s="1">
        <v>43996</v>
      </c>
      <c r="AE11527" t="s">
        <v>33</v>
      </c>
      <c r="AF11527" t="s">
        <v>73</v>
      </c>
      <c r="AG11527" t="s">
        <v>33</v>
      </c>
    </row>
    <row r="11528" spans="1:33" x14ac:dyDescent="0.2">
      <c r="A11528" t="str">
        <f t="shared" si="180"/>
        <v>NewZealand/20VR2002/2020-04-01</v>
      </c>
      <c r="B11528" t="s">
        <v>44841</v>
      </c>
      <c r="C11528" t="s">
        <v>28160</v>
      </c>
      <c r="D11528" t="s">
        <v>31</v>
      </c>
      <c r="E11528" t="s">
        <v>28161</v>
      </c>
      <c r="F11528" t="s">
        <v>33</v>
      </c>
      <c r="G11528" s="3">
        <v>43922</v>
      </c>
      <c r="H11528" s="4" t="s">
        <v>33188</v>
      </c>
      <c r="I11528" t="s">
        <v>20069</v>
      </c>
      <c r="J11528" t="s">
        <v>20336</v>
      </c>
      <c r="K11528" t="s">
        <v>21658</v>
      </c>
      <c r="L11528" t="s">
        <v>33</v>
      </c>
      <c r="M11528" t="s">
        <v>20069</v>
      </c>
      <c r="N11528" t="s">
        <v>20336</v>
      </c>
      <c r="O11528" t="s">
        <v>21658</v>
      </c>
      <c r="P11528" t="s">
        <v>37</v>
      </c>
      <c r="Q11528">
        <v>29783</v>
      </c>
      <c r="R11528" t="s">
        <v>38</v>
      </c>
      <c r="S11528" t="s">
        <v>33</v>
      </c>
      <c r="T11528" t="s">
        <v>33</v>
      </c>
      <c r="U11528" t="s">
        <v>20050</v>
      </c>
      <c r="W11528" t="s">
        <v>59</v>
      </c>
      <c r="X11528" t="s">
        <v>28162</v>
      </c>
      <c r="Y11528" t="s">
        <v>20339</v>
      </c>
      <c r="Z11528" t="s">
        <v>27067</v>
      </c>
      <c r="AA11528" t="s">
        <v>33</v>
      </c>
      <c r="AB11528" t="s">
        <v>33</v>
      </c>
      <c r="AC11528" t="s">
        <v>33</v>
      </c>
      <c r="AD11528" s="1">
        <v>43984</v>
      </c>
      <c r="AE11528" t="s">
        <v>33</v>
      </c>
      <c r="AF11528" t="s">
        <v>724</v>
      </c>
      <c r="AG11528" t="s">
        <v>33</v>
      </c>
    </row>
    <row r="11529" spans="1:33" x14ac:dyDescent="0.2">
      <c r="A11529" t="str">
        <f t="shared" si="180"/>
        <v>Georgia/Tb-SNGS686/2021-07-29</v>
      </c>
      <c r="B11529" t="s">
        <v>44842</v>
      </c>
      <c r="C11529" t="s">
        <v>28163</v>
      </c>
      <c r="D11529" t="s">
        <v>31</v>
      </c>
      <c r="E11529" t="s">
        <v>28164</v>
      </c>
      <c r="F11529" t="s">
        <v>33</v>
      </c>
      <c r="G11529" s="3">
        <v>44406</v>
      </c>
      <c r="H11529" s="4" t="s">
        <v>33127</v>
      </c>
      <c r="I11529" t="s">
        <v>62</v>
      </c>
      <c r="J11529" t="s">
        <v>20775</v>
      </c>
      <c r="K11529" t="s">
        <v>20776</v>
      </c>
      <c r="L11529" t="s">
        <v>33</v>
      </c>
      <c r="M11529" t="s">
        <v>62</v>
      </c>
      <c r="N11529" t="s">
        <v>20775</v>
      </c>
      <c r="O11529" t="s">
        <v>20776</v>
      </c>
      <c r="P11529" t="s">
        <v>37</v>
      </c>
      <c r="Q11529">
        <v>29763</v>
      </c>
      <c r="R11529" t="s">
        <v>38</v>
      </c>
      <c r="S11529" t="s">
        <v>33</v>
      </c>
      <c r="T11529" t="s">
        <v>51</v>
      </c>
      <c r="U11529" t="s">
        <v>20168</v>
      </c>
      <c r="W11529" t="s">
        <v>67</v>
      </c>
      <c r="X11529" t="s">
        <v>20777</v>
      </c>
      <c r="Y11529" t="s">
        <v>20777</v>
      </c>
      <c r="Z11529" t="s">
        <v>21164</v>
      </c>
      <c r="AA11529" t="s">
        <v>33</v>
      </c>
      <c r="AB11529" t="s">
        <v>33</v>
      </c>
      <c r="AC11529" t="s">
        <v>33</v>
      </c>
      <c r="AD11529" s="1">
        <v>44441</v>
      </c>
      <c r="AE11529" t="s">
        <v>33</v>
      </c>
      <c r="AF11529" t="s">
        <v>117</v>
      </c>
      <c r="AG11529" t="s">
        <v>20172</v>
      </c>
    </row>
    <row r="11530" spans="1:33" x14ac:dyDescent="0.2">
      <c r="A11530" t="str">
        <f t="shared" si="180"/>
        <v>England/HSLL-293081F/2021-11-02</v>
      </c>
      <c r="B11530" t="s">
        <v>44843</v>
      </c>
      <c r="C11530" t="s">
        <v>28165</v>
      </c>
      <c r="D11530" t="s">
        <v>31</v>
      </c>
      <c r="E11530" t="s">
        <v>28166</v>
      </c>
      <c r="F11530" t="s">
        <v>33</v>
      </c>
      <c r="G11530" s="3">
        <v>44502</v>
      </c>
      <c r="H11530" s="4" t="s">
        <v>33223</v>
      </c>
      <c r="I11530" t="s">
        <v>34</v>
      </c>
      <c r="J11530" t="s">
        <v>216</v>
      </c>
      <c r="K11530" t="s">
        <v>217</v>
      </c>
      <c r="L11530" t="s">
        <v>33</v>
      </c>
      <c r="M11530" t="s">
        <v>34</v>
      </c>
      <c r="N11530" t="s">
        <v>216</v>
      </c>
      <c r="O11530" t="s">
        <v>217</v>
      </c>
      <c r="P11530" t="s">
        <v>37</v>
      </c>
      <c r="Q11530">
        <v>29764</v>
      </c>
      <c r="R11530" t="s">
        <v>38</v>
      </c>
      <c r="S11530" t="s">
        <v>33</v>
      </c>
      <c r="T11530" t="s">
        <v>33</v>
      </c>
      <c r="U11530" t="s">
        <v>20037</v>
      </c>
      <c r="W11530" t="s">
        <v>219</v>
      </c>
      <c r="X11530" t="s">
        <v>28167</v>
      </c>
      <c r="Y11530" t="s">
        <v>20170</v>
      </c>
      <c r="Z11530" t="s">
        <v>28168</v>
      </c>
      <c r="AA11530" t="s">
        <v>33</v>
      </c>
      <c r="AB11530" t="s">
        <v>33</v>
      </c>
      <c r="AC11530" t="s">
        <v>33</v>
      </c>
      <c r="AD11530" s="1">
        <v>44510</v>
      </c>
      <c r="AE11530" t="s">
        <v>33</v>
      </c>
      <c r="AF11530" t="s">
        <v>228</v>
      </c>
      <c r="AG11530" t="s">
        <v>33</v>
      </c>
    </row>
    <row r="11531" spans="1:33" x14ac:dyDescent="0.2">
      <c r="A11531" t="str">
        <f t="shared" si="180"/>
        <v>Brazil/SP-HIAE-ID939/2021-10-06</v>
      </c>
      <c r="B11531" t="s">
        <v>44844</v>
      </c>
      <c r="C11531" t="s">
        <v>28169</v>
      </c>
      <c r="D11531" t="s">
        <v>31</v>
      </c>
      <c r="E11531" t="s">
        <v>28170</v>
      </c>
      <c r="F11531" t="s">
        <v>33</v>
      </c>
      <c r="G11531" s="3">
        <v>44475</v>
      </c>
      <c r="H11531" s="4" t="s">
        <v>33206</v>
      </c>
      <c r="I11531" t="s">
        <v>206</v>
      </c>
      <c r="J11531" t="s">
        <v>207</v>
      </c>
      <c r="K11531" t="s">
        <v>20399</v>
      </c>
      <c r="L11531" t="s">
        <v>33</v>
      </c>
      <c r="M11531" t="s">
        <v>206</v>
      </c>
      <c r="N11531" t="s">
        <v>207</v>
      </c>
      <c r="O11531" t="s">
        <v>20399</v>
      </c>
      <c r="P11531" t="s">
        <v>37</v>
      </c>
      <c r="Q11531">
        <v>29817</v>
      </c>
      <c r="R11531" t="s">
        <v>38</v>
      </c>
      <c r="S11531" t="s">
        <v>33</v>
      </c>
      <c r="T11531" t="s">
        <v>33</v>
      </c>
      <c r="U11531" t="s">
        <v>20037</v>
      </c>
      <c r="W11531" t="s">
        <v>219</v>
      </c>
      <c r="X11531" t="s">
        <v>26986</v>
      </c>
      <c r="Y11531" t="s">
        <v>26986</v>
      </c>
      <c r="Z11531" t="s">
        <v>26987</v>
      </c>
      <c r="AA11531" t="s">
        <v>33</v>
      </c>
      <c r="AB11531" t="s">
        <v>33</v>
      </c>
      <c r="AC11531" t="s">
        <v>33</v>
      </c>
      <c r="AD11531" s="1">
        <v>44492</v>
      </c>
      <c r="AE11531" t="s">
        <v>33</v>
      </c>
      <c r="AF11531" t="s">
        <v>28171</v>
      </c>
      <c r="AG11531" t="s">
        <v>33</v>
      </c>
    </row>
    <row r="11532" spans="1:33" x14ac:dyDescent="0.2">
      <c r="A11532" t="str">
        <f t="shared" si="180"/>
        <v>Australia/VIC1824/2020-05-28</v>
      </c>
      <c r="B11532" t="s">
        <v>44845</v>
      </c>
      <c r="C11532" t="s">
        <v>28172</v>
      </c>
      <c r="D11532" t="s">
        <v>31</v>
      </c>
      <c r="E11532" t="s">
        <v>28173</v>
      </c>
      <c r="F11532" t="s">
        <v>33</v>
      </c>
      <c r="G11532" s="3">
        <v>43979</v>
      </c>
      <c r="H11532" s="4" t="s">
        <v>32900</v>
      </c>
      <c r="I11532" t="s">
        <v>20069</v>
      </c>
      <c r="J11532" t="s">
        <v>20070</v>
      </c>
      <c r="K11532" t="s">
        <v>20516</v>
      </c>
      <c r="L11532" t="s">
        <v>33</v>
      </c>
      <c r="M11532" t="s">
        <v>20069</v>
      </c>
      <c r="N11532" t="s">
        <v>20070</v>
      </c>
      <c r="O11532" t="s">
        <v>20516</v>
      </c>
      <c r="P11532" t="s">
        <v>37</v>
      </c>
      <c r="Q11532">
        <v>29731</v>
      </c>
      <c r="R11532" t="s">
        <v>38</v>
      </c>
      <c r="S11532" t="s">
        <v>33</v>
      </c>
      <c r="T11532" t="s">
        <v>33</v>
      </c>
      <c r="U11532" t="s">
        <v>20065</v>
      </c>
      <c r="W11532" t="s">
        <v>59</v>
      </c>
      <c r="X11532" t="s">
        <v>20858</v>
      </c>
      <c r="Y11532" t="s">
        <v>27468</v>
      </c>
      <c r="Z11532" t="s">
        <v>20860</v>
      </c>
      <c r="AA11532" t="s">
        <v>33</v>
      </c>
      <c r="AB11532" t="s">
        <v>33</v>
      </c>
      <c r="AC11532" t="s">
        <v>33</v>
      </c>
      <c r="AD11532" s="1">
        <v>44068</v>
      </c>
      <c r="AE11532" t="s">
        <v>33</v>
      </c>
      <c r="AF11532" t="s">
        <v>4598</v>
      </c>
      <c r="AG11532" t="s">
        <v>33</v>
      </c>
    </row>
    <row r="11533" spans="1:33" x14ac:dyDescent="0.2">
      <c r="A11533" t="str">
        <f t="shared" si="180"/>
        <v>Peru/ARE-UPCH-0702/2021-02-01</v>
      </c>
      <c r="B11533" t="s">
        <v>44846</v>
      </c>
      <c r="C11533" t="s">
        <v>28174</v>
      </c>
      <c r="D11533" t="s">
        <v>31</v>
      </c>
      <c r="E11533" t="s">
        <v>28175</v>
      </c>
      <c r="F11533" t="s">
        <v>33</v>
      </c>
      <c r="G11533" s="3">
        <v>44228</v>
      </c>
      <c r="H11533" s="4" t="s">
        <v>32680</v>
      </c>
      <c r="I11533" t="s">
        <v>206</v>
      </c>
      <c r="J11533" t="s">
        <v>20102</v>
      </c>
      <c r="K11533" t="s">
        <v>25450</v>
      </c>
      <c r="L11533" t="s">
        <v>33</v>
      </c>
      <c r="M11533" t="s">
        <v>206</v>
      </c>
      <c r="N11533" t="s">
        <v>20102</v>
      </c>
      <c r="O11533" t="s">
        <v>25450</v>
      </c>
      <c r="P11533" t="s">
        <v>37</v>
      </c>
      <c r="Q11533">
        <v>29820</v>
      </c>
      <c r="R11533" t="s">
        <v>38</v>
      </c>
      <c r="S11533">
        <v>64</v>
      </c>
      <c r="T11533" t="s">
        <v>39</v>
      </c>
      <c r="U11533" t="s">
        <v>20227</v>
      </c>
      <c r="W11533" t="s">
        <v>67</v>
      </c>
      <c r="X11533" t="s">
        <v>28176</v>
      </c>
      <c r="Y11533" t="s">
        <v>20372</v>
      </c>
      <c r="Z11533" t="s">
        <v>24925</v>
      </c>
      <c r="AA11533" t="s">
        <v>33</v>
      </c>
      <c r="AB11533" t="s">
        <v>33</v>
      </c>
      <c r="AC11533" t="s">
        <v>33</v>
      </c>
      <c r="AD11533" s="1">
        <v>44397</v>
      </c>
      <c r="AE11533" t="s">
        <v>33</v>
      </c>
      <c r="AF11533" t="s">
        <v>1090</v>
      </c>
      <c r="AG11533" t="s">
        <v>33</v>
      </c>
    </row>
    <row r="11534" spans="1:33" x14ac:dyDescent="0.2">
      <c r="A11534" t="str">
        <f t="shared" si="180"/>
        <v>Greece/V4553/2021-10-31</v>
      </c>
      <c r="B11534" t="s">
        <v>44847</v>
      </c>
      <c r="C11534" t="s">
        <v>28177</v>
      </c>
      <c r="D11534" t="s">
        <v>31</v>
      </c>
      <c r="E11534" t="s">
        <v>28178</v>
      </c>
      <c r="F11534" t="s">
        <v>33</v>
      </c>
      <c r="G11534" s="3">
        <v>44500</v>
      </c>
      <c r="H11534" s="4" t="s">
        <v>33281</v>
      </c>
      <c r="I11534" t="s">
        <v>34</v>
      </c>
      <c r="J11534" t="s">
        <v>20297</v>
      </c>
      <c r="K11534" t="s">
        <v>28179</v>
      </c>
      <c r="L11534" t="s">
        <v>33</v>
      </c>
      <c r="M11534" t="s">
        <v>34</v>
      </c>
      <c r="N11534" t="s">
        <v>20297</v>
      </c>
      <c r="O11534" t="s">
        <v>28179</v>
      </c>
      <c r="P11534" t="s">
        <v>37</v>
      </c>
      <c r="Q11534">
        <v>29889</v>
      </c>
      <c r="R11534" t="s">
        <v>38</v>
      </c>
      <c r="S11534" t="s">
        <v>33</v>
      </c>
      <c r="T11534" t="s">
        <v>51</v>
      </c>
      <c r="U11534" t="s">
        <v>20037</v>
      </c>
      <c r="W11534" t="s">
        <v>837</v>
      </c>
      <c r="X11534" t="s">
        <v>23706</v>
      </c>
      <c r="Y11534" t="s">
        <v>27276</v>
      </c>
      <c r="Z11534" t="s">
        <v>27277</v>
      </c>
      <c r="AA11534" t="s">
        <v>33</v>
      </c>
      <c r="AB11534" t="s">
        <v>33</v>
      </c>
      <c r="AC11534" t="s">
        <v>33</v>
      </c>
      <c r="AD11534" s="1">
        <v>44523</v>
      </c>
      <c r="AE11534" t="s">
        <v>33</v>
      </c>
      <c r="AF11534" t="s">
        <v>21275</v>
      </c>
      <c r="AG11534" t="s">
        <v>33</v>
      </c>
    </row>
    <row r="11535" spans="1:33" x14ac:dyDescent="0.2">
      <c r="A11535" t="str">
        <f t="shared" si="180"/>
        <v>Poland/2110-049_wsselodz/2021-09-27</v>
      </c>
      <c r="B11535" t="s">
        <v>44848</v>
      </c>
      <c r="C11535" t="s">
        <v>28180</v>
      </c>
      <c r="D11535" t="s">
        <v>31</v>
      </c>
      <c r="E11535" t="s">
        <v>28181</v>
      </c>
      <c r="F11535" t="s">
        <v>33</v>
      </c>
      <c r="G11535" s="3">
        <v>44466</v>
      </c>
      <c r="H11535" s="4" t="s">
        <v>33203</v>
      </c>
      <c r="I11535" t="s">
        <v>34</v>
      </c>
      <c r="J11535" t="s">
        <v>20410</v>
      </c>
      <c r="K11535" t="s">
        <v>28182</v>
      </c>
      <c r="L11535" t="s">
        <v>28183</v>
      </c>
      <c r="M11535" t="s">
        <v>34</v>
      </c>
      <c r="N11535" t="s">
        <v>20410</v>
      </c>
      <c r="O11535" t="s">
        <v>28182</v>
      </c>
      <c r="P11535" t="s">
        <v>37</v>
      </c>
      <c r="Q11535">
        <v>29741</v>
      </c>
      <c r="R11535" t="s">
        <v>38</v>
      </c>
      <c r="S11535">
        <v>35</v>
      </c>
      <c r="T11535" t="s">
        <v>51</v>
      </c>
      <c r="U11535" t="s">
        <v>20037</v>
      </c>
      <c r="W11535" t="s">
        <v>219</v>
      </c>
      <c r="X11535" t="s">
        <v>28184</v>
      </c>
      <c r="Y11535" t="s">
        <v>28185</v>
      </c>
      <c r="Z11535" t="s">
        <v>28186</v>
      </c>
      <c r="AA11535" t="s">
        <v>33</v>
      </c>
      <c r="AB11535" t="s">
        <v>33</v>
      </c>
      <c r="AC11535" t="s">
        <v>33</v>
      </c>
      <c r="AD11535" s="1">
        <v>44481</v>
      </c>
      <c r="AE11535" t="s">
        <v>33</v>
      </c>
      <c r="AF11535" t="s">
        <v>21169</v>
      </c>
      <c r="AG11535" t="s">
        <v>33</v>
      </c>
    </row>
    <row r="11536" spans="1:33" x14ac:dyDescent="0.2">
      <c r="A11536" t="str">
        <f t="shared" si="180"/>
        <v>Colombia/SAP-INS-VG-9347/2021-11-09</v>
      </c>
      <c r="B11536" t="s">
        <v>44849</v>
      </c>
      <c r="C11536" t="s">
        <v>28187</v>
      </c>
      <c r="D11536" t="s">
        <v>31</v>
      </c>
      <c r="E11536" t="s">
        <v>28188</v>
      </c>
      <c r="F11536" t="s">
        <v>33</v>
      </c>
      <c r="G11536" s="3">
        <v>44509</v>
      </c>
      <c r="H11536" s="4" t="s">
        <v>33215</v>
      </c>
      <c r="I11536" t="s">
        <v>206</v>
      </c>
      <c r="J11536" t="s">
        <v>20572</v>
      </c>
      <c r="K11536" t="s">
        <v>26980</v>
      </c>
      <c r="L11536" t="s">
        <v>33</v>
      </c>
      <c r="M11536" t="s">
        <v>206</v>
      </c>
      <c r="N11536" t="s">
        <v>20572</v>
      </c>
      <c r="O11536" t="s">
        <v>26980</v>
      </c>
      <c r="P11536" t="s">
        <v>37</v>
      </c>
      <c r="Q11536">
        <v>29475</v>
      </c>
      <c r="R11536" t="s">
        <v>38</v>
      </c>
      <c r="S11536">
        <v>57</v>
      </c>
      <c r="T11536" t="s">
        <v>39</v>
      </c>
      <c r="U11536" t="s">
        <v>20037</v>
      </c>
      <c r="W11536" t="s">
        <v>219</v>
      </c>
      <c r="X11536" t="s">
        <v>26981</v>
      </c>
      <c r="Y11536" t="s">
        <v>22071</v>
      </c>
      <c r="Z11536" t="s">
        <v>22072</v>
      </c>
      <c r="AA11536" t="s">
        <v>33</v>
      </c>
      <c r="AB11536" t="s">
        <v>33</v>
      </c>
      <c r="AC11536" t="s">
        <v>33</v>
      </c>
      <c r="AD11536" s="1">
        <v>44523</v>
      </c>
      <c r="AE11536" t="s">
        <v>33</v>
      </c>
      <c r="AF11536" t="s">
        <v>20152</v>
      </c>
      <c r="AG11536" t="s">
        <v>33</v>
      </c>
    </row>
    <row r="11537" spans="1:33" x14ac:dyDescent="0.2">
      <c r="A11537" t="str">
        <f t="shared" si="180"/>
        <v>Italy/ABR-IZSGC-312029/2021-10-18</v>
      </c>
      <c r="B11537" t="s">
        <v>44850</v>
      </c>
      <c r="C11537" t="s">
        <v>28189</v>
      </c>
      <c r="D11537" t="s">
        <v>31</v>
      </c>
      <c r="E11537" t="s">
        <v>28190</v>
      </c>
      <c r="F11537" t="s">
        <v>33</v>
      </c>
      <c r="G11537" s="3">
        <v>44487</v>
      </c>
      <c r="H11537" s="4" t="s">
        <v>33232</v>
      </c>
      <c r="I11537" t="s">
        <v>34</v>
      </c>
      <c r="J11537" t="s">
        <v>35</v>
      </c>
      <c r="K11537" t="s">
        <v>36</v>
      </c>
      <c r="L11537" t="s">
        <v>33</v>
      </c>
      <c r="M11537" t="s">
        <v>34</v>
      </c>
      <c r="N11537" t="s">
        <v>35</v>
      </c>
      <c r="O11537" t="s">
        <v>36</v>
      </c>
      <c r="P11537" t="s">
        <v>37</v>
      </c>
      <c r="Q11537">
        <v>29888</v>
      </c>
      <c r="R11537" t="s">
        <v>38</v>
      </c>
      <c r="S11537">
        <v>56</v>
      </c>
      <c r="T11537" t="s">
        <v>39</v>
      </c>
      <c r="U11537" t="s">
        <v>20037</v>
      </c>
      <c r="W11537" t="s">
        <v>219</v>
      </c>
      <c r="X11537" t="s">
        <v>28191</v>
      </c>
      <c r="Y11537" t="s">
        <v>25523</v>
      </c>
      <c r="Z11537" t="s">
        <v>28192</v>
      </c>
      <c r="AA11537" t="s">
        <v>33</v>
      </c>
      <c r="AB11537" t="s">
        <v>33</v>
      </c>
      <c r="AC11537" t="s">
        <v>33</v>
      </c>
      <c r="AD11537" s="1">
        <v>44502</v>
      </c>
      <c r="AE11537" t="s">
        <v>33</v>
      </c>
      <c r="AF11537" t="s">
        <v>228</v>
      </c>
      <c r="AG11537" t="s">
        <v>33</v>
      </c>
    </row>
    <row r="11538" spans="1:33" x14ac:dyDescent="0.2">
      <c r="A11538" t="str">
        <f t="shared" si="180"/>
        <v>Japan/PG-18535/2020-08-26</v>
      </c>
      <c r="B11538" t="s">
        <v>44851</v>
      </c>
      <c r="C11538" t="s">
        <v>28193</v>
      </c>
      <c r="D11538" t="s">
        <v>31</v>
      </c>
      <c r="E11538" t="s">
        <v>28194</v>
      </c>
      <c r="F11538" t="s">
        <v>33</v>
      </c>
      <c r="G11538" s="3">
        <v>44069</v>
      </c>
      <c r="H11538" s="4" t="s">
        <v>33102</v>
      </c>
      <c r="I11538" t="s">
        <v>62</v>
      </c>
      <c r="J11538" t="s">
        <v>63</v>
      </c>
      <c r="K11538" t="s">
        <v>28195</v>
      </c>
      <c r="L11538" t="s">
        <v>33</v>
      </c>
      <c r="M11538" t="s">
        <v>62</v>
      </c>
      <c r="N11538" t="s">
        <v>63</v>
      </c>
      <c r="O11538" t="s">
        <v>28195</v>
      </c>
      <c r="P11538" t="s">
        <v>37</v>
      </c>
      <c r="Q11538">
        <v>29781</v>
      </c>
      <c r="R11538" t="s">
        <v>38</v>
      </c>
      <c r="S11538" t="s">
        <v>33</v>
      </c>
      <c r="T11538" t="s">
        <v>33</v>
      </c>
      <c r="U11538" t="s">
        <v>20227</v>
      </c>
      <c r="W11538" t="s">
        <v>67</v>
      </c>
      <c r="X11538" t="s">
        <v>68</v>
      </c>
      <c r="Y11538" t="s">
        <v>68</v>
      </c>
      <c r="Z11538" t="s">
        <v>69</v>
      </c>
      <c r="AA11538" t="s">
        <v>33</v>
      </c>
      <c r="AB11538" t="s">
        <v>33</v>
      </c>
      <c r="AC11538" t="s">
        <v>33</v>
      </c>
      <c r="AD11538" s="1">
        <v>44258</v>
      </c>
      <c r="AE11538" t="s">
        <v>33</v>
      </c>
      <c r="AF11538" t="s">
        <v>66</v>
      </c>
      <c r="AG11538" t="s">
        <v>33</v>
      </c>
    </row>
    <row r="11539" spans="1:33" x14ac:dyDescent="0.2">
      <c r="A11539" t="str">
        <f t="shared" si="180"/>
        <v>USA/CA-ALSR-1513/2020-05-12</v>
      </c>
      <c r="B11539" t="s">
        <v>44852</v>
      </c>
      <c r="C11539" t="s">
        <v>28196</v>
      </c>
      <c r="D11539" t="s">
        <v>31</v>
      </c>
      <c r="E11539" t="s">
        <v>28197</v>
      </c>
      <c r="F11539" t="s">
        <v>33</v>
      </c>
      <c r="G11539" s="3">
        <v>43963</v>
      </c>
      <c r="H11539" s="4" t="s">
        <v>32970</v>
      </c>
      <c r="I11539" t="s">
        <v>47</v>
      </c>
      <c r="J11539" t="s">
        <v>48</v>
      </c>
      <c r="K11539" t="s">
        <v>247</v>
      </c>
      <c r="L11539" t="s">
        <v>22759</v>
      </c>
      <c r="M11539" t="s">
        <v>47</v>
      </c>
      <c r="N11539" t="s">
        <v>48</v>
      </c>
      <c r="O11539" t="s">
        <v>247</v>
      </c>
      <c r="P11539" t="s">
        <v>37</v>
      </c>
      <c r="Q11539">
        <v>29892</v>
      </c>
      <c r="R11539" t="s">
        <v>38</v>
      </c>
      <c r="S11539" t="s">
        <v>33</v>
      </c>
      <c r="T11539" t="s">
        <v>33</v>
      </c>
      <c r="U11539" t="s">
        <v>20065</v>
      </c>
      <c r="W11539" t="s">
        <v>53</v>
      </c>
      <c r="X11539" t="s">
        <v>28198</v>
      </c>
      <c r="Y11539" t="s">
        <v>20812</v>
      </c>
      <c r="Z11539" t="s">
        <v>28199</v>
      </c>
      <c r="AA11539" t="s">
        <v>33</v>
      </c>
      <c r="AB11539" t="s">
        <v>33</v>
      </c>
      <c r="AC11539" t="s">
        <v>33</v>
      </c>
      <c r="AD11539" s="1">
        <v>44034</v>
      </c>
      <c r="AE11539" t="s">
        <v>33</v>
      </c>
      <c r="AF11539" t="s">
        <v>21195</v>
      </c>
      <c r="AG11539" t="s">
        <v>33</v>
      </c>
    </row>
    <row r="11540" spans="1:33" x14ac:dyDescent="0.2">
      <c r="A11540" t="str">
        <f t="shared" si="180"/>
        <v>NewZealand/21MV1788/2021-09-30</v>
      </c>
      <c r="B11540" t="s">
        <v>44853</v>
      </c>
      <c r="C11540" t="s">
        <v>28200</v>
      </c>
      <c r="D11540" t="s">
        <v>31</v>
      </c>
      <c r="E11540" t="s">
        <v>28201</v>
      </c>
      <c r="F11540" t="s">
        <v>33</v>
      </c>
      <c r="G11540" s="3">
        <v>44469</v>
      </c>
      <c r="H11540" s="4" t="s">
        <v>33191</v>
      </c>
      <c r="I11540" t="s">
        <v>20069</v>
      </c>
      <c r="J11540" t="s">
        <v>20336</v>
      </c>
      <c r="K11540" t="s">
        <v>21028</v>
      </c>
      <c r="L11540" t="s">
        <v>33</v>
      </c>
      <c r="M11540" t="s">
        <v>20069</v>
      </c>
      <c r="N11540" t="s">
        <v>20336</v>
      </c>
      <c r="O11540" t="s">
        <v>21028</v>
      </c>
      <c r="P11540" t="s">
        <v>37</v>
      </c>
      <c r="Q11540">
        <v>29712</v>
      </c>
      <c r="R11540" t="s">
        <v>38</v>
      </c>
      <c r="S11540" t="s">
        <v>33</v>
      </c>
      <c r="T11540" t="s">
        <v>39</v>
      </c>
      <c r="U11540" t="s">
        <v>20037</v>
      </c>
      <c r="W11540" t="s">
        <v>219</v>
      </c>
      <c r="X11540" t="s">
        <v>22924</v>
      </c>
      <c r="Y11540" t="s">
        <v>20339</v>
      </c>
      <c r="Z11540" t="s">
        <v>20340</v>
      </c>
      <c r="AA11540" t="s">
        <v>33</v>
      </c>
      <c r="AB11540" t="s">
        <v>33</v>
      </c>
      <c r="AC11540" t="s">
        <v>33</v>
      </c>
      <c r="AD11540" s="1">
        <v>44480</v>
      </c>
      <c r="AE11540" t="s">
        <v>33</v>
      </c>
      <c r="AF11540" t="s">
        <v>22965</v>
      </c>
      <c r="AG11540" t="s">
        <v>33</v>
      </c>
    </row>
    <row r="11541" spans="1:33" x14ac:dyDescent="0.2">
      <c r="A11541" t="str">
        <f t="shared" si="180"/>
        <v>Chile/LL-UACH-00091/2021-08-30</v>
      </c>
      <c r="B11541" t="s">
        <v>44854</v>
      </c>
      <c r="C11541" t="s">
        <v>28202</v>
      </c>
      <c r="D11541" t="s">
        <v>31</v>
      </c>
      <c r="E11541" t="s">
        <v>28203</v>
      </c>
      <c r="F11541" t="s">
        <v>33</v>
      </c>
      <c r="G11541" s="3">
        <v>44438</v>
      </c>
      <c r="H11541" s="4" t="s">
        <v>33167</v>
      </c>
      <c r="I11541" t="s">
        <v>206</v>
      </c>
      <c r="J11541" t="s">
        <v>20275</v>
      </c>
      <c r="K11541" t="s">
        <v>21898</v>
      </c>
      <c r="L11541" t="s">
        <v>28204</v>
      </c>
      <c r="M11541" t="s">
        <v>206</v>
      </c>
      <c r="N11541" t="s">
        <v>20275</v>
      </c>
      <c r="O11541" t="s">
        <v>21898</v>
      </c>
      <c r="P11541" t="s">
        <v>37</v>
      </c>
      <c r="Q11541">
        <v>29861</v>
      </c>
      <c r="R11541" t="s">
        <v>38</v>
      </c>
      <c r="S11541">
        <v>56</v>
      </c>
      <c r="T11541" t="s">
        <v>39</v>
      </c>
      <c r="U11541" t="s">
        <v>20124</v>
      </c>
      <c r="W11541" t="s">
        <v>67</v>
      </c>
      <c r="X11541" t="s">
        <v>21144</v>
      </c>
      <c r="Y11541" t="s">
        <v>21144</v>
      </c>
      <c r="Z11541" t="s">
        <v>21145</v>
      </c>
      <c r="AA11541" t="s">
        <v>33</v>
      </c>
      <c r="AB11541" t="s">
        <v>33</v>
      </c>
      <c r="AC11541" t="s">
        <v>33</v>
      </c>
      <c r="AD11541" s="1">
        <v>44449</v>
      </c>
      <c r="AE11541" t="s">
        <v>33</v>
      </c>
      <c r="AF11541" t="s">
        <v>2914</v>
      </c>
      <c r="AG11541" t="s">
        <v>33</v>
      </c>
    </row>
    <row r="11542" spans="1:33" x14ac:dyDescent="0.2">
      <c r="A11542" t="str">
        <f t="shared" si="180"/>
        <v>Australia/NT53/2020-06-30</v>
      </c>
      <c r="B11542" t="s">
        <v>44855</v>
      </c>
      <c r="C11542" t="s">
        <v>28205</v>
      </c>
      <c r="D11542" t="s">
        <v>31</v>
      </c>
      <c r="E11542" t="s">
        <v>28206</v>
      </c>
      <c r="F11542" t="s">
        <v>33</v>
      </c>
      <c r="G11542" s="3">
        <v>44012</v>
      </c>
      <c r="H11542" s="4" t="s">
        <v>32873</v>
      </c>
      <c r="I11542" t="s">
        <v>20069</v>
      </c>
      <c r="J11542" t="s">
        <v>20070</v>
      </c>
      <c r="K11542" t="s">
        <v>20520</v>
      </c>
      <c r="L11542" t="s">
        <v>33</v>
      </c>
      <c r="M11542" t="s">
        <v>20069</v>
      </c>
      <c r="N11542" t="s">
        <v>20070</v>
      </c>
      <c r="O11542" t="s">
        <v>20520</v>
      </c>
      <c r="P11542" t="s">
        <v>37</v>
      </c>
      <c r="Q11542">
        <v>29847</v>
      </c>
      <c r="R11542" t="s">
        <v>38</v>
      </c>
      <c r="S11542">
        <v>32</v>
      </c>
      <c r="T11542" t="s">
        <v>39</v>
      </c>
      <c r="U11542" t="s">
        <v>20611</v>
      </c>
      <c r="W11542" t="s">
        <v>67</v>
      </c>
      <c r="X11542" t="s">
        <v>20521</v>
      </c>
      <c r="Y11542" t="s">
        <v>20522</v>
      </c>
      <c r="Z11542" t="s">
        <v>24656</v>
      </c>
      <c r="AA11542" t="s">
        <v>33</v>
      </c>
      <c r="AB11542" t="s">
        <v>33</v>
      </c>
      <c r="AC11542" t="s">
        <v>33</v>
      </c>
      <c r="AD11542" s="1">
        <v>44068</v>
      </c>
      <c r="AE11542" t="s">
        <v>33</v>
      </c>
      <c r="AF11542" t="s">
        <v>20613</v>
      </c>
      <c r="AG11542" t="s">
        <v>33</v>
      </c>
    </row>
    <row r="11543" spans="1:33" x14ac:dyDescent="0.2">
      <c r="A11543" t="str">
        <f t="shared" si="180"/>
        <v>Morocco/FMP-270/2021-04-10</v>
      </c>
      <c r="B11543" t="s">
        <v>44856</v>
      </c>
      <c r="C11543" t="s">
        <v>28207</v>
      </c>
      <c r="D11543" t="s">
        <v>31</v>
      </c>
      <c r="E11543" t="s">
        <v>28208</v>
      </c>
      <c r="F11543" t="s">
        <v>33</v>
      </c>
      <c r="G11543" s="3">
        <v>44296</v>
      </c>
      <c r="H11543" s="4" t="s">
        <v>33041</v>
      </c>
      <c r="I11543" t="s">
        <v>254</v>
      </c>
      <c r="J11543" t="s">
        <v>865</v>
      </c>
      <c r="K11543" t="s">
        <v>1802</v>
      </c>
      <c r="L11543" t="s">
        <v>33</v>
      </c>
      <c r="M11543" t="s">
        <v>254</v>
      </c>
      <c r="N11543" t="s">
        <v>865</v>
      </c>
      <c r="O11543" t="s">
        <v>1802</v>
      </c>
      <c r="P11543" t="s">
        <v>37</v>
      </c>
      <c r="Q11543">
        <v>29805</v>
      </c>
      <c r="R11543" t="s">
        <v>38</v>
      </c>
      <c r="S11543" t="s">
        <v>33</v>
      </c>
      <c r="T11543" t="s">
        <v>33</v>
      </c>
      <c r="U11543" t="s">
        <v>20168</v>
      </c>
      <c r="W11543" t="s">
        <v>109</v>
      </c>
      <c r="X11543" t="s">
        <v>1794</v>
      </c>
      <c r="Y11543" t="s">
        <v>868</v>
      </c>
      <c r="Z11543" t="s">
        <v>26658</v>
      </c>
      <c r="AA11543" t="s">
        <v>33</v>
      </c>
      <c r="AB11543" t="s">
        <v>33</v>
      </c>
      <c r="AC11543" t="s">
        <v>33</v>
      </c>
      <c r="AD11543" s="1">
        <v>44320</v>
      </c>
      <c r="AE11543" t="s">
        <v>33</v>
      </c>
      <c r="AF11543" t="s">
        <v>117</v>
      </c>
      <c r="AG11543" t="s">
        <v>20172</v>
      </c>
    </row>
    <row r="11544" spans="1:33" x14ac:dyDescent="0.2">
      <c r="A11544" t="str">
        <f t="shared" si="180"/>
        <v>USA/MT-BHDH-2045/2020-06-08</v>
      </c>
      <c r="B11544" t="s">
        <v>44857</v>
      </c>
      <c r="C11544" t="s">
        <v>28209</v>
      </c>
      <c r="D11544" t="s">
        <v>31</v>
      </c>
      <c r="E11544" t="s">
        <v>28210</v>
      </c>
      <c r="F11544" t="s">
        <v>33</v>
      </c>
      <c r="G11544" s="3">
        <v>43990</v>
      </c>
      <c r="H11544" s="4" t="s">
        <v>32949</v>
      </c>
      <c r="I11544" t="s">
        <v>47</v>
      </c>
      <c r="J11544" t="s">
        <v>48</v>
      </c>
      <c r="K11544" t="s">
        <v>21481</v>
      </c>
      <c r="L11544" t="s">
        <v>33</v>
      </c>
      <c r="M11544" t="s">
        <v>47</v>
      </c>
      <c r="N11544" t="s">
        <v>48</v>
      </c>
      <c r="O11544" t="s">
        <v>21481</v>
      </c>
      <c r="P11544" t="s">
        <v>37</v>
      </c>
      <c r="Q11544">
        <v>29667</v>
      </c>
      <c r="R11544" t="s">
        <v>38</v>
      </c>
      <c r="S11544">
        <v>33</v>
      </c>
      <c r="T11544" t="s">
        <v>39</v>
      </c>
      <c r="U11544" t="s">
        <v>20227</v>
      </c>
      <c r="W11544" t="s">
        <v>67</v>
      </c>
      <c r="X11544" t="s">
        <v>28211</v>
      </c>
      <c r="Y11544" t="s">
        <v>25330</v>
      </c>
      <c r="Z11544" t="s">
        <v>28212</v>
      </c>
      <c r="AA11544" t="s">
        <v>33</v>
      </c>
      <c r="AB11544" t="s">
        <v>33</v>
      </c>
      <c r="AC11544" t="s">
        <v>33</v>
      </c>
      <c r="AD11544" s="1">
        <v>44226</v>
      </c>
      <c r="AE11544" t="s">
        <v>33</v>
      </c>
      <c r="AF11544" t="s">
        <v>21928</v>
      </c>
      <c r="AG11544" t="s">
        <v>33</v>
      </c>
    </row>
    <row r="11545" spans="1:33" x14ac:dyDescent="0.2">
      <c r="A11545" t="str">
        <f t="shared" si="180"/>
        <v>Brazil/DF-NVBS4172GENOV070979737962/2021-08-04</v>
      </c>
      <c r="B11545" t="s">
        <v>44858</v>
      </c>
      <c r="C11545" t="s">
        <v>28213</v>
      </c>
      <c r="D11545" t="s">
        <v>31</v>
      </c>
      <c r="E11545" t="s">
        <v>28214</v>
      </c>
      <c r="F11545" t="s">
        <v>33</v>
      </c>
      <c r="G11545" s="3">
        <v>44412</v>
      </c>
      <c r="H11545" s="4" t="s">
        <v>33138</v>
      </c>
      <c r="I11545" t="s">
        <v>206</v>
      </c>
      <c r="J11545" t="s">
        <v>207</v>
      </c>
      <c r="K11545" t="s">
        <v>28215</v>
      </c>
      <c r="L11545" t="s">
        <v>33</v>
      </c>
      <c r="M11545" t="s">
        <v>206</v>
      </c>
      <c r="N11545" t="s">
        <v>207</v>
      </c>
      <c r="O11545" t="s">
        <v>28215</v>
      </c>
      <c r="P11545" t="s">
        <v>37</v>
      </c>
      <c r="Q11545">
        <v>29813</v>
      </c>
      <c r="R11545" t="s">
        <v>38</v>
      </c>
      <c r="S11545">
        <v>17</v>
      </c>
      <c r="T11545" t="s">
        <v>39</v>
      </c>
      <c r="U11545" t="s">
        <v>20124</v>
      </c>
      <c r="W11545" t="s">
        <v>67</v>
      </c>
      <c r="X11545" t="s">
        <v>23221</v>
      </c>
      <c r="Y11545" t="s">
        <v>23221</v>
      </c>
      <c r="Z11545" t="s">
        <v>23222</v>
      </c>
      <c r="AA11545" t="s">
        <v>33</v>
      </c>
      <c r="AB11545" t="s">
        <v>33</v>
      </c>
      <c r="AC11545" t="s">
        <v>33</v>
      </c>
      <c r="AD11545" s="1">
        <v>44461</v>
      </c>
      <c r="AE11545" t="s">
        <v>33</v>
      </c>
      <c r="AF11545" t="s">
        <v>209</v>
      </c>
      <c r="AG11545" t="s">
        <v>20128</v>
      </c>
    </row>
    <row r="11546" spans="1:33" x14ac:dyDescent="0.2">
      <c r="A11546" t="str">
        <f t="shared" si="180"/>
        <v>Australia/WA802/2021-08-27</v>
      </c>
      <c r="B11546" t="s">
        <v>44859</v>
      </c>
      <c r="C11546" t="s">
        <v>28216</v>
      </c>
      <c r="D11546" t="s">
        <v>31</v>
      </c>
      <c r="E11546" t="s">
        <v>28217</v>
      </c>
      <c r="F11546" t="s">
        <v>33</v>
      </c>
      <c r="G11546" s="3">
        <v>44435</v>
      </c>
      <c r="H11546" s="4" t="s">
        <v>33155</v>
      </c>
      <c r="I11546" t="s">
        <v>20069</v>
      </c>
      <c r="J11546" t="s">
        <v>20070</v>
      </c>
      <c r="K11546" t="s">
        <v>20087</v>
      </c>
      <c r="L11546" t="s">
        <v>33</v>
      </c>
      <c r="M11546" t="s">
        <v>20069</v>
      </c>
      <c r="N11546" t="s">
        <v>20070</v>
      </c>
      <c r="O11546" t="s">
        <v>20087</v>
      </c>
      <c r="P11546" t="s">
        <v>37</v>
      </c>
      <c r="Q11546">
        <v>29379</v>
      </c>
      <c r="R11546" t="s">
        <v>38</v>
      </c>
      <c r="S11546" t="s">
        <v>33</v>
      </c>
      <c r="T11546" t="s">
        <v>33</v>
      </c>
      <c r="U11546" t="s">
        <v>20037</v>
      </c>
      <c r="W11546" t="s">
        <v>219</v>
      </c>
      <c r="X11546" t="s">
        <v>20089</v>
      </c>
      <c r="Y11546" t="s">
        <v>20090</v>
      </c>
      <c r="Z11546" t="s">
        <v>20090</v>
      </c>
      <c r="AA11546" t="s">
        <v>33</v>
      </c>
      <c r="AB11546" t="s">
        <v>33</v>
      </c>
      <c r="AC11546" t="s">
        <v>33</v>
      </c>
      <c r="AD11546" s="1">
        <v>44461</v>
      </c>
      <c r="AE11546" t="s">
        <v>33</v>
      </c>
      <c r="AF11546" t="s">
        <v>20076</v>
      </c>
      <c r="AG11546" t="s">
        <v>33</v>
      </c>
    </row>
    <row r="11547" spans="1:33" x14ac:dyDescent="0.2">
      <c r="A11547" t="str">
        <f t="shared" si="180"/>
        <v>Kenya/ILRI_COVC24654/2021-10-01</v>
      </c>
      <c r="B11547" t="s">
        <v>44860</v>
      </c>
      <c r="C11547" t="s">
        <v>28218</v>
      </c>
      <c r="D11547" t="s">
        <v>31</v>
      </c>
      <c r="E11547" t="s">
        <v>28219</v>
      </c>
      <c r="F11547" t="s">
        <v>33</v>
      </c>
      <c r="G11547" s="3">
        <v>44470</v>
      </c>
      <c r="H11547" s="4" t="s">
        <v>33192</v>
      </c>
      <c r="I11547" t="s">
        <v>254</v>
      </c>
      <c r="J11547" t="s">
        <v>2764</v>
      </c>
      <c r="K11547" t="s">
        <v>4154</v>
      </c>
      <c r="L11547" t="s">
        <v>33</v>
      </c>
      <c r="M11547" t="s">
        <v>254</v>
      </c>
      <c r="N11547" t="s">
        <v>2764</v>
      </c>
      <c r="O11547" t="s">
        <v>4154</v>
      </c>
      <c r="P11547" t="s">
        <v>37</v>
      </c>
      <c r="Q11547">
        <v>29775</v>
      </c>
      <c r="R11547" t="s">
        <v>38</v>
      </c>
      <c r="S11547">
        <v>35</v>
      </c>
      <c r="T11547" t="s">
        <v>51</v>
      </c>
      <c r="U11547" t="s">
        <v>20037</v>
      </c>
      <c r="W11547" t="s">
        <v>219</v>
      </c>
      <c r="X11547" t="s">
        <v>8689</v>
      </c>
      <c r="Y11547" t="s">
        <v>8689</v>
      </c>
      <c r="Z11547" t="s">
        <v>10273</v>
      </c>
      <c r="AA11547" t="s">
        <v>33</v>
      </c>
      <c r="AB11547" t="s">
        <v>33</v>
      </c>
      <c r="AC11547" t="s">
        <v>33</v>
      </c>
      <c r="AD11547" s="1">
        <v>44509</v>
      </c>
      <c r="AE11547" t="s">
        <v>33</v>
      </c>
      <c r="AF11547" t="s">
        <v>20322</v>
      </c>
      <c r="AG11547" t="s">
        <v>33</v>
      </c>
    </row>
    <row r="11548" spans="1:33" x14ac:dyDescent="0.2">
      <c r="A11548" t="str">
        <f t="shared" si="180"/>
        <v>India/AS-1828300425681/2021-07-29</v>
      </c>
      <c r="B11548" t="s">
        <v>44861</v>
      </c>
      <c r="C11548" t="s">
        <v>28220</v>
      </c>
      <c r="D11548" t="s">
        <v>31</v>
      </c>
      <c r="E11548" t="s">
        <v>28221</v>
      </c>
      <c r="F11548" t="s">
        <v>33</v>
      </c>
      <c r="G11548" s="3">
        <v>44406</v>
      </c>
      <c r="H11548" s="4" t="s">
        <v>33127</v>
      </c>
      <c r="I11548" t="s">
        <v>62</v>
      </c>
      <c r="J11548" t="s">
        <v>8789</v>
      </c>
      <c r="K11548" t="s">
        <v>22251</v>
      </c>
      <c r="L11548" t="s">
        <v>28222</v>
      </c>
      <c r="M11548" t="s">
        <v>62</v>
      </c>
      <c r="N11548" t="s">
        <v>8789</v>
      </c>
      <c r="O11548" t="s">
        <v>22251</v>
      </c>
      <c r="P11548" t="s">
        <v>37</v>
      </c>
      <c r="Q11548">
        <v>29775</v>
      </c>
      <c r="R11548" t="s">
        <v>38</v>
      </c>
      <c r="S11548">
        <v>17</v>
      </c>
      <c r="T11548" t="s">
        <v>51</v>
      </c>
      <c r="U11548" t="s">
        <v>20037</v>
      </c>
      <c r="W11548" t="s">
        <v>219</v>
      </c>
      <c r="X11548" t="s">
        <v>28223</v>
      </c>
      <c r="Y11548" t="s">
        <v>25573</v>
      </c>
      <c r="Z11548" t="s">
        <v>28224</v>
      </c>
      <c r="AA11548" t="s">
        <v>33</v>
      </c>
      <c r="AB11548" t="s">
        <v>33</v>
      </c>
      <c r="AC11548" t="s">
        <v>33</v>
      </c>
      <c r="AD11548" s="1">
        <v>44446</v>
      </c>
      <c r="AE11548" t="s">
        <v>33</v>
      </c>
      <c r="AF11548" t="s">
        <v>20220</v>
      </c>
      <c r="AG11548" t="s">
        <v>33</v>
      </c>
    </row>
    <row r="11549" spans="1:33" x14ac:dyDescent="0.2">
      <c r="A11549" t="str">
        <f t="shared" si="180"/>
        <v>Italy/SIC-CQRC-21094665/2021-10-09</v>
      </c>
      <c r="B11549" t="s">
        <v>44862</v>
      </c>
      <c r="C11549" t="s">
        <v>28225</v>
      </c>
      <c r="D11549" t="s">
        <v>31</v>
      </c>
      <c r="E11549" t="s">
        <v>28226</v>
      </c>
      <c r="F11549" t="s">
        <v>33</v>
      </c>
      <c r="G11549" s="3">
        <v>44478</v>
      </c>
      <c r="H11549" s="4" t="s">
        <v>33294</v>
      </c>
      <c r="I11549" t="s">
        <v>34</v>
      </c>
      <c r="J11549" t="s">
        <v>35</v>
      </c>
      <c r="K11549" t="s">
        <v>23042</v>
      </c>
      <c r="L11549" t="s">
        <v>33</v>
      </c>
      <c r="M11549" t="s">
        <v>34</v>
      </c>
      <c r="N11549" t="s">
        <v>35</v>
      </c>
      <c r="O11549" t="s">
        <v>23042</v>
      </c>
      <c r="P11549" t="s">
        <v>37</v>
      </c>
      <c r="Q11549">
        <v>29769</v>
      </c>
      <c r="R11549" t="s">
        <v>38</v>
      </c>
      <c r="S11549" t="s">
        <v>33</v>
      </c>
      <c r="T11549" t="s">
        <v>33</v>
      </c>
      <c r="U11549" t="s">
        <v>20037</v>
      </c>
      <c r="W11549" t="s">
        <v>219</v>
      </c>
      <c r="X11549" t="s">
        <v>23043</v>
      </c>
      <c r="Y11549" t="s">
        <v>23044</v>
      </c>
      <c r="Z11549" t="s">
        <v>23045</v>
      </c>
      <c r="AA11549" t="s">
        <v>33</v>
      </c>
      <c r="AB11549" t="s">
        <v>33</v>
      </c>
      <c r="AC11549" t="s">
        <v>33</v>
      </c>
      <c r="AD11549" s="1">
        <v>44480</v>
      </c>
      <c r="AE11549" t="s">
        <v>33</v>
      </c>
      <c r="AF11549" t="s">
        <v>21270</v>
      </c>
      <c r="AG11549" t="s">
        <v>33</v>
      </c>
    </row>
    <row r="11550" spans="1:33" x14ac:dyDescent="0.2">
      <c r="A11550" t="str">
        <f t="shared" si="180"/>
        <v>USA/KS-KHEL-4249/2021-07-28</v>
      </c>
      <c r="B11550" t="s">
        <v>44863</v>
      </c>
      <c r="C11550" t="s">
        <v>28227</v>
      </c>
      <c r="D11550" t="s">
        <v>31</v>
      </c>
      <c r="E11550" t="s">
        <v>28228</v>
      </c>
      <c r="F11550" t="s">
        <v>33</v>
      </c>
      <c r="G11550" s="3">
        <v>44405</v>
      </c>
      <c r="H11550" s="4" t="s">
        <v>32705</v>
      </c>
      <c r="I11550" t="s">
        <v>47</v>
      </c>
      <c r="J11550" t="s">
        <v>48</v>
      </c>
      <c r="K11550" t="s">
        <v>20982</v>
      </c>
      <c r="L11550" t="s">
        <v>33</v>
      </c>
      <c r="M11550" t="s">
        <v>47</v>
      </c>
      <c r="N11550" t="s">
        <v>48</v>
      </c>
      <c r="O11550" t="s">
        <v>20982</v>
      </c>
      <c r="P11550" t="s">
        <v>37</v>
      </c>
      <c r="Q11550">
        <v>29769</v>
      </c>
      <c r="R11550" t="s">
        <v>38</v>
      </c>
      <c r="S11550">
        <v>27</v>
      </c>
      <c r="T11550" t="s">
        <v>39</v>
      </c>
      <c r="U11550" t="s">
        <v>20037</v>
      </c>
      <c r="W11550" t="s">
        <v>219</v>
      </c>
      <c r="X11550" t="s">
        <v>20983</v>
      </c>
      <c r="Y11550" t="s">
        <v>20983</v>
      </c>
      <c r="Z11550" t="s">
        <v>23796</v>
      </c>
      <c r="AA11550" t="s">
        <v>33</v>
      </c>
      <c r="AB11550" t="s">
        <v>33</v>
      </c>
      <c r="AC11550" t="s">
        <v>33</v>
      </c>
      <c r="AD11550" s="1">
        <v>44412</v>
      </c>
      <c r="AE11550" t="s">
        <v>33</v>
      </c>
      <c r="AF11550" t="s">
        <v>20152</v>
      </c>
      <c r="AG11550" t="s">
        <v>33</v>
      </c>
    </row>
    <row r="11551" spans="1:33" x14ac:dyDescent="0.2">
      <c r="A11551" t="str">
        <f t="shared" si="180"/>
        <v>Slovenia/17-039520-KR/2021-06-21</v>
      </c>
      <c r="B11551" t="s">
        <v>44864</v>
      </c>
      <c r="C11551" t="s">
        <v>28229</v>
      </c>
      <c r="D11551" t="s">
        <v>31</v>
      </c>
      <c r="E11551" t="s">
        <v>28230</v>
      </c>
      <c r="F11551" t="s">
        <v>33</v>
      </c>
      <c r="G11551" s="3">
        <v>44368</v>
      </c>
      <c r="H11551" s="4" t="s">
        <v>32697</v>
      </c>
      <c r="I11551" t="s">
        <v>34</v>
      </c>
      <c r="J11551" t="s">
        <v>20241</v>
      </c>
      <c r="K11551" t="s">
        <v>27348</v>
      </c>
      <c r="L11551" t="s">
        <v>33</v>
      </c>
      <c r="M11551" t="s">
        <v>34</v>
      </c>
      <c r="N11551" t="s">
        <v>20241</v>
      </c>
      <c r="O11551" t="s">
        <v>27348</v>
      </c>
      <c r="P11551" t="s">
        <v>37</v>
      </c>
      <c r="Q11551">
        <v>29872</v>
      </c>
      <c r="R11551" t="s">
        <v>38</v>
      </c>
      <c r="S11551">
        <v>44</v>
      </c>
      <c r="T11551" t="s">
        <v>39</v>
      </c>
      <c r="U11551" t="s">
        <v>20168</v>
      </c>
      <c r="W11551" t="s">
        <v>109</v>
      </c>
      <c r="X11551" t="s">
        <v>27349</v>
      </c>
      <c r="Y11551" t="s">
        <v>27350</v>
      </c>
      <c r="Z11551" t="s">
        <v>27351</v>
      </c>
      <c r="AA11551" t="s">
        <v>33</v>
      </c>
      <c r="AB11551" t="s">
        <v>33</v>
      </c>
      <c r="AC11551" t="s">
        <v>33</v>
      </c>
      <c r="AD11551" s="1">
        <v>44393</v>
      </c>
      <c r="AE11551" t="s">
        <v>33</v>
      </c>
      <c r="AF11551" t="s">
        <v>117</v>
      </c>
      <c r="AG11551" t="s">
        <v>20172</v>
      </c>
    </row>
    <row r="11552" spans="1:33" x14ac:dyDescent="0.2">
      <c r="A11552" t="str">
        <f t="shared" si="180"/>
        <v>Ecuador/NIC-INSPI-99659/2021-08-17</v>
      </c>
      <c r="B11552" t="s">
        <v>44865</v>
      </c>
      <c r="C11552" t="s">
        <v>28231</v>
      </c>
      <c r="D11552" t="s">
        <v>31</v>
      </c>
      <c r="E11552" t="s">
        <v>28232</v>
      </c>
      <c r="F11552" t="s">
        <v>33</v>
      </c>
      <c r="G11552" s="3">
        <v>44425</v>
      </c>
      <c r="H11552" s="4" t="s">
        <v>33147</v>
      </c>
      <c r="I11552" t="s">
        <v>206</v>
      </c>
      <c r="J11552" t="s">
        <v>20306</v>
      </c>
      <c r="K11552" t="s">
        <v>24460</v>
      </c>
      <c r="L11552" t="s">
        <v>33</v>
      </c>
      <c r="M11552" t="s">
        <v>206</v>
      </c>
      <c r="N11552" t="s">
        <v>20306</v>
      </c>
      <c r="O11552" t="s">
        <v>24460</v>
      </c>
      <c r="P11552" t="s">
        <v>37</v>
      </c>
      <c r="Q11552">
        <v>29757</v>
      </c>
      <c r="R11552" t="s">
        <v>38</v>
      </c>
      <c r="S11552">
        <v>31</v>
      </c>
      <c r="T11552" t="s">
        <v>39</v>
      </c>
      <c r="U11552" t="s">
        <v>20037</v>
      </c>
      <c r="W11552" t="s">
        <v>219</v>
      </c>
      <c r="X11552" t="s">
        <v>21814</v>
      </c>
      <c r="Y11552" t="s">
        <v>21814</v>
      </c>
      <c r="Z11552" t="s">
        <v>22450</v>
      </c>
      <c r="AA11552" t="s">
        <v>33</v>
      </c>
      <c r="AB11552" t="s">
        <v>33</v>
      </c>
      <c r="AC11552" t="s">
        <v>33</v>
      </c>
      <c r="AD11552" s="1">
        <v>44510</v>
      </c>
      <c r="AE11552" t="s">
        <v>33</v>
      </c>
      <c r="AF11552" t="s">
        <v>8360</v>
      </c>
      <c r="AG11552" t="s">
        <v>33</v>
      </c>
    </row>
    <row r="11553" spans="1:33" x14ac:dyDescent="0.2">
      <c r="A11553" t="str">
        <f t="shared" si="180"/>
        <v>Slovenia/78697/2020-08-31</v>
      </c>
      <c r="B11553" t="s">
        <v>44866</v>
      </c>
      <c r="C11553" t="s">
        <v>28233</v>
      </c>
      <c r="D11553" t="s">
        <v>31</v>
      </c>
      <c r="E11553" t="s">
        <v>28234</v>
      </c>
      <c r="F11553" t="s">
        <v>33</v>
      </c>
      <c r="G11553" s="3">
        <v>44074</v>
      </c>
      <c r="H11553" s="4" t="s">
        <v>32925</v>
      </c>
      <c r="I11553" t="s">
        <v>34</v>
      </c>
      <c r="J11553" t="s">
        <v>20241</v>
      </c>
      <c r="K11553" t="s">
        <v>20241</v>
      </c>
      <c r="L11553" t="s">
        <v>33</v>
      </c>
      <c r="M11553" t="s">
        <v>34</v>
      </c>
      <c r="N11553" t="s">
        <v>20241</v>
      </c>
      <c r="O11553" t="s">
        <v>20241</v>
      </c>
      <c r="P11553" t="s">
        <v>37</v>
      </c>
      <c r="Q11553">
        <v>29837</v>
      </c>
      <c r="R11553" t="s">
        <v>38</v>
      </c>
      <c r="S11553">
        <v>41</v>
      </c>
      <c r="T11553" t="s">
        <v>39</v>
      </c>
      <c r="U11553" t="s">
        <v>20065</v>
      </c>
      <c r="W11553" t="s">
        <v>59</v>
      </c>
      <c r="X11553" t="s">
        <v>20242</v>
      </c>
      <c r="Y11553" t="s">
        <v>20242</v>
      </c>
      <c r="Z11553" t="s">
        <v>24918</v>
      </c>
      <c r="AA11553" t="s">
        <v>33</v>
      </c>
      <c r="AB11553" t="s">
        <v>33</v>
      </c>
      <c r="AC11553" t="s">
        <v>33</v>
      </c>
      <c r="AD11553" s="1">
        <v>44293</v>
      </c>
      <c r="AE11553" t="s">
        <v>33</v>
      </c>
      <c r="AF11553" t="s">
        <v>10099</v>
      </c>
      <c r="AG11553" t="s">
        <v>33</v>
      </c>
    </row>
    <row r="11554" spans="1:33" x14ac:dyDescent="0.2">
      <c r="A11554" t="str">
        <f t="shared" si="180"/>
        <v>USA/MI-UM-10035624217/2020-08-24</v>
      </c>
      <c r="B11554" t="s">
        <v>44867</v>
      </c>
      <c r="C11554" t="s">
        <v>28235</v>
      </c>
      <c r="D11554" t="s">
        <v>31</v>
      </c>
      <c r="E11554" t="s">
        <v>28236</v>
      </c>
      <c r="F11554" t="s">
        <v>33</v>
      </c>
      <c r="G11554" s="3">
        <v>44067</v>
      </c>
      <c r="H11554" s="4" t="s">
        <v>32957</v>
      </c>
      <c r="I11554" t="s">
        <v>47</v>
      </c>
      <c r="J11554" t="s">
        <v>48</v>
      </c>
      <c r="K11554" t="s">
        <v>104</v>
      </c>
      <c r="L11554" t="s">
        <v>33</v>
      </c>
      <c r="M11554" t="s">
        <v>47</v>
      </c>
      <c r="N11554" t="s">
        <v>48</v>
      </c>
      <c r="O11554" t="s">
        <v>104</v>
      </c>
      <c r="P11554" t="s">
        <v>37</v>
      </c>
      <c r="Q11554">
        <v>29782</v>
      </c>
      <c r="R11554" t="s">
        <v>38</v>
      </c>
      <c r="S11554" t="s">
        <v>33</v>
      </c>
      <c r="T11554" t="s">
        <v>33</v>
      </c>
      <c r="U11554" t="s">
        <v>20904</v>
      </c>
      <c r="W11554" t="s">
        <v>59</v>
      </c>
      <c r="X11554" t="s">
        <v>28237</v>
      </c>
      <c r="Y11554" t="s">
        <v>28238</v>
      </c>
      <c r="Z11554" t="s">
        <v>28239</v>
      </c>
      <c r="AA11554" t="s">
        <v>33</v>
      </c>
      <c r="AB11554" t="s">
        <v>33</v>
      </c>
      <c r="AC11554" t="s">
        <v>33</v>
      </c>
      <c r="AD11554" s="1">
        <v>44120</v>
      </c>
      <c r="AE11554" t="s">
        <v>33</v>
      </c>
      <c r="AF11554" t="s">
        <v>384</v>
      </c>
      <c r="AG11554" t="s">
        <v>33</v>
      </c>
    </row>
    <row r="11555" spans="1:33" x14ac:dyDescent="0.2">
      <c r="A11555" t="str">
        <f t="shared" si="180"/>
        <v>USA/CO-CDC-ASC210518960/2021-11-01</v>
      </c>
      <c r="B11555" t="s">
        <v>44868</v>
      </c>
      <c r="C11555" t="s">
        <v>28240</v>
      </c>
      <c r="D11555" t="s">
        <v>31</v>
      </c>
      <c r="E11555" t="s">
        <v>28241</v>
      </c>
      <c r="F11555" t="s">
        <v>33</v>
      </c>
      <c r="G11555" s="3">
        <v>44501</v>
      </c>
      <c r="H11555" s="4" t="s">
        <v>33234</v>
      </c>
      <c r="I11555" t="s">
        <v>47</v>
      </c>
      <c r="J11555" t="s">
        <v>48</v>
      </c>
      <c r="K11555" t="s">
        <v>23249</v>
      </c>
      <c r="L11555" t="s">
        <v>33</v>
      </c>
      <c r="M11555" t="s">
        <v>47</v>
      </c>
      <c r="N11555" t="s">
        <v>48</v>
      </c>
      <c r="O11555" t="s">
        <v>23249</v>
      </c>
      <c r="P11555" t="s">
        <v>37</v>
      </c>
      <c r="Q11555">
        <v>29823</v>
      </c>
      <c r="R11555" t="s">
        <v>38</v>
      </c>
      <c r="S11555">
        <v>40</v>
      </c>
      <c r="T11555" t="s">
        <v>39</v>
      </c>
      <c r="U11555" t="s">
        <v>20037</v>
      </c>
      <c r="W11555" t="s">
        <v>219</v>
      </c>
      <c r="X11555" t="s">
        <v>20137</v>
      </c>
      <c r="Y11555" t="s">
        <v>20138</v>
      </c>
      <c r="Z11555" t="s">
        <v>20266</v>
      </c>
      <c r="AA11555" t="s">
        <v>33</v>
      </c>
      <c r="AB11555" t="s">
        <v>33</v>
      </c>
      <c r="AC11555" t="s">
        <v>33</v>
      </c>
      <c r="AD11555" s="1">
        <v>44520</v>
      </c>
      <c r="AE11555" t="s">
        <v>33</v>
      </c>
      <c r="AF11555" t="s">
        <v>20040</v>
      </c>
      <c r="AG11555" t="s">
        <v>33</v>
      </c>
    </row>
    <row r="11556" spans="1:33" x14ac:dyDescent="0.2">
      <c r="A11556" t="str">
        <f t="shared" si="180"/>
        <v>Indonesia/JB-GS-WJHL-ITB-W177/2021-09-03</v>
      </c>
      <c r="B11556" t="s">
        <v>44869</v>
      </c>
      <c r="C11556" t="s">
        <v>28242</v>
      </c>
      <c r="D11556" t="s">
        <v>31</v>
      </c>
      <c r="E11556" t="s">
        <v>28243</v>
      </c>
      <c r="F11556" t="s">
        <v>33</v>
      </c>
      <c r="G11556" s="3">
        <v>44442</v>
      </c>
      <c r="H11556" s="4" t="s">
        <v>33169</v>
      </c>
      <c r="I11556" t="s">
        <v>62</v>
      </c>
      <c r="J11556" t="s">
        <v>21497</v>
      </c>
      <c r="K11556" t="s">
        <v>21498</v>
      </c>
      <c r="L11556" t="s">
        <v>28244</v>
      </c>
      <c r="M11556" t="s">
        <v>62</v>
      </c>
      <c r="N11556" t="s">
        <v>21497</v>
      </c>
      <c r="O11556" t="s">
        <v>21498</v>
      </c>
      <c r="P11556" t="s">
        <v>37</v>
      </c>
      <c r="Q11556">
        <v>29831</v>
      </c>
      <c r="R11556" t="s">
        <v>38</v>
      </c>
      <c r="S11556">
        <v>26</v>
      </c>
      <c r="T11556" t="s">
        <v>39</v>
      </c>
      <c r="U11556" t="s">
        <v>20037</v>
      </c>
      <c r="W11556" t="s">
        <v>219</v>
      </c>
      <c r="X11556" t="s">
        <v>28245</v>
      </c>
      <c r="Y11556" t="s">
        <v>28246</v>
      </c>
      <c r="Z11556" t="s">
        <v>28247</v>
      </c>
      <c r="AA11556" t="s">
        <v>33</v>
      </c>
      <c r="AB11556" t="s">
        <v>33</v>
      </c>
      <c r="AC11556" t="s">
        <v>33</v>
      </c>
      <c r="AD11556" s="1">
        <v>44488</v>
      </c>
      <c r="AE11556" t="s">
        <v>33</v>
      </c>
      <c r="AF11556" t="s">
        <v>20366</v>
      </c>
      <c r="AG11556" t="s">
        <v>33</v>
      </c>
    </row>
    <row r="11557" spans="1:33" x14ac:dyDescent="0.2">
      <c r="A11557" t="str">
        <f t="shared" si="180"/>
        <v>USA/MN-CDC-IBX386462526122/2021-11-01</v>
      </c>
      <c r="B11557" t="s">
        <v>44870</v>
      </c>
      <c r="C11557" t="s">
        <v>28248</v>
      </c>
      <c r="D11557" t="s">
        <v>31</v>
      </c>
      <c r="E11557" t="s">
        <v>28249</v>
      </c>
      <c r="F11557" t="s">
        <v>33</v>
      </c>
      <c r="G11557" s="3">
        <v>44501</v>
      </c>
      <c r="H11557" s="4" t="s">
        <v>33234</v>
      </c>
      <c r="I11557" t="s">
        <v>47</v>
      </c>
      <c r="J11557" t="s">
        <v>48</v>
      </c>
      <c r="K11557" t="s">
        <v>21963</v>
      </c>
      <c r="L11557" t="s">
        <v>33</v>
      </c>
      <c r="M11557" t="s">
        <v>47</v>
      </c>
      <c r="N11557" t="s">
        <v>48</v>
      </c>
      <c r="O11557" t="s">
        <v>21963</v>
      </c>
      <c r="P11557" t="s">
        <v>37</v>
      </c>
      <c r="Q11557">
        <v>29813</v>
      </c>
      <c r="R11557" t="s">
        <v>38</v>
      </c>
      <c r="S11557" t="s">
        <v>33</v>
      </c>
      <c r="T11557" t="s">
        <v>33</v>
      </c>
      <c r="U11557" t="s">
        <v>20037</v>
      </c>
      <c r="W11557" t="s">
        <v>219</v>
      </c>
      <c r="X11557" t="s">
        <v>21964</v>
      </c>
      <c r="Y11557" t="s">
        <v>20138</v>
      </c>
      <c r="Z11557" t="s">
        <v>21965</v>
      </c>
      <c r="AA11557" t="s">
        <v>33</v>
      </c>
      <c r="AB11557" t="s">
        <v>33</v>
      </c>
      <c r="AC11557" t="s">
        <v>33</v>
      </c>
      <c r="AD11557" s="1">
        <v>44517</v>
      </c>
      <c r="AE11557" t="s">
        <v>33</v>
      </c>
      <c r="AF11557" t="s">
        <v>20040</v>
      </c>
      <c r="AG11557" t="s">
        <v>33</v>
      </c>
    </row>
    <row r="11558" spans="1:33" x14ac:dyDescent="0.2">
      <c r="A11558" t="str">
        <f t="shared" si="180"/>
        <v>Brazil/RJ-FIOCRUZ-19483/2020-10-16</v>
      </c>
      <c r="B11558" t="s">
        <v>44871</v>
      </c>
      <c r="C11558" t="s">
        <v>28250</v>
      </c>
      <c r="D11558" t="s">
        <v>31</v>
      </c>
      <c r="E11558" t="s">
        <v>28251</v>
      </c>
      <c r="F11558" t="s">
        <v>33</v>
      </c>
      <c r="G11558" s="3">
        <v>44120</v>
      </c>
      <c r="H11558" s="4" t="s">
        <v>33004</v>
      </c>
      <c r="I11558" t="s">
        <v>206</v>
      </c>
      <c r="J11558" t="s">
        <v>207</v>
      </c>
      <c r="K11558" t="s">
        <v>21730</v>
      </c>
      <c r="L11558" t="s">
        <v>21730</v>
      </c>
      <c r="M11558" t="s">
        <v>206</v>
      </c>
      <c r="N11558" t="s">
        <v>207</v>
      </c>
      <c r="O11558" t="s">
        <v>21730</v>
      </c>
      <c r="P11558" t="s">
        <v>37</v>
      </c>
      <c r="Q11558">
        <v>29801</v>
      </c>
      <c r="R11558" t="s">
        <v>38</v>
      </c>
      <c r="S11558">
        <v>70</v>
      </c>
      <c r="T11558" t="s">
        <v>51</v>
      </c>
      <c r="U11558" t="s">
        <v>20227</v>
      </c>
      <c r="W11558" t="s">
        <v>67</v>
      </c>
      <c r="X11558" t="s">
        <v>20452</v>
      </c>
      <c r="Y11558" t="s">
        <v>20452</v>
      </c>
      <c r="Z11558" t="s">
        <v>25409</v>
      </c>
      <c r="AA11558" t="s">
        <v>33</v>
      </c>
      <c r="AB11558" t="s">
        <v>33</v>
      </c>
      <c r="AC11558" t="s">
        <v>33</v>
      </c>
      <c r="AD11558" s="1">
        <v>44363</v>
      </c>
      <c r="AE11558" t="s">
        <v>33</v>
      </c>
      <c r="AF11558" t="s">
        <v>14654</v>
      </c>
      <c r="AG11558" t="s">
        <v>33</v>
      </c>
    </row>
    <row r="11559" spans="1:33" x14ac:dyDescent="0.2">
      <c r="A11559" t="str">
        <f t="shared" si="180"/>
        <v>Mexico/PUE_INER_IMSS_00929/2021-04-13</v>
      </c>
      <c r="B11559" t="s">
        <v>44872</v>
      </c>
      <c r="C11559" t="s">
        <v>28252</v>
      </c>
      <c r="D11559" t="s">
        <v>31</v>
      </c>
      <c r="E11559" t="s">
        <v>28253</v>
      </c>
      <c r="F11559" t="s">
        <v>33</v>
      </c>
      <c r="G11559" s="3">
        <v>44299</v>
      </c>
      <c r="H11559" s="4" t="s">
        <v>32946</v>
      </c>
      <c r="I11559" t="s">
        <v>47</v>
      </c>
      <c r="J11559" t="s">
        <v>186</v>
      </c>
      <c r="K11559" t="s">
        <v>187</v>
      </c>
      <c r="L11559" t="s">
        <v>33</v>
      </c>
      <c r="M11559" t="s">
        <v>47</v>
      </c>
      <c r="N11559" t="s">
        <v>186</v>
      </c>
      <c r="O11559" t="s">
        <v>187</v>
      </c>
      <c r="P11559" t="s">
        <v>37</v>
      </c>
      <c r="Q11559">
        <v>29758</v>
      </c>
      <c r="R11559" t="s">
        <v>38</v>
      </c>
      <c r="S11559">
        <v>29</v>
      </c>
      <c r="T11559" t="s">
        <v>51</v>
      </c>
      <c r="U11559" t="s">
        <v>20227</v>
      </c>
      <c r="W11559" t="s">
        <v>67</v>
      </c>
      <c r="X11559" t="s">
        <v>20540</v>
      </c>
      <c r="Y11559" t="s">
        <v>264</v>
      </c>
      <c r="Z11559" t="s">
        <v>28254</v>
      </c>
      <c r="AA11559" t="s">
        <v>33</v>
      </c>
      <c r="AB11559" t="s">
        <v>33</v>
      </c>
      <c r="AC11559" t="s">
        <v>33</v>
      </c>
      <c r="AD11559" s="1">
        <v>44330</v>
      </c>
      <c r="AE11559" t="s">
        <v>33</v>
      </c>
      <c r="AF11559" t="s">
        <v>188</v>
      </c>
      <c r="AG11559" t="s">
        <v>33</v>
      </c>
    </row>
    <row r="11560" spans="1:33" x14ac:dyDescent="0.2">
      <c r="A11560" t="str">
        <f t="shared" si="180"/>
        <v>BurkinaFaso/CV1890/2021-04-20</v>
      </c>
      <c r="B11560" t="s">
        <v>44873</v>
      </c>
      <c r="C11560" t="s">
        <v>28255</v>
      </c>
      <c r="D11560" t="s">
        <v>31</v>
      </c>
      <c r="E11560" t="s">
        <v>28256</v>
      </c>
      <c r="F11560" t="s">
        <v>33</v>
      </c>
      <c r="G11560" s="3">
        <v>44306</v>
      </c>
      <c r="H11560" s="4" t="s">
        <v>32679</v>
      </c>
      <c r="I11560" t="s">
        <v>254</v>
      </c>
      <c r="J11560" t="s">
        <v>1900</v>
      </c>
      <c r="K11560" t="s">
        <v>27335</v>
      </c>
      <c r="L11560" t="s">
        <v>9181</v>
      </c>
      <c r="M11560" t="s">
        <v>254</v>
      </c>
      <c r="N11560" t="s">
        <v>1900</v>
      </c>
      <c r="O11560" t="s">
        <v>27335</v>
      </c>
      <c r="P11560" t="s">
        <v>37</v>
      </c>
      <c r="Q11560">
        <v>29840</v>
      </c>
      <c r="R11560" t="s">
        <v>38</v>
      </c>
      <c r="S11560" t="s">
        <v>33</v>
      </c>
      <c r="T11560" t="s">
        <v>33</v>
      </c>
      <c r="U11560" t="s">
        <v>20112</v>
      </c>
      <c r="W11560" t="s">
        <v>1428</v>
      </c>
      <c r="X11560" t="s">
        <v>9216</v>
      </c>
      <c r="Y11560" t="s">
        <v>6682</v>
      </c>
      <c r="Z11560" t="s">
        <v>1665</v>
      </c>
      <c r="AA11560" t="s">
        <v>33</v>
      </c>
      <c r="AB11560" t="s">
        <v>33</v>
      </c>
      <c r="AC11560" t="s">
        <v>33</v>
      </c>
      <c r="AD11560" s="1">
        <v>44456</v>
      </c>
      <c r="AE11560" t="s">
        <v>33</v>
      </c>
      <c r="AF11560" t="s">
        <v>20113</v>
      </c>
      <c r="AG11560" t="s">
        <v>33</v>
      </c>
    </row>
    <row r="11561" spans="1:33" x14ac:dyDescent="0.2">
      <c r="A11561" t="str">
        <f t="shared" si="180"/>
        <v>Ireland/G-NVRL-M21IRL00127262/2021-10-07</v>
      </c>
      <c r="B11561" t="s">
        <v>44874</v>
      </c>
      <c r="C11561" t="s">
        <v>28257</v>
      </c>
      <c r="D11561" t="s">
        <v>31</v>
      </c>
      <c r="E11561" t="s">
        <v>28258</v>
      </c>
      <c r="F11561" t="s">
        <v>33</v>
      </c>
      <c r="G11561" s="3">
        <v>44476</v>
      </c>
      <c r="H11561" s="4" t="s">
        <v>33291</v>
      </c>
      <c r="I11561" t="s">
        <v>34</v>
      </c>
      <c r="J11561" t="s">
        <v>20376</v>
      </c>
      <c r="K11561" t="s">
        <v>28259</v>
      </c>
      <c r="L11561" t="s">
        <v>33</v>
      </c>
      <c r="M11561" t="s">
        <v>34</v>
      </c>
      <c r="N11561" t="s">
        <v>20376</v>
      </c>
      <c r="O11561" t="s">
        <v>28259</v>
      </c>
      <c r="P11561" t="s">
        <v>37</v>
      </c>
      <c r="Q11561">
        <v>29714</v>
      </c>
      <c r="R11561" t="s">
        <v>38</v>
      </c>
      <c r="S11561" t="s">
        <v>33</v>
      </c>
      <c r="T11561" t="s">
        <v>51</v>
      </c>
      <c r="U11561" t="s">
        <v>20037</v>
      </c>
      <c r="W11561" t="s">
        <v>219</v>
      </c>
      <c r="X11561" t="s">
        <v>20378</v>
      </c>
      <c r="Y11561" t="s">
        <v>20378</v>
      </c>
      <c r="Z11561" t="s">
        <v>20379</v>
      </c>
      <c r="AA11561" t="s">
        <v>33</v>
      </c>
      <c r="AB11561" t="s">
        <v>33</v>
      </c>
      <c r="AC11561" t="s">
        <v>33</v>
      </c>
      <c r="AD11561" s="1">
        <v>44505</v>
      </c>
      <c r="AE11561" t="s">
        <v>33</v>
      </c>
      <c r="AF11561" t="s">
        <v>228</v>
      </c>
      <c r="AG11561" t="s">
        <v>33</v>
      </c>
    </row>
    <row r="11562" spans="1:33" x14ac:dyDescent="0.2">
      <c r="A11562" t="str">
        <f t="shared" si="180"/>
        <v>Portugal/PT18714/2021-10-01</v>
      </c>
      <c r="B11562" t="s">
        <v>44875</v>
      </c>
      <c r="C11562" t="s">
        <v>28260</v>
      </c>
      <c r="D11562" t="s">
        <v>31</v>
      </c>
      <c r="E11562" t="s">
        <v>28261</v>
      </c>
      <c r="F11562" t="s">
        <v>33</v>
      </c>
      <c r="G11562" s="3">
        <v>44470</v>
      </c>
      <c r="H11562" s="4" t="s">
        <v>33192</v>
      </c>
      <c r="I11562" t="s">
        <v>34</v>
      </c>
      <c r="J11562" t="s">
        <v>21293</v>
      </c>
      <c r="K11562" t="s">
        <v>21293</v>
      </c>
      <c r="L11562" t="s">
        <v>33</v>
      </c>
      <c r="M11562" t="s">
        <v>34</v>
      </c>
      <c r="N11562" t="s">
        <v>21293</v>
      </c>
      <c r="O11562" t="s">
        <v>21293</v>
      </c>
      <c r="P11562" t="s">
        <v>37</v>
      </c>
      <c r="Q11562">
        <v>29843</v>
      </c>
      <c r="R11562" t="s">
        <v>38</v>
      </c>
      <c r="S11562" t="s">
        <v>33</v>
      </c>
      <c r="T11562" t="s">
        <v>33</v>
      </c>
      <c r="U11562" t="s">
        <v>20037</v>
      </c>
      <c r="W11562" t="s">
        <v>219</v>
      </c>
      <c r="X11562" t="s">
        <v>25439</v>
      </c>
      <c r="Y11562" t="s">
        <v>21295</v>
      </c>
      <c r="Z11562" t="s">
        <v>21296</v>
      </c>
      <c r="AA11562" t="s">
        <v>33</v>
      </c>
      <c r="AB11562" t="s">
        <v>33</v>
      </c>
      <c r="AC11562" t="s">
        <v>33</v>
      </c>
      <c r="AD11562" s="1">
        <v>44487</v>
      </c>
      <c r="AE11562" t="s">
        <v>33</v>
      </c>
      <c r="AF11562" t="s">
        <v>218</v>
      </c>
      <c r="AG11562" t="s">
        <v>33</v>
      </c>
    </row>
    <row r="11563" spans="1:33" x14ac:dyDescent="0.2">
      <c r="A11563" t="str">
        <f t="shared" si="180"/>
        <v>Ukraine/20-64009/2021-08-30</v>
      </c>
      <c r="B11563" t="s">
        <v>44876</v>
      </c>
      <c r="C11563" t="s">
        <v>28262</v>
      </c>
      <c r="D11563" t="s">
        <v>31</v>
      </c>
      <c r="E11563" t="s">
        <v>28263</v>
      </c>
      <c r="F11563" t="s">
        <v>33</v>
      </c>
      <c r="G11563" s="3">
        <v>44438</v>
      </c>
      <c r="H11563" s="4" t="s">
        <v>33167</v>
      </c>
      <c r="I11563" t="s">
        <v>34</v>
      </c>
      <c r="J11563" t="s">
        <v>20721</v>
      </c>
      <c r="K11563" t="s">
        <v>21999</v>
      </c>
      <c r="L11563" t="s">
        <v>33</v>
      </c>
      <c r="M11563" t="s">
        <v>34</v>
      </c>
      <c r="N11563" t="s">
        <v>20721</v>
      </c>
      <c r="O11563" t="s">
        <v>21999</v>
      </c>
      <c r="P11563" t="s">
        <v>37</v>
      </c>
      <c r="Q11563">
        <v>29807</v>
      </c>
      <c r="R11563" t="s">
        <v>38</v>
      </c>
      <c r="S11563">
        <v>45</v>
      </c>
      <c r="T11563" t="s">
        <v>39</v>
      </c>
      <c r="U11563" t="s">
        <v>20037</v>
      </c>
      <c r="W11563" t="s">
        <v>219</v>
      </c>
      <c r="X11563" t="s">
        <v>22000</v>
      </c>
      <c r="Y11563" t="s">
        <v>22001</v>
      </c>
      <c r="Z11563" t="s">
        <v>22002</v>
      </c>
      <c r="AA11563" t="s">
        <v>33</v>
      </c>
      <c r="AB11563" t="s">
        <v>33</v>
      </c>
      <c r="AC11563" t="s">
        <v>33</v>
      </c>
      <c r="AD11563" s="1">
        <v>44503</v>
      </c>
      <c r="AE11563" t="s">
        <v>33</v>
      </c>
      <c r="AF11563" t="s">
        <v>8360</v>
      </c>
      <c r="AG11563" t="s">
        <v>33</v>
      </c>
    </row>
    <row r="11564" spans="1:33" x14ac:dyDescent="0.2">
      <c r="A11564" t="str">
        <f t="shared" si="180"/>
        <v>NewZealand/20VR2541/2020-04-15</v>
      </c>
      <c r="B11564" t="s">
        <v>44877</v>
      </c>
      <c r="C11564" t="s">
        <v>28264</v>
      </c>
      <c r="D11564" t="s">
        <v>31</v>
      </c>
      <c r="E11564" t="s">
        <v>28265</v>
      </c>
      <c r="F11564" t="s">
        <v>33</v>
      </c>
      <c r="G11564" s="3">
        <v>43936</v>
      </c>
      <c r="H11564" s="4" t="s">
        <v>33107</v>
      </c>
      <c r="I11564" t="s">
        <v>20069</v>
      </c>
      <c r="J11564" t="s">
        <v>20336</v>
      </c>
      <c r="K11564" t="s">
        <v>21028</v>
      </c>
      <c r="L11564" t="s">
        <v>33</v>
      </c>
      <c r="M11564" t="s">
        <v>20069</v>
      </c>
      <c r="N11564" t="s">
        <v>20336</v>
      </c>
      <c r="O11564" t="s">
        <v>21028</v>
      </c>
      <c r="P11564" t="s">
        <v>37</v>
      </c>
      <c r="Q11564">
        <v>29782</v>
      </c>
      <c r="R11564" t="s">
        <v>38</v>
      </c>
      <c r="S11564" t="s">
        <v>33</v>
      </c>
      <c r="T11564" t="s">
        <v>33</v>
      </c>
      <c r="U11564" t="s">
        <v>20227</v>
      </c>
      <c r="W11564" t="s">
        <v>67</v>
      </c>
      <c r="X11564" t="s">
        <v>22924</v>
      </c>
      <c r="Y11564" t="s">
        <v>20339</v>
      </c>
      <c r="Z11564" t="s">
        <v>27067</v>
      </c>
      <c r="AA11564" t="s">
        <v>33</v>
      </c>
      <c r="AB11564" t="s">
        <v>33</v>
      </c>
      <c r="AC11564" t="s">
        <v>33</v>
      </c>
      <c r="AD11564" s="1">
        <v>43984</v>
      </c>
      <c r="AE11564" t="s">
        <v>33</v>
      </c>
      <c r="AF11564" t="s">
        <v>73</v>
      </c>
      <c r="AG11564" t="s">
        <v>33</v>
      </c>
    </row>
    <row r="11565" spans="1:33" x14ac:dyDescent="0.2">
      <c r="A11565" t="str">
        <f t="shared" si="180"/>
        <v>Aruba/AW-RIVM-66095/2021-10-11</v>
      </c>
      <c r="B11565" t="s">
        <v>44878</v>
      </c>
      <c r="C11565" t="s">
        <v>28266</v>
      </c>
      <c r="D11565" t="s">
        <v>31</v>
      </c>
      <c r="E11565" t="s">
        <v>28267</v>
      </c>
      <c r="F11565" t="s">
        <v>33</v>
      </c>
      <c r="G11565" s="3">
        <v>44480</v>
      </c>
      <c r="H11565" s="4" t="s">
        <v>33197</v>
      </c>
      <c r="I11565" t="s">
        <v>206</v>
      </c>
      <c r="J11565" t="s">
        <v>20643</v>
      </c>
      <c r="K11565" t="s">
        <v>20643</v>
      </c>
      <c r="L11565" t="s">
        <v>33</v>
      </c>
      <c r="M11565" t="s">
        <v>206</v>
      </c>
      <c r="N11565" t="s">
        <v>20643</v>
      </c>
      <c r="O11565" t="s">
        <v>20643</v>
      </c>
      <c r="P11565" t="s">
        <v>37</v>
      </c>
      <c r="Q11565">
        <v>29769</v>
      </c>
      <c r="R11565" t="s">
        <v>38</v>
      </c>
      <c r="S11565" t="s">
        <v>33</v>
      </c>
      <c r="T11565" t="s">
        <v>33</v>
      </c>
      <c r="U11565" t="s">
        <v>20037</v>
      </c>
      <c r="W11565" t="s">
        <v>219</v>
      </c>
      <c r="X11565" t="s">
        <v>20644</v>
      </c>
      <c r="Y11565" t="s">
        <v>20645</v>
      </c>
      <c r="Z11565" t="s">
        <v>20646</v>
      </c>
      <c r="AA11565" t="s">
        <v>33</v>
      </c>
      <c r="AB11565" t="s">
        <v>33</v>
      </c>
      <c r="AC11565" t="s">
        <v>33</v>
      </c>
      <c r="AD11565" s="1">
        <v>44505</v>
      </c>
      <c r="AE11565" t="s">
        <v>33</v>
      </c>
      <c r="AF11565" t="s">
        <v>228</v>
      </c>
      <c r="AG11565" t="s">
        <v>33</v>
      </c>
    </row>
    <row r="11566" spans="1:33" x14ac:dyDescent="0.2">
      <c r="A11566" t="str">
        <f t="shared" si="180"/>
        <v>Indonesia/SU-GS-GSILab-EOCRU-713932/2021-07-31</v>
      </c>
      <c r="B11566" t="s">
        <v>44879</v>
      </c>
      <c r="C11566" t="s">
        <v>28268</v>
      </c>
      <c r="D11566" t="s">
        <v>31</v>
      </c>
      <c r="E11566" t="s">
        <v>28269</v>
      </c>
      <c r="F11566" t="s">
        <v>33</v>
      </c>
      <c r="G11566" s="3">
        <v>44408</v>
      </c>
      <c r="H11566" s="4" t="s">
        <v>33187</v>
      </c>
      <c r="I11566" t="s">
        <v>62</v>
      </c>
      <c r="J11566" t="s">
        <v>21497</v>
      </c>
      <c r="K11566" t="s">
        <v>27846</v>
      </c>
      <c r="L11566" t="s">
        <v>28270</v>
      </c>
      <c r="M11566" t="s">
        <v>62</v>
      </c>
      <c r="N11566" t="s">
        <v>21497</v>
      </c>
      <c r="O11566" t="s">
        <v>27846</v>
      </c>
      <c r="P11566" t="s">
        <v>37</v>
      </c>
      <c r="Q11566">
        <v>29769</v>
      </c>
      <c r="R11566" t="s">
        <v>38</v>
      </c>
      <c r="S11566">
        <v>56</v>
      </c>
      <c r="T11566" t="s">
        <v>51</v>
      </c>
      <c r="U11566" t="s">
        <v>20037</v>
      </c>
      <c r="W11566" t="s">
        <v>219</v>
      </c>
      <c r="X11566" t="s">
        <v>28271</v>
      </c>
      <c r="Y11566" t="s">
        <v>26797</v>
      </c>
      <c r="Z11566" t="s">
        <v>28272</v>
      </c>
      <c r="AA11566" t="s">
        <v>33</v>
      </c>
      <c r="AB11566" t="s">
        <v>33</v>
      </c>
      <c r="AC11566" t="s">
        <v>33</v>
      </c>
      <c r="AD11566" s="1">
        <v>44463</v>
      </c>
      <c r="AE11566" t="s">
        <v>33</v>
      </c>
      <c r="AF11566" t="s">
        <v>20366</v>
      </c>
      <c r="AG11566" t="s">
        <v>33</v>
      </c>
    </row>
    <row r="11567" spans="1:33" x14ac:dyDescent="0.2">
      <c r="A11567" t="str">
        <f t="shared" si="180"/>
        <v>Thailand/Bangkok-CONI-0452/2021-01-19</v>
      </c>
      <c r="B11567" t="s">
        <v>44880</v>
      </c>
      <c r="C11567" t="s">
        <v>28273</v>
      </c>
      <c r="D11567" t="s">
        <v>31</v>
      </c>
      <c r="E11567" t="s">
        <v>28274</v>
      </c>
      <c r="F11567" t="s">
        <v>33</v>
      </c>
      <c r="G11567" s="3">
        <v>44215</v>
      </c>
      <c r="H11567" s="4" t="s">
        <v>32683</v>
      </c>
      <c r="I11567" t="s">
        <v>62</v>
      </c>
      <c r="J11567" t="s">
        <v>21579</v>
      </c>
      <c r="K11567" t="s">
        <v>23375</v>
      </c>
      <c r="L11567" t="s">
        <v>33</v>
      </c>
      <c r="M11567" t="s">
        <v>62</v>
      </c>
      <c r="N11567" t="s">
        <v>21579</v>
      </c>
      <c r="O11567" t="s">
        <v>23375</v>
      </c>
      <c r="P11567" t="s">
        <v>37</v>
      </c>
      <c r="Q11567">
        <v>29797</v>
      </c>
      <c r="R11567" t="s">
        <v>38</v>
      </c>
      <c r="S11567" t="s">
        <v>33</v>
      </c>
      <c r="T11567" t="s">
        <v>33</v>
      </c>
      <c r="U11567" t="s">
        <v>20065</v>
      </c>
      <c r="W11567" t="s">
        <v>59</v>
      </c>
      <c r="X11567" t="s">
        <v>23376</v>
      </c>
      <c r="Y11567" t="s">
        <v>23377</v>
      </c>
      <c r="Z11567" t="s">
        <v>28275</v>
      </c>
      <c r="AA11567" t="s">
        <v>33</v>
      </c>
      <c r="AB11567" t="s">
        <v>33</v>
      </c>
      <c r="AC11567" t="s">
        <v>33</v>
      </c>
      <c r="AD11567" s="1">
        <v>44252</v>
      </c>
      <c r="AE11567" t="s">
        <v>33</v>
      </c>
      <c r="AF11567" t="s">
        <v>22363</v>
      </c>
      <c r="AG11567" t="s">
        <v>33</v>
      </c>
    </row>
    <row r="11568" spans="1:33" x14ac:dyDescent="0.2">
      <c r="A11568" t="str">
        <f t="shared" si="180"/>
        <v>Malawi/MLW-00068/2021-08-05</v>
      </c>
      <c r="B11568" t="s">
        <v>44881</v>
      </c>
      <c r="C11568" t="s">
        <v>28276</v>
      </c>
      <c r="D11568" t="s">
        <v>31</v>
      </c>
      <c r="E11568" t="s">
        <v>28277</v>
      </c>
      <c r="F11568" t="s">
        <v>33</v>
      </c>
      <c r="G11568" s="3">
        <v>44413</v>
      </c>
      <c r="H11568" s="4" t="s">
        <v>33140</v>
      </c>
      <c r="I11568" t="s">
        <v>254</v>
      </c>
      <c r="J11568" t="s">
        <v>4620</v>
      </c>
      <c r="K11568" t="s">
        <v>21763</v>
      </c>
      <c r="L11568" t="s">
        <v>4621</v>
      </c>
      <c r="M11568" t="s">
        <v>254</v>
      </c>
      <c r="N11568" t="s">
        <v>4620</v>
      </c>
      <c r="O11568" t="s">
        <v>21763</v>
      </c>
      <c r="P11568" t="s">
        <v>37</v>
      </c>
      <c r="Q11568">
        <v>29775</v>
      </c>
      <c r="R11568" t="s">
        <v>38</v>
      </c>
      <c r="S11568" t="s">
        <v>33</v>
      </c>
      <c r="T11568" t="s">
        <v>33</v>
      </c>
      <c r="U11568" t="s">
        <v>20080</v>
      </c>
      <c r="W11568" t="s">
        <v>219</v>
      </c>
      <c r="X11568" t="s">
        <v>8016</v>
      </c>
      <c r="Y11568" t="s">
        <v>4622</v>
      </c>
      <c r="Z11568" t="s">
        <v>8017</v>
      </c>
      <c r="AA11568" t="s">
        <v>33</v>
      </c>
      <c r="AB11568" t="s">
        <v>33</v>
      </c>
      <c r="AC11568" t="s">
        <v>33</v>
      </c>
      <c r="AD11568" s="1">
        <v>44438</v>
      </c>
      <c r="AE11568" t="s">
        <v>33</v>
      </c>
      <c r="AF11568" t="s">
        <v>23390</v>
      </c>
      <c r="AG11568" t="s">
        <v>33</v>
      </c>
    </row>
    <row r="11569" spans="1:33" x14ac:dyDescent="0.2">
      <c r="A11569" t="str">
        <f t="shared" si="180"/>
        <v>PapuaNewGuinea/PNG5970/2021-10-03</v>
      </c>
      <c r="B11569" t="s">
        <v>44882</v>
      </c>
      <c r="C11569" t="s">
        <v>28278</v>
      </c>
      <c r="D11569" t="s">
        <v>31</v>
      </c>
      <c r="E11569" t="s">
        <v>28279</v>
      </c>
      <c r="F11569" t="s">
        <v>33</v>
      </c>
      <c r="G11569" s="3">
        <v>44472</v>
      </c>
      <c r="H11569" s="4" t="s">
        <v>33287</v>
      </c>
      <c r="I11569" t="s">
        <v>20069</v>
      </c>
      <c r="J11569" t="s">
        <v>20362</v>
      </c>
      <c r="K11569" t="s">
        <v>20362</v>
      </c>
      <c r="L11569" t="s">
        <v>33</v>
      </c>
      <c r="M11569" t="s">
        <v>20069</v>
      </c>
      <c r="N11569" t="s">
        <v>20362</v>
      </c>
      <c r="O11569" t="s">
        <v>20362</v>
      </c>
      <c r="P11569" t="s">
        <v>37</v>
      </c>
      <c r="Q11569">
        <v>29705</v>
      </c>
      <c r="R11569" t="s">
        <v>38</v>
      </c>
      <c r="S11569" t="s">
        <v>33</v>
      </c>
      <c r="T11569" t="s">
        <v>33</v>
      </c>
      <c r="U11569" t="s">
        <v>20080</v>
      </c>
      <c r="W11569" t="s">
        <v>219</v>
      </c>
      <c r="X11569" t="s">
        <v>20363</v>
      </c>
      <c r="Y11569" t="s">
        <v>20364</v>
      </c>
      <c r="Z11569" t="s">
        <v>20365</v>
      </c>
      <c r="AA11569" t="s">
        <v>33</v>
      </c>
      <c r="AB11569" t="s">
        <v>33</v>
      </c>
      <c r="AC11569" t="s">
        <v>33</v>
      </c>
      <c r="AD11569" s="1">
        <v>44518</v>
      </c>
      <c r="AE11569" t="s">
        <v>33</v>
      </c>
      <c r="AF11569" t="s">
        <v>22297</v>
      </c>
      <c r="AG11569" t="s">
        <v>33</v>
      </c>
    </row>
    <row r="11570" spans="1:33" x14ac:dyDescent="0.2">
      <c r="A11570" t="str">
        <f t="shared" si="180"/>
        <v>Australia/NSW1251/2020-12-19</v>
      </c>
      <c r="B11570" t="s">
        <v>44883</v>
      </c>
      <c r="C11570" t="s">
        <v>28280</v>
      </c>
      <c r="D11570" t="s">
        <v>31</v>
      </c>
      <c r="E11570" t="s">
        <v>28281</v>
      </c>
      <c r="F11570" t="s">
        <v>33</v>
      </c>
      <c r="G11570" s="3">
        <v>44184</v>
      </c>
      <c r="H11570" s="4" t="s">
        <v>32812</v>
      </c>
      <c r="I11570" t="s">
        <v>20069</v>
      </c>
      <c r="J11570" t="s">
        <v>20070</v>
      </c>
      <c r="K11570" t="s">
        <v>20071</v>
      </c>
      <c r="L11570" t="s">
        <v>20072</v>
      </c>
      <c r="M11570" t="s">
        <v>20069</v>
      </c>
      <c r="N11570" t="s">
        <v>20070</v>
      </c>
      <c r="O11570" t="s">
        <v>20071</v>
      </c>
      <c r="P11570" t="s">
        <v>37</v>
      </c>
      <c r="Q11570">
        <v>29408</v>
      </c>
      <c r="R11570" t="s">
        <v>38</v>
      </c>
      <c r="S11570" t="s">
        <v>33</v>
      </c>
      <c r="T11570" t="s">
        <v>33</v>
      </c>
      <c r="U11570" t="s">
        <v>20050</v>
      </c>
      <c r="W11570" t="s">
        <v>59</v>
      </c>
      <c r="X11570" t="s">
        <v>28282</v>
      </c>
      <c r="Y11570" t="s">
        <v>20074</v>
      </c>
      <c r="Z11570" t="s">
        <v>22961</v>
      </c>
      <c r="AA11570" t="s">
        <v>33</v>
      </c>
      <c r="AB11570" t="s">
        <v>33</v>
      </c>
      <c r="AC11570" t="s">
        <v>33</v>
      </c>
      <c r="AD11570" s="1">
        <v>44194</v>
      </c>
      <c r="AE11570" t="s">
        <v>33</v>
      </c>
      <c r="AF11570" t="s">
        <v>28283</v>
      </c>
      <c r="AG11570" t="s">
        <v>33</v>
      </c>
    </row>
    <row r="11571" spans="1:33" x14ac:dyDescent="0.2">
      <c r="A11571" t="str">
        <f t="shared" si="180"/>
        <v>PapuaNewGuinea/PNG2453/2021-06-10</v>
      </c>
      <c r="B11571" t="s">
        <v>44884</v>
      </c>
      <c r="C11571" t="s">
        <v>28284</v>
      </c>
      <c r="D11571" t="s">
        <v>31</v>
      </c>
      <c r="E11571" t="s">
        <v>28285</v>
      </c>
      <c r="F11571" t="s">
        <v>33</v>
      </c>
      <c r="G11571" s="3">
        <v>44357</v>
      </c>
      <c r="H11571" s="4" t="s">
        <v>33071</v>
      </c>
      <c r="I11571" t="s">
        <v>20069</v>
      </c>
      <c r="J11571" t="s">
        <v>20362</v>
      </c>
      <c r="K11571" t="s">
        <v>20362</v>
      </c>
      <c r="L11571" t="s">
        <v>33</v>
      </c>
      <c r="M11571" t="s">
        <v>20069</v>
      </c>
      <c r="N11571" t="s">
        <v>20362</v>
      </c>
      <c r="O11571" t="s">
        <v>20362</v>
      </c>
      <c r="P11571" t="s">
        <v>37</v>
      </c>
      <c r="Q11571">
        <v>29849</v>
      </c>
      <c r="R11571" t="s">
        <v>38</v>
      </c>
      <c r="S11571" t="s">
        <v>33</v>
      </c>
      <c r="T11571" t="s">
        <v>33</v>
      </c>
      <c r="U11571" t="s">
        <v>20065</v>
      </c>
      <c r="W11571" t="s">
        <v>59</v>
      </c>
      <c r="X11571" t="s">
        <v>20363</v>
      </c>
      <c r="Y11571" t="s">
        <v>20364</v>
      </c>
      <c r="Z11571" t="s">
        <v>20365</v>
      </c>
      <c r="AA11571" t="s">
        <v>33</v>
      </c>
      <c r="AB11571" t="s">
        <v>33</v>
      </c>
      <c r="AC11571" t="s">
        <v>33</v>
      </c>
      <c r="AD11571" s="1">
        <v>44518</v>
      </c>
      <c r="AE11571" t="s">
        <v>33</v>
      </c>
      <c r="AF11571" t="s">
        <v>20865</v>
      </c>
      <c r="AG11571" t="s">
        <v>33</v>
      </c>
    </row>
    <row r="11572" spans="1:33" x14ac:dyDescent="0.2">
      <c r="A11572" t="str">
        <f t="shared" si="180"/>
        <v>Colombia/SAP-INS-VG-9168/2021-11-03</v>
      </c>
      <c r="B11572" t="s">
        <v>44885</v>
      </c>
      <c r="C11572" t="s">
        <v>28286</v>
      </c>
      <c r="D11572" t="s">
        <v>31</v>
      </c>
      <c r="E11572" t="s">
        <v>28287</v>
      </c>
      <c r="F11572" t="s">
        <v>33</v>
      </c>
      <c r="G11572" s="3">
        <v>44503</v>
      </c>
      <c r="H11572" s="4" t="s">
        <v>33295</v>
      </c>
      <c r="I11572" t="s">
        <v>206</v>
      </c>
      <c r="J11572" t="s">
        <v>20572</v>
      </c>
      <c r="K11572" t="s">
        <v>26980</v>
      </c>
      <c r="L11572" t="s">
        <v>33</v>
      </c>
      <c r="M11572" t="s">
        <v>206</v>
      </c>
      <c r="N11572" t="s">
        <v>20572</v>
      </c>
      <c r="O11572" t="s">
        <v>26980</v>
      </c>
      <c r="P11572" t="s">
        <v>37</v>
      </c>
      <c r="Q11572">
        <v>29770</v>
      </c>
      <c r="R11572" t="s">
        <v>38</v>
      </c>
      <c r="S11572">
        <v>42</v>
      </c>
      <c r="T11572" t="s">
        <v>51</v>
      </c>
      <c r="U11572" t="s">
        <v>20088</v>
      </c>
      <c r="W11572" t="s">
        <v>219</v>
      </c>
      <c r="X11572" t="s">
        <v>26981</v>
      </c>
      <c r="Y11572" t="s">
        <v>22071</v>
      </c>
      <c r="Z11572" t="s">
        <v>22072</v>
      </c>
      <c r="AA11572" t="s">
        <v>33</v>
      </c>
      <c r="AB11572" t="s">
        <v>33</v>
      </c>
      <c r="AC11572" t="s">
        <v>33</v>
      </c>
      <c r="AD11572" s="1">
        <v>44523</v>
      </c>
      <c r="AE11572" t="s">
        <v>33</v>
      </c>
      <c r="AF11572" t="s">
        <v>24771</v>
      </c>
      <c r="AG11572" t="s">
        <v>33</v>
      </c>
    </row>
    <row r="11573" spans="1:33" x14ac:dyDescent="0.2">
      <c r="A11573" t="str">
        <f t="shared" si="180"/>
        <v>NewZealand/21CH0416/2021-10-30</v>
      </c>
      <c r="B11573" t="s">
        <v>44886</v>
      </c>
      <c r="C11573" t="s">
        <v>28288</v>
      </c>
      <c r="D11573" t="s">
        <v>31</v>
      </c>
      <c r="E11573" t="s">
        <v>28289</v>
      </c>
      <c r="F11573" t="s">
        <v>33</v>
      </c>
      <c r="G11573" s="3">
        <v>44499</v>
      </c>
      <c r="H11573" s="4" t="s">
        <v>33214</v>
      </c>
      <c r="I11573" t="s">
        <v>20069</v>
      </c>
      <c r="J11573" t="s">
        <v>20336</v>
      </c>
      <c r="K11573" t="s">
        <v>21028</v>
      </c>
      <c r="L11573" t="s">
        <v>21029</v>
      </c>
      <c r="M11573" t="s">
        <v>20069</v>
      </c>
      <c r="N11573" t="s">
        <v>20336</v>
      </c>
      <c r="O11573" t="s">
        <v>21028</v>
      </c>
      <c r="P11573" t="s">
        <v>37</v>
      </c>
      <c r="Q11573">
        <v>29701</v>
      </c>
      <c r="R11573" t="s">
        <v>38</v>
      </c>
      <c r="S11573" t="s">
        <v>33</v>
      </c>
      <c r="T11573" t="s">
        <v>39</v>
      </c>
      <c r="U11573" t="s">
        <v>20037</v>
      </c>
      <c r="W11573" t="s">
        <v>219</v>
      </c>
      <c r="X11573" t="s">
        <v>22964</v>
      </c>
      <c r="Y11573" t="s">
        <v>20339</v>
      </c>
      <c r="Z11573" t="s">
        <v>20340</v>
      </c>
      <c r="AA11573" t="s">
        <v>33</v>
      </c>
      <c r="AB11573" t="s">
        <v>33</v>
      </c>
      <c r="AC11573" t="s">
        <v>33</v>
      </c>
      <c r="AD11573" s="1">
        <v>44508</v>
      </c>
      <c r="AE11573" t="s">
        <v>33</v>
      </c>
      <c r="AF11573" t="s">
        <v>20076</v>
      </c>
      <c r="AG11573" t="s">
        <v>33</v>
      </c>
    </row>
    <row r="11574" spans="1:33" x14ac:dyDescent="0.2">
      <c r="A11574" t="str">
        <f t="shared" si="180"/>
        <v>Qatar/QA-QU_12-10-F11/2020-10-25</v>
      </c>
      <c r="B11574" t="s">
        <v>44887</v>
      </c>
      <c r="C11574" t="s">
        <v>28290</v>
      </c>
      <c r="D11574" t="s">
        <v>31</v>
      </c>
      <c r="E11574" t="s">
        <v>28291</v>
      </c>
      <c r="F11574" t="s">
        <v>33</v>
      </c>
      <c r="G11574" s="3">
        <v>44129</v>
      </c>
      <c r="H11574" s="4" t="s">
        <v>33035</v>
      </c>
      <c r="I11574" t="s">
        <v>62</v>
      </c>
      <c r="J11574" t="s">
        <v>21691</v>
      </c>
      <c r="K11574" t="s">
        <v>21692</v>
      </c>
      <c r="L11574" t="s">
        <v>33</v>
      </c>
      <c r="M11574" t="s">
        <v>62</v>
      </c>
      <c r="N11574" t="s">
        <v>21691</v>
      </c>
      <c r="O11574" t="s">
        <v>21692</v>
      </c>
      <c r="P11574" t="s">
        <v>37</v>
      </c>
      <c r="Q11574">
        <v>29782</v>
      </c>
      <c r="R11574" t="s">
        <v>38</v>
      </c>
      <c r="S11574">
        <v>26</v>
      </c>
      <c r="T11574" t="s">
        <v>51</v>
      </c>
      <c r="U11574" t="s">
        <v>20050</v>
      </c>
      <c r="W11574" t="s">
        <v>59</v>
      </c>
      <c r="X11574" t="s">
        <v>21693</v>
      </c>
      <c r="Y11574" t="s">
        <v>21694</v>
      </c>
      <c r="Z11574" t="s">
        <v>26303</v>
      </c>
      <c r="AA11574" t="s">
        <v>33</v>
      </c>
      <c r="AB11574" t="s">
        <v>33</v>
      </c>
      <c r="AC11574" t="s">
        <v>33</v>
      </c>
      <c r="AD11574" s="1">
        <v>44311</v>
      </c>
      <c r="AE11574" t="s">
        <v>33</v>
      </c>
      <c r="AF11574" t="s">
        <v>4733</v>
      </c>
      <c r="AG11574" t="s">
        <v>33</v>
      </c>
    </row>
    <row r="11575" spans="1:33" x14ac:dyDescent="0.2">
      <c r="A11575" t="str">
        <f t="shared" si="180"/>
        <v>Ukraine/35-64131/2021-09-15</v>
      </c>
      <c r="B11575" t="s">
        <v>44888</v>
      </c>
      <c r="C11575" t="s">
        <v>28292</v>
      </c>
      <c r="D11575" t="s">
        <v>31</v>
      </c>
      <c r="E11575" t="s">
        <v>28293</v>
      </c>
      <c r="F11575" t="s">
        <v>33</v>
      </c>
      <c r="G11575" s="3">
        <v>44454</v>
      </c>
      <c r="H11575" s="4" t="s">
        <v>33184</v>
      </c>
      <c r="I11575" t="s">
        <v>34</v>
      </c>
      <c r="J11575" t="s">
        <v>20721</v>
      </c>
      <c r="K11575" t="s">
        <v>22037</v>
      </c>
      <c r="L11575" t="s">
        <v>22038</v>
      </c>
      <c r="M11575" t="s">
        <v>34</v>
      </c>
      <c r="N11575" t="s">
        <v>20721</v>
      </c>
      <c r="O11575" t="s">
        <v>22037</v>
      </c>
      <c r="P11575" t="s">
        <v>37</v>
      </c>
      <c r="Q11575">
        <v>29854</v>
      </c>
      <c r="R11575" t="s">
        <v>38</v>
      </c>
      <c r="S11575">
        <v>13</v>
      </c>
      <c r="T11575" t="s">
        <v>39</v>
      </c>
      <c r="U11575" t="s">
        <v>20080</v>
      </c>
      <c r="W11575" t="s">
        <v>219</v>
      </c>
      <c r="X11575" t="s">
        <v>22000</v>
      </c>
      <c r="Y11575" t="s">
        <v>22001</v>
      </c>
      <c r="Z11575" t="s">
        <v>22002</v>
      </c>
      <c r="AA11575" t="s">
        <v>33</v>
      </c>
      <c r="AB11575" t="s">
        <v>33</v>
      </c>
      <c r="AC11575" t="s">
        <v>33</v>
      </c>
      <c r="AD11575" s="1">
        <v>44503</v>
      </c>
      <c r="AE11575" t="s">
        <v>33</v>
      </c>
      <c r="AF11575" t="s">
        <v>225</v>
      </c>
      <c r="AG11575" t="s">
        <v>33</v>
      </c>
    </row>
    <row r="11576" spans="1:33" x14ac:dyDescent="0.2">
      <c r="A11576" t="str">
        <f t="shared" si="180"/>
        <v>Macedonia/52073/2021-10-21</v>
      </c>
      <c r="B11576" t="s">
        <v>44889</v>
      </c>
      <c r="C11576" t="s">
        <v>28294</v>
      </c>
      <c r="D11576" t="s">
        <v>31</v>
      </c>
      <c r="E11576" t="s">
        <v>28295</v>
      </c>
      <c r="F11576" t="s">
        <v>33</v>
      </c>
      <c r="G11576" s="3">
        <v>44490</v>
      </c>
      <c r="H11576" s="4" t="s">
        <v>33208</v>
      </c>
      <c r="I11576" t="s">
        <v>34</v>
      </c>
      <c r="J11576" t="s">
        <v>25613</v>
      </c>
      <c r="K11576" t="s">
        <v>26574</v>
      </c>
      <c r="L11576" t="s">
        <v>33</v>
      </c>
      <c r="M11576" t="s">
        <v>34</v>
      </c>
      <c r="N11576" t="s">
        <v>25613</v>
      </c>
      <c r="O11576" t="s">
        <v>26574</v>
      </c>
      <c r="P11576" t="s">
        <v>37</v>
      </c>
      <c r="Q11576">
        <v>29894</v>
      </c>
      <c r="R11576" t="s">
        <v>38</v>
      </c>
      <c r="S11576">
        <v>61</v>
      </c>
      <c r="T11576" t="s">
        <v>51</v>
      </c>
      <c r="U11576" t="s">
        <v>20037</v>
      </c>
      <c r="W11576" t="s">
        <v>837</v>
      </c>
      <c r="X11576" t="s">
        <v>26575</v>
      </c>
      <c r="Y11576" t="s">
        <v>26575</v>
      </c>
      <c r="Z11576" t="s">
        <v>26576</v>
      </c>
      <c r="AA11576" t="s">
        <v>33</v>
      </c>
      <c r="AB11576" t="s">
        <v>33</v>
      </c>
      <c r="AC11576" t="s">
        <v>33</v>
      </c>
      <c r="AD11576" s="1">
        <v>44523</v>
      </c>
      <c r="AE11576" t="s">
        <v>33</v>
      </c>
      <c r="AF11576" t="s">
        <v>8360</v>
      </c>
      <c r="AG11576" t="s">
        <v>33</v>
      </c>
    </row>
    <row r="11577" spans="1:33" x14ac:dyDescent="0.2">
      <c r="A11577" t="str">
        <f t="shared" si="180"/>
        <v>Mexico/TAM-InDRE_344/2020-12-16</v>
      </c>
      <c r="B11577" t="s">
        <v>44890</v>
      </c>
      <c r="C11577" t="s">
        <v>28296</v>
      </c>
      <c r="D11577" t="s">
        <v>31</v>
      </c>
      <c r="E11577" t="s">
        <v>28297</v>
      </c>
      <c r="F11577" t="s">
        <v>33</v>
      </c>
      <c r="G11577" s="3">
        <v>44181</v>
      </c>
      <c r="H11577" s="4" t="s">
        <v>32808</v>
      </c>
      <c r="I11577" t="s">
        <v>47</v>
      </c>
      <c r="J11577" t="s">
        <v>186</v>
      </c>
      <c r="K11577" t="s">
        <v>20247</v>
      </c>
      <c r="L11577" t="s">
        <v>33</v>
      </c>
      <c r="M11577" t="s">
        <v>47</v>
      </c>
      <c r="N11577" t="s">
        <v>186</v>
      </c>
      <c r="O11577" t="s">
        <v>20247</v>
      </c>
      <c r="P11577" t="s">
        <v>37</v>
      </c>
      <c r="Q11577">
        <v>29859</v>
      </c>
      <c r="R11577" t="s">
        <v>38</v>
      </c>
      <c r="S11577">
        <v>55</v>
      </c>
      <c r="T11577" t="s">
        <v>51</v>
      </c>
      <c r="U11577" t="s">
        <v>20227</v>
      </c>
      <c r="W11577" t="s">
        <v>67</v>
      </c>
      <c r="X11577" t="s">
        <v>24146</v>
      </c>
      <c r="Y11577" t="s">
        <v>20218</v>
      </c>
      <c r="Z11577" t="s">
        <v>20625</v>
      </c>
      <c r="AA11577" t="s">
        <v>33</v>
      </c>
      <c r="AB11577" t="s">
        <v>33</v>
      </c>
      <c r="AC11577" t="s">
        <v>33</v>
      </c>
      <c r="AD11577" s="1">
        <v>44250</v>
      </c>
      <c r="AE11577" t="s">
        <v>33</v>
      </c>
      <c r="AF11577" t="s">
        <v>24200</v>
      </c>
      <c r="AG11577" t="s">
        <v>33</v>
      </c>
    </row>
    <row r="11578" spans="1:33" x14ac:dyDescent="0.2">
      <c r="A11578" t="str">
        <f t="shared" si="180"/>
        <v>USA/LA-EVTL9086/2021-11-01</v>
      </c>
      <c r="B11578" t="s">
        <v>44891</v>
      </c>
      <c r="C11578" t="s">
        <v>28298</v>
      </c>
      <c r="D11578" t="s">
        <v>31</v>
      </c>
      <c r="E11578" t="s">
        <v>28299</v>
      </c>
      <c r="F11578" t="s">
        <v>33</v>
      </c>
      <c r="G11578" s="3">
        <v>44501</v>
      </c>
      <c r="H11578" s="4" t="s">
        <v>33234</v>
      </c>
      <c r="I11578" t="s">
        <v>47</v>
      </c>
      <c r="J11578" t="s">
        <v>48</v>
      </c>
      <c r="K11578" t="s">
        <v>201</v>
      </c>
      <c r="L11578" t="s">
        <v>28300</v>
      </c>
      <c r="M11578" t="s">
        <v>47</v>
      </c>
      <c r="N11578" t="s">
        <v>48</v>
      </c>
      <c r="O11578" t="s">
        <v>201</v>
      </c>
      <c r="P11578" t="s">
        <v>37</v>
      </c>
      <c r="Q11578">
        <v>29746</v>
      </c>
      <c r="R11578" t="s">
        <v>38</v>
      </c>
      <c r="S11578">
        <v>71</v>
      </c>
      <c r="T11578" t="s">
        <v>33</v>
      </c>
      <c r="U11578" t="s">
        <v>20037</v>
      </c>
      <c r="W11578" t="s">
        <v>219</v>
      </c>
      <c r="X11578" t="s">
        <v>28301</v>
      </c>
      <c r="Y11578" t="s">
        <v>28302</v>
      </c>
      <c r="Z11578" t="s">
        <v>28303</v>
      </c>
      <c r="AA11578" t="s">
        <v>33</v>
      </c>
      <c r="AB11578" t="s">
        <v>33</v>
      </c>
      <c r="AC11578" t="s">
        <v>33</v>
      </c>
      <c r="AD11578" s="1">
        <v>44511</v>
      </c>
      <c r="AE11578" t="s">
        <v>33</v>
      </c>
      <c r="AF11578" t="s">
        <v>20140</v>
      </c>
      <c r="AG11578" t="s">
        <v>33</v>
      </c>
    </row>
    <row r="11579" spans="1:33" x14ac:dyDescent="0.2">
      <c r="A11579" t="str">
        <f t="shared" si="180"/>
        <v>Bolivia/LPZ-2/2021-01-28</v>
      </c>
      <c r="B11579" t="s">
        <v>44892</v>
      </c>
      <c r="C11579" t="s">
        <v>28304</v>
      </c>
      <c r="D11579" t="s">
        <v>31</v>
      </c>
      <c r="E11579" t="s">
        <v>28305</v>
      </c>
      <c r="F11579" t="s">
        <v>33</v>
      </c>
      <c r="G11579" s="3">
        <v>44224</v>
      </c>
      <c r="H11579" s="4" t="s">
        <v>32744</v>
      </c>
      <c r="I11579" t="s">
        <v>206</v>
      </c>
      <c r="J11579" t="s">
        <v>20369</v>
      </c>
      <c r="K11579" t="s">
        <v>24871</v>
      </c>
      <c r="L11579" t="s">
        <v>33</v>
      </c>
      <c r="M11579" t="s">
        <v>206</v>
      </c>
      <c r="N11579" t="s">
        <v>20369</v>
      </c>
      <c r="O11579" t="s">
        <v>24871</v>
      </c>
      <c r="P11579" t="s">
        <v>37</v>
      </c>
      <c r="Q11579">
        <v>29782</v>
      </c>
      <c r="R11579" t="s">
        <v>38</v>
      </c>
      <c r="S11579" t="s">
        <v>33</v>
      </c>
      <c r="T11579" t="s">
        <v>33</v>
      </c>
      <c r="U11579" t="s">
        <v>20227</v>
      </c>
      <c r="W11579" t="s">
        <v>67</v>
      </c>
      <c r="X11579" t="s">
        <v>25809</v>
      </c>
      <c r="Y11579" t="s">
        <v>24873</v>
      </c>
      <c r="Z11579" t="s">
        <v>25810</v>
      </c>
      <c r="AA11579" t="s">
        <v>33</v>
      </c>
      <c r="AB11579" t="s">
        <v>33</v>
      </c>
      <c r="AC11579" t="s">
        <v>33</v>
      </c>
      <c r="AD11579" s="1">
        <v>44273</v>
      </c>
      <c r="AE11579" t="s">
        <v>33</v>
      </c>
      <c r="AF11579" t="s">
        <v>1090</v>
      </c>
      <c r="AG11579" t="s">
        <v>33</v>
      </c>
    </row>
    <row r="11580" spans="1:33" x14ac:dyDescent="0.2">
      <c r="A11580" t="str">
        <f t="shared" si="180"/>
        <v>NewZealand/21CV0255/2021-08-21</v>
      </c>
      <c r="B11580" t="s">
        <v>44893</v>
      </c>
      <c r="C11580" t="s">
        <v>28306</v>
      </c>
      <c r="D11580" t="s">
        <v>31</v>
      </c>
      <c r="E11580" t="s">
        <v>28307</v>
      </c>
      <c r="F11580" t="s">
        <v>33</v>
      </c>
      <c r="G11580" s="3">
        <v>44429</v>
      </c>
      <c r="H11580" s="4" t="s">
        <v>33183</v>
      </c>
      <c r="I11580" t="s">
        <v>20069</v>
      </c>
      <c r="J11580" t="s">
        <v>20336</v>
      </c>
      <c r="K11580" t="s">
        <v>21658</v>
      </c>
      <c r="L11580" t="s">
        <v>21659</v>
      </c>
      <c r="M11580" t="s">
        <v>20069</v>
      </c>
      <c r="N11580" t="s">
        <v>20336</v>
      </c>
      <c r="O11580" t="s">
        <v>21658</v>
      </c>
      <c r="P11580" t="s">
        <v>37</v>
      </c>
      <c r="Q11580">
        <v>29709</v>
      </c>
      <c r="R11580" t="s">
        <v>38</v>
      </c>
      <c r="S11580" t="s">
        <v>33</v>
      </c>
      <c r="T11580" t="s">
        <v>51</v>
      </c>
      <c r="U11580" t="s">
        <v>20037</v>
      </c>
      <c r="W11580" t="s">
        <v>219</v>
      </c>
      <c r="X11580" t="s">
        <v>21660</v>
      </c>
      <c r="Y11580" t="s">
        <v>20339</v>
      </c>
      <c r="Z11580" t="s">
        <v>22044</v>
      </c>
      <c r="AA11580" t="s">
        <v>33</v>
      </c>
      <c r="AB11580" t="s">
        <v>33</v>
      </c>
      <c r="AC11580" t="s">
        <v>33</v>
      </c>
      <c r="AD11580" s="1">
        <v>44434</v>
      </c>
      <c r="AE11580" t="s">
        <v>33</v>
      </c>
      <c r="AF11580" t="s">
        <v>20076</v>
      </c>
      <c r="AG11580" t="s">
        <v>33</v>
      </c>
    </row>
    <row r="11581" spans="1:33" x14ac:dyDescent="0.2">
      <c r="A11581" t="str">
        <f t="shared" si="180"/>
        <v>Australia/WA563/2020-12-31</v>
      </c>
      <c r="B11581" t="s">
        <v>44894</v>
      </c>
      <c r="C11581" t="s">
        <v>28308</v>
      </c>
      <c r="D11581" t="s">
        <v>31</v>
      </c>
      <c r="E11581" t="s">
        <v>28309</v>
      </c>
      <c r="F11581" t="s">
        <v>33</v>
      </c>
      <c r="G11581" s="3">
        <v>44196</v>
      </c>
      <c r="H11581" s="4" t="s">
        <v>32780</v>
      </c>
      <c r="I11581" t="s">
        <v>20069</v>
      </c>
      <c r="J11581" t="s">
        <v>20070</v>
      </c>
      <c r="K11581" t="s">
        <v>20087</v>
      </c>
      <c r="L11581" t="s">
        <v>33</v>
      </c>
      <c r="M11581" t="s">
        <v>20069</v>
      </c>
      <c r="N11581" t="s">
        <v>20070</v>
      </c>
      <c r="O11581" t="s">
        <v>20087</v>
      </c>
      <c r="P11581" t="s">
        <v>37</v>
      </c>
      <c r="Q11581">
        <v>29391</v>
      </c>
      <c r="R11581" t="s">
        <v>38</v>
      </c>
      <c r="S11581" t="s">
        <v>33</v>
      </c>
      <c r="T11581" t="s">
        <v>33</v>
      </c>
      <c r="U11581" t="s">
        <v>20161</v>
      </c>
      <c r="W11581" t="s">
        <v>59</v>
      </c>
      <c r="X11581" t="s">
        <v>20089</v>
      </c>
      <c r="Y11581" t="s">
        <v>20090</v>
      </c>
      <c r="Z11581" t="s">
        <v>20090</v>
      </c>
      <c r="AA11581" t="s">
        <v>33</v>
      </c>
      <c r="AB11581" t="s">
        <v>33</v>
      </c>
      <c r="AC11581" t="s">
        <v>33</v>
      </c>
      <c r="AD11581" s="1">
        <v>44207</v>
      </c>
      <c r="AE11581" t="s">
        <v>33</v>
      </c>
      <c r="AF11581" t="s">
        <v>2794</v>
      </c>
      <c r="AG11581" t="s">
        <v>20165</v>
      </c>
    </row>
    <row r="11582" spans="1:33" x14ac:dyDescent="0.2">
      <c r="A11582" t="str">
        <f t="shared" si="180"/>
        <v>Uruguay/CUY1-000134-UYTA/2020-11-16</v>
      </c>
      <c r="B11582" t="s">
        <v>44895</v>
      </c>
      <c r="C11582" t="s">
        <v>28310</v>
      </c>
      <c r="D11582" t="s">
        <v>31</v>
      </c>
      <c r="E11582" t="s">
        <v>28311</v>
      </c>
      <c r="F11582" t="s">
        <v>33</v>
      </c>
      <c r="G11582" s="3">
        <v>44151</v>
      </c>
      <c r="H11582" s="4" t="s">
        <v>32762</v>
      </c>
      <c r="I11582" t="s">
        <v>206</v>
      </c>
      <c r="J11582" t="s">
        <v>20913</v>
      </c>
      <c r="K11582" t="s">
        <v>23812</v>
      </c>
      <c r="L11582" t="s">
        <v>33</v>
      </c>
      <c r="M11582" t="s">
        <v>206</v>
      </c>
      <c r="N11582" t="s">
        <v>20913</v>
      </c>
      <c r="O11582" t="s">
        <v>23812</v>
      </c>
      <c r="P11582" t="s">
        <v>37</v>
      </c>
      <c r="Q11582">
        <v>29714</v>
      </c>
      <c r="R11582" t="s">
        <v>38</v>
      </c>
      <c r="S11582" t="s">
        <v>33</v>
      </c>
      <c r="T11582" t="s">
        <v>33</v>
      </c>
      <c r="U11582" t="s">
        <v>20227</v>
      </c>
      <c r="W11582" t="s">
        <v>67</v>
      </c>
      <c r="X11582" t="s">
        <v>23813</v>
      </c>
      <c r="Y11582" t="s">
        <v>23814</v>
      </c>
      <c r="Z11582" t="s">
        <v>23815</v>
      </c>
      <c r="AA11582" t="s">
        <v>33</v>
      </c>
      <c r="AB11582" t="s">
        <v>33</v>
      </c>
      <c r="AC11582" t="s">
        <v>33</v>
      </c>
      <c r="AD11582" s="1">
        <v>44403</v>
      </c>
      <c r="AE11582" t="s">
        <v>33</v>
      </c>
      <c r="AF11582" t="s">
        <v>306</v>
      </c>
      <c r="AG11582" t="s">
        <v>33</v>
      </c>
    </row>
    <row r="11583" spans="1:33" x14ac:dyDescent="0.2">
      <c r="A11583" t="str">
        <f t="shared" si="180"/>
        <v>Uruguay/CUY1-000137-UYTA/2020-11-16</v>
      </c>
      <c r="B11583" t="s">
        <v>44896</v>
      </c>
      <c r="C11583" t="s">
        <v>28312</v>
      </c>
      <c r="D11583" t="s">
        <v>31</v>
      </c>
      <c r="E11583" t="s">
        <v>28313</v>
      </c>
      <c r="F11583" t="s">
        <v>33</v>
      </c>
      <c r="G11583" s="3">
        <v>44151</v>
      </c>
      <c r="H11583" s="4" t="s">
        <v>32762</v>
      </c>
      <c r="I11583" t="s">
        <v>206</v>
      </c>
      <c r="J11583" t="s">
        <v>20913</v>
      </c>
      <c r="K11583" t="s">
        <v>23812</v>
      </c>
      <c r="L11583" t="s">
        <v>33</v>
      </c>
      <c r="M11583" t="s">
        <v>206</v>
      </c>
      <c r="N11583" t="s">
        <v>20913</v>
      </c>
      <c r="O11583" t="s">
        <v>23812</v>
      </c>
      <c r="P11583" t="s">
        <v>37</v>
      </c>
      <c r="Q11583">
        <v>29714</v>
      </c>
      <c r="R11583" t="s">
        <v>38</v>
      </c>
      <c r="S11583" t="s">
        <v>33</v>
      </c>
      <c r="T11583" t="s">
        <v>33</v>
      </c>
      <c r="U11583" t="s">
        <v>20227</v>
      </c>
      <c r="W11583" t="s">
        <v>67</v>
      </c>
      <c r="X11583" t="s">
        <v>23813</v>
      </c>
      <c r="Y11583" t="s">
        <v>23814</v>
      </c>
      <c r="Z11583" t="s">
        <v>23815</v>
      </c>
      <c r="AA11583" t="s">
        <v>33</v>
      </c>
      <c r="AB11583" t="s">
        <v>33</v>
      </c>
      <c r="AC11583" t="s">
        <v>33</v>
      </c>
      <c r="AD11583" s="1">
        <v>44403</v>
      </c>
      <c r="AE11583" t="s">
        <v>33</v>
      </c>
      <c r="AF11583" t="s">
        <v>306</v>
      </c>
      <c r="AG11583" t="s">
        <v>33</v>
      </c>
    </row>
    <row r="11584" spans="1:33" x14ac:dyDescent="0.2">
      <c r="A11584" t="str">
        <f t="shared" si="180"/>
        <v>Finland/THL-202126709/2021-08-12</v>
      </c>
      <c r="B11584" t="s">
        <v>44897</v>
      </c>
      <c r="C11584" t="s">
        <v>28314</v>
      </c>
      <c r="D11584" t="s">
        <v>31</v>
      </c>
      <c r="E11584" t="s">
        <v>28315</v>
      </c>
      <c r="F11584" t="s">
        <v>33</v>
      </c>
      <c r="G11584" s="3">
        <v>44420</v>
      </c>
      <c r="H11584" s="4" t="s">
        <v>33160</v>
      </c>
      <c r="I11584" t="s">
        <v>34</v>
      </c>
      <c r="J11584" t="s">
        <v>167</v>
      </c>
      <c r="K11584" t="s">
        <v>167</v>
      </c>
      <c r="L11584" t="s">
        <v>33</v>
      </c>
      <c r="M11584" t="s">
        <v>34</v>
      </c>
      <c r="N11584" t="s">
        <v>167</v>
      </c>
      <c r="O11584" t="s">
        <v>167</v>
      </c>
      <c r="P11584" t="s">
        <v>37</v>
      </c>
      <c r="Q11584">
        <v>29852</v>
      </c>
      <c r="R11584" t="s">
        <v>38</v>
      </c>
      <c r="S11584">
        <v>44</v>
      </c>
      <c r="T11584" t="s">
        <v>39</v>
      </c>
      <c r="U11584" t="s">
        <v>20037</v>
      </c>
      <c r="W11584" t="s">
        <v>219</v>
      </c>
      <c r="X11584" t="s">
        <v>24357</v>
      </c>
      <c r="Y11584" t="s">
        <v>21098</v>
      </c>
      <c r="Z11584" t="s">
        <v>21099</v>
      </c>
      <c r="AA11584" t="s">
        <v>33</v>
      </c>
      <c r="AB11584" t="s">
        <v>33</v>
      </c>
      <c r="AC11584" t="s">
        <v>33</v>
      </c>
      <c r="AD11584" s="1">
        <v>44459</v>
      </c>
      <c r="AE11584" t="s">
        <v>33</v>
      </c>
      <c r="AF11584" t="s">
        <v>8360</v>
      </c>
      <c r="AG11584" t="s">
        <v>33</v>
      </c>
    </row>
    <row r="11585" spans="1:33" x14ac:dyDescent="0.2">
      <c r="A11585" t="str">
        <f t="shared" si="180"/>
        <v>Bolivia/SAN-UPCH-1049/2020-08-29</v>
      </c>
      <c r="B11585" t="s">
        <v>44898</v>
      </c>
      <c r="C11585" t="s">
        <v>28316</v>
      </c>
      <c r="D11585" t="s">
        <v>31</v>
      </c>
      <c r="E11585" t="s">
        <v>28317</v>
      </c>
      <c r="F11585" t="s">
        <v>33</v>
      </c>
      <c r="G11585" s="3">
        <v>44072</v>
      </c>
      <c r="H11585" s="4" t="s">
        <v>32788</v>
      </c>
      <c r="I11585" t="s">
        <v>206</v>
      </c>
      <c r="J11585" t="s">
        <v>20369</v>
      </c>
      <c r="K11585" t="s">
        <v>20370</v>
      </c>
      <c r="L11585" t="s">
        <v>33</v>
      </c>
      <c r="M11585" t="s">
        <v>206</v>
      </c>
      <c r="N11585" t="s">
        <v>20369</v>
      </c>
      <c r="O11585" t="s">
        <v>20370</v>
      </c>
      <c r="P11585" t="s">
        <v>37</v>
      </c>
      <c r="Q11585">
        <v>29845</v>
      </c>
      <c r="R11585" t="s">
        <v>38</v>
      </c>
      <c r="S11585">
        <v>35</v>
      </c>
      <c r="T11585" t="s">
        <v>39</v>
      </c>
      <c r="U11585" t="s">
        <v>20227</v>
      </c>
      <c r="W11585" t="s">
        <v>67</v>
      </c>
      <c r="X11585" t="s">
        <v>20371</v>
      </c>
      <c r="Y11585" t="s">
        <v>20372</v>
      </c>
      <c r="Z11585" t="s">
        <v>20373</v>
      </c>
      <c r="AA11585" t="s">
        <v>33</v>
      </c>
      <c r="AB11585" t="s">
        <v>33</v>
      </c>
      <c r="AC11585" t="s">
        <v>33</v>
      </c>
      <c r="AD11585" s="1">
        <v>44483</v>
      </c>
      <c r="AE11585" t="s">
        <v>33</v>
      </c>
      <c r="AF11585" t="s">
        <v>21230</v>
      </c>
      <c r="AG11585" t="s">
        <v>33</v>
      </c>
    </row>
    <row r="11586" spans="1:33" x14ac:dyDescent="0.2">
      <c r="A11586" t="str">
        <f t="shared" si="180"/>
        <v>Sweden/01_SE100_21CS513587/2021-11-01</v>
      </c>
      <c r="B11586" t="s">
        <v>44899</v>
      </c>
      <c r="C11586" t="s">
        <v>28318</v>
      </c>
      <c r="D11586" t="s">
        <v>31</v>
      </c>
      <c r="E11586" t="s">
        <v>28319</v>
      </c>
      <c r="F11586" t="s">
        <v>33</v>
      </c>
      <c r="G11586" s="3">
        <v>44501</v>
      </c>
      <c r="H11586" s="4" t="s">
        <v>33234</v>
      </c>
      <c r="I11586" t="s">
        <v>34</v>
      </c>
      <c r="J11586" t="s">
        <v>139</v>
      </c>
      <c r="K11586" t="s">
        <v>198</v>
      </c>
      <c r="L11586" t="s">
        <v>33</v>
      </c>
      <c r="M11586" t="s">
        <v>34</v>
      </c>
      <c r="N11586" t="s">
        <v>139</v>
      </c>
      <c r="O11586" t="s">
        <v>198</v>
      </c>
      <c r="P11586" t="s">
        <v>37</v>
      </c>
      <c r="Q11586">
        <v>29860</v>
      </c>
      <c r="R11586" t="s">
        <v>38</v>
      </c>
      <c r="S11586" t="s">
        <v>33</v>
      </c>
      <c r="T11586" t="s">
        <v>33</v>
      </c>
      <c r="U11586" t="s">
        <v>20037</v>
      </c>
      <c r="W11586" t="s">
        <v>219</v>
      </c>
      <c r="X11586" t="s">
        <v>28130</v>
      </c>
      <c r="Y11586" t="s">
        <v>20673</v>
      </c>
      <c r="Z11586" t="s">
        <v>20674</v>
      </c>
      <c r="AA11586" t="s">
        <v>33</v>
      </c>
      <c r="AB11586" t="s">
        <v>33</v>
      </c>
      <c r="AC11586" t="s">
        <v>33</v>
      </c>
      <c r="AD11586" s="1">
        <v>44516</v>
      </c>
      <c r="AE11586" t="s">
        <v>33</v>
      </c>
      <c r="AF11586" t="s">
        <v>22697</v>
      </c>
      <c r="AG11586" t="s">
        <v>33</v>
      </c>
    </row>
    <row r="11587" spans="1:33" x14ac:dyDescent="0.2">
      <c r="A11587" t="str">
        <f t="shared" ref="A11587:A11650" si="181">B11587&amp;"/"&amp;H11587</f>
        <v>Argentina/PAIS-J00112/2021-11-01</v>
      </c>
      <c r="B11587" t="s">
        <v>44900</v>
      </c>
      <c r="C11587" t="s">
        <v>28320</v>
      </c>
      <c r="D11587" t="s">
        <v>31</v>
      </c>
      <c r="E11587" t="s">
        <v>28321</v>
      </c>
      <c r="F11587" t="s">
        <v>33</v>
      </c>
      <c r="G11587" s="3">
        <v>44501</v>
      </c>
      <c r="H11587" s="4" t="s">
        <v>33234</v>
      </c>
      <c r="I11587" t="s">
        <v>206</v>
      </c>
      <c r="J11587" t="s">
        <v>20591</v>
      </c>
      <c r="K11587" t="s">
        <v>24231</v>
      </c>
      <c r="L11587" t="s">
        <v>28322</v>
      </c>
      <c r="M11587" t="s">
        <v>206</v>
      </c>
      <c r="N11587" t="s">
        <v>20591</v>
      </c>
      <c r="O11587" t="s">
        <v>24231</v>
      </c>
      <c r="P11587" t="s">
        <v>37</v>
      </c>
      <c r="Q11587">
        <v>29769</v>
      </c>
      <c r="R11587" t="s">
        <v>38</v>
      </c>
      <c r="S11587">
        <v>21</v>
      </c>
      <c r="T11587" t="s">
        <v>51</v>
      </c>
      <c r="U11587" t="s">
        <v>20037</v>
      </c>
      <c r="W11587" t="s">
        <v>219</v>
      </c>
      <c r="X11587" t="s">
        <v>28323</v>
      </c>
      <c r="Y11587" t="s">
        <v>24234</v>
      </c>
      <c r="Z11587" t="s">
        <v>28324</v>
      </c>
      <c r="AA11587" t="s">
        <v>33</v>
      </c>
      <c r="AB11587" t="s">
        <v>33</v>
      </c>
      <c r="AC11587" t="s">
        <v>33</v>
      </c>
      <c r="AD11587" s="1">
        <v>44519</v>
      </c>
      <c r="AE11587" t="s">
        <v>33</v>
      </c>
      <c r="AF11587" t="s">
        <v>20040</v>
      </c>
      <c r="AG11587" t="s">
        <v>33</v>
      </c>
    </row>
    <row r="11588" spans="1:33" x14ac:dyDescent="0.2">
      <c r="A11588" t="str">
        <f t="shared" si="181"/>
        <v>Argentina/PAIS-J00114/2021-11-05</v>
      </c>
      <c r="B11588" t="s">
        <v>44901</v>
      </c>
      <c r="C11588" t="s">
        <v>28325</v>
      </c>
      <c r="D11588" t="s">
        <v>31</v>
      </c>
      <c r="E11588" t="s">
        <v>28326</v>
      </c>
      <c r="F11588" t="s">
        <v>33</v>
      </c>
      <c r="G11588" s="3">
        <v>44505</v>
      </c>
      <c r="H11588" s="4" t="s">
        <v>33213</v>
      </c>
      <c r="I11588" t="s">
        <v>206</v>
      </c>
      <c r="J11588" t="s">
        <v>20591</v>
      </c>
      <c r="K11588" t="s">
        <v>24231</v>
      </c>
      <c r="L11588" t="s">
        <v>28322</v>
      </c>
      <c r="M11588" t="s">
        <v>206</v>
      </c>
      <c r="N11588" t="s">
        <v>20591</v>
      </c>
      <c r="O11588" t="s">
        <v>24231</v>
      </c>
      <c r="P11588" t="s">
        <v>37</v>
      </c>
      <c r="Q11588">
        <v>29773</v>
      </c>
      <c r="R11588" t="s">
        <v>38</v>
      </c>
      <c r="S11588">
        <v>50</v>
      </c>
      <c r="T11588" t="s">
        <v>39</v>
      </c>
      <c r="U11588" t="s">
        <v>23020</v>
      </c>
      <c r="W11588" t="s">
        <v>67</v>
      </c>
      <c r="X11588" t="s">
        <v>28323</v>
      </c>
      <c r="Y11588" t="s">
        <v>24234</v>
      </c>
      <c r="Z11588" t="s">
        <v>28324</v>
      </c>
      <c r="AA11588" t="s">
        <v>33</v>
      </c>
      <c r="AB11588" t="s">
        <v>33</v>
      </c>
      <c r="AC11588" t="s">
        <v>33</v>
      </c>
      <c r="AD11588" s="1">
        <v>44519</v>
      </c>
      <c r="AE11588" t="s">
        <v>33</v>
      </c>
      <c r="AF11588" t="s">
        <v>3817</v>
      </c>
      <c r="AG11588" t="s">
        <v>23022</v>
      </c>
    </row>
    <row r="11589" spans="1:33" x14ac:dyDescent="0.2">
      <c r="A11589" t="str">
        <f t="shared" si="181"/>
        <v>Aruba/AW-RIVM-66107/2021-10-10</v>
      </c>
      <c r="B11589" t="s">
        <v>44902</v>
      </c>
      <c r="C11589" t="s">
        <v>28327</v>
      </c>
      <c r="D11589" t="s">
        <v>31</v>
      </c>
      <c r="E11589" t="s">
        <v>28328</v>
      </c>
      <c r="F11589" t="s">
        <v>33</v>
      </c>
      <c r="G11589" s="3">
        <v>44479</v>
      </c>
      <c r="H11589" s="4" t="s">
        <v>32710</v>
      </c>
      <c r="I11589" t="s">
        <v>206</v>
      </c>
      <c r="J11589" t="s">
        <v>20643</v>
      </c>
      <c r="K11589" t="s">
        <v>20643</v>
      </c>
      <c r="L11589" t="s">
        <v>33</v>
      </c>
      <c r="M11589" t="s">
        <v>206</v>
      </c>
      <c r="N11589" t="s">
        <v>20643</v>
      </c>
      <c r="O11589" t="s">
        <v>20643</v>
      </c>
      <c r="P11589" t="s">
        <v>37</v>
      </c>
      <c r="Q11589">
        <v>29769</v>
      </c>
      <c r="R11589" t="s">
        <v>38</v>
      </c>
      <c r="S11589" t="s">
        <v>33</v>
      </c>
      <c r="T11589" t="s">
        <v>33</v>
      </c>
      <c r="U11589" t="s">
        <v>20037</v>
      </c>
      <c r="W11589" t="s">
        <v>219</v>
      </c>
      <c r="X11589" t="s">
        <v>20644</v>
      </c>
      <c r="Y11589" t="s">
        <v>20645</v>
      </c>
      <c r="Z11589" t="s">
        <v>20646</v>
      </c>
      <c r="AA11589" t="s">
        <v>33</v>
      </c>
      <c r="AB11589" t="s">
        <v>33</v>
      </c>
      <c r="AC11589" t="s">
        <v>33</v>
      </c>
      <c r="AD11589" s="1">
        <v>44505</v>
      </c>
      <c r="AE11589" t="s">
        <v>33</v>
      </c>
      <c r="AF11589" t="s">
        <v>20152</v>
      </c>
      <c r="AG11589" t="s">
        <v>33</v>
      </c>
    </row>
    <row r="11590" spans="1:33" x14ac:dyDescent="0.2">
      <c r="A11590" t="str">
        <f t="shared" si="181"/>
        <v>India/TG-CDFD-130097/2021-10-21</v>
      </c>
      <c r="B11590" t="s">
        <v>44903</v>
      </c>
      <c r="C11590" t="s">
        <v>28329</v>
      </c>
      <c r="D11590" t="s">
        <v>31</v>
      </c>
      <c r="E11590" t="s">
        <v>28330</v>
      </c>
      <c r="F11590" t="s">
        <v>33</v>
      </c>
      <c r="G11590" s="3">
        <v>44490</v>
      </c>
      <c r="H11590" s="4" t="s">
        <v>33208</v>
      </c>
      <c r="I11590" t="s">
        <v>62</v>
      </c>
      <c r="J11590" t="s">
        <v>8789</v>
      </c>
      <c r="K11590" t="s">
        <v>23121</v>
      </c>
      <c r="L11590" t="s">
        <v>28331</v>
      </c>
      <c r="M11590" t="s">
        <v>62</v>
      </c>
      <c r="N11590" t="s">
        <v>8789</v>
      </c>
      <c r="O11590" t="s">
        <v>23121</v>
      </c>
      <c r="P11590" t="s">
        <v>37</v>
      </c>
      <c r="Q11590">
        <v>29785</v>
      </c>
      <c r="R11590" t="s">
        <v>38</v>
      </c>
      <c r="S11590">
        <v>45</v>
      </c>
      <c r="T11590" t="s">
        <v>39</v>
      </c>
      <c r="U11590" t="s">
        <v>20037</v>
      </c>
      <c r="W11590" t="s">
        <v>53</v>
      </c>
      <c r="X11590" t="s">
        <v>28332</v>
      </c>
      <c r="Y11590" t="s">
        <v>28333</v>
      </c>
      <c r="Z11590" t="s">
        <v>23125</v>
      </c>
      <c r="AA11590" t="s">
        <v>33</v>
      </c>
      <c r="AB11590" t="s">
        <v>33</v>
      </c>
      <c r="AC11590" t="s">
        <v>33</v>
      </c>
      <c r="AD11590" s="1">
        <v>44523</v>
      </c>
      <c r="AE11590" t="s">
        <v>33</v>
      </c>
      <c r="AF11590" t="s">
        <v>21169</v>
      </c>
      <c r="AG11590" t="s">
        <v>33</v>
      </c>
    </row>
    <row r="11591" spans="1:33" x14ac:dyDescent="0.2">
      <c r="A11591" t="str">
        <f t="shared" si="181"/>
        <v>Argentina/PAIS-J00111/2021-11-08</v>
      </c>
      <c r="B11591" t="s">
        <v>44904</v>
      </c>
      <c r="C11591" t="s">
        <v>28334</v>
      </c>
      <c r="D11591" t="s">
        <v>31</v>
      </c>
      <c r="E11591" t="s">
        <v>28335</v>
      </c>
      <c r="F11591" t="s">
        <v>33</v>
      </c>
      <c r="G11591" s="3">
        <v>44508</v>
      </c>
      <c r="H11591" s="4" t="s">
        <v>33212</v>
      </c>
      <c r="I11591" t="s">
        <v>206</v>
      </c>
      <c r="J11591" t="s">
        <v>20591</v>
      </c>
      <c r="K11591" t="s">
        <v>24231</v>
      </c>
      <c r="L11591" t="s">
        <v>28336</v>
      </c>
      <c r="M11591" t="s">
        <v>206</v>
      </c>
      <c r="N11591" t="s">
        <v>20591</v>
      </c>
      <c r="O11591" t="s">
        <v>24231</v>
      </c>
      <c r="P11591" t="s">
        <v>37</v>
      </c>
      <c r="Q11591">
        <v>29769</v>
      </c>
      <c r="R11591" t="s">
        <v>38</v>
      </c>
      <c r="S11591">
        <v>42</v>
      </c>
      <c r="T11591" t="s">
        <v>51</v>
      </c>
      <c r="U11591" t="s">
        <v>20037</v>
      </c>
      <c r="W11591" t="s">
        <v>219</v>
      </c>
      <c r="X11591" t="s">
        <v>28337</v>
      </c>
      <c r="Y11591" t="s">
        <v>24234</v>
      </c>
      <c r="Z11591" t="s">
        <v>28338</v>
      </c>
      <c r="AA11591" t="s">
        <v>33</v>
      </c>
      <c r="AB11591" t="s">
        <v>33</v>
      </c>
      <c r="AC11591" t="s">
        <v>33</v>
      </c>
      <c r="AD11591" s="1">
        <v>44519</v>
      </c>
      <c r="AE11591" t="s">
        <v>33</v>
      </c>
      <c r="AF11591" t="s">
        <v>20152</v>
      </c>
      <c r="AG11591" t="s">
        <v>33</v>
      </c>
    </row>
    <row r="11592" spans="1:33" x14ac:dyDescent="0.2">
      <c r="A11592" t="str">
        <f t="shared" si="181"/>
        <v>Chile/LR-UACH-00700/2021-11-05</v>
      </c>
      <c r="B11592" t="s">
        <v>44905</v>
      </c>
      <c r="C11592" t="s">
        <v>28339</v>
      </c>
      <c r="D11592" t="s">
        <v>31</v>
      </c>
      <c r="E11592" t="s">
        <v>28340</v>
      </c>
      <c r="F11592" t="s">
        <v>33</v>
      </c>
      <c r="G11592" s="3">
        <v>44505</v>
      </c>
      <c r="H11592" s="4" t="s">
        <v>33213</v>
      </c>
      <c r="I11592" t="s">
        <v>206</v>
      </c>
      <c r="J11592" t="s">
        <v>20275</v>
      </c>
      <c r="K11592" t="s">
        <v>21142</v>
      </c>
      <c r="L11592" t="s">
        <v>28341</v>
      </c>
      <c r="M11592" t="s">
        <v>206</v>
      </c>
      <c r="N11592" t="s">
        <v>20275</v>
      </c>
      <c r="O11592" t="s">
        <v>21142</v>
      </c>
      <c r="P11592" t="s">
        <v>37</v>
      </c>
      <c r="Q11592">
        <v>29557</v>
      </c>
      <c r="R11592" t="s">
        <v>38</v>
      </c>
      <c r="S11592">
        <v>32</v>
      </c>
      <c r="T11592" t="s">
        <v>51</v>
      </c>
      <c r="U11592" t="s">
        <v>20037</v>
      </c>
      <c r="W11592" t="s">
        <v>219</v>
      </c>
      <c r="X11592" t="s">
        <v>21144</v>
      </c>
      <c r="Y11592" t="s">
        <v>21144</v>
      </c>
      <c r="Z11592" t="s">
        <v>21145</v>
      </c>
      <c r="AA11592" t="s">
        <v>33</v>
      </c>
      <c r="AB11592" t="s">
        <v>33</v>
      </c>
      <c r="AC11592" t="s">
        <v>33</v>
      </c>
      <c r="AD11592" s="1">
        <v>44520</v>
      </c>
      <c r="AE11592" t="s">
        <v>33</v>
      </c>
      <c r="AF11592" t="s">
        <v>218</v>
      </c>
      <c r="AG11592" t="s">
        <v>33</v>
      </c>
    </row>
    <row r="11593" spans="1:33" x14ac:dyDescent="0.2">
      <c r="A11593" t="str">
        <f t="shared" si="181"/>
        <v>Australia/NSW1235/2020-12-16</v>
      </c>
      <c r="B11593" t="s">
        <v>44906</v>
      </c>
      <c r="C11593" t="s">
        <v>28342</v>
      </c>
      <c r="D11593" t="s">
        <v>31</v>
      </c>
      <c r="E11593" t="s">
        <v>28343</v>
      </c>
      <c r="F11593" t="s">
        <v>33</v>
      </c>
      <c r="G11593" s="3">
        <v>44181</v>
      </c>
      <c r="H11593" s="4" t="s">
        <v>32808</v>
      </c>
      <c r="I11593" t="s">
        <v>20069</v>
      </c>
      <c r="J11593" t="s">
        <v>20070</v>
      </c>
      <c r="K11593" t="s">
        <v>20071</v>
      </c>
      <c r="L11593" t="s">
        <v>20072</v>
      </c>
      <c r="M11593" t="s">
        <v>20069</v>
      </c>
      <c r="N11593" t="s">
        <v>20070</v>
      </c>
      <c r="O11593" t="s">
        <v>20071</v>
      </c>
      <c r="P11593" t="s">
        <v>37</v>
      </c>
      <c r="Q11593">
        <v>29408</v>
      </c>
      <c r="R11593" t="s">
        <v>38</v>
      </c>
      <c r="S11593" t="s">
        <v>33</v>
      </c>
      <c r="T11593" t="s">
        <v>33</v>
      </c>
      <c r="U11593" t="s">
        <v>20050</v>
      </c>
      <c r="W11593" t="s">
        <v>59</v>
      </c>
      <c r="X11593" t="s">
        <v>28344</v>
      </c>
      <c r="Y11593" t="s">
        <v>20074</v>
      </c>
      <c r="Z11593" t="s">
        <v>22961</v>
      </c>
      <c r="AA11593" t="s">
        <v>33</v>
      </c>
      <c r="AB11593" t="s">
        <v>33</v>
      </c>
      <c r="AC11593" t="s">
        <v>33</v>
      </c>
      <c r="AD11593" s="1">
        <v>44194</v>
      </c>
      <c r="AE11593" t="s">
        <v>33</v>
      </c>
      <c r="AF11593" t="s">
        <v>28283</v>
      </c>
      <c r="AG11593" t="s">
        <v>33</v>
      </c>
    </row>
    <row r="11594" spans="1:33" x14ac:dyDescent="0.2">
      <c r="A11594" t="str">
        <f t="shared" si="181"/>
        <v>NewZealand/21CV0260/2021-08-24</v>
      </c>
      <c r="B11594" t="s">
        <v>44907</v>
      </c>
      <c r="C11594" t="s">
        <v>28345</v>
      </c>
      <c r="D11594" t="s">
        <v>31</v>
      </c>
      <c r="E11594" t="s">
        <v>28346</v>
      </c>
      <c r="F11594" t="s">
        <v>33</v>
      </c>
      <c r="G11594" s="3">
        <v>44432</v>
      </c>
      <c r="H11594" s="4" t="s">
        <v>33156</v>
      </c>
      <c r="I11594" t="s">
        <v>20069</v>
      </c>
      <c r="J11594" t="s">
        <v>20336</v>
      </c>
      <c r="K11594" t="s">
        <v>21658</v>
      </c>
      <c r="L11594" t="s">
        <v>21659</v>
      </c>
      <c r="M11594" t="s">
        <v>20069</v>
      </c>
      <c r="N11594" t="s">
        <v>20336</v>
      </c>
      <c r="O11594" t="s">
        <v>21658</v>
      </c>
      <c r="P11594" t="s">
        <v>37</v>
      </c>
      <c r="Q11594">
        <v>29700</v>
      </c>
      <c r="R11594" t="s">
        <v>38</v>
      </c>
      <c r="S11594" t="s">
        <v>33</v>
      </c>
      <c r="T11594" t="s">
        <v>51</v>
      </c>
      <c r="U11594" t="s">
        <v>20037</v>
      </c>
      <c r="W11594" t="s">
        <v>219</v>
      </c>
      <c r="X11594" t="s">
        <v>21660</v>
      </c>
      <c r="Y11594" t="s">
        <v>20339</v>
      </c>
      <c r="Z11594" t="s">
        <v>22044</v>
      </c>
      <c r="AA11594" t="s">
        <v>33</v>
      </c>
      <c r="AB11594" t="s">
        <v>33</v>
      </c>
      <c r="AC11594" t="s">
        <v>33</v>
      </c>
      <c r="AD11594" s="1">
        <v>44434</v>
      </c>
      <c r="AE11594" t="s">
        <v>33</v>
      </c>
      <c r="AF11594" t="s">
        <v>20076</v>
      </c>
      <c r="AG11594" t="s">
        <v>33</v>
      </c>
    </row>
    <row r="11595" spans="1:33" x14ac:dyDescent="0.2">
      <c r="A11595" t="str">
        <f t="shared" si="181"/>
        <v>Ukraine/49-64149/2021-09-16</v>
      </c>
      <c r="B11595" t="s">
        <v>44908</v>
      </c>
      <c r="C11595" t="s">
        <v>28347</v>
      </c>
      <c r="D11595" t="s">
        <v>31</v>
      </c>
      <c r="E11595" t="s">
        <v>28348</v>
      </c>
      <c r="F11595" t="s">
        <v>33</v>
      </c>
      <c r="G11595" s="3">
        <v>44455</v>
      </c>
      <c r="H11595" s="4" t="s">
        <v>33182</v>
      </c>
      <c r="I11595" t="s">
        <v>34</v>
      </c>
      <c r="J11595" t="s">
        <v>20721</v>
      </c>
      <c r="K11595" t="s">
        <v>22037</v>
      </c>
      <c r="L11595" t="s">
        <v>22038</v>
      </c>
      <c r="M11595" t="s">
        <v>34</v>
      </c>
      <c r="N11595" t="s">
        <v>20721</v>
      </c>
      <c r="O11595" t="s">
        <v>22037</v>
      </c>
      <c r="P11595" t="s">
        <v>37</v>
      </c>
      <c r="Q11595">
        <v>29848</v>
      </c>
      <c r="R11595" t="s">
        <v>38</v>
      </c>
      <c r="S11595">
        <v>47</v>
      </c>
      <c r="T11595" t="s">
        <v>51</v>
      </c>
      <c r="U11595" t="s">
        <v>20080</v>
      </c>
      <c r="W11595" t="s">
        <v>219</v>
      </c>
      <c r="X11595" t="s">
        <v>22000</v>
      </c>
      <c r="Y11595" t="s">
        <v>22001</v>
      </c>
      <c r="Z11595" t="s">
        <v>22002</v>
      </c>
      <c r="AA11595" t="s">
        <v>33</v>
      </c>
      <c r="AB11595" t="s">
        <v>33</v>
      </c>
      <c r="AC11595" t="s">
        <v>33</v>
      </c>
      <c r="AD11595" s="1">
        <v>44503</v>
      </c>
      <c r="AE11595" t="s">
        <v>33</v>
      </c>
      <c r="AF11595" t="s">
        <v>225</v>
      </c>
      <c r="AG11595" t="s">
        <v>33</v>
      </c>
    </row>
    <row r="11596" spans="1:33" x14ac:dyDescent="0.2">
      <c r="A11596" t="str">
        <f t="shared" si="181"/>
        <v>Thailand/PathumThani-CONI-0498/2021-02-09</v>
      </c>
      <c r="B11596" t="s">
        <v>44909</v>
      </c>
      <c r="C11596" t="s">
        <v>28349</v>
      </c>
      <c r="D11596" t="s">
        <v>31</v>
      </c>
      <c r="E11596" t="s">
        <v>28350</v>
      </c>
      <c r="F11596" t="s">
        <v>33</v>
      </c>
      <c r="G11596" s="3">
        <v>44236</v>
      </c>
      <c r="H11596" s="4" t="s">
        <v>32746</v>
      </c>
      <c r="I11596" t="s">
        <v>62</v>
      </c>
      <c r="J11596" t="s">
        <v>21579</v>
      </c>
      <c r="K11596" t="s">
        <v>28351</v>
      </c>
      <c r="L11596" t="s">
        <v>33</v>
      </c>
      <c r="M11596" t="s">
        <v>62</v>
      </c>
      <c r="N11596" t="s">
        <v>21579</v>
      </c>
      <c r="O11596" t="s">
        <v>28351</v>
      </c>
      <c r="P11596" t="s">
        <v>37</v>
      </c>
      <c r="Q11596">
        <v>29865</v>
      </c>
      <c r="R11596" t="s">
        <v>38</v>
      </c>
      <c r="S11596" t="s">
        <v>33</v>
      </c>
      <c r="T11596" t="s">
        <v>33</v>
      </c>
      <c r="U11596" t="s">
        <v>20065</v>
      </c>
      <c r="W11596" t="s">
        <v>59</v>
      </c>
      <c r="X11596" t="s">
        <v>28352</v>
      </c>
      <c r="Y11596" t="s">
        <v>23377</v>
      </c>
      <c r="Z11596" t="s">
        <v>28353</v>
      </c>
      <c r="AA11596" t="s">
        <v>33</v>
      </c>
      <c r="AB11596" t="s">
        <v>33</v>
      </c>
      <c r="AC11596" t="s">
        <v>33</v>
      </c>
      <c r="AD11596" s="1">
        <v>44252</v>
      </c>
      <c r="AE11596" t="s">
        <v>33</v>
      </c>
      <c r="AF11596" t="s">
        <v>22363</v>
      </c>
      <c r="AG11596" t="s">
        <v>33</v>
      </c>
    </row>
    <row r="11597" spans="1:33" x14ac:dyDescent="0.2">
      <c r="A11597" t="str">
        <f t="shared" si="181"/>
        <v>USA/DC-DFS-PHL-02621/2021-10-25</v>
      </c>
      <c r="B11597" t="s">
        <v>44910</v>
      </c>
      <c r="C11597" t="s">
        <v>28354</v>
      </c>
      <c r="D11597" t="s">
        <v>31</v>
      </c>
      <c r="E11597" t="s">
        <v>28355</v>
      </c>
      <c r="F11597" t="s">
        <v>33</v>
      </c>
      <c r="G11597" s="3">
        <v>44494</v>
      </c>
      <c r="H11597" s="4" t="s">
        <v>33282</v>
      </c>
      <c r="I11597" t="s">
        <v>47</v>
      </c>
      <c r="J11597" t="s">
        <v>48</v>
      </c>
      <c r="K11597" t="s">
        <v>22601</v>
      </c>
      <c r="L11597" t="s">
        <v>33</v>
      </c>
      <c r="M11597" t="s">
        <v>47</v>
      </c>
      <c r="N11597" t="s">
        <v>48</v>
      </c>
      <c r="O11597" t="s">
        <v>22601</v>
      </c>
      <c r="P11597" t="s">
        <v>37</v>
      </c>
      <c r="Q11597">
        <v>29769</v>
      </c>
      <c r="R11597" t="s">
        <v>38</v>
      </c>
      <c r="S11597">
        <v>19</v>
      </c>
      <c r="T11597" t="s">
        <v>51</v>
      </c>
      <c r="U11597" t="s">
        <v>20037</v>
      </c>
      <c r="W11597" t="s">
        <v>219</v>
      </c>
      <c r="X11597" t="s">
        <v>22892</v>
      </c>
      <c r="Y11597" t="s">
        <v>22892</v>
      </c>
      <c r="Z11597" t="s">
        <v>28356</v>
      </c>
      <c r="AA11597" t="s">
        <v>33</v>
      </c>
      <c r="AB11597" t="s">
        <v>33</v>
      </c>
      <c r="AC11597" t="s">
        <v>33</v>
      </c>
      <c r="AD11597" s="1">
        <v>44505</v>
      </c>
      <c r="AE11597" t="s">
        <v>33</v>
      </c>
      <c r="AF11597" t="s">
        <v>21270</v>
      </c>
      <c r="AG11597" t="s">
        <v>33</v>
      </c>
    </row>
    <row r="11598" spans="1:33" x14ac:dyDescent="0.2">
      <c r="A11598" t="str">
        <f t="shared" si="181"/>
        <v>Luxembourg/LNS2154423/2021-10-13</v>
      </c>
      <c r="B11598" t="s">
        <v>44911</v>
      </c>
      <c r="C11598" t="s">
        <v>28357</v>
      </c>
      <c r="D11598" t="s">
        <v>31</v>
      </c>
      <c r="E11598" t="s">
        <v>28358</v>
      </c>
      <c r="F11598" t="s">
        <v>33</v>
      </c>
      <c r="G11598" s="3">
        <v>44482</v>
      </c>
      <c r="H11598" s="4" t="s">
        <v>33198</v>
      </c>
      <c r="I11598" t="s">
        <v>34</v>
      </c>
      <c r="J11598" t="s">
        <v>72</v>
      </c>
      <c r="K11598" t="s">
        <v>72</v>
      </c>
      <c r="L11598" t="s">
        <v>33</v>
      </c>
      <c r="M11598" t="s">
        <v>34</v>
      </c>
      <c r="N11598" t="s">
        <v>72</v>
      </c>
      <c r="O11598" t="s">
        <v>72</v>
      </c>
      <c r="P11598" t="s">
        <v>37</v>
      </c>
      <c r="Q11598">
        <v>29719</v>
      </c>
      <c r="R11598" t="s">
        <v>38</v>
      </c>
      <c r="S11598">
        <v>27</v>
      </c>
      <c r="T11598" t="s">
        <v>51</v>
      </c>
      <c r="U11598" t="s">
        <v>20037</v>
      </c>
      <c r="W11598" t="s">
        <v>219</v>
      </c>
      <c r="X11598" t="s">
        <v>74</v>
      </c>
      <c r="Y11598" t="s">
        <v>75</v>
      </c>
      <c r="Z11598" t="s">
        <v>22470</v>
      </c>
      <c r="AA11598" t="s">
        <v>33</v>
      </c>
      <c r="AB11598" t="s">
        <v>33</v>
      </c>
      <c r="AC11598" t="s">
        <v>33</v>
      </c>
      <c r="AD11598" s="1">
        <v>44511</v>
      </c>
      <c r="AE11598" t="s">
        <v>33</v>
      </c>
      <c r="AF11598" t="s">
        <v>293</v>
      </c>
      <c r="AG11598" t="s">
        <v>20120</v>
      </c>
    </row>
    <row r="11599" spans="1:33" x14ac:dyDescent="0.2">
      <c r="A11599" t="str">
        <f t="shared" si="181"/>
        <v>Botswana/R23B20_BHP_000650349/2021-07-26</v>
      </c>
      <c r="B11599" t="s">
        <v>44912</v>
      </c>
      <c r="C11599" t="s">
        <v>28359</v>
      </c>
      <c r="D11599" t="s">
        <v>31</v>
      </c>
      <c r="E11599" t="s">
        <v>28360</v>
      </c>
      <c r="F11599" t="s">
        <v>33</v>
      </c>
      <c r="G11599" s="3">
        <v>44403</v>
      </c>
      <c r="H11599" s="4" t="s">
        <v>33121</v>
      </c>
      <c r="I11599" t="s">
        <v>254</v>
      </c>
      <c r="J11599" t="s">
        <v>651</v>
      </c>
      <c r="K11599" t="s">
        <v>20996</v>
      </c>
      <c r="L11599" t="s">
        <v>28361</v>
      </c>
      <c r="M11599" t="s">
        <v>254</v>
      </c>
      <c r="N11599" t="s">
        <v>651</v>
      </c>
      <c r="O11599" t="s">
        <v>20996</v>
      </c>
      <c r="P11599" t="s">
        <v>37</v>
      </c>
      <c r="Q11599">
        <v>29825</v>
      </c>
      <c r="R11599" t="s">
        <v>38</v>
      </c>
      <c r="S11599">
        <v>36</v>
      </c>
      <c r="T11599" t="s">
        <v>51</v>
      </c>
      <c r="U11599" t="s">
        <v>20037</v>
      </c>
      <c r="W11599" t="s">
        <v>219</v>
      </c>
      <c r="X11599" t="s">
        <v>7300</v>
      </c>
      <c r="Y11599" t="s">
        <v>2177</v>
      </c>
      <c r="Z11599" t="s">
        <v>7301</v>
      </c>
      <c r="AA11599" t="s">
        <v>33</v>
      </c>
      <c r="AB11599" t="s">
        <v>33</v>
      </c>
      <c r="AC11599" t="s">
        <v>33</v>
      </c>
      <c r="AD11599" s="1">
        <v>44425</v>
      </c>
      <c r="AE11599" t="s">
        <v>33</v>
      </c>
      <c r="AF11599" t="s">
        <v>24103</v>
      </c>
      <c r="AG11599" t="s">
        <v>33</v>
      </c>
    </row>
    <row r="11600" spans="1:33" x14ac:dyDescent="0.2">
      <c r="A11600" t="str">
        <f t="shared" si="181"/>
        <v>USA/NJ-CDC-IBX598946147430/2021-10-14</v>
      </c>
      <c r="B11600" t="s">
        <v>44913</v>
      </c>
      <c r="C11600" t="s">
        <v>28362</v>
      </c>
      <c r="D11600" t="s">
        <v>31</v>
      </c>
      <c r="E11600" t="s">
        <v>28363</v>
      </c>
      <c r="F11600" t="s">
        <v>33</v>
      </c>
      <c r="G11600" s="3">
        <v>44483</v>
      </c>
      <c r="H11600" s="4" t="s">
        <v>33201</v>
      </c>
      <c r="I11600" t="s">
        <v>47</v>
      </c>
      <c r="J11600" t="s">
        <v>48</v>
      </c>
      <c r="K11600" t="s">
        <v>25784</v>
      </c>
      <c r="L11600" t="s">
        <v>33</v>
      </c>
      <c r="M11600" t="s">
        <v>47</v>
      </c>
      <c r="N11600" t="s">
        <v>48</v>
      </c>
      <c r="O11600" t="s">
        <v>25784</v>
      </c>
      <c r="P11600" t="s">
        <v>37</v>
      </c>
      <c r="Q11600">
        <v>29815</v>
      </c>
      <c r="R11600" t="s">
        <v>38</v>
      </c>
      <c r="S11600">
        <v>20</v>
      </c>
      <c r="T11600" t="s">
        <v>39</v>
      </c>
      <c r="U11600" t="s">
        <v>20037</v>
      </c>
      <c r="W11600" t="s">
        <v>219</v>
      </c>
      <c r="X11600" t="s">
        <v>21964</v>
      </c>
      <c r="Y11600" t="s">
        <v>20138</v>
      </c>
      <c r="Z11600" t="s">
        <v>21965</v>
      </c>
      <c r="AA11600" t="s">
        <v>33</v>
      </c>
      <c r="AB11600" t="s">
        <v>33</v>
      </c>
      <c r="AC11600" t="s">
        <v>33</v>
      </c>
      <c r="AD11600" s="1">
        <v>44504</v>
      </c>
      <c r="AE11600" t="s">
        <v>33</v>
      </c>
      <c r="AF11600" t="s">
        <v>20629</v>
      </c>
      <c r="AG11600" t="s">
        <v>33</v>
      </c>
    </row>
    <row r="11601" spans="1:33" x14ac:dyDescent="0.2">
      <c r="A11601" t="str">
        <f t="shared" si="181"/>
        <v>Guatemala/GUA-LNS-47758/2020-09-30</v>
      </c>
      <c r="B11601" t="s">
        <v>44914</v>
      </c>
      <c r="C11601" t="s">
        <v>28364</v>
      </c>
      <c r="D11601" t="s">
        <v>31</v>
      </c>
      <c r="E11601" t="s">
        <v>28365</v>
      </c>
      <c r="F11601" t="s">
        <v>33</v>
      </c>
      <c r="G11601" s="3">
        <v>44104</v>
      </c>
      <c r="H11601" s="4" t="s">
        <v>32929</v>
      </c>
      <c r="I11601" t="s">
        <v>47</v>
      </c>
      <c r="J11601" t="s">
        <v>20389</v>
      </c>
      <c r="K11601" t="s">
        <v>23878</v>
      </c>
      <c r="L11601" t="s">
        <v>28366</v>
      </c>
      <c r="M11601" t="s">
        <v>47</v>
      </c>
      <c r="N11601" t="s">
        <v>20389</v>
      </c>
      <c r="O11601" t="s">
        <v>23878</v>
      </c>
      <c r="P11601" t="s">
        <v>37</v>
      </c>
      <c r="Q11601">
        <v>29819</v>
      </c>
      <c r="R11601" t="s">
        <v>38</v>
      </c>
      <c r="S11601">
        <v>50</v>
      </c>
      <c r="T11601" t="s">
        <v>51</v>
      </c>
      <c r="U11601" t="s">
        <v>20065</v>
      </c>
      <c r="W11601" t="s">
        <v>53</v>
      </c>
      <c r="X11601" t="s">
        <v>23879</v>
      </c>
      <c r="Y11601" t="s">
        <v>23879</v>
      </c>
      <c r="Z11601" t="s">
        <v>28367</v>
      </c>
      <c r="AA11601" t="s">
        <v>33</v>
      </c>
      <c r="AB11601" t="s">
        <v>33</v>
      </c>
      <c r="AC11601" t="s">
        <v>33</v>
      </c>
      <c r="AD11601" s="1">
        <v>44383</v>
      </c>
      <c r="AE11601" t="s">
        <v>33</v>
      </c>
      <c r="AF11601" t="s">
        <v>52</v>
      </c>
      <c r="AG11601" t="s">
        <v>33</v>
      </c>
    </row>
    <row r="11602" spans="1:33" x14ac:dyDescent="0.2">
      <c r="A11602" t="str">
        <f t="shared" si="181"/>
        <v>Comoros/SS3800/2021-10-21</v>
      </c>
      <c r="B11602" t="s">
        <v>44915</v>
      </c>
      <c r="C11602" t="s">
        <v>28368</v>
      </c>
      <c r="D11602" t="s">
        <v>31</v>
      </c>
      <c r="E11602" t="s">
        <v>28369</v>
      </c>
      <c r="F11602" t="s">
        <v>33</v>
      </c>
      <c r="G11602" s="3">
        <v>44490</v>
      </c>
      <c r="H11602" s="4" t="s">
        <v>33208</v>
      </c>
      <c r="I11602" t="s">
        <v>254</v>
      </c>
      <c r="J11602" t="s">
        <v>28370</v>
      </c>
      <c r="K11602" t="s">
        <v>28371</v>
      </c>
      <c r="L11602" t="s">
        <v>33</v>
      </c>
      <c r="M11602" t="s">
        <v>254</v>
      </c>
      <c r="N11602" t="s">
        <v>28370</v>
      </c>
      <c r="O11602" t="s">
        <v>28371</v>
      </c>
      <c r="P11602" t="s">
        <v>37</v>
      </c>
      <c r="Q11602">
        <v>29765</v>
      </c>
      <c r="R11602" t="s">
        <v>38</v>
      </c>
      <c r="S11602">
        <v>55</v>
      </c>
      <c r="T11602" t="s">
        <v>51</v>
      </c>
      <c r="U11602" t="s">
        <v>20037</v>
      </c>
      <c r="W11602" t="s">
        <v>219</v>
      </c>
      <c r="X11602" t="s">
        <v>28372</v>
      </c>
      <c r="Y11602" t="s">
        <v>4032</v>
      </c>
      <c r="Z11602" t="s">
        <v>28373</v>
      </c>
      <c r="AA11602" t="s">
        <v>33</v>
      </c>
      <c r="AB11602" t="s">
        <v>33</v>
      </c>
      <c r="AC11602" t="s">
        <v>33</v>
      </c>
      <c r="AD11602" s="1">
        <v>44519</v>
      </c>
      <c r="AE11602" t="s">
        <v>33</v>
      </c>
      <c r="AF11602" t="s">
        <v>225</v>
      </c>
      <c r="AG11602" t="s">
        <v>33</v>
      </c>
    </row>
    <row r="11603" spans="1:33" x14ac:dyDescent="0.2">
      <c r="A11603" t="str">
        <f t="shared" si="181"/>
        <v>Comoros/SS3797/2021-10-26</v>
      </c>
      <c r="B11603" t="s">
        <v>44916</v>
      </c>
      <c r="C11603" t="s">
        <v>28374</v>
      </c>
      <c r="D11603" t="s">
        <v>31</v>
      </c>
      <c r="E11603" t="s">
        <v>28375</v>
      </c>
      <c r="F11603" t="s">
        <v>33</v>
      </c>
      <c r="G11603" s="3">
        <v>44495</v>
      </c>
      <c r="H11603" s="4" t="s">
        <v>33284</v>
      </c>
      <c r="I11603" t="s">
        <v>254</v>
      </c>
      <c r="J11603" t="s">
        <v>28370</v>
      </c>
      <c r="K11603" t="s">
        <v>28376</v>
      </c>
      <c r="L11603" t="s">
        <v>33</v>
      </c>
      <c r="M11603" t="s">
        <v>254</v>
      </c>
      <c r="N11603" t="s">
        <v>28370</v>
      </c>
      <c r="O11603" t="s">
        <v>28376</v>
      </c>
      <c r="P11603" t="s">
        <v>37</v>
      </c>
      <c r="Q11603">
        <v>29765</v>
      </c>
      <c r="R11603" t="s">
        <v>38</v>
      </c>
      <c r="S11603">
        <v>25</v>
      </c>
      <c r="T11603" t="s">
        <v>51</v>
      </c>
      <c r="U11603" t="s">
        <v>20037</v>
      </c>
      <c r="W11603" t="s">
        <v>219</v>
      </c>
      <c r="X11603" t="s">
        <v>28372</v>
      </c>
      <c r="Y11603" t="s">
        <v>4032</v>
      </c>
      <c r="Z11603" t="s">
        <v>28373</v>
      </c>
      <c r="AA11603" t="s">
        <v>33</v>
      </c>
      <c r="AB11603" t="s">
        <v>33</v>
      </c>
      <c r="AC11603" t="s">
        <v>33</v>
      </c>
      <c r="AD11603" s="1">
        <v>44519</v>
      </c>
      <c r="AE11603" t="s">
        <v>33</v>
      </c>
      <c r="AF11603" t="s">
        <v>25507</v>
      </c>
      <c r="AG11603" t="s">
        <v>33</v>
      </c>
    </row>
    <row r="11604" spans="1:33" x14ac:dyDescent="0.2">
      <c r="A11604" t="str">
        <f t="shared" si="181"/>
        <v>Botswana/R23B14_BHP_000650389/2021-07-26</v>
      </c>
      <c r="B11604" t="s">
        <v>44917</v>
      </c>
      <c r="C11604" t="s">
        <v>28377</v>
      </c>
      <c r="D11604" t="s">
        <v>31</v>
      </c>
      <c r="E11604" t="s">
        <v>28378</v>
      </c>
      <c r="F11604" t="s">
        <v>33</v>
      </c>
      <c r="G11604" s="3">
        <v>44403</v>
      </c>
      <c r="H11604" s="4" t="s">
        <v>33121</v>
      </c>
      <c r="I11604" t="s">
        <v>254</v>
      </c>
      <c r="J11604" t="s">
        <v>651</v>
      </c>
      <c r="K11604" t="s">
        <v>20996</v>
      </c>
      <c r="L11604" t="s">
        <v>28361</v>
      </c>
      <c r="M11604" t="s">
        <v>254</v>
      </c>
      <c r="N11604" t="s">
        <v>651</v>
      </c>
      <c r="O11604" t="s">
        <v>20996</v>
      </c>
      <c r="P11604" t="s">
        <v>37</v>
      </c>
      <c r="Q11604">
        <v>29837</v>
      </c>
      <c r="R11604" t="s">
        <v>38</v>
      </c>
      <c r="S11604">
        <v>6</v>
      </c>
      <c r="T11604" t="s">
        <v>51</v>
      </c>
      <c r="U11604" t="s">
        <v>20037</v>
      </c>
      <c r="W11604" t="s">
        <v>219</v>
      </c>
      <c r="X11604" t="s">
        <v>7300</v>
      </c>
      <c r="Y11604" t="s">
        <v>2177</v>
      </c>
      <c r="Z11604" t="s">
        <v>7301</v>
      </c>
      <c r="AA11604" t="s">
        <v>33</v>
      </c>
      <c r="AB11604" t="s">
        <v>33</v>
      </c>
      <c r="AC11604" t="s">
        <v>33</v>
      </c>
      <c r="AD11604" s="1">
        <v>44425</v>
      </c>
      <c r="AE11604" t="s">
        <v>33</v>
      </c>
      <c r="AF11604" t="s">
        <v>20396</v>
      </c>
      <c r="AG11604" t="s">
        <v>33</v>
      </c>
    </row>
    <row r="11605" spans="1:33" x14ac:dyDescent="0.2">
      <c r="A11605" t="str">
        <f t="shared" si="181"/>
        <v>Comoros/SS3792/2021-10-16</v>
      </c>
      <c r="B11605" t="s">
        <v>44918</v>
      </c>
      <c r="C11605" t="s">
        <v>28379</v>
      </c>
      <c r="D11605" t="s">
        <v>31</v>
      </c>
      <c r="E11605" t="s">
        <v>28380</v>
      </c>
      <c r="F11605" t="s">
        <v>33</v>
      </c>
      <c r="G11605" s="3">
        <v>44485</v>
      </c>
      <c r="H11605" s="4" t="s">
        <v>32713</v>
      </c>
      <c r="I11605" t="s">
        <v>254</v>
      </c>
      <c r="J11605" t="s">
        <v>28370</v>
      </c>
      <c r="K11605" t="s">
        <v>28371</v>
      </c>
      <c r="L11605" t="s">
        <v>33</v>
      </c>
      <c r="M11605" t="s">
        <v>254</v>
      </c>
      <c r="N11605" t="s">
        <v>28370</v>
      </c>
      <c r="O11605" t="s">
        <v>28371</v>
      </c>
      <c r="P11605" t="s">
        <v>37</v>
      </c>
      <c r="Q11605">
        <v>29765</v>
      </c>
      <c r="R11605" t="s">
        <v>38</v>
      </c>
      <c r="S11605">
        <v>34</v>
      </c>
      <c r="T11605" t="s">
        <v>51</v>
      </c>
      <c r="U11605" t="s">
        <v>20037</v>
      </c>
      <c r="W11605" t="s">
        <v>219</v>
      </c>
      <c r="X11605" t="s">
        <v>28372</v>
      </c>
      <c r="Y11605" t="s">
        <v>4032</v>
      </c>
      <c r="Z11605" t="s">
        <v>28373</v>
      </c>
      <c r="AA11605" t="s">
        <v>33</v>
      </c>
      <c r="AB11605" t="s">
        <v>33</v>
      </c>
      <c r="AC11605" t="s">
        <v>33</v>
      </c>
      <c r="AD11605" s="1">
        <v>44519</v>
      </c>
      <c r="AE11605" t="s">
        <v>33</v>
      </c>
      <c r="AF11605" t="s">
        <v>293</v>
      </c>
      <c r="AG11605" t="s">
        <v>20120</v>
      </c>
    </row>
    <row r="11606" spans="1:33" x14ac:dyDescent="0.2">
      <c r="A11606" t="str">
        <f t="shared" si="181"/>
        <v>Ghana/UHAS-WA789/2021-07-26</v>
      </c>
      <c r="B11606" t="s">
        <v>44919</v>
      </c>
      <c r="C11606" t="s">
        <v>28381</v>
      </c>
      <c r="D11606" t="s">
        <v>31</v>
      </c>
      <c r="E11606" t="s">
        <v>28382</v>
      </c>
      <c r="F11606" t="s">
        <v>33</v>
      </c>
      <c r="G11606" s="3">
        <v>44403</v>
      </c>
      <c r="H11606" s="4" t="s">
        <v>33121</v>
      </c>
      <c r="I11606" t="s">
        <v>254</v>
      </c>
      <c r="J11606" t="s">
        <v>1647</v>
      </c>
      <c r="K11606" t="s">
        <v>5760</v>
      </c>
      <c r="L11606" t="s">
        <v>33</v>
      </c>
      <c r="M11606" t="s">
        <v>254</v>
      </c>
      <c r="N11606" t="s">
        <v>1647</v>
      </c>
      <c r="O11606" t="s">
        <v>5760</v>
      </c>
      <c r="P11606" t="s">
        <v>37</v>
      </c>
      <c r="Q11606">
        <v>29702</v>
      </c>
      <c r="R11606" t="s">
        <v>38</v>
      </c>
      <c r="S11606">
        <v>21</v>
      </c>
      <c r="T11606" t="s">
        <v>39</v>
      </c>
      <c r="U11606" t="s">
        <v>20080</v>
      </c>
      <c r="W11606" t="s">
        <v>219</v>
      </c>
      <c r="X11606" t="s">
        <v>5761</v>
      </c>
      <c r="Y11606" t="s">
        <v>5761</v>
      </c>
      <c r="Z11606" t="s">
        <v>5753</v>
      </c>
      <c r="AA11606" t="s">
        <v>33</v>
      </c>
      <c r="AB11606" t="s">
        <v>33</v>
      </c>
      <c r="AC11606" t="s">
        <v>33</v>
      </c>
      <c r="AD11606" s="1">
        <v>44445</v>
      </c>
      <c r="AE11606" t="s">
        <v>33</v>
      </c>
      <c r="AF11606" t="s">
        <v>293</v>
      </c>
      <c r="AG11606" t="s">
        <v>20120</v>
      </c>
    </row>
    <row r="11607" spans="1:33" x14ac:dyDescent="0.2">
      <c r="A11607" t="str">
        <f t="shared" si="181"/>
        <v>Ghana/UHAS-WA812/2021-07-27</v>
      </c>
      <c r="B11607" t="s">
        <v>44920</v>
      </c>
      <c r="C11607" t="s">
        <v>28383</v>
      </c>
      <c r="D11607" t="s">
        <v>31</v>
      </c>
      <c r="E11607" t="s">
        <v>28384</v>
      </c>
      <c r="F11607" t="s">
        <v>33</v>
      </c>
      <c r="G11607" s="3">
        <v>44404</v>
      </c>
      <c r="H11607" s="4" t="s">
        <v>32699</v>
      </c>
      <c r="I11607" t="s">
        <v>254</v>
      </c>
      <c r="J11607" t="s">
        <v>1647</v>
      </c>
      <c r="K11607" t="s">
        <v>5760</v>
      </c>
      <c r="L11607" t="s">
        <v>33</v>
      </c>
      <c r="M11607" t="s">
        <v>254</v>
      </c>
      <c r="N11607" t="s">
        <v>1647</v>
      </c>
      <c r="O11607" t="s">
        <v>5760</v>
      </c>
      <c r="P11607" t="s">
        <v>37</v>
      </c>
      <c r="Q11607">
        <v>29701</v>
      </c>
      <c r="R11607" t="s">
        <v>38</v>
      </c>
      <c r="S11607">
        <v>20</v>
      </c>
      <c r="T11607" t="s">
        <v>51</v>
      </c>
      <c r="U11607" t="s">
        <v>20037</v>
      </c>
      <c r="W11607" t="s">
        <v>219</v>
      </c>
      <c r="X11607" t="s">
        <v>5761</v>
      </c>
      <c r="Y11607" t="s">
        <v>5761</v>
      </c>
      <c r="Z11607" t="s">
        <v>5753</v>
      </c>
      <c r="AA11607" t="s">
        <v>33</v>
      </c>
      <c r="AB11607" t="s">
        <v>33</v>
      </c>
      <c r="AC11607" t="s">
        <v>33</v>
      </c>
      <c r="AD11607" s="1">
        <v>44445</v>
      </c>
      <c r="AE11607" t="s">
        <v>33</v>
      </c>
      <c r="AF11607" t="s">
        <v>20953</v>
      </c>
      <c r="AG11607" t="s">
        <v>33</v>
      </c>
    </row>
    <row r="11608" spans="1:33" x14ac:dyDescent="0.2">
      <c r="A11608" t="str">
        <f t="shared" si="181"/>
        <v>Comoros/SS3801/2021-10-24</v>
      </c>
      <c r="B11608" t="s">
        <v>44921</v>
      </c>
      <c r="C11608" t="s">
        <v>28385</v>
      </c>
      <c r="D11608" t="s">
        <v>31</v>
      </c>
      <c r="E11608" t="s">
        <v>28386</v>
      </c>
      <c r="F11608" t="s">
        <v>33</v>
      </c>
      <c r="G11608" s="3">
        <v>44493</v>
      </c>
      <c r="H11608" s="4" t="s">
        <v>33210</v>
      </c>
      <c r="I11608" t="s">
        <v>254</v>
      </c>
      <c r="J11608" t="s">
        <v>28370</v>
      </c>
      <c r="K11608" t="s">
        <v>28371</v>
      </c>
      <c r="L11608" t="s">
        <v>33</v>
      </c>
      <c r="M11608" t="s">
        <v>254</v>
      </c>
      <c r="N11608" t="s">
        <v>28370</v>
      </c>
      <c r="O11608" t="s">
        <v>28371</v>
      </c>
      <c r="P11608" t="s">
        <v>37</v>
      </c>
      <c r="Q11608">
        <v>29765</v>
      </c>
      <c r="R11608" t="s">
        <v>38</v>
      </c>
      <c r="S11608">
        <v>85</v>
      </c>
      <c r="T11608" t="s">
        <v>51</v>
      </c>
      <c r="U11608" t="s">
        <v>20037</v>
      </c>
      <c r="W11608" t="s">
        <v>219</v>
      </c>
      <c r="X11608" t="s">
        <v>28372</v>
      </c>
      <c r="Y11608" t="s">
        <v>4032</v>
      </c>
      <c r="Z11608" t="s">
        <v>28373</v>
      </c>
      <c r="AA11608" t="s">
        <v>33</v>
      </c>
      <c r="AB11608" t="s">
        <v>33</v>
      </c>
      <c r="AC11608" t="s">
        <v>33</v>
      </c>
      <c r="AD11608" s="1">
        <v>44519</v>
      </c>
      <c r="AE11608" t="s">
        <v>33</v>
      </c>
      <c r="AF11608" t="s">
        <v>293</v>
      </c>
      <c r="AG11608" t="s">
        <v>20120</v>
      </c>
    </row>
    <row r="11609" spans="1:33" x14ac:dyDescent="0.2">
      <c r="A11609" t="str">
        <f t="shared" si="181"/>
        <v>CostaRica/INC-0905/2021-07-28</v>
      </c>
      <c r="B11609" t="s">
        <v>44922</v>
      </c>
      <c r="C11609" t="s">
        <v>28387</v>
      </c>
      <c r="D11609" t="s">
        <v>31</v>
      </c>
      <c r="E11609" t="s">
        <v>28388</v>
      </c>
      <c r="F11609" t="s">
        <v>33</v>
      </c>
      <c r="G11609" s="3">
        <v>44405</v>
      </c>
      <c r="H11609" s="4" t="s">
        <v>32705</v>
      </c>
      <c r="I11609" t="s">
        <v>47</v>
      </c>
      <c r="J11609" t="s">
        <v>20475</v>
      </c>
      <c r="K11609" t="s">
        <v>21587</v>
      </c>
      <c r="L11609" t="s">
        <v>28389</v>
      </c>
      <c r="M11609" t="s">
        <v>47</v>
      </c>
      <c r="N11609" t="s">
        <v>20475</v>
      </c>
      <c r="O11609" t="s">
        <v>21587</v>
      </c>
      <c r="P11609" t="s">
        <v>37</v>
      </c>
      <c r="Q11609">
        <v>29839</v>
      </c>
      <c r="R11609" t="s">
        <v>38</v>
      </c>
      <c r="S11609">
        <v>27</v>
      </c>
      <c r="T11609" t="s">
        <v>51</v>
      </c>
      <c r="U11609" t="s">
        <v>20037</v>
      </c>
      <c r="W11609" t="s">
        <v>219</v>
      </c>
      <c r="X11609" t="s">
        <v>28390</v>
      </c>
      <c r="Y11609" t="s">
        <v>20478</v>
      </c>
      <c r="Z11609" t="s">
        <v>28391</v>
      </c>
      <c r="AA11609" t="s">
        <v>33</v>
      </c>
      <c r="AB11609" t="s">
        <v>33</v>
      </c>
      <c r="AC11609" t="s">
        <v>33</v>
      </c>
      <c r="AD11609" s="1">
        <v>44426</v>
      </c>
      <c r="AE11609" t="s">
        <v>33</v>
      </c>
      <c r="AF11609" t="s">
        <v>20393</v>
      </c>
      <c r="AG11609" t="s">
        <v>33</v>
      </c>
    </row>
    <row r="11610" spans="1:33" x14ac:dyDescent="0.2">
      <c r="A11610" t="str">
        <f t="shared" si="181"/>
        <v>Zimbabwe/ZW-15921/2020-07-27</v>
      </c>
      <c r="B11610" t="s">
        <v>44923</v>
      </c>
      <c r="C11610" t="s">
        <v>28392</v>
      </c>
      <c r="D11610" t="s">
        <v>31</v>
      </c>
      <c r="E11610" t="s">
        <v>28393</v>
      </c>
      <c r="F11610" t="s">
        <v>33</v>
      </c>
      <c r="G11610" s="3">
        <v>44039</v>
      </c>
      <c r="H11610" s="4" t="s">
        <v>32775</v>
      </c>
      <c r="I11610" t="s">
        <v>254</v>
      </c>
      <c r="J11610" t="s">
        <v>3730</v>
      </c>
      <c r="K11610" t="s">
        <v>3730</v>
      </c>
      <c r="L11610" t="s">
        <v>33</v>
      </c>
      <c r="M11610" t="s">
        <v>254</v>
      </c>
      <c r="N11610" t="s">
        <v>3730</v>
      </c>
      <c r="O11610" t="s">
        <v>3730</v>
      </c>
      <c r="P11610" t="s">
        <v>37</v>
      </c>
      <c r="Q11610">
        <v>29798</v>
      </c>
      <c r="R11610" t="s">
        <v>38</v>
      </c>
      <c r="S11610">
        <v>24</v>
      </c>
      <c r="T11610" t="s">
        <v>39</v>
      </c>
      <c r="U11610" t="s">
        <v>20065</v>
      </c>
      <c r="W11610" t="s">
        <v>53</v>
      </c>
      <c r="X11610" t="s">
        <v>15854</v>
      </c>
      <c r="Y11610" t="s">
        <v>15855</v>
      </c>
      <c r="Z11610" t="s">
        <v>18390</v>
      </c>
      <c r="AA11610" t="s">
        <v>33</v>
      </c>
      <c r="AB11610" t="s">
        <v>33</v>
      </c>
      <c r="AC11610" t="s">
        <v>33</v>
      </c>
      <c r="AD11610" s="1">
        <v>44264</v>
      </c>
      <c r="AE11610" t="s">
        <v>33</v>
      </c>
      <c r="AF11610" t="s">
        <v>52</v>
      </c>
      <c r="AG11610" t="s">
        <v>33</v>
      </c>
    </row>
    <row r="11611" spans="1:33" x14ac:dyDescent="0.2">
      <c r="A11611" t="str">
        <f t="shared" si="181"/>
        <v>Comoros/SS3793/2021-10-16</v>
      </c>
      <c r="B11611" t="s">
        <v>44924</v>
      </c>
      <c r="C11611" t="s">
        <v>28394</v>
      </c>
      <c r="D11611" t="s">
        <v>31</v>
      </c>
      <c r="E11611" t="s">
        <v>28395</v>
      </c>
      <c r="F11611" t="s">
        <v>33</v>
      </c>
      <c r="G11611" s="3">
        <v>44485</v>
      </c>
      <c r="H11611" s="4" t="s">
        <v>32713</v>
      </c>
      <c r="I11611" t="s">
        <v>254</v>
      </c>
      <c r="J11611" t="s">
        <v>28370</v>
      </c>
      <c r="K11611" t="s">
        <v>28371</v>
      </c>
      <c r="L11611" t="s">
        <v>33</v>
      </c>
      <c r="M11611" t="s">
        <v>254</v>
      </c>
      <c r="N11611" t="s">
        <v>28370</v>
      </c>
      <c r="O11611" t="s">
        <v>28371</v>
      </c>
      <c r="P11611" t="s">
        <v>37</v>
      </c>
      <c r="Q11611">
        <v>29764</v>
      </c>
      <c r="R11611" t="s">
        <v>38</v>
      </c>
      <c r="S11611">
        <v>58</v>
      </c>
      <c r="T11611" t="s">
        <v>51</v>
      </c>
      <c r="U11611" t="s">
        <v>20037</v>
      </c>
      <c r="W11611" t="s">
        <v>219</v>
      </c>
      <c r="X11611" t="s">
        <v>28372</v>
      </c>
      <c r="Y11611" t="s">
        <v>4032</v>
      </c>
      <c r="Z11611" t="s">
        <v>28373</v>
      </c>
      <c r="AA11611" t="s">
        <v>33</v>
      </c>
      <c r="AB11611" t="s">
        <v>33</v>
      </c>
      <c r="AC11611" t="s">
        <v>33</v>
      </c>
      <c r="AD11611" s="1">
        <v>44519</v>
      </c>
      <c r="AE11611" t="s">
        <v>33</v>
      </c>
      <c r="AF11611" t="s">
        <v>25507</v>
      </c>
      <c r="AG11611" t="s">
        <v>33</v>
      </c>
    </row>
    <row r="11612" spans="1:33" x14ac:dyDescent="0.2">
      <c r="A11612" t="str">
        <f t="shared" si="181"/>
        <v>Cambodia/864487/2021-11-03</v>
      </c>
      <c r="B11612" t="s">
        <v>44925</v>
      </c>
      <c r="C11612" t="s">
        <v>28396</v>
      </c>
      <c r="D11612" t="s">
        <v>31</v>
      </c>
      <c r="E11612" t="s">
        <v>28397</v>
      </c>
      <c r="F11612" t="s">
        <v>33</v>
      </c>
      <c r="G11612" s="3">
        <v>44503</v>
      </c>
      <c r="H11612" s="4" t="s">
        <v>33295</v>
      </c>
      <c r="I11612" t="s">
        <v>62</v>
      </c>
      <c r="J11612" t="s">
        <v>20056</v>
      </c>
      <c r="K11612" t="s">
        <v>20056</v>
      </c>
      <c r="L11612" t="s">
        <v>33</v>
      </c>
      <c r="M11612" t="s">
        <v>62</v>
      </c>
      <c r="N11612" t="s">
        <v>20056</v>
      </c>
      <c r="O11612" t="s">
        <v>20056</v>
      </c>
      <c r="P11612" t="s">
        <v>37</v>
      </c>
      <c r="Q11612">
        <v>29798</v>
      </c>
      <c r="R11612" t="s">
        <v>38</v>
      </c>
      <c r="S11612" t="s">
        <v>33</v>
      </c>
      <c r="T11612" t="s">
        <v>33</v>
      </c>
      <c r="U11612" t="s">
        <v>20037</v>
      </c>
      <c r="W11612" t="s">
        <v>219</v>
      </c>
      <c r="X11612" t="s">
        <v>20059</v>
      </c>
      <c r="Y11612" t="s">
        <v>20059</v>
      </c>
      <c r="Z11612" t="s">
        <v>27831</v>
      </c>
      <c r="AA11612" t="s">
        <v>33</v>
      </c>
      <c r="AB11612" t="s">
        <v>33</v>
      </c>
      <c r="AC11612" t="s">
        <v>33</v>
      </c>
      <c r="AD11612" s="1">
        <v>44512</v>
      </c>
      <c r="AE11612" t="s">
        <v>33</v>
      </c>
      <c r="AF11612" t="s">
        <v>21584</v>
      </c>
      <c r="AG11612" t="s">
        <v>33</v>
      </c>
    </row>
    <row r="11613" spans="1:33" x14ac:dyDescent="0.2">
      <c r="A11613" t="str">
        <f t="shared" si="181"/>
        <v>CostaRica/INC-0901/2021-07-28</v>
      </c>
      <c r="B11613" t="s">
        <v>44926</v>
      </c>
      <c r="C11613" t="s">
        <v>28398</v>
      </c>
      <c r="D11613" t="s">
        <v>31</v>
      </c>
      <c r="E11613" t="s">
        <v>28399</v>
      </c>
      <c r="F11613" t="s">
        <v>33</v>
      </c>
      <c r="G11613" s="3">
        <v>44405</v>
      </c>
      <c r="H11613" s="4" t="s">
        <v>32705</v>
      </c>
      <c r="I11613" t="s">
        <v>47</v>
      </c>
      <c r="J11613" t="s">
        <v>20475</v>
      </c>
      <c r="K11613" t="s">
        <v>22542</v>
      </c>
      <c r="L11613" t="s">
        <v>22542</v>
      </c>
      <c r="M11613" t="s">
        <v>47</v>
      </c>
      <c r="N11613" t="s">
        <v>20475</v>
      </c>
      <c r="O11613" t="s">
        <v>22542</v>
      </c>
      <c r="P11613" t="s">
        <v>37</v>
      </c>
      <c r="Q11613">
        <v>29847</v>
      </c>
      <c r="R11613" t="s">
        <v>38</v>
      </c>
      <c r="S11613">
        <v>24</v>
      </c>
      <c r="T11613" t="s">
        <v>39</v>
      </c>
      <c r="U11613" t="s">
        <v>20037</v>
      </c>
      <c r="W11613" t="s">
        <v>219</v>
      </c>
      <c r="X11613" t="s">
        <v>28400</v>
      </c>
      <c r="Y11613" t="s">
        <v>20478</v>
      </c>
      <c r="Z11613" t="s">
        <v>28401</v>
      </c>
      <c r="AA11613" t="s">
        <v>33</v>
      </c>
      <c r="AB11613" t="s">
        <v>33</v>
      </c>
      <c r="AC11613" t="s">
        <v>33</v>
      </c>
      <c r="AD11613" s="1">
        <v>44426</v>
      </c>
      <c r="AE11613" t="s">
        <v>33</v>
      </c>
      <c r="AF11613" t="s">
        <v>20629</v>
      </c>
      <c r="AG11613" t="s">
        <v>33</v>
      </c>
    </row>
    <row r="11614" spans="1:33" x14ac:dyDescent="0.2">
      <c r="A11614" t="str">
        <f t="shared" si="181"/>
        <v>USA/RI-CDCBI-CRSP_XFA2TQTBFGB5MRI2/2021-11-03</v>
      </c>
      <c r="B11614" t="s">
        <v>44927</v>
      </c>
      <c r="C11614" t="s">
        <v>28402</v>
      </c>
      <c r="D11614" t="s">
        <v>31</v>
      </c>
      <c r="E11614" t="s">
        <v>28403</v>
      </c>
      <c r="F11614" t="s">
        <v>33</v>
      </c>
      <c r="G11614" s="3">
        <v>44503</v>
      </c>
      <c r="H11614" s="4" t="s">
        <v>33295</v>
      </c>
      <c r="I11614" t="s">
        <v>47</v>
      </c>
      <c r="J11614" t="s">
        <v>48</v>
      </c>
      <c r="K11614" t="s">
        <v>28404</v>
      </c>
      <c r="L11614" t="s">
        <v>33</v>
      </c>
      <c r="M11614" t="s">
        <v>47</v>
      </c>
      <c r="N11614" t="s">
        <v>48</v>
      </c>
      <c r="O11614" t="s">
        <v>28404</v>
      </c>
      <c r="P11614" t="s">
        <v>37</v>
      </c>
      <c r="Q11614">
        <v>29844</v>
      </c>
      <c r="R11614" t="s">
        <v>38</v>
      </c>
      <c r="S11614" t="s">
        <v>33</v>
      </c>
      <c r="T11614" t="s">
        <v>33</v>
      </c>
      <c r="U11614" t="s">
        <v>20037</v>
      </c>
      <c r="W11614" t="s">
        <v>219</v>
      </c>
      <c r="X11614" t="s">
        <v>24014</v>
      </c>
      <c r="Y11614" t="s">
        <v>21018</v>
      </c>
      <c r="Z11614" t="s">
        <v>24015</v>
      </c>
      <c r="AA11614" t="s">
        <v>33</v>
      </c>
      <c r="AB11614" t="s">
        <v>33</v>
      </c>
      <c r="AC11614" t="s">
        <v>33</v>
      </c>
      <c r="AD11614" s="1">
        <v>44512</v>
      </c>
      <c r="AE11614" t="s">
        <v>33</v>
      </c>
      <c r="AF11614" t="s">
        <v>21987</v>
      </c>
      <c r="AG11614" t="s">
        <v>33</v>
      </c>
    </row>
    <row r="11615" spans="1:33" x14ac:dyDescent="0.2">
      <c r="A11615" t="str">
        <f t="shared" si="181"/>
        <v>Angola/CERI-KRISP-K027356/2021-10-01</v>
      </c>
      <c r="B11615" t="s">
        <v>44928</v>
      </c>
      <c r="C11615" t="s">
        <v>28405</v>
      </c>
      <c r="D11615" t="s">
        <v>31</v>
      </c>
      <c r="E11615" t="s">
        <v>28406</v>
      </c>
      <c r="F11615" t="s">
        <v>33</v>
      </c>
      <c r="G11615" s="3">
        <v>44470</v>
      </c>
      <c r="H11615" s="4" t="s">
        <v>33192</v>
      </c>
      <c r="I11615" t="s">
        <v>254</v>
      </c>
      <c r="J11615" t="s">
        <v>3711</v>
      </c>
      <c r="K11615" t="s">
        <v>3712</v>
      </c>
      <c r="L11615" t="s">
        <v>33</v>
      </c>
      <c r="M11615" t="s">
        <v>254</v>
      </c>
      <c r="N11615" t="s">
        <v>3711</v>
      </c>
      <c r="O11615" t="s">
        <v>3712</v>
      </c>
      <c r="P11615" t="s">
        <v>37</v>
      </c>
      <c r="Q11615">
        <v>29807</v>
      </c>
      <c r="R11615" t="s">
        <v>38</v>
      </c>
      <c r="S11615">
        <v>39</v>
      </c>
      <c r="T11615" t="s">
        <v>39</v>
      </c>
      <c r="U11615" t="s">
        <v>20037</v>
      </c>
      <c r="W11615" t="s">
        <v>219</v>
      </c>
      <c r="X11615" t="s">
        <v>3713</v>
      </c>
      <c r="Y11615" t="s">
        <v>3714</v>
      </c>
      <c r="Z11615" t="s">
        <v>28407</v>
      </c>
      <c r="AA11615" t="s">
        <v>33</v>
      </c>
      <c r="AB11615" t="s">
        <v>33</v>
      </c>
      <c r="AC11615" t="s">
        <v>33</v>
      </c>
      <c r="AD11615" s="1">
        <v>44519</v>
      </c>
      <c r="AE11615" t="s">
        <v>33</v>
      </c>
      <c r="AF11615" t="s">
        <v>22049</v>
      </c>
      <c r="AG11615" t="s">
        <v>33</v>
      </c>
    </row>
    <row r="11616" spans="1:33" x14ac:dyDescent="0.2">
      <c r="A11616" t="str">
        <f t="shared" si="181"/>
        <v>SaudiArabia/KFSHRC_009S/2021-09-06</v>
      </c>
      <c r="B11616" t="s">
        <v>44929</v>
      </c>
      <c r="C11616" t="s">
        <v>28408</v>
      </c>
      <c r="D11616" t="s">
        <v>31</v>
      </c>
      <c r="E11616" t="s">
        <v>28409</v>
      </c>
      <c r="F11616" t="s">
        <v>33</v>
      </c>
      <c r="G11616" s="3">
        <v>44445</v>
      </c>
      <c r="H11616" s="4" t="s">
        <v>33159</v>
      </c>
      <c r="I11616" t="s">
        <v>62</v>
      </c>
      <c r="J11616" t="s">
        <v>20636</v>
      </c>
      <c r="K11616" t="s">
        <v>21172</v>
      </c>
      <c r="L11616" t="s">
        <v>33</v>
      </c>
      <c r="M11616" t="s">
        <v>62</v>
      </c>
      <c r="N11616" t="s">
        <v>20636</v>
      </c>
      <c r="O11616" t="s">
        <v>21172</v>
      </c>
      <c r="P11616" t="s">
        <v>37</v>
      </c>
      <c r="Q11616">
        <v>29805</v>
      </c>
      <c r="R11616" t="s">
        <v>38</v>
      </c>
      <c r="S11616">
        <v>28</v>
      </c>
      <c r="T11616" t="s">
        <v>51</v>
      </c>
      <c r="U11616" t="s">
        <v>20037</v>
      </c>
      <c r="W11616" t="s">
        <v>219</v>
      </c>
      <c r="X11616" t="s">
        <v>21173</v>
      </c>
      <c r="Y11616" t="s">
        <v>21173</v>
      </c>
      <c r="Z11616" t="s">
        <v>21174</v>
      </c>
      <c r="AA11616" t="s">
        <v>33</v>
      </c>
      <c r="AB11616" t="s">
        <v>33</v>
      </c>
      <c r="AC11616" t="s">
        <v>33</v>
      </c>
      <c r="AD11616" s="1">
        <v>44522</v>
      </c>
      <c r="AE11616" t="s">
        <v>33</v>
      </c>
      <c r="AF11616" t="s">
        <v>25835</v>
      </c>
      <c r="AG11616" t="s">
        <v>33</v>
      </c>
    </row>
    <row r="11617" spans="1:33" x14ac:dyDescent="0.2">
      <c r="A11617" t="str">
        <f t="shared" si="181"/>
        <v>Angola/CERI-KRISP-K027355/2021-10-01</v>
      </c>
      <c r="B11617" t="s">
        <v>44930</v>
      </c>
      <c r="C11617" t="s">
        <v>28410</v>
      </c>
      <c r="D11617" t="s">
        <v>31</v>
      </c>
      <c r="E11617" t="s">
        <v>28411</v>
      </c>
      <c r="F11617" t="s">
        <v>33</v>
      </c>
      <c r="G11617" s="3">
        <v>44470</v>
      </c>
      <c r="H11617" s="4" t="s">
        <v>33192</v>
      </c>
      <c r="I11617" t="s">
        <v>254</v>
      </c>
      <c r="J11617" t="s">
        <v>3711</v>
      </c>
      <c r="K11617" t="s">
        <v>3712</v>
      </c>
      <c r="L11617" t="s">
        <v>33</v>
      </c>
      <c r="M11617" t="s">
        <v>254</v>
      </c>
      <c r="N11617" t="s">
        <v>3711</v>
      </c>
      <c r="O11617" t="s">
        <v>3712</v>
      </c>
      <c r="P11617" t="s">
        <v>37</v>
      </c>
      <c r="Q11617">
        <v>29881</v>
      </c>
      <c r="R11617" t="s">
        <v>38</v>
      </c>
      <c r="S11617">
        <v>40</v>
      </c>
      <c r="T11617" t="s">
        <v>51</v>
      </c>
      <c r="U11617" t="s">
        <v>20037</v>
      </c>
      <c r="W11617" t="s">
        <v>219</v>
      </c>
      <c r="X11617" t="s">
        <v>3713</v>
      </c>
      <c r="Y11617" t="s">
        <v>3714</v>
      </c>
      <c r="Z11617" t="s">
        <v>28407</v>
      </c>
      <c r="AA11617" t="s">
        <v>33</v>
      </c>
      <c r="AB11617" t="s">
        <v>33</v>
      </c>
      <c r="AC11617" t="s">
        <v>33</v>
      </c>
      <c r="AD11617" s="1">
        <v>44519</v>
      </c>
      <c r="AE11617" t="s">
        <v>33</v>
      </c>
      <c r="AF11617" t="s">
        <v>25794</v>
      </c>
      <c r="AG11617" t="s">
        <v>33</v>
      </c>
    </row>
    <row r="11618" spans="1:33" x14ac:dyDescent="0.2">
      <c r="A11618" t="str">
        <f t="shared" si="181"/>
        <v>NewZealand/21MV2644/2021-10-27</v>
      </c>
      <c r="B11618" t="s">
        <v>44931</v>
      </c>
      <c r="C11618" t="s">
        <v>28412</v>
      </c>
      <c r="D11618" t="s">
        <v>31</v>
      </c>
      <c r="E11618" t="s">
        <v>28413</v>
      </c>
      <c r="F11618" t="s">
        <v>33</v>
      </c>
      <c r="G11618" s="3">
        <v>44496</v>
      </c>
      <c r="H11618" s="4" t="s">
        <v>33224</v>
      </c>
      <c r="I11618" t="s">
        <v>20069</v>
      </c>
      <c r="J11618" t="s">
        <v>20336</v>
      </c>
      <c r="K11618" t="s">
        <v>20677</v>
      </c>
      <c r="L11618" t="s">
        <v>33</v>
      </c>
      <c r="M11618" t="s">
        <v>20069</v>
      </c>
      <c r="N11618" t="s">
        <v>20336</v>
      </c>
      <c r="O11618" t="s">
        <v>20677</v>
      </c>
      <c r="P11618" t="s">
        <v>37</v>
      </c>
      <c r="Q11618">
        <v>29702</v>
      </c>
      <c r="R11618" t="s">
        <v>38</v>
      </c>
      <c r="S11618" t="s">
        <v>33</v>
      </c>
      <c r="T11618" t="s">
        <v>51</v>
      </c>
      <c r="U11618" t="s">
        <v>20037</v>
      </c>
      <c r="W11618" t="s">
        <v>219</v>
      </c>
      <c r="X11618" t="s">
        <v>20678</v>
      </c>
      <c r="Y11618" t="s">
        <v>20339</v>
      </c>
      <c r="Z11618" t="s">
        <v>20340</v>
      </c>
      <c r="AA11618" t="s">
        <v>33</v>
      </c>
      <c r="AB11618" t="s">
        <v>33</v>
      </c>
      <c r="AC11618" t="s">
        <v>33</v>
      </c>
      <c r="AD11618" s="1">
        <v>44504</v>
      </c>
      <c r="AE11618" t="s">
        <v>33</v>
      </c>
      <c r="AF11618" t="s">
        <v>20076</v>
      </c>
      <c r="AG11618" t="s">
        <v>33</v>
      </c>
    </row>
    <row r="11619" spans="1:33" x14ac:dyDescent="0.2">
      <c r="A11619" t="str">
        <f t="shared" si="181"/>
        <v>Botswana/R23B13_BHP_000666146/2021-07-31</v>
      </c>
      <c r="B11619" t="s">
        <v>44932</v>
      </c>
      <c r="C11619" t="s">
        <v>28414</v>
      </c>
      <c r="D11619" t="s">
        <v>31</v>
      </c>
      <c r="E11619" t="s">
        <v>28415</v>
      </c>
      <c r="F11619" t="s">
        <v>33</v>
      </c>
      <c r="G11619" s="3">
        <v>44408</v>
      </c>
      <c r="H11619" s="4" t="s">
        <v>33187</v>
      </c>
      <c r="I11619" t="s">
        <v>254</v>
      </c>
      <c r="J11619" t="s">
        <v>651</v>
      </c>
      <c r="K11619" t="s">
        <v>20996</v>
      </c>
      <c r="L11619" t="s">
        <v>25527</v>
      </c>
      <c r="M11619" t="s">
        <v>254</v>
      </c>
      <c r="N11619" t="s">
        <v>651</v>
      </c>
      <c r="O11619" t="s">
        <v>20996</v>
      </c>
      <c r="P11619" t="s">
        <v>37</v>
      </c>
      <c r="Q11619">
        <v>29836</v>
      </c>
      <c r="R11619" t="s">
        <v>38</v>
      </c>
      <c r="S11619">
        <v>51</v>
      </c>
      <c r="T11619" t="s">
        <v>51</v>
      </c>
      <c r="U11619" t="s">
        <v>20037</v>
      </c>
      <c r="W11619" t="s">
        <v>219</v>
      </c>
      <c r="X11619" t="s">
        <v>7300</v>
      </c>
      <c r="Y11619" t="s">
        <v>2177</v>
      </c>
      <c r="Z11619" t="s">
        <v>7301</v>
      </c>
      <c r="AA11619" t="s">
        <v>33</v>
      </c>
      <c r="AB11619" t="s">
        <v>33</v>
      </c>
      <c r="AC11619" t="s">
        <v>33</v>
      </c>
      <c r="AD11619" s="1">
        <v>44425</v>
      </c>
      <c r="AE11619" t="s">
        <v>33</v>
      </c>
      <c r="AF11619" t="s">
        <v>23935</v>
      </c>
      <c r="AG11619" t="s">
        <v>33</v>
      </c>
    </row>
    <row r="11620" spans="1:33" x14ac:dyDescent="0.2">
      <c r="A11620" t="str">
        <f t="shared" si="181"/>
        <v>TrinidadandTobago/TT6949/2020-09-09</v>
      </c>
      <c r="B11620" t="s">
        <v>44933</v>
      </c>
      <c r="C11620" t="s">
        <v>28416</v>
      </c>
      <c r="D11620" t="s">
        <v>31</v>
      </c>
      <c r="E11620" t="s">
        <v>28417</v>
      </c>
      <c r="F11620" t="s">
        <v>33</v>
      </c>
      <c r="G11620" s="3">
        <v>44083</v>
      </c>
      <c r="H11620" s="4" t="s">
        <v>32856</v>
      </c>
      <c r="I11620" t="s">
        <v>206</v>
      </c>
      <c r="J11620" t="s">
        <v>20850</v>
      </c>
      <c r="K11620" t="s">
        <v>20850</v>
      </c>
      <c r="L11620" t="s">
        <v>33</v>
      </c>
      <c r="M11620" t="s">
        <v>206</v>
      </c>
      <c r="N11620" t="s">
        <v>20850</v>
      </c>
      <c r="O11620" t="s">
        <v>20850</v>
      </c>
      <c r="P11620" t="s">
        <v>37</v>
      </c>
      <c r="Q11620">
        <v>29782</v>
      </c>
      <c r="R11620" t="s">
        <v>38</v>
      </c>
      <c r="S11620">
        <v>45</v>
      </c>
      <c r="T11620" t="s">
        <v>39</v>
      </c>
      <c r="U11620" t="s">
        <v>20065</v>
      </c>
      <c r="W11620" t="s">
        <v>59</v>
      </c>
      <c r="X11620" t="s">
        <v>20868</v>
      </c>
      <c r="Y11620" t="s">
        <v>20208</v>
      </c>
      <c r="Z11620" t="s">
        <v>28418</v>
      </c>
      <c r="AA11620" t="s">
        <v>33</v>
      </c>
      <c r="AB11620" t="s">
        <v>33</v>
      </c>
      <c r="AC11620" t="s">
        <v>33</v>
      </c>
      <c r="AD11620" s="1">
        <v>44183</v>
      </c>
      <c r="AE11620" t="s">
        <v>33</v>
      </c>
      <c r="AF11620" t="s">
        <v>20210</v>
      </c>
      <c r="AG11620" t="s">
        <v>33</v>
      </c>
    </row>
    <row r="11621" spans="1:33" x14ac:dyDescent="0.2">
      <c r="A11621" t="str">
        <f t="shared" si="181"/>
        <v>Mexico/CHH_IBT_IMSS_1361/2021-02-28</v>
      </c>
      <c r="B11621" t="s">
        <v>44934</v>
      </c>
      <c r="C11621" t="s">
        <v>28419</v>
      </c>
      <c r="D11621" t="s">
        <v>31</v>
      </c>
      <c r="E11621" t="s">
        <v>28420</v>
      </c>
      <c r="F11621" t="s">
        <v>33</v>
      </c>
      <c r="G11621" s="3">
        <v>44255</v>
      </c>
      <c r="H11621" s="4" t="s">
        <v>33011</v>
      </c>
      <c r="I11621" t="s">
        <v>47</v>
      </c>
      <c r="J11621" t="s">
        <v>186</v>
      </c>
      <c r="K11621" t="s">
        <v>22067</v>
      </c>
      <c r="L11621" t="s">
        <v>33</v>
      </c>
      <c r="M11621" t="s">
        <v>47</v>
      </c>
      <c r="N11621" t="s">
        <v>186</v>
      </c>
      <c r="O11621" t="s">
        <v>22067</v>
      </c>
      <c r="P11621" t="s">
        <v>37</v>
      </c>
      <c r="Q11621">
        <v>29824</v>
      </c>
      <c r="R11621" t="s">
        <v>38</v>
      </c>
      <c r="S11621">
        <v>77</v>
      </c>
      <c r="T11621" t="s">
        <v>39</v>
      </c>
      <c r="U11621" t="s">
        <v>20227</v>
      </c>
      <c r="W11621" t="s">
        <v>67</v>
      </c>
      <c r="X11621" t="s">
        <v>20248</v>
      </c>
      <c r="Y11621" t="s">
        <v>20541</v>
      </c>
      <c r="Z11621" t="s">
        <v>28421</v>
      </c>
      <c r="AA11621" t="s">
        <v>33</v>
      </c>
      <c r="AB11621" t="s">
        <v>33</v>
      </c>
      <c r="AC11621" t="s">
        <v>33</v>
      </c>
      <c r="AD11621" s="1">
        <v>44350</v>
      </c>
      <c r="AE11621" t="s">
        <v>33</v>
      </c>
      <c r="AF11621" t="s">
        <v>188</v>
      </c>
      <c r="AG11621" t="s">
        <v>33</v>
      </c>
    </row>
    <row r="11622" spans="1:33" x14ac:dyDescent="0.2">
      <c r="A11622" t="str">
        <f t="shared" si="181"/>
        <v>Luxembourg/LNS4332156/2021-07-27</v>
      </c>
      <c r="B11622" t="s">
        <v>44935</v>
      </c>
      <c r="C11622" t="s">
        <v>28422</v>
      </c>
      <c r="D11622" t="s">
        <v>31</v>
      </c>
      <c r="E11622" t="s">
        <v>28423</v>
      </c>
      <c r="F11622" t="s">
        <v>33</v>
      </c>
      <c r="G11622" s="3">
        <v>44404</v>
      </c>
      <c r="H11622" s="4" t="s">
        <v>32699</v>
      </c>
      <c r="I11622" t="s">
        <v>34</v>
      </c>
      <c r="J11622" t="s">
        <v>72</v>
      </c>
      <c r="K11622" t="s">
        <v>72</v>
      </c>
      <c r="L11622" t="s">
        <v>33</v>
      </c>
      <c r="M11622" t="s">
        <v>34</v>
      </c>
      <c r="N11622" t="s">
        <v>72</v>
      </c>
      <c r="O11622" t="s">
        <v>72</v>
      </c>
      <c r="P11622" t="s">
        <v>37</v>
      </c>
      <c r="Q11622">
        <v>29727</v>
      </c>
      <c r="R11622" t="s">
        <v>38</v>
      </c>
      <c r="S11622">
        <v>6</v>
      </c>
      <c r="T11622" t="s">
        <v>51</v>
      </c>
      <c r="U11622" t="s">
        <v>20037</v>
      </c>
      <c r="W11622" t="s">
        <v>219</v>
      </c>
      <c r="X11622" t="s">
        <v>74</v>
      </c>
      <c r="Y11622" t="s">
        <v>75</v>
      </c>
      <c r="Z11622" t="s">
        <v>22470</v>
      </c>
      <c r="AA11622" t="s">
        <v>33</v>
      </c>
      <c r="AB11622" t="s">
        <v>33</v>
      </c>
      <c r="AC11622" t="s">
        <v>33</v>
      </c>
      <c r="AD11622" s="1">
        <v>44419</v>
      </c>
      <c r="AE11622" t="s">
        <v>33</v>
      </c>
      <c r="AF11622" t="s">
        <v>23148</v>
      </c>
      <c r="AG11622" t="s">
        <v>33</v>
      </c>
    </row>
    <row r="11623" spans="1:33" x14ac:dyDescent="0.2">
      <c r="A11623" t="str">
        <f t="shared" si="181"/>
        <v>TrinidadandTobago/TT4707/2020-09-02</v>
      </c>
      <c r="B11623" t="s">
        <v>44936</v>
      </c>
      <c r="C11623" t="s">
        <v>28424</v>
      </c>
      <c r="D11623" t="s">
        <v>31</v>
      </c>
      <c r="E11623" t="s">
        <v>28425</v>
      </c>
      <c r="F11623" t="s">
        <v>33</v>
      </c>
      <c r="G11623" s="3">
        <v>44076</v>
      </c>
      <c r="H11623" s="4" t="s">
        <v>32790</v>
      </c>
      <c r="I11623" t="s">
        <v>206</v>
      </c>
      <c r="J11623" t="s">
        <v>20850</v>
      </c>
      <c r="K11623" t="s">
        <v>20850</v>
      </c>
      <c r="L11623" t="s">
        <v>33</v>
      </c>
      <c r="M11623" t="s">
        <v>206</v>
      </c>
      <c r="N11623" t="s">
        <v>20850</v>
      </c>
      <c r="O11623" t="s">
        <v>20850</v>
      </c>
      <c r="P11623" t="s">
        <v>37</v>
      </c>
      <c r="Q11623">
        <v>29782</v>
      </c>
      <c r="R11623" t="s">
        <v>38</v>
      </c>
      <c r="S11623">
        <v>27</v>
      </c>
      <c r="T11623" t="s">
        <v>39</v>
      </c>
      <c r="U11623" t="s">
        <v>20065</v>
      </c>
      <c r="W11623" t="s">
        <v>59</v>
      </c>
      <c r="X11623" t="s">
        <v>20868</v>
      </c>
      <c r="Y11623" t="s">
        <v>20208</v>
      </c>
      <c r="Z11623" t="s">
        <v>28418</v>
      </c>
      <c r="AA11623" t="s">
        <v>33</v>
      </c>
      <c r="AB11623" t="s">
        <v>33</v>
      </c>
      <c r="AC11623" t="s">
        <v>33</v>
      </c>
      <c r="AD11623" s="1">
        <v>44184</v>
      </c>
      <c r="AE11623" t="s">
        <v>33</v>
      </c>
      <c r="AF11623" t="s">
        <v>20210</v>
      </c>
      <c r="AG11623" t="s">
        <v>33</v>
      </c>
    </row>
    <row r="11624" spans="1:33" x14ac:dyDescent="0.2">
      <c r="A11624" t="str">
        <f t="shared" si="181"/>
        <v>Egypt/ARMY-MCL012/2020-11-19</v>
      </c>
      <c r="B11624" t="s">
        <v>44937</v>
      </c>
      <c r="C11624" t="s">
        <v>28426</v>
      </c>
      <c r="D11624" t="s">
        <v>31</v>
      </c>
      <c r="E11624" t="s">
        <v>28427</v>
      </c>
      <c r="F11624" t="s">
        <v>33</v>
      </c>
      <c r="G11624" s="3">
        <v>44154</v>
      </c>
      <c r="H11624" s="4" t="s">
        <v>32793</v>
      </c>
      <c r="I11624" t="s">
        <v>254</v>
      </c>
      <c r="J11624" t="s">
        <v>315</v>
      </c>
      <c r="K11624" t="s">
        <v>315</v>
      </c>
      <c r="L11624" t="s">
        <v>33</v>
      </c>
      <c r="M11624" t="s">
        <v>254</v>
      </c>
      <c r="N11624" t="s">
        <v>315</v>
      </c>
      <c r="O11624" t="s">
        <v>315</v>
      </c>
      <c r="P11624" t="s">
        <v>37</v>
      </c>
      <c r="Q11624">
        <v>29884</v>
      </c>
      <c r="R11624" t="s">
        <v>38</v>
      </c>
      <c r="S11624" t="s">
        <v>33</v>
      </c>
      <c r="T11624" t="s">
        <v>33</v>
      </c>
      <c r="U11624" t="s">
        <v>20065</v>
      </c>
      <c r="W11624" t="s">
        <v>59</v>
      </c>
      <c r="X11624" t="s">
        <v>28428</v>
      </c>
      <c r="Y11624" t="s">
        <v>28428</v>
      </c>
      <c r="Z11624" t="s">
        <v>17722</v>
      </c>
      <c r="AA11624" t="s">
        <v>33</v>
      </c>
      <c r="AB11624" t="s">
        <v>33</v>
      </c>
      <c r="AC11624" t="s">
        <v>33</v>
      </c>
      <c r="AD11624" s="1">
        <v>44226</v>
      </c>
      <c r="AE11624" t="s">
        <v>33</v>
      </c>
      <c r="AF11624" t="s">
        <v>52</v>
      </c>
      <c r="AG11624" t="s">
        <v>33</v>
      </c>
    </row>
    <row r="11625" spans="1:33" x14ac:dyDescent="0.2">
      <c r="A11625" t="str">
        <f t="shared" si="181"/>
        <v>Australia/VIC21909/2021-09-04</v>
      </c>
      <c r="B11625" t="s">
        <v>44938</v>
      </c>
      <c r="C11625" t="s">
        <v>28429</v>
      </c>
      <c r="D11625" t="s">
        <v>31</v>
      </c>
      <c r="E11625" t="s">
        <v>28430</v>
      </c>
      <c r="F11625" t="s">
        <v>33</v>
      </c>
      <c r="G11625" s="3">
        <v>44443</v>
      </c>
      <c r="H11625" s="4" t="s">
        <v>33177</v>
      </c>
      <c r="I11625" t="s">
        <v>20069</v>
      </c>
      <c r="J11625" t="s">
        <v>20070</v>
      </c>
      <c r="K11625" t="s">
        <v>20516</v>
      </c>
      <c r="L11625" t="s">
        <v>33</v>
      </c>
      <c r="M11625" t="s">
        <v>20069</v>
      </c>
      <c r="N11625" t="s">
        <v>20070</v>
      </c>
      <c r="O11625" t="s">
        <v>20516</v>
      </c>
      <c r="P11625" t="s">
        <v>37</v>
      </c>
      <c r="Q11625">
        <v>29747</v>
      </c>
      <c r="R11625" t="s">
        <v>38</v>
      </c>
      <c r="S11625">
        <v>64</v>
      </c>
      <c r="T11625" t="s">
        <v>51</v>
      </c>
      <c r="U11625" t="s">
        <v>20037</v>
      </c>
      <c r="W11625" t="s">
        <v>219</v>
      </c>
      <c r="X11625" t="s">
        <v>20364</v>
      </c>
      <c r="Y11625" t="s">
        <v>20364</v>
      </c>
      <c r="Z11625" t="s">
        <v>20517</v>
      </c>
      <c r="AA11625" t="s">
        <v>33</v>
      </c>
      <c r="AB11625" t="s">
        <v>33</v>
      </c>
      <c r="AC11625" t="s">
        <v>33</v>
      </c>
      <c r="AD11625" s="1">
        <v>44473</v>
      </c>
      <c r="AE11625" t="s">
        <v>33</v>
      </c>
      <c r="AF11625" t="s">
        <v>20076</v>
      </c>
      <c r="AG11625" t="s">
        <v>33</v>
      </c>
    </row>
    <row r="11626" spans="1:33" x14ac:dyDescent="0.2">
      <c r="A11626" t="str">
        <f t="shared" si="181"/>
        <v>Bulgaria/21BG-EU_004239_Pl36/2021-07-26</v>
      </c>
      <c r="B11626" t="s">
        <v>44939</v>
      </c>
      <c r="C11626" t="s">
        <v>28431</v>
      </c>
      <c r="D11626" t="s">
        <v>31</v>
      </c>
      <c r="E11626" t="s">
        <v>28432</v>
      </c>
      <c r="F11626" t="s">
        <v>33</v>
      </c>
      <c r="G11626" s="3">
        <v>44403</v>
      </c>
      <c r="H11626" s="4" t="s">
        <v>33121</v>
      </c>
      <c r="I11626" t="s">
        <v>34</v>
      </c>
      <c r="J11626" t="s">
        <v>20507</v>
      </c>
      <c r="K11626" t="s">
        <v>20665</v>
      </c>
      <c r="L11626" t="s">
        <v>33</v>
      </c>
      <c r="M11626" t="s">
        <v>34</v>
      </c>
      <c r="N11626" t="s">
        <v>20507</v>
      </c>
      <c r="O11626" t="s">
        <v>20665</v>
      </c>
      <c r="P11626" t="s">
        <v>37</v>
      </c>
      <c r="Q11626">
        <v>29715</v>
      </c>
      <c r="R11626" t="s">
        <v>38</v>
      </c>
      <c r="S11626">
        <v>21</v>
      </c>
      <c r="T11626" t="s">
        <v>39</v>
      </c>
      <c r="U11626" t="s">
        <v>20080</v>
      </c>
      <c r="W11626" t="s">
        <v>219</v>
      </c>
      <c r="X11626" t="s">
        <v>20509</v>
      </c>
      <c r="Y11626" t="s">
        <v>20509</v>
      </c>
      <c r="Z11626" t="s">
        <v>20510</v>
      </c>
      <c r="AA11626" t="s">
        <v>33</v>
      </c>
      <c r="AB11626" t="s">
        <v>33</v>
      </c>
      <c r="AC11626" t="s">
        <v>33</v>
      </c>
      <c r="AD11626" s="1">
        <v>44438</v>
      </c>
      <c r="AE11626" t="s">
        <v>33</v>
      </c>
      <c r="AF11626" t="s">
        <v>225</v>
      </c>
      <c r="AG11626" t="s">
        <v>33</v>
      </c>
    </row>
    <row r="11627" spans="1:33" x14ac:dyDescent="0.2">
      <c r="A11627" t="str">
        <f t="shared" si="181"/>
        <v>Mexico/BCS-InDRE-FB34432-S6862/2021-08-17</v>
      </c>
      <c r="B11627" t="s">
        <v>44940</v>
      </c>
      <c r="C11627" t="s">
        <v>28433</v>
      </c>
      <c r="D11627" t="s">
        <v>31</v>
      </c>
      <c r="E11627" t="s">
        <v>28434</v>
      </c>
      <c r="F11627" t="s">
        <v>33</v>
      </c>
      <c r="G11627" s="3">
        <v>44425</v>
      </c>
      <c r="H11627" s="4" t="s">
        <v>33147</v>
      </c>
      <c r="I11627" t="s">
        <v>47</v>
      </c>
      <c r="J11627" t="s">
        <v>186</v>
      </c>
      <c r="K11627" t="s">
        <v>22371</v>
      </c>
      <c r="L11627" t="s">
        <v>33</v>
      </c>
      <c r="M11627" t="s">
        <v>47</v>
      </c>
      <c r="N11627" t="s">
        <v>186</v>
      </c>
      <c r="O11627" t="s">
        <v>22371</v>
      </c>
      <c r="P11627" t="s">
        <v>37</v>
      </c>
      <c r="Q11627">
        <v>29816</v>
      </c>
      <c r="R11627" t="s">
        <v>38</v>
      </c>
      <c r="S11627">
        <v>50</v>
      </c>
      <c r="T11627" t="s">
        <v>51</v>
      </c>
      <c r="U11627" t="s">
        <v>20080</v>
      </c>
      <c r="W11627" t="s">
        <v>219</v>
      </c>
      <c r="X11627" t="s">
        <v>28435</v>
      </c>
      <c r="Y11627" t="s">
        <v>20218</v>
      </c>
      <c r="Z11627" t="s">
        <v>20219</v>
      </c>
      <c r="AA11627" t="s">
        <v>33</v>
      </c>
      <c r="AB11627" t="s">
        <v>33</v>
      </c>
      <c r="AC11627" t="s">
        <v>33</v>
      </c>
      <c r="AD11627" s="1">
        <v>44458</v>
      </c>
      <c r="AE11627" t="s">
        <v>33</v>
      </c>
      <c r="AF11627" t="s">
        <v>20084</v>
      </c>
      <c r="AG11627" t="s">
        <v>33</v>
      </c>
    </row>
    <row r="11628" spans="1:33" x14ac:dyDescent="0.2">
      <c r="A11628" t="str">
        <f t="shared" si="181"/>
        <v>Pakistan/UHS2-Pak-29/2021-05-28</v>
      </c>
      <c r="B11628" t="s">
        <v>44941</v>
      </c>
      <c r="C11628" t="s">
        <v>28436</v>
      </c>
      <c r="D11628" t="s">
        <v>31</v>
      </c>
      <c r="E11628" t="s">
        <v>28437</v>
      </c>
      <c r="F11628" t="s">
        <v>33</v>
      </c>
      <c r="G11628" s="3">
        <v>44344</v>
      </c>
      <c r="H11628" s="4" t="s">
        <v>33080</v>
      </c>
      <c r="I11628" t="s">
        <v>62</v>
      </c>
      <c r="J11628" t="s">
        <v>127</v>
      </c>
      <c r="K11628" t="s">
        <v>28438</v>
      </c>
      <c r="L11628" t="s">
        <v>33</v>
      </c>
      <c r="M11628" t="s">
        <v>62</v>
      </c>
      <c r="N11628" t="s">
        <v>127</v>
      </c>
      <c r="O11628" t="s">
        <v>28438</v>
      </c>
      <c r="P11628" t="s">
        <v>37</v>
      </c>
      <c r="Q11628">
        <v>29779</v>
      </c>
      <c r="R11628" t="s">
        <v>38</v>
      </c>
      <c r="S11628">
        <v>46</v>
      </c>
      <c r="T11628" t="s">
        <v>39</v>
      </c>
      <c r="U11628" t="s">
        <v>20168</v>
      </c>
      <c r="W11628" t="s">
        <v>67</v>
      </c>
      <c r="X11628" t="s">
        <v>28439</v>
      </c>
      <c r="Y11628" t="s">
        <v>15855</v>
      </c>
      <c r="Z11628" t="s">
        <v>28440</v>
      </c>
      <c r="AA11628" t="s">
        <v>33</v>
      </c>
      <c r="AB11628" t="s">
        <v>33</v>
      </c>
      <c r="AC11628" t="s">
        <v>33</v>
      </c>
      <c r="AD11628" s="1">
        <v>44426</v>
      </c>
      <c r="AE11628" t="s">
        <v>33</v>
      </c>
      <c r="AF11628" t="s">
        <v>117</v>
      </c>
      <c r="AG11628" t="s">
        <v>20172</v>
      </c>
    </row>
    <row r="11629" spans="1:33" x14ac:dyDescent="0.2">
      <c r="A11629" t="str">
        <f t="shared" si="181"/>
        <v>India/PY-SEQ_4889_S96_R1_001/2021-08-28</v>
      </c>
      <c r="B11629" t="s">
        <v>44942</v>
      </c>
      <c r="C11629" t="s">
        <v>28441</v>
      </c>
      <c r="D11629" t="s">
        <v>31</v>
      </c>
      <c r="E11629" t="s">
        <v>28442</v>
      </c>
      <c r="F11629" t="s">
        <v>33</v>
      </c>
      <c r="G11629" s="3">
        <v>44436</v>
      </c>
      <c r="H11629" s="4" t="s">
        <v>33297</v>
      </c>
      <c r="I11629" t="s">
        <v>62</v>
      </c>
      <c r="J11629" t="s">
        <v>8789</v>
      </c>
      <c r="K11629" t="s">
        <v>28443</v>
      </c>
      <c r="L11629" t="s">
        <v>33</v>
      </c>
      <c r="M11629" t="s">
        <v>62</v>
      </c>
      <c r="N11629" t="s">
        <v>8789</v>
      </c>
      <c r="O11629" t="s">
        <v>28443</v>
      </c>
      <c r="P11629" t="s">
        <v>37</v>
      </c>
      <c r="Q11629">
        <v>29891</v>
      </c>
      <c r="R11629" t="s">
        <v>38</v>
      </c>
      <c r="S11629">
        <v>49</v>
      </c>
      <c r="T11629" t="s">
        <v>51</v>
      </c>
      <c r="U11629" t="s">
        <v>20037</v>
      </c>
      <c r="W11629" t="s">
        <v>219</v>
      </c>
      <c r="X11629" t="s">
        <v>28444</v>
      </c>
      <c r="Y11629" t="s">
        <v>28445</v>
      </c>
      <c r="Z11629" t="s">
        <v>28446</v>
      </c>
      <c r="AA11629" t="s">
        <v>33</v>
      </c>
      <c r="AB11629" t="s">
        <v>33</v>
      </c>
      <c r="AC11629" t="s">
        <v>33</v>
      </c>
      <c r="AD11629" s="1">
        <v>44508</v>
      </c>
      <c r="AE11629" t="s">
        <v>33</v>
      </c>
      <c r="AF11629" t="s">
        <v>218</v>
      </c>
      <c r="AG11629" t="s">
        <v>33</v>
      </c>
    </row>
    <row r="11630" spans="1:33" x14ac:dyDescent="0.2">
      <c r="A11630" t="str">
        <f t="shared" si="181"/>
        <v>Australia/ACT0781/2021-09-22</v>
      </c>
      <c r="B11630" t="s">
        <v>44943</v>
      </c>
      <c r="C11630" t="s">
        <v>28447</v>
      </c>
      <c r="D11630" t="s">
        <v>31</v>
      </c>
      <c r="E11630" t="s">
        <v>28448</v>
      </c>
      <c r="F11630" t="s">
        <v>33</v>
      </c>
      <c r="G11630" s="3">
        <v>44461</v>
      </c>
      <c r="H11630" s="4" t="s">
        <v>33200</v>
      </c>
      <c r="I11630" t="s">
        <v>20069</v>
      </c>
      <c r="J11630" t="s">
        <v>20070</v>
      </c>
      <c r="K11630" t="s">
        <v>20257</v>
      </c>
      <c r="L11630" t="s">
        <v>33</v>
      </c>
      <c r="M11630" t="s">
        <v>20069</v>
      </c>
      <c r="N11630" t="s">
        <v>20070</v>
      </c>
      <c r="O11630" t="s">
        <v>20257</v>
      </c>
      <c r="P11630" t="s">
        <v>37</v>
      </c>
      <c r="Q11630">
        <v>29752</v>
      </c>
      <c r="R11630" t="s">
        <v>38</v>
      </c>
      <c r="S11630" t="s">
        <v>33</v>
      </c>
      <c r="T11630" t="s">
        <v>33</v>
      </c>
      <c r="U11630" t="s">
        <v>20037</v>
      </c>
      <c r="W11630" t="s">
        <v>219</v>
      </c>
      <c r="X11630" t="s">
        <v>20258</v>
      </c>
      <c r="Y11630" t="s">
        <v>20259</v>
      </c>
      <c r="Z11630" t="s">
        <v>20260</v>
      </c>
      <c r="AA11630" t="s">
        <v>33</v>
      </c>
      <c r="AB11630" t="s">
        <v>33</v>
      </c>
      <c r="AC11630" t="s">
        <v>33</v>
      </c>
      <c r="AD11630" s="1">
        <v>44464</v>
      </c>
      <c r="AE11630" t="s">
        <v>33</v>
      </c>
      <c r="AF11630" t="s">
        <v>20076</v>
      </c>
      <c r="AG11630" t="s">
        <v>33</v>
      </c>
    </row>
    <row r="11631" spans="1:33" x14ac:dyDescent="0.2">
      <c r="A11631" t="str">
        <f t="shared" si="181"/>
        <v>Liechtenstein/FL-Risch-21A0804521/2021-10-07</v>
      </c>
      <c r="B11631" t="s">
        <v>44944</v>
      </c>
      <c r="C11631" t="s">
        <v>28449</v>
      </c>
      <c r="D11631" t="s">
        <v>31</v>
      </c>
      <c r="E11631" t="s">
        <v>28450</v>
      </c>
      <c r="F11631" t="s">
        <v>33</v>
      </c>
      <c r="G11631" s="3">
        <v>44476</v>
      </c>
      <c r="H11631" s="4" t="s">
        <v>33291</v>
      </c>
      <c r="I11631" t="s">
        <v>34</v>
      </c>
      <c r="J11631" t="s">
        <v>20200</v>
      </c>
      <c r="K11631" t="s">
        <v>20200</v>
      </c>
      <c r="L11631" t="s">
        <v>33</v>
      </c>
      <c r="M11631" t="s">
        <v>34</v>
      </c>
      <c r="N11631" t="s">
        <v>20200</v>
      </c>
      <c r="O11631" t="s">
        <v>20200</v>
      </c>
      <c r="P11631" t="s">
        <v>37</v>
      </c>
      <c r="Q11631">
        <v>29701</v>
      </c>
      <c r="R11631" t="s">
        <v>38</v>
      </c>
      <c r="S11631" t="s">
        <v>33</v>
      </c>
      <c r="T11631" t="s">
        <v>33</v>
      </c>
      <c r="U11631" t="s">
        <v>20037</v>
      </c>
      <c r="W11631" t="s">
        <v>219</v>
      </c>
      <c r="X11631" t="s">
        <v>20201</v>
      </c>
      <c r="Y11631" t="s">
        <v>21148</v>
      </c>
      <c r="Z11631" t="s">
        <v>21149</v>
      </c>
      <c r="AA11631" t="s">
        <v>33</v>
      </c>
      <c r="AB11631" t="s">
        <v>33</v>
      </c>
      <c r="AC11631" t="s">
        <v>33</v>
      </c>
      <c r="AD11631" s="1">
        <v>44484</v>
      </c>
      <c r="AE11631" t="s">
        <v>33</v>
      </c>
      <c r="AF11631" t="s">
        <v>21169</v>
      </c>
      <c r="AG11631" t="s">
        <v>33</v>
      </c>
    </row>
    <row r="11632" spans="1:33" x14ac:dyDescent="0.2">
      <c r="A11632" t="str">
        <f t="shared" si="181"/>
        <v>Georgia/Tb-sNGS1649/2021-10-23</v>
      </c>
      <c r="B11632" t="s">
        <v>44945</v>
      </c>
      <c r="C11632" t="s">
        <v>28451</v>
      </c>
      <c r="D11632" t="s">
        <v>31</v>
      </c>
      <c r="E11632" t="s">
        <v>28452</v>
      </c>
      <c r="F11632" t="s">
        <v>33</v>
      </c>
      <c r="G11632" s="3">
        <v>44492</v>
      </c>
      <c r="H11632" s="4" t="s">
        <v>33209</v>
      </c>
      <c r="I11632" t="s">
        <v>62</v>
      </c>
      <c r="J11632" t="s">
        <v>20775</v>
      </c>
      <c r="K11632" t="s">
        <v>20776</v>
      </c>
      <c r="L11632" t="s">
        <v>33</v>
      </c>
      <c r="M11632" t="s">
        <v>62</v>
      </c>
      <c r="N11632" t="s">
        <v>20775</v>
      </c>
      <c r="O11632" t="s">
        <v>20776</v>
      </c>
      <c r="P11632" t="s">
        <v>37</v>
      </c>
      <c r="Q11632">
        <v>29826</v>
      </c>
      <c r="R11632" t="s">
        <v>38</v>
      </c>
      <c r="S11632" t="s">
        <v>33</v>
      </c>
      <c r="T11632" t="s">
        <v>39</v>
      </c>
      <c r="U11632" t="s">
        <v>20037</v>
      </c>
      <c r="W11632" t="s">
        <v>219</v>
      </c>
      <c r="X11632" t="s">
        <v>20777</v>
      </c>
      <c r="Y11632" t="s">
        <v>20777</v>
      </c>
      <c r="Z11632" t="s">
        <v>21164</v>
      </c>
      <c r="AA11632" t="s">
        <v>33</v>
      </c>
      <c r="AB11632" t="s">
        <v>33</v>
      </c>
      <c r="AC11632" t="s">
        <v>33</v>
      </c>
      <c r="AD11632" s="1">
        <v>44506</v>
      </c>
      <c r="AE11632" t="s">
        <v>33</v>
      </c>
      <c r="AF11632" t="s">
        <v>20761</v>
      </c>
      <c r="AG11632" t="s">
        <v>33</v>
      </c>
    </row>
    <row r="11633" spans="1:33" x14ac:dyDescent="0.2">
      <c r="A11633" t="str">
        <f t="shared" si="181"/>
        <v>Hungary/HM-0201-72/2021-02-01</v>
      </c>
      <c r="B11633" t="s">
        <v>44946</v>
      </c>
      <c r="C11633" t="s">
        <v>28453</v>
      </c>
      <c r="D11633" t="s">
        <v>31</v>
      </c>
      <c r="E11633" t="s">
        <v>28454</v>
      </c>
      <c r="F11633" t="s">
        <v>33</v>
      </c>
      <c r="G11633" s="3">
        <v>44228</v>
      </c>
      <c r="H11633" s="4" t="s">
        <v>32680</v>
      </c>
      <c r="I11633" t="s">
        <v>34</v>
      </c>
      <c r="J11633" t="s">
        <v>27232</v>
      </c>
      <c r="K11633" t="s">
        <v>28455</v>
      </c>
      <c r="L11633" t="s">
        <v>33</v>
      </c>
      <c r="M11633" t="s">
        <v>34</v>
      </c>
      <c r="N11633" t="s">
        <v>27232</v>
      </c>
      <c r="O11633" t="s">
        <v>28455</v>
      </c>
      <c r="P11633" t="s">
        <v>37</v>
      </c>
      <c r="Q11633">
        <v>29812</v>
      </c>
      <c r="R11633" t="s">
        <v>38</v>
      </c>
      <c r="S11633">
        <v>38</v>
      </c>
      <c r="T11633" t="s">
        <v>51</v>
      </c>
      <c r="U11633" t="s">
        <v>20065</v>
      </c>
      <c r="W11633" t="s">
        <v>59</v>
      </c>
      <c r="X11633" t="s">
        <v>28456</v>
      </c>
      <c r="Y11633" t="s">
        <v>27235</v>
      </c>
      <c r="Z11633" t="s">
        <v>28457</v>
      </c>
      <c r="AA11633" t="s">
        <v>33</v>
      </c>
      <c r="AB11633" t="s">
        <v>33</v>
      </c>
      <c r="AC11633" t="s">
        <v>33</v>
      </c>
      <c r="AD11633" s="1">
        <v>44249</v>
      </c>
      <c r="AE11633" t="s">
        <v>33</v>
      </c>
      <c r="AF11633" t="s">
        <v>10099</v>
      </c>
      <c r="AG11633" t="s">
        <v>33</v>
      </c>
    </row>
    <row r="11634" spans="1:33" x14ac:dyDescent="0.2">
      <c r="A11634" t="str">
        <f t="shared" si="181"/>
        <v>Botswana/R36B21_BHP_000796754/2021-10-14</v>
      </c>
      <c r="B11634" t="s">
        <v>44947</v>
      </c>
      <c r="C11634" t="s">
        <v>28458</v>
      </c>
      <c r="D11634" t="s">
        <v>31</v>
      </c>
      <c r="E11634" t="s">
        <v>28459</v>
      </c>
      <c r="F11634" t="s">
        <v>33</v>
      </c>
      <c r="G11634" s="3">
        <v>44483</v>
      </c>
      <c r="H11634" s="4" t="s">
        <v>33201</v>
      </c>
      <c r="I11634" t="s">
        <v>254</v>
      </c>
      <c r="J11634" t="s">
        <v>651</v>
      </c>
      <c r="K11634" t="s">
        <v>20996</v>
      </c>
      <c r="L11634" t="s">
        <v>28361</v>
      </c>
      <c r="M11634" t="s">
        <v>254</v>
      </c>
      <c r="N11634" t="s">
        <v>651</v>
      </c>
      <c r="O11634" t="s">
        <v>20996</v>
      </c>
      <c r="P11634" t="s">
        <v>37</v>
      </c>
      <c r="Q11634">
        <v>29830</v>
      </c>
      <c r="R11634" t="s">
        <v>38</v>
      </c>
      <c r="S11634">
        <v>20</v>
      </c>
      <c r="T11634" t="s">
        <v>51</v>
      </c>
      <c r="U11634" t="s">
        <v>20037</v>
      </c>
      <c r="W11634" t="s">
        <v>219</v>
      </c>
      <c r="X11634" t="s">
        <v>7300</v>
      </c>
      <c r="Y11634" t="s">
        <v>2177</v>
      </c>
      <c r="Z11634" t="s">
        <v>20997</v>
      </c>
      <c r="AA11634" t="s">
        <v>33</v>
      </c>
      <c r="AB11634" t="s">
        <v>33</v>
      </c>
      <c r="AC11634" t="s">
        <v>33</v>
      </c>
      <c r="AD11634" s="1">
        <v>44494</v>
      </c>
      <c r="AE11634" t="s">
        <v>33</v>
      </c>
      <c r="AF11634" t="s">
        <v>20322</v>
      </c>
      <c r="AG11634" t="s">
        <v>33</v>
      </c>
    </row>
    <row r="11635" spans="1:33" x14ac:dyDescent="0.2">
      <c r="A11635" t="str">
        <f t="shared" si="181"/>
        <v>Canada/SK-NML-147738/2021-08-07</v>
      </c>
      <c r="B11635" t="s">
        <v>44948</v>
      </c>
      <c r="C11635" t="s">
        <v>28460</v>
      </c>
      <c r="D11635" t="s">
        <v>31</v>
      </c>
      <c r="E11635" t="s">
        <v>28461</v>
      </c>
      <c r="F11635" t="s">
        <v>33</v>
      </c>
      <c r="G11635" s="3">
        <v>44415</v>
      </c>
      <c r="H11635" s="4" t="s">
        <v>33136</v>
      </c>
      <c r="I11635" t="s">
        <v>47</v>
      </c>
      <c r="J11635" t="s">
        <v>20182</v>
      </c>
      <c r="K11635" t="s">
        <v>22747</v>
      </c>
      <c r="L11635" t="s">
        <v>33</v>
      </c>
      <c r="M11635" t="s">
        <v>47</v>
      </c>
      <c r="N11635" t="s">
        <v>20182</v>
      </c>
      <c r="O11635" t="s">
        <v>22747</v>
      </c>
      <c r="P11635" t="s">
        <v>37</v>
      </c>
      <c r="Q11635">
        <v>29702</v>
      </c>
      <c r="R11635" t="s">
        <v>38</v>
      </c>
      <c r="S11635">
        <v>59</v>
      </c>
      <c r="T11635" t="s">
        <v>51</v>
      </c>
      <c r="U11635" t="s">
        <v>20037</v>
      </c>
      <c r="W11635" t="s">
        <v>219</v>
      </c>
      <c r="X11635" t="s">
        <v>22748</v>
      </c>
      <c r="Y11635" t="s">
        <v>20683</v>
      </c>
      <c r="Z11635" t="s">
        <v>28462</v>
      </c>
      <c r="AA11635" t="s">
        <v>33</v>
      </c>
      <c r="AB11635" t="s">
        <v>33</v>
      </c>
      <c r="AC11635" t="s">
        <v>33</v>
      </c>
      <c r="AD11635" s="1">
        <v>44441</v>
      </c>
      <c r="AE11635" t="s">
        <v>33</v>
      </c>
      <c r="AF11635" t="s">
        <v>23672</v>
      </c>
      <c r="AG11635" t="s">
        <v>33</v>
      </c>
    </row>
    <row r="11636" spans="1:33" x14ac:dyDescent="0.2">
      <c r="A11636" t="str">
        <f t="shared" si="181"/>
        <v>Georgia/Tb-SNGS072/2021-04-06</v>
      </c>
      <c r="B11636" t="s">
        <v>44949</v>
      </c>
      <c r="C11636" t="s">
        <v>28463</v>
      </c>
      <c r="D11636" t="s">
        <v>31</v>
      </c>
      <c r="E11636" t="s">
        <v>28464</v>
      </c>
      <c r="F11636" t="s">
        <v>33</v>
      </c>
      <c r="G11636" s="3">
        <v>44292</v>
      </c>
      <c r="H11636" s="4" t="s">
        <v>32802</v>
      </c>
      <c r="I11636" t="s">
        <v>62</v>
      </c>
      <c r="J11636" t="s">
        <v>20775</v>
      </c>
      <c r="K11636" t="s">
        <v>20776</v>
      </c>
      <c r="L11636" t="s">
        <v>33</v>
      </c>
      <c r="M11636" t="s">
        <v>62</v>
      </c>
      <c r="N11636" t="s">
        <v>20775</v>
      </c>
      <c r="O11636" t="s">
        <v>20776</v>
      </c>
      <c r="P11636" t="s">
        <v>37</v>
      </c>
      <c r="Q11636">
        <v>29755</v>
      </c>
      <c r="R11636" t="s">
        <v>38</v>
      </c>
      <c r="S11636" t="s">
        <v>33</v>
      </c>
      <c r="T11636" t="s">
        <v>39</v>
      </c>
      <c r="U11636" t="s">
        <v>20168</v>
      </c>
      <c r="W11636" t="s">
        <v>109</v>
      </c>
      <c r="X11636" t="s">
        <v>20777</v>
      </c>
      <c r="Y11636" t="s">
        <v>20777</v>
      </c>
      <c r="Z11636" t="s">
        <v>20979</v>
      </c>
      <c r="AA11636" t="s">
        <v>33</v>
      </c>
      <c r="AB11636" t="s">
        <v>33</v>
      </c>
      <c r="AC11636" t="s">
        <v>33</v>
      </c>
      <c r="AD11636" s="1">
        <v>44321</v>
      </c>
      <c r="AE11636" t="s">
        <v>33</v>
      </c>
      <c r="AF11636" t="s">
        <v>117</v>
      </c>
      <c r="AG11636" t="s">
        <v>20172</v>
      </c>
    </row>
    <row r="11637" spans="1:33" x14ac:dyDescent="0.2">
      <c r="A11637" t="str">
        <f t="shared" si="181"/>
        <v>Georgia/Tb-SNGS014/2021-02-15</v>
      </c>
      <c r="B11637" t="s">
        <v>44950</v>
      </c>
      <c r="C11637" t="s">
        <v>28465</v>
      </c>
      <c r="D11637" t="s">
        <v>31</v>
      </c>
      <c r="E11637" t="s">
        <v>28466</v>
      </c>
      <c r="F11637" t="s">
        <v>33</v>
      </c>
      <c r="G11637" s="3">
        <v>44242</v>
      </c>
      <c r="H11637" s="4" t="s">
        <v>32948</v>
      </c>
      <c r="I11637" t="s">
        <v>62</v>
      </c>
      <c r="J11637" t="s">
        <v>20775</v>
      </c>
      <c r="K11637" t="s">
        <v>20776</v>
      </c>
      <c r="L11637" t="s">
        <v>33</v>
      </c>
      <c r="M11637" t="s">
        <v>62</v>
      </c>
      <c r="N11637" t="s">
        <v>20775</v>
      </c>
      <c r="O11637" t="s">
        <v>20776</v>
      </c>
      <c r="P11637" t="s">
        <v>37</v>
      </c>
      <c r="Q11637">
        <v>29816</v>
      </c>
      <c r="R11637" t="s">
        <v>38</v>
      </c>
      <c r="S11637" t="s">
        <v>33</v>
      </c>
      <c r="T11637" t="s">
        <v>39</v>
      </c>
      <c r="U11637" t="s">
        <v>20168</v>
      </c>
      <c r="W11637" t="s">
        <v>109</v>
      </c>
      <c r="X11637" t="s">
        <v>20777</v>
      </c>
      <c r="Y11637" t="s">
        <v>20777</v>
      </c>
      <c r="Z11637" t="s">
        <v>20778</v>
      </c>
      <c r="AA11637" t="s">
        <v>33</v>
      </c>
      <c r="AB11637" t="s">
        <v>33</v>
      </c>
      <c r="AC11637" t="s">
        <v>33</v>
      </c>
      <c r="AD11637" s="1">
        <v>44321</v>
      </c>
      <c r="AE11637" t="s">
        <v>33</v>
      </c>
      <c r="AF11637" t="s">
        <v>117</v>
      </c>
      <c r="AG11637" t="s">
        <v>20172</v>
      </c>
    </row>
    <row r="11638" spans="1:33" x14ac:dyDescent="0.2">
      <c r="A11638" t="str">
        <f t="shared" si="181"/>
        <v>Angola/CERI-KRISP-K027332/2021-10-01</v>
      </c>
      <c r="B11638" t="s">
        <v>44951</v>
      </c>
      <c r="C11638" t="s">
        <v>28467</v>
      </c>
      <c r="D11638" t="s">
        <v>31</v>
      </c>
      <c r="E11638" t="s">
        <v>28468</v>
      </c>
      <c r="F11638" t="s">
        <v>33</v>
      </c>
      <c r="G11638" s="3">
        <v>44470</v>
      </c>
      <c r="H11638" s="4" t="s">
        <v>33192</v>
      </c>
      <c r="I11638" t="s">
        <v>254</v>
      </c>
      <c r="J11638" t="s">
        <v>3711</v>
      </c>
      <c r="K11638" t="s">
        <v>3712</v>
      </c>
      <c r="L11638" t="s">
        <v>33</v>
      </c>
      <c r="M11638" t="s">
        <v>254</v>
      </c>
      <c r="N11638" t="s">
        <v>3711</v>
      </c>
      <c r="O11638" t="s">
        <v>3712</v>
      </c>
      <c r="P11638" t="s">
        <v>37</v>
      </c>
      <c r="Q11638">
        <v>29870</v>
      </c>
      <c r="R11638" t="s">
        <v>38</v>
      </c>
      <c r="S11638">
        <v>60</v>
      </c>
      <c r="T11638" t="s">
        <v>51</v>
      </c>
      <c r="U11638" t="s">
        <v>20037</v>
      </c>
      <c r="W11638" t="s">
        <v>219</v>
      </c>
      <c r="X11638" t="s">
        <v>3713</v>
      </c>
      <c r="Y11638" t="s">
        <v>3714</v>
      </c>
      <c r="Z11638" t="s">
        <v>28407</v>
      </c>
      <c r="AA11638" t="s">
        <v>33</v>
      </c>
      <c r="AB11638" t="s">
        <v>33</v>
      </c>
      <c r="AC11638" t="s">
        <v>33</v>
      </c>
      <c r="AD11638" s="1">
        <v>44519</v>
      </c>
      <c r="AE11638" t="s">
        <v>33</v>
      </c>
      <c r="AF11638" t="s">
        <v>22049</v>
      </c>
      <c r="AG11638" t="s">
        <v>33</v>
      </c>
    </row>
    <row r="11639" spans="1:33" x14ac:dyDescent="0.2">
      <c r="A11639" t="str">
        <f t="shared" si="181"/>
        <v>USA/MT-CDC-ASC210200317/2021-09-28</v>
      </c>
      <c r="B11639" t="s">
        <v>44952</v>
      </c>
      <c r="C11639" t="s">
        <v>28469</v>
      </c>
      <c r="D11639" t="s">
        <v>31</v>
      </c>
      <c r="E11639" t="s">
        <v>28470</v>
      </c>
      <c r="F11639" t="s">
        <v>33</v>
      </c>
      <c r="G11639" s="3">
        <v>44467</v>
      </c>
      <c r="H11639" s="4" t="s">
        <v>32709</v>
      </c>
      <c r="I11639" t="s">
        <v>47</v>
      </c>
      <c r="J11639" t="s">
        <v>48</v>
      </c>
      <c r="K11639" t="s">
        <v>21481</v>
      </c>
      <c r="L11639" t="s">
        <v>33</v>
      </c>
      <c r="M11639" t="s">
        <v>47</v>
      </c>
      <c r="N11639" t="s">
        <v>48</v>
      </c>
      <c r="O11639" t="s">
        <v>21481</v>
      </c>
      <c r="P11639" t="s">
        <v>37</v>
      </c>
      <c r="Q11639">
        <v>29811</v>
      </c>
      <c r="R11639" t="s">
        <v>38</v>
      </c>
      <c r="S11639">
        <v>31</v>
      </c>
      <c r="T11639" t="s">
        <v>39</v>
      </c>
      <c r="U11639" t="s">
        <v>20037</v>
      </c>
      <c r="W11639" t="s">
        <v>219</v>
      </c>
      <c r="X11639" t="s">
        <v>20137</v>
      </c>
      <c r="Y11639" t="s">
        <v>20138</v>
      </c>
      <c r="Z11639" t="s">
        <v>20266</v>
      </c>
      <c r="AA11639" t="s">
        <v>33</v>
      </c>
      <c r="AB11639" t="s">
        <v>33</v>
      </c>
      <c r="AC11639" t="s">
        <v>33</v>
      </c>
      <c r="AD11639" s="1">
        <v>44523</v>
      </c>
      <c r="AE11639" t="s">
        <v>33</v>
      </c>
      <c r="AF11639" t="s">
        <v>8363</v>
      </c>
      <c r="AG11639" t="s">
        <v>33</v>
      </c>
    </row>
    <row r="11640" spans="1:33" x14ac:dyDescent="0.2">
      <c r="A11640" t="str">
        <f t="shared" si="181"/>
        <v>NewZealand/21MV2419/2021-10-21</v>
      </c>
      <c r="B11640" t="s">
        <v>44953</v>
      </c>
      <c r="C11640" t="s">
        <v>28471</v>
      </c>
      <c r="D11640" t="s">
        <v>31</v>
      </c>
      <c r="E11640" t="s">
        <v>28472</v>
      </c>
      <c r="F11640" t="s">
        <v>33</v>
      </c>
      <c r="G11640" s="3">
        <v>44490</v>
      </c>
      <c r="H11640" s="4" t="s">
        <v>33208</v>
      </c>
      <c r="I11640" t="s">
        <v>20069</v>
      </c>
      <c r="J11640" t="s">
        <v>20336</v>
      </c>
      <c r="K11640" t="s">
        <v>20677</v>
      </c>
      <c r="L11640" t="s">
        <v>33</v>
      </c>
      <c r="M11640" t="s">
        <v>20069</v>
      </c>
      <c r="N11640" t="s">
        <v>20336</v>
      </c>
      <c r="O11640" t="s">
        <v>20677</v>
      </c>
      <c r="P11640" t="s">
        <v>37</v>
      </c>
      <c r="Q11640">
        <v>29703</v>
      </c>
      <c r="R11640" t="s">
        <v>38</v>
      </c>
      <c r="S11640" t="s">
        <v>33</v>
      </c>
      <c r="T11640" t="s">
        <v>39</v>
      </c>
      <c r="U11640" t="s">
        <v>20037</v>
      </c>
      <c r="W11640" t="s">
        <v>219</v>
      </c>
      <c r="X11640" t="s">
        <v>20678</v>
      </c>
      <c r="Y11640" t="s">
        <v>20339</v>
      </c>
      <c r="Z11640" t="s">
        <v>20340</v>
      </c>
      <c r="AA11640" t="s">
        <v>33</v>
      </c>
      <c r="AB11640" t="s">
        <v>33</v>
      </c>
      <c r="AC11640" t="s">
        <v>33</v>
      </c>
      <c r="AD11640" s="1">
        <v>44504</v>
      </c>
      <c r="AE11640" t="s">
        <v>33</v>
      </c>
      <c r="AF11640" t="s">
        <v>20076</v>
      </c>
      <c r="AG11640" t="s">
        <v>33</v>
      </c>
    </row>
    <row r="11641" spans="1:33" x14ac:dyDescent="0.2">
      <c r="A11641" t="str">
        <f t="shared" si="181"/>
        <v>Slovakia/UVZ_PL30_A1_15397/2021-07-29</v>
      </c>
      <c r="B11641" t="s">
        <v>44954</v>
      </c>
      <c r="C11641" t="s">
        <v>28473</v>
      </c>
      <c r="D11641" t="s">
        <v>31</v>
      </c>
      <c r="E11641" t="s">
        <v>28474</v>
      </c>
      <c r="F11641" t="s">
        <v>33</v>
      </c>
      <c r="G11641" s="3">
        <v>44406</v>
      </c>
      <c r="H11641" s="4" t="s">
        <v>33127</v>
      </c>
      <c r="I11641" t="s">
        <v>34</v>
      </c>
      <c r="J11641" t="s">
        <v>22092</v>
      </c>
      <c r="K11641" t="s">
        <v>22093</v>
      </c>
      <c r="L11641" t="s">
        <v>28475</v>
      </c>
      <c r="M11641" t="s">
        <v>34</v>
      </c>
      <c r="N11641" t="s">
        <v>22092</v>
      </c>
      <c r="O11641" t="s">
        <v>22093</v>
      </c>
      <c r="P11641" t="s">
        <v>37</v>
      </c>
      <c r="Q11641">
        <v>29852</v>
      </c>
      <c r="R11641" t="s">
        <v>38</v>
      </c>
      <c r="S11641">
        <v>51</v>
      </c>
      <c r="T11641" t="s">
        <v>39</v>
      </c>
      <c r="U11641" t="s">
        <v>20037</v>
      </c>
      <c r="W11641" t="s">
        <v>219</v>
      </c>
      <c r="X11641" t="s">
        <v>22094</v>
      </c>
      <c r="Y11641" t="s">
        <v>23316</v>
      </c>
      <c r="Z11641" t="s">
        <v>24275</v>
      </c>
      <c r="AA11641" t="s">
        <v>33</v>
      </c>
      <c r="AB11641" t="s">
        <v>33</v>
      </c>
      <c r="AC11641" t="s">
        <v>33</v>
      </c>
      <c r="AD11641" s="1">
        <v>44425</v>
      </c>
      <c r="AE11641" t="s">
        <v>33</v>
      </c>
      <c r="AF11641" t="s">
        <v>228</v>
      </c>
      <c r="AG11641" t="s">
        <v>33</v>
      </c>
    </row>
    <row r="11642" spans="1:33" x14ac:dyDescent="0.2">
      <c r="A11642" t="str">
        <f t="shared" si="181"/>
        <v>Mexico/SLP_LANGEBIO_IMSS_82587-NC/2021-03-04</v>
      </c>
      <c r="B11642" t="s">
        <v>44955</v>
      </c>
      <c r="C11642" t="s">
        <v>28476</v>
      </c>
      <c r="D11642" t="s">
        <v>31</v>
      </c>
      <c r="E11642" t="s">
        <v>28477</v>
      </c>
      <c r="F11642" t="s">
        <v>33</v>
      </c>
      <c r="G11642" s="3">
        <v>44259</v>
      </c>
      <c r="H11642" s="4" t="s">
        <v>32951</v>
      </c>
      <c r="I11642" t="s">
        <v>47</v>
      </c>
      <c r="J11642" t="s">
        <v>186</v>
      </c>
      <c r="K11642" t="s">
        <v>20623</v>
      </c>
      <c r="L11642" t="s">
        <v>33</v>
      </c>
      <c r="M11642" t="s">
        <v>47</v>
      </c>
      <c r="N11642" t="s">
        <v>186</v>
      </c>
      <c r="O11642" t="s">
        <v>20623</v>
      </c>
      <c r="P11642" t="s">
        <v>37</v>
      </c>
      <c r="Q11642">
        <v>29847</v>
      </c>
      <c r="R11642" t="s">
        <v>38</v>
      </c>
      <c r="S11642">
        <v>75</v>
      </c>
      <c r="T11642" t="s">
        <v>51</v>
      </c>
      <c r="U11642" t="s">
        <v>20227</v>
      </c>
      <c r="W11642" t="s">
        <v>67</v>
      </c>
      <c r="X11642" t="s">
        <v>24637</v>
      </c>
      <c r="Y11642" t="s">
        <v>21995</v>
      </c>
      <c r="Z11642" t="s">
        <v>21996</v>
      </c>
      <c r="AA11642" t="s">
        <v>33</v>
      </c>
      <c r="AB11642" t="s">
        <v>33</v>
      </c>
      <c r="AC11642" t="s">
        <v>33</v>
      </c>
      <c r="AD11642" s="1">
        <v>44393</v>
      </c>
      <c r="AE11642" t="s">
        <v>33</v>
      </c>
      <c r="AF11642" t="s">
        <v>188</v>
      </c>
      <c r="AG11642" t="s">
        <v>33</v>
      </c>
    </row>
    <row r="11643" spans="1:33" x14ac:dyDescent="0.2">
      <c r="A11643" t="str">
        <f t="shared" si="181"/>
        <v>SouthKorea/KDCA15458/2021-10-07</v>
      </c>
      <c r="B11643" t="s">
        <v>44956</v>
      </c>
      <c r="C11643" t="s">
        <v>28478</v>
      </c>
      <c r="D11643" t="s">
        <v>31</v>
      </c>
      <c r="E11643" t="s">
        <v>28479</v>
      </c>
      <c r="F11643" t="s">
        <v>33</v>
      </c>
      <c r="G11643" s="3">
        <v>44476</v>
      </c>
      <c r="H11643" s="4" t="s">
        <v>33291</v>
      </c>
      <c r="I11643" t="s">
        <v>62</v>
      </c>
      <c r="J11643" t="s">
        <v>20314</v>
      </c>
      <c r="K11643" t="s">
        <v>20314</v>
      </c>
      <c r="L11643" t="s">
        <v>33</v>
      </c>
      <c r="M11643" t="s">
        <v>62</v>
      </c>
      <c r="N11643" t="s">
        <v>20314</v>
      </c>
      <c r="O11643" t="s">
        <v>20314</v>
      </c>
      <c r="P11643" t="s">
        <v>37</v>
      </c>
      <c r="Q11643">
        <v>29883</v>
      </c>
      <c r="R11643" t="s">
        <v>38</v>
      </c>
      <c r="S11643">
        <v>61</v>
      </c>
      <c r="T11643" t="s">
        <v>51</v>
      </c>
      <c r="U11643" t="s">
        <v>20080</v>
      </c>
      <c r="W11643" t="s">
        <v>219</v>
      </c>
      <c r="X11643" t="s">
        <v>20315</v>
      </c>
      <c r="Y11643" t="s">
        <v>20315</v>
      </c>
      <c r="Z11643" t="s">
        <v>23547</v>
      </c>
      <c r="AA11643" t="s">
        <v>33</v>
      </c>
      <c r="AB11643" t="s">
        <v>33</v>
      </c>
      <c r="AC11643" t="s">
        <v>33</v>
      </c>
      <c r="AD11643" s="1">
        <v>44508</v>
      </c>
      <c r="AE11643" t="s">
        <v>33</v>
      </c>
      <c r="AF11643" t="s">
        <v>20317</v>
      </c>
      <c r="AG11643" t="s">
        <v>33</v>
      </c>
    </row>
    <row r="11644" spans="1:33" x14ac:dyDescent="0.2">
      <c r="A11644" t="str">
        <f t="shared" si="181"/>
        <v>Colombia/SAP-INS-VG-8938/2021-11-02</v>
      </c>
      <c r="B11644" t="s">
        <v>44957</v>
      </c>
      <c r="C11644" t="s">
        <v>28480</v>
      </c>
      <c r="D11644" t="s">
        <v>31</v>
      </c>
      <c r="E11644" t="s">
        <v>28481</v>
      </c>
      <c r="F11644" t="s">
        <v>33</v>
      </c>
      <c r="G11644" s="3">
        <v>44502</v>
      </c>
      <c r="H11644" s="4" t="s">
        <v>33223</v>
      </c>
      <c r="I11644" t="s">
        <v>206</v>
      </c>
      <c r="J11644" t="s">
        <v>20572</v>
      </c>
      <c r="K11644" t="s">
        <v>26980</v>
      </c>
      <c r="L11644" t="s">
        <v>33</v>
      </c>
      <c r="M11644" t="s">
        <v>206</v>
      </c>
      <c r="N11644" t="s">
        <v>20572</v>
      </c>
      <c r="O11644" t="s">
        <v>26980</v>
      </c>
      <c r="P11644" t="s">
        <v>37</v>
      </c>
      <c r="Q11644">
        <v>29770</v>
      </c>
      <c r="R11644" t="s">
        <v>38</v>
      </c>
      <c r="S11644">
        <v>26</v>
      </c>
      <c r="T11644" t="s">
        <v>33</v>
      </c>
      <c r="U11644" t="s">
        <v>20037</v>
      </c>
      <c r="W11644" t="s">
        <v>219</v>
      </c>
      <c r="X11644" t="s">
        <v>26981</v>
      </c>
      <c r="Y11644" t="s">
        <v>22071</v>
      </c>
      <c r="Z11644" t="s">
        <v>22072</v>
      </c>
      <c r="AA11644" t="s">
        <v>33</v>
      </c>
      <c r="AB11644" t="s">
        <v>33</v>
      </c>
      <c r="AC11644" t="s">
        <v>33</v>
      </c>
      <c r="AD11644" s="1">
        <v>44523</v>
      </c>
      <c r="AE11644" t="s">
        <v>33</v>
      </c>
      <c r="AF11644" t="s">
        <v>8360</v>
      </c>
      <c r="AG11644" t="s">
        <v>33</v>
      </c>
    </row>
    <row r="11645" spans="1:33" x14ac:dyDescent="0.2">
      <c r="A11645" t="str">
        <f t="shared" si="181"/>
        <v>Mozambique/CERI-KRISP-K027134/2021-07-26</v>
      </c>
      <c r="B11645" t="s">
        <v>44958</v>
      </c>
      <c r="C11645" t="s">
        <v>28482</v>
      </c>
      <c r="D11645" t="s">
        <v>31</v>
      </c>
      <c r="E11645" t="s">
        <v>28483</v>
      </c>
      <c r="F11645" t="s">
        <v>33</v>
      </c>
      <c r="G11645" s="3">
        <v>44403</v>
      </c>
      <c r="H11645" s="4" t="s">
        <v>33121</v>
      </c>
      <c r="I11645" t="s">
        <v>254</v>
      </c>
      <c r="J11645" t="s">
        <v>2870</v>
      </c>
      <c r="K11645" t="s">
        <v>2892</v>
      </c>
      <c r="L11645" t="s">
        <v>33</v>
      </c>
      <c r="M11645" t="s">
        <v>254</v>
      </c>
      <c r="N11645" t="s">
        <v>2870</v>
      </c>
      <c r="O11645" t="s">
        <v>2892</v>
      </c>
      <c r="P11645" t="s">
        <v>37</v>
      </c>
      <c r="Q11645">
        <v>29859</v>
      </c>
      <c r="R11645" t="s">
        <v>38</v>
      </c>
      <c r="S11645">
        <v>52</v>
      </c>
      <c r="T11645" t="s">
        <v>39</v>
      </c>
      <c r="U11645" t="s">
        <v>20037</v>
      </c>
      <c r="W11645" t="s">
        <v>53</v>
      </c>
      <c r="X11645" t="s">
        <v>28484</v>
      </c>
      <c r="Y11645" t="s">
        <v>3714</v>
      </c>
      <c r="Z11645" t="s">
        <v>28485</v>
      </c>
      <c r="AA11645" t="s">
        <v>33</v>
      </c>
      <c r="AB11645" t="s">
        <v>33</v>
      </c>
      <c r="AC11645" t="s">
        <v>33</v>
      </c>
      <c r="AD11645" s="1">
        <v>44519</v>
      </c>
      <c r="AE11645" t="s">
        <v>33</v>
      </c>
      <c r="AF11645" t="s">
        <v>90</v>
      </c>
      <c r="AG11645" t="s">
        <v>33</v>
      </c>
    </row>
    <row r="11646" spans="1:33" x14ac:dyDescent="0.2">
      <c r="A11646" t="str">
        <f t="shared" si="181"/>
        <v>TrinidadandTobago/65511/2021-04-28</v>
      </c>
      <c r="B11646" t="s">
        <v>44959</v>
      </c>
      <c r="C11646" t="s">
        <v>28486</v>
      </c>
      <c r="D11646" t="s">
        <v>31</v>
      </c>
      <c r="E11646" t="s">
        <v>28487</v>
      </c>
      <c r="F11646" t="s">
        <v>33</v>
      </c>
      <c r="G11646" s="3">
        <v>44314</v>
      </c>
      <c r="H11646" s="4" t="s">
        <v>32682</v>
      </c>
      <c r="I11646" t="s">
        <v>206</v>
      </c>
      <c r="J11646" t="s">
        <v>20850</v>
      </c>
      <c r="K11646" t="s">
        <v>20850</v>
      </c>
      <c r="L11646" t="s">
        <v>33</v>
      </c>
      <c r="M11646" t="s">
        <v>206</v>
      </c>
      <c r="N11646" t="s">
        <v>20850</v>
      </c>
      <c r="O11646" t="s">
        <v>20850</v>
      </c>
      <c r="P11646" t="s">
        <v>37</v>
      </c>
      <c r="Q11646">
        <v>29606</v>
      </c>
      <c r="R11646" t="s">
        <v>38</v>
      </c>
      <c r="S11646" t="s">
        <v>33</v>
      </c>
      <c r="T11646" t="s">
        <v>33</v>
      </c>
      <c r="U11646" t="s">
        <v>20124</v>
      </c>
      <c r="W11646" t="s">
        <v>67</v>
      </c>
      <c r="X11646" t="s">
        <v>20851</v>
      </c>
      <c r="Y11646" t="s">
        <v>28488</v>
      </c>
      <c r="Z11646" t="s">
        <v>22504</v>
      </c>
      <c r="AA11646" t="s">
        <v>33</v>
      </c>
      <c r="AB11646" t="s">
        <v>33</v>
      </c>
      <c r="AC11646" t="s">
        <v>33</v>
      </c>
      <c r="AD11646" s="1">
        <v>44369</v>
      </c>
      <c r="AE11646" t="s">
        <v>33</v>
      </c>
      <c r="AF11646" t="s">
        <v>209</v>
      </c>
      <c r="AG11646" t="s">
        <v>20128</v>
      </c>
    </row>
    <row r="11647" spans="1:33" x14ac:dyDescent="0.2">
      <c r="A11647" t="str">
        <f t="shared" si="181"/>
        <v>Mozambique/CERI-KRISP-K027132/2021-07-28</v>
      </c>
      <c r="B11647" t="s">
        <v>44960</v>
      </c>
      <c r="C11647" t="s">
        <v>28489</v>
      </c>
      <c r="D11647" t="s">
        <v>31</v>
      </c>
      <c r="E11647" t="s">
        <v>28490</v>
      </c>
      <c r="F11647" t="s">
        <v>33</v>
      </c>
      <c r="G11647" s="3">
        <v>44405</v>
      </c>
      <c r="H11647" s="4" t="s">
        <v>32705</v>
      </c>
      <c r="I11647" t="s">
        <v>254</v>
      </c>
      <c r="J11647" t="s">
        <v>2870</v>
      </c>
      <c r="K11647" t="s">
        <v>2892</v>
      </c>
      <c r="L11647" t="s">
        <v>33</v>
      </c>
      <c r="M11647" t="s">
        <v>254</v>
      </c>
      <c r="N11647" t="s">
        <v>2870</v>
      </c>
      <c r="O11647" t="s">
        <v>2892</v>
      </c>
      <c r="P11647" t="s">
        <v>37</v>
      </c>
      <c r="Q11647">
        <v>29882</v>
      </c>
      <c r="R11647" t="s">
        <v>38</v>
      </c>
      <c r="S11647">
        <v>24</v>
      </c>
      <c r="T11647" t="s">
        <v>39</v>
      </c>
      <c r="U11647" t="s">
        <v>20037</v>
      </c>
      <c r="W11647" t="s">
        <v>219</v>
      </c>
      <c r="X11647" t="s">
        <v>28484</v>
      </c>
      <c r="Y11647" t="s">
        <v>3714</v>
      </c>
      <c r="Z11647" t="s">
        <v>28485</v>
      </c>
      <c r="AA11647" t="s">
        <v>33</v>
      </c>
      <c r="AB11647" t="s">
        <v>33</v>
      </c>
      <c r="AC11647" t="s">
        <v>33</v>
      </c>
      <c r="AD11647" s="1">
        <v>44519</v>
      </c>
      <c r="AE11647" t="s">
        <v>33</v>
      </c>
      <c r="AF11647" t="s">
        <v>8360</v>
      </c>
      <c r="AG11647" t="s">
        <v>33</v>
      </c>
    </row>
    <row r="11648" spans="1:33" x14ac:dyDescent="0.2">
      <c r="A11648" t="str">
        <f t="shared" si="181"/>
        <v>Australia/WA100/2020-04-06</v>
      </c>
      <c r="B11648" t="s">
        <v>44961</v>
      </c>
      <c r="C11648" t="s">
        <v>28491</v>
      </c>
      <c r="D11648" t="s">
        <v>31</v>
      </c>
      <c r="E11648" t="s">
        <v>28492</v>
      </c>
      <c r="F11648" t="s">
        <v>33</v>
      </c>
      <c r="G11648" s="3">
        <v>43927</v>
      </c>
      <c r="H11648" s="4" t="s">
        <v>33092</v>
      </c>
      <c r="I11648" t="s">
        <v>20069</v>
      </c>
      <c r="J11648" t="s">
        <v>20070</v>
      </c>
      <c r="K11648" t="s">
        <v>20087</v>
      </c>
      <c r="L11648" t="s">
        <v>33</v>
      </c>
      <c r="M11648" t="s">
        <v>20069</v>
      </c>
      <c r="N11648" t="s">
        <v>20070</v>
      </c>
      <c r="O11648" t="s">
        <v>20087</v>
      </c>
      <c r="P11648" t="s">
        <v>37</v>
      </c>
      <c r="Q11648">
        <v>29406</v>
      </c>
      <c r="R11648" t="s">
        <v>38</v>
      </c>
      <c r="S11648">
        <v>31</v>
      </c>
      <c r="T11648" t="s">
        <v>33</v>
      </c>
      <c r="U11648" t="s">
        <v>20112</v>
      </c>
      <c r="W11648" t="s">
        <v>1428</v>
      </c>
      <c r="X11648" t="s">
        <v>20089</v>
      </c>
      <c r="Y11648" t="s">
        <v>20090</v>
      </c>
      <c r="Z11648" t="s">
        <v>20090</v>
      </c>
      <c r="AA11648" t="s">
        <v>33</v>
      </c>
      <c r="AB11648" t="s">
        <v>33</v>
      </c>
      <c r="AC11648" t="s">
        <v>33</v>
      </c>
      <c r="AD11648" s="1">
        <v>44055</v>
      </c>
      <c r="AE11648" t="s">
        <v>33</v>
      </c>
      <c r="AF11648" t="s">
        <v>20921</v>
      </c>
      <c r="AG11648" t="s">
        <v>33</v>
      </c>
    </row>
    <row r="11649" spans="1:33" x14ac:dyDescent="0.2">
      <c r="A11649" t="str">
        <f t="shared" si="181"/>
        <v>Bangladesh/BCSIR-NILMRC_398/2020-10-08</v>
      </c>
      <c r="B11649" t="s">
        <v>44962</v>
      </c>
      <c r="C11649" t="s">
        <v>28493</v>
      </c>
      <c r="D11649" t="s">
        <v>31</v>
      </c>
      <c r="E11649" t="s">
        <v>28494</v>
      </c>
      <c r="F11649" t="s">
        <v>33</v>
      </c>
      <c r="G11649" s="3">
        <v>44112</v>
      </c>
      <c r="H11649" s="4" t="s">
        <v>33003</v>
      </c>
      <c r="I11649" t="s">
        <v>62</v>
      </c>
      <c r="J11649" t="s">
        <v>22111</v>
      </c>
      <c r="K11649" t="s">
        <v>26579</v>
      </c>
      <c r="L11649" t="s">
        <v>33</v>
      </c>
      <c r="M11649" t="s">
        <v>62</v>
      </c>
      <c r="N11649" t="s">
        <v>22111</v>
      </c>
      <c r="O11649" t="s">
        <v>26579</v>
      </c>
      <c r="P11649" t="s">
        <v>37</v>
      </c>
      <c r="Q11649">
        <v>29903</v>
      </c>
      <c r="R11649" t="s">
        <v>38</v>
      </c>
      <c r="S11649">
        <v>32</v>
      </c>
      <c r="T11649" t="s">
        <v>39</v>
      </c>
      <c r="U11649" t="s">
        <v>20227</v>
      </c>
      <c r="W11649" t="s">
        <v>67</v>
      </c>
      <c r="X11649" t="s">
        <v>22113</v>
      </c>
      <c r="Y11649" t="s">
        <v>22114</v>
      </c>
      <c r="Z11649" t="s">
        <v>28495</v>
      </c>
      <c r="AA11649" t="s">
        <v>33</v>
      </c>
      <c r="AB11649" t="s">
        <v>33</v>
      </c>
      <c r="AC11649" t="s">
        <v>33</v>
      </c>
      <c r="AD11649" s="1">
        <v>44134</v>
      </c>
      <c r="AE11649" t="s">
        <v>33</v>
      </c>
      <c r="AF11649" t="s">
        <v>5748</v>
      </c>
      <c r="AG11649" t="s">
        <v>33</v>
      </c>
    </row>
    <row r="11650" spans="1:33" x14ac:dyDescent="0.2">
      <c r="A11650" t="str">
        <f t="shared" si="181"/>
        <v>Mozambique/CERI-KRISP-K027129/2021-07-26</v>
      </c>
      <c r="B11650" t="s">
        <v>44963</v>
      </c>
      <c r="C11650" t="s">
        <v>28496</v>
      </c>
      <c r="D11650" t="s">
        <v>31</v>
      </c>
      <c r="E11650" t="s">
        <v>28497</v>
      </c>
      <c r="F11650" t="s">
        <v>33</v>
      </c>
      <c r="G11650" s="3">
        <v>44403</v>
      </c>
      <c r="H11650" s="4" t="s">
        <v>33121</v>
      </c>
      <c r="I11650" t="s">
        <v>254</v>
      </c>
      <c r="J11650" t="s">
        <v>2870</v>
      </c>
      <c r="K11650" t="s">
        <v>2892</v>
      </c>
      <c r="L11650" t="s">
        <v>33</v>
      </c>
      <c r="M11650" t="s">
        <v>254</v>
      </c>
      <c r="N11650" t="s">
        <v>2870</v>
      </c>
      <c r="O11650" t="s">
        <v>2892</v>
      </c>
      <c r="P11650" t="s">
        <v>37</v>
      </c>
      <c r="Q11650">
        <v>29855</v>
      </c>
      <c r="R11650" t="s">
        <v>38</v>
      </c>
      <c r="S11650">
        <v>28</v>
      </c>
      <c r="T11650" t="s">
        <v>51</v>
      </c>
      <c r="U11650" t="s">
        <v>20037</v>
      </c>
      <c r="W11650" t="s">
        <v>53</v>
      </c>
      <c r="X11650" t="s">
        <v>28484</v>
      </c>
      <c r="Y11650" t="s">
        <v>3714</v>
      </c>
      <c r="Z11650" t="s">
        <v>28485</v>
      </c>
      <c r="AA11650" t="s">
        <v>33</v>
      </c>
      <c r="AB11650" t="s">
        <v>33</v>
      </c>
      <c r="AC11650" t="s">
        <v>33</v>
      </c>
      <c r="AD11650" s="1">
        <v>44519</v>
      </c>
      <c r="AE11650" t="s">
        <v>33</v>
      </c>
      <c r="AF11650" t="s">
        <v>8360</v>
      </c>
      <c r="AG11650" t="s">
        <v>33</v>
      </c>
    </row>
    <row r="11651" spans="1:33" x14ac:dyDescent="0.2">
      <c r="A11651" t="str">
        <f t="shared" ref="A11651:A11714" si="182">B11651&amp;"/"&amp;H11651</f>
        <v>England/MILK-1E63A75/2021-09-13</v>
      </c>
      <c r="B11651" t="s">
        <v>44964</v>
      </c>
      <c r="C11651" t="s">
        <v>28498</v>
      </c>
      <c r="D11651" t="s">
        <v>31</v>
      </c>
      <c r="E11651" t="s">
        <v>28499</v>
      </c>
      <c r="F11651" t="s">
        <v>33</v>
      </c>
      <c r="G11651" s="3">
        <v>44452</v>
      </c>
      <c r="H11651" s="4" t="s">
        <v>33173</v>
      </c>
      <c r="I11651" t="s">
        <v>34</v>
      </c>
      <c r="J11651" t="s">
        <v>216</v>
      </c>
      <c r="K11651" t="s">
        <v>217</v>
      </c>
      <c r="L11651" t="s">
        <v>33</v>
      </c>
      <c r="M11651" t="s">
        <v>34</v>
      </c>
      <c r="N11651" t="s">
        <v>216</v>
      </c>
      <c r="O11651" t="s">
        <v>217</v>
      </c>
      <c r="P11651" t="s">
        <v>37</v>
      </c>
      <c r="Q11651">
        <v>29769</v>
      </c>
      <c r="R11651" t="s">
        <v>38</v>
      </c>
      <c r="S11651" t="s">
        <v>33</v>
      </c>
      <c r="T11651" t="s">
        <v>33</v>
      </c>
      <c r="U11651" t="s">
        <v>20037</v>
      </c>
      <c r="W11651" t="s">
        <v>219</v>
      </c>
      <c r="X11651" t="s">
        <v>25091</v>
      </c>
      <c r="Y11651" t="s">
        <v>20170</v>
      </c>
      <c r="Z11651" t="s">
        <v>25092</v>
      </c>
      <c r="AA11651" t="s">
        <v>33</v>
      </c>
      <c r="AB11651" t="s">
        <v>33</v>
      </c>
      <c r="AC11651" t="s">
        <v>33</v>
      </c>
      <c r="AD11651" s="1">
        <v>44459</v>
      </c>
      <c r="AE11651" t="s">
        <v>33</v>
      </c>
      <c r="AF11651" t="s">
        <v>228</v>
      </c>
      <c r="AG11651" t="s">
        <v>33</v>
      </c>
    </row>
    <row r="11652" spans="1:33" x14ac:dyDescent="0.2">
      <c r="A11652" t="str">
        <f t="shared" si="182"/>
        <v>Aruba/AW-RIVM-66013/2021-10-11</v>
      </c>
      <c r="B11652" t="s">
        <v>44965</v>
      </c>
      <c r="C11652" t="s">
        <v>28500</v>
      </c>
      <c r="D11652" t="s">
        <v>31</v>
      </c>
      <c r="E11652" t="s">
        <v>28501</v>
      </c>
      <c r="F11652" t="s">
        <v>33</v>
      </c>
      <c r="G11652" s="3">
        <v>44480</v>
      </c>
      <c r="H11652" s="4" t="s">
        <v>33197</v>
      </c>
      <c r="I11652" t="s">
        <v>206</v>
      </c>
      <c r="J11652" t="s">
        <v>20643</v>
      </c>
      <c r="K11652" t="s">
        <v>20643</v>
      </c>
      <c r="L11652" t="s">
        <v>33</v>
      </c>
      <c r="M11652" t="s">
        <v>206</v>
      </c>
      <c r="N11652" t="s">
        <v>20643</v>
      </c>
      <c r="O11652" t="s">
        <v>20643</v>
      </c>
      <c r="P11652" t="s">
        <v>37</v>
      </c>
      <c r="Q11652">
        <v>29769</v>
      </c>
      <c r="R11652" t="s">
        <v>38</v>
      </c>
      <c r="S11652" t="s">
        <v>33</v>
      </c>
      <c r="T11652" t="s">
        <v>33</v>
      </c>
      <c r="U11652" t="s">
        <v>20037</v>
      </c>
      <c r="W11652" t="s">
        <v>219</v>
      </c>
      <c r="X11652" t="s">
        <v>20644</v>
      </c>
      <c r="Y11652" t="s">
        <v>20645</v>
      </c>
      <c r="Z11652" t="s">
        <v>20646</v>
      </c>
      <c r="AA11652" t="s">
        <v>33</v>
      </c>
      <c r="AB11652" t="s">
        <v>33</v>
      </c>
      <c r="AC11652" t="s">
        <v>33</v>
      </c>
      <c r="AD11652" s="1">
        <v>44505</v>
      </c>
      <c r="AE11652" t="s">
        <v>33</v>
      </c>
      <c r="AF11652" t="s">
        <v>20152</v>
      </c>
      <c r="AG11652" t="s">
        <v>33</v>
      </c>
    </row>
    <row r="11653" spans="1:33" x14ac:dyDescent="0.2">
      <c r="A11653" t="str">
        <f t="shared" si="182"/>
        <v>Cambodia/860052/2021-11-01</v>
      </c>
      <c r="B11653" t="s">
        <v>44966</v>
      </c>
      <c r="C11653" t="s">
        <v>28502</v>
      </c>
      <c r="D11653" t="s">
        <v>31</v>
      </c>
      <c r="E11653" t="s">
        <v>28503</v>
      </c>
      <c r="F11653" t="s">
        <v>33</v>
      </c>
      <c r="G11653" s="3">
        <v>44501</v>
      </c>
      <c r="H11653" s="4" t="s">
        <v>33234</v>
      </c>
      <c r="I11653" t="s">
        <v>62</v>
      </c>
      <c r="J11653" t="s">
        <v>20056</v>
      </c>
      <c r="K11653" t="s">
        <v>20056</v>
      </c>
      <c r="L11653" t="s">
        <v>33</v>
      </c>
      <c r="M11653" t="s">
        <v>62</v>
      </c>
      <c r="N11653" t="s">
        <v>20056</v>
      </c>
      <c r="O11653" t="s">
        <v>20056</v>
      </c>
      <c r="P11653" t="s">
        <v>37</v>
      </c>
      <c r="Q11653">
        <v>29798</v>
      </c>
      <c r="R11653" t="s">
        <v>38</v>
      </c>
      <c r="S11653" t="s">
        <v>33</v>
      </c>
      <c r="T11653" t="s">
        <v>33</v>
      </c>
      <c r="U11653" t="s">
        <v>20088</v>
      </c>
      <c r="W11653" t="s">
        <v>219</v>
      </c>
      <c r="X11653" t="s">
        <v>20059</v>
      </c>
      <c r="Y11653" t="s">
        <v>20059</v>
      </c>
      <c r="Z11653" t="s">
        <v>27831</v>
      </c>
      <c r="AA11653" t="s">
        <v>33</v>
      </c>
      <c r="AB11653" t="s">
        <v>33</v>
      </c>
      <c r="AC11653" t="s">
        <v>33</v>
      </c>
      <c r="AD11653" s="1">
        <v>44512</v>
      </c>
      <c r="AE11653" t="s">
        <v>33</v>
      </c>
      <c r="AF11653" t="s">
        <v>20091</v>
      </c>
      <c r="AG11653" t="s">
        <v>33</v>
      </c>
    </row>
    <row r="11654" spans="1:33" x14ac:dyDescent="0.2">
      <c r="A11654" t="str">
        <f t="shared" si="182"/>
        <v>Uganda/UG194/2020-12-31</v>
      </c>
      <c r="B11654" t="s">
        <v>44967</v>
      </c>
      <c r="C11654" t="s">
        <v>28504</v>
      </c>
      <c r="D11654" t="s">
        <v>31</v>
      </c>
      <c r="E11654" t="s">
        <v>28505</v>
      </c>
      <c r="F11654" t="s">
        <v>33</v>
      </c>
      <c r="G11654" s="3">
        <v>44196</v>
      </c>
      <c r="H11654" s="4" t="s">
        <v>32780</v>
      </c>
      <c r="I11654" t="s">
        <v>254</v>
      </c>
      <c r="J11654" t="s">
        <v>2745</v>
      </c>
      <c r="K11654" t="s">
        <v>2745</v>
      </c>
      <c r="L11654" t="s">
        <v>33</v>
      </c>
      <c r="M11654" t="s">
        <v>254</v>
      </c>
      <c r="N11654" t="s">
        <v>2745</v>
      </c>
      <c r="O11654" t="s">
        <v>2745</v>
      </c>
      <c r="P11654" t="s">
        <v>37</v>
      </c>
      <c r="Q11654">
        <v>29782</v>
      </c>
      <c r="R11654" t="s">
        <v>38</v>
      </c>
      <c r="S11654" t="s">
        <v>33</v>
      </c>
      <c r="T11654" t="s">
        <v>33</v>
      </c>
      <c r="U11654" t="s">
        <v>20112</v>
      </c>
      <c r="W11654" t="s">
        <v>1428</v>
      </c>
      <c r="X11654" t="s">
        <v>22020</v>
      </c>
      <c r="Y11654" t="s">
        <v>17928</v>
      </c>
      <c r="Z11654" t="s">
        <v>17929</v>
      </c>
      <c r="AA11654" t="s">
        <v>33</v>
      </c>
      <c r="AB11654" t="s">
        <v>33</v>
      </c>
      <c r="AC11654" t="s">
        <v>33</v>
      </c>
      <c r="AD11654" s="1">
        <v>44235</v>
      </c>
      <c r="AE11654" t="s">
        <v>33</v>
      </c>
      <c r="AF11654" t="s">
        <v>23292</v>
      </c>
      <c r="AG11654" t="s">
        <v>33</v>
      </c>
    </row>
    <row r="11655" spans="1:33" x14ac:dyDescent="0.2">
      <c r="A11655" t="str">
        <f t="shared" si="182"/>
        <v>Peru/LIM-INS-5402/2021-08-09</v>
      </c>
      <c r="B11655" t="s">
        <v>44968</v>
      </c>
      <c r="C11655" t="s">
        <v>28506</v>
      </c>
      <c r="D11655" t="s">
        <v>31</v>
      </c>
      <c r="E11655" t="s">
        <v>28507</v>
      </c>
      <c r="F11655" t="s">
        <v>33</v>
      </c>
      <c r="G11655" s="3">
        <v>44417</v>
      </c>
      <c r="H11655" s="4" t="s">
        <v>33204</v>
      </c>
      <c r="I11655" t="s">
        <v>206</v>
      </c>
      <c r="J11655" t="s">
        <v>20102</v>
      </c>
      <c r="K11655" t="s">
        <v>20103</v>
      </c>
      <c r="L11655" t="s">
        <v>33</v>
      </c>
      <c r="M11655" t="s">
        <v>206</v>
      </c>
      <c r="N11655" t="s">
        <v>20102</v>
      </c>
      <c r="O11655" t="s">
        <v>20103</v>
      </c>
      <c r="P11655" t="s">
        <v>37</v>
      </c>
      <c r="Q11655">
        <v>29874</v>
      </c>
      <c r="R11655" t="s">
        <v>38</v>
      </c>
      <c r="S11655">
        <v>39</v>
      </c>
      <c r="T11655" t="s">
        <v>39</v>
      </c>
      <c r="U11655" t="s">
        <v>20124</v>
      </c>
      <c r="W11655" t="s">
        <v>67</v>
      </c>
      <c r="X11655" t="s">
        <v>22430</v>
      </c>
      <c r="Y11655" t="s">
        <v>22430</v>
      </c>
      <c r="Z11655" t="s">
        <v>22431</v>
      </c>
      <c r="AA11655" t="s">
        <v>33</v>
      </c>
      <c r="AB11655" t="s">
        <v>33</v>
      </c>
      <c r="AC11655" t="s">
        <v>33</v>
      </c>
      <c r="AD11655" s="1">
        <v>44461</v>
      </c>
      <c r="AE11655" t="s">
        <v>33</v>
      </c>
      <c r="AF11655" t="s">
        <v>209</v>
      </c>
      <c r="AG11655" t="s">
        <v>20128</v>
      </c>
    </row>
    <row r="11656" spans="1:33" x14ac:dyDescent="0.2">
      <c r="A11656" t="str">
        <f t="shared" si="182"/>
        <v>Brunei/30/2021-08-17</v>
      </c>
      <c r="B11656" t="s">
        <v>44969</v>
      </c>
      <c r="C11656" t="s">
        <v>28508</v>
      </c>
      <c r="D11656" t="s">
        <v>31</v>
      </c>
      <c r="E11656" t="s">
        <v>28509</v>
      </c>
      <c r="F11656" t="s">
        <v>33</v>
      </c>
      <c r="G11656" s="3">
        <v>44425</v>
      </c>
      <c r="H11656" s="4" t="s">
        <v>33147</v>
      </c>
      <c r="I11656" t="s">
        <v>62</v>
      </c>
      <c r="J11656" t="s">
        <v>28510</v>
      </c>
      <c r="K11656" t="s">
        <v>28510</v>
      </c>
      <c r="L11656" t="s">
        <v>33</v>
      </c>
      <c r="M11656" t="s">
        <v>62</v>
      </c>
      <c r="N11656" t="s">
        <v>28510</v>
      </c>
      <c r="O11656" t="s">
        <v>28510</v>
      </c>
      <c r="P11656" t="s">
        <v>37</v>
      </c>
      <c r="Q11656">
        <v>29840</v>
      </c>
      <c r="R11656" t="s">
        <v>38</v>
      </c>
      <c r="S11656" t="s">
        <v>33</v>
      </c>
      <c r="T11656" t="s">
        <v>33</v>
      </c>
      <c r="U11656" t="s">
        <v>20080</v>
      </c>
      <c r="W11656" t="s">
        <v>219</v>
      </c>
      <c r="X11656" t="s">
        <v>28511</v>
      </c>
      <c r="Y11656" t="s">
        <v>21300</v>
      </c>
      <c r="Z11656" t="s">
        <v>28512</v>
      </c>
      <c r="AA11656" t="s">
        <v>33</v>
      </c>
      <c r="AB11656" t="s">
        <v>33</v>
      </c>
      <c r="AC11656" t="s">
        <v>33</v>
      </c>
      <c r="AD11656" s="1">
        <v>44433</v>
      </c>
      <c r="AE11656" t="s">
        <v>33</v>
      </c>
      <c r="AF11656" t="s">
        <v>22297</v>
      </c>
      <c r="AG11656" t="s">
        <v>33</v>
      </c>
    </row>
    <row r="11657" spans="1:33" x14ac:dyDescent="0.2">
      <c r="A11657" t="str">
        <f t="shared" si="182"/>
        <v>USA/MI-CDC-ASC210245769/2021-07-25</v>
      </c>
      <c r="B11657" t="s">
        <v>44970</v>
      </c>
      <c r="C11657" t="s">
        <v>28513</v>
      </c>
      <c r="D11657" t="s">
        <v>31</v>
      </c>
      <c r="E11657" t="s">
        <v>28514</v>
      </c>
      <c r="F11657" t="s">
        <v>33</v>
      </c>
      <c r="G11657" s="3">
        <v>44402</v>
      </c>
      <c r="H11657" s="4" t="s">
        <v>33142</v>
      </c>
      <c r="I11657" t="s">
        <v>47</v>
      </c>
      <c r="J11657" t="s">
        <v>48</v>
      </c>
      <c r="K11657" t="s">
        <v>104</v>
      </c>
      <c r="L11657" t="s">
        <v>33</v>
      </c>
      <c r="M11657" t="s">
        <v>47</v>
      </c>
      <c r="N11657" t="s">
        <v>48</v>
      </c>
      <c r="O11657" t="s">
        <v>104</v>
      </c>
      <c r="P11657" t="s">
        <v>37</v>
      </c>
      <c r="Q11657">
        <v>29818</v>
      </c>
      <c r="R11657" t="s">
        <v>38</v>
      </c>
      <c r="S11657">
        <v>33</v>
      </c>
      <c r="T11657" t="s">
        <v>51</v>
      </c>
      <c r="U11657" t="s">
        <v>20037</v>
      </c>
      <c r="W11657" t="s">
        <v>219</v>
      </c>
      <c r="X11657" t="s">
        <v>20137</v>
      </c>
      <c r="Y11657" t="s">
        <v>20138</v>
      </c>
      <c r="Z11657" t="s">
        <v>20139</v>
      </c>
      <c r="AA11657" t="s">
        <v>33</v>
      </c>
      <c r="AB11657" t="s">
        <v>33</v>
      </c>
      <c r="AC11657" t="s">
        <v>33</v>
      </c>
      <c r="AD11657" s="1">
        <v>44439</v>
      </c>
      <c r="AE11657" t="s">
        <v>33</v>
      </c>
      <c r="AF11657" t="s">
        <v>8363</v>
      </c>
      <c r="AG11657" t="s">
        <v>33</v>
      </c>
    </row>
    <row r="11658" spans="1:33" x14ac:dyDescent="0.2">
      <c r="A11658" t="str">
        <f t="shared" si="182"/>
        <v>Aruba/AW-RIVM-10114/2020-03-18</v>
      </c>
      <c r="B11658" t="s">
        <v>44971</v>
      </c>
      <c r="C11658" t="s">
        <v>28515</v>
      </c>
      <c r="D11658" t="s">
        <v>31</v>
      </c>
      <c r="E11658" t="s">
        <v>28516</v>
      </c>
      <c r="F11658" t="s">
        <v>33</v>
      </c>
      <c r="G11658" s="3">
        <v>43908</v>
      </c>
      <c r="H11658" s="4" t="s">
        <v>33230</v>
      </c>
      <c r="I11658" t="s">
        <v>206</v>
      </c>
      <c r="J11658" t="s">
        <v>20643</v>
      </c>
      <c r="K11658" t="s">
        <v>20643</v>
      </c>
      <c r="L11658" t="s">
        <v>33</v>
      </c>
      <c r="M11658" t="s">
        <v>206</v>
      </c>
      <c r="N11658" t="s">
        <v>20643</v>
      </c>
      <c r="O11658" t="s">
        <v>20643</v>
      </c>
      <c r="P11658" t="s">
        <v>37</v>
      </c>
      <c r="Q11658">
        <v>29782</v>
      </c>
      <c r="R11658" t="s">
        <v>38</v>
      </c>
      <c r="S11658">
        <v>50</v>
      </c>
      <c r="T11658" t="s">
        <v>39</v>
      </c>
      <c r="U11658" t="s">
        <v>20050</v>
      </c>
      <c r="W11658" t="s">
        <v>59</v>
      </c>
      <c r="X11658" t="s">
        <v>20644</v>
      </c>
      <c r="Y11658" t="s">
        <v>20645</v>
      </c>
      <c r="Z11658" t="s">
        <v>24406</v>
      </c>
      <c r="AA11658" t="s">
        <v>33</v>
      </c>
      <c r="AB11658" t="s">
        <v>33</v>
      </c>
      <c r="AC11658" t="s">
        <v>33</v>
      </c>
      <c r="AD11658" s="1">
        <v>44098</v>
      </c>
      <c r="AE11658" t="s">
        <v>33</v>
      </c>
      <c r="AF11658" t="s">
        <v>52</v>
      </c>
      <c r="AG11658" t="s">
        <v>33</v>
      </c>
    </row>
    <row r="11659" spans="1:33" x14ac:dyDescent="0.2">
      <c r="A11659" t="str">
        <f t="shared" si="182"/>
        <v>Colombia/SAP-INS-VG-8902/2021-11-01</v>
      </c>
      <c r="B11659" t="s">
        <v>44972</v>
      </c>
      <c r="C11659" t="s">
        <v>28517</v>
      </c>
      <c r="D11659" t="s">
        <v>31</v>
      </c>
      <c r="E11659" t="s">
        <v>28518</v>
      </c>
      <c r="F11659" t="s">
        <v>33</v>
      </c>
      <c r="G11659" s="3">
        <v>44501</v>
      </c>
      <c r="H11659" s="4" t="s">
        <v>33234</v>
      </c>
      <c r="I11659" t="s">
        <v>206</v>
      </c>
      <c r="J11659" t="s">
        <v>20572</v>
      </c>
      <c r="K11659" t="s">
        <v>26980</v>
      </c>
      <c r="L11659" t="s">
        <v>33</v>
      </c>
      <c r="M11659" t="s">
        <v>206</v>
      </c>
      <c r="N11659" t="s">
        <v>20572</v>
      </c>
      <c r="O11659" t="s">
        <v>26980</v>
      </c>
      <c r="P11659" t="s">
        <v>37</v>
      </c>
      <c r="Q11659">
        <v>29769</v>
      </c>
      <c r="R11659" t="s">
        <v>38</v>
      </c>
      <c r="S11659">
        <v>36</v>
      </c>
      <c r="T11659" t="s">
        <v>33</v>
      </c>
      <c r="U11659" t="s">
        <v>20037</v>
      </c>
      <c r="W11659" t="s">
        <v>219</v>
      </c>
      <c r="X11659" t="s">
        <v>26981</v>
      </c>
      <c r="Y11659" t="s">
        <v>22071</v>
      </c>
      <c r="Z11659" t="s">
        <v>22072</v>
      </c>
      <c r="AA11659" t="s">
        <v>33</v>
      </c>
      <c r="AB11659" t="s">
        <v>33</v>
      </c>
      <c r="AC11659" t="s">
        <v>33</v>
      </c>
      <c r="AD11659" s="1">
        <v>44523</v>
      </c>
      <c r="AE11659" t="s">
        <v>33</v>
      </c>
      <c r="AF11659" t="s">
        <v>8360</v>
      </c>
      <c r="AG11659" t="s">
        <v>33</v>
      </c>
    </row>
    <row r="11660" spans="1:33" x14ac:dyDescent="0.2">
      <c r="A11660" t="str">
        <f t="shared" si="182"/>
        <v>NewZealand/20VR2052/2020-04-04</v>
      </c>
      <c r="B11660" t="s">
        <v>44973</v>
      </c>
      <c r="C11660" t="s">
        <v>28519</v>
      </c>
      <c r="D11660" t="s">
        <v>31</v>
      </c>
      <c r="E11660" t="s">
        <v>28520</v>
      </c>
      <c r="F11660" t="s">
        <v>33</v>
      </c>
      <c r="G11660" s="3">
        <v>43925</v>
      </c>
      <c r="H11660" s="4" t="s">
        <v>33256</v>
      </c>
      <c r="I11660" t="s">
        <v>20069</v>
      </c>
      <c r="J11660" t="s">
        <v>20336</v>
      </c>
      <c r="K11660" t="s">
        <v>28521</v>
      </c>
      <c r="L11660" t="s">
        <v>33</v>
      </c>
      <c r="M11660" t="s">
        <v>20069</v>
      </c>
      <c r="N11660" t="s">
        <v>20336</v>
      </c>
      <c r="O11660" t="s">
        <v>28521</v>
      </c>
      <c r="P11660" t="s">
        <v>37</v>
      </c>
      <c r="Q11660">
        <v>29494</v>
      </c>
      <c r="R11660" t="s">
        <v>38</v>
      </c>
      <c r="S11660" t="s">
        <v>33</v>
      </c>
      <c r="T11660" t="s">
        <v>51</v>
      </c>
      <c r="U11660" t="s">
        <v>20065</v>
      </c>
      <c r="W11660" t="s">
        <v>53</v>
      </c>
      <c r="X11660" t="s">
        <v>20338</v>
      </c>
      <c r="Y11660" t="s">
        <v>20339</v>
      </c>
      <c r="Z11660" t="s">
        <v>21661</v>
      </c>
      <c r="AA11660" t="s">
        <v>33</v>
      </c>
      <c r="AB11660" t="s">
        <v>33</v>
      </c>
      <c r="AC11660" t="s">
        <v>33</v>
      </c>
      <c r="AD11660" s="1">
        <v>44090</v>
      </c>
      <c r="AE11660" t="s">
        <v>33</v>
      </c>
      <c r="AF11660" t="s">
        <v>52</v>
      </c>
      <c r="AG11660" t="s">
        <v>33</v>
      </c>
    </row>
    <row r="11661" spans="1:33" x14ac:dyDescent="0.2">
      <c r="A11661" t="str">
        <f t="shared" si="182"/>
        <v>Bonaire/BQ-RIVM-60383/2021-09-09</v>
      </c>
      <c r="B11661" t="s">
        <v>44974</v>
      </c>
      <c r="C11661" t="s">
        <v>28522</v>
      </c>
      <c r="D11661" t="s">
        <v>31</v>
      </c>
      <c r="E11661" t="s">
        <v>28523</v>
      </c>
      <c r="F11661" t="s">
        <v>33</v>
      </c>
      <c r="G11661" s="3">
        <v>44448</v>
      </c>
      <c r="H11661" s="4" t="s">
        <v>33158</v>
      </c>
      <c r="I11661" t="s">
        <v>206</v>
      </c>
      <c r="J11661" t="s">
        <v>20687</v>
      </c>
      <c r="K11661" t="s">
        <v>20687</v>
      </c>
      <c r="L11661" t="s">
        <v>33</v>
      </c>
      <c r="M11661" t="s">
        <v>206</v>
      </c>
      <c r="N11661" t="s">
        <v>20687</v>
      </c>
      <c r="O11661" t="s">
        <v>20687</v>
      </c>
      <c r="P11661" t="s">
        <v>37</v>
      </c>
      <c r="Q11661">
        <v>29769</v>
      </c>
      <c r="R11661" t="s">
        <v>38</v>
      </c>
      <c r="S11661">
        <v>7</v>
      </c>
      <c r="T11661" t="s">
        <v>33</v>
      </c>
      <c r="U11661" t="s">
        <v>20037</v>
      </c>
      <c r="W11661" t="s">
        <v>219</v>
      </c>
      <c r="X11661" t="s">
        <v>20644</v>
      </c>
      <c r="Y11661" t="s">
        <v>20645</v>
      </c>
      <c r="Z11661" t="s">
        <v>20646</v>
      </c>
      <c r="AA11661" t="s">
        <v>33</v>
      </c>
      <c r="AB11661" t="s">
        <v>33</v>
      </c>
      <c r="AC11661" t="s">
        <v>33</v>
      </c>
      <c r="AD11661" s="1">
        <v>44473</v>
      </c>
      <c r="AE11661" t="s">
        <v>33</v>
      </c>
      <c r="AF11661" t="s">
        <v>21181</v>
      </c>
      <c r="AG11661" t="s">
        <v>33</v>
      </c>
    </row>
    <row r="11662" spans="1:33" x14ac:dyDescent="0.2">
      <c r="A11662" t="str">
        <f t="shared" si="182"/>
        <v>Kuwait/Jabe2120359775/2021-08-15</v>
      </c>
      <c r="B11662" t="s">
        <v>44975</v>
      </c>
      <c r="C11662" t="s">
        <v>28524</v>
      </c>
      <c r="D11662" t="s">
        <v>31</v>
      </c>
      <c r="E11662" t="s">
        <v>28525</v>
      </c>
      <c r="F11662" t="s">
        <v>33</v>
      </c>
      <c r="G11662" s="3">
        <v>44423</v>
      </c>
      <c r="H11662" s="4" t="s">
        <v>33280</v>
      </c>
      <c r="I11662" t="s">
        <v>62</v>
      </c>
      <c r="J11662" t="s">
        <v>22993</v>
      </c>
      <c r="K11662" t="s">
        <v>22994</v>
      </c>
      <c r="L11662" t="s">
        <v>33</v>
      </c>
      <c r="M11662" t="s">
        <v>62</v>
      </c>
      <c r="N11662" t="s">
        <v>22993</v>
      </c>
      <c r="O11662" t="s">
        <v>22994</v>
      </c>
      <c r="P11662" t="s">
        <v>37</v>
      </c>
      <c r="Q11662">
        <v>29890</v>
      </c>
      <c r="R11662" t="s">
        <v>38</v>
      </c>
      <c r="S11662">
        <v>39</v>
      </c>
      <c r="T11662" t="s">
        <v>51</v>
      </c>
      <c r="U11662" t="s">
        <v>20080</v>
      </c>
      <c r="W11662" t="s">
        <v>219</v>
      </c>
      <c r="X11662" t="s">
        <v>28095</v>
      </c>
      <c r="Y11662" t="s">
        <v>28096</v>
      </c>
      <c r="Z11662" t="s">
        <v>28526</v>
      </c>
      <c r="AA11662" t="s">
        <v>33</v>
      </c>
      <c r="AB11662" t="s">
        <v>33</v>
      </c>
      <c r="AC11662" t="s">
        <v>33</v>
      </c>
      <c r="AD11662" s="1">
        <v>44440</v>
      </c>
      <c r="AE11662" t="s">
        <v>33</v>
      </c>
      <c r="AF11662" t="s">
        <v>23390</v>
      </c>
      <c r="AG11662" t="s">
        <v>33</v>
      </c>
    </row>
    <row r="11663" spans="1:33" x14ac:dyDescent="0.2">
      <c r="A11663" t="str">
        <f t="shared" si="182"/>
        <v>Monaco/IPP24113/2021-08-02</v>
      </c>
      <c r="B11663" t="s">
        <v>44976</v>
      </c>
      <c r="C11663" t="s">
        <v>28527</v>
      </c>
      <c r="D11663" t="s">
        <v>31</v>
      </c>
      <c r="E11663" t="s">
        <v>28528</v>
      </c>
      <c r="F11663" t="s">
        <v>33</v>
      </c>
      <c r="G11663" s="3">
        <v>44410</v>
      </c>
      <c r="H11663" s="4" t="s">
        <v>33139</v>
      </c>
      <c r="I11663" t="s">
        <v>34</v>
      </c>
      <c r="J11663" t="s">
        <v>21541</v>
      </c>
      <c r="K11663" t="s">
        <v>21541</v>
      </c>
      <c r="L11663" t="s">
        <v>33</v>
      </c>
      <c r="M11663" t="s">
        <v>34</v>
      </c>
      <c r="N11663" t="s">
        <v>21541</v>
      </c>
      <c r="O11663" t="s">
        <v>21541</v>
      </c>
      <c r="P11663" t="s">
        <v>37</v>
      </c>
      <c r="Q11663">
        <v>29755</v>
      </c>
      <c r="R11663" t="s">
        <v>38</v>
      </c>
      <c r="S11663">
        <v>15</v>
      </c>
      <c r="T11663" t="s">
        <v>39</v>
      </c>
      <c r="U11663" t="s">
        <v>20037</v>
      </c>
      <c r="W11663" t="s">
        <v>219</v>
      </c>
      <c r="X11663" t="s">
        <v>21542</v>
      </c>
      <c r="Y11663" t="s">
        <v>11537</v>
      </c>
      <c r="Z11663" t="s">
        <v>23496</v>
      </c>
      <c r="AA11663" t="s">
        <v>33</v>
      </c>
      <c r="AB11663" t="s">
        <v>33</v>
      </c>
      <c r="AC11663" t="s">
        <v>33</v>
      </c>
      <c r="AD11663" s="1">
        <v>44453</v>
      </c>
      <c r="AE11663" t="s">
        <v>33</v>
      </c>
      <c r="AF11663" t="s">
        <v>8360</v>
      </c>
      <c r="AG11663" t="s">
        <v>33</v>
      </c>
    </row>
    <row r="11664" spans="1:33" x14ac:dyDescent="0.2">
      <c r="A11664" t="str">
        <f t="shared" si="182"/>
        <v>Monaco/IPP24119/2021-07-26</v>
      </c>
      <c r="B11664" t="s">
        <v>44977</v>
      </c>
      <c r="C11664" t="s">
        <v>28529</v>
      </c>
      <c r="D11664" t="s">
        <v>31</v>
      </c>
      <c r="E11664" t="s">
        <v>28530</v>
      </c>
      <c r="F11664" t="s">
        <v>33</v>
      </c>
      <c r="G11664" s="3">
        <v>44403</v>
      </c>
      <c r="H11664" s="4" t="s">
        <v>33121</v>
      </c>
      <c r="I11664" t="s">
        <v>34</v>
      </c>
      <c r="J11664" t="s">
        <v>21541</v>
      </c>
      <c r="K11664" t="s">
        <v>21541</v>
      </c>
      <c r="L11664" t="s">
        <v>33</v>
      </c>
      <c r="M11664" t="s">
        <v>34</v>
      </c>
      <c r="N11664" t="s">
        <v>21541</v>
      </c>
      <c r="O11664" t="s">
        <v>21541</v>
      </c>
      <c r="P11664" t="s">
        <v>37</v>
      </c>
      <c r="Q11664">
        <v>29755</v>
      </c>
      <c r="R11664" t="s">
        <v>38</v>
      </c>
      <c r="S11664">
        <v>7</v>
      </c>
      <c r="T11664" t="s">
        <v>39</v>
      </c>
      <c r="U11664" t="s">
        <v>20037</v>
      </c>
      <c r="W11664" t="s">
        <v>219</v>
      </c>
      <c r="X11664" t="s">
        <v>21542</v>
      </c>
      <c r="Y11664" t="s">
        <v>11537</v>
      </c>
      <c r="Z11664" t="s">
        <v>23496</v>
      </c>
      <c r="AA11664" t="s">
        <v>33</v>
      </c>
      <c r="AB11664" t="s">
        <v>33</v>
      </c>
      <c r="AC11664" t="s">
        <v>33</v>
      </c>
      <c r="AD11664" s="1">
        <v>44453</v>
      </c>
      <c r="AE11664" t="s">
        <v>33</v>
      </c>
      <c r="AF11664" t="s">
        <v>8360</v>
      </c>
      <c r="AG11664" t="s">
        <v>33</v>
      </c>
    </row>
    <row r="11665" spans="1:33" x14ac:dyDescent="0.2">
      <c r="A11665" t="str">
        <f t="shared" si="182"/>
        <v>Curacao/CW-RIVM-53847/2021-08-07</v>
      </c>
      <c r="B11665" t="s">
        <v>44978</v>
      </c>
      <c r="C11665" t="s">
        <v>28531</v>
      </c>
      <c r="D11665" t="s">
        <v>31</v>
      </c>
      <c r="E11665" t="s">
        <v>28532</v>
      </c>
      <c r="F11665" t="s">
        <v>33</v>
      </c>
      <c r="G11665" s="3">
        <v>44415</v>
      </c>
      <c r="H11665" s="4" t="s">
        <v>33136</v>
      </c>
      <c r="I11665" t="s">
        <v>206</v>
      </c>
      <c r="J11665" t="s">
        <v>20661</v>
      </c>
      <c r="K11665" t="s">
        <v>20661</v>
      </c>
      <c r="L11665" t="s">
        <v>33</v>
      </c>
      <c r="M11665" t="s">
        <v>206</v>
      </c>
      <c r="N11665" t="s">
        <v>20661</v>
      </c>
      <c r="O11665" t="s">
        <v>20661</v>
      </c>
      <c r="P11665" t="s">
        <v>37</v>
      </c>
      <c r="Q11665">
        <v>29769</v>
      </c>
      <c r="R11665" t="s">
        <v>38</v>
      </c>
      <c r="S11665">
        <v>32</v>
      </c>
      <c r="T11665" t="s">
        <v>33</v>
      </c>
      <c r="U11665" t="s">
        <v>20080</v>
      </c>
      <c r="W11665" t="s">
        <v>219</v>
      </c>
      <c r="X11665" t="s">
        <v>20644</v>
      </c>
      <c r="Y11665" t="s">
        <v>20645</v>
      </c>
      <c r="Z11665" t="s">
        <v>20646</v>
      </c>
      <c r="AA11665" t="s">
        <v>33</v>
      </c>
      <c r="AB11665" t="s">
        <v>33</v>
      </c>
      <c r="AC11665" t="s">
        <v>33</v>
      </c>
      <c r="AD11665" s="1">
        <v>44442</v>
      </c>
      <c r="AE11665" t="s">
        <v>33</v>
      </c>
      <c r="AF11665" t="s">
        <v>225</v>
      </c>
      <c r="AG11665" t="s">
        <v>33</v>
      </c>
    </row>
    <row r="11666" spans="1:33" x14ac:dyDescent="0.2">
      <c r="A11666" t="str">
        <f t="shared" si="182"/>
        <v>Monaco/IPP24116/2021-07-27</v>
      </c>
      <c r="B11666" t="s">
        <v>44979</v>
      </c>
      <c r="C11666" t="s">
        <v>28533</v>
      </c>
      <c r="D11666" t="s">
        <v>31</v>
      </c>
      <c r="E11666" t="s">
        <v>28534</v>
      </c>
      <c r="F11666" t="s">
        <v>33</v>
      </c>
      <c r="G11666" s="3">
        <v>44404</v>
      </c>
      <c r="H11666" s="4" t="s">
        <v>32699</v>
      </c>
      <c r="I11666" t="s">
        <v>34</v>
      </c>
      <c r="J11666" t="s">
        <v>21541</v>
      </c>
      <c r="K11666" t="s">
        <v>21541</v>
      </c>
      <c r="L11666" t="s">
        <v>33</v>
      </c>
      <c r="M11666" t="s">
        <v>34</v>
      </c>
      <c r="N11666" t="s">
        <v>21541</v>
      </c>
      <c r="O11666" t="s">
        <v>21541</v>
      </c>
      <c r="P11666" t="s">
        <v>37</v>
      </c>
      <c r="Q11666">
        <v>29755</v>
      </c>
      <c r="R11666" t="s">
        <v>38</v>
      </c>
      <c r="S11666">
        <v>25</v>
      </c>
      <c r="T11666" t="s">
        <v>51</v>
      </c>
      <c r="U11666" t="s">
        <v>20037</v>
      </c>
      <c r="W11666" t="s">
        <v>219</v>
      </c>
      <c r="X11666" t="s">
        <v>21542</v>
      </c>
      <c r="Y11666" t="s">
        <v>11537</v>
      </c>
      <c r="Z11666" t="s">
        <v>23496</v>
      </c>
      <c r="AA11666" t="s">
        <v>33</v>
      </c>
      <c r="AB11666" t="s">
        <v>33</v>
      </c>
      <c r="AC11666" t="s">
        <v>33</v>
      </c>
      <c r="AD11666" s="1">
        <v>44453</v>
      </c>
      <c r="AE11666" t="s">
        <v>33</v>
      </c>
      <c r="AF11666" t="s">
        <v>228</v>
      </c>
      <c r="AG11666" t="s">
        <v>33</v>
      </c>
    </row>
    <row r="11667" spans="1:33" x14ac:dyDescent="0.2">
      <c r="A11667" t="str">
        <f t="shared" si="182"/>
        <v>Luxembourg/LNS1880857/2020-10-27</v>
      </c>
      <c r="B11667" t="s">
        <v>44980</v>
      </c>
      <c r="C11667" t="s">
        <v>28535</v>
      </c>
      <c r="D11667" t="s">
        <v>31</v>
      </c>
      <c r="E11667" t="s">
        <v>28536</v>
      </c>
      <c r="F11667" t="s">
        <v>33</v>
      </c>
      <c r="G11667" s="3">
        <v>44131</v>
      </c>
      <c r="H11667" s="4" t="s">
        <v>32777</v>
      </c>
      <c r="I11667" t="s">
        <v>34</v>
      </c>
      <c r="J11667" t="s">
        <v>72</v>
      </c>
      <c r="K11667" t="s">
        <v>72</v>
      </c>
      <c r="L11667" t="s">
        <v>33</v>
      </c>
      <c r="M11667" t="s">
        <v>34</v>
      </c>
      <c r="N11667" t="s">
        <v>72</v>
      </c>
      <c r="O11667" t="s">
        <v>72</v>
      </c>
      <c r="P11667" t="s">
        <v>37</v>
      </c>
      <c r="Q11667">
        <v>29786</v>
      </c>
      <c r="R11667" t="s">
        <v>38</v>
      </c>
      <c r="S11667">
        <v>55</v>
      </c>
      <c r="T11667" t="s">
        <v>51</v>
      </c>
      <c r="U11667" t="s">
        <v>20065</v>
      </c>
      <c r="W11667" t="s">
        <v>59</v>
      </c>
      <c r="X11667" t="s">
        <v>22419</v>
      </c>
      <c r="Y11667" t="s">
        <v>22420</v>
      </c>
      <c r="Z11667" t="s">
        <v>28537</v>
      </c>
      <c r="AA11667" t="s">
        <v>33</v>
      </c>
      <c r="AB11667" t="s">
        <v>33</v>
      </c>
      <c r="AC11667" t="s">
        <v>33</v>
      </c>
      <c r="AD11667" s="1">
        <v>44194</v>
      </c>
      <c r="AE11667" t="s">
        <v>33</v>
      </c>
      <c r="AF11667" t="s">
        <v>10099</v>
      </c>
      <c r="AG11667" t="s">
        <v>33</v>
      </c>
    </row>
    <row r="11668" spans="1:33" x14ac:dyDescent="0.2">
      <c r="A11668" t="str">
        <f t="shared" si="182"/>
        <v>Lithuania/C20-06-R20/2020-06-03</v>
      </c>
      <c r="B11668" t="s">
        <v>44981</v>
      </c>
      <c r="C11668" t="s">
        <v>28538</v>
      </c>
      <c r="D11668" t="s">
        <v>31</v>
      </c>
      <c r="E11668" t="s">
        <v>28539</v>
      </c>
      <c r="F11668" t="s">
        <v>33</v>
      </c>
      <c r="G11668" s="3">
        <v>43985</v>
      </c>
      <c r="H11668" s="4" t="s">
        <v>32874</v>
      </c>
      <c r="I11668" t="s">
        <v>34</v>
      </c>
      <c r="J11668" t="s">
        <v>20143</v>
      </c>
      <c r="K11668" t="s">
        <v>20144</v>
      </c>
      <c r="L11668" t="s">
        <v>33</v>
      </c>
      <c r="M11668" t="s">
        <v>34</v>
      </c>
      <c r="N11668" t="s">
        <v>20143</v>
      </c>
      <c r="O11668" t="s">
        <v>20144</v>
      </c>
      <c r="P11668" t="s">
        <v>37</v>
      </c>
      <c r="Q11668">
        <v>29878</v>
      </c>
      <c r="R11668" t="s">
        <v>38</v>
      </c>
      <c r="S11668">
        <v>66</v>
      </c>
      <c r="T11668" t="s">
        <v>51</v>
      </c>
      <c r="U11668" t="s">
        <v>20227</v>
      </c>
      <c r="W11668" t="s">
        <v>67</v>
      </c>
      <c r="X11668" t="s">
        <v>28540</v>
      </c>
      <c r="Y11668" t="s">
        <v>28541</v>
      </c>
      <c r="Z11668" t="s">
        <v>28542</v>
      </c>
      <c r="AA11668" t="s">
        <v>33</v>
      </c>
      <c r="AB11668" t="s">
        <v>33</v>
      </c>
      <c r="AC11668" t="s">
        <v>33</v>
      </c>
      <c r="AD11668" s="1">
        <v>44103</v>
      </c>
      <c r="AE11668" t="s">
        <v>33</v>
      </c>
      <c r="AF11668" t="s">
        <v>28543</v>
      </c>
      <c r="AG11668" t="s">
        <v>33</v>
      </c>
    </row>
    <row r="11669" spans="1:33" x14ac:dyDescent="0.2">
      <c r="A11669" t="str">
        <f t="shared" si="182"/>
        <v>Mexico/NLE_InDRE_FB48540_S8935/2021-10-12</v>
      </c>
      <c r="B11669" t="s">
        <v>44982</v>
      </c>
      <c r="C11669" t="s">
        <v>28544</v>
      </c>
      <c r="D11669" t="s">
        <v>31</v>
      </c>
      <c r="E11669" t="s">
        <v>28545</v>
      </c>
      <c r="F11669" t="s">
        <v>33</v>
      </c>
      <c r="G11669" s="3">
        <v>44481</v>
      </c>
      <c r="H11669" s="4" t="s">
        <v>33195</v>
      </c>
      <c r="I11669" t="s">
        <v>47</v>
      </c>
      <c r="J11669" t="s">
        <v>186</v>
      </c>
      <c r="K11669" t="s">
        <v>22984</v>
      </c>
      <c r="L11669" t="s">
        <v>33</v>
      </c>
      <c r="M11669" t="s">
        <v>47</v>
      </c>
      <c r="N11669" t="s">
        <v>186</v>
      </c>
      <c r="O11669" t="s">
        <v>22984</v>
      </c>
      <c r="P11669" t="s">
        <v>37</v>
      </c>
      <c r="Q11669">
        <v>29797</v>
      </c>
      <c r="R11669" t="s">
        <v>38</v>
      </c>
      <c r="S11669">
        <v>21</v>
      </c>
      <c r="T11669" t="s">
        <v>39</v>
      </c>
      <c r="U11669" t="s">
        <v>20037</v>
      </c>
      <c r="W11669" t="s">
        <v>219</v>
      </c>
      <c r="X11669" t="s">
        <v>28546</v>
      </c>
      <c r="Y11669" t="s">
        <v>20218</v>
      </c>
      <c r="Z11669" t="s">
        <v>21596</v>
      </c>
      <c r="AA11669" t="s">
        <v>33</v>
      </c>
      <c r="AB11669" t="s">
        <v>33</v>
      </c>
      <c r="AC11669" t="s">
        <v>33</v>
      </c>
      <c r="AD11669" s="1">
        <v>44520</v>
      </c>
      <c r="AE11669" t="s">
        <v>33</v>
      </c>
      <c r="AF11669" t="s">
        <v>22049</v>
      </c>
      <c r="AG11669" t="s">
        <v>33</v>
      </c>
    </row>
    <row r="11670" spans="1:33" x14ac:dyDescent="0.2">
      <c r="A11670" t="str">
        <f t="shared" si="182"/>
        <v>Curacao/CW-RIVM-10092/2020-03-10</v>
      </c>
      <c r="B11670" t="s">
        <v>44983</v>
      </c>
      <c r="C11670" t="s">
        <v>28547</v>
      </c>
      <c r="D11670" t="s">
        <v>31</v>
      </c>
      <c r="E11670" t="s">
        <v>28548</v>
      </c>
      <c r="F11670" t="s">
        <v>33</v>
      </c>
      <c r="G11670" s="3">
        <v>43900</v>
      </c>
      <c r="H11670" s="4" t="s">
        <v>33296</v>
      </c>
      <c r="I11670" t="s">
        <v>206</v>
      </c>
      <c r="J11670" t="s">
        <v>20661</v>
      </c>
      <c r="K11670" t="s">
        <v>20661</v>
      </c>
      <c r="L11670" t="s">
        <v>33</v>
      </c>
      <c r="M11670" t="s">
        <v>206</v>
      </c>
      <c r="N11670" t="s">
        <v>20661</v>
      </c>
      <c r="O11670" t="s">
        <v>20661</v>
      </c>
      <c r="P11670" t="s">
        <v>37</v>
      </c>
      <c r="Q11670">
        <v>29782</v>
      </c>
      <c r="R11670" t="s">
        <v>38</v>
      </c>
      <c r="S11670">
        <v>41</v>
      </c>
      <c r="T11670" t="s">
        <v>39</v>
      </c>
      <c r="U11670" t="s">
        <v>20329</v>
      </c>
      <c r="W11670" t="s">
        <v>21500</v>
      </c>
      <c r="X11670" t="s">
        <v>20644</v>
      </c>
      <c r="Y11670" t="s">
        <v>20645</v>
      </c>
      <c r="Z11670" t="s">
        <v>24406</v>
      </c>
      <c r="AA11670" t="s">
        <v>33</v>
      </c>
      <c r="AB11670" t="s">
        <v>33</v>
      </c>
      <c r="AC11670" t="s">
        <v>33</v>
      </c>
      <c r="AD11670" s="1">
        <v>44098</v>
      </c>
      <c r="AE11670" t="s">
        <v>33</v>
      </c>
      <c r="AF11670" t="s">
        <v>28549</v>
      </c>
      <c r="AG11670" t="s">
        <v>33</v>
      </c>
    </row>
    <row r="11671" spans="1:33" x14ac:dyDescent="0.2">
      <c r="A11671" t="str">
        <f t="shared" si="182"/>
        <v>USA/NC-CORVASEQ-1085-114/2021-09-27</v>
      </c>
      <c r="B11671" t="s">
        <v>44984</v>
      </c>
      <c r="C11671" t="s">
        <v>28550</v>
      </c>
      <c r="D11671" t="s">
        <v>31</v>
      </c>
      <c r="E11671" t="s">
        <v>28551</v>
      </c>
      <c r="F11671" t="s">
        <v>33</v>
      </c>
      <c r="G11671" s="3">
        <v>44466</v>
      </c>
      <c r="H11671" s="4" t="s">
        <v>33203</v>
      </c>
      <c r="I11671" t="s">
        <v>47</v>
      </c>
      <c r="J11671" t="s">
        <v>48</v>
      </c>
      <c r="K11671" t="s">
        <v>133</v>
      </c>
      <c r="L11671" t="s">
        <v>33</v>
      </c>
      <c r="M11671" t="s">
        <v>47</v>
      </c>
      <c r="N11671" t="s">
        <v>48</v>
      </c>
      <c r="O11671" t="s">
        <v>133</v>
      </c>
      <c r="P11671" t="s">
        <v>37</v>
      </c>
      <c r="Q11671">
        <v>29829</v>
      </c>
      <c r="R11671" t="s">
        <v>38</v>
      </c>
      <c r="S11671" t="s">
        <v>33</v>
      </c>
      <c r="T11671" t="s">
        <v>33</v>
      </c>
      <c r="U11671" t="s">
        <v>20037</v>
      </c>
      <c r="W11671" t="s">
        <v>219</v>
      </c>
      <c r="X11671" t="s">
        <v>28552</v>
      </c>
      <c r="Y11671" t="s">
        <v>28552</v>
      </c>
      <c r="Z11671" t="s">
        <v>28553</v>
      </c>
      <c r="AA11671" t="s">
        <v>33</v>
      </c>
      <c r="AB11671" t="s">
        <v>33</v>
      </c>
      <c r="AC11671" t="s">
        <v>33</v>
      </c>
      <c r="AD11671" s="1">
        <v>44502</v>
      </c>
      <c r="AE11671" t="s">
        <v>33</v>
      </c>
      <c r="AF11671" t="s">
        <v>20152</v>
      </c>
      <c r="AG11671" t="s">
        <v>33</v>
      </c>
    </row>
    <row r="11672" spans="1:33" x14ac:dyDescent="0.2">
      <c r="A11672" t="str">
        <f t="shared" si="182"/>
        <v>Oman/520244649/2020-07-13</v>
      </c>
      <c r="B11672" t="s">
        <v>44985</v>
      </c>
      <c r="C11672" t="s">
        <v>28554</v>
      </c>
      <c r="D11672" t="s">
        <v>31</v>
      </c>
      <c r="E11672" t="s">
        <v>28555</v>
      </c>
      <c r="F11672" t="s">
        <v>33</v>
      </c>
      <c r="G11672" s="3">
        <v>44025</v>
      </c>
      <c r="H11672" s="4" t="s">
        <v>32945</v>
      </c>
      <c r="I11672" t="s">
        <v>62</v>
      </c>
      <c r="J11672" t="s">
        <v>20500</v>
      </c>
      <c r="K11672" t="s">
        <v>28556</v>
      </c>
      <c r="L11672" t="s">
        <v>28557</v>
      </c>
      <c r="M11672" t="s">
        <v>62</v>
      </c>
      <c r="N11672" t="s">
        <v>20500</v>
      </c>
      <c r="O11672" t="s">
        <v>28556</v>
      </c>
      <c r="P11672" t="s">
        <v>37</v>
      </c>
      <c r="Q11672">
        <v>29841</v>
      </c>
      <c r="R11672" t="s">
        <v>38</v>
      </c>
      <c r="S11672">
        <v>63</v>
      </c>
      <c r="T11672" t="s">
        <v>39</v>
      </c>
      <c r="U11672" t="s">
        <v>20227</v>
      </c>
      <c r="W11672" t="s">
        <v>67</v>
      </c>
      <c r="X11672" t="s">
        <v>22906</v>
      </c>
      <c r="Y11672" t="s">
        <v>22907</v>
      </c>
      <c r="Z11672" t="s">
        <v>24743</v>
      </c>
      <c r="AA11672" t="s">
        <v>33</v>
      </c>
      <c r="AB11672" t="s">
        <v>33</v>
      </c>
      <c r="AC11672" t="s">
        <v>33</v>
      </c>
      <c r="AD11672" s="1">
        <v>44296</v>
      </c>
      <c r="AE11672" t="s">
        <v>33</v>
      </c>
      <c r="AF11672" t="s">
        <v>16844</v>
      </c>
      <c r="AG11672" t="s">
        <v>33</v>
      </c>
    </row>
    <row r="11673" spans="1:33" x14ac:dyDescent="0.2">
      <c r="A11673" t="str">
        <f t="shared" si="182"/>
        <v>Yunnan/YN-12/2021-06-27</v>
      </c>
      <c r="B11673" t="s">
        <v>44986</v>
      </c>
      <c r="C11673" t="s">
        <v>28558</v>
      </c>
      <c r="D11673" t="s">
        <v>31</v>
      </c>
      <c r="E11673" t="s">
        <v>28559</v>
      </c>
      <c r="F11673" t="s">
        <v>33</v>
      </c>
      <c r="G11673" s="3">
        <v>44374</v>
      </c>
      <c r="H11673" s="4" t="s">
        <v>33099</v>
      </c>
      <c r="I11673" t="s">
        <v>62</v>
      </c>
      <c r="J11673" t="s">
        <v>20327</v>
      </c>
      <c r="K11673" t="s">
        <v>28560</v>
      </c>
      <c r="L11673" t="s">
        <v>33</v>
      </c>
      <c r="M11673" t="s">
        <v>62</v>
      </c>
      <c r="N11673" t="s">
        <v>20327</v>
      </c>
      <c r="O11673" t="s">
        <v>28560</v>
      </c>
      <c r="P11673" t="s">
        <v>37</v>
      </c>
      <c r="Q11673">
        <v>29890</v>
      </c>
      <c r="R11673" t="s">
        <v>38</v>
      </c>
      <c r="S11673" t="s">
        <v>33</v>
      </c>
      <c r="T11673" t="s">
        <v>51</v>
      </c>
      <c r="U11673" t="s">
        <v>20088</v>
      </c>
      <c r="W11673" t="s">
        <v>219</v>
      </c>
      <c r="X11673" t="s">
        <v>28561</v>
      </c>
      <c r="Y11673" t="s">
        <v>28561</v>
      </c>
      <c r="Z11673" t="s">
        <v>28562</v>
      </c>
      <c r="AA11673" t="s">
        <v>33</v>
      </c>
      <c r="AB11673" t="s">
        <v>33</v>
      </c>
      <c r="AC11673" t="s">
        <v>33</v>
      </c>
      <c r="AD11673" s="1">
        <v>44384</v>
      </c>
      <c r="AE11673" t="s">
        <v>33</v>
      </c>
      <c r="AF11673" t="s">
        <v>293</v>
      </c>
      <c r="AG11673" t="s">
        <v>20120</v>
      </c>
    </row>
    <row r="11674" spans="1:33" x14ac:dyDescent="0.2">
      <c r="A11674" t="str">
        <f t="shared" si="182"/>
        <v>SaintMartin/IPG-7343/2020-03-25</v>
      </c>
      <c r="B11674" t="s">
        <v>44987</v>
      </c>
      <c r="C11674" t="s">
        <v>28563</v>
      </c>
      <c r="D11674" t="s">
        <v>31</v>
      </c>
      <c r="E11674" t="s">
        <v>28564</v>
      </c>
      <c r="F11674" t="s">
        <v>33</v>
      </c>
      <c r="G11674" s="3">
        <v>43915</v>
      </c>
      <c r="H11674" s="4" t="s">
        <v>33130</v>
      </c>
      <c r="I11674" t="s">
        <v>47</v>
      </c>
      <c r="J11674" t="s">
        <v>28565</v>
      </c>
      <c r="K11674" t="s">
        <v>28565</v>
      </c>
      <c r="L11674" t="s">
        <v>33</v>
      </c>
      <c r="M11674" t="s">
        <v>47</v>
      </c>
      <c r="N11674" t="s">
        <v>28565</v>
      </c>
      <c r="O11674" t="s">
        <v>28565</v>
      </c>
      <c r="P11674" t="s">
        <v>37</v>
      </c>
      <c r="Q11674">
        <v>29782</v>
      </c>
      <c r="R11674" t="s">
        <v>38</v>
      </c>
      <c r="S11674">
        <v>52</v>
      </c>
      <c r="T11674" t="s">
        <v>39</v>
      </c>
      <c r="U11674" t="s">
        <v>20065</v>
      </c>
      <c r="W11674" t="s">
        <v>53</v>
      </c>
      <c r="X11674" t="s">
        <v>28566</v>
      </c>
      <c r="Y11674" t="s">
        <v>28566</v>
      </c>
      <c r="Z11674" t="s">
        <v>28567</v>
      </c>
      <c r="AA11674" t="s">
        <v>33</v>
      </c>
      <c r="AB11674" t="s">
        <v>33</v>
      </c>
      <c r="AC11674" t="s">
        <v>33</v>
      </c>
      <c r="AD11674" s="1">
        <v>44138</v>
      </c>
      <c r="AE11674" t="s">
        <v>33</v>
      </c>
      <c r="AF11674" t="s">
        <v>52</v>
      </c>
      <c r="AG11674" t="s">
        <v>33</v>
      </c>
    </row>
    <row r="11675" spans="1:33" x14ac:dyDescent="0.2">
      <c r="A11675" t="str">
        <f t="shared" si="182"/>
        <v>Lithuania/NMRVI78122/2021-04-11</v>
      </c>
      <c r="B11675" t="s">
        <v>44988</v>
      </c>
      <c r="C11675" t="s">
        <v>28568</v>
      </c>
      <c r="D11675" t="s">
        <v>31</v>
      </c>
      <c r="E11675" t="s">
        <v>28569</v>
      </c>
      <c r="F11675" t="s">
        <v>33</v>
      </c>
      <c r="G11675" s="3">
        <v>44297</v>
      </c>
      <c r="H11675" s="4" t="s">
        <v>32852</v>
      </c>
      <c r="I11675" t="s">
        <v>34</v>
      </c>
      <c r="J11675" t="s">
        <v>20143</v>
      </c>
      <c r="K11675" t="s">
        <v>22523</v>
      </c>
      <c r="L11675" t="s">
        <v>33</v>
      </c>
      <c r="M11675" t="s">
        <v>34</v>
      </c>
      <c r="N11675" t="s">
        <v>20143</v>
      </c>
      <c r="O11675" t="s">
        <v>22523</v>
      </c>
      <c r="P11675" t="s">
        <v>37</v>
      </c>
      <c r="Q11675">
        <v>29848</v>
      </c>
      <c r="R11675" t="s">
        <v>38</v>
      </c>
      <c r="S11675">
        <v>54</v>
      </c>
      <c r="T11675" t="s">
        <v>39</v>
      </c>
      <c r="U11675" t="s">
        <v>20168</v>
      </c>
      <c r="W11675" t="s">
        <v>109</v>
      </c>
      <c r="X11675" t="s">
        <v>28570</v>
      </c>
      <c r="Y11675" t="s">
        <v>24585</v>
      </c>
      <c r="Z11675" t="s">
        <v>24586</v>
      </c>
      <c r="AA11675" t="s">
        <v>33</v>
      </c>
      <c r="AB11675" t="s">
        <v>33</v>
      </c>
      <c r="AC11675" t="s">
        <v>33</v>
      </c>
      <c r="AD11675" s="1">
        <v>44321</v>
      </c>
      <c r="AE11675" t="s">
        <v>33</v>
      </c>
      <c r="AF11675" t="s">
        <v>28571</v>
      </c>
      <c r="AG11675" t="s">
        <v>33</v>
      </c>
    </row>
    <row r="11676" spans="1:33" x14ac:dyDescent="0.2">
      <c r="A11676" t="str">
        <f t="shared" si="182"/>
        <v>Ecuador/EC-G-5339/2020-03-30</v>
      </c>
      <c r="B11676" t="s">
        <v>44989</v>
      </c>
      <c r="C11676" t="s">
        <v>28572</v>
      </c>
      <c r="D11676" t="s">
        <v>31</v>
      </c>
      <c r="E11676" t="s">
        <v>28573</v>
      </c>
      <c r="F11676" t="s">
        <v>33</v>
      </c>
      <c r="G11676" s="3">
        <v>43920</v>
      </c>
      <c r="H11676" s="4" t="s">
        <v>32991</v>
      </c>
      <c r="I11676" t="s">
        <v>206</v>
      </c>
      <c r="J11676" t="s">
        <v>20306</v>
      </c>
      <c r="K11676" t="s">
        <v>20307</v>
      </c>
      <c r="L11676" t="s">
        <v>33</v>
      </c>
      <c r="M11676" t="s">
        <v>206</v>
      </c>
      <c r="N11676" t="s">
        <v>20306</v>
      </c>
      <c r="O11676" t="s">
        <v>20307</v>
      </c>
      <c r="P11676" t="s">
        <v>37</v>
      </c>
      <c r="Q11676">
        <v>29721</v>
      </c>
      <c r="R11676" t="s">
        <v>38</v>
      </c>
      <c r="S11676">
        <v>54</v>
      </c>
      <c r="T11676" t="s">
        <v>39</v>
      </c>
      <c r="U11676" t="s">
        <v>20227</v>
      </c>
      <c r="W11676" t="s">
        <v>67</v>
      </c>
      <c r="X11676" t="s">
        <v>21814</v>
      </c>
      <c r="Y11676" t="s">
        <v>20278</v>
      </c>
      <c r="Z11676" t="s">
        <v>28574</v>
      </c>
      <c r="AA11676" t="s">
        <v>33</v>
      </c>
      <c r="AB11676" t="s">
        <v>33</v>
      </c>
      <c r="AC11676" t="s">
        <v>33</v>
      </c>
      <c r="AD11676" s="1">
        <v>44211</v>
      </c>
      <c r="AE11676" t="s">
        <v>33</v>
      </c>
      <c r="AF11676" t="s">
        <v>73</v>
      </c>
      <c r="AG11676" t="s">
        <v>33</v>
      </c>
    </row>
    <row r="11677" spans="1:33" x14ac:dyDescent="0.2">
      <c r="A11677" t="str">
        <f t="shared" si="182"/>
        <v>Mexico/BCS_InDRE_FB27951_S6074/2021-07-27</v>
      </c>
      <c r="B11677" t="s">
        <v>44990</v>
      </c>
      <c r="C11677" t="s">
        <v>28575</v>
      </c>
      <c r="D11677" t="s">
        <v>31</v>
      </c>
      <c r="E11677" t="s">
        <v>28576</v>
      </c>
      <c r="F11677" t="s">
        <v>33</v>
      </c>
      <c r="G11677" s="3">
        <v>44404</v>
      </c>
      <c r="H11677" s="4" t="s">
        <v>32699</v>
      </c>
      <c r="I11677" t="s">
        <v>47</v>
      </c>
      <c r="J11677" t="s">
        <v>186</v>
      </c>
      <c r="K11677" t="s">
        <v>22371</v>
      </c>
      <c r="L11677" t="s">
        <v>33</v>
      </c>
      <c r="M11677" t="s">
        <v>47</v>
      </c>
      <c r="N11677" t="s">
        <v>186</v>
      </c>
      <c r="O11677" t="s">
        <v>22371</v>
      </c>
      <c r="P11677" t="s">
        <v>37</v>
      </c>
      <c r="Q11677">
        <v>29814</v>
      </c>
      <c r="R11677" t="s">
        <v>38</v>
      </c>
      <c r="S11677">
        <v>62</v>
      </c>
      <c r="T11677" t="s">
        <v>51</v>
      </c>
      <c r="U11677" t="s">
        <v>20080</v>
      </c>
      <c r="W11677" t="s">
        <v>219</v>
      </c>
      <c r="X11677" t="s">
        <v>28435</v>
      </c>
      <c r="Y11677" t="s">
        <v>20218</v>
      </c>
      <c r="Z11677" t="s">
        <v>20219</v>
      </c>
      <c r="AA11677" t="s">
        <v>33</v>
      </c>
      <c r="AB11677" t="s">
        <v>33</v>
      </c>
      <c r="AC11677" t="s">
        <v>33</v>
      </c>
      <c r="AD11677" s="1">
        <v>44442</v>
      </c>
      <c r="AE11677" t="s">
        <v>33</v>
      </c>
      <c r="AF11677" t="s">
        <v>20084</v>
      </c>
      <c r="AG11677" t="s">
        <v>33</v>
      </c>
    </row>
    <row r="11678" spans="1:33" x14ac:dyDescent="0.2">
      <c r="A11678" t="str">
        <f t="shared" si="182"/>
        <v>Australia/WA349/2020-10-18</v>
      </c>
      <c r="B11678" t="s">
        <v>44991</v>
      </c>
      <c r="C11678" t="s">
        <v>28577</v>
      </c>
      <c r="D11678" t="s">
        <v>31</v>
      </c>
      <c r="E11678" t="s">
        <v>28578</v>
      </c>
      <c r="F11678" t="s">
        <v>33</v>
      </c>
      <c r="G11678" s="3">
        <v>44122</v>
      </c>
      <c r="H11678" s="4" t="s">
        <v>33036</v>
      </c>
      <c r="I11678" t="s">
        <v>20069</v>
      </c>
      <c r="J11678" t="s">
        <v>20070</v>
      </c>
      <c r="K11678" t="s">
        <v>20087</v>
      </c>
      <c r="L11678" t="s">
        <v>33</v>
      </c>
      <c r="M11678" t="s">
        <v>20069</v>
      </c>
      <c r="N11678" t="s">
        <v>20070</v>
      </c>
      <c r="O11678" t="s">
        <v>20087</v>
      </c>
      <c r="P11678" t="s">
        <v>37</v>
      </c>
      <c r="Q11678">
        <v>29409</v>
      </c>
      <c r="R11678" t="s">
        <v>38</v>
      </c>
      <c r="S11678" t="s">
        <v>33</v>
      </c>
      <c r="T11678" t="s">
        <v>33</v>
      </c>
      <c r="U11678" t="s">
        <v>20227</v>
      </c>
      <c r="W11678" t="s">
        <v>67</v>
      </c>
      <c r="X11678" t="s">
        <v>20089</v>
      </c>
      <c r="Y11678" t="s">
        <v>20090</v>
      </c>
      <c r="Z11678" t="s">
        <v>20090</v>
      </c>
      <c r="AA11678" t="s">
        <v>33</v>
      </c>
      <c r="AB11678" t="s">
        <v>33</v>
      </c>
      <c r="AC11678" t="s">
        <v>33</v>
      </c>
      <c r="AD11678" s="1">
        <v>44137</v>
      </c>
      <c r="AE11678" t="s">
        <v>33</v>
      </c>
      <c r="AF11678" t="s">
        <v>5748</v>
      </c>
      <c r="AG11678" t="s">
        <v>33</v>
      </c>
    </row>
    <row r="11679" spans="1:33" x14ac:dyDescent="0.2">
      <c r="A11679" t="str">
        <f t="shared" si="182"/>
        <v>Japan/PG-152562/2021-10-01</v>
      </c>
      <c r="B11679" t="s">
        <v>44992</v>
      </c>
      <c r="C11679" t="s">
        <v>28579</v>
      </c>
      <c r="D11679" t="s">
        <v>31</v>
      </c>
      <c r="E11679" t="s">
        <v>28580</v>
      </c>
      <c r="F11679" t="s">
        <v>33</v>
      </c>
      <c r="G11679" s="3">
        <v>44470</v>
      </c>
      <c r="H11679" s="4" t="s">
        <v>33192</v>
      </c>
      <c r="I11679" t="s">
        <v>62</v>
      </c>
      <c r="J11679" t="s">
        <v>63</v>
      </c>
      <c r="K11679" t="s">
        <v>25626</v>
      </c>
      <c r="L11679" t="s">
        <v>33</v>
      </c>
      <c r="M11679" t="s">
        <v>62</v>
      </c>
      <c r="N11679" t="s">
        <v>63</v>
      </c>
      <c r="O11679" t="s">
        <v>25626</v>
      </c>
      <c r="P11679" t="s">
        <v>37</v>
      </c>
      <c r="Q11679">
        <v>29768</v>
      </c>
      <c r="R11679" t="s">
        <v>38</v>
      </c>
      <c r="S11679" t="s">
        <v>33</v>
      </c>
      <c r="T11679" t="s">
        <v>33</v>
      </c>
      <c r="U11679" t="s">
        <v>20037</v>
      </c>
      <c r="W11679" t="s">
        <v>219</v>
      </c>
      <c r="X11679" t="s">
        <v>68</v>
      </c>
      <c r="Y11679" t="s">
        <v>68</v>
      </c>
      <c r="Z11679" t="s">
        <v>69</v>
      </c>
      <c r="AA11679" t="s">
        <v>33</v>
      </c>
      <c r="AB11679" t="s">
        <v>33</v>
      </c>
      <c r="AC11679" t="s">
        <v>33</v>
      </c>
      <c r="AD11679" s="1">
        <v>44498</v>
      </c>
      <c r="AE11679" t="s">
        <v>33</v>
      </c>
      <c r="AF11679" t="s">
        <v>21754</v>
      </c>
      <c r="AG11679" t="s">
        <v>33</v>
      </c>
    </row>
    <row r="11680" spans="1:33" x14ac:dyDescent="0.2">
      <c r="A11680" t="str">
        <f t="shared" si="182"/>
        <v>Curacao/CW-RIVM-53848/2021-08-08</v>
      </c>
      <c r="B11680" t="s">
        <v>44993</v>
      </c>
      <c r="C11680" t="s">
        <v>28581</v>
      </c>
      <c r="D11680" t="s">
        <v>31</v>
      </c>
      <c r="E11680" t="s">
        <v>28582</v>
      </c>
      <c r="F11680" t="s">
        <v>33</v>
      </c>
      <c r="G11680" s="3">
        <v>44416</v>
      </c>
      <c r="H11680" s="4" t="s">
        <v>33205</v>
      </c>
      <c r="I11680" t="s">
        <v>206</v>
      </c>
      <c r="J11680" t="s">
        <v>20661</v>
      </c>
      <c r="K11680" t="s">
        <v>20661</v>
      </c>
      <c r="L11680" t="s">
        <v>33</v>
      </c>
      <c r="M11680" t="s">
        <v>206</v>
      </c>
      <c r="N11680" t="s">
        <v>20661</v>
      </c>
      <c r="O11680" t="s">
        <v>20661</v>
      </c>
      <c r="P11680" t="s">
        <v>37</v>
      </c>
      <c r="Q11680">
        <v>29769</v>
      </c>
      <c r="R11680" t="s">
        <v>38</v>
      </c>
      <c r="S11680">
        <v>31</v>
      </c>
      <c r="T11680" t="s">
        <v>33</v>
      </c>
      <c r="U11680" t="s">
        <v>20037</v>
      </c>
      <c r="W11680" t="s">
        <v>219</v>
      </c>
      <c r="X11680" t="s">
        <v>20644</v>
      </c>
      <c r="Y11680" t="s">
        <v>20645</v>
      </c>
      <c r="Z11680" t="s">
        <v>20646</v>
      </c>
      <c r="AA11680" t="s">
        <v>33</v>
      </c>
      <c r="AB11680" t="s">
        <v>33</v>
      </c>
      <c r="AC11680" t="s">
        <v>33</v>
      </c>
      <c r="AD11680" s="1">
        <v>44442</v>
      </c>
      <c r="AE11680" t="s">
        <v>33</v>
      </c>
      <c r="AF11680" t="s">
        <v>20662</v>
      </c>
      <c r="AG11680" t="s">
        <v>33</v>
      </c>
    </row>
    <row r="11681" spans="1:33" x14ac:dyDescent="0.2">
      <c r="A11681" t="str">
        <f t="shared" si="182"/>
        <v>Denmark/DCGC-201855/2021-10-31</v>
      </c>
      <c r="B11681" t="s">
        <v>44994</v>
      </c>
      <c r="C11681" t="s">
        <v>28583</v>
      </c>
      <c r="D11681" t="s">
        <v>31</v>
      </c>
      <c r="E11681" t="s">
        <v>28584</v>
      </c>
      <c r="F11681" t="s">
        <v>33</v>
      </c>
      <c r="G11681" s="3">
        <v>44500</v>
      </c>
      <c r="H11681" s="4" t="s">
        <v>33281</v>
      </c>
      <c r="I11681" t="s">
        <v>34</v>
      </c>
      <c r="J11681" t="s">
        <v>21056</v>
      </c>
      <c r="K11681" t="s">
        <v>27458</v>
      </c>
      <c r="L11681" t="s">
        <v>33</v>
      </c>
      <c r="M11681" t="s">
        <v>34</v>
      </c>
      <c r="N11681" t="s">
        <v>21056</v>
      </c>
      <c r="O11681" t="s">
        <v>27458</v>
      </c>
      <c r="P11681" t="s">
        <v>37</v>
      </c>
      <c r="Q11681">
        <v>29811</v>
      </c>
      <c r="R11681" t="s">
        <v>38</v>
      </c>
      <c r="S11681" t="s">
        <v>33</v>
      </c>
      <c r="T11681" t="s">
        <v>33</v>
      </c>
      <c r="U11681" t="s">
        <v>20037</v>
      </c>
      <c r="W11681" t="s">
        <v>219</v>
      </c>
      <c r="X11681" t="s">
        <v>21058</v>
      </c>
      <c r="Y11681" t="s">
        <v>21059</v>
      </c>
      <c r="Z11681" t="s">
        <v>21060</v>
      </c>
      <c r="AA11681" t="s">
        <v>33</v>
      </c>
      <c r="AB11681" t="s">
        <v>33</v>
      </c>
      <c r="AC11681" t="s">
        <v>33</v>
      </c>
      <c r="AD11681" s="1">
        <v>44508</v>
      </c>
      <c r="AE11681" t="s">
        <v>33</v>
      </c>
      <c r="AF11681" t="s">
        <v>228</v>
      </c>
      <c r="AG11681" t="s">
        <v>33</v>
      </c>
    </row>
    <row r="11682" spans="1:33" x14ac:dyDescent="0.2">
      <c r="A11682" t="str">
        <f t="shared" si="182"/>
        <v>USA/DE-DHSS-B1128858/2021-09-13</v>
      </c>
      <c r="B11682" t="s">
        <v>44995</v>
      </c>
      <c r="C11682" t="s">
        <v>28585</v>
      </c>
      <c r="D11682" t="s">
        <v>31</v>
      </c>
      <c r="E11682" t="s">
        <v>28586</v>
      </c>
      <c r="F11682" t="s">
        <v>33</v>
      </c>
      <c r="G11682" s="3">
        <v>44452</v>
      </c>
      <c r="H11682" s="4" t="s">
        <v>33173</v>
      </c>
      <c r="I11682" t="s">
        <v>47</v>
      </c>
      <c r="J11682" t="s">
        <v>48</v>
      </c>
      <c r="K11682" t="s">
        <v>21184</v>
      </c>
      <c r="L11682" t="s">
        <v>33</v>
      </c>
      <c r="M11682" t="s">
        <v>47</v>
      </c>
      <c r="N11682" t="s">
        <v>48</v>
      </c>
      <c r="O11682" t="s">
        <v>21184</v>
      </c>
      <c r="P11682" t="s">
        <v>37</v>
      </c>
      <c r="Q11682">
        <v>29817</v>
      </c>
      <c r="R11682" t="s">
        <v>38</v>
      </c>
      <c r="S11682" t="s">
        <v>33</v>
      </c>
      <c r="T11682" t="s">
        <v>33</v>
      </c>
      <c r="U11682" t="s">
        <v>20037</v>
      </c>
      <c r="W11682" t="s">
        <v>219</v>
      </c>
      <c r="X11682" t="s">
        <v>21185</v>
      </c>
      <c r="Y11682" t="s">
        <v>21186</v>
      </c>
      <c r="Z11682" t="s">
        <v>21187</v>
      </c>
      <c r="AA11682" t="s">
        <v>33</v>
      </c>
      <c r="AB11682" t="s">
        <v>33</v>
      </c>
      <c r="AC11682" t="s">
        <v>33</v>
      </c>
      <c r="AD11682" s="1">
        <v>44496</v>
      </c>
      <c r="AE11682" t="s">
        <v>33</v>
      </c>
      <c r="AF11682" t="s">
        <v>20152</v>
      </c>
      <c r="AG11682" t="s">
        <v>33</v>
      </c>
    </row>
    <row r="11683" spans="1:33" x14ac:dyDescent="0.2">
      <c r="A11683" t="str">
        <f t="shared" si="182"/>
        <v>Bolivia/21727/2021-03-26</v>
      </c>
      <c r="B11683" t="s">
        <v>44996</v>
      </c>
      <c r="C11683" t="s">
        <v>28587</v>
      </c>
      <c r="D11683" t="s">
        <v>31</v>
      </c>
      <c r="E11683" t="s">
        <v>28588</v>
      </c>
      <c r="F11683" t="s">
        <v>33</v>
      </c>
      <c r="G11683" s="3">
        <v>44281</v>
      </c>
      <c r="H11683" s="4" t="s">
        <v>33008</v>
      </c>
      <c r="I11683" t="s">
        <v>206</v>
      </c>
      <c r="J11683" t="s">
        <v>20369</v>
      </c>
      <c r="K11683" t="s">
        <v>20369</v>
      </c>
      <c r="L11683" t="s">
        <v>33</v>
      </c>
      <c r="M11683" t="s">
        <v>206</v>
      </c>
      <c r="N11683" t="s">
        <v>20369</v>
      </c>
      <c r="O11683" t="s">
        <v>20369</v>
      </c>
      <c r="P11683" t="s">
        <v>37</v>
      </c>
      <c r="Q11683">
        <v>29730</v>
      </c>
      <c r="R11683" t="s">
        <v>38</v>
      </c>
      <c r="S11683">
        <v>38</v>
      </c>
      <c r="T11683" t="s">
        <v>8720</v>
      </c>
      <c r="U11683" t="s">
        <v>20050</v>
      </c>
      <c r="W11683" t="s">
        <v>59</v>
      </c>
      <c r="X11683" t="s">
        <v>28589</v>
      </c>
      <c r="Y11683" t="s">
        <v>20452</v>
      </c>
      <c r="Z11683" t="s">
        <v>28590</v>
      </c>
      <c r="AA11683" t="s">
        <v>33</v>
      </c>
      <c r="AB11683" t="s">
        <v>33</v>
      </c>
      <c r="AC11683" t="s">
        <v>33</v>
      </c>
      <c r="AD11683" s="1">
        <v>44341</v>
      </c>
      <c r="AE11683" t="s">
        <v>33</v>
      </c>
      <c r="AF11683" t="s">
        <v>2319</v>
      </c>
      <c r="AG11683" t="s">
        <v>33</v>
      </c>
    </row>
    <row r="11684" spans="1:33" x14ac:dyDescent="0.2">
      <c r="A11684" t="str">
        <f t="shared" si="182"/>
        <v>Australia/WA79/2020-07-13</v>
      </c>
      <c r="B11684" t="s">
        <v>44997</v>
      </c>
      <c r="C11684" t="s">
        <v>28591</v>
      </c>
      <c r="D11684" t="s">
        <v>31</v>
      </c>
      <c r="E11684" t="s">
        <v>28592</v>
      </c>
      <c r="F11684" t="s">
        <v>33</v>
      </c>
      <c r="G11684" s="3">
        <v>44025</v>
      </c>
      <c r="H11684" s="4" t="s">
        <v>32945</v>
      </c>
      <c r="I11684" t="s">
        <v>20069</v>
      </c>
      <c r="J11684" t="s">
        <v>20070</v>
      </c>
      <c r="K11684" t="s">
        <v>20087</v>
      </c>
      <c r="L11684" t="s">
        <v>33</v>
      </c>
      <c r="M11684" t="s">
        <v>20069</v>
      </c>
      <c r="N11684" t="s">
        <v>20070</v>
      </c>
      <c r="O11684" t="s">
        <v>20087</v>
      </c>
      <c r="P11684" t="s">
        <v>37</v>
      </c>
      <c r="Q11684">
        <v>29406</v>
      </c>
      <c r="R11684" t="s">
        <v>38</v>
      </c>
      <c r="S11684">
        <v>38</v>
      </c>
      <c r="T11684" t="s">
        <v>33</v>
      </c>
      <c r="U11684" t="s">
        <v>20065</v>
      </c>
      <c r="W11684" t="s">
        <v>59</v>
      </c>
      <c r="X11684" t="s">
        <v>20089</v>
      </c>
      <c r="Y11684" t="s">
        <v>20090</v>
      </c>
      <c r="Z11684" t="s">
        <v>20090</v>
      </c>
      <c r="AA11684" t="s">
        <v>33</v>
      </c>
      <c r="AB11684" t="s">
        <v>33</v>
      </c>
      <c r="AC11684" t="s">
        <v>33</v>
      </c>
      <c r="AD11684" s="1">
        <v>44055</v>
      </c>
      <c r="AE11684" t="s">
        <v>33</v>
      </c>
      <c r="AF11684" t="s">
        <v>28593</v>
      </c>
      <c r="AG11684" t="s">
        <v>33</v>
      </c>
    </row>
    <row r="11685" spans="1:33" x14ac:dyDescent="0.2">
      <c r="A11685" t="str">
        <f t="shared" si="182"/>
        <v>Mauritius/366938/2021-10-23</v>
      </c>
      <c r="B11685" t="s">
        <v>44998</v>
      </c>
      <c r="C11685" t="s">
        <v>28594</v>
      </c>
      <c r="D11685" t="s">
        <v>31</v>
      </c>
      <c r="E11685" t="s">
        <v>28595</v>
      </c>
      <c r="F11685" t="s">
        <v>33</v>
      </c>
      <c r="G11685" s="3">
        <v>44492</v>
      </c>
      <c r="H11685" s="4" t="s">
        <v>33209</v>
      </c>
      <c r="I11685" t="s">
        <v>254</v>
      </c>
      <c r="J11685" t="s">
        <v>918</v>
      </c>
      <c r="K11685" t="s">
        <v>918</v>
      </c>
      <c r="L11685" t="s">
        <v>33</v>
      </c>
      <c r="M11685" t="s">
        <v>254</v>
      </c>
      <c r="N11685" t="s">
        <v>918</v>
      </c>
      <c r="O11685" t="s">
        <v>918</v>
      </c>
      <c r="P11685" t="s">
        <v>37</v>
      </c>
      <c r="Q11685">
        <v>29606</v>
      </c>
      <c r="R11685" t="s">
        <v>38</v>
      </c>
      <c r="S11685">
        <v>50</v>
      </c>
      <c r="T11685" t="s">
        <v>51</v>
      </c>
      <c r="U11685" t="s">
        <v>20037</v>
      </c>
      <c r="W11685" t="s">
        <v>219</v>
      </c>
      <c r="X11685" t="s">
        <v>6862</v>
      </c>
      <c r="Y11685" t="s">
        <v>6862</v>
      </c>
      <c r="Z11685" t="s">
        <v>10875</v>
      </c>
      <c r="AA11685" t="s">
        <v>33</v>
      </c>
      <c r="AB11685" t="s">
        <v>33</v>
      </c>
      <c r="AC11685" t="s">
        <v>33</v>
      </c>
      <c r="AD11685" s="1">
        <v>44519</v>
      </c>
      <c r="AE11685" t="s">
        <v>33</v>
      </c>
      <c r="AF11685" t="s">
        <v>293</v>
      </c>
      <c r="AG11685" t="s">
        <v>20120</v>
      </c>
    </row>
    <row r="11686" spans="1:33" x14ac:dyDescent="0.2">
      <c r="A11686" t="str">
        <f t="shared" si="182"/>
        <v>Australia/QLD2160/2021-08-05</v>
      </c>
      <c r="B11686" t="s">
        <v>44999</v>
      </c>
      <c r="C11686" t="s">
        <v>28596</v>
      </c>
      <c r="D11686" t="s">
        <v>31</v>
      </c>
      <c r="E11686" t="s">
        <v>28597</v>
      </c>
      <c r="F11686" t="s">
        <v>33</v>
      </c>
      <c r="G11686" s="3">
        <v>44413</v>
      </c>
      <c r="H11686" s="4" t="s">
        <v>33140</v>
      </c>
      <c r="I11686" t="s">
        <v>20069</v>
      </c>
      <c r="J11686" t="s">
        <v>20070</v>
      </c>
      <c r="K11686" t="s">
        <v>20903</v>
      </c>
      <c r="L11686" t="s">
        <v>33</v>
      </c>
      <c r="M11686" t="s">
        <v>20069</v>
      </c>
      <c r="N11686" t="s">
        <v>20070</v>
      </c>
      <c r="O11686" t="s">
        <v>20903</v>
      </c>
      <c r="P11686" t="s">
        <v>37</v>
      </c>
      <c r="Q11686">
        <v>29573</v>
      </c>
      <c r="R11686" t="s">
        <v>38</v>
      </c>
      <c r="S11686" t="s">
        <v>33</v>
      </c>
      <c r="T11686" t="s">
        <v>33</v>
      </c>
      <c r="U11686" t="s">
        <v>20037</v>
      </c>
      <c r="W11686" t="s">
        <v>219</v>
      </c>
      <c r="X11686" t="s">
        <v>20863</v>
      </c>
      <c r="Y11686" t="s">
        <v>20863</v>
      </c>
      <c r="Z11686" t="s">
        <v>22680</v>
      </c>
      <c r="AA11686" t="s">
        <v>33</v>
      </c>
      <c r="AB11686" t="s">
        <v>33</v>
      </c>
      <c r="AC11686" t="s">
        <v>33</v>
      </c>
      <c r="AD11686" s="1">
        <v>44419</v>
      </c>
      <c r="AE11686" t="s">
        <v>33</v>
      </c>
      <c r="AF11686" t="s">
        <v>20366</v>
      </c>
      <c r="AG11686" t="s">
        <v>33</v>
      </c>
    </row>
    <row r="11687" spans="1:33" x14ac:dyDescent="0.2">
      <c r="A11687" t="str">
        <f t="shared" si="182"/>
        <v>Australia/WA416/2020-05-28</v>
      </c>
      <c r="B11687" t="s">
        <v>45000</v>
      </c>
      <c r="C11687" t="s">
        <v>28598</v>
      </c>
      <c r="D11687" t="s">
        <v>31</v>
      </c>
      <c r="E11687" t="s">
        <v>28599</v>
      </c>
      <c r="F11687" t="s">
        <v>33</v>
      </c>
      <c r="G11687" s="3">
        <v>43979</v>
      </c>
      <c r="H11687" s="4" t="s">
        <v>32900</v>
      </c>
      <c r="I11687" t="s">
        <v>20069</v>
      </c>
      <c r="J11687" t="s">
        <v>20070</v>
      </c>
      <c r="K11687" t="s">
        <v>20087</v>
      </c>
      <c r="L11687" t="s">
        <v>33</v>
      </c>
      <c r="M11687" t="s">
        <v>20069</v>
      </c>
      <c r="N11687" t="s">
        <v>20070</v>
      </c>
      <c r="O11687" t="s">
        <v>20087</v>
      </c>
      <c r="P11687" t="s">
        <v>37</v>
      </c>
      <c r="Q11687">
        <v>29409</v>
      </c>
      <c r="R11687" t="s">
        <v>38</v>
      </c>
      <c r="S11687" t="s">
        <v>33</v>
      </c>
      <c r="T11687" t="s">
        <v>33</v>
      </c>
      <c r="U11687" t="s">
        <v>20050</v>
      </c>
      <c r="W11687" t="s">
        <v>59</v>
      </c>
      <c r="X11687" t="s">
        <v>20089</v>
      </c>
      <c r="Y11687" t="s">
        <v>20090</v>
      </c>
      <c r="Z11687" t="s">
        <v>20090</v>
      </c>
      <c r="AA11687" t="s">
        <v>33</v>
      </c>
      <c r="AB11687" t="s">
        <v>33</v>
      </c>
      <c r="AC11687" t="s">
        <v>33</v>
      </c>
      <c r="AD11687" s="1">
        <v>44169</v>
      </c>
      <c r="AE11687" t="s">
        <v>33</v>
      </c>
      <c r="AF11687" t="s">
        <v>4733</v>
      </c>
      <c r="AG11687" t="s">
        <v>33</v>
      </c>
    </row>
    <row r="11688" spans="1:33" x14ac:dyDescent="0.2">
      <c r="A11688" t="str">
        <f t="shared" si="182"/>
        <v>Oman/520255641/2020-09-04</v>
      </c>
      <c r="B11688" t="s">
        <v>45001</v>
      </c>
      <c r="C11688" t="s">
        <v>28600</v>
      </c>
      <c r="D11688" t="s">
        <v>31</v>
      </c>
      <c r="E11688" t="s">
        <v>28601</v>
      </c>
      <c r="F11688" t="s">
        <v>33</v>
      </c>
      <c r="G11688" s="3">
        <v>44078</v>
      </c>
      <c r="H11688" s="4" t="s">
        <v>32776</v>
      </c>
      <c r="I11688" t="s">
        <v>62</v>
      </c>
      <c r="J11688" t="s">
        <v>20500</v>
      </c>
      <c r="K11688" t="s">
        <v>28602</v>
      </c>
      <c r="L11688" t="s">
        <v>28603</v>
      </c>
      <c r="M11688" t="s">
        <v>62</v>
      </c>
      <c r="N11688" t="s">
        <v>20500</v>
      </c>
      <c r="O11688" t="s">
        <v>28602</v>
      </c>
      <c r="P11688" t="s">
        <v>37</v>
      </c>
      <c r="Q11688">
        <v>29840</v>
      </c>
      <c r="R11688" t="s">
        <v>38</v>
      </c>
      <c r="S11688">
        <v>54</v>
      </c>
      <c r="T11688" t="s">
        <v>51</v>
      </c>
      <c r="U11688" t="s">
        <v>20227</v>
      </c>
      <c r="W11688" t="s">
        <v>67</v>
      </c>
      <c r="X11688" t="s">
        <v>22906</v>
      </c>
      <c r="Y11688" t="s">
        <v>22907</v>
      </c>
      <c r="Z11688" t="s">
        <v>28604</v>
      </c>
      <c r="AA11688" t="s">
        <v>33</v>
      </c>
      <c r="AB11688" t="s">
        <v>33</v>
      </c>
      <c r="AC11688" t="s">
        <v>33</v>
      </c>
      <c r="AD11688" s="1">
        <v>44296</v>
      </c>
      <c r="AE11688" t="s">
        <v>33</v>
      </c>
      <c r="AF11688" t="s">
        <v>16844</v>
      </c>
      <c r="AG11688" t="s">
        <v>33</v>
      </c>
    </row>
    <row r="11689" spans="1:33" x14ac:dyDescent="0.2">
      <c r="A11689" t="str">
        <f t="shared" si="182"/>
        <v>USA/MO-MSPHL-000302/2020-11-03</v>
      </c>
      <c r="B11689" t="s">
        <v>45002</v>
      </c>
      <c r="C11689" t="s">
        <v>28605</v>
      </c>
      <c r="D11689" t="s">
        <v>31</v>
      </c>
      <c r="E11689" t="s">
        <v>28606</v>
      </c>
      <c r="F11689" t="s">
        <v>33</v>
      </c>
      <c r="G11689" s="3">
        <v>44138</v>
      </c>
      <c r="H11689" s="4" t="s">
        <v>32719</v>
      </c>
      <c r="I11689" t="s">
        <v>47</v>
      </c>
      <c r="J11689" t="s">
        <v>48</v>
      </c>
      <c r="K11689" t="s">
        <v>20136</v>
      </c>
      <c r="L11689" t="s">
        <v>33</v>
      </c>
      <c r="M11689" t="s">
        <v>47</v>
      </c>
      <c r="N11689" t="s">
        <v>48</v>
      </c>
      <c r="O11689" t="s">
        <v>20136</v>
      </c>
      <c r="P11689" t="s">
        <v>37</v>
      </c>
      <c r="Q11689">
        <v>29818</v>
      </c>
      <c r="R11689" t="s">
        <v>38</v>
      </c>
      <c r="S11689" t="s">
        <v>33</v>
      </c>
      <c r="T11689" t="s">
        <v>33</v>
      </c>
      <c r="U11689" t="s">
        <v>20050</v>
      </c>
      <c r="W11689" t="s">
        <v>59</v>
      </c>
      <c r="X11689" t="s">
        <v>28607</v>
      </c>
      <c r="Y11689" t="s">
        <v>28607</v>
      </c>
      <c r="Z11689" t="s">
        <v>28608</v>
      </c>
      <c r="AA11689" t="s">
        <v>33</v>
      </c>
      <c r="AB11689" t="s">
        <v>33</v>
      </c>
      <c r="AC11689" t="s">
        <v>33</v>
      </c>
      <c r="AD11689" s="1">
        <v>44280</v>
      </c>
      <c r="AE11689" t="s">
        <v>33</v>
      </c>
      <c r="AF11689" t="s">
        <v>28609</v>
      </c>
      <c r="AG11689" t="s">
        <v>33</v>
      </c>
    </row>
    <row r="11690" spans="1:33" x14ac:dyDescent="0.2">
      <c r="A11690" t="str">
        <f t="shared" si="182"/>
        <v>NorthMacedonia/10245/2021-02-11</v>
      </c>
      <c r="B11690" t="s">
        <v>45003</v>
      </c>
      <c r="C11690" t="s">
        <v>28610</v>
      </c>
      <c r="D11690" t="s">
        <v>31</v>
      </c>
      <c r="E11690" t="s">
        <v>28611</v>
      </c>
      <c r="F11690" t="s">
        <v>33</v>
      </c>
      <c r="G11690" s="3">
        <v>44238</v>
      </c>
      <c r="H11690" s="4" t="s">
        <v>32827</v>
      </c>
      <c r="I11690" t="s">
        <v>34</v>
      </c>
      <c r="J11690" t="s">
        <v>25613</v>
      </c>
      <c r="K11690" t="s">
        <v>28612</v>
      </c>
      <c r="L11690" t="s">
        <v>28613</v>
      </c>
      <c r="M11690" t="s">
        <v>34</v>
      </c>
      <c r="N11690" t="s">
        <v>25613</v>
      </c>
      <c r="O11690" t="s">
        <v>28612</v>
      </c>
      <c r="P11690" t="s">
        <v>37</v>
      </c>
      <c r="Q11690">
        <v>29821</v>
      </c>
      <c r="R11690" t="s">
        <v>38</v>
      </c>
      <c r="S11690">
        <v>61</v>
      </c>
      <c r="T11690" t="s">
        <v>39</v>
      </c>
      <c r="U11690" t="s">
        <v>20168</v>
      </c>
      <c r="W11690" t="s">
        <v>109</v>
      </c>
      <c r="X11690" t="s">
        <v>28614</v>
      </c>
      <c r="Y11690" t="s">
        <v>28614</v>
      </c>
      <c r="Z11690" t="s">
        <v>28615</v>
      </c>
      <c r="AA11690" t="s">
        <v>33</v>
      </c>
      <c r="AB11690" t="s">
        <v>33</v>
      </c>
      <c r="AC11690" t="s">
        <v>33</v>
      </c>
      <c r="AD11690" s="1">
        <v>44264</v>
      </c>
      <c r="AE11690" t="s">
        <v>33</v>
      </c>
      <c r="AF11690" t="s">
        <v>117</v>
      </c>
      <c r="AG11690" t="s">
        <v>20172</v>
      </c>
    </row>
    <row r="11691" spans="1:33" x14ac:dyDescent="0.2">
      <c r="A11691" t="str">
        <f t="shared" si="182"/>
        <v>Chile/BI-133781/2021-07-31</v>
      </c>
      <c r="B11691" t="s">
        <v>45004</v>
      </c>
      <c r="C11691" t="s">
        <v>28616</v>
      </c>
      <c r="D11691" t="s">
        <v>31</v>
      </c>
      <c r="E11691" t="s">
        <v>28617</v>
      </c>
      <c r="F11691" t="s">
        <v>33</v>
      </c>
      <c r="G11691" s="3">
        <v>44408</v>
      </c>
      <c r="H11691" s="4" t="s">
        <v>33187</v>
      </c>
      <c r="I11691" t="s">
        <v>206</v>
      </c>
      <c r="J11691" t="s">
        <v>20275</v>
      </c>
      <c r="K11691" t="s">
        <v>22493</v>
      </c>
      <c r="L11691" t="s">
        <v>28618</v>
      </c>
      <c r="M11691" t="s">
        <v>206</v>
      </c>
      <c r="N11691" t="s">
        <v>20275</v>
      </c>
      <c r="O11691" t="s">
        <v>22493</v>
      </c>
      <c r="P11691" t="s">
        <v>37</v>
      </c>
      <c r="Q11691">
        <v>29794</v>
      </c>
      <c r="R11691" t="s">
        <v>38</v>
      </c>
      <c r="S11691">
        <v>60</v>
      </c>
      <c r="T11691" t="s">
        <v>39</v>
      </c>
      <c r="U11691" t="s">
        <v>20124</v>
      </c>
      <c r="W11691" t="s">
        <v>67</v>
      </c>
      <c r="X11691" t="s">
        <v>20277</v>
      </c>
      <c r="Y11691" t="s">
        <v>20278</v>
      </c>
      <c r="Z11691" t="s">
        <v>20618</v>
      </c>
      <c r="AA11691" t="s">
        <v>33</v>
      </c>
      <c r="AB11691" t="s">
        <v>33</v>
      </c>
      <c r="AC11691" t="s">
        <v>33</v>
      </c>
      <c r="AD11691" s="1">
        <v>44428</v>
      </c>
      <c r="AE11691" t="s">
        <v>33</v>
      </c>
      <c r="AF11691" t="s">
        <v>2914</v>
      </c>
      <c r="AG11691" t="s">
        <v>33</v>
      </c>
    </row>
    <row r="11692" spans="1:33" x14ac:dyDescent="0.2">
      <c r="A11692" t="str">
        <f t="shared" si="182"/>
        <v>Australia/WA356/2020-05-27</v>
      </c>
      <c r="B11692" t="s">
        <v>45005</v>
      </c>
      <c r="C11692" t="s">
        <v>28619</v>
      </c>
      <c r="D11692" t="s">
        <v>31</v>
      </c>
      <c r="E11692" t="s">
        <v>28620</v>
      </c>
      <c r="F11692" t="s">
        <v>33</v>
      </c>
      <c r="G11692" s="3">
        <v>43978</v>
      </c>
      <c r="H11692" s="4" t="s">
        <v>32871</v>
      </c>
      <c r="I11692" t="s">
        <v>20069</v>
      </c>
      <c r="J11692" t="s">
        <v>20070</v>
      </c>
      <c r="K11692" t="s">
        <v>20087</v>
      </c>
      <c r="L11692" t="s">
        <v>33</v>
      </c>
      <c r="M11692" t="s">
        <v>20069</v>
      </c>
      <c r="N11692" t="s">
        <v>20070</v>
      </c>
      <c r="O11692" t="s">
        <v>20087</v>
      </c>
      <c r="P11692" t="s">
        <v>37</v>
      </c>
      <c r="Q11692">
        <v>29409</v>
      </c>
      <c r="R11692" t="s">
        <v>38</v>
      </c>
      <c r="S11692" t="s">
        <v>33</v>
      </c>
      <c r="T11692" t="s">
        <v>33</v>
      </c>
      <c r="U11692" t="s">
        <v>20050</v>
      </c>
      <c r="W11692" t="s">
        <v>59</v>
      </c>
      <c r="X11692" t="s">
        <v>20089</v>
      </c>
      <c r="Y11692" t="s">
        <v>20090</v>
      </c>
      <c r="Z11692" t="s">
        <v>20090</v>
      </c>
      <c r="AA11692" t="s">
        <v>33</v>
      </c>
      <c r="AB11692" t="s">
        <v>33</v>
      </c>
      <c r="AC11692" t="s">
        <v>33</v>
      </c>
      <c r="AD11692" s="1">
        <v>44137</v>
      </c>
      <c r="AE11692" t="s">
        <v>33</v>
      </c>
      <c r="AF11692" t="s">
        <v>4733</v>
      </c>
      <c r="AG11692" t="s">
        <v>33</v>
      </c>
    </row>
    <row r="11693" spans="1:33" x14ac:dyDescent="0.2">
      <c r="A11693" t="str">
        <f t="shared" si="182"/>
        <v>Ethiopia/AHRI-001/2020-12-19</v>
      </c>
      <c r="B11693" t="s">
        <v>45006</v>
      </c>
      <c r="C11693" t="s">
        <v>28621</v>
      </c>
      <c r="D11693" t="s">
        <v>31</v>
      </c>
      <c r="E11693" t="s">
        <v>28622</v>
      </c>
      <c r="F11693" t="s">
        <v>33</v>
      </c>
      <c r="G11693" s="3">
        <v>44184</v>
      </c>
      <c r="H11693" s="4" t="s">
        <v>32812</v>
      </c>
      <c r="I11693" t="s">
        <v>254</v>
      </c>
      <c r="J11693" t="s">
        <v>9850</v>
      </c>
      <c r="K11693" t="s">
        <v>9851</v>
      </c>
      <c r="L11693" t="s">
        <v>33</v>
      </c>
      <c r="M11693" t="s">
        <v>254</v>
      </c>
      <c r="N11693" t="s">
        <v>9850</v>
      </c>
      <c r="O11693" t="s">
        <v>9851</v>
      </c>
      <c r="P11693" t="s">
        <v>37</v>
      </c>
      <c r="Q11693">
        <v>29860</v>
      </c>
      <c r="R11693" t="s">
        <v>38</v>
      </c>
      <c r="S11693">
        <v>20</v>
      </c>
      <c r="T11693" t="s">
        <v>51</v>
      </c>
      <c r="U11693" t="s">
        <v>20065</v>
      </c>
      <c r="W11693" t="s">
        <v>59</v>
      </c>
      <c r="X11693" t="s">
        <v>28623</v>
      </c>
      <c r="Y11693" t="s">
        <v>28623</v>
      </c>
      <c r="Z11693" t="s">
        <v>28624</v>
      </c>
      <c r="AA11693" t="s">
        <v>33</v>
      </c>
      <c r="AB11693" t="s">
        <v>33</v>
      </c>
      <c r="AC11693" t="s">
        <v>33</v>
      </c>
      <c r="AD11693" s="1">
        <v>44402</v>
      </c>
      <c r="AE11693" t="s">
        <v>33</v>
      </c>
      <c r="AF11693" t="s">
        <v>28593</v>
      </c>
      <c r="AG11693" t="s">
        <v>33</v>
      </c>
    </row>
    <row r="11694" spans="1:33" x14ac:dyDescent="0.2">
      <c r="A11694" t="str">
        <f t="shared" si="182"/>
        <v>USA/SC-MUSC-02820/2021-08-16</v>
      </c>
      <c r="B11694" t="s">
        <v>45007</v>
      </c>
      <c r="C11694" t="s">
        <v>28625</v>
      </c>
      <c r="D11694" t="s">
        <v>31</v>
      </c>
      <c r="E11694" t="s">
        <v>28626</v>
      </c>
      <c r="F11694" t="s">
        <v>33</v>
      </c>
      <c r="G11694" s="3">
        <v>44424</v>
      </c>
      <c r="H11694" s="4" t="s">
        <v>32701</v>
      </c>
      <c r="I11694" t="s">
        <v>47</v>
      </c>
      <c r="J11694" t="s">
        <v>48</v>
      </c>
      <c r="K11694" t="s">
        <v>21743</v>
      </c>
      <c r="L11694" t="s">
        <v>33</v>
      </c>
      <c r="M11694" t="s">
        <v>47</v>
      </c>
      <c r="N11694" t="s">
        <v>48</v>
      </c>
      <c r="O11694" t="s">
        <v>21743</v>
      </c>
      <c r="P11694" t="s">
        <v>37</v>
      </c>
      <c r="Q11694">
        <v>29780</v>
      </c>
      <c r="R11694" t="s">
        <v>38</v>
      </c>
      <c r="S11694">
        <v>24</v>
      </c>
      <c r="T11694" t="s">
        <v>51</v>
      </c>
      <c r="U11694" t="s">
        <v>20080</v>
      </c>
      <c r="W11694" t="s">
        <v>219</v>
      </c>
      <c r="X11694" t="s">
        <v>28627</v>
      </c>
      <c r="Y11694" t="s">
        <v>28627</v>
      </c>
      <c r="Z11694" t="s">
        <v>28628</v>
      </c>
      <c r="AA11694" t="s">
        <v>33</v>
      </c>
      <c r="AB11694" t="s">
        <v>33</v>
      </c>
      <c r="AC11694" t="s">
        <v>33</v>
      </c>
      <c r="AD11694" s="1">
        <v>44457</v>
      </c>
      <c r="AE11694" t="s">
        <v>33</v>
      </c>
      <c r="AF11694" t="s">
        <v>21522</v>
      </c>
      <c r="AG11694" t="s">
        <v>33</v>
      </c>
    </row>
    <row r="11695" spans="1:33" x14ac:dyDescent="0.2">
      <c r="A11695" t="str">
        <f t="shared" si="182"/>
        <v>Ireland/RN-NVRL-M34IRL84317/2021-08-04</v>
      </c>
      <c r="B11695" t="s">
        <v>45008</v>
      </c>
      <c r="C11695" t="s">
        <v>28629</v>
      </c>
      <c r="D11695" t="s">
        <v>31</v>
      </c>
      <c r="E11695" t="s">
        <v>28630</v>
      </c>
      <c r="F11695" t="s">
        <v>33</v>
      </c>
      <c r="G11695" s="3">
        <v>44412</v>
      </c>
      <c r="H11695" s="4" t="s">
        <v>33138</v>
      </c>
      <c r="I11695" t="s">
        <v>34</v>
      </c>
      <c r="J11695" t="s">
        <v>20376</v>
      </c>
      <c r="K11695" t="s">
        <v>22896</v>
      </c>
      <c r="L11695" t="s">
        <v>33</v>
      </c>
      <c r="M11695" t="s">
        <v>34</v>
      </c>
      <c r="N11695" t="s">
        <v>20376</v>
      </c>
      <c r="O11695" t="s">
        <v>22896</v>
      </c>
      <c r="P11695" t="s">
        <v>37</v>
      </c>
      <c r="Q11695">
        <v>29715</v>
      </c>
      <c r="R11695" t="s">
        <v>38</v>
      </c>
      <c r="S11695" t="s">
        <v>33</v>
      </c>
      <c r="T11695" t="s">
        <v>51</v>
      </c>
      <c r="U11695" t="s">
        <v>20037</v>
      </c>
      <c r="W11695" t="s">
        <v>219</v>
      </c>
      <c r="X11695" t="s">
        <v>20378</v>
      </c>
      <c r="Y11695" t="s">
        <v>20378</v>
      </c>
      <c r="Z11695" t="s">
        <v>20379</v>
      </c>
      <c r="AA11695" t="s">
        <v>33</v>
      </c>
      <c r="AB11695" t="s">
        <v>33</v>
      </c>
      <c r="AC11695" t="s">
        <v>33</v>
      </c>
      <c r="AD11695" s="1">
        <v>44441</v>
      </c>
      <c r="AE11695" t="s">
        <v>33</v>
      </c>
      <c r="AF11695" t="s">
        <v>228</v>
      </c>
      <c r="AG11695" t="s">
        <v>33</v>
      </c>
    </row>
    <row r="11696" spans="1:33" x14ac:dyDescent="0.2">
      <c r="A11696" t="str">
        <f t="shared" si="182"/>
        <v>NewZealand/21CV0262/2021-08-25</v>
      </c>
      <c r="B11696" t="s">
        <v>45009</v>
      </c>
      <c r="C11696" t="s">
        <v>28631</v>
      </c>
      <c r="D11696" t="s">
        <v>31</v>
      </c>
      <c r="E11696" t="s">
        <v>28632</v>
      </c>
      <c r="F11696" t="s">
        <v>33</v>
      </c>
      <c r="G11696" s="3">
        <v>44433</v>
      </c>
      <c r="H11696" s="4" t="s">
        <v>33163</v>
      </c>
      <c r="I11696" t="s">
        <v>20069</v>
      </c>
      <c r="J11696" t="s">
        <v>20336</v>
      </c>
      <c r="K11696" t="s">
        <v>21658</v>
      </c>
      <c r="L11696" t="s">
        <v>21659</v>
      </c>
      <c r="M11696" t="s">
        <v>20069</v>
      </c>
      <c r="N11696" t="s">
        <v>20336</v>
      </c>
      <c r="O11696" t="s">
        <v>21658</v>
      </c>
      <c r="P11696" t="s">
        <v>37</v>
      </c>
      <c r="Q11696">
        <v>29711</v>
      </c>
      <c r="R11696" t="s">
        <v>38</v>
      </c>
      <c r="S11696" t="s">
        <v>33</v>
      </c>
      <c r="T11696" t="s">
        <v>51</v>
      </c>
      <c r="U11696" t="s">
        <v>20037</v>
      </c>
      <c r="W11696" t="s">
        <v>219</v>
      </c>
      <c r="X11696" t="s">
        <v>21660</v>
      </c>
      <c r="Y11696" t="s">
        <v>20339</v>
      </c>
      <c r="Z11696" t="s">
        <v>22044</v>
      </c>
      <c r="AA11696" t="s">
        <v>33</v>
      </c>
      <c r="AB11696" t="s">
        <v>33</v>
      </c>
      <c r="AC11696" t="s">
        <v>33</v>
      </c>
      <c r="AD11696" s="1">
        <v>44439</v>
      </c>
      <c r="AE11696" t="s">
        <v>33</v>
      </c>
      <c r="AF11696" t="s">
        <v>20076</v>
      </c>
      <c r="AG11696" t="s">
        <v>33</v>
      </c>
    </row>
    <row r="11697" spans="1:33" x14ac:dyDescent="0.2">
      <c r="A11697" t="str">
        <f t="shared" si="182"/>
        <v>Morocco/20356767/2021-09-01</v>
      </c>
      <c r="B11697" t="s">
        <v>45010</v>
      </c>
      <c r="C11697" t="s">
        <v>28633</v>
      </c>
      <c r="D11697" t="s">
        <v>31</v>
      </c>
      <c r="E11697" t="s">
        <v>28634</v>
      </c>
      <c r="F11697" t="s">
        <v>33</v>
      </c>
      <c r="G11697" s="3">
        <v>44440</v>
      </c>
      <c r="H11697" s="4" t="s">
        <v>33168</v>
      </c>
      <c r="I11697" t="s">
        <v>254</v>
      </c>
      <c r="J11697" t="s">
        <v>865</v>
      </c>
      <c r="K11697" t="s">
        <v>1802</v>
      </c>
      <c r="L11697" t="s">
        <v>33</v>
      </c>
      <c r="M11697" t="s">
        <v>254</v>
      </c>
      <c r="N11697" t="s">
        <v>865</v>
      </c>
      <c r="O11697" t="s">
        <v>1802</v>
      </c>
      <c r="P11697" t="s">
        <v>37</v>
      </c>
      <c r="Q11697">
        <v>29769</v>
      </c>
      <c r="R11697" t="s">
        <v>38</v>
      </c>
      <c r="S11697">
        <v>72</v>
      </c>
      <c r="T11697" t="s">
        <v>51</v>
      </c>
      <c r="U11697" t="s">
        <v>20037</v>
      </c>
      <c r="W11697" t="s">
        <v>219</v>
      </c>
      <c r="X11697" t="s">
        <v>20947</v>
      </c>
      <c r="Y11697" t="s">
        <v>20948</v>
      </c>
      <c r="Z11697" t="s">
        <v>20949</v>
      </c>
      <c r="AA11697" t="s">
        <v>33</v>
      </c>
      <c r="AB11697" t="s">
        <v>33</v>
      </c>
      <c r="AC11697" t="s">
        <v>33</v>
      </c>
      <c r="AD11697" s="1">
        <v>44471</v>
      </c>
      <c r="AE11697" t="s">
        <v>33</v>
      </c>
      <c r="AF11697" t="s">
        <v>20950</v>
      </c>
      <c r="AG11697" t="s">
        <v>33</v>
      </c>
    </row>
    <row r="11698" spans="1:33" x14ac:dyDescent="0.2">
      <c r="A11698" t="str">
        <f t="shared" si="182"/>
        <v>Morocco/20356384/2021-08-31</v>
      </c>
      <c r="B11698" t="s">
        <v>45011</v>
      </c>
      <c r="C11698" t="s">
        <v>28635</v>
      </c>
      <c r="D11698" t="s">
        <v>31</v>
      </c>
      <c r="E11698" t="s">
        <v>28636</v>
      </c>
      <c r="F11698" t="s">
        <v>33</v>
      </c>
      <c r="G11698" s="3">
        <v>44439</v>
      </c>
      <c r="H11698" s="4" t="s">
        <v>33170</v>
      </c>
      <c r="I11698" t="s">
        <v>254</v>
      </c>
      <c r="J11698" t="s">
        <v>865</v>
      </c>
      <c r="K11698" t="s">
        <v>1802</v>
      </c>
      <c r="L11698" t="s">
        <v>33</v>
      </c>
      <c r="M11698" t="s">
        <v>254</v>
      </c>
      <c r="N11698" t="s">
        <v>865</v>
      </c>
      <c r="O11698" t="s">
        <v>1802</v>
      </c>
      <c r="P11698" t="s">
        <v>37</v>
      </c>
      <c r="Q11698">
        <v>29766</v>
      </c>
      <c r="R11698" t="s">
        <v>38</v>
      </c>
      <c r="S11698">
        <v>24</v>
      </c>
      <c r="T11698" t="s">
        <v>51</v>
      </c>
      <c r="U11698" t="s">
        <v>20037</v>
      </c>
      <c r="W11698" t="s">
        <v>219</v>
      </c>
      <c r="X11698" t="s">
        <v>20947</v>
      </c>
      <c r="Y11698" t="s">
        <v>20948</v>
      </c>
      <c r="Z11698" t="s">
        <v>20949</v>
      </c>
      <c r="AA11698" t="s">
        <v>33</v>
      </c>
      <c r="AB11698" t="s">
        <v>33</v>
      </c>
      <c r="AC11698" t="s">
        <v>33</v>
      </c>
      <c r="AD11698" s="1">
        <v>44471</v>
      </c>
      <c r="AE11698" t="s">
        <v>33</v>
      </c>
      <c r="AF11698" t="s">
        <v>20950</v>
      </c>
      <c r="AG11698" t="s">
        <v>33</v>
      </c>
    </row>
    <row r="11699" spans="1:33" x14ac:dyDescent="0.2">
      <c r="A11699" t="str">
        <f t="shared" si="182"/>
        <v>Liechtenstein/FL-Risch-21B0918309/2021-11-03</v>
      </c>
      <c r="B11699" t="s">
        <v>45012</v>
      </c>
      <c r="C11699" t="s">
        <v>28637</v>
      </c>
      <c r="D11699" t="s">
        <v>31</v>
      </c>
      <c r="E11699" t="s">
        <v>28638</v>
      </c>
      <c r="F11699" t="s">
        <v>33</v>
      </c>
      <c r="G11699" s="3">
        <v>44503</v>
      </c>
      <c r="H11699" s="4" t="s">
        <v>33295</v>
      </c>
      <c r="I11699" t="s">
        <v>34</v>
      </c>
      <c r="J11699" t="s">
        <v>20200</v>
      </c>
      <c r="K11699" t="s">
        <v>20200</v>
      </c>
      <c r="L11699" t="s">
        <v>33</v>
      </c>
      <c r="M11699" t="s">
        <v>34</v>
      </c>
      <c r="N11699" t="s">
        <v>20200</v>
      </c>
      <c r="O11699" t="s">
        <v>20200</v>
      </c>
      <c r="P11699" t="s">
        <v>37</v>
      </c>
      <c r="Q11699">
        <v>29701</v>
      </c>
      <c r="R11699" t="s">
        <v>38</v>
      </c>
      <c r="S11699" t="s">
        <v>33</v>
      </c>
      <c r="T11699" t="s">
        <v>33</v>
      </c>
      <c r="U11699" t="s">
        <v>20037</v>
      </c>
      <c r="W11699" t="s">
        <v>219</v>
      </c>
      <c r="X11699" t="s">
        <v>20201</v>
      </c>
      <c r="Y11699" t="s">
        <v>21148</v>
      </c>
      <c r="Z11699" t="s">
        <v>21149</v>
      </c>
      <c r="AA11699" t="s">
        <v>33</v>
      </c>
      <c r="AB11699" t="s">
        <v>33</v>
      </c>
      <c r="AC11699" t="s">
        <v>33</v>
      </c>
      <c r="AD11699" s="1">
        <v>44517</v>
      </c>
      <c r="AE11699" t="s">
        <v>33</v>
      </c>
      <c r="AF11699" t="s">
        <v>228</v>
      </c>
      <c r="AG11699" t="s">
        <v>33</v>
      </c>
    </row>
    <row r="11700" spans="1:33" x14ac:dyDescent="0.2">
      <c r="A11700" t="str">
        <f t="shared" si="182"/>
        <v>Morocco/20357851/2021-09-02</v>
      </c>
      <c r="B11700" t="s">
        <v>45013</v>
      </c>
      <c r="C11700" t="s">
        <v>28639</v>
      </c>
      <c r="D11700" t="s">
        <v>31</v>
      </c>
      <c r="E11700" t="s">
        <v>28640</v>
      </c>
      <c r="F11700" t="s">
        <v>33</v>
      </c>
      <c r="G11700" s="3">
        <v>44441</v>
      </c>
      <c r="H11700" s="4" t="s">
        <v>33164</v>
      </c>
      <c r="I11700" t="s">
        <v>254</v>
      </c>
      <c r="J11700" t="s">
        <v>865</v>
      </c>
      <c r="K11700" t="s">
        <v>1802</v>
      </c>
      <c r="L11700" t="s">
        <v>33</v>
      </c>
      <c r="M11700" t="s">
        <v>254</v>
      </c>
      <c r="N11700" t="s">
        <v>865</v>
      </c>
      <c r="O11700" t="s">
        <v>1802</v>
      </c>
      <c r="P11700" t="s">
        <v>37</v>
      </c>
      <c r="Q11700">
        <v>29769</v>
      </c>
      <c r="R11700" t="s">
        <v>38</v>
      </c>
      <c r="S11700">
        <v>65</v>
      </c>
      <c r="T11700" t="s">
        <v>39</v>
      </c>
      <c r="U11700" t="s">
        <v>20037</v>
      </c>
      <c r="W11700" t="s">
        <v>219</v>
      </c>
      <c r="X11700" t="s">
        <v>20947</v>
      </c>
      <c r="Y11700" t="s">
        <v>20948</v>
      </c>
      <c r="Z11700" t="s">
        <v>20949</v>
      </c>
      <c r="AA11700" t="s">
        <v>33</v>
      </c>
      <c r="AB11700" t="s">
        <v>33</v>
      </c>
      <c r="AC11700" t="s">
        <v>33</v>
      </c>
      <c r="AD11700" s="1">
        <v>44471</v>
      </c>
      <c r="AE11700" t="s">
        <v>33</v>
      </c>
      <c r="AF11700" t="s">
        <v>20950</v>
      </c>
      <c r="AG11700" t="s">
        <v>33</v>
      </c>
    </row>
    <row r="11701" spans="1:33" x14ac:dyDescent="0.2">
      <c r="A11701" t="str">
        <f t="shared" si="182"/>
        <v>USA/RI_RKL_001_28527_AM631/2020-04-21</v>
      </c>
      <c r="B11701" t="s">
        <v>45014</v>
      </c>
      <c r="C11701" t="s">
        <v>28641</v>
      </c>
      <c r="D11701" t="s">
        <v>31</v>
      </c>
      <c r="E11701" t="s">
        <v>28642</v>
      </c>
      <c r="F11701" t="s">
        <v>33</v>
      </c>
      <c r="G11701" s="3">
        <v>43942</v>
      </c>
      <c r="H11701" s="4" t="s">
        <v>32836</v>
      </c>
      <c r="I11701" t="s">
        <v>47</v>
      </c>
      <c r="J11701" t="s">
        <v>48</v>
      </c>
      <c r="K11701" t="s">
        <v>28404</v>
      </c>
      <c r="L11701" t="s">
        <v>33</v>
      </c>
      <c r="M11701" t="s">
        <v>47</v>
      </c>
      <c r="N11701" t="s">
        <v>48</v>
      </c>
      <c r="O11701" t="s">
        <v>28404</v>
      </c>
      <c r="P11701" t="s">
        <v>37</v>
      </c>
      <c r="Q11701">
        <v>29815</v>
      </c>
      <c r="R11701" t="s">
        <v>38</v>
      </c>
      <c r="S11701" t="s">
        <v>33</v>
      </c>
      <c r="T11701" t="s">
        <v>33</v>
      </c>
      <c r="U11701" t="s">
        <v>20050</v>
      </c>
      <c r="W11701" t="s">
        <v>59</v>
      </c>
      <c r="X11701" t="s">
        <v>28643</v>
      </c>
      <c r="Y11701" t="s">
        <v>28643</v>
      </c>
      <c r="Z11701" t="s">
        <v>28644</v>
      </c>
      <c r="AA11701" t="s">
        <v>33</v>
      </c>
      <c r="AB11701" t="s">
        <v>33</v>
      </c>
      <c r="AC11701" t="s">
        <v>33</v>
      </c>
      <c r="AD11701" s="1">
        <v>44326</v>
      </c>
      <c r="AE11701" t="s">
        <v>33</v>
      </c>
      <c r="AF11701" t="s">
        <v>52</v>
      </c>
      <c r="AG11701" t="s">
        <v>33</v>
      </c>
    </row>
    <row r="11702" spans="1:33" x14ac:dyDescent="0.2">
      <c r="A11702" t="str">
        <f t="shared" si="182"/>
        <v>Switzerland/BS-UHB-42753725/2021-03-21</v>
      </c>
      <c r="B11702" t="s">
        <v>45015</v>
      </c>
      <c r="C11702" t="s">
        <v>28645</v>
      </c>
      <c r="D11702" t="s">
        <v>31</v>
      </c>
      <c r="E11702" t="s">
        <v>28646</v>
      </c>
      <c r="F11702" t="s">
        <v>33</v>
      </c>
      <c r="G11702" s="3">
        <v>44276</v>
      </c>
      <c r="H11702" s="4" t="s">
        <v>33089</v>
      </c>
      <c r="I11702" t="s">
        <v>34</v>
      </c>
      <c r="J11702" t="s">
        <v>20790</v>
      </c>
      <c r="K11702" t="s">
        <v>28647</v>
      </c>
      <c r="L11702" t="s">
        <v>33</v>
      </c>
      <c r="M11702" t="s">
        <v>34</v>
      </c>
      <c r="N11702" t="s">
        <v>20790</v>
      </c>
      <c r="O11702" t="s">
        <v>28647</v>
      </c>
      <c r="P11702" t="s">
        <v>37</v>
      </c>
      <c r="Q11702">
        <v>29794</v>
      </c>
      <c r="R11702" t="s">
        <v>38</v>
      </c>
      <c r="S11702" t="s">
        <v>33</v>
      </c>
      <c r="T11702" t="s">
        <v>33</v>
      </c>
      <c r="U11702" t="s">
        <v>20168</v>
      </c>
      <c r="W11702" t="s">
        <v>109</v>
      </c>
      <c r="X11702" t="s">
        <v>27776</v>
      </c>
      <c r="Y11702" t="s">
        <v>23761</v>
      </c>
      <c r="Z11702" t="s">
        <v>28648</v>
      </c>
      <c r="AA11702" t="s">
        <v>33</v>
      </c>
      <c r="AB11702" t="s">
        <v>33</v>
      </c>
      <c r="AC11702" t="s">
        <v>33</v>
      </c>
      <c r="AD11702" s="1">
        <v>44313</v>
      </c>
      <c r="AE11702" t="s">
        <v>33</v>
      </c>
      <c r="AF11702" t="s">
        <v>117</v>
      </c>
      <c r="AG11702" t="s">
        <v>20172</v>
      </c>
    </row>
    <row r="11703" spans="1:33" x14ac:dyDescent="0.2">
      <c r="A11703" t="str">
        <f t="shared" si="182"/>
        <v>Mexico/BCN_InDRE_FB28106_S6100/2021-07-29</v>
      </c>
      <c r="B11703" t="s">
        <v>45016</v>
      </c>
      <c r="C11703" t="s">
        <v>28649</v>
      </c>
      <c r="D11703" t="s">
        <v>31</v>
      </c>
      <c r="E11703" t="s">
        <v>28650</v>
      </c>
      <c r="F11703" t="s">
        <v>33</v>
      </c>
      <c r="G11703" s="3">
        <v>44406</v>
      </c>
      <c r="H11703" s="4" t="s">
        <v>33127</v>
      </c>
      <c r="I11703" t="s">
        <v>47</v>
      </c>
      <c r="J11703" t="s">
        <v>186</v>
      </c>
      <c r="K11703" t="s">
        <v>21206</v>
      </c>
      <c r="L11703" t="s">
        <v>33</v>
      </c>
      <c r="M11703" t="s">
        <v>47</v>
      </c>
      <c r="N11703" t="s">
        <v>186</v>
      </c>
      <c r="O11703" t="s">
        <v>21206</v>
      </c>
      <c r="P11703" t="s">
        <v>37</v>
      </c>
      <c r="Q11703">
        <v>29814</v>
      </c>
      <c r="R11703" t="s">
        <v>38</v>
      </c>
      <c r="S11703">
        <v>27</v>
      </c>
      <c r="T11703" t="s">
        <v>51</v>
      </c>
      <c r="U11703" t="s">
        <v>20080</v>
      </c>
      <c r="W11703" t="s">
        <v>219</v>
      </c>
      <c r="X11703" t="s">
        <v>21595</v>
      </c>
      <c r="Y11703" t="s">
        <v>20218</v>
      </c>
      <c r="Z11703" t="s">
        <v>20219</v>
      </c>
      <c r="AA11703" t="s">
        <v>33</v>
      </c>
      <c r="AB11703" t="s">
        <v>33</v>
      </c>
      <c r="AC11703" t="s">
        <v>33</v>
      </c>
      <c r="AD11703" s="1">
        <v>44442</v>
      </c>
      <c r="AE11703" t="s">
        <v>33</v>
      </c>
      <c r="AF11703" t="s">
        <v>20084</v>
      </c>
      <c r="AG11703" t="s">
        <v>33</v>
      </c>
    </row>
    <row r="11704" spans="1:33" x14ac:dyDescent="0.2">
      <c r="A11704" t="str">
        <f t="shared" si="182"/>
        <v>Mauritius/366924/2021-10-23</v>
      </c>
      <c r="B11704" t="s">
        <v>45017</v>
      </c>
      <c r="C11704" t="s">
        <v>28651</v>
      </c>
      <c r="D11704" t="s">
        <v>31</v>
      </c>
      <c r="E11704" t="s">
        <v>28652</v>
      </c>
      <c r="F11704" t="s">
        <v>33</v>
      </c>
      <c r="G11704" s="3">
        <v>44492</v>
      </c>
      <c r="H11704" s="4" t="s">
        <v>33209</v>
      </c>
      <c r="I11704" t="s">
        <v>254</v>
      </c>
      <c r="J11704" t="s">
        <v>918</v>
      </c>
      <c r="K11704" t="s">
        <v>918</v>
      </c>
      <c r="L11704" t="s">
        <v>33</v>
      </c>
      <c r="M11704" t="s">
        <v>254</v>
      </c>
      <c r="N11704" t="s">
        <v>918</v>
      </c>
      <c r="O11704" t="s">
        <v>918</v>
      </c>
      <c r="P11704" t="s">
        <v>37</v>
      </c>
      <c r="Q11704">
        <v>29614</v>
      </c>
      <c r="R11704" t="s">
        <v>38</v>
      </c>
      <c r="S11704">
        <v>32</v>
      </c>
      <c r="T11704" t="s">
        <v>51</v>
      </c>
      <c r="U11704" t="s">
        <v>20037</v>
      </c>
      <c r="W11704" t="s">
        <v>219</v>
      </c>
      <c r="X11704" t="s">
        <v>6862</v>
      </c>
      <c r="Y11704" t="s">
        <v>6862</v>
      </c>
      <c r="Z11704" t="s">
        <v>10875</v>
      </c>
      <c r="AA11704" t="s">
        <v>33</v>
      </c>
      <c r="AB11704" t="s">
        <v>33</v>
      </c>
      <c r="AC11704" t="s">
        <v>33</v>
      </c>
      <c r="AD11704" s="1">
        <v>44519</v>
      </c>
      <c r="AE11704" t="s">
        <v>33</v>
      </c>
      <c r="AF11704" t="s">
        <v>20213</v>
      </c>
      <c r="AG11704" t="s">
        <v>33</v>
      </c>
    </row>
    <row r="11705" spans="1:33" x14ac:dyDescent="0.2">
      <c r="A11705" t="str">
        <f t="shared" si="182"/>
        <v>Colombia/SAP-INS-VG-8939/2021-11-05</v>
      </c>
      <c r="B11705" t="s">
        <v>45018</v>
      </c>
      <c r="C11705" t="s">
        <v>28653</v>
      </c>
      <c r="D11705" t="s">
        <v>31</v>
      </c>
      <c r="E11705" t="s">
        <v>28654</v>
      </c>
      <c r="F11705" t="s">
        <v>33</v>
      </c>
      <c r="G11705" s="3">
        <v>44505</v>
      </c>
      <c r="H11705" s="4" t="s">
        <v>33213</v>
      </c>
      <c r="I11705" t="s">
        <v>206</v>
      </c>
      <c r="J11705" t="s">
        <v>20572</v>
      </c>
      <c r="K11705" t="s">
        <v>26980</v>
      </c>
      <c r="L11705" t="s">
        <v>33</v>
      </c>
      <c r="M11705" t="s">
        <v>206</v>
      </c>
      <c r="N11705" t="s">
        <v>20572</v>
      </c>
      <c r="O11705" t="s">
        <v>26980</v>
      </c>
      <c r="P11705" t="s">
        <v>37</v>
      </c>
      <c r="Q11705">
        <v>29770</v>
      </c>
      <c r="R11705" t="s">
        <v>38</v>
      </c>
      <c r="S11705">
        <v>13</v>
      </c>
      <c r="T11705" t="s">
        <v>33</v>
      </c>
      <c r="U11705" t="s">
        <v>20037</v>
      </c>
      <c r="W11705" t="s">
        <v>219</v>
      </c>
      <c r="X11705" t="s">
        <v>26981</v>
      </c>
      <c r="Y11705" t="s">
        <v>22071</v>
      </c>
      <c r="Z11705" t="s">
        <v>22072</v>
      </c>
      <c r="AA11705" t="s">
        <v>33</v>
      </c>
      <c r="AB11705" t="s">
        <v>33</v>
      </c>
      <c r="AC11705" t="s">
        <v>33</v>
      </c>
      <c r="AD11705" s="1">
        <v>44523</v>
      </c>
      <c r="AE11705" t="s">
        <v>33</v>
      </c>
      <c r="AF11705" t="s">
        <v>8360</v>
      </c>
      <c r="AG11705" t="s">
        <v>33</v>
      </c>
    </row>
    <row r="11706" spans="1:33" x14ac:dyDescent="0.2">
      <c r="A11706" t="str">
        <f t="shared" si="182"/>
        <v>Singapore/7718/2021-11-05</v>
      </c>
      <c r="B11706" t="s">
        <v>45019</v>
      </c>
      <c r="C11706" t="s">
        <v>28655</v>
      </c>
      <c r="D11706" t="s">
        <v>31</v>
      </c>
      <c r="E11706" t="s">
        <v>28656</v>
      </c>
      <c r="F11706" t="s">
        <v>33</v>
      </c>
      <c r="G11706" s="3">
        <v>44505</v>
      </c>
      <c r="H11706" s="4" t="s">
        <v>33213</v>
      </c>
      <c r="I11706" t="s">
        <v>62</v>
      </c>
      <c r="J11706" t="s">
        <v>21299</v>
      </c>
      <c r="K11706" t="s">
        <v>21299</v>
      </c>
      <c r="L11706" t="s">
        <v>33</v>
      </c>
      <c r="M11706" t="s">
        <v>62</v>
      </c>
      <c r="N11706" t="s">
        <v>21299</v>
      </c>
      <c r="O11706" t="s">
        <v>21299</v>
      </c>
      <c r="P11706" t="s">
        <v>37</v>
      </c>
      <c r="Q11706">
        <v>29848</v>
      </c>
      <c r="R11706" t="s">
        <v>38</v>
      </c>
      <c r="S11706">
        <v>67</v>
      </c>
      <c r="T11706" t="s">
        <v>51</v>
      </c>
      <c r="U11706" t="s">
        <v>20037</v>
      </c>
      <c r="W11706" t="s">
        <v>219</v>
      </c>
      <c r="X11706" t="s">
        <v>21300</v>
      </c>
      <c r="Y11706" t="s">
        <v>21300</v>
      </c>
      <c r="Z11706" t="s">
        <v>28657</v>
      </c>
      <c r="AA11706" t="s">
        <v>33</v>
      </c>
      <c r="AB11706" t="s">
        <v>33</v>
      </c>
      <c r="AC11706" t="s">
        <v>33</v>
      </c>
      <c r="AD11706" s="1">
        <v>44512</v>
      </c>
      <c r="AE11706" t="s">
        <v>33</v>
      </c>
      <c r="AF11706" t="s">
        <v>21735</v>
      </c>
      <c r="AG11706" t="s">
        <v>33</v>
      </c>
    </row>
    <row r="11707" spans="1:33" x14ac:dyDescent="0.2">
      <c r="A11707" t="str">
        <f t="shared" si="182"/>
        <v>Slovakia/MDX-12-88/2021-08-06</v>
      </c>
      <c r="B11707" t="s">
        <v>45020</v>
      </c>
      <c r="C11707" t="s">
        <v>28658</v>
      </c>
      <c r="D11707" t="s">
        <v>31</v>
      </c>
      <c r="E11707" t="s">
        <v>28659</v>
      </c>
      <c r="F11707" t="s">
        <v>33</v>
      </c>
      <c r="G11707" s="3">
        <v>44414</v>
      </c>
      <c r="H11707" s="4" t="s">
        <v>32700</v>
      </c>
      <c r="I11707" t="s">
        <v>34</v>
      </c>
      <c r="J11707" t="s">
        <v>22092</v>
      </c>
      <c r="K11707" t="s">
        <v>23952</v>
      </c>
      <c r="L11707" t="s">
        <v>28660</v>
      </c>
      <c r="M11707" t="s">
        <v>34</v>
      </c>
      <c r="N11707" t="s">
        <v>22092</v>
      </c>
      <c r="O11707" t="s">
        <v>23952</v>
      </c>
      <c r="P11707" t="s">
        <v>37</v>
      </c>
      <c r="Q11707">
        <v>29714</v>
      </c>
      <c r="R11707" t="s">
        <v>38</v>
      </c>
      <c r="S11707">
        <v>7</v>
      </c>
      <c r="T11707" t="s">
        <v>51</v>
      </c>
      <c r="U11707" t="s">
        <v>20037</v>
      </c>
      <c r="W11707" t="s">
        <v>219</v>
      </c>
      <c r="X11707" t="s">
        <v>28661</v>
      </c>
      <c r="Y11707" t="s">
        <v>28661</v>
      </c>
      <c r="Z11707" t="s">
        <v>28662</v>
      </c>
      <c r="AA11707" t="s">
        <v>33</v>
      </c>
      <c r="AB11707" t="s">
        <v>33</v>
      </c>
      <c r="AC11707" t="s">
        <v>33</v>
      </c>
      <c r="AD11707" s="1">
        <v>44427</v>
      </c>
      <c r="AE11707" t="s">
        <v>33</v>
      </c>
      <c r="AF11707" t="s">
        <v>228</v>
      </c>
      <c r="AG11707" t="s">
        <v>33</v>
      </c>
    </row>
    <row r="11708" spans="1:33" x14ac:dyDescent="0.2">
      <c r="A11708" t="str">
        <f t="shared" si="182"/>
        <v>Croatia/13745/2021-11-06</v>
      </c>
      <c r="B11708" t="s">
        <v>45021</v>
      </c>
      <c r="C11708" t="s">
        <v>28663</v>
      </c>
      <c r="D11708" t="s">
        <v>31</v>
      </c>
      <c r="E11708" t="s">
        <v>28664</v>
      </c>
      <c r="F11708" t="s">
        <v>33</v>
      </c>
      <c r="G11708" s="3">
        <v>44506</v>
      </c>
      <c r="H11708" s="4" t="s">
        <v>33236</v>
      </c>
      <c r="I11708" t="s">
        <v>34</v>
      </c>
      <c r="J11708" t="s">
        <v>20649</v>
      </c>
      <c r="K11708" t="s">
        <v>22700</v>
      </c>
      <c r="L11708" t="s">
        <v>33</v>
      </c>
      <c r="M11708" t="s">
        <v>34</v>
      </c>
      <c r="N11708" t="s">
        <v>20649</v>
      </c>
      <c r="O11708" t="s">
        <v>22700</v>
      </c>
      <c r="P11708" t="s">
        <v>37</v>
      </c>
      <c r="Q11708">
        <v>29841</v>
      </c>
      <c r="R11708" t="s">
        <v>38</v>
      </c>
      <c r="S11708">
        <v>56</v>
      </c>
      <c r="T11708" t="s">
        <v>39</v>
      </c>
      <c r="U11708" t="s">
        <v>20037</v>
      </c>
      <c r="W11708" t="s">
        <v>219</v>
      </c>
      <c r="X11708" t="s">
        <v>28665</v>
      </c>
      <c r="Y11708" t="s">
        <v>20652</v>
      </c>
      <c r="Z11708" t="s">
        <v>20653</v>
      </c>
      <c r="AA11708" t="s">
        <v>33</v>
      </c>
      <c r="AB11708" t="s">
        <v>33</v>
      </c>
      <c r="AC11708" t="s">
        <v>33</v>
      </c>
      <c r="AD11708" s="1">
        <v>44523</v>
      </c>
      <c r="AE11708" t="s">
        <v>33</v>
      </c>
      <c r="AF11708" t="s">
        <v>218</v>
      </c>
      <c r="AG11708" t="s">
        <v>33</v>
      </c>
    </row>
    <row r="11709" spans="1:33" x14ac:dyDescent="0.2">
      <c r="A11709" t="str">
        <f t="shared" si="182"/>
        <v>Mexico/QUE_InDRE_FB48005_S8902/2021-10-13</v>
      </c>
      <c r="B11709" t="s">
        <v>45022</v>
      </c>
      <c r="C11709" t="s">
        <v>28666</v>
      </c>
      <c r="D11709" t="s">
        <v>31</v>
      </c>
      <c r="E11709" t="s">
        <v>28667</v>
      </c>
      <c r="F11709" t="s">
        <v>33</v>
      </c>
      <c r="G11709" s="3">
        <v>44482</v>
      </c>
      <c r="H11709" s="4" t="s">
        <v>33198</v>
      </c>
      <c r="I11709" t="s">
        <v>47</v>
      </c>
      <c r="J11709" t="s">
        <v>186</v>
      </c>
      <c r="K11709" t="s">
        <v>20216</v>
      </c>
      <c r="L11709" t="s">
        <v>33</v>
      </c>
      <c r="M11709" t="s">
        <v>47</v>
      </c>
      <c r="N11709" t="s">
        <v>186</v>
      </c>
      <c r="O11709" t="s">
        <v>20216</v>
      </c>
      <c r="P11709" t="s">
        <v>37</v>
      </c>
      <c r="Q11709">
        <v>29810</v>
      </c>
      <c r="R11709" t="s">
        <v>38</v>
      </c>
      <c r="S11709">
        <v>62</v>
      </c>
      <c r="T11709" t="s">
        <v>51</v>
      </c>
      <c r="U11709" t="s">
        <v>20037</v>
      </c>
      <c r="W11709" t="s">
        <v>53</v>
      </c>
      <c r="X11709" t="s">
        <v>20217</v>
      </c>
      <c r="Y11709" t="s">
        <v>20218</v>
      </c>
      <c r="Z11709" t="s">
        <v>21596</v>
      </c>
      <c r="AA11709" t="s">
        <v>33</v>
      </c>
      <c r="AB11709" t="s">
        <v>33</v>
      </c>
      <c r="AC11709" t="s">
        <v>33</v>
      </c>
      <c r="AD11709" s="1">
        <v>44520</v>
      </c>
      <c r="AE11709" t="s">
        <v>33</v>
      </c>
      <c r="AF11709" t="s">
        <v>20152</v>
      </c>
      <c r="AG11709" t="s">
        <v>33</v>
      </c>
    </row>
    <row r="11710" spans="1:33" x14ac:dyDescent="0.2">
      <c r="A11710" t="str">
        <f t="shared" si="182"/>
        <v>Uruguay/RT35-UYMO/2020-12-31</v>
      </c>
      <c r="B11710" t="s">
        <v>45023</v>
      </c>
      <c r="C11710" t="s">
        <v>28668</v>
      </c>
      <c r="D11710" t="s">
        <v>31</v>
      </c>
      <c r="E11710" t="s">
        <v>28669</v>
      </c>
      <c r="F11710" t="s">
        <v>33</v>
      </c>
      <c r="G11710" s="3">
        <v>44196</v>
      </c>
      <c r="H11710" s="4" t="s">
        <v>32780</v>
      </c>
      <c r="I11710" t="s">
        <v>206</v>
      </c>
      <c r="J11710" t="s">
        <v>20913</v>
      </c>
      <c r="K11710" t="s">
        <v>20914</v>
      </c>
      <c r="L11710" t="s">
        <v>33</v>
      </c>
      <c r="M11710" t="s">
        <v>206</v>
      </c>
      <c r="N11710" t="s">
        <v>20913</v>
      </c>
      <c r="O11710" t="s">
        <v>20914</v>
      </c>
      <c r="P11710" t="s">
        <v>37</v>
      </c>
      <c r="Q11710">
        <v>29721</v>
      </c>
      <c r="R11710" t="s">
        <v>38</v>
      </c>
      <c r="S11710" t="s">
        <v>33</v>
      </c>
      <c r="T11710" t="s">
        <v>33</v>
      </c>
      <c r="U11710" t="s">
        <v>20227</v>
      </c>
      <c r="W11710" t="s">
        <v>67</v>
      </c>
      <c r="X11710" t="s">
        <v>28670</v>
      </c>
      <c r="Y11710" t="s">
        <v>23814</v>
      </c>
      <c r="Z11710" t="s">
        <v>23815</v>
      </c>
      <c r="AA11710" t="s">
        <v>33</v>
      </c>
      <c r="AB11710" t="s">
        <v>33</v>
      </c>
      <c r="AC11710" t="s">
        <v>33</v>
      </c>
      <c r="AD11710" s="1">
        <v>44392</v>
      </c>
      <c r="AE11710" t="s">
        <v>33</v>
      </c>
      <c r="AF11710" t="s">
        <v>20918</v>
      </c>
      <c r="AG11710" t="s">
        <v>33</v>
      </c>
    </row>
    <row r="11711" spans="1:33" x14ac:dyDescent="0.2">
      <c r="A11711" t="str">
        <f t="shared" si="182"/>
        <v>Slovenia/317679/2021-07-27</v>
      </c>
      <c r="B11711" t="s">
        <v>45024</v>
      </c>
      <c r="C11711" t="s">
        <v>28671</v>
      </c>
      <c r="D11711" t="s">
        <v>31</v>
      </c>
      <c r="E11711" t="s">
        <v>28672</v>
      </c>
      <c r="F11711" t="s">
        <v>33</v>
      </c>
      <c r="G11711" s="3">
        <v>44404</v>
      </c>
      <c r="H11711" s="4" t="s">
        <v>32699</v>
      </c>
      <c r="I11711" t="s">
        <v>34</v>
      </c>
      <c r="J11711" t="s">
        <v>20241</v>
      </c>
      <c r="K11711" t="s">
        <v>20241</v>
      </c>
      <c r="L11711" t="s">
        <v>33</v>
      </c>
      <c r="M11711" t="s">
        <v>34</v>
      </c>
      <c r="N11711" t="s">
        <v>20241</v>
      </c>
      <c r="O11711" t="s">
        <v>20241</v>
      </c>
      <c r="P11711" t="s">
        <v>37</v>
      </c>
      <c r="Q11711">
        <v>29787</v>
      </c>
      <c r="R11711" t="s">
        <v>38</v>
      </c>
      <c r="S11711">
        <v>67</v>
      </c>
      <c r="T11711" t="s">
        <v>51</v>
      </c>
      <c r="U11711" t="s">
        <v>20037</v>
      </c>
      <c r="W11711" t="s">
        <v>219</v>
      </c>
      <c r="X11711" t="s">
        <v>20242</v>
      </c>
      <c r="Y11711" t="s">
        <v>20242</v>
      </c>
      <c r="Z11711" t="s">
        <v>24918</v>
      </c>
      <c r="AA11711" t="s">
        <v>33</v>
      </c>
      <c r="AB11711" t="s">
        <v>33</v>
      </c>
      <c r="AC11711" t="s">
        <v>33</v>
      </c>
      <c r="AD11711" s="1">
        <v>44456</v>
      </c>
      <c r="AE11711" t="s">
        <v>33</v>
      </c>
      <c r="AF11711" t="s">
        <v>21270</v>
      </c>
      <c r="AG11711" t="s">
        <v>33</v>
      </c>
    </row>
    <row r="11712" spans="1:33" x14ac:dyDescent="0.2">
      <c r="A11712" t="str">
        <f t="shared" si="182"/>
        <v>Mexico/SON_InDRE_FB48044_S8911/2021-10-12</v>
      </c>
      <c r="B11712" t="s">
        <v>45025</v>
      </c>
      <c r="C11712" t="s">
        <v>28673</v>
      </c>
      <c r="D11712" t="s">
        <v>31</v>
      </c>
      <c r="E11712" t="s">
        <v>28674</v>
      </c>
      <c r="F11712" t="s">
        <v>33</v>
      </c>
      <c r="G11712" s="3">
        <v>44481</v>
      </c>
      <c r="H11712" s="4" t="s">
        <v>33195</v>
      </c>
      <c r="I11712" t="s">
        <v>47</v>
      </c>
      <c r="J11712" t="s">
        <v>186</v>
      </c>
      <c r="K11712" t="s">
        <v>24310</v>
      </c>
      <c r="L11712" t="s">
        <v>33</v>
      </c>
      <c r="M11712" t="s">
        <v>47</v>
      </c>
      <c r="N11712" t="s">
        <v>186</v>
      </c>
      <c r="O11712" t="s">
        <v>24310</v>
      </c>
      <c r="P11712" t="s">
        <v>37</v>
      </c>
      <c r="Q11712">
        <v>29816</v>
      </c>
      <c r="R11712" t="s">
        <v>38</v>
      </c>
      <c r="S11712">
        <v>33</v>
      </c>
      <c r="T11712" t="s">
        <v>51</v>
      </c>
      <c r="U11712" t="s">
        <v>20088</v>
      </c>
      <c r="W11712" t="s">
        <v>219</v>
      </c>
      <c r="X11712" t="s">
        <v>28675</v>
      </c>
      <c r="Y11712" t="s">
        <v>20218</v>
      </c>
      <c r="Z11712" t="s">
        <v>21596</v>
      </c>
      <c r="AA11712" t="s">
        <v>33</v>
      </c>
      <c r="AB11712" t="s">
        <v>33</v>
      </c>
      <c r="AC11712" t="s">
        <v>33</v>
      </c>
      <c r="AD11712" s="1">
        <v>44520</v>
      </c>
      <c r="AE11712" t="s">
        <v>33</v>
      </c>
      <c r="AF11712" t="s">
        <v>27533</v>
      </c>
      <c r="AG11712" t="s">
        <v>33</v>
      </c>
    </row>
    <row r="11713" spans="1:33" x14ac:dyDescent="0.2">
      <c r="A11713" t="str">
        <f t="shared" si="182"/>
        <v>Suriname/SR-468/2021-07-12</v>
      </c>
      <c r="B11713" t="s">
        <v>45026</v>
      </c>
      <c r="C11713" t="s">
        <v>28676</v>
      </c>
      <c r="D11713" t="s">
        <v>31</v>
      </c>
      <c r="E11713" t="s">
        <v>28677</v>
      </c>
      <c r="F11713" t="s">
        <v>33</v>
      </c>
      <c r="G11713" s="3">
        <v>44389</v>
      </c>
      <c r="H11713" s="4" t="s">
        <v>32698</v>
      </c>
      <c r="I11713" t="s">
        <v>206</v>
      </c>
      <c r="J11713" t="s">
        <v>20123</v>
      </c>
      <c r="K11713" t="s">
        <v>20123</v>
      </c>
      <c r="L11713" t="s">
        <v>33</v>
      </c>
      <c r="M11713" t="s">
        <v>206</v>
      </c>
      <c r="N11713" t="s">
        <v>20123</v>
      </c>
      <c r="O11713" t="s">
        <v>20123</v>
      </c>
      <c r="P11713" t="s">
        <v>37</v>
      </c>
      <c r="Q11713">
        <v>29454</v>
      </c>
      <c r="R11713" t="s">
        <v>38</v>
      </c>
      <c r="S11713" t="s">
        <v>33</v>
      </c>
      <c r="T11713" t="s">
        <v>33</v>
      </c>
      <c r="U11713" t="s">
        <v>20080</v>
      </c>
      <c r="W11713" t="s">
        <v>219</v>
      </c>
      <c r="X11713" t="s">
        <v>20125</v>
      </c>
      <c r="Y11713" t="s">
        <v>20126</v>
      </c>
      <c r="Z11713" t="s">
        <v>20127</v>
      </c>
      <c r="AA11713" t="s">
        <v>33</v>
      </c>
      <c r="AB11713" t="s">
        <v>33</v>
      </c>
      <c r="AC11713" t="s">
        <v>33</v>
      </c>
      <c r="AD11713" s="1">
        <v>44426</v>
      </c>
      <c r="AE11713" t="s">
        <v>33</v>
      </c>
      <c r="AF11713" t="s">
        <v>20910</v>
      </c>
      <c r="AG11713" t="s">
        <v>33</v>
      </c>
    </row>
    <row r="11714" spans="1:33" x14ac:dyDescent="0.2">
      <c r="A11714" t="str">
        <f t="shared" si="182"/>
        <v>Jordan/MoH-705/2021-11-08</v>
      </c>
      <c r="B11714" t="s">
        <v>45027</v>
      </c>
      <c r="C11714" t="s">
        <v>28678</v>
      </c>
      <c r="D11714" t="s">
        <v>31</v>
      </c>
      <c r="E11714" t="s">
        <v>28679</v>
      </c>
      <c r="F11714" t="s">
        <v>33</v>
      </c>
      <c r="G11714" s="3">
        <v>44508</v>
      </c>
      <c r="H11714" s="4" t="s">
        <v>33212</v>
      </c>
      <c r="I11714" t="s">
        <v>62</v>
      </c>
      <c r="J11714" t="s">
        <v>20809</v>
      </c>
      <c r="K11714" t="s">
        <v>20810</v>
      </c>
      <c r="L11714" t="s">
        <v>33</v>
      </c>
      <c r="M11714" t="s">
        <v>62</v>
      </c>
      <c r="N11714" t="s">
        <v>20809</v>
      </c>
      <c r="O11714" t="s">
        <v>20810</v>
      </c>
      <c r="P11714" t="s">
        <v>37</v>
      </c>
      <c r="Q11714">
        <v>29770</v>
      </c>
      <c r="R11714" t="s">
        <v>38</v>
      </c>
      <c r="S11714" t="s">
        <v>33</v>
      </c>
      <c r="T11714" t="s">
        <v>33</v>
      </c>
      <c r="U11714" t="s">
        <v>20037</v>
      </c>
      <c r="W11714" t="s">
        <v>219</v>
      </c>
      <c r="X11714" t="s">
        <v>25941</v>
      </c>
      <c r="Y11714" t="s">
        <v>25941</v>
      </c>
      <c r="Z11714" t="s">
        <v>25942</v>
      </c>
      <c r="AA11714" t="s">
        <v>33</v>
      </c>
      <c r="AB11714" t="s">
        <v>33</v>
      </c>
      <c r="AC11714" t="s">
        <v>33</v>
      </c>
      <c r="AD11714" s="1">
        <v>44518</v>
      </c>
      <c r="AE11714" t="s">
        <v>33</v>
      </c>
      <c r="AF11714" t="s">
        <v>24038</v>
      </c>
      <c r="AG11714" t="s">
        <v>33</v>
      </c>
    </row>
    <row r="11715" spans="1:33" x14ac:dyDescent="0.2">
      <c r="A11715" t="str">
        <f t="shared" ref="A11715:A11778" si="183">B11715&amp;"/"&amp;H11715</f>
        <v>Aruba/AW-RIVM-60305/2021-09-06</v>
      </c>
      <c r="B11715" t="s">
        <v>45028</v>
      </c>
      <c r="C11715" t="s">
        <v>28680</v>
      </c>
      <c r="D11715" t="s">
        <v>31</v>
      </c>
      <c r="E11715" t="s">
        <v>28681</v>
      </c>
      <c r="F11715" t="s">
        <v>33</v>
      </c>
      <c r="G11715" s="3">
        <v>44445</v>
      </c>
      <c r="H11715" s="4" t="s">
        <v>33159</v>
      </c>
      <c r="I11715" t="s">
        <v>206</v>
      </c>
      <c r="J11715" t="s">
        <v>20643</v>
      </c>
      <c r="K11715" t="s">
        <v>20643</v>
      </c>
      <c r="L11715" t="s">
        <v>33</v>
      </c>
      <c r="M11715" t="s">
        <v>206</v>
      </c>
      <c r="N11715" t="s">
        <v>20643</v>
      </c>
      <c r="O11715" t="s">
        <v>20643</v>
      </c>
      <c r="P11715" t="s">
        <v>37</v>
      </c>
      <c r="Q11715">
        <v>29769</v>
      </c>
      <c r="R11715" t="s">
        <v>38</v>
      </c>
      <c r="S11715" t="s">
        <v>33</v>
      </c>
      <c r="T11715" t="s">
        <v>33</v>
      </c>
      <c r="U11715" t="s">
        <v>20037</v>
      </c>
      <c r="W11715" t="s">
        <v>219</v>
      </c>
      <c r="X11715" t="s">
        <v>20644</v>
      </c>
      <c r="Y11715" t="s">
        <v>20645</v>
      </c>
      <c r="Z11715" t="s">
        <v>20646</v>
      </c>
      <c r="AA11715" t="s">
        <v>33</v>
      </c>
      <c r="AB11715" t="s">
        <v>33</v>
      </c>
      <c r="AC11715" t="s">
        <v>33</v>
      </c>
      <c r="AD11715" s="1">
        <v>44473</v>
      </c>
      <c r="AE11715" t="s">
        <v>33</v>
      </c>
      <c r="AF11715" t="s">
        <v>20629</v>
      </c>
      <c r="AG11715" t="s">
        <v>33</v>
      </c>
    </row>
    <row r="11716" spans="1:33" x14ac:dyDescent="0.2">
      <c r="A11716" t="str">
        <f t="shared" si="183"/>
        <v>Ecuador/USFQ-2224/2021-10-20</v>
      </c>
      <c r="B11716" t="s">
        <v>45029</v>
      </c>
      <c r="C11716" t="s">
        <v>28682</v>
      </c>
      <c r="D11716" t="s">
        <v>31</v>
      </c>
      <c r="E11716" t="s">
        <v>28683</v>
      </c>
      <c r="F11716" t="s">
        <v>33</v>
      </c>
      <c r="G11716" s="3">
        <v>44489</v>
      </c>
      <c r="H11716" s="4" t="s">
        <v>33226</v>
      </c>
      <c r="I11716" t="s">
        <v>206</v>
      </c>
      <c r="J11716" t="s">
        <v>20306</v>
      </c>
      <c r="K11716" t="s">
        <v>20422</v>
      </c>
      <c r="L11716" t="s">
        <v>28684</v>
      </c>
      <c r="M11716" t="s">
        <v>206</v>
      </c>
      <c r="N11716" t="s">
        <v>20306</v>
      </c>
      <c r="O11716" t="s">
        <v>20422</v>
      </c>
      <c r="P11716" t="s">
        <v>37</v>
      </c>
      <c r="Q11716">
        <v>29769</v>
      </c>
      <c r="R11716" t="s">
        <v>38</v>
      </c>
      <c r="S11716" t="s">
        <v>33</v>
      </c>
      <c r="T11716" t="s">
        <v>51</v>
      </c>
      <c r="U11716" t="s">
        <v>20037</v>
      </c>
      <c r="W11716" t="s">
        <v>219</v>
      </c>
      <c r="X11716" t="s">
        <v>21367</v>
      </c>
      <c r="Y11716" t="s">
        <v>21367</v>
      </c>
      <c r="Z11716" t="s">
        <v>28685</v>
      </c>
      <c r="AA11716" t="s">
        <v>33</v>
      </c>
      <c r="AB11716" t="s">
        <v>33</v>
      </c>
      <c r="AC11716" t="s">
        <v>33</v>
      </c>
      <c r="AD11716" s="1">
        <v>44517</v>
      </c>
      <c r="AE11716" t="s">
        <v>33</v>
      </c>
      <c r="AF11716" t="s">
        <v>8360</v>
      </c>
      <c r="AG11716" t="s">
        <v>33</v>
      </c>
    </row>
    <row r="11717" spans="1:33" x14ac:dyDescent="0.2">
      <c r="A11717" t="str">
        <f t="shared" si="183"/>
        <v>Ghana/WACCBIP-GS1394/2021-07-18</v>
      </c>
      <c r="B11717" t="s">
        <v>45030</v>
      </c>
      <c r="C11717" t="s">
        <v>28686</v>
      </c>
      <c r="D11717" t="s">
        <v>31</v>
      </c>
      <c r="E11717" t="s">
        <v>28687</v>
      </c>
      <c r="F11717" t="s">
        <v>33</v>
      </c>
      <c r="G11717" s="3">
        <v>44395</v>
      </c>
      <c r="H11717" s="4" t="s">
        <v>33144</v>
      </c>
      <c r="I11717" t="s">
        <v>254</v>
      </c>
      <c r="J11717" t="s">
        <v>1647</v>
      </c>
      <c r="K11717" t="s">
        <v>2758</v>
      </c>
      <c r="L11717" t="s">
        <v>2637</v>
      </c>
      <c r="M11717" t="s">
        <v>254</v>
      </c>
      <c r="N11717" t="s">
        <v>1647</v>
      </c>
      <c r="O11717" t="s">
        <v>2758</v>
      </c>
      <c r="P11717" t="s">
        <v>37</v>
      </c>
      <c r="Q11717">
        <v>29769</v>
      </c>
      <c r="R11717" t="s">
        <v>38</v>
      </c>
      <c r="S11717">
        <v>43</v>
      </c>
      <c r="T11717" t="s">
        <v>39</v>
      </c>
      <c r="U11717" t="s">
        <v>20037</v>
      </c>
      <c r="W11717" t="s">
        <v>219</v>
      </c>
      <c r="X11717" t="s">
        <v>8167</v>
      </c>
      <c r="Y11717" t="s">
        <v>8167</v>
      </c>
      <c r="Z11717" t="s">
        <v>8168</v>
      </c>
      <c r="AA11717" t="s">
        <v>33</v>
      </c>
      <c r="AB11717" t="s">
        <v>33</v>
      </c>
      <c r="AC11717" t="s">
        <v>33</v>
      </c>
      <c r="AD11717" s="1">
        <v>44440</v>
      </c>
      <c r="AE11717" t="s">
        <v>33</v>
      </c>
      <c r="AF11717" t="s">
        <v>20953</v>
      </c>
      <c r="AG11717" t="s">
        <v>33</v>
      </c>
    </row>
    <row r="11718" spans="1:33" x14ac:dyDescent="0.2">
      <c r="A11718" t="str">
        <f t="shared" si="183"/>
        <v>NorthMacedonia/43441/2021-07-28</v>
      </c>
      <c r="B11718" t="s">
        <v>45031</v>
      </c>
      <c r="C11718" t="s">
        <v>28688</v>
      </c>
      <c r="D11718" t="s">
        <v>31</v>
      </c>
      <c r="E11718" t="s">
        <v>28689</v>
      </c>
      <c r="F11718" t="s">
        <v>33</v>
      </c>
      <c r="G11718" s="3">
        <v>44405</v>
      </c>
      <c r="H11718" s="4" t="s">
        <v>32705</v>
      </c>
      <c r="I11718" t="s">
        <v>34</v>
      </c>
      <c r="J11718" t="s">
        <v>25613</v>
      </c>
      <c r="K11718" t="s">
        <v>28690</v>
      </c>
      <c r="L11718" t="s">
        <v>28691</v>
      </c>
      <c r="M11718" t="s">
        <v>34</v>
      </c>
      <c r="N11718" t="s">
        <v>25613</v>
      </c>
      <c r="O11718" t="s">
        <v>28690</v>
      </c>
      <c r="P11718" t="s">
        <v>37</v>
      </c>
      <c r="Q11718">
        <v>29819</v>
      </c>
      <c r="R11718" t="s">
        <v>38</v>
      </c>
      <c r="S11718">
        <v>44</v>
      </c>
      <c r="T11718" t="s">
        <v>51</v>
      </c>
      <c r="U11718" t="s">
        <v>20037</v>
      </c>
      <c r="W11718" t="s">
        <v>219</v>
      </c>
      <c r="X11718" t="s">
        <v>27245</v>
      </c>
      <c r="Y11718" t="s">
        <v>27245</v>
      </c>
      <c r="Z11718" t="s">
        <v>27246</v>
      </c>
      <c r="AA11718" t="s">
        <v>33</v>
      </c>
      <c r="AB11718" t="s">
        <v>33</v>
      </c>
      <c r="AC11718" t="s">
        <v>33</v>
      </c>
      <c r="AD11718" s="1">
        <v>44429</v>
      </c>
      <c r="AE11718" t="s">
        <v>33</v>
      </c>
      <c r="AF11718" t="s">
        <v>8360</v>
      </c>
      <c r="AG11718" t="s">
        <v>33</v>
      </c>
    </row>
    <row r="11719" spans="1:33" x14ac:dyDescent="0.2">
      <c r="A11719" t="str">
        <f t="shared" si="183"/>
        <v>Iran/GRC-Sh-11-108/2021-01-15</v>
      </c>
      <c r="B11719" t="s">
        <v>45032</v>
      </c>
      <c r="C11719" t="s">
        <v>28692</v>
      </c>
      <c r="D11719" t="s">
        <v>31</v>
      </c>
      <c r="E11719" t="s">
        <v>28693</v>
      </c>
      <c r="F11719" t="s">
        <v>33</v>
      </c>
      <c r="G11719" s="3">
        <v>44211</v>
      </c>
      <c r="H11719" s="4" t="s">
        <v>32739</v>
      </c>
      <c r="I11719" t="s">
        <v>62</v>
      </c>
      <c r="J11719" t="s">
        <v>20843</v>
      </c>
      <c r="K11719" t="s">
        <v>28694</v>
      </c>
      <c r="L11719" t="s">
        <v>33</v>
      </c>
      <c r="M11719" t="s">
        <v>62</v>
      </c>
      <c r="N11719" t="s">
        <v>20843</v>
      </c>
      <c r="O11719" t="s">
        <v>28694</v>
      </c>
      <c r="P11719" t="s">
        <v>37</v>
      </c>
      <c r="Q11719">
        <v>29793</v>
      </c>
      <c r="R11719" t="s">
        <v>38</v>
      </c>
      <c r="S11719">
        <v>31</v>
      </c>
      <c r="T11719" t="s">
        <v>39</v>
      </c>
      <c r="U11719" t="s">
        <v>20168</v>
      </c>
      <c r="W11719" t="s">
        <v>109</v>
      </c>
      <c r="X11719" t="s">
        <v>28695</v>
      </c>
      <c r="Y11719" t="s">
        <v>20846</v>
      </c>
      <c r="Z11719" t="s">
        <v>28696</v>
      </c>
      <c r="AA11719" t="s">
        <v>33</v>
      </c>
      <c r="AB11719" t="s">
        <v>33</v>
      </c>
      <c r="AC11719" t="s">
        <v>33</v>
      </c>
      <c r="AD11719" s="1">
        <v>44341</v>
      </c>
      <c r="AE11719" t="s">
        <v>33</v>
      </c>
      <c r="AF11719" t="s">
        <v>117</v>
      </c>
      <c r="AG11719" t="s">
        <v>20172</v>
      </c>
    </row>
    <row r="11720" spans="1:33" x14ac:dyDescent="0.2">
      <c r="A11720" t="str">
        <f t="shared" si="183"/>
        <v>Georgia/Tb-SNGS423/2021-07-26</v>
      </c>
      <c r="B11720" t="s">
        <v>45033</v>
      </c>
      <c r="C11720" t="s">
        <v>28697</v>
      </c>
      <c r="D11720" t="s">
        <v>31</v>
      </c>
      <c r="E11720" t="s">
        <v>28698</v>
      </c>
      <c r="F11720" t="s">
        <v>33</v>
      </c>
      <c r="G11720" s="3">
        <v>44403</v>
      </c>
      <c r="H11720" s="4" t="s">
        <v>33121</v>
      </c>
      <c r="I11720" t="s">
        <v>62</v>
      </c>
      <c r="J11720" t="s">
        <v>20775</v>
      </c>
      <c r="K11720" t="s">
        <v>20776</v>
      </c>
      <c r="L11720" t="s">
        <v>33</v>
      </c>
      <c r="M11720" t="s">
        <v>62</v>
      </c>
      <c r="N11720" t="s">
        <v>20775</v>
      </c>
      <c r="O11720" t="s">
        <v>20776</v>
      </c>
      <c r="P11720" t="s">
        <v>37</v>
      </c>
      <c r="Q11720">
        <v>29826</v>
      </c>
      <c r="R11720" t="s">
        <v>38</v>
      </c>
      <c r="S11720" t="s">
        <v>33</v>
      </c>
      <c r="T11720" t="s">
        <v>51</v>
      </c>
      <c r="U11720" t="s">
        <v>20168</v>
      </c>
      <c r="W11720" t="s">
        <v>67</v>
      </c>
      <c r="X11720" t="s">
        <v>20777</v>
      </c>
      <c r="Y11720" t="s">
        <v>20777</v>
      </c>
      <c r="Z11720" t="s">
        <v>23527</v>
      </c>
      <c r="AA11720" t="s">
        <v>33</v>
      </c>
      <c r="AB11720" t="s">
        <v>33</v>
      </c>
      <c r="AC11720" t="s">
        <v>33</v>
      </c>
      <c r="AD11720" s="1">
        <v>44439</v>
      </c>
      <c r="AE11720" t="s">
        <v>33</v>
      </c>
      <c r="AF11720" t="s">
        <v>117</v>
      </c>
      <c r="AG11720" t="s">
        <v>20172</v>
      </c>
    </row>
    <row r="11721" spans="1:33" x14ac:dyDescent="0.2">
      <c r="A11721" t="str">
        <f t="shared" si="183"/>
        <v>Coted-Ivoire/COV-BKE1145/bc61/2020-10-19</v>
      </c>
      <c r="B11721" t="s">
        <v>45034</v>
      </c>
      <c r="C11721" t="s">
        <v>28699</v>
      </c>
      <c r="D11721" t="s">
        <v>31</v>
      </c>
      <c r="E11721" t="s">
        <v>624</v>
      </c>
      <c r="F11721" t="s">
        <v>33</v>
      </c>
      <c r="G11721" s="3">
        <v>44123</v>
      </c>
      <c r="H11721" s="4" t="s">
        <v>32721</v>
      </c>
      <c r="I11721" t="s">
        <v>254</v>
      </c>
      <c r="J11721" t="s">
        <v>21466</v>
      </c>
      <c r="K11721" t="s">
        <v>621</v>
      </c>
      <c r="L11721" t="s">
        <v>33</v>
      </c>
      <c r="M11721" t="s">
        <v>254</v>
      </c>
      <c r="N11721" t="s">
        <v>21466</v>
      </c>
      <c r="O11721" t="s">
        <v>621</v>
      </c>
      <c r="P11721" t="s">
        <v>37</v>
      </c>
      <c r="Q11721">
        <v>29782</v>
      </c>
      <c r="R11721" t="s">
        <v>38</v>
      </c>
      <c r="S11721">
        <v>43</v>
      </c>
      <c r="T11721" t="s">
        <v>51</v>
      </c>
      <c r="U11721" t="s">
        <v>20050</v>
      </c>
      <c r="W11721" t="s">
        <v>59</v>
      </c>
      <c r="X11721" t="s">
        <v>609</v>
      </c>
      <c r="Y11721" t="s">
        <v>609</v>
      </c>
      <c r="Z11721" t="s">
        <v>622</v>
      </c>
      <c r="AA11721" t="s">
        <v>33</v>
      </c>
      <c r="AB11721" t="s">
        <v>33</v>
      </c>
      <c r="AC11721" t="s">
        <v>33</v>
      </c>
      <c r="AD11721" s="1">
        <v>44307</v>
      </c>
      <c r="AE11721" t="s">
        <v>33</v>
      </c>
      <c r="AF11721" t="s">
        <v>90</v>
      </c>
      <c r="AG11721" t="s">
        <v>33</v>
      </c>
    </row>
    <row r="11722" spans="1:33" x14ac:dyDescent="0.2">
      <c r="A11722" t="str">
        <f t="shared" si="183"/>
        <v>Italy/LAZ-UCBM-153/2021-07-29</v>
      </c>
      <c r="B11722" t="s">
        <v>45035</v>
      </c>
      <c r="C11722" t="s">
        <v>28700</v>
      </c>
      <c r="D11722" t="s">
        <v>31</v>
      </c>
      <c r="E11722" t="s">
        <v>28701</v>
      </c>
      <c r="F11722" t="s">
        <v>33</v>
      </c>
      <c r="G11722" s="3">
        <v>44406</v>
      </c>
      <c r="H11722" s="4" t="s">
        <v>33127</v>
      </c>
      <c r="I11722" t="s">
        <v>34</v>
      </c>
      <c r="J11722" t="s">
        <v>35</v>
      </c>
      <c r="K11722" t="s">
        <v>20325</v>
      </c>
      <c r="L11722" t="s">
        <v>33</v>
      </c>
      <c r="M11722" t="s">
        <v>34</v>
      </c>
      <c r="N11722" t="s">
        <v>35</v>
      </c>
      <c r="O11722" t="s">
        <v>20325</v>
      </c>
      <c r="P11722" t="s">
        <v>37</v>
      </c>
      <c r="Q11722">
        <v>29800</v>
      </c>
      <c r="R11722" t="s">
        <v>38</v>
      </c>
      <c r="S11722">
        <v>21</v>
      </c>
      <c r="T11722" t="s">
        <v>39</v>
      </c>
      <c r="U11722" t="s">
        <v>20080</v>
      </c>
      <c r="W11722" t="s">
        <v>219</v>
      </c>
      <c r="X11722" t="s">
        <v>28702</v>
      </c>
      <c r="Y11722" t="s">
        <v>28702</v>
      </c>
      <c r="Z11722" t="s">
        <v>28703</v>
      </c>
      <c r="AA11722" t="s">
        <v>33</v>
      </c>
      <c r="AB11722" t="s">
        <v>33</v>
      </c>
      <c r="AC11722" t="s">
        <v>33</v>
      </c>
      <c r="AD11722" s="1">
        <v>44412</v>
      </c>
      <c r="AE11722" t="s">
        <v>33</v>
      </c>
      <c r="AF11722" t="s">
        <v>225</v>
      </c>
      <c r="AG11722" t="s">
        <v>33</v>
      </c>
    </row>
    <row r="11723" spans="1:33" x14ac:dyDescent="0.2">
      <c r="A11723" t="str">
        <f t="shared" si="183"/>
        <v>TrinidadandTobago/80141/2021-07-27</v>
      </c>
      <c r="B11723" t="s">
        <v>45036</v>
      </c>
      <c r="C11723" t="s">
        <v>28704</v>
      </c>
      <c r="D11723" t="s">
        <v>31</v>
      </c>
      <c r="E11723" t="s">
        <v>28705</v>
      </c>
      <c r="F11723" t="s">
        <v>33</v>
      </c>
      <c r="G11723" s="3">
        <v>44404</v>
      </c>
      <c r="H11723" s="4" t="s">
        <v>32699</v>
      </c>
      <c r="I11723" t="s">
        <v>206</v>
      </c>
      <c r="J11723" t="s">
        <v>20850</v>
      </c>
      <c r="K11723" t="s">
        <v>20850</v>
      </c>
      <c r="L11723" t="s">
        <v>33</v>
      </c>
      <c r="M11723" t="s">
        <v>206</v>
      </c>
      <c r="N11723" t="s">
        <v>20850</v>
      </c>
      <c r="O11723" t="s">
        <v>20850</v>
      </c>
      <c r="P11723" t="s">
        <v>37</v>
      </c>
      <c r="Q11723">
        <v>29606</v>
      </c>
      <c r="R11723" t="s">
        <v>38</v>
      </c>
      <c r="S11723" t="s">
        <v>33</v>
      </c>
      <c r="T11723" t="s">
        <v>33</v>
      </c>
      <c r="U11723" t="s">
        <v>20124</v>
      </c>
      <c r="W11723" t="s">
        <v>67</v>
      </c>
      <c r="X11723" t="s">
        <v>20851</v>
      </c>
      <c r="Y11723" t="s">
        <v>20852</v>
      </c>
      <c r="Z11723" t="s">
        <v>20853</v>
      </c>
      <c r="AA11723" t="s">
        <v>33</v>
      </c>
      <c r="AB11723" t="s">
        <v>33</v>
      </c>
      <c r="AC11723" t="s">
        <v>33</v>
      </c>
      <c r="AD11723" s="1">
        <v>44438</v>
      </c>
      <c r="AE11723" t="s">
        <v>33</v>
      </c>
      <c r="AF11723" t="s">
        <v>209</v>
      </c>
      <c r="AG11723" t="s">
        <v>20128</v>
      </c>
    </row>
    <row r="11724" spans="1:33" x14ac:dyDescent="0.2">
      <c r="A11724" t="str">
        <f t="shared" si="183"/>
        <v>TrinidadandTobago/57798/2021-07-28</v>
      </c>
      <c r="B11724" t="s">
        <v>45037</v>
      </c>
      <c r="C11724" t="s">
        <v>28706</v>
      </c>
      <c r="D11724" t="s">
        <v>31</v>
      </c>
      <c r="E11724" t="s">
        <v>28707</v>
      </c>
      <c r="F11724" t="s">
        <v>33</v>
      </c>
      <c r="G11724" s="3">
        <v>44405</v>
      </c>
      <c r="H11724" s="4" t="s">
        <v>32705</v>
      </c>
      <c r="I11724" t="s">
        <v>206</v>
      </c>
      <c r="J11724" t="s">
        <v>20850</v>
      </c>
      <c r="K11724" t="s">
        <v>20850</v>
      </c>
      <c r="L11724" t="s">
        <v>33</v>
      </c>
      <c r="M11724" t="s">
        <v>206</v>
      </c>
      <c r="N11724" t="s">
        <v>20850</v>
      </c>
      <c r="O11724" t="s">
        <v>20850</v>
      </c>
      <c r="P11724" t="s">
        <v>37</v>
      </c>
      <c r="Q11724">
        <v>29606</v>
      </c>
      <c r="R11724" t="s">
        <v>38</v>
      </c>
      <c r="S11724" t="s">
        <v>33</v>
      </c>
      <c r="T11724" t="s">
        <v>33</v>
      </c>
      <c r="U11724" t="s">
        <v>20124</v>
      </c>
      <c r="W11724" t="s">
        <v>67</v>
      </c>
      <c r="X11724" t="s">
        <v>20868</v>
      </c>
      <c r="Y11724" t="s">
        <v>20852</v>
      </c>
      <c r="Z11724" t="s">
        <v>20853</v>
      </c>
      <c r="AA11724" t="s">
        <v>33</v>
      </c>
      <c r="AB11724" t="s">
        <v>33</v>
      </c>
      <c r="AC11724" t="s">
        <v>33</v>
      </c>
      <c r="AD11724" s="1">
        <v>44438</v>
      </c>
      <c r="AE11724" t="s">
        <v>33</v>
      </c>
      <c r="AF11724" t="s">
        <v>209</v>
      </c>
      <c r="AG11724" t="s">
        <v>20128</v>
      </c>
    </row>
    <row r="11725" spans="1:33" x14ac:dyDescent="0.2">
      <c r="A11725" t="str">
        <f t="shared" si="183"/>
        <v>NewZealand/20VR3131/2020-06-16</v>
      </c>
      <c r="B11725" t="s">
        <v>45038</v>
      </c>
      <c r="C11725" t="s">
        <v>28708</v>
      </c>
      <c r="D11725" t="s">
        <v>31</v>
      </c>
      <c r="E11725" t="s">
        <v>28709</v>
      </c>
      <c r="F11725" t="s">
        <v>33</v>
      </c>
      <c r="G11725" s="3">
        <v>43998</v>
      </c>
      <c r="H11725" s="4" t="s">
        <v>32879</v>
      </c>
      <c r="I11725" t="s">
        <v>20069</v>
      </c>
      <c r="J11725" t="s">
        <v>20336</v>
      </c>
      <c r="K11725" t="s">
        <v>21658</v>
      </c>
      <c r="L11725" t="s">
        <v>33</v>
      </c>
      <c r="M11725" t="s">
        <v>20069</v>
      </c>
      <c r="N11725" t="s">
        <v>20336</v>
      </c>
      <c r="O11725" t="s">
        <v>21658</v>
      </c>
      <c r="P11725" t="s">
        <v>37</v>
      </c>
      <c r="Q11725">
        <v>29782</v>
      </c>
      <c r="R11725" t="s">
        <v>38</v>
      </c>
      <c r="S11725" t="s">
        <v>33</v>
      </c>
      <c r="T11725" t="s">
        <v>51</v>
      </c>
      <c r="U11725" t="s">
        <v>20112</v>
      </c>
      <c r="W11725" t="s">
        <v>1428</v>
      </c>
      <c r="X11725" t="s">
        <v>21660</v>
      </c>
      <c r="Y11725" t="s">
        <v>20339</v>
      </c>
      <c r="Z11725" t="s">
        <v>22044</v>
      </c>
      <c r="AA11725" t="s">
        <v>33</v>
      </c>
      <c r="AB11725" t="s">
        <v>33</v>
      </c>
      <c r="AC11725" t="s">
        <v>33</v>
      </c>
      <c r="AD11725" s="1">
        <v>44270</v>
      </c>
      <c r="AE11725" t="s">
        <v>33</v>
      </c>
      <c r="AF11725" t="s">
        <v>28710</v>
      </c>
      <c r="AG11725" t="s">
        <v>33</v>
      </c>
    </row>
    <row r="11726" spans="1:33" x14ac:dyDescent="0.2">
      <c r="A11726" t="str">
        <f t="shared" si="183"/>
        <v>Ecuador/USFQ-2240/2021-11-03</v>
      </c>
      <c r="B11726" t="s">
        <v>45039</v>
      </c>
      <c r="C11726" t="s">
        <v>28711</v>
      </c>
      <c r="D11726" t="s">
        <v>31</v>
      </c>
      <c r="E11726" t="s">
        <v>28712</v>
      </c>
      <c r="F11726" t="s">
        <v>33</v>
      </c>
      <c r="G11726" s="3">
        <v>44503</v>
      </c>
      <c r="H11726" s="4" t="s">
        <v>33295</v>
      </c>
      <c r="I11726" t="s">
        <v>206</v>
      </c>
      <c r="J11726" t="s">
        <v>20306</v>
      </c>
      <c r="K11726" t="s">
        <v>21924</v>
      </c>
      <c r="L11726" t="s">
        <v>21925</v>
      </c>
      <c r="M11726" t="s">
        <v>206</v>
      </c>
      <c r="N11726" t="s">
        <v>20306</v>
      </c>
      <c r="O11726" t="s">
        <v>21924</v>
      </c>
      <c r="P11726" t="s">
        <v>37</v>
      </c>
      <c r="Q11726">
        <v>29769</v>
      </c>
      <c r="R11726" t="s">
        <v>38</v>
      </c>
      <c r="S11726" t="s">
        <v>33</v>
      </c>
      <c r="T11726" t="s">
        <v>51</v>
      </c>
      <c r="U11726" t="s">
        <v>20037</v>
      </c>
      <c r="W11726" t="s">
        <v>219</v>
      </c>
      <c r="X11726" t="s">
        <v>21367</v>
      </c>
      <c r="Y11726" t="s">
        <v>21367</v>
      </c>
      <c r="Z11726" t="s">
        <v>28713</v>
      </c>
      <c r="AA11726" t="s">
        <v>33</v>
      </c>
      <c r="AB11726" t="s">
        <v>33</v>
      </c>
      <c r="AC11726" t="s">
        <v>33</v>
      </c>
      <c r="AD11726" s="1">
        <v>44517</v>
      </c>
      <c r="AE11726" t="s">
        <v>33</v>
      </c>
      <c r="AF11726" t="s">
        <v>8360</v>
      </c>
      <c r="AG11726" t="s">
        <v>33</v>
      </c>
    </row>
    <row r="11727" spans="1:33" x14ac:dyDescent="0.2">
      <c r="A11727" t="str">
        <f t="shared" si="183"/>
        <v>USA/NE-CDC-LC0251324/2021-08-19</v>
      </c>
      <c r="B11727" t="s">
        <v>45040</v>
      </c>
      <c r="C11727" t="s">
        <v>28714</v>
      </c>
      <c r="D11727" t="s">
        <v>31</v>
      </c>
      <c r="E11727" t="s">
        <v>28715</v>
      </c>
      <c r="F11727" t="s">
        <v>33</v>
      </c>
      <c r="G11727" s="3">
        <v>44427</v>
      </c>
      <c r="H11727" s="4" t="s">
        <v>32702</v>
      </c>
      <c r="I11727" t="s">
        <v>47</v>
      </c>
      <c r="J11727" t="s">
        <v>48</v>
      </c>
      <c r="K11727" t="s">
        <v>24392</v>
      </c>
      <c r="L11727" t="s">
        <v>33</v>
      </c>
      <c r="M11727" t="s">
        <v>47</v>
      </c>
      <c r="N11727" t="s">
        <v>48</v>
      </c>
      <c r="O11727" t="s">
        <v>24392</v>
      </c>
      <c r="P11727" t="s">
        <v>37</v>
      </c>
      <c r="Q11727">
        <v>29767</v>
      </c>
      <c r="R11727" t="s">
        <v>38</v>
      </c>
      <c r="S11727">
        <v>35</v>
      </c>
      <c r="T11727" t="s">
        <v>39</v>
      </c>
      <c r="U11727" t="s">
        <v>20037</v>
      </c>
      <c r="W11727" t="s">
        <v>219</v>
      </c>
      <c r="X11727" t="s">
        <v>85</v>
      </c>
      <c r="Y11727" t="s">
        <v>20138</v>
      </c>
      <c r="Z11727" t="s">
        <v>20151</v>
      </c>
      <c r="AA11727" t="s">
        <v>33</v>
      </c>
      <c r="AB11727" t="s">
        <v>33</v>
      </c>
      <c r="AC11727" t="s">
        <v>33</v>
      </c>
      <c r="AD11727" s="1">
        <v>44459</v>
      </c>
      <c r="AE11727" t="s">
        <v>33</v>
      </c>
      <c r="AF11727" t="s">
        <v>20629</v>
      </c>
      <c r="AG11727" t="s">
        <v>33</v>
      </c>
    </row>
    <row r="11728" spans="1:33" x14ac:dyDescent="0.2">
      <c r="A11728" t="str">
        <f t="shared" si="183"/>
        <v>Coted-Ivoire/COV-BKE1402/bc14/2020-12-18</v>
      </c>
      <c r="B11728" t="s">
        <v>45041</v>
      </c>
      <c r="C11728" t="s">
        <v>28716</v>
      </c>
      <c r="D11728" t="s">
        <v>31</v>
      </c>
      <c r="E11728" t="s">
        <v>28717</v>
      </c>
      <c r="F11728" t="s">
        <v>33</v>
      </c>
      <c r="G11728" s="3">
        <v>44183</v>
      </c>
      <c r="H11728" s="4" t="s">
        <v>32768</v>
      </c>
      <c r="I11728" t="s">
        <v>254</v>
      </c>
      <c r="J11728" t="s">
        <v>21466</v>
      </c>
      <c r="K11728" t="s">
        <v>621</v>
      </c>
      <c r="L11728" t="s">
        <v>33</v>
      </c>
      <c r="M11728" t="s">
        <v>254</v>
      </c>
      <c r="N11728" t="s">
        <v>21466</v>
      </c>
      <c r="O11728" t="s">
        <v>621</v>
      </c>
      <c r="P11728" t="s">
        <v>37</v>
      </c>
      <c r="Q11728">
        <v>29782</v>
      </c>
      <c r="R11728" t="s">
        <v>38</v>
      </c>
      <c r="S11728">
        <v>28</v>
      </c>
      <c r="T11728" t="s">
        <v>39</v>
      </c>
      <c r="U11728" t="s">
        <v>20112</v>
      </c>
      <c r="W11728" t="s">
        <v>1428</v>
      </c>
      <c r="X11728" t="s">
        <v>609</v>
      </c>
      <c r="Y11728" t="s">
        <v>609</v>
      </c>
      <c r="Z11728" t="s">
        <v>622</v>
      </c>
      <c r="AA11728" t="s">
        <v>33</v>
      </c>
      <c r="AB11728" t="s">
        <v>33</v>
      </c>
      <c r="AC11728" t="s">
        <v>33</v>
      </c>
      <c r="AD11728" s="1">
        <v>44307</v>
      </c>
      <c r="AE11728" t="s">
        <v>33</v>
      </c>
      <c r="AF11728" t="s">
        <v>52</v>
      </c>
      <c r="AG11728" t="s">
        <v>33</v>
      </c>
    </row>
    <row r="11729" spans="1:33" x14ac:dyDescent="0.2">
      <c r="A11729" t="str">
        <f t="shared" si="183"/>
        <v>Australia/WA825/2021-10-14</v>
      </c>
      <c r="B11729" t="s">
        <v>45042</v>
      </c>
      <c r="C11729" t="s">
        <v>28718</v>
      </c>
      <c r="D11729" t="s">
        <v>31</v>
      </c>
      <c r="E11729" t="s">
        <v>28719</v>
      </c>
      <c r="F11729" t="s">
        <v>33</v>
      </c>
      <c r="G11729" s="3">
        <v>44483</v>
      </c>
      <c r="H11729" s="4" t="s">
        <v>33201</v>
      </c>
      <c r="I11729" t="s">
        <v>20069</v>
      </c>
      <c r="J11729" t="s">
        <v>20070</v>
      </c>
      <c r="K11729" t="s">
        <v>20087</v>
      </c>
      <c r="L11729" t="s">
        <v>33</v>
      </c>
      <c r="M11729" t="s">
        <v>20069</v>
      </c>
      <c r="N11729" t="s">
        <v>20070</v>
      </c>
      <c r="O11729" t="s">
        <v>20087</v>
      </c>
      <c r="P11729" t="s">
        <v>37</v>
      </c>
      <c r="Q11729">
        <v>29802</v>
      </c>
      <c r="R11729" t="s">
        <v>38</v>
      </c>
      <c r="S11729" t="s">
        <v>33</v>
      </c>
      <c r="T11729" t="s">
        <v>33</v>
      </c>
      <c r="U11729" t="s">
        <v>20037</v>
      </c>
      <c r="W11729" t="s">
        <v>219</v>
      </c>
      <c r="X11729" t="s">
        <v>20089</v>
      </c>
      <c r="Y11729" t="s">
        <v>20089</v>
      </c>
      <c r="Z11729" t="s">
        <v>20090</v>
      </c>
      <c r="AA11729" t="s">
        <v>33</v>
      </c>
      <c r="AB11729" t="s">
        <v>33</v>
      </c>
      <c r="AC11729" t="s">
        <v>33</v>
      </c>
      <c r="AD11729" s="1">
        <v>44489</v>
      </c>
      <c r="AE11729" t="s">
        <v>33</v>
      </c>
      <c r="AF11729" t="s">
        <v>21735</v>
      </c>
      <c r="AG11729" t="s">
        <v>33</v>
      </c>
    </row>
    <row r="11730" spans="1:33" x14ac:dyDescent="0.2">
      <c r="A11730" t="str">
        <f t="shared" si="183"/>
        <v>Bangladesh/icddrb-GSB13-055/2021-09-08</v>
      </c>
      <c r="B11730" t="s">
        <v>45043</v>
      </c>
      <c r="C11730" t="s">
        <v>28720</v>
      </c>
      <c r="D11730" t="s">
        <v>31</v>
      </c>
      <c r="E11730" t="s">
        <v>28721</v>
      </c>
      <c r="F11730" t="s">
        <v>33</v>
      </c>
      <c r="G11730" s="3">
        <v>44447</v>
      </c>
      <c r="H11730" s="4" t="s">
        <v>33180</v>
      </c>
      <c r="I11730" t="s">
        <v>62</v>
      </c>
      <c r="J11730" t="s">
        <v>22111</v>
      </c>
      <c r="K11730" t="s">
        <v>28722</v>
      </c>
      <c r="L11730" t="s">
        <v>28723</v>
      </c>
      <c r="M11730" t="s">
        <v>62</v>
      </c>
      <c r="N11730" t="s">
        <v>22111</v>
      </c>
      <c r="O11730" t="s">
        <v>28722</v>
      </c>
      <c r="P11730" t="s">
        <v>37</v>
      </c>
      <c r="Q11730">
        <v>29848</v>
      </c>
      <c r="R11730" t="s">
        <v>38</v>
      </c>
      <c r="S11730">
        <v>23</v>
      </c>
      <c r="T11730" t="s">
        <v>39</v>
      </c>
      <c r="U11730" t="s">
        <v>20037</v>
      </c>
      <c r="W11730" t="s">
        <v>219</v>
      </c>
      <c r="X11730" t="s">
        <v>28724</v>
      </c>
      <c r="Y11730" t="s">
        <v>28154</v>
      </c>
      <c r="Z11730" t="s">
        <v>28725</v>
      </c>
      <c r="AA11730" t="s">
        <v>33</v>
      </c>
      <c r="AB11730" t="s">
        <v>33</v>
      </c>
      <c r="AC11730" t="s">
        <v>33</v>
      </c>
      <c r="AD11730" s="1">
        <v>44480</v>
      </c>
      <c r="AE11730" t="s">
        <v>33</v>
      </c>
      <c r="AF11730" t="s">
        <v>293</v>
      </c>
      <c r="AG11730" t="s">
        <v>20120</v>
      </c>
    </row>
    <row r="11731" spans="1:33" x14ac:dyDescent="0.2">
      <c r="A11731" t="str">
        <f t="shared" si="183"/>
        <v>USA/OH-CDC-LC0231194/2021-08-19</v>
      </c>
      <c r="B11731" t="s">
        <v>45044</v>
      </c>
      <c r="C11731" t="s">
        <v>28726</v>
      </c>
      <c r="D11731" t="s">
        <v>31</v>
      </c>
      <c r="E11731" t="s">
        <v>28727</v>
      </c>
      <c r="F11731" t="s">
        <v>33</v>
      </c>
      <c r="G11731" s="3">
        <v>44427</v>
      </c>
      <c r="H11731" s="4" t="s">
        <v>32702</v>
      </c>
      <c r="I11731" t="s">
        <v>47</v>
      </c>
      <c r="J11731" t="s">
        <v>48</v>
      </c>
      <c r="K11731" t="s">
        <v>21831</v>
      </c>
      <c r="L11731" t="s">
        <v>33</v>
      </c>
      <c r="M11731" t="s">
        <v>47</v>
      </c>
      <c r="N11731" t="s">
        <v>48</v>
      </c>
      <c r="O11731" t="s">
        <v>21831</v>
      </c>
      <c r="P11731" t="s">
        <v>37</v>
      </c>
      <c r="Q11731">
        <v>29703</v>
      </c>
      <c r="R11731" t="s">
        <v>38</v>
      </c>
      <c r="S11731">
        <v>67</v>
      </c>
      <c r="T11731" t="s">
        <v>51</v>
      </c>
      <c r="U11731" t="s">
        <v>20080</v>
      </c>
      <c r="W11731" t="s">
        <v>219</v>
      </c>
      <c r="X11731" t="s">
        <v>85</v>
      </c>
      <c r="Y11731" t="s">
        <v>20138</v>
      </c>
      <c r="Z11731" t="s">
        <v>20155</v>
      </c>
      <c r="AA11731" t="s">
        <v>33</v>
      </c>
      <c r="AB11731" t="s">
        <v>33</v>
      </c>
      <c r="AC11731" t="s">
        <v>33</v>
      </c>
      <c r="AD11731" s="1">
        <v>44453</v>
      </c>
      <c r="AE11731" t="s">
        <v>33</v>
      </c>
      <c r="AF11731" t="s">
        <v>20084</v>
      </c>
      <c r="AG11731" t="s">
        <v>33</v>
      </c>
    </row>
    <row r="11732" spans="1:33" x14ac:dyDescent="0.2">
      <c r="A11732" t="str">
        <f t="shared" si="183"/>
        <v>Colombia/ANT-CWOHC-VG-SEC00039M/2020-12-27</v>
      </c>
      <c r="B11732" t="s">
        <v>45045</v>
      </c>
      <c r="C11732" t="s">
        <v>28728</v>
      </c>
      <c r="D11732" t="s">
        <v>31</v>
      </c>
      <c r="E11732" t="s">
        <v>28729</v>
      </c>
      <c r="F11732" t="s">
        <v>33</v>
      </c>
      <c r="G11732" s="3">
        <v>44192</v>
      </c>
      <c r="H11732" s="4" t="s">
        <v>32809</v>
      </c>
      <c r="I11732" t="s">
        <v>206</v>
      </c>
      <c r="J11732" t="s">
        <v>20572</v>
      </c>
      <c r="K11732" t="s">
        <v>21239</v>
      </c>
      <c r="L11732" t="s">
        <v>33</v>
      </c>
      <c r="M11732" t="s">
        <v>206</v>
      </c>
      <c r="N11732" t="s">
        <v>20572</v>
      </c>
      <c r="O11732" t="s">
        <v>21239</v>
      </c>
      <c r="P11732" t="s">
        <v>37</v>
      </c>
      <c r="Q11732">
        <v>29782</v>
      </c>
      <c r="R11732" t="s">
        <v>38</v>
      </c>
      <c r="S11732">
        <v>68</v>
      </c>
      <c r="T11732" t="s">
        <v>39</v>
      </c>
      <c r="U11732" t="s">
        <v>20227</v>
      </c>
      <c r="W11732" t="s">
        <v>67</v>
      </c>
      <c r="X11732" t="s">
        <v>24106</v>
      </c>
      <c r="Y11732" t="s">
        <v>21739</v>
      </c>
      <c r="Z11732" t="s">
        <v>28730</v>
      </c>
      <c r="AA11732" t="s">
        <v>33</v>
      </c>
      <c r="AB11732" t="s">
        <v>33</v>
      </c>
      <c r="AC11732" t="s">
        <v>33</v>
      </c>
      <c r="AD11732" s="1">
        <v>44304</v>
      </c>
      <c r="AE11732" t="s">
        <v>33</v>
      </c>
      <c r="AF11732" t="s">
        <v>1090</v>
      </c>
      <c r="AG11732" t="s">
        <v>33</v>
      </c>
    </row>
    <row r="11733" spans="1:33" x14ac:dyDescent="0.2">
      <c r="A11733" t="str">
        <f t="shared" si="183"/>
        <v>USA/AK-CDC-LC0299520/2021-09-17</v>
      </c>
      <c r="B11733" t="s">
        <v>45046</v>
      </c>
      <c r="C11733" t="s">
        <v>28731</v>
      </c>
      <c r="D11733" t="s">
        <v>31</v>
      </c>
      <c r="E11733" t="s">
        <v>28732</v>
      </c>
      <c r="F11733" t="s">
        <v>33</v>
      </c>
      <c r="G11733" s="3">
        <v>44456</v>
      </c>
      <c r="H11733" s="4" t="s">
        <v>33172</v>
      </c>
      <c r="I11733" t="s">
        <v>47</v>
      </c>
      <c r="J11733" t="s">
        <v>48</v>
      </c>
      <c r="K11733" t="s">
        <v>20238</v>
      </c>
      <c r="L11733" t="s">
        <v>33</v>
      </c>
      <c r="M11733" t="s">
        <v>47</v>
      </c>
      <c r="N11733" t="s">
        <v>48</v>
      </c>
      <c r="O11733" t="s">
        <v>20238</v>
      </c>
      <c r="P11733" t="s">
        <v>37</v>
      </c>
      <c r="Q11733">
        <v>29734</v>
      </c>
      <c r="R11733" t="s">
        <v>38</v>
      </c>
      <c r="S11733">
        <v>18</v>
      </c>
      <c r="T11733" t="s">
        <v>51</v>
      </c>
      <c r="U11733" t="s">
        <v>20037</v>
      </c>
      <c r="W11733" t="s">
        <v>219</v>
      </c>
      <c r="X11733" t="s">
        <v>85</v>
      </c>
      <c r="Y11733" t="s">
        <v>20138</v>
      </c>
      <c r="Z11733" t="s">
        <v>20151</v>
      </c>
      <c r="AA11733" t="s">
        <v>33</v>
      </c>
      <c r="AB11733" t="s">
        <v>33</v>
      </c>
      <c r="AC11733" t="s">
        <v>33</v>
      </c>
      <c r="AD11733" s="1">
        <v>44481</v>
      </c>
      <c r="AE11733" t="s">
        <v>33</v>
      </c>
      <c r="AF11733" t="s">
        <v>293</v>
      </c>
      <c r="AG11733" t="s">
        <v>20120</v>
      </c>
    </row>
    <row r="11734" spans="1:33" x14ac:dyDescent="0.2">
      <c r="A11734" t="str">
        <f t="shared" si="183"/>
        <v>Lithuania/S21C22/2021-02-15</v>
      </c>
      <c r="B11734" t="s">
        <v>45047</v>
      </c>
      <c r="C11734" t="s">
        <v>28733</v>
      </c>
      <c r="D11734" t="s">
        <v>31</v>
      </c>
      <c r="E11734" t="s">
        <v>28734</v>
      </c>
      <c r="F11734" t="s">
        <v>33</v>
      </c>
      <c r="G11734" s="3">
        <v>44242</v>
      </c>
      <c r="H11734" s="4" t="s">
        <v>32948</v>
      </c>
      <c r="I11734" t="s">
        <v>34</v>
      </c>
      <c r="J11734" t="s">
        <v>20143</v>
      </c>
      <c r="K11734" t="s">
        <v>20177</v>
      </c>
      <c r="L11734" t="s">
        <v>33</v>
      </c>
      <c r="M11734" t="s">
        <v>34</v>
      </c>
      <c r="N11734" t="s">
        <v>20143</v>
      </c>
      <c r="O11734" t="s">
        <v>20177</v>
      </c>
      <c r="P11734" t="s">
        <v>37</v>
      </c>
      <c r="Q11734">
        <v>29798</v>
      </c>
      <c r="R11734" t="s">
        <v>38</v>
      </c>
      <c r="S11734" t="s">
        <v>33</v>
      </c>
      <c r="T11734" t="s">
        <v>33</v>
      </c>
      <c r="U11734" t="s">
        <v>20355</v>
      </c>
      <c r="W11734" t="s">
        <v>41</v>
      </c>
      <c r="X11734" t="s">
        <v>28735</v>
      </c>
      <c r="Y11734" t="s">
        <v>21551</v>
      </c>
      <c r="Z11734" t="s">
        <v>28736</v>
      </c>
      <c r="AA11734" t="s">
        <v>33</v>
      </c>
      <c r="AB11734" t="s">
        <v>33</v>
      </c>
      <c r="AC11734" t="s">
        <v>33</v>
      </c>
      <c r="AD11734" s="1">
        <v>44279</v>
      </c>
      <c r="AE11734" t="s">
        <v>33</v>
      </c>
      <c r="AF11734" t="s">
        <v>20359</v>
      </c>
      <c r="AG11734" t="s">
        <v>33</v>
      </c>
    </row>
    <row r="11735" spans="1:33" x14ac:dyDescent="0.2">
      <c r="A11735" t="str">
        <f t="shared" si="183"/>
        <v>Mexico/ROO_IBT_IMSS_3111/2021-09-07</v>
      </c>
      <c r="B11735" t="s">
        <v>45048</v>
      </c>
      <c r="C11735" t="s">
        <v>28737</v>
      </c>
      <c r="D11735" t="s">
        <v>31</v>
      </c>
      <c r="E11735" t="s">
        <v>28738</v>
      </c>
      <c r="F11735" t="s">
        <v>33</v>
      </c>
      <c r="G11735" s="3">
        <v>44446</v>
      </c>
      <c r="H11735" s="4" t="s">
        <v>33174</v>
      </c>
      <c r="I11735" t="s">
        <v>47</v>
      </c>
      <c r="J11735" t="s">
        <v>186</v>
      </c>
      <c r="K11735" t="s">
        <v>21109</v>
      </c>
      <c r="L11735" t="s">
        <v>33</v>
      </c>
      <c r="M11735" t="s">
        <v>47</v>
      </c>
      <c r="N11735" t="s">
        <v>186</v>
      </c>
      <c r="O11735" t="s">
        <v>21109</v>
      </c>
      <c r="P11735" t="s">
        <v>37</v>
      </c>
      <c r="Q11735">
        <v>29832</v>
      </c>
      <c r="R11735" t="s">
        <v>38</v>
      </c>
      <c r="S11735">
        <v>38</v>
      </c>
      <c r="T11735" t="s">
        <v>51</v>
      </c>
      <c r="U11735" t="s">
        <v>20080</v>
      </c>
      <c r="W11735" t="s">
        <v>219</v>
      </c>
      <c r="X11735" t="s">
        <v>20038</v>
      </c>
      <c r="Y11735" t="s">
        <v>20541</v>
      </c>
      <c r="Z11735" t="s">
        <v>21207</v>
      </c>
      <c r="AA11735" t="s">
        <v>33</v>
      </c>
      <c r="AB11735" t="s">
        <v>33</v>
      </c>
      <c r="AC11735" t="s">
        <v>33</v>
      </c>
      <c r="AD11735" s="1">
        <v>44474</v>
      </c>
      <c r="AE11735" t="s">
        <v>33</v>
      </c>
      <c r="AF11735" t="s">
        <v>20084</v>
      </c>
      <c r="AG11735" t="s">
        <v>33</v>
      </c>
    </row>
    <row r="11736" spans="1:33" x14ac:dyDescent="0.2">
      <c r="A11736" t="str">
        <f t="shared" si="183"/>
        <v>Belgium/Jessa_11-2141-005092ZOL/2021-10-14</v>
      </c>
      <c r="B11736" t="s">
        <v>45049</v>
      </c>
      <c r="C11736" t="s">
        <v>28739</v>
      </c>
      <c r="D11736" t="s">
        <v>31</v>
      </c>
      <c r="E11736" t="s">
        <v>28740</v>
      </c>
      <c r="F11736" t="s">
        <v>33</v>
      </c>
      <c r="G11736" s="3">
        <v>44483</v>
      </c>
      <c r="H11736" s="4" t="s">
        <v>33201</v>
      </c>
      <c r="I11736" t="s">
        <v>34</v>
      </c>
      <c r="J11736" t="s">
        <v>21042</v>
      </c>
      <c r="K11736" t="s">
        <v>28741</v>
      </c>
      <c r="L11736" t="s">
        <v>33</v>
      </c>
      <c r="M11736" t="s">
        <v>34</v>
      </c>
      <c r="N11736" t="s">
        <v>21042</v>
      </c>
      <c r="O11736" t="s">
        <v>28741</v>
      </c>
      <c r="P11736" t="s">
        <v>37</v>
      </c>
      <c r="Q11736">
        <v>29787</v>
      </c>
      <c r="R11736" t="s">
        <v>38</v>
      </c>
      <c r="S11736">
        <v>81</v>
      </c>
      <c r="T11736" t="s">
        <v>39</v>
      </c>
      <c r="U11736" t="s">
        <v>20037</v>
      </c>
      <c r="W11736" t="s">
        <v>219</v>
      </c>
      <c r="X11736" t="s">
        <v>28742</v>
      </c>
      <c r="Y11736" t="s">
        <v>28743</v>
      </c>
      <c r="Z11736" t="s">
        <v>28744</v>
      </c>
      <c r="AA11736" t="s">
        <v>33</v>
      </c>
      <c r="AB11736" t="s">
        <v>33</v>
      </c>
      <c r="AC11736" t="s">
        <v>33</v>
      </c>
      <c r="AD11736" s="1">
        <v>44488</v>
      </c>
      <c r="AE11736" t="s">
        <v>33</v>
      </c>
      <c r="AF11736" t="s">
        <v>218</v>
      </c>
      <c r="AG11736" t="s">
        <v>33</v>
      </c>
    </row>
    <row r="11737" spans="1:33" x14ac:dyDescent="0.2">
      <c r="A11737" t="str">
        <f t="shared" si="183"/>
        <v>TrinidadandTobago/56862/2021-07-26</v>
      </c>
      <c r="B11737" t="s">
        <v>45050</v>
      </c>
      <c r="C11737" t="s">
        <v>28745</v>
      </c>
      <c r="D11737" t="s">
        <v>31</v>
      </c>
      <c r="E11737" t="s">
        <v>28746</v>
      </c>
      <c r="F11737" t="s">
        <v>33</v>
      </c>
      <c r="G11737" s="3">
        <v>44403</v>
      </c>
      <c r="H11737" s="4" t="s">
        <v>33121</v>
      </c>
      <c r="I11737" t="s">
        <v>206</v>
      </c>
      <c r="J11737" t="s">
        <v>20850</v>
      </c>
      <c r="K11737" t="s">
        <v>20850</v>
      </c>
      <c r="L11737" t="s">
        <v>33</v>
      </c>
      <c r="M11737" t="s">
        <v>206</v>
      </c>
      <c r="N11737" t="s">
        <v>20850</v>
      </c>
      <c r="O11737" t="s">
        <v>20850</v>
      </c>
      <c r="P11737" t="s">
        <v>37</v>
      </c>
      <c r="Q11737">
        <v>29606</v>
      </c>
      <c r="R11737" t="s">
        <v>38</v>
      </c>
      <c r="S11737" t="s">
        <v>33</v>
      </c>
      <c r="T11737" t="s">
        <v>33</v>
      </c>
      <c r="U11737" t="s">
        <v>20124</v>
      </c>
      <c r="W11737" t="s">
        <v>67</v>
      </c>
      <c r="X11737" t="s">
        <v>20868</v>
      </c>
      <c r="Y11737" t="s">
        <v>20852</v>
      </c>
      <c r="Z11737" t="s">
        <v>20853</v>
      </c>
      <c r="AA11737" t="s">
        <v>33</v>
      </c>
      <c r="AB11737" t="s">
        <v>33</v>
      </c>
      <c r="AC11737" t="s">
        <v>33</v>
      </c>
      <c r="AD11737" s="1">
        <v>44438</v>
      </c>
      <c r="AE11737" t="s">
        <v>33</v>
      </c>
      <c r="AF11737" t="s">
        <v>209</v>
      </c>
      <c r="AG11737" t="s">
        <v>20128</v>
      </c>
    </row>
    <row r="11738" spans="1:33" x14ac:dyDescent="0.2">
      <c r="A11738" t="str">
        <f t="shared" si="183"/>
        <v>Suriname/SR-508/2021-07-26</v>
      </c>
      <c r="B11738" t="s">
        <v>45051</v>
      </c>
      <c r="C11738" t="s">
        <v>28747</v>
      </c>
      <c r="D11738" t="s">
        <v>31</v>
      </c>
      <c r="E11738" t="s">
        <v>28748</v>
      </c>
      <c r="F11738" t="s">
        <v>33</v>
      </c>
      <c r="G11738" s="3">
        <v>44403</v>
      </c>
      <c r="H11738" s="4" t="s">
        <v>33121</v>
      </c>
      <c r="I11738" t="s">
        <v>206</v>
      </c>
      <c r="J11738" t="s">
        <v>20123</v>
      </c>
      <c r="K11738" t="s">
        <v>20123</v>
      </c>
      <c r="L11738" t="s">
        <v>33</v>
      </c>
      <c r="M11738" t="s">
        <v>206</v>
      </c>
      <c r="N11738" t="s">
        <v>20123</v>
      </c>
      <c r="O11738" t="s">
        <v>20123</v>
      </c>
      <c r="P11738" t="s">
        <v>37</v>
      </c>
      <c r="Q11738">
        <v>29768</v>
      </c>
      <c r="R11738" t="s">
        <v>38</v>
      </c>
      <c r="S11738" t="s">
        <v>33</v>
      </c>
      <c r="T11738" t="s">
        <v>33</v>
      </c>
      <c r="U11738" t="s">
        <v>20124</v>
      </c>
      <c r="W11738" t="s">
        <v>67</v>
      </c>
      <c r="X11738" t="s">
        <v>20125</v>
      </c>
      <c r="Y11738" t="s">
        <v>20126</v>
      </c>
      <c r="Z11738" t="s">
        <v>20127</v>
      </c>
      <c r="AA11738" t="s">
        <v>33</v>
      </c>
      <c r="AB11738" t="s">
        <v>33</v>
      </c>
      <c r="AC11738" t="s">
        <v>33</v>
      </c>
      <c r="AD11738" s="1">
        <v>44426</v>
      </c>
      <c r="AE11738" t="s">
        <v>33</v>
      </c>
      <c r="AF11738" t="s">
        <v>209</v>
      </c>
      <c r="AG11738" t="s">
        <v>20128</v>
      </c>
    </row>
    <row r="11739" spans="1:33" x14ac:dyDescent="0.2">
      <c r="A11739" t="str">
        <f t="shared" si="183"/>
        <v>Chile/VS-UV-047/2021-11-04</v>
      </c>
      <c r="B11739" t="s">
        <v>45052</v>
      </c>
      <c r="C11739" t="s">
        <v>28749</v>
      </c>
      <c r="D11739" t="s">
        <v>31</v>
      </c>
      <c r="E11739" t="s">
        <v>28750</v>
      </c>
      <c r="F11739" t="s">
        <v>33</v>
      </c>
      <c r="G11739" s="3">
        <v>44504</v>
      </c>
      <c r="H11739" s="4" t="s">
        <v>33227</v>
      </c>
      <c r="I11739" t="s">
        <v>206</v>
      </c>
      <c r="J11739" t="s">
        <v>20275</v>
      </c>
      <c r="K11739" t="s">
        <v>21920</v>
      </c>
      <c r="L11739" t="s">
        <v>28751</v>
      </c>
      <c r="M11739" t="s">
        <v>206</v>
      </c>
      <c r="N11739" t="s">
        <v>20275</v>
      </c>
      <c r="O11739" t="s">
        <v>21920</v>
      </c>
      <c r="P11739" t="s">
        <v>37</v>
      </c>
      <c r="Q11739">
        <v>29803</v>
      </c>
      <c r="R11739" t="s">
        <v>38</v>
      </c>
      <c r="S11739">
        <v>55</v>
      </c>
      <c r="T11739" t="s">
        <v>51</v>
      </c>
      <c r="U11739" t="s">
        <v>20037</v>
      </c>
      <c r="W11739" t="s">
        <v>219</v>
      </c>
      <c r="X11739" t="s">
        <v>28752</v>
      </c>
      <c r="Y11739" t="s">
        <v>28752</v>
      </c>
      <c r="Z11739" t="s">
        <v>28753</v>
      </c>
      <c r="AA11739" t="s">
        <v>33</v>
      </c>
      <c r="AB11739" t="s">
        <v>33</v>
      </c>
      <c r="AC11739" t="s">
        <v>33</v>
      </c>
      <c r="AD11739" s="1">
        <v>44518</v>
      </c>
      <c r="AE11739" t="s">
        <v>33</v>
      </c>
      <c r="AF11739" t="s">
        <v>20040</v>
      </c>
      <c r="AG11739" t="s">
        <v>33</v>
      </c>
    </row>
    <row r="11740" spans="1:33" x14ac:dyDescent="0.2">
      <c r="A11740" t="str">
        <f t="shared" si="183"/>
        <v>Suriname/SR-507/2021-07-26</v>
      </c>
      <c r="B11740" t="s">
        <v>45053</v>
      </c>
      <c r="C11740" t="s">
        <v>28754</v>
      </c>
      <c r="D11740" t="s">
        <v>31</v>
      </c>
      <c r="E11740" t="s">
        <v>28755</v>
      </c>
      <c r="F11740" t="s">
        <v>33</v>
      </c>
      <c r="G11740" s="3">
        <v>44403</v>
      </c>
      <c r="H11740" s="4" t="s">
        <v>33121</v>
      </c>
      <c r="I11740" t="s">
        <v>206</v>
      </c>
      <c r="J11740" t="s">
        <v>20123</v>
      </c>
      <c r="K11740" t="s">
        <v>20123</v>
      </c>
      <c r="L11740" t="s">
        <v>33</v>
      </c>
      <c r="M11740" t="s">
        <v>206</v>
      </c>
      <c r="N11740" t="s">
        <v>20123</v>
      </c>
      <c r="O11740" t="s">
        <v>20123</v>
      </c>
      <c r="P11740" t="s">
        <v>37</v>
      </c>
      <c r="Q11740">
        <v>29768</v>
      </c>
      <c r="R11740" t="s">
        <v>38</v>
      </c>
      <c r="S11740" t="s">
        <v>33</v>
      </c>
      <c r="T11740" t="s">
        <v>33</v>
      </c>
      <c r="U11740" t="s">
        <v>20124</v>
      </c>
      <c r="W11740" t="s">
        <v>67</v>
      </c>
      <c r="X11740" t="s">
        <v>20125</v>
      </c>
      <c r="Y11740" t="s">
        <v>20126</v>
      </c>
      <c r="Z11740" t="s">
        <v>20127</v>
      </c>
      <c r="AA11740" t="s">
        <v>33</v>
      </c>
      <c r="AB11740" t="s">
        <v>33</v>
      </c>
      <c r="AC11740" t="s">
        <v>33</v>
      </c>
      <c r="AD11740" s="1">
        <v>44426</v>
      </c>
      <c r="AE11740" t="s">
        <v>33</v>
      </c>
      <c r="AF11740" t="s">
        <v>209</v>
      </c>
      <c r="AG11740" t="s">
        <v>20128</v>
      </c>
    </row>
    <row r="11741" spans="1:33" x14ac:dyDescent="0.2">
      <c r="A11741" t="str">
        <f t="shared" si="183"/>
        <v>Malaysia/6359/2020-02-25</v>
      </c>
      <c r="B11741" t="s">
        <v>45054</v>
      </c>
      <c r="C11741" t="s">
        <v>28756</v>
      </c>
      <c r="D11741" t="s">
        <v>31</v>
      </c>
      <c r="E11741" t="s">
        <v>28757</v>
      </c>
      <c r="F11741" t="s">
        <v>33</v>
      </c>
      <c r="G11741" s="3">
        <v>43886</v>
      </c>
      <c r="H11741" s="4" t="s">
        <v>33315</v>
      </c>
      <c r="I11741" t="s">
        <v>62</v>
      </c>
      <c r="J11741" t="s">
        <v>21067</v>
      </c>
      <c r="K11741" t="s">
        <v>21671</v>
      </c>
      <c r="L11741" t="s">
        <v>33</v>
      </c>
      <c r="M11741" t="s">
        <v>62</v>
      </c>
      <c r="N11741" t="s">
        <v>21067</v>
      </c>
      <c r="O11741" t="s">
        <v>21671</v>
      </c>
      <c r="P11741" t="s">
        <v>37</v>
      </c>
      <c r="Q11741">
        <v>29836</v>
      </c>
      <c r="R11741" t="s">
        <v>38</v>
      </c>
      <c r="S11741">
        <v>52</v>
      </c>
      <c r="T11741" t="s">
        <v>51</v>
      </c>
      <c r="U11741" t="s">
        <v>20329</v>
      </c>
      <c r="W11741" t="s">
        <v>21500</v>
      </c>
      <c r="X11741" t="s">
        <v>28758</v>
      </c>
      <c r="Y11741" t="s">
        <v>28759</v>
      </c>
      <c r="Z11741" t="s">
        <v>28760</v>
      </c>
      <c r="AA11741" t="s">
        <v>33</v>
      </c>
      <c r="AB11741" t="s">
        <v>33</v>
      </c>
      <c r="AC11741" t="s">
        <v>33</v>
      </c>
      <c r="AD11741" s="1">
        <v>44043</v>
      </c>
      <c r="AE11741" t="s">
        <v>33</v>
      </c>
      <c r="AF11741" t="s">
        <v>26197</v>
      </c>
      <c r="AG11741" t="s">
        <v>33</v>
      </c>
    </row>
    <row r="11742" spans="1:33" x14ac:dyDescent="0.2">
      <c r="A11742" t="str">
        <f t="shared" si="183"/>
        <v>Suriname/SR-509/2021-07-26</v>
      </c>
      <c r="B11742" t="s">
        <v>45055</v>
      </c>
      <c r="C11742" t="s">
        <v>28761</v>
      </c>
      <c r="D11742" t="s">
        <v>31</v>
      </c>
      <c r="E11742" t="s">
        <v>28762</v>
      </c>
      <c r="F11742" t="s">
        <v>33</v>
      </c>
      <c r="G11742" s="3">
        <v>44403</v>
      </c>
      <c r="H11742" s="4" t="s">
        <v>33121</v>
      </c>
      <c r="I11742" t="s">
        <v>206</v>
      </c>
      <c r="J11742" t="s">
        <v>20123</v>
      </c>
      <c r="K11742" t="s">
        <v>20123</v>
      </c>
      <c r="L11742" t="s">
        <v>33</v>
      </c>
      <c r="M11742" t="s">
        <v>206</v>
      </c>
      <c r="N11742" t="s">
        <v>20123</v>
      </c>
      <c r="O11742" t="s">
        <v>20123</v>
      </c>
      <c r="P11742" t="s">
        <v>37</v>
      </c>
      <c r="Q11742">
        <v>29768</v>
      </c>
      <c r="R11742" t="s">
        <v>38</v>
      </c>
      <c r="S11742" t="s">
        <v>33</v>
      </c>
      <c r="T11742" t="s">
        <v>33</v>
      </c>
      <c r="U11742" t="s">
        <v>20124</v>
      </c>
      <c r="W11742" t="s">
        <v>67</v>
      </c>
      <c r="X11742" t="s">
        <v>20125</v>
      </c>
      <c r="Y11742" t="s">
        <v>20126</v>
      </c>
      <c r="Z11742" t="s">
        <v>20127</v>
      </c>
      <c r="AA11742" t="s">
        <v>33</v>
      </c>
      <c r="AB11742" t="s">
        <v>33</v>
      </c>
      <c r="AC11742" t="s">
        <v>33</v>
      </c>
      <c r="AD11742" s="1">
        <v>44426</v>
      </c>
      <c r="AE11742" t="s">
        <v>33</v>
      </c>
      <c r="AF11742" t="s">
        <v>209</v>
      </c>
      <c r="AG11742" t="s">
        <v>20128</v>
      </c>
    </row>
    <row r="11743" spans="1:33" x14ac:dyDescent="0.2">
      <c r="A11743" t="str">
        <f t="shared" si="183"/>
        <v>Australia/NSW-ICPMR-6239/2021-08-22</v>
      </c>
      <c r="B11743" t="s">
        <v>45056</v>
      </c>
      <c r="C11743" t="s">
        <v>28763</v>
      </c>
      <c r="D11743" t="s">
        <v>31</v>
      </c>
      <c r="E11743" t="s">
        <v>28764</v>
      </c>
      <c r="F11743" t="s">
        <v>33</v>
      </c>
      <c r="G11743" s="3">
        <v>44430</v>
      </c>
      <c r="H11743" s="4" t="s">
        <v>33157</v>
      </c>
      <c r="I11743" t="s">
        <v>20069</v>
      </c>
      <c r="J11743" t="s">
        <v>20070</v>
      </c>
      <c r="K11743" t="s">
        <v>20071</v>
      </c>
      <c r="L11743" t="s">
        <v>20072</v>
      </c>
      <c r="M11743" t="s">
        <v>20069</v>
      </c>
      <c r="N11743" t="s">
        <v>20070</v>
      </c>
      <c r="O11743" t="s">
        <v>20071</v>
      </c>
      <c r="P11743" t="s">
        <v>37</v>
      </c>
      <c r="Q11743">
        <v>29378</v>
      </c>
      <c r="R11743" t="s">
        <v>38</v>
      </c>
      <c r="S11743" t="s">
        <v>33</v>
      </c>
      <c r="T11743" t="s">
        <v>33</v>
      </c>
      <c r="U11743" t="s">
        <v>20037</v>
      </c>
      <c r="W11743" t="s">
        <v>219</v>
      </c>
      <c r="X11743" t="s">
        <v>20781</v>
      </c>
      <c r="Y11743" t="s">
        <v>20074</v>
      </c>
      <c r="Z11743" t="s">
        <v>20075</v>
      </c>
      <c r="AA11743" t="s">
        <v>33</v>
      </c>
      <c r="AB11743" t="s">
        <v>33</v>
      </c>
      <c r="AC11743" t="s">
        <v>33</v>
      </c>
      <c r="AD11743" s="1">
        <v>44442</v>
      </c>
      <c r="AE11743" t="s">
        <v>33</v>
      </c>
      <c r="AF11743" t="s">
        <v>20076</v>
      </c>
      <c r="AG11743" t="s">
        <v>33</v>
      </c>
    </row>
    <row r="11744" spans="1:33" x14ac:dyDescent="0.2">
      <c r="A11744" t="str">
        <f t="shared" si="183"/>
        <v>Austria/KILM1414/2021-08-13</v>
      </c>
      <c r="B11744" t="s">
        <v>45057</v>
      </c>
      <c r="C11744" t="s">
        <v>28765</v>
      </c>
      <c r="D11744" t="s">
        <v>31</v>
      </c>
      <c r="E11744" t="s">
        <v>28766</v>
      </c>
      <c r="F11744" t="s">
        <v>33</v>
      </c>
      <c r="G11744" s="3">
        <v>44421</v>
      </c>
      <c r="H11744" s="4" t="s">
        <v>33149</v>
      </c>
      <c r="I11744" t="s">
        <v>34</v>
      </c>
      <c r="J11744" t="s">
        <v>20158</v>
      </c>
      <c r="K11744" t="s">
        <v>20486</v>
      </c>
      <c r="L11744" t="s">
        <v>33</v>
      </c>
      <c r="M11744" t="s">
        <v>34</v>
      </c>
      <c r="N11744" t="s">
        <v>20158</v>
      </c>
      <c r="O11744" t="s">
        <v>20486</v>
      </c>
      <c r="P11744" t="s">
        <v>37</v>
      </c>
      <c r="Q11744">
        <v>29804</v>
      </c>
      <c r="R11744" t="s">
        <v>38</v>
      </c>
      <c r="S11744" t="s">
        <v>33</v>
      </c>
      <c r="T11744" t="s">
        <v>33</v>
      </c>
      <c r="U11744" t="s">
        <v>20037</v>
      </c>
      <c r="W11744" t="s">
        <v>219</v>
      </c>
      <c r="X11744" t="s">
        <v>22576</v>
      </c>
      <c r="Y11744" t="s">
        <v>22577</v>
      </c>
      <c r="Z11744" t="s">
        <v>22578</v>
      </c>
      <c r="AA11744" t="s">
        <v>33</v>
      </c>
      <c r="AB11744" t="s">
        <v>33</v>
      </c>
      <c r="AC11744" t="s">
        <v>33</v>
      </c>
      <c r="AD11744" s="1">
        <v>44447</v>
      </c>
      <c r="AE11744" t="s">
        <v>33</v>
      </c>
      <c r="AF11744" t="s">
        <v>218</v>
      </c>
      <c r="AG11744" t="s">
        <v>33</v>
      </c>
    </row>
    <row r="11745" spans="1:33" x14ac:dyDescent="0.2">
      <c r="A11745" t="str">
        <f t="shared" si="183"/>
        <v>Mali/CICM1649/2021-08-11</v>
      </c>
      <c r="B11745" t="s">
        <v>45058</v>
      </c>
      <c r="C11745" t="s">
        <v>28767</v>
      </c>
      <c r="D11745" t="s">
        <v>31</v>
      </c>
      <c r="E11745" t="s">
        <v>28768</v>
      </c>
      <c r="F11745" t="s">
        <v>33</v>
      </c>
      <c r="G11745" s="3">
        <v>44419</v>
      </c>
      <c r="H11745" s="4" t="s">
        <v>33141</v>
      </c>
      <c r="I11745" t="s">
        <v>254</v>
      </c>
      <c r="J11745" t="s">
        <v>12211</v>
      </c>
      <c r="K11745" t="s">
        <v>12212</v>
      </c>
      <c r="L11745" t="s">
        <v>33</v>
      </c>
      <c r="M11745" t="s">
        <v>254</v>
      </c>
      <c r="N11745" t="s">
        <v>12211</v>
      </c>
      <c r="O11745" t="s">
        <v>12212</v>
      </c>
      <c r="P11745" t="s">
        <v>37</v>
      </c>
      <c r="Q11745">
        <v>29900</v>
      </c>
      <c r="R11745" t="s">
        <v>38</v>
      </c>
      <c r="S11745">
        <v>42</v>
      </c>
      <c r="T11745" t="s">
        <v>39</v>
      </c>
      <c r="U11745" t="s">
        <v>20037</v>
      </c>
      <c r="W11745" t="s">
        <v>837</v>
      </c>
      <c r="X11745" t="s">
        <v>28769</v>
      </c>
      <c r="Y11745" t="s">
        <v>25323</v>
      </c>
      <c r="Z11745" t="s">
        <v>28770</v>
      </c>
      <c r="AA11745" t="s">
        <v>33</v>
      </c>
      <c r="AB11745" t="s">
        <v>33</v>
      </c>
      <c r="AC11745" t="s">
        <v>33</v>
      </c>
      <c r="AD11745" s="1">
        <v>44491</v>
      </c>
      <c r="AE11745" t="s">
        <v>33</v>
      </c>
      <c r="AF11745" t="s">
        <v>90</v>
      </c>
      <c r="AG11745" t="s">
        <v>33</v>
      </c>
    </row>
    <row r="11746" spans="1:33" x14ac:dyDescent="0.2">
      <c r="A11746" t="str">
        <f t="shared" si="183"/>
        <v>Slovakia/UVZ_PL62_F9_29966/2021-10-20</v>
      </c>
      <c r="B11746" t="s">
        <v>45059</v>
      </c>
      <c r="C11746" t="s">
        <v>28771</v>
      </c>
      <c r="D11746" t="s">
        <v>31</v>
      </c>
      <c r="E11746" t="s">
        <v>28772</v>
      </c>
      <c r="F11746" t="s">
        <v>33</v>
      </c>
      <c r="G11746" s="3">
        <v>44489</v>
      </c>
      <c r="H11746" s="4" t="s">
        <v>33226</v>
      </c>
      <c r="I11746" t="s">
        <v>34</v>
      </c>
      <c r="J11746" t="s">
        <v>22092</v>
      </c>
      <c r="K11746" t="s">
        <v>28773</v>
      </c>
      <c r="L11746" t="s">
        <v>33</v>
      </c>
      <c r="M11746" t="s">
        <v>34</v>
      </c>
      <c r="N11746" t="s">
        <v>22092</v>
      </c>
      <c r="O11746" t="s">
        <v>28773</v>
      </c>
      <c r="P11746" t="s">
        <v>37</v>
      </c>
      <c r="Q11746">
        <v>29860</v>
      </c>
      <c r="R11746" t="s">
        <v>38</v>
      </c>
      <c r="S11746">
        <v>52</v>
      </c>
      <c r="T11746" t="s">
        <v>39</v>
      </c>
      <c r="U11746" t="s">
        <v>20037</v>
      </c>
      <c r="W11746" t="s">
        <v>219</v>
      </c>
      <c r="X11746" t="s">
        <v>22094</v>
      </c>
      <c r="Y11746" t="s">
        <v>23316</v>
      </c>
      <c r="Z11746" t="s">
        <v>24275</v>
      </c>
      <c r="AA11746" t="s">
        <v>33</v>
      </c>
      <c r="AB11746" t="s">
        <v>33</v>
      </c>
      <c r="AC11746" t="s">
        <v>33</v>
      </c>
      <c r="AD11746" s="1">
        <v>44518</v>
      </c>
      <c r="AE11746" t="s">
        <v>33</v>
      </c>
      <c r="AF11746" t="s">
        <v>218</v>
      </c>
      <c r="AG11746" t="s">
        <v>33</v>
      </c>
    </row>
    <row r="11747" spans="1:33" x14ac:dyDescent="0.2">
      <c r="A11747" t="str">
        <f t="shared" si="183"/>
        <v>Kosovo/CO-00367-XXK000_9610/2021-07-30</v>
      </c>
      <c r="B11747" t="s">
        <v>45060</v>
      </c>
      <c r="C11747" t="s">
        <v>28774</v>
      </c>
      <c r="D11747" t="s">
        <v>31</v>
      </c>
      <c r="E11747" t="s">
        <v>28775</v>
      </c>
      <c r="F11747" t="s">
        <v>33</v>
      </c>
      <c r="G11747" s="3">
        <v>44407</v>
      </c>
      <c r="H11747" s="4" t="s">
        <v>33128</v>
      </c>
      <c r="I11747" t="s">
        <v>34</v>
      </c>
      <c r="J11747" t="s">
        <v>20232</v>
      </c>
      <c r="K11747" t="s">
        <v>28776</v>
      </c>
      <c r="L11747" t="s">
        <v>33</v>
      </c>
      <c r="M11747" t="s">
        <v>34</v>
      </c>
      <c r="N11747" t="s">
        <v>115</v>
      </c>
      <c r="O11747" t="s">
        <v>115</v>
      </c>
      <c r="P11747" t="s">
        <v>37</v>
      </c>
      <c r="Q11747">
        <v>29720</v>
      </c>
      <c r="R11747" t="s">
        <v>38</v>
      </c>
      <c r="S11747">
        <v>11</v>
      </c>
      <c r="T11747" t="s">
        <v>51</v>
      </c>
      <c r="U11747" t="s">
        <v>20037</v>
      </c>
      <c r="W11747" t="s">
        <v>219</v>
      </c>
      <c r="X11747" t="s">
        <v>20234</v>
      </c>
      <c r="Y11747" t="s">
        <v>20234</v>
      </c>
      <c r="Z11747" t="s">
        <v>27599</v>
      </c>
      <c r="AA11747" t="s">
        <v>33</v>
      </c>
      <c r="AB11747" t="s">
        <v>33</v>
      </c>
      <c r="AC11747" t="s">
        <v>33</v>
      </c>
      <c r="AD11747" s="1">
        <v>44466</v>
      </c>
      <c r="AE11747" t="s">
        <v>33</v>
      </c>
      <c r="AF11747" t="s">
        <v>288</v>
      </c>
      <c r="AG11747" t="s">
        <v>33</v>
      </c>
    </row>
    <row r="11748" spans="1:33" x14ac:dyDescent="0.2">
      <c r="A11748" t="str">
        <f t="shared" si="183"/>
        <v>France/PAC-IHUCOVID-2829/2020-07-23</v>
      </c>
      <c r="B11748" t="s">
        <v>45061</v>
      </c>
      <c r="C11748" t="s">
        <v>28777</v>
      </c>
      <c r="D11748" t="s">
        <v>31</v>
      </c>
      <c r="E11748" t="s">
        <v>28778</v>
      </c>
      <c r="F11748" t="s">
        <v>33</v>
      </c>
      <c r="G11748" s="3">
        <v>44035</v>
      </c>
      <c r="H11748" s="4" t="s">
        <v>32998</v>
      </c>
      <c r="I11748" t="s">
        <v>34</v>
      </c>
      <c r="J11748" t="s">
        <v>20426</v>
      </c>
      <c r="K11748" t="s">
        <v>21616</v>
      </c>
      <c r="L11748" t="s">
        <v>27010</v>
      </c>
      <c r="M11748" t="s">
        <v>34</v>
      </c>
      <c r="N11748" t="s">
        <v>20426</v>
      </c>
      <c r="O11748" t="s">
        <v>21616</v>
      </c>
      <c r="P11748" t="s">
        <v>37</v>
      </c>
      <c r="Q11748">
        <v>29703</v>
      </c>
      <c r="R11748" t="s">
        <v>38</v>
      </c>
      <c r="S11748" t="s">
        <v>33</v>
      </c>
      <c r="T11748" t="s">
        <v>33</v>
      </c>
      <c r="U11748" t="s">
        <v>20227</v>
      </c>
      <c r="W11748" t="s">
        <v>67</v>
      </c>
      <c r="X11748" t="s">
        <v>27011</v>
      </c>
      <c r="Y11748" t="s">
        <v>27011</v>
      </c>
      <c r="Z11748" t="s">
        <v>27012</v>
      </c>
      <c r="AA11748" t="s">
        <v>33</v>
      </c>
      <c r="AB11748" t="s">
        <v>33</v>
      </c>
      <c r="AC11748" t="s">
        <v>33</v>
      </c>
      <c r="AD11748" s="1">
        <v>44208</v>
      </c>
      <c r="AE11748" t="s">
        <v>33</v>
      </c>
      <c r="AF11748" t="s">
        <v>16572</v>
      </c>
      <c r="AG11748" t="s">
        <v>33</v>
      </c>
    </row>
    <row r="11749" spans="1:33" x14ac:dyDescent="0.2">
      <c r="A11749" t="str">
        <f t="shared" si="183"/>
        <v>SintMaarten/SX-RIVM-50080/2021-07-28</v>
      </c>
      <c r="B11749" t="s">
        <v>45062</v>
      </c>
      <c r="C11749" t="s">
        <v>28779</v>
      </c>
      <c r="D11749" t="s">
        <v>31</v>
      </c>
      <c r="E11749" t="s">
        <v>28780</v>
      </c>
      <c r="F11749" t="s">
        <v>33</v>
      </c>
      <c r="G11749" s="3">
        <v>44405</v>
      </c>
      <c r="H11749" s="4" t="s">
        <v>32705</v>
      </c>
      <c r="I11749" t="s">
        <v>47</v>
      </c>
      <c r="J11749" t="s">
        <v>21415</v>
      </c>
      <c r="K11749" t="s">
        <v>21415</v>
      </c>
      <c r="L11749" t="s">
        <v>33</v>
      </c>
      <c r="M11749" t="s">
        <v>47</v>
      </c>
      <c r="N11749" t="s">
        <v>21415</v>
      </c>
      <c r="O11749" t="s">
        <v>21415</v>
      </c>
      <c r="P11749" t="s">
        <v>37</v>
      </c>
      <c r="Q11749">
        <v>29769</v>
      </c>
      <c r="R11749" t="s">
        <v>38</v>
      </c>
      <c r="S11749" t="s">
        <v>33</v>
      </c>
      <c r="T11749" t="s">
        <v>33</v>
      </c>
      <c r="U11749" t="s">
        <v>20080</v>
      </c>
      <c r="W11749" t="s">
        <v>219</v>
      </c>
      <c r="X11749" t="s">
        <v>20644</v>
      </c>
      <c r="Y11749" t="s">
        <v>20645</v>
      </c>
      <c r="Z11749" t="s">
        <v>24083</v>
      </c>
      <c r="AA11749" t="s">
        <v>33</v>
      </c>
      <c r="AB11749" t="s">
        <v>33</v>
      </c>
      <c r="AC11749" t="s">
        <v>33</v>
      </c>
      <c r="AD11749" s="1">
        <v>44421</v>
      </c>
      <c r="AE11749" t="s">
        <v>33</v>
      </c>
      <c r="AF11749" t="s">
        <v>225</v>
      </c>
      <c r="AG11749" t="s">
        <v>33</v>
      </c>
    </row>
    <row r="11750" spans="1:33" x14ac:dyDescent="0.2">
      <c r="A11750" t="str">
        <f t="shared" si="183"/>
        <v>Ecuador/NIC-INSPI-349348/2021-08-25</v>
      </c>
      <c r="B11750" t="s">
        <v>45063</v>
      </c>
      <c r="C11750" t="s">
        <v>28781</v>
      </c>
      <c r="D11750" t="s">
        <v>31</v>
      </c>
      <c r="E11750" t="s">
        <v>28782</v>
      </c>
      <c r="F11750" t="s">
        <v>33</v>
      </c>
      <c r="G11750" s="3">
        <v>44433</v>
      </c>
      <c r="H11750" s="4" t="s">
        <v>33163</v>
      </c>
      <c r="I11750" t="s">
        <v>206</v>
      </c>
      <c r="J11750" t="s">
        <v>20306</v>
      </c>
      <c r="K11750" t="s">
        <v>20307</v>
      </c>
      <c r="L11750" t="s">
        <v>33</v>
      </c>
      <c r="M11750" t="s">
        <v>206</v>
      </c>
      <c r="N11750" t="s">
        <v>20306</v>
      </c>
      <c r="O11750" t="s">
        <v>20307</v>
      </c>
      <c r="P11750" t="s">
        <v>37</v>
      </c>
      <c r="Q11750">
        <v>29744</v>
      </c>
      <c r="R11750" t="s">
        <v>38</v>
      </c>
      <c r="S11750">
        <v>85</v>
      </c>
      <c r="T11750" t="s">
        <v>51</v>
      </c>
      <c r="U11750" t="s">
        <v>20575</v>
      </c>
      <c r="W11750" t="s">
        <v>59</v>
      </c>
      <c r="X11750" t="s">
        <v>21814</v>
      </c>
      <c r="Y11750" t="s">
        <v>21814</v>
      </c>
      <c r="Z11750" t="s">
        <v>22450</v>
      </c>
      <c r="AA11750" t="s">
        <v>33</v>
      </c>
      <c r="AB11750" t="s">
        <v>33</v>
      </c>
      <c r="AC11750" t="s">
        <v>33</v>
      </c>
      <c r="AD11750" s="1">
        <v>44510</v>
      </c>
      <c r="AE11750" t="s">
        <v>33</v>
      </c>
      <c r="AF11750" t="s">
        <v>20579</v>
      </c>
      <c r="AG11750" t="s">
        <v>20580</v>
      </c>
    </row>
    <row r="11751" spans="1:33" x14ac:dyDescent="0.2">
      <c r="A11751" t="str">
        <f t="shared" si="183"/>
        <v>Bonaire/BQ-RIVM-53823/2021-08-17</v>
      </c>
      <c r="B11751" t="s">
        <v>45064</v>
      </c>
      <c r="C11751" t="s">
        <v>28783</v>
      </c>
      <c r="D11751" t="s">
        <v>31</v>
      </c>
      <c r="E11751" t="s">
        <v>28784</v>
      </c>
      <c r="F11751" t="s">
        <v>33</v>
      </c>
      <c r="G11751" s="3">
        <v>44425</v>
      </c>
      <c r="H11751" s="4" t="s">
        <v>33147</v>
      </c>
      <c r="I11751" t="s">
        <v>206</v>
      </c>
      <c r="J11751" t="s">
        <v>20687</v>
      </c>
      <c r="K11751" t="s">
        <v>20687</v>
      </c>
      <c r="L11751" t="s">
        <v>33</v>
      </c>
      <c r="M11751" t="s">
        <v>206</v>
      </c>
      <c r="N11751" t="s">
        <v>20687</v>
      </c>
      <c r="O11751" t="s">
        <v>20687</v>
      </c>
      <c r="P11751" t="s">
        <v>37</v>
      </c>
      <c r="Q11751">
        <v>29769</v>
      </c>
      <c r="R11751" t="s">
        <v>38</v>
      </c>
      <c r="S11751">
        <v>44</v>
      </c>
      <c r="T11751" t="s">
        <v>33</v>
      </c>
      <c r="U11751" t="s">
        <v>20037</v>
      </c>
      <c r="W11751" t="s">
        <v>219</v>
      </c>
      <c r="X11751" t="s">
        <v>20644</v>
      </c>
      <c r="Y11751" t="s">
        <v>20645</v>
      </c>
      <c r="Z11751" t="s">
        <v>20646</v>
      </c>
      <c r="AA11751" t="s">
        <v>33</v>
      </c>
      <c r="AB11751" t="s">
        <v>33</v>
      </c>
      <c r="AC11751" t="s">
        <v>33</v>
      </c>
      <c r="AD11751" s="1">
        <v>44442</v>
      </c>
      <c r="AE11751" t="s">
        <v>33</v>
      </c>
      <c r="AF11751" t="s">
        <v>20662</v>
      </c>
      <c r="AG11751" t="s">
        <v>33</v>
      </c>
    </row>
    <row r="11752" spans="1:33" x14ac:dyDescent="0.2">
      <c r="A11752" t="str">
        <f t="shared" si="183"/>
        <v>USA/MA-CDCBI-CRSP_ZKGP4MGXYRJCFHHP/2021-10-23</v>
      </c>
      <c r="B11752" t="s">
        <v>45065</v>
      </c>
      <c r="C11752" t="s">
        <v>28785</v>
      </c>
      <c r="D11752" t="s">
        <v>31</v>
      </c>
      <c r="E11752" t="s">
        <v>28786</v>
      </c>
      <c r="F11752" t="s">
        <v>33</v>
      </c>
      <c r="G11752" s="3">
        <v>44492</v>
      </c>
      <c r="H11752" s="4" t="s">
        <v>33209</v>
      </c>
      <c r="I11752" t="s">
        <v>47</v>
      </c>
      <c r="J11752" t="s">
        <v>48</v>
      </c>
      <c r="K11752" t="s">
        <v>84</v>
      </c>
      <c r="L11752" t="s">
        <v>33</v>
      </c>
      <c r="M11752" t="s">
        <v>47</v>
      </c>
      <c r="N11752" t="s">
        <v>48</v>
      </c>
      <c r="O11752" t="s">
        <v>84</v>
      </c>
      <c r="P11752" t="s">
        <v>37</v>
      </c>
      <c r="Q11752">
        <v>29844</v>
      </c>
      <c r="R11752" t="s">
        <v>38</v>
      </c>
      <c r="S11752" t="s">
        <v>33</v>
      </c>
      <c r="T11752" t="s">
        <v>33</v>
      </c>
      <c r="U11752" t="s">
        <v>20037</v>
      </c>
      <c r="W11752" t="s">
        <v>219</v>
      </c>
      <c r="X11752" t="s">
        <v>24014</v>
      </c>
      <c r="Y11752" t="s">
        <v>21018</v>
      </c>
      <c r="Z11752" t="s">
        <v>24015</v>
      </c>
      <c r="AA11752" t="s">
        <v>33</v>
      </c>
      <c r="AB11752" t="s">
        <v>33</v>
      </c>
      <c r="AC11752" t="s">
        <v>33</v>
      </c>
      <c r="AD11752" s="1">
        <v>44505</v>
      </c>
      <c r="AE11752" t="s">
        <v>33</v>
      </c>
      <c r="AF11752" t="s">
        <v>25507</v>
      </c>
      <c r="AG11752" t="s">
        <v>33</v>
      </c>
    </row>
    <row r="11753" spans="1:33" x14ac:dyDescent="0.2">
      <c r="A11753" t="str">
        <f t="shared" si="183"/>
        <v>Turkey/HSGM-E16243/2021-10-11</v>
      </c>
      <c r="B11753" t="s">
        <v>45066</v>
      </c>
      <c r="C11753" t="s">
        <v>28787</v>
      </c>
      <c r="D11753" t="s">
        <v>31</v>
      </c>
      <c r="E11753" t="s">
        <v>28788</v>
      </c>
      <c r="F11753" t="s">
        <v>33</v>
      </c>
      <c r="G11753" s="3">
        <v>44480</v>
      </c>
      <c r="H11753" s="4" t="s">
        <v>33197</v>
      </c>
      <c r="I11753" t="s">
        <v>34</v>
      </c>
      <c r="J11753" t="s">
        <v>79</v>
      </c>
      <c r="K11753" t="s">
        <v>79</v>
      </c>
      <c r="L11753" t="s">
        <v>33</v>
      </c>
      <c r="M11753" t="s">
        <v>34</v>
      </c>
      <c r="N11753" t="s">
        <v>79</v>
      </c>
      <c r="O11753" t="s">
        <v>79</v>
      </c>
      <c r="P11753" t="s">
        <v>37</v>
      </c>
      <c r="Q11753">
        <v>29805</v>
      </c>
      <c r="R11753" t="s">
        <v>38</v>
      </c>
      <c r="S11753" t="s">
        <v>33</v>
      </c>
      <c r="T11753" t="s">
        <v>33</v>
      </c>
      <c r="U11753" t="s">
        <v>20037</v>
      </c>
      <c r="W11753" t="s">
        <v>219</v>
      </c>
      <c r="X11753" t="s">
        <v>80</v>
      </c>
      <c r="Y11753" t="s">
        <v>80</v>
      </c>
      <c r="Z11753" t="s">
        <v>146</v>
      </c>
      <c r="AA11753" t="s">
        <v>33</v>
      </c>
      <c r="AB11753" t="s">
        <v>33</v>
      </c>
      <c r="AC11753" t="s">
        <v>33</v>
      </c>
      <c r="AD11753" s="1">
        <v>44500</v>
      </c>
      <c r="AE11753" t="s">
        <v>33</v>
      </c>
      <c r="AF11753" t="s">
        <v>22416</v>
      </c>
      <c r="AG11753" t="s">
        <v>33</v>
      </c>
    </row>
    <row r="11754" spans="1:33" x14ac:dyDescent="0.2">
      <c r="A11754" t="str">
        <f t="shared" si="183"/>
        <v>Gabon/CERMEL-II0561/2021-09-03</v>
      </c>
      <c r="B11754" t="s">
        <v>45067</v>
      </c>
      <c r="C11754" t="s">
        <v>28789</v>
      </c>
      <c r="D11754" t="s">
        <v>31</v>
      </c>
      <c r="E11754" t="s">
        <v>28790</v>
      </c>
      <c r="F11754" t="s">
        <v>33</v>
      </c>
      <c r="G11754" s="3">
        <v>44442</v>
      </c>
      <c r="H11754" s="4" t="s">
        <v>33169</v>
      </c>
      <c r="I11754" t="s">
        <v>254</v>
      </c>
      <c r="J11754" t="s">
        <v>1159</v>
      </c>
      <c r="K11754" t="s">
        <v>1159</v>
      </c>
      <c r="L11754" t="s">
        <v>33</v>
      </c>
      <c r="M11754" t="s">
        <v>254</v>
      </c>
      <c r="N11754" t="s">
        <v>1159</v>
      </c>
      <c r="O11754" t="s">
        <v>1159</v>
      </c>
      <c r="P11754" t="s">
        <v>37</v>
      </c>
      <c r="Q11754">
        <v>29700</v>
      </c>
      <c r="R11754" t="s">
        <v>38</v>
      </c>
      <c r="S11754">
        <v>32</v>
      </c>
      <c r="T11754" t="s">
        <v>51</v>
      </c>
      <c r="U11754" t="s">
        <v>20037</v>
      </c>
      <c r="W11754" t="s">
        <v>219</v>
      </c>
      <c r="X11754" t="s">
        <v>9589</v>
      </c>
      <c r="Y11754" t="s">
        <v>9589</v>
      </c>
      <c r="Z11754" t="s">
        <v>28791</v>
      </c>
      <c r="AA11754" t="s">
        <v>33</v>
      </c>
      <c r="AB11754" t="s">
        <v>33</v>
      </c>
      <c r="AC11754" t="s">
        <v>33</v>
      </c>
      <c r="AD11754" s="1">
        <v>44470</v>
      </c>
      <c r="AE11754" t="s">
        <v>33</v>
      </c>
      <c r="AF11754" t="s">
        <v>23148</v>
      </c>
      <c r="AG11754" t="s">
        <v>33</v>
      </c>
    </row>
    <row r="11755" spans="1:33" x14ac:dyDescent="0.2">
      <c r="A11755" t="str">
        <f t="shared" si="183"/>
        <v>Philippines/PH-RITM-0061/2020-04-13</v>
      </c>
      <c r="B11755" t="s">
        <v>45068</v>
      </c>
      <c r="C11755" t="s">
        <v>28792</v>
      </c>
      <c r="D11755" t="s">
        <v>31</v>
      </c>
      <c r="E11755" t="s">
        <v>28793</v>
      </c>
      <c r="F11755" t="s">
        <v>33</v>
      </c>
      <c r="G11755" s="3">
        <v>43934</v>
      </c>
      <c r="H11755" s="4" t="s">
        <v>32916</v>
      </c>
      <c r="I11755" t="s">
        <v>62</v>
      </c>
      <c r="J11755" t="s">
        <v>20442</v>
      </c>
      <c r="K11755" t="s">
        <v>20443</v>
      </c>
      <c r="L11755" t="s">
        <v>33</v>
      </c>
      <c r="M11755" t="s">
        <v>62</v>
      </c>
      <c r="N11755" t="s">
        <v>20442</v>
      </c>
      <c r="O11755" t="s">
        <v>20443</v>
      </c>
      <c r="P11755" t="s">
        <v>37</v>
      </c>
      <c r="Q11755">
        <v>29798</v>
      </c>
      <c r="R11755" t="s">
        <v>38</v>
      </c>
      <c r="S11755">
        <v>42</v>
      </c>
      <c r="T11755" t="s">
        <v>39</v>
      </c>
      <c r="U11755" t="s">
        <v>20329</v>
      </c>
      <c r="W11755" t="s">
        <v>837</v>
      </c>
      <c r="X11755" t="s">
        <v>28794</v>
      </c>
      <c r="Y11755" t="s">
        <v>20445</v>
      </c>
      <c r="Z11755" t="s">
        <v>28795</v>
      </c>
      <c r="AA11755" t="s">
        <v>33</v>
      </c>
      <c r="AB11755" t="s">
        <v>33</v>
      </c>
      <c r="AC11755" t="s">
        <v>33</v>
      </c>
      <c r="AD11755" s="1">
        <v>44405</v>
      </c>
      <c r="AE11755" t="s">
        <v>33</v>
      </c>
      <c r="AF11755" t="s">
        <v>21350</v>
      </c>
      <c r="AG11755" t="s">
        <v>33</v>
      </c>
    </row>
    <row r="11756" spans="1:33" x14ac:dyDescent="0.2">
      <c r="A11756" t="str">
        <f t="shared" si="183"/>
        <v>Bangladesh/IEDCR-icddrb-GSB01-051/2021-09-12</v>
      </c>
      <c r="B11756" t="s">
        <v>45069</v>
      </c>
      <c r="C11756" t="s">
        <v>28796</v>
      </c>
      <c r="D11756" t="s">
        <v>31</v>
      </c>
      <c r="E11756" t="s">
        <v>28797</v>
      </c>
      <c r="F11756" t="s">
        <v>33</v>
      </c>
      <c r="G11756" s="3">
        <v>44451</v>
      </c>
      <c r="H11756" s="4" t="s">
        <v>33179</v>
      </c>
      <c r="I11756" t="s">
        <v>62</v>
      </c>
      <c r="J11756" t="s">
        <v>22111</v>
      </c>
      <c r="K11756" t="s">
        <v>26579</v>
      </c>
      <c r="L11756" t="s">
        <v>28798</v>
      </c>
      <c r="M11756" t="s">
        <v>62</v>
      </c>
      <c r="N11756" t="s">
        <v>22111</v>
      </c>
      <c r="O11756" t="s">
        <v>26579</v>
      </c>
      <c r="P11756" t="s">
        <v>37</v>
      </c>
      <c r="Q11756">
        <v>29876</v>
      </c>
      <c r="R11756" t="s">
        <v>38</v>
      </c>
      <c r="S11756">
        <v>42</v>
      </c>
      <c r="T11756" t="s">
        <v>39</v>
      </c>
      <c r="U11756" t="s">
        <v>20037</v>
      </c>
      <c r="W11756" t="s">
        <v>219</v>
      </c>
      <c r="X11756" t="s">
        <v>28799</v>
      </c>
      <c r="Y11756" t="s">
        <v>28154</v>
      </c>
      <c r="Z11756" t="s">
        <v>28800</v>
      </c>
      <c r="AA11756" t="s">
        <v>33</v>
      </c>
      <c r="AB11756" t="s">
        <v>33</v>
      </c>
      <c r="AC11756" t="s">
        <v>33</v>
      </c>
      <c r="AD11756" s="1">
        <v>44480</v>
      </c>
      <c r="AE11756" t="s">
        <v>33</v>
      </c>
      <c r="AF11756" t="s">
        <v>20468</v>
      </c>
      <c r="AG11756" t="s">
        <v>33</v>
      </c>
    </row>
    <row r="11757" spans="1:33" x14ac:dyDescent="0.2">
      <c r="A11757" t="str">
        <f t="shared" si="183"/>
        <v>SaudiArabia/KFSHRC_0125F/2021-07-02</v>
      </c>
      <c r="B11757" t="s">
        <v>45070</v>
      </c>
      <c r="C11757" t="s">
        <v>28801</v>
      </c>
      <c r="D11757" t="s">
        <v>31</v>
      </c>
      <c r="E11757" t="s">
        <v>28802</v>
      </c>
      <c r="F11757" t="s">
        <v>33</v>
      </c>
      <c r="G11757" s="3">
        <v>44379</v>
      </c>
      <c r="H11757" s="4" t="s">
        <v>33085</v>
      </c>
      <c r="I11757" t="s">
        <v>62</v>
      </c>
      <c r="J11757" t="s">
        <v>20636</v>
      </c>
      <c r="K11757" t="s">
        <v>20637</v>
      </c>
      <c r="L11757" t="s">
        <v>33</v>
      </c>
      <c r="M11757" t="s">
        <v>62</v>
      </c>
      <c r="N11757" t="s">
        <v>20636</v>
      </c>
      <c r="O11757" t="s">
        <v>20637</v>
      </c>
      <c r="P11757" t="s">
        <v>37</v>
      </c>
      <c r="Q11757">
        <v>29816</v>
      </c>
      <c r="R11757" t="s">
        <v>38</v>
      </c>
      <c r="S11757">
        <v>69</v>
      </c>
      <c r="T11757" t="s">
        <v>39</v>
      </c>
      <c r="U11757" t="s">
        <v>20037</v>
      </c>
      <c r="W11757" t="s">
        <v>219</v>
      </c>
      <c r="X11757" t="s">
        <v>21173</v>
      </c>
      <c r="Y11757" t="s">
        <v>21173</v>
      </c>
      <c r="Z11757" t="s">
        <v>28803</v>
      </c>
      <c r="AA11757" t="s">
        <v>33</v>
      </c>
      <c r="AB11757" t="s">
        <v>33</v>
      </c>
      <c r="AC11757" t="s">
        <v>33</v>
      </c>
      <c r="AD11757" s="1">
        <v>44523</v>
      </c>
      <c r="AE11757" t="s">
        <v>33</v>
      </c>
      <c r="AF11757" t="s">
        <v>21181</v>
      </c>
      <c r="AG11757" t="s">
        <v>33</v>
      </c>
    </row>
    <row r="11758" spans="1:33" x14ac:dyDescent="0.2">
      <c r="A11758" t="str">
        <f t="shared" si="183"/>
        <v>Ecuador/NIC-INSPI-355783/2021-10-07</v>
      </c>
      <c r="B11758" t="s">
        <v>45071</v>
      </c>
      <c r="C11758" t="s">
        <v>28804</v>
      </c>
      <c r="D11758" t="s">
        <v>31</v>
      </c>
      <c r="E11758" t="s">
        <v>28805</v>
      </c>
      <c r="F11758" t="s">
        <v>33</v>
      </c>
      <c r="G11758" s="3">
        <v>44476</v>
      </c>
      <c r="H11758" s="4" t="s">
        <v>33291</v>
      </c>
      <c r="I11758" t="s">
        <v>206</v>
      </c>
      <c r="J11758" t="s">
        <v>20306</v>
      </c>
      <c r="K11758" t="s">
        <v>28806</v>
      </c>
      <c r="L11758" t="s">
        <v>33</v>
      </c>
      <c r="M11758" t="s">
        <v>206</v>
      </c>
      <c r="N11758" t="s">
        <v>20306</v>
      </c>
      <c r="O11758" t="s">
        <v>28806</v>
      </c>
      <c r="P11758" t="s">
        <v>37</v>
      </c>
      <c r="Q11758">
        <v>29800</v>
      </c>
      <c r="R11758" t="s">
        <v>38</v>
      </c>
      <c r="S11758">
        <v>83</v>
      </c>
      <c r="T11758" t="s">
        <v>39</v>
      </c>
      <c r="U11758" t="s">
        <v>20037</v>
      </c>
      <c r="W11758" t="s">
        <v>219</v>
      </c>
      <c r="X11758" t="s">
        <v>21814</v>
      </c>
      <c r="Y11758" t="s">
        <v>21814</v>
      </c>
      <c r="Z11758" t="s">
        <v>22308</v>
      </c>
      <c r="AA11758" t="s">
        <v>33</v>
      </c>
      <c r="AB11758" t="s">
        <v>33</v>
      </c>
      <c r="AC11758" t="s">
        <v>33</v>
      </c>
      <c r="AD11758" s="1">
        <v>44519</v>
      </c>
      <c r="AE11758" t="s">
        <v>33</v>
      </c>
      <c r="AF11758" t="s">
        <v>8360</v>
      </c>
      <c r="AG11758" t="s">
        <v>33</v>
      </c>
    </row>
    <row r="11759" spans="1:33" x14ac:dyDescent="0.2">
      <c r="A11759" t="str">
        <f t="shared" si="183"/>
        <v>Spain/MD-HGUGM-5781494/2021-08-11</v>
      </c>
      <c r="B11759" t="s">
        <v>45072</v>
      </c>
      <c r="C11759" t="s">
        <v>28807</v>
      </c>
      <c r="D11759" t="s">
        <v>31</v>
      </c>
      <c r="E11759" t="s">
        <v>28808</v>
      </c>
      <c r="F11759" t="s">
        <v>33</v>
      </c>
      <c r="G11759" s="3">
        <v>44419</v>
      </c>
      <c r="H11759" s="4" t="s">
        <v>33141</v>
      </c>
      <c r="I11759" t="s">
        <v>34</v>
      </c>
      <c r="J11759" t="s">
        <v>177</v>
      </c>
      <c r="K11759" t="s">
        <v>20656</v>
      </c>
      <c r="L11759" t="s">
        <v>33</v>
      </c>
      <c r="M11759" t="s">
        <v>34</v>
      </c>
      <c r="N11759" t="s">
        <v>177</v>
      </c>
      <c r="O11759" t="s">
        <v>20656</v>
      </c>
      <c r="P11759" t="s">
        <v>37</v>
      </c>
      <c r="Q11759">
        <v>29795</v>
      </c>
      <c r="R11759" t="s">
        <v>38</v>
      </c>
      <c r="S11759">
        <v>17</v>
      </c>
      <c r="T11759" t="s">
        <v>51</v>
      </c>
      <c r="U11759" t="s">
        <v>20037</v>
      </c>
      <c r="W11759" t="s">
        <v>219</v>
      </c>
      <c r="X11759" t="s">
        <v>20657</v>
      </c>
      <c r="Y11759" t="s">
        <v>20657</v>
      </c>
      <c r="Z11759" t="s">
        <v>28809</v>
      </c>
      <c r="AA11759" t="s">
        <v>33</v>
      </c>
      <c r="AB11759" t="s">
        <v>33</v>
      </c>
      <c r="AC11759" t="s">
        <v>33</v>
      </c>
      <c r="AD11759" s="1">
        <v>44428</v>
      </c>
      <c r="AE11759" t="s">
        <v>33</v>
      </c>
      <c r="AF11759" t="s">
        <v>28810</v>
      </c>
      <c r="AG11759" t="s">
        <v>33</v>
      </c>
    </row>
    <row r="11760" spans="1:33" x14ac:dyDescent="0.2">
      <c r="A11760" t="str">
        <f t="shared" si="183"/>
        <v>USA/VA-CDC-ASC210002403/2021-03-08</v>
      </c>
      <c r="B11760" t="s">
        <v>45073</v>
      </c>
      <c r="C11760" t="s">
        <v>28811</v>
      </c>
      <c r="D11760" t="s">
        <v>31</v>
      </c>
      <c r="E11760" t="s">
        <v>28812</v>
      </c>
      <c r="F11760" t="s">
        <v>33</v>
      </c>
      <c r="G11760" s="3">
        <v>44263</v>
      </c>
      <c r="H11760" s="4" t="s">
        <v>32821</v>
      </c>
      <c r="I11760" t="s">
        <v>47</v>
      </c>
      <c r="J11760" t="s">
        <v>48</v>
      </c>
      <c r="K11760" t="s">
        <v>21933</v>
      </c>
      <c r="L11760" t="s">
        <v>33</v>
      </c>
      <c r="M11760" t="s">
        <v>47</v>
      </c>
      <c r="N11760" t="s">
        <v>48</v>
      </c>
      <c r="O11760" t="s">
        <v>21933</v>
      </c>
      <c r="P11760" t="s">
        <v>37</v>
      </c>
      <c r="Q11760">
        <v>29866</v>
      </c>
      <c r="R11760" t="s">
        <v>38</v>
      </c>
      <c r="S11760">
        <v>60</v>
      </c>
      <c r="T11760" t="s">
        <v>51</v>
      </c>
      <c r="U11760" t="s">
        <v>20065</v>
      </c>
      <c r="W11760" t="s">
        <v>53</v>
      </c>
      <c r="X11760" t="s">
        <v>20137</v>
      </c>
      <c r="Y11760" t="s">
        <v>20138</v>
      </c>
      <c r="Z11760" t="s">
        <v>23485</v>
      </c>
      <c r="AA11760" t="s">
        <v>33</v>
      </c>
      <c r="AB11760" t="s">
        <v>33</v>
      </c>
      <c r="AC11760" t="s">
        <v>33</v>
      </c>
      <c r="AD11760" s="1">
        <v>44340</v>
      </c>
      <c r="AE11760" t="s">
        <v>33</v>
      </c>
      <c r="AF11760" t="s">
        <v>23094</v>
      </c>
      <c r="AG11760" t="s">
        <v>33</v>
      </c>
    </row>
    <row r="11761" spans="1:33" x14ac:dyDescent="0.2">
      <c r="A11761" t="str">
        <f t="shared" si="183"/>
        <v>USA/IL-CDC-ASC210473211/2021-10-19</v>
      </c>
      <c r="B11761" t="s">
        <v>45074</v>
      </c>
      <c r="C11761" t="s">
        <v>28813</v>
      </c>
      <c r="D11761" t="s">
        <v>31</v>
      </c>
      <c r="E11761" t="s">
        <v>28814</v>
      </c>
      <c r="F11761" t="s">
        <v>33</v>
      </c>
      <c r="G11761" s="3">
        <v>44488</v>
      </c>
      <c r="H11761" s="4" t="s">
        <v>33289</v>
      </c>
      <c r="I11761" t="s">
        <v>47</v>
      </c>
      <c r="J11761" t="s">
        <v>48</v>
      </c>
      <c r="K11761" t="s">
        <v>95</v>
      </c>
      <c r="L11761" t="s">
        <v>33</v>
      </c>
      <c r="M11761" t="s">
        <v>47</v>
      </c>
      <c r="N11761" t="s">
        <v>48</v>
      </c>
      <c r="O11761" t="s">
        <v>95</v>
      </c>
      <c r="P11761" t="s">
        <v>37</v>
      </c>
      <c r="Q11761">
        <v>29790</v>
      </c>
      <c r="R11761" t="s">
        <v>38</v>
      </c>
      <c r="S11761">
        <v>34</v>
      </c>
      <c r="T11761" t="s">
        <v>51</v>
      </c>
      <c r="U11761" t="s">
        <v>20037</v>
      </c>
      <c r="W11761" t="s">
        <v>219</v>
      </c>
      <c r="X11761" t="s">
        <v>20137</v>
      </c>
      <c r="Y11761" t="s">
        <v>20138</v>
      </c>
      <c r="Z11761" t="s">
        <v>20266</v>
      </c>
      <c r="AA11761" t="s">
        <v>33</v>
      </c>
      <c r="AB11761" t="s">
        <v>33</v>
      </c>
      <c r="AC11761" t="s">
        <v>33</v>
      </c>
      <c r="AD11761" s="1">
        <v>44519</v>
      </c>
      <c r="AE11761" t="s">
        <v>33</v>
      </c>
      <c r="AF11761" t="s">
        <v>20140</v>
      </c>
      <c r="AG11761" t="s">
        <v>33</v>
      </c>
    </row>
    <row r="11762" spans="1:33" x14ac:dyDescent="0.2">
      <c r="A11762" t="str">
        <f t="shared" si="183"/>
        <v>USA/KY-CDC-ASC210344769/2021-10-10</v>
      </c>
      <c r="B11762" t="s">
        <v>45075</v>
      </c>
      <c r="C11762" t="s">
        <v>28815</v>
      </c>
      <c r="D11762" t="s">
        <v>31</v>
      </c>
      <c r="E11762" t="s">
        <v>28816</v>
      </c>
      <c r="F11762" t="s">
        <v>33</v>
      </c>
      <c r="G11762" s="3">
        <v>44479</v>
      </c>
      <c r="H11762" s="4" t="s">
        <v>32710</v>
      </c>
      <c r="I11762" t="s">
        <v>47</v>
      </c>
      <c r="J11762" t="s">
        <v>48</v>
      </c>
      <c r="K11762" t="s">
        <v>22944</v>
      </c>
      <c r="L11762" t="s">
        <v>33</v>
      </c>
      <c r="M11762" t="s">
        <v>47</v>
      </c>
      <c r="N11762" t="s">
        <v>48</v>
      </c>
      <c r="O11762" t="s">
        <v>22944</v>
      </c>
      <c r="P11762" t="s">
        <v>37</v>
      </c>
      <c r="Q11762">
        <v>29823</v>
      </c>
      <c r="R11762" t="s">
        <v>38</v>
      </c>
      <c r="S11762">
        <v>71</v>
      </c>
      <c r="T11762" t="s">
        <v>39</v>
      </c>
      <c r="U11762" t="s">
        <v>20037</v>
      </c>
      <c r="W11762" t="s">
        <v>219</v>
      </c>
      <c r="X11762" t="s">
        <v>20137</v>
      </c>
      <c r="Y11762" t="s">
        <v>20138</v>
      </c>
      <c r="Z11762" t="s">
        <v>20266</v>
      </c>
      <c r="AA11762" t="s">
        <v>33</v>
      </c>
      <c r="AB11762" t="s">
        <v>33</v>
      </c>
      <c r="AC11762" t="s">
        <v>33</v>
      </c>
      <c r="AD11762" s="1">
        <v>44510</v>
      </c>
      <c r="AE11762" t="s">
        <v>33</v>
      </c>
      <c r="AF11762" t="s">
        <v>20152</v>
      </c>
      <c r="AG11762" t="s">
        <v>33</v>
      </c>
    </row>
    <row r="11763" spans="1:33" x14ac:dyDescent="0.2">
      <c r="A11763" t="str">
        <f t="shared" si="183"/>
        <v>Colombia/ANT-CWOHC-VG-SEC00064L/2020-12-16</v>
      </c>
      <c r="B11763" t="s">
        <v>45076</v>
      </c>
      <c r="C11763" t="s">
        <v>28817</v>
      </c>
      <c r="D11763" t="s">
        <v>31</v>
      </c>
      <c r="E11763" t="s">
        <v>28818</v>
      </c>
      <c r="F11763" t="s">
        <v>33</v>
      </c>
      <c r="G11763" s="3">
        <v>44181</v>
      </c>
      <c r="H11763" s="4" t="s">
        <v>32808</v>
      </c>
      <c r="I11763" t="s">
        <v>206</v>
      </c>
      <c r="J11763" t="s">
        <v>20572</v>
      </c>
      <c r="K11763" t="s">
        <v>21239</v>
      </c>
      <c r="L11763" t="s">
        <v>33</v>
      </c>
      <c r="M11763" t="s">
        <v>206</v>
      </c>
      <c r="N11763" t="s">
        <v>20572</v>
      </c>
      <c r="O11763" t="s">
        <v>21239</v>
      </c>
      <c r="P11763" t="s">
        <v>37</v>
      </c>
      <c r="Q11763">
        <v>29611</v>
      </c>
      <c r="R11763" t="s">
        <v>38</v>
      </c>
      <c r="S11763">
        <v>42</v>
      </c>
      <c r="T11763" t="s">
        <v>39</v>
      </c>
      <c r="U11763" t="s">
        <v>20227</v>
      </c>
      <c r="W11763" t="s">
        <v>67</v>
      </c>
      <c r="X11763" t="s">
        <v>28819</v>
      </c>
      <c r="Y11763" t="s">
        <v>21739</v>
      </c>
      <c r="Z11763" t="s">
        <v>28820</v>
      </c>
      <c r="AA11763" t="s">
        <v>33</v>
      </c>
      <c r="AB11763" t="s">
        <v>33</v>
      </c>
      <c r="AC11763" t="s">
        <v>33</v>
      </c>
      <c r="AD11763" s="1">
        <v>44304</v>
      </c>
      <c r="AE11763" t="s">
        <v>33</v>
      </c>
      <c r="AF11763" t="s">
        <v>1090</v>
      </c>
      <c r="AG11763" t="s">
        <v>33</v>
      </c>
    </row>
    <row r="11764" spans="1:33" x14ac:dyDescent="0.2">
      <c r="A11764" t="str">
        <f t="shared" si="183"/>
        <v>Mexico/TAM_InDRE_FB44263_S8073/2021-09-17</v>
      </c>
      <c r="B11764" t="s">
        <v>45077</v>
      </c>
      <c r="C11764" t="s">
        <v>28821</v>
      </c>
      <c r="D11764" t="s">
        <v>31</v>
      </c>
      <c r="E11764" t="s">
        <v>28822</v>
      </c>
      <c r="F11764" t="s">
        <v>33</v>
      </c>
      <c r="G11764" s="3">
        <v>44456</v>
      </c>
      <c r="H11764" s="4" t="s">
        <v>33172</v>
      </c>
      <c r="I11764" t="s">
        <v>47</v>
      </c>
      <c r="J11764" t="s">
        <v>186</v>
      </c>
      <c r="K11764" t="s">
        <v>20247</v>
      </c>
      <c r="L11764" t="s">
        <v>33</v>
      </c>
      <c r="M11764" t="s">
        <v>47</v>
      </c>
      <c r="N11764" t="s">
        <v>186</v>
      </c>
      <c r="O11764" t="s">
        <v>20247</v>
      </c>
      <c r="P11764" t="s">
        <v>37</v>
      </c>
      <c r="Q11764">
        <v>29811</v>
      </c>
      <c r="R11764" t="s">
        <v>38</v>
      </c>
      <c r="S11764">
        <v>63</v>
      </c>
      <c r="T11764" t="s">
        <v>51</v>
      </c>
      <c r="U11764" t="s">
        <v>20037</v>
      </c>
      <c r="W11764" t="s">
        <v>219</v>
      </c>
      <c r="X11764" t="s">
        <v>28823</v>
      </c>
      <c r="Y11764" t="s">
        <v>20218</v>
      </c>
      <c r="Z11764" t="s">
        <v>21064</v>
      </c>
      <c r="AA11764" t="s">
        <v>33</v>
      </c>
      <c r="AB11764" t="s">
        <v>33</v>
      </c>
      <c r="AC11764" t="s">
        <v>33</v>
      </c>
      <c r="AD11764" s="1">
        <v>44497</v>
      </c>
      <c r="AE11764" t="s">
        <v>33</v>
      </c>
      <c r="AF11764" t="s">
        <v>20220</v>
      </c>
      <c r="AG11764" t="s">
        <v>33</v>
      </c>
    </row>
    <row r="11765" spans="1:33" x14ac:dyDescent="0.2">
      <c r="A11765" t="str">
        <f t="shared" si="183"/>
        <v>Colombia/ANT-CWOHC-VG-SEC00067O/2020-12-16</v>
      </c>
      <c r="B11765" t="s">
        <v>45078</v>
      </c>
      <c r="C11765" t="s">
        <v>28824</v>
      </c>
      <c r="D11765" t="s">
        <v>31</v>
      </c>
      <c r="E11765" t="s">
        <v>28825</v>
      </c>
      <c r="F11765" t="s">
        <v>33</v>
      </c>
      <c r="G11765" s="3">
        <v>44181</v>
      </c>
      <c r="H11765" s="4" t="s">
        <v>32808</v>
      </c>
      <c r="I11765" t="s">
        <v>206</v>
      </c>
      <c r="J11765" t="s">
        <v>20572</v>
      </c>
      <c r="K11765" t="s">
        <v>21239</v>
      </c>
      <c r="L11765" t="s">
        <v>33</v>
      </c>
      <c r="M11765" t="s">
        <v>206</v>
      </c>
      <c r="N11765" t="s">
        <v>20572</v>
      </c>
      <c r="O11765" t="s">
        <v>21239</v>
      </c>
      <c r="P11765" t="s">
        <v>37</v>
      </c>
      <c r="Q11765">
        <v>29782</v>
      </c>
      <c r="R11765" t="s">
        <v>38</v>
      </c>
      <c r="S11765">
        <v>61</v>
      </c>
      <c r="T11765" t="s">
        <v>39</v>
      </c>
      <c r="U11765" t="s">
        <v>20065</v>
      </c>
      <c r="W11765" t="s">
        <v>59</v>
      </c>
      <c r="X11765" t="s">
        <v>28819</v>
      </c>
      <c r="Y11765" t="s">
        <v>21739</v>
      </c>
      <c r="Z11765" t="s">
        <v>28820</v>
      </c>
      <c r="AA11765" t="s">
        <v>33</v>
      </c>
      <c r="AB11765" t="s">
        <v>33</v>
      </c>
      <c r="AC11765" t="s">
        <v>33</v>
      </c>
      <c r="AD11765" s="1">
        <v>44304</v>
      </c>
      <c r="AE11765" t="s">
        <v>33</v>
      </c>
      <c r="AF11765" t="s">
        <v>20210</v>
      </c>
      <c r="AG11765" t="s">
        <v>33</v>
      </c>
    </row>
    <row r="11766" spans="1:33" x14ac:dyDescent="0.2">
      <c r="A11766" t="str">
        <f t="shared" si="183"/>
        <v>Pakistan/PPHRL-AH004/2021-01-23</v>
      </c>
      <c r="B11766" t="s">
        <v>45079</v>
      </c>
      <c r="C11766" t="s">
        <v>28826</v>
      </c>
      <c r="D11766" t="s">
        <v>31</v>
      </c>
      <c r="E11766" t="s">
        <v>28827</v>
      </c>
      <c r="F11766" t="s">
        <v>33</v>
      </c>
      <c r="G11766" s="3">
        <v>44219</v>
      </c>
      <c r="H11766" s="4" t="s">
        <v>32758</v>
      </c>
      <c r="I11766" t="s">
        <v>62</v>
      </c>
      <c r="J11766" t="s">
        <v>127</v>
      </c>
      <c r="K11766" t="s">
        <v>22075</v>
      </c>
      <c r="L11766" t="s">
        <v>22076</v>
      </c>
      <c r="M11766" t="s">
        <v>62</v>
      </c>
      <c r="N11766" t="s">
        <v>127</v>
      </c>
      <c r="O11766" t="s">
        <v>22075</v>
      </c>
      <c r="P11766" t="s">
        <v>37</v>
      </c>
      <c r="Q11766">
        <v>29756</v>
      </c>
      <c r="R11766" t="s">
        <v>38</v>
      </c>
      <c r="S11766">
        <v>29</v>
      </c>
      <c r="T11766" t="s">
        <v>39</v>
      </c>
      <c r="U11766" t="s">
        <v>20065</v>
      </c>
      <c r="W11766" t="s">
        <v>59</v>
      </c>
      <c r="X11766" t="s">
        <v>22077</v>
      </c>
      <c r="Y11766" t="s">
        <v>22077</v>
      </c>
      <c r="Z11766" t="s">
        <v>22078</v>
      </c>
      <c r="AA11766" t="s">
        <v>33</v>
      </c>
      <c r="AB11766" t="s">
        <v>33</v>
      </c>
      <c r="AC11766" t="s">
        <v>33</v>
      </c>
      <c r="AD11766" s="1">
        <v>44362</v>
      </c>
      <c r="AE11766" t="s">
        <v>33</v>
      </c>
      <c r="AF11766" t="s">
        <v>28828</v>
      </c>
      <c r="AG11766" t="s">
        <v>33</v>
      </c>
    </row>
    <row r="11767" spans="1:33" x14ac:dyDescent="0.2">
      <c r="A11767" t="str">
        <f t="shared" si="183"/>
        <v>Liechtenstein/FL-Risch-2181304862/2021-08-12</v>
      </c>
      <c r="B11767" t="s">
        <v>45080</v>
      </c>
      <c r="C11767" t="s">
        <v>28829</v>
      </c>
      <c r="D11767" t="s">
        <v>31</v>
      </c>
      <c r="E11767" t="s">
        <v>28830</v>
      </c>
      <c r="F11767" t="s">
        <v>33</v>
      </c>
      <c r="G11767" s="3">
        <v>44420</v>
      </c>
      <c r="H11767" s="4" t="s">
        <v>33160</v>
      </c>
      <c r="I11767" t="s">
        <v>34</v>
      </c>
      <c r="J11767" t="s">
        <v>20200</v>
      </c>
      <c r="K11767" t="s">
        <v>20200</v>
      </c>
      <c r="L11767" t="s">
        <v>33</v>
      </c>
      <c r="M11767" t="s">
        <v>34</v>
      </c>
      <c r="N11767" t="s">
        <v>20200</v>
      </c>
      <c r="O11767" t="s">
        <v>20200</v>
      </c>
      <c r="P11767" t="s">
        <v>37</v>
      </c>
      <c r="Q11767">
        <v>29775</v>
      </c>
      <c r="R11767" t="s">
        <v>38</v>
      </c>
      <c r="S11767" t="s">
        <v>33</v>
      </c>
      <c r="T11767" t="s">
        <v>33</v>
      </c>
      <c r="U11767" t="s">
        <v>20037</v>
      </c>
      <c r="W11767" t="s">
        <v>219</v>
      </c>
      <c r="X11767" t="s">
        <v>20201</v>
      </c>
      <c r="Y11767" t="s">
        <v>20202</v>
      </c>
      <c r="Z11767" t="s">
        <v>21149</v>
      </c>
      <c r="AA11767" t="s">
        <v>33</v>
      </c>
      <c r="AB11767" t="s">
        <v>33</v>
      </c>
      <c r="AC11767" t="s">
        <v>33</v>
      </c>
      <c r="AD11767" s="1">
        <v>44432</v>
      </c>
      <c r="AE11767" t="s">
        <v>33</v>
      </c>
      <c r="AF11767" t="s">
        <v>218</v>
      </c>
      <c r="AG11767" t="s">
        <v>33</v>
      </c>
    </row>
    <row r="11768" spans="1:33" x14ac:dyDescent="0.2">
      <c r="A11768" t="str">
        <f t="shared" si="183"/>
        <v>Australia/QLD2388/2021-10-01</v>
      </c>
      <c r="B11768" t="s">
        <v>45081</v>
      </c>
      <c r="C11768" t="s">
        <v>28831</v>
      </c>
      <c r="D11768" t="s">
        <v>31</v>
      </c>
      <c r="E11768" t="s">
        <v>28832</v>
      </c>
      <c r="F11768" t="s">
        <v>33</v>
      </c>
      <c r="G11768" s="3">
        <v>44470</v>
      </c>
      <c r="H11768" s="4" t="s">
        <v>33192</v>
      </c>
      <c r="I11768" t="s">
        <v>20069</v>
      </c>
      <c r="J11768" t="s">
        <v>20070</v>
      </c>
      <c r="K11768" t="s">
        <v>20903</v>
      </c>
      <c r="L11768" t="s">
        <v>33</v>
      </c>
      <c r="M11768" t="s">
        <v>20069</v>
      </c>
      <c r="N11768" t="s">
        <v>20070</v>
      </c>
      <c r="O11768" t="s">
        <v>20903</v>
      </c>
      <c r="P11768" t="s">
        <v>37</v>
      </c>
      <c r="Q11768">
        <v>29769</v>
      </c>
      <c r="R11768" t="s">
        <v>38</v>
      </c>
      <c r="S11768" t="s">
        <v>33</v>
      </c>
      <c r="T11768" t="s">
        <v>33</v>
      </c>
      <c r="U11768" t="s">
        <v>20037</v>
      </c>
      <c r="W11768" t="s">
        <v>219</v>
      </c>
      <c r="X11768" t="s">
        <v>22679</v>
      </c>
      <c r="Y11768" t="s">
        <v>22679</v>
      </c>
      <c r="Z11768" t="s">
        <v>24448</v>
      </c>
      <c r="AA11768" t="s">
        <v>33</v>
      </c>
      <c r="AB11768" t="s">
        <v>33</v>
      </c>
      <c r="AC11768" t="s">
        <v>33</v>
      </c>
      <c r="AD11768" s="1">
        <v>44474</v>
      </c>
      <c r="AE11768" t="s">
        <v>33</v>
      </c>
      <c r="AF11768" t="s">
        <v>21735</v>
      </c>
      <c r="AG11768" t="s">
        <v>33</v>
      </c>
    </row>
    <row r="11769" spans="1:33" x14ac:dyDescent="0.2">
      <c r="A11769" t="str">
        <f t="shared" si="183"/>
        <v>Venezuela/Mer5562/2021-05-05</v>
      </c>
      <c r="B11769" t="s">
        <v>45082</v>
      </c>
      <c r="C11769" t="s">
        <v>28833</v>
      </c>
      <c r="D11769" t="s">
        <v>31</v>
      </c>
      <c r="E11769" t="s">
        <v>28834</v>
      </c>
      <c r="F11769" t="s">
        <v>33</v>
      </c>
      <c r="G11769" s="3">
        <v>44321</v>
      </c>
      <c r="H11769" s="4" t="s">
        <v>32685</v>
      </c>
      <c r="I11769" t="s">
        <v>206</v>
      </c>
      <c r="J11769" t="s">
        <v>24703</v>
      </c>
      <c r="K11769" t="s">
        <v>28835</v>
      </c>
      <c r="L11769" t="s">
        <v>33</v>
      </c>
      <c r="M11769" t="s">
        <v>206</v>
      </c>
      <c r="N11769" t="s">
        <v>24703</v>
      </c>
      <c r="O11769" t="s">
        <v>28835</v>
      </c>
      <c r="P11769" t="s">
        <v>37</v>
      </c>
      <c r="Q11769">
        <v>29802</v>
      </c>
      <c r="R11769" t="s">
        <v>38</v>
      </c>
      <c r="S11769" t="s">
        <v>33</v>
      </c>
      <c r="T11769" t="s">
        <v>33</v>
      </c>
      <c r="U11769" t="s">
        <v>23020</v>
      </c>
      <c r="W11769" t="s">
        <v>67</v>
      </c>
      <c r="X11769" t="s">
        <v>28836</v>
      </c>
      <c r="Y11769" t="s">
        <v>24706</v>
      </c>
      <c r="Z11769" t="s">
        <v>28837</v>
      </c>
      <c r="AA11769" t="s">
        <v>33</v>
      </c>
      <c r="AB11769" t="s">
        <v>33</v>
      </c>
      <c r="AC11769" t="s">
        <v>33</v>
      </c>
      <c r="AD11769" s="1">
        <v>44427</v>
      </c>
      <c r="AE11769" t="s">
        <v>33</v>
      </c>
      <c r="AF11769" t="s">
        <v>3817</v>
      </c>
      <c r="AG11769" t="s">
        <v>23022</v>
      </c>
    </row>
    <row r="11770" spans="1:33" x14ac:dyDescent="0.2">
      <c r="A11770" t="str">
        <f t="shared" si="183"/>
        <v>USA/MP-CDC-2-5096548/2021-10-01</v>
      </c>
      <c r="B11770" t="s">
        <v>45083</v>
      </c>
      <c r="C11770" t="s">
        <v>28838</v>
      </c>
      <c r="D11770" t="s">
        <v>31</v>
      </c>
      <c r="E11770" t="s">
        <v>28839</v>
      </c>
      <c r="F11770" t="s">
        <v>33</v>
      </c>
      <c r="G11770" s="3">
        <v>44470</v>
      </c>
      <c r="H11770" s="4" t="s">
        <v>33192</v>
      </c>
      <c r="I11770" t="s">
        <v>47</v>
      </c>
      <c r="J11770" t="s">
        <v>48</v>
      </c>
      <c r="K11770" t="s">
        <v>21340</v>
      </c>
      <c r="L11770" t="s">
        <v>33</v>
      </c>
      <c r="M11770" t="s">
        <v>47</v>
      </c>
      <c r="N11770" t="s">
        <v>48</v>
      </c>
      <c r="O11770" t="s">
        <v>21340</v>
      </c>
      <c r="P11770" t="s">
        <v>37</v>
      </c>
      <c r="Q11770">
        <v>29783</v>
      </c>
      <c r="R11770" t="s">
        <v>38</v>
      </c>
      <c r="S11770" t="s">
        <v>33</v>
      </c>
      <c r="T11770" t="s">
        <v>39</v>
      </c>
      <c r="U11770" t="s">
        <v>20037</v>
      </c>
      <c r="W11770" t="s">
        <v>219</v>
      </c>
      <c r="X11770" t="s">
        <v>21341</v>
      </c>
      <c r="Y11770" t="s">
        <v>20138</v>
      </c>
      <c r="Z11770" t="s">
        <v>21342</v>
      </c>
      <c r="AA11770" t="s">
        <v>33</v>
      </c>
      <c r="AB11770" t="s">
        <v>33</v>
      </c>
      <c r="AC11770" t="s">
        <v>33</v>
      </c>
      <c r="AD11770" s="1">
        <v>44518</v>
      </c>
      <c r="AE11770" t="s">
        <v>33</v>
      </c>
      <c r="AF11770" t="s">
        <v>20152</v>
      </c>
      <c r="AG11770" t="s">
        <v>33</v>
      </c>
    </row>
    <row r="11771" spans="1:33" x14ac:dyDescent="0.2">
      <c r="A11771" t="str">
        <f t="shared" si="183"/>
        <v>Belize/CML-49/2021-02-17</v>
      </c>
      <c r="B11771" t="s">
        <v>45084</v>
      </c>
      <c r="C11771" t="s">
        <v>28840</v>
      </c>
      <c r="D11771" t="s">
        <v>31</v>
      </c>
      <c r="E11771" t="s">
        <v>28841</v>
      </c>
      <c r="F11771" t="s">
        <v>33</v>
      </c>
      <c r="G11771" s="3">
        <v>44244</v>
      </c>
      <c r="H11771" s="4" t="s">
        <v>32749</v>
      </c>
      <c r="I11771" t="s">
        <v>47</v>
      </c>
      <c r="J11771" t="s">
        <v>23550</v>
      </c>
      <c r="K11771" t="s">
        <v>26454</v>
      </c>
      <c r="L11771" t="s">
        <v>33</v>
      </c>
      <c r="M11771" t="s">
        <v>47</v>
      </c>
      <c r="N11771" t="s">
        <v>23550</v>
      </c>
      <c r="O11771" t="s">
        <v>26454</v>
      </c>
      <c r="P11771" t="s">
        <v>37</v>
      </c>
      <c r="Q11771">
        <v>29782</v>
      </c>
      <c r="R11771" t="s">
        <v>38</v>
      </c>
      <c r="S11771">
        <v>68</v>
      </c>
      <c r="T11771" t="s">
        <v>51</v>
      </c>
      <c r="U11771" t="s">
        <v>20065</v>
      </c>
      <c r="W11771" t="s">
        <v>53</v>
      </c>
      <c r="X11771" t="s">
        <v>23551</v>
      </c>
      <c r="Y11771" t="s">
        <v>26171</v>
      </c>
      <c r="Z11771" t="s">
        <v>26172</v>
      </c>
      <c r="AA11771" t="s">
        <v>33</v>
      </c>
      <c r="AB11771" t="s">
        <v>33</v>
      </c>
      <c r="AC11771" t="s">
        <v>33</v>
      </c>
      <c r="AD11771" s="1">
        <v>44457</v>
      </c>
      <c r="AE11771" t="s">
        <v>33</v>
      </c>
      <c r="AF11771" t="s">
        <v>23554</v>
      </c>
      <c r="AG11771" t="s">
        <v>33</v>
      </c>
    </row>
    <row r="11772" spans="1:33" x14ac:dyDescent="0.2">
      <c r="A11772" t="str">
        <f t="shared" si="183"/>
        <v>Argentina/PAIS-E0493/2021-10-26</v>
      </c>
      <c r="B11772" t="s">
        <v>45085</v>
      </c>
      <c r="C11772" t="s">
        <v>28842</v>
      </c>
      <c r="D11772" t="s">
        <v>31</v>
      </c>
      <c r="E11772" t="s">
        <v>28843</v>
      </c>
      <c r="F11772" t="s">
        <v>33</v>
      </c>
      <c r="G11772" s="3">
        <v>44495</v>
      </c>
      <c r="H11772" s="4" t="s">
        <v>33284</v>
      </c>
      <c r="I11772" t="s">
        <v>206</v>
      </c>
      <c r="J11772" t="s">
        <v>20591</v>
      </c>
      <c r="K11772" t="s">
        <v>20727</v>
      </c>
      <c r="L11772" t="s">
        <v>28844</v>
      </c>
      <c r="M11772" t="s">
        <v>206</v>
      </c>
      <c r="N11772" t="s">
        <v>20591</v>
      </c>
      <c r="O11772" t="s">
        <v>20727</v>
      </c>
      <c r="P11772" t="s">
        <v>37</v>
      </c>
      <c r="Q11772">
        <v>29698</v>
      </c>
      <c r="R11772" t="s">
        <v>38</v>
      </c>
      <c r="S11772" t="s">
        <v>33</v>
      </c>
      <c r="T11772" t="s">
        <v>39</v>
      </c>
      <c r="U11772" t="s">
        <v>20124</v>
      </c>
      <c r="W11772" t="s">
        <v>67</v>
      </c>
      <c r="X11772" t="s">
        <v>22130</v>
      </c>
      <c r="Y11772" t="s">
        <v>20730</v>
      </c>
      <c r="Z11772" t="s">
        <v>22131</v>
      </c>
      <c r="AA11772" t="s">
        <v>33</v>
      </c>
      <c r="AB11772" t="s">
        <v>33</v>
      </c>
      <c r="AC11772" t="s">
        <v>33</v>
      </c>
      <c r="AD11772" s="1">
        <v>44510</v>
      </c>
      <c r="AE11772" t="s">
        <v>33</v>
      </c>
      <c r="AF11772" t="s">
        <v>209</v>
      </c>
      <c r="AG11772" t="s">
        <v>20128</v>
      </c>
    </row>
    <row r="11773" spans="1:33" x14ac:dyDescent="0.2">
      <c r="A11773" t="str">
        <f t="shared" si="183"/>
        <v>USA/MO-CDC-ASC210387921/2021-11-03</v>
      </c>
      <c r="B11773" t="s">
        <v>45086</v>
      </c>
      <c r="C11773" t="s">
        <v>28845</v>
      </c>
      <c r="D11773" t="s">
        <v>31</v>
      </c>
      <c r="E11773" t="s">
        <v>28846</v>
      </c>
      <c r="F11773" t="s">
        <v>33</v>
      </c>
      <c r="G11773" s="3">
        <v>44503</v>
      </c>
      <c r="H11773" s="4" t="s">
        <v>33295</v>
      </c>
      <c r="I11773" t="s">
        <v>47</v>
      </c>
      <c r="J11773" t="s">
        <v>48</v>
      </c>
      <c r="K11773" t="s">
        <v>20136</v>
      </c>
      <c r="L11773" t="s">
        <v>33</v>
      </c>
      <c r="M11773" t="s">
        <v>47</v>
      </c>
      <c r="N11773" t="s">
        <v>48</v>
      </c>
      <c r="O11773" t="s">
        <v>20136</v>
      </c>
      <c r="P11773" t="s">
        <v>37</v>
      </c>
      <c r="Q11773">
        <v>29823</v>
      </c>
      <c r="R11773" t="s">
        <v>38</v>
      </c>
      <c r="S11773">
        <v>12</v>
      </c>
      <c r="T11773" t="s">
        <v>39</v>
      </c>
      <c r="U11773" t="s">
        <v>20037</v>
      </c>
      <c r="W11773" t="s">
        <v>219</v>
      </c>
      <c r="X11773" t="s">
        <v>20137</v>
      </c>
      <c r="Y11773" t="s">
        <v>20138</v>
      </c>
      <c r="Z11773" t="s">
        <v>20266</v>
      </c>
      <c r="AA11773" t="s">
        <v>33</v>
      </c>
      <c r="AB11773" t="s">
        <v>33</v>
      </c>
      <c r="AC11773" t="s">
        <v>33</v>
      </c>
      <c r="AD11773" s="1">
        <v>44523</v>
      </c>
      <c r="AE11773" t="s">
        <v>33</v>
      </c>
      <c r="AF11773" t="s">
        <v>20140</v>
      </c>
      <c r="AG11773" t="s">
        <v>33</v>
      </c>
    </row>
    <row r="11774" spans="1:33" x14ac:dyDescent="0.2">
      <c r="A11774" t="str">
        <f t="shared" si="183"/>
        <v>Mozambique/CERI-KRISP-K027127/2021-07-26</v>
      </c>
      <c r="B11774" t="s">
        <v>45087</v>
      </c>
      <c r="C11774" t="s">
        <v>28847</v>
      </c>
      <c r="D11774" t="s">
        <v>31</v>
      </c>
      <c r="E11774" t="s">
        <v>28848</v>
      </c>
      <c r="F11774" t="s">
        <v>33</v>
      </c>
      <c r="G11774" s="3">
        <v>44403</v>
      </c>
      <c r="H11774" s="4" t="s">
        <v>33121</v>
      </c>
      <c r="I11774" t="s">
        <v>254</v>
      </c>
      <c r="J11774" t="s">
        <v>2870</v>
      </c>
      <c r="K11774" t="s">
        <v>2892</v>
      </c>
      <c r="L11774" t="s">
        <v>33</v>
      </c>
      <c r="M11774" t="s">
        <v>254</v>
      </c>
      <c r="N11774" t="s">
        <v>2870</v>
      </c>
      <c r="O11774" t="s">
        <v>2892</v>
      </c>
      <c r="P11774" t="s">
        <v>37</v>
      </c>
      <c r="Q11774">
        <v>29887</v>
      </c>
      <c r="R11774" t="s">
        <v>38</v>
      </c>
      <c r="S11774">
        <v>67</v>
      </c>
      <c r="T11774" t="s">
        <v>39</v>
      </c>
      <c r="U11774" t="s">
        <v>20037</v>
      </c>
      <c r="W11774" t="s">
        <v>219</v>
      </c>
      <c r="X11774" t="s">
        <v>28484</v>
      </c>
      <c r="Y11774" t="s">
        <v>3714</v>
      </c>
      <c r="Z11774" t="s">
        <v>28485</v>
      </c>
      <c r="AA11774" t="s">
        <v>33</v>
      </c>
      <c r="AB11774" t="s">
        <v>33</v>
      </c>
      <c r="AC11774" t="s">
        <v>33</v>
      </c>
      <c r="AD11774" s="1">
        <v>44519</v>
      </c>
      <c r="AE11774" t="s">
        <v>33</v>
      </c>
      <c r="AF11774" t="s">
        <v>22697</v>
      </c>
      <c r="AG11774" t="s">
        <v>33</v>
      </c>
    </row>
    <row r="11775" spans="1:33" x14ac:dyDescent="0.2">
      <c r="A11775" t="str">
        <f t="shared" si="183"/>
        <v>Nepal/CDBT-TU-S-210/2021-08-17</v>
      </c>
      <c r="B11775" t="s">
        <v>45088</v>
      </c>
      <c r="C11775" t="s">
        <v>28849</v>
      </c>
      <c r="D11775" t="s">
        <v>31</v>
      </c>
      <c r="E11775" t="s">
        <v>28850</v>
      </c>
      <c r="F11775" t="s">
        <v>33</v>
      </c>
      <c r="G11775" s="3">
        <v>44425</v>
      </c>
      <c r="H11775" s="4" t="s">
        <v>33147</v>
      </c>
      <c r="I11775" t="s">
        <v>62</v>
      </c>
      <c r="J11775" t="s">
        <v>20403</v>
      </c>
      <c r="K11775" t="s">
        <v>20404</v>
      </c>
      <c r="L11775" t="s">
        <v>33</v>
      </c>
      <c r="M11775" t="s">
        <v>62</v>
      </c>
      <c r="N11775" t="s">
        <v>20403</v>
      </c>
      <c r="O11775" t="s">
        <v>20404</v>
      </c>
      <c r="P11775" t="s">
        <v>37</v>
      </c>
      <c r="Q11775">
        <v>29805</v>
      </c>
      <c r="R11775" t="s">
        <v>38</v>
      </c>
      <c r="S11775">
        <v>64</v>
      </c>
      <c r="T11775" t="s">
        <v>39</v>
      </c>
      <c r="U11775" t="s">
        <v>20037</v>
      </c>
      <c r="W11775" t="s">
        <v>219</v>
      </c>
      <c r="X11775" t="s">
        <v>11649</v>
      </c>
      <c r="Y11775" t="s">
        <v>28851</v>
      </c>
      <c r="Z11775" t="s">
        <v>28852</v>
      </c>
      <c r="AA11775" t="s">
        <v>33</v>
      </c>
      <c r="AB11775" t="s">
        <v>33</v>
      </c>
      <c r="AC11775" t="s">
        <v>33</v>
      </c>
      <c r="AD11775" s="1">
        <v>44470</v>
      </c>
      <c r="AE11775" t="s">
        <v>33</v>
      </c>
      <c r="AF11775" t="s">
        <v>25835</v>
      </c>
      <c r="AG11775" t="s">
        <v>33</v>
      </c>
    </row>
    <row r="11776" spans="1:33" x14ac:dyDescent="0.2">
      <c r="A11776" t="str">
        <f t="shared" si="183"/>
        <v>Bolivia/SAN-UPCH-1077/2020-05-21</v>
      </c>
      <c r="B11776" t="s">
        <v>45089</v>
      </c>
      <c r="C11776" t="s">
        <v>28853</v>
      </c>
      <c r="D11776" t="s">
        <v>31</v>
      </c>
      <c r="E11776" t="s">
        <v>28854</v>
      </c>
      <c r="F11776" t="s">
        <v>33</v>
      </c>
      <c r="G11776" s="3">
        <v>43972</v>
      </c>
      <c r="H11776" s="4" t="s">
        <v>32989</v>
      </c>
      <c r="I11776" t="s">
        <v>206</v>
      </c>
      <c r="J11776" t="s">
        <v>20369</v>
      </c>
      <c r="K11776" t="s">
        <v>20370</v>
      </c>
      <c r="L11776" t="s">
        <v>33</v>
      </c>
      <c r="M11776" t="s">
        <v>206</v>
      </c>
      <c r="N11776" t="s">
        <v>20369</v>
      </c>
      <c r="O11776" t="s">
        <v>20370</v>
      </c>
      <c r="P11776" t="s">
        <v>37</v>
      </c>
      <c r="Q11776">
        <v>29814</v>
      </c>
      <c r="R11776" t="s">
        <v>38</v>
      </c>
      <c r="S11776">
        <v>36</v>
      </c>
      <c r="T11776" t="s">
        <v>51</v>
      </c>
      <c r="U11776" t="s">
        <v>20065</v>
      </c>
      <c r="W11776" t="s">
        <v>53</v>
      </c>
      <c r="X11776" t="s">
        <v>20371</v>
      </c>
      <c r="Y11776" t="s">
        <v>20372</v>
      </c>
      <c r="Z11776" t="s">
        <v>20373</v>
      </c>
      <c r="AA11776" t="s">
        <v>33</v>
      </c>
      <c r="AB11776" t="s">
        <v>33</v>
      </c>
      <c r="AC11776" t="s">
        <v>33</v>
      </c>
      <c r="AD11776" s="1">
        <v>44483</v>
      </c>
      <c r="AE11776" t="s">
        <v>33</v>
      </c>
      <c r="AF11776" t="s">
        <v>25110</v>
      </c>
      <c r="AG11776" t="s">
        <v>33</v>
      </c>
    </row>
    <row r="11777" spans="1:33" x14ac:dyDescent="0.2">
      <c r="A11777" t="str">
        <f t="shared" si="183"/>
        <v>India/KL-GENESCOV07005/2021-07-31</v>
      </c>
      <c r="B11777" t="s">
        <v>45090</v>
      </c>
      <c r="C11777" t="s">
        <v>28855</v>
      </c>
      <c r="D11777" t="s">
        <v>31</v>
      </c>
      <c r="E11777" t="s">
        <v>28856</v>
      </c>
      <c r="F11777" t="s">
        <v>33</v>
      </c>
      <c r="G11777" s="3">
        <v>44408</v>
      </c>
      <c r="H11777" s="4" t="s">
        <v>33187</v>
      </c>
      <c r="I11777" t="s">
        <v>62</v>
      </c>
      <c r="J11777" t="s">
        <v>8789</v>
      </c>
      <c r="K11777" t="s">
        <v>28857</v>
      </c>
      <c r="L11777" t="s">
        <v>28858</v>
      </c>
      <c r="M11777" t="s">
        <v>62</v>
      </c>
      <c r="N11777" t="s">
        <v>8789</v>
      </c>
      <c r="O11777" t="s">
        <v>28857</v>
      </c>
      <c r="P11777" t="s">
        <v>37</v>
      </c>
      <c r="Q11777">
        <v>29780</v>
      </c>
      <c r="R11777" t="s">
        <v>38</v>
      </c>
      <c r="S11777" t="s">
        <v>33</v>
      </c>
      <c r="T11777" t="s">
        <v>33</v>
      </c>
      <c r="U11777" t="s">
        <v>20037</v>
      </c>
      <c r="W11777" t="s">
        <v>219</v>
      </c>
      <c r="X11777" t="s">
        <v>28859</v>
      </c>
      <c r="Y11777" t="s">
        <v>28860</v>
      </c>
      <c r="Z11777" t="s">
        <v>28859</v>
      </c>
      <c r="AA11777" t="s">
        <v>33</v>
      </c>
      <c r="AB11777" t="s">
        <v>33</v>
      </c>
      <c r="AC11777" t="s">
        <v>33</v>
      </c>
      <c r="AD11777" s="1">
        <v>44472</v>
      </c>
      <c r="AE11777" t="s">
        <v>33</v>
      </c>
      <c r="AF11777" t="s">
        <v>228</v>
      </c>
      <c r="AG11777" t="s">
        <v>33</v>
      </c>
    </row>
    <row r="11778" spans="1:33" x14ac:dyDescent="0.2">
      <c r="A11778" t="str">
        <f t="shared" si="183"/>
        <v>Malawi/CERI-KRISP-K027111/2021-09-08</v>
      </c>
      <c r="B11778" t="s">
        <v>45091</v>
      </c>
      <c r="C11778" t="s">
        <v>28861</v>
      </c>
      <c r="D11778" t="s">
        <v>31</v>
      </c>
      <c r="E11778" t="s">
        <v>28862</v>
      </c>
      <c r="F11778" t="s">
        <v>33</v>
      </c>
      <c r="G11778" s="3">
        <v>44447</v>
      </c>
      <c r="H11778" s="4" t="s">
        <v>33180</v>
      </c>
      <c r="I11778" t="s">
        <v>254</v>
      </c>
      <c r="J11778" t="s">
        <v>4620</v>
      </c>
      <c r="K11778" t="s">
        <v>21763</v>
      </c>
      <c r="L11778" t="s">
        <v>33</v>
      </c>
      <c r="M11778" t="s">
        <v>254</v>
      </c>
      <c r="N11778" t="s">
        <v>4620</v>
      </c>
      <c r="O11778" t="s">
        <v>21763</v>
      </c>
      <c r="P11778" t="s">
        <v>37</v>
      </c>
      <c r="Q11778">
        <v>29890</v>
      </c>
      <c r="R11778" t="s">
        <v>38</v>
      </c>
      <c r="S11778">
        <v>40</v>
      </c>
      <c r="T11778" t="s">
        <v>39</v>
      </c>
      <c r="U11778" t="s">
        <v>20037</v>
      </c>
      <c r="W11778" t="s">
        <v>219</v>
      </c>
      <c r="X11778" t="s">
        <v>19240</v>
      </c>
      <c r="Y11778" t="s">
        <v>3714</v>
      </c>
      <c r="Z11778" t="s">
        <v>28863</v>
      </c>
      <c r="AA11778" t="s">
        <v>33</v>
      </c>
      <c r="AB11778" t="s">
        <v>33</v>
      </c>
      <c r="AC11778" t="s">
        <v>33</v>
      </c>
      <c r="AD11778" s="1">
        <v>44519</v>
      </c>
      <c r="AE11778" t="s">
        <v>33</v>
      </c>
      <c r="AF11778" t="s">
        <v>20396</v>
      </c>
      <c r="AG11778" t="s">
        <v>33</v>
      </c>
    </row>
    <row r="11779" spans="1:33" x14ac:dyDescent="0.2">
      <c r="A11779" t="str">
        <f t="shared" ref="A11779:A11842" si="184">B11779&amp;"/"&amp;H11779</f>
        <v>Malawi/CERI-KRISP-K027112/2021-09-24</v>
      </c>
      <c r="B11779" t="s">
        <v>45092</v>
      </c>
      <c r="C11779" t="s">
        <v>28864</v>
      </c>
      <c r="D11779" t="s">
        <v>31</v>
      </c>
      <c r="E11779" t="s">
        <v>28865</v>
      </c>
      <c r="F11779" t="s">
        <v>33</v>
      </c>
      <c r="G11779" s="3">
        <v>44463</v>
      </c>
      <c r="H11779" s="4" t="s">
        <v>33233</v>
      </c>
      <c r="I11779" t="s">
        <v>254</v>
      </c>
      <c r="J11779" t="s">
        <v>4620</v>
      </c>
      <c r="K11779" t="s">
        <v>21763</v>
      </c>
      <c r="L11779" t="s">
        <v>33</v>
      </c>
      <c r="M11779" t="s">
        <v>254</v>
      </c>
      <c r="N11779" t="s">
        <v>4620</v>
      </c>
      <c r="O11779" t="s">
        <v>21763</v>
      </c>
      <c r="P11779" t="s">
        <v>37</v>
      </c>
      <c r="Q11779">
        <v>29856</v>
      </c>
      <c r="R11779" t="s">
        <v>38</v>
      </c>
      <c r="S11779">
        <v>29</v>
      </c>
      <c r="T11779" t="s">
        <v>51</v>
      </c>
      <c r="U11779" t="s">
        <v>20080</v>
      </c>
      <c r="W11779" t="s">
        <v>837</v>
      </c>
      <c r="X11779" t="s">
        <v>19240</v>
      </c>
      <c r="Y11779" t="s">
        <v>3714</v>
      </c>
      <c r="Z11779" t="s">
        <v>28863</v>
      </c>
      <c r="AA11779" t="s">
        <v>33</v>
      </c>
      <c r="AB11779" t="s">
        <v>33</v>
      </c>
      <c r="AC11779" t="s">
        <v>33</v>
      </c>
      <c r="AD11779" s="1">
        <v>44519</v>
      </c>
      <c r="AE11779" t="s">
        <v>33</v>
      </c>
      <c r="AF11779" t="s">
        <v>23390</v>
      </c>
      <c r="AG11779" t="s">
        <v>33</v>
      </c>
    </row>
    <row r="11780" spans="1:33" x14ac:dyDescent="0.2">
      <c r="A11780" t="str">
        <f t="shared" si="184"/>
        <v>Mexico/SIN-CIAD-MZT_HJ1882/2021-06-18</v>
      </c>
      <c r="B11780" t="s">
        <v>45093</v>
      </c>
      <c r="C11780" t="s">
        <v>28866</v>
      </c>
      <c r="D11780" t="s">
        <v>31</v>
      </c>
      <c r="E11780" t="s">
        <v>28867</v>
      </c>
      <c r="F11780" t="s">
        <v>33</v>
      </c>
      <c r="G11780" s="3">
        <v>44365</v>
      </c>
      <c r="H11780" s="4" t="s">
        <v>33072</v>
      </c>
      <c r="I11780" t="s">
        <v>47</v>
      </c>
      <c r="J11780" t="s">
        <v>186</v>
      </c>
      <c r="K11780" t="s">
        <v>21990</v>
      </c>
      <c r="L11780" t="s">
        <v>28868</v>
      </c>
      <c r="M11780" t="s">
        <v>47</v>
      </c>
      <c r="N11780" t="s">
        <v>186</v>
      </c>
      <c r="O11780" t="s">
        <v>21990</v>
      </c>
      <c r="P11780" t="s">
        <v>37</v>
      </c>
      <c r="Q11780">
        <v>29746</v>
      </c>
      <c r="R11780" t="s">
        <v>38</v>
      </c>
      <c r="S11780">
        <v>49</v>
      </c>
      <c r="T11780" t="s">
        <v>51</v>
      </c>
      <c r="U11780" t="s">
        <v>20065</v>
      </c>
      <c r="W11780" t="s">
        <v>53</v>
      </c>
      <c r="X11780" t="s">
        <v>28869</v>
      </c>
      <c r="Y11780" t="s">
        <v>28870</v>
      </c>
      <c r="Z11780" t="s">
        <v>22262</v>
      </c>
      <c r="AA11780" t="s">
        <v>33</v>
      </c>
      <c r="AB11780" t="s">
        <v>33</v>
      </c>
      <c r="AC11780" t="s">
        <v>33</v>
      </c>
      <c r="AD11780" s="1">
        <v>44394</v>
      </c>
      <c r="AE11780" t="s">
        <v>33</v>
      </c>
      <c r="AF11780" t="s">
        <v>23736</v>
      </c>
      <c r="AG11780" t="s">
        <v>33</v>
      </c>
    </row>
    <row r="11781" spans="1:33" x14ac:dyDescent="0.2">
      <c r="A11781" t="str">
        <f t="shared" si="184"/>
        <v>Australia/NSW-ICPMR-11153/2021-10-14</v>
      </c>
      <c r="B11781" t="s">
        <v>45094</v>
      </c>
      <c r="C11781" t="s">
        <v>28871</v>
      </c>
      <c r="D11781" t="s">
        <v>31</v>
      </c>
      <c r="E11781" t="s">
        <v>28872</v>
      </c>
      <c r="F11781" t="s">
        <v>33</v>
      </c>
      <c r="G11781" s="3">
        <v>44483</v>
      </c>
      <c r="H11781" s="4" t="s">
        <v>33201</v>
      </c>
      <c r="I11781" t="s">
        <v>20069</v>
      </c>
      <c r="J11781" t="s">
        <v>20070</v>
      </c>
      <c r="K11781" t="s">
        <v>20071</v>
      </c>
      <c r="L11781" t="s">
        <v>20072</v>
      </c>
      <c r="M11781" t="s">
        <v>20069</v>
      </c>
      <c r="N11781" t="s">
        <v>20070</v>
      </c>
      <c r="O11781" t="s">
        <v>20071</v>
      </c>
      <c r="P11781" t="s">
        <v>37</v>
      </c>
      <c r="Q11781">
        <v>29378</v>
      </c>
      <c r="R11781" t="s">
        <v>38</v>
      </c>
      <c r="S11781" t="s">
        <v>33</v>
      </c>
      <c r="T11781" t="s">
        <v>33</v>
      </c>
      <c r="U11781" t="s">
        <v>20037</v>
      </c>
      <c r="W11781" t="s">
        <v>219</v>
      </c>
      <c r="X11781" t="s">
        <v>22648</v>
      </c>
      <c r="Y11781" t="s">
        <v>20074</v>
      </c>
      <c r="Z11781" t="s">
        <v>20075</v>
      </c>
      <c r="AA11781" t="s">
        <v>33</v>
      </c>
      <c r="AB11781" t="s">
        <v>33</v>
      </c>
      <c r="AC11781" t="s">
        <v>33</v>
      </c>
      <c r="AD11781" s="1">
        <v>44495</v>
      </c>
      <c r="AE11781" t="s">
        <v>33</v>
      </c>
      <c r="AF11781" t="s">
        <v>20076</v>
      </c>
      <c r="AG11781" t="s">
        <v>33</v>
      </c>
    </row>
    <row r="11782" spans="1:33" x14ac:dyDescent="0.2">
      <c r="A11782" t="str">
        <f t="shared" si="184"/>
        <v>Kosovo/CO-00367-XXK000_9329/2021-07-28</v>
      </c>
      <c r="B11782" t="s">
        <v>45095</v>
      </c>
      <c r="C11782" t="s">
        <v>28873</v>
      </c>
      <c r="D11782" t="s">
        <v>31</v>
      </c>
      <c r="E11782" t="s">
        <v>28874</v>
      </c>
      <c r="F11782" t="s">
        <v>33</v>
      </c>
      <c r="G11782" s="3">
        <v>44405</v>
      </c>
      <c r="H11782" s="4" t="s">
        <v>32705</v>
      </c>
      <c r="I11782" t="s">
        <v>34</v>
      </c>
      <c r="J11782" t="s">
        <v>20232</v>
      </c>
      <c r="K11782" t="s">
        <v>20233</v>
      </c>
      <c r="L11782" t="s">
        <v>33</v>
      </c>
      <c r="M11782" t="s">
        <v>34</v>
      </c>
      <c r="N11782" t="s">
        <v>20232</v>
      </c>
      <c r="O11782" t="s">
        <v>20233</v>
      </c>
      <c r="P11782" t="s">
        <v>37</v>
      </c>
      <c r="Q11782">
        <v>29837</v>
      </c>
      <c r="R11782" t="s">
        <v>38</v>
      </c>
      <c r="S11782">
        <v>34</v>
      </c>
      <c r="T11782" t="s">
        <v>51</v>
      </c>
      <c r="U11782" t="s">
        <v>20037</v>
      </c>
      <c r="W11782" t="s">
        <v>219</v>
      </c>
      <c r="X11782" t="s">
        <v>20234</v>
      </c>
      <c r="Y11782" t="s">
        <v>20234</v>
      </c>
      <c r="Z11782" t="s">
        <v>27599</v>
      </c>
      <c r="AA11782" t="s">
        <v>33</v>
      </c>
      <c r="AB11782" t="s">
        <v>33</v>
      </c>
      <c r="AC11782" t="s">
        <v>33</v>
      </c>
      <c r="AD11782" s="1">
        <v>44466</v>
      </c>
      <c r="AE11782" t="s">
        <v>33</v>
      </c>
      <c r="AF11782" t="s">
        <v>293</v>
      </c>
      <c r="AG11782" t="s">
        <v>20120</v>
      </c>
    </row>
    <row r="11783" spans="1:33" x14ac:dyDescent="0.2">
      <c r="A11783" t="str">
        <f t="shared" si="184"/>
        <v>Peru/LIM-INS-2083/2021-05-04</v>
      </c>
      <c r="B11783" t="s">
        <v>45096</v>
      </c>
      <c r="C11783" t="s">
        <v>28875</v>
      </c>
      <c r="D11783" t="s">
        <v>31</v>
      </c>
      <c r="E11783" t="s">
        <v>28876</v>
      </c>
      <c r="F11783" t="s">
        <v>33</v>
      </c>
      <c r="G11783" s="3">
        <v>44320</v>
      </c>
      <c r="H11783" s="4" t="s">
        <v>32688</v>
      </c>
      <c r="I11783" t="s">
        <v>206</v>
      </c>
      <c r="J11783" t="s">
        <v>20102</v>
      </c>
      <c r="K11783" t="s">
        <v>20103</v>
      </c>
      <c r="L11783" t="s">
        <v>33</v>
      </c>
      <c r="M11783" t="s">
        <v>206</v>
      </c>
      <c r="N11783" t="s">
        <v>20102</v>
      </c>
      <c r="O11783" t="s">
        <v>20103</v>
      </c>
      <c r="P11783" t="s">
        <v>37</v>
      </c>
      <c r="Q11783">
        <v>29799</v>
      </c>
      <c r="R11783" t="s">
        <v>38</v>
      </c>
      <c r="S11783">
        <v>45</v>
      </c>
      <c r="T11783" t="s">
        <v>39</v>
      </c>
      <c r="U11783" t="s">
        <v>23020</v>
      </c>
      <c r="W11783" t="s">
        <v>67</v>
      </c>
      <c r="X11783" t="s">
        <v>22641</v>
      </c>
      <c r="Y11783" t="s">
        <v>22641</v>
      </c>
      <c r="Z11783" t="s">
        <v>22642</v>
      </c>
      <c r="AA11783" t="s">
        <v>33</v>
      </c>
      <c r="AB11783" t="s">
        <v>33</v>
      </c>
      <c r="AC11783" t="s">
        <v>33</v>
      </c>
      <c r="AD11783" s="1">
        <v>44421</v>
      </c>
      <c r="AE11783" t="s">
        <v>33</v>
      </c>
      <c r="AF11783" t="s">
        <v>3817</v>
      </c>
      <c r="AG11783" t="s">
        <v>23022</v>
      </c>
    </row>
    <row r="11784" spans="1:33" x14ac:dyDescent="0.2">
      <c r="A11784" t="str">
        <f t="shared" si="184"/>
        <v>Luxembourg/LNS0282187/2021-07-26</v>
      </c>
      <c r="B11784" t="s">
        <v>45097</v>
      </c>
      <c r="C11784" t="s">
        <v>28877</v>
      </c>
      <c r="D11784" t="s">
        <v>31</v>
      </c>
      <c r="E11784" t="s">
        <v>28878</v>
      </c>
      <c r="F11784" t="s">
        <v>33</v>
      </c>
      <c r="G11784" s="3">
        <v>44403</v>
      </c>
      <c r="H11784" s="4" t="s">
        <v>33121</v>
      </c>
      <c r="I11784" t="s">
        <v>34</v>
      </c>
      <c r="J11784" t="s">
        <v>72</v>
      </c>
      <c r="K11784" t="s">
        <v>72</v>
      </c>
      <c r="L11784" t="s">
        <v>33</v>
      </c>
      <c r="M11784" t="s">
        <v>34</v>
      </c>
      <c r="N11784" t="s">
        <v>72</v>
      </c>
      <c r="O11784" t="s">
        <v>72</v>
      </c>
      <c r="P11784" t="s">
        <v>37</v>
      </c>
      <c r="Q11784">
        <v>29699</v>
      </c>
      <c r="R11784" t="s">
        <v>38</v>
      </c>
      <c r="S11784">
        <v>26</v>
      </c>
      <c r="T11784" t="s">
        <v>39</v>
      </c>
      <c r="U11784" t="s">
        <v>20037</v>
      </c>
      <c r="W11784" t="s">
        <v>219</v>
      </c>
      <c r="X11784" t="s">
        <v>74</v>
      </c>
      <c r="Y11784" t="s">
        <v>75</v>
      </c>
      <c r="Z11784" t="s">
        <v>22470</v>
      </c>
      <c r="AA11784" t="s">
        <v>33</v>
      </c>
      <c r="AB11784" t="s">
        <v>33</v>
      </c>
      <c r="AC11784" t="s">
        <v>33</v>
      </c>
      <c r="AD11784" s="1">
        <v>44419</v>
      </c>
      <c r="AE11784" t="s">
        <v>33</v>
      </c>
      <c r="AF11784" t="s">
        <v>8360</v>
      </c>
      <c r="AG11784" t="s">
        <v>33</v>
      </c>
    </row>
    <row r="11785" spans="1:33" x14ac:dyDescent="0.2">
      <c r="A11785" t="str">
        <f t="shared" si="184"/>
        <v>Uruguay/CHY-M497/2020-12-07</v>
      </c>
      <c r="B11785" t="s">
        <v>45098</v>
      </c>
      <c r="C11785" t="s">
        <v>28879</v>
      </c>
      <c r="D11785" t="s">
        <v>31</v>
      </c>
      <c r="E11785" t="s">
        <v>28880</v>
      </c>
      <c r="F11785" t="s">
        <v>33</v>
      </c>
      <c r="G11785" s="3">
        <v>44172</v>
      </c>
      <c r="H11785" s="4" t="s">
        <v>32724</v>
      </c>
      <c r="I11785" t="s">
        <v>206</v>
      </c>
      <c r="J11785" t="s">
        <v>20913</v>
      </c>
      <c r="K11785" t="s">
        <v>28881</v>
      </c>
      <c r="L11785" t="s">
        <v>33</v>
      </c>
      <c r="M11785" t="s">
        <v>206</v>
      </c>
      <c r="N11785" t="s">
        <v>20913</v>
      </c>
      <c r="O11785" t="s">
        <v>28881</v>
      </c>
      <c r="P11785" t="s">
        <v>37</v>
      </c>
      <c r="Q11785">
        <v>29782</v>
      </c>
      <c r="R11785" t="s">
        <v>38</v>
      </c>
      <c r="S11785" t="s">
        <v>33</v>
      </c>
      <c r="T11785" t="s">
        <v>33</v>
      </c>
      <c r="U11785" t="s">
        <v>20227</v>
      </c>
      <c r="W11785" t="s">
        <v>67</v>
      </c>
      <c r="X11785" t="s">
        <v>28882</v>
      </c>
      <c r="Y11785" t="s">
        <v>28883</v>
      </c>
      <c r="Z11785" t="s">
        <v>28884</v>
      </c>
      <c r="AA11785" t="s">
        <v>33</v>
      </c>
      <c r="AB11785" t="s">
        <v>33</v>
      </c>
      <c r="AC11785" t="s">
        <v>33</v>
      </c>
      <c r="AD11785" s="1">
        <v>44377</v>
      </c>
      <c r="AE11785" t="s">
        <v>33</v>
      </c>
      <c r="AF11785" t="s">
        <v>21230</v>
      </c>
      <c r="AG11785" t="s">
        <v>33</v>
      </c>
    </row>
    <row r="11786" spans="1:33" x14ac:dyDescent="0.2">
      <c r="A11786" t="str">
        <f t="shared" si="184"/>
        <v>Venezuela/Bar6904/2021-07-03</v>
      </c>
      <c r="B11786" t="s">
        <v>45099</v>
      </c>
      <c r="C11786" t="s">
        <v>28885</v>
      </c>
      <c r="D11786" t="s">
        <v>31</v>
      </c>
      <c r="E11786" t="s">
        <v>28886</v>
      </c>
      <c r="F11786" t="s">
        <v>33</v>
      </c>
      <c r="G11786" s="3">
        <v>44380</v>
      </c>
      <c r="H11786" s="4" t="s">
        <v>33113</v>
      </c>
      <c r="I11786" t="s">
        <v>206</v>
      </c>
      <c r="J11786" t="s">
        <v>24703</v>
      </c>
      <c r="K11786" t="s">
        <v>28887</v>
      </c>
      <c r="L11786" t="s">
        <v>33</v>
      </c>
      <c r="M11786" t="s">
        <v>206</v>
      </c>
      <c r="N11786" t="s">
        <v>24703</v>
      </c>
      <c r="O11786" t="s">
        <v>28887</v>
      </c>
      <c r="P11786" t="s">
        <v>37</v>
      </c>
      <c r="Q11786">
        <v>29823</v>
      </c>
      <c r="R11786" t="s">
        <v>38</v>
      </c>
      <c r="S11786" t="s">
        <v>33</v>
      </c>
      <c r="T11786" t="s">
        <v>33</v>
      </c>
      <c r="U11786" t="s">
        <v>20575</v>
      </c>
      <c r="W11786" t="s">
        <v>59</v>
      </c>
      <c r="X11786" t="s">
        <v>28836</v>
      </c>
      <c r="Y11786" t="s">
        <v>24706</v>
      </c>
      <c r="Z11786" t="s">
        <v>28837</v>
      </c>
      <c r="AA11786" t="s">
        <v>33</v>
      </c>
      <c r="AB11786" t="s">
        <v>33</v>
      </c>
      <c r="AC11786" t="s">
        <v>33</v>
      </c>
      <c r="AD11786" s="1">
        <v>44427</v>
      </c>
      <c r="AE11786" t="s">
        <v>33</v>
      </c>
      <c r="AF11786" t="s">
        <v>20579</v>
      </c>
      <c r="AG11786" t="s">
        <v>20580</v>
      </c>
    </row>
    <row r="11787" spans="1:33" x14ac:dyDescent="0.2">
      <c r="A11787" t="str">
        <f t="shared" si="184"/>
        <v>Israel/CVL-13317/2021-05-02</v>
      </c>
      <c r="B11787" t="s">
        <v>45100</v>
      </c>
      <c r="C11787" t="s">
        <v>28888</v>
      </c>
      <c r="D11787" t="s">
        <v>31</v>
      </c>
      <c r="E11787" t="s">
        <v>28889</v>
      </c>
      <c r="F11787" t="s">
        <v>33</v>
      </c>
      <c r="G11787" s="3">
        <v>44318</v>
      </c>
      <c r="H11787" s="4" t="s">
        <v>32816</v>
      </c>
      <c r="I11787" t="s">
        <v>62</v>
      </c>
      <c r="J11787" t="s">
        <v>20558</v>
      </c>
      <c r="K11787" t="s">
        <v>28890</v>
      </c>
      <c r="L11787" t="s">
        <v>33</v>
      </c>
      <c r="M11787" t="s">
        <v>62</v>
      </c>
      <c r="N11787" t="s">
        <v>20558</v>
      </c>
      <c r="O11787" t="s">
        <v>28890</v>
      </c>
      <c r="P11787" t="s">
        <v>37</v>
      </c>
      <c r="Q11787">
        <v>29822</v>
      </c>
      <c r="R11787" t="s">
        <v>38</v>
      </c>
      <c r="S11787" t="s">
        <v>33</v>
      </c>
      <c r="T11787" t="s">
        <v>33</v>
      </c>
      <c r="U11787" t="s">
        <v>20168</v>
      </c>
      <c r="W11787" t="s">
        <v>109</v>
      </c>
      <c r="X11787" t="s">
        <v>21090</v>
      </c>
      <c r="Y11787" t="s">
        <v>23567</v>
      </c>
      <c r="Z11787" t="s">
        <v>28891</v>
      </c>
      <c r="AA11787" t="s">
        <v>33</v>
      </c>
      <c r="AB11787" t="s">
        <v>33</v>
      </c>
      <c r="AC11787" t="s">
        <v>33</v>
      </c>
      <c r="AD11787" s="1">
        <v>44336</v>
      </c>
      <c r="AE11787" t="s">
        <v>33</v>
      </c>
      <c r="AF11787" t="s">
        <v>117</v>
      </c>
      <c r="AG11787" t="s">
        <v>20172</v>
      </c>
    </row>
    <row r="11788" spans="1:33" x14ac:dyDescent="0.2">
      <c r="A11788" t="str">
        <f t="shared" si="184"/>
        <v>Madagascar/IPM-07602/2021-04-14</v>
      </c>
      <c r="B11788" t="s">
        <v>45101</v>
      </c>
      <c r="C11788" t="s">
        <v>28892</v>
      </c>
      <c r="D11788" t="s">
        <v>31</v>
      </c>
      <c r="E11788" t="s">
        <v>28893</v>
      </c>
      <c r="F11788" t="s">
        <v>33</v>
      </c>
      <c r="G11788" s="3">
        <v>44300</v>
      </c>
      <c r="H11788" s="4" t="s">
        <v>33032</v>
      </c>
      <c r="I11788" t="s">
        <v>254</v>
      </c>
      <c r="J11788" t="s">
        <v>402</v>
      </c>
      <c r="K11788" t="s">
        <v>431</v>
      </c>
      <c r="L11788" t="s">
        <v>20665</v>
      </c>
      <c r="M11788" t="s">
        <v>254</v>
      </c>
      <c r="N11788" t="s">
        <v>402</v>
      </c>
      <c r="O11788" t="s">
        <v>431</v>
      </c>
      <c r="P11788" t="s">
        <v>37</v>
      </c>
      <c r="Q11788">
        <v>29859</v>
      </c>
      <c r="R11788" t="s">
        <v>38</v>
      </c>
      <c r="S11788">
        <v>32</v>
      </c>
      <c r="T11788" t="s">
        <v>39</v>
      </c>
      <c r="U11788" t="s">
        <v>20161</v>
      </c>
      <c r="W11788" t="s">
        <v>59</v>
      </c>
      <c r="X11788" t="s">
        <v>405</v>
      </c>
      <c r="Y11788" t="s">
        <v>405</v>
      </c>
      <c r="Z11788" t="s">
        <v>9269</v>
      </c>
      <c r="AA11788" t="s">
        <v>33</v>
      </c>
      <c r="AB11788" t="s">
        <v>33</v>
      </c>
      <c r="AC11788" t="s">
        <v>33</v>
      </c>
      <c r="AD11788" s="1">
        <v>44458</v>
      </c>
      <c r="AE11788" t="s">
        <v>33</v>
      </c>
      <c r="AF11788" t="s">
        <v>22773</v>
      </c>
      <c r="AG11788" t="s">
        <v>20165</v>
      </c>
    </row>
    <row r="11789" spans="1:33" x14ac:dyDescent="0.2">
      <c r="A11789" t="str">
        <f t="shared" si="184"/>
        <v>Venezuela/Z3094/2021-05-19</v>
      </c>
      <c r="B11789" t="s">
        <v>45102</v>
      </c>
      <c r="C11789" t="s">
        <v>28894</v>
      </c>
      <c r="D11789" t="s">
        <v>31</v>
      </c>
      <c r="E11789" t="s">
        <v>28895</v>
      </c>
      <c r="F11789" t="s">
        <v>33</v>
      </c>
      <c r="G11789" s="3">
        <v>44335</v>
      </c>
      <c r="H11789" s="4" t="s">
        <v>33079</v>
      </c>
      <c r="I11789" t="s">
        <v>206</v>
      </c>
      <c r="J11789" t="s">
        <v>24703</v>
      </c>
      <c r="K11789" t="s">
        <v>28896</v>
      </c>
      <c r="L11789" t="s">
        <v>33</v>
      </c>
      <c r="M11789" t="s">
        <v>206</v>
      </c>
      <c r="N11789" t="s">
        <v>24703</v>
      </c>
      <c r="O11789" t="s">
        <v>28896</v>
      </c>
      <c r="P11789" t="s">
        <v>37</v>
      </c>
      <c r="Q11789">
        <v>29831</v>
      </c>
      <c r="R11789" t="s">
        <v>38</v>
      </c>
      <c r="S11789" t="s">
        <v>33</v>
      </c>
      <c r="T11789" t="s">
        <v>33</v>
      </c>
      <c r="U11789" t="s">
        <v>20575</v>
      </c>
      <c r="W11789" t="s">
        <v>59</v>
      </c>
      <c r="X11789" t="s">
        <v>28836</v>
      </c>
      <c r="Y11789" t="s">
        <v>24706</v>
      </c>
      <c r="Z11789" t="s">
        <v>28837</v>
      </c>
      <c r="AA11789" t="s">
        <v>33</v>
      </c>
      <c r="AB11789" t="s">
        <v>33</v>
      </c>
      <c r="AC11789" t="s">
        <v>33</v>
      </c>
      <c r="AD11789" s="1">
        <v>44427</v>
      </c>
      <c r="AE11789" t="s">
        <v>33</v>
      </c>
      <c r="AF11789" t="s">
        <v>20579</v>
      </c>
      <c r="AG11789" t="s">
        <v>20580</v>
      </c>
    </row>
    <row r="11790" spans="1:33" x14ac:dyDescent="0.2">
      <c r="A11790" t="str">
        <f t="shared" si="184"/>
        <v>Senegal/SC20-1879/2021-08-17</v>
      </c>
      <c r="B11790" t="s">
        <v>45103</v>
      </c>
      <c r="C11790" t="s">
        <v>28897</v>
      </c>
      <c r="D11790" t="s">
        <v>31</v>
      </c>
      <c r="E11790" t="s">
        <v>28898</v>
      </c>
      <c r="F11790" t="s">
        <v>33</v>
      </c>
      <c r="G11790" s="3">
        <v>44425</v>
      </c>
      <c r="H11790" s="4" t="s">
        <v>33147</v>
      </c>
      <c r="I11790" t="s">
        <v>254</v>
      </c>
      <c r="J11790" t="s">
        <v>381</v>
      </c>
      <c r="K11790" t="s">
        <v>382</v>
      </c>
      <c r="L11790" t="s">
        <v>28899</v>
      </c>
      <c r="M11790" t="s">
        <v>254</v>
      </c>
      <c r="N11790" t="s">
        <v>381</v>
      </c>
      <c r="O11790" t="s">
        <v>382</v>
      </c>
      <c r="P11790" t="s">
        <v>37</v>
      </c>
      <c r="Q11790">
        <v>29775</v>
      </c>
      <c r="R11790" t="s">
        <v>38</v>
      </c>
      <c r="S11790" t="s">
        <v>33</v>
      </c>
      <c r="T11790" t="s">
        <v>51</v>
      </c>
      <c r="U11790" t="s">
        <v>20037</v>
      </c>
      <c r="W11790" t="s">
        <v>219</v>
      </c>
      <c r="X11790" t="s">
        <v>9651</v>
      </c>
      <c r="Y11790" t="s">
        <v>9651</v>
      </c>
      <c r="Z11790" t="s">
        <v>9652</v>
      </c>
      <c r="AA11790" t="s">
        <v>33</v>
      </c>
      <c r="AB11790" t="s">
        <v>33</v>
      </c>
      <c r="AC11790" t="s">
        <v>33</v>
      </c>
      <c r="AD11790" s="1">
        <v>44474</v>
      </c>
      <c r="AE11790" t="s">
        <v>33</v>
      </c>
      <c r="AF11790" t="s">
        <v>23148</v>
      </c>
      <c r="AG11790" t="s">
        <v>33</v>
      </c>
    </row>
    <row r="11791" spans="1:33" x14ac:dyDescent="0.2">
      <c r="A11791" t="str">
        <f t="shared" si="184"/>
        <v>Senegal/SC20-1742/2021-08-11</v>
      </c>
      <c r="B11791" t="s">
        <v>45104</v>
      </c>
      <c r="C11791" t="s">
        <v>28900</v>
      </c>
      <c r="D11791" t="s">
        <v>31</v>
      </c>
      <c r="E11791" t="s">
        <v>28901</v>
      </c>
      <c r="F11791" t="s">
        <v>33</v>
      </c>
      <c r="G11791" s="3">
        <v>44419</v>
      </c>
      <c r="H11791" s="4" t="s">
        <v>33141</v>
      </c>
      <c r="I11791" t="s">
        <v>254</v>
      </c>
      <c r="J11791" t="s">
        <v>381</v>
      </c>
      <c r="K11791" t="s">
        <v>382</v>
      </c>
      <c r="L11791" t="s">
        <v>28899</v>
      </c>
      <c r="M11791" t="s">
        <v>254</v>
      </c>
      <c r="N11791" t="s">
        <v>381</v>
      </c>
      <c r="O11791" t="s">
        <v>382</v>
      </c>
      <c r="P11791" t="s">
        <v>37</v>
      </c>
      <c r="Q11791">
        <v>29769</v>
      </c>
      <c r="R11791" t="s">
        <v>38</v>
      </c>
      <c r="S11791">
        <v>28</v>
      </c>
      <c r="T11791" t="s">
        <v>51</v>
      </c>
      <c r="U11791" t="s">
        <v>20037</v>
      </c>
      <c r="W11791" t="s">
        <v>219</v>
      </c>
      <c r="X11791" t="s">
        <v>9651</v>
      </c>
      <c r="Y11791" t="s">
        <v>9651</v>
      </c>
      <c r="Z11791" t="s">
        <v>9652</v>
      </c>
      <c r="AA11791" t="s">
        <v>33</v>
      </c>
      <c r="AB11791" t="s">
        <v>33</v>
      </c>
      <c r="AC11791" t="s">
        <v>33</v>
      </c>
      <c r="AD11791" s="1">
        <v>44474</v>
      </c>
      <c r="AE11791" t="s">
        <v>33</v>
      </c>
      <c r="AF11791" t="s">
        <v>21169</v>
      </c>
      <c r="AG11791" t="s">
        <v>33</v>
      </c>
    </row>
    <row r="11792" spans="1:33" x14ac:dyDescent="0.2">
      <c r="A11792" t="str">
        <f t="shared" si="184"/>
        <v>USA/LA-OD-3184371/2021-11-01</v>
      </c>
      <c r="B11792" t="s">
        <v>45105</v>
      </c>
      <c r="C11792" t="s">
        <v>28902</v>
      </c>
      <c r="D11792" t="s">
        <v>31</v>
      </c>
      <c r="E11792" t="s">
        <v>28903</v>
      </c>
      <c r="F11792" t="s">
        <v>33</v>
      </c>
      <c r="G11792" s="3">
        <v>44501</v>
      </c>
      <c r="H11792" s="4" t="s">
        <v>33234</v>
      </c>
      <c r="I11792" t="s">
        <v>47</v>
      </c>
      <c r="J11792" t="s">
        <v>48</v>
      </c>
      <c r="K11792" t="s">
        <v>28904</v>
      </c>
      <c r="L11792" t="s">
        <v>33</v>
      </c>
      <c r="M11792" t="s">
        <v>47</v>
      </c>
      <c r="N11792" t="s">
        <v>48</v>
      </c>
      <c r="O11792" t="s">
        <v>28904</v>
      </c>
      <c r="P11792" t="s">
        <v>37</v>
      </c>
      <c r="Q11792">
        <v>29810</v>
      </c>
      <c r="R11792" t="s">
        <v>38</v>
      </c>
      <c r="S11792">
        <v>50</v>
      </c>
      <c r="T11792" t="s">
        <v>51</v>
      </c>
      <c r="U11792" t="s">
        <v>20037</v>
      </c>
      <c r="W11792" t="s">
        <v>219</v>
      </c>
      <c r="X11792" t="s">
        <v>202</v>
      </c>
      <c r="Y11792" t="s">
        <v>202</v>
      </c>
      <c r="Z11792" t="s">
        <v>28905</v>
      </c>
      <c r="AA11792" t="s">
        <v>33</v>
      </c>
      <c r="AB11792" t="s">
        <v>33</v>
      </c>
      <c r="AC11792" t="s">
        <v>33</v>
      </c>
      <c r="AD11792" s="1">
        <v>44508</v>
      </c>
      <c r="AE11792" t="s">
        <v>33</v>
      </c>
      <c r="AF11792" t="s">
        <v>20629</v>
      </c>
      <c r="AG11792" t="s">
        <v>33</v>
      </c>
    </row>
    <row r="11793" spans="1:33" x14ac:dyDescent="0.2">
      <c r="A11793" t="str">
        <f t="shared" si="184"/>
        <v>USA/WA-S3304/2020-11-15</v>
      </c>
      <c r="B11793" t="s">
        <v>45106</v>
      </c>
      <c r="C11793" t="s">
        <v>28906</v>
      </c>
      <c r="D11793" t="s">
        <v>31</v>
      </c>
      <c r="E11793" t="s">
        <v>28907</v>
      </c>
      <c r="F11793" t="s">
        <v>33</v>
      </c>
      <c r="G11793" s="3">
        <v>44150</v>
      </c>
      <c r="H11793" s="4" t="s">
        <v>33027</v>
      </c>
      <c r="I11793" t="s">
        <v>47</v>
      </c>
      <c r="J11793" t="s">
        <v>48</v>
      </c>
      <c r="K11793" t="s">
        <v>22554</v>
      </c>
      <c r="L11793" t="s">
        <v>28908</v>
      </c>
      <c r="M11793" t="s">
        <v>47</v>
      </c>
      <c r="N11793" t="s">
        <v>48</v>
      </c>
      <c r="O11793" t="s">
        <v>22554</v>
      </c>
      <c r="P11793" t="s">
        <v>37</v>
      </c>
      <c r="Q11793">
        <v>29861</v>
      </c>
      <c r="R11793" t="s">
        <v>38</v>
      </c>
      <c r="S11793" t="s">
        <v>33</v>
      </c>
      <c r="T11793" t="s">
        <v>33</v>
      </c>
      <c r="U11793" t="s">
        <v>20904</v>
      </c>
      <c r="W11793" t="s">
        <v>59</v>
      </c>
      <c r="X11793" t="s">
        <v>28909</v>
      </c>
      <c r="Y11793" t="s">
        <v>28909</v>
      </c>
      <c r="Z11793" t="s">
        <v>28910</v>
      </c>
      <c r="AA11793" t="s">
        <v>33</v>
      </c>
      <c r="AB11793" t="s">
        <v>33</v>
      </c>
      <c r="AC11793" t="s">
        <v>33</v>
      </c>
      <c r="AD11793" s="1">
        <v>44215</v>
      </c>
      <c r="AE11793" t="s">
        <v>33</v>
      </c>
      <c r="AF11793" t="s">
        <v>384</v>
      </c>
      <c r="AG11793" t="s">
        <v>33</v>
      </c>
    </row>
    <row r="11794" spans="1:33" x14ac:dyDescent="0.2">
      <c r="A11794" t="str">
        <f t="shared" si="184"/>
        <v>Madagascar/IPM-03111/2020-03-31</v>
      </c>
      <c r="B11794" t="s">
        <v>45107</v>
      </c>
      <c r="C11794" t="s">
        <v>28911</v>
      </c>
      <c r="D11794" t="s">
        <v>31</v>
      </c>
      <c r="E11794" t="s">
        <v>28912</v>
      </c>
      <c r="F11794" t="s">
        <v>33</v>
      </c>
      <c r="G11794" s="3">
        <v>43921</v>
      </c>
      <c r="H11794" s="4" t="s">
        <v>32889</v>
      </c>
      <c r="I11794" t="s">
        <v>254</v>
      </c>
      <c r="J11794" t="s">
        <v>402</v>
      </c>
      <c r="K11794" t="s">
        <v>28913</v>
      </c>
      <c r="L11794" t="s">
        <v>33</v>
      </c>
      <c r="M11794" t="s">
        <v>254</v>
      </c>
      <c r="N11794" t="s">
        <v>402</v>
      </c>
      <c r="O11794" t="s">
        <v>28913</v>
      </c>
      <c r="P11794" t="s">
        <v>37</v>
      </c>
      <c r="Q11794">
        <v>29707</v>
      </c>
      <c r="R11794" t="s">
        <v>38</v>
      </c>
      <c r="S11794">
        <v>18</v>
      </c>
      <c r="T11794" t="s">
        <v>39</v>
      </c>
      <c r="U11794" t="s">
        <v>20065</v>
      </c>
      <c r="W11794" t="s">
        <v>53</v>
      </c>
      <c r="X11794" t="s">
        <v>405</v>
      </c>
      <c r="Y11794" t="s">
        <v>2232</v>
      </c>
      <c r="Z11794" t="s">
        <v>7398</v>
      </c>
      <c r="AA11794" t="s">
        <v>33</v>
      </c>
      <c r="AB11794" t="s">
        <v>33</v>
      </c>
      <c r="AC11794" t="s">
        <v>33</v>
      </c>
      <c r="AD11794" s="1">
        <v>44434</v>
      </c>
      <c r="AE11794" t="s">
        <v>33</v>
      </c>
      <c r="AF11794" t="s">
        <v>52</v>
      </c>
      <c r="AG11794" t="s">
        <v>33</v>
      </c>
    </row>
    <row r="11795" spans="1:33" x14ac:dyDescent="0.2">
      <c r="A11795" t="str">
        <f t="shared" si="184"/>
        <v>Malawi/CERI-KRISP-K027067/2021-09-13</v>
      </c>
      <c r="B11795" t="s">
        <v>45108</v>
      </c>
      <c r="C11795" t="s">
        <v>28914</v>
      </c>
      <c r="D11795" t="s">
        <v>31</v>
      </c>
      <c r="E11795" t="s">
        <v>28915</v>
      </c>
      <c r="F11795" t="s">
        <v>33</v>
      </c>
      <c r="G11795" s="3">
        <v>44452</v>
      </c>
      <c r="H11795" s="4" t="s">
        <v>33173</v>
      </c>
      <c r="I11795" t="s">
        <v>254</v>
      </c>
      <c r="J11795" t="s">
        <v>4620</v>
      </c>
      <c r="K11795" t="s">
        <v>21763</v>
      </c>
      <c r="L11795" t="s">
        <v>33</v>
      </c>
      <c r="M11795" t="s">
        <v>254</v>
      </c>
      <c r="N11795" t="s">
        <v>4620</v>
      </c>
      <c r="O11795" t="s">
        <v>21763</v>
      </c>
      <c r="P11795" t="s">
        <v>37</v>
      </c>
      <c r="Q11795">
        <v>29874</v>
      </c>
      <c r="R11795" t="s">
        <v>38</v>
      </c>
      <c r="S11795">
        <v>36</v>
      </c>
      <c r="T11795" t="s">
        <v>39</v>
      </c>
      <c r="U11795" t="s">
        <v>20037</v>
      </c>
      <c r="W11795" t="s">
        <v>219</v>
      </c>
      <c r="X11795" t="s">
        <v>19240</v>
      </c>
      <c r="Y11795" t="s">
        <v>3714</v>
      </c>
      <c r="Z11795" t="s">
        <v>28863</v>
      </c>
      <c r="AA11795" t="s">
        <v>33</v>
      </c>
      <c r="AB11795" t="s">
        <v>33</v>
      </c>
      <c r="AC11795" t="s">
        <v>33</v>
      </c>
      <c r="AD11795" s="1">
        <v>44519</v>
      </c>
      <c r="AE11795" t="s">
        <v>33</v>
      </c>
      <c r="AF11795" t="s">
        <v>22697</v>
      </c>
      <c r="AG11795" t="s">
        <v>33</v>
      </c>
    </row>
    <row r="11796" spans="1:33" x14ac:dyDescent="0.2">
      <c r="A11796" t="str">
        <f t="shared" si="184"/>
        <v>HongKong/CM21000667/2021-10-24</v>
      </c>
      <c r="B11796" t="s">
        <v>45109</v>
      </c>
      <c r="C11796" t="s">
        <v>28916</v>
      </c>
      <c r="D11796" t="s">
        <v>31</v>
      </c>
      <c r="E11796" t="s">
        <v>28917</v>
      </c>
      <c r="F11796" t="s">
        <v>33</v>
      </c>
      <c r="G11796" s="3">
        <v>44493</v>
      </c>
      <c r="H11796" s="4" t="s">
        <v>33210</v>
      </c>
      <c r="I11796" t="s">
        <v>62</v>
      </c>
      <c r="J11796" t="s">
        <v>21011</v>
      </c>
      <c r="K11796" t="s">
        <v>21011</v>
      </c>
      <c r="L11796" t="s">
        <v>33</v>
      </c>
      <c r="M11796" t="s">
        <v>62</v>
      </c>
      <c r="N11796" t="s">
        <v>21011</v>
      </c>
      <c r="O11796" t="s">
        <v>21011</v>
      </c>
      <c r="P11796" t="s">
        <v>37</v>
      </c>
      <c r="Q11796">
        <v>29769</v>
      </c>
      <c r="R11796" t="s">
        <v>38</v>
      </c>
      <c r="S11796">
        <v>65</v>
      </c>
      <c r="T11796" t="s">
        <v>39</v>
      </c>
      <c r="U11796" t="s">
        <v>20037</v>
      </c>
      <c r="W11796" t="s">
        <v>219</v>
      </c>
      <c r="X11796" t="s">
        <v>21383</v>
      </c>
      <c r="Y11796" t="s">
        <v>21013</v>
      </c>
      <c r="Z11796" t="s">
        <v>21014</v>
      </c>
      <c r="AA11796" t="s">
        <v>33</v>
      </c>
      <c r="AB11796" t="s">
        <v>33</v>
      </c>
      <c r="AC11796" t="s">
        <v>33</v>
      </c>
      <c r="AD11796" s="1">
        <v>44504</v>
      </c>
      <c r="AE11796" t="s">
        <v>33</v>
      </c>
      <c r="AF11796" t="s">
        <v>20366</v>
      </c>
      <c r="AG11796" t="s">
        <v>33</v>
      </c>
    </row>
    <row r="11797" spans="1:33" x14ac:dyDescent="0.2">
      <c r="A11797" t="str">
        <f t="shared" si="184"/>
        <v>Australia/ACT0094/2020-12-19</v>
      </c>
      <c r="B11797" t="s">
        <v>45110</v>
      </c>
      <c r="C11797" t="s">
        <v>28918</v>
      </c>
      <c r="D11797" t="s">
        <v>31</v>
      </c>
      <c r="E11797" t="s">
        <v>28919</v>
      </c>
      <c r="F11797" t="s">
        <v>33</v>
      </c>
      <c r="G11797" s="3">
        <v>44184</v>
      </c>
      <c r="H11797" s="4" t="s">
        <v>32812</v>
      </c>
      <c r="I11797" t="s">
        <v>20069</v>
      </c>
      <c r="J11797" t="s">
        <v>20070</v>
      </c>
      <c r="K11797" t="s">
        <v>20257</v>
      </c>
      <c r="L11797" t="s">
        <v>33</v>
      </c>
      <c r="M11797" t="s">
        <v>20069</v>
      </c>
      <c r="N11797" t="s">
        <v>20070</v>
      </c>
      <c r="O11797" t="s">
        <v>20257</v>
      </c>
      <c r="P11797" t="s">
        <v>37</v>
      </c>
      <c r="Q11797">
        <v>29782</v>
      </c>
      <c r="R11797" t="s">
        <v>38</v>
      </c>
      <c r="S11797" t="s">
        <v>33</v>
      </c>
      <c r="T11797" t="s">
        <v>33</v>
      </c>
      <c r="U11797" t="s">
        <v>20227</v>
      </c>
      <c r="W11797" t="s">
        <v>67</v>
      </c>
      <c r="X11797" t="s">
        <v>20258</v>
      </c>
      <c r="Y11797" t="s">
        <v>20259</v>
      </c>
      <c r="Z11797" t="s">
        <v>28920</v>
      </c>
      <c r="AA11797" t="s">
        <v>33</v>
      </c>
      <c r="AB11797" t="s">
        <v>33</v>
      </c>
      <c r="AC11797" t="s">
        <v>33</v>
      </c>
      <c r="AD11797" s="1">
        <v>44190</v>
      </c>
      <c r="AE11797" t="s">
        <v>33</v>
      </c>
      <c r="AF11797" t="s">
        <v>28921</v>
      </c>
      <c r="AG11797" t="s">
        <v>33</v>
      </c>
    </row>
    <row r="11798" spans="1:33" x14ac:dyDescent="0.2">
      <c r="A11798" t="str">
        <f t="shared" si="184"/>
        <v>Australia/VIC14567/2020-08-06</v>
      </c>
      <c r="B11798" t="s">
        <v>45111</v>
      </c>
      <c r="C11798" t="s">
        <v>28922</v>
      </c>
      <c r="D11798" t="s">
        <v>31</v>
      </c>
      <c r="E11798" t="s">
        <v>28923</v>
      </c>
      <c r="F11798" t="s">
        <v>33</v>
      </c>
      <c r="G11798" s="3">
        <v>44049</v>
      </c>
      <c r="H11798" s="4" t="s">
        <v>32810</v>
      </c>
      <c r="I11798" t="s">
        <v>20069</v>
      </c>
      <c r="J11798" t="s">
        <v>20070</v>
      </c>
      <c r="K11798" t="s">
        <v>20516</v>
      </c>
      <c r="L11798" t="s">
        <v>33</v>
      </c>
      <c r="M11798" t="s">
        <v>20069</v>
      </c>
      <c r="N11798" t="s">
        <v>20070</v>
      </c>
      <c r="O11798" t="s">
        <v>20516</v>
      </c>
      <c r="P11798" t="s">
        <v>37</v>
      </c>
      <c r="Q11798">
        <v>29804</v>
      </c>
      <c r="R11798" t="s">
        <v>38</v>
      </c>
      <c r="S11798">
        <v>88</v>
      </c>
      <c r="T11798" t="s">
        <v>39</v>
      </c>
      <c r="U11798" t="s">
        <v>20611</v>
      </c>
      <c r="W11798" t="s">
        <v>67</v>
      </c>
      <c r="X11798" t="s">
        <v>20364</v>
      </c>
      <c r="Y11798" t="s">
        <v>20522</v>
      </c>
      <c r="Z11798" t="s">
        <v>28924</v>
      </c>
      <c r="AA11798" t="s">
        <v>33</v>
      </c>
      <c r="AB11798" t="s">
        <v>33</v>
      </c>
      <c r="AC11798" t="s">
        <v>33</v>
      </c>
      <c r="AD11798" s="1">
        <v>44126</v>
      </c>
      <c r="AE11798" t="s">
        <v>33</v>
      </c>
      <c r="AF11798" t="s">
        <v>20613</v>
      </c>
      <c r="AG11798" t="s">
        <v>33</v>
      </c>
    </row>
    <row r="11799" spans="1:33" x14ac:dyDescent="0.2">
      <c r="A11799" t="str">
        <f t="shared" si="184"/>
        <v>Malawi/CERI-KRISP-K027080/2021-09-01</v>
      </c>
      <c r="B11799" t="s">
        <v>45112</v>
      </c>
      <c r="C11799" t="s">
        <v>28925</v>
      </c>
      <c r="D11799" t="s">
        <v>31</v>
      </c>
      <c r="E11799" t="s">
        <v>28926</v>
      </c>
      <c r="F11799" t="s">
        <v>33</v>
      </c>
      <c r="G11799" s="3">
        <v>44440</v>
      </c>
      <c r="H11799" s="4" t="s">
        <v>33168</v>
      </c>
      <c r="I11799" t="s">
        <v>254</v>
      </c>
      <c r="J11799" t="s">
        <v>4620</v>
      </c>
      <c r="K11799" t="s">
        <v>21763</v>
      </c>
      <c r="L11799" t="s">
        <v>33</v>
      </c>
      <c r="M11799" t="s">
        <v>254</v>
      </c>
      <c r="N11799" t="s">
        <v>4620</v>
      </c>
      <c r="O11799" t="s">
        <v>21763</v>
      </c>
      <c r="P11799" t="s">
        <v>37</v>
      </c>
      <c r="Q11799">
        <v>29879</v>
      </c>
      <c r="R11799" t="s">
        <v>38</v>
      </c>
      <c r="S11799">
        <v>76</v>
      </c>
      <c r="T11799" t="s">
        <v>51</v>
      </c>
      <c r="U11799" t="s">
        <v>20080</v>
      </c>
      <c r="W11799" t="s">
        <v>219</v>
      </c>
      <c r="X11799" t="s">
        <v>19240</v>
      </c>
      <c r="Y11799" t="s">
        <v>3714</v>
      </c>
      <c r="Z11799" t="s">
        <v>28863</v>
      </c>
      <c r="AA11799" t="s">
        <v>33</v>
      </c>
      <c r="AB11799" t="s">
        <v>33</v>
      </c>
      <c r="AC11799" t="s">
        <v>33</v>
      </c>
      <c r="AD11799" s="1">
        <v>44519</v>
      </c>
      <c r="AE11799" t="s">
        <v>33</v>
      </c>
      <c r="AF11799" t="s">
        <v>21764</v>
      </c>
      <c r="AG11799" t="s">
        <v>33</v>
      </c>
    </row>
    <row r="11800" spans="1:33" x14ac:dyDescent="0.2">
      <c r="A11800" t="str">
        <f t="shared" si="184"/>
        <v>Malawi/CERI-KRISP-K027073/2021-09-13</v>
      </c>
      <c r="B11800" t="s">
        <v>45113</v>
      </c>
      <c r="C11800" t="s">
        <v>28927</v>
      </c>
      <c r="D11800" t="s">
        <v>31</v>
      </c>
      <c r="E11800" t="s">
        <v>28928</v>
      </c>
      <c r="F11800" t="s">
        <v>33</v>
      </c>
      <c r="G11800" s="3">
        <v>44452</v>
      </c>
      <c r="H11800" s="4" t="s">
        <v>33173</v>
      </c>
      <c r="I11800" t="s">
        <v>254</v>
      </c>
      <c r="J11800" t="s">
        <v>4620</v>
      </c>
      <c r="K11800" t="s">
        <v>21763</v>
      </c>
      <c r="L11800" t="s">
        <v>33</v>
      </c>
      <c r="M11800" t="s">
        <v>254</v>
      </c>
      <c r="N11800" t="s">
        <v>4620</v>
      </c>
      <c r="O11800" t="s">
        <v>21763</v>
      </c>
      <c r="P11800" t="s">
        <v>37</v>
      </c>
      <c r="Q11800">
        <v>29884</v>
      </c>
      <c r="R11800" t="s">
        <v>38</v>
      </c>
      <c r="S11800">
        <v>17</v>
      </c>
      <c r="T11800" t="s">
        <v>39</v>
      </c>
      <c r="U11800" t="s">
        <v>20037</v>
      </c>
      <c r="W11800" t="s">
        <v>219</v>
      </c>
      <c r="X11800" t="s">
        <v>19240</v>
      </c>
      <c r="Y11800" t="s">
        <v>3714</v>
      </c>
      <c r="Z11800" t="s">
        <v>28863</v>
      </c>
      <c r="AA11800" t="s">
        <v>33</v>
      </c>
      <c r="AB11800" t="s">
        <v>33</v>
      </c>
      <c r="AC11800" t="s">
        <v>33</v>
      </c>
      <c r="AD11800" s="1">
        <v>44519</v>
      </c>
      <c r="AE11800" t="s">
        <v>33</v>
      </c>
      <c r="AF11800" t="s">
        <v>22697</v>
      </c>
      <c r="AG11800" t="s">
        <v>33</v>
      </c>
    </row>
    <row r="11801" spans="1:33" x14ac:dyDescent="0.2">
      <c r="A11801" t="str">
        <f t="shared" si="184"/>
        <v>Slovakia/UKBA-1654/2021-02-22</v>
      </c>
      <c r="B11801" t="s">
        <v>45114</v>
      </c>
      <c r="C11801" t="s">
        <v>28929</v>
      </c>
      <c r="D11801" t="s">
        <v>31</v>
      </c>
      <c r="E11801" t="s">
        <v>28930</v>
      </c>
      <c r="F11801" t="s">
        <v>33</v>
      </c>
      <c r="G11801" s="3">
        <v>44249</v>
      </c>
      <c r="H11801" s="4" t="s">
        <v>32750</v>
      </c>
      <c r="I11801" t="s">
        <v>34</v>
      </c>
      <c r="J11801" t="s">
        <v>22092</v>
      </c>
      <c r="K11801" t="s">
        <v>28773</v>
      </c>
      <c r="L11801" t="s">
        <v>28931</v>
      </c>
      <c r="M11801" t="s">
        <v>34</v>
      </c>
      <c r="N11801" t="s">
        <v>22092</v>
      </c>
      <c r="O11801" t="s">
        <v>28773</v>
      </c>
      <c r="P11801" t="s">
        <v>37</v>
      </c>
      <c r="Q11801">
        <v>29695</v>
      </c>
      <c r="R11801" t="s">
        <v>38</v>
      </c>
      <c r="S11801">
        <v>55</v>
      </c>
      <c r="T11801" t="s">
        <v>51</v>
      </c>
      <c r="U11801" t="s">
        <v>20168</v>
      </c>
      <c r="W11801" t="s">
        <v>109</v>
      </c>
      <c r="X11801" t="s">
        <v>22821</v>
      </c>
      <c r="Y11801" t="s">
        <v>28932</v>
      </c>
      <c r="Z11801" t="s">
        <v>28933</v>
      </c>
      <c r="AA11801" t="s">
        <v>33</v>
      </c>
      <c r="AB11801" t="s">
        <v>33</v>
      </c>
      <c r="AC11801" t="s">
        <v>33</v>
      </c>
      <c r="AD11801" s="1">
        <v>44269</v>
      </c>
      <c r="AE11801" t="s">
        <v>33</v>
      </c>
      <c r="AF11801" t="s">
        <v>117</v>
      </c>
      <c r="AG11801" t="s">
        <v>20172</v>
      </c>
    </row>
    <row r="11802" spans="1:33" x14ac:dyDescent="0.2">
      <c r="A11802" t="str">
        <f t="shared" si="184"/>
        <v>Botswana/R29B62_BHP_000732247/2021-08-26</v>
      </c>
      <c r="B11802" t="s">
        <v>45115</v>
      </c>
      <c r="C11802" t="s">
        <v>28934</v>
      </c>
      <c r="D11802" t="s">
        <v>31</v>
      </c>
      <c r="E11802" t="s">
        <v>28935</v>
      </c>
      <c r="F11802" t="s">
        <v>33</v>
      </c>
      <c r="G11802" s="3">
        <v>44434</v>
      </c>
      <c r="H11802" s="4" t="s">
        <v>33154</v>
      </c>
      <c r="I11802" t="s">
        <v>254</v>
      </c>
      <c r="J11802" t="s">
        <v>651</v>
      </c>
      <c r="K11802" t="s">
        <v>28936</v>
      </c>
      <c r="L11802" t="s">
        <v>28937</v>
      </c>
      <c r="M11802" t="s">
        <v>254</v>
      </c>
      <c r="N11802" t="s">
        <v>651</v>
      </c>
      <c r="O11802" t="s">
        <v>28936</v>
      </c>
      <c r="P11802" t="s">
        <v>37</v>
      </c>
      <c r="Q11802">
        <v>29829</v>
      </c>
      <c r="R11802" t="s">
        <v>38</v>
      </c>
      <c r="S11802">
        <v>51</v>
      </c>
      <c r="T11802" t="s">
        <v>51</v>
      </c>
      <c r="U11802" t="s">
        <v>20037</v>
      </c>
      <c r="W11802" t="s">
        <v>219</v>
      </c>
      <c r="X11802" t="s">
        <v>654</v>
      </c>
      <c r="Y11802" t="s">
        <v>2177</v>
      </c>
      <c r="Z11802" t="s">
        <v>24078</v>
      </c>
      <c r="AA11802" t="s">
        <v>33</v>
      </c>
      <c r="AB11802" t="s">
        <v>33</v>
      </c>
      <c r="AC11802" t="s">
        <v>33</v>
      </c>
      <c r="AD11802" s="1">
        <v>44444</v>
      </c>
      <c r="AE11802" t="s">
        <v>33</v>
      </c>
      <c r="AF11802" t="s">
        <v>20322</v>
      </c>
      <c r="AG11802" t="s">
        <v>33</v>
      </c>
    </row>
    <row r="11803" spans="1:33" x14ac:dyDescent="0.2">
      <c r="A11803" t="str">
        <f t="shared" si="184"/>
        <v>USA/WY-WPHL-21003838/2021-01-11</v>
      </c>
      <c r="B11803" t="s">
        <v>45116</v>
      </c>
      <c r="C11803" t="s">
        <v>28938</v>
      </c>
      <c r="D11803" t="s">
        <v>31</v>
      </c>
      <c r="E11803" t="s">
        <v>28939</v>
      </c>
      <c r="F11803" t="s">
        <v>33</v>
      </c>
      <c r="G11803" s="3">
        <v>44207</v>
      </c>
      <c r="H11803" s="4" t="s">
        <v>32736</v>
      </c>
      <c r="I11803" t="s">
        <v>47</v>
      </c>
      <c r="J11803" t="s">
        <v>48</v>
      </c>
      <c r="K11803" t="s">
        <v>21861</v>
      </c>
      <c r="L11803" t="s">
        <v>33</v>
      </c>
      <c r="M11803" t="s">
        <v>47</v>
      </c>
      <c r="N11803" t="s">
        <v>48</v>
      </c>
      <c r="O11803" t="s">
        <v>21861</v>
      </c>
      <c r="P11803" t="s">
        <v>37</v>
      </c>
      <c r="Q11803">
        <v>29903</v>
      </c>
      <c r="R11803" t="s">
        <v>38</v>
      </c>
      <c r="S11803">
        <v>74</v>
      </c>
      <c r="T11803" t="s">
        <v>51</v>
      </c>
      <c r="U11803" t="s">
        <v>20904</v>
      </c>
      <c r="W11803" t="s">
        <v>59</v>
      </c>
      <c r="X11803" t="s">
        <v>21985</v>
      </c>
      <c r="Y11803" t="s">
        <v>21985</v>
      </c>
      <c r="Z11803" t="s">
        <v>28940</v>
      </c>
      <c r="AA11803" t="s">
        <v>33</v>
      </c>
      <c r="AB11803" t="s">
        <v>33</v>
      </c>
      <c r="AC11803" t="s">
        <v>33</v>
      </c>
      <c r="AD11803" s="1">
        <v>44229</v>
      </c>
      <c r="AE11803" t="s">
        <v>33</v>
      </c>
      <c r="AF11803" t="s">
        <v>20906</v>
      </c>
      <c r="AG11803" t="s">
        <v>33</v>
      </c>
    </row>
    <row r="11804" spans="1:33" x14ac:dyDescent="0.2">
      <c r="A11804" t="str">
        <f t="shared" si="184"/>
        <v>Luxembourg/LNS2256437/2020-10-19</v>
      </c>
      <c r="B11804" t="s">
        <v>45117</v>
      </c>
      <c r="C11804" t="s">
        <v>28941</v>
      </c>
      <c r="D11804" t="s">
        <v>31</v>
      </c>
      <c r="E11804" t="s">
        <v>28942</v>
      </c>
      <c r="F11804" t="s">
        <v>33</v>
      </c>
      <c r="G11804" s="3">
        <v>44123</v>
      </c>
      <c r="H11804" s="4" t="s">
        <v>32721</v>
      </c>
      <c r="I11804" t="s">
        <v>34</v>
      </c>
      <c r="J11804" t="s">
        <v>72</v>
      </c>
      <c r="K11804" t="s">
        <v>72</v>
      </c>
      <c r="L11804" t="s">
        <v>33</v>
      </c>
      <c r="M11804" t="s">
        <v>34</v>
      </c>
      <c r="N11804" t="s">
        <v>72</v>
      </c>
      <c r="O11804" t="s">
        <v>72</v>
      </c>
      <c r="P11804" t="s">
        <v>37</v>
      </c>
      <c r="Q11804">
        <v>29785</v>
      </c>
      <c r="R11804" t="s">
        <v>38</v>
      </c>
      <c r="S11804">
        <v>46</v>
      </c>
      <c r="T11804" t="s">
        <v>39</v>
      </c>
      <c r="U11804" t="s">
        <v>20065</v>
      </c>
      <c r="W11804" t="s">
        <v>53</v>
      </c>
      <c r="X11804" t="s">
        <v>22419</v>
      </c>
      <c r="Y11804" t="s">
        <v>22420</v>
      </c>
      <c r="Z11804" t="s">
        <v>28537</v>
      </c>
      <c r="AA11804" t="s">
        <v>33</v>
      </c>
      <c r="AB11804" t="s">
        <v>33</v>
      </c>
      <c r="AC11804" t="s">
        <v>33</v>
      </c>
      <c r="AD11804" s="1">
        <v>44194</v>
      </c>
      <c r="AE11804" t="s">
        <v>33</v>
      </c>
      <c r="AF11804" t="s">
        <v>23318</v>
      </c>
      <c r="AG11804" t="s">
        <v>33</v>
      </c>
    </row>
    <row r="11805" spans="1:33" x14ac:dyDescent="0.2">
      <c r="A11805" t="str">
        <f t="shared" si="184"/>
        <v>Israel/CVL-16348/2021-07-29</v>
      </c>
      <c r="B11805" t="s">
        <v>45118</v>
      </c>
      <c r="C11805" t="s">
        <v>28943</v>
      </c>
      <c r="D11805" t="s">
        <v>31</v>
      </c>
      <c r="E11805" t="s">
        <v>28944</v>
      </c>
      <c r="F11805" t="s">
        <v>33</v>
      </c>
      <c r="G11805" s="3">
        <v>44406</v>
      </c>
      <c r="H11805" s="4" t="s">
        <v>33127</v>
      </c>
      <c r="I11805" t="s">
        <v>62</v>
      </c>
      <c r="J11805" t="s">
        <v>20558</v>
      </c>
      <c r="K11805" t="s">
        <v>20558</v>
      </c>
      <c r="L11805" t="s">
        <v>33</v>
      </c>
      <c r="M11805" t="s">
        <v>62</v>
      </c>
      <c r="N11805" t="s">
        <v>20558</v>
      </c>
      <c r="O11805" t="s">
        <v>20558</v>
      </c>
      <c r="P11805" t="s">
        <v>37</v>
      </c>
      <c r="Q11805">
        <v>29873</v>
      </c>
      <c r="R11805" t="s">
        <v>38</v>
      </c>
      <c r="S11805" t="s">
        <v>33</v>
      </c>
      <c r="T11805" t="s">
        <v>33</v>
      </c>
      <c r="U11805" t="s">
        <v>20037</v>
      </c>
      <c r="W11805" t="s">
        <v>219</v>
      </c>
      <c r="X11805" t="s">
        <v>21090</v>
      </c>
      <c r="Y11805" t="s">
        <v>21090</v>
      </c>
      <c r="Z11805" t="s">
        <v>22604</v>
      </c>
      <c r="AA11805" t="s">
        <v>33</v>
      </c>
      <c r="AB11805" t="s">
        <v>33</v>
      </c>
      <c r="AC11805" t="s">
        <v>33</v>
      </c>
      <c r="AD11805" s="1">
        <v>44496</v>
      </c>
      <c r="AE11805" t="s">
        <v>33</v>
      </c>
      <c r="AF11805" t="s">
        <v>293</v>
      </c>
      <c r="AG11805" t="s">
        <v>20120</v>
      </c>
    </row>
    <row r="11806" spans="1:33" x14ac:dyDescent="0.2">
      <c r="A11806" t="str">
        <f t="shared" si="184"/>
        <v>Slovakia/MDX-12-07/2021-08-11</v>
      </c>
      <c r="B11806" t="s">
        <v>45119</v>
      </c>
      <c r="C11806" t="s">
        <v>28945</v>
      </c>
      <c r="D11806" t="s">
        <v>31</v>
      </c>
      <c r="E11806" t="s">
        <v>28946</v>
      </c>
      <c r="F11806" t="s">
        <v>33</v>
      </c>
      <c r="G11806" s="3">
        <v>44419</v>
      </c>
      <c r="H11806" s="4" t="s">
        <v>33141</v>
      </c>
      <c r="I11806" t="s">
        <v>34</v>
      </c>
      <c r="J11806" t="s">
        <v>22092</v>
      </c>
      <c r="K11806" t="s">
        <v>24274</v>
      </c>
      <c r="L11806" t="s">
        <v>28947</v>
      </c>
      <c r="M11806" t="s">
        <v>34</v>
      </c>
      <c r="N11806" t="s">
        <v>22092</v>
      </c>
      <c r="O11806" t="s">
        <v>24274</v>
      </c>
      <c r="P11806" t="s">
        <v>37</v>
      </c>
      <c r="Q11806">
        <v>29714</v>
      </c>
      <c r="R11806" t="s">
        <v>38</v>
      </c>
      <c r="S11806">
        <v>56</v>
      </c>
      <c r="T11806" t="s">
        <v>39</v>
      </c>
      <c r="U11806" t="s">
        <v>20037</v>
      </c>
      <c r="W11806" t="s">
        <v>219</v>
      </c>
      <c r="X11806" t="s">
        <v>28661</v>
      </c>
      <c r="Y11806" t="s">
        <v>28661</v>
      </c>
      <c r="Z11806" t="s">
        <v>28662</v>
      </c>
      <c r="AA11806" t="s">
        <v>33</v>
      </c>
      <c r="AB11806" t="s">
        <v>33</v>
      </c>
      <c r="AC11806" t="s">
        <v>33</v>
      </c>
      <c r="AD11806" s="1">
        <v>44427</v>
      </c>
      <c r="AE11806" t="s">
        <v>33</v>
      </c>
      <c r="AF11806" t="s">
        <v>228</v>
      </c>
      <c r="AG11806" t="s">
        <v>33</v>
      </c>
    </row>
    <row r="11807" spans="1:33" x14ac:dyDescent="0.2">
      <c r="A11807" t="str">
        <f t="shared" si="184"/>
        <v>Colombia/VAC-ICE-SCOV-036/2021-07-30</v>
      </c>
      <c r="B11807" t="s">
        <v>45120</v>
      </c>
      <c r="C11807" t="s">
        <v>28948</v>
      </c>
      <c r="D11807" t="s">
        <v>31</v>
      </c>
      <c r="E11807" t="s">
        <v>28949</v>
      </c>
      <c r="F11807" t="s">
        <v>33</v>
      </c>
      <c r="G11807" s="3">
        <v>44407</v>
      </c>
      <c r="H11807" s="4" t="s">
        <v>33128</v>
      </c>
      <c r="I11807" t="s">
        <v>206</v>
      </c>
      <c r="J11807" t="s">
        <v>20572</v>
      </c>
      <c r="K11807" t="s">
        <v>23131</v>
      </c>
      <c r="L11807" t="s">
        <v>23132</v>
      </c>
      <c r="M11807" t="s">
        <v>206</v>
      </c>
      <c r="N11807" t="s">
        <v>20572</v>
      </c>
      <c r="O11807" t="s">
        <v>23131</v>
      </c>
      <c r="P11807" t="s">
        <v>37</v>
      </c>
      <c r="Q11807">
        <v>29781</v>
      </c>
      <c r="R11807" t="s">
        <v>38</v>
      </c>
      <c r="S11807">
        <v>19</v>
      </c>
      <c r="T11807" t="s">
        <v>39</v>
      </c>
      <c r="U11807" t="s">
        <v>20575</v>
      </c>
      <c r="W11807" t="s">
        <v>59</v>
      </c>
      <c r="X11807" t="s">
        <v>28950</v>
      </c>
      <c r="Y11807" t="s">
        <v>24022</v>
      </c>
      <c r="Z11807" t="s">
        <v>28951</v>
      </c>
      <c r="AA11807" t="s">
        <v>33</v>
      </c>
      <c r="AB11807" t="s">
        <v>33</v>
      </c>
      <c r="AC11807" t="s">
        <v>33</v>
      </c>
      <c r="AD11807" s="1">
        <v>44477</v>
      </c>
      <c r="AE11807" t="s">
        <v>33</v>
      </c>
      <c r="AF11807" t="s">
        <v>20579</v>
      </c>
      <c r="AG11807" t="s">
        <v>20580</v>
      </c>
    </row>
    <row r="11808" spans="1:33" x14ac:dyDescent="0.2">
      <c r="A11808" t="str">
        <f t="shared" si="184"/>
        <v>Ecuador/USFQ-1296/2021-02-17</v>
      </c>
      <c r="B11808" t="s">
        <v>45121</v>
      </c>
      <c r="C11808" t="s">
        <v>28952</v>
      </c>
      <c r="D11808" t="s">
        <v>31</v>
      </c>
      <c r="E11808" t="s">
        <v>28953</v>
      </c>
      <c r="F11808" t="s">
        <v>33</v>
      </c>
      <c r="G11808" s="3">
        <v>44244</v>
      </c>
      <c r="H11808" s="4" t="s">
        <v>32749</v>
      </c>
      <c r="I11808" t="s">
        <v>206</v>
      </c>
      <c r="J11808" t="s">
        <v>20306</v>
      </c>
      <c r="K11808" t="s">
        <v>28954</v>
      </c>
      <c r="L11808" t="s">
        <v>28955</v>
      </c>
      <c r="M11808" t="s">
        <v>206</v>
      </c>
      <c r="N11808" t="s">
        <v>20306</v>
      </c>
      <c r="O11808" t="s">
        <v>28954</v>
      </c>
      <c r="P11808" t="s">
        <v>37</v>
      </c>
      <c r="Q11808">
        <v>29782</v>
      </c>
      <c r="R11808" t="s">
        <v>38</v>
      </c>
      <c r="S11808" t="s">
        <v>33</v>
      </c>
      <c r="T11808" t="s">
        <v>51</v>
      </c>
      <c r="U11808" t="s">
        <v>20227</v>
      </c>
      <c r="W11808" t="s">
        <v>67</v>
      </c>
      <c r="X11808" t="s">
        <v>21367</v>
      </c>
      <c r="Y11808" t="s">
        <v>21367</v>
      </c>
      <c r="Z11808" t="s">
        <v>28956</v>
      </c>
      <c r="AA11808" t="s">
        <v>33</v>
      </c>
      <c r="AB11808" t="s">
        <v>33</v>
      </c>
      <c r="AC11808" t="s">
        <v>33</v>
      </c>
      <c r="AD11808" s="1">
        <v>44338</v>
      </c>
      <c r="AE11808" t="s">
        <v>33</v>
      </c>
      <c r="AF11808" t="s">
        <v>73</v>
      </c>
      <c r="AG11808" t="s">
        <v>33</v>
      </c>
    </row>
    <row r="11809" spans="1:33" x14ac:dyDescent="0.2">
      <c r="A11809" t="str">
        <f t="shared" si="184"/>
        <v>USA/HI-CDC-LC0181977/2021-08-10</v>
      </c>
      <c r="B11809" t="s">
        <v>45122</v>
      </c>
      <c r="C11809" t="s">
        <v>28957</v>
      </c>
      <c r="D11809" t="s">
        <v>31</v>
      </c>
      <c r="E11809" t="s">
        <v>28958</v>
      </c>
      <c r="F11809" t="s">
        <v>33</v>
      </c>
      <c r="G11809" s="3">
        <v>44418</v>
      </c>
      <c r="H11809" s="4" t="s">
        <v>32703</v>
      </c>
      <c r="I11809" t="s">
        <v>47</v>
      </c>
      <c r="J11809" t="s">
        <v>48</v>
      </c>
      <c r="K11809" t="s">
        <v>21408</v>
      </c>
      <c r="L11809" t="s">
        <v>33</v>
      </c>
      <c r="M11809" t="s">
        <v>47</v>
      </c>
      <c r="N11809" t="s">
        <v>48</v>
      </c>
      <c r="O11809" t="s">
        <v>21408</v>
      </c>
      <c r="P11809" t="s">
        <v>37</v>
      </c>
      <c r="Q11809">
        <v>29671</v>
      </c>
      <c r="R11809" t="s">
        <v>38</v>
      </c>
      <c r="S11809">
        <v>62</v>
      </c>
      <c r="T11809" t="s">
        <v>51</v>
      </c>
      <c r="U11809" t="s">
        <v>20037</v>
      </c>
      <c r="W11809" t="s">
        <v>219</v>
      </c>
      <c r="X11809" t="s">
        <v>85</v>
      </c>
      <c r="Y11809" t="s">
        <v>20138</v>
      </c>
      <c r="Z11809" t="s">
        <v>20155</v>
      </c>
      <c r="AA11809" t="s">
        <v>33</v>
      </c>
      <c r="AB11809" t="s">
        <v>33</v>
      </c>
      <c r="AC11809" t="s">
        <v>33</v>
      </c>
      <c r="AD11809" s="1">
        <v>44435</v>
      </c>
      <c r="AE11809" t="s">
        <v>33</v>
      </c>
      <c r="AF11809" t="s">
        <v>25835</v>
      </c>
      <c r="AG11809" t="s">
        <v>33</v>
      </c>
    </row>
    <row r="11810" spans="1:33" x14ac:dyDescent="0.2">
      <c r="A11810" t="str">
        <f t="shared" si="184"/>
        <v>Ecuador/USFQ-848/2020-11-14</v>
      </c>
      <c r="B11810" t="s">
        <v>45123</v>
      </c>
      <c r="C11810" t="s">
        <v>28959</v>
      </c>
      <c r="D11810" t="s">
        <v>31</v>
      </c>
      <c r="E11810" t="s">
        <v>28960</v>
      </c>
      <c r="F11810" t="s">
        <v>33</v>
      </c>
      <c r="G11810" s="3">
        <v>44149</v>
      </c>
      <c r="H11810" s="4" t="s">
        <v>33026</v>
      </c>
      <c r="I11810" t="s">
        <v>206</v>
      </c>
      <c r="J11810" t="s">
        <v>20306</v>
      </c>
      <c r="K11810" t="s">
        <v>21924</v>
      </c>
      <c r="L11810" t="s">
        <v>21925</v>
      </c>
      <c r="M11810" t="s">
        <v>206</v>
      </c>
      <c r="N11810" t="s">
        <v>20306</v>
      </c>
      <c r="O11810" t="s">
        <v>21924</v>
      </c>
      <c r="P11810" t="s">
        <v>37</v>
      </c>
      <c r="Q11810">
        <v>29782</v>
      </c>
      <c r="R11810" t="s">
        <v>38</v>
      </c>
      <c r="S11810" t="s">
        <v>33</v>
      </c>
      <c r="T11810" t="s">
        <v>39</v>
      </c>
      <c r="U11810" t="s">
        <v>20227</v>
      </c>
      <c r="W11810" t="s">
        <v>67</v>
      </c>
      <c r="X11810" t="s">
        <v>21367</v>
      </c>
      <c r="Y11810" t="s">
        <v>21367</v>
      </c>
      <c r="Z11810" t="s">
        <v>28961</v>
      </c>
      <c r="AA11810" t="s">
        <v>33</v>
      </c>
      <c r="AB11810" t="s">
        <v>33</v>
      </c>
      <c r="AC11810" t="s">
        <v>33</v>
      </c>
      <c r="AD11810" s="1">
        <v>44517</v>
      </c>
      <c r="AE11810" t="s">
        <v>33</v>
      </c>
      <c r="AF11810" t="s">
        <v>21928</v>
      </c>
      <c r="AG11810" t="s">
        <v>33</v>
      </c>
    </row>
    <row r="11811" spans="1:33" x14ac:dyDescent="0.2">
      <c r="A11811" t="str">
        <f t="shared" si="184"/>
        <v>Iraq/USAFSAM-S074/2020-06-16</v>
      </c>
      <c r="B11811" t="s">
        <v>45124</v>
      </c>
      <c r="C11811" t="s">
        <v>28962</v>
      </c>
      <c r="D11811" t="s">
        <v>31</v>
      </c>
      <c r="E11811" t="s">
        <v>28963</v>
      </c>
      <c r="F11811" t="s">
        <v>33</v>
      </c>
      <c r="G11811" s="3">
        <v>43998</v>
      </c>
      <c r="H11811" s="4" t="s">
        <v>32879</v>
      </c>
      <c r="I11811" t="s">
        <v>62</v>
      </c>
      <c r="J11811" t="s">
        <v>22181</v>
      </c>
      <c r="K11811" t="s">
        <v>22181</v>
      </c>
      <c r="L11811" t="s">
        <v>33</v>
      </c>
      <c r="M11811" t="s">
        <v>62</v>
      </c>
      <c r="N11811" t="s">
        <v>22181</v>
      </c>
      <c r="O11811" t="s">
        <v>22181</v>
      </c>
      <c r="P11811" t="s">
        <v>37</v>
      </c>
      <c r="Q11811">
        <v>29819</v>
      </c>
      <c r="R11811" t="s">
        <v>38</v>
      </c>
      <c r="S11811">
        <v>29</v>
      </c>
      <c r="T11811" t="s">
        <v>39</v>
      </c>
      <c r="U11811" t="s">
        <v>20050</v>
      </c>
      <c r="W11811" t="s">
        <v>59</v>
      </c>
      <c r="X11811" t="s">
        <v>28964</v>
      </c>
      <c r="Y11811" t="s">
        <v>28965</v>
      </c>
      <c r="Z11811" t="s">
        <v>28966</v>
      </c>
      <c r="AA11811" t="s">
        <v>33</v>
      </c>
      <c r="AB11811" t="s">
        <v>33</v>
      </c>
      <c r="AC11811" t="s">
        <v>33</v>
      </c>
      <c r="AD11811" s="1">
        <v>44209</v>
      </c>
      <c r="AE11811" t="s">
        <v>33</v>
      </c>
      <c r="AF11811" t="s">
        <v>22184</v>
      </c>
      <c r="AG11811" t="s">
        <v>33</v>
      </c>
    </row>
    <row r="11812" spans="1:33" x14ac:dyDescent="0.2">
      <c r="A11812" t="str">
        <f t="shared" si="184"/>
        <v>Bolivia/26948/2020-05-15</v>
      </c>
      <c r="B11812" t="s">
        <v>45125</v>
      </c>
      <c r="C11812" t="s">
        <v>28967</v>
      </c>
      <c r="D11812" t="s">
        <v>31</v>
      </c>
      <c r="E11812" t="s">
        <v>28968</v>
      </c>
      <c r="F11812" t="s">
        <v>33</v>
      </c>
      <c r="G11812" s="3">
        <v>43966</v>
      </c>
      <c r="H11812" s="4" t="s">
        <v>32992</v>
      </c>
      <c r="I11812" t="s">
        <v>206</v>
      </c>
      <c r="J11812" t="s">
        <v>20369</v>
      </c>
      <c r="K11812" t="s">
        <v>20370</v>
      </c>
      <c r="L11812" t="s">
        <v>33</v>
      </c>
      <c r="M11812" t="s">
        <v>206</v>
      </c>
      <c r="N11812" t="s">
        <v>20369</v>
      </c>
      <c r="O11812" t="s">
        <v>20370</v>
      </c>
      <c r="P11812" t="s">
        <v>37</v>
      </c>
      <c r="Q11812">
        <v>29770</v>
      </c>
      <c r="R11812" t="s">
        <v>38</v>
      </c>
      <c r="S11812" t="s">
        <v>33</v>
      </c>
      <c r="T11812" t="s">
        <v>33</v>
      </c>
      <c r="U11812" t="s">
        <v>20065</v>
      </c>
      <c r="W11812" t="s">
        <v>53</v>
      </c>
      <c r="X11812" t="s">
        <v>28969</v>
      </c>
      <c r="Y11812" t="s">
        <v>20452</v>
      </c>
      <c r="Z11812" t="s">
        <v>28970</v>
      </c>
      <c r="AA11812" t="s">
        <v>33</v>
      </c>
      <c r="AB11812" t="s">
        <v>33</v>
      </c>
      <c r="AC11812" t="s">
        <v>33</v>
      </c>
      <c r="AD11812" s="1">
        <v>44214</v>
      </c>
      <c r="AE11812" t="s">
        <v>33</v>
      </c>
      <c r="AF11812" t="s">
        <v>25110</v>
      </c>
      <c r="AG11812" t="s">
        <v>33</v>
      </c>
    </row>
    <row r="11813" spans="1:33" x14ac:dyDescent="0.2">
      <c r="A11813" t="str">
        <f t="shared" si="184"/>
        <v>NewZealand/21MV2729/2021-10-29</v>
      </c>
      <c r="B11813" t="s">
        <v>45126</v>
      </c>
      <c r="C11813" t="s">
        <v>28971</v>
      </c>
      <c r="D11813" t="s">
        <v>31</v>
      </c>
      <c r="E11813" t="s">
        <v>28972</v>
      </c>
      <c r="F11813" t="s">
        <v>33</v>
      </c>
      <c r="G11813" s="3">
        <v>44498</v>
      </c>
      <c r="H11813" s="4" t="s">
        <v>33238</v>
      </c>
      <c r="I11813" t="s">
        <v>20069</v>
      </c>
      <c r="J11813" t="s">
        <v>20336</v>
      </c>
      <c r="K11813" t="s">
        <v>20677</v>
      </c>
      <c r="L11813" t="s">
        <v>33</v>
      </c>
      <c r="M11813" t="s">
        <v>20069</v>
      </c>
      <c r="N11813" t="s">
        <v>20336</v>
      </c>
      <c r="O11813" t="s">
        <v>20677</v>
      </c>
      <c r="P11813" t="s">
        <v>37</v>
      </c>
      <c r="Q11813">
        <v>29705</v>
      </c>
      <c r="R11813" t="s">
        <v>38</v>
      </c>
      <c r="S11813" t="s">
        <v>33</v>
      </c>
      <c r="T11813" t="s">
        <v>51</v>
      </c>
      <c r="U11813" t="s">
        <v>20037</v>
      </c>
      <c r="W11813" t="s">
        <v>219</v>
      </c>
      <c r="X11813" t="s">
        <v>20678</v>
      </c>
      <c r="Y11813" t="s">
        <v>20339</v>
      </c>
      <c r="Z11813" t="s">
        <v>20340</v>
      </c>
      <c r="AA11813" t="s">
        <v>33</v>
      </c>
      <c r="AB11813" t="s">
        <v>33</v>
      </c>
      <c r="AC11813" t="s">
        <v>33</v>
      </c>
      <c r="AD11813" s="1">
        <v>44504</v>
      </c>
      <c r="AE11813" t="s">
        <v>33</v>
      </c>
      <c r="AF11813" t="s">
        <v>20076</v>
      </c>
      <c r="AG11813" t="s">
        <v>33</v>
      </c>
    </row>
    <row r="11814" spans="1:33" x14ac:dyDescent="0.2">
      <c r="A11814" t="str">
        <f t="shared" si="184"/>
        <v>Peru/PUN-UPCH-0937/2021-07-27</v>
      </c>
      <c r="B11814" t="s">
        <v>45127</v>
      </c>
      <c r="C11814" t="s">
        <v>28973</v>
      </c>
      <c r="D11814" t="s">
        <v>31</v>
      </c>
      <c r="E11814" t="s">
        <v>28974</v>
      </c>
      <c r="F11814" t="s">
        <v>33</v>
      </c>
      <c r="G11814" s="3">
        <v>44404</v>
      </c>
      <c r="H11814" s="4" t="s">
        <v>32699</v>
      </c>
      <c r="I11814" t="s">
        <v>206</v>
      </c>
      <c r="J11814" t="s">
        <v>20102</v>
      </c>
      <c r="K11814" t="s">
        <v>28975</v>
      </c>
      <c r="L11814" t="s">
        <v>33</v>
      </c>
      <c r="M11814" t="s">
        <v>206</v>
      </c>
      <c r="N11814" t="s">
        <v>20102</v>
      </c>
      <c r="O11814" t="s">
        <v>28975</v>
      </c>
      <c r="P11814" t="s">
        <v>37</v>
      </c>
      <c r="Q11814">
        <v>29839</v>
      </c>
      <c r="R11814" t="s">
        <v>38</v>
      </c>
      <c r="S11814" t="s">
        <v>33</v>
      </c>
      <c r="T11814" t="s">
        <v>33</v>
      </c>
      <c r="U11814" t="s">
        <v>20124</v>
      </c>
      <c r="W11814" t="s">
        <v>67</v>
      </c>
      <c r="X11814" t="s">
        <v>20372</v>
      </c>
      <c r="Y11814" t="s">
        <v>20372</v>
      </c>
      <c r="Z11814" t="s">
        <v>24925</v>
      </c>
      <c r="AA11814" t="s">
        <v>33</v>
      </c>
      <c r="AB11814" t="s">
        <v>33</v>
      </c>
      <c r="AC11814" t="s">
        <v>33</v>
      </c>
      <c r="AD11814" s="1">
        <v>44434</v>
      </c>
      <c r="AE11814" t="s">
        <v>33</v>
      </c>
      <c r="AF11814" t="s">
        <v>209</v>
      </c>
      <c r="AG11814" t="s">
        <v>20128</v>
      </c>
    </row>
    <row r="11815" spans="1:33" x14ac:dyDescent="0.2">
      <c r="A11815" t="str">
        <f t="shared" si="184"/>
        <v>Canada/MB-NML-194778/2021-08-26</v>
      </c>
      <c r="B11815" t="s">
        <v>45128</v>
      </c>
      <c r="C11815" t="s">
        <v>28976</v>
      </c>
      <c r="D11815" t="s">
        <v>31</v>
      </c>
      <c r="E11815" t="s">
        <v>28977</v>
      </c>
      <c r="F11815" t="s">
        <v>33</v>
      </c>
      <c r="G11815" s="3">
        <v>44434</v>
      </c>
      <c r="H11815" s="4" t="s">
        <v>33154</v>
      </c>
      <c r="I11815" t="s">
        <v>47</v>
      </c>
      <c r="J11815" t="s">
        <v>20182</v>
      </c>
      <c r="K11815" t="s">
        <v>22527</v>
      </c>
      <c r="L11815" t="s">
        <v>33</v>
      </c>
      <c r="M11815" t="s">
        <v>47</v>
      </c>
      <c r="N11815" t="s">
        <v>20182</v>
      </c>
      <c r="O11815" t="s">
        <v>22527</v>
      </c>
      <c r="P11815" t="s">
        <v>37</v>
      </c>
      <c r="Q11815">
        <v>29701</v>
      </c>
      <c r="R11815" t="s">
        <v>38</v>
      </c>
      <c r="S11815">
        <v>21</v>
      </c>
      <c r="T11815" t="s">
        <v>39</v>
      </c>
      <c r="U11815" t="s">
        <v>20037</v>
      </c>
      <c r="W11815" t="s">
        <v>219</v>
      </c>
      <c r="X11815" t="s">
        <v>22528</v>
      </c>
      <c r="Y11815" t="s">
        <v>20683</v>
      </c>
      <c r="Z11815" t="s">
        <v>22529</v>
      </c>
      <c r="AA11815" t="s">
        <v>33</v>
      </c>
      <c r="AB11815" t="s">
        <v>33</v>
      </c>
      <c r="AC11815" t="s">
        <v>33</v>
      </c>
      <c r="AD11815" s="1">
        <v>44486</v>
      </c>
      <c r="AE11815" t="s">
        <v>33</v>
      </c>
      <c r="AF11815" t="s">
        <v>27764</v>
      </c>
      <c r="AG11815" t="s">
        <v>33</v>
      </c>
    </row>
    <row r="11816" spans="1:33" x14ac:dyDescent="0.2">
      <c r="A11816" t="str">
        <f t="shared" si="184"/>
        <v>Egypt/CCHE57357_Wave_4_134/2021-10-18</v>
      </c>
      <c r="B11816" t="s">
        <v>45129</v>
      </c>
      <c r="C11816" t="s">
        <v>28978</v>
      </c>
      <c r="D11816" t="s">
        <v>31</v>
      </c>
      <c r="E11816" t="s">
        <v>28979</v>
      </c>
      <c r="F11816" t="s">
        <v>33</v>
      </c>
      <c r="G11816" s="3">
        <v>44487</v>
      </c>
      <c r="H11816" s="4" t="s">
        <v>33232</v>
      </c>
      <c r="I11816" t="s">
        <v>254</v>
      </c>
      <c r="J11816" t="s">
        <v>315</v>
      </c>
      <c r="K11816" t="s">
        <v>315</v>
      </c>
      <c r="L11816" t="s">
        <v>33</v>
      </c>
      <c r="M11816" t="s">
        <v>254</v>
      </c>
      <c r="N11816" t="s">
        <v>315</v>
      </c>
      <c r="O11816" t="s">
        <v>315</v>
      </c>
      <c r="P11816" t="s">
        <v>37</v>
      </c>
      <c r="Q11816">
        <v>29903</v>
      </c>
      <c r="R11816" t="s">
        <v>38</v>
      </c>
      <c r="S11816" t="s">
        <v>33</v>
      </c>
      <c r="T11816" t="s">
        <v>33</v>
      </c>
      <c r="U11816" t="s">
        <v>20037</v>
      </c>
      <c r="W11816" t="s">
        <v>219</v>
      </c>
      <c r="X11816" t="s">
        <v>24979</v>
      </c>
      <c r="Y11816" t="s">
        <v>24979</v>
      </c>
      <c r="Z11816" t="s">
        <v>27501</v>
      </c>
      <c r="AA11816" t="s">
        <v>33</v>
      </c>
      <c r="AB11816" t="s">
        <v>33</v>
      </c>
      <c r="AC11816" t="s">
        <v>33</v>
      </c>
      <c r="AD11816" s="1">
        <v>44504</v>
      </c>
      <c r="AE11816" t="s">
        <v>33</v>
      </c>
      <c r="AF11816" t="s">
        <v>23148</v>
      </c>
      <c r="AG11816" t="s">
        <v>33</v>
      </c>
    </row>
    <row r="11817" spans="1:33" x14ac:dyDescent="0.2">
      <c r="A11817" t="str">
        <f t="shared" si="184"/>
        <v>Kuwait/KCCC-4000381-6636/2021-07-27</v>
      </c>
      <c r="B11817" t="s">
        <v>45130</v>
      </c>
      <c r="C11817" t="s">
        <v>28980</v>
      </c>
      <c r="D11817" t="s">
        <v>31</v>
      </c>
      <c r="E11817" t="s">
        <v>28981</v>
      </c>
      <c r="F11817" t="s">
        <v>33</v>
      </c>
      <c r="G11817" s="3">
        <v>44404</v>
      </c>
      <c r="H11817" s="4" t="s">
        <v>32699</v>
      </c>
      <c r="I11817" t="s">
        <v>62</v>
      </c>
      <c r="J11817" t="s">
        <v>22993</v>
      </c>
      <c r="K11817" t="s">
        <v>28982</v>
      </c>
      <c r="L11817" t="s">
        <v>33</v>
      </c>
      <c r="M11817" t="s">
        <v>62</v>
      </c>
      <c r="N11817" t="s">
        <v>22993</v>
      </c>
      <c r="O11817" t="s">
        <v>28982</v>
      </c>
      <c r="P11817" t="s">
        <v>37</v>
      </c>
      <c r="Q11817">
        <v>29829</v>
      </c>
      <c r="R11817" t="s">
        <v>38</v>
      </c>
      <c r="S11817">
        <v>75</v>
      </c>
      <c r="T11817" t="s">
        <v>51</v>
      </c>
      <c r="U11817" t="s">
        <v>20080</v>
      </c>
      <c r="W11817" t="s">
        <v>219</v>
      </c>
      <c r="X11817" t="s">
        <v>28983</v>
      </c>
      <c r="Y11817" t="s">
        <v>28984</v>
      </c>
      <c r="Z11817" t="s">
        <v>28985</v>
      </c>
      <c r="AA11817" t="s">
        <v>33</v>
      </c>
      <c r="AB11817" t="s">
        <v>33</v>
      </c>
      <c r="AC11817" t="s">
        <v>33</v>
      </c>
      <c r="AD11817" s="1">
        <v>44450</v>
      </c>
      <c r="AE11817" t="s">
        <v>33</v>
      </c>
      <c r="AF11817" t="s">
        <v>293</v>
      </c>
      <c r="AG11817" t="s">
        <v>20120</v>
      </c>
    </row>
    <row r="11818" spans="1:33" x14ac:dyDescent="0.2">
      <c r="A11818" t="str">
        <f t="shared" si="184"/>
        <v>Slovenia/319574/2021-07-31</v>
      </c>
      <c r="B11818" t="s">
        <v>45131</v>
      </c>
      <c r="C11818" t="s">
        <v>28986</v>
      </c>
      <c r="D11818" t="s">
        <v>31</v>
      </c>
      <c r="E11818" t="s">
        <v>28987</v>
      </c>
      <c r="F11818" t="s">
        <v>33</v>
      </c>
      <c r="G11818" s="3">
        <v>44408</v>
      </c>
      <c r="H11818" s="4" t="s">
        <v>33187</v>
      </c>
      <c r="I11818" t="s">
        <v>34</v>
      </c>
      <c r="J11818" t="s">
        <v>20241</v>
      </c>
      <c r="K11818" t="s">
        <v>20241</v>
      </c>
      <c r="L11818" t="s">
        <v>33</v>
      </c>
      <c r="M11818" t="s">
        <v>34</v>
      </c>
      <c r="N11818" t="s">
        <v>20241</v>
      </c>
      <c r="O11818" t="s">
        <v>20241</v>
      </c>
      <c r="P11818" t="s">
        <v>37</v>
      </c>
      <c r="Q11818">
        <v>29837</v>
      </c>
      <c r="R11818" t="s">
        <v>38</v>
      </c>
      <c r="S11818">
        <v>76</v>
      </c>
      <c r="T11818" t="s">
        <v>51</v>
      </c>
      <c r="U11818" t="s">
        <v>20037</v>
      </c>
      <c r="W11818" t="s">
        <v>219</v>
      </c>
      <c r="X11818" t="s">
        <v>20242</v>
      </c>
      <c r="Y11818" t="s">
        <v>20242</v>
      </c>
      <c r="Z11818" t="s">
        <v>24918</v>
      </c>
      <c r="AA11818" t="s">
        <v>33</v>
      </c>
      <c r="AB11818" t="s">
        <v>33</v>
      </c>
      <c r="AC11818" t="s">
        <v>33</v>
      </c>
      <c r="AD11818" s="1">
        <v>44456</v>
      </c>
      <c r="AE11818" t="s">
        <v>33</v>
      </c>
      <c r="AF11818" t="s">
        <v>21270</v>
      </c>
      <c r="AG11818" t="s">
        <v>33</v>
      </c>
    </row>
    <row r="11819" spans="1:33" x14ac:dyDescent="0.2">
      <c r="A11819" t="str">
        <f t="shared" si="184"/>
        <v>Kuwait/KCCC-4002709-6644/2021-07-27</v>
      </c>
      <c r="B11819" t="s">
        <v>45132</v>
      </c>
      <c r="C11819" t="s">
        <v>28988</v>
      </c>
      <c r="D11819" t="s">
        <v>31</v>
      </c>
      <c r="E11819" t="s">
        <v>28989</v>
      </c>
      <c r="F11819" t="s">
        <v>33</v>
      </c>
      <c r="G11819" s="3">
        <v>44404</v>
      </c>
      <c r="H11819" s="4" t="s">
        <v>32699</v>
      </c>
      <c r="I11819" t="s">
        <v>62</v>
      </c>
      <c r="J11819" t="s">
        <v>22993</v>
      </c>
      <c r="K11819" t="s">
        <v>28982</v>
      </c>
      <c r="L11819" t="s">
        <v>33</v>
      </c>
      <c r="M11819" t="s">
        <v>62</v>
      </c>
      <c r="N11819" t="s">
        <v>22993</v>
      </c>
      <c r="O11819" t="s">
        <v>28982</v>
      </c>
      <c r="P11819" t="s">
        <v>37</v>
      </c>
      <c r="Q11819">
        <v>29844</v>
      </c>
      <c r="R11819" t="s">
        <v>38</v>
      </c>
      <c r="S11819">
        <v>11</v>
      </c>
      <c r="T11819" t="s">
        <v>39</v>
      </c>
      <c r="U11819" t="s">
        <v>20080</v>
      </c>
      <c r="W11819" t="s">
        <v>219</v>
      </c>
      <c r="X11819" t="s">
        <v>28983</v>
      </c>
      <c r="Y11819" t="s">
        <v>28984</v>
      </c>
      <c r="Z11819" t="s">
        <v>28985</v>
      </c>
      <c r="AA11819" t="s">
        <v>33</v>
      </c>
      <c r="AB11819" t="s">
        <v>33</v>
      </c>
      <c r="AC11819" t="s">
        <v>33</v>
      </c>
      <c r="AD11819" s="1">
        <v>44450</v>
      </c>
      <c r="AE11819" t="s">
        <v>33</v>
      </c>
      <c r="AF11819" t="s">
        <v>20322</v>
      </c>
      <c r="AG11819" t="s">
        <v>33</v>
      </c>
    </row>
    <row r="11820" spans="1:33" x14ac:dyDescent="0.2">
      <c r="A11820" t="str">
        <f t="shared" si="184"/>
        <v>SouthKorea/KDCA11045/2021-08-30</v>
      </c>
      <c r="B11820" t="s">
        <v>45133</v>
      </c>
      <c r="C11820" t="s">
        <v>28990</v>
      </c>
      <c r="D11820" t="s">
        <v>31</v>
      </c>
      <c r="E11820" t="s">
        <v>28991</v>
      </c>
      <c r="F11820" t="s">
        <v>33</v>
      </c>
      <c r="G11820" s="3">
        <v>44438</v>
      </c>
      <c r="H11820" s="4" t="s">
        <v>33167</v>
      </c>
      <c r="I11820" t="s">
        <v>62</v>
      </c>
      <c r="J11820" t="s">
        <v>20314</v>
      </c>
      <c r="K11820" t="s">
        <v>20314</v>
      </c>
      <c r="L11820" t="s">
        <v>33</v>
      </c>
      <c r="M11820" t="s">
        <v>62</v>
      </c>
      <c r="N11820" t="s">
        <v>20314</v>
      </c>
      <c r="O11820" t="s">
        <v>20314</v>
      </c>
      <c r="P11820" t="s">
        <v>37</v>
      </c>
      <c r="Q11820">
        <v>29886</v>
      </c>
      <c r="R11820" t="s">
        <v>38</v>
      </c>
      <c r="S11820">
        <v>42</v>
      </c>
      <c r="T11820" t="s">
        <v>51</v>
      </c>
      <c r="U11820" t="s">
        <v>20080</v>
      </c>
      <c r="W11820" t="s">
        <v>219</v>
      </c>
      <c r="X11820" t="s">
        <v>20315</v>
      </c>
      <c r="Y11820" t="s">
        <v>20315</v>
      </c>
      <c r="Z11820" t="s">
        <v>20316</v>
      </c>
      <c r="AA11820" t="s">
        <v>33</v>
      </c>
      <c r="AB11820" t="s">
        <v>33</v>
      </c>
      <c r="AC11820" t="s">
        <v>33</v>
      </c>
      <c r="AD11820" s="1">
        <v>44454</v>
      </c>
      <c r="AE11820" t="s">
        <v>33</v>
      </c>
      <c r="AF11820" t="s">
        <v>20317</v>
      </c>
      <c r="AG11820" t="s">
        <v>33</v>
      </c>
    </row>
    <row r="11821" spans="1:33" x14ac:dyDescent="0.2">
      <c r="A11821" t="str">
        <f t="shared" si="184"/>
        <v>Singapore/8/2020-02-03</v>
      </c>
      <c r="B11821" t="s">
        <v>45134</v>
      </c>
      <c r="C11821" t="s">
        <v>28992</v>
      </c>
      <c r="D11821" t="s">
        <v>31</v>
      </c>
      <c r="E11821" t="s">
        <v>28993</v>
      </c>
      <c r="F11821" t="s">
        <v>33</v>
      </c>
      <c r="G11821" s="3">
        <v>43864</v>
      </c>
      <c r="H11821" s="4" t="s">
        <v>33316</v>
      </c>
      <c r="I11821" t="s">
        <v>62</v>
      </c>
      <c r="J11821" t="s">
        <v>21299</v>
      </c>
      <c r="K11821" t="s">
        <v>21299</v>
      </c>
      <c r="L11821" t="s">
        <v>21299</v>
      </c>
      <c r="M11821" t="s">
        <v>62</v>
      </c>
      <c r="N11821" t="s">
        <v>21299</v>
      </c>
      <c r="O11821" t="s">
        <v>21299</v>
      </c>
      <c r="P11821" t="s">
        <v>37</v>
      </c>
      <c r="Q11821">
        <v>29758</v>
      </c>
      <c r="R11821" t="s">
        <v>38</v>
      </c>
      <c r="S11821">
        <v>32</v>
      </c>
      <c r="T11821" t="s">
        <v>51</v>
      </c>
      <c r="U11821" t="s">
        <v>20329</v>
      </c>
      <c r="W11821" t="s">
        <v>837</v>
      </c>
      <c r="X11821" t="s">
        <v>21300</v>
      </c>
      <c r="Y11821" t="s">
        <v>21300</v>
      </c>
      <c r="Z11821" t="s">
        <v>28994</v>
      </c>
      <c r="AA11821" t="s">
        <v>33</v>
      </c>
      <c r="AB11821" t="s">
        <v>33</v>
      </c>
      <c r="AC11821" t="s">
        <v>33</v>
      </c>
      <c r="AD11821" s="1">
        <v>43879</v>
      </c>
      <c r="AE11821" t="s">
        <v>33</v>
      </c>
      <c r="AF11821" t="s">
        <v>7435</v>
      </c>
      <c r="AG11821" t="s">
        <v>33</v>
      </c>
    </row>
    <row r="11822" spans="1:33" x14ac:dyDescent="0.2">
      <c r="A11822" t="str">
        <f t="shared" si="184"/>
        <v>Belize/CML-16/2021-01-25</v>
      </c>
      <c r="B11822" t="s">
        <v>45135</v>
      </c>
      <c r="C11822" t="s">
        <v>28995</v>
      </c>
      <c r="D11822" t="s">
        <v>31</v>
      </c>
      <c r="E11822" t="s">
        <v>28996</v>
      </c>
      <c r="F11822" t="s">
        <v>33</v>
      </c>
      <c r="G11822" s="3">
        <v>44221</v>
      </c>
      <c r="H11822" s="4" t="s">
        <v>32778</v>
      </c>
      <c r="I11822" t="s">
        <v>47</v>
      </c>
      <c r="J11822" t="s">
        <v>23550</v>
      </c>
      <c r="K11822" t="s">
        <v>26232</v>
      </c>
      <c r="L11822" t="s">
        <v>33</v>
      </c>
      <c r="M11822" t="s">
        <v>47</v>
      </c>
      <c r="N11822" t="s">
        <v>23550</v>
      </c>
      <c r="O11822" t="s">
        <v>26232</v>
      </c>
      <c r="P11822" t="s">
        <v>37</v>
      </c>
      <c r="Q11822">
        <v>29782</v>
      </c>
      <c r="R11822" t="s">
        <v>38</v>
      </c>
      <c r="S11822">
        <v>38</v>
      </c>
      <c r="T11822" t="s">
        <v>39</v>
      </c>
      <c r="U11822" t="s">
        <v>20065</v>
      </c>
      <c r="W11822" t="s">
        <v>53</v>
      </c>
      <c r="X11822" t="s">
        <v>23551</v>
      </c>
      <c r="Y11822" t="s">
        <v>26171</v>
      </c>
      <c r="Z11822" t="s">
        <v>26172</v>
      </c>
      <c r="AA11822" t="s">
        <v>33</v>
      </c>
      <c r="AB11822" t="s">
        <v>33</v>
      </c>
      <c r="AC11822" t="s">
        <v>33</v>
      </c>
      <c r="AD11822" s="1">
        <v>44457</v>
      </c>
      <c r="AE11822" t="s">
        <v>33</v>
      </c>
      <c r="AF11822" t="s">
        <v>23554</v>
      </c>
      <c r="AG11822" t="s">
        <v>33</v>
      </c>
    </row>
    <row r="11823" spans="1:33" x14ac:dyDescent="0.2">
      <c r="A11823" t="str">
        <f t="shared" si="184"/>
        <v>Qatar/DA-USAFSAM-S5641/2021-07-31</v>
      </c>
      <c r="B11823" t="s">
        <v>45136</v>
      </c>
      <c r="C11823" t="s">
        <v>28997</v>
      </c>
      <c r="D11823" t="s">
        <v>31</v>
      </c>
      <c r="E11823" t="s">
        <v>28998</v>
      </c>
      <c r="F11823" t="s">
        <v>33</v>
      </c>
      <c r="G11823" s="3">
        <v>44408</v>
      </c>
      <c r="H11823" s="4" t="s">
        <v>33187</v>
      </c>
      <c r="I11823" t="s">
        <v>62</v>
      </c>
      <c r="J11823" t="s">
        <v>21691</v>
      </c>
      <c r="K11823" t="s">
        <v>25933</v>
      </c>
      <c r="L11823" t="s">
        <v>33</v>
      </c>
      <c r="M11823" t="s">
        <v>62</v>
      </c>
      <c r="N11823" t="s">
        <v>21691</v>
      </c>
      <c r="O11823" t="s">
        <v>25933</v>
      </c>
      <c r="P11823" t="s">
        <v>37</v>
      </c>
      <c r="Q11823">
        <v>29733</v>
      </c>
      <c r="R11823" t="s">
        <v>38</v>
      </c>
      <c r="S11823">
        <v>21</v>
      </c>
      <c r="T11823" t="s">
        <v>39</v>
      </c>
      <c r="U11823" t="s">
        <v>20037</v>
      </c>
      <c r="W11823" t="s">
        <v>219</v>
      </c>
      <c r="X11823" t="s">
        <v>21744</v>
      </c>
      <c r="Y11823" t="s">
        <v>21744</v>
      </c>
      <c r="Z11823" t="s">
        <v>21745</v>
      </c>
      <c r="AA11823" t="s">
        <v>33</v>
      </c>
      <c r="AB11823" t="s">
        <v>33</v>
      </c>
      <c r="AC11823" t="s">
        <v>33</v>
      </c>
      <c r="AD11823" s="1">
        <v>44443</v>
      </c>
      <c r="AE11823" t="s">
        <v>33</v>
      </c>
      <c r="AF11823" t="s">
        <v>21987</v>
      </c>
      <c r="AG11823" t="s">
        <v>33</v>
      </c>
    </row>
    <row r="11824" spans="1:33" x14ac:dyDescent="0.2">
      <c r="A11824" t="str">
        <f t="shared" si="184"/>
        <v>Bahamas/48074/2021-08-04</v>
      </c>
      <c r="B11824" t="s">
        <v>45137</v>
      </c>
      <c r="C11824" t="s">
        <v>28999</v>
      </c>
      <c r="D11824" t="s">
        <v>31</v>
      </c>
      <c r="E11824" t="s">
        <v>29000</v>
      </c>
      <c r="F11824" t="s">
        <v>33</v>
      </c>
      <c r="G11824" s="3">
        <v>44412</v>
      </c>
      <c r="H11824" s="4" t="s">
        <v>33138</v>
      </c>
      <c r="I11824" t="s">
        <v>47</v>
      </c>
      <c r="J11824" t="s">
        <v>27920</v>
      </c>
      <c r="K11824" t="s">
        <v>27920</v>
      </c>
      <c r="L11824" t="s">
        <v>33</v>
      </c>
      <c r="M11824" t="s">
        <v>47</v>
      </c>
      <c r="N11824" t="s">
        <v>27920</v>
      </c>
      <c r="O11824" t="s">
        <v>27920</v>
      </c>
      <c r="P11824" t="s">
        <v>37</v>
      </c>
      <c r="Q11824">
        <v>29814</v>
      </c>
      <c r="R11824" t="s">
        <v>38</v>
      </c>
      <c r="S11824" t="s">
        <v>33</v>
      </c>
      <c r="T11824" t="s">
        <v>33</v>
      </c>
      <c r="U11824" t="s">
        <v>20037</v>
      </c>
      <c r="W11824" t="s">
        <v>219</v>
      </c>
      <c r="X11824" t="s">
        <v>29001</v>
      </c>
      <c r="Y11824" t="s">
        <v>20452</v>
      </c>
      <c r="Z11824" t="s">
        <v>29002</v>
      </c>
      <c r="AA11824" t="s">
        <v>33</v>
      </c>
      <c r="AB11824" t="s">
        <v>33</v>
      </c>
      <c r="AC11824" t="s">
        <v>33</v>
      </c>
      <c r="AD11824" s="1">
        <v>44455</v>
      </c>
      <c r="AE11824" t="s">
        <v>33</v>
      </c>
      <c r="AF11824" t="s">
        <v>20140</v>
      </c>
      <c r="AG11824" t="s">
        <v>33</v>
      </c>
    </row>
    <row r="11825" spans="1:33" x14ac:dyDescent="0.2">
      <c r="A11825" t="str">
        <f t="shared" si="184"/>
        <v>CzechRepublic/CSQ2202/2021-10-22</v>
      </c>
      <c r="B11825" t="s">
        <v>45138</v>
      </c>
      <c r="C11825" t="s">
        <v>29003</v>
      </c>
      <c r="D11825" t="s">
        <v>31</v>
      </c>
      <c r="E11825" t="s">
        <v>29004</v>
      </c>
      <c r="F11825" t="s">
        <v>33</v>
      </c>
      <c r="G11825" s="3">
        <v>44491</v>
      </c>
      <c r="H11825" s="4" t="s">
        <v>33292</v>
      </c>
      <c r="I11825" t="s">
        <v>34</v>
      </c>
      <c r="J11825" t="s">
        <v>21132</v>
      </c>
      <c r="K11825" t="s">
        <v>29005</v>
      </c>
      <c r="L11825" t="s">
        <v>29006</v>
      </c>
      <c r="M11825" t="s">
        <v>34</v>
      </c>
      <c r="N11825" t="s">
        <v>21132</v>
      </c>
      <c r="O11825" t="s">
        <v>29005</v>
      </c>
      <c r="P11825" t="s">
        <v>37</v>
      </c>
      <c r="Q11825">
        <v>29703</v>
      </c>
      <c r="R11825" t="s">
        <v>38</v>
      </c>
      <c r="S11825">
        <v>71</v>
      </c>
      <c r="T11825" t="s">
        <v>39</v>
      </c>
      <c r="U11825" t="s">
        <v>20037</v>
      </c>
      <c r="W11825" t="s">
        <v>219</v>
      </c>
      <c r="X11825" t="s">
        <v>29007</v>
      </c>
      <c r="Y11825" t="s">
        <v>21641</v>
      </c>
      <c r="Z11825" t="s">
        <v>21642</v>
      </c>
      <c r="AA11825" t="s">
        <v>33</v>
      </c>
      <c r="AB11825" t="s">
        <v>33</v>
      </c>
      <c r="AC11825" t="s">
        <v>33</v>
      </c>
      <c r="AD11825" s="1">
        <v>44501</v>
      </c>
      <c r="AE11825" t="s">
        <v>33</v>
      </c>
      <c r="AF11825" t="s">
        <v>8360</v>
      </c>
      <c r="AG11825" t="s">
        <v>33</v>
      </c>
    </row>
    <row r="11826" spans="1:33" x14ac:dyDescent="0.2">
      <c r="A11826" t="str">
        <f t="shared" si="184"/>
        <v>Bolivia/26937/2020-08-03</v>
      </c>
      <c r="B11826" t="s">
        <v>45139</v>
      </c>
      <c r="C11826" t="s">
        <v>29008</v>
      </c>
      <c r="D11826" t="s">
        <v>31</v>
      </c>
      <c r="E11826" t="s">
        <v>29009</v>
      </c>
      <c r="F11826" t="s">
        <v>33</v>
      </c>
      <c r="G11826" s="3">
        <v>44046</v>
      </c>
      <c r="H11826" s="4" t="s">
        <v>32962</v>
      </c>
      <c r="I11826" t="s">
        <v>206</v>
      </c>
      <c r="J11826" t="s">
        <v>20369</v>
      </c>
      <c r="K11826" t="s">
        <v>20370</v>
      </c>
      <c r="L11826" t="s">
        <v>33</v>
      </c>
      <c r="M11826" t="s">
        <v>206</v>
      </c>
      <c r="N11826" t="s">
        <v>20369</v>
      </c>
      <c r="O11826" t="s">
        <v>20370</v>
      </c>
      <c r="P11826" t="s">
        <v>37</v>
      </c>
      <c r="Q11826">
        <v>29771</v>
      </c>
      <c r="R11826" t="s">
        <v>38</v>
      </c>
      <c r="S11826" t="s">
        <v>33</v>
      </c>
      <c r="T11826" t="s">
        <v>33</v>
      </c>
      <c r="U11826" t="s">
        <v>20227</v>
      </c>
      <c r="W11826" t="s">
        <v>67</v>
      </c>
      <c r="X11826" t="s">
        <v>28969</v>
      </c>
      <c r="Y11826" t="s">
        <v>20452</v>
      </c>
      <c r="Z11826" t="s">
        <v>28970</v>
      </c>
      <c r="AA11826" t="s">
        <v>33</v>
      </c>
      <c r="AB11826" t="s">
        <v>33</v>
      </c>
      <c r="AC11826" t="s">
        <v>33</v>
      </c>
      <c r="AD11826" s="1">
        <v>44214</v>
      </c>
      <c r="AE11826" t="s">
        <v>33</v>
      </c>
      <c r="AF11826" t="s">
        <v>73</v>
      </c>
      <c r="AG11826" t="s">
        <v>33</v>
      </c>
    </row>
    <row r="11827" spans="1:33" x14ac:dyDescent="0.2">
      <c r="A11827" t="str">
        <f t="shared" si="184"/>
        <v>Botswana/R28B56_BHP_000701266/2021-08-10</v>
      </c>
      <c r="B11827" t="s">
        <v>45140</v>
      </c>
      <c r="C11827" t="s">
        <v>29010</v>
      </c>
      <c r="D11827" t="s">
        <v>31</v>
      </c>
      <c r="E11827" t="s">
        <v>29011</v>
      </c>
      <c r="F11827" t="s">
        <v>33</v>
      </c>
      <c r="G11827" s="3">
        <v>44418</v>
      </c>
      <c r="H11827" s="4" t="s">
        <v>32703</v>
      </c>
      <c r="I11827" t="s">
        <v>254</v>
      </c>
      <c r="J11827" t="s">
        <v>651</v>
      </c>
      <c r="K11827" t="s">
        <v>2176</v>
      </c>
      <c r="L11827" t="s">
        <v>33</v>
      </c>
      <c r="M11827" t="s">
        <v>254</v>
      </c>
      <c r="N11827" t="s">
        <v>651</v>
      </c>
      <c r="O11827" t="s">
        <v>2176</v>
      </c>
      <c r="P11827" t="s">
        <v>37</v>
      </c>
      <c r="Q11827">
        <v>29833</v>
      </c>
      <c r="R11827" t="s">
        <v>38</v>
      </c>
      <c r="S11827">
        <v>10</v>
      </c>
      <c r="T11827" t="s">
        <v>51</v>
      </c>
      <c r="U11827" t="s">
        <v>20037</v>
      </c>
      <c r="W11827" t="s">
        <v>219</v>
      </c>
      <c r="X11827" t="s">
        <v>654</v>
      </c>
      <c r="Y11827" t="s">
        <v>2177</v>
      </c>
      <c r="Z11827" t="s">
        <v>24078</v>
      </c>
      <c r="AA11827" t="s">
        <v>33</v>
      </c>
      <c r="AB11827" t="s">
        <v>33</v>
      </c>
      <c r="AC11827" t="s">
        <v>33</v>
      </c>
      <c r="AD11827" s="1">
        <v>44444</v>
      </c>
      <c r="AE11827" t="s">
        <v>33</v>
      </c>
      <c r="AF11827" t="s">
        <v>20322</v>
      </c>
      <c r="AG11827" t="s">
        <v>33</v>
      </c>
    </row>
    <row r="11828" spans="1:33" x14ac:dyDescent="0.2">
      <c r="A11828" t="str">
        <f t="shared" si="184"/>
        <v>Luxembourg/LNS0728169/2021-07-26</v>
      </c>
      <c r="B11828" t="s">
        <v>45141</v>
      </c>
      <c r="C11828" t="s">
        <v>29012</v>
      </c>
      <c r="D11828" t="s">
        <v>31</v>
      </c>
      <c r="E11828" t="s">
        <v>29013</v>
      </c>
      <c r="F11828" t="s">
        <v>33</v>
      </c>
      <c r="G11828" s="3">
        <v>44403</v>
      </c>
      <c r="H11828" s="4" t="s">
        <v>33121</v>
      </c>
      <c r="I11828" t="s">
        <v>34</v>
      </c>
      <c r="J11828" t="s">
        <v>72</v>
      </c>
      <c r="K11828" t="s">
        <v>72</v>
      </c>
      <c r="L11828" t="s">
        <v>33</v>
      </c>
      <c r="M11828" t="s">
        <v>34</v>
      </c>
      <c r="N11828" t="s">
        <v>72</v>
      </c>
      <c r="O11828" t="s">
        <v>72</v>
      </c>
      <c r="P11828" t="s">
        <v>37</v>
      </c>
      <c r="Q11828">
        <v>29719</v>
      </c>
      <c r="R11828" t="s">
        <v>38</v>
      </c>
      <c r="S11828">
        <v>92</v>
      </c>
      <c r="T11828" t="s">
        <v>51</v>
      </c>
      <c r="U11828" t="s">
        <v>20037</v>
      </c>
      <c r="W11828" t="s">
        <v>219</v>
      </c>
      <c r="X11828" t="s">
        <v>74</v>
      </c>
      <c r="Y11828" t="s">
        <v>75</v>
      </c>
      <c r="Z11828" t="s">
        <v>22470</v>
      </c>
      <c r="AA11828" t="s">
        <v>33</v>
      </c>
      <c r="AB11828" t="s">
        <v>33</v>
      </c>
      <c r="AC11828" t="s">
        <v>33</v>
      </c>
      <c r="AD11828" s="1">
        <v>44419</v>
      </c>
      <c r="AE11828" t="s">
        <v>33</v>
      </c>
      <c r="AF11828" t="s">
        <v>218</v>
      </c>
      <c r="AG11828" t="s">
        <v>33</v>
      </c>
    </row>
    <row r="11829" spans="1:33" x14ac:dyDescent="0.2">
      <c r="A11829" t="str">
        <f t="shared" si="184"/>
        <v>USA/ID-CDC-ASC210518860/2021-11-02</v>
      </c>
      <c r="B11829" t="s">
        <v>45142</v>
      </c>
      <c r="C11829" t="s">
        <v>29014</v>
      </c>
      <c r="D11829" t="s">
        <v>31</v>
      </c>
      <c r="E11829" t="s">
        <v>29015</v>
      </c>
      <c r="F11829" t="s">
        <v>33</v>
      </c>
      <c r="G11829" s="3">
        <v>44502</v>
      </c>
      <c r="H11829" s="4" t="s">
        <v>33223</v>
      </c>
      <c r="I11829" t="s">
        <v>47</v>
      </c>
      <c r="J11829" t="s">
        <v>48</v>
      </c>
      <c r="K11829" t="s">
        <v>21358</v>
      </c>
      <c r="L11829" t="s">
        <v>33</v>
      </c>
      <c r="M11829" t="s">
        <v>47</v>
      </c>
      <c r="N11829" t="s">
        <v>48</v>
      </c>
      <c r="O11829" t="s">
        <v>21358</v>
      </c>
      <c r="P11829" t="s">
        <v>37</v>
      </c>
      <c r="Q11829">
        <v>29823</v>
      </c>
      <c r="R11829" t="s">
        <v>38</v>
      </c>
      <c r="S11829">
        <v>10</v>
      </c>
      <c r="T11829" t="s">
        <v>51</v>
      </c>
      <c r="U11829" t="s">
        <v>20037</v>
      </c>
      <c r="W11829" t="s">
        <v>219</v>
      </c>
      <c r="X11829" t="s">
        <v>20137</v>
      </c>
      <c r="Y11829" t="s">
        <v>20138</v>
      </c>
      <c r="Z11829" t="s">
        <v>20266</v>
      </c>
      <c r="AA11829" t="s">
        <v>33</v>
      </c>
      <c r="AB11829" t="s">
        <v>33</v>
      </c>
      <c r="AC11829" t="s">
        <v>33</v>
      </c>
      <c r="AD11829" s="1">
        <v>44520</v>
      </c>
      <c r="AE11829" t="s">
        <v>33</v>
      </c>
      <c r="AF11829" t="s">
        <v>8363</v>
      </c>
      <c r="AG11829" t="s">
        <v>33</v>
      </c>
    </row>
    <row r="11830" spans="1:33" x14ac:dyDescent="0.2">
      <c r="A11830" t="str">
        <f t="shared" si="184"/>
        <v>Australia/SA0564/2020-11-16</v>
      </c>
      <c r="B11830" t="s">
        <v>45143</v>
      </c>
      <c r="C11830" t="s">
        <v>29016</v>
      </c>
      <c r="D11830" t="s">
        <v>31</v>
      </c>
      <c r="E11830" t="s">
        <v>29017</v>
      </c>
      <c r="F11830" t="s">
        <v>33</v>
      </c>
      <c r="G11830" s="3">
        <v>44151</v>
      </c>
      <c r="H11830" s="4" t="s">
        <v>32762</v>
      </c>
      <c r="I11830" t="s">
        <v>20069</v>
      </c>
      <c r="J11830" t="s">
        <v>20070</v>
      </c>
      <c r="K11830" t="s">
        <v>20131</v>
      </c>
      <c r="L11830" t="s">
        <v>33</v>
      </c>
      <c r="M11830" t="s">
        <v>20069</v>
      </c>
      <c r="N11830" t="s">
        <v>20070</v>
      </c>
      <c r="O11830" t="s">
        <v>20131</v>
      </c>
      <c r="P11830" t="s">
        <v>37</v>
      </c>
      <c r="Q11830">
        <v>29863</v>
      </c>
      <c r="R11830" t="s">
        <v>38</v>
      </c>
      <c r="S11830" t="s">
        <v>33</v>
      </c>
      <c r="T11830" t="s">
        <v>33</v>
      </c>
      <c r="U11830" t="s">
        <v>20065</v>
      </c>
      <c r="W11830" t="s">
        <v>59</v>
      </c>
      <c r="X11830" t="s">
        <v>20132</v>
      </c>
      <c r="Y11830" t="s">
        <v>20132</v>
      </c>
      <c r="Z11830" t="s">
        <v>20133</v>
      </c>
      <c r="AA11830" t="s">
        <v>33</v>
      </c>
      <c r="AB11830" t="s">
        <v>33</v>
      </c>
      <c r="AC11830" t="s">
        <v>33</v>
      </c>
      <c r="AD11830" s="1">
        <v>44160</v>
      </c>
      <c r="AE11830" t="s">
        <v>33</v>
      </c>
      <c r="AF11830" t="s">
        <v>27039</v>
      </c>
      <c r="AG11830" t="s">
        <v>33</v>
      </c>
    </row>
    <row r="11831" spans="1:33" x14ac:dyDescent="0.2">
      <c r="A11831" t="str">
        <f t="shared" si="184"/>
        <v>Mexico/TAB_LANGEBIO_IMSS_0639/2021-04-24</v>
      </c>
      <c r="B11831" t="s">
        <v>45144</v>
      </c>
      <c r="C11831" t="s">
        <v>29018</v>
      </c>
      <c r="D11831" t="s">
        <v>31</v>
      </c>
      <c r="E11831" t="s">
        <v>29019</v>
      </c>
      <c r="F11831" t="s">
        <v>33</v>
      </c>
      <c r="G11831" s="3">
        <v>44310</v>
      </c>
      <c r="H11831" s="4" t="s">
        <v>32708</v>
      </c>
      <c r="I11831" t="s">
        <v>47</v>
      </c>
      <c r="J11831" t="s">
        <v>186</v>
      </c>
      <c r="K11831" t="s">
        <v>20292</v>
      </c>
      <c r="L11831" t="s">
        <v>33</v>
      </c>
      <c r="M11831" t="s">
        <v>47</v>
      </c>
      <c r="N11831" t="s">
        <v>186</v>
      </c>
      <c r="O11831" t="s">
        <v>20292</v>
      </c>
      <c r="P11831" t="s">
        <v>37</v>
      </c>
      <c r="Q11831">
        <v>29865</v>
      </c>
      <c r="R11831" t="s">
        <v>38</v>
      </c>
      <c r="S11831">
        <v>35</v>
      </c>
      <c r="T11831" t="s">
        <v>39</v>
      </c>
      <c r="U11831" t="s">
        <v>20227</v>
      </c>
      <c r="W11831" t="s">
        <v>67</v>
      </c>
      <c r="X11831" t="s">
        <v>20038</v>
      </c>
      <c r="Y11831" t="s">
        <v>21995</v>
      </c>
      <c r="Z11831" t="s">
        <v>29020</v>
      </c>
      <c r="AA11831" t="s">
        <v>33</v>
      </c>
      <c r="AB11831" t="s">
        <v>33</v>
      </c>
      <c r="AC11831" t="s">
        <v>33</v>
      </c>
      <c r="AD11831" s="1">
        <v>44351</v>
      </c>
      <c r="AE11831" t="s">
        <v>33</v>
      </c>
      <c r="AF11831" t="s">
        <v>188</v>
      </c>
      <c r="AG11831" t="s">
        <v>33</v>
      </c>
    </row>
    <row r="11832" spans="1:33" x14ac:dyDescent="0.2">
      <c r="A11832" t="str">
        <f t="shared" si="184"/>
        <v>Singapore/264/2021-03-09</v>
      </c>
      <c r="B11832" t="s">
        <v>45145</v>
      </c>
      <c r="C11832" t="s">
        <v>29021</v>
      </c>
      <c r="D11832" t="s">
        <v>31</v>
      </c>
      <c r="E11832" t="s">
        <v>29022</v>
      </c>
      <c r="F11832" t="s">
        <v>33</v>
      </c>
      <c r="G11832" s="3">
        <v>44264</v>
      </c>
      <c r="H11832" s="4" t="s">
        <v>32845</v>
      </c>
      <c r="I11832" t="s">
        <v>62</v>
      </c>
      <c r="J11832" t="s">
        <v>21299</v>
      </c>
      <c r="K11832" t="s">
        <v>21299</v>
      </c>
      <c r="L11832" t="s">
        <v>33</v>
      </c>
      <c r="M11832" t="s">
        <v>62</v>
      </c>
      <c r="N11832" t="s">
        <v>21497</v>
      </c>
      <c r="O11832" t="s">
        <v>21497</v>
      </c>
      <c r="P11832" t="s">
        <v>37</v>
      </c>
      <c r="Q11832">
        <v>29850</v>
      </c>
      <c r="R11832" t="s">
        <v>38</v>
      </c>
      <c r="S11832">
        <v>27</v>
      </c>
      <c r="T11832" t="s">
        <v>51</v>
      </c>
      <c r="U11832" t="s">
        <v>20065</v>
      </c>
      <c r="W11832" t="s">
        <v>59</v>
      </c>
      <c r="X11832" t="s">
        <v>21300</v>
      </c>
      <c r="Y11832" t="s">
        <v>21300</v>
      </c>
      <c r="Z11832" t="s">
        <v>27567</v>
      </c>
      <c r="AA11832" t="s">
        <v>33</v>
      </c>
      <c r="AB11832" t="s">
        <v>33</v>
      </c>
      <c r="AC11832" t="s">
        <v>33</v>
      </c>
      <c r="AD11832" s="1">
        <v>44270</v>
      </c>
      <c r="AE11832" t="s">
        <v>33</v>
      </c>
      <c r="AF11832" t="s">
        <v>22722</v>
      </c>
      <c r="AG11832" t="s">
        <v>33</v>
      </c>
    </row>
    <row r="11833" spans="1:33" x14ac:dyDescent="0.2">
      <c r="A11833" t="str">
        <f t="shared" si="184"/>
        <v>Greece/300015/2021-07-11</v>
      </c>
      <c r="B11833" t="s">
        <v>45146</v>
      </c>
      <c r="C11833" t="s">
        <v>29023</v>
      </c>
      <c r="D11833" t="s">
        <v>31</v>
      </c>
      <c r="E11833" t="s">
        <v>29024</v>
      </c>
      <c r="F11833" t="s">
        <v>33</v>
      </c>
      <c r="G11833" s="3">
        <v>44388</v>
      </c>
      <c r="H11833" s="4" t="s">
        <v>33110</v>
      </c>
      <c r="I11833" t="s">
        <v>34</v>
      </c>
      <c r="J11833" t="s">
        <v>20297</v>
      </c>
      <c r="K11833" t="s">
        <v>24211</v>
      </c>
      <c r="L11833" t="s">
        <v>33</v>
      </c>
      <c r="M11833" t="s">
        <v>34</v>
      </c>
      <c r="N11833" t="s">
        <v>20297</v>
      </c>
      <c r="O11833" t="s">
        <v>24211</v>
      </c>
      <c r="P11833" t="s">
        <v>37</v>
      </c>
      <c r="Q11833">
        <v>29720</v>
      </c>
      <c r="R11833" t="s">
        <v>38</v>
      </c>
      <c r="S11833">
        <v>53</v>
      </c>
      <c r="T11833" t="s">
        <v>51</v>
      </c>
      <c r="U11833" t="s">
        <v>20037</v>
      </c>
      <c r="W11833" t="s">
        <v>219</v>
      </c>
      <c r="X11833" t="s">
        <v>29025</v>
      </c>
      <c r="Y11833" t="s">
        <v>29026</v>
      </c>
      <c r="Z11833" t="s">
        <v>29027</v>
      </c>
      <c r="AA11833" t="s">
        <v>33</v>
      </c>
      <c r="AB11833" t="s">
        <v>33</v>
      </c>
      <c r="AC11833" t="s">
        <v>33</v>
      </c>
      <c r="AD11833" s="1">
        <v>44429</v>
      </c>
      <c r="AE11833" t="s">
        <v>33</v>
      </c>
      <c r="AF11833" t="s">
        <v>8360</v>
      </c>
      <c r="AG11833" t="s">
        <v>33</v>
      </c>
    </row>
    <row r="11834" spans="1:33" x14ac:dyDescent="0.2">
      <c r="A11834" t="str">
        <f t="shared" si="184"/>
        <v>Nigeria/CV3482/2021-10-06</v>
      </c>
      <c r="B11834" t="s">
        <v>45147</v>
      </c>
      <c r="C11834" t="s">
        <v>29028</v>
      </c>
      <c r="D11834" t="s">
        <v>31</v>
      </c>
      <c r="E11834" t="s">
        <v>29029</v>
      </c>
      <c r="F11834" t="s">
        <v>33</v>
      </c>
      <c r="G11834" s="3">
        <v>44475</v>
      </c>
      <c r="H11834" s="4" t="s">
        <v>33206</v>
      </c>
      <c r="I11834" t="s">
        <v>254</v>
      </c>
      <c r="J11834" t="s">
        <v>374</v>
      </c>
      <c r="K11834" t="s">
        <v>13799</v>
      </c>
      <c r="L11834" t="s">
        <v>33</v>
      </c>
      <c r="M11834" t="s">
        <v>254</v>
      </c>
      <c r="N11834" t="s">
        <v>374</v>
      </c>
      <c r="O11834" t="s">
        <v>13799</v>
      </c>
      <c r="P11834" t="s">
        <v>37</v>
      </c>
      <c r="Q11834">
        <v>29806</v>
      </c>
      <c r="R11834" t="s">
        <v>38</v>
      </c>
      <c r="S11834">
        <v>71</v>
      </c>
      <c r="T11834" t="s">
        <v>51</v>
      </c>
      <c r="U11834" t="s">
        <v>20037</v>
      </c>
      <c r="W11834" t="s">
        <v>219</v>
      </c>
      <c r="X11834" t="s">
        <v>29030</v>
      </c>
      <c r="Y11834" t="s">
        <v>6682</v>
      </c>
      <c r="Z11834" t="s">
        <v>1665</v>
      </c>
      <c r="AA11834" t="s">
        <v>33</v>
      </c>
      <c r="AB11834" t="s">
        <v>33</v>
      </c>
      <c r="AC11834" t="s">
        <v>33</v>
      </c>
      <c r="AD11834" s="1">
        <v>44507</v>
      </c>
      <c r="AE11834" t="s">
        <v>33</v>
      </c>
      <c r="AF11834" t="s">
        <v>20213</v>
      </c>
      <c r="AG11834" t="s">
        <v>33</v>
      </c>
    </row>
    <row r="11835" spans="1:33" x14ac:dyDescent="0.2">
      <c r="A11835" t="str">
        <f t="shared" si="184"/>
        <v>Nigeria/CV3486/2021-10-01</v>
      </c>
      <c r="B11835" t="s">
        <v>45148</v>
      </c>
      <c r="C11835" t="s">
        <v>29031</v>
      </c>
      <c r="D11835" t="s">
        <v>31</v>
      </c>
      <c r="E11835" t="s">
        <v>29032</v>
      </c>
      <c r="F11835" t="s">
        <v>33</v>
      </c>
      <c r="G11835" s="3">
        <v>44470</v>
      </c>
      <c r="H11835" s="4" t="s">
        <v>33192</v>
      </c>
      <c r="I11835" t="s">
        <v>254</v>
      </c>
      <c r="J11835" t="s">
        <v>374</v>
      </c>
      <c r="K11835" t="s">
        <v>13799</v>
      </c>
      <c r="L11835" t="s">
        <v>33</v>
      </c>
      <c r="M11835" t="s">
        <v>254</v>
      </c>
      <c r="N11835" t="s">
        <v>374</v>
      </c>
      <c r="O11835" t="s">
        <v>13799</v>
      </c>
      <c r="P11835" t="s">
        <v>37</v>
      </c>
      <c r="Q11835">
        <v>29799</v>
      </c>
      <c r="R11835" t="s">
        <v>38</v>
      </c>
      <c r="S11835">
        <v>28</v>
      </c>
      <c r="T11835" t="s">
        <v>51</v>
      </c>
      <c r="U11835" t="s">
        <v>20037</v>
      </c>
      <c r="W11835" t="s">
        <v>219</v>
      </c>
      <c r="X11835" t="s">
        <v>29030</v>
      </c>
      <c r="Y11835" t="s">
        <v>6682</v>
      </c>
      <c r="Z11835" t="s">
        <v>1665</v>
      </c>
      <c r="AA11835" t="s">
        <v>33</v>
      </c>
      <c r="AB11835" t="s">
        <v>33</v>
      </c>
      <c r="AC11835" t="s">
        <v>33</v>
      </c>
      <c r="AD11835" s="1">
        <v>44507</v>
      </c>
      <c r="AE11835" t="s">
        <v>33</v>
      </c>
      <c r="AF11835" t="s">
        <v>20213</v>
      </c>
      <c r="AG11835" t="s">
        <v>33</v>
      </c>
    </row>
    <row r="11836" spans="1:33" x14ac:dyDescent="0.2">
      <c r="A11836" t="str">
        <f t="shared" si="184"/>
        <v>Nigeria/CV3488/2021-10-11</v>
      </c>
      <c r="B11836" t="s">
        <v>45149</v>
      </c>
      <c r="C11836" t="s">
        <v>29033</v>
      </c>
      <c r="D11836" t="s">
        <v>31</v>
      </c>
      <c r="E11836" t="s">
        <v>29034</v>
      </c>
      <c r="F11836" t="s">
        <v>33</v>
      </c>
      <c r="G11836" s="3">
        <v>44480</v>
      </c>
      <c r="H11836" s="4" t="s">
        <v>33197</v>
      </c>
      <c r="I11836" t="s">
        <v>254</v>
      </c>
      <c r="J11836" t="s">
        <v>374</v>
      </c>
      <c r="K11836" t="s">
        <v>13799</v>
      </c>
      <c r="L11836" t="s">
        <v>33</v>
      </c>
      <c r="M11836" t="s">
        <v>254</v>
      </c>
      <c r="N11836" t="s">
        <v>374</v>
      </c>
      <c r="O11836" t="s">
        <v>13799</v>
      </c>
      <c r="P11836" t="s">
        <v>37</v>
      </c>
      <c r="Q11836">
        <v>29803</v>
      </c>
      <c r="R11836" t="s">
        <v>38</v>
      </c>
      <c r="S11836">
        <v>50</v>
      </c>
      <c r="T11836" t="s">
        <v>39</v>
      </c>
      <c r="U11836" t="s">
        <v>20037</v>
      </c>
      <c r="W11836" t="s">
        <v>219</v>
      </c>
      <c r="X11836" t="s">
        <v>29030</v>
      </c>
      <c r="Y11836" t="s">
        <v>6682</v>
      </c>
      <c r="Z11836" t="s">
        <v>1665</v>
      </c>
      <c r="AA11836" t="s">
        <v>33</v>
      </c>
      <c r="AB11836" t="s">
        <v>33</v>
      </c>
      <c r="AC11836" t="s">
        <v>33</v>
      </c>
      <c r="AD11836" s="1">
        <v>44507</v>
      </c>
      <c r="AE11836" t="s">
        <v>33</v>
      </c>
      <c r="AF11836" t="s">
        <v>20213</v>
      </c>
      <c r="AG11836" t="s">
        <v>33</v>
      </c>
    </row>
    <row r="11837" spans="1:33" x14ac:dyDescent="0.2">
      <c r="A11837" t="str">
        <f t="shared" si="184"/>
        <v>USA/NV-NSPHL-468462/2021-11-03</v>
      </c>
      <c r="B11837" t="s">
        <v>45150</v>
      </c>
      <c r="C11837" t="s">
        <v>29035</v>
      </c>
      <c r="D11837" t="s">
        <v>31</v>
      </c>
      <c r="E11837" t="s">
        <v>29036</v>
      </c>
      <c r="F11837" t="s">
        <v>33</v>
      </c>
      <c r="G11837" s="3">
        <v>44503</v>
      </c>
      <c r="H11837" s="4" t="s">
        <v>33295</v>
      </c>
      <c r="I11837" t="s">
        <v>47</v>
      </c>
      <c r="J11837" t="s">
        <v>48</v>
      </c>
      <c r="K11837" t="s">
        <v>21248</v>
      </c>
      <c r="L11837" t="s">
        <v>33</v>
      </c>
      <c r="M11837" t="s">
        <v>47</v>
      </c>
      <c r="N11837" t="s">
        <v>48</v>
      </c>
      <c r="O11837" t="s">
        <v>21248</v>
      </c>
      <c r="P11837" t="s">
        <v>37</v>
      </c>
      <c r="Q11837">
        <v>29759</v>
      </c>
      <c r="R11837" t="s">
        <v>38</v>
      </c>
      <c r="S11837" t="s">
        <v>33</v>
      </c>
      <c r="T11837" t="s">
        <v>33</v>
      </c>
      <c r="U11837" t="s">
        <v>20037</v>
      </c>
      <c r="W11837" t="s">
        <v>219</v>
      </c>
      <c r="X11837" t="s">
        <v>21250</v>
      </c>
      <c r="Y11837" t="s">
        <v>21250</v>
      </c>
      <c r="Z11837" t="s">
        <v>27329</v>
      </c>
      <c r="AA11837" t="s">
        <v>33</v>
      </c>
      <c r="AB11837" t="s">
        <v>33</v>
      </c>
      <c r="AC11837" t="s">
        <v>33</v>
      </c>
      <c r="AD11837" s="1">
        <v>44517</v>
      </c>
      <c r="AE11837" t="s">
        <v>33</v>
      </c>
      <c r="AF11837" t="s">
        <v>8363</v>
      </c>
      <c r="AG11837" t="s">
        <v>33</v>
      </c>
    </row>
    <row r="11838" spans="1:33" x14ac:dyDescent="0.2">
      <c r="A11838" t="str">
        <f t="shared" si="184"/>
        <v>Bonaire/BQ-RIVM-66268/2021-10-19</v>
      </c>
      <c r="B11838" t="s">
        <v>45151</v>
      </c>
      <c r="C11838" t="s">
        <v>29037</v>
      </c>
      <c r="D11838" t="s">
        <v>31</v>
      </c>
      <c r="E11838" t="s">
        <v>29038</v>
      </c>
      <c r="F11838" t="s">
        <v>33</v>
      </c>
      <c r="G11838" s="3">
        <v>44488</v>
      </c>
      <c r="H11838" s="4" t="s">
        <v>33289</v>
      </c>
      <c r="I11838" t="s">
        <v>206</v>
      </c>
      <c r="J11838" t="s">
        <v>20687</v>
      </c>
      <c r="K11838" t="s">
        <v>20687</v>
      </c>
      <c r="L11838" t="s">
        <v>33</v>
      </c>
      <c r="M11838" t="s">
        <v>206</v>
      </c>
      <c r="N11838" t="s">
        <v>20687</v>
      </c>
      <c r="O11838" t="s">
        <v>20687</v>
      </c>
      <c r="P11838" t="s">
        <v>37</v>
      </c>
      <c r="Q11838">
        <v>29769</v>
      </c>
      <c r="R11838" t="s">
        <v>38</v>
      </c>
      <c r="S11838">
        <v>57</v>
      </c>
      <c r="T11838" t="s">
        <v>33</v>
      </c>
      <c r="U11838" t="s">
        <v>20037</v>
      </c>
      <c r="W11838" t="s">
        <v>219</v>
      </c>
      <c r="X11838" t="s">
        <v>20644</v>
      </c>
      <c r="Y11838" t="s">
        <v>20645</v>
      </c>
      <c r="Z11838" t="s">
        <v>20646</v>
      </c>
      <c r="AA11838" t="s">
        <v>33</v>
      </c>
      <c r="AB11838" t="s">
        <v>33</v>
      </c>
      <c r="AC11838" t="s">
        <v>33</v>
      </c>
      <c r="AD11838" s="1">
        <v>44505</v>
      </c>
      <c r="AE11838" t="s">
        <v>33</v>
      </c>
      <c r="AF11838" t="s">
        <v>20662</v>
      </c>
      <c r="AG11838" t="s">
        <v>33</v>
      </c>
    </row>
    <row r="11839" spans="1:33" x14ac:dyDescent="0.2">
      <c r="A11839" t="str">
        <f t="shared" si="184"/>
        <v>UnitedArabEmirates/L5630/2020-01-29</v>
      </c>
      <c r="B11839" t="s">
        <v>45152</v>
      </c>
      <c r="C11839" t="s">
        <v>29039</v>
      </c>
      <c r="D11839" t="s">
        <v>31</v>
      </c>
      <c r="E11839" t="s">
        <v>29040</v>
      </c>
      <c r="F11839" t="s">
        <v>33</v>
      </c>
      <c r="G11839" s="3">
        <v>43859</v>
      </c>
      <c r="H11839" s="4" t="s">
        <v>33283</v>
      </c>
      <c r="I11839" t="s">
        <v>62</v>
      </c>
      <c r="J11839" t="s">
        <v>20225</v>
      </c>
      <c r="K11839" t="s">
        <v>20225</v>
      </c>
      <c r="L11839" t="s">
        <v>33</v>
      </c>
      <c r="M11839" t="s">
        <v>62</v>
      </c>
      <c r="N11839" t="s">
        <v>20225</v>
      </c>
      <c r="O11839" t="s">
        <v>20225</v>
      </c>
      <c r="P11839" t="s">
        <v>37</v>
      </c>
      <c r="Q11839">
        <v>29903</v>
      </c>
      <c r="R11839" t="s">
        <v>38</v>
      </c>
      <c r="S11839">
        <v>9</v>
      </c>
      <c r="T11839" t="s">
        <v>39</v>
      </c>
      <c r="U11839" t="s">
        <v>20112</v>
      </c>
      <c r="W11839" t="s">
        <v>1428</v>
      </c>
      <c r="X11839" t="s">
        <v>29041</v>
      </c>
      <c r="Y11839" t="s">
        <v>29042</v>
      </c>
      <c r="Z11839" t="s">
        <v>29043</v>
      </c>
      <c r="AA11839" t="s">
        <v>33</v>
      </c>
      <c r="AB11839" t="s">
        <v>33</v>
      </c>
      <c r="AC11839" t="s">
        <v>33</v>
      </c>
      <c r="AD11839" s="1">
        <v>43954</v>
      </c>
      <c r="AE11839" t="s">
        <v>33</v>
      </c>
      <c r="AF11839" t="s">
        <v>25565</v>
      </c>
      <c r="AG11839" t="s">
        <v>33</v>
      </c>
    </row>
    <row r="11840" spans="1:33" x14ac:dyDescent="0.2">
      <c r="A11840" t="str">
        <f t="shared" si="184"/>
        <v>Cameroon/CERI-KRISP-K026926/2021-08-27</v>
      </c>
      <c r="B11840" t="s">
        <v>45153</v>
      </c>
      <c r="C11840" t="s">
        <v>29044</v>
      </c>
      <c r="D11840" t="s">
        <v>31</v>
      </c>
      <c r="E11840" t="s">
        <v>29045</v>
      </c>
      <c r="F11840" t="s">
        <v>33</v>
      </c>
      <c r="G11840" s="3">
        <v>44435</v>
      </c>
      <c r="H11840" s="4" t="s">
        <v>33155</v>
      </c>
      <c r="I11840" t="s">
        <v>254</v>
      </c>
      <c r="J11840" t="s">
        <v>737</v>
      </c>
      <c r="K11840" t="s">
        <v>27946</v>
      </c>
      <c r="L11840" t="s">
        <v>29046</v>
      </c>
      <c r="M11840" t="s">
        <v>254</v>
      </c>
      <c r="N11840" t="s">
        <v>737</v>
      </c>
      <c r="O11840" t="s">
        <v>27946</v>
      </c>
      <c r="P11840" t="s">
        <v>37</v>
      </c>
      <c r="Q11840">
        <v>29881</v>
      </c>
      <c r="R11840" t="s">
        <v>38</v>
      </c>
      <c r="S11840">
        <v>23</v>
      </c>
      <c r="T11840" t="s">
        <v>39</v>
      </c>
      <c r="U11840" t="s">
        <v>20037</v>
      </c>
      <c r="W11840" t="s">
        <v>219</v>
      </c>
      <c r="X11840" t="s">
        <v>29047</v>
      </c>
      <c r="Y11840" t="s">
        <v>3714</v>
      </c>
      <c r="Z11840" t="s">
        <v>29048</v>
      </c>
      <c r="AA11840" t="s">
        <v>33</v>
      </c>
      <c r="AB11840" t="s">
        <v>33</v>
      </c>
      <c r="AC11840" t="s">
        <v>33</v>
      </c>
      <c r="AD11840" s="1">
        <v>44518</v>
      </c>
      <c r="AE11840" t="s">
        <v>33</v>
      </c>
      <c r="AF11840" t="s">
        <v>218</v>
      </c>
      <c r="AG11840" t="s">
        <v>33</v>
      </c>
    </row>
    <row r="11841" spans="1:33" x14ac:dyDescent="0.2">
      <c r="A11841" t="str">
        <f t="shared" si="184"/>
        <v>Australia/ACT0131/2021-08-17</v>
      </c>
      <c r="B11841" t="s">
        <v>45154</v>
      </c>
      <c r="C11841" t="s">
        <v>29049</v>
      </c>
      <c r="D11841" t="s">
        <v>31</v>
      </c>
      <c r="E11841" t="s">
        <v>29050</v>
      </c>
      <c r="F11841" t="s">
        <v>33</v>
      </c>
      <c r="G11841" s="3">
        <v>44425</v>
      </c>
      <c r="H11841" s="4" t="s">
        <v>33147</v>
      </c>
      <c r="I11841" t="s">
        <v>20069</v>
      </c>
      <c r="J11841" t="s">
        <v>20070</v>
      </c>
      <c r="K11841" t="s">
        <v>20257</v>
      </c>
      <c r="L11841" t="s">
        <v>33</v>
      </c>
      <c r="M11841" t="s">
        <v>20069</v>
      </c>
      <c r="N11841" t="s">
        <v>20070</v>
      </c>
      <c r="O11841" t="s">
        <v>20257</v>
      </c>
      <c r="P11841" t="s">
        <v>37</v>
      </c>
      <c r="Q11841">
        <v>29752</v>
      </c>
      <c r="R11841" t="s">
        <v>38</v>
      </c>
      <c r="S11841" t="s">
        <v>33</v>
      </c>
      <c r="T11841" t="s">
        <v>33</v>
      </c>
      <c r="U11841" t="s">
        <v>20037</v>
      </c>
      <c r="W11841" t="s">
        <v>219</v>
      </c>
      <c r="X11841" t="s">
        <v>20258</v>
      </c>
      <c r="Y11841" t="s">
        <v>20259</v>
      </c>
      <c r="Z11841" t="s">
        <v>20260</v>
      </c>
      <c r="AA11841" t="s">
        <v>33</v>
      </c>
      <c r="AB11841" t="s">
        <v>33</v>
      </c>
      <c r="AC11841" t="s">
        <v>33</v>
      </c>
      <c r="AD11841" s="1">
        <v>44452</v>
      </c>
      <c r="AE11841" t="s">
        <v>33</v>
      </c>
      <c r="AF11841" t="s">
        <v>20076</v>
      </c>
      <c r="AG11841" t="s">
        <v>33</v>
      </c>
    </row>
    <row r="11842" spans="1:33" x14ac:dyDescent="0.2">
      <c r="A11842" t="str">
        <f t="shared" si="184"/>
        <v>Greece/27051/2021-07-27</v>
      </c>
      <c r="B11842" t="s">
        <v>45155</v>
      </c>
      <c r="C11842" t="s">
        <v>29051</v>
      </c>
      <c r="D11842" t="s">
        <v>31</v>
      </c>
      <c r="E11842" t="s">
        <v>29052</v>
      </c>
      <c r="F11842" t="s">
        <v>33</v>
      </c>
      <c r="G11842" s="3">
        <v>44404</v>
      </c>
      <c r="H11842" s="4" t="s">
        <v>32699</v>
      </c>
      <c r="I11842" t="s">
        <v>34</v>
      </c>
      <c r="J11842" t="s">
        <v>20297</v>
      </c>
      <c r="K11842" t="s">
        <v>29053</v>
      </c>
      <c r="L11842" t="s">
        <v>33</v>
      </c>
      <c r="M11842" t="s">
        <v>34</v>
      </c>
      <c r="N11842" t="s">
        <v>20297</v>
      </c>
      <c r="O11842" t="s">
        <v>29053</v>
      </c>
      <c r="P11842" t="s">
        <v>37</v>
      </c>
      <c r="Q11842">
        <v>29841</v>
      </c>
      <c r="R11842" t="s">
        <v>38</v>
      </c>
      <c r="S11842">
        <v>26</v>
      </c>
      <c r="T11842" t="s">
        <v>39</v>
      </c>
      <c r="U11842" t="s">
        <v>20037</v>
      </c>
      <c r="W11842" t="s">
        <v>219</v>
      </c>
      <c r="X11842" t="s">
        <v>24067</v>
      </c>
      <c r="Y11842" t="s">
        <v>24067</v>
      </c>
      <c r="Z11842" t="s">
        <v>24068</v>
      </c>
      <c r="AA11842" t="s">
        <v>33</v>
      </c>
      <c r="AB11842" t="s">
        <v>33</v>
      </c>
      <c r="AC11842" t="s">
        <v>33</v>
      </c>
      <c r="AD11842" s="1">
        <v>44431</v>
      </c>
      <c r="AE11842" t="s">
        <v>33</v>
      </c>
      <c r="AF11842" t="s">
        <v>8360</v>
      </c>
      <c r="AG11842" t="s">
        <v>33</v>
      </c>
    </row>
    <row r="11843" spans="1:33" x14ac:dyDescent="0.2">
      <c r="A11843" t="str">
        <f t="shared" ref="A11843:A11906" si="185">B11843&amp;"/"&amp;H11843</f>
        <v>Canada/SK-RRPL-150875/2021-07-29</v>
      </c>
      <c r="B11843" t="s">
        <v>45156</v>
      </c>
      <c r="C11843" t="s">
        <v>29054</v>
      </c>
      <c r="D11843" t="s">
        <v>31</v>
      </c>
      <c r="E11843" t="s">
        <v>29055</v>
      </c>
      <c r="F11843" t="s">
        <v>33</v>
      </c>
      <c r="G11843" s="3">
        <v>44406</v>
      </c>
      <c r="H11843" s="4" t="s">
        <v>33127</v>
      </c>
      <c r="I11843" t="s">
        <v>47</v>
      </c>
      <c r="J11843" t="s">
        <v>20182</v>
      </c>
      <c r="K11843" t="s">
        <v>22747</v>
      </c>
      <c r="L11843" t="s">
        <v>33</v>
      </c>
      <c r="M11843" t="s">
        <v>47</v>
      </c>
      <c r="N11843" t="s">
        <v>20182</v>
      </c>
      <c r="O11843" t="s">
        <v>22747</v>
      </c>
      <c r="P11843" t="s">
        <v>37</v>
      </c>
      <c r="Q11843">
        <v>29701</v>
      </c>
      <c r="R11843" t="s">
        <v>38</v>
      </c>
      <c r="S11843">
        <v>26</v>
      </c>
      <c r="T11843" t="s">
        <v>51</v>
      </c>
      <c r="U11843" t="s">
        <v>20037</v>
      </c>
      <c r="W11843" t="s">
        <v>219</v>
      </c>
      <c r="X11843" t="s">
        <v>22748</v>
      </c>
      <c r="Y11843" t="s">
        <v>22749</v>
      </c>
      <c r="Z11843" t="s">
        <v>22750</v>
      </c>
      <c r="AA11843" t="s">
        <v>33</v>
      </c>
      <c r="AB11843" t="s">
        <v>33</v>
      </c>
      <c r="AC11843" t="s">
        <v>33</v>
      </c>
      <c r="AD11843" s="1">
        <v>44499</v>
      </c>
      <c r="AE11843" t="s">
        <v>33</v>
      </c>
      <c r="AF11843" t="s">
        <v>23672</v>
      </c>
      <c r="AG11843" t="s">
        <v>33</v>
      </c>
    </row>
    <row r="11844" spans="1:33" x14ac:dyDescent="0.2">
      <c r="A11844" t="str">
        <f t="shared" si="185"/>
        <v>Australia/ACT0137/2021-08-17</v>
      </c>
      <c r="B11844" t="s">
        <v>45157</v>
      </c>
      <c r="C11844" t="s">
        <v>29056</v>
      </c>
      <c r="D11844" t="s">
        <v>31</v>
      </c>
      <c r="E11844" t="s">
        <v>29057</v>
      </c>
      <c r="F11844" t="s">
        <v>33</v>
      </c>
      <c r="G11844" s="3">
        <v>44425</v>
      </c>
      <c r="H11844" s="4" t="s">
        <v>33147</v>
      </c>
      <c r="I11844" t="s">
        <v>20069</v>
      </c>
      <c r="J11844" t="s">
        <v>20070</v>
      </c>
      <c r="K11844" t="s">
        <v>20257</v>
      </c>
      <c r="L11844" t="s">
        <v>33</v>
      </c>
      <c r="M11844" t="s">
        <v>20069</v>
      </c>
      <c r="N11844" t="s">
        <v>20070</v>
      </c>
      <c r="O11844" t="s">
        <v>20257</v>
      </c>
      <c r="P11844" t="s">
        <v>37</v>
      </c>
      <c r="Q11844">
        <v>29752</v>
      </c>
      <c r="R11844" t="s">
        <v>38</v>
      </c>
      <c r="S11844" t="s">
        <v>33</v>
      </c>
      <c r="T11844" t="s">
        <v>33</v>
      </c>
      <c r="U11844" t="s">
        <v>20037</v>
      </c>
      <c r="W11844" t="s">
        <v>219</v>
      </c>
      <c r="X11844" t="s">
        <v>21720</v>
      </c>
      <c r="Y11844" t="s">
        <v>20259</v>
      </c>
      <c r="Z11844" t="s">
        <v>22387</v>
      </c>
      <c r="AA11844" t="s">
        <v>33</v>
      </c>
      <c r="AB11844" t="s">
        <v>33</v>
      </c>
      <c r="AC11844" t="s">
        <v>33</v>
      </c>
      <c r="AD11844" s="1">
        <v>44452</v>
      </c>
      <c r="AE11844" t="s">
        <v>33</v>
      </c>
      <c r="AF11844" t="s">
        <v>20076</v>
      </c>
      <c r="AG11844" t="s">
        <v>33</v>
      </c>
    </row>
    <row r="11845" spans="1:33" x14ac:dyDescent="0.2">
      <c r="A11845" t="str">
        <f t="shared" si="185"/>
        <v>Singapore/1098/2020-10-15</v>
      </c>
      <c r="B11845" t="s">
        <v>45158</v>
      </c>
      <c r="C11845" t="s">
        <v>29058</v>
      </c>
      <c r="D11845" t="s">
        <v>31</v>
      </c>
      <c r="E11845" t="s">
        <v>29059</v>
      </c>
      <c r="F11845" t="s">
        <v>33</v>
      </c>
      <c r="G11845" s="3">
        <v>44119</v>
      </c>
      <c r="H11845" s="4" t="s">
        <v>32841</v>
      </c>
      <c r="I11845" t="s">
        <v>62</v>
      </c>
      <c r="J11845" t="s">
        <v>21299</v>
      </c>
      <c r="K11845" t="s">
        <v>21299</v>
      </c>
      <c r="L11845" t="s">
        <v>33</v>
      </c>
      <c r="M11845" t="s">
        <v>62</v>
      </c>
      <c r="N11845" t="s">
        <v>8789</v>
      </c>
      <c r="O11845" t="s">
        <v>8789</v>
      </c>
      <c r="P11845" t="s">
        <v>37</v>
      </c>
      <c r="Q11845">
        <v>29841</v>
      </c>
      <c r="R11845" t="s">
        <v>38</v>
      </c>
      <c r="S11845">
        <v>36</v>
      </c>
      <c r="T11845" t="s">
        <v>39</v>
      </c>
      <c r="U11845" t="s">
        <v>20065</v>
      </c>
      <c r="W11845" t="s">
        <v>59</v>
      </c>
      <c r="X11845" t="s">
        <v>21300</v>
      </c>
      <c r="Y11845" t="s">
        <v>21300</v>
      </c>
      <c r="Z11845" t="s">
        <v>29060</v>
      </c>
      <c r="AA11845" t="s">
        <v>33</v>
      </c>
      <c r="AB11845" t="s">
        <v>33</v>
      </c>
      <c r="AC11845" t="s">
        <v>33</v>
      </c>
      <c r="AD11845" s="1">
        <v>44131</v>
      </c>
      <c r="AE11845" t="s">
        <v>33</v>
      </c>
      <c r="AF11845" t="s">
        <v>26958</v>
      </c>
      <c r="AG11845" t="s">
        <v>33</v>
      </c>
    </row>
    <row r="11846" spans="1:33" x14ac:dyDescent="0.2">
      <c r="A11846" t="str">
        <f t="shared" si="185"/>
        <v>India/AP-CS0863/2020-08-01</v>
      </c>
      <c r="B11846" t="s">
        <v>45159</v>
      </c>
      <c r="C11846" t="s">
        <v>29061</v>
      </c>
      <c r="D11846" t="s">
        <v>31</v>
      </c>
      <c r="E11846" t="s">
        <v>29062</v>
      </c>
      <c r="F11846" t="s">
        <v>33</v>
      </c>
      <c r="G11846" s="3">
        <v>44044</v>
      </c>
      <c r="H11846" s="4" t="s">
        <v>33031</v>
      </c>
      <c r="I11846" t="s">
        <v>62</v>
      </c>
      <c r="J11846" t="s">
        <v>8789</v>
      </c>
      <c r="K11846" t="s">
        <v>27083</v>
      </c>
      <c r="L11846" t="s">
        <v>33</v>
      </c>
      <c r="M11846" t="s">
        <v>62</v>
      </c>
      <c r="N11846" t="s">
        <v>8789</v>
      </c>
      <c r="O11846" t="s">
        <v>27083</v>
      </c>
      <c r="P11846" t="s">
        <v>37</v>
      </c>
      <c r="Q11846">
        <v>29856</v>
      </c>
      <c r="R11846" t="s">
        <v>38</v>
      </c>
      <c r="S11846">
        <v>32</v>
      </c>
      <c r="T11846" t="s">
        <v>39</v>
      </c>
      <c r="U11846" t="s">
        <v>20065</v>
      </c>
      <c r="W11846" t="s">
        <v>59</v>
      </c>
      <c r="X11846" t="s">
        <v>29063</v>
      </c>
      <c r="Y11846" t="s">
        <v>29064</v>
      </c>
      <c r="Z11846" t="s">
        <v>29065</v>
      </c>
      <c r="AA11846" t="s">
        <v>33</v>
      </c>
      <c r="AB11846" t="s">
        <v>33</v>
      </c>
      <c r="AC11846" t="s">
        <v>33</v>
      </c>
      <c r="AD11846" s="1">
        <v>44220</v>
      </c>
      <c r="AE11846" t="s">
        <v>33</v>
      </c>
      <c r="AF11846" t="s">
        <v>26958</v>
      </c>
      <c r="AG11846" t="s">
        <v>33</v>
      </c>
    </row>
    <row r="11847" spans="1:33" x14ac:dyDescent="0.2">
      <c r="A11847" t="str">
        <f t="shared" si="185"/>
        <v>Coted-Ivoire/BKE-2023-bc29/2021-02-12</v>
      </c>
      <c r="B11847" t="s">
        <v>45160</v>
      </c>
      <c r="C11847" t="s">
        <v>29066</v>
      </c>
      <c r="D11847" t="s">
        <v>31</v>
      </c>
      <c r="E11847" t="s">
        <v>29067</v>
      </c>
      <c r="F11847" t="s">
        <v>33</v>
      </c>
      <c r="G11847" s="3">
        <v>44239</v>
      </c>
      <c r="H11847" s="4" t="s">
        <v>32715</v>
      </c>
      <c r="I11847" t="s">
        <v>254</v>
      </c>
      <c r="J11847" t="s">
        <v>21466</v>
      </c>
      <c r="K11847" t="s">
        <v>7346</v>
      </c>
      <c r="L11847" t="s">
        <v>33</v>
      </c>
      <c r="M11847" t="s">
        <v>254</v>
      </c>
      <c r="N11847" t="s">
        <v>21466</v>
      </c>
      <c r="O11847" t="s">
        <v>7346</v>
      </c>
      <c r="P11847" t="s">
        <v>37</v>
      </c>
      <c r="Q11847">
        <v>29763</v>
      </c>
      <c r="R11847" t="s">
        <v>38</v>
      </c>
      <c r="S11847">
        <v>20</v>
      </c>
      <c r="T11847" t="s">
        <v>39</v>
      </c>
      <c r="U11847" t="s">
        <v>20168</v>
      </c>
      <c r="W11847" t="s">
        <v>109</v>
      </c>
      <c r="X11847" t="s">
        <v>609</v>
      </c>
      <c r="Y11847" t="s">
        <v>609</v>
      </c>
      <c r="Z11847" t="s">
        <v>622</v>
      </c>
      <c r="AA11847" t="s">
        <v>33</v>
      </c>
      <c r="AB11847" t="s">
        <v>33</v>
      </c>
      <c r="AC11847" t="s">
        <v>33</v>
      </c>
      <c r="AD11847" s="1">
        <v>44281</v>
      </c>
      <c r="AE11847" t="s">
        <v>33</v>
      </c>
      <c r="AF11847" t="s">
        <v>117</v>
      </c>
      <c r="AG11847" t="s">
        <v>20172</v>
      </c>
    </row>
    <row r="11848" spans="1:33" x14ac:dyDescent="0.2">
      <c r="A11848" t="str">
        <f t="shared" si="185"/>
        <v>Botswana/R27B56_BHP_000700285/2021-08-12</v>
      </c>
      <c r="B11848" t="s">
        <v>45161</v>
      </c>
      <c r="C11848" t="s">
        <v>29068</v>
      </c>
      <c r="D11848" t="s">
        <v>31</v>
      </c>
      <c r="E11848" t="s">
        <v>29069</v>
      </c>
      <c r="F11848" t="s">
        <v>33</v>
      </c>
      <c r="G11848" s="3">
        <v>44420</v>
      </c>
      <c r="H11848" s="4" t="s">
        <v>33160</v>
      </c>
      <c r="I11848" t="s">
        <v>254</v>
      </c>
      <c r="J11848" t="s">
        <v>651</v>
      </c>
      <c r="K11848" t="s">
        <v>23193</v>
      </c>
      <c r="L11848" t="s">
        <v>29070</v>
      </c>
      <c r="M11848" t="s">
        <v>254</v>
      </c>
      <c r="N11848" t="s">
        <v>651</v>
      </c>
      <c r="O11848" t="s">
        <v>23193</v>
      </c>
      <c r="P11848" t="s">
        <v>37</v>
      </c>
      <c r="Q11848">
        <v>29836</v>
      </c>
      <c r="R11848" t="s">
        <v>38</v>
      </c>
      <c r="S11848">
        <v>46</v>
      </c>
      <c r="T11848" t="s">
        <v>39</v>
      </c>
      <c r="U11848" t="s">
        <v>20037</v>
      </c>
      <c r="W11848" t="s">
        <v>219</v>
      </c>
      <c r="X11848" t="s">
        <v>654</v>
      </c>
      <c r="Y11848" t="s">
        <v>2177</v>
      </c>
      <c r="Z11848" t="s">
        <v>24078</v>
      </c>
      <c r="AA11848" t="s">
        <v>33</v>
      </c>
      <c r="AB11848" t="s">
        <v>33</v>
      </c>
      <c r="AC11848" t="s">
        <v>33</v>
      </c>
      <c r="AD11848" s="1">
        <v>44444</v>
      </c>
      <c r="AE11848" t="s">
        <v>33</v>
      </c>
      <c r="AF11848" t="s">
        <v>20396</v>
      </c>
      <c r="AG11848" t="s">
        <v>33</v>
      </c>
    </row>
    <row r="11849" spans="1:33" x14ac:dyDescent="0.2">
      <c r="A11849" t="str">
        <f t="shared" si="185"/>
        <v>USA/LA-EVTL8435/2021-09-08</v>
      </c>
      <c r="B11849" t="s">
        <v>45162</v>
      </c>
      <c r="C11849" t="s">
        <v>29071</v>
      </c>
      <c r="D11849" t="s">
        <v>31</v>
      </c>
      <c r="E11849" t="s">
        <v>29072</v>
      </c>
      <c r="F11849" t="s">
        <v>33</v>
      </c>
      <c r="G11849" s="3">
        <v>44447</v>
      </c>
      <c r="H11849" s="4" t="s">
        <v>33180</v>
      </c>
      <c r="I11849" t="s">
        <v>47</v>
      </c>
      <c r="J11849" t="s">
        <v>48</v>
      </c>
      <c r="K11849" t="s">
        <v>201</v>
      </c>
      <c r="L11849" t="s">
        <v>28300</v>
      </c>
      <c r="M11849" t="s">
        <v>47</v>
      </c>
      <c r="N11849" t="s">
        <v>48</v>
      </c>
      <c r="O11849" t="s">
        <v>201</v>
      </c>
      <c r="P11849" t="s">
        <v>37</v>
      </c>
      <c r="Q11849">
        <v>29740</v>
      </c>
      <c r="R11849" t="s">
        <v>38</v>
      </c>
      <c r="S11849">
        <v>73</v>
      </c>
      <c r="T11849" t="s">
        <v>33</v>
      </c>
      <c r="U11849" t="s">
        <v>20037</v>
      </c>
      <c r="W11849" t="s">
        <v>219</v>
      </c>
      <c r="X11849" t="s">
        <v>28301</v>
      </c>
      <c r="Y11849" t="s">
        <v>28302</v>
      </c>
      <c r="Z11849" t="s">
        <v>28303</v>
      </c>
      <c r="AA11849" t="s">
        <v>33</v>
      </c>
      <c r="AB11849" t="s">
        <v>33</v>
      </c>
      <c r="AC11849" t="s">
        <v>33</v>
      </c>
      <c r="AD11849" s="1">
        <v>44494</v>
      </c>
      <c r="AE11849" t="s">
        <v>33</v>
      </c>
      <c r="AF11849" t="s">
        <v>20152</v>
      </c>
      <c r="AG11849" t="s">
        <v>33</v>
      </c>
    </row>
    <row r="11850" spans="1:33" x14ac:dyDescent="0.2">
      <c r="A11850" t="str">
        <f t="shared" si="185"/>
        <v>Australia/TAS000294/2021-08-03</v>
      </c>
      <c r="B11850" t="s">
        <v>45163</v>
      </c>
      <c r="C11850" t="s">
        <v>29073</v>
      </c>
      <c r="D11850" t="s">
        <v>31</v>
      </c>
      <c r="E11850" t="s">
        <v>29074</v>
      </c>
      <c r="F11850" t="s">
        <v>33</v>
      </c>
      <c r="G11850" s="3">
        <v>44411</v>
      </c>
      <c r="H11850" s="4" t="s">
        <v>33137</v>
      </c>
      <c r="I11850" t="s">
        <v>20069</v>
      </c>
      <c r="J11850" t="s">
        <v>20070</v>
      </c>
      <c r="K11850" t="s">
        <v>23205</v>
      </c>
      <c r="L11850" t="s">
        <v>33</v>
      </c>
      <c r="M11850" t="s">
        <v>20069</v>
      </c>
      <c r="N11850" t="s">
        <v>20070</v>
      </c>
      <c r="O11850" t="s">
        <v>23205</v>
      </c>
      <c r="P11850" t="s">
        <v>37</v>
      </c>
      <c r="Q11850">
        <v>29606</v>
      </c>
      <c r="R11850" t="s">
        <v>38</v>
      </c>
      <c r="S11850" t="s">
        <v>33</v>
      </c>
      <c r="T11850" t="s">
        <v>33</v>
      </c>
      <c r="U11850" t="s">
        <v>20037</v>
      </c>
      <c r="W11850" t="s">
        <v>219</v>
      </c>
      <c r="X11850" t="s">
        <v>23628</v>
      </c>
      <c r="Y11850" t="s">
        <v>23628</v>
      </c>
      <c r="Z11850" t="s">
        <v>29075</v>
      </c>
      <c r="AA11850" t="s">
        <v>33</v>
      </c>
      <c r="AB11850" t="s">
        <v>33</v>
      </c>
      <c r="AC11850" t="s">
        <v>33</v>
      </c>
      <c r="AD11850" s="1">
        <v>44414</v>
      </c>
      <c r="AE11850" t="s">
        <v>33</v>
      </c>
      <c r="AF11850" t="s">
        <v>20076</v>
      </c>
      <c r="AG11850" t="s">
        <v>33</v>
      </c>
    </row>
    <row r="11851" spans="1:33" x14ac:dyDescent="0.2">
      <c r="A11851" t="str">
        <f t="shared" si="185"/>
        <v>Finland/THL-202127804/2021-09-11</v>
      </c>
      <c r="B11851" t="s">
        <v>45164</v>
      </c>
      <c r="C11851" t="s">
        <v>29076</v>
      </c>
      <c r="D11851" t="s">
        <v>31</v>
      </c>
      <c r="E11851" t="s">
        <v>29077</v>
      </c>
      <c r="F11851" t="s">
        <v>33</v>
      </c>
      <c r="G11851" s="3">
        <v>44450</v>
      </c>
      <c r="H11851" s="4" t="s">
        <v>33161</v>
      </c>
      <c r="I11851" t="s">
        <v>34</v>
      </c>
      <c r="J11851" t="s">
        <v>167</v>
      </c>
      <c r="K11851" t="s">
        <v>167</v>
      </c>
      <c r="L11851" t="s">
        <v>33</v>
      </c>
      <c r="M11851" t="s">
        <v>34</v>
      </c>
      <c r="N11851" t="s">
        <v>167</v>
      </c>
      <c r="O11851" t="s">
        <v>167</v>
      </c>
      <c r="P11851" t="s">
        <v>37</v>
      </c>
      <c r="Q11851">
        <v>29839</v>
      </c>
      <c r="R11851" t="s">
        <v>38</v>
      </c>
      <c r="S11851">
        <v>23</v>
      </c>
      <c r="T11851" t="s">
        <v>51</v>
      </c>
      <c r="U11851" t="s">
        <v>20037</v>
      </c>
      <c r="W11851" t="s">
        <v>219</v>
      </c>
      <c r="X11851" t="s">
        <v>24432</v>
      </c>
      <c r="Y11851" t="s">
        <v>21098</v>
      </c>
      <c r="Z11851" t="s">
        <v>21099</v>
      </c>
      <c r="AA11851" t="s">
        <v>33</v>
      </c>
      <c r="AB11851" t="s">
        <v>33</v>
      </c>
      <c r="AC11851" t="s">
        <v>33</v>
      </c>
      <c r="AD11851" s="1">
        <v>44497</v>
      </c>
      <c r="AE11851" t="s">
        <v>33</v>
      </c>
      <c r="AF11851" t="s">
        <v>20561</v>
      </c>
      <c r="AG11851" t="s">
        <v>33</v>
      </c>
    </row>
    <row r="11852" spans="1:33" x14ac:dyDescent="0.2">
      <c r="A11852" t="str">
        <f t="shared" si="185"/>
        <v>SaintVincentandtheGrenadines/71767/2021-05-26</v>
      </c>
      <c r="B11852" t="s">
        <v>45165</v>
      </c>
      <c r="C11852" t="s">
        <v>29078</v>
      </c>
      <c r="D11852" t="s">
        <v>31</v>
      </c>
      <c r="E11852" t="s">
        <v>29079</v>
      </c>
      <c r="F11852" t="s">
        <v>33</v>
      </c>
      <c r="G11852" s="3">
        <v>44342</v>
      </c>
      <c r="H11852" s="4" t="s">
        <v>33056</v>
      </c>
      <c r="I11852" t="s">
        <v>47</v>
      </c>
      <c r="J11852" t="s">
        <v>20878</v>
      </c>
      <c r="K11852" t="s">
        <v>20878</v>
      </c>
      <c r="L11852" t="s">
        <v>33</v>
      </c>
      <c r="M11852" t="s">
        <v>47</v>
      </c>
      <c r="N11852" t="s">
        <v>20878</v>
      </c>
      <c r="O11852" t="s">
        <v>20878</v>
      </c>
      <c r="P11852" t="s">
        <v>37</v>
      </c>
      <c r="Q11852">
        <v>29782</v>
      </c>
      <c r="R11852" t="s">
        <v>38</v>
      </c>
      <c r="S11852" t="s">
        <v>33</v>
      </c>
      <c r="T11852" t="s">
        <v>33</v>
      </c>
      <c r="U11852" t="s">
        <v>20904</v>
      </c>
      <c r="W11852" t="s">
        <v>59</v>
      </c>
      <c r="X11852" t="s">
        <v>20851</v>
      </c>
      <c r="Y11852" t="s">
        <v>20852</v>
      </c>
      <c r="Z11852" t="s">
        <v>29080</v>
      </c>
      <c r="AA11852" t="s">
        <v>33</v>
      </c>
      <c r="AB11852" t="s">
        <v>33</v>
      </c>
      <c r="AC11852" t="s">
        <v>33</v>
      </c>
      <c r="AD11852" s="1">
        <v>44372</v>
      </c>
      <c r="AE11852" t="s">
        <v>33</v>
      </c>
      <c r="AF11852" t="s">
        <v>384</v>
      </c>
      <c r="AG11852" t="s">
        <v>33</v>
      </c>
    </row>
    <row r="11853" spans="1:33" x14ac:dyDescent="0.2">
      <c r="A11853" t="str">
        <f t="shared" si="185"/>
        <v>DominicanRepublic/49633/2021-08-02</v>
      </c>
      <c r="B11853" t="s">
        <v>45166</v>
      </c>
      <c r="C11853" t="s">
        <v>29081</v>
      </c>
      <c r="D11853" t="s">
        <v>31</v>
      </c>
      <c r="E11853" t="s">
        <v>29082</v>
      </c>
      <c r="F11853" t="s">
        <v>33</v>
      </c>
      <c r="G11853" s="3">
        <v>44410</v>
      </c>
      <c r="H11853" s="4" t="s">
        <v>33139</v>
      </c>
      <c r="I11853" t="s">
        <v>47</v>
      </c>
      <c r="J11853" t="s">
        <v>22615</v>
      </c>
      <c r="K11853" t="s">
        <v>22615</v>
      </c>
      <c r="L11853" t="s">
        <v>33</v>
      </c>
      <c r="M11853" t="s">
        <v>47</v>
      </c>
      <c r="N11853" t="s">
        <v>22615</v>
      </c>
      <c r="O11853" t="s">
        <v>22615</v>
      </c>
      <c r="P11853" t="s">
        <v>37</v>
      </c>
      <c r="Q11853">
        <v>29808</v>
      </c>
      <c r="R11853" t="s">
        <v>38</v>
      </c>
      <c r="S11853" t="s">
        <v>33</v>
      </c>
      <c r="T11853" t="s">
        <v>33</v>
      </c>
      <c r="U11853" t="s">
        <v>20037</v>
      </c>
      <c r="W11853" t="s">
        <v>219</v>
      </c>
      <c r="X11853" t="s">
        <v>29083</v>
      </c>
      <c r="Y11853" t="s">
        <v>20452</v>
      </c>
      <c r="Z11853" t="s">
        <v>29084</v>
      </c>
      <c r="AA11853" t="s">
        <v>33</v>
      </c>
      <c r="AB11853" t="s">
        <v>33</v>
      </c>
      <c r="AC11853" t="s">
        <v>33</v>
      </c>
      <c r="AD11853" s="1">
        <v>44454</v>
      </c>
      <c r="AE11853" t="s">
        <v>33</v>
      </c>
      <c r="AF11853" t="s">
        <v>21169</v>
      </c>
      <c r="AG11853" t="s">
        <v>33</v>
      </c>
    </row>
    <row r="11854" spans="1:33" x14ac:dyDescent="0.2">
      <c r="A11854" t="str">
        <f t="shared" si="185"/>
        <v>USA/MA-CDCBI-CRSP_Z3PQRK4PWCRKTX2S/2021-11-03</v>
      </c>
      <c r="B11854" t="s">
        <v>45167</v>
      </c>
      <c r="C11854" t="s">
        <v>29085</v>
      </c>
      <c r="D11854" t="s">
        <v>31</v>
      </c>
      <c r="E11854" t="s">
        <v>29086</v>
      </c>
      <c r="F11854" t="s">
        <v>33</v>
      </c>
      <c r="G11854" s="3">
        <v>44503</v>
      </c>
      <c r="H11854" s="4" t="s">
        <v>33295</v>
      </c>
      <c r="I11854" t="s">
        <v>47</v>
      </c>
      <c r="J11854" t="s">
        <v>48</v>
      </c>
      <c r="K11854" t="s">
        <v>84</v>
      </c>
      <c r="L11854" t="s">
        <v>33</v>
      </c>
      <c r="M11854" t="s">
        <v>47</v>
      </c>
      <c r="N11854" t="s">
        <v>48</v>
      </c>
      <c r="O11854" t="s">
        <v>84</v>
      </c>
      <c r="P11854" t="s">
        <v>37</v>
      </c>
      <c r="Q11854">
        <v>29844</v>
      </c>
      <c r="R11854" t="s">
        <v>38</v>
      </c>
      <c r="S11854" t="s">
        <v>33</v>
      </c>
      <c r="T11854" t="s">
        <v>33</v>
      </c>
      <c r="U11854" t="s">
        <v>20037</v>
      </c>
      <c r="W11854" t="s">
        <v>219</v>
      </c>
      <c r="X11854" t="s">
        <v>24014</v>
      </c>
      <c r="Y11854" t="s">
        <v>21018</v>
      </c>
      <c r="Z11854" t="s">
        <v>24015</v>
      </c>
      <c r="AA11854" t="s">
        <v>33</v>
      </c>
      <c r="AB11854" t="s">
        <v>33</v>
      </c>
      <c r="AC11854" t="s">
        <v>33</v>
      </c>
      <c r="AD11854" s="1">
        <v>44512</v>
      </c>
      <c r="AE11854" t="s">
        <v>33</v>
      </c>
      <c r="AF11854" t="s">
        <v>20140</v>
      </c>
      <c r="AG11854" t="s">
        <v>33</v>
      </c>
    </row>
    <row r="11855" spans="1:33" x14ac:dyDescent="0.2">
      <c r="A11855" t="str">
        <f t="shared" si="185"/>
        <v>USA/MA-CDCBI-CRSP_4ZRNIVXNEKDCOZXF/2021-07-27</v>
      </c>
      <c r="B11855" t="s">
        <v>45168</v>
      </c>
      <c r="C11855" t="s">
        <v>29087</v>
      </c>
      <c r="D11855" t="s">
        <v>31</v>
      </c>
      <c r="E11855" t="s">
        <v>29088</v>
      </c>
      <c r="F11855" t="s">
        <v>33</v>
      </c>
      <c r="G11855" s="3">
        <v>44404</v>
      </c>
      <c r="H11855" s="4" t="s">
        <v>32699</v>
      </c>
      <c r="I11855" t="s">
        <v>47</v>
      </c>
      <c r="J11855" t="s">
        <v>48</v>
      </c>
      <c r="K11855" t="s">
        <v>84</v>
      </c>
      <c r="L11855" t="s">
        <v>33</v>
      </c>
      <c r="M11855" t="s">
        <v>47</v>
      </c>
      <c r="N11855" t="s">
        <v>48</v>
      </c>
      <c r="O11855" t="s">
        <v>84</v>
      </c>
      <c r="P11855" t="s">
        <v>37</v>
      </c>
      <c r="Q11855">
        <v>29867</v>
      </c>
      <c r="R11855" t="s">
        <v>38</v>
      </c>
      <c r="S11855" t="s">
        <v>33</v>
      </c>
      <c r="T11855" t="s">
        <v>33</v>
      </c>
      <c r="U11855" t="s">
        <v>20037</v>
      </c>
      <c r="W11855" t="s">
        <v>219</v>
      </c>
      <c r="X11855" t="s">
        <v>24014</v>
      </c>
      <c r="Y11855" t="s">
        <v>21018</v>
      </c>
      <c r="Z11855" t="s">
        <v>24015</v>
      </c>
      <c r="AA11855" t="s">
        <v>33</v>
      </c>
      <c r="AB11855" t="s">
        <v>33</v>
      </c>
      <c r="AC11855" t="s">
        <v>33</v>
      </c>
      <c r="AD11855" s="1">
        <v>44423</v>
      </c>
      <c r="AE11855" t="s">
        <v>33</v>
      </c>
      <c r="AF11855" t="s">
        <v>20140</v>
      </c>
      <c r="AG11855" t="s">
        <v>33</v>
      </c>
    </row>
    <row r="11856" spans="1:33" x14ac:dyDescent="0.2">
      <c r="A11856" t="str">
        <f t="shared" si="185"/>
        <v>SouthAfrica/CERI-KRISP-K026952/2021-10-15</v>
      </c>
      <c r="B11856" t="s">
        <v>45169</v>
      </c>
      <c r="C11856" t="s">
        <v>29089</v>
      </c>
      <c r="D11856" t="s">
        <v>31</v>
      </c>
      <c r="E11856" t="s">
        <v>29090</v>
      </c>
      <c r="F11856" t="s">
        <v>33</v>
      </c>
      <c r="G11856" s="3">
        <v>44484</v>
      </c>
      <c r="H11856" s="4" t="s">
        <v>33196</v>
      </c>
      <c r="I11856" t="s">
        <v>254</v>
      </c>
      <c r="J11856" t="s">
        <v>255</v>
      </c>
      <c r="K11856" t="s">
        <v>902</v>
      </c>
      <c r="L11856" t="s">
        <v>9308</v>
      </c>
      <c r="M11856" t="s">
        <v>254</v>
      </c>
      <c r="N11856" t="s">
        <v>255</v>
      </c>
      <c r="O11856" t="s">
        <v>902</v>
      </c>
      <c r="P11856" t="s">
        <v>37</v>
      </c>
      <c r="Q11856">
        <v>29889</v>
      </c>
      <c r="R11856" t="s">
        <v>38</v>
      </c>
      <c r="S11856">
        <v>9</v>
      </c>
      <c r="T11856" t="s">
        <v>51</v>
      </c>
      <c r="U11856" t="s">
        <v>20037</v>
      </c>
      <c r="W11856" t="s">
        <v>219</v>
      </c>
      <c r="X11856" t="s">
        <v>9645</v>
      </c>
      <c r="Y11856" t="s">
        <v>3714</v>
      </c>
      <c r="Z11856" t="s">
        <v>29091</v>
      </c>
      <c r="AA11856" t="s">
        <v>33</v>
      </c>
      <c r="AB11856" t="s">
        <v>33</v>
      </c>
      <c r="AC11856" t="s">
        <v>33</v>
      </c>
      <c r="AD11856" s="1">
        <v>44518</v>
      </c>
      <c r="AE11856" t="s">
        <v>33</v>
      </c>
      <c r="AF11856" t="s">
        <v>22049</v>
      </c>
      <c r="AG11856" t="s">
        <v>33</v>
      </c>
    </row>
    <row r="11857" spans="1:33" x14ac:dyDescent="0.2">
      <c r="A11857" t="str">
        <f t="shared" si="185"/>
        <v>Netherlands/LB-RIVM-64731/2021-10-04</v>
      </c>
      <c r="B11857" t="s">
        <v>45170</v>
      </c>
      <c r="C11857" t="s">
        <v>29092</v>
      </c>
      <c r="D11857" t="s">
        <v>31</v>
      </c>
      <c r="E11857" t="s">
        <v>29093</v>
      </c>
      <c r="F11857" t="s">
        <v>33</v>
      </c>
      <c r="G11857" s="3">
        <v>44473</v>
      </c>
      <c r="H11857" s="4" t="s">
        <v>33207</v>
      </c>
      <c r="I11857" t="s">
        <v>34</v>
      </c>
      <c r="J11857" t="s">
        <v>20974</v>
      </c>
      <c r="K11857" t="s">
        <v>20975</v>
      </c>
      <c r="L11857" t="s">
        <v>33</v>
      </c>
      <c r="M11857" t="s">
        <v>34</v>
      </c>
      <c r="N11857" t="s">
        <v>20974</v>
      </c>
      <c r="O11857" t="s">
        <v>20975</v>
      </c>
      <c r="P11857" t="s">
        <v>37</v>
      </c>
      <c r="Q11857">
        <v>29769</v>
      </c>
      <c r="R11857" t="s">
        <v>38</v>
      </c>
      <c r="S11857">
        <v>47</v>
      </c>
      <c r="T11857" t="s">
        <v>33</v>
      </c>
      <c r="U11857" t="s">
        <v>20037</v>
      </c>
      <c r="W11857" t="s">
        <v>219</v>
      </c>
      <c r="X11857" t="s">
        <v>20644</v>
      </c>
      <c r="Y11857" t="s">
        <v>20645</v>
      </c>
      <c r="Z11857" t="s">
        <v>20646</v>
      </c>
      <c r="AA11857" t="s">
        <v>33</v>
      </c>
      <c r="AB11857" t="s">
        <v>33</v>
      </c>
      <c r="AC11857" t="s">
        <v>33</v>
      </c>
      <c r="AD11857" s="1">
        <v>44491</v>
      </c>
      <c r="AE11857" t="s">
        <v>33</v>
      </c>
      <c r="AF11857" t="s">
        <v>228</v>
      </c>
      <c r="AG11857" t="s">
        <v>33</v>
      </c>
    </row>
    <row r="11858" spans="1:33" x14ac:dyDescent="0.2">
      <c r="A11858" t="str">
        <f t="shared" si="185"/>
        <v>Macedonia/34108/2021-11-09</v>
      </c>
      <c r="B11858" t="s">
        <v>45171</v>
      </c>
      <c r="C11858" t="s">
        <v>29094</v>
      </c>
      <c r="D11858" t="s">
        <v>31</v>
      </c>
      <c r="E11858" t="s">
        <v>29095</v>
      </c>
      <c r="F11858" t="s">
        <v>33</v>
      </c>
      <c r="G11858" s="3">
        <v>44509</v>
      </c>
      <c r="H11858" s="4" t="s">
        <v>33215</v>
      </c>
      <c r="I11858" t="s">
        <v>34</v>
      </c>
      <c r="J11858" t="s">
        <v>25613</v>
      </c>
      <c r="K11858" t="s">
        <v>25614</v>
      </c>
      <c r="L11858" t="s">
        <v>29096</v>
      </c>
      <c r="M11858" t="s">
        <v>34</v>
      </c>
      <c r="N11858" t="s">
        <v>25613</v>
      </c>
      <c r="O11858" t="s">
        <v>25614</v>
      </c>
      <c r="P11858" t="s">
        <v>37</v>
      </c>
      <c r="Q11858">
        <v>29870</v>
      </c>
      <c r="R11858" t="s">
        <v>38</v>
      </c>
      <c r="S11858">
        <v>54</v>
      </c>
      <c r="T11858" t="s">
        <v>39</v>
      </c>
      <c r="U11858" t="s">
        <v>20037</v>
      </c>
      <c r="W11858" t="s">
        <v>219</v>
      </c>
      <c r="X11858" t="s">
        <v>26575</v>
      </c>
      <c r="Y11858" t="s">
        <v>26575</v>
      </c>
      <c r="Z11858" t="s">
        <v>26576</v>
      </c>
      <c r="AA11858" t="s">
        <v>33</v>
      </c>
      <c r="AB11858" t="s">
        <v>33</v>
      </c>
      <c r="AC11858" t="s">
        <v>33</v>
      </c>
      <c r="AD11858" s="1">
        <v>44523</v>
      </c>
      <c r="AE11858" t="s">
        <v>33</v>
      </c>
      <c r="AF11858" t="s">
        <v>218</v>
      </c>
      <c r="AG11858" t="s">
        <v>33</v>
      </c>
    </row>
    <row r="11859" spans="1:33" x14ac:dyDescent="0.2">
      <c r="A11859" t="str">
        <f t="shared" si="185"/>
        <v>Rwanda/NRLNAT4225/2021-08-09</v>
      </c>
      <c r="B11859" t="s">
        <v>45172</v>
      </c>
      <c r="C11859" t="s">
        <v>29097</v>
      </c>
      <c r="D11859" t="s">
        <v>31</v>
      </c>
      <c r="E11859" t="s">
        <v>29098</v>
      </c>
      <c r="F11859" t="s">
        <v>33</v>
      </c>
      <c r="G11859" s="3">
        <v>44417</v>
      </c>
      <c r="H11859" s="4" t="s">
        <v>33204</v>
      </c>
      <c r="I11859" t="s">
        <v>254</v>
      </c>
      <c r="J11859" t="s">
        <v>2805</v>
      </c>
      <c r="K11859" t="s">
        <v>2806</v>
      </c>
      <c r="L11859" t="s">
        <v>33</v>
      </c>
      <c r="M11859" t="s">
        <v>254</v>
      </c>
      <c r="N11859" t="s">
        <v>2805</v>
      </c>
      <c r="O11859" t="s">
        <v>2806</v>
      </c>
      <c r="P11859" t="s">
        <v>37</v>
      </c>
      <c r="Q11859">
        <v>29686</v>
      </c>
      <c r="R11859" t="s">
        <v>38</v>
      </c>
      <c r="S11859">
        <v>38</v>
      </c>
      <c r="T11859" t="s">
        <v>51</v>
      </c>
      <c r="U11859" t="s">
        <v>20080</v>
      </c>
      <c r="W11859" t="s">
        <v>219</v>
      </c>
      <c r="X11859" t="s">
        <v>2807</v>
      </c>
      <c r="Y11859" t="s">
        <v>2808</v>
      </c>
      <c r="Z11859" t="s">
        <v>22881</v>
      </c>
      <c r="AA11859" t="s">
        <v>33</v>
      </c>
      <c r="AB11859" t="s">
        <v>33</v>
      </c>
      <c r="AC11859" t="s">
        <v>33</v>
      </c>
      <c r="AD11859" s="1">
        <v>44461</v>
      </c>
      <c r="AE11859" t="s">
        <v>33</v>
      </c>
      <c r="AF11859" t="s">
        <v>29099</v>
      </c>
      <c r="AG11859" t="s">
        <v>33</v>
      </c>
    </row>
    <row r="11860" spans="1:33" x14ac:dyDescent="0.2">
      <c r="A11860" t="str">
        <f t="shared" si="185"/>
        <v>Curacao/CW-RIVM-50159/2021-07-31</v>
      </c>
      <c r="B11860" t="s">
        <v>45173</v>
      </c>
      <c r="C11860" t="s">
        <v>29100</v>
      </c>
      <c r="D11860" t="s">
        <v>31</v>
      </c>
      <c r="E11860" t="s">
        <v>29101</v>
      </c>
      <c r="F11860" t="s">
        <v>33</v>
      </c>
      <c r="G11860" s="3">
        <v>44408</v>
      </c>
      <c r="H11860" s="4" t="s">
        <v>33187</v>
      </c>
      <c r="I11860" t="s">
        <v>206</v>
      </c>
      <c r="J11860" t="s">
        <v>20661</v>
      </c>
      <c r="K11860" t="s">
        <v>20661</v>
      </c>
      <c r="L11860" t="s">
        <v>33</v>
      </c>
      <c r="M11860" t="s">
        <v>206</v>
      </c>
      <c r="N11860" t="s">
        <v>20661</v>
      </c>
      <c r="O11860" t="s">
        <v>20661</v>
      </c>
      <c r="P11860" t="s">
        <v>37</v>
      </c>
      <c r="Q11860">
        <v>29769</v>
      </c>
      <c r="R11860" t="s">
        <v>38</v>
      </c>
      <c r="S11860">
        <v>47</v>
      </c>
      <c r="T11860" t="s">
        <v>33</v>
      </c>
      <c r="U11860" t="s">
        <v>20037</v>
      </c>
      <c r="W11860" t="s">
        <v>219</v>
      </c>
      <c r="X11860" t="s">
        <v>20644</v>
      </c>
      <c r="Y11860" t="s">
        <v>20645</v>
      </c>
      <c r="Z11860" t="s">
        <v>24083</v>
      </c>
      <c r="AA11860" t="s">
        <v>33</v>
      </c>
      <c r="AB11860" t="s">
        <v>33</v>
      </c>
      <c r="AC11860" t="s">
        <v>33</v>
      </c>
      <c r="AD11860" s="1">
        <v>44421</v>
      </c>
      <c r="AE11860" t="s">
        <v>33</v>
      </c>
      <c r="AF11860" t="s">
        <v>22416</v>
      </c>
      <c r="AG11860" t="s">
        <v>33</v>
      </c>
    </row>
    <row r="11861" spans="1:33" x14ac:dyDescent="0.2">
      <c r="A11861" t="str">
        <f t="shared" si="185"/>
        <v>Rwanda/NRLNAT4224/2021-08-07</v>
      </c>
      <c r="B11861" t="s">
        <v>45174</v>
      </c>
      <c r="C11861" t="s">
        <v>29102</v>
      </c>
      <c r="D11861" t="s">
        <v>31</v>
      </c>
      <c r="E11861" t="s">
        <v>29103</v>
      </c>
      <c r="F11861" t="s">
        <v>33</v>
      </c>
      <c r="G11861" s="3">
        <v>44415</v>
      </c>
      <c r="H11861" s="4" t="s">
        <v>33136</v>
      </c>
      <c r="I11861" t="s">
        <v>254</v>
      </c>
      <c r="J11861" t="s">
        <v>2805</v>
      </c>
      <c r="K11861" t="s">
        <v>2806</v>
      </c>
      <c r="L11861" t="s">
        <v>33</v>
      </c>
      <c r="M11861" t="s">
        <v>254</v>
      </c>
      <c r="N11861" t="s">
        <v>2805</v>
      </c>
      <c r="O11861" t="s">
        <v>2806</v>
      </c>
      <c r="P11861" t="s">
        <v>37</v>
      </c>
      <c r="Q11861">
        <v>29701</v>
      </c>
      <c r="R11861" t="s">
        <v>38</v>
      </c>
      <c r="S11861">
        <v>41</v>
      </c>
      <c r="T11861" t="s">
        <v>51</v>
      </c>
      <c r="U11861" t="s">
        <v>20080</v>
      </c>
      <c r="W11861" t="s">
        <v>219</v>
      </c>
      <c r="X11861" t="s">
        <v>2807</v>
      </c>
      <c r="Y11861" t="s">
        <v>2808</v>
      </c>
      <c r="Z11861" t="s">
        <v>22881</v>
      </c>
      <c r="AA11861" t="s">
        <v>33</v>
      </c>
      <c r="AB11861" t="s">
        <v>33</v>
      </c>
      <c r="AC11861" t="s">
        <v>33</v>
      </c>
      <c r="AD11861" s="1">
        <v>44461</v>
      </c>
      <c r="AE11861" t="s">
        <v>33</v>
      </c>
      <c r="AF11861" t="s">
        <v>29099</v>
      </c>
      <c r="AG11861" t="s">
        <v>33</v>
      </c>
    </row>
    <row r="11862" spans="1:33" x14ac:dyDescent="0.2">
      <c r="A11862" t="str">
        <f t="shared" si="185"/>
        <v>Israel/CVL-16414/2021-07-28</v>
      </c>
      <c r="B11862" t="s">
        <v>45175</v>
      </c>
      <c r="C11862" t="s">
        <v>29104</v>
      </c>
      <c r="D11862" t="s">
        <v>31</v>
      </c>
      <c r="E11862" t="s">
        <v>29105</v>
      </c>
      <c r="F11862" t="s">
        <v>33</v>
      </c>
      <c r="G11862" s="3">
        <v>44405</v>
      </c>
      <c r="H11862" s="4" t="s">
        <v>32705</v>
      </c>
      <c r="I11862" t="s">
        <v>62</v>
      </c>
      <c r="J11862" t="s">
        <v>20558</v>
      </c>
      <c r="K11862" t="s">
        <v>20558</v>
      </c>
      <c r="L11862" t="s">
        <v>33</v>
      </c>
      <c r="M11862" t="s">
        <v>62</v>
      </c>
      <c r="N11862" t="s">
        <v>20558</v>
      </c>
      <c r="O11862" t="s">
        <v>20558</v>
      </c>
      <c r="P11862" t="s">
        <v>37</v>
      </c>
      <c r="Q11862">
        <v>29883</v>
      </c>
      <c r="R11862" t="s">
        <v>38</v>
      </c>
      <c r="S11862" t="s">
        <v>33</v>
      </c>
      <c r="T11862" t="s">
        <v>33</v>
      </c>
      <c r="U11862" t="s">
        <v>20037</v>
      </c>
      <c r="W11862" t="s">
        <v>219</v>
      </c>
      <c r="X11862" t="s">
        <v>21090</v>
      </c>
      <c r="Y11862" t="s">
        <v>21090</v>
      </c>
      <c r="Z11862" t="s">
        <v>22604</v>
      </c>
      <c r="AA11862" t="s">
        <v>33</v>
      </c>
      <c r="AB11862" t="s">
        <v>33</v>
      </c>
      <c r="AC11862" t="s">
        <v>33</v>
      </c>
      <c r="AD11862" s="1">
        <v>44496</v>
      </c>
      <c r="AE11862" t="s">
        <v>33</v>
      </c>
      <c r="AF11862" t="s">
        <v>20561</v>
      </c>
      <c r="AG11862" t="s">
        <v>33</v>
      </c>
    </row>
    <row r="11863" spans="1:33" x14ac:dyDescent="0.2">
      <c r="A11863" t="str">
        <f t="shared" si="185"/>
        <v>Rwanda/NRLNAT4221/2021-08-03</v>
      </c>
      <c r="B11863" t="s">
        <v>45176</v>
      </c>
      <c r="C11863" t="s">
        <v>29106</v>
      </c>
      <c r="D11863" t="s">
        <v>31</v>
      </c>
      <c r="E11863" t="s">
        <v>29107</v>
      </c>
      <c r="F11863" t="s">
        <v>33</v>
      </c>
      <c r="G11863" s="3">
        <v>44411</v>
      </c>
      <c r="H11863" s="4" t="s">
        <v>33137</v>
      </c>
      <c r="I11863" t="s">
        <v>254</v>
      </c>
      <c r="J11863" t="s">
        <v>2805</v>
      </c>
      <c r="K11863" t="s">
        <v>2806</v>
      </c>
      <c r="L11863" t="s">
        <v>33</v>
      </c>
      <c r="M11863" t="s">
        <v>254</v>
      </c>
      <c r="N11863" t="s">
        <v>2805</v>
      </c>
      <c r="O11863" t="s">
        <v>2806</v>
      </c>
      <c r="P11863" t="s">
        <v>37</v>
      </c>
      <c r="Q11863">
        <v>29701</v>
      </c>
      <c r="R11863" t="s">
        <v>38</v>
      </c>
      <c r="S11863">
        <v>44</v>
      </c>
      <c r="T11863" t="s">
        <v>51</v>
      </c>
      <c r="U11863" t="s">
        <v>20088</v>
      </c>
      <c r="W11863" t="s">
        <v>219</v>
      </c>
      <c r="X11863" t="s">
        <v>2807</v>
      </c>
      <c r="Y11863" t="s">
        <v>2808</v>
      </c>
      <c r="Z11863" t="s">
        <v>22881</v>
      </c>
      <c r="AA11863" t="s">
        <v>33</v>
      </c>
      <c r="AB11863" t="s">
        <v>33</v>
      </c>
      <c r="AC11863" t="s">
        <v>33</v>
      </c>
      <c r="AD11863" s="1">
        <v>44461</v>
      </c>
      <c r="AE11863" t="s">
        <v>33</v>
      </c>
      <c r="AF11863" t="s">
        <v>293</v>
      </c>
      <c r="AG11863" t="s">
        <v>20120</v>
      </c>
    </row>
    <row r="11864" spans="1:33" x14ac:dyDescent="0.2">
      <c r="A11864" t="str">
        <f t="shared" si="185"/>
        <v>Rwanda/NRLNAT4222/2021-08-05</v>
      </c>
      <c r="B11864" t="s">
        <v>45177</v>
      </c>
      <c r="C11864" t="s">
        <v>29108</v>
      </c>
      <c r="D11864" t="s">
        <v>31</v>
      </c>
      <c r="E11864" t="s">
        <v>29109</v>
      </c>
      <c r="F11864" t="s">
        <v>33</v>
      </c>
      <c r="G11864" s="3">
        <v>44413</v>
      </c>
      <c r="H11864" s="4" t="s">
        <v>33140</v>
      </c>
      <c r="I11864" t="s">
        <v>254</v>
      </c>
      <c r="J11864" t="s">
        <v>2805</v>
      </c>
      <c r="K11864" t="s">
        <v>2806</v>
      </c>
      <c r="L11864" t="s">
        <v>33</v>
      </c>
      <c r="M11864" t="s">
        <v>254</v>
      </c>
      <c r="N11864" t="s">
        <v>2805</v>
      </c>
      <c r="O11864" t="s">
        <v>2806</v>
      </c>
      <c r="P11864" t="s">
        <v>37</v>
      </c>
      <c r="Q11864">
        <v>29701</v>
      </c>
      <c r="R11864" t="s">
        <v>38</v>
      </c>
      <c r="S11864">
        <v>33</v>
      </c>
      <c r="T11864" t="s">
        <v>51</v>
      </c>
      <c r="U11864" t="s">
        <v>20088</v>
      </c>
      <c r="W11864" t="s">
        <v>219</v>
      </c>
      <c r="X11864" t="s">
        <v>2807</v>
      </c>
      <c r="Y11864" t="s">
        <v>2808</v>
      </c>
      <c r="Z11864" t="s">
        <v>22881</v>
      </c>
      <c r="AA11864" t="s">
        <v>33</v>
      </c>
      <c r="AB11864" t="s">
        <v>33</v>
      </c>
      <c r="AC11864" t="s">
        <v>33</v>
      </c>
      <c r="AD11864" s="1">
        <v>44461</v>
      </c>
      <c r="AE11864" t="s">
        <v>33</v>
      </c>
      <c r="AF11864" t="s">
        <v>293</v>
      </c>
      <c r="AG11864" t="s">
        <v>20120</v>
      </c>
    </row>
    <row r="11865" spans="1:33" x14ac:dyDescent="0.2">
      <c r="A11865" t="str">
        <f t="shared" si="185"/>
        <v>Australia/SA0876/2021-07-30</v>
      </c>
      <c r="B11865" t="s">
        <v>45178</v>
      </c>
      <c r="C11865" t="s">
        <v>29110</v>
      </c>
      <c r="D11865" t="s">
        <v>31</v>
      </c>
      <c r="E11865" t="s">
        <v>29111</v>
      </c>
      <c r="F11865" t="s">
        <v>33</v>
      </c>
      <c r="G11865" s="3">
        <v>44407</v>
      </c>
      <c r="H11865" s="4" t="s">
        <v>33128</v>
      </c>
      <c r="I11865" t="s">
        <v>20069</v>
      </c>
      <c r="J11865" t="s">
        <v>20070</v>
      </c>
      <c r="K11865" t="s">
        <v>20131</v>
      </c>
      <c r="L11865" t="s">
        <v>33</v>
      </c>
      <c r="M11865" t="s">
        <v>20069</v>
      </c>
      <c r="N11865" t="s">
        <v>20070</v>
      </c>
      <c r="O11865" t="s">
        <v>20131</v>
      </c>
      <c r="P11865" t="s">
        <v>37</v>
      </c>
      <c r="Q11865">
        <v>29782</v>
      </c>
      <c r="R11865" t="s">
        <v>38</v>
      </c>
      <c r="S11865" t="s">
        <v>33</v>
      </c>
      <c r="T11865" t="s">
        <v>51</v>
      </c>
      <c r="U11865" t="s">
        <v>20037</v>
      </c>
      <c r="W11865" t="s">
        <v>219</v>
      </c>
      <c r="X11865" t="s">
        <v>20132</v>
      </c>
      <c r="Y11865" t="s">
        <v>20132</v>
      </c>
      <c r="Z11865" t="s">
        <v>21810</v>
      </c>
      <c r="AA11865" t="s">
        <v>33</v>
      </c>
      <c r="AB11865" t="s">
        <v>33</v>
      </c>
      <c r="AC11865" t="s">
        <v>33</v>
      </c>
      <c r="AD11865" s="1">
        <v>44421</v>
      </c>
      <c r="AE11865" t="s">
        <v>33</v>
      </c>
      <c r="AF11865" t="s">
        <v>20076</v>
      </c>
      <c r="AG11865" t="s">
        <v>33</v>
      </c>
    </row>
    <row r="11866" spans="1:33" x14ac:dyDescent="0.2">
      <c r="A11866" t="str">
        <f t="shared" si="185"/>
        <v>Gambia/GC19-029/2020-04-20</v>
      </c>
      <c r="B11866" t="s">
        <v>45179</v>
      </c>
      <c r="C11866" t="s">
        <v>29112</v>
      </c>
      <c r="D11866" t="s">
        <v>31</v>
      </c>
      <c r="E11866" t="s">
        <v>29113</v>
      </c>
      <c r="F11866" t="s">
        <v>33</v>
      </c>
      <c r="G11866" s="3">
        <v>43941</v>
      </c>
      <c r="H11866" s="4" t="s">
        <v>32893</v>
      </c>
      <c r="I11866" t="s">
        <v>254</v>
      </c>
      <c r="J11866" t="s">
        <v>345</v>
      </c>
      <c r="K11866" t="s">
        <v>11579</v>
      </c>
      <c r="L11866" t="s">
        <v>33</v>
      </c>
      <c r="M11866" t="s">
        <v>254</v>
      </c>
      <c r="N11866" t="s">
        <v>345</v>
      </c>
      <c r="O11866" t="s">
        <v>11579</v>
      </c>
      <c r="P11866" t="s">
        <v>37</v>
      </c>
      <c r="Q11866">
        <v>29782</v>
      </c>
      <c r="R11866" t="s">
        <v>38</v>
      </c>
      <c r="S11866">
        <v>71</v>
      </c>
      <c r="T11866" t="s">
        <v>39</v>
      </c>
      <c r="U11866" t="s">
        <v>20065</v>
      </c>
      <c r="W11866" t="s">
        <v>59</v>
      </c>
      <c r="X11866" t="s">
        <v>347</v>
      </c>
      <c r="Y11866" t="s">
        <v>347</v>
      </c>
      <c r="Z11866" t="s">
        <v>11582</v>
      </c>
      <c r="AA11866" t="s">
        <v>33</v>
      </c>
      <c r="AB11866" t="s">
        <v>33</v>
      </c>
      <c r="AC11866" t="s">
        <v>33</v>
      </c>
      <c r="AD11866" s="1">
        <v>43943</v>
      </c>
      <c r="AE11866" t="s">
        <v>33</v>
      </c>
      <c r="AF11866" t="s">
        <v>52</v>
      </c>
      <c r="AG11866" t="s">
        <v>33</v>
      </c>
    </row>
    <row r="11867" spans="1:33" x14ac:dyDescent="0.2">
      <c r="A11867" t="str">
        <f t="shared" si="185"/>
        <v>DominicanRepublic/49636/2021-07-29</v>
      </c>
      <c r="B11867" t="s">
        <v>45180</v>
      </c>
      <c r="C11867" t="s">
        <v>29114</v>
      </c>
      <c r="D11867" t="s">
        <v>31</v>
      </c>
      <c r="E11867" t="s">
        <v>29115</v>
      </c>
      <c r="F11867" t="s">
        <v>33</v>
      </c>
      <c r="G11867" s="3">
        <v>44406</v>
      </c>
      <c r="H11867" s="4" t="s">
        <v>33127</v>
      </c>
      <c r="I11867" t="s">
        <v>47</v>
      </c>
      <c r="J11867" t="s">
        <v>22615</v>
      </c>
      <c r="K11867" t="s">
        <v>22615</v>
      </c>
      <c r="L11867" t="s">
        <v>33</v>
      </c>
      <c r="M11867" t="s">
        <v>47</v>
      </c>
      <c r="N11867" t="s">
        <v>22615</v>
      </c>
      <c r="O11867" t="s">
        <v>22615</v>
      </c>
      <c r="P11867" t="s">
        <v>37</v>
      </c>
      <c r="Q11867">
        <v>29785</v>
      </c>
      <c r="R11867" t="s">
        <v>38</v>
      </c>
      <c r="S11867" t="s">
        <v>33</v>
      </c>
      <c r="T11867" t="s">
        <v>33</v>
      </c>
      <c r="U11867" t="s">
        <v>20050</v>
      </c>
      <c r="W11867" t="s">
        <v>59</v>
      </c>
      <c r="X11867" t="s">
        <v>29083</v>
      </c>
      <c r="Y11867" t="s">
        <v>20452</v>
      </c>
      <c r="Z11867" t="s">
        <v>29084</v>
      </c>
      <c r="AA11867" t="s">
        <v>33</v>
      </c>
      <c r="AB11867" t="s">
        <v>33</v>
      </c>
      <c r="AC11867" t="s">
        <v>33</v>
      </c>
      <c r="AD11867" s="1">
        <v>44454</v>
      </c>
      <c r="AE11867" t="s">
        <v>33</v>
      </c>
      <c r="AF11867" t="s">
        <v>29116</v>
      </c>
      <c r="AG11867" t="s">
        <v>33</v>
      </c>
    </row>
    <row r="11868" spans="1:33" x14ac:dyDescent="0.2">
      <c r="A11868" t="str">
        <f t="shared" si="185"/>
        <v>Australia/SA0097/2020-02-22</v>
      </c>
      <c r="B11868" t="s">
        <v>45181</v>
      </c>
      <c r="C11868" t="s">
        <v>29117</v>
      </c>
      <c r="D11868" t="s">
        <v>31</v>
      </c>
      <c r="E11868" t="s">
        <v>29118</v>
      </c>
      <c r="F11868" t="s">
        <v>33</v>
      </c>
      <c r="G11868" s="3">
        <v>43883</v>
      </c>
      <c r="H11868" s="4" t="s">
        <v>33312</v>
      </c>
      <c r="I11868" t="s">
        <v>20069</v>
      </c>
      <c r="J11868" t="s">
        <v>20070</v>
      </c>
      <c r="K11868" t="s">
        <v>20131</v>
      </c>
      <c r="L11868" t="s">
        <v>33</v>
      </c>
      <c r="M11868" t="s">
        <v>20069</v>
      </c>
      <c r="N11868" t="s">
        <v>20070</v>
      </c>
      <c r="O11868" t="s">
        <v>20131</v>
      </c>
      <c r="P11868" t="s">
        <v>37</v>
      </c>
      <c r="Q11868">
        <v>29865</v>
      </c>
      <c r="R11868" t="s">
        <v>38</v>
      </c>
      <c r="S11868" t="s">
        <v>33</v>
      </c>
      <c r="T11868" t="s">
        <v>33</v>
      </c>
      <c r="U11868" t="s">
        <v>20329</v>
      </c>
      <c r="W11868" t="s">
        <v>837</v>
      </c>
      <c r="X11868" t="s">
        <v>20132</v>
      </c>
      <c r="Y11868" t="s">
        <v>20132</v>
      </c>
      <c r="Z11868" t="s">
        <v>21592</v>
      </c>
      <c r="AA11868" t="s">
        <v>33</v>
      </c>
      <c r="AB11868" t="s">
        <v>33</v>
      </c>
      <c r="AC11868" t="s">
        <v>33</v>
      </c>
      <c r="AD11868" s="1">
        <v>43998</v>
      </c>
      <c r="AE11868" t="s">
        <v>33</v>
      </c>
      <c r="AF11868" t="s">
        <v>7435</v>
      </c>
      <c r="AG11868" t="s">
        <v>33</v>
      </c>
    </row>
    <row r="11869" spans="1:33" x14ac:dyDescent="0.2">
      <c r="A11869" t="str">
        <f t="shared" si="185"/>
        <v>Mexico/MIC-InDRE_F10346_S853/2021-02-17</v>
      </c>
      <c r="B11869" t="s">
        <v>45182</v>
      </c>
      <c r="C11869" t="s">
        <v>29119</v>
      </c>
      <c r="D11869" t="s">
        <v>31</v>
      </c>
      <c r="E11869" t="s">
        <v>29120</v>
      </c>
      <c r="F11869" t="s">
        <v>33</v>
      </c>
      <c r="G11869" s="3">
        <v>44244</v>
      </c>
      <c r="H11869" s="4" t="s">
        <v>32749</v>
      </c>
      <c r="I11869" t="s">
        <v>47</v>
      </c>
      <c r="J11869" t="s">
        <v>186</v>
      </c>
      <c r="K11869" t="s">
        <v>24331</v>
      </c>
      <c r="L11869" t="s">
        <v>33</v>
      </c>
      <c r="M11869" t="s">
        <v>47</v>
      </c>
      <c r="N11869" t="s">
        <v>186</v>
      </c>
      <c r="O11869" t="s">
        <v>24331</v>
      </c>
      <c r="P11869" t="s">
        <v>37</v>
      </c>
      <c r="Q11869">
        <v>29829</v>
      </c>
      <c r="R11869" t="s">
        <v>38</v>
      </c>
      <c r="S11869">
        <v>65</v>
      </c>
      <c r="T11869" t="s">
        <v>39</v>
      </c>
      <c r="U11869" t="s">
        <v>20227</v>
      </c>
      <c r="W11869" t="s">
        <v>67</v>
      </c>
      <c r="X11869" t="s">
        <v>22135</v>
      </c>
      <c r="Y11869" t="s">
        <v>20218</v>
      </c>
      <c r="Z11869" t="s">
        <v>24540</v>
      </c>
      <c r="AA11869" t="s">
        <v>33</v>
      </c>
      <c r="AB11869" t="s">
        <v>33</v>
      </c>
      <c r="AC11869" t="s">
        <v>33</v>
      </c>
      <c r="AD11869" s="1">
        <v>44285</v>
      </c>
      <c r="AE11869" t="s">
        <v>33</v>
      </c>
      <c r="AF11869" t="s">
        <v>188</v>
      </c>
      <c r="AG11869" t="s">
        <v>33</v>
      </c>
    </row>
    <row r="11870" spans="1:33" x14ac:dyDescent="0.2">
      <c r="A11870" t="str">
        <f t="shared" si="185"/>
        <v>USA/OR-PROV-108/2020-04-23</v>
      </c>
      <c r="B11870" t="s">
        <v>45183</v>
      </c>
      <c r="C11870" t="s">
        <v>29121</v>
      </c>
      <c r="D11870" t="s">
        <v>31</v>
      </c>
      <c r="E11870" t="s">
        <v>29122</v>
      </c>
      <c r="F11870" t="s">
        <v>33</v>
      </c>
      <c r="G11870" s="3">
        <v>43944</v>
      </c>
      <c r="H11870" s="4" t="s">
        <v>32837</v>
      </c>
      <c r="I11870" t="s">
        <v>47</v>
      </c>
      <c r="J11870" t="s">
        <v>48</v>
      </c>
      <c r="K11870" t="s">
        <v>21210</v>
      </c>
      <c r="L11870" t="s">
        <v>33</v>
      </c>
      <c r="M11870" t="s">
        <v>47</v>
      </c>
      <c r="N11870" t="s">
        <v>48</v>
      </c>
      <c r="O11870" t="s">
        <v>21210</v>
      </c>
      <c r="P11870" t="s">
        <v>37</v>
      </c>
      <c r="Q11870">
        <v>29903</v>
      </c>
      <c r="R11870" t="s">
        <v>38</v>
      </c>
      <c r="S11870" t="s">
        <v>33</v>
      </c>
      <c r="T11870" t="s">
        <v>51</v>
      </c>
      <c r="U11870" t="s">
        <v>20065</v>
      </c>
      <c r="W11870" t="s">
        <v>59</v>
      </c>
      <c r="X11870" t="s">
        <v>29123</v>
      </c>
      <c r="Y11870" t="s">
        <v>29123</v>
      </c>
      <c r="Z11870" t="s">
        <v>29124</v>
      </c>
      <c r="AA11870" t="s">
        <v>33</v>
      </c>
      <c r="AB11870" t="s">
        <v>33</v>
      </c>
      <c r="AC11870" t="s">
        <v>33</v>
      </c>
      <c r="AD11870" s="1">
        <v>44015</v>
      </c>
      <c r="AE11870" t="s">
        <v>33</v>
      </c>
      <c r="AF11870" t="s">
        <v>29125</v>
      </c>
      <c r="AG11870" t="s">
        <v>33</v>
      </c>
    </row>
    <row r="11871" spans="1:33" x14ac:dyDescent="0.2">
      <c r="A11871" t="str">
        <f t="shared" si="185"/>
        <v>Macedonia/32457/2021-10-26</v>
      </c>
      <c r="B11871" t="s">
        <v>45184</v>
      </c>
      <c r="C11871" t="s">
        <v>29126</v>
      </c>
      <c r="D11871" t="s">
        <v>31</v>
      </c>
      <c r="E11871" t="s">
        <v>29127</v>
      </c>
      <c r="F11871" t="s">
        <v>33</v>
      </c>
      <c r="G11871" s="3">
        <v>44495</v>
      </c>
      <c r="H11871" s="4" t="s">
        <v>33284</v>
      </c>
      <c r="I11871" t="s">
        <v>34</v>
      </c>
      <c r="J11871" t="s">
        <v>25613</v>
      </c>
      <c r="K11871" t="s">
        <v>25614</v>
      </c>
      <c r="L11871" t="s">
        <v>29096</v>
      </c>
      <c r="M11871" t="s">
        <v>34</v>
      </c>
      <c r="N11871" t="s">
        <v>25613</v>
      </c>
      <c r="O11871" t="s">
        <v>25614</v>
      </c>
      <c r="P11871" t="s">
        <v>37</v>
      </c>
      <c r="Q11871">
        <v>29893</v>
      </c>
      <c r="R11871" t="s">
        <v>38</v>
      </c>
      <c r="S11871">
        <v>15</v>
      </c>
      <c r="T11871" t="s">
        <v>51</v>
      </c>
      <c r="U11871" t="s">
        <v>20037</v>
      </c>
      <c r="W11871" t="s">
        <v>219</v>
      </c>
      <c r="X11871" t="s">
        <v>26575</v>
      </c>
      <c r="Y11871" t="s">
        <v>26575</v>
      </c>
      <c r="Z11871" t="s">
        <v>26576</v>
      </c>
      <c r="AA11871" t="s">
        <v>33</v>
      </c>
      <c r="AB11871" t="s">
        <v>33</v>
      </c>
      <c r="AC11871" t="s">
        <v>33</v>
      </c>
      <c r="AD11871" s="1">
        <v>44523</v>
      </c>
      <c r="AE11871" t="s">
        <v>33</v>
      </c>
      <c r="AF11871" t="s">
        <v>293</v>
      </c>
      <c r="AG11871" t="s">
        <v>20120</v>
      </c>
    </row>
    <row r="11872" spans="1:33" x14ac:dyDescent="0.2">
      <c r="A11872" t="str">
        <f t="shared" si="185"/>
        <v>Estonia/17080491/2021-07-24</v>
      </c>
      <c r="B11872" t="s">
        <v>45185</v>
      </c>
      <c r="C11872" t="s">
        <v>29128</v>
      </c>
      <c r="D11872" t="s">
        <v>31</v>
      </c>
      <c r="E11872" t="s">
        <v>29129</v>
      </c>
      <c r="F11872" t="s">
        <v>33</v>
      </c>
      <c r="G11872" s="3">
        <v>44401</v>
      </c>
      <c r="H11872" s="4" t="s">
        <v>33148</v>
      </c>
      <c r="I11872" t="s">
        <v>34</v>
      </c>
      <c r="J11872" t="s">
        <v>20043</v>
      </c>
      <c r="K11872" t="s">
        <v>20043</v>
      </c>
      <c r="L11872" t="s">
        <v>33</v>
      </c>
      <c r="M11872" t="s">
        <v>34</v>
      </c>
      <c r="N11872" t="s">
        <v>20043</v>
      </c>
      <c r="O11872" t="s">
        <v>20043</v>
      </c>
      <c r="P11872" t="s">
        <v>37</v>
      </c>
      <c r="Q11872">
        <v>29841</v>
      </c>
      <c r="R11872" t="s">
        <v>38</v>
      </c>
      <c r="S11872">
        <v>51</v>
      </c>
      <c r="T11872" t="s">
        <v>39</v>
      </c>
      <c r="U11872" t="s">
        <v>20037</v>
      </c>
      <c r="W11872" t="s">
        <v>219</v>
      </c>
      <c r="X11872" t="s">
        <v>20044</v>
      </c>
      <c r="Y11872" t="s">
        <v>20045</v>
      </c>
      <c r="Z11872" t="s">
        <v>20046</v>
      </c>
      <c r="AA11872" t="s">
        <v>33</v>
      </c>
      <c r="AB11872" t="s">
        <v>33</v>
      </c>
      <c r="AC11872" t="s">
        <v>33</v>
      </c>
      <c r="AD11872" s="1">
        <v>44452</v>
      </c>
      <c r="AE11872" t="s">
        <v>33</v>
      </c>
      <c r="AF11872" t="s">
        <v>8360</v>
      </c>
      <c r="AG11872" t="s">
        <v>33</v>
      </c>
    </row>
    <row r="11873" spans="1:33" x14ac:dyDescent="0.2">
      <c r="A11873" t="str">
        <f t="shared" si="185"/>
        <v>USA/WA-CDC-02982586-001/2020-01-19</v>
      </c>
      <c r="B11873" t="s">
        <v>45186</v>
      </c>
      <c r="C11873" t="s">
        <v>29130</v>
      </c>
      <c r="D11873" t="s">
        <v>31</v>
      </c>
      <c r="E11873" t="s">
        <v>29131</v>
      </c>
      <c r="F11873" t="s">
        <v>33</v>
      </c>
      <c r="G11873" s="3">
        <v>43849</v>
      </c>
      <c r="H11873" s="4" t="s">
        <v>33317</v>
      </c>
      <c r="I11873" t="s">
        <v>47</v>
      </c>
      <c r="J11873" t="s">
        <v>48</v>
      </c>
      <c r="K11873" t="s">
        <v>22554</v>
      </c>
      <c r="L11873" t="s">
        <v>28908</v>
      </c>
      <c r="M11873" t="s">
        <v>62</v>
      </c>
      <c r="N11873" t="s">
        <v>20327</v>
      </c>
      <c r="O11873" t="s">
        <v>20328</v>
      </c>
      <c r="P11873" t="s">
        <v>37</v>
      </c>
      <c r="Q11873">
        <v>29882</v>
      </c>
      <c r="R11873" t="s">
        <v>38</v>
      </c>
      <c r="S11873" t="s">
        <v>33</v>
      </c>
      <c r="T11873" t="s">
        <v>39</v>
      </c>
      <c r="U11873" t="s">
        <v>20112</v>
      </c>
      <c r="W11873" t="s">
        <v>1428</v>
      </c>
      <c r="X11873" t="s">
        <v>29132</v>
      </c>
      <c r="Y11873" t="s">
        <v>29133</v>
      </c>
      <c r="Z11873" t="s">
        <v>29134</v>
      </c>
      <c r="AA11873" t="s">
        <v>33</v>
      </c>
      <c r="AB11873" t="s">
        <v>33</v>
      </c>
      <c r="AC11873" t="s">
        <v>33</v>
      </c>
      <c r="AD11873" s="1">
        <v>43854</v>
      </c>
      <c r="AE11873" t="s">
        <v>33</v>
      </c>
      <c r="AF11873" t="s">
        <v>25565</v>
      </c>
      <c r="AG11873" t="s">
        <v>33</v>
      </c>
    </row>
    <row r="11874" spans="1:33" x14ac:dyDescent="0.2">
      <c r="A11874" t="str">
        <f t="shared" si="185"/>
        <v>Vietnam/NHTD-OUCRU1330/2021-10-04</v>
      </c>
      <c r="B11874" t="s">
        <v>45187</v>
      </c>
      <c r="C11874" t="s">
        <v>29135</v>
      </c>
      <c r="D11874" t="s">
        <v>31</v>
      </c>
      <c r="E11874" t="s">
        <v>29136</v>
      </c>
      <c r="F11874" t="s">
        <v>33</v>
      </c>
      <c r="G11874" s="3">
        <v>44473</v>
      </c>
      <c r="H11874" s="4" t="s">
        <v>33207</v>
      </c>
      <c r="I11874" t="s">
        <v>62</v>
      </c>
      <c r="J11874" t="s">
        <v>21198</v>
      </c>
      <c r="K11874" t="s">
        <v>29137</v>
      </c>
      <c r="L11874" t="s">
        <v>33</v>
      </c>
      <c r="M11874" t="s">
        <v>62</v>
      </c>
      <c r="N11874" t="s">
        <v>21198</v>
      </c>
      <c r="O11874" t="s">
        <v>29137</v>
      </c>
      <c r="P11874" t="s">
        <v>37</v>
      </c>
      <c r="Q11874">
        <v>29808</v>
      </c>
      <c r="R11874" t="s">
        <v>38</v>
      </c>
      <c r="S11874">
        <v>63</v>
      </c>
      <c r="T11874" t="s">
        <v>39</v>
      </c>
      <c r="U11874" t="s">
        <v>20080</v>
      </c>
      <c r="W11874" t="s">
        <v>219</v>
      </c>
      <c r="X11874" t="s">
        <v>23066</v>
      </c>
      <c r="Y11874" t="s">
        <v>23067</v>
      </c>
      <c r="Z11874" t="s">
        <v>23068</v>
      </c>
      <c r="AA11874" t="s">
        <v>33</v>
      </c>
      <c r="AB11874" t="s">
        <v>33</v>
      </c>
      <c r="AC11874" t="s">
        <v>33</v>
      </c>
      <c r="AD11874" s="1">
        <v>44493</v>
      </c>
      <c r="AE11874" t="s">
        <v>33</v>
      </c>
      <c r="AF11874" t="s">
        <v>21203</v>
      </c>
      <c r="AG11874" t="s">
        <v>33</v>
      </c>
    </row>
    <row r="11875" spans="1:33" x14ac:dyDescent="0.2">
      <c r="A11875" t="str">
        <f t="shared" si="185"/>
        <v>USA/UT-UPHL-211115950322/2021-09-20</v>
      </c>
      <c r="B11875" t="s">
        <v>45188</v>
      </c>
      <c r="C11875" t="s">
        <v>29138</v>
      </c>
      <c r="D11875" t="s">
        <v>31</v>
      </c>
      <c r="E11875" t="s">
        <v>29139</v>
      </c>
      <c r="F11875" t="s">
        <v>33</v>
      </c>
      <c r="G11875" s="3">
        <v>44459</v>
      </c>
      <c r="H11875" s="4" t="s">
        <v>33176</v>
      </c>
      <c r="I11875" t="s">
        <v>47</v>
      </c>
      <c r="J11875" t="s">
        <v>48</v>
      </c>
      <c r="K11875" t="s">
        <v>21535</v>
      </c>
      <c r="L11875" t="s">
        <v>33</v>
      </c>
      <c r="M11875" t="s">
        <v>47</v>
      </c>
      <c r="N11875" t="s">
        <v>48</v>
      </c>
      <c r="O11875" t="s">
        <v>21535</v>
      </c>
      <c r="P11875" t="s">
        <v>37</v>
      </c>
      <c r="Q11875">
        <v>29604</v>
      </c>
      <c r="R11875" t="s">
        <v>38</v>
      </c>
      <c r="S11875" t="s">
        <v>33</v>
      </c>
      <c r="T11875" t="s">
        <v>33</v>
      </c>
      <c r="U11875" t="s">
        <v>20080</v>
      </c>
      <c r="W11875" t="s">
        <v>219</v>
      </c>
      <c r="X11875" t="s">
        <v>21536</v>
      </c>
      <c r="Y11875" t="s">
        <v>21536</v>
      </c>
      <c r="Z11875" t="s">
        <v>29140</v>
      </c>
      <c r="AA11875" t="s">
        <v>33</v>
      </c>
      <c r="AB11875" t="s">
        <v>33</v>
      </c>
      <c r="AC11875" t="s">
        <v>33</v>
      </c>
      <c r="AD11875" s="1">
        <v>44517</v>
      </c>
      <c r="AE11875" t="s">
        <v>33</v>
      </c>
      <c r="AF11875" t="s">
        <v>90</v>
      </c>
      <c r="AG11875" t="s">
        <v>33</v>
      </c>
    </row>
    <row r="11876" spans="1:33" x14ac:dyDescent="0.2">
      <c r="A11876" t="str">
        <f t="shared" si="185"/>
        <v>Aruba/AW-RIVM-61821/2021-09-14</v>
      </c>
      <c r="B11876" t="s">
        <v>45189</v>
      </c>
      <c r="C11876" t="s">
        <v>29141</v>
      </c>
      <c r="D11876" t="s">
        <v>31</v>
      </c>
      <c r="E11876" t="s">
        <v>29142</v>
      </c>
      <c r="F11876" t="s">
        <v>33</v>
      </c>
      <c r="G11876" s="3">
        <v>44453</v>
      </c>
      <c r="H11876" s="4" t="s">
        <v>33162</v>
      </c>
      <c r="I11876" t="s">
        <v>206</v>
      </c>
      <c r="J11876" t="s">
        <v>20643</v>
      </c>
      <c r="K11876" t="s">
        <v>20643</v>
      </c>
      <c r="L11876" t="s">
        <v>33</v>
      </c>
      <c r="M11876" t="s">
        <v>206</v>
      </c>
      <c r="N11876" t="s">
        <v>20643</v>
      </c>
      <c r="O11876" t="s">
        <v>20643</v>
      </c>
      <c r="P11876" t="s">
        <v>37</v>
      </c>
      <c r="Q11876">
        <v>29769</v>
      </c>
      <c r="R11876" t="s">
        <v>38</v>
      </c>
      <c r="S11876" t="s">
        <v>33</v>
      </c>
      <c r="T11876" t="s">
        <v>33</v>
      </c>
      <c r="U11876" t="s">
        <v>20037</v>
      </c>
      <c r="W11876" t="s">
        <v>219</v>
      </c>
      <c r="X11876" t="s">
        <v>20644</v>
      </c>
      <c r="Y11876" t="s">
        <v>20645</v>
      </c>
      <c r="Z11876" t="s">
        <v>20646</v>
      </c>
      <c r="AA11876" t="s">
        <v>33</v>
      </c>
      <c r="AB11876" t="s">
        <v>33</v>
      </c>
      <c r="AC11876" t="s">
        <v>33</v>
      </c>
      <c r="AD11876" s="1">
        <v>44477</v>
      </c>
      <c r="AE11876" t="s">
        <v>33</v>
      </c>
      <c r="AF11876" t="s">
        <v>21270</v>
      </c>
      <c r="AG11876" t="s">
        <v>33</v>
      </c>
    </row>
    <row r="11877" spans="1:33" x14ac:dyDescent="0.2">
      <c r="A11877" t="str">
        <f t="shared" si="185"/>
        <v>Rwanda/NRLNAT4209/2021-07-26</v>
      </c>
      <c r="B11877" t="s">
        <v>45190</v>
      </c>
      <c r="C11877" t="s">
        <v>29143</v>
      </c>
      <c r="D11877" t="s">
        <v>31</v>
      </c>
      <c r="E11877" t="s">
        <v>29144</v>
      </c>
      <c r="F11877" t="s">
        <v>33</v>
      </c>
      <c r="G11877" s="3">
        <v>44403</v>
      </c>
      <c r="H11877" s="4" t="s">
        <v>33121</v>
      </c>
      <c r="I11877" t="s">
        <v>254</v>
      </c>
      <c r="J11877" t="s">
        <v>2805</v>
      </c>
      <c r="K11877" t="s">
        <v>2806</v>
      </c>
      <c r="L11877" t="s">
        <v>33</v>
      </c>
      <c r="M11877" t="s">
        <v>254</v>
      </c>
      <c r="N11877" t="s">
        <v>2805</v>
      </c>
      <c r="O11877" t="s">
        <v>2806</v>
      </c>
      <c r="P11877" t="s">
        <v>37</v>
      </c>
      <c r="Q11877">
        <v>29701</v>
      </c>
      <c r="R11877" t="s">
        <v>38</v>
      </c>
      <c r="S11877">
        <v>34</v>
      </c>
      <c r="T11877" t="s">
        <v>39</v>
      </c>
      <c r="U11877" t="s">
        <v>20037</v>
      </c>
      <c r="W11877" t="s">
        <v>219</v>
      </c>
      <c r="X11877" t="s">
        <v>2807</v>
      </c>
      <c r="Y11877" t="s">
        <v>2808</v>
      </c>
      <c r="Z11877" t="s">
        <v>22881</v>
      </c>
      <c r="AA11877" t="s">
        <v>33</v>
      </c>
      <c r="AB11877" t="s">
        <v>33</v>
      </c>
      <c r="AC11877" t="s">
        <v>33</v>
      </c>
      <c r="AD11877" s="1">
        <v>44461</v>
      </c>
      <c r="AE11877" t="s">
        <v>33</v>
      </c>
      <c r="AF11877" t="s">
        <v>20322</v>
      </c>
      <c r="AG11877" t="s">
        <v>33</v>
      </c>
    </row>
    <row r="11878" spans="1:33" x14ac:dyDescent="0.2">
      <c r="A11878" t="str">
        <f t="shared" si="185"/>
        <v>Nigeria/CV3470/2021-10-02</v>
      </c>
      <c r="B11878" t="s">
        <v>45191</v>
      </c>
      <c r="C11878" t="s">
        <v>29145</v>
      </c>
      <c r="D11878" t="s">
        <v>31</v>
      </c>
      <c r="E11878" t="s">
        <v>29146</v>
      </c>
      <c r="F11878" t="s">
        <v>33</v>
      </c>
      <c r="G11878" s="3">
        <v>44471</v>
      </c>
      <c r="H11878" s="4" t="s">
        <v>33165</v>
      </c>
      <c r="I11878" t="s">
        <v>254</v>
      </c>
      <c r="J11878" t="s">
        <v>374</v>
      </c>
      <c r="K11878" t="s">
        <v>13799</v>
      </c>
      <c r="L11878" t="s">
        <v>33</v>
      </c>
      <c r="M11878" t="s">
        <v>254</v>
      </c>
      <c r="N11878" t="s">
        <v>374</v>
      </c>
      <c r="O11878" t="s">
        <v>13799</v>
      </c>
      <c r="P11878" t="s">
        <v>37</v>
      </c>
      <c r="Q11878">
        <v>29816</v>
      </c>
      <c r="R11878" t="s">
        <v>38</v>
      </c>
      <c r="S11878">
        <v>86</v>
      </c>
      <c r="T11878" t="s">
        <v>39</v>
      </c>
      <c r="U11878" t="s">
        <v>20037</v>
      </c>
      <c r="W11878" t="s">
        <v>837</v>
      </c>
      <c r="X11878" t="s">
        <v>29030</v>
      </c>
      <c r="Y11878" t="s">
        <v>6682</v>
      </c>
      <c r="Z11878" t="s">
        <v>1665</v>
      </c>
      <c r="AA11878" t="s">
        <v>33</v>
      </c>
      <c r="AB11878" t="s">
        <v>33</v>
      </c>
      <c r="AC11878" t="s">
        <v>33</v>
      </c>
      <c r="AD11878" s="1">
        <v>44507</v>
      </c>
      <c r="AE11878" t="s">
        <v>33</v>
      </c>
      <c r="AF11878" t="s">
        <v>23270</v>
      </c>
      <c r="AG11878" t="s">
        <v>33</v>
      </c>
    </row>
    <row r="11879" spans="1:33" x14ac:dyDescent="0.2">
      <c r="A11879" t="str">
        <f t="shared" si="185"/>
        <v>Mexico/SIN_INER_IMSS_00550/2021-03-17</v>
      </c>
      <c r="B11879" t="s">
        <v>45192</v>
      </c>
      <c r="C11879" t="s">
        <v>29147</v>
      </c>
      <c r="D11879" t="s">
        <v>31</v>
      </c>
      <c r="E11879" t="s">
        <v>29148</v>
      </c>
      <c r="F11879" t="s">
        <v>33</v>
      </c>
      <c r="G11879" s="3">
        <v>44272</v>
      </c>
      <c r="H11879" s="4" t="s">
        <v>32704</v>
      </c>
      <c r="I11879" t="s">
        <v>47</v>
      </c>
      <c r="J11879" t="s">
        <v>186</v>
      </c>
      <c r="K11879" t="s">
        <v>21990</v>
      </c>
      <c r="L11879" t="s">
        <v>33</v>
      </c>
      <c r="M11879" t="s">
        <v>47</v>
      </c>
      <c r="N11879" t="s">
        <v>186</v>
      </c>
      <c r="O11879" t="s">
        <v>21990</v>
      </c>
      <c r="P11879" t="s">
        <v>37</v>
      </c>
      <c r="Q11879">
        <v>29813</v>
      </c>
      <c r="R11879" t="s">
        <v>38</v>
      </c>
      <c r="S11879">
        <v>72</v>
      </c>
      <c r="T11879" t="s">
        <v>51</v>
      </c>
      <c r="U11879" t="s">
        <v>20227</v>
      </c>
      <c r="W11879" t="s">
        <v>67</v>
      </c>
      <c r="X11879" t="s">
        <v>22261</v>
      </c>
      <c r="Y11879" t="s">
        <v>29149</v>
      </c>
      <c r="Z11879" t="s">
        <v>28254</v>
      </c>
      <c r="AA11879" t="s">
        <v>33</v>
      </c>
      <c r="AB11879" t="s">
        <v>33</v>
      </c>
      <c r="AC11879" t="s">
        <v>33</v>
      </c>
      <c r="AD11879" s="1">
        <v>44300</v>
      </c>
      <c r="AE11879" t="s">
        <v>33</v>
      </c>
      <c r="AF11879" t="s">
        <v>188</v>
      </c>
      <c r="AG11879" t="s">
        <v>33</v>
      </c>
    </row>
    <row r="11880" spans="1:33" x14ac:dyDescent="0.2">
      <c r="A11880" t="str">
        <f t="shared" si="185"/>
        <v>Botswana/R8B21_BHP_AAB0941/2020-11-04</v>
      </c>
      <c r="B11880" t="s">
        <v>45193</v>
      </c>
      <c r="C11880" t="s">
        <v>29150</v>
      </c>
      <c r="D11880" t="s">
        <v>31</v>
      </c>
      <c r="E11880" t="s">
        <v>29151</v>
      </c>
      <c r="F11880" t="s">
        <v>33</v>
      </c>
      <c r="G11880" s="3">
        <v>44139</v>
      </c>
      <c r="H11880" s="4" t="s">
        <v>32883</v>
      </c>
      <c r="I11880" t="s">
        <v>254</v>
      </c>
      <c r="J11880" t="s">
        <v>651</v>
      </c>
      <c r="K11880" t="s">
        <v>2176</v>
      </c>
      <c r="L11880" t="s">
        <v>33</v>
      </c>
      <c r="M11880" t="s">
        <v>254</v>
      </c>
      <c r="N11880" t="s">
        <v>651</v>
      </c>
      <c r="O11880" t="s">
        <v>2176</v>
      </c>
      <c r="P11880" t="s">
        <v>37</v>
      </c>
      <c r="Q11880">
        <v>29782</v>
      </c>
      <c r="R11880" t="s">
        <v>38</v>
      </c>
      <c r="S11880" t="s">
        <v>33</v>
      </c>
      <c r="T11880" t="s">
        <v>33</v>
      </c>
      <c r="U11880" t="s">
        <v>20065</v>
      </c>
      <c r="W11880" t="s">
        <v>53</v>
      </c>
      <c r="X11880" t="s">
        <v>2177</v>
      </c>
      <c r="Y11880" t="s">
        <v>2177</v>
      </c>
      <c r="Z11880" t="s">
        <v>2178</v>
      </c>
      <c r="AA11880" t="s">
        <v>33</v>
      </c>
      <c r="AB11880" t="s">
        <v>33</v>
      </c>
      <c r="AC11880" t="s">
        <v>33</v>
      </c>
      <c r="AD11880" s="1">
        <v>44340</v>
      </c>
      <c r="AE11880" t="s">
        <v>33</v>
      </c>
      <c r="AF11880" t="s">
        <v>52</v>
      </c>
      <c r="AG11880" t="s">
        <v>33</v>
      </c>
    </row>
    <row r="11881" spans="1:33" x14ac:dyDescent="0.2">
      <c r="A11881" t="str">
        <f t="shared" si="185"/>
        <v>Nigeria/CV3477/2021-10-06</v>
      </c>
      <c r="B11881" t="s">
        <v>45194</v>
      </c>
      <c r="C11881" t="s">
        <v>29152</v>
      </c>
      <c r="D11881" t="s">
        <v>31</v>
      </c>
      <c r="E11881" t="s">
        <v>29153</v>
      </c>
      <c r="F11881" t="s">
        <v>33</v>
      </c>
      <c r="G11881" s="3">
        <v>44475</v>
      </c>
      <c r="H11881" s="4" t="s">
        <v>33206</v>
      </c>
      <c r="I11881" t="s">
        <v>254</v>
      </c>
      <c r="J11881" t="s">
        <v>374</v>
      </c>
      <c r="K11881" t="s">
        <v>13799</v>
      </c>
      <c r="L11881" t="s">
        <v>33</v>
      </c>
      <c r="M11881" t="s">
        <v>254</v>
      </c>
      <c r="N11881" t="s">
        <v>374</v>
      </c>
      <c r="O11881" t="s">
        <v>13799</v>
      </c>
      <c r="P11881" t="s">
        <v>37</v>
      </c>
      <c r="Q11881">
        <v>29816</v>
      </c>
      <c r="R11881" t="s">
        <v>38</v>
      </c>
      <c r="S11881">
        <v>54</v>
      </c>
      <c r="T11881" t="s">
        <v>39</v>
      </c>
      <c r="U11881" t="s">
        <v>20037</v>
      </c>
      <c r="W11881" t="s">
        <v>219</v>
      </c>
      <c r="X11881" t="s">
        <v>29030</v>
      </c>
      <c r="Y11881" t="s">
        <v>6682</v>
      </c>
      <c r="Z11881" t="s">
        <v>1665</v>
      </c>
      <c r="AA11881" t="s">
        <v>33</v>
      </c>
      <c r="AB11881" t="s">
        <v>33</v>
      </c>
      <c r="AC11881" t="s">
        <v>33</v>
      </c>
      <c r="AD11881" s="1">
        <v>44507</v>
      </c>
      <c r="AE11881" t="s">
        <v>33</v>
      </c>
      <c r="AF11881" t="s">
        <v>20213</v>
      </c>
      <c r="AG11881" t="s">
        <v>33</v>
      </c>
    </row>
    <row r="11882" spans="1:33" x14ac:dyDescent="0.2">
      <c r="A11882" t="str">
        <f t="shared" si="185"/>
        <v>France/IDF-CERBAHC-11482999/2021-11-10</v>
      </c>
      <c r="B11882" t="s">
        <v>45195</v>
      </c>
      <c r="C11882" t="s">
        <v>29154</v>
      </c>
      <c r="D11882" t="s">
        <v>31</v>
      </c>
      <c r="E11882" t="s">
        <v>29155</v>
      </c>
      <c r="F11882" t="s">
        <v>33</v>
      </c>
      <c r="G11882" s="3">
        <v>44510</v>
      </c>
      <c r="H11882" s="4" t="s">
        <v>33235</v>
      </c>
      <c r="I11882" t="s">
        <v>34</v>
      </c>
      <c r="J11882" t="s">
        <v>20426</v>
      </c>
      <c r="K11882" t="s">
        <v>20427</v>
      </c>
      <c r="L11882" t="s">
        <v>33</v>
      </c>
      <c r="M11882" t="s">
        <v>34</v>
      </c>
      <c r="N11882" t="s">
        <v>20426</v>
      </c>
      <c r="O11882" t="s">
        <v>20427</v>
      </c>
      <c r="P11882" t="s">
        <v>37</v>
      </c>
      <c r="Q11882">
        <v>29811</v>
      </c>
      <c r="R11882" t="s">
        <v>38</v>
      </c>
      <c r="S11882">
        <v>69</v>
      </c>
      <c r="T11882" t="s">
        <v>39</v>
      </c>
      <c r="U11882" t="s">
        <v>20037</v>
      </c>
      <c r="W11882" t="s">
        <v>219</v>
      </c>
      <c r="X11882" t="s">
        <v>29156</v>
      </c>
      <c r="Y11882" t="s">
        <v>22191</v>
      </c>
      <c r="Z11882" t="s">
        <v>22192</v>
      </c>
      <c r="AA11882" t="s">
        <v>33</v>
      </c>
      <c r="AB11882" t="s">
        <v>33</v>
      </c>
      <c r="AC11882" t="s">
        <v>33</v>
      </c>
      <c r="AD11882" s="1">
        <v>44523</v>
      </c>
      <c r="AE11882" t="s">
        <v>33</v>
      </c>
      <c r="AF11882" t="s">
        <v>22416</v>
      </c>
      <c r="AG11882" t="s">
        <v>33</v>
      </c>
    </row>
    <row r="11883" spans="1:33" x14ac:dyDescent="0.2">
      <c r="A11883" t="str">
        <f t="shared" si="185"/>
        <v>USA/AK-PHL10980/2021-07-26</v>
      </c>
      <c r="B11883" t="s">
        <v>45196</v>
      </c>
      <c r="C11883" t="s">
        <v>29157</v>
      </c>
      <c r="D11883" t="s">
        <v>31</v>
      </c>
      <c r="E11883" t="s">
        <v>29158</v>
      </c>
      <c r="F11883" t="s">
        <v>33</v>
      </c>
      <c r="G11883" s="3">
        <v>44403</v>
      </c>
      <c r="H11883" s="4" t="s">
        <v>33121</v>
      </c>
      <c r="I11883" t="s">
        <v>47</v>
      </c>
      <c r="J11883" t="s">
        <v>48</v>
      </c>
      <c r="K11883" t="s">
        <v>20238</v>
      </c>
      <c r="L11883" t="s">
        <v>22268</v>
      </c>
      <c r="M11883" t="s">
        <v>47</v>
      </c>
      <c r="N11883" t="s">
        <v>48</v>
      </c>
      <c r="O11883" t="s">
        <v>20238</v>
      </c>
      <c r="P11883" t="s">
        <v>37</v>
      </c>
      <c r="Q11883">
        <v>29769</v>
      </c>
      <c r="R11883" t="s">
        <v>38</v>
      </c>
      <c r="S11883" t="s">
        <v>33</v>
      </c>
      <c r="T11883" t="s">
        <v>33</v>
      </c>
      <c r="U11883" t="s">
        <v>20037</v>
      </c>
      <c r="W11883" t="s">
        <v>219</v>
      </c>
      <c r="X11883" t="s">
        <v>22269</v>
      </c>
      <c r="Y11883" t="s">
        <v>22269</v>
      </c>
      <c r="Z11883" t="s">
        <v>22270</v>
      </c>
      <c r="AA11883" t="s">
        <v>33</v>
      </c>
      <c r="AB11883" t="s">
        <v>33</v>
      </c>
      <c r="AC11883" t="s">
        <v>33</v>
      </c>
      <c r="AD11883" s="1">
        <v>44421</v>
      </c>
      <c r="AE11883" t="s">
        <v>33</v>
      </c>
      <c r="AF11883" t="s">
        <v>8363</v>
      </c>
      <c r="AG11883" t="s">
        <v>33</v>
      </c>
    </row>
    <row r="11884" spans="1:33" x14ac:dyDescent="0.2">
      <c r="A11884" t="str">
        <f t="shared" si="185"/>
        <v>EquatorialGuinea/76457/2021-08-27</v>
      </c>
      <c r="B11884" t="s">
        <v>45197</v>
      </c>
      <c r="C11884" t="s">
        <v>29159</v>
      </c>
      <c r="D11884" t="s">
        <v>31</v>
      </c>
      <c r="E11884" t="s">
        <v>29160</v>
      </c>
      <c r="F11884" t="s">
        <v>33</v>
      </c>
      <c r="G11884" s="3">
        <v>44435</v>
      </c>
      <c r="H11884" s="4" t="s">
        <v>33155</v>
      </c>
      <c r="I11884" t="s">
        <v>254</v>
      </c>
      <c r="J11884" t="s">
        <v>645</v>
      </c>
      <c r="K11884" t="s">
        <v>645</v>
      </c>
      <c r="L11884" t="s">
        <v>33</v>
      </c>
      <c r="M11884" t="s">
        <v>254</v>
      </c>
      <c r="N11884" t="s">
        <v>645</v>
      </c>
      <c r="O11884" t="s">
        <v>645</v>
      </c>
      <c r="P11884" t="s">
        <v>37</v>
      </c>
      <c r="Q11884">
        <v>29769</v>
      </c>
      <c r="R11884" t="s">
        <v>38</v>
      </c>
      <c r="S11884" t="s">
        <v>33</v>
      </c>
      <c r="T11884" t="s">
        <v>33</v>
      </c>
      <c r="U11884" t="s">
        <v>20037</v>
      </c>
      <c r="W11884" t="s">
        <v>219</v>
      </c>
      <c r="X11884" t="s">
        <v>646</v>
      </c>
      <c r="Y11884" t="s">
        <v>647</v>
      </c>
      <c r="Z11884" t="s">
        <v>27713</v>
      </c>
      <c r="AA11884" t="s">
        <v>33</v>
      </c>
      <c r="AB11884" t="s">
        <v>33</v>
      </c>
      <c r="AC11884" t="s">
        <v>33</v>
      </c>
      <c r="AD11884" s="1">
        <v>44468</v>
      </c>
      <c r="AE11884" t="s">
        <v>33</v>
      </c>
      <c r="AF11884" t="s">
        <v>218</v>
      </c>
      <c r="AG11884" t="s">
        <v>33</v>
      </c>
    </row>
    <row r="11885" spans="1:33" x14ac:dyDescent="0.2">
      <c r="A11885" t="str">
        <f t="shared" si="185"/>
        <v>Cameroon/CERI-KRISP-K026909/2021-09-07</v>
      </c>
      <c r="B11885" t="s">
        <v>45198</v>
      </c>
      <c r="C11885" t="s">
        <v>29161</v>
      </c>
      <c r="D11885" t="s">
        <v>31</v>
      </c>
      <c r="E11885" t="s">
        <v>29162</v>
      </c>
      <c r="F11885" t="s">
        <v>33</v>
      </c>
      <c r="G11885" s="3">
        <v>44446</v>
      </c>
      <c r="H11885" s="4" t="s">
        <v>33174</v>
      </c>
      <c r="I11885" t="s">
        <v>254</v>
      </c>
      <c r="J11885" t="s">
        <v>737</v>
      </c>
      <c r="K11885" t="s">
        <v>27946</v>
      </c>
      <c r="L11885" t="s">
        <v>29046</v>
      </c>
      <c r="M11885" t="s">
        <v>254</v>
      </c>
      <c r="N11885" t="s">
        <v>737</v>
      </c>
      <c r="O11885" t="s">
        <v>27946</v>
      </c>
      <c r="P11885" t="s">
        <v>37</v>
      </c>
      <c r="Q11885">
        <v>29893</v>
      </c>
      <c r="R11885" t="s">
        <v>38</v>
      </c>
      <c r="S11885">
        <v>36</v>
      </c>
      <c r="T11885" t="s">
        <v>51</v>
      </c>
      <c r="U11885" t="s">
        <v>20037</v>
      </c>
      <c r="W11885" t="s">
        <v>219</v>
      </c>
      <c r="X11885" t="s">
        <v>29047</v>
      </c>
      <c r="Y11885" t="s">
        <v>3714</v>
      </c>
      <c r="Z11885" t="s">
        <v>29048</v>
      </c>
      <c r="AA11885" t="s">
        <v>33</v>
      </c>
      <c r="AB11885" t="s">
        <v>33</v>
      </c>
      <c r="AC11885" t="s">
        <v>33</v>
      </c>
      <c r="AD11885" s="1">
        <v>44518</v>
      </c>
      <c r="AE11885" t="s">
        <v>33</v>
      </c>
      <c r="AF11885" t="s">
        <v>228</v>
      </c>
      <c r="AG11885" t="s">
        <v>33</v>
      </c>
    </row>
    <row r="11886" spans="1:33" x14ac:dyDescent="0.2">
      <c r="A11886" t="str">
        <f t="shared" si="185"/>
        <v>EquatorialGuinea/77627/2021-08-30</v>
      </c>
      <c r="B11886" t="s">
        <v>45199</v>
      </c>
      <c r="C11886" t="s">
        <v>29163</v>
      </c>
      <c r="D11886" t="s">
        <v>31</v>
      </c>
      <c r="E11886" t="s">
        <v>29164</v>
      </c>
      <c r="F11886" t="s">
        <v>33</v>
      </c>
      <c r="G11886" s="3">
        <v>44438</v>
      </c>
      <c r="H11886" s="4" t="s">
        <v>33167</v>
      </c>
      <c r="I11886" t="s">
        <v>254</v>
      </c>
      <c r="J11886" t="s">
        <v>645</v>
      </c>
      <c r="K11886" t="s">
        <v>645</v>
      </c>
      <c r="L11886" t="s">
        <v>33</v>
      </c>
      <c r="M11886" t="s">
        <v>254</v>
      </c>
      <c r="N11886" t="s">
        <v>645</v>
      </c>
      <c r="O11886" t="s">
        <v>645</v>
      </c>
      <c r="P11886" t="s">
        <v>37</v>
      </c>
      <c r="Q11886">
        <v>29774</v>
      </c>
      <c r="R11886" t="s">
        <v>38</v>
      </c>
      <c r="S11886" t="s">
        <v>33</v>
      </c>
      <c r="T11886" t="s">
        <v>33</v>
      </c>
      <c r="U11886" t="s">
        <v>20037</v>
      </c>
      <c r="W11886" t="s">
        <v>219</v>
      </c>
      <c r="X11886" t="s">
        <v>646</v>
      </c>
      <c r="Y11886" t="s">
        <v>647</v>
      </c>
      <c r="Z11886" t="s">
        <v>27713</v>
      </c>
      <c r="AA11886" t="s">
        <v>33</v>
      </c>
      <c r="AB11886" t="s">
        <v>33</v>
      </c>
      <c r="AC11886" t="s">
        <v>33</v>
      </c>
      <c r="AD11886" s="1">
        <v>44468</v>
      </c>
      <c r="AE11886" t="s">
        <v>33</v>
      </c>
      <c r="AF11886" t="s">
        <v>218</v>
      </c>
      <c r="AG11886" t="s">
        <v>33</v>
      </c>
    </row>
    <row r="11887" spans="1:33" x14ac:dyDescent="0.2">
      <c r="A11887" t="str">
        <f t="shared" si="185"/>
        <v>USA/RI-CDC-ASC210278329/2021-08-06</v>
      </c>
      <c r="B11887" t="s">
        <v>45200</v>
      </c>
      <c r="C11887" t="s">
        <v>29165</v>
      </c>
      <c r="D11887" t="s">
        <v>31</v>
      </c>
      <c r="E11887" t="s">
        <v>29166</v>
      </c>
      <c r="F11887" t="s">
        <v>33</v>
      </c>
      <c r="G11887" s="3">
        <v>44414</v>
      </c>
      <c r="H11887" s="4" t="s">
        <v>32700</v>
      </c>
      <c r="I11887" t="s">
        <v>47</v>
      </c>
      <c r="J11887" t="s">
        <v>48</v>
      </c>
      <c r="K11887" t="s">
        <v>28404</v>
      </c>
      <c r="L11887" t="s">
        <v>33</v>
      </c>
      <c r="M11887" t="s">
        <v>47</v>
      </c>
      <c r="N11887" t="s">
        <v>48</v>
      </c>
      <c r="O11887" t="s">
        <v>28404</v>
      </c>
      <c r="P11887" t="s">
        <v>37</v>
      </c>
      <c r="Q11887">
        <v>29806</v>
      </c>
      <c r="R11887" t="s">
        <v>38</v>
      </c>
      <c r="S11887">
        <v>52</v>
      </c>
      <c r="T11887" t="s">
        <v>51</v>
      </c>
      <c r="U11887" t="s">
        <v>20037</v>
      </c>
      <c r="W11887" t="s">
        <v>219</v>
      </c>
      <c r="X11887" t="s">
        <v>20137</v>
      </c>
      <c r="Y11887" t="s">
        <v>20138</v>
      </c>
      <c r="Z11887" t="s">
        <v>20139</v>
      </c>
      <c r="AA11887" t="s">
        <v>33</v>
      </c>
      <c r="AB11887" t="s">
        <v>33</v>
      </c>
      <c r="AC11887" t="s">
        <v>33</v>
      </c>
      <c r="AD11887" s="1">
        <v>44452</v>
      </c>
      <c r="AE11887" t="s">
        <v>33</v>
      </c>
      <c r="AF11887" t="s">
        <v>20629</v>
      </c>
      <c r="AG11887" t="s">
        <v>33</v>
      </c>
    </row>
    <row r="11888" spans="1:33" x14ac:dyDescent="0.2">
      <c r="A11888" t="str">
        <f t="shared" si="185"/>
        <v>USA/MI-CDC-STM-000729003/2021-09-04</v>
      </c>
      <c r="B11888" t="s">
        <v>45201</v>
      </c>
      <c r="C11888" t="s">
        <v>29167</v>
      </c>
      <c r="D11888" t="s">
        <v>31</v>
      </c>
      <c r="E11888" t="s">
        <v>29168</v>
      </c>
      <c r="F11888" t="s">
        <v>33</v>
      </c>
      <c r="G11888" s="3">
        <v>44443</v>
      </c>
      <c r="H11888" s="4" t="s">
        <v>33177</v>
      </c>
      <c r="I11888" t="s">
        <v>47</v>
      </c>
      <c r="J11888" t="s">
        <v>48</v>
      </c>
      <c r="K11888" t="s">
        <v>104</v>
      </c>
      <c r="L11888" t="s">
        <v>33</v>
      </c>
      <c r="M11888" t="s">
        <v>47</v>
      </c>
      <c r="N11888" t="s">
        <v>48</v>
      </c>
      <c r="O11888" t="s">
        <v>104</v>
      </c>
      <c r="P11888" t="s">
        <v>37</v>
      </c>
      <c r="Q11888">
        <v>29815</v>
      </c>
      <c r="R11888" t="s">
        <v>38</v>
      </c>
      <c r="S11888">
        <v>36</v>
      </c>
      <c r="T11888" t="s">
        <v>39</v>
      </c>
      <c r="U11888" t="s">
        <v>20037</v>
      </c>
      <c r="W11888" t="s">
        <v>219</v>
      </c>
      <c r="X11888" t="s">
        <v>22328</v>
      </c>
      <c r="Y11888" t="s">
        <v>20138</v>
      </c>
      <c r="Z11888" t="s">
        <v>22329</v>
      </c>
      <c r="AA11888" t="s">
        <v>33</v>
      </c>
      <c r="AB11888" t="s">
        <v>33</v>
      </c>
      <c r="AC11888" t="s">
        <v>33</v>
      </c>
      <c r="AD11888" s="1">
        <v>44516</v>
      </c>
      <c r="AE11888" t="s">
        <v>33</v>
      </c>
      <c r="AF11888" t="s">
        <v>20140</v>
      </c>
      <c r="AG11888" t="s">
        <v>33</v>
      </c>
    </row>
    <row r="11889" spans="1:33" x14ac:dyDescent="0.2">
      <c r="A11889" t="str">
        <f t="shared" si="185"/>
        <v>Macedonia/32931/2021-10-29</v>
      </c>
      <c r="B11889" t="s">
        <v>45202</v>
      </c>
      <c r="C11889" t="s">
        <v>29169</v>
      </c>
      <c r="D11889" t="s">
        <v>31</v>
      </c>
      <c r="E11889" t="s">
        <v>29170</v>
      </c>
      <c r="F11889" t="s">
        <v>33</v>
      </c>
      <c r="G11889" s="3">
        <v>44498</v>
      </c>
      <c r="H11889" s="4" t="s">
        <v>33238</v>
      </c>
      <c r="I11889" t="s">
        <v>34</v>
      </c>
      <c r="J11889" t="s">
        <v>25613</v>
      </c>
      <c r="K11889" t="s">
        <v>28690</v>
      </c>
      <c r="L11889" t="s">
        <v>29171</v>
      </c>
      <c r="M11889" t="s">
        <v>34</v>
      </c>
      <c r="N11889" t="s">
        <v>25613</v>
      </c>
      <c r="O11889" t="s">
        <v>28690</v>
      </c>
      <c r="P11889" t="s">
        <v>37</v>
      </c>
      <c r="Q11889">
        <v>29871</v>
      </c>
      <c r="R11889" t="s">
        <v>38</v>
      </c>
      <c r="S11889">
        <v>73</v>
      </c>
      <c r="T11889" t="s">
        <v>39</v>
      </c>
      <c r="U11889" t="s">
        <v>20037</v>
      </c>
      <c r="W11889" t="s">
        <v>219</v>
      </c>
      <c r="X11889" t="s">
        <v>26575</v>
      </c>
      <c r="Y11889" t="s">
        <v>26575</v>
      </c>
      <c r="Z11889" t="s">
        <v>26576</v>
      </c>
      <c r="AA11889" t="s">
        <v>33</v>
      </c>
      <c r="AB11889" t="s">
        <v>33</v>
      </c>
      <c r="AC11889" t="s">
        <v>33</v>
      </c>
      <c r="AD11889" s="1">
        <v>44523</v>
      </c>
      <c r="AE11889" t="s">
        <v>33</v>
      </c>
      <c r="AF11889" t="s">
        <v>288</v>
      </c>
      <c r="AG11889" t="s">
        <v>33</v>
      </c>
    </row>
    <row r="11890" spans="1:33" x14ac:dyDescent="0.2">
      <c r="A11890" t="str">
        <f t="shared" si="185"/>
        <v>Suriname/SR-37/2020-06-26</v>
      </c>
      <c r="B11890" t="s">
        <v>45203</v>
      </c>
      <c r="C11890" t="s">
        <v>29172</v>
      </c>
      <c r="D11890" t="s">
        <v>31</v>
      </c>
      <c r="E11890" t="s">
        <v>29173</v>
      </c>
      <c r="F11890" t="s">
        <v>33</v>
      </c>
      <c r="G11890" s="3">
        <v>44008</v>
      </c>
      <c r="H11890" s="4" t="s">
        <v>32941</v>
      </c>
      <c r="I11890" t="s">
        <v>206</v>
      </c>
      <c r="J11890" t="s">
        <v>20123</v>
      </c>
      <c r="K11890" t="s">
        <v>20123</v>
      </c>
      <c r="L11890" t="s">
        <v>33</v>
      </c>
      <c r="M11890" t="s">
        <v>206</v>
      </c>
      <c r="N11890" t="s">
        <v>20123</v>
      </c>
      <c r="O11890" t="s">
        <v>20123</v>
      </c>
      <c r="P11890" t="s">
        <v>37</v>
      </c>
      <c r="Q11890">
        <v>29775</v>
      </c>
      <c r="R11890" t="s">
        <v>38</v>
      </c>
      <c r="S11890" t="s">
        <v>33</v>
      </c>
      <c r="T11890" t="s">
        <v>33</v>
      </c>
      <c r="U11890" t="s">
        <v>20065</v>
      </c>
      <c r="W11890" t="s">
        <v>53</v>
      </c>
      <c r="X11890" t="s">
        <v>29174</v>
      </c>
      <c r="Y11890" t="s">
        <v>20126</v>
      </c>
      <c r="Z11890" t="s">
        <v>29175</v>
      </c>
      <c r="AA11890" t="s">
        <v>33</v>
      </c>
      <c r="AB11890" t="s">
        <v>33</v>
      </c>
      <c r="AC11890" t="s">
        <v>33</v>
      </c>
      <c r="AD11890" s="1">
        <v>44067</v>
      </c>
      <c r="AE11890" t="s">
        <v>33</v>
      </c>
      <c r="AF11890" t="s">
        <v>25357</v>
      </c>
      <c r="AG11890" t="s">
        <v>33</v>
      </c>
    </row>
    <row r="11891" spans="1:33" x14ac:dyDescent="0.2">
      <c r="A11891" t="str">
        <f t="shared" si="185"/>
        <v>Suriname/SR-32/2020-06-25</v>
      </c>
      <c r="B11891" t="s">
        <v>45204</v>
      </c>
      <c r="C11891" t="s">
        <v>29176</v>
      </c>
      <c r="D11891" t="s">
        <v>31</v>
      </c>
      <c r="E11891" t="s">
        <v>29177</v>
      </c>
      <c r="F11891" t="s">
        <v>33</v>
      </c>
      <c r="G11891" s="3">
        <v>44007</v>
      </c>
      <c r="H11891" s="4" t="s">
        <v>32940</v>
      </c>
      <c r="I11891" t="s">
        <v>206</v>
      </c>
      <c r="J11891" t="s">
        <v>20123</v>
      </c>
      <c r="K11891" t="s">
        <v>20123</v>
      </c>
      <c r="L11891" t="s">
        <v>33</v>
      </c>
      <c r="M11891" t="s">
        <v>206</v>
      </c>
      <c r="N11891" t="s">
        <v>20123</v>
      </c>
      <c r="O11891" t="s">
        <v>20123</v>
      </c>
      <c r="P11891" t="s">
        <v>37</v>
      </c>
      <c r="Q11891">
        <v>29472</v>
      </c>
      <c r="R11891" t="s">
        <v>38</v>
      </c>
      <c r="S11891" t="s">
        <v>33</v>
      </c>
      <c r="T11891" t="s">
        <v>33</v>
      </c>
      <c r="U11891" t="s">
        <v>20065</v>
      </c>
      <c r="W11891" t="s">
        <v>53</v>
      </c>
      <c r="X11891" t="s">
        <v>29174</v>
      </c>
      <c r="Y11891" t="s">
        <v>20126</v>
      </c>
      <c r="Z11891" t="s">
        <v>29175</v>
      </c>
      <c r="AA11891" t="s">
        <v>33</v>
      </c>
      <c r="AB11891" t="s">
        <v>33</v>
      </c>
      <c r="AC11891" t="s">
        <v>33</v>
      </c>
      <c r="AD11891" s="1">
        <v>44067</v>
      </c>
      <c r="AE11891" t="s">
        <v>33</v>
      </c>
      <c r="AF11891" t="s">
        <v>25357</v>
      </c>
      <c r="AG11891" t="s">
        <v>33</v>
      </c>
    </row>
    <row r="11892" spans="1:33" x14ac:dyDescent="0.2">
      <c r="A11892" t="str">
        <f t="shared" si="185"/>
        <v>USA/MS-UMMC-M948E7-509693/2021-08-18</v>
      </c>
      <c r="B11892" t="s">
        <v>45205</v>
      </c>
      <c r="C11892" t="s">
        <v>29178</v>
      </c>
      <c r="D11892" t="s">
        <v>31</v>
      </c>
      <c r="E11892" t="s">
        <v>29179</v>
      </c>
      <c r="F11892" t="s">
        <v>33</v>
      </c>
      <c r="G11892" s="3">
        <v>44426</v>
      </c>
      <c r="H11892" s="4" t="s">
        <v>33145</v>
      </c>
      <c r="I11892" t="s">
        <v>47</v>
      </c>
      <c r="J11892" t="s">
        <v>48</v>
      </c>
      <c r="K11892" t="s">
        <v>20703</v>
      </c>
      <c r="L11892" t="s">
        <v>33</v>
      </c>
      <c r="M11892" t="s">
        <v>47</v>
      </c>
      <c r="N11892" t="s">
        <v>48</v>
      </c>
      <c r="O11892" t="s">
        <v>20703</v>
      </c>
      <c r="P11892" t="s">
        <v>37</v>
      </c>
      <c r="Q11892">
        <v>29811</v>
      </c>
      <c r="R11892" t="s">
        <v>38</v>
      </c>
      <c r="S11892">
        <v>24</v>
      </c>
      <c r="T11892" t="s">
        <v>51</v>
      </c>
      <c r="U11892" t="s">
        <v>20037</v>
      </c>
      <c r="W11892" t="s">
        <v>219</v>
      </c>
      <c r="X11892" t="s">
        <v>20991</v>
      </c>
      <c r="Y11892" t="s">
        <v>20992</v>
      </c>
      <c r="Z11892" t="s">
        <v>29180</v>
      </c>
      <c r="AA11892" t="s">
        <v>33</v>
      </c>
      <c r="AB11892" t="s">
        <v>33</v>
      </c>
      <c r="AC11892" t="s">
        <v>33</v>
      </c>
      <c r="AD11892" s="1">
        <v>44446</v>
      </c>
      <c r="AE11892" t="s">
        <v>33</v>
      </c>
      <c r="AF11892" t="s">
        <v>8363</v>
      </c>
      <c r="AG11892" t="s">
        <v>33</v>
      </c>
    </row>
    <row r="11893" spans="1:33" x14ac:dyDescent="0.2">
      <c r="A11893" t="str">
        <f t="shared" si="185"/>
        <v>EquatorialGuinea/75952/2021-08-26</v>
      </c>
      <c r="B11893" t="s">
        <v>45206</v>
      </c>
      <c r="C11893" t="s">
        <v>29181</v>
      </c>
      <c r="D11893" t="s">
        <v>31</v>
      </c>
      <c r="E11893" t="s">
        <v>29182</v>
      </c>
      <c r="F11893" t="s">
        <v>33</v>
      </c>
      <c r="G11893" s="3">
        <v>44434</v>
      </c>
      <c r="H11893" s="4" t="s">
        <v>33154</v>
      </c>
      <c r="I11893" t="s">
        <v>254</v>
      </c>
      <c r="J11893" t="s">
        <v>645</v>
      </c>
      <c r="K11893" t="s">
        <v>645</v>
      </c>
      <c r="L11893" t="s">
        <v>33</v>
      </c>
      <c r="M11893" t="s">
        <v>254</v>
      </c>
      <c r="N11893" t="s">
        <v>645</v>
      </c>
      <c r="O11893" t="s">
        <v>645</v>
      </c>
      <c r="P11893" t="s">
        <v>37</v>
      </c>
      <c r="Q11893">
        <v>29775</v>
      </c>
      <c r="R11893" t="s">
        <v>38</v>
      </c>
      <c r="S11893" t="s">
        <v>33</v>
      </c>
      <c r="T11893" t="s">
        <v>33</v>
      </c>
      <c r="U11893" t="s">
        <v>20037</v>
      </c>
      <c r="W11893" t="s">
        <v>219</v>
      </c>
      <c r="X11893" t="s">
        <v>646</v>
      </c>
      <c r="Y11893" t="s">
        <v>647</v>
      </c>
      <c r="Z11893" t="s">
        <v>27713</v>
      </c>
      <c r="AA11893" t="s">
        <v>33</v>
      </c>
      <c r="AB11893" t="s">
        <v>33</v>
      </c>
      <c r="AC11893" t="s">
        <v>33</v>
      </c>
      <c r="AD11893" s="1">
        <v>44468</v>
      </c>
      <c r="AE11893" t="s">
        <v>33</v>
      </c>
      <c r="AF11893" t="s">
        <v>218</v>
      </c>
      <c r="AG11893" t="s">
        <v>33</v>
      </c>
    </row>
    <row r="11894" spans="1:33" x14ac:dyDescent="0.2">
      <c r="A11894" t="str">
        <f t="shared" si="185"/>
        <v>Mexico/CHH_IBT_IMSS_3785/2021-10-08</v>
      </c>
      <c r="B11894" t="s">
        <v>45207</v>
      </c>
      <c r="C11894" t="s">
        <v>29183</v>
      </c>
      <c r="D11894" t="s">
        <v>31</v>
      </c>
      <c r="E11894" t="s">
        <v>29184</v>
      </c>
      <c r="F11894" t="s">
        <v>33</v>
      </c>
      <c r="G11894" s="3">
        <v>44477</v>
      </c>
      <c r="H11894" s="4" t="s">
        <v>33199</v>
      </c>
      <c r="I11894" t="s">
        <v>47</v>
      </c>
      <c r="J11894" t="s">
        <v>186</v>
      </c>
      <c r="K11894" t="s">
        <v>22067</v>
      </c>
      <c r="L11894" t="s">
        <v>33</v>
      </c>
      <c r="M11894" t="s">
        <v>47</v>
      </c>
      <c r="N11894" t="s">
        <v>186</v>
      </c>
      <c r="O11894" t="s">
        <v>22067</v>
      </c>
      <c r="P11894" t="s">
        <v>37</v>
      </c>
      <c r="Q11894">
        <v>29804</v>
      </c>
      <c r="R11894" t="s">
        <v>38</v>
      </c>
      <c r="S11894">
        <v>54</v>
      </c>
      <c r="T11894" t="s">
        <v>51</v>
      </c>
      <c r="U11894" t="s">
        <v>20037</v>
      </c>
      <c r="W11894" t="s">
        <v>219</v>
      </c>
      <c r="X11894" t="s">
        <v>20248</v>
      </c>
      <c r="Y11894" t="s">
        <v>20541</v>
      </c>
      <c r="Z11894" t="s">
        <v>24246</v>
      </c>
      <c r="AA11894" t="s">
        <v>33</v>
      </c>
      <c r="AB11894" t="s">
        <v>33</v>
      </c>
      <c r="AC11894" t="s">
        <v>33</v>
      </c>
      <c r="AD11894" s="1">
        <v>44505</v>
      </c>
      <c r="AE11894" t="s">
        <v>33</v>
      </c>
      <c r="AF11894" t="s">
        <v>20393</v>
      </c>
      <c r="AG11894" t="s">
        <v>33</v>
      </c>
    </row>
    <row r="11895" spans="1:33" x14ac:dyDescent="0.2">
      <c r="A11895" t="str">
        <f t="shared" si="185"/>
        <v>Brazil/PE-FIOCRUZ-IAM3746/2021-07-26</v>
      </c>
      <c r="B11895" t="s">
        <v>45208</v>
      </c>
      <c r="C11895" t="s">
        <v>29185</v>
      </c>
      <c r="D11895" t="s">
        <v>31</v>
      </c>
      <c r="E11895" t="s">
        <v>29186</v>
      </c>
      <c r="F11895" t="s">
        <v>33</v>
      </c>
      <c r="G11895" s="3">
        <v>44403</v>
      </c>
      <c r="H11895" s="4" t="s">
        <v>33121</v>
      </c>
      <c r="I11895" t="s">
        <v>206</v>
      </c>
      <c r="J11895" t="s">
        <v>207</v>
      </c>
      <c r="K11895" t="s">
        <v>23636</v>
      </c>
      <c r="L11895" t="s">
        <v>29187</v>
      </c>
      <c r="M11895" t="s">
        <v>206</v>
      </c>
      <c r="N11895" t="s">
        <v>207</v>
      </c>
      <c r="O11895" t="s">
        <v>23636</v>
      </c>
      <c r="P11895" t="s">
        <v>37</v>
      </c>
      <c r="Q11895">
        <v>29750</v>
      </c>
      <c r="R11895" t="s">
        <v>38</v>
      </c>
      <c r="S11895">
        <v>27</v>
      </c>
      <c r="T11895" t="s">
        <v>39</v>
      </c>
      <c r="U11895" t="s">
        <v>20124</v>
      </c>
      <c r="W11895" t="s">
        <v>67</v>
      </c>
      <c r="X11895" t="s">
        <v>29188</v>
      </c>
      <c r="Y11895" t="s">
        <v>21875</v>
      </c>
      <c r="Z11895" t="s">
        <v>29189</v>
      </c>
      <c r="AA11895" t="s">
        <v>33</v>
      </c>
      <c r="AB11895" t="s">
        <v>33</v>
      </c>
      <c r="AC11895" t="s">
        <v>33</v>
      </c>
      <c r="AD11895" s="1">
        <v>44463</v>
      </c>
      <c r="AE11895" t="s">
        <v>33</v>
      </c>
      <c r="AF11895" t="s">
        <v>209</v>
      </c>
      <c r="AG11895" t="s">
        <v>20128</v>
      </c>
    </row>
    <row r="11896" spans="1:33" x14ac:dyDescent="0.2">
      <c r="A11896" t="str">
        <f t="shared" si="185"/>
        <v>Timor-Leste/TL715/2021-06-21</v>
      </c>
      <c r="B11896" t="s">
        <v>45209</v>
      </c>
      <c r="C11896" t="s">
        <v>29190</v>
      </c>
      <c r="D11896" t="s">
        <v>31</v>
      </c>
      <c r="E11896" t="s">
        <v>29191</v>
      </c>
      <c r="F11896" t="s">
        <v>33</v>
      </c>
      <c r="G11896" s="3">
        <v>44368</v>
      </c>
      <c r="H11896" s="4" t="s">
        <v>32697</v>
      </c>
      <c r="I11896" t="s">
        <v>62</v>
      </c>
      <c r="J11896" t="s">
        <v>21845</v>
      </c>
      <c r="K11896" t="s">
        <v>21845</v>
      </c>
      <c r="L11896" t="s">
        <v>33</v>
      </c>
      <c r="M11896" t="s">
        <v>62</v>
      </c>
      <c r="N11896" t="s">
        <v>21845</v>
      </c>
      <c r="O11896" t="s">
        <v>21845</v>
      </c>
      <c r="P11896" t="s">
        <v>37</v>
      </c>
      <c r="Q11896">
        <v>29849</v>
      </c>
      <c r="R11896" t="s">
        <v>38</v>
      </c>
      <c r="S11896" t="s">
        <v>33</v>
      </c>
      <c r="T11896" t="s">
        <v>33</v>
      </c>
      <c r="U11896" t="s">
        <v>20065</v>
      </c>
      <c r="W11896" t="s">
        <v>59</v>
      </c>
      <c r="X11896" t="s">
        <v>21846</v>
      </c>
      <c r="Y11896" t="s">
        <v>20364</v>
      </c>
      <c r="Z11896" t="s">
        <v>21847</v>
      </c>
      <c r="AA11896" t="s">
        <v>33</v>
      </c>
      <c r="AB11896" t="s">
        <v>33</v>
      </c>
      <c r="AC11896" t="s">
        <v>33</v>
      </c>
      <c r="AD11896" s="1">
        <v>44473</v>
      </c>
      <c r="AE11896" t="s">
        <v>33</v>
      </c>
      <c r="AF11896" t="s">
        <v>22722</v>
      </c>
      <c r="AG11896" t="s">
        <v>33</v>
      </c>
    </row>
    <row r="11897" spans="1:33" x14ac:dyDescent="0.2">
      <c r="A11897" t="str">
        <f t="shared" si="185"/>
        <v>England/BIRM-61EB8/2020-03-27</v>
      </c>
      <c r="B11897" t="s">
        <v>45210</v>
      </c>
      <c r="C11897" t="s">
        <v>29192</v>
      </c>
      <c r="D11897" t="s">
        <v>31</v>
      </c>
      <c r="E11897" t="s">
        <v>29193</v>
      </c>
      <c r="F11897" t="s">
        <v>33</v>
      </c>
      <c r="G11897" s="3">
        <v>43917</v>
      </c>
      <c r="H11897" s="4" t="s">
        <v>33250</v>
      </c>
      <c r="I11897" t="s">
        <v>34</v>
      </c>
      <c r="J11897" t="s">
        <v>216</v>
      </c>
      <c r="K11897" t="s">
        <v>217</v>
      </c>
      <c r="L11897" t="s">
        <v>33</v>
      </c>
      <c r="M11897" t="s">
        <v>34</v>
      </c>
      <c r="N11897" t="s">
        <v>216</v>
      </c>
      <c r="O11897" t="s">
        <v>217</v>
      </c>
      <c r="P11897" t="s">
        <v>37</v>
      </c>
      <c r="Q11897">
        <v>29782</v>
      </c>
      <c r="R11897" t="s">
        <v>38</v>
      </c>
      <c r="S11897" t="s">
        <v>33</v>
      </c>
      <c r="T11897" t="s">
        <v>33</v>
      </c>
      <c r="U11897" t="s">
        <v>20112</v>
      </c>
      <c r="W11897" t="s">
        <v>1428</v>
      </c>
      <c r="X11897" t="s">
        <v>29194</v>
      </c>
      <c r="Y11897" t="s">
        <v>221</v>
      </c>
      <c r="Z11897" t="s">
        <v>29195</v>
      </c>
      <c r="AA11897" t="s">
        <v>33</v>
      </c>
      <c r="AB11897" t="s">
        <v>33</v>
      </c>
      <c r="AC11897" t="s">
        <v>33</v>
      </c>
      <c r="AD11897" s="1">
        <v>44084</v>
      </c>
      <c r="AE11897" t="s">
        <v>33</v>
      </c>
      <c r="AF11897" t="s">
        <v>29196</v>
      </c>
      <c r="AG11897" t="s">
        <v>33</v>
      </c>
    </row>
    <row r="11898" spans="1:33" x14ac:dyDescent="0.2">
      <c r="A11898" t="str">
        <f t="shared" si="185"/>
        <v>Suriname/SR-484/2021-07-22</v>
      </c>
      <c r="B11898" t="s">
        <v>45211</v>
      </c>
      <c r="C11898" t="s">
        <v>29197</v>
      </c>
      <c r="D11898" t="s">
        <v>31</v>
      </c>
      <c r="E11898" t="s">
        <v>29198</v>
      </c>
      <c r="F11898" t="s">
        <v>33</v>
      </c>
      <c r="G11898" s="3">
        <v>44399</v>
      </c>
      <c r="H11898" s="4" t="s">
        <v>33116</v>
      </c>
      <c r="I11898" t="s">
        <v>206</v>
      </c>
      <c r="J11898" t="s">
        <v>20123</v>
      </c>
      <c r="K11898" t="s">
        <v>20123</v>
      </c>
      <c r="L11898" t="s">
        <v>33</v>
      </c>
      <c r="M11898" t="s">
        <v>206</v>
      </c>
      <c r="N11898" t="s">
        <v>20123</v>
      </c>
      <c r="O11898" t="s">
        <v>20123</v>
      </c>
      <c r="P11898" t="s">
        <v>37</v>
      </c>
      <c r="Q11898">
        <v>29768</v>
      </c>
      <c r="R11898" t="s">
        <v>38</v>
      </c>
      <c r="S11898" t="s">
        <v>33</v>
      </c>
      <c r="T11898" t="s">
        <v>33</v>
      </c>
      <c r="U11898" t="s">
        <v>20124</v>
      </c>
      <c r="W11898" t="s">
        <v>67</v>
      </c>
      <c r="X11898" t="s">
        <v>20125</v>
      </c>
      <c r="Y11898" t="s">
        <v>20126</v>
      </c>
      <c r="Z11898" t="s">
        <v>20127</v>
      </c>
      <c r="AA11898" t="s">
        <v>33</v>
      </c>
      <c r="AB11898" t="s">
        <v>33</v>
      </c>
      <c r="AC11898" t="s">
        <v>33</v>
      </c>
      <c r="AD11898" s="1">
        <v>44426</v>
      </c>
      <c r="AE11898" t="s">
        <v>33</v>
      </c>
      <c r="AF11898" t="s">
        <v>209</v>
      </c>
      <c r="AG11898" t="s">
        <v>20128</v>
      </c>
    </row>
    <row r="11899" spans="1:33" x14ac:dyDescent="0.2">
      <c r="A11899" t="str">
        <f t="shared" si="185"/>
        <v>NorthernMarianaIslands/MP-CDC-2-3830939-/2020-12-21</v>
      </c>
      <c r="B11899" t="s">
        <v>45212</v>
      </c>
      <c r="C11899" t="s">
        <v>29199</v>
      </c>
      <c r="D11899" t="s">
        <v>31</v>
      </c>
      <c r="E11899" t="s">
        <v>29200</v>
      </c>
      <c r="F11899" t="s">
        <v>33</v>
      </c>
      <c r="G11899" s="3">
        <v>44186</v>
      </c>
      <c r="H11899" s="4" t="s">
        <v>32887</v>
      </c>
      <c r="I11899" t="s">
        <v>47</v>
      </c>
      <c r="J11899" t="s">
        <v>48</v>
      </c>
      <c r="K11899" t="s">
        <v>21340</v>
      </c>
      <c r="L11899" t="s">
        <v>33</v>
      </c>
      <c r="M11899" t="s">
        <v>47</v>
      </c>
      <c r="N11899" t="s">
        <v>48</v>
      </c>
      <c r="O11899" t="s">
        <v>21340</v>
      </c>
      <c r="P11899" t="s">
        <v>37</v>
      </c>
      <c r="Q11899">
        <v>29717</v>
      </c>
      <c r="R11899" t="s">
        <v>38</v>
      </c>
      <c r="S11899">
        <v>22</v>
      </c>
      <c r="T11899" t="s">
        <v>33</v>
      </c>
      <c r="U11899" t="s">
        <v>20227</v>
      </c>
      <c r="W11899" t="s">
        <v>67</v>
      </c>
      <c r="X11899" t="s">
        <v>21341</v>
      </c>
      <c r="Y11899" t="s">
        <v>20138</v>
      </c>
      <c r="Z11899" t="s">
        <v>22631</v>
      </c>
      <c r="AA11899" t="s">
        <v>33</v>
      </c>
      <c r="AB11899" t="s">
        <v>33</v>
      </c>
      <c r="AC11899" t="s">
        <v>33</v>
      </c>
      <c r="AD11899" s="1">
        <v>44420</v>
      </c>
      <c r="AE11899" t="s">
        <v>33</v>
      </c>
      <c r="AF11899" t="s">
        <v>73</v>
      </c>
      <c r="AG11899" t="s">
        <v>33</v>
      </c>
    </row>
    <row r="11900" spans="1:33" x14ac:dyDescent="0.2">
      <c r="A11900" t="str">
        <f t="shared" si="185"/>
        <v>Greece/27078/2021-07-28</v>
      </c>
      <c r="B11900" t="s">
        <v>45213</v>
      </c>
      <c r="C11900" t="s">
        <v>29201</v>
      </c>
      <c r="D11900" t="s">
        <v>31</v>
      </c>
      <c r="E11900" t="s">
        <v>29202</v>
      </c>
      <c r="F11900" t="s">
        <v>33</v>
      </c>
      <c r="G11900" s="3">
        <v>44405</v>
      </c>
      <c r="H11900" s="4" t="s">
        <v>32705</v>
      </c>
      <c r="I11900" t="s">
        <v>34</v>
      </c>
      <c r="J11900" t="s">
        <v>20297</v>
      </c>
      <c r="K11900" t="s">
        <v>29203</v>
      </c>
      <c r="L11900" t="s">
        <v>33</v>
      </c>
      <c r="M11900" t="s">
        <v>34</v>
      </c>
      <c r="N11900" t="s">
        <v>20297</v>
      </c>
      <c r="O11900" t="s">
        <v>29203</v>
      </c>
      <c r="P11900" t="s">
        <v>37</v>
      </c>
      <c r="Q11900">
        <v>29714</v>
      </c>
      <c r="R11900" t="s">
        <v>38</v>
      </c>
      <c r="S11900" t="s">
        <v>33</v>
      </c>
      <c r="T11900" t="s">
        <v>33</v>
      </c>
      <c r="U11900" t="s">
        <v>20168</v>
      </c>
      <c r="W11900" t="s">
        <v>67</v>
      </c>
      <c r="X11900" t="s">
        <v>24067</v>
      </c>
      <c r="Y11900" t="s">
        <v>24067</v>
      </c>
      <c r="Z11900" t="s">
        <v>24068</v>
      </c>
      <c r="AA11900" t="s">
        <v>33</v>
      </c>
      <c r="AB11900" t="s">
        <v>33</v>
      </c>
      <c r="AC11900" t="s">
        <v>33</v>
      </c>
      <c r="AD11900" s="1">
        <v>44431</v>
      </c>
      <c r="AE11900" t="s">
        <v>33</v>
      </c>
      <c r="AF11900" t="s">
        <v>117</v>
      </c>
      <c r="AG11900" t="s">
        <v>20172</v>
      </c>
    </row>
    <row r="11901" spans="1:33" x14ac:dyDescent="0.2">
      <c r="A11901" t="str">
        <f t="shared" si="185"/>
        <v>Curacao/CW-RIVM-60526/2021-09-10</v>
      </c>
      <c r="B11901" t="s">
        <v>45214</v>
      </c>
      <c r="C11901" t="s">
        <v>29204</v>
      </c>
      <c r="D11901" t="s">
        <v>31</v>
      </c>
      <c r="E11901" t="s">
        <v>29205</v>
      </c>
      <c r="F11901" t="s">
        <v>33</v>
      </c>
      <c r="G11901" s="3">
        <v>44449</v>
      </c>
      <c r="H11901" s="4" t="s">
        <v>33181</v>
      </c>
      <c r="I11901" t="s">
        <v>206</v>
      </c>
      <c r="J11901" t="s">
        <v>20661</v>
      </c>
      <c r="K11901" t="s">
        <v>20661</v>
      </c>
      <c r="L11901" t="s">
        <v>33</v>
      </c>
      <c r="M11901" t="s">
        <v>206</v>
      </c>
      <c r="N11901" t="s">
        <v>20661</v>
      </c>
      <c r="O11901" t="s">
        <v>20661</v>
      </c>
      <c r="P11901" t="s">
        <v>37</v>
      </c>
      <c r="Q11901">
        <v>29769</v>
      </c>
      <c r="R11901" t="s">
        <v>38</v>
      </c>
      <c r="S11901">
        <v>25</v>
      </c>
      <c r="T11901" t="s">
        <v>33</v>
      </c>
      <c r="U11901" t="s">
        <v>20080</v>
      </c>
      <c r="W11901" t="s">
        <v>219</v>
      </c>
      <c r="X11901" t="s">
        <v>20644</v>
      </c>
      <c r="Y11901" t="s">
        <v>20645</v>
      </c>
      <c r="Z11901" t="s">
        <v>20646</v>
      </c>
      <c r="AA11901" t="s">
        <v>33</v>
      </c>
      <c r="AB11901" t="s">
        <v>33</v>
      </c>
      <c r="AC11901" t="s">
        <v>33</v>
      </c>
      <c r="AD11901" s="1">
        <v>44474</v>
      </c>
      <c r="AE11901" t="s">
        <v>33</v>
      </c>
      <c r="AF11901" t="s">
        <v>225</v>
      </c>
      <c r="AG11901" t="s">
        <v>33</v>
      </c>
    </row>
    <row r="11902" spans="1:33" x14ac:dyDescent="0.2">
      <c r="A11902" t="str">
        <f t="shared" si="185"/>
        <v>Spain/CT-HUGTiPM053OZ6E5/2021-11-06</v>
      </c>
      <c r="B11902" t="s">
        <v>45215</v>
      </c>
      <c r="C11902" t="s">
        <v>29206</v>
      </c>
      <c r="D11902" t="s">
        <v>31</v>
      </c>
      <c r="E11902" t="s">
        <v>29207</v>
      </c>
      <c r="F11902" t="s">
        <v>33</v>
      </c>
      <c r="G11902" s="3">
        <v>44506</v>
      </c>
      <c r="H11902" s="4" t="s">
        <v>33236</v>
      </c>
      <c r="I11902" t="s">
        <v>34</v>
      </c>
      <c r="J11902" t="s">
        <v>177</v>
      </c>
      <c r="K11902" t="s">
        <v>178</v>
      </c>
      <c r="L11902" t="s">
        <v>29208</v>
      </c>
      <c r="M11902" t="s">
        <v>34</v>
      </c>
      <c r="N11902" t="s">
        <v>177</v>
      </c>
      <c r="O11902" t="s">
        <v>178</v>
      </c>
      <c r="P11902" t="s">
        <v>37</v>
      </c>
      <c r="Q11902">
        <v>29794</v>
      </c>
      <c r="R11902" t="s">
        <v>38</v>
      </c>
      <c r="S11902">
        <v>9</v>
      </c>
      <c r="T11902" t="s">
        <v>51</v>
      </c>
      <c r="U11902" t="s">
        <v>20037</v>
      </c>
      <c r="W11902" t="s">
        <v>219</v>
      </c>
      <c r="X11902" t="s">
        <v>22106</v>
      </c>
      <c r="Y11902" t="s">
        <v>22107</v>
      </c>
      <c r="Z11902" t="s">
        <v>29209</v>
      </c>
      <c r="AA11902" t="s">
        <v>33</v>
      </c>
      <c r="AB11902" t="s">
        <v>33</v>
      </c>
      <c r="AC11902" t="s">
        <v>33</v>
      </c>
      <c r="AD11902" s="1">
        <v>44516</v>
      </c>
      <c r="AE11902" t="s">
        <v>33</v>
      </c>
      <c r="AF11902" t="s">
        <v>20213</v>
      </c>
      <c r="AG11902" t="s">
        <v>33</v>
      </c>
    </row>
    <row r="11903" spans="1:33" x14ac:dyDescent="0.2">
      <c r="A11903" t="str">
        <f t="shared" si="185"/>
        <v>Ecuador/NIC-INSPI-355455/2021-10-05</v>
      </c>
      <c r="B11903" t="s">
        <v>45216</v>
      </c>
      <c r="C11903" t="s">
        <v>29210</v>
      </c>
      <c r="D11903" t="s">
        <v>31</v>
      </c>
      <c r="E11903" t="s">
        <v>29211</v>
      </c>
      <c r="F11903" t="s">
        <v>33</v>
      </c>
      <c r="G11903" s="3">
        <v>44474</v>
      </c>
      <c r="H11903" s="4" t="s">
        <v>33202</v>
      </c>
      <c r="I11903" t="s">
        <v>206</v>
      </c>
      <c r="J11903" t="s">
        <v>20306</v>
      </c>
      <c r="K11903" t="s">
        <v>20307</v>
      </c>
      <c r="L11903" t="s">
        <v>33</v>
      </c>
      <c r="M11903" t="s">
        <v>206</v>
      </c>
      <c r="N11903" t="s">
        <v>20306</v>
      </c>
      <c r="O11903" t="s">
        <v>20307</v>
      </c>
      <c r="P11903" t="s">
        <v>37</v>
      </c>
      <c r="Q11903">
        <v>29786</v>
      </c>
      <c r="R11903" t="s">
        <v>38</v>
      </c>
      <c r="S11903">
        <v>58</v>
      </c>
      <c r="T11903" t="s">
        <v>39</v>
      </c>
      <c r="U11903" t="s">
        <v>20037</v>
      </c>
      <c r="W11903" t="s">
        <v>219</v>
      </c>
      <c r="X11903" t="s">
        <v>21814</v>
      </c>
      <c r="Y11903" t="s">
        <v>21814</v>
      </c>
      <c r="Z11903" t="s">
        <v>22308</v>
      </c>
      <c r="AA11903" t="s">
        <v>33</v>
      </c>
      <c r="AB11903" t="s">
        <v>33</v>
      </c>
      <c r="AC11903" t="s">
        <v>33</v>
      </c>
      <c r="AD11903" s="1">
        <v>44519</v>
      </c>
      <c r="AE11903" t="s">
        <v>33</v>
      </c>
      <c r="AF11903" t="s">
        <v>20152</v>
      </c>
      <c r="AG11903" t="s">
        <v>33</v>
      </c>
    </row>
    <row r="11904" spans="1:33" x14ac:dyDescent="0.2">
      <c r="A11904" t="str">
        <f t="shared" si="185"/>
        <v>Japan/Donner436/2021-03-15</v>
      </c>
      <c r="B11904" t="s">
        <v>45217</v>
      </c>
      <c r="C11904" t="s">
        <v>29212</v>
      </c>
      <c r="D11904" t="s">
        <v>31</v>
      </c>
      <c r="E11904" t="s">
        <v>29213</v>
      </c>
      <c r="F11904" t="s">
        <v>33</v>
      </c>
      <c r="G11904" s="3">
        <v>44270</v>
      </c>
      <c r="H11904" s="4" t="s">
        <v>32798</v>
      </c>
      <c r="I11904" t="s">
        <v>62</v>
      </c>
      <c r="J11904" t="s">
        <v>63</v>
      </c>
      <c r="K11904" t="s">
        <v>29214</v>
      </c>
      <c r="L11904" t="s">
        <v>33</v>
      </c>
      <c r="M11904" t="s">
        <v>62</v>
      </c>
      <c r="N11904" t="s">
        <v>63</v>
      </c>
      <c r="O11904" t="s">
        <v>29214</v>
      </c>
      <c r="P11904" t="s">
        <v>37</v>
      </c>
      <c r="Q11904">
        <v>29781</v>
      </c>
      <c r="R11904" t="s">
        <v>38</v>
      </c>
      <c r="S11904" t="s">
        <v>33</v>
      </c>
      <c r="T11904" t="s">
        <v>33</v>
      </c>
      <c r="U11904" t="s">
        <v>20227</v>
      </c>
      <c r="W11904" t="s">
        <v>67</v>
      </c>
      <c r="X11904" t="s">
        <v>29215</v>
      </c>
      <c r="Y11904" t="s">
        <v>29215</v>
      </c>
      <c r="Z11904" t="s">
        <v>29216</v>
      </c>
      <c r="AA11904" t="s">
        <v>33</v>
      </c>
      <c r="AB11904" t="s">
        <v>33</v>
      </c>
      <c r="AC11904" t="s">
        <v>33</v>
      </c>
      <c r="AD11904" s="1">
        <v>44326</v>
      </c>
      <c r="AE11904" t="s">
        <v>33</v>
      </c>
      <c r="AF11904" t="s">
        <v>627</v>
      </c>
      <c r="AG11904" t="s">
        <v>33</v>
      </c>
    </row>
    <row r="11905" spans="1:33" x14ac:dyDescent="0.2">
      <c r="A11905" t="str">
        <f t="shared" si="185"/>
        <v>USA/IN-CDC-LC0251801/2021-08-20</v>
      </c>
      <c r="B11905" t="s">
        <v>45218</v>
      </c>
      <c r="C11905" t="s">
        <v>29217</v>
      </c>
      <c r="D11905" t="s">
        <v>31</v>
      </c>
      <c r="E11905" t="s">
        <v>29218</v>
      </c>
      <c r="F11905" t="s">
        <v>33</v>
      </c>
      <c r="G11905" s="3">
        <v>44428</v>
      </c>
      <c r="H11905" s="4" t="s">
        <v>33185</v>
      </c>
      <c r="I11905" t="s">
        <v>47</v>
      </c>
      <c r="J11905" t="s">
        <v>48</v>
      </c>
      <c r="K11905" t="s">
        <v>112</v>
      </c>
      <c r="L11905" t="s">
        <v>33</v>
      </c>
      <c r="M11905" t="s">
        <v>47</v>
      </c>
      <c r="N11905" t="s">
        <v>48</v>
      </c>
      <c r="O11905" t="s">
        <v>112</v>
      </c>
      <c r="P11905" t="s">
        <v>37</v>
      </c>
      <c r="Q11905">
        <v>29734</v>
      </c>
      <c r="R11905" t="s">
        <v>38</v>
      </c>
      <c r="S11905">
        <v>58</v>
      </c>
      <c r="T11905" t="s">
        <v>39</v>
      </c>
      <c r="U11905" t="s">
        <v>20037</v>
      </c>
      <c r="W11905" t="s">
        <v>219</v>
      </c>
      <c r="X11905" t="s">
        <v>85</v>
      </c>
      <c r="Y11905" t="s">
        <v>20138</v>
      </c>
      <c r="Z11905" t="s">
        <v>20151</v>
      </c>
      <c r="AA11905" t="s">
        <v>33</v>
      </c>
      <c r="AB11905" t="s">
        <v>33</v>
      </c>
      <c r="AC11905" t="s">
        <v>33</v>
      </c>
      <c r="AD11905" s="1">
        <v>44459</v>
      </c>
      <c r="AE11905" t="s">
        <v>33</v>
      </c>
      <c r="AF11905" t="s">
        <v>20629</v>
      </c>
      <c r="AG11905" t="s">
        <v>33</v>
      </c>
    </row>
    <row r="11906" spans="1:33" x14ac:dyDescent="0.2">
      <c r="A11906" t="str">
        <f t="shared" si="185"/>
        <v>Nigeria/CV3437/2021-09-06</v>
      </c>
      <c r="B11906" t="s">
        <v>45219</v>
      </c>
      <c r="C11906" t="s">
        <v>29219</v>
      </c>
      <c r="D11906" t="s">
        <v>31</v>
      </c>
      <c r="E11906" t="s">
        <v>29220</v>
      </c>
      <c r="F11906" t="s">
        <v>33</v>
      </c>
      <c r="G11906" s="3">
        <v>44445</v>
      </c>
      <c r="H11906" s="4" t="s">
        <v>33159</v>
      </c>
      <c r="I11906" t="s">
        <v>254</v>
      </c>
      <c r="J11906" t="s">
        <v>374</v>
      </c>
      <c r="K11906" t="s">
        <v>13799</v>
      </c>
      <c r="L11906" t="s">
        <v>33</v>
      </c>
      <c r="M11906" t="s">
        <v>254</v>
      </c>
      <c r="N11906" t="s">
        <v>374</v>
      </c>
      <c r="O11906" t="s">
        <v>13799</v>
      </c>
      <c r="P11906" t="s">
        <v>37</v>
      </c>
      <c r="Q11906">
        <v>29804</v>
      </c>
      <c r="R11906" t="s">
        <v>38</v>
      </c>
      <c r="S11906">
        <v>43</v>
      </c>
      <c r="T11906" t="s">
        <v>39</v>
      </c>
      <c r="U11906" t="s">
        <v>20037</v>
      </c>
      <c r="W11906" t="s">
        <v>219</v>
      </c>
      <c r="X11906" t="s">
        <v>29030</v>
      </c>
      <c r="Y11906" t="s">
        <v>6682</v>
      </c>
      <c r="Z11906" t="s">
        <v>1665</v>
      </c>
      <c r="AA11906" t="s">
        <v>33</v>
      </c>
      <c r="AB11906" t="s">
        <v>33</v>
      </c>
      <c r="AC11906" t="s">
        <v>33</v>
      </c>
      <c r="AD11906" s="1">
        <v>44507</v>
      </c>
      <c r="AE11906" t="s">
        <v>33</v>
      </c>
      <c r="AF11906" t="s">
        <v>20393</v>
      </c>
      <c r="AG11906" t="s">
        <v>33</v>
      </c>
    </row>
    <row r="11907" spans="1:33" x14ac:dyDescent="0.2">
      <c r="A11907" t="str">
        <f t="shared" ref="A11907:A11970" si="186">B11907&amp;"/"&amp;H11907</f>
        <v>USA/SC-DHEC-2023/2021-05-27</v>
      </c>
      <c r="B11907" t="s">
        <v>45220</v>
      </c>
      <c r="C11907" t="s">
        <v>29221</v>
      </c>
      <c r="D11907" t="s">
        <v>31</v>
      </c>
      <c r="E11907" t="s">
        <v>29222</v>
      </c>
      <c r="F11907" t="s">
        <v>33</v>
      </c>
      <c r="G11907" s="3">
        <v>44343</v>
      </c>
      <c r="H11907" s="4" t="s">
        <v>33052</v>
      </c>
      <c r="I11907" t="s">
        <v>47</v>
      </c>
      <c r="J11907" t="s">
        <v>48</v>
      </c>
      <c r="K11907" t="s">
        <v>21743</v>
      </c>
      <c r="L11907" t="s">
        <v>29223</v>
      </c>
      <c r="M11907" t="s">
        <v>47</v>
      </c>
      <c r="N11907" t="s">
        <v>48</v>
      </c>
      <c r="O11907" t="s">
        <v>21743</v>
      </c>
      <c r="P11907" t="s">
        <v>37</v>
      </c>
      <c r="Q11907">
        <v>29809</v>
      </c>
      <c r="R11907" t="s">
        <v>38</v>
      </c>
      <c r="S11907" t="s">
        <v>33</v>
      </c>
      <c r="T11907" t="s">
        <v>39</v>
      </c>
      <c r="U11907" t="s">
        <v>20168</v>
      </c>
      <c r="W11907" t="s">
        <v>109</v>
      </c>
      <c r="X11907" t="s">
        <v>29224</v>
      </c>
      <c r="Y11907" t="s">
        <v>29224</v>
      </c>
      <c r="Z11907" t="s">
        <v>29225</v>
      </c>
      <c r="AA11907" t="s">
        <v>33</v>
      </c>
      <c r="AB11907" t="s">
        <v>33</v>
      </c>
      <c r="AC11907" t="s">
        <v>33</v>
      </c>
      <c r="AD11907" s="1">
        <v>44363</v>
      </c>
      <c r="AE11907" t="s">
        <v>33</v>
      </c>
      <c r="AF11907" t="s">
        <v>117</v>
      </c>
      <c r="AG11907" t="s">
        <v>20172</v>
      </c>
    </row>
    <row r="11908" spans="1:33" x14ac:dyDescent="0.2">
      <c r="A11908" t="str">
        <f t="shared" si="186"/>
        <v>Japan/PG-8765/2020-09-10</v>
      </c>
      <c r="B11908" t="s">
        <v>45221</v>
      </c>
      <c r="C11908" t="s">
        <v>29226</v>
      </c>
      <c r="D11908" t="s">
        <v>31</v>
      </c>
      <c r="E11908" t="s">
        <v>29227</v>
      </c>
      <c r="F11908" t="s">
        <v>33</v>
      </c>
      <c r="G11908" s="3">
        <v>44084</v>
      </c>
      <c r="H11908" s="4" t="s">
        <v>32785</v>
      </c>
      <c r="I11908" t="s">
        <v>62</v>
      </c>
      <c r="J11908" t="s">
        <v>63</v>
      </c>
      <c r="K11908" t="s">
        <v>29228</v>
      </c>
      <c r="L11908" t="s">
        <v>33</v>
      </c>
      <c r="M11908" t="s">
        <v>62</v>
      </c>
      <c r="N11908" t="s">
        <v>63</v>
      </c>
      <c r="O11908" t="s">
        <v>29228</v>
      </c>
      <c r="P11908" t="s">
        <v>37</v>
      </c>
      <c r="Q11908">
        <v>29792</v>
      </c>
      <c r="R11908" t="s">
        <v>38</v>
      </c>
      <c r="S11908" t="s">
        <v>33</v>
      </c>
      <c r="T11908" t="s">
        <v>33</v>
      </c>
      <c r="U11908" t="s">
        <v>20227</v>
      </c>
      <c r="W11908" t="s">
        <v>67</v>
      </c>
      <c r="X11908" t="s">
        <v>68</v>
      </c>
      <c r="Y11908" t="s">
        <v>68</v>
      </c>
      <c r="Z11908" t="s">
        <v>69</v>
      </c>
      <c r="AA11908" t="s">
        <v>33</v>
      </c>
      <c r="AB11908" t="s">
        <v>33</v>
      </c>
      <c r="AC11908" t="s">
        <v>33</v>
      </c>
      <c r="AD11908" s="1">
        <v>44175</v>
      </c>
      <c r="AE11908" t="s">
        <v>33</v>
      </c>
      <c r="AF11908" t="s">
        <v>66</v>
      </c>
      <c r="AG11908" t="s">
        <v>33</v>
      </c>
    </row>
    <row r="11909" spans="1:33" x14ac:dyDescent="0.2">
      <c r="A11909" t="str">
        <f t="shared" si="186"/>
        <v>Bonaire/BQ-RIVM-61685/2021-09-24</v>
      </c>
      <c r="B11909" t="s">
        <v>45222</v>
      </c>
      <c r="C11909" t="s">
        <v>29229</v>
      </c>
      <c r="D11909" t="s">
        <v>31</v>
      </c>
      <c r="E11909" t="s">
        <v>29230</v>
      </c>
      <c r="F11909" t="s">
        <v>33</v>
      </c>
      <c r="G11909" s="3">
        <v>44463</v>
      </c>
      <c r="H11909" s="4" t="s">
        <v>33233</v>
      </c>
      <c r="I11909" t="s">
        <v>206</v>
      </c>
      <c r="J11909" t="s">
        <v>20687</v>
      </c>
      <c r="K11909" t="s">
        <v>20687</v>
      </c>
      <c r="L11909" t="s">
        <v>33</v>
      </c>
      <c r="M11909" t="s">
        <v>206</v>
      </c>
      <c r="N11909" t="s">
        <v>20687</v>
      </c>
      <c r="O11909" t="s">
        <v>20687</v>
      </c>
      <c r="P11909" t="s">
        <v>37</v>
      </c>
      <c r="Q11909">
        <v>29481</v>
      </c>
      <c r="R11909" t="s">
        <v>38</v>
      </c>
      <c r="S11909" t="s">
        <v>33</v>
      </c>
      <c r="T11909" t="s">
        <v>33</v>
      </c>
      <c r="U11909" t="s">
        <v>20080</v>
      </c>
      <c r="W11909" t="s">
        <v>219</v>
      </c>
      <c r="X11909" t="s">
        <v>20644</v>
      </c>
      <c r="Y11909" t="s">
        <v>20645</v>
      </c>
      <c r="Z11909" t="s">
        <v>20646</v>
      </c>
      <c r="AA11909" t="s">
        <v>33</v>
      </c>
      <c r="AB11909" t="s">
        <v>33</v>
      </c>
      <c r="AC11909" t="s">
        <v>33</v>
      </c>
      <c r="AD11909" s="1">
        <v>44474</v>
      </c>
      <c r="AE11909" t="s">
        <v>33</v>
      </c>
      <c r="AF11909" t="s">
        <v>225</v>
      </c>
      <c r="AG11909" t="s">
        <v>33</v>
      </c>
    </row>
    <row r="11910" spans="1:33" x14ac:dyDescent="0.2">
      <c r="A11910" t="str">
        <f t="shared" si="186"/>
        <v>Mexico/NLE_IBT_IMSS_3344/2021-09-13</v>
      </c>
      <c r="B11910" t="s">
        <v>45223</v>
      </c>
      <c r="C11910" t="s">
        <v>29231</v>
      </c>
      <c r="D11910" t="s">
        <v>31</v>
      </c>
      <c r="E11910" t="s">
        <v>29232</v>
      </c>
      <c r="F11910" t="s">
        <v>33</v>
      </c>
      <c r="G11910" s="3">
        <v>44452</v>
      </c>
      <c r="H11910" s="4" t="s">
        <v>33173</v>
      </c>
      <c r="I11910" t="s">
        <v>47</v>
      </c>
      <c r="J11910" t="s">
        <v>186</v>
      </c>
      <c r="K11910" t="s">
        <v>22984</v>
      </c>
      <c r="L11910" t="s">
        <v>33</v>
      </c>
      <c r="M11910" t="s">
        <v>47</v>
      </c>
      <c r="N11910" t="s">
        <v>186</v>
      </c>
      <c r="O11910" t="s">
        <v>22984</v>
      </c>
      <c r="P11910" t="s">
        <v>37</v>
      </c>
      <c r="Q11910">
        <v>29843</v>
      </c>
      <c r="R11910" t="s">
        <v>38</v>
      </c>
      <c r="S11910">
        <v>24</v>
      </c>
      <c r="T11910" t="s">
        <v>39</v>
      </c>
      <c r="U11910" t="s">
        <v>20037</v>
      </c>
      <c r="W11910" t="s">
        <v>219</v>
      </c>
      <c r="X11910" t="s">
        <v>20248</v>
      </c>
      <c r="Y11910" t="s">
        <v>20541</v>
      </c>
      <c r="Z11910" t="s">
        <v>21207</v>
      </c>
      <c r="AA11910" t="s">
        <v>33</v>
      </c>
      <c r="AB11910" t="s">
        <v>33</v>
      </c>
      <c r="AC11910" t="s">
        <v>33</v>
      </c>
      <c r="AD11910" s="1">
        <v>44474</v>
      </c>
      <c r="AE11910" t="s">
        <v>33</v>
      </c>
      <c r="AF11910" t="s">
        <v>20220</v>
      </c>
      <c r="AG11910" t="s">
        <v>33</v>
      </c>
    </row>
    <row r="11911" spans="1:33" x14ac:dyDescent="0.2">
      <c r="A11911" t="str">
        <f t="shared" si="186"/>
        <v>Burundi/UG844/2021-07-28</v>
      </c>
      <c r="B11911" t="s">
        <v>45224</v>
      </c>
      <c r="C11911" t="s">
        <v>29233</v>
      </c>
      <c r="D11911" t="s">
        <v>31</v>
      </c>
      <c r="E11911" t="s">
        <v>29234</v>
      </c>
      <c r="F11911" t="s">
        <v>33</v>
      </c>
      <c r="G11911" s="3">
        <v>44405</v>
      </c>
      <c r="H11911" s="4" t="s">
        <v>32705</v>
      </c>
      <c r="I11911" t="s">
        <v>254</v>
      </c>
      <c r="J11911" t="s">
        <v>29235</v>
      </c>
      <c r="K11911" t="s">
        <v>29235</v>
      </c>
      <c r="L11911" t="s">
        <v>33</v>
      </c>
      <c r="M11911" t="s">
        <v>254</v>
      </c>
      <c r="N11911" t="s">
        <v>29235</v>
      </c>
      <c r="O11911" t="s">
        <v>29235</v>
      </c>
      <c r="P11911" t="s">
        <v>37</v>
      </c>
      <c r="Q11911">
        <v>29501</v>
      </c>
      <c r="R11911" t="s">
        <v>38</v>
      </c>
      <c r="S11911" t="s">
        <v>33</v>
      </c>
      <c r="T11911" t="s">
        <v>33</v>
      </c>
      <c r="U11911" t="s">
        <v>20037</v>
      </c>
      <c r="W11911" t="s">
        <v>219</v>
      </c>
      <c r="X11911" t="s">
        <v>29236</v>
      </c>
      <c r="Y11911" t="s">
        <v>29237</v>
      </c>
      <c r="Z11911" t="s">
        <v>29238</v>
      </c>
      <c r="AA11911" t="s">
        <v>33</v>
      </c>
      <c r="AB11911" t="s">
        <v>33</v>
      </c>
      <c r="AC11911" t="s">
        <v>33</v>
      </c>
      <c r="AD11911" s="1">
        <v>44476</v>
      </c>
      <c r="AE11911" t="s">
        <v>33</v>
      </c>
      <c r="AF11911" t="s">
        <v>20322</v>
      </c>
      <c r="AG11911" t="s">
        <v>33</v>
      </c>
    </row>
    <row r="11912" spans="1:33" x14ac:dyDescent="0.2">
      <c r="A11912" t="str">
        <f t="shared" si="186"/>
        <v>Peru/JUN-INS-8803/2021-10-18</v>
      </c>
      <c r="B11912" t="s">
        <v>45225</v>
      </c>
      <c r="C11912" t="s">
        <v>29239</v>
      </c>
      <c r="D11912" t="s">
        <v>31</v>
      </c>
      <c r="E11912" t="s">
        <v>29240</v>
      </c>
      <c r="F11912" t="s">
        <v>33</v>
      </c>
      <c r="G11912" s="3">
        <v>44487</v>
      </c>
      <c r="H11912" s="4" t="s">
        <v>33232</v>
      </c>
      <c r="I11912" t="s">
        <v>206</v>
      </c>
      <c r="J11912" t="s">
        <v>20102</v>
      </c>
      <c r="K11912" t="s">
        <v>29241</v>
      </c>
      <c r="L11912" t="s">
        <v>33</v>
      </c>
      <c r="M11912" t="s">
        <v>206</v>
      </c>
      <c r="N11912" t="s">
        <v>20102</v>
      </c>
      <c r="O11912" t="s">
        <v>29241</v>
      </c>
      <c r="P11912" t="s">
        <v>37</v>
      </c>
      <c r="Q11912">
        <v>29874</v>
      </c>
      <c r="R11912" t="s">
        <v>38</v>
      </c>
      <c r="S11912">
        <v>16</v>
      </c>
      <c r="T11912" t="s">
        <v>39</v>
      </c>
      <c r="U11912" t="s">
        <v>20037</v>
      </c>
      <c r="W11912" t="s">
        <v>219</v>
      </c>
      <c r="X11912" t="s">
        <v>22430</v>
      </c>
      <c r="Y11912" t="s">
        <v>22430</v>
      </c>
      <c r="Z11912" t="s">
        <v>25296</v>
      </c>
      <c r="AA11912" t="s">
        <v>33</v>
      </c>
      <c r="AB11912" t="s">
        <v>33</v>
      </c>
      <c r="AC11912" t="s">
        <v>33</v>
      </c>
      <c r="AD11912" s="1">
        <v>44511</v>
      </c>
      <c r="AE11912" t="s">
        <v>33</v>
      </c>
      <c r="AF11912" t="s">
        <v>20468</v>
      </c>
      <c r="AG11912" t="s">
        <v>33</v>
      </c>
    </row>
    <row r="11913" spans="1:33" x14ac:dyDescent="0.2">
      <c r="A11913" t="str">
        <f t="shared" si="186"/>
        <v>Angola/CERI-KRISP-K026884/2021-09-08</v>
      </c>
      <c r="B11913" t="s">
        <v>45226</v>
      </c>
      <c r="C11913" t="s">
        <v>29242</v>
      </c>
      <c r="D11913" t="s">
        <v>31</v>
      </c>
      <c r="E11913" t="s">
        <v>29243</v>
      </c>
      <c r="F11913" t="s">
        <v>33</v>
      </c>
      <c r="G11913" s="3">
        <v>44447</v>
      </c>
      <c r="H11913" s="4" t="s">
        <v>33180</v>
      </c>
      <c r="I11913" t="s">
        <v>254</v>
      </c>
      <c r="J11913" t="s">
        <v>3711</v>
      </c>
      <c r="K11913" t="s">
        <v>29244</v>
      </c>
      <c r="L11913" t="s">
        <v>33</v>
      </c>
      <c r="M11913" t="s">
        <v>254</v>
      </c>
      <c r="N11913" t="s">
        <v>3711</v>
      </c>
      <c r="O11913" t="s">
        <v>29244</v>
      </c>
      <c r="P11913" t="s">
        <v>37</v>
      </c>
      <c r="Q11913">
        <v>29892</v>
      </c>
      <c r="R11913" t="s">
        <v>38</v>
      </c>
      <c r="S11913">
        <v>26</v>
      </c>
      <c r="T11913" t="s">
        <v>51</v>
      </c>
      <c r="U11913" t="s">
        <v>20037</v>
      </c>
      <c r="W11913" t="s">
        <v>219</v>
      </c>
      <c r="X11913" t="s">
        <v>3713</v>
      </c>
      <c r="Y11913" t="s">
        <v>3714</v>
      </c>
      <c r="Z11913" t="s">
        <v>3715</v>
      </c>
      <c r="AA11913" t="s">
        <v>33</v>
      </c>
      <c r="AB11913" t="s">
        <v>33</v>
      </c>
      <c r="AC11913" t="s">
        <v>33</v>
      </c>
      <c r="AD11913" s="1">
        <v>44518</v>
      </c>
      <c r="AE11913" t="s">
        <v>33</v>
      </c>
      <c r="AF11913" t="s">
        <v>8360</v>
      </c>
      <c r="AG11913" t="s">
        <v>33</v>
      </c>
    </row>
    <row r="11914" spans="1:33" x14ac:dyDescent="0.2">
      <c r="A11914" t="str">
        <f t="shared" si="186"/>
        <v>Thailand/DMSc-02743/2021-07-25</v>
      </c>
      <c r="B11914" t="s">
        <v>45227</v>
      </c>
      <c r="C11914" t="s">
        <v>29245</v>
      </c>
      <c r="D11914" t="s">
        <v>31</v>
      </c>
      <c r="E11914" t="s">
        <v>29246</v>
      </c>
      <c r="F11914" t="s">
        <v>33</v>
      </c>
      <c r="G11914" s="3">
        <v>44402</v>
      </c>
      <c r="H11914" s="4" t="s">
        <v>33142</v>
      </c>
      <c r="I11914" t="s">
        <v>62</v>
      </c>
      <c r="J11914" t="s">
        <v>21579</v>
      </c>
      <c r="K11914" t="s">
        <v>23375</v>
      </c>
      <c r="L11914" t="s">
        <v>33</v>
      </c>
      <c r="M11914" t="s">
        <v>62</v>
      </c>
      <c r="N11914" t="s">
        <v>21579</v>
      </c>
      <c r="O11914" t="s">
        <v>23375</v>
      </c>
      <c r="P11914" t="s">
        <v>37</v>
      </c>
      <c r="Q11914">
        <v>29812</v>
      </c>
      <c r="R11914" t="s">
        <v>38</v>
      </c>
      <c r="S11914">
        <v>2</v>
      </c>
      <c r="T11914" t="s">
        <v>39</v>
      </c>
      <c r="U11914" t="s">
        <v>20088</v>
      </c>
      <c r="W11914" t="s">
        <v>219</v>
      </c>
      <c r="X11914" t="s">
        <v>29247</v>
      </c>
      <c r="Y11914" t="s">
        <v>21582</v>
      </c>
      <c r="Z11914" t="s">
        <v>21583</v>
      </c>
      <c r="AA11914" t="s">
        <v>33</v>
      </c>
      <c r="AB11914" t="s">
        <v>33</v>
      </c>
      <c r="AC11914" t="s">
        <v>33</v>
      </c>
      <c r="AD11914" s="1">
        <v>44481</v>
      </c>
      <c r="AE11914" t="s">
        <v>33</v>
      </c>
      <c r="AF11914" t="s">
        <v>20091</v>
      </c>
      <c r="AG11914" t="s">
        <v>33</v>
      </c>
    </row>
    <row r="11915" spans="1:33" x14ac:dyDescent="0.2">
      <c r="A11915" t="str">
        <f t="shared" si="186"/>
        <v>Suriname/SR-506/2021-07-26</v>
      </c>
      <c r="B11915" t="s">
        <v>45228</v>
      </c>
      <c r="C11915" t="s">
        <v>29248</v>
      </c>
      <c r="D11915" t="s">
        <v>31</v>
      </c>
      <c r="E11915" t="s">
        <v>29249</v>
      </c>
      <c r="F11915" t="s">
        <v>33</v>
      </c>
      <c r="G11915" s="3">
        <v>44403</v>
      </c>
      <c r="H11915" s="4" t="s">
        <v>33121</v>
      </c>
      <c r="I11915" t="s">
        <v>206</v>
      </c>
      <c r="J11915" t="s">
        <v>20123</v>
      </c>
      <c r="K11915" t="s">
        <v>20123</v>
      </c>
      <c r="L11915" t="s">
        <v>33</v>
      </c>
      <c r="M11915" t="s">
        <v>206</v>
      </c>
      <c r="N11915" t="s">
        <v>20123</v>
      </c>
      <c r="O11915" t="s">
        <v>20123</v>
      </c>
      <c r="P11915" t="s">
        <v>37</v>
      </c>
      <c r="Q11915">
        <v>29768</v>
      </c>
      <c r="R11915" t="s">
        <v>38</v>
      </c>
      <c r="S11915" t="s">
        <v>33</v>
      </c>
      <c r="T11915" t="s">
        <v>33</v>
      </c>
      <c r="U11915" t="s">
        <v>20124</v>
      </c>
      <c r="W11915" t="s">
        <v>67</v>
      </c>
      <c r="X11915" t="s">
        <v>20125</v>
      </c>
      <c r="Y11915" t="s">
        <v>20126</v>
      </c>
      <c r="Z11915" t="s">
        <v>20127</v>
      </c>
      <c r="AA11915" t="s">
        <v>33</v>
      </c>
      <c r="AB11915" t="s">
        <v>33</v>
      </c>
      <c r="AC11915" t="s">
        <v>33</v>
      </c>
      <c r="AD11915" s="1">
        <v>44426</v>
      </c>
      <c r="AE11915" t="s">
        <v>33</v>
      </c>
      <c r="AF11915" t="s">
        <v>209</v>
      </c>
      <c r="AG11915" t="s">
        <v>20128</v>
      </c>
    </row>
    <row r="11916" spans="1:33" x14ac:dyDescent="0.2">
      <c r="A11916" t="str">
        <f t="shared" si="186"/>
        <v>NewZealand/21CH0098/2021-08-19</v>
      </c>
      <c r="B11916" t="s">
        <v>45229</v>
      </c>
      <c r="C11916" t="s">
        <v>29250</v>
      </c>
      <c r="D11916" t="s">
        <v>31</v>
      </c>
      <c r="E11916" t="s">
        <v>29251</v>
      </c>
      <c r="F11916" t="s">
        <v>33</v>
      </c>
      <c r="G11916" s="3">
        <v>44427</v>
      </c>
      <c r="H11916" s="4" t="s">
        <v>32702</v>
      </c>
      <c r="I11916" t="s">
        <v>20069</v>
      </c>
      <c r="J11916" t="s">
        <v>20336</v>
      </c>
      <c r="K11916" t="s">
        <v>20337</v>
      </c>
      <c r="L11916" t="s">
        <v>33</v>
      </c>
      <c r="M11916" t="s">
        <v>20069</v>
      </c>
      <c r="N11916" t="s">
        <v>20336</v>
      </c>
      <c r="O11916" t="s">
        <v>20337</v>
      </c>
      <c r="P11916" t="s">
        <v>37</v>
      </c>
      <c r="Q11916">
        <v>29769</v>
      </c>
      <c r="R11916" t="s">
        <v>38</v>
      </c>
      <c r="S11916" t="s">
        <v>33</v>
      </c>
      <c r="T11916" t="s">
        <v>51</v>
      </c>
      <c r="U11916" t="s">
        <v>20037</v>
      </c>
      <c r="W11916" t="s">
        <v>219</v>
      </c>
      <c r="X11916" t="s">
        <v>20338</v>
      </c>
      <c r="Y11916" t="s">
        <v>20339</v>
      </c>
      <c r="Z11916" t="s">
        <v>22044</v>
      </c>
      <c r="AA11916" t="s">
        <v>33</v>
      </c>
      <c r="AB11916" t="s">
        <v>33</v>
      </c>
      <c r="AC11916" t="s">
        <v>33</v>
      </c>
      <c r="AD11916" s="1">
        <v>44434</v>
      </c>
      <c r="AE11916" t="s">
        <v>33</v>
      </c>
      <c r="AF11916" t="s">
        <v>20662</v>
      </c>
      <c r="AG11916" t="s">
        <v>33</v>
      </c>
    </row>
    <row r="11917" spans="1:33" x14ac:dyDescent="0.2">
      <c r="A11917" t="str">
        <f t="shared" si="186"/>
        <v>Peru/JUN-INS-8404/2021-10-07</v>
      </c>
      <c r="B11917" t="s">
        <v>45230</v>
      </c>
      <c r="C11917" t="s">
        <v>29252</v>
      </c>
      <c r="D11917" t="s">
        <v>31</v>
      </c>
      <c r="E11917" t="s">
        <v>29253</v>
      </c>
      <c r="F11917" t="s">
        <v>33</v>
      </c>
      <c r="G11917" s="3">
        <v>44476</v>
      </c>
      <c r="H11917" s="4" t="s">
        <v>33291</v>
      </c>
      <c r="I11917" t="s">
        <v>206</v>
      </c>
      <c r="J11917" t="s">
        <v>20102</v>
      </c>
      <c r="K11917" t="s">
        <v>29241</v>
      </c>
      <c r="L11917" t="s">
        <v>33</v>
      </c>
      <c r="M11917" t="s">
        <v>206</v>
      </c>
      <c r="N11917" t="s">
        <v>20102</v>
      </c>
      <c r="O11917" t="s">
        <v>29241</v>
      </c>
      <c r="P11917" t="s">
        <v>37</v>
      </c>
      <c r="Q11917">
        <v>29880</v>
      </c>
      <c r="R11917" t="s">
        <v>38</v>
      </c>
      <c r="S11917">
        <v>35</v>
      </c>
      <c r="T11917" t="s">
        <v>39</v>
      </c>
      <c r="U11917" t="s">
        <v>20037</v>
      </c>
      <c r="W11917" t="s">
        <v>219</v>
      </c>
      <c r="X11917" t="s">
        <v>22430</v>
      </c>
      <c r="Y11917" t="s">
        <v>22430</v>
      </c>
      <c r="Z11917" t="s">
        <v>23274</v>
      </c>
      <c r="AA11917" t="s">
        <v>33</v>
      </c>
      <c r="AB11917" t="s">
        <v>33</v>
      </c>
      <c r="AC11917" t="s">
        <v>33</v>
      </c>
      <c r="AD11917" s="1">
        <v>44505</v>
      </c>
      <c r="AE11917" t="s">
        <v>33</v>
      </c>
      <c r="AF11917" t="s">
        <v>20468</v>
      </c>
      <c r="AG11917" t="s">
        <v>33</v>
      </c>
    </row>
    <row r="11918" spans="1:33" x14ac:dyDescent="0.2">
      <c r="A11918" t="str">
        <f t="shared" si="186"/>
        <v>USA/NH-CDCBI-CRSP_AZIWCCCTFDWMYOEG/2021-11-04</v>
      </c>
      <c r="B11918" t="s">
        <v>45231</v>
      </c>
      <c r="C11918" t="s">
        <v>29254</v>
      </c>
      <c r="D11918" t="s">
        <v>31</v>
      </c>
      <c r="E11918" t="s">
        <v>29255</v>
      </c>
      <c r="F11918" t="s">
        <v>33</v>
      </c>
      <c r="G11918" s="3">
        <v>44504</v>
      </c>
      <c r="H11918" s="4" t="s">
        <v>33227</v>
      </c>
      <c r="I11918" t="s">
        <v>47</v>
      </c>
      <c r="J11918" t="s">
        <v>48</v>
      </c>
      <c r="K11918" t="s">
        <v>20049</v>
      </c>
      <c r="L11918" t="s">
        <v>33</v>
      </c>
      <c r="M11918" t="s">
        <v>47</v>
      </c>
      <c r="N11918" t="s">
        <v>48</v>
      </c>
      <c r="O11918" t="s">
        <v>20049</v>
      </c>
      <c r="P11918" t="s">
        <v>37</v>
      </c>
      <c r="Q11918">
        <v>29844</v>
      </c>
      <c r="R11918" t="s">
        <v>38</v>
      </c>
      <c r="S11918" t="s">
        <v>33</v>
      </c>
      <c r="T11918" t="s">
        <v>33</v>
      </c>
      <c r="U11918" t="s">
        <v>20037</v>
      </c>
      <c r="W11918" t="s">
        <v>219</v>
      </c>
      <c r="X11918" t="s">
        <v>24014</v>
      </c>
      <c r="Y11918" t="s">
        <v>21018</v>
      </c>
      <c r="Z11918" t="s">
        <v>24015</v>
      </c>
      <c r="AA11918" t="s">
        <v>33</v>
      </c>
      <c r="AB11918" t="s">
        <v>33</v>
      </c>
      <c r="AC11918" t="s">
        <v>33</v>
      </c>
      <c r="AD11918" s="1">
        <v>44515</v>
      </c>
      <c r="AE11918" t="s">
        <v>33</v>
      </c>
      <c r="AF11918" t="s">
        <v>20629</v>
      </c>
      <c r="AG11918" t="s">
        <v>33</v>
      </c>
    </row>
    <row r="11919" spans="1:33" x14ac:dyDescent="0.2">
      <c r="A11919" t="str">
        <f t="shared" si="186"/>
        <v>Suriname/SR-501/2021-07-25</v>
      </c>
      <c r="B11919" t="s">
        <v>45232</v>
      </c>
      <c r="C11919" t="s">
        <v>29256</v>
      </c>
      <c r="D11919" t="s">
        <v>31</v>
      </c>
      <c r="E11919" t="s">
        <v>29257</v>
      </c>
      <c r="F11919" t="s">
        <v>33</v>
      </c>
      <c r="G11919" s="3">
        <v>44402</v>
      </c>
      <c r="H11919" s="4" t="s">
        <v>33142</v>
      </c>
      <c r="I11919" t="s">
        <v>206</v>
      </c>
      <c r="J11919" t="s">
        <v>20123</v>
      </c>
      <c r="K11919" t="s">
        <v>20123</v>
      </c>
      <c r="L11919" t="s">
        <v>33</v>
      </c>
      <c r="M11919" t="s">
        <v>206</v>
      </c>
      <c r="N11919" t="s">
        <v>20123</v>
      </c>
      <c r="O11919" t="s">
        <v>20123</v>
      </c>
      <c r="P11919" t="s">
        <v>37</v>
      </c>
      <c r="Q11919">
        <v>29768</v>
      </c>
      <c r="R11919" t="s">
        <v>38</v>
      </c>
      <c r="S11919" t="s">
        <v>33</v>
      </c>
      <c r="T11919" t="s">
        <v>33</v>
      </c>
      <c r="U11919" t="s">
        <v>20124</v>
      </c>
      <c r="W11919" t="s">
        <v>67</v>
      </c>
      <c r="X11919" t="s">
        <v>20125</v>
      </c>
      <c r="Y11919" t="s">
        <v>20126</v>
      </c>
      <c r="Z11919" t="s">
        <v>20127</v>
      </c>
      <c r="AA11919" t="s">
        <v>33</v>
      </c>
      <c r="AB11919" t="s">
        <v>33</v>
      </c>
      <c r="AC11919" t="s">
        <v>33</v>
      </c>
      <c r="AD11919" s="1">
        <v>44426</v>
      </c>
      <c r="AE11919" t="s">
        <v>33</v>
      </c>
      <c r="AF11919" t="s">
        <v>209</v>
      </c>
      <c r="AG11919" t="s">
        <v>20128</v>
      </c>
    </row>
    <row r="11920" spans="1:33" x14ac:dyDescent="0.2">
      <c r="A11920" t="str">
        <f t="shared" si="186"/>
        <v>USA/VI-Yale-12054/2021-10-07</v>
      </c>
      <c r="B11920" t="s">
        <v>45233</v>
      </c>
      <c r="C11920" t="s">
        <v>29258</v>
      </c>
      <c r="D11920" t="s">
        <v>31</v>
      </c>
      <c r="E11920" t="s">
        <v>29259</v>
      </c>
      <c r="F11920" t="s">
        <v>33</v>
      </c>
      <c r="G11920" s="3">
        <v>44476</v>
      </c>
      <c r="H11920" s="4" t="s">
        <v>33291</v>
      </c>
      <c r="I11920" t="s">
        <v>47</v>
      </c>
      <c r="J11920" t="s">
        <v>48</v>
      </c>
      <c r="K11920" t="s">
        <v>26297</v>
      </c>
      <c r="L11920" t="s">
        <v>26298</v>
      </c>
      <c r="M11920" t="s">
        <v>47</v>
      </c>
      <c r="N11920" t="s">
        <v>48</v>
      </c>
      <c r="O11920" t="s">
        <v>26297</v>
      </c>
      <c r="P11920" t="s">
        <v>37</v>
      </c>
      <c r="Q11920">
        <v>29836</v>
      </c>
      <c r="R11920" t="s">
        <v>38</v>
      </c>
      <c r="S11920" t="s">
        <v>33</v>
      </c>
      <c r="T11920" t="s">
        <v>33</v>
      </c>
      <c r="U11920" t="s">
        <v>20037</v>
      </c>
      <c r="W11920" t="s">
        <v>219</v>
      </c>
      <c r="X11920" t="s">
        <v>26299</v>
      </c>
      <c r="Y11920" t="s">
        <v>22088</v>
      </c>
      <c r="Z11920" t="s">
        <v>26300</v>
      </c>
      <c r="AA11920" t="s">
        <v>33</v>
      </c>
      <c r="AB11920" t="s">
        <v>33</v>
      </c>
      <c r="AC11920" t="s">
        <v>33</v>
      </c>
      <c r="AD11920" s="1">
        <v>44502</v>
      </c>
      <c r="AE11920" t="s">
        <v>33</v>
      </c>
      <c r="AF11920" t="s">
        <v>8363</v>
      </c>
      <c r="AG11920" t="s">
        <v>33</v>
      </c>
    </row>
    <row r="11921" spans="1:33" x14ac:dyDescent="0.2">
      <c r="A11921" t="str">
        <f t="shared" si="186"/>
        <v>Morocco/IPM20376587/2021-10-12</v>
      </c>
      <c r="B11921" t="s">
        <v>45234</v>
      </c>
      <c r="C11921" t="s">
        <v>29260</v>
      </c>
      <c r="D11921" t="s">
        <v>31</v>
      </c>
      <c r="E11921" t="s">
        <v>29261</v>
      </c>
      <c r="F11921" t="s">
        <v>33</v>
      </c>
      <c r="G11921" s="3">
        <v>44481</v>
      </c>
      <c r="H11921" s="4" t="s">
        <v>33195</v>
      </c>
      <c r="I11921" t="s">
        <v>254</v>
      </c>
      <c r="J11921" t="s">
        <v>865</v>
      </c>
      <c r="K11921" t="s">
        <v>1792</v>
      </c>
      <c r="L11921" t="s">
        <v>33</v>
      </c>
      <c r="M11921" t="s">
        <v>254</v>
      </c>
      <c r="N11921" t="s">
        <v>865</v>
      </c>
      <c r="O11921" t="s">
        <v>1792</v>
      </c>
      <c r="P11921" t="s">
        <v>37</v>
      </c>
      <c r="Q11921">
        <v>29769</v>
      </c>
      <c r="R11921" t="s">
        <v>38</v>
      </c>
      <c r="S11921">
        <v>28</v>
      </c>
      <c r="T11921" t="s">
        <v>39</v>
      </c>
      <c r="U11921" t="s">
        <v>20037</v>
      </c>
      <c r="W11921" t="s">
        <v>219</v>
      </c>
      <c r="X11921" t="s">
        <v>20947</v>
      </c>
      <c r="Y11921" t="s">
        <v>20948</v>
      </c>
      <c r="Z11921" t="s">
        <v>20949</v>
      </c>
      <c r="AA11921" t="s">
        <v>33</v>
      </c>
      <c r="AB11921" t="s">
        <v>33</v>
      </c>
      <c r="AC11921" t="s">
        <v>33</v>
      </c>
      <c r="AD11921" s="1">
        <v>44504</v>
      </c>
      <c r="AE11921" t="s">
        <v>33</v>
      </c>
      <c r="AF11921" t="s">
        <v>218</v>
      </c>
      <c r="AG11921" t="s">
        <v>33</v>
      </c>
    </row>
    <row r="11922" spans="1:33" x14ac:dyDescent="0.2">
      <c r="A11922" t="str">
        <f t="shared" si="186"/>
        <v>Egypt/CCHE57357_Wave_4_127/2021-10-16</v>
      </c>
      <c r="B11922" t="s">
        <v>45235</v>
      </c>
      <c r="C11922" t="s">
        <v>29262</v>
      </c>
      <c r="D11922" t="s">
        <v>31</v>
      </c>
      <c r="E11922" t="s">
        <v>29263</v>
      </c>
      <c r="F11922" t="s">
        <v>33</v>
      </c>
      <c r="G11922" s="3">
        <v>44485</v>
      </c>
      <c r="H11922" s="4" t="s">
        <v>32713</v>
      </c>
      <c r="I11922" t="s">
        <v>254</v>
      </c>
      <c r="J11922" t="s">
        <v>315</v>
      </c>
      <c r="K11922" t="s">
        <v>315</v>
      </c>
      <c r="L11922" t="s">
        <v>33</v>
      </c>
      <c r="M11922" t="s">
        <v>254</v>
      </c>
      <c r="N11922" t="s">
        <v>315</v>
      </c>
      <c r="O11922" t="s">
        <v>315</v>
      </c>
      <c r="P11922" t="s">
        <v>37</v>
      </c>
      <c r="Q11922">
        <v>29903</v>
      </c>
      <c r="R11922" t="s">
        <v>38</v>
      </c>
      <c r="S11922" t="s">
        <v>33</v>
      </c>
      <c r="T11922" t="s">
        <v>33</v>
      </c>
      <c r="U11922" t="s">
        <v>20037</v>
      </c>
      <c r="W11922" t="s">
        <v>219</v>
      </c>
      <c r="X11922" t="s">
        <v>24979</v>
      </c>
      <c r="Y11922" t="s">
        <v>24979</v>
      </c>
      <c r="Z11922" t="s">
        <v>27501</v>
      </c>
      <c r="AA11922" t="s">
        <v>33</v>
      </c>
      <c r="AB11922" t="s">
        <v>33</v>
      </c>
      <c r="AC11922" t="s">
        <v>33</v>
      </c>
      <c r="AD11922" s="1">
        <v>44504</v>
      </c>
      <c r="AE11922" t="s">
        <v>33</v>
      </c>
      <c r="AF11922" t="s">
        <v>8360</v>
      </c>
      <c r="AG11922" t="s">
        <v>33</v>
      </c>
    </row>
    <row r="11923" spans="1:33" x14ac:dyDescent="0.2">
      <c r="A11923" t="str">
        <f t="shared" si="186"/>
        <v>Suriname/SR-13/2020-06-24</v>
      </c>
      <c r="B11923" t="s">
        <v>45236</v>
      </c>
      <c r="C11923" t="s">
        <v>29264</v>
      </c>
      <c r="D11923" t="s">
        <v>31</v>
      </c>
      <c r="E11923" t="s">
        <v>29265</v>
      </c>
      <c r="F11923" t="s">
        <v>33</v>
      </c>
      <c r="G11923" s="3">
        <v>44006</v>
      </c>
      <c r="H11923" s="4" t="s">
        <v>33030</v>
      </c>
      <c r="I11923" t="s">
        <v>206</v>
      </c>
      <c r="J11923" t="s">
        <v>20123</v>
      </c>
      <c r="K11923" t="s">
        <v>20123</v>
      </c>
      <c r="L11923" t="s">
        <v>33</v>
      </c>
      <c r="M11923" t="s">
        <v>206</v>
      </c>
      <c r="N11923" t="s">
        <v>20123</v>
      </c>
      <c r="O11923" t="s">
        <v>20123</v>
      </c>
      <c r="P11923" t="s">
        <v>37</v>
      </c>
      <c r="Q11923">
        <v>29775</v>
      </c>
      <c r="R11923" t="s">
        <v>38</v>
      </c>
      <c r="S11923" t="s">
        <v>33</v>
      </c>
      <c r="T11923" t="s">
        <v>33</v>
      </c>
      <c r="U11923" t="s">
        <v>20065</v>
      </c>
      <c r="W11923" t="s">
        <v>53</v>
      </c>
      <c r="X11923" t="s">
        <v>29174</v>
      </c>
      <c r="Y11923" t="s">
        <v>20126</v>
      </c>
      <c r="Z11923" t="s">
        <v>29175</v>
      </c>
      <c r="AA11923" t="s">
        <v>33</v>
      </c>
      <c r="AB11923" t="s">
        <v>33</v>
      </c>
      <c r="AC11923" t="s">
        <v>33</v>
      </c>
      <c r="AD11923" s="1">
        <v>44067</v>
      </c>
      <c r="AE11923" t="s">
        <v>33</v>
      </c>
      <c r="AF11923" t="s">
        <v>25357</v>
      </c>
      <c r="AG11923" t="s">
        <v>33</v>
      </c>
    </row>
    <row r="11924" spans="1:33" x14ac:dyDescent="0.2">
      <c r="A11924" t="str">
        <f t="shared" si="186"/>
        <v>Oman/rega-OM-4/2021-03-15</v>
      </c>
      <c r="B11924" t="s">
        <v>45237</v>
      </c>
      <c r="C11924" t="s">
        <v>29266</v>
      </c>
      <c r="D11924" t="s">
        <v>31</v>
      </c>
      <c r="E11924" t="s">
        <v>29267</v>
      </c>
      <c r="F11924" t="s">
        <v>33</v>
      </c>
      <c r="G11924" s="3">
        <v>44270</v>
      </c>
      <c r="H11924" s="4" t="s">
        <v>32798</v>
      </c>
      <c r="I11924" t="s">
        <v>62</v>
      </c>
      <c r="J11924" t="s">
        <v>20500</v>
      </c>
      <c r="K11924" t="s">
        <v>20501</v>
      </c>
      <c r="L11924" t="s">
        <v>33</v>
      </c>
      <c r="M11924" t="s">
        <v>62</v>
      </c>
      <c r="N11924" t="s">
        <v>20500</v>
      </c>
      <c r="O11924" t="s">
        <v>20501</v>
      </c>
      <c r="P11924" t="s">
        <v>37</v>
      </c>
      <c r="Q11924">
        <v>29759</v>
      </c>
      <c r="R11924" t="s">
        <v>38</v>
      </c>
      <c r="S11924">
        <v>44</v>
      </c>
      <c r="T11924" t="s">
        <v>51</v>
      </c>
      <c r="U11924" t="s">
        <v>20168</v>
      </c>
      <c r="W11924" t="s">
        <v>67</v>
      </c>
      <c r="X11924" t="s">
        <v>27817</v>
      </c>
      <c r="Y11924" t="s">
        <v>23866</v>
      </c>
      <c r="Z11924" t="s">
        <v>27818</v>
      </c>
      <c r="AA11924" t="s">
        <v>33</v>
      </c>
      <c r="AB11924" t="s">
        <v>33</v>
      </c>
      <c r="AC11924" t="s">
        <v>33</v>
      </c>
      <c r="AD11924" s="1">
        <v>44448</v>
      </c>
      <c r="AE11924" t="s">
        <v>33</v>
      </c>
      <c r="AF11924" t="s">
        <v>117</v>
      </c>
      <c r="AG11924" t="s">
        <v>20172</v>
      </c>
    </row>
    <row r="11925" spans="1:33" x14ac:dyDescent="0.2">
      <c r="A11925" t="str">
        <f t="shared" si="186"/>
        <v>Cambodia/667959/2021-07-26</v>
      </c>
      <c r="B11925" t="s">
        <v>45238</v>
      </c>
      <c r="C11925" t="s">
        <v>29268</v>
      </c>
      <c r="D11925" t="s">
        <v>31</v>
      </c>
      <c r="E11925" t="s">
        <v>29269</v>
      </c>
      <c r="F11925" t="s">
        <v>33</v>
      </c>
      <c r="G11925" s="3">
        <v>44403</v>
      </c>
      <c r="H11925" s="4" t="s">
        <v>33121</v>
      </c>
      <c r="I11925" t="s">
        <v>62</v>
      </c>
      <c r="J11925" t="s">
        <v>20056</v>
      </c>
      <c r="K11925" t="s">
        <v>20056</v>
      </c>
      <c r="L11925" t="s">
        <v>33</v>
      </c>
      <c r="M11925" t="s">
        <v>62</v>
      </c>
      <c r="N11925" t="s">
        <v>20056</v>
      </c>
      <c r="O11925" t="s">
        <v>20056</v>
      </c>
      <c r="P11925" t="s">
        <v>37</v>
      </c>
      <c r="Q11925">
        <v>29794</v>
      </c>
      <c r="R11925" t="s">
        <v>38</v>
      </c>
      <c r="S11925" t="s">
        <v>33</v>
      </c>
      <c r="T11925" t="s">
        <v>33</v>
      </c>
      <c r="U11925" t="s">
        <v>20168</v>
      </c>
      <c r="W11925" t="s">
        <v>67</v>
      </c>
      <c r="X11925" t="s">
        <v>20059</v>
      </c>
      <c r="Y11925" t="s">
        <v>20059</v>
      </c>
      <c r="Z11925" t="s">
        <v>27831</v>
      </c>
      <c r="AA11925" t="s">
        <v>33</v>
      </c>
      <c r="AB11925" t="s">
        <v>33</v>
      </c>
      <c r="AC11925" t="s">
        <v>33</v>
      </c>
      <c r="AD11925" s="1">
        <v>44421</v>
      </c>
      <c r="AE11925" t="s">
        <v>33</v>
      </c>
      <c r="AF11925" t="s">
        <v>117</v>
      </c>
      <c r="AG11925" t="s">
        <v>20172</v>
      </c>
    </row>
    <row r="11926" spans="1:33" x14ac:dyDescent="0.2">
      <c r="A11926" t="str">
        <f t="shared" si="186"/>
        <v>Burundi/UG867/2021-07-28</v>
      </c>
      <c r="B11926" t="s">
        <v>45239</v>
      </c>
      <c r="C11926" t="s">
        <v>29270</v>
      </c>
      <c r="D11926" t="s">
        <v>31</v>
      </c>
      <c r="E11926" t="s">
        <v>29271</v>
      </c>
      <c r="F11926" t="s">
        <v>33</v>
      </c>
      <c r="G11926" s="3">
        <v>44405</v>
      </c>
      <c r="H11926" s="4" t="s">
        <v>32705</v>
      </c>
      <c r="I11926" t="s">
        <v>254</v>
      </c>
      <c r="J11926" t="s">
        <v>29235</v>
      </c>
      <c r="K11926" t="s">
        <v>29235</v>
      </c>
      <c r="L11926" t="s">
        <v>33</v>
      </c>
      <c r="M11926" t="s">
        <v>254</v>
      </c>
      <c r="N11926" t="s">
        <v>29235</v>
      </c>
      <c r="O11926" t="s">
        <v>29235</v>
      </c>
      <c r="P11926" t="s">
        <v>37</v>
      </c>
      <c r="Q11926">
        <v>29723</v>
      </c>
      <c r="R11926" t="s">
        <v>38</v>
      </c>
      <c r="S11926" t="s">
        <v>33</v>
      </c>
      <c r="T11926" t="s">
        <v>33</v>
      </c>
      <c r="U11926" t="s">
        <v>20080</v>
      </c>
      <c r="W11926" t="s">
        <v>219</v>
      </c>
      <c r="X11926" t="s">
        <v>29236</v>
      </c>
      <c r="Y11926" t="s">
        <v>29237</v>
      </c>
      <c r="Z11926" t="s">
        <v>29238</v>
      </c>
      <c r="AA11926" t="s">
        <v>33</v>
      </c>
      <c r="AB11926" t="s">
        <v>33</v>
      </c>
      <c r="AC11926" t="s">
        <v>33</v>
      </c>
      <c r="AD11926" s="1">
        <v>44476</v>
      </c>
      <c r="AE11926" t="s">
        <v>33</v>
      </c>
      <c r="AF11926" t="s">
        <v>293</v>
      </c>
      <c r="AG11926" t="s">
        <v>20120</v>
      </c>
    </row>
    <row r="11927" spans="1:33" x14ac:dyDescent="0.2">
      <c r="A11927" t="str">
        <f t="shared" si="186"/>
        <v>Burundi/UG871/2021-07-28</v>
      </c>
      <c r="B11927" t="s">
        <v>45240</v>
      </c>
      <c r="C11927" t="s">
        <v>29272</v>
      </c>
      <c r="D11927" t="s">
        <v>31</v>
      </c>
      <c r="E11927" t="s">
        <v>29273</v>
      </c>
      <c r="F11927" t="s">
        <v>33</v>
      </c>
      <c r="G11927" s="3">
        <v>44405</v>
      </c>
      <c r="H11927" s="4" t="s">
        <v>32705</v>
      </c>
      <c r="I11927" t="s">
        <v>254</v>
      </c>
      <c r="J11927" t="s">
        <v>29235</v>
      </c>
      <c r="K11927" t="s">
        <v>29235</v>
      </c>
      <c r="L11927" t="s">
        <v>33</v>
      </c>
      <c r="M11927" t="s">
        <v>254</v>
      </c>
      <c r="N11927" t="s">
        <v>29235</v>
      </c>
      <c r="O11927" t="s">
        <v>29235</v>
      </c>
      <c r="P11927" t="s">
        <v>37</v>
      </c>
      <c r="Q11927">
        <v>29725</v>
      </c>
      <c r="R11927" t="s">
        <v>38</v>
      </c>
      <c r="S11927" t="s">
        <v>33</v>
      </c>
      <c r="T11927" t="s">
        <v>33</v>
      </c>
      <c r="U11927" t="s">
        <v>20080</v>
      </c>
      <c r="W11927" t="s">
        <v>219</v>
      </c>
      <c r="X11927" t="s">
        <v>29236</v>
      </c>
      <c r="Y11927" t="s">
        <v>29237</v>
      </c>
      <c r="Z11927" t="s">
        <v>29238</v>
      </c>
      <c r="AA11927" t="s">
        <v>33</v>
      </c>
      <c r="AB11927" t="s">
        <v>33</v>
      </c>
      <c r="AC11927" t="s">
        <v>33</v>
      </c>
      <c r="AD11927" s="1">
        <v>44476</v>
      </c>
      <c r="AE11927" t="s">
        <v>33</v>
      </c>
      <c r="AF11927" t="s">
        <v>293</v>
      </c>
      <c r="AG11927" t="s">
        <v>20120</v>
      </c>
    </row>
    <row r="11928" spans="1:33" x14ac:dyDescent="0.2">
      <c r="A11928" t="str">
        <f t="shared" si="186"/>
        <v>USA/AZ-TG969555/2020-08-27</v>
      </c>
      <c r="B11928" t="s">
        <v>45241</v>
      </c>
      <c r="C11928" t="s">
        <v>29274</v>
      </c>
      <c r="D11928" t="s">
        <v>31</v>
      </c>
      <c r="E11928" t="s">
        <v>29275</v>
      </c>
      <c r="F11928" t="s">
        <v>33</v>
      </c>
      <c r="G11928" s="3">
        <v>44070</v>
      </c>
      <c r="H11928" s="4" t="s">
        <v>32974</v>
      </c>
      <c r="I11928" t="s">
        <v>47</v>
      </c>
      <c r="J11928" t="s">
        <v>48</v>
      </c>
      <c r="K11928" t="s">
        <v>298</v>
      </c>
      <c r="L11928" t="s">
        <v>33</v>
      </c>
      <c r="M11928" t="s">
        <v>47</v>
      </c>
      <c r="N11928" t="s">
        <v>48</v>
      </c>
      <c r="O11928" t="s">
        <v>298</v>
      </c>
      <c r="P11928" t="s">
        <v>37</v>
      </c>
      <c r="Q11928">
        <v>29869</v>
      </c>
      <c r="R11928" t="s">
        <v>38</v>
      </c>
      <c r="S11928" t="s">
        <v>33</v>
      </c>
      <c r="T11928" t="s">
        <v>33</v>
      </c>
      <c r="U11928" t="s">
        <v>20050</v>
      </c>
      <c r="W11928" t="s">
        <v>59</v>
      </c>
      <c r="X11928" t="s">
        <v>23404</v>
      </c>
      <c r="Y11928" t="s">
        <v>23404</v>
      </c>
      <c r="Z11928" t="s">
        <v>23405</v>
      </c>
      <c r="AA11928" t="s">
        <v>33</v>
      </c>
      <c r="AB11928" t="s">
        <v>33</v>
      </c>
      <c r="AC11928" t="s">
        <v>33</v>
      </c>
      <c r="AD11928" s="1">
        <v>44396</v>
      </c>
      <c r="AE11928" t="s">
        <v>33</v>
      </c>
      <c r="AF11928" t="s">
        <v>52</v>
      </c>
      <c r="AG11928" t="s">
        <v>33</v>
      </c>
    </row>
    <row r="11929" spans="1:33" x14ac:dyDescent="0.2">
      <c r="A11929" t="str">
        <f t="shared" si="186"/>
        <v>Burundi/UG874/2021-07-28</v>
      </c>
      <c r="B11929" t="s">
        <v>45242</v>
      </c>
      <c r="C11929" t="s">
        <v>29276</v>
      </c>
      <c r="D11929" t="s">
        <v>31</v>
      </c>
      <c r="E11929" t="s">
        <v>29277</v>
      </c>
      <c r="F11929" t="s">
        <v>33</v>
      </c>
      <c r="G11929" s="3">
        <v>44405</v>
      </c>
      <c r="H11929" s="4" t="s">
        <v>32705</v>
      </c>
      <c r="I11929" t="s">
        <v>254</v>
      </c>
      <c r="J11929" t="s">
        <v>29235</v>
      </c>
      <c r="K11929" t="s">
        <v>29235</v>
      </c>
      <c r="L11929" t="s">
        <v>33</v>
      </c>
      <c r="M11929" t="s">
        <v>254</v>
      </c>
      <c r="N11929" t="s">
        <v>29235</v>
      </c>
      <c r="O11929" t="s">
        <v>29235</v>
      </c>
      <c r="P11929" t="s">
        <v>37</v>
      </c>
      <c r="Q11929">
        <v>29743</v>
      </c>
      <c r="R11929" t="s">
        <v>38</v>
      </c>
      <c r="S11929" t="s">
        <v>33</v>
      </c>
      <c r="T11929" t="s">
        <v>33</v>
      </c>
      <c r="U11929" t="s">
        <v>20088</v>
      </c>
      <c r="W11929" t="s">
        <v>219</v>
      </c>
      <c r="X11929" t="s">
        <v>29236</v>
      </c>
      <c r="Y11929" t="s">
        <v>29237</v>
      </c>
      <c r="Z11929" t="s">
        <v>29238</v>
      </c>
      <c r="AA11929" t="s">
        <v>33</v>
      </c>
      <c r="AB11929" t="s">
        <v>33</v>
      </c>
      <c r="AC11929" t="s">
        <v>33</v>
      </c>
      <c r="AD11929" s="1">
        <v>44476</v>
      </c>
      <c r="AE11929" t="s">
        <v>33</v>
      </c>
      <c r="AF11929" t="s">
        <v>293</v>
      </c>
      <c r="AG11929" t="s">
        <v>20120</v>
      </c>
    </row>
    <row r="11930" spans="1:33" x14ac:dyDescent="0.2">
      <c r="A11930" t="str">
        <f t="shared" si="186"/>
        <v>Australia/QLD1472/2020-12-14</v>
      </c>
      <c r="B11930" t="s">
        <v>45243</v>
      </c>
      <c r="C11930" t="s">
        <v>29278</v>
      </c>
      <c r="D11930" t="s">
        <v>31</v>
      </c>
      <c r="E11930" t="s">
        <v>29279</v>
      </c>
      <c r="F11930" t="s">
        <v>33</v>
      </c>
      <c r="G11930" s="3">
        <v>44179</v>
      </c>
      <c r="H11930" s="4" t="s">
        <v>32767</v>
      </c>
      <c r="I11930" t="s">
        <v>20069</v>
      </c>
      <c r="J11930" t="s">
        <v>20070</v>
      </c>
      <c r="K11930" t="s">
        <v>20903</v>
      </c>
      <c r="L11930" t="s">
        <v>33</v>
      </c>
      <c r="M11930" t="s">
        <v>20069</v>
      </c>
      <c r="N11930" t="s">
        <v>20070</v>
      </c>
      <c r="O11930" t="s">
        <v>20903</v>
      </c>
      <c r="P11930" t="s">
        <v>37</v>
      </c>
      <c r="Q11930">
        <v>29866</v>
      </c>
      <c r="R11930" t="s">
        <v>38</v>
      </c>
      <c r="S11930" t="s">
        <v>33</v>
      </c>
      <c r="T11930" t="s">
        <v>33</v>
      </c>
      <c r="U11930" t="s">
        <v>20065</v>
      </c>
      <c r="W11930" t="s">
        <v>59</v>
      </c>
      <c r="X11930" t="s">
        <v>20863</v>
      </c>
      <c r="Y11930" t="s">
        <v>20863</v>
      </c>
      <c r="Z11930" t="s">
        <v>21630</v>
      </c>
      <c r="AA11930" t="s">
        <v>33</v>
      </c>
      <c r="AB11930" t="s">
        <v>33</v>
      </c>
      <c r="AC11930" t="s">
        <v>33</v>
      </c>
      <c r="AD11930" s="1">
        <v>44275</v>
      </c>
      <c r="AE11930" t="s">
        <v>33</v>
      </c>
      <c r="AF11930" t="s">
        <v>4598</v>
      </c>
      <c r="AG11930" t="s">
        <v>33</v>
      </c>
    </row>
    <row r="11931" spans="1:33" x14ac:dyDescent="0.2">
      <c r="A11931" t="str">
        <f t="shared" si="186"/>
        <v>Guatemala/ASI4098/2021-07-28</v>
      </c>
      <c r="B11931" t="s">
        <v>45244</v>
      </c>
      <c r="C11931" t="s">
        <v>29280</v>
      </c>
      <c r="D11931" t="s">
        <v>31</v>
      </c>
      <c r="E11931" t="s">
        <v>29281</v>
      </c>
      <c r="F11931" t="s">
        <v>33</v>
      </c>
      <c r="G11931" s="3">
        <v>44405</v>
      </c>
      <c r="H11931" s="4" t="s">
        <v>32705</v>
      </c>
      <c r="I11931" t="s">
        <v>47</v>
      </c>
      <c r="J11931" t="s">
        <v>20389</v>
      </c>
      <c r="K11931" t="s">
        <v>25530</v>
      </c>
      <c r="L11931" t="s">
        <v>29282</v>
      </c>
      <c r="M11931" t="s">
        <v>47</v>
      </c>
      <c r="N11931" t="s">
        <v>20389</v>
      </c>
      <c r="O11931" t="s">
        <v>25530</v>
      </c>
      <c r="P11931" t="s">
        <v>37</v>
      </c>
      <c r="Q11931">
        <v>29707</v>
      </c>
      <c r="R11931" t="s">
        <v>38</v>
      </c>
      <c r="S11931">
        <v>27</v>
      </c>
      <c r="T11931" t="s">
        <v>51</v>
      </c>
      <c r="U11931" t="s">
        <v>20037</v>
      </c>
      <c r="W11931" t="s">
        <v>219</v>
      </c>
      <c r="X11931" t="s">
        <v>23879</v>
      </c>
      <c r="Y11931" t="s">
        <v>21981</v>
      </c>
      <c r="Z11931" t="s">
        <v>21982</v>
      </c>
      <c r="AA11931" t="s">
        <v>33</v>
      </c>
      <c r="AB11931" t="s">
        <v>33</v>
      </c>
      <c r="AC11931" t="s">
        <v>33</v>
      </c>
      <c r="AD11931" s="1">
        <v>44428</v>
      </c>
      <c r="AE11931" t="s">
        <v>33</v>
      </c>
      <c r="AF11931" t="s">
        <v>20393</v>
      </c>
      <c r="AG11931" t="s">
        <v>33</v>
      </c>
    </row>
    <row r="11932" spans="1:33" x14ac:dyDescent="0.2">
      <c r="A11932" t="str">
        <f t="shared" si="186"/>
        <v>USA/OH-CDC-FG-141920/2021-09-30</v>
      </c>
      <c r="B11932" t="s">
        <v>45245</v>
      </c>
      <c r="C11932" t="s">
        <v>29283</v>
      </c>
      <c r="D11932" t="s">
        <v>31</v>
      </c>
      <c r="E11932" t="s">
        <v>29284</v>
      </c>
      <c r="F11932" t="s">
        <v>33</v>
      </c>
      <c r="G11932" s="3">
        <v>44469</v>
      </c>
      <c r="H11932" s="4" t="s">
        <v>33191</v>
      </c>
      <c r="I11932" t="s">
        <v>47</v>
      </c>
      <c r="J11932" t="s">
        <v>48</v>
      </c>
      <c r="K11932" t="s">
        <v>21831</v>
      </c>
      <c r="L11932" t="s">
        <v>33</v>
      </c>
      <c r="M11932" t="s">
        <v>47</v>
      </c>
      <c r="N11932" t="s">
        <v>48</v>
      </c>
      <c r="O11932" t="s">
        <v>21831</v>
      </c>
      <c r="P11932" t="s">
        <v>37</v>
      </c>
      <c r="Q11932">
        <v>29800</v>
      </c>
      <c r="R11932" t="s">
        <v>38</v>
      </c>
      <c r="S11932">
        <v>50</v>
      </c>
      <c r="T11932" t="s">
        <v>39</v>
      </c>
      <c r="U11932" t="s">
        <v>20037</v>
      </c>
      <c r="W11932" t="s">
        <v>219</v>
      </c>
      <c r="X11932" t="s">
        <v>22390</v>
      </c>
      <c r="Y11932" t="s">
        <v>20138</v>
      </c>
      <c r="Z11932" t="s">
        <v>22391</v>
      </c>
      <c r="AA11932" t="s">
        <v>33</v>
      </c>
      <c r="AB11932" t="s">
        <v>33</v>
      </c>
      <c r="AC11932" t="s">
        <v>33</v>
      </c>
      <c r="AD11932" s="1">
        <v>44481</v>
      </c>
      <c r="AE11932" t="s">
        <v>33</v>
      </c>
      <c r="AF11932" t="s">
        <v>21169</v>
      </c>
      <c r="AG11932" t="s">
        <v>33</v>
      </c>
    </row>
    <row r="11933" spans="1:33" x14ac:dyDescent="0.2">
      <c r="A11933" t="str">
        <f t="shared" si="186"/>
        <v>SouthAfrica/NICD-R14262/2021-09-27</v>
      </c>
      <c r="B11933" t="s">
        <v>45246</v>
      </c>
      <c r="C11933" t="s">
        <v>29285</v>
      </c>
      <c r="D11933" t="s">
        <v>31</v>
      </c>
      <c r="E11933" t="s">
        <v>29286</v>
      </c>
      <c r="F11933" t="s">
        <v>33</v>
      </c>
      <c r="G11933" s="3">
        <v>44466</v>
      </c>
      <c r="H11933" s="4" t="s">
        <v>33203</v>
      </c>
      <c r="I11933" t="s">
        <v>254</v>
      </c>
      <c r="J11933" t="s">
        <v>255</v>
      </c>
      <c r="K11933" t="s">
        <v>332</v>
      </c>
      <c r="L11933" t="s">
        <v>2441</v>
      </c>
      <c r="M11933" t="s">
        <v>254</v>
      </c>
      <c r="N11933" t="s">
        <v>255</v>
      </c>
      <c r="O11933" t="s">
        <v>332</v>
      </c>
      <c r="P11933" t="s">
        <v>37</v>
      </c>
      <c r="Q11933">
        <v>29758</v>
      </c>
      <c r="R11933" t="s">
        <v>38</v>
      </c>
      <c r="S11933">
        <v>68</v>
      </c>
      <c r="T11933" t="s">
        <v>51</v>
      </c>
      <c r="U11933" t="s">
        <v>20037</v>
      </c>
      <c r="W11933" t="s">
        <v>219</v>
      </c>
      <c r="X11933" t="s">
        <v>258</v>
      </c>
      <c r="Y11933" t="s">
        <v>258</v>
      </c>
      <c r="Z11933" t="s">
        <v>259</v>
      </c>
      <c r="AA11933" t="s">
        <v>33</v>
      </c>
      <c r="AB11933" t="s">
        <v>33</v>
      </c>
      <c r="AC11933" t="s">
        <v>33</v>
      </c>
      <c r="AD11933" s="1">
        <v>44494</v>
      </c>
      <c r="AE11933" t="s">
        <v>33</v>
      </c>
      <c r="AF11933" t="s">
        <v>25097</v>
      </c>
      <c r="AG11933" t="s">
        <v>33</v>
      </c>
    </row>
    <row r="11934" spans="1:33" x14ac:dyDescent="0.2">
      <c r="A11934" t="str">
        <f t="shared" si="186"/>
        <v>Malawi/CERI-KRISP-K020932/2021-06-22</v>
      </c>
      <c r="B11934" t="s">
        <v>45247</v>
      </c>
      <c r="C11934" t="s">
        <v>29287</v>
      </c>
      <c r="D11934" t="s">
        <v>31</v>
      </c>
      <c r="E11934" t="s">
        <v>29288</v>
      </c>
      <c r="F11934" t="s">
        <v>33</v>
      </c>
      <c r="G11934" s="3">
        <v>44369</v>
      </c>
      <c r="H11934" s="4" t="s">
        <v>33098</v>
      </c>
      <c r="I11934" t="s">
        <v>254</v>
      </c>
      <c r="J11934" t="s">
        <v>4620</v>
      </c>
      <c r="K11934" t="s">
        <v>29289</v>
      </c>
      <c r="L11934" t="s">
        <v>29290</v>
      </c>
      <c r="M11934" t="s">
        <v>254</v>
      </c>
      <c r="N11934" t="s">
        <v>4620</v>
      </c>
      <c r="O11934" t="s">
        <v>29289</v>
      </c>
      <c r="P11934" t="s">
        <v>37</v>
      </c>
      <c r="Q11934">
        <v>29804</v>
      </c>
      <c r="R11934" t="s">
        <v>38</v>
      </c>
      <c r="S11934">
        <v>53</v>
      </c>
      <c r="T11934" t="s">
        <v>51</v>
      </c>
      <c r="U11934" t="s">
        <v>20080</v>
      </c>
      <c r="W11934" t="s">
        <v>219</v>
      </c>
      <c r="X11934" t="s">
        <v>19240</v>
      </c>
      <c r="Y11934" t="s">
        <v>2784</v>
      </c>
      <c r="Z11934" t="s">
        <v>29291</v>
      </c>
      <c r="AA11934" t="s">
        <v>33</v>
      </c>
      <c r="AB11934" t="s">
        <v>33</v>
      </c>
      <c r="AC11934" t="s">
        <v>33</v>
      </c>
      <c r="AD11934" s="1">
        <v>44433</v>
      </c>
      <c r="AE11934" t="s">
        <v>33</v>
      </c>
      <c r="AF11934" t="s">
        <v>21764</v>
      </c>
      <c r="AG11934" t="s">
        <v>33</v>
      </c>
    </row>
    <row r="11935" spans="1:33" x14ac:dyDescent="0.2">
      <c r="A11935" t="str">
        <f t="shared" si="186"/>
        <v>Portugal/PT1739/2020-09-02</v>
      </c>
      <c r="B11935" t="s">
        <v>45248</v>
      </c>
      <c r="C11935" t="s">
        <v>29292</v>
      </c>
      <c r="D11935" t="s">
        <v>31</v>
      </c>
      <c r="E11935" t="s">
        <v>29293</v>
      </c>
      <c r="F11935" t="s">
        <v>33</v>
      </c>
      <c r="G11935" s="3">
        <v>44076</v>
      </c>
      <c r="H11935" s="4" t="s">
        <v>32790</v>
      </c>
      <c r="I11935" t="s">
        <v>34</v>
      </c>
      <c r="J11935" t="s">
        <v>21293</v>
      </c>
      <c r="K11935" t="s">
        <v>21293</v>
      </c>
      <c r="L11935" t="s">
        <v>33</v>
      </c>
      <c r="M11935" t="s">
        <v>34</v>
      </c>
      <c r="N11935" t="s">
        <v>21293</v>
      </c>
      <c r="O11935" t="s">
        <v>21293</v>
      </c>
      <c r="P11935" t="s">
        <v>37</v>
      </c>
      <c r="Q11935">
        <v>29797</v>
      </c>
      <c r="R11935" t="s">
        <v>38</v>
      </c>
      <c r="S11935" t="s">
        <v>33</v>
      </c>
      <c r="T11935" t="s">
        <v>33</v>
      </c>
      <c r="U11935" t="s">
        <v>20227</v>
      </c>
      <c r="W11935" t="s">
        <v>67</v>
      </c>
      <c r="X11935" t="s">
        <v>22313</v>
      </c>
      <c r="Y11935" t="s">
        <v>21295</v>
      </c>
      <c r="Z11935" t="s">
        <v>21296</v>
      </c>
      <c r="AA11935" t="s">
        <v>33</v>
      </c>
      <c r="AB11935" t="s">
        <v>33</v>
      </c>
      <c r="AC11935" t="s">
        <v>33</v>
      </c>
      <c r="AD11935" s="1">
        <v>44176</v>
      </c>
      <c r="AE11935" t="s">
        <v>33</v>
      </c>
      <c r="AF11935" t="s">
        <v>29294</v>
      </c>
      <c r="AG11935" t="s">
        <v>33</v>
      </c>
    </row>
    <row r="11936" spans="1:33" x14ac:dyDescent="0.2">
      <c r="A11936" t="str">
        <f t="shared" si="186"/>
        <v>Angola/CERI-KRISP-K026860/2021-08-31</v>
      </c>
      <c r="B11936" t="s">
        <v>45249</v>
      </c>
      <c r="C11936" t="s">
        <v>29295</v>
      </c>
      <c r="D11936" t="s">
        <v>31</v>
      </c>
      <c r="E11936" t="s">
        <v>29296</v>
      </c>
      <c r="F11936" t="s">
        <v>33</v>
      </c>
      <c r="G11936" s="3">
        <v>44439</v>
      </c>
      <c r="H11936" s="4" t="s">
        <v>33170</v>
      </c>
      <c r="I11936" t="s">
        <v>254</v>
      </c>
      <c r="J11936" t="s">
        <v>3711</v>
      </c>
      <c r="K11936" t="s">
        <v>3712</v>
      </c>
      <c r="L11936" t="s">
        <v>29297</v>
      </c>
      <c r="M11936" t="s">
        <v>254</v>
      </c>
      <c r="N11936" t="s">
        <v>3711</v>
      </c>
      <c r="O11936" t="s">
        <v>3712</v>
      </c>
      <c r="P11936" t="s">
        <v>37</v>
      </c>
      <c r="Q11936">
        <v>29859</v>
      </c>
      <c r="R11936" t="s">
        <v>38</v>
      </c>
      <c r="S11936">
        <v>10</v>
      </c>
      <c r="T11936" t="s">
        <v>39</v>
      </c>
      <c r="U11936" t="s">
        <v>20037</v>
      </c>
      <c r="W11936" t="s">
        <v>219</v>
      </c>
      <c r="X11936" t="s">
        <v>3713</v>
      </c>
      <c r="Y11936" t="s">
        <v>3714</v>
      </c>
      <c r="Z11936" t="s">
        <v>3715</v>
      </c>
      <c r="AA11936" t="s">
        <v>33</v>
      </c>
      <c r="AB11936" t="s">
        <v>33</v>
      </c>
      <c r="AC11936" t="s">
        <v>33</v>
      </c>
      <c r="AD11936" s="1">
        <v>44518</v>
      </c>
      <c r="AE11936" t="s">
        <v>33</v>
      </c>
      <c r="AF11936" t="s">
        <v>22049</v>
      </c>
      <c r="AG11936" t="s">
        <v>33</v>
      </c>
    </row>
    <row r="11937" spans="1:33" x14ac:dyDescent="0.2">
      <c r="A11937" t="str">
        <f t="shared" si="186"/>
        <v>Guatemala/ASI4116/2021-08-03</v>
      </c>
      <c r="B11937" t="s">
        <v>45250</v>
      </c>
      <c r="C11937" t="s">
        <v>29298</v>
      </c>
      <c r="D11937" t="s">
        <v>31</v>
      </c>
      <c r="E11937" t="s">
        <v>29299</v>
      </c>
      <c r="F11937" t="s">
        <v>33</v>
      </c>
      <c r="G11937" s="3">
        <v>44411</v>
      </c>
      <c r="H11937" s="4" t="s">
        <v>33137</v>
      </c>
      <c r="I11937" t="s">
        <v>47</v>
      </c>
      <c r="J11937" t="s">
        <v>20389</v>
      </c>
      <c r="K11937" t="s">
        <v>25530</v>
      </c>
      <c r="L11937" t="s">
        <v>29300</v>
      </c>
      <c r="M11937" t="s">
        <v>47</v>
      </c>
      <c r="N11937" t="s">
        <v>20389</v>
      </c>
      <c r="O11937" t="s">
        <v>25530</v>
      </c>
      <c r="P11937" t="s">
        <v>37</v>
      </c>
      <c r="Q11937">
        <v>29707</v>
      </c>
      <c r="R11937" t="s">
        <v>38</v>
      </c>
      <c r="S11937">
        <v>37</v>
      </c>
      <c r="T11937" t="s">
        <v>39</v>
      </c>
      <c r="U11937" t="s">
        <v>20037</v>
      </c>
      <c r="W11937" t="s">
        <v>219</v>
      </c>
      <c r="X11937" t="s">
        <v>23879</v>
      </c>
      <c r="Y11937" t="s">
        <v>21981</v>
      </c>
      <c r="Z11937" t="s">
        <v>21982</v>
      </c>
      <c r="AA11937" t="s">
        <v>33</v>
      </c>
      <c r="AB11937" t="s">
        <v>33</v>
      </c>
      <c r="AC11937" t="s">
        <v>33</v>
      </c>
      <c r="AD11937" s="1">
        <v>44428</v>
      </c>
      <c r="AE11937" t="s">
        <v>33</v>
      </c>
      <c r="AF11937" t="s">
        <v>20393</v>
      </c>
      <c r="AG11937" t="s">
        <v>33</v>
      </c>
    </row>
    <row r="11938" spans="1:33" x14ac:dyDescent="0.2">
      <c r="A11938" t="str">
        <f t="shared" si="186"/>
        <v>BosniaandHerzegovina/01-Livno/2020-05-27</v>
      </c>
      <c r="B11938" t="s">
        <v>45251</v>
      </c>
      <c r="C11938" t="s">
        <v>29301</v>
      </c>
      <c r="D11938" t="s">
        <v>31</v>
      </c>
      <c r="E11938" t="s">
        <v>29302</v>
      </c>
      <c r="F11938" t="s">
        <v>33</v>
      </c>
      <c r="G11938" s="3">
        <v>43978</v>
      </c>
      <c r="H11938" s="4" t="s">
        <v>32871</v>
      </c>
      <c r="I11938" t="s">
        <v>34</v>
      </c>
      <c r="J11938" t="s">
        <v>20192</v>
      </c>
      <c r="K11938" t="s">
        <v>29303</v>
      </c>
      <c r="L11938" t="s">
        <v>33</v>
      </c>
      <c r="M11938" t="s">
        <v>34</v>
      </c>
      <c r="N11938" t="s">
        <v>20192</v>
      </c>
      <c r="O11938" t="s">
        <v>29303</v>
      </c>
      <c r="P11938" t="s">
        <v>37</v>
      </c>
      <c r="Q11938">
        <v>29834</v>
      </c>
      <c r="R11938" t="s">
        <v>38</v>
      </c>
      <c r="S11938">
        <v>71</v>
      </c>
      <c r="T11938" t="s">
        <v>51</v>
      </c>
      <c r="U11938" t="s">
        <v>20227</v>
      </c>
      <c r="W11938" t="s">
        <v>837</v>
      </c>
      <c r="X11938" t="s">
        <v>29304</v>
      </c>
      <c r="Y11938" t="s">
        <v>29305</v>
      </c>
      <c r="Z11938" t="s">
        <v>29306</v>
      </c>
      <c r="AA11938" t="s">
        <v>33</v>
      </c>
      <c r="AB11938" t="s">
        <v>33</v>
      </c>
      <c r="AC11938" t="s">
        <v>33</v>
      </c>
      <c r="AD11938" s="1">
        <v>43990</v>
      </c>
      <c r="AE11938" t="s">
        <v>33</v>
      </c>
      <c r="AF11938" t="s">
        <v>73</v>
      </c>
      <c r="AG11938" t="s">
        <v>33</v>
      </c>
    </row>
    <row r="11939" spans="1:33" x14ac:dyDescent="0.2">
      <c r="A11939" t="str">
        <f t="shared" si="186"/>
        <v>Guatemala/ASI4118/2021-07-26</v>
      </c>
      <c r="B11939" t="s">
        <v>45252</v>
      </c>
      <c r="C11939" t="s">
        <v>29307</v>
      </c>
      <c r="D11939" t="s">
        <v>31</v>
      </c>
      <c r="E11939" t="s">
        <v>29308</v>
      </c>
      <c r="F11939" t="s">
        <v>33</v>
      </c>
      <c r="G11939" s="3">
        <v>44403</v>
      </c>
      <c r="H11939" s="4" t="s">
        <v>33121</v>
      </c>
      <c r="I11939" t="s">
        <v>47</v>
      </c>
      <c r="J11939" t="s">
        <v>20389</v>
      </c>
      <c r="K11939" t="s">
        <v>26032</v>
      </c>
      <c r="L11939" t="s">
        <v>29309</v>
      </c>
      <c r="M11939" t="s">
        <v>47</v>
      </c>
      <c r="N11939" t="s">
        <v>20389</v>
      </c>
      <c r="O11939" t="s">
        <v>26032</v>
      </c>
      <c r="P11939" t="s">
        <v>37</v>
      </c>
      <c r="Q11939">
        <v>29715</v>
      </c>
      <c r="R11939" t="s">
        <v>38</v>
      </c>
      <c r="S11939">
        <v>36</v>
      </c>
      <c r="T11939" t="s">
        <v>39</v>
      </c>
      <c r="U11939" t="s">
        <v>20124</v>
      </c>
      <c r="W11939" t="s">
        <v>67</v>
      </c>
      <c r="X11939" t="s">
        <v>23879</v>
      </c>
      <c r="Y11939" t="s">
        <v>21981</v>
      </c>
      <c r="Z11939" t="s">
        <v>21982</v>
      </c>
      <c r="AA11939" t="s">
        <v>33</v>
      </c>
      <c r="AB11939" t="s">
        <v>33</v>
      </c>
      <c r="AC11939" t="s">
        <v>33</v>
      </c>
      <c r="AD11939" s="1">
        <v>44428</v>
      </c>
      <c r="AE11939" t="s">
        <v>33</v>
      </c>
      <c r="AF11939" t="s">
        <v>209</v>
      </c>
      <c r="AG11939" t="s">
        <v>20128</v>
      </c>
    </row>
    <row r="11940" spans="1:33" x14ac:dyDescent="0.2">
      <c r="A11940" t="str">
        <f t="shared" si="186"/>
        <v>Ireland/LH-NVRL-M21IRL00127953/2021-10-07</v>
      </c>
      <c r="B11940" t="s">
        <v>45253</v>
      </c>
      <c r="C11940" t="s">
        <v>29310</v>
      </c>
      <c r="D11940" t="s">
        <v>31</v>
      </c>
      <c r="E11940" t="s">
        <v>29311</v>
      </c>
      <c r="F11940" t="s">
        <v>33</v>
      </c>
      <c r="G11940" s="3">
        <v>44476</v>
      </c>
      <c r="H11940" s="4" t="s">
        <v>33291</v>
      </c>
      <c r="I11940" t="s">
        <v>34</v>
      </c>
      <c r="J11940" t="s">
        <v>20376</v>
      </c>
      <c r="K11940" t="s">
        <v>27529</v>
      </c>
      <c r="L11940" t="s">
        <v>33</v>
      </c>
      <c r="M11940" t="s">
        <v>34</v>
      </c>
      <c r="N11940" t="s">
        <v>20376</v>
      </c>
      <c r="O11940" t="s">
        <v>27529</v>
      </c>
      <c r="P11940" t="s">
        <v>37</v>
      </c>
      <c r="Q11940">
        <v>29714</v>
      </c>
      <c r="R11940" t="s">
        <v>38</v>
      </c>
      <c r="S11940" t="s">
        <v>33</v>
      </c>
      <c r="T11940" t="s">
        <v>51</v>
      </c>
      <c r="U11940" t="s">
        <v>20037</v>
      </c>
      <c r="W11940" t="s">
        <v>219</v>
      </c>
      <c r="X11940" t="s">
        <v>20378</v>
      </c>
      <c r="Y11940" t="s">
        <v>20378</v>
      </c>
      <c r="Z11940" t="s">
        <v>20379</v>
      </c>
      <c r="AA11940" t="s">
        <v>33</v>
      </c>
      <c r="AB11940" t="s">
        <v>33</v>
      </c>
      <c r="AC11940" t="s">
        <v>33</v>
      </c>
      <c r="AD11940" s="1">
        <v>44505</v>
      </c>
      <c r="AE11940" t="s">
        <v>33</v>
      </c>
      <c r="AF11940" t="s">
        <v>228</v>
      </c>
      <c r="AG11940" t="s">
        <v>33</v>
      </c>
    </row>
    <row r="11941" spans="1:33" x14ac:dyDescent="0.2">
      <c r="A11941" t="str">
        <f t="shared" si="186"/>
        <v>Guatemala/ASI4121/2021-07-29</v>
      </c>
      <c r="B11941" t="s">
        <v>45254</v>
      </c>
      <c r="C11941" t="s">
        <v>29312</v>
      </c>
      <c r="D11941" t="s">
        <v>31</v>
      </c>
      <c r="E11941" t="s">
        <v>29313</v>
      </c>
      <c r="F11941" t="s">
        <v>33</v>
      </c>
      <c r="G11941" s="3">
        <v>44406</v>
      </c>
      <c r="H11941" s="4" t="s">
        <v>33127</v>
      </c>
      <c r="I11941" t="s">
        <v>47</v>
      </c>
      <c r="J11941" t="s">
        <v>20389</v>
      </c>
      <c r="K11941" t="s">
        <v>29314</v>
      </c>
      <c r="L11941" t="s">
        <v>29315</v>
      </c>
      <c r="M11941" t="s">
        <v>47</v>
      </c>
      <c r="N11941" t="s">
        <v>20389</v>
      </c>
      <c r="O11941" t="s">
        <v>29314</v>
      </c>
      <c r="P11941" t="s">
        <v>37</v>
      </c>
      <c r="Q11941">
        <v>29715</v>
      </c>
      <c r="R11941" t="s">
        <v>38</v>
      </c>
      <c r="S11941">
        <v>31</v>
      </c>
      <c r="T11941" t="s">
        <v>39</v>
      </c>
      <c r="U11941" t="s">
        <v>20124</v>
      </c>
      <c r="W11941" t="s">
        <v>67</v>
      </c>
      <c r="X11941" t="s">
        <v>23879</v>
      </c>
      <c r="Y11941" t="s">
        <v>21981</v>
      </c>
      <c r="Z11941" t="s">
        <v>21982</v>
      </c>
      <c r="AA11941" t="s">
        <v>33</v>
      </c>
      <c r="AB11941" t="s">
        <v>33</v>
      </c>
      <c r="AC11941" t="s">
        <v>33</v>
      </c>
      <c r="AD11941" s="1">
        <v>44428</v>
      </c>
      <c r="AE11941" t="s">
        <v>33</v>
      </c>
      <c r="AF11941" t="s">
        <v>209</v>
      </c>
      <c r="AG11941" t="s">
        <v>20128</v>
      </c>
    </row>
    <row r="11942" spans="1:33" x14ac:dyDescent="0.2">
      <c r="A11942" t="str">
        <f t="shared" si="186"/>
        <v>Denmark/DCGC-67146/2021-03-01</v>
      </c>
      <c r="B11942" t="s">
        <v>45255</v>
      </c>
      <c r="C11942" t="s">
        <v>29316</v>
      </c>
      <c r="D11942" t="s">
        <v>31</v>
      </c>
      <c r="E11942" t="s">
        <v>29317</v>
      </c>
      <c r="F11942" t="s">
        <v>33</v>
      </c>
      <c r="G11942" s="3">
        <v>44256</v>
      </c>
      <c r="H11942" s="4" t="s">
        <v>32814</v>
      </c>
      <c r="I11942" t="s">
        <v>34</v>
      </c>
      <c r="J11942" t="s">
        <v>21056</v>
      </c>
      <c r="K11942" t="s">
        <v>27458</v>
      </c>
      <c r="L11942" t="s">
        <v>33</v>
      </c>
      <c r="M11942" t="s">
        <v>34</v>
      </c>
      <c r="N11942" t="s">
        <v>21056</v>
      </c>
      <c r="O11942" t="s">
        <v>27458</v>
      </c>
      <c r="P11942" t="s">
        <v>37</v>
      </c>
      <c r="Q11942">
        <v>29763</v>
      </c>
      <c r="R11942" t="s">
        <v>38</v>
      </c>
      <c r="S11942" t="s">
        <v>33</v>
      </c>
      <c r="T11942" t="s">
        <v>33</v>
      </c>
      <c r="U11942" t="s">
        <v>20168</v>
      </c>
      <c r="W11942" t="s">
        <v>109</v>
      </c>
      <c r="X11942" t="s">
        <v>29318</v>
      </c>
      <c r="Y11942" t="s">
        <v>29319</v>
      </c>
      <c r="Z11942" t="s">
        <v>21060</v>
      </c>
      <c r="AA11942" t="s">
        <v>33</v>
      </c>
      <c r="AB11942" t="s">
        <v>33</v>
      </c>
      <c r="AC11942" t="s">
        <v>33</v>
      </c>
      <c r="AD11942" s="1">
        <v>44320</v>
      </c>
      <c r="AE11942" t="s">
        <v>33</v>
      </c>
      <c r="AF11942" t="s">
        <v>117</v>
      </c>
      <c r="AG11942" t="s">
        <v>20172</v>
      </c>
    </row>
    <row r="11943" spans="1:33" x14ac:dyDescent="0.2">
      <c r="A11943" t="str">
        <f t="shared" si="186"/>
        <v>Mexico/CHH_InDRE_FB44246_S8064/2021-09-24</v>
      </c>
      <c r="B11943" t="s">
        <v>45256</v>
      </c>
      <c r="C11943" t="s">
        <v>29320</v>
      </c>
      <c r="D11943" t="s">
        <v>31</v>
      </c>
      <c r="E11943" t="s">
        <v>29321</v>
      </c>
      <c r="F11943" t="s">
        <v>33</v>
      </c>
      <c r="G11943" s="3">
        <v>44463</v>
      </c>
      <c r="H11943" s="4" t="s">
        <v>33233</v>
      </c>
      <c r="I11943" t="s">
        <v>47</v>
      </c>
      <c r="J11943" t="s">
        <v>186</v>
      </c>
      <c r="K11943" t="s">
        <v>22067</v>
      </c>
      <c r="L11943" t="s">
        <v>33</v>
      </c>
      <c r="M11943" t="s">
        <v>47</v>
      </c>
      <c r="N11943" t="s">
        <v>186</v>
      </c>
      <c r="O11943" t="s">
        <v>22067</v>
      </c>
      <c r="P11943" t="s">
        <v>37</v>
      </c>
      <c r="Q11943">
        <v>29811</v>
      </c>
      <c r="R11943" t="s">
        <v>38</v>
      </c>
      <c r="S11943">
        <v>13</v>
      </c>
      <c r="T11943" t="s">
        <v>39</v>
      </c>
      <c r="U11943" t="s">
        <v>20037</v>
      </c>
      <c r="W11943" t="s">
        <v>219</v>
      </c>
      <c r="X11943" t="s">
        <v>24539</v>
      </c>
      <c r="Y11943" t="s">
        <v>20218</v>
      </c>
      <c r="Z11943" t="s">
        <v>21064</v>
      </c>
      <c r="AA11943" t="s">
        <v>33</v>
      </c>
      <c r="AB11943" t="s">
        <v>33</v>
      </c>
      <c r="AC11943" t="s">
        <v>33</v>
      </c>
      <c r="AD11943" s="1">
        <v>44497</v>
      </c>
      <c r="AE11943" t="s">
        <v>33</v>
      </c>
      <c r="AF11943" t="s">
        <v>20040</v>
      </c>
      <c r="AG11943" t="s">
        <v>33</v>
      </c>
    </row>
    <row r="11944" spans="1:33" x14ac:dyDescent="0.2">
      <c r="A11944" t="str">
        <f t="shared" si="186"/>
        <v>PapuaNewGuinea/PNG4135/2021-08-31</v>
      </c>
      <c r="B11944" t="s">
        <v>45257</v>
      </c>
      <c r="C11944" t="s">
        <v>29322</v>
      </c>
      <c r="D11944" t="s">
        <v>31</v>
      </c>
      <c r="E11944" t="s">
        <v>29323</v>
      </c>
      <c r="F11944" t="s">
        <v>33</v>
      </c>
      <c r="G11944" s="3">
        <v>44439</v>
      </c>
      <c r="H11944" s="4" t="s">
        <v>33170</v>
      </c>
      <c r="I11944" t="s">
        <v>20069</v>
      </c>
      <c r="J11944" t="s">
        <v>20362</v>
      </c>
      <c r="K11944" t="s">
        <v>20362</v>
      </c>
      <c r="L11944" t="s">
        <v>33</v>
      </c>
      <c r="M11944" t="s">
        <v>20069</v>
      </c>
      <c r="N11944" t="s">
        <v>20362</v>
      </c>
      <c r="O11944" t="s">
        <v>20362</v>
      </c>
      <c r="P11944" t="s">
        <v>37</v>
      </c>
      <c r="Q11944">
        <v>29840</v>
      </c>
      <c r="R11944" t="s">
        <v>38</v>
      </c>
      <c r="S11944" t="s">
        <v>33</v>
      </c>
      <c r="T11944" t="s">
        <v>33</v>
      </c>
      <c r="U11944" t="s">
        <v>20037</v>
      </c>
      <c r="W11944" t="s">
        <v>219</v>
      </c>
      <c r="X11944" t="s">
        <v>20363</v>
      </c>
      <c r="Y11944" t="s">
        <v>20364</v>
      </c>
      <c r="Z11944" t="s">
        <v>20365</v>
      </c>
      <c r="AA11944" t="s">
        <v>33</v>
      </c>
      <c r="AB11944" t="s">
        <v>33</v>
      </c>
      <c r="AC11944" t="s">
        <v>33</v>
      </c>
      <c r="AD11944" s="1">
        <v>44518</v>
      </c>
      <c r="AE11944" t="s">
        <v>33</v>
      </c>
      <c r="AF11944" t="s">
        <v>20366</v>
      </c>
      <c r="AG11944" t="s">
        <v>33</v>
      </c>
    </row>
    <row r="11945" spans="1:33" x14ac:dyDescent="0.2">
      <c r="A11945" t="str">
        <f t="shared" si="186"/>
        <v>Belgium/Jessa_55-2146-001104/2021-11-17</v>
      </c>
      <c r="B11945" t="s">
        <v>45258</v>
      </c>
      <c r="C11945" t="s">
        <v>29324</v>
      </c>
      <c r="D11945" t="s">
        <v>31</v>
      </c>
      <c r="E11945" t="s">
        <v>29325</v>
      </c>
      <c r="F11945" t="s">
        <v>33</v>
      </c>
      <c r="G11945" s="3">
        <v>44517</v>
      </c>
      <c r="H11945" s="4" t="s">
        <v>33229</v>
      </c>
      <c r="I11945" t="s">
        <v>34</v>
      </c>
      <c r="J11945" t="s">
        <v>21042</v>
      </c>
      <c r="K11945" t="s">
        <v>28741</v>
      </c>
      <c r="L11945" t="s">
        <v>33</v>
      </c>
      <c r="M11945" t="s">
        <v>34</v>
      </c>
      <c r="N11945" t="s">
        <v>21042</v>
      </c>
      <c r="O11945" t="s">
        <v>28741</v>
      </c>
      <c r="P11945" t="s">
        <v>37</v>
      </c>
      <c r="Q11945">
        <v>29787</v>
      </c>
      <c r="R11945" t="s">
        <v>38</v>
      </c>
      <c r="S11945">
        <v>66</v>
      </c>
      <c r="T11945" t="s">
        <v>39</v>
      </c>
      <c r="U11945" t="s">
        <v>20037</v>
      </c>
      <c r="W11945" t="s">
        <v>219</v>
      </c>
      <c r="X11945" t="s">
        <v>28743</v>
      </c>
      <c r="Y11945" t="s">
        <v>28743</v>
      </c>
      <c r="Z11945" t="s">
        <v>28744</v>
      </c>
      <c r="AA11945" t="s">
        <v>33</v>
      </c>
      <c r="AB11945" t="s">
        <v>33</v>
      </c>
      <c r="AC11945" t="s">
        <v>33</v>
      </c>
      <c r="AD11945" s="1">
        <v>44523</v>
      </c>
      <c r="AE11945" t="s">
        <v>33</v>
      </c>
      <c r="AF11945" t="s">
        <v>21270</v>
      </c>
      <c r="AG11945" t="s">
        <v>33</v>
      </c>
    </row>
    <row r="11946" spans="1:33" x14ac:dyDescent="0.2">
      <c r="A11946" t="str">
        <f t="shared" si="186"/>
        <v>Angola/CERI-KRISP-K026863/2021-08-30</v>
      </c>
      <c r="B11946" t="s">
        <v>45259</v>
      </c>
      <c r="C11946" t="s">
        <v>29326</v>
      </c>
      <c r="D11946" t="s">
        <v>31</v>
      </c>
      <c r="E11946" t="s">
        <v>29327</v>
      </c>
      <c r="F11946" t="s">
        <v>33</v>
      </c>
      <c r="G11946" s="3">
        <v>44438</v>
      </c>
      <c r="H11946" s="4" t="s">
        <v>33167</v>
      </c>
      <c r="I11946" t="s">
        <v>254</v>
      </c>
      <c r="J11946" t="s">
        <v>3711</v>
      </c>
      <c r="K11946" t="s">
        <v>3712</v>
      </c>
      <c r="L11946" t="s">
        <v>29328</v>
      </c>
      <c r="M11946" t="s">
        <v>254</v>
      </c>
      <c r="N11946" t="s">
        <v>3711</v>
      </c>
      <c r="O11946" t="s">
        <v>3712</v>
      </c>
      <c r="P11946" t="s">
        <v>37</v>
      </c>
      <c r="Q11946">
        <v>29888</v>
      </c>
      <c r="R11946" t="s">
        <v>38</v>
      </c>
      <c r="S11946">
        <v>44</v>
      </c>
      <c r="T11946" t="s">
        <v>39</v>
      </c>
      <c r="U11946" t="s">
        <v>20037</v>
      </c>
      <c r="W11946" t="s">
        <v>219</v>
      </c>
      <c r="X11946" t="s">
        <v>3713</v>
      </c>
      <c r="Y11946" t="s">
        <v>3714</v>
      </c>
      <c r="Z11946" t="s">
        <v>3715</v>
      </c>
      <c r="AA11946" t="s">
        <v>33</v>
      </c>
      <c r="AB11946" t="s">
        <v>33</v>
      </c>
      <c r="AC11946" t="s">
        <v>33</v>
      </c>
      <c r="AD11946" s="1">
        <v>44518</v>
      </c>
      <c r="AE11946" t="s">
        <v>33</v>
      </c>
      <c r="AF11946" t="s">
        <v>20213</v>
      </c>
      <c r="AG11946" t="s">
        <v>33</v>
      </c>
    </row>
    <row r="11947" spans="1:33" x14ac:dyDescent="0.2">
      <c r="A11947" t="str">
        <f t="shared" si="186"/>
        <v>Angola/CERI-KRISP-K026862/2021-08-30</v>
      </c>
      <c r="B11947" t="s">
        <v>45260</v>
      </c>
      <c r="C11947" t="s">
        <v>29329</v>
      </c>
      <c r="D11947" t="s">
        <v>31</v>
      </c>
      <c r="E11947" t="s">
        <v>29330</v>
      </c>
      <c r="F11947" t="s">
        <v>33</v>
      </c>
      <c r="G11947" s="3">
        <v>44438</v>
      </c>
      <c r="H11947" s="4" t="s">
        <v>33167</v>
      </c>
      <c r="I11947" t="s">
        <v>254</v>
      </c>
      <c r="J11947" t="s">
        <v>3711</v>
      </c>
      <c r="K11947" t="s">
        <v>3712</v>
      </c>
      <c r="L11947" t="s">
        <v>29331</v>
      </c>
      <c r="M11947" t="s">
        <v>254</v>
      </c>
      <c r="N11947" t="s">
        <v>3711</v>
      </c>
      <c r="O11947" t="s">
        <v>3712</v>
      </c>
      <c r="P11947" t="s">
        <v>37</v>
      </c>
      <c r="Q11947">
        <v>29815</v>
      </c>
      <c r="R11947" t="s">
        <v>38</v>
      </c>
      <c r="S11947">
        <v>57</v>
      </c>
      <c r="T11947" t="s">
        <v>39</v>
      </c>
      <c r="U11947" t="s">
        <v>20037</v>
      </c>
      <c r="W11947" t="s">
        <v>219</v>
      </c>
      <c r="X11947" t="s">
        <v>3713</v>
      </c>
      <c r="Y11947" t="s">
        <v>3714</v>
      </c>
      <c r="Z11947" t="s">
        <v>3715</v>
      </c>
      <c r="AA11947" t="s">
        <v>33</v>
      </c>
      <c r="AB11947" t="s">
        <v>33</v>
      </c>
      <c r="AC11947" t="s">
        <v>33</v>
      </c>
      <c r="AD11947" s="1">
        <v>44518</v>
      </c>
      <c r="AE11947" t="s">
        <v>33</v>
      </c>
      <c r="AF11947" t="s">
        <v>25097</v>
      </c>
      <c r="AG11947" t="s">
        <v>33</v>
      </c>
    </row>
    <row r="11948" spans="1:33" x14ac:dyDescent="0.2">
      <c r="A11948" t="str">
        <f t="shared" si="186"/>
        <v>Croatia/13815/2021-11-02</v>
      </c>
      <c r="B11948" t="s">
        <v>45261</v>
      </c>
      <c r="C11948" t="s">
        <v>29332</v>
      </c>
      <c r="D11948" t="s">
        <v>31</v>
      </c>
      <c r="E11948" t="s">
        <v>29333</v>
      </c>
      <c r="F11948" t="s">
        <v>33</v>
      </c>
      <c r="G11948" s="3">
        <v>44502</v>
      </c>
      <c r="H11948" s="4" t="s">
        <v>33223</v>
      </c>
      <c r="I11948" t="s">
        <v>34</v>
      </c>
      <c r="J11948" t="s">
        <v>20649</v>
      </c>
      <c r="K11948" t="s">
        <v>29334</v>
      </c>
      <c r="L11948" t="s">
        <v>33</v>
      </c>
      <c r="M11948" t="s">
        <v>34</v>
      </c>
      <c r="N11948" t="s">
        <v>20649</v>
      </c>
      <c r="O11948" t="s">
        <v>29334</v>
      </c>
      <c r="P11948" t="s">
        <v>37</v>
      </c>
      <c r="Q11948">
        <v>29837</v>
      </c>
      <c r="R11948" t="s">
        <v>38</v>
      </c>
      <c r="S11948">
        <v>58</v>
      </c>
      <c r="T11948" t="s">
        <v>51</v>
      </c>
      <c r="U11948" t="s">
        <v>20080</v>
      </c>
      <c r="W11948" t="s">
        <v>219</v>
      </c>
      <c r="X11948" t="s">
        <v>29335</v>
      </c>
      <c r="Y11948" t="s">
        <v>20652</v>
      </c>
      <c r="Z11948" t="s">
        <v>20653</v>
      </c>
      <c r="AA11948" t="s">
        <v>33</v>
      </c>
      <c r="AB11948" t="s">
        <v>33</v>
      </c>
      <c r="AC11948" t="s">
        <v>33</v>
      </c>
      <c r="AD11948" s="1">
        <v>44523</v>
      </c>
      <c r="AE11948" t="s">
        <v>33</v>
      </c>
      <c r="AF11948" t="s">
        <v>20910</v>
      </c>
      <c r="AG11948" t="s">
        <v>33</v>
      </c>
    </row>
    <row r="11949" spans="1:33" x14ac:dyDescent="0.2">
      <c r="A11949" t="str">
        <f t="shared" si="186"/>
        <v>Cambodia/785833/2021-09-17</v>
      </c>
      <c r="B11949" t="s">
        <v>45262</v>
      </c>
      <c r="C11949" t="s">
        <v>29336</v>
      </c>
      <c r="D11949" t="s">
        <v>31</v>
      </c>
      <c r="E11949" t="s">
        <v>29337</v>
      </c>
      <c r="F11949" t="s">
        <v>33</v>
      </c>
      <c r="G11949" s="3">
        <v>44456</v>
      </c>
      <c r="H11949" s="4" t="s">
        <v>33172</v>
      </c>
      <c r="I11949" t="s">
        <v>62</v>
      </c>
      <c r="J11949" t="s">
        <v>20056</v>
      </c>
      <c r="K11949" t="s">
        <v>20056</v>
      </c>
      <c r="L11949" t="s">
        <v>33</v>
      </c>
      <c r="M11949" t="s">
        <v>62</v>
      </c>
      <c r="N11949" t="s">
        <v>20056</v>
      </c>
      <c r="O11949" t="s">
        <v>20056</v>
      </c>
      <c r="P11949" t="s">
        <v>37</v>
      </c>
      <c r="Q11949">
        <v>29759</v>
      </c>
      <c r="R11949" t="s">
        <v>38</v>
      </c>
      <c r="S11949" t="s">
        <v>33</v>
      </c>
      <c r="T11949" t="s">
        <v>33</v>
      </c>
      <c r="U11949" t="s">
        <v>20168</v>
      </c>
      <c r="W11949" t="s">
        <v>67</v>
      </c>
      <c r="X11949" t="s">
        <v>20059</v>
      </c>
      <c r="Y11949" t="s">
        <v>20059</v>
      </c>
      <c r="Z11949" t="s">
        <v>27831</v>
      </c>
      <c r="AA11949" t="s">
        <v>33</v>
      </c>
      <c r="AB11949" t="s">
        <v>33</v>
      </c>
      <c r="AC11949" t="s">
        <v>33</v>
      </c>
      <c r="AD11949" s="1">
        <v>44464</v>
      </c>
      <c r="AE11949" t="s">
        <v>33</v>
      </c>
      <c r="AF11949" t="s">
        <v>117</v>
      </c>
      <c r="AG11949" t="s">
        <v>20172</v>
      </c>
    </row>
    <row r="11950" spans="1:33" x14ac:dyDescent="0.2">
      <c r="A11950" t="str">
        <f t="shared" si="186"/>
        <v>Peru/LIM-INS-796/2020-04-16</v>
      </c>
      <c r="B11950" t="s">
        <v>45263</v>
      </c>
      <c r="C11950" t="s">
        <v>29338</v>
      </c>
      <c r="D11950" t="s">
        <v>31</v>
      </c>
      <c r="E11950" t="s">
        <v>29339</v>
      </c>
      <c r="F11950" t="s">
        <v>33</v>
      </c>
      <c r="G11950" s="3">
        <v>43937</v>
      </c>
      <c r="H11950" s="4" t="s">
        <v>32891</v>
      </c>
      <c r="I11950" t="s">
        <v>206</v>
      </c>
      <c r="J11950" t="s">
        <v>20102</v>
      </c>
      <c r="K11950" t="s">
        <v>20103</v>
      </c>
      <c r="L11950" t="s">
        <v>33</v>
      </c>
      <c r="M11950" t="s">
        <v>206</v>
      </c>
      <c r="N11950" t="s">
        <v>20102</v>
      </c>
      <c r="O11950" t="s">
        <v>20103</v>
      </c>
      <c r="P11950" t="s">
        <v>37</v>
      </c>
      <c r="Q11950">
        <v>29526</v>
      </c>
      <c r="R11950" t="s">
        <v>38</v>
      </c>
      <c r="S11950">
        <v>55</v>
      </c>
      <c r="T11950" t="s">
        <v>39</v>
      </c>
      <c r="U11950" t="s">
        <v>20104</v>
      </c>
      <c r="W11950" t="s">
        <v>67</v>
      </c>
      <c r="X11950" t="s">
        <v>22154</v>
      </c>
      <c r="Y11950" t="s">
        <v>27371</v>
      </c>
      <c r="Z11950" t="s">
        <v>27372</v>
      </c>
      <c r="AA11950" t="s">
        <v>33</v>
      </c>
      <c r="AB11950" t="s">
        <v>33</v>
      </c>
      <c r="AC11950" t="s">
        <v>33</v>
      </c>
      <c r="AD11950" s="1">
        <v>44296</v>
      </c>
      <c r="AE11950" t="s">
        <v>33</v>
      </c>
      <c r="AF11950" t="s">
        <v>614</v>
      </c>
      <c r="AG11950" t="s">
        <v>33</v>
      </c>
    </row>
    <row r="11951" spans="1:33" x14ac:dyDescent="0.2">
      <c r="A11951" t="str">
        <f t="shared" si="186"/>
        <v>Ghana/UHAS-AL911/2021-07-30</v>
      </c>
      <c r="B11951" t="s">
        <v>45264</v>
      </c>
      <c r="C11951" t="s">
        <v>29340</v>
      </c>
      <c r="D11951" t="s">
        <v>31</v>
      </c>
      <c r="E11951" t="s">
        <v>29341</v>
      </c>
      <c r="F11951" t="s">
        <v>33</v>
      </c>
      <c r="G11951" s="3">
        <v>44407</v>
      </c>
      <c r="H11951" s="4" t="s">
        <v>33128</v>
      </c>
      <c r="I11951" t="s">
        <v>254</v>
      </c>
      <c r="J11951" t="s">
        <v>1647</v>
      </c>
      <c r="K11951" t="s">
        <v>2758</v>
      </c>
      <c r="L11951" t="s">
        <v>2637</v>
      </c>
      <c r="M11951" t="s">
        <v>254</v>
      </c>
      <c r="N11951" t="s">
        <v>1647</v>
      </c>
      <c r="O11951" t="s">
        <v>2758</v>
      </c>
      <c r="P11951" t="s">
        <v>37</v>
      </c>
      <c r="Q11951">
        <v>29673</v>
      </c>
      <c r="R11951" t="s">
        <v>38</v>
      </c>
      <c r="S11951">
        <v>28</v>
      </c>
      <c r="T11951" t="s">
        <v>51</v>
      </c>
      <c r="U11951" t="s">
        <v>20088</v>
      </c>
      <c r="W11951" t="s">
        <v>219</v>
      </c>
      <c r="X11951" t="s">
        <v>5761</v>
      </c>
      <c r="Y11951" t="s">
        <v>5761</v>
      </c>
      <c r="Z11951" t="s">
        <v>5753</v>
      </c>
      <c r="AA11951" t="s">
        <v>33</v>
      </c>
      <c r="AB11951" t="s">
        <v>33</v>
      </c>
      <c r="AC11951" t="s">
        <v>33</v>
      </c>
      <c r="AD11951" s="1">
        <v>44445</v>
      </c>
      <c r="AE11951" t="s">
        <v>33</v>
      </c>
      <c r="AF11951" t="s">
        <v>293</v>
      </c>
      <c r="AG11951" t="s">
        <v>20120</v>
      </c>
    </row>
    <row r="11952" spans="1:33" x14ac:dyDescent="0.2">
      <c r="A11952" t="str">
        <f t="shared" si="186"/>
        <v>Mexico/MIC_InDRE_FB41807_S7576/2021-09-13</v>
      </c>
      <c r="B11952" t="s">
        <v>45265</v>
      </c>
      <c r="C11952" t="s">
        <v>29342</v>
      </c>
      <c r="D11952" t="s">
        <v>31</v>
      </c>
      <c r="E11952" t="s">
        <v>29343</v>
      </c>
      <c r="F11952" t="s">
        <v>33</v>
      </c>
      <c r="G11952" s="3">
        <v>44452</v>
      </c>
      <c r="H11952" s="4" t="s">
        <v>33173</v>
      </c>
      <c r="I11952" t="s">
        <v>47</v>
      </c>
      <c r="J11952" t="s">
        <v>186</v>
      </c>
      <c r="K11952" t="s">
        <v>24331</v>
      </c>
      <c r="L11952" t="s">
        <v>33</v>
      </c>
      <c r="M11952" t="s">
        <v>47</v>
      </c>
      <c r="N11952" t="s">
        <v>186</v>
      </c>
      <c r="O11952" t="s">
        <v>24331</v>
      </c>
      <c r="P11952" t="s">
        <v>37</v>
      </c>
      <c r="Q11952">
        <v>29817</v>
      </c>
      <c r="R11952" t="s">
        <v>38</v>
      </c>
      <c r="S11952">
        <v>72</v>
      </c>
      <c r="T11952" t="s">
        <v>39</v>
      </c>
      <c r="U11952" t="s">
        <v>20037</v>
      </c>
      <c r="W11952" t="s">
        <v>219</v>
      </c>
      <c r="X11952" t="s">
        <v>24693</v>
      </c>
      <c r="Y11952" t="s">
        <v>20218</v>
      </c>
      <c r="Z11952" t="s">
        <v>21064</v>
      </c>
      <c r="AA11952" t="s">
        <v>33</v>
      </c>
      <c r="AB11952" t="s">
        <v>33</v>
      </c>
      <c r="AC11952" t="s">
        <v>33</v>
      </c>
      <c r="AD11952" s="1">
        <v>44475</v>
      </c>
      <c r="AE11952" t="s">
        <v>33</v>
      </c>
      <c r="AF11952" t="s">
        <v>20220</v>
      </c>
      <c r="AG11952" t="s">
        <v>33</v>
      </c>
    </row>
    <row r="11953" spans="1:33" x14ac:dyDescent="0.2">
      <c r="A11953" t="str">
        <f t="shared" si="186"/>
        <v>USA/CT-SEMA4-618/2021-10-22</v>
      </c>
      <c r="B11953" t="s">
        <v>45266</v>
      </c>
      <c r="C11953" t="s">
        <v>29344</v>
      </c>
      <c r="D11953" t="s">
        <v>31</v>
      </c>
      <c r="E11953" t="s">
        <v>29345</v>
      </c>
      <c r="F11953" t="s">
        <v>33</v>
      </c>
      <c r="G11953" s="3">
        <v>44491</v>
      </c>
      <c r="H11953" s="4" t="s">
        <v>33292</v>
      </c>
      <c r="I11953" t="s">
        <v>47</v>
      </c>
      <c r="J11953" t="s">
        <v>48</v>
      </c>
      <c r="K11953" t="s">
        <v>20116</v>
      </c>
      <c r="L11953" t="s">
        <v>33</v>
      </c>
      <c r="M11953" t="s">
        <v>47</v>
      </c>
      <c r="N11953" t="s">
        <v>48</v>
      </c>
      <c r="O11953" t="s">
        <v>20116</v>
      </c>
      <c r="P11953" t="s">
        <v>37</v>
      </c>
      <c r="Q11953">
        <v>29812</v>
      </c>
      <c r="R11953" t="s">
        <v>38</v>
      </c>
      <c r="S11953">
        <v>71</v>
      </c>
      <c r="T11953" t="s">
        <v>51</v>
      </c>
      <c r="U11953" t="s">
        <v>20037</v>
      </c>
      <c r="W11953" t="s">
        <v>219</v>
      </c>
      <c r="X11953" t="s">
        <v>29346</v>
      </c>
      <c r="Y11953" t="s">
        <v>29346</v>
      </c>
      <c r="Z11953" t="s">
        <v>29347</v>
      </c>
      <c r="AA11953" t="s">
        <v>33</v>
      </c>
      <c r="AB11953" t="s">
        <v>33</v>
      </c>
      <c r="AC11953" t="s">
        <v>33</v>
      </c>
      <c r="AD11953" s="1">
        <v>44511</v>
      </c>
      <c r="AE11953" t="s">
        <v>33</v>
      </c>
      <c r="AF11953" t="s">
        <v>21169</v>
      </c>
      <c r="AG11953" t="s">
        <v>33</v>
      </c>
    </row>
    <row r="11954" spans="1:33" x14ac:dyDescent="0.2">
      <c r="A11954" t="str">
        <f t="shared" si="186"/>
        <v>Australia/NSW-ICPMR-13854/2021-11-08</v>
      </c>
      <c r="B11954" t="s">
        <v>45267</v>
      </c>
      <c r="C11954" t="s">
        <v>29348</v>
      </c>
      <c r="D11954" t="s">
        <v>31</v>
      </c>
      <c r="E11954" t="s">
        <v>29349</v>
      </c>
      <c r="F11954" t="s">
        <v>33</v>
      </c>
      <c r="G11954" s="3">
        <v>44508</v>
      </c>
      <c r="H11954" s="4" t="s">
        <v>33212</v>
      </c>
      <c r="I11954" t="s">
        <v>20069</v>
      </c>
      <c r="J11954" t="s">
        <v>20070</v>
      </c>
      <c r="K11954" t="s">
        <v>20071</v>
      </c>
      <c r="L11954" t="s">
        <v>20072</v>
      </c>
      <c r="M11954" t="s">
        <v>20069</v>
      </c>
      <c r="N11954" t="s">
        <v>20070</v>
      </c>
      <c r="O11954" t="s">
        <v>20071</v>
      </c>
      <c r="P11954" t="s">
        <v>37</v>
      </c>
      <c r="Q11954">
        <v>29378</v>
      </c>
      <c r="R11954" t="s">
        <v>38</v>
      </c>
      <c r="S11954" t="s">
        <v>33</v>
      </c>
      <c r="T11954" t="s">
        <v>33</v>
      </c>
      <c r="U11954" t="s">
        <v>20037</v>
      </c>
      <c r="W11954" t="s">
        <v>219</v>
      </c>
      <c r="X11954" t="s">
        <v>21885</v>
      </c>
      <c r="Y11954" t="s">
        <v>20074</v>
      </c>
      <c r="Z11954" t="s">
        <v>20075</v>
      </c>
      <c r="AA11954" t="s">
        <v>33</v>
      </c>
      <c r="AB11954" t="s">
        <v>33</v>
      </c>
      <c r="AC11954" t="s">
        <v>33</v>
      </c>
      <c r="AD11954" s="1">
        <v>44522</v>
      </c>
      <c r="AE11954" t="s">
        <v>33</v>
      </c>
      <c r="AF11954" t="s">
        <v>20076</v>
      </c>
      <c r="AG11954" t="s">
        <v>33</v>
      </c>
    </row>
    <row r="11955" spans="1:33" x14ac:dyDescent="0.2">
      <c r="A11955" t="str">
        <f t="shared" si="186"/>
        <v>Mexico/VER_INER_IMSS_1299/2021-05-07</v>
      </c>
      <c r="B11955" t="s">
        <v>45268</v>
      </c>
      <c r="C11955" t="s">
        <v>29350</v>
      </c>
      <c r="D11955" t="s">
        <v>31</v>
      </c>
      <c r="E11955" t="s">
        <v>29351</v>
      </c>
      <c r="F11955" t="s">
        <v>33</v>
      </c>
      <c r="G11955" s="3">
        <v>44323</v>
      </c>
      <c r="H11955" s="4" t="s">
        <v>32684</v>
      </c>
      <c r="I11955" t="s">
        <v>47</v>
      </c>
      <c r="J11955" t="s">
        <v>186</v>
      </c>
      <c r="K11955" t="s">
        <v>24907</v>
      </c>
      <c r="L11955" t="s">
        <v>33</v>
      </c>
      <c r="M11955" t="s">
        <v>47</v>
      </c>
      <c r="N11955" t="s">
        <v>186</v>
      </c>
      <c r="O11955" t="s">
        <v>24907</v>
      </c>
      <c r="P11955" t="s">
        <v>37</v>
      </c>
      <c r="Q11955">
        <v>29758</v>
      </c>
      <c r="R11955" t="s">
        <v>38</v>
      </c>
      <c r="S11955" t="s">
        <v>33</v>
      </c>
      <c r="T11955">
        <v>59</v>
      </c>
      <c r="U11955" t="s">
        <v>20057</v>
      </c>
      <c r="W11955" t="s">
        <v>59</v>
      </c>
      <c r="X11955" t="s">
        <v>20540</v>
      </c>
      <c r="Y11955" t="s">
        <v>264</v>
      </c>
      <c r="Z11955" t="s">
        <v>29352</v>
      </c>
      <c r="AA11955" t="s">
        <v>33</v>
      </c>
      <c r="AB11955" t="s">
        <v>33</v>
      </c>
      <c r="AC11955" t="s">
        <v>33</v>
      </c>
      <c r="AD11955" s="1">
        <v>44358</v>
      </c>
      <c r="AE11955" t="s">
        <v>33</v>
      </c>
      <c r="AF11955" t="s">
        <v>20061</v>
      </c>
      <c r="AG11955" t="s">
        <v>20062</v>
      </c>
    </row>
    <row r="11956" spans="1:33" x14ac:dyDescent="0.2">
      <c r="A11956" t="str">
        <f t="shared" si="186"/>
        <v>Australia/WA803/2021-09-04</v>
      </c>
      <c r="B11956" t="s">
        <v>45269</v>
      </c>
      <c r="C11956" t="s">
        <v>29353</v>
      </c>
      <c r="D11956" t="s">
        <v>31</v>
      </c>
      <c r="E11956" t="s">
        <v>29354</v>
      </c>
      <c r="F11956" t="s">
        <v>33</v>
      </c>
      <c r="G11956" s="3">
        <v>44443</v>
      </c>
      <c r="H11956" s="4" t="s">
        <v>33177</v>
      </c>
      <c r="I11956" t="s">
        <v>20069</v>
      </c>
      <c r="J11956" t="s">
        <v>20070</v>
      </c>
      <c r="K11956" t="s">
        <v>20087</v>
      </c>
      <c r="L11956" t="s">
        <v>33</v>
      </c>
      <c r="M11956" t="s">
        <v>20069</v>
      </c>
      <c r="N11956" t="s">
        <v>20070</v>
      </c>
      <c r="O11956" t="s">
        <v>20087</v>
      </c>
      <c r="P11956" t="s">
        <v>37</v>
      </c>
      <c r="Q11956">
        <v>29396</v>
      </c>
      <c r="R11956" t="s">
        <v>38</v>
      </c>
      <c r="S11956" t="s">
        <v>33</v>
      </c>
      <c r="T11956" t="s">
        <v>33</v>
      </c>
      <c r="U11956" t="s">
        <v>20037</v>
      </c>
      <c r="W11956" t="s">
        <v>219</v>
      </c>
      <c r="X11956" t="s">
        <v>20089</v>
      </c>
      <c r="Y11956" t="s">
        <v>20090</v>
      </c>
      <c r="Z11956" t="s">
        <v>20090</v>
      </c>
      <c r="AA11956" t="s">
        <v>33</v>
      </c>
      <c r="AB11956" t="s">
        <v>33</v>
      </c>
      <c r="AC11956" t="s">
        <v>33</v>
      </c>
      <c r="AD11956" s="1">
        <v>44452</v>
      </c>
      <c r="AE11956" t="s">
        <v>33</v>
      </c>
      <c r="AF11956" t="s">
        <v>20322</v>
      </c>
      <c r="AG11956" t="s">
        <v>33</v>
      </c>
    </row>
    <row r="11957" spans="1:33" x14ac:dyDescent="0.2">
      <c r="A11957" t="str">
        <f t="shared" si="186"/>
        <v>Bonaire/BQ-RIVM-68537/2021-11-02</v>
      </c>
      <c r="B11957" t="s">
        <v>45270</v>
      </c>
      <c r="C11957" t="s">
        <v>29355</v>
      </c>
      <c r="D11957" t="s">
        <v>31</v>
      </c>
      <c r="E11957" t="s">
        <v>29356</v>
      </c>
      <c r="F11957" t="s">
        <v>33</v>
      </c>
      <c r="G11957" s="3">
        <v>44502</v>
      </c>
      <c r="H11957" s="4" t="s">
        <v>33223</v>
      </c>
      <c r="I11957" t="s">
        <v>206</v>
      </c>
      <c r="J11957" t="s">
        <v>20687</v>
      </c>
      <c r="K11957" t="s">
        <v>20687</v>
      </c>
      <c r="L11957" t="s">
        <v>33</v>
      </c>
      <c r="M11957" t="s">
        <v>206</v>
      </c>
      <c r="N11957" t="s">
        <v>20687</v>
      </c>
      <c r="O11957" t="s">
        <v>20687</v>
      </c>
      <c r="P11957" t="s">
        <v>37</v>
      </c>
      <c r="Q11957">
        <v>29769</v>
      </c>
      <c r="R11957" t="s">
        <v>38</v>
      </c>
      <c r="S11957">
        <v>10</v>
      </c>
      <c r="T11957" t="s">
        <v>33</v>
      </c>
      <c r="U11957" t="s">
        <v>20037</v>
      </c>
      <c r="W11957" t="s">
        <v>219</v>
      </c>
      <c r="X11957" t="s">
        <v>20644</v>
      </c>
      <c r="Y11957" t="s">
        <v>20645</v>
      </c>
      <c r="Z11957" t="s">
        <v>20646</v>
      </c>
      <c r="AA11957" t="s">
        <v>33</v>
      </c>
      <c r="AB11957" t="s">
        <v>33</v>
      </c>
      <c r="AC11957" t="s">
        <v>33</v>
      </c>
      <c r="AD11957" s="1">
        <v>44512</v>
      </c>
      <c r="AE11957" t="s">
        <v>33</v>
      </c>
      <c r="AF11957" t="s">
        <v>20662</v>
      </c>
      <c r="AG11957" t="s">
        <v>33</v>
      </c>
    </row>
    <row r="11958" spans="1:33" x14ac:dyDescent="0.2">
      <c r="A11958" t="str">
        <f t="shared" si="186"/>
        <v>Brazil/PR-IPEC-121/2020-06-30</v>
      </c>
      <c r="B11958" t="s">
        <v>45271</v>
      </c>
      <c r="C11958" t="s">
        <v>29357</v>
      </c>
      <c r="D11958" t="s">
        <v>31</v>
      </c>
      <c r="E11958" t="s">
        <v>29358</v>
      </c>
      <c r="F11958" t="s">
        <v>33</v>
      </c>
      <c r="G11958" s="3">
        <v>44012</v>
      </c>
      <c r="H11958" s="4" t="s">
        <v>32873</v>
      </c>
      <c r="I11958" t="s">
        <v>206</v>
      </c>
      <c r="J11958" t="s">
        <v>207</v>
      </c>
      <c r="K11958" t="s">
        <v>29359</v>
      </c>
      <c r="L11958" t="s">
        <v>29360</v>
      </c>
      <c r="M11958" t="s">
        <v>206</v>
      </c>
      <c r="N11958" t="s">
        <v>207</v>
      </c>
      <c r="O11958" t="s">
        <v>29359</v>
      </c>
      <c r="P11958" t="s">
        <v>37</v>
      </c>
      <c r="Q11958">
        <v>29882</v>
      </c>
      <c r="R11958" t="s">
        <v>38</v>
      </c>
      <c r="S11958" t="s">
        <v>33</v>
      </c>
      <c r="T11958" t="s">
        <v>33</v>
      </c>
      <c r="U11958" t="s">
        <v>20227</v>
      </c>
      <c r="W11958" t="s">
        <v>67</v>
      </c>
      <c r="X11958" t="s">
        <v>29361</v>
      </c>
      <c r="Y11958" t="s">
        <v>29362</v>
      </c>
      <c r="Z11958" t="s">
        <v>29363</v>
      </c>
      <c r="AA11958" t="s">
        <v>33</v>
      </c>
      <c r="AB11958" t="s">
        <v>33</v>
      </c>
      <c r="AC11958" t="s">
        <v>33</v>
      </c>
      <c r="AD11958" s="1">
        <v>44378</v>
      </c>
      <c r="AE11958" t="s">
        <v>33</v>
      </c>
      <c r="AF11958" t="s">
        <v>73</v>
      </c>
      <c r="AG11958" t="s">
        <v>33</v>
      </c>
    </row>
    <row r="11959" spans="1:33" x14ac:dyDescent="0.2">
      <c r="A11959" t="str">
        <f t="shared" si="186"/>
        <v>CostaRica/HNN-1358/2021-09-16</v>
      </c>
      <c r="B11959" t="s">
        <v>45272</v>
      </c>
      <c r="C11959" t="s">
        <v>29364</v>
      </c>
      <c r="D11959" t="s">
        <v>31</v>
      </c>
      <c r="E11959" t="s">
        <v>29365</v>
      </c>
      <c r="F11959" t="s">
        <v>33</v>
      </c>
      <c r="G11959" s="3">
        <v>44455</v>
      </c>
      <c r="H11959" s="4" t="s">
        <v>33182</v>
      </c>
      <c r="I11959" t="s">
        <v>47</v>
      </c>
      <c r="J11959" t="s">
        <v>20475</v>
      </c>
      <c r="K11959" t="s">
        <v>21587</v>
      </c>
      <c r="L11959" t="s">
        <v>33</v>
      </c>
      <c r="M11959" t="s">
        <v>47</v>
      </c>
      <c r="N11959" t="s">
        <v>20475</v>
      </c>
      <c r="O11959" t="s">
        <v>21587</v>
      </c>
      <c r="P11959" t="s">
        <v>37</v>
      </c>
      <c r="Q11959">
        <v>29897</v>
      </c>
      <c r="R11959" t="s">
        <v>38</v>
      </c>
      <c r="S11959">
        <v>0</v>
      </c>
      <c r="T11959" t="s">
        <v>39</v>
      </c>
      <c r="U11959" t="s">
        <v>20124</v>
      </c>
      <c r="W11959" t="s">
        <v>67</v>
      </c>
      <c r="X11959" t="s">
        <v>29366</v>
      </c>
      <c r="Y11959" t="s">
        <v>20478</v>
      </c>
      <c r="Z11959" t="s">
        <v>29367</v>
      </c>
      <c r="AA11959" t="s">
        <v>33</v>
      </c>
      <c r="AB11959" t="s">
        <v>33</v>
      </c>
      <c r="AC11959" t="s">
        <v>33</v>
      </c>
      <c r="AD11959" s="1">
        <v>44488</v>
      </c>
      <c r="AE11959" t="s">
        <v>33</v>
      </c>
      <c r="AF11959" t="s">
        <v>209</v>
      </c>
      <c r="AG11959" t="s">
        <v>20128</v>
      </c>
    </row>
    <row r="11960" spans="1:33" x14ac:dyDescent="0.2">
      <c r="A11960" t="str">
        <f t="shared" si="186"/>
        <v>Peru/HUC-INS-4297/2021-07-28</v>
      </c>
      <c r="B11960" t="s">
        <v>45273</v>
      </c>
      <c r="C11960" t="s">
        <v>29368</v>
      </c>
      <c r="D11960" t="s">
        <v>31</v>
      </c>
      <c r="E11960" t="s">
        <v>29369</v>
      </c>
      <c r="F11960" t="s">
        <v>33</v>
      </c>
      <c r="G11960" s="3">
        <v>44405</v>
      </c>
      <c r="H11960" s="4" t="s">
        <v>32705</v>
      </c>
      <c r="I11960" t="s">
        <v>206</v>
      </c>
      <c r="J11960" t="s">
        <v>20102</v>
      </c>
      <c r="K11960" t="s">
        <v>29370</v>
      </c>
      <c r="L11960" t="s">
        <v>33</v>
      </c>
      <c r="M11960" t="s">
        <v>206</v>
      </c>
      <c r="N11960" t="s">
        <v>20102</v>
      </c>
      <c r="O11960" t="s">
        <v>29370</v>
      </c>
      <c r="P11960" t="s">
        <v>37</v>
      </c>
      <c r="Q11960">
        <v>29835</v>
      </c>
      <c r="R11960" t="s">
        <v>38</v>
      </c>
      <c r="S11960">
        <v>28</v>
      </c>
      <c r="T11960" t="s">
        <v>51</v>
      </c>
      <c r="U11960" t="s">
        <v>23020</v>
      </c>
      <c r="W11960" t="s">
        <v>53</v>
      </c>
      <c r="X11960" t="s">
        <v>22430</v>
      </c>
      <c r="Y11960" t="s">
        <v>22430</v>
      </c>
      <c r="Z11960" t="s">
        <v>22431</v>
      </c>
      <c r="AA11960" t="s">
        <v>33</v>
      </c>
      <c r="AB11960" t="s">
        <v>33</v>
      </c>
      <c r="AC11960" t="s">
        <v>33</v>
      </c>
      <c r="AD11960" s="1">
        <v>44449</v>
      </c>
      <c r="AE11960" t="s">
        <v>33</v>
      </c>
      <c r="AF11960" t="s">
        <v>25791</v>
      </c>
      <c r="AG11960" t="s">
        <v>23022</v>
      </c>
    </row>
    <row r="11961" spans="1:33" x14ac:dyDescent="0.2">
      <c r="A11961" t="str">
        <f t="shared" si="186"/>
        <v>Romania/MS-19375/2021-07-31</v>
      </c>
      <c r="B11961" t="s">
        <v>45274</v>
      </c>
      <c r="C11961" t="s">
        <v>29371</v>
      </c>
      <c r="D11961" t="s">
        <v>31</v>
      </c>
      <c r="E11961" t="s">
        <v>29372</v>
      </c>
      <c r="F11961" t="s">
        <v>33</v>
      </c>
      <c r="G11961" s="3">
        <v>44408</v>
      </c>
      <c r="H11961" s="4" t="s">
        <v>33187</v>
      </c>
      <c r="I11961" t="s">
        <v>34</v>
      </c>
      <c r="J11961" t="s">
        <v>20435</v>
      </c>
      <c r="K11961" t="s">
        <v>20436</v>
      </c>
      <c r="L11961" t="s">
        <v>33</v>
      </c>
      <c r="M11961" t="s">
        <v>34</v>
      </c>
      <c r="N11961" t="s">
        <v>20435</v>
      </c>
      <c r="O11961" t="s">
        <v>20436</v>
      </c>
      <c r="P11961" t="s">
        <v>37</v>
      </c>
      <c r="Q11961">
        <v>29807</v>
      </c>
      <c r="R11961" t="s">
        <v>38</v>
      </c>
      <c r="S11961">
        <v>66</v>
      </c>
      <c r="T11961" t="s">
        <v>51</v>
      </c>
      <c r="U11961" t="s">
        <v>20037</v>
      </c>
      <c r="W11961" t="s">
        <v>219</v>
      </c>
      <c r="X11961" t="s">
        <v>29373</v>
      </c>
      <c r="Y11961" t="s">
        <v>20438</v>
      </c>
      <c r="Z11961" t="s">
        <v>20439</v>
      </c>
      <c r="AA11961" t="s">
        <v>33</v>
      </c>
      <c r="AB11961" t="s">
        <v>33</v>
      </c>
      <c r="AC11961" t="s">
        <v>33</v>
      </c>
      <c r="AD11961" s="1">
        <v>44440</v>
      </c>
      <c r="AE11961" t="s">
        <v>33</v>
      </c>
      <c r="AF11961" t="s">
        <v>28810</v>
      </c>
      <c r="AG11961" t="s">
        <v>33</v>
      </c>
    </row>
    <row r="11962" spans="1:33" x14ac:dyDescent="0.2">
      <c r="A11962" t="str">
        <f t="shared" si="186"/>
        <v>CostaRica/INC-1487-708960/2021-10-12</v>
      </c>
      <c r="B11962" t="s">
        <v>45275</v>
      </c>
      <c r="C11962" t="s">
        <v>29374</v>
      </c>
      <c r="D11962" t="s">
        <v>31</v>
      </c>
      <c r="E11962" t="s">
        <v>29375</v>
      </c>
      <c r="F11962" t="s">
        <v>33</v>
      </c>
      <c r="G11962" s="3">
        <v>44481</v>
      </c>
      <c r="H11962" s="4" t="s">
        <v>33195</v>
      </c>
      <c r="I11962" t="s">
        <v>47</v>
      </c>
      <c r="J11962" t="s">
        <v>20475</v>
      </c>
      <c r="K11962" t="s">
        <v>20476</v>
      </c>
      <c r="L11962" t="s">
        <v>33</v>
      </c>
      <c r="M11962" t="s">
        <v>47</v>
      </c>
      <c r="N11962" t="s">
        <v>20475</v>
      </c>
      <c r="O11962" t="s">
        <v>20476</v>
      </c>
      <c r="P11962" t="s">
        <v>37</v>
      </c>
      <c r="Q11962">
        <v>29825</v>
      </c>
      <c r="R11962" t="s">
        <v>38</v>
      </c>
      <c r="S11962">
        <v>39</v>
      </c>
      <c r="T11962" t="s">
        <v>51</v>
      </c>
      <c r="U11962" t="s">
        <v>20037</v>
      </c>
      <c r="W11962" t="s">
        <v>219</v>
      </c>
      <c r="X11962" t="s">
        <v>29376</v>
      </c>
      <c r="Y11962" t="s">
        <v>20478</v>
      </c>
      <c r="Z11962" t="s">
        <v>29377</v>
      </c>
      <c r="AA11962" t="s">
        <v>33</v>
      </c>
      <c r="AB11962" t="s">
        <v>33</v>
      </c>
      <c r="AC11962" t="s">
        <v>33</v>
      </c>
      <c r="AD11962" s="1">
        <v>44506</v>
      </c>
      <c r="AE11962" t="s">
        <v>33</v>
      </c>
      <c r="AF11962" t="s">
        <v>20393</v>
      </c>
      <c r="AG11962" t="s">
        <v>33</v>
      </c>
    </row>
    <row r="11963" spans="1:33" x14ac:dyDescent="0.2">
      <c r="A11963" t="str">
        <f t="shared" si="186"/>
        <v>NewZealand/20CV0269/2020-03-21</v>
      </c>
      <c r="B11963" t="s">
        <v>45276</v>
      </c>
      <c r="C11963" t="s">
        <v>29378</v>
      </c>
      <c r="D11963" t="s">
        <v>31</v>
      </c>
      <c r="E11963" t="s">
        <v>29379</v>
      </c>
      <c r="F11963" t="s">
        <v>33</v>
      </c>
      <c r="G11963" s="3">
        <v>43911</v>
      </c>
      <c r="H11963" s="4" t="s">
        <v>33231</v>
      </c>
      <c r="I11963" t="s">
        <v>20069</v>
      </c>
      <c r="J11963" t="s">
        <v>20336</v>
      </c>
      <c r="K11963" t="s">
        <v>23833</v>
      </c>
      <c r="L11963" t="s">
        <v>33</v>
      </c>
      <c r="M11963" t="s">
        <v>20069</v>
      </c>
      <c r="N11963" t="s">
        <v>20336</v>
      </c>
      <c r="O11963" t="s">
        <v>23833</v>
      </c>
      <c r="P11963" t="s">
        <v>37</v>
      </c>
      <c r="Q11963">
        <v>29782</v>
      </c>
      <c r="R11963" t="s">
        <v>38</v>
      </c>
      <c r="S11963" t="s">
        <v>33</v>
      </c>
      <c r="T11963" t="s">
        <v>51</v>
      </c>
      <c r="U11963" t="s">
        <v>20065</v>
      </c>
      <c r="W11963" t="s">
        <v>53</v>
      </c>
      <c r="X11963" t="s">
        <v>20338</v>
      </c>
      <c r="Y11963" t="s">
        <v>20339</v>
      </c>
      <c r="Z11963" t="s">
        <v>21661</v>
      </c>
      <c r="AA11963" t="s">
        <v>33</v>
      </c>
      <c r="AB11963" t="s">
        <v>33</v>
      </c>
      <c r="AC11963" t="s">
        <v>33</v>
      </c>
      <c r="AD11963" s="1">
        <v>44118</v>
      </c>
      <c r="AE11963" t="s">
        <v>33</v>
      </c>
      <c r="AF11963" t="s">
        <v>52</v>
      </c>
      <c r="AG11963" t="s">
        <v>33</v>
      </c>
    </row>
    <row r="11964" spans="1:33" x14ac:dyDescent="0.2">
      <c r="A11964" t="str">
        <f t="shared" si="186"/>
        <v>Finland/V11106/2021-05-12</v>
      </c>
      <c r="B11964" t="s">
        <v>45277</v>
      </c>
      <c r="C11964" t="s">
        <v>29380</v>
      </c>
      <c r="D11964" t="s">
        <v>31</v>
      </c>
      <c r="E11964" t="s">
        <v>29381</v>
      </c>
      <c r="F11964" t="s">
        <v>33</v>
      </c>
      <c r="G11964" s="3">
        <v>44328</v>
      </c>
      <c r="H11964" s="4" t="s">
        <v>32968</v>
      </c>
      <c r="I11964" t="s">
        <v>34</v>
      </c>
      <c r="J11964" t="s">
        <v>167</v>
      </c>
      <c r="K11964" t="s">
        <v>168</v>
      </c>
      <c r="L11964" t="s">
        <v>33</v>
      </c>
      <c r="M11964" t="s">
        <v>34</v>
      </c>
      <c r="N11964" t="s">
        <v>167</v>
      </c>
      <c r="O11964" t="s">
        <v>168</v>
      </c>
      <c r="P11964" t="s">
        <v>37</v>
      </c>
      <c r="Q11964">
        <v>29823</v>
      </c>
      <c r="R11964" t="s">
        <v>38</v>
      </c>
      <c r="S11964" t="s">
        <v>33</v>
      </c>
      <c r="T11964" t="s">
        <v>33</v>
      </c>
      <c r="U11964" t="s">
        <v>20168</v>
      </c>
      <c r="W11964" t="s">
        <v>109</v>
      </c>
      <c r="X11964" t="s">
        <v>169</v>
      </c>
      <c r="Y11964" t="s">
        <v>170</v>
      </c>
      <c r="Z11964" t="s">
        <v>171</v>
      </c>
      <c r="AA11964" t="s">
        <v>33</v>
      </c>
      <c r="AB11964" t="s">
        <v>33</v>
      </c>
      <c r="AC11964" t="s">
        <v>33</v>
      </c>
      <c r="AD11964" s="1">
        <v>44397</v>
      </c>
      <c r="AE11964" t="s">
        <v>33</v>
      </c>
      <c r="AF11964" t="s">
        <v>117</v>
      </c>
      <c r="AG11964" t="s">
        <v>20172</v>
      </c>
    </row>
    <row r="11965" spans="1:33" x14ac:dyDescent="0.2">
      <c r="A11965" t="str">
        <f t="shared" si="186"/>
        <v>NewZealand/20CV0273/2020-03-23</v>
      </c>
      <c r="B11965" t="s">
        <v>45278</v>
      </c>
      <c r="C11965" t="s">
        <v>29382</v>
      </c>
      <c r="D11965" t="s">
        <v>31</v>
      </c>
      <c r="E11965" t="s">
        <v>29383</v>
      </c>
      <c r="F11965" t="s">
        <v>33</v>
      </c>
      <c r="G11965" s="3">
        <v>43913</v>
      </c>
      <c r="H11965" s="4" t="s">
        <v>33066</v>
      </c>
      <c r="I11965" t="s">
        <v>20069</v>
      </c>
      <c r="J11965" t="s">
        <v>20336</v>
      </c>
      <c r="K11965" t="s">
        <v>29384</v>
      </c>
      <c r="L11965" t="s">
        <v>33</v>
      </c>
      <c r="M11965" t="s">
        <v>20069</v>
      </c>
      <c r="N11965" t="s">
        <v>20336</v>
      </c>
      <c r="O11965" t="s">
        <v>29384</v>
      </c>
      <c r="P11965" t="s">
        <v>37</v>
      </c>
      <c r="Q11965">
        <v>29782</v>
      </c>
      <c r="R11965" t="s">
        <v>38</v>
      </c>
      <c r="S11965" t="s">
        <v>33</v>
      </c>
      <c r="T11965" t="s">
        <v>39</v>
      </c>
      <c r="U11965" t="s">
        <v>20050</v>
      </c>
      <c r="W11965" t="s">
        <v>59</v>
      </c>
      <c r="X11965" t="s">
        <v>20338</v>
      </c>
      <c r="Y11965" t="s">
        <v>20339</v>
      </c>
      <c r="Z11965" t="s">
        <v>21661</v>
      </c>
      <c r="AA11965" t="s">
        <v>33</v>
      </c>
      <c r="AB11965" t="s">
        <v>33</v>
      </c>
      <c r="AC11965" t="s">
        <v>33</v>
      </c>
      <c r="AD11965" s="1">
        <v>44118</v>
      </c>
      <c r="AE11965" t="s">
        <v>33</v>
      </c>
      <c r="AF11965" t="s">
        <v>52</v>
      </c>
      <c r="AG11965" t="s">
        <v>33</v>
      </c>
    </row>
    <row r="11966" spans="1:33" x14ac:dyDescent="0.2">
      <c r="A11966" t="str">
        <f t="shared" si="186"/>
        <v>Angola/CERI-KRISP-K014907/2021-04-22</v>
      </c>
      <c r="B11966" t="s">
        <v>45279</v>
      </c>
      <c r="C11966" t="s">
        <v>29385</v>
      </c>
      <c r="D11966" t="s">
        <v>31</v>
      </c>
      <c r="E11966" t="s">
        <v>29386</v>
      </c>
      <c r="F11966" t="s">
        <v>33</v>
      </c>
      <c r="G11966" s="3">
        <v>44308</v>
      </c>
      <c r="H11966" s="4" t="s">
        <v>32681</v>
      </c>
      <c r="I11966" t="s">
        <v>254</v>
      </c>
      <c r="J11966" t="s">
        <v>3711</v>
      </c>
      <c r="K11966" t="s">
        <v>3712</v>
      </c>
      <c r="L11966" t="s">
        <v>33</v>
      </c>
      <c r="M11966" t="s">
        <v>254</v>
      </c>
      <c r="N11966" t="s">
        <v>3711</v>
      </c>
      <c r="O11966" t="s">
        <v>3712</v>
      </c>
      <c r="P11966" t="s">
        <v>37</v>
      </c>
      <c r="Q11966">
        <v>29813</v>
      </c>
      <c r="R11966" t="s">
        <v>38</v>
      </c>
      <c r="S11966">
        <v>71</v>
      </c>
      <c r="T11966" t="s">
        <v>39</v>
      </c>
      <c r="U11966" t="s">
        <v>20161</v>
      </c>
      <c r="W11966" t="s">
        <v>59</v>
      </c>
      <c r="X11966" t="s">
        <v>3713</v>
      </c>
      <c r="Y11966" t="s">
        <v>905</v>
      </c>
      <c r="Z11966" t="s">
        <v>3715</v>
      </c>
      <c r="AA11966" t="s">
        <v>33</v>
      </c>
      <c r="AB11966" t="s">
        <v>33</v>
      </c>
      <c r="AC11966" t="s">
        <v>33</v>
      </c>
      <c r="AD11966" s="1">
        <v>44358</v>
      </c>
      <c r="AE11966" t="s">
        <v>33</v>
      </c>
      <c r="AF11966" t="s">
        <v>2794</v>
      </c>
      <c r="AG11966" t="s">
        <v>20165</v>
      </c>
    </row>
    <row r="11967" spans="1:33" x14ac:dyDescent="0.2">
      <c r="A11967" t="str">
        <f t="shared" si="186"/>
        <v>CostaRica/HNN-1356/2021-08-16</v>
      </c>
      <c r="B11967" t="s">
        <v>45280</v>
      </c>
      <c r="C11967" t="s">
        <v>29387</v>
      </c>
      <c r="D11967" t="s">
        <v>31</v>
      </c>
      <c r="E11967" t="s">
        <v>29388</v>
      </c>
      <c r="F11967" t="s">
        <v>33</v>
      </c>
      <c r="G11967" s="3">
        <v>44424</v>
      </c>
      <c r="H11967" s="4" t="s">
        <v>32701</v>
      </c>
      <c r="I11967" t="s">
        <v>47</v>
      </c>
      <c r="J11967" t="s">
        <v>20475</v>
      </c>
      <c r="K11967" t="s">
        <v>21587</v>
      </c>
      <c r="L11967" t="s">
        <v>33</v>
      </c>
      <c r="M11967" t="s">
        <v>47</v>
      </c>
      <c r="N11967" t="s">
        <v>20475</v>
      </c>
      <c r="O11967" t="s">
        <v>21587</v>
      </c>
      <c r="P11967" t="s">
        <v>37</v>
      </c>
      <c r="Q11967">
        <v>29888</v>
      </c>
      <c r="R11967" t="s">
        <v>38</v>
      </c>
      <c r="S11967">
        <v>0</v>
      </c>
      <c r="T11967" t="s">
        <v>51</v>
      </c>
      <c r="U11967" t="s">
        <v>20037</v>
      </c>
      <c r="W11967" t="s">
        <v>219</v>
      </c>
      <c r="X11967" t="s">
        <v>29366</v>
      </c>
      <c r="Y11967" t="s">
        <v>20478</v>
      </c>
      <c r="Z11967" t="s">
        <v>29367</v>
      </c>
      <c r="AA11967" t="s">
        <v>33</v>
      </c>
      <c r="AB11967" t="s">
        <v>33</v>
      </c>
      <c r="AC11967" t="s">
        <v>33</v>
      </c>
      <c r="AD11967" s="1">
        <v>44488</v>
      </c>
      <c r="AE11967" t="s">
        <v>33</v>
      </c>
      <c r="AF11967" t="s">
        <v>20393</v>
      </c>
      <c r="AG11967" t="s">
        <v>33</v>
      </c>
    </row>
    <row r="11968" spans="1:33" x14ac:dyDescent="0.2">
      <c r="A11968" t="str">
        <f t="shared" si="186"/>
        <v>Bonaire/BQ-RIVM-65109/2021-10-08</v>
      </c>
      <c r="B11968" t="s">
        <v>45281</v>
      </c>
      <c r="C11968" t="s">
        <v>29389</v>
      </c>
      <c r="D11968" t="s">
        <v>31</v>
      </c>
      <c r="E11968" t="s">
        <v>29390</v>
      </c>
      <c r="F11968" t="s">
        <v>33</v>
      </c>
      <c r="G11968" s="3">
        <v>44477</v>
      </c>
      <c r="H11968" s="4" t="s">
        <v>33199</v>
      </c>
      <c r="I11968" t="s">
        <v>206</v>
      </c>
      <c r="J11968" t="s">
        <v>20687</v>
      </c>
      <c r="K11968" t="s">
        <v>20687</v>
      </c>
      <c r="L11968" t="s">
        <v>33</v>
      </c>
      <c r="M11968" t="s">
        <v>206</v>
      </c>
      <c r="N11968" t="s">
        <v>20687</v>
      </c>
      <c r="O11968" t="s">
        <v>20687</v>
      </c>
      <c r="P11968" t="s">
        <v>37</v>
      </c>
      <c r="Q11968">
        <v>29481</v>
      </c>
      <c r="R11968" t="s">
        <v>38</v>
      </c>
      <c r="S11968">
        <v>9</v>
      </c>
      <c r="T11968" t="s">
        <v>33</v>
      </c>
      <c r="U11968" t="s">
        <v>20080</v>
      </c>
      <c r="W11968" t="s">
        <v>219</v>
      </c>
      <c r="X11968" t="s">
        <v>20644</v>
      </c>
      <c r="Y11968" t="s">
        <v>20645</v>
      </c>
      <c r="Z11968" t="s">
        <v>20646</v>
      </c>
      <c r="AA11968" t="s">
        <v>33</v>
      </c>
      <c r="AB11968" t="s">
        <v>33</v>
      </c>
      <c r="AC11968" t="s">
        <v>33</v>
      </c>
      <c r="AD11968" s="1">
        <v>44501</v>
      </c>
      <c r="AE11968" t="s">
        <v>33</v>
      </c>
      <c r="AF11968" t="s">
        <v>225</v>
      </c>
      <c r="AG11968" t="s">
        <v>33</v>
      </c>
    </row>
    <row r="11969" spans="1:33" x14ac:dyDescent="0.2">
      <c r="A11969" t="str">
        <f t="shared" si="186"/>
        <v>PapuaNewGuinea/PNG2293/2021-05-15</v>
      </c>
      <c r="B11969" t="s">
        <v>45282</v>
      </c>
      <c r="C11969" t="s">
        <v>29391</v>
      </c>
      <c r="D11969" t="s">
        <v>31</v>
      </c>
      <c r="E11969" t="s">
        <v>29392</v>
      </c>
      <c r="F11969" t="s">
        <v>33</v>
      </c>
      <c r="G11969" s="3">
        <v>44331</v>
      </c>
      <c r="H11969" s="4" t="s">
        <v>33017</v>
      </c>
      <c r="I11969" t="s">
        <v>20069</v>
      </c>
      <c r="J11969" t="s">
        <v>20362</v>
      </c>
      <c r="K11969" t="s">
        <v>20362</v>
      </c>
      <c r="L11969" t="s">
        <v>33</v>
      </c>
      <c r="M11969" t="s">
        <v>20069</v>
      </c>
      <c r="N11969" t="s">
        <v>20362</v>
      </c>
      <c r="O11969" t="s">
        <v>20362</v>
      </c>
      <c r="P11969" t="s">
        <v>37</v>
      </c>
      <c r="Q11969">
        <v>29864</v>
      </c>
      <c r="R11969" t="s">
        <v>38</v>
      </c>
      <c r="S11969" t="s">
        <v>33</v>
      </c>
      <c r="T11969" t="s">
        <v>33</v>
      </c>
      <c r="U11969" t="s">
        <v>20065</v>
      </c>
      <c r="W11969" t="s">
        <v>59</v>
      </c>
      <c r="X11969" t="s">
        <v>20363</v>
      </c>
      <c r="Y11969" t="s">
        <v>20364</v>
      </c>
      <c r="Z11969" t="s">
        <v>20365</v>
      </c>
      <c r="AA11969" t="s">
        <v>33</v>
      </c>
      <c r="AB11969" t="s">
        <v>33</v>
      </c>
      <c r="AC11969" t="s">
        <v>33</v>
      </c>
      <c r="AD11969" s="1">
        <v>44476</v>
      </c>
      <c r="AE11969" t="s">
        <v>33</v>
      </c>
      <c r="AF11969" t="s">
        <v>20865</v>
      </c>
      <c r="AG11969" t="s">
        <v>33</v>
      </c>
    </row>
    <row r="11970" spans="1:33" x14ac:dyDescent="0.2">
      <c r="A11970" t="str">
        <f t="shared" si="186"/>
        <v>USA/CA-CZB-10871/2020-08-04</v>
      </c>
      <c r="B11970" t="s">
        <v>45283</v>
      </c>
      <c r="C11970" t="s">
        <v>29393</v>
      </c>
      <c r="D11970" t="s">
        <v>31</v>
      </c>
      <c r="E11970" t="s">
        <v>29394</v>
      </c>
      <c r="F11970" t="s">
        <v>33</v>
      </c>
      <c r="G11970" s="3">
        <v>44047</v>
      </c>
      <c r="H11970" s="4" t="s">
        <v>32977</v>
      </c>
      <c r="I11970" t="s">
        <v>47</v>
      </c>
      <c r="J11970" t="s">
        <v>48</v>
      </c>
      <c r="K11970" t="s">
        <v>247</v>
      </c>
      <c r="L11970" t="s">
        <v>29395</v>
      </c>
      <c r="M11970" t="s">
        <v>47</v>
      </c>
      <c r="N11970" t="s">
        <v>48</v>
      </c>
      <c r="O11970" t="s">
        <v>247</v>
      </c>
      <c r="P11970" t="s">
        <v>37</v>
      </c>
      <c r="Q11970">
        <v>29816</v>
      </c>
      <c r="R11970" t="s">
        <v>38</v>
      </c>
      <c r="S11970" t="s">
        <v>33</v>
      </c>
      <c r="T11970" t="s">
        <v>33</v>
      </c>
      <c r="U11970" t="s">
        <v>20065</v>
      </c>
      <c r="W11970" t="s">
        <v>53</v>
      </c>
      <c r="X11970" t="s">
        <v>29396</v>
      </c>
      <c r="Y11970" t="s">
        <v>22227</v>
      </c>
      <c r="Z11970" t="s">
        <v>22228</v>
      </c>
      <c r="AA11970" t="s">
        <v>33</v>
      </c>
      <c r="AB11970" t="s">
        <v>33</v>
      </c>
      <c r="AC11970" t="s">
        <v>33</v>
      </c>
      <c r="AD11970" s="1">
        <v>44120</v>
      </c>
      <c r="AE11970" t="s">
        <v>33</v>
      </c>
      <c r="AF11970" t="s">
        <v>21195</v>
      </c>
      <c r="AG11970" t="s">
        <v>33</v>
      </c>
    </row>
    <row r="11971" spans="1:33" x14ac:dyDescent="0.2">
      <c r="A11971" t="str">
        <f t="shared" ref="A11971:A12034" si="187">B11971&amp;"/"&amp;H11971</f>
        <v>HongKong/VM21044414/2021-11-09</v>
      </c>
      <c r="B11971" t="s">
        <v>45284</v>
      </c>
      <c r="C11971" t="s">
        <v>29397</v>
      </c>
      <c r="D11971" t="s">
        <v>31</v>
      </c>
      <c r="E11971" t="s">
        <v>29398</v>
      </c>
      <c r="F11971" t="s">
        <v>33</v>
      </c>
      <c r="G11971" s="3">
        <v>44509</v>
      </c>
      <c r="H11971" s="4" t="s">
        <v>33215</v>
      </c>
      <c r="I11971" t="s">
        <v>62</v>
      </c>
      <c r="J11971" t="s">
        <v>21011</v>
      </c>
      <c r="K11971" t="s">
        <v>21011</v>
      </c>
      <c r="L11971" t="s">
        <v>33</v>
      </c>
      <c r="M11971" t="s">
        <v>62</v>
      </c>
      <c r="N11971" t="s">
        <v>21011</v>
      </c>
      <c r="O11971" t="s">
        <v>21011</v>
      </c>
      <c r="P11971" t="s">
        <v>37</v>
      </c>
      <c r="Q11971">
        <v>29725</v>
      </c>
      <c r="R11971" t="s">
        <v>38</v>
      </c>
      <c r="S11971">
        <v>57</v>
      </c>
      <c r="T11971" t="s">
        <v>39</v>
      </c>
      <c r="U11971" t="s">
        <v>20037</v>
      </c>
      <c r="W11971" t="s">
        <v>219</v>
      </c>
      <c r="X11971" t="s">
        <v>29399</v>
      </c>
      <c r="Y11971" t="s">
        <v>21013</v>
      </c>
      <c r="Z11971" t="s">
        <v>21014</v>
      </c>
      <c r="AA11971" t="s">
        <v>33</v>
      </c>
      <c r="AB11971" t="s">
        <v>33</v>
      </c>
      <c r="AC11971" t="s">
        <v>33</v>
      </c>
      <c r="AD11971" s="1">
        <v>44519</v>
      </c>
      <c r="AE11971" t="s">
        <v>33</v>
      </c>
      <c r="AF11971" t="s">
        <v>218</v>
      </c>
      <c r="AG11971" t="s">
        <v>33</v>
      </c>
    </row>
    <row r="11972" spans="1:33" x14ac:dyDescent="0.2">
      <c r="A11972" t="str">
        <f t="shared" si="187"/>
        <v>Romania/MS-19381/2021-08-02</v>
      </c>
      <c r="B11972" t="s">
        <v>45285</v>
      </c>
      <c r="C11972" t="s">
        <v>29400</v>
      </c>
      <c r="D11972" t="s">
        <v>31</v>
      </c>
      <c r="E11972" t="s">
        <v>29401</v>
      </c>
      <c r="F11972" t="s">
        <v>33</v>
      </c>
      <c r="G11972" s="3">
        <v>44410</v>
      </c>
      <c r="H11972" s="4" t="s">
        <v>33139</v>
      </c>
      <c r="I11972" t="s">
        <v>34</v>
      </c>
      <c r="J11972" t="s">
        <v>20435</v>
      </c>
      <c r="K11972" t="s">
        <v>20436</v>
      </c>
      <c r="L11972" t="s">
        <v>33</v>
      </c>
      <c r="M11972" t="s">
        <v>34</v>
      </c>
      <c r="N11972" t="s">
        <v>20435</v>
      </c>
      <c r="O11972" t="s">
        <v>20436</v>
      </c>
      <c r="P11972" t="s">
        <v>37</v>
      </c>
      <c r="Q11972">
        <v>29832</v>
      </c>
      <c r="R11972" t="s">
        <v>38</v>
      </c>
      <c r="S11972">
        <v>39</v>
      </c>
      <c r="T11972" t="s">
        <v>51</v>
      </c>
      <c r="U11972" t="s">
        <v>20037</v>
      </c>
      <c r="W11972" t="s">
        <v>219</v>
      </c>
      <c r="X11972" t="s">
        <v>29373</v>
      </c>
      <c r="Y11972" t="s">
        <v>20438</v>
      </c>
      <c r="Z11972" t="s">
        <v>20439</v>
      </c>
      <c r="AA11972" t="s">
        <v>33</v>
      </c>
      <c r="AB11972" t="s">
        <v>33</v>
      </c>
      <c r="AC11972" t="s">
        <v>33</v>
      </c>
      <c r="AD11972" s="1">
        <v>44440</v>
      </c>
      <c r="AE11972" t="s">
        <v>33</v>
      </c>
      <c r="AF11972" t="s">
        <v>228</v>
      </c>
      <c r="AG11972" t="s">
        <v>33</v>
      </c>
    </row>
    <row r="11973" spans="1:33" x14ac:dyDescent="0.2">
      <c r="A11973" t="str">
        <f t="shared" si="187"/>
        <v>PapuaNewGuinea/PNG4129/2021-08-29</v>
      </c>
      <c r="B11973" t="s">
        <v>45286</v>
      </c>
      <c r="C11973" t="s">
        <v>29402</v>
      </c>
      <c r="D11973" t="s">
        <v>31</v>
      </c>
      <c r="E11973" t="s">
        <v>29403</v>
      </c>
      <c r="F11973" t="s">
        <v>33</v>
      </c>
      <c r="G11973" s="3">
        <v>44437</v>
      </c>
      <c r="H11973" s="4" t="s">
        <v>33279</v>
      </c>
      <c r="I11973" t="s">
        <v>20069</v>
      </c>
      <c r="J11973" t="s">
        <v>20362</v>
      </c>
      <c r="K11973" t="s">
        <v>20362</v>
      </c>
      <c r="L11973" t="s">
        <v>33</v>
      </c>
      <c r="M11973" t="s">
        <v>20069</v>
      </c>
      <c r="N11973" t="s">
        <v>20362</v>
      </c>
      <c r="O11973" t="s">
        <v>20362</v>
      </c>
      <c r="P11973" t="s">
        <v>37</v>
      </c>
      <c r="Q11973">
        <v>29885</v>
      </c>
      <c r="R11973" t="s">
        <v>38</v>
      </c>
      <c r="S11973" t="s">
        <v>33</v>
      </c>
      <c r="T11973" t="s">
        <v>33</v>
      </c>
      <c r="U11973" t="s">
        <v>20037</v>
      </c>
      <c r="W11973" t="s">
        <v>219</v>
      </c>
      <c r="X11973" t="s">
        <v>20363</v>
      </c>
      <c r="Y11973" t="s">
        <v>20364</v>
      </c>
      <c r="Z11973" t="s">
        <v>20365</v>
      </c>
      <c r="AA11973" t="s">
        <v>33</v>
      </c>
      <c r="AB11973" t="s">
        <v>33</v>
      </c>
      <c r="AC11973" t="s">
        <v>33</v>
      </c>
      <c r="AD11973" s="1">
        <v>44518</v>
      </c>
      <c r="AE11973" t="s">
        <v>33</v>
      </c>
      <c r="AF11973" t="s">
        <v>20366</v>
      </c>
      <c r="AG11973" t="s">
        <v>33</v>
      </c>
    </row>
    <row r="11974" spans="1:33" x14ac:dyDescent="0.2">
      <c r="A11974" t="str">
        <f t="shared" si="187"/>
        <v>Lithuania/LSMULKKGMMK30C39/2021-11-11</v>
      </c>
      <c r="B11974" t="s">
        <v>45287</v>
      </c>
      <c r="C11974" t="s">
        <v>29404</v>
      </c>
      <c r="D11974" t="s">
        <v>31</v>
      </c>
      <c r="E11974" t="s">
        <v>29405</v>
      </c>
      <c r="F11974" t="s">
        <v>33</v>
      </c>
      <c r="G11974" s="3">
        <v>44511</v>
      </c>
      <c r="H11974" s="4" t="s">
        <v>33217</v>
      </c>
      <c r="I11974" t="s">
        <v>34</v>
      </c>
      <c r="J11974" t="s">
        <v>20143</v>
      </c>
      <c r="K11974" t="s">
        <v>29406</v>
      </c>
      <c r="L11974" t="s">
        <v>33</v>
      </c>
      <c r="M11974" t="s">
        <v>34</v>
      </c>
      <c r="N11974" t="s">
        <v>20143</v>
      </c>
      <c r="O11974" t="s">
        <v>29406</v>
      </c>
      <c r="P11974" t="s">
        <v>37</v>
      </c>
      <c r="Q11974">
        <v>29817</v>
      </c>
      <c r="R11974" t="s">
        <v>38</v>
      </c>
      <c r="S11974">
        <v>31</v>
      </c>
      <c r="T11974" t="s">
        <v>51</v>
      </c>
      <c r="U11974" t="s">
        <v>20037</v>
      </c>
      <c r="W11974" t="s">
        <v>219</v>
      </c>
      <c r="X11974" t="s">
        <v>27683</v>
      </c>
      <c r="Y11974" t="s">
        <v>26703</v>
      </c>
      <c r="Z11974" t="s">
        <v>26704</v>
      </c>
      <c r="AA11974" t="s">
        <v>33</v>
      </c>
      <c r="AB11974" t="s">
        <v>33</v>
      </c>
      <c r="AC11974" t="s">
        <v>33</v>
      </c>
      <c r="AD11974" s="1">
        <v>44522</v>
      </c>
      <c r="AE11974" t="s">
        <v>33</v>
      </c>
      <c r="AF11974" t="s">
        <v>20179</v>
      </c>
      <c r="AG11974" t="s">
        <v>33</v>
      </c>
    </row>
    <row r="11975" spans="1:33" x14ac:dyDescent="0.2">
      <c r="A11975" t="str">
        <f t="shared" si="187"/>
        <v>Bonaire/BQ-RIVM-65132/2021-10-07</v>
      </c>
      <c r="B11975" t="s">
        <v>45288</v>
      </c>
      <c r="C11975" t="s">
        <v>29407</v>
      </c>
      <c r="D11975" t="s">
        <v>31</v>
      </c>
      <c r="E11975" t="s">
        <v>29408</v>
      </c>
      <c r="F11975" t="s">
        <v>33</v>
      </c>
      <c r="G11975" s="3">
        <v>44476</v>
      </c>
      <c r="H11975" s="4" t="s">
        <v>33291</v>
      </c>
      <c r="I11975" t="s">
        <v>206</v>
      </c>
      <c r="J11975" t="s">
        <v>20687</v>
      </c>
      <c r="K11975" t="s">
        <v>20687</v>
      </c>
      <c r="L11975" t="s">
        <v>33</v>
      </c>
      <c r="M11975" t="s">
        <v>206</v>
      </c>
      <c r="N11975" t="s">
        <v>20687</v>
      </c>
      <c r="O11975" t="s">
        <v>20687</v>
      </c>
      <c r="P11975" t="s">
        <v>37</v>
      </c>
      <c r="Q11975">
        <v>29769</v>
      </c>
      <c r="R11975" t="s">
        <v>38</v>
      </c>
      <c r="S11975">
        <v>50</v>
      </c>
      <c r="T11975" t="s">
        <v>33</v>
      </c>
      <c r="U11975" t="s">
        <v>20037</v>
      </c>
      <c r="W11975" t="s">
        <v>219</v>
      </c>
      <c r="X11975" t="s">
        <v>20644</v>
      </c>
      <c r="Y11975" t="s">
        <v>20645</v>
      </c>
      <c r="Z11975" t="s">
        <v>20646</v>
      </c>
      <c r="AA11975" t="s">
        <v>33</v>
      </c>
      <c r="AB11975" t="s">
        <v>33</v>
      </c>
      <c r="AC11975" t="s">
        <v>33</v>
      </c>
      <c r="AD11975" s="1">
        <v>44501</v>
      </c>
      <c r="AE11975" t="s">
        <v>33</v>
      </c>
      <c r="AF11975" t="s">
        <v>20662</v>
      </c>
      <c r="AG11975" t="s">
        <v>33</v>
      </c>
    </row>
    <row r="11976" spans="1:33" x14ac:dyDescent="0.2">
      <c r="A11976" t="str">
        <f t="shared" si="187"/>
        <v>Bonaire/BQ-RIVM-65141/2021-10-06</v>
      </c>
      <c r="B11976" t="s">
        <v>45289</v>
      </c>
      <c r="C11976" t="s">
        <v>29409</v>
      </c>
      <c r="D11976" t="s">
        <v>31</v>
      </c>
      <c r="E11976" t="s">
        <v>29410</v>
      </c>
      <c r="F11976" t="s">
        <v>33</v>
      </c>
      <c r="G11976" s="3">
        <v>44475</v>
      </c>
      <c r="H11976" s="4" t="s">
        <v>33206</v>
      </c>
      <c r="I11976" t="s">
        <v>206</v>
      </c>
      <c r="J11976" t="s">
        <v>20687</v>
      </c>
      <c r="K11976" t="s">
        <v>20687</v>
      </c>
      <c r="L11976" t="s">
        <v>33</v>
      </c>
      <c r="M11976" t="s">
        <v>206</v>
      </c>
      <c r="N11976" t="s">
        <v>20687</v>
      </c>
      <c r="O11976" t="s">
        <v>20687</v>
      </c>
      <c r="P11976" t="s">
        <v>37</v>
      </c>
      <c r="Q11976">
        <v>29675</v>
      </c>
      <c r="R11976" t="s">
        <v>38</v>
      </c>
      <c r="S11976">
        <v>38</v>
      </c>
      <c r="T11976" t="s">
        <v>33</v>
      </c>
      <c r="U11976" t="s">
        <v>20080</v>
      </c>
      <c r="W11976" t="s">
        <v>219</v>
      </c>
      <c r="X11976" t="s">
        <v>20644</v>
      </c>
      <c r="Y11976" t="s">
        <v>20645</v>
      </c>
      <c r="Z11976" t="s">
        <v>20646</v>
      </c>
      <c r="AA11976" t="s">
        <v>33</v>
      </c>
      <c r="AB11976" t="s">
        <v>33</v>
      </c>
      <c r="AC11976" t="s">
        <v>33</v>
      </c>
      <c r="AD11976" s="1">
        <v>44501</v>
      </c>
      <c r="AE11976" t="s">
        <v>33</v>
      </c>
      <c r="AF11976" t="s">
        <v>225</v>
      </c>
      <c r="AG11976" t="s">
        <v>33</v>
      </c>
    </row>
    <row r="11977" spans="1:33" x14ac:dyDescent="0.2">
      <c r="A11977" t="str">
        <f t="shared" si="187"/>
        <v>Ireland/D-NVRL-S21IRL00136620/2021-07-27</v>
      </c>
      <c r="B11977" t="s">
        <v>45290</v>
      </c>
      <c r="C11977" t="s">
        <v>29411</v>
      </c>
      <c r="D11977" t="s">
        <v>31</v>
      </c>
      <c r="E11977" t="s">
        <v>29412</v>
      </c>
      <c r="F11977" t="s">
        <v>33</v>
      </c>
      <c r="G11977" s="3">
        <v>44404</v>
      </c>
      <c r="H11977" s="4" t="s">
        <v>32699</v>
      </c>
      <c r="I11977" t="s">
        <v>34</v>
      </c>
      <c r="J11977" t="s">
        <v>20376</v>
      </c>
      <c r="K11977" t="s">
        <v>20377</v>
      </c>
      <c r="L11977" t="s">
        <v>33</v>
      </c>
      <c r="M11977" t="s">
        <v>34</v>
      </c>
      <c r="N11977" t="s">
        <v>20376</v>
      </c>
      <c r="O11977" t="s">
        <v>20377</v>
      </c>
      <c r="P11977" t="s">
        <v>37</v>
      </c>
      <c r="Q11977">
        <v>29714</v>
      </c>
      <c r="R11977" t="s">
        <v>38</v>
      </c>
      <c r="S11977" t="s">
        <v>33</v>
      </c>
      <c r="T11977" t="s">
        <v>51</v>
      </c>
      <c r="U11977" t="s">
        <v>20037</v>
      </c>
      <c r="W11977" t="s">
        <v>219</v>
      </c>
      <c r="X11977" t="s">
        <v>20378</v>
      </c>
      <c r="Y11977" t="s">
        <v>20378</v>
      </c>
      <c r="Z11977" t="s">
        <v>20379</v>
      </c>
      <c r="AA11977" t="s">
        <v>33</v>
      </c>
      <c r="AB11977" t="s">
        <v>33</v>
      </c>
      <c r="AC11977" t="s">
        <v>33</v>
      </c>
      <c r="AD11977" s="1">
        <v>44427</v>
      </c>
      <c r="AE11977" t="s">
        <v>33</v>
      </c>
      <c r="AF11977" t="s">
        <v>228</v>
      </c>
      <c r="AG11977" t="s">
        <v>33</v>
      </c>
    </row>
    <row r="11978" spans="1:33" x14ac:dyDescent="0.2">
      <c r="A11978" t="str">
        <f t="shared" si="187"/>
        <v>Liechtenstein/UHB-4209185301/2021-06-10</v>
      </c>
      <c r="B11978" t="s">
        <v>45291</v>
      </c>
      <c r="C11978" t="s">
        <v>29413</v>
      </c>
      <c r="D11978" t="s">
        <v>31</v>
      </c>
      <c r="E11978" t="s">
        <v>29414</v>
      </c>
      <c r="F11978" t="s">
        <v>33</v>
      </c>
      <c r="G11978" s="3">
        <v>44357</v>
      </c>
      <c r="H11978" s="4" t="s">
        <v>33071</v>
      </c>
      <c r="I11978" t="s">
        <v>34</v>
      </c>
      <c r="J11978" t="s">
        <v>20200</v>
      </c>
      <c r="K11978" t="s">
        <v>20200</v>
      </c>
      <c r="L11978" t="s">
        <v>33</v>
      </c>
      <c r="M11978" t="s">
        <v>34</v>
      </c>
      <c r="N11978" t="s">
        <v>20200</v>
      </c>
      <c r="O11978" t="s">
        <v>20200</v>
      </c>
      <c r="P11978" t="s">
        <v>37</v>
      </c>
      <c r="Q11978">
        <v>29793</v>
      </c>
      <c r="R11978" t="s">
        <v>38</v>
      </c>
      <c r="S11978" t="s">
        <v>33</v>
      </c>
      <c r="T11978" t="s">
        <v>33</v>
      </c>
      <c r="U11978" t="s">
        <v>20168</v>
      </c>
      <c r="W11978" t="s">
        <v>109</v>
      </c>
      <c r="X11978" t="s">
        <v>23760</v>
      </c>
      <c r="Y11978" t="s">
        <v>23761</v>
      </c>
      <c r="Z11978" t="s">
        <v>28005</v>
      </c>
      <c r="AA11978" t="s">
        <v>33</v>
      </c>
      <c r="AB11978" t="s">
        <v>33</v>
      </c>
      <c r="AC11978" t="s">
        <v>33</v>
      </c>
      <c r="AD11978" s="1">
        <v>44378</v>
      </c>
      <c r="AE11978" t="s">
        <v>33</v>
      </c>
      <c r="AF11978" t="s">
        <v>117</v>
      </c>
      <c r="AG11978" t="s">
        <v>20172</v>
      </c>
    </row>
    <row r="11979" spans="1:33" x14ac:dyDescent="0.2">
      <c r="A11979" t="str">
        <f t="shared" si="187"/>
        <v>Brazil/PE-FIOCRUZ-IAM2195/2020-10-15</v>
      </c>
      <c r="B11979" t="s">
        <v>45292</v>
      </c>
      <c r="C11979" t="s">
        <v>29415</v>
      </c>
      <c r="D11979" t="s">
        <v>31</v>
      </c>
      <c r="E11979" t="s">
        <v>29416</v>
      </c>
      <c r="F11979" t="s">
        <v>33</v>
      </c>
      <c r="G11979" s="3">
        <v>44119</v>
      </c>
      <c r="H11979" s="4" t="s">
        <v>32841</v>
      </c>
      <c r="I11979" t="s">
        <v>206</v>
      </c>
      <c r="J11979" t="s">
        <v>207</v>
      </c>
      <c r="K11979" t="s">
        <v>23636</v>
      </c>
      <c r="L11979" t="s">
        <v>23637</v>
      </c>
      <c r="M11979" t="s">
        <v>206</v>
      </c>
      <c r="N11979" t="s">
        <v>207</v>
      </c>
      <c r="O11979" t="s">
        <v>23636</v>
      </c>
      <c r="P11979" t="s">
        <v>37</v>
      </c>
      <c r="Q11979">
        <v>29818</v>
      </c>
      <c r="R11979" t="s">
        <v>38</v>
      </c>
      <c r="S11979">
        <v>38</v>
      </c>
      <c r="T11979" t="s">
        <v>39</v>
      </c>
      <c r="U11979" t="s">
        <v>20227</v>
      </c>
      <c r="W11979" t="s">
        <v>67</v>
      </c>
      <c r="X11979" t="s">
        <v>29188</v>
      </c>
      <c r="Y11979" t="s">
        <v>21875</v>
      </c>
      <c r="Z11979" t="s">
        <v>29189</v>
      </c>
      <c r="AA11979" t="s">
        <v>33</v>
      </c>
      <c r="AB11979" t="s">
        <v>33</v>
      </c>
      <c r="AC11979" t="s">
        <v>33</v>
      </c>
      <c r="AD11979" s="1">
        <v>44399</v>
      </c>
      <c r="AE11979" t="s">
        <v>33</v>
      </c>
      <c r="AF11979" t="s">
        <v>306</v>
      </c>
      <c r="AG11979" t="s">
        <v>33</v>
      </c>
    </row>
    <row r="11980" spans="1:33" x14ac:dyDescent="0.2">
      <c r="A11980" t="str">
        <f t="shared" si="187"/>
        <v>Ghana/UHAS-AL232/2021-07-26</v>
      </c>
      <c r="B11980" t="s">
        <v>45293</v>
      </c>
      <c r="C11980" t="s">
        <v>29417</v>
      </c>
      <c r="D11980" t="s">
        <v>31</v>
      </c>
      <c r="E11980" t="s">
        <v>29418</v>
      </c>
      <c r="F11980" t="s">
        <v>33</v>
      </c>
      <c r="G11980" s="3">
        <v>44403</v>
      </c>
      <c r="H11980" s="4" t="s">
        <v>33121</v>
      </c>
      <c r="I11980" t="s">
        <v>254</v>
      </c>
      <c r="J11980" t="s">
        <v>1647</v>
      </c>
      <c r="K11980" t="s">
        <v>5760</v>
      </c>
      <c r="L11980" t="s">
        <v>33</v>
      </c>
      <c r="M11980" t="s">
        <v>254</v>
      </c>
      <c r="N11980" t="s">
        <v>1647</v>
      </c>
      <c r="O11980" t="s">
        <v>5760</v>
      </c>
      <c r="P11980" t="s">
        <v>37</v>
      </c>
      <c r="Q11980">
        <v>29702</v>
      </c>
      <c r="R11980" t="s">
        <v>38</v>
      </c>
      <c r="S11980">
        <v>55</v>
      </c>
      <c r="T11980" t="s">
        <v>51</v>
      </c>
      <c r="U11980" t="s">
        <v>20037</v>
      </c>
      <c r="W11980" t="s">
        <v>219</v>
      </c>
      <c r="X11980" t="s">
        <v>5761</v>
      </c>
      <c r="Y11980" t="s">
        <v>5761</v>
      </c>
      <c r="Z11980" t="s">
        <v>5753</v>
      </c>
      <c r="AA11980" t="s">
        <v>33</v>
      </c>
      <c r="AB11980" t="s">
        <v>33</v>
      </c>
      <c r="AC11980" t="s">
        <v>33</v>
      </c>
      <c r="AD11980" s="1">
        <v>44445</v>
      </c>
      <c r="AE11980" t="s">
        <v>33</v>
      </c>
      <c r="AF11980" t="s">
        <v>20953</v>
      </c>
      <c r="AG11980" t="s">
        <v>33</v>
      </c>
    </row>
    <row r="11981" spans="1:33" x14ac:dyDescent="0.2">
      <c r="A11981" t="str">
        <f t="shared" si="187"/>
        <v>CostaRica/HNN-1036/2021-08-15</v>
      </c>
      <c r="B11981" t="s">
        <v>45294</v>
      </c>
      <c r="C11981" t="s">
        <v>29419</v>
      </c>
      <c r="D11981" t="s">
        <v>31</v>
      </c>
      <c r="E11981" t="s">
        <v>29420</v>
      </c>
      <c r="F11981" t="s">
        <v>33</v>
      </c>
      <c r="G11981" s="3">
        <v>44423</v>
      </c>
      <c r="H11981" s="4" t="s">
        <v>33280</v>
      </c>
      <c r="I11981" t="s">
        <v>47</v>
      </c>
      <c r="J11981" t="s">
        <v>20475</v>
      </c>
      <c r="K11981" t="s">
        <v>22542</v>
      </c>
      <c r="L11981" t="s">
        <v>29421</v>
      </c>
      <c r="M11981" t="s">
        <v>47</v>
      </c>
      <c r="N11981" t="s">
        <v>20475</v>
      </c>
      <c r="O11981" t="s">
        <v>22542</v>
      </c>
      <c r="P11981" t="s">
        <v>37</v>
      </c>
      <c r="Q11981">
        <v>29829</v>
      </c>
      <c r="R11981" t="s">
        <v>38</v>
      </c>
      <c r="S11981">
        <v>9</v>
      </c>
      <c r="T11981" t="s">
        <v>51</v>
      </c>
      <c r="U11981" t="s">
        <v>23020</v>
      </c>
      <c r="W11981" t="s">
        <v>67</v>
      </c>
      <c r="X11981" t="s">
        <v>29422</v>
      </c>
      <c r="Y11981" t="s">
        <v>20478</v>
      </c>
      <c r="Z11981" t="s">
        <v>29423</v>
      </c>
      <c r="AA11981" t="s">
        <v>33</v>
      </c>
      <c r="AB11981" t="s">
        <v>33</v>
      </c>
      <c r="AC11981" t="s">
        <v>33</v>
      </c>
      <c r="AD11981" s="1">
        <v>44436</v>
      </c>
      <c r="AE11981" t="s">
        <v>33</v>
      </c>
      <c r="AF11981" t="s">
        <v>3817</v>
      </c>
      <c r="AG11981" t="s">
        <v>23022</v>
      </c>
    </row>
    <row r="11982" spans="1:33" x14ac:dyDescent="0.2">
      <c r="A11982" t="str">
        <f t="shared" si="187"/>
        <v>Ghana/UHAS-AL257/2021-07-26</v>
      </c>
      <c r="B11982" t="s">
        <v>45295</v>
      </c>
      <c r="C11982" t="s">
        <v>29424</v>
      </c>
      <c r="D11982" t="s">
        <v>31</v>
      </c>
      <c r="E11982" t="s">
        <v>29425</v>
      </c>
      <c r="F11982" t="s">
        <v>33</v>
      </c>
      <c r="G11982" s="3">
        <v>44403</v>
      </c>
      <c r="H11982" s="4" t="s">
        <v>33121</v>
      </c>
      <c r="I11982" t="s">
        <v>254</v>
      </c>
      <c r="J11982" t="s">
        <v>1647</v>
      </c>
      <c r="K11982" t="s">
        <v>5760</v>
      </c>
      <c r="L11982" t="s">
        <v>33</v>
      </c>
      <c r="M11982" t="s">
        <v>254</v>
      </c>
      <c r="N11982" t="s">
        <v>1647</v>
      </c>
      <c r="O11982" t="s">
        <v>5760</v>
      </c>
      <c r="P11982" t="s">
        <v>37</v>
      </c>
      <c r="Q11982">
        <v>29702</v>
      </c>
      <c r="R11982" t="s">
        <v>38</v>
      </c>
      <c r="S11982">
        <v>30</v>
      </c>
      <c r="T11982" t="s">
        <v>51</v>
      </c>
      <c r="U11982" t="s">
        <v>20080</v>
      </c>
      <c r="W11982" t="s">
        <v>219</v>
      </c>
      <c r="X11982" t="s">
        <v>5761</v>
      </c>
      <c r="Y11982" t="s">
        <v>5761</v>
      </c>
      <c r="Z11982" t="s">
        <v>5753</v>
      </c>
      <c r="AA11982" t="s">
        <v>33</v>
      </c>
      <c r="AB11982" t="s">
        <v>33</v>
      </c>
      <c r="AC11982" t="s">
        <v>33</v>
      </c>
      <c r="AD11982" s="1">
        <v>44445</v>
      </c>
      <c r="AE11982" t="s">
        <v>33</v>
      </c>
      <c r="AF11982" t="s">
        <v>293</v>
      </c>
      <c r="AG11982" t="s">
        <v>20120</v>
      </c>
    </row>
    <row r="11983" spans="1:33" x14ac:dyDescent="0.2">
      <c r="A11983" t="str">
        <f t="shared" si="187"/>
        <v>Chile/LL-156310/2021-09-22</v>
      </c>
      <c r="B11983" t="s">
        <v>45296</v>
      </c>
      <c r="C11983" t="s">
        <v>29426</v>
      </c>
      <c r="D11983" t="s">
        <v>31</v>
      </c>
      <c r="E11983" t="s">
        <v>29427</v>
      </c>
      <c r="F11983" t="s">
        <v>33</v>
      </c>
      <c r="G11983" s="3">
        <v>44461</v>
      </c>
      <c r="H11983" s="4" t="s">
        <v>33200</v>
      </c>
      <c r="I11983" t="s">
        <v>206</v>
      </c>
      <c r="J11983" t="s">
        <v>20275</v>
      </c>
      <c r="K11983" t="s">
        <v>21898</v>
      </c>
      <c r="L11983" t="s">
        <v>21899</v>
      </c>
      <c r="M11983" t="s">
        <v>206</v>
      </c>
      <c r="N11983" t="s">
        <v>20275</v>
      </c>
      <c r="O11983" t="s">
        <v>21898</v>
      </c>
      <c r="P11983" t="s">
        <v>37</v>
      </c>
      <c r="Q11983">
        <v>29557</v>
      </c>
      <c r="R11983" t="s">
        <v>38</v>
      </c>
      <c r="S11983">
        <v>22</v>
      </c>
      <c r="T11983" t="s">
        <v>51</v>
      </c>
      <c r="U11983" t="s">
        <v>20037</v>
      </c>
      <c r="W11983" t="s">
        <v>219</v>
      </c>
      <c r="X11983" t="s">
        <v>20277</v>
      </c>
      <c r="Y11983" t="s">
        <v>20278</v>
      </c>
      <c r="Z11983" t="s">
        <v>20806</v>
      </c>
      <c r="AA11983" t="s">
        <v>33</v>
      </c>
      <c r="AB11983" t="s">
        <v>33</v>
      </c>
      <c r="AC11983" t="s">
        <v>33</v>
      </c>
      <c r="AD11983" s="1">
        <v>44490</v>
      </c>
      <c r="AE11983" t="s">
        <v>33</v>
      </c>
      <c r="AF11983" t="s">
        <v>20468</v>
      </c>
      <c r="AG11983" t="s">
        <v>33</v>
      </c>
    </row>
    <row r="11984" spans="1:33" x14ac:dyDescent="0.2">
      <c r="A11984" t="str">
        <f t="shared" si="187"/>
        <v>Ethiopia/CERI-KRISP-K024382Ngz/2021-08-06</v>
      </c>
      <c r="B11984" t="s">
        <v>45297</v>
      </c>
      <c r="C11984" t="s">
        <v>29428</v>
      </c>
      <c r="D11984" t="s">
        <v>31</v>
      </c>
      <c r="E11984" t="s">
        <v>29429</v>
      </c>
      <c r="F11984" t="s">
        <v>33</v>
      </c>
      <c r="G11984" s="3">
        <v>44414</v>
      </c>
      <c r="H11984" s="4" t="s">
        <v>32700</v>
      </c>
      <c r="I11984" t="s">
        <v>254</v>
      </c>
      <c r="J11984" t="s">
        <v>9850</v>
      </c>
      <c r="K11984" t="s">
        <v>23138</v>
      </c>
      <c r="L11984" t="s">
        <v>33</v>
      </c>
      <c r="M11984" t="s">
        <v>254</v>
      </c>
      <c r="N11984" t="s">
        <v>9850</v>
      </c>
      <c r="O11984" t="s">
        <v>23138</v>
      </c>
      <c r="P11984" t="s">
        <v>37</v>
      </c>
      <c r="Q11984">
        <v>29716</v>
      </c>
      <c r="R11984" t="s">
        <v>38</v>
      </c>
      <c r="S11984">
        <v>55</v>
      </c>
      <c r="T11984" t="s">
        <v>51</v>
      </c>
      <c r="U11984" t="s">
        <v>20037</v>
      </c>
      <c r="W11984" t="s">
        <v>219</v>
      </c>
      <c r="X11984" t="s">
        <v>9852</v>
      </c>
      <c r="Y11984" t="s">
        <v>2784</v>
      </c>
      <c r="Z11984" t="s">
        <v>9853</v>
      </c>
      <c r="AA11984" t="s">
        <v>33</v>
      </c>
      <c r="AB11984" t="s">
        <v>33</v>
      </c>
      <c r="AC11984" t="s">
        <v>33</v>
      </c>
      <c r="AD11984" s="1">
        <v>44461</v>
      </c>
      <c r="AE11984" t="s">
        <v>33</v>
      </c>
      <c r="AF11984" t="s">
        <v>23606</v>
      </c>
      <c r="AG11984" t="s">
        <v>33</v>
      </c>
    </row>
    <row r="11985" spans="1:33" x14ac:dyDescent="0.2">
      <c r="A11985" t="str">
        <f t="shared" si="187"/>
        <v>NewZealand/20CV0325/2020-04-02</v>
      </c>
      <c r="B11985" t="s">
        <v>45298</v>
      </c>
      <c r="C11985" t="s">
        <v>29430</v>
      </c>
      <c r="D11985" t="s">
        <v>31</v>
      </c>
      <c r="E11985" t="s">
        <v>29431</v>
      </c>
      <c r="F11985" t="s">
        <v>33</v>
      </c>
      <c r="G11985" s="3">
        <v>43923</v>
      </c>
      <c r="H11985" s="4" t="s">
        <v>32881</v>
      </c>
      <c r="I11985" t="s">
        <v>20069</v>
      </c>
      <c r="J11985" t="s">
        <v>20336</v>
      </c>
      <c r="K11985" t="s">
        <v>28521</v>
      </c>
      <c r="L11985" t="s">
        <v>33</v>
      </c>
      <c r="M11985" t="s">
        <v>20069</v>
      </c>
      <c r="N11985" t="s">
        <v>20336</v>
      </c>
      <c r="O11985" t="s">
        <v>28521</v>
      </c>
      <c r="P11985" t="s">
        <v>37</v>
      </c>
      <c r="Q11985">
        <v>29782</v>
      </c>
      <c r="R11985" t="s">
        <v>38</v>
      </c>
      <c r="S11985" t="s">
        <v>33</v>
      </c>
      <c r="T11985" t="s">
        <v>39</v>
      </c>
      <c r="U11985" t="s">
        <v>20050</v>
      </c>
      <c r="W11985" t="s">
        <v>59</v>
      </c>
      <c r="X11985" t="s">
        <v>20338</v>
      </c>
      <c r="Y11985" t="s">
        <v>20339</v>
      </c>
      <c r="Z11985" t="s">
        <v>21661</v>
      </c>
      <c r="AA11985" t="s">
        <v>33</v>
      </c>
      <c r="AB11985" t="s">
        <v>33</v>
      </c>
      <c r="AC11985" t="s">
        <v>33</v>
      </c>
      <c r="AD11985" s="1">
        <v>44118</v>
      </c>
      <c r="AE11985" t="s">
        <v>33</v>
      </c>
      <c r="AF11985" t="s">
        <v>52</v>
      </c>
      <c r="AG11985" t="s">
        <v>33</v>
      </c>
    </row>
    <row r="11986" spans="1:33" x14ac:dyDescent="0.2">
      <c r="A11986" t="str">
        <f t="shared" si="187"/>
        <v>HongKong/VM21044297/2021-11-08</v>
      </c>
      <c r="B11986" t="s">
        <v>45299</v>
      </c>
      <c r="C11986" t="s">
        <v>29432</v>
      </c>
      <c r="D11986" t="s">
        <v>31</v>
      </c>
      <c r="E11986" t="s">
        <v>29433</v>
      </c>
      <c r="F11986" t="s">
        <v>33</v>
      </c>
      <c r="G11986" s="3">
        <v>44508</v>
      </c>
      <c r="H11986" s="4" t="s">
        <v>33212</v>
      </c>
      <c r="I11986" t="s">
        <v>62</v>
      </c>
      <c r="J11986" t="s">
        <v>21011</v>
      </c>
      <c r="K11986" t="s">
        <v>21011</v>
      </c>
      <c r="L11986" t="s">
        <v>33</v>
      </c>
      <c r="M11986" t="s">
        <v>62</v>
      </c>
      <c r="N11986" t="s">
        <v>21011</v>
      </c>
      <c r="O11986" t="s">
        <v>21011</v>
      </c>
      <c r="P11986" t="s">
        <v>37</v>
      </c>
      <c r="Q11986">
        <v>29743</v>
      </c>
      <c r="R11986" t="s">
        <v>38</v>
      </c>
      <c r="S11986">
        <v>29</v>
      </c>
      <c r="T11986" t="s">
        <v>39</v>
      </c>
      <c r="U11986" t="s">
        <v>20037</v>
      </c>
      <c r="W11986" t="s">
        <v>219</v>
      </c>
      <c r="X11986" t="s">
        <v>29434</v>
      </c>
      <c r="Y11986" t="s">
        <v>21013</v>
      </c>
      <c r="Z11986" t="s">
        <v>21014</v>
      </c>
      <c r="AA11986" t="s">
        <v>33</v>
      </c>
      <c r="AB11986" t="s">
        <v>33</v>
      </c>
      <c r="AC11986" t="s">
        <v>33</v>
      </c>
      <c r="AD11986" s="1">
        <v>44519</v>
      </c>
      <c r="AE11986" t="s">
        <v>33</v>
      </c>
      <c r="AF11986" t="s">
        <v>21987</v>
      </c>
      <c r="AG11986" t="s">
        <v>33</v>
      </c>
    </row>
    <row r="11987" spans="1:33" x14ac:dyDescent="0.2">
      <c r="A11987" t="str">
        <f t="shared" si="187"/>
        <v>Japan/PG-83993/2021-07-26</v>
      </c>
      <c r="B11987" t="s">
        <v>45300</v>
      </c>
      <c r="C11987" t="s">
        <v>29435</v>
      </c>
      <c r="D11987" t="s">
        <v>31</v>
      </c>
      <c r="E11987" t="s">
        <v>29436</v>
      </c>
      <c r="F11987" t="s">
        <v>33</v>
      </c>
      <c r="G11987" s="3">
        <v>44403</v>
      </c>
      <c r="H11987" s="4" t="s">
        <v>33121</v>
      </c>
      <c r="I11987" t="s">
        <v>62</v>
      </c>
      <c r="J11987" t="s">
        <v>63</v>
      </c>
      <c r="K11987" t="s">
        <v>23522</v>
      </c>
      <c r="L11987" t="s">
        <v>33</v>
      </c>
      <c r="M11987" t="s">
        <v>62</v>
      </c>
      <c r="N11987" t="s">
        <v>63</v>
      </c>
      <c r="O11987" t="s">
        <v>23522</v>
      </c>
      <c r="P11987" t="s">
        <v>37</v>
      </c>
      <c r="Q11987">
        <v>29768</v>
      </c>
      <c r="R11987" t="s">
        <v>38</v>
      </c>
      <c r="S11987" t="s">
        <v>33</v>
      </c>
      <c r="T11987" t="s">
        <v>33</v>
      </c>
      <c r="U11987" t="s">
        <v>20037</v>
      </c>
      <c r="W11987" t="s">
        <v>219</v>
      </c>
      <c r="X11987" t="s">
        <v>21752</v>
      </c>
      <c r="Y11987" t="s">
        <v>68</v>
      </c>
      <c r="Z11987" t="s">
        <v>21753</v>
      </c>
      <c r="AA11987" t="s">
        <v>33</v>
      </c>
      <c r="AB11987" t="s">
        <v>33</v>
      </c>
      <c r="AC11987" t="s">
        <v>33</v>
      </c>
      <c r="AD11987" s="1">
        <v>44441</v>
      </c>
      <c r="AE11987" t="s">
        <v>33</v>
      </c>
      <c r="AF11987" t="s">
        <v>21754</v>
      </c>
      <c r="AG11987" t="s">
        <v>33</v>
      </c>
    </row>
    <row r="11988" spans="1:33" x14ac:dyDescent="0.2">
      <c r="A11988" t="str">
        <f t="shared" si="187"/>
        <v>Slovakia/UKBA-6358/2021-11-04</v>
      </c>
      <c r="B11988" t="s">
        <v>45301</v>
      </c>
      <c r="C11988" t="s">
        <v>29437</v>
      </c>
      <c r="D11988" t="s">
        <v>31</v>
      </c>
      <c r="E11988" t="s">
        <v>29438</v>
      </c>
      <c r="F11988" t="s">
        <v>33</v>
      </c>
      <c r="G11988" s="3">
        <v>44504</v>
      </c>
      <c r="H11988" s="4" t="s">
        <v>33227</v>
      </c>
      <c r="I11988" t="s">
        <v>34</v>
      </c>
      <c r="J11988" t="s">
        <v>22092</v>
      </c>
      <c r="K11988" t="s">
        <v>28773</v>
      </c>
      <c r="L11988" t="s">
        <v>29439</v>
      </c>
      <c r="M11988" t="s">
        <v>34</v>
      </c>
      <c r="N11988" t="s">
        <v>22092</v>
      </c>
      <c r="O11988" t="s">
        <v>28773</v>
      </c>
      <c r="P11988" t="s">
        <v>37</v>
      </c>
      <c r="Q11988">
        <v>29605</v>
      </c>
      <c r="R11988" t="s">
        <v>38</v>
      </c>
      <c r="S11988">
        <v>61</v>
      </c>
      <c r="T11988" t="s">
        <v>51</v>
      </c>
      <c r="U11988" t="s">
        <v>20037</v>
      </c>
      <c r="W11988" t="s">
        <v>219</v>
      </c>
      <c r="X11988" t="s">
        <v>22821</v>
      </c>
      <c r="Y11988" t="s">
        <v>22822</v>
      </c>
      <c r="Z11988" t="s">
        <v>22823</v>
      </c>
      <c r="AA11988" t="s">
        <v>33</v>
      </c>
      <c r="AB11988" t="s">
        <v>33</v>
      </c>
      <c r="AC11988" t="s">
        <v>33</v>
      </c>
      <c r="AD11988" s="1">
        <v>44523</v>
      </c>
      <c r="AE11988" t="s">
        <v>33</v>
      </c>
      <c r="AF11988" t="s">
        <v>21169</v>
      </c>
      <c r="AG11988" t="s">
        <v>33</v>
      </c>
    </row>
    <row r="11989" spans="1:33" x14ac:dyDescent="0.2">
      <c r="A11989" t="str">
        <f t="shared" si="187"/>
        <v>Kenya/ILRI_COVC24683/2021-10-06</v>
      </c>
      <c r="B11989" t="s">
        <v>45302</v>
      </c>
      <c r="C11989" t="s">
        <v>29440</v>
      </c>
      <c r="D11989" t="s">
        <v>31</v>
      </c>
      <c r="E11989" t="s">
        <v>29441</v>
      </c>
      <c r="F11989" t="s">
        <v>33</v>
      </c>
      <c r="G11989" s="3">
        <v>44475</v>
      </c>
      <c r="H11989" s="4" t="s">
        <v>33206</v>
      </c>
      <c r="I11989" t="s">
        <v>254</v>
      </c>
      <c r="J11989" t="s">
        <v>2764</v>
      </c>
      <c r="K11989" t="s">
        <v>4154</v>
      </c>
      <c r="L11989" t="s">
        <v>33</v>
      </c>
      <c r="M11989" t="s">
        <v>254</v>
      </c>
      <c r="N11989" t="s">
        <v>2764</v>
      </c>
      <c r="O11989" t="s">
        <v>4154</v>
      </c>
      <c r="P11989" t="s">
        <v>37</v>
      </c>
      <c r="Q11989">
        <v>29833</v>
      </c>
      <c r="R11989" t="s">
        <v>38</v>
      </c>
      <c r="S11989">
        <v>66</v>
      </c>
      <c r="T11989" t="s">
        <v>51</v>
      </c>
      <c r="U11989" t="s">
        <v>20088</v>
      </c>
      <c r="W11989" t="s">
        <v>219</v>
      </c>
      <c r="X11989" t="s">
        <v>8689</v>
      </c>
      <c r="Y11989" t="s">
        <v>8689</v>
      </c>
      <c r="Z11989" t="s">
        <v>10273</v>
      </c>
      <c r="AA11989" t="s">
        <v>33</v>
      </c>
      <c r="AB11989" t="s">
        <v>33</v>
      </c>
      <c r="AC11989" t="s">
        <v>33</v>
      </c>
      <c r="AD11989" s="1">
        <v>44509</v>
      </c>
      <c r="AE11989" t="s">
        <v>33</v>
      </c>
      <c r="AF11989" t="s">
        <v>21215</v>
      </c>
      <c r="AG11989" t="s">
        <v>33</v>
      </c>
    </row>
    <row r="11990" spans="1:33" x14ac:dyDescent="0.2">
      <c r="A11990" t="str">
        <f t="shared" si="187"/>
        <v>Bonaire/BQ-RIVM-68528/2021-11-02</v>
      </c>
      <c r="B11990" t="s">
        <v>45303</v>
      </c>
      <c r="C11990" t="s">
        <v>29442</v>
      </c>
      <c r="D11990" t="s">
        <v>31</v>
      </c>
      <c r="E11990" t="s">
        <v>29443</v>
      </c>
      <c r="F11990" t="s">
        <v>33</v>
      </c>
      <c r="G11990" s="3">
        <v>44502</v>
      </c>
      <c r="H11990" s="4" t="s">
        <v>33223</v>
      </c>
      <c r="I11990" t="s">
        <v>206</v>
      </c>
      <c r="J11990" t="s">
        <v>20687</v>
      </c>
      <c r="K11990" t="s">
        <v>20687</v>
      </c>
      <c r="L11990" t="s">
        <v>33</v>
      </c>
      <c r="M11990" t="s">
        <v>206</v>
      </c>
      <c r="N11990" t="s">
        <v>20687</v>
      </c>
      <c r="O11990" t="s">
        <v>20687</v>
      </c>
      <c r="P11990" t="s">
        <v>37</v>
      </c>
      <c r="Q11990">
        <v>29481</v>
      </c>
      <c r="R11990" t="s">
        <v>38</v>
      </c>
      <c r="S11990">
        <v>30</v>
      </c>
      <c r="T11990" t="s">
        <v>33</v>
      </c>
      <c r="U11990" t="s">
        <v>20037</v>
      </c>
      <c r="W11990" t="s">
        <v>219</v>
      </c>
      <c r="X11990" t="s">
        <v>20644</v>
      </c>
      <c r="Y11990" t="s">
        <v>20645</v>
      </c>
      <c r="Z11990" t="s">
        <v>20646</v>
      </c>
      <c r="AA11990" t="s">
        <v>33</v>
      </c>
      <c r="AB11990" t="s">
        <v>33</v>
      </c>
      <c r="AC11990" t="s">
        <v>33</v>
      </c>
      <c r="AD11990" s="1">
        <v>44512</v>
      </c>
      <c r="AE11990" t="s">
        <v>33</v>
      </c>
      <c r="AF11990" t="s">
        <v>20662</v>
      </c>
      <c r="AG11990" t="s">
        <v>33</v>
      </c>
    </row>
    <row r="11991" spans="1:33" x14ac:dyDescent="0.2">
      <c r="A11991" t="str">
        <f t="shared" si="187"/>
        <v>Canada/NL-PHML-191511/2021-08-30</v>
      </c>
      <c r="B11991" t="s">
        <v>45304</v>
      </c>
      <c r="C11991" t="s">
        <v>29444</v>
      </c>
      <c r="D11991" t="s">
        <v>31</v>
      </c>
      <c r="E11991" t="s">
        <v>29445</v>
      </c>
      <c r="F11991" t="s">
        <v>33</v>
      </c>
      <c r="G11991" s="3">
        <v>44438</v>
      </c>
      <c r="H11991" s="4" t="s">
        <v>33167</v>
      </c>
      <c r="I11991" t="s">
        <v>47</v>
      </c>
      <c r="J11991" t="s">
        <v>20182</v>
      </c>
      <c r="K11991" t="s">
        <v>23947</v>
      </c>
      <c r="L11991" t="s">
        <v>33</v>
      </c>
      <c r="M11991" t="s">
        <v>47</v>
      </c>
      <c r="N11991" t="s">
        <v>20182</v>
      </c>
      <c r="O11991" t="s">
        <v>23947</v>
      </c>
      <c r="P11991" t="s">
        <v>37</v>
      </c>
      <c r="Q11991">
        <v>29701</v>
      </c>
      <c r="R11991" t="s">
        <v>38</v>
      </c>
      <c r="S11991">
        <v>21</v>
      </c>
      <c r="T11991" t="s">
        <v>39</v>
      </c>
      <c r="U11991" t="s">
        <v>20037</v>
      </c>
      <c r="W11991" t="s">
        <v>219</v>
      </c>
      <c r="X11991" t="s">
        <v>26449</v>
      </c>
      <c r="Y11991" t="s">
        <v>26450</v>
      </c>
      <c r="Z11991" t="s">
        <v>29446</v>
      </c>
      <c r="AA11991" t="s">
        <v>33</v>
      </c>
      <c r="AB11991" t="s">
        <v>33</v>
      </c>
      <c r="AC11991" t="s">
        <v>33</v>
      </c>
      <c r="AD11991" s="1">
        <v>44478</v>
      </c>
      <c r="AE11991" t="s">
        <v>33</v>
      </c>
      <c r="AF11991" t="s">
        <v>23672</v>
      </c>
      <c r="AG11991" t="s">
        <v>33</v>
      </c>
    </row>
    <row r="11992" spans="1:33" x14ac:dyDescent="0.2">
      <c r="A11992" t="str">
        <f t="shared" si="187"/>
        <v>Germany/NW-RKI-I-010089/2020-08-28</v>
      </c>
      <c r="B11992" t="s">
        <v>45305</v>
      </c>
      <c r="C11992" t="s">
        <v>29447</v>
      </c>
      <c r="D11992" t="s">
        <v>31</v>
      </c>
      <c r="E11992" t="s">
        <v>29448</v>
      </c>
      <c r="F11992" t="s">
        <v>33</v>
      </c>
      <c r="G11992" s="3">
        <v>44071</v>
      </c>
      <c r="H11992" s="4" t="s">
        <v>32975</v>
      </c>
      <c r="I11992" t="s">
        <v>34</v>
      </c>
      <c r="J11992" t="s">
        <v>115</v>
      </c>
      <c r="K11992" t="s">
        <v>21167</v>
      </c>
      <c r="L11992" t="s">
        <v>33</v>
      </c>
      <c r="M11992" t="s">
        <v>34</v>
      </c>
      <c r="N11992" t="s">
        <v>115</v>
      </c>
      <c r="O11992" t="s">
        <v>21167</v>
      </c>
      <c r="P11992" t="s">
        <v>37</v>
      </c>
      <c r="Q11992">
        <v>29782</v>
      </c>
      <c r="R11992" t="s">
        <v>38</v>
      </c>
      <c r="S11992" t="s">
        <v>33</v>
      </c>
      <c r="T11992" t="s">
        <v>33</v>
      </c>
      <c r="U11992" t="s">
        <v>20065</v>
      </c>
      <c r="W11992" t="s">
        <v>53</v>
      </c>
      <c r="X11992" t="s">
        <v>29449</v>
      </c>
      <c r="Y11992" t="s">
        <v>119</v>
      </c>
      <c r="Z11992" t="s">
        <v>65</v>
      </c>
      <c r="AA11992" t="s">
        <v>33</v>
      </c>
      <c r="AB11992" t="s">
        <v>33</v>
      </c>
      <c r="AC11992" t="s">
        <v>33</v>
      </c>
      <c r="AD11992" s="1">
        <v>44259</v>
      </c>
      <c r="AE11992" t="s">
        <v>33</v>
      </c>
      <c r="AF11992" t="s">
        <v>23318</v>
      </c>
      <c r="AG11992" t="s">
        <v>33</v>
      </c>
    </row>
    <row r="11993" spans="1:33" x14ac:dyDescent="0.2">
      <c r="A11993" t="str">
        <f t="shared" si="187"/>
        <v>CzechRepublic/IMG15N_S4175/2021-07-24</v>
      </c>
      <c r="B11993" t="s">
        <v>45306</v>
      </c>
      <c r="C11993" t="s">
        <v>29450</v>
      </c>
      <c r="D11993" t="s">
        <v>31</v>
      </c>
      <c r="E11993" t="s">
        <v>29451</v>
      </c>
      <c r="F11993" t="s">
        <v>33</v>
      </c>
      <c r="G11993" s="3">
        <v>44401</v>
      </c>
      <c r="H11993" s="4" t="s">
        <v>33148</v>
      </c>
      <c r="I11993" t="s">
        <v>34</v>
      </c>
      <c r="J11993" t="s">
        <v>21132</v>
      </c>
      <c r="K11993" t="s">
        <v>29452</v>
      </c>
      <c r="L11993" t="s">
        <v>29453</v>
      </c>
      <c r="M11993" t="s">
        <v>34</v>
      </c>
      <c r="N11993" t="s">
        <v>21132</v>
      </c>
      <c r="O11993" t="s">
        <v>29452</v>
      </c>
      <c r="P11993" t="s">
        <v>37</v>
      </c>
      <c r="Q11993">
        <v>29832</v>
      </c>
      <c r="R11993" t="s">
        <v>38</v>
      </c>
      <c r="S11993">
        <v>30</v>
      </c>
      <c r="T11993" t="s">
        <v>51</v>
      </c>
      <c r="U11993" t="s">
        <v>20080</v>
      </c>
      <c r="W11993" t="s">
        <v>219</v>
      </c>
      <c r="X11993" t="s">
        <v>21135</v>
      </c>
      <c r="Y11993" t="s">
        <v>21136</v>
      </c>
      <c r="Z11993" t="s">
        <v>21137</v>
      </c>
      <c r="AA11993" t="s">
        <v>33</v>
      </c>
      <c r="AB11993" t="s">
        <v>33</v>
      </c>
      <c r="AC11993" t="s">
        <v>33</v>
      </c>
      <c r="AD11993" s="1">
        <v>44452</v>
      </c>
      <c r="AE11993" t="s">
        <v>33</v>
      </c>
      <c r="AF11993" t="s">
        <v>29454</v>
      </c>
      <c r="AG11993" t="s">
        <v>33</v>
      </c>
    </row>
    <row r="11994" spans="1:33" x14ac:dyDescent="0.2">
      <c r="A11994" t="str">
        <f t="shared" si="187"/>
        <v>SouthAfrica/NICD-N15384/2021-08-02</v>
      </c>
      <c r="B11994" t="s">
        <v>45307</v>
      </c>
      <c r="C11994" t="s">
        <v>29455</v>
      </c>
      <c r="D11994" t="s">
        <v>31</v>
      </c>
      <c r="E11994" t="s">
        <v>29456</v>
      </c>
      <c r="F11994" t="s">
        <v>33</v>
      </c>
      <c r="G11994" s="3">
        <v>44410</v>
      </c>
      <c r="H11994" s="4" t="s">
        <v>33139</v>
      </c>
      <c r="I11994" t="s">
        <v>254</v>
      </c>
      <c r="J11994" t="s">
        <v>255</v>
      </c>
      <c r="K11994" t="s">
        <v>2848</v>
      </c>
      <c r="L11994" t="s">
        <v>33</v>
      </c>
      <c r="M11994" t="s">
        <v>254</v>
      </c>
      <c r="N11994" t="s">
        <v>255</v>
      </c>
      <c r="O11994" t="s">
        <v>2848</v>
      </c>
      <c r="P11994" t="s">
        <v>37</v>
      </c>
      <c r="Q11994">
        <v>29768</v>
      </c>
      <c r="R11994" t="s">
        <v>38</v>
      </c>
      <c r="S11994">
        <v>41</v>
      </c>
      <c r="T11994" t="s">
        <v>51</v>
      </c>
      <c r="U11994" t="s">
        <v>20037</v>
      </c>
      <c r="W11994" t="s">
        <v>219</v>
      </c>
      <c r="X11994" t="s">
        <v>2850</v>
      </c>
      <c r="Y11994" t="s">
        <v>258</v>
      </c>
      <c r="Z11994" t="s">
        <v>259</v>
      </c>
      <c r="AA11994" t="s">
        <v>33</v>
      </c>
      <c r="AB11994" t="s">
        <v>33</v>
      </c>
      <c r="AC11994" t="s">
        <v>33</v>
      </c>
      <c r="AD11994" s="1">
        <v>44516</v>
      </c>
      <c r="AE11994" t="s">
        <v>33</v>
      </c>
      <c r="AF11994" t="s">
        <v>25097</v>
      </c>
      <c r="AG11994" t="s">
        <v>33</v>
      </c>
    </row>
    <row r="11995" spans="1:33" x14ac:dyDescent="0.2">
      <c r="A11995" t="str">
        <f t="shared" si="187"/>
        <v>Brazil/SP-IB_123843/2021-07-30</v>
      </c>
      <c r="B11995" t="s">
        <v>45308</v>
      </c>
      <c r="C11995" t="s">
        <v>29457</v>
      </c>
      <c r="D11995" t="s">
        <v>31</v>
      </c>
      <c r="E11995" t="s">
        <v>29458</v>
      </c>
      <c r="F11995" t="s">
        <v>33</v>
      </c>
      <c r="G11995" s="3">
        <v>44407</v>
      </c>
      <c r="H11995" s="4" t="s">
        <v>33128</v>
      </c>
      <c r="I11995" t="s">
        <v>206</v>
      </c>
      <c r="J11995" t="s">
        <v>207</v>
      </c>
      <c r="K11995" t="s">
        <v>20399</v>
      </c>
      <c r="L11995" t="s">
        <v>33</v>
      </c>
      <c r="M11995" t="s">
        <v>206</v>
      </c>
      <c r="N11995" t="s">
        <v>207</v>
      </c>
      <c r="O11995" t="s">
        <v>20399</v>
      </c>
      <c r="P11995" t="s">
        <v>37</v>
      </c>
      <c r="Q11995">
        <v>29867</v>
      </c>
      <c r="R11995" t="s">
        <v>38</v>
      </c>
      <c r="S11995" t="s">
        <v>33</v>
      </c>
      <c r="T11995" t="s">
        <v>33</v>
      </c>
      <c r="U11995" t="s">
        <v>20124</v>
      </c>
      <c r="W11995" t="s">
        <v>67</v>
      </c>
      <c r="X11995" t="s">
        <v>29459</v>
      </c>
      <c r="Y11995" t="s">
        <v>243</v>
      </c>
      <c r="Z11995" t="s">
        <v>244</v>
      </c>
      <c r="AA11995" t="s">
        <v>33</v>
      </c>
      <c r="AB11995" t="s">
        <v>33</v>
      </c>
      <c r="AC11995" t="s">
        <v>33</v>
      </c>
      <c r="AD11995" s="1">
        <v>44497</v>
      </c>
      <c r="AE11995" t="s">
        <v>33</v>
      </c>
      <c r="AF11995" t="s">
        <v>209</v>
      </c>
      <c r="AG11995" t="s">
        <v>20128</v>
      </c>
    </row>
    <row r="11996" spans="1:33" x14ac:dyDescent="0.2">
      <c r="A11996" t="str">
        <f t="shared" si="187"/>
        <v>USA/KY-CDC-LC0152830/2021-07-26</v>
      </c>
      <c r="B11996" t="s">
        <v>45309</v>
      </c>
      <c r="C11996" t="s">
        <v>29460</v>
      </c>
      <c r="D11996" t="s">
        <v>31</v>
      </c>
      <c r="E11996" t="s">
        <v>29461</v>
      </c>
      <c r="F11996" t="s">
        <v>33</v>
      </c>
      <c r="G11996" s="3">
        <v>44403</v>
      </c>
      <c r="H11996" s="4" t="s">
        <v>33121</v>
      </c>
      <c r="I11996" t="s">
        <v>47</v>
      </c>
      <c r="J11996" t="s">
        <v>48</v>
      </c>
      <c r="K11996" t="s">
        <v>22944</v>
      </c>
      <c r="L11996" t="s">
        <v>33</v>
      </c>
      <c r="M11996" t="s">
        <v>47</v>
      </c>
      <c r="N11996" t="s">
        <v>48</v>
      </c>
      <c r="O11996" t="s">
        <v>22944</v>
      </c>
      <c r="P11996" t="s">
        <v>37</v>
      </c>
      <c r="Q11996">
        <v>29703</v>
      </c>
      <c r="R11996" t="s">
        <v>38</v>
      </c>
      <c r="S11996">
        <v>51</v>
      </c>
      <c r="T11996" t="s">
        <v>51</v>
      </c>
      <c r="U11996" t="s">
        <v>20037</v>
      </c>
      <c r="W11996" t="s">
        <v>219</v>
      </c>
      <c r="X11996" t="s">
        <v>85</v>
      </c>
      <c r="Y11996" t="s">
        <v>20138</v>
      </c>
      <c r="Z11996" t="s">
        <v>20155</v>
      </c>
      <c r="AA11996" t="s">
        <v>33</v>
      </c>
      <c r="AB11996" t="s">
        <v>33</v>
      </c>
      <c r="AC11996" t="s">
        <v>33</v>
      </c>
      <c r="AD11996" s="1">
        <v>44428</v>
      </c>
      <c r="AE11996" t="s">
        <v>33</v>
      </c>
      <c r="AF11996" t="s">
        <v>20629</v>
      </c>
      <c r="AG11996" t="s">
        <v>33</v>
      </c>
    </row>
    <row r="11997" spans="1:33" x14ac:dyDescent="0.2">
      <c r="A11997" t="str">
        <f t="shared" si="187"/>
        <v>Lithuania/S21J172/2021-09-10</v>
      </c>
      <c r="B11997" t="s">
        <v>45310</v>
      </c>
      <c r="C11997" t="s">
        <v>29462</v>
      </c>
      <c r="D11997" t="s">
        <v>31</v>
      </c>
      <c r="E11997" t="s">
        <v>29463</v>
      </c>
      <c r="F11997" t="s">
        <v>33</v>
      </c>
      <c r="G11997" s="3">
        <v>44449</v>
      </c>
      <c r="H11997" s="4" t="s">
        <v>33181</v>
      </c>
      <c r="I11997" t="s">
        <v>34</v>
      </c>
      <c r="J11997" t="s">
        <v>20143</v>
      </c>
      <c r="K11997" t="s">
        <v>22523</v>
      </c>
      <c r="L11997" t="s">
        <v>33</v>
      </c>
      <c r="M11997" t="s">
        <v>34</v>
      </c>
      <c r="N11997" t="s">
        <v>20143</v>
      </c>
      <c r="O11997" t="s">
        <v>22523</v>
      </c>
      <c r="P11997" t="s">
        <v>37</v>
      </c>
      <c r="Q11997">
        <v>29793</v>
      </c>
      <c r="R11997" t="s">
        <v>38</v>
      </c>
      <c r="S11997">
        <v>54</v>
      </c>
      <c r="T11997" t="s">
        <v>51</v>
      </c>
      <c r="U11997" t="s">
        <v>20037</v>
      </c>
      <c r="W11997" t="s">
        <v>219</v>
      </c>
      <c r="X11997" t="s">
        <v>21785</v>
      </c>
      <c r="Y11997" t="s">
        <v>21551</v>
      </c>
      <c r="Z11997" t="s">
        <v>21552</v>
      </c>
      <c r="AA11997" t="s">
        <v>33</v>
      </c>
      <c r="AB11997" t="s">
        <v>33</v>
      </c>
      <c r="AC11997" t="s">
        <v>33</v>
      </c>
      <c r="AD11997" s="1">
        <v>44474</v>
      </c>
      <c r="AE11997" t="s">
        <v>33</v>
      </c>
      <c r="AF11997" t="s">
        <v>20179</v>
      </c>
      <c r="AG11997" t="s">
        <v>33</v>
      </c>
    </row>
    <row r="11998" spans="1:33" x14ac:dyDescent="0.2">
      <c r="A11998" t="str">
        <f t="shared" si="187"/>
        <v>Canada/AB-ABPHL-37896/2021-10-09</v>
      </c>
      <c r="B11998" t="s">
        <v>45311</v>
      </c>
      <c r="C11998" t="s">
        <v>29464</v>
      </c>
      <c r="D11998" t="s">
        <v>31</v>
      </c>
      <c r="E11998" t="s">
        <v>29465</v>
      </c>
      <c r="F11998" t="s">
        <v>33</v>
      </c>
      <c r="G11998" s="3">
        <v>44478</v>
      </c>
      <c r="H11998" s="4" t="s">
        <v>33294</v>
      </c>
      <c r="I11998" t="s">
        <v>47</v>
      </c>
      <c r="J11998" t="s">
        <v>20182</v>
      </c>
      <c r="K11998" t="s">
        <v>20817</v>
      </c>
      <c r="L11998" t="s">
        <v>33</v>
      </c>
      <c r="M11998" t="s">
        <v>47</v>
      </c>
      <c r="N11998" t="s">
        <v>20182</v>
      </c>
      <c r="O11998" t="s">
        <v>20817</v>
      </c>
      <c r="P11998" t="s">
        <v>37</v>
      </c>
      <c r="Q11998">
        <v>29702</v>
      </c>
      <c r="R11998" t="s">
        <v>38</v>
      </c>
      <c r="S11998" t="s">
        <v>33</v>
      </c>
      <c r="T11998" t="s">
        <v>33</v>
      </c>
      <c r="U11998" t="s">
        <v>20037</v>
      </c>
      <c r="W11998" t="s">
        <v>219</v>
      </c>
      <c r="X11998" t="s">
        <v>22041</v>
      </c>
      <c r="Y11998" t="s">
        <v>20819</v>
      </c>
      <c r="Z11998" t="s">
        <v>20820</v>
      </c>
      <c r="AA11998" t="s">
        <v>33</v>
      </c>
      <c r="AB11998" t="s">
        <v>33</v>
      </c>
      <c r="AC11998" t="s">
        <v>33</v>
      </c>
      <c r="AD11998" s="1">
        <v>44523</v>
      </c>
      <c r="AE11998" t="s">
        <v>33</v>
      </c>
      <c r="AF11998" t="s">
        <v>20152</v>
      </c>
      <c r="AG11998" t="s">
        <v>33</v>
      </c>
    </row>
    <row r="11999" spans="1:33" x14ac:dyDescent="0.2">
      <c r="A11999" t="str">
        <f t="shared" si="187"/>
        <v>Georgia/Tb-SNGS043/2021-02-28</v>
      </c>
      <c r="B11999" t="s">
        <v>45312</v>
      </c>
      <c r="C11999" t="s">
        <v>29466</v>
      </c>
      <c r="D11999" t="s">
        <v>31</v>
      </c>
      <c r="E11999" t="s">
        <v>29467</v>
      </c>
      <c r="F11999" t="s">
        <v>33</v>
      </c>
      <c r="G11999" s="3">
        <v>44255</v>
      </c>
      <c r="H11999" s="4" t="s">
        <v>33011</v>
      </c>
      <c r="I11999" t="s">
        <v>62</v>
      </c>
      <c r="J11999" t="s">
        <v>20775</v>
      </c>
      <c r="K11999" t="s">
        <v>20776</v>
      </c>
      <c r="L11999" t="s">
        <v>33</v>
      </c>
      <c r="M11999" t="s">
        <v>62</v>
      </c>
      <c r="N11999" t="s">
        <v>20775</v>
      </c>
      <c r="O11999" t="s">
        <v>20776</v>
      </c>
      <c r="P11999" t="s">
        <v>37</v>
      </c>
      <c r="Q11999">
        <v>29887</v>
      </c>
      <c r="R11999" t="s">
        <v>38</v>
      </c>
      <c r="S11999" t="s">
        <v>33</v>
      </c>
      <c r="T11999" t="s">
        <v>51</v>
      </c>
      <c r="U11999" t="s">
        <v>20227</v>
      </c>
      <c r="W11999" t="s">
        <v>67</v>
      </c>
      <c r="X11999" t="s">
        <v>20777</v>
      </c>
      <c r="Y11999" t="s">
        <v>20777</v>
      </c>
      <c r="Z11999" t="s">
        <v>29468</v>
      </c>
      <c r="AA11999" t="s">
        <v>33</v>
      </c>
      <c r="AB11999" t="s">
        <v>33</v>
      </c>
      <c r="AC11999" t="s">
        <v>33</v>
      </c>
      <c r="AD11999" s="1">
        <v>44315</v>
      </c>
      <c r="AE11999" t="s">
        <v>33</v>
      </c>
      <c r="AF11999" t="s">
        <v>73</v>
      </c>
      <c r="AG11999" t="s">
        <v>33</v>
      </c>
    </row>
    <row r="12000" spans="1:33" x14ac:dyDescent="0.2">
      <c r="A12000" t="str">
        <f t="shared" si="187"/>
        <v>Brazil/AM-FIOCRUZ-21143575RS/2021-01-08</v>
      </c>
      <c r="B12000" t="s">
        <v>45313</v>
      </c>
      <c r="C12000" t="s">
        <v>29469</v>
      </c>
      <c r="D12000" t="s">
        <v>31</v>
      </c>
      <c r="E12000" t="s">
        <v>29470</v>
      </c>
      <c r="F12000" t="s">
        <v>33</v>
      </c>
      <c r="G12000" s="3">
        <v>44204</v>
      </c>
      <c r="H12000" s="4" t="s">
        <v>32735</v>
      </c>
      <c r="I12000" t="s">
        <v>206</v>
      </c>
      <c r="J12000" t="s">
        <v>207</v>
      </c>
      <c r="K12000" t="s">
        <v>23353</v>
      </c>
      <c r="L12000" t="s">
        <v>27303</v>
      </c>
      <c r="M12000" t="s">
        <v>206</v>
      </c>
      <c r="N12000" t="s">
        <v>207</v>
      </c>
      <c r="O12000" t="s">
        <v>23353</v>
      </c>
      <c r="P12000" t="s">
        <v>37</v>
      </c>
      <c r="Q12000">
        <v>29750</v>
      </c>
      <c r="R12000" t="s">
        <v>38</v>
      </c>
      <c r="S12000">
        <v>56</v>
      </c>
      <c r="T12000" t="s">
        <v>51</v>
      </c>
      <c r="U12000" t="s">
        <v>20124</v>
      </c>
      <c r="W12000" t="s">
        <v>67</v>
      </c>
      <c r="X12000" t="s">
        <v>23355</v>
      </c>
      <c r="Y12000" t="s">
        <v>23355</v>
      </c>
      <c r="Z12000" t="s">
        <v>23356</v>
      </c>
      <c r="AA12000" t="s">
        <v>33</v>
      </c>
      <c r="AB12000" t="s">
        <v>33</v>
      </c>
      <c r="AC12000" t="s">
        <v>33</v>
      </c>
      <c r="AD12000" s="1">
        <v>44252</v>
      </c>
      <c r="AE12000" t="s">
        <v>33</v>
      </c>
      <c r="AF12000" t="s">
        <v>209</v>
      </c>
      <c r="AG12000" t="s">
        <v>20128</v>
      </c>
    </row>
    <row r="12001" spans="1:33" x14ac:dyDescent="0.2">
      <c r="A12001" t="str">
        <f t="shared" si="187"/>
        <v>Japan/PG-11632/2020-09-15</v>
      </c>
      <c r="B12001" t="s">
        <v>45314</v>
      </c>
      <c r="C12001" t="s">
        <v>29471</v>
      </c>
      <c r="D12001" t="s">
        <v>31</v>
      </c>
      <c r="E12001" t="s">
        <v>29472</v>
      </c>
      <c r="F12001" t="s">
        <v>33</v>
      </c>
      <c r="G12001" s="3">
        <v>44089</v>
      </c>
      <c r="H12001" s="4" t="s">
        <v>32928</v>
      </c>
      <c r="I12001" t="s">
        <v>62</v>
      </c>
      <c r="J12001" t="s">
        <v>63</v>
      </c>
      <c r="K12001" t="s">
        <v>29473</v>
      </c>
      <c r="L12001" t="s">
        <v>33</v>
      </c>
      <c r="M12001" t="s">
        <v>62</v>
      </c>
      <c r="N12001" t="s">
        <v>63</v>
      </c>
      <c r="O12001" t="s">
        <v>29473</v>
      </c>
      <c r="P12001" t="s">
        <v>37</v>
      </c>
      <c r="Q12001">
        <v>29768</v>
      </c>
      <c r="R12001" t="s">
        <v>38</v>
      </c>
      <c r="S12001" t="s">
        <v>33</v>
      </c>
      <c r="T12001" t="s">
        <v>33</v>
      </c>
      <c r="U12001" t="s">
        <v>20227</v>
      </c>
      <c r="W12001" t="s">
        <v>67</v>
      </c>
      <c r="X12001" t="s">
        <v>68</v>
      </c>
      <c r="Y12001" t="s">
        <v>68</v>
      </c>
      <c r="Z12001" t="s">
        <v>69</v>
      </c>
      <c r="AA12001" t="s">
        <v>33</v>
      </c>
      <c r="AB12001" t="s">
        <v>33</v>
      </c>
      <c r="AC12001" t="s">
        <v>33</v>
      </c>
      <c r="AD12001" s="1">
        <v>44225</v>
      </c>
      <c r="AE12001" t="s">
        <v>33</v>
      </c>
      <c r="AF12001" t="s">
        <v>21236</v>
      </c>
      <c r="AG12001" t="s">
        <v>33</v>
      </c>
    </row>
    <row r="12002" spans="1:33" x14ac:dyDescent="0.2">
      <c r="A12002" t="str">
        <f t="shared" si="187"/>
        <v>Ecuador/USFQ-726/2021-01-15</v>
      </c>
      <c r="B12002" t="s">
        <v>45315</v>
      </c>
      <c r="C12002" t="s">
        <v>29474</v>
      </c>
      <c r="D12002" t="s">
        <v>31</v>
      </c>
      <c r="E12002" t="s">
        <v>29475</v>
      </c>
      <c r="F12002" t="s">
        <v>33</v>
      </c>
      <c r="G12002" s="3">
        <v>44211</v>
      </c>
      <c r="H12002" s="4" t="s">
        <v>32739</v>
      </c>
      <c r="I12002" t="s">
        <v>206</v>
      </c>
      <c r="J12002" t="s">
        <v>20306</v>
      </c>
      <c r="K12002" t="s">
        <v>20418</v>
      </c>
      <c r="L12002" t="s">
        <v>25789</v>
      </c>
      <c r="M12002" t="s">
        <v>206</v>
      </c>
      <c r="N12002" t="s">
        <v>20306</v>
      </c>
      <c r="O12002" t="s">
        <v>20418</v>
      </c>
      <c r="P12002" t="s">
        <v>37</v>
      </c>
      <c r="Q12002">
        <v>29782</v>
      </c>
      <c r="R12002" t="s">
        <v>38</v>
      </c>
      <c r="S12002" t="s">
        <v>33</v>
      </c>
      <c r="T12002" t="s">
        <v>39</v>
      </c>
      <c r="U12002" t="s">
        <v>20104</v>
      </c>
      <c r="W12002" t="s">
        <v>67</v>
      </c>
      <c r="X12002" t="s">
        <v>21367</v>
      </c>
      <c r="Y12002" t="s">
        <v>21367</v>
      </c>
      <c r="Z12002" t="s">
        <v>29476</v>
      </c>
      <c r="AA12002" t="s">
        <v>33</v>
      </c>
      <c r="AB12002" t="s">
        <v>33</v>
      </c>
      <c r="AC12002" t="s">
        <v>33</v>
      </c>
      <c r="AD12002" s="1">
        <v>44223</v>
      </c>
      <c r="AE12002" t="s">
        <v>33</v>
      </c>
      <c r="AF12002" t="s">
        <v>614</v>
      </c>
      <c r="AG12002" t="s">
        <v>33</v>
      </c>
    </row>
    <row r="12003" spans="1:33" x14ac:dyDescent="0.2">
      <c r="A12003" t="str">
        <f t="shared" si="187"/>
        <v>Slovenia/410693/2021-10-08</v>
      </c>
      <c r="B12003" t="s">
        <v>45316</v>
      </c>
      <c r="C12003" t="s">
        <v>29477</v>
      </c>
      <c r="D12003" t="s">
        <v>31</v>
      </c>
      <c r="E12003" t="s">
        <v>29478</v>
      </c>
      <c r="F12003" t="s">
        <v>33</v>
      </c>
      <c r="G12003" s="3">
        <v>44477</v>
      </c>
      <c r="H12003" s="4" t="s">
        <v>33199</v>
      </c>
      <c r="I12003" t="s">
        <v>34</v>
      </c>
      <c r="J12003" t="s">
        <v>20241</v>
      </c>
      <c r="K12003" t="s">
        <v>20241</v>
      </c>
      <c r="L12003" t="s">
        <v>33</v>
      </c>
      <c r="M12003" t="s">
        <v>34</v>
      </c>
      <c r="N12003" t="s">
        <v>20241</v>
      </c>
      <c r="O12003" t="s">
        <v>20241</v>
      </c>
      <c r="P12003" t="s">
        <v>37</v>
      </c>
      <c r="Q12003">
        <v>29790</v>
      </c>
      <c r="R12003" t="s">
        <v>38</v>
      </c>
      <c r="S12003">
        <v>36</v>
      </c>
      <c r="T12003" t="s">
        <v>39</v>
      </c>
      <c r="U12003" t="s">
        <v>20080</v>
      </c>
      <c r="W12003" t="s">
        <v>219</v>
      </c>
      <c r="X12003" t="s">
        <v>20242</v>
      </c>
      <c r="Y12003" t="s">
        <v>20242</v>
      </c>
      <c r="Z12003" t="s">
        <v>21895</v>
      </c>
      <c r="AA12003" t="s">
        <v>33</v>
      </c>
      <c r="AB12003" t="s">
        <v>33</v>
      </c>
      <c r="AC12003" t="s">
        <v>33</v>
      </c>
      <c r="AD12003" s="1">
        <v>44512</v>
      </c>
      <c r="AE12003" t="s">
        <v>33</v>
      </c>
      <c r="AF12003" t="s">
        <v>22102</v>
      </c>
      <c r="AG12003" t="s">
        <v>33</v>
      </c>
    </row>
    <row r="12004" spans="1:33" x14ac:dyDescent="0.2">
      <c r="A12004" t="str">
        <f t="shared" si="187"/>
        <v>Congo/Q001C104A1_2101-TM-r1-018/2020-12-14</v>
      </c>
      <c r="B12004" t="s">
        <v>45317</v>
      </c>
      <c r="C12004" t="s">
        <v>29479</v>
      </c>
      <c r="D12004" t="s">
        <v>31</v>
      </c>
      <c r="E12004" t="s">
        <v>29480</v>
      </c>
      <c r="F12004" t="s">
        <v>33</v>
      </c>
      <c r="G12004" s="3">
        <v>44179</v>
      </c>
      <c r="H12004" s="4" t="s">
        <v>32767</v>
      </c>
      <c r="I12004" t="s">
        <v>254</v>
      </c>
      <c r="J12004" t="s">
        <v>393</v>
      </c>
      <c r="K12004" t="s">
        <v>394</v>
      </c>
      <c r="L12004" t="s">
        <v>33</v>
      </c>
      <c r="M12004" t="s">
        <v>254</v>
      </c>
      <c r="N12004" t="s">
        <v>393</v>
      </c>
      <c r="O12004" t="s">
        <v>394</v>
      </c>
      <c r="P12004" t="s">
        <v>37</v>
      </c>
      <c r="Q12004">
        <v>29836</v>
      </c>
      <c r="R12004" t="s">
        <v>38</v>
      </c>
      <c r="S12004" t="s">
        <v>33</v>
      </c>
      <c r="T12004" t="s">
        <v>33</v>
      </c>
      <c r="U12004" t="s">
        <v>20065</v>
      </c>
      <c r="W12004" t="s">
        <v>53</v>
      </c>
      <c r="X12004" t="s">
        <v>395</v>
      </c>
      <c r="Y12004" t="s">
        <v>17779</v>
      </c>
      <c r="Z12004" t="s">
        <v>17780</v>
      </c>
      <c r="AA12004" t="s">
        <v>33</v>
      </c>
      <c r="AB12004" t="s">
        <v>33</v>
      </c>
      <c r="AC12004" t="s">
        <v>33</v>
      </c>
      <c r="AD12004" s="1">
        <v>44229</v>
      </c>
      <c r="AE12004" t="s">
        <v>33</v>
      </c>
      <c r="AF12004" t="s">
        <v>29481</v>
      </c>
      <c r="AG12004" t="s">
        <v>33</v>
      </c>
    </row>
    <row r="12005" spans="1:33" x14ac:dyDescent="0.2">
      <c r="A12005" t="str">
        <f t="shared" si="187"/>
        <v>USA/MD-IGS-112123800339A/2021-08-26</v>
      </c>
      <c r="B12005" t="s">
        <v>45318</v>
      </c>
      <c r="C12005" t="s">
        <v>29482</v>
      </c>
      <c r="D12005" t="s">
        <v>31</v>
      </c>
      <c r="E12005" t="s">
        <v>29483</v>
      </c>
      <c r="F12005" t="s">
        <v>33</v>
      </c>
      <c r="G12005" s="3">
        <v>44434</v>
      </c>
      <c r="H12005" s="4" t="s">
        <v>33154</v>
      </c>
      <c r="I12005" t="s">
        <v>47</v>
      </c>
      <c r="J12005" t="s">
        <v>48</v>
      </c>
      <c r="K12005" t="s">
        <v>22733</v>
      </c>
      <c r="L12005" t="s">
        <v>33</v>
      </c>
      <c r="M12005" t="s">
        <v>47</v>
      </c>
      <c r="N12005" t="s">
        <v>48</v>
      </c>
      <c r="O12005" t="s">
        <v>22733</v>
      </c>
      <c r="P12005" t="s">
        <v>37</v>
      </c>
      <c r="Q12005">
        <v>29881</v>
      </c>
      <c r="R12005" t="s">
        <v>38</v>
      </c>
      <c r="S12005">
        <v>89</v>
      </c>
      <c r="T12005" t="s">
        <v>39</v>
      </c>
      <c r="U12005" t="s">
        <v>20037</v>
      </c>
      <c r="W12005" t="s">
        <v>219</v>
      </c>
      <c r="X12005" t="s">
        <v>29484</v>
      </c>
      <c r="Y12005" t="s">
        <v>29484</v>
      </c>
      <c r="Z12005" t="s">
        <v>29485</v>
      </c>
      <c r="AA12005" t="s">
        <v>33</v>
      </c>
      <c r="AB12005" t="s">
        <v>33</v>
      </c>
      <c r="AC12005" t="s">
        <v>33</v>
      </c>
      <c r="AD12005" s="1">
        <v>44470</v>
      </c>
      <c r="AE12005" t="s">
        <v>33</v>
      </c>
      <c r="AF12005" t="s">
        <v>20152</v>
      </c>
      <c r="AG12005" t="s">
        <v>33</v>
      </c>
    </row>
    <row r="12006" spans="1:33" x14ac:dyDescent="0.2">
      <c r="A12006" t="str">
        <f t="shared" si="187"/>
        <v>CostaRica/INC-0996/2021-07-31</v>
      </c>
      <c r="B12006" t="s">
        <v>45319</v>
      </c>
      <c r="C12006" t="s">
        <v>29486</v>
      </c>
      <c r="D12006" t="s">
        <v>31</v>
      </c>
      <c r="E12006" t="s">
        <v>29487</v>
      </c>
      <c r="F12006" t="s">
        <v>33</v>
      </c>
      <c r="G12006" s="3">
        <v>44408</v>
      </c>
      <c r="H12006" s="4" t="s">
        <v>33187</v>
      </c>
      <c r="I12006" t="s">
        <v>47</v>
      </c>
      <c r="J12006" t="s">
        <v>20475</v>
      </c>
      <c r="K12006" t="s">
        <v>20476</v>
      </c>
      <c r="L12006" t="s">
        <v>29488</v>
      </c>
      <c r="M12006" t="s">
        <v>47</v>
      </c>
      <c r="N12006" t="s">
        <v>20475</v>
      </c>
      <c r="O12006" t="s">
        <v>20476</v>
      </c>
      <c r="P12006" t="s">
        <v>37</v>
      </c>
      <c r="Q12006">
        <v>29746</v>
      </c>
      <c r="R12006" t="s">
        <v>38</v>
      </c>
      <c r="S12006">
        <v>62</v>
      </c>
      <c r="T12006" t="s">
        <v>51</v>
      </c>
      <c r="U12006" t="s">
        <v>20037</v>
      </c>
      <c r="W12006" t="s">
        <v>219</v>
      </c>
      <c r="X12006" t="s">
        <v>29489</v>
      </c>
      <c r="Y12006" t="s">
        <v>20478</v>
      </c>
      <c r="Z12006" t="s">
        <v>29490</v>
      </c>
      <c r="AA12006" t="s">
        <v>33</v>
      </c>
      <c r="AB12006" t="s">
        <v>33</v>
      </c>
      <c r="AC12006" t="s">
        <v>33</v>
      </c>
      <c r="AD12006" s="1">
        <v>44432</v>
      </c>
      <c r="AE12006" t="s">
        <v>33</v>
      </c>
      <c r="AF12006" t="s">
        <v>20152</v>
      </c>
      <c r="AG12006" t="s">
        <v>33</v>
      </c>
    </row>
    <row r="12007" spans="1:33" x14ac:dyDescent="0.2">
      <c r="A12007" t="str">
        <f t="shared" si="187"/>
        <v>Senegal/382/2020-03-19</v>
      </c>
      <c r="B12007" t="s">
        <v>45320</v>
      </c>
      <c r="C12007" t="s">
        <v>29491</v>
      </c>
      <c r="D12007" t="s">
        <v>31</v>
      </c>
      <c r="E12007" t="s">
        <v>29492</v>
      </c>
      <c r="F12007" t="s">
        <v>33</v>
      </c>
      <c r="G12007" s="3">
        <v>43909</v>
      </c>
      <c r="H12007" s="4" t="s">
        <v>33263</v>
      </c>
      <c r="I12007" t="s">
        <v>254</v>
      </c>
      <c r="J12007" t="s">
        <v>381</v>
      </c>
      <c r="K12007" t="s">
        <v>382</v>
      </c>
      <c r="L12007" t="s">
        <v>33</v>
      </c>
      <c r="M12007" t="s">
        <v>254</v>
      </c>
      <c r="N12007" t="s">
        <v>381</v>
      </c>
      <c r="O12007" t="s">
        <v>382</v>
      </c>
      <c r="P12007" t="s">
        <v>37</v>
      </c>
      <c r="Q12007">
        <v>29810</v>
      </c>
      <c r="R12007" t="s">
        <v>38</v>
      </c>
      <c r="S12007">
        <v>42</v>
      </c>
      <c r="T12007" t="s">
        <v>39</v>
      </c>
      <c r="U12007" t="s">
        <v>20065</v>
      </c>
      <c r="W12007" t="s">
        <v>59</v>
      </c>
      <c r="X12007" t="s">
        <v>11524</v>
      </c>
      <c r="Y12007" t="s">
        <v>697</v>
      </c>
      <c r="Z12007" t="s">
        <v>11556</v>
      </c>
      <c r="AA12007" t="s">
        <v>33</v>
      </c>
      <c r="AB12007" t="s">
        <v>33</v>
      </c>
      <c r="AC12007" t="s">
        <v>33</v>
      </c>
      <c r="AD12007" s="1">
        <v>43925</v>
      </c>
      <c r="AE12007" t="s">
        <v>33</v>
      </c>
      <c r="AF12007" t="s">
        <v>52</v>
      </c>
      <c r="AG12007" t="s">
        <v>33</v>
      </c>
    </row>
    <row r="12008" spans="1:33" x14ac:dyDescent="0.2">
      <c r="A12008" t="str">
        <f t="shared" si="187"/>
        <v>Mexico/NLE-UANL-005/2020-04-28</v>
      </c>
      <c r="B12008" t="s">
        <v>45321</v>
      </c>
      <c r="C12008" t="s">
        <v>29493</v>
      </c>
      <c r="D12008" t="s">
        <v>31</v>
      </c>
      <c r="E12008" t="s">
        <v>29494</v>
      </c>
      <c r="F12008" t="s">
        <v>33</v>
      </c>
      <c r="G12008" s="3">
        <v>43949</v>
      </c>
      <c r="H12008" s="4" t="s">
        <v>33143</v>
      </c>
      <c r="I12008" t="s">
        <v>47</v>
      </c>
      <c r="J12008" t="s">
        <v>186</v>
      </c>
      <c r="K12008" t="s">
        <v>22984</v>
      </c>
      <c r="L12008" t="s">
        <v>33</v>
      </c>
      <c r="M12008" t="s">
        <v>47</v>
      </c>
      <c r="N12008" t="s">
        <v>186</v>
      </c>
      <c r="O12008" t="s">
        <v>22984</v>
      </c>
      <c r="P12008" t="s">
        <v>37</v>
      </c>
      <c r="Q12008">
        <v>29782</v>
      </c>
      <c r="R12008" t="s">
        <v>38</v>
      </c>
      <c r="S12008">
        <v>51</v>
      </c>
      <c r="T12008" t="s">
        <v>39</v>
      </c>
      <c r="U12008" t="s">
        <v>20065</v>
      </c>
      <c r="W12008" t="s">
        <v>53</v>
      </c>
      <c r="X12008" t="s">
        <v>24349</v>
      </c>
      <c r="Y12008" t="s">
        <v>21193</v>
      </c>
      <c r="Z12008" t="s">
        <v>24491</v>
      </c>
      <c r="AA12008" t="s">
        <v>33</v>
      </c>
      <c r="AB12008" t="s">
        <v>33</v>
      </c>
      <c r="AC12008" t="s">
        <v>33</v>
      </c>
      <c r="AD12008" s="1">
        <v>44204</v>
      </c>
      <c r="AE12008" t="s">
        <v>33</v>
      </c>
      <c r="AF12008" t="s">
        <v>52</v>
      </c>
      <c r="AG12008" t="s">
        <v>33</v>
      </c>
    </row>
    <row r="12009" spans="1:33" x14ac:dyDescent="0.2">
      <c r="A12009" t="str">
        <f t="shared" si="187"/>
        <v>USA/AZ-CDC-ASC210450657/2021-11-01</v>
      </c>
      <c r="B12009" t="s">
        <v>45322</v>
      </c>
      <c r="C12009" t="s">
        <v>29495</v>
      </c>
      <c r="D12009" t="s">
        <v>31</v>
      </c>
      <c r="E12009" t="s">
        <v>29496</v>
      </c>
      <c r="F12009" t="s">
        <v>33</v>
      </c>
      <c r="G12009" s="3">
        <v>44501</v>
      </c>
      <c r="H12009" s="4" t="s">
        <v>33234</v>
      </c>
      <c r="I12009" t="s">
        <v>47</v>
      </c>
      <c r="J12009" t="s">
        <v>48</v>
      </c>
      <c r="K12009" t="s">
        <v>298</v>
      </c>
      <c r="L12009" t="s">
        <v>33</v>
      </c>
      <c r="M12009" t="s">
        <v>47</v>
      </c>
      <c r="N12009" t="s">
        <v>48</v>
      </c>
      <c r="O12009" t="s">
        <v>298</v>
      </c>
      <c r="P12009" t="s">
        <v>37</v>
      </c>
      <c r="Q12009">
        <v>29774</v>
      </c>
      <c r="R12009" t="s">
        <v>38</v>
      </c>
      <c r="S12009">
        <v>40</v>
      </c>
      <c r="T12009" t="s">
        <v>39</v>
      </c>
      <c r="U12009" t="s">
        <v>20037</v>
      </c>
      <c r="W12009" t="s">
        <v>219</v>
      </c>
      <c r="X12009" t="s">
        <v>20137</v>
      </c>
      <c r="Y12009" t="s">
        <v>20138</v>
      </c>
      <c r="Z12009" t="s">
        <v>20266</v>
      </c>
      <c r="AA12009" t="s">
        <v>33</v>
      </c>
      <c r="AB12009" t="s">
        <v>33</v>
      </c>
      <c r="AC12009" t="s">
        <v>33</v>
      </c>
      <c r="AD12009" s="1">
        <v>44520</v>
      </c>
      <c r="AE12009" t="s">
        <v>33</v>
      </c>
      <c r="AF12009" t="s">
        <v>20140</v>
      </c>
      <c r="AG12009" t="s">
        <v>33</v>
      </c>
    </row>
    <row r="12010" spans="1:33" x14ac:dyDescent="0.2">
      <c r="A12010" t="str">
        <f t="shared" si="187"/>
        <v>Norway/3280/2021-02-03</v>
      </c>
      <c r="B12010" t="s">
        <v>45323</v>
      </c>
      <c r="C12010" t="s">
        <v>29497</v>
      </c>
      <c r="D12010" t="s">
        <v>31</v>
      </c>
      <c r="E12010" t="s">
        <v>29498</v>
      </c>
      <c r="F12010" t="s">
        <v>33</v>
      </c>
      <c r="G12010" s="3">
        <v>44230</v>
      </c>
      <c r="H12010" s="4" t="s">
        <v>32743</v>
      </c>
      <c r="I12010" t="s">
        <v>34</v>
      </c>
      <c r="J12010" t="s">
        <v>20583</v>
      </c>
      <c r="K12010" t="s">
        <v>29499</v>
      </c>
      <c r="L12010" t="s">
        <v>33</v>
      </c>
      <c r="M12010" t="s">
        <v>34</v>
      </c>
      <c r="N12010" t="s">
        <v>20583</v>
      </c>
      <c r="O12010" t="s">
        <v>29499</v>
      </c>
      <c r="P12010" t="s">
        <v>37</v>
      </c>
      <c r="Q12010">
        <v>29806</v>
      </c>
      <c r="R12010" t="s">
        <v>38</v>
      </c>
      <c r="S12010" t="s">
        <v>33</v>
      </c>
      <c r="T12010" t="s">
        <v>33</v>
      </c>
      <c r="U12010" t="s">
        <v>20168</v>
      </c>
      <c r="W12010" t="s">
        <v>109</v>
      </c>
      <c r="X12010" t="s">
        <v>29500</v>
      </c>
      <c r="Y12010" t="s">
        <v>20586</v>
      </c>
      <c r="Z12010" t="s">
        <v>20587</v>
      </c>
      <c r="AA12010" t="s">
        <v>33</v>
      </c>
      <c r="AB12010" t="s">
        <v>33</v>
      </c>
      <c r="AC12010" t="s">
        <v>33</v>
      </c>
      <c r="AD12010" s="1">
        <v>44278</v>
      </c>
      <c r="AE12010" t="s">
        <v>33</v>
      </c>
      <c r="AF12010" t="s">
        <v>117</v>
      </c>
      <c r="AG12010" t="s">
        <v>20172</v>
      </c>
    </row>
    <row r="12011" spans="1:33" x14ac:dyDescent="0.2">
      <c r="A12011" t="str">
        <f t="shared" si="187"/>
        <v>Mexico/VER-INMEGEN-27-248/2021-09-07</v>
      </c>
      <c r="B12011" t="s">
        <v>45324</v>
      </c>
      <c r="C12011" t="s">
        <v>29501</v>
      </c>
      <c r="D12011" t="s">
        <v>31</v>
      </c>
      <c r="E12011" t="s">
        <v>29502</v>
      </c>
      <c r="F12011" t="s">
        <v>33</v>
      </c>
      <c r="G12011" s="3">
        <v>44446</v>
      </c>
      <c r="H12011" s="4" t="s">
        <v>33174</v>
      </c>
      <c r="I12011" t="s">
        <v>47</v>
      </c>
      <c r="J12011" t="s">
        <v>186</v>
      </c>
      <c r="K12011" t="s">
        <v>24907</v>
      </c>
      <c r="L12011" t="s">
        <v>33</v>
      </c>
      <c r="M12011" t="s">
        <v>47</v>
      </c>
      <c r="N12011" t="s">
        <v>186</v>
      </c>
      <c r="O12011" t="s">
        <v>24907</v>
      </c>
      <c r="P12011" t="s">
        <v>37</v>
      </c>
      <c r="Q12011">
        <v>29813</v>
      </c>
      <c r="R12011" t="s">
        <v>38</v>
      </c>
      <c r="S12011">
        <v>36</v>
      </c>
      <c r="T12011" t="s">
        <v>51</v>
      </c>
      <c r="U12011" t="s">
        <v>20080</v>
      </c>
      <c r="W12011" t="s">
        <v>219</v>
      </c>
      <c r="X12011" t="s">
        <v>20564</v>
      </c>
      <c r="Y12011" t="s">
        <v>20348</v>
      </c>
      <c r="Z12011" t="s">
        <v>20565</v>
      </c>
      <c r="AA12011" t="s">
        <v>33</v>
      </c>
      <c r="AB12011" t="s">
        <v>33</v>
      </c>
      <c r="AC12011" t="s">
        <v>33</v>
      </c>
      <c r="AD12011" s="1">
        <v>44455</v>
      </c>
      <c r="AE12011" t="s">
        <v>33</v>
      </c>
      <c r="AF12011" t="s">
        <v>20084</v>
      </c>
      <c r="AG12011" t="s">
        <v>33</v>
      </c>
    </row>
    <row r="12012" spans="1:33" x14ac:dyDescent="0.2">
      <c r="A12012" t="str">
        <f t="shared" si="187"/>
        <v>Luxembourg/LNS8507624/2021-10-20</v>
      </c>
      <c r="B12012" t="s">
        <v>45325</v>
      </c>
      <c r="C12012" t="s">
        <v>29503</v>
      </c>
      <c r="D12012" t="s">
        <v>31</v>
      </c>
      <c r="E12012" t="s">
        <v>29504</v>
      </c>
      <c r="F12012" t="s">
        <v>33</v>
      </c>
      <c r="G12012" s="3">
        <v>44489</v>
      </c>
      <c r="H12012" s="4" t="s">
        <v>33226</v>
      </c>
      <c r="I12012" t="s">
        <v>34</v>
      </c>
      <c r="J12012" t="s">
        <v>72</v>
      </c>
      <c r="K12012" t="s">
        <v>72</v>
      </c>
      <c r="L12012" t="s">
        <v>33</v>
      </c>
      <c r="M12012" t="s">
        <v>34</v>
      </c>
      <c r="N12012" t="s">
        <v>72</v>
      </c>
      <c r="O12012" t="s">
        <v>72</v>
      </c>
      <c r="P12012" t="s">
        <v>37</v>
      </c>
      <c r="Q12012">
        <v>29751</v>
      </c>
      <c r="R12012" t="s">
        <v>38</v>
      </c>
      <c r="S12012">
        <v>12</v>
      </c>
      <c r="T12012" t="s">
        <v>39</v>
      </c>
      <c r="U12012" t="s">
        <v>20037</v>
      </c>
      <c r="W12012" t="s">
        <v>219</v>
      </c>
      <c r="X12012" t="s">
        <v>74</v>
      </c>
      <c r="Y12012" t="s">
        <v>75</v>
      </c>
      <c r="Z12012" t="s">
        <v>22470</v>
      </c>
      <c r="AA12012" t="s">
        <v>33</v>
      </c>
      <c r="AB12012" t="s">
        <v>33</v>
      </c>
      <c r="AC12012" t="s">
        <v>33</v>
      </c>
      <c r="AD12012" s="1">
        <v>44517</v>
      </c>
      <c r="AE12012" t="s">
        <v>33</v>
      </c>
      <c r="AF12012" t="s">
        <v>21270</v>
      </c>
      <c r="AG12012" t="s">
        <v>33</v>
      </c>
    </row>
    <row r="12013" spans="1:33" x14ac:dyDescent="0.2">
      <c r="A12013" t="str">
        <f t="shared" si="187"/>
        <v>SouthAfrica/Tygerberg_2057/2021-08-05</v>
      </c>
      <c r="B12013" t="s">
        <v>45326</v>
      </c>
      <c r="C12013" t="s">
        <v>29505</v>
      </c>
      <c r="D12013" t="s">
        <v>31</v>
      </c>
      <c r="E12013" t="s">
        <v>29506</v>
      </c>
      <c r="F12013" t="s">
        <v>33</v>
      </c>
      <c r="G12013" s="3">
        <v>44413</v>
      </c>
      <c r="H12013" s="4" t="s">
        <v>33140</v>
      </c>
      <c r="I12013" t="s">
        <v>254</v>
      </c>
      <c r="J12013" t="s">
        <v>255</v>
      </c>
      <c r="K12013" t="s">
        <v>332</v>
      </c>
      <c r="L12013" t="s">
        <v>29507</v>
      </c>
      <c r="M12013" t="s">
        <v>254</v>
      </c>
      <c r="N12013" t="s">
        <v>255</v>
      </c>
      <c r="O12013" t="s">
        <v>332</v>
      </c>
      <c r="P12013" t="s">
        <v>37</v>
      </c>
      <c r="Q12013">
        <v>29770</v>
      </c>
      <c r="R12013" t="s">
        <v>38</v>
      </c>
      <c r="S12013">
        <v>47</v>
      </c>
      <c r="T12013" t="s">
        <v>51</v>
      </c>
      <c r="U12013" t="s">
        <v>20037</v>
      </c>
      <c r="W12013" t="s">
        <v>219</v>
      </c>
      <c r="X12013" t="s">
        <v>335</v>
      </c>
      <c r="Y12013" t="s">
        <v>335</v>
      </c>
      <c r="Z12013" t="s">
        <v>8053</v>
      </c>
      <c r="AA12013" t="s">
        <v>33</v>
      </c>
      <c r="AB12013" t="s">
        <v>33</v>
      </c>
      <c r="AC12013" t="s">
        <v>33</v>
      </c>
      <c r="AD12013" s="1">
        <v>44433</v>
      </c>
      <c r="AE12013" t="s">
        <v>33</v>
      </c>
      <c r="AF12013" t="s">
        <v>20386</v>
      </c>
      <c r="AG12013" t="s">
        <v>33</v>
      </c>
    </row>
    <row r="12014" spans="1:33" x14ac:dyDescent="0.2">
      <c r="A12014" t="str">
        <f t="shared" si="187"/>
        <v>USA/AK-PHL6869/2020-12-31</v>
      </c>
      <c r="B12014" t="s">
        <v>45327</v>
      </c>
      <c r="C12014" t="s">
        <v>29508</v>
      </c>
      <c r="D12014" t="s">
        <v>31</v>
      </c>
      <c r="E12014" t="s">
        <v>29509</v>
      </c>
      <c r="F12014" t="s">
        <v>33</v>
      </c>
      <c r="G12014" s="3">
        <v>44196</v>
      </c>
      <c r="H12014" s="4" t="s">
        <v>32780</v>
      </c>
      <c r="I12014" t="s">
        <v>47</v>
      </c>
      <c r="J12014" t="s">
        <v>48</v>
      </c>
      <c r="K12014" t="s">
        <v>20238</v>
      </c>
      <c r="L12014" t="s">
        <v>24901</v>
      </c>
      <c r="M12014" t="s">
        <v>47</v>
      </c>
      <c r="N12014" t="s">
        <v>48</v>
      </c>
      <c r="O12014" t="s">
        <v>20238</v>
      </c>
      <c r="P12014" t="s">
        <v>37</v>
      </c>
      <c r="Q12014">
        <v>29782</v>
      </c>
      <c r="R12014" t="s">
        <v>38</v>
      </c>
      <c r="S12014" t="s">
        <v>33</v>
      </c>
      <c r="T12014" t="s">
        <v>33</v>
      </c>
      <c r="U12014" t="s">
        <v>20904</v>
      </c>
      <c r="W12014" t="s">
        <v>59</v>
      </c>
      <c r="X12014" t="s">
        <v>22269</v>
      </c>
      <c r="Y12014" t="s">
        <v>22269</v>
      </c>
      <c r="Z12014" t="s">
        <v>29510</v>
      </c>
      <c r="AA12014" t="s">
        <v>33</v>
      </c>
      <c r="AB12014" t="s">
        <v>33</v>
      </c>
      <c r="AC12014" t="s">
        <v>33</v>
      </c>
      <c r="AD12014" s="1">
        <v>44247</v>
      </c>
      <c r="AE12014" t="s">
        <v>33</v>
      </c>
      <c r="AF12014" t="s">
        <v>384</v>
      </c>
      <c r="AG12014" t="s">
        <v>33</v>
      </c>
    </row>
    <row r="12015" spans="1:33" x14ac:dyDescent="0.2">
      <c r="A12015" t="str">
        <f t="shared" si="187"/>
        <v>Dominica/65658/2021-04-01</v>
      </c>
      <c r="B12015" t="s">
        <v>45328</v>
      </c>
      <c r="C12015" t="s">
        <v>29511</v>
      </c>
      <c r="D12015" t="s">
        <v>31</v>
      </c>
      <c r="E12015" t="s">
        <v>29512</v>
      </c>
      <c r="F12015" t="s">
        <v>33</v>
      </c>
      <c r="G12015" s="3">
        <v>44287</v>
      </c>
      <c r="H12015" s="4" t="s">
        <v>32967</v>
      </c>
      <c r="I12015" t="s">
        <v>47</v>
      </c>
      <c r="J12015" t="s">
        <v>29513</v>
      </c>
      <c r="K12015" t="s">
        <v>29513</v>
      </c>
      <c r="L12015" t="s">
        <v>33</v>
      </c>
      <c r="M12015" t="s">
        <v>47</v>
      </c>
      <c r="N12015" t="s">
        <v>29513</v>
      </c>
      <c r="O12015" t="s">
        <v>29513</v>
      </c>
      <c r="P12015" t="s">
        <v>37</v>
      </c>
      <c r="Q12015">
        <v>29763</v>
      </c>
      <c r="R12015" t="s">
        <v>38</v>
      </c>
      <c r="S12015" t="s">
        <v>33</v>
      </c>
      <c r="T12015" t="s">
        <v>33</v>
      </c>
      <c r="U12015" t="s">
        <v>20168</v>
      </c>
      <c r="W12015" t="s">
        <v>109</v>
      </c>
      <c r="X12015" t="s">
        <v>20851</v>
      </c>
      <c r="Y12015" t="s">
        <v>28488</v>
      </c>
      <c r="Z12015" t="s">
        <v>29514</v>
      </c>
      <c r="AA12015" t="s">
        <v>33</v>
      </c>
      <c r="AB12015" t="s">
        <v>33</v>
      </c>
      <c r="AC12015" t="s">
        <v>33</v>
      </c>
      <c r="AD12015" s="1">
        <v>44369</v>
      </c>
      <c r="AE12015" t="s">
        <v>33</v>
      </c>
      <c r="AF12015" t="s">
        <v>117</v>
      </c>
      <c r="AG12015" t="s">
        <v>20172</v>
      </c>
    </row>
    <row r="12016" spans="1:33" x14ac:dyDescent="0.2">
      <c r="A12016" t="str">
        <f t="shared" si="187"/>
        <v>Spain/GA-CHUVI-34198062/2021-09-06</v>
      </c>
      <c r="B12016" t="s">
        <v>45329</v>
      </c>
      <c r="C12016" t="s">
        <v>29515</v>
      </c>
      <c r="D12016" t="s">
        <v>31</v>
      </c>
      <c r="E12016" t="s">
        <v>29516</v>
      </c>
      <c r="F12016" t="s">
        <v>33</v>
      </c>
      <c r="G12016" s="3">
        <v>44445</v>
      </c>
      <c r="H12016" s="4" t="s">
        <v>33159</v>
      </c>
      <c r="I12016" t="s">
        <v>34</v>
      </c>
      <c r="J12016" t="s">
        <v>177</v>
      </c>
      <c r="K12016" t="s">
        <v>29517</v>
      </c>
      <c r="L12016" t="s">
        <v>29518</v>
      </c>
      <c r="M12016" t="s">
        <v>34</v>
      </c>
      <c r="N12016" t="s">
        <v>177</v>
      </c>
      <c r="O12016" t="s">
        <v>29517</v>
      </c>
      <c r="P12016" t="s">
        <v>37</v>
      </c>
      <c r="Q12016">
        <v>29852</v>
      </c>
      <c r="R12016" t="s">
        <v>38</v>
      </c>
      <c r="S12016">
        <v>19</v>
      </c>
      <c r="T12016" t="s">
        <v>51</v>
      </c>
      <c r="U12016" t="s">
        <v>20037</v>
      </c>
      <c r="W12016" t="s">
        <v>837</v>
      </c>
      <c r="X12016" t="s">
        <v>29519</v>
      </c>
      <c r="Y12016" t="s">
        <v>29519</v>
      </c>
      <c r="Z12016" t="s">
        <v>29520</v>
      </c>
      <c r="AA12016" t="s">
        <v>33</v>
      </c>
      <c r="AB12016" t="s">
        <v>33</v>
      </c>
      <c r="AC12016" t="s">
        <v>33</v>
      </c>
      <c r="AD12016" s="1">
        <v>44482</v>
      </c>
      <c r="AE12016" t="s">
        <v>33</v>
      </c>
      <c r="AF12016" t="s">
        <v>20393</v>
      </c>
      <c r="AG12016" t="s">
        <v>33</v>
      </c>
    </row>
    <row r="12017" spans="1:33" x14ac:dyDescent="0.2">
      <c r="A12017" t="str">
        <f t="shared" si="187"/>
        <v>Nigeria/CV2728/2021-08-03</v>
      </c>
      <c r="B12017" t="s">
        <v>45330</v>
      </c>
      <c r="C12017" t="s">
        <v>29521</v>
      </c>
      <c r="D12017" t="s">
        <v>31</v>
      </c>
      <c r="E12017" t="s">
        <v>29522</v>
      </c>
      <c r="F12017" t="s">
        <v>33</v>
      </c>
      <c r="G12017" s="3">
        <v>44411</v>
      </c>
      <c r="H12017" s="4" t="s">
        <v>33137</v>
      </c>
      <c r="I12017" t="s">
        <v>254</v>
      </c>
      <c r="J12017" t="s">
        <v>374</v>
      </c>
      <c r="K12017" t="s">
        <v>8304</v>
      </c>
      <c r="L12017" t="s">
        <v>33</v>
      </c>
      <c r="M12017" t="s">
        <v>254</v>
      </c>
      <c r="N12017" t="s">
        <v>374</v>
      </c>
      <c r="O12017" t="s">
        <v>8304</v>
      </c>
      <c r="P12017" t="s">
        <v>37</v>
      </c>
      <c r="Q12017">
        <v>29846</v>
      </c>
      <c r="R12017" t="s">
        <v>38</v>
      </c>
      <c r="S12017">
        <v>61</v>
      </c>
      <c r="T12017" t="s">
        <v>39</v>
      </c>
      <c r="U12017" t="s">
        <v>20037</v>
      </c>
      <c r="W12017" t="s">
        <v>219</v>
      </c>
      <c r="X12017" t="s">
        <v>9334</v>
      </c>
      <c r="Y12017" t="s">
        <v>6682</v>
      </c>
      <c r="Z12017" t="s">
        <v>1665</v>
      </c>
      <c r="AA12017" t="s">
        <v>33</v>
      </c>
      <c r="AB12017" t="s">
        <v>33</v>
      </c>
      <c r="AC12017" t="s">
        <v>33</v>
      </c>
      <c r="AD12017" s="1">
        <v>44463</v>
      </c>
      <c r="AE12017" t="s">
        <v>33</v>
      </c>
      <c r="AF12017" t="s">
        <v>20213</v>
      </c>
      <c r="AG12017" t="s">
        <v>33</v>
      </c>
    </row>
    <row r="12018" spans="1:33" x14ac:dyDescent="0.2">
      <c r="A12018" t="str">
        <f t="shared" si="187"/>
        <v>Bahrain/023341084/2020-08-26</v>
      </c>
      <c r="B12018" t="s">
        <v>45331</v>
      </c>
      <c r="C12018" t="s">
        <v>29523</v>
      </c>
      <c r="D12018" t="s">
        <v>31</v>
      </c>
      <c r="E12018" t="s">
        <v>29524</v>
      </c>
      <c r="F12018" t="s">
        <v>33</v>
      </c>
      <c r="G12018" s="3">
        <v>44069</v>
      </c>
      <c r="H12018" s="4" t="s">
        <v>33102</v>
      </c>
      <c r="I12018" t="s">
        <v>62</v>
      </c>
      <c r="J12018" t="s">
        <v>21708</v>
      </c>
      <c r="K12018" t="s">
        <v>21708</v>
      </c>
      <c r="L12018" t="s">
        <v>33</v>
      </c>
      <c r="M12018" t="s">
        <v>62</v>
      </c>
      <c r="N12018" t="s">
        <v>21708</v>
      </c>
      <c r="O12018" t="s">
        <v>21708</v>
      </c>
      <c r="P12018" t="s">
        <v>37</v>
      </c>
      <c r="Q12018">
        <v>29778</v>
      </c>
      <c r="R12018" t="s">
        <v>38</v>
      </c>
      <c r="S12018">
        <v>30</v>
      </c>
      <c r="T12018" t="s">
        <v>51</v>
      </c>
      <c r="U12018" t="s">
        <v>20227</v>
      </c>
      <c r="W12018" t="s">
        <v>67</v>
      </c>
      <c r="X12018" t="s">
        <v>29525</v>
      </c>
      <c r="Y12018" t="s">
        <v>29525</v>
      </c>
      <c r="Z12018" t="s">
        <v>29526</v>
      </c>
      <c r="AA12018" t="s">
        <v>33</v>
      </c>
      <c r="AB12018" t="s">
        <v>33</v>
      </c>
      <c r="AC12018" t="s">
        <v>33</v>
      </c>
      <c r="AD12018" s="1">
        <v>44150</v>
      </c>
      <c r="AE12018" t="s">
        <v>33</v>
      </c>
      <c r="AF12018" t="s">
        <v>21711</v>
      </c>
      <c r="AG12018" t="s">
        <v>33</v>
      </c>
    </row>
    <row r="12019" spans="1:33" x14ac:dyDescent="0.2">
      <c r="A12019" t="str">
        <f t="shared" si="187"/>
        <v>CostaRica/INC-1001/2021-08-04</v>
      </c>
      <c r="B12019" t="s">
        <v>45332</v>
      </c>
      <c r="C12019" t="s">
        <v>29527</v>
      </c>
      <c r="D12019" t="s">
        <v>31</v>
      </c>
      <c r="E12019" t="s">
        <v>29528</v>
      </c>
      <c r="F12019" t="s">
        <v>33</v>
      </c>
      <c r="G12019" s="3">
        <v>44412</v>
      </c>
      <c r="H12019" s="4" t="s">
        <v>33138</v>
      </c>
      <c r="I12019" t="s">
        <v>47</v>
      </c>
      <c r="J12019" t="s">
        <v>20475</v>
      </c>
      <c r="K12019" t="s">
        <v>20476</v>
      </c>
      <c r="L12019" t="s">
        <v>20476</v>
      </c>
      <c r="M12019" t="s">
        <v>47</v>
      </c>
      <c r="N12019" t="s">
        <v>20475</v>
      </c>
      <c r="O12019" t="s">
        <v>20476</v>
      </c>
      <c r="P12019" t="s">
        <v>37</v>
      </c>
      <c r="Q12019">
        <v>29746</v>
      </c>
      <c r="R12019" t="s">
        <v>38</v>
      </c>
      <c r="S12019">
        <v>12</v>
      </c>
      <c r="T12019" t="s">
        <v>39</v>
      </c>
      <c r="U12019" t="s">
        <v>20037</v>
      </c>
      <c r="W12019" t="s">
        <v>837</v>
      </c>
      <c r="X12019" t="s">
        <v>29529</v>
      </c>
      <c r="Y12019" t="s">
        <v>20478</v>
      </c>
      <c r="Z12019" t="s">
        <v>29530</v>
      </c>
      <c r="AA12019" t="s">
        <v>33</v>
      </c>
      <c r="AB12019" t="s">
        <v>33</v>
      </c>
      <c r="AC12019" t="s">
        <v>33</v>
      </c>
      <c r="AD12019" s="1">
        <v>44432</v>
      </c>
      <c r="AE12019" t="s">
        <v>33</v>
      </c>
      <c r="AF12019" t="s">
        <v>20393</v>
      </c>
      <c r="AG12019" t="s">
        <v>33</v>
      </c>
    </row>
    <row r="12020" spans="1:33" x14ac:dyDescent="0.2">
      <c r="A12020" t="str">
        <f t="shared" si="187"/>
        <v>BurkinaFaso/CV1770/2020-05-29</v>
      </c>
      <c r="B12020" t="s">
        <v>45333</v>
      </c>
      <c r="C12020" t="s">
        <v>29531</v>
      </c>
      <c r="D12020" t="s">
        <v>31</v>
      </c>
      <c r="E12020" t="s">
        <v>29532</v>
      </c>
      <c r="F12020" t="s">
        <v>33</v>
      </c>
      <c r="G12020" s="3">
        <v>43980</v>
      </c>
      <c r="H12020" s="4" t="s">
        <v>32973</v>
      </c>
      <c r="I12020" t="s">
        <v>254</v>
      </c>
      <c r="J12020" t="s">
        <v>1900</v>
      </c>
      <c r="K12020" t="s">
        <v>27335</v>
      </c>
      <c r="L12020" t="s">
        <v>9181</v>
      </c>
      <c r="M12020" t="s">
        <v>254</v>
      </c>
      <c r="N12020" t="s">
        <v>1900</v>
      </c>
      <c r="O12020" t="s">
        <v>27335</v>
      </c>
      <c r="P12020" t="s">
        <v>37</v>
      </c>
      <c r="Q12020">
        <v>29806</v>
      </c>
      <c r="R12020" t="s">
        <v>38</v>
      </c>
      <c r="S12020" t="s">
        <v>33</v>
      </c>
      <c r="T12020" t="s">
        <v>33</v>
      </c>
      <c r="U12020" t="s">
        <v>20112</v>
      </c>
      <c r="W12020" t="s">
        <v>1428</v>
      </c>
      <c r="X12020" t="s">
        <v>9183</v>
      </c>
      <c r="Y12020" t="s">
        <v>6682</v>
      </c>
      <c r="Z12020" t="s">
        <v>1665</v>
      </c>
      <c r="AA12020" t="s">
        <v>33</v>
      </c>
      <c r="AB12020" t="s">
        <v>33</v>
      </c>
      <c r="AC12020" t="s">
        <v>33</v>
      </c>
      <c r="AD12020" s="1">
        <v>44456</v>
      </c>
      <c r="AE12020" t="s">
        <v>33</v>
      </c>
      <c r="AF12020" t="s">
        <v>28710</v>
      </c>
      <c r="AG12020" t="s">
        <v>33</v>
      </c>
    </row>
    <row r="12021" spans="1:33" x14ac:dyDescent="0.2">
      <c r="A12021" t="str">
        <f t="shared" si="187"/>
        <v>USA/NH-CDC-QDX27830723/2021-08-13</v>
      </c>
      <c r="B12021" t="s">
        <v>45334</v>
      </c>
      <c r="C12021" t="s">
        <v>29533</v>
      </c>
      <c r="D12021" t="s">
        <v>31</v>
      </c>
      <c r="E12021" t="s">
        <v>29534</v>
      </c>
      <c r="F12021" t="s">
        <v>33</v>
      </c>
      <c r="G12021" s="3">
        <v>44421</v>
      </c>
      <c r="H12021" s="4" t="s">
        <v>33149</v>
      </c>
      <c r="I12021" t="s">
        <v>47</v>
      </c>
      <c r="J12021" t="s">
        <v>48</v>
      </c>
      <c r="K12021" t="s">
        <v>20049</v>
      </c>
      <c r="L12021" t="s">
        <v>33</v>
      </c>
      <c r="M12021" t="s">
        <v>47</v>
      </c>
      <c r="N12021" t="s">
        <v>48</v>
      </c>
      <c r="O12021" t="s">
        <v>20049</v>
      </c>
      <c r="P12021" t="s">
        <v>37</v>
      </c>
      <c r="Q12021">
        <v>29769</v>
      </c>
      <c r="R12021" t="s">
        <v>38</v>
      </c>
      <c r="S12021">
        <v>63</v>
      </c>
      <c r="T12021" t="s">
        <v>39</v>
      </c>
      <c r="U12021" t="s">
        <v>20037</v>
      </c>
      <c r="W12021" t="s">
        <v>219</v>
      </c>
      <c r="X12021" t="s">
        <v>22596</v>
      </c>
      <c r="Y12021" t="s">
        <v>20138</v>
      </c>
      <c r="Z12021" t="s">
        <v>29535</v>
      </c>
      <c r="AA12021" t="s">
        <v>33</v>
      </c>
      <c r="AB12021" t="s">
        <v>33</v>
      </c>
      <c r="AC12021" t="s">
        <v>33</v>
      </c>
      <c r="AD12021" s="1">
        <v>44447</v>
      </c>
      <c r="AE12021" t="s">
        <v>33</v>
      </c>
      <c r="AF12021" t="s">
        <v>20629</v>
      </c>
      <c r="AG12021" t="s">
        <v>33</v>
      </c>
    </row>
    <row r="12022" spans="1:33" x14ac:dyDescent="0.2">
      <c r="A12022" t="str">
        <f t="shared" si="187"/>
        <v>Estonia/18389428/2021-10-16</v>
      </c>
      <c r="B12022" t="s">
        <v>45335</v>
      </c>
      <c r="C12022" t="s">
        <v>29536</v>
      </c>
      <c r="D12022" t="s">
        <v>31</v>
      </c>
      <c r="E12022" t="s">
        <v>29537</v>
      </c>
      <c r="F12022" t="s">
        <v>33</v>
      </c>
      <c r="G12022" s="3">
        <v>44485</v>
      </c>
      <c r="H12022" s="4" t="s">
        <v>32713</v>
      </c>
      <c r="I12022" t="s">
        <v>34</v>
      </c>
      <c r="J12022" t="s">
        <v>20043</v>
      </c>
      <c r="K12022" t="s">
        <v>20043</v>
      </c>
      <c r="L12022" t="s">
        <v>33</v>
      </c>
      <c r="M12022" t="s">
        <v>34</v>
      </c>
      <c r="N12022" t="s">
        <v>20043</v>
      </c>
      <c r="O12022" t="s">
        <v>20043</v>
      </c>
      <c r="P12022" t="s">
        <v>37</v>
      </c>
      <c r="Q12022">
        <v>29836</v>
      </c>
      <c r="R12022" t="s">
        <v>38</v>
      </c>
      <c r="S12022">
        <v>35</v>
      </c>
      <c r="T12022" t="s">
        <v>51</v>
      </c>
      <c r="U12022" t="s">
        <v>20037</v>
      </c>
      <c r="W12022" t="s">
        <v>219</v>
      </c>
      <c r="X12022" t="s">
        <v>20044</v>
      </c>
      <c r="Y12022" t="s">
        <v>20045</v>
      </c>
      <c r="Z12022" t="s">
        <v>20046</v>
      </c>
      <c r="AA12022" t="s">
        <v>33</v>
      </c>
      <c r="AB12022" t="s">
        <v>33</v>
      </c>
      <c r="AC12022" t="s">
        <v>33</v>
      </c>
      <c r="AD12022" s="1">
        <v>44515</v>
      </c>
      <c r="AE12022" t="s">
        <v>33</v>
      </c>
      <c r="AF12022" t="s">
        <v>8360</v>
      </c>
      <c r="AG12022" t="s">
        <v>33</v>
      </c>
    </row>
    <row r="12023" spans="1:33" x14ac:dyDescent="0.2">
      <c r="A12023" t="str">
        <f t="shared" si="187"/>
        <v>CostaRica/INC-1000/2021-08-01</v>
      </c>
      <c r="B12023" t="s">
        <v>45336</v>
      </c>
      <c r="C12023" t="s">
        <v>29538</v>
      </c>
      <c r="D12023" t="s">
        <v>31</v>
      </c>
      <c r="E12023" t="s">
        <v>29539</v>
      </c>
      <c r="F12023" t="s">
        <v>33</v>
      </c>
      <c r="G12023" s="3">
        <v>44409</v>
      </c>
      <c r="H12023" s="4" t="s">
        <v>33120</v>
      </c>
      <c r="I12023" t="s">
        <v>47</v>
      </c>
      <c r="J12023" t="s">
        <v>20475</v>
      </c>
      <c r="K12023" t="s">
        <v>21004</v>
      </c>
      <c r="L12023" t="s">
        <v>29540</v>
      </c>
      <c r="M12023" t="s">
        <v>47</v>
      </c>
      <c r="N12023" t="s">
        <v>20475</v>
      </c>
      <c r="O12023" t="s">
        <v>21004</v>
      </c>
      <c r="P12023" t="s">
        <v>37</v>
      </c>
      <c r="Q12023">
        <v>29749</v>
      </c>
      <c r="R12023" t="s">
        <v>38</v>
      </c>
      <c r="S12023" t="s">
        <v>33</v>
      </c>
      <c r="T12023" t="s">
        <v>39</v>
      </c>
      <c r="U12023" t="s">
        <v>20037</v>
      </c>
      <c r="W12023" t="s">
        <v>219</v>
      </c>
      <c r="X12023" t="s">
        <v>29541</v>
      </c>
      <c r="Y12023" t="s">
        <v>20478</v>
      </c>
      <c r="Z12023" t="s">
        <v>29542</v>
      </c>
      <c r="AA12023" t="s">
        <v>33</v>
      </c>
      <c r="AB12023" t="s">
        <v>33</v>
      </c>
      <c r="AC12023" t="s">
        <v>33</v>
      </c>
      <c r="AD12023" s="1">
        <v>44432</v>
      </c>
      <c r="AE12023" t="s">
        <v>33</v>
      </c>
      <c r="AF12023" t="s">
        <v>20393</v>
      </c>
      <c r="AG12023" t="s">
        <v>33</v>
      </c>
    </row>
    <row r="12024" spans="1:33" x14ac:dyDescent="0.2">
      <c r="A12024" t="str">
        <f t="shared" si="187"/>
        <v>Pakistan/AFIP-B1-S3/2021-08-25</v>
      </c>
      <c r="B12024" t="s">
        <v>45337</v>
      </c>
      <c r="C12024" t="s">
        <v>29543</v>
      </c>
      <c r="D12024" t="s">
        <v>31</v>
      </c>
      <c r="E12024" t="s">
        <v>29544</v>
      </c>
      <c r="F12024" t="s">
        <v>33</v>
      </c>
      <c r="G12024" s="3">
        <v>44433</v>
      </c>
      <c r="H12024" s="4" t="s">
        <v>33163</v>
      </c>
      <c r="I12024" t="s">
        <v>62</v>
      </c>
      <c r="J12024" t="s">
        <v>127</v>
      </c>
      <c r="K12024" t="s">
        <v>27975</v>
      </c>
      <c r="L12024" t="s">
        <v>33</v>
      </c>
      <c r="M12024" t="s">
        <v>62</v>
      </c>
      <c r="N12024" t="s">
        <v>127</v>
      </c>
      <c r="O12024" t="s">
        <v>27975</v>
      </c>
      <c r="P12024" t="s">
        <v>37</v>
      </c>
      <c r="Q12024">
        <v>29811</v>
      </c>
      <c r="R12024" t="s">
        <v>38</v>
      </c>
      <c r="S12024">
        <v>13</v>
      </c>
      <c r="T12024" t="s">
        <v>39</v>
      </c>
      <c r="U12024" t="s">
        <v>20037</v>
      </c>
      <c r="W12024" t="s">
        <v>219</v>
      </c>
      <c r="X12024" t="s">
        <v>20759</v>
      </c>
      <c r="Y12024" t="s">
        <v>20759</v>
      </c>
      <c r="Z12024" t="s">
        <v>27976</v>
      </c>
      <c r="AA12024" t="s">
        <v>33</v>
      </c>
      <c r="AB12024" t="s">
        <v>33</v>
      </c>
      <c r="AC12024" t="s">
        <v>33</v>
      </c>
      <c r="AD12024" s="1">
        <v>44457</v>
      </c>
      <c r="AE12024" t="s">
        <v>33</v>
      </c>
      <c r="AF12024" t="s">
        <v>20140</v>
      </c>
      <c r="AG12024" t="s">
        <v>33</v>
      </c>
    </row>
    <row r="12025" spans="1:33" x14ac:dyDescent="0.2">
      <c r="A12025" t="str">
        <f t="shared" si="187"/>
        <v>Bahrain/170226153_S257_L001/2021-08-27</v>
      </c>
      <c r="B12025" t="s">
        <v>45338</v>
      </c>
      <c r="C12025" t="s">
        <v>29545</v>
      </c>
      <c r="D12025" t="s">
        <v>31</v>
      </c>
      <c r="E12025" t="s">
        <v>29546</v>
      </c>
      <c r="F12025" t="s">
        <v>33</v>
      </c>
      <c r="G12025" s="3">
        <v>44435</v>
      </c>
      <c r="H12025" s="4" t="s">
        <v>33155</v>
      </c>
      <c r="I12025" t="s">
        <v>62</v>
      </c>
      <c r="J12025" t="s">
        <v>21708</v>
      </c>
      <c r="K12025" t="s">
        <v>21708</v>
      </c>
      <c r="L12025" t="s">
        <v>33</v>
      </c>
      <c r="M12025" t="s">
        <v>62</v>
      </c>
      <c r="N12025" t="s">
        <v>21708</v>
      </c>
      <c r="O12025" t="s">
        <v>21708</v>
      </c>
      <c r="P12025" t="s">
        <v>37</v>
      </c>
      <c r="Q12025">
        <v>29854</v>
      </c>
      <c r="R12025" t="s">
        <v>38</v>
      </c>
      <c r="S12025" t="s">
        <v>33</v>
      </c>
      <c r="T12025" t="s">
        <v>33</v>
      </c>
      <c r="U12025" t="s">
        <v>20037</v>
      </c>
      <c r="W12025" t="s">
        <v>219</v>
      </c>
      <c r="X12025" t="s">
        <v>21709</v>
      </c>
      <c r="Y12025" t="s">
        <v>21709</v>
      </c>
      <c r="Z12025" t="s">
        <v>23228</v>
      </c>
      <c r="AA12025" t="s">
        <v>33</v>
      </c>
      <c r="AB12025" t="s">
        <v>33</v>
      </c>
      <c r="AC12025" t="s">
        <v>33</v>
      </c>
      <c r="AD12025" s="1">
        <v>44447</v>
      </c>
      <c r="AE12025" t="s">
        <v>33</v>
      </c>
      <c r="AF12025" t="s">
        <v>20468</v>
      </c>
      <c r="AG12025" t="s">
        <v>33</v>
      </c>
    </row>
    <row r="12026" spans="1:33" x14ac:dyDescent="0.2">
      <c r="A12026" t="str">
        <f t="shared" si="187"/>
        <v>Aruba/AW-RIVM-66045/2021-10-12</v>
      </c>
      <c r="B12026" t="s">
        <v>45339</v>
      </c>
      <c r="C12026" t="s">
        <v>29547</v>
      </c>
      <c r="D12026" t="s">
        <v>31</v>
      </c>
      <c r="E12026" t="s">
        <v>29548</v>
      </c>
      <c r="F12026" t="s">
        <v>33</v>
      </c>
      <c r="G12026" s="3">
        <v>44481</v>
      </c>
      <c r="H12026" s="4" t="s">
        <v>33195</v>
      </c>
      <c r="I12026" t="s">
        <v>206</v>
      </c>
      <c r="J12026" t="s">
        <v>20643</v>
      </c>
      <c r="K12026" t="s">
        <v>20643</v>
      </c>
      <c r="L12026" t="s">
        <v>33</v>
      </c>
      <c r="M12026" t="s">
        <v>206</v>
      </c>
      <c r="N12026" t="s">
        <v>20643</v>
      </c>
      <c r="O12026" t="s">
        <v>20643</v>
      </c>
      <c r="P12026" t="s">
        <v>37</v>
      </c>
      <c r="Q12026">
        <v>29769</v>
      </c>
      <c r="R12026" t="s">
        <v>38</v>
      </c>
      <c r="S12026" t="s">
        <v>33</v>
      </c>
      <c r="T12026" t="s">
        <v>33</v>
      </c>
      <c r="U12026" t="s">
        <v>20037</v>
      </c>
      <c r="W12026" t="s">
        <v>219</v>
      </c>
      <c r="X12026" t="s">
        <v>20644</v>
      </c>
      <c r="Y12026" t="s">
        <v>20645</v>
      </c>
      <c r="Z12026" t="s">
        <v>20646</v>
      </c>
      <c r="AA12026" t="s">
        <v>33</v>
      </c>
      <c r="AB12026" t="s">
        <v>33</v>
      </c>
      <c r="AC12026" t="s">
        <v>33</v>
      </c>
      <c r="AD12026" s="1">
        <v>44505</v>
      </c>
      <c r="AE12026" t="s">
        <v>33</v>
      </c>
      <c r="AF12026" t="s">
        <v>218</v>
      </c>
      <c r="AG12026" t="s">
        <v>33</v>
      </c>
    </row>
    <row r="12027" spans="1:33" x14ac:dyDescent="0.2">
      <c r="A12027" t="str">
        <f t="shared" si="187"/>
        <v>Brazil/RJ-LNN03304/2021-06-14</v>
      </c>
      <c r="B12027" t="s">
        <v>45340</v>
      </c>
      <c r="C12027" t="s">
        <v>29549</v>
      </c>
      <c r="D12027" t="s">
        <v>31</v>
      </c>
      <c r="E12027" t="s">
        <v>29550</v>
      </c>
      <c r="F12027" t="s">
        <v>33</v>
      </c>
      <c r="G12027" s="3">
        <v>44361</v>
      </c>
      <c r="H12027" s="4" t="s">
        <v>33047</v>
      </c>
      <c r="I12027" t="s">
        <v>206</v>
      </c>
      <c r="J12027" t="s">
        <v>207</v>
      </c>
      <c r="K12027" t="s">
        <v>21730</v>
      </c>
      <c r="L12027" t="s">
        <v>29551</v>
      </c>
      <c r="M12027" t="s">
        <v>206</v>
      </c>
      <c r="N12027" t="s">
        <v>207</v>
      </c>
      <c r="O12027" t="s">
        <v>21730</v>
      </c>
      <c r="P12027" t="s">
        <v>37</v>
      </c>
      <c r="Q12027">
        <v>29770</v>
      </c>
      <c r="R12027" t="s">
        <v>38</v>
      </c>
      <c r="S12027">
        <v>32</v>
      </c>
      <c r="T12027" t="s">
        <v>51</v>
      </c>
      <c r="U12027" t="s">
        <v>20124</v>
      </c>
      <c r="W12027" t="s">
        <v>67</v>
      </c>
      <c r="X12027" t="s">
        <v>29552</v>
      </c>
      <c r="Y12027" t="s">
        <v>26673</v>
      </c>
      <c r="Z12027" t="s">
        <v>27911</v>
      </c>
      <c r="AA12027" t="s">
        <v>33</v>
      </c>
      <c r="AB12027" t="s">
        <v>33</v>
      </c>
      <c r="AC12027" t="s">
        <v>33</v>
      </c>
      <c r="AD12027" s="1">
        <v>44384</v>
      </c>
      <c r="AE12027" t="s">
        <v>33</v>
      </c>
      <c r="AF12027" t="s">
        <v>209</v>
      </c>
      <c r="AG12027" t="s">
        <v>20128</v>
      </c>
    </row>
    <row r="12028" spans="1:33" x14ac:dyDescent="0.2">
      <c r="A12028" t="str">
        <f t="shared" si="187"/>
        <v>Switzerland/BE-IFIK-210830_os-48/2021-08-26</v>
      </c>
      <c r="B12028" t="s">
        <v>45341</v>
      </c>
      <c r="C12028" t="s">
        <v>29553</v>
      </c>
      <c r="D12028" t="s">
        <v>31</v>
      </c>
      <c r="E12028" t="s">
        <v>29554</v>
      </c>
      <c r="F12028" t="s">
        <v>33</v>
      </c>
      <c r="G12028" s="3">
        <v>44434</v>
      </c>
      <c r="H12028" s="4" t="s">
        <v>33154</v>
      </c>
      <c r="I12028" t="s">
        <v>34</v>
      </c>
      <c r="J12028" t="s">
        <v>20790</v>
      </c>
      <c r="K12028" t="s">
        <v>22027</v>
      </c>
      <c r="L12028" t="s">
        <v>33</v>
      </c>
      <c r="M12028" t="s">
        <v>34</v>
      </c>
      <c r="N12028" t="s">
        <v>20790</v>
      </c>
      <c r="O12028" t="s">
        <v>22027</v>
      </c>
      <c r="P12028" t="s">
        <v>37</v>
      </c>
      <c r="Q12028">
        <v>29849</v>
      </c>
      <c r="R12028" t="s">
        <v>38</v>
      </c>
      <c r="S12028" t="s">
        <v>33</v>
      </c>
      <c r="T12028" t="s">
        <v>33</v>
      </c>
      <c r="U12028" t="s">
        <v>20037</v>
      </c>
      <c r="W12028" t="s">
        <v>219</v>
      </c>
      <c r="X12028" t="s">
        <v>22028</v>
      </c>
      <c r="Y12028" t="s">
        <v>22028</v>
      </c>
      <c r="Z12028" t="s">
        <v>29555</v>
      </c>
      <c r="AA12028" t="s">
        <v>33</v>
      </c>
      <c r="AB12028" t="s">
        <v>33</v>
      </c>
      <c r="AC12028" t="s">
        <v>33</v>
      </c>
      <c r="AD12028" s="1">
        <v>44445</v>
      </c>
      <c r="AE12028" t="s">
        <v>33</v>
      </c>
      <c r="AF12028" t="s">
        <v>228</v>
      </c>
      <c r="AG12028" t="s">
        <v>33</v>
      </c>
    </row>
    <row r="12029" spans="1:33" x14ac:dyDescent="0.2">
      <c r="A12029" t="str">
        <f t="shared" si="187"/>
        <v>Zimbabwe/CERI-KRISP-K021325/2021-07-26</v>
      </c>
      <c r="B12029" t="s">
        <v>45342</v>
      </c>
      <c r="C12029" t="s">
        <v>29556</v>
      </c>
      <c r="D12029" t="s">
        <v>31</v>
      </c>
      <c r="E12029" t="s">
        <v>29557</v>
      </c>
      <c r="F12029" t="s">
        <v>33</v>
      </c>
      <c r="G12029" s="3">
        <v>44403</v>
      </c>
      <c r="H12029" s="4" t="s">
        <v>33121</v>
      </c>
      <c r="I12029" t="s">
        <v>254</v>
      </c>
      <c r="J12029" t="s">
        <v>3730</v>
      </c>
      <c r="K12029" t="s">
        <v>7990</v>
      </c>
      <c r="L12029" t="s">
        <v>33</v>
      </c>
      <c r="M12029" t="s">
        <v>254</v>
      </c>
      <c r="N12029" t="s">
        <v>3730</v>
      </c>
      <c r="O12029" t="s">
        <v>7990</v>
      </c>
      <c r="P12029" t="s">
        <v>37</v>
      </c>
      <c r="Q12029">
        <v>29848</v>
      </c>
      <c r="R12029" t="s">
        <v>38</v>
      </c>
      <c r="S12029" t="s">
        <v>33</v>
      </c>
      <c r="T12029" t="s">
        <v>33</v>
      </c>
      <c r="U12029" t="s">
        <v>20080</v>
      </c>
      <c r="W12029" t="s">
        <v>219</v>
      </c>
      <c r="X12029" t="s">
        <v>3732</v>
      </c>
      <c r="Y12029" t="s">
        <v>3714</v>
      </c>
      <c r="Z12029" t="s">
        <v>26125</v>
      </c>
      <c r="AA12029" t="s">
        <v>33</v>
      </c>
      <c r="AB12029" t="s">
        <v>33</v>
      </c>
      <c r="AC12029" t="s">
        <v>33</v>
      </c>
      <c r="AD12029" s="1">
        <v>44435</v>
      </c>
      <c r="AE12029" t="s">
        <v>33</v>
      </c>
      <c r="AF12029" t="s">
        <v>293</v>
      </c>
      <c r="AG12029" t="s">
        <v>20120</v>
      </c>
    </row>
    <row r="12030" spans="1:33" x14ac:dyDescent="0.2">
      <c r="A12030" t="str">
        <f t="shared" si="187"/>
        <v>NewZealand/21CH0452/2021-11-01</v>
      </c>
      <c r="B12030" t="s">
        <v>45343</v>
      </c>
      <c r="C12030" t="s">
        <v>29558</v>
      </c>
      <c r="D12030" t="s">
        <v>31</v>
      </c>
      <c r="E12030" t="s">
        <v>29559</v>
      </c>
      <c r="F12030" t="s">
        <v>33</v>
      </c>
      <c r="G12030" s="3">
        <v>44501</v>
      </c>
      <c r="H12030" s="4" t="s">
        <v>33234</v>
      </c>
      <c r="I12030" t="s">
        <v>20069</v>
      </c>
      <c r="J12030" t="s">
        <v>20336</v>
      </c>
      <c r="K12030" t="s">
        <v>21028</v>
      </c>
      <c r="L12030" t="s">
        <v>21029</v>
      </c>
      <c r="M12030" t="s">
        <v>20069</v>
      </c>
      <c r="N12030" t="s">
        <v>20336</v>
      </c>
      <c r="O12030" t="s">
        <v>21028</v>
      </c>
      <c r="P12030" t="s">
        <v>37</v>
      </c>
      <c r="Q12030">
        <v>29704</v>
      </c>
      <c r="R12030" t="s">
        <v>38</v>
      </c>
      <c r="S12030" t="s">
        <v>33</v>
      </c>
      <c r="T12030" t="s">
        <v>39</v>
      </c>
      <c r="U12030" t="s">
        <v>20037</v>
      </c>
      <c r="W12030" t="s">
        <v>219</v>
      </c>
      <c r="X12030" t="s">
        <v>22964</v>
      </c>
      <c r="Y12030" t="s">
        <v>20339</v>
      </c>
      <c r="Z12030" t="s">
        <v>20340</v>
      </c>
      <c r="AA12030" t="s">
        <v>33</v>
      </c>
      <c r="AB12030" t="s">
        <v>33</v>
      </c>
      <c r="AC12030" t="s">
        <v>33</v>
      </c>
      <c r="AD12030" s="1">
        <v>44508</v>
      </c>
      <c r="AE12030" t="s">
        <v>33</v>
      </c>
      <c r="AF12030" t="s">
        <v>22965</v>
      </c>
      <c r="AG12030" t="s">
        <v>33</v>
      </c>
    </row>
    <row r="12031" spans="1:33" x14ac:dyDescent="0.2">
      <c r="A12031" t="str">
        <f t="shared" si="187"/>
        <v>USA/DE-CDC-2-3714051/2020-10-28</v>
      </c>
      <c r="B12031" t="s">
        <v>45344</v>
      </c>
      <c r="C12031" t="s">
        <v>29560</v>
      </c>
      <c r="D12031" t="s">
        <v>31</v>
      </c>
      <c r="E12031" t="s">
        <v>29561</v>
      </c>
      <c r="F12031" t="s">
        <v>33</v>
      </c>
      <c r="G12031" s="3">
        <v>44132</v>
      </c>
      <c r="H12031" s="4" t="s">
        <v>32727</v>
      </c>
      <c r="I12031" t="s">
        <v>47</v>
      </c>
      <c r="J12031" t="s">
        <v>48</v>
      </c>
      <c r="K12031" t="s">
        <v>21184</v>
      </c>
      <c r="L12031" t="s">
        <v>33</v>
      </c>
      <c r="M12031" t="s">
        <v>47</v>
      </c>
      <c r="N12031" t="s">
        <v>48</v>
      </c>
      <c r="O12031" t="s">
        <v>21184</v>
      </c>
      <c r="P12031" t="s">
        <v>37</v>
      </c>
      <c r="Q12031">
        <v>29794</v>
      </c>
      <c r="R12031" t="s">
        <v>38</v>
      </c>
      <c r="S12031">
        <v>76</v>
      </c>
      <c r="T12031" t="s">
        <v>39</v>
      </c>
      <c r="U12031" t="s">
        <v>20904</v>
      </c>
      <c r="W12031" t="s">
        <v>59</v>
      </c>
      <c r="X12031" t="s">
        <v>29562</v>
      </c>
      <c r="Y12031" t="s">
        <v>22462</v>
      </c>
      <c r="Z12031" t="s">
        <v>29563</v>
      </c>
      <c r="AA12031" t="s">
        <v>33</v>
      </c>
      <c r="AB12031" t="s">
        <v>33</v>
      </c>
      <c r="AC12031" t="s">
        <v>33</v>
      </c>
      <c r="AD12031" s="1">
        <v>44195</v>
      </c>
      <c r="AE12031" t="s">
        <v>33</v>
      </c>
      <c r="AF12031" t="s">
        <v>384</v>
      </c>
      <c r="AG12031" t="s">
        <v>33</v>
      </c>
    </row>
    <row r="12032" spans="1:33" x14ac:dyDescent="0.2">
      <c r="A12032" t="str">
        <f t="shared" si="187"/>
        <v>BosniaandHerzegovina/VFS-UNSA-LMGFI114/2021-09-30</v>
      </c>
      <c r="B12032" t="s">
        <v>45345</v>
      </c>
      <c r="C12032" t="s">
        <v>29564</v>
      </c>
      <c r="D12032" t="s">
        <v>31</v>
      </c>
      <c r="E12032" t="s">
        <v>29565</v>
      </c>
      <c r="F12032" t="s">
        <v>33</v>
      </c>
      <c r="G12032" s="3">
        <v>44469</v>
      </c>
      <c r="H12032" s="4" t="s">
        <v>33191</v>
      </c>
      <c r="I12032" t="s">
        <v>34</v>
      </c>
      <c r="J12032" t="s">
        <v>20192</v>
      </c>
      <c r="K12032" t="s">
        <v>24110</v>
      </c>
      <c r="L12032" t="s">
        <v>33</v>
      </c>
      <c r="M12032" t="s">
        <v>34</v>
      </c>
      <c r="N12032" t="s">
        <v>20192</v>
      </c>
      <c r="O12032" t="s">
        <v>24110</v>
      </c>
      <c r="P12032" t="s">
        <v>37</v>
      </c>
      <c r="Q12032">
        <v>29721</v>
      </c>
      <c r="R12032" t="s">
        <v>38</v>
      </c>
      <c r="S12032">
        <v>51</v>
      </c>
      <c r="T12032" t="s">
        <v>51</v>
      </c>
      <c r="U12032" t="s">
        <v>20037</v>
      </c>
      <c r="W12032" t="s">
        <v>219</v>
      </c>
      <c r="X12032" t="s">
        <v>20195</v>
      </c>
      <c r="Y12032" t="s">
        <v>20196</v>
      </c>
      <c r="Z12032" t="s">
        <v>20197</v>
      </c>
      <c r="AA12032" t="s">
        <v>33</v>
      </c>
      <c r="AB12032" t="s">
        <v>33</v>
      </c>
      <c r="AC12032" t="s">
        <v>33</v>
      </c>
      <c r="AD12032" s="1">
        <v>44496</v>
      </c>
      <c r="AE12032" t="s">
        <v>33</v>
      </c>
      <c r="AF12032" t="s">
        <v>218</v>
      </c>
      <c r="AG12032" t="s">
        <v>33</v>
      </c>
    </row>
    <row r="12033" spans="1:33" x14ac:dyDescent="0.2">
      <c r="A12033" t="str">
        <f t="shared" si="187"/>
        <v>USA/MI-CDC-STM-000722908/2021-08-20</v>
      </c>
      <c r="B12033" t="s">
        <v>45346</v>
      </c>
      <c r="C12033" t="s">
        <v>29566</v>
      </c>
      <c r="D12033" t="s">
        <v>31</v>
      </c>
      <c r="E12033" t="s">
        <v>29567</v>
      </c>
      <c r="F12033" t="s">
        <v>33</v>
      </c>
      <c r="G12033" s="3">
        <v>44428</v>
      </c>
      <c r="H12033" s="4" t="s">
        <v>33185</v>
      </c>
      <c r="I12033" t="s">
        <v>47</v>
      </c>
      <c r="J12033" t="s">
        <v>48</v>
      </c>
      <c r="K12033" t="s">
        <v>104</v>
      </c>
      <c r="L12033" t="s">
        <v>33</v>
      </c>
      <c r="M12033" t="s">
        <v>47</v>
      </c>
      <c r="N12033" t="s">
        <v>48</v>
      </c>
      <c r="O12033" t="s">
        <v>104</v>
      </c>
      <c r="P12033" t="s">
        <v>37</v>
      </c>
      <c r="Q12033">
        <v>29890</v>
      </c>
      <c r="R12033" t="s">
        <v>38</v>
      </c>
      <c r="S12033">
        <v>31</v>
      </c>
      <c r="T12033" t="s">
        <v>39</v>
      </c>
      <c r="U12033" t="s">
        <v>20037</v>
      </c>
      <c r="W12033" t="s">
        <v>219</v>
      </c>
      <c r="X12033" t="s">
        <v>22328</v>
      </c>
      <c r="Y12033" t="s">
        <v>20138</v>
      </c>
      <c r="Z12033" t="s">
        <v>22329</v>
      </c>
      <c r="AA12033" t="s">
        <v>33</v>
      </c>
      <c r="AB12033" t="s">
        <v>33</v>
      </c>
      <c r="AC12033" t="s">
        <v>33</v>
      </c>
      <c r="AD12033" s="1">
        <v>44518</v>
      </c>
      <c r="AE12033" t="s">
        <v>33</v>
      </c>
      <c r="AF12033" t="s">
        <v>20140</v>
      </c>
      <c r="AG12033" t="s">
        <v>33</v>
      </c>
    </row>
    <row r="12034" spans="1:33" x14ac:dyDescent="0.2">
      <c r="A12034" t="str">
        <f t="shared" si="187"/>
        <v>Australia/VIC12207/2020-09-11</v>
      </c>
      <c r="B12034" t="s">
        <v>45347</v>
      </c>
      <c r="C12034" t="s">
        <v>29568</v>
      </c>
      <c r="D12034" t="s">
        <v>31</v>
      </c>
      <c r="E12034" t="s">
        <v>29569</v>
      </c>
      <c r="F12034" t="s">
        <v>33</v>
      </c>
      <c r="G12034" s="3">
        <v>44085</v>
      </c>
      <c r="H12034" s="4" t="s">
        <v>32976</v>
      </c>
      <c r="I12034" t="s">
        <v>20069</v>
      </c>
      <c r="J12034" t="s">
        <v>20070</v>
      </c>
      <c r="K12034" t="s">
        <v>20516</v>
      </c>
      <c r="L12034" t="s">
        <v>33</v>
      </c>
      <c r="M12034" t="s">
        <v>20069</v>
      </c>
      <c r="N12034" t="s">
        <v>20070</v>
      </c>
      <c r="O12034" t="s">
        <v>20516</v>
      </c>
      <c r="P12034" t="s">
        <v>37</v>
      </c>
      <c r="Q12034">
        <v>29802</v>
      </c>
      <c r="R12034" t="s">
        <v>38</v>
      </c>
      <c r="S12034" t="s">
        <v>33</v>
      </c>
      <c r="T12034" t="s">
        <v>33</v>
      </c>
      <c r="U12034" t="s">
        <v>20611</v>
      </c>
      <c r="W12034" t="s">
        <v>67</v>
      </c>
      <c r="X12034" t="s">
        <v>20364</v>
      </c>
      <c r="Y12034" t="s">
        <v>20522</v>
      </c>
      <c r="Z12034" t="s">
        <v>29570</v>
      </c>
      <c r="AA12034" t="s">
        <v>33</v>
      </c>
      <c r="AB12034" t="s">
        <v>33</v>
      </c>
      <c r="AC12034" t="s">
        <v>33</v>
      </c>
      <c r="AD12034" s="1">
        <v>44104</v>
      </c>
      <c r="AE12034" t="s">
        <v>33</v>
      </c>
      <c r="AF12034" t="s">
        <v>20613</v>
      </c>
      <c r="AG12034" t="s">
        <v>33</v>
      </c>
    </row>
    <row r="12035" spans="1:33" x14ac:dyDescent="0.2">
      <c r="A12035" t="str">
        <f t="shared" ref="A12035:A12098" si="188">B12035&amp;"/"&amp;H12035</f>
        <v>Finland/11894/2021-07-29</v>
      </c>
      <c r="B12035" t="s">
        <v>45348</v>
      </c>
      <c r="C12035" t="s">
        <v>29571</v>
      </c>
      <c r="D12035" t="s">
        <v>31</v>
      </c>
      <c r="E12035" t="s">
        <v>29572</v>
      </c>
      <c r="F12035" t="s">
        <v>33</v>
      </c>
      <c r="G12035" s="3">
        <v>44406</v>
      </c>
      <c r="H12035" s="4" t="s">
        <v>33127</v>
      </c>
      <c r="I12035" t="s">
        <v>34</v>
      </c>
      <c r="J12035" t="s">
        <v>167</v>
      </c>
      <c r="K12035" t="s">
        <v>168</v>
      </c>
      <c r="L12035" t="s">
        <v>33</v>
      </c>
      <c r="M12035" t="s">
        <v>34</v>
      </c>
      <c r="N12035" t="s">
        <v>167</v>
      </c>
      <c r="O12035" t="s">
        <v>168</v>
      </c>
      <c r="P12035" t="s">
        <v>37</v>
      </c>
      <c r="Q12035">
        <v>29732</v>
      </c>
      <c r="R12035" t="s">
        <v>38</v>
      </c>
      <c r="S12035" t="s">
        <v>33</v>
      </c>
      <c r="T12035" t="s">
        <v>33</v>
      </c>
      <c r="U12035" t="s">
        <v>20080</v>
      </c>
      <c r="W12035" t="s">
        <v>219</v>
      </c>
      <c r="X12035" t="s">
        <v>169</v>
      </c>
      <c r="Y12035" t="s">
        <v>170</v>
      </c>
      <c r="Z12035" t="s">
        <v>171</v>
      </c>
      <c r="AA12035" t="s">
        <v>33</v>
      </c>
      <c r="AB12035" t="s">
        <v>33</v>
      </c>
      <c r="AC12035" t="s">
        <v>33</v>
      </c>
      <c r="AD12035" s="1">
        <v>44432</v>
      </c>
      <c r="AE12035" t="s">
        <v>33</v>
      </c>
      <c r="AF12035" t="s">
        <v>225</v>
      </c>
      <c r="AG12035" t="s">
        <v>33</v>
      </c>
    </row>
    <row r="12036" spans="1:33" x14ac:dyDescent="0.2">
      <c r="A12036" t="str">
        <f t="shared" si="188"/>
        <v>Luxembourg/LNS8774607/2021-11-04</v>
      </c>
      <c r="B12036" t="s">
        <v>45349</v>
      </c>
      <c r="C12036" t="s">
        <v>29573</v>
      </c>
      <c r="D12036" t="s">
        <v>31</v>
      </c>
      <c r="E12036" t="s">
        <v>29574</v>
      </c>
      <c r="F12036" t="s">
        <v>33</v>
      </c>
      <c r="G12036" s="3">
        <v>44504</v>
      </c>
      <c r="H12036" s="4" t="s">
        <v>33227</v>
      </c>
      <c r="I12036" t="s">
        <v>34</v>
      </c>
      <c r="J12036" t="s">
        <v>72</v>
      </c>
      <c r="K12036" t="s">
        <v>72</v>
      </c>
      <c r="L12036" t="s">
        <v>33</v>
      </c>
      <c r="M12036" t="s">
        <v>34</v>
      </c>
      <c r="N12036" t="s">
        <v>72</v>
      </c>
      <c r="O12036" t="s">
        <v>72</v>
      </c>
      <c r="P12036" t="s">
        <v>37</v>
      </c>
      <c r="Q12036">
        <v>29710</v>
      </c>
      <c r="R12036" t="s">
        <v>38</v>
      </c>
      <c r="S12036">
        <v>9</v>
      </c>
      <c r="T12036" t="s">
        <v>51</v>
      </c>
      <c r="U12036" t="s">
        <v>20037</v>
      </c>
      <c r="W12036" t="s">
        <v>219</v>
      </c>
      <c r="X12036" t="s">
        <v>74</v>
      </c>
      <c r="Y12036" t="s">
        <v>75</v>
      </c>
      <c r="Z12036" t="s">
        <v>22470</v>
      </c>
      <c r="AA12036" t="s">
        <v>33</v>
      </c>
      <c r="AB12036" t="s">
        <v>33</v>
      </c>
      <c r="AC12036" t="s">
        <v>33</v>
      </c>
      <c r="AD12036" s="1">
        <v>44517</v>
      </c>
      <c r="AE12036" t="s">
        <v>33</v>
      </c>
      <c r="AF12036" t="s">
        <v>20152</v>
      </c>
      <c r="AG12036" t="s">
        <v>33</v>
      </c>
    </row>
    <row r="12037" spans="1:33" x14ac:dyDescent="0.2">
      <c r="A12037" t="str">
        <f t="shared" si="188"/>
        <v>Japan/PG-11602/2020-08-28</v>
      </c>
      <c r="B12037" t="s">
        <v>45350</v>
      </c>
      <c r="C12037" t="s">
        <v>29575</v>
      </c>
      <c r="D12037" t="s">
        <v>31</v>
      </c>
      <c r="E12037" t="s">
        <v>29576</v>
      </c>
      <c r="F12037" t="s">
        <v>33</v>
      </c>
      <c r="G12037" s="3">
        <v>44071</v>
      </c>
      <c r="H12037" s="4" t="s">
        <v>32975</v>
      </c>
      <c r="I12037" t="s">
        <v>62</v>
      </c>
      <c r="J12037" t="s">
        <v>63</v>
      </c>
      <c r="K12037" t="s">
        <v>29473</v>
      </c>
      <c r="L12037" t="s">
        <v>33</v>
      </c>
      <c r="M12037" t="s">
        <v>62</v>
      </c>
      <c r="N12037" t="s">
        <v>63</v>
      </c>
      <c r="O12037" t="s">
        <v>29473</v>
      </c>
      <c r="P12037" t="s">
        <v>37</v>
      </c>
      <c r="Q12037">
        <v>29762</v>
      </c>
      <c r="R12037" t="s">
        <v>38</v>
      </c>
      <c r="S12037" t="s">
        <v>33</v>
      </c>
      <c r="T12037" t="s">
        <v>33</v>
      </c>
      <c r="U12037" t="s">
        <v>20227</v>
      </c>
      <c r="W12037" t="s">
        <v>67</v>
      </c>
      <c r="X12037" t="s">
        <v>68</v>
      </c>
      <c r="Y12037" t="s">
        <v>68</v>
      </c>
      <c r="Z12037" t="s">
        <v>69</v>
      </c>
      <c r="AA12037" t="s">
        <v>33</v>
      </c>
      <c r="AB12037" t="s">
        <v>33</v>
      </c>
      <c r="AC12037" t="s">
        <v>33</v>
      </c>
      <c r="AD12037" s="1">
        <v>44225</v>
      </c>
      <c r="AE12037" t="s">
        <v>33</v>
      </c>
      <c r="AF12037" t="s">
        <v>21236</v>
      </c>
      <c r="AG12037" t="s">
        <v>33</v>
      </c>
    </row>
    <row r="12038" spans="1:33" x14ac:dyDescent="0.2">
      <c r="A12038" t="str">
        <f t="shared" si="188"/>
        <v>USA/DC-HP10132-PIDKFVPKLQ/2020-06-14</v>
      </c>
      <c r="B12038" t="s">
        <v>45351</v>
      </c>
      <c r="C12038" t="s">
        <v>29577</v>
      </c>
      <c r="D12038" t="s">
        <v>31</v>
      </c>
      <c r="E12038" t="s">
        <v>29578</v>
      </c>
      <c r="F12038" t="s">
        <v>33</v>
      </c>
      <c r="G12038" s="3">
        <v>43996</v>
      </c>
      <c r="H12038" s="4" t="s">
        <v>32870</v>
      </c>
      <c r="I12038" t="s">
        <v>47</v>
      </c>
      <c r="J12038" t="s">
        <v>48</v>
      </c>
      <c r="K12038" t="s">
        <v>22601</v>
      </c>
      <c r="L12038" t="s">
        <v>33</v>
      </c>
      <c r="M12038" t="s">
        <v>47</v>
      </c>
      <c r="N12038" t="s">
        <v>48</v>
      </c>
      <c r="O12038" t="s">
        <v>22601</v>
      </c>
      <c r="P12038" t="s">
        <v>37</v>
      </c>
      <c r="Q12038">
        <v>29782</v>
      </c>
      <c r="R12038" t="s">
        <v>38</v>
      </c>
      <c r="S12038" t="s">
        <v>33</v>
      </c>
      <c r="T12038" t="s">
        <v>51</v>
      </c>
      <c r="U12038" t="s">
        <v>20227</v>
      </c>
      <c r="W12038" t="s">
        <v>67</v>
      </c>
      <c r="X12038" t="s">
        <v>22734</v>
      </c>
      <c r="Y12038" t="s">
        <v>22734</v>
      </c>
      <c r="Z12038" t="s">
        <v>22735</v>
      </c>
      <c r="AA12038" t="s">
        <v>33</v>
      </c>
      <c r="AB12038" t="s">
        <v>33</v>
      </c>
      <c r="AC12038" t="s">
        <v>33</v>
      </c>
      <c r="AD12038" s="1">
        <v>44490</v>
      </c>
      <c r="AE12038" t="s">
        <v>33</v>
      </c>
      <c r="AF12038" t="s">
        <v>73</v>
      </c>
      <c r="AG12038" t="s">
        <v>33</v>
      </c>
    </row>
    <row r="12039" spans="1:33" x14ac:dyDescent="0.2">
      <c r="A12039" t="str">
        <f t="shared" si="188"/>
        <v>Curacao/CW-RIVM-68459/2021-10-26</v>
      </c>
      <c r="B12039" t="s">
        <v>45352</v>
      </c>
      <c r="C12039" t="s">
        <v>29579</v>
      </c>
      <c r="D12039" t="s">
        <v>31</v>
      </c>
      <c r="E12039" t="s">
        <v>29580</v>
      </c>
      <c r="F12039" t="s">
        <v>33</v>
      </c>
      <c r="G12039" s="3">
        <v>44495</v>
      </c>
      <c r="H12039" s="4" t="s">
        <v>33284</v>
      </c>
      <c r="I12039" t="s">
        <v>206</v>
      </c>
      <c r="J12039" t="s">
        <v>20661</v>
      </c>
      <c r="K12039" t="s">
        <v>20661</v>
      </c>
      <c r="L12039" t="s">
        <v>33</v>
      </c>
      <c r="M12039" t="s">
        <v>206</v>
      </c>
      <c r="N12039" t="s">
        <v>20661</v>
      </c>
      <c r="O12039" t="s">
        <v>20661</v>
      </c>
      <c r="P12039" t="s">
        <v>37</v>
      </c>
      <c r="Q12039">
        <v>29769</v>
      </c>
      <c r="R12039" t="s">
        <v>38</v>
      </c>
      <c r="S12039">
        <v>61</v>
      </c>
      <c r="T12039" t="s">
        <v>33</v>
      </c>
      <c r="U12039" t="s">
        <v>20080</v>
      </c>
      <c r="W12039" t="s">
        <v>219</v>
      </c>
      <c r="X12039" t="s">
        <v>20644</v>
      </c>
      <c r="Y12039" t="s">
        <v>20645</v>
      </c>
      <c r="Z12039" t="s">
        <v>20646</v>
      </c>
      <c r="AA12039" t="s">
        <v>33</v>
      </c>
      <c r="AB12039" t="s">
        <v>33</v>
      </c>
      <c r="AC12039" t="s">
        <v>33</v>
      </c>
      <c r="AD12039" s="1">
        <v>44512</v>
      </c>
      <c r="AE12039" t="s">
        <v>33</v>
      </c>
      <c r="AF12039" t="s">
        <v>225</v>
      </c>
      <c r="AG12039" t="s">
        <v>33</v>
      </c>
    </row>
    <row r="12040" spans="1:33" x14ac:dyDescent="0.2">
      <c r="A12040" t="str">
        <f t="shared" si="188"/>
        <v>France/IDF-HMN-21102190367/2021-10-19</v>
      </c>
      <c r="B12040" t="s">
        <v>45353</v>
      </c>
      <c r="C12040" t="s">
        <v>29581</v>
      </c>
      <c r="D12040" t="s">
        <v>31</v>
      </c>
      <c r="E12040" t="s">
        <v>29582</v>
      </c>
      <c r="F12040" t="s">
        <v>33</v>
      </c>
      <c r="G12040" s="3">
        <v>44488</v>
      </c>
      <c r="H12040" s="4" t="s">
        <v>33289</v>
      </c>
      <c r="I12040" t="s">
        <v>34</v>
      </c>
      <c r="J12040" t="s">
        <v>20426</v>
      </c>
      <c r="K12040" t="s">
        <v>20427</v>
      </c>
      <c r="L12040" t="s">
        <v>33</v>
      </c>
      <c r="M12040" t="s">
        <v>34</v>
      </c>
      <c r="N12040" t="s">
        <v>20426</v>
      </c>
      <c r="O12040" t="s">
        <v>20427</v>
      </c>
      <c r="P12040" t="s">
        <v>37</v>
      </c>
      <c r="Q12040">
        <v>29776</v>
      </c>
      <c r="R12040" t="s">
        <v>38</v>
      </c>
      <c r="S12040">
        <v>38</v>
      </c>
      <c r="T12040" t="s">
        <v>51</v>
      </c>
      <c r="U12040" t="s">
        <v>20037</v>
      </c>
      <c r="W12040" t="s">
        <v>219</v>
      </c>
      <c r="X12040" t="s">
        <v>29583</v>
      </c>
      <c r="Y12040" t="s">
        <v>25102</v>
      </c>
      <c r="Z12040" t="s">
        <v>25103</v>
      </c>
      <c r="AA12040" t="s">
        <v>33</v>
      </c>
      <c r="AB12040" t="s">
        <v>33</v>
      </c>
      <c r="AC12040" t="s">
        <v>33</v>
      </c>
      <c r="AD12040" s="1">
        <v>44505</v>
      </c>
      <c r="AE12040" t="s">
        <v>33</v>
      </c>
      <c r="AF12040" t="s">
        <v>218</v>
      </c>
      <c r="AG12040" t="s">
        <v>33</v>
      </c>
    </row>
    <row r="12041" spans="1:33" x14ac:dyDescent="0.2">
      <c r="A12041" t="str">
        <f t="shared" si="188"/>
        <v>Estonia/16581119/2021-07-29</v>
      </c>
      <c r="B12041" t="s">
        <v>45354</v>
      </c>
      <c r="C12041" t="s">
        <v>29584</v>
      </c>
      <c r="D12041" t="s">
        <v>31</v>
      </c>
      <c r="E12041" t="s">
        <v>29585</v>
      </c>
      <c r="F12041" t="s">
        <v>33</v>
      </c>
      <c r="G12041" s="3">
        <v>44406</v>
      </c>
      <c r="H12041" s="4" t="s">
        <v>33127</v>
      </c>
      <c r="I12041" t="s">
        <v>34</v>
      </c>
      <c r="J12041" t="s">
        <v>20043</v>
      </c>
      <c r="K12041" t="s">
        <v>20043</v>
      </c>
      <c r="L12041" t="s">
        <v>33</v>
      </c>
      <c r="M12041" t="s">
        <v>34</v>
      </c>
      <c r="N12041" t="s">
        <v>20043</v>
      </c>
      <c r="O12041" t="s">
        <v>20043</v>
      </c>
      <c r="P12041" t="s">
        <v>37</v>
      </c>
      <c r="Q12041">
        <v>29720</v>
      </c>
      <c r="R12041" t="s">
        <v>38</v>
      </c>
      <c r="S12041">
        <v>55</v>
      </c>
      <c r="T12041" t="s">
        <v>51</v>
      </c>
      <c r="U12041" t="s">
        <v>20037</v>
      </c>
      <c r="W12041" t="s">
        <v>219</v>
      </c>
      <c r="X12041" t="s">
        <v>20044</v>
      </c>
      <c r="Y12041" t="s">
        <v>20045</v>
      </c>
      <c r="Z12041" t="s">
        <v>20046</v>
      </c>
      <c r="AA12041" t="s">
        <v>33</v>
      </c>
      <c r="AB12041" t="s">
        <v>33</v>
      </c>
      <c r="AC12041" t="s">
        <v>33</v>
      </c>
      <c r="AD12041" s="1">
        <v>44453</v>
      </c>
      <c r="AE12041" t="s">
        <v>33</v>
      </c>
      <c r="AF12041" t="s">
        <v>20040</v>
      </c>
      <c r="AG12041" t="s">
        <v>33</v>
      </c>
    </row>
    <row r="12042" spans="1:33" x14ac:dyDescent="0.2">
      <c r="A12042" t="str">
        <f t="shared" si="188"/>
        <v>Bangladesh/NGRI-R4-O24/2020-09-10</v>
      </c>
      <c r="B12042" t="s">
        <v>45355</v>
      </c>
      <c r="C12042" t="s">
        <v>29586</v>
      </c>
      <c r="D12042" t="s">
        <v>31</v>
      </c>
      <c r="E12042" t="s">
        <v>29587</v>
      </c>
      <c r="F12042" t="s">
        <v>33</v>
      </c>
      <c r="G12042" s="3">
        <v>44084</v>
      </c>
      <c r="H12042" s="4" t="s">
        <v>32785</v>
      </c>
      <c r="I12042" t="s">
        <v>62</v>
      </c>
      <c r="J12042" t="s">
        <v>22111</v>
      </c>
      <c r="K12042" t="s">
        <v>25594</v>
      </c>
      <c r="L12042" t="s">
        <v>29588</v>
      </c>
      <c r="M12042" t="s">
        <v>62</v>
      </c>
      <c r="N12042" t="s">
        <v>22111</v>
      </c>
      <c r="O12042" t="s">
        <v>25594</v>
      </c>
      <c r="P12042" t="s">
        <v>37</v>
      </c>
      <c r="Q12042">
        <v>29857</v>
      </c>
      <c r="R12042" t="s">
        <v>38</v>
      </c>
      <c r="S12042">
        <v>31</v>
      </c>
      <c r="T12042" t="s">
        <v>51</v>
      </c>
      <c r="U12042" t="s">
        <v>20227</v>
      </c>
      <c r="W12042" t="s">
        <v>67</v>
      </c>
      <c r="X12042" t="s">
        <v>29589</v>
      </c>
      <c r="Y12042" t="s">
        <v>29590</v>
      </c>
      <c r="Z12042" t="s">
        <v>29591</v>
      </c>
      <c r="AA12042" t="s">
        <v>33</v>
      </c>
      <c r="AB12042" t="s">
        <v>33</v>
      </c>
      <c r="AC12042" t="s">
        <v>33</v>
      </c>
      <c r="AD12042" s="1">
        <v>44302</v>
      </c>
      <c r="AE12042" t="s">
        <v>33</v>
      </c>
      <c r="AF12042" t="s">
        <v>5748</v>
      </c>
      <c r="AG12042" t="s">
        <v>33</v>
      </c>
    </row>
    <row r="12043" spans="1:33" x14ac:dyDescent="0.2">
      <c r="A12043" t="str">
        <f t="shared" si="188"/>
        <v>Guatemala/ASI4264/2021-08-01</v>
      </c>
      <c r="B12043" t="s">
        <v>45356</v>
      </c>
      <c r="C12043" t="s">
        <v>29592</v>
      </c>
      <c r="D12043" t="s">
        <v>31</v>
      </c>
      <c r="E12043" t="s">
        <v>29593</v>
      </c>
      <c r="F12043" t="s">
        <v>33</v>
      </c>
      <c r="G12043" s="3">
        <v>44409</v>
      </c>
      <c r="H12043" s="4" t="s">
        <v>33120</v>
      </c>
      <c r="I12043" t="s">
        <v>47</v>
      </c>
      <c r="J12043" t="s">
        <v>20389</v>
      </c>
      <c r="K12043" t="s">
        <v>20389</v>
      </c>
      <c r="L12043" t="s">
        <v>20389</v>
      </c>
      <c r="M12043" t="s">
        <v>47</v>
      </c>
      <c r="N12043" t="s">
        <v>20389</v>
      </c>
      <c r="O12043" t="s">
        <v>20389</v>
      </c>
      <c r="P12043" t="s">
        <v>37</v>
      </c>
      <c r="Q12043">
        <v>29795</v>
      </c>
      <c r="R12043" t="s">
        <v>38</v>
      </c>
      <c r="S12043">
        <v>78</v>
      </c>
      <c r="T12043" t="s">
        <v>39</v>
      </c>
      <c r="U12043" t="s">
        <v>20037</v>
      </c>
      <c r="W12043" t="s">
        <v>219</v>
      </c>
      <c r="X12043" t="s">
        <v>23879</v>
      </c>
      <c r="Y12043" t="s">
        <v>21981</v>
      </c>
      <c r="Z12043" t="s">
        <v>21982</v>
      </c>
      <c r="AA12043" t="s">
        <v>33</v>
      </c>
      <c r="AB12043" t="s">
        <v>33</v>
      </c>
      <c r="AC12043" t="s">
        <v>33</v>
      </c>
      <c r="AD12043" s="1">
        <v>44448</v>
      </c>
      <c r="AE12043" t="s">
        <v>33</v>
      </c>
      <c r="AF12043" t="s">
        <v>20040</v>
      </c>
      <c r="AG12043" t="s">
        <v>33</v>
      </c>
    </row>
    <row r="12044" spans="1:33" x14ac:dyDescent="0.2">
      <c r="A12044" t="str">
        <f t="shared" si="188"/>
        <v>Guatemala/ASI4273/2021-08-16</v>
      </c>
      <c r="B12044" t="s">
        <v>45357</v>
      </c>
      <c r="C12044" t="s">
        <v>29594</v>
      </c>
      <c r="D12044" t="s">
        <v>31</v>
      </c>
      <c r="E12044" t="s">
        <v>29595</v>
      </c>
      <c r="F12044" t="s">
        <v>33</v>
      </c>
      <c r="G12044" s="3">
        <v>44424</v>
      </c>
      <c r="H12044" s="4" t="s">
        <v>32701</v>
      </c>
      <c r="I12044" t="s">
        <v>47</v>
      </c>
      <c r="J12044" t="s">
        <v>20389</v>
      </c>
      <c r="K12044" t="s">
        <v>29596</v>
      </c>
      <c r="L12044" t="s">
        <v>29596</v>
      </c>
      <c r="M12044" t="s">
        <v>47</v>
      </c>
      <c r="N12044" t="s">
        <v>20389</v>
      </c>
      <c r="O12044" t="s">
        <v>29596</v>
      </c>
      <c r="P12044" t="s">
        <v>37</v>
      </c>
      <c r="Q12044">
        <v>29795</v>
      </c>
      <c r="R12044" t="s">
        <v>38</v>
      </c>
      <c r="S12044">
        <v>31</v>
      </c>
      <c r="T12044" t="s">
        <v>51</v>
      </c>
      <c r="U12044" t="s">
        <v>20037</v>
      </c>
      <c r="W12044" t="s">
        <v>219</v>
      </c>
      <c r="X12044" t="s">
        <v>23879</v>
      </c>
      <c r="Y12044" t="s">
        <v>21981</v>
      </c>
      <c r="Z12044" t="s">
        <v>21982</v>
      </c>
      <c r="AA12044" t="s">
        <v>33</v>
      </c>
      <c r="AB12044" t="s">
        <v>33</v>
      </c>
      <c r="AC12044" t="s">
        <v>33</v>
      </c>
      <c r="AD12044" s="1">
        <v>44448</v>
      </c>
      <c r="AE12044" t="s">
        <v>33</v>
      </c>
      <c r="AF12044" t="s">
        <v>20040</v>
      </c>
      <c r="AG12044" t="s">
        <v>33</v>
      </c>
    </row>
    <row r="12045" spans="1:33" x14ac:dyDescent="0.2">
      <c r="A12045" t="str">
        <f t="shared" si="188"/>
        <v>Slovenia/410387/2021-10-08</v>
      </c>
      <c r="B12045" t="s">
        <v>45358</v>
      </c>
      <c r="C12045" t="s">
        <v>29597</v>
      </c>
      <c r="D12045" t="s">
        <v>31</v>
      </c>
      <c r="E12045" t="s">
        <v>29598</v>
      </c>
      <c r="F12045" t="s">
        <v>33</v>
      </c>
      <c r="G12045" s="3">
        <v>44477</v>
      </c>
      <c r="H12045" s="4" t="s">
        <v>33199</v>
      </c>
      <c r="I12045" t="s">
        <v>34</v>
      </c>
      <c r="J12045" t="s">
        <v>20241</v>
      </c>
      <c r="K12045" t="s">
        <v>20241</v>
      </c>
      <c r="L12045" t="s">
        <v>33</v>
      </c>
      <c r="M12045" t="s">
        <v>34</v>
      </c>
      <c r="N12045" t="s">
        <v>20241</v>
      </c>
      <c r="O12045" t="s">
        <v>20241</v>
      </c>
      <c r="P12045" t="s">
        <v>37</v>
      </c>
      <c r="Q12045">
        <v>29785</v>
      </c>
      <c r="R12045" t="s">
        <v>38</v>
      </c>
      <c r="S12045">
        <v>41</v>
      </c>
      <c r="T12045" t="s">
        <v>51</v>
      </c>
      <c r="U12045" t="s">
        <v>20037</v>
      </c>
      <c r="W12045" t="s">
        <v>219</v>
      </c>
      <c r="X12045" t="s">
        <v>20242</v>
      </c>
      <c r="Y12045" t="s">
        <v>20242</v>
      </c>
      <c r="Z12045" t="s">
        <v>21895</v>
      </c>
      <c r="AA12045" t="s">
        <v>33</v>
      </c>
      <c r="AB12045" t="s">
        <v>33</v>
      </c>
      <c r="AC12045" t="s">
        <v>33</v>
      </c>
      <c r="AD12045" s="1">
        <v>44512</v>
      </c>
      <c r="AE12045" t="s">
        <v>33</v>
      </c>
      <c r="AF12045" t="s">
        <v>218</v>
      </c>
      <c r="AG12045" t="s">
        <v>33</v>
      </c>
    </row>
    <row r="12046" spans="1:33" x14ac:dyDescent="0.2">
      <c r="A12046" t="str">
        <f t="shared" si="188"/>
        <v>Mexico/PUE-InDRE-FB33213-S6754/2021-08-21</v>
      </c>
      <c r="B12046" t="s">
        <v>45359</v>
      </c>
      <c r="C12046" t="s">
        <v>29599</v>
      </c>
      <c r="D12046" t="s">
        <v>31</v>
      </c>
      <c r="E12046" t="s">
        <v>29600</v>
      </c>
      <c r="F12046" t="s">
        <v>33</v>
      </c>
      <c r="G12046" s="3">
        <v>44429</v>
      </c>
      <c r="H12046" s="4" t="s">
        <v>33183</v>
      </c>
      <c r="I12046" t="s">
        <v>47</v>
      </c>
      <c r="J12046" t="s">
        <v>186</v>
      </c>
      <c r="K12046" t="s">
        <v>187</v>
      </c>
      <c r="L12046" t="s">
        <v>33</v>
      </c>
      <c r="M12046" t="s">
        <v>47</v>
      </c>
      <c r="N12046" t="s">
        <v>186</v>
      </c>
      <c r="O12046" t="s">
        <v>187</v>
      </c>
      <c r="P12046" t="s">
        <v>37</v>
      </c>
      <c r="Q12046">
        <v>29813</v>
      </c>
      <c r="R12046" t="s">
        <v>38</v>
      </c>
      <c r="S12046">
        <v>31</v>
      </c>
      <c r="T12046" t="s">
        <v>39</v>
      </c>
      <c r="U12046" t="s">
        <v>20037</v>
      </c>
      <c r="W12046" t="s">
        <v>219</v>
      </c>
      <c r="X12046" t="s">
        <v>29601</v>
      </c>
      <c r="Y12046" t="s">
        <v>20218</v>
      </c>
      <c r="Z12046" t="s">
        <v>20219</v>
      </c>
      <c r="AA12046" t="s">
        <v>33</v>
      </c>
      <c r="AB12046" t="s">
        <v>33</v>
      </c>
      <c r="AC12046" t="s">
        <v>33</v>
      </c>
      <c r="AD12046" s="1">
        <v>44458</v>
      </c>
      <c r="AE12046" t="s">
        <v>33</v>
      </c>
      <c r="AF12046" t="s">
        <v>20220</v>
      </c>
      <c r="AG12046" t="s">
        <v>33</v>
      </c>
    </row>
    <row r="12047" spans="1:33" x14ac:dyDescent="0.2">
      <c r="A12047" t="str">
        <f t="shared" si="188"/>
        <v>Portugal/PT6020/2021-04-07</v>
      </c>
      <c r="B12047" t="s">
        <v>45360</v>
      </c>
      <c r="C12047" t="s">
        <v>29602</v>
      </c>
      <c r="D12047" t="s">
        <v>31</v>
      </c>
      <c r="E12047" t="s">
        <v>29603</v>
      </c>
      <c r="F12047" t="s">
        <v>33</v>
      </c>
      <c r="G12047" s="3">
        <v>44293</v>
      </c>
      <c r="H12047" s="4" t="s">
        <v>32676</v>
      </c>
      <c r="I12047" t="s">
        <v>34</v>
      </c>
      <c r="J12047" t="s">
        <v>21293</v>
      </c>
      <c r="K12047" t="s">
        <v>21293</v>
      </c>
      <c r="L12047" t="s">
        <v>33</v>
      </c>
      <c r="M12047" t="s">
        <v>34</v>
      </c>
      <c r="N12047" t="s">
        <v>21293</v>
      </c>
      <c r="O12047" t="s">
        <v>21293</v>
      </c>
      <c r="P12047" t="s">
        <v>37</v>
      </c>
      <c r="Q12047">
        <v>29778</v>
      </c>
      <c r="R12047" t="s">
        <v>38</v>
      </c>
      <c r="S12047" t="s">
        <v>33</v>
      </c>
      <c r="T12047" t="s">
        <v>33</v>
      </c>
      <c r="U12047" t="s">
        <v>20168</v>
      </c>
      <c r="W12047" t="s">
        <v>109</v>
      </c>
      <c r="X12047" t="s">
        <v>29604</v>
      </c>
      <c r="Y12047" t="s">
        <v>29605</v>
      </c>
      <c r="Z12047" t="s">
        <v>21296</v>
      </c>
      <c r="AA12047" t="s">
        <v>33</v>
      </c>
      <c r="AB12047" t="s">
        <v>33</v>
      </c>
      <c r="AC12047" t="s">
        <v>33</v>
      </c>
      <c r="AD12047" s="1">
        <v>44319</v>
      </c>
      <c r="AE12047" t="s">
        <v>33</v>
      </c>
      <c r="AF12047" t="s">
        <v>117</v>
      </c>
      <c r="AG12047" t="s">
        <v>20172</v>
      </c>
    </row>
    <row r="12048" spans="1:33" x14ac:dyDescent="0.2">
      <c r="A12048" t="str">
        <f t="shared" si="188"/>
        <v>Bahrain/600104049/2021-03-17</v>
      </c>
      <c r="B12048" t="s">
        <v>45361</v>
      </c>
      <c r="C12048" t="s">
        <v>29606</v>
      </c>
      <c r="D12048" t="s">
        <v>31</v>
      </c>
      <c r="E12048" t="s">
        <v>29607</v>
      </c>
      <c r="F12048" t="s">
        <v>33</v>
      </c>
      <c r="G12048" s="3">
        <v>44272</v>
      </c>
      <c r="H12048" s="4" t="s">
        <v>32704</v>
      </c>
      <c r="I12048" t="s">
        <v>62</v>
      </c>
      <c r="J12048" t="s">
        <v>21708</v>
      </c>
      <c r="K12048" t="s">
        <v>21708</v>
      </c>
      <c r="L12048" t="s">
        <v>33</v>
      </c>
      <c r="M12048" t="s">
        <v>62</v>
      </c>
      <c r="N12048" t="s">
        <v>21708</v>
      </c>
      <c r="O12048" t="s">
        <v>21708</v>
      </c>
      <c r="P12048" t="s">
        <v>37</v>
      </c>
      <c r="Q12048">
        <v>29816</v>
      </c>
      <c r="R12048" t="s">
        <v>38</v>
      </c>
      <c r="S12048" t="s">
        <v>33</v>
      </c>
      <c r="T12048" t="s">
        <v>33</v>
      </c>
      <c r="U12048" t="s">
        <v>20227</v>
      </c>
      <c r="W12048" t="s">
        <v>67</v>
      </c>
      <c r="X12048" t="s">
        <v>21709</v>
      </c>
      <c r="Y12048" t="s">
        <v>21709</v>
      </c>
      <c r="Z12048" t="s">
        <v>25009</v>
      </c>
      <c r="AA12048" t="s">
        <v>33</v>
      </c>
      <c r="AB12048" t="s">
        <v>33</v>
      </c>
      <c r="AC12048" t="s">
        <v>33</v>
      </c>
      <c r="AD12048" s="1">
        <v>44306</v>
      </c>
      <c r="AE12048" t="s">
        <v>33</v>
      </c>
      <c r="AF12048" t="s">
        <v>73</v>
      </c>
      <c r="AG12048" t="s">
        <v>33</v>
      </c>
    </row>
    <row r="12049" spans="1:33" x14ac:dyDescent="0.2">
      <c r="A12049" t="str">
        <f t="shared" si="188"/>
        <v>Iceland/5469/2020-11-21</v>
      </c>
      <c r="B12049" t="s">
        <v>45362</v>
      </c>
      <c r="C12049" t="s">
        <v>29608</v>
      </c>
      <c r="D12049" t="s">
        <v>31</v>
      </c>
      <c r="E12049" t="s">
        <v>29609</v>
      </c>
      <c r="F12049" t="s">
        <v>33</v>
      </c>
      <c r="G12049" s="3">
        <v>44156</v>
      </c>
      <c r="H12049" s="4" t="s">
        <v>33271</v>
      </c>
      <c r="I12049" t="s">
        <v>34</v>
      </c>
      <c r="J12049" t="s">
        <v>21049</v>
      </c>
      <c r="K12049" t="s">
        <v>21050</v>
      </c>
      <c r="L12049" t="s">
        <v>33</v>
      </c>
      <c r="M12049" t="s">
        <v>34</v>
      </c>
      <c r="N12049" t="s">
        <v>21049</v>
      </c>
      <c r="O12049" t="s">
        <v>21050</v>
      </c>
      <c r="P12049" t="s">
        <v>37</v>
      </c>
      <c r="Q12049">
        <v>29782</v>
      </c>
      <c r="R12049" t="s">
        <v>38</v>
      </c>
      <c r="S12049">
        <v>52</v>
      </c>
      <c r="T12049" t="s">
        <v>51</v>
      </c>
      <c r="U12049" t="s">
        <v>20227</v>
      </c>
      <c r="W12049" t="s">
        <v>67</v>
      </c>
      <c r="X12049" t="s">
        <v>21052</v>
      </c>
      <c r="Y12049" t="s">
        <v>21052</v>
      </c>
      <c r="Z12049" t="s">
        <v>29610</v>
      </c>
      <c r="AA12049" t="s">
        <v>33</v>
      </c>
      <c r="AB12049" t="s">
        <v>33</v>
      </c>
      <c r="AC12049" t="s">
        <v>33</v>
      </c>
      <c r="AD12049" s="1">
        <v>44211</v>
      </c>
      <c r="AE12049" t="s">
        <v>33</v>
      </c>
      <c r="AF12049" t="s">
        <v>29611</v>
      </c>
      <c r="AG12049" t="s">
        <v>33</v>
      </c>
    </row>
    <row r="12050" spans="1:33" x14ac:dyDescent="0.2">
      <c r="A12050" t="str">
        <f t="shared" si="188"/>
        <v>CostaRica/INC-0060/2020-06-19</v>
      </c>
      <c r="B12050" t="s">
        <v>45363</v>
      </c>
      <c r="C12050" t="s">
        <v>29612</v>
      </c>
      <c r="D12050" t="s">
        <v>31</v>
      </c>
      <c r="E12050" t="s">
        <v>29613</v>
      </c>
      <c r="F12050" t="s">
        <v>33</v>
      </c>
      <c r="G12050" s="3">
        <v>44001</v>
      </c>
      <c r="H12050" s="4" t="s">
        <v>32824</v>
      </c>
      <c r="I12050" t="s">
        <v>47</v>
      </c>
      <c r="J12050" t="s">
        <v>20475</v>
      </c>
      <c r="K12050" t="s">
        <v>21799</v>
      </c>
      <c r="L12050" t="s">
        <v>29614</v>
      </c>
      <c r="M12050" t="s">
        <v>47</v>
      </c>
      <c r="N12050" t="s">
        <v>20475</v>
      </c>
      <c r="O12050" t="s">
        <v>21799</v>
      </c>
      <c r="P12050" t="s">
        <v>37</v>
      </c>
      <c r="Q12050">
        <v>29787</v>
      </c>
      <c r="R12050" t="s">
        <v>38</v>
      </c>
      <c r="S12050">
        <v>45</v>
      </c>
      <c r="T12050" t="s">
        <v>39</v>
      </c>
      <c r="U12050" t="s">
        <v>20227</v>
      </c>
      <c r="W12050" t="s">
        <v>67</v>
      </c>
      <c r="X12050" t="s">
        <v>29615</v>
      </c>
      <c r="Y12050" t="s">
        <v>20478</v>
      </c>
      <c r="Z12050" t="s">
        <v>29616</v>
      </c>
      <c r="AA12050" t="s">
        <v>33</v>
      </c>
      <c r="AB12050" t="s">
        <v>33</v>
      </c>
      <c r="AC12050" t="s">
        <v>33</v>
      </c>
      <c r="AD12050" s="1">
        <v>44054</v>
      </c>
      <c r="AE12050" t="s">
        <v>33</v>
      </c>
      <c r="AF12050" t="s">
        <v>73</v>
      </c>
      <c r="AG12050" t="s">
        <v>33</v>
      </c>
    </row>
    <row r="12051" spans="1:33" x14ac:dyDescent="0.2">
      <c r="A12051" t="str">
        <f t="shared" si="188"/>
        <v>Croatia/7863/2021-07-28</v>
      </c>
      <c r="B12051" t="s">
        <v>45364</v>
      </c>
      <c r="C12051" t="s">
        <v>29617</v>
      </c>
      <c r="D12051" t="s">
        <v>31</v>
      </c>
      <c r="E12051" t="s">
        <v>29618</v>
      </c>
      <c r="F12051" t="s">
        <v>33</v>
      </c>
      <c r="G12051" s="3">
        <v>44405</v>
      </c>
      <c r="H12051" s="4" t="s">
        <v>32705</v>
      </c>
      <c r="I12051" t="s">
        <v>34</v>
      </c>
      <c r="J12051" t="s">
        <v>20649</v>
      </c>
      <c r="K12051" t="s">
        <v>20650</v>
      </c>
      <c r="L12051" t="s">
        <v>20650</v>
      </c>
      <c r="M12051" t="s">
        <v>34</v>
      </c>
      <c r="N12051" t="s">
        <v>20649</v>
      </c>
      <c r="O12051" t="s">
        <v>20650</v>
      </c>
      <c r="P12051" t="s">
        <v>37</v>
      </c>
      <c r="Q12051">
        <v>29841</v>
      </c>
      <c r="R12051" t="s">
        <v>38</v>
      </c>
      <c r="S12051">
        <v>29</v>
      </c>
      <c r="T12051" t="s">
        <v>51</v>
      </c>
      <c r="U12051" t="s">
        <v>20080</v>
      </c>
      <c r="W12051" t="s">
        <v>219</v>
      </c>
      <c r="X12051" t="s">
        <v>20651</v>
      </c>
      <c r="Y12051" t="s">
        <v>20652</v>
      </c>
      <c r="Z12051" t="s">
        <v>22702</v>
      </c>
      <c r="AA12051" t="s">
        <v>33</v>
      </c>
      <c r="AB12051" t="s">
        <v>33</v>
      </c>
      <c r="AC12051" t="s">
        <v>33</v>
      </c>
      <c r="AD12051" s="1">
        <v>44432</v>
      </c>
      <c r="AE12051" t="s">
        <v>33</v>
      </c>
      <c r="AF12051" t="s">
        <v>20910</v>
      </c>
      <c r="AG12051" t="s">
        <v>33</v>
      </c>
    </row>
    <row r="12052" spans="1:33" x14ac:dyDescent="0.2">
      <c r="A12052" t="str">
        <f t="shared" si="188"/>
        <v>Montenegro/CO-00421_MNE000_2922772102/2021-09-06</v>
      </c>
      <c r="B12052" t="s">
        <v>45365</v>
      </c>
      <c r="C12052" t="s">
        <v>29619</v>
      </c>
      <c r="D12052" t="s">
        <v>31</v>
      </c>
      <c r="E12052" t="s">
        <v>29620</v>
      </c>
      <c r="F12052" t="s">
        <v>33</v>
      </c>
      <c r="G12052" s="3">
        <v>44445</v>
      </c>
      <c r="H12052" s="4" t="s">
        <v>33159</v>
      </c>
      <c r="I12052" t="s">
        <v>34</v>
      </c>
      <c r="J12052" t="s">
        <v>21333</v>
      </c>
      <c r="K12052" t="s">
        <v>23675</v>
      </c>
      <c r="L12052" t="s">
        <v>33</v>
      </c>
      <c r="M12052" t="s">
        <v>34</v>
      </c>
      <c r="N12052" t="s">
        <v>21333</v>
      </c>
      <c r="O12052" t="s">
        <v>23675</v>
      </c>
      <c r="P12052" t="s">
        <v>37</v>
      </c>
      <c r="Q12052">
        <v>29841</v>
      </c>
      <c r="R12052" t="s">
        <v>38</v>
      </c>
      <c r="S12052">
        <v>10</v>
      </c>
      <c r="T12052" t="s">
        <v>39</v>
      </c>
      <c r="U12052" t="s">
        <v>20037</v>
      </c>
      <c r="W12052" t="s">
        <v>219</v>
      </c>
      <c r="X12052" t="s">
        <v>21335</v>
      </c>
      <c r="Y12052" t="s">
        <v>21336</v>
      </c>
      <c r="Z12052" t="s">
        <v>21337</v>
      </c>
      <c r="AA12052" t="s">
        <v>33</v>
      </c>
      <c r="AB12052" t="s">
        <v>33</v>
      </c>
      <c r="AC12052" t="s">
        <v>33</v>
      </c>
      <c r="AD12052" s="1">
        <v>44482</v>
      </c>
      <c r="AE12052" t="s">
        <v>33</v>
      </c>
      <c r="AF12052" t="s">
        <v>218</v>
      </c>
      <c r="AG12052" t="s">
        <v>33</v>
      </c>
    </row>
    <row r="12053" spans="1:33" x14ac:dyDescent="0.2">
      <c r="A12053" t="str">
        <f t="shared" si="188"/>
        <v>Guatemala/ASI4257/2021-08-04</v>
      </c>
      <c r="B12053" t="s">
        <v>45366</v>
      </c>
      <c r="C12053" t="s">
        <v>29621</v>
      </c>
      <c r="D12053" t="s">
        <v>31</v>
      </c>
      <c r="E12053" t="s">
        <v>29622</v>
      </c>
      <c r="F12053" t="s">
        <v>33</v>
      </c>
      <c r="G12053" s="3">
        <v>44412</v>
      </c>
      <c r="H12053" s="4" t="s">
        <v>33138</v>
      </c>
      <c r="I12053" t="s">
        <v>47</v>
      </c>
      <c r="J12053" t="s">
        <v>20389</v>
      </c>
      <c r="K12053" t="s">
        <v>25050</v>
      </c>
      <c r="L12053" t="s">
        <v>29623</v>
      </c>
      <c r="M12053" t="s">
        <v>47</v>
      </c>
      <c r="N12053" t="s">
        <v>20389</v>
      </c>
      <c r="O12053" t="s">
        <v>25050</v>
      </c>
      <c r="P12053" t="s">
        <v>37</v>
      </c>
      <c r="Q12053">
        <v>29799</v>
      </c>
      <c r="R12053" t="s">
        <v>38</v>
      </c>
      <c r="S12053">
        <v>29</v>
      </c>
      <c r="T12053" t="s">
        <v>51</v>
      </c>
      <c r="U12053" t="s">
        <v>20065</v>
      </c>
      <c r="W12053" t="s">
        <v>53</v>
      </c>
      <c r="X12053" t="s">
        <v>23879</v>
      </c>
      <c r="Y12053" t="s">
        <v>21981</v>
      </c>
      <c r="Z12053" t="s">
        <v>21982</v>
      </c>
      <c r="AA12053" t="s">
        <v>33</v>
      </c>
      <c r="AB12053" t="s">
        <v>33</v>
      </c>
      <c r="AC12053" t="s">
        <v>33</v>
      </c>
      <c r="AD12053" s="1">
        <v>44448</v>
      </c>
      <c r="AE12053" t="s">
        <v>33</v>
      </c>
      <c r="AF12053" t="s">
        <v>23736</v>
      </c>
      <c r="AG12053" t="s">
        <v>33</v>
      </c>
    </row>
    <row r="12054" spans="1:33" x14ac:dyDescent="0.2">
      <c r="A12054" t="str">
        <f t="shared" si="188"/>
        <v>Iraq/Duhok_8/2021-07-25</v>
      </c>
      <c r="B12054" t="s">
        <v>45367</v>
      </c>
      <c r="C12054" t="s">
        <v>29624</v>
      </c>
      <c r="D12054" t="s">
        <v>31</v>
      </c>
      <c r="E12054" t="s">
        <v>29625</v>
      </c>
      <c r="F12054" t="s">
        <v>33</v>
      </c>
      <c r="G12054" s="3">
        <v>44402</v>
      </c>
      <c r="H12054" s="4" t="s">
        <v>33142</v>
      </c>
      <c r="I12054" t="s">
        <v>62</v>
      </c>
      <c r="J12054" t="s">
        <v>22181</v>
      </c>
      <c r="K12054" t="s">
        <v>26435</v>
      </c>
      <c r="L12054" t="s">
        <v>26436</v>
      </c>
      <c r="M12054" t="s">
        <v>62</v>
      </c>
      <c r="N12054" t="s">
        <v>22181</v>
      </c>
      <c r="O12054" t="s">
        <v>26435</v>
      </c>
      <c r="P12054" t="s">
        <v>37</v>
      </c>
      <c r="Q12054">
        <v>29802</v>
      </c>
      <c r="R12054" t="s">
        <v>38</v>
      </c>
      <c r="S12054">
        <v>51</v>
      </c>
      <c r="T12054" t="s">
        <v>51</v>
      </c>
      <c r="U12054" t="s">
        <v>20080</v>
      </c>
      <c r="W12054" t="s">
        <v>219</v>
      </c>
      <c r="X12054" t="s">
        <v>26437</v>
      </c>
      <c r="Y12054" t="s">
        <v>26437</v>
      </c>
      <c r="Z12054" t="s">
        <v>26438</v>
      </c>
      <c r="AA12054" t="s">
        <v>33</v>
      </c>
      <c r="AB12054" t="s">
        <v>33</v>
      </c>
      <c r="AC12054" t="s">
        <v>33</v>
      </c>
      <c r="AD12054" s="1">
        <v>44501</v>
      </c>
      <c r="AE12054" t="s">
        <v>33</v>
      </c>
      <c r="AF12054" t="s">
        <v>293</v>
      </c>
      <c r="AG12054" t="s">
        <v>20120</v>
      </c>
    </row>
    <row r="12055" spans="1:33" x14ac:dyDescent="0.2">
      <c r="A12055" t="str">
        <f t="shared" si="188"/>
        <v>Australia/VIC17962/2020-11-17</v>
      </c>
      <c r="B12055" t="s">
        <v>45368</v>
      </c>
      <c r="C12055" t="s">
        <v>29626</v>
      </c>
      <c r="D12055" t="s">
        <v>31</v>
      </c>
      <c r="E12055" t="s">
        <v>29627</v>
      </c>
      <c r="F12055" t="s">
        <v>33</v>
      </c>
      <c r="G12055" s="3">
        <v>44152</v>
      </c>
      <c r="H12055" s="4" t="s">
        <v>32884</v>
      </c>
      <c r="I12055" t="s">
        <v>20069</v>
      </c>
      <c r="J12055" t="s">
        <v>20070</v>
      </c>
      <c r="K12055" t="s">
        <v>20516</v>
      </c>
      <c r="L12055" t="s">
        <v>33</v>
      </c>
      <c r="M12055" t="s">
        <v>20069</v>
      </c>
      <c r="N12055" t="s">
        <v>20070</v>
      </c>
      <c r="O12055" t="s">
        <v>20516</v>
      </c>
      <c r="P12055" t="s">
        <v>37</v>
      </c>
      <c r="Q12055">
        <v>29851</v>
      </c>
      <c r="R12055" t="s">
        <v>38</v>
      </c>
      <c r="S12055">
        <v>92</v>
      </c>
      <c r="T12055" t="s">
        <v>39</v>
      </c>
      <c r="U12055" t="s">
        <v>20611</v>
      </c>
      <c r="W12055" t="s">
        <v>67</v>
      </c>
      <c r="X12055" t="s">
        <v>20364</v>
      </c>
      <c r="Y12055" t="s">
        <v>20364</v>
      </c>
      <c r="Z12055" t="s">
        <v>20517</v>
      </c>
      <c r="AA12055" t="s">
        <v>33</v>
      </c>
      <c r="AB12055" t="s">
        <v>33</v>
      </c>
      <c r="AC12055" t="s">
        <v>33</v>
      </c>
      <c r="AD12055" s="1">
        <v>44487</v>
      </c>
      <c r="AE12055" t="s">
        <v>33</v>
      </c>
      <c r="AF12055" t="s">
        <v>20613</v>
      </c>
      <c r="AG12055" t="s">
        <v>33</v>
      </c>
    </row>
    <row r="12056" spans="1:33" x14ac:dyDescent="0.2">
      <c r="A12056" t="str">
        <f t="shared" si="188"/>
        <v>Malawi/CERI-KRISP-K015323/2021-04-28</v>
      </c>
      <c r="B12056" t="s">
        <v>45369</v>
      </c>
      <c r="C12056" t="s">
        <v>29628</v>
      </c>
      <c r="D12056" t="s">
        <v>31</v>
      </c>
      <c r="E12056" t="s">
        <v>29629</v>
      </c>
      <c r="F12056" t="s">
        <v>33</v>
      </c>
      <c r="G12056" s="3">
        <v>44314</v>
      </c>
      <c r="H12056" s="4" t="s">
        <v>32682</v>
      </c>
      <c r="I12056" t="s">
        <v>254</v>
      </c>
      <c r="J12056" t="s">
        <v>4620</v>
      </c>
      <c r="K12056" t="s">
        <v>4620</v>
      </c>
      <c r="L12056" t="s">
        <v>33</v>
      </c>
      <c r="M12056" t="s">
        <v>254</v>
      </c>
      <c r="N12056" t="s">
        <v>4620</v>
      </c>
      <c r="O12056" t="s">
        <v>4620</v>
      </c>
      <c r="P12056" t="s">
        <v>37</v>
      </c>
      <c r="Q12056">
        <v>29859</v>
      </c>
      <c r="R12056" t="s">
        <v>38</v>
      </c>
      <c r="S12056">
        <v>33</v>
      </c>
      <c r="T12056" t="s">
        <v>39</v>
      </c>
      <c r="U12056" t="s">
        <v>20080</v>
      </c>
      <c r="W12056" t="s">
        <v>219</v>
      </c>
      <c r="X12056" t="s">
        <v>19240</v>
      </c>
      <c r="Y12056" t="s">
        <v>905</v>
      </c>
      <c r="Z12056" t="s">
        <v>19241</v>
      </c>
      <c r="AA12056" t="s">
        <v>33</v>
      </c>
      <c r="AB12056" t="s">
        <v>33</v>
      </c>
      <c r="AC12056" t="s">
        <v>33</v>
      </c>
      <c r="AD12056" s="1">
        <v>44358</v>
      </c>
      <c r="AE12056" t="s">
        <v>33</v>
      </c>
      <c r="AF12056" t="s">
        <v>293</v>
      </c>
      <c r="AG12056" t="s">
        <v>20120</v>
      </c>
    </row>
    <row r="12057" spans="1:33" x14ac:dyDescent="0.2">
      <c r="A12057" t="str">
        <f t="shared" si="188"/>
        <v>Singapore/4050/2021-08-20</v>
      </c>
      <c r="B12057" t="s">
        <v>45370</v>
      </c>
      <c r="C12057" t="s">
        <v>29630</v>
      </c>
      <c r="D12057" t="s">
        <v>31</v>
      </c>
      <c r="E12057" t="s">
        <v>29631</v>
      </c>
      <c r="F12057" t="s">
        <v>33</v>
      </c>
      <c r="G12057" s="3">
        <v>44428</v>
      </c>
      <c r="H12057" s="4" t="s">
        <v>33185</v>
      </c>
      <c r="I12057" t="s">
        <v>62</v>
      </c>
      <c r="J12057" t="s">
        <v>21299</v>
      </c>
      <c r="K12057" t="s">
        <v>21299</v>
      </c>
      <c r="L12057" t="s">
        <v>33</v>
      </c>
      <c r="M12057" t="s">
        <v>62</v>
      </c>
      <c r="N12057" t="s">
        <v>21299</v>
      </c>
      <c r="O12057" t="s">
        <v>21299</v>
      </c>
      <c r="P12057" t="s">
        <v>37</v>
      </c>
      <c r="Q12057">
        <v>29840</v>
      </c>
      <c r="R12057" t="s">
        <v>38</v>
      </c>
      <c r="S12057">
        <v>69</v>
      </c>
      <c r="T12057" t="s">
        <v>39</v>
      </c>
      <c r="U12057" t="s">
        <v>20037</v>
      </c>
      <c r="W12057" t="s">
        <v>219</v>
      </c>
      <c r="X12057" t="s">
        <v>21300</v>
      </c>
      <c r="Y12057" t="s">
        <v>21300</v>
      </c>
      <c r="Z12057" t="s">
        <v>21734</v>
      </c>
      <c r="AA12057" t="s">
        <v>33</v>
      </c>
      <c r="AB12057" t="s">
        <v>33</v>
      </c>
      <c r="AC12057" t="s">
        <v>33</v>
      </c>
      <c r="AD12057" s="1">
        <v>44435</v>
      </c>
      <c r="AE12057" t="s">
        <v>33</v>
      </c>
      <c r="AF12057" t="s">
        <v>20366</v>
      </c>
      <c r="AG12057" t="s">
        <v>33</v>
      </c>
    </row>
    <row r="12058" spans="1:33" x14ac:dyDescent="0.2">
      <c r="A12058" t="str">
        <f t="shared" si="188"/>
        <v>USA/RI-CDCBI-RIDOH_TUZTMJR7YSXW4S4H/2021-09-30</v>
      </c>
      <c r="B12058" t="s">
        <v>45371</v>
      </c>
      <c r="C12058" t="s">
        <v>29632</v>
      </c>
      <c r="D12058" t="s">
        <v>31</v>
      </c>
      <c r="E12058" t="s">
        <v>29633</v>
      </c>
      <c r="F12058" t="s">
        <v>33</v>
      </c>
      <c r="G12058" s="3">
        <v>44469</v>
      </c>
      <c r="H12058" s="4" t="s">
        <v>33191</v>
      </c>
      <c r="I12058" t="s">
        <v>47</v>
      </c>
      <c r="J12058" t="s">
        <v>48</v>
      </c>
      <c r="K12058" t="s">
        <v>28404</v>
      </c>
      <c r="L12058" t="s">
        <v>33</v>
      </c>
      <c r="M12058" t="s">
        <v>47</v>
      </c>
      <c r="N12058" t="s">
        <v>48</v>
      </c>
      <c r="O12058" t="s">
        <v>28404</v>
      </c>
      <c r="P12058" t="s">
        <v>37</v>
      </c>
      <c r="Q12058">
        <v>29844</v>
      </c>
      <c r="R12058" t="s">
        <v>38</v>
      </c>
      <c r="S12058" t="s">
        <v>33</v>
      </c>
      <c r="T12058" t="s">
        <v>33</v>
      </c>
      <c r="U12058" t="s">
        <v>20037</v>
      </c>
      <c r="W12058" t="s">
        <v>219</v>
      </c>
      <c r="X12058" t="s">
        <v>29634</v>
      </c>
      <c r="Y12058" t="s">
        <v>21018</v>
      </c>
      <c r="Z12058" t="s">
        <v>29635</v>
      </c>
      <c r="AA12058" t="s">
        <v>33</v>
      </c>
      <c r="AB12058" t="s">
        <v>33</v>
      </c>
      <c r="AC12058" t="s">
        <v>33</v>
      </c>
      <c r="AD12058" s="1">
        <v>44486</v>
      </c>
      <c r="AE12058" t="s">
        <v>33</v>
      </c>
      <c r="AF12058" t="s">
        <v>8363</v>
      </c>
      <c r="AG12058" t="s">
        <v>33</v>
      </c>
    </row>
    <row r="12059" spans="1:33" x14ac:dyDescent="0.2">
      <c r="A12059" t="str">
        <f t="shared" si="188"/>
        <v>Netherlands/NH-RIVM-54458/2021-08-20</v>
      </c>
      <c r="B12059" t="s">
        <v>45372</v>
      </c>
      <c r="C12059" t="s">
        <v>29636</v>
      </c>
      <c r="D12059" t="s">
        <v>31</v>
      </c>
      <c r="E12059" t="s">
        <v>29637</v>
      </c>
      <c r="F12059" t="s">
        <v>33</v>
      </c>
      <c r="G12059" s="3">
        <v>44428</v>
      </c>
      <c r="H12059" s="4" t="s">
        <v>33185</v>
      </c>
      <c r="I12059" t="s">
        <v>34</v>
      </c>
      <c r="J12059" t="s">
        <v>20974</v>
      </c>
      <c r="K12059" t="s">
        <v>22683</v>
      </c>
      <c r="L12059" t="s">
        <v>33</v>
      </c>
      <c r="M12059" t="s">
        <v>34</v>
      </c>
      <c r="N12059" t="s">
        <v>20974</v>
      </c>
      <c r="O12059" t="s">
        <v>22683</v>
      </c>
      <c r="P12059" t="s">
        <v>37</v>
      </c>
      <c r="Q12059">
        <v>29769</v>
      </c>
      <c r="R12059" t="s">
        <v>38</v>
      </c>
      <c r="S12059">
        <v>46</v>
      </c>
      <c r="T12059" t="s">
        <v>33</v>
      </c>
      <c r="U12059" t="s">
        <v>20037</v>
      </c>
      <c r="W12059" t="s">
        <v>219</v>
      </c>
      <c r="X12059" t="s">
        <v>20644</v>
      </c>
      <c r="Y12059" t="s">
        <v>20645</v>
      </c>
      <c r="Z12059" t="s">
        <v>20646</v>
      </c>
      <c r="AA12059" t="s">
        <v>33</v>
      </c>
      <c r="AB12059" t="s">
        <v>33</v>
      </c>
      <c r="AC12059" t="s">
        <v>33</v>
      </c>
      <c r="AD12059" s="1">
        <v>44442</v>
      </c>
      <c r="AE12059" t="s">
        <v>33</v>
      </c>
      <c r="AF12059" t="s">
        <v>293</v>
      </c>
      <c r="AG12059" t="s">
        <v>20120</v>
      </c>
    </row>
    <row r="12060" spans="1:33" x14ac:dyDescent="0.2">
      <c r="A12060" t="str">
        <f t="shared" si="188"/>
        <v>Iraq/Duhok_5/2021-07-22</v>
      </c>
      <c r="B12060" t="s">
        <v>45373</v>
      </c>
      <c r="C12060" t="s">
        <v>29638</v>
      </c>
      <c r="D12060" t="s">
        <v>31</v>
      </c>
      <c r="E12060" t="s">
        <v>29639</v>
      </c>
      <c r="F12060" t="s">
        <v>33</v>
      </c>
      <c r="G12060" s="3">
        <v>44399</v>
      </c>
      <c r="H12060" s="4" t="s">
        <v>33116</v>
      </c>
      <c r="I12060" t="s">
        <v>62</v>
      </c>
      <c r="J12060" t="s">
        <v>22181</v>
      </c>
      <c r="K12060" t="s">
        <v>26435</v>
      </c>
      <c r="L12060" t="s">
        <v>26436</v>
      </c>
      <c r="M12060" t="s">
        <v>62</v>
      </c>
      <c r="N12060" t="s">
        <v>22181</v>
      </c>
      <c r="O12060" t="s">
        <v>26435</v>
      </c>
      <c r="P12060" t="s">
        <v>37</v>
      </c>
      <c r="Q12060">
        <v>29802</v>
      </c>
      <c r="R12060" t="s">
        <v>38</v>
      </c>
      <c r="S12060">
        <v>25</v>
      </c>
      <c r="T12060" t="s">
        <v>39</v>
      </c>
      <c r="U12060" t="s">
        <v>20037</v>
      </c>
      <c r="W12060" t="s">
        <v>219</v>
      </c>
      <c r="X12060" t="s">
        <v>26437</v>
      </c>
      <c r="Y12060" t="s">
        <v>26437</v>
      </c>
      <c r="Z12060" t="s">
        <v>26438</v>
      </c>
      <c r="AA12060" t="s">
        <v>33</v>
      </c>
      <c r="AB12060" t="s">
        <v>33</v>
      </c>
      <c r="AC12060" t="s">
        <v>33</v>
      </c>
      <c r="AD12060" s="1">
        <v>44501</v>
      </c>
      <c r="AE12060" t="s">
        <v>33</v>
      </c>
      <c r="AF12060" t="s">
        <v>20950</v>
      </c>
      <c r="AG12060" t="s">
        <v>33</v>
      </c>
    </row>
    <row r="12061" spans="1:33" x14ac:dyDescent="0.2">
      <c r="A12061" t="str">
        <f t="shared" si="188"/>
        <v>Zimbabwe/CERI-KRISP-K021340/2021-07-26</v>
      </c>
      <c r="B12061" t="s">
        <v>45374</v>
      </c>
      <c r="C12061" t="s">
        <v>29640</v>
      </c>
      <c r="D12061" t="s">
        <v>31</v>
      </c>
      <c r="E12061" t="s">
        <v>29641</v>
      </c>
      <c r="F12061" t="s">
        <v>33</v>
      </c>
      <c r="G12061" s="3">
        <v>44403</v>
      </c>
      <c r="H12061" s="4" t="s">
        <v>33121</v>
      </c>
      <c r="I12061" t="s">
        <v>254</v>
      </c>
      <c r="J12061" t="s">
        <v>3730</v>
      </c>
      <c r="K12061" t="s">
        <v>7990</v>
      </c>
      <c r="L12061" t="s">
        <v>33</v>
      </c>
      <c r="M12061" t="s">
        <v>254</v>
      </c>
      <c r="N12061" t="s">
        <v>3730</v>
      </c>
      <c r="O12061" t="s">
        <v>7990</v>
      </c>
      <c r="P12061" t="s">
        <v>37</v>
      </c>
      <c r="Q12061">
        <v>29859</v>
      </c>
      <c r="R12061" t="s">
        <v>38</v>
      </c>
      <c r="S12061" t="s">
        <v>33</v>
      </c>
      <c r="T12061" t="s">
        <v>33</v>
      </c>
      <c r="U12061" t="s">
        <v>20037</v>
      </c>
      <c r="W12061" t="s">
        <v>219</v>
      </c>
      <c r="X12061" t="s">
        <v>3732</v>
      </c>
      <c r="Y12061" t="s">
        <v>3714</v>
      </c>
      <c r="Z12061" t="s">
        <v>26125</v>
      </c>
      <c r="AA12061" t="s">
        <v>33</v>
      </c>
      <c r="AB12061" t="s">
        <v>33</v>
      </c>
      <c r="AC12061" t="s">
        <v>33</v>
      </c>
      <c r="AD12061" s="1">
        <v>44435</v>
      </c>
      <c r="AE12061" t="s">
        <v>33</v>
      </c>
      <c r="AF12061" t="s">
        <v>293</v>
      </c>
      <c r="AG12061" t="s">
        <v>20120</v>
      </c>
    </row>
    <row r="12062" spans="1:33" x14ac:dyDescent="0.2">
      <c r="A12062" t="str">
        <f t="shared" si="188"/>
        <v>Mexico/ZAC-INER-IMSS-00092/2021-02-18</v>
      </c>
      <c r="B12062" t="s">
        <v>45375</v>
      </c>
      <c r="C12062" t="s">
        <v>29642</v>
      </c>
      <c r="D12062" t="s">
        <v>31</v>
      </c>
      <c r="E12062" t="s">
        <v>29643</v>
      </c>
      <c r="F12062" t="s">
        <v>33</v>
      </c>
      <c r="G12062" s="3">
        <v>44245</v>
      </c>
      <c r="H12062" s="4" t="s">
        <v>32819</v>
      </c>
      <c r="I12062" t="s">
        <v>47</v>
      </c>
      <c r="J12062" t="s">
        <v>186</v>
      </c>
      <c r="K12062" t="s">
        <v>23012</v>
      </c>
      <c r="L12062" t="s">
        <v>33</v>
      </c>
      <c r="M12062" t="s">
        <v>47</v>
      </c>
      <c r="N12062" t="s">
        <v>186</v>
      </c>
      <c r="O12062" t="s">
        <v>23012</v>
      </c>
      <c r="P12062" t="s">
        <v>37</v>
      </c>
      <c r="Q12062">
        <v>29798</v>
      </c>
      <c r="R12062" t="s">
        <v>38</v>
      </c>
      <c r="S12062">
        <v>42</v>
      </c>
      <c r="T12062" t="s">
        <v>51</v>
      </c>
      <c r="U12062" t="s">
        <v>20065</v>
      </c>
      <c r="W12062" t="s">
        <v>53</v>
      </c>
      <c r="X12062" t="s">
        <v>23929</v>
      </c>
      <c r="Y12062" t="s">
        <v>29149</v>
      </c>
      <c r="Z12062" t="s">
        <v>29644</v>
      </c>
      <c r="AA12062" t="s">
        <v>33</v>
      </c>
      <c r="AB12062" t="s">
        <v>33</v>
      </c>
      <c r="AC12062" t="s">
        <v>33</v>
      </c>
      <c r="AD12062" s="1">
        <v>44273</v>
      </c>
      <c r="AE12062" t="s">
        <v>33</v>
      </c>
      <c r="AF12062" t="s">
        <v>26201</v>
      </c>
      <c r="AG12062" t="s">
        <v>33</v>
      </c>
    </row>
    <row r="12063" spans="1:33" x14ac:dyDescent="0.2">
      <c r="A12063" t="str">
        <f t="shared" si="188"/>
        <v>Lebanon/LAU-CVD-24/2021-07-02</v>
      </c>
      <c r="B12063" t="s">
        <v>45376</v>
      </c>
      <c r="C12063" t="s">
        <v>29645</v>
      </c>
      <c r="D12063" t="s">
        <v>31</v>
      </c>
      <c r="E12063" t="s">
        <v>29646</v>
      </c>
      <c r="F12063" t="s">
        <v>33</v>
      </c>
      <c r="G12063" s="3">
        <v>44379</v>
      </c>
      <c r="H12063" s="4" t="s">
        <v>33085</v>
      </c>
      <c r="I12063" t="s">
        <v>62</v>
      </c>
      <c r="J12063" t="s">
        <v>22915</v>
      </c>
      <c r="K12063" t="s">
        <v>29647</v>
      </c>
      <c r="L12063" t="s">
        <v>33</v>
      </c>
      <c r="M12063" t="s">
        <v>62</v>
      </c>
      <c r="N12063" t="s">
        <v>22915</v>
      </c>
      <c r="O12063" t="s">
        <v>29647</v>
      </c>
      <c r="P12063" t="s">
        <v>37</v>
      </c>
      <c r="Q12063">
        <v>29769</v>
      </c>
      <c r="R12063" t="s">
        <v>38</v>
      </c>
      <c r="S12063">
        <v>42</v>
      </c>
      <c r="T12063" t="s">
        <v>39</v>
      </c>
      <c r="U12063" t="s">
        <v>20037</v>
      </c>
      <c r="W12063" t="s">
        <v>219</v>
      </c>
      <c r="X12063" t="s">
        <v>29648</v>
      </c>
      <c r="Y12063" t="s">
        <v>29649</v>
      </c>
      <c r="Z12063" t="s">
        <v>29650</v>
      </c>
      <c r="AA12063" t="s">
        <v>33</v>
      </c>
      <c r="AB12063" t="s">
        <v>33</v>
      </c>
      <c r="AC12063" t="s">
        <v>33</v>
      </c>
      <c r="AD12063" s="1">
        <v>44388</v>
      </c>
      <c r="AE12063" t="s">
        <v>33</v>
      </c>
      <c r="AF12063" t="s">
        <v>21275</v>
      </c>
      <c r="AG12063" t="s">
        <v>33</v>
      </c>
    </row>
    <row r="12064" spans="1:33" x14ac:dyDescent="0.2">
      <c r="A12064" t="str">
        <f t="shared" si="188"/>
        <v>Slovenia/08-153744-MB/2021-08-26</v>
      </c>
      <c r="B12064" t="s">
        <v>45377</v>
      </c>
      <c r="C12064" t="s">
        <v>29651</v>
      </c>
      <c r="D12064" t="s">
        <v>31</v>
      </c>
      <c r="E12064" t="s">
        <v>29652</v>
      </c>
      <c r="F12064" t="s">
        <v>33</v>
      </c>
      <c r="G12064" s="3">
        <v>44434</v>
      </c>
      <c r="H12064" s="4" t="s">
        <v>33154</v>
      </c>
      <c r="I12064" t="s">
        <v>34</v>
      </c>
      <c r="J12064" t="s">
        <v>20241</v>
      </c>
      <c r="K12064" t="s">
        <v>26815</v>
      </c>
      <c r="L12064" t="s">
        <v>33</v>
      </c>
      <c r="M12064" t="s">
        <v>34</v>
      </c>
      <c r="N12064" t="s">
        <v>20241</v>
      </c>
      <c r="O12064" t="s">
        <v>26815</v>
      </c>
      <c r="P12064" t="s">
        <v>37</v>
      </c>
      <c r="Q12064">
        <v>29831</v>
      </c>
      <c r="R12064" t="s">
        <v>38</v>
      </c>
      <c r="S12064">
        <v>73</v>
      </c>
      <c r="T12064" t="s">
        <v>39</v>
      </c>
      <c r="U12064" t="s">
        <v>20037</v>
      </c>
      <c r="W12064" t="s">
        <v>219</v>
      </c>
      <c r="X12064" t="s">
        <v>29653</v>
      </c>
      <c r="Y12064" t="s">
        <v>27350</v>
      </c>
      <c r="Z12064" t="s">
        <v>29654</v>
      </c>
      <c r="AA12064" t="s">
        <v>33</v>
      </c>
      <c r="AB12064" t="s">
        <v>33</v>
      </c>
      <c r="AC12064" t="s">
        <v>33</v>
      </c>
      <c r="AD12064" s="1">
        <v>44455</v>
      </c>
      <c r="AE12064" t="s">
        <v>33</v>
      </c>
      <c r="AF12064" t="s">
        <v>293</v>
      </c>
      <c r="AG12064" t="s">
        <v>20120</v>
      </c>
    </row>
    <row r="12065" spans="1:33" x14ac:dyDescent="0.2">
      <c r="A12065" t="str">
        <f t="shared" si="188"/>
        <v>Brazil/SP-IB_130660/2021-09-01</v>
      </c>
      <c r="B12065" t="s">
        <v>45378</v>
      </c>
      <c r="C12065" t="s">
        <v>29655</v>
      </c>
      <c r="D12065" t="s">
        <v>31</v>
      </c>
      <c r="E12065" t="s">
        <v>29656</v>
      </c>
      <c r="F12065" t="s">
        <v>33</v>
      </c>
      <c r="G12065" s="3">
        <v>44440</v>
      </c>
      <c r="H12065" s="4" t="s">
        <v>33168</v>
      </c>
      <c r="I12065" t="s">
        <v>206</v>
      </c>
      <c r="J12065" t="s">
        <v>207</v>
      </c>
      <c r="K12065" t="s">
        <v>20399</v>
      </c>
      <c r="L12065" t="s">
        <v>33</v>
      </c>
      <c r="M12065" t="s">
        <v>206</v>
      </c>
      <c r="N12065" t="s">
        <v>207</v>
      </c>
      <c r="O12065" t="s">
        <v>20399</v>
      </c>
      <c r="P12065" t="s">
        <v>37</v>
      </c>
      <c r="Q12065">
        <v>29853</v>
      </c>
      <c r="R12065" t="s">
        <v>38</v>
      </c>
      <c r="S12065">
        <v>18</v>
      </c>
      <c r="T12065" t="s">
        <v>51</v>
      </c>
      <c r="U12065" t="s">
        <v>20037</v>
      </c>
      <c r="W12065" t="s">
        <v>219</v>
      </c>
      <c r="X12065" t="s">
        <v>29657</v>
      </c>
      <c r="Y12065" t="s">
        <v>243</v>
      </c>
      <c r="Z12065" t="s">
        <v>244</v>
      </c>
      <c r="AA12065" t="s">
        <v>33</v>
      </c>
      <c r="AB12065" t="s">
        <v>33</v>
      </c>
      <c r="AC12065" t="s">
        <v>33</v>
      </c>
      <c r="AD12065" s="1">
        <v>44463</v>
      </c>
      <c r="AE12065" t="s">
        <v>33</v>
      </c>
      <c r="AF12065" t="s">
        <v>20803</v>
      </c>
      <c r="AG12065" t="s">
        <v>33</v>
      </c>
    </row>
    <row r="12066" spans="1:33" x14ac:dyDescent="0.2">
      <c r="A12066" t="str">
        <f t="shared" si="188"/>
        <v>Cambodia/683890/2021-07-29</v>
      </c>
      <c r="B12066" t="s">
        <v>45379</v>
      </c>
      <c r="C12066" t="s">
        <v>29658</v>
      </c>
      <c r="D12066" t="s">
        <v>31</v>
      </c>
      <c r="E12066" t="s">
        <v>29659</v>
      </c>
      <c r="F12066" t="s">
        <v>33</v>
      </c>
      <c r="G12066" s="3">
        <v>44406</v>
      </c>
      <c r="H12066" s="4" t="s">
        <v>33127</v>
      </c>
      <c r="I12066" t="s">
        <v>62</v>
      </c>
      <c r="J12066" t="s">
        <v>20056</v>
      </c>
      <c r="K12066" t="s">
        <v>20056</v>
      </c>
      <c r="L12066" t="s">
        <v>33</v>
      </c>
      <c r="M12066" t="s">
        <v>62</v>
      </c>
      <c r="N12066" t="s">
        <v>20056</v>
      </c>
      <c r="O12066" t="s">
        <v>20056</v>
      </c>
      <c r="P12066" t="s">
        <v>37</v>
      </c>
      <c r="Q12066">
        <v>29794</v>
      </c>
      <c r="R12066" t="s">
        <v>38</v>
      </c>
      <c r="S12066" t="s">
        <v>33</v>
      </c>
      <c r="T12066" t="s">
        <v>33</v>
      </c>
      <c r="U12066" t="s">
        <v>20168</v>
      </c>
      <c r="W12066" t="s">
        <v>67</v>
      </c>
      <c r="X12066" t="s">
        <v>20059</v>
      </c>
      <c r="Y12066" t="s">
        <v>20059</v>
      </c>
      <c r="Z12066" t="s">
        <v>27831</v>
      </c>
      <c r="AA12066" t="s">
        <v>33</v>
      </c>
      <c r="AB12066" t="s">
        <v>33</v>
      </c>
      <c r="AC12066" t="s">
        <v>33</v>
      </c>
      <c r="AD12066" s="1">
        <v>44421</v>
      </c>
      <c r="AE12066" t="s">
        <v>33</v>
      </c>
      <c r="AF12066" t="s">
        <v>117</v>
      </c>
      <c r="AG12066" t="s">
        <v>20172</v>
      </c>
    </row>
    <row r="12067" spans="1:33" x14ac:dyDescent="0.2">
      <c r="A12067" t="str">
        <f t="shared" si="188"/>
        <v>Argentina/INEI096300/2020-10-28</v>
      </c>
      <c r="B12067" t="s">
        <v>45380</v>
      </c>
      <c r="C12067" t="s">
        <v>29660</v>
      </c>
      <c r="D12067" t="s">
        <v>31</v>
      </c>
      <c r="E12067" t="s">
        <v>29661</v>
      </c>
      <c r="F12067" t="s">
        <v>33</v>
      </c>
      <c r="G12067" s="3">
        <v>44132</v>
      </c>
      <c r="H12067" s="4" t="s">
        <v>32727</v>
      </c>
      <c r="I12067" t="s">
        <v>206</v>
      </c>
      <c r="J12067" t="s">
        <v>20591</v>
      </c>
      <c r="K12067" t="s">
        <v>21005</v>
      </c>
      <c r="L12067" t="s">
        <v>29662</v>
      </c>
      <c r="M12067" t="s">
        <v>206</v>
      </c>
      <c r="N12067" t="s">
        <v>20591</v>
      </c>
      <c r="O12067" t="s">
        <v>21005</v>
      </c>
      <c r="P12067" t="s">
        <v>37</v>
      </c>
      <c r="Q12067">
        <v>29824</v>
      </c>
      <c r="R12067" t="s">
        <v>38</v>
      </c>
      <c r="S12067">
        <v>56</v>
      </c>
      <c r="T12067" t="s">
        <v>39</v>
      </c>
      <c r="U12067" t="s">
        <v>20050</v>
      </c>
      <c r="W12067" t="s">
        <v>59</v>
      </c>
      <c r="X12067" t="s">
        <v>22858</v>
      </c>
      <c r="Y12067" t="s">
        <v>22859</v>
      </c>
      <c r="Z12067" t="s">
        <v>23695</v>
      </c>
      <c r="AA12067" t="s">
        <v>33</v>
      </c>
      <c r="AB12067" t="s">
        <v>33</v>
      </c>
      <c r="AC12067" t="s">
        <v>33</v>
      </c>
      <c r="AD12067" s="1">
        <v>44217</v>
      </c>
      <c r="AE12067" t="s">
        <v>33</v>
      </c>
      <c r="AF12067" t="s">
        <v>20606</v>
      </c>
      <c r="AG12067" t="s">
        <v>33</v>
      </c>
    </row>
    <row r="12068" spans="1:33" x14ac:dyDescent="0.2">
      <c r="A12068" t="str">
        <f t="shared" si="188"/>
        <v>Germany/NW-RKI-I-193926/2021-07-27</v>
      </c>
      <c r="B12068" t="s">
        <v>45381</v>
      </c>
      <c r="C12068" t="s">
        <v>29663</v>
      </c>
      <c r="D12068" t="s">
        <v>31</v>
      </c>
      <c r="E12068" t="s">
        <v>29664</v>
      </c>
      <c r="F12068" t="s">
        <v>33</v>
      </c>
      <c r="G12068" s="3">
        <v>44404</v>
      </c>
      <c r="H12068" s="4" t="s">
        <v>32699</v>
      </c>
      <c r="I12068" t="s">
        <v>34</v>
      </c>
      <c r="J12068" t="s">
        <v>115</v>
      </c>
      <c r="K12068" t="s">
        <v>21167</v>
      </c>
      <c r="L12068" t="s">
        <v>33</v>
      </c>
      <c r="M12068" t="s">
        <v>34</v>
      </c>
      <c r="N12068" t="s">
        <v>115</v>
      </c>
      <c r="O12068" t="s">
        <v>21167</v>
      </c>
      <c r="P12068" t="s">
        <v>37</v>
      </c>
      <c r="Q12068">
        <v>29813</v>
      </c>
      <c r="R12068" t="s">
        <v>38</v>
      </c>
      <c r="S12068" t="s">
        <v>33</v>
      </c>
      <c r="T12068" t="s">
        <v>33</v>
      </c>
      <c r="U12068" t="s">
        <v>20037</v>
      </c>
      <c r="W12068" t="s">
        <v>219</v>
      </c>
      <c r="X12068" t="s">
        <v>21168</v>
      </c>
      <c r="Y12068" t="s">
        <v>119</v>
      </c>
      <c r="Z12068" t="s">
        <v>65</v>
      </c>
      <c r="AA12068" t="s">
        <v>33</v>
      </c>
      <c r="AB12068" t="s">
        <v>33</v>
      </c>
      <c r="AC12068" t="s">
        <v>33</v>
      </c>
      <c r="AD12068" s="1">
        <v>44413</v>
      </c>
      <c r="AE12068" t="s">
        <v>33</v>
      </c>
      <c r="AF12068" t="s">
        <v>8360</v>
      </c>
      <c r="AG12068" t="s">
        <v>33</v>
      </c>
    </row>
    <row r="12069" spans="1:33" x14ac:dyDescent="0.2">
      <c r="A12069" t="str">
        <f t="shared" si="188"/>
        <v>Guatemala/INC-LNS-024/2021-09-02</v>
      </c>
      <c r="B12069" t="s">
        <v>45382</v>
      </c>
      <c r="C12069" t="s">
        <v>29665</v>
      </c>
      <c r="D12069" t="s">
        <v>31</v>
      </c>
      <c r="E12069" t="s">
        <v>29666</v>
      </c>
      <c r="F12069" t="s">
        <v>33</v>
      </c>
      <c r="G12069" s="3">
        <v>44441</v>
      </c>
      <c r="H12069" s="4" t="s">
        <v>33164</v>
      </c>
      <c r="I12069" t="s">
        <v>47</v>
      </c>
      <c r="J12069" t="s">
        <v>20389</v>
      </c>
      <c r="K12069" t="s">
        <v>29314</v>
      </c>
      <c r="L12069" t="s">
        <v>33</v>
      </c>
      <c r="M12069" t="s">
        <v>47</v>
      </c>
      <c r="N12069" t="s">
        <v>20389</v>
      </c>
      <c r="O12069" t="s">
        <v>29314</v>
      </c>
      <c r="P12069" t="s">
        <v>37</v>
      </c>
      <c r="Q12069">
        <v>29751</v>
      </c>
      <c r="R12069" t="s">
        <v>38</v>
      </c>
      <c r="S12069">
        <v>54</v>
      </c>
      <c r="T12069" t="s">
        <v>51</v>
      </c>
      <c r="U12069" t="s">
        <v>20037</v>
      </c>
      <c r="W12069" t="s">
        <v>219</v>
      </c>
      <c r="X12069" t="s">
        <v>25531</v>
      </c>
      <c r="Y12069" t="s">
        <v>20478</v>
      </c>
      <c r="Z12069" t="s">
        <v>25532</v>
      </c>
      <c r="AA12069" t="s">
        <v>33</v>
      </c>
      <c r="AB12069" t="s">
        <v>33</v>
      </c>
      <c r="AC12069" t="s">
        <v>33</v>
      </c>
      <c r="AD12069" s="1">
        <v>44484</v>
      </c>
      <c r="AE12069" t="s">
        <v>33</v>
      </c>
      <c r="AF12069" t="s">
        <v>20040</v>
      </c>
      <c r="AG12069" t="s">
        <v>33</v>
      </c>
    </row>
    <row r="12070" spans="1:33" x14ac:dyDescent="0.2">
      <c r="A12070" t="str">
        <f t="shared" si="188"/>
        <v>Lebanon/LAU-CVD-23/2021-07-02</v>
      </c>
      <c r="B12070" t="s">
        <v>45383</v>
      </c>
      <c r="C12070" t="s">
        <v>29667</v>
      </c>
      <c r="D12070" t="s">
        <v>31</v>
      </c>
      <c r="E12070" t="s">
        <v>29668</v>
      </c>
      <c r="F12070" t="s">
        <v>33</v>
      </c>
      <c r="G12070" s="3">
        <v>44379</v>
      </c>
      <c r="H12070" s="4" t="s">
        <v>33085</v>
      </c>
      <c r="I12070" t="s">
        <v>62</v>
      </c>
      <c r="J12070" t="s">
        <v>22915</v>
      </c>
      <c r="K12070" t="s">
        <v>22915</v>
      </c>
      <c r="L12070" t="s">
        <v>33</v>
      </c>
      <c r="M12070" t="s">
        <v>62</v>
      </c>
      <c r="N12070" t="s">
        <v>22915</v>
      </c>
      <c r="O12070" t="s">
        <v>22915</v>
      </c>
      <c r="P12070" t="s">
        <v>37</v>
      </c>
      <c r="Q12070">
        <v>29769</v>
      </c>
      <c r="R12070" t="s">
        <v>38</v>
      </c>
      <c r="S12070">
        <v>28</v>
      </c>
      <c r="T12070" t="s">
        <v>51</v>
      </c>
      <c r="U12070" t="s">
        <v>20080</v>
      </c>
      <c r="W12070" t="s">
        <v>219</v>
      </c>
      <c r="X12070" t="s">
        <v>29648</v>
      </c>
      <c r="Y12070" t="s">
        <v>29649</v>
      </c>
      <c r="Z12070" t="s">
        <v>29650</v>
      </c>
      <c r="AA12070" t="s">
        <v>33</v>
      </c>
      <c r="AB12070" t="s">
        <v>33</v>
      </c>
      <c r="AC12070" t="s">
        <v>33</v>
      </c>
      <c r="AD12070" s="1">
        <v>44388</v>
      </c>
      <c r="AE12070" t="s">
        <v>33</v>
      </c>
      <c r="AF12070" t="s">
        <v>23390</v>
      </c>
      <c r="AG12070" t="s">
        <v>33</v>
      </c>
    </row>
    <row r="12071" spans="1:33" x14ac:dyDescent="0.2">
      <c r="A12071" t="str">
        <f t="shared" si="188"/>
        <v>SriLanka/CA91924/2021-02-06</v>
      </c>
      <c r="B12071" t="s">
        <v>45384</v>
      </c>
      <c r="C12071" t="s">
        <v>29669</v>
      </c>
      <c r="D12071" t="s">
        <v>31</v>
      </c>
      <c r="E12071" t="s">
        <v>29670</v>
      </c>
      <c r="F12071" t="s">
        <v>33</v>
      </c>
      <c r="G12071" s="3">
        <v>44233</v>
      </c>
      <c r="H12071" s="4" t="s">
        <v>32747</v>
      </c>
      <c r="I12071" t="s">
        <v>62</v>
      </c>
      <c r="J12071" t="s">
        <v>20285</v>
      </c>
      <c r="K12071" t="s">
        <v>29671</v>
      </c>
      <c r="L12071" t="s">
        <v>29672</v>
      </c>
      <c r="M12071" t="s">
        <v>62</v>
      </c>
      <c r="N12071" t="s">
        <v>20285</v>
      </c>
      <c r="O12071" t="s">
        <v>29671</v>
      </c>
      <c r="P12071" t="s">
        <v>37</v>
      </c>
      <c r="Q12071">
        <v>29834</v>
      </c>
      <c r="R12071" t="s">
        <v>38</v>
      </c>
      <c r="S12071">
        <v>40</v>
      </c>
      <c r="T12071" t="s">
        <v>51</v>
      </c>
      <c r="U12071" t="s">
        <v>20050</v>
      </c>
      <c r="W12071" t="s">
        <v>59</v>
      </c>
      <c r="X12071" t="s">
        <v>24362</v>
      </c>
      <c r="Y12071" t="s">
        <v>24362</v>
      </c>
      <c r="Z12071" t="s">
        <v>29673</v>
      </c>
      <c r="AA12071" t="s">
        <v>33</v>
      </c>
      <c r="AB12071" t="s">
        <v>33</v>
      </c>
      <c r="AC12071" t="s">
        <v>33</v>
      </c>
      <c r="AD12071" s="1">
        <v>44267</v>
      </c>
      <c r="AE12071" t="s">
        <v>33</v>
      </c>
      <c r="AF12071" t="s">
        <v>24364</v>
      </c>
      <c r="AG12071" t="s">
        <v>33</v>
      </c>
    </row>
    <row r="12072" spans="1:33" x14ac:dyDescent="0.2">
      <c r="A12072" t="str">
        <f t="shared" si="188"/>
        <v>UnitedArabEmirates/3712/2020-10-20</v>
      </c>
      <c r="B12072" t="s">
        <v>45385</v>
      </c>
      <c r="C12072" t="s">
        <v>29674</v>
      </c>
      <c r="D12072" t="s">
        <v>31</v>
      </c>
      <c r="E12072" t="s">
        <v>29675</v>
      </c>
      <c r="F12072" t="s">
        <v>33</v>
      </c>
      <c r="G12072" s="3">
        <v>44124</v>
      </c>
      <c r="H12072" s="4" t="s">
        <v>32909</v>
      </c>
      <c r="I12072" t="s">
        <v>62</v>
      </c>
      <c r="J12072" t="s">
        <v>20225</v>
      </c>
      <c r="K12072" t="s">
        <v>20226</v>
      </c>
      <c r="L12072" t="s">
        <v>33</v>
      </c>
      <c r="M12072" t="s">
        <v>62</v>
      </c>
      <c r="N12072" t="s">
        <v>20225</v>
      </c>
      <c r="O12072" t="s">
        <v>20226</v>
      </c>
      <c r="P12072" t="s">
        <v>37</v>
      </c>
      <c r="Q12072">
        <v>29900</v>
      </c>
      <c r="R12072" t="s">
        <v>38</v>
      </c>
      <c r="S12072">
        <v>2</v>
      </c>
      <c r="T12072" t="s">
        <v>51</v>
      </c>
      <c r="U12072" t="s">
        <v>20227</v>
      </c>
      <c r="W12072" t="s">
        <v>67</v>
      </c>
      <c r="X12072" t="s">
        <v>20228</v>
      </c>
      <c r="Y12072" t="s">
        <v>20228</v>
      </c>
      <c r="Z12072" t="s">
        <v>20229</v>
      </c>
      <c r="AA12072" t="s">
        <v>33</v>
      </c>
      <c r="AB12072" t="s">
        <v>33</v>
      </c>
      <c r="AC12072" t="s">
        <v>33</v>
      </c>
      <c r="AD12072" s="1">
        <v>44218</v>
      </c>
      <c r="AE12072" t="s">
        <v>33</v>
      </c>
      <c r="AF12072" t="s">
        <v>5748</v>
      </c>
      <c r="AG12072" t="s">
        <v>33</v>
      </c>
    </row>
    <row r="12073" spans="1:33" x14ac:dyDescent="0.2">
      <c r="A12073" t="str">
        <f t="shared" si="188"/>
        <v>Bulgaria/21BG-EU_004289_Pl37/2021-07-28</v>
      </c>
      <c r="B12073" t="s">
        <v>45386</v>
      </c>
      <c r="C12073" t="s">
        <v>29676</v>
      </c>
      <c r="D12073" t="s">
        <v>31</v>
      </c>
      <c r="E12073" t="s">
        <v>29677</v>
      </c>
      <c r="F12073" t="s">
        <v>33</v>
      </c>
      <c r="G12073" s="3">
        <v>44405</v>
      </c>
      <c r="H12073" s="4" t="s">
        <v>32705</v>
      </c>
      <c r="I12073" t="s">
        <v>34</v>
      </c>
      <c r="J12073" t="s">
        <v>20507</v>
      </c>
      <c r="K12073" t="s">
        <v>21283</v>
      </c>
      <c r="L12073" t="s">
        <v>33</v>
      </c>
      <c r="M12073" t="s">
        <v>34</v>
      </c>
      <c r="N12073" t="s">
        <v>20507</v>
      </c>
      <c r="O12073" t="s">
        <v>21283</v>
      </c>
      <c r="P12073" t="s">
        <v>37</v>
      </c>
      <c r="Q12073">
        <v>29841</v>
      </c>
      <c r="R12073" t="s">
        <v>38</v>
      </c>
      <c r="S12073">
        <v>33</v>
      </c>
      <c r="T12073" t="s">
        <v>39</v>
      </c>
      <c r="U12073" t="s">
        <v>20080</v>
      </c>
      <c r="W12073" t="s">
        <v>219</v>
      </c>
      <c r="X12073" t="s">
        <v>20509</v>
      </c>
      <c r="Y12073" t="s">
        <v>20509</v>
      </c>
      <c r="Z12073" t="s">
        <v>20510</v>
      </c>
      <c r="AA12073" t="s">
        <v>33</v>
      </c>
      <c r="AB12073" t="s">
        <v>33</v>
      </c>
      <c r="AC12073" t="s">
        <v>33</v>
      </c>
      <c r="AD12073" s="1">
        <v>44438</v>
      </c>
      <c r="AE12073" t="s">
        <v>33</v>
      </c>
      <c r="AF12073" t="s">
        <v>225</v>
      </c>
      <c r="AG12073" t="s">
        <v>33</v>
      </c>
    </row>
    <row r="12074" spans="1:33" x14ac:dyDescent="0.2">
      <c r="A12074" t="str">
        <f t="shared" si="188"/>
        <v>Guatemala/ASI4274/2021-08-16</v>
      </c>
      <c r="B12074" t="s">
        <v>45387</v>
      </c>
      <c r="C12074" t="s">
        <v>29678</v>
      </c>
      <c r="D12074" t="s">
        <v>31</v>
      </c>
      <c r="E12074" t="s">
        <v>29679</v>
      </c>
      <c r="F12074" t="s">
        <v>33</v>
      </c>
      <c r="G12074" s="3">
        <v>44424</v>
      </c>
      <c r="H12074" s="4" t="s">
        <v>32701</v>
      </c>
      <c r="I12074" t="s">
        <v>47</v>
      </c>
      <c r="J12074" t="s">
        <v>20389</v>
      </c>
      <c r="K12074" t="s">
        <v>29680</v>
      </c>
      <c r="L12074" t="s">
        <v>33</v>
      </c>
      <c r="M12074" t="s">
        <v>47</v>
      </c>
      <c r="N12074" t="s">
        <v>20389</v>
      </c>
      <c r="O12074" t="s">
        <v>29680</v>
      </c>
      <c r="P12074" t="s">
        <v>37</v>
      </c>
      <c r="Q12074">
        <v>29800</v>
      </c>
      <c r="R12074" t="s">
        <v>38</v>
      </c>
      <c r="S12074">
        <v>20</v>
      </c>
      <c r="T12074" t="s">
        <v>39</v>
      </c>
      <c r="U12074" t="s">
        <v>20037</v>
      </c>
      <c r="W12074" t="s">
        <v>219</v>
      </c>
      <c r="X12074" t="s">
        <v>23879</v>
      </c>
      <c r="Y12074" t="s">
        <v>21981</v>
      </c>
      <c r="Z12074" t="s">
        <v>21982</v>
      </c>
      <c r="AA12074" t="s">
        <v>33</v>
      </c>
      <c r="AB12074" t="s">
        <v>33</v>
      </c>
      <c r="AC12074" t="s">
        <v>33</v>
      </c>
      <c r="AD12074" s="1">
        <v>44448</v>
      </c>
      <c r="AE12074" t="s">
        <v>33</v>
      </c>
      <c r="AF12074" t="s">
        <v>20393</v>
      </c>
      <c r="AG12074" t="s">
        <v>33</v>
      </c>
    </row>
    <row r="12075" spans="1:33" x14ac:dyDescent="0.2">
      <c r="A12075" t="str">
        <f t="shared" si="188"/>
        <v>Guatemala/ASI4292/2021-08-10</v>
      </c>
      <c r="B12075" t="s">
        <v>45388</v>
      </c>
      <c r="C12075" t="s">
        <v>29681</v>
      </c>
      <c r="D12075" t="s">
        <v>31</v>
      </c>
      <c r="E12075" t="s">
        <v>29682</v>
      </c>
      <c r="F12075" t="s">
        <v>33</v>
      </c>
      <c r="G12075" s="3">
        <v>44418</v>
      </c>
      <c r="H12075" s="4" t="s">
        <v>32703</v>
      </c>
      <c r="I12075" t="s">
        <v>47</v>
      </c>
      <c r="J12075" t="s">
        <v>20389</v>
      </c>
      <c r="K12075" t="s">
        <v>29683</v>
      </c>
      <c r="L12075" t="s">
        <v>29684</v>
      </c>
      <c r="M12075" t="s">
        <v>47</v>
      </c>
      <c r="N12075" t="s">
        <v>20389</v>
      </c>
      <c r="O12075" t="s">
        <v>29683</v>
      </c>
      <c r="P12075" t="s">
        <v>37</v>
      </c>
      <c r="Q12075">
        <v>29622</v>
      </c>
      <c r="R12075" t="s">
        <v>38</v>
      </c>
      <c r="S12075">
        <v>57</v>
      </c>
      <c r="T12075" t="s">
        <v>51</v>
      </c>
      <c r="U12075" t="s">
        <v>20037</v>
      </c>
      <c r="W12075" t="s">
        <v>219</v>
      </c>
      <c r="X12075" t="s">
        <v>23879</v>
      </c>
      <c r="Y12075" t="s">
        <v>21981</v>
      </c>
      <c r="Z12075" t="s">
        <v>21982</v>
      </c>
      <c r="AA12075" t="s">
        <v>33</v>
      </c>
      <c r="AB12075" t="s">
        <v>33</v>
      </c>
      <c r="AC12075" t="s">
        <v>33</v>
      </c>
      <c r="AD12075" s="1">
        <v>44448</v>
      </c>
      <c r="AE12075" t="s">
        <v>33</v>
      </c>
      <c r="AF12075" t="s">
        <v>20040</v>
      </c>
      <c r="AG12075" t="s">
        <v>33</v>
      </c>
    </row>
    <row r="12076" spans="1:33" x14ac:dyDescent="0.2">
      <c r="A12076" t="str">
        <f t="shared" si="188"/>
        <v>Botswana/R30B89_BHP_000733321/2021-08-26</v>
      </c>
      <c r="B12076" t="s">
        <v>45389</v>
      </c>
      <c r="C12076" t="s">
        <v>29685</v>
      </c>
      <c r="D12076" t="s">
        <v>31</v>
      </c>
      <c r="E12076" t="s">
        <v>29686</v>
      </c>
      <c r="F12076" t="s">
        <v>33</v>
      </c>
      <c r="G12076" s="3">
        <v>44434</v>
      </c>
      <c r="H12076" s="4" t="s">
        <v>33154</v>
      </c>
      <c r="I12076" t="s">
        <v>254</v>
      </c>
      <c r="J12076" t="s">
        <v>651</v>
      </c>
      <c r="K12076" t="s">
        <v>20513</v>
      </c>
      <c r="L12076" t="s">
        <v>29687</v>
      </c>
      <c r="M12076" t="s">
        <v>254</v>
      </c>
      <c r="N12076" t="s">
        <v>651</v>
      </c>
      <c r="O12076" t="s">
        <v>20513</v>
      </c>
      <c r="P12076" t="s">
        <v>37</v>
      </c>
      <c r="Q12076">
        <v>29830</v>
      </c>
      <c r="R12076" t="s">
        <v>38</v>
      </c>
      <c r="S12076">
        <v>10</v>
      </c>
      <c r="T12076" t="s">
        <v>51</v>
      </c>
      <c r="U12076" t="s">
        <v>20037</v>
      </c>
      <c r="W12076" t="s">
        <v>219</v>
      </c>
      <c r="X12076" t="s">
        <v>654</v>
      </c>
      <c r="Y12076" t="s">
        <v>2177</v>
      </c>
      <c r="Z12076" t="s">
        <v>10955</v>
      </c>
      <c r="AA12076" t="s">
        <v>33</v>
      </c>
      <c r="AB12076" t="s">
        <v>33</v>
      </c>
      <c r="AC12076" t="s">
        <v>33</v>
      </c>
      <c r="AD12076" s="1">
        <v>44481</v>
      </c>
      <c r="AE12076" t="s">
        <v>33</v>
      </c>
      <c r="AF12076" t="s">
        <v>23935</v>
      </c>
      <c r="AG12076" t="s">
        <v>33</v>
      </c>
    </row>
    <row r="12077" spans="1:33" x14ac:dyDescent="0.2">
      <c r="A12077" t="str">
        <f t="shared" si="188"/>
        <v>USA/UT-UPHL-210814593114/2021-07-30</v>
      </c>
      <c r="B12077" t="s">
        <v>45390</v>
      </c>
      <c r="C12077" t="s">
        <v>29688</v>
      </c>
      <c r="D12077" t="s">
        <v>31</v>
      </c>
      <c r="E12077" t="s">
        <v>29689</v>
      </c>
      <c r="F12077" t="s">
        <v>33</v>
      </c>
      <c r="G12077" s="3">
        <v>44407</v>
      </c>
      <c r="H12077" s="4" t="s">
        <v>33128</v>
      </c>
      <c r="I12077" t="s">
        <v>47</v>
      </c>
      <c r="J12077" t="s">
        <v>48</v>
      </c>
      <c r="K12077" t="s">
        <v>21535</v>
      </c>
      <c r="L12077" t="s">
        <v>33</v>
      </c>
      <c r="M12077" t="s">
        <v>47</v>
      </c>
      <c r="N12077" t="s">
        <v>48</v>
      </c>
      <c r="O12077" t="s">
        <v>21535</v>
      </c>
      <c r="P12077" t="s">
        <v>37</v>
      </c>
      <c r="Q12077">
        <v>29778</v>
      </c>
      <c r="R12077" t="s">
        <v>38</v>
      </c>
      <c r="S12077" t="s">
        <v>33</v>
      </c>
      <c r="T12077" t="s">
        <v>33</v>
      </c>
      <c r="U12077" t="s">
        <v>20037</v>
      </c>
      <c r="W12077" t="s">
        <v>219</v>
      </c>
      <c r="X12077" t="s">
        <v>21536</v>
      </c>
      <c r="Y12077" t="s">
        <v>21536</v>
      </c>
      <c r="Z12077" t="s">
        <v>29690</v>
      </c>
      <c r="AA12077" t="s">
        <v>33</v>
      </c>
      <c r="AB12077" t="s">
        <v>33</v>
      </c>
      <c r="AC12077" t="s">
        <v>33</v>
      </c>
      <c r="AD12077" s="1">
        <v>44425</v>
      </c>
      <c r="AE12077" t="s">
        <v>33</v>
      </c>
      <c r="AF12077" t="s">
        <v>8363</v>
      </c>
      <c r="AG12077" t="s">
        <v>33</v>
      </c>
    </row>
    <row r="12078" spans="1:33" x14ac:dyDescent="0.2">
      <c r="A12078" t="str">
        <f t="shared" si="188"/>
        <v>USA/WV-CDC-LC0339784/2021-10-05</v>
      </c>
      <c r="B12078" t="s">
        <v>45391</v>
      </c>
      <c r="C12078" t="s">
        <v>29691</v>
      </c>
      <c r="D12078" t="s">
        <v>31</v>
      </c>
      <c r="E12078" t="s">
        <v>29692</v>
      </c>
      <c r="F12078" t="s">
        <v>33</v>
      </c>
      <c r="G12078" s="3">
        <v>44474</v>
      </c>
      <c r="H12078" s="4" t="s">
        <v>33202</v>
      </c>
      <c r="I12078" t="s">
        <v>47</v>
      </c>
      <c r="J12078" t="s">
        <v>48</v>
      </c>
      <c r="K12078" t="s">
        <v>20079</v>
      </c>
      <c r="L12078" t="s">
        <v>33</v>
      </c>
      <c r="M12078" t="s">
        <v>47</v>
      </c>
      <c r="N12078" t="s">
        <v>48</v>
      </c>
      <c r="O12078" t="s">
        <v>20079</v>
      </c>
      <c r="P12078" t="s">
        <v>37</v>
      </c>
      <c r="Q12078">
        <v>29732</v>
      </c>
      <c r="R12078" t="s">
        <v>38</v>
      </c>
      <c r="S12078">
        <v>4</v>
      </c>
      <c r="T12078" t="s">
        <v>39</v>
      </c>
      <c r="U12078" t="s">
        <v>20037</v>
      </c>
      <c r="W12078" t="s">
        <v>219</v>
      </c>
      <c r="X12078" t="s">
        <v>85</v>
      </c>
      <c r="Y12078" t="s">
        <v>20138</v>
      </c>
      <c r="Z12078" t="s">
        <v>20151</v>
      </c>
      <c r="AA12078" t="s">
        <v>33</v>
      </c>
      <c r="AB12078" t="s">
        <v>33</v>
      </c>
      <c r="AC12078" t="s">
        <v>33</v>
      </c>
      <c r="AD12078" s="1">
        <v>44502</v>
      </c>
      <c r="AE12078" t="s">
        <v>33</v>
      </c>
      <c r="AF12078" t="s">
        <v>27703</v>
      </c>
      <c r="AG12078" t="s">
        <v>33</v>
      </c>
    </row>
    <row r="12079" spans="1:33" x14ac:dyDescent="0.2">
      <c r="A12079" t="str">
        <f t="shared" si="188"/>
        <v>Guatemala/ASI4296/2021-08-12</v>
      </c>
      <c r="B12079" t="s">
        <v>45392</v>
      </c>
      <c r="C12079" t="s">
        <v>29693</v>
      </c>
      <c r="D12079" t="s">
        <v>31</v>
      </c>
      <c r="E12079" t="s">
        <v>29694</v>
      </c>
      <c r="F12079" t="s">
        <v>33</v>
      </c>
      <c r="G12079" s="3">
        <v>44420</v>
      </c>
      <c r="H12079" s="4" t="s">
        <v>33160</v>
      </c>
      <c r="I12079" t="s">
        <v>47</v>
      </c>
      <c r="J12079" t="s">
        <v>20389</v>
      </c>
      <c r="K12079" t="s">
        <v>29695</v>
      </c>
      <c r="L12079" t="s">
        <v>29696</v>
      </c>
      <c r="M12079" t="s">
        <v>47</v>
      </c>
      <c r="N12079" t="s">
        <v>20389</v>
      </c>
      <c r="O12079" t="s">
        <v>29695</v>
      </c>
      <c r="P12079" t="s">
        <v>37</v>
      </c>
      <c r="Q12079">
        <v>29800</v>
      </c>
      <c r="R12079" t="s">
        <v>38</v>
      </c>
      <c r="S12079" t="s">
        <v>33</v>
      </c>
      <c r="T12079" t="s">
        <v>51</v>
      </c>
      <c r="U12079" t="s">
        <v>20037</v>
      </c>
      <c r="W12079" t="s">
        <v>219</v>
      </c>
      <c r="X12079" t="s">
        <v>23879</v>
      </c>
      <c r="Y12079" t="s">
        <v>21981</v>
      </c>
      <c r="Z12079" t="s">
        <v>21982</v>
      </c>
      <c r="AA12079" t="s">
        <v>33</v>
      </c>
      <c r="AB12079" t="s">
        <v>33</v>
      </c>
      <c r="AC12079" t="s">
        <v>33</v>
      </c>
      <c r="AD12079" s="1">
        <v>44448</v>
      </c>
      <c r="AE12079" t="s">
        <v>33</v>
      </c>
      <c r="AF12079" t="s">
        <v>20393</v>
      </c>
      <c r="AG12079" t="s">
        <v>33</v>
      </c>
    </row>
    <row r="12080" spans="1:33" x14ac:dyDescent="0.2">
      <c r="A12080" t="str">
        <f t="shared" si="188"/>
        <v>Finland/13049/2021-08-17</v>
      </c>
      <c r="B12080" t="s">
        <v>45393</v>
      </c>
      <c r="C12080" t="s">
        <v>29697</v>
      </c>
      <c r="D12080" t="s">
        <v>31</v>
      </c>
      <c r="E12080" t="s">
        <v>29698</v>
      </c>
      <c r="F12080" t="s">
        <v>33</v>
      </c>
      <c r="G12080" s="3">
        <v>44425</v>
      </c>
      <c r="H12080" s="4" t="s">
        <v>33147</v>
      </c>
      <c r="I12080" t="s">
        <v>34</v>
      </c>
      <c r="J12080" t="s">
        <v>167</v>
      </c>
      <c r="K12080" t="s">
        <v>168</v>
      </c>
      <c r="L12080" t="s">
        <v>33</v>
      </c>
      <c r="M12080" t="s">
        <v>34</v>
      </c>
      <c r="N12080" t="s">
        <v>167</v>
      </c>
      <c r="O12080" t="s">
        <v>168</v>
      </c>
      <c r="P12080" t="s">
        <v>37</v>
      </c>
      <c r="Q12080">
        <v>29828</v>
      </c>
      <c r="R12080" t="s">
        <v>38</v>
      </c>
      <c r="S12080" t="s">
        <v>33</v>
      </c>
      <c r="T12080" t="s">
        <v>33</v>
      </c>
      <c r="U12080" t="s">
        <v>20037</v>
      </c>
      <c r="W12080" t="s">
        <v>219</v>
      </c>
      <c r="X12080" t="s">
        <v>169</v>
      </c>
      <c r="Y12080" t="s">
        <v>170</v>
      </c>
      <c r="Z12080" t="s">
        <v>171</v>
      </c>
      <c r="AA12080" t="s">
        <v>33</v>
      </c>
      <c r="AB12080" t="s">
        <v>33</v>
      </c>
      <c r="AC12080" t="s">
        <v>33</v>
      </c>
      <c r="AD12080" s="1">
        <v>44450</v>
      </c>
      <c r="AE12080" t="s">
        <v>33</v>
      </c>
      <c r="AF12080" t="s">
        <v>218</v>
      </c>
      <c r="AG12080" t="s">
        <v>33</v>
      </c>
    </row>
    <row r="12081" spans="1:33" x14ac:dyDescent="0.2">
      <c r="A12081" t="str">
        <f t="shared" si="188"/>
        <v>USA/DC-DFS-PHL-01108/2021-07-29</v>
      </c>
      <c r="B12081" t="s">
        <v>45394</v>
      </c>
      <c r="C12081" t="s">
        <v>29699</v>
      </c>
      <c r="D12081" t="s">
        <v>31</v>
      </c>
      <c r="E12081" t="s">
        <v>29700</v>
      </c>
      <c r="F12081" t="s">
        <v>33</v>
      </c>
      <c r="G12081" s="3">
        <v>44406</v>
      </c>
      <c r="H12081" s="4" t="s">
        <v>33127</v>
      </c>
      <c r="I12081" t="s">
        <v>47</v>
      </c>
      <c r="J12081" t="s">
        <v>48</v>
      </c>
      <c r="K12081" t="s">
        <v>22601</v>
      </c>
      <c r="L12081" t="s">
        <v>33</v>
      </c>
      <c r="M12081" t="s">
        <v>47</v>
      </c>
      <c r="N12081" t="s">
        <v>48</v>
      </c>
      <c r="O12081" t="s">
        <v>22601</v>
      </c>
      <c r="P12081" t="s">
        <v>37</v>
      </c>
      <c r="Q12081">
        <v>29769</v>
      </c>
      <c r="R12081" t="s">
        <v>38</v>
      </c>
      <c r="S12081">
        <v>32</v>
      </c>
      <c r="T12081" t="s">
        <v>51</v>
      </c>
      <c r="U12081" t="s">
        <v>20080</v>
      </c>
      <c r="W12081" t="s">
        <v>219</v>
      </c>
      <c r="X12081" t="s">
        <v>22892</v>
      </c>
      <c r="Y12081" t="s">
        <v>22892</v>
      </c>
      <c r="Z12081" t="s">
        <v>22893</v>
      </c>
      <c r="AA12081" t="s">
        <v>33</v>
      </c>
      <c r="AB12081" t="s">
        <v>33</v>
      </c>
      <c r="AC12081" t="s">
        <v>33</v>
      </c>
      <c r="AD12081" s="1">
        <v>44436</v>
      </c>
      <c r="AE12081" t="s">
        <v>33</v>
      </c>
      <c r="AF12081" t="s">
        <v>20084</v>
      </c>
      <c r="AG12081" t="s">
        <v>33</v>
      </c>
    </row>
    <row r="12082" spans="1:33" x14ac:dyDescent="0.2">
      <c r="A12082" t="str">
        <f t="shared" si="188"/>
        <v>Gabon/CERMEL-HH0710/2021-08-13</v>
      </c>
      <c r="B12082" t="s">
        <v>45395</v>
      </c>
      <c r="C12082" t="s">
        <v>29701</v>
      </c>
      <c r="D12082" t="s">
        <v>31</v>
      </c>
      <c r="E12082" t="s">
        <v>29702</v>
      </c>
      <c r="F12082" t="s">
        <v>33</v>
      </c>
      <c r="G12082" s="3">
        <v>44421</v>
      </c>
      <c r="H12082" s="4" t="s">
        <v>33149</v>
      </c>
      <c r="I12082" t="s">
        <v>254</v>
      </c>
      <c r="J12082" t="s">
        <v>1159</v>
      </c>
      <c r="K12082" t="s">
        <v>1160</v>
      </c>
      <c r="L12082" t="s">
        <v>33</v>
      </c>
      <c r="M12082" t="s">
        <v>254</v>
      </c>
      <c r="N12082" t="s">
        <v>1159</v>
      </c>
      <c r="O12082" t="s">
        <v>1160</v>
      </c>
      <c r="P12082" t="s">
        <v>37</v>
      </c>
      <c r="Q12082">
        <v>29701</v>
      </c>
      <c r="R12082" t="s">
        <v>38</v>
      </c>
      <c r="S12082">
        <v>16</v>
      </c>
      <c r="T12082" t="s">
        <v>39</v>
      </c>
      <c r="U12082" t="s">
        <v>20037</v>
      </c>
      <c r="W12082" t="s">
        <v>219</v>
      </c>
      <c r="X12082" t="s">
        <v>9589</v>
      </c>
      <c r="Y12082" t="s">
        <v>9589</v>
      </c>
      <c r="Z12082" t="s">
        <v>29703</v>
      </c>
      <c r="AA12082" t="s">
        <v>33</v>
      </c>
      <c r="AB12082" t="s">
        <v>33</v>
      </c>
      <c r="AC12082" t="s">
        <v>33</v>
      </c>
      <c r="AD12082" s="1">
        <v>44470</v>
      </c>
      <c r="AE12082" t="s">
        <v>33</v>
      </c>
      <c r="AF12082" t="s">
        <v>218</v>
      </c>
      <c r="AG12082" t="s">
        <v>33</v>
      </c>
    </row>
    <row r="12083" spans="1:33" x14ac:dyDescent="0.2">
      <c r="A12083" t="str">
        <f t="shared" si="188"/>
        <v>USA/CO-CDC-FG-121995/2021-09-10</v>
      </c>
      <c r="B12083" t="s">
        <v>45396</v>
      </c>
      <c r="C12083" t="s">
        <v>29704</v>
      </c>
      <c r="D12083" t="s">
        <v>31</v>
      </c>
      <c r="E12083" t="s">
        <v>29705</v>
      </c>
      <c r="F12083" t="s">
        <v>33</v>
      </c>
      <c r="G12083" s="3">
        <v>44449</v>
      </c>
      <c r="H12083" s="4" t="s">
        <v>33181</v>
      </c>
      <c r="I12083" t="s">
        <v>47</v>
      </c>
      <c r="J12083" t="s">
        <v>48</v>
      </c>
      <c r="K12083" t="s">
        <v>23249</v>
      </c>
      <c r="L12083" t="s">
        <v>33</v>
      </c>
      <c r="M12083" t="s">
        <v>47</v>
      </c>
      <c r="N12083" t="s">
        <v>48</v>
      </c>
      <c r="O12083" t="s">
        <v>23249</v>
      </c>
      <c r="P12083" t="s">
        <v>37</v>
      </c>
      <c r="Q12083">
        <v>29812</v>
      </c>
      <c r="R12083" t="s">
        <v>38</v>
      </c>
      <c r="S12083">
        <v>18</v>
      </c>
      <c r="T12083" t="s">
        <v>51</v>
      </c>
      <c r="U12083" t="s">
        <v>20037</v>
      </c>
      <c r="W12083" t="s">
        <v>219</v>
      </c>
      <c r="X12083" t="s">
        <v>22390</v>
      </c>
      <c r="Y12083" t="s">
        <v>20138</v>
      </c>
      <c r="Z12083" t="s">
        <v>22391</v>
      </c>
      <c r="AA12083" t="s">
        <v>33</v>
      </c>
      <c r="AB12083" t="s">
        <v>33</v>
      </c>
      <c r="AC12083" t="s">
        <v>33</v>
      </c>
      <c r="AD12083" s="1">
        <v>44462</v>
      </c>
      <c r="AE12083" t="s">
        <v>33</v>
      </c>
      <c r="AF12083" t="s">
        <v>20140</v>
      </c>
      <c r="AG12083" t="s">
        <v>33</v>
      </c>
    </row>
    <row r="12084" spans="1:33" x14ac:dyDescent="0.2">
      <c r="A12084" t="str">
        <f t="shared" si="188"/>
        <v>Germany/BW-RKI-I-317831/2021-11-03</v>
      </c>
      <c r="B12084" t="s">
        <v>45397</v>
      </c>
      <c r="C12084" t="s">
        <v>29706</v>
      </c>
      <c r="D12084" t="s">
        <v>31</v>
      </c>
      <c r="E12084" t="s">
        <v>29707</v>
      </c>
      <c r="F12084" t="s">
        <v>33</v>
      </c>
      <c r="G12084" s="3">
        <v>44503</v>
      </c>
      <c r="H12084" s="4" t="s">
        <v>33295</v>
      </c>
      <c r="I12084" t="s">
        <v>34</v>
      </c>
      <c r="J12084" t="s">
        <v>115</v>
      </c>
      <c r="K12084" t="s">
        <v>24123</v>
      </c>
      <c r="L12084" t="s">
        <v>33</v>
      </c>
      <c r="M12084" t="s">
        <v>34</v>
      </c>
      <c r="N12084" t="s">
        <v>115</v>
      </c>
      <c r="O12084" t="s">
        <v>24123</v>
      </c>
      <c r="P12084" t="s">
        <v>37</v>
      </c>
      <c r="Q12084">
        <v>29646</v>
      </c>
      <c r="R12084" t="s">
        <v>38</v>
      </c>
      <c r="S12084" t="s">
        <v>33</v>
      </c>
      <c r="T12084" t="s">
        <v>33</v>
      </c>
      <c r="U12084" t="s">
        <v>20037</v>
      </c>
      <c r="W12084" t="s">
        <v>219</v>
      </c>
      <c r="X12084" t="s">
        <v>29708</v>
      </c>
      <c r="Y12084" t="s">
        <v>119</v>
      </c>
      <c r="Z12084" t="s">
        <v>65</v>
      </c>
      <c r="AA12084" t="s">
        <v>33</v>
      </c>
      <c r="AB12084" t="s">
        <v>33</v>
      </c>
      <c r="AC12084" t="s">
        <v>33</v>
      </c>
      <c r="AD12084" s="1">
        <v>44518</v>
      </c>
      <c r="AE12084" t="s">
        <v>33</v>
      </c>
      <c r="AF12084" t="s">
        <v>8360</v>
      </c>
      <c r="AG12084" t="s">
        <v>33</v>
      </c>
    </row>
    <row r="12085" spans="1:33" x14ac:dyDescent="0.2">
      <c r="A12085" t="str">
        <f t="shared" si="188"/>
        <v>Australia/NSW-R0189/2021-03-31</v>
      </c>
      <c r="B12085" t="s">
        <v>45398</v>
      </c>
      <c r="C12085" t="s">
        <v>29709</v>
      </c>
      <c r="D12085" t="s">
        <v>31</v>
      </c>
      <c r="E12085" t="s">
        <v>29710</v>
      </c>
      <c r="F12085" t="s">
        <v>33</v>
      </c>
      <c r="G12085" s="3">
        <v>44286</v>
      </c>
      <c r="H12085" s="4" t="s">
        <v>32692</v>
      </c>
      <c r="I12085" t="s">
        <v>20069</v>
      </c>
      <c r="J12085" t="s">
        <v>20070</v>
      </c>
      <c r="K12085" t="s">
        <v>20071</v>
      </c>
      <c r="L12085" t="s">
        <v>20072</v>
      </c>
      <c r="M12085" t="s">
        <v>20069</v>
      </c>
      <c r="N12085" t="s">
        <v>20070</v>
      </c>
      <c r="O12085" t="s">
        <v>20071</v>
      </c>
      <c r="P12085" t="s">
        <v>37</v>
      </c>
      <c r="Q12085">
        <v>28913</v>
      </c>
      <c r="R12085" t="s">
        <v>38</v>
      </c>
      <c r="S12085" t="s">
        <v>33</v>
      </c>
      <c r="T12085" t="s">
        <v>33</v>
      </c>
      <c r="U12085" t="s">
        <v>20161</v>
      </c>
      <c r="W12085" t="s">
        <v>59</v>
      </c>
      <c r="X12085" t="s">
        <v>22283</v>
      </c>
      <c r="Y12085" t="s">
        <v>22284</v>
      </c>
      <c r="Z12085" t="s">
        <v>22285</v>
      </c>
      <c r="AA12085" t="s">
        <v>33</v>
      </c>
      <c r="AB12085" t="s">
        <v>33</v>
      </c>
      <c r="AC12085" t="s">
        <v>33</v>
      </c>
      <c r="AD12085" s="1">
        <v>44307</v>
      </c>
      <c r="AE12085" t="s">
        <v>33</v>
      </c>
      <c r="AF12085" t="s">
        <v>27568</v>
      </c>
      <c r="AG12085" t="s">
        <v>20165</v>
      </c>
    </row>
    <row r="12086" spans="1:33" x14ac:dyDescent="0.2">
      <c r="A12086" t="str">
        <f t="shared" si="188"/>
        <v>Slovenia/348674/2021-09-06</v>
      </c>
      <c r="B12086" t="s">
        <v>45399</v>
      </c>
      <c r="C12086" t="s">
        <v>29711</v>
      </c>
      <c r="D12086" t="s">
        <v>31</v>
      </c>
      <c r="E12086" t="s">
        <v>29712</v>
      </c>
      <c r="F12086" t="s">
        <v>33</v>
      </c>
      <c r="G12086" s="3">
        <v>44445</v>
      </c>
      <c r="H12086" s="4" t="s">
        <v>33159</v>
      </c>
      <c r="I12086" t="s">
        <v>34</v>
      </c>
      <c r="J12086" t="s">
        <v>20241</v>
      </c>
      <c r="K12086" t="s">
        <v>20241</v>
      </c>
      <c r="L12086" t="s">
        <v>33</v>
      </c>
      <c r="M12086" t="s">
        <v>34</v>
      </c>
      <c r="N12086" t="s">
        <v>20241</v>
      </c>
      <c r="O12086" t="s">
        <v>20241</v>
      </c>
      <c r="P12086" t="s">
        <v>37</v>
      </c>
      <c r="Q12086">
        <v>29783</v>
      </c>
      <c r="R12086" t="s">
        <v>38</v>
      </c>
      <c r="S12086">
        <v>31</v>
      </c>
      <c r="T12086" t="s">
        <v>39</v>
      </c>
      <c r="U12086" t="s">
        <v>20037</v>
      </c>
      <c r="W12086" t="s">
        <v>219</v>
      </c>
      <c r="X12086" t="s">
        <v>20242</v>
      </c>
      <c r="Y12086" t="s">
        <v>20242</v>
      </c>
      <c r="Z12086" t="s">
        <v>24918</v>
      </c>
      <c r="AA12086" t="s">
        <v>33</v>
      </c>
      <c r="AB12086" t="s">
        <v>33</v>
      </c>
      <c r="AC12086" t="s">
        <v>33</v>
      </c>
      <c r="AD12086" s="1">
        <v>44480</v>
      </c>
      <c r="AE12086" t="s">
        <v>33</v>
      </c>
      <c r="AF12086" t="s">
        <v>218</v>
      </c>
      <c r="AG12086" t="s">
        <v>33</v>
      </c>
    </row>
    <row r="12087" spans="1:33" x14ac:dyDescent="0.2">
      <c r="A12087" t="str">
        <f t="shared" si="188"/>
        <v>SouthKorea/KCDC2146/2020-03-21</v>
      </c>
      <c r="B12087" t="s">
        <v>45400</v>
      </c>
      <c r="C12087" t="s">
        <v>29713</v>
      </c>
      <c r="D12087" t="s">
        <v>31</v>
      </c>
      <c r="E12087" t="s">
        <v>29714</v>
      </c>
      <c r="F12087" t="s">
        <v>33</v>
      </c>
      <c r="G12087" s="3">
        <v>43911</v>
      </c>
      <c r="H12087" s="4" t="s">
        <v>33231</v>
      </c>
      <c r="I12087" t="s">
        <v>62</v>
      </c>
      <c r="J12087" t="s">
        <v>20314</v>
      </c>
      <c r="K12087" t="s">
        <v>20314</v>
      </c>
      <c r="L12087" t="s">
        <v>33</v>
      </c>
      <c r="M12087" t="s">
        <v>62</v>
      </c>
      <c r="N12087" t="s">
        <v>20314</v>
      </c>
      <c r="O12087" t="s">
        <v>20314</v>
      </c>
      <c r="P12087" t="s">
        <v>37</v>
      </c>
      <c r="Q12087">
        <v>29903</v>
      </c>
      <c r="R12087" t="s">
        <v>38</v>
      </c>
      <c r="S12087">
        <v>34</v>
      </c>
      <c r="T12087" t="s">
        <v>51</v>
      </c>
      <c r="U12087" t="s">
        <v>20050</v>
      </c>
      <c r="W12087" t="s">
        <v>59</v>
      </c>
      <c r="X12087" t="s">
        <v>24808</v>
      </c>
      <c r="Y12087" t="s">
        <v>24808</v>
      </c>
      <c r="Z12087" t="s">
        <v>25517</v>
      </c>
      <c r="AA12087" t="s">
        <v>33</v>
      </c>
      <c r="AB12087" t="s">
        <v>33</v>
      </c>
      <c r="AC12087" t="s">
        <v>33</v>
      </c>
      <c r="AD12087" s="1">
        <v>44038</v>
      </c>
      <c r="AE12087" t="s">
        <v>33</v>
      </c>
      <c r="AF12087" t="s">
        <v>724</v>
      </c>
      <c r="AG12087" t="s">
        <v>33</v>
      </c>
    </row>
    <row r="12088" spans="1:33" x14ac:dyDescent="0.2">
      <c r="A12088" t="str">
        <f t="shared" si="188"/>
        <v>Lithuania/T_1852/2020-11-24</v>
      </c>
      <c r="B12088" t="s">
        <v>45401</v>
      </c>
      <c r="C12088" t="s">
        <v>29715</v>
      </c>
      <c r="D12088" t="s">
        <v>31</v>
      </c>
      <c r="E12088" t="s">
        <v>29716</v>
      </c>
      <c r="F12088" t="s">
        <v>33</v>
      </c>
      <c r="G12088" s="3">
        <v>44159</v>
      </c>
      <c r="H12088" s="4" t="s">
        <v>32763</v>
      </c>
      <c r="I12088" t="s">
        <v>34</v>
      </c>
      <c r="J12088" t="s">
        <v>20143</v>
      </c>
      <c r="K12088" t="s">
        <v>20144</v>
      </c>
      <c r="L12088" t="s">
        <v>33</v>
      </c>
      <c r="M12088" t="s">
        <v>34</v>
      </c>
      <c r="N12088" t="s">
        <v>20143</v>
      </c>
      <c r="O12088" t="s">
        <v>20144</v>
      </c>
      <c r="P12088" t="s">
        <v>37</v>
      </c>
      <c r="Q12088">
        <v>29871</v>
      </c>
      <c r="R12088" t="s">
        <v>38</v>
      </c>
      <c r="S12088">
        <v>50</v>
      </c>
      <c r="T12088" t="s">
        <v>39</v>
      </c>
      <c r="U12088" t="s">
        <v>20355</v>
      </c>
      <c r="W12088" t="s">
        <v>41</v>
      </c>
      <c r="X12088" t="s">
        <v>28540</v>
      </c>
      <c r="Y12088" t="s">
        <v>20146</v>
      </c>
      <c r="Z12088" t="s">
        <v>29717</v>
      </c>
      <c r="AA12088" t="s">
        <v>33</v>
      </c>
      <c r="AB12088" t="s">
        <v>33</v>
      </c>
      <c r="AC12088" t="s">
        <v>33</v>
      </c>
      <c r="AD12088" s="1">
        <v>44226</v>
      </c>
      <c r="AE12088" t="s">
        <v>33</v>
      </c>
      <c r="AF12088" t="s">
        <v>20359</v>
      </c>
      <c r="AG12088" t="s">
        <v>33</v>
      </c>
    </row>
    <row r="12089" spans="1:33" x14ac:dyDescent="0.2">
      <c r="A12089" t="str">
        <f t="shared" si="188"/>
        <v>Malaysia/MGI_DNALAB-DM210401175/2021-04-06</v>
      </c>
      <c r="B12089" t="s">
        <v>45402</v>
      </c>
      <c r="C12089" t="s">
        <v>29718</v>
      </c>
      <c r="D12089" t="s">
        <v>31</v>
      </c>
      <c r="E12089" t="s">
        <v>29719</v>
      </c>
      <c r="F12089" t="s">
        <v>33</v>
      </c>
      <c r="G12089" s="3">
        <v>44292</v>
      </c>
      <c r="H12089" s="4" t="s">
        <v>32802</v>
      </c>
      <c r="I12089" t="s">
        <v>62</v>
      </c>
      <c r="J12089" t="s">
        <v>21067</v>
      </c>
      <c r="K12089" t="s">
        <v>24341</v>
      </c>
      <c r="L12089" t="s">
        <v>33</v>
      </c>
      <c r="M12089" t="s">
        <v>62</v>
      </c>
      <c r="N12089" t="s">
        <v>21067</v>
      </c>
      <c r="O12089" t="s">
        <v>24341</v>
      </c>
      <c r="P12089" t="s">
        <v>37</v>
      </c>
      <c r="Q12089">
        <v>29817</v>
      </c>
      <c r="R12089" t="s">
        <v>38</v>
      </c>
      <c r="S12089">
        <v>39</v>
      </c>
      <c r="T12089" t="s">
        <v>51</v>
      </c>
      <c r="U12089" t="s">
        <v>20161</v>
      </c>
      <c r="W12089" t="s">
        <v>59</v>
      </c>
      <c r="X12089" t="s">
        <v>29720</v>
      </c>
      <c r="Y12089" t="s">
        <v>24342</v>
      </c>
      <c r="Z12089" t="s">
        <v>29721</v>
      </c>
      <c r="AA12089" t="s">
        <v>33</v>
      </c>
      <c r="AB12089" t="s">
        <v>33</v>
      </c>
      <c r="AC12089" t="s">
        <v>33</v>
      </c>
      <c r="AD12089" s="1">
        <v>44346</v>
      </c>
      <c r="AE12089" t="s">
        <v>33</v>
      </c>
      <c r="AF12089" t="s">
        <v>2794</v>
      </c>
      <c r="AG12089" t="s">
        <v>20165</v>
      </c>
    </row>
    <row r="12090" spans="1:33" x14ac:dyDescent="0.2">
      <c r="A12090" t="str">
        <f t="shared" si="188"/>
        <v>SaudiArabia/KFSHRC_0116W/2021-04-22</v>
      </c>
      <c r="B12090" t="s">
        <v>45403</v>
      </c>
      <c r="C12090" t="s">
        <v>29722</v>
      </c>
      <c r="D12090" t="s">
        <v>31</v>
      </c>
      <c r="E12090" t="s">
        <v>29723</v>
      </c>
      <c r="F12090" t="s">
        <v>33</v>
      </c>
      <c r="G12090" s="3">
        <v>44308</v>
      </c>
      <c r="H12090" s="4" t="s">
        <v>32681</v>
      </c>
      <c r="I12090" t="s">
        <v>62</v>
      </c>
      <c r="J12090" t="s">
        <v>20636</v>
      </c>
      <c r="K12090" t="s">
        <v>20637</v>
      </c>
      <c r="L12090" t="s">
        <v>33</v>
      </c>
      <c r="M12090" t="s">
        <v>62</v>
      </c>
      <c r="N12090" t="s">
        <v>20636</v>
      </c>
      <c r="O12090" t="s">
        <v>20637</v>
      </c>
      <c r="P12090" t="s">
        <v>37</v>
      </c>
      <c r="Q12090">
        <v>29833</v>
      </c>
      <c r="R12090" t="s">
        <v>38</v>
      </c>
      <c r="S12090">
        <v>49</v>
      </c>
      <c r="T12090" t="s">
        <v>51</v>
      </c>
      <c r="U12090" t="s">
        <v>20227</v>
      </c>
      <c r="W12090" t="s">
        <v>67</v>
      </c>
      <c r="X12090" t="s">
        <v>21173</v>
      </c>
      <c r="Y12090" t="s">
        <v>21173</v>
      </c>
      <c r="Z12090" t="s">
        <v>28803</v>
      </c>
      <c r="AA12090" t="s">
        <v>33</v>
      </c>
      <c r="AB12090" t="s">
        <v>33</v>
      </c>
      <c r="AC12090" t="s">
        <v>33</v>
      </c>
      <c r="AD12090" s="1">
        <v>44523</v>
      </c>
      <c r="AE12090" t="s">
        <v>33</v>
      </c>
      <c r="AF12090" t="s">
        <v>73</v>
      </c>
      <c r="AG12090" t="s">
        <v>33</v>
      </c>
    </row>
    <row r="12091" spans="1:33" x14ac:dyDescent="0.2">
      <c r="A12091" t="str">
        <f t="shared" si="188"/>
        <v>England/BRBR-2993319/2021-11-06</v>
      </c>
      <c r="B12091" t="s">
        <v>45404</v>
      </c>
      <c r="C12091" t="s">
        <v>29724</v>
      </c>
      <c r="D12091" t="s">
        <v>31</v>
      </c>
      <c r="E12091" t="s">
        <v>29725</v>
      </c>
      <c r="F12091" t="s">
        <v>33</v>
      </c>
      <c r="G12091" s="3">
        <v>44506</v>
      </c>
      <c r="H12091" s="4" t="s">
        <v>33236</v>
      </c>
      <c r="I12091" t="s">
        <v>34</v>
      </c>
      <c r="J12091" t="s">
        <v>216</v>
      </c>
      <c r="K12091" t="s">
        <v>217</v>
      </c>
      <c r="L12091" t="s">
        <v>33</v>
      </c>
      <c r="M12091" t="s">
        <v>34</v>
      </c>
      <c r="N12091" t="s">
        <v>216</v>
      </c>
      <c r="O12091" t="s">
        <v>217</v>
      </c>
      <c r="P12091" t="s">
        <v>37</v>
      </c>
      <c r="Q12091">
        <v>29764</v>
      </c>
      <c r="R12091" t="s">
        <v>38</v>
      </c>
      <c r="S12091" t="s">
        <v>33</v>
      </c>
      <c r="T12091" t="s">
        <v>33</v>
      </c>
      <c r="U12091" t="s">
        <v>20037</v>
      </c>
      <c r="W12091" t="s">
        <v>219</v>
      </c>
      <c r="X12091" t="s">
        <v>28100</v>
      </c>
      <c r="Y12091" t="s">
        <v>20170</v>
      </c>
      <c r="Z12091" t="s">
        <v>28101</v>
      </c>
      <c r="AA12091" t="s">
        <v>33</v>
      </c>
      <c r="AB12091" t="s">
        <v>33</v>
      </c>
      <c r="AC12091" t="s">
        <v>33</v>
      </c>
      <c r="AD12091" s="1">
        <v>44515</v>
      </c>
      <c r="AE12091" t="s">
        <v>33</v>
      </c>
      <c r="AF12091" t="s">
        <v>228</v>
      </c>
      <c r="AG12091" t="s">
        <v>33</v>
      </c>
    </row>
    <row r="12092" spans="1:33" x14ac:dyDescent="0.2">
      <c r="A12092" t="str">
        <f t="shared" si="188"/>
        <v>PapuaNewGuinea/PNG2889/2021-07-30</v>
      </c>
      <c r="B12092" t="s">
        <v>45405</v>
      </c>
      <c r="C12092" t="s">
        <v>29726</v>
      </c>
      <c r="D12092" t="s">
        <v>31</v>
      </c>
      <c r="E12092" t="s">
        <v>29727</v>
      </c>
      <c r="F12092" t="s">
        <v>33</v>
      </c>
      <c r="G12092" s="3">
        <v>44407</v>
      </c>
      <c r="H12092" s="4" t="s">
        <v>33128</v>
      </c>
      <c r="I12092" t="s">
        <v>20069</v>
      </c>
      <c r="J12092" t="s">
        <v>20362</v>
      </c>
      <c r="K12092" t="s">
        <v>20362</v>
      </c>
      <c r="L12092" t="s">
        <v>33</v>
      </c>
      <c r="M12092" t="s">
        <v>20069</v>
      </c>
      <c r="N12092" t="s">
        <v>20362</v>
      </c>
      <c r="O12092" t="s">
        <v>20362</v>
      </c>
      <c r="P12092" t="s">
        <v>37</v>
      </c>
      <c r="Q12092">
        <v>29852</v>
      </c>
      <c r="R12092" t="s">
        <v>38</v>
      </c>
      <c r="S12092" t="s">
        <v>33</v>
      </c>
      <c r="T12092" t="s">
        <v>33</v>
      </c>
      <c r="U12092" t="s">
        <v>20037</v>
      </c>
      <c r="W12092" t="s">
        <v>219</v>
      </c>
      <c r="X12092" t="s">
        <v>21152</v>
      </c>
      <c r="Y12092" t="s">
        <v>20364</v>
      </c>
      <c r="Z12092" t="s">
        <v>27051</v>
      </c>
      <c r="AA12092" t="s">
        <v>33</v>
      </c>
      <c r="AB12092" t="s">
        <v>33</v>
      </c>
      <c r="AC12092" t="s">
        <v>33</v>
      </c>
      <c r="AD12092" s="1">
        <v>44476</v>
      </c>
      <c r="AE12092" t="s">
        <v>33</v>
      </c>
      <c r="AF12092" t="s">
        <v>20366</v>
      </c>
      <c r="AG12092" t="s">
        <v>33</v>
      </c>
    </row>
    <row r="12093" spans="1:33" x14ac:dyDescent="0.2">
      <c r="A12093" t="str">
        <f t="shared" si="188"/>
        <v>Somalia/CV1159/2020-07-08</v>
      </c>
      <c r="B12093" t="s">
        <v>45406</v>
      </c>
      <c r="C12093" t="s">
        <v>29728</v>
      </c>
      <c r="D12093" t="s">
        <v>31</v>
      </c>
      <c r="E12093" t="s">
        <v>29729</v>
      </c>
      <c r="F12093" t="s">
        <v>33</v>
      </c>
      <c r="G12093" s="3">
        <v>44020</v>
      </c>
      <c r="H12093" s="4" t="s">
        <v>32835</v>
      </c>
      <c r="I12093" t="s">
        <v>254</v>
      </c>
      <c r="J12093" t="s">
        <v>1753</v>
      </c>
      <c r="K12093" t="s">
        <v>1758</v>
      </c>
      <c r="L12093" t="s">
        <v>33</v>
      </c>
      <c r="M12093" t="s">
        <v>254</v>
      </c>
      <c r="N12093" t="s">
        <v>1753</v>
      </c>
      <c r="O12093" t="s">
        <v>1758</v>
      </c>
      <c r="P12093" t="s">
        <v>37</v>
      </c>
      <c r="Q12093">
        <v>29824</v>
      </c>
      <c r="R12093" t="s">
        <v>38</v>
      </c>
      <c r="S12093">
        <v>25</v>
      </c>
      <c r="T12093" t="s">
        <v>39</v>
      </c>
      <c r="U12093" t="s">
        <v>20112</v>
      </c>
      <c r="W12093" t="s">
        <v>1428</v>
      </c>
      <c r="X12093" t="s">
        <v>1755</v>
      </c>
      <c r="Y12093" t="s">
        <v>1664</v>
      </c>
      <c r="Z12093" t="s">
        <v>1665</v>
      </c>
      <c r="AA12093" t="s">
        <v>33</v>
      </c>
      <c r="AB12093" t="s">
        <v>33</v>
      </c>
      <c r="AC12093" t="s">
        <v>33</v>
      </c>
      <c r="AD12093" s="1">
        <v>44332</v>
      </c>
      <c r="AE12093" t="s">
        <v>33</v>
      </c>
      <c r="AF12093" t="s">
        <v>25565</v>
      </c>
      <c r="AG12093" t="s">
        <v>33</v>
      </c>
    </row>
    <row r="12094" spans="1:33" x14ac:dyDescent="0.2">
      <c r="A12094" t="str">
        <f t="shared" si="188"/>
        <v>Slovakia/15277/2021-07-26</v>
      </c>
      <c r="B12094" t="s">
        <v>45407</v>
      </c>
      <c r="C12094" t="s">
        <v>29730</v>
      </c>
      <c r="D12094" t="s">
        <v>31</v>
      </c>
      <c r="E12094" t="s">
        <v>29731</v>
      </c>
      <c r="F12094" t="s">
        <v>33</v>
      </c>
      <c r="G12094" s="3">
        <v>44403</v>
      </c>
      <c r="H12094" s="4" t="s">
        <v>33121</v>
      </c>
      <c r="I12094" t="s">
        <v>34</v>
      </c>
      <c r="J12094" t="s">
        <v>22092</v>
      </c>
      <c r="K12094" t="s">
        <v>23314</v>
      </c>
      <c r="L12094" t="s">
        <v>29732</v>
      </c>
      <c r="M12094" t="s">
        <v>34</v>
      </c>
      <c r="N12094" t="s">
        <v>22092</v>
      </c>
      <c r="O12094" t="s">
        <v>23314</v>
      </c>
      <c r="P12094" t="s">
        <v>37</v>
      </c>
      <c r="Q12094">
        <v>29862</v>
      </c>
      <c r="R12094" t="s">
        <v>38</v>
      </c>
      <c r="S12094">
        <v>46</v>
      </c>
      <c r="T12094" t="s">
        <v>39</v>
      </c>
      <c r="U12094" t="s">
        <v>20037</v>
      </c>
      <c r="W12094" t="s">
        <v>219</v>
      </c>
      <c r="X12094" t="s">
        <v>22094</v>
      </c>
      <c r="Y12094" t="s">
        <v>22094</v>
      </c>
      <c r="Z12094" t="s">
        <v>23953</v>
      </c>
      <c r="AA12094" t="s">
        <v>33</v>
      </c>
      <c r="AB12094" t="s">
        <v>33</v>
      </c>
      <c r="AC12094" t="s">
        <v>33</v>
      </c>
      <c r="AD12094" s="1">
        <v>44445</v>
      </c>
      <c r="AE12094" t="s">
        <v>33</v>
      </c>
      <c r="AF12094" t="s">
        <v>29733</v>
      </c>
      <c r="AG12094" t="s">
        <v>33</v>
      </c>
    </row>
    <row r="12095" spans="1:33" x14ac:dyDescent="0.2">
      <c r="A12095" t="str">
        <f t="shared" si="188"/>
        <v>Ecuador/USFQ-520/2020-10-02</v>
      </c>
      <c r="B12095" t="s">
        <v>45408</v>
      </c>
      <c r="C12095" t="s">
        <v>29734</v>
      </c>
      <c r="D12095" t="s">
        <v>31</v>
      </c>
      <c r="E12095" t="s">
        <v>29735</v>
      </c>
      <c r="F12095" t="s">
        <v>33</v>
      </c>
      <c r="G12095" s="3">
        <v>44106</v>
      </c>
      <c r="H12095" s="4" t="s">
        <v>32930</v>
      </c>
      <c r="I12095" t="s">
        <v>206</v>
      </c>
      <c r="J12095" t="s">
        <v>20306</v>
      </c>
      <c r="K12095" t="s">
        <v>29736</v>
      </c>
      <c r="L12095" t="s">
        <v>29737</v>
      </c>
      <c r="M12095" t="s">
        <v>206</v>
      </c>
      <c r="N12095" t="s">
        <v>20306</v>
      </c>
      <c r="O12095" t="s">
        <v>29736</v>
      </c>
      <c r="P12095" t="s">
        <v>37</v>
      </c>
      <c r="Q12095">
        <v>29849</v>
      </c>
      <c r="R12095" t="s">
        <v>38</v>
      </c>
      <c r="S12095" t="s">
        <v>33</v>
      </c>
      <c r="T12095" t="s">
        <v>33</v>
      </c>
      <c r="U12095" t="s">
        <v>20227</v>
      </c>
      <c r="W12095" t="s">
        <v>67</v>
      </c>
      <c r="X12095" t="s">
        <v>21367</v>
      </c>
      <c r="Y12095" t="s">
        <v>21367</v>
      </c>
      <c r="Z12095" t="s">
        <v>29738</v>
      </c>
      <c r="AA12095" t="s">
        <v>33</v>
      </c>
      <c r="AB12095" t="s">
        <v>33</v>
      </c>
      <c r="AC12095" t="s">
        <v>33</v>
      </c>
      <c r="AD12095" s="1">
        <v>44161</v>
      </c>
      <c r="AE12095" t="s">
        <v>33</v>
      </c>
      <c r="AF12095" t="s">
        <v>73</v>
      </c>
      <c r="AG12095" t="s">
        <v>33</v>
      </c>
    </row>
    <row r="12096" spans="1:33" x14ac:dyDescent="0.2">
      <c r="A12096" t="str">
        <f t="shared" si="188"/>
        <v>USA/VA-DCLS-7331/2021-08-10</v>
      </c>
      <c r="B12096" t="s">
        <v>45409</v>
      </c>
      <c r="C12096" t="s">
        <v>29739</v>
      </c>
      <c r="D12096" t="s">
        <v>31</v>
      </c>
      <c r="E12096" t="s">
        <v>29740</v>
      </c>
      <c r="F12096" t="s">
        <v>33</v>
      </c>
      <c r="G12096" s="3">
        <v>44418</v>
      </c>
      <c r="H12096" s="4" t="s">
        <v>32703</v>
      </c>
      <c r="I12096" t="s">
        <v>47</v>
      </c>
      <c r="J12096" t="s">
        <v>48</v>
      </c>
      <c r="K12096" t="s">
        <v>21933</v>
      </c>
      <c r="L12096" t="s">
        <v>33</v>
      </c>
      <c r="M12096" t="s">
        <v>47</v>
      </c>
      <c r="N12096" t="s">
        <v>48</v>
      </c>
      <c r="O12096" t="s">
        <v>21933</v>
      </c>
      <c r="P12096" t="s">
        <v>37</v>
      </c>
      <c r="Q12096">
        <v>29845</v>
      </c>
      <c r="R12096" t="s">
        <v>38</v>
      </c>
      <c r="S12096" t="s">
        <v>33</v>
      </c>
      <c r="T12096" t="s">
        <v>33</v>
      </c>
      <c r="U12096" t="s">
        <v>20037</v>
      </c>
      <c r="W12096" t="s">
        <v>219</v>
      </c>
      <c r="X12096" t="s">
        <v>26737</v>
      </c>
      <c r="Y12096" t="s">
        <v>26737</v>
      </c>
      <c r="Z12096" t="s">
        <v>26737</v>
      </c>
      <c r="AA12096" t="s">
        <v>33</v>
      </c>
      <c r="AB12096" t="s">
        <v>33</v>
      </c>
      <c r="AC12096" t="s">
        <v>33</v>
      </c>
      <c r="AD12096" s="1">
        <v>44453</v>
      </c>
      <c r="AE12096" t="s">
        <v>33</v>
      </c>
      <c r="AF12096" t="s">
        <v>20152</v>
      </c>
      <c r="AG12096" t="s">
        <v>33</v>
      </c>
    </row>
    <row r="12097" spans="1:33" x14ac:dyDescent="0.2">
      <c r="A12097" t="str">
        <f t="shared" si="188"/>
        <v>Myanmar/DSMRC028/2021-08-11</v>
      </c>
      <c r="B12097" t="s">
        <v>45410</v>
      </c>
      <c r="C12097" t="s">
        <v>29741</v>
      </c>
      <c r="D12097" t="s">
        <v>31</v>
      </c>
      <c r="E12097" t="s">
        <v>29742</v>
      </c>
      <c r="F12097" t="s">
        <v>33</v>
      </c>
      <c r="G12097" s="3">
        <v>44419</v>
      </c>
      <c r="H12097" s="4" t="s">
        <v>33141</v>
      </c>
      <c r="I12097" t="s">
        <v>62</v>
      </c>
      <c r="J12097" t="s">
        <v>21486</v>
      </c>
      <c r="K12097" t="s">
        <v>29743</v>
      </c>
      <c r="L12097" t="s">
        <v>33</v>
      </c>
      <c r="M12097" t="s">
        <v>62</v>
      </c>
      <c r="N12097" t="s">
        <v>21486</v>
      </c>
      <c r="O12097" t="s">
        <v>29743</v>
      </c>
      <c r="P12097" t="s">
        <v>37</v>
      </c>
      <c r="Q12097">
        <v>29816</v>
      </c>
      <c r="R12097" t="s">
        <v>38</v>
      </c>
      <c r="S12097">
        <v>28</v>
      </c>
      <c r="T12097" t="s">
        <v>39</v>
      </c>
      <c r="U12097" t="s">
        <v>20088</v>
      </c>
      <c r="W12097" t="s">
        <v>219</v>
      </c>
      <c r="X12097" t="s">
        <v>21488</v>
      </c>
      <c r="Y12097" t="s">
        <v>21488</v>
      </c>
      <c r="Z12097" t="s">
        <v>29744</v>
      </c>
      <c r="AA12097" t="s">
        <v>33</v>
      </c>
      <c r="AB12097" t="s">
        <v>33</v>
      </c>
      <c r="AC12097" t="s">
        <v>33</v>
      </c>
      <c r="AD12097" s="1">
        <v>44491</v>
      </c>
      <c r="AE12097" t="s">
        <v>33</v>
      </c>
      <c r="AF12097" t="s">
        <v>293</v>
      </c>
      <c r="AG12097" t="s">
        <v>20120</v>
      </c>
    </row>
    <row r="12098" spans="1:33" x14ac:dyDescent="0.2">
      <c r="A12098" t="str">
        <f t="shared" si="188"/>
        <v>Morocco/FMP-183/2020-08-08</v>
      </c>
      <c r="B12098" t="s">
        <v>45411</v>
      </c>
      <c r="C12098" t="s">
        <v>29745</v>
      </c>
      <c r="D12098" t="s">
        <v>31</v>
      </c>
      <c r="E12098" t="s">
        <v>29746</v>
      </c>
      <c r="F12098" t="s">
        <v>33</v>
      </c>
      <c r="G12098" s="3">
        <v>44051</v>
      </c>
      <c r="H12098" s="4" t="s">
        <v>33065</v>
      </c>
      <c r="I12098" t="s">
        <v>254</v>
      </c>
      <c r="J12098" t="s">
        <v>865</v>
      </c>
      <c r="K12098" t="s">
        <v>866</v>
      </c>
      <c r="L12098" t="s">
        <v>33</v>
      </c>
      <c r="M12098" t="s">
        <v>254</v>
      </c>
      <c r="N12098" t="s">
        <v>865</v>
      </c>
      <c r="O12098" t="s">
        <v>866</v>
      </c>
      <c r="P12098" t="s">
        <v>37</v>
      </c>
      <c r="Q12098">
        <v>29818</v>
      </c>
      <c r="R12098" t="s">
        <v>38</v>
      </c>
      <c r="S12098">
        <v>59</v>
      </c>
      <c r="T12098" t="s">
        <v>39</v>
      </c>
      <c r="U12098" t="s">
        <v>20065</v>
      </c>
      <c r="W12098" t="s">
        <v>53</v>
      </c>
      <c r="X12098" t="s">
        <v>2742</v>
      </c>
      <c r="Y12098" t="s">
        <v>868</v>
      </c>
      <c r="Z12098" t="s">
        <v>875</v>
      </c>
      <c r="AA12098" t="s">
        <v>33</v>
      </c>
      <c r="AB12098" t="s">
        <v>33</v>
      </c>
      <c r="AC12098" t="s">
        <v>33</v>
      </c>
      <c r="AD12098" s="1">
        <v>44344</v>
      </c>
      <c r="AE12098" t="s">
        <v>33</v>
      </c>
      <c r="AF12098" t="s">
        <v>52</v>
      </c>
      <c r="AG12098" t="s">
        <v>33</v>
      </c>
    </row>
    <row r="12099" spans="1:33" x14ac:dyDescent="0.2">
      <c r="A12099" t="str">
        <f t="shared" ref="A12099:A12162" si="189">B12099&amp;"/"&amp;H12099</f>
        <v>Ukraine/203100328/2020-05-27</v>
      </c>
      <c r="B12099" t="s">
        <v>45412</v>
      </c>
      <c r="C12099" t="s">
        <v>29747</v>
      </c>
      <c r="D12099" t="s">
        <v>31</v>
      </c>
      <c r="E12099" t="s">
        <v>29748</v>
      </c>
      <c r="F12099" t="s">
        <v>33</v>
      </c>
      <c r="G12099" s="3">
        <v>43978</v>
      </c>
      <c r="H12099" s="4" t="s">
        <v>32871</v>
      </c>
      <c r="I12099" t="s">
        <v>34</v>
      </c>
      <c r="J12099" t="s">
        <v>20721</v>
      </c>
      <c r="K12099" t="s">
        <v>20721</v>
      </c>
      <c r="L12099" t="s">
        <v>33</v>
      </c>
      <c r="M12099" t="s">
        <v>34</v>
      </c>
      <c r="N12099" t="s">
        <v>20721</v>
      </c>
      <c r="O12099" t="s">
        <v>20721</v>
      </c>
      <c r="P12099" t="s">
        <v>37</v>
      </c>
      <c r="Q12099">
        <v>29821</v>
      </c>
      <c r="R12099" t="s">
        <v>38</v>
      </c>
      <c r="S12099">
        <v>82</v>
      </c>
      <c r="T12099" t="s">
        <v>51</v>
      </c>
      <c r="U12099" t="s">
        <v>20065</v>
      </c>
      <c r="W12099" t="s">
        <v>53</v>
      </c>
      <c r="X12099" t="s">
        <v>29749</v>
      </c>
      <c r="Y12099" t="s">
        <v>220</v>
      </c>
      <c r="Z12099" t="s">
        <v>29750</v>
      </c>
      <c r="AA12099" t="s">
        <v>33</v>
      </c>
      <c r="AB12099" t="s">
        <v>33</v>
      </c>
      <c r="AC12099" t="s">
        <v>33</v>
      </c>
      <c r="AD12099" s="1">
        <v>44054</v>
      </c>
      <c r="AE12099" t="s">
        <v>33</v>
      </c>
      <c r="AF12099" t="s">
        <v>52</v>
      </c>
      <c r="AG12099" t="s">
        <v>33</v>
      </c>
    </row>
    <row r="12100" spans="1:33" x14ac:dyDescent="0.2">
      <c r="A12100" t="str">
        <f t="shared" si="189"/>
        <v>Portugal/PT21125/2021-11-08</v>
      </c>
      <c r="B12100" t="s">
        <v>45413</v>
      </c>
      <c r="C12100" t="s">
        <v>29751</v>
      </c>
      <c r="D12100" t="s">
        <v>31</v>
      </c>
      <c r="E12100" t="s">
        <v>29752</v>
      </c>
      <c r="F12100" t="s">
        <v>33</v>
      </c>
      <c r="G12100" s="3">
        <v>44508</v>
      </c>
      <c r="H12100" s="4" t="s">
        <v>33212</v>
      </c>
      <c r="I12100" t="s">
        <v>34</v>
      </c>
      <c r="J12100" t="s">
        <v>21293</v>
      </c>
      <c r="K12100" t="s">
        <v>21293</v>
      </c>
      <c r="L12100" t="s">
        <v>33</v>
      </c>
      <c r="M12100" t="s">
        <v>34</v>
      </c>
      <c r="N12100" t="s">
        <v>21293</v>
      </c>
      <c r="O12100" t="s">
        <v>21293</v>
      </c>
      <c r="P12100" t="s">
        <v>37</v>
      </c>
      <c r="Q12100">
        <v>29838</v>
      </c>
      <c r="R12100" t="s">
        <v>38</v>
      </c>
      <c r="S12100" t="s">
        <v>33</v>
      </c>
      <c r="T12100" t="s">
        <v>33</v>
      </c>
      <c r="U12100" t="s">
        <v>20037</v>
      </c>
      <c r="W12100" t="s">
        <v>219</v>
      </c>
      <c r="X12100" t="s">
        <v>25439</v>
      </c>
      <c r="Y12100" t="s">
        <v>21295</v>
      </c>
      <c r="Z12100" t="s">
        <v>21296</v>
      </c>
      <c r="AA12100" t="s">
        <v>33</v>
      </c>
      <c r="AB12100" t="s">
        <v>33</v>
      </c>
      <c r="AC12100" t="s">
        <v>33</v>
      </c>
      <c r="AD12100" s="1">
        <v>44522</v>
      </c>
      <c r="AE12100" t="s">
        <v>33</v>
      </c>
      <c r="AF12100" t="s">
        <v>218</v>
      </c>
      <c r="AG12100" t="s">
        <v>33</v>
      </c>
    </row>
    <row r="12101" spans="1:33" x14ac:dyDescent="0.2">
      <c r="A12101" t="str">
        <f t="shared" si="189"/>
        <v>Ecuador/UEES-UG-INTERLAB-7002765/2021-10-02</v>
      </c>
      <c r="B12101" t="s">
        <v>45414</v>
      </c>
      <c r="C12101" t="s">
        <v>29753</v>
      </c>
      <c r="D12101" t="s">
        <v>31</v>
      </c>
      <c r="E12101" t="s">
        <v>29754</v>
      </c>
      <c r="F12101" t="s">
        <v>33</v>
      </c>
      <c r="G12101" s="3">
        <v>44471</v>
      </c>
      <c r="H12101" s="4" t="s">
        <v>33165</v>
      </c>
      <c r="I12101" t="s">
        <v>206</v>
      </c>
      <c r="J12101" t="s">
        <v>20306</v>
      </c>
      <c r="K12101" t="s">
        <v>20307</v>
      </c>
      <c r="L12101" t="s">
        <v>20308</v>
      </c>
      <c r="M12101" t="s">
        <v>206</v>
      </c>
      <c r="N12101" t="s">
        <v>20306</v>
      </c>
      <c r="O12101" t="s">
        <v>20307</v>
      </c>
      <c r="P12101" t="s">
        <v>37</v>
      </c>
      <c r="Q12101">
        <v>29800</v>
      </c>
      <c r="R12101" t="s">
        <v>38</v>
      </c>
      <c r="S12101">
        <v>65</v>
      </c>
      <c r="T12101" t="s">
        <v>51</v>
      </c>
      <c r="U12101" t="s">
        <v>20037</v>
      </c>
      <c r="W12101" t="s">
        <v>219</v>
      </c>
      <c r="X12101" t="s">
        <v>25054</v>
      </c>
      <c r="Y12101" t="s">
        <v>25055</v>
      </c>
      <c r="Z12101" t="s">
        <v>29755</v>
      </c>
      <c r="AA12101" t="s">
        <v>33</v>
      </c>
      <c r="AB12101" t="s">
        <v>33</v>
      </c>
      <c r="AC12101" t="s">
        <v>33</v>
      </c>
      <c r="AD12101" s="1">
        <v>44498</v>
      </c>
      <c r="AE12101" t="s">
        <v>33</v>
      </c>
      <c r="AF12101" t="s">
        <v>8360</v>
      </c>
      <c r="AG12101" t="s">
        <v>33</v>
      </c>
    </row>
    <row r="12102" spans="1:33" x14ac:dyDescent="0.2">
      <c r="A12102" t="str">
        <f t="shared" si="189"/>
        <v>Nigeria/CV2291/2021-08-09</v>
      </c>
      <c r="B12102" t="s">
        <v>45415</v>
      </c>
      <c r="C12102" t="s">
        <v>29756</v>
      </c>
      <c r="D12102" t="s">
        <v>31</v>
      </c>
      <c r="E12102" t="s">
        <v>29757</v>
      </c>
      <c r="F12102" t="s">
        <v>33</v>
      </c>
      <c r="G12102" s="3">
        <v>44417</v>
      </c>
      <c r="H12102" s="4" t="s">
        <v>33204</v>
      </c>
      <c r="I12102" t="s">
        <v>254</v>
      </c>
      <c r="J12102" t="s">
        <v>374</v>
      </c>
      <c r="K12102" t="s">
        <v>8309</v>
      </c>
      <c r="L12102" t="s">
        <v>33</v>
      </c>
      <c r="M12102" t="s">
        <v>254</v>
      </c>
      <c r="N12102" t="s">
        <v>374</v>
      </c>
      <c r="O12102" t="s">
        <v>8309</v>
      </c>
      <c r="P12102" t="s">
        <v>37</v>
      </c>
      <c r="Q12102">
        <v>29823</v>
      </c>
      <c r="R12102" t="s">
        <v>38</v>
      </c>
      <c r="S12102">
        <v>23</v>
      </c>
      <c r="T12102" t="s">
        <v>39</v>
      </c>
      <c r="U12102" t="s">
        <v>20037</v>
      </c>
      <c r="W12102" t="s">
        <v>219</v>
      </c>
      <c r="X12102" t="s">
        <v>29758</v>
      </c>
      <c r="Y12102" t="s">
        <v>6682</v>
      </c>
      <c r="Z12102" t="s">
        <v>1665</v>
      </c>
      <c r="AA12102" t="s">
        <v>33</v>
      </c>
      <c r="AB12102" t="s">
        <v>33</v>
      </c>
      <c r="AC12102" t="s">
        <v>33</v>
      </c>
      <c r="AD12102" s="1">
        <v>44463</v>
      </c>
      <c r="AE12102" t="s">
        <v>33</v>
      </c>
      <c r="AF12102" t="s">
        <v>20213</v>
      </c>
      <c r="AG12102" t="s">
        <v>33</v>
      </c>
    </row>
    <row r="12103" spans="1:33" x14ac:dyDescent="0.2">
      <c r="A12103" t="str">
        <f t="shared" si="189"/>
        <v>SouthAfrica/CERI-KRISP-K012049/2021-03-25</v>
      </c>
      <c r="B12103" t="s">
        <v>45416</v>
      </c>
      <c r="C12103" t="s">
        <v>29759</v>
      </c>
      <c r="D12103" t="s">
        <v>31</v>
      </c>
      <c r="E12103" t="s">
        <v>29760</v>
      </c>
      <c r="F12103" t="s">
        <v>33</v>
      </c>
      <c r="G12103" s="3">
        <v>44280</v>
      </c>
      <c r="H12103" s="4" t="s">
        <v>32965</v>
      </c>
      <c r="I12103" t="s">
        <v>254</v>
      </c>
      <c r="J12103" t="s">
        <v>255</v>
      </c>
      <c r="K12103" t="s">
        <v>902</v>
      </c>
      <c r="L12103" t="s">
        <v>2899</v>
      </c>
      <c r="M12103" t="s">
        <v>254</v>
      </c>
      <c r="N12103" t="s">
        <v>255</v>
      </c>
      <c r="O12103" t="s">
        <v>902</v>
      </c>
      <c r="P12103" t="s">
        <v>37</v>
      </c>
      <c r="Q12103">
        <v>29799</v>
      </c>
      <c r="R12103" t="s">
        <v>38</v>
      </c>
      <c r="S12103">
        <v>26</v>
      </c>
      <c r="T12103" t="s">
        <v>39</v>
      </c>
      <c r="U12103" t="s">
        <v>20161</v>
      </c>
      <c r="W12103" t="s">
        <v>59</v>
      </c>
      <c r="X12103" t="s">
        <v>904</v>
      </c>
      <c r="Y12103" t="s">
        <v>905</v>
      </c>
      <c r="Z12103" t="s">
        <v>906</v>
      </c>
      <c r="AA12103" t="s">
        <v>33</v>
      </c>
      <c r="AB12103" t="s">
        <v>33</v>
      </c>
      <c r="AC12103" t="s">
        <v>33</v>
      </c>
      <c r="AD12103" s="1">
        <v>44358</v>
      </c>
      <c r="AE12103" t="s">
        <v>33</v>
      </c>
      <c r="AF12103" t="s">
        <v>2794</v>
      </c>
      <c r="AG12103" t="s">
        <v>20165</v>
      </c>
    </row>
    <row r="12104" spans="1:33" x14ac:dyDescent="0.2">
      <c r="A12104" t="str">
        <f t="shared" si="189"/>
        <v>NewZealand/21MV0571/2021-07-05</v>
      </c>
      <c r="B12104" t="s">
        <v>45417</v>
      </c>
      <c r="C12104" t="s">
        <v>29761</v>
      </c>
      <c r="D12104" t="s">
        <v>31</v>
      </c>
      <c r="E12104" t="s">
        <v>29762</v>
      </c>
      <c r="F12104" t="s">
        <v>33</v>
      </c>
      <c r="G12104" s="3">
        <v>44382</v>
      </c>
      <c r="H12104" s="4" t="s">
        <v>33091</v>
      </c>
      <c r="I12104" t="s">
        <v>20069</v>
      </c>
      <c r="J12104" t="s">
        <v>20336</v>
      </c>
      <c r="K12104" t="s">
        <v>29763</v>
      </c>
      <c r="L12104" t="s">
        <v>33</v>
      </c>
      <c r="M12104" t="s">
        <v>20069</v>
      </c>
      <c r="N12104" t="s">
        <v>20336</v>
      </c>
      <c r="O12104" t="s">
        <v>29763</v>
      </c>
      <c r="P12104" t="s">
        <v>37</v>
      </c>
      <c r="Q12104">
        <v>29713</v>
      </c>
      <c r="R12104" t="s">
        <v>38</v>
      </c>
      <c r="S12104" t="s">
        <v>33</v>
      </c>
      <c r="T12104" t="s">
        <v>39</v>
      </c>
      <c r="U12104" t="s">
        <v>20037</v>
      </c>
      <c r="W12104" t="s">
        <v>219</v>
      </c>
      <c r="X12104" t="s">
        <v>21030</v>
      </c>
      <c r="Y12104" t="s">
        <v>20339</v>
      </c>
      <c r="Z12104" t="s">
        <v>22044</v>
      </c>
      <c r="AA12104" t="s">
        <v>33</v>
      </c>
      <c r="AB12104" t="s">
        <v>33</v>
      </c>
      <c r="AC12104" t="s">
        <v>33</v>
      </c>
      <c r="AD12104" s="1">
        <v>44392</v>
      </c>
      <c r="AE12104" t="s">
        <v>33</v>
      </c>
      <c r="AF12104" t="s">
        <v>20366</v>
      </c>
      <c r="AG12104" t="s">
        <v>33</v>
      </c>
    </row>
    <row r="12105" spans="1:33" x14ac:dyDescent="0.2">
      <c r="A12105" t="str">
        <f t="shared" si="189"/>
        <v>Maldives/MAV86598/2021-10-20</v>
      </c>
      <c r="B12105" t="s">
        <v>45418</v>
      </c>
      <c r="C12105" t="s">
        <v>29764</v>
      </c>
      <c r="D12105" t="s">
        <v>31</v>
      </c>
      <c r="E12105" t="s">
        <v>29765</v>
      </c>
      <c r="F12105" t="s">
        <v>33</v>
      </c>
      <c r="G12105" s="3">
        <v>44489</v>
      </c>
      <c r="H12105" s="4" t="s">
        <v>33226</v>
      </c>
      <c r="I12105" t="s">
        <v>62</v>
      </c>
      <c r="J12105" t="s">
        <v>20457</v>
      </c>
      <c r="K12105" t="s">
        <v>29766</v>
      </c>
      <c r="L12105" t="s">
        <v>29767</v>
      </c>
      <c r="M12105" t="s">
        <v>62</v>
      </c>
      <c r="N12105" t="s">
        <v>20457</v>
      </c>
      <c r="O12105" t="s">
        <v>29766</v>
      </c>
      <c r="P12105" t="s">
        <v>37</v>
      </c>
      <c r="Q12105">
        <v>29824</v>
      </c>
      <c r="R12105" t="s">
        <v>38</v>
      </c>
      <c r="S12105">
        <v>2</v>
      </c>
      <c r="T12105" t="s">
        <v>51</v>
      </c>
      <c r="U12105" t="s">
        <v>20037</v>
      </c>
      <c r="W12105" t="s">
        <v>219</v>
      </c>
      <c r="X12105" t="s">
        <v>20458</v>
      </c>
      <c r="Y12105" t="s">
        <v>20458</v>
      </c>
      <c r="Z12105" t="s">
        <v>29768</v>
      </c>
      <c r="AA12105" t="s">
        <v>33</v>
      </c>
      <c r="AB12105" t="s">
        <v>33</v>
      </c>
      <c r="AC12105" t="s">
        <v>33</v>
      </c>
      <c r="AD12105" s="1">
        <v>44505</v>
      </c>
      <c r="AE12105" t="s">
        <v>33</v>
      </c>
      <c r="AF12105" t="s">
        <v>23756</v>
      </c>
      <c r="AG12105" t="s">
        <v>33</v>
      </c>
    </row>
    <row r="12106" spans="1:33" x14ac:dyDescent="0.2">
      <c r="A12106" t="str">
        <f t="shared" si="189"/>
        <v>Mauritius/F0192942/2021-09-24</v>
      </c>
      <c r="B12106" t="s">
        <v>45419</v>
      </c>
      <c r="C12106" t="s">
        <v>29769</v>
      </c>
      <c r="D12106" t="s">
        <v>31</v>
      </c>
      <c r="E12106" t="s">
        <v>29770</v>
      </c>
      <c r="F12106" t="s">
        <v>33</v>
      </c>
      <c r="G12106" s="3">
        <v>44463</v>
      </c>
      <c r="H12106" s="4" t="s">
        <v>33233</v>
      </c>
      <c r="I12106" t="s">
        <v>254</v>
      </c>
      <c r="J12106" t="s">
        <v>918</v>
      </c>
      <c r="K12106" t="s">
        <v>918</v>
      </c>
      <c r="L12106" t="s">
        <v>33</v>
      </c>
      <c r="M12106" t="s">
        <v>254</v>
      </c>
      <c r="N12106" t="s">
        <v>918</v>
      </c>
      <c r="O12106" t="s">
        <v>918</v>
      </c>
      <c r="P12106" t="s">
        <v>37</v>
      </c>
      <c r="Q12106">
        <v>29822</v>
      </c>
      <c r="R12106" t="s">
        <v>38</v>
      </c>
      <c r="S12106" t="s">
        <v>33</v>
      </c>
      <c r="T12106" t="s">
        <v>51</v>
      </c>
      <c r="U12106" t="s">
        <v>20037</v>
      </c>
      <c r="W12106" t="s">
        <v>219</v>
      </c>
      <c r="X12106" t="s">
        <v>8097</v>
      </c>
      <c r="Y12106" t="s">
        <v>6862</v>
      </c>
      <c r="Z12106" t="s">
        <v>5535</v>
      </c>
      <c r="AA12106" t="s">
        <v>33</v>
      </c>
      <c r="AB12106" t="s">
        <v>33</v>
      </c>
      <c r="AC12106" t="s">
        <v>33</v>
      </c>
      <c r="AD12106" s="1">
        <v>44515</v>
      </c>
      <c r="AE12106" t="s">
        <v>33</v>
      </c>
      <c r="AF12106" t="s">
        <v>293</v>
      </c>
      <c r="AG12106" t="s">
        <v>20120</v>
      </c>
    </row>
    <row r="12107" spans="1:33" x14ac:dyDescent="0.2">
      <c r="A12107" t="str">
        <f t="shared" si="189"/>
        <v>Montenegro/CO-00421_MNE000_2898252102/2021-09-02</v>
      </c>
      <c r="B12107" t="s">
        <v>45420</v>
      </c>
      <c r="C12107" t="s">
        <v>29771</v>
      </c>
      <c r="D12107" t="s">
        <v>31</v>
      </c>
      <c r="E12107" t="s">
        <v>29772</v>
      </c>
      <c r="F12107" t="s">
        <v>33</v>
      </c>
      <c r="G12107" s="3">
        <v>44441</v>
      </c>
      <c r="H12107" s="4" t="s">
        <v>33164</v>
      </c>
      <c r="I12107" t="s">
        <v>34</v>
      </c>
      <c r="J12107" t="s">
        <v>21333</v>
      </c>
      <c r="K12107" t="s">
        <v>24118</v>
      </c>
      <c r="L12107" t="s">
        <v>33</v>
      </c>
      <c r="M12107" t="s">
        <v>34</v>
      </c>
      <c r="N12107" t="s">
        <v>21333</v>
      </c>
      <c r="O12107" t="s">
        <v>24118</v>
      </c>
      <c r="P12107" t="s">
        <v>37</v>
      </c>
      <c r="Q12107">
        <v>29841</v>
      </c>
      <c r="R12107" t="s">
        <v>38</v>
      </c>
      <c r="S12107">
        <v>75</v>
      </c>
      <c r="T12107" t="s">
        <v>51</v>
      </c>
      <c r="U12107" t="s">
        <v>20037</v>
      </c>
      <c r="W12107" t="s">
        <v>219</v>
      </c>
      <c r="X12107" t="s">
        <v>21335</v>
      </c>
      <c r="Y12107" t="s">
        <v>21336</v>
      </c>
      <c r="Z12107" t="s">
        <v>21337</v>
      </c>
      <c r="AA12107" t="s">
        <v>33</v>
      </c>
      <c r="AB12107" t="s">
        <v>33</v>
      </c>
      <c r="AC12107" t="s">
        <v>33</v>
      </c>
      <c r="AD12107" s="1">
        <v>44482</v>
      </c>
      <c r="AE12107" t="s">
        <v>33</v>
      </c>
      <c r="AF12107" t="s">
        <v>8360</v>
      </c>
      <c r="AG12107" t="s">
        <v>33</v>
      </c>
    </row>
    <row r="12108" spans="1:33" x14ac:dyDescent="0.2">
      <c r="A12108" t="str">
        <f t="shared" si="189"/>
        <v>Ecuador/UEES-11707/2021-03-09</v>
      </c>
      <c r="B12108" t="s">
        <v>45421</v>
      </c>
      <c r="C12108" t="s">
        <v>29773</v>
      </c>
      <c r="D12108" t="s">
        <v>31</v>
      </c>
      <c r="E12108" t="s">
        <v>29774</v>
      </c>
      <c r="F12108" t="s">
        <v>33</v>
      </c>
      <c r="G12108" s="3">
        <v>44264</v>
      </c>
      <c r="H12108" s="4" t="s">
        <v>32845</v>
      </c>
      <c r="I12108" t="s">
        <v>206</v>
      </c>
      <c r="J12108" t="s">
        <v>20306</v>
      </c>
      <c r="K12108" t="s">
        <v>29775</v>
      </c>
      <c r="L12108" t="s">
        <v>29776</v>
      </c>
      <c r="M12108" t="s">
        <v>206</v>
      </c>
      <c r="N12108" t="s">
        <v>20306</v>
      </c>
      <c r="O12108" t="s">
        <v>29775</v>
      </c>
      <c r="P12108" t="s">
        <v>37</v>
      </c>
      <c r="Q12108">
        <v>29813</v>
      </c>
      <c r="R12108" t="s">
        <v>38</v>
      </c>
      <c r="S12108" t="s">
        <v>33</v>
      </c>
      <c r="T12108" t="s">
        <v>51</v>
      </c>
      <c r="U12108" t="s">
        <v>20227</v>
      </c>
      <c r="W12108" t="s">
        <v>67</v>
      </c>
      <c r="X12108" t="s">
        <v>25055</v>
      </c>
      <c r="Y12108" t="s">
        <v>25055</v>
      </c>
      <c r="Z12108" t="s">
        <v>26383</v>
      </c>
      <c r="AA12108" t="s">
        <v>33</v>
      </c>
      <c r="AB12108" t="s">
        <v>33</v>
      </c>
      <c r="AC12108" t="s">
        <v>33</v>
      </c>
      <c r="AD12108" s="1">
        <v>44287</v>
      </c>
      <c r="AE12108" t="s">
        <v>33</v>
      </c>
      <c r="AF12108" t="s">
        <v>73</v>
      </c>
      <c r="AG12108" t="s">
        <v>33</v>
      </c>
    </row>
    <row r="12109" spans="1:33" x14ac:dyDescent="0.2">
      <c r="A12109" t="str">
        <f t="shared" si="189"/>
        <v>Indonesia/JA-EIJK-RSRM-019/2021-03-02</v>
      </c>
      <c r="B12109" t="s">
        <v>45422</v>
      </c>
      <c r="C12109" t="s">
        <v>29777</v>
      </c>
      <c r="D12109" t="s">
        <v>31</v>
      </c>
      <c r="E12109" t="s">
        <v>29778</v>
      </c>
      <c r="F12109" t="s">
        <v>33</v>
      </c>
      <c r="G12109" s="3">
        <v>44257</v>
      </c>
      <c r="H12109" s="4" t="s">
        <v>32915</v>
      </c>
      <c r="I12109" t="s">
        <v>62</v>
      </c>
      <c r="J12109" t="s">
        <v>21497</v>
      </c>
      <c r="K12109" t="s">
        <v>29779</v>
      </c>
      <c r="L12109" t="s">
        <v>29779</v>
      </c>
      <c r="M12109" t="s">
        <v>62</v>
      </c>
      <c r="N12109" t="s">
        <v>21497</v>
      </c>
      <c r="O12109" t="s">
        <v>29779</v>
      </c>
      <c r="P12109" t="s">
        <v>37</v>
      </c>
      <c r="Q12109">
        <v>29782</v>
      </c>
      <c r="R12109" t="s">
        <v>38</v>
      </c>
      <c r="S12109">
        <v>12</v>
      </c>
      <c r="T12109" t="s">
        <v>51</v>
      </c>
      <c r="U12109" t="s">
        <v>20065</v>
      </c>
      <c r="W12109" t="s">
        <v>59</v>
      </c>
      <c r="X12109" t="s">
        <v>29780</v>
      </c>
      <c r="Y12109" t="s">
        <v>29781</v>
      </c>
      <c r="Z12109" t="s">
        <v>29782</v>
      </c>
      <c r="AA12109" t="s">
        <v>33</v>
      </c>
      <c r="AB12109" t="s">
        <v>33</v>
      </c>
      <c r="AC12109" t="s">
        <v>33</v>
      </c>
      <c r="AD12109" s="1">
        <v>44402</v>
      </c>
      <c r="AE12109" t="s">
        <v>33</v>
      </c>
      <c r="AF12109" t="s">
        <v>29783</v>
      </c>
      <c r="AG12109" t="s">
        <v>33</v>
      </c>
    </row>
    <row r="12110" spans="1:33" x14ac:dyDescent="0.2">
      <c r="A12110" t="str">
        <f t="shared" si="189"/>
        <v>Mozambique/CERI-KRISP-K025864/2021-08-07</v>
      </c>
      <c r="B12110" t="s">
        <v>45423</v>
      </c>
      <c r="C12110" t="s">
        <v>29784</v>
      </c>
      <c r="D12110" t="s">
        <v>31</v>
      </c>
      <c r="E12110" t="s">
        <v>29785</v>
      </c>
      <c r="F12110" t="s">
        <v>33</v>
      </c>
      <c r="G12110" s="3">
        <v>44415</v>
      </c>
      <c r="H12110" s="4" t="s">
        <v>33136</v>
      </c>
      <c r="I12110" t="s">
        <v>254</v>
      </c>
      <c r="J12110" t="s">
        <v>2870</v>
      </c>
      <c r="K12110" t="s">
        <v>18288</v>
      </c>
      <c r="L12110" t="s">
        <v>33</v>
      </c>
      <c r="M12110" t="s">
        <v>254</v>
      </c>
      <c r="N12110" t="s">
        <v>2870</v>
      </c>
      <c r="O12110" t="s">
        <v>18288</v>
      </c>
      <c r="P12110" t="s">
        <v>37</v>
      </c>
      <c r="Q12110">
        <v>29889</v>
      </c>
      <c r="R12110" t="s">
        <v>38</v>
      </c>
      <c r="S12110">
        <v>23</v>
      </c>
      <c r="T12110" t="s">
        <v>51</v>
      </c>
      <c r="U12110" t="s">
        <v>20037</v>
      </c>
      <c r="W12110" t="s">
        <v>219</v>
      </c>
      <c r="X12110" t="s">
        <v>2872</v>
      </c>
      <c r="Y12110" t="s">
        <v>3714</v>
      </c>
      <c r="Z12110" t="s">
        <v>24974</v>
      </c>
      <c r="AA12110" t="s">
        <v>33</v>
      </c>
      <c r="AB12110" t="s">
        <v>33</v>
      </c>
      <c r="AC12110" t="s">
        <v>33</v>
      </c>
      <c r="AD12110" s="1">
        <v>44491</v>
      </c>
      <c r="AE12110" t="s">
        <v>33</v>
      </c>
      <c r="AF12110" t="s">
        <v>22697</v>
      </c>
      <c r="AG12110" t="s">
        <v>33</v>
      </c>
    </row>
    <row r="12111" spans="1:33" x14ac:dyDescent="0.2">
      <c r="A12111" t="str">
        <f t="shared" si="189"/>
        <v>Canada/ON-UB-KSL-00276/2021-07-25</v>
      </c>
      <c r="B12111" t="s">
        <v>45424</v>
      </c>
      <c r="C12111" t="s">
        <v>29786</v>
      </c>
      <c r="D12111" t="s">
        <v>31</v>
      </c>
      <c r="E12111" t="s">
        <v>29787</v>
      </c>
      <c r="F12111" t="s">
        <v>33</v>
      </c>
      <c r="G12111" s="3">
        <v>44402</v>
      </c>
      <c r="H12111" s="4" t="s">
        <v>33142</v>
      </c>
      <c r="I12111" t="s">
        <v>47</v>
      </c>
      <c r="J12111" t="s">
        <v>20182</v>
      </c>
      <c r="K12111" t="s">
        <v>25824</v>
      </c>
      <c r="L12111" t="s">
        <v>33</v>
      </c>
      <c r="M12111" t="s">
        <v>47</v>
      </c>
      <c r="N12111" t="s">
        <v>20182</v>
      </c>
      <c r="O12111" t="s">
        <v>25824</v>
      </c>
      <c r="P12111" t="s">
        <v>37</v>
      </c>
      <c r="Q12111">
        <v>29860</v>
      </c>
      <c r="R12111" t="s">
        <v>38</v>
      </c>
      <c r="S12111" t="s">
        <v>33</v>
      </c>
      <c r="T12111" t="s">
        <v>33</v>
      </c>
      <c r="U12111" t="s">
        <v>20037</v>
      </c>
      <c r="W12111" t="s">
        <v>219</v>
      </c>
      <c r="X12111" t="s">
        <v>23623</v>
      </c>
      <c r="Y12111" t="s">
        <v>23624</v>
      </c>
      <c r="Z12111" t="s">
        <v>23625</v>
      </c>
      <c r="AA12111" t="s">
        <v>33</v>
      </c>
      <c r="AB12111" t="s">
        <v>33</v>
      </c>
      <c r="AC12111" t="s">
        <v>33</v>
      </c>
      <c r="AD12111" s="1">
        <v>44453</v>
      </c>
      <c r="AE12111" t="s">
        <v>33</v>
      </c>
      <c r="AF12111" t="s">
        <v>20140</v>
      </c>
      <c r="AG12111" t="s">
        <v>33</v>
      </c>
    </row>
    <row r="12112" spans="1:33" x14ac:dyDescent="0.2">
      <c r="A12112" t="str">
        <f t="shared" si="189"/>
        <v>Pakistan/PPHRL-AH075/2021-07-30</v>
      </c>
      <c r="B12112" t="s">
        <v>45425</v>
      </c>
      <c r="C12112" t="s">
        <v>29788</v>
      </c>
      <c r="D12112" t="s">
        <v>31</v>
      </c>
      <c r="E12112" t="s">
        <v>29789</v>
      </c>
      <c r="F12112" t="s">
        <v>33</v>
      </c>
      <c r="G12112" s="3">
        <v>44407</v>
      </c>
      <c r="H12112" s="4" t="s">
        <v>33128</v>
      </c>
      <c r="I12112" t="s">
        <v>62</v>
      </c>
      <c r="J12112" t="s">
        <v>127</v>
      </c>
      <c r="K12112" t="s">
        <v>22075</v>
      </c>
      <c r="L12112" t="s">
        <v>22076</v>
      </c>
      <c r="M12112" t="s">
        <v>62</v>
      </c>
      <c r="N12112" t="s">
        <v>127</v>
      </c>
      <c r="O12112" t="s">
        <v>22075</v>
      </c>
      <c r="P12112" t="s">
        <v>37</v>
      </c>
      <c r="Q12112">
        <v>29716</v>
      </c>
      <c r="R12112" t="s">
        <v>38</v>
      </c>
      <c r="S12112">
        <v>22</v>
      </c>
      <c r="T12112" t="s">
        <v>51</v>
      </c>
      <c r="U12112" t="s">
        <v>20037</v>
      </c>
      <c r="W12112" t="s">
        <v>219</v>
      </c>
      <c r="X12112" t="s">
        <v>24699</v>
      </c>
      <c r="Y12112" t="s">
        <v>24699</v>
      </c>
      <c r="Z12112" t="s">
        <v>24700</v>
      </c>
      <c r="AA12112" t="s">
        <v>33</v>
      </c>
      <c r="AB12112" t="s">
        <v>33</v>
      </c>
      <c r="AC12112" t="s">
        <v>33</v>
      </c>
      <c r="AD12112" s="1">
        <v>44420</v>
      </c>
      <c r="AE12112" t="s">
        <v>33</v>
      </c>
      <c r="AF12112" t="s">
        <v>20468</v>
      </c>
      <c r="AG12112" t="s">
        <v>33</v>
      </c>
    </row>
    <row r="12113" spans="1:33" x14ac:dyDescent="0.2">
      <c r="A12113" t="str">
        <f t="shared" si="189"/>
        <v>Bonaire/BQ-RIVM-55858/2021-08-22</v>
      </c>
      <c r="B12113" t="s">
        <v>45426</v>
      </c>
      <c r="C12113" t="s">
        <v>29790</v>
      </c>
      <c r="D12113" t="s">
        <v>31</v>
      </c>
      <c r="E12113" t="s">
        <v>29791</v>
      </c>
      <c r="F12113" t="s">
        <v>33</v>
      </c>
      <c r="G12113" s="3">
        <v>44430</v>
      </c>
      <c r="H12113" s="4" t="s">
        <v>33157</v>
      </c>
      <c r="I12113" t="s">
        <v>206</v>
      </c>
      <c r="J12113" t="s">
        <v>20687</v>
      </c>
      <c r="K12113" t="s">
        <v>20687</v>
      </c>
      <c r="L12113" t="s">
        <v>33</v>
      </c>
      <c r="M12113" t="s">
        <v>206</v>
      </c>
      <c r="N12113" t="s">
        <v>20687</v>
      </c>
      <c r="O12113" t="s">
        <v>20687</v>
      </c>
      <c r="P12113" t="s">
        <v>37</v>
      </c>
      <c r="Q12113">
        <v>29769</v>
      </c>
      <c r="R12113" t="s">
        <v>38</v>
      </c>
      <c r="S12113">
        <v>15</v>
      </c>
      <c r="T12113" t="s">
        <v>33</v>
      </c>
      <c r="U12113" t="s">
        <v>20080</v>
      </c>
      <c r="W12113" t="s">
        <v>219</v>
      </c>
      <c r="X12113" t="s">
        <v>20644</v>
      </c>
      <c r="Y12113" t="s">
        <v>20645</v>
      </c>
      <c r="Z12113" t="s">
        <v>20646</v>
      </c>
      <c r="AA12113" t="s">
        <v>33</v>
      </c>
      <c r="AB12113" t="s">
        <v>33</v>
      </c>
      <c r="AC12113" t="s">
        <v>33</v>
      </c>
      <c r="AD12113" s="1">
        <v>44449</v>
      </c>
      <c r="AE12113" t="s">
        <v>33</v>
      </c>
      <c r="AF12113" t="s">
        <v>225</v>
      </c>
      <c r="AG12113" t="s">
        <v>33</v>
      </c>
    </row>
    <row r="12114" spans="1:33" x14ac:dyDescent="0.2">
      <c r="A12114" t="str">
        <f t="shared" si="189"/>
        <v>Guadeloupe/IPP28094/2021-09-14</v>
      </c>
      <c r="B12114" t="s">
        <v>45427</v>
      </c>
      <c r="C12114" t="s">
        <v>29792</v>
      </c>
      <c r="D12114" t="s">
        <v>31</v>
      </c>
      <c r="E12114" t="s">
        <v>29793</v>
      </c>
      <c r="F12114" t="s">
        <v>33</v>
      </c>
      <c r="G12114" s="3">
        <v>44453</v>
      </c>
      <c r="H12114" s="4" t="s">
        <v>33162</v>
      </c>
      <c r="I12114" t="s">
        <v>47</v>
      </c>
      <c r="J12114" t="s">
        <v>20464</v>
      </c>
      <c r="K12114" t="s">
        <v>20465</v>
      </c>
      <c r="L12114" t="s">
        <v>33</v>
      </c>
      <c r="M12114" t="s">
        <v>47</v>
      </c>
      <c r="N12114" t="s">
        <v>20464</v>
      </c>
      <c r="O12114" t="s">
        <v>20465</v>
      </c>
      <c r="P12114" t="s">
        <v>37</v>
      </c>
      <c r="Q12114">
        <v>29769</v>
      </c>
      <c r="R12114" t="s">
        <v>38</v>
      </c>
      <c r="S12114">
        <v>29</v>
      </c>
      <c r="T12114" t="s">
        <v>51</v>
      </c>
      <c r="U12114" t="s">
        <v>20037</v>
      </c>
      <c r="W12114" t="s">
        <v>219</v>
      </c>
      <c r="X12114" t="s">
        <v>21726</v>
      </c>
      <c r="Y12114" t="s">
        <v>11537</v>
      </c>
      <c r="Z12114" t="s">
        <v>29794</v>
      </c>
      <c r="AA12114" t="s">
        <v>33</v>
      </c>
      <c r="AB12114" t="s">
        <v>33</v>
      </c>
      <c r="AC12114" t="s">
        <v>33</v>
      </c>
      <c r="AD12114" s="1">
        <v>44471</v>
      </c>
      <c r="AE12114" t="s">
        <v>33</v>
      </c>
      <c r="AF12114" t="s">
        <v>293</v>
      </c>
      <c r="AG12114" t="s">
        <v>20120</v>
      </c>
    </row>
    <row r="12115" spans="1:33" x14ac:dyDescent="0.2">
      <c r="A12115" t="str">
        <f t="shared" si="189"/>
        <v>Guatemala/INC-LNS-034/2021-09-02</v>
      </c>
      <c r="B12115" t="s">
        <v>45428</v>
      </c>
      <c r="C12115" t="s">
        <v>29795</v>
      </c>
      <c r="D12115" t="s">
        <v>31</v>
      </c>
      <c r="E12115" t="s">
        <v>29796</v>
      </c>
      <c r="F12115" t="s">
        <v>33</v>
      </c>
      <c r="G12115" s="3">
        <v>44441</v>
      </c>
      <c r="H12115" s="4" t="s">
        <v>33164</v>
      </c>
      <c r="I12115" t="s">
        <v>47</v>
      </c>
      <c r="J12115" t="s">
        <v>20389</v>
      </c>
      <c r="K12115" t="s">
        <v>29680</v>
      </c>
      <c r="L12115" t="s">
        <v>33</v>
      </c>
      <c r="M12115" t="s">
        <v>47</v>
      </c>
      <c r="N12115" t="s">
        <v>20389</v>
      </c>
      <c r="O12115" t="s">
        <v>29680</v>
      </c>
      <c r="P12115" t="s">
        <v>37</v>
      </c>
      <c r="Q12115">
        <v>29746</v>
      </c>
      <c r="R12115" t="s">
        <v>38</v>
      </c>
      <c r="S12115">
        <v>5</v>
      </c>
      <c r="T12115" t="s">
        <v>39</v>
      </c>
      <c r="U12115" t="s">
        <v>20037</v>
      </c>
      <c r="W12115" t="s">
        <v>219</v>
      </c>
      <c r="X12115" t="s">
        <v>25531</v>
      </c>
      <c r="Y12115" t="s">
        <v>20478</v>
      </c>
      <c r="Z12115" t="s">
        <v>25532</v>
      </c>
      <c r="AA12115" t="s">
        <v>33</v>
      </c>
      <c r="AB12115" t="s">
        <v>33</v>
      </c>
      <c r="AC12115" t="s">
        <v>33</v>
      </c>
      <c r="AD12115" s="1">
        <v>44484</v>
      </c>
      <c r="AE12115" t="s">
        <v>33</v>
      </c>
      <c r="AF12115" t="s">
        <v>20393</v>
      </c>
      <c r="AG12115" t="s">
        <v>33</v>
      </c>
    </row>
    <row r="12116" spans="1:33" x14ac:dyDescent="0.2">
      <c r="A12116" t="str">
        <f t="shared" si="189"/>
        <v>PapuaNewGuinea/PNG2888/2021-07-30</v>
      </c>
      <c r="B12116" t="s">
        <v>45429</v>
      </c>
      <c r="C12116" t="s">
        <v>29797</v>
      </c>
      <c r="D12116" t="s">
        <v>31</v>
      </c>
      <c r="E12116" t="s">
        <v>29798</v>
      </c>
      <c r="F12116" t="s">
        <v>33</v>
      </c>
      <c r="G12116" s="3">
        <v>44407</v>
      </c>
      <c r="H12116" s="4" t="s">
        <v>33128</v>
      </c>
      <c r="I12116" t="s">
        <v>20069</v>
      </c>
      <c r="J12116" t="s">
        <v>20362</v>
      </c>
      <c r="K12116" t="s">
        <v>20362</v>
      </c>
      <c r="L12116" t="s">
        <v>33</v>
      </c>
      <c r="M12116" t="s">
        <v>20069</v>
      </c>
      <c r="N12116" t="s">
        <v>20362</v>
      </c>
      <c r="O12116" t="s">
        <v>20362</v>
      </c>
      <c r="P12116" t="s">
        <v>37</v>
      </c>
      <c r="Q12116">
        <v>29769</v>
      </c>
      <c r="R12116" t="s">
        <v>38</v>
      </c>
      <c r="S12116" t="s">
        <v>33</v>
      </c>
      <c r="T12116" t="s">
        <v>33</v>
      </c>
      <c r="U12116" t="s">
        <v>20037</v>
      </c>
      <c r="W12116" t="s">
        <v>219</v>
      </c>
      <c r="X12116" t="s">
        <v>21152</v>
      </c>
      <c r="Y12116" t="s">
        <v>20364</v>
      </c>
      <c r="Z12116" t="s">
        <v>27051</v>
      </c>
      <c r="AA12116" t="s">
        <v>33</v>
      </c>
      <c r="AB12116" t="s">
        <v>33</v>
      </c>
      <c r="AC12116" t="s">
        <v>33</v>
      </c>
      <c r="AD12116" s="1">
        <v>44476</v>
      </c>
      <c r="AE12116" t="s">
        <v>33</v>
      </c>
      <c r="AF12116" t="s">
        <v>20366</v>
      </c>
      <c r="AG12116" t="s">
        <v>33</v>
      </c>
    </row>
    <row r="12117" spans="1:33" x14ac:dyDescent="0.2">
      <c r="A12117" t="str">
        <f t="shared" si="189"/>
        <v>Kuwait/ChVir-LB-211022-4531/2021-10-18</v>
      </c>
      <c r="B12117" t="s">
        <v>45430</v>
      </c>
      <c r="C12117" t="s">
        <v>29799</v>
      </c>
      <c r="D12117" t="s">
        <v>31</v>
      </c>
      <c r="E12117" t="s">
        <v>29800</v>
      </c>
      <c r="F12117" t="s">
        <v>33</v>
      </c>
      <c r="G12117" s="3">
        <v>44487</v>
      </c>
      <c r="H12117" s="4" t="s">
        <v>33232</v>
      </c>
      <c r="I12117" t="s">
        <v>62</v>
      </c>
      <c r="J12117" t="s">
        <v>22993</v>
      </c>
      <c r="K12117" t="s">
        <v>22993</v>
      </c>
      <c r="L12117" t="s">
        <v>33</v>
      </c>
      <c r="M12117" t="s">
        <v>62</v>
      </c>
      <c r="N12117" t="s">
        <v>22993</v>
      </c>
      <c r="O12117" t="s">
        <v>22993</v>
      </c>
      <c r="P12117" t="s">
        <v>37</v>
      </c>
      <c r="Q12117">
        <v>29646</v>
      </c>
      <c r="R12117" t="s">
        <v>38</v>
      </c>
      <c r="S12117" t="s">
        <v>33</v>
      </c>
      <c r="T12117" t="s">
        <v>33</v>
      </c>
      <c r="U12117" t="s">
        <v>20037</v>
      </c>
      <c r="W12117" t="s">
        <v>219</v>
      </c>
      <c r="X12117" t="s">
        <v>21805</v>
      </c>
      <c r="Y12117" t="s">
        <v>21806</v>
      </c>
      <c r="Z12117" t="s">
        <v>21807</v>
      </c>
      <c r="AA12117" t="s">
        <v>33</v>
      </c>
      <c r="AB12117" t="s">
        <v>33</v>
      </c>
      <c r="AC12117" t="s">
        <v>33</v>
      </c>
      <c r="AD12117" s="1">
        <v>44493</v>
      </c>
      <c r="AE12117" t="s">
        <v>33</v>
      </c>
      <c r="AF12117" t="s">
        <v>293</v>
      </c>
      <c r="AG12117" t="s">
        <v>20120</v>
      </c>
    </row>
    <row r="12118" spans="1:33" x14ac:dyDescent="0.2">
      <c r="A12118" t="str">
        <f t="shared" si="189"/>
        <v>USA/OH-CDC-STM-Z3DPJVMFE/2021-11-09</v>
      </c>
      <c r="B12118" t="s">
        <v>45431</v>
      </c>
      <c r="C12118" t="s">
        <v>29801</v>
      </c>
      <c r="D12118" t="s">
        <v>31</v>
      </c>
      <c r="E12118" t="s">
        <v>29802</v>
      </c>
      <c r="F12118" t="s">
        <v>33</v>
      </c>
      <c r="G12118" s="3">
        <v>44509</v>
      </c>
      <c r="H12118" s="4" t="s">
        <v>33215</v>
      </c>
      <c r="I12118" t="s">
        <v>47</v>
      </c>
      <c r="J12118" t="s">
        <v>48</v>
      </c>
      <c r="K12118" t="s">
        <v>21831</v>
      </c>
      <c r="L12118" t="s">
        <v>33</v>
      </c>
      <c r="M12118" t="s">
        <v>47</v>
      </c>
      <c r="N12118" t="s">
        <v>48</v>
      </c>
      <c r="O12118" t="s">
        <v>21831</v>
      </c>
      <c r="P12118" t="s">
        <v>37</v>
      </c>
      <c r="Q12118">
        <v>29888</v>
      </c>
      <c r="R12118" t="s">
        <v>38</v>
      </c>
      <c r="S12118">
        <v>41</v>
      </c>
      <c r="T12118" t="s">
        <v>39</v>
      </c>
      <c r="U12118" t="s">
        <v>20037</v>
      </c>
      <c r="W12118" t="s">
        <v>219</v>
      </c>
      <c r="X12118" t="s">
        <v>22328</v>
      </c>
      <c r="Y12118" t="s">
        <v>20138</v>
      </c>
      <c r="Z12118" t="s">
        <v>22329</v>
      </c>
      <c r="AA12118" t="s">
        <v>33</v>
      </c>
      <c r="AB12118" t="s">
        <v>33</v>
      </c>
      <c r="AC12118" t="s">
        <v>33</v>
      </c>
      <c r="AD12118" s="1">
        <v>44523</v>
      </c>
      <c r="AE12118" t="s">
        <v>33</v>
      </c>
      <c r="AF12118" t="s">
        <v>20140</v>
      </c>
      <c r="AG12118" t="s">
        <v>33</v>
      </c>
    </row>
    <row r="12119" spans="1:33" x14ac:dyDescent="0.2">
      <c r="A12119" t="str">
        <f t="shared" si="189"/>
        <v>Malawi/CERI-KRISPK015804/2021-02-26</v>
      </c>
      <c r="B12119" t="s">
        <v>45432</v>
      </c>
      <c r="C12119" t="s">
        <v>29803</v>
      </c>
      <c r="D12119" t="s">
        <v>31</v>
      </c>
      <c r="E12119" t="s">
        <v>29804</v>
      </c>
      <c r="F12119" t="s">
        <v>33</v>
      </c>
      <c r="G12119" s="3">
        <v>44253</v>
      </c>
      <c r="H12119" s="4" t="s">
        <v>32753</v>
      </c>
      <c r="I12119" t="s">
        <v>254</v>
      </c>
      <c r="J12119" t="s">
        <v>4620</v>
      </c>
      <c r="K12119" t="s">
        <v>4620</v>
      </c>
      <c r="L12119" t="s">
        <v>33</v>
      </c>
      <c r="M12119" t="s">
        <v>254</v>
      </c>
      <c r="N12119" t="s">
        <v>4620</v>
      </c>
      <c r="O12119" t="s">
        <v>4620</v>
      </c>
      <c r="P12119" t="s">
        <v>37</v>
      </c>
      <c r="Q12119">
        <v>29876</v>
      </c>
      <c r="R12119" t="s">
        <v>38</v>
      </c>
      <c r="S12119">
        <v>78</v>
      </c>
      <c r="T12119" t="s">
        <v>39</v>
      </c>
      <c r="U12119" t="s">
        <v>20161</v>
      </c>
      <c r="W12119" t="s">
        <v>59</v>
      </c>
      <c r="X12119" t="s">
        <v>19240</v>
      </c>
      <c r="Y12119" t="s">
        <v>905</v>
      </c>
      <c r="Z12119" t="s">
        <v>19241</v>
      </c>
      <c r="AA12119" t="s">
        <v>33</v>
      </c>
      <c r="AB12119" t="s">
        <v>33</v>
      </c>
      <c r="AC12119" t="s">
        <v>33</v>
      </c>
      <c r="AD12119" s="1">
        <v>44365</v>
      </c>
      <c r="AE12119" t="s">
        <v>33</v>
      </c>
      <c r="AF12119" t="s">
        <v>2794</v>
      </c>
      <c r="AG12119" t="s">
        <v>20165</v>
      </c>
    </row>
    <row r="12120" spans="1:33" x14ac:dyDescent="0.2">
      <c r="A12120" t="str">
        <f t="shared" si="189"/>
        <v>USA/PR-CDC-ASC210233888/2021-07-27</v>
      </c>
      <c r="B12120" t="s">
        <v>45433</v>
      </c>
      <c r="C12120" t="s">
        <v>29805</v>
      </c>
      <c r="D12120" t="s">
        <v>31</v>
      </c>
      <c r="E12120" t="s">
        <v>29806</v>
      </c>
      <c r="F12120" t="s">
        <v>33</v>
      </c>
      <c r="G12120" s="3">
        <v>44404</v>
      </c>
      <c r="H12120" s="4" t="s">
        <v>32699</v>
      </c>
      <c r="I12120" t="s">
        <v>47</v>
      </c>
      <c r="J12120" t="s">
        <v>48</v>
      </c>
      <c r="K12120" t="s">
        <v>22238</v>
      </c>
      <c r="L12120" t="s">
        <v>33</v>
      </c>
      <c r="M12120" t="s">
        <v>47</v>
      </c>
      <c r="N12120" t="s">
        <v>48</v>
      </c>
      <c r="O12120" t="s">
        <v>22238</v>
      </c>
      <c r="P12120" t="s">
        <v>37</v>
      </c>
      <c r="Q12120">
        <v>29816</v>
      </c>
      <c r="R12120" t="s">
        <v>38</v>
      </c>
      <c r="S12120">
        <v>4</v>
      </c>
      <c r="T12120" t="s">
        <v>51</v>
      </c>
      <c r="U12120" t="s">
        <v>20080</v>
      </c>
      <c r="W12120" t="s">
        <v>219</v>
      </c>
      <c r="X12120" t="s">
        <v>20137</v>
      </c>
      <c r="Y12120" t="s">
        <v>20138</v>
      </c>
      <c r="Z12120" t="s">
        <v>20139</v>
      </c>
      <c r="AA12120" t="s">
        <v>33</v>
      </c>
      <c r="AB12120" t="s">
        <v>33</v>
      </c>
      <c r="AC12120" t="s">
        <v>33</v>
      </c>
      <c r="AD12120" s="1">
        <v>44440</v>
      </c>
      <c r="AE12120" t="s">
        <v>33</v>
      </c>
      <c r="AF12120" t="s">
        <v>21522</v>
      </c>
      <c r="AG12120" t="s">
        <v>33</v>
      </c>
    </row>
    <row r="12121" spans="1:33" x14ac:dyDescent="0.2">
      <c r="A12121" t="str">
        <f t="shared" si="189"/>
        <v>Peru/TAC-INS-1275/2021-04-16</v>
      </c>
      <c r="B12121" t="s">
        <v>45434</v>
      </c>
      <c r="C12121" t="s">
        <v>29807</v>
      </c>
      <c r="D12121" t="s">
        <v>31</v>
      </c>
      <c r="E12121" t="s">
        <v>29808</v>
      </c>
      <c r="F12121" t="s">
        <v>33</v>
      </c>
      <c r="G12121" s="3">
        <v>44302</v>
      </c>
      <c r="H12121" s="4" t="s">
        <v>32678</v>
      </c>
      <c r="I12121" t="s">
        <v>206</v>
      </c>
      <c r="J12121" t="s">
        <v>20102</v>
      </c>
      <c r="K12121" t="s">
        <v>29809</v>
      </c>
      <c r="L12121" t="s">
        <v>33</v>
      </c>
      <c r="M12121" t="s">
        <v>206</v>
      </c>
      <c r="N12121" t="s">
        <v>20102</v>
      </c>
      <c r="O12121" t="s">
        <v>29809</v>
      </c>
      <c r="P12121" t="s">
        <v>37</v>
      </c>
      <c r="Q12121">
        <v>29804</v>
      </c>
      <c r="R12121" t="s">
        <v>38</v>
      </c>
      <c r="S12121">
        <v>42</v>
      </c>
      <c r="T12121" t="s">
        <v>51</v>
      </c>
      <c r="U12121" t="s">
        <v>20104</v>
      </c>
      <c r="W12121" t="s">
        <v>67</v>
      </c>
      <c r="X12121" t="s">
        <v>22641</v>
      </c>
      <c r="Y12121" t="s">
        <v>22641</v>
      </c>
      <c r="Z12121" t="s">
        <v>22642</v>
      </c>
      <c r="AA12121" t="s">
        <v>33</v>
      </c>
      <c r="AB12121" t="s">
        <v>33</v>
      </c>
      <c r="AC12121" t="s">
        <v>33</v>
      </c>
      <c r="AD12121" s="1">
        <v>44421</v>
      </c>
      <c r="AE12121" t="s">
        <v>33</v>
      </c>
      <c r="AF12121" t="s">
        <v>29810</v>
      </c>
      <c r="AG12121" t="s">
        <v>33</v>
      </c>
    </row>
    <row r="12122" spans="1:33" x14ac:dyDescent="0.2">
      <c r="A12122" t="str">
        <f t="shared" si="189"/>
        <v>SriLanka/CDR100/2021-04-28</v>
      </c>
      <c r="B12122" t="s">
        <v>45435</v>
      </c>
      <c r="C12122" t="s">
        <v>29811</v>
      </c>
      <c r="D12122" t="s">
        <v>31</v>
      </c>
      <c r="E12122" t="s">
        <v>29812</v>
      </c>
      <c r="F12122" t="s">
        <v>33</v>
      </c>
      <c r="G12122" s="3">
        <v>44314</v>
      </c>
      <c r="H12122" s="4" t="s">
        <v>32682</v>
      </c>
      <c r="I12122" t="s">
        <v>62</v>
      </c>
      <c r="J12122" t="s">
        <v>20285</v>
      </c>
      <c r="K12122" t="s">
        <v>29813</v>
      </c>
      <c r="L12122" t="s">
        <v>29814</v>
      </c>
      <c r="M12122" t="s">
        <v>62</v>
      </c>
      <c r="N12122" t="s">
        <v>20285</v>
      </c>
      <c r="O12122" t="s">
        <v>29813</v>
      </c>
      <c r="P12122" t="s">
        <v>37</v>
      </c>
      <c r="Q12122">
        <v>29825</v>
      </c>
      <c r="R12122" t="s">
        <v>38</v>
      </c>
      <c r="S12122">
        <v>17</v>
      </c>
      <c r="T12122" t="s">
        <v>51</v>
      </c>
      <c r="U12122" t="s">
        <v>20168</v>
      </c>
      <c r="W12122" t="s">
        <v>109</v>
      </c>
      <c r="X12122" t="s">
        <v>24362</v>
      </c>
      <c r="Y12122" t="s">
        <v>24362</v>
      </c>
      <c r="Z12122" t="s">
        <v>29815</v>
      </c>
      <c r="AA12122" t="s">
        <v>33</v>
      </c>
      <c r="AB12122" t="s">
        <v>33</v>
      </c>
      <c r="AC12122" t="s">
        <v>33</v>
      </c>
      <c r="AD12122" s="1">
        <v>44325</v>
      </c>
      <c r="AE12122" t="s">
        <v>33</v>
      </c>
      <c r="AF12122" t="s">
        <v>117</v>
      </c>
      <c r="AG12122" t="s">
        <v>20172</v>
      </c>
    </row>
    <row r="12123" spans="1:33" x14ac:dyDescent="0.2">
      <c r="A12123" t="str">
        <f t="shared" si="189"/>
        <v>Germany/HH-hpi-p1631/2020-03-17</v>
      </c>
      <c r="B12123" t="s">
        <v>45436</v>
      </c>
      <c r="C12123" t="s">
        <v>29816</v>
      </c>
      <c r="D12123" t="s">
        <v>31</v>
      </c>
      <c r="E12123" t="s">
        <v>29817</v>
      </c>
      <c r="F12123" t="s">
        <v>33</v>
      </c>
      <c r="G12123" s="3">
        <v>43907</v>
      </c>
      <c r="H12123" s="4" t="s">
        <v>33247</v>
      </c>
      <c r="I12123" t="s">
        <v>34</v>
      </c>
      <c r="J12123" t="s">
        <v>115</v>
      </c>
      <c r="K12123" t="s">
        <v>29818</v>
      </c>
      <c r="L12123" t="s">
        <v>33</v>
      </c>
      <c r="M12123" t="s">
        <v>34</v>
      </c>
      <c r="N12123" t="s">
        <v>115</v>
      </c>
      <c r="O12123" t="s">
        <v>29818</v>
      </c>
      <c r="P12123" t="s">
        <v>37</v>
      </c>
      <c r="Q12123">
        <v>29782</v>
      </c>
      <c r="R12123" t="s">
        <v>38</v>
      </c>
      <c r="S12123" t="s">
        <v>33</v>
      </c>
      <c r="T12123" t="s">
        <v>33</v>
      </c>
      <c r="U12123" t="s">
        <v>20227</v>
      </c>
      <c r="W12123" t="s">
        <v>67</v>
      </c>
      <c r="X12123" t="s">
        <v>29819</v>
      </c>
      <c r="Y12123" t="s">
        <v>29820</v>
      </c>
      <c r="Z12123" t="s">
        <v>29821</v>
      </c>
      <c r="AA12123" t="s">
        <v>33</v>
      </c>
      <c r="AB12123" t="s">
        <v>33</v>
      </c>
      <c r="AC12123" t="s">
        <v>33</v>
      </c>
      <c r="AD12123" s="1">
        <v>44203</v>
      </c>
      <c r="AE12123" t="s">
        <v>33</v>
      </c>
      <c r="AF12123" t="s">
        <v>73</v>
      </c>
      <c r="AG12123" t="s">
        <v>33</v>
      </c>
    </row>
    <row r="12124" spans="1:33" x14ac:dyDescent="0.2">
      <c r="A12124" t="str">
        <f t="shared" si="189"/>
        <v>Guadeloupe/IPP28106/2021-09-14</v>
      </c>
      <c r="B12124" t="s">
        <v>45437</v>
      </c>
      <c r="C12124" t="s">
        <v>29822</v>
      </c>
      <c r="D12124" t="s">
        <v>31</v>
      </c>
      <c r="E12124" t="s">
        <v>29823</v>
      </c>
      <c r="F12124" t="s">
        <v>33</v>
      </c>
      <c r="G12124" s="3">
        <v>44453</v>
      </c>
      <c r="H12124" s="4" t="s">
        <v>33162</v>
      </c>
      <c r="I12124" t="s">
        <v>47</v>
      </c>
      <c r="J12124" t="s">
        <v>20464</v>
      </c>
      <c r="K12124" t="s">
        <v>26636</v>
      </c>
      <c r="L12124" t="s">
        <v>33</v>
      </c>
      <c r="M12124" t="s">
        <v>47</v>
      </c>
      <c r="N12124" t="s">
        <v>20464</v>
      </c>
      <c r="O12124" t="s">
        <v>26636</v>
      </c>
      <c r="P12124" t="s">
        <v>37</v>
      </c>
      <c r="Q12124">
        <v>29769</v>
      </c>
      <c r="R12124" t="s">
        <v>38</v>
      </c>
      <c r="S12124">
        <v>94</v>
      </c>
      <c r="T12124" t="s">
        <v>51</v>
      </c>
      <c r="U12124" t="s">
        <v>20037</v>
      </c>
      <c r="W12124" t="s">
        <v>219</v>
      </c>
      <c r="X12124" t="s">
        <v>21726</v>
      </c>
      <c r="Y12124" t="s">
        <v>11537</v>
      </c>
      <c r="Z12124" t="s">
        <v>29824</v>
      </c>
      <c r="AA12124" t="s">
        <v>33</v>
      </c>
      <c r="AB12124" t="s">
        <v>33</v>
      </c>
      <c r="AC12124" t="s">
        <v>33</v>
      </c>
      <c r="AD12124" s="1">
        <v>44471</v>
      </c>
      <c r="AE12124" t="s">
        <v>33</v>
      </c>
      <c r="AF12124" t="s">
        <v>293</v>
      </c>
      <c r="AG12124" t="s">
        <v>20120</v>
      </c>
    </row>
    <row r="12125" spans="1:33" x14ac:dyDescent="0.2">
      <c r="A12125" t="str">
        <f t="shared" si="189"/>
        <v>Slovenia/46881/2020-06-30</v>
      </c>
      <c r="B12125" t="s">
        <v>45438</v>
      </c>
      <c r="C12125" t="s">
        <v>29825</v>
      </c>
      <c r="D12125" t="s">
        <v>31</v>
      </c>
      <c r="E12125" t="s">
        <v>29826</v>
      </c>
      <c r="F12125" t="s">
        <v>33</v>
      </c>
      <c r="G12125" s="3">
        <v>44012</v>
      </c>
      <c r="H12125" s="4" t="s">
        <v>32873</v>
      </c>
      <c r="I12125" t="s">
        <v>34</v>
      </c>
      <c r="J12125" t="s">
        <v>20241</v>
      </c>
      <c r="K12125" t="s">
        <v>20241</v>
      </c>
      <c r="L12125" t="s">
        <v>33</v>
      </c>
      <c r="M12125" t="s">
        <v>34</v>
      </c>
      <c r="N12125" t="s">
        <v>20241</v>
      </c>
      <c r="O12125" t="s">
        <v>20241</v>
      </c>
      <c r="P12125" t="s">
        <v>37</v>
      </c>
      <c r="Q12125">
        <v>29836</v>
      </c>
      <c r="R12125" t="s">
        <v>38</v>
      </c>
      <c r="S12125">
        <v>30</v>
      </c>
      <c r="T12125" t="s">
        <v>39</v>
      </c>
      <c r="U12125" t="s">
        <v>20227</v>
      </c>
      <c r="W12125" t="s">
        <v>67</v>
      </c>
      <c r="X12125" t="s">
        <v>20242</v>
      </c>
      <c r="Y12125" t="s">
        <v>20242</v>
      </c>
      <c r="Z12125" t="s">
        <v>24918</v>
      </c>
      <c r="AA12125" t="s">
        <v>33</v>
      </c>
      <c r="AB12125" t="s">
        <v>33</v>
      </c>
      <c r="AC12125" t="s">
        <v>33</v>
      </c>
      <c r="AD12125" s="1">
        <v>44294</v>
      </c>
      <c r="AE12125" t="s">
        <v>33</v>
      </c>
      <c r="AF12125" t="s">
        <v>22568</v>
      </c>
      <c r="AG12125" t="s">
        <v>33</v>
      </c>
    </row>
    <row r="12126" spans="1:33" x14ac:dyDescent="0.2">
      <c r="A12126" t="str">
        <f t="shared" si="189"/>
        <v>Malawi/KRISP-K010154/2020-11-25</v>
      </c>
      <c r="B12126" t="s">
        <v>45439</v>
      </c>
      <c r="C12126" t="s">
        <v>29827</v>
      </c>
      <c r="D12126" t="s">
        <v>31</v>
      </c>
      <c r="E12126" t="s">
        <v>29828</v>
      </c>
      <c r="F12126" t="s">
        <v>33</v>
      </c>
      <c r="G12126" s="3">
        <v>44160</v>
      </c>
      <c r="H12126" s="4" t="s">
        <v>32764</v>
      </c>
      <c r="I12126" t="s">
        <v>254</v>
      </c>
      <c r="J12126" t="s">
        <v>4620</v>
      </c>
      <c r="K12126" t="s">
        <v>21763</v>
      </c>
      <c r="L12126" t="s">
        <v>4621</v>
      </c>
      <c r="M12126" t="s">
        <v>254</v>
      </c>
      <c r="N12126" t="s">
        <v>4620</v>
      </c>
      <c r="O12126" t="s">
        <v>21763</v>
      </c>
      <c r="P12126" t="s">
        <v>37</v>
      </c>
      <c r="Q12126">
        <v>29838</v>
      </c>
      <c r="R12126" t="s">
        <v>38</v>
      </c>
      <c r="S12126">
        <v>29</v>
      </c>
      <c r="T12126" t="s">
        <v>51</v>
      </c>
      <c r="U12126" t="s">
        <v>20161</v>
      </c>
      <c r="W12126" t="s">
        <v>59</v>
      </c>
      <c r="X12126" t="s">
        <v>19240</v>
      </c>
      <c r="Y12126" t="s">
        <v>905</v>
      </c>
      <c r="Z12126" t="s">
        <v>19241</v>
      </c>
      <c r="AA12126" t="s">
        <v>33</v>
      </c>
      <c r="AB12126" t="s">
        <v>33</v>
      </c>
      <c r="AC12126" t="s">
        <v>33</v>
      </c>
      <c r="AD12126" s="1">
        <v>44286</v>
      </c>
      <c r="AE12126" t="s">
        <v>33</v>
      </c>
      <c r="AF12126" t="s">
        <v>2794</v>
      </c>
      <c r="AG12126" t="s">
        <v>20165</v>
      </c>
    </row>
    <row r="12127" spans="1:33" x14ac:dyDescent="0.2">
      <c r="A12127" t="str">
        <f t="shared" si="189"/>
        <v>Croatia/7901/2021-07-30</v>
      </c>
      <c r="B12127" t="s">
        <v>45440</v>
      </c>
      <c r="C12127" t="s">
        <v>29829</v>
      </c>
      <c r="D12127" t="s">
        <v>31</v>
      </c>
      <c r="E12127" t="s">
        <v>29830</v>
      </c>
      <c r="F12127" t="s">
        <v>33</v>
      </c>
      <c r="G12127" s="3">
        <v>44407</v>
      </c>
      <c r="H12127" s="4" t="s">
        <v>33128</v>
      </c>
      <c r="I12127" t="s">
        <v>34</v>
      </c>
      <c r="J12127" t="s">
        <v>20649</v>
      </c>
      <c r="K12127" t="s">
        <v>20650</v>
      </c>
      <c r="L12127" t="s">
        <v>20650</v>
      </c>
      <c r="M12127" t="s">
        <v>34</v>
      </c>
      <c r="N12127" t="s">
        <v>20649</v>
      </c>
      <c r="O12127" t="s">
        <v>20650</v>
      </c>
      <c r="P12127" t="s">
        <v>37</v>
      </c>
      <c r="Q12127">
        <v>29841</v>
      </c>
      <c r="R12127" t="s">
        <v>38</v>
      </c>
      <c r="S12127">
        <v>66</v>
      </c>
      <c r="T12127" t="s">
        <v>51</v>
      </c>
      <c r="U12127" t="s">
        <v>20037</v>
      </c>
      <c r="W12127" t="s">
        <v>219</v>
      </c>
      <c r="X12127" t="s">
        <v>20651</v>
      </c>
      <c r="Y12127" t="s">
        <v>20652</v>
      </c>
      <c r="Z12127" t="s">
        <v>22702</v>
      </c>
      <c r="AA12127" t="s">
        <v>33</v>
      </c>
      <c r="AB12127" t="s">
        <v>33</v>
      </c>
      <c r="AC12127" t="s">
        <v>33</v>
      </c>
      <c r="AD12127" s="1">
        <v>44432</v>
      </c>
      <c r="AE12127" t="s">
        <v>33</v>
      </c>
      <c r="AF12127" t="s">
        <v>8360</v>
      </c>
      <c r="AG12127" t="s">
        <v>33</v>
      </c>
    </row>
    <row r="12128" spans="1:33" x14ac:dyDescent="0.2">
      <c r="A12128" t="str">
        <f t="shared" si="189"/>
        <v>USA/IL-C21WGS1900/2021-07-27</v>
      </c>
      <c r="B12128" t="s">
        <v>45441</v>
      </c>
      <c r="C12128" t="s">
        <v>29831</v>
      </c>
      <c r="D12128" t="s">
        <v>31</v>
      </c>
      <c r="E12128" t="s">
        <v>29832</v>
      </c>
      <c r="F12128" t="s">
        <v>33</v>
      </c>
      <c r="G12128" s="3">
        <v>44404</v>
      </c>
      <c r="H12128" s="4" t="s">
        <v>32699</v>
      </c>
      <c r="I12128" t="s">
        <v>47</v>
      </c>
      <c r="J12128" t="s">
        <v>48</v>
      </c>
      <c r="K12128" t="s">
        <v>95</v>
      </c>
      <c r="L12128" t="s">
        <v>33</v>
      </c>
      <c r="M12128" t="s">
        <v>47</v>
      </c>
      <c r="N12128" t="s">
        <v>48</v>
      </c>
      <c r="O12128" t="s">
        <v>95</v>
      </c>
      <c r="P12128" t="s">
        <v>37</v>
      </c>
      <c r="Q12128">
        <v>29798</v>
      </c>
      <c r="R12128" t="s">
        <v>38</v>
      </c>
      <c r="S12128">
        <v>75</v>
      </c>
      <c r="T12128" t="s">
        <v>39</v>
      </c>
      <c r="U12128" t="s">
        <v>20037</v>
      </c>
      <c r="W12128" t="s">
        <v>53</v>
      </c>
      <c r="X12128" t="s">
        <v>97</v>
      </c>
      <c r="Y12128" t="s">
        <v>98</v>
      </c>
      <c r="Z12128" t="s">
        <v>29833</v>
      </c>
      <c r="AA12128" t="s">
        <v>33</v>
      </c>
      <c r="AB12128" t="s">
        <v>33</v>
      </c>
      <c r="AC12128" t="s">
        <v>33</v>
      </c>
      <c r="AD12128" s="1">
        <v>44432</v>
      </c>
      <c r="AE12128" t="s">
        <v>33</v>
      </c>
      <c r="AF12128" t="s">
        <v>20140</v>
      </c>
      <c r="AG12128" t="s">
        <v>33</v>
      </c>
    </row>
    <row r="12129" spans="1:33" x14ac:dyDescent="0.2">
      <c r="A12129" t="str">
        <f t="shared" si="189"/>
        <v>Ethiopia/CERI-KRISP-K025783/2021-07-24</v>
      </c>
      <c r="B12129" t="s">
        <v>45442</v>
      </c>
      <c r="C12129" t="s">
        <v>29834</v>
      </c>
      <c r="D12129" t="s">
        <v>31</v>
      </c>
      <c r="E12129" t="s">
        <v>29835</v>
      </c>
      <c r="F12129" t="s">
        <v>33</v>
      </c>
      <c r="G12129" s="3">
        <v>44401</v>
      </c>
      <c r="H12129" s="4" t="s">
        <v>33148</v>
      </c>
      <c r="I12129" t="s">
        <v>254</v>
      </c>
      <c r="J12129" t="s">
        <v>9850</v>
      </c>
      <c r="K12129" t="s">
        <v>23138</v>
      </c>
      <c r="L12129" t="s">
        <v>33</v>
      </c>
      <c r="M12129" t="s">
        <v>254</v>
      </c>
      <c r="N12129" t="s">
        <v>9850</v>
      </c>
      <c r="O12129" t="s">
        <v>23138</v>
      </c>
      <c r="P12129" t="s">
        <v>37</v>
      </c>
      <c r="Q12129">
        <v>29668</v>
      </c>
      <c r="R12129" t="s">
        <v>38</v>
      </c>
      <c r="S12129">
        <v>27</v>
      </c>
      <c r="T12129" t="s">
        <v>39</v>
      </c>
      <c r="U12129" t="s">
        <v>20037</v>
      </c>
      <c r="W12129" t="s">
        <v>837</v>
      </c>
      <c r="X12129" t="s">
        <v>9852</v>
      </c>
      <c r="Y12129" t="s">
        <v>3714</v>
      </c>
      <c r="Z12129" t="s">
        <v>9853</v>
      </c>
      <c r="AA12129" t="s">
        <v>33</v>
      </c>
      <c r="AB12129" t="s">
        <v>33</v>
      </c>
      <c r="AC12129" t="s">
        <v>33</v>
      </c>
      <c r="AD12129" s="1">
        <v>44491</v>
      </c>
      <c r="AE12129" t="s">
        <v>33</v>
      </c>
      <c r="AF12129" t="s">
        <v>20396</v>
      </c>
      <c r="AG12129" t="s">
        <v>33</v>
      </c>
    </row>
    <row r="12130" spans="1:33" x14ac:dyDescent="0.2">
      <c r="A12130" t="str">
        <f t="shared" si="189"/>
        <v>Thailand/DMSc-01750/2021-07-30</v>
      </c>
      <c r="B12130" t="s">
        <v>45443</v>
      </c>
      <c r="C12130" t="s">
        <v>29836</v>
      </c>
      <c r="D12130" t="s">
        <v>31</v>
      </c>
      <c r="E12130" t="s">
        <v>29837</v>
      </c>
      <c r="F12130" t="s">
        <v>33</v>
      </c>
      <c r="G12130" s="3">
        <v>44407</v>
      </c>
      <c r="H12130" s="4" t="s">
        <v>33128</v>
      </c>
      <c r="I12130" t="s">
        <v>62</v>
      </c>
      <c r="J12130" t="s">
        <v>21579</v>
      </c>
      <c r="K12130" t="s">
        <v>23375</v>
      </c>
      <c r="L12130" t="s">
        <v>33</v>
      </c>
      <c r="M12130" t="s">
        <v>62</v>
      </c>
      <c r="N12130" t="s">
        <v>21579</v>
      </c>
      <c r="O12130" t="s">
        <v>23375</v>
      </c>
      <c r="P12130" t="s">
        <v>37</v>
      </c>
      <c r="Q12130">
        <v>29802</v>
      </c>
      <c r="R12130" t="s">
        <v>38</v>
      </c>
      <c r="S12130" t="s">
        <v>33</v>
      </c>
      <c r="T12130" t="s">
        <v>51</v>
      </c>
      <c r="U12130" t="s">
        <v>20168</v>
      </c>
      <c r="W12130" t="s">
        <v>67</v>
      </c>
      <c r="X12130" t="s">
        <v>26368</v>
      </c>
      <c r="Y12130" t="s">
        <v>21582</v>
      </c>
      <c r="Z12130" t="s">
        <v>21583</v>
      </c>
      <c r="AA12130" t="s">
        <v>33</v>
      </c>
      <c r="AB12130" t="s">
        <v>33</v>
      </c>
      <c r="AC12130" t="s">
        <v>33</v>
      </c>
      <c r="AD12130" s="1">
        <v>44455</v>
      </c>
      <c r="AE12130" t="s">
        <v>33</v>
      </c>
      <c r="AF12130" t="s">
        <v>117</v>
      </c>
      <c r="AG12130" t="s">
        <v>20172</v>
      </c>
    </row>
    <row r="12131" spans="1:33" x14ac:dyDescent="0.2">
      <c r="A12131" t="str">
        <f t="shared" si="189"/>
        <v>USA/AR-USAFSAM-S127/2020-06-02</v>
      </c>
      <c r="B12131" t="s">
        <v>45444</v>
      </c>
      <c r="C12131" t="s">
        <v>29838</v>
      </c>
      <c r="D12131" t="s">
        <v>31</v>
      </c>
      <c r="E12131" t="s">
        <v>29839</v>
      </c>
      <c r="F12131" t="s">
        <v>33</v>
      </c>
      <c r="G12131" s="3">
        <v>43984</v>
      </c>
      <c r="H12131" s="4" t="s">
        <v>32869</v>
      </c>
      <c r="I12131" t="s">
        <v>47</v>
      </c>
      <c r="J12131" t="s">
        <v>48</v>
      </c>
      <c r="K12131" t="s">
        <v>20764</v>
      </c>
      <c r="L12131" t="s">
        <v>33</v>
      </c>
      <c r="M12131" t="s">
        <v>47</v>
      </c>
      <c r="N12131" t="s">
        <v>48</v>
      </c>
      <c r="O12131" t="s">
        <v>20764</v>
      </c>
      <c r="P12131" t="s">
        <v>37</v>
      </c>
      <c r="Q12131">
        <v>29811</v>
      </c>
      <c r="R12131" t="s">
        <v>38</v>
      </c>
      <c r="S12131">
        <v>51</v>
      </c>
      <c r="T12131" t="s">
        <v>39</v>
      </c>
      <c r="U12131" t="s">
        <v>20050</v>
      </c>
      <c r="W12131" t="s">
        <v>59</v>
      </c>
      <c r="X12131" t="s">
        <v>28965</v>
      </c>
      <c r="Y12131" t="s">
        <v>28965</v>
      </c>
      <c r="Z12131" t="s">
        <v>29840</v>
      </c>
      <c r="AA12131" t="s">
        <v>33</v>
      </c>
      <c r="AB12131" t="s">
        <v>33</v>
      </c>
      <c r="AC12131" t="s">
        <v>33</v>
      </c>
      <c r="AD12131" s="1">
        <v>44209</v>
      </c>
      <c r="AE12131" t="s">
        <v>33</v>
      </c>
      <c r="AF12131" t="s">
        <v>52</v>
      </c>
      <c r="AG12131" t="s">
        <v>33</v>
      </c>
    </row>
    <row r="12132" spans="1:33" x14ac:dyDescent="0.2">
      <c r="A12132" t="str">
        <f t="shared" si="189"/>
        <v>Gambia/077/2020-03-26</v>
      </c>
      <c r="B12132" t="s">
        <v>45445</v>
      </c>
      <c r="C12132" t="s">
        <v>29841</v>
      </c>
      <c r="D12132" t="s">
        <v>31</v>
      </c>
      <c r="E12132" t="s">
        <v>29842</v>
      </c>
      <c r="F12132" t="s">
        <v>33</v>
      </c>
      <c r="G12132" s="3">
        <v>43916</v>
      </c>
      <c r="H12132" s="4" t="s">
        <v>33112</v>
      </c>
      <c r="I12132" t="s">
        <v>254</v>
      </c>
      <c r="J12132" t="s">
        <v>345</v>
      </c>
      <c r="K12132" t="s">
        <v>11579</v>
      </c>
      <c r="L12132" t="s">
        <v>33</v>
      </c>
      <c r="M12132" t="s">
        <v>254</v>
      </c>
      <c r="N12132" t="s">
        <v>345</v>
      </c>
      <c r="O12132" t="s">
        <v>11579</v>
      </c>
      <c r="P12132" t="s">
        <v>37</v>
      </c>
      <c r="Q12132">
        <v>29927</v>
      </c>
      <c r="R12132" t="s">
        <v>38</v>
      </c>
      <c r="S12132">
        <v>53</v>
      </c>
      <c r="T12132" t="s">
        <v>39</v>
      </c>
      <c r="U12132" t="s">
        <v>20065</v>
      </c>
      <c r="W12132" t="s">
        <v>837</v>
      </c>
      <c r="X12132" t="s">
        <v>29843</v>
      </c>
      <c r="Y12132" t="s">
        <v>29843</v>
      </c>
      <c r="Z12132" t="s">
        <v>11582</v>
      </c>
      <c r="AA12132" t="s">
        <v>33</v>
      </c>
      <c r="AB12132" t="s">
        <v>33</v>
      </c>
      <c r="AC12132" t="s">
        <v>33</v>
      </c>
      <c r="AD12132" s="1">
        <v>43983</v>
      </c>
      <c r="AE12132" t="s">
        <v>33</v>
      </c>
      <c r="AF12132" t="s">
        <v>52</v>
      </c>
      <c r="AG12132" t="s">
        <v>33</v>
      </c>
    </row>
    <row r="12133" spans="1:33" x14ac:dyDescent="0.2">
      <c r="A12133" t="str">
        <f t="shared" si="189"/>
        <v>USA/AK-PHL12254/2021-08-19</v>
      </c>
      <c r="B12133" t="s">
        <v>45446</v>
      </c>
      <c r="C12133" t="s">
        <v>29844</v>
      </c>
      <c r="D12133" t="s">
        <v>31</v>
      </c>
      <c r="E12133" t="s">
        <v>29845</v>
      </c>
      <c r="F12133" t="s">
        <v>33</v>
      </c>
      <c r="G12133" s="3">
        <v>44427</v>
      </c>
      <c r="H12133" s="4" t="s">
        <v>32702</v>
      </c>
      <c r="I12133" t="s">
        <v>47</v>
      </c>
      <c r="J12133" t="s">
        <v>48</v>
      </c>
      <c r="K12133" t="s">
        <v>20238</v>
      </c>
      <c r="L12133" t="s">
        <v>29846</v>
      </c>
      <c r="M12133" t="s">
        <v>47</v>
      </c>
      <c r="N12133" t="s">
        <v>48</v>
      </c>
      <c r="O12133" t="s">
        <v>20238</v>
      </c>
      <c r="P12133" t="s">
        <v>37</v>
      </c>
      <c r="Q12133">
        <v>29823</v>
      </c>
      <c r="R12133" t="s">
        <v>38</v>
      </c>
      <c r="S12133" t="s">
        <v>33</v>
      </c>
      <c r="T12133" t="s">
        <v>33</v>
      </c>
      <c r="U12133" t="s">
        <v>20037</v>
      </c>
      <c r="W12133" t="s">
        <v>219</v>
      </c>
      <c r="X12133" t="s">
        <v>22269</v>
      </c>
      <c r="Y12133" t="s">
        <v>22269</v>
      </c>
      <c r="Z12133" t="s">
        <v>22270</v>
      </c>
      <c r="AA12133" t="s">
        <v>33</v>
      </c>
      <c r="AB12133" t="s">
        <v>33</v>
      </c>
      <c r="AC12133" t="s">
        <v>33</v>
      </c>
      <c r="AD12133" s="1">
        <v>44465</v>
      </c>
      <c r="AE12133" t="s">
        <v>33</v>
      </c>
      <c r="AF12133" t="s">
        <v>20140</v>
      </c>
      <c r="AG12133" t="s">
        <v>33</v>
      </c>
    </row>
    <row r="12134" spans="1:33" x14ac:dyDescent="0.2">
      <c r="A12134" t="str">
        <f t="shared" si="189"/>
        <v>Netherlands/Utrecht_22/2020-03-03</v>
      </c>
      <c r="B12134" t="s">
        <v>45447</v>
      </c>
      <c r="C12134" t="s">
        <v>29847</v>
      </c>
      <c r="D12134" t="s">
        <v>31</v>
      </c>
      <c r="E12134" t="s">
        <v>29848</v>
      </c>
      <c r="F12134" t="s">
        <v>33</v>
      </c>
      <c r="G12134" s="3">
        <v>43893</v>
      </c>
      <c r="H12134" s="4" t="s">
        <v>33244</v>
      </c>
      <c r="I12134" t="s">
        <v>34</v>
      </c>
      <c r="J12134" t="s">
        <v>20974</v>
      </c>
      <c r="K12134" t="s">
        <v>25406</v>
      </c>
      <c r="L12134" t="s">
        <v>33</v>
      </c>
      <c r="M12134" t="s">
        <v>34</v>
      </c>
      <c r="N12134" t="s">
        <v>20974</v>
      </c>
      <c r="O12134" t="s">
        <v>25406</v>
      </c>
      <c r="P12134" t="s">
        <v>37</v>
      </c>
      <c r="Q12134">
        <v>29775</v>
      </c>
      <c r="R12134" t="s">
        <v>38</v>
      </c>
      <c r="S12134" t="s">
        <v>33</v>
      </c>
      <c r="T12134" t="s">
        <v>33</v>
      </c>
      <c r="U12134" t="s">
        <v>20227</v>
      </c>
      <c r="W12134" t="s">
        <v>67</v>
      </c>
      <c r="X12134" t="s">
        <v>20644</v>
      </c>
      <c r="Y12134" t="s">
        <v>20126</v>
      </c>
      <c r="Z12134" t="s">
        <v>24820</v>
      </c>
      <c r="AA12134" t="s">
        <v>33</v>
      </c>
      <c r="AB12134" t="s">
        <v>33</v>
      </c>
      <c r="AC12134" t="s">
        <v>33</v>
      </c>
      <c r="AD12134" s="1">
        <v>43932</v>
      </c>
      <c r="AE12134" t="s">
        <v>33</v>
      </c>
      <c r="AF12134" t="s">
        <v>73</v>
      </c>
      <c r="AG12134" t="s">
        <v>33</v>
      </c>
    </row>
    <row r="12135" spans="1:33" x14ac:dyDescent="0.2">
      <c r="A12135" t="str">
        <f t="shared" si="189"/>
        <v>Turkey/HSGM-DM1324/2021-08-18</v>
      </c>
      <c r="B12135" t="s">
        <v>45448</v>
      </c>
      <c r="C12135" t="s">
        <v>29849</v>
      </c>
      <c r="D12135" t="s">
        <v>31</v>
      </c>
      <c r="E12135" t="s">
        <v>29850</v>
      </c>
      <c r="F12135" t="s">
        <v>33</v>
      </c>
      <c r="G12135" s="3">
        <v>44426</v>
      </c>
      <c r="H12135" s="4" t="s">
        <v>33145</v>
      </c>
      <c r="I12135" t="s">
        <v>34</v>
      </c>
      <c r="J12135" t="s">
        <v>79</v>
      </c>
      <c r="K12135" t="s">
        <v>79</v>
      </c>
      <c r="L12135" t="s">
        <v>33</v>
      </c>
      <c r="M12135" t="s">
        <v>34</v>
      </c>
      <c r="N12135" t="s">
        <v>79</v>
      </c>
      <c r="O12135" t="s">
        <v>79</v>
      </c>
      <c r="P12135" t="s">
        <v>37</v>
      </c>
      <c r="Q12135">
        <v>29751</v>
      </c>
      <c r="R12135" t="s">
        <v>38</v>
      </c>
      <c r="S12135" t="s">
        <v>33</v>
      </c>
      <c r="T12135" t="s">
        <v>33</v>
      </c>
      <c r="U12135" t="s">
        <v>20088</v>
      </c>
      <c r="W12135" t="s">
        <v>219</v>
      </c>
      <c r="X12135" t="s">
        <v>80</v>
      </c>
      <c r="Y12135" t="s">
        <v>80</v>
      </c>
      <c r="Z12135" t="s">
        <v>146</v>
      </c>
      <c r="AA12135" t="s">
        <v>33</v>
      </c>
      <c r="AB12135" t="s">
        <v>33</v>
      </c>
      <c r="AC12135" t="s">
        <v>33</v>
      </c>
      <c r="AD12135" s="1">
        <v>44431</v>
      </c>
      <c r="AE12135" t="s">
        <v>33</v>
      </c>
      <c r="AF12135" t="s">
        <v>21782</v>
      </c>
      <c r="AG12135" t="s">
        <v>33</v>
      </c>
    </row>
    <row r="12136" spans="1:33" x14ac:dyDescent="0.2">
      <c r="A12136" t="str">
        <f t="shared" si="189"/>
        <v>USA/KY-CDC-LC0363145/2021-11-02</v>
      </c>
      <c r="B12136" t="s">
        <v>45449</v>
      </c>
      <c r="C12136" t="s">
        <v>29851</v>
      </c>
      <c r="D12136" t="s">
        <v>31</v>
      </c>
      <c r="E12136" t="s">
        <v>29852</v>
      </c>
      <c r="F12136" t="s">
        <v>33</v>
      </c>
      <c r="G12136" s="3">
        <v>44502</v>
      </c>
      <c r="H12136" s="4" t="s">
        <v>33223</v>
      </c>
      <c r="I12136" t="s">
        <v>47</v>
      </c>
      <c r="J12136" t="s">
        <v>48</v>
      </c>
      <c r="K12136" t="s">
        <v>22944</v>
      </c>
      <c r="L12136" t="s">
        <v>33</v>
      </c>
      <c r="M12136" t="s">
        <v>47</v>
      </c>
      <c r="N12136" t="s">
        <v>48</v>
      </c>
      <c r="O12136" t="s">
        <v>22944</v>
      </c>
      <c r="P12136" t="s">
        <v>37</v>
      </c>
      <c r="Q12136">
        <v>29660</v>
      </c>
      <c r="R12136" t="s">
        <v>38</v>
      </c>
      <c r="S12136">
        <v>26</v>
      </c>
      <c r="T12136" t="s">
        <v>51</v>
      </c>
      <c r="U12136" t="s">
        <v>20037</v>
      </c>
      <c r="W12136" t="s">
        <v>219</v>
      </c>
      <c r="X12136" t="s">
        <v>85</v>
      </c>
      <c r="Y12136" t="s">
        <v>20138</v>
      </c>
      <c r="Z12136" t="s">
        <v>20151</v>
      </c>
      <c r="AA12136" t="s">
        <v>33</v>
      </c>
      <c r="AB12136" t="s">
        <v>33</v>
      </c>
      <c r="AC12136" t="s">
        <v>33</v>
      </c>
      <c r="AD12136" s="1">
        <v>44519</v>
      </c>
      <c r="AE12136" t="s">
        <v>33</v>
      </c>
      <c r="AF12136" t="s">
        <v>21987</v>
      </c>
      <c r="AG12136" t="s">
        <v>33</v>
      </c>
    </row>
    <row r="12137" spans="1:33" x14ac:dyDescent="0.2">
      <c r="A12137" t="str">
        <f t="shared" si="189"/>
        <v>NewZealand/21CH0442/2021-11-01</v>
      </c>
      <c r="B12137" t="s">
        <v>45450</v>
      </c>
      <c r="C12137" t="s">
        <v>29853</v>
      </c>
      <c r="D12137" t="s">
        <v>31</v>
      </c>
      <c r="E12137" t="s">
        <v>29854</v>
      </c>
      <c r="F12137" t="s">
        <v>33</v>
      </c>
      <c r="G12137" s="3">
        <v>44501</v>
      </c>
      <c r="H12137" s="4" t="s">
        <v>33234</v>
      </c>
      <c r="I12137" t="s">
        <v>20069</v>
      </c>
      <c r="J12137" t="s">
        <v>20336</v>
      </c>
      <c r="K12137" t="s">
        <v>21028</v>
      </c>
      <c r="L12137" t="s">
        <v>33</v>
      </c>
      <c r="M12137" t="s">
        <v>20069</v>
      </c>
      <c r="N12137" t="s">
        <v>20336</v>
      </c>
      <c r="O12137" t="s">
        <v>21028</v>
      </c>
      <c r="P12137" t="s">
        <v>37</v>
      </c>
      <c r="Q12137">
        <v>29705</v>
      </c>
      <c r="R12137" t="s">
        <v>38</v>
      </c>
      <c r="S12137" t="s">
        <v>33</v>
      </c>
      <c r="T12137" t="s">
        <v>51</v>
      </c>
      <c r="U12137" t="s">
        <v>20037</v>
      </c>
      <c r="W12137" t="s">
        <v>219</v>
      </c>
      <c r="X12137" t="s">
        <v>22964</v>
      </c>
      <c r="Y12137" t="s">
        <v>20339</v>
      </c>
      <c r="Z12137" t="s">
        <v>20340</v>
      </c>
      <c r="AA12137" t="s">
        <v>33</v>
      </c>
      <c r="AB12137" t="s">
        <v>33</v>
      </c>
      <c r="AC12137" t="s">
        <v>33</v>
      </c>
      <c r="AD12137" s="1">
        <v>44508</v>
      </c>
      <c r="AE12137" t="s">
        <v>33</v>
      </c>
      <c r="AF12137" t="s">
        <v>22965</v>
      </c>
      <c r="AG12137" t="s">
        <v>33</v>
      </c>
    </row>
    <row r="12138" spans="1:33" x14ac:dyDescent="0.2">
      <c r="A12138" t="str">
        <f t="shared" si="189"/>
        <v>Mali/MAL0139/2021-07-31</v>
      </c>
      <c r="B12138" t="s">
        <v>45451</v>
      </c>
      <c r="C12138" t="s">
        <v>29855</v>
      </c>
      <c r="D12138" t="s">
        <v>31</v>
      </c>
      <c r="E12138" t="s">
        <v>29856</v>
      </c>
      <c r="F12138" t="s">
        <v>33</v>
      </c>
      <c r="G12138" s="3">
        <v>44408</v>
      </c>
      <c r="H12138" s="4" t="s">
        <v>33187</v>
      </c>
      <c r="I12138" t="s">
        <v>254</v>
      </c>
      <c r="J12138" t="s">
        <v>12211</v>
      </c>
      <c r="K12138" t="s">
        <v>12212</v>
      </c>
      <c r="L12138" t="s">
        <v>33</v>
      </c>
      <c r="M12138" t="s">
        <v>254</v>
      </c>
      <c r="N12138" t="s">
        <v>12211</v>
      </c>
      <c r="O12138" t="s">
        <v>12212</v>
      </c>
      <c r="P12138" t="s">
        <v>37</v>
      </c>
      <c r="Q12138">
        <v>29712</v>
      </c>
      <c r="R12138" t="s">
        <v>38</v>
      </c>
      <c r="S12138" t="s">
        <v>33</v>
      </c>
      <c r="T12138" t="s">
        <v>33</v>
      </c>
      <c r="U12138" t="s">
        <v>20711</v>
      </c>
      <c r="W12138" t="s">
        <v>53</v>
      </c>
      <c r="X12138" t="s">
        <v>24847</v>
      </c>
      <c r="Y12138" t="s">
        <v>8387</v>
      </c>
      <c r="Z12138" t="s">
        <v>24848</v>
      </c>
      <c r="AA12138" t="s">
        <v>33</v>
      </c>
      <c r="AB12138" t="s">
        <v>33</v>
      </c>
      <c r="AC12138" t="s">
        <v>33</v>
      </c>
      <c r="AD12138" s="1">
        <v>44456</v>
      </c>
      <c r="AE12138" t="s">
        <v>33</v>
      </c>
      <c r="AF12138" t="s">
        <v>20715</v>
      </c>
      <c r="AG12138" t="s">
        <v>20716</v>
      </c>
    </row>
    <row r="12139" spans="1:33" x14ac:dyDescent="0.2">
      <c r="A12139" t="str">
        <f t="shared" si="189"/>
        <v>Bonaire/BQ-RIVM-61681/2021-09-24</v>
      </c>
      <c r="B12139" t="s">
        <v>45452</v>
      </c>
      <c r="C12139" t="s">
        <v>29857</v>
      </c>
      <c r="D12139" t="s">
        <v>31</v>
      </c>
      <c r="E12139" t="s">
        <v>29858</v>
      </c>
      <c r="F12139" t="s">
        <v>33</v>
      </c>
      <c r="G12139" s="3">
        <v>44463</v>
      </c>
      <c r="H12139" s="4" t="s">
        <v>33233</v>
      </c>
      <c r="I12139" t="s">
        <v>206</v>
      </c>
      <c r="J12139" t="s">
        <v>20687</v>
      </c>
      <c r="K12139" t="s">
        <v>20687</v>
      </c>
      <c r="L12139" t="s">
        <v>33</v>
      </c>
      <c r="M12139" t="s">
        <v>206</v>
      </c>
      <c r="N12139" t="s">
        <v>20687</v>
      </c>
      <c r="O12139" t="s">
        <v>20687</v>
      </c>
      <c r="P12139" t="s">
        <v>37</v>
      </c>
      <c r="Q12139">
        <v>29769</v>
      </c>
      <c r="R12139" t="s">
        <v>38</v>
      </c>
      <c r="S12139" t="s">
        <v>33</v>
      </c>
      <c r="T12139" t="s">
        <v>33</v>
      </c>
      <c r="U12139" t="s">
        <v>20037</v>
      </c>
      <c r="W12139" t="s">
        <v>219</v>
      </c>
      <c r="X12139" t="s">
        <v>20644</v>
      </c>
      <c r="Y12139" t="s">
        <v>20645</v>
      </c>
      <c r="Z12139" t="s">
        <v>20646</v>
      </c>
      <c r="AA12139" t="s">
        <v>33</v>
      </c>
      <c r="AB12139" t="s">
        <v>33</v>
      </c>
      <c r="AC12139" t="s">
        <v>33</v>
      </c>
      <c r="AD12139" s="1">
        <v>44474</v>
      </c>
      <c r="AE12139" t="s">
        <v>33</v>
      </c>
      <c r="AF12139" t="s">
        <v>218</v>
      </c>
      <c r="AG12139" t="s">
        <v>33</v>
      </c>
    </row>
    <row r="12140" spans="1:33" x14ac:dyDescent="0.2">
      <c r="A12140" t="str">
        <f t="shared" si="189"/>
        <v>Mali/MAL0141/2021-07-29</v>
      </c>
      <c r="B12140" t="s">
        <v>45453</v>
      </c>
      <c r="C12140" t="s">
        <v>29859</v>
      </c>
      <c r="D12140" t="s">
        <v>31</v>
      </c>
      <c r="E12140" t="s">
        <v>29860</v>
      </c>
      <c r="F12140" t="s">
        <v>33</v>
      </c>
      <c r="G12140" s="3">
        <v>44406</v>
      </c>
      <c r="H12140" s="4" t="s">
        <v>33127</v>
      </c>
      <c r="I12140" t="s">
        <v>254</v>
      </c>
      <c r="J12140" t="s">
        <v>12211</v>
      </c>
      <c r="K12140" t="s">
        <v>29861</v>
      </c>
      <c r="L12140" t="s">
        <v>33</v>
      </c>
      <c r="M12140" t="s">
        <v>254</v>
      </c>
      <c r="N12140" t="s">
        <v>12211</v>
      </c>
      <c r="O12140" t="s">
        <v>29861</v>
      </c>
      <c r="P12140" t="s">
        <v>37</v>
      </c>
      <c r="Q12140">
        <v>29712</v>
      </c>
      <c r="R12140" t="s">
        <v>38</v>
      </c>
      <c r="S12140" t="s">
        <v>33</v>
      </c>
      <c r="T12140" t="s">
        <v>33</v>
      </c>
      <c r="U12140" t="s">
        <v>20711</v>
      </c>
      <c r="W12140" t="s">
        <v>53</v>
      </c>
      <c r="X12140" t="s">
        <v>24847</v>
      </c>
      <c r="Y12140" t="s">
        <v>8387</v>
      </c>
      <c r="Z12140" t="s">
        <v>24848</v>
      </c>
      <c r="AA12140" t="s">
        <v>33</v>
      </c>
      <c r="AB12140" t="s">
        <v>33</v>
      </c>
      <c r="AC12140" t="s">
        <v>33</v>
      </c>
      <c r="AD12140" s="1">
        <v>44456</v>
      </c>
      <c r="AE12140" t="s">
        <v>33</v>
      </c>
      <c r="AF12140" t="s">
        <v>20715</v>
      </c>
      <c r="AG12140" t="s">
        <v>20716</v>
      </c>
    </row>
    <row r="12141" spans="1:33" x14ac:dyDescent="0.2">
      <c r="A12141" t="str">
        <f t="shared" si="189"/>
        <v>Mali/MAL0142/2021-07-31</v>
      </c>
      <c r="B12141" t="s">
        <v>45454</v>
      </c>
      <c r="C12141" t="s">
        <v>29862</v>
      </c>
      <c r="D12141" t="s">
        <v>31</v>
      </c>
      <c r="E12141" t="s">
        <v>29863</v>
      </c>
      <c r="F12141" t="s">
        <v>33</v>
      </c>
      <c r="G12141" s="3">
        <v>44408</v>
      </c>
      <c r="H12141" s="4" t="s">
        <v>33187</v>
      </c>
      <c r="I12141" t="s">
        <v>254</v>
      </c>
      <c r="J12141" t="s">
        <v>12211</v>
      </c>
      <c r="K12141" t="s">
        <v>12212</v>
      </c>
      <c r="L12141" t="s">
        <v>33</v>
      </c>
      <c r="M12141" t="s">
        <v>254</v>
      </c>
      <c r="N12141" t="s">
        <v>12211</v>
      </c>
      <c r="O12141" t="s">
        <v>12212</v>
      </c>
      <c r="P12141" t="s">
        <v>37</v>
      </c>
      <c r="Q12141">
        <v>29712</v>
      </c>
      <c r="R12141" t="s">
        <v>38</v>
      </c>
      <c r="S12141" t="s">
        <v>33</v>
      </c>
      <c r="T12141" t="s">
        <v>33</v>
      </c>
      <c r="U12141" t="s">
        <v>20711</v>
      </c>
      <c r="W12141" t="s">
        <v>53</v>
      </c>
      <c r="X12141" t="s">
        <v>24847</v>
      </c>
      <c r="Y12141" t="s">
        <v>8387</v>
      </c>
      <c r="Z12141" t="s">
        <v>24848</v>
      </c>
      <c r="AA12141" t="s">
        <v>33</v>
      </c>
      <c r="AB12141" t="s">
        <v>33</v>
      </c>
      <c r="AC12141" t="s">
        <v>33</v>
      </c>
      <c r="AD12141" s="1">
        <v>44456</v>
      </c>
      <c r="AE12141" t="s">
        <v>33</v>
      </c>
      <c r="AF12141" t="s">
        <v>20715</v>
      </c>
      <c r="AG12141" t="s">
        <v>20716</v>
      </c>
    </row>
    <row r="12142" spans="1:33" x14ac:dyDescent="0.2">
      <c r="A12142" t="str">
        <f t="shared" si="189"/>
        <v>Brazil/BA-FIOCRUZ-22296/2020-09-10</v>
      </c>
      <c r="B12142" t="s">
        <v>45455</v>
      </c>
      <c r="C12142" t="s">
        <v>29864</v>
      </c>
      <c r="D12142" t="s">
        <v>31</v>
      </c>
      <c r="E12142" t="s">
        <v>29865</v>
      </c>
      <c r="F12142" t="s">
        <v>33</v>
      </c>
      <c r="G12142" s="3">
        <v>44084</v>
      </c>
      <c r="H12142" s="4" t="s">
        <v>32785</v>
      </c>
      <c r="I12142" t="s">
        <v>206</v>
      </c>
      <c r="J12142" t="s">
        <v>207</v>
      </c>
      <c r="K12142" t="s">
        <v>208</v>
      </c>
      <c r="L12142" t="s">
        <v>29866</v>
      </c>
      <c r="M12142" t="s">
        <v>206</v>
      </c>
      <c r="N12142" t="s">
        <v>207</v>
      </c>
      <c r="O12142" t="s">
        <v>208</v>
      </c>
      <c r="P12142" t="s">
        <v>37</v>
      </c>
      <c r="Q12142">
        <v>29740</v>
      </c>
      <c r="R12142" t="s">
        <v>38</v>
      </c>
      <c r="S12142">
        <v>91</v>
      </c>
      <c r="T12142" t="s">
        <v>39</v>
      </c>
      <c r="U12142" t="s">
        <v>20227</v>
      </c>
      <c r="W12142" t="s">
        <v>67</v>
      </c>
      <c r="X12142" t="s">
        <v>29867</v>
      </c>
      <c r="Y12142" t="s">
        <v>20452</v>
      </c>
      <c r="Z12142" t="s">
        <v>29868</v>
      </c>
      <c r="AA12142" t="s">
        <v>33</v>
      </c>
      <c r="AB12142" t="s">
        <v>33</v>
      </c>
      <c r="AC12142" t="s">
        <v>33</v>
      </c>
      <c r="AD12142" s="1">
        <v>44263</v>
      </c>
      <c r="AE12142" t="s">
        <v>33</v>
      </c>
      <c r="AF12142" t="s">
        <v>14654</v>
      </c>
      <c r="AG12142" t="s">
        <v>33</v>
      </c>
    </row>
    <row r="12143" spans="1:33" x14ac:dyDescent="0.2">
      <c r="A12143" t="str">
        <f t="shared" si="189"/>
        <v>Guatemala/INC-LNS-043/2021-09-13</v>
      </c>
      <c r="B12143" t="s">
        <v>45456</v>
      </c>
      <c r="C12143" t="s">
        <v>29869</v>
      </c>
      <c r="D12143" t="s">
        <v>31</v>
      </c>
      <c r="E12143" t="s">
        <v>29870</v>
      </c>
      <c r="F12143" t="s">
        <v>33</v>
      </c>
      <c r="G12143" s="3">
        <v>44452</v>
      </c>
      <c r="H12143" s="4" t="s">
        <v>33173</v>
      </c>
      <c r="I12143" t="s">
        <v>47</v>
      </c>
      <c r="J12143" t="s">
        <v>20389</v>
      </c>
      <c r="K12143" t="s">
        <v>29683</v>
      </c>
      <c r="L12143" t="s">
        <v>33</v>
      </c>
      <c r="M12143" t="s">
        <v>47</v>
      </c>
      <c r="N12143" t="s">
        <v>20389</v>
      </c>
      <c r="O12143" t="s">
        <v>29683</v>
      </c>
      <c r="P12143" t="s">
        <v>37</v>
      </c>
      <c r="Q12143">
        <v>29750</v>
      </c>
      <c r="R12143" t="s">
        <v>38</v>
      </c>
      <c r="S12143">
        <v>53</v>
      </c>
      <c r="T12143" t="s">
        <v>39</v>
      </c>
      <c r="U12143" t="s">
        <v>20037</v>
      </c>
      <c r="W12143" t="s">
        <v>219</v>
      </c>
      <c r="X12143" t="s">
        <v>25531</v>
      </c>
      <c r="Y12143" t="s">
        <v>20478</v>
      </c>
      <c r="Z12143" t="s">
        <v>25532</v>
      </c>
      <c r="AA12143" t="s">
        <v>33</v>
      </c>
      <c r="AB12143" t="s">
        <v>33</v>
      </c>
      <c r="AC12143" t="s">
        <v>33</v>
      </c>
      <c r="AD12143" s="1">
        <v>44484</v>
      </c>
      <c r="AE12143" t="s">
        <v>33</v>
      </c>
      <c r="AF12143" t="s">
        <v>20393</v>
      </c>
      <c r="AG12143" t="s">
        <v>33</v>
      </c>
    </row>
    <row r="12144" spans="1:33" x14ac:dyDescent="0.2">
      <c r="A12144" t="str">
        <f t="shared" si="189"/>
        <v>Guatemala/INC-LNS-040/2021-09-08</v>
      </c>
      <c r="B12144" t="s">
        <v>45457</v>
      </c>
      <c r="C12144" t="s">
        <v>29871</v>
      </c>
      <c r="D12144" t="s">
        <v>31</v>
      </c>
      <c r="E12144" t="s">
        <v>29872</v>
      </c>
      <c r="F12144" t="s">
        <v>33</v>
      </c>
      <c r="G12144" s="3">
        <v>44447</v>
      </c>
      <c r="H12144" s="4" t="s">
        <v>33180</v>
      </c>
      <c r="I12144" t="s">
        <v>47</v>
      </c>
      <c r="J12144" t="s">
        <v>20389</v>
      </c>
      <c r="K12144" t="s">
        <v>29596</v>
      </c>
      <c r="L12144" t="s">
        <v>33</v>
      </c>
      <c r="M12144" t="s">
        <v>47</v>
      </c>
      <c r="N12144" t="s">
        <v>20389</v>
      </c>
      <c r="O12144" t="s">
        <v>29596</v>
      </c>
      <c r="P12144" t="s">
        <v>37</v>
      </c>
      <c r="Q12144">
        <v>29766</v>
      </c>
      <c r="R12144" t="s">
        <v>38</v>
      </c>
      <c r="S12144">
        <v>37</v>
      </c>
      <c r="T12144" t="s">
        <v>51</v>
      </c>
      <c r="U12144" t="s">
        <v>20037</v>
      </c>
      <c r="W12144" t="s">
        <v>219</v>
      </c>
      <c r="X12144" t="s">
        <v>25531</v>
      </c>
      <c r="Y12144" t="s">
        <v>20478</v>
      </c>
      <c r="Z12144" t="s">
        <v>25532</v>
      </c>
      <c r="AA12144" t="s">
        <v>33</v>
      </c>
      <c r="AB12144" t="s">
        <v>33</v>
      </c>
      <c r="AC12144" t="s">
        <v>33</v>
      </c>
      <c r="AD12144" s="1">
        <v>44484</v>
      </c>
      <c r="AE12144" t="s">
        <v>33</v>
      </c>
      <c r="AF12144" t="s">
        <v>20040</v>
      </c>
      <c r="AG12144" t="s">
        <v>33</v>
      </c>
    </row>
    <row r="12145" spans="1:33" x14ac:dyDescent="0.2">
      <c r="A12145" t="str">
        <f t="shared" si="189"/>
        <v>Colombia/DC-INS-HUMB-VG-7564/2021-07-30</v>
      </c>
      <c r="B12145" t="s">
        <v>45458</v>
      </c>
      <c r="C12145" t="s">
        <v>29873</v>
      </c>
      <c r="D12145" t="s">
        <v>31</v>
      </c>
      <c r="E12145" t="s">
        <v>29874</v>
      </c>
      <c r="F12145" t="s">
        <v>33</v>
      </c>
      <c r="G12145" s="3">
        <v>44407</v>
      </c>
      <c r="H12145" s="4" t="s">
        <v>33128</v>
      </c>
      <c r="I12145" t="s">
        <v>206</v>
      </c>
      <c r="J12145" t="s">
        <v>20572</v>
      </c>
      <c r="K12145" t="s">
        <v>20933</v>
      </c>
      <c r="L12145" t="s">
        <v>20934</v>
      </c>
      <c r="M12145" t="s">
        <v>206</v>
      </c>
      <c r="N12145" t="s">
        <v>20572</v>
      </c>
      <c r="O12145" t="s">
        <v>20933</v>
      </c>
      <c r="P12145" t="s">
        <v>37</v>
      </c>
      <c r="Q12145">
        <v>29754</v>
      </c>
      <c r="R12145" t="s">
        <v>38</v>
      </c>
      <c r="S12145">
        <v>29</v>
      </c>
      <c r="T12145" t="s">
        <v>51</v>
      </c>
      <c r="U12145" t="s">
        <v>20575</v>
      </c>
      <c r="W12145" t="s">
        <v>59</v>
      </c>
      <c r="X12145" t="s">
        <v>29875</v>
      </c>
      <c r="Y12145" t="s">
        <v>22071</v>
      </c>
      <c r="Z12145" t="s">
        <v>29876</v>
      </c>
      <c r="AA12145" t="s">
        <v>33</v>
      </c>
      <c r="AB12145" t="s">
        <v>33</v>
      </c>
      <c r="AC12145" t="s">
        <v>33</v>
      </c>
      <c r="AD12145" s="1">
        <v>44481</v>
      </c>
      <c r="AE12145" t="s">
        <v>33</v>
      </c>
      <c r="AF12145" t="s">
        <v>20579</v>
      </c>
      <c r="AG12145" t="s">
        <v>20580</v>
      </c>
    </row>
    <row r="12146" spans="1:33" x14ac:dyDescent="0.2">
      <c r="A12146" t="str">
        <f t="shared" si="189"/>
        <v>Chile/LR-UACH-00029/2021-07-25</v>
      </c>
      <c r="B12146" t="s">
        <v>45459</v>
      </c>
      <c r="C12146" t="s">
        <v>29877</v>
      </c>
      <c r="D12146" t="s">
        <v>31</v>
      </c>
      <c r="E12146" t="s">
        <v>29878</v>
      </c>
      <c r="F12146" t="s">
        <v>33</v>
      </c>
      <c r="G12146" s="3">
        <v>44402</v>
      </c>
      <c r="H12146" s="4" t="s">
        <v>33142</v>
      </c>
      <c r="I12146" t="s">
        <v>206</v>
      </c>
      <c r="J12146" t="s">
        <v>20275</v>
      </c>
      <c r="K12146" t="s">
        <v>21142</v>
      </c>
      <c r="L12146" t="s">
        <v>29879</v>
      </c>
      <c r="M12146" t="s">
        <v>206</v>
      </c>
      <c r="N12146" t="s">
        <v>20275</v>
      </c>
      <c r="O12146" t="s">
        <v>21142</v>
      </c>
      <c r="P12146" t="s">
        <v>37</v>
      </c>
      <c r="Q12146">
        <v>29790</v>
      </c>
      <c r="R12146" t="s">
        <v>38</v>
      </c>
      <c r="S12146">
        <v>38</v>
      </c>
      <c r="T12146" t="s">
        <v>39</v>
      </c>
      <c r="U12146" t="s">
        <v>20124</v>
      </c>
      <c r="W12146" t="s">
        <v>67</v>
      </c>
      <c r="X12146" t="s">
        <v>21144</v>
      </c>
      <c r="Y12146" t="s">
        <v>21144</v>
      </c>
      <c r="Z12146" t="s">
        <v>21145</v>
      </c>
      <c r="AA12146" t="s">
        <v>33</v>
      </c>
      <c r="AB12146" t="s">
        <v>33</v>
      </c>
      <c r="AC12146" t="s">
        <v>33</v>
      </c>
      <c r="AD12146" s="1">
        <v>44441</v>
      </c>
      <c r="AE12146" t="s">
        <v>33</v>
      </c>
      <c r="AF12146" t="s">
        <v>209</v>
      </c>
      <c r="AG12146" t="s">
        <v>20128</v>
      </c>
    </row>
    <row r="12147" spans="1:33" x14ac:dyDescent="0.2">
      <c r="A12147" t="str">
        <f t="shared" si="189"/>
        <v>France/NAQ-CERBAHC-11360527/2021-11-02</v>
      </c>
      <c r="B12147" t="s">
        <v>45460</v>
      </c>
      <c r="C12147" t="s">
        <v>29880</v>
      </c>
      <c r="D12147" t="s">
        <v>31</v>
      </c>
      <c r="E12147" t="s">
        <v>29881</v>
      </c>
      <c r="F12147" t="s">
        <v>33</v>
      </c>
      <c r="G12147" s="3">
        <v>44502</v>
      </c>
      <c r="H12147" s="4" t="s">
        <v>33223</v>
      </c>
      <c r="I12147" t="s">
        <v>34</v>
      </c>
      <c r="J12147" t="s">
        <v>20426</v>
      </c>
      <c r="K12147" t="s">
        <v>29882</v>
      </c>
      <c r="L12147" t="s">
        <v>33</v>
      </c>
      <c r="M12147" t="s">
        <v>34</v>
      </c>
      <c r="N12147" t="s">
        <v>20426</v>
      </c>
      <c r="O12147" t="s">
        <v>29882</v>
      </c>
      <c r="P12147" t="s">
        <v>37</v>
      </c>
      <c r="Q12147">
        <v>29845</v>
      </c>
      <c r="R12147" t="s">
        <v>38</v>
      </c>
      <c r="S12147">
        <v>60</v>
      </c>
      <c r="T12147" t="s">
        <v>39</v>
      </c>
      <c r="U12147" t="s">
        <v>20080</v>
      </c>
      <c r="W12147" t="s">
        <v>219</v>
      </c>
      <c r="X12147" t="s">
        <v>29883</v>
      </c>
      <c r="Y12147" t="s">
        <v>22191</v>
      </c>
      <c r="Z12147" t="s">
        <v>22192</v>
      </c>
      <c r="AA12147" t="s">
        <v>33</v>
      </c>
      <c r="AB12147" t="s">
        <v>33</v>
      </c>
      <c r="AC12147" t="s">
        <v>33</v>
      </c>
      <c r="AD12147" s="1">
        <v>44517</v>
      </c>
      <c r="AE12147" t="s">
        <v>33</v>
      </c>
      <c r="AF12147" t="s">
        <v>225</v>
      </c>
      <c r="AG12147" t="s">
        <v>33</v>
      </c>
    </row>
    <row r="12148" spans="1:33" x14ac:dyDescent="0.2">
      <c r="A12148" t="str">
        <f t="shared" si="189"/>
        <v>Colombia/CUN-INS-HUMB-VG-7556/2021-07-29</v>
      </c>
      <c r="B12148" t="s">
        <v>45461</v>
      </c>
      <c r="C12148" t="s">
        <v>29884</v>
      </c>
      <c r="D12148" t="s">
        <v>31</v>
      </c>
      <c r="E12148" t="s">
        <v>29885</v>
      </c>
      <c r="F12148" t="s">
        <v>33</v>
      </c>
      <c r="G12148" s="3">
        <v>44406</v>
      </c>
      <c r="H12148" s="4" t="s">
        <v>33127</v>
      </c>
      <c r="I12148" t="s">
        <v>206</v>
      </c>
      <c r="J12148" t="s">
        <v>20572</v>
      </c>
      <c r="K12148" t="s">
        <v>20933</v>
      </c>
      <c r="L12148" t="s">
        <v>29886</v>
      </c>
      <c r="M12148" t="s">
        <v>206</v>
      </c>
      <c r="N12148" t="s">
        <v>20572</v>
      </c>
      <c r="O12148" t="s">
        <v>20933</v>
      </c>
      <c r="P12148" t="s">
        <v>37</v>
      </c>
      <c r="Q12148">
        <v>29772</v>
      </c>
      <c r="R12148" t="s">
        <v>38</v>
      </c>
      <c r="S12148">
        <v>9</v>
      </c>
      <c r="T12148" t="s">
        <v>39</v>
      </c>
      <c r="U12148" t="s">
        <v>20575</v>
      </c>
      <c r="W12148" t="s">
        <v>59</v>
      </c>
      <c r="X12148" t="s">
        <v>29875</v>
      </c>
      <c r="Y12148" t="s">
        <v>22071</v>
      </c>
      <c r="Z12148" t="s">
        <v>29876</v>
      </c>
      <c r="AA12148" t="s">
        <v>33</v>
      </c>
      <c r="AB12148" t="s">
        <v>33</v>
      </c>
      <c r="AC12148" t="s">
        <v>33</v>
      </c>
      <c r="AD12148" s="1">
        <v>44481</v>
      </c>
      <c r="AE12148" t="s">
        <v>33</v>
      </c>
      <c r="AF12148" t="s">
        <v>20579</v>
      </c>
      <c r="AG12148" t="s">
        <v>20580</v>
      </c>
    </row>
    <row r="12149" spans="1:33" x14ac:dyDescent="0.2">
      <c r="A12149" t="str">
        <f t="shared" si="189"/>
        <v>Monaco/IPP14495/2021-06-17</v>
      </c>
      <c r="B12149" t="s">
        <v>45462</v>
      </c>
      <c r="C12149" t="s">
        <v>29887</v>
      </c>
      <c r="D12149" t="s">
        <v>31</v>
      </c>
      <c r="E12149" t="s">
        <v>29888</v>
      </c>
      <c r="F12149" t="s">
        <v>33</v>
      </c>
      <c r="G12149" s="3">
        <v>44364</v>
      </c>
      <c r="H12149" s="4" t="s">
        <v>33021</v>
      </c>
      <c r="I12149" t="s">
        <v>34</v>
      </c>
      <c r="J12149" t="s">
        <v>21541</v>
      </c>
      <c r="K12149" t="s">
        <v>21541</v>
      </c>
      <c r="L12149" t="s">
        <v>33</v>
      </c>
      <c r="M12149" t="s">
        <v>34</v>
      </c>
      <c r="N12149" t="s">
        <v>21541</v>
      </c>
      <c r="O12149" t="s">
        <v>21541</v>
      </c>
      <c r="P12149" t="s">
        <v>37</v>
      </c>
      <c r="Q12149">
        <v>29769</v>
      </c>
      <c r="R12149" t="s">
        <v>38</v>
      </c>
      <c r="S12149">
        <v>39</v>
      </c>
      <c r="T12149" t="s">
        <v>39</v>
      </c>
      <c r="U12149" t="s">
        <v>20037</v>
      </c>
      <c r="W12149" t="s">
        <v>219</v>
      </c>
      <c r="X12149" t="s">
        <v>20466</v>
      </c>
      <c r="Y12149" t="s">
        <v>11537</v>
      </c>
      <c r="Z12149" t="s">
        <v>29889</v>
      </c>
      <c r="AA12149" t="s">
        <v>33</v>
      </c>
      <c r="AB12149" t="s">
        <v>33</v>
      </c>
      <c r="AC12149" t="s">
        <v>33</v>
      </c>
      <c r="AD12149" s="1">
        <v>44379</v>
      </c>
      <c r="AE12149" t="s">
        <v>33</v>
      </c>
      <c r="AF12149" t="s">
        <v>8360</v>
      </c>
      <c r="AG12149" t="s">
        <v>33</v>
      </c>
    </row>
    <row r="12150" spans="1:33" x14ac:dyDescent="0.2">
      <c r="A12150" t="str">
        <f t="shared" si="189"/>
        <v>Australia/NT339/2021-07-07</v>
      </c>
      <c r="B12150" t="s">
        <v>45463</v>
      </c>
      <c r="C12150" t="s">
        <v>29890</v>
      </c>
      <c r="D12150" t="s">
        <v>31</v>
      </c>
      <c r="E12150" t="s">
        <v>29891</v>
      </c>
      <c r="F12150" t="s">
        <v>33</v>
      </c>
      <c r="G12150" s="3">
        <v>44384</v>
      </c>
      <c r="H12150" s="4" t="s">
        <v>32695</v>
      </c>
      <c r="I12150" t="s">
        <v>20069</v>
      </c>
      <c r="J12150" t="s">
        <v>20070</v>
      </c>
      <c r="K12150" t="s">
        <v>20520</v>
      </c>
      <c r="L12150" t="s">
        <v>33</v>
      </c>
      <c r="M12150" t="s">
        <v>20069</v>
      </c>
      <c r="N12150" t="s">
        <v>20070</v>
      </c>
      <c r="O12150" t="s">
        <v>20520</v>
      </c>
      <c r="P12150" t="s">
        <v>37</v>
      </c>
      <c r="Q12150">
        <v>29769</v>
      </c>
      <c r="R12150" t="s">
        <v>38</v>
      </c>
      <c r="S12150" t="s">
        <v>33</v>
      </c>
      <c r="T12150" t="s">
        <v>33</v>
      </c>
      <c r="U12150" t="s">
        <v>20037</v>
      </c>
      <c r="W12150" t="s">
        <v>219</v>
      </c>
      <c r="X12150" t="s">
        <v>20521</v>
      </c>
      <c r="Y12150" t="s">
        <v>20522</v>
      </c>
      <c r="Z12150" t="s">
        <v>20523</v>
      </c>
      <c r="AA12150" t="s">
        <v>33</v>
      </c>
      <c r="AB12150" t="s">
        <v>33</v>
      </c>
      <c r="AC12150" t="s">
        <v>33</v>
      </c>
      <c r="AD12150" s="1">
        <v>44389</v>
      </c>
      <c r="AE12150" t="s">
        <v>33</v>
      </c>
      <c r="AF12150" t="s">
        <v>20366</v>
      </c>
      <c r="AG12150" t="s">
        <v>33</v>
      </c>
    </row>
    <row r="12151" spans="1:33" x14ac:dyDescent="0.2">
      <c r="A12151" t="str">
        <f t="shared" si="189"/>
        <v>Spain/CT-HUB01625/2021-07-30</v>
      </c>
      <c r="B12151" t="s">
        <v>45464</v>
      </c>
      <c r="C12151" t="s">
        <v>29892</v>
      </c>
      <c r="D12151" t="s">
        <v>31</v>
      </c>
      <c r="E12151" t="s">
        <v>29893</v>
      </c>
      <c r="F12151" t="s">
        <v>33</v>
      </c>
      <c r="G12151" s="3">
        <v>44407</v>
      </c>
      <c r="H12151" s="4" t="s">
        <v>33128</v>
      </c>
      <c r="I12151" t="s">
        <v>34</v>
      </c>
      <c r="J12151" t="s">
        <v>177</v>
      </c>
      <c r="K12151" t="s">
        <v>178</v>
      </c>
      <c r="L12151" t="s">
        <v>33</v>
      </c>
      <c r="M12151" t="s">
        <v>34</v>
      </c>
      <c r="N12151" t="s">
        <v>177</v>
      </c>
      <c r="O12151" t="s">
        <v>178</v>
      </c>
      <c r="P12151" t="s">
        <v>37</v>
      </c>
      <c r="Q12151">
        <v>29813</v>
      </c>
      <c r="R12151" t="s">
        <v>38</v>
      </c>
      <c r="S12151">
        <v>42</v>
      </c>
      <c r="T12151" t="s">
        <v>39</v>
      </c>
      <c r="U12151" t="s">
        <v>20037</v>
      </c>
      <c r="W12151" t="s">
        <v>219</v>
      </c>
      <c r="X12151" t="s">
        <v>29894</v>
      </c>
      <c r="Y12151" t="s">
        <v>180</v>
      </c>
      <c r="Z12151" t="s">
        <v>20894</v>
      </c>
      <c r="AA12151" t="s">
        <v>33</v>
      </c>
      <c r="AB12151" t="s">
        <v>33</v>
      </c>
      <c r="AC12151" t="s">
        <v>33</v>
      </c>
      <c r="AD12151" s="1">
        <v>44421</v>
      </c>
      <c r="AE12151" t="s">
        <v>33</v>
      </c>
      <c r="AF12151" t="s">
        <v>218</v>
      </c>
      <c r="AG12151" t="s">
        <v>33</v>
      </c>
    </row>
    <row r="12152" spans="1:33" x14ac:dyDescent="0.2">
      <c r="A12152" t="str">
        <f t="shared" si="189"/>
        <v>Mali/MAL0146/2021-07-31</v>
      </c>
      <c r="B12152" t="s">
        <v>45465</v>
      </c>
      <c r="C12152" t="s">
        <v>29895</v>
      </c>
      <c r="D12152" t="s">
        <v>31</v>
      </c>
      <c r="E12152" t="s">
        <v>29896</v>
      </c>
      <c r="F12152" t="s">
        <v>33</v>
      </c>
      <c r="G12152" s="3">
        <v>44408</v>
      </c>
      <c r="H12152" s="4" t="s">
        <v>33187</v>
      </c>
      <c r="I12152" t="s">
        <v>254</v>
      </c>
      <c r="J12152" t="s">
        <v>12211</v>
      </c>
      <c r="K12152" t="s">
        <v>29861</v>
      </c>
      <c r="L12152" t="s">
        <v>33</v>
      </c>
      <c r="M12152" t="s">
        <v>254</v>
      </c>
      <c r="N12152" t="s">
        <v>12211</v>
      </c>
      <c r="O12152" t="s">
        <v>29861</v>
      </c>
      <c r="P12152" t="s">
        <v>37</v>
      </c>
      <c r="Q12152">
        <v>29781</v>
      </c>
      <c r="R12152" t="s">
        <v>38</v>
      </c>
      <c r="S12152" t="s">
        <v>33</v>
      </c>
      <c r="T12152" t="s">
        <v>33</v>
      </c>
      <c r="U12152" t="s">
        <v>20168</v>
      </c>
      <c r="W12152" t="s">
        <v>67</v>
      </c>
      <c r="X12152" t="s">
        <v>24847</v>
      </c>
      <c r="Y12152" t="s">
        <v>8387</v>
      </c>
      <c r="Z12152" t="s">
        <v>24848</v>
      </c>
      <c r="AA12152" t="s">
        <v>33</v>
      </c>
      <c r="AB12152" t="s">
        <v>33</v>
      </c>
      <c r="AC12152" t="s">
        <v>33</v>
      </c>
      <c r="AD12152" s="1">
        <v>44456</v>
      </c>
      <c r="AE12152" t="s">
        <v>33</v>
      </c>
      <c r="AF12152" t="s">
        <v>73</v>
      </c>
      <c r="AG12152" t="s">
        <v>33</v>
      </c>
    </row>
    <row r="12153" spans="1:33" x14ac:dyDescent="0.2">
      <c r="A12153" t="str">
        <f t="shared" si="189"/>
        <v>Mali/MAL0149/2021-08-01</v>
      </c>
      <c r="B12153" t="s">
        <v>45466</v>
      </c>
      <c r="C12153" t="s">
        <v>29897</v>
      </c>
      <c r="D12153" t="s">
        <v>31</v>
      </c>
      <c r="E12153" t="s">
        <v>29898</v>
      </c>
      <c r="F12153" t="s">
        <v>33</v>
      </c>
      <c r="G12153" s="3">
        <v>44409</v>
      </c>
      <c r="H12153" s="4" t="s">
        <v>33120</v>
      </c>
      <c r="I12153" t="s">
        <v>254</v>
      </c>
      <c r="J12153" t="s">
        <v>12211</v>
      </c>
      <c r="K12153" t="s">
        <v>12212</v>
      </c>
      <c r="L12153" t="s">
        <v>33</v>
      </c>
      <c r="M12153" t="s">
        <v>254</v>
      </c>
      <c r="N12153" t="s">
        <v>12211</v>
      </c>
      <c r="O12153" t="s">
        <v>12212</v>
      </c>
      <c r="P12153" t="s">
        <v>37</v>
      </c>
      <c r="Q12153">
        <v>29712</v>
      </c>
      <c r="R12153" t="s">
        <v>38</v>
      </c>
      <c r="S12153" t="s">
        <v>33</v>
      </c>
      <c r="T12153" t="s">
        <v>33</v>
      </c>
      <c r="U12153" t="s">
        <v>20711</v>
      </c>
      <c r="W12153" t="s">
        <v>53</v>
      </c>
      <c r="X12153" t="s">
        <v>24847</v>
      </c>
      <c r="Y12153" t="s">
        <v>8387</v>
      </c>
      <c r="Z12153" t="s">
        <v>24848</v>
      </c>
      <c r="AA12153" t="s">
        <v>33</v>
      </c>
      <c r="AB12153" t="s">
        <v>33</v>
      </c>
      <c r="AC12153" t="s">
        <v>33</v>
      </c>
      <c r="AD12153" s="1">
        <v>44456</v>
      </c>
      <c r="AE12153" t="s">
        <v>33</v>
      </c>
      <c r="AF12153" t="s">
        <v>20715</v>
      </c>
      <c r="AG12153" t="s">
        <v>20716</v>
      </c>
    </row>
    <row r="12154" spans="1:33" x14ac:dyDescent="0.2">
      <c r="A12154" t="str">
        <f t="shared" si="189"/>
        <v>USA/RI-CDC-LC0150376/2021-07-24</v>
      </c>
      <c r="B12154" t="s">
        <v>45467</v>
      </c>
      <c r="C12154" t="s">
        <v>29899</v>
      </c>
      <c r="D12154" t="s">
        <v>31</v>
      </c>
      <c r="E12154" t="s">
        <v>29900</v>
      </c>
      <c r="F12154" t="s">
        <v>33</v>
      </c>
      <c r="G12154" s="3">
        <v>44401</v>
      </c>
      <c r="H12154" s="4" t="s">
        <v>33148</v>
      </c>
      <c r="I12154" t="s">
        <v>47</v>
      </c>
      <c r="J12154" t="s">
        <v>48</v>
      </c>
      <c r="K12154" t="s">
        <v>28404</v>
      </c>
      <c r="L12154" t="s">
        <v>33</v>
      </c>
      <c r="M12154" t="s">
        <v>47</v>
      </c>
      <c r="N12154" t="s">
        <v>48</v>
      </c>
      <c r="O12154" t="s">
        <v>28404</v>
      </c>
      <c r="P12154" t="s">
        <v>37</v>
      </c>
      <c r="Q12154">
        <v>29671</v>
      </c>
      <c r="R12154" t="s">
        <v>38</v>
      </c>
      <c r="S12154">
        <v>4</v>
      </c>
      <c r="T12154" t="s">
        <v>51</v>
      </c>
      <c r="U12154" t="s">
        <v>20037</v>
      </c>
      <c r="W12154" t="s">
        <v>219</v>
      </c>
      <c r="X12154" t="s">
        <v>85</v>
      </c>
      <c r="Y12154" t="s">
        <v>20138</v>
      </c>
      <c r="Z12154" t="s">
        <v>20155</v>
      </c>
      <c r="AA12154" t="s">
        <v>33</v>
      </c>
      <c r="AB12154" t="s">
        <v>33</v>
      </c>
      <c r="AC12154" t="s">
        <v>33</v>
      </c>
      <c r="AD12154" s="1">
        <v>44427</v>
      </c>
      <c r="AE12154" t="s">
        <v>33</v>
      </c>
      <c r="AF12154" t="s">
        <v>20152</v>
      </c>
      <c r="AG12154" t="s">
        <v>33</v>
      </c>
    </row>
    <row r="12155" spans="1:33" x14ac:dyDescent="0.2">
      <c r="A12155" t="str">
        <f t="shared" si="189"/>
        <v>CostaRica/INC-0074/2020-06-30</v>
      </c>
      <c r="B12155" t="s">
        <v>45468</v>
      </c>
      <c r="C12155" t="s">
        <v>29901</v>
      </c>
      <c r="D12155" t="s">
        <v>31</v>
      </c>
      <c r="E12155" t="s">
        <v>29902</v>
      </c>
      <c r="F12155" t="s">
        <v>33</v>
      </c>
      <c r="G12155" s="3">
        <v>44012</v>
      </c>
      <c r="H12155" s="4" t="s">
        <v>32873</v>
      </c>
      <c r="I12155" t="s">
        <v>47</v>
      </c>
      <c r="J12155" t="s">
        <v>20475</v>
      </c>
      <c r="K12155" t="s">
        <v>22542</v>
      </c>
      <c r="L12155" t="s">
        <v>29903</v>
      </c>
      <c r="M12155" t="s">
        <v>47</v>
      </c>
      <c r="N12155" t="s">
        <v>20475</v>
      </c>
      <c r="O12155" t="s">
        <v>22542</v>
      </c>
      <c r="P12155" t="s">
        <v>37</v>
      </c>
      <c r="Q12155">
        <v>29836</v>
      </c>
      <c r="R12155" t="s">
        <v>38</v>
      </c>
      <c r="S12155">
        <v>69</v>
      </c>
      <c r="T12155" t="s">
        <v>51</v>
      </c>
      <c r="U12155" t="s">
        <v>20227</v>
      </c>
      <c r="W12155" t="s">
        <v>67</v>
      </c>
      <c r="X12155" t="s">
        <v>29904</v>
      </c>
      <c r="Y12155" t="s">
        <v>20478</v>
      </c>
      <c r="Z12155" t="s">
        <v>29616</v>
      </c>
      <c r="AA12155" t="s">
        <v>33</v>
      </c>
      <c r="AB12155" t="s">
        <v>33</v>
      </c>
      <c r="AC12155" t="s">
        <v>33</v>
      </c>
      <c r="AD12155" s="1">
        <v>44078</v>
      </c>
      <c r="AE12155" t="s">
        <v>33</v>
      </c>
      <c r="AF12155" t="s">
        <v>73</v>
      </c>
      <c r="AG12155" t="s">
        <v>33</v>
      </c>
    </row>
    <row r="12156" spans="1:33" x14ac:dyDescent="0.2">
      <c r="A12156" t="str">
        <f t="shared" si="189"/>
        <v>Mali/MAL0145/2021-08-02</v>
      </c>
      <c r="B12156" t="s">
        <v>45469</v>
      </c>
      <c r="C12156" t="s">
        <v>29905</v>
      </c>
      <c r="D12156" t="s">
        <v>31</v>
      </c>
      <c r="E12156" t="s">
        <v>29906</v>
      </c>
      <c r="F12156" t="s">
        <v>33</v>
      </c>
      <c r="G12156" s="3">
        <v>44410</v>
      </c>
      <c r="H12156" s="4" t="s">
        <v>33139</v>
      </c>
      <c r="I12156" t="s">
        <v>254</v>
      </c>
      <c r="J12156" t="s">
        <v>12211</v>
      </c>
      <c r="K12156" t="s">
        <v>29861</v>
      </c>
      <c r="L12156" t="s">
        <v>33</v>
      </c>
      <c r="M12156" t="s">
        <v>254</v>
      </c>
      <c r="N12156" t="s">
        <v>12211</v>
      </c>
      <c r="O12156" t="s">
        <v>29861</v>
      </c>
      <c r="P12156" t="s">
        <v>37</v>
      </c>
      <c r="Q12156">
        <v>29712</v>
      </c>
      <c r="R12156" t="s">
        <v>38</v>
      </c>
      <c r="S12156" t="s">
        <v>33</v>
      </c>
      <c r="T12156" t="s">
        <v>33</v>
      </c>
      <c r="U12156" t="s">
        <v>20711</v>
      </c>
      <c r="W12156" t="s">
        <v>53</v>
      </c>
      <c r="X12156" t="s">
        <v>24847</v>
      </c>
      <c r="Y12156" t="s">
        <v>8387</v>
      </c>
      <c r="Z12156" t="s">
        <v>24848</v>
      </c>
      <c r="AA12156" t="s">
        <v>33</v>
      </c>
      <c r="AB12156" t="s">
        <v>33</v>
      </c>
      <c r="AC12156" t="s">
        <v>33</v>
      </c>
      <c r="AD12156" s="1">
        <v>44456</v>
      </c>
      <c r="AE12156" t="s">
        <v>33</v>
      </c>
      <c r="AF12156" t="s">
        <v>20715</v>
      </c>
      <c r="AG12156" t="s">
        <v>20716</v>
      </c>
    </row>
    <row r="12157" spans="1:33" x14ac:dyDescent="0.2">
      <c r="A12157" t="str">
        <f t="shared" si="189"/>
        <v>USA/AR-UMGC-22586/2021-10-05</v>
      </c>
      <c r="B12157" t="s">
        <v>45470</v>
      </c>
      <c r="C12157" t="s">
        <v>29907</v>
      </c>
      <c r="D12157" t="s">
        <v>31</v>
      </c>
      <c r="E12157" t="s">
        <v>29908</v>
      </c>
      <c r="F12157" t="s">
        <v>33</v>
      </c>
      <c r="G12157" s="3">
        <v>44474</v>
      </c>
      <c r="H12157" s="4" t="s">
        <v>33202</v>
      </c>
      <c r="I12157" t="s">
        <v>47</v>
      </c>
      <c r="J12157" t="s">
        <v>48</v>
      </c>
      <c r="K12157" t="s">
        <v>20764</v>
      </c>
      <c r="L12157" t="s">
        <v>33</v>
      </c>
      <c r="M12157" t="s">
        <v>47</v>
      </c>
      <c r="N12157" t="s">
        <v>48</v>
      </c>
      <c r="O12157" t="s">
        <v>20764</v>
      </c>
      <c r="P12157" t="s">
        <v>37</v>
      </c>
      <c r="Q12157">
        <v>29769</v>
      </c>
      <c r="R12157" t="s">
        <v>38</v>
      </c>
      <c r="S12157" t="s">
        <v>33</v>
      </c>
      <c r="T12157" t="s">
        <v>33</v>
      </c>
      <c r="U12157" t="s">
        <v>20037</v>
      </c>
      <c r="W12157" t="s">
        <v>219</v>
      </c>
      <c r="X12157" t="s">
        <v>23214</v>
      </c>
      <c r="Y12157" t="s">
        <v>21780</v>
      </c>
      <c r="Z12157" t="s">
        <v>21781</v>
      </c>
      <c r="AA12157" t="s">
        <v>33</v>
      </c>
      <c r="AB12157" t="s">
        <v>33</v>
      </c>
      <c r="AC12157" t="s">
        <v>33</v>
      </c>
      <c r="AD12157" s="1">
        <v>44517</v>
      </c>
      <c r="AE12157" t="s">
        <v>33</v>
      </c>
      <c r="AF12157" t="s">
        <v>25507</v>
      </c>
      <c r="AG12157" t="s">
        <v>33</v>
      </c>
    </row>
    <row r="12158" spans="1:33" x14ac:dyDescent="0.2">
      <c r="A12158" t="str">
        <f t="shared" si="189"/>
        <v>Angola/CERI-KRISP-K027402/2021-09-13</v>
      </c>
      <c r="B12158" t="s">
        <v>45471</v>
      </c>
      <c r="C12158" t="s">
        <v>29909</v>
      </c>
      <c r="D12158" t="s">
        <v>31</v>
      </c>
      <c r="E12158" t="s">
        <v>29910</v>
      </c>
      <c r="F12158" t="s">
        <v>33</v>
      </c>
      <c r="G12158" s="3">
        <v>44452</v>
      </c>
      <c r="H12158" s="4" t="s">
        <v>33173</v>
      </c>
      <c r="I12158" t="s">
        <v>254</v>
      </c>
      <c r="J12158" t="s">
        <v>3711</v>
      </c>
      <c r="K12158" t="s">
        <v>29911</v>
      </c>
      <c r="L12158" t="s">
        <v>33</v>
      </c>
      <c r="M12158" t="s">
        <v>254</v>
      </c>
      <c r="N12158" t="s">
        <v>3711</v>
      </c>
      <c r="O12158" t="s">
        <v>29911</v>
      </c>
      <c r="P12158" t="s">
        <v>37</v>
      </c>
      <c r="Q12158">
        <v>29885</v>
      </c>
      <c r="R12158" t="s">
        <v>38</v>
      </c>
      <c r="S12158">
        <v>15</v>
      </c>
      <c r="T12158" t="s">
        <v>51</v>
      </c>
      <c r="U12158" t="s">
        <v>20037</v>
      </c>
      <c r="W12158" t="s">
        <v>219</v>
      </c>
      <c r="X12158" t="s">
        <v>3713</v>
      </c>
      <c r="Y12158" t="s">
        <v>3714</v>
      </c>
      <c r="Z12158" t="s">
        <v>28407</v>
      </c>
      <c r="AA12158" t="s">
        <v>33</v>
      </c>
      <c r="AB12158" t="s">
        <v>33</v>
      </c>
      <c r="AC12158" t="s">
        <v>33</v>
      </c>
      <c r="AD12158" s="1">
        <v>44519</v>
      </c>
      <c r="AE12158" t="s">
        <v>33</v>
      </c>
      <c r="AF12158" t="s">
        <v>25097</v>
      </c>
      <c r="AG12158" t="s">
        <v>33</v>
      </c>
    </row>
    <row r="12159" spans="1:33" x14ac:dyDescent="0.2">
      <c r="A12159" t="str">
        <f t="shared" si="189"/>
        <v>Jordan/SEARCH-5402/2020-11-07</v>
      </c>
      <c r="B12159" t="s">
        <v>45472</v>
      </c>
      <c r="C12159" t="s">
        <v>29912</v>
      </c>
      <c r="D12159" t="s">
        <v>31</v>
      </c>
      <c r="E12159" t="s">
        <v>29913</v>
      </c>
      <c r="F12159" t="s">
        <v>33</v>
      </c>
      <c r="G12159" s="3">
        <v>44142</v>
      </c>
      <c r="H12159" s="4" t="s">
        <v>33025</v>
      </c>
      <c r="I12159" t="s">
        <v>62</v>
      </c>
      <c r="J12159" t="s">
        <v>20809</v>
      </c>
      <c r="K12159" t="s">
        <v>20810</v>
      </c>
      <c r="L12159" t="s">
        <v>33</v>
      </c>
      <c r="M12159" t="s">
        <v>62</v>
      </c>
      <c r="N12159" t="s">
        <v>20809</v>
      </c>
      <c r="O12159" t="s">
        <v>20810</v>
      </c>
      <c r="P12159" t="s">
        <v>37</v>
      </c>
      <c r="Q12159">
        <v>29886</v>
      </c>
      <c r="R12159" t="s">
        <v>38</v>
      </c>
      <c r="S12159" t="s">
        <v>33</v>
      </c>
      <c r="T12159" t="s">
        <v>33</v>
      </c>
      <c r="U12159" t="s">
        <v>20227</v>
      </c>
      <c r="W12159" t="s">
        <v>67</v>
      </c>
      <c r="X12159" t="s">
        <v>20811</v>
      </c>
      <c r="Y12159" t="s">
        <v>20812</v>
      </c>
      <c r="Z12159" t="s">
        <v>20813</v>
      </c>
      <c r="AA12159" t="s">
        <v>33</v>
      </c>
      <c r="AB12159" t="s">
        <v>33</v>
      </c>
      <c r="AC12159" t="s">
        <v>33</v>
      </c>
      <c r="AD12159" s="1">
        <v>44196</v>
      </c>
      <c r="AE12159" t="s">
        <v>33</v>
      </c>
      <c r="AF12159" t="s">
        <v>2051</v>
      </c>
      <c r="AG12159" t="s">
        <v>33</v>
      </c>
    </row>
    <row r="12160" spans="1:33" x14ac:dyDescent="0.2">
      <c r="A12160" t="str">
        <f t="shared" si="189"/>
        <v>Greece/31082/2021-08-13</v>
      </c>
      <c r="B12160" t="s">
        <v>45473</v>
      </c>
      <c r="C12160" t="s">
        <v>29914</v>
      </c>
      <c r="D12160" t="s">
        <v>31</v>
      </c>
      <c r="E12160" t="s">
        <v>29915</v>
      </c>
      <c r="F12160" t="s">
        <v>33</v>
      </c>
      <c r="G12160" s="3">
        <v>44421</v>
      </c>
      <c r="H12160" s="4" t="s">
        <v>33149</v>
      </c>
      <c r="I12160" t="s">
        <v>34</v>
      </c>
      <c r="J12160" t="s">
        <v>20297</v>
      </c>
      <c r="K12160" t="s">
        <v>29916</v>
      </c>
      <c r="L12160" t="s">
        <v>29917</v>
      </c>
      <c r="M12160" t="s">
        <v>34</v>
      </c>
      <c r="N12160" t="s">
        <v>20297</v>
      </c>
      <c r="O12160" t="s">
        <v>29916</v>
      </c>
      <c r="P12160" t="s">
        <v>37</v>
      </c>
      <c r="Q12160">
        <v>29724</v>
      </c>
      <c r="R12160" t="s">
        <v>38</v>
      </c>
      <c r="S12160" t="s">
        <v>33</v>
      </c>
      <c r="T12160" t="s">
        <v>33</v>
      </c>
      <c r="U12160" t="s">
        <v>20037</v>
      </c>
      <c r="W12160" t="s">
        <v>219</v>
      </c>
      <c r="X12160" t="s">
        <v>24067</v>
      </c>
      <c r="Y12160" t="s">
        <v>24067</v>
      </c>
      <c r="Z12160" t="s">
        <v>29918</v>
      </c>
      <c r="AA12160" t="s">
        <v>33</v>
      </c>
      <c r="AB12160" t="s">
        <v>33</v>
      </c>
      <c r="AC12160" t="s">
        <v>33</v>
      </c>
      <c r="AD12160" s="1">
        <v>44461</v>
      </c>
      <c r="AE12160" t="s">
        <v>33</v>
      </c>
      <c r="AF12160" t="s">
        <v>20662</v>
      </c>
      <c r="AG12160" t="s">
        <v>33</v>
      </c>
    </row>
    <row r="12161" spans="1:33" x14ac:dyDescent="0.2">
      <c r="A12161" t="str">
        <f t="shared" si="189"/>
        <v>Monaco/IPP24122/2021-07-28</v>
      </c>
      <c r="B12161" t="s">
        <v>45474</v>
      </c>
      <c r="C12161" t="s">
        <v>29919</v>
      </c>
      <c r="D12161" t="s">
        <v>31</v>
      </c>
      <c r="E12161" t="s">
        <v>29920</v>
      </c>
      <c r="F12161" t="s">
        <v>33</v>
      </c>
      <c r="G12161" s="3">
        <v>44405</v>
      </c>
      <c r="H12161" s="4" t="s">
        <v>32705</v>
      </c>
      <c r="I12161" t="s">
        <v>34</v>
      </c>
      <c r="J12161" t="s">
        <v>21541</v>
      </c>
      <c r="K12161" t="s">
        <v>21541</v>
      </c>
      <c r="L12161" t="s">
        <v>33</v>
      </c>
      <c r="M12161" t="s">
        <v>34</v>
      </c>
      <c r="N12161" t="s">
        <v>21541</v>
      </c>
      <c r="O12161" t="s">
        <v>21541</v>
      </c>
      <c r="P12161" t="s">
        <v>37</v>
      </c>
      <c r="Q12161">
        <v>29744</v>
      </c>
      <c r="R12161" t="s">
        <v>38</v>
      </c>
      <c r="S12161">
        <v>28</v>
      </c>
      <c r="T12161" t="s">
        <v>39</v>
      </c>
      <c r="U12161" t="s">
        <v>20080</v>
      </c>
      <c r="W12161" t="s">
        <v>219</v>
      </c>
      <c r="X12161" t="s">
        <v>21542</v>
      </c>
      <c r="Y12161" t="s">
        <v>11537</v>
      </c>
      <c r="Z12161" t="s">
        <v>23496</v>
      </c>
      <c r="AA12161" t="s">
        <v>33</v>
      </c>
      <c r="AB12161" t="s">
        <v>33</v>
      </c>
      <c r="AC12161" t="s">
        <v>33</v>
      </c>
      <c r="AD12161" s="1">
        <v>44453</v>
      </c>
      <c r="AE12161" t="s">
        <v>33</v>
      </c>
      <c r="AF12161" t="s">
        <v>225</v>
      </c>
      <c r="AG12161" t="s">
        <v>33</v>
      </c>
    </row>
    <row r="12162" spans="1:33" x14ac:dyDescent="0.2">
      <c r="A12162" t="str">
        <f t="shared" si="189"/>
        <v>Brunei/24/2021-08-17</v>
      </c>
      <c r="B12162" t="s">
        <v>45475</v>
      </c>
      <c r="C12162" t="s">
        <v>29921</v>
      </c>
      <c r="D12162" t="s">
        <v>31</v>
      </c>
      <c r="E12162" t="s">
        <v>29922</v>
      </c>
      <c r="F12162" t="s">
        <v>33</v>
      </c>
      <c r="G12162" s="3">
        <v>44425</v>
      </c>
      <c r="H12162" s="4" t="s">
        <v>33147</v>
      </c>
      <c r="I12162" t="s">
        <v>62</v>
      </c>
      <c r="J12162" t="s">
        <v>28510</v>
      </c>
      <c r="K12162" t="s">
        <v>28510</v>
      </c>
      <c r="L12162" t="s">
        <v>33</v>
      </c>
      <c r="M12162" t="s">
        <v>62</v>
      </c>
      <c r="N12162" t="s">
        <v>28510</v>
      </c>
      <c r="O12162" t="s">
        <v>28510</v>
      </c>
      <c r="P12162" t="s">
        <v>37</v>
      </c>
      <c r="Q12162">
        <v>29867</v>
      </c>
      <c r="R12162" t="s">
        <v>38</v>
      </c>
      <c r="S12162" t="s">
        <v>33</v>
      </c>
      <c r="T12162" t="s">
        <v>33</v>
      </c>
      <c r="U12162" t="s">
        <v>20080</v>
      </c>
      <c r="W12162" t="s">
        <v>219</v>
      </c>
      <c r="X12162" t="s">
        <v>28511</v>
      </c>
      <c r="Y12162" t="s">
        <v>21300</v>
      </c>
      <c r="Z12162" t="s">
        <v>28512</v>
      </c>
      <c r="AA12162" t="s">
        <v>33</v>
      </c>
      <c r="AB12162" t="s">
        <v>33</v>
      </c>
      <c r="AC12162" t="s">
        <v>33</v>
      </c>
      <c r="AD12162" s="1">
        <v>44433</v>
      </c>
      <c r="AE12162" t="s">
        <v>33</v>
      </c>
      <c r="AF12162" t="s">
        <v>22297</v>
      </c>
      <c r="AG12162" t="s">
        <v>33</v>
      </c>
    </row>
    <row r="12163" spans="1:33" x14ac:dyDescent="0.2">
      <c r="A12163" t="str">
        <f t="shared" ref="A12163:A12226" si="190">B12163&amp;"/"&amp;H12163</f>
        <v>SriLanka/CDR86/2021-04-28</v>
      </c>
      <c r="B12163" t="s">
        <v>45476</v>
      </c>
      <c r="C12163" t="s">
        <v>29923</v>
      </c>
      <c r="D12163" t="s">
        <v>31</v>
      </c>
      <c r="E12163" t="s">
        <v>29924</v>
      </c>
      <c r="F12163" t="s">
        <v>33</v>
      </c>
      <c r="G12163" s="3">
        <v>44314</v>
      </c>
      <c r="H12163" s="4" t="s">
        <v>32682</v>
      </c>
      <c r="I12163" t="s">
        <v>62</v>
      </c>
      <c r="J12163" t="s">
        <v>20285</v>
      </c>
      <c r="K12163" t="s">
        <v>20286</v>
      </c>
      <c r="L12163" t="s">
        <v>29925</v>
      </c>
      <c r="M12163" t="s">
        <v>62</v>
      </c>
      <c r="N12163" t="s">
        <v>20285</v>
      </c>
      <c r="O12163" t="s">
        <v>20286</v>
      </c>
      <c r="P12163" t="s">
        <v>37</v>
      </c>
      <c r="Q12163">
        <v>29681</v>
      </c>
      <c r="R12163" t="s">
        <v>38</v>
      </c>
      <c r="S12163">
        <v>30</v>
      </c>
      <c r="T12163" t="s">
        <v>51</v>
      </c>
      <c r="U12163" t="s">
        <v>20711</v>
      </c>
      <c r="W12163" t="s">
        <v>53</v>
      </c>
      <c r="X12163" t="s">
        <v>24362</v>
      </c>
      <c r="Y12163" t="s">
        <v>24362</v>
      </c>
      <c r="Z12163" t="s">
        <v>29815</v>
      </c>
      <c r="AA12163" t="s">
        <v>33</v>
      </c>
      <c r="AB12163" t="s">
        <v>33</v>
      </c>
      <c r="AC12163" t="s">
        <v>33</v>
      </c>
      <c r="AD12163" s="1">
        <v>44325</v>
      </c>
      <c r="AE12163" t="s">
        <v>33</v>
      </c>
      <c r="AF12163" t="s">
        <v>20715</v>
      </c>
      <c r="AG12163" t="s">
        <v>20716</v>
      </c>
    </row>
    <row r="12164" spans="1:33" x14ac:dyDescent="0.2">
      <c r="A12164" t="str">
        <f t="shared" si="190"/>
        <v>SaintBarthelemy/IPP24127/2021-08-17</v>
      </c>
      <c r="B12164" t="s">
        <v>45477</v>
      </c>
      <c r="C12164" t="s">
        <v>29926</v>
      </c>
      <c r="D12164" t="s">
        <v>31</v>
      </c>
      <c r="E12164" t="s">
        <v>29927</v>
      </c>
      <c r="F12164" t="s">
        <v>33</v>
      </c>
      <c r="G12164" s="3">
        <v>44425</v>
      </c>
      <c r="H12164" s="4" t="s">
        <v>33147</v>
      </c>
      <c r="I12164" t="s">
        <v>47</v>
      </c>
      <c r="J12164" t="s">
        <v>22437</v>
      </c>
      <c r="K12164" t="s">
        <v>22437</v>
      </c>
      <c r="L12164" t="s">
        <v>33</v>
      </c>
      <c r="M12164" t="s">
        <v>47</v>
      </c>
      <c r="N12164" t="s">
        <v>22437</v>
      </c>
      <c r="O12164" t="s">
        <v>22437</v>
      </c>
      <c r="P12164" t="s">
        <v>37</v>
      </c>
      <c r="Q12164">
        <v>29680</v>
      </c>
      <c r="R12164" t="s">
        <v>38</v>
      </c>
      <c r="S12164">
        <v>62</v>
      </c>
      <c r="T12164" t="s">
        <v>51</v>
      </c>
      <c r="U12164" t="s">
        <v>20080</v>
      </c>
      <c r="W12164" t="s">
        <v>219</v>
      </c>
      <c r="X12164" t="s">
        <v>21542</v>
      </c>
      <c r="Y12164" t="s">
        <v>11537</v>
      </c>
      <c r="Z12164" t="s">
        <v>29928</v>
      </c>
      <c r="AA12164" t="s">
        <v>33</v>
      </c>
      <c r="AB12164" t="s">
        <v>33</v>
      </c>
      <c r="AC12164" t="s">
        <v>33</v>
      </c>
      <c r="AD12164" s="1">
        <v>44453</v>
      </c>
      <c r="AE12164" t="s">
        <v>33</v>
      </c>
      <c r="AF12164" t="s">
        <v>225</v>
      </c>
      <c r="AG12164" t="s">
        <v>33</v>
      </c>
    </row>
    <row r="12165" spans="1:33" x14ac:dyDescent="0.2">
      <c r="A12165" t="str">
        <f t="shared" si="190"/>
        <v>USA/DC-DFS-PHL-01962/2021-08-26</v>
      </c>
      <c r="B12165" t="s">
        <v>45478</v>
      </c>
      <c r="C12165" t="s">
        <v>29929</v>
      </c>
      <c r="D12165" t="s">
        <v>31</v>
      </c>
      <c r="E12165" t="s">
        <v>29930</v>
      </c>
      <c r="F12165" t="s">
        <v>33</v>
      </c>
      <c r="G12165" s="3">
        <v>44434</v>
      </c>
      <c r="H12165" s="4" t="s">
        <v>33154</v>
      </c>
      <c r="I12165" t="s">
        <v>47</v>
      </c>
      <c r="J12165" t="s">
        <v>48</v>
      </c>
      <c r="K12165" t="s">
        <v>22601</v>
      </c>
      <c r="L12165" t="s">
        <v>33</v>
      </c>
      <c r="M12165" t="s">
        <v>47</v>
      </c>
      <c r="N12165" t="s">
        <v>48</v>
      </c>
      <c r="O12165" t="s">
        <v>22601</v>
      </c>
      <c r="P12165" t="s">
        <v>37</v>
      </c>
      <c r="Q12165">
        <v>29814</v>
      </c>
      <c r="R12165" t="s">
        <v>38</v>
      </c>
      <c r="S12165" t="s">
        <v>33</v>
      </c>
      <c r="T12165" t="s">
        <v>33</v>
      </c>
      <c r="U12165" t="s">
        <v>20037</v>
      </c>
      <c r="W12165" t="s">
        <v>219</v>
      </c>
      <c r="X12165" t="s">
        <v>22892</v>
      </c>
      <c r="Y12165" t="s">
        <v>22892</v>
      </c>
      <c r="Z12165" t="s">
        <v>28356</v>
      </c>
      <c r="AA12165" t="s">
        <v>33</v>
      </c>
      <c r="AB12165" t="s">
        <v>33</v>
      </c>
      <c r="AC12165" t="s">
        <v>33</v>
      </c>
      <c r="AD12165" s="1">
        <v>44484</v>
      </c>
      <c r="AE12165" t="s">
        <v>33</v>
      </c>
      <c r="AF12165" t="s">
        <v>20140</v>
      </c>
      <c r="AG12165" t="s">
        <v>33</v>
      </c>
    </row>
    <row r="12166" spans="1:33" x14ac:dyDescent="0.2">
      <c r="A12166" t="str">
        <f t="shared" si="190"/>
        <v>Angola/CERI-KRISP-K027375/2021-09-08</v>
      </c>
      <c r="B12166" t="s">
        <v>45479</v>
      </c>
      <c r="C12166" t="s">
        <v>29931</v>
      </c>
      <c r="D12166" t="s">
        <v>31</v>
      </c>
      <c r="E12166" t="s">
        <v>29932</v>
      </c>
      <c r="F12166" t="s">
        <v>33</v>
      </c>
      <c r="G12166" s="3">
        <v>44447</v>
      </c>
      <c r="H12166" s="4" t="s">
        <v>33180</v>
      </c>
      <c r="I12166" t="s">
        <v>254</v>
      </c>
      <c r="J12166" t="s">
        <v>3711</v>
      </c>
      <c r="K12166" t="s">
        <v>29911</v>
      </c>
      <c r="L12166" t="s">
        <v>33</v>
      </c>
      <c r="M12166" t="s">
        <v>254</v>
      </c>
      <c r="N12166" t="s">
        <v>3711</v>
      </c>
      <c r="O12166" t="s">
        <v>29911</v>
      </c>
      <c r="P12166" t="s">
        <v>37</v>
      </c>
      <c r="Q12166">
        <v>29806</v>
      </c>
      <c r="R12166" t="s">
        <v>38</v>
      </c>
      <c r="S12166">
        <v>44</v>
      </c>
      <c r="T12166" t="s">
        <v>39</v>
      </c>
      <c r="U12166" t="s">
        <v>20037</v>
      </c>
      <c r="W12166" t="s">
        <v>219</v>
      </c>
      <c r="X12166" t="s">
        <v>3713</v>
      </c>
      <c r="Y12166" t="s">
        <v>3714</v>
      </c>
      <c r="Z12166" t="s">
        <v>28407</v>
      </c>
      <c r="AA12166" t="s">
        <v>33</v>
      </c>
      <c r="AB12166" t="s">
        <v>33</v>
      </c>
      <c r="AC12166" t="s">
        <v>33</v>
      </c>
      <c r="AD12166" s="1">
        <v>44519</v>
      </c>
      <c r="AE12166" t="s">
        <v>33</v>
      </c>
      <c r="AF12166" t="s">
        <v>293</v>
      </c>
      <c r="AG12166" t="s">
        <v>20120</v>
      </c>
    </row>
    <row r="12167" spans="1:33" x14ac:dyDescent="0.2">
      <c r="A12167" t="str">
        <f t="shared" si="190"/>
        <v>Maldives/MAV86809/2021-10-21</v>
      </c>
      <c r="B12167" t="s">
        <v>45480</v>
      </c>
      <c r="C12167" t="s">
        <v>29933</v>
      </c>
      <c r="D12167" t="s">
        <v>31</v>
      </c>
      <c r="E12167" t="s">
        <v>29934</v>
      </c>
      <c r="F12167" t="s">
        <v>33</v>
      </c>
      <c r="G12167" s="3">
        <v>44490</v>
      </c>
      <c r="H12167" s="4" t="s">
        <v>33208</v>
      </c>
      <c r="I12167" t="s">
        <v>62</v>
      </c>
      <c r="J12167" t="s">
        <v>20457</v>
      </c>
      <c r="K12167" t="s">
        <v>29935</v>
      </c>
      <c r="L12167" t="s">
        <v>33</v>
      </c>
      <c r="M12167" t="s">
        <v>62</v>
      </c>
      <c r="N12167" t="s">
        <v>20457</v>
      </c>
      <c r="O12167" t="s">
        <v>29935</v>
      </c>
      <c r="P12167" t="s">
        <v>37</v>
      </c>
      <c r="Q12167">
        <v>29825</v>
      </c>
      <c r="R12167" t="s">
        <v>38</v>
      </c>
      <c r="S12167">
        <v>24</v>
      </c>
      <c r="T12167" t="s">
        <v>39</v>
      </c>
      <c r="U12167" t="s">
        <v>20037</v>
      </c>
      <c r="W12167" t="s">
        <v>219</v>
      </c>
      <c r="X12167" t="s">
        <v>20458</v>
      </c>
      <c r="Y12167" t="s">
        <v>20458</v>
      </c>
      <c r="Z12167" t="s">
        <v>29768</v>
      </c>
      <c r="AA12167" t="s">
        <v>33</v>
      </c>
      <c r="AB12167" t="s">
        <v>33</v>
      </c>
      <c r="AC12167" t="s">
        <v>33</v>
      </c>
      <c r="AD12167" s="1">
        <v>44505</v>
      </c>
      <c r="AE12167" t="s">
        <v>33</v>
      </c>
      <c r="AF12167" t="s">
        <v>23756</v>
      </c>
      <c r="AG12167" t="s">
        <v>33</v>
      </c>
    </row>
    <row r="12168" spans="1:33" x14ac:dyDescent="0.2">
      <c r="A12168" t="str">
        <f t="shared" si="190"/>
        <v>Angola/CERI-KRISP-K027372/2021-09-03</v>
      </c>
      <c r="B12168" t="s">
        <v>45481</v>
      </c>
      <c r="C12168" t="s">
        <v>29936</v>
      </c>
      <c r="D12168" t="s">
        <v>31</v>
      </c>
      <c r="E12168" t="s">
        <v>29937</v>
      </c>
      <c r="F12168" t="s">
        <v>33</v>
      </c>
      <c r="G12168" s="3">
        <v>44442</v>
      </c>
      <c r="H12168" s="4" t="s">
        <v>33169</v>
      </c>
      <c r="I12168" t="s">
        <v>254</v>
      </c>
      <c r="J12168" t="s">
        <v>3711</v>
      </c>
      <c r="K12168" t="s">
        <v>29911</v>
      </c>
      <c r="L12168" t="s">
        <v>33</v>
      </c>
      <c r="M12168" t="s">
        <v>254</v>
      </c>
      <c r="N12168" t="s">
        <v>3711</v>
      </c>
      <c r="O12168" t="s">
        <v>29911</v>
      </c>
      <c r="P12168" t="s">
        <v>37</v>
      </c>
      <c r="Q12168">
        <v>29889</v>
      </c>
      <c r="R12168" t="s">
        <v>38</v>
      </c>
      <c r="S12168">
        <v>76</v>
      </c>
      <c r="T12168" t="s">
        <v>51</v>
      </c>
      <c r="U12168" t="s">
        <v>20037</v>
      </c>
      <c r="W12168" t="s">
        <v>219</v>
      </c>
      <c r="X12168" t="s">
        <v>3713</v>
      </c>
      <c r="Y12168" t="s">
        <v>3714</v>
      </c>
      <c r="Z12168" t="s">
        <v>28407</v>
      </c>
      <c r="AA12168" t="s">
        <v>33</v>
      </c>
      <c r="AB12168" t="s">
        <v>33</v>
      </c>
      <c r="AC12168" t="s">
        <v>33</v>
      </c>
      <c r="AD12168" s="1">
        <v>44519</v>
      </c>
      <c r="AE12168" t="s">
        <v>33</v>
      </c>
      <c r="AF12168" t="s">
        <v>22049</v>
      </c>
      <c r="AG12168" t="s">
        <v>33</v>
      </c>
    </row>
    <row r="12169" spans="1:33" x14ac:dyDescent="0.2">
      <c r="A12169" t="str">
        <f t="shared" si="190"/>
        <v>Turkey/HSGM-E6855/2021-09-10</v>
      </c>
      <c r="B12169" t="s">
        <v>45482</v>
      </c>
      <c r="C12169" t="s">
        <v>29938</v>
      </c>
      <c r="D12169" t="s">
        <v>31</v>
      </c>
      <c r="E12169" t="s">
        <v>29939</v>
      </c>
      <c r="F12169" t="s">
        <v>33</v>
      </c>
      <c r="G12169" s="3">
        <v>44449</v>
      </c>
      <c r="H12169" s="4" t="s">
        <v>33181</v>
      </c>
      <c r="I12169" t="s">
        <v>34</v>
      </c>
      <c r="J12169" t="s">
        <v>79</v>
      </c>
      <c r="K12169" t="s">
        <v>79</v>
      </c>
      <c r="L12169" t="s">
        <v>33</v>
      </c>
      <c r="M12169" t="s">
        <v>34</v>
      </c>
      <c r="N12169" t="s">
        <v>79</v>
      </c>
      <c r="O12169" t="s">
        <v>79</v>
      </c>
      <c r="P12169" t="s">
        <v>37</v>
      </c>
      <c r="Q12169">
        <v>29749</v>
      </c>
      <c r="R12169" t="s">
        <v>38</v>
      </c>
      <c r="S12169" t="s">
        <v>33</v>
      </c>
      <c r="T12169" t="s">
        <v>33</v>
      </c>
      <c r="U12169" t="s">
        <v>20037</v>
      </c>
      <c r="W12169" t="s">
        <v>219</v>
      </c>
      <c r="X12169" t="s">
        <v>80</v>
      </c>
      <c r="Y12169" t="s">
        <v>80</v>
      </c>
      <c r="Z12169" t="s">
        <v>81</v>
      </c>
      <c r="AA12169" t="s">
        <v>33</v>
      </c>
      <c r="AB12169" t="s">
        <v>33</v>
      </c>
      <c r="AC12169" t="s">
        <v>33</v>
      </c>
      <c r="AD12169" s="1">
        <v>44468</v>
      </c>
      <c r="AE12169" t="s">
        <v>33</v>
      </c>
      <c r="AF12169" t="s">
        <v>23148</v>
      </c>
      <c r="AG12169" t="s">
        <v>33</v>
      </c>
    </row>
    <row r="12170" spans="1:33" x14ac:dyDescent="0.2">
      <c r="A12170" t="str">
        <f t="shared" si="190"/>
        <v>NewZealand/21CH0080/2021-07-29</v>
      </c>
      <c r="B12170" t="s">
        <v>45483</v>
      </c>
      <c r="C12170" t="s">
        <v>29940</v>
      </c>
      <c r="D12170" t="s">
        <v>31</v>
      </c>
      <c r="E12170" t="s">
        <v>29941</v>
      </c>
      <c r="F12170" t="s">
        <v>33</v>
      </c>
      <c r="G12170" s="3">
        <v>44406</v>
      </c>
      <c r="H12170" s="4" t="s">
        <v>33127</v>
      </c>
      <c r="I12170" t="s">
        <v>20069</v>
      </c>
      <c r="J12170" t="s">
        <v>20336</v>
      </c>
      <c r="K12170" t="s">
        <v>20337</v>
      </c>
      <c r="L12170" t="s">
        <v>33</v>
      </c>
      <c r="M12170" t="s">
        <v>20069</v>
      </c>
      <c r="N12170" t="s">
        <v>20336</v>
      </c>
      <c r="O12170" t="s">
        <v>20337</v>
      </c>
      <c r="P12170" t="s">
        <v>37</v>
      </c>
      <c r="Q12170">
        <v>29769</v>
      </c>
      <c r="R12170" t="s">
        <v>38</v>
      </c>
      <c r="S12170" t="s">
        <v>33</v>
      </c>
      <c r="T12170" t="s">
        <v>39</v>
      </c>
      <c r="U12170" t="s">
        <v>20037</v>
      </c>
      <c r="W12170" t="s">
        <v>219</v>
      </c>
      <c r="X12170" t="s">
        <v>20338</v>
      </c>
      <c r="Y12170" t="s">
        <v>20339</v>
      </c>
      <c r="Z12170" t="s">
        <v>22044</v>
      </c>
      <c r="AA12170" t="s">
        <v>33</v>
      </c>
      <c r="AB12170" t="s">
        <v>33</v>
      </c>
      <c r="AC12170" t="s">
        <v>33</v>
      </c>
      <c r="AD12170" s="1">
        <v>44426</v>
      </c>
      <c r="AE12170" t="s">
        <v>33</v>
      </c>
      <c r="AF12170" t="s">
        <v>20798</v>
      </c>
      <c r="AG12170" t="s">
        <v>33</v>
      </c>
    </row>
    <row r="12171" spans="1:33" x14ac:dyDescent="0.2">
      <c r="A12171" t="str">
        <f t="shared" si="190"/>
        <v>Angola/CERI-KRISP-K027380/2021-09-10</v>
      </c>
      <c r="B12171" t="s">
        <v>45484</v>
      </c>
      <c r="C12171" t="s">
        <v>29942</v>
      </c>
      <c r="D12171" t="s">
        <v>31</v>
      </c>
      <c r="E12171" t="s">
        <v>29943</v>
      </c>
      <c r="F12171" t="s">
        <v>33</v>
      </c>
      <c r="G12171" s="3">
        <v>44449</v>
      </c>
      <c r="H12171" s="4" t="s">
        <v>33181</v>
      </c>
      <c r="I12171" t="s">
        <v>254</v>
      </c>
      <c r="J12171" t="s">
        <v>3711</v>
      </c>
      <c r="K12171" t="s">
        <v>29911</v>
      </c>
      <c r="L12171" t="s">
        <v>33</v>
      </c>
      <c r="M12171" t="s">
        <v>254</v>
      </c>
      <c r="N12171" t="s">
        <v>3711</v>
      </c>
      <c r="O12171" t="s">
        <v>29911</v>
      </c>
      <c r="P12171" t="s">
        <v>37</v>
      </c>
      <c r="Q12171">
        <v>29887</v>
      </c>
      <c r="R12171" t="s">
        <v>38</v>
      </c>
      <c r="S12171">
        <v>15</v>
      </c>
      <c r="T12171" t="s">
        <v>39</v>
      </c>
      <c r="U12171" t="s">
        <v>20037</v>
      </c>
      <c r="W12171" t="s">
        <v>219</v>
      </c>
      <c r="X12171" t="s">
        <v>3713</v>
      </c>
      <c r="Y12171" t="s">
        <v>3714</v>
      </c>
      <c r="Z12171" t="s">
        <v>28407</v>
      </c>
      <c r="AA12171" t="s">
        <v>33</v>
      </c>
      <c r="AB12171" t="s">
        <v>33</v>
      </c>
      <c r="AC12171" t="s">
        <v>33</v>
      </c>
      <c r="AD12171" s="1">
        <v>44519</v>
      </c>
      <c r="AE12171" t="s">
        <v>33</v>
      </c>
      <c r="AF12171" t="s">
        <v>25097</v>
      </c>
      <c r="AG12171" t="s">
        <v>33</v>
      </c>
    </row>
    <row r="12172" spans="1:33" x14ac:dyDescent="0.2">
      <c r="A12172" t="str">
        <f t="shared" si="190"/>
        <v>CostaRica/INC-1597-711956/2021-10-21</v>
      </c>
      <c r="B12172" t="s">
        <v>45485</v>
      </c>
      <c r="C12172" t="s">
        <v>29944</v>
      </c>
      <c r="D12172" t="s">
        <v>31</v>
      </c>
      <c r="E12172" t="s">
        <v>29945</v>
      </c>
      <c r="F12172" t="s">
        <v>33</v>
      </c>
      <c r="G12172" s="3">
        <v>44490</v>
      </c>
      <c r="H12172" s="4" t="s">
        <v>33208</v>
      </c>
      <c r="I12172" t="s">
        <v>47</v>
      </c>
      <c r="J12172" t="s">
        <v>20475</v>
      </c>
      <c r="K12172" t="s">
        <v>21757</v>
      </c>
      <c r="L12172" t="s">
        <v>33</v>
      </c>
      <c r="M12172" t="s">
        <v>47</v>
      </c>
      <c r="N12172" t="s">
        <v>20475</v>
      </c>
      <c r="O12172" t="s">
        <v>21757</v>
      </c>
      <c r="P12172" t="s">
        <v>37</v>
      </c>
      <c r="Q12172">
        <v>29766</v>
      </c>
      <c r="R12172" t="s">
        <v>38</v>
      </c>
      <c r="S12172">
        <v>72</v>
      </c>
      <c r="T12172" t="s">
        <v>51</v>
      </c>
      <c r="U12172" t="s">
        <v>20037</v>
      </c>
      <c r="W12172" t="s">
        <v>219</v>
      </c>
      <c r="X12172" t="s">
        <v>29946</v>
      </c>
      <c r="Y12172" t="s">
        <v>20478</v>
      </c>
      <c r="Z12172" t="s">
        <v>20479</v>
      </c>
      <c r="AA12172" t="s">
        <v>33</v>
      </c>
      <c r="AB12172" t="s">
        <v>33</v>
      </c>
      <c r="AC12172" t="s">
        <v>33</v>
      </c>
      <c r="AD12172" s="1">
        <v>44516</v>
      </c>
      <c r="AE12172" t="s">
        <v>33</v>
      </c>
      <c r="AF12172" t="s">
        <v>20393</v>
      </c>
      <c r="AG12172" t="s">
        <v>33</v>
      </c>
    </row>
    <row r="12173" spans="1:33" x14ac:dyDescent="0.2">
      <c r="A12173" t="str">
        <f t="shared" si="190"/>
        <v>USA/ME-CDC-ASC210286930/2021-09-30</v>
      </c>
      <c r="B12173" t="s">
        <v>45486</v>
      </c>
      <c r="C12173" t="s">
        <v>29947</v>
      </c>
      <c r="D12173" t="s">
        <v>31</v>
      </c>
      <c r="E12173" t="s">
        <v>29948</v>
      </c>
      <c r="F12173" t="s">
        <v>33</v>
      </c>
      <c r="G12173" s="3">
        <v>44469</v>
      </c>
      <c r="H12173" s="4" t="s">
        <v>33191</v>
      </c>
      <c r="I12173" t="s">
        <v>47</v>
      </c>
      <c r="J12173" t="s">
        <v>48</v>
      </c>
      <c r="K12173" t="s">
        <v>20265</v>
      </c>
      <c r="L12173" t="s">
        <v>33</v>
      </c>
      <c r="M12173" t="s">
        <v>47</v>
      </c>
      <c r="N12173" t="s">
        <v>48</v>
      </c>
      <c r="O12173" t="s">
        <v>20265</v>
      </c>
      <c r="P12173" t="s">
        <v>37</v>
      </c>
      <c r="Q12173">
        <v>29823</v>
      </c>
      <c r="R12173" t="s">
        <v>38</v>
      </c>
      <c r="S12173">
        <v>64</v>
      </c>
      <c r="T12173" t="s">
        <v>51</v>
      </c>
      <c r="U12173" t="s">
        <v>20037</v>
      </c>
      <c r="W12173" t="s">
        <v>219</v>
      </c>
      <c r="X12173" t="s">
        <v>20137</v>
      </c>
      <c r="Y12173" t="s">
        <v>20138</v>
      </c>
      <c r="Z12173" t="s">
        <v>20266</v>
      </c>
      <c r="AA12173" t="s">
        <v>33</v>
      </c>
      <c r="AB12173" t="s">
        <v>33</v>
      </c>
      <c r="AC12173" t="s">
        <v>33</v>
      </c>
      <c r="AD12173" s="1">
        <v>44508</v>
      </c>
      <c r="AE12173" t="s">
        <v>33</v>
      </c>
      <c r="AF12173" t="s">
        <v>20152</v>
      </c>
      <c r="AG12173" t="s">
        <v>33</v>
      </c>
    </row>
    <row r="12174" spans="1:33" x14ac:dyDescent="0.2">
      <c r="A12174" t="str">
        <f t="shared" si="190"/>
        <v>Wuhan/WH01/2019-12-26</v>
      </c>
      <c r="B12174" t="s">
        <v>45487</v>
      </c>
      <c r="C12174" t="s">
        <v>29949</v>
      </c>
      <c r="D12174" t="s">
        <v>31</v>
      </c>
      <c r="E12174" t="s">
        <v>29950</v>
      </c>
      <c r="F12174" t="s">
        <v>33</v>
      </c>
      <c r="G12174" s="3">
        <v>43825</v>
      </c>
      <c r="H12174" s="4" t="s">
        <v>33301</v>
      </c>
      <c r="I12174" t="s">
        <v>62</v>
      </c>
      <c r="J12174" t="s">
        <v>20327</v>
      </c>
      <c r="K12174" t="s">
        <v>20328</v>
      </c>
      <c r="L12174" t="s">
        <v>22947</v>
      </c>
      <c r="M12174" t="s">
        <v>62</v>
      </c>
      <c r="N12174" t="s">
        <v>20327</v>
      </c>
      <c r="O12174" t="s">
        <v>20328</v>
      </c>
      <c r="P12174" t="s">
        <v>37</v>
      </c>
      <c r="Q12174">
        <v>29866</v>
      </c>
      <c r="R12174" t="s">
        <v>38</v>
      </c>
      <c r="S12174">
        <v>44</v>
      </c>
      <c r="T12174" t="s">
        <v>39</v>
      </c>
      <c r="U12174" t="s">
        <v>20329</v>
      </c>
      <c r="W12174" t="s">
        <v>21500</v>
      </c>
      <c r="X12174" t="s">
        <v>29951</v>
      </c>
      <c r="Y12174" t="s">
        <v>29952</v>
      </c>
      <c r="Z12174" t="s">
        <v>29953</v>
      </c>
      <c r="AA12174" t="s">
        <v>33</v>
      </c>
      <c r="AB12174" t="s">
        <v>33</v>
      </c>
      <c r="AC12174" t="s">
        <v>33</v>
      </c>
      <c r="AD12174" s="1">
        <v>43860</v>
      </c>
      <c r="AE12174" t="s">
        <v>33</v>
      </c>
      <c r="AF12174" t="s">
        <v>7435</v>
      </c>
      <c r="AG12174" t="s">
        <v>33</v>
      </c>
    </row>
    <row r="12175" spans="1:33" x14ac:dyDescent="0.2">
      <c r="A12175" t="str">
        <f t="shared" si="190"/>
        <v>Russia/MOW-CRIE-L219L0040u/2021-09-12</v>
      </c>
      <c r="B12175" t="s">
        <v>45488</v>
      </c>
      <c r="C12175" t="s">
        <v>29954</v>
      </c>
      <c r="D12175" t="s">
        <v>31</v>
      </c>
      <c r="E12175" t="s">
        <v>29955</v>
      </c>
      <c r="F12175" t="s">
        <v>33</v>
      </c>
      <c r="G12175" s="3">
        <v>44451</v>
      </c>
      <c r="H12175" s="4" t="s">
        <v>33179</v>
      </c>
      <c r="I12175" t="s">
        <v>34</v>
      </c>
      <c r="J12175" t="s">
        <v>20269</v>
      </c>
      <c r="K12175" t="s">
        <v>25265</v>
      </c>
      <c r="L12175" t="s">
        <v>33</v>
      </c>
      <c r="M12175" t="s">
        <v>34</v>
      </c>
      <c r="N12175" t="s">
        <v>20269</v>
      </c>
      <c r="O12175" t="s">
        <v>25265</v>
      </c>
      <c r="P12175" t="s">
        <v>37</v>
      </c>
      <c r="Q12175">
        <v>29720</v>
      </c>
      <c r="R12175" t="s">
        <v>38</v>
      </c>
      <c r="S12175" t="s">
        <v>33</v>
      </c>
      <c r="T12175" t="s">
        <v>51</v>
      </c>
      <c r="U12175" t="s">
        <v>20037</v>
      </c>
      <c r="W12175" t="s">
        <v>219</v>
      </c>
      <c r="X12175" t="s">
        <v>20898</v>
      </c>
      <c r="Y12175" t="s">
        <v>20899</v>
      </c>
      <c r="Z12175" t="s">
        <v>29956</v>
      </c>
      <c r="AA12175" t="s">
        <v>33</v>
      </c>
      <c r="AB12175" t="s">
        <v>33</v>
      </c>
      <c r="AC12175" t="s">
        <v>33</v>
      </c>
      <c r="AD12175" s="1">
        <v>44487</v>
      </c>
      <c r="AE12175" t="s">
        <v>33</v>
      </c>
      <c r="AF12175" t="s">
        <v>8360</v>
      </c>
      <c r="AG12175" t="s">
        <v>33</v>
      </c>
    </row>
    <row r="12176" spans="1:33" x14ac:dyDescent="0.2">
      <c r="A12176" t="str">
        <f t="shared" si="190"/>
        <v>Austria/CeMM7103/2020-10-21</v>
      </c>
      <c r="B12176" t="s">
        <v>45489</v>
      </c>
      <c r="C12176" t="s">
        <v>29957</v>
      </c>
      <c r="D12176" t="s">
        <v>31</v>
      </c>
      <c r="E12176" t="s">
        <v>29958</v>
      </c>
      <c r="F12176" t="s">
        <v>33</v>
      </c>
      <c r="G12176" s="3">
        <v>44125</v>
      </c>
      <c r="H12176" s="4" t="s">
        <v>32840</v>
      </c>
      <c r="I12176" t="s">
        <v>34</v>
      </c>
      <c r="J12176" t="s">
        <v>20158</v>
      </c>
      <c r="K12176" t="s">
        <v>20159</v>
      </c>
      <c r="L12176" t="s">
        <v>29959</v>
      </c>
      <c r="M12176" t="s">
        <v>34</v>
      </c>
      <c r="N12176" t="s">
        <v>20158</v>
      </c>
      <c r="O12176" t="s">
        <v>20159</v>
      </c>
      <c r="P12176" t="s">
        <v>37</v>
      </c>
      <c r="Q12176">
        <v>29782</v>
      </c>
      <c r="R12176" t="s">
        <v>38</v>
      </c>
      <c r="S12176">
        <v>64</v>
      </c>
      <c r="T12176" t="s">
        <v>51</v>
      </c>
      <c r="U12176" t="s">
        <v>20355</v>
      </c>
      <c r="W12176" t="s">
        <v>41</v>
      </c>
      <c r="X12176" t="s">
        <v>29960</v>
      </c>
      <c r="Y12176" t="s">
        <v>20163</v>
      </c>
      <c r="Z12176" t="s">
        <v>29961</v>
      </c>
      <c r="AA12176" t="s">
        <v>33</v>
      </c>
      <c r="AB12176" t="s">
        <v>33</v>
      </c>
      <c r="AC12176" t="s">
        <v>33</v>
      </c>
      <c r="AD12176" s="1">
        <v>44307</v>
      </c>
      <c r="AE12176" t="s">
        <v>33</v>
      </c>
      <c r="AF12176" t="s">
        <v>40</v>
      </c>
      <c r="AG12176" t="s">
        <v>33</v>
      </c>
    </row>
    <row r="12177" spans="1:33" x14ac:dyDescent="0.2">
      <c r="A12177" t="str">
        <f t="shared" si="190"/>
        <v>Liechtenstein/FL-Risch-21B1608211/2021-11-13</v>
      </c>
      <c r="B12177" t="s">
        <v>45490</v>
      </c>
      <c r="C12177" t="s">
        <v>29962</v>
      </c>
      <c r="D12177" t="s">
        <v>31</v>
      </c>
      <c r="E12177" t="s">
        <v>29963</v>
      </c>
      <c r="F12177" t="s">
        <v>33</v>
      </c>
      <c r="G12177" s="3">
        <v>44513</v>
      </c>
      <c r="H12177" s="4" t="s">
        <v>33221</v>
      </c>
      <c r="I12177" t="s">
        <v>34</v>
      </c>
      <c r="J12177" t="s">
        <v>20200</v>
      </c>
      <c r="K12177" t="s">
        <v>20200</v>
      </c>
      <c r="L12177" t="s">
        <v>33</v>
      </c>
      <c r="M12177" t="s">
        <v>34</v>
      </c>
      <c r="N12177" t="s">
        <v>20200</v>
      </c>
      <c r="O12177" t="s">
        <v>20200</v>
      </c>
      <c r="P12177" t="s">
        <v>37</v>
      </c>
      <c r="Q12177">
        <v>29701</v>
      </c>
      <c r="R12177" t="s">
        <v>38</v>
      </c>
      <c r="S12177" t="s">
        <v>33</v>
      </c>
      <c r="T12177" t="s">
        <v>33</v>
      </c>
      <c r="U12177" t="s">
        <v>20037</v>
      </c>
      <c r="W12177" t="s">
        <v>219</v>
      </c>
      <c r="X12177" t="s">
        <v>20201</v>
      </c>
      <c r="Y12177" t="s">
        <v>29964</v>
      </c>
      <c r="Z12177" t="s">
        <v>21149</v>
      </c>
      <c r="AA12177" t="s">
        <v>33</v>
      </c>
      <c r="AB12177" t="s">
        <v>33</v>
      </c>
      <c r="AC12177" t="s">
        <v>33</v>
      </c>
      <c r="AD12177" s="1">
        <v>44522</v>
      </c>
      <c r="AE12177" t="s">
        <v>33</v>
      </c>
      <c r="AF12177" t="s">
        <v>293</v>
      </c>
      <c r="AG12177" t="s">
        <v>20120</v>
      </c>
    </row>
    <row r="12178" spans="1:33" x14ac:dyDescent="0.2">
      <c r="A12178" t="str">
        <f t="shared" si="190"/>
        <v>Guam/Yigo-USAFSAM-S4904/2021-07-26</v>
      </c>
      <c r="B12178" t="s">
        <v>45491</v>
      </c>
      <c r="C12178" t="s">
        <v>29965</v>
      </c>
      <c r="D12178" t="s">
        <v>31</v>
      </c>
      <c r="E12178" t="s">
        <v>29966</v>
      </c>
      <c r="F12178" t="s">
        <v>33</v>
      </c>
      <c r="G12178" s="3">
        <v>44403</v>
      </c>
      <c r="H12178" s="4" t="s">
        <v>33121</v>
      </c>
      <c r="I12178" t="s">
        <v>47</v>
      </c>
      <c r="J12178" t="s">
        <v>48</v>
      </c>
      <c r="K12178" t="s">
        <v>21441</v>
      </c>
      <c r="L12178" t="s">
        <v>29967</v>
      </c>
      <c r="M12178" t="s">
        <v>47</v>
      </c>
      <c r="N12178" t="s">
        <v>48</v>
      </c>
      <c r="O12178" t="s">
        <v>21441</v>
      </c>
      <c r="P12178" t="s">
        <v>37</v>
      </c>
      <c r="Q12178">
        <v>29728</v>
      </c>
      <c r="R12178" t="s">
        <v>38</v>
      </c>
      <c r="S12178">
        <v>26</v>
      </c>
      <c r="T12178" t="s">
        <v>39</v>
      </c>
      <c r="U12178" t="s">
        <v>20037</v>
      </c>
      <c r="W12178" t="s">
        <v>219</v>
      </c>
      <c r="X12178" t="s">
        <v>21744</v>
      </c>
      <c r="Y12178" t="s">
        <v>21744</v>
      </c>
      <c r="Z12178" t="s">
        <v>21745</v>
      </c>
      <c r="AA12178" t="s">
        <v>33</v>
      </c>
      <c r="AB12178" t="s">
        <v>33</v>
      </c>
      <c r="AC12178" t="s">
        <v>33</v>
      </c>
      <c r="AD12178" s="1">
        <v>44449</v>
      </c>
      <c r="AE12178" t="s">
        <v>33</v>
      </c>
      <c r="AF12178" t="s">
        <v>8363</v>
      </c>
      <c r="AG12178" t="s">
        <v>33</v>
      </c>
    </row>
    <row r="12179" spans="1:33" x14ac:dyDescent="0.2">
      <c r="A12179" t="str">
        <f t="shared" si="190"/>
        <v>Jordan/SEARCH-5424/2020-08-13</v>
      </c>
      <c r="B12179" t="s">
        <v>45492</v>
      </c>
      <c r="C12179" t="s">
        <v>29968</v>
      </c>
      <c r="D12179" t="s">
        <v>31</v>
      </c>
      <c r="E12179" t="s">
        <v>29969</v>
      </c>
      <c r="F12179" t="s">
        <v>33</v>
      </c>
      <c r="G12179" s="3">
        <v>44056</v>
      </c>
      <c r="H12179" s="4" t="s">
        <v>32953</v>
      </c>
      <c r="I12179" t="s">
        <v>62</v>
      </c>
      <c r="J12179" t="s">
        <v>20809</v>
      </c>
      <c r="K12179" t="s">
        <v>20810</v>
      </c>
      <c r="L12179" t="s">
        <v>33</v>
      </c>
      <c r="M12179" t="s">
        <v>62</v>
      </c>
      <c r="N12179" t="s">
        <v>20809</v>
      </c>
      <c r="O12179" t="s">
        <v>20810</v>
      </c>
      <c r="P12179" t="s">
        <v>37</v>
      </c>
      <c r="Q12179">
        <v>29903</v>
      </c>
      <c r="R12179" t="s">
        <v>38</v>
      </c>
      <c r="S12179" t="s">
        <v>33</v>
      </c>
      <c r="T12179" t="s">
        <v>33</v>
      </c>
      <c r="U12179" t="s">
        <v>20227</v>
      </c>
      <c r="W12179" t="s">
        <v>67</v>
      </c>
      <c r="X12179" t="s">
        <v>20811</v>
      </c>
      <c r="Y12179" t="s">
        <v>20812</v>
      </c>
      <c r="Z12179" t="s">
        <v>20813</v>
      </c>
      <c r="AA12179" t="s">
        <v>33</v>
      </c>
      <c r="AB12179" t="s">
        <v>33</v>
      </c>
      <c r="AC12179" t="s">
        <v>33</v>
      </c>
      <c r="AD12179" s="1">
        <v>44196</v>
      </c>
      <c r="AE12179" t="s">
        <v>33</v>
      </c>
      <c r="AF12179" t="s">
        <v>2051</v>
      </c>
      <c r="AG12179" t="s">
        <v>33</v>
      </c>
    </row>
    <row r="12180" spans="1:33" x14ac:dyDescent="0.2">
      <c r="A12180" t="str">
        <f t="shared" si="190"/>
        <v>Angola/CERI-KRISP-K027367/2021-08-24</v>
      </c>
      <c r="B12180" t="s">
        <v>45493</v>
      </c>
      <c r="C12180" t="s">
        <v>29970</v>
      </c>
      <c r="D12180" t="s">
        <v>31</v>
      </c>
      <c r="E12180" t="s">
        <v>29971</v>
      </c>
      <c r="F12180" t="s">
        <v>33</v>
      </c>
      <c r="G12180" s="3">
        <v>44432</v>
      </c>
      <c r="H12180" s="4" t="s">
        <v>33156</v>
      </c>
      <c r="I12180" t="s">
        <v>254</v>
      </c>
      <c r="J12180" t="s">
        <v>3711</v>
      </c>
      <c r="K12180" t="s">
        <v>29972</v>
      </c>
      <c r="L12180" t="s">
        <v>33</v>
      </c>
      <c r="M12180" t="s">
        <v>254</v>
      </c>
      <c r="N12180" t="s">
        <v>3711</v>
      </c>
      <c r="O12180" t="s">
        <v>29972</v>
      </c>
      <c r="P12180" t="s">
        <v>37</v>
      </c>
      <c r="Q12180">
        <v>29884</v>
      </c>
      <c r="R12180" t="s">
        <v>38</v>
      </c>
      <c r="S12180">
        <v>60</v>
      </c>
      <c r="T12180" t="s">
        <v>39</v>
      </c>
      <c r="U12180" t="s">
        <v>20037</v>
      </c>
      <c r="W12180" t="s">
        <v>219</v>
      </c>
      <c r="X12180" t="s">
        <v>3713</v>
      </c>
      <c r="Y12180" t="s">
        <v>3714</v>
      </c>
      <c r="Z12180" t="s">
        <v>28407</v>
      </c>
      <c r="AA12180" t="s">
        <v>33</v>
      </c>
      <c r="AB12180" t="s">
        <v>33</v>
      </c>
      <c r="AC12180" t="s">
        <v>33</v>
      </c>
      <c r="AD12180" s="1">
        <v>44519</v>
      </c>
      <c r="AE12180" t="s">
        <v>33</v>
      </c>
      <c r="AF12180" t="s">
        <v>293</v>
      </c>
      <c r="AG12180" t="s">
        <v>20120</v>
      </c>
    </row>
    <row r="12181" spans="1:33" x14ac:dyDescent="0.2">
      <c r="A12181" t="str">
        <f t="shared" si="190"/>
        <v>Angola/CERI-KRISP-K027364/2021-10-01</v>
      </c>
      <c r="B12181" t="s">
        <v>45494</v>
      </c>
      <c r="C12181" t="s">
        <v>29973</v>
      </c>
      <c r="D12181" t="s">
        <v>31</v>
      </c>
      <c r="E12181" t="s">
        <v>29974</v>
      </c>
      <c r="F12181" t="s">
        <v>33</v>
      </c>
      <c r="G12181" s="3">
        <v>44470</v>
      </c>
      <c r="H12181" s="4" t="s">
        <v>33192</v>
      </c>
      <c r="I12181" t="s">
        <v>254</v>
      </c>
      <c r="J12181" t="s">
        <v>3711</v>
      </c>
      <c r="K12181" t="s">
        <v>3712</v>
      </c>
      <c r="L12181" t="s">
        <v>33</v>
      </c>
      <c r="M12181" t="s">
        <v>254</v>
      </c>
      <c r="N12181" t="s">
        <v>3711</v>
      </c>
      <c r="O12181" t="s">
        <v>3712</v>
      </c>
      <c r="P12181" t="s">
        <v>37</v>
      </c>
      <c r="Q12181">
        <v>29830</v>
      </c>
      <c r="R12181" t="s">
        <v>38</v>
      </c>
      <c r="S12181">
        <v>42</v>
      </c>
      <c r="T12181" t="s">
        <v>39</v>
      </c>
      <c r="U12181" t="s">
        <v>20037</v>
      </c>
      <c r="W12181" t="s">
        <v>219</v>
      </c>
      <c r="X12181" t="s">
        <v>3713</v>
      </c>
      <c r="Y12181" t="s">
        <v>3714</v>
      </c>
      <c r="Z12181" t="s">
        <v>28407</v>
      </c>
      <c r="AA12181" t="s">
        <v>33</v>
      </c>
      <c r="AB12181" t="s">
        <v>33</v>
      </c>
      <c r="AC12181" t="s">
        <v>33</v>
      </c>
      <c r="AD12181" s="1">
        <v>44519</v>
      </c>
      <c r="AE12181" t="s">
        <v>33</v>
      </c>
      <c r="AF12181" t="s">
        <v>25097</v>
      </c>
      <c r="AG12181" t="s">
        <v>33</v>
      </c>
    </row>
    <row r="12182" spans="1:33" x14ac:dyDescent="0.2">
      <c r="A12182" t="str">
        <f t="shared" si="190"/>
        <v>Spain/CT-HUGTiPM048GT9G9/2021-10-08</v>
      </c>
      <c r="B12182" t="s">
        <v>45495</v>
      </c>
      <c r="C12182" t="s">
        <v>29975</v>
      </c>
      <c r="D12182" t="s">
        <v>31</v>
      </c>
      <c r="E12182" t="s">
        <v>29976</v>
      </c>
      <c r="F12182" t="s">
        <v>33</v>
      </c>
      <c r="G12182" s="3">
        <v>44477</v>
      </c>
      <c r="H12182" s="4" t="s">
        <v>33199</v>
      </c>
      <c r="I12182" t="s">
        <v>34</v>
      </c>
      <c r="J12182" t="s">
        <v>177</v>
      </c>
      <c r="K12182" t="s">
        <v>178</v>
      </c>
      <c r="L12182" t="s">
        <v>29977</v>
      </c>
      <c r="M12182" t="s">
        <v>34</v>
      </c>
      <c r="N12182" t="s">
        <v>177</v>
      </c>
      <c r="O12182" t="s">
        <v>178</v>
      </c>
      <c r="P12182" t="s">
        <v>37</v>
      </c>
      <c r="Q12182">
        <v>29801</v>
      </c>
      <c r="R12182" t="s">
        <v>38</v>
      </c>
      <c r="S12182">
        <v>70</v>
      </c>
      <c r="T12182" t="s">
        <v>39</v>
      </c>
      <c r="U12182" t="s">
        <v>20037</v>
      </c>
      <c r="W12182" t="s">
        <v>219</v>
      </c>
      <c r="X12182" t="s">
        <v>29978</v>
      </c>
      <c r="Y12182" t="s">
        <v>22107</v>
      </c>
      <c r="Z12182" t="s">
        <v>22108</v>
      </c>
      <c r="AA12182" t="s">
        <v>33</v>
      </c>
      <c r="AB12182" t="s">
        <v>33</v>
      </c>
      <c r="AC12182" t="s">
        <v>33</v>
      </c>
      <c r="AD12182" s="1">
        <v>44489</v>
      </c>
      <c r="AE12182" t="s">
        <v>33</v>
      </c>
      <c r="AF12182" t="s">
        <v>22697</v>
      </c>
      <c r="AG12182" t="s">
        <v>33</v>
      </c>
    </row>
    <row r="12183" spans="1:33" x14ac:dyDescent="0.2">
      <c r="A12183" t="str">
        <f t="shared" si="190"/>
        <v>Jordan/SEARCH-5432/2020-09-07</v>
      </c>
      <c r="B12183" t="s">
        <v>45496</v>
      </c>
      <c r="C12183" t="s">
        <v>29979</v>
      </c>
      <c r="D12183" t="s">
        <v>31</v>
      </c>
      <c r="E12183" t="s">
        <v>29980</v>
      </c>
      <c r="F12183" t="s">
        <v>33</v>
      </c>
      <c r="G12183" s="3">
        <v>44081</v>
      </c>
      <c r="H12183" s="4" t="s">
        <v>32872</v>
      </c>
      <c r="I12183" t="s">
        <v>62</v>
      </c>
      <c r="J12183" t="s">
        <v>20809</v>
      </c>
      <c r="K12183" t="s">
        <v>20810</v>
      </c>
      <c r="L12183" t="s">
        <v>33</v>
      </c>
      <c r="M12183" t="s">
        <v>62</v>
      </c>
      <c r="N12183" t="s">
        <v>20809</v>
      </c>
      <c r="O12183" t="s">
        <v>20810</v>
      </c>
      <c r="P12183" t="s">
        <v>37</v>
      </c>
      <c r="Q12183">
        <v>29893</v>
      </c>
      <c r="R12183" t="s">
        <v>38</v>
      </c>
      <c r="S12183" t="s">
        <v>33</v>
      </c>
      <c r="T12183" t="s">
        <v>33</v>
      </c>
      <c r="U12183" t="s">
        <v>20227</v>
      </c>
      <c r="W12183" t="s">
        <v>67</v>
      </c>
      <c r="X12183" t="s">
        <v>20811</v>
      </c>
      <c r="Y12183" t="s">
        <v>20812</v>
      </c>
      <c r="Z12183" t="s">
        <v>20813</v>
      </c>
      <c r="AA12183" t="s">
        <v>33</v>
      </c>
      <c r="AB12183" t="s">
        <v>33</v>
      </c>
      <c r="AC12183" t="s">
        <v>33</v>
      </c>
      <c r="AD12183" s="1">
        <v>44196</v>
      </c>
      <c r="AE12183" t="s">
        <v>33</v>
      </c>
      <c r="AF12183" t="s">
        <v>2051</v>
      </c>
      <c r="AG12183" t="s">
        <v>33</v>
      </c>
    </row>
    <row r="12184" spans="1:33" x14ac:dyDescent="0.2">
      <c r="A12184" t="str">
        <f t="shared" si="190"/>
        <v>Australia/SA0609/2021-01-09</v>
      </c>
      <c r="B12184" t="s">
        <v>45497</v>
      </c>
      <c r="C12184" t="s">
        <v>29981</v>
      </c>
      <c r="D12184" t="s">
        <v>31</v>
      </c>
      <c r="E12184" t="s">
        <v>29982</v>
      </c>
      <c r="F12184" t="s">
        <v>33</v>
      </c>
      <c r="G12184" s="3">
        <v>44205</v>
      </c>
      <c r="H12184" s="4" t="s">
        <v>32794</v>
      </c>
      <c r="I12184" t="s">
        <v>20069</v>
      </c>
      <c r="J12184" t="s">
        <v>20070</v>
      </c>
      <c r="K12184" t="s">
        <v>20131</v>
      </c>
      <c r="L12184" t="s">
        <v>33</v>
      </c>
      <c r="M12184" t="s">
        <v>20069</v>
      </c>
      <c r="N12184" t="s">
        <v>20070</v>
      </c>
      <c r="O12184" t="s">
        <v>20131</v>
      </c>
      <c r="P12184" t="s">
        <v>37</v>
      </c>
      <c r="Q12184">
        <v>29816</v>
      </c>
      <c r="R12184" t="s">
        <v>38</v>
      </c>
      <c r="S12184" t="s">
        <v>33</v>
      </c>
      <c r="T12184" t="s">
        <v>33</v>
      </c>
      <c r="U12184" t="s">
        <v>20065</v>
      </c>
      <c r="W12184" t="s">
        <v>53</v>
      </c>
      <c r="X12184" t="s">
        <v>20132</v>
      </c>
      <c r="Y12184" t="s">
        <v>20132</v>
      </c>
      <c r="Z12184" t="s">
        <v>20133</v>
      </c>
      <c r="AA12184" t="s">
        <v>33</v>
      </c>
      <c r="AB12184" t="s">
        <v>33</v>
      </c>
      <c r="AC12184" t="s">
        <v>33</v>
      </c>
      <c r="AD12184" s="1">
        <v>44210</v>
      </c>
      <c r="AE12184" t="s">
        <v>33</v>
      </c>
      <c r="AF12184" t="s">
        <v>29983</v>
      </c>
      <c r="AG12184" t="s">
        <v>33</v>
      </c>
    </row>
    <row r="12185" spans="1:33" x14ac:dyDescent="0.2">
      <c r="A12185" t="str">
        <f t="shared" si="190"/>
        <v>Mexico/VER-INMEGEN-20-291/2021-07-27</v>
      </c>
      <c r="B12185" t="s">
        <v>45498</v>
      </c>
      <c r="C12185" t="s">
        <v>29984</v>
      </c>
      <c r="D12185" t="s">
        <v>31</v>
      </c>
      <c r="E12185" t="s">
        <v>29985</v>
      </c>
      <c r="F12185" t="s">
        <v>33</v>
      </c>
      <c r="G12185" s="3">
        <v>44404</v>
      </c>
      <c r="H12185" s="4" t="s">
        <v>32699</v>
      </c>
      <c r="I12185" t="s">
        <v>47</v>
      </c>
      <c r="J12185" t="s">
        <v>186</v>
      </c>
      <c r="K12185" t="s">
        <v>24907</v>
      </c>
      <c r="L12185" t="s">
        <v>33</v>
      </c>
      <c r="M12185" t="s">
        <v>47</v>
      </c>
      <c r="N12185" t="s">
        <v>186</v>
      </c>
      <c r="O12185" t="s">
        <v>24907</v>
      </c>
      <c r="P12185" t="s">
        <v>37</v>
      </c>
      <c r="Q12185">
        <v>29813</v>
      </c>
      <c r="R12185" t="s">
        <v>38</v>
      </c>
      <c r="S12185">
        <v>33</v>
      </c>
      <c r="T12185" t="s">
        <v>51</v>
      </c>
      <c r="U12185" t="s">
        <v>20080</v>
      </c>
      <c r="W12185" t="s">
        <v>219</v>
      </c>
      <c r="X12185" t="s">
        <v>20564</v>
      </c>
      <c r="Y12185" t="s">
        <v>20348</v>
      </c>
      <c r="Z12185" t="s">
        <v>23246</v>
      </c>
      <c r="AA12185" t="s">
        <v>33</v>
      </c>
      <c r="AB12185" t="s">
        <v>33</v>
      </c>
      <c r="AC12185" t="s">
        <v>33</v>
      </c>
      <c r="AD12185" s="1">
        <v>44427</v>
      </c>
      <c r="AE12185" t="s">
        <v>33</v>
      </c>
      <c r="AF12185" t="s">
        <v>20084</v>
      </c>
      <c r="AG12185" t="s">
        <v>33</v>
      </c>
    </row>
    <row r="12186" spans="1:33" x14ac:dyDescent="0.2">
      <c r="A12186" t="str">
        <f t="shared" si="190"/>
        <v>USA/NY-PRL-2021_0803_00A01/2021-07-31</v>
      </c>
      <c r="B12186" t="s">
        <v>45499</v>
      </c>
      <c r="C12186" t="s">
        <v>29986</v>
      </c>
      <c r="D12186" t="s">
        <v>31</v>
      </c>
      <c r="E12186" t="s">
        <v>29987</v>
      </c>
      <c r="F12186" t="s">
        <v>33</v>
      </c>
      <c r="G12186" s="3">
        <v>44408</v>
      </c>
      <c r="H12186" s="4" t="s">
        <v>33187</v>
      </c>
      <c r="I12186" t="s">
        <v>47</v>
      </c>
      <c r="J12186" t="s">
        <v>48</v>
      </c>
      <c r="K12186" t="s">
        <v>49</v>
      </c>
      <c r="L12186" t="s">
        <v>50</v>
      </c>
      <c r="M12186" t="s">
        <v>47</v>
      </c>
      <c r="N12186" t="s">
        <v>48</v>
      </c>
      <c r="O12186" t="s">
        <v>49</v>
      </c>
      <c r="P12186" t="s">
        <v>37</v>
      </c>
      <c r="Q12186">
        <v>29770</v>
      </c>
      <c r="R12186" t="s">
        <v>38</v>
      </c>
      <c r="S12186">
        <v>46</v>
      </c>
      <c r="T12186" t="s">
        <v>51</v>
      </c>
      <c r="U12186" t="s">
        <v>20080</v>
      </c>
      <c r="W12186" t="s">
        <v>219</v>
      </c>
      <c r="X12186" t="s">
        <v>54</v>
      </c>
      <c r="Y12186" t="s">
        <v>55</v>
      </c>
      <c r="Z12186" t="s">
        <v>23532</v>
      </c>
      <c r="AA12186" t="s">
        <v>33</v>
      </c>
      <c r="AB12186" t="s">
        <v>33</v>
      </c>
      <c r="AC12186" t="s">
        <v>33</v>
      </c>
      <c r="AD12186" s="1">
        <v>44418</v>
      </c>
      <c r="AE12186" t="s">
        <v>33</v>
      </c>
      <c r="AF12186" t="s">
        <v>21127</v>
      </c>
      <c r="AG12186" t="s">
        <v>33</v>
      </c>
    </row>
    <row r="12187" spans="1:33" x14ac:dyDescent="0.2">
      <c r="A12187" t="str">
        <f t="shared" si="190"/>
        <v>Botswana/R23B79_BHP_000642804/2021-07-28</v>
      </c>
      <c r="B12187" t="s">
        <v>45500</v>
      </c>
      <c r="C12187" t="s">
        <v>29988</v>
      </c>
      <c r="D12187" t="s">
        <v>31</v>
      </c>
      <c r="E12187" t="s">
        <v>29989</v>
      </c>
      <c r="F12187" t="s">
        <v>33</v>
      </c>
      <c r="G12187" s="3">
        <v>44405</v>
      </c>
      <c r="H12187" s="4" t="s">
        <v>32705</v>
      </c>
      <c r="I12187" t="s">
        <v>254</v>
      </c>
      <c r="J12187" t="s">
        <v>651</v>
      </c>
      <c r="K12187" t="s">
        <v>29990</v>
      </c>
      <c r="L12187" t="s">
        <v>33</v>
      </c>
      <c r="M12187" t="s">
        <v>254</v>
      </c>
      <c r="N12187" t="s">
        <v>651</v>
      </c>
      <c r="O12187" t="s">
        <v>29990</v>
      </c>
      <c r="P12187" t="s">
        <v>37</v>
      </c>
      <c r="Q12187">
        <v>29840</v>
      </c>
      <c r="R12187" t="s">
        <v>38</v>
      </c>
      <c r="S12187">
        <v>27</v>
      </c>
      <c r="T12187" t="s">
        <v>51</v>
      </c>
      <c r="U12187" t="s">
        <v>20037</v>
      </c>
      <c r="W12187" t="s">
        <v>219</v>
      </c>
      <c r="X12187" t="s">
        <v>29991</v>
      </c>
      <c r="Y12187" t="s">
        <v>2177</v>
      </c>
      <c r="Z12187" t="s">
        <v>29992</v>
      </c>
      <c r="AA12187" t="s">
        <v>33</v>
      </c>
      <c r="AB12187" t="s">
        <v>33</v>
      </c>
      <c r="AC12187" t="s">
        <v>33</v>
      </c>
      <c r="AD12187" s="1">
        <v>44425</v>
      </c>
      <c r="AE12187" t="s">
        <v>33</v>
      </c>
      <c r="AF12187" t="s">
        <v>24103</v>
      </c>
      <c r="AG12187" t="s">
        <v>33</v>
      </c>
    </row>
    <row r="12188" spans="1:33" x14ac:dyDescent="0.2">
      <c r="A12188" t="str">
        <f t="shared" si="190"/>
        <v>Ecuador/NIC-INSPI-350173/2021-08-31</v>
      </c>
      <c r="B12188" t="s">
        <v>45501</v>
      </c>
      <c r="C12188" t="s">
        <v>29993</v>
      </c>
      <c r="D12188" t="s">
        <v>31</v>
      </c>
      <c r="E12188" t="s">
        <v>29994</v>
      </c>
      <c r="F12188" t="s">
        <v>33</v>
      </c>
      <c r="G12188" s="3">
        <v>44439</v>
      </c>
      <c r="H12188" s="4" t="s">
        <v>33170</v>
      </c>
      <c r="I12188" t="s">
        <v>206</v>
      </c>
      <c r="J12188" t="s">
        <v>20306</v>
      </c>
      <c r="K12188" t="s">
        <v>24611</v>
      </c>
      <c r="L12188" t="s">
        <v>33</v>
      </c>
      <c r="M12188" t="s">
        <v>206</v>
      </c>
      <c r="N12188" t="s">
        <v>20306</v>
      </c>
      <c r="O12188" t="s">
        <v>24611</v>
      </c>
      <c r="P12188" t="s">
        <v>37</v>
      </c>
      <c r="Q12188">
        <v>29768</v>
      </c>
      <c r="R12188" t="s">
        <v>38</v>
      </c>
      <c r="S12188">
        <v>81</v>
      </c>
      <c r="T12188" t="s">
        <v>39</v>
      </c>
      <c r="U12188" t="s">
        <v>22939</v>
      </c>
      <c r="W12188" t="s">
        <v>59</v>
      </c>
      <c r="X12188" t="s">
        <v>21814</v>
      </c>
      <c r="Y12188" t="s">
        <v>21814</v>
      </c>
      <c r="Z12188" t="s">
        <v>22450</v>
      </c>
      <c r="AA12188" t="s">
        <v>33</v>
      </c>
      <c r="AB12188" t="s">
        <v>33</v>
      </c>
      <c r="AC12188" t="s">
        <v>33</v>
      </c>
      <c r="AD12188" s="1">
        <v>44516</v>
      </c>
      <c r="AE12188" t="s">
        <v>33</v>
      </c>
      <c r="AF12188" t="s">
        <v>22940</v>
      </c>
      <c r="AG12188" t="s">
        <v>22941</v>
      </c>
    </row>
    <row r="12189" spans="1:33" x14ac:dyDescent="0.2">
      <c r="A12189" t="str">
        <f t="shared" si="190"/>
        <v>Romania/Dolj_467716/2021-08-09</v>
      </c>
      <c r="B12189" t="s">
        <v>45502</v>
      </c>
      <c r="C12189" t="s">
        <v>29995</v>
      </c>
      <c r="D12189" t="s">
        <v>31</v>
      </c>
      <c r="E12189" t="s">
        <v>29996</v>
      </c>
      <c r="F12189" t="s">
        <v>33</v>
      </c>
      <c r="G12189" s="3">
        <v>44417</v>
      </c>
      <c r="H12189" s="4" t="s">
        <v>33204</v>
      </c>
      <c r="I12189" t="s">
        <v>34</v>
      </c>
      <c r="J12189" t="s">
        <v>20435</v>
      </c>
      <c r="K12189" t="s">
        <v>21492</v>
      </c>
      <c r="L12189" t="s">
        <v>33</v>
      </c>
      <c r="M12189" t="s">
        <v>34</v>
      </c>
      <c r="N12189" t="s">
        <v>20435</v>
      </c>
      <c r="O12189" t="s">
        <v>21492</v>
      </c>
      <c r="P12189" t="s">
        <v>37</v>
      </c>
      <c r="Q12189">
        <v>29778</v>
      </c>
      <c r="R12189" t="s">
        <v>38</v>
      </c>
      <c r="S12189">
        <v>73</v>
      </c>
      <c r="T12189" t="s">
        <v>39</v>
      </c>
      <c r="U12189" t="s">
        <v>20037</v>
      </c>
      <c r="W12189" t="s">
        <v>219</v>
      </c>
      <c r="X12189" t="s">
        <v>23512</v>
      </c>
      <c r="Y12189" t="s">
        <v>29997</v>
      </c>
      <c r="Z12189" t="s">
        <v>22932</v>
      </c>
      <c r="AA12189" t="s">
        <v>33</v>
      </c>
      <c r="AB12189" t="s">
        <v>33</v>
      </c>
      <c r="AC12189" t="s">
        <v>33</v>
      </c>
      <c r="AD12189" s="1">
        <v>44475</v>
      </c>
      <c r="AE12189" t="s">
        <v>33</v>
      </c>
      <c r="AF12189" t="s">
        <v>228</v>
      </c>
      <c r="AG12189" t="s">
        <v>33</v>
      </c>
    </row>
    <row r="12190" spans="1:33" x14ac:dyDescent="0.2">
      <c r="A12190" t="str">
        <f t="shared" si="190"/>
        <v>Vietnam/HCMC-05040-01/2021-01-30</v>
      </c>
      <c r="B12190" t="s">
        <v>45503</v>
      </c>
      <c r="C12190" t="s">
        <v>29998</v>
      </c>
      <c r="D12190" t="s">
        <v>31</v>
      </c>
      <c r="E12190" t="s">
        <v>29999</v>
      </c>
      <c r="F12190" t="s">
        <v>33</v>
      </c>
      <c r="G12190" s="3">
        <v>44226</v>
      </c>
      <c r="H12190" s="4" t="s">
        <v>33083</v>
      </c>
      <c r="I12190" t="s">
        <v>62</v>
      </c>
      <c r="J12190" t="s">
        <v>21198</v>
      </c>
      <c r="K12190" t="s">
        <v>21199</v>
      </c>
      <c r="L12190" t="s">
        <v>21200</v>
      </c>
      <c r="M12190" t="s">
        <v>62</v>
      </c>
      <c r="N12190" t="s">
        <v>21198</v>
      </c>
      <c r="O12190" t="s">
        <v>21199</v>
      </c>
      <c r="P12190" t="s">
        <v>37</v>
      </c>
      <c r="Q12190">
        <v>29315</v>
      </c>
      <c r="R12190" t="s">
        <v>38</v>
      </c>
      <c r="S12190">
        <v>28</v>
      </c>
      <c r="T12190" t="s">
        <v>39</v>
      </c>
      <c r="U12190" t="s">
        <v>20168</v>
      </c>
      <c r="W12190" t="s">
        <v>109</v>
      </c>
      <c r="X12190" t="s">
        <v>30000</v>
      </c>
      <c r="Y12190" t="s">
        <v>30000</v>
      </c>
      <c r="Z12190" t="s">
        <v>30001</v>
      </c>
      <c r="AA12190" t="s">
        <v>33</v>
      </c>
      <c r="AB12190" t="s">
        <v>33</v>
      </c>
      <c r="AC12190" t="s">
        <v>33</v>
      </c>
      <c r="AD12190" s="1">
        <v>44273</v>
      </c>
      <c r="AE12190" t="s">
        <v>33</v>
      </c>
      <c r="AF12190" t="s">
        <v>117</v>
      </c>
      <c r="AG12190" t="s">
        <v>20172</v>
      </c>
    </row>
    <row r="12191" spans="1:33" x14ac:dyDescent="0.2">
      <c r="A12191" t="str">
        <f t="shared" si="190"/>
        <v>Rwanda/NRLNAT4240/2021-08-22</v>
      </c>
      <c r="B12191" t="s">
        <v>45504</v>
      </c>
      <c r="C12191" t="s">
        <v>30002</v>
      </c>
      <c r="D12191" t="s">
        <v>31</v>
      </c>
      <c r="E12191" t="s">
        <v>30003</v>
      </c>
      <c r="F12191" t="s">
        <v>33</v>
      </c>
      <c r="G12191" s="3">
        <v>44430</v>
      </c>
      <c r="H12191" s="4" t="s">
        <v>33157</v>
      </c>
      <c r="I12191" t="s">
        <v>254</v>
      </c>
      <c r="J12191" t="s">
        <v>2805</v>
      </c>
      <c r="K12191" t="s">
        <v>2806</v>
      </c>
      <c r="L12191" t="s">
        <v>33</v>
      </c>
      <c r="M12191" t="s">
        <v>254</v>
      </c>
      <c r="N12191" t="s">
        <v>2805</v>
      </c>
      <c r="O12191" t="s">
        <v>2806</v>
      </c>
      <c r="P12191" t="s">
        <v>37</v>
      </c>
      <c r="Q12191">
        <v>29714</v>
      </c>
      <c r="R12191" t="s">
        <v>38</v>
      </c>
      <c r="S12191">
        <v>27</v>
      </c>
      <c r="T12191" t="s">
        <v>51</v>
      </c>
      <c r="U12191" t="s">
        <v>20112</v>
      </c>
      <c r="W12191" t="s">
        <v>1428</v>
      </c>
      <c r="X12191" t="s">
        <v>2807</v>
      </c>
      <c r="Y12191" t="s">
        <v>2808</v>
      </c>
      <c r="Z12191" t="s">
        <v>22881</v>
      </c>
      <c r="AA12191" t="s">
        <v>33</v>
      </c>
      <c r="AB12191" t="s">
        <v>33</v>
      </c>
      <c r="AC12191" t="s">
        <v>33</v>
      </c>
      <c r="AD12191" s="1">
        <v>44462</v>
      </c>
      <c r="AE12191" t="s">
        <v>33</v>
      </c>
      <c r="AF12191" t="s">
        <v>23292</v>
      </c>
      <c r="AG12191" t="s">
        <v>33</v>
      </c>
    </row>
    <row r="12192" spans="1:33" x14ac:dyDescent="0.2">
      <c r="A12192" t="str">
        <f t="shared" si="190"/>
        <v>CzechRepublic/NRL_12353/2021-09-02</v>
      </c>
      <c r="B12192" t="s">
        <v>45505</v>
      </c>
      <c r="C12192" t="s">
        <v>30004</v>
      </c>
      <c r="D12192" t="s">
        <v>31</v>
      </c>
      <c r="E12192" t="s">
        <v>30005</v>
      </c>
      <c r="F12192" t="s">
        <v>33</v>
      </c>
      <c r="G12192" s="3">
        <v>44441</v>
      </c>
      <c r="H12192" s="4" t="s">
        <v>33164</v>
      </c>
      <c r="I12192" t="s">
        <v>34</v>
      </c>
      <c r="J12192" t="s">
        <v>21132</v>
      </c>
      <c r="K12192" t="s">
        <v>25132</v>
      </c>
      <c r="L12192" t="s">
        <v>30006</v>
      </c>
      <c r="M12192" t="s">
        <v>34</v>
      </c>
      <c r="N12192" t="s">
        <v>21132</v>
      </c>
      <c r="O12192" t="s">
        <v>25132</v>
      </c>
      <c r="P12192" t="s">
        <v>37</v>
      </c>
      <c r="Q12192">
        <v>29723</v>
      </c>
      <c r="R12192" t="s">
        <v>38</v>
      </c>
      <c r="S12192">
        <v>47</v>
      </c>
      <c r="T12192" t="s">
        <v>51</v>
      </c>
      <c r="U12192" t="s">
        <v>20037</v>
      </c>
      <c r="W12192" t="s">
        <v>219</v>
      </c>
      <c r="X12192" t="s">
        <v>30007</v>
      </c>
      <c r="Y12192" t="s">
        <v>25135</v>
      </c>
      <c r="Z12192" t="s">
        <v>25136</v>
      </c>
      <c r="AA12192" t="s">
        <v>33</v>
      </c>
      <c r="AB12192" t="s">
        <v>33</v>
      </c>
      <c r="AC12192" t="s">
        <v>33</v>
      </c>
      <c r="AD12192" s="1">
        <v>44464</v>
      </c>
      <c r="AE12192" t="s">
        <v>33</v>
      </c>
      <c r="AF12192" t="s">
        <v>228</v>
      </c>
      <c r="AG12192" t="s">
        <v>33</v>
      </c>
    </row>
    <row r="12193" spans="1:33" x14ac:dyDescent="0.2">
      <c r="A12193" t="str">
        <f t="shared" si="190"/>
        <v>Chile/VS-177975/2021-11-04</v>
      </c>
      <c r="B12193" t="s">
        <v>45506</v>
      </c>
      <c r="C12193" t="s">
        <v>30008</v>
      </c>
      <c r="D12193" t="s">
        <v>31</v>
      </c>
      <c r="E12193" t="s">
        <v>30009</v>
      </c>
      <c r="F12193" t="s">
        <v>33</v>
      </c>
      <c r="G12193" s="3">
        <v>44504</v>
      </c>
      <c r="H12193" s="4" t="s">
        <v>33227</v>
      </c>
      <c r="I12193" t="s">
        <v>206</v>
      </c>
      <c r="J12193" t="s">
        <v>20275</v>
      </c>
      <c r="K12193" t="s">
        <v>21920</v>
      </c>
      <c r="L12193" t="s">
        <v>30010</v>
      </c>
      <c r="M12193" t="s">
        <v>206</v>
      </c>
      <c r="N12193" t="s">
        <v>20275</v>
      </c>
      <c r="O12193" t="s">
        <v>21920</v>
      </c>
      <c r="P12193" t="s">
        <v>37</v>
      </c>
      <c r="Q12193">
        <v>29457</v>
      </c>
      <c r="R12193" t="s">
        <v>38</v>
      </c>
      <c r="S12193">
        <v>47</v>
      </c>
      <c r="T12193" t="s">
        <v>51</v>
      </c>
      <c r="U12193" t="s">
        <v>20037</v>
      </c>
      <c r="W12193" t="s">
        <v>219</v>
      </c>
      <c r="X12193" t="s">
        <v>20277</v>
      </c>
      <c r="Y12193" t="s">
        <v>20278</v>
      </c>
      <c r="Z12193" t="s">
        <v>20618</v>
      </c>
      <c r="AA12193" t="s">
        <v>33</v>
      </c>
      <c r="AB12193" t="s">
        <v>33</v>
      </c>
      <c r="AC12193" t="s">
        <v>33</v>
      </c>
      <c r="AD12193" s="1">
        <v>44524</v>
      </c>
      <c r="AE12193" t="s">
        <v>33</v>
      </c>
      <c r="AF12193" t="s">
        <v>20152</v>
      </c>
      <c r="AG12193" t="s">
        <v>33</v>
      </c>
    </row>
    <row r="12194" spans="1:33" x14ac:dyDescent="0.2">
      <c r="A12194" t="str">
        <f t="shared" si="190"/>
        <v>Australia/QLDID922/2020-02-28</v>
      </c>
      <c r="B12194" t="s">
        <v>45507</v>
      </c>
      <c r="C12194" t="s">
        <v>30011</v>
      </c>
      <c r="D12194" t="s">
        <v>31</v>
      </c>
      <c r="E12194" t="s">
        <v>30012</v>
      </c>
      <c r="F12194" t="s">
        <v>33</v>
      </c>
      <c r="G12194" s="3">
        <v>43889</v>
      </c>
      <c r="H12194" s="4" t="s">
        <v>33241</v>
      </c>
      <c r="I12194" t="s">
        <v>20069</v>
      </c>
      <c r="J12194" t="s">
        <v>20070</v>
      </c>
      <c r="K12194" t="s">
        <v>20903</v>
      </c>
      <c r="L12194" t="s">
        <v>30013</v>
      </c>
      <c r="M12194" t="s">
        <v>20069</v>
      </c>
      <c r="N12194" t="s">
        <v>20070</v>
      </c>
      <c r="O12194" t="s">
        <v>20903</v>
      </c>
      <c r="P12194" t="s">
        <v>37</v>
      </c>
      <c r="Q12194">
        <v>29831</v>
      </c>
      <c r="R12194" t="s">
        <v>38</v>
      </c>
      <c r="S12194">
        <v>20</v>
      </c>
      <c r="T12194" t="s">
        <v>39</v>
      </c>
      <c r="U12194" t="s">
        <v>20329</v>
      </c>
      <c r="W12194" t="s">
        <v>21500</v>
      </c>
      <c r="X12194" t="s">
        <v>30014</v>
      </c>
      <c r="Y12194" t="s">
        <v>30015</v>
      </c>
      <c r="Z12194" t="s">
        <v>30016</v>
      </c>
      <c r="AA12194" t="s">
        <v>33</v>
      </c>
      <c r="AB12194" t="s">
        <v>33</v>
      </c>
      <c r="AC12194" t="s">
        <v>33</v>
      </c>
      <c r="AD12194" s="1">
        <v>43921</v>
      </c>
      <c r="AE12194" t="s">
        <v>33</v>
      </c>
      <c r="AF12194" t="s">
        <v>30017</v>
      </c>
      <c r="AG12194" t="s">
        <v>33</v>
      </c>
    </row>
    <row r="12195" spans="1:33" x14ac:dyDescent="0.2">
      <c r="A12195" t="str">
        <f t="shared" si="190"/>
        <v>USA/NY-NYCPHL-006485/2021-08-26</v>
      </c>
      <c r="B12195" t="s">
        <v>45508</v>
      </c>
      <c r="C12195" t="s">
        <v>30018</v>
      </c>
      <c r="D12195" t="s">
        <v>31</v>
      </c>
      <c r="E12195" t="s">
        <v>30019</v>
      </c>
      <c r="F12195" t="s">
        <v>33</v>
      </c>
      <c r="G12195" s="3">
        <v>44434</v>
      </c>
      <c r="H12195" s="4" t="s">
        <v>33154</v>
      </c>
      <c r="I12195" t="s">
        <v>47</v>
      </c>
      <c r="J12195" t="s">
        <v>48</v>
      </c>
      <c r="K12195" t="s">
        <v>49</v>
      </c>
      <c r="L12195" t="s">
        <v>50</v>
      </c>
      <c r="M12195" t="s">
        <v>47</v>
      </c>
      <c r="N12195" t="s">
        <v>48</v>
      </c>
      <c r="O12195" t="s">
        <v>49</v>
      </c>
      <c r="P12195" t="s">
        <v>37</v>
      </c>
      <c r="Q12195">
        <v>29769</v>
      </c>
      <c r="R12195" t="s">
        <v>38</v>
      </c>
      <c r="S12195">
        <v>18</v>
      </c>
      <c r="T12195" t="s">
        <v>39</v>
      </c>
      <c r="U12195" t="s">
        <v>20037</v>
      </c>
      <c r="W12195" t="s">
        <v>219</v>
      </c>
      <c r="X12195" t="s">
        <v>30020</v>
      </c>
      <c r="Y12195" t="s">
        <v>30021</v>
      </c>
      <c r="Z12195" t="s">
        <v>30022</v>
      </c>
      <c r="AA12195" t="s">
        <v>33</v>
      </c>
      <c r="AB12195" t="s">
        <v>33</v>
      </c>
      <c r="AC12195" t="s">
        <v>33</v>
      </c>
      <c r="AD12195" s="1">
        <v>44475</v>
      </c>
      <c r="AE12195" t="s">
        <v>33</v>
      </c>
      <c r="AF12195" t="s">
        <v>8363</v>
      </c>
      <c r="AG12195" t="s">
        <v>33</v>
      </c>
    </row>
    <row r="12196" spans="1:33" x14ac:dyDescent="0.2">
      <c r="A12196" t="str">
        <f t="shared" si="190"/>
        <v>Mexico/TAM-InDRE-FB34157-S6799/2021-08-13</v>
      </c>
      <c r="B12196" t="s">
        <v>45509</v>
      </c>
      <c r="C12196" t="s">
        <v>30023</v>
      </c>
      <c r="D12196" t="s">
        <v>31</v>
      </c>
      <c r="E12196" t="s">
        <v>30024</v>
      </c>
      <c r="F12196" t="s">
        <v>33</v>
      </c>
      <c r="G12196" s="3">
        <v>44421</v>
      </c>
      <c r="H12196" s="4" t="s">
        <v>33149</v>
      </c>
      <c r="I12196" t="s">
        <v>47</v>
      </c>
      <c r="J12196" t="s">
        <v>186</v>
      </c>
      <c r="K12196" t="s">
        <v>20247</v>
      </c>
      <c r="L12196" t="s">
        <v>33</v>
      </c>
      <c r="M12196" t="s">
        <v>47</v>
      </c>
      <c r="N12196" t="s">
        <v>186</v>
      </c>
      <c r="O12196" t="s">
        <v>20247</v>
      </c>
      <c r="P12196" t="s">
        <v>37</v>
      </c>
      <c r="Q12196">
        <v>29821</v>
      </c>
      <c r="R12196" t="s">
        <v>38</v>
      </c>
      <c r="S12196">
        <v>28</v>
      </c>
      <c r="T12196" t="s">
        <v>51</v>
      </c>
      <c r="U12196" t="s">
        <v>20080</v>
      </c>
      <c r="W12196" t="s">
        <v>219</v>
      </c>
      <c r="X12196" t="s">
        <v>28823</v>
      </c>
      <c r="Y12196" t="s">
        <v>20218</v>
      </c>
      <c r="Z12196" t="s">
        <v>20219</v>
      </c>
      <c r="AA12196" t="s">
        <v>33</v>
      </c>
      <c r="AB12196" t="s">
        <v>33</v>
      </c>
      <c r="AC12196" t="s">
        <v>33</v>
      </c>
      <c r="AD12196" s="1">
        <v>44458</v>
      </c>
      <c r="AE12196" t="s">
        <v>33</v>
      </c>
      <c r="AF12196" t="s">
        <v>20084</v>
      </c>
      <c r="AG12196" t="s">
        <v>33</v>
      </c>
    </row>
    <row r="12197" spans="1:33" x14ac:dyDescent="0.2">
      <c r="A12197" t="str">
        <f t="shared" si="190"/>
        <v>SriLanka/CMC73322/2021-01-19</v>
      </c>
      <c r="B12197" t="s">
        <v>45510</v>
      </c>
      <c r="C12197" t="s">
        <v>30025</v>
      </c>
      <c r="D12197" t="s">
        <v>31</v>
      </c>
      <c r="E12197" t="s">
        <v>30026</v>
      </c>
      <c r="F12197" t="s">
        <v>33</v>
      </c>
      <c r="G12197" s="3">
        <v>44215</v>
      </c>
      <c r="H12197" s="4" t="s">
        <v>32683</v>
      </c>
      <c r="I12197" t="s">
        <v>62</v>
      </c>
      <c r="J12197" t="s">
        <v>20285</v>
      </c>
      <c r="K12197" t="s">
        <v>20286</v>
      </c>
      <c r="L12197" t="s">
        <v>30027</v>
      </c>
      <c r="M12197" t="s">
        <v>62</v>
      </c>
      <c r="N12197" t="s">
        <v>20285</v>
      </c>
      <c r="O12197" t="s">
        <v>20286</v>
      </c>
      <c r="P12197" t="s">
        <v>37</v>
      </c>
      <c r="Q12197">
        <v>29838</v>
      </c>
      <c r="R12197" t="s">
        <v>38</v>
      </c>
      <c r="S12197">
        <v>70</v>
      </c>
      <c r="T12197" t="s">
        <v>39</v>
      </c>
      <c r="U12197" t="s">
        <v>20050</v>
      </c>
      <c r="W12197" t="s">
        <v>59</v>
      </c>
      <c r="X12197" t="s">
        <v>24362</v>
      </c>
      <c r="Y12197" t="s">
        <v>24362</v>
      </c>
      <c r="Z12197" t="s">
        <v>29673</v>
      </c>
      <c r="AA12197" t="s">
        <v>33</v>
      </c>
      <c r="AB12197" t="s">
        <v>33</v>
      </c>
      <c r="AC12197" t="s">
        <v>33</v>
      </c>
      <c r="AD12197" s="1">
        <v>44312</v>
      </c>
      <c r="AE12197" t="s">
        <v>33</v>
      </c>
      <c r="AF12197" t="s">
        <v>24364</v>
      </c>
      <c r="AG12197" t="s">
        <v>33</v>
      </c>
    </row>
    <row r="12198" spans="1:33" x14ac:dyDescent="0.2">
      <c r="A12198" t="str">
        <f t="shared" si="190"/>
        <v>Australia/ACT0677/2021-09-16</v>
      </c>
      <c r="B12198" t="s">
        <v>45511</v>
      </c>
      <c r="C12198" t="s">
        <v>30028</v>
      </c>
      <c r="D12198" t="s">
        <v>31</v>
      </c>
      <c r="E12198" t="s">
        <v>30029</v>
      </c>
      <c r="F12198" t="s">
        <v>33</v>
      </c>
      <c r="G12198" s="3">
        <v>44455</v>
      </c>
      <c r="H12198" s="4" t="s">
        <v>33182</v>
      </c>
      <c r="I12198" t="s">
        <v>20069</v>
      </c>
      <c r="J12198" t="s">
        <v>20070</v>
      </c>
      <c r="K12198" t="s">
        <v>20071</v>
      </c>
      <c r="L12198" t="s">
        <v>33</v>
      </c>
      <c r="M12198" t="s">
        <v>20069</v>
      </c>
      <c r="N12198" t="s">
        <v>20070</v>
      </c>
      <c r="O12198" t="s">
        <v>20071</v>
      </c>
      <c r="P12198" t="s">
        <v>37</v>
      </c>
      <c r="Q12198">
        <v>29752</v>
      </c>
      <c r="R12198" t="s">
        <v>38</v>
      </c>
      <c r="S12198" t="s">
        <v>33</v>
      </c>
      <c r="T12198" t="s">
        <v>33</v>
      </c>
      <c r="U12198" t="s">
        <v>20037</v>
      </c>
      <c r="W12198" t="s">
        <v>219</v>
      </c>
      <c r="X12198" t="s">
        <v>21720</v>
      </c>
      <c r="Y12198" t="s">
        <v>20259</v>
      </c>
      <c r="Z12198" t="s">
        <v>22387</v>
      </c>
      <c r="AA12198" t="s">
        <v>33</v>
      </c>
      <c r="AB12198" t="s">
        <v>33</v>
      </c>
      <c r="AC12198" t="s">
        <v>33</v>
      </c>
      <c r="AD12198" s="1">
        <v>44471</v>
      </c>
      <c r="AE12198" t="s">
        <v>33</v>
      </c>
      <c r="AF12198" t="s">
        <v>20076</v>
      </c>
      <c r="AG12198" t="s">
        <v>33</v>
      </c>
    </row>
    <row r="12199" spans="1:33" x14ac:dyDescent="0.2">
      <c r="A12199" t="str">
        <f t="shared" si="190"/>
        <v>Gambia/S-418/2020-09-22</v>
      </c>
      <c r="B12199" t="s">
        <v>45512</v>
      </c>
      <c r="C12199" t="s">
        <v>30030</v>
      </c>
      <c r="D12199" t="s">
        <v>31</v>
      </c>
      <c r="E12199" t="s">
        <v>30031</v>
      </c>
      <c r="F12199" t="s">
        <v>33</v>
      </c>
      <c r="G12199" s="3">
        <v>44096</v>
      </c>
      <c r="H12199" s="4" t="s">
        <v>33057</v>
      </c>
      <c r="I12199" t="s">
        <v>254</v>
      </c>
      <c r="J12199" t="s">
        <v>345</v>
      </c>
      <c r="K12199" t="s">
        <v>346</v>
      </c>
      <c r="L12199" t="s">
        <v>33</v>
      </c>
      <c r="M12199" t="s">
        <v>254</v>
      </c>
      <c r="N12199" t="s">
        <v>345</v>
      </c>
      <c r="O12199" t="s">
        <v>346</v>
      </c>
      <c r="P12199" t="s">
        <v>37</v>
      </c>
      <c r="Q12199">
        <v>29782</v>
      </c>
      <c r="R12199" t="s">
        <v>38</v>
      </c>
      <c r="S12199">
        <v>41</v>
      </c>
      <c r="T12199" t="s">
        <v>39</v>
      </c>
      <c r="U12199" t="s">
        <v>20065</v>
      </c>
      <c r="W12199" t="s">
        <v>53</v>
      </c>
      <c r="X12199" t="s">
        <v>347</v>
      </c>
      <c r="Y12199" t="s">
        <v>347</v>
      </c>
      <c r="Z12199" t="s">
        <v>348</v>
      </c>
      <c r="AA12199" t="s">
        <v>33</v>
      </c>
      <c r="AB12199" t="s">
        <v>33</v>
      </c>
      <c r="AC12199" t="s">
        <v>33</v>
      </c>
      <c r="AD12199" s="1">
        <v>44209</v>
      </c>
      <c r="AE12199" t="s">
        <v>33</v>
      </c>
      <c r="AF12199" t="s">
        <v>4477</v>
      </c>
      <c r="AG12199" t="s">
        <v>33</v>
      </c>
    </row>
    <row r="12200" spans="1:33" x14ac:dyDescent="0.2">
      <c r="A12200" t="str">
        <f t="shared" si="190"/>
        <v>SriLanka/CMC60515/2020-12-30</v>
      </c>
      <c r="B12200" t="s">
        <v>45513</v>
      </c>
      <c r="C12200" t="s">
        <v>30032</v>
      </c>
      <c r="D12200" t="s">
        <v>31</v>
      </c>
      <c r="E12200" t="s">
        <v>30033</v>
      </c>
      <c r="F12200" t="s">
        <v>33</v>
      </c>
      <c r="G12200" s="3">
        <v>44195</v>
      </c>
      <c r="H12200" s="4" t="s">
        <v>32805</v>
      </c>
      <c r="I12200" t="s">
        <v>62</v>
      </c>
      <c r="J12200" t="s">
        <v>20285</v>
      </c>
      <c r="K12200" t="s">
        <v>30034</v>
      </c>
      <c r="L12200" t="s">
        <v>33</v>
      </c>
      <c r="M12200" t="s">
        <v>62</v>
      </c>
      <c r="N12200" t="s">
        <v>20285</v>
      </c>
      <c r="O12200" t="s">
        <v>30034</v>
      </c>
      <c r="P12200" t="s">
        <v>37</v>
      </c>
      <c r="Q12200">
        <v>29836</v>
      </c>
      <c r="R12200" t="s">
        <v>38</v>
      </c>
      <c r="S12200">
        <v>12</v>
      </c>
      <c r="T12200" t="s">
        <v>51</v>
      </c>
      <c r="U12200" t="s">
        <v>20050</v>
      </c>
      <c r="W12200" t="s">
        <v>53</v>
      </c>
      <c r="X12200" t="s">
        <v>24362</v>
      </c>
      <c r="Y12200" t="s">
        <v>24362</v>
      </c>
      <c r="Z12200" t="s">
        <v>29673</v>
      </c>
      <c r="AA12200" t="s">
        <v>33</v>
      </c>
      <c r="AB12200" t="s">
        <v>33</v>
      </c>
      <c r="AC12200" t="s">
        <v>33</v>
      </c>
      <c r="AD12200" s="1">
        <v>44312</v>
      </c>
      <c r="AE12200" t="s">
        <v>33</v>
      </c>
      <c r="AF12200" t="s">
        <v>24364</v>
      </c>
      <c r="AG12200" t="s">
        <v>33</v>
      </c>
    </row>
    <row r="12201" spans="1:33" x14ac:dyDescent="0.2">
      <c r="A12201" t="str">
        <f t="shared" si="190"/>
        <v>Italy/UMB-IZSGC-314341.1.52/2021-11-05</v>
      </c>
      <c r="B12201" t="s">
        <v>45514</v>
      </c>
      <c r="C12201" t="s">
        <v>30035</v>
      </c>
      <c r="D12201" t="s">
        <v>31</v>
      </c>
      <c r="E12201" t="s">
        <v>30036</v>
      </c>
      <c r="F12201" t="s">
        <v>33</v>
      </c>
      <c r="G12201" s="3">
        <v>44505</v>
      </c>
      <c r="H12201" s="4" t="s">
        <v>33213</v>
      </c>
      <c r="I12201" t="s">
        <v>34</v>
      </c>
      <c r="J12201" t="s">
        <v>35</v>
      </c>
      <c r="K12201" t="s">
        <v>25521</v>
      </c>
      <c r="L12201" t="s">
        <v>33</v>
      </c>
      <c r="M12201" t="s">
        <v>34</v>
      </c>
      <c r="N12201" t="s">
        <v>35</v>
      </c>
      <c r="O12201" t="s">
        <v>25521</v>
      </c>
      <c r="P12201" t="s">
        <v>37</v>
      </c>
      <c r="Q12201">
        <v>29886</v>
      </c>
      <c r="R12201" t="s">
        <v>38</v>
      </c>
      <c r="S12201">
        <v>78</v>
      </c>
      <c r="T12201" t="s">
        <v>39</v>
      </c>
      <c r="U12201" t="s">
        <v>20037</v>
      </c>
      <c r="W12201" t="s">
        <v>219</v>
      </c>
      <c r="X12201" t="s">
        <v>30037</v>
      </c>
      <c r="Y12201" t="s">
        <v>25523</v>
      </c>
      <c r="Z12201" t="s">
        <v>30038</v>
      </c>
      <c r="AA12201" t="s">
        <v>33</v>
      </c>
      <c r="AB12201" t="s">
        <v>33</v>
      </c>
      <c r="AC12201" t="s">
        <v>33</v>
      </c>
      <c r="AD12201" s="1">
        <v>44519</v>
      </c>
      <c r="AE12201" t="s">
        <v>33</v>
      </c>
      <c r="AF12201" t="s">
        <v>22866</v>
      </c>
      <c r="AG12201" t="s">
        <v>33</v>
      </c>
    </row>
    <row r="12202" spans="1:33" x14ac:dyDescent="0.2">
      <c r="A12202" t="str">
        <f t="shared" si="190"/>
        <v>Bonaire/BQ-RIVM-53881/2021-08-14</v>
      </c>
      <c r="B12202" t="s">
        <v>45515</v>
      </c>
      <c r="C12202" t="s">
        <v>30039</v>
      </c>
      <c r="D12202" t="s">
        <v>31</v>
      </c>
      <c r="E12202" t="s">
        <v>30040</v>
      </c>
      <c r="F12202" t="s">
        <v>33</v>
      </c>
      <c r="G12202" s="3">
        <v>44422</v>
      </c>
      <c r="H12202" s="4" t="s">
        <v>33186</v>
      </c>
      <c r="I12202" t="s">
        <v>206</v>
      </c>
      <c r="J12202" t="s">
        <v>20687</v>
      </c>
      <c r="K12202" t="s">
        <v>20687</v>
      </c>
      <c r="L12202" t="s">
        <v>33</v>
      </c>
      <c r="M12202" t="s">
        <v>206</v>
      </c>
      <c r="N12202" t="s">
        <v>20687</v>
      </c>
      <c r="O12202" t="s">
        <v>20687</v>
      </c>
      <c r="P12202" t="s">
        <v>37</v>
      </c>
      <c r="Q12202">
        <v>29769</v>
      </c>
      <c r="R12202" t="s">
        <v>38</v>
      </c>
      <c r="S12202">
        <v>27</v>
      </c>
      <c r="T12202" t="s">
        <v>33</v>
      </c>
      <c r="U12202" t="s">
        <v>20037</v>
      </c>
      <c r="W12202" t="s">
        <v>219</v>
      </c>
      <c r="X12202" t="s">
        <v>20644</v>
      </c>
      <c r="Y12202" t="s">
        <v>20645</v>
      </c>
      <c r="Z12202" t="s">
        <v>20646</v>
      </c>
      <c r="AA12202" t="s">
        <v>33</v>
      </c>
      <c r="AB12202" t="s">
        <v>33</v>
      </c>
      <c r="AC12202" t="s">
        <v>33</v>
      </c>
      <c r="AD12202" s="1">
        <v>44442</v>
      </c>
      <c r="AE12202" t="s">
        <v>33</v>
      </c>
      <c r="AF12202" t="s">
        <v>20662</v>
      </c>
      <c r="AG12202" t="s">
        <v>33</v>
      </c>
    </row>
    <row r="12203" spans="1:33" x14ac:dyDescent="0.2">
      <c r="A12203" t="str">
        <f t="shared" si="190"/>
        <v>Rwanda/NRLNAT4245/2021-07-27</v>
      </c>
      <c r="B12203" t="s">
        <v>45516</v>
      </c>
      <c r="C12203" t="s">
        <v>30041</v>
      </c>
      <c r="D12203" t="s">
        <v>31</v>
      </c>
      <c r="E12203" t="s">
        <v>30042</v>
      </c>
      <c r="F12203" t="s">
        <v>33</v>
      </c>
      <c r="G12203" s="3">
        <v>44404</v>
      </c>
      <c r="H12203" s="4" t="s">
        <v>32699</v>
      </c>
      <c r="I12203" t="s">
        <v>254</v>
      </c>
      <c r="J12203" t="s">
        <v>2805</v>
      </c>
      <c r="K12203" t="s">
        <v>2806</v>
      </c>
      <c r="L12203" t="s">
        <v>33</v>
      </c>
      <c r="M12203" t="s">
        <v>254</v>
      </c>
      <c r="N12203" t="s">
        <v>2805</v>
      </c>
      <c r="O12203" t="s">
        <v>2806</v>
      </c>
      <c r="P12203" t="s">
        <v>37</v>
      </c>
      <c r="Q12203">
        <v>29701</v>
      </c>
      <c r="R12203" t="s">
        <v>38</v>
      </c>
      <c r="S12203">
        <v>39</v>
      </c>
      <c r="T12203" t="s">
        <v>51</v>
      </c>
      <c r="U12203" t="s">
        <v>20080</v>
      </c>
      <c r="W12203" t="s">
        <v>219</v>
      </c>
      <c r="X12203" t="s">
        <v>2807</v>
      </c>
      <c r="Y12203" t="s">
        <v>2808</v>
      </c>
      <c r="Z12203" t="s">
        <v>22881</v>
      </c>
      <c r="AA12203" t="s">
        <v>33</v>
      </c>
      <c r="AB12203" t="s">
        <v>33</v>
      </c>
      <c r="AC12203" t="s">
        <v>33</v>
      </c>
      <c r="AD12203" s="1">
        <v>44462</v>
      </c>
      <c r="AE12203" t="s">
        <v>33</v>
      </c>
      <c r="AF12203" t="s">
        <v>29099</v>
      </c>
      <c r="AG12203" t="s">
        <v>33</v>
      </c>
    </row>
    <row r="12204" spans="1:33" x14ac:dyDescent="0.2">
      <c r="A12204" t="str">
        <f t="shared" si="190"/>
        <v>Malaysia/IMR-CV138815/2020-09-01</v>
      </c>
      <c r="B12204" t="s">
        <v>45517</v>
      </c>
      <c r="C12204" t="s">
        <v>30043</v>
      </c>
      <c r="D12204" t="s">
        <v>31</v>
      </c>
      <c r="E12204" t="s">
        <v>30044</v>
      </c>
      <c r="F12204" t="s">
        <v>33</v>
      </c>
      <c r="G12204" s="3">
        <v>44075</v>
      </c>
      <c r="H12204" s="4" t="s">
        <v>32787</v>
      </c>
      <c r="I12204" t="s">
        <v>62</v>
      </c>
      <c r="J12204" t="s">
        <v>21067</v>
      </c>
      <c r="K12204" t="s">
        <v>21067</v>
      </c>
      <c r="L12204" t="s">
        <v>33</v>
      </c>
      <c r="M12204" t="s">
        <v>62</v>
      </c>
      <c r="N12204" t="s">
        <v>21067</v>
      </c>
      <c r="O12204" t="s">
        <v>21067</v>
      </c>
      <c r="P12204" t="s">
        <v>37</v>
      </c>
      <c r="Q12204">
        <v>29963</v>
      </c>
      <c r="R12204" t="s">
        <v>38</v>
      </c>
      <c r="S12204" t="s">
        <v>33</v>
      </c>
      <c r="T12204" t="s">
        <v>33</v>
      </c>
      <c r="U12204" t="s">
        <v>20065</v>
      </c>
      <c r="W12204" t="s">
        <v>53</v>
      </c>
      <c r="X12204" t="s">
        <v>21068</v>
      </c>
      <c r="Y12204" t="s">
        <v>21068</v>
      </c>
      <c r="Z12204" t="s">
        <v>30045</v>
      </c>
      <c r="AA12204" t="s">
        <v>33</v>
      </c>
      <c r="AB12204" t="s">
        <v>33</v>
      </c>
      <c r="AC12204" t="s">
        <v>33</v>
      </c>
      <c r="AD12204" s="1">
        <v>44186</v>
      </c>
      <c r="AE12204" t="s">
        <v>33</v>
      </c>
      <c r="AF12204" t="s">
        <v>1703</v>
      </c>
      <c r="AG12204" t="s">
        <v>33</v>
      </c>
    </row>
    <row r="12205" spans="1:33" x14ac:dyDescent="0.2">
      <c r="A12205" t="str">
        <f t="shared" si="190"/>
        <v>Spain/AR-IBV-98027311/2021-04-13</v>
      </c>
      <c r="B12205" t="s">
        <v>45518</v>
      </c>
      <c r="C12205" t="s">
        <v>30046</v>
      </c>
      <c r="D12205" t="s">
        <v>31</v>
      </c>
      <c r="E12205" t="s">
        <v>30047</v>
      </c>
      <c r="F12205" t="s">
        <v>33</v>
      </c>
      <c r="G12205" s="3">
        <v>44299</v>
      </c>
      <c r="H12205" s="4" t="s">
        <v>32946</v>
      </c>
      <c r="I12205" t="s">
        <v>34</v>
      </c>
      <c r="J12205" t="s">
        <v>177</v>
      </c>
      <c r="K12205" t="s">
        <v>30048</v>
      </c>
      <c r="L12205" t="s">
        <v>30049</v>
      </c>
      <c r="M12205" t="s">
        <v>34</v>
      </c>
      <c r="N12205" t="s">
        <v>177</v>
      </c>
      <c r="O12205" t="s">
        <v>30048</v>
      </c>
      <c r="P12205" t="s">
        <v>37</v>
      </c>
      <c r="Q12205">
        <v>29780</v>
      </c>
      <c r="R12205" t="s">
        <v>38</v>
      </c>
      <c r="S12205">
        <v>57</v>
      </c>
      <c r="T12205" t="s">
        <v>39</v>
      </c>
      <c r="U12205" t="s">
        <v>20168</v>
      </c>
      <c r="W12205" t="s">
        <v>109</v>
      </c>
      <c r="X12205" t="s">
        <v>30050</v>
      </c>
      <c r="Y12205" t="s">
        <v>25144</v>
      </c>
      <c r="Z12205" t="s">
        <v>30051</v>
      </c>
      <c r="AA12205" t="s">
        <v>33</v>
      </c>
      <c r="AB12205" t="s">
        <v>33</v>
      </c>
      <c r="AC12205" t="s">
        <v>33</v>
      </c>
      <c r="AD12205" s="1">
        <v>44386</v>
      </c>
      <c r="AE12205" t="s">
        <v>33</v>
      </c>
      <c r="AF12205" t="s">
        <v>117</v>
      </c>
      <c r="AG12205" t="s">
        <v>20172</v>
      </c>
    </row>
    <row r="12206" spans="1:33" x14ac:dyDescent="0.2">
      <c r="A12206" t="str">
        <f t="shared" si="190"/>
        <v>USA/PA-BOL-M20152901/2020-12-03</v>
      </c>
      <c r="B12206" t="s">
        <v>45519</v>
      </c>
      <c r="C12206" t="s">
        <v>30052</v>
      </c>
      <c r="D12206" t="s">
        <v>31</v>
      </c>
      <c r="E12206" t="s">
        <v>30053</v>
      </c>
      <c r="F12206" t="s">
        <v>33</v>
      </c>
      <c r="G12206" s="3">
        <v>44168</v>
      </c>
      <c r="H12206" s="4" t="s">
        <v>32716</v>
      </c>
      <c r="I12206" t="s">
        <v>47</v>
      </c>
      <c r="J12206" t="s">
        <v>48</v>
      </c>
      <c r="K12206" t="s">
        <v>136</v>
      </c>
      <c r="L12206" t="s">
        <v>33</v>
      </c>
      <c r="M12206" t="s">
        <v>47</v>
      </c>
      <c r="N12206" t="s">
        <v>48</v>
      </c>
      <c r="O12206" t="s">
        <v>136</v>
      </c>
      <c r="P12206" t="s">
        <v>37</v>
      </c>
      <c r="Q12206">
        <v>29814</v>
      </c>
      <c r="R12206" t="s">
        <v>38</v>
      </c>
      <c r="S12206">
        <v>56</v>
      </c>
      <c r="T12206" t="s">
        <v>39</v>
      </c>
      <c r="U12206" t="s">
        <v>20065</v>
      </c>
      <c r="W12206" t="s">
        <v>59</v>
      </c>
      <c r="X12206" t="s">
        <v>30054</v>
      </c>
      <c r="Y12206" t="s">
        <v>30054</v>
      </c>
      <c r="Z12206" t="s">
        <v>30055</v>
      </c>
      <c r="AA12206" t="s">
        <v>33</v>
      </c>
      <c r="AB12206" t="s">
        <v>33</v>
      </c>
      <c r="AC12206" t="s">
        <v>33</v>
      </c>
      <c r="AD12206" s="1">
        <v>44494</v>
      </c>
      <c r="AE12206" t="s">
        <v>33</v>
      </c>
      <c r="AF12206" t="s">
        <v>18946</v>
      </c>
      <c r="AG12206" t="s">
        <v>33</v>
      </c>
    </row>
    <row r="12207" spans="1:33" x14ac:dyDescent="0.2">
      <c r="A12207" t="str">
        <f t="shared" si="190"/>
        <v>Maldives/MAV84289/2021-09-23</v>
      </c>
      <c r="B12207" t="s">
        <v>45520</v>
      </c>
      <c r="C12207" t="s">
        <v>30056</v>
      </c>
      <c r="D12207" t="s">
        <v>31</v>
      </c>
      <c r="E12207" t="s">
        <v>30057</v>
      </c>
      <c r="F12207" t="s">
        <v>33</v>
      </c>
      <c r="G12207" s="3">
        <v>44462</v>
      </c>
      <c r="H12207" s="4" t="s">
        <v>33175</v>
      </c>
      <c r="I12207" t="s">
        <v>62</v>
      </c>
      <c r="J12207" t="s">
        <v>20457</v>
      </c>
      <c r="K12207" t="s">
        <v>30058</v>
      </c>
      <c r="L12207" t="s">
        <v>30059</v>
      </c>
      <c r="M12207" t="s">
        <v>62</v>
      </c>
      <c r="N12207" t="s">
        <v>20457</v>
      </c>
      <c r="O12207" t="s">
        <v>30058</v>
      </c>
      <c r="P12207" t="s">
        <v>37</v>
      </c>
      <c r="Q12207">
        <v>29824</v>
      </c>
      <c r="R12207" t="s">
        <v>38</v>
      </c>
      <c r="S12207">
        <v>44</v>
      </c>
      <c r="T12207" t="s">
        <v>39</v>
      </c>
      <c r="U12207" t="s">
        <v>20037</v>
      </c>
      <c r="W12207" t="s">
        <v>219</v>
      </c>
      <c r="X12207" t="s">
        <v>20458</v>
      </c>
      <c r="Y12207" t="s">
        <v>20458</v>
      </c>
      <c r="Z12207" t="s">
        <v>25157</v>
      </c>
      <c r="AA12207" t="s">
        <v>33</v>
      </c>
      <c r="AB12207" t="s">
        <v>33</v>
      </c>
      <c r="AC12207" t="s">
        <v>33</v>
      </c>
      <c r="AD12207" s="1">
        <v>44480</v>
      </c>
      <c r="AE12207" t="s">
        <v>33</v>
      </c>
      <c r="AF12207" t="s">
        <v>23756</v>
      </c>
      <c r="AG12207" t="s">
        <v>33</v>
      </c>
    </row>
    <row r="12208" spans="1:33" x14ac:dyDescent="0.2">
      <c r="A12208" t="str">
        <f t="shared" si="190"/>
        <v>Guatemala/ASI4239/2021-08-05</v>
      </c>
      <c r="B12208" t="s">
        <v>45521</v>
      </c>
      <c r="C12208" t="s">
        <v>30060</v>
      </c>
      <c r="D12208" t="s">
        <v>31</v>
      </c>
      <c r="E12208" t="s">
        <v>30061</v>
      </c>
      <c r="F12208" t="s">
        <v>33</v>
      </c>
      <c r="G12208" s="3">
        <v>44413</v>
      </c>
      <c r="H12208" s="4" t="s">
        <v>33140</v>
      </c>
      <c r="I12208" t="s">
        <v>47</v>
      </c>
      <c r="J12208" t="s">
        <v>20389</v>
      </c>
      <c r="K12208" t="s">
        <v>30062</v>
      </c>
      <c r="L12208" t="s">
        <v>30063</v>
      </c>
      <c r="M12208" t="s">
        <v>47</v>
      </c>
      <c r="N12208" t="s">
        <v>20389</v>
      </c>
      <c r="O12208" t="s">
        <v>30062</v>
      </c>
      <c r="P12208" t="s">
        <v>37</v>
      </c>
      <c r="Q12208">
        <v>29800</v>
      </c>
      <c r="R12208" t="s">
        <v>38</v>
      </c>
      <c r="S12208">
        <v>17</v>
      </c>
      <c r="T12208" t="s">
        <v>39</v>
      </c>
      <c r="U12208" t="s">
        <v>20037</v>
      </c>
      <c r="W12208" t="s">
        <v>219</v>
      </c>
      <c r="X12208" t="s">
        <v>23879</v>
      </c>
      <c r="Y12208" t="s">
        <v>21981</v>
      </c>
      <c r="Z12208" t="s">
        <v>21982</v>
      </c>
      <c r="AA12208" t="s">
        <v>33</v>
      </c>
      <c r="AB12208" t="s">
        <v>33</v>
      </c>
      <c r="AC12208" t="s">
        <v>33</v>
      </c>
      <c r="AD12208" s="1">
        <v>44448</v>
      </c>
      <c r="AE12208" t="s">
        <v>33</v>
      </c>
      <c r="AF12208" t="s">
        <v>20393</v>
      </c>
      <c r="AG12208" t="s">
        <v>33</v>
      </c>
    </row>
    <row r="12209" spans="1:33" x14ac:dyDescent="0.2">
      <c r="A12209" t="str">
        <f t="shared" si="190"/>
        <v>Guatemala/ASI4243/2021-08-05</v>
      </c>
      <c r="B12209" t="s">
        <v>45522</v>
      </c>
      <c r="C12209" t="s">
        <v>30064</v>
      </c>
      <c r="D12209" t="s">
        <v>31</v>
      </c>
      <c r="E12209" t="s">
        <v>30065</v>
      </c>
      <c r="F12209" t="s">
        <v>33</v>
      </c>
      <c r="G12209" s="3">
        <v>44413</v>
      </c>
      <c r="H12209" s="4" t="s">
        <v>33140</v>
      </c>
      <c r="I12209" t="s">
        <v>47</v>
      </c>
      <c r="J12209" t="s">
        <v>20389</v>
      </c>
      <c r="K12209" t="s">
        <v>30066</v>
      </c>
      <c r="L12209" t="s">
        <v>30067</v>
      </c>
      <c r="M12209" t="s">
        <v>47</v>
      </c>
      <c r="N12209" t="s">
        <v>20389</v>
      </c>
      <c r="O12209" t="s">
        <v>30066</v>
      </c>
      <c r="P12209" t="s">
        <v>37</v>
      </c>
      <c r="Q12209">
        <v>29800</v>
      </c>
      <c r="R12209" t="s">
        <v>38</v>
      </c>
      <c r="S12209">
        <v>15</v>
      </c>
      <c r="T12209" t="s">
        <v>33</v>
      </c>
      <c r="U12209" t="s">
        <v>20037</v>
      </c>
      <c r="W12209" t="s">
        <v>219</v>
      </c>
      <c r="X12209" t="s">
        <v>23879</v>
      </c>
      <c r="Y12209" t="s">
        <v>21981</v>
      </c>
      <c r="Z12209" t="s">
        <v>21982</v>
      </c>
      <c r="AA12209" t="s">
        <v>33</v>
      </c>
      <c r="AB12209" t="s">
        <v>33</v>
      </c>
      <c r="AC12209" t="s">
        <v>33</v>
      </c>
      <c r="AD12209" s="1">
        <v>44448</v>
      </c>
      <c r="AE12209" t="s">
        <v>33</v>
      </c>
      <c r="AF12209" t="s">
        <v>20393</v>
      </c>
      <c r="AG12209" t="s">
        <v>33</v>
      </c>
    </row>
    <row r="12210" spans="1:33" x14ac:dyDescent="0.2">
      <c r="A12210" t="str">
        <f t="shared" si="190"/>
        <v>Cambodia/840827/2021-10-18</v>
      </c>
      <c r="B12210" t="s">
        <v>45523</v>
      </c>
      <c r="C12210" t="s">
        <v>30068</v>
      </c>
      <c r="D12210" t="s">
        <v>31</v>
      </c>
      <c r="E12210" t="s">
        <v>30069</v>
      </c>
      <c r="F12210" t="s">
        <v>33</v>
      </c>
      <c r="G12210" s="3">
        <v>44487</v>
      </c>
      <c r="H12210" s="4" t="s">
        <v>33232</v>
      </c>
      <c r="I12210" t="s">
        <v>62</v>
      </c>
      <c r="J12210" t="s">
        <v>20056</v>
      </c>
      <c r="K12210" t="s">
        <v>20056</v>
      </c>
      <c r="L12210" t="s">
        <v>33</v>
      </c>
      <c r="M12210" t="s">
        <v>62</v>
      </c>
      <c r="N12210" t="s">
        <v>20056</v>
      </c>
      <c r="O12210" t="s">
        <v>20056</v>
      </c>
      <c r="P12210" t="s">
        <v>37</v>
      </c>
      <c r="Q12210">
        <v>29799</v>
      </c>
      <c r="R12210" t="s">
        <v>38</v>
      </c>
      <c r="S12210" t="s">
        <v>33</v>
      </c>
      <c r="T12210" t="s">
        <v>33</v>
      </c>
      <c r="U12210" t="s">
        <v>20088</v>
      </c>
      <c r="W12210" t="s">
        <v>219</v>
      </c>
      <c r="X12210" t="s">
        <v>20059</v>
      </c>
      <c r="Y12210" t="s">
        <v>20059</v>
      </c>
      <c r="Z12210" t="s">
        <v>27831</v>
      </c>
      <c r="AA12210" t="s">
        <v>33</v>
      </c>
      <c r="AB12210" t="s">
        <v>33</v>
      </c>
      <c r="AC12210" t="s">
        <v>33</v>
      </c>
      <c r="AD12210" s="1">
        <v>44501</v>
      </c>
      <c r="AE12210" t="s">
        <v>33</v>
      </c>
      <c r="AF12210" t="s">
        <v>20091</v>
      </c>
      <c r="AG12210" t="s">
        <v>33</v>
      </c>
    </row>
    <row r="12211" spans="1:33" x14ac:dyDescent="0.2">
      <c r="A12211" t="str">
        <f t="shared" si="190"/>
        <v>Gambia/58674/2021-08-03</v>
      </c>
      <c r="B12211" t="s">
        <v>45524</v>
      </c>
      <c r="C12211" t="s">
        <v>30070</v>
      </c>
      <c r="D12211" t="s">
        <v>31</v>
      </c>
      <c r="E12211" t="s">
        <v>30071</v>
      </c>
      <c r="F12211" t="s">
        <v>33</v>
      </c>
      <c r="G12211" s="3">
        <v>44411</v>
      </c>
      <c r="H12211" s="4" t="s">
        <v>33137</v>
      </c>
      <c r="I12211" t="s">
        <v>254</v>
      </c>
      <c r="J12211" t="s">
        <v>345</v>
      </c>
      <c r="K12211" t="s">
        <v>346</v>
      </c>
      <c r="L12211" t="s">
        <v>33</v>
      </c>
      <c r="M12211" t="s">
        <v>254</v>
      </c>
      <c r="N12211" t="s">
        <v>345</v>
      </c>
      <c r="O12211" t="s">
        <v>346</v>
      </c>
      <c r="P12211" t="s">
        <v>37</v>
      </c>
      <c r="Q12211">
        <v>29775</v>
      </c>
      <c r="R12211" t="s">
        <v>38</v>
      </c>
      <c r="S12211">
        <v>55</v>
      </c>
      <c r="T12211" t="s">
        <v>51</v>
      </c>
      <c r="U12211" t="s">
        <v>20080</v>
      </c>
      <c r="W12211" t="s">
        <v>219</v>
      </c>
      <c r="X12211" t="s">
        <v>347</v>
      </c>
      <c r="Y12211" t="s">
        <v>347</v>
      </c>
      <c r="Z12211" t="s">
        <v>6033</v>
      </c>
      <c r="AA12211" t="s">
        <v>33</v>
      </c>
      <c r="AB12211" t="s">
        <v>33</v>
      </c>
      <c r="AC12211" t="s">
        <v>33</v>
      </c>
      <c r="AD12211" s="1">
        <v>44497</v>
      </c>
      <c r="AE12211" t="s">
        <v>33</v>
      </c>
      <c r="AF12211" t="s">
        <v>293</v>
      </c>
      <c r="AG12211" t="s">
        <v>20120</v>
      </c>
    </row>
    <row r="12212" spans="1:33" x14ac:dyDescent="0.2">
      <c r="A12212" t="str">
        <f t="shared" si="190"/>
        <v>Burundi/UG877/2021-07-28</v>
      </c>
      <c r="B12212" t="s">
        <v>45525</v>
      </c>
      <c r="C12212" t="s">
        <v>30072</v>
      </c>
      <c r="D12212" t="s">
        <v>31</v>
      </c>
      <c r="E12212" t="s">
        <v>30073</v>
      </c>
      <c r="F12212" t="s">
        <v>33</v>
      </c>
      <c r="G12212" s="3">
        <v>44405</v>
      </c>
      <c r="H12212" s="4" t="s">
        <v>32705</v>
      </c>
      <c r="I12212" t="s">
        <v>254</v>
      </c>
      <c r="J12212" t="s">
        <v>29235</v>
      </c>
      <c r="K12212" t="s">
        <v>29235</v>
      </c>
      <c r="L12212" t="s">
        <v>33</v>
      </c>
      <c r="M12212" t="s">
        <v>254</v>
      </c>
      <c r="N12212" t="s">
        <v>29235</v>
      </c>
      <c r="O12212" t="s">
        <v>29235</v>
      </c>
      <c r="P12212" t="s">
        <v>37</v>
      </c>
      <c r="Q12212">
        <v>29723</v>
      </c>
      <c r="R12212" t="s">
        <v>38</v>
      </c>
      <c r="S12212" t="s">
        <v>33</v>
      </c>
      <c r="T12212" t="s">
        <v>33</v>
      </c>
      <c r="U12212" t="s">
        <v>20080</v>
      </c>
      <c r="W12212" t="s">
        <v>219</v>
      </c>
      <c r="X12212" t="s">
        <v>29236</v>
      </c>
      <c r="Y12212" t="s">
        <v>29237</v>
      </c>
      <c r="Z12212" t="s">
        <v>29238</v>
      </c>
      <c r="AA12212" t="s">
        <v>33</v>
      </c>
      <c r="AB12212" t="s">
        <v>33</v>
      </c>
      <c r="AC12212" t="s">
        <v>33</v>
      </c>
      <c r="AD12212" s="1">
        <v>44476</v>
      </c>
      <c r="AE12212" t="s">
        <v>33</v>
      </c>
      <c r="AF12212" t="s">
        <v>293</v>
      </c>
      <c r="AG12212" t="s">
        <v>20120</v>
      </c>
    </row>
    <row r="12213" spans="1:33" x14ac:dyDescent="0.2">
      <c r="A12213" t="str">
        <f t="shared" si="190"/>
        <v>NewZealand/21CH0433/2021-11-01</v>
      </c>
      <c r="B12213" t="s">
        <v>45526</v>
      </c>
      <c r="C12213" t="s">
        <v>30074</v>
      </c>
      <c r="D12213" t="s">
        <v>31</v>
      </c>
      <c r="E12213" t="s">
        <v>30075</v>
      </c>
      <c r="F12213" t="s">
        <v>33</v>
      </c>
      <c r="G12213" s="3">
        <v>44501</v>
      </c>
      <c r="H12213" s="4" t="s">
        <v>33234</v>
      </c>
      <c r="I12213" t="s">
        <v>20069</v>
      </c>
      <c r="J12213" t="s">
        <v>20336</v>
      </c>
      <c r="K12213" t="s">
        <v>21028</v>
      </c>
      <c r="L12213" t="s">
        <v>25781</v>
      </c>
      <c r="M12213" t="s">
        <v>20069</v>
      </c>
      <c r="N12213" t="s">
        <v>20336</v>
      </c>
      <c r="O12213" t="s">
        <v>21028</v>
      </c>
      <c r="P12213" t="s">
        <v>37</v>
      </c>
      <c r="Q12213">
        <v>29711</v>
      </c>
      <c r="R12213" t="s">
        <v>38</v>
      </c>
      <c r="S12213" t="s">
        <v>33</v>
      </c>
      <c r="T12213" t="s">
        <v>51</v>
      </c>
      <c r="U12213" t="s">
        <v>20037</v>
      </c>
      <c r="W12213" t="s">
        <v>219</v>
      </c>
      <c r="X12213" t="s">
        <v>27981</v>
      </c>
      <c r="Y12213" t="s">
        <v>20339</v>
      </c>
      <c r="Z12213" t="s">
        <v>20340</v>
      </c>
      <c r="AA12213" t="s">
        <v>33</v>
      </c>
      <c r="AB12213" t="s">
        <v>33</v>
      </c>
      <c r="AC12213" t="s">
        <v>33</v>
      </c>
      <c r="AD12213" s="1">
        <v>44508</v>
      </c>
      <c r="AE12213" t="s">
        <v>33</v>
      </c>
      <c r="AF12213" t="s">
        <v>22965</v>
      </c>
      <c r="AG12213" t="s">
        <v>33</v>
      </c>
    </row>
    <row r="12214" spans="1:33" x14ac:dyDescent="0.2">
      <c r="A12214" t="str">
        <f t="shared" si="190"/>
        <v>Bahrain/341726177/2021-03-21</v>
      </c>
      <c r="B12214" t="s">
        <v>45527</v>
      </c>
      <c r="C12214" t="s">
        <v>30076</v>
      </c>
      <c r="D12214" t="s">
        <v>31</v>
      </c>
      <c r="E12214" t="s">
        <v>30077</v>
      </c>
      <c r="F12214" t="s">
        <v>33</v>
      </c>
      <c r="G12214" s="3">
        <v>44276</v>
      </c>
      <c r="H12214" s="4" t="s">
        <v>33089</v>
      </c>
      <c r="I12214" t="s">
        <v>62</v>
      </c>
      <c r="J12214" t="s">
        <v>21708</v>
      </c>
      <c r="K12214" t="s">
        <v>21708</v>
      </c>
      <c r="L12214" t="s">
        <v>33</v>
      </c>
      <c r="M12214" t="s">
        <v>62</v>
      </c>
      <c r="N12214" t="s">
        <v>21708</v>
      </c>
      <c r="O12214" t="s">
        <v>21708</v>
      </c>
      <c r="P12214" t="s">
        <v>37</v>
      </c>
      <c r="Q12214">
        <v>29797</v>
      </c>
      <c r="R12214" t="s">
        <v>38</v>
      </c>
      <c r="S12214" t="s">
        <v>33</v>
      </c>
      <c r="T12214" t="s">
        <v>33</v>
      </c>
      <c r="U12214" t="s">
        <v>20168</v>
      </c>
      <c r="W12214" t="s">
        <v>109</v>
      </c>
      <c r="X12214" t="s">
        <v>21709</v>
      </c>
      <c r="Y12214" t="s">
        <v>21709</v>
      </c>
      <c r="Z12214" t="s">
        <v>25009</v>
      </c>
      <c r="AA12214" t="s">
        <v>33</v>
      </c>
      <c r="AB12214" t="s">
        <v>33</v>
      </c>
      <c r="AC12214" t="s">
        <v>33</v>
      </c>
      <c r="AD12214" s="1">
        <v>44305</v>
      </c>
      <c r="AE12214" t="s">
        <v>33</v>
      </c>
      <c r="AF12214" t="s">
        <v>117</v>
      </c>
      <c r="AG12214" t="s">
        <v>20172</v>
      </c>
    </row>
    <row r="12215" spans="1:33" x14ac:dyDescent="0.2">
      <c r="A12215" t="str">
        <f t="shared" si="190"/>
        <v>Greece/V4465/2021-10-31</v>
      </c>
      <c r="B12215" t="s">
        <v>45528</v>
      </c>
      <c r="C12215" t="s">
        <v>30078</v>
      </c>
      <c r="D12215" t="s">
        <v>31</v>
      </c>
      <c r="E12215" t="s">
        <v>30079</v>
      </c>
      <c r="F12215" t="s">
        <v>33</v>
      </c>
      <c r="G12215" s="3">
        <v>44500</v>
      </c>
      <c r="H12215" s="4" t="s">
        <v>33281</v>
      </c>
      <c r="I12215" t="s">
        <v>34</v>
      </c>
      <c r="J12215" t="s">
        <v>20297</v>
      </c>
      <c r="K12215" t="s">
        <v>30080</v>
      </c>
      <c r="L12215" t="s">
        <v>33</v>
      </c>
      <c r="M12215" t="s">
        <v>34</v>
      </c>
      <c r="N12215" t="s">
        <v>20297</v>
      </c>
      <c r="O12215" t="s">
        <v>30080</v>
      </c>
      <c r="P12215" t="s">
        <v>37</v>
      </c>
      <c r="Q12215">
        <v>29890</v>
      </c>
      <c r="R12215" t="s">
        <v>38</v>
      </c>
      <c r="S12215" t="s">
        <v>33</v>
      </c>
      <c r="T12215" t="s">
        <v>39</v>
      </c>
      <c r="U12215" t="s">
        <v>20037</v>
      </c>
      <c r="W12215" t="s">
        <v>219</v>
      </c>
      <c r="X12215" t="s">
        <v>30081</v>
      </c>
      <c r="Y12215" t="s">
        <v>27276</v>
      </c>
      <c r="Z12215" t="s">
        <v>27277</v>
      </c>
      <c r="AA12215" t="s">
        <v>33</v>
      </c>
      <c r="AB12215" t="s">
        <v>33</v>
      </c>
      <c r="AC12215" t="s">
        <v>33</v>
      </c>
      <c r="AD12215" s="1">
        <v>44519</v>
      </c>
      <c r="AE12215" t="s">
        <v>33</v>
      </c>
      <c r="AF12215" t="s">
        <v>8360</v>
      </c>
      <c r="AG12215" t="s">
        <v>33</v>
      </c>
    </row>
    <row r="12216" spans="1:33" x14ac:dyDescent="0.2">
      <c r="A12216" t="str">
        <f t="shared" si="190"/>
        <v>Canada/NS-NML-149991/2021-07-30</v>
      </c>
      <c r="B12216" t="s">
        <v>45529</v>
      </c>
      <c r="C12216" t="s">
        <v>30082</v>
      </c>
      <c r="D12216" t="s">
        <v>31</v>
      </c>
      <c r="E12216" t="s">
        <v>30083</v>
      </c>
      <c r="F12216" t="s">
        <v>33</v>
      </c>
      <c r="G12216" s="3">
        <v>44407</v>
      </c>
      <c r="H12216" s="4" t="s">
        <v>33128</v>
      </c>
      <c r="I12216" t="s">
        <v>47</v>
      </c>
      <c r="J12216" t="s">
        <v>20182</v>
      </c>
      <c r="K12216" t="s">
        <v>20681</v>
      </c>
      <c r="L12216" t="s">
        <v>33</v>
      </c>
      <c r="M12216" t="s">
        <v>47</v>
      </c>
      <c r="N12216" t="s">
        <v>20182</v>
      </c>
      <c r="O12216" t="s">
        <v>20681</v>
      </c>
      <c r="P12216" t="s">
        <v>37</v>
      </c>
      <c r="Q12216">
        <v>29702</v>
      </c>
      <c r="R12216" t="s">
        <v>38</v>
      </c>
      <c r="S12216" t="s">
        <v>33</v>
      </c>
      <c r="T12216" t="s">
        <v>39</v>
      </c>
      <c r="U12216" t="s">
        <v>20037</v>
      </c>
      <c r="W12216" t="s">
        <v>219</v>
      </c>
      <c r="X12216" t="s">
        <v>21907</v>
      </c>
      <c r="Y12216" t="s">
        <v>20683</v>
      </c>
      <c r="Z12216" t="s">
        <v>20684</v>
      </c>
      <c r="AA12216" t="s">
        <v>33</v>
      </c>
      <c r="AB12216" t="s">
        <v>33</v>
      </c>
      <c r="AC12216" t="s">
        <v>33</v>
      </c>
      <c r="AD12216" s="1">
        <v>44455</v>
      </c>
      <c r="AE12216" t="s">
        <v>33</v>
      </c>
      <c r="AF12216" t="s">
        <v>293</v>
      </c>
      <c r="AG12216" t="s">
        <v>20120</v>
      </c>
    </row>
    <row r="12217" spans="1:33" x14ac:dyDescent="0.2">
      <c r="A12217" t="str">
        <f t="shared" si="190"/>
        <v>Bangladesh/JUST-GC91.124/2020-08-08</v>
      </c>
      <c r="B12217" t="s">
        <v>45530</v>
      </c>
      <c r="C12217" t="s">
        <v>30084</v>
      </c>
      <c r="D12217" t="s">
        <v>31</v>
      </c>
      <c r="E12217" t="s">
        <v>30085</v>
      </c>
      <c r="F12217" t="s">
        <v>33</v>
      </c>
      <c r="G12217" s="3">
        <v>44051</v>
      </c>
      <c r="H12217" s="4" t="s">
        <v>33065</v>
      </c>
      <c r="I12217" t="s">
        <v>62</v>
      </c>
      <c r="J12217" t="s">
        <v>22111</v>
      </c>
      <c r="K12217" t="s">
        <v>28039</v>
      </c>
      <c r="L12217" t="s">
        <v>30086</v>
      </c>
      <c r="M12217" t="s">
        <v>62</v>
      </c>
      <c r="N12217" t="s">
        <v>22111</v>
      </c>
      <c r="O12217" t="s">
        <v>28039</v>
      </c>
      <c r="P12217" t="s">
        <v>37</v>
      </c>
      <c r="Q12217">
        <v>29885</v>
      </c>
      <c r="R12217" t="s">
        <v>38</v>
      </c>
      <c r="S12217">
        <v>29</v>
      </c>
      <c r="T12217" t="s">
        <v>39</v>
      </c>
      <c r="U12217" t="s">
        <v>20227</v>
      </c>
      <c r="W12217" t="s">
        <v>67</v>
      </c>
      <c r="X12217" t="s">
        <v>30087</v>
      </c>
      <c r="Y12217" t="s">
        <v>30087</v>
      </c>
      <c r="Z12217" t="s">
        <v>30088</v>
      </c>
      <c r="AA12217" t="s">
        <v>33</v>
      </c>
      <c r="AB12217" t="s">
        <v>33</v>
      </c>
      <c r="AC12217" t="s">
        <v>33</v>
      </c>
      <c r="AD12217" s="1">
        <v>44135</v>
      </c>
      <c r="AE12217" t="s">
        <v>33</v>
      </c>
      <c r="AF12217" t="s">
        <v>5748</v>
      </c>
      <c r="AG12217" t="s">
        <v>33</v>
      </c>
    </row>
    <row r="12218" spans="1:33" x14ac:dyDescent="0.2">
      <c r="A12218" t="str">
        <f t="shared" si="190"/>
        <v>Ecuador/NIC-INSPI-100459/2021-09-08</v>
      </c>
      <c r="B12218" t="s">
        <v>45531</v>
      </c>
      <c r="C12218" t="s">
        <v>30089</v>
      </c>
      <c r="D12218" t="s">
        <v>31</v>
      </c>
      <c r="E12218" t="s">
        <v>30090</v>
      </c>
      <c r="F12218" t="s">
        <v>33</v>
      </c>
      <c r="G12218" s="3">
        <v>44447</v>
      </c>
      <c r="H12218" s="4" t="s">
        <v>33180</v>
      </c>
      <c r="I12218" t="s">
        <v>206</v>
      </c>
      <c r="J12218" t="s">
        <v>20306</v>
      </c>
      <c r="K12218" t="s">
        <v>24460</v>
      </c>
      <c r="L12218" t="s">
        <v>33</v>
      </c>
      <c r="M12218" t="s">
        <v>206</v>
      </c>
      <c r="N12218" t="s">
        <v>20306</v>
      </c>
      <c r="O12218" t="s">
        <v>24460</v>
      </c>
      <c r="P12218" t="s">
        <v>37</v>
      </c>
      <c r="Q12218">
        <v>29804</v>
      </c>
      <c r="R12218" t="s">
        <v>38</v>
      </c>
      <c r="S12218">
        <v>75</v>
      </c>
      <c r="T12218" t="s">
        <v>51</v>
      </c>
      <c r="U12218" t="s">
        <v>20575</v>
      </c>
      <c r="W12218" t="s">
        <v>59</v>
      </c>
      <c r="X12218" t="s">
        <v>21814</v>
      </c>
      <c r="Y12218" t="s">
        <v>21814</v>
      </c>
      <c r="Z12218" t="s">
        <v>22450</v>
      </c>
      <c r="AA12218" t="s">
        <v>33</v>
      </c>
      <c r="AB12218" t="s">
        <v>33</v>
      </c>
      <c r="AC12218" t="s">
        <v>33</v>
      </c>
      <c r="AD12218" s="1">
        <v>44516</v>
      </c>
      <c r="AE12218" t="s">
        <v>33</v>
      </c>
      <c r="AF12218" t="s">
        <v>20579</v>
      </c>
      <c r="AG12218" t="s">
        <v>20580</v>
      </c>
    </row>
    <row r="12219" spans="1:33" x14ac:dyDescent="0.2">
      <c r="A12219" t="str">
        <f t="shared" si="190"/>
        <v>USA/RI-CDC-QDX30004292/2021-10-10</v>
      </c>
      <c r="B12219" t="s">
        <v>45532</v>
      </c>
      <c r="C12219" t="s">
        <v>30091</v>
      </c>
      <c r="D12219" t="s">
        <v>31</v>
      </c>
      <c r="E12219" t="s">
        <v>30092</v>
      </c>
      <c r="F12219" t="s">
        <v>33</v>
      </c>
      <c r="G12219" s="3">
        <v>44479</v>
      </c>
      <c r="H12219" s="4" t="s">
        <v>32710</v>
      </c>
      <c r="I12219" t="s">
        <v>47</v>
      </c>
      <c r="J12219" t="s">
        <v>48</v>
      </c>
      <c r="K12219" t="s">
        <v>28404</v>
      </c>
      <c r="L12219" t="s">
        <v>33</v>
      </c>
      <c r="M12219" t="s">
        <v>47</v>
      </c>
      <c r="N12219" t="s">
        <v>48</v>
      </c>
      <c r="O12219" t="s">
        <v>28404</v>
      </c>
      <c r="P12219" t="s">
        <v>37</v>
      </c>
      <c r="Q12219">
        <v>29769</v>
      </c>
      <c r="R12219" t="s">
        <v>38</v>
      </c>
      <c r="S12219">
        <v>50</v>
      </c>
      <c r="T12219" t="s">
        <v>39</v>
      </c>
      <c r="U12219" t="s">
        <v>20037</v>
      </c>
      <c r="W12219" t="s">
        <v>219</v>
      </c>
      <c r="X12219" t="s">
        <v>22596</v>
      </c>
      <c r="Y12219" t="s">
        <v>20138</v>
      </c>
      <c r="Z12219" t="s">
        <v>22597</v>
      </c>
      <c r="AA12219" t="s">
        <v>33</v>
      </c>
      <c r="AB12219" t="s">
        <v>33</v>
      </c>
      <c r="AC12219" t="s">
        <v>33</v>
      </c>
      <c r="AD12219" s="1">
        <v>44498</v>
      </c>
      <c r="AE12219" t="s">
        <v>33</v>
      </c>
      <c r="AF12219" t="s">
        <v>293</v>
      </c>
      <c r="AG12219" t="s">
        <v>20120</v>
      </c>
    </row>
    <row r="12220" spans="1:33" x14ac:dyDescent="0.2">
      <c r="A12220" t="str">
        <f t="shared" si="190"/>
        <v>Curacao/CW-RIVM-53896/2021-08-11</v>
      </c>
      <c r="B12220" t="s">
        <v>45533</v>
      </c>
      <c r="C12220" t="s">
        <v>30093</v>
      </c>
      <c r="D12220" t="s">
        <v>31</v>
      </c>
      <c r="E12220" t="s">
        <v>30094</v>
      </c>
      <c r="F12220" t="s">
        <v>33</v>
      </c>
      <c r="G12220" s="3">
        <v>44419</v>
      </c>
      <c r="H12220" s="4" t="s">
        <v>33141</v>
      </c>
      <c r="I12220" t="s">
        <v>206</v>
      </c>
      <c r="J12220" t="s">
        <v>20661</v>
      </c>
      <c r="K12220" t="s">
        <v>20661</v>
      </c>
      <c r="L12220" t="s">
        <v>33</v>
      </c>
      <c r="M12220" t="s">
        <v>206</v>
      </c>
      <c r="N12220" t="s">
        <v>20661</v>
      </c>
      <c r="O12220" t="s">
        <v>20661</v>
      </c>
      <c r="P12220" t="s">
        <v>37</v>
      </c>
      <c r="Q12220">
        <v>29769</v>
      </c>
      <c r="R12220" t="s">
        <v>38</v>
      </c>
      <c r="S12220">
        <v>58</v>
      </c>
      <c r="T12220" t="s">
        <v>33</v>
      </c>
      <c r="U12220" t="s">
        <v>20037</v>
      </c>
      <c r="W12220" t="s">
        <v>219</v>
      </c>
      <c r="X12220" t="s">
        <v>20644</v>
      </c>
      <c r="Y12220" t="s">
        <v>20645</v>
      </c>
      <c r="Z12220" t="s">
        <v>20646</v>
      </c>
      <c r="AA12220" t="s">
        <v>33</v>
      </c>
      <c r="AB12220" t="s">
        <v>33</v>
      </c>
      <c r="AC12220" t="s">
        <v>33</v>
      </c>
      <c r="AD12220" s="1">
        <v>44442</v>
      </c>
      <c r="AE12220" t="s">
        <v>33</v>
      </c>
      <c r="AF12220" t="s">
        <v>8360</v>
      </c>
      <c r="AG12220" t="s">
        <v>33</v>
      </c>
    </row>
    <row r="12221" spans="1:33" x14ac:dyDescent="0.2">
      <c r="A12221" t="str">
        <f t="shared" si="190"/>
        <v>Malaysia/IMR-WI120/2020-08-16</v>
      </c>
      <c r="B12221" t="s">
        <v>45534</v>
      </c>
      <c r="C12221" t="s">
        <v>30095</v>
      </c>
      <c r="D12221" t="s">
        <v>31</v>
      </c>
      <c r="E12221" t="s">
        <v>30096</v>
      </c>
      <c r="F12221" t="s">
        <v>33</v>
      </c>
      <c r="G12221" s="3">
        <v>44059</v>
      </c>
      <c r="H12221" s="4" t="s">
        <v>33064</v>
      </c>
      <c r="I12221" t="s">
        <v>62</v>
      </c>
      <c r="J12221" t="s">
        <v>21067</v>
      </c>
      <c r="K12221" t="s">
        <v>21067</v>
      </c>
      <c r="L12221" t="s">
        <v>33</v>
      </c>
      <c r="M12221" t="s">
        <v>62</v>
      </c>
      <c r="N12221" t="s">
        <v>21067</v>
      </c>
      <c r="O12221" t="s">
        <v>21067</v>
      </c>
      <c r="P12221" t="s">
        <v>37</v>
      </c>
      <c r="Q12221">
        <v>29857</v>
      </c>
      <c r="R12221" t="s">
        <v>38</v>
      </c>
      <c r="S12221">
        <v>52</v>
      </c>
      <c r="T12221" t="s">
        <v>51</v>
      </c>
      <c r="U12221" t="s">
        <v>20227</v>
      </c>
      <c r="W12221" t="s">
        <v>67</v>
      </c>
      <c r="X12221" t="s">
        <v>21068</v>
      </c>
      <c r="Y12221" t="s">
        <v>21068</v>
      </c>
      <c r="Z12221" t="s">
        <v>30045</v>
      </c>
      <c r="AA12221" t="s">
        <v>33</v>
      </c>
      <c r="AB12221" t="s">
        <v>33</v>
      </c>
      <c r="AC12221" t="s">
        <v>33</v>
      </c>
      <c r="AD12221" s="1">
        <v>44186</v>
      </c>
      <c r="AE12221" t="s">
        <v>33</v>
      </c>
      <c r="AF12221" t="s">
        <v>18952</v>
      </c>
      <c r="AG12221" t="s">
        <v>33</v>
      </c>
    </row>
    <row r="12222" spans="1:33" x14ac:dyDescent="0.2">
      <c r="A12222" t="str">
        <f t="shared" si="190"/>
        <v>Malaysia/IMR-WI119/2020-08-13</v>
      </c>
      <c r="B12222" t="s">
        <v>45535</v>
      </c>
      <c r="C12222" t="s">
        <v>30097</v>
      </c>
      <c r="D12222" t="s">
        <v>31</v>
      </c>
      <c r="E12222" t="s">
        <v>30098</v>
      </c>
      <c r="F12222" t="s">
        <v>33</v>
      </c>
      <c r="G12222" s="3">
        <v>44056</v>
      </c>
      <c r="H12222" s="4" t="s">
        <v>32953</v>
      </c>
      <c r="I12222" t="s">
        <v>62</v>
      </c>
      <c r="J12222" t="s">
        <v>21067</v>
      </c>
      <c r="K12222" t="s">
        <v>21067</v>
      </c>
      <c r="L12222" t="s">
        <v>33</v>
      </c>
      <c r="M12222" t="s">
        <v>62</v>
      </c>
      <c r="N12222" t="s">
        <v>21067</v>
      </c>
      <c r="O12222" t="s">
        <v>21067</v>
      </c>
      <c r="P12222" t="s">
        <v>37</v>
      </c>
      <c r="Q12222">
        <v>29858</v>
      </c>
      <c r="R12222" t="s">
        <v>38</v>
      </c>
      <c r="S12222">
        <v>22</v>
      </c>
      <c r="T12222" t="s">
        <v>51</v>
      </c>
      <c r="U12222" t="s">
        <v>20227</v>
      </c>
      <c r="W12222" t="s">
        <v>67</v>
      </c>
      <c r="X12222" t="s">
        <v>21068</v>
      </c>
      <c r="Y12222" t="s">
        <v>21068</v>
      </c>
      <c r="Z12222" t="s">
        <v>30045</v>
      </c>
      <c r="AA12222" t="s">
        <v>33</v>
      </c>
      <c r="AB12222" t="s">
        <v>33</v>
      </c>
      <c r="AC12222" t="s">
        <v>33</v>
      </c>
      <c r="AD12222" s="1">
        <v>44186</v>
      </c>
      <c r="AE12222" t="s">
        <v>33</v>
      </c>
      <c r="AF12222" t="s">
        <v>18952</v>
      </c>
      <c r="AG12222" t="s">
        <v>33</v>
      </c>
    </row>
    <row r="12223" spans="1:33" x14ac:dyDescent="0.2">
      <c r="A12223" t="str">
        <f t="shared" si="190"/>
        <v>Luxembourg/LNS4240036/2021-04-22</v>
      </c>
      <c r="B12223" t="s">
        <v>45536</v>
      </c>
      <c r="C12223" t="s">
        <v>30099</v>
      </c>
      <c r="D12223" t="s">
        <v>31</v>
      </c>
      <c r="E12223" t="s">
        <v>30100</v>
      </c>
      <c r="F12223" t="s">
        <v>33</v>
      </c>
      <c r="G12223" s="3">
        <v>44308</v>
      </c>
      <c r="H12223" s="4" t="s">
        <v>32681</v>
      </c>
      <c r="I12223" t="s">
        <v>34</v>
      </c>
      <c r="J12223" t="s">
        <v>72</v>
      </c>
      <c r="K12223" t="s">
        <v>72</v>
      </c>
      <c r="L12223" t="s">
        <v>33</v>
      </c>
      <c r="M12223" t="s">
        <v>34</v>
      </c>
      <c r="N12223" t="s">
        <v>72</v>
      </c>
      <c r="O12223" t="s">
        <v>72</v>
      </c>
      <c r="P12223" t="s">
        <v>37</v>
      </c>
      <c r="Q12223">
        <v>29695</v>
      </c>
      <c r="R12223" t="s">
        <v>38</v>
      </c>
      <c r="S12223">
        <v>46</v>
      </c>
      <c r="T12223" t="s">
        <v>39</v>
      </c>
      <c r="U12223" t="s">
        <v>20168</v>
      </c>
      <c r="W12223" t="s">
        <v>109</v>
      </c>
      <c r="X12223" t="s">
        <v>30101</v>
      </c>
      <c r="Y12223" t="s">
        <v>75</v>
      </c>
      <c r="Z12223" t="s">
        <v>30102</v>
      </c>
      <c r="AA12223" t="s">
        <v>33</v>
      </c>
      <c r="AB12223" t="s">
        <v>33</v>
      </c>
      <c r="AC12223" t="s">
        <v>33</v>
      </c>
      <c r="AD12223" s="1">
        <v>44321</v>
      </c>
      <c r="AE12223" t="s">
        <v>33</v>
      </c>
      <c r="AF12223" t="s">
        <v>117</v>
      </c>
      <c r="AG12223" t="s">
        <v>20172</v>
      </c>
    </row>
    <row r="12224" spans="1:33" x14ac:dyDescent="0.2">
      <c r="A12224" t="str">
        <f t="shared" si="190"/>
        <v>Curacao/CW-RIVM-50168/2021-07-30</v>
      </c>
      <c r="B12224" t="s">
        <v>45537</v>
      </c>
      <c r="C12224" t="s">
        <v>30103</v>
      </c>
      <c r="D12224" t="s">
        <v>31</v>
      </c>
      <c r="E12224" t="s">
        <v>30104</v>
      </c>
      <c r="F12224" t="s">
        <v>33</v>
      </c>
      <c r="G12224" s="3">
        <v>44407</v>
      </c>
      <c r="H12224" s="4" t="s">
        <v>33128</v>
      </c>
      <c r="I12224" t="s">
        <v>206</v>
      </c>
      <c r="J12224" t="s">
        <v>20661</v>
      </c>
      <c r="K12224" t="s">
        <v>20661</v>
      </c>
      <c r="L12224" t="s">
        <v>33</v>
      </c>
      <c r="M12224" t="s">
        <v>206</v>
      </c>
      <c r="N12224" t="s">
        <v>20661</v>
      </c>
      <c r="O12224" t="s">
        <v>20661</v>
      </c>
      <c r="P12224" t="s">
        <v>37</v>
      </c>
      <c r="Q12224">
        <v>29769</v>
      </c>
      <c r="R12224" t="s">
        <v>38</v>
      </c>
      <c r="S12224">
        <v>33</v>
      </c>
      <c r="T12224" t="s">
        <v>33</v>
      </c>
      <c r="U12224" t="s">
        <v>20080</v>
      </c>
      <c r="W12224" t="s">
        <v>219</v>
      </c>
      <c r="X12224" t="s">
        <v>20644</v>
      </c>
      <c r="Y12224" t="s">
        <v>20645</v>
      </c>
      <c r="Z12224" t="s">
        <v>24083</v>
      </c>
      <c r="AA12224" t="s">
        <v>33</v>
      </c>
      <c r="AB12224" t="s">
        <v>33</v>
      </c>
      <c r="AC12224" t="s">
        <v>33</v>
      </c>
      <c r="AD12224" s="1">
        <v>44421</v>
      </c>
      <c r="AE12224" t="s">
        <v>33</v>
      </c>
      <c r="AF12224" t="s">
        <v>225</v>
      </c>
      <c r="AG12224" t="s">
        <v>33</v>
      </c>
    </row>
    <row r="12225" spans="1:33" x14ac:dyDescent="0.2">
      <c r="A12225" t="str">
        <f t="shared" si="190"/>
        <v>Malaysia/IMR_125172/2021-04-16</v>
      </c>
      <c r="B12225" t="s">
        <v>45538</v>
      </c>
      <c r="C12225" t="s">
        <v>30105</v>
      </c>
      <c r="D12225" t="s">
        <v>31</v>
      </c>
      <c r="E12225" t="s">
        <v>30106</v>
      </c>
      <c r="F12225" t="s">
        <v>33</v>
      </c>
      <c r="G12225" s="3">
        <v>44302</v>
      </c>
      <c r="H12225" s="4" t="s">
        <v>32678</v>
      </c>
      <c r="I12225" t="s">
        <v>62</v>
      </c>
      <c r="J12225" t="s">
        <v>21067</v>
      </c>
      <c r="K12225" t="s">
        <v>21067</v>
      </c>
      <c r="L12225" t="s">
        <v>33</v>
      </c>
      <c r="M12225" t="s">
        <v>62</v>
      </c>
      <c r="N12225" t="s">
        <v>21067</v>
      </c>
      <c r="O12225" t="s">
        <v>21067</v>
      </c>
      <c r="P12225" t="s">
        <v>37</v>
      </c>
      <c r="Q12225">
        <v>29859</v>
      </c>
      <c r="R12225" t="s">
        <v>38</v>
      </c>
      <c r="S12225">
        <v>49</v>
      </c>
      <c r="T12225" t="s">
        <v>51</v>
      </c>
      <c r="U12225" t="s">
        <v>20065</v>
      </c>
      <c r="W12225" t="s">
        <v>59</v>
      </c>
      <c r="X12225" t="s">
        <v>30107</v>
      </c>
      <c r="Y12225" t="s">
        <v>21068</v>
      </c>
      <c r="Z12225" t="s">
        <v>30108</v>
      </c>
      <c r="AA12225" t="s">
        <v>33</v>
      </c>
      <c r="AB12225" t="s">
        <v>33</v>
      </c>
      <c r="AC12225" t="s">
        <v>33</v>
      </c>
      <c r="AD12225" s="1">
        <v>44322</v>
      </c>
      <c r="AE12225" t="s">
        <v>33</v>
      </c>
      <c r="AF12225" t="s">
        <v>22722</v>
      </c>
      <c r="AG12225" t="s">
        <v>33</v>
      </c>
    </row>
    <row r="12226" spans="1:33" x14ac:dyDescent="0.2">
      <c r="A12226" t="str">
        <f t="shared" si="190"/>
        <v>Brazil/PR-FIOCRUZ-15067/2020-08-18</v>
      </c>
      <c r="B12226" t="s">
        <v>45539</v>
      </c>
      <c r="C12226" t="s">
        <v>30109</v>
      </c>
      <c r="D12226" t="s">
        <v>31</v>
      </c>
      <c r="E12226" t="s">
        <v>30110</v>
      </c>
      <c r="F12226" t="s">
        <v>33</v>
      </c>
      <c r="G12226" s="3">
        <v>44061</v>
      </c>
      <c r="H12226" s="4" t="s">
        <v>32921</v>
      </c>
      <c r="I12226" t="s">
        <v>206</v>
      </c>
      <c r="J12226" t="s">
        <v>207</v>
      </c>
      <c r="K12226" t="s">
        <v>29359</v>
      </c>
      <c r="L12226" t="s">
        <v>30111</v>
      </c>
      <c r="M12226" t="s">
        <v>206</v>
      </c>
      <c r="N12226" t="s">
        <v>207</v>
      </c>
      <c r="O12226" t="s">
        <v>29359</v>
      </c>
      <c r="P12226" t="s">
        <v>37</v>
      </c>
      <c r="Q12226">
        <v>29714</v>
      </c>
      <c r="R12226" t="s">
        <v>38</v>
      </c>
      <c r="S12226">
        <v>42</v>
      </c>
      <c r="T12226" t="s">
        <v>39</v>
      </c>
      <c r="U12226" t="s">
        <v>20227</v>
      </c>
      <c r="W12226" t="s">
        <v>67</v>
      </c>
      <c r="X12226" t="s">
        <v>30112</v>
      </c>
      <c r="Y12226" t="s">
        <v>20452</v>
      </c>
      <c r="Z12226" t="s">
        <v>30113</v>
      </c>
      <c r="AA12226" t="s">
        <v>33</v>
      </c>
      <c r="AB12226" t="s">
        <v>33</v>
      </c>
      <c r="AC12226" t="s">
        <v>33</v>
      </c>
      <c r="AD12226" s="1">
        <v>44263</v>
      </c>
      <c r="AE12226" t="s">
        <v>33</v>
      </c>
      <c r="AF12226" t="s">
        <v>14654</v>
      </c>
      <c r="AG12226" t="s">
        <v>33</v>
      </c>
    </row>
    <row r="12227" spans="1:33" x14ac:dyDescent="0.2">
      <c r="A12227" t="str">
        <f t="shared" ref="A12227:A12290" si="191">B12227&amp;"/"&amp;H12227</f>
        <v>Curacao/CW-RIVM-50169/2021-07-31</v>
      </c>
      <c r="B12227" t="s">
        <v>45540</v>
      </c>
      <c r="C12227" t="s">
        <v>30114</v>
      </c>
      <c r="D12227" t="s">
        <v>31</v>
      </c>
      <c r="E12227" t="s">
        <v>30115</v>
      </c>
      <c r="F12227" t="s">
        <v>33</v>
      </c>
      <c r="G12227" s="3">
        <v>44408</v>
      </c>
      <c r="H12227" s="4" t="s">
        <v>33187</v>
      </c>
      <c r="I12227" t="s">
        <v>206</v>
      </c>
      <c r="J12227" t="s">
        <v>20661</v>
      </c>
      <c r="K12227" t="s">
        <v>20661</v>
      </c>
      <c r="L12227" t="s">
        <v>33</v>
      </c>
      <c r="M12227" t="s">
        <v>206</v>
      </c>
      <c r="N12227" t="s">
        <v>20661</v>
      </c>
      <c r="O12227" t="s">
        <v>20661</v>
      </c>
      <c r="P12227" t="s">
        <v>37</v>
      </c>
      <c r="Q12227">
        <v>29481</v>
      </c>
      <c r="R12227" t="s">
        <v>38</v>
      </c>
      <c r="S12227">
        <v>63</v>
      </c>
      <c r="T12227" t="s">
        <v>33</v>
      </c>
      <c r="U12227" t="s">
        <v>20080</v>
      </c>
      <c r="W12227" t="s">
        <v>219</v>
      </c>
      <c r="X12227" t="s">
        <v>20644</v>
      </c>
      <c r="Y12227" t="s">
        <v>20645</v>
      </c>
      <c r="Z12227" t="s">
        <v>24083</v>
      </c>
      <c r="AA12227" t="s">
        <v>33</v>
      </c>
      <c r="AB12227" t="s">
        <v>33</v>
      </c>
      <c r="AC12227" t="s">
        <v>33</v>
      </c>
      <c r="AD12227" s="1">
        <v>44421</v>
      </c>
      <c r="AE12227" t="s">
        <v>33</v>
      </c>
      <c r="AF12227" t="s">
        <v>225</v>
      </c>
      <c r="AG12227" t="s">
        <v>33</v>
      </c>
    </row>
    <row r="12228" spans="1:33" x14ac:dyDescent="0.2">
      <c r="A12228" t="str">
        <f t="shared" si="191"/>
        <v>USA/TX-BSWTemple-ILL-R19-0022/2021-07-27</v>
      </c>
      <c r="B12228" t="s">
        <v>45541</v>
      </c>
      <c r="C12228" t="s">
        <v>30116</v>
      </c>
      <c r="D12228" t="s">
        <v>31</v>
      </c>
      <c r="E12228" t="s">
        <v>30117</v>
      </c>
      <c r="F12228" t="s">
        <v>33</v>
      </c>
      <c r="G12228" s="3">
        <v>44404</v>
      </c>
      <c r="H12228" s="4" t="s">
        <v>32699</v>
      </c>
      <c r="I12228" t="s">
        <v>47</v>
      </c>
      <c r="J12228" t="s">
        <v>48</v>
      </c>
      <c r="K12228" t="s">
        <v>23965</v>
      </c>
      <c r="L12228" t="s">
        <v>33</v>
      </c>
      <c r="M12228" t="s">
        <v>47</v>
      </c>
      <c r="N12228" t="s">
        <v>48</v>
      </c>
      <c r="O12228" t="s">
        <v>23965</v>
      </c>
      <c r="P12228" t="s">
        <v>37</v>
      </c>
      <c r="Q12228">
        <v>29814</v>
      </c>
      <c r="R12228" t="s">
        <v>38</v>
      </c>
      <c r="S12228">
        <v>66</v>
      </c>
      <c r="T12228" t="s">
        <v>51</v>
      </c>
      <c r="U12228" t="s">
        <v>20037</v>
      </c>
      <c r="W12228" t="s">
        <v>219</v>
      </c>
      <c r="X12228" t="s">
        <v>30118</v>
      </c>
      <c r="Y12228" t="s">
        <v>30118</v>
      </c>
      <c r="Z12228" t="s">
        <v>30119</v>
      </c>
      <c r="AA12228" t="s">
        <v>33</v>
      </c>
      <c r="AB12228" t="s">
        <v>33</v>
      </c>
      <c r="AC12228" t="s">
        <v>33</v>
      </c>
      <c r="AD12228" s="1">
        <v>44424</v>
      </c>
      <c r="AE12228" t="s">
        <v>33</v>
      </c>
      <c r="AF12228" t="s">
        <v>20152</v>
      </c>
      <c r="AG12228" t="s">
        <v>33</v>
      </c>
    </row>
    <row r="12229" spans="1:33" x14ac:dyDescent="0.2">
      <c r="A12229" t="str">
        <f t="shared" si="191"/>
        <v>USA/IA-CDC-LC0317005/2021-09-25</v>
      </c>
      <c r="B12229" t="s">
        <v>45542</v>
      </c>
      <c r="C12229" t="s">
        <v>30120</v>
      </c>
      <c r="D12229" t="s">
        <v>31</v>
      </c>
      <c r="E12229" t="s">
        <v>30121</v>
      </c>
      <c r="F12229" t="s">
        <v>33</v>
      </c>
      <c r="G12229" s="3">
        <v>44464</v>
      </c>
      <c r="H12229" s="4" t="s">
        <v>33299</v>
      </c>
      <c r="I12229" t="s">
        <v>47</v>
      </c>
      <c r="J12229" t="s">
        <v>48</v>
      </c>
      <c r="K12229" t="s">
        <v>20884</v>
      </c>
      <c r="L12229" t="s">
        <v>33</v>
      </c>
      <c r="M12229" t="s">
        <v>47</v>
      </c>
      <c r="N12229" t="s">
        <v>48</v>
      </c>
      <c r="O12229" t="s">
        <v>20884</v>
      </c>
      <c r="P12229" t="s">
        <v>37</v>
      </c>
      <c r="Q12229">
        <v>29666</v>
      </c>
      <c r="R12229" t="s">
        <v>38</v>
      </c>
      <c r="S12229">
        <v>7</v>
      </c>
      <c r="T12229" t="s">
        <v>51</v>
      </c>
      <c r="U12229" t="s">
        <v>20037</v>
      </c>
      <c r="W12229" t="s">
        <v>219</v>
      </c>
      <c r="X12229" t="s">
        <v>85</v>
      </c>
      <c r="Y12229" t="s">
        <v>20138</v>
      </c>
      <c r="Z12229" t="s">
        <v>20151</v>
      </c>
      <c r="AA12229" t="s">
        <v>33</v>
      </c>
      <c r="AB12229" t="s">
        <v>33</v>
      </c>
      <c r="AC12229" t="s">
        <v>33</v>
      </c>
      <c r="AD12229" s="1">
        <v>44487</v>
      </c>
      <c r="AE12229" t="s">
        <v>33</v>
      </c>
      <c r="AF12229" t="s">
        <v>20040</v>
      </c>
      <c r="AG12229" t="s">
        <v>33</v>
      </c>
    </row>
    <row r="12230" spans="1:33" x14ac:dyDescent="0.2">
      <c r="A12230" t="str">
        <f t="shared" si="191"/>
        <v>USA/NM-UNM-01729/2021-01-09</v>
      </c>
      <c r="B12230" t="s">
        <v>45543</v>
      </c>
      <c r="C12230" t="s">
        <v>30122</v>
      </c>
      <c r="D12230" t="s">
        <v>31</v>
      </c>
      <c r="E12230" t="s">
        <v>30123</v>
      </c>
      <c r="F12230" t="s">
        <v>33</v>
      </c>
      <c r="G12230" s="3">
        <v>44205</v>
      </c>
      <c r="H12230" s="4" t="s">
        <v>32794</v>
      </c>
      <c r="I12230" t="s">
        <v>47</v>
      </c>
      <c r="J12230" t="s">
        <v>48</v>
      </c>
      <c r="K12230" t="s">
        <v>20150</v>
      </c>
      <c r="L12230" t="s">
        <v>33</v>
      </c>
      <c r="M12230" t="s">
        <v>47</v>
      </c>
      <c r="N12230" t="s">
        <v>48</v>
      </c>
      <c r="O12230" t="s">
        <v>20150</v>
      </c>
      <c r="P12230" t="s">
        <v>37</v>
      </c>
      <c r="Q12230">
        <v>29782</v>
      </c>
      <c r="R12230" t="s">
        <v>38</v>
      </c>
      <c r="S12230" t="s">
        <v>33</v>
      </c>
      <c r="T12230" t="s">
        <v>33</v>
      </c>
      <c r="U12230" t="s">
        <v>20904</v>
      </c>
      <c r="W12230" t="s">
        <v>59</v>
      </c>
      <c r="X12230" t="s">
        <v>23163</v>
      </c>
      <c r="Y12230" t="s">
        <v>23349</v>
      </c>
      <c r="Z12230" t="s">
        <v>30124</v>
      </c>
      <c r="AA12230" t="s">
        <v>33</v>
      </c>
      <c r="AB12230" t="s">
        <v>33</v>
      </c>
      <c r="AC12230" t="s">
        <v>33</v>
      </c>
      <c r="AD12230" s="1">
        <v>44221</v>
      </c>
      <c r="AE12230" t="s">
        <v>33</v>
      </c>
      <c r="AF12230" t="s">
        <v>20906</v>
      </c>
      <c r="AG12230" t="s">
        <v>33</v>
      </c>
    </row>
    <row r="12231" spans="1:33" x14ac:dyDescent="0.2">
      <c r="A12231" t="str">
        <f t="shared" si="191"/>
        <v>CzechRepublic/NRL_13594/2021-09-30</v>
      </c>
      <c r="B12231" t="s">
        <v>45544</v>
      </c>
      <c r="C12231" t="s">
        <v>30125</v>
      </c>
      <c r="D12231" t="s">
        <v>31</v>
      </c>
      <c r="E12231" t="s">
        <v>30126</v>
      </c>
      <c r="F12231" t="s">
        <v>33</v>
      </c>
      <c r="G12231" s="3">
        <v>44469</v>
      </c>
      <c r="H12231" s="4" t="s">
        <v>33191</v>
      </c>
      <c r="I12231" t="s">
        <v>34</v>
      </c>
      <c r="J12231" t="s">
        <v>21132</v>
      </c>
      <c r="K12231" t="s">
        <v>21133</v>
      </c>
      <c r="L12231" t="s">
        <v>33</v>
      </c>
      <c r="M12231" t="s">
        <v>34</v>
      </c>
      <c r="N12231" t="s">
        <v>21132</v>
      </c>
      <c r="O12231" t="s">
        <v>21133</v>
      </c>
      <c r="P12231" t="s">
        <v>37</v>
      </c>
      <c r="Q12231">
        <v>29841</v>
      </c>
      <c r="R12231" t="s">
        <v>38</v>
      </c>
      <c r="S12231">
        <v>24</v>
      </c>
      <c r="T12231" t="s">
        <v>39</v>
      </c>
      <c r="U12231" t="s">
        <v>20037</v>
      </c>
      <c r="W12231" t="s">
        <v>219</v>
      </c>
      <c r="X12231" t="s">
        <v>30007</v>
      </c>
      <c r="Y12231" t="s">
        <v>30007</v>
      </c>
      <c r="Z12231" t="s">
        <v>30127</v>
      </c>
      <c r="AA12231" t="s">
        <v>33</v>
      </c>
      <c r="AB12231" t="s">
        <v>33</v>
      </c>
      <c r="AC12231" t="s">
        <v>33</v>
      </c>
      <c r="AD12231" s="1">
        <v>44508</v>
      </c>
      <c r="AE12231" t="s">
        <v>33</v>
      </c>
      <c r="AF12231" t="s">
        <v>228</v>
      </c>
      <c r="AG12231" t="s">
        <v>33</v>
      </c>
    </row>
    <row r="12232" spans="1:33" x14ac:dyDescent="0.2">
      <c r="A12232" t="str">
        <f t="shared" si="191"/>
        <v>Australia/NT387/2021-09-21</v>
      </c>
      <c r="B12232" t="s">
        <v>45545</v>
      </c>
      <c r="C12232" t="s">
        <v>30128</v>
      </c>
      <c r="D12232" t="s">
        <v>31</v>
      </c>
      <c r="E12232" t="s">
        <v>30129</v>
      </c>
      <c r="F12232" t="s">
        <v>33</v>
      </c>
      <c r="G12232" s="3">
        <v>44460</v>
      </c>
      <c r="H12232" s="4" t="s">
        <v>33171</v>
      </c>
      <c r="I12232" t="s">
        <v>20069</v>
      </c>
      <c r="J12232" t="s">
        <v>20070</v>
      </c>
      <c r="K12232" t="s">
        <v>20520</v>
      </c>
      <c r="L12232" t="s">
        <v>33</v>
      </c>
      <c r="M12232" t="s">
        <v>20069</v>
      </c>
      <c r="N12232" t="s">
        <v>20070</v>
      </c>
      <c r="O12232" t="s">
        <v>20520</v>
      </c>
      <c r="P12232" t="s">
        <v>37</v>
      </c>
      <c r="Q12232">
        <v>29747</v>
      </c>
      <c r="R12232" t="s">
        <v>38</v>
      </c>
      <c r="S12232" t="s">
        <v>33</v>
      </c>
      <c r="T12232" t="s">
        <v>33</v>
      </c>
      <c r="U12232" t="s">
        <v>20037</v>
      </c>
      <c r="W12232" t="s">
        <v>219</v>
      </c>
      <c r="X12232" t="s">
        <v>20521</v>
      </c>
      <c r="Y12232" t="s">
        <v>20364</v>
      </c>
      <c r="Z12232" t="s">
        <v>20968</v>
      </c>
      <c r="AA12232" t="s">
        <v>33</v>
      </c>
      <c r="AB12232" t="s">
        <v>33</v>
      </c>
      <c r="AC12232" t="s">
        <v>33</v>
      </c>
      <c r="AD12232" s="1">
        <v>44497</v>
      </c>
      <c r="AE12232" t="s">
        <v>33</v>
      </c>
      <c r="AF12232" t="s">
        <v>20076</v>
      </c>
      <c r="AG12232" t="s">
        <v>33</v>
      </c>
    </row>
    <row r="12233" spans="1:33" x14ac:dyDescent="0.2">
      <c r="A12233" t="str">
        <f t="shared" si="191"/>
        <v>Australia/NT385/2021-09-21</v>
      </c>
      <c r="B12233" t="s">
        <v>45546</v>
      </c>
      <c r="C12233" t="s">
        <v>30130</v>
      </c>
      <c r="D12233" t="s">
        <v>31</v>
      </c>
      <c r="E12233" t="s">
        <v>30131</v>
      </c>
      <c r="F12233" t="s">
        <v>33</v>
      </c>
      <c r="G12233" s="3">
        <v>44460</v>
      </c>
      <c r="H12233" s="4" t="s">
        <v>33171</v>
      </c>
      <c r="I12233" t="s">
        <v>20069</v>
      </c>
      <c r="J12233" t="s">
        <v>20070</v>
      </c>
      <c r="K12233" t="s">
        <v>20520</v>
      </c>
      <c r="L12233" t="s">
        <v>33</v>
      </c>
      <c r="M12233" t="s">
        <v>20069</v>
      </c>
      <c r="N12233" t="s">
        <v>20070</v>
      </c>
      <c r="O12233" t="s">
        <v>20520</v>
      </c>
      <c r="P12233" t="s">
        <v>37</v>
      </c>
      <c r="Q12233">
        <v>29823</v>
      </c>
      <c r="R12233" t="s">
        <v>38</v>
      </c>
      <c r="S12233" t="s">
        <v>33</v>
      </c>
      <c r="T12233" t="s">
        <v>33</v>
      </c>
      <c r="U12233" t="s">
        <v>20037</v>
      </c>
      <c r="W12233" t="s">
        <v>219</v>
      </c>
      <c r="X12233" t="s">
        <v>20521</v>
      </c>
      <c r="Y12233" t="s">
        <v>20364</v>
      </c>
      <c r="Z12233" t="s">
        <v>20968</v>
      </c>
      <c r="AA12233" t="s">
        <v>33</v>
      </c>
      <c r="AB12233" t="s">
        <v>33</v>
      </c>
      <c r="AC12233" t="s">
        <v>33</v>
      </c>
      <c r="AD12233" s="1">
        <v>44497</v>
      </c>
      <c r="AE12233" t="s">
        <v>33</v>
      </c>
      <c r="AF12233" t="s">
        <v>20076</v>
      </c>
      <c r="AG12233" t="s">
        <v>33</v>
      </c>
    </row>
    <row r="12234" spans="1:33" x14ac:dyDescent="0.2">
      <c r="A12234" t="str">
        <f t="shared" si="191"/>
        <v>Norway/16523/2021-08-04</v>
      </c>
      <c r="B12234" t="s">
        <v>45547</v>
      </c>
      <c r="C12234" t="s">
        <v>30132</v>
      </c>
      <c r="D12234" t="s">
        <v>31</v>
      </c>
      <c r="E12234" t="s">
        <v>30133</v>
      </c>
      <c r="F12234" t="s">
        <v>33</v>
      </c>
      <c r="G12234" s="3">
        <v>44412</v>
      </c>
      <c r="H12234" s="4" t="s">
        <v>33138</v>
      </c>
      <c r="I12234" t="s">
        <v>34</v>
      </c>
      <c r="J12234" t="s">
        <v>20583</v>
      </c>
      <c r="K12234" t="s">
        <v>26477</v>
      </c>
      <c r="L12234" t="s">
        <v>33</v>
      </c>
      <c r="M12234" t="s">
        <v>34</v>
      </c>
      <c r="N12234" t="s">
        <v>20583</v>
      </c>
      <c r="O12234" t="s">
        <v>26477</v>
      </c>
      <c r="P12234" t="s">
        <v>37</v>
      </c>
      <c r="Q12234">
        <v>29809</v>
      </c>
      <c r="R12234" t="s">
        <v>38</v>
      </c>
      <c r="S12234" t="s">
        <v>33</v>
      </c>
      <c r="T12234" t="s">
        <v>33</v>
      </c>
      <c r="U12234" t="s">
        <v>20168</v>
      </c>
      <c r="W12234" t="s">
        <v>67</v>
      </c>
      <c r="X12234" t="s">
        <v>30134</v>
      </c>
      <c r="Y12234" t="s">
        <v>20586</v>
      </c>
      <c r="Z12234" t="s">
        <v>21025</v>
      </c>
      <c r="AA12234" t="s">
        <v>33</v>
      </c>
      <c r="AB12234" t="s">
        <v>33</v>
      </c>
      <c r="AC12234" t="s">
        <v>33</v>
      </c>
      <c r="AD12234" s="1">
        <v>44433</v>
      </c>
      <c r="AE12234" t="s">
        <v>33</v>
      </c>
      <c r="AF12234" t="s">
        <v>117</v>
      </c>
      <c r="AG12234" t="s">
        <v>20172</v>
      </c>
    </row>
    <row r="12235" spans="1:33" x14ac:dyDescent="0.2">
      <c r="A12235" t="str">
        <f t="shared" si="191"/>
        <v>Mexico/OAX_IBT_IMSS_2965/2021-08-18</v>
      </c>
      <c r="B12235" t="s">
        <v>45548</v>
      </c>
      <c r="C12235" t="s">
        <v>30135</v>
      </c>
      <c r="D12235" t="s">
        <v>31</v>
      </c>
      <c r="E12235" t="s">
        <v>30136</v>
      </c>
      <c r="F12235" t="s">
        <v>33</v>
      </c>
      <c r="G12235" s="3">
        <v>44426</v>
      </c>
      <c r="H12235" s="4" t="s">
        <v>33145</v>
      </c>
      <c r="I12235" t="s">
        <v>47</v>
      </c>
      <c r="J12235" t="s">
        <v>186</v>
      </c>
      <c r="K12235" t="s">
        <v>22805</v>
      </c>
      <c r="L12235" t="s">
        <v>33</v>
      </c>
      <c r="M12235" t="s">
        <v>47</v>
      </c>
      <c r="N12235" t="s">
        <v>186</v>
      </c>
      <c r="O12235" t="s">
        <v>22805</v>
      </c>
      <c r="P12235" t="s">
        <v>37</v>
      </c>
      <c r="Q12235">
        <v>29821</v>
      </c>
      <c r="R12235" t="s">
        <v>38</v>
      </c>
      <c r="S12235">
        <v>53</v>
      </c>
      <c r="T12235" t="s">
        <v>51</v>
      </c>
      <c r="U12235" t="s">
        <v>20037</v>
      </c>
      <c r="W12235" t="s">
        <v>219</v>
      </c>
      <c r="X12235" t="s">
        <v>20540</v>
      </c>
      <c r="Y12235" t="s">
        <v>20541</v>
      </c>
      <c r="Z12235" t="s">
        <v>21207</v>
      </c>
      <c r="AA12235" t="s">
        <v>33</v>
      </c>
      <c r="AB12235" t="s">
        <v>33</v>
      </c>
      <c r="AC12235" t="s">
        <v>33</v>
      </c>
      <c r="AD12235" s="1">
        <v>44447</v>
      </c>
      <c r="AE12235" t="s">
        <v>33</v>
      </c>
      <c r="AF12235" t="s">
        <v>20220</v>
      </c>
      <c r="AG12235" t="s">
        <v>33</v>
      </c>
    </row>
    <row r="12236" spans="1:33" x14ac:dyDescent="0.2">
      <c r="A12236" t="str">
        <f t="shared" si="191"/>
        <v>Russia/MOW-CRIE-L219L0075u/2021-09-13</v>
      </c>
      <c r="B12236" t="s">
        <v>45549</v>
      </c>
      <c r="C12236" t="s">
        <v>30137</v>
      </c>
      <c r="D12236" t="s">
        <v>31</v>
      </c>
      <c r="E12236" t="s">
        <v>30138</v>
      </c>
      <c r="F12236" t="s">
        <v>33</v>
      </c>
      <c r="G12236" s="3">
        <v>44452</v>
      </c>
      <c r="H12236" s="4" t="s">
        <v>33173</v>
      </c>
      <c r="I12236" t="s">
        <v>34</v>
      </c>
      <c r="J12236" t="s">
        <v>20269</v>
      </c>
      <c r="K12236" t="s">
        <v>25265</v>
      </c>
      <c r="L12236" t="s">
        <v>33</v>
      </c>
      <c r="M12236" t="s">
        <v>34</v>
      </c>
      <c r="N12236" t="s">
        <v>20269</v>
      </c>
      <c r="O12236" t="s">
        <v>25265</v>
      </c>
      <c r="P12236" t="s">
        <v>37</v>
      </c>
      <c r="Q12236">
        <v>29722</v>
      </c>
      <c r="R12236" t="s">
        <v>38</v>
      </c>
      <c r="S12236" t="s">
        <v>33</v>
      </c>
      <c r="T12236" t="s">
        <v>51</v>
      </c>
      <c r="U12236" t="s">
        <v>20037</v>
      </c>
      <c r="W12236" t="s">
        <v>219</v>
      </c>
      <c r="X12236" t="s">
        <v>20898</v>
      </c>
      <c r="Y12236" t="s">
        <v>20899</v>
      </c>
      <c r="Z12236" t="s">
        <v>29956</v>
      </c>
      <c r="AA12236" t="s">
        <v>33</v>
      </c>
      <c r="AB12236" t="s">
        <v>33</v>
      </c>
      <c r="AC12236" t="s">
        <v>33</v>
      </c>
      <c r="AD12236" s="1">
        <v>44487</v>
      </c>
      <c r="AE12236" t="s">
        <v>33</v>
      </c>
      <c r="AF12236" t="s">
        <v>8360</v>
      </c>
      <c r="AG12236" t="s">
        <v>33</v>
      </c>
    </row>
    <row r="12237" spans="1:33" x14ac:dyDescent="0.2">
      <c r="A12237" t="str">
        <f t="shared" si="191"/>
        <v>Slovakia/UVZ_PL30_F11_15651/2021-07-27</v>
      </c>
      <c r="B12237" t="s">
        <v>45550</v>
      </c>
      <c r="C12237" t="s">
        <v>30139</v>
      </c>
      <c r="D12237" t="s">
        <v>31</v>
      </c>
      <c r="E12237" t="s">
        <v>30140</v>
      </c>
      <c r="F12237" t="s">
        <v>33</v>
      </c>
      <c r="G12237" s="3">
        <v>44404</v>
      </c>
      <c r="H12237" s="4" t="s">
        <v>32699</v>
      </c>
      <c r="I12237" t="s">
        <v>34</v>
      </c>
      <c r="J12237" t="s">
        <v>22092</v>
      </c>
      <c r="K12237" t="s">
        <v>23254</v>
      </c>
      <c r="L12237" t="s">
        <v>33</v>
      </c>
      <c r="M12237" t="s">
        <v>34</v>
      </c>
      <c r="N12237" t="s">
        <v>22092</v>
      </c>
      <c r="O12237" t="s">
        <v>23254</v>
      </c>
      <c r="P12237" t="s">
        <v>37</v>
      </c>
      <c r="Q12237">
        <v>29821</v>
      </c>
      <c r="R12237" t="s">
        <v>38</v>
      </c>
      <c r="S12237">
        <v>18</v>
      </c>
      <c r="T12237" t="s">
        <v>51</v>
      </c>
      <c r="U12237" t="s">
        <v>20037</v>
      </c>
      <c r="W12237" t="s">
        <v>219</v>
      </c>
      <c r="X12237" t="s">
        <v>22094</v>
      </c>
      <c r="Y12237" t="s">
        <v>23316</v>
      </c>
      <c r="Z12237" t="s">
        <v>24275</v>
      </c>
      <c r="AA12237" t="s">
        <v>33</v>
      </c>
      <c r="AB12237" t="s">
        <v>33</v>
      </c>
      <c r="AC12237" t="s">
        <v>33</v>
      </c>
      <c r="AD12237" s="1">
        <v>44425</v>
      </c>
      <c r="AE12237" t="s">
        <v>33</v>
      </c>
      <c r="AF12237" t="s">
        <v>8360</v>
      </c>
      <c r="AG12237" t="s">
        <v>33</v>
      </c>
    </row>
    <row r="12238" spans="1:33" x14ac:dyDescent="0.2">
      <c r="A12238" t="str">
        <f t="shared" si="191"/>
        <v>Malaysia/IMR-CV138522/2020-09-01</v>
      </c>
      <c r="B12238" t="s">
        <v>45551</v>
      </c>
      <c r="C12238" t="s">
        <v>30141</v>
      </c>
      <c r="D12238" t="s">
        <v>31</v>
      </c>
      <c r="E12238" t="s">
        <v>30142</v>
      </c>
      <c r="F12238" t="s">
        <v>33</v>
      </c>
      <c r="G12238" s="3">
        <v>44075</v>
      </c>
      <c r="H12238" s="4" t="s">
        <v>32787</v>
      </c>
      <c r="I12238" t="s">
        <v>62</v>
      </c>
      <c r="J12238" t="s">
        <v>21067</v>
      </c>
      <c r="K12238" t="s">
        <v>21067</v>
      </c>
      <c r="L12238" t="s">
        <v>33</v>
      </c>
      <c r="M12238" t="s">
        <v>62</v>
      </c>
      <c r="N12238" t="s">
        <v>21067</v>
      </c>
      <c r="O12238" t="s">
        <v>21067</v>
      </c>
      <c r="P12238" t="s">
        <v>37</v>
      </c>
      <c r="Q12238">
        <v>29951</v>
      </c>
      <c r="R12238" t="s">
        <v>38</v>
      </c>
      <c r="S12238" t="s">
        <v>33</v>
      </c>
      <c r="T12238" t="s">
        <v>33</v>
      </c>
      <c r="U12238" t="s">
        <v>20065</v>
      </c>
      <c r="W12238" t="s">
        <v>53</v>
      </c>
      <c r="X12238" t="s">
        <v>21068</v>
      </c>
      <c r="Y12238" t="s">
        <v>21068</v>
      </c>
      <c r="Z12238" t="s">
        <v>30045</v>
      </c>
      <c r="AA12238" t="s">
        <v>33</v>
      </c>
      <c r="AB12238" t="s">
        <v>33</v>
      </c>
      <c r="AC12238" t="s">
        <v>33</v>
      </c>
      <c r="AD12238" s="1">
        <v>44186</v>
      </c>
      <c r="AE12238" t="s">
        <v>33</v>
      </c>
      <c r="AF12238" t="s">
        <v>1703</v>
      </c>
      <c r="AG12238" t="s">
        <v>33</v>
      </c>
    </row>
    <row r="12239" spans="1:33" x14ac:dyDescent="0.2">
      <c r="A12239" t="str">
        <f t="shared" si="191"/>
        <v>Curacao/CW-RIVM-50183/2021-07-29</v>
      </c>
      <c r="B12239" t="s">
        <v>45552</v>
      </c>
      <c r="C12239" t="s">
        <v>30143</v>
      </c>
      <c r="D12239" t="s">
        <v>31</v>
      </c>
      <c r="E12239" t="s">
        <v>30144</v>
      </c>
      <c r="F12239" t="s">
        <v>33</v>
      </c>
      <c r="G12239" s="3">
        <v>44406</v>
      </c>
      <c r="H12239" s="4" t="s">
        <v>33127</v>
      </c>
      <c r="I12239" t="s">
        <v>206</v>
      </c>
      <c r="J12239" t="s">
        <v>20661</v>
      </c>
      <c r="K12239" t="s">
        <v>20661</v>
      </c>
      <c r="L12239" t="s">
        <v>33</v>
      </c>
      <c r="M12239" t="s">
        <v>206</v>
      </c>
      <c r="N12239" t="s">
        <v>20661</v>
      </c>
      <c r="O12239" t="s">
        <v>20661</v>
      </c>
      <c r="P12239" t="s">
        <v>37</v>
      </c>
      <c r="Q12239">
        <v>29769</v>
      </c>
      <c r="R12239" t="s">
        <v>38</v>
      </c>
      <c r="S12239">
        <v>29</v>
      </c>
      <c r="T12239" t="s">
        <v>33</v>
      </c>
      <c r="U12239" t="s">
        <v>20080</v>
      </c>
      <c r="W12239" t="s">
        <v>219</v>
      </c>
      <c r="X12239" t="s">
        <v>20644</v>
      </c>
      <c r="Y12239" t="s">
        <v>20645</v>
      </c>
      <c r="Z12239" t="s">
        <v>24083</v>
      </c>
      <c r="AA12239" t="s">
        <v>33</v>
      </c>
      <c r="AB12239" t="s">
        <v>33</v>
      </c>
      <c r="AC12239" t="s">
        <v>33</v>
      </c>
      <c r="AD12239" s="1">
        <v>44421</v>
      </c>
      <c r="AE12239" t="s">
        <v>33</v>
      </c>
      <c r="AF12239" t="s">
        <v>225</v>
      </c>
      <c r="AG12239" t="s">
        <v>33</v>
      </c>
    </row>
    <row r="12240" spans="1:33" x14ac:dyDescent="0.2">
      <c r="A12240" t="str">
        <f t="shared" si="191"/>
        <v>Australia/NT386/2021-09-18</v>
      </c>
      <c r="B12240" t="s">
        <v>45553</v>
      </c>
      <c r="C12240" t="s">
        <v>30145</v>
      </c>
      <c r="D12240" t="s">
        <v>31</v>
      </c>
      <c r="E12240" t="s">
        <v>30146</v>
      </c>
      <c r="F12240" t="s">
        <v>33</v>
      </c>
      <c r="G12240" s="3">
        <v>44457</v>
      </c>
      <c r="H12240" s="4" t="s">
        <v>33190</v>
      </c>
      <c r="I12240" t="s">
        <v>20069</v>
      </c>
      <c r="J12240" t="s">
        <v>20070</v>
      </c>
      <c r="K12240" t="s">
        <v>20520</v>
      </c>
      <c r="L12240" t="s">
        <v>33</v>
      </c>
      <c r="M12240" t="s">
        <v>20069</v>
      </c>
      <c r="N12240" t="s">
        <v>20070</v>
      </c>
      <c r="O12240" t="s">
        <v>20520</v>
      </c>
      <c r="P12240" t="s">
        <v>37</v>
      </c>
      <c r="Q12240">
        <v>29764</v>
      </c>
      <c r="R12240" t="s">
        <v>38</v>
      </c>
      <c r="S12240" t="s">
        <v>33</v>
      </c>
      <c r="T12240" t="s">
        <v>33</v>
      </c>
      <c r="U12240" t="s">
        <v>20037</v>
      </c>
      <c r="W12240" t="s">
        <v>219</v>
      </c>
      <c r="X12240" t="s">
        <v>20521</v>
      </c>
      <c r="Y12240" t="s">
        <v>20364</v>
      </c>
      <c r="Z12240" t="s">
        <v>20968</v>
      </c>
      <c r="AA12240" t="s">
        <v>33</v>
      </c>
      <c r="AB12240" t="s">
        <v>33</v>
      </c>
      <c r="AC12240" t="s">
        <v>33</v>
      </c>
      <c r="AD12240" s="1">
        <v>44497</v>
      </c>
      <c r="AE12240" t="s">
        <v>33</v>
      </c>
      <c r="AF12240" t="s">
        <v>293</v>
      </c>
      <c r="AG12240" t="s">
        <v>20120</v>
      </c>
    </row>
    <row r="12241" spans="1:33" x14ac:dyDescent="0.2">
      <c r="A12241" t="str">
        <f t="shared" si="191"/>
        <v>Australia/NT383/2021-09-20</v>
      </c>
      <c r="B12241" t="s">
        <v>45554</v>
      </c>
      <c r="C12241" t="s">
        <v>30147</v>
      </c>
      <c r="D12241" t="s">
        <v>31</v>
      </c>
      <c r="E12241" t="s">
        <v>30148</v>
      </c>
      <c r="F12241" t="s">
        <v>33</v>
      </c>
      <c r="G12241" s="3">
        <v>44459</v>
      </c>
      <c r="H12241" s="4" t="s">
        <v>33176</v>
      </c>
      <c r="I12241" t="s">
        <v>20069</v>
      </c>
      <c r="J12241" t="s">
        <v>20070</v>
      </c>
      <c r="K12241" t="s">
        <v>20520</v>
      </c>
      <c r="L12241" t="s">
        <v>33</v>
      </c>
      <c r="M12241" t="s">
        <v>20069</v>
      </c>
      <c r="N12241" t="s">
        <v>20070</v>
      </c>
      <c r="O12241" t="s">
        <v>20520</v>
      </c>
      <c r="P12241" t="s">
        <v>37</v>
      </c>
      <c r="Q12241">
        <v>29858</v>
      </c>
      <c r="R12241" t="s">
        <v>38</v>
      </c>
      <c r="S12241" t="s">
        <v>33</v>
      </c>
      <c r="T12241" t="s">
        <v>33</v>
      </c>
      <c r="U12241" t="s">
        <v>20080</v>
      </c>
      <c r="W12241" t="s">
        <v>219</v>
      </c>
      <c r="X12241" t="s">
        <v>20521</v>
      </c>
      <c r="Y12241" t="s">
        <v>20364</v>
      </c>
      <c r="Z12241" t="s">
        <v>20968</v>
      </c>
      <c r="AA12241" t="s">
        <v>33</v>
      </c>
      <c r="AB12241" t="s">
        <v>33</v>
      </c>
      <c r="AC12241" t="s">
        <v>33</v>
      </c>
      <c r="AD12241" s="1">
        <v>44497</v>
      </c>
      <c r="AE12241" t="s">
        <v>33</v>
      </c>
      <c r="AF12241" t="s">
        <v>22297</v>
      </c>
      <c r="AG12241" t="s">
        <v>33</v>
      </c>
    </row>
    <row r="12242" spans="1:33" x14ac:dyDescent="0.2">
      <c r="A12242" t="str">
        <f t="shared" si="191"/>
        <v>Croatia/10129/2021-08-31</v>
      </c>
      <c r="B12242" t="s">
        <v>45555</v>
      </c>
      <c r="C12242" t="s">
        <v>30149</v>
      </c>
      <c r="D12242" t="s">
        <v>31</v>
      </c>
      <c r="E12242" t="s">
        <v>30150</v>
      </c>
      <c r="F12242" t="s">
        <v>33</v>
      </c>
      <c r="G12242" s="3">
        <v>44439</v>
      </c>
      <c r="H12242" s="4" t="s">
        <v>33170</v>
      </c>
      <c r="I12242" t="s">
        <v>34</v>
      </c>
      <c r="J12242" t="s">
        <v>20649</v>
      </c>
      <c r="K12242" t="s">
        <v>30151</v>
      </c>
      <c r="L12242" t="s">
        <v>33</v>
      </c>
      <c r="M12242" t="s">
        <v>34</v>
      </c>
      <c r="N12242" t="s">
        <v>20649</v>
      </c>
      <c r="O12242" t="s">
        <v>30151</v>
      </c>
      <c r="P12242" t="s">
        <v>37</v>
      </c>
      <c r="Q12242">
        <v>29841</v>
      </c>
      <c r="R12242" t="s">
        <v>38</v>
      </c>
      <c r="S12242">
        <v>15</v>
      </c>
      <c r="T12242" t="s">
        <v>39</v>
      </c>
      <c r="U12242" t="s">
        <v>20037</v>
      </c>
      <c r="W12242" t="s">
        <v>219</v>
      </c>
      <c r="X12242" t="s">
        <v>30152</v>
      </c>
      <c r="Y12242" t="s">
        <v>20652</v>
      </c>
      <c r="Z12242" t="s">
        <v>22702</v>
      </c>
      <c r="AA12242" t="s">
        <v>33</v>
      </c>
      <c r="AB12242" t="s">
        <v>33</v>
      </c>
      <c r="AC12242" t="s">
        <v>33</v>
      </c>
      <c r="AD12242" s="1">
        <v>44489</v>
      </c>
      <c r="AE12242" t="s">
        <v>33</v>
      </c>
      <c r="AF12242" t="s">
        <v>218</v>
      </c>
      <c r="AG12242" t="s">
        <v>33</v>
      </c>
    </row>
    <row r="12243" spans="1:33" x14ac:dyDescent="0.2">
      <c r="A12243" t="str">
        <f t="shared" si="191"/>
        <v>Gambia/56784/2021-07-30</v>
      </c>
      <c r="B12243" t="s">
        <v>45556</v>
      </c>
      <c r="C12243" t="s">
        <v>30153</v>
      </c>
      <c r="D12243" t="s">
        <v>31</v>
      </c>
      <c r="E12243" t="s">
        <v>30154</v>
      </c>
      <c r="F12243" t="s">
        <v>33</v>
      </c>
      <c r="G12243" s="3">
        <v>44407</v>
      </c>
      <c r="H12243" s="4" t="s">
        <v>33128</v>
      </c>
      <c r="I12243" t="s">
        <v>254</v>
      </c>
      <c r="J12243" t="s">
        <v>345</v>
      </c>
      <c r="K12243" t="s">
        <v>346</v>
      </c>
      <c r="L12243" t="s">
        <v>33</v>
      </c>
      <c r="M12243" t="s">
        <v>254</v>
      </c>
      <c r="N12243" t="s">
        <v>345</v>
      </c>
      <c r="O12243" t="s">
        <v>346</v>
      </c>
      <c r="P12243" t="s">
        <v>37</v>
      </c>
      <c r="Q12243">
        <v>29775</v>
      </c>
      <c r="R12243" t="s">
        <v>38</v>
      </c>
      <c r="S12243">
        <v>20</v>
      </c>
      <c r="T12243" t="s">
        <v>51</v>
      </c>
      <c r="U12243" t="s">
        <v>20037</v>
      </c>
      <c r="W12243" t="s">
        <v>219</v>
      </c>
      <c r="X12243" t="s">
        <v>347</v>
      </c>
      <c r="Y12243" t="s">
        <v>347</v>
      </c>
      <c r="Z12243" t="s">
        <v>6033</v>
      </c>
      <c r="AA12243" t="s">
        <v>33</v>
      </c>
      <c r="AB12243" t="s">
        <v>33</v>
      </c>
      <c r="AC12243" t="s">
        <v>33</v>
      </c>
      <c r="AD12243" s="1">
        <v>44497</v>
      </c>
      <c r="AE12243" t="s">
        <v>33</v>
      </c>
      <c r="AF12243" t="s">
        <v>23148</v>
      </c>
      <c r="AG12243" t="s">
        <v>33</v>
      </c>
    </row>
    <row r="12244" spans="1:33" x14ac:dyDescent="0.2">
      <c r="A12244" t="str">
        <f t="shared" si="191"/>
        <v>Mexico/GRO-LANGEBIO_IMSS_1089/2021-05-16</v>
      </c>
      <c r="B12244" t="s">
        <v>45557</v>
      </c>
      <c r="C12244" t="s">
        <v>30155</v>
      </c>
      <c r="D12244" t="s">
        <v>31</v>
      </c>
      <c r="E12244" t="s">
        <v>30156</v>
      </c>
      <c r="F12244" t="s">
        <v>33</v>
      </c>
      <c r="G12244" s="3">
        <v>44332</v>
      </c>
      <c r="H12244" s="4" t="s">
        <v>33043</v>
      </c>
      <c r="I12244" t="s">
        <v>47</v>
      </c>
      <c r="J12244" t="s">
        <v>186</v>
      </c>
      <c r="K12244" t="s">
        <v>20590</v>
      </c>
      <c r="L12244" t="s">
        <v>33</v>
      </c>
      <c r="M12244" t="s">
        <v>47</v>
      </c>
      <c r="N12244" t="s">
        <v>186</v>
      </c>
      <c r="O12244" t="s">
        <v>20590</v>
      </c>
      <c r="P12244" t="s">
        <v>37</v>
      </c>
      <c r="Q12244">
        <v>29888</v>
      </c>
      <c r="R12244" t="s">
        <v>38</v>
      </c>
      <c r="S12244">
        <v>46</v>
      </c>
      <c r="T12244" t="s">
        <v>39</v>
      </c>
      <c r="U12244" t="s">
        <v>20080</v>
      </c>
      <c r="W12244" t="s">
        <v>219</v>
      </c>
      <c r="X12244" t="s">
        <v>24756</v>
      </c>
      <c r="Y12244" t="s">
        <v>21995</v>
      </c>
      <c r="Z12244" t="s">
        <v>21996</v>
      </c>
      <c r="AA12244" t="s">
        <v>33</v>
      </c>
      <c r="AB12244" t="s">
        <v>33</v>
      </c>
      <c r="AC12244" t="s">
        <v>33</v>
      </c>
      <c r="AD12244" s="1">
        <v>44371</v>
      </c>
      <c r="AE12244" t="s">
        <v>33</v>
      </c>
      <c r="AF12244" t="s">
        <v>20084</v>
      </c>
      <c r="AG12244" t="s">
        <v>33</v>
      </c>
    </row>
    <row r="12245" spans="1:33" x14ac:dyDescent="0.2">
      <c r="A12245" t="str">
        <f t="shared" si="191"/>
        <v>Nigeria/NCDC-NR171/2021-07-18</v>
      </c>
      <c r="B12245" t="s">
        <v>45558</v>
      </c>
      <c r="C12245" t="s">
        <v>30157</v>
      </c>
      <c r="D12245" t="s">
        <v>31</v>
      </c>
      <c r="E12245" t="s">
        <v>30158</v>
      </c>
      <c r="F12245" t="s">
        <v>33</v>
      </c>
      <c r="G12245" s="3">
        <v>44395</v>
      </c>
      <c r="H12245" s="4" t="s">
        <v>33144</v>
      </c>
      <c r="I12245" t="s">
        <v>254</v>
      </c>
      <c r="J12245" t="s">
        <v>374</v>
      </c>
      <c r="K12245" t="s">
        <v>30159</v>
      </c>
      <c r="L12245" t="s">
        <v>33</v>
      </c>
      <c r="M12245" t="s">
        <v>254</v>
      </c>
      <c r="N12245" t="s">
        <v>374</v>
      </c>
      <c r="O12245" t="s">
        <v>30159</v>
      </c>
      <c r="P12245" t="s">
        <v>37</v>
      </c>
      <c r="Q12245">
        <v>29761</v>
      </c>
      <c r="R12245" t="s">
        <v>38</v>
      </c>
      <c r="S12245">
        <v>59</v>
      </c>
      <c r="T12245" t="s">
        <v>39</v>
      </c>
      <c r="U12245" t="s">
        <v>20037</v>
      </c>
      <c r="W12245" t="s">
        <v>219</v>
      </c>
      <c r="X12245" t="s">
        <v>6970</v>
      </c>
      <c r="Y12245" t="s">
        <v>1276</v>
      </c>
      <c r="Z12245" t="s">
        <v>6971</v>
      </c>
      <c r="AA12245" t="s">
        <v>33</v>
      </c>
      <c r="AB12245" t="s">
        <v>33</v>
      </c>
      <c r="AC12245" t="s">
        <v>33</v>
      </c>
      <c r="AD12245" s="1">
        <v>44418</v>
      </c>
      <c r="AE12245" t="s">
        <v>33</v>
      </c>
      <c r="AF12245" t="s">
        <v>20213</v>
      </c>
      <c r="AG12245" t="s">
        <v>33</v>
      </c>
    </row>
    <row r="12246" spans="1:33" x14ac:dyDescent="0.2">
      <c r="A12246" t="str">
        <f t="shared" si="191"/>
        <v>Sichuan/SC-PHCC1-025/2020-02-04</v>
      </c>
      <c r="B12246" t="s">
        <v>45559</v>
      </c>
      <c r="C12246" t="s">
        <v>30160</v>
      </c>
      <c r="D12246" t="s">
        <v>31</v>
      </c>
      <c r="E12246" t="s">
        <v>30161</v>
      </c>
      <c r="F12246" t="s">
        <v>33</v>
      </c>
      <c r="G12246" s="3">
        <v>43865</v>
      </c>
      <c r="H12246" s="4" t="s">
        <v>33318</v>
      </c>
      <c r="I12246" t="s">
        <v>62</v>
      </c>
      <c r="J12246" t="s">
        <v>20327</v>
      </c>
      <c r="K12246" t="s">
        <v>30162</v>
      </c>
      <c r="L12246" t="s">
        <v>33</v>
      </c>
      <c r="M12246" t="s">
        <v>62</v>
      </c>
      <c r="N12246" t="s">
        <v>20327</v>
      </c>
      <c r="O12246" t="s">
        <v>30162</v>
      </c>
      <c r="P12246" t="s">
        <v>37</v>
      </c>
      <c r="Q12246">
        <v>29903</v>
      </c>
      <c r="R12246" t="s">
        <v>38</v>
      </c>
      <c r="S12246">
        <v>31</v>
      </c>
      <c r="T12246" t="s">
        <v>51</v>
      </c>
      <c r="U12246" t="s">
        <v>20112</v>
      </c>
      <c r="W12246" t="s">
        <v>1428</v>
      </c>
      <c r="X12246" t="s">
        <v>30163</v>
      </c>
      <c r="Y12246" t="s">
        <v>30164</v>
      </c>
      <c r="Z12246" t="s">
        <v>30165</v>
      </c>
      <c r="AA12246" t="s">
        <v>33</v>
      </c>
      <c r="AB12246" t="s">
        <v>33</v>
      </c>
      <c r="AC12246" t="s">
        <v>33</v>
      </c>
      <c r="AD12246" s="1">
        <v>43975</v>
      </c>
      <c r="AE12246" t="s">
        <v>33</v>
      </c>
      <c r="AF12246" t="s">
        <v>25565</v>
      </c>
      <c r="AG12246" t="s">
        <v>33</v>
      </c>
    </row>
    <row r="12247" spans="1:33" x14ac:dyDescent="0.2">
      <c r="A12247" t="str">
        <f t="shared" si="191"/>
        <v>Haiti/34023/2020-11-16</v>
      </c>
      <c r="B12247" t="s">
        <v>45560</v>
      </c>
      <c r="C12247" t="s">
        <v>30166</v>
      </c>
      <c r="D12247" t="s">
        <v>31</v>
      </c>
      <c r="E12247" t="s">
        <v>30167</v>
      </c>
      <c r="F12247" t="s">
        <v>33</v>
      </c>
      <c r="G12247" s="3">
        <v>44151</v>
      </c>
      <c r="H12247" s="4" t="s">
        <v>32762</v>
      </c>
      <c r="I12247" t="s">
        <v>47</v>
      </c>
      <c r="J12247" t="s">
        <v>22443</v>
      </c>
      <c r="K12247" t="s">
        <v>22443</v>
      </c>
      <c r="L12247" t="s">
        <v>33</v>
      </c>
      <c r="M12247" t="s">
        <v>47</v>
      </c>
      <c r="N12247" t="s">
        <v>22443</v>
      </c>
      <c r="O12247" t="s">
        <v>22443</v>
      </c>
      <c r="P12247" t="s">
        <v>37</v>
      </c>
      <c r="Q12247">
        <v>29777</v>
      </c>
      <c r="R12247" t="s">
        <v>38</v>
      </c>
      <c r="S12247" t="s">
        <v>33</v>
      </c>
      <c r="T12247" t="s">
        <v>33</v>
      </c>
      <c r="U12247" t="s">
        <v>20065</v>
      </c>
      <c r="W12247" t="s">
        <v>59</v>
      </c>
      <c r="X12247" t="s">
        <v>22444</v>
      </c>
      <c r="Y12247" t="s">
        <v>20452</v>
      </c>
      <c r="Z12247" t="s">
        <v>30168</v>
      </c>
      <c r="AA12247" t="s">
        <v>33</v>
      </c>
      <c r="AB12247" t="s">
        <v>33</v>
      </c>
      <c r="AC12247" t="s">
        <v>33</v>
      </c>
      <c r="AD12247" s="1">
        <v>44335</v>
      </c>
      <c r="AE12247" t="s">
        <v>33</v>
      </c>
      <c r="AF12247" t="s">
        <v>52</v>
      </c>
      <c r="AG12247" t="s">
        <v>33</v>
      </c>
    </row>
    <row r="12248" spans="1:33" x14ac:dyDescent="0.2">
      <c r="A12248" t="str">
        <f t="shared" si="191"/>
        <v>Germany/BY-RKI-I-194397/2021-07-28</v>
      </c>
      <c r="B12248" t="s">
        <v>45561</v>
      </c>
      <c r="C12248" t="s">
        <v>30169</v>
      </c>
      <c r="D12248" t="s">
        <v>31</v>
      </c>
      <c r="E12248" t="s">
        <v>30170</v>
      </c>
      <c r="F12248" t="s">
        <v>33</v>
      </c>
      <c r="G12248" s="3">
        <v>44405</v>
      </c>
      <c r="H12248" s="4" t="s">
        <v>32705</v>
      </c>
      <c r="I12248" t="s">
        <v>34</v>
      </c>
      <c r="J12248" t="s">
        <v>115</v>
      </c>
      <c r="K12248" t="s">
        <v>116</v>
      </c>
      <c r="L12248" t="s">
        <v>33</v>
      </c>
      <c r="M12248" t="s">
        <v>34</v>
      </c>
      <c r="N12248" t="s">
        <v>115</v>
      </c>
      <c r="O12248" t="s">
        <v>116</v>
      </c>
      <c r="P12248" t="s">
        <v>37</v>
      </c>
      <c r="Q12248">
        <v>29814</v>
      </c>
      <c r="R12248" t="s">
        <v>38</v>
      </c>
      <c r="S12248" t="s">
        <v>33</v>
      </c>
      <c r="T12248" t="s">
        <v>33</v>
      </c>
      <c r="U12248" t="s">
        <v>20037</v>
      </c>
      <c r="W12248" t="s">
        <v>219</v>
      </c>
      <c r="X12248" t="s">
        <v>20891</v>
      </c>
      <c r="Y12248" t="s">
        <v>119</v>
      </c>
      <c r="Z12248" t="s">
        <v>65</v>
      </c>
      <c r="AA12248" t="s">
        <v>33</v>
      </c>
      <c r="AB12248" t="s">
        <v>33</v>
      </c>
      <c r="AC12248" t="s">
        <v>33</v>
      </c>
      <c r="AD12248" s="1">
        <v>44413</v>
      </c>
      <c r="AE12248" t="s">
        <v>33</v>
      </c>
      <c r="AF12248" t="s">
        <v>8360</v>
      </c>
      <c r="AG12248" t="s">
        <v>33</v>
      </c>
    </row>
    <row r="12249" spans="1:33" x14ac:dyDescent="0.2">
      <c r="A12249" t="str">
        <f t="shared" si="191"/>
        <v>USA/VT-CDCBI-CRSP_UNTRU6SHKFNNQWPN/2021-09-05</v>
      </c>
      <c r="B12249" t="s">
        <v>45562</v>
      </c>
      <c r="C12249" t="s">
        <v>30171</v>
      </c>
      <c r="D12249" t="s">
        <v>31</v>
      </c>
      <c r="E12249" t="s">
        <v>30172</v>
      </c>
      <c r="F12249" t="s">
        <v>33</v>
      </c>
      <c r="G12249" s="3">
        <v>44444</v>
      </c>
      <c r="H12249" s="4" t="s">
        <v>33178</v>
      </c>
      <c r="I12249" t="s">
        <v>47</v>
      </c>
      <c r="J12249" t="s">
        <v>48</v>
      </c>
      <c r="K12249" t="s">
        <v>23156</v>
      </c>
      <c r="L12249" t="s">
        <v>33</v>
      </c>
      <c r="M12249" t="s">
        <v>47</v>
      </c>
      <c r="N12249" t="s">
        <v>48</v>
      </c>
      <c r="O12249" t="s">
        <v>23156</v>
      </c>
      <c r="P12249" t="s">
        <v>37</v>
      </c>
      <c r="Q12249">
        <v>29869</v>
      </c>
      <c r="R12249" t="s">
        <v>38</v>
      </c>
      <c r="S12249" t="s">
        <v>33</v>
      </c>
      <c r="T12249" t="s">
        <v>33</v>
      </c>
      <c r="U12249" t="s">
        <v>20037</v>
      </c>
      <c r="W12249" t="s">
        <v>219</v>
      </c>
      <c r="X12249" t="s">
        <v>24014</v>
      </c>
      <c r="Y12249" t="s">
        <v>21018</v>
      </c>
      <c r="Z12249" t="s">
        <v>24015</v>
      </c>
      <c r="AA12249" t="s">
        <v>33</v>
      </c>
      <c r="AB12249" t="s">
        <v>33</v>
      </c>
      <c r="AC12249" t="s">
        <v>33</v>
      </c>
      <c r="AD12249" s="1">
        <v>44457</v>
      </c>
      <c r="AE12249" t="s">
        <v>33</v>
      </c>
      <c r="AF12249" t="s">
        <v>20152</v>
      </c>
      <c r="AG12249" t="s">
        <v>33</v>
      </c>
    </row>
    <row r="12250" spans="1:33" x14ac:dyDescent="0.2">
      <c r="A12250" t="str">
        <f t="shared" si="191"/>
        <v>USA/NY-NYUMC404/2020-04-13</v>
      </c>
      <c r="B12250" t="s">
        <v>45563</v>
      </c>
      <c r="C12250" t="s">
        <v>30173</v>
      </c>
      <c r="D12250" t="s">
        <v>31</v>
      </c>
      <c r="E12250" t="s">
        <v>30174</v>
      </c>
      <c r="F12250" t="s">
        <v>33</v>
      </c>
      <c r="G12250" s="3">
        <v>43934</v>
      </c>
      <c r="H12250" s="4" t="s">
        <v>32916</v>
      </c>
      <c r="I12250" t="s">
        <v>47</v>
      </c>
      <c r="J12250" t="s">
        <v>48</v>
      </c>
      <c r="K12250" t="s">
        <v>49</v>
      </c>
      <c r="L12250" t="s">
        <v>30175</v>
      </c>
      <c r="M12250" t="s">
        <v>47</v>
      </c>
      <c r="N12250" t="s">
        <v>48</v>
      </c>
      <c r="O12250" t="s">
        <v>49</v>
      </c>
      <c r="P12250" t="s">
        <v>37</v>
      </c>
      <c r="Q12250">
        <v>29878</v>
      </c>
      <c r="R12250" t="s">
        <v>38</v>
      </c>
      <c r="S12250">
        <v>58</v>
      </c>
      <c r="T12250" t="s">
        <v>51</v>
      </c>
      <c r="U12250" t="s">
        <v>20050</v>
      </c>
      <c r="W12250" t="s">
        <v>59</v>
      </c>
      <c r="X12250" t="s">
        <v>27874</v>
      </c>
      <c r="Y12250" t="s">
        <v>20916</v>
      </c>
      <c r="Z12250" t="s">
        <v>30176</v>
      </c>
      <c r="AA12250" t="s">
        <v>33</v>
      </c>
      <c r="AB12250" t="s">
        <v>33</v>
      </c>
      <c r="AC12250" t="s">
        <v>33</v>
      </c>
      <c r="AD12250" s="1">
        <v>43947</v>
      </c>
      <c r="AE12250" t="s">
        <v>33</v>
      </c>
      <c r="AF12250" t="s">
        <v>52</v>
      </c>
      <c r="AG12250" t="s">
        <v>33</v>
      </c>
    </row>
    <row r="12251" spans="1:33" x14ac:dyDescent="0.2">
      <c r="A12251" t="str">
        <f t="shared" si="191"/>
        <v>BosniaandHerzegovina/EL281/2021-05-04</v>
      </c>
      <c r="B12251" t="s">
        <v>45564</v>
      </c>
      <c r="C12251" t="s">
        <v>30177</v>
      </c>
      <c r="D12251" t="s">
        <v>31</v>
      </c>
      <c r="E12251" t="s">
        <v>30178</v>
      </c>
      <c r="F12251" t="s">
        <v>33</v>
      </c>
      <c r="G12251" s="3">
        <v>44320</v>
      </c>
      <c r="H12251" s="4" t="s">
        <v>32688</v>
      </c>
      <c r="I12251" t="s">
        <v>34</v>
      </c>
      <c r="J12251" t="s">
        <v>20192</v>
      </c>
      <c r="K12251" t="s">
        <v>30179</v>
      </c>
      <c r="L12251" t="s">
        <v>33</v>
      </c>
      <c r="M12251" t="s">
        <v>34</v>
      </c>
      <c r="N12251" t="s">
        <v>20192</v>
      </c>
      <c r="O12251" t="s">
        <v>30179</v>
      </c>
      <c r="P12251" t="s">
        <v>37</v>
      </c>
      <c r="Q12251">
        <v>28665</v>
      </c>
      <c r="R12251" t="s">
        <v>38</v>
      </c>
      <c r="S12251">
        <v>31</v>
      </c>
      <c r="T12251" t="s">
        <v>39</v>
      </c>
      <c r="U12251" t="s">
        <v>20168</v>
      </c>
      <c r="W12251" t="s">
        <v>53</v>
      </c>
      <c r="X12251" t="s">
        <v>30180</v>
      </c>
      <c r="Y12251" t="s">
        <v>20749</v>
      </c>
      <c r="Z12251" t="s">
        <v>30181</v>
      </c>
      <c r="AA12251" t="s">
        <v>33</v>
      </c>
      <c r="AB12251" t="s">
        <v>33</v>
      </c>
      <c r="AC12251" t="s">
        <v>33</v>
      </c>
      <c r="AD12251" s="1">
        <v>44328</v>
      </c>
      <c r="AE12251" t="s">
        <v>33</v>
      </c>
      <c r="AF12251" t="s">
        <v>117</v>
      </c>
      <c r="AG12251" t="s">
        <v>20172</v>
      </c>
    </row>
    <row r="12252" spans="1:33" x14ac:dyDescent="0.2">
      <c r="A12252" t="str">
        <f t="shared" si="191"/>
        <v>Sweden/20556831P/2021-07-29</v>
      </c>
      <c r="B12252" t="s">
        <v>45565</v>
      </c>
      <c r="C12252" t="s">
        <v>30182</v>
      </c>
      <c r="D12252" t="s">
        <v>31</v>
      </c>
      <c r="E12252" t="s">
        <v>30183</v>
      </c>
      <c r="F12252" t="s">
        <v>33</v>
      </c>
      <c r="G12252" s="3">
        <v>44406</v>
      </c>
      <c r="H12252" s="4" t="s">
        <v>33127</v>
      </c>
      <c r="I12252" t="s">
        <v>34</v>
      </c>
      <c r="J12252" t="s">
        <v>139</v>
      </c>
      <c r="K12252" t="s">
        <v>21112</v>
      </c>
      <c r="L12252" t="s">
        <v>33</v>
      </c>
      <c r="M12252" t="s">
        <v>34</v>
      </c>
      <c r="N12252" t="s">
        <v>139</v>
      </c>
      <c r="O12252" t="s">
        <v>21112</v>
      </c>
      <c r="P12252" t="s">
        <v>37</v>
      </c>
      <c r="Q12252">
        <v>29816</v>
      </c>
      <c r="R12252" t="s">
        <v>38</v>
      </c>
      <c r="S12252" t="s">
        <v>33</v>
      </c>
      <c r="T12252" t="s">
        <v>33</v>
      </c>
      <c r="U12252" t="s">
        <v>20037</v>
      </c>
      <c r="W12252" t="s">
        <v>219</v>
      </c>
      <c r="X12252" t="s">
        <v>141</v>
      </c>
      <c r="Y12252" t="s">
        <v>142</v>
      </c>
      <c r="Z12252" t="s">
        <v>143</v>
      </c>
      <c r="AA12252" t="s">
        <v>33</v>
      </c>
      <c r="AB12252" t="s">
        <v>33</v>
      </c>
      <c r="AC12252" t="s">
        <v>33</v>
      </c>
      <c r="AD12252" s="1">
        <v>44438</v>
      </c>
      <c r="AE12252" t="s">
        <v>33</v>
      </c>
      <c r="AF12252" t="s">
        <v>20662</v>
      </c>
      <c r="AG12252" t="s">
        <v>33</v>
      </c>
    </row>
    <row r="12253" spans="1:33" x14ac:dyDescent="0.2">
      <c r="A12253" t="str">
        <f t="shared" si="191"/>
        <v>Italy/LOM-Auxo_202108127350/2021-08-11</v>
      </c>
      <c r="B12253" t="s">
        <v>45566</v>
      </c>
      <c r="C12253" t="s">
        <v>30184</v>
      </c>
      <c r="D12253" t="s">
        <v>31</v>
      </c>
      <c r="E12253" t="s">
        <v>30185</v>
      </c>
      <c r="F12253" t="s">
        <v>33</v>
      </c>
      <c r="G12253" s="3">
        <v>44419</v>
      </c>
      <c r="H12253" s="4" t="s">
        <v>33141</v>
      </c>
      <c r="I12253" t="s">
        <v>34</v>
      </c>
      <c r="J12253" t="s">
        <v>35</v>
      </c>
      <c r="K12253" t="s">
        <v>22507</v>
      </c>
      <c r="L12253" t="s">
        <v>33</v>
      </c>
      <c r="M12253" t="s">
        <v>34</v>
      </c>
      <c r="N12253" t="s">
        <v>35</v>
      </c>
      <c r="O12253" t="s">
        <v>22507</v>
      </c>
      <c r="P12253" t="s">
        <v>37</v>
      </c>
      <c r="Q12253">
        <v>29796</v>
      </c>
      <c r="R12253" t="s">
        <v>38</v>
      </c>
      <c r="S12253" t="s">
        <v>33</v>
      </c>
      <c r="T12253" t="s">
        <v>33</v>
      </c>
      <c r="U12253" t="s">
        <v>20037</v>
      </c>
      <c r="W12253" t="s">
        <v>219</v>
      </c>
      <c r="X12253" t="s">
        <v>27866</v>
      </c>
      <c r="Y12253" t="s">
        <v>27867</v>
      </c>
      <c r="Z12253" t="s">
        <v>27868</v>
      </c>
      <c r="AA12253" t="s">
        <v>33</v>
      </c>
      <c r="AB12253" t="s">
        <v>33</v>
      </c>
      <c r="AC12253" t="s">
        <v>33</v>
      </c>
      <c r="AD12253" s="1">
        <v>44425</v>
      </c>
      <c r="AE12253" t="s">
        <v>33</v>
      </c>
      <c r="AF12253" t="s">
        <v>22866</v>
      </c>
      <c r="AG12253" t="s">
        <v>33</v>
      </c>
    </row>
    <row r="12254" spans="1:33" x14ac:dyDescent="0.2">
      <c r="A12254" t="str">
        <f t="shared" si="191"/>
        <v>Bolivia/SAN-UPCH-1058/2020-07-25</v>
      </c>
      <c r="B12254" t="s">
        <v>45567</v>
      </c>
      <c r="C12254" t="s">
        <v>30186</v>
      </c>
      <c r="D12254" t="s">
        <v>31</v>
      </c>
      <c r="E12254" t="s">
        <v>30187</v>
      </c>
      <c r="F12254" t="s">
        <v>33</v>
      </c>
      <c r="G12254" s="3">
        <v>44037</v>
      </c>
      <c r="H12254" s="4" t="s">
        <v>32830</v>
      </c>
      <c r="I12254" t="s">
        <v>206</v>
      </c>
      <c r="J12254" t="s">
        <v>20369</v>
      </c>
      <c r="K12254" t="s">
        <v>20370</v>
      </c>
      <c r="L12254" t="s">
        <v>33</v>
      </c>
      <c r="M12254" t="s">
        <v>206</v>
      </c>
      <c r="N12254" t="s">
        <v>20369</v>
      </c>
      <c r="O12254" t="s">
        <v>20370</v>
      </c>
      <c r="P12254" t="s">
        <v>37</v>
      </c>
      <c r="Q12254">
        <v>29807</v>
      </c>
      <c r="R12254" t="s">
        <v>38</v>
      </c>
      <c r="S12254">
        <v>36</v>
      </c>
      <c r="T12254" t="s">
        <v>51</v>
      </c>
      <c r="U12254" t="s">
        <v>20065</v>
      </c>
      <c r="W12254" t="s">
        <v>53</v>
      </c>
      <c r="X12254" t="s">
        <v>20371</v>
      </c>
      <c r="Y12254" t="s">
        <v>20372</v>
      </c>
      <c r="Z12254" t="s">
        <v>20373</v>
      </c>
      <c r="AA12254" t="s">
        <v>33</v>
      </c>
      <c r="AB12254" t="s">
        <v>33</v>
      </c>
      <c r="AC12254" t="s">
        <v>33</v>
      </c>
      <c r="AD12254" s="1">
        <v>44483</v>
      </c>
      <c r="AE12254" t="s">
        <v>33</v>
      </c>
      <c r="AF12254" t="s">
        <v>52</v>
      </c>
      <c r="AG12254" t="s">
        <v>33</v>
      </c>
    </row>
    <row r="12255" spans="1:33" x14ac:dyDescent="0.2">
      <c r="A12255" t="str">
        <f t="shared" si="191"/>
        <v>Oman/rega-OM-86/2021-09-05</v>
      </c>
      <c r="B12255" t="s">
        <v>45568</v>
      </c>
      <c r="C12255" t="s">
        <v>30188</v>
      </c>
      <c r="D12255" t="s">
        <v>31</v>
      </c>
      <c r="E12255" t="s">
        <v>30189</v>
      </c>
      <c r="F12255" t="s">
        <v>33</v>
      </c>
      <c r="G12255" s="3">
        <v>44444</v>
      </c>
      <c r="H12255" s="4" t="s">
        <v>33178</v>
      </c>
      <c r="I12255" t="s">
        <v>62</v>
      </c>
      <c r="J12255" t="s">
        <v>20500</v>
      </c>
      <c r="K12255" t="s">
        <v>20501</v>
      </c>
      <c r="L12255" t="s">
        <v>33</v>
      </c>
      <c r="M12255" t="s">
        <v>62</v>
      </c>
      <c r="N12255" t="s">
        <v>20500</v>
      </c>
      <c r="O12255" t="s">
        <v>20501</v>
      </c>
      <c r="P12255" t="s">
        <v>37</v>
      </c>
      <c r="Q12255">
        <v>29765</v>
      </c>
      <c r="R12255" t="s">
        <v>38</v>
      </c>
      <c r="S12255">
        <v>45</v>
      </c>
      <c r="T12255" t="s">
        <v>51</v>
      </c>
      <c r="U12255" t="s">
        <v>20088</v>
      </c>
      <c r="W12255" t="s">
        <v>219</v>
      </c>
      <c r="X12255" t="s">
        <v>27817</v>
      </c>
      <c r="Y12255" t="s">
        <v>23866</v>
      </c>
      <c r="Z12255" t="s">
        <v>27818</v>
      </c>
      <c r="AA12255" t="s">
        <v>33</v>
      </c>
      <c r="AB12255" t="s">
        <v>33</v>
      </c>
      <c r="AC12255" t="s">
        <v>33</v>
      </c>
      <c r="AD12255" s="1">
        <v>44448</v>
      </c>
      <c r="AE12255" t="s">
        <v>33</v>
      </c>
      <c r="AF12255" t="s">
        <v>293</v>
      </c>
      <c r="AG12255" t="s">
        <v>20120</v>
      </c>
    </row>
    <row r="12256" spans="1:33" x14ac:dyDescent="0.2">
      <c r="A12256" t="str">
        <f t="shared" si="191"/>
        <v>Oman/rega-OM-90/2021-01-06</v>
      </c>
      <c r="B12256" t="s">
        <v>45569</v>
      </c>
      <c r="C12256" t="s">
        <v>30190</v>
      </c>
      <c r="D12256" t="s">
        <v>31</v>
      </c>
      <c r="E12256" t="s">
        <v>30191</v>
      </c>
      <c r="F12256" t="s">
        <v>33</v>
      </c>
      <c r="G12256" s="3">
        <v>44202</v>
      </c>
      <c r="H12256" s="4" t="s">
        <v>32733</v>
      </c>
      <c r="I12256" t="s">
        <v>62</v>
      </c>
      <c r="J12256" t="s">
        <v>20500</v>
      </c>
      <c r="K12256" t="s">
        <v>20501</v>
      </c>
      <c r="L12256" t="s">
        <v>33</v>
      </c>
      <c r="M12256" t="s">
        <v>62</v>
      </c>
      <c r="N12256" t="s">
        <v>20500</v>
      </c>
      <c r="O12256" t="s">
        <v>20501</v>
      </c>
      <c r="P12256" t="s">
        <v>37</v>
      </c>
      <c r="Q12256">
        <v>29765</v>
      </c>
      <c r="R12256" t="s">
        <v>38</v>
      </c>
      <c r="S12256">
        <v>49</v>
      </c>
      <c r="T12256" t="s">
        <v>39</v>
      </c>
      <c r="U12256" t="s">
        <v>20080</v>
      </c>
      <c r="W12256" t="s">
        <v>219</v>
      </c>
      <c r="X12256" t="s">
        <v>27817</v>
      </c>
      <c r="Y12256" t="s">
        <v>23866</v>
      </c>
      <c r="Z12256" t="s">
        <v>27818</v>
      </c>
      <c r="AA12256" t="s">
        <v>33</v>
      </c>
      <c r="AB12256" t="s">
        <v>33</v>
      </c>
      <c r="AC12256" t="s">
        <v>33</v>
      </c>
      <c r="AD12256" s="1">
        <v>44448</v>
      </c>
      <c r="AE12256" t="s">
        <v>33</v>
      </c>
      <c r="AF12256" t="s">
        <v>23390</v>
      </c>
      <c r="AG12256" t="s">
        <v>33</v>
      </c>
    </row>
    <row r="12257" spans="1:33" x14ac:dyDescent="0.2">
      <c r="A12257" t="str">
        <f t="shared" si="191"/>
        <v>Bonaire/BQ-RIVM-49083/2021-07-25</v>
      </c>
      <c r="B12257" t="s">
        <v>45570</v>
      </c>
      <c r="C12257" t="s">
        <v>30192</v>
      </c>
      <c r="D12257" t="s">
        <v>31</v>
      </c>
      <c r="E12257" t="s">
        <v>30193</v>
      </c>
      <c r="F12257" t="s">
        <v>33</v>
      </c>
      <c r="G12257" s="3">
        <v>44402</v>
      </c>
      <c r="H12257" s="4" t="s">
        <v>33142</v>
      </c>
      <c r="I12257" t="s">
        <v>206</v>
      </c>
      <c r="J12257" t="s">
        <v>20687</v>
      </c>
      <c r="K12257" t="s">
        <v>20687</v>
      </c>
      <c r="L12257" t="s">
        <v>33</v>
      </c>
      <c r="M12257" t="s">
        <v>206</v>
      </c>
      <c r="N12257" t="s">
        <v>20687</v>
      </c>
      <c r="O12257" t="s">
        <v>20687</v>
      </c>
      <c r="P12257" t="s">
        <v>37</v>
      </c>
      <c r="Q12257">
        <v>29769</v>
      </c>
      <c r="R12257" t="s">
        <v>38</v>
      </c>
      <c r="S12257">
        <v>52</v>
      </c>
      <c r="T12257" t="s">
        <v>33</v>
      </c>
      <c r="U12257" t="s">
        <v>20080</v>
      </c>
      <c r="W12257" t="s">
        <v>219</v>
      </c>
      <c r="X12257" t="s">
        <v>20644</v>
      </c>
      <c r="Y12257" t="s">
        <v>20645</v>
      </c>
      <c r="Z12257" t="s">
        <v>24083</v>
      </c>
      <c r="AA12257" t="s">
        <v>33</v>
      </c>
      <c r="AB12257" t="s">
        <v>33</v>
      </c>
      <c r="AC12257" t="s">
        <v>33</v>
      </c>
      <c r="AD12257" s="1">
        <v>44421</v>
      </c>
      <c r="AE12257" t="s">
        <v>33</v>
      </c>
      <c r="AF12257" t="s">
        <v>20910</v>
      </c>
      <c r="AG12257" t="s">
        <v>33</v>
      </c>
    </row>
    <row r="12258" spans="1:33" x14ac:dyDescent="0.2">
      <c r="A12258" t="str">
        <f t="shared" si="191"/>
        <v>USA/MI-CDC-STM-T56GMGR89/2021-11-02</v>
      </c>
      <c r="B12258" t="s">
        <v>45571</v>
      </c>
      <c r="C12258" t="s">
        <v>30194</v>
      </c>
      <c r="D12258" t="s">
        <v>31</v>
      </c>
      <c r="E12258" t="s">
        <v>30195</v>
      </c>
      <c r="F12258" t="s">
        <v>33</v>
      </c>
      <c r="G12258" s="3">
        <v>44502</v>
      </c>
      <c r="H12258" s="4" t="s">
        <v>33223</v>
      </c>
      <c r="I12258" t="s">
        <v>47</v>
      </c>
      <c r="J12258" t="s">
        <v>48</v>
      </c>
      <c r="K12258" t="s">
        <v>104</v>
      </c>
      <c r="L12258" t="s">
        <v>33</v>
      </c>
      <c r="M12258" t="s">
        <v>47</v>
      </c>
      <c r="N12258" t="s">
        <v>48</v>
      </c>
      <c r="O12258" t="s">
        <v>104</v>
      </c>
      <c r="P12258" t="s">
        <v>37</v>
      </c>
      <c r="Q12258">
        <v>29888</v>
      </c>
      <c r="R12258" t="s">
        <v>38</v>
      </c>
      <c r="S12258">
        <v>52</v>
      </c>
      <c r="T12258" t="s">
        <v>39</v>
      </c>
      <c r="U12258" t="s">
        <v>20037</v>
      </c>
      <c r="W12258" t="s">
        <v>219</v>
      </c>
      <c r="X12258" t="s">
        <v>22328</v>
      </c>
      <c r="Y12258" t="s">
        <v>20138</v>
      </c>
      <c r="Z12258" t="s">
        <v>22329</v>
      </c>
      <c r="AA12258" t="s">
        <v>33</v>
      </c>
      <c r="AB12258" t="s">
        <v>33</v>
      </c>
      <c r="AC12258" t="s">
        <v>33</v>
      </c>
      <c r="AD12258" s="1">
        <v>44523</v>
      </c>
      <c r="AE12258" t="s">
        <v>33</v>
      </c>
      <c r="AF12258" t="s">
        <v>8363</v>
      </c>
      <c r="AG12258" t="s">
        <v>33</v>
      </c>
    </row>
    <row r="12259" spans="1:33" x14ac:dyDescent="0.2">
      <c r="A12259" t="str">
        <f t="shared" si="191"/>
        <v>CaboVerde/Praia_2164/2021-01-26</v>
      </c>
      <c r="B12259" t="s">
        <v>45572</v>
      </c>
      <c r="C12259" t="s">
        <v>30196</v>
      </c>
      <c r="D12259" t="s">
        <v>31</v>
      </c>
      <c r="E12259" t="s">
        <v>30197</v>
      </c>
      <c r="F12259" t="s">
        <v>33</v>
      </c>
      <c r="G12259" s="3">
        <v>44222</v>
      </c>
      <c r="H12259" s="4" t="s">
        <v>32740</v>
      </c>
      <c r="I12259" t="s">
        <v>254</v>
      </c>
      <c r="J12259" t="s">
        <v>694</v>
      </c>
      <c r="K12259" t="s">
        <v>30198</v>
      </c>
      <c r="L12259" t="s">
        <v>695</v>
      </c>
      <c r="M12259" t="s">
        <v>254</v>
      </c>
      <c r="N12259" t="s">
        <v>694</v>
      </c>
      <c r="O12259" t="s">
        <v>30198</v>
      </c>
      <c r="P12259" t="s">
        <v>37</v>
      </c>
      <c r="Q12259">
        <v>29697</v>
      </c>
      <c r="R12259" t="s">
        <v>38</v>
      </c>
      <c r="S12259">
        <v>88</v>
      </c>
      <c r="T12259" t="s">
        <v>39</v>
      </c>
      <c r="U12259" t="s">
        <v>20168</v>
      </c>
      <c r="W12259" t="s">
        <v>109</v>
      </c>
      <c r="X12259" t="s">
        <v>696</v>
      </c>
      <c r="Y12259" t="s">
        <v>697</v>
      </c>
      <c r="Z12259" t="s">
        <v>698</v>
      </c>
      <c r="AA12259" t="s">
        <v>33</v>
      </c>
      <c r="AB12259" t="s">
        <v>33</v>
      </c>
      <c r="AC12259" t="s">
        <v>33</v>
      </c>
      <c r="AD12259" s="1">
        <v>44310</v>
      </c>
      <c r="AE12259" t="s">
        <v>33</v>
      </c>
      <c r="AF12259" t="s">
        <v>117</v>
      </c>
      <c r="AG12259" t="s">
        <v>20172</v>
      </c>
    </row>
    <row r="12260" spans="1:33" x14ac:dyDescent="0.2">
      <c r="A12260" t="str">
        <f t="shared" si="191"/>
        <v>SouthAfrica/CERI-KRISP-K029468/2021-11-12</v>
      </c>
      <c r="B12260" t="s">
        <v>45573</v>
      </c>
      <c r="C12260" t="s">
        <v>30199</v>
      </c>
      <c r="D12260" t="s">
        <v>31</v>
      </c>
      <c r="E12260" t="s">
        <v>30200</v>
      </c>
      <c r="F12260" t="s">
        <v>33</v>
      </c>
      <c r="G12260" s="3">
        <v>44512</v>
      </c>
      <c r="H12260" s="4" t="s">
        <v>33216</v>
      </c>
      <c r="I12260" t="s">
        <v>254</v>
      </c>
      <c r="J12260" t="s">
        <v>255</v>
      </c>
      <c r="K12260" t="s">
        <v>902</v>
      </c>
      <c r="L12260" t="s">
        <v>33</v>
      </c>
      <c r="M12260" t="s">
        <v>254</v>
      </c>
      <c r="N12260" t="s">
        <v>255</v>
      </c>
      <c r="O12260" t="s">
        <v>902</v>
      </c>
      <c r="P12260" t="s">
        <v>37</v>
      </c>
      <c r="Q12260">
        <v>29781</v>
      </c>
      <c r="R12260" t="s">
        <v>38</v>
      </c>
      <c r="S12260">
        <v>41</v>
      </c>
      <c r="T12260" t="s">
        <v>39</v>
      </c>
      <c r="U12260" t="s">
        <v>20037</v>
      </c>
      <c r="W12260" t="s">
        <v>219</v>
      </c>
      <c r="X12260" t="s">
        <v>9645</v>
      </c>
      <c r="Y12260" t="s">
        <v>3714</v>
      </c>
      <c r="Z12260" t="s">
        <v>10947</v>
      </c>
      <c r="AA12260" t="s">
        <v>33</v>
      </c>
      <c r="AB12260" t="s">
        <v>33</v>
      </c>
      <c r="AC12260" t="s">
        <v>33</v>
      </c>
      <c r="AD12260" s="1">
        <v>44522</v>
      </c>
      <c r="AE12260" t="s">
        <v>33</v>
      </c>
      <c r="AF12260" t="s">
        <v>20396</v>
      </c>
      <c r="AG12260" t="s">
        <v>33</v>
      </c>
    </row>
    <row r="12261" spans="1:33" x14ac:dyDescent="0.2">
      <c r="A12261" t="str">
        <f t="shared" si="191"/>
        <v>Greece/26865/2021-07-26</v>
      </c>
      <c r="B12261" t="s">
        <v>45574</v>
      </c>
      <c r="C12261" t="s">
        <v>30201</v>
      </c>
      <c r="D12261" t="s">
        <v>31</v>
      </c>
      <c r="E12261" t="s">
        <v>30202</v>
      </c>
      <c r="F12261" t="s">
        <v>33</v>
      </c>
      <c r="G12261" s="3">
        <v>44403</v>
      </c>
      <c r="H12261" s="4" t="s">
        <v>33121</v>
      </c>
      <c r="I12261" t="s">
        <v>34</v>
      </c>
      <c r="J12261" t="s">
        <v>20297</v>
      </c>
      <c r="K12261" t="s">
        <v>29916</v>
      </c>
      <c r="L12261" t="s">
        <v>30203</v>
      </c>
      <c r="M12261" t="s">
        <v>34</v>
      </c>
      <c r="N12261" t="s">
        <v>20297</v>
      </c>
      <c r="O12261" t="s">
        <v>29916</v>
      </c>
      <c r="P12261" t="s">
        <v>37</v>
      </c>
      <c r="Q12261">
        <v>29841</v>
      </c>
      <c r="R12261" t="s">
        <v>38</v>
      </c>
      <c r="S12261">
        <v>19</v>
      </c>
      <c r="T12261" t="s">
        <v>33</v>
      </c>
      <c r="U12261" t="s">
        <v>20037</v>
      </c>
      <c r="W12261" t="s">
        <v>219</v>
      </c>
      <c r="X12261" t="s">
        <v>24067</v>
      </c>
      <c r="Y12261" t="s">
        <v>24067</v>
      </c>
      <c r="Z12261" t="s">
        <v>24068</v>
      </c>
      <c r="AA12261" t="s">
        <v>33</v>
      </c>
      <c r="AB12261" t="s">
        <v>33</v>
      </c>
      <c r="AC12261" t="s">
        <v>33</v>
      </c>
      <c r="AD12261" s="1">
        <v>44431</v>
      </c>
      <c r="AE12261" t="s">
        <v>33</v>
      </c>
      <c r="AF12261" t="s">
        <v>8360</v>
      </c>
      <c r="AG12261" t="s">
        <v>33</v>
      </c>
    </row>
    <row r="12262" spans="1:33" x14ac:dyDescent="0.2">
      <c r="A12262" t="str">
        <f t="shared" si="191"/>
        <v>Gambia/56126/2021-07-29</v>
      </c>
      <c r="B12262" t="s">
        <v>45575</v>
      </c>
      <c r="C12262" t="s">
        <v>30204</v>
      </c>
      <c r="D12262" t="s">
        <v>31</v>
      </c>
      <c r="E12262" t="s">
        <v>30205</v>
      </c>
      <c r="F12262" t="s">
        <v>33</v>
      </c>
      <c r="G12262" s="3">
        <v>44406</v>
      </c>
      <c r="H12262" s="4" t="s">
        <v>33127</v>
      </c>
      <c r="I12262" t="s">
        <v>254</v>
      </c>
      <c r="J12262" t="s">
        <v>345</v>
      </c>
      <c r="K12262" t="s">
        <v>346</v>
      </c>
      <c r="L12262" t="s">
        <v>33</v>
      </c>
      <c r="M12262" t="s">
        <v>254</v>
      </c>
      <c r="N12262" t="s">
        <v>345</v>
      </c>
      <c r="O12262" t="s">
        <v>346</v>
      </c>
      <c r="P12262" t="s">
        <v>37</v>
      </c>
      <c r="Q12262">
        <v>29766</v>
      </c>
      <c r="R12262" t="s">
        <v>38</v>
      </c>
      <c r="S12262">
        <v>42</v>
      </c>
      <c r="T12262" t="s">
        <v>51</v>
      </c>
      <c r="U12262" t="s">
        <v>20037</v>
      </c>
      <c r="W12262" t="s">
        <v>219</v>
      </c>
      <c r="X12262" t="s">
        <v>347</v>
      </c>
      <c r="Y12262" t="s">
        <v>347</v>
      </c>
      <c r="Z12262" t="s">
        <v>6033</v>
      </c>
      <c r="AA12262" t="s">
        <v>33</v>
      </c>
      <c r="AB12262" t="s">
        <v>33</v>
      </c>
      <c r="AC12262" t="s">
        <v>33</v>
      </c>
      <c r="AD12262" s="1">
        <v>44497</v>
      </c>
      <c r="AE12262" t="s">
        <v>33</v>
      </c>
      <c r="AF12262" t="s">
        <v>23148</v>
      </c>
      <c r="AG12262" t="s">
        <v>33</v>
      </c>
    </row>
    <row r="12263" spans="1:33" x14ac:dyDescent="0.2">
      <c r="A12263" t="str">
        <f t="shared" si="191"/>
        <v>USA/AL-CDC-ASC210232565/2021-07-28</v>
      </c>
      <c r="B12263" t="s">
        <v>45576</v>
      </c>
      <c r="C12263" t="s">
        <v>30206</v>
      </c>
      <c r="D12263" t="s">
        <v>31</v>
      </c>
      <c r="E12263" t="s">
        <v>30207</v>
      </c>
      <c r="F12263" t="s">
        <v>33</v>
      </c>
      <c r="G12263" s="3">
        <v>44405</v>
      </c>
      <c r="H12263" s="4" t="s">
        <v>32705</v>
      </c>
      <c r="I12263" t="s">
        <v>47</v>
      </c>
      <c r="J12263" t="s">
        <v>48</v>
      </c>
      <c r="K12263" t="s">
        <v>24293</v>
      </c>
      <c r="L12263" t="s">
        <v>33</v>
      </c>
      <c r="M12263" t="s">
        <v>47</v>
      </c>
      <c r="N12263" t="s">
        <v>48</v>
      </c>
      <c r="O12263" t="s">
        <v>24293</v>
      </c>
      <c r="P12263" t="s">
        <v>37</v>
      </c>
      <c r="Q12263">
        <v>29818</v>
      </c>
      <c r="R12263" t="s">
        <v>38</v>
      </c>
      <c r="S12263">
        <v>40</v>
      </c>
      <c r="T12263" t="s">
        <v>51</v>
      </c>
      <c r="U12263" t="s">
        <v>20037</v>
      </c>
      <c r="W12263" t="s">
        <v>219</v>
      </c>
      <c r="X12263" t="s">
        <v>20137</v>
      </c>
      <c r="Y12263" t="s">
        <v>20138</v>
      </c>
      <c r="Z12263" t="s">
        <v>20139</v>
      </c>
      <c r="AA12263" t="s">
        <v>33</v>
      </c>
      <c r="AB12263" t="s">
        <v>33</v>
      </c>
      <c r="AC12263" t="s">
        <v>33</v>
      </c>
      <c r="AD12263" s="1">
        <v>44440</v>
      </c>
      <c r="AE12263" t="s">
        <v>33</v>
      </c>
      <c r="AF12263" t="s">
        <v>20140</v>
      </c>
      <c r="AG12263" t="s">
        <v>33</v>
      </c>
    </row>
    <row r="12264" spans="1:33" x14ac:dyDescent="0.2">
      <c r="A12264" t="str">
        <f t="shared" si="191"/>
        <v>NewZealand/20VR1110/2020-03-19</v>
      </c>
      <c r="B12264" t="s">
        <v>45577</v>
      </c>
      <c r="C12264" t="s">
        <v>30208</v>
      </c>
      <c r="D12264" t="s">
        <v>31</v>
      </c>
      <c r="E12264" t="s">
        <v>30209</v>
      </c>
      <c r="F12264" t="s">
        <v>33</v>
      </c>
      <c r="G12264" s="3">
        <v>43909</v>
      </c>
      <c r="H12264" s="4" t="s">
        <v>33263</v>
      </c>
      <c r="I12264" t="s">
        <v>20069</v>
      </c>
      <c r="J12264" t="s">
        <v>20336</v>
      </c>
      <c r="K12264" t="s">
        <v>20677</v>
      </c>
      <c r="L12264" t="s">
        <v>33</v>
      </c>
      <c r="M12264" t="s">
        <v>20069</v>
      </c>
      <c r="N12264" t="s">
        <v>20336</v>
      </c>
      <c r="O12264" t="s">
        <v>20677</v>
      </c>
      <c r="P12264" t="s">
        <v>37</v>
      </c>
      <c r="Q12264">
        <v>29783</v>
      </c>
      <c r="R12264" t="s">
        <v>38</v>
      </c>
      <c r="S12264" t="s">
        <v>33</v>
      </c>
      <c r="T12264" t="s">
        <v>33</v>
      </c>
      <c r="U12264" t="s">
        <v>20065</v>
      </c>
      <c r="W12264" t="s">
        <v>53</v>
      </c>
      <c r="X12264" t="s">
        <v>20678</v>
      </c>
      <c r="Y12264" t="s">
        <v>20339</v>
      </c>
      <c r="Z12264" t="s">
        <v>27067</v>
      </c>
      <c r="AA12264" t="s">
        <v>33</v>
      </c>
      <c r="AB12264" t="s">
        <v>33</v>
      </c>
      <c r="AC12264" t="s">
        <v>33</v>
      </c>
      <c r="AD12264" s="1">
        <v>43984</v>
      </c>
      <c r="AE12264" t="s">
        <v>33</v>
      </c>
      <c r="AF12264" t="s">
        <v>52</v>
      </c>
      <c r="AG12264" t="s">
        <v>33</v>
      </c>
    </row>
    <row r="12265" spans="1:33" x14ac:dyDescent="0.2">
      <c r="A12265" t="str">
        <f t="shared" si="191"/>
        <v>Ireland/D-U-MAY-000251/2020-02-20</v>
      </c>
      <c r="B12265" t="s">
        <v>45578</v>
      </c>
      <c r="C12265" t="s">
        <v>30210</v>
      </c>
      <c r="D12265" t="s">
        <v>31</v>
      </c>
      <c r="E12265" t="s">
        <v>30211</v>
      </c>
      <c r="F12265" t="s">
        <v>33</v>
      </c>
      <c r="G12265" s="3">
        <v>43881</v>
      </c>
      <c r="H12265" s="4" t="s">
        <v>33308</v>
      </c>
      <c r="I12265" t="s">
        <v>34</v>
      </c>
      <c r="J12265" t="s">
        <v>20376</v>
      </c>
      <c r="K12265" t="s">
        <v>26130</v>
      </c>
      <c r="L12265" t="s">
        <v>33</v>
      </c>
      <c r="M12265" t="s">
        <v>34</v>
      </c>
      <c r="N12265" t="s">
        <v>20376</v>
      </c>
      <c r="O12265" t="s">
        <v>26130</v>
      </c>
      <c r="P12265" t="s">
        <v>37</v>
      </c>
      <c r="Q12265">
        <v>29782</v>
      </c>
      <c r="R12265" t="s">
        <v>38</v>
      </c>
      <c r="S12265" t="s">
        <v>33</v>
      </c>
      <c r="T12265" t="s">
        <v>39</v>
      </c>
      <c r="U12265" t="s">
        <v>20227</v>
      </c>
      <c r="W12265" t="s">
        <v>67</v>
      </c>
      <c r="X12265" t="s">
        <v>20378</v>
      </c>
      <c r="Y12265" t="s">
        <v>30212</v>
      </c>
      <c r="Z12265" t="s">
        <v>30213</v>
      </c>
      <c r="AA12265" t="s">
        <v>33</v>
      </c>
      <c r="AB12265" t="s">
        <v>33</v>
      </c>
      <c r="AC12265" t="s">
        <v>33</v>
      </c>
      <c r="AD12265" s="1">
        <v>44486</v>
      </c>
      <c r="AE12265" t="s">
        <v>33</v>
      </c>
      <c r="AF12265" t="s">
        <v>73</v>
      </c>
      <c r="AG12265" t="s">
        <v>33</v>
      </c>
    </row>
    <row r="12266" spans="1:33" x14ac:dyDescent="0.2">
      <c r="A12266" t="str">
        <f t="shared" si="191"/>
        <v>Bangladesh/JUST-GC47-099/2020-06-18</v>
      </c>
      <c r="B12266" t="s">
        <v>45579</v>
      </c>
      <c r="C12266" t="s">
        <v>30214</v>
      </c>
      <c r="D12266" t="s">
        <v>31</v>
      </c>
      <c r="E12266" t="s">
        <v>30215</v>
      </c>
      <c r="F12266" t="s">
        <v>33</v>
      </c>
      <c r="G12266" s="3">
        <v>44000</v>
      </c>
      <c r="H12266" s="4" t="s">
        <v>32823</v>
      </c>
      <c r="I12266" t="s">
        <v>62</v>
      </c>
      <c r="J12266" t="s">
        <v>22111</v>
      </c>
      <c r="K12266" t="s">
        <v>28039</v>
      </c>
      <c r="L12266" t="s">
        <v>30086</v>
      </c>
      <c r="M12266" t="s">
        <v>62</v>
      </c>
      <c r="N12266" t="s">
        <v>22111</v>
      </c>
      <c r="O12266" t="s">
        <v>28039</v>
      </c>
      <c r="P12266" t="s">
        <v>37</v>
      </c>
      <c r="Q12266">
        <v>29878</v>
      </c>
      <c r="R12266" t="s">
        <v>38</v>
      </c>
      <c r="S12266">
        <v>33</v>
      </c>
      <c r="T12266" t="s">
        <v>39</v>
      </c>
      <c r="U12266" t="s">
        <v>20065</v>
      </c>
      <c r="W12266" t="s">
        <v>59</v>
      </c>
      <c r="X12266" t="s">
        <v>30087</v>
      </c>
      <c r="Y12266" t="s">
        <v>30087</v>
      </c>
      <c r="Z12266" t="s">
        <v>30216</v>
      </c>
      <c r="AA12266" t="s">
        <v>33</v>
      </c>
      <c r="AB12266" t="s">
        <v>33</v>
      </c>
      <c r="AC12266" t="s">
        <v>33</v>
      </c>
      <c r="AD12266" s="1">
        <v>44194</v>
      </c>
      <c r="AE12266" t="s">
        <v>33</v>
      </c>
      <c r="AF12266" t="s">
        <v>22363</v>
      </c>
      <c r="AG12266" t="s">
        <v>33</v>
      </c>
    </row>
    <row r="12267" spans="1:33" x14ac:dyDescent="0.2">
      <c r="A12267" t="str">
        <f t="shared" si="191"/>
        <v>Curacao/CW-RIVM-61671/2021-09-18</v>
      </c>
      <c r="B12267" t="s">
        <v>45580</v>
      </c>
      <c r="C12267" t="s">
        <v>30217</v>
      </c>
      <c r="D12267" t="s">
        <v>31</v>
      </c>
      <c r="E12267" t="s">
        <v>30218</v>
      </c>
      <c r="F12267" t="s">
        <v>33</v>
      </c>
      <c r="G12267" s="3">
        <v>44457</v>
      </c>
      <c r="H12267" s="4" t="s">
        <v>33190</v>
      </c>
      <c r="I12267" t="s">
        <v>206</v>
      </c>
      <c r="J12267" t="s">
        <v>20661</v>
      </c>
      <c r="K12267" t="s">
        <v>20661</v>
      </c>
      <c r="L12267" t="s">
        <v>33</v>
      </c>
      <c r="M12267" t="s">
        <v>206</v>
      </c>
      <c r="N12267" t="s">
        <v>20661</v>
      </c>
      <c r="O12267" t="s">
        <v>20661</v>
      </c>
      <c r="P12267" t="s">
        <v>37</v>
      </c>
      <c r="Q12267">
        <v>29769</v>
      </c>
      <c r="R12267" t="s">
        <v>38</v>
      </c>
      <c r="S12267">
        <v>31</v>
      </c>
      <c r="T12267" t="s">
        <v>33</v>
      </c>
      <c r="U12267" t="s">
        <v>20037</v>
      </c>
      <c r="W12267" t="s">
        <v>219</v>
      </c>
      <c r="X12267" t="s">
        <v>20644</v>
      </c>
      <c r="Y12267" t="s">
        <v>20645</v>
      </c>
      <c r="Z12267" t="s">
        <v>20646</v>
      </c>
      <c r="AA12267" t="s">
        <v>33</v>
      </c>
      <c r="AB12267" t="s">
        <v>33</v>
      </c>
      <c r="AC12267" t="s">
        <v>33</v>
      </c>
      <c r="AD12267" s="1">
        <v>44474</v>
      </c>
      <c r="AE12267" t="s">
        <v>33</v>
      </c>
      <c r="AF12267" t="s">
        <v>8360</v>
      </c>
      <c r="AG12267" t="s">
        <v>33</v>
      </c>
    </row>
    <row r="12268" spans="1:33" x14ac:dyDescent="0.2">
      <c r="A12268" t="str">
        <f t="shared" si="191"/>
        <v>Slovakia/31386/2021-10-25</v>
      </c>
      <c r="B12268" t="s">
        <v>45581</v>
      </c>
      <c r="C12268" t="s">
        <v>30219</v>
      </c>
      <c r="D12268" t="s">
        <v>31</v>
      </c>
      <c r="E12268" t="s">
        <v>30220</v>
      </c>
      <c r="F12268" t="s">
        <v>33</v>
      </c>
      <c r="G12268" s="3">
        <v>44494</v>
      </c>
      <c r="H12268" s="4" t="s">
        <v>33282</v>
      </c>
      <c r="I12268" t="s">
        <v>34</v>
      </c>
      <c r="J12268" t="s">
        <v>22092</v>
      </c>
      <c r="K12268" t="s">
        <v>23254</v>
      </c>
      <c r="L12268" t="s">
        <v>30221</v>
      </c>
      <c r="M12268" t="s">
        <v>34</v>
      </c>
      <c r="N12268" t="s">
        <v>22092</v>
      </c>
      <c r="O12268" t="s">
        <v>23254</v>
      </c>
      <c r="P12268" t="s">
        <v>37</v>
      </c>
      <c r="Q12268">
        <v>29805</v>
      </c>
      <c r="R12268" t="s">
        <v>38</v>
      </c>
      <c r="S12268">
        <v>48</v>
      </c>
      <c r="T12268" t="s">
        <v>39</v>
      </c>
      <c r="U12268" t="s">
        <v>20037</v>
      </c>
      <c r="W12268" t="s">
        <v>219</v>
      </c>
      <c r="X12268" t="s">
        <v>22094</v>
      </c>
      <c r="Y12268" t="s">
        <v>22094</v>
      </c>
      <c r="Z12268" t="s">
        <v>23953</v>
      </c>
      <c r="AA12268" t="s">
        <v>33</v>
      </c>
      <c r="AB12268" t="s">
        <v>33</v>
      </c>
      <c r="AC12268" t="s">
        <v>33</v>
      </c>
      <c r="AD12268" s="1">
        <v>44523</v>
      </c>
      <c r="AE12268" t="s">
        <v>33</v>
      </c>
      <c r="AF12268" t="s">
        <v>218</v>
      </c>
      <c r="AG12268" t="s">
        <v>33</v>
      </c>
    </row>
    <row r="12269" spans="1:33" x14ac:dyDescent="0.2">
      <c r="A12269" t="str">
        <f t="shared" si="191"/>
        <v>Iran/GRC-33305/2020-12-07</v>
      </c>
      <c r="B12269" t="s">
        <v>45582</v>
      </c>
      <c r="C12269" t="s">
        <v>30222</v>
      </c>
      <c r="D12269" t="s">
        <v>31</v>
      </c>
      <c r="E12269" t="s">
        <v>30223</v>
      </c>
      <c r="F12269" t="s">
        <v>33</v>
      </c>
      <c r="G12269" s="3">
        <v>44172</v>
      </c>
      <c r="H12269" s="4" t="s">
        <v>32724</v>
      </c>
      <c r="I12269" t="s">
        <v>62</v>
      </c>
      <c r="J12269" t="s">
        <v>20843</v>
      </c>
      <c r="K12269" t="s">
        <v>21562</v>
      </c>
      <c r="L12269" t="s">
        <v>33</v>
      </c>
      <c r="M12269" t="s">
        <v>62</v>
      </c>
      <c r="N12269" t="s">
        <v>20843</v>
      </c>
      <c r="O12269" t="s">
        <v>21562</v>
      </c>
      <c r="P12269" t="s">
        <v>37</v>
      </c>
      <c r="Q12269">
        <v>29767</v>
      </c>
      <c r="R12269" t="s">
        <v>38</v>
      </c>
      <c r="S12269">
        <v>80</v>
      </c>
      <c r="T12269" t="s">
        <v>39</v>
      </c>
      <c r="U12269" t="s">
        <v>20227</v>
      </c>
      <c r="W12269" t="s">
        <v>67</v>
      </c>
      <c r="X12269" t="s">
        <v>30224</v>
      </c>
      <c r="Y12269" t="s">
        <v>20846</v>
      </c>
      <c r="Z12269" t="s">
        <v>30225</v>
      </c>
      <c r="AA12269" t="s">
        <v>33</v>
      </c>
      <c r="AB12269" t="s">
        <v>33</v>
      </c>
      <c r="AC12269" t="s">
        <v>33</v>
      </c>
      <c r="AD12269" s="1">
        <v>44377</v>
      </c>
      <c r="AE12269" t="s">
        <v>33</v>
      </c>
      <c r="AF12269" t="s">
        <v>1799</v>
      </c>
      <c r="AG12269" t="s">
        <v>33</v>
      </c>
    </row>
    <row r="12270" spans="1:33" x14ac:dyDescent="0.2">
      <c r="A12270" t="str">
        <f t="shared" si="191"/>
        <v>Mongolia/142209/2021-02-26</v>
      </c>
      <c r="B12270" t="s">
        <v>45583</v>
      </c>
      <c r="C12270" t="s">
        <v>30226</v>
      </c>
      <c r="D12270" t="s">
        <v>31</v>
      </c>
      <c r="E12270" t="s">
        <v>30227</v>
      </c>
      <c r="F12270" t="s">
        <v>33</v>
      </c>
      <c r="G12270" s="3">
        <v>44253</v>
      </c>
      <c r="H12270" s="4" t="s">
        <v>32753</v>
      </c>
      <c r="I12270" t="s">
        <v>62</v>
      </c>
      <c r="J12270" t="s">
        <v>21475</v>
      </c>
      <c r="K12270" t="s">
        <v>21475</v>
      </c>
      <c r="L12270" t="s">
        <v>33</v>
      </c>
      <c r="M12270" t="s">
        <v>62</v>
      </c>
      <c r="N12270" t="s">
        <v>21475</v>
      </c>
      <c r="O12270" t="s">
        <v>21475</v>
      </c>
      <c r="P12270" t="s">
        <v>37</v>
      </c>
      <c r="Q12270">
        <v>29780</v>
      </c>
      <c r="R12270" t="s">
        <v>38</v>
      </c>
      <c r="S12270">
        <v>69</v>
      </c>
      <c r="T12270" t="s">
        <v>39</v>
      </c>
      <c r="U12270" t="s">
        <v>20227</v>
      </c>
      <c r="W12270" t="s">
        <v>67</v>
      </c>
      <c r="X12270" t="s">
        <v>21476</v>
      </c>
      <c r="Y12270" t="s">
        <v>21476</v>
      </c>
      <c r="Z12270" t="s">
        <v>21477</v>
      </c>
      <c r="AA12270" t="s">
        <v>33</v>
      </c>
      <c r="AB12270" t="s">
        <v>33</v>
      </c>
      <c r="AC12270" t="s">
        <v>33</v>
      </c>
      <c r="AD12270" s="1">
        <v>44316</v>
      </c>
      <c r="AE12270" t="s">
        <v>33</v>
      </c>
      <c r="AF12270" t="s">
        <v>24617</v>
      </c>
      <c r="AG12270" t="s">
        <v>33</v>
      </c>
    </row>
    <row r="12271" spans="1:33" x14ac:dyDescent="0.2">
      <c r="A12271" t="str">
        <f t="shared" si="191"/>
        <v>Bolivia/26954/2020-03-11</v>
      </c>
      <c r="B12271" t="s">
        <v>45584</v>
      </c>
      <c r="C12271" t="s">
        <v>30228</v>
      </c>
      <c r="D12271" t="s">
        <v>31</v>
      </c>
      <c r="E12271" t="s">
        <v>30229</v>
      </c>
      <c r="F12271" t="s">
        <v>33</v>
      </c>
      <c r="G12271" s="3">
        <v>43901</v>
      </c>
      <c r="H12271" s="4" t="s">
        <v>33319</v>
      </c>
      <c r="I12271" t="s">
        <v>206</v>
      </c>
      <c r="J12271" t="s">
        <v>20369</v>
      </c>
      <c r="K12271" t="s">
        <v>30230</v>
      </c>
      <c r="L12271" t="s">
        <v>33</v>
      </c>
      <c r="M12271" t="s">
        <v>206</v>
      </c>
      <c r="N12271" t="s">
        <v>20369</v>
      </c>
      <c r="O12271" t="s">
        <v>30230</v>
      </c>
      <c r="P12271" t="s">
        <v>37</v>
      </c>
      <c r="Q12271">
        <v>29730</v>
      </c>
      <c r="R12271" t="s">
        <v>38</v>
      </c>
      <c r="S12271" t="s">
        <v>33</v>
      </c>
      <c r="T12271" t="s">
        <v>33</v>
      </c>
      <c r="U12271" t="s">
        <v>20227</v>
      </c>
      <c r="W12271" t="s">
        <v>67</v>
      </c>
      <c r="X12271" t="s">
        <v>28969</v>
      </c>
      <c r="Y12271" t="s">
        <v>20452</v>
      </c>
      <c r="Z12271" t="s">
        <v>28970</v>
      </c>
      <c r="AA12271" t="s">
        <v>33</v>
      </c>
      <c r="AB12271" t="s">
        <v>33</v>
      </c>
      <c r="AC12271" t="s">
        <v>33</v>
      </c>
      <c r="AD12271" s="1">
        <v>44214</v>
      </c>
      <c r="AE12271" t="s">
        <v>33</v>
      </c>
      <c r="AF12271" t="s">
        <v>73</v>
      </c>
      <c r="AG12271" t="s">
        <v>33</v>
      </c>
    </row>
    <row r="12272" spans="1:33" x14ac:dyDescent="0.2">
      <c r="A12272" t="str">
        <f t="shared" si="191"/>
        <v>NewZealand/20VR1078/2020-03-22</v>
      </c>
      <c r="B12272" t="s">
        <v>45585</v>
      </c>
      <c r="C12272" t="s">
        <v>30231</v>
      </c>
      <c r="D12272" t="s">
        <v>31</v>
      </c>
      <c r="E12272" t="s">
        <v>30232</v>
      </c>
      <c r="F12272" t="s">
        <v>33</v>
      </c>
      <c r="G12272" s="3">
        <v>43912</v>
      </c>
      <c r="H12272" s="4" t="s">
        <v>33246</v>
      </c>
      <c r="I12272" t="s">
        <v>20069</v>
      </c>
      <c r="J12272" t="s">
        <v>20336</v>
      </c>
      <c r="K12272" t="s">
        <v>30233</v>
      </c>
      <c r="L12272" t="s">
        <v>33</v>
      </c>
      <c r="M12272" t="s">
        <v>20069</v>
      </c>
      <c r="N12272" t="s">
        <v>20336</v>
      </c>
      <c r="O12272" t="s">
        <v>30233</v>
      </c>
      <c r="P12272" t="s">
        <v>37</v>
      </c>
      <c r="Q12272">
        <v>29783</v>
      </c>
      <c r="R12272" t="s">
        <v>38</v>
      </c>
      <c r="S12272" t="s">
        <v>33</v>
      </c>
      <c r="T12272" t="s">
        <v>33</v>
      </c>
      <c r="U12272" t="s">
        <v>20050</v>
      </c>
      <c r="W12272" t="s">
        <v>59</v>
      </c>
      <c r="X12272" t="s">
        <v>28162</v>
      </c>
      <c r="Y12272" t="s">
        <v>20339</v>
      </c>
      <c r="Z12272" t="s">
        <v>27067</v>
      </c>
      <c r="AA12272" t="s">
        <v>33</v>
      </c>
      <c r="AB12272" t="s">
        <v>33</v>
      </c>
      <c r="AC12272" t="s">
        <v>33</v>
      </c>
      <c r="AD12272" s="1">
        <v>43984</v>
      </c>
      <c r="AE12272" t="s">
        <v>33</v>
      </c>
      <c r="AF12272" t="s">
        <v>52</v>
      </c>
      <c r="AG12272" t="s">
        <v>33</v>
      </c>
    </row>
    <row r="12273" spans="1:33" x14ac:dyDescent="0.2">
      <c r="A12273" t="str">
        <f t="shared" si="191"/>
        <v>NewZealand/20VR1108/2020-03-24</v>
      </c>
      <c r="B12273" t="s">
        <v>45586</v>
      </c>
      <c r="C12273" t="s">
        <v>30234</v>
      </c>
      <c r="D12273" t="s">
        <v>31</v>
      </c>
      <c r="E12273" t="s">
        <v>30235</v>
      </c>
      <c r="F12273" t="s">
        <v>33</v>
      </c>
      <c r="G12273" s="3">
        <v>43914</v>
      </c>
      <c r="H12273" s="4" t="s">
        <v>33249</v>
      </c>
      <c r="I12273" t="s">
        <v>20069</v>
      </c>
      <c r="J12273" t="s">
        <v>20336</v>
      </c>
      <c r="K12273" t="s">
        <v>20677</v>
      </c>
      <c r="L12273" t="s">
        <v>33</v>
      </c>
      <c r="M12273" t="s">
        <v>20069</v>
      </c>
      <c r="N12273" t="s">
        <v>20336</v>
      </c>
      <c r="O12273" t="s">
        <v>20677</v>
      </c>
      <c r="P12273" t="s">
        <v>37</v>
      </c>
      <c r="Q12273">
        <v>29782</v>
      </c>
      <c r="R12273" t="s">
        <v>38</v>
      </c>
      <c r="S12273" t="s">
        <v>33</v>
      </c>
      <c r="T12273" t="s">
        <v>33</v>
      </c>
      <c r="U12273" t="s">
        <v>20227</v>
      </c>
      <c r="W12273" t="s">
        <v>67</v>
      </c>
      <c r="X12273" t="s">
        <v>20678</v>
      </c>
      <c r="Y12273" t="s">
        <v>20339</v>
      </c>
      <c r="Z12273" t="s">
        <v>27067</v>
      </c>
      <c r="AA12273" t="s">
        <v>33</v>
      </c>
      <c r="AB12273" t="s">
        <v>33</v>
      </c>
      <c r="AC12273" t="s">
        <v>33</v>
      </c>
      <c r="AD12273" s="1">
        <v>43984</v>
      </c>
      <c r="AE12273" t="s">
        <v>33</v>
      </c>
      <c r="AF12273" t="s">
        <v>73</v>
      </c>
      <c r="AG12273" t="s">
        <v>33</v>
      </c>
    </row>
    <row r="12274" spans="1:33" x14ac:dyDescent="0.2">
      <c r="A12274" t="str">
        <f t="shared" si="191"/>
        <v>Morocco/20350832/2021-08-24</v>
      </c>
      <c r="B12274" t="s">
        <v>45587</v>
      </c>
      <c r="C12274" t="s">
        <v>30236</v>
      </c>
      <c r="D12274" t="s">
        <v>31</v>
      </c>
      <c r="E12274" t="s">
        <v>30237</v>
      </c>
      <c r="F12274" t="s">
        <v>33</v>
      </c>
      <c r="G12274" s="3">
        <v>44432</v>
      </c>
      <c r="H12274" s="4" t="s">
        <v>33156</v>
      </c>
      <c r="I12274" t="s">
        <v>254</v>
      </c>
      <c r="J12274" t="s">
        <v>865</v>
      </c>
      <c r="K12274" t="s">
        <v>1802</v>
      </c>
      <c r="L12274" t="s">
        <v>33</v>
      </c>
      <c r="M12274" t="s">
        <v>254</v>
      </c>
      <c r="N12274" t="s">
        <v>865</v>
      </c>
      <c r="O12274" t="s">
        <v>1802</v>
      </c>
      <c r="P12274" t="s">
        <v>37</v>
      </c>
      <c r="Q12274">
        <v>29770</v>
      </c>
      <c r="R12274" t="s">
        <v>38</v>
      </c>
      <c r="S12274">
        <v>33</v>
      </c>
      <c r="T12274" t="s">
        <v>39</v>
      </c>
      <c r="U12274" t="s">
        <v>20037</v>
      </c>
      <c r="W12274" t="s">
        <v>219</v>
      </c>
      <c r="X12274" t="s">
        <v>20947</v>
      </c>
      <c r="Y12274" t="s">
        <v>22583</v>
      </c>
      <c r="Z12274" t="s">
        <v>20949</v>
      </c>
      <c r="AA12274" t="s">
        <v>33</v>
      </c>
      <c r="AB12274" t="s">
        <v>33</v>
      </c>
      <c r="AC12274" t="s">
        <v>33</v>
      </c>
      <c r="AD12274" s="1">
        <v>44461</v>
      </c>
      <c r="AE12274" t="s">
        <v>33</v>
      </c>
      <c r="AF12274" t="s">
        <v>20950</v>
      </c>
      <c r="AG12274" t="s">
        <v>33</v>
      </c>
    </row>
    <row r="12275" spans="1:33" x14ac:dyDescent="0.2">
      <c r="A12275" t="str">
        <f t="shared" si="191"/>
        <v>Bolivia/26952/2020-04-27</v>
      </c>
      <c r="B12275" t="s">
        <v>45588</v>
      </c>
      <c r="C12275" t="s">
        <v>30238</v>
      </c>
      <c r="D12275" t="s">
        <v>31</v>
      </c>
      <c r="E12275" t="s">
        <v>30239</v>
      </c>
      <c r="F12275" t="s">
        <v>33</v>
      </c>
      <c r="G12275" s="3">
        <v>43948</v>
      </c>
      <c r="H12275" s="4" t="s">
        <v>32838</v>
      </c>
      <c r="I12275" t="s">
        <v>206</v>
      </c>
      <c r="J12275" t="s">
        <v>20369</v>
      </c>
      <c r="K12275" t="s">
        <v>20370</v>
      </c>
      <c r="L12275" t="s">
        <v>33</v>
      </c>
      <c r="M12275" t="s">
        <v>206</v>
      </c>
      <c r="N12275" t="s">
        <v>20369</v>
      </c>
      <c r="O12275" t="s">
        <v>20370</v>
      </c>
      <c r="P12275" t="s">
        <v>37</v>
      </c>
      <c r="Q12275">
        <v>29742</v>
      </c>
      <c r="R12275" t="s">
        <v>38</v>
      </c>
      <c r="S12275" t="s">
        <v>33</v>
      </c>
      <c r="T12275" t="s">
        <v>33</v>
      </c>
      <c r="U12275" t="s">
        <v>20065</v>
      </c>
      <c r="W12275" t="s">
        <v>53</v>
      </c>
      <c r="X12275" t="s">
        <v>28969</v>
      </c>
      <c r="Y12275" t="s">
        <v>20452</v>
      </c>
      <c r="Z12275" t="s">
        <v>28970</v>
      </c>
      <c r="AA12275" t="s">
        <v>33</v>
      </c>
      <c r="AB12275" t="s">
        <v>33</v>
      </c>
      <c r="AC12275" t="s">
        <v>33</v>
      </c>
      <c r="AD12275" s="1">
        <v>44214</v>
      </c>
      <c r="AE12275" t="s">
        <v>33</v>
      </c>
      <c r="AF12275" t="s">
        <v>25110</v>
      </c>
      <c r="AG12275" t="s">
        <v>33</v>
      </c>
    </row>
    <row r="12276" spans="1:33" x14ac:dyDescent="0.2">
      <c r="A12276" t="str">
        <f t="shared" si="191"/>
        <v>Belgium/UZA-UA-CV1009224675/2021-08-17</v>
      </c>
      <c r="B12276" t="s">
        <v>45589</v>
      </c>
      <c r="C12276" t="s">
        <v>30240</v>
      </c>
      <c r="D12276" t="s">
        <v>31</v>
      </c>
      <c r="E12276" t="s">
        <v>30241</v>
      </c>
      <c r="F12276" t="s">
        <v>33</v>
      </c>
      <c r="G12276" s="3">
        <v>44425</v>
      </c>
      <c r="H12276" s="4" t="s">
        <v>33147</v>
      </c>
      <c r="I12276" t="s">
        <v>34</v>
      </c>
      <c r="J12276" t="s">
        <v>21042</v>
      </c>
      <c r="K12276" t="s">
        <v>22244</v>
      </c>
      <c r="L12276" t="s">
        <v>33</v>
      </c>
      <c r="M12276" t="s">
        <v>34</v>
      </c>
      <c r="N12276" t="s">
        <v>21042</v>
      </c>
      <c r="O12276" t="s">
        <v>22244</v>
      </c>
      <c r="P12276" t="s">
        <v>37</v>
      </c>
      <c r="Q12276">
        <v>29818</v>
      </c>
      <c r="R12276" t="s">
        <v>38</v>
      </c>
      <c r="S12276">
        <v>39</v>
      </c>
      <c r="T12276" t="s">
        <v>39</v>
      </c>
      <c r="U12276" t="s">
        <v>20037</v>
      </c>
      <c r="W12276" t="s">
        <v>219</v>
      </c>
      <c r="X12276" t="s">
        <v>22246</v>
      </c>
      <c r="Y12276" t="s">
        <v>22247</v>
      </c>
      <c r="Z12276" t="s">
        <v>22955</v>
      </c>
      <c r="AA12276" t="s">
        <v>33</v>
      </c>
      <c r="AB12276" t="s">
        <v>33</v>
      </c>
      <c r="AC12276" t="s">
        <v>33</v>
      </c>
      <c r="AD12276" s="1">
        <v>44434</v>
      </c>
      <c r="AE12276" t="s">
        <v>33</v>
      </c>
      <c r="AF12276" t="s">
        <v>20953</v>
      </c>
      <c r="AG12276" t="s">
        <v>33</v>
      </c>
    </row>
    <row r="12277" spans="1:33" x14ac:dyDescent="0.2">
      <c r="A12277" t="str">
        <f t="shared" si="191"/>
        <v>Morocco/20350900/2021-08-24</v>
      </c>
      <c r="B12277" t="s">
        <v>45590</v>
      </c>
      <c r="C12277" t="s">
        <v>30242</v>
      </c>
      <c r="D12277" t="s">
        <v>31</v>
      </c>
      <c r="E12277" t="s">
        <v>30243</v>
      </c>
      <c r="F12277" t="s">
        <v>33</v>
      </c>
      <c r="G12277" s="3">
        <v>44432</v>
      </c>
      <c r="H12277" s="4" t="s">
        <v>33156</v>
      </c>
      <c r="I12277" t="s">
        <v>254</v>
      </c>
      <c r="J12277" t="s">
        <v>865</v>
      </c>
      <c r="K12277" t="s">
        <v>1802</v>
      </c>
      <c r="L12277" t="s">
        <v>33</v>
      </c>
      <c r="M12277" t="s">
        <v>254</v>
      </c>
      <c r="N12277" t="s">
        <v>865</v>
      </c>
      <c r="O12277" t="s">
        <v>1802</v>
      </c>
      <c r="P12277" t="s">
        <v>37</v>
      </c>
      <c r="Q12277">
        <v>29775</v>
      </c>
      <c r="R12277" t="s">
        <v>38</v>
      </c>
      <c r="S12277">
        <v>35</v>
      </c>
      <c r="T12277" t="s">
        <v>39</v>
      </c>
      <c r="U12277" t="s">
        <v>20037</v>
      </c>
      <c r="W12277" t="s">
        <v>219</v>
      </c>
      <c r="X12277" t="s">
        <v>20947</v>
      </c>
      <c r="Y12277" t="s">
        <v>22583</v>
      </c>
      <c r="Z12277" t="s">
        <v>20949</v>
      </c>
      <c r="AA12277" t="s">
        <v>33</v>
      </c>
      <c r="AB12277" t="s">
        <v>33</v>
      </c>
      <c r="AC12277" t="s">
        <v>33</v>
      </c>
      <c r="AD12277" s="1">
        <v>44461</v>
      </c>
      <c r="AE12277" t="s">
        <v>33</v>
      </c>
      <c r="AF12277" t="s">
        <v>20950</v>
      </c>
      <c r="AG12277" t="s">
        <v>33</v>
      </c>
    </row>
    <row r="12278" spans="1:33" x14ac:dyDescent="0.2">
      <c r="A12278" t="str">
        <f t="shared" si="191"/>
        <v>Bolivia/26960/2020-04-25</v>
      </c>
      <c r="B12278" t="s">
        <v>45591</v>
      </c>
      <c r="C12278" t="s">
        <v>30244</v>
      </c>
      <c r="D12278" t="s">
        <v>31</v>
      </c>
      <c r="E12278" t="s">
        <v>30245</v>
      </c>
      <c r="F12278" t="s">
        <v>33</v>
      </c>
      <c r="G12278" s="3">
        <v>43946</v>
      </c>
      <c r="H12278" s="4" t="s">
        <v>32831</v>
      </c>
      <c r="I12278" t="s">
        <v>206</v>
      </c>
      <c r="J12278" t="s">
        <v>20369</v>
      </c>
      <c r="K12278" t="s">
        <v>20370</v>
      </c>
      <c r="L12278" t="s">
        <v>33</v>
      </c>
      <c r="M12278" t="s">
        <v>206</v>
      </c>
      <c r="N12278" t="s">
        <v>20369</v>
      </c>
      <c r="O12278" t="s">
        <v>20370</v>
      </c>
      <c r="P12278" t="s">
        <v>37</v>
      </c>
      <c r="Q12278">
        <v>29741</v>
      </c>
      <c r="R12278" t="s">
        <v>38</v>
      </c>
      <c r="S12278" t="s">
        <v>33</v>
      </c>
      <c r="T12278" t="s">
        <v>33</v>
      </c>
      <c r="U12278" t="s">
        <v>20065</v>
      </c>
      <c r="W12278" t="s">
        <v>53</v>
      </c>
      <c r="X12278" t="s">
        <v>28969</v>
      </c>
      <c r="Y12278" t="s">
        <v>20452</v>
      </c>
      <c r="Z12278" t="s">
        <v>28970</v>
      </c>
      <c r="AA12278" t="s">
        <v>33</v>
      </c>
      <c r="AB12278" t="s">
        <v>33</v>
      </c>
      <c r="AC12278" t="s">
        <v>33</v>
      </c>
      <c r="AD12278" s="1">
        <v>44214</v>
      </c>
      <c r="AE12278" t="s">
        <v>33</v>
      </c>
      <c r="AF12278" t="s">
        <v>25110</v>
      </c>
      <c r="AG12278" t="s">
        <v>33</v>
      </c>
    </row>
    <row r="12279" spans="1:33" x14ac:dyDescent="0.2">
      <c r="A12279" t="str">
        <f t="shared" si="191"/>
        <v>Poland/2108-080_wsselodz/2021-07-29</v>
      </c>
      <c r="B12279" t="s">
        <v>45592</v>
      </c>
      <c r="C12279" t="s">
        <v>30246</v>
      </c>
      <c r="D12279" t="s">
        <v>31</v>
      </c>
      <c r="E12279" t="s">
        <v>30247</v>
      </c>
      <c r="F12279" t="s">
        <v>33</v>
      </c>
      <c r="G12279" s="3">
        <v>44406</v>
      </c>
      <c r="H12279" s="4" t="s">
        <v>33127</v>
      </c>
      <c r="I12279" t="s">
        <v>34</v>
      </c>
      <c r="J12279" t="s">
        <v>20410</v>
      </c>
      <c r="K12279" t="s">
        <v>22332</v>
      </c>
      <c r="L12279" t="s">
        <v>30248</v>
      </c>
      <c r="M12279" t="s">
        <v>34</v>
      </c>
      <c r="N12279" t="s">
        <v>20410</v>
      </c>
      <c r="O12279" t="s">
        <v>22332</v>
      </c>
      <c r="P12279" t="s">
        <v>37</v>
      </c>
      <c r="Q12279">
        <v>29776</v>
      </c>
      <c r="R12279" t="s">
        <v>38</v>
      </c>
      <c r="S12279">
        <v>27</v>
      </c>
      <c r="T12279" t="s">
        <v>39</v>
      </c>
      <c r="U12279" t="s">
        <v>20037</v>
      </c>
      <c r="W12279" t="s">
        <v>219</v>
      </c>
      <c r="X12279" t="s">
        <v>30249</v>
      </c>
      <c r="Y12279" t="s">
        <v>28185</v>
      </c>
      <c r="Z12279" t="s">
        <v>28186</v>
      </c>
      <c r="AA12279" t="s">
        <v>33</v>
      </c>
      <c r="AB12279" t="s">
        <v>33</v>
      </c>
      <c r="AC12279" t="s">
        <v>33</v>
      </c>
      <c r="AD12279" s="1">
        <v>44418</v>
      </c>
      <c r="AE12279" t="s">
        <v>33</v>
      </c>
      <c r="AF12279" t="s">
        <v>228</v>
      </c>
      <c r="AG12279" t="s">
        <v>33</v>
      </c>
    </row>
    <row r="12280" spans="1:33" x14ac:dyDescent="0.2">
      <c r="A12280" t="str">
        <f t="shared" si="191"/>
        <v>India/MH-ICMR-NIV-INSACOG-GSEQ-6467/2021-11-01</v>
      </c>
      <c r="B12280" t="s">
        <v>45593</v>
      </c>
      <c r="C12280" t="s">
        <v>30250</v>
      </c>
      <c r="D12280" t="s">
        <v>31</v>
      </c>
      <c r="E12280" t="s">
        <v>30251</v>
      </c>
      <c r="F12280" t="s">
        <v>33</v>
      </c>
      <c r="G12280" s="3">
        <v>44501</v>
      </c>
      <c r="H12280" s="4" t="s">
        <v>33234</v>
      </c>
      <c r="I12280" t="s">
        <v>62</v>
      </c>
      <c r="J12280" t="s">
        <v>8789</v>
      </c>
      <c r="K12280" t="s">
        <v>20494</v>
      </c>
      <c r="L12280" t="s">
        <v>33</v>
      </c>
      <c r="M12280" t="s">
        <v>62</v>
      </c>
      <c r="N12280" t="s">
        <v>8789</v>
      </c>
      <c r="O12280" t="s">
        <v>20494</v>
      </c>
      <c r="P12280" t="s">
        <v>37</v>
      </c>
      <c r="Q12280">
        <v>29804</v>
      </c>
      <c r="R12280" t="s">
        <v>38</v>
      </c>
      <c r="S12280">
        <v>52</v>
      </c>
      <c r="T12280" t="s">
        <v>51</v>
      </c>
      <c r="U12280" t="s">
        <v>20037</v>
      </c>
      <c r="W12280" t="s">
        <v>219</v>
      </c>
      <c r="X12280" t="s">
        <v>20495</v>
      </c>
      <c r="Y12280" t="s">
        <v>20496</v>
      </c>
      <c r="Z12280" t="s">
        <v>20497</v>
      </c>
      <c r="AA12280" t="s">
        <v>33</v>
      </c>
      <c r="AB12280" t="s">
        <v>33</v>
      </c>
      <c r="AC12280" t="s">
        <v>33</v>
      </c>
      <c r="AD12280" s="1">
        <v>44518</v>
      </c>
      <c r="AE12280" t="s">
        <v>33</v>
      </c>
      <c r="AF12280" t="s">
        <v>293</v>
      </c>
      <c r="AG12280" t="s">
        <v>20120</v>
      </c>
    </row>
    <row r="12281" spans="1:33" x14ac:dyDescent="0.2">
      <c r="A12281" t="str">
        <f t="shared" si="191"/>
        <v>Bonaire/BQ-RIVM-49116/2021-07-26</v>
      </c>
      <c r="B12281" t="s">
        <v>45594</v>
      </c>
      <c r="C12281" t="s">
        <v>30252</v>
      </c>
      <c r="D12281" t="s">
        <v>31</v>
      </c>
      <c r="E12281" t="s">
        <v>30253</v>
      </c>
      <c r="F12281" t="s">
        <v>33</v>
      </c>
      <c r="G12281" s="3">
        <v>44403</v>
      </c>
      <c r="H12281" s="4" t="s">
        <v>33121</v>
      </c>
      <c r="I12281" t="s">
        <v>206</v>
      </c>
      <c r="J12281" t="s">
        <v>20687</v>
      </c>
      <c r="K12281" t="s">
        <v>20687</v>
      </c>
      <c r="L12281" t="s">
        <v>33</v>
      </c>
      <c r="M12281" t="s">
        <v>206</v>
      </c>
      <c r="N12281" t="s">
        <v>20687</v>
      </c>
      <c r="O12281" t="s">
        <v>20687</v>
      </c>
      <c r="P12281" t="s">
        <v>37</v>
      </c>
      <c r="Q12281">
        <v>29769</v>
      </c>
      <c r="R12281" t="s">
        <v>38</v>
      </c>
      <c r="S12281">
        <v>24</v>
      </c>
      <c r="T12281" t="s">
        <v>33</v>
      </c>
      <c r="U12281" t="s">
        <v>20080</v>
      </c>
      <c r="W12281" t="s">
        <v>219</v>
      </c>
      <c r="X12281" t="s">
        <v>20644</v>
      </c>
      <c r="Y12281" t="s">
        <v>20645</v>
      </c>
      <c r="Z12281" t="s">
        <v>24083</v>
      </c>
      <c r="AA12281" t="s">
        <v>33</v>
      </c>
      <c r="AB12281" t="s">
        <v>33</v>
      </c>
      <c r="AC12281" t="s">
        <v>33</v>
      </c>
      <c r="AD12281" s="1">
        <v>44421</v>
      </c>
      <c r="AE12281" t="s">
        <v>33</v>
      </c>
      <c r="AF12281" t="s">
        <v>20910</v>
      </c>
      <c r="AG12281" t="s">
        <v>33</v>
      </c>
    </row>
    <row r="12282" spans="1:33" x14ac:dyDescent="0.2">
      <c r="A12282" t="str">
        <f t="shared" si="191"/>
        <v>Argentina/PAIS-E0424/2021-10-02</v>
      </c>
      <c r="B12282" t="s">
        <v>45595</v>
      </c>
      <c r="C12282" t="s">
        <v>30254</v>
      </c>
      <c r="D12282" t="s">
        <v>31</v>
      </c>
      <c r="E12282" t="s">
        <v>30255</v>
      </c>
      <c r="F12282" t="s">
        <v>33</v>
      </c>
      <c r="G12282" s="3">
        <v>44471</v>
      </c>
      <c r="H12282" s="4" t="s">
        <v>33165</v>
      </c>
      <c r="I12282" t="s">
        <v>206</v>
      </c>
      <c r="J12282" t="s">
        <v>20591</v>
      </c>
      <c r="K12282" t="s">
        <v>20727</v>
      </c>
      <c r="L12282" t="s">
        <v>30256</v>
      </c>
      <c r="M12282" t="s">
        <v>206</v>
      </c>
      <c r="N12282" t="s">
        <v>20591</v>
      </c>
      <c r="O12282" t="s">
        <v>20727</v>
      </c>
      <c r="P12282" t="s">
        <v>37</v>
      </c>
      <c r="Q12282">
        <v>29705</v>
      </c>
      <c r="R12282" t="s">
        <v>38</v>
      </c>
      <c r="S12282">
        <v>17</v>
      </c>
      <c r="T12282" t="s">
        <v>39</v>
      </c>
      <c r="U12282" t="s">
        <v>20124</v>
      </c>
      <c r="W12282" t="s">
        <v>67</v>
      </c>
      <c r="X12282" t="s">
        <v>30257</v>
      </c>
      <c r="Y12282" t="s">
        <v>20730</v>
      </c>
      <c r="Z12282" t="s">
        <v>30258</v>
      </c>
      <c r="AA12282" t="s">
        <v>33</v>
      </c>
      <c r="AB12282" t="s">
        <v>33</v>
      </c>
      <c r="AC12282" t="s">
        <v>33</v>
      </c>
      <c r="AD12282" s="1">
        <v>44488</v>
      </c>
      <c r="AE12282" t="s">
        <v>33</v>
      </c>
      <c r="AF12282" t="s">
        <v>2914</v>
      </c>
      <c r="AG12282" t="s">
        <v>33</v>
      </c>
    </row>
    <row r="12283" spans="1:33" x14ac:dyDescent="0.2">
      <c r="A12283" t="str">
        <f t="shared" si="191"/>
        <v>India/MH-ICMR-NIV-INSACOG-GSEQ-6465/2021-11-01</v>
      </c>
      <c r="B12283" t="s">
        <v>45596</v>
      </c>
      <c r="C12283" t="s">
        <v>30259</v>
      </c>
      <c r="D12283" t="s">
        <v>31</v>
      </c>
      <c r="E12283" t="s">
        <v>30260</v>
      </c>
      <c r="F12283" t="s">
        <v>33</v>
      </c>
      <c r="G12283" s="3">
        <v>44501</v>
      </c>
      <c r="H12283" s="4" t="s">
        <v>33234</v>
      </c>
      <c r="I12283" t="s">
        <v>62</v>
      </c>
      <c r="J12283" t="s">
        <v>8789</v>
      </c>
      <c r="K12283" t="s">
        <v>20494</v>
      </c>
      <c r="L12283" t="s">
        <v>33</v>
      </c>
      <c r="M12283" t="s">
        <v>62</v>
      </c>
      <c r="N12283" t="s">
        <v>8789</v>
      </c>
      <c r="O12283" t="s">
        <v>20494</v>
      </c>
      <c r="P12283" t="s">
        <v>37</v>
      </c>
      <c r="Q12283">
        <v>29793</v>
      </c>
      <c r="R12283" t="s">
        <v>38</v>
      </c>
      <c r="S12283">
        <v>15</v>
      </c>
      <c r="T12283" t="s">
        <v>51</v>
      </c>
      <c r="U12283" t="s">
        <v>20037</v>
      </c>
      <c r="W12283" t="s">
        <v>219</v>
      </c>
      <c r="X12283" t="s">
        <v>20495</v>
      </c>
      <c r="Y12283" t="s">
        <v>20496</v>
      </c>
      <c r="Z12283" t="s">
        <v>20497</v>
      </c>
      <c r="AA12283" t="s">
        <v>33</v>
      </c>
      <c r="AB12283" t="s">
        <v>33</v>
      </c>
      <c r="AC12283" t="s">
        <v>33</v>
      </c>
      <c r="AD12283" s="1">
        <v>44518</v>
      </c>
      <c r="AE12283" t="s">
        <v>33</v>
      </c>
      <c r="AF12283" t="s">
        <v>20393</v>
      </c>
      <c r="AG12283" t="s">
        <v>33</v>
      </c>
    </row>
    <row r="12284" spans="1:33" x14ac:dyDescent="0.2">
      <c r="A12284" t="str">
        <f t="shared" si="191"/>
        <v>Gambia/58490/2021-08-02</v>
      </c>
      <c r="B12284" t="s">
        <v>45597</v>
      </c>
      <c r="C12284" t="s">
        <v>30261</v>
      </c>
      <c r="D12284" t="s">
        <v>31</v>
      </c>
      <c r="E12284" t="s">
        <v>30262</v>
      </c>
      <c r="F12284" t="s">
        <v>33</v>
      </c>
      <c r="G12284" s="3">
        <v>44410</v>
      </c>
      <c r="H12284" s="4" t="s">
        <v>33139</v>
      </c>
      <c r="I12284" t="s">
        <v>254</v>
      </c>
      <c r="J12284" t="s">
        <v>345</v>
      </c>
      <c r="K12284" t="s">
        <v>346</v>
      </c>
      <c r="L12284" t="s">
        <v>33</v>
      </c>
      <c r="M12284" t="s">
        <v>254</v>
      </c>
      <c r="N12284" t="s">
        <v>345</v>
      </c>
      <c r="O12284" t="s">
        <v>346</v>
      </c>
      <c r="P12284" t="s">
        <v>37</v>
      </c>
      <c r="Q12284">
        <v>29775</v>
      </c>
      <c r="R12284" t="s">
        <v>38</v>
      </c>
      <c r="S12284">
        <v>10</v>
      </c>
      <c r="T12284" t="s">
        <v>51</v>
      </c>
      <c r="U12284" t="s">
        <v>20037</v>
      </c>
      <c r="W12284" t="s">
        <v>219</v>
      </c>
      <c r="X12284" t="s">
        <v>347</v>
      </c>
      <c r="Y12284" t="s">
        <v>347</v>
      </c>
      <c r="Z12284" t="s">
        <v>6033</v>
      </c>
      <c r="AA12284" t="s">
        <v>33</v>
      </c>
      <c r="AB12284" t="s">
        <v>33</v>
      </c>
      <c r="AC12284" t="s">
        <v>33</v>
      </c>
      <c r="AD12284" s="1">
        <v>44497</v>
      </c>
      <c r="AE12284" t="s">
        <v>33</v>
      </c>
      <c r="AF12284" t="s">
        <v>23148</v>
      </c>
      <c r="AG12284" t="s">
        <v>33</v>
      </c>
    </row>
    <row r="12285" spans="1:33" x14ac:dyDescent="0.2">
      <c r="A12285" t="str">
        <f t="shared" si="191"/>
        <v>Indonesia/BA-NIHRD-WGS12395/2021-10-04</v>
      </c>
      <c r="B12285" t="s">
        <v>45598</v>
      </c>
      <c r="C12285" t="s">
        <v>30263</v>
      </c>
      <c r="D12285" t="s">
        <v>31</v>
      </c>
      <c r="E12285" t="s">
        <v>30264</v>
      </c>
      <c r="F12285" t="s">
        <v>33</v>
      </c>
      <c r="G12285" s="3">
        <v>44473</v>
      </c>
      <c r="H12285" s="4" t="s">
        <v>33207</v>
      </c>
      <c r="I12285" t="s">
        <v>62</v>
      </c>
      <c r="J12285" t="s">
        <v>21497</v>
      </c>
      <c r="K12285" t="s">
        <v>22406</v>
      </c>
      <c r="L12285" t="s">
        <v>33</v>
      </c>
      <c r="M12285" t="s">
        <v>62</v>
      </c>
      <c r="N12285" t="s">
        <v>21497</v>
      </c>
      <c r="O12285" t="s">
        <v>22406</v>
      </c>
      <c r="P12285" t="s">
        <v>37</v>
      </c>
      <c r="Q12285">
        <v>29812</v>
      </c>
      <c r="R12285" t="s">
        <v>38</v>
      </c>
      <c r="S12285">
        <v>31</v>
      </c>
      <c r="T12285" t="s">
        <v>51</v>
      </c>
      <c r="U12285" t="s">
        <v>20037</v>
      </c>
      <c r="W12285" t="s">
        <v>219</v>
      </c>
      <c r="X12285" t="s">
        <v>30265</v>
      </c>
      <c r="Y12285" t="s">
        <v>26100</v>
      </c>
      <c r="Z12285" t="s">
        <v>30266</v>
      </c>
      <c r="AA12285" t="s">
        <v>33</v>
      </c>
      <c r="AB12285" t="s">
        <v>33</v>
      </c>
      <c r="AC12285" t="s">
        <v>33</v>
      </c>
      <c r="AD12285" s="1">
        <v>44506</v>
      </c>
      <c r="AE12285" t="s">
        <v>33</v>
      </c>
      <c r="AF12285" t="s">
        <v>20366</v>
      </c>
      <c r="AG12285" t="s">
        <v>33</v>
      </c>
    </row>
    <row r="12286" spans="1:33" x14ac:dyDescent="0.2">
      <c r="A12286" t="str">
        <f t="shared" si="191"/>
        <v>Gambia/58948/2021-08-03</v>
      </c>
      <c r="B12286" t="s">
        <v>45599</v>
      </c>
      <c r="C12286" t="s">
        <v>30267</v>
      </c>
      <c r="D12286" t="s">
        <v>31</v>
      </c>
      <c r="E12286" t="s">
        <v>30268</v>
      </c>
      <c r="F12286" t="s">
        <v>33</v>
      </c>
      <c r="G12286" s="3">
        <v>44411</v>
      </c>
      <c r="H12286" s="4" t="s">
        <v>33137</v>
      </c>
      <c r="I12286" t="s">
        <v>254</v>
      </c>
      <c r="J12286" t="s">
        <v>345</v>
      </c>
      <c r="K12286" t="s">
        <v>346</v>
      </c>
      <c r="L12286" t="s">
        <v>33</v>
      </c>
      <c r="M12286" t="s">
        <v>254</v>
      </c>
      <c r="N12286" t="s">
        <v>345</v>
      </c>
      <c r="O12286" t="s">
        <v>346</v>
      </c>
      <c r="P12286" t="s">
        <v>37</v>
      </c>
      <c r="Q12286">
        <v>29775</v>
      </c>
      <c r="R12286" t="s">
        <v>38</v>
      </c>
      <c r="S12286">
        <v>36</v>
      </c>
      <c r="T12286" t="s">
        <v>51</v>
      </c>
      <c r="U12286" t="s">
        <v>20037</v>
      </c>
      <c r="W12286" t="s">
        <v>219</v>
      </c>
      <c r="X12286" t="s">
        <v>347</v>
      </c>
      <c r="Y12286" t="s">
        <v>347</v>
      </c>
      <c r="Z12286" t="s">
        <v>6033</v>
      </c>
      <c r="AA12286" t="s">
        <v>33</v>
      </c>
      <c r="AB12286" t="s">
        <v>33</v>
      </c>
      <c r="AC12286" t="s">
        <v>33</v>
      </c>
      <c r="AD12286" s="1">
        <v>44497</v>
      </c>
      <c r="AE12286" t="s">
        <v>33</v>
      </c>
      <c r="AF12286" t="s">
        <v>23148</v>
      </c>
      <c r="AG12286" t="s">
        <v>33</v>
      </c>
    </row>
    <row r="12287" spans="1:33" x14ac:dyDescent="0.2">
      <c r="A12287" t="str">
        <f t="shared" si="191"/>
        <v>Poland/2108-077_wsselodz/2021-07-29</v>
      </c>
      <c r="B12287" t="s">
        <v>45600</v>
      </c>
      <c r="C12287" t="s">
        <v>30269</v>
      </c>
      <c r="D12287" t="s">
        <v>31</v>
      </c>
      <c r="E12287" t="s">
        <v>30270</v>
      </c>
      <c r="F12287" t="s">
        <v>33</v>
      </c>
      <c r="G12287" s="3">
        <v>44406</v>
      </c>
      <c r="H12287" s="4" t="s">
        <v>33127</v>
      </c>
      <c r="I12287" t="s">
        <v>34</v>
      </c>
      <c r="J12287" t="s">
        <v>20410</v>
      </c>
      <c r="K12287" t="s">
        <v>22332</v>
      </c>
      <c r="L12287" t="s">
        <v>22333</v>
      </c>
      <c r="M12287" t="s">
        <v>34</v>
      </c>
      <c r="N12287" t="s">
        <v>20410</v>
      </c>
      <c r="O12287" t="s">
        <v>22332</v>
      </c>
      <c r="P12287" t="s">
        <v>37</v>
      </c>
      <c r="Q12287">
        <v>29769</v>
      </c>
      <c r="R12287" t="s">
        <v>38</v>
      </c>
      <c r="S12287">
        <v>20</v>
      </c>
      <c r="T12287" t="s">
        <v>51</v>
      </c>
      <c r="U12287" t="s">
        <v>20037</v>
      </c>
      <c r="W12287" t="s">
        <v>219</v>
      </c>
      <c r="X12287" t="s">
        <v>30271</v>
      </c>
      <c r="Y12287" t="s">
        <v>28185</v>
      </c>
      <c r="Z12287" t="s">
        <v>28186</v>
      </c>
      <c r="AA12287" t="s">
        <v>33</v>
      </c>
      <c r="AB12287" t="s">
        <v>33</v>
      </c>
      <c r="AC12287" t="s">
        <v>33</v>
      </c>
      <c r="AD12287" s="1">
        <v>44418</v>
      </c>
      <c r="AE12287" t="s">
        <v>33</v>
      </c>
      <c r="AF12287" t="s">
        <v>218</v>
      </c>
      <c r="AG12287" t="s">
        <v>33</v>
      </c>
    </row>
    <row r="12288" spans="1:33" x14ac:dyDescent="0.2">
      <c r="A12288" t="str">
        <f t="shared" si="191"/>
        <v>Ecuador/USFQ-119/2020-06-30</v>
      </c>
      <c r="B12288" t="s">
        <v>45601</v>
      </c>
      <c r="C12288" t="s">
        <v>30272</v>
      </c>
      <c r="D12288" t="s">
        <v>31</v>
      </c>
      <c r="E12288" t="s">
        <v>30273</v>
      </c>
      <c r="F12288" t="s">
        <v>33</v>
      </c>
      <c r="G12288" s="3">
        <v>44012</v>
      </c>
      <c r="H12288" s="4" t="s">
        <v>32873</v>
      </c>
      <c r="I12288" t="s">
        <v>206</v>
      </c>
      <c r="J12288" t="s">
        <v>20306</v>
      </c>
      <c r="K12288" t="s">
        <v>27693</v>
      </c>
      <c r="L12288" t="s">
        <v>30274</v>
      </c>
      <c r="M12288" t="s">
        <v>206</v>
      </c>
      <c r="N12288" t="s">
        <v>20306</v>
      </c>
      <c r="O12288" t="s">
        <v>27693</v>
      </c>
      <c r="P12288" t="s">
        <v>37</v>
      </c>
      <c r="Q12288">
        <v>29849</v>
      </c>
      <c r="R12288" t="s">
        <v>38</v>
      </c>
      <c r="S12288">
        <v>75</v>
      </c>
      <c r="T12288" t="s">
        <v>51</v>
      </c>
      <c r="U12288" t="s">
        <v>20227</v>
      </c>
      <c r="W12288" t="s">
        <v>67</v>
      </c>
      <c r="X12288" t="s">
        <v>21367</v>
      </c>
      <c r="Y12288" t="s">
        <v>21367</v>
      </c>
      <c r="Z12288" t="s">
        <v>30275</v>
      </c>
      <c r="AA12288" t="s">
        <v>33</v>
      </c>
      <c r="AB12288" t="s">
        <v>33</v>
      </c>
      <c r="AC12288" t="s">
        <v>33</v>
      </c>
      <c r="AD12288" s="1">
        <v>44023</v>
      </c>
      <c r="AE12288" t="s">
        <v>33</v>
      </c>
      <c r="AF12288" t="s">
        <v>73</v>
      </c>
      <c r="AG12288" t="s">
        <v>33</v>
      </c>
    </row>
    <row r="12289" spans="1:33" x14ac:dyDescent="0.2">
      <c r="A12289" t="str">
        <f t="shared" si="191"/>
        <v>CaboVerde/Praia_30215/2020-10-04</v>
      </c>
      <c r="B12289" t="s">
        <v>45602</v>
      </c>
      <c r="C12289" t="s">
        <v>30276</v>
      </c>
      <c r="D12289" t="s">
        <v>31</v>
      </c>
      <c r="E12289" t="s">
        <v>30277</v>
      </c>
      <c r="F12289" t="s">
        <v>33</v>
      </c>
      <c r="G12289" s="3">
        <v>44108</v>
      </c>
      <c r="H12289" s="4" t="s">
        <v>32866</v>
      </c>
      <c r="I12289" t="s">
        <v>254</v>
      </c>
      <c r="J12289" t="s">
        <v>694</v>
      </c>
      <c r="K12289" t="s">
        <v>30198</v>
      </c>
      <c r="L12289" t="s">
        <v>695</v>
      </c>
      <c r="M12289" t="s">
        <v>254</v>
      </c>
      <c r="N12289" t="s">
        <v>694</v>
      </c>
      <c r="O12289" t="s">
        <v>30198</v>
      </c>
      <c r="P12289" t="s">
        <v>37</v>
      </c>
      <c r="Q12289">
        <v>29809</v>
      </c>
      <c r="R12289" t="s">
        <v>38</v>
      </c>
      <c r="S12289">
        <v>38</v>
      </c>
      <c r="T12289" t="s">
        <v>39</v>
      </c>
      <c r="U12289" t="s">
        <v>20065</v>
      </c>
      <c r="W12289" t="s">
        <v>53</v>
      </c>
      <c r="X12289" t="s">
        <v>696</v>
      </c>
      <c r="Y12289" t="s">
        <v>697</v>
      </c>
      <c r="Z12289" t="s">
        <v>698</v>
      </c>
      <c r="AA12289" t="s">
        <v>33</v>
      </c>
      <c r="AB12289" t="s">
        <v>33</v>
      </c>
      <c r="AC12289" t="s">
        <v>33</v>
      </c>
      <c r="AD12289" s="1">
        <v>44310</v>
      </c>
      <c r="AE12289" t="s">
        <v>33</v>
      </c>
      <c r="AF12289" t="s">
        <v>52</v>
      </c>
      <c r="AG12289" t="s">
        <v>33</v>
      </c>
    </row>
    <row r="12290" spans="1:33" x14ac:dyDescent="0.2">
      <c r="A12290" t="str">
        <f t="shared" si="191"/>
        <v>Morocco/20352164/2021-08-25</v>
      </c>
      <c r="B12290" t="s">
        <v>45603</v>
      </c>
      <c r="C12290" t="s">
        <v>30278</v>
      </c>
      <c r="D12290" t="s">
        <v>31</v>
      </c>
      <c r="E12290" t="s">
        <v>30279</v>
      </c>
      <c r="F12290" t="s">
        <v>33</v>
      </c>
      <c r="G12290" s="3">
        <v>44433</v>
      </c>
      <c r="H12290" s="4" t="s">
        <v>33163</v>
      </c>
      <c r="I12290" t="s">
        <v>254</v>
      </c>
      <c r="J12290" t="s">
        <v>865</v>
      </c>
      <c r="K12290" t="s">
        <v>1802</v>
      </c>
      <c r="L12290" t="s">
        <v>33</v>
      </c>
      <c r="M12290" t="s">
        <v>254</v>
      </c>
      <c r="N12290" t="s">
        <v>865</v>
      </c>
      <c r="O12290" t="s">
        <v>1802</v>
      </c>
      <c r="P12290" t="s">
        <v>37</v>
      </c>
      <c r="Q12290">
        <v>29769</v>
      </c>
      <c r="R12290" t="s">
        <v>38</v>
      </c>
      <c r="S12290">
        <v>46</v>
      </c>
      <c r="T12290" t="s">
        <v>51</v>
      </c>
      <c r="U12290" t="s">
        <v>20037</v>
      </c>
      <c r="W12290" t="s">
        <v>219</v>
      </c>
      <c r="X12290" t="s">
        <v>20947</v>
      </c>
      <c r="Y12290" t="s">
        <v>22583</v>
      </c>
      <c r="Z12290" t="s">
        <v>20949</v>
      </c>
      <c r="AA12290" t="s">
        <v>33</v>
      </c>
      <c r="AB12290" t="s">
        <v>33</v>
      </c>
      <c r="AC12290" t="s">
        <v>33</v>
      </c>
      <c r="AD12290" s="1">
        <v>44461</v>
      </c>
      <c r="AE12290" t="s">
        <v>33</v>
      </c>
      <c r="AF12290" t="s">
        <v>8360</v>
      </c>
      <c r="AG12290" t="s">
        <v>33</v>
      </c>
    </row>
    <row r="12291" spans="1:33" x14ac:dyDescent="0.2">
      <c r="A12291" t="str">
        <f t="shared" ref="A12291:A12354" si="192">B12291&amp;"/"&amp;H12291</f>
        <v>Suriname/SR-672/2021-09-07</v>
      </c>
      <c r="B12291" t="s">
        <v>45604</v>
      </c>
      <c r="C12291" t="s">
        <v>30280</v>
      </c>
      <c r="D12291" t="s">
        <v>31</v>
      </c>
      <c r="E12291" t="s">
        <v>30281</v>
      </c>
      <c r="F12291" t="s">
        <v>33</v>
      </c>
      <c r="G12291" s="3">
        <v>44446</v>
      </c>
      <c r="H12291" s="4" t="s">
        <v>33174</v>
      </c>
      <c r="I12291" t="s">
        <v>206</v>
      </c>
      <c r="J12291" t="s">
        <v>20123</v>
      </c>
      <c r="K12291" t="s">
        <v>20123</v>
      </c>
      <c r="L12291" t="s">
        <v>33</v>
      </c>
      <c r="M12291" t="s">
        <v>206</v>
      </c>
      <c r="N12291" t="s">
        <v>20123</v>
      </c>
      <c r="O12291" t="s">
        <v>20123</v>
      </c>
      <c r="P12291" t="s">
        <v>37</v>
      </c>
      <c r="Q12291">
        <v>29444</v>
      </c>
      <c r="R12291" t="s">
        <v>38</v>
      </c>
      <c r="S12291" t="s">
        <v>33</v>
      </c>
      <c r="T12291" t="s">
        <v>33</v>
      </c>
      <c r="U12291" t="s">
        <v>20037</v>
      </c>
      <c r="W12291" t="s">
        <v>219</v>
      </c>
      <c r="X12291" t="s">
        <v>20125</v>
      </c>
      <c r="Y12291" t="s">
        <v>20126</v>
      </c>
      <c r="Z12291" t="s">
        <v>20127</v>
      </c>
      <c r="AA12291" t="s">
        <v>33</v>
      </c>
      <c r="AB12291" t="s">
        <v>33</v>
      </c>
      <c r="AC12291" t="s">
        <v>33</v>
      </c>
      <c r="AD12291" s="1">
        <v>44478</v>
      </c>
      <c r="AE12291" t="s">
        <v>33</v>
      </c>
      <c r="AF12291" t="s">
        <v>218</v>
      </c>
      <c r="AG12291" t="s">
        <v>33</v>
      </c>
    </row>
    <row r="12292" spans="1:33" x14ac:dyDescent="0.2">
      <c r="A12292" t="str">
        <f t="shared" si="192"/>
        <v>Bonaire/BQ-RIVM-49106/2021-07-26</v>
      </c>
      <c r="B12292" t="s">
        <v>45605</v>
      </c>
      <c r="C12292" t="s">
        <v>30282</v>
      </c>
      <c r="D12292" t="s">
        <v>31</v>
      </c>
      <c r="E12292" t="s">
        <v>30283</v>
      </c>
      <c r="F12292" t="s">
        <v>33</v>
      </c>
      <c r="G12292" s="3">
        <v>44403</v>
      </c>
      <c r="H12292" s="4" t="s">
        <v>33121</v>
      </c>
      <c r="I12292" t="s">
        <v>206</v>
      </c>
      <c r="J12292" t="s">
        <v>20687</v>
      </c>
      <c r="K12292" t="s">
        <v>20687</v>
      </c>
      <c r="L12292" t="s">
        <v>33</v>
      </c>
      <c r="M12292" t="s">
        <v>206</v>
      </c>
      <c r="N12292" t="s">
        <v>20687</v>
      </c>
      <c r="O12292" t="s">
        <v>20687</v>
      </c>
      <c r="P12292" t="s">
        <v>37</v>
      </c>
      <c r="Q12292">
        <v>29769</v>
      </c>
      <c r="R12292" t="s">
        <v>38</v>
      </c>
      <c r="S12292">
        <v>28</v>
      </c>
      <c r="T12292" t="s">
        <v>33</v>
      </c>
      <c r="U12292" t="s">
        <v>20080</v>
      </c>
      <c r="W12292" t="s">
        <v>219</v>
      </c>
      <c r="X12292" t="s">
        <v>20644</v>
      </c>
      <c r="Y12292" t="s">
        <v>20645</v>
      </c>
      <c r="Z12292" t="s">
        <v>24083</v>
      </c>
      <c r="AA12292" t="s">
        <v>33</v>
      </c>
      <c r="AB12292" t="s">
        <v>33</v>
      </c>
      <c r="AC12292" t="s">
        <v>33</v>
      </c>
      <c r="AD12292" s="1">
        <v>44421</v>
      </c>
      <c r="AE12292" t="s">
        <v>33</v>
      </c>
      <c r="AF12292" t="s">
        <v>20910</v>
      </c>
      <c r="AG12292" t="s">
        <v>33</v>
      </c>
    </row>
    <row r="12293" spans="1:33" x14ac:dyDescent="0.2">
      <c r="A12293" t="str">
        <f t="shared" si="192"/>
        <v>Mexico/TAB-INMEGEN-36-188/2021-11-03</v>
      </c>
      <c r="B12293" t="s">
        <v>45606</v>
      </c>
      <c r="C12293" t="s">
        <v>30284</v>
      </c>
      <c r="D12293" t="s">
        <v>31</v>
      </c>
      <c r="E12293" t="s">
        <v>30285</v>
      </c>
      <c r="F12293" t="s">
        <v>33</v>
      </c>
      <c r="G12293" s="3">
        <v>44503</v>
      </c>
      <c r="H12293" s="4" t="s">
        <v>33295</v>
      </c>
      <c r="I12293" t="s">
        <v>47</v>
      </c>
      <c r="J12293" t="s">
        <v>186</v>
      </c>
      <c r="K12293" t="s">
        <v>20292</v>
      </c>
      <c r="L12293" t="s">
        <v>33</v>
      </c>
      <c r="M12293" t="s">
        <v>47</v>
      </c>
      <c r="N12293" t="s">
        <v>186</v>
      </c>
      <c r="O12293" t="s">
        <v>20292</v>
      </c>
      <c r="P12293" t="s">
        <v>37</v>
      </c>
      <c r="Q12293">
        <v>29816</v>
      </c>
      <c r="R12293" t="s">
        <v>38</v>
      </c>
      <c r="S12293">
        <v>37</v>
      </c>
      <c r="T12293" t="s">
        <v>51</v>
      </c>
      <c r="U12293" t="s">
        <v>20037</v>
      </c>
      <c r="W12293" t="s">
        <v>219</v>
      </c>
      <c r="X12293" t="s">
        <v>20564</v>
      </c>
      <c r="Y12293" t="s">
        <v>20348</v>
      </c>
      <c r="Z12293" t="s">
        <v>20565</v>
      </c>
      <c r="AA12293" t="s">
        <v>33</v>
      </c>
      <c r="AB12293" t="s">
        <v>33</v>
      </c>
      <c r="AC12293" t="s">
        <v>33</v>
      </c>
      <c r="AD12293" s="1">
        <v>44519</v>
      </c>
      <c r="AE12293" t="s">
        <v>33</v>
      </c>
      <c r="AF12293" t="s">
        <v>20220</v>
      </c>
      <c r="AG12293" t="s">
        <v>33</v>
      </c>
    </row>
    <row r="12294" spans="1:33" x14ac:dyDescent="0.2">
      <c r="A12294" t="str">
        <f t="shared" si="192"/>
        <v>Sudan/N6768/2020-06-02</v>
      </c>
      <c r="B12294" t="s">
        <v>45607</v>
      </c>
      <c r="C12294" t="s">
        <v>30286</v>
      </c>
      <c r="D12294" t="s">
        <v>31</v>
      </c>
      <c r="E12294" t="s">
        <v>30287</v>
      </c>
      <c r="F12294" t="s">
        <v>33</v>
      </c>
      <c r="G12294" s="3">
        <v>43984</v>
      </c>
      <c r="H12294" s="4" t="s">
        <v>32869</v>
      </c>
      <c r="I12294" t="s">
        <v>254</v>
      </c>
      <c r="J12294" t="s">
        <v>9596</v>
      </c>
      <c r="K12294" t="s">
        <v>9597</v>
      </c>
      <c r="L12294" t="s">
        <v>33</v>
      </c>
      <c r="M12294" t="s">
        <v>254</v>
      </c>
      <c r="N12294" t="s">
        <v>9596</v>
      </c>
      <c r="O12294" t="s">
        <v>9597</v>
      </c>
      <c r="P12294" t="s">
        <v>37</v>
      </c>
      <c r="Q12294">
        <v>29769</v>
      </c>
      <c r="R12294" t="s">
        <v>38</v>
      </c>
      <c r="S12294">
        <v>16</v>
      </c>
      <c r="T12294" t="s">
        <v>51</v>
      </c>
      <c r="U12294" t="s">
        <v>20065</v>
      </c>
      <c r="W12294" t="s">
        <v>59</v>
      </c>
      <c r="X12294" t="s">
        <v>9599</v>
      </c>
      <c r="Y12294" t="s">
        <v>258</v>
      </c>
      <c r="Z12294" t="s">
        <v>30288</v>
      </c>
      <c r="AA12294" t="s">
        <v>33</v>
      </c>
      <c r="AB12294" t="s">
        <v>33</v>
      </c>
      <c r="AC12294" t="s">
        <v>33</v>
      </c>
      <c r="AD12294" s="1">
        <v>44471</v>
      </c>
      <c r="AE12294" t="s">
        <v>33</v>
      </c>
      <c r="AF12294" t="s">
        <v>52</v>
      </c>
      <c r="AG12294" t="s">
        <v>33</v>
      </c>
    </row>
    <row r="12295" spans="1:33" x14ac:dyDescent="0.2">
      <c r="A12295" t="str">
        <f t="shared" si="192"/>
        <v>NewZealand/20VR0933/2020-03-19</v>
      </c>
      <c r="B12295" t="s">
        <v>45608</v>
      </c>
      <c r="C12295" t="s">
        <v>30289</v>
      </c>
      <c r="D12295" t="s">
        <v>31</v>
      </c>
      <c r="E12295" t="s">
        <v>30290</v>
      </c>
      <c r="F12295" t="s">
        <v>33</v>
      </c>
      <c r="G12295" s="3">
        <v>43909</v>
      </c>
      <c r="H12295" s="4" t="s">
        <v>33263</v>
      </c>
      <c r="I12295" t="s">
        <v>20069</v>
      </c>
      <c r="J12295" t="s">
        <v>20336</v>
      </c>
      <c r="K12295" t="s">
        <v>24814</v>
      </c>
      <c r="L12295" t="s">
        <v>33</v>
      </c>
      <c r="M12295" t="s">
        <v>20069</v>
      </c>
      <c r="N12295" t="s">
        <v>20336</v>
      </c>
      <c r="O12295" t="s">
        <v>24814</v>
      </c>
      <c r="P12295" t="s">
        <v>37</v>
      </c>
      <c r="Q12295">
        <v>29783</v>
      </c>
      <c r="R12295" t="s">
        <v>38</v>
      </c>
      <c r="S12295" t="s">
        <v>33</v>
      </c>
      <c r="T12295" t="s">
        <v>33</v>
      </c>
      <c r="U12295" t="s">
        <v>20065</v>
      </c>
      <c r="W12295" t="s">
        <v>53</v>
      </c>
      <c r="X12295" t="s">
        <v>24815</v>
      </c>
      <c r="Y12295" t="s">
        <v>20339</v>
      </c>
      <c r="Z12295" t="s">
        <v>27067</v>
      </c>
      <c r="AA12295" t="s">
        <v>33</v>
      </c>
      <c r="AB12295" t="s">
        <v>33</v>
      </c>
      <c r="AC12295" t="s">
        <v>33</v>
      </c>
      <c r="AD12295" s="1">
        <v>43984</v>
      </c>
      <c r="AE12295" t="s">
        <v>33</v>
      </c>
      <c r="AF12295" t="s">
        <v>52</v>
      </c>
      <c r="AG12295" t="s">
        <v>33</v>
      </c>
    </row>
    <row r="12296" spans="1:33" x14ac:dyDescent="0.2">
      <c r="A12296" t="str">
        <f t="shared" si="192"/>
        <v>Aruba/AW-RIVM-61849/2021-09-18</v>
      </c>
      <c r="B12296" t="s">
        <v>45609</v>
      </c>
      <c r="C12296" t="s">
        <v>30291</v>
      </c>
      <c r="D12296" t="s">
        <v>31</v>
      </c>
      <c r="E12296" t="s">
        <v>30292</v>
      </c>
      <c r="F12296" t="s">
        <v>33</v>
      </c>
      <c r="G12296" s="3">
        <v>44457</v>
      </c>
      <c r="H12296" s="4" t="s">
        <v>33190</v>
      </c>
      <c r="I12296" t="s">
        <v>206</v>
      </c>
      <c r="J12296" t="s">
        <v>20643</v>
      </c>
      <c r="K12296" t="s">
        <v>20643</v>
      </c>
      <c r="L12296" t="s">
        <v>33</v>
      </c>
      <c r="M12296" t="s">
        <v>206</v>
      </c>
      <c r="N12296" t="s">
        <v>20643</v>
      </c>
      <c r="O12296" t="s">
        <v>20643</v>
      </c>
      <c r="P12296" t="s">
        <v>37</v>
      </c>
      <c r="Q12296">
        <v>29769</v>
      </c>
      <c r="R12296" t="s">
        <v>38</v>
      </c>
      <c r="S12296" t="s">
        <v>33</v>
      </c>
      <c r="T12296" t="s">
        <v>33</v>
      </c>
      <c r="U12296" t="s">
        <v>20037</v>
      </c>
      <c r="W12296" t="s">
        <v>219</v>
      </c>
      <c r="X12296" t="s">
        <v>20644</v>
      </c>
      <c r="Y12296" t="s">
        <v>20645</v>
      </c>
      <c r="Z12296" t="s">
        <v>20646</v>
      </c>
      <c r="AA12296" t="s">
        <v>33</v>
      </c>
      <c r="AB12296" t="s">
        <v>33</v>
      </c>
      <c r="AC12296" t="s">
        <v>33</v>
      </c>
      <c r="AD12296" s="1">
        <v>44477</v>
      </c>
      <c r="AE12296" t="s">
        <v>33</v>
      </c>
      <c r="AF12296" t="s">
        <v>228</v>
      </c>
      <c r="AG12296" t="s">
        <v>33</v>
      </c>
    </row>
    <row r="12297" spans="1:33" x14ac:dyDescent="0.2">
      <c r="A12297" t="str">
        <f t="shared" si="192"/>
        <v>Ireland/WD-NVRL-M35IRL95377/2021-08-19</v>
      </c>
      <c r="B12297" t="s">
        <v>45610</v>
      </c>
      <c r="C12297" t="s">
        <v>30293</v>
      </c>
      <c r="D12297" t="s">
        <v>31</v>
      </c>
      <c r="E12297" t="s">
        <v>30294</v>
      </c>
      <c r="F12297" t="s">
        <v>33</v>
      </c>
      <c r="G12297" s="3">
        <v>44427</v>
      </c>
      <c r="H12297" s="4" t="s">
        <v>32702</v>
      </c>
      <c r="I12297" t="s">
        <v>34</v>
      </c>
      <c r="J12297" t="s">
        <v>20376</v>
      </c>
      <c r="K12297" t="s">
        <v>21116</v>
      </c>
      <c r="L12297" t="s">
        <v>33</v>
      </c>
      <c r="M12297" t="s">
        <v>34</v>
      </c>
      <c r="N12297" t="s">
        <v>20376</v>
      </c>
      <c r="O12297" t="s">
        <v>21116</v>
      </c>
      <c r="P12297" t="s">
        <v>37</v>
      </c>
      <c r="Q12297">
        <v>29715</v>
      </c>
      <c r="R12297" t="s">
        <v>38</v>
      </c>
      <c r="S12297" t="s">
        <v>33</v>
      </c>
      <c r="T12297" t="s">
        <v>51</v>
      </c>
      <c r="U12297" t="s">
        <v>20037</v>
      </c>
      <c r="W12297" t="s">
        <v>219</v>
      </c>
      <c r="X12297" t="s">
        <v>20378</v>
      </c>
      <c r="Y12297" t="s">
        <v>20378</v>
      </c>
      <c r="Z12297" t="s">
        <v>20379</v>
      </c>
      <c r="AA12297" t="s">
        <v>33</v>
      </c>
      <c r="AB12297" t="s">
        <v>33</v>
      </c>
      <c r="AC12297" t="s">
        <v>33</v>
      </c>
      <c r="AD12297" s="1">
        <v>44455</v>
      </c>
      <c r="AE12297" t="s">
        <v>33</v>
      </c>
      <c r="AF12297" t="s">
        <v>228</v>
      </c>
      <c r="AG12297" t="s">
        <v>33</v>
      </c>
    </row>
    <row r="12298" spans="1:33" x14ac:dyDescent="0.2">
      <c r="A12298" t="str">
        <f t="shared" si="192"/>
        <v>CaboVerde/Mindelo_04176/2021-02-01</v>
      </c>
      <c r="B12298" t="s">
        <v>45611</v>
      </c>
      <c r="C12298" t="s">
        <v>30295</v>
      </c>
      <c r="D12298" t="s">
        <v>31</v>
      </c>
      <c r="E12298" t="s">
        <v>30296</v>
      </c>
      <c r="F12298" t="s">
        <v>33</v>
      </c>
      <c r="G12298" s="3">
        <v>44228</v>
      </c>
      <c r="H12298" s="4" t="s">
        <v>32680</v>
      </c>
      <c r="I12298" t="s">
        <v>254</v>
      </c>
      <c r="J12298" t="s">
        <v>694</v>
      </c>
      <c r="K12298" t="s">
        <v>24138</v>
      </c>
      <c r="L12298" t="s">
        <v>706</v>
      </c>
      <c r="M12298" t="s">
        <v>254</v>
      </c>
      <c r="N12298" t="s">
        <v>694</v>
      </c>
      <c r="O12298" t="s">
        <v>24138</v>
      </c>
      <c r="P12298" t="s">
        <v>37</v>
      </c>
      <c r="Q12298">
        <v>29854</v>
      </c>
      <c r="R12298" t="s">
        <v>38</v>
      </c>
      <c r="S12298">
        <v>87</v>
      </c>
      <c r="T12298" t="s">
        <v>51</v>
      </c>
      <c r="U12298" t="s">
        <v>20065</v>
      </c>
      <c r="W12298" t="s">
        <v>53</v>
      </c>
      <c r="X12298" t="s">
        <v>708</v>
      </c>
      <c r="Y12298" t="s">
        <v>697</v>
      </c>
      <c r="Z12298" t="s">
        <v>709</v>
      </c>
      <c r="AA12298" t="s">
        <v>33</v>
      </c>
      <c r="AB12298" t="s">
        <v>33</v>
      </c>
      <c r="AC12298" t="s">
        <v>33</v>
      </c>
      <c r="AD12298" s="1">
        <v>44310</v>
      </c>
      <c r="AE12298" t="s">
        <v>33</v>
      </c>
      <c r="AF12298" t="s">
        <v>52</v>
      </c>
      <c r="AG12298" t="s">
        <v>33</v>
      </c>
    </row>
    <row r="12299" spans="1:33" x14ac:dyDescent="0.2">
      <c r="A12299" t="str">
        <f t="shared" si="192"/>
        <v>Gambia/55711/2021-07-29</v>
      </c>
      <c r="B12299" t="s">
        <v>45612</v>
      </c>
      <c r="C12299" t="s">
        <v>30297</v>
      </c>
      <c r="D12299" t="s">
        <v>31</v>
      </c>
      <c r="E12299" t="s">
        <v>30298</v>
      </c>
      <c r="F12299" t="s">
        <v>33</v>
      </c>
      <c r="G12299" s="3">
        <v>44406</v>
      </c>
      <c r="H12299" s="4" t="s">
        <v>33127</v>
      </c>
      <c r="I12299" t="s">
        <v>254</v>
      </c>
      <c r="J12299" t="s">
        <v>345</v>
      </c>
      <c r="K12299" t="s">
        <v>346</v>
      </c>
      <c r="L12299" t="s">
        <v>33</v>
      </c>
      <c r="M12299" t="s">
        <v>254</v>
      </c>
      <c r="N12299" t="s">
        <v>345</v>
      </c>
      <c r="O12299" t="s">
        <v>346</v>
      </c>
      <c r="P12299" t="s">
        <v>37</v>
      </c>
      <c r="Q12299">
        <v>29775</v>
      </c>
      <c r="R12299" t="s">
        <v>38</v>
      </c>
      <c r="S12299">
        <v>18</v>
      </c>
      <c r="T12299" t="s">
        <v>51</v>
      </c>
      <c r="U12299" t="s">
        <v>20080</v>
      </c>
      <c r="W12299" t="s">
        <v>219</v>
      </c>
      <c r="X12299" t="s">
        <v>347</v>
      </c>
      <c r="Y12299" t="s">
        <v>347</v>
      </c>
      <c r="Z12299" t="s">
        <v>6033</v>
      </c>
      <c r="AA12299" t="s">
        <v>33</v>
      </c>
      <c r="AB12299" t="s">
        <v>33</v>
      </c>
      <c r="AC12299" t="s">
        <v>33</v>
      </c>
      <c r="AD12299" s="1">
        <v>44497</v>
      </c>
      <c r="AE12299" t="s">
        <v>33</v>
      </c>
      <c r="AF12299" t="s">
        <v>293</v>
      </c>
      <c r="AG12299" t="s">
        <v>20120</v>
      </c>
    </row>
    <row r="12300" spans="1:33" x14ac:dyDescent="0.2">
      <c r="A12300" t="str">
        <f t="shared" si="192"/>
        <v>Netherlands/ZH-RIVM-60276/2021-09-09</v>
      </c>
      <c r="B12300" t="s">
        <v>45613</v>
      </c>
      <c r="C12300" t="s">
        <v>30299</v>
      </c>
      <c r="D12300" t="s">
        <v>31</v>
      </c>
      <c r="E12300" t="s">
        <v>30300</v>
      </c>
      <c r="F12300" t="s">
        <v>33</v>
      </c>
      <c r="G12300" s="3">
        <v>44448</v>
      </c>
      <c r="H12300" s="4" t="s">
        <v>33158</v>
      </c>
      <c r="I12300" t="s">
        <v>34</v>
      </c>
      <c r="J12300" t="s">
        <v>20974</v>
      </c>
      <c r="K12300" t="s">
        <v>23310</v>
      </c>
      <c r="L12300" t="s">
        <v>33</v>
      </c>
      <c r="M12300" t="s">
        <v>34</v>
      </c>
      <c r="N12300" t="s">
        <v>20974</v>
      </c>
      <c r="O12300" t="s">
        <v>23310</v>
      </c>
      <c r="P12300" t="s">
        <v>37</v>
      </c>
      <c r="Q12300">
        <v>29769</v>
      </c>
      <c r="R12300" t="s">
        <v>38</v>
      </c>
      <c r="S12300">
        <v>82</v>
      </c>
      <c r="T12300" t="s">
        <v>33</v>
      </c>
      <c r="U12300" t="s">
        <v>20080</v>
      </c>
      <c r="W12300" t="s">
        <v>219</v>
      </c>
      <c r="X12300" t="s">
        <v>20644</v>
      </c>
      <c r="Y12300" t="s">
        <v>20645</v>
      </c>
      <c r="Z12300" t="s">
        <v>20646</v>
      </c>
      <c r="AA12300" t="s">
        <v>33</v>
      </c>
      <c r="AB12300" t="s">
        <v>33</v>
      </c>
      <c r="AC12300" t="s">
        <v>33</v>
      </c>
      <c r="AD12300" s="1">
        <v>44473</v>
      </c>
      <c r="AE12300" t="s">
        <v>33</v>
      </c>
      <c r="AF12300" t="s">
        <v>225</v>
      </c>
      <c r="AG12300" t="s">
        <v>33</v>
      </c>
    </row>
    <row r="12301" spans="1:33" x14ac:dyDescent="0.2">
      <c r="A12301" t="str">
        <f t="shared" si="192"/>
        <v>Lebanon/LAU-R113/2020-09-01</v>
      </c>
      <c r="B12301" t="s">
        <v>45614</v>
      </c>
      <c r="C12301" t="s">
        <v>30301</v>
      </c>
      <c r="D12301" t="s">
        <v>31</v>
      </c>
      <c r="E12301" t="s">
        <v>30302</v>
      </c>
      <c r="F12301" t="s">
        <v>33</v>
      </c>
      <c r="G12301" s="3">
        <v>44075</v>
      </c>
      <c r="H12301" s="4" t="s">
        <v>32787</v>
      </c>
      <c r="I12301" t="s">
        <v>62</v>
      </c>
      <c r="J12301" t="s">
        <v>22915</v>
      </c>
      <c r="K12301" t="s">
        <v>22915</v>
      </c>
      <c r="L12301" t="s">
        <v>33</v>
      </c>
      <c r="M12301" t="s">
        <v>62</v>
      </c>
      <c r="N12301" t="s">
        <v>22915</v>
      </c>
      <c r="O12301" t="s">
        <v>22915</v>
      </c>
      <c r="P12301" t="s">
        <v>37</v>
      </c>
      <c r="Q12301">
        <v>28903</v>
      </c>
      <c r="R12301" t="s">
        <v>38</v>
      </c>
      <c r="S12301" t="s">
        <v>33</v>
      </c>
      <c r="T12301" t="s">
        <v>33</v>
      </c>
      <c r="U12301" t="s">
        <v>20065</v>
      </c>
      <c r="W12301" t="s">
        <v>59</v>
      </c>
      <c r="X12301" t="s">
        <v>30303</v>
      </c>
      <c r="Y12301" t="s">
        <v>30303</v>
      </c>
      <c r="Z12301" t="s">
        <v>30304</v>
      </c>
      <c r="AA12301" t="s">
        <v>33</v>
      </c>
      <c r="AB12301" t="s">
        <v>33</v>
      </c>
      <c r="AC12301" t="s">
        <v>33</v>
      </c>
      <c r="AD12301" s="1">
        <v>44243</v>
      </c>
      <c r="AE12301" t="s">
        <v>33</v>
      </c>
      <c r="AF12301" t="s">
        <v>4598</v>
      </c>
      <c r="AG12301" t="s">
        <v>33</v>
      </c>
    </row>
    <row r="12302" spans="1:33" x14ac:dyDescent="0.2">
      <c r="A12302" t="str">
        <f t="shared" si="192"/>
        <v>Morocco/20352644/2021-08-26</v>
      </c>
      <c r="B12302" t="s">
        <v>45615</v>
      </c>
      <c r="C12302" t="s">
        <v>30305</v>
      </c>
      <c r="D12302" t="s">
        <v>31</v>
      </c>
      <c r="E12302" t="s">
        <v>30306</v>
      </c>
      <c r="F12302" t="s">
        <v>33</v>
      </c>
      <c r="G12302" s="3">
        <v>44434</v>
      </c>
      <c r="H12302" s="4" t="s">
        <v>33154</v>
      </c>
      <c r="I12302" t="s">
        <v>254</v>
      </c>
      <c r="J12302" t="s">
        <v>865</v>
      </c>
      <c r="K12302" t="s">
        <v>1802</v>
      </c>
      <c r="L12302" t="s">
        <v>33</v>
      </c>
      <c r="M12302" t="s">
        <v>254</v>
      </c>
      <c r="N12302" t="s">
        <v>865</v>
      </c>
      <c r="O12302" t="s">
        <v>1802</v>
      </c>
      <c r="P12302" t="s">
        <v>37</v>
      </c>
      <c r="Q12302">
        <v>29769</v>
      </c>
      <c r="R12302" t="s">
        <v>38</v>
      </c>
      <c r="S12302">
        <v>13</v>
      </c>
      <c r="T12302" t="s">
        <v>39</v>
      </c>
      <c r="U12302" t="s">
        <v>20037</v>
      </c>
      <c r="W12302" t="s">
        <v>219</v>
      </c>
      <c r="X12302" t="s">
        <v>20947</v>
      </c>
      <c r="Y12302" t="s">
        <v>22583</v>
      </c>
      <c r="Z12302" t="s">
        <v>20949</v>
      </c>
      <c r="AA12302" t="s">
        <v>33</v>
      </c>
      <c r="AB12302" t="s">
        <v>33</v>
      </c>
      <c r="AC12302" t="s">
        <v>33</v>
      </c>
      <c r="AD12302" s="1">
        <v>44461</v>
      </c>
      <c r="AE12302" t="s">
        <v>33</v>
      </c>
      <c r="AF12302" t="s">
        <v>20950</v>
      </c>
      <c r="AG12302" t="s">
        <v>33</v>
      </c>
    </row>
    <row r="12303" spans="1:33" x14ac:dyDescent="0.2">
      <c r="A12303" t="str">
        <f t="shared" si="192"/>
        <v>Australia/QLD2512/2021-11-08</v>
      </c>
      <c r="B12303" t="s">
        <v>45616</v>
      </c>
      <c r="C12303" t="s">
        <v>30307</v>
      </c>
      <c r="D12303" t="s">
        <v>31</v>
      </c>
      <c r="E12303" t="s">
        <v>30308</v>
      </c>
      <c r="F12303" t="s">
        <v>33</v>
      </c>
      <c r="G12303" s="3">
        <v>44508</v>
      </c>
      <c r="H12303" s="4" t="s">
        <v>33212</v>
      </c>
      <c r="I12303" t="s">
        <v>20069</v>
      </c>
      <c r="J12303" t="s">
        <v>20070</v>
      </c>
      <c r="K12303" t="s">
        <v>20903</v>
      </c>
      <c r="L12303" t="s">
        <v>33</v>
      </c>
      <c r="M12303" t="s">
        <v>20069</v>
      </c>
      <c r="N12303" t="s">
        <v>20070</v>
      </c>
      <c r="O12303" t="s">
        <v>20903</v>
      </c>
      <c r="P12303" t="s">
        <v>37</v>
      </c>
      <c r="Q12303">
        <v>29752</v>
      </c>
      <c r="R12303" t="s">
        <v>38</v>
      </c>
      <c r="S12303" t="s">
        <v>33</v>
      </c>
      <c r="T12303" t="s">
        <v>33</v>
      </c>
      <c r="U12303" t="s">
        <v>20037</v>
      </c>
      <c r="W12303" t="s">
        <v>219</v>
      </c>
      <c r="X12303" t="s">
        <v>22679</v>
      </c>
      <c r="Y12303" t="s">
        <v>22679</v>
      </c>
      <c r="Z12303" t="s">
        <v>22680</v>
      </c>
      <c r="AA12303" t="s">
        <v>33</v>
      </c>
      <c r="AB12303" t="s">
        <v>33</v>
      </c>
      <c r="AC12303" t="s">
        <v>33</v>
      </c>
      <c r="AD12303" s="1">
        <v>44513</v>
      </c>
      <c r="AE12303" t="s">
        <v>33</v>
      </c>
      <c r="AF12303" t="s">
        <v>20076</v>
      </c>
      <c r="AG12303" t="s">
        <v>33</v>
      </c>
    </row>
    <row r="12304" spans="1:33" x14ac:dyDescent="0.2">
      <c r="A12304" t="str">
        <f t="shared" si="192"/>
        <v>Australia/ACT0252/2021-08-24</v>
      </c>
      <c r="B12304" t="s">
        <v>45617</v>
      </c>
      <c r="C12304" t="s">
        <v>30309</v>
      </c>
      <c r="D12304" t="s">
        <v>31</v>
      </c>
      <c r="E12304" t="s">
        <v>30310</v>
      </c>
      <c r="F12304" t="s">
        <v>33</v>
      </c>
      <c r="G12304" s="3">
        <v>44432</v>
      </c>
      <c r="H12304" s="4" t="s">
        <v>33156</v>
      </c>
      <c r="I12304" t="s">
        <v>20069</v>
      </c>
      <c r="J12304" t="s">
        <v>20070</v>
      </c>
      <c r="K12304" t="s">
        <v>20257</v>
      </c>
      <c r="L12304" t="s">
        <v>33</v>
      </c>
      <c r="M12304" t="s">
        <v>20069</v>
      </c>
      <c r="N12304" t="s">
        <v>20070</v>
      </c>
      <c r="O12304" t="s">
        <v>20257</v>
      </c>
      <c r="P12304" t="s">
        <v>37</v>
      </c>
      <c r="Q12304">
        <v>29752</v>
      </c>
      <c r="R12304" t="s">
        <v>38</v>
      </c>
      <c r="S12304" t="s">
        <v>33</v>
      </c>
      <c r="T12304" t="s">
        <v>33</v>
      </c>
      <c r="U12304" t="s">
        <v>20037</v>
      </c>
      <c r="W12304" t="s">
        <v>219</v>
      </c>
      <c r="X12304" t="s">
        <v>20258</v>
      </c>
      <c r="Y12304" t="s">
        <v>20259</v>
      </c>
      <c r="Z12304" t="s">
        <v>20260</v>
      </c>
      <c r="AA12304" t="s">
        <v>33</v>
      </c>
      <c r="AB12304" t="s">
        <v>33</v>
      </c>
      <c r="AC12304" t="s">
        <v>33</v>
      </c>
      <c r="AD12304" s="1">
        <v>44452</v>
      </c>
      <c r="AE12304" t="s">
        <v>33</v>
      </c>
      <c r="AF12304" t="s">
        <v>20076</v>
      </c>
      <c r="AG12304" t="s">
        <v>33</v>
      </c>
    </row>
    <row r="12305" spans="1:33" x14ac:dyDescent="0.2">
      <c r="A12305" t="str">
        <f t="shared" si="192"/>
        <v>Senegal/6762/2020-04-21</v>
      </c>
      <c r="B12305" t="s">
        <v>45618</v>
      </c>
      <c r="C12305" t="s">
        <v>30311</v>
      </c>
      <c r="D12305" t="s">
        <v>31</v>
      </c>
      <c r="E12305" t="s">
        <v>30312</v>
      </c>
      <c r="F12305" t="s">
        <v>33</v>
      </c>
      <c r="G12305" s="3">
        <v>43942</v>
      </c>
      <c r="H12305" s="4" t="s">
        <v>32836</v>
      </c>
      <c r="I12305" t="s">
        <v>254</v>
      </c>
      <c r="J12305" t="s">
        <v>381</v>
      </c>
      <c r="K12305" t="s">
        <v>382</v>
      </c>
      <c r="L12305" t="s">
        <v>33</v>
      </c>
      <c r="M12305" t="s">
        <v>254</v>
      </c>
      <c r="N12305" t="s">
        <v>381</v>
      </c>
      <c r="O12305" t="s">
        <v>382</v>
      </c>
      <c r="P12305" t="s">
        <v>37</v>
      </c>
      <c r="Q12305">
        <v>29300</v>
      </c>
      <c r="R12305" t="s">
        <v>38</v>
      </c>
      <c r="S12305">
        <v>38</v>
      </c>
      <c r="T12305" t="s">
        <v>39</v>
      </c>
      <c r="U12305" t="s">
        <v>20065</v>
      </c>
      <c r="W12305" t="s">
        <v>53</v>
      </c>
      <c r="X12305" t="s">
        <v>11524</v>
      </c>
      <c r="Y12305" t="s">
        <v>697</v>
      </c>
      <c r="Z12305" t="s">
        <v>11956</v>
      </c>
      <c r="AA12305" t="s">
        <v>33</v>
      </c>
      <c r="AB12305" t="s">
        <v>33</v>
      </c>
      <c r="AC12305" t="s">
        <v>33</v>
      </c>
      <c r="AD12305" s="1">
        <v>44024</v>
      </c>
      <c r="AE12305" t="s">
        <v>33</v>
      </c>
      <c r="AF12305" t="s">
        <v>52</v>
      </c>
      <c r="AG12305" t="s">
        <v>33</v>
      </c>
    </row>
    <row r="12306" spans="1:33" x14ac:dyDescent="0.2">
      <c r="A12306" t="str">
        <f t="shared" si="192"/>
        <v>Mexico/COL_LANGEBIO_IMSS_3050/2021-09-28</v>
      </c>
      <c r="B12306" t="s">
        <v>45619</v>
      </c>
      <c r="C12306" t="s">
        <v>30313</v>
      </c>
      <c r="D12306" t="s">
        <v>31</v>
      </c>
      <c r="E12306" t="s">
        <v>30314</v>
      </c>
      <c r="F12306" t="s">
        <v>33</v>
      </c>
      <c r="G12306" s="3">
        <v>44467</v>
      </c>
      <c r="H12306" s="4" t="s">
        <v>32709</v>
      </c>
      <c r="I12306" t="s">
        <v>47</v>
      </c>
      <c r="J12306" t="s">
        <v>186</v>
      </c>
      <c r="K12306" t="s">
        <v>22260</v>
      </c>
      <c r="L12306" t="s">
        <v>33</v>
      </c>
      <c r="M12306" t="s">
        <v>47</v>
      </c>
      <c r="N12306" t="s">
        <v>186</v>
      </c>
      <c r="O12306" t="s">
        <v>22260</v>
      </c>
      <c r="P12306" t="s">
        <v>37</v>
      </c>
      <c r="Q12306">
        <v>29844</v>
      </c>
      <c r="R12306" t="s">
        <v>38</v>
      </c>
      <c r="S12306">
        <v>81</v>
      </c>
      <c r="T12306" t="s">
        <v>39</v>
      </c>
      <c r="U12306" t="s">
        <v>20037</v>
      </c>
      <c r="W12306" t="s">
        <v>219</v>
      </c>
      <c r="X12306" t="s">
        <v>30315</v>
      </c>
      <c r="Y12306" t="s">
        <v>21995</v>
      </c>
      <c r="Z12306" t="s">
        <v>30316</v>
      </c>
      <c r="AA12306" t="s">
        <v>33</v>
      </c>
      <c r="AB12306" t="s">
        <v>33</v>
      </c>
      <c r="AC12306" t="s">
        <v>33</v>
      </c>
      <c r="AD12306" s="1">
        <v>44502</v>
      </c>
      <c r="AE12306" t="s">
        <v>33</v>
      </c>
      <c r="AF12306" t="s">
        <v>20220</v>
      </c>
      <c r="AG12306" t="s">
        <v>33</v>
      </c>
    </row>
    <row r="12307" spans="1:33" x14ac:dyDescent="0.2">
      <c r="A12307" t="str">
        <f t="shared" si="192"/>
        <v>Kosovo/CO-00420-XXK000_5603/2021-09-08</v>
      </c>
      <c r="B12307" t="s">
        <v>45620</v>
      </c>
      <c r="C12307" t="s">
        <v>30317</v>
      </c>
      <c r="D12307" t="s">
        <v>31</v>
      </c>
      <c r="E12307" t="s">
        <v>30318</v>
      </c>
      <c r="F12307" t="s">
        <v>33</v>
      </c>
      <c r="G12307" s="3">
        <v>44447</v>
      </c>
      <c r="H12307" s="4" t="s">
        <v>33180</v>
      </c>
      <c r="I12307" t="s">
        <v>34</v>
      </c>
      <c r="J12307" t="s">
        <v>20232</v>
      </c>
      <c r="K12307" t="s">
        <v>21869</v>
      </c>
      <c r="L12307" t="s">
        <v>33</v>
      </c>
      <c r="M12307" t="s">
        <v>34</v>
      </c>
      <c r="N12307" t="s">
        <v>20232</v>
      </c>
      <c r="O12307" t="s">
        <v>21869</v>
      </c>
      <c r="P12307" t="s">
        <v>37</v>
      </c>
      <c r="Q12307">
        <v>29730</v>
      </c>
      <c r="R12307" t="s">
        <v>38</v>
      </c>
      <c r="S12307">
        <v>71</v>
      </c>
      <c r="T12307" t="s">
        <v>51</v>
      </c>
      <c r="U12307" t="s">
        <v>20037</v>
      </c>
      <c r="W12307" t="s">
        <v>219</v>
      </c>
      <c r="X12307" t="s">
        <v>20234</v>
      </c>
      <c r="Y12307" t="s">
        <v>20234</v>
      </c>
      <c r="Z12307" t="s">
        <v>21866</v>
      </c>
      <c r="AA12307" t="s">
        <v>33</v>
      </c>
      <c r="AB12307" t="s">
        <v>33</v>
      </c>
      <c r="AC12307" t="s">
        <v>33</v>
      </c>
      <c r="AD12307" s="1">
        <v>44483</v>
      </c>
      <c r="AE12307" t="s">
        <v>33</v>
      </c>
      <c r="AF12307" t="s">
        <v>218</v>
      </c>
      <c r="AG12307" t="s">
        <v>33</v>
      </c>
    </row>
    <row r="12308" spans="1:33" x14ac:dyDescent="0.2">
      <c r="A12308" t="str">
        <f t="shared" si="192"/>
        <v>Andorra/AND-242_212581387701_COV-GC/2021-09-11</v>
      </c>
      <c r="B12308" t="s">
        <v>45621</v>
      </c>
      <c r="C12308" t="s">
        <v>30319</v>
      </c>
      <c r="D12308" t="s">
        <v>31</v>
      </c>
      <c r="E12308" t="s">
        <v>30320</v>
      </c>
      <c r="F12308" t="s">
        <v>33</v>
      </c>
      <c r="G12308" s="3">
        <v>44450</v>
      </c>
      <c r="H12308" s="4" t="s">
        <v>33161</v>
      </c>
      <c r="I12308" t="s">
        <v>34</v>
      </c>
      <c r="J12308" t="s">
        <v>23710</v>
      </c>
      <c r="K12308" t="s">
        <v>23710</v>
      </c>
      <c r="L12308" t="s">
        <v>33</v>
      </c>
      <c r="M12308" t="s">
        <v>34</v>
      </c>
      <c r="N12308" t="s">
        <v>23710</v>
      </c>
      <c r="O12308" t="s">
        <v>23710</v>
      </c>
      <c r="P12308" t="s">
        <v>37</v>
      </c>
      <c r="Q12308">
        <v>28627</v>
      </c>
      <c r="R12308" t="s">
        <v>38</v>
      </c>
      <c r="S12308">
        <v>35</v>
      </c>
      <c r="T12308" t="s">
        <v>51</v>
      </c>
      <c r="U12308" t="s">
        <v>20080</v>
      </c>
      <c r="W12308" t="s">
        <v>219</v>
      </c>
      <c r="X12308" t="s">
        <v>23711</v>
      </c>
      <c r="Y12308" t="s">
        <v>23712</v>
      </c>
      <c r="Z12308" t="s">
        <v>24480</v>
      </c>
      <c r="AA12308" t="s">
        <v>33</v>
      </c>
      <c r="AB12308" t="s">
        <v>33</v>
      </c>
      <c r="AC12308" t="s">
        <v>33</v>
      </c>
      <c r="AD12308" s="1">
        <v>44497</v>
      </c>
      <c r="AE12308" t="s">
        <v>33</v>
      </c>
      <c r="AF12308" t="s">
        <v>21463</v>
      </c>
      <c r="AG12308" t="s">
        <v>33</v>
      </c>
    </row>
    <row r="12309" spans="1:33" x14ac:dyDescent="0.2">
      <c r="A12309" t="str">
        <f t="shared" si="192"/>
        <v>Senegal/6847/2020-04-02</v>
      </c>
      <c r="B12309" t="s">
        <v>45622</v>
      </c>
      <c r="C12309" t="s">
        <v>30321</v>
      </c>
      <c r="D12309" t="s">
        <v>31</v>
      </c>
      <c r="E12309" t="s">
        <v>30322</v>
      </c>
      <c r="F12309" t="s">
        <v>33</v>
      </c>
      <c r="G12309" s="3">
        <v>43923</v>
      </c>
      <c r="H12309" s="4" t="s">
        <v>32881</v>
      </c>
      <c r="I12309" t="s">
        <v>254</v>
      </c>
      <c r="J12309" t="s">
        <v>381</v>
      </c>
      <c r="K12309" t="s">
        <v>382</v>
      </c>
      <c r="L12309" t="s">
        <v>33</v>
      </c>
      <c r="M12309" t="s">
        <v>254</v>
      </c>
      <c r="N12309" t="s">
        <v>381</v>
      </c>
      <c r="O12309" t="s">
        <v>382</v>
      </c>
      <c r="P12309" t="s">
        <v>37</v>
      </c>
      <c r="Q12309">
        <v>29813</v>
      </c>
      <c r="R12309" t="s">
        <v>38</v>
      </c>
      <c r="S12309">
        <v>65</v>
      </c>
      <c r="T12309" t="s">
        <v>39</v>
      </c>
      <c r="U12309" t="s">
        <v>20065</v>
      </c>
      <c r="W12309" t="s">
        <v>59</v>
      </c>
      <c r="X12309" t="s">
        <v>11524</v>
      </c>
      <c r="Y12309" t="s">
        <v>697</v>
      </c>
      <c r="Z12309" t="s">
        <v>11956</v>
      </c>
      <c r="AA12309" t="s">
        <v>33</v>
      </c>
      <c r="AB12309" t="s">
        <v>33</v>
      </c>
      <c r="AC12309" t="s">
        <v>33</v>
      </c>
      <c r="AD12309" s="1">
        <v>44024</v>
      </c>
      <c r="AE12309" t="s">
        <v>33</v>
      </c>
      <c r="AF12309" t="s">
        <v>52</v>
      </c>
      <c r="AG12309" t="s">
        <v>33</v>
      </c>
    </row>
    <row r="12310" spans="1:33" x14ac:dyDescent="0.2">
      <c r="A12310" t="str">
        <f t="shared" si="192"/>
        <v>Spain/AN-IBV-003010/2020-04-02</v>
      </c>
      <c r="B12310" t="s">
        <v>45623</v>
      </c>
      <c r="C12310" t="s">
        <v>30323</v>
      </c>
      <c r="D12310" t="s">
        <v>31</v>
      </c>
      <c r="E12310" t="s">
        <v>30324</v>
      </c>
      <c r="F12310" t="s">
        <v>33</v>
      </c>
      <c r="G12310" s="3">
        <v>43923</v>
      </c>
      <c r="H12310" s="4" t="s">
        <v>32881</v>
      </c>
      <c r="I12310" t="s">
        <v>34</v>
      </c>
      <c r="J12310" t="s">
        <v>177</v>
      </c>
      <c r="K12310" t="s">
        <v>30325</v>
      </c>
      <c r="L12310" t="s">
        <v>30326</v>
      </c>
      <c r="M12310" t="s">
        <v>34</v>
      </c>
      <c r="N12310" t="s">
        <v>177</v>
      </c>
      <c r="O12310" t="s">
        <v>30325</v>
      </c>
      <c r="P12310" t="s">
        <v>37</v>
      </c>
      <c r="Q12310">
        <v>29858</v>
      </c>
      <c r="R12310" t="s">
        <v>38</v>
      </c>
      <c r="S12310">
        <v>60</v>
      </c>
      <c r="T12310" t="s">
        <v>39</v>
      </c>
      <c r="U12310" t="s">
        <v>20112</v>
      </c>
      <c r="W12310" t="s">
        <v>1428</v>
      </c>
      <c r="X12310" t="s">
        <v>30327</v>
      </c>
      <c r="Y12310" t="s">
        <v>25144</v>
      </c>
      <c r="Z12310" t="s">
        <v>30328</v>
      </c>
      <c r="AA12310" t="s">
        <v>33</v>
      </c>
      <c r="AB12310" t="s">
        <v>33</v>
      </c>
      <c r="AC12310" t="s">
        <v>33</v>
      </c>
      <c r="AD12310" s="1">
        <v>44005</v>
      </c>
      <c r="AE12310" t="s">
        <v>33</v>
      </c>
      <c r="AF12310" t="s">
        <v>26227</v>
      </c>
      <c r="AG12310" t="s">
        <v>33</v>
      </c>
    </row>
    <row r="12311" spans="1:33" x14ac:dyDescent="0.2">
      <c r="A12311" t="str">
        <f t="shared" si="192"/>
        <v>Australia/SA0941/2021-08-27</v>
      </c>
      <c r="B12311" t="s">
        <v>45624</v>
      </c>
      <c r="C12311" t="s">
        <v>30329</v>
      </c>
      <c r="D12311" t="s">
        <v>31</v>
      </c>
      <c r="E12311" t="s">
        <v>30330</v>
      </c>
      <c r="F12311" t="s">
        <v>33</v>
      </c>
      <c r="G12311" s="3">
        <v>44435</v>
      </c>
      <c r="H12311" s="4" t="s">
        <v>33155</v>
      </c>
      <c r="I12311" t="s">
        <v>20069</v>
      </c>
      <c r="J12311" t="s">
        <v>20070</v>
      </c>
      <c r="K12311" t="s">
        <v>20131</v>
      </c>
      <c r="L12311" t="s">
        <v>33</v>
      </c>
      <c r="M12311" t="s">
        <v>20069</v>
      </c>
      <c r="N12311" t="s">
        <v>20070</v>
      </c>
      <c r="O12311" t="s">
        <v>20131</v>
      </c>
      <c r="P12311" t="s">
        <v>37</v>
      </c>
      <c r="Q12311">
        <v>29797</v>
      </c>
      <c r="R12311" t="s">
        <v>38</v>
      </c>
      <c r="S12311" t="s">
        <v>33</v>
      </c>
      <c r="T12311" t="s">
        <v>39</v>
      </c>
      <c r="U12311" t="s">
        <v>20080</v>
      </c>
      <c r="W12311" t="s">
        <v>219</v>
      </c>
      <c r="X12311" t="s">
        <v>20132</v>
      </c>
      <c r="Y12311" t="s">
        <v>20132</v>
      </c>
      <c r="Z12311" t="s">
        <v>21810</v>
      </c>
      <c r="AA12311" t="s">
        <v>33</v>
      </c>
      <c r="AB12311" t="s">
        <v>33</v>
      </c>
      <c r="AC12311" t="s">
        <v>33</v>
      </c>
      <c r="AD12311" s="1">
        <v>44442</v>
      </c>
      <c r="AE12311" t="s">
        <v>33</v>
      </c>
      <c r="AF12311" t="s">
        <v>20084</v>
      </c>
      <c r="AG12311" t="s">
        <v>33</v>
      </c>
    </row>
    <row r="12312" spans="1:33" x14ac:dyDescent="0.2">
      <c r="A12312" t="str">
        <f t="shared" si="192"/>
        <v>Argentina/PAIS-G0365/2021-07-26</v>
      </c>
      <c r="B12312" t="s">
        <v>45625</v>
      </c>
      <c r="C12312" t="s">
        <v>30331</v>
      </c>
      <c r="D12312" t="s">
        <v>31</v>
      </c>
      <c r="E12312" t="s">
        <v>30332</v>
      </c>
      <c r="F12312" t="s">
        <v>33</v>
      </c>
      <c r="G12312" s="3">
        <v>44403</v>
      </c>
      <c r="H12312" s="4" t="s">
        <v>33121</v>
      </c>
      <c r="I12312" t="s">
        <v>206</v>
      </c>
      <c r="J12312" t="s">
        <v>20591</v>
      </c>
      <c r="K12312" t="s">
        <v>22871</v>
      </c>
      <c r="L12312" t="s">
        <v>22871</v>
      </c>
      <c r="M12312" t="s">
        <v>206</v>
      </c>
      <c r="N12312" t="s">
        <v>20591</v>
      </c>
      <c r="O12312" t="s">
        <v>22871</v>
      </c>
      <c r="P12312" t="s">
        <v>37</v>
      </c>
      <c r="Q12312">
        <v>29773</v>
      </c>
      <c r="R12312" t="s">
        <v>38</v>
      </c>
      <c r="S12312">
        <v>67</v>
      </c>
      <c r="T12312" t="s">
        <v>51</v>
      </c>
      <c r="U12312" t="s">
        <v>20124</v>
      </c>
      <c r="W12312" t="s">
        <v>67</v>
      </c>
      <c r="X12312" t="s">
        <v>23367</v>
      </c>
      <c r="Y12312" t="s">
        <v>23368</v>
      </c>
      <c r="Z12312" t="s">
        <v>30333</v>
      </c>
      <c r="AA12312" t="s">
        <v>33</v>
      </c>
      <c r="AB12312" t="s">
        <v>33</v>
      </c>
      <c r="AC12312" t="s">
        <v>33</v>
      </c>
      <c r="AD12312" s="1">
        <v>44446</v>
      </c>
      <c r="AE12312" t="s">
        <v>33</v>
      </c>
      <c r="AF12312" t="s">
        <v>22514</v>
      </c>
      <c r="AG12312" t="s">
        <v>33</v>
      </c>
    </row>
    <row r="12313" spans="1:33" x14ac:dyDescent="0.2">
      <c r="A12313" t="str">
        <f t="shared" si="192"/>
        <v>Australia/SA0946/2021-09-01</v>
      </c>
      <c r="B12313" t="s">
        <v>45626</v>
      </c>
      <c r="C12313" t="s">
        <v>30334</v>
      </c>
      <c r="D12313" t="s">
        <v>31</v>
      </c>
      <c r="E12313" t="s">
        <v>30335</v>
      </c>
      <c r="F12313" t="s">
        <v>33</v>
      </c>
      <c r="G12313" s="3">
        <v>44440</v>
      </c>
      <c r="H12313" s="4" t="s">
        <v>33168</v>
      </c>
      <c r="I12313" t="s">
        <v>20069</v>
      </c>
      <c r="J12313" t="s">
        <v>20070</v>
      </c>
      <c r="K12313" t="s">
        <v>20131</v>
      </c>
      <c r="L12313" t="s">
        <v>33</v>
      </c>
      <c r="M12313" t="s">
        <v>20069</v>
      </c>
      <c r="N12313" t="s">
        <v>20070</v>
      </c>
      <c r="O12313" t="s">
        <v>20131</v>
      </c>
      <c r="P12313" t="s">
        <v>37</v>
      </c>
      <c r="Q12313">
        <v>29797</v>
      </c>
      <c r="R12313" t="s">
        <v>38</v>
      </c>
      <c r="S12313" t="s">
        <v>33</v>
      </c>
      <c r="T12313" t="s">
        <v>39</v>
      </c>
      <c r="U12313" t="s">
        <v>20037</v>
      </c>
      <c r="W12313" t="s">
        <v>219</v>
      </c>
      <c r="X12313" t="s">
        <v>20132</v>
      </c>
      <c r="Y12313" t="s">
        <v>20132</v>
      </c>
      <c r="Z12313" t="s">
        <v>21810</v>
      </c>
      <c r="AA12313" t="s">
        <v>33</v>
      </c>
      <c r="AB12313" t="s">
        <v>33</v>
      </c>
      <c r="AC12313" t="s">
        <v>33</v>
      </c>
      <c r="AD12313" s="1">
        <v>44442</v>
      </c>
      <c r="AE12313" t="s">
        <v>33</v>
      </c>
      <c r="AF12313" t="s">
        <v>20076</v>
      </c>
      <c r="AG12313" t="s">
        <v>33</v>
      </c>
    </row>
    <row r="12314" spans="1:33" x14ac:dyDescent="0.2">
      <c r="A12314" t="str">
        <f t="shared" si="192"/>
        <v>Curacao/CW-RIVM-53872/2021-08-08</v>
      </c>
      <c r="B12314" t="s">
        <v>45627</v>
      </c>
      <c r="C12314" t="s">
        <v>30336</v>
      </c>
      <c r="D12314" t="s">
        <v>31</v>
      </c>
      <c r="E12314" t="s">
        <v>30337</v>
      </c>
      <c r="F12314" t="s">
        <v>33</v>
      </c>
      <c r="G12314" s="3">
        <v>44416</v>
      </c>
      <c r="H12314" s="4" t="s">
        <v>33205</v>
      </c>
      <c r="I12314" t="s">
        <v>206</v>
      </c>
      <c r="J12314" t="s">
        <v>20661</v>
      </c>
      <c r="K12314" t="s">
        <v>20661</v>
      </c>
      <c r="L12314" t="s">
        <v>33</v>
      </c>
      <c r="M12314" t="s">
        <v>206</v>
      </c>
      <c r="N12314" t="s">
        <v>20661</v>
      </c>
      <c r="O12314" t="s">
        <v>20661</v>
      </c>
      <c r="P12314" t="s">
        <v>37</v>
      </c>
      <c r="Q12314">
        <v>29481</v>
      </c>
      <c r="R12314" t="s">
        <v>38</v>
      </c>
      <c r="S12314">
        <v>17</v>
      </c>
      <c r="T12314" t="s">
        <v>33</v>
      </c>
      <c r="U12314" t="s">
        <v>20080</v>
      </c>
      <c r="W12314" t="s">
        <v>219</v>
      </c>
      <c r="X12314" t="s">
        <v>20644</v>
      </c>
      <c r="Y12314" t="s">
        <v>20645</v>
      </c>
      <c r="Z12314" t="s">
        <v>20646</v>
      </c>
      <c r="AA12314" t="s">
        <v>33</v>
      </c>
      <c r="AB12314" t="s">
        <v>33</v>
      </c>
      <c r="AC12314" t="s">
        <v>33</v>
      </c>
      <c r="AD12314" s="1">
        <v>44442</v>
      </c>
      <c r="AE12314" t="s">
        <v>33</v>
      </c>
      <c r="AF12314" t="s">
        <v>225</v>
      </c>
      <c r="AG12314" t="s">
        <v>33</v>
      </c>
    </row>
    <row r="12315" spans="1:33" x14ac:dyDescent="0.2">
      <c r="A12315" t="str">
        <f t="shared" si="192"/>
        <v>Greece/189399/2021-04-23</v>
      </c>
      <c r="B12315" t="s">
        <v>45628</v>
      </c>
      <c r="C12315" t="s">
        <v>30338</v>
      </c>
      <c r="D12315" t="s">
        <v>31</v>
      </c>
      <c r="E12315" t="s">
        <v>30339</v>
      </c>
      <c r="F12315" t="s">
        <v>33</v>
      </c>
      <c r="G12315" s="3">
        <v>44309</v>
      </c>
      <c r="H12315" s="4" t="s">
        <v>33078</v>
      </c>
      <c r="I12315" t="s">
        <v>34</v>
      </c>
      <c r="J12315" t="s">
        <v>20297</v>
      </c>
      <c r="K12315" t="s">
        <v>24211</v>
      </c>
      <c r="L12315" t="s">
        <v>33</v>
      </c>
      <c r="M12315" t="s">
        <v>34</v>
      </c>
      <c r="N12315" t="s">
        <v>20297</v>
      </c>
      <c r="O12315" t="s">
        <v>24211</v>
      </c>
      <c r="P12315" t="s">
        <v>37</v>
      </c>
      <c r="Q12315">
        <v>29872</v>
      </c>
      <c r="R12315" t="s">
        <v>38</v>
      </c>
      <c r="S12315" t="s">
        <v>33</v>
      </c>
      <c r="T12315" t="s">
        <v>33</v>
      </c>
      <c r="U12315" t="s">
        <v>20227</v>
      </c>
      <c r="W12315" t="s">
        <v>67</v>
      </c>
      <c r="X12315" t="s">
        <v>20300</v>
      </c>
      <c r="Y12315" t="s">
        <v>20300</v>
      </c>
      <c r="Z12315" t="s">
        <v>30340</v>
      </c>
      <c r="AA12315" t="s">
        <v>33</v>
      </c>
      <c r="AB12315" t="s">
        <v>33</v>
      </c>
      <c r="AC12315" t="s">
        <v>33</v>
      </c>
      <c r="AD12315" s="1">
        <v>44348</v>
      </c>
      <c r="AE12315" t="s">
        <v>33</v>
      </c>
      <c r="AF12315" t="s">
        <v>8186</v>
      </c>
      <c r="AG12315" t="s">
        <v>33</v>
      </c>
    </row>
    <row r="12316" spans="1:33" x14ac:dyDescent="0.2">
      <c r="A12316" t="str">
        <f t="shared" si="192"/>
        <v>Curacao/CW-RIVM-61665/2021-09-18</v>
      </c>
      <c r="B12316" t="s">
        <v>45629</v>
      </c>
      <c r="C12316" t="s">
        <v>30341</v>
      </c>
      <c r="D12316" t="s">
        <v>31</v>
      </c>
      <c r="E12316" t="s">
        <v>30342</v>
      </c>
      <c r="F12316" t="s">
        <v>33</v>
      </c>
      <c r="G12316" s="3">
        <v>44457</v>
      </c>
      <c r="H12316" s="4" t="s">
        <v>33190</v>
      </c>
      <c r="I12316" t="s">
        <v>206</v>
      </c>
      <c r="J12316" t="s">
        <v>20661</v>
      </c>
      <c r="K12316" t="s">
        <v>20661</v>
      </c>
      <c r="L12316" t="s">
        <v>33</v>
      </c>
      <c r="M12316" t="s">
        <v>206</v>
      </c>
      <c r="N12316" t="s">
        <v>20661</v>
      </c>
      <c r="O12316" t="s">
        <v>20661</v>
      </c>
      <c r="P12316" t="s">
        <v>37</v>
      </c>
      <c r="Q12316">
        <v>29769</v>
      </c>
      <c r="R12316" t="s">
        <v>38</v>
      </c>
      <c r="S12316">
        <v>1</v>
      </c>
      <c r="T12316" t="s">
        <v>33</v>
      </c>
      <c r="U12316" t="s">
        <v>20037</v>
      </c>
      <c r="W12316" t="s">
        <v>219</v>
      </c>
      <c r="X12316" t="s">
        <v>20644</v>
      </c>
      <c r="Y12316" t="s">
        <v>20645</v>
      </c>
      <c r="Z12316" t="s">
        <v>20646</v>
      </c>
      <c r="AA12316" t="s">
        <v>33</v>
      </c>
      <c r="AB12316" t="s">
        <v>33</v>
      </c>
      <c r="AC12316" t="s">
        <v>33</v>
      </c>
      <c r="AD12316" s="1">
        <v>44474</v>
      </c>
      <c r="AE12316" t="s">
        <v>33</v>
      </c>
      <c r="AF12316" t="s">
        <v>20662</v>
      </c>
      <c r="AG12316" t="s">
        <v>33</v>
      </c>
    </row>
    <row r="12317" spans="1:33" x14ac:dyDescent="0.2">
      <c r="A12317" t="str">
        <f t="shared" si="192"/>
        <v>Zimbabwe/CERI-KRISP-K021349/2021-07-25</v>
      </c>
      <c r="B12317" t="s">
        <v>45630</v>
      </c>
      <c r="C12317" t="s">
        <v>30343</v>
      </c>
      <c r="D12317" t="s">
        <v>31</v>
      </c>
      <c r="E12317" t="s">
        <v>30344</v>
      </c>
      <c r="F12317" t="s">
        <v>33</v>
      </c>
      <c r="G12317" s="3">
        <v>44402</v>
      </c>
      <c r="H12317" s="4" t="s">
        <v>33142</v>
      </c>
      <c r="I12317" t="s">
        <v>254</v>
      </c>
      <c r="J12317" t="s">
        <v>3730</v>
      </c>
      <c r="K12317" t="s">
        <v>7990</v>
      </c>
      <c r="L12317" t="s">
        <v>33</v>
      </c>
      <c r="M12317" t="s">
        <v>254</v>
      </c>
      <c r="N12317" t="s">
        <v>3730</v>
      </c>
      <c r="O12317" t="s">
        <v>7990</v>
      </c>
      <c r="P12317" t="s">
        <v>37</v>
      </c>
      <c r="Q12317">
        <v>29853</v>
      </c>
      <c r="R12317" t="s">
        <v>38</v>
      </c>
      <c r="S12317" t="s">
        <v>33</v>
      </c>
      <c r="T12317" t="s">
        <v>33</v>
      </c>
      <c r="U12317" t="s">
        <v>20037</v>
      </c>
      <c r="W12317" t="s">
        <v>219</v>
      </c>
      <c r="X12317" t="s">
        <v>3732</v>
      </c>
      <c r="Y12317" t="s">
        <v>3714</v>
      </c>
      <c r="Z12317" t="s">
        <v>26125</v>
      </c>
      <c r="AA12317" t="s">
        <v>33</v>
      </c>
      <c r="AB12317" t="s">
        <v>33</v>
      </c>
      <c r="AC12317" t="s">
        <v>33</v>
      </c>
      <c r="AD12317" s="1">
        <v>44435</v>
      </c>
      <c r="AE12317" t="s">
        <v>33</v>
      </c>
      <c r="AF12317" t="s">
        <v>20468</v>
      </c>
      <c r="AG12317" t="s">
        <v>33</v>
      </c>
    </row>
    <row r="12318" spans="1:33" x14ac:dyDescent="0.2">
      <c r="A12318" t="str">
        <f t="shared" si="192"/>
        <v>Mexico/NAY-LANGEBIO_IMSS_1014/2021-05-21</v>
      </c>
      <c r="B12318" t="s">
        <v>45631</v>
      </c>
      <c r="C12318" t="s">
        <v>30345</v>
      </c>
      <c r="D12318" t="s">
        <v>31</v>
      </c>
      <c r="E12318" t="s">
        <v>30346</v>
      </c>
      <c r="F12318" t="s">
        <v>33</v>
      </c>
      <c r="G12318" s="3">
        <v>44337</v>
      </c>
      <c r="H12318" s="4" t="s">
        <v>33081</v>
      </c>
      <c r="I12318" t="s">
        <v>47</v>
      </c>
      <c r="J12318" t="s">
        <v>186</v>
      </c>
      <c r="K12318" t="s">
        <v>24135</v>
      </c>
      <c r="L12318" t="s">
        <v>33</v>
      </c>
      <c r="M12318" t="s">
        <v>47</v>
      </c>
      <c r="N12318" t="s">
        <v>186</v>
      </c>
      <c r="O12318" t="s">
        <v>24135</v>
      </c>
      <c r="P12318" t="s">
        <v>37</v>
      </c>
      <c r="Q12318">
        <v>29900</v>
      </c>
      <c r="R12318" t="s">
        <v>38</v>
      </c>
      <c r="S12318">
        <v>73</v>
      </c>
      <c r="T12318" t="s">
        <v>51</v>
      </c>
      <c r="U12318" t="s">
        <v>20227</v>
      </c>
      <c r="W12318" t="s">
        <v>67</v>
      </c>
      <c r="X12318" t="s">
        <v>21994</v>
      </c>
      <c r="Y12318" t="s">
        <v>21995</v>
      </c>
      <c r="Z12318" t="s">
        <v>21996</v>
      </c>
      <c r="AA12318" t="s">
        <v>33</v>
      </c>
      <c r="AB12318" t="s">
        <v>33</v>
      </c>
      <c r="AC12318" t="s">
        <v>33</v>
      </c>
      <c r="AD12318" s="1">
        <v>44371</v>
      </c>
      <c r="AE12318" t="s">
        <v>33</v>
      </c>
      <c r="AF12318" t="s">
        <v>188</v>
      </c>
      <c r="AG12318" t="s">
        <v>33</v>
      </c>
    </row>
    <row r="12319" spans="1:33" x14ac:dyDescent="0.2">
      <c r="A12319" t="str">
        <f t="shared" si="192"/>
        <v>Norway/18461/2021-07-27</v>
      </c>
      <c r="B12319" t="s">
        <v>45632</v>
      </c>
      <c r="C12319" t="s">
        <v>30347</v>
      </c>
      <c r="D12319" t="s">
        <v>31</v>
      </c>
      <c r="E12319" t="s">
        <v>30348</v>
      </c>
      <c r="F12319" t="s">
        <v>33</v>
      </c>
      <c r="G12319" s="3">
        <v>44404</v>
      </c>
      <c r="H12319" s="4" t="s">
        <v>32699</v>
      </c>
      <c r="I12319" t="s">
        <v>34</v>
      </c>
      <c r="J12319" t="s">
        <v>20583</v>
      </c>
      <c r="K12319" t="s">
        <v>30349</v>
      </c>
      <c r="L12319" t="s">
        <v>33</v>
      </c>
      <c r="M12319" t="s">
        <v>34</v>
      </c>
      <c r="N12319" t="s">
        <v>20583</v>
      </c>
      <c r="O12319" t="s">
        <v>30349</v>
      </c>
      <c r="P12319" t="s">
        <v>37</v>
      </c>
      <c r="Q12319">
        <v>29815</v>
      </c>
      <c r="R12319" t="s">
        <v>38</v>
      </c>
      <c r="S12319" t="s">
        <v>33</v>
      </c>
      <c r="T12319" t="s">
        <v>33</v>
      </c>
      <c r="U12319" t="s">
        <v>20037</v>
      </c>
      <c r="W12319" t="s">
        <v>219</v>
      </c>
      <c r="X12319" t="s">
        <v>30350</v>
      </c>
      <c r="Y12319" t="s">
        <v>20586</v>
      </c>
      <c r="Z12319" t="s">
        <v>21025</v>
      </c>
      <c r="AA12319" t="s">
        <v>33</v>
      </c>
      <c r="AB12319" t="s">
        <v>33</v>
      </c>
      <c r="AC12319" t="s">
        <v>33</v>
      </c>
      <c r="AD12319" s="1">
        <v>44456</v>
      </c>
      <c r="AE12319" t="s">
        <v>33</v>
      </c>
      <c r="AF12319" t="s">
        <v>228</v>
      </c>
      <c r="AG12319" t="s">
        <v>33</v>
      </c>
    </row>
    <row r="12320" spans="1:33" x14ac:dyDescent="0.2">
      <c r="A12320" t="str">
        <f t="shared" si="192"/>
        <v>CentralAfricanRepublic/24014/2020-12-15</v>
      </c>
      <c r="B12320" t="s">
        <v>45633</v>
      </c>
      <c r="C12320" t="s">
        <v>30351</v>
      </c>
      <c r="D12320" t="s">
        <v>31</v>
      </c>
      <c r="E12320" t="s">
        <v>30352</v>
      </c>
      <c r="F12320" t="s">
        <v>33</v>
      </c>
      <c r="G12320" s="3">
        <v>44180</v>
      </c>
      <c r="H12320" s="4" t="s">
        <v>32766</v>
      </c>
      <c r="I12320" t="s">
        <v>254</v>
      </c>
      <c r="J12320" t="s">
        <v>2476</v>
      </c>
      <c r="K12320" t="s">
        <v>2476</v>
      </c>
      <c r="L12320" t="s">
        <v>33</v>
      </c>
      <c r="M12320" t="s">
        <v>254</v>
      </c>
      <c r="N12320" t="s">
        <v>2764</v>
      </c>
      <c r="O12320" t="s">
        <v>2764</v>
      </c>
      <c r="P12320" t="s">
        <v>37</v>
      </c>
      <c r="Q12320">
        <v>29819</v>
      </c>
      <c r="R12320" t="s">
        <v>38</v>
      </c>
      <c r="S12320">
        <v>59</v>
      </c>
      <c r="T12320" t="s">
        <v>39</v>
      </c>
      <c r="U12320" t="s">
        <v>20112</v>
      </c>
      <c r="W12320" t="s">
        <v>1428</v>
      </c>
      <c r="X12320" t="s">
        <v>2477</v>
      </c>
      <c r="Y12320" t="s">
        <v>697</v>
      </c>
      <c r="Z12320" t="s">
        <v>2478</v>
      </c>
      <c r="AA12320" t="s">
        <v>33</v>
      </c>
      <c r="AB12320" t="s">
        <v>33</v>
      </c>
      <c r="AC12320" t="s">
        <v>33</v>
      </c>
      <c r="AD12320" s="1">
        <v>44342</v>
      </c>
      <c r="AE12320" t="s">
        <v>33</v>
      </c>
      <c r="AF12320" t="s">
        <v>23292</v>
      </c>
      <c r="AG12320" t="s">
        <v>33</v>
      </c>
    </row>
    <row r="12321" spans="1:33" x14ac:dyDescent="0.2">
      <c r="A12321" t="str">
        <f t="shared" si="192"/>
        <v>Cambodia/f0825075/2021-08-25</v>
      </c>
      <c r="B12321" t="s">
        <v>45634</v>
      </c>
      <c r="C12321" t="s">
        <v>30353</v>
      </c>
      <c r="D12321" t="s">
        <v>31</v>
      </c>
      <c r="E12321" t="s">
        <v>30354</v>
      </c>
      <c r="F12321" t="s">
        <v>33</v>
      </c>
      <c r="G12321" s="3">
        <v>44433</v>
      </c>
      <c r="H12321" s="4" t="s">
        <v>33163</v>
      </c>
      <c r="I12321" t="s">
        <v>62</v>
      </c>
      <c r="J12321" t="s">
        <v>20056</v>
      </c>
      <c r="K12321" t="s">
        <v>20056</v>
      </c>
      <c r="L12321" t="s">
        <v>33</v>
      </c>
      <c r="M12321" t="s">
        <v>62</v>
      </c>
      <c r="N12321" t="s">
        <v>20056</v>
      </c>
      <c r="O12321" t="s">
        <v>20056</v>
      </c>
      <c r="P12321" t="s">
        <v>37</v>
      </c>
      <c r="Q12321">
        <v>29818</v>
      </c>
      <c r="R12321" t="s">
        <v>38</v>
      </c>
      <c r="S12321" t="s">
        <v>33</v>
      </c>
      <c r="T12321" t="s">
        <v>33</v>
      </c>
      <c r="U12321" t="s">
        <v>20168</v>
      </c>
      <c r="W12321" t="s">
        <v>67</v>
      </c>
      <c r="X12321" t="s">
        <v>20059</v>
      </c>
      <c r="Y12321" t="s">
        <v>20059</v>
      </c>
      <c r="Z12321" t="s">
        <v>27831</v>
      </c>
      <c r="AA12321" t="s">
        <v>33</v>
      </c>
      <c r="AB12321" t="s">
        <v>33</v>
      </c>
      <c r="AC12321" t="s">
        <v>33</v>
      </c>
      <c r="AD12321" s="1">
        <v>44446</v>
      </c>
      <c r="AE12321" t="s">
        <v>33</v>
      </c>
      <c r="AF12321" t="s">
        <v>117</v>
      </c>
      <c r="AG12321" t="s">
        <v>20172</v>
      </c>
    </row>
    <row r="12322" spans="1:33" x14ac:dyDescent="0.2">
      <c r="A12322" t="str">
        <f t="shared" si="192"/>
        <v>USA/GA-CDC-MMB09518476/2021-07-29</v>
      </c>
      <c r="B12322" t="s">
        <v>45635</v>
      </c>
      <c r="C12322" t="s">
        <v>30355</v>
      </c>
      <c r="D12322" t="s">
        <v>31</v>
      </c>
      <c r="E12322" t="s">
        <v>30356</v>
      </c>
      <c r="F12322" t="s">
        <v>33</v>
      </c>
      <c r="G12322" s="3">
        <v>44406</v>
      </c>
      <c r="H12322" s="4" t="s">
        <v>33127</v>
      </c>
      <c r="I12322" t="s">
        <v>47</v>
      </c>
      <c r="J12322" t="s">
        <v>48</v>
      </c>
      <c r="K12322" t="s">
        <v>20775</v>
      </c>
      <c r="L12322" t="s">
        <v>33</v>
      </c>
      <c r="M12322" t="s">
        <v>47</v>
      </c>
      <c r="N12322" t="s">
        <v>48</v>
      </c>
      <c r="O12322" t="s">
        <v>20775</v>
      </c>
      <c r="P12322" t="s">
        <v>37</v>
      </c>
      <c r="Q12322">
        <v>29787</v>
      </c>
      <c r="R12322" t="s">
        <v>38</v>
      </c>
      <c r="S12322">
        <v>24</v>
      </c>
      <c r="T12322" t="s">
        <v>39</v>
      </c>
      <c r="U12322" t="s">
        <v>20080</v>
      </c>
      <c r="W12322" t="s">
        <v>219</v>
      </c>
      <c r="X12322" t="s">
        <v>25239</v>
      </c>
      <c r="Y12322" t="s">
        <v>20138</v>
      </c>
      <c r="Z12322" t="s">
        <v>30357</v>
      </c>
      <c r="AA12322" t="s">
        <v>33</v>
      </c>
      <c r="AB12322" t="s">
        <v>33</v>
      </c>
      <c r="AC12322" t="s">
        <v>33</v>
      </c>
      <c r="AD12322" s="1">
        <v>44431</v>
      </c>
      <c r="AE12322" t="s">
        <v>33</v>
      </c>
      <c r="AF12322" t="s">
        <v>21934</v>
      </c>
      <c r="AG12322" t="s">
        <v>33</v>
      </c>
    </row>
    <row r="12323" spans="1:33" x14ac:dyDescent="0.2">
      <c r="A12323" t="str">
        <f t="shared" si="192"/>
        <v>Nepal/S-123/2021-06-30</v>
      </c>
      <c r="B12323" t="s">
        <v>45636</v>
      </c>
      <c r="C12323" t="s">
        <v>30358</v>
      </c>
      <c r="D12323" t="s">
        <v>31</v>
      </c>
      <c r="E12323" t="s">
        <v>30359</v>
      </c>
      <c r="F12323" t="s">
        <v>33</v>
      </c>
      <c r="G12323" s="3">
        <v>44377</v>
      </c>
      <c r="H12323" s="4" t="s">
        <v>32696</v>
      </c>
      <c r="I12323" t="s">
        <v>62</v>
      </c>
      <c r="J12323" t="s">
        <v>20403</v>
      </c>
      <c r="K12323" t="s">
        <v>30360</v>
      </c>
      <c r="L12323" t="s">
        <v>33</v>
      </c>
      <c r="M12323" t="s">
        <v>62</v>
      </c>
      <c r="N12323" t="s">
        <v>20403</v>
      </c>
      <c r="O12323" t="s">
        <v>30360</v>
      </c>
      <c r="P12323" t="s">
        <v>37</v>
      </c>
      <c r="Q12323">
        <v>29839</v>
      </c>
      <c r="R12323" t="s">
        <v>38</v>
      </c>
      <c r="S12323">
        <v>26</v>
      </c>
      <c r="T12323" t="s">
        <v>39</v>
      </c>
      <c r="U12323" t="s">
        <v>20080</v>
      </c>
      <c r="W12323" t="s">
        <v>219</v>
      </c>
      <c r="X12323" t="s">
        <v>30361</v>
      </c>
      <c r="Y12323" t="s">
        <v>30362</v>
      </c>
      <c r="Z12323" t="s">
        <v>30363</v>
      </c>
      <c r="AA12323" t="s">
        <v>33</v>
      </c>
      <c r="AB12323" t="s">
        <v>33</v>
      </c>
      <c r="AC12323" t="s">
        <v>33</v>
      </c>
      <c r="AD12323" s="1">
        <v>44410</v>
      </c>
      <c r="AE12323" t="s">
        <v>33</v>
      </c>
      <c r="AF12323" t="s">
        <v>293</v>
      </c>
      <c r="AG12323" t="s">
        <v>20120</v>
      </c>
    </row>
    <row r="12324" spans="1:33" x14ac:dyDescent="0.2">
      <c r="A12324" t="str">
        <f t="shared" si="192"/>
        <v>Argentina/INEI110689/2021-09-04</v>
      </c>
      <c r="B12324" t="s">
        <v>45637</v>
      </c>
      <c r="C12324" t="s">
        <v>30364</v>
      </c>
      <c r="D12324" t="s">
        <v>31</v>
      </c>
      <c r="E12324" t="s">
        <v>30365</v>
      </c>
      <c r="F12324" t="s">
        <v>33</v>
      </c>
      <c r="G12324" s="3">
        <v>44443</v>
      </c>
      <c r="H12324" s="4" t="s">
        <v>33177</v>
      </c>
      <c r="I12324" t="s">
        <v>206</v>
      </c>
      <c r="J12324" t="s">
        <v>20591</v>
      </c>
      <c r="K12324" t="s">
        <v>22871</v>
      </c>
      <c r="L12324" t="s">
        <v>33</v>
      </c>
      <c r="M12324" t="s">
        <v>206</v>
      </c>
      <c r="N12324" t="s">
        <v>20591</v>
      </c>
      <c r="O12324" t="s">
        <v>22871</v>
      </c>
      <c r="P12324" t="s">
        <v>37</v>
      </c>
      <c r="Q12324">
        <v>29873</v>
      </c>
      <c r="R12324" t="s">
        <v>38</v>
      </c>
      <c r="S12324">
        <v>32</v>
      </c>
      <c r="T12324" t="s">
        <v>51</v>
      </c>
      <c r="U12324" t="s">
        <v>20037</v>
      </c>
      <c r="W12324" t="s">
        <v>219</v>
      </c>
      <c r="X12324" t="s">
        <v>22858</v>
      </c>
      <c r="Y12324" t="s">
        <v>22859</v>
      </c>
      <c r="Z12324" t="s">
        <v>22860</v>
      </c>
      <c r="AA12324" t="s">
        <v>33</v>
      </c>
      <c r="AB12324" t="s">
        <v>33</v>
      </c>
      <c r="AC12324" t="s">
        <v>33</v>
      </c>
      <c r="AD12324" s="1">
        <v>44497</v>
      </c>
      <c r="AE12324" t="s">
        <v>33</v>
      </c>
      <c r="AF12324" t="s">
        <v>20220</v>
      </c>
      <c r="AG12324" t="s">
        <v>33</v>
      </c>
    </row>
    <row r="12325" spans="1:33" x14ac:dyDescent="0.2">
      <c r="A12325" t="str">
        <f t="shared" si="192"/>
        <v>Liechtenstein/FL-Risch-2182303445/2021-08-17</v>
      </c>
      <c r="B12325" t="s">
        <v>45638</v>
      </c>
      <c r="C12325" t="s">
        <v>30366</v>
      </c>
      <c r="D12325" t="s">
        <v>31</v>
      </c>
      <c r="E12325" t="s">
        <v>30367</v>
      </c>
      <c r="F12325" t="s">
        <v>33</v>
      </c>
      <c r="G12325" s="3">
        <v>44425</v>
      </c>
      <c r="H12325" s="4" t="s">
        <v>33147</v>
      </c>
      <c r="I12325" t="s">
        <v>34</v>
      </c>
      <c r="J12325" t="s">
        <v>20200</v>
      </c>
      <c r="K12325" t="s">
        <v>20200</v>
      </c>
      <c r="L12325" t="s">
        <v>33</v>
      </c>
      <c r="M12325" t="s">
        <v>34</v>
      </c>
      <c r="N12325" t="s">
        <v>20200</v>
      </c>
      <c r="O12325" t="s">
        <v>20200</v>
      </c>
      <c r="P12325" t="s">
        <v>37</v>
      </c>
      <c r="Q12325">
        <v>29769</v>
      </c>
      <c r="R12325" t="s">
        <v>38</v>
      </c>
      <c r="S12325" t="s">
        <v>33</v>
      </c>
      <c r="T12325" t="s">
        <v>33</v>
      </c>
      <c r="U12325" t="s">
        <v>20037</v>
      </c>
      <c r="W12325" t="s">
        <v>219</v>
      </c>
      <c r="X12325" t="s">
        <v>20201</v>
      </c>
      <c r="Y12325" t="s">
        <v>20202</v>
      </c>
      <c r="Z12325" t="s">
        <v>21149</v>
      </c>
      <c r="AA12325" t="s">
        <v>33</v>
      </c>
      <c r="AB12325" t="s">
        <v>33</v>
      </c>
      <c r="AC12325" t="s">
        <v>33</v>
      </c>
      <c r="AD12325" s="1">
        <v>44438</v>
      </c>
      <c r="AE12325" t="s">
        <v>33</v>
      </c>
      <c r="AF12325" t="s">
        <v>218</v>
      </c>
      <c r="AG12325" t="s">
        <v>33</v>
      </c>
    </row>
    <row r="12326" spans="1:33" x14ac:dyDescent="0.2">
      <c r="A12326" t="str">
        <f t="shared" si="192"/>
        <v>USA/NC-UNCC-000423/2020-11-23</v>
      </c>
      <c r="B12326" t="s">
        <v>45639</v>
      </c>
      <c r="C12326" t="s">
        <v>30368</v>
      </c>
      <c r="D12326" t="s">
        <v>31</v>
      </c>
      <c r="E12326" t="s">
        <v>30369</v>
      </c>
      <c r="F12326" t="s">
        <v>33</v>
      </c>
      <c r="G12326" s="3">
        <v>44158</v>
      </c>
      <c r="H12326" s="4" t="s">
        <v>32982</v>
      </c>
      <c r="I12326" t="s">
        <v>47</v>
      </c>
      <c r="J12326" t="s">
        <v>48</v>
      </c>
      <c r="K12326" t="s">
        <v>133</v>
      </c>
      <c r="L12326" t="s">
        <v>30370</v>
      </c>
      <c r="M12326" t="s">
        <v>47</v>
      </c>
      <c r="N12326" t="s">
        <v>48</v>
      </c>
      <c r="O12326" t="s">
        <v>133</v>
      </c>
      <c r="P12326" t="s">
        <v>37</v>
      </c>
      <c r="Q12326">
        <v>29782</v>
      </c>
      <c r="R12326" t="s">
        <v>38</v>
      </c>
      <c r="S12326" t="s">
        <v>33</v>
      </c>
      <c r="T12326" t="s">
        <v>33</v>
      </c>
      <c r="U12326" t="s">
        <v>20050</v>
      </c>
      <c r="W12326" t="s">
        <v>59</v>
      </c>
      <c r="X12326" t="s">
        <v>30371</v>
      </c>
      <c r="Y12326" t="s">
        <v>30372</v>
      </c>
      <c r="Z12326" t="s">
        <v>30373</v>
      </c>
      <c r="AA12326" t="s">
        <v>33</v>
      </c>
      <c r="AB12326" t="s">
        <v>33</v>
      </c>
      <c r="AC12326" t="s">
        <v>33</v>
      </c>
      <c r="AD12326" s="1">
        <v>44323</v>
      </c>
      <c r="AE12326" t="s">
        <v>33</v>
      </c>
      <c r="AF12326" t="s">
        <v>18014</v>
      </c>
      <c r="AG12326" t="s">
        <v>33</v>
      </c>
    </row>
    <row r="12327" spans="1:33" x14ac:dyDescent="0.2">
      <c r="A12327" t="str">
        <f t="shared" si="192"/>
        <v>Monaco/IPP25971/2021-08-23</v>
      </c>
      <c r="B12327" t="s">
        <v>45640</v>
      </c>
      <c r="C12327" t="s">
        <v>30374</v>
      </c>
      <c r="D12327" t="s">
        <v>31</v>
      </c>
      <c r="E12327" t="s">
        <v>30375</v>
      </c>
      <c r="F12327" t="s">
        <v>33</v>
      </c>
      <c r="G12327" s="3">
        <v>44431</v>
      </c>
      <c r="H12327" s="4" t="s">
        <v>33166</v>
      </c>
      <c r="I12327" t="s">
        <v>34</v>
      </c>
      <c r="J12327" t="s">
        <v>21541</v>
      </c>
      <c r="K12327" t="s">
        <v>21541</v>
      </c>
      <c r="L12327" t="s">
        <v>33</v>
      </c>
      <c r="M12327" t="s">
        <v>34</v>
      </c>
      <c r="N12327" t="s">
        <v>21541</v>
      </c>
      <c r="O12327" t="s">
        <v>21541</v>
      </c>
      <c r="P12327" t="s">
        <v>37</v>
      </c>
      <c r="Q12327">
        <v>29743</v>
      </c>
      <c r="R12327" t="s">
        <v>38</v>
      </c>
      <c r="S12327">
        <v>64</v>
      </c>
      <c r="T12327" t="s">
        <v>39</v>
      </c>
      <c r="U12327" t="s">
        <v>20037</v>
      </c>
      <c r="W12327" t="s">
        <v>219</v>
      </c>
      <c r="X12327" t="s">
        <v>21542</v>
      </c>
      <c r="Y12327" t="s">
        <v>11537</v>
      </c>
      <c r="Z12327" t="s">
        <v>23496</v>
      </c>
      <c r="AA12327" t="s">
        <v>33</v>
      </c>
      <c r="AB12327" t="s">
        <v>33</v>
      </c>
      <c r="AC12327" t="s">
        <v>33</v>
      </c>
      <c r="AD12327" s="1">
        <v>44461</v>
      </c>
      <c r="AE12327" t="s">
        <v>33</v>
      </c>
      <c r="AF12327" t="s">
        <v>218</v>
      </c>
      <c r="AG12327" t="s">
        <v>33</v>
      </c>
    </row>
    <row r="12328" spans="1:33" x14ac:dyDescent="0.2">
      <c r="A12328" t="str">
        <f t="shared" si="192"/>
        <v>Canada/AB-ABPHL-32669/2021-08-31</v>
      </c>
      <c r="B12328" t="s">
        <v>45641</v>
      </c>
      <c r="C12328" t="s">
        <v>30376</v>
      </c>
      <c r="D12328" t="s">
        <v>31</v>
      </c>
      <c r="E12328" t="s">
        <v>30377</v>
      </c>
      <c r="F12328" t="s">
        <v>33</v>
      </c>
      <c r="G12328" s="3">
        <v>44439</v>
      </c>
      <c r="H12328" s="4" t="s">
        <v>33170</v>
      </c>
      <c r="I12328" t="s">
        <v>47</v>
      </c>
      <c r="J12328" t="s">
        <v>20182</v>
      </c>
      <c r="K12328" t="s">
        <v>20817</v>
      </c>
      <c r="L12328" t="s">
        <v>33</v>
      </c>
      <c r="M12328" t="s">
        <v>47</v>
      </c>
      <c r="N12328" t="s">
        <v>20182</v>
      </c>
      <c r="O12328" t="s">
        <v>20817</v>
      </c>
      <c r="P12328" t="s">
        <v>37</v>
      </c>
      <c r="Q12328">
        <v>29702</v>
      </c>
      <c r="R12328" t="s">
        <v>38</v>
      </c>
      <c r="S12328" t="s">
        <v>33</v>
      </c>
      <c r="T12328" t="s">
        <v>33</v>
      </c>
      <c r="U12328" t="s">
        <v>20037</v>
      </c>
      <c r="W12328" t="s">
        <v>219</v>
      </c>
      <c r="X12328" t="s">
        <v>22041</v>
      </c>
      <c r="Y12328" t="s">
        <v>20819</v>
      </c>
      <c r="Z12328" t="s">
        <v>20820</v>
      </c>
      <c r="AA12328" t="s">
        <v>33</v>
      </c>
      <c r="AB12328" t="s">
        <v>33</v>
      </c>
      <c r="AC12328" t="s">
        <v>33</v>
      </c>
      <c r="AD12328" s="1">
        <v>44467</v>
      </c>
      <c r="AE12328" t="s">
        <v>33</v>
      </c>
      <c r="AF12328" t="s">
        <v>20152</v>
      </c>
      <c r="AG12328" t="s">
        <v>33</v>
      </c>
    </row>
    <row r="12329" spans="1:33" x14ac:dyDescent="0.2">
      <c r="A12329" t="str">
        <f t="shared" si="192"/>
        <v>CentralAfricanRepublic/24264/2021-02-16</v>
      </c>
      <c r="B12329" t="s">
        <v>45642</v>
      </c>
      <c r="C12329" t="s">
        <v>30378</v>
      </c>
      <c r="D12329" t="s">
        <v>31</v>
      </c>
      <c r="E12329" t="s">
        <v>30379</v>
      </c>
      <c r="F12329" t="s">
        <v>33</v>
      </c>
      <c r="G12329" s="3">
        <v>44243</v>
      </c>
      <c r="H12329" s="4" t="s">
        <v>32748</v>
      </c>
      <c r="I12329" t="s">
        <v>254</v>
      </c>
      <c r="J12329" t="s">
        <v>2476</v>
      </c>
      <c r="K12329" t="s">
        <v>2476</v>
      </c>
      <c r="L12329" t="s">
        <v>33</v>
      </c>
      <c r="M12329" t="s">
        <v>254</v>
      </c>
      <c r="N12329" t="s">
        <v>2476</v>
      </c>
      <c r="O12329" t="s">
        <v>2476</v>
      </c>
      <c r="P12329" t="s">
        <v>37</v>
      </c>
      <c r="Q12329">
        <v>29844</v>
      </c>
      <c r="R12329" t="s">
        <v>38</v>
      </c>
      <c r="S12329">
        <v>60</v>
      </c>
      <c r="T12329" t="s">
        <v>39</v>
      </c>
      <c r="U12329" t="s">
        <v>20168</v>
      </c>
      <c r="W12329" t="s">
        <v>109</v>
      </c>
      <c r="X12329" t="s">
        <v>2477</v>
      </c>
      <c r="Y12329" t="s">
        <v>697</v>
      </c>
      <c r="Z12329" t="s">
        <v>2478</v>
      </c>
      <c r="AA12329" t="s">
        <v>33</v>
      </c>
      <c r="AB12329" t="s">
        <v>33</v>
      </c>
      <c r="AC12329" t="s">
        <v>33</v>
      </c>
      <c r="AD12329" s="1">
        <v>44342</v>
      </c>
      <c r="AE12329" t="s">
        <v>33</v>
      </c>
      <c r="AF12329" t="s">
        <v>117</v>
      </c>
      <c r="AG12329" t="s">
        <v>20172</v>
      </c>
    </row>
    <row r="12330" spans="1:33" x14ac:dyDescent="0.2">
      <c r="A12330" t="str">
        <f t="shared" si="192"/>
        <v>NewZealand/21CH0081/2021-08-01</v>
      </c>
      <c r="B12330" t="s">
        <v>45643</v>
      </c>
      <c r="C12330" t="s">
        <v>30380</v>
      </c>
      <c r="D12330" t="s">
        <v>31</v>
      </c>
      <c r="E12330" t="s">
        <v>30381</v>
      </c>
      <c r="F12330" t="s">
        <v>33</v>
      </c>
      <c r="G12330" s="3">
        <v>44409</v>
      </c>
      <c r="H12330" s="4" t="s">
        <v>33120</v>
      </c>
      <c r="I12330" t="s">
        <v>20069</v>
      </c>
      <c r="J12330" t="s">
        <v>20336</v>
      </c>
      <c r="K12330" t="s">
        <v>20337</v>
      </c>
      <c r="L12330" t="s">
        <v>33</v>
      </c>
      <c r="M12330" t="s">
        <v>20069</v>
      </c>
      <c r="N12330" t="s">
        <v>20336</v>
      </c>
      <c r="O12330" t="s">
        <v>20337</v>
      </c>
      <c r="P12330" t="s">
        <v>37</v>
      </c>
      <c r="Q12330">
        <v>29769</v>
      </c>
      <c r="R12330" t="s">
        <v>38</v>
      </c>
      <c r="S12330" t="s">
        <v>33</v>
      </c>
      <c r="T12330" t="s">
        <v>51</v>
      </c>
      <c r="U12330" t="s">
        <v>20037</v>
      </c>
      <c r="W12330" t="s">
        <v>219</v>
      </c>
      <c r="X12330" t="s">
        <v>20338</v>
      </c>
      <c r="Y12330" t="s">
        <v>20339</v>
      </c>
      <c r="Z12330" t="s">
        <v>22044</v>
      </c>
      <c r="AA12330" t="s">
        <v>33</v>
      </c>
      <c r="AB12330" t="s">
        <v>33</v>
      </c>
      <c r="AC12330" t="s">
        <v>33</v>
      </c>
      <c r="AD12330" s="1">
        <v>44426</v>
      </c>
      <c r="AE12330" t="s">
        <v>33</v>
      </c>
      <c r="AF12330" t="s">
        <v>20798</v>
      </c>
      <c r="AG12330" t="s">
        <v>33</v>
      </c>
    </row>
    <row r="12331" spans="1:33" x14ac:dyDescent="0.2">
      <c r="A12331" t="str">
        <f t="shared" si="192"/>
        <v>NewZealand/21MV0634/2021-07-27</v>
      </c>
      <c r="B12331" t="s">
        <v>45644</v>
      </c>
      <c r="C12331" t="s">
        <v>30382</v>
      </c>
      <c r="D12331" t="s">
        <v>31</v>
      </c>
      <c r="E12331" t="s">
        <v>30383</v>
      </c>
      <c r="F12331" t="s">
        <v>33</v>
      </c>
      <c r="G12331" s="3">
        <v>44404</v>
      </c>
      <c r="H12331" s="4" t="s">
        <v>32699</v>
      </c>
      <c r="I12331" t="s">
        <v>20069</v>
      </c>
      <c r="J12331" t="s">
        <v>20336</v>
      </c>
      <c r="K12331" t="s">
        <v>21028</v>
      </c>
      <c r="L12331" t="s">
        <v>21029</v>
      </c>
      <c r="M12331" t="s">
        <v>20069</v>
      </c>
      <c r="N12331" t="s">
        <v>20336</v>
      </c>
      <c r="O12331" t="s">
        <v>21028</v>
      </c>
      <c r="P12331" t="s">
        <v>37</v>
      </c>
      <c r="Q12331">
        <v>29769</v>
      </c>
      <c r="R12331" t="s">
        <v>38</v>
      </c>
      <c r="S12331" t="s">
        <v>33</v>
      </c>
      <c r="T12331" t="s">
        <v>51</v>
      </c>
      <c r="U12331" t="s">
        <v>20037</v>
      </c>
      <c r="W12331" t="s">
        <v>219</v>
      </c>
      <c r="X12331" t="s">
        <v>21030</v>
      </c>
      <c r="Y12331" t="s">
        <v>20339</v>
      </c>
      <c r="Z12331" t="s">
        <v>22044</v>
      </c>
      <c r="AA12331" t="s">
        <v>33</v>
      </c>
      <c r="AB12331" t="s">
        <v>33</v>
      </c>
      <c r="AC12331" t="s">
        <v>33</v>
      </c>
      <c r="AD12331" s="1">
        <v>44426</v>
      </c>
      <c r="AE12331" t="s">
        <v>33</v>
      </c>
      <c r="AF12331" t="s">
        <v>8360</v>
      </c>
      <c r="AG12331" t="s">
        <v>33</v>
      </c>
    </row>
    <row r="12332" spans="1:33" x14ac:dyDescent="0.2">
      <c r="A12332" t="str">
        <f t="shared" si="192"/>
        <v>NewZealand/21CH0087/2021-08-06</v>
      </c>
      <c r="B12332" t="s">
        <v>45645</v>
      </c>
      <c r="C12332" t="s">
        <v>30384</v>
      </c>
      <c r="D12332" t="s">
        <v>31</v>
      </c>
      <c r="E12332" t="s">
        <v>30385</v>
      </c>
      <c r="F12332" t="s">
        <v>33</v>
      </c>
      <c r="G12332" s="3">
        <v>44414</v>
      </c>
      <c r="H12332" s="4" t="s">
        <v>32700</v>
      </c>
      <c r="I12332" t="s">
        <v>20069</v>
      </c>
      <c r="J12332" t="s">
        <v>20336</v>
      </c>
      <c r="K12332" t="s">
        <v>20337</v>
      </c>
      <c r="L12332" t="s">
        <v>33</v>
      </c>
      <c r="M12332" t="s">
        <v>20069</v>
      </c>
      <c r="N12332" t="s">
        <v>20336</v>
      </c>
      <c r="O12332" t="s">
        <v>20337</v>
      </c>
      <c r="P12332" t="s">
        <v>37</v>
      </c>
      <c r="Q12332">
        <v>29769</v>
      </c>
      <c r="R12332" t="s">
        <v>38</v>
      </c>
      <c r="S12332" t="s">
        <v>33</v>
      </c>
      <c r="T12332" t="s">
        <v>39</v>
      </c>
      <c r="U12332" t="s">
        <v>20037</v>
      </c>
      <c r="W12332" t="s">
        <v>219</v>
      </c>
      <c r="X12332" t="s">
        <v>20338</v>
      </c>
      <c r="Y12332" t="s">
        <v>20339</v>
      </c>
      <c r="Z12332" t="s">
        <v>22044</v>
      </c>
      <c r="AA12332" t="s">
        <v>33</v>
      </c>
      <c r="AB12332" t="s">
        <v>33</v>
      </c>
      <c r="AC12332" t="s">
        <v>33</v>
      </c>
      <c r="AD12332" s="1">
        <v>44426</v>
      </c>
      <c r="AE12332" t="s">
        <v>33</v>
      </c>
      <c r="AF12332" t="s">
        <v>20798</v>
      </c>
      <c r="AG12332" t="s">
        <v>33</v>
      </c>
    </row>
    <row r="12333" spans="1:33" x14ac:dyDescent="0.2">
      <c r="A12333" t="str">
        <f t="shared" si="192"/>
        <v>NewZealand/21MV0650/2021-07-27</v>
      </c>
      <c r="B12333" t="s">
        <v>45646</v>
      </c>
      <c r="C12333" t="s">
        <v>30386</v>
      </c>
      <c r="D12333" t="s">
        <v>31</v>
      </c>
      <c r="E12333" t="s">
        <v>30387</v>
      </c>
      <c r="F12333" t="s">
        <v>33</v>
      </c>
      <c r="G12333" s="3">
        <v>44404</v>
      </c>
      <c r="H12333" s="4" t="s">
        <v>32699</v>
      </c>
      <c r="I12333" t="s">
        <v>20069</v>
      </c>
      <c r="J12333" t="s">
        <v>20336</v>
      </c>
      <c r="K12333" t="s">
        <v>21028</v>
      </c>
      <c r="L12333" t="s">
        <v>21029</v>
      </c>
      <c r="M12333" t="s">
        <v>20069</v>
      </c>
      <c r="N12333" t="s">
        <v>20336</v>
      </c>
      <c r="O12333" t="s">
        <v>21028</v>
      </c>
      <c r="P12333" t="s">
        <v>37</v>
      </c>
      <c r="Q12333">
        <v>29769</v>
      </c>
      <c r="R12333" t="s">
        <v>38</v>
      </c>
      <c r="S12333" t="s">
        <v>33</v>
      </c>
      <c r="T12333" t="s">
        <v>51</v>
      </c>
      <c r="U12333" t="s">
        <v>20037</v>
      </c>
      <c r="W12333" t="s">
        <v>219</v>
      </c>
      <c r="X12333" t="s">
        <v>22924</v>
      </c>
      <c r="Y12333" t="s">
        <v>20339</v>
      </c>
      <c r="Z12333" t="s">
        <v>22044</v>
      </c>
      <c r="AA12333" t="s">
        <v>33</v>
      </c>
      <c r="AB12333" t="s">
        <v>33</v>
      </c>
      <c r="AC12333" t="s">
        <v>33</v>
      </c>
      <c r="AD12333" s="1">
        <v>44426</v>
      </c>
      <c r="AE12333" t="s">
        <v>33</v>
      </c>
      <c r="AF12333" t="s">
        <v>8360</v>
      </c>
      <c r="AG12333" t="s">
        <v>33</v>
      </c>
    </row>
    <row r="12334" spans="1:33" x14ac:dyDescent="0.2">
      <c r="A12334" t="str">
        <f t="shared" si="192"/>
        <v>NewZealand/21MV0651/2021-07-28</v>
      </c>
      <c r="B12334" t="s">
        <v>45647</v>
      </c>
      <c r="C12334" t="s">
        <v>30388</v>
      </c>
      <c r="D12334" t="s">
        <v>31</v>
      </c>
      <c r="E12334" t="s">
        <v>30389</v>
      </c>
      <c r="F12334" t="s">
        <v>33</v>
      </c>
      <c r="G12334" s="3">
        <v>44405</v>
      </c>
      <c r="H12334" s="4" t="s">
        <v>32705</v>
      </c>
      <c r="I12334" t="s">
        <v>20069</v>
      </c>
      <c r="J12334" t="s">
        <v>20336</v>
      </c>
      <c r="K12334" t="s">
        <v>21028</v>
      </c>
      <c r="L12334" t="s">
        <v>21029</v>
      </c>
      <c r="M12334" t="s">
        <v>20069</v>
      </c>
      <c r="N12334" t="s">
        <v>20336</v>
      </c>
      <c r="O12334" t="s">
        <v>21028</v>
      </c>
      <c r="P12334" t="s">
        <v>37</v>
      </c>
      <c r="Q12334">
        <v>29769</v>
      </c>
      <c r="R12334" t="s">
        <v>38</v>
      </c>
      <c r="S12334" t="s">
        <v>33</v>
      </c>
      <c r="T12334" t="s">
        <v>39</v>
      </c>
      <c r="U12334" t="s">
        <v>20037</v>
      </c>
      <c r="W12334" t="s">
        <v>219</v>
      </c>
      <c r="X12334" t="s">
        <v>22924</v>
      </c>
      <c r="Y12334" t="s">
        <v>20339</v>
      </c>
      <c r="Z12334" t="s">
        <v>22044</v>
      </c>
      <c r="AA12334" t="s">
        <v>33</v>
      </c>
      <c r="AB12334" t="s">
        <v>33</v>
      </c>
      <c r="AC12334" t="s">
        <v>33</v>
      </c>
      <c r="AD12334" s="1">
        <v>44426</v>
      </c>
      <c r="AE12334" t="s">
        <v>33</v>
      </c>
      <c r="AF12334" t="s">
        <v>218</v>
      </c>
      <c r="AG12334" t="s">
        <v>33</v>
      </c>
    </row>
    <row r="12335" spans="1:33" x14ac:dyDescent="0.2">
      <c r="A12335" t="str">
        <f t="shared" si="192"/>
        <v>SouthAfrica/NICD-N20456/2021-10-20</v>
      </c>
      <c r="B12335" t="s">
        <v>45648</v>
      </c>
      <c r="C12335" t="s">
        <v>30390</v>
      </c>
      <c r="D12335" t="s">
        <v>31</v>
      </c>
      <c r="E12335" t="s">
        <v>30391</v>
      </c>
      <c r="F12335" t="s">
        <v>33</v>
      </c>
      <c r="G12335" s="3">
        <v>44489</v>
      </c>
      <c r="H12335" s="4" t="s">
        <v>33226</v>
      </c>
      <c r="I12335" t="s">
        <v>254</v>
      </c>
      <c r="J12335" t="s">
        <v>255</v>
      </c>
      <c r="K12335" t="s">
        <v>3099</v>
      </c>
      <c r="L12335" t="s">
        <v>33</v>
      </c>
      <c r="M12335" t="s">
        <v>254</v>
      </c>
      <c r="N12335" t="s">
        <v>255</v>
      </c>
      <c r="O12335" t="s">
        <v>3099</v>
      </c>
      <c r="P12335" t="s">
        <v>37</v>
      </c>
      <c r="Q12335">
        <v>29768</v>
      </c>
      <c r="R12335" t="s">
        <v>38</v>
      </c>
      <c r="S12335">
        <v>41</v>
      </c>
      <c r="T12335" t="s">
        <v>51</v>
      </c>
      <c r="U12335" t="s">
        <v>20037</v>
      </c>
      <c r="W12335" t="s">
        <v>219</v>
      </c>
      <c r="X12335" t="s">
        <v>4024</v>
      </c>
      <c r="Y12335" t="s">
        <v>258</v>
      </c>
      <c r="Z12335" t="s">
        <v>259</v>
      </c>
      <c r="AA12335" t="s">
        <v>33</v>
      </c>
      <c r="AB12335" t="s">
        <v>33</v>
      </c>
      <c r="AC12335" t="s">
        <v>33</v>
      </c>
      <c r="AD12335" s="1">
        <v>44516</v>
      </c>
      <c r="AE12335" t="s">
        <v>33</v>
      </c>
      <c r="AF12335" t="s">
        <v>25097</v>
      </c>
      <c r="AG12335" t="s">
        <v>33</v>
      </c>
    </row>
    <row r="12336" spans="1:33" x14ac:dyDescent="0.2">
      <c r="A12336" t="str">
        <f t="shared" si="192"/>
        <v>Japan/PG-143556/2021-08-30</v>
      </c>
      <c r="B12336" t="s">
        <v>45649</v>
      </c>
      <c r="C12336" t="s">
        <v>30392</v>
      </c>
      <c r="D12336" t="s">
        <v>31</v>
      </c>
      <c r="E12336" t="s">
        <v>30393</v>
      </c>
      <c r="F12336" t="s">
        <v>33</v>
      </c>
      <c r="G12336" s="3">
        <v>44438</v>
      </c>
      <c r="H12336" s="4" t="s">
        <v>33167</v>
      </c>
      <c r="I12336" t="s">
        <v>62</v>
      </c>
      <c r="J12336" t="s">
        <v>63</v>
      </c>
      <c r="K12336" t="s">
        <v>30394</v>
      </c>
      <c r="L12336" t="s">
        <v>33</v>
      </c>
      <c r="M12336" t="s">
        <v>62</v>
      </c>
      <c r="N12336" t="s">
        <v>63</v>
      </c>
      <c r="O12336" t="s">
        <v>30394</v>
      </c>
      <c r="P12336" t="s">
        <v>37</v>
      </c>
      <c r="Q12336">
        <v>29768</v>
      </c>
      <c r="R12336" t="s">
        <v>38</v>
      </c>
      <c r="S12336" t="s">
        <v>33</v>
      </c>
      <c r="T12336" t="s">
        <v>33</v>
      </c>
      <c r="U12336" t="s">
        <v>20037</v>
      </c>
      <c r="W12336" t="s">
        <v>219</v>
      </c>
      <c r="X12336" t="s">
        <v>68</v>
      </c>
      <c r="Y12336" t="s">
        <v>68</v>
      </c>
      <c r="Z12336" t="s">
        <v>69</v>
      </c>
      <c r="AA12336" t="s">
        <v>33</v>
      </c>
      <c r="AB12336" t="s">
        <v>33</v>
      </c>
      <c r="AC12336" t="s">
        <v>33</v>
      </c>
      <c r="AD12336" s="1">
        <v>44498</v>
      </c>
      <c r="AE12336" t="s">
        <v>33</v>
      </c>
      <c r="AF12336" t="s">
        <v>21754</v>
      </c>
      <c r="AG12336" t="s">
        <v>33</v>
      </c>
    </row>
    <row r="12337" spans="1:33" x14ac:dyDescent="0.2">
      <c r="A12337" t="str">
        <f t="shared" si="192"/>
        <v>USA/KY-KSPHL-100477/2021-04-19</v>
      </c>
      <c r="B12337" t="s">
        <v>45650</v>
      </c>
      <c r="C12337" t="s">
        <v>30395</v>
      </c>
      <c r="D12337" t="s">
        <v>31</v>
      </c>
      <c r="E12337" t="s">
        <v>30396</v>
      </c>
      <c r="F12337" t="s">
        <v>33</v>
      </c>
      <c r="G12337" s="3">
        <v>44305</v>
      </c>
      <c r="H12337" s="4" t="s">
        <v>32832</v>
      </c>
      <c r="I12337" t="s">
        <v>47</v>
      </c>
      <c r="J12337" t="s">
        <v>48</v>
      </c>
      <c r="K12337" t="s">
        <v>22944</v>
      </c>
      <c r="L12337" t="s">
        <v>33</v>
      </c>
      <c r="M12337" t="s">
        <v>47</v>
      </c>
      <c r="N12337" t="s">
        <v>48</v>
      </c>
      <c r="O12337" t="s">
        <v>22944</v>
      </c>
      <c r="P12337" t="s">
        <v>37</v>
      </c>
      <c r="Q12337">
        <v>29882</v>
      </c>
      <c r="R12337" t="s">
        <v>38</v>
      </c>
      <c r="S12337">
        <v>36</v>
      </c>
      <c r="T12337" t="s">
        <v>39</v>
      </c>
      <c r="U12337" t="s">
        <v>20168</v>
      </c>
      <c r="W12337" t="s">
        <v>67</v>
      </c>
      <c r="X12337" t="s">
        <v>30397</v>
      </c>
      <c r="Y12337" t="s">
        <v>30397</v>
      </c>
      <c r="Z12337" t="s">
        <v>30398</v>
      </c>
      <c r="AA12337" t="s">
        <v>33</v>
      </c>
      <c r="AB12337" t="s">
        <v>33</v>
      </c>
      <c r="AC12337" t="s">
        <v>33</v>
      </c>
      <c r="AD12337" s="1">
        <v>44421</v>
      </c>
      <c r="AE12337" t="s">
        <v>33</v>
      </c>
      <c r="AF12337" t="s">
        <v>117</v>
      </c>
      <c r="AG12337" t="s">
        <v>20172</v>
      </c>
    </row>
    <row r="12338" spans="1:33" x14ac:dyDescent="0.2">
      <c r="A12338" t="str">
        <f t="shared" si="192"/>
        <v>Belize/8416312/2021-07-25</v>
      </c>
      <c r="B12338" t="s">
        <v>45651</v>
      </c>
      <c r="C12338" t="s">
        <v>30399</v>
      </c>
      <c r="D12338" t="s">
        <v>31</v>
      </c>
      <c r="E12338" t="s">
        <v>30400</v>
      </c>
      <c r="F12338" t="s">
        <v>33</v>
      </c>
      <c r="G12338" s="3">
        <v>44402</v>
      </c>
      <c r="H12338" s="4" t="s">
        <v>33142</v>
      </c>
      <c r="I12338" t="s">
        <v>47</v>
      </c>
      <c r="J12338" t="s">
        <v>23550</v>
      </c>
      <c r="K12338" t="s">
        <v>23550</v>
      </c>
      <c r="L12338" t="s">
        <v>33</v>
      </c>
      <c r="M12338" t="s">
        <v>47</v>
      </c>
      <c r="N12338" t="s">
        <v>23550</v>
      </c>
      <c r="O12338" t="s">
        <v>23550</v>
      </c>
      <c r="P12338" t="s">
        <v>37</v>
      </c>
      <c r="Q12338">
        <v>29424</v>
      </c>
      <c r="R12338" t="s">
        <v>38</v>
      </c>
      <c r="S12338">
        <v>31</v>
      </c>
      <c r="T12338" t="s">
        <v>39</v>
      </c>
      <c r="U12338" t="s">
        <v>20065</v>
      </c>
      <c r="W12338" t="s">
        <v>53</v>
      </c>
      <c r="X12338" t="s">
        <v>30401</v>
      </c>
      <c r="Y12338" t="s">
        <v>20391</v>
      </c>
      <c r="Z12338" t="s">
        <v>30402</v>
      </c>
      <c r="AA12338" t="s">
        <v>33</v>
      </c>
      <c r="AB12338" t="s">
        <v>33</v>
      </c>
      <c r="AC12338" t="s">
        <v>33</v>
      </c>
      <c r="AD12338" s="1">
        <v>44493</v>
      </c>
      <c r="AE12338" t="s">
        <v>33</v>
      </c>
      <c r="AF12338" t="s">
        <v>23736</v>
      </c>
      <c r="AG12338" t="s">
        <v>33</v>
      </c>
    </row>
    <row r="12339" spans="1:33" x14ac:dyDescent="0.2">
      <c r="A12339" t="str">
        <f t="shared" si="192"/>
        <v>NewZealand/21MV0638/2021-07-29</v>
      </c>
      <c r="B12339" t="s">
        <v>45652</v>
      </c>
      <c r="C12339" t="s">
        <v>30403</v>
      </c>
      <c r="D12339" t="s">
        <v>31</v>
      </c>
      <c r="E12339" t="s">
        <v>30404</v>
      </c>
      <c r="F12339" t="s">
        <v>33</v>
      </c>
      <c r="G12339" s="3">
        <v>44406</v>
      </c>
      <c r="H12339" s="4" t="s">
        <v>33127</v>
      </c>
      <c r="I12339" t="s">
        <v>20069</v>
      </c>
      <c r="J12339" t="s">
        <v>20336</v>
      </c>
      <c r="K12339" t="s">
        <v>21028</v>
      </c>
      <c r="L12339" t="s">
        <v>21029</v>
      </c>
      <c r="M12339" t="s">
        <v>20069</v>
      </c>
      <c r="N12339" t="s">
        <v>20336</v>
      </c>
      <c r="O12339" t="s">
        <v>21028</v>
      </c>
      <c r="P12339" t="s">
        <v>37</v>
      </c>
      <c r="Q12339">
        <v>29769</v>
      </c>
      <c r="R12339" t="s">
        <v>38</v>
      </c>
      <c r="S12339" t="s">
        <v>33</v>
      </c>
      <c r="T12339" t="s">
        <v>51</v>
      </c>
      <c r="U12339" t="s">
        <v>20037</v>
      </c>
      <c r="W12339" t="s">
        <v>219</v>
      </c>
      <c r="X12339" t="s">
        <v>21030</v>
      </c>
      <c r="Y12339" t="s">
        <v>20339</v>
      </c>
      <c r="Z12339" t="s">
        <v>22044</v>
      </c>
      <c r="AA12339" t="s">
        <v>33</v>
      </c>
      <c r="AB12339" t="s">
        <v>33</v>
      </c>
      <c r="AC12339" t="s">
        <v>33</v>
      </c>
      <c r="AD12339" s="1">
        <v>44426</v>
      </c>
      <c r="AE12339" t="s">
        <v>33</v>
      </c>
      <c r="AF12339" t="s">
        <v>8360</v>
      </c>
      <c r="AG12339" t="s">
        <v>33</v>
      </c>
    </row>
    <row r="12340" spans="1:33" x14ac:dyDescent="0.2">
      <c r="A12340" t="str">
        <f t="shared" si="192"/>
        <v>Vietnam/NHTD-OUCRU1319/2021-10-03</v>
      </c>
      <c r="B12340" t="s">
        <v>45653</v>
      </c>
      <c r="C12340" t="s">
        <v>30405</v>
      </c>
      <c r="D12340" t="s">
        <v>31</v>
      </c>
      <c r="E12340" t="s">
        <v>30406</v>
      </c>
      <c r="F12340" t="s">
        <v>33</v>
      </c>
      <c r="G12340" s="3">
        <v>44472</v>
      </c>
      <c r="H12340" s="4" t="s">
        <v>33287</v>
      </c>
      <c r="I12340" t="s">
        <v>62</v>
      </c>
      <c r="J12340" t="s">
        <v>21198</v>
      </c>
      <c r="K12340" t="s">
        <v>30407</v>
      </c>
      <c r="L12340" t="s">
        <v>33</v>
      </c>
      <c r="M12340" t="s">
        <v>62</v>
      </c>
      <c r="N12340" t="s">
        <v>21198</v>
      </c>
      <c r="O12340" t="s">
        <v>30407</v>
      </c>
      <c r="P12340" t="s">
        <v>37</v>
      </c>
      <c r="Q12340">
        <v>29810</v>
      </c>
      <c r="R12340" t="s">
        <v>38</v>
      </c>
      <c r="S12340">
        <v>55</v>
      </c>
      <c r="T12340" t="s">
        <v>51</v>
      </c>
      <c r="U12340" t="s">
        <v>20080</v>
      </c>
      <c r="W12340" t="s">
        <v>219</v>
      </c>
      <c r="X12340" t="s">
        <v>23066</v>
      </c>
      <c r="Y12340" t="s">
        <v>23067</v>
      </c>
      <c r="Z12340" t="s">
        <v>23068</v>
      </c>
      <c r="AA12340" t="s">
        <v>33</v>
      </c>
      <c r="AB12340" t="s">
        <v>33</v>
      </c>
      <c r="AC12340" t="s">
        <v>33</v>
      </c>
      <c r="AD12340" s="1">
        <v>44493</v>
      </c>
      <c r="AE12340" t="s">
        <v>33</v>
      </c>
      <c r="AF12340" t="s">
        <v>21203</v>
      </c>
      <c r="AG12340" t="s">
        <v>33</v>
      </c>
    </row>
    <row r="12341" spans="1:33" x14ac:dyDescent="0.2">
      <c r="A12341" t="str">
        <f t="shared" si="192"/>
        <v>Nepal/NPHLS-166/2021-07-28</v>
      </c>
      <c r="B12341" t="s">
        <v>45654</v>
      </c>
      <c r="C12341" t="s">
        <v>30408</v>
      </c>
      <c r="D12341" t="s">
        <v>31</v>
      </c>
      <c r="E12341" t="s">
        <v>30409</v>
      </c>
      <c r="F12341" t="s">
        <v>33</v>
      </c>
      <c r="G12341" s="3">
        <v>44405</v>
      </c>
      <c r="H12341" s="4" t="s">
        <v>32705</v>
      </c>
      <c r="I12341" t="s">
        <v>62</v>
      </c>
      <c r="J12341" t="s">
        <v>20403</v>
      </c>
      <c r="K12341" t="s">
        <v>30410</v>
      </c>
      <c r="L12341" t="s">
        <v>33</v>
      </c>
      <c r="M12341" t="s">
        <v>62</v>
      </c>
      <c r="N12341" t="s">
        <v>20403</v>
      </c>
      <c r="O12341" t="s">
        <v>30410</v>
      </c>
      <c r="P12341" t="s">
        <v>37</v>
      </c>
      <c r="Q12341">
        <v>29798</v>
      </c>
      <c r="R12341" t="s">
        <v>38</v>
      </c>
      <c r="S12341">
        <v>31</v>
      </c>
      <c r="T12341" t="s">
        <v>39</v>
      </c>
      <c r="U12341" t="s">
        <v>20037</v>
      </c>
      <c r="W12341" t="s">
        <v>219</v>
      </c>
      <c r="X12341" t="s">
        <v>30411</v>
      </c>
      <c r="Y12341" t="s">
        <v>30362</v>
      </c>
      <c r="Z12341" t="s">
        <v>30412</v>
      </c>
      <c r="AA12341" t="s">
        <v>33</v>
      </c>
      <c r="AB12341" t="s">
        <v>33</v>
      </c>
      <c r="AC12341" t="s">
        <v>33</v>
      </c>
      <c r="AD12341" s="1">
        <v>44454</v>
      </c>
      <c r="AE12341" t="s">
        <v>33</v>
      </c>
      <c r="AF12341" t="s">
        <v>21275</v>
      </c>
      <c r="AG12341" t="s">
        <v>33</v>
      </c>
    </row>
    <row r="12342" spans="1:33" x14ac:dyDescent="0.2">
      <c r="A12342" t="str">
        <f t="shared" si="192"/>
        <v>Jordan/SEARCH-5463/2020-09-08</v>
      </c>
      <c r="B12342" t="s">
        <v>45655</v>
      </c>
      <c r="C12342" t="s">
        <v>30413</v>
      </c>
      <c r="D12342" t="s">
        <v>31</v>
      </c>
      <c r="E12342" t="s">
        <v>30414</v>
      </c>
      <c r="F12342" t="s">
        <v>33</v>
      </c>
      <c r="G12342" s="3">
        <v>44082</v>
      </c>
      <c r="H12342" s="4" t="s">
        <v>32926</v>
      </c>
      <c r="I12342" t="s">
        <v>62</v>
      </c>
      <c r="J12342" t="s">
        <v>20809</v>
      </c>
      <c r="K12342" t="s">
        <v>20810</v>
      </c>
      <c r="L12342" t="s">
        <v>33</v>
      </c>
      <c r="M12342" t="s">
        <v>62</v>
      </c>
      <c r="N12342" t="s">
        <v>20809</v>
      </c>
      <c r="O12342" t="s">
        <v>20810</v>
      </c>
      <c r="P12342" t="s">
        <v>37</v>
      </c>
      <c r="Q12342">
        <v>29902</v>
      </c>
      <c r="R12342" t="s">
        <v>38</v>
      </c>
      <c r="S12342" t="s">
        <v>33</v>
      </c>
      <c r="T12342" t="s">
        <v>33</v>
      </c>
      <c r="U12342" t="s">
        <v>20227</v>
      </c>
      <c r="W12342" t="s">
        <v>67</v>
      </c>
      <c r="X12342" t="s">
        <v>20811</v>
      </c>
      <c r="Y12342" t="s">
        <v>20812</v>
      </c>
      <c r="Z12342" t="s">
        <v>20813</v>
      </c>
      <c r="AA12342" t="s">
        <v>33</v>
      </c>
      <c r="AB12342" t="s">
        <v>33</v>
      </c>
      <c r="AC12342" t="s">
        <v>33</v>
      </c>
      <c r="AD12342" s="1">
        <v>44196</v>
      </c>
      <c r="AE12342" t="s">
        <v>33</v>
      </c>
      <c r="AF12342" t="s">
        <v>2051</v>
      </c>
      <c r="AG12342" t="s">
        <v>33</v>
      </c>
    </row>
    <row r="12343" spans="1:33" x14ac:dyDescent="0.2">
      <c r="A12343" t="str">
        <f t="shared" si="192"/>
        <v>Bahrain/21921825074_S21_L001/2021-11-01</v>
      </c>
      <c r="B12343" t="s">
        <v>45656</v>
      </c>
      <c r="C12343" t="s">
        <v>30415</v>
      </c>
      <c r="D12343" t="s">
        <v>31</v>
      </c>
      <c r="E12343" t="s">
        <v>30416</v>
      </c>
      <c r="F12343" t="s">
        <v>33</v>
      </c>
      <c r="G12343" s="3">
        <v>44501</v>
      </c>
      <c r="H12343" s="4" t="s">
        <v>33234</v>
      </c>
      <c r="I12343" t="s">
        <v>62</v>
      </c>
      <c r="J12343" t="s">
        <v>21708</v>
      </c>
      <c r="K12343" t="s">
        <v>21708</v>
      </c>
      <c r="L12343" t="s">
        <v>33</v>
      </c>
      <c r="M12343" t="s">
        <v>62</v>
      </c>
      <c r="N12343" t="s">
        <v>21708</v>
      </c>
      <c r="O12343" t="s">
        <v>21708</v>
      </c>
      <c r="P12343" t="s">
        <v>37</v>
      </c>
      <c r="Q12343">
        <v>29831</v>
      </c>
      <c r="R12343" t="s">
        <v>38</v>
      </c>
      <c r="S12343" t="s">
        <v>33</v>
      </c>
      <c r="T12343" t="s">
        <v>33</v>
      </c>
      <c r="U12343" t="s">
        <v>20037</v>
      </c>
      <c r="W12343" t="s">
        <v>219</v>
      </c>
      <c r="X12343" t="s">
        <v>21709</v>
      </c>
      <c r="Y12343" t="s">
        <v>21709</v>
      </c>
      <c r="Z12343" t="s">
        <v>30417</v>
      </c>
      <c r="AA12343" t="s">
        <v>33</v>
      </c>
      <c r="AB12343" t="s">
        <v>33</v>
      </c>
      <c r="AC12343" t="s">
        <v>33</v>
      </c>
      <c r="AD12343" s="1">
        <v>44506</v>
      </c>
      <c r="AE12343" t="s">
        <v>33</v>
      </c>
      <c r="AF12343" t="s">
        <v>20322</v>
      </c>
      <c r="AG12343" t="s">
        <v>33</v>
      </c>
    </row>
    <row r="12344" spans="1:33" x14ac:dyDescent="0.2">
      <c r="A12344" t="str">
        <f t="shared" si="192"/>
        <v>Suriname/SR-68/2020-07-19</v>
      </c>
      <c r="B12344" t="s">
        <v>45657</v>
      </c>
      <c r="C12344" t="s">
        <v>30418</v>
      </c>
      <c r="D12344" t="s">
        <v>31</v>
      </c>
      <c r="E12344" t="s">
        <v>30419</v>
      </c>
      <c r="F12344" t="s">
        <v>33</v>
      </c>
      <c r="G12344" s="3">
        <v>44031</v>
      </c>
      <c r="H12344" s="4" t="s">
        <v>32943</v>
      </c>
      <c r="I12344" t="s">
        <v>206</v>
      </c>
      <c r="J12344" t="s">
        <v>20123</v>
      </c>
      <c r="K12344" t="s">
        <v>20123</v>
      </c>
      <c r="L12344" t="s">
        <v>33</v>
      </c>
      <c r="M12344" t="s">
        <v>206</v>
      </c>
      <c r="N12344" t="s">
        <v>20123</v>
      </c>
      <c r="O12344" t="s">
        <v>20123</v>
      </c>
      <c r="P12344" t="s">
        <v>37</v>
      </c>
      <c r="Q12344">
        <v>29772</v>
      </c>
      <c r="R12344" t="s">
        <v>38</v>
      </c>
      <c r="S12344" t="s">
        <v>33</v>
      </c>
      <c r="T12344" t="s">
        <v>33</v>
      </c>
      <c r="U12344" t="s">
        <v>20065</v>
      </c>
      <c r="W12344" t="s">
        <v>53</v>
      </c>
      <c r="X12344" t="s">
        <v>29174</v>
      </c>
      <c r="Y12344" t="s">
        <v>20126</v>
      </c>
      <c r="Z12344" t="s">
        <v>29175</v>
      </c>
      <c r="AA12344" t="s">
        <v>33</v>
      </c>
      <c r="AB12344" t="s">
        <v>33</v>
      </c>
      <c r="AC12344" t="s">
        <v>33</v>
      </c>
      <c r="AD12344" s="1">
        <v>44068</v>
      </c>
      <c r="AE12344" t="s">
        <v>33</v>
      </c>
      <c r="AF12344" t="s">
        <v>25357</v>
      </c>
      <c r="AG12344" t="s">
        <v>33</v>
      </c>
    </row>
    <row r="12345" spans="1:33" x14ac:dyDescent="0.2">
      <c r="A12345" t="str">
        <f t="shared" si="192"/>
        <v>Mexico/JAL_LANGEBIO_IMSS_3010/2021-09-28</v>
      </c>
      <c r="B12345" t="s">
        <v>45658</v>
      </c>
      <c r="C12345" t="s">
        <v>30420</v>
      </c>
      <c r="D12345" t="s">
        <v>31</v>
      </c>
      <c r="E12345" t="s">
        <v>30421</v>
      </c>
      <c r="F12345" t="s">
        <v>33</v>
      </c>
      <c r="G12345" s="3">
        <v>44467</v>
      </c>
      <c r="H12345" s="4" t="s">
        <v>32709</v>
      </c>
      <c r="I12345" t="s">
        <v>47</v>
      </c>
      <c r="J12345" t="s">
        <v>186</v>
      </c>
      <c r="K12345" t="s">
        <v>22134</v>
      </c>
      <c r="L12345" t="s">
        <v>33</v>
      </c>
      <c r="M12345" t="s">
        <v>47</v>
      </c>
      <c r="N12345" t="s">
        <v>186</v>
      </c>
      <c r="O12345" t="s">
        <v>22134</v>
      </c>
      <c r="P12345" t="s">
        <v>37</v>
      </c>
      <c r="Q12345">
        <v>29841</v>
      </c>
      <c r="R12345" t="s">
        <v>38</v>
      </c>
      <c r="S12345">
        <v>82</v>
      </c>
      <c r="T12345" t="s">
        <v>39</v>
      </c>
      <c r="U12345" t="s">
        <v>20037</v>
      </c>
      <c r="W12345" t="s">
        <v>219</v>
      </c>
      <c r="X12345" t="s">
        <v>30315</v>
      </c>
      <c r="Y12345" t="s">
        <v>21995</v>
      </c>
      <c r="Z12345" t="s">
        <v>30316</v>
      </c>
      <c r="AA12345" t="s">
        <v>33</v>
      </c>
      <c r="AB12345" t="s">
        <v>33</v>
      </c>
      <c r="AC12345" t="s">
        <v>33</v>
      </c>
      <c r="AD12345" s="1">
        <v>44502</v>
      </c>
      <c r="AE12345" t="s">
        <v>33</v>
      </c>
      <c r="AF12345" t="s">
        <v>20040</v>
      </c>
      <c r="AG12345" t="s">
        <v>33</v>
      </c>
    </row>
    <row r="12346" spans="1:33" x14ac:dyDescent="0.2">
      <c r="A12346" t="str">
        <f t="shared" si="192"/>
        <v>Curacao/CW-RIVM-60501/2021-09-07</v>
      </c>
      <c r="B12346" t="s">
        <v>45659</v>
      </c>
      <c r="C12346" t="s">
        <v>30422</v>
      </c>
      <c r="D12346" t="s">
        <v>31</v>
      </c>
      <c r="E12346" t="s">
        <v>30423</v>
      </c>
      <c r="F12346" t="s">
        <v>33</v>
      </c>
      <c r="G12346" s="3">
        <v>44446</v>
      </c>
      <c r="H12346" s="4" t="s">
        <v>33174</v>
      </c>
      <c r="I12346" t="s">
        <v>206</v>
      </c>
      <c r="J12346" t="s">
        <v>20661</v>
      </c>
      <c r="K12346" t="s">
        <v>20661</v>
      </c>
      <c r="L12346" t="s">
        <v>33</v>
      </c>
      <c r="M12346" t="s">
        <v>206</v>
      </c>
      <c r="N12346" t="s">
        <v>20661</v>
      </c>
      <c r="O12346" t="s">
        <v>20661</v>
      </c>
      <c r="P12346" t="s">
        <v>37</v>
      </c>
      <c r="Q12346">
        <v>29769</v>
      </c>
      <c r="R12346" t="s">
        <v>38</v>
      </c>
      <c r="S12346">
        <v>10</v>
      </c>
      <c r="T12346" t="s">
        <v>33</v>
      </c>
      <c r="U12346" t="s">
        <v>20037</v>
      </c>
      <c r="W12346" t="s">
        <v>219</v>
      </c>
      <c r="X12346" t="s">
        <v>20644</v>
      </c>
      <c r="Y12346" t="s">
        <v>20645</v>
      </c>
      <c r="Z12346" t="s">
        <v>20646</v>
      </c>
      <c r="AA12346" t="s">
        <v>33</v>
      </c>
      <c r="AB12346" t="s">
        <v>33</v>
      </c>
      <c r="AC12346" t="s">
        <v>33</v>
      </c>
      <c r="AD12346" s="1">
        <v>44474</v>
      </c>
      <c r="AE12346" t="s">
        <v>33</v>
      </c>
      <c r="AF12346" t="s">
        <v>20662</v>
      </c>
      <c r="AG12346" t="s">
        <v>33</v>
      </c>
    </row>
    <row r="12347" spans="1:33" x14ac:dyDescent="0.2">
      <c r="A12347" t="str">
        <f t="shared" si="192"/>
        <v>USA/VT-CDCBI-CRSP_VNHUWXU32KFPHCI4/2021-11-01</v>
      </c>
      <c r="B12347" t="s">
        <v>45660</v>
      </c>
      <c r="C12347" t="s">
        <v>30424</v>
      </c>
      <c r="D12347" t="s">
        <v>31</v>
      </c>
      <c r="E12347" t="s">
        <v>30425</v>
      </c>
      <c r="F12347" t="s">
        <v>33</v>
      </c>
      <c r="G12347" s="3">
        <v>44501</v>
      </c>
      <c r="H12347" s="4" t="s">
        <v>33234</v>
      </c>
      <c r="I12347" t="s">
        <v>47</v>
      </c>
      <c r="J12347" t="s">
        <v>48</v>
      </c>
      <c r="K12347" t="s">
        <v>23156</v>
      </c>
      <c r="L12347" t="s">
        <v>33</v>
      </c>
      <c r="M12347" t="s">
        <v>47</v>
      </c>
      <c r="N12347" t="s">
        <v>48</v>
      </c>
      <c r="O12347" t="s">
        <v>23156</v>
      </c>
      <c r="P12347" t="s">
        <v>37</v>
      </c>
      <c r="Q12347">
        <v>29844</v>
      </c>
      <c r="R12347" t="s">
        <v>38</v>
      </c>
      <c r="S12347" t="s">
        <v>33</v>
      </c>
      <c r="T12347" t="s">
        <v>33</v>
      </c>
      <c r="U12347" t="s">
        <v>20037</v>
      </c>
      <c r="W12347" t="s">
        <v>219</v>
      </c>
      <c r="X12347" t="s">
        <v>24014</v>
      </c>
      <c r="Y12347" t="s">
        <v>21018</v>
      </c>
      <c r="Z12347" t="s">
        <v>24015</v>
      </c>
      <c r="AA12347" t="s">
        <v>33</v>
      </c>
      <c r="AB12347" t="s">
        <v>33</v>
      </c>
      <c r="AC12347" t="s">
        <v>33</v>
      </c>
      <c r="AD12347" s="1">
        <v>44512</v>
      </c>
      <c r="AE12347" t="s">
        <v>33</v>
      </c>
      <c r="AF12347" t="s">
        <v>8363</v>
      </c>
      <c r="AG12347" t="s">
        <v>33</v>
      </c>
    </row>
    <row r="12348" spans="1:33" x14ac:dyDescent="0.2">
      <c r="A12348" t="str">
        <f t="shared" si="192"/>
        <v>Jordan/MOHJO-03/2021-09-11</v>
      </c>
      <c r="B12348" t="s">
        <v>45661</v>
      </c>
      <c r="C12348" t="s">
        <v>30426</v>
      </c>
      <c r="D12348" t="s">
        <v>31</v>
      </c>
      <c r="E12348" t="s">
        <v>30427</v>
      </c>
      <c r="F12348" t="s">
        <v>33</v>
      </c>
      <c r="G12348" s="3">
        <v>44450</v>
      </c>
      <c r="H12348" s="4" t="s">
        <v>33161</v>
      </c>
      <c r="I12348" t="s">
        <v>62</v>
      </c>
      <c r="J12348" t="s">
        <v>20809</v>
      </c>
      <c r="K12348" t="s">
        <v>20810</v>
      </c>
      <c r="L12348" t="s">
        <v>33</v>
      </c>
      <c r="M12348" t="s">
        <v>62</v>
      </c>
      <c r="N12348" t="s">
        <v>20809</v>
      </c>
      <c r="O12348" t="s">
        <v>20810</v>
      </c>
      <c r="P12348" t="s">
        <v>37</v>
      </c>
      <c r="Q12348">
        <v>29780</v>
      </c>
      <c r="R12348" t="s">
        <v>38</v>
      </c>
      <c r="S12348" t="s">
        <v>33</v>
      </c>
      <c r="T12348" t="s">
        <v>33</v>
      </c>
      <c r="U12348" t="s">
        <v>20037</v>
      </c>
      <c r="W12348" t="s">
        <v>219</v>
      </c>
      <c r="X12348" t="s">
        <v>30428</v>
      </c>
      <c r="Y12348" t="s">
        <v>30428</v>
      </c>
      <c r="Z12348" t="s">
        <v>30429</v>
      </c>
      <c r="AA12348" t="s">
        <v>33</v>
      </c>
      <c r="AB12348" t="s">
        <v>33</v>
      </c>
      <c r="AC12348" t="s">
        <v>33</v>
      </c>
      <c r="AD12348" s="1">
        <v>44452</v>
      </c>
      <c r="AE12348" t="s">
        <v>33</v>
      </c>
      <c r="AF12348" t="s">
        <v>24038</v>
      </c>
      <c r="AG12348" t="s">
        <v>33</v>
      </c>
    </row>
    <row r="12349" spans="1:33" x14ac:dyDescent="0.2">
      <c r="A12349" t="str">
        <f t="shared" si="192"/>
        <v>Iceland/8538/2021-08-03</v>
      </c>
      <c r="B12349" t="s">
        <v>45662</v>
      </c>
      <c r="C12349" t="s">
        <v>30430</v>
      </c>
      <c r="D12349" t="s">
        <v>31</v>
      </c>
      <c r="E12349" t="s">
        <v>30431</v>
      </c>
      <c r="F12349" t="s">
        <v>33</v>
      </c>
      <c r="G12349" s="3">
        <v>44411</v>
      </c>
      <c r="H12349" s="4" t="s">
        <v>33137</v>
      </c>
      <c r="I12349" t="s">
        <v>34</v>
      </c>
      <c r="J12349" t="s">
        <v>21049</v>
      </c>
      <c r="K12349" t="s">
        <v>21050</v>
      </c>
      <c r="L12349" t="s">
        <v>33</v>
      </c>
      <c r="M12349" t="s">
        <v>34</v>
      </c>
      <c r="N12349" t="s">
        <v>21049</v>
      </c>
      <c r="O12349" t="s">
        <v>21050</v>
      </c>
      <c r="P12349" t="s">
        <v>37</v>
      </c>
      <c r="Q12349">
        <v>29769</v>
      </c>
      <c r="R12349" t="s">
        <v>38</v>
      </c>
      <c r="S12349">
        <v>53</v>
      </c>
      <c r="T12349" t="s">
        <v>51</v>
      </c>
      <c r="U12349" t="s">
        <v>20037</v>
      </c>
      <c r="W12349" t="s">
        <v>219</v>
      </c>
      <c r="X12349" t="s">
        <v>21051</v>
      </c>
      <c r="Y12349" t="s">
        <v>21052</v>
      </c>
      <c r="Z12349" t="s">
        <v>21053</v>
      </c>
      <c r="AA12349" t="s">
        <v>33</v>
      </c>
      <c r="AB12349" t="s">
        <v>33</v>
      </c>
      <c r="AC12349" t="s">
        <v>33</v>
      </c>
      <c r="AD12349" s="1">
        <v>44442</v>
      </c>
      <c r="AE12349" t="s">
        <v>33</v>
      </c>
      <c r="AF12349" t="s">
        <v>218</v>
      </c>
      <c r="AG12349" t="s">
        <v>33</v>
      </c>
    </row>
    <row r="12350" spans="1:33" x14ac:dyDescent="0.2">
      <c r="A12350" t="str">
        <f t="shared" si="192"/>
        <v>Ecuador/NIC-INSPI-268325/2021-03-23</v>
      </c>
      <c r="B12350" t="s">
        <v>45663</v>
      </c>
      <c r="C12350" t="s">
        <v>30432</v>
      </c>
      <c r="D12350" t="s">
        <v>31</v>
      </c>
      <c r="E12350" t="s">
        <v>30433</v>
      </c>
      <c r="F12350" t="s">
        <v>33</v>
      </c>
      <c r="G12350" s="3">
        <v>44278</v>
      </c>
      <c r="H12350" s="4" t="s">
        <v>32820</v>
      </c>
      <c r="I12350" t="s">
        <v>206</v>
      </c>
      <c r="J12350" t="s">
        <v>20306</v>
      </c>
      <c r="K12350" t="s">
        <v>24611</v>
      </c>
      <c r="L12350" t="s">
        <v>33</v>
      </c>
      <c r="M12350" t="s">
        <v>206</v>
      </c>
      <c r="N12350" t="s">
        <v>20306</v>
      </c>
      <c r="O12350" t="s">
        <v>24611</v>
      </c>
      <c r="P12350" t="s">
        <v>37</v>
      </c>
      <c r="Q12350">
        <v>29791</v>
      </c>
      <c r="R12350" t="s">
        <v>38</v>
      </c>
      <c r="S12350">
        <v>42</v>
      </c>
      <c r="T12350" t="s">
        <v>51</v>
      </c>
      <c r="U12350" t="s">
        <v>23020</v>
      </c>
      <c r="W12350" t="s">
        <v>67</v>
      </c>
      <c r="X12350" t="s">
        <v>30434</v>
      </c>
      <c r="Y12350" t="s">
        <v>30435</v>
      </c>
      <c r="Z12350" t="s">
        <v>30436</v>
      </c>
      <c r="AA12350" t="s">
        <v>33</v>
      </c>
      <c r="AB12350" t="s">
        <v>33</v>
      </c>
      <c r="AC12350" t="s">
        <v>33</v>
      </c>
      <c r="AD12350" s="1">
        <v>44347</v>
      </c>
      <c r="AE12350" t="s">
        <v>33</v>
      </c>
      <c r="AF12350" t="s">
        <v>3817</v>
      </c>
      <c r="AG12350" t="s">
        <v>23022</v>
      </c>
    </row>
    <row r="12351" spans="1:33" x14ac:dyDescent="0.2">
      <c r="A12351" t="str">
        <f t="shared" si="192"/>
        <v>Australia/NSW-ICPMR-1661/2021-07-29</v>
      </c>
      <c r="B12351" t="s">
        <v>45664</v>
      </c>
      <c r="C12351" t="s">
        <v>30437</v>
      </c>
      <c r="D12351" t="s">
        <v>31</v>
      </c>
      <c r="E12351" t="s">
        <v>30438</v>
      </c>
      <c r="F12351" t="s">
        <v>33</v>
      </c>
      <c r="G12351" s="3">
        <v>44406</v>
      </c>
      <c r="H12351" s="4" t="s">
        <v>33127</v>
      </c>
      <c r="I12351" t="s">
        <v>20069</v>
      </c>
      <c r="J12351" t="s">
        <v>20070</v>
      </c>
      <c r="K12351" t="s">
        <v>20071</v>
      </c>
      <c r="L12351" t="s">
        <v>20072</v>
      </c>
      <c r="M12351" t="s">
        <v>20069</v>
      </c>
      <c r="N12351" t="s">
        <v>20070</v>
      </c>
      <c r="O12351" t="s">
        <v>20071</v>
      </c>
      <c r="P12351" t="s">
        <v>37</v>
      </c>
      <c r="Q12351">
        <v>29378</v>
      </c>
      <c r="R12351" t="s">
        <v>38</v>
      </c>
      <c r="S12351" t="s">
        <v>33</v>
      </c>
      <c r="T12351" t="s">
        <v>33</v>
      </c>
      <c r="U12351" t="s">
        <v>20037</v>
      </c>
      <c r="W12351" t="s">
        <v>219</v>
      </c>
      <c r="X12351" t="s">
        <v>21885</v>
      </c>
      <c r="Y12351" t="s">
        <v>20074</v>
      </c>
      <c r="Z12351" t="s">
        <v>20075</v>
      </c>
      <c r="AA12351" t="s">
        <v>33</v>
      </c>
      <c r="AB12351" t="s">
        <v>33</v>
      </c>
      <c r="AC12351" t="s">
        <v>33</v>
      </c>
      <c r="AD12351" s="1">
        <v>44422</v>
      </c>
      <c r="AE12351" t="s">
        <v>33</v>
      </c>
      <c r="AF12351" t="s">
        <v>20076</v>
      </c>
      <c r="AG12351" t="s">
        <v>33</v>
      </c>
    </row>
    <row r="12352" spans="1:33" x14ac:dyDescent="0.2">
      <c r="A12352" t="str">
        <f t="shared" si="192"/>
        <v>USA/FL-CDC-FG-013146/2021-03-15</v>
      </c>
      <c r="B12352" t="s">
        <v>45665</v>
      </c>
      <c r="C12352" t="s">
        <v>30439</v>
      </c>
      <c r="D12352" t="s">
        <v>31</v>
      </c>
      <c r="E12352" t="s">
        <v>30440</v>
      </c>
      <c r="F12352" t="s">
        <v>33</v>
      </c>
      <c r="G12352" s="3">
        <v>44270</v>
      </c>
      <c r="H12352" s="4" t="s">
        <v>32798</v>
      </c>
      <c r="I12352" t="s">
        <v>47</v>
      </c>
      <c r="J12352" t="s">
        <v>48</v>
      </c>
      <c r="K12352" t="s">
        <v>108</v>
      </c>
      <c r="L12352" t="s">
        <v>33</v>
      </c>
      <c r="M12352" t="s">
        <v>47</v>
      </c>
      <c r="N12352" t="s">
        <v>48</v>
      </c>
      <c r="O12352" t="s">
        <v>108</v>
      </c>
      <c r="P12352" t="s">
        <v>37</v>
      </c>
      <c r="Q12352">
        <v>29792</v>
      </c>
      <c r="R12352" t="s">
        <v>38</v>
      </c>
      <c r="S12352">
        <v>46</v>
      </c>
      <c r="T12352" t="s">
        <v>51</v>
      </c>
      <c r="U12352" t="s">
        <v>20168</v>
      </c>
      <c r="W12352" t="s">
        <v>109</v>
      </c>
      <c r="X12352" t="s">
        <v>22390</v>
      </c>
      <c r="Y12352" t="s">
        <v>20138</v>
      </c>
      <c r="Z12352" t="s">
        <v>30441</v>
      </c>
      <c r="AA12352" t="s">
        <v>33</v>
      </c>
      <c r="AB12352" t="s">
        <v>33</v>
      </c>
      <c r="AC12352" t="s">
        <v>33</v>
      </c>
      <c r="AD12352" s="1">
        <v>44298</v>
      </c>
      <c r="AE12352" t="s">
        <v>33</v>
      </c>
      <c r="AF12352" t="s">
        <v>117</v>
      </c>
      <c r="AG12352" t="s">
        <v>20172</v>
      </c>
    </row>
    <row r="12353" spans="1:33" x14ac:dyDescent="0.2">
      <c r="A12353" t="str">
        <f t="shared" si="192"/>
        <v>Nepal/NPHLS-168/2021-07-26</v>
      </c>
      <c r="B12353" t="s">
        <v>45666</v>
      </c>
      <c r="C12353" t="s">
        <v>30442</v>
      </c>
      <c r="D12353" t="s">
        <v>31</v>
      </c>
      <c r="E12353" t="s">
        <v>30443</v>
      </c>
      <c r="F12353" t="s">
        <v>33</v>
      </c>
      <c r="G12353" s="3">
        <v>44403</v>
      </c>
      <c r="H12353" s="4" t="s">
        <v>33121</v>
      </c>
      <c r="I12353" t="s">
        <v>62</v>
      </c>
      <c r="J12353" t="s">
        <v>20403</v>
      </c>
      <c r="K12353" t="s">
        <v>30444</v>
      </c>
      <c r="L12353" t="s">
        <v>33</v>
      </c>
      <c r="M12353" t="s">
        <v>62</v>
      </c>
      <c r="N12353" t="s">
        <v>20403</v>
      </c>
      <c r="O12353" t="s">
        <v>30444</v>
      </c>
      <c r="P12353" t="s">
        <v>37</v>
      </c>
      <c r="Q12353">
        <v>29808</v>
      </c>
      <c r="R12353" t="s">
        <v>38</v>
      </c>
      <c r="S12353">
        <v>32</v>
      </c>
      <c r="T12353" t="s">
        <v>39</v>
      </c>
      <c r="U12353" t="s">
        <v>20037</v>
      </c>
      <c r="W12353" t="s">
        <v>219</v>
      </c>
      <c r="X12353" t="s">
        <v>30445</v>
      </c>
      <c r="Y12353" t="s">
        <v>30362</v>
      </c>
      <c r="Z12353" t="s">
        <v>30446</v>
      </c>
      <c r="AA12353" t="s">
        <v>33</v>
      </c>
      <c r="AB12353" t="s">
        <v>33</v>
      </c>
      <c r="AC12353" t="s">
        <v>33</v>
      </c>
      <c r="AD12353" s="1">
        <v>44454</v>
      </c>
      <c r="AE12353" t="s">
        <v>33</v>
      </c>
      <c r="AF12353" t="s">
        <v>293</v>
      </c>
      <c r="AG12353" t="s">
        <v>20120</v>
      </c>
    </row>
    <row r="12354" spans="1:33" x14ac:dyDescent="0.2">
      <c r="A12354" t="str">
        <f t="shared" si="192"/>
        <v>Malaysia/IMR_WC80066/2020-05-23</v>
      </c>
      <c r="B12354" t="s">
        <v>45667</v>
      </c>
      <c r="C12354" t="s">
        <v>30447</v>
      </c>
      <c r="D12354" t="s">
        <v>31</v>
      </c>
      <c r="E12354" t="s">
        <v>30448</v>
      </c>
      <c r="F12354" t="s">
        <v>33</v>
      </c>
      <c r="G12354" s="3">
        <v>43974</v>
      </c>
      <c r="H12354" s="4" t="s">
        <v>33095</v>
      </c>
      <c r="I12354" t="s">
        <v>62</v>
      </c>
      <c r="J12354" t="s">
        <v>21067</v>
      </c>
      <c r="K12354" t="s">
        <v>21067</v>
      </c>
      <c r="L12354" t="s">
        <v>33</v>
      </c>
      <c r="M12354" t="s">
        <v>62</v>
      </c>
      <c r="N12354" t="s">
        <v>21067</v>
      </c>
      <c r="O12354" t="s">
        <v>21067</v>
      </c>
      <c r="P12354" t="s">
        <v>37</v>
      </c>
      <c r="Q12354">
        <v>29863</v>
      </c>
      <c r="R12354" t="s">
        <v>38</v>
      </c>
      <c r="S12354" t="s">
        <v>33</v>
      </c>
      <c r="T12354" t="s">
        <v>39</v>
      </c>
      <c r="U12354" t="s">
        <v>20329</v>
      </c>
      <c r="W12354" t="s">
        <v>837</v>
      </c>
      <c r="X12354" t="s">
        <v>21068</v>
      </c>
      <c r="Y12354" t="s">
        <v>21068</v>
      </c>
      <c r="Z12354" t="s">
        <v>30449</v>
      </c>
      <c r="AA12354" t="s">
        <v>33</v>
      </c>
      <c r="AB12354" t="s">
        <v>33</v>
      </c>
      <c r="AC12354" t="s">
        <v>33</v>
      </c>
      <c r="AD12354" s="1">
        <v>44027</v>
      </c>
      <c r="AE12354" t="s">
        <v>33</v>
      </c>
      <c r="AF12354" t="s">
        <v>24344</v>
      </c>
      <c r="AG12354" t="s">
        <v>33</v>
      </c>
    </row>
    <row r="12355" spans="1:33" x14ac:dyDescent="0.2">
      <c r="A12355" t="str">
        <f t="shared" ref="A12355:A12418" si="193">B12355&amp;"/"&amp;H12355</f>
        <v>Kosovo/ChVir25780_1/2021-05-07</v>
      </c>
      <c r="B12355" t="s">
        <v>45668</v>
      </c>
      <c r="C12355" t="s">
        <v>30450</v>
      </c>
      <c r="D12355" t="s">
        <v>31</v>
      </c>
      <c r="E12355" t="s">
        <v>30451</v>
      </c>
      <c r="F12355" t="s">
        <v>33</v>
      </c>
      <c r="G12355" s="3">
        <v>44323</v>
      </c>
      <c r="H12355" s="4" t="s">
        <v>32684</v>
      </c>
      <c r="I12355" t="s">
        <v>34</v>
      </c>
      <c r="J12355" t="s">
        <v>20232</v>
      </c>
      <c r="K12355" t="s">
        <v>20232</v>
      </c>
      <c r="L12355" t="s">
        <v>33</v>
      </c>
      <c r="M12355" t="s">
        <v>34</v>
      </c>
      <c r="N12355" t="s">
        <v>20232</v>
      </c>
      <c r="O12355" t="s">
        <v>20232</v>
      </c>
      <c r="P12355" t="s">
        <v>37</v>
      </c>
      <c r="Q12355">
        <v>29837</v>
      </c>
      <c r="R12355" t="s">
        <v>38</v>
      </c>
      <c r="S12355" t="s">
        <v>33</v>
      </c>
      <c r="T12355" t="s">
        <v>33</v>
      </c>
      <c r="U12355" t="s">
        <v>20168</v>
      </c>
      <c r="W12355" t="s">
        <v>109</v>
      </c>
      <c r="X12355" t="s">
        <v>26828</v>
      </c>
      <c r="Y12355" t="s">
        <v>22655</v>
      </c>
      <c r="Z12355" t="s">
        <v>30452</v>
      </c>
      <c r="AA12355" t="s">
        <v>33</v>
      </c>
      <c r="AB12355" t="s">
        <v>33</v>
      </c>
      <c r="AC12355" t="s">
        <v>33</v>
      </c>
      <c r="AD12355" s="1">
        <v>44383</v>
      </c>
      <c r="AE12355" t="s">
        <v>33</v>
      </c>
      <c r="AF12355" t="s">
        <v>117</v>
      </c>
      <c r="AG12355" t="s">
        <v>20172</v>
      </c>
    </row>
    <row r="12356" spans="1:33" x14ac:dyDescent="0.2">
      <c r="A12356" t="str">
        <f t="shared" si="193"/>
        <v>Canada/SK-NML-180608/2021-09-05</v>
      </c>
      <c r="B12356" t="s">
        <v>45669</v>
      </c>
      <c r="C12356" t="s">
        <v>30453</v>
      </c>
      <c r="D12356" t="s">
        <v>31</v>
      </c>
      <c r="E12356" t="s">
        <v>30454</v>
      </c>
      <c r="F12356" t="s">
        <v>33</v>
      </c>
      <c r="G12356" s="3">
        <v>44444</v>
      </c>
      <c r="H12356" s="4" t="s">
        <v>33178</v>
      </c>
      <c r="I12356" t="s">
        <v>47</v>
      </c>
      <c r="J12356" t="s">
        <v>20182</v>
      </c>
      <c r="K12356" t="s">
        <v>22747</v>
      </c>
      <c r="L12356" t="s">
        <v>33</v>
      </c>
      <c r="M12356" t="s">
        <v>47</v>
      </c>
      <c r="N12356" t="s">
        <v>20182</v>
      </c>
      <c r="O12356" t="s">
        <v>22747</v>
      </c>
      <c r="P12356" t="s">
        <v>37</v>
      </c>
      <c r="Q12356">
        <v>29701</v>
      </c>
      <c r="R12356" t="s">
        <v>38</v>
      </c>
      <c r="S12356">
        <v>11</v>
      </c>
      <c r="T12356" t="s">
        <v>39</v>
      </c>
      <c r="U12356" t="s">
        <v>20037</v>
      </c>
      <c r="W12356" t="s">
        <v>219</v>
      </c>
      <c r="X12356" t="s">
        <v>22748</v>
      </c>
      <c r="Y12356" t="s">
        <v>20683</v>
      </c>
      <c r="Z12356" t="s">
        <v>26891</v>
      </c>
      <c r="AA12356" t="s">
        <v>33</v>
      </c>
      <c r="AB12356" t="s">
        <v>33</v>
      </c>
      <c r="AC12356" t="s">
        <v>33</v>
      </c>
      <c r="AD12356" s="1">
        <v>44484</v>
      </c>
      <c r="AE12356" t="s">
        <v>33</v>
      </c>
      <c r="AF12356" t="s">
        <v>20366</v>
      </c>
      <c r="AG12356" t="s">
        <v>33</v>
      </c>
    </row>
    <row r="12357" spans="1:33" x14ac:dyDescent="0.2">
      <c r="A12357" t="str">
        <f t="shared" si="193"/>
        <v>Portugal/PT20592/2021-11-01</v>
      </c>
      <c r="B12357" t="s">
        <v>45670</v>
      </c>
      <c r="C12357" t="s">
        <v>30455</v>
      </c>
      <c r="D12357" t="s">
        <v>31</v>
      </c>
      <c r="E12357" t="s">
        <v>30456</v>
      </c>
      <c r="F12357" t="s">
        <v>33</v>
      </c>
      <c r="G12357" s="3">
        <v>44501</v>
      </c>
      <c r="H12357" s="4" t="s">
        <v>33234</v>
      </c>
      <c r="I12357" t="s">
        <v>34</v>
      </c>
      <c r="J12357" t="s">
        <v>21293</v>
      </c>
      <c r="K12357" t="s">
        <v>21293</v>
      </c>
      <c r="L12357" t="s">
        <v>33</v>
      </c>
      <c r="M12357" t="s">
        <v>34</v>
      </c>
      <c r="N12357" t="s">
        <v>21293</v>
      </c>
      <c r="O12357" t="s">
        <v>21293</v>
      </c>
      <c r="P12357" t="s">
        <v>37</v>
      </c>
      <c r="Q12357">
        <v>29840</v>
      </c>
      <c r="R12357" t="s">
        <v>38</v>
      </c>
      <c r="S12357" t="s">
        <v>33</v>
      </c>
      <c r="T12357" t="s">
        <v>33</v>
      </c>
      <c r="U12357" t="s">
        <v>20037</v>
      </c>
      <c r="W12357" t="s">
        <v>219</v>
      </c>
      <c r="X12357" t="s">
        <v>30457</v>
      </c>
      <c r="Y12357" t="s">
        <v>21295</v>
      </c>
      <c r="Z12357" t="s">
        <v>21296</v>
      </c>
      <c r="AA12357" t="s">
        <v>33</v>
      </c>
      <c r="AB12357" t="s">
        <v>33</v>
      </c>
      <c r="AC12357" t="s">
        <v>33</v>
      </c>
      <c r="AD12357" s="1">
        <v>44515</v>
      </c>
      <c r="AE12357" t="s">
        <v>33</v>
      </c>
      <c r="AF12357" t="s">
        <v>228</v>
      </c>
      <c r="AG12357" t="s">
        <v>33</v>
      </c>
    </row>
    <row r="12358" spans="1:33" x14ac:dyDescent="0.2">
      <c r="A12358" t="str">
        <f t="shared" si="193"/>
        <v>Australia/WA726/2021-05-22</v>
      </c>
      <c r="B12358" t="s">
        <v>45671</v>
      </c>
      <c r="C12358" t="s">
        <v>30458</v>
      </c>
      <c r="D12358" t="s">
        <v>31</v>
      </c>
      <c r="E12358" t="s">
        <v>30459</v>
      </c>
      <c r="F12358" t="s">
        <v>33</v>
      </c>
      <c r="G12358" s="3">
        <v>44338</v>
      </c>
      <c r="H12358" s="4" t="s">
        <v>33314</v>
      </c>
      <c r="I12358" t="s">
        <v>20069</v>
      </c>
      <c r="J12358" t="s">
        <v>20070</v>
      </c>
      <c r="K12358" t="s">
        <v>20087</v>
      </c>
      <c r="L12358" t="s">
        <v>33</v>
      </c>
      <c r="M12358" t="s">
        <v>20069</v>
      </c>
      <c r="N12358" t="s">
        <v>20070</v>
      </c>
      <c r="O12358" t="s">
        <v>20087</v>
      </c>
      <c r="P12358" t="s">
        <v>37</v>
      </c>
      <c r="Q12358">
        <v>29379</v>
      </c>
      <c r="R12358" t="s">
        <v>38</v>
      </c>
      <c r="S12358" t="s">
        <v>33</v>
      </c>
      <c r="T12358" t="s">
        <v>33</v>
      </c>
      <c r="U12358" t="s">
        <v>20227</v>
      </c>
      <c r="W12358" t="s">
        <v>67</v>
      </c>
      <c r="X12358" t="s">
        <v>20089</v>
      </c>
      <c r="Y12358" t="s">
        <v>20090</v>
      </c>
      <c r="Z12358" t="s">
        <v>20090</v>
      </c>
      <c r="AA12358" t="s">
        <v>33</v>
      </c>
      <c r="AB12358" t="s">
        <v>33</v>
      </c>
      <c r="AC12358" t="s">
        <v>33</v>
      </c>
      <c r="AD12358" s="1">
        <v>44343</v>
      </c>
      <c r="AE12358" t="s">
        <v>33</v>
      </c>
      <c r="AF12358" t="s">
        <v>324</v>
      </c>
      <c r="AG12358" t="s">
        <v>33</v>
      </c>
    </row>
    <row r="12359" spans="1:33" x14ac:dyDescent="0.2">
      <c r="A12359" t="str">
        <f t="shared" si="193"/>
        <v>Zhejiang/zhoushan36/2021-04-24</v>
      </c>
      <c r="B12359" t="s">
        <v>45672</v>
      </c>
      <c r="C12359" t="s">
        <v>30460</v>
      </c>
      <c r="D12359" t="s">
        <v>31</v>
      </c>
      <c r="E12359" t="s">
        <v>30461</v>
      </c>
      <c r="F12359" t="s">
        <v>33</v>
      </c>
      <c r="G12359" s="3">
        <v>44310</v>
      </c>
      <c r="H12359" s="4" t="s">
        <v>32708</v>
      </c>
      <c r="I12359" t="s">
        <v>62</v>
      </c>
      <c r="J12359" t="s">
        <v>20327</v>
      </c>
      <c r="K12359" t="s">
        <v>25498</v>
      </c>
      <c r="L12359" t="s">
        <v>33</v>
      </c>
      <c r="M12359" t="s">
        <v>62</v>
      </c>
      <c r="N12359" t="s">
        <v>20327</v>
      </c>
      <c r="O12359" t="s">
        <v>25498</v>
      </c>
      <c r="P12359" t="s">
        <v>37</v>
      </c>
      <c r="Q12359">
        <v>29804</v>
      </c>
      <c r="R12359" t="s">
        <v>38</v>
      </c>
      <c r="S12359">
        <v>36</v>
      </c>
      <c r="T12359" t="s">
        <v>39</v>
      </c>
      <c r="U12359" t="s">
        <v>20088</v>
      </c>
      <c r="W12359" t="s">
        <v>219</v>
      </c>
      <c r="X12359" t="s">
        <v>30462</v>
      </c>
      <c r="Y12359" t="s">
        <v>30463</v>
      </c>
      <c r="Z12359" t="s">
        <v>30464</v>
      </c>
      <c r="AA12359" t="s">
        <v>33</v>
      </c>
      <c r="AB12359" t="s">
        <v>33</v>
      </c>
      <c r="AC12359" t="s">
        <v>33</v>
      </c>
      <c r="AD12359" s="1">
        <v>44321</v>
      </c>
      <c r="AE12359" t="s">
        <v>33</v>
      </c>
      <c r="AF12359" t="s">
        <v>293</v>
      </c>
      <c r="AG12359" t="s">
        <v>20120</v>
      </c>
    </row>
    <row r="12360" spans="1:33" x14ac:dyDescent="0.2">
      <c r="A12360" t="str">
        <f t="shared" si="193"/>
        <v>Iraq/DSeq-C38/2021-06-13</v>
      </c>
      <c r="B12360" t="s">
        <v>45673</v>
      </c>
      <c r="C12360" t="s">
        <v>30465</v>
      </c>
      <c r="D12360" t="s">
        <v>31</v>
      </c>
      <c r="E12360" t="s">
        <v>30466</v>
      </c>
      <c r="F12360" t="s">
        <v>33</v>
      </c>
      <c r="G12360" s="3">
        <v>44360</v>
      </c>
      <c r="H12360" s="4" t="s">
        <v>33097</v>
      </c>
      <c r="I12360" t="s">
        <v>62</v>
      </c>
      <c r="J12360" t="s">
        <v>22181</v>
      </c>
      <c r="K12360" t="s">
        <v>26435</v>
      </c>
      <c r="L12360" t="s">
        <v>30467</v>
      </c>
      <c r="M12360" t="s">
        <v>62</v>
      </c>
      <c r="N12360" t="s">
        <v>22181</v>
      </c>
      <c r="O12360" t="s">
        <v>26435</v>
      </c>
      <c r="P12360" t="s">
        <v>37</v>
      </c>
      <c r="Q12360">
        <v>29770</v>
      </c>
      <c r="R12360" t="s">
        <v>38</v>
      </c>
      <c r="S12360">
        <v>50</v>
      </c>
      <c r="T12360" t="s">
        <v>51</v>
      </c>
      <c r="U12360" t="s">
        <v>20037</v>
      </c>
      <c r="W12360" t="s">
        <v>219</v>
      </c>
      <c r="X12360" t="s">
        <v>30468</v>
      </c>
      <c r="Y12360" t="s">
        <v>30469</v>
      </c>
      <c r="Z12360" t="s">
        <v>30470</v>
      </c>
      <c r="AA12360" t="s">
        <v>33</v>
      </c>
      <c r="AB12360" t="s">
        <v>33</v>
      </c>
      <c r="AC12360" t="s">
        <v>33</v>
      </c>
      <c r="AD12360" s="1">
        <v>44468</v>
      </c>
      <c r="AE12360" t="s">
        <v>33</v>
      </c>
      <c r="AF12360" t="s">
        <v>20950</v>
      </c>
      <c r="AG12360" t="s">
        <v>33</v>
      </c>
    </row>
    <row r="12361" spans="1:33" x14ac:dyDescent="0.2">
      <c r="A12361" t="str">
        <f t="shared" si="193"/>
        <v>Mexico/MEX-INMEGEN-36-68/2021-11-07</v>
      </c>
      <c r="B12361" t="s">
        <v>45674</v>
      </c>
      <c r="C12361" t="s">
        <v>30471</v>
      </c>
      <c r="D12361" t="s">
        <v>31</v>
      </c>
      <c r="E12361" t="s">
        <v>30472</v>
      </c>
      <c r="F12361" t="s">
        <v>33</v>
      </c>
      <c r="G12361" s="3">
        <v>44507</v>
      </c>
      <c r="H12361" s="4" t="s">
        <v>33313</v>
      </c>
      <c r="I12361" t="s">
        <v>47</v>
      </c>
      <c r="J12361" t="s">
        <v>186</v>
      </c>
      <c r="K12361" t="s">
        <v>20346</v>
      </c>
      <c r="L12361" t="s">
        <v>33</v>
      </c>
      <c r="M12361" t="s">
        <v>47</v>
      </c>
      <c r="N12361" t="s">
        <v>186</v>
      </c>
      <c r="O12361" t="s">
        <v>20346</v>
      </c>
      <c r="P12361" t="s">
        <v>37</v>
      </c>
      <c r="Q12361">
        <v>29816</v>
      </c>
      <c r="R12361" t="s">
        <v>38</v>
      </c>
      <c r="S12361">
        <v>41</v>
      </c>
      <c r="T12361" t="s">
        <v>51</v>
      </c>
      <c r="U12361" t="s">
        <v>20037</v>
      </c>
      <c r="W12361" t="s">
        <v>219</v>
      </c>
      <c r="X12361" t="s">
        <v>20564</v>
      </c>
      <c r="Y12361" t="s">
        <v>20348</v>
      </c>
      <c r="Z12361" t="s">
        <v>20565</v>
      </c>
      <c r="AA12361" t="s">
        <v>33</v>
      </c>
      <c r="AB12361" t="s">
        <v>33</v>
      </c>
      <c r="AC12361" t="s">
        <v>33</v>
      </c>
      <c r="AD12361" s="1">
        <v>44519</v>
      </c>
      <c r="AE12361" t="s">
        <v>33</v>
      </c>
      <c r="AF12361" t="s">
        <v>20220</v>
      </c>
      <c r="AG12361" t="s">
        <v>33</v>
      </c>
    </row>
    <row r="12362" spans="1:33" x14ac:dyDescent="0.2">
      <c r="A12362" t="str">
        <f t="shared" si="193"/>
        <v>Suriname/SR-65/2020-07-18</v>
      </c>
      <c r="B12362" t="s">
        <v>45675</v>
      </c>
      <c r="C12362" t="s">
        <v>30473</v>
      </c>
      <c r="D12362" t="s">
        <v>31</v>
      </c>
      <c r="E12362" t="s">
        <v>30474</v>
      </c>
      <c r="F12362" t="s">
        <v>33</v>
      </c>
      <c r="G12362" s="3">
        <v>44030</v>
      </c>
      <c r="H12362" s="4" t="s">
        <v>32888</v>
      </c>
      <c r="I12362" t="s">
        <v>206</v>
      </c>
      <c r="J12362" t="s">
        <v>20123</v>
      </c>
      <c r="K12362" t="s">
        <v>20123</v>
      </c>
      <c r="L12362" t="s">
        <v>33</v>
      </c>
      <c r="M12362" t="s">
        <v>206</v>
      </c>
      <c r="N12362" t="s">
        <v>20123</v>
      </c>
      <c r="O12362" t="s">
        <v>20123</v>
      </c>
      <c r="P12362" t="s">
        <v>37</v>
      </c>
      <c r="Q12362">
        <v>29775</v>
      </c>
      <c r="R12362" t="s">
        <v>38</v>
      </c>
      <c r="S12362" t="s">
        <v>33</v>
      </c>
      <c r="T12362" t="s">
        <v>33</v>
      </c>
      <c r="U12362" t="s">
        <v>20065</v>
      </c>
      <c r="W12362" t="s">
        <v>53</v>
      </c>
      <c r="X12362" t="s">
        <v>29174</v>
      </c>
      <c r="Y12362" t="s">
        <v>20126</v>
      </c>
      <c r="Z12362" t="s">
        <v>29175</v>
      </c>
      <c r="AA12362" t="s">
        <v>33</v>
      </c>
      <c r="AB12362" t="s">
        <v>33</v>
      </c>
      <c r="AC12362" t="s">
        <v>33</v>
      </c>
      <c r="AD12362" s="1">
        <v>44068</v>
      </c>
      <c r="AE12362" t="s">
        <v>33</v>
      </c>
      <c r="AF12362" t="s">
        <v>25357</v>
      </c>
      <c r="AG12362" t="s">
        <v>33</v>
      </c>
    </row>
    <row r="12363" spans="1:33" x14ac:dyDescent="0.2">
      <c r="A12363" t="str">
        <f t="shared" si="193"/>
        <v>Suriname/SR-67/2020-07-18</v>
      </c>
      <c r="B12363" t="s">
        <v>45676</v>
      </c>
      <c r="C12363" t="s">
        <v>30475</v>
      </c>
      <c r="D12363" t="s">
        <v>31</v>
      </c>
      <c r="E12363" t="s">
        <v>30476</v>
      </c>
      <c r="F12363" t="s">
        <v>33</v>
      </c>
      <c r="G12363" s="3">
        <v>44030</v>
      </c>
      <c r="H12363" s="4" t="s">
        <v>32888</v>
      </c>
      <c r="I12363" t="s">
        <v>206</v>
      </c>
      <c r="J12363" t="s">
        <v>20123</v>
      </c>
      <c r="K12363" t="s">
        <v>20123</v>
      </c>
      <c r="L12363" t="s">
        <v>33</v>
      </c>
      <c r="M12363" t="s">
        <v>206</v>
      </c>
      <c r="N12363" t="s">
        <v>20123</v>
      </c>
      <c r="O12363" t="s">
        <v>20123</v>
      </c>
      <c r="P12363" t="s">
        <v>37</v>
      </c>
      <c r="Q12363">
        <v>29775</v>
      </c>
      <c r="R12363" t="s">
        <v>38</v>
      </c>
      <c r="S12363" t="s">
        <v>33</v>
      </c>
      <c r="T12363" t="s">
        <v>33</v>
      </c>
      <c r="U12363" t="s">
        <v>20065</v>
      </c>
      <c r="W12363" t="s">
        <v>53</v>
      </c>
      <c r="X12363" t="s">
        <v>29174</v>
      </c>
      <c r="Y12363" t="s">
        <v>20126</v>
      </c>
      <c r="Z12363" t="s">
        <v>29175</v>
      </c>
      <c r="AA12363" t="s">
        <v>33</v>
      </c>
      <c r="AB12363" t="s">
        <v>33</v>
      </c>
      <c r="AC12363" t="s">
        <v>33</v>
      </c>
      <c r="AD12363" s="1">
        <v>44068</v>
      </c>
      <c r="AE12363" t="s">
        <v>33</v>
      </c>
      <c r="AF12363" t="s">
        <v>25357</v>
      </c>
      <c r="AG12363" t="s">
        <v>33</v>
      </c>
    </row>
    <row r="12364" spans="1:33" x14ac:dyDescent="0.2">
      <c r="A12364" t="str">
        <f t="shared" si="193"/>
        <v>Sweden/01_SE100_21CS105940/2021-11-04</v>
      </c>
      <c r="B12364" t="s">
        <v>45677</v>
      </c>
      <c r="C12364" t="s">
        <v>30477</v>
      </c>
      <c r="D12364" t="s">
        <v>31</v>
      </c>
      <c r="E12364" t="s">
        <v>30478</v>
      </c>
      <c r="F12364" t="s">
        <v>33</v>
      </c>
      <c r="G12364" s="3">
        <v>44504</v>
      </c>
      <c r="H12364" s="4" t="s">
        <v>33227</v>
      </c>
      <c r="I12364" t="s">
        <v>34</v>
      </c>
      <c r="J12364" t="s">
        <v>139</v>
      </c>
      <c r="K12364" t="s">
        <v>198</v>
      </c>
      <c r="L12364" t="s">
        <v>33</v>
      </c>
      <c r="M12364" t="s">
        <v>34</v>
      </c>
      <c r="N12364" t="s">
        <v>139</v>
      </c>
      <c r="O12364" t="s">
        <v>198</v>
      </c>
      <c r="P12364" t="s">
        <v>37</v>
      </c>
      <c r="Q12364">
        <v>29885</v>
      </c>
      <c r="R12364" t="s">
        <v>38</v>
      </c>
      <c r="S12364" t="s">
        <v>33</v>
      </c>
      <c r="T12364" t="s">
        <v>33</v>
      </c>
      <c r="U12364" t="s">
        <v>20080</v>
      </c>
      <c r="W12364" t="s">
        <v>219</v>
      </c>
      <c r="X12364" t="s">
        <v>20672</v>
      </c>
      <c r="Y12364" t="s">
        <v>20673</v>
      </c>
      <c r="Z12364" t="s">
        <v>20674</v>
      </c>
      <c r="AA12364" t="s">
        <v>33</v>
      </c>
      <c r="AB12364" t="s">
        <v>33</v>
      </c>
      <c r="AC12364" t="s">
        <v>33</v>
      </c>
      <c r="AD12364" s="1">
        <v>44522</v>
      </c>
      <c r="AE12364" t="s">
        <v>33</v>
      </c>
      <c r="AF12364" t="s">
        <v>20910</v>
      </c>
      <c r="AG12364" t="s">
        <v>33</v>
      </c>
    </row>
    <row r="12365" spans="1:33" x14ac:dyDescent="0.2">
      <c r="A12365" t="str">
        <f t="shared" si="193"/>
        <v>Chile/LL-61513/2021-03-22</v>
      </c>
      <c r="B12365" t="s">
        <v>45678</v>
      </c>
      <c r="C12365" t="s">
        <v>30479</v>
      </c>
      <c r="D12365" t="s">
        <v>31</v>
      </c>
      <c r="E12365" t="s">
        <v>30480</v>
      </c>
      <c r="F12365" t="s">
        <v>33</v>
      </c>
      <c r="G12365" s="3">
        <v>44277</v>
      </c>
      <c r="H12365" s="4" t="s">
        <v>33009</v>
      </c>
      <c r="I12365" t="s">
        <v>206</v>
      </c>
      <c r="J12365" t="s">
        <v>20275</v>
      </c>
      <c r="K12365" t="s">
        <v>21898</v>
      </c>
      <c r="L12365" t="s">
        <v>21899</v>
      </c>
      <c r="M12365" t="s">
        <v>206</v>
      </c>
      <c r="N12365" t="s">
        <v>20275</v>
      </c>
      <c r="O12365" t="s">
        <v>21898</v>
      </c>
      <c r="P12365" t="s">
        <v>37</v>
      </c>
      <c r="Q12365">
        <v>29527</v>
      </c>
      <c r="R12365" t="s">
        <v>38</v>
      </c>
      <c r="S12365">
        <v>47</v>
      </c>
      <c r="T12365" t="s">
        <v>51</v>
      </c>
      <c r="U12365" t="s">
        <v>20104</v>
      </c>
      <c r="W12365" t="s">
        <v>67</v>
      </c>
      <c r="X12365" t="s">
        <v>20277</v>
      </c>
      <c r="Y12365" t="s">
        <v>20278</v>
      </c>
      <c r="Z12365" t="s">
        <v>20279</v>
      </c>
      <c r="AA12365" t="s">
        <v>33</v>
      </c>
      <c r="AB12365" t="s">
        <v>33</v>
      </c>
      <c r="AC12365" t="s">
        <v>33</v>
      </c>
      <c r="AD12365" s="1">
        <v>44291</v>
      </c>
      <c r="AE12365" t="s">
        <v>33</v>
      </c>
      <c r="AF12365" t="s">
        <v>22484</v>
      </c>
      <c r="AG12365" t="s">
        <v>33</v>
      </c>
    </row>
    <row r="12366" spans="1:33" x14ac:dyDescent="0.2">
      <c r="A12366" t="str">
        <f t="shared" si="193"/>
        <v>Australia/SA0603/2021-01-02</v>
      </c>
      <c r="B12366" t="s">
        <v>45679</v>
      </c>
      <c r="C12366" t="s">
        <v>30481</v>
      </c>
      <c r="D12366" t="s">
        <v>31</v>
      </c>
      <c r="E12366" t="s">
        <v>30482</v>
      </c>
      <c r="F12366" t="s">
        <v>33</v>
      </c>
      <c r="G12366" s="3">
        <v>44198</v>
      </c>
      <c r="H12366" s="4" t="s">
        <v>32779</v>
      </c>
      <c r="I12366" t="s">
        <v>20069</v>
      </c>
      <c r="J12366" t="s">
        <v>20070</v>
      </c>
      <c r="K12366" t="s">
        <v>20131</v>
      </c>
      <c r="L12366" t="s">
        <v>33</v>
      </c>
      <c r="M12366" t="s">
        <v>20069</v>
      </c>
      <c r="N12366" t="s">
        <v>20070</v>
      </c>
      <c r="O12366" t="s">
        <v>20131</v>
      </c>
      <c r="P12366" t="s">
        <v>37</v>
      </c>
      <c r="Q12366">
        <v>29806</v>
      </c>
      <c r="R12366" t="s">
        <v>38</v>
      </c>
      <c r="S12366" t="s">
        <v>33</v>
      </c>
      <c r="T12366" t="s">
        <v>33</v>
      </c>
      <c r="U12366" t="s">
        <v>20112</v>
      </c>
      <c r="W12366" t="s">
        <v>1428</v>
      </c>
      <c r="X12366" t="s">
        <v>20132</v>
      </c>
      <c r="Y12366" t="s">
        <v>20132</v>
      </c>
      <c r="Z12366" t="s">
        <v>20133</v>
      </c>
      <c r="AA12366" t="s">
        <v>33</v>
      </c>
      <c r="AB12366" t="s">
        <v>33</v>
      </c>
      <c r="AC12366" t="s">
        <v>33</v>
      </c>
      <c r="AD12366" s="1">
        <v>44203</v>
      </c>
      <c r="AE12366" t="s">
        <v>33</v>
      </c>
      <c r="AF12366" t="s">
        <v>23292</v>
      </c>
      <c r="AG12366" t="s">
        <v>33</v>
      </c>
    </row>
    <row r="12367" spans="1:33" x14ac:dyDescent="0.2">
      <c r="A12367" t="str">
        <f t="shared" si="193"/>
        <v>Ireland/CO-NVRL-M37IRL73851/2021-09-09</v>
      </c>
      <c r="B12367" t="s">
        <v>45680</v>
      </c>
      <c r="C12367" t="s">
        <v>30483</v>
      </c>
      <c r="D12367" t="s">
        <v>31</v>
      </c>
      <c r="E12367" t="s">
        <v>30484</v>
      </c>
      <c r="F12367" t="s">
        <v>33</v>
      </c>
      <c r="G12367" s="3">
        <v>44448</v>
      </c>
      <c r="H12367" s="4" t="s">
        <v>33158</v>
      </c>
      <c r="I12367" t="s">
        <v>34</v>
      </c>
      <c r="J12367" t="s">
        <v>20376</v>
      </c>
      <c r="K12367" t="s">
        <v>22325</v>
      </c>
      <c r="L12367" t="s">
        <v>33</v>
      </c>
      <c r="M12367" t="s">
        <v>34</v>
      </c>
      <c r="N12367" t="s">
        <v>20376</v>
      </c>
      <c r="O12367" t="s">
        <v>22325</v>
      </c>
      <c r="P12367" t="s">
        <v>37</v>
      </c>
      <c r="Q12367">
        <v>29714</v>
      </c>
      <c r="R12367" t="s">
        <v>38</v>
      </c>
      <c r="S12367" t="s">
        <v>33</v>
      </c>
      <c r="T12367" t="s">
        <v>39</v>
      </c>
      <c r="U12367" t="s">
        <v>20037</v>
      </c>
      <c r="W12367" t="s">
        <v>219</v>
      </c>
      <c r="X12367" t="s">
        <v>20378</v>
      </c>
      <c r="Y12367" t="s">
        <v>20378</v>
      </c>
      <c r="Z12367" t="s">
        <v>20379</v>
      </c>
      <c r="AA12367" t="s">
        <v>33</v>
      </c>
      <c r="AB12367" t="s">
        <v>33</v>
      </c>
      <c r="AC12367" t="s">
        <v>33</v>
      </c>
      <c r="AD12367" s="1">
        <v>44466</v>
      </c>
      <c r="AE12367" t="s">
        <v>33</v>
      </c>
      <c r="AF12367" t="s">
        <v>228</v>
      </c>
      <c r="AG12367" t="s">
        <v>33</v>
      </c>
    </row>
    <row r="12368" spans="1:33" x14ac:dyDescent="0.2">
      <c r="A12368" t="str">
        <f t="shared" si="193"/>
        <v>Russia/CRIE7158368/2020-08-24</v>
      </c>
      <c r="B12368" t="s">
        <v>45681</v>
      </c>
      <c r="C12368" t="s">
        <v>30485</v>
      </c>
      <c r="D12368" t="s">
        <v>31</v>
      </c>
      <c r="E12368" t="s">
        <v>30486</v>
      </c>
      <c r="F12368" t="s">
        <v>33</v>
      </c>
      <c r="G12368" s="3">
        <v>44067</v>
      </c>
      <c r="H12368" s="4" t="s">
        <v>32957</v>
      </c>
      <c r="I12368" t="s">
        <v>34</v>
      </c>
      <c r="J12368" t="s">
        <v>20269</v>
      </c>
      <c r="K12368" t="s">
        <v>25265</v>
      </c>
      <c r="L12368" t="s">
        <v>33</v>
      </c>
      <c r="M12368" t="s">
        <v>34</v>
      </c>
      <c r="N12368" t="s">
        <v>20269</v>
      </c>
      <c r="O12368" t="s">
        <v>25265</v>
      </c>
      <c r="P12368" t="s">
        <v>37</v>
      </c>
      <c r="Q12368">
        <v>29735</v>
      </c>
      <c r="R12368" t="s">
        <v>38</v>
      </c>
      <c r="S12368">
        <v>62</v>
      </c>
      <c r="T12368" t="s">
        <v>51</v>
      </c>
      <c r="U12368" t="s">
        <v>20227</v>
      </c>
      <c r="W12368" t="s">
        <v>67</v>
      </c>
      <c r="X12368" t="s">
        <v>20898</v>
      </c>
      <c r="Y12368" t="s">
        <v>25306</v>
      </c>
      <c r="Z12368" t="s">
        <v>30487</v>
      </c>
      <c r="AA12368" t="s">
        <v>33</v>
      </c>
      <c r="AB12368" t="s">
        <v>33</v>
      </c>
      <c r="AC12368" t="s">
        <v>33</v>
      </c>
      <c r="AD12368" s="1">
        <v>44138</v>
      </c>
      <c r="AE12368" t="s">
        <v>33</v>
      </c>
      <c r="AF12368" t="s">
        <v>17785</v>
      </c>
      <c r="AG12368" t="s">
        <v>33</v>
      </c>
    </row>
    <row r="12369" spans="1:33" x14ac:dyDescent="0.2">
      <c r="A12369" t="str">
        <f t="shared" si="193"/>
        <v>Greece/255499/2021-07-19</v>
      </c>
      <c r="B12369" t="s">
        <v>45682</v>
      </c>
      <c r="C12369" t="s">
        <v>30488</v>
      </c>
      <c r="D12369" t="s">
        <v>31</v>
      </c>
      <c r="E12369" t="s">
        <v>30489</v>
      </c>
      <c r="F12369" t="s">
        <v>33</v>
      </c>
      <c r="G12369" s="3">
        <v>44396</v>
      </c>
      <c r="H12369" s="4" t="s">
        <v>33118</v>
      </c>
      <c r="I12369" t="s">
        <v>34</v>
      </c>
      <c r="J12369" t="s">
        <v>20297</v>
      </c>
      <c r="K12369" t="s">
        <v>24211</v>
      </c>
      <c r="L12369" t="s">
        <v>33</v>
      </c>
      <c r="M12369" t="s">
        <v>34</v>
      </c>
      <c r="N12369" t="s">
        <v>20297</v>
      </c>
      <c r="O12369" t="s">
        <v>24211</v>
      </c>
      <c r="P12369" t="s">
        <v>37</v>
      </c>
      <c r="Q12369">
        <v>29863</v>
      </c>
      <c r="R12369" t="s">
        <v>38</v>
      </c>
      <c r="S12369" t="s">
        <v>33</v>
      </c>
      <c r="T12369" t="s">
        <v>33</v>
      </c>
      <c r="U12369" t="s">
        <v>20080</v>
      </c>
      <c r="W12369" t="s">
        <v>219</v>
      </c>
      <c r="X12369" t="s">
        <v>26337</v>
      </c>
      <c r="Y12369" t="s">
        <v>20300</v>
      </c>
      <c r="Z12369" t="s">
        <v>26338</v>
      </c>
      <c r="AA12369" t="s">
        <v>33</v>
      </c>
      <c r="AB12369" t="s">
        <v>33</v>
      </c>
      <c r="AC12369" t="s">
        <v>33</v>
      </c>
      <c r="AD12369" s="1">
        <v>44433</v>
      </c>
      <c r="AE12369" t="s">
        <v>33</v>
      </c>
      <c r="AF12369" t="s">
        <v>21463</v>
      </c>
      <c r="AG12369" t="s">
        <v>33</v>
      </c>
    </row>
    <row r="12370" spans="1:33" x14ac:dyDescent="0.2">
      <c r="A12370" t="str">
        <f t="shared" si="193"/>
        <v>Morocco/IPM20360522/2021-09-07</v>
      </c>
      <c r="B12370" t="s">
        <v>45683</v>
      </c>
      <c r="C12370" t="s">
        <v>30490</v>
      </c>
      <c r="D12370" t="s">
        <v>31</v>
      </c>
      <c r="E12370" t="s">
        <v>30491</v>
      </c>
      <c r="F12370" t="s">
        <v>33</v>
      </c>
      <c r="G12370" s="3">
        <v>44446</v>
      </c>
      <c r="H12370" s="4" t="s">
        <v>33174</v>
      </c>
      <c r="I12370" t="s">
        <v>254</v>
      </c>
      <c r="J12370" t="s">
        <v>865</v>
      </c>
      <c r="K12370" t="s">
        <v>1792</v>
      </c>
      <c r="L12370" t="s">
        <v>33</v>
      </c>
      <c r="M12370" t="s">
        <v>254</v>
      </c>
      <c r="N12370" t="s">
        <v>865</v>
      </c>
      <c r="O12370" t="s">
        <v>1792</v>
      </c>
      <c r="P12370" t="s">
        <v>37</v>
      </c>
      <c r="Q12370">
        <v>29769</v>
      </c>
      <c r="R12370" t="s">
        <v>38</v>
      </c>
      <c r="S12370">
        <v>59</v>
      </c>
      <c r="T12370" t="s">
        <v>39</v>
      </c>
      <c r="U12370" t="s">
        <v>20088</v>
      </c>
      <c r="W12370" t="s">
        <v>219</v>
      </c>
      <c r="X12370" t="s">
        <v>20947</v>
      </c>
      <c r="Y12370" t="s">
        <v>20948</v>
      </c>
      <c r="Z12370" t="s">
        <v>20949</v>
      </c>
      <c r="AA12370" t="s">
        <v>33</v>
      </c>
      <c r="AB12370" t="s">
        <v>33</v>
      </c>
      <c r="AC12370" t="s">
        <v>33</v>
      </c>
      <c r="AD12370" s="1">
        <v>44494</v>
      </c>
      <c r="AE12370" t="s">
        <v>33</v>
      </c>
      <c r="AF12370" t="s">
        <v>30492</v>
      </c>
      <c r="AG12370" t="s">
        <v>33</v>
      </c>
    </row>
    <row r="12371" spans="1:33" x14ac:dyDescent="0.2">
      <c r="A12371" t="str">
        <f t="shared" si="193"/>
        <v>Canada/BC-BCCDC-170300/2021-07-26</v>
      </c>
      <c r="B12371" t="s">
        <v>45684</v>
      </c>
      <c r="C12371" t="s">
        <v>30493</v>
      </c>
      <c r="D12371" t="s">
        <v>31</v>
      </c>
      <c r="E12371" t="s">
        <v>30494</v>
      </c>
      <c r="F12371" t="s">
        <v>33</v>
      </c>
      <c r="G12371" s="3">
        <v>44403</v>
      </c>
      <c r="H12371" s="4" t="s">
        <v>33121</v>
      </c>
      <c r="I12371" t="s">
        <v>47</v>
      </c>
      <c r="J12371" t="s">
        <v>20182</v>
      </c>
      <c r="K12371" t="s">
        <v>21318</v>
      </c>
      <c r="L12371" t="s">
        <v>33</v>
      </c>
      <c r="M12371" t="s">
        <v>47</v>
      </c>
      <c r="N12371" t="s">
        <v>20182</v>
      </c>
      <c r="O12371" t="s">
        <v>21318</v>
      </c>
      <c r="P12371" t="s">
        <v>37</v>
      </c>
      <c r="Q12371">
        <v>29701</v>
      </c>
      <c r="R12371" t="s">
        <v>38</v>
      </c>
      <c r="S12371" t="s">
        <v>33</v>
      </c>
      <c r="T12371" t="s">
        <v>33</v>
      </c>
      <c r="U12371" t="s">
        <v>20037</v>
      </c>
      <c r="W12371" t="s">
        <v>219</v>
      </c>
      <c r="X12371" t="s">
        <v>21319</v>
      </c>
      <c r="Y12371" t="s">
        <v>21320</v>
      </c>
      <c r="Z12371" t="s">
        <v>21321</v>
      </c>
      <c r="AA12371" t="s">
        <v>33</v>
      </c>
      <c r="AB12371" t="s">
        <v>33</v>
      </c>
      <c r="AC12371" t="s">
        <v>33</v>
      </c>
      <c r="AD12371" s="1">
        <v>44461</v>
      </c>
      <c r="AE12371" t="s">
        <v>33</v>
      </c>
      <c r="AF12371" t="s">
        <v>20152</v>
      </c>
      <c r="AG12371" t="s">
        <v>33</v>
      </c>
    </row>
    <row r="12372" spans="1:33" x14ac:dyDescent="0.2">
      <c r="A12372" t="str">
        <f t="shared" si="193"/>
        <v>Switzerland/BE-Risch-21B0409098/2021-11-04</v>
      </c>
      <c r="B12372" t="s">
        <v>45685</v>
      </c>
      <c r="C12372" t="s">
        <v>30495</v>
      </c>
      <c r="D12372" t="s">
        <v>31</v>
      </c>
      <c r="E12372" t="s">
        <v>30496</v>
      </c>
      <c r="F12372" t="s">
        <v>33</v>
      </c>
      <c r="G12372" s="3">
        <v>44504</v>
      </c>
      <c r="H12372" s="4" t="s">
        <v>33227</v>
      </c>
      <c r="I12372" t="s">
        <v>34</v>
      </c>
      <c r="J12372" t="s">
        <v>20790</v>
      </c>
      <c r="K12372" t="s">
        <v>22027</v>
      </c>
      <c r="L12372" t="s">
        <v>33</v>
      </c>
      <c r="M12372" t="s">
        <v>34</v>
      </c>
      <c r="N12372" t="s">
        <v>20790</v>
      </c>
      <c r="O12372" t="s">
        <v>22027</v>
      </c>
      <c r="P12372" t="s">
        <v>37</v>
      </c>
      <c r="Q12372">
        <v>29707</v>
      </c>
      <c r="R12372" t="s">
        <v>38</v>
      </c>
      <c r="S12372" t="s">
        <v>33</v>
      </c>
      <c r="T12372" t="s">
        <v>33</v>
      </c>
      <c r="U12372" t="s">
        <v>20037</v>
      </c>
      <c r="W12372" t="s">
        <v>219</v>
      </c>
      <c r="X12372" t="s">
        <v>30497</v>
      </c>
      <c r="Y12372" t="s">
        <v>29964</v>
      </c>
      <c r="Z12372" t="s">
        <v>21149</v>
      </c>
      <c r="AA12372" t="s">
        <v>33</v>
      </c>
      <c r="AB12372" t="s">
        <v>33</v>
      </c>
      <c r="AC12372" t="s">
        <v>33</v>
      </c>
      <c r="AD12372" s="1">
        <v>44515</v>
      </c>
      <c r="AE12372" t="s">
        <v>33</v>
      </c>
      <c r="AF12372" t="s">
        <v>288</v>
      </c>
      <c r="AG12372" t="s">
        <v>33</v>
      </c>
    </row>
    <row r="12373" spans="1:33" x14ac:dyDescent="0.2">
      <c r="A12373" t="str">
        <f t="shared" si="193"/>
        <v>Cambodia/752753/2021-08-26</v>
      </c>
      <c r="B12373" t="s">
        <v>45686</v>
      </c>
      <c r="C12373" t="s">
        <v>30498</v>
      </c>
      <c r="D12373" t="s">
        <v>31</v>
      </c>
      <c r="E12373" t="s">
        <v>30499</v>
      </c>
      <c r="F12373" t="s">
        <v>33</v>
      </c>
      <c r="G12373" s="3">
        <v>44434</v>
      </c>
      <c r="H12373" s="4" t="s">
        <v>33154</v>
      </c>
      <c r="I12373" t="s">
        <v>62</v>
      </c>
      <c r="J12373" t="s">
        <v>20056</v>
      </c>
      <c r="K12373" t="s">
        <v>20056</v>
      </c>
      <c r="L12373" t="s">
        <v>33</v>
      </c>
      <c r="M12373" t="s">
        <v>62</v>
      </c>
      <c r="N12373" t="s">
        <v>20056</v>
      </c>
      <c r="O12373" t="s">
        <v>20056</v>
      </c>
      <c r="P12373" t="s">
        <v>37</v>
      </c>
      <c r="Q12373">
        <v>29818</v>
      </c>
      <c r="R12373" t="s">
        <v>38</v>
      </c>
      <c r="S12373" t="s">
        <v>33</v>
      </c>
      <c r="T12373" t="s">
        <v>33</v>
      </c>
      <c r="U12373" t="s">
        <v>20168</v>
      </c>
      <c r="W12373" t="s">
        <v>67</v>
      </c>
      <c r="X12373" t="s">
        <v>20059</v>
      </c>
      <c r="Y12373" t="s">
        <v>20059</v>
      </c>
      <c r="Z12373" t="s">
        <v>27831</v>
      </c>
      <c r="AA12373" t="s">
        <v>33</v>
      </c>
      <c r="AB12373" t="s">
        <v>33</v>
      </c>
      <c r="AC12373" t="s">
        <v>33</v>
      </c>
      <c r="AD12373" s="1">
        <v>44446</v>
      </c>
      <c r="AE12373" t="s">
        <v>33</v>
      </c>
      <c r="AF12373" t="s">
        <v>117</v>
      </c>
      <c r="AG12373" t="s">
        <v>20172</v>
      </c>
    </row>
    <row r="12374" spans="1:33" x14ac:dyDescent="0.2">
      <c r="A12374" t="str">
        <f t="shared" si="193"/>
        <v>Bonaire/BQ-RIVM-68485/2021-11-02</v>
      </c>
      <c r="B12374" t="s">
        <v>45687</v>
      </c>
      <c r="C12374" t="s">
        <v>30500</v>
      </c>
      <c r="D12374" t="s">
        <v>31</v>
      </c>
      <c r="E12374" t="s">
        <v>30501</v>
      </c>
      <c r="F12374" t="s">
        <v>33</v>
      </c>
      <c r="G12374" s="3">
        <v>44502</v>
      </c>
      <c r="H12374" s="4" t="s">
        <v>33223</v>
      </c>
      <c r="I12374" t="s">
        <v>206</v>
      </c>
      <c r="J12374" t="s">
        <v>20687</v>
      </c>
      <c r="K12374" t="s">
        <v>20687</v>
      </c>
      <c r="L12374" t="s">
        <v>33</v>
      </c>
      <c r="M12374" t="s">
        <v>206</v>
      </c>
      <c r="N12374" t="s">
        <v>20687</v>
      </c>
      <c r="O12374" t="s">
        <v>20687</v>
      </c>
      <c r="P12374" t="s">
        <v>37</v>
      </c>
      <c r="Q12374">
        <v>29769</v>
      </c>
      <c r="R12374" t="s">
        <v>38</v>
      </c>
      <c r="S12374">
        <v>68</v>
      </c>
      <c r="T12374" t="s">
        <v>33</v>
      </c>
      <c r="U12374" t="s">
        <v>20037</v>
      </c>
      <c r="W12374" t="s">
        <v>219</v>
      </c>
      <c r="X12374" t="s">
        <v>20644</v>
      </c>
      <c r="Y12374" t="s">
        <v>20645</v>
      </c>
      <c r="Z12374" t="s">
        <v>20646</v>
      </c>
      <c r="AA12374" t="s">
        <v>33</v>
      </c>
      <c r="AB12374" t="s">
        <v>33</v>
      </c>
      <c r="AC12374" t="s">
        <v>33</v>
      </c>
      <c r="AD12374" s="1">
        <v>44512</v>
      </c>
      <c r="AE12374" t="s">
        <v>33</v>
      </c>
      <c r="AF12374" t="s">
        <v>20662</v>
      </c>
      <c r="AG12374" t="s">
        <v>33</v>
      </c>
    </row>
    <row r="12375" spans="1:33" x14ac:dyDescent="0.2">
      <c r="A12375" t="str">
        <f t="shared" si="193"/>
        <v>Malawi/CERI-KRISP-K024718/2021-07-28</v>
      </c>
      <c r="B12375" t="s">
        <v>45688</v>
      </c>
      <c r="C12375" t="s">
        <v>30502</v>
      </c>
      <c r="D12375" t="s">
        <v>31</v>
      </c>
      <c r="E12375" t="s">
        <v>30503</v>
      </c>
      <c r="F12375" t="s">
        <v>33</v>
      </c>
      <c r="G12375" s="3">
        <v>44405</v>
      </c>
      <c r="H12375" s="4" t="s">
        <v>32705</v>
      </c>
      <c r="I12375" t="s">
        <v>254</v>
      </c>
      <c r="J12375" t="s">
        <v>4620</v>
      </c>
      <c r="K12375" t="s">
        <v>21763</v>
      </c>
      <c r="L12375" t="s">
        <v>30504</v>
      </c>
      <c r="M12375" t="s">
        <v>254</v>
      </c>
      <c r="N12375" t="s">
        <v>4620</v>
      </c>
      <c r="O12375" t="s">
        <v>21763</v>
      </c>
      <c r="P12375" t="s">
        <v>37</v>
      </c>
      <c r="Q12375">
        <v>29770</v>
      </c>
      <c r="R12375" t="s">
        <v>38</v>
      </c>
      <c r="S12375">
        <v>28</v>
      </c>
      <c r="T12375" t="s">
        <v>39</v>
      </c>
      <c r="U12375" t="s">
        <v>20037</v>
      </c>
      <c r="W12375" t="s">
        <v>219</v>
      </c>
      <c r="X12375" t="s">
        <v>19240</v>
      </c>
      <c r="Y12375" t="s">
        <v>9324</v>
      </c>
      <c r="Z12375" t="s">
        <v>30505</v>
      </c>
      <c r="AA12375" t="s">
        <v>33</v>
      </c>
      <c r="AB12375" t="s">
        <v>33</v>
      </c>
      <c r="AC12375" t="s">
        <v>33</v>
      </c>
      <c r="AD12375" s="1">
        <v>44463</v>
      </c>
      <c r="AE12375" t="s">
        <v>33</v>
      </c>
      <c r="AF12375" t="s">
        <v>8360</v>
      </c>
      <c r="AG12375" t="s">
        <v>33</v>
      </c>
    </row>
    <row r="12376" spans="1:33" x14ac:dyDescent="0.2">
      <c r="A12376" t="str">
        <f t="shared" si="193"/>
        <v>Malawi/CERI-KRISP-K024717/2021-07-27</v>
      </c>
      <c r="B12376" t="s">
        <v>45689</v>
      </c>
      <c r="C12376" t="s">
        <v>30506</v>
      </c>
      <c r="D12376" t="s">
        <v>31</v>
      </c>
      <c r="E12376" t="s">
        <v>30507</v>
      </c>
      <c r="F12376" t="s">
        <v>33</v>
      </c>
      <c r="G12376" s="3">
        <v>44404</v>
      </c>
      <c r="H12376" s="4" t="s">
        <v>32699</v>
      </c>
      <c r="I12376" t="s">
        <v>254</v>
      </c>
      <c r="J12376" t="s">
        <v>4620</v>
      </c>
      <c r="K12376" t="s">
        <v>21763</v>
      </c>
      <c r="L12376" t="s">
        <v>30504</v>
      </c>
      <c r="M12376" t="s">
        <v>254</v>
      </c>
      <c r="N12376" t="s">
        <v>4620</v>
      </c>
      <c r="O12376" t="s">
        <v>21763</v>
      </c>
      <c r="P12376" t="s">
        <v>37</v>
      </c>
      <c r="Q12376">
        <v>29769</v>
      </c>
      <c r="R12376" t="s">
        <v>38</v>
      </c>
      <c r="S12376">
        <v>25</v>
      </c>
      <c r="T12376" t="s">
        <v>39</v>
      </c>
      <c r="U12376" t="s">
        <v>20080</v>
      </c>
      <c r="W12376" t="s">
        <v>41</v>
      </c>
      <c r="X12376" t="s">
        <v>19240</v>
      </c>
      <c r="Y12376" t="s">
        <v>9324</v>
      </c>
      <c r="Z12376" t="s">
        <v>30505</v>
      </c>
      <c r="AA12376" t="s">
        <v>33</v>
      </c>
      <c r="AB12376" t="s">
        <v>33</v>
      </c>
      <c r="AC12376" t="s">
        <v>33</v>
      </c>
      <c r="AD12376" s="1">
        <v>44463</v>
      </c>
      <c r="AE12376" t="s">
        <v>33</v>
      </c>
      <c r="AF12376" t="s">
        <v>21764</v>
      </c>
      <c r="AG12376" t="s">
        <v>33</v>
      </c>
    </row>
    <row r="12377" spans="1:33" x14ac:dyDescent="0.2">
      <c r="A12377" t="str">
        <f t="shared" si="193"/>
        <v>Paraguay/PY20/2021-02-20</v>
      </c>
      <c r="B12377" t="s">
        <v>45690</v>
      </c>
      <c r="C12377" t="s">
        <v>30508</v>
      </c>
      <c r="D12377" t="s">
        <v>31</v>
      </c>
      <c r="E12377" t="s">
        <v>30509</v>
      </c>
      <c r="F12377" t="s">
        <v>33</v>
      </c>
      <c r="G12377" s="3">
        <v>44247</v>
      </c>
      <c r="H12377" s="4" t="s">
        <v>33193</v>
      </c>
      <c r="I12377" t="s">
        <v>206</v>
      </c>
      <c r="J12377" t="s">
        <v>21225</v>
      </c>
      <c r="K12377" t="s">
        <v>21225</v>
      </c>
      <c r="L12377" t="s">
        <v>33</v>
      </c>
      <c r="M12377" t="s">
        <v>206</v>
      </c>
      <c r="N12377" t="s">
        <v>21225</v>
      </c>
      <c r="O12377" t="s">
        <v>21225</v>
      </c>
      <c r="P12377" t="s">
        <v>37</v>
      </c>
      <c r="Q12377">
        <v>29788</v>
      </c>
      <c r="R12377" t="s">
        <v>38</v>
      </c>
      <c r="S12377">
        <v>27</v>
      </c>
      <c r="T12377" t="s">
        <v>39</v>
      </c>
      <c r="U12377" t="s">
        <v>20104</v>
      </c>
      <c r="W12377" t="s">
        <v>67</v>
      </c>
      <c r="X12377" t="s">
        <v>30510</v>
      </c>
      <c r="Y12377" t="s">
        <v>30510</v>
      </c>
      <c r="Z12377" t="s">
        <v>30511</v>
      </c>
      <c r="AA12377" t="s">
        <v>33</v>
      </c>
      <c r="AB12377" t="s">
        <v>33</v>
      </c>
      <c r="AC12377" t="s">
        <v>33</v>
      </c>
      <c r="AD12377" s="1">
        <v>44292</v>
      </c>
      <c r="AE12377" t="s">
        <v>33</v>
      </c>
      <c r="AF12377" t="s">
        <v>317</v>
      </c>
      <c r="AG12377" t="s">
        <v>33</v>
      </c>
    </row>
    <row r="12378" spans="1:33" x14ac:dyDescent="0.2">
      <c r="A12378" t="str">
        <f t="shared" si="193"/>
        <v>Cameroon/CERI-KRISP-K027004/2021-09-22</v>
      </c>
      <c r="B12378" t="s">
        <v>45691</v>
      </c>
      <c r="C12378" t="s">
        <v>30512</v>
      </c>
      <c r="D12378" t="s">
        <v>31</v>
      </c>
      <c r="E12378" t="s">
        <v>30513</v>
      </c>
      <c r="F12378" t="s">
        <v>33</v>
      </c>
      <c r="G12378" s="3">
        <v>44461</v>
      </c>
      <c r="H12378" s="4" t="s">
        <v>33200</v>
      </c>
      <c r="I12378" t="s">
        <v>254</v>
      </c>
      <c r="J12378" t="s">
        <v>737</v>
      </c>
      <c r="K12378" t="s">
        <v>10014</v>
      </c>
      <c r="L12378" t="s">
        <v>10015</v>
      </c>
      <c r="M12378" t="s">
        <v>254</v>
      </c>
      <c r="N12378" t="s">
        <v>737</v>
      </c>
      <c r="O12378" t="s">
        <v>10014</v>
      </c>
      <c r="P12378" t="s">
        <v>37</v>
      </c>
      <c r="Q12378">
        <v>29862</v>
      </c>
      <c r="R12378" t="s">
        <v>38</v>
      </c>
      <c r="S12378">
        <v>37</v>
      </c>
      <c r="T12378" t="s">
        <v>51</v>
      </c>
      <c r="U12378" t="s">
        <v>20037</v>
      </c>
      <c r="W12378" t="s">
        <v>219</v>
      </c>
      <c r="X12378" t="s">
        <v>29047</v>
      </c>
      <c r="Y12378" t="s">
        <v>3714</v>
      </c>
      <c r="Z12378" t="s">
        <v>29048</v>
      </c>
      <c r="AA12378" t="s">
        <v>33</v>
      </c>
      <c r="AB12378" t="s">
        <v>33</v>
      </c>
      <c r="AC12378" t="s">
        <v>33</v>
      </c>
      <c r="AD12378" s="1">
        <v>44518</v>
      </c>
      <c r="AE12378" t="s">
        <v>33</v>
      </c>
      <c r="AF12378" t="s">
        <v>20468</v>
      </c>
      <c r="AG12378" t="s">
        <v>33</v>
      </c>
    </row>
    <row r="12379" spans="1:33" x14ac:dyDescent="0.2">
      <c r="A12379" t="str">
        <f t="shared" si="193"/>
        <v>Malawi/CERI-KRISP-K024678/2021-07-26</v>
      </c>
      <c r="B12379" t="s">
        <v>45692</v>
      </c>
      <c r="C12379" t="s">
        <v>30514</v>
      </c>
      <c r="D12379" t="s">
        <v>31</v>
      </c>
      <c r="E12379" t="s">
        <v>30515</v>
      </c>
      <c r="F12379" t="s">
        <v>33</v>
      </c>
      <c r="G12379" s="3">
        <v>44403</v>
      </c>
      <c r="H12379" s="4" t="s">
        <v>33121</v>
      </c>
      <c r="I12379" t="s">
        <v>254</v>
      </c>
      <c r="J12379" t="s">
        <v>4620</v>
      </c>
      <c r="K12379" t="s">
        <v>21763</v>
      </c>
      <c r="L12379" t="s">
        <v>30504</v>
      </c>
      <c r="M12379" t="s">
        <v>254</v>
      </c>
      <c r="N12379" t="s">
        <v>4620</v>
      </c>
      <c r="O12379" t="s">
        <v>21763</v>
      </c>
      <c r="P12379" t="s">
        <v>37</v>
      </c>
      <c r="Q12379">
        <v>29482</v>
      </c>
      <c r="R12379" t="s">
        <v>38</v>
      </c>
      <c r="S12379">
        <v>46</v>
      </c>
      <c r="T12379" t="s">
        <v>39</v>
      </c>
      <c r="U12379" t="s">
        <v>20080</v>
      </c>
      <c r="W12379" t="s">
        <v>219</v>
      </c>
      <c r="X12379" t="s">
        <v>19240</v>
      </c>
      <c r="Y12379" t="s">
        <v>9324</v>
      </c>
      <c r="Z12379" t="s">
        <v>30505</v>
      </c>
      <c r="AA12379" t="s">
        <v>33</v>
      </c>
      <c r="AB12379" t="s">
        <v>33</v>
      </c>
      <c r="AC12379" t="s">
        <v>33</v>
      </c>
      <c r="AD12379" s="1">
        <v>44463</v>
      </c>
      <c r="AE12379" t="s">
        <v>33</v>
      </c>
      <c r="AF12379" t="s">
        <v>21764</v>
      </c>
      <c r="AG12379" t="s">
        <v>33</v>
      </c>
    </row>
    <row r="12380" spans="1:33" x14ac:dyDescent="0.2">
      <c r="A12380" t="str">
        <f t="shared" si="193"/>
        <v>Argentina/INEI110702/2021-09-06</v>
      </c>
      <c r="B12380" t="s">
        <v>45693</v>
      </c>
      <c r="C12380" t="s">
        <v>30516</v>
      </c>
      <c r="D12380" t="s">
        <v>31</v>
      </c>
      <c r="E12380" t="s">
        <v>30517</v>
      </c>
      <c r="F12380" t="s">
        <v>33</v>
      </c>
      <c r="G12380" s="3">
        <v>44445</v>
      </c>
      <c r="H12380" s="4" t="s">
        <v>33159</v>
      </c>
      <c r="I12380" t="s">
        <v>206</v>
      </c>
      <c r="J12380" t="s">
        <v>20591</v>
      </c>
      <c r="K12380" t="s">
        <v>22871</v>
      </c>
      <c r="L12380" t="s">
        <v>33</v>
      </c>
      <c r="M12380" t="s">
        <v>206</v>
      </c>
      <c r="N12380" t="s">
        <v>20591</v>
      </c>
      <c r="O12380" t="s">
        <v>22871</v>
      </c>
      <c r="P12380" t="s">
        <v>37</v>
      </c>
      <c r="Q12380">
        <v>29857</v>
      </c>
      <c r="R12380" t="s">
        <v>38</v>
      </c>
      <c r="S12380">
        <v>19</v>
      </c>
      <c r="T12380" t="s">
        <v>51</v>
      </c>
      <c r="U12380" t="s">
        <v>23020</v>
      </c>
      <c r="W12380" t="s">
        <v>67</v>
      </c>
      <c r="X12380" t="s">
        <v>22858</v>
      </c>
      <c r="Y12380" t="s">
        <v>22859</v>
      </c>
      <c r="Z12380" t="s">
        <v>22860</v>
      </c>
      <c r="AA12380" t="s">
        <v>33</v>
      </c>
      <c r="AB12380" t="s">
        <v>33</v>
      </c>
      <c r="AC12380" t="s">
        <v>33</v>
      </c>
      <c r="AD12380" s="1">
        <v>44497</v>
      </c>
      <c r="AE12380" t="s">
        <v>33</v>
      </c>
      <c r="AF12380" t="s">
        <v>3817</v>
      </c>
      <c r="AG12380" t="s">
        <v>23022</v>
      </c>
    </row>
    <row r="12381" spans="1:33" x14ac:dyDescent="0.2">
      <c r="A12381" t="str">
        <f t="shared" si="193"/>
        <v>Morocco/FMP-340/2021-07-13</v>
      </c>
      <c r="B12381" t="s">
        <v>45694</v>
      </c>
      <c r="C12381" t="s">
        <v>30518</v>
      </c>
      <c r="D12381" t="s">
        <v>31</v>
      </c>
      <c r="E12381" t="s">
        <v>30519</v>
      </c>
      <c r="F12381" t="s">
        <v>33</v>
      </c>
      <c r="G12381" s="3">
        <v>44390</v>
      </c>
      <c r="H12381" s="4" t="s">
        <v>33123</v>
      </c>
      <c r="I12381" t="s">
        <v>254</v>
      </c>
      <c r="J12381" t="s">
        <v>865</v>
      </c>
      <c r="K12381" t="s">
        <v>30520</v>
      </c>
      <c r="L12381" t="s">
        <v>33</v>
      </c>
      <c r="M12381" t="s">
        <v>254</v>
      </c>
      <c r="N12381" t="s">
        <v>865</v>
      </c>
      <c r="O12381" t="s">
        <v>30520</v>
      </c>
      <c r="P12381" t="s">
        <v>37</v>
      </c>
      <c r="Q12381">
        <v>29825</v>
      </c>
      <c r="R12381" t="s">
        <v>38</v>
      </c>
      <c r="S12381" t="s">
        <v>33</v>
      </c>
      <c r="T12381" t="s">
        <v>51</v>
      </c>
      <c r="U12381" t="s">
        <v>20088</v>
      </c>
      <c r="W12381" t="s">
        <v>219</v>
      </c>
      <c r="X12381" t="s">
        <v>1808</v>
      </c>
      <c r="Y12381" t="s">
        <v>868</v>
      </c>
      <c r="Z12381" t="s">
        <v>30521</v>
      </c>
      <c r="AA12381" t="s">
        <v>33</v>
      </c>
      <c r="AB12381" t="s">
        <v>33</v>
      </c>
      <c r="AC12381" t="s">
        <v>33</v>
      </c>
      <c r="AD12381" s="1">
        <v>44468</v>
      </c>
      <c r="AE12381" t="s">
        <v>33</v>
      </c>
      <c r="AF12381" t="s">
        <v>30492</v>
      </c>
      <c r="AG12381" t="s">
        <v>33</v>
      </c>
    </row>
    <row r="12382" spans="1:33" x14ac:dyDescent="0.2">
      <c r="A12382" t="str">
        <f t="shared" si="193"/>
        <v>USA/CT-CDC-QDX28381697/2021-08-30</v>
      </c>
      <c r="B12382" t="s">
        <v>45695</v>
      </c>
      <c r="C12382" t="s">
        <v>30522</v>
      </c>
      <c r="D12382" t="s">
        <v>31</v>
      </c>
      <c r="E12382" t="s">
        <v>30523</v>
      </c>
      <c r="F12382" t="s">
        <v>33</v>
      </c>
      <c r="G12382" s="3">
        <v>44438</v>
      </c>
      <c r="H12382" s="4" t="s">
        <v>33167</v>
      </c>
      <c r="I12382" t="s">
        <v>47</v>
      </c>
      <c r="J12382" t="s">
        <v>48</v>
      </c>
      <c r="K12382" t="s">
        <v>20116</v>
      </c>
      <c r="L12382" t="s">
        <v>33</v>
      </c>
      <c r="M12382" t="s">
        <v>47</v>
      </c>
      <c r="N12382" t="s">
        <v>48</v>
      </c>
      <c r="O12382" t="s">
        <v>20116</v>
      </c>
      <c r="P12382" t="s">
        <v>37</v>
      </c>
      <c r="Q12382">
        <v>29769</v>
      </c>
      <c r="R12382" t="s">
        <v>38</v>
      </c>
      <c r="S12382">
        <v>60</v>
      </c>
      <c r="T12382" t="s">
        <v>39</v>
      </c>
      <c r="U12382" t="s">
        <v>20037</v>
      </c>
      <c r="W12382" t="s">
        <v>219</v>
      </c>
      <c r="X12382" t="s">
        <v>22596</v>
      </c>
      <c r="Y12382" t="s">
        <v>20138</v>
      </c>
      <c r="Z12382" t="s">
        <v>22597</v>
      </c>
      <c r="AA12382" t="s">
        <v>33</v>
      </c>
      <c r="AB12382" t="s">
        <v>33</v>
      </c>
      <c r="AC12382" t="s">
        <v>33</v>
      </c>
      <c r="AD12382" s="1">
        <v>44462</v>
      </c>
      <c r="AE12382" t="s">
        <v>33</v>
      </c>
      <c r="AF12382" t="s">
        <v>20629</v>
      </c>
      <c r="AG12382" t="s">
        <v>33</v>
      </c>
    </row>
    <row r="12383" spans="1:33" x14ac:dyDescent="0.2">
      <c r="A12383" t="str">
        <f t="shared" si="193"/>
        <v>Paraguay/PY2/2020-12-08</v>
      </c>
      <c r="B12383" t="s">
        <v>45696</v>
      </c>
      <c r="C12383" t="s">
        <v>30524</v>
      </c>
      <c r="D12383" t="s">
        <v>31</v>
      </c>
      <c r="E12383" t="s">
        <v>30525</v>
      </c>
      <c r="F12383" t="s">
        <v>33</v>
      </c>
      <c r="G12383" s="3">
        <v>44173</v>
      </c>
      <c r="H12383" s="4" t="s">
        <v>32765</v>
      </c>
      <c r="I12383" t="s">
        <v>206</v>
      </c>
      <c r="J12383" t="s">
        <v>21225</v>
      </c>
      <c r="K12383" t="s">
        <v>21225</v>
      </c>
      <c r="L12383" t="s">
        <v>33</v>
      </c>
      <c r="M12383" t="s">
        <v>206</v>
      </c>
      <c r="N12383" t="s">
        <v>21225</v>
      </c>
      <c r="O12383" t="s">
        <v>21225</v>
      </c>
      <c r="P12383" t="s">
        <v>37</v>
      </c>
      <c r="Q12383">
        <v>29788</v>
      </c>
      <c r="R12383" t="s">
        <v>38</v>
      </c>
      <c r="S12383">
        <v>53</v>
      </c>
      <c r="T12383" t="s">
        <v>39</v>
      </c>
      <c r="U12383" t="s">
        <v>20065</v>
      </c>
      <c r="W12383" t="s">
        <v>53</v>
      </c>
      <c r="X12383" t="s">
        <v>30510</v>
      </c>
      <c r="Y12383" t="s">
        <v>30510</v>
      </c>
      <c r="Z12383" t="s">
        <v>30511</v>
      </c>
      <c r="AA12383" t="s">
        <v>33</v>
      </c>
      <c r="AB12383" t="s">
        <v>33</v>
      </c>
      <c r="AC12383" t="s">
        <v>33</v>
      </c>
      <c r="AD12383" s="1">
        <v>44292</v>
      </c>
      <c r="AE12383" t="s">
        <v>33</v>
      </c>
      <c r="AF12383" t="s">
        <v>52</v>
      </c>
      <c r="AG12383" t="s">
        <v>33</v>
      </c>
    </row>
    <row r="12384" spans="1:33" x14ac:dyDescent="0.2">
      <c r="A12384" t="str">
        <f t="shared" si="193"/>
        <v>USA/VA-CDC-LC0309883/2021-09-29</v>
      </c>
      <c r="B12384" t="s">
        <v>45697</v>
      </c>
      <c r="C12384" t="s">
        <v>30526</v>
      </c>
      <c r="D12384" t="s">
        <v>31</v>
      </c>
      <c r="E12384" t="s">
        <v>30527</v>
      </c>
      <c r="F12384" t="s">
        <v>33</v>
      </c>
      <c r="G12384" s="3">
        <v>44468</v>
      </c>
      <c r="H12384" s="4" t="s">
        <v>33285</v>
      </c>
      <c r="I12384" t="s">
        <v>47</v>
      </c>
      <c r="J12384" t="s">
        <v>48</v>
      </c>
      <c r="K12384" t="s">
        <v>21933</v>
      </c>
      <c r="L12384" t="s">
        <v>33</v>
      </c>
      <c r="M12384" t="s">
        <v>47</v>
      </c>
      <c r="N12384" t="s">
        <v>48</v>
      </c>
      <c r="O12384" t="s">
        <v>21933</v>
      </c>
      <c r="P12384" t="s">
        <v>37</v>
      </c>
      <c r="Q12384">
        <v>28950</v>
      </c>
      <c r="R12384" t="s">
        <v>38</v>
      </c>
      <c r="S12384">
        <v>6</v>
      </c>
      <c r="T12384" t="s">
        <v>51</v>
      </c>
      <c r="U12384" t="s">
        <v>20037</v>
      </c>
      <c r="W12384" t="s">
        <v>219</v>
      </c>
      <c r="X12384" t="s">
        <v>85</v>
      </c>
      <c r="Y12384" t="s">
        <v>20138</v>
      </c>
      <c r="Z12384" t="s">
        <v>20151</v>
      </c>
      <c r="AA12384" t="s">
        <v>33</v>
      </c>
      <c r="AB12384" t="s">
        <v>33</v>
      </c>
      <c r="AC12384" t="s">
        <v>33</v>
      </c>
      <c r="AD12384" s="1">
        <v>44484</v>
      </c>
      <c r="AE12384" t="s">
        <v>33</v>
      </c>
      <c r="AF12384" t="s">
        <v>20629</v>
      </c>
      <c r="AG12384" t="s">
        <v>33</v>
      </c>
    </row>
    <row r="12385" spans="1:33" x14ac:dyDescent="0.2">
      <c r="A12385" t="str">
        <f t="shared" si="193"/>
        <v>Benin/452609/2021-06-30</v>
      </c>
      <c r="B12385" t="s">
        <v>45698</v>
      </c>
      <c r="C12385" t="s">
        <v>30528</v>
      </c>
      <c r="D12385" t="s">
        <v>31</v>
      </c>
      <c r="E12385" t="s">
        <v>30529</v>
      </c>
      <c r="F12385" t="s">
        <v>33</v>
      </c>
      <c r="G12385" s="3">
        <v>44377</v>
      </c>
      <c r="H12385" s="4" t="s">
        <v>32696</v>
      </c>
      <c r="I12385" t="s">
        <v>254</v>
      </c>
      <c r="J12385" t="s">
        <v>5859</v>
      </c>
      <c r="K12385" t="s">
        <v>5860</v>
      </c>
      <c r="L12385" t="s">
        <v>33</v>
      </c>
      <c r="M12385" t="s">
        <v>254</v>
      </c>
      <c r="N12385" t="s">
        <v>5859</v>
      </c>
      <c r="O12385" t="s">
        <v>5860</v>
      </c>
      <c r="P12385" t="s">
        <v>37</v>
      </c>
      <c r="Q12385">
        <v>29675</v>
      </c>
      <c r="R12385" t="s">
        <v>38</v>
      </c>
      <c r="S12385">
        <v>53</v>
      </c>
      <c r="T12385" t="s">
        <v>39</v>
      </c>
      <c r="U12385" t="s">
        <v>20037</v>
      </c>
      <c r="W12385" t="s">
        <v>219</v>
      </c>
      <c r="X12385" t="s">
        <v>5861</v>
      </c>
      <c r="Y12385" t="s">
        <v>5862</v>
      </c>
      <c r="Z12385" t="s">
        <v>9365</v>
      </c>
      <c r="AA12385" t="s">
        <v>33</v>
      </c>
      <c r="AB12385" t="s">
        <v>33</v>
      </c>
      <c r="AC12385" t="s">
        <v>33</v>
      </c>
      <c r="AD12385" s="1">
        <v>44467</v>
      </c>
      <c r="AE12385" t="s">
        <v>33</v>
      </c>
      <c r="AF12385" t="s">
        <v>8360</v>
      </c>
      <c r="AG12385" t="s">
        <v>33</v>
      </c>
    </row>
    <row r="12386" spans="1:33" x14ac:dyDescent="0.2">
      <c r="A12386" t="str">
        <f t="shared" si="193"/>
        <v>England/QEUH-1A7FB86/2021-07-30</v>
      </c>
      <c r="B12386" t="s">
        <v>45699</v>
      </c>
      <c r="C12386" t="s">
        <v>30530</v>
      </c>
      <c r="D12386" t="s">
        <v>31</v>
      </c>
      <c r="E12386" t="s">
        <v>30531</v>
      </c>
      <c r="F12386" t="s">
        <v>33</v>
      </c>
      <c r="G12386" s="3">
        <v>44407</v>
      </c>
      <c r="H12386" s="4" t="s">
        <v>33128</v>
      </c>
      <c r="I12386" t="s">
        <v>34</v>
      </c>
      <c r="J12386" t="s">
        <v>216</v>
      </c>
      <c r="K12386" t="s">
        <v>217</v>
      </c>
      <c r="L12386" t="s">
        <v>33</v>
      </c>
      <c r="M12386" t="s">
        <v>34</v>
      </c>
      <c r="N12386" t="s">
        <v>216</v>
      </c>
      <c r="O12386" t="s">
        <v>217</v>
      </c>
      <c r="P12386" t="s">
        <v>37</v>
      </c>
      <c r="Q12386">
        <v>29769</v>
      </c>
      <c r="R12386" t="s">
        <v>38</v>
      </c>
      <c r="S12386" t="s">
        <v>33</v>
      </c>
      <c r="T12386" t="s">
        <v>33</v>
      </c>
      <c r="U12386" t="s">
        <v>20037</v>
      </c>
      <c r="W12386" t="s">
        <v>219</v>
      </c>
      <c r="X12386" t="s">
        <v>20596</v>
      </c>
      <c r="Y12386" t="s">
        <v>20170</v>
      </c>
      <c r="Z12386" t="s">
        <v>20597</v>
      </c>
      <c r="AA12386" t="s">
        <v>33</v>
      </c>
      <c r="AB12386" t="s">
        <v>33</v>
      </c>
      <c r="AC12386" t="s">
        <v>33</v>
      </c>
      <c r="AD12386" s="1">
        <v>44421</v>
      </c>
      <c r="AE12386" t="s">
        <v>33</v>
      </c>
      <c r="AF12386" t="s">
        <v>228</v>
      </c>
      <c r="AG12386" t="s">
        <v>33</v>
      </c>
    </row>
    <row r="12387" spans="1:33" x14ac:dyDescent="0.2">
      <c r="A12387" t="str">
        <f t="shared" si="193"/>
        <v>Argentina/PAIS-G0105/2020-09-19</v>
      </c>
      <c r="B12387" t="s">
        <v>45700</v>
      </c>
      <c r="C12387" t="s">
        <v>30532</v>
      </c>
      <c r="D12387" t="s">
        <v>31</v>
      </c>
      <c r="E12387" t="s">
        <v>30533</v>
      </c>
      <c r="F12387" t="s">
        <v>33</v>
      </c>
      <c r="G12387" s="3">
        <v>44093</v>
      </c>
      <c r="H12387" s="4" t="s">
        <v>33267</v>
      </c>
      <c r="I12387" t="s">
        <v>206</v>
      </c>
      <c r="J12387" t="s">
        <v>20591</v>
      </c>
      <c r="K12387" t="s">
        <v>22871</v>
      </c>
      <c r="L12387" t="s">
        <v>30534</v>
      </c>
      <c r="M12387" t="s">
        <v>206</v>
      </c>
      <c r="N12387" t="s">
        <v>20591</v>
      </c>
      <c r="O12387" t="s">
        <v>22871</v>
      </c>
      <c r="P12387" t="s">
        <v>37</v>
      </c>
      <c r="Q12387">
        <v>29782</v>
      </c>
      <c r="R12387" t="s">
        <v>38</v>
      </c>
      <c r="S12387">
        <v>28</v>
      </c>
      <c r="T12387" t="s">
        <v>39</v>
      </c>
      <c r="U12387" t="s">
        <v>20227</v>
      </c>
      <c r="W12387" t="s">
        <v>67</v>
      </c>
      <c r="X12387" t="s">
        <v>30535</v>
      </c>
      <c r="Y12387" t="s">
        <v>23368</v>
      </c>
      <c r="Z12387" t="s">
        <v>30536</v>
      </c>
      <c r="AA12387" t="s">
        <v>33</v>
      </c>
      <c r="AB12387" t="s">
        <v>33</v>
      </c>
      <c r="AC12387" t="s">
        <v>33</v>
      </c>
      <c r="AD12387" s="1">
        <v>44284</v>
      </c>
      <c r="AE12387" t="s">
        <v>33</v>
      </c>
      <c r="AF12387" t="s">
        <v>30537</v>
      </c>
      <c r="AG12387" t="s">
        <v>33</v>
      </c>
    </row>
    <row r="12388" spans="1:33" x14ac:dyDescent="0.2">
      <c r="A12388" t="str">
        <f t="shared" si="193"/>
        <v>Netherlands/FL-RIVM-51854/2021-08-10</v>
      </c>
      <c r="B12388" t="s">
        <v>45701</v>
      </c>
      <c r="C12388" t="s">
        <v>30538</v>
      </c>
      <c r="D12388" t="s">
        <v>31</v>
      </c>
      <c r="E12388" t="s">
        <v>30539</v>
      </c>
      <c r="F12388" t="s">
        <v>33</v>
      </c>
      <c r="G12388" s="3">
        <v>44418</v>
      </c>
      <c r="H12388" s="4" t="s">
        <v>32703</v>
      </c>
      <c r="I12388" t="s">
        <v>34</v>
      </c>
      <c r="J12388" t="s">
        <v>20974</v>
      </c>
      <c r="K12388" t="s">
        <v>30540</v>
      </c>
      <c r="L12388" t="s">
        <v>33</v>
      </c>
      <c r="M12388" t="s">
        <v>34</v>
      </c>
      <c r="N12388" t="s">
        <v>20974</v>
      </c>
      <c r="O12388" t="s">
        <v>30540</v>
      </c>
      <c r="P12388" t="s">
        <v>37</v>
      </c>
      <c r="Q12388">
        <v>29769</v>
      </c>
      <c r="R12388" t="s">
        <v>38</v>
      </c>
      <c r="S12388">
        <v>21</v>
      </c>
      <c r="T12388" t="s">
        <v>33</v>
      </c>
      <c r="U12388" t="s">
        <v>20080</v>
      </c>
      <c r="W12388" t="s">
        <v>219</v>
      </c>
      <c r="X12388" t="s">
        <v>20644</v>
      </c>
      <c r="Y12388" t="s">
        <v>20645</v>
      </c>
      <c r="Z12388" t="s">
        <v>24083</v>
      </c>
      <c r="AA12388" t="s">
        <v>33</v>
      </c>
      <c r="AB12388" t="s">
        <v>33</v>
      </c>
      <c r="AC12388" t="s">
        <v>33</v>
      </c>
      <c r="AD12388" s="1">
        <v>44435</v>
      </c>
      <c r="AE12388" t="s">
        <v>33</v>
      </c>
      <c r="AF12388" t="s">
        <v>20910</v>
      </c>
      <c r="AG12388" t="s">
        <v>33</v>
      </c>
    </row>
    <row r="12389" spans="1:33" x14ac:dyDescent="0.2">
      <c r="A12389" t="str">
        <f t="shared" si="193"/>
        <v>Norway/Ahus-2082/2021-11-01</v>
      </c>
      <c r="B12389" t="s">
        <v>45702</v>
      </c>
      <c r="C12389" t="s">
        <v>30541</v>
      </c>
      <c r="D12389" t="s">
        <v>31</v>
      </c>
      <c r="E12389" t="s">
        <v>30542</v>
      </c>
      <c r="F12389" t="s">
        <v>33</v>
      </c>
      <c r="G12389" s="3">
        <v>44501</v>
      </c>
      <c r="H12389" s="4" t="s">
        <v>33234</v>
      </c>
      <c r="I12389" t="s">
        <v>34</v>
      </c>
      <c r="J12389" t="s">
        <v>20583</v>
      </c>
      <c r="K12389" t="s">
        <v>22200</v>
      </c>
      <c r="L12389" t="s">
        <v>33</v>
      </c>
      <c r="M12389" t="s">
        <v>34</v>
      </c>
      <c r="N12389" t="s">
        <v>20583</v>
      </c>
      <c r="O12389" t="s">
        <v>22200</v>
      </c>
      <c r="P12389" t="s">
        <v>37</v>
      </c>
      <c r="Q12389">
        <v>29765</v>
      </c>
      <c r="R12389" t="s">
        <v>38</v>
      </c>
      <c r="S12389" t="s">
        <v>33</v>
      </c>
      <c r="T12389" t="s">
        <v>33</v>
      </c>
      <c r="U12389" t="s">
        <v>20037</v>
      </c>
      <c r="W12389" t="s">
        <v>219</v>
      </c>
      <c r="X12389" t="s">
        <v>22201</v>
      </c>
      <c r="Y12389" t="s">
        <v>22201</v>
      </c>
      <c r="Z12389" t="s">
        <v>22202</v>
      </c>
      <c r="AA12389" t="s">
        <v>33</v>
      </c>
      <c r="AB12389" t="s">
        <v>33</v>
      </c>
      <c r="AC12389" t="s">
        <v>33</v>
      </c>
      <c r="AD12389" s="1">
        <v>44505</v>
      </c>
      <c r="AE12389" t="s">
        <v>33</v>
      </c>
      <c r="AF12389" t="s">
        <v>293</v>
      </c>
      <c r="AG12389" t="s">
        <v>20120</v>
      </c>
    </row>
    <row r="12390" spans="1:33" x14ac:dyDescent="0.2">
      <c r="A12390" t="str">
        <f t="shared" si="193"/>
        <v>Malawi/CERI-KRISP-K024668/2021-07-25</v>
      </c>
      <c r="B12390" t="s">
        <v>45703</v>
      </c>
      <c r="C12390" t="s">
        <v>30543</v>
      </c>
      <c r="D12390" t="s">
        <v>31</v>
      </c>
      <c r="E12390" t="s">
        <v>30544</v>
      </c>
      <c r="F12390" t="s">
        <v>33</v>
      </c>
      <c r="G12390" s="3">
        <v>44402</v>
      </c>
      <c r="H12390" s="4" t="s">
        <v>33142</v>
      </c>
      <c r="I12390" t="s">
        <v>254</v>
      </c>
      <c r="J12390" t="s">
        <v>4620</v>
      </c>
      <c r="K12390" t="s">
        <v>21763</v>
      </c>
      <c r="L12390" t="s">
        <v>30504</v>
      </c>
      <c r="M12390" t="s">
        <v>254</v>
      </c>
      <c r="N12390" t="s">
        <v>4620</v>
      </c>
      <c r="O12390" t="s">
        <v>21763</v>
      </c>
      <c r="P12390" t="s">
        <v>37</v>
      </c>
      <c r="Q12390">
        <v>29770</v>
      </c>
      <c r="R12390" t="s">
        <v>38</v>
      </c>
      <c r="S12390">
        <v>4</v>
      </c>
      <c r="T12390" t="s">
        <v>39</v>
      </c>
      <c r="U12390" t="s">
        <v>20080</v>
      </c>
      <c r="W12390" t="s">
        <v>219</v>
      </c>
      <c r="X12390" t="s">
        <v>19240</v>
      </c>
      <c r="Y12390" t="s">
        <v>9324</v>
      </c>
      <c r="Z12390" t="s">
        <v>30505</v>
      </c>
      <c r="AA12390" t="s">
        <v>33</v>
      </c>
      <c r="AB12390" t="s">
        <v>33</v>
      </c>
      <c r="AC12390" t="s">
        <v>33</v>
      </c>
      <c r="AD12390" s="1">
        <v>44463</v>
      </c>
      <c r="AE12390" t="s">
        <v>33</v>
      </c>
      <c r="AF12390" t="s">
        <v>21764</v>
      </c>
      <c r="AG12390" t="s">
        <v>33</v>
      </c>
    </row>
    <row r="12391" spans="1:33" x14ac:dyDescent="0.2">
      <c r="A12391" t="str">
        <f t="shared" si="193"/>
        <v>Malawi/CERI-KRISP-K024702/2021-07-24</v>
      </c>
      <c r="B12391" t="s">
        <v>45704</v>
      </c>
      <c r="C12391" t="s">
        <v>30545</v>
      </c>
      <c r="D12391" t="s">
        <v>31</v>
      </c>
      <c r="E12391" t="s">
        <v>30546</v>
      </c>
      <c r="F12391" t="s">
        <v>33</v>
      </c>
      <c r="G12391" s="3">
        <v>44401</v>
      </c>
      <c r="H12391" s="4" t="s">
        <v>33148</v>
      </c>
      <c r="I12391" t="s">
        <v>254</v>
      </c>
      <c r="J12391" t="s">
        <v>4620</v>
      </c>
      <c r="K12391" t="s">
        <v>21763</v>
      </c>
      <c r="L12391" t="s">
        <v>30504</v>
      </c>
      <c r="M12391" t="s">
        <v>254</v>
      </c>
      <c r="N12391" t="s">
        <v>4620</v>
      </c>
      <c r="O12391" t="s">
        <v>21763</v>
      </c>
      <c r="P12391" t="s">
        <v>37</v>
      </c>
      <c r="Q12391">
        <v>29770</v>
      </c>
      <c r="R12391" t="s">
        <v>38</v>
      </c>
      <c r="S12391">
        <v>27</v>
      </c>
      <c r="T12391" t="s">
        <v>51</v>
      </c>
      <c r="U12391" t="s">
        <v>20080</v>
      </c>
      <c r="W12391" t="s">
        <v>219</v>
      </c>
      <c r="X12391" t="s">
        <v>19240</v>
      </c>
      <c r="Y12391" t="s">
        <v>9324</v>
      </c>
      <c r="Z12391" t="s">
        <v>30505</v>
      </c>
      <c r="AA12391" t="s">
        <v>33</v>
      </c>
      <c r="AB12391" t="s">
        <v>33</v>
      </c>
      <c r="AC12391" t="s">
        <v>33</v>
      </c>
      <c r="AD12391" s="1">
        <v>44463</v>
      </c>
      <c r="AE12391" t="s">
        <v>33</v>
      </c>
      <c r="AF12391" t="s">
        <v>21764</v>
      </c>
      <c r="AG12391" t="s">
        <v>33</v>
      </c>
    </row>
    <row r="12392" spans="1:33" x14ac:dyDescent="0.2">
      <c r="A12392" t="str">
        <f t="shared" si="193"/>
        <v>Canada/NB-CHUDGLD-193795/2021-09-08</v>
      </c>
      <c r="B12392" t="s">
        <v>45705</v>
      </c>
      <c r="C12392" t="s">
        <v>30547</v>
      </c>
      <c r="D12392" t="s">
        <v>31</v>
      </c>
      <c r="E12392" t="s">
        <v>30548</v>
      </c>
      <c r="F12392" t="s">
        <v>33</v>
      </c>
      <c r="G12392" s="3">
        <v>44447</v>
      </c>
      <c r="H12392" s="4" t="s">
        <v>33180</v>
      </c>
      <c r="I12392" t="s">
        <v>47</v>
      </c>
      <c r="J12392" t="s">
        <v>20182</v>
      </c>
      <c r="K12392" t="s">
        <v>20183</v>
      </c>
      <c r="L12392" t="s">
        <v>33</v>
      </c>
      <c r="M12392" t="s">
        <v>47</v>
      </c>
      <c r="N12392" t="s">
        <v>20182</v>
      </c>
      <c r="O12392" t="s">
        <v>20183</v>
      </c>
      <c r="P12392" t="s">
        <v>37</v>
      </c>
      <c r="Q12392">
        <v>29716</v>
      </c>
      <c r="R12392" t="s">
        <v>38</v>
      </c>
      <c r="S12392" t="s">
        <v>33</v>
      </c>
      <c r="T12392" t="s">
        <v>39</v>
      </c>
      <c r="U12392" t="s">
        <v>20080</v>
      </c>
      <c r="W12392" t="s">
        <v>219</v>
      </c>
      <c r="X12392" t="s">
        <v>20184</v>
      </c>
      <c r="Y12392" t="s">
        <v>20185</v>
      </c>
      <c r="Z12392" t="s">
        <v>20186</v>
      </c>
      <c r="AA12392" t="s">
        <v>33</v>
      </c>
      <c r="AB12392" t="s">
        <v>33</v>
      </c>
      <c r="AC12392" t="s">
        <v>33</v>
      </c>
      <c r="AD12392" s="1">
        <v>44476</v>
      </c>
      <c r="AE12392" t="s">
        <v>33</v>
      </c>
      <c r="AF12392" t="s">
        <v>21909</v>
      </c>
      <c r="AG12392" t="s">
        <v>33</v>
      </c>
    </row>
    <row r="12393" spans="1:33" x14ac:dyDescent="0.2">
      <c r="A12393" t="str">
        <f t="shared" si="193"/>
        <v>USA/VT-CDCBI-CRSP_WAQBZ2ET5CDG6HW7/2021-08-08</v>
      </c>
      <c r="B12393" t="s">
        <v>45706</v>
      </c>
      <c r="C12393" t="s">
        <v>30549</v>
      </c>
      <c r="D12393" t="s">
        <v>31</v>
      </c>
      <c r="E12393" t="s">
        <v>30550</v>
      </c>
      <c r="F12393" t="s">
        <v>33</v>
      </c>
      <c r="G12393" s="3">
        <v>44416</v>
      </c>
      <c r="H12393" s="4" t="s">
        <v>33205</v>
      </c>
      <c r="I12393" t="s">
        <v>47</v>
      </c>
      <c r="J12393" t="s">
        <v>48</v>
      </c>
      <c r="K12393" t="s">
        <v>23156</v>
      </c>
      <c r="L12393" t="s">
        <v>33</v>
      </c>
      <c r="M12393" t="s">
        <v>47</v>
      </c>
      <c r="N12393" t="s">
        <v>48</v>
      </c>
      <c r="O12393" t="s">
        <v>23156</v>
      </c>
      <c r="P12393" t="s">
        <v>37</v>
      </c>
      <c r="Q12393">
        <v>29836</v>
      </c>
      <c r="R12393" t="s">
        <v>38</v>
      </c>
      <c r="S12393" t="s">
        <v>33</v>
      </c>
      <c r="T12393" t="s">
        <v>33</v>
      </c>
      <c r="U12393" t="s">
        <v>20080</v>
      </c>
      <c r="W12393" t="s">
        <v>219</v>
      </c>
      <c r="X12393" t="s">
        <v>24014</v>
      </c>
      <c r="Y12393" t="s">
        <v>21018</v>
      </c>
      <c r="Z12393" t="s">
        <v>24015</v>
      </c>
      <c r="AA12393" t="s">
        <v>33</v>
      </c>
      <c r="AB12393" t="s">
        <v>33</v>
      </c>
      <c r="AC12393" t="s">
        <v>33</v>
      </c>
      <c r="AD12393" s="1">
        <v>44424</v>
      </c>
      <c r="AE12393" t="s">
        <v>33</v>
      </c>
      <c r="AF12393" t="s">
        <v>20084</v>
      </c>
      <c r="AG12393" t="s">
        <v>33</v>
      </c>
    </row>
    <row r="12394" spans="1:33" x14ac:dyDescent="0.2">
      <c r="A12394" t="str">
        <f t="shared" si="193"/>
        <v>Brazil/RR-FIOCRUZ-ILMD2100018/2021-08-03</v>
      </c>
      <c r="B12394" t="s">
        <v>45707</v>
      </c>
      <c r="C12394" t="s">
        <v>30551</v>
      </c>
      <c r="D12394" t="s">
        <v>31</v>
      </c>
      <c r="E12394" t="s">
        <v>30552</v>
      </c>
      <c r="F12394" t="s">
        <v>33</v>
      </c>
      <c r="G12394" s="3">
        <v>44411</v>
      </c>
      <c r="H12394" s="4" t="s">
        <v>33137</v>
      </c>
      <c r="I12394" t="s">
        <v>206</v>
      </c>
      <c r="J12394" t="s">
        <v>207</v>
      </c>
      <c r="K12394" t="s">
        <v>30553</v>
      </c>
      <c r="L12394" t="s">
        <v>30554</v>
      </c>
      <c r="M12394" t="s">
        <v>206</v>
      </c>
      <c r="N12394" t="s">
        <v>207</v>
      </c>
      <c r="O12394" t="s">
        <v>30553</v>
      </c>
      <c r="P12394" t="s">
        <v>37</v>
      </c>
      <c r="Q12394">
        <v>29798</v>
      </c>
      <c r="R12394" t="s">
        <v>38</v>
      </c>
      <c r="S12394">
        <v>20</v>
      </c>
      <c r="T12394" t="s">
        <v>39</v>
      </c>
      <c r="U12394" t="s">
        <v>20124</v>
      </c>
      <c r="W12394" t="s">
        <v>67</v>
      </c>
      <c r="X12394" t="s">
        <v>30555</v>
      </c>
      <c r="Y12394" t="s">
        <v>23355</v>
      </c>
      <c r="Z12394" t="s">
        <v>30556</v>
      </c>
      <c r="AA12394" t="s">
        <v>33</v>
      </c>
      <c r="AB12394" t="s">
        <v>33</v>
      </c>
      <c r="AC12394" t="s">
        <v>33</v>
      </c>
      <c r="AD12394" s="1">
        <v>44484</v>
      </c>
      <c r="AE12394" t="s">
        <v>33</v>
      </c>
      <c r="AF12394" t="s">
        <v>30557</v>
      </c>
      <c r="AG12394" t="s">
        <v>33</v>
      </c>
    </row>
    <row r="12395" spans="1:33" x14ac:dyDescent="0.2">
      <c r="A12395" t="str">
        <f t="shared" si="193"/>
        <v>Curacao/CW-RIVM-21716/2020-12-18</v>
      </c>
      <c r="B12395" t="s">
        <v>45708</v>
      </c>
      <c r="C12395" t="s">
        <v>30558</v>
      </c>
      <c r="D12395" t="s">
        <v>31</v>
      </c>
      <c r="E12395" t="s">
        <v>30559</v>
      </c>
      <c r="F12395" t="s">
        <v>33</v>
      </c>
      <c r="G12395" s="3">
        <v>44183</v>
      </c>
      <c r="H12395" s="4" t="s">
        <v>32768</v>
      </c>
      <c r="I12395" t="s">
        <v>206</v>
      </c>
      <c r="J12395" t="s">
        <v>20661</v>
      </c>
      <c r="K12395" t="s">
        <v>20661</v>
      </c>
      <c r="L12395" t="s">
        <v>33</v>
      </c>
      <c r="M12395" t="s">
        <v>206</v>
      </c>
      <c r="N12395" t="s">
        <v>20661</v>
      </c>
      <c r="O12395" t="s">
        <v>20661</v>
      </c>
      <c r="P12395" t="s">
        <v>37</v>
      </c>
      <c r="Q12395">
        <v>29782</v>
      </c>
      <c r="R12395" t="s">
        <v>38</v>
      </c>
      <c r="S12395">
        <v>56</v>
      </c>
      <c r="T12395" t="s">
        <v>33</v>
      </c>
      <c r="U12395" t="s">
        <v>20065</v>
      </c>
      <c r="W12395" t="s">
        <v>59</v>
      </c>
      <c r="X12395" t="s">
        <v>20644</v>
      </c>
      <c r="Y12395" t="s">
        <v>20645</v>
      </c>
      <c r="Z12395" t="s">
        <v>21776</v>
      </c>
      <c r="AA12395" t="s">
        <v>33</v>
      </c>
      <c r="AB12395" t="s">
        <v>33</v>
      </c>
      <c r="AC12395" t="s">
        <v>33</v>
      </c>
      <c r="AD12395" s="1">
        <v>44244</v>
      </c>
      <c r="AE12395" t="s">
        <v>33</v>
      </c>
      <c r="AF12395" t="s">
        <v>30560</v>
      </c>
      <c r="AG12395" t="s">
        <v>33</v>
      </c>
    </row>
    <row r="12396" spans="1:33" x14ac:dyDescent="0.2">
      <c r="A12396" t="str">
        <f t="shared" si="193"/>
        <v>PapuaNewGuinea/PNG6071/2021-07-28</v>
      </c>
      <c r="B12396" t="s">
        <v>45709</v>
      </c>
      <c r="C12396" t="s">
        <v>30561</v>
      </c>
      <c r="D12396" t="s">
        <v>31</v>
      </c>
      <c r="E12396" t="s">
        <v>30562</v>
      </c>
      <c r="F12396" t="s">
        <v>33</v>
      </c>
      <c r="G12396" s="3">
        <v>44405</v>
      </c>
      <c r="H12396" s="4" t="s">
        <v>32705</v>
      </c>
      <c r="I12396" t="s">
        <v>20069</v>
      </c>
      <c r="J12396" t="s">
        <v>20362</v>
      </c>
      <c r="K12396" t="s">
        <v>20362</v>
      </c>
      <c r="L12396" t="s">
        <v>33</v>
      </c>
      <c r="M12396" t="s">
        <v>20069</v>
      </c>
      <c r="N12396" t="s">
        <v>20362</v>
      </c>
      <c r="O12396" t="s">
        <v>20362</v>
      </c>
      <c r="P12396" t="s">
        <v>37</v>
      </c>
      <c r="Q12396">
        <v>29777</v>
      </c>
      <c r="R12396" t="s">
        <v>38</v>
      </c>
      <c r="S12396" t="s">
        <v>33</v>
      </c>
      <c r="T12396" t="s">
        <v>33</v>
      </c>
      <c r="U12396" t="s">
        <v>20065</v>
      </c>
      <c r="W12396" t="s">
        <v>59</v>
      </c>
      <c r="X12396" t="s">
        <v>20363</v>
      </c>
      <c r="Y12396" t="s">
        <v>20364</v>
      </c>
      <c r="Z12396" t="s">
        <v>20365</v>
      </c>
      <c r="AA12396" t="s">
        <v>33</v>
      </c>
      <c r="AB12396" t="s">
        <v>33</v>
      </c>
      <c r="AC12396" t="s">
        <v>33</v>
      </c>
      <c r="AD12396" s="1">
        <v>44518</v>
      </c>
      <c r="AE12396" t="s">
        <v>33</v>
      </c>
      <c r="AF12396" t="s">
        <v>22722</v>
      </c>
      <c r="AG12396" t="s">
        <v>33</v>
      </c>
    </row>
    <row r="12397" spans="1:33" x14ac:dyDescent="0.2">
      <c r="A12397" t="str">
        <f t="shared" si="193"/>
        <v>Malaysia/UNIMAS-15903/2021-01-11</v>
      </c>
      <c r="B12397" t="s">
        <v>45710</v>
      </c>
      <c r="C12397" t="s">
        <v>30563</v>
      </c>
      <c r="D12397" t="s">
        <v>31</v>
      </c>
      <c r="E12397" t="s">
        <v>30564</v>
      </c>
      <c r="F12397" t="s">
        <v>33</v>
      </c>
      <c r="G12397" s="3">
        <v>44207</v>
      </c>
      <c r="H12397" s="4" t="s">
        <v>32736</v>
      </c>
      <c r="I12397" t="s">
        <v>62</v>
      </c>
      <c r="J12397" t="s">
        <v>21067</v>
      </c>
      <c r="K12397" t="s">
        <v>26420</v>
      </c>
      <c r="L12397" t="s">
        <v>33</v>
      </c>
      <c r="M12397" t="s">
        <v>62</v>
      </c>
      <c r="N12397" t="s">
        <v>21067</v>
      </c>
      <c r="O12397" t="s">
        <v>26420</v>
      </c>
      <c r="P12397" t="s">
        <v>37</v>
      </c>
      <c r="Q12397">
        <v>29841</v>
      </c>
      <c r="R12397" t="s">
        <v>38</v>
      </c>
      <c r="S12397">
        <v>23</v>
      </c>
      <c r="T12397" t="s">
        <v>51</v>
      </c>
      <c r="U12397" t="s">
        <v>20065</v>
      </c>
      <c r="W12397" t="s">
        <v>53</v>
      </c>
      <c r="X12397" t="s">
        <v>30565</v>
      </c>
      <c r="Y12397" t="s">
        <v>26422</v>
      </c>
      <c r="Z12397" t="s">
        <v>30566</v>
      </c>
      <c r="AA12397" t="s">
        <v>33</v>
      </c>
      <c r="AB12397" t="s">
        <v>33</v>
      </c>
      <c r="AC12397" t="s">
        <v>33</v>
      </c>
      <c r="AD12397" s="1">
        <v>44349</v>
      </c>
      <c r="AE12397" t="s">
        <v>33</v>
      </c>
      <c r="AF12397" t="s">
        <v>1703</v>
      </c>
      <c r="AG12397" t="s">
        <v>33</v>
      </c>
    </row>
    <row r="12398" spans="1:33" x14ac:dyDescent="0.2">
      <c r="A12398" t="str">
        <f t="shared" si="193"/>
        <v>Qatar/QA-QU_16-A5/2021-01-12</v>
      </c>
      <c r="B12398" t="s">
        <v>45711</v>
      </c>
      <c r="C12398" t="s">
        <v>30567</v>
      </c>
      <c r="D12398" t="s">
        <v>31</v>
      </c>
      <c r="E12398" t="s">
        <v>30568</v>
      </c>
      <c r="F12398" t="s">
        <v>33</v>
      </c>
      <c r="G12398" s="3">
        <v>44208</v>
      </c>
      <c r="H12398" s="4" t="s">
        <v>32737</v>
      </c>
      <c r="I12398" t="s">
        <v>62</v>
      </c>
      <c r="J12398" t="s">
        <v>21691</v>
      </c>
      <c r="K12398" t="s">
        <v>21692</v>
      </c>
      <c r="L12398" t="s">
        <v>33</v>
      </c>
      <c r="M12398" t="s">
        <v>62</v>
      </c>
      <c r="N12398" t="s">
        <v>21691</v>
      </c>
      <c r="O12398" t="s">
        <v>21692</v>
      </c>
      <c r="P12398" t="s">
        <v>37</v>
      </c>
      <c r="Q12398">
        <v>29779</v>
      </c>
      <c r="R12398" t="s">
        <v>38</v>
      </c>
      <c r="S12398" t="s">
        <v>33</v>
      </c>
      <c r="T12398" t="s">
        <v>33</v>
      </c>
      <c r="U12398" t="s">
        <v>20050</v>
      </c>
      <c r="W12398" t="s">
        <v>59</v>
      </c>
      <c r="X12398" t="s">
        <v>21693</v>
      </c>
      <c r="Y12398" t="s">
        <v>21694</v>
      </c>
      <c r="Z12398" t="s">
        <v>26303</v>
      </c>
      <c r="AA12398" t="s">
        <v>33</v>
      </c>
      <c r="AB12398" t="s">
        <v>33</v>
      </c>
      <c r="AC12398" t="s">
        <v>33</v>
      </c>
      <c r="AD12398" s="1">
        <v>44311</v>
      </c>
      <c r="AE12398" t="s">
        <v>33</v>
      </c>
      <c r="AF12398" t="s">
        <v>30569</v>
      </c>
      <c r="AG12398" t="s">
        <v>33</v>
      </c>
    </row>
    <row r="12399" spans="1:33" x14ac:dyDescent="0.2">
      <c r="A12399" t="str">
        <f t="shared" si="193"/>
        <v>Ethiopia/CERI-KRISP-K024781/2021-06-10</v>
      </c>
      <c r="B12399" t="s">
        <v>45712</v>
      </c>
      <c r="C12399" t="s">
        <v>30570</v>
      </c>
      <c r="D12399" t="s">
        <v>31</v>
      </c>
      <c r="E12399" t="s">
        <v>30571</v>
      </c>
      <c r="F12399" t="s">
        <v>33</v>
      </c>
      <c r="G12399" s="3">
        <v>44357</v>
      </c>
      <c r="H12399" s="4" t="s">
        <v>33071</v>
      </c>
      <c r="I12399" t="s">
        <v>254</v>
      </c>
      <c r="J12399" t="s">
        <v>9850</v>
      </c>
      <c r="K12399" t="s">
        <v>23138</v>
      </c>
      <c r="L12399" t="s">
        <v>30572</v>
      </c>
      <c r="M12399" t="s">
        <v>254</v>
      </c>
      <c r="N12399" t="s">
        <v>9850</v>
      </c>
      <c r="O12399" t="s">
        <v>23138</v>
      </c>
      <c r="P12399" t="s">
        <v>37</v>
      </c>
      <c r="Q12399">
        <v>29847</v>
      </c>
      <c r="R12399" t="s">
        <v>38</v>
      </c>
      <c r="S12399">
        <v>55</v>
      </c>
      <c r="T12399" t="s">
        <v>51</v>
      </c>
      <c r="U12399" t="s">
        <v>20168</v>
      </c>
      <c r="W12399" t="s">
        <v>837</v>
      </c>
      <c r="X12399" t="s">
        <v>9852</v>
      </c>
      <c r="Y12399" t="s">
        <v>3714</v>
      </c>
      <c r="Z12399" t="s">
        <v>9853</v>
      </c>
      <c r="AA12399" t="s">
        <v>33</v>
      </c>
      <c r="AB12399" t="s">
        <v>33</v>
      </c>
      <c r="AC12399" t="s">
        <v>33</v>
      </c>
      <c r="AD12399" s="1">
        <v>44474</v>
      </c>
      <c r="AE12399" t="s">
        <v>33</v>
      </c>
      <c r="AF12399" t="s">
        <v>117</v>
      </c>
      <c r="AG12399" t="s">
        <v>20172</v>
      </c>
    </row>
    <row r="12400" spans="1:33" x14ac:dyDescent="0.2">
      <c r="A12400" t="str">
        <f t="shared" si="193"/>
        <v>Argentina/INEI110651/2021-09-03</v>
      </c>
      <c r="B12400" t="s">
        <v>45713</v>
      </c>
      <c r="C12400" t="s">
        <v>30573</v>
      </c>
      <c r="D12400" t="s">
        <v>31</v>
      </c>
      <c r="E12400" t="s">
        <v>30574</v>
      </c>
      <c r="F12400" t="s">
        <v>33</v>
      </c>
      <c r="G12400" s="3">
        <v>44442</v>
      </c>
      <c r="H12400" s="4" t="s">
        <v>33169</v>
      </c>
      <c r="I12400" t="s">
        <v>206</v>
      </c>
      <c r="J12400" t="s">
        <v>20591</v>
      </c>
      <c r="K12400" t="s">
        <v>27080</v>
      </c>
      <c r="L12400" t="s">
        <v>33</v>
      </c>
      <c r="M12400" t="s">
        <v>206</v>
      </c>
      <c r="N12400" t="s">
        <v>20591</v>
      </c>
      <c r="O12400" t="s">
        <v>27080</v>
      </c>
      <c r="P12400" t="s">
        <v>37</v>
      </c>
      <c r="Q12400">
        <v>29838</v>
      </c>
      <c r="R12400" t="s">
        <v>38</v>
      </c>
      <c r="S12400">
        <v>9</v>
      </c>
      <c r="T12400" t="s">
        <v>51</v>
      </c>
      <c r="U12400" t="s">
        <v>23020</v>
      </c>
      <c r="W12400" t="s">
        <v>67</v>
      </c>
      <c r="X12400" t="s">
        <v>22858</v>
      </c>
      <c r="Y12400" t="s">
        <v>22859</v>
      </c>
      <c r="Z12400" t="s">
        <v>22860</v>
      </c>
      <c r="AA12400" t="s">
        <v>33</v>
      </c>
      <c r="AB12400" t="s">
        <v>33</v>
      </c>
      <c r="AC12400" t="s">
        <v>33</v>
      </c>
      <c r="AD12400" s="1">
        <v>44497</v>
      </c>
      <c r="AE12400" t="s">
        <v>33</v>
      </c>
      <c r="AF12400" t="s">
        <v>3817</v>
      </c>
      <c r="AG12400" t="s">
        <v>23022</v>
      </c>
    </row>
    <row r="12401" spans="1:33" x14ac:dyDescent="0.2">
      <c r="A12401" t="str">
        <f t="shared" si="193"/>
        <v>Congo/FCRM-56-A12-27-07/2021-07-27</v>
      </c>
      <c r="B12401" t="s">
        <v>45714</v>
      </c>
      <c r="C12401" t="s">
        <v>30575</v>
      </c>
      <c r="D12401" t="s">
        <v>31</v>
      </c>
      <c r="E12401" t="s">
        <v>30576</v>
      </c>
      <c r="F12401" t="s">
        <v>33</v>
      </c>
      <c r="G12401" s="3">
        <v>44404</v>
      </c>
      <c r="H12401" s="4" t="s">
        <v>32699</v>
      </c>
      <c r="I12401" t="s">
        <v>254</v>
      </c>
      <c r="J12401" t="s">
        <v>393</v>
      </c>
      <c r="K12401" t="s">
        <v>394</v>
      </c>
      <c r="L12401" t="s">
        <v>33</v>
      </c>
      <c r="M12401" t="s">
        <v>254</v>
      </c>
      <c r="N12401" t="s">
        <v>393</v>
      </c>
      <c r="O12401" t="s">
        <v>394</v>
      </c>
      <c r="P12401" t="s">
        <v>37</v>
      </c>
      <c r="Q12401">
        <v>29702</v>
      </c>
      <c r="R12401" t="s">
        <v>38</v>
      </c>
      <c r="S12401">
        <v>57</v>
      </c>
      <c r="T12401" t="s">
        <v>39</v>
      </c>
      <c r="U12401" t="s">
        <v>20037</v>
      </c>
      <c r="W12401" t="s">
        <v>219</v>
      </c>
      <c r="X12401" t="s">
        <v>395</v>
      </c>
      <c r="Y12401" t="s">
        <v>5827</v>
      </c>
      <c r="Z12401" t="s">
        <v>22767</v>
      </c>
      <c r="AA12401" t="s">
        <v>33</v>
      </c>
      <c r="AB12401" t="s">
        <v>33</v>
      </c>
      <c r="AC12401" t="s">
        <v>33</v>
      </c>
      <c r="AD12401" s="1">
        <v>44468</v>
      </c>
      <c r="AE12401" t="s">
        <v>33</v>
      </c>
      <c r="AF12401" t="s">
        <v>23148</v>
      </c>
      <c r="AG12401" t="s">
        <v>33</v>
      </c>
    </row>
    <row r="12402" spans="1:33" x14ac:dyDescent="0.2">
      <c r="A12402" t="str">
        <f t="shared" si="193"/>
        <v>USA/TX-HMH-MCoV-34905/2020-08-13</v>
      </c>
      <c r="B12402" t="s">
        <v>45715</v>
      </c>
      <c r="C12402" t="s">
        <v>30577</v>
      </c>
      <c r="D12402" t="s">
        <v>31</v>
      </c>
      <c r="E12402" t="s">
        <v>30578</v>
      </c>
      <c r="F12402" t="s">
        <v>33</v>
      </c>
      <c r="G12402" s="3">
        <v>44056</v>
      </c>
      <c r="H12402" s="4" t="s">
        <v>32953</v>
      </c>
      <c r="I12402" t="s">
        <v>47</v>
      </c>
      <c r="J12402" t="s">
        <v>48</v>
      </c>
      <c r="K12402" t="s">
        <v>23965</v>
      </c>
      <c r="L12402" t="s">
        <v>30579</v>
      </c>
      <c r="M12402" t="s">
        <v>47</v>
      </c>
      <c r="N12402" t="s">
        <v>48</v>
      </c>
      <c r="O12402" t="s">
        <v>23965</v>
      </c>
      <c r="P12402" t="s">
        <v>37</v>
      </c>
      <c r="Q12402">
        <v>29851</v>
      </c>
      <c r="R12402" t="s">
        <v>38</v>
      </c>
      <c r="S12402" t="s">
        <v>33</v>
      </c>
      <c r="T12402" t="s">
        <v>33</v>
      </c>
      <c r="U12402" t="s">
        <v>20050</v>
      </c>
      <c r="W12402" t="s">
        <v>59</v>
      </c>
      <c r="X12402" t="s">
        <v>30580</v>
      </c>
      <c r="Y12402" t="s">
        <v>30580</v>
      </c>
      <c r="Z12402" t="s">
        <v>30581</v>
      </c>
      <c r="AA12402" t="s">
        <v>33</v>
      </c>
      <c r="AB12402" t="s">
        <v>33</v>
      </c>
      <c r="AC12402" t="s">
        <v>33</v>
      </c>
      <c r="AD12402" s="1">
        <v>44337</v>
      </c>
      <c r="AE12402" t="s">
        <v>33</v>
      </c>
      <c r="AF12402" t="s">
        <v>8193</v>
      </c>
      <c r="AG12402" t="s">
        <v>33</v>
      </c>
    </row>
    <row r="12403" spans="1:33" x14ac:dyDescent="0.2">
      <c r="A12403" t="str">
        <f t="shared" si="193"/>
        <v>USA/IN-CDC-LC0129872/2021-07-25</v>
      </c>
      <c r="B12403" t="s">
        <v>45716</v>
      </c>
      <c r="C12403" t="s">
        <v>30582</v>
      </c>
      <c r="D12403" t="s">
        <v>31</v>
      </c>
      <c r="E12403" t="s">
        <v>30583</v>
      </c>
      <c r="F12403" t="s">
        <v>33</v>
      </c>
      <c r="G12403" s="3">
        <v>44402</v>
      </c>
      <c r="H12403" s="4" t="s">
        <v>33142</v>
      </c>
      <c r="I12403" t="s">
        <v>47</v>
      </c>
      <c r="J12403" t="s">
        <v>48</v>
      </c>
      <c r="K12403" t="s">
        <v>112</v>
      </c>
      <c r="L12403" t="s">
        <v>33</v>
      </c>
      <c r="M12403" t="s">
        <v>47</v>
      </c>
      <c r="N12403" t="s">
        <v>48</v>
      </c>
      <c r="O12403" t="s">
        <v>112</v>
      </c>
      <c r="P12403" t="s">
        <v>37</v>
      </c>
      <c r="Q12403">
        <v>29766</v>
      </c>
      <c r="R12403" t="s">
        <v>38</v>
      </c>
      <c r="S12403">
        <v>9</v>
      </c>
      <c r="T12403" t="s">
        <v>39</v>
      </c>
      <c r="U12403" t="s">
        <v>20037</v>
      </c>
      <c r="W12403" t="s">
        <v>219</v>
      </c>
      <c r="X12403" t="s">
        <v>85</v>
      </c>
      <c r="Y12403" t="s">
        <v>20138</v>
      </c>
      <c r="Z12403" t="s">
        <v>20155</v>
      </c>
      <c r="AA12403" t="s">
        <v>33</v>
      </c>
      <c r="AB12403" t="s">
        <v>33</v>
      </c>
      <c r="AC12403" t="s">
        <v>33</v>
      </c>
      <c r="AD12403" s="1">
        <v>44452</v>
      </c>
      <c r="AE12403" t="s">
        <v>33</v>
      </c>
      <c r="AF12403" t="s">
        <v>20629</v>
      </c>
      <c r="AG12403" t="s">
        <v>33</v>
      </c>
    </row>
    <row r="12404" spans="1:33" x14ac:dyDescent="0.2">
      <c r="A12404" t="str">
        <f t="shared" si="193"/>
        <v>Paraguay/PY43/2021-02-22</v>
      </c>
      <c r="B12404" t="s">
        <v>45717</v>
      </c>
      <c r="C12404" t="s">
        <v>30584</v>
      </c>
      <c r="D12404" t="s">
        <v>31</v>
      </c>
      <c r="E12404" t="s">
        <v>30585</v>
      </c>
      <c r="F12404" t="s">
        <v>33</v>
      </c>
      <c r="G12404" s="3">
        <v>44249</v>
      </c>
      <c r="H12404" s="4" t="s">
        <v>32750</v>
      </c>
      <c r="I12404" t="s">
        <v>206</v>
      </c>
      <c r="J12404" t="s">
        <v>21225</v>
      </c>
      <c r="K12404" t="s">
        <v>21225</v>
      </c>
      <c r="L12404" t="s">
        <v>33</v>
      </c>
      <c r="M12404" t="s">
        <v>206</v>
      </c>
      <c r="N12404" t="s">
        <v>21225</v>
      </c>
      <c r="O12404" t="s">
        <v>21225</v>
      </c>
      <c r="P12404" t="s">
        <v>37</v>
      </c>
      <c r="Q12404">
        <v>29788</v>
      </c>
      <c r="R12404" t="s">
        <v>38</v>
      </c>
      <c r="S12404">
        <v>24</v>
      </c>
      <c r="T12404" t="s">
        <v>51</v>
      </c>
      <c r="U12404" t="s">
        <v>20104</v>
      </c>
      <c r="W12404" t="s">
        <v>67</v>
      </c>
      <c r="X12404" t="s">
        <v>30510</v>
      </c>
      <c r="Y12404" t="s">
        <v>30510</v>
      </c>
      <c r="Z12404" t="s">
        <v>30511</v>
      </c>
      <c r="AA12404" t="s">
        <v>33</v>
      </c>
      <c r="AB12404" t="s">
        <v>33</v>
      </c>
      <c r="AC12404" t="s">
        <v>33</v>
      </c>
      <c r="AD12404" s="1">
        <v>44292</v>
      </c>
      <c r="AE12404" t="s">
        <v>33</v>
      </c>
      <c r="AF12404" t="s">
        <v>317</v>
      </c>
      <c r="AG12404" t="s">
        <v>33</v>
      </c>
    </row>
    <row r="12405" spans="1:33" x14ac:dyDescent="0.2">
      <c r="A12405" t="str">
        <f t="shared" si="193"/>
        <v>Angola/CERI-KRISP-K024649/2021-07-29</v>
      </c>
      <c r="B12405" t="s">
        <v>45718</v>
      </c>
      <c r="C12405" t="s">
        <v>30586</v>
      </c>
      <c r="D12405" t="s">
        <v>31</v>
      </c>
      <c r="E12405" t="s">
        <v>30587</v>
      </c>
      <c r="F12405" t="s">
        <v>33</v>
      </c>
      <c r="G12405" s="3">
        <v>44406</v>
      </c>
      <c r="H12405" s="4" t="s">
        <v>33127</v>
      </c>
      <c r="I12405" t="s">
        <v>254</v>
      </c>
      <c r="J12405" t="s">
        <v>3711</v>
      </c>
      <c r="K12405" t="s">
        <v>3712</v>
      </c>
      <c r="L12405" t="s">
        <v>33</v>
      </c>
      <c r="M12405" t="s">
        <v>254</v>
      </c>
      <c r="N12405" t="s">
        <v>3711</v>
      </c>
      <c r="O12405" t="s">
        <v>3712</v>
      </c>
      <c r="P12405" t="s">
        <v>37</v>
      </c>
      <c r="Q12405">
        <v>29764</v>
      </c>
      <c r="R12405" t="s">
        <v>38</v>
      </c>
      <c r="S12405">
        <v>63</v>
      </c>
      <c r="T12405" t="s">
        <v>39</v>
      </c>
      <c r="U12405" t="s">
        <v>20161</v>
      </c>
      <c r="W12405" t="s">
        <v>59</v>
      </c>
      <c r="X12405" t="s">
        <v>30588</v>
      </c>
      <c r="Y12405" t="s">
        <v>9324</v>
      </c>
      <c r="Z12405" t="s">
        <v>4693</v>
      </c>
      <c r="AA12405" t="s">
        <v>33</v>
      </c>
      <c r="AB12405" t="s">
        <v>33</v>
      </c>
      <c r="AC12405" t="s">
        <v>33</v>
      </c>
      <c r="AD12405" s="1">
        <v>44463</v>
      </c>
      <c r="AE12405" t="s">
        <v>33</v>
      </c>
      <c r="AF12405" t="s">
        <v>2794</v>
      </c>
      <c r="AG12405" t="s">
        <v>20165</v>
      </c>
    </row>
    <row r="12406" spans="1:33" x14ac:dyDescent="0.2">
      <c r="A12406" t="str">
        <f t="shared" si="193"/>
        <v>Curacao/CW-RIVM-21733/2020-12-18</v>
      </c>
      <c r="B12406" t="s">
        <v>45719</v>
      </c>
      <c r="C12406" t="s">
        <v>30589</v>
      </c>
      <c r="D12406" t="s">
        <v>31</v>
      </c>
      <c r="E12406" t="s">
        <v>30590</v>
      </c>
      <c r="F12406" t="s">
        <v>33</v>
      </c>
      <c r="G12406" s="3">
        <v>44183</v>
      </c>
      <c r="H12406" s="4" t="s">
        <v>32768</v>
      </c>
      <c r="I12406" t="s">
        <v>206</v>
      </c>
      <c r="J12406" t="s">
        <v>20661</v>
      </c>
      <c r="K12406" t="s">
        <v>20661</v>
      </c>
      <c r="L12406" t="s">
        <v>33</v>
      </c>
      <c r="M12406" t="s">
        <v>206</v>
      </c>
      <c r="N12406" t="s">
        <v>20661</v>
      </c>
      <c r="O12406" t="s">
        <v>20661</v>
      </c>
      <c r="P12406" t="s">
        <v>37</v>
      </c>
      <c r="Q12406">
        <v>29782</v>
      </c>
      <c r="R12406" t="s">
        <v>38</v>
      </c>
      <c r="S12406">
        <v>44</v>
      </c>
      <c r="T12406" t="s">
        <v>33</v>
      </c>
      <c r="U12406" t="s">
        <v>20104</v>
      </c>
      <c r="W12406" t="s">
        <v>67</v>
      </c>
      <c r="X12406" t="s">
        <v>20644</v>
      </c>
      <c r="Y12406" t="s">
        <v>20645</v>
      </c>
      <c r="Z12406" t="s">
        <v>21776</v>
      </c>
      <c r="AA12406" t="s">
        <v>33</v>
      </c>
      <c r="AB12406" t="s">
        <v>33</v>
      </c>
      <c r="AC12406" t="s">
        <v>33</v>
      </c>
      <c r="AD12406" s="1">
        <v>44244</v>
      </c>
      <c r="AE12406" t="s">
        <v>33</v>
      </c>
      <c r="AF12406" t="s">
        <v>18469</v>
      </c>
      <c r="AG12406" t="s">
        <v>33</v>
      </c>
    </row>
    <row r="12407" spans="1:33" x14ac:dyDescent="0.2">
      <c r="A12407" t="str">
        <f t="shared" si="193"/>
        <v>Angola/CERI-KRISP-K024644/2021-07-29</v>
      </c>
      <c r="B12407" t="s">
        <v>45720</v>
      </c>
      <c r="C12407" t="s">
        <v>30591</v>
      </c>
      <c r="D12407" t="s">
        <v>31</v>
      </c>
      <c r="E12407" t="s">
        <v>30592</v>
      </c>
      <c r="F12407" t="s">
        <v>33</v>
      </c>
      <c r="G12407" s="3">
        <v>44406</v>
      </c>
      <c r="H12407" s="4" t="s">
        <v>33127</v>
      </c>
      <c r="I12407" t="s">
        <v>254</v>
      </c>
      <c r="J12407" t="s">
        <v>3711</v>
      </c>
      <c r="K12407" t="s">
        <v>3712</v>
      </c>
      <c r="L12407" t="s">
        <v>33</v>
      </c>
      <c r="M12407" t="s">
        <v>254</v>
      </c>
      <c r="N12407" t="s">
        <v>3711</v>
      </c>
      <c r="O12407" t="s">
        <v>3712</v>
      </c>
      <c r="P12407" t="s">
        <v>37</v>
      </c>
      <c r="Q12407">
        <v>29770</v>
      </c>
      <c r="R12407" t="s">
        <v>38</v>
      </c>
      <c r="S12407">
        <v>26</v>
      </c>
      <c r="T12407" t="s">
        <v>39</v>
      </c>
      <c r="U12407" t="s">
        <v>20037</v>
      </c>
      <c r="W12407" t="s">
        <v>219</v>
      </c>
      <c r="X12407" t="s">
        <v>30588</v>
      </c>
      <c r="Y12407" t="s">
        <v>9324</v>
      </c>
      <c r="Z12407" t="s">
        <v>4693</v>
      </c>
      <c r="AA12407" t="s">
        <v>33</v>
      </c>
      <c r="AB12407" t="s">
        <v>33</v>
      </c>
      <c r="AC12407" t="s">
        <v>33</v>
      </c>
      <c r="AD12407" s="1">
        <v>44463</v>
      </c>
      <c r="AE12407" t="s">
        <v>33</v>
      </c>
      <c r="AF12407" t="s">
        <v>20798</v>
      </c>
      <c r="AG12407" t="s">
        <v>33</v>
      </c>
    </row>
    <row r="12408" spans="1:33" x14ac:dyDescent="0.2">
      <c r="A12408" t="str">
        <f t="shared" si="193"/>
        <v>Kenya/ILRI_COVM00468/2021-08-08</v>
      </c>
      <c r="B12408" t="s">
        <v>45721</v>
      </c>
      <c r="C12408" t="s">
        <v>30593</v>
      </c>
      <c r="D12408" t="s">
        <v>31</v>
      </c>
      <c r="E12408" t="s">
        <v>30594</v>
      </c>
      <c r="F12408" t="s">
        <v>33</v>
      </c>
      <c r="G12408" s="3">
        <v>44416</v>
      </c>
      <c r="H12408" s="4" t="s">
        <v>33205</v>
      </c>
      <c r="I12408" t="s">
        <v>254</v>
      </c>
      <c r="J12408" t="s">
        <v>2764</v>
      </c>
      <c r="K12408" t="s">
        <v>2764</v>
      </c>
      <c r="L12408" t="s">
        <v>33</v>
      </c>
      <c r="M12408" t="s">
        <v>254</v>
      </c>
      <c r="N12408" t="s">
        <v>2764</v>
      </c>
      <c r="O12408" t="s">
        <v>2764</v>
      </c>
      <c r="P12408" t="s">
        <v>37</v>
      </c>
      <c r="Q12408">
        <v>29832</v>
      </c>
      <c r="R12408" t="s">
        <v>38</v>
      </c>
      <c r="S12408" t="s">
        <v>33</v>
      </c>
      <c r="T12408" t="s">
        <v>33</v>
      </c>
      <c r="U12408" t="s">
        <v>20037</v>
      </c>
      <c r="W12408" t="s">
        <v>219</v>
      </c>
      <c r="X12408" t="s">
        <v>8689</v>
      </c>
      <c r="Y12408" t="s">
        <v>8689</v>
      </c>
      <c r="Z12408" t="s">
        <v>10273</v>
      </c>
      <c r="AA12408" t="s">
        <v>33</v>
      </c>
      <c r="AB12408" t="s">
        <v>33</v>
      </c>
      <c r="AC12408" t="s">
        <v>33</v>
      </c>
      <c r="AD12408" s="1">
        <v>44509</v>
      </c>
      <c r="AE12408" t="s">
        <v>33</v>
      </c>
      <c r="AF12408" t="s">
        <v>20322</v>
      </c>
      <c r="AG12408" t="s">
        <v>33</v>
      </c>
    </row>
    <row r="12409" spans="1:33" x14ac:dyDescent="0.2">
      <c r="A12409" t="str">
        <f t="shared" si="193"/>
        <v>Angola/CERI-KRISP-K024658/2021-08-12</v>
      </c>
      <c r="B12409" t="s">
        <v>45722</v>
      </c>
      <c r="C12409" t="s">
        <v>30595</v>
      </c>
      <c r="D12409" t="s">
        <v>31</v>
      </c>
      <c r="E12409" t="s">
        <v>30596</v>
      </c>
      <c r="F12409" t="s">
        <v>33</v>
      </c>
      <c r="G12409" s="3">
        <v>44420</v>
      </c>
      <c r="H12409" s="4" t="s">
        <v>33160</v>
      </c>
      <c r="I12409" t="s">
        <v>254</v>
      </c>
      <c r="J12409" t="s">
        <v>3711</v>
      </c>
      <c r="K12409" t="s">
        <v>3712</v>
      </c>
      <c r="L12409" t="s">
        <v>33</v>
      </c>
      <c r="M12409" t="s">
        <v>254</v>
      </c>
      <c r="N12409" t="s">
        <v>3711</v>
      </c>
      <c r="O12409" t="s">
        <v>3712</v>
      </c>
      <c r="P12409" t="s">
        <v>37</v>
      </c>
      <c r="Q12409">
        <v>29770</v>
      </c>
      <c r="R12409" t="s">
        <v>38</v>
      </c>
      <c r="S12409">
        <v>39</v>
      </c>
      <c r="T12409" t="s">
        <v>51</v>
      </c>
      <c r="U12409" t="s">
        <v>20037</v>
      </c>
      <c r="W12409" t="s">
        <v>219</v>
      </c>
      <c r="X12409" t="s">
        <v>30588</v>
      </c>
      <c r="Y12409" t="s">
        <v>9324</v>
      </c>
      <c r="Z12409" t="s">
        <v>4693</v>
      </c>
      <c r="AA12409" t="s">
        <v>33</v>
      </c>
      <c r="AB12409" t="s">
        <v>33</v>
      </c>
      <c r="AC12409" t="s">
        <v>33</v>
      </c>
      <c r="AD12409" s="1">
        <v>44463</v>
      </c>
      <c r="AE12409" t="s">
        <v>33</v>
      </c>
      <c r="AF12409" t="s">
        <v>20798</v>
      </c>
      <c r="AG12409" t="s">
        <v>33</v>
      </c>
    </row>
    <row r="12410" spans="1:33" x14ac:dyDescent="0.2">
      <c r="A12410" t="str">
        <f t="shared" si="193"/>
        <v>Brazil/RS-FIOCRUZ-2554/2020-03-25</v>
      </c>
      <c r="B12410" t="s">
        <v>45723</v>
      </c>
      <c r="C12410" t="s">
        <v>30597</v>
      </c>
      <c r="D12410" t="s">
        <v>31</v>
      </c>
      <c r="E12410" t="s">
        <v>30598</v>
      </c>
      <c r="F12410" t="s">
        <v>33</v>
      </c>
      <c r="G12410" s="3">
        <v>43915</v>
      </c>
      <c r="H12410" s="4" t="s">
        <v>33130</v>
      </c>
      <c r="I12410" t="s">
        <v>206</v>
      </c>
      <c r="J12410" t="s">
        <v>207</v>
      </c>
      <c r="K12410" t="s">
        <v>22874</v>
      </c>
      <c r="L12410" t="s">
        <v>30599</v>
      </c>
      <c r="M12410" t="s">
        <v>206</v>
      </c>
      <c r="N12410" t="s">
        <v>207</v>
      </c>
      <c r="O12410" t="s">
        <v>22874</v>
      </c>
      <c r="P12410" t="s">
        <v>37</v>
      </c>
      <c r="Q12410">
        <v>29739</v>
      </c>
      <c r="R12410" t="s">
        <v>38</v>
      </c>
      <c r="S12410">
        <v>61</v>
      </c>
      <c r="T12410" t="s">
        <v>39</v>
      </c>
      <c r="U12410" t="s">
        <v>20227</v>
      </c>
      <c r="W12410" t="s">
        <v>67</v>
      </c>
      <c r="X12410" t="s">
        <v>30600</v>
      </c>
      <c r="Y12410" t="s">
        <v>20452</v>
      </c>
      <c r="Z12410" t="s">
        <v>30601</v>
      </c>
      <c r="AA12410" t="s">
        <v>33</v>
      </c>
      <c r="AB12410" t="s">
        <v>33</v>
      </c>
      <c r="AC12410" t="s">
        <v>33</v>
      </c>
      <c r="AD12410" s="1">
        <v>44187</v>
      </c>
      <c r="AE12410" t="s">
        <v>33</v>
      </c>
      <c r="AF12410" t="s">
        <v>14654</v>
      </c>
      <c r="AG12410" t="s">
        <v>33</v>
      </c>
    </row>
    <row r="12411" spans="1:33" x14ac:dyDescent="0.2">
      <c r="A12411" t="str">
        <f t="shared" si="193"/>
        <v>Thailand/DMSc-03844/2021-10-09</v>
      </c>
      <c r="B12411" t="s">
        <v>45724</v>
      </c>
      <c r="C12411" t="s">
        <v>30602</v>
      </c>
      <c r="D12411" t="s">
        <v>31</v>
      </c>
      <c r="E12411" t="s">
        <v>30603</v>
      </c>
      <c r="F12411" t="s">
        <v>33</v>
      </c>
      <c r="G12411" s="3">
        <v>44478</v>
      </c>
      <c r="H12411" s="4" t="s">
        <v>33294</v>
      </c>
      <c r="I12411" t="s">
        <v>62</v>
      </c>
      <c r="J12411" t="s">
        <v>21579</v>
      </c>
      <c r="K12411" t="s">
        <v>21580</v>
      </c>
      <c r="L12411" t="s">
        <v>33</v>
      </c>
      <c r="M12411" t="s">
        <v>62</v>
      </c>
      <c r="N12411" t="s">
        <v>21579</v>
      </c>
      <c r="O12411" t="s">
        <v>21580</v>
      </c>
      <c r="P12411" t="s">
        <v>37</v>
      </c>
      <c r="Q12411">
        <v>29812</v>
      </c>
      <c r="R12411" t="s">
        <v>38</v>
      </c>
      <c r="S12411" t="s">
        <v>33</v>
      </c>
      <c r="T12411" t="s">
        <v>33</v>
      </c>
      <c r="U12411" t="s">
        <v>20037</v>
      </c>
      <c r="W12411" t="s">
        <v>219</v>
      </c>
      <c r="X12411" t="s">
        <v>30604</v>
      </c>
      <c r="Y12411" t="s">
        <v>21582</v>
      </c>
      <c r="Z12411" t="s">
        <v>21583</v>
      </c>
      <c r="AA12411" t="s">
        <v>33</v>
      </c>
      <c r="AB12411" t="s">
        <v>33</v>
      </c>
      <c r="AC12411" t="s">
        <v>33</v>
      </c>
      <c r="AD12411" s="1">
        <v>44503</v>
      </c>
      <c r="AE12411" t="s">
        <v>33</v>
      </c>
      <c r="AF12411" t="s">
        <v>21584</v>
      </c>
      <c r="AG12411" t="s">
        <v>33</v>
      </c>
    </row>
    <row r="12412" spans="1:33" x14ac:dyDescent="0.2">
      <c r="A12412" t="str">
        <f t="shared" si="193"/>
        <v>Botswana/R30B2_BHP_000727221/2021-08-24</v>
      </c>
      <c r="B12412" t="s">
        <v>45725</v>
      </c>
      <c r="C12412" t="s">
        <v>30605</v>
      </c>
      <c r="D12412" t="s">
        <v>31</v>
      </c>
      <c r="E12412" t="s">
        <v>30606</v>
      </c>
      <c r="F12412" t="s">
        <v>33</v>
      </c>
      <c r="G12412" s="3">
        <v>44432</v>
      </c>
      <c r="H12412" s="4" t="s">
        <v>33156</v>
      </c>
      <c r="I12412" t="s">
        <v>254</v>
      </c>
      <c r="J12412" t="s">
        <v>651</v>
      </c>
      <c r="K12412" t="s">
        <v>29990</v>
      </c>
      <c r="L12412" t="s">
        <v>33</v>
      </c>
      <c r="M12412" t="s">
        <v>254</v>
      </c>
      <c r="N12412" t="s">
        <v>651</v>
      </c>
      <c r="O12412" t="s">
        <v>29990</v>
      </c>
      <c r="P12412" t="s">
        <v>37</v>
      </c>
      <c r="Q12412">
        <v>29830</v>
      </c>
      <c r="R12412" t="s">
        <v>38</v>
      </c>
      <c r="S12412">
        <v>39</v>
      </c>
      <c r="T12412" t="s">
        <v>39</v>
      </c>
      <c r="U12412" t="s">
        <v>20037</v>
      </c>
      <c r="W12412" t="s">
        <v>219</v>
      </c>
      <c r="X12412" t="s">
        <v>30607</v>
      </c>
      <c r="Y12412" t="s">
        <v>30608</v>
      </c>
      <c r="Z12412" t="s">
        <v>10955</v>
      </c>
      <c r="AA12412" t="s">
        <v>33</v>
      </c>
      <c r="AB12412" t="s">
        <v>33</v>
      </c>
      <c r="AC12412" t="s">
        <v>33</v>
      </c>
      <c r="AD12412" s="1">
        <v>44481</v>
      </c>
      <c r="AE12412" t="s">
        <v>33</v>
      </c>
      <c r="AF12412" t="s">
        <v>22049</v>
      </c>
      <c r="AG12412" t="s">
        <v>33</v>
      </c>
    </row>
    <row r="12413" spans="1:33" x14ac:dyDescent="0.2">
      <c r="A12413" t="str">
        <f t="shared" si="193"/>
        <v>CzechRepublic/CSQ2764/2021-11-08</v>
      </c>
      <c r="B12413" t="s">
        <v>45726</v>
      </c>
      <c r="C12413" t="s">
        <v>30609</v>
      </c>
      <c r="D12413" t="s">
        <v>31</v>
      </c>
      <c r="E12413" t="s">
        <v>30610</v>
      </c>
      <c r="F12413" t="s">
        <v>33</v>
      </c>
      <c r="G12413" s="3">
        <v>44508</v>
      </c>
      <c r="H12413" s="4" t="s">
        <v>33212</v>
      </c>
      <c r="I12413" t="s">
        <v>34</v>
      </c>
      <c r="J12413" t="s">
        <v>21132</v>
      </c>
      <c r="K12413" t="s">
        <v>30611</v>
      </c>
      <c r="L12413" t="s">
        <v>30612</v>
      </c>
      <c r="M12413" t="s">
        <v>34</v>
      </c>
      <c r="N12413" t="s">
        <v>21132</v>
      </c>
      <c r="O12413" t="s">
        <v>30611</v>
      </c>
      <c r="P12413" t="s">
        <v>37</v>
      </c>
      <c r="Q12413">
        <v>29796</v>
      </c>
      <c r="R12413" t="s">
        <v>38</v>
      </c>
      <c r="S12413">
        <v>45</v>
      </c>
      <c r="T12413" t="s">
        <v>39</v>
      </c>
      <c r="U12413" t="s">
        <v>20037</v>
      </c>
      <c r="W12413" t="s">
        <v>219</v>
      </c>
      <c r="X12413" t="s">
        <v>29007</v>
      </c>
      <c r="Y12413" t="s">
        <v>21641</v>
      </c>
      <c r="Z12413" t="s">
        <v>21642</v>
      </c>
      <c r="AA12413" t="s">
        <v>33</v>
      </c>
      <c r="AB12413" t="s">
        <v>33</v>
      </c>
      <c r="AC12413" t="s">
        <v>33</v>
      </c>
      <c r="AD12413" s="1">
        <v>44516</v>
      </c>
      <c r="AE12413" t="s">
        <v>33</v>
      </c>
      <c r="AF12413" t="s">
        <v>21270</v>
      </c>
      <c r="AG12413" t="s">
        <v>33</v>
      </c>
    </row>
    <row r="12414" spans="1:33" x14ac:dyDescent="0.2">
      <c r="A12414" t="str">
        <f t="shared" si="193"/>
        <v>USA/WV-WVU-WV121317/2021-07-24</v>
      </c>
      <c r="B12414" t="s">
        <v>45727</v>
      </c>
      <c r="C12414" t="s">
        <v>30613</v>
      </c>
      <c r="D12414" t="s">
        <v>31</v>
      </c>
      <c r="E12414" t="s">
        <v>30614</v>
      </c>
      <c r="F12414" t="s">
        <v>33</v>
      </c>
      <c r="G12414" s="3">
        <v>44401</v>
      </c>
      <c r="H12414" s="4" t="s">
        <v>33148</v>
      </c>
      <c r="I12414" t="s">
        <v>47</v>
      </c>
      <c r="J12414" t="s">
        <v>48</v>
      </c>
      <c r="K12414" t="s">
        <v>20079</v>
      </c>
      <c r="L12414" t="s">
        <v>33</v>
      </c>
      <c r="M12414" t="s">
        <v>47</v>
      </c>
      <c r="N12414" t="s">
        <v>48</v>
      </c>
      <c r="O12414" t="s">
        <v>20079</v>
      </c>
      <c r="P12414" t="s">
        <v>37</v>
      </c>
      <c r="Q12414">
        <v>29652</v>
      </c>
      <c r="R12414" t="s">
        <v>38</v>
      </c>
      <c r="S12414">
        <v>21</v>
      </c>
      <c r="T12414" t="s">
        <v>39</v>
      </c>
      <c r="U12414" t="s">
        <v>20037</v>
      </c>
      <c r="W12414" t="s">
        <v>219</v>
      </c>
      <c r="X12414" t="s">
        <v>30615</v>
      </c>
      <c r="Y12414" t="s">
        <v>20082</v>
      </c>
      <c r="Z12414" t="s">
        <v>20083</v>
      </c>
      <c r="AA12414" t="s">
        <v>33</v>
      </c>
      <c r="AB12414" t="s">
        <v>33</v>
      </c>
      <c r="AC12414" t="s">
        <v>33</v>
      </c>
      <c r="AD12414" s="1">
        <v>44470</v>
      </c>
      <c r="AE12414" t="s">
        <v>33</v>
      </c>
      <c r="AF12414" t="s">
        <v>8363</v>
      </c>
      <c r="AG12414" t="s">
        <v>33</v>
      </c>
    </row>
    <row r="12415" spans="1:33" x14ac:dyDescent="0.2">
      <c r="A12415" t="str">
        <f t="shared" si="193"/>
        <v>Uganda/UG355/2020-10-29</v>
      </c>
      <c r="B12415" t="s">
        <v>45728</v>
      </c>
      <c r="C12415" t="s">
        <v>30616</v>
      </c>
      <c r="D12415" t="s">
        <v>31</v>
      </c>
      <c r="E12415" t="s">
        <v>30617</v>
      </c>
      <c r="F12415" t="s">
        <v>33</v>
      </c>
      <c r="G12415" s="3">
        <v>44133</v>
      </c>
      <c r="H12415" s="4" t="s">
        <v>32882</v>
      </c>
      <c r="I12415" t="s">
        <v>254</v>
      </c>
      <c r="J12415" t="s">
        <v>2745</v>
      </c>
      <c r="K12415" t="s">
        <v>2745</v>
      </c>
      <c r="L12415" t="s">
        <v>33</v>
      </c>
      <c r="M12415" t="s">
        <v>254</v>
      </c>
      <c r="N12415" t="s">
        <v>2745</v>
      </c>
      <c r="O12415" t="s">
        <v>2745</v>
      </c>
      <c r="P12415" t="s">
        <v>37</v>
      </c>
      <c r="Q12415">
        <v>29727</v>
      </c>
      <c r="R12415" t="s">
        <v>38</v>
      </c>
      <c r="S12415" t="s">
        <v>33</v>
      </c>
      <c r="T12415" t="s">
        <v>33</v>
      </c>
      <c r="U12415" t="s">
        <v>20065</v>
      </c>
      <c r="W12415" t="s">
        <v>53</v>
      </c>
      <c r="X12415" t="s">
        <v>22020</v>
      </c>
      <c r="Y12415" t="s">
        <v>17928</v>
      </c>
      <c r="Z12415" t="s">
        <v>17929</v>
      </c>
      <c r="AA12415" t="s">
        <v>33</v>
      </c>
      <c r="AB12415" t="s">
        <v>33</v>
      </c>
      <c r="AC12415" t="s">
        <v>33</v>
      </c>
      <c r="AD12415" s="1">
        <v>44289</v>
      </c>
      <c r="AE12415" t="s">
        <v>33</v>
      </c>
      <c r="AF12415" t="s">
        <v>52</v>
      </c>
      <c r="AG12415" t="s">
        <v>33</v>
      </c>
    </row>
    <row r="12416" spans="1:33" x14ac:dyDescent="0.2">
      <c r="A12416" t="str">
        <f t="shared" si="193"/>
        <v>Turkey/HSGM-201505/2020-08-02</v>
      </c>
      <c r="B12416" t="s">
        <v>45729</v>
      </c>
      <c r="C12416" t="s">
        <v>30618</v>
      </c>
      <c r="D12416" t="s">
        <v>31</v>
      </c>
      <c r="E12416" t="s">
        <v>30619</v>
      </c>
      <c r="F12416" t="s">
        <v>33</v>
      </c>
      <c r="G12416" s="3">
        <v>44045</v>
      </c>
      <c r="H12416" s="4" t="s">
        <v>33029</v>
      </c>
      <c r="I12416" t="s">
        <v>34</v>
      </c>
      <c r="J12416" t="s">
        <v>79</v>
      </c>
      <c r="K12416" t="s">
        <v>79</v>
      </c>
      <c r="L12416" t="s">
        <v>33</v>
      </c>
      <c r="M12416" t="s">
        <v>34</v>
      </c>
      <c r="N12416" t="s">
        <v>79</v>
      </c>
      <c r="O12416" t="s">
        <v>79</v>
      </c>
      <c r="P12416" t="s">
        <v>37</v>
      </c>
      <c r="Q12416">
        <v>29638</v>
      </c>
      <c r="R12416" t="s">
        <v>38</v>
      </c>
      <c r="S12416" t="s">
        <v>33</v>
      </c>
      <c r="T12416" t="s">
        <v>33</v>
      </c>
      <c r="U12416" t="s">
        <v>20065</v>
      </c>
      <c r="W12416" t="s">
        <v>59</v>
      </c>
      <c r="X12416" t="s">
        <v>80</v>
      </c>
      <c r="Y12416" t="s">
        <v>80</v>
      </c>
      <c r="Z12416" t="s">
        <v>30620</v>
      </c>
      <c r="AA12416" t="s">
        <v>33</v>
      </c>
      <c r="AB12416" t="s">
        <v>33</v>
      </c>
      <c r="AC12416" t="s">
        <v>33</v>
      </c>
      <c r="AD12416" s="1">
        <v>44210</v>
      </c>
      <c r="AE12416" t="s">
        <v>33</v>
      </c>
      <c r="AF12416" t="s">
        <v>30621</v>
      </c>
      <c r="AG12416" t="s">
        <v>33</v>
      </c>
    </row>
    <row r="12417" spans="1:33" x14ac:dyDescent="0.2">
      <c r="A12417" t="str">
        <f t="shared" si="193"/>
        <v>Angola/CERI-KRISP-K024645/2021-07-28</v>
      </c>
      <c r="B12417" t="s">
        <v>45730</v>
      </c>
      <c r="C12417" t="s">
        <v>30622</v>
      </c>
      <c r="D12417" t="s">
        <v>31</v>
      </c>
      <c r="E12417" t="s">
        <v>30623</v>
      </c>
      <c r="F12417" t="s">
        <v>33</v>
      </c>
      <c r="G12417" s="3">
        <v>44405</v>
      </c>
      <c r="H12417" s="4" t="s">
        <v>32705</v>
      </c>
      <c r="I12417" t="s">
        <v>254</v>
      </c>
      <c r="J12417" t="s">
        <v>3711</v>
      </c>
      <c r="K12417" t="s">
        <v>3712</v>
      </c>
      <c r="L12417" t="s">
        <v>33</v>
      </c>
      <c r="M12417" t="s">
        <v>254</v>
      </c>
      <c r="N12417" t="s">
        <v>3711</v>
      </c>
      <c r="O12417" t="s">
        <v>3712</v>
      </c>
      <c r="P12417" t="s">
        <v>37</v>
      </c>
      <c r="Q12417">
        <v>29770</v>
      </c>
      <c r="R12417" t="s">
        <v>38</v>
      </c>
      <c r="S12417">
        <v>39</v>
      </c>
      <c r="T12417" t="s">
        <v>39</v>
      </c>
      <c r="U12417" t="s">
        <v>20037</v>
      </c>
      <c r="W12417" t="s">
        <v>219</v>
      </c>
      <c r="X12417" t="s">
        <v>30588</v>
      </c>
      <c r="Y12417" t="s">
        <v>9324</v>
      </c>
      <c r="Z12417" t="s">
        <v>4693</v>
      </c>
      <c r="AA12417" t="s">
        <v>33</v>
      </c>
      <c r="AB12417" t="s">
        <v>33</v>
      </c>
      <c r="AC12417" t="s">
        <v>33</v>
      </c>
      <c r="AD12417" s="1">
        <v>44463</v>
      </c>
      <c r="AE12417" t="s">
        <v>33</v>
      </c>
      <c r="AF12417" t="s">
        <v>25794</v>
      </c>
      <c r="AG12417" t="s">
        <v>33</v>
      </c>
    </row>
    <row r="12418" spans="1:33" x14ac:dyDescent="0.2">
      <c r="A12418" t="str">
        <f t="shared" si="193"/>
        <v>Bonaire/BQ-RIVM-68474/2021-11-02</v>
      </c>
      <c r="B12418" t="s">
        <v>45731</v>
      </c>
      <c r="C12418" t="s">
        <v>30624</v>
      </c>
      <c r="D12418" t="s">
        <v>31</v>
      </c>
      <c r="E12418" t="s">
        <v>30625</v>
      </c>
      <c r="F12418" t="s">
        <v>33</v>
      </c>
      <c r="G12418" s="3">
        <v>44502</v>
      </c>
      <c r="H12418" s="4" t="s">
        <v>33223</v>
      </c>
      <c r="I12418" t="s">
        <v>206</v>
      </c>
      <c r="J12418" t="s">
        <v>20687</v>
      </c>
      <c r="K12418" t="s">
        <v>20687</v>
      </c>
      <c r="L12418" t="s">
        <v>33</v>
      </c>
      <c r="M12418" t="s">
        <v>206</v>
      </c>
      <c r="N12418" t="s">
        <v>20687</v>
      </c>
      <c r="O12418" t="s">
        <v>20687</v>
      </c>
      <c r="P12418" t="s">
        <v>37</v>
      </c>
      <c r="Q12418">
        <v>29769</v>
      </c>
      <c r="R12418" t="s">
        <v>38</v>
      </c>
      <c r="S12418">
        <v>17</v>
      </c>
      <c r="T12418" t="s">
        <v>33</v>
      </c>
      <c r="U12418" t="s">
        <v>20037</v>
      </c>
      <c r="W12418" t="s">
        <v>219</v>
      </c>
      <c r="X12418" t="s">
        <v>20644</v>
      </c>
      <c r="Y12418" t="s">
        <v>20645</v>
      </c>
      <c r="Z12418" t="s">
        <v>20646</v>
      </c>
      <c r="AA12418" t="s">
        <v>33</v>
      </c>
      <c r="AB12418" t="s">
        <v>33</v>
      </c>
      <c r="AC12418" t="s">
        <v>33</v>
      </c>
      <c r="AD12418" s="1">
        <v>44512</v>
      </c>
      <c r="AE12418" t="s">
        <v>33</v>
      </c>
      <c r="AF12418" t="s">
        <v>293</v>
      </c>
      <c r="AG12418" t="s">
        <v>20120</v>
      </c>
    </row>
    <row r="12419" spans="1:33" x14ac:dyDescent="0.2">
      <c r="A12419" t="str">
        <f t="shared" ref="A12419:A12482" si="194">B12419&amp;"/"&amp;H12419</f>
        <v>Kuwait/Jaber2120359778/2021-08-19</v>
      </c>
      <c r="B12419" t="s">
        <v>45732</v>
      </c>
      <c r="C12419" t="s">
        <v>30626</v>
      </c>
      <c r="D12419" t="s">
        <v>31</v>
      </c>
      <c r="E12419" t="s">
        <v>30627</v>
      </c>
      <c r="F12419" t="s">
        <v>33</v>
      </c>
      <c r="G12419" s="3">
        <v>44427</v>
      </c>
      <c r="H12419" s="4" t="s">
        <v>32702</v>
      </c>
      <c r="I12419" t="s">
        <v>62</v>
      </c>
      <c r="J12419" t="s">
        <v>22993</v>
      </c>
      <c r="K12419" t="s">
        <v>22994</v>
      </c>
      <c r="L12419" t="s">
        <v>33</v>
      </c>
      <c r="M12419" t="s">
        <v>62</v>
      </c>
      <c r="N12419" t="s">
        <v>22993</v>
      </c>
      <c r="O12419" t="s">
        <v>22994</v>
      </c>
      <c r="P12419" t="s">
        <v>37</v>
      </c>
      <c r="Q12419">
        <v>29890</v>
      </c>
      <c r="R12419" t="s">
        <v>38</v>
      </c>
      <c r="S12419">
        <v>14</v>
      </c>
      <c r="T12419" t="s">
        <v>51</v>
      </c>
      <c r="U12419" t="s">
        <v>20037</v>
      </c>
      <c r="W12419" t="s">
        <v>219</v>
      </c>
      <c r="X12419" t="s">
        <v>28095</v>
      </c>
      <c r="Y12419" t="s">
        <v>28096</v>
      </c>
      <c r="Z12419" t="s">
        <v>28526</v>
      </c>
      <c r="AA12419" t="s">
        <v>33</v>
      </c>
      <c r="AB12419" t="s">
        <v>33</v>
      </c>
      <c r="AC12419" t="s">
        <v>33</v>
      </c>
      <c r="AD12419" s="1">
        <v>44440</v>
      </c>
      <c r="AE12419" t="s">
        <v>33</v>
      </c>
      <c r="AF12419" t="s">
        <v>20950</v>
      </c>
      <c r="AG12419" t="s">
        <v>33</v>
      </c>
    </row>
    <row r="12420" spans="1:33" x14ac:dyDescent="0.2">
      <c r="A12420" t="str">
        <f t="shared" si="194"/>
        <v>Poland/PZH-UMB-3211/2021-11-02</v>
      </c>
      <c r="B12420" t="s">
        <v>45733</v>
      </c>
      <c r="C12420" t="s">
        <v>30628</v>
      </c>
      <c r="D12420" t="s">
        <v>31</v>
      </c>
      <c r="E12420" t="s">
        <v>30629</v>
      </c>
      <c r="F12420" t="s">
        <v>33</v>
      </c>
      <c r="G12420" s="3">
        <v>44502</v>
      </c>
      <c r="H12420" s="4" t="s">
        <v>33223</v>
      </c>
      <c r="I12420" t="s">
        <v>34</v>
      </c>
      <c r="J12420" t="s">
        <v>20410</v>
      </c>
      <c r="K12420" t="s">
        <v>26059</v>
      </c>
      <c r="L12420" t="s">
        <v>30630</v>
      </c>
      <c r="M12420" t="s">
        <v>34</v>
      </c>
      <c r="N12420" t="s">
        <v>20410</v>
      </c>
      <c r="O12420" t="s">
        <v>26059</v>
      </c>
      <c r="P12420" t="s">
        <v>37</v>
      </c>
      <c r="Q12420">
        <v>29646</v>
      </c>
      <c r="R12420" t="s">
        <v>38</v>
      </c>
      <c r="S12420">
        <v>53</v>
      </c>
      <c r="T12420" t="s">
        <v>51</v>
      </c>
      <c r="U12420" t="s">
        <v>20037</v>
      </c>
      <c r="W12420" t="s">
        <v>53</v>
      </c>
      <c r="X12420" t="s">
        <v>30631</v>
      </c>
      <c r="Y12420" t="s">
        <v>20414</v>
      </c>
      <c r="Z12420" t="s">
        <v>20415</v>
      </c>
      <c r="AA12420" t="s">
        <v>33</v>
      </c>
      <c r="AB12420" t="s">
        <v>33</v>
      </c>
      <c r="AC12420" t="s">
        <v>33</v>
      </c>
      <c r="AD12420" s="1">
        <v>44518</v>
      </c>
      <c r="AE12420" t="s">
        <v>33</v>
      </c>
      <c r="AF12420" t="s">
        <v>8360</v>
      </c>
      <c r="AG12420" t="s">
        <v>33</v>
      </c>
    </row>
    <row r="12421" spans="1:33" x14ac:dyDescent="0.2">
      <c r="A12421" t="str">
        <f t="shared" si="194"/>
        <v>USA/NY-PRL-2021_1105_00L21/2021-10-30</v>
      </c>
      <c r="B12421" t="s">
        <v>45734</v>
      </c>
      <c r="C12421" t="s">
        <v>30632</v>
      </c>
      <c r="D12421" t="s">
        <v>31</v>
      </c>
      <c r="E12421" t="s">
        <v>30633</v>
      </c>
      <c r="F12421" t="s">
        <v>33</v>
      </c>
      <c r="G12421" s="3">
        <v>44499</v>
      </c>
      <c r="H12421" s="4" t="s">
        <v>33214</v>
      </c>
      <c r="I12421" t="s">
        <v>47</v>
      </c>
      <c r="J12421" t="s">
        <v>48</v>
      </c>
      <c r="K12421" t="s">
        <v>49</v>
      </c>
      <c r="L12421" t="s">
        <v>50</v>
      </c>
      <c r="M12421" t="s">
        <v>47</v>
      </c>
      <c r="N12421" t="s">
        <v>48</v>
      </c>
      <c r="O12421" t="s">
        <v>49</v>
      </c>
      <c r="P12421" t="s">
        <v>37</v>
      </c>
      <c r="Q12421">
        <v>29736</v>
      </c>
      <c r="R12421" t="s">
        <v>38</v>
      </c>
      <c r="S12421">
        <v>11</v>
      </c>
      <c r="T12421" t="s">
        <v>39</v>
      </c>
      <c r="U12421" t="s">
        <v>20037</v>
      </c>
      <c r="W12421" t="s">
        <v>219</v>
      </c>
      <c r="X12421" t="s">
        <v>54</v>
      </c>
      <c r="Y12421" t="s">
        <v>55</v>
      </c>
      <c r="Z12421" t="s">
        <v>23532</v>
      </c>
      <c r="AA12421" t="s">
        <v>33</v>
      </c>
      <c r="AB12421" t="s">
        <v>33</v>
      </c>
      <c r="AC12421" t="s">
        <v>33</v>
      </c>
      <c r="AD12421" s="1">
        <v>44520</v>
      </c>
      <c r="AE12421" t="s">
        <v>33</v>
      </c>
      <c r="AF12421" t="s">
        <v>21987</v>
      </c>
      <c r="AG12421" t="s">
        <v>33</v>
      </c>
    </row>
    <row r="12422" spans="1:33" x14ac:dyDescent="0.2">
      <c r="A12422" t="str">
        <f t="shared" si="194"/>
        <v>Nepal/NPHLS-139/2021-08-15</v>
      </c>
      <c r="B12422" t="s">
        <v>45735</v>
      </c>
      <c r="C12422" t="s">
        <v>30634</v>
      </c>
      <c r="D12422" t="s">
        <v>31</v>
      </c>
      <c r="E12422" t="s">
        <v>30635</v>
      </c>
      <c r="F12422" t="s">
        <v>33</v>
      </c>
      <c r="G12422" s="3">
        <v>44423</v>
      </c>
      <c r="H12422" s="4" t="s">
        <v>33280</v>
      </c>
      <c r="I12422" t="s">
        <v>62</v>
      </c>
      <c r="J12422" t="s">
        <v>20403</v>
      </c>
      <c r="K12422" t="s">
        <v>20404</v>
      </c>
      <c r="L12422" t="s">
        <v>33</v>
      </c>
      <c r="M12422" t="s">
        <v>62</v>
      </c>
      <c r="N12422" t="s">
        <v>20403</v>
      </c>
      <c r="O12422" t="s">
        <v>20404</v>
      </c>
      <c r="P12422" t="s">
        <v>37</v>
      </c>
      <c r="Q12422">
        <v>29815</v>
      </c>
      <c r="R12422" t="s">
        <v>38</v>
      </c>
      <c r="S12422">
        <v>75</v>
      </c>
      <c r="T12422" t="s">
        <v>51</v>
      </c>
      <c r="U12422" t="s">
        <v>20080</v>
      </c>
      <c r="W12422" t="s">
        <v>219</v>
      </c>
      <c r="X12422" t="s">
        <v>11649</v>
      </c>
      <c r="Y12422" t="s">
        <v>30362</v>
      </c>
      <c r="Z12422" t="s">
        <v>20406</v>
      </c>
      <c r="AA12422" t="s">
        <v>33</v>
      </c>
      <c r="AB12422" t="s">
        <v>33</v>
      </c>
      <c r="AC12422" t="s">
        <v>33</v>
      </c>
      <c r="AD12422" s="1">
        <v>44454</v>
      </c>
      <c r="AE12422" t="s">
        <v>33</v>
      </c>
      <c r="AF12422" t="s">
        <v>21717</v>
      </c>
      <c r="AG12422" t="s">
        <v>33</v>
      </c>
    </row>
    <row r="12423" spans="1:33" x14ac:dyDescent="0.2">
      <c r="A12423" t="str">
        <f t="shared" si="194"/>
        <v>England/ALDP-154E52D/2021-04-29</v>
      </c>
      <c r="B12423" t="s">
        <v>45736</v>
      </c>
      <c r="C12423" t="s">
        <v>30636</v>
      </c>
      <c r="D12423" t="s">
        <v>31</v>
      </c>
      <c r="E12423" t="s">
        <v>30637</v>
      </c>
      <c r="F12423" t="s">
        <v>33</v>
      </c>
      <c r="G12423" s="3">
        <v>44315</v>
      </c>
      <c r="H12423" s="4" t="s">
        <v>33042</v>
      </c>
      <c r="I12423" t="s">
        <v>34</v>
      </c>
      <c r="J12423" t="s">
        <v>216</v>
      </c>
      <c r="K12423" t="s">
        <v>217</v>
      </c>
      <c r="L12423" t="s">
        <v>33</v>
      </c>
      <c r="M12423" t="s">
        <v>34</v>
      </c>
      <c r="N12423" t="s">
        <v>216</v>
      </c>
      <c r="O12423" t="s">
        <v>217</v>
      </c>
      <c r="P12423" t="s">
        <v>37</v>
      </c>
      <c r="Q12423">
        <v>29763</v>
      </c>
      <c r="R12423" t="s">
        <v>38</v>
      </c>
      <c r="S12423" t="s">
        <v>33</v>
      </c>
      <c r="T12423" t="s">
        <v>33</v>
      </c>
      <c r="U12423" t="s">
        <v>20168</v>
      </c>
      <c r="W12423" t="s">
        <v>109</v>
      </c>
      <c r="X12423" t="s">
        <v>20169</v>
      </c>
      <c r="Y12423" t="s">
        <v>20170</v>
      </c>
      <c r="Z12423" t="s">
        <v>23128</v>
      </c>
      <c r="AA12423" t="s">
        <v>33</v>
      </c>
      <c r="AB12423" t="s">
        <v>33</v>
      </c>
      <c r="AC12423" t="s">
        <v>33</v>
      </c>
      <c r="AD12423" s="1">
        <v>44326</v>
      </c>
      <c r="AE12423" t="s">
        <v>33</v>
      </c>
      <c r="AF12423" t="s">
        <v>117</v>
      </c>
      <c r="AG12423" t="s">
        <v>20172</v>
      </c>
    </row>
    <row r="12424" spans="1:33" x14ac:dyDescent="0.2">
      <c r="A12424" t="str">
        <f t="shared" si="194"/>
        <v>Bahrain/21921866421/2021-11-06</v>
      </c>
      <c r="B12424" t="s">
        <v>45737</v>
      </c>
      <c r="C12424" t="s">
        <v>30638</v>
      </c>
      <c r="D12424" t="s">
        <v>31</v>
      </c>
      <c r="E12424" t="s">
        <v>30639</v>
      </c>
      <c r="F12424" t="s">
        <v>33</v>
      </c>
      <c r="G12424" s="3">
        <v>44506</v>
      </c>
      <c r="H12424" s="4" t="s">
        <v>33236</v>
      </c>
      <c r="I12424" t="s">
        <v>62</v>
      </c>
      <c r="J12424" t="s">
        <v>21708</v>
      </c>
      <c r="K12424" t="s">
        <v>21708</v>
      </c>
      <c r="L12424" t="s">
        <v>33</v>
      </c>
      <c r="M12424" t="s">
        <v>62</v>
      </c>
      <c r="N12424" t="s">
        <v>21708</v>
      </c>
      <c r="O12424" t="s">
        <v>21708</v>
      </c>
      <c r="P12424" t="s">
        <v>37</v>
      </c>
      <c r="Q12424">
        <v>29803</v>
      </c>
      <c r="R12424" t="s">
        <v>38</v>
      </c>
      <c r="S12424" t="s">
        <v>33</v>
      </c>
      <c r="T12424" t="s">
        <v>33</v>
      </c>
      <c r="U12424" t="s">
        <v>20037</v>
      </c>
      <c r="W12424" t="s">
        <v>219</v>
      </c>
      <c r="X12424" t="s">
        <v>21709</v>
      </c>
      <c r="Y12424" t="s">
        <v>21709</v>
      </c>
      <c r="Z12424" t="s">
        <v>30417</v>
      </c>
      <c r="AA12424" t="s">
        <v>33</v>
      </c>
      <c r="AB12424" t="s">
        <v>33</v>
      </c>
      <c r="AC12424" t="s">
        <v>33</v>
      </c>
      <c r="AD12424" s="1">
        <v>44513</v>
      </c>
      <c r="AE12424" t="s">
        <v>33</v>
      </c>
      <c r="AF12424" t="s">
        <v>21275</v>
      </c>
      <c r="AG12424" t="s">
        <v>33</v>
      </c>
    </row>
    <row r="12425" spans="1:33" x14ac:dyDescent="0.2">
      <c r="A12425" t="str">
        <f t="shared" si="194"/>
        <v>Vietnam/VN72/2021-05-04</v>
      </c>
      <c r="B12425" t="s">
        <v>45738</v>
      </c>
      <c r="C12425" t="s">
        <v>30640</v>
      </c>
      <c r="D12425" t="s">
        <v>31</v>
      </c>
      <c r="E12425" t="s">
        <v>30641</v>
      </c>
      <c r="F12425" t="s">
        <v>33</v>
      </c>
      <c r="G12425" s="3">
        <v>44320</v>
      </c>
      <c r="H12425" s="4" t="s">
        <v>32688</v>
      </c>
      <c r="I12425" t="s">
        <v>62</v>
      </c>
      <c r="J12425" t="s">
        <v>21198</v>
      </c>
      <c r="K12425" t="s">
        <v>30642</v>
      </c>
      <c r="L12425" t="s">
        <v>30643</v>
      </c>
      <c r="M12425" t="s">
        <v>62</v>
      </c>
      <c r="N12425" t="s">
        <v>21198</v>
      </c>
      <c r="O12425" t="s">
        <v>30642</v>
      </c>
      <c r="P12425" t="s">
        <v>37</v>
      </c>
      <c r="Q12425">
        <v>29861</v>
      </c>
      <c r="R12425" t="s">
        <v>38</v>
      </c>
      <c r="S12425">
        <v>31</v>
      </c>
      <c r="T12425" t="s">
        <v>51</v>
      </c>
      <c r="U12425" t="s">
        <v>20080</v>
      </c>
      <c r="W12425" t="s">
        <v>219</v>
      </c>
      <c r="X12425" t="s">
        <v>23066</v>
      </c>
      <c r="Y12425" t="s">
        <v>23067</v>
      </c>
      <c r="Z12425" t="s">
        <v>30644</v>
      </c>
      <c r="AA12425" t="s">
        <v>33</v>
      </c>
      <c r="AB12425" t="s">
        <v>33</v>
      </c>
      <c r="AC12425" t="s">
        <v>33</v>
      </c>
      <c r="AD12425" s="1">
        <v>44356</v>
      </c>
      <c r="AE12425" t="s">
        <v>33</v>
      </c>
      <c r="AF12425" t="s">
        <v>21203</v>
      </c>
      <c r="AG12425" t="s">
        <v>33</v>
      </c>
    </row>
    <row r="12426" spans="1:33" x14ac:dyDescent="0.2">
      <c r="A12426" t="str">
        <f t="shared" si="194"/>
        <v>Uruguay/RIV-M11/2020-05-21</v>
      </c>
      <c r="B12426" t="s">
        <v>45739</v>
      </c>
      <c r="C12426" t="s">
        <v>30645</v>
      </c>
      <c r="D12426" t="s">
        <v>31</v>
      </c>
      <c r="E12426" t="s">
        <v>30646</v>
      </c>
      <c r="F12426" t="s">
        <v>33</v>
      </c>
      <c r="G12426" s="3">
        <v>43972</v>
      </c>
      <c r="H12426" s="4" t="s">
        <v>32989</v>
      </c>
      <c r="I12426" t="s">
        <v>206</v>
      </c>
      <c r="J12426" t="s">
        <v>20913</v>
      </c>
      <c r="K12426" t="s">
        <v>21703</v>
      </c>
      <c r="L12426" t="s">
        <v>33</v>
      </c>
      <c r="M12426" t="s">
        <v>206</v>
      </c>
      <c r="N12426" t="s">
        <v>20913</v>
      </c>
      <c r="O12426" t="s">
        <v>21703</v>
      </c>
      <c r="P12426" t="s">
        <v>37</v>
      </c>
      <c r="Q12426">
        <v>29903</v>
      </c>
      <c r="R12426" t="s">
        <v>38</v>
      </c>
      <c r="S12426" t="s">
        <v>33</v>
      </c>
      <c r="T12426" t="s">
        <v>33</v>
      </c>
      <c r="U12426" t="s">
        <v>20227</v>
      </c>
      <c r="W12426" t="s">
        <v>67</v>
      </c>
      <c r="X12426" t="s">
        <v>30647</v>
      </c>
      <c r="Y12426" t="s">
        <v>28883</v>
      </c>
      <c r="Z12426" t="s">
        <v>30648</v>
      </c>
      <c r="AA12426" t="s">
        <v>33</v>
      </c>
      <c r="AB12426" t="s">
        <v>33</v>
      </c>
      <c r="AC12426" t="s">
        <v>33</v>
      </c>
      <c r="AD12426" s="1">
        <v>44195</v>
      </c>
      <c r="AE12426" t="s">
        <v>33</v>
      </c>
      <c r="AF12426" t="s">
        <v>14654</v>
      </c>
      <c r="AG12426" t="s">
        <v>33</v>
      </c>
    </row>
    <row r="12427" spans="1:33" x14ac:dyDescent="0.2">
      <c r="A12427" t="str">
        <f t="shared" si="194"/>
        <v>Brazil/RJ-FIOCRUZ-42909/2021-07-27</v>
      </c>
      <c r="B12427" t="s">
        <v>45740</v>
      </c>
      <c r="C12427" t="s">
        <v>30649</v>
      </c>
      <c r="D12427" t="s">
        <v>31</v>
      </c>
      <c r="E12427" t="s">
        <v>30650</v>
      </c>
      <c r="F12427" t="s">
        <v>33</v>
      </c>
      <c r="G12427" s="3">
        <v>44404</v>
      </c>
      <c r="H12427" s="4" t="s">
        <v>32699</v>
      </c>
      <c r="I12427" t="s">
        <v>206</v>
      </c>
      <c r="J12427" t="s">
        <v>207</v>
      </c>
      <c r="K12427" t="s">
        <v>21730</v>
      </c>
      <c r="L12427" t="s">
        <v>21730</v>
      </c>
      <c r="M12427" t="s">
        <v>206</v>
      </c>
      <c r="N12427" t="s">
        <v>207</v>
      </c>
      <c r="O12427" t="s">
        <v>21730</v>
      </c>
      <c r="P12427" t="s">
        <v>37</v>
      </c>
      <c r="Q12427">
        <v>29775</v>
      </c>
      <c r="R12427" t="s">
        <v>38</v>
      </c>
      <c r="S12427">
        <v>24</v>
      </c>
      <c r="T12427" t="s">
        <v>51</v>
      </c>
      <c r="U12427" t="s">
        <v>20124</v>
      </c>
      <c r="W12427" t="s">
        <v>67</v>
      </c>
      <c r="X12427" t="s">
        <v>30651</v>
      </c>
      <c r="Y12427" t="s">
        <v>20452</v>
      </c>
      <c r="Z12427" t="s">
        <v>30652</v>
      </c>
      <c r="AA12427" t="s">
        <v>33</v>
      </c>
      <c r="AB12427" t="s">
        <v>33</v>
      </c>
      <c r="AC12427" t="s">
        <v>33</v>
      </c>
      <c r="AD12427" s="1">
        <v>44428</v>
      </c>
      <c r="AE12427" t="s">
        <v>33</v>
      </c>
      <c r="AF12427" t="s">
        <v>209</v>
      </c>
      <c r="AG12427" t="s">
        <v>20128</v>
      </c>
    </row>
    <row r="12428" spans="1:33" x14ac:dyDescent="0.2">
      <c r="A12428" t="str">
        <f t="shared" si="194"/>
        <v>Mexico/YUC-InDRE_F9953_S652/2021-02-15</v>
      </c>
      <c r="B12428" t="s">
        <v>45741</v>
      </c>
      <c r="C12428" t="s">
        <v>30653</v>
      </c>
      <c r="D12428" t="s">
        <v>31</v>
      </c>
      <c r="E12428" t="s">
        <v>30654</v>
      </c>
      <c r="F12428" t="s">
        <v>33</v>
      </c>
      <c r="G12428" s="3">
        <v>44242</v>
      </c>
      <c r="H12428" s="4" t="s">
        <v>32948</v>
      </c>
      <c r="I12428" t="s">
        <v>47</v>
      </c>
      <c r="J12428" t="s">
        <v>186</v>
      </c>
      <c r="K12428" t="s">
        <v>22218</v>
      </c>
      <c r="L12428" t="s">
        <v>33</v>
      </c>
      <c r="M12428" t="s">
        <v>47</v>
      </c>
      <c r="N12428" t="s">
        <v>186</v>
      </c>
      <c r="O12428" t="s">
        <v>22218</v>
      </c>
      <c r="P12428" t="s">
        <v>37</v>
      </c>
      <c r="Q12428">
        <v>29824</v>
      </c>
      <c r="R12428" t="s">
        <v>38</v>
      </c>
      <c r="S12428">
        <v>62</v>
      </c>
      <c r="T12428" t="s">
        <v>39</v>
      </c>
      <c r="U12428" t="s">
        <v>20227</v>
      </c>
      <c r="W12428" t="s">
        <v>67</v>
      </c>
      <c r="X12428" t="s">
        <v>25424</v>
      </c>
      <c r="Y12428" t="s">
        <v>20218</v>
      </c>
      <c r="Z12428" t="s">
        <v>24540</v>
      </c>
      <c r="AA12428" t="s">
        <v>33</v>
      </c>
      <c r="AB12428" t="s">
        <v>33</v>
      </c>
      <c r="AC12428" t="s">
        <v>33</v>
      </c>
      <c r="AD12428" s="1">
        <v>44280</v>
      </c>
      <c r="AE12428" t="s">
        <v>33</v>
      </c>
      <c r="AF12428" t="s">
        <v>5807</v>
      </c>
      <c r="AG12428" t="s">
        <v>33</v>
      </c>
    </row>
    <row r="12429" spans="1:33" x14ac:dyDescent="0.2">
      <c r="A12429" t="str">
        <f t="shared" si="194"/>
        <v>Zambia/ZMB-100253/2021-06-04</v>
      </c>
      <c r="B12429" t="s">
        <v>45742</v>
      </c>
      <c r="C12429" t="s">
        <v>30655</v>
      </c>
      <c r="D12429" t="s">
        <v>31</v>
      </c>
      <c r="E12429" t="s">
        <v>30656</v>
      </c>
      <c r="F12429" t="s">
        <v>33</v>
      </c>
      <c r="G12429" s="3">
        <v>44351</v>
      </c>
      <c r="H12429" s="4" t="s">
        <v>32712</v>
      </c>
      <c r="I12429" t="s">
        <v>254</v>
      </c>
      <c r="J12429" t="s">
        <v>4969</v>
      </c>
      <c r="K12429" t="s">
        <v>4970</v>
      </c>
      <c r="L12429" t="s">
        <v>4970</v>
      </c>
      <c r="M12429" t="s">
        <v>254</v>
      </c>
      <c r="N12429" t="s">
        <v>4969</v>
      </c>
      <c r="O12429" t="s">
        <v>4970</v>
      </c>
      <c r="P12429" t="s">
        <v>37</v>
      </c>
      <c r="Q12429">
        <v>28865</v>
      </c>
      <c r="R12429" t="s">
        <v>38</v>
      </c>
      <c r="S12429">
        <v>29</v>
      </c>
      <c r="T12429" t="s">
        <v>39</v>
      </c>
      <c r="U12429" t="s">
        <v>20037</v>
      </c>
      <c r="W12429" t="s">
        <v>219</v>
      </c>
      <c r="X12429" t="s">
        <v>4972</v>
      </c>
      <c r="Y12429" t="s">
        <v>4973</v>
      </c>
      <c r="Z12429" t="s">
        <v>4974</v>
      </c>
      <c r="AA12429" t="s">
        <v>33</v>
      </c>
      <c r="AB12429" t="s">
        <v>33</v>
      </c>
      <c r="AC12429" t="s">
        <v>33</v>
      </c>
      <c r="AD12429" s="1">
        <v>44464</v>
      </c>
      <c r="AE12429" t="s">
        <v>33</v>
      </c>
      <c r="AF12429" t="s">
        <v>22049</v>
      </c>
      <c r="AG12429" t="s">
        <v>33</v>
      </c>
    </row>
    <row r="12430" spans="1:33" x14ac:dyDescent="0.2">
      <c r="A12430" t="str">
        <f t="shared" si="194"/>
        <v>PapuaNewGuinea/PNG086/2021-01-27</v>
      </c>
      <c r="B12430" t="s">
        <v>45743</v>
      </c>
      <c r="C12430" t="s">
        <v>30657</v>
      </c>
      <c r="D12430" t="s">
        <v>31</v>
      </c>
      <c r="E12430" t="s">
        <v>30658</v>
      </c>
      <c r="F12430" t="s">
        <v>33</v>
      </c>
      <c r="G12430" s="3">
        <v>44223</v>
      </c>
      <c r="H12430" s="4" t="s">
        <v>32741</v>
      </c>
      <c r="I12430" t="s">
        <v>20069</v>
      </c>
      <c r="J12430" t="s">
        <v>20362</v>
      </c>
      <c r="K12430" t="s">
        <v>20362</v>
      </c>
      <c r="L12430" t="s">
        <v>33</v>
      </c>
      <c r="M12430" t="s">
        <v>20069</v>
      </c>
      <c r="N12430" t="s">
        <v>20362</v>
      </c>
      <c r="O12430" t="s">
        <v>20362</v>
      </c>
      <c r="P12430" t="s">
        <v>37</v>
      </c>
      <c r="Q12430">
        <v>29823</v>
      </c>
      <c r="R12430" t="s">
        <v>38</v>
      </c>
      <c r="S12430">
        <v>40</v>
      </c>
      <c r="T12430" t="s">
        <v>39</v>
      </c>
      <c r="U12430" t="s">
        <v>20065</v>
      </c>
      <c r="W12430" t="s">
        <v>59</v>
      </c>
      <c r="X12430" t="s">
        <v>21152</v>
      </c>
      <c r="Y12430" t="s">
        <v>30659</v>
      </c>
      <c r="Z12430" t="s">
        <v>21154</v>
      </c>
      <c r="AA12430" t="s">
        <v>33</v>
      </c>
      <c r="AB12430" t="s">
        <v>33</v>
      </c>
      <c r="AC12430" t="s">
        <v>33</v>
      </c>
      <c r="AD12430" s="1">
        <v>44287</v>
      </c>
      <c r="AE12430" t="s">
        <v>33</v>
      </c>
      <c r="AF12430" t="s">
        <v>21155</v>
      </c>
      <c r="AG12430" t="s">
        <v>33</v>
      </c>
    </row>
    <row r="12431" spans="1:33" x14ac:dyDescent="0.2">
      <c r="A12431" t="str">
        <f t="shared" si="194"/>
        <v>HongKong/CM21000576/2021-09-03</v>
      </c>
      <c r="B12431" t="s">
        <v>45744</v>
      </c>
      <c r="C12431" t="s">
        <v>30660</v>
      </c>
      <c r="D12431" t="s">
        <v>31</v>
      </c>
      <c r="E12431" t="s">
        <v>30661</v>
      </c>
      <c r="F12431" t="s">
        <v>33</v>
      </c>
      <c r="G12431" s="3">
        <v>44442</v>
      </c>
      <c r="H12431" s="4" t="s">
        <v>33169</v>
      </c>
      <c r="I12431" t="s">
        <v>62</v>
      </c>
      <c r="J12431" t="s">
        <v>21011</v>
      </c>
      <c r="K12431" t="s">
        <v>21011</v>
      </c>
      <c r="L12431" t="s">
        <v>33</v>
      </c>
      <c r="M12431" t="s">
        <v>62</v>
      </c>
      <c r="N12431" t="s">
        <v>21011</v>
      </c>
      <c r="O12431" t="s">
        <v>21011</v>
      </c>
      <c r="P12431" t="s">
        <v>37</v>
      </c>
      <c r="Q12431">
        <v>29763</v>
      </c>
      <c r="R12431" t="s">
        <v>38</v>
      </c>
      <c r="S12431">
        <v>43</v>
      </c>
      <c r="T12431" t="s">
        <v>51</v>
      </c>
      <c r="U12431" t="s">
        <v>20037</v>
      </c>
      <c r="W12431" t="s">
        <v>219</v>
      </c>
      <c r="X12431" t="s">
        <v>21383</v>
      </c>
      <c r="Y12431" t="s">
        <v>21013</v>
      </c>
      <c r="Z12431" t="s">
        <v>21014</v>
      </c>
      <c r="AA12431" t="s">
        <v>33</v>
      </c>
      <c r="AB12431" t="s">
        <v>33</v>
      </c>
      <c r="AC12431" t="s">
        <v>33</v>
      </c>
      <c r="AD12431" s="1">
        <v>44459</v>
      </c>
      <c r="AE12431" t="s">
        <v>33</v>
      </c>
      <c r="AF12431" t="s">
        <v>8360</v>
      </c>
      <c r="AG12431" t="s">
        <v>33</v>
      </c>
    </row>
    <row r="12432" spans="1:33" x14ac:dyDescent="0.2">
      <c r="A12432" t="str">
        <f t="shared" si="194"/>
        <v>PapuaNewGuinea/PNG090/2021-01-30</v>
      </c>
      <c r="B12432" t="s">
        <v>45745</v>
      </c>
      <c r="C12432" t="s">
        <v>30662</v>
      </c>
      <c r="D12432" t="s">
        <v>31</v>
      </c>
      <c r="E12432" t="s">
        <v>30663</v>
      </c>
      <c r="F12432" t="s">
        <v>33</v>
      </c>
      <c r="G12432" s="3">
        <v>44226</v>
      </c>
      <c r="H12432" s="4" t="s">
        <v>33083</v>
      </c>
      <c r="I12432" t="s">
        <v>20069</v>
      </c>
      <c r="J12432" t="s">
        <v>20362</v>
      </c>
      <c r="K12432" t="s">
        <v>20362</v>
      </c>
      <c r="L12432" t="s">
        <v>33</v>
      </c>
      <c r="M12432" t="s">
        <v>20069</v>
      </c>
      <c r="N12432" t="s">
        <v>20362</v>
      </c>
      <c r="O12432" t="s">
        <v>20362</v>
      </c>
      <c r="P12432" t="s">
        <v>37</v>
      </c>
      <c r="Q12432">
        <v>29836</v>
      </c>
      <c r="R12432" t="s">
        <v>38</v>
      </c>
      <c r="S12432">
        <v>23</v>
      </c>
      <c r="T12432" t="s">
        <v>51</v>
      </c>
      <c r="U12432" t="s">
        <v>20065</v>
      </c>
      <c r="W12432" t="s">
        <v>59</v>
      </c>
      <c r="X12432" t="s">
        <v>21152</v>
      </c>
      <c r="Y12432" t="s">
        <v>30659</v>
      </c>
      <c r="Z12432" t="s">
        <v>21154</v>
      </c>
      <c r="AA12432" t="s">
        <v>33</v>
      </c>
      <c r="AB12432" t="s">
        <v>33</v>
      </c>
      <c r="AC12432" t="s">
        <v>33</v>
      </c>
      <c r="AD12432" s="1">
        <v>44287</v>
      </c>
      <c r="AE12432" t="s">
        <v>33</v>
      </c>
      <c r="AF12432" t="s">
        <v>21155</v>
      </c>
      <c r="AG12432" t="s">
        <v>33</v>
      </c>
    </row>
    <row r="12433" spans="1:33" x14ac:dyDescent="0.2">
      <c r="A12433" t="str">
        <f t="shared" si="194"/>
        <v>Nigeria/CV2503/2021-07-27</v>
      </c>
      <c r="B12433" t="s">
        <v>45746</v>
      </c>
      <c r="C12433" t="s">
        <v>30664</v>
      </c>
      <c r="D12433" t="s">
        <v>31</v>
      </c>
      <c r="E12433" t="s">
        <v>30665</v>
      </c>
      <c r="F12433" t="s">
        <v>33</v>
      </c>
      <c r="G12433" s="3">
        <v>44404</v>
      </c>
      <c r="H12433" s="4" t="s">
        <v>32699</v>
      </c>
      <c r="I12433" t="s">
        <v>254</v>
      </c>
      <c r="J12433" t="s">
        <v>374</v>
      </c>
      <c r="K12433" t="s">
        <v>9330</v>
      </c>
      <c r="L12433" t="s">
        <v>33</v>
      </c>
      <c r="M12433" t="s">
        <v>254</v>
      </c>
      <c r="N12433" t="s">
        <v>374</v>
      </c>
      <c r="O12433" t="s">
        <v>9330</v>
      </c>
      <c r="P12433" t="s">
        <v>37</v>
      </c>
      <c r="Q12433">
        <v>29808</v>
      </c>
      <c r="R12433" t="s">
        <v>38</v>
      </c>
      <c r="S12433">
        <v>25</v>
      </c>
      <c r="T12433" t="s">
        <v>51</v>
      </c>
      <c r="U12433" t="s">
        <v>20037</v>
      </c>
      <c r="W12433" t="s">
        <v>219</v>
      </c>
      <c r="X12433" t="s">
        <v>9331</v>
      </c>
      <c r="Y12433" t="s">
        <v>6682</v>
      </c>
      <c r="Z12433" t="s">
        <v>1665</v>
      </c>
      <c r="AA12433" t="s">
        <v>33</v>
      </c>
      <c r="AB12433" t="s">
        <v>33</v>
      </c>
      <c r="AC12433" t="s">
        <v>33</v>
      </c>
      <c r="AD12433" s="1">
        <v>44463</v>
      </c>
      <c r="AE12433" t="s">
        <v>33</v>
      </c>
      <c r="AF12433" t="s">
        <v>20213</v>
      </c>
      <c r="AG12433" t="s">
        <v>33</v>
      </c>
    </row>
    <row r="12434" spans="1:33" x14ac:dyDescent="0.2">
      <c r="A12434" t="str">
        <f t="shared" si="194"/>
        <v>Spain/IB-IBV-99010819/2020-08-01</v>
      </c>
      <c r="B12434" t="s">
        <v>45747</v>
      </c>
      <c r="C12434" t="s">
        <v>30666</v>
      </c>
      <c r="D12434" t="s">
        <v>31</v>
      </c>
      <c r="E12434" t="s">
        <v>30667</v>
      </c>
      <c r="F12434" t="s">
        <v>33</v>
      </c>
      <c r="G12434" s="3">
        <v>44044</v>
      </c>
      <c r="H12434" s="4" t="s">
        <v>33031</v>
      </c>
      <c r="I12434" t="s">
        <v>34</v>
      </c>
      <c r="J12434" t="s">
        <v>177</v>
      </c>
      <c r="K12434" t="s">
        <v>30668</v>
      </c>
      <c r="L12434" t="s">
        <v>30669</v>
      </c>
      <c r="M12434" t="s">
        <v>34</v>
      </c>
      <c r="N12434" t="s">
        <v>177</v>
      </c>
      <c r="O12434" t="s">
        <v>30668</v>
      </c>
      <c r="P12434" t="s">
        <v>37</v>
      </c>
      <c r="Q12434">
        <v>29648</v>
      </c>
      <c r="R12434" t="s">
        <v>38</v>
      </c>
      <c r="S12434">
        <v>1</v>
      </c>
      <c r="T12434" t="s">
        <v>51</v>
      </c>
      <c r="U12434" t="s">
        <v>20355</v>
      </c>
      <c r="W12434" t="s">
        <v>41</v>
      </c>
      <c r="X12434" t="s">
        <v>30670</v>
      </c>
      <c r="Y12434" t="s">
        <v>25144</v>
      </c>
      <c r="Z12434" t="s">
        <v>30671</v>
      </c>
      <c r="AA12434" t="s">
        <v>33</v>
      </c>
      <c r="AB12434" t="s">
        <v>33</v>
      </c>
      <c r="AC12434" t="s">
        <v>33</v>
      </c>
      <c r="AD12434" s="1">
        <v>44175</v>
      </c>
      <c r="AE12434" t="s">
        <v>33</v>
      </c>
      <c r="AF12434" t="s">
        <v>40</v>
      </c>
      <c r="AG12434" t="s">
        <v>33</v>
      </c>
    </row>
    <row r="12435" spans="1:33" x14ac:dyDescent="0.2">
      <c r="A12435" t="str">
        <f t="shared" si="194"/>
        <v>Luxembourg/LNS0031218/2021-11-02</v>
      </c>
      <c r="B12435" t="s">
        <v>45748</v>
      </c>
      <c r="C12435" t="s">
        <v>30672</v>
      </c>
      <c r="D12435" t="s">
        <v>31</v>
      </c>
      <c r="E12435" t="s">
        <v>30673</v>
      </c>
      <c r="F12435" t="s">
        <v>33</v>
      </c>
      <c r="G12435" s="3">
        <v>44502</v>
      </c>
      <c r="H12435" s="4" t="s">
        <v>33223</v>
      </c>
      <c r="I12435" t="s">
        <v>34</v>
      </c>
      <c r="J12435" t="s">
        <v>72</v>
      </c>
      <c r="K12435" t="s">
        <v>72</v>
      </c>
      <c r="L12435" t="s">
        <v>33</v>
      </c>
      <c r="M12435" t="s">
        <v>34</v>
      </c>
      <c r="N12435" t="s">
        <v>72</v>
      </c>
      <c r="O12435" t="s">
        <v>72</v>
      </c>
      <c r="P12435" t="s">
        <v>37</v>
      </c>
      <c r="Q12435">
        <v>29668</v>
      </c>
      <c r="R12435" t="s">
        <v>38</v>
      </c>
      <c r="S12435">
        <v>48</v>
      </c>
      <c r="T12435" t="s">
        <v>39</v>
      </c>
      <c r="U12435" t="s">
        <v>20037</v>
      </c>
      <c r="W12435" t="s">
        <v>219</v>
      </c>
      <c r="X12435" t="s">
        <v>30674</v>
      </c>
      <c r="Y12435" t="s">
        <v>75</v>
      </c>
      <c r="Z12435" t="s">
        <v>30675</v>
      </c>
      <c r="AA12435" t="s">
        <v>33</v>
      </c>
      <c r="AB12435" t="s">
        <v>33</v>
      </c>
      <c r="AC12435" t="s">
        <v>33</v>
      </c>
      <c r="AD12435" s="1">
        <v>44517</v>
      </c>
      <c r="AE12435" t="s">
        <v>33</v>
      </c>
      <c r="AF12435" t="s">
        <v>218</v>
      </c>
      <c r="AG12435" t="s">
        <v>33</v>
      </c>
    </row>
    <row r="12436" spans="1:33" x14ac:dyDescent="0.2">
      <c r="A12436" t="str">
        <f t="shared" si="194"/>
        <v>Guatemala/ASI04122/2021-08-03</v>
      </c>
      <c r="B12436" t="s">
        <v>45749</v>
      </c>
      <c r="C12436" t="s">
        <v>30676</v>
      </c>
      <c r="D12436" t="s">
        <v>31</v>
      </c>
      <c r="E12436" t="s">
        <v>30677</v>
      </c>
      <c r="F12436" t="s">
        <v>33</v>
      </c>
      <c r="G12436" s="3">
        <v>44411</v>
      </c>
      <c r="H12436" s="4" t="s">
        <v>33137</v>
      </c>
      <c r="I12436" t="s">
        <v>47</v>
      </c>
      <c r="J12436" t="s">
        <v>20389</v>
      </c>
      <c r="K12436" t="s">
        <v>29314</v>
      </c>
      <c r="L12436" t="s">
        <v>29314</v>
      </c>
      <c r="M12436" t="s">
        <v>47</v>
      </c>
      <c r="N12436" t="s">
        <v>20389</v>
      </c>
      <c r="O12436" t="s">
        <v>29314</v>
      </c>
      <c r="P12436" t="s">
        <v>37</v>
      </c>
      <c r="Q12436">
        <v>29799</v>
      </c>
      <c r="R12436" t="s">
        <v>38</v>
      </c>
      <c r="S12436">
        <v>1</v>
      </c>
      <c r="T12436" t="s">
        <v>51</v>
      </c>
      <c r="U12436" t="s">
        <v>20065</v>
      </c>
      <c r="W12436" t="s">
        <v>53</v>
      </c>
      <c r="X12436" t="s">
        <v>23879</v>
      </c>
      <c r="Y12436" t="s">
        <v>23880</v>
      </c>
      <c r="Z12436" t="s">
        <v>30678</v>
      </c>
      <c r="AA12436" t="s">
        <v>33</v>
      </c>
      <c r="AB12436" t="s">
        <v>33</v>
      </c>
      <c r="AC12436" t="s">
        <v>33</v>
      </c>
      <c r="AD12436" s="1">
        <v>44425</v>
      </c>
      <c r="AE12436" t="s">
        <v>33</v>
      </c>
      <c r="AF12436" t="s">
        <v>23736</v>
      </c>
      <c r="AG12436" t="s">
        <v>33</v>
      </c>
    </row>
    <row r="12437" spans="1:33" x14ac:dyDescent="0.2">
      <c r="A12437" t="str">
        <f t="shared" si="194"/>
        <v>Colombia/MAG-UCCSMR-VG083/2021-08-03</v>
      </c>
      <c r="B12437" t="s">
        <v>45750</v>
      </c>
      <c r="C12437" t="s">
        <v>30679</v>
      </c>
      <c r="D12437" t="s">
        <v>31</v>
      </c>
      <c r="E12437" t="s">
        <v>30680</v>
      </c>
      <c r="F12437" t="s">
        <v>33</v>
      </c>
      <c r="G12437" s="3">
        <v>44411</v>
      </c>
      <c r="H12437" s="4" t="s">
        <v>33137</v>
      </c>
      <c r="I12437" t="s">
        <v>206</v>
      </c>
      <c r="J12437" t="s">
        <v>20572</v>
      </c>
      <c r="K12437" t="s">
        <v>20736</v>
      </c>
      <c r="L12437" t="s">
        <v>33</v>
      </c>
      <c r="M12437" t="s">
        <v>206</v>
      </c>
      <c r="N12437" t="s">
        <v>20572</v>
      </c>
      <c r="O12437" t="s">
        <v>20736</v>
      </c>
      <c r="P12437" t="s">
        <v>37</v>
      </c>
      <c r="Q12437">
        <v>29492</v>
      </c>
      <c r="R12437" t="s">
        <v>38</v>
      </c>
      <c r="S12437">
        <v>36</v>
      </c>
      <c r="T12437" t="s">
        <v>51</v>
      </c>
      <c r="U12437" t="s">
        <v>20575</v>
      </c>
      <c r="W12437" t="s">
        <v>59</v>
      </c>
      <c r="X12437" t="s">
        <v>20737</v>
      </c>
      <c r="Y12437" t="s">
        <v>20737</v>
      </c>
      <c r="Z12437" t="s">
        <v>20738</v>
      </c>
      <c r="AA12437" t="s">
        <v>33</v>
      </c>
      <c r="AB12437" t="s">
        <v>33</v>
      </c>
      <c r="AC12437" t="s">
        <v>33</v>
      </c>
      <c r="AD12437" s="1">
        <v>44470</v>
      </c>
      <c r="AE12437" t="s">
        <v>33</v>
      </c>
      <c r="AF12437" t="s">
        <v>20579</v>
      </c>
      <c r="AG12437" t="s">
        <v>20580</v>
      </c>
    </row>
    <row r="12438" spans="1:33" x14ac:dyDescent="0.2">
      <c r="A12438" t="str">
        <f t="shared" si="194"/>
        <v>Afghanistan/2870x0142_23820/2021-04-10</v>
      </c>
      <c r="B12438" t="s">
        <v>45751</v>
      </c>
      <c r="C12438" t="s">
        <v>30681</v>
      </c>
      <c r="D12438" t="s">
        <v>31</v>
      </c>
      <c r="E12438" t="s">
        <v>30682</v>
      </c>
      <c r="F12438" t="s">
        <v>33</v>
      </c>
      <c r="G12438" s="3">
        <v>44296</v>
      </c>
      <c r="H12438" s="4" t="s">
        <v>33041</v>
      </c>
      <c r="I12438" t="s">
        <v>62</v>
      </c>
      <c r="J12438" t="s">
        <v>23025</v>
      </c>
      <c r="K12438" t="s">
        <v>23025</v>
      </c>
      <c r="L12438" t="s">
        <v>33</v>
      </c>
      <c r="M12438" t="s">
        <v>62</v>
      </c>
      <c r="N12438" t="s">
        <v>23025</v>
      </c>
      <c r="O12438" t="s">
        <v>23025</v>
      </c>
      <c r="P12438" t="s">
        <v>37</v>
      </c>
      <c r="Q12438">
        <v>29799</v>
      </c>
      <c r="R12438" t="s">
        <v>38</v>
      </c>
      <c r="S12438" t="s">
        <v>33</v>
      </c>
      <c r="T12438" t="s">
        <v>33</v>
      </c>
      <c r="U12438" t="s">
        <v>20168</v>
      </c>
      <c r="W12438" t="s">
        <v>67</v>
      </c>
      <c r="X12438" t="s">
        <v>23025</v>
      </c>
      <c r="Y12438" t="s">
        <v>30683</v>
      </c>
      <c r="Z12438" t="s">
        <v>30684</v>
      </c>
      <c r="AA12438" t="s">
        <v>33</v>
      </c>
      <c r="AB12438" t="s">
        <v>33</v>
      </c>
      <c r="AC12438" t="s">
        <v>33</v>
      </c>
      <c r="AD12438" s="1">
        <v>44468</v>
      </c>
      <c r="AE12438" t="s">
        <v>33</v>
      </c>
      <c r="AF12438" t="s">
        <v>117</v>
      </c>
      <c r="AG12438" t="s">
        <v>20172</v>
      </c>
    </row>
    <row r="12439" spans="1:33" x14ac:dyDescent="0.2">
      <c r="A12439" t="str">
        <f t="shared" si="194"/>
        <v>CzechRepublic/FNHK-Ps-000152/2021-08-13</v>
      </c>
      <c r="B12439" t="s">
        <v>45752</v>
      </c>
      <c r="C12439" t="s">
        <v>30685</v>
      </c>
      <c r="D12439" t="s">
        <v>31</v>
      </c>
      <c r="E12439" t="s">
        <v>30686</v>
      </c>
      <c r="F12439" t="s">
        <v>33</v>
      </c>
      <c r="G12439" s="3">
        <v>44421</v>
      </c>
      <c r="H12439" s="4" t="s">
        <v>33149</v>
      </c>
      <c r="I12439" t="s">
        <v>34</v>
      </c>
      <c r="J12439" t="s">
        <v>21132</v>
      </c>
      <c r="K12439" t="s">
        <v>30687</v>
      </c>
      <c r="L12439" t="s">
        <v>33</v>
      </c>
      <c r="M12439" t="s">
        <v>34</v>
      </c>
      <c r="N12439" t="s">
        <v>21132</v>
      </c>
      <c r="O12439" t="s">
        <v>30687</v>
      </c>
      <c r="P12439" t="s">
        <v>37</v>
      </c>
      <c r="Q12439">
        <v>29703</v>
      </c>
      <c r="R12439" t="s">
        <v>38</v>
      </c>
      <c r="S12439">
        <v>67</v>
      </c>
      <c r="T12439" t="s">
        <v>39</v>
      </c>
      <c r="U12439" t="s">
        <v>20037</v>
      </c>
      <c r="W12439" t="s">
        <v>219</v>
      </c>
      <c r="X12439" t="s">
        <v>30688</v>
      </c>
      <c r="Y12439" t="s">
        <v>30689</v>
      </c>
      <c r="Z12439" t="s">
        <v>30690</v>
      </c>
      <c r="AA12439" t="s">
        <v>33</v>
      </c>
      <c r="AB12439" t="s">
        <v>33</v>
      </c>
      <c r="AC12439" t="s">
        <v>33</v>
      </c>
      <c r="AD12439" s="1">
        <v>44461</v>
      </c>
      <c r="AE12439" t="s">
        <v>33</v>
      </c>
      <c r="AF12439" t="s">
        <v>20213</v>
      </c>
      <c r="AG12439" t="s">
        <v>33</v>
      </c>
    </row>
    <row r="12440" spans="1:33" x14ac:dyDescent="0.2">
      <c r="A12440" t="str">
        <f t="shared" si="194"/>
        <v>CzechRepublic/CSQ1473/2021-10-07</v>
      </c>
      <c r="B12440" t="s">
        <v>45753</v>
      </c>
      <c r="C12440" t="s">
        <v>30691</v>
      </c>
      <c r="D12440" t="s">
        <v>31</v>
      </c>
      <c r="E12440" t="s">
        <v>30692</v>
      </c>
      <c r="F12440" t="s">
        <v>33</v>
      </c>
      <c r="G12440" s="3">
        <v>44476</v>
      </c>
      <c r="H12440" s="4" t="s">
        <v>33291</v>
      </c>
      <c r="I12440" t="s">
        <v>34</v>
      </c>
      <c r="J12440" t="s">
        <v>21132</v>
      </c>
      <c r="K12440" t="s">
        <v>21638</v>
      </c>
      <c r="L12440" t="s">
        <v>21639</v>
      </c>
      <c r="M12440" t="s">
        <v>34</v>
      </c>
      <c r="N12440" t="s">
        <v>21132</v>
      </c>
      <c r="O12440" t="s">
        <v>21638</v>
      </c>
      <c r="P12440" t="s">
        <v>37</v>
      </c>
      <c r="Q12440">
        <v>29796</v>
      </c>
      <c r="R12440" t="s">
        <v>38</v>
      </c>
      <c r="S12440">
        <v>24</v>
      </c>
      <c r="T12440" t="s">
        <v>51</v>
      </c>
      <c r="U12440" t="s">
        <v>20037</v>
      </c>
      <c r="W12440" t="s">
        <v>219</v>
      </c>
      <c r="X12440" t="s">
        <v>21640</v>
      </c>
      <c r="Y12440" t="s">
        <v>21641</v>
      </c>
      <c r="Z12440" t="s">
        <v>21642</v>
      </c>
      <c r="AA12440" t="s">
        <v>33</v>
      </c>
      <c r="AB12440" t="s">
        <v>33</v>
      </c>
      <c r="AC12440" t="s">
        <v>33</v>
      </c>
      <c r="AD12440" s="1">
        <v>44487</v>
      </c>
      <c r="AE12440" t="s">
        <v>33</v>
      </c>
      <c r="AF12440" t="s">
        <v>8360</v>
      </c>
      <c r="AG12440" t="s">
        <v>33</v>
      </c>
    </row>
    <row r="12441" spans="1:33" x14ac:dyDescent="0.2">
      <c r="A12441" t="str">
        <f t="shared" si="194"/>
        <v>Mexico/CMX-INMEGEN-26-53/2021-09-02</v>
      </c>
      <c r="B12441" t="s">
        <v>45754</v>
      </c>
      <c r="C12441" t="s">
        <v>30693</v>
      </c>
      <c r="D12441" t="s">
        <v>31</v>
      </c>
      <c r="E12441" t="s">
        <v>30694</v>
      </c>
      <c r="F12441" t="s">
        <v>33</v>
      </c>
      <c r="G12441" s="3">
        <v>44441</v>
      </c>
      <c r="H12441" s="4" t="s">
        <v>33164</v>
      </c>
      <c r="I12441" t="s">
        <v>47</v>
      </c>
      <c r="J12441" t="s">
        <v>186</v>
      </c>
      <c r="K12441" t="s">
        <v>262</v>
      </c>
      <c r="L12441" t="s">
        <v>33</v>
      </c>
      <c r="M12441" t="s">
        <v>47</v>
      </c>
      <c r="N12441" t="s">
        <v>186</v>
      </c>
      <c r="O12441" t="s">
        <v>262</v>
      </c>
      <c r="P12441" t="s">
        <v>37</v>
      </c>
      <c r="Q12441">
        <v>29803</v>
      </c>
      <c r="R12441" t="s">
        <v>38</v>
      </c>
      <c r="S12441">
        <v>4</v>
      </c>
      <c r="T12441" t="s">
        <v>39</v>
      </c>
      <c r="U12441" t="s">
        <v>20037</v>
      </c>
      <c r="W12441" t="s">
        <v>219</v>
      </c>
      <c r="X12441" t="s">
        <v>20348</v>
      </c>
      <c r="Y12441" t="s">
        <v>20348</v>
      </c>
      <c r="Z12441" t="s">
        <v>23004</v>
      </c>
      <c r="AA12441" t="s">
        <v>33</v>
      </c>
      <c r="AB12441" t="s">
        <v>33</v>
      </c>
      <c r="AC12441" t="s">
        <v>33</v>
      </c>
      <c r="AD12441" s="1">
        <v>44449</v>
      </c>
      <c r="AE12441" t="s">
        <v>33</v>
      </c>
      <c r="AF12441" t="s">
        <v>20220</v>
      </c>
      <c r="AG12441" t="s">
        <v>33</v>
      </c>
    </row>
    <row r="12442" spans="1:33" x14ac:dyDescent="0.2">
      <c r="A12442" t="str">
        <f t="shared" si="194"/>
        <v>Bonaire/BQ-RIVM-68496/2021-11-02</v>
      </c>
      <c r="B12442" t="s">
        <v>45755</v>
      </c>
      <c r="C12442" t="s">
        <v>30695</v>
      </c>
      <c r="D12442" t="s">
        <v>31</v>
      </c>
      <c r="E12442" t="s">
        <v>30696</v>
      </c>
      <c r="F12442" t="s">
        <v>33</v>
      </c>
      <c r="G12442" s="3">
        <v>44502</v>
      </c>
      <c r="H12442" s="4" t="s">
        <v>33223</v>
      </c>
      <c r="I12442" t="s">
        <v>206</v>
      </c>
      <c r="J12442" t="s">
        <v>20687</v>
      </c>
      <c r="K12442" t="s">
        <v>20687</v>
      </c>
      <c r="L12442" t="s">
        <v>33</v>
      </c>
      <c r="M12442" t="s">
        <v>206</v>
      </c>
      <c r="N12442" t="s">
        <v>20687</v>
      </c>
      <c r="O12442" t="s">
        <v>20687</v>
      </c>
      <c r="P12442" t="s">
        <v>37</v>
      </c>
      <c r="Q12442">
        <v>29769</v>
      </c>
      <c r="R12442" t="s">
        <v>38</v>
      </c>
      <c r="S12442">
        <v>13</v>
      </c>
      <c r="T12442" t="s">
        <v>33</v>
      </c>
      <c r="U12442" t="s">
        <v>20037</v>
      </c>
      <c r="W12442" t="s">
        <v>219</v>
      </c>
      <c r="X12442" t="s">
        <v>20644</v>
      </c>
      <c r="Y12442" t="s">
        <v>20645</v>
      </c>
      <c r="Z12442" t="s">
        <v>20646</v>
      </c>
      <c r="AA12442" t="s">
        <v>33</v>
      </c>
      <c r="AB12442" t="s">
        <v>33</v>
      </c>
      <c r="AC12442" t="s">
        <v>33</v>
      </c>
      <c r="AD12442" s="1">
        <v>44512</v>
      </c>
      <c r="AE12442" t="s">
        <v>33</v>
      </c>
      <c r="AF12442" t="s">
        <v>293</v>
      </c>
      <c r="AG12442" t="s">
        <v>20120</v>
      </c>
    </row>
    <row r="12443" spans="1:33" x14ac:dyDescent="0.2">
      <c r="A12443" t="str">
        <f t="shared" si="194"/>
        <v>Argentina/PAIS-A0159/2020-05-18</v>
      </c>
      <c r="B12443" t="s">
        <v>45756</v>
      </c>
      <c r="C12443" t="s">
        <v>30697</v>
      </c>
      <c r="D12443" t="s">
        <v>31</v>
      </c>
      <c r="E12443" t="s">
        <v>30698</v>
      </c>
      <c r="F12443" t="s">
        <v>33</v>
      </c>
      <c r="G12443" s="3">
        <v>43969</v>
      </c>
      <c r="H12443" s="4" t="s">
        <v>32990</v>
      </c>
      <c r="I12443" t="s">
        <v>206</v>
      </c>
      <c r="J12443" t="s">
        <v>20591</v>
      </c>
      <c r="K12443" t="s">
        <v>21005</v>
      </c>
      <c r="L12443" t="s">
        <v>33</v>
      </c>
      <c r="M12443" t="s">
        <v>206</v>
      </c>
      <c r="N12443" t="s">
        <v>20591</v>
      </c>
      <c r="O12443" t="s">
        <v>21005</v>
      </c>
      <c r="P12443" t="s">
        <v>37</v>
      </c>
      <c r="Q12443">
        <v>29808</v>
      </c>
      <c r="R12443" t="s">
        <v>38</v>
      </c>
      <c r="S12443">
        <v>49</v>
      </c>
      <c r="T12443" t="s">
        <v>51</v>
      </c>
      <c r="U12443" t="s">
        <v>20050</v>
      </c>
      <c r="W12443" t="s">
        <v>59</v>
      </c>
      <c r="X12443" t="s">
        <v>24384</v>
      </c>
      <c r="Y12443" t="s">
        <v>21263</v>
      </c>
      <c r="Z12443" t="s">
        <v>30699</v>
      </c>
      <c r="AA12443" t="s">
        <v>33</v>
      </c>
      <c r="AB12443" t="s">
        <v>33</v>
      </c>
      <c r="AC12443" t="s">
        <v>33</v>
      </c>
      <c r="AD12443" s="1">
        <v>44206</v>
      </c>
      <c r="AE12443" t="s">
        <v>33</v>
      </c>
      <c r="AF12443" t="s">
        <v>20606</v>
      </c>
      <c r="AG12443" t="s">
        <v>33</v>
      </c>
    </row>
    <row r="12444" spans="1:33" x14ac:dyDescent="0.2">
      <c r="A12444" t="str">
        <f t="shared" si="194"/>
        <v>Mexico/SO-SEARCH-108390/2021-07-25</v>
      </c>
      <c r="B12444" t="s">
        <v>45757</v>
      </c>
      <c r="C12444" t="s">
        <v>30700</v>
      </c>
      <c r="D12444" t="s">
        <v>31</v>
      </c>
      <c r="E12444" t="s">
        <v>30701</v>
      </c>
      <c r="F12444" t="s">
        <v>33</v>
      </c>
      <c r="G12444" s="3">
        <v>44402</v>
      </c>
      <c r="H12444" s="4" t="s">
        <v>33142</v>
      </c>
      <c r="I12444" t="s">
        <v>47</v>
      </c>
      <c r="J12444" t="s">
        <v>186</v>
      </c>
      <c r="K12444" t="s">
        <v>24310</v>
      </c>
      <c r="L12444" t="s">
        <v>24311</v>
      </c>
      <c r="M12444" t="s">
        <v>47</v>
      </c>
      <c r="N12444" t="s">
        <v>186</v>
      </c>
      <c r="O12444" t="s">
        <v>24310</v>
      </c>
      <c r="P12444" t="s">
        <v>37</v>
      </c>
      <c r="Q12444">
        <v>29886</v>
      </c>
      <c r="R12444" t="s">
        <v>38</v>
      </c>
      <c r="S12444" t="s">
        <v>33</v>
      </c>
      <c r="T12444" t="s">
        <v>33</v>
      </c>
      <c r="U12444" t="s">
        <v>20080</v>
      </c>
      <c r="W12444" t="s">
        <v>219</v>
      </c>
      <c r="X12444" t="s">
        <v>21518</v>
      </c>
      <c r="Y12444" t="s">
        <v>20812</v>
      </c>
      <c r="Z12444" t="s">
        <v>21519</v>
      </c>
      <c r="AA12444" t="s">
        <v>33</v>
      </c>
      <c r="AB12444" t="s">
        <v>33</v>
      </c>
      <c r="AC12444" t="s">
        <v>33</v>
      </c>
      <c r="AD12444" s="1">
        <v>44461</v>
      </c>
      <c r="AE12444" t="s">
        <v>33</v>
      </c>
      <c r="AF12444" t="s">
        <v>20084</v>
      </c>
      <c r="AG12444" t="s">
        <v>33</v>
      </c>
    </row>
    <row r="12445" spans="1:33" x14ac:dyDescent="0.2">
      <c r="A12445" t="str">
        <f t="shared" si="194"/>
        <v>Pakistan/JRCGR-KHI42/2020-07-02</v>
      </c>
      <c r="B12445" t="s">
        <v>45758</v>
      </c>
      <c r="C12445" t="s">
        <v>30702</v>
      </c>
      <c r="D12445" t="s">
        <v>31</v>
      </c>
      <c r="E12445" t="s">
        <v>30703</v>
      </c>
      <c r="F12445" t="s">
        <v>33</v>
      </c>
      <c r="G12445" s="3">
        <v>44014</v>
      </c>
      <c r="H12445" s="4" t="s">
        <v>33134</v>
      </c>
      <c r="I12445" t="s">
        <v>62</v>
      </c>
      <c r="J12445" t="s">
        <v>127</v>
      </c>
      <c r="K12445" t="s">
        <v>20758</v>
      </c>
      <c r="L12445" t="s">
        <v>33</v>
      </c>
      <c r="M12445" t="s">
        <v>62</v>
      </c>
      <c r="N12445" t="s">
        <v>127</v>
      </c>
      <c r="O12445" t="s">
        <v>20758</v>
      </c>
      <c r="P12445" t="s">
        <v>37</v>
      </c>
      <c r="Q12445">
        <v>29903</v>
      </c>
      <c r="R12445" t="s">
        <v>38</v>
      </c>
      <c r="S12445" t="s">
        <v>33</v>
      </c>
      <c r="T12445" t="s">
        <v>33</v>
      </c>
      <c r="U12445" t="s">
        <v>20065</v>
      </c>
      <c r="W12445" t="s">
        <v>59</v>
      </c>
      <c r="X12445" t="s">
        <v>30704</v>
      </c>
      <c r="Y12445" t="s">
        <v>30704</v>
      </c>
      <c r="Z12445" t="s">
        <v>30705</v>
      </c>
      <c r="AA12445" t="s">
        <v>33</v>
      </c>
      <c r="AB12445" t="s">
        <v>33</v>
      </c>
      <c r="AC12445" t="s">
        <v>33</v>
      </c>
      <c r="AD12445" s="1">
        <v>44201</v>
      </c>
      <c r="AE12445" t="s">
        <v>33</v>
      </c>
      <c r="AF12445" t="s">
        <v>30706</v>
      </c>
      <c r="AG12445" t="s">
        <v>33</v>
      </c>
    </row>
    <row r="12446" spans="1:33" x14ac:dyDescent="0.2">
      <c r="A12446" t="str">
        <f t="shared" si="194"/>
        <v>Rwanda/NRL/DD73004-09/2021-09-01</v>
      </c>
      <c r="B12446" t="s">
        <v>45759</v>
      </c>
      <c r="C12446" t="s">
        <v>30707</v>
      </c>
      <c r="D12446" t="s">
        <v>31</v>
      </c>
      <c r="E12446" t="s">
        <v>30708</v>
      </c>
      <c r="F12446" t="s">
        <v>33</v>
      </c>
      <c r="G12446" s="3">
        <v>44440</v>
      </c>
      <c r="H12446" s="4" t="s">
        <v>33168</v>
      </c>
      <c r="I12446" t="s">
        <v>254</v>
      </c>
      <c r="J12446" t="s">
        <v>2805</v>
      </c>
      <c r="K12446" t="s">
        <v>30709</v>
      </c>
      <c r="L12446" t="s">
        <v>30710</v>
      </c>
      <c r="M12446" t="s">
        <v>254</v>
      </c>
      <c r="N12446" t="s">
        <v>2805</v>
      </c>
      <c r="O12446" t="s">
        <v>30709</v>
      </c>
      <c r="P12446" t="s">
        <v>37</v>
      </c>
      <c r="Q12446">
        <v>29766</v>
      </c>
      <c r="R12446" t="s">
        <v>38</v>
      </c>
      <c r="S12446">
        <v>45</v>
      </c>
      <c r="T12446" t="s">
        <v>51</v>
      </c>
      <c r="U12446" t="s">
        <v>20080</v>
      </c>
      <c r="W12446" t="s">
        <v>219</v>
      </c>
      <c r="X12446" t="s">
        <v>22196</v>
      </c>
      <c r="Y12446" t="s">
        <v>22196</v>
      </c>
      <c r="Z12446" t="s">
        <v>30711</v>
      </c>
      <c r="AA12446" t="s">
        <v>33</v>
      </c>
      <c r="AB12446" t="s">
        <v>33</v>
      </c>
      <c r="AC12446" t="s">
        <v>33</v>
      </c>
      <c r="AD12446" s="1">
        <v>44469</v>
      </c>
      <c r="AE12446" t="s">
        <v>33</v>
      </c>
      <c r="AF12446" t="s">
        <v>20407</v>
      </c>
      <c r="AG12446" t="s">
        <v>33</v>
      </c>
    </row>
    <row r="12447" spans="1:33" x14ac:dyDescent="0.2">
      <c r="A12447" t="str">
        <f t="shared" si="194"/>
        <v>Wales/PHWC-PR5CS1/2021-10-25</v>
      </c>
      <c r="B12447" t="s">
        <v>45760</v>
      </c>
      <c r="C12447" t="s">
        <v>30712</v>
      </c>
      <c r="D12447" t="s">
        <v>31</v>
      </c>
      <c r="E12447" t="s">
        <v>30713</v>
      </c>
      <c r="F12447" t="s">
        <v>33</v>
      </c>
      <c r="G12447" s="3">
        <v>44494</v>
      </c>
      <c r="H12447" s="4" t="s">
        <v>33282</v>
      </c>
      <c r="I12447" t="s">
        <v>34</v>
      </c>
      <c r="J12447" t="s">
        <v>216</v>
      </c>
      <c r="K12447" t="s">
        <v>22498</v>
      </c>
      <c r="L12447" t="s">
        <v>33</v>
      </c>
      <c r="M12447" t="s">
        <v>34</v>
      </c>
      <c r="N12447" t="s">
        <v>216</v>
      </c>
      <c r="O12447" t="s">
        <v>22498</v>
      </c>
      <c r="P12447" t="s">
        <v>37</v>
      </c>
      <c r="Q12447">
        <v>29850</v>
      </c>
      <c r="R12447" t="s">
        <v>38</v>
      </c>
      <c r="S12447" t="s">
        <v>33</v>
      </c>
      <c r="T12447" t="s">
        <v>33</v>
      </c>
      <c r="U12447" t="s">
        <v>20037</v>
      </c>
      <c r="W12447" t="s">
        <v>219</v>
      </c>
      <c r="X12447" t="s">
        <v>22499</v>
      </c>
      <c r="Y12447" t="s">
        <v>22500</v>
      </c>
      <c r="Z12447" t="s">
        <v>22501</v>
      </c>
      <c r="AA12447" t="s">
        <v>33</v>
      </c>
      <c r="AB12447" t="s">
        <v>33</v>
      </c>
      <c r="AC12447" t="s">
        <v>33</v>
      </c>
      <c r="AD12447" s="1">
        <v>44510</v>
      </c>
      <c r="AE12447" t="s">
        <v>33</v>
      </c>
      <c r="AF12447" t="s">
        <v>228</v>
      </c>
      <c r="AG12447" t="s">
        <v>33</v>
      </c>
    </row>
    <row r="12448" spans="1:33" x14ac:dyDescent="0.2">
      <c r="A12448" t="str">
        <f t="shared" si="194"/>
        <v>USA/NJ-CDC-LC0277396/2021-09-14</v>
      </c>
      <c r="B12448" t="s">
        <v>45761</v>
      </c>
      <c r="C12448" t="s">
        <v>30714</v>
      </c>
      <c r="D12448" t="s">
        <v>31</v>
      </c>
      <c r="E12448" t="s">
        <v>30715</v>
      </c>
      <c r="F12448" t="s">
        <v>33</v>
      </c>
      <c r="G12448" s="3">
        <v>44453</v>
      </c>
      <c r="H12448" s="4" t="s">
        <v>33162</v>
      </c>
      <c r="I12448" t="s">
        <v>47</v>
      </c>
      <c r="J12448" t="s">
        <v>48</v>
      </c>
      <c r="K12448" t="s">
        <v>25784</v>
      </c>
      <c r="L12448" t="s">
        <v>33</v>
      </c>
      <c r="M12448" t="s">
        <v>47</v>
      </c>
      <c r="N12448" t="s">
        <v>48</v>
      </c>
      <c r="O12448" t="s">
        <v>25784</v>
      </c>
      <c r="P12448" t="s">
        <v>37</v>
      </c>
      <c r="Q12448">
        <v>29767</v>
      </c>
      <c r="R12448" t="s">
        <v>38</v>
      </c>
      <c r="S12448">
        <v>50</v>
      </c>
      <c r="T12448" t="s">
        <v>51</v>
      </c>
      <c r="U12448" t="s">
        <v>20037</v>
      </c>
      <c r="W12448" t="s">
        <v>219</v>
      </c>
      <c r="X12448" t="s">
        <v>85</v>
      </c>
      <c r="Y12448" t="s">
        <v>20138</v>
      </c>
      <c r="Z12448" t="s">
        <v>20151</v>
      </c>
      <c r="AA12448" t="s">
        <v>33</v>
      </c>
      <c r="AB12448" t="s">
        <v>33</v>
      </c>
      <c r="AC12448" t="s">
        <v>33</v>
      </c>
      <c r="AD12448" s="1">
        <v>44473</v>
      </c>
      <c r="AE12448" t="s">
        <v>33</v>
      </c>
      <c r="AF12448" t="s">
        <v>20393</v>
      </c>
      <c r="AG12448" t="s">
        <v>33</v>
      </c>
    </row>
    <row r="12449" spans="1:33" x14ac:dyDescent="0.2">
      <c r="A12449" t="str">
        <f t="shared" si="194"/>
        <v>NewZealand/21CH0099/2021-08-20</v>
      </c>
      <c r="B12449" t="s">
        <v>45762</v>
      </c>
      <c r="C12449" t="s">
        <v>30716</v>
      </c>
      <c r="D12449" t="s">
        <v>31</v>
      </c>
      <c r="E12449" t="s">
        <v>30717</v>
      </c>
      <c r="F12449" t="s">
        <v>33</v>
      </c>
      <c r="G12449" s="3">
        <v>44428</v>
      </c>
      <c r="H12449" s="4" t="s">
        <v>33185</v>
      </c>
      <c r="I12449" t="s">
        <v>20069</v>
      </c>
      <c r="J12449" t="s">
        <v>20336</v>
      </c>
      <c r="K12449" t="s">
        <v>20337</v>
      </c>
      <c r="L12449" t="s">
        <v>33</v>
      </c>
      <c r="M12449" t="s">
        <v>20069</v>
      </c>
      <c r="N12449" t="s">
        <v>20336</v>
      </c>
      <c r="O12449" t="s">
        <v>20337</v>
      </c>
      <c r="P12449" t="s">
        <v>37</v>
      </c>
      <c r="Q12449">
        <v>29768</v>
      </c>
      <c r="R12449" t="s">
        <v>38</v>
      </c>
      <c r="S12449" t="s">
        <v>33</v>
      </c>
      <c r="T12449" t="s">
        <v>51</v>
      </c>
      <c r="U12449" t="s">
        <v>20037</v>
      </c>
      <c r="W12449" t="s">
        <v>837</v>
      </c>
      <c r="X12449" t="s">
        <v>20338</v>
      </c>
      <c r="Y12449" t="s">
        <v>20339</v>
      </c>
      <c r="Z12449" t="s">
        <v>22044</v>
      </c>
      <c r="AA12449" t="s">
        <v>33</v>
      </c>
      <c r="AB12449" t="s">
        <v>33</v>
      </c>
      <c r="AC12449" t="s">
        <v>33</v>
      </c>
      <c r="AD12449" s="1">
        <v>44468</v>
      </c>
      <c r="AE12449" t="s">
        <v>33</v>
      </c>
      <c r="AF12449" t="s">
        <v>27097</v>
      </c>
      <c r="AG12449" t="s">
        <v>33</v>
      </c>
    </row>
    <row r="12450" spans="1:33" x14ac:dyDescent="0.2">
      <c r="A12450" t="str">
        <f t="shared" si="194"/>
        <v>Ecuador/NIC-INSPI-344536/2021-07-29</v>
      </c>
      <c r="B12450" t="s">
        <v>45763</v>
      </c>
      <c r="C12450" t="s">
        <v>30718</v>
      </c>
      <c r="D12450" t="s">
        <v>31</v>
      </c>
      <c r="E12450" t="s">
        <v>30719</v>
      </c>
      <c r="F12450" t="s">
        <v>33</v>
      </c>
      <c r="G12450" s="3">
        <v>44406</v>
      </c>
      <c r="H12450" s="4" t="s">
        <v>33127</v>
      </c>
      <c r="I12450" t="s">
        <v>206</v>
      </c>
      <c r="J12450" t="s">
        <v>20306</v>
      </c>
      <c r="K12450" t="s">
        <v>24611</v>
      </c>
      <c r="L12450" t="s">
        <v>33</v>
      </c>
      <c r="M12450" t="s">
        <v>206</v>
      </c>
      <c r="N12450" t="s">
        <v>20306</v>
      </c>
      <c r="O12450" t="s">
        <v>24611</v>
      </c>
      <c r="P12450" t="s">
        <v>37</v>
      </c>
      <c r="Q12450">
        <v>29800</v>
      </c>
      <c r="R12450" t="s">
        <v>38</v>
      </c>
      <c r="S12450">
        <v>20</v>
      </c>
      <c r="T12450" t="s">
        <v>51</v>
      </c>
      <c r="U12450" t="s">
        <v>20037</v>
      </c>
      <c r="W12450" t="s">
        <v>219</v>
      </c>
      <c r="X12450" t="s">
        <v>21814</v>
      </c>
      <c r="Y12450" t="s">
        <v>21815</v>
      </c>
      <c r="Z12450" t="s">
        <v>21816</v>
      </c>
      <c r="AA12450" t="s">
        <v>33</v>
      </c>
      <c r="AB12450" t="s">
        <v>33</v>
      </c>
      <c r="AC12450" t="s">
        <v>33</v>
      </c>
      <c r="AD12450" s="1">
        <v>44463</v>
      </c>
      <c r="AE12450" t="s">
        <v>33</v>
      </c>
      <c r="AF12450" t="s">
        <v>8360</v>
      </c>
      <c r="AG12450" t="s">
        <v>33</v>
      </c>
    </row>
    <row r="12451" spans="1:33" x14ac:dyDescent="0.2">
      <c r="A12451" t="str">
        <f t="shared" si="194"/>
        <v>HongKong/HKPU-4896/2020-09-08</v>
      </c>
      <c r="B12451" t="s">
        <v>45764</v>
      </c>
      <c r="C12451" t="s">
        <v>30720</v>
      </c>
      <c r="D12451" t="s">
        <v>31</v>
      </c>
      <c r="E12451" t="s">
        <v>30721</v>
      </c>
      <c r="F12451" t="s">
        <v>33</v>
      </c>
      <c r="G12451" s="3">
        <v>44082</v>
      </c>
      <c r="H12451" s="4" t="s">
        <v>32926</v>
      </c>
      <c r="I12451" t="s">
        <v>62</v>
      </c>
      <c r="J12451" t="s">
        <v>21011</v>
      </c>
      <c r="K12451" t="s">
        <v>21011</v>
      </c>
      <c r="L12451" t="s">
        <v>33</v>
      </c>
      <c r="M12451" t="s">
        <v>62</v>
      </c>
      <c r="N12451" t="s">
        <v>21011</v>
      </c>
      <c r="O12451" t="s">
        <v>21011</v>
      </c>
      <c r="P12451" t="s">
        <v>37</v>
      </c>
      <c r="Q12451">
        <v>29782</v>
      </c>
      <c r="R12451" t="s">
        <v>38</v>
      </c>
      <c r="S12451" t="s">
        <v>33</v>
      </c>
      <c r="T12451" t="s">
        <v>33</v>
      </c>
      <c r="U12451" t="s">
        <v>20227</v>
      </c>
      <c r="W12451" t="s">
        <v>67</v>
      </c>
      <c r="X12451" t="s">
        <v>24731</v>
      </c>
      <c r="Y12451" t="s">
        <v>24731</v>
      </c>
      <c r="Z12451" t="s">
        <v>30722</v>
      </c>
      <c r="AA12451" t="s">
        <v>33</v>
      </c>
      <c r="AB12451" t="s">
        <v>33</v>
      </c>
      <c r="AC12451" t="s">
        <v>33</v>
      </c>
      <c r="AD12451" s="1">
        <v>44132</v>
      </c>
      <c r="AE12451" t="s">
        <v>33</v>
      </c>
      <c r="AF12451" t="s">
        <v>18386</v>
      </c>
      <c r="AG12451" t="s">
        <v>33</v>
      </c>
    </row>
    <row r="12452" spans="1:33" x14ac:dyDescent="0.2">
      <c r="A12452" t="str">
        <f t="shared" si="194"/>
        <v>USA/PR-CDC-ASC210388075/2021-11-03</v>
      </c>
      <c r="B12452" t="s">
        <v>45765</v>
      </c>
      <c r="C12452" t="s">
        <v>30723</v>
      </c>
      <c r="D12452" t="s">
        <v>31</v>
      </c>
      <c r="E12452" t="s">
        <v>30724</v>
      </c>
      <c r="F12452" t="s">
        <v>33</v>
      </c>
      <c r="G12452" s="3">
        <v>44503</v>
      </c>
      <c r="H12452" s="4" t="s">
        <v>33295</v>
      </c>
      <c r="I12452" t="s">
        <v>47</v>
      </c>
      <c r="J12452" t="s">
        <v>48</v>
      </c>
      <c r="K12452" t="s">
        <v>22238</v>
      </c>
      <c r="L12452" t="s">
        <v>33</v>
      </c>
      <c r="M12452" t="s">
        <v>47</v>
      </c>
      <c r="N12452" t="s">
        <v>48</v>
      </c>
      <c r="O12452" t="s">
        <v>22238</v>
      </c>
      <c r="P12452" t="s">
        <v>37</v>
      </c>
      <c r="Q12452">
        <v>29813</v>
      </c>
      <c r="R12452" t="s">
        <v>38</v>
      </c>
      <c r="S12452">
        <v>23</v>
      </c>
      <c r="T12452" t="s">
        <v>39</v>
      </c>
      <c r="U12452" t="s">
        <v>20037</v>
      </c>
      <c r="W12452" t="s">
        <v>219</v>
      </c>
      <c r="X12452" t="s">
        <v>20137</v>
      </c>
      <c r="Y12452" t="s">
        <v>20138</v>
      </c>
      <c r="Z12452" t="s">
        <v>20266</v>
      </c>
      <c r="AA12452" t="s">
        <v>33</v>
      </c>
      <c r="AB12452" t="s">
        <v>33</v>
      </c>
      <c r="AC12452" t="s">
        <v>33</v>
      </c>
      <c r="AD12452" s="1">
        <v>44523</v>
      </c>
      <c r="AE12452" t="s">
        <v>33</v>
      </c>
      <c r="AF12452" t="s">
        <v>21169</v>
      </c>
      <c r="AG12452" t="s">
        <v>33</v>
      </c>
    </row>
    <row r="12453" spans="1:33" x14ac:dyDescent="0.2">
      <c r="A12453" t="str">
        <f t="shared" si="194"/>
        <v>Taiwan/TSGH-46/2021-06-05</v>
      </c>
      <c r="B12453" t="s">
        <v>45766</v>
      </c>
      <c r="C12453" t="s">
        <v>30725</v>
      </c>
      <c r="D12453" t="s">
        <v>31</v>
      </c>
      <c r="E12453" t="s">
        <v>30726</v>
      </c>
      <c r="F12453" t="s">
        <v>33</v>
      </c>
      <c r="G12453" s="3">
        <v>44352</v>
      </c>
      <c r="H12453" s="4" t="s">
        <v>33051</v>
      </c>
      <c r="I12453" t="s">
        <v>62</v>
      </c>
      <c r="J12453" t="s">
        <v>20550</v>
      </c>
      <c r="K12453" t="s">
        <v>30727</v>
      </c>
      <c r="L12453" t="s">
        <v>33</v>
      </c>
      <c r="M12453" t="s">
        <v>62</v>
      </c>
      <c r="N12453" t="s">
        <v>20550</v>
      </c>
      <c r="O12453" t="s">
        <v>30727</v>
      </c>
      <c r="P12453" t="s">
        <v>37</v>
      </c>
      <c r="Q12453">
        <v>29852</v>
      </c>
      <c r="R12453" t="s">
        <v>38</v>
      </c>
      <c r="S12453">
        <v>44</v>
      </c>
      <c r="T12453" t="s">
        <v>39</v>
      </c>
      <c r="U12453" t="s">
        <v>20168</v>
      </c>
      <c r="W12453" t="s">
        <v>67</v>
      </c>
      <c r="X12453" t="s">
        <v>23728</v>
      </c>
      <c r="Y12453" t="s">
        <v>23728</v>
      </c>
      <c r="Z12453" t="s">
        <v>23729</v>
      </c>
      <c r="AA12453" t="s">
        <v>33</v>
      </c>
      <c r="AB12453" t="s">
        <v>33</v>
      </c>
      <c r="AC12453" t="s">
        <v>33</v>
      </c>
      <c r="AD12453" s="1">
        <v>44451</v>
      </c>
      <c r="AE12453" t="s">
        <v>33</v>
      </c>
      <c r="AF12453" t="s">
        <v>117</v>
      </c>
      <c r="AG12453" t="s">
        <v>20172</v>
      </c>
    </row>
    <row r="12454" spans="1:33" x14ac:dyDescent="0.2">
      <c r="A12454" t="str">
        <f t="shared" si="194"/>
        <v>Lithuania/MR-LUHS-Eilnr201/2020-07-30</v>
      </c>
      <c r="B12454" t="s">
        <v>45767</v>
      </c>
      <c r="C12454" t="s">
        <v>30728</v>
      </c>
      <c r="D12454" t="s">
        <v>31</v>
      </c>
      <c r="E12454" t="s">
        <v>30729</v>
      </c>
      <c r="F12454" t="s">
        <v>33</v>
      </c>
      <c r="G12454" s="3">
        <v>44042</v>
      </c>
      <c r="H12454" s="4" t="s">
        <v>32920</v>
      </c>
      <c r="I12454" t="s">
        <v>34</v>
      </c>
      <c r="J12454" t="s">
        <v>20143</v>
      </c>
      <c r="K12454" t="s">
        <v>20177</v>
      </c>
      <c r="L12454" t="s">
        <v>33</v>
      </c>
      <c r="M12454" t="s">
        <v>34</v>
      </c>
      <c r="N12454" t="s">
        <v>20143</v>
      </c>
      <c r="O12454" t="s">
        <v>20177</v>
      </c>
      <c r="P12454" t="s">
        <v>37</v>
      </c>
      <c r="Q12454">
        <v>29880</v>
      </c>
      <c r="R12454" t="s">
        <v>38</v>
      </c>
      <c r="S12454">
        <v>72</v>
      </c>
      <c r="T12454" t="s">
        <v>51</v>
      </c>
      <c r="U12454" t="s">
        <v>20227</v>
      </c>
      <c r="W12454" t="s">
        <v>67</v>
      </c>
      <c r="X12454" t="s">
        <v>30730</v>
      </c>
      <c r="Y12454" t="s">
        <v>30731</v>
      </c>
      <c r="Z12454" t="s">
        <v>30732</v>
      </c>
      <c r="AA12454" t="s">
        <v>33</v>
      </c>
      <c r="AB12454" t="s">
        <v>33</v>
      </c>
      <c r="AC12454" t="s">
        <v>33</v>
      </c>
      <c r="AD12454" s="1">
        <v>44148</v>
      </c>
      <c r="AE12454" t="s">
        <v>33</v>
      </c>
      <c r="AF12454" t="s">
        <v>30733</v>
      </c>
      <c r="AG12454" t="s">
        <v>33</v>
      </c>
    </row>
    <row r="12455" spans="1:33" x14ac:dyDescent="0.2">
      <c r="A12455" t="str">
        <f t="shared" si="194"/>
        <v>Argentina/INEI111015/2021-09-10</v>
      </c>
      <c r="B12455" t="s">
        <v>45768</v>
      </c>
      <c r="C12455" t="s">
        <v>30734</v>
      </c>
      <c r="D12455" t="s">
        <v>31</v>
      </c>
      <c r="E12455" t="s">
        <v>30735</v>
      </c>
      <c r="F12455" t="s">
        <v>33</v>
      </c>
      <c r="G12455" s="3">
        <v>44449</v>
      </c>
      <c r="H12455" s="4" t="s">
        <v>33181</v>
      </c>
      <c r="I12455" t="s">
        <v>206</v>
      </c>
      <c r="J12455" t="s">
        <v>20591</v>
      </c>
      <c r="K12455" t="s">
        <v>30736</v>
      </c>
      <c r="L12455" t="s">
        <v>33</v>
      </c>
      <c r="M12455" t="s">
        <v>206</v>
      </c>
      <c r="N12455" t="s">
        <v>20591</v>
      </c>
      <c r="O12455" t="s">
        <v>30736</v>
      </c>
      <c r="P12455" t="s">
        <v>37</v>
      </c>
      <c r="Q12455">
        <v>29768</v>
      </c>
      <c r="R12455" t="s">
        <v>38</v>
      </c>
      <c r="S12455">
        <v>46</v>
      </c>
      <c r="T12455" t="s">
        <v>51</v>
      </c>
      <c r="U12455" t="s">
        <v>23020</v>
      </c>
      <c r="W12455" t="s">
        <v>67</v>
      </c>
      <c r="X12455" t="s">
        <v>22858</v>
      </c>
      <c r="Y12455" t="s">
        <v>22859</v>
      </c>
      <c r="Z12455" t="s">
        <v>22860</v>
      </c>
      <c r="AA12455" t="s">
        <v>33</v>
      </c>
      <c r="AB12455" t="s">
        <v>33</v>
      </c>
      <c r="AC12455" t="s">
        <v>33</v>
      </c>
      <c r="AD12455" s="1">
        <v>44497</v>
      </c>
      <c r="AE12455" t="s">
        <v>33</v>
      </c>
      <c r="AF12455" t="s">
        <v>3817</v>
      </c>
      <c r="AG12455" t="s">
        <v>23022</v>
      </c>
    </row>
    <row r="12456" spans="1:33" x14ac:dyDescent="0.2">
      <c r="A12456" t="str">
        <f t="shared" si="194"/>
        <v>Ghana/UHAS-WA959/2021-08-05</v>
      </c>
      <c r="B12456" t="s">
        <v>45769</v>
      </c>
      <c r="C12456" t="s">
        <v>30737</v>
      </c>
      <c r="D12456" t="s">
        <v>31</v>
      </c>
      <c r="E12456" t="s">
        <v>30738</v>
      </c>
      <c r="F12456" t="s">
        <v>33</v>
      </c>
      <c r="G12456" s="3">
        <v>44413</v>
      </c>
      <c r="H12456" s="4" t="s">
        <v>33140</v>
      </c>
      <c r="I12456" t="s">
        <v>254</v>
      </c>
      <c r="J12456" t="s">
        <v>1647</v>
      </c>
      <c r="K12456" t="s">
        <v>2758</v>
      </c>
      <c r="L12456" t="s">
        <v>2637</v>
      </c>
      <c r="M12456" t="s">
        <v>254</v>
      </c>
      <c r="N12456" t="s">
        <v>1647</v>
      </c>
      <c r="O12456" t="s">
        <v>2758</v>
      </c>
      <c r="P12456" t="s">
        <v>37</v>
      </c>
      <c r="Q12456">
        <v>29617</v>
      </c>
      <c r="R12456" t="s">
        <v>38</v>
      </c>
      <c r="S12456">
        <v>25</v>
      </c>
      <c r="T12456" t="s">
        <v>51</v>
      </c>
      <c r="U12456" t="s">
        <v>20080</v>
      </c>
      <c r="W12456" t="s">
        <v>219</v>
      </c>
      <c r="X12456" t="s">
        <v>5761</v>
      </c>
      <c r="Y12456" t="s">
        <v>5761</v>
      </c>
      <c r="Z12456" t="s">
        <v>5753</v>
      </c>
      <c r="AA12456" t="s">
        <v>33</v>
      </c>
      <c r="AB12456" t="s">
        <v>33</v>
      </c>
      <c r="AC12456" t="s">
        <v>33</v>
      </c>
      <c r="AD12456" s="1">
        <v>44445</v>
      </c>
      <c r="AE12456" t="s">
        <v>33</v>
      </c>
      <c r="AF12456" t="s">
        <v>21127</v>
      </c>
      <c r="AG12456" t="s">
        <v>33</v>
      </c>
    </row>
    <row r="12457" spans="1:33" x14ac:dyDescent="0.2">
      <c r="A12457" t="str">
        <f t="shared" si="194"/>
        <v>Afghanistan/2870x0078_23483/2021-03-26</v>
      </c>
      <c r="B12457" t="s">
        <v>45770</v>
      </c>
      <c r="C12457" t="s">
        <v>30739</v>
      </c>
      <c r="D12457" t="s">
        <v>31</v>
      </c>
      <c r="E12457" t="s">
        <v>30740</v>
      </c>
      <c r="F12457" t="s">
        <v>33</v>
      </c>
      <c r="G12457" s="3">
        <v>44281</v>
      </c>
      <c r="H12457" s="4" t="s">
        <v>33008</v>
      </c>
      <c r="I12457" t="s">
        <v>62</v>
      </c>
      <c r="J12457" t="s">
        <v>23025</v>
      </c>
      <c r="K12457" t="s">
        <v>23025</v>
      </c>
      <c r="L12457" t="s">
        <v>33</v>
      </c>
      <c r="M12457" t="s">
        <v>62</v>
      </c>
      <c r="N12457" t="s">
        <v>23025</v>
      </c>
      <c r="O12457" t="s">
        <v>23025</v>
      </c>
      <c r="P12457" t="s">
        <v>37</v>
      </c>
      <c r="Q12457">
        <v>29793</v>
      </c>
      <c r="R12457" t="s">
        <v>38</v>
      </c>
      <c r="S12457" t="s">
        <v>33</v>
      </c>
      <c r="T12457" t="s">
        <v>33</v>
      </c>
      <c r="U12457" t="s">
        <v>20168</v>
      </c>
      <c r="W12457" t="s">
        <v>67</v>
      </c>
      <c r="X12457" t="s">
        <v>23025</v>
      </c>
      <c r="Y12457" t="s">
        <v>30683</v>
      </c>
      <c r="Z12457" t="s">
        <v>30684</v>
      </c>
      <c r="AA12457" t="s">
        <v>33</v>
      </c>
      <c r="AB12457" t="s">
        <v>33</v>
      </c>
      <c r="AC12457" t="s">
        <v>33</v>
      </c>
      <c r="AD12457" s="1">
        <v>44468</v>
      </c>
      <c r="AE12457" t="s">
        <v>33</v>
      </c>
      <c r="AF12457" t="s">
        <v>117</v>
      </c>
      <c r="AG12457" t="s">
        <v>20172</v>
      </c>
    </row>
    <row r="12458" spans="1:33" x14ac:dyDescent="0.2">
      <c r="A12458" t="str">
        <f t="shared" si="194"/>
        <v>SriLanka/aicbu1214/2021-08-28</v>
      </c>
      <c r="B12458" t="s">
        <v>45771</v>
      </c>
      <c r="C12458" t="s">
        <v>30741</v>
      </c>
      <c r="D12458" t="s">
        <v>31</v>
      </c>
      <c r="E12458" t="s">
        <v>30742</v>
      </c>
      <c r="F12458" t="s">
        <v>33</v>
      </c>
      <c r="G12458" s="3">
        <v>44436</v>
      </c>
      <c r="H12458" s="4" t="s">
        <v>33297</v>
      </c>
      <c r="I12458" t="s">
        <v>62</v>
      </c>
      <c r="J12458" t="s">
        <v>20285</v>
      </c>
      <c r="K12458" t="s">
        <v>30034</v>
      </c>
      <c r="L12458" t="s">
        <v>33</v>
      </c>
      <c r="M12458" t="s">
        <v>62</v>
      </c>
      <c r="N12458" t="s">
        <v>20285</v>
      </c>
      <c r="O12458" t="s">
        <v>30034</v>
      </c>
      <c r="P12458" t="s">
        <v>37</v>
      </c>
      <c r="Q12458">
        <v>29701</v>
      </c>
      <c r="R12458" t="s">
        <v>38</v>
      </c>
      <c r="S12458">
        <v>24</v>
      </c>
      <c r="T12458" t="s">
        <v>39</v>
      </c>
      <c r="U12458" t="s">
        <v>20037</v>
      </c>
      <c r="W12458" t="s">
        <v>219</v>
      </c>
      <c r="X12458" t="s">
        <v>21396</v>
      </c>
      <c r="Y12458" t="s">
        <v>21396</v>
      </c>
      <c r="Z12458" t="s">
        <v>21450</v>
      </c>
      <c r="AA12458" t="s">
        <v>33</v>
      </c>
      <c r="AB12458" t="s">
        <v>33</v>
      </c>
      <c r="AC12458" t="s">
        <v>33</v>
      </c>
      <c r="AD12458" s="1">
        <v>44444</v>
      </c>
      <c r="AE12458" t="s">
        <v>33</v>
      </c>
      <c r="AF12458" t="s">
        <v>21451</v>
      </c>
      <c r="AG12458" t="s">
        <v>33</v>
      </c>
    </row>
    <row r="12459" spans="1:33" x14ac:dyDescent="0.2">
      <c r="A12459" t="str">
        <f t="shared" si="194"/>
        <v>Luxembourg/LNS9628120/2021-08-28</v>
      </c>
      <c r="B12459" t="s">
        <v>45772</v>
      </c>
      <c r="C12459" t="s">
        <v>30743</v>
      </c>
      <c r="D12459" t="s">
        <v>31</v>
      </c>
      <c r="E12459" t="s">
        <v>30744</v>
      </c>
      <c r="F12459" t="s">
        <v>33</v>
      </c>
      <c r="G12459" s="3">
        <v>44436</v>
      </c>
      <c r="H12459" s="4" t="s">
        <v>33297</v>
      </c>
      <c r="I12459" t="s">
        <v>34</v>
      </c>
      <c r="J12459" t="s">
        <v>72</v>
      </c>
      <c r="K12459" t="s">
        <v>72</v>
      </c>
      <c r="L12459" t="s">
        <v>33</v>
      </c>
      <c r="M12459" t="s">
        <v>34</v>
      </c>
      <c r="N12459" t="s">
        <v>72</v>
      </c>
      <c r="O12459" t="s">
        <v>72</v>
      </c>
      <c r="P12459" t="s">
        <v>37</v>
      </c>
      <c r="Q12459">
        <v>29702</v>
      </c>
      <c r="R12459" t="s">
        <v>38</v>
      </c>
      <c r="S12459">
        <v>45</v>
      </c>
      <c r="T12459" t="s">
        <v>39</v>
      </c>
      <c r="U12459" t="s">
        <v>20037</v>
      </c>
      <c r="W12459" t="s">
        <v>219</v>
      </c>
      <c r="X12459" t="s">
        <v>21881</v>
      </c>
      <c r="Y12459" t="s">
        <v>75</v>
      </c>
      <c r="Z12459" t="s">
        <v>21882</v>
      </c>
      <c r="AA12459" t="s">
        <v>33</v>
      </c>
      <c r="AB12459" t="s">
        <v>33</v>
      </c>
      <c r="AC12459" t="s">
        <v>33</v>
      </c>
      <c r="AD12459" s="1">
        <v>44489</v>
      </c>
      <c r="AE12459" t="s">
        <v>33</v>
      </c>
      <c r="AF12459" t="s">
        <v>218</v>
      </c>
      <c r="AG12459" t="s">
        <v>33</v>
      </c>
    </row>
    <row r="12460" spans="1:33" x14ac:dyDescent="0.2">
      <c r="A12460" t="str">
        <f t="shared" si="194"/>
        <v>Israel/n14285/2020-03-30</v>
      </c>
      <c r="B12460" t="s">
        <v>45773</v>
      </c>
      <c r="C12460" t="s">
        <v>30745</v>
      </c>
      <c r="D12460" t="s">
        <v>31</v>
      </c>
      <c r="E12460" t="s">
        <v>30746</v>
      </c>
      <c r="F12460" t="s">
        <v>33</v>
      </c>
      <c r="G12460" s="3">
        <v>43920</v>
      </c>
      <c r="H12460" s="4" t="s">
        <v>32991</v>
      </c>
      <c r="I12460" t="s">
        <v>62</v>
      </c>
      <c r="J12460" t="s">
        <v>20558</v>
      </c>
      <c r="K12460" t="s">
        <v>22786</v>
      </c>
      <c r="L12460" t="s">
        <v>30747</v>
      </c>
      <c r="M12460" t="s">
        <v>62</v>
      </c>
      <c r="N12460" t="s">
        <v>20558</v>
      </c>
      <c r="O12460" t="s">
        <v>22786</v>
      </c>
      <c r="P12460" t="s">
        <v>37</v>
      </c>
      <c r="Q12460">
        <v>29903</v>
      </c>
      <c r="R12460" t="s">
        <v>38</v>
      </c>
      <c r="S12460">
        <v>74</v>
      </c>
      <c r="T12460" t="s">
        <v>51</v>
      </c>
      <c r="U12460" t="s">
        <v>20050</v>
      </c>
      <c r="W12460" t="s">
        <v>59</v>
      </c>
      <c r="X12460" t="s">
        <v>21090</v>
      </c>
      <c r="Y12460" t="s">
        <v>21090</v>
      </c>
      <c r="Z12460" t="s">
        <v>21091</v>
      </c>
      <c r="AA12460" t="s">
        <v>33</v>
      </c>
      <c r="AB12460" t="s">
        <v>33</v>
      </c>
      <c r="AC12460" t="s">
        <v>33</v>
      </c>
      <c r="AD12460" s="1">
        <v>44020</v>
      </c>
      <c r="AE12460" t="s">
        <v>33</v>
      </c>
      <c r="AF12460" t="s">
        <v>52</v>
      </c>
      <c r="AG12460" t="s">
        <v>33</v>
      </c>
    </row>
    <row r="12461" spans="1:33" x14ac:dyDescent="0.2">
      <c r="A12461" t="str">
        <f t="shared" si="194"/>
        <v>Morocco/IPM20360864/2021-09-07</v>
      </c>
      <c r="B12461" t="s">
        <v>45774</v>
      </c>
      <c r="C12461" t="s">
        <v>30748</v>
      </c>
      <c r="D12461" t="s">
        <v>31</v>
      </c>
      <c r="E12461" t="s">
        <v>30749</v>
      </c>
      <c r="F12461" t="s">
        <v>33</v>
      </c>
      <c r="G12461" s="3">
        <v>44446</v>
      </c>
      <c r="H12461" s="4" t="s">
        <v>33174</v>
      </c>
      <c r="I12461" t="s">
        <v>254</v>
      </c>
      <c r="J12461" t="s">
        <v>865</v>
      </c>
      <c r="K12461" t="s">
        <v>1802</v>
      </c>
      <c r="L12461" t="s">
        <v>33</v>
      </c>
      <c r="M12461" t="s">
        <v>254</v>
      </c>
      <c r="N12461" t="s">
        <v>865</v>
      </c>
      <c r="O12461" t="s">
        <v>1802</v>
      </c>
      <c r="P12461" t="s">
        <v>37</v>
      </c>
      <c r="Q12461">
        <v>29598</v>
      </c>
      <c r="R12461" t="s">
        <v>38</v>
      </c>
      <c r="S12461">
        <v>25</v>
      </c>
      <c r="T12461" t="s">
        <v>51</v>
      </c>
      <c r="U12461" t="s">
        <v>20037</v>
      </c>
      <c r="W12461" t="s">
        <v>219</v>
      </c>
      <c r="X12461" t="s">
        <v>20947</v>
      </c>
      <c r="Y12461" t="s">
        <v>20948</v>
      </c>
      <c r="Z12461" t="s">
        <v>20949</v>
      </c>
      <c r="AA12461" t="s">
        <v>33</v>
      </c>
      <c r="AB12461" t="s">
        <v>33</v>
      </c>
      <c r="AC12461" t="s">
        <v>33</v>
      </c>
      <c r="AD12461" s="1">
        <v>44494</v>
      </c>
      <c r="AE12461" t="s">
        <v>33</v>
      </c>
      <c r="AF12461" t="s">
        <v>20950</v>
      </c>
      <c r="AG12461" t="s">
        <v>33</v>
      </c>
    </row>
    <row r="12462" spans="1:33" x14ac:dyDescent="0.2">
      <c r="A12462" t="str">
        <f t="shared" si="194"/>
        <v>Curacao/CW-RIVM-11650/2021-01-20</v>
      </c>
      <c r="B12462" t="s">
        <v>45775</v>
      </c>
      <c r="C12462" t="s">
        <v>30750</v>
      </c>
      <c r="D12462" t="s">
        <v>31</v>
      </c>
      <c r="E12462" t="s">
        <v>30751</v>
      </c>
      <c r="F12462" t="s">
        <v>33</v>
      </c>
      <c r="G12462" s="3">
        <v>44216</v>
      </c>
      <c r="H12462" s="4" t="s">
        <v>32772</v>
      </c>
      <c r="I12462" t="s">
        <v>206</v>
      </c>
      <c r="J12462" t="s">
        <v>20661</v>
      </c>
      <c r="K12462" t="s">
        <v>20661</v>
      </c>
      <c r="L12462" t="s">
        <v>33</v>
      </c>
      <c r="M12462" t="s">
        <v>206</v>
      </c>
      <c r="N12462" t="s">
        <v>20661</v>
      </c>
      <c r="O12462" t="s">
        <v>20661</v>
      </c>
      <c r="P12462" t="s">
        <v>37</v>
      </c>
      <c r="Q12462">
        <v>29782</v>
      </c>
      <c r="R12462" t="s">
        <v>38</v>
      </c>
      <c r="S12462">
        <v>64</v>
      </c>
      <c r="T12462" t="s">
        <v>33</v>
      </c>
      <c r="U12462" t="s">
        <v>20355</v>
      </c>
      <c r="W12462" t="s">
        <v>41</v>
      </c>
      <c r="X12462" t="s">
        <v>20644</v>
      </c>
      <c r="Y12462" t="s">
        <v>20645</v>
      </c>
      <c r="Z12462" t="s">
        <v>21776</v>
      </c>
      <c r="AA12462" t="s">
        <v>33</v>
      </c>
      <c r="AB12462" t="s">
        <v>33</v>
      </c>
      <c r="AC12462" t="s">
        <v>33</v>
      </c>
      <c r="AD12462" s="1">
        <v>44244</v>
      </c>
      <c r="AE12462" t="s">
        <v>33</v>
      </c>
      <c r="AF12462" t="s">
        <v>105</v>
      </c>
      <c r="AG12462" t="s">
        <v>33</v>
      </c>
    </row>
    <row r="12463" spans="1:33" x14ac:dyDescent="0.2">
      <c r="A12463" t="str">
        <f t="shared" si="194"/>
        <v>USA/NE-WLS2-511/2021-02-17</v>
      </c>
      <c r="B12463" t="s">
        <v>45776</v>
      </c>
      <c r="C12463" t="s">
        <v>30752</v>
      </c>
      <c r="D12463" t="s">
        <v>31</v>
      </c>
      <c r="E12463" t="s">
        <v>30753</v>
      </c>
      <c r="F12463" t="s">
        <v>33</v>
      </c>
      <c r="G12463" s="3">
        <v>44244</v>
      </c>
      <c r="H12463" s="4" t="s">
        <v>32749</v>
      </c>
      <c r="I12463" t="s">
        <v>47</v>
      </c>
      <c r="J12463" t="s">
        <v>48</v>
      </c>
      <c r="K12463" t="s">
        <v>24392</v>
      </c>
      <c r="L12463" t="s">
        <v>33</v>
      </c>
      <c r="M12463" t="s">
        <v>47</v>
      </c>
      <c r="N12463" t="s">
        <v>48</v>
      </c>
      <c r="O12463" t="s">
        <v>24392</v>
      </c>
      <c r="P12463" t="s">
        <v>37</v>
      </c>
      <c r="Q12463">
        <v>29540</v>
      </c>
      <c r="R12463" t="s">
        <v>38</v>
      </c>
      <c r="S12463" t="s">
        <v>33</v>
      </c>
      <c r="T12463" t="s">
        <v>33</v>
      </c>
      <c r="U12463" t="s">
        <v>20904</v>
      </c>
      <c r="W12463" t="s">
        <v>59</v>
      </c>
      <c r="X12463" t="s">
        <v>24851</v>
      </c>
      <c r="Y12463" t="s">
        <v>30754</v>
      </c>
      <c r="Z12463" t="s">
        <v>30754</v>
      </c>
      <c r="AA12463" t="s">
        <v>33</v>
      </c>
      <c r="AB12463" t="s">
        <v>33</v>
      </c>
      <c r="AC12463" t="s">
        <v>33</v>
      </c>
      <c r="AD12463" s="1">
        <v>44268</v>
      </c>
      <c r="AE12463" t="s">
        <v>33</v>
      </c>
      <c r="AF12463" t="s">
        <v>384</v>
      </c>
      <c r="AG12463" t="s">
        <v>33</v>
      </c>
    </row>
    <row r="12464" spans="1:33" x14ac:dyDescent="0.2">
      <c r="A12464" t="str">
        <f t="shared" si="194"/>
        <v>England/LIVE-9FFAF/2020-06-08</v>
      </c>
      <c r="B12464" t="s">
        <v>45777</v>
      </c>
      <c r="C12464" t="s">
        <v>30755</v>
      </c>
      <c r="D12464" t="s">
        <v>31</v>
      </c>
      <c r="E12464" t="s">
        <v>30756</v>
      </c>
      <c r="F12464" t="s">
        <v>33</v>
      </c>
      <c r="G12464" s="3">
        <v>43990</v>
      </c>
      <c r="H12464" s="4" t="s">
        <v>32949</v>
      </c>
      <c r="I12464" t="s">
        <v>34</v>
      </c>
      <c r="J12464" t="s">
        <v>216</v>
      </c>
      <c r="K12464" t="s">
        <v>217</v>
      </c>
      <c r="L12464" t="s">
        <v>33</v>
      </c>
      <c r="M12464" t="s">
        <v>34</v>
      </c>
      <c r="N12464" t="s">
        <v>216</v>
      </c>
      <c r="O12464" t="s">
        <v>217</v>
      </c>
      <c r="P12464" t="s">
        <v>37</v>
      </c>
      <c r="Q12464">
        <v>29874</v>
      </c>
      <c r="R12464" t="s">
        <v>38</v>
      </c>
      <c r="S12464" t="s">
        <v>33</v>
      </c>
      <c r="T12464" t="s">
        <v>33</v>
      </c>
      <c r="U12464" t="s">
        <v>20227</v>
      </c>
      <c r="W12464" t="s">
        <v>67</v>
      </c>
      <c r="X12464" t="s">
        <v>30757</v>
      </c>
      <c r="Y12464" t="s">
        <v>221</v>
      </c>
      <c r="Z12464" t="s">
        <v>30758</v>
      </c>
      <c r="AA12464" t="s">
        <v>33</v>
      </c>
      <c r="AB12464" t="s">
        <v>33</v>
      </c>
      <c r="AC12464" t="s">
        <v>33</v>
      </c>
      <c r="AD12464" s="1">
        <v>44012</v>
      </c>
      <c r="AE12464" t="s">
        <v>33</v>
      </c>
      <c r="AF12464" t="s">
        <v>73</v>
      </c>
      <c r="AG12464" t="s">
        <v>33</v>
      </c>
    </row>
    <row r="12465" spans="1:31" x14ac:dyDescent="0.2">
      <c r="A12465" t="str">
        <f t="shared" si="194"/>
        <v>Australia/QLD2568/2021-12-01</v>
      </c>
      <c r="B12465" t="s">
        <v>45778</v>
      </c>
      <c r="C12465" t="s">
        <v>30759</v>
      </c>
      <c r="D12465" t="s">
        <v>31</v>
      </c>
      <c r="E12465" t="s">
        <v>30760</v>
      </c>
      <c r="F12465" t="s">
        <v>33</v>
      </c>
      <c r="G12465" s="3">
        <v>44531</v>
      </c>
      <c r="H12465" s="4" t="s">
        <v>33320</v>
      </c>
      <c r="I12465" t="s">
        <v>20069</v>
      </c>
      <c r="J12465" t="s">
        <v>20070</v>
      </c>
      <c r="K12465" t="s">
        <v>20903</v>
      </c>
      <c r="M12465" t="s">
        <v>20069</v>
      </c>
      <c r="N12465" t="s">
        <v>20070</v>
      </c>
      <c r="O12465" t="s">
        <v>20903</v>
      </c>
      <c r="P12465" t="s">
        <v>37</v>
      </c>
      <c r="Q12465">
        <v>29755</v>
      </c>
      <c r="R12465" t="s">
        <v>38</v>
      </c>
      <c r="S12465" t="s">
        <v>65</v>
      </c>
      <c r="T12465" t="s">
        <v>65</v>
      </c>
      <c r="U12465" t="s">
        <v>33</v>
      </c>
      <c r="V12465" t="s">
        <v>10954</v>
      </c>
      <c r="W12465" t="s">
        <v>67</v>
      </c>
      <c r="X12465" t="s">
        <v>22679</v>
      </c>
      <c r="Y12465" t="s">
        <v>22679</v>
      </c>
      <c r="Z12465" t="s">
        <v>22680</v>
      </c>
      <c r="AA12465" t="s">
        <v>44</v>
      </c>
      <c r="AB12465" t="s">
        <v>33</v>
      </c>
      <c r="AC12465" t="s">
        <v>33</v>
      </c>
      <c r="AD12465" s="1">
        <v>44536</v>
      </c>
      <c r="AE12465" t="s">
        <v>33</v>
      </c>
    </row>
    <row r="12466" spans="1:31" x14ac:dyDescent="0.2">
      <c r="A12466" t="str">
        <f t="shared" si="194"/>
        <v>Australia/QLD2584/2021-12-02</v>
      </c>
      <c r="B12466" t="s">
        <v>45779</v>
      </c>
      <c r="C12466" t="s">
        <v>30761</v>
      </c>
      <c r="D12466" t="s">
        <v>31</v>
      </c>
      <c r="E12466" t="s">
        <v>30762</v>
      </c>
      <c r="F12466" t="s">
        <v>33</v>
      </c>
      <c r="G12466" s="3">
        <v>44532</v>
      </c>
      <c r="H12466" s="4" t="s">
        <v>33321</v>
      </c>
      <c r="I12466" t="s">
        <v>20069</v>
      </c>
      <c r="J12466" t="s">
        <v>20070</v>
      </c>
      <c r="K12466" t="s">
        <v>20903</v>
      </c>
      <c r="M12466" t="s">
        <v>20069</v>
      </c>
      <c r="N12466" t="s">
        <v>20070</v>
      </c>
      <c r="O12466" t="s">
        <v>20903</v>
      </c>
      <c r="P12466" t="s">
        <v>37</v>
      </c>
      <c r="Q12466">
        <v>29467</v>
      </c>
      <c r="R12466" t="s">
        <v>38</v>
      </c>
      <c r="S12466" t="s">
        <v>65</v>
      </c>
      <c r="T12466" t="s">
        <v>65</v>
      </c>
      <c r="U12466" t="s">
        <v>33</v>
      </c>
      <c r="V12466" t="s">
        <v>10954</v>
      </c>
      <c r="W12466" t="s">
        <v>67</v>
      </c>
      <c r="X12466" t="s">
        <v>22679</v>
      </c>
      <c r="Y12466" t="s">
        <v>22679</v>
      </c>
      <c r="Z12466" t="s">
        <v>22680</v>
      </c>
      <c r="AA12466" t="s">
        <v>44</v>
      </c>
      <c r="AB12466" t="s">
        <v>33</v>
      </c>
      <c r="AC12466" t="s">
        <v>33</v>
      </c>
      <c r="AD12466" s="1">
        <v>44536</v>
      </c>
      <c r="AE12466" t="s">
        <v>33</v>
      </c>
    </row>
    <row r="12467" spans="1:31" x14ac:dyDescent="0.2">
      <c r="A12467" t="str">
        <f t="shared" si="194"/>
        <v>Canada/ON-PHL-21-41650/2021-11</v>
      </c>
      <c r="B12467" t="s">
        <v>45780</v>
      </c>
      <c r="C12467" t="s">
        <v>30763</v>
      </c>
      <c r="D12467" t="s">
        <v>31</v>
      </c>
      <c r="E12467" t="s">
        <v>30764</v>
      </c>
      <c r="F12467" t="s">
        <v>33</v>
      </c>
      <c r="G12467" s="3" t="s">
        <v>30765</v>
      </c>
      <c r="H12467" s="4" t="s">
        <v>30765</v>
      </c>
      <c r="I12467" t="s">
        <v>47</v>
      </c>
      <c r="J12467" t="s">
        <v>20182</v>
      </c>
      <c r="K12467" t="s">
        <v>25824</v>
      </c>
      <c r="M12467" t="s">
        <v>47</v>
      </c>
      <c r="N12467" t="s">
        <v>20182</v>
      </c>
      <c r="O12467" t="s">
        <v>25824</v>
      </c>
      <c r="P12467" t="s">
        <v>37</v>
      </c>
      <c r="Q12467">
        <v>29724</v>
      </c>
      <c r="R12467" t="s">
        <v>38</v>
      </c>
      <c r="S12467" t="s">
        <v>65</v>
      </c>
      <c r="T12467" t="s">
        <v>51</v>
      </c>
      <c r="U12467" t="s">
        <v>33</v>
      </c>
      <c r="V12467" t="s">
        <v>10954</v>
      </c>
      <c r="W12467" t="s">
        <v>67</v>
      </c>
      <c r="X12467" t="s">
        <v>30766</v>
      </c>
      <c r="Y12467" t="s">
        <v>30766</v>
      </c>
      <c r="Z12467" t="s">
        <v>30767</v>
      </c>
      <c r="AA12467" t="s">
        <v>44</v>
      </c>
      <c r="AB12467" t="s">
        <v>33</v>
      </c>
      <c r="AC12467" t="s">
        <v>33</v>
      </c>
      <c r="AD12467" s="1">
        <v>44536</v>
      </c>
      <c r="AE12467" t="s">
        <v>33</v>
      </c>
    </row>
    <row r="12468" spans="1:31" x14ac:dyDescent="0.2">
      <c r="A12468" t="str">
        <f t="shared" si="194"/>
        <v>Canada/ON-PHL-21-41647/2021-11</v>
      </c>
      <c r="B12468" t="s">
        <v>45781</v>
      </c>
      <c r="C12468" t="s">
        <v>30768</v>
      </c>
      <c r="D12468" t="s">
        <v>31</v>
      </c>
      <c r="E12468" t="s">
        <v>30769</v>
      </c>
      <c r="F12468" t="s">
        <v>33</v>
      </c>
      <c r="G12468" s="3" t="s">
        <v>30765</v>
      </c>
      <c r="H12468" s="4" t="s">
        <v>30765</v>
      </c>
      <c r="I12468" t="s">
        <v>47</v>
      </c>
      <c r="J12468" t="s">
        <v>20182</v>
      </c>
      <c r="K12468" t="s">
        <v>25824</v>
      </c>
      <c r="M12468" t="s">
        <v>47</v>
      </c>
      <c r="N12468" t="s">
        <v>20182</v>
      </c>
      <c r="O12468" t="s">
        <v>25824</v>
      </c>
      <c r="P12468" t="s">
        <v>37</v>
      </c>
      <c r="Q12468">
        <v>29724</v>
      </c>
      <c r="R12468" t="s">
        <v>38</v>
      </c>
      <c r="S12468" t="s">
        <v>65</v>
      </c>
      <c r="T12468" t="s">
        <v>51</v>
      </c>
      <c r="U12468" t="s">
        <v>33</v>
      </c>
      <c r="V12468" t="s">
        <v>10954</v>
      </c>
      <c r="W12468" t="s">
        <v>67</v>
      </c>
      <c r="X12468" t="s">
        <v>30766</v>
      </c>
      <c r="Y12468" t="s">
        <v>30766</v>
      </c>
      <c r="Z12468" t="s">
        <v>30767</v>
      </c>
      <c r="AA12468" t="s">
        <v>44</v>
      </c>
      <c r="AB12468" t="s">
        <v>33</v>
      </c>
      <c r="AC12468" t="s">
        <v>33</v>
      </c>
      <c r="AD12468" s="1">
        <v>44536</v>
      </c>
      <c r="AE12468" t="s">
        <v>33</v>
      </c>
    </row>
    <row r="12469" spans="1:31" x14ac:dyDescent="0.2">
      <c r="A12469" t="str">
        <f t="shared" si="194"/>
        <v>Canada/ON-PHL-21-41648/2021-11</v>
      </c>
      <c r="B12469" t="s">
        <v>45782</v>
      </c>
      <c r="C12469" t="s">
        <v>30770</v>
      </c>
      <c r="D12469" t="s">
        <v>31</v>
      </c>
      <c r="E12469" t="s">
        <v>30771</v>
      </c>
      <c r="F12469" t="s">
        <v>33</v>
      </c>
      <c r="G12469" s="3" t="s">
        <v>30765</v>
      </c>
      <c r="H12469" s="4" t="s">
        <v>30765</v>
      </c>
      <c r="I12469" t="s">
        <v>47</v>
      </c>
      <c r="J12469" t="s">
        <v>20182</v>
      </c>
      <c r="K12469" t="s">
        <v>25824</v>
      </c>
      <c r="M12469" t="s">
        <v>47</v>
      </c>
      <c r="N12469" t="s">
        <v>20182</v>
      </c>
      <c r="O12469" t="s">
        <v>25824</v>
      </c>
      <c r="P12469" t="s">
        <v>37</v>
      </c>
      <c r="Q12469">
        <v>29724</v>
      </c>
      <c r="R12469" t="s">
        <v>38</v>
      </c>
      <c r="S12469" t="s">
        <v>65</v>
      </c>
      <c r="T12469" t="s">
        <v>51</v>
      </c>
      <c r="U12469" t="s">
        <v>33</v>
      </c>
      <c r="V12469" t="s">
        <v>10954</v>
      </c>
      <c r="W12469" t="s">
        <v>67</v>
      </c>
      <c r="X12469" t="s">
        <v>30766</v>
      </c>
      <c r="Y12469" t="s">
        <v>30766</v>
      </c>
      <c r="Z12469" t="s">
        <v>30767</v>
      </c>
      <c r="AA12469" t="s">
        <v>44</v>
      </c>
      <c r="AB12469" t="s">
        <v>33</v>
      </c>
      <c r="AC12469" t="s">
        <v>33</v>
      </c>
      <c r="AD12469" s="1">
        <v>44536</v>
      </c>
      <c r="AE12469" t="s">
        <v>33</v>
      </c>
    </row>
    <row r="12470" spans="1:31" x14ac:dyDescent="0.2">
      <c r="A12470" t="str">
        <f t="shared" si="194"/>
        <v>Canada/ON-PHL-21-41649/2021-11</v>
      </c>
      <c r="B12470" t="s">
        <v>45783</v>
      </c>
      <c r="C12470" t="s">
        <v>30772</v>
      </c>
      <c r="D12470" t="s">
        <v>31</v>
      </c>
      <c r="E12470" t="s">
        <v>30773</v>
      </c>
      <c r="F12470" t="s">
        <v>33</v>
      </c>
      <c r="G12470" s="3" t="s">
        <v>30765</v>
      </c>
      <c r="H12470" s="4" t="s">
        <v>30765</v>
      </c>
      <c r="I12470" t="s">
        <v>47</v>
      </c>
      <c r="J12470" t="s">
        <v>20182</v>
      </c>
      <c r="K12470" t="s">
        <v>25824</v>
      </c>
      <c r="M12470" t="s">
        <v>47</v>
      </c>
      <c r="N12470" t="s">
        <v>20182</v>
      </c>
      <c r="O12470" t="s">
        <v>25824</v>
      </c>
      <c r="P12470" t="s">
        <v>37</v>
      </c>
      <c r="Q12470">
        <v>29724</v>
      </c>
      <c r="R12470" t="s">
        <v>38</v>
      </c>
      <c r="S12470" t="s">
        <v>30774</v>
      </c>
      <c r="T12470" t="s">
        <v>51</v>
      </c>
      <c r="U12470" t="s">
        <v>33</v>
      </c>
      <c r="V12470" t="s">
        <v>10954</v>
      </c>
      <c r="W12470" t="s">
        <v>67</v>
      </c>
      <c r="X12470" t="s">
        <v>30766</v>
      </c>
      <c r="Y12470" t="s">
        <v>30766</v>
      </c>
      <c r="Z12470" t="s">
        <v>30767</v>
      </c>
      <c r="AA12470" t="s">
        <v>44</v>
      </c>
      <c r="AB12470" t="s">
        <v>33</v>
      </c>
      <c r="AC12470" t="s">
        <v>33</v>
      </c>
      <c r="AD12470" s="1">
        <v>44536</v>
      </c>
      <c r="AE12470" t="s">
        <v>33</v>
      </c>
    </row>
    <row r="12471" spans="1:31" x14ac:dyDescent="0.2">
      <c r="A12471" t="str">
        <f t="shared" si="194"/>
        <v>Canada/ON-PHL-21-41651/2021-11</v>
      </c>
      <c r="B12471" t="s">
        <v>45784</v>
      </c>
      <c r="C12471" t="s">
        <v>30775</v>
      </c>
      <c r="D12471" t="s">
        <v>31</v>
      </c>
      <c r="E12471" t="s">
        <v>30776</v>
      </c>
      <c r="F12471" t="s">
        <v>33</v>
      </c>
      <c r="G12471" s="3" t="s">
        <v>30765</v>
      </c>
      <c r="H12471" s="4" t="s">
        <v>30765</v>
      </c>
      <c r="I12471" t="s">
        <v>47</v>
      </c>
      <c r="J12471" t="s">
        <v>20182</v>
      </c>
      <c r="K12471" t="s">
        <v>25824</v>
      </c>
      <c r="M12471" t="s">
        <v>47</v>
      </c>
      <c r="N12471" t="s">
        <v>20182</v>
      </c>
      <c r="O12471" t="s">
        <v>25824</v>
      </c>
      <c r="P12471" t="s">
        <v>37</v>
      </c>
      <c r="Q12471">
        <v>29724</v>
      </c>
      <c r="R12471" t="s">
        <v>38</v>
      </c>
      <c r="S12471" t="s">
        <v>30777</v>
      </c>
      <c r="T12471" t="s">
        <v>39</v>
      </c>
      <c r="U12471" t="s">
        <v>33</v>
      </c>
      <c r="V12471" t="s">
        <v>10954</v>
      </c>
      <c r="W12471" t="s">
        <v>67</v>
      </c>
      <c r="X12471" t="s">
        <v>30766</v>
      </c>
      <c r="Y12471" t="s">
        <v>30766</v>
      </c>
      <c r="Z12471" t="s">
        <v>30767</v>
      </c>
      <c r="AA12471" t="s">
        <v>44</v>
      </c>
      <c r="AB12471" t="s">
        <v>33</v>
      </c>
      <c r="AC12471" t="s">
        <v>33</v>
      </c>
      <c r="AD12471" s="1">
        <v>44536</v>
      </c>
      <c r="AE12471" t="s">
        <v>33</v>
      </c>
    </row>
    <row r="12472" spans="1:31" x14ac:dyDescent="0.2">
      <c r="A12472" t="str">
        <f t="shared" si="194"/>
        <v>HongKong/VM21044713-1/2021-11-13</v>
      </c>
      <c r="B12472" t="s">
        <v>45785</v>
      </c>
      <c r="C12472" t="s">
        <v>30778</v>
      </c>
      <c r="D12472" t="s">
        <v>31</v>
      </c>
      <c r="E12472" t="s">
        <v>30779</v>
      </c>
      <c r="F12472" t="s">
        <v>33</v>
      </c>
      <c r="G12472" s="3">
        <v>44513</v>
      </c>
      <c r="H12472" s="4" t="s">
        <v>33221</v>
      </c>
      <c r="I12472" t="s">
        <v>62</v>
      </c>
      <c r="J12472" t="s">
        <v>21011</v>
      </c>
      <c r="M12472" t="s">
        <v>62</v>
      </c>
      <c r="N12472" t="s">
        <v>21011</v>
      </c>
      <c r="P12472" t="s">
        <v>37</v>
      </c>
      <c r="Q12472">
        <v>29752</v>
      </c>
      <c r="R12472" t="s">
        <v>38</v>
      </c>
      <c r="S12472">
        <v>36</v>
      </c>
      <c r="T12472" t="s">
        <v>39</v>
      </c>
      <c r="U12472" t="s">
        <v>33</v>
      </c>
      <c r="V12472" t="s">
        <v>10954</v>
      </c>
      <c r="W12472" t="s">
        <v>67</v>
      </c>
      <c r="X12472" t="s">
        <v>30780</v>
      </c>
      <c r="Y12472" t="s">
        <v>21013</v>
      </c>
      <c r="Z12472" t="s">
        <v>21014</v>
      </c>
      <c r="AA12472" t="s">
        <v>44</v>
      </c>
      <c r="AB12472" t="s">
        <v>33</v>
      </c>
      <c r="AC12472" t="s">
        <v>33</v>
      </c>
      <c r="AD12472" s="1">
        <v>44522</v>
      </c>
      <c r="AE12472" t="s">
        <v>33</v>
      </c>
    </row>
    <row r="12473" spans="1:31" x14ac:dyDescent="0.2">
      <c r="A12473" t="str">
        <f t="shared" si="194"/>
        <v>Botswana/R40B61_BHP_3321001244/2021-11-11</v>
      </c>
      <c r="B12473" t="s">
        <v>45786</v>
      </c>
      <c r="C12473" t="s">
        <v>30781</v>
      </c>
      <c r="D12473" t="s">
        <v>31</v>
      </c>
      <c r="E12473" t="s">
        <v>30782</v>
      </c>
      <c r="F12473" t="s">
        <v>33</v>
      </c>
      <c r="G12473" s="3">
        <v>44511</v>
      </c>
      <c r="H12473" s="4" t="s">
        <v>33217</v>
      </c>
      <c r="I12473" t="s">
        <v>254</v>
      </c>
      <c r="J12473" t="s">
        <v>651</v>
      </c>
      <c r="K12473" t="s">
        <v>10952</v>
      </c>
      <c r="L12473" t="s">
        <v>10953</v>
      </c>
      <c r="M12473" t="s">
        <v>254</v>
      </c>
      <c r="N12473" t="s">
        <v>651</v>
      </c>
      <c r="O12473" t="s">
        <v>10952</v>
      </c>
      <c r="P12473" t="s">
        <v>37</v>
      </c>
      <c r="Q12473">
        <v>29714</v>
      </c>
      <c r="R12473" t="s">
        <v>38</v>
      </c>
      <c r="S12473">
        <v>64</v>
      </c>
      <c r="T12473" t="s">
        <v>39</v>
      </c>
      <c r="U12473" t="s">
        <v>33</v>
      </c>
      <c r="V12473" t="s">
        <v>10954</v>
      </c>
      <c r="W12473" t="s">
        <v>67</v>
      </c>
      <c r="X12473" t="s">
        <v>2177</v>
      </c>
      <c r="Y12473" t="s">
        <v>2177</v>
      </c>
      <c r="Z12473" t="s">
        <v>10955</v>
      </c>
      <c r="AA12473" t="s">
        <v>44</v>
      </c>
      <c r="AB12473" t="s">
        <v>33</v>
      </c>
      <c r="AC12473" t="s">
        <v>33</v>
      </c>
      <c r="AD12473" s="1">
        <v>44524</v>
      </c>
      <c r="AE12473" t="s">
        <v>33</v>
      </c>
    </row>
    <row r="12474" spans="1:31" x14ac:dyDescent="0.2">
      <c r="A12474" t="str">
        <f t="shared" si="194"/>
        <v>HongKong/VM21045145/2021-11-18</v>
      </c>
      <c r="B12474" t="s">
        <v>45787</v>
      </c>
      <c r="C12474" t="s">
        <v>30783</v>
      </c>
      <c r="D12474" t="s">
        <v>31</v>
      </c>
      <c r="E12474" t="s">
        <v>30784</v>
      </c>
      <c r="F12474" t="s">
        <v>33</v>
      </c>
      <c r="G12474" s="3">
        <v>44518</v>
      </c>
      <c r="H12474" s="4" t="s">
        <v>33225</v>
      </c>
      <c r="I12474" t="s">
        <v>62</v>
      </c>
      <c r="J12474" t="s">
        <v>21011</v>
      </c>
      <c r="M12474" t="s">
        <v>62</v>
      </c>
      <c r="N12474" t="s">
        <v>21011</v>
      </c>
      <c r="P12474" t="s">
        <v>37</v>
      </c>
      <c r="Q12474">
        <v>29752</v>
      </c>
      <c r="R12474" t="s">
        <v>38</v>
      </c>
      <c r="S12474">
        <v>62</v>
      </c>
      <c r="T12474" t="s">
        <v>39</v>
      </c>
      <c r="U12474" t="s">
        <v>33</v>
      </c>
      <c r="V12474" t="s">
        <v>10954</v>
      </c>
      <c r="W12474" t="s">
        <v>67</v>
      </c>
      <c r="X12474" t="s">
        <v>21012</v>
      </c>
      <c r="Y12474" t="s">
        <v>21013</v>
      </c>
      <c r="Z12474" t="s">
        <v>21014</v>
      </c>
      <c r="AA12474" t="s">
        <v>44</v>
      </c>
      <c r="AB12474" t="s">
        <v>33</v>
      </c>
      <c r="AC12474" t="s">
        <v>33</v>
      </c>
      <c r="AD12474" s="1">
        <v>44525</v>
      </c>
      <c r="AE12474" t="s">
        <v>33</v>
      </c>
    </row>
    <row r="12475" spans="1:31" x14ac:dyDescent="0.2">
      <c r="A12475" t="str">
        <f t="shared" si="194"/>
        <v>SouthAfrica/NICD-N21601-DX04008/2021-11-15</v>
      </c>
      <c r="B12475" t="s">
        <v>45788</v>
      </c>
      <c r="C12475" t="s">
        <v>30785</v>
      </c>
      <c r="D12475" t="s">
        <v>31</v>
      </c>
      <c r="E12475" t="s">
        <v>30786</v>
      </c>
      <c r="F12475" t="s">
        <v>33</v>
      </c>
      <c r="G12475" s="3">
        <v>44515</v>
      </c>
      <c r="H12475" s="4" t="s">
        <v>33219</v>
      </c>
      <c r="I12475" t="s">
        <v>254</v>
      </c>
      <c r="J12475" t="s">
        <v>255</v>
      </c>
      <c r="K12475" t="s">
        <v>256</v>
      </c>
      <c r="M12475" t="s">
        <v>254</v>
      </c>
      <c r="N12475" t="s">
        <v>255</v>
      </c>
      <c r="O12475" t="s">
        <v>256</v>
      </c>
      <c r="P12475" t="s">
        <v>37</v>
      </c>
      <c r="Q12475">
        <v>29804</v>
      </c>
      <c r="R12475" t="s">
        <v>38</v>
      </c>
      <c r="S12475">
        <v>38</v>
      </c>
      <c r="T12475" t="s">
        <v>51</v>
      </c>
      <c r="U12475" t="s">
        <v>33</v>
      </c>
      <c r="V12475" t="s">
        <v>10954</v>
      </c>
      <c r="W12475" t="s">
        <v>67</v>
      </c>
      <c r="X12475" t="s">
        <v>6961</v>
      </c>
      <c r="Y12475" t="s">
        <v>258</v>
      </c>
      <c r="Z12475" t="s">
        <v>10962</v>
      </c>
      <c r="AA12475" t="s">
        <v>44</v>
      </c>
      <c r="AB12475" t="s">
        <v>33</v>
      </c>
      <c r="AC12475" t="s">
        <v>33</v>
      </c>
      <c r="AD12475" s="1">
        <v>44525</v>
      </c>
      <c r="AE12475" t="s">
        <v>33</v>
      </c>
    </row>
    <row r="12476" spans="1:31" x14ac:dyDescent="0.2">
      <c r="A12476" t="str">
        <f t="shared" si="194"/>
        <v>SouthAfrica/CERI-KRISP-K032188/2021-11-17</v>
      </c>
      <c r="B12476" t="s">
        <v>45789</v>
      </c>
      <c r="C12476" t="s">
        <v>30787</v>
      </c>
      <c r="D12476" t="s">
        <v>31</v>
      </c>
      <c r="E12476" t="s">
        <v>30788</v>
      </c>
      <c r="F12476" t="s">
        <v>33</v>
      </c>
      <c r="G12476" s="3">
        <v>44517</v>
      </c>
      <c r="H12476" s="4" t="s">
        <v>33229</v>
      </c>
      <c r="I12476" t="s">
        <v>254</v>
      </c>
      <c r="J12476" t="s">
        <v>255</v>
      </c>
      <c r="K12476" t="s">
        <v>256</v>
      </c>
      <c r="L12476" t="s">
        <v>30789</v>
      </c>
      <c r="M12476" t="s">
        <v>254</v>
      </c>
      <c r="N12476" t="s">
        <v>255</v>
      </c>
      <c r="O12476" t="s">
        <v>256</v>
      </c>
      <c r="P12476" t="s">
        <v>37</v>
      </c>
      <c r="Q12476">
        <v>29852</v>
      </c>
      <c r="R12476" t="s">
        <v>38</v>
      </c>
      <c r="S12476">
        <v>14</v>
      </c>
      <c r="T12476" t="s">
        <v>51</v>
      </c>
      <c r="U12476" t="s">
        <v>33</v>
      </c>
      <c r="V12476" t="s">
        <v>10954</v>
      </c>
      <c r="W12476" t="s">
        <v>67</v>
      </c>
      <c r="X12476" t="s">
        <v>11157</v>
      </c>
      <c r="Y12476" t="s">
        <v>3714</v>
      </c>
      <c r="Z12476" t="s">
        <v>11158</v>
      </c>
      <c r="AA12476" t="s">
        <v>44</v>
      </c>
      <c r="AB12476" t="s">
        <v>33</v>
      </c>
      <c r="AC12476" t="s">
        <v>33</v>
      </c>
      <c r="AD12476" s="1">
        <v>44525</v>
      </c>
      <c r="AE12476" t="s">
        <v>33</v>
      </c>
    </row>
    <row r="12477" spans="1:31" x14ac:dyDescent="0.2">
      <c r="A12477" t="str">
        <f t="shared" si="194"/>
        <v>SouthAfrica/CERI-KRISP-K032189/2021-11-17</v>
      </c>
      <c r="B12477" t="s">
        <v>45790</v>
      </c>
      <c r="C12477" t="s">
        <v>30790</v>
      </c>
      <c r="D12477" t="s">
        <v>31</v>
      </c>
      <c r="E12477" t="s">
        <v>30791</v>
      </c>
      <c r="F12477" t="s">
        <v>33</v>
      </c>
      <c r="G12477" s="3">
        <v>44517</v>
      </c>
      <c r="H12477" s="4" t="s">
        <v>33229</v>
      </c>
      <c r="I12477" t="s">
        <v>254</v>
      </c>
      <c r="J12477" t="s">
        <v>255</v>
      </c>
      <c r="K12477" t="s">
        <v>256</v>
      </c>
      <c r="L12477" t="s">
        <v>30789</v>
      </c>
      <c r="M12477" t="s">
        <v>254</v>
      </c>
      <c r="N12477" t="s">
        <v>255</v>
      </c>
      <c r="O12477" t="s">
        <v>256</v>
      </c>
      <c r="P12477" t="s">
        <v>37</v>
      </c>
      <c r="Q12477">
        <v>29786</v>
      </c>
      <c r="R12477" t="s">
        <v>38</v>
      </c>
      <c r="S12477">
        <v>28</v>
      </c>
      <c r="T12477" t="s">
        <v>51</v>
      </c>
      <c r="U12477" t="s">
        <v>33</v>
      </c>
      <c r="V12477" t="s">
        <v>10954</v>
      </c>
      <c r="W12477" t="s">
        <v>67</v>
      </c>
      <c r="X12477" t="s">
        <v>11157</v>
      </c>
      <c r="Y12477" t="s">
        <v>3714</v>
      </c>
      <c r="Z12477" t="s">
        <v>11158</v>
      </c>
      <c r="AA12477" t="s">
        <v>44</v>
      </c>
      <c r="AB12477" t="s">
        <v>33</v>
      </c>
      <c r="AC12477" t="s">
        <v>33</v>
      </c>
      <c r="AD12477" s="1">
        <v>44525</v>
      </c>
      <c r="AE12477" t="s">
        <v>33</v>
      </c>
    </row>
    <row r="12478" spans="1:31" x14ac:dyDescent="0.2">
      <c r="A12478" t="str">
        <f t="shared" si="194"/>
        <v>SouthAfrica/CERI-KRISP-K032191/2021-11-17</v>
      </c>
      <c r="B12478" t="s">
        <v>45791</v>
      </c>
      <c r="C12478" t="s">
        <v>30792</v>
      </c>
      <c r="D12478" t="s">
        <v>31</v>
      </c>
      <c r="E12478" t="s">
        <v>30793</v>
      </c>
      <c r="F12478" t="s">
        <v>33</v>
      </c>
      <c r="G12478" s="3">
        <v>44517</v>
      </c>
      <c r="H12478" s="4" t="s">
        <v>33229</v>
      </c>
      <c r="I12478" t="s">
        <v>254</v>
      </c>
      <c r="J12478" t="s">
        <v>255</v>
      </c>
      <c r="K12478" t="s">
        <v>256</v>
      </c>
      <c r="L12478" t="s">
        <v>11156</v>
      </c>
      <c r="M12478" t="s">
        <v>254</v>
      </c>
      <c r="N12478" t="s">
        <v>255</v>
      </c>
      <c r="O12478" t="s">
        <v>256</v>
      </c>
      <c r="P12478" t="s">
        <v>37</v>
      </c>
      <c r="Q12478">
        <v>29871</v>
      </c>
      <c r="R12478" t="s">
        <v>38</v>
      </c>
      <c r="S12478">
        <v>21</v>
      </c>
      <c r="T12478" t="s">
        <v>39</v>
      </c>
      <c r="U12478" t="s">
        <v>33</v>
      </c>
      <c r="V12478" t="s">
        <v>10954</v>
      </c>
      <c r="W12478" t="s">
        <v>67</v>
      </c>
      <c r="X12478" t="s">
        <v>11157</v>
      </c>
      <c r="Y12478" t="s">
        <v>3714</v>
      </c>
      <c r="Z12478" t="s">
        <v>11158</v>
      </c>
      <c r="AA12478" t="s">
        <v>44</v>
      </c>
      <c r="AB12478" t="s">
        <v>33</v>
      </c>
      <c r="AC12478" t="s">
        <v>33</v>
      </c>
      <c r="AD12478" s="1">
        <v>44525</v>
      </c>
      <c r="AE12478" t="s">
        <v>33</v>
      </c>
    </row>
    <row r="12479" spans="1:31" x14ac:dyDescent="0.2">
      <c r="A12479" t="str">
        <f t="shared" si="194"/>
        <v>SouthAfrica/CERI-KRISP-K032192/2021-11-16</v>
      </c>
      <c r="B12479" t="s">
        <v>45792</v>
      </c>
      <c r="C12479" t="s">
        <v>30794</v>
      </c>
      <c r="D12479" t="s">
        <v>31</v>
      </c>
      <c r="E12479" t="s">
        <v>30795</v>
      </c>
      <c r="F12479" t="s">
        <v>33</v>
      </c>
      <c r="G12479" s="3">
        <v>44516</v>
      </c>
      <c r="H12479" s="4" t="s">
        <v>33220</v>
      </c>
      <c r="I12479" t="s">
        <v>254</v>
      </c>
      <c r="J12479" t="s">
        <v>255</v>
      </c>
      <c r="K12479" t="s">
        <v>256</v>
      </c>
      <c r="L12479" t="s">
        <v>30796</v>
      </c>
      <c r="M12479" t="s">
        <v>254</v>
      </c>
      <c r="N12479" t="s">
        <v>255</v>
      </c>
      <c r="O12479" t="s">
        <v>256</v>
      </c>
      <c r="P12479" t="s">
        <v>37</v>
      </c>
      <c r="Q12479">
        <v>29795</v>
      </c>
      <c r="R12479" t="s">
        <v>38</v>
      </c>
      <c r="S12479">
        <v>29</v>
      </c>
      <c r="T12479" t="s">
        <v>39</v>
      </c>
      <c r="U12479" t="s">
        <v>33</v>
      </c>
      <c r="V12479" t="s">
        <v>10954</v>
      </c>
      <c r="W12479" t="s">
        <v>67</v>
      </c>
      <c r="X12479" t="s">
        <v>11157</v>
      </c>
      <c r="Y12479" t="s">
        <v>3714</v>
      </c>
      <c r="Z12479" t="s">
        <v>11158</v>
      </c>
      <c r="AA12479" t="s">
        <v>44</v>
      </c>
      <c r="AB12479" t="s">
        <v>33</v>
      </c>
      <c r="AC12479" t="s">
        <v>33</v>
      </c>
      <c r="AD12479" s="1">
        <v>44525</v>
      </c>
      <c r="AE12479" t="s">
        <v>33</v>
      </c>
    </row>
    <row r="12480" spans="1:31" x14ac:dyDescent="0.2">
      <c r="A12480" t="str">
        <f t="shared" si="194"/>
        <v>SouthAfrica/CERI-KRISP-K032195/2021-11-15</v>
      </c>
      <c r="B12480" t="s">
        <v>45793</v>
      </c>
      <c r="C12480" t="s">
        <v>30797</v>
      </c>
      <c r="D12480" t="s">
        <v>31</v>
      </c>
      <c r="E12480" t="s">
        <v>30798</v>
      </c>
      <c r="F12480" t="s">
        <v>33</v>
      </c>
      <c r="G12480" s="3">
        <v>44515</v>
      </c>
      <c r="H12480" s="4" t="s">
        <v>33219</v>
      </c>
      <c r="I12480" t="s">
        <v>254</v>
      </c>
      <c r="J12480" t="s">
        <v>255</v>
      </c>
      <c r="K12480" t="s">
        <v>256</v>
      </c>
      <c r="L12480" t="s">
        <v>30789</v>
      </c>
      <c r="M12480" t="s">
        <v>254</v>
      </c>
      <c r="N12480" t="s">
        <v>255</v>
      </c>
      <c r="O12480" t="s">
        <v>256</v>
      </c>
      <c r="P12480" t="s">
        <v>37</v>
      </c>
      <c r="Q12480">
        <v>29813</v>
      </c>
      <c r="R12480" t="s">
        <v>38</v>
      </c>
      <c r="S12480">
        <v>46</v>
      </c>
      <c r="T12480" t="s">
        <v>51</v>
      </c>
      <c r="U12480" t="s">
        <v>33</v>
      </c>
      <c r="V12480" t="s">
        <v>10954</v>
      </c>
      <c r="W12480" t="s">
        <v>67</v>
      </c>
      <c r="X12480" t="s">
        <v>11157</v>
      </c>
      <c r="Y12480" t="s">
        <v>3714</v>
      </c>
      <c r="Z12480" t="s">
        <v>11158</v>
      </c>
      <c r="AA12480" t="s">
        <v>44</v>
      </c>
      <c r="AB12480" t="s">
        <v>33</v>
      </c>
      <c r="AC12480" t="s">
        <v>33</v>
      </c>
      <c r="AD12480" s="1">
        <v>44525</v>
      </c>
      <c r="AE12480" t="s">
        <v>33</v>
      </c>
    </row>
    <row r="12481" spans="1:31" x14ac:dyDescent="0.2">
      <c r="A12481" t="str">
        <f t="shared" si="194"/>
        <v>SouthAfrica/CERI-KRISP-K032197/2021-11-15</v>
      </c>
      <c r="B12481" t="s">
        <v>45794</v>
      </c>
      <c r="C12481" t="s">
        <v>30799</v>
      </c>
      <c r="D12481" t="s">
        <v>31</v>
      </c>
      <c r="E12481" t="s">
        <v>30800</v>
      </c>
      <c r="F12481" t="s">
        <v>33</v>
      </c>
      <c r="G12481" s="3">
        <v>44515</v>
      </c>
      <c r="H12481" s="4" t="s">
        <v>33219</v>
      </c>
      <c r="I12481" t="s">
        <v>254</v>
      </c>
      <c r="J12481" t="s">
        <v>255</v>
      </c>
      <c r="K12481" t="s">
        <v>256</v>
      </c>
      <c r="L12481" t="s">
        <v>30801</v>
      </c>
      <c r="M12481" t="s">
        <v>254</v>
      </c>
      <c r="N12481" t="s">
        <v>255</v>
      </c>
      <c r="O12481" t="s">
        <v>256</v>
      </c>
      <c r="P12481" t="s">
        <v>37</v>
      </c>
      <c r="Q12481">
        <v>29813</v>
      </c>
      <c r="R12481" t="s">
        <v>38</v>
      </c>
      <c r="S12481">
        <v>46</v>
      </c>
      <c r="T12481" t="s">
        <v>51</v>
      </c>
      <c r="U12481" t="s">
        <v>33</v>
      </c>
      <c r="V12481" t="s">
        <v>10954</v>
      </c>
      <c r="W12481" t="s">
        <v>67</v>
      </c>
      <c r="X12481" t="s">
        <v>11157</v>
      </c>
      <c r="Y12481" t="s">
        <v>3714</v>
      </c>
      <c r="Z12481" t="s">
        <v>11158</v>
      </c>
      <c r="AA12481" t="s">
        <v>44</v>
      </c>
      <c r="AB12481" t="s">
        <v>33</v>
      </c>
      <c r="AC12481" t="s">
        <v>33</v>
      </c>
      <c r="AD12481" s="1">
        <v>44525</v>
      </c>
      <c r="AE12481" t="s">
        <v>33</v>
      </c>
    </row>
    <row r="12482" spans="1:31" x14ac:dyDescent="0.2">
      <c r="A12482" t="str">
        <f t="shared" si="194"/>
        <v>SouthAfrica/CERI-KRISP-K032198/2021-11-14</v>
      </c>
      <c r="B12482" t="s">
        <v>45795</v>
      </c>
      <c r="C12482" t="s">
        <v>30802</v>
      </c>
      <c r="D12482" t="s">
        <v>31</v>
      </c>
      <c r="E12482" t="s">
        <v>30803</v>
      </c>
      <c r="F12482" t="s">
        <v>33</v>
      </c>
      <c r="G12482" s="3">
        <v>44514</v>
      </c>
      <c r="H12482" s="4" t="s">
        <v>33218</v>
      </c>
      <c r="I12482" t="s">
        <v>254</v>
      </c>
      <c r="J12482" t="s">
        <v>255</v>
      </c>
      <c r="K12482" t="s">
        <v>256</v>
      </c>
      <c r="L12482" t="s">
        <v>30789</v>
      </c>
      <c r="M12482" t="s">
        <v>254</v>
      </c>
      <c r="N12482" t="s">
        <v>255</v>
      </c>
      <c r="O12482" t="s">
        <v>256</v>
      </c>
      <c r="P12482" t="s">
        <v>37</v>
      </c>
      <c r="Q12482">
        <v>29852</v>
      </c>
      <c r="R12482" t="s">
        <v>38</v>
      </c>
      <c r="S12482">
        <v>0.4</v>
      </c>
      <c r="T12482" t="s">
        <v>51</v>
      </c>
      <c r="U12482" t="s">
        <v>33</v>
      </c>
      <c r="V12482" t="s">
        <v>10954</v>
      </c>
      <c r="W12482" t="s">
        <v>67</v>
      </c>
      <c r="X12482" t="s">
        <v>11157</v>
      </c>
      <c r="Y12482" t="s">
        <v>3714</v>
      </c>
      <c r="Z12482" t="s">
        <v>11158</v>
      </c>
      <c r="AA12482" t="s">
        <v>44</v>
      </c>
      <c r="AB12482" t="s">
        <v>33</v>
      </c>
      <c r="AC12482" t="s">
        <v>33</v>
      </c>
      <c r="AD12482" s="1">
        <v>44525</v>
      </c>
      <c r="AE12482" t="s">
        <v>33</v>
      </c>
    </row>
    <row r="12483" spans="1:31" x14ac:dyDescent="0.2">
      <c r="A12483" t="str">
        <f t="shared" ref="A12483:A12546" si="195">B12483&amp;"/"&amp;H12483</f>
        <v>SouthAfrica/CERI-KRISP-K032199/2021-11-15</v>
      </c>
      <c r="B12483" t="s">
        <v>45796</v>
      </c>
      <c r="C12483" t="s">
        <v>30804</v>
      </c>
      <c r="D12483" t="s">
        <v>31</v>
      </c>
      <c r="E12483" t="s">
        <v>30805</v>
      </c>
      <c r="F12483" t="s">
        <v>33</v>
      </c>
      <c r="G12483" s="3">
        <v>44515</v>
      </c>
      <c r="H12483" s="4" t="s">
        <v>33219</v>
      </c>
      <c r="I12483" t="s">
        <v>254</v>
      </c>
      <c r="J12483" t="s">
        <v>255</v>
      </c>
      <c r="K12483" t="s">
        <v>256</v>
      </c>
      <c r="L12483" t="s">
        <v>30789</v>
      </c>
      <c r="M12483" t="s">
        <v>254</v>
      </c>
      <c r="N12483" t="s">
        <v>255</v>
      </c>
      <c r="O12483" t="s">
        <v>256</v>
      </c>
      <c r="P12483" t="s">
        <v>37</v>
      </c>
      <c r="Q12483">
        <v>29786</v>
      </c>
      <c r="R12483" t="s">
        <v>38</v>
      </c>
      <c r="S12483">
        <v>27</v>
      </c>
      <c r="T12483" t="s">
        <v>51</v>
      </c>
      <c r="U12483" t="s">
        <v>33</v>
      </c>
      <c r="V12483" t="s">
        <v>10954</v>
      </c>
      <c r="W12483" t="s">
        <v>67</v>
      </c>
      <c r="X12483" t="s">
        <v>11157</v>
      </c>
      <c r="Y12483" t="s">
        <v>3714</v>
      </c>
      <c r="Z12483" t="s">
        <v>11158</v>
      </c>
      <c r="AA12483" t="s">
        <v>44</v>
      </c>
      <c r="AB12483" t="s">
        <v>33</v>
      </c>
      <c r="AC12483" t="s">
        <v>33</v>
      </c>
      <c r="AD12483" s="1">
        <v>44525</v>
      </c>
      <c r="AE12483" t="s">
        <v>33</v>
      </c>
    </row>
    <row r="12484" spans="1:31" x14ac:dyDescent="0.2">
      <c r="A12484" t="str">
        <f t="shared" si="195"/>
        <v>SouthAfrica/CERI-KRISP-K032201/2021-11-16</v>
      </c>
      <c r="B12484" t="s">
        <v>45797</v>
      </c>
      <c r="C12484" t="s">
        <v>30806</v>
      </c>
      <c r="D12484" t="s">
        <v>31</v>
      </c>
      <c r="E12484" t="s">
        <v>30807</v>
      </c>
      <c r="F12484" t="s">
        <v>33</v>
      </c>
      <c r="G12484" s="3">
        <v>44516</v>
      </c>
      <c r="H12484" s="4" t="s">
        <v>33220</v>
      </c>
      <c r="I12484" t="s">
        <v>254</v>
      </c>
      <c r="J12484" t="s">
        <v>255</v>
      </c>
      <c r="K12484" t="s">
        <v>256</v>
      </c>
      <c r="L12484" t="s">
        <v>30808</v>
      </c>
      <c r="M12484" t="s">
        <v>254</v>
      </c>
      <c r="N12484" t="s">
        <v>255</v>
      </c>
      <c r="O12484" t="s">
        <v>256</v>
      </c>
      <c r="P12484" t="s">
        <v>37</v>
      </c>
      <c r="Q12484">
        <v>29785</v>
      </c>
      <c r="R12484" t="s">
        <v>38</v>
      </c>
      <c r="S12484">
        <v>52</v>
      </c>
      <c r="T12484" t="s">
        <v>39</v>
      </c>
      <c r="U12484" t="s">
        <v>33</v>
      </c>
      <c r="V12484" t="s">
        <v>10954</v>
      </c>
      <c r="W12484" t="s">
        <v>67</v>
      </c>
      <c r="X12484" t="s">
        <v>11157</v>
      </c>
      <c r="Y12484" t="s">
        <v>3714</v>
      </c>
      <c r="Z12484" t="s">
        <v>11158</v>
      </c>
      <c r="AA12484" t="s">
        <v>44</v>
      </c>
      <c r="AB12484" t="s">
        <v>33</v>
      </c>
      <c r="AC12484" t="s">
        <v>33</v>
      </c>
      <c r="AD12484" s="1">
        <v>44525</v>
      </c>
      <c r="AE12484" t="s">
        <v>33</v>
      </c>
    </row>
    <row r="12485" spans="1:31" x14ac:dyDescent="0.2">
      <c r="A12485" t="str">
        <f t="shared" si="195"/>
        <v>SouthAfrica/CERI-KRISP-K032203/2021-11-16</v>
      </c>
      <c r="B12485" t="s">
        <v>45798</v>
      </c>
      <c r="C12485" t="s">
        <v>30809</v>
      </c>
      <c r="D12485" t="s">
        <v>31</v>
      </c>
      <c r="E12485" t="s">
        <v>30810</v>
      </c>
      <c r="F12485" t="s">
        <v>33</v>
      </c>
      <c r="G12485" s="3">
        <v>44516</v>
      </c>
      <c r="H12485" s="4" t="s">
        <v>33220</v>
      </c>
      <c r="I12485" t="s">
        <v>254</v>
      </c>
      <c r="J12485" t="s">
        <v>255</v>
      </c>
      <c r="K12485" t="s">
        <v>256</v>
      </c>
      <c r="L12485" t="s">
        <v>30801</v>
      </c>
      <c r="M12485" t="s">
        <v>254</v>
      </c>
      <c r="N12485" t="s">
        <v>255</v>
      </c>
      <c r="O12485" t="s">
        <v>256</v>
      </c>
      <c r="P12485" t="s">
        <v>37</v>
      </c>
      <c r="Q12485">
        <v>29804</v>
      </c>
      <c r="R12485" t="s">
        <v>38</v>
      </c>
      <c r="S12485">
        <v>53</v>
      </c>
      <c r="T12485" t="s">
        <v>39</v>
      </c>
      <c r="U12485" t="s">
        <v>33</v>
      </c>
      <c r="V12485" t="s">
        <v>10954</v>
      </c>
      <c r="W12485" t="s">
        <v>67</v>
      </c>
      <c r="X12485" t="s">
        <v>11157</v>
      </c>
      <c r="Y12485" t="s">
        <v>3714</v>
      </c>
      <c r="Z12485" t="s">
        <v>11158</v>
      </c>
      <c r="AA12485" t="s">
        <v>44</v>
      </c>
      <c r="AB12485" t="s">
        <v>33</v>
      </c>
      <c r="AC12485" t="s">
        <v>33</v>
      </c>
      <c r="AD12485" s="1">
        <v>44525</v>
      </c>
      <c r="AE12485" t="s">
        <v>33</v>
      </c>
    </row>
    <row r="12486" spans="1:31" x14ac:dyDescent="0.2">
      <c r="A12486" t="str">
        <f t="shared" si="195"/>
        <v>SouthAfrica/CERI-KRISP-K032204/2021-11-17</v>
      </c>
      <c r="B12486" t="s">
        <v>45799</v>
      </c>
      <c r="C12486" t="s">
        <v>30811</v>
      </c>
      <c r="D12486" t="s">
        <v>31</v>
      </c>
      <c r="E12486" t="s">
        <v>30812</v>
      </c>
      <c r="F12486" t="s">
        <v>33</v>
      </c>
      <c r="G12486" s="3">
        <v>44517</v>
      </c>
      <c r="H12486" s="4" t="s">
        <v>33229</v>
      </c>
      <c r="I12486" t="s">
        <v>254</v>
      </c>
      <c r="J12486" t="s">
        <v>255</v>
      </c>
      <c r="K12486" t="s">
        <v>256</v>
      </c>
      <c r="L12486" t="s">
        <v>30789</v>
      </c>
      <c r="M12486" t="s">
        <v>254</v>
      </c>
      <c r="N12486" t="s">
        <v>255</v>
      </c>
      <c r="O12486" t="s">
        <v>256</v>
      </c>
      <c r="P12486" t="s">
        <v>37</v>
      </c>
      <c r="Q12486">
        <v>29785</v>
      </c>
      <c r="R12486" t="s">
        <v>38</v>
      </c>
      <c r="S12486">
        <v>22</v>
      </c>
      <c r="T12486" t="s">
        <v>51</v>
      </c>
      <c r="U12486" t="s">
        <v>33</v>
      </c>
      <c r="V12486" t="s">
        <v>10954</v>
      </c>
      <c r="W12486" t="s">
        <v>67</v>
      </c>
      <c r="X12486" t="s">
        <v>11157</v>
      </c>
      <c r="Y12486" t="s">
        <v>3714</v>
      </c>
      <c r="Z12486" t="s">
        <v>11158</v>
      </c>
      <c r="AA12486" t="s">
        <v>44</v>
      </c>
      <c r="AB12486" t="s">
        <v>33</v>
      </c>
      <c r="AC12486" t="s">
        <v>33</v>
      </c>
      <c r="AD12486" s="1">
        <v>44525</v>
      </c>
      <c r="AE12486" t="s">
        <v>33</v>
      </c>
    </row>
    <row r="12487" spans="1:31" x14ac:dyDescent="0.2">
      <c r="A12487" t="str">
        <f t="shared" si="195"/>
        <v>SouthAfrica/CERI-KRISP-K032205/2021-11-18</v>
      </c>
      <c r="B12487" t="s">
        <v>45800</v>
      </c>
      <c r="C12487" t="s">
        <v>30813</v>
      </c>
      <c r="D12487" t="s">
        <v>31</v>
      </c>
      <c r="E12487" t="s">
        <v>30814</v>
      </c>
      <c r="F12487" t="s">
        <v>33</v>
      </c>
      <c r="G12487" s="3">
        <v>44518</v>
      </c>
      <c r="H12487" s="4" t="s">
        <v>33225</v>
      </c>
      <c r="I12487" t="s">
        <v>254</v>
      </c>
      <c r="J12487" t="s">
        <v>255</v>
      </c>
      <c r="K12487" t="s">
        <v>256</v>
      </c>
      <c r="L12487" t="s">
        <v>30789</v>
      </c>
      <c r="M12487" t="s">
        <v>254</v>
      </c>
      <c r="N12487" t="s">
        <v>255</v>
      </c>
      <c r="O12487" t="s">
        <v>256</v>
      </c>
      <c r="P12487" t="s">
        <v>37</v>
      </c>
      <c r="Q12487">
        <v>29784</v>
      </c>
      <c r="R12487" t="s">
        <v>38</v>
      </c>
      <c r="S12487">
        <v>34</v>
      </c>
      <c r="T12487" t="s">
        <v>51</v>
      </c>
      <c r="U12487" t="s">
        <v>33</v>
      </c>
      <c r="V12487" t="s">
        <v>10954</v>
      </c>
      <c r="W12487" t="s">
        <v>67</v>
      </c>
      <c r="X12487" t="s">
        <v>11157</v>
      </c>
      <c r="Y12487" t="s">
        <v>3714</v>
      </c>
      <c r="Z12487" t="s">
        <v>11158</v>
      </c>
      <c r="AA12487" t="s">
        <v>44</v>
      </c>
      <c r="AB12487" t="s">
        <v>33</v>
      </c>
      <c r="AC12487" t="s">
        <v>33</v>
      </c>
      <c r="AD12487" s="1">
        <v>44525</v>
      </c>
      <c r="AE12487" t="s">
        <v>33</v>
      </c>
    </row>
    <row r="12488" spans="1:31" x14ac:dyDescent="0.2">
      <c r="A12488" t="str">
        <f t="shared" si="195"/>
        <v>SouthAfrica/CERI-KRISP-K032206/2021-11-18</v>
      </c>
      <c r="B12488" t="s">
        <v>45801</v>
      </c>
      <c r="C12488" t="s">
        <v>30815</v>
      </c>
      <c r="D12488" t="s">
        <v>31</v>
      </c>
      <c r="E12488" t="s">
        <v>30816</v>
      </c>
      <c r="F12488" t="s">
        <v>33</v>
      </c>
      <c r="G12488" s="3">
        <v>44518</v>
      </c>
      <c r="H12488" s="4" t="s">
        <v>33225</v>
      </c>
      <c r="I12488" t="s">
        <v>254</v>
      </c>
      <c r="J12488" t="s">
        <v>255</v>
      </c>
      <c r="K12488" t="s">
        <v>256</v>
      </c>
      <c r="L12488" t="s">
        <v>30789</v>
      </c>
      <c r="M12488" t="s">
        <v>254</v>
      </c>
      <c r="N12488" t="s">
        <v>255</v>
      </c>
      <c r="O12488" t="s">
        <v>256</v>
      </c>
      <c r="P12488" t="s">
        <v>37</v>
      </c>
      <c r="Q12488">
        <v>29842</v>
      </c>
      <c r="R12488" t="s">
        <v>38</v>
      </c>
      <c r="S12488">
        <v>21</v>
      </c>
      <c r="T12488" t="s">
        <v>51</v>
      </c>
      <c r="U12488" t="s">
        <v>33</v>
      </c>
      <c r="V12488" t="s">
        <v>10954</v>
      </c>
      <c r="W12488" t="s">
        <v>67</v>
      </c>
      <c r="X12488" t="s">
        <v>11157</v>
      </c>
      <c r="Y12488" t="s">
        <v>3714</v>
      </c>
      <c r="Z12488" t="s">
        <v>11158</v>
      </c>
      <c r="AA12488" t="s">
        <v>44</v>
      </c>
      <c r="AB12488" t="s">
        <v>33</v>
      </c>
      <c r="AC12488" t="s">
        <v>33</v>
      </c>
      <c r="AD12488" s="1">
        <v>44525</v>
      </c>
      <c r="AE12488" t="s">
        <v>33</v>
      </c>
    </row>
    <row r="12489" spans="1:31" x14ac:dyDescent="0.2">
      <c r="A12489" t="str">
        <f t="shared" si="195"/>
        <v>SouthAfrica/CERI-KRISP-K032207/2021-11-18</v>
      </c>
      <c r="B12489" t="s">
        <v>45802</v>
      </c>
      <c r="C12489" t="s">
        <v>30817</v>
      </c>
      <c r="D12489" t="s">
        <v>31</v>
      </c>
      <c r="E12489" t="s">
        <v>30818</v>
      </c>
      <c r="F12489" t="s">
        <v>33</v>
      </c>
      <c r="G12489" s="3">
        <v>44518</v>
      </c>
      <c r="H12489" s="4" t="s">
        <v>33225</v>
      </c>
      <c r="I12489" t="s">
        <v>254</v>
      </c>
      <c r="J12489" t="s">
        <v>255</v>
      </c>
      <c r="K12489" t="s">
        <v>256</v>
      </c>
      <c r="L12489" t="s">
        <v>30801</v>
      </c>
      <c r="M12489" t="s">
        <v>254</v>
      </c>
      <c r="N12489" t="s">
        <v>255</v>
      </c>
      <c r="O12489" t="s">
        <v>256</v>
      </c>
      <c r="P12489" t="s">
        <v>37</v>
      </c>
      <c r="Q12489">
        <v>29788</v>
      </c>
      <c r="R12489" t="s">
        <v>38</v>
      </c>
      <c r="S12489">
        <v>37</v>
      </c>
      <c r="T12489" t="s">
        <v>51</v>
      </c>
      <c r="U12489" t="s">
        <v>33</v>
      </c>
      <c r="V12489" t="s">
        <v>10954</v>
      </c>
      <c r="W12489" t="s">
        <v>67</v>
      </c>
      <c r="X12489" t="s">
        <v>11157</v>
      </c>
      <c r="Y12489" t="s">
        <v>3714</v>
      </c>
      <c r="Z12489" t="s">
        <v>11158</v>
      </c>
      <c r="AA12489" t="s">
        <v>44</v>
      </c>
      <c r="AB12489" t="s">
        <v>33</v>
      </c>
      <c r="AC12489" t="s">
        <v>33</v>
      </c>
      <c r="AD12489" s="1">
        <v>44525</v>
      </c>
      <c r="AE12489" t="s">
        <v>33</v>
      </c>
    </row>
    <row r="12490" spans="1:31" x14ac:dyDescent="0.2">
      <c r="A12490" t="str">
        <f t="shared" si="195"/>
        <v>SouthAfrica/CERI-KRISP-K032210/2021-11-18</v>
      </c>
      <c r="B12490" t="s">
        <v>45803</v>
      </c>
      <c r="C12490" t="s">
        <v>30819</v>
      </c>
      <c r="D12490" t="s">
        <v>31</v>
      </c>
      <c r="E12490" t="s">
        <v>30820</v>
      </c>
      <c r="F12490" t="s">
        <v>33</v>
      </c>
      <c r="G12490" s="3">
        <v>44518</v>
      </c>
      <c r="H12490" s="4" t="s">
        <v>33225</v>
      </c>
      <c r="I12490" t="s">
        <v>254</v>
      </c>
      <c r="J12490" t="s">
        <v>255</v>
      </c>
      <c r="K12490" t="s">
        <v>256</v>
      </c>
      <c r="L12490" t="s">
        <v>10759</v>
      </c>
      <c r="M12490" t="s">
        <v>254</v>
      </c>
      <c r="N12490" t="s">
        <v>255</v>
      </c>
      <c r="O12490" t="s">
        <v>256</v>
      </c>
      <c r="P12490" t="s">
        <v>37</v>
      </c>
      <c r="Q12490">
        <v>29650</v>
      </c>
      <c r="R12490" t="s">
        <v>38</v>
      </c>
      <c r="S12490">
        <v>17</v>
      </c>
      <c r="T12490" t="s">
        <v>51</v>
      </c>
      <c r="U12490" t="s">
        <v>33</v>
      </c>
      <c r="V12490" t="s">
        <v>10954</v>
      </c>
      <c r="W12490" t="s">
        <v>67</v>
      </c>
      <c r="X12490" t="s">
        <v>11157</v>
      </c>
      <c r="Y12490" t="s">
        <v>3714</v>
      </c>
      <c r="Z12490" t="s">
        <v>11158</v>
      </c>
      <c r="AA12490" t="s">
        <v>44</v>
      </c>
      <c r="AB12490" t="s">
        <v>33</v>
      </c>
      <c r="AC12490" t="s">
        <v>33</v>
      </c>
      <c r="AD12490" s="1">
        <v>44525</v>
      </c>
      <c r="AE12490" t="s">
        <v>33</v>
      </c>
    </row>
    <row r="12491" spans="1:31" x14ac:dyDescent="0.2">
      <c r="A12491" t="str">
        <f t="shared" si="195"/>
        <v>SouthAfrica/CERI-KRISP-K032211/2021-11-18</v>
      </c>
      <c r="B12491" t="s">
        <v>45804</v>
      </c>
      <c r="C12491" t="s">
        <v>30821</v>
      </c>
      <c r="D12491" t="s">
        <v>31</v>
      </c>
      <c r="E12491" t="s">
        <v>30822</v>
      </c>
      <c r="F12491" t="s">
        <v>33</v>
      </c>
      <c r="G12491" s="3">
        <v>44518</v>
      </c>
      <c r="H12491" s="4" t="s">
        <v>33225</v>
      </c>
      <c r="I12491" t="s">
        <v>254</v>
      </c>
      <c r="J12491" t="s">
        <v>255</v>
      </c>
      <c r="K12491" t="s">
        <v>256</v>
      </c>
      <c r="L12491" t="s">
        <v>30808</v>
      </c>
      <c r="M12491" t="s">
        <v>254</v>
      </c>
      <c r="N12491" t="s">
        <v>255</v>
      </c>
      <c r="O12491" t="s">
        <v>256</v>
      </c>
      <c r="P12491" t="s">
        <v>37</v>
      </c>
      <c r="Q12491">
        <v>29785</v>
      </c>
      <c r="R12491" t="s">
        <v>38</v>
      </c>
      <c r="S12491">
        <v>55</v>
      </c>
      <c r="T12491" t="s">
        <v>51</v>
      </c>
      <c r="U12491" t="s">
        <v>33</v>
      </c>
      <c r="V12491" t="s">
        <v>10954</v>
      </c>
      <c r="W12491" t="s">
        <v>67</v>
      </c>
      <c r="X12491" t="s">
        <v>11157</v>
      </c>
      <c r="Y12491" t="s">
        <v>3714</v>
      </c>
      <c r="Z12491" t="s">
        <v>11158</v>
      </c>
      <c r="AA12491" t="s">
        <v>44</v>
      </c>
      <c r="AB12491" t="s">
        <v>33</v>
      </c>
      <c r="AC12491" t="s">
        <v>33</v>
      </c>
      <c r="AD12491" s="1">
        <v>44525</v>
      </c>
      <c r="AE12491" t="s">
        <v>33</v>
      </c>
    </row>
    <row r="12492" spans="1:31" x14ac:dyDescent="0.2">
      <c r="A12492" t="str">
        <f t="shared" si="195"/>
        <v>SouthAfrica/CERI-KRISP-K032214/2021-11-17</v>
      </c>
      <c r="B12492" t="s">
        <v>45805</v>
      </c>
      <c r="C12492" t="s">
        <v>30823</v>
      </c>
      <c r="D12492" t="s">
        <v>31</v>
      </c>
      <c r="E12492" t="s">
        <v>30824</v>
      </c>
      <c r="F12492" t="s">
        <v>33</v>
      </c>
      <c r="G12492" s="3">
        <v>44517</v>
      </c>
      <c r="H12492" s="4" t="s">
        <v>33229</v>
      </c>
      <c r="I12492" t="s">
        <v>254</v>
      </c>
      <c r="J12492" t="s">
        <v>255</v>
      </c>
      <c r="K12492" t="s">
        <v>256</v>
      </c>
      <c r="L12492" t="s">
        <v>10759</v>
      </c>
      <c r="M12492" t="s">
        <v>254</v>
      </c>
      <c r="N12492" t="s">
        <v>255</v>
      </c>
      <c r="O12492" t="s">
        <v>256</v>
      </c>
      <c r="P12492" t="s">
        <v>37</v>
      </c>
      <c r="Q12492">
        <v>29806</v>
      </c>
      <c r="R12492" t="s">
        <v>38</v>
      </c>
      <c r="S12492">
        <v>14</v>
      </c>
      <c r="T12492" t="s">
        <v>39</v>
      </c>
      <c r="U12492" t="s">
        <v>33</v>
      </c>
      <c r="V12492" t="s">
        <v>10954</v>
      </c>
      <c r="W12492" t="s">
        <v>67</v>
      </c>
      <c r="X12492" t="s">
        <v>11157</v>
      </c>
      <c r="Y12492" t="s">
        <v>3714</v>
      </c>
      <c r="Z12492" t="s">
        <v>11158</v>
      </c>
      <c r="AA12492" t="s">
        <v>44</v>
      </c>
      <c r="AB12492" t="s">
        <v>33</v>
      </c>
      <c r="AC12492" t="s">
        <v>33</v>
      </c>
      <c r="AD12492" s="1">
        <v>44525</v>
      </c>
      <c r="AE12492" t="s">
        <v>33</v>
      </c>
    </row>
    <row r="12493" spans="1:31" x14ac:dyDescent="0.2">
      <c r="A12493" t="str">
        <f t="shared" si="195"/>
        <v>SouthAfrica/CERI-KRISP-K032215/2021-11-19</v>
      </c>
      <c r="B12493" t="s">
        <v>45806</v>
      </c>
      <c r="C12493" t="s">
        <v>30825</v>
      </c>
      <c r="D12493" t="s">
        <v>31</v>
      </c>
      <c r="E12493" t="s">
        <v>30826</v>
      </c>
      <c r="F12493" t="s">
        <v>33</v>
      </c>
      <c r="G12493" s="3">
        <v>44519</v>
      </c>
      <c r="H12493" s="4" t="s">
        <v>33273</v>
      </c>
      <c r="I12493" t="s">
        <v>254</v>
      </c>
      <c r="J12493" t="s">
        <v>255</v>
      </c>
      <c r="K12493" t="s">
        <v>256</v>
      </c>
      <c r="L12493" t="s">
        <v>30789</v>
      </c>
      <c r="M12493" t="s">
        <v>254</v>
      </c>
      <c r="N12493" t="s">
        <v>255</v>
      </c>
      <c r="O12493" t="s">
        <v>256</v>
      </c>
      <c r="P12493" t="s">
        <v>37</v>
      </c>
      <c r="Q12493">
        <v>29802</v>
      </c>
      <c r="R12493" t="s">
        <v>38</v>
      </c>
      <c r="S12493">
        <v>24</v>
      </c>
      <c r="T12493" t="s">
        <v>51</v>
      </c>
      <c r="U12493" t="s">
        <v>33</v>
      </c>
      <c r="V12493" t="s">
        <v>10954</v>
      </c>
      <c r="W12493" t="s">
        <v>67</v>
      </c>
      <c r="X12493" t="s">
        <v>11157</v>
      </c>
      <c r="Y12493" t="s">
        <v>3714</v>
      </c>
      <c r="Z12493" t="s">
        <v>11158</v>
      </c>
      <c r="AA12493" t="s">
        <v>44</v>
      </c>
      <c r="AB12493" t="s">
        <v>33</v>
      </c>
      <c r="AC12493" t="s">
        <v>33</v>
      </c>
      <c r="AD12493" s="1">
        <v>44525</v>
      </c>
      <c r="AE12493" t="s">
        <v>33</v>
      </c>
    </row>
    <row r="12494" spans="1:31" x14ac:dyDescent="0.2">
      <c r="A12494" t="str">
        <f t="shared" si="195"/>
        <v>SouthAfrica/CERI-KRISP-K032216/2021-11-17</v>
      </c>
      <c r="B12494" t="s">
        <v>45807</v>
      </c>
      <c r="C12494" t="s">
        <v>30827</v>
      </c>
      <c r="D12494" t="s">
        <v>31</v>
      </c>
      <c r="E12494" t="s">
        <v>30828</v>
      </c>
      <c r="F12494" t="s">
        <v>33</v>
      </c>
      <c r="G12494" s="3">
        <v>44517</v>
      </c>
      <c r="H12494" s="4" t="s">
        <v>33229</v>
      </c>
      <c r="I12494" t="s">
        <v>254</v>
      </c>
      <c r="J12494" t="s">
        <v>255</v>
      </c>
      <c r="K12494" t="s">
        <v>256</v>
      </c>
      <c r="L12494" t="s">
        <v>30796</v>
      </c>
      <c r="M12494" t="s">
        <v>254</v>
      </c>
      <c r="N12494" t="s">
        <v>255</v>
      </c>
      <c r="O12494" t="s">
        <v>256</v>
      </c>
      <c r="P12494" t="s">
        <v>37</v>
      </c>
      <c r="Q12494">
        <v>29785</v>
      </c>
      <c r="R12494" t="s">
        <v>38</v>
      </c>
      <c r="S12494">
        <v>36</v>
      </c>
      <c r="T12494" t="s">
        <v>51</v>
      </c>
      <c r="U12494" t="s">
        <v>33</v>
      </c>
      <c r="V12494" t="s">
        <v>10954</v>
      </c>
      <c r="W12494" t="s">
        <v>67</v>
      </c>
      <c r="X12494" t="s">
        <v>11157</v>
      </c>
      <c r="Y12494" t="s">
        <v>3714</v>
      </c>
      <c r="Z12494" t="s">
        <v>11158</v>
      </c>
      <c r="AA12494" t="s">
        <v>44</v>
      </c>
      <c r="AB12494" t="s">
        <v>33</v>
      </c>
      <c r="AC12494" t="s">
        <v>33</v>
      </c>
      <c r="AD12494" s="1">
        <v>44525</v>
      </c>
      <c r="AE12494" t="s">
        <v>33</v>
      </c>
    </row>
    <row r="12495" spans="1:31" x14ac:dyDescent="0.2">
      <c r="A12495" t="str">
        <f t="shared" si="195"/>
        <v>SouthAfrica/CERI-KRISP-K032217/2021-11-19</v>
      </c>
      <c r="B12495" t="s">
        <v>45808</v>
      </c>
      <c r="C12495" t="s">
        <v>30829</v>
      </c>
      <c r="D12495" t="s">
        <v>31</v>
      </c>
      <c r="E12495" t="s">
        <v>30830</v>
      </c>
      <c r="F12495" t="s">
        <v>33</v>
      </c>
      <c r="G12495" s="3">
        <v>44519</v>
      </c>
      <c r="H12495" s="4" t="s">
        <v>33273</v>
      </c>
      <c r="I12495" t="s">
        <v>254</v>
      </c>
      <c r="J12495" t="s">
        <v>255</v>
      </c>
      <c r="K12495" t="s">
        <v>256</v>
      </c>
      <c r="L12495" t="s">
        <v>30789</v>
      </c>
      <c r="M12495" t="s">
        <v>254</v>
      </c>
      <c r="N12495" t="s">
        <v>255</v>
      </c>
      <c r="O12495" t="s">
        <v>256</v>
      </c>
      <c r="P12495" t="s">
        <v>37</v>
      </c>
      <c r="Q12495">
        <v>29785</v>
      </c>
      <c r="R12495" t="s">
        <v>38</v>
      </c>
      <c r="S12495">
        <v>31</v>
      </c>
      <c r="T12495" t="s">
        <v>65</v>
      </c>
      <c r="U12495" t="s">
        <v>33</v>
      </c>
      <c r="V12495" t="s">
        <v>10954</v>
      </c>
      <c r="W12495" t="s">
        <v>67</v>
      </c>
      <c r="X12495" t="s">
        <v>11157</v>
      </c>
      <c r="Y12495" t="s">
        <v>3714</v>
      </c>
      <c r="Z12495" t="s">
        <v>11158</v>
      </c>
      <c r="AA12495" t="s">
        <v>44</v>
      </c>
      <c r="AB12495" t="s">
        <v>33</v>
      </c>
      <c r="AC12495" t="s">
        <v>33</v>
      </c>
      <c r="AD12495" s="1">
        <v>44525</v>
      </c>
      <c r="AE12495" t="s">
        <v>33</v>
      </c>
    </row>
    <row r="12496" spans="1:31" x14ac:dyDescent="0.2">
      <c r="A12496" t="str">
        <f t="shared" si="195"/>
        <v>SouthAfrica/CERI-KRISP-K032218/2021-11-19</v>
      </c>
      <c r="B12496" t="s">
        <v>45809</v>
      </c>
      <c r="C12496" t="s">
        <v>30831</v>
      </c>
      <c r="D12496" t="s">
        <v>31</v>
      </c>
      <c r="E12496" t="s">
        <v>30832</v>
      </c>
      <c r="F12496" t="s">
        <v>33</v>
      </c>
      <c r="G12496" s="3">
        <v>44519</v>
      </c>
      <c r="H12496" s="4" t="s">
        <v>33273</v>
      </c>
      <c r="I12496" t="s">
        <v>254</v>
      </c>
      <c r="J12496" t="s">
        <v>255</v>
      </c>
      <c r="K12496" t="s">
        <v>256</v>
      </c>
      <c r="L12496" t="s">
        <v>30789</v>
      </c>
      <c r="M12496" t="s">
        <v>254</v>
      </c>
      <c r="N12496" t="s">
        <v>255</v>
      </c>
      <c r="O12496" t="s">
        <v>256</v>
      </c>
      <c r="P12496" t="s">
        <v>37</v>
      </c>
      <c r="Q12496">
        <v>29800</v>
      </c>
      <c r="R12496" t="s">
        <v>38</v>
      </c>
      <c r="S12496">
        <v>28</v>
      </c>
      <c r="T12496" t="s">
        <v>51</v>
      </c>
      <c r="U12496" t="s">
        <v>33</v>
      </c>
      <c r="V12496" t="s">
        <v>10954</v>
      </c>
      <c r="W12496" t="s">
        <v>67</v>
      </c>
      <c r="X12496" t="s">
        <v>11157</v>
      </c>
      <c r="Y12496" t="s">
        <v>3714</v>
      </c>
      <c r="Z12496" t="s">
        <v>11158</v>
      </c>
      <c r="AA12496" t="s">
        <v>44</v>
      </c>
      <c r="AB12496" t="s">
        <v>33</v>
      </c>
      <c r="AC12496" t="s">
        <v>33</v>
      </c>
      <c r="AD12496" s="1">
        <v>44525</v>
      </c>
      <c r="AE12496" t="s">
        <v>33</v>
      </c>
    </row>
    <row r="12497" spans="1:31" x14ac:dyDescent="0.2">
      <c r="A12497" t="str">
        <f t="shared" si="195"/>
        <v>SouthAfrica/CERI-KRISP-K032219/2021-11-19</v>
      </c>
      <c r="B12497" t="s">
        <v>45810</v>
      </c>
      <c r="C12497" t="s">
        <v>30833</v>
      </c>
      <c r="D12497" t="s">
        <v>31</v>
      </c>
      <c r="E12497" t="s">
        <v>30834</v>
      </c>
      <c r="F12497" t="s">
        <v>33</v>
      </c>
      <c r="G12497" s="3">
        <v>44519</v>
      </c>
      <c r="H12497" s="4" t="s">
        <v>33273</v>
      </c>
      <c r="I12497" t="s">
        <v>254</v>
      </c>
      <c r="J12497" t="s">
        <v>255</v>
      </c>
      <c r="K12497" t="s">
        <v>256</v>
      </c>
      <c r="L12497" t="s">
        <v>11156</v>
      </c>
      <c r="M12497" t="s">
        <v>254</v>
      </c>
      <c r="N12497" t="s">
        <v>255</v>
      </c>
      <c r="O12497" t="s">
        <v>256</v>
      </c>
      <c r="P12497" t="s">
        <v>37</v>
      </c>
      <c r="Q12497">
        <v>29785</v>
      </c>
      <c r="R12497" t="s">
        <v>38</v>
      </c>
      <c r="S12497">
        <v>49</v>
      </c>
      <c r="T12497" t="s">
        <v>39</v>
      </c>
      <c r="U12497" t="s">
        <v>33</v>
      </c>
      <c r="V12497" t="s">
        <v>10954</v>
      </c>
      <c r="W12497" t="s">
        <v>67</v>
      </c>
      <c r="X12497" t="s">
        <v>11157</v>
      </c>
      <c r="Y12497" t="s">
        <v>3714</v>
      </c>
      <c r="Z12497" t="s">
        <v>11158</v>
      </c>
      <c r="AA12497" t="s">
        <v>44</v>
      </c>
      <c r="AB12497" t="s">
        <v>33</v>
      </c>
      <c r="AC12497" t="s">
        <v>33</v>
      </c>
      <c r="AD12497" s="1">
        <v>44525</v>
      </c>
      <c r="AE12497" t="s">
        <v>33</v>
      </c>
    </row>
    <row r="12498" spans="1:31" x14ac:dyDescent="0.2">
      <c r="A12498" t="str">
        <f t="shared" si="195"/>
        <v>SouthAfrica/CERI-KRISP-K032221/2021-11-19</v>
      </c>
      <c r="B12498" t="s">
        <v>45811</v>
      </c>
      <c r="C12498" t="s">
        <v>30835</v>
      </c>
      <c r="D12498" t="s">
        <v>31</v>
      </c>
      <c r="E12498" t="s">
        <v>30836</v>
      </c>
      <c r="F12498" t="s">
        <v>33</v>
      </c>
      <c r="G12498" s="3">
        <v>44519</v>
      </c>
      <c r="H12498" s="4" t="s">
        <v>33273</v>
      </c>
      <c r="I12498" t="s">
        <v>254</v>
      </c>
      <c r="J12498" t="s">
        <v>255</v>
      </c>
      <c r="K12498" t="s">
        <v>256</v>
      </c>
      <c r="L12498" t="s">
        <v>30789</v>
      </c>
      <c r="M12498" t="s">
        <v>254</v>
      </c>
      <c r="N12498" t="s">
        <v>255</v>
      </c>
      <c r="O12498" t="s">
        <v>256</v>
      </c>
      <c r="P12498" t="s">
        <v>37</v>
      </c>
      <c r="Q12498">
        <v>29834</v>
      </c>
      <c r="R12498" t="s">
        <v>38</v>
      </c>
      <c r="S12498">
        <v>31</v>
      </c>
      <c r="T12498" t="s">
        <v>65</v>
      </c>
      <c r="U12498" t="s">
        <v>33</v>
      </c>
      <c r="V12498" t="s">
        <v>10954</v>
      </c>
      <c r="W12498" t="s">
        <v>67</v>
      </c>
      <c r="X12498" t="s">
        <v>11157</v>
      </c>
      <c r="Y12498" t="s">
        <v>3714</v>
      </c>
      <c r="Z12498" t="s">
        <v>11158</v>
      </c>
      <c r="AA12498" t="s">
        <v>44</v>
      </c>
      <c r="AB12498" t="s">
        <v>33</v>
      </c>
      <c r="AC12498" t="s">
        <v>33</v>
      </c>
      <c r="AD12498" s="1">
        <v>44525</v>
      </c>
      <c r="AE12498" t="s">
        <v>33</v>
      </c>
    </row>
    <row r="12499" spans="1:31" x14ac:dyDescent="0.2">
      <c r="A12499" t="str">
        <f t="shared" si="195"/>
        <v>SouthAfrica/CERI-KRISP-K032223/2021-11-19</v>
      </c>
      <c r="B12499" t="s">
        <v>45812</v>
      </c>
      <c r="C12499" t="s">
        <v>30837</v>
      </c>
      <c r="D12499" t="s">
        <v>31</v>
      </c>
      <c r="E12499" t="s">
        <v>30838</v>
      </c>
      <c r="F12499" t="s">
        <v>33</v>
      </c>
      <c r="G12499" s="3">
        <v>44519</v>
      </c>
      <c r="H12499" s="4" t="s">
        <v>33273</v>
      </c>
      <c r="I12499" t="s">
        <v>254</v>
      </c>
      <c r="J12499" t="s">
        <v>255</v>
      </c>
      <c r="K12499" t="s">
        <v>256</v>
      </c>
      <c r="L12499" t="s">
        <v>30796</v>
      </c>
      <c r="M12499" t="s">
        <v>254</v>
      </c>
      <c r="N12499" t="s">
        <v>255</v>
      </c>
      <c r="O12499" t="s">
        <v>256</v>
      </c>
      <c r="P12499" t="s">
        <v>37</v>
      </c>
      <c r="Q12499">
        <v>29808</v>
      </c>
      <c r="R12499" t="s">
        <v>38</v>
      </c>
      <c r="S12499">
        <v>23</v>
      </c>
      <c r="T12499" t="s">
        <v>51</v>
      </c>
      <c r="U12499" t="s">
        <v>33</v>
      </c>
      <c r="V12499" t="s">
        <v>10954</v>
      </c>
      <c r="W12499" t="s">
        <v>67</v>
      </c>
      <c r="X12499" t="s">
        <v>11157</v>
      </c>
      <c r="Y12499" t="s">
        <v>3714</v>
      </c>
      <c r="Z12499" t="s">
        <v>11158</v>
      </c>
      <c r="AA12499" t="s">
        <v>44</v>
      </c>
      <c r="AB12499" t="s">
        <v>33</v>
      </c>
      <c r="AC12499" t="s">
        <v>33</v>
      </c>
      <c r="AD12499" s="1">
        <v>44525</v>
      </c>
      <c r="AE12499" t="s">
        <v>33</v>
      </c>
    </row>
    <row r="12500" spans="1:31" x14ac:dyDescent="0.2">
      <c r="A12500" t="str">
        <f t="shared" si="195"/>
        <v>SouthAfrica/CERI-KRISP-K032226/2021-11-19</v>
      </c>
      <c r="B12500" t="s">
        <v>45813</v>
      </c>
      <c r="C12500" t="s">
        <v>30839</v>
      </c>
      <c r="D12500" t="s">
        <v>31</v>
      </c>
      <c r="E12500" t="s">
        <v>30840</v>
      </c>
      <c r="F12500" t="s">
        <v>33</v>
      </c>
      <c r="G12500" s="3">
        <v>44519</v>
      </c>
      <c r="H12500" s="4" t="s">
        <v>33273</v>
      </c>
      <c r="I12500" t="s">
        <v>254</v>
      </c>
      <c r="J12500" t="s">
        <v>255</v>
      </c>
      <c r="K12500" t="s">
        <v>256</v>
      </c>
      <c r="L12500" t="s">
        <v>30789</v>
      </c>
      <c r="M12500" t="s">
        <v>254</v>
      </c>
      <c r="N12500" t="s">
        <v>255</v>
      </c>
      <c r="O12500" t="s">
        <v>256</v>
      </c>
      <c r="P12500" t="s">
        <v>37</v>
      </c>
      <c r="Q12500">
        <v>29854</v>
      </c>
      <c r="R12500" t="s">
        <v>38</v>
      </c>
      <c r="S12500">
        <v>53</v>
      </c>
      <c r="T12500" t="s">
        <v>51</v>
      </c>
      <c r="U12500" t="s">
        <v>33</v>
      </c>
      <c r="V12500" t="s">
        <v>10954</v>
      </c>
      <c r="W12500" t="s">
        <v>67</v>
      </c>
      <c r="X12500" t="s">
        <v>11157</v>
      </c>
      <c r="Y12500" t="s">
        <v>3714</v>
      </c>
      <c r="Z12500" t="s">
        <v>11158</v>
      </c>
      <c r="AA12500" t="s">
        <v>44</v>
      </c>
      <c r="AB12500" t="s">
        <v>33</v>
      </c>
      <c r="AC12500" t="s">
        <v>33</v>
      </c>
      <c r="AD12500" s="1">
        <v>44525</v>
      </c>
      <c r="AE12500" t="s">
        <v>33</v>
      </c>
    </row>
    <row r="12501" spans="1:31" x14ac:dyDescent="0.2">
      <c r="A12501" t="str">
        <f t="shared" si="195"/>
        <v>SouthAfrica/CERI-KRISP-K032227/2021-11-19</v>
      </c>
      <c r="B12501" t="s">
        <v>45814</v>
      </c>
      <c r="C12501" t="s">
        <v>30841</v>
      </c>
      <c r="D12501" t="s">
        <v>31</v>
      </c>
      <c r="E12501" t="s">
        <v>30842</v>
      </c>
      <c r="F12501" t="s">
        <v>33</v>
      </c>
      <c r="G12501" s="3">
        <v>44519</v>
      </c>
      <c r="H12501" s="4" t="s">
        <v>33273</v>
      </c>
      <c r="I12501" t="s">
        <v>254</v>
      </c>
      <c r="J12501" t="s">
        <v>255</v>
      </c>
      <c r="K12501" t="s">
        <v>256</v>
      </c>
      <c r="L12501" t="s">
        <v>30801</v>
      </c>
      <c r="M12501" t="s">
        <v>254</v>
      </c>
      <c r="N12501" t="s">
        <v>255</v>
      </c>
      <c r="O12501" t="s">
        <v>256</v>
      </c>
      <c r="P12501" t="s">
        <v>37</v>
      </c>
      <c r="Q12501">
        <v>29851</v>
      </c>
      <c r="R12501" t="s">
        <v>38</v>
      </c>
      <c r="S12501">
        <v>23</v>
      </c>
      <c r="T12501" t="s">
        <v>39</v>
      </c>
      <c r="U12501" t="s">
        <v>33</v>
      </c>
      <c r="V12501" t="s">
        <v>10954</v>
      </c>
      <c r="W12501" t="s">
        <v>67</v>
      </c>
      <c r="X12501" t="s">
        <v>11157</v>
      </c>
      <c r="Y12501" t="s">
        <v>3714</v>
      </c>
      <c r="Z12501" t="s">
        <v>11158</v>
      </c>
      <c r="AA12501" t="s">
        <v>44</v>
      </c>
      <c r="AB12501" t="s">
        <v>33</v>
      </c>
      <c r="AC12501" t="s">
        <v>33</v>
      </c>
      <c r="AD12501" s="1">
        <v>44525</v>
      </c>
      <c r="AE12501" t="s">
        <v>33</v>
      </c>
    </row>
    <row r="12502" spans="1:31" x14ac:dyDescent="0.2">
      <c r="A12502" t="str">
        <f t="shared" si="195"/>
        <v>SouthAfrica/CERI-KRISP-K032228/2021-11-19</v>
      </c>
      <c r="B12502" t="s">
        <v>45815</v>
      </c>
      <c r="C12502" t="s">
        <v>30843</v>
      </c>
      <c r="D12502" t="s">
        <v>31</v>
      </c>
      <c r="E12502" t="s">
        <v>30844</v>
      </c>
      <c r="F12502" t="s">
        <v>33</v>
      </c>
      <c r="G12502" s="3">
        <v>44519</v>
      </c>
      <c r="H12502" s="4" t="s">
        <v>33273</v>
      </c>
      <c r="I12502" t="s">
        <v>254</v>
      </c>
      <c r="J12502" t="s">
        <v>255</v>
      </c>
      <c r="K12502" t="s">
        <v>256</v>
      </c>
      <c r="L12502" t="s">
        <v>11156</v>
      </c>
      <c r="M12502" t="s">
        <v>254</v>
      </c>
      <c r="N12502" t="s">
        <v>255</v>
      </c>
      <c r="O12502" t="s">
        <v>256</v>
      </c>
      <c r="P12502" t="s">
        <v>37</v>
      </c>
      <c r="Q12502">
        <v>29779</v>
      </c>
      <c r="R12502" t="s">
        <v>38</v>
      </c>
      <c r="S12502" t="s">
        <v>65</v>
      </c>
      <c r="T12502" t="s">
        <v>51</v>
      </c>
      <c r="U12502" t="s">
        <v>33</v>
      </c>
      <c r="V12502" t="s">
        <v>10954</v>
      </c>
      <c r="W12502" t="s">
        <v>67</v>
      </c>
      <c r="X12502" t="s">
        <v>11157</v>
      </c>
      <c r="Y12502" t="s">
        <v>3714</v>
      </c>
      <c r="Z12502" t="s">
        <v>11158</v>
      </c>
      <c r="AA12502" t="s">
        <v>44</v>
      </c>
      <c r="AB12502" t="s">
        <v>33</v>
      </c>
      <c r="AC12502" t="s">
        <v>33</v>
      </c>
      <c r="AD12502" s="1">
        <v>44525</v>
      </c>
      <c r="AE12502" t="s">
        <v>33</v>
      </c>
    </row>
    <row r="12503" spans="1:31" x14ac:dyDescent="0.2">
      <c r="A12503" t="str">
        <f t="shared" si="195"/>
        <v>SouthAfrica/CERI-KRISP-K032231/2021-11-22</v>
      </c>
      <c r="B12503" t="s">
        <v>45816</v>
      </c>
      <c r="C12503" t="s">
        <v>30845</v>
      </c>
      <c r="D12503" t="s">
        <v>31</v>
      </c>
      <c r="E12503" t="s">
        <v>30846</v>
      </c>
      <c r="F12503" t="s">
        <v>33</v>
      </c>
      <c r="G12503" s="3">
        <v>44522</v>
      </c>
      <c r="H12503" s="4" t="s">
        <v>33322</v>
      </c>
      <c r="I12503" t="s">
        <v>254</v>
      </c>
      <c r="J12503" t="s">
        <v>255</v>
      </c>
      <c r="K12503" t="s">
        <v>256</v>
      </c>
      <c r="L12503" t="s">
        <v>11156</v>
      </c>
      <c r="M12503" t="s">
        <v>254</v>
      </c>
      <c r="N12503" t="s">
        <v>255</v>
      </c>
      <c r="O12503" t="s">
        <v>256</v>
      </c>
      <c r="P12503" t="s">
        <v>37</v>
      </c>
      <c r="Q12503">
        <v>29858</v>
      </c>
      <c r="R12503" t="s">
        <v>38</v>
      </c>
      <c r="S12503">
        <v>39</v>
      </c>
      <c r="T12503" t="s">
        <v>51</v>
      </c>
      <c r="U12503" t="s">
        <v>33</v>
      </c>
      <c r="V12503" t="s">
        <v>10954</v>
      </c>
      <c r="W12503" t="s">
        <v>67</v>
      </c>
      <c r="X12503" t="s">
        <v>11157</v>
      </c>
      <c r="Y12503" t="s">
        <v>3714</v>
      </c>
      <c r="Z12503" t="s">
        <v>11158</v>
      </c>
      <c r="AA12503" t="s">
        <v>44</v>
      </c>
      <c r="AB12503" t="s">
        <v>33</v>
      </c>
      <c r="AC12503" t="s">
        <v>33</v>
      </c>
      <c r="AD12503" s="1">
        <v>44525</v>
      </c>
      <c r="AE12503" t="s">
        <v>33</v>
      </c>
    </row>
    <row r="12504" spans="1:31" x14ac:dyDescent="0.2">
      <c r="A12504" t="str">
        <f t="shared" si="195"/>
        <v>SouthAfrica/CERI-KRISP-K032232/2021-11-22</v>
      </c>
      <c r="B12504" t="s">
        <v>45817</v>
      </c>
      <c r="C12504" t="s">
        <v>30847</v>
      </c>
      <c r="D12504" t="s">
        <v>31</v>
      </c>
      <c r="E12504" t="s">
        <v>30848</v>
      </c>
      <c r="F12504" t="s">
        <v>33</v>
      </c>
      <c r="G12504" s="3">
        <v>44522</v>
      </c>
      <c r="H12504" s="4" t="s">
        <v>33322</v>
      </c>
      <c r="I12504" t="s">
        <v>254</v>
      </c>
      <c r="J12504" t="s">
        <v>255</v>
      </c>
      <c r="K12504" t="s">
        <v>256</v>
      </c>
      <c r="L12504" t="s">
        <v>30789</v>
      </c>
      <c r="M12504" t="s">
        <v>254</v>
      </c>
      <c r="N12504" t="s">
        <v>255</v>
      </c>
      <c r="O12504" t="s">
        <v>256</v>
      </c>
      <c r="P12504" t="s">
        <v>37</v>
      </c>
      <c r="Q12504">
        <v>29842</v>
      </c>
      <c r="R12504" t="s">
        <v>38</v>
      </c>
      <c r="S12504">
        <v>27</v>
      </c>
      <c r="T12504" t="s">
        <v>51</v>
      </c>
      <c r="U12504" t="s">
        <v>33</v>
      </c>
      <c r="V12504" t="s">
        <v>10954</v>
      </c>
      <c r="W12504" t="s">
        <v>67</v>
      </c>
      <c r="X12504" t="s">
        <v>11157</v>
      </c>
      <c r="Y12504" t="s">
        <v>3714</v>
      </c>
      <c r="Z12504" t="s">
        <v>11158</v>
      </c>
      <c r="AA12504" t="s">
        <v>44</v>
      </c>
      <c r="AB12504" t="s">
        <v>33</v>
      </c>
      <c r="AC12504" t="s">
        <v>33</v>
      </c>
      <c r="AD12504" s="1">
        <v>44525</v>
      </c>
      <c r="AE12504" t="s">
        <v>33</v>
      </c>
    </row>
    <row r="12505" spans="1:31" x14ac:dyDescent="0.2">
      <c r="A12505" t="str">
        <f t="shared" si="195"/>
        <v>SouthAfrica/CERI-KRISP-K032233/2021-11-22</v>
      </c>
      <c r="B12505" t="s">
        <v>45818</v>
      </c>
      <c r="C12505" t="s">
        <v>30849</v>
      </c>
      <c r="D12505" t="s">
        <v>31</v>
      </c>
      <c r="E12505" t="s">
        <v>30850</v>
      </c>
      <c r="F12505" t="s">
        <v>33</v>
      </c>
      <c r="G12505" s="3">
        <v>44522</v>
      </c>
      <c r="H12505" s="4" t="s">
        <v>33322</v>
      </c>
      <c r="I12505" t="s">
        <v>254</v>
      </c>
      <c r="J12505" t="s">
        <v>255</v>
      </c>
      <c r="K12505" t="s">
        <v>256</v>
      </c>
      <c r="L12505" t="s">
        <v>30851</v>
      </c>
      <c r="M12505" t="s">
        <v>254</v>
      </c>
      <c r="N12505" t="s">
        <v>255</v>
      </c>
      <c r="O12505" t="s">
        <v>256</v>
      </c>
      <c r="P12505" t="s">
        <v>37</v>
      </c>
      <c r="Q12505">
        <v>29793</v>
      </c>
      <c r="R12505" t="s">
        <v>38</v>
      </c>
      <c r="S12505">
        <v>22</v>
      </c>
      <c r="T12505" t="s">
        <v>51</v>
      </c>
      <c r="U12505" t="s">
        <v>33</v>
      </c>
      <c r="V12505" t="s">
        <v>10954</v>
      </c>
      <c r="W12505" t="s">
        <v>67</v>
      </c>
      <c r="X12505" t="s">
        <v>11157</v>
      </c>
      <c r="Y12505" t="s">
        <v>3714</v>
      </c>
      <c r="Z12505" t="s">
        <v>11158</v>
      </c>
      <c r="AA12505" t="s">
        <v>44</v>
      </c>
      <c r="AB12505" t="s">
        <v>33</v>
      </c>
      <c r="AC12505" t="s">
        <v>33</v>
      </c>
      <c r="AD12505" s="1">
        <v>44525</v>
      </c>
      <c r="AE12505" t="s">
        <v>33</v>
      </c>
    </row>
    <row r="12506" spans="1:31" x14ac:dyDescent="0.2">
      <c r="A12506" t="str">
        <f t="shared" si="195"/>
        <v>SouthAfrica/CERI-KRISP-K032237/2021-11-21</v>
      </c>
      <c r="B12506" t="s">
        <v>45819</v>
      </c>
      <c r="C12506" t="s">
        <v>30852</v>
      </c>
      <c r="D12506" t="s">
        <v>31</v>
      </c>
      <c r="E12506" t="s">
        <v>30853</v>
      </c>
      <c r="F12506" t="s">
        <v>33</v>
      </c>
      <c r="G12506" s="3">
        <v>44521</v>
      </c>
      <c r="H12506" s="4" t="s">
        <v>33222</v>
      </c>
      <c r="I12506" t="s">
        <v>254</v>
      </c>
      <c r="J12506" t="s">
        <v>255</v>
      </c>
      <c r="K12506" t="s">
        <v>256</v>
      </c>
      <c r="L12506" t="s">
        <v>11156</v>
      </c>
      <c r="M12506" t="s">
        <v>254</v>
      </c>
      <c r="N12506" t="s">
        <v>255</v>
      </c>
      <c r="O12506" t="s">
        <v>256</v>
      </c>
      <c r="P12506" t="s">
        <v>37</v>
      </c>
      <c r="Q12506">
        <v>29780</v>
      </c>
      <c r="R12506" t="s">
        <v>38</v>
      </c>
      <c r="S12506">
        <v>40</v>
      </c>
      <c r="T12506" t="s">
        <v>51</v>
      </c>
      <c r="U12506" t="s">
        <v>33</v>
      </c>
      <c r="V12506" t="s">
        <v>10954</v>
      </c>
      <c r="W12506" t="s">
        <v>67</v>
      </c>
      <c r="X12506" t="s">
        <v>11157</v>
      </c>
      <c r="Y12506" t="s">
        <v>3714</v>
      </c>
      <c r="Z12506" t="s">
        <v>11158</v>
      </c>
      <c r="AA12506" t="s">
        <v>44</v>
      </c>
      <c r="AB12506" t="s">
        <v>33</v>
      </c>
      <c r="AC12506" t="s">
        <v>33</v>
      </c>
      <c r="AD12506" s="1">
        <v>44525</v>
      </c>
      <c r="AE12506" t="s">
        <v>33</v>
      </c>
    </row>
    <row r="12507" spans="1:31" x14ac:dyDescent="0.2">
      <c r="A12507" t="str">
        <f t="shared" si="195"/>
        <v>SouthAfrica/CERI-KRISP-K032238/2021-11-22</v>
      </c>
      <c r="B12507" t="s">
        <v>45820</v>
      </c>
      <c r="C12507" t="s">
        <v>30854</v>
      </c>
      <c r="D12507" t="s">
        <v>31</v>
      </c>
      <c r="E12507" t="s">
        <v>30855</v>
      </c>
      <c r="F12507" t="s">
        <v>33</v>
      </c>
      <c r="G12507" s="3">
        <v>44522</v>
      </c>
      <c r="H12507" s="4" t="s">
        <v>33322</v>
      </c>
      <c r="I12507" t="s">
        <v>254</v>
      </c>
      <c r="J12507" t="s">
        <v>255</v>
      </c>
      <c r="K12507" t="s">
        <v>256</v>
      </c>
      <c r="L12507" t="s">
        <v>30789</v>
      </c>
      <c r="M12507" t="s">
        <v>254</v>
      </c>
      <c r="N12507" t="s">
        <v>255</v>
      </c>
      <c r="O12507" t="s">
        <v>256</v>
      </c>
      <c r="P12507" t="s">
        <v>37</v>
      </c>
      <c r="Q12507">
        <v>29801</v>
      </c>
      <c r="R12507" t="s">
        <v>38</v>
      </c>
      <c r="S12507">
        <v>24</v>
      </c>
      <c r="T12507" t="s">
        <v>39</v>
      </c>
      <c r="U12507" t="s">
        <v>33</v>
      </c>
      <c r="V12507" t="s">
        <v>10954</v>
      </c>
      <c r="W12507" t="s">
        <v>67</v>
      </c>
      <c r="X12507" t="s">
        <v>11157</v>
      </c>
      <c r="Y12507" t="s">
        <v>3714</v>
      </c>
      <c r="Z12507" t="s">
        <v>11158</v>
      </c>
      <c r="AA12507" t="s">
        <v>44</v>
      </c>
      <c r="AB12507" t="s">
        <v>33</v>
      </c>
      <c r="AC12507" t="s">
        <v>33</v>
      </c>
      <c r="AD12507" s="1">
        <v>44525</v>
      </c>
      <c r="AE12507" t="s">
        <v>33</v>
      </c>
    </row>
    <row r="12508" spans="1:31" x14ac:dyDescent="0.2">
      <c r="A12508" t="str">
        <f t="shared" si="195"/>
        <v>SouthAfrica/CERI-KRISP-K032239/2021-11-22</v>
      </c>
      <c r="B12508" t="s">
        <v>45821</v>
      </c>
      <c r="C12508" t="s">
        <v>30856</v>
      </c>
      <c r="D12508" t="s">
        <v>31</v>
      </c>
      <c r="E12508" t="s">
        <v>30857</v>
      </c>
      <c r="F12508" t="s">
        <v>33</v>
      </c>
      <c r="G12508" s="3">
        <v>44522</v>
      </c>
      <c r="H12508" s="4" t="s">
        <v>33322</v>
      </c>
      <c r="I12508" t="s">
        <v>254</v>
      </c>
      <c r="J12508" t="s">
        <v>255</v>
      </c>
      <c r="K12508" t="s">
        <v>256</v>
      </c>
      <c r="L12508" t="s">
        <v>30789</v>
      </c>
      <c r="M12508" t="s">
        <v>254</v>
      </c>
      <c r="N12508" t="s">
        <v>255</v>
      </c>
      <c r="O12508" t="s">
        <v>256</v>
      </c>
      <c r="P12508" t="s">
        <v>37</v>
      </c>
      <c r="Q12508">
        <v>29783</v>
      </c>
      <c r="R12508" t="s">
        <v>38</v>
      </c>
      <c r="S12508">
        <v>27</v>
      </c>
      <c r="T12508" t="s">
        <v>51</v>
      </c>
      <c r="U12508" t="s">
        <v>33</v>
      </c>
      <c r="V12508" t="s">
        <v>10954</v>
      </c>
      <c r="W12508" t="s">
        <v>67</v>
      </c>
      <c r="X12508" t="s">
        <v>11157</v>
      </c>
      <c r="Y12508" t="s">
        <v>3714</v>
      </c>
      <c r="Z12508" t="s">
        <v>11158</v>
      </c>
      <c r="AA12508" t="s">
        <v>44</v>
      </c>
      <c r="AB12508" t="s">
        <v>33</v>
      </c>
      <c r="AC12508" t="s">
        <v>33</v>
      </c>
      <c r="AD12508" s="1">
        <v>44525</v>
      </c>
      <c r="AE12508" t="s">
        <v>33</v>
      </c>
    </row>
    <row r="12509" spans="1:31" x14ac:dyDescent="0.2">
      <c r="A12509" t="str">
        <f t="shared" si="195"/>
        <v>SouthAfrica/CERI-KRISP-K032241/2021-11-20</v>
      </c>
      <c r="B12509" t="s">
        <v>45822</v>
      </c>
      <c r="C12509" t="s">
        <v>30858</v>
      </c>
      <c r="D12509" t="s">
        <v>31</v>
      </c>
      <c r="E12509" t="s">
        <v>30859</v>
      </c>
      <c r="F12509" t="s">
        <v>33</v>
      </c>
      <c r="G12509" s="3">
        <v>44520</v>
      </c>
      <c r="H12509" s="4" t="s">
        <v>33274</v>
      </c>
      <c r="I12509" t="s">
        <v>254</v>
      </c>
      <c r="J12509" t="s">
        <v>255</v>
      </c>
      <c r="K12509" t="s">
        <v>256</v>
      </c>
      <c r="L12509" t="s">
        <v>11156</v>
      </c>
      <c r="M12509" t="s">
        <v>254</v>
      </c>
      <c r="N12509" t="s">
        <v>255</v>
      </c>
      <c r="O12509" t="s">
        <v>256</v>
      </c>
      <c r="P12509" t="s">
        <v>37</v>
      </c>
      <c r="Q12509">
        <v>29795</v>
      </c>
      <c r="R12509" t="s">
        <v>38</v>
      </c>
      <c r="S12509">
        <v>19</v>
      </c>
      <c r="T12509" t="s">
        <v>39</v>
      </c>
      <c r="U12509" t="s">
        <v>33</v>
      </c>
      <c r="V12509" t="s">
        <v>10954</v>
      </c>
      <c r="W12509" t="s">
        <v>67</v>
      </c>
      <c r="X12509" t="s">
        <v>11157</v>
      </c>
      <c r="Y12509" t="s">
        <v>3714</v>
      </c>
      <c r="Z12509" t="s">
        <v>11158</v>
      </c>
      <c r="AA12509" t="s">
        <v>44</v>
      </c>
      <c r="AB12509" t="s">
        <v>33</v>
      </c>
      <c r="AC12509" t="s">
        <v>33</v>
      </c>
      <c r="AD12509" s="1">
        <v>44525</v>
      </c>
      <c r="AE12509" t="s">
        <v>33</v>
      </c>
    </row>
    <row r="12510" spans="1:31" x14ac:dyDescent="0.2">
      <c r="A12510" t="str">
        <f t="shared" si="195"/>
        <v>SouthAfrica/CERI-KRISP-K032242/2021-11-20</v>
      </c>
      <c r="B12510" t="s">
        <v>45823</v>
      </c>
      <c r="C12510" t="s">
        <v>30860</v>
      </c>
      <c r="D12510" t="s">
        <v>31</v>
      </c>
      <c r="E12510" t="s">
        <v>30861</v>
      </c>
      <c r="F12510" t="s">
        <v>33</v>
      </c>
      <c r="G12510" s="3">
        <v>44520</v>
      </c>
      <c r="H12510" s="4" t="s">
        <v>33274</v>
      </c>
      <c r="I12510" t="s">
        <v>254</v>
      </c>
      <c r="J12510" t="s">
        <v>255</v>
      </c>
      <c r="K12510" t="s">
        <v>256</v>
      </c>
      <c r="L12510" t="s">
        <v>11156</v>
      </c>
      <c r="M12510" t="s">
        <v>254</v>
      </c>
      <c r="N12510" t="s">
        <v>255</v>
      </c>
      <c r="O12510" t="s">
        <v>256</v>
      </c>
      <c r="P12510" t="s">
        <v>37</v>
      </c>
      <c r="Q12510">
        <v>29782</v>
      </c>
      <c r="R12510" t="s">
        <v>38</v>
      </c>
      <c r="S12510">
        <v>13</v>
      </c>
      <c r="T12510" t="s">
        <v>39</v>
      </c>
      <c r="U12510" t="s">
        <v>33</v>
      </c>
      <c r="V12510" t="s">
        <v>10954</v>
      </c>
      <c r="W12510" t="s">
        <v>67</v>
      </c>
      <c r="X12510" t="s">
        <v>11157</v>
      </c>
      <c r="Y12510" t="s">
        <v>3714</v>
      </c>
      <c r="Z12510" t="s">
        <v>11158</v>
      </c>
      <c r="AA12510" t="s">
        <v>44</v>
      </c>
      <c r="AB12510" t="s">
        <v>33</v>
      </c>
      <c r="AC12510" t="s">
        <v>33</v>
      </c>
      <c r="AD12510" s="1">
        <v>44525</v>
      </c>
      <c r="AE12510" t="s">
        <v>33</v>
      </c>
    </row>
    <row r="12511" spans="1:31" x14ac:dyDescent="0.2">
      <c r="A12511" t="str">
        <f t="shared" si="195"/>
        <v>SouthAfrica/CERI-KRISP-K032243/2021-11-20</v>
      </c>
      <c r="B12511" t="s">
        <v>45824</v>
      </c>
      <c r="C12511" t="s">
        <v>30862</v>
      </c>
      <c r="D12511" t="s">
        <v>31</v>
      </c>
      <c r="E12511" t="s">
        <v>30863</v>
      </c>
      <c r="F12511" t="s">
        <v>33</v>
      </c>
      <c r="G12511" s="3">
        <v>44520</v>
      </c>
      <c r="H12511" s="4" t="s">
        <v>33274</v>
      </c>
      <c r="I12511" t="s">
        <v>254</v>
      </c>
      <c r="J12511" t="s">
        <v>255</v>
      </c>
      <c r="K12511" t="s">
        <v>256</v>
      </c>
      <c r="L12511" t="s">
        <v>11156</v>
      </c>
      <c r="M12511" t="s">
        <v>254</v>
      </c>
      <c r="N12511" t="s">
        <v>255</v>
      </c>
      <c r="O12511" t="s">
        <v>256</v>
      </c>
      <c r="P12511" t="s">
        <v>37</v>
      </c>
      <c r="Q12511">
        <v>29796</v>
      </c>
      <c r="R12511" t="s">
        <v>38</v>
      </c>
      <c r="S12511">
        <v>45</v>
      </c>
      <c r="T12511" t="s">
        <v>51</v>
      </c>
      <c r="U12511" t="s">
        <v>33</v>
      </c>
      <c r="V12511" t="s">
        <v>10954</v>
      </c>
      <c r="W12511" t="s">
        <v>67</v>
      </c>
      <c r="X12511" t="s">
        <v>11157</v>
      </c>
      <c r="Y12511" t="s">
        <v>3714</v>
      </c>
      <c r="Z12511" t="s">
        <v>11158</v>
      </c>
      <c r="AA12511" t="s">
        <v>44</v>
      </c>
      <c r="AB12511" t="s">
        <v>33</v>
      </c>
      <c r="AC12511" t="s">
        <v>33</v>
      </c>
      <c r="AD12511" s="1">
        <v>44525</v>
      </c>
      <c r="AE12511" t="s">
        <v>33</v>
      </c>
    </row>
    <row r="12512" spans="1:31" x14ac:dyDescent="0.2">
      <c r="A12512" t="str">
        <f t="shared" si="195"/>
        <v>SouthAfrica/CERI-KRISP-K032244/2021-11-20</v>
      </c>
      <c r="B12512" t="s">
        <v>45825</v>
      </c>
      <c r="C12512" t="s">
        <v>30864</v>
      </c>
      <c r="D12512" t="s">
        <v>31</v>
      </c>
      <c r="E12512" t="s">
        <v>30865</v>
      </c>
      <c r="F12512" t="s">
        <v>33</v>
      </c>
      <c r="G12512" s="3">
        <v>44520</v>
      </c>
      <c r="H12512" s="4" t="s">
        <v>33274</v>
      </c>
      <c r="I12512" t="s">
        <v>254</v>
      </c>
      <c r="J12512" t="s">
        <v>255</v>
      </c>
      <c r="K12512" t="s">
        <v>256</v>
      </c>
      <c r="L12512" t="s">
        <v>11156</v>
      </c>
      <c r="M12512" t="s">
        <v>254</v>
      </c>
      <c r="N12512" t="s">
        <v>255</v>
      </c>
      <c r="O12512" t="s">
        <v>256</v>
      </c>
      <c r="P12512" t="s">
        <v>37</v>
      </c>
      <c r="Q12512">
        <v>29792</v>
      </c>
      <c r="R12512" t="s">
        <v>38</v>
      </c>
      <c r="S12512">
        <v>29</v>
      </c>
      <c r="T12512" t="s">
        <v>39</v>
      </c>
      <c r="U12512" t="s">
        <v>33</v>
      </c>
      <c r="V12512" t="s">
        <v>10954</v>
      </c>
      <c r="W12512" t="s">
        <v>67</v>
      </c>
      <c r="X12512" t="s">
        <v>11157</v>
      </c>
      <c r="Y12512" t="s">
        <v>3714</v>
      </c>
      <c r="Z12512" t="s">
        <v>11158</v>
      </c>
      <c r="AA12512" t="s">
        <v>44</v>
      </c>
      <c r="AB12512" t="s">
        <v>33</v>
      </c>
      <c r="AC12512" t="s">
        <v>33</v>
      </c>
      <c r="AD12512" s="1">
        <v>44525</v>
      </c>
      <c r="AE12512" t="s">
        <v>33</v>
      </c>
    </row>
    <row r="12513" spans="1:31" x14ac:dyDescent="0.2">
      <c r="A12513" t="str">
        <f t="shared" si="195"/>
        <v>SouthAfrica/CERI-KRISP-K032245/2021-11-20</v>
      </c>
      <c r="B12513" t="s">
        <v>45826</v>
      </c>
      <c r="C12513" t="s">
        <v>30866</v>
      </c>
      <c r="D12513" t="s">
        <v>31</v>
      </c>
      <c r="E12513" t="s">
        <v>30867</v>
      </c>
      <c r="F12513" t="s">
        <v>33</v>
      </c>
      <c r="G12513" s="3">
        <v>44520</v>
      </c>
      <c r="H12513" s="4" t="s">
        <v>33274</v>
      </c>
      <c r="I12513" t="s">
        <v>254</v>
      </c>
      <c r="J12513" t="s">
        <v>255</v>
      </c>
      <c r="K12513" t="s">
        <v>256</v>
      </c>
      <c r="L12513" t="s">
        <v>11156</v>
      </c>
      <c r="M12513" t="s">
        <v>254</v>
      </c>
      <c r="N12513" t="s">
        <v>255</v>
      </c>
      <c r="O12513" t="s">
        <v>256</v>
      </c>
      <c r="P12513" t="s">
        <v>37</v>
      </c>
      <c r="Q12513">
        <v>29782</v>
      </c>
      <c r="R12513" t="s">
        <v>38</v>
      </c>
      <c r="S12513">
        <v>55</v>
      </c>
      <c r="T12513" t="s">
        <v>51</v>
      </c>
      <c r="U12513" t="s">
        <v>33</v>
      </c>
      <c r="V12513" t="s">
        <v>10954</v>
      </c>
      <c r="W12513" t="s">
        <v>67</v>
      </c>
      <c r="X12513" t="s">
        <v>11157</v>
      </c>
      <c r="Y12513" t="s">
        <v>3714</v>
      </c>
      <c r="Z12513" t="s">
        <v>11158</v>
      </c>
      <c r="AA12513" t="s">
        <v>44</v>
      </c>
      <c r="AB12513" t="s">
        <v>33</v>
      </c>
      <c r="AC12513" t="s">
        <v>33</v>
      </c>
      <c r="AD12513" s="1">
        <v>44525</v>
      </c>
      <c r="AE12513" t="s">
        <v>33</v>
      </c>
    </row>
    <row r="12514" spans="1:31" x14ac:dyDescent="0.2">
      <c r="A12514" t="str">
        <f t="shared" si="195"/>
        <v>SouthAfrica/CERI-KRISP-K032246/2021-11-19</v>
      </c>
      <c r="B12514" t="s">
        <v>45827</v>
      </c>
      <c r="C12514" t="s">
        <v>30868</v>
      </c>
      <c r="D12514" t="s">
        <v>31</v>
      </c>
      <c r="E12514" t="s">
        <v>30869</v>
      </c>
      <c r="F12514" t="s">
        <v>33</v>
      </c>
      <c r="G12514" s="3">
        <v>44519</v>
      </c>
      <c r="H12514" s="4" t="s">
        <v>33273</v>
      </c>
      <c r="I12514" t="s">
        <v>254</v>
      </c>
      <c r="J12514" t="s">
        <v>255</v>
      </c>
      <c r="K12514" t="s">
        <v>256</v>
      </c>
      <c r="L12514" t="s">
        <v>10759</v>
      </c>
      <c r="M12514" t="s">
        <v>254</v>
      </c>
      <c r="N12514" t="s">
        <v>255</v>
      </c>
      <c r="O12514" t="s">
        <v>256</v>
      </c>
      <c r="P12514" t="s">
        <v>37</v>
      </c>
      <c r="Q12514">
        <v>29789</v>
      </c>
      <c r="R12514" t="s">
        <v>38</v>
      </c>
      <c r="S12514">
        <v>14</v>
      </c>
      <c r="T12514" t="s">
        <v>39</v>
      </c>
      <c r="U12514" t="s">
        <v>33</v>
      </c>
      <c r="V12514" t="s">
        <v>10954</v>
      </c>
      <c r="W12514" t="s">
        <v>67</v>
      </c>
      <c r="X12514" t="s">
        <v>11157</v>
      </c>
      <c r="Y12514" t="s">
        <v>3714</v>
      </c>
      <c r="Z12514" t="s">
        <v>11158</v>
      </c>
      <c r="AA12514" t="s">
        <v>44</v>
      </c>
      <c r="AB12514" t="s">
        <v>33</v>
      </c>
      <c r="AC12514" t="s">
        <v>33</v>
      </c>
      <c r="AD12514" s="1">
        <v>44525</v>
      </c>
      <c r="AE12514" t="s">
        <v>33</v>
      </c>
    </row>
    <row r="12515" spans="1:31" x14ac:dyDescent="0.2">
      <c r="A12515" t="str">
        <f t="shared" si="195"/>
        <v>SouthAfrica/CERI-KRISP-K032248/2021-11-21</v>
      </c>
      <c r="B12515" t="s">
        <v>45828</v>
      </c>
      <c r="C12515" t="s">
        <v>30870</v>
      </c>
      <c r="D12515" t="s">
        <v>31</v>
      </c>
      <c r="E12515" t="s">
        <v>30871</v>
      </c>
      <c r="F12515" t="s">
        <v>33</v>
      </c>
      <c r="G12515" s="3">
        <v>44521</v>
      </c>
      <c r="H12515" s="4" t="s">
        <v>33222</v>
      </c>
      <c r="I12515" t="s">
        <v>254</v>
      </c>
      <c r="J12515" t="s">
        <v>255</v>
      </c>
      <c r="K12515" t="s">
        <v>256</v>
      </c>
      <c r="L12515" t="s">
        <v>11156</v>
      </c>
      <c r="M12515" t="s">
        <v>254</v>
      </c>
      <c r="N12515" t="s">
        <v>255</v>
      </c>
      <c r="O12515" t="s">
        <v>256</v>
      </c>
      <c r="P12515" t="s">
        <v>37</v>
      </c>
      <c r="Q12515">
        <v>29786</v>
      </c>
      <c r="R12515" t="s">
        <v>38</v>
      </c>
      <c r="S12515">
        <v>27</v>
      </c>
      <c r="T12515" t="s">
        <v>51</v>
      </c>
      <c r="U12515" t="s">
        <v>33</v>
      </c>
      <c r="V12515" t="s">
        <v>10954</v>
      </c>
      <c r="W12515" t="s">
        <v>67</v>
      </c>
      <c r="X12515" t="s">
        <v>11157</v>
      </c>
      <c r="Y12515" t="s">
        <v>3714</v>
      </c>
      <c r="Z12515" t="s">
        <v>11158</v>
      </c>
      <c r="AA12515" t="s">
        <v>44</v>
      </c>
      <c r="AB12515" t="s">
        <v>33</v>
      </c>
      <c r="AC12515" t="s">
        <v>33</v>
      </c>
      <c r="AD12515" s="1">
        <v>44525</v>
      </c>
      <c r="AE12515" t="s">
        <v>33</v>
      </c>
    </row>
    <row r="12516" spans="1:31" x14ac:dyDescent="0.2">
      <c r="A12516" t="str">
        <f t="shared" si="195"/>
        <v>SouthAfrica/CERI-KRISP-K032250/2021-11-22</v>
      </c>
      <c r="B12516" t="s">
        <v>45829</v>
      </c>
      <c r="C12516" t="s">
        <v>30872</v>
      </c>
      <c r="D12516" t="s">
        <v>31</v>
      </c>
      <c r="E12516" t="s">
        <v>30873</v>
      </c>
      <c r="F12516" t="s">
        <v>33</v>
      </c>
      <c r="G12516" s="3">
        <v>44522</v>
      </c>
      <c r="H12516" s="4" t="s">
        <v>33322</v>
      </c>
      <c r="I12516" t="s">
        <v>254</v>
      </c>
      <c r="J12516" t="s">
        <v>255</v>
      </c>
      <c r="K12516" t="s">
        <v>256</v>
      </c>
      <c r="L12516" t="s">
        <v>30789</v>
      </c>
      <c r="M12516" t="s">
        <v>254</v>
      </c>
      <c r="N12516" t="s">
        <v>255</v>
      </c>
      <c r="O12516" t="s">
        <v>256</v>
      </c>
      <c r="P12516" t="s">
        <v>37</v>
      </c>
      <c r="Q12516">
        <v>29867</v>
      </c>
      <c r="R12516" t="s">
        <v>38</v>
      </c>
      <c r="S12516">
        <v>70</v>
      </c>
      <c r="T12516" t="s">
        <v>51</v>
      </c>
      <c r="U12516" t="s">
        <v>33</v>
      </c>
      <c r="V12516" t="s">
        <v>10954</v>
      </c>
      <c r="W12516" t="s">
        <v>67</v>
      </c>
      <c r="X12516" t="s">
        <v>11157</v>
      </c>
      <c r="Y12516" t="s">
        <v>3714</v>
      </c>
      <c r="Z12516" t="s">
        <v>11158</v>
      </c>
      <c r="AA12516" t="s">
        <v>44</v>
      </c>
      <c r="AB12516" t="s">
        <v>33</v>
      </c>
      <c r="AC12516" t="s">
        <v>33</v>
      </c>
      <c r="AD12516" s="1">
        <v>44525</v>
      </c>
      <c r="AE12516" t="s">
        <v>33</v>
      </c>
    </row>
    <row r="12517" spans="1:31" x14ac:dyDescent="0.2">
      <c r="A12517" t="str">
        <f t="shared" si="195"/>
        <v>SouthAfrica/CERI-KRISP-K032251/2021-11-22</v>
      </c>
      <c r="B12517" t="s">
        <v>45830</v>
      </c>
      <c r="C12517" t="s">
        <v>30874</v>
      </c>
      <c r="D12517" t="s">
        <v>31</v>
      </c>
      <c r="E12517" t="s">
        <v>30875</v>
      </c>
      <c r="F12517" t="s">
        <v>33</v>
      </c>
      <c r="G12517" s="3">
        <v>44522</v>
      </c>
      <c r="H12517" s="4" t="s">
        <v>33322</v>
      </c>
      <c r="I12517" t="s">
        <v>254</v>
      </c>
      <c r="J12517" t="s">
        <v>255</v>
      </c>
      <c r="K12517" t="s">
        <v>256</v>
      </c>
      <c r="L12517" t="s">
        <v>11156</v>
      </c>
      <c r="M12517" t="s">
        <v>254</v>
      </c>
      <c r="N12517" t="s">
        <v>255</v>
      </c>
      <c r="O12517" t="s">
        <v>256</v>
      </c>
      <c r="P12517" t="s">
        <v>37</v>
      </c>
      <c r="Q12517">
        <v>29791</v>
      </c>
      <c r="R12517" t="s">
        <v>38</v>
      </c>
      <c r="S12517" t="s">
        <v>65</v>
      </c>
      <c r="T12517" t="s">
        <v>51</v>
      </c>
      <c r="U12517" t="s">
        <v>33</v>
      </c>
      <c r="V12517" t="s">
        <v>10954</v>
      </c>
      <c r="W12517" t="s">
        <v>67</v>
      </c>
      <c r="X12517" t="s">
        <v>11157</v>
      </c>
      <c r="Y12517" t="s">
        <v>3714</v>
      </c>
      <c r="Z12517" t="s">
        <v>11158</v>
      </c>
      <c r="AA12517" t="s">
        <v>44</v>
      </c>
      <c r="AB12517" t="s">
        <v>33</v>
      </c>
      <c r="AC12517" t="s">
        <v>33</v>
      </c>
      <c r="AD12517" s="1">
        <v>44525</v>
      </c>
      <c r="AE12517" t="s">
        <v>33</v>
      </c>
    </row>
    <row r="12518" spans="1:31" x14ac:dyDescent="0.2">
      <c r="A12518" t="str">
        <f t="shared" si="195"/>
        <v>SouthAfrica/CERI-KRISP-K032253/2021-11-22</v>
      </c>
      <c r="B12518" t="s">
        <v>45831</v>
      </c>
      <c r="C12518" t="s">
        <v>30876</v>
      </c>
      <c r="D12518" t="s">
        <v>31</v>
      </c>
      <c r="E12518" t="s">
        <v>30877</v>
      </c>
      <c r="F12518" t="s">
        <v>33</v>
      </c>
      <c r="G12518" s="3">
        <v>44522</v>
      </c>
      <c r="H12518" s="4" t="s">
        <v>33322</v>
      </c>
      <c r="I12518" t="s">
        <v>254</v>
      </c>
      <c r="J12518" t="s">
        <v>255</v>
      </c>
      <c r="K12518" t="s">
        <v>256</v>
      </c>
      <c r="L12518" t="s">
        <v>30789</v>
      </c>
      <c r="M12518" t="s">
        <v>254</v>
      </c>
      <c r="N12518" t="s">
        <v>255</v>
      </c>
      <c r="O12518" t="s">
        <v>256</v>
      </c>
      <c r="P12518" t="s">
        <v>37</v>
      </c>
      <c r="Q12518">
        <v>29784</v>
      </c>
      <c r="R12518" t="s">
        <v>38</v>
      </c>
      <c r="S12518">
        <v>38</v>
      </c>
      <c r="T12518" t="s">
        <v>51</v>
      </c>
      <c r="U12518" t="s">
        <v>33</v>
      </c>
      <c r="V12518" t="s">
        <v>10954</v>
      </c>
      <c r="W12518" t="s">
        <v>67</v>
      </c>
      <c r="X12518" t="s">
        <v>11157</v>
      </c>
      <c r="Y12518" t="s">
        <v>3714</v>
      </c>
      <c r="Z12518" t="s">
        <v>11158</v>
      </c>
      <c r="AA12518" t="s">
        <v>44</v>
      </c>
      <c r="AB12518" t="s">
        <v>33</v>
      </c>
      <c r="AC12518" t="s">
        <v>33</v>
      </c>
      <c r="AD12518" s="1">
        <v>44525</v>
      </c>
      <c r="AE12518" t="s">
        <v>33</v>
      </c>
    </row>
    <row r="12519" spans="1:31" x14ac:dyDescent="0.2">
      <c r="A12519" t="str">
        <f t="shared" si="195"/>
        <v>SouthAfrica/CERI-KRISP-K032254/2021-11-22</v>
      </c>
      <c r="B12519" t="s">
        <v>45832</v>
      </c>
      <c r="C12519" t="s">
        <v>30878</v>
      </c>
      <c r="D12519" t="s">
        <v>31</v>
      </c>
      <c r="E12519" t="s">
        <v>30879</v>
      </c>
      <c r="F12519" t="s">
        <v>33</v>
      </c>
      <c r="G12519" s="3">
        <v>44522</v>
      </c>
      <c r="H12519" s="4" t="s">
        <v>33322</v>
      </c>
      <c r="I12519" t="s">
        <v>254</v>
      </c>
      <c r="J12519" t="s">
        <v>255</v>
      </c>
      <c r="K12519" t="s">
        <v>256</v>
      </c>
      <c r="L12519" t="s">
        <v>11156</v>
      </c>
      <c r="M12519" t="s">
        <v>254</v>
      </c>
      <c r="N12519" t="s">
        <v>255</v>
      </c>
      <c r="O12519" t="s">
        <v>256</v>
      </c>
      <c r="P12519" t="s">
        <v>37</v>
      </c>
      <c r="Q12519">
        <v>29790</v>
      </c>
      <c r="R12519" t="s">
        <v>38</v>
      </c>
      <c r="S12519">
        <v>52</v>
      </c>
      <c r="T12519" t="s">
        <v>51</v>
      </c>
      <c r="U12519" t="s">
        <v>33</v>
      </c>
      <c r="V12519" t="s">
        <v>10954</v>
      </c>
      <c r="W12519" t="s">
        <v>67</v>
      </c>
      <c r="X12519" t="s">
        <v>11157</v>
      </c>
      <c r="Y12519" t="s">
        <v>3714</v>
      </c>
      <c r="Z12519" t="s">
        <v>11158</v>
      </c>
      <c r="AA12519" t="s">
        <v>44</v>
      </c>
      <c r="AB12519" t="s">
        <v>33</v>
      </c>
      <c r="AC12519" t="s">
        <v>33</v>
      </c>
      <c r="AD12519" s="1">
        <v>44525</v>
      </c>
      <c r="AE12519" t="s">
        <v>33</v>
      </c>
    </row>
    <row r="12520" spans="1:31" x14ac:dyDescent="0.2">
      <c r="A12520" t="str">
        <f t="shared" si="195"/>
        <v>SouthAfrica/NICD-N21665/2021-11-20</v>
      </c>
      <c r="B12520" t="s">
        <v>45833</v>
      </c>
      <c r="C12520" t="s">
        <v>30880</v>
      </c>
      <c r="D12520" t="s">
        <v>31</v>
      </c>
      <c r="E12520" t="s">
        <v>30881</v>
      </c>
      <c r="F12520" t="s">
        <v>33</v>
      </c>
      <c r="G12520" s="3">
        <v>44520</v>
      </c>
      <c r="H12520" s="4" t="s">
        <v>33274</v>
      </c>
      <c r="I12520" t="s">
        <v>254</v>
      </c>
      <c r="J12520" t="s">
        <v>255</v>
      </c>
      <c r="K12520" t="s">
        <v>256</v>
      </c>
      <c r="M12520" t="s">
        <v>254</v>
      </c>
      <c r="N12520" t="s">
        <v>255</v>
      </c>
      <c r="O12520" t="s">
        <v>256</v>
      </c>
      <c r="P12520" t="s">
        <v>37</v>
      </c>
      <c r="Q12520">
        <v>29824</v>
      </c>
      <c r="R12520" t="s">
        <v>38</v>
      </c>
      <c r="S12520">
        <v>37</v>
      </c>
      <c r="T12520" t="s">
        <v>51</v>
      </c>
      <c r="U12520" t="s">
        <v>33</v>
      </c>
      <c r="V12520" t="s">
        <v>10954</v>
      </c>
      <c r="W12520" t="s">
        <v>67</v>
      </c>
      <c r="X12520" t="s">
        <v>6961</v>
      </c>
      <c r="Y12520" t="s">
        <v>258</v>
      </c>
      <c r="Z12520" t="s">
        <v>312</v>
      </c>
      <c r="AA12520" t="s">
        <v>44</v>
      </c>
      <c r="AB12520" t="s">
        <v>33</v>
      </c>
      <c r="AC12520" t="s">
        <v>33</v>
      </c>
      <c r="AD12520" s="1">
        <v>44525</v>
      </c>
      <c r="AE12520" t="s">
        <v>33</v>
      </c>
    </row>
    <row r="12521" spans="1:31" x14ac:dyDescent="0.2">
      <c r="A12521" t="str">
        <f t="shared" si="195"/>
        <v>SouthAfrica/NICD-N21668/2021-11-20</v>
      </c>
      <c r="B12521" t="s">
        <v>45834</v>
      </c>
      <c r="C12521" t="s">
        <v>30882</v>
      </c>
      <c r="D12521" t="s">
        <v>31</v>
      </c>
      <c r="E12521" t="s">
        <v>30883</v>
      </c>
      <c r="F12521" t="s">
        <v>33</v>
      </c>
      <c r="G12521" s="3">
        <v>44520</v>
      </c>
      <c r="H12521" s="4" t="s">
        <v>33274</v>
      </c>
      <c r="I12521" t="s">
        <v>254</v>
      </c>
      <c r="J12521" t="s">
        <v>255</v>
      </c>
      <c r="K12521" t="s">
        <v>256</v>
      </c>
      <c r="M12521" t="s">
        <v>254</v>
      </c>
      <c r="N12521" t="s">
        <v>255</v>
      </c>
      <c r="O12521" t="s">
        <v>256</v>
      </c>
      <c r="P12521" t="s">
        <v>37</v>
      </c>
      <c r="Q12521">
        <v>29841</v>
      </c>
      <c r="R12521" t="s">
        <v>38</v>
      </c>
      <c r="S12521">
        <v>21</v>
      </c>
      <c r="T12521" t="s">
        <v>51</v>
      </c>
      <c r="U12521" t="s">
        <v>33</v>
      </c>
      <c r="V12521" t="s">
        <v>10954</v>
      </c>
      <c r="W12521" t="s">
        <v>67</v>
      </c>
      <c r="X12521" t="s">
        <v>6961</v>
      </c>
      <c r="Y12521" t="s">
        <v>258</v>
      </c>
      <c r="Z12521" t="s">
        <v>312</v>
      </c>
      <c r="AA12521" t="s">
        <v>44</v>
      </c>
      <c r="AB12521" t="s">
        <v>33</v>
      </c>
      <c r="AC12521" t="s">
        <v>33</v>
      </c>
      <c r="AD12521" s="1">
        <v>44525</v>
      </c>
      <c r="AE12521" t="s">
        <v>33</v>
      </c>
    </row>
    <row r="12522" spans="1:31" x14ac:dyDescent="0.2">
      <c r="A12522" t="str">
        <f t="shared" si="195"/>
        <v>SouthAfrica/NICD-N21671/2021-11-20</v>
      </c>
      <c r="B12522" t="s">
        <v>45835</v>
      </c>
      <c r="C12522" t="s">
        <v>30884</v>
      </c>
      <c r="D12522" t="s">
        <v>31</v>
      </c>
      <c r="E12522" t="s">
        <v>30885</v>
      </c>
      <c r="F12522" t="s">
        <v>33</v>
      </c>
      <c r="G12522" s="3">
        <v>44520</v>
      </c>
      <c r="H12522" s="4" t="s">
        <v>33274</v>
      </c>
      <c r="I12522" t="s">
        <v>254</v>
      </c>
      <c r="J12522" t="s">
        <v>255</v>
      </c>
      <c r="K12522" t="s">
        <v>256</v>
      </c>
      <c r="M12522" t="s">
        <v>254</v>
      </c>
      <c r="N12522" t="s">
        <v>255</v>
      </c>
      <c r="O12522" t="s">
        <v>256</v>
      </c>
      <c r="P12522" t="s">
        <v>37</v>
      </c>
      <c r="Q12522">
        <v>29841</v>
      </c>
      <c r="R12522" t="s">
        <v>38</v>
      </c>
      <c r="S12522">
        <v>53</v>
      </c>
      <c r="T12522" t="s">
        <v>39</v>
      </c>
      <c r="U12522" t="s">
        <v>33</v>
      </c>
      <c r="V12522" t="s">
        <v>10954</v>
      </c>
      <c r="W12522" t="s">
        <v>67</v>
      </c>
      <c r="X12522" t="s">
        <v>6961</v>
      </c>
      <c r="Y12522" t="s">
        <v>258</v>
      </c>
      <c r="Z12522" t="s">
        <v>312</v>
      </c>
      <c r="AA12522" t="s">
        <v>44</v>
      </c>
      <c r="AB12522" t="s">
        <v>33</v>
      </c>
      <c r="AC12522" t="s">
        <v>33</v>
      </c>
      <c r="AD12522" s="1">
        <v>44525</v>
      </c>
      <c r="AE12522" t="s">
        <v>33</v>
      </c>
    </row>
    <row r="12523" spans="1:31" x14ac:dyDescent="0.2">
      <c r="A12523" t="str">
        <f t="shared" si="195"/>
        <v>SouthAfrica/NICD-N21672/2021-11-20</v>
      </c>
      <c r="B12523" t="s">
        <v>45836</v>
      </c>
      <c r="C12523" t="s">
        <v>30886</v>
      </c>
      <c r="D12523" t="s">
        <v>31</v>
      </c>
      <c r="E12523" t="s">
        <v>30887</v>
      </c>
      <c r="F12523" t="s">
        <v>33</v>
      </c>
      <c r="G12523" s="3">
        <v>44520</v>
      </c>
      <c r="H12523" s="4" t="s">
        <v>33274</v>
      </c>
      <c r="I12523" t="s">
        <v>254</v>
      </c>
      <c r="J12523" t="s">
        <v>255</v>
      </c>
      <c r="K12523" t="s">
        <v>256</v>
      </c>
      <c r="M12523" t="s">
        <v>254</v>
      </c>
      <c r="N12523" t="s">
        <v>255</v>
      </c>
      <c r="O12523" t="s">
        <v>256</v>
      </c>
      <c r="P12523" t="s">
        <v>37</v>
      </c>
      <c r="Q12523">
        <v>29808</v>
      </c>
      <c r="R12523" t="s">
        <v>38</v>
      </c>
      <c r="S12523">
        <v>47</v>
      </c>
      <c r="T12523" t="s">
        <v>39</v>
      </c>
      <c r="U12523" t="s">
        <v>33</v>
      </c>
      <c r="V12523" t="s">
        <v>10954</v>
      </c>
      <c r="W12523" t="s">
        <v>67</v>
      </c>
      <c r="X12523" t="s">
        <v>6961</v>
      </c>
      <c r="Y12523" t="s">
        <v>258</v>
      </c>
      <c r="Z12523" t="s">
        <v>312</v>
      </c>
      <c r="AA12523" t="s">
        <v>44</v>
      </c>
      <c r="AB12523" t="s">
        <v>33</v>
      </c>
      <c r="AC12523" t="s">
        <v>33</v>
      </c>
      <c r="AD12523" s="1">
        <v>44525</v>
      </c>
      <c r="AE12523" t="s">
        <v>33</v>
      </c>
    </row>
    <row r="12524" spans="1:31" x14ac:dyDescent="0.2">
      <c r="A12524" t="str">
        <f t="shared" si="195"/>
        <v>SouthAfrica/NICD-N21673/2021-11-20</v>
      </c>
      <c r="B12524" t="s">
        <v>45837</v>
      </c>
      <c r="C12524" t="s">
        <v>30888</v>
      </c>
      <c r="D12524" t="s">
        <v>31</v>
      </c>
      <c r="E12524" t="s">
        <v>30889</v>
      </c>
      <c r="F12524" t="s">
        <v>33</v>
      </c>
      <c r="G12524" s="3">
        <v>44520</v>
      </c>
      <c r="H12524" s="4" t="s">
        <v>33274</v>
      </c>
      <c r="I12524" t="s">
        <v>254</v>
      </c>
      <c r="J12524" t="s">
        <v>255</v>
      </c>
      <c r="K12524" t="s">
        <v>256</v>
      </c>
      <c r="M12524" t="s">
        <v>254</v>
      </c>
      <c r="N12524" t="s">
        <v>255</v>
      </c>
      <c r="O12524" t="s">
        <v>256</v>
      </c>
      <c r="P12524" t="s">
        <v>37</v>
      </c>
      <c r="Q12524">
        <v>29835</v>
      </c>
      <c r="R12524" t="s">
        <v>38</v>
      </c>
      <c r="S12524">
        <v>38</v>
      </c>
      <c r="T12524" t="s">
        <v>39</v>
      </c>
      <c r="U12524" t="s">
        <v>33</v>
      </c>
      <c r="V12524" t="s">
        <v>10954</v>
      </c>
      <c r="W12524" t="s">
        <v>67</v>
      </c>
      <c r="X12524" t="s">
        <v>6961</v>
      </c>
      <c r="Y12524" t="s">
        <v>258</v>
      </c>
      <c r="Z12524" t="s">
        <v>312</v>
      </c>
      <c r="AA12524" t="s">
        <v>44</v>
      </c>
      <c r="AB12524" t="s">
        <v>33</v>
      </c>
      <c r="AC12524" t="s">
        <v>33</v>
      </c>
      <c r="AD12524" s="1">
        <v>44525</v>
      </c>
      <c r="AE12524" t="s">
        <v>33</v>
      </c>
    </row>
    <row r="12525" spans="1:31" x14ac:dyDescent="0.2">
      <c r="A12525" t="str">
        <f t="shared" si="195"/>
        <v>SouthAfrica/NICD-N21674/2021-11-20</v>
      </c>
      <c r="B12525" t="s">
        <v>45838</v>
      </c>
      <c r="C12525" t="s">
        <v>30890</v>
      </c>
      <c r="D12525" t="s">
        <v>31</v>
      </c>
      <c r="E12525" t="s">
        <v>30891</v>
      </c>
      <c r="F12525" t="s">
        <v>33</v>
      </c>
      <c r="G12525" s="3">
        <v>44520</v>
      </c>
      <c r="H12525" s="4" t="s">
        <v>33274</v>
      </c>
      <c r="I12525" t="s">
        <v>254</v>
      </c>
      <c r="J12525" t="s">
        <v>255</v>
      </c>
      <c r="K12525" t="s">
        <v>256</v>
      </c>
      <c r="M12525" t="s">
        <v>254</v>
      </c>
      <c r="N12525" t="s">
        <v>255</v>
      </c>
      <c r="O12525" t="s">
        <v>256</v>
      </c>
      <c r="P12525" t="s">
        <v>37</v>
      </c>
      <c r="Q12525">
        <v>29842</v>
      </c>
      <c r="R12525" t="s">
        <v>38</v>
      </c>
      <c r="S12525">
        <v>12</v>
      </c>
      <c r="T12525" t="s">
        <v>51</v>
      </c>
      <c r="U12525" t="s">
        <v>33</v>
      </c>
      <c r="V12525" t="s">
        <v>10954</v>
      </c>
      <c r="W12525" t="s">
        <v>67</v>
      </c>
      <c r="X12525" t="s">
        <v>6961</v>
      </c>
      <c r="Y12525" t="s">
        <v>258</v>
      </c>
      <c r="Z12525" t="s">
        <v>312</v>
      </c>
      <c r="AA12525" t="s">
        <v>44</v>
      </c>
      <c r="AB12525" t="s">
        <v>33</v>
      </c>
      <c r="AC12525" t="s">
        <v>33</v>
      </c>
      <c r="AD12525" s="1">
        <v>44525</v>
      </c>
      <c r="AE12525" t="s">
        <v>33</v>
      </c>
    </row>
    <row r="12526" spans="1:31" x14ac:dyDescent="0.2">
      <c r="A12526" t="str">
        <f t="shared" si="195"/>
        <v>SouthAfrica/NICD-N21675/2021-11-20</v>
      </c>
      <c r="B12526" t="s">
        <v>45839</v>
      </c>
      <c r="C12526" t="s">
        <v>30892</v>
      </c>
      <c r="D12526" t="s">
        <v>31</v>
      </c>
      <c r="E12526" t="s">
        <v>30893</v>
      </c>
      <c r="F12526" t="s">
        <v>33</v>
      </c>
      <c r="G12526" s="3">
        <v>44520</v>
      </c>
      <c r="H12526" s="4" t="s">
        <v>33274</v>
      </c>
      <c r="I12526" t="s">
        <v>254</v>
      </c>
      <c r="J12526" t="s">
        <v>255</v>
      </c>
      <c r="K12526" t="s">
        <v>256</v>
      </c>
      <c r="M12526" t="s">
        <v>254</v>
      </c>
      <c r="N12526" t="s">
        <v>255</v>
      </c>
      <c r="O12526" t="s">
        <v>256</v>
      </c>
      <c r="P12526" t="s">
        <v>37</v>
      </c>
      <c r="Q12526">
        <v>29816</v>
      </c>
      <c r="R12526" t="s">
        <v>38</v>
      </c>
      <c r="S12526">
        <v>17</v>
      </c>
      <c r="T12526" t="s">
        <v>51</v>
      </c>
      <c r="U12526" t="s">
        <v>33</v>
      </c>
      <c r="V12526" t="s">
        <v>10954</v>
      </c>
      <c r="W12526" t="s">
        <v>67</v>
      </c>
      <c r="X12526" t="s">
        <v>6961</v>
      </c>
      <c r="Y12526" t="s">
        <v>258</v>
      </c>
      <c r="Z12526" t="s">
        <v>312</v>
      </c>
      <c r="AA12526" t="s">
        <v>44</v>
      </c>
      <c r="AB12526" t="s">
        <v>33</v>
      </c>
      <c r="AC12526" t="s">
        <v>33</v>
      </c>
      <c r="AD12526" s="1">
        <v>44525</v>
      </c>
      <c r="AE12526" t="s">
        <v>33</v>
      </c>
    </row>
    <row r="12527" spans="1:31" x14ac:dyDescent="0.2">
      <c r="A12527" t="str">
        <f t="shared" si="195"/>
        <v>SouthAfrica/NICD-N21676/2021-11-20</v>
      </c>
      <c r="B12527" t="s">
        <v>45840</v>
      </c>
      <c r="C12527" t="s">
        <v>30894</v>
      </c>
      <c r="D12527" t="s">
        <v>31</v>
      </c>
      <c r="E12527" t="s">
        <v>30895</v>
      </c>
      <c r="F12527" t="s">
        <v>33</v>
      </c>
      <c r="G12527" s="3">
        <v>44520</v>
      </c>
      <c r="H12527" s="4" t="s">
        <v>33274</v>
      </c>
      <c r="I12527" t="s">
        <v>254</v>
      </c>
      <c r="J12527" t="s">
        <v>255</v>
      </c>
      <c r="K12527" t="s">
        <v>256</v>
      </c>
      <c r="M12527" t="s">
        <v>254</v>
      </c>
      <c r="N12527" t="s">
        <v>255</v>
      </c>
      <c r="O12527" t="s">
        <v>256</v>
      </c>
      <c r="P12527" t="s">
        <v>37</v>
      </c>
      <c r="Q12527">
        <v>29827</v>
      </c>
      <c r="R12527" t="s">
        <v>38</v>
      </c>
      <c r="S12527">
        <v>35</v>
      </c>
      <c r="T12527" t="s">
        <v>39</v>
      </c>
      <c r="U12527" t="s">
        <v>33</v>
      </c>
      <c r="V12527" t="s">
        <v>10954</v>
      </c>
      <c r="W12527" t="s">
        <v>67</v>
      </c>
      <c r="X12527" t="s">
        <v>6961</v>
      </c>
      <c r="Y12527" t="s">
        <v>258</v>
      </c>
      <c r="Z12527" t="s">
        <v>312</v>
      </c>
      <c r="AA12527" t="s">
        <v>44</v>
      </c>
      <c r="AB12527" t="s">
        <v>33</v>
      </c>
      <c r="AC12527" t="s">
        <v>33</v>
      </c>
      <c r="AD12527" s="1">
        <v>44525</v>
      </c>
      <c r="AE12527" t="s">
        <v>33</v>
      </c>
    </row>
    <row r="12528" spans="1:31" x14ac:dyDescent="0.2">
      <c r="A12528" t="str">
        <f t="shared" si="195"/>
        <v>HongKong/VM21045145_WHP5043-S1/2021-11-20</v>
      </c>
      <c r="B12528" t="s">
        <v>45841</v>
      </c>
      <c r="C12528" t="s">
        <v>30896</v>
      </c>
      <c r="D12528" t="s">
        <v>31</v>
      </c>
      <c r="E12528" t="s">
        <v>30897</v>
      </c>
      <c r="F12528" t="s">
        <v>33</v>
      </c>
      <c r="G12528" s="3">
        <v>44520</v>
      </c>
      <c r="H12528" s="4" t="s">
        <v>33274</v>
      </c>
      <c r="I12528" t="s">
        <v>62</v>
      </c>
      <c r="J12528" t="s">
        <v>21011</v>
      </c>
      <c r="M12528" t="s">
        <v>62</v>
      </c>
      <c r="N12528" t="s">
        <v>21011</v>
      </c>
      <c r="P12528" t="s">
        <v>37</v>
      </c>
      <c r="Q12528">
        <v>29653</v>
      </c>
      <c r="R12528" t="s">
        <v>38</v>
      </c>
      <c r="S12528">
        <v>62</v>
      </c>
      <c r="T12528" t="s">
        <v>39</v>
      </c>
      <c r="U12528" t="s">
        <v>33</v>
      </c>
      <c r="V12528" t="s">
        <v>10954</v>
      </c>
      <c r="W12528" t="s">
        <v>67</v>
      </c>
      <c r="X12528" t="s">
        <v>21013</v>
      </c>
      <c r="Y12528" t="s">
        <v>30898</v>
      </c>
      <c r="Z12528" t="s">
        <v>30899</v>
      </c>
      <c r="AA12528" t="s">
        <v>44</v>
      </c>
      <c r="AB12528" t="s">
        <v>33</v>
      </c>
      <c r="AC12528" t="s">
        <v>33</v>
      </c>
      <c r="AD12528" s="1">
        <v>44525</v>
      </c>
      <c r="AE12528" t="s">
        <v>33</v>
      </c>
    </row>
    <row r="12529" spans="1:31" x14ac:dyDescent="0.2">
      <c r="A12529" t="str">
        <f t="shared" si="195"/>
        <v>HongKong/VM21044713_WHP5047-S5/2021-11-15</v>
      </c>
      <c r="B12529" t="s">
        <v>45842</v>
      </c>
      <c r="C12529" t="s">
        <v>30900</v>
      </c>
      <c r="D12529" t="s">
        <v>31</v>
      </c>
      <c r="E12529" t="s">
        <v>30901</v>
      </c>
      <c r="F12529" t="s">
        <v>33</v>
      </c>
      <c r="G12529" s="3">
        <v>44515</v>
      </c>
      <c r="H12529" s="4" t="s">
        <v>33219</v>
      </c>
      <c r="I12529" t="s">
        <v>62</v>
      </c>
      <c r="J12529" t="s">
        <v>21011</v>
      </c>
      <c r="M12529" t="s">
        <v>62</v>
      </c>
      <c r="N12529" t="s">
        <v>21011</v>
      </c>
      <c r="P12529" t="s">
        <v>37</v>
      </c>
      <c r="Q12529">
        <v>29640</v>
      </c>
      <c r="R12529" t="s">
        <v>38</v>
      </c>
      <c r="S12529">
        <v>36</v>
      </c>
      <c r="T12529" t="s">
        <v>39</v>
      </c>
      <c r="U12529" t="s">
        <v>33</v>
      </c>
      <c r="V12529" t="s">
        <v>10954</v>
      </c>
      <c r="W12529" t="s">
        <v>67</v>
      </c>
      <c r="X12529" t="s">
        <v>21013</v>
      </c>
      <c r="Y12529" t="s">
        <v>30898</v>
      </c>
      <c r="Z12529" t="s">
        <v>30899</v>
      </c>
      <c r="AA12529" t="s">
        <v>44</v>
      </c>
      <c r="AB12529" t="s">
        <v>33</v>
      </c>
      <c r="AC12529" t="s">
        <v>33</v>
      </c>
      <c r="AD12529" s="1">
        <v>44525</v>
      </c>
      <c r="AE12529" t="s">
        <v>33</v>
      </c>
    </row>
    <row r="12530" spans="1:31" x14ac:dyDescent="0.2">
      <c r="A12530" t="str">
        <f t="shared" si="195"/>
        <v>Botswana/R42B5_BHP_AAC25114/2021-11-11</v>
      </c>
      <c r="B12530" t="s">
        <v>45843</v>
      </c>
      <c r="C12530" t="s">
        <v>30902</v>
      </c>
      <c r="D12530" t="s">
        <v>31</v>
      </c>
      <c r="E12530" t="s">
        <v>30903</v>
      </c>
      <c r="F12530" t="s">
        <v>33</v>
      </c>
      <c r="G12530" s="3">
        <v>44511</v>
      </c>
      <c r="H12530" s="4" t="s">
        <v>33217</v>
      </c>
      <c r="I12530" t="s">
        <v>254</v>
      </c>
      <c r="J12530" t="s">
        <v>651</v>
      </c>
      <c r="K12530" t="s">
        <v>5463</v>
      </c>
      <c r="M12530" t="s">
        <v>254</v>
      </c>
      <c r="N12530" t="s">
        <v>651</v>
      </c>
      <c r="O12530" t="s">
        <v>5463</v>
      </c>
      <c r="P12530" t="s">
        <v>37</v>
      </c>
      <c r="Q12530">
        <v>29693</v>
      </c>
      <c r="R12530" t="s">
        <v>38</v>
      </c>
      <c r="S12530">
        <v>43</v>
      </c>
      <c r="T12530" t="s">
        <v>39</v>
      </c>
      <c r="U12530" t="s">
        <v>33</v>
      </c>
      <c r="V12530" t="s">
        <v>10954</v>
      </c>
      <c r="W12530" t="s">
        <v>67</v>
      </c>
      <c r="X12530" t="s">
        <v>2177</v>
      </c>
      <c r="Y12530" t="s">
        <v>2177</v>
      </c>
      <c r="Z12530" t="s">
        <v>10955</v>
      </c>
      <c r="AA12530" t="s">
        <v>44</v>
      </c>
      <c r="AB12530" t="s">
        <v>33</v>
      </c>
      <c r="AC12530" t="s">
        <v>33</v>
      </c>
      <c r="AD12530" s="1">
        <v>44525</v>
      </c>
      <c r="AE12530" t="s">
        <v>33</v>
      </c>
    </row>
    <row r="12531" spans="1:31" x14ac:dyDescent="0.2">
      <c r="A12531" t="str">
        <f t="shared" si="195"/>
        <v>Botswana/R42B90_BHP_000842207/2021-11-21</v>
      </c>
      <c r="B12531" t="s">
        <v>45844</v>
      </c>
      <c r="C12531" t="s">
        <v>30904</v>
      </c>
      <c r="D12531" t="s">
        <v>31</v>
      </c>
      <c r="E12531" t="s">
        <v>30905</v>
      </c>
      <c r="F12531" t="s">
        <v>33</v>
      </c>
      <c r="G12531" s="3">
        <v>44521</v>
      </c>
      <c r="H12531" s="4" t="s">
        <v>33222</v>
      </c>
      <c r="I12531" t="s">
        <v>254</v>
      </c>
      <c r="J12531" t="s">
        <v>651</v>
      </c>
      <c r="K12531" t="s">
        <v>2176</v>
      </c>
      <c r="M12531" t="s">
        <v>254</v>
      </c>
      <c r="N12531" t="s">
        <v>651</v>
      </c>
      <c r="O12531" t="s">
        <v>2176</v>
      </c>
      <c r="P12531" t="s">
        <v>37</v>
      </c>
      <c r="Q12531">
        <v>29684</v>
      </c>
      <c r="R12531" t="s">
        <v>38</v>
      </c>
      <c r="S12531">
        <v>58</v>
      </c>
      <c r="T12531" t="s">
        <v>39</v>
      </c>
      <c r="U12531" t="s">
        <v>33</v>
      </c>
      <c r="V12531" t="s">
        <v>10954</v>
      </c>
      <c r="W12531" t="s">
        <v>67</v>
      </c>
      <c r="X12531" t="s">
        <v>2177</v>
      </c>
      <c r="Y12531" t="s">
        <v>2177</v>
      </c>
      <c r="Z12531" t="s">
        <v>10955</v>
      </c>
      <c r="AA12531" t="s">
        <v>44</v>
      </c>
      <c r="AB12531" t="s">
        <v>33</v>
      </c>
      <c r="AC12531" t="s">
        <v>33</v>
      </c>
      <c r="AD12531" s="1">
        <v>44525</v>
      </c>
      <c r="AE12531" t="s">
        <v>33</v>
      </c>
    </row>
    <row r="12532" spans="1:31" x14ac:dyDescent="0.2">
      <c r="A12532" t="str">
        <f t="shared" si="195"/>
        <v>Botswana/R43B69_BHP_2421009581/2021-11-23</v>
      </c>
      <c r="B12532" t="s">
        <v>45845</v>
      </c>
      <c r="C12532" t="s">
        <v>30906</v>
      </c>
      <c r="D12532" t="s">
        <v>31</v>
      </c>
      <c r="E12532" t="s">
        <v>30907</v>
      </c>
      <c r="F12532" t="s">
        <v>33</v>
      </c>
      <c r="G12532" s="3">
        <v>44523</v>
      </c>
      <c r="H12532" s="4" t="s">
        <v>33275</v>
      </c>
      <c r="I12532" t="s">
        <v>254</v>
      </c>
      <c r="J12532" t="s">
        <v>651</v>
      </c>
      <c r="K12532" t="s">
        <v>2176</v>
      </c>
      <c r="M12532" t="s">
        <v>254</v>
      </c>
      <c r="N12532" t="s">
        <v>651</v>
      </c>
      <c r="O12532" t="s">
        <v>2176</v>
      </c>
      <c r="P12532" t="s">
        <v>37</v>
      </c>
      <c r="Q12532">
        <v>29714</v>
      </c>
      <c r="R12532" t="s">
        <v>38</v>
      </c>
      <c r="S12532">
        <v>38</v>
      </c>
      <c r="T12532" t="s">
        <v>39</v>
      </c>
      <c r="U12532" t="s">
        <v>33</v>
      </c>
      <c r="V12532" t="s">
        <v>10954</v>
      </c>
      <c r="W12532" t="s">
        <v>67</v>
      </c>
      <c r="X12532" t="s">
        <v>2177</v>
      </c>
      <c r="Y12532" t="s">
        <v>2177</v>
      </c>
      <c r="Z12532" t="s">
        <v>10955</v>
      </c>
      <c r="AA12532" t="s">
        <v>44</v>
      </c>
      <c r="AB12532" t="s">
        <v>33</v>
      </c>
      <c r="AC12532" t="s">
        <v>33</v>
      </c>
      <c r="AD12532" s="1">
        <v>44526</v>
      </c>
      <c r="AE12532" t="s">
        <v>33</v>
      </c>
    </row>
    <row r="12533" spans="1:31" x14ac:dyDescent="0.2">
      <c r="A12533" t="str">
        <f t="shared" si="195"/>
        <v>Botswana/R43B15_BHP_000842375/2021-11-21</v>
      </c>
      <c r="B12533" t="s">
        <v>45846</v>
      </c>
      <c r="C12533" t="s">
        <v>30908</v>
      </c>
      <c r="D12533" t="s">
        <v>31</v>
      </c>
      <c r="E12533" t="s">
        <v>30909</v>
      </c>
      <c r="F12533" t="s">
        <v>33</v>
      </c>
      <c r="G12533" s="3">
        <v>44521</v>
      </c>
      <c r="H12533" s="4" t="s">
        <v>33222</v>
      </c>
      <c r="I12533" t="s">
        <v>254</v>
      </c>
      <c r="J12533" t="s">
        <v>651</v>
      </c>
      <c r="K12533" t="s">
        <v>25527</v>
      </c>
      <c r="M12533" t="s">
        <v>254</v>
      </c>
      <c r="N12533" t="s">
        <v>651</v>
      </c>
      <c r="O12533" t="s">
        <v>25527</v>
      </c>
      <c r="P12533" t="s">
        <v>37</v>
      </c>
      <c r="Q12533">
        <v>29714</v>
      </c>
      <c r="R12533" t="s">
        <v>38</v>
      </c>
      <c r="S12533">
        <v>44</v>
      </c>
      <c r="T12533" t="s">
        <v>39</v>
      </c>
      <c r="U12533" t="s">
        <v>33</v>
      </c>
      <c r="V12533" t="s">
        <v>10954</v>
      </c>
      <c r="W12533" t="s">
        <v>67</v>
      </c>
      <c r="X12533" t="s">
        <v>7300</v>
      </c>
      <c r="Y12533" t="s">
        <v>2177</v>
      </c>
      <c r="Z12533" t="s">
        <v>10955</v>
      </c>
      <c r="AA12533" t="s">
        <v>44</v>
      </c>
      <c r="AB12533" t="s">
        <v>33</v>
      </c>
      <c r="AC12533" t="s">
        <v>33</v>
      </c>
      <c r="AD12533" s="1">
        <v>44526</v>
      </c>
      <c r="AE12533" t="s">
        <v>33</v>
      </c>
    </row>
    <row r="12534" spans="1:31" x14ac:dyDescent="0.2">
      <c r="A12534" t="str">
        <f t="shared" si="195"/>
        <v>Botswana/R43B68_BHP_121142361/2021-11-23</v>
      </c>
      <c r="B12534" t="s">
        <v>45847</v>
      </c>
      <c r="C12534" t="s">
        <v>30910</v>
      </c>
      <c r="D12534" t="s">
        <v>31</v>
      </c>
      <c r="E12534" t="s">
        <v>30911</v>
      </c>
      <c r="F12534" t="s">
        <v>33</v>
      </c>
      <c r="G12534" s="3">
        <v>44523</v>
      </c>
      <c r="H12534" s="4" t="s">
        <v>33275</v>
      </c>
      <c r="I12534" t="s">
        <v>254</v>
      </c>
      <c r="J12534" t="s">
        <v>651</v>
      </c>
      <c r="K12534" t="s">
        <v>2176</v>
      </c>
      <c r="M12534" t="s">
        <v>254</v>
      </c>
      <c r="N12534" t="s">
        <v>651</v>
      </c>
      <c r="O12534" t="s">
        <v>2176</v>
      </c>
      <c r="P12534" t="s">
        <v>37</v>
      </c>
      <c r="Q12534">
        <v>29714</v>
      </c>
      <c r="R12534" t="s">
        <v>38</v>
      </c>
      <c r="S12534">
        <v>41</v>
      </c>
      <c r="T12534" t="s">
        <v>51</v>
      </c>
      <c r="U12534" t="s">
        <v>33</v>
      </c>
      <c r="V12534" t="s">
        <v>10954</v>
      </c>
      <c r="W12534" t="s">
        <v>67</v>
      </c>
      <c r="X12534" t="s">
        <v>2177</v>
      </c>
      <c r="Y12534" t="s">
        <v>2177</v>
      </c>
      <c r="Z12534" t="s">
        <v>10955</v>
      </c>
      <c r="AA12534" t="s">
        <v>44</v>
      </c>
      <c r="AB12534" t="s">
        <v>33</v>
      </c>
      <c r="AC12534" t="s">
        <v>33</v>
      </c>
      <c r="AD12534" s="1">
        <v>44526</v>
      </c>
      <c r="AE12534" t="s">
        <v>33</v>
      </c>
    </row>
    <row r="12535" spans="1:31" x14ac:dyDescent="0.2">
      <c r="A12535" t="str">
        <f t="shared" si="195"/>
        <v>Botswana/R43B34_BHP_AAC25685/2021-11-22</v>
      </c>
      <c r="B12535" t="s">
        <v>45848</v>
      </c>
      <c r="C12535" t="s">
        <v>30912</v>
      </c>
      <c r="D12535" t="s">
        <v>31</v>
      </c>
      <c r="E12535" t="s">
        <v>30913</v>
      </c>
      <c r="F12535" t="s">
        <v>33</v>
      </c>
      <c r="G12535" s="3">
        <v>44522</v>
      </c>
      <c r="H12535" s="4" t="s">
        <v>33322</v>
      </c>
      <c r="I12535" t="s">
        <v>254</v>
      </c>
      <c r="J12535" t="s">
        <v>651</v>
      </c>
      <c r="K12535" t="s">
        <v>2176</v>
      </c>
      <c r="M12535" t="s">
        <v>254</v>
      </c>
      <c r="N12535" t="s">
        <v>651</v>
      </c>
      <c r="O12535" t="s">
        <v>2176</v>
      </c>
      <c r="P12535" t="s">
        <v>37</v>
      </c>
      <c r="Q12535">
        <v>29714</v>
      </c>
      <c r="R12535" t="s">
        <v>38</v>
      </c>
      <c r="S12535">
        <v>32</v>
      </c>
      <c r="T12535" t="s">
        <v>51</v>
      </c>
      <c r="U12535" t="s">
        <v>33</v>
      </c>
      <c r="V12535" t="s">
        <v>10954</v>
      </c>
      <c r="W12535" t="s">
        <v>67</v>
      </c>
      <c r="X12535" t="s">
        <v>2177</v>
      </c>
      <c r="Y12535" t="s">
        <v>2177</v>
      </c>
      <c r="Z12535" t="s">
        <v>10955</v>
      </c>
      <c r="AA12535" t="s">
        <v>44</v>
      </c>
      <c r="AB12535" t="s">
        <v>33</v>
      </c>
      <c r="AC12535" t="s">
        <v>33</v>
      </c>
      <c r="AD12535" s="1">
        <v>44526</v>
      </c>
      <c r="AE12535" t="s">
        <v>33</v>
      </c>
    </row>
    <row r="12536" spans="1:31" x14ac:dyDescent="0.2">
      <c r="A12536" t="str">
        <f t="shared" si="195"/>
        <v>Botswana/R43B71_BHP_121142518/2021-11-23</v>
      </c>
      <c r="B12536" t="s">
        <v>45849</v>
      </c>
      <c r="C12536" t="s">
        <v>30914</v>
      </c>
      <c r="D12536" t="s">
        <v>31</v>
      </c>
      <c r="E12536" t="s">
        <v>30915</v>
      </c>
      <c r="F12536" t="s">
        <v>33</v>
      </c>
      <c r="G12536" s="3">
        <v>44523</v>
      </c>
      <c r="H12536" s="4" t="s">
        <v>33275</v>
      </c>
      <c r="I12536" t="s">
        <v>254</v>
      </c>
      <c r="J12536" t="s">
        <v>651</v>
      </c>
      <c r="K12536" t="s">
        <v>2176</v>
      </c>
      <c r="M12536" t="s">
        <v>254</v>
      </c>
      <c r="N12536" t="s">
        <v>651</v>
      </c>
      <c r="O12536" t="s">
        <v>2176</v>
      </c>
      <c r="P12536" t="s">
        <v>37</v>
      </c>
      <c r="Q12536">
        <v>29714</v>
      </c>
      <c r="R12536" t="s">
        <v>38</v>
      </c>
      <c r="S12536">
        <v>48</v>
      </c>
      <c r="T12536" t="s">
        <v>39</v>
      </c>
      <c r="U12536" t="s">
        <v>33</v>
      </c>
      <c r="V12536" t="s">
        <v>10954</v>
      </c>
      <c r="W12536" t="s">
        <v>67</v>
      </c>
      <c r="X12536" t="s">
        <v>2177</v>
      </c>
      <c r="Y12536" t="s">
        <v>2177</v>
      </c>
      <c r="Z12536" t="s">
        <v>10955</v>
      </c>
      <c r="AA12536" t="s">
        <v>44</v>
      </c>
      <c r="AB12536" t="s">
        <v>33</v>
      </c>
      <c r="AC12536" t="s">
        <v>33</v>
      </c>
      <c r="AD12536" s="1">
        <v>44526</v>
      </c>
      <c r="AE12536" t="s">
        <v>33</v>
      </c>
    </row>
    <row r="12537" spans="1:31" x14ac:dyDescent="0.2">
      <c r="A12537" t="str">
        <f t="shared" si="195"/>
        <v>Botswana/R43B14_BHP_000842147/2021-11-21</v>
      </c>
      <c r="B12537" t="s">
        <v>45850</v>
      </c>
      <c r="C12537" t="s">
        <v>30916</v>
      </c>
      <c r="D12537" t="s">
        <v>31</v>
      </c>
      <c r="E12537" t="s">
        <v>30917</v>
      </c>
      <c r="F12537" t="s">
        <v>33</v>
      </c>
      <c r="G12537" s="3">
        <v>44521</v>
      </c>
      <c r="H12537" s="4" t="s">
        <v>33222</v>
      </c>
      <c r="I12537" t="s">
        <v>254</v>
      </c>
      <c r="J12537" t="s">
        <v>651</v>
      </c>
      <c r="K12537" t="s">
        <v>25527</v>
      </c>
      <c r="M12537" t="s">
        <v>254</v>
      </c>
      <c r="N12537" t="s">
        <v>651</v>
      </c>
      <c r="O12537" t="s">
        <v>25527</v>
      </c>
      <c r="P12537" t="s">
        <v>37</v>
      </c>
      <c r="Q12537">
        <v>29714</v>
      </c>
      <c r="R12537" t="s">
        <v>38</v>
      </c>
      <c r="S12537">
        <v>39</v>
      </c>
      <c r="T12537" t="s">
        <v>39</v>
      </c>
      <c r="U12537" t="s">
        <v>33</v>
      </c>
      <c r="V12537" t="s">
        <v>10954</v>
      </c>
      <c r="W12537" t="s">
        <v>67</v>
      </c>
      <c r="X12537" t="s">
        <v>7300</v>
      </c>
      <c r="Y12537" t="s">
        <v>2177</v>
      </c>
      <c r="Z12537" t="s">
        <v>10955</v>
      </c>
      <c r="AA12537" t="s">
        <v>44</v>
      </c>
      <c r="AB12537" t="s">
        <v>33</v>
      </c>
      <c r="AC12537" t="s">
        <v>33</v>
      </c>
      <c r="AD12537" s="1">
        <v>44526</v>
      </c>
      <c r="AE12537" t="s">
        <v>33</v>
      </c>
    </row>
    <row r="12538" spans="1:31" x14ac:dyDescent="0.2">
      <c r="A12538" t="str">
        <f t="shared" si="195"/>
        <v>Botswana/R43B67_BHP_2021010142/2021-11-23</v>
      </c>
      <c r="B12538" t="s">
        <v>45851</v>
      </c>
      <c r="C12538" t="s">
        <v>30918</v>
      </c>
      <c r="D12538" t="s">
        <v>31</v>
      </c>
      <c r="E12538" t="s">
        <v>30919</v>
      </c>
      <c r="F12538" t="s">
        <v>33</v>
      </c>
      <c r="G12538" s="3">
        <v>44523</v>
      </c>
      <c r="H12538" s="4" t="s">
        <v>33275</v>
      </c>
      <c r="I12538" t="s">
        <v>254</v>
      </c>
      <c r="J12538" t="s">
        <v>651</v>
      </c>
      <c r="K12538" t="s">
        <v>2176</v>
      </c>
      <c r="M12538" t="s">
        <v>254</v>
      </c>
      <c r="N12538" t="s">
        <v>651</v>
      </c>
      <c r="O12538" t="s">
        <v>2176</v>
      </c>
      <c r="P12538" t="s">
        <v>37</v>
      </c>
      <c r="Q12538">
        <v>29714</v>
      </c>
      <c r="R12538" t="s">
        <v>38</v>
      </c>
      <c r="S12538">
        <v>47</v>
      </c>
      <c r="T12538" t="s">
        <v>39</v>
      </c>
      <c r="U12538" t="s">
        <v>33</v>
      </c>
      <c r="V12538" t="s">
        <v>10954</v>
      </c>
      <c r="W12538" t="s">
        <v>67</v>
      </c>
      <c r="X12538" t="s">
        <v>2177</v>
      </c>
      <c r="Y12538" t="s">
        <v>2177</v>
      </c>
      <c r="Z12538" t="s">
        <v>10955</v>
      </c>
      <c r="AA12538" t="s">
        <v>44</v>
      </c>
      <c r="AB12538" t="s">
        <v>33</v>
      </c>
      <c r="AC12538" t="s">
        <v>33</v>
      </c>
      <c r="AD12538" s="1">
        <v>44526</v>
      </c>
      <c r="AE12538" t="s">
        <v>33</v>
      </c>
    </row>
    <row r="12539" spans="1:31" x14ac:dyDescent="0.2">
      <c r="A12539" t="str">
        <f t="shared" si="195"/>
        <v>Botswana/R43B70_BHP_4021000195/2021-11-23</v>
      </c>
      <c r="B12539" t="s">
        <v>45852</v>
      </c>
      <c r="C12539" t="s">
        <v>30920</v>
      </c>
      <c r="D12539" t="s">
        <v>31</v>
      </c>
      <c r="E12539" t="s">
        <v>30921</v>
      </c>
      <c r="F12539" t="s">
        <v>33</v>
      </c>
      <c r="G12539" s="3">
        <v>44523</v>
      </c>
      <c r="H12539" s="4" t="s">
        <v>33275</v>
      </c>
      <c r="I12539" t="s">
        <v>254</v>
      </c>
      <c r="J12539" t="s">
        <v>651</v>
      </c>
      <c r="K12539" t="s">
        <v>2176</v>
      </c>
      <c r="M12539" t="s">
        <v>254</v>
      </c>
      <c r="N12539" t="s">
        <v>651</v>
      </c>
      <c r="O12539" t="s">
        <v>2176</v>
      </c>
      <c r="P12539" t="s">
        <v>37</v>
      </c>
      <c r="Q12539">
        <v>29714</v>
      </c>
      <c r="R12539" t="s">
        <v>38</v>
      </c>
      <c r="S12539">
        <v>38</v>
      </c>
      <c r="T12539" t="s">
        <v>39</v>
      </c>
      <c r="U12539" t="s">
        <v>33</v>
      </c>
      <c r="V12539" t="s">
        <v>10954</v>
      </c>
      <c r="W12539" t="s">
        <v>67</v>
      </c>
      <c r="X12539" t="s">
        <v>2177</v>
      </c>
      <c r="Y12539" t="s">
        <v>2177</v>
      </c>
      <c r="Z12539" t="s">
        <v>10955</v>
      </c>
      <c r="AA12539" t="s">
        <v>44</v>
      </c>
      <c r="AB12539" t="s">
        <v>33</v>
      </c>
      <c r="AC12539" t="s">
        <v>33</v>
      </c>
      <c r="AD12539" s="1">
        <v>44526</v>
      </c>
      <c r="AE12539" t="s">
        <v>33</v>
      </c>
    </row>
    <row r="12540" spans="1:31" x14ac:dyDescent="0.2">
      <c r="A12540" t="str">
        <f t="shared" si="195"/>
        <v>Botswana/R43B33_BHP_AAC25682/2021-11-22</v>
      </c>
      <c r="B12540" t="s">
        <v>45853</v>
      </c>
      <c r="C12540" t="s">
        <v>30922</v>
      </c>
      <c r="D12540" t="s">
        <v>31</v>
      </c>
      <c r="E12540" t="s">
        <v>30923</v>
      </c>
      <c r="F12540" t="s">
        <v>33</v>
      </c>
      <c r="G12540" s="3">
        <v>44522</v>
      </c>
      <c r="H12540" s="4" t="s">
        <v>33322</v>
      </c>
      <c r="I12540" t="s">
        <v>254</v>
      </c>
      <c r="J12540" t="s">
        <v>651</v>
      </c>
      <c r="K12540" t="s">
        <v>2176</v>
      </c>
      <c r="M12540" t="s">
        <v>254</v>
      </c>
      <c r="N12540" t="s">
        <v>651</v>
      </c>
      <c r="O12540" t="s">
        <v>2176</v>
      </c>
      <c r="P12540" t="s">
        <v>37</v>
      </c>
      <c r="Q12540">
        <v>29707</v>
      </c>
      <c r="R12540" t="s">
        <v>38</v>
      </c>
      <c r="S12540">
        <v>5</v>
      </c>
      <c r="T12540" t="s">
        <v>39</v>
      </c>
      <c r="U12540" t="s">
        <v>33</v>
      </c>
      <c r="V12540" t="s">
        <v>10954</v>
      </c>
      <c r="W12540" t="s">
        <v>67</v>
      </c>
      <c r="X12540" t="s">
        <v>2177</v>
      </c>
      <c r="Y12540" t="s">
        <v>2177</v>
      </c>
      <c r="Z12540" t="s">
        <v>10955</v>
      </c>
      <c r="AA12540" t="s">
        <v>44</v>
      </c>
      <c r="AB12540" t="s">
        <v>33</v>
      </c>
      <c r="AC12540" t="s">
        <v>33</v>
      </c>
      <c r="AD12540" s="1">
        <v>44526</v>
      </c>
      <c r="AE12540" t="s">
        <v>33</v>
      </c>
    </row>
    <row r="12541" spans="1:31" x14ac:dyDescent="0.2">
      <c r="A12541" t="str">
        <f t="shared" si="195"/>
        <v>Botswana/R43B65_BHP_2021010151/2021-11-23</v>
      </c>
      <c r="B12541" t="s">
        <v>45854</v>
      </c>
      <c r="C12541" t="s">
        <v>30924</v>
      </c>
      <c r="D12541" t="s">
        <v>31</v>
      </c>
      <c r="E12541" t="s">
        <v>30925</v>
      </c>
      <c r="F12541" t="s">
        <v>33</v>
      </c>
      <c r="G12541" s="3">
        <v>44523</v>
      </c>
      <c r="H12541" s="4" t="s">
        <v>33275</v>
      </c>
      <c r="I12541" t="s">
        <v>254</v>
      </c>
      <c r="J12541" t="s">
        <v>651</v>
      </c>
      <c r="K12541" t="s">
        <v>2176</v>
      </c>
      <c r="M12541" t="s">
        <v>254</v>
      </c>
      <c r="N12541" t="s">
        <v>651</v>
      </c>
      <c r="O12541" t="s">
        <v>2176</v>
      </c>
      <c r="P12541" t="s">
        <v>37</v>
      </c>
      <c r="Q12541">
        <v>29714</v>
      </c>
      <c r="R12541" t="s">
        <v>38</v>
      </c>
      <c r="S12541">
        <v>52</v>
      </c>
      <c r="T12541" t="s">
        <v>39</v>
      </c>
      <c r="U12541" t="s">
        <v>33</v>
      </c>
      <c r="V12541" t="s">
        <v>10954</v>
      </c>
      <c r="W12541" t="s">
        <v>67</v>
      </c>
      <c r="X12541" t="s">
        <v>2177</v>
      </c>
      <c r="Y12541" t="s">
        <v>2177</v>
      </c>
      <c r="Z12541" t="s">
        <v>10955</v>
      </c>
      <c r="AA12541" t="s">
        <v>44</v>
      </c>
      <c r="AB12541" t="s">
        <v>33</v>
      </c>
      <c r="AC12541" t="s">
        <v>33</v>
      </c>
      <c r="AD12541" s="1">
        <v>44526</v>
      </c>
      <c r="AE12541" t="s">
        <v>33</v>
      </c>
    </row>
    <row r="12542" spans="1:31" x14ac:dyDescent="0.2">
      <c r="A12542" t="str">
        <f t="shared" si="195"/>
        <v>Botswana/R43B66_BHP_521004487/2021-11-23</v>
      </c>
      <c r="B12542" t="s">
        <v>45855</v>
      </c>
      <c r="C12542" t="s">
        <v>30926</v>
      </c>
      <c r="D12542" t="s">
        <v>31</v>
      </c>
      <c r="E12542" t="s">
        <v>30927</v>
      </c>
      <c r="F12542" t="s">
        <v>33</v>
      </c>
      <c r="G12542" s="3">
        <v>44523</v>
      </c>
      <c r="H12542" s="4" t="s">
        <v>33275</v>
      </c>
      <c r="I12542" t="s">
        <v>254</v>
      </c>
      <c r="J12542" t="s">
        <v>651</v>
      </c>
      <c r="K12542" t="s">
        <v>2176</v>
      </c>
      <c r="M12542" t="s">
        <v>254</v>
      </c>
      <c r="N12542" t="s">
        <v>651</v>
      </c>
      <c r="O12542" t="s">
        <v>2176</v>
      </c>
      <c r="P12542" t="s">
        <v>37</v>
      </c>
      <c r="Q12542">
        <v>29714</v>
      </c>
      <c r="R12542" t="s">
        <v>38</v>
      </c>
      <c r="S12542">
        <v>47</v>
      </c>
      <c r="T12542" t="s">
        <v>39</v>
      </c>
      <c r="U12542" t="s">
        <v>33</v>
      </c>
      <c r="V12542" t="s">
        <v>10954</v>
      </c>
      <c r="W12542" t="s">
        <v>67</v>
      </c>
      <c r="X12542" t="s">
        <v>2177</v>
      </c>
      <c r="Y12542" t="s">
        <v>2177</v>
      </c>
      <c r="Z12542" t="s">
        <v>10955</v>
      </c>
      <c r="AA12542" t="s">
        <v>44</v>
      </c>
      <c r="AB12542" t="s">
        <v>33</v>
      </c>
      <c r="AC12542" t="s">
        <v>33</v>
      </c>
      <c r="AD12542" s="1">
        <v>44526</v>
      </c>
      <c r="AE12542" t="s">
        <v>33</v>
      </c>
    </row>
    <row r="12543" spans="1:31" x14ac:dyDescent="0.2">
      <c r="A12543" t="str">
        <f t="shared" si="195"/>
        <v>Botswana/R43B16_BHP_000837253/2021-11-17</v>
      </c>
      <c r="B12543" t="s">
        <v>45856</v>
      </c>
      <c r="C12543" t="s">
        <v>30928</v>
      </c>
      <c r="D12543" t="s">
        <v>31</v>
      </c>
      <c r="E12543" t="s">
        <v>30929</v>
      </c>
      <c r="F12543" t="s">
        <v>33</v>
      </c>
      <c r="G12543" s="3">
        <v>44517</v>
      </c>
      <c r="H12543" s="4" t="s">
        <v>33229</v>
      </c>
      <c r="I12543" t="s">
        <v>254</v>
      </c>
      <c r="J12543" t="s">
        <v>651</v>
      </c>
      <c r="K12543" t="s">
        <v>25527</v>
      </c>
      <c r="M12543" t="s">
        <v>254</v>
      </c>
      <c r="N12543" t="s">
        <v>651</v>
      </c>
      <c r="O12543" t="s">
        <v>25527</v>
      </c>
      <c r="P12543" t="s">
        <v>37</v>
      </c>
      <c r="Q12543">
        <v>29714</v>
      </c>
      <c r="R12543" t="s">
        <v>38</v>
      </c>
      <c r="S12543">
        <v>45</v>
      </c>
      <c r="T12543" t="s">
        <v>39</v>
      </c>
      <c r="U12543" t="s">
        <v>33</v>
      </c>
      <c r="V12543" t="s">
        <v>10954</v>
      </c>
      <c r="W12543" t="s">
        <v>67</v>
      </c>
      <c r="X12543" t="s">
        <v>7300</v>
      </c>
      <c r="Y12543" t="s">
        <v>2177</v>
      </c>
      <c r="Z12543" t="s">
        <v>10955</v>
      </c>
      <c r="AA12543" t="s">
        <v>44</v>
      </c>
      <c r="AB12543" t="s">
        <v>33</v>
      </c>
      <c r="AC12543" t="s">
        <v>33</v>
      </c>
      <c r="AD12543" s="1">
        <v>44526</v>
      </c>
      <c r="AE12543" t="s">
        <v>33</v>
      </c>
    </row>
    <row r="12544" spans="1:31" x14ac:dyDescent="0.2">
      <c r="A12544" t="str">
        <f t="shared" si="195"/>
        <v>Botswana/R43B64_BHP_121142532/2021-11-23</v>
      </c>
      <c r="B12544" t="s">
        <v>45857</v>
      </c>
      <c r="C12544" t="s">
        <v>30930</v>
      </c>
      <c r="D12544" t="s">
        <v>31</v>
      </c>
      <c r="E12544" t="s">
        <v>30931</v>
      </c>
      <c r="F12544" t="s">
        <v>33</v>
      </c>
      <c r="G12544" s="3">
        <v>44523</v>
      </c>
      <c r="H12544" s="4" t="s">
        <v>33275</v>
      </c>
      <c r="I12544" t="s">
        <v>254</v>
      </c>
      <c r="J12544" t="s">
        <v>651</v>
      </c>
      <c r="K12544" t="s">
        <v>2176</v>
      </c>
      <c r="M12544" t="s">
        <v>254</v>
      </c>
      <c r="N12544" t="s">
        <v>651</v>
      </c>
      <c r="O12544" t="s">
        <v>2176</v>
      </c>
      <c r="P12544" t="s">
        <v>37</v>
      </c>
      <c r="Q12544">
        <v>29714</v>
      </c>
      <c r="R12544" t="s">
        <v>38</v>
      </c>
      <c r="S12544">
        <v>35</v>
      </c>
      <c r="T12544" t="s">
        <v>39</v>
      </c>
      <c r="U12544" t="s">
        <v>33</v>
      </c>
      <c r="V12544" t="s">
        <v>10954</v>
      </c>
      <c r="W12544" t="s">
        <v>219</v>
      </c>
      <c r="X12544" t="s">
        <v>2177</v>
      </c>
      <c r="Y12544" t="s">
        <v>2177</v>
      </c>
      <c r="Z12544" t="s">
        <v>10955</v>
      </c>
      <c r="AA12544" t="s">
        <v>44</v>
      </c>
      <c r="AB12544" t="s">
        <v>33</v>
      </c>
      <c r="AC12544" t="s">
        <v>33</v>
      </c>
      <c r="AD12544" s="1">
        <v>44526</v>
      </c>
      <c r="AE12544" t="s">
        <v>33</v>
      </c>
    </row>
    <row r="12545" spans="1:31" x14ac:dyDescent="0.2">
      <c r="A12545" t="str">
        <f t="shared" si="195"/>
        <v>Italy/LOM-Sacco_Var_T96348/2021-11-22</v>
      </c>
      <c r="B12545" t="s">
        <v>45858</v>
      </c>
      <c r="C12545" t="s">
        <v>30932</v>
      </c>
      <c r="D12545" t="s">
        <v>31</v>
      </c>
      <c r="E12545" t="s">
        <v>30933</v>
      </c>
      <c r="F12545" t="s">
        <v>33</v>
      </c>
      <c r="G12545" s="3">
        <v>44522</v>
      </c>
      <c r="H12545" s="4" t="s">
        <v>33322</v>
      </c>
      <c r="I12545" t="s">
        <v>34</v>
      </c>
      <c r="J12545" t="s">
        <v>35</v>
      </c>
      <c r="K12545" t="s">
        <v>30934</v>
      </c>
      <c r="M12545" t="s">
        <v>34</v>
      </c>
      <c r="N12545" t="s">
        <v>35</v>
      </c>
      <c r="O12545" t="s">
        <v>30934</v>
      </c>
      <c r="P12545" t="s">
        <v>37</v>
      </c>
      <c r="Q12545">
        <v>29799</v>
      </c>
      <c r="R12545" t="s">
        <v>38</v>
      </c>
      <c r="S12545" t="s">
        <v>30935</v>
      </c>
      <c r="T12545" t="s">
        <v>65</v>
      </c>
      <c r="U12545" t="s">
        <v>33</v>
      </c>
      <c r="V12545" t="s">
        <v>10954</v>
      </c>
      <c r="W12545" t="s">
        <v>67</v>
      </c>
      <c r="X12545" t="s">
        <v>30936</v>
      </c>
      <c r="Y12545" t="s">
        <v>30937</v>
      </c>
      <c r="Z12545" t="s">
        <v>30938</v>
      </c>
      <c r="AA12545" t="s">
        <v>44</v>
      </c>
      <c r="AB12545" t="s">
        <v>33</v>
      </c>
      <c r="AC12545" t="s">
        <v>33</v>
      </c>
      <c r="AD12545" s="1">
        <v>44526</v>
      </c>
      <c r="AE12545" t="s">
        <v>33</v>
      </c>
    </row>
    <row r="12546" spans="1:31" x14ac:dyDescent="0.2">
      <c r="A12546" t="str">
        <f t="shared" si="195"/>
        <v>SouthAfrica/CERI-KRISP-K032196/2021-11-15</v>
      </c>
      <c r="B12546" t="s">
        <v>45859</v>
      </c>
      <c r="C12546" t="s">
        <v>30939</v>
      </c>
      <c r="D12546" t="s">
        <v>31</v>
      </c>
      <c r="E12546" t="s">
        <v>30940</v>
      </c>
      <c r="F12546" t="s">
        <v>33</v>
      </c>
      <c r="G12546" s="3">
        <v>44515</v>
      </c>
      <c r="H12546" s="4" t="s">
        <v>33219</v>
      </c>
      <c r="I12546" t="s">
        <v>254</v>
      </c>
      <c r="J12546" t="s">
        <v>255</v>
      </c>
      <c r="K12546" t="s">
        <v>256</v>
      </c>
      <c r="L12546" t="s">
        <v>30801</v>
      </c>
      <c r="M12546" t="s">
        <v>254</v>
      </c>
      <c r="N12546" t="s">
        <v>255</v>
      </c>
      <c r="O12546" t="s">
        <v>256</v>
      </c>
      <c r="P12546" t="s">
        <v>37</v>
      </c>
      <c r="Q12546">
        <v>29783</v>
      </c>
      <c r="R12546" t="s">
        <v>38</v>
      </c>
      <c r="S12546">
        <v>39</v>
      </c>
      <c r="T12546" t="s">
        <v>51</v>
      </c>
      <c r="U12546" t="s">
        <v>33</v>
      </c>
      <c r="V12546" t="s">
        <v>10954</v>
      </c>
      <c r="W12546" t="s">
        <v>67</v>
      </c>
      <c r="X12546" t="s">
        <v>11157</v>
      </c>
      <c r="Y12546" t="s">
        <v>3714</v>
      </c>
      <c r="Z12546" t="s">
        <v>11158</v>
      </c>
      <c r="AA12546" t="s">
        <v>44</v>
      </c>
      <c r="AB12546" t="s">
        <v>33</v>
      </c>
      <c r="AC12546" t="s">
        <v>33</v>
      </c>
      <c r="AD12546" s="1">
        <v>44526</v>
      </c>
      <c r="AE12546" t="s">
        <v>33</v>
      </c>
    </row>
    <row r="12547" spans="1:31" x14ac:dyDescent="0.2">
      <c r="A12547" t="str">
        <f t="shared" ref="A12547:A12610" si="196">B12547&amp;"/"&amp;H12547</f>
        <v>SouthAfrica/CERI-KRISP-K032209/2021-11-18</v>
      </c>
      <c r="B12547" t="s">
        <v>45860</v>
      </c>
      <c r="C12547" t="s">
        <v>30941</v>
      </c>
      <c r="D12547" t="s">
        <v>31</v>
      </c>
      <c r="E12547" t="s">
        <v>30942</v>
      </c>
      <c r="F12547" t="s">
        <v>33</v>
      </c>
      <c r="G12547" s="3">
        <v>44518</v>
      </c>
      <c r="H12547" s="4" t="s">
        <v>33225</v>
      </c>
      <c r="I12547" t="s">
        <v>254</v>
      </c>
      <c r="J12547" t="s">
        <v>255</v>
      </c>
      <c r="K12547" t="s">
        <v>256</v>
      </c>
      <c r="L12547" t="s">
        <v>10759</v>
      </c>
      <c r="M12547" t="s">
        <v>254</v>
      </c>
      <c r="N12547" t="s">
        <v>255</v>
      </c>
      <c r="O12547" t="s">
        <v>256</v>
      </c>
      <c r="P12547" t="s">
        <v>37</v>
      </c>
      <c r="Q12547">
        <v>29767</v>
      </c>
      <c r="R12547" t="s">
        <v>38</v>
      </c>
      <c r="S12547">
        <v>31</v>
      </c>
      <c r="T12547" t="s">
        <v>51</v>
      </c>
      <c r="U12547" t="s">
        <v>33</v>
      </c>
      <c r="V12547" t="s">
        <v>10954</v>
      </c>
      <c r="W12547" t="s">
        <v>67</v>
      </c>
      <c r="X12547" t="s">
        <v>11157</v>
      </c>
      <c r="Y12547" t="s">
        <v>3714</v>
      </c>
      <c r="Z12547" t="s">
        <v>11158</v>
      </c>
      <c r="AA12547" t="s">
        <v>44</v>
      </c>
      <c r="AB12547" t="s">
        <v>33</v>
      </c>
      <c r="AC12547" t="s">
        <v>33</v>
      </c>
      <c r="AD12547" s="1">
        <v>44526</v>
      </c>
      <c r="AE12547" t="s">
        <v>33</v>
      </c>
    </row>
    <row r="12548" spans="1:31" x14ac:dyDescent="0.2">
      <c r="A12548" t="str">
        <f t="shared" si="196"/>
        <v>SouthAfrica/CERI-KRISP-K032212/2021-11-18</v>
      </c>
      <c r="B12548" t="s">
        <v>45861</v>
      </c>
      <c r="C12548" t="s">
        <v>30943</v>
      </c>
      <c r="D12548" t="s">
        <v>31</v>
      </c>
      <c r="E12548" t="s">
        <v>30944</v>
      </c>
      <c r="F12548" t="s">
        <v>33</v>
      </c>
      <c r="G12548" s="3">
        <v>44518</v>
      </c>
      <c r="H12548" s="4" t="s">
        <v>33225</v>
      </c>
      <c r="I12548" t="s">
        <v>254</v>
      </c>
      <c r="J12548" t="s">
        <v>255</v>
      </c>
      <c r="K12548" t="s">
        <v>256</v>
      </c>
      <c r="L12548" t="s">
        <v>30801</v>
      </c>
      <c r="M12548" t="s">
        <v>254</v>
      </c>
      <c r="N12548" t="s">
        <v>255</v>
      </c>
      <c r="O12548" t="s">
        <v>256</v>
      </c>
      <c r="P12548" t="s">
        <v>37</v>
      </c>
      <c r="Q12548">
        <v>29782</v>
      </c>
      <c r="R12548" t="s">
        <v>38</v>
      </c>
      <c r="S12548">
        <v>36</v>
      </c>
      <c r="T12548" t="s">
        <v>39</v>
      </c>
      <c r="U12548" t="s">
        <v>33</v>
      </c>
      <c r="V12548" t="s">
        <v>10954</v>
      </c>
      <c r="W12548" t="s">
        <v>67</v>
      </c>
      <c r="X12548" t="s">
        <v>11157</v>
      </c>
      <c r="Y12548" t="s">
        <v>3714</v>
      </c>
      <c r="Z12548" t="s">
        <v>11158</v>
      </c>
      <c r="AA12548" t="s">
        <v>44</v>
      </c>
      <c r="AB12548" t="s">
        <v>33</v>
      </c>
      <c r="AC12548" t="s">
        <v>33</v>
      </c>
      <c r="AD12548" s="1">
        <v>44526</v>
      </c>
      <c r="AE12548" t="s">
        <v>33</v>
      </c>
    </row>
    <row r="12549" spans="1:31" x14ac:dyDescent="0.2">
      <c r="A12549" t="str">
        <f t="shared" si="196"/>
        <v>SouthAfrica/CERI-KRISP-K032220/2021-11-19</v>
      </c>
      <c r="B12549" t="s">
        <v>45862</v>
      </c>
      <c r="C12549" t="s">
        <v>30945</v>
      </c>
      <c r="D12549" t="s">
        <v>31</v>
      </c>
      <c r="E12549" t="s">
        <v>30946</v>
      </c>
      <c r="F12549" t="s">
        <v>33</v>
      </c>
      <c r="G12549" s="3">
        <v>44519</v>
      </c>
      <c r="H12549" s="4" t="s">
        <v>33273</v>
      </c>
      <c r="I12549" t="s">
        <v>254</v>
      </c>
      <c r="J12549" t="s">
        <v>255</v>
      </c>
      <c r="K12549" t="s">
        <v>256</v>
      </c>
      <c r="L12549" t="s">
        <v>11156</v>
      </c>
      <c r="M12549" t="s">
        <v>254</v>
      </c>
      <c r="N12549" t="s">
        <v>255</v>
      </c>
      <c r="O12549" t="s">
        <v>256</v>
      </c>
      <c r="P12549" t="s">
        <v>37</v>
      </c>
      <c r="Q12549">
        <v>29782</v>
      </c>
      <c r="R12549" t="s">
        <v>38</v>
      </c>
      <c r="S12549">
        <v>57</v>
      </c>
      <c r="T12549" t="s">
        <v>51</v>
      </c>
      <c r="U12549" t="s">
        <v>33</v>
      </c>
      <c r="V12549" t="s">
        <v>10954</v>
      </c>
      <c r="W12549" t="s">
        <v>67</v>
      </c>
      <c r="X12549" t="s">
        <v>11157</v>
      </c>
      <c r="Y12549" t="s">
        <v>3714</v>
      </c>
      <c r="Z12549" t="s">
        <v>11158</v>
      </c>
      <c r="AA12549" t="s">
        <v>44</v>
      </c>
      <c r="AB12549" t="s">
        <v>33</v>
      </c>
      <c r="AC12549" t="s">
        <v>33</v>
      </c>
      <c r="AD12549" s="1">
        <v>44526</v>
      </c>
      <c r="AE12549" t="s">
        <v>33</v>
      </c>
    </row>
    <row r="12550" spans="1:31" x14ac:dyDescent="0.2">
      <c r="A12550" t="str">
        <f t="shared" si="196"/>
        <v>SouthAfrica/CERI-KRISP-K032224/2021-11-19</v>
      </c>
      <c r="B12550" t="s">
        <v>45863</v>
      </c>
      <c r="C12550" t="s">
        <v>30947</v>
      </c>
      <c r="D12550" t="s">
        <v>31</v>
      </c>
      <c r="E12550" t="s">
        <v>30948</v>
      </c>
      <c r="F12550" t="s">
        <v>33</v>
      </c>
      <c r="G12550" s="3">
        <v>44519</v>
      </c>
      <c r="H12550" s="4" t="s">
        <v>33273</v>
      </c>
      <c r="I12550" t="s">
        <v>254</v>
      </c>
      <c r="J12550" t="s">
        <v>255</v>
      </c>
      <c r="K12550" t="s">
        <v>256</v>
      </c>
      <c r="L12550" t="s">
        <v>30851</v>
      </c>
      <c r="M12550" t="s">
        <v>254</v>
      </c>
      <c r="N12550" t="s">
        <v>255</v>
      </c>
      <c r="O12550" t="s">
        <v>256</v>
      </c>
      <c r="P12550" t="s">
        <v>37</v>
      </c>
      <c r="Q12550">
        <v>29796</v>
      </c>
      <c r="R12550" t="s">
        <v>38</v>
      </c>
      <c r="S12550">
        <v>48</v>
      </c>
      <c r="T12550" t="s">
        <v>39</v>
      </c>
      <c r="U12550" t="s">
        <v>33</v>
      </c>
      <c r="V12550" t="s">
        <v>10954</v>
      </c>
      <c r="W12550" t="s">
        <v>67</v>
      </c>
      <c r="X12550" t="s">
        <v>11157</v>
      </c>
      <c r="Y12550" t="s">
        <v>3714</v>
      </c>
      <c r="Z12550" t="s">
        <v>11158</v>
      </c>
      <c r="AA12550" t="s">
        <v>44</v>
      </c>
      <c r="AB12550" t="s">
        <v>33</v>
      </c>
      <c r="AC12550" t="s">
        <v>33</v>
      </c>
      <c r="AD12550" s="1">
        <v>44526</v>
      </c>
      <c r="AE12550" t="s">
        <v>33</v>
      </c>
    </row>
    <row r="12551" spans="1:31" x14ac:dyDescent="0.2">
      <c r="A12551" t="str">
        <f t="shared" si="196"/>
        <v>SouthAfrica/CERI-KRISP-K032229/2021-11-19</v>
      </c>
      <c r="B12551" t="s">
        <v>45864</v>
      </c>
      <c r="C12551" t="s">
        <v>30949</v>
      </c>
      <c r="D12551" t="s">
        <v>31</v>
      </c>
      <c r="E12551" t="s">
        <v>30950</v>
      </c>
      <c r="F12551" t="s">
        <v>33</v>
      </c>
      <c r="G12551" s="3">
        <v>44519</v>
      </c>
      <c r="H12551" s="4" t="s">
        <v>33273</v>
      </c>
      <c r="I12551" t="s">
        <v>254</v>
      </c>
      <c r="J12551" t="s">
        <v>255</v>
      </c>
      <c r="K12551" t="s">
        <v>256</v>
      </c>
      <c r="L12551" t="s">
        <v>30796</v>
      </c>
      <c r="M12551" t="s">
        <v>254</v>
      </c>
      <c r="N12551" t="s">
        <v>255</v>
      </c>
      <c r="O12551" t="s">
        <v>256</v>
      </c>
      <c r="P12551" t="s">
        <v>37</v>
      </c>
      <c r="Q12551">
        <v>29782</v>
      </c>
      <c r="R12551" t="s">
        <v>38</v>
      </c>
      <c r="S12551">
        <v>33</v>
      </c>
      <c r="T12551" t="s">
        <v>39</v>
      </c>
      <c r="U12551" t="s">
        <v>33</v>
      </c>
      <c r="V12551" t="s">
        <v>10954</v>
      </c>
      <c r="W12551" t="s">
        <v>67</v>
      </c>
      <c r="X12551" t="s">
        <v>11157</v>
      </c>
      <c r="Y12551" t="s">
        <v>3714</v>
      </c>
      <c r="Z12551" t="s">
        <v>11158</v>
      </c>
      <c r="AA12551" t="s">
        <v>44</v>
      </c>
      <c r="AB12551" t="s">
        <v>33</v>
      </c>
      <c r="AC12551" t="s">
        <v>33</v>
      </c>
      <c r="AD12551" s="1">
        <v>44526</v>
      </c>
      <c r="AE12551" t="s">
        <v>33</v>
      </c>
    </row>
    <row r="12552" spans="1:31" x14ac:dyDescent="0.2">
      <c r="A12552" t="str">
        <f t="shared" si="196"/>
        <v>SouthAfrica/CERI-KRISP-K032230/2021-11-22</v>
      </c>
      <c r="B12552" t="s">
        <v>45865</v>
      </c>
      <c r="C12552" t="s">
        <v>30951</v>
      </c>
      <c r="D12552" t="s">
        <v>31</v>
      </c>
      <c r="E12552" t="s">
        <v>30952</v>
      </c>
      <c r="F12552" t="s">
        <v>33</v>
      </c>
      <c r="G12552" s="3">
        <v>44522</v>
      </c>
      <c r="H12552" s="4" t="s">
        <v>33322</v>
      </c>
      <c r="I12552" t="s">
        <v>254</v>
      </c>
      <c r="J12552" t="s">
        <v>255</v>
      </c>
      <c r="K12552" t="s">
        <v>256</v>
      </c>
      <c r="L12552" t="s">
        <v>30789</v>
      </c>
      <c r="M12552" t="s">
        <v>254</v>
      </c>
      <c r="N12552" t="s">
        <v>255</v>
      </c>
      <c r="O12552" t="s">
        <v>256</v>
      </c>
      <c r="P12552" t="s">
        <v>37</v>
      </c>
      <c r="Q12552">
        <v>29782</v>
      </c>
      <c r="R12552" t="s">
        <v>38</v>
      </c>
      <c r="S12552">
        <v>28</v>
      </c>
      <c r="T12552" t="s">
        <v>65</v>
      </c>
      <c r="U12552" t="s">
        <v>33</v>
      </c>
      <c r="V12552" t="s">
        <v>10954</v>
      </c>
      <c r="W12552" t="s">
        <v>67</v>
      </c>
      <c r="X12552" t="s">
        <v>11157</v>
      </c>
      <c r="Y12552" t="s">
        <v>3714</v>
      </c>
      <c r="Z12552" t="s">
        <v>11158</v>
      </c>
      <c r="AA12552" t="s">
        <v>44</v>
      </c>
      <c r="AB12552" t="s">
        <v>33</v>
      </c>
      <c r="AC12552" t="s">
        <v>33</v>
      </c>
      <c r="AD12552" s="1">
        <v>44526</v>
      </c>
      <c r="AE12552" t="s">
        <v>33</v>
      </c>
    </row>
    <row r="12553" spans="1:31" x14ac:dyDescent="0.2">
      <c r="A12553" t="str">
        <f t="shared" si="196"/>
        <v>SouthAfrica/CERI-KRISP-K032236/2021-11-19</v>
      </c>
      <c r="B12553" t="s">
        <v>45866</v>
      </c>
      <c r="C12553" t="s">
        <v>30953</v>
      </c>
      <c r="D12553" t="s">
        <v>31</v>
      </c>
      <c r="E12553" t="s">
        <v>30954</v>
      </c>
      <c r="F12553" t="s">
        <v>33</v>
      </c>
      <c r="G12553" s="3">
        <v>44519</v>
      </c>
      <c r="H12553" s="4" t="s">
        <v>33273</v>
      </c>
      <c r="I12553" t="s">
        <v>254</v>
      </c>
      <c r="J12553" t="s">
        <v>255</v>
      </c>
      <c r="K12553" t="s">
        <v>256</v>
      </c>
      <c r="L12553" t="s">
        <v>30789</v>
      </c>
      <c r="M12553" t="s">
        <v>254</v>
      </c>
      <c r="N12553" t="s">
        <v>255</v>
      </c>
      <c r="O12553" t="s">
        <v>256</v>
      </c>
      <c r="P12553" t="s">
        <v>37</v>
      </c>
      <c r="Q12553">
        <v>29785</v>
      </c>
      <c r="R12553" t="s">
        <v>38</v>
      </c>
      <c r="S12553">
        <v>19</v>
      </c>
      <c r="T12553" t="s">
        <v>39</v>
      </c>
      <c r="U12553" t="s">
        <v>33</v>
      </c>
      <c r="V12553" t="s">
        <v>10954</v>
      </c>
      <c r="W12553" t="s">
        <v>67</v>
      </c>
      <c r="X12553" t="s">
        <v>11157</v>
      </c>
      <c r="Y12553" t="s">
        <v>3714</v>
      </c>
      <c r="Z12553" t="s">
        <v>11158</v>
      </c>
      <c r="AA12553" t="s">
        <v>44</v>
      </c>
      <c r="AB12553" t="s">
        <v>33</v>
      </c>
      <c r="AC12553" t="s">
        <v>33</v>
      </c>
      <c r="AD12553" s="1">
        <v>44526</v>
      </c>
      <c r="AE12553" t="s">
        <v>33</v>
      </c>
    </row>
    <row r="12554" spans="1:31" x14ac:dyDescent="0.2">
      <c r="A12554" t="str">
        <f t="shared" si="196"/>
        <v>SouthAfrica/CERI-KRISP-K032252/2021-11-22</v>
      </c>
      <c r="B12554" t="s">
        <v>45867</v>
      </c>
      <c r="C12554" t="s">
        <v>30955</v>
      </c>
      <c r="D12554" t="s">
        <v>31</v>
      </c>
      <c r="E12554" t="s">
        <v>30956</v>
      </c>
      <c r="F12554" t="s">
        <v>33</v>
      </c>
      <c r="G12554" s="3">
        <v>44522</v>
      </c>
      <c r="H12554" s="4" t="s">
        <v>33322</v>
      </c>
      <c r="I12554" t="s">
        <v>254</v>
      </c>
      <c r="J12554" t="s">
        <v>255</v>
      </c>
      <c r="K12554" t="s">
        <v>256</v>
      </c>
      <c r="L12554" t="s">
        <v>30789</v>
      </c>
      <c r="M12554" t="s">
        <v>254</v>
      </c>
      <c r="N12554" t="s">
        <v>255</v>
      </c>
      <c r="O12554" t="s">
        <v>256</v>
      </c>
      <c r="P12554" t="s">
        <v>37</v>
      </c>
      <c r="Q12554">
        <v>29781</v>
      </c>
      <c r="R12554" t="s">
        <v>38</v>
      </c>
      <c r="S12554">
        <v>23</v>
      </c>
      <c r="T12554" t="s">
        <v>51</v>
      </c>
      <c r="U12554" t="s">
        <v>33</v>
      </c>
      <c r="V12554" t="s">
        <v>10954</v>
      </c>
      <c r="W12554" t="s">
        <v>67</v>
      </c>
      <c r="X12554" t="s">
        <v>11157</v>
      </c>
      <c r="Y12554" t="s">
        <v>3714</v>
      </c>
      <c r="Z12554" t="s">
        <v>11158</v>
      </c>
      <c r="AA12554" t="s">
        <v>44</v>
      </c>
      <c r="AB12554" t="s">
        <v>33</v>
      </c>
      <c r="AC12554" t="s">
        <v>33</v>
      </c>
      <c r="AD12554" s="1">
        <v>44526</v>
      </c>
      <c r="AE12554" t="s">
        <v>33</v>
      </c>
    </row>
    <row r="12555" spans="1:31" x14ac:dyDescent="0.2">
      <c r="A12555" t="str">
        <f t="shared" si="196"/>
        <v>Belgium/rega-20174/2021-11-24</v>
      </c>
      <c r="B12555" t="s">
        <v>45868</v>
      </c>
      <c r="C12555" t="s">
        <v>30957</v>
      </c>
      <c r="D12555" t="s">
        <v>31</v>
      </c>
      <c r="E12555" t="s">
        <v>30958</v>
      </c>
      <c r="F12555" t="s">
        <v>33</v>
      </c>
      <c r="G12555" s="3">
        <v>44524</v>
      </c>
      <c r="H12555" s="4" t="s">
        <v>33276</v>
      </c>
      <c r="I12555" t="s">
        <v>34</v>
      </c>
      <c r="J12555" t="s">
        <v>21042</v>
      </c>
      <c r="K12555" t="s">
        <v>30959</v>
      </c>
      <c r="M12555" t="s">
        <v>34</v>
      </c>
      <c r="N12555" t="s">
        <v>21042</v>
      </c>
      <c r="O12555" t="s">
        <v>30959</v>
      </c>
      <c r="P12555" t="s">
        <v>37</v>
      </c>
      <c r="Q12555">
        <v>29684</v>
      </c>
      <c r="R12555" t="s">
        <v>38</v>
      </c>
      <c r="S12555">
        <v>32</v>
      </c>
      <c r="T12555" t="s">
        <v>51</v>
      </c>
      <c r="U12555" t="s">
        <v>33</v>
      </c>
      <c r="V12555" t="s">
        <v>10954</v>
      </c>
      <c r="W12555" t="s">
        <v>67</v>
      </c>
      <c r="X12555" t="s">
        <v>23866</v>
      </c>
      <c r="Y12555" t="s">
        <v>23866</v>
      </c>
      <c r="Z12555" t="s">
        <v>23867</v>
      </c>
      <c r="AA12555" t="s">
        <v>44</v>
      </c>
      <c r="AB12555" t="s">
        <v>33</v>
      </c>
      <c r="AC12555" t="s">
        <v>33</v>
      </c>
      <c r="AD12555" s="1">
        <v>44527</v>
      </c>
      <c r="AE12555" t="s">
        <v>33</v>
      </c>
    </row>
    <row r="12556" spans="1:31" x14ac:dyDescent="0.2">
      <c r="A12556" t="str">
        <f t="shared" si="196"/>
        <v>SouthAfrica/CERI-KRISP-K030835/2021-11-12</v>
      </c>
      <c r="B12556" t="s">
        <v>45869</v>
      </c>
      <c r="C12556" t="s">
        <v>30960</v>
      </c>
      <c r="D12556" t="s">
        <v>31</v>
      </c>
      <c r="E12556" t="s">
        <v>30961</v>
      </c>
      <c r="F12556" t="s">
        <v>33</v>
      </c>
      <c r="G12556" s="3">
        <v>44512</v>
      </c>
      <c r="H12556" s="4" t="s">
        <v>33216</v>
      </c>
      <c r="I12556" t="s">
        <v>254</v>
      </c>
      <c r="J12556" t="s">
        <v>255</v>
      </c>
      <c r="K12556" t="s">
        <v>256</v>
      </c>
      <c r="M12556" t="s">
        <v>254</v>
      </c>
      <c r="N12556" t="s">
        <v>255</v>
      </c>
      <c r="O12556" t="s">
        <v>256</v>
      </c>
      <c r="P12556" t="s">
        <v>37</v>
      </c>
      <c r="Q12556">
        <v>29600</v>
      </c>
      <c r="R12556" t="s">
        <v>38</v>
      </c>
      <c r="S12556">
        <v>27</v>
      </c>
      <c r="T12556" t="s">
        <v>51</v>
      </c>
      <c r="U12556" t="s">
        <v>33</v>
      </c>
      <c r="V12556" t="s">
        <v>10954</v>
      </c>
      <c r="W12556" t="s">
        <v>67</v>
      </c>
      <c r="X12556" t="s">
        <v>8521</v>
      </c>
      <c r="Y12556" t="s">
        <v>3714</v>
      </c>
      <c r="Z12556" t="s">
        <v>30962</v>
      </c>
      <c r="AA12556" t="s">
        <v>44</v>
      </c>
      <c r="AB12556" t="s">
        <v>33</v>
      </c>
      <c r="AC12556" t="s">
        <v>33</v>
      </c>
      <c r="AD12556" s="1">
        <v>44527</v>
      </c>
      <c r="AE12556" t="s">
        <v>33</v>
      </c>
    </row>
    <row r="12557" spans="1:31" x14ac:dyDescent="0.2">
      <c r="A12557" t="str">
        <f t="shared" si="196"/>
        <v>SouthAfrica/CERI-KRISP-K030836/2021-11-12</v>
      </c>
      <c r="B12557" t="s">
        <v>45870</v>
      </c>
      <c r="C12557" t="s">
        <v>30963</v>
      </c>
      <c r="D12557" t="s">
        <v>31</v>
      </c>
      <c r="E12557" t="s">
        <v>30964</v>
      </c>
      <c r="F12557" t="s">
        <v>33</v>
      </c>
      <c r="G12557" s="3">
        <v>44512</v>
      </c>
      <c r="H12557" s="4" t="s">
        <v>33216</v>
      </c>
      <c r="I12557" t="s">
        <v>254</v>
      </c>
      <c r="J12557" t="s">
        <v>255</v>
      </c>
      <c r="K12557" t="s">
        <v>256</v>
      </c>
      <c r="M12557" t="s">
        <v>254</v>
      </c>
      <c r="N12557" t="s">
        <v>255</v>
      </c>
      <c r="O12557" t="s">
        <v>256</v>
      </c>
      <c r="P12557" t="s">
        <v>37</v>
      </c>
      <c r="Q12557">
        <v>29871</v>
      </c>
      <c r="R12557" t="s">
        <v>38</v>
      </c>
      <c r="S12557">
        <v>35</v>
      </c>
      <c r="T12557" t="s">
        <v>51</v>
      </c>
      <c r="U12557" t="s">
        <v>33</v>
      </c>
      <c r="V12557" t="s">
        <v>10954</v>
      </c>
      <c r="W12557" t="s">
        <v>67</v>
      </c>
      <c r="X12557" t="s">
        <v>8521</v>
      </c>
      <c r="Y12557" t="s">
        <v>3714</v>
      </c>
      <c r="Z12557" t="s">
        <v>30962</v>
      </c>
      <c r="AA12557" t="s">
        <v>44</v>
      </c>
      <c r="AB12557" t="s">
        <v>33</v>
      </c>
      <c r="AC12557" t="s">
        <v>33</v>
      </c>
      <c r="AD12557" s="1">
        <v>44527</v>
      </c>
      <c r="AE12557" t="s">
        <v>33</v>
      </c>
    </row>
    <row r="12558" spans="1:31" x14ac:dyDescent="0.2">
      <c r="A12558" t="str">
        <f t="shared" si="196"/>
        <v>SouthAfrica/CERI-KRISP-K030837/2021-11-12</v>
      </c>
      <c r="B12558" t="s">
        <v>45871</v>
      </c>
      <c r="C12558" t="s">
        <v>30965</v>
      </c>
      <c r="D12558" t="s">
        <v>31</v>
      </c>
      <c r="E12558" t="s">
        <v>30966</v>
      </c>
      <c r="F12558" t="s">
        <v>33</v>
      </c>
      <c r="G12558" s="3">
        <v>44512</v>
      </c>
      <c r="H12558" s="4" t="s">
        <v>33216</v>
      </c>
      <c r="I12558" t="s">
        <v>254</v>
      </c>
      <c r="J12558" t="s">
        <v>255</v>
      </c>
      <c r="K12558" t="s">
        <v>256</v>
      </c>
      <c r="M12558" t="s">
        <v>254</v>
      </c>
      <c r="N12558" t="s">
        <v>255</v>
      </c>
      <c r="O12558" t="s">
        <v>256</v>
      </c>
      <c r="P12558" t="s">
        <v>37</v>
      </c>
      <c r="Q12558">
        <v>29741</v>
      </c>
      <c r="R12558" t="s">
        <v>38</v>
      </c>
      <c r="S12558">
        <v>55</v>
      </c>
      <c r="T12558" t="s">
        <v>51</v>
      </c>
      <c r="U12558" t="s">
        <v>33</v>
      </c>
      <c r="V12558" t="s">
        <v>10954</v>
      </c>
      <c r="W12558" t="s">
        <v>67</v>
      </c>
      <c r="X12558" t="s">
        <v>8521</v>
      </c>
      <c r="Y12558" t="s">
        <v>3714</v>
      </c>
      <c r="Z12558" t="s">
        <v>30962</v>
      </c>
      <c r="AA12558" t="s">
        <v>44</v>
      </c>
      <c r="AB12558" t="s">
        <v>33</v>
      </c>
      <c r="AC12558" t="s">
        <v>33</v>
      </c>
      <c r="AD12558" s="1">
        <v>44527</v>
      </c>
      <c r="AE12558" t="s">
        <v>33</v>
      </c>
    </row>
    <row r="12559" spans="1:31" x14ac:dyDescent="0.2">
      <c r="A12559" t="str">
        <f t="shared" si="196"/>
        <v>SouthAfrica/CERI-KRISP-K030838/2021-11-11</v>
      </c>
      <c r="B12559" t="s">
        <v>45872</v>
      </c>
      <c r="C12559" t="s">
        <v>30967</v>
      </c>
      <c r="D12559" t="s">
        <v>31</v>
      </c>
      <c r="E12559" t="s">
        <v>30968</v>
      </c>
      <c r="F12559" t="s">
        <v>33</v>
      </c>
      <c r="G12559" s="3">
        <v>44511</v>
      </c>
      <c r="H12559" s="4" t="s">
        <v>33217</v>
      </c>
      <c r="I12559" t="s">
        <v>254</v>
      </c>
      <c r="J12559" t="s">
        <v>255</v>
      </c>
      <c r="K12559" t="s">
        <v>256</v>
      </c>
      <c r="M12559" t="s">
        <v>254</v>
      </c>
      <c r="N12559" t="s">
        <v>255</v>
      </c>
      <c r="O12559" t="s">
        <v>256</v>
      </c>
      <c r="P12559" t="s">
        <v>37</v>
      </c>
      <c r="Q12559">
        <v>29849</v>
      </c>
      <c r="R12559" t="s">
        <v>38</v>
      </c>
      <c r="S12559">
        <v>21</v>
      </c>
      <c r="T12559" t="s">
        <v>51</v>
      </c>
      <c r="U12559" t="s">
        <v>33</v>
      </c>
      <c r="V12559" t="s">
        <v>10954</v>
      </c>
      <c r="W12559" t="s">
        <v>67</v>
      </c>
      <c r="X12559" t="s">
        <v>8521</v>
      </c>
      <c r="Y12559" t="s">
        <v>3714</v>
      </c>
      <c r="Z12559" t="s">
        <v>30962</v>
      </c>
      <c r="AA12559" t="s">
        <v>44</v>
      </c>
      <c r="AB12559" t="s">
        <v>33</v>
      </c>
      <c r="AC12559" t="s">
        <v>33</v>
      </c>
      <c r="AD12559" s="1">
        <v>44527</v>
      </c>
      <c r="AE12559" t="s">
        <v>33</v>
      </c>
    </row>
    <row r="12560" spans="1:31" x14ac:dyDescent="0.2">
      <c r="A12560" t="str">
        <f t="shared" si="196"/>
        <v>SouthAfrica/CERI-KRISP-K030840/2021-11-09</v>
      </c>
      <c r="B12560" t="s">
        <v>45873</v>
      </c>
      <c r="C12560" t="s">
        <v>30969</v>
      </c>
      <c r="D12560" t="s">
        <v>31</v>
      </c>
      <c r="E12560" t="s">
        <v>30970</v>
      </c>
      <c r="F12560" t="s">
        <v>33</v>
      </c>
      <c r="G12560" s="3">
        <v>44509</v>
      </c>
      <c r="H12560" s="4" t="s">
        <v>33215</v>
      </c>
      <c r="I12560" t="s">
        <v>254</v>
      </c>
      <c r="J12560" t="s">
        <v>255</v>
      </c>
      <c r="K12560" t="s">
        <v>256</v>
      </c>
      <c r="M12560" t="s">
        <v>254</v>
      </c>
      <c r="N12560" t="s">
        <v>255</v>
      </c>
      <c r="O12560" t="s">
        <v>256</v>
      </c>
      <c r="P12560" t="s">
        <v>37</v>
      </c>
      <c r="Q12560">
        <v>29474</v>
      </c>
      <c r="R12560" t="s">
        <v>38</v>
      </c>
      <c r="S12560">
        <v>34</v>
      </c>
      <c r="T12560" t="s">
        <v>39</v>
      </c>
      <c r="U12560" t="s">
        <v>33</v>
      </c>
      <c r="V12560" t="s">
        <v>10954</v>
      </c>
      <c r="W12560" t="s">
        <v>67</v>
      </c>
      <c r="X12560" t="s">
        <v>8521</v>
      </c>
      <c r="Y12560" t="s">
        <v>3714</v>
      </c>
      <c r="Z12560" t="s">
        <v>30962</v>
      </c>
      <c r="AA12560" t="s">
        <v>44</v>
      </c>
      <c r="AB12560" t="s">
        <v>33</v>
      </c>
      <c r="AC12560" t="s">
        <v>33</v>
      </c>
      <c r="AD12560" s="1">
        <v>44527</v>
      </c>
      <c r="AE12560" t="s">
        <v>33</v>
      </c>
    </row>
    <row r="12561" spans="1:31" x14ac:dyDescent="0.2">
      <c r="A12561" t="str">
        <f t="shared" si="196"/>
        <v>SouthAfrica/CERI-KRISP-K030842/2021-11-12</v>
      </c>
      <c r="B12561" t="s">
        <v>45874</v>
      </c>
      <c r="C12561" t="s">
        <v>30971</v>
      </c>
      <c r="D12561" t="s">
        <v>31</v>
      </c>
      <c r="E12561" t="s">
        <v>30972</v>
      </c>
      <c r="F12561" t="s">
        <v>33</v>
      </c>
      <c r="G12561" s="3">
        <v>44512</v>
      </c>
      <c r="H12561" s="4" t="s">
        <v>33216</v>
      </c>
      <c r="I12561" t="s">
        <v>254</v>
      </c>
      <c r="J12561" t="s">
        <v>255</v>
      </c>
      <c r="K12561" t="s">
        <v>256</v>
      </c>
      <c r="M12561" t="s">
        <v>254</v>
      </c>
      <c r="N12561" t="s">
        <v>255</v>
      </c>
      <c r="O12561" t="s">
        <v>256</v>
      </c>
      <c r="P12561" t="s">
        <v>37</v>
      </c>
      <c r="Q12561">
        <v>29476</v>
      </c>
      <c r="R12561" t="s">
        <v>38</v>
      </c>
      <c r="S12561">
        <v>21</v>
      </c>
      <c r="T12561" t="s">
        <v>51</v>
      </c>
      <c r="U12561" t="s">
        <v>33</v>
      </c>
      <c r="V12561" t="s">
        <v>10954</v>
      </c>
      <c r="W12561" t="s">
        <v>837</v>
      </c>
      <c r="X12561" t="s">
        <v>8521</v>
      </c>
      <c r="Y12561" t="s">
        <v>3714</v>
      </c>
      <c r="Z12561" t="s">
        <v>30962</v>
      </c>
      <c r="AA12561" t="s">
        <v>44</v>
      </c>
      <c r="AB12561" t="s">
        <v>33</v>
      </c>
      <c r="AC12561" t="s">
        <v>33</v>
      </c>
      <c r="AD12561" s="1">
        <v>44527</v>
      </c>
      <c r="AE12561" t="s">
        <v>33</v>
      </c>
    </row>
    <row r="12562" spans="1:31" x14ac:dyDescent="0.2">
      <c r="A12562" t="str">
        <f t="shared" si="196"/>
        <v>SouthAfrica/CERI-KRISP-K032258/2021-11-19</v>
      </c>
      <c r="B12562" t="s">
        <v>45875</v>
      </c>
      <c r="C12562" t="s">
        <v>30973</v>
      </c>
      <c r="D12562" t="s">
        <v>31</v>
      </c>
      <c r="E12562" t="s">
        <v>30974</v>
      </c>
      <c r="F12562" t="s">
        <v>33</v>
      </c>
      <c r="G12562" s="3">
        <v>44519</v>
      </c>
      <c r="H12562" s="4" t="s">
        <v>33273</v>
      </c>
      <c r="I12562" t="s">
        <v>254</v>
      </c>
      <c r="J12562" t="s">
        <v>255</v>
      </c>
      <c r="K12562" t="s">
        <v>902</v>
      </c>
      <c r="M12562" t="s">
        <v>254</v>
      </c>
      <c r="N12562" t="s">
        <v>255</v>
      </c>
      <c r="O12562" t="s">
        <v>902</v>
      </c>
      <c r="P12562" t="s">
        <v>37</v>
      </c>
      <c r="Q12562">
        <v>29784</v>
      </c>
      <c r="R12562" t="s">
        <v>38</v>
      </c>
      <c r="S12562">
        <v>26</v>
      </c>
      <c r="T12562" t="s">
        <v>51</v>
      </c>
      <c r="U12562" t="s">
        <v>33</v>
      </c>
      <c r="V12562" t="s">
        <v>10954</v>
      </c>
      <c r="W12562" t="s">
        <v>837</v>
      </c>
      <c r="X12562" t="s">
        <v>9645</v>
      </c>
      <c r="Y12562" t="s">
        <v>3714</v>
      </c>
      <c r="Z12562" t="s">
        <v>20010</v>
      </c>
      <c r="AA12562" t="s">
        <v>44</v>
      </c>
      <c r="AB12562" t="s">
        <v>33</v>
      </c>
      <c r="AC12562" t="s">
        <v>33</v>
      </c>
      <c r="AD12562" s="1">
        <v>44527</v>
      </c>
      <c r="AE12562" t="s">
        <v>33</v>
      </c>
    </row>
    <row r="12563" spans="1:31" x14ac:dyDescent="0.2">
      <c r="A12563" t="str">
        <f t="shared" si="196"/>
        <v>SouthAfrica/CERI-KRISP-K032271/2021-11-19</v>
      </c>
      <c r="B12563" t="s">
        <v>45876</v>
      </c>
      <c r="C12563" t="s">
        <v>30975</v>
      </c>
      <c r="D12563" t="s">
        <v>31</v>
      </c>
      <c r="E12563" t="s">
        <v>30976</v>
      </c>
      <c r="F12563" t="s">
        <v>33</v>
      </c>
      <c r="G12563" s="3">
        <v>44519</v>
      </c>
      <c r="H12563" s="4" t="s">
        <v>33273</v>
      </c>
      <c r="I12563" t="s">
        <v>254</v>
      </c>
      <c r="J12563" t="s">
        <v>255</v>
      </c>
      <c r="K12563" t="s">
        <v>902</v>
      </c>
      <c r="M12563" t="s">
        <v>254</v>
      </c>
      <c r="N12563" t="s">
        <v>255</v>
      </c>
      <c r="O12563" t="s">
        <v>902</v>
      </c>
      <c r="P12563" t="s">
        <v>37</v>
      </c>
      <c r="Q12563">
        <v>29782</v>
      </c>
      <c r="R12563" t="s">
        <v>38</v>
      </c>
      <c r="S12563">
        <v>38</v>
      </c>
      <c r="T12563" t="s">
        <v>51</v>
      </c>
      <c r="U12563" t="s">
        <v>33</v>
      </c>
      <c r="V12563" t="s">
        <v>10954</v>
      </c>
      <c r="W12563" t="s">
        <v>837</v>
      </c>
      <c r="X12563" t="s">
        <v>9645</v>
      </c>
      <c r="Y12563" t="s">
        <v>3714</v>
      </c>
      <c r="Z12563" t="s">
        <v>20010</v>
      </c>
      <c r="AA12563" t="s">
        <v>44</v>
      </c>
      <c r="AB12563" t="s">
        <v>33</v>
      </c>
      <c r="AC12563" t="s">
        <v>33</v>
      </c>
      <c r="AD12563" s="1">
        <v>44527</v>
      </c>
      <c r="AE12563" t="s">
        <v>33</v>
      </c>
    </row>
    <row r="12564" spans="1:31" x14ac:dyDescent="0.2">
      <c r="A12564" t="str">
        <f t="shared" si="196"/>
        <v>SouthAfrica/CERI-KRISP-K032283/2021-11-22</v>
      </c>
      <c r="B12564" t="s">
        <v>45877</v>
      </c>
      <c r="C12564" t="s">
        <v>30977</v>
      </c>
      <c r="D12564" t="s">
        <v>31</v>
      </c>
      <c r="E12564" t="s">
        <v>30978</v>
      </c>
      <c r="F12564" t="s">
        <v>33</v>
      </c>
      <c r="G12564" s="3">
        <v>44522</v>
      </c>
      <c r="H12564" s="4" t="s">
        <v>33322</v>
      </c>
      <c r="I12564" t="s">
        <v>254</v>
      </c>
      <c r="J12564" t="s">
        <v>255</v>
      </c>
      <c r="K12564" t="s">
        <v>902</v>
      </c>
      <c r="M12564" t="s">
        <v>254</v>
      </c>
      <c r="N12564" t="s">
        <v>255</v>
      </c>
      <c r="O12564" t="s">
        <v>902</v>
      </c>
      <c r="P12564" t="s">
        <v>37</v>
      </c>
      <c r="Q12564">
        <v>29792</v>
      </c>
      <c r="R12564" t="s">
        <v>38</v>
      </c>
      <c r="S12564">
        <v>62</v>
      </c>
      <c r="T12564" t="s">
        <v>51</v>
      </c>
      <c r="U12564" t="s">
        <v>33</v>
      </c>
      <c r="V12564" t="s">
        <v>10954</v>
      </c>
      <c r="W12564" t="s">
        <v>67</v>
      </c>
      <c r="X12564" t="s">
        <v>9645</v>
      </c>
      <c r="Y12564" t="s">
        <v>3714</v>
      </c>
      <c r="Z12564" t="s">
        <v>20010</v>
      </c>
      <c r="AA12564" t="s">
        <v>44</v>
      </c>
      <c r="AB12564" t="s">
        <v>33</v>
      </c>
      <c r="AC12564" t="s">
        <v>33</v>
      </c>
      <c r="AD12564" s="1">
        <v>44527</v>
      </c>
      <c r="AE12564" t="s">
        <v>33</v>
      </c>
    </row>
    <row r="12565" spans="1:31" x14ac:dyDescent="0.2">
      <c r="A12565" t="str">
        <f t="shared" si="196"/>
        <v>Israel/SMC-7022800/2021-11-20</v>
      </c>
      <c r="B12565" t="s">
        <v>45878</v>
      </c>
      <c r="C12565" t="s">
        <v>30979</v>
      </c>
      <c r="D12565" t="s">
        <v>31</v>
      </c>
      <c r="E12565" t="s">
        <v>30980</v>
      </c>
      <c r="F12565" t="s">
        <v>33</v>
      </c>
      <c r="G12565" s="3">
        <v>44520</v>
      </c>
      <c r="H12565" s="4" t="s">
        <v>33274</v>
      </c>
      <c r="I12565" t="s">
        <v>62</v>
      </c>
      <c r="J12565" t="s">
        <v>20558</v>
      </c>
      <c r="M12565" t="s">
        <v>62</v>
      </c>
      <c r="N12565" t="s">
        <v>20558</v>
      </c>
      <c r="P12565" t="s">
        <v>37</v>
      </c>
      <c r="Q12565">
        <v>29787</v>
      </c>
      <c r="R12565" t="s">
        <v>38</v>
      </c>
      <c r="S12565">
        <v>34</v>
      </c>
      <c r="T12565" t="s">
        <v>65</v>
      </c>
      <c r="U12565" t="s">
        <v>33</v>
      </c>
      <c r="V12565" t="s">
        <v>10954</v>
      </c>
      <c r="W12565" t="s">
        <v>67</v>
      </c>
      <c r="X12565" t="s">
        <v>20559</v>
      </c>
      <c r="Y12565" t="s">
        <v>20559</v>
      </c>
      <c r="Z12565" t="s">
        <v>30981</v>
      </c>
      <c r="AA12565" t="s">
        <v>44</v>
      </c>
      <c r="AB12565" t="s">
        <v>33</v>
      </c>
      <c r="AC12565" t="s">
        <v>33</v>
      </c>
      <c r="AD12565" s="1">
        <v>44527</v>
      </c>
      <c r="AE12565" t="s">
        <v>33</v>
      </c>
    </row>
    <row r="12566" spans="1:31" x14ac:dyDescent="0.2">
      <c r="A12566" t="str">
        <f t="shared" si="196"/>
        <v>SouthAfrica/CERI-KRISP-K032284/2021-11-23</v>
      </c>
      <c r="B12566" t="s">
        <v>45879</v>
      </c>
      <c r="C12566" t="s">
        <v>30982</v>
      </c>
      <c r="D12566" t="s">
        <v>31</v>
      </c>
      <c r="E12566" t="s">
        <v>30983</v>
      </c>
      <c r="F12566" t="s">
        <v>33</v>
      </c>
      <c r="G12566" s="3">
        <v>44523</v>
      </c>
      <c r="H12566" s="4" t="s">
        <v>33275</v>
      </c>
      <c r="I12566" t="s">
        <v>254</v>
      </c>
      <c r="J12566" t="s">
        <v>255</v>
      </c>
      <c r="K12566" t="s">
        <v>902</v>
      </c>
      <c r="M12566" t="s">
        <v>254</v>
      </c>
      <c r="N12566" t="s">
        <v>255</v>
      </c>
      <c r="O12566" t="s">
        <v>902</v>
      </c>
      <c r="P12566" t="s">
        <v>37</v>
      </c>
      <c r="Q12566">
        <v>29812</v>
      </c>
      <c r="R12566" t="s">
        <v>38</v>
      </c>
      <c r="S12566">
        <v>61</v>
      </c>
      <c r="T12566" t="s">
        <v>51</v>
      </c>
      <c r="U12566" t="s">
        <v>33</v>
      </c>
      <c r="V12566" t="s">
        <v>10954</v>
      </c>
      <c r="W12566" t="s">
        <v>67</v>
      </c>
      <c r="X12566" t="s">
        <v>9645</v>
      </c>
      <c r="Y12566" t="s">
        <v>3714</v>
      </c>
      <c r="Z12566" t="s">
        <v>20010</v>
      </c>
      <c r="AA12566" t="s">
        <v>44</v>
      </c>
      <c r="AB12566" t="s">
        <v>33</v>
      </c>
      <c r="AC12566" t="s">
        <v>33</v>
      </c>
      <c r="AD12566" s="1">
        <v>44527</v>
      </c>
      <c r="AE12566" t="s">
        <v>33</v>
      </c>
    </row>
    <row r="12567" spans="1:31" x14ac:dyDescent="0.2">
      <c r="A12567" t="str">
        <f t="shared" si="196"/>
        <v>SouthAfrica/CERI-KRISP-K032304/2021-11-17</v>
      </c>
      <c r="B12567" t="s">
        <v>45880</v>
      </c>
      <c r="C12567" t="s">
        <v>30984</v>
      </c>
      <c r="D12567" t="s">
        <v>31</v>
      </c>
      <c r="E12567" t="s">
        <v>30985</v>
      </c>
      <c r="F12567" t="s">
        <v>33</v>
      </c>
      <c r="G12567" s="3">
        <v>44517</v>
      </c>
      <c r="H12567" s="4" t="s">
        <v>33229</v>
      </c>
      <c r="I12567" t="s">
        <v>254</v>
      </c>
      <c r="J12567" t="s">
        <v>255</v>
      </c>
      <c r="K12567" t="s">
        <v>256</v>
      </c>
      <c r="L12567" t="s">
        <v>20013</v>
      </c>
      <c r="M12567" t="s">
        <v>254</v>
      </c>
      <c r="N12567" t="s">
        <v>255</v>
      </c>
      <c r="O12567" t="s">
        <v>256</v>
      </c>
      <c r="P12567" t="s">
        <v>37</v>
      </c>
      <c r="Q12567">
        <v>29782</v>
      </c>
      <c r="R12567" t="s">
        <v>38</v>
      </c>
      <c r="S12567">
        <v>56</v>
      </c>
      <c r="T12567" t="s">
        <v>51</v>
      </c>
      <c r="U12567" t="s">
        <v>33</v>
      </c>
      <c r="V12567" t="s">
        <v>10954</v>
      </c>
      <c r="W12567" t="s">
        <v>67</v>
      </c>
      <c r="X12567" t="s">
        <v>4692</v>
      </c>
      <c r="Y12567" t="s">
        <v>3714</v>
      </c>
      <c r="Z12567" t="s">
        <v>20014</v>
      </c>
      <c r="AA12567" t="s">
        <v>44</v>
      </c>
      <c r="AB12567" t="s">
        <v>33</v>
      </c>
      <c r="AC12567" t="s">
        <v>33</v>
      </c>
      <c r="AD12567" s="1">
        <v>44527</v>
      </c>
      <c r="AE12567" t="s">
        <v>33</v>
      </c>
    </row>
    <row r="12568" spans="1:31" x14ac:dyDescent="0.2">
      <c r="A12568" t="str">
        <f t="shared" si="196"/>
        <v>SouthAfrica/CERI-KRISP-K032319/2021-11-17</v>
      </c>
      <c r="B12568" t="s">
        <v>45881</v>
      </c>
      <c r="C12568" t="s">
        <v>30986</v>
      </c>
      <c r="D12568" t="s">
        <v>31</v>
      </c>
      <c r="E12568" t="s">
        <v>30987</v>
      </c>
      <c r="F12568" t="s">
        <v>33</v>
      </c>
      <c r="G12568" s="3">
        <v>44517</v>
      </c>
      <c r="H12568" s="4" t="s">
        <v>33229</v>
      </c>
      <c r="I12568" t="s">
        <v>254</v>
      </c>
      <c r="J12568" t="s">
        <v>255</v>
      </c>
      <c r="K12568" t="s">
        <v>256</v>
      </c>
      <c r="L12568" t="s">
        <v>20013</v>
      </c>
      <c r="M12568" t="s">
        <v>254</v>
      </c>
      <c r="N12568" t="s">
        <v>255</v>
      </c>
      <c r="O12568" t="s">
        <v>256</v>
      </c>
      <c r="P12568" t="s">
        <v>37</v>
      </c>
      <c r="Q12568">
        <v>29742</v>
      </c>
      <c r="R12568" t="s">
        <v>38</v>
      </c>
      <c r="S12568">
        <v>21</v>
      </c>
      <c r="T12568" t="s">
        <v>51</v>
      </c>
      <c r="U12568" t="s">
        <v>33</v>
      </c>
      <c r="V12568" t="s">
        <v>10954</v>
      </c>
      <c r="W12568" t="s">
        <v>67</v>
      </c>
      <c r="X12568" t="s">
        <v>4692</v>
      </c>
      <c r="Y12568" t="s">
        <v>3714</v>
      </c>
      <c r="Z12568" t="s">
        <v>20014</v>
      </c>
      <c r="AA12568" t="s">
        <v>44</v>
      </c>
      <c r="AB12568" t="s">
        <v>33</v>
      </c>
      <c r="AC12568" t="s">
        <v>33</v>
      </c>
      <c r="AD12568" s="1">
        <v>44527</v>
      </c>
      <c r="AE12568" t="s">
        <v>33</v>
      </c>
    </row>
    <row r="12569" spans="1:31" x14ac:dyDescent="0.2">
      <c r="A12569" t="str">
        <f t="shared" si="196"/>
        <v>SouthAfrica/CERI-KRISP-K032324/2021-11-17</v>
      </c>
      <c r="B12569" t="s">
        <v>45882</v>
      </c>
      <c r="C12569" t="s">
        <v>30988</v>
      </c>
      <c r="D12569" t="s">
        <v>31</v>
      </c>
      <c r="E12569" t="s">
        <v>30989</v>
      </c>
      <c r="F12569" t="s">
        <v>33</v>
      </c>
      <c r="G12569" s="3">
        <v>44517</v>
      </c>
      <c r="H12569" s="4" t="s">
        <v>33229</v>
      </c>
      <c r="I12569" t="s">
        <v>254</v>
      </c>
      <c r="J12569" t="s">
        <v>255</v>
      </c>
      <c r="K12569" t="s">
        <v>256</v>
      </c>
      <c r="L12569" t="s">
        <v>20013</v>
      </c>
      <c r="M12569" t="s">
        <v>254</v>
      </c>
      <c r="N12569" t="s">
        <v>255</v>
      </c>
      <c r="O12569" t="s">
        <v>256</v>
      </c>
      <c r="P12569" t="s">
        <v>37</v>
      </c>
      <c r="Q12569">
        <v>29710</v>
      </c>
      <c r="R12569" t="s">
        <v>38</v>
      </c>
      <c r="S12569">
        <v>22</v>
      </c>
      <c r="T12569" t="s">
        <v>39</v>
      </c>
      <c r="U12569" t="s">
        <v>33</v>
      </c>
      <c r="V12569" t="s">
        <v>10954</v>
      </c>
      <c r="W12569" t="s">
        <v>67</v>
      </c>
      <c r="X12569" t="s">
        <v>4692</v>
      </c>
      <c r="Y12569" t="s">
        <v>3714</v>
      </c>
      <c r="Z12569" t="s">
        <v>20014</v>
      </c>
      <c r="AA12569" t="s">
        <v>44</v>
      </c>
      <c r="AB12569" t="s">
        <v>33</v>
      </c>
      <c r="AC12569" t="s">
        <v>33</v>
      </c>
      <c r="AD12569" s="1">
        <v>44527</v>
      </c>
      <c r="AE12569" t="s">
        <v>33</v>
      </c>
    </row>
    <row r="12570" spans="1:31" x14ac:dyDescent="0.2">
      <c r="A12570" t="str">
        <f t="shared" si="196"/>
        <v>SouthAfrica/CERI-KRISP-K032331/2021-11-16</v>
      </c>
      <c r="B12570" t="s">
        <v>45883</v>
      </c>
      <c r="C12570" t="s">
        <v>30990</v>
      </c>
      <c r="D12570" t="s">
        <v>31</v>
      </c>
      <c r="E12570" t="s">
        <v>30991</v>
      </c>
      <c r="F12570" t="s">
        <v>33</v>
      </c>
      <c r="G12570" s="3">
        <v>44516</v>
      </c>
      <c r="H12570" s="4" t="s">
        <v>33220</v>
      </c>
      <c r="I12570" t="s">
        <v>254</v>
      </c>
      <c r="J12570" t="s">
        <v>255</v>
      </c>
      <c r="K12570" t="s">
        <v>256</v>
      </c>
      <c r="L12570" t="s">
        <v>20013</v>
      </c>
      <c r="M12570" t="s">
        <v>254</v>
      </c>
      <c r="N12570" t="s">
        <v>255</v>
      </c>
      <c r="O12570" t="s">
        <v>256</v>
      </c>
      <c r="P12570" t="s">
        <v>37</v>
      </c>
      <c r="Q12570">
        <v>29732</v>
      </c>
      <c r="R12570" t="s">
        <v>38</v>
      </c>
      <c r="S12570">
        <v>43</v>
      </c>
      <c r="T12570" t="s">
        <v>51</v>
      </c>
      <c r="U12570" t="s">
        <v>33</v>
      </c>
      <c r="V12570" t="s">
        <v>10954</v>
      </c>
      <c r="W12570" t="s">
        <v>67</v>
      </c>
      <c r="X12570" t="s">
        <v>4692</v>
      </c>
      <c r="Y12570" t="s">
        <v>3714</v>
      </c>
      <c r="Z12570" t="s">
        <v>20014</v>
      </c>
      <c r="AA12570" t="s">
        <v>44</v>
      </c>
      <c r="AB12570" t="s">
        <v>33</v>
      </c>
      <c r="AC12570" t="s">
        <v>33</v>
      </c>
      <c r="AD12570" s="1">
        <v>44527</v>
      </c>
      <c r="AE12570" t="s">
        <v>33</v>
      </c>
    </row>
    <row r="12571" spans="1:31" x14ac:dyDescent="0.2">
      <c r="A12571" t="str">
        <f t="shared" si="196"/>
        <v>SouthAfrica/CERI-KRISP-K032338/2021-11-16</v>
      </c>
      <c r="B12571" t="s">
        <v>45884</v>
      </c>
      <c r="C12571" t="s">
        <v>30992</v>
      </c>
      <c r="D12571" t="s">
        <v>31</v>
      </c>
      <c r="E12571" t="s">
        <v>30993</v>
      </c>
      <c r="F12571" t="s">
        <v>33</v>
      </c>
      <c r="G12571" s="3">
        <v>44516</v>
      </c>
      <c r="H12571" s="4" t="s">
        <v>33220</v>
      </c>
      <c r="I12571" t="s">
        <v>254</v>
      </c>
      <c r="J12571" t="s">
        <v>255</v>
      </c>
      <c r="K12571" t="s">
        <v>256</v>
      </c>
      <c r="L12571" t="s">
        <v>20013</v>
      </c>
      <c r="M12571" t="s">
        <v>254</v>
      </c>
      <c r="N12571" t="s">
        <v>255</v>
      </c>
      <c r="O12571" t="s">
        <v>256</v>
      </c>
      <c r="P12571" t="s">
        <v>37</v>
      </c>
      <c r="Q12571">
        <v>29680</v>
      </c>
      <c r="R12571" t="s">
        <v>38</v>
      </c>
      <c r="S12571">
        <v>39</v>
      </c>
      <c r="T12571" t="s">
        <v>51</v>
      </c>
      <c r="U12571" t="s">
        <v>33</v>
      </c>
      <c r="V12571" t="s">
        <v>10954</v>
      </c>
      <c r="W12571" t="s">
        <v>67</v>
      </c>
      <c r="X12571" t="s">
        <v>4692</v>
      </c>
      <c r="Y12571" t="s">
        <v>3714</v>
      </c>
      <c r="Z12571" t="s">
        <v>20014</v>
      </c>
      <c r="AA12571" t="s">
        <v>44</v>
      </c>
      <c r="AB12571" t="s">
        <v>33</v>
      </c>
      <c r="AC12571" t="s">
        <v>33</v>
      </c>
      <c r="AD12571" s="1">
        <v>44527</v>
      </c>
      <c r="AE12571" t="s">
        <v>33</v>
      </c>
    </row>
    <row r="12572" spans="1:31" x14ac:dyDescent="0.2">
      <c r="A12572" t="str">
        <f t="shared" si="196"/>
        <v>SouthAfrica/CERI-KRISP-K032341/2021-11-16</v>
      </c>
      <c r="B12572" t="s">
        <v>45885</v>
      </c>
      <c r="C12572" t="s">
        <v>30994</v>
      </c>
      <c r="D12572" t="s">
        <v>31</v>
      </c>
      <c r="E12572" t="s">
        <v>30995</v>
      </c>
      <c r="F12572" t="s">
        <v>33</v>
      </c>
      <c r="G12572" s="3">
        <v>44516</v>
      </c>
      <c r="H12572" s="4" t="s">
        <v>33220</v>
      </c>
      <c r="I12572" t="s">
        <v>254</v>
      </c>
      <c r="J12572" t="s">
        <v>255</v>
      </c>
      <c r="K12572" t="s">
        <v>256</v>
      </c>
      <c r="L12572" t="s">
        <v>20013</v>
      </c>
      <c r="M12572" t="s">
        <v>254</v>
      </c>
      <c r="N12572" t="s">
        <v>255</v>
      </c>
      <c r="O12572" t="s">
        <v>256</v>
      </c>
      <c r="P12572" t="s">
        <v>37</v>
      </c>
      <c r="Q12572">
        <v>29727</v>
      </c>
      <c r="R12572" t="s">
        <v>38</v>
      </c>
      <c r="S12572">
        <v>23</v>
      </c>
      <c r="T12572" t="s">
        <v>39</v>
      </c>
      <c r="U12572" t="s">
        <v>33</v>
      </c>
      <c r="V12572" t="s">
        <v>10954</v>
      </c>
      <c r="W12572" t="s">
        <v>67</v>
      </c>
      <c r="X12572" t="s">
        <v>4692</v>
      </c>
      <c r="Y12572" t="s">
        <v>3714</v>
      </c>
      <c r="Z12572" t="s">
        <v>20014</v>
      </c>
      <c r="AA12572" t="s">
        <v>44</v>
      </c>
      <c r="AB12572" t="s">
        <v>33</v>
      </c>
      <c r="AC12572" t="s">
        <v>33</v>
      </c>
      <c r="AD12572" s="1">
        <v>44527</v>
      </c>
      <c r="AE12572" t="s">
        <v>33</v>
      </c>
    </row>
    <row r="12573" spans="1:31" x14ac:dyDescent="0.2">
      <c r="A12573" t="str">
        <f t="shared" si="196"/>
        <v>SouthAfrica/CERI-KRISP-K032343/2021-11-16</v>
      </c>
      <c r="B12573" t="s">
        <v>45886</v>
      </c>
      <c r="C12573" t="s">
        <v>30996</v>
      </c>
      <c r="D12573" t="s">
        <v>31</v>
      </c>
      <c r="E12573" t="s">
        <v>30997</v>
      </c>
      <c r="F12573" t="s">
        <v>33</v>
      </c>
      <c r="G12573" s="3">
        <v>44516</v>
      </c>
      <c r="H12573" s="4" t="s">
        <v>33220</v>
      </c>
      <c r="I12573" t="s">
        <v>254</v>
      </c>
      <c r="J12573" t="s">
        <v>255</v>
      </c>
      <c r="K12573" t="s">
        <v>256</v>
      </c>
      <c r="L12573" t="s">
        <v>20013</v>
      </c>
      <c r="M12573" t="s">
        <v>254</v>
      </c>
      <c r="N12573" t="s">
        <v>255</v>
      </c>
      <c r="O12573" t="s">
        <v>256</v>
      </c>
      <c r="P12573" t="s">
        <v>37</v>
      </c>
      <c r="Q12573">
        <v>29795</v>
      </c>
      <c r="R12573" t="s">
        <v>38</v>
      </c>
      <c r="S12573">
        <v>47</v>
      </c>
      <c r="T12573" t="s">
        <v>51</v>
      </c>
      <c r="U12573" t="s">
        <v>33</v>
      </c>
      <c r="V12573" t="s">
        <v>10954</v>
      </c>
      <c r="W12573" t="s">
        <v>67</v>
      </c>
      <c r="X12573" t="s">
        <v>4692</v>
      </c>
      <c r="Y12573" t="s">
        <v>3714</v>
      </c>
      <c r="Z12573" t="s">
        <v>20014</v>
      </c>
      <c r="AA12573" t="s">
        <v>44</v>
      </c>
      <c r="AB12573" t="s">
        <v>33</v>
      </c>
      <c r="AC12573" t="s">
        <v>33</v>
      </c>
      <c r="AD12573" s="1">
        <v>44527</v>
      </c>
      <c r="AE12573" t="s">
        <v>33</v>
      </c>
    </row>
    <row r="12574" spans="1:31" x14ac:dyDescent="0.2">
      <c r="A12574" t="str">
        <f t="shared" si="196"/>
        <v>SouthAfrica/CERI-KRISP-K032344/2021-11-16</v>
      </c>
      <c r="B12574" t="s">
        <v>45887</v>
      </c>
      <c r="C12574" t="s">
        <v>30998</v>
      </c>
      <c r="D12574" t="s">
        <v>31</v>
      </c>
      <c r="E12574" t="s">
        <v>30999</v>
      </c>
      <c r="F12574" t="s">
        <v>33</v>
      </c>
      <c r="G12574" s="3">
        <v>44516</v>
      </c>
      <c r="H12574" s="4" t="s">
        <v>33220</v>
      </c>
      <c r="I12574" t="s">
        <v>254</v>
      </c>
      <c r="J12574" t="s">
        <v>255</v>
      </c>
      <c r="K12574" t="s">
        <v>256</v>
      </c>
      <c r="L12574" t="s">
        <v>20013</v>
      </c>
      <c r="M12574" t="s">
        <v>254</v>
      </c>
      <c r="N12574" t="s">
        <v>255</v>
      </c>
      <c r="O12574" t="s">
        <v>256</v>
      </c>
      <c r="P12574" t="s">
        <v>37</v>
      </c>
      <c r="Q12574">
        <v>29847</v>
      </c>
      <c r="R12574" t="s">
        <v>38</v>
      </c>
      <c r="S12574">
        <v>37</v>
      </c>
      <c r="T12574" t="s">
        <v>51</v>
      </c>
      <c r="U12574" t="s">
        <v>33</v>
      </c>
      <c r="V12574" t="s">
        <v>10954</v>
      </c>
      <c r="W12574" t="s">
        <v>67</v>
      </c>
      <c r="X12574" t="s">
        <v>4692</v>
      </c>
      <c r="Y12574" t="s">
        <v>3714</v>
      </c>
      <c r="Z12574" t="s">
        <v>20014</v>
      </c>
      <c r="AA12574" t="s">
        <v>44</v>
      </c>
      <c r="AB12574" t="s">
        <v>33</v>
      </c>
      <c r="AC12574" t="s">
        <v>33</v>
      </c>
      <c r="AD12574" s="1">
        <v>44527</v>
      </c>
      <c r="AE12574" t="s">
        <v>33</v>
      </c>
    </row>
    <row r="12575" spans="1:31" x14ac:dyDescent="0.2">
      <c r="A12575" t="str">
        <f t="shared" si="196"/>
        <v>SouthAfrica/CERI-KRISP-K032348/2021-11-16</v>
      </c>
      <c r="B12575" t="s">
        <v>45888</v>
      </c>
      <c r="C12575" t="s">
        <v>31000</v>
      </c>
      <c r="D12575" t="s">
        <v>31</v>
      </c>
      <c r="E12575" t="s">
        <v>31001</v>
      </c>
      <c r="F12575" t="s">
        <v>33</v>
      </c>
      <c r="G12575" s="3">
        <v>44516</v>
      </c>
      <c r="H12575" s="4" t="s">
        <v>33220</v>
      </c>
      <c r="I12575" t="s">
        <v>254</v>
      </c>
      <c r="J12575" t="s">
        <v>255</v>
      </c>
      <c r="K12575" t="s">
        <v>256</v>
      </c>
      <c r="L12575" t="s">
        <v>20013</v>
      </c>
      <c r="M12575" t="s">
        <v>254</v>
      </c>
      <c r="N12575" t="s">
        <v>255</v>
      </c>
      <c r="O12575" t="s">
        <v>256</v>
      </c>
      <c r="P12575" t="s">
        <v>37</v>
      </c>
      <c r="Q12575">
        <v>29655</v>
      </c>
      <c r="R12575" t="s">
        <v>38</v>
      </c>
      <c r="S12575" t="s">
        <v>65</v>
      </c>
      <c r="T12575" t="s">
        <v>51</v>
      </c>
      <c r="U12575" t="s">
        <v>33</v>
      </c>
      <c r="V12575" t="s">
        <v>10954</v>
      </c>
      <c r="W12575" t="s">
        <v>67</v>
      </c>
      <c r="X12575" t="s">
        <v>4692</v>
      </c>
      <c r="Y12575" t="s">
        <v>3714</v>
      </c>
      <c r="Z12575" t="s">
        <v>20014</v>
      </c>
      <c r="AA12575" t="s">
        <v>44</v>
      </c>
      <c r="AB12575" t="s">
        <v>33</v>
      </c>
      <c r="AC12575" t="s">
        <v>33</v>
      </c>
      <c r="AD12575" s="1">
        <v>44527</v>
      </c>
      <c r="AE12575" t="s">
        <v>33</v>
      </c>
    </row>
    <row r="12576" spans="1:31" x14ac:dyDescent="0.2">
      <c r="A12576" t="str">
        <f t="shared" si="196"/>
        <v>SouthAfrica/CERI-KRISP-K032356/2021-11-16</v>
      </c>
      <c r="B12576" t="s">
        <v>45889</v>
      </c>
      <c r="C12576" t="s">
        <v>31002</v>
      </c>
      <c r="D12576" t="s">
        <v>31</v>
      </c>
      <c r="E12576" t="s">
        <v>31003</v>
      </c>
      <c r="F12576" t="s">
        <v>33</v>
      </c>
      <c r="G12576" s="3">
        <v>44516</v>
      </c>
      <c r="H12576" s="4" t="s">
        <v>33220</v>
      </c>
      <c r="I12576" t="s">
        <v>254</v>
      </c>
      <c r="J12576" t="s">
        <v>255</v>
      </c>
      <c r="K12576" t="s">
        <v>256</v>
      </c>
      <c r="L12576" t="s">
        <v>20013</v>
      </c>
      <c r="M12576" t="s">
        <v>254</v>
      </c>
      <c r="N12576" t="s">
        <v>255</v>
      </c>
      <c r="O12576" t="s">
        <v>256</v>
      </c>
      <c r="P12576" t="s">
        <v>37</v>
      </c>
      <c r="Q12576">
        <v>29694</v>
      </c>
      <c r="R12576" t="s">
        <v>38</v>
      </c>
      <c r="S12576">
        <v>25</v>
      </c>
      <c r="T12576" t="s">
        <v>51</v>
      </c>
      <c r="U12576" t="s">
        <v>33</v>
      </c>
      <c r="V12576" t="s">
        <v>10954</v>
      </c>
      <c r="W12576" t="s">
        <v>67</v>
      </c>
      <c r="X12576" t="s">
        <v>4692</v>
      </c>
      <c r="Y12576" t="s">
        <v>3714</v>
      </c>
      <c r="Z12576" t="s">
        <v>20014</v>
      </c>
      <c r="AA12576" t="s">
        <v>44</v>
      </c>
      <c r="AB12576" t="s">
        <v>33</v>
      </c>
      <c r="AC12576" t="s">
        <v>33</v>
      </c>
      <c r="AD12576" s="1">
        <v>44527</v>
      </c>
      <c r="AE12576" t="s">
        <v>33</v>
      </c>
    </row>
    <row r="12577" spans="1:31" x14ac:dyDescent="0.2">
      <c r="A12577" t="str">
        <f t="shared" si="196"/>
        <v>SouthAfrica/CERI-KRISP-K032359/2021-11-16</v>
      </c>
      <c r="B12577" t="s">
        <v>45890</v>
      </c>
      <c r="C12577" t="s">
        <v>31004</v>
      </c>
      <c r="D12577" t="s">
        <v>31</v>
      </c>
      <c r="E12577" t="s">
        <v>31005</v>
      </c>
      <c r="F12577" t="s">
        <v>33</v>
      </c>
      <c r="G12577" s="3">
        <v>44516</v>
      </c>
      <c r="H12577" s="4" t="s">
        <v>33220</v>
      </c>
      <c r="I12577" t="s">
        <v>254</v>
      </c>
      <c r="J12577" t="s">
        <v>255</v>
      </c>
      <c r="K12577" t="s">
        <v>256</v>
      </c>
      <c r="L12577" t="s">
        <v>20013</v>
      </c>
      <c r="M12577" t="s">
        <v>254</v>
      </c>
      <c r="N12577" t="s">
        <v>255</v>
      </c>
      <c r="O12577" t="s">
        <v>256</v>
      </c>
      <c r="P12577" t="s">
        <v>37</v>
      </c>
      <c r="Q12577">
        <v>29757</v>
      </c>
      <c r="R12577" t="s">
        <v>38</v>
      </c>
      <c r="S12577">
        <v>12</v>
      </c>
      <c r="T12577" t="s">
        <v>51</v>
      </c>
      <c r="U12577" t="s">
        <v>33</v>
      </c>
      <c r="V12577" t="s">
        <v>10954</v>
      </c>
      <c r="W12577" t="s">
        <v>67</v>
      </c>
      <c r="X12577" t="s">
        <v>4692</v>
      </c>
      <c r="Y12577" t="s">
        <v>3714</v>
      </c>
      <c r="Z12577" t="s">
        <v>20014</v>
      </c>
      <c r="AA12577" t="s">
        <v>44</v>
      </c>
      <c r="AB12577" t="s">
        <v>33</v>
      </c>
      <c r="AC12577" t="s">
        <v>33</v>
      </c>
      <c r="AD12577" s="1">
        <v>44527</v>
      </c>
      <c r="AE12577" t="s">
        <v>33</v>
      </c>
    </row>
    <row r="12578" spans="1:31" x14ac:dyDescent="0.2">
      <c r="A12578" t="str">
        <f t="shared" si="196"/>
        <v>SouthAfrica/CERI-KRISP-K032365/2021-11-15</v>
      </c>
      <c r="B12578" t="s">
        <v>45891</v>
      </c>
      <c r="C12578" t="s">
        <v>31006</v>
      </c>
      <c r="D12578" t="s">
        <v>31</v>
      </c>
      <c r="E12578" t="s">
        <v>31007</v>
      </c>
      <c r="F12578" t="s">
        <v>33</v>
      </c>
      <c r="G12578" s="3">
        <v>44515</v>
      </c>
      <c r="H12578" s="4" t="s">
        <v>33219</v>
      </c>
      <c r="I12578" t="s">
        <v>254</v>
      </c>
      <c r="J12578" t="s">
        <v>255</v>
      </c>
      <c r="K12578" t="s">
        <v>256</v>
      </c>
      <c r="L12578" t="s">
        <v>20013</v>
      </c>
      <c r="M12578" t="s">
        <v>254</v>
      </c>
      <c r="N12578" t="s">
        <v>255</v>
      </c>
      <c r="O12578" t="s">
        <v>256</v>
      </c>
      <c r="P12578" t="s">
        <v>37</v>
      </c>
      <c r="Q12578">
        <v>29650</v>
      </c>
      <c r="R12578" t="s">
        <v>38</v>
      </c>
      <c r="S12578">
        <v>21</v>
      </c>
      <c r="T12578" t="s">
        <v>51</v>
      </c>
      <c r="U12578" t="s">
        <v>33</v>
      </c>
      <c r="V12578" t="s">
        <v>10954</v>
      </c>
      <c r="W12578" t="s">
        <v>67</v>
      </c>
      <c r="X12578" t="s">
        <v>4692</v>
      </c>
      <c r="Y12578" t="s">
        <v>3714</v>
      </c>
      <c r="Z12578" t="s">
        <v>20014</v>
      </c>
      <c r="AA12578" t="s">
        <v>44</v>
      </c>
      <c r="AB12578" t="s">
        <v>33</v>
      </c>
      <c r="AC12578" t="s">
        <v>33</v>
      </c>
      <c r="AD12578" s="1">
        <v>44527</v>
      </c>
      <c r="AE12578" t="s">
        <v>33</v>
      </c>
    </row>
    <row r="12579" spans="1:31" x14ac:dyDescent="0.2">
      <c r="A12579" t="str">
        <f t="shared" si="196"/>
        <v>SouthAfrica/CERI-KRISP-K032366/2021-11-15</v>
      </c>
      <c r="B12579" t="s">
        <v>45892</v>
      </c>
      <c r="C12579" t="s">
        <v>31008</v>
      </c>
      <c r="D12579" t="s">
        <v>31</v>
      </c>
      <c r="E12579" t="s">
        <v>31009</v>
      </c>
      <c r="F12579" t="s">
        <v>33</v>
      </c>
      <c r="G12579" s="3">
        <v>44515</v>
      </c>
      <c r="H12579" s="4" t="s">
        <v>33219</v>
      </c>
      <c r="I12579" t="s">
        <v>254</v>
      </c>
      <c r="J12579" t="s">
        <v>255</v>
      </c>
      <c r="K12579" t="s">
        <v>256</v>
      </c>
      <c r="L12579" t="s">
        <v>20013</v>
      </c>
      <c r="M12579" t="s">
        <v>254</v>
      </c>
      <c r="N12579" t="s">
        <v>255</v>
      </c>
      <c r="O12579" t="s">
        <v>256</v>
      </c>
      <c r="P12579" t="s">
        <v>37</v>
      </c>
      <c r="Q12579">
        <v>29744</v>
      </c>
      <c r="R12579" t="s">
        <v>38</v>
      </c>
      <c r="S12579">
        <v>27</v>
      </c>
      <c r="T12579" t="s">
        <v>51</v>
      </c>
      <c r="U12579" t="s">
        <v>33</v>
      </c>
      <c r="V12579" t="s">
        <v>10954</v>
      </c>
      <c r="W12579" t="s">
        <v>67</v>
      </c>
      <c r="X12579" t="s">
        <v>4692</v>
      </c>
      <c r="Y12579" t="s">
        <v>3714</v>
      </c>
      <c r="Z12579" t="s">
        <v>20014</v>
      </c>
      <c r="AA12579" t="s">
        <v>44</v>
      </c>
      <c r="AB12579" t="s">
        <v>33</v>
      </c>
      <c r="AC12579" t="s">
        <v>33</v>
      </c>
      <c r="AD12579" s="1">
        <v>44527</v>
      </c>
      <c r="AE12579" t="s">
        <v>33</v>
      </c>
    </row>
    <row r="12580" spans="1:31" x14ac:dyDescent="0.2">
      <c r="A12580" t="str">
        <f t="shared" si="196"/>
        <v>SouthAfrica/CERI-KRISP-K032367/2021-11-15</v>
      </c>
      <c r="B12580" t="s">
        <v>45893</v>
      </c>
      <c r="C12580" t="s">
        <v>31010</v>
      </c>
      <c r="D12580" t="s">
        <v>31</v>
      </c>
      <c r="E12580" t="s">
        <v>31011</v>
      </c>
      <c r="F12580" t="s">
        <v>33</v>
      </c>
      <c r="G12580" s="3">
        <v>44515</v>
      </c>
      <c r="H12580" s="4" t="s">
        <v>33219</v>
      </c>
      <c r="I12580" t="s">
        <v>254</v>
      </c>
      <c r="J12580" t="s">
        <v>255</v>
      </c>
      <c r="K12580" t="s">
        <v>256</v>
      </c>
      <c r="L12580" t="s">
        <v>20013</v>
      </c>
      <c r="M12580" t="s">
        <v>254</v>
      </c>
      <c r="N12580" t="s">
        <v>255</v>
      </c>
      <c r="O12580" t="s">
        <v>256</v>
      </c>
      <c r="P12580" t="s">
        <v>37</v>
      </c>
      <c r="Q12580">
        <v>29729</v>
      </c>
      <c r="R12580" t="s">
        <v>38</v>
      </c>
      <c r="S12580">
        <v>54</v>
      </c>
      <c r="T12580" t="s">
        <v>51</v>
      </c>
      <c r="U12580" t="s">
        <v>33</v>
      </c>
      <c r="V12580" t="s">
        <v>10954</v>
      </c>
      <c r="W12580" t="s">
        <v>67</v>
      </c>
      <c r="X12580" t="s">
        <v>4692</v>
      </c>
      <c r="Y12580" t="s">
        <v>3714</v>
      </c>
      <c r="Z12580" t="s">
        <v>20014</v>
      </c>
      <c r="AA12580" t="s">
        <v>44</v>
      </c>
      <c r="AB12580" t="s">
        <v>33</v>
      </c>
      <c r="AC12580" t="s">
        <v>33</v>
      </c>
      <c r="AD12580" s="1">
        <v>44527</v>
      </c>
      <c r="AE12580" t="s">
        <v>33</v>
      </c>
    </row>
    <row r="12581" spans="1:31" x14ac:dyDescent="0.2">
      <c r="A12581" t="str">
        <f t="shared" si="196"/>
        <v>SouthAfrica/CERI-KRISP-K032368/2021-11-15</v>
      </c>
      <c r="B12581" t="s">
        <v>45894</v>
      </c>
      <c r="C12581" t="s">
        <v>31012</v>
      </c>
      <c r="D12581" t="s">
        <v>31</v>
      </c>
      <c r="E12581" t="s">
        <v>31013</v>
      </c>
      <c r="F12581" t="s">
        <v>33</v>
      </c>
      <c r="G12581" s="3">
        <v>44515</v>
      </c>
      <c r="H12581" s="4" t="s">
        <v>33219</v>
      </c>
      <c r="I12581" t="s">
        <v>254</v>
      </c>
      <c r="J12581" t="s">
        <v>255</v>
      </c>
      <c r="K12581" t="s">
        <v>256</v>
      </c>
      <c r="L12581" t="s">
        <v>20013</v>
      </c>
      <c r="M12581" t="s">
        <v>254</v>
      </c>
      <c r="N12581" t="s">
        <v>255</v>
      </c>
      <c r="O12581" t="s">
        <v>256</v>
      </c>
      <c r="P12581" t="s">
        <v>37</v>
      </c>
      <c r="Q12581">
        <v>29694</v>
      </c>
      <c r="R12581" t="s">
        <v>38</v>
      </c>
      <c r="S12581">
        <v>32</v>
      </c>
      <c r="T12581" t="s">
        <v>39</v>
      </c>
      <c r="U12581" t="s">
        <v>33</v>
      </c>
      <c r="V12581" t="s">
        <v>10954</v>
      </c>
      <c r="W12581" t="s">
        <v>67</v>
      </c>
      <c r="X12581" t="s">
        <v>4692</v>
      </c>
      <c r="Y12581" t="s">
        <v>3714</v>
      </c>
      <c r="Z12581" t="s">
        <v>20014</v>
      </c>
      <c r="AA12581" t="s">
        <v>44</v>
      </c>
      <c r="AB12581" t="s">
        <v>33</v>
      </c>
      <c r="AC12581" t="s">
        <v>33</v>
      </c>
      <c r="AD12581" s="1">
        <v>44527</v>
      </c>
      <c r="AE12581" t="s">
        <v>33</v>
      </c>
    </row>
    <row r="12582" spans="1:31" x14ac:dyDescent="0.2">
      <c r="A12582" t="str">
        <f t="shared" si="196"/>
        <v>SouthAfrica/CERI-KRISP-K032373/2021-11-13</v>
      </c>
      <c r="B12582" t="s">
        <v>45895</v>
      </c>
      <c r="C12582" t="s">
        <v>31014</v>
      </c>
      <c r="D12582" t="s">
        <v>31</v>
      </c>
      <c r="E12582" t="s">
        <v>31015</v>
      </c>
      <c r="F12582" t="s">
        <v>33</v>
      </c>
      <c r="G12582" s="3">
        <v>44513</v>
      </c>
      <c r="H12582" s="4" t="s">
        <v>33221</v>
      </c>
      <c r="I12582" t="s">
        <v>254</v>
      </c>
      <c r="J12582" t="s">
        <v>255</v>
      </c>
      <c r="K12582" t="s">
        <v>256</v>
      </c>
      <c r="L12582" t="s">
        <v>20013</v>
      </c>
      <c r="M12582" t="s">
        <v>254</v>
      </c>
      <c r="N12582" t="s">
        <v>255</v>
      </c>
      <c r="O12582" t="s">
        <v>256</v>
      </c>
      <c r="P12582" t="s">
        <v>37</v>
      </c>
      <c r="Q12582">
        <v>29800</v>
      </c>
      <c r="R12582" t="s">
        <v>38</v>
      </c>
      <c r="S12582">
        <v>38</v>
      </c>
      <c r="T12582" t="s">
        <v>39</v>
      </c>
      <c r="U12582" t="s">
        <v>33</v>
      </c>
      <c r="V12582" t="s">
        <v>10954</v>
      </c>
      <c r="W12582" t="s">
        <v>67</v>
      </c>
      <c r="X12582" t="s">
        <v>4692</v>
      </c>
      <c r="Y12582" t="s">
        <v>3714</v>
      </c>
      <c r="Z12582" t="s">
        <v>20014</v>
      </c>
      <c r="AA12582" t="s">
        <v>44</v>
      </c>
      <c r="AB12582" t="s">
        <v>33</v>
      </c>
      <c r="AC12582" t="s">
        <v>33</v>
      </c>
      <c r="AD12582" s="1">
        <v>44527</v>
      </c>
      <c r="AE12582" t="s">
        <v>33</v>
      </c>
    </row>
    <row r="12583" spans="1:31" x14ac:dyDescent="0.2">
      <c r="A12583" t="str">
        <f t="shared" si="196"/>
        <v>SouthAfrica/CERI-KRISP-K032190/2021-11-17</v>
      </c>
      <c r="B12583" t="s">
        <v>45896</v>
      </c>
      <c r="C12583" t="s">
        <v>31016</v>
      </c>
      <c r="D12583" t="s">
        <v>31</v>
      </c>
      <c r="E12583" t="s">
        <v>31017</v>
      </c>
      <c r="F12583" t="s">
        <v>33</v>
      </c>
      <c r="G12583" s="3">
        <v>44517</v>
      </c>
      <c r="H12583" s="4" t="s">
        <v>33229</v>
      </c>
      <c r="I12583" t="s">
        <v>254</v>
      </c>
      <c r="J12583" t="s">
        <v>255</v>
      </c>
      <c r="K12583" t="s">
        <v>256</v>
      </c>
      <c r="M12583" t="s">
        <v>254</v>
      </c>
      <c r="N12583" t="s">
        <v>255</v>
      </c>
      <c r="O12583" t="s">
        <v>256</v>
      </c>
      <c r="P12583" t="s">
        <v>37</v>
      </c>
      <c r="Q12583">
        <v>29847</v>
      </c>
      <c r="R12583" t="s">
        <v>38</v>
      </c>
      <c r="S12583">
        <v>30</v>
      </c>
      <c r="T12583" t="s">
        <v>51</v>
      </c>
      <c r="U12583" t="s">
        <v>33</v>
      </c>
      <c r="V12583" t="s">
        <v>10954</v>
      </c>
      <c r="W12583" t="s">
        <v>67</v>
      </c>
      <c r="X12583" t="s">
        <v>11157</v>
      </c>
      <c r="Y12583" t="s">
        <v>3714</v>
      </c>
      <c r="Z12583" t="s">
        <v>11158</v>
      </c>
      <c r="AA12583" t="s">
        <v>44</v>
      </c>
      <c r="AB12583" t="s">
        <v>33</v>
      </c>
      <c r="AC12583" t="s">
        <v>33</v>
      </c>
      <c r="AD12583" s="1">
        <v>44527</v>
      </c>
      <c r="AE12583" t="s">
        <v>33</v>
      </c>
    </row>
    <row r="12584" spans="1:31" x14ac:dyDescent="0.2">
      <c r="A12584" t="str">
        <f t="shared" si="196"/>
        <v>SouthAfrica/CERI-KRISP-K032202/2021-11-16</v>
      </c>
      <c r="B12584" t="s">
        <v>45897</v>
      </c>
      <c r="C12584" t="s">
        <v>31018</v>
      </c>
      <c r="D12584" t="s">
        <v>31</v>
      </c>
      <c r="E12584" t="s">
        <v>31019</v>
      </c>
      <c r="F12584" t="s">
        <v>33</v>
      </c>
      <c r="G12584" s="3">
        <v>44516</v>
      </c>
      <c r="H12584" s="4" t="s">
        <v>33220</v>
      </c>
      <c r="I12584" t="s">
        <v>254</v>
      </c>
      <c r="J12584" t="s">
        <v>255</v>
      </c>
      <c r="K12584" t="s">
        <v>256</v>
      </c>
      <c r="M12584" t="s">
        <v>254</v>
      </c>
      <c r="N12584" t="s">
        <v>255</v>
      </c>
      <c r="O12584" t="s">
        <v>256</v>
      </c>
      <c r="P12584" t="s">
        <v>37</v>
      </c>
      <c r="Q12584">
        <v>29782</v>
      </c>
      <c r="R12584" t="s">
        <v>38</v>
      </c>
      <c r="S12584">
        <v>32</v>
      </c>
      <c r="T12584" t="s">
        <v>39</v>
      </c>
      <c r="U12584" t="s">
        <v>33</v>
      </c>
      <c r="V12584" t="s">
        <v>10954</v>
      </c>
      <c r="W12584" t="s">
        <v>67</v>
      </c>
      <c r="X12584" t="s">
        <v>11157</v>
      </c>
      <c r="Y12584" t="s">
        <v>3714</v>
      </c>
      <c r="Z12584" t="s">
        <v>11158</v>
      </c>
      <c r="AA12584" t="s">
        <v>44</v>
      </c>
      <c r="AB12584" t="s">
        <v>33</v>
      </c>
      <c r="AC12584" t="s">
        <v>33</v>
      </c>
      <c r="AD12584" s="1">
        <v>44527</v>
      </c>
      <c r="AE12584" t="s">
        <v>33</v>
      </c>
    </row>
    <row r="12585" spans="1:31" x14ac:dyDescent="0.2">
      <c r="A12585" t="str">
        <f t="shared" si="196"/>
        <v>SouthAfrica/CERI-KRISP-K032225/2021-11-19</v>
      </c>
      <c r="B12585" t="s">
        <v>45898</v>
      </c>
      <c r="C12585" t="s">
        <v>31020</v>
      </c>
      <c r="D12585" t="s">
        <v>31</v>
      </c>
      <c r="E12585" t="s">
        <v>31021</v>
      </c>
      <c r="F12585" t="s">
        <v>33</v>
      </c>
      <c r="G12585" s="3">
        <v>44519</v>
      </c>
      <c r="H12585" s="4" t="s">
        <v>33273</v>
      </c>
      <c r="I12585" t="s">
        <v>254</v>
      </c>
      <c r="J12585" t="s">
        <v>255</v>
      </c>
      <c r="K12585" t="s">
        <v>256</v>
      </c>
      <c r="M12585" t="s">
        <v>254</v>
      </c>
      <c r="N12585" t="s">
        <v>255</v>
      </c>
      <c r="O12585" t="s">
        <v>256</v>
      </c>
      <c r="P12585" t="s">
        <v>37</v>
      </c>
      <c r="Q12585">
        <v>29780</v>
      </c>
      <c r="R12585" t="s">
        <v>38</v>
      </c>
      <c r="S12585">
        <v>49</v>
      </c>
      <c r="T12585" t="s">
        <v>51</v>
      </c>
      <c r="U12585" t="s">
        <v>33</v>
      </c>
      <c r="V12585" t="s">
        <v>10954</v>
      </c>
      <c r="W12585" t="s">
        <v>67</v>
      </c>
      <c r="X12585" t="s">
        <v>11157</v>
      </c>
      <c r="Y12585" t="s">
        <v>3714</v>
      </c>
      <c r="Z12585" t="s">
        <v>11158</v>
      </c>
      <c r="AA12585" t="s">
        <v>44</v>
      </c>
      <c r="AB12585" t="s">
        <v>33</v>
      </c>
      <c r="AC12585" t="s">
        <v>33</v>
      </c>
      <c r="AD12585" s="1">
        <v>44527</v>
      </c>
      <c r="AE12585" t="s">
        <v>33</v>
      </c>
    </row>
    <row r="12586" spans="1:31" x14ac:dyDescent="0.2">
      <c r="A12586" t="str">
        <f t="shared" si="196"/>
        <v>SouthAfrica/CERI-KRISP-K032235_2/2021-11-22</v>
      </c>
      <c r="B12586" t="s">
        <v>45899</v>
      </c>
      <c r="C12586" t="s">
        <v>31022</v>
      </c>
      <c r="D12586" t="s">
        <v>31</v>
      </c>
      <c r="E12586" t="s">
        <v>31023</v>
      </c>
      <c r="F12586" t="s">
        <v>33</v>
      </c>
      <c r="G12586" s="3">
        <v>44522</v>
      </c>
      <c r="H12586" s="4" t="s">
        <v>33322</v>
      </c>
      <c r="I12586" t="s">
        <v>254</v>
      </c>
      <c r="J12586" t="s">
        <v>255</v>
      </c>
      <c r="K12586" t="s">
        <v>256</v>
      </c>
      <c r="M12586" t="s">
        <v>254</v>
      </c>
      <c r="N12586" t="s">
        <v>255</v>
      </c>
      <c r="O12586" t="s">
        <v>256</v>
      </c>
      <c r="P12586" t="s">
        <v>37</v>
      </c>
      <c r="Q12586">
        <v>29782</v>
      </c>
      <c r="R12586" t="s">
        <v>38</v>
      </c>
      <c r="S12586">
        <v>39</v>
      </c>
      <c r="T12586" t="s">
        <v>51</v>
      </c>
      <c r="U12586" t="s">
        <v>33</v>
      </c>
      <c r="V12586" t="s">
        <v>10954</v>
      </c>
      <c r="W12586" t="s">
        <v>67</v>
      </c>
      <c r="X12586" t="s">
        <v>11157</v>
      </c>
      <c r="Y12586" t="s">
        <v>3714</v>
      </c>
      <c r="Z12586" t="s">
        <v>11158</v>
      </c>
      <c r="AA12586" t="s">
        <v>44</v>
      </c>
      <c r="AB12586" t="s">
        <v>33</v>
      </c>
      <c r="AC12586" t="s">
        <v>33</v>
      </c>
      <c r="AD12586" s="1">
        <v>44527</v>
      </c>
      <c r="AE12586" t="s">
        <v>33</v>
      </c>
    </row>
    <row r="12587" spans="1:31" x14ac:dyDescent="0.2">
      <c r="A12587" t="str">
        <f t="shared" si="196"/>
        <v>SouthAfrica/CERI-KRISP-K032249/2021-11-22</v>
      </c>
      <c r="B12587" t="s">
        <v>45900</v>
      </c>
      <c r="C12587" t="s">
        <v>31024</v>
      </c>
      <c r="D12587" t="s">
        <v>31</v>
      </c>
      <c r="E12587" t="s">
        <v>31025</v>
      </c>
      <c r="F12587" t="s">
        <v>33</v>
      </c>
      <c r="G12587" s="3">
        <v>44522</v>
      </c>
      <c r="H12587" s="4" t="s">
        <v>33322</v>
      </c>
      <c r="I12587" t="s">
        <v>254</v>
      </c>
      <c r="J12587" t="s">
        <v>255</v>
      </c>
      <c r="K12587" t="s">
        <v>256</v>
      </c>
      <c r="M12587" t="s">
        <v>254</v>
      </c>
      <c r="N12587" t="s">
        <v>255</v>
      </c>
      <c r="O12587" t="s">
        <v>256</v>
      </c>
      <c r="P12587" t="s">
        <v>37</v>
      </c>
      <c r="Q12587">
        <v>29870</v>
      </c>
      <c r="R12587" t="s">
        <v>38</v>
      </c>
      <c r="S12587" t="s">
        <v>65</v>
      </c>
      <c r="T12587" t="s">
        <v>39</v>
      </c>
      <c r="U12587" t="s">
        <v>33</v>
      </c>
      <c r="V12587" t="s">
        <v>10954</v>
      </c>
      <c r="W12587" t="s">
        <v>67</v>
      </c>
      <c r="X12587" t="s">
        <v>11157</v>
      </c>
      <c r="Y12587" t="s">
        <v>3714</v>
      </c>
      <c r="Z12587" t="s">
        <v>11158</v>
      </c>
      <c r="AA12587" t="s">
        <v>44</v>
      </c>
      <c r="AB12587" t="s">
        <v>33</v>
      </c>
      <c r="AC12587" t="s">
        <v>33</v>
      </c>
      <c r="AD12587" s="1">
        <v>44527</v>
      </c>
      <c r="AE12587" t="s">
        <v>33</v>
      </c>
    </row>
    <row r="12588" spans="1:31" x14ac:dyDescent="0.2">
      <c r="A12588" t="str">
        <f t="shared" si="196"/>
        <v>Australia/NSW-RPAH-1933/2021-11-27</v>
      </c>
      <c r="B12588" t="s">
        <v>45901</v>
      </c>
      <c r="C12588" t="s">
        <v>31026</v>
      </c>
      <c r="D12588" t="s">
        <v>31</v>
      </c>
      <c r="E12588" t="s">
        <v>31027</v>
      </c>
      <c r="F12588" t="s">
        <v>33</v>
      </c>
      <c r="G12588" s="3">
        <v>44527</v>
      </c>
      <c r="H12588" s="4" t="s">
        <v>33323</v>
      </c>
      <c r="I12588" t="s">
        <v>20069</v>
      </c>
      <c r="J12588" t="s">
        <v>20070</v>
      </c>
      <c r="K12588" t="s">
        <v>20071</v>
      </c>
      <c r="L12588" t="s">
        <v>20072</v>
      </c>
      <c r="M12588" t="s">
        <v>20069</v>
      </c>
      <c r="N12588" t="s">
        <v>20070</v>
      </c>
      <c r="O12588" t="s">
        <v>20071</v>
      </c>
      <c r="P12588" t="s">
        <v>37</v>
      </c>
      <c r="Q12588">
        <v>29693</v>
      </c>
      <c r="R12588" t="s">
        <v>38</v>
      </c>
      <c r="S12588" t="s">
        <v>65</v>
      </c>
      <c r="T12588" t="s">
        <v>65</v>
      </c>
      <c r="U12588" t="s">
        <v>33</v>
      </c>
      <c r="V12588" t="s">
        <v>10954</v>
      </c>
      <c r="W12588" t="s">
        <v>67</v>
      </c>
      <c r="X12588" t="s">
        <v>22283</v>
      </c>
      <c r="Y12588" t="s">
        <v>22284</v>
      </c>
      <c r="Z12588" t="s">
        <v>22285</v>
      </c>
      <c r="AA12588" t="s">
        <v>44</v>
      </c>
      <c r="AB12588" t="s">
        <v>33</v>
      </c>
      <c r="AC12588" t="s">
        <v>33</v>
      </c>
      <c r="AD12588" s="1">
        <v>44528</v>
      </c>
      <c r="AE12588" t="s">
        <v>33</v>
      </c>
    </row>
    <row r="12589" spans="1:31" x14ac:dyDescent="0.2">
      <c r="A12589" t="str">
        <f t="shared" si="196"/>
        <v>Australia/NSW-RPAH-1934/2021-11-27</v>
      </c>
      <c r="B12589" t="s">
        <v>45902</v>
      </c>
      <c r="C12589" t="s">
        <v>31028</v>
      </c>
      <c r="D12589" t="s">
        <v>31</v>
      </c>
      <c r="E12589" t="s">
        <v>31029</v>
      </c>
      <c r="F12589" t="s">
        <v>33</v>
      </c>
      <c r="G12589" s="3">
        <v>44527</v>
      </c>
      <c r="H12589" s="4" t="s">
        <v>33323</v>
      </c>
      <c r="I12589" t="s">
        <v>20069</v>
      </c>
      <c r="J12589" t="s">
        <v>20070</v>
      </c>
      <c r="K12589" t="s">
        <v>20071</v>
      </c>
      <c r="L12589" t="s">
        <v>20072</v>
      </c>
      <c r="M12589" t="s">
        <v>20069</v>
      </c>
      <c r="N12589" t="s">
        <v>20070</v>
      </c>
      <c r="O12589" t="s">
        <v>20071</v>
      </c>
      <c r="P12589" t="s">
        <v>37</v>
      </c>
      <c r="Q12589">
        <v>29694</v>
      </c>
      <c r="R12589" t="s">
        <v>38</v>
      </c>
      <c r="S12589" t="s">
        <v>65</v>
      </c>
      <c r="T12589" t="s">
        <v>65</v>
      </c>
      <c r="U12589" t="s">
        <v>33</v>
      </c>
      <c r="V12589" t="s">
        <v>10954</v>
      </c>
      <c r="W12589" t="s">
        <v>219</v>
      </c>
      <c r="X12589" t="s">
        <v>22283</v>
      </c>
      <c r="Y12589" t="s">
        <v>22284</v>
      </c>
      <c r="Z12589" t="s">
        <v>22285</v>
      </c>
      <c r="AA12589" t="s">
        <v>44</v>
      </c>
      <c r="AB12589" t="s">
        <v>33</v>
      </c>
      <c r="AC12589" t="s">
        <v>33</v>
      </c>
      <c r="AD12589" s="1">
        <v>44528</v>
      </c>
      <c r="AE12589" t="s">
        <v>33</v>
      </c>
    </row>
    <row r="12590" spans="1:31" x14ac:dyDescent="0.2">
      <c r="A12590" t="str">
        <f t="shared" si="196"/>
        <v>England/MILK-2B67570/2021-11-21</v>
      </c>
      <c r="B12590" t="s">
        <v>45903</v>
      </c>
      <c r="C12590" t="s">
        <v>31030</v>
      </c>
      <c r="D12590" t="s">
        <v>31</v>
      </c>
      <c r="E12590" t="s">
        <v>31031</v>
      </c>
      <c r="F12590" t="s">
        <v>33</v>
      </c>
      <c r="G12590" s="3">
        <v>44521</v>
      </c>
      <c r="H12590" s="4" t="s">
        <v>33222</v>
      </c>
      <c r="I12590" t="s">
        <v>34</v>
      </c>
      <c r="J12590" t="s">
        <v>216</v>
      </c>
      <c r="K12590" t="s">
        <v>217</v>
      </c>
      <c r="M12590" t="s">
        <v>34</v>
      </c>
      <c r="N12590" t="s">
        <v>216</v>
      </c>
      <c r="O12590" t="s">
        <v>217</v>
      </c>
      <c r="P12590" t="s">
        <v>37</v>
      </c>
      <c r="Q12590">
        <v>29747</v>
      </c>
      <c r="R12590" t="s">
        <v>38</v>
      </c>
      <c r="S12590" t="s">
        <v>65</v>
      </c>
      <c r="T12590" t="s">
        <v>65</v>
      </c>
      <c r="U12590" t="s">
        <v>33</v>
      </c>
      <c r="V12590" t="s">
        <v>10954</v>
      </c>
      <c r="W12590" t="s">
        <v>67</v>
      </c>
      <c r="X12590" t="s">
        <v>25091</v>
      </c>
      <c r="Y12590" t="s">
        <v>20170</v>
      </c>
      <c r="Z12590" t="s">
        <v>25092</v>
      </c>
      <c r="AA12590" t="s">
        <v>44</v>
      </c>
      <c r="AB12590" t="s">
        <v>33</v>
      </c>
      <c r="AC12590" t="s">
        <v>33</v>
      </c>
      <c r="AD12590" s="1">
        <v>44528</v>
      </c>
      <c r="AE12590" t="s">
        <v>33</v>
      </c>
    </row>
    <row r="12591" spans="1:31" x14ac:dyDescent="0.2">
      <c r="A12591" t="str">
        <f t="shared" si="196"/>
        <v>England/ALDP-2B4DF63/2021-11-20</v>
      </c>
      <c r="B12591" t="s">
        <v>45904</v>
      </c>
      <c r="C12591" t="s">
        <v>31032</v>
      </c>
      <c r="D12591" t="s">
        <v>31</v>
      </c>
      <c r="E12591" t="s">
        <v>31033</v>
      </c>
      <c r="F12591" t="s">
        <v>33</v>
      </c>
      <c r="G12591" s="3">
        <v>44520</v>
      </c>
      <c r="H12591" s="4" t="s">
        <v>33274</v>
      </c>
      <c r="I12591" t="s">
        <v>34</v>
      </c>
      <c r="J12591" t="s">
        <v>216</v>
      </c>
      <c r="K12591" t="s">
        <v>217</v>
      </c>
      <c r="M12591" t="s">
        <v>34</v>
      </c>
      <c r="N12591" t="s">
        <v>216</v>
      </c>
      <c r="O12591" t="s">
        <v>217</v>
      </c>
      <c r="P12591" t="s">
        <v>37</v>
      </c>
      <c r="Q12591">
        <v>29747</v>
      </c>
      <c r="R12591" t="s">
        <v>38</v>
      </c>
      <c r="S12591" t="s">
        <v>65</v>
      </c>
      <c r="T12591" t="s">
        <v>65</v>
      </c>
      <c r="U12591" t="s">
        <v>33</v>
      </c>
      <c r="V12591" t="s">
        <v>10954</v>
      </c>
      <c r="W12591" t="s">
        <v>67</v>
      </c>
      <c r="X12591" t="s">
        <v>20169</v>
      </c>
      <c r="Y12591" t="s">
        <v>20170</v>
      </c>
      <c r="Z12591" t="s">
        <v>23128</v>
      </c>
      <c r="AA12591" t="s">
        <v>44</v>
      </c>
      <c r="AB12591" t="s">
        <v>33</v>
      </c>
      <c r="AC12591" t="s">
        <v>33</v>
      </c>
      <c r="AD12591" s="1">
        <v>44528</v>
      </c>
      <c r="AE12591" t="s">
        <v>33</v>
      </c>
    </row>
    <row r="12592" spans="1:31" x14ac:dyDescent="0.2">
      <c r="A12592" t="str">
        <f t="shared" si="196"/>
        <v>Israel/SMC-7023409/2021-11-24</v>
      </c>
      <c r="B12592" t="s">
        <v>45905</v>
      </c>
      <c r="C12592" t="s">
        <v>31034</v>
      </c>
      <c r="D12592" t="s">
        <v>31</v>
      </c>
      <c r="E12592" t="s">
        <v>31035</v>
      </c>
      <c r="F12592" t="s">
        <v>33</v>
      </c>
      <c r="G12592" s="3">
        <v>44524</v>
      </c>
      <c r="H12592" s="4" t="s">
        <v>33276</v>
      </c>
      <c r="I12592" t="s">
        <v>62</v>
      </c>
      <c r="J12592" t="s">
        <v>20558</v>
      </c>
      <c r="M12592" t="s">
        <v>62</v>
      </c>
      <c r="N12592" t="s">
        <v>20558</v>
      </c>
      <c r="P12592" t="s">
        <v>37</v>
      </c>
      <c r="Q12592">
        <v>29743</v>
      </c>
      <c r="R12592" t="s">
        <v>38</v>
      </c>
      <c r="S12592">
        <v>32</v>
      </c>
      <c r="T12592" t="s">
        <v>51</v>
      </c>
      <c r="U12592" t="s">
        <v>33</v>
      </c>
      <c r="V12592" t="s">
        <v>10954</v>
      </c>
      <c r="W12592" t="s">
        <v>67</v>
      </c>
      <c r="X12592" t="s">
        <v>20559</v>
      </c>
      <c r="Y12592" t="s">
        <v>20559</v>
      </c>
      <c r="Z12592" t="s">
        <v>20560</v>
      </c>
      <c r="AA12592" t="s">
        <v>44</v>
      </c>
      <c r="AB12592" t="s">
        <v>33</v>
      </c>
      <c r="AC12592" t="s">
        <v>33</v>
      </c>
      <c r="AD12592" s="1">
        <v>44528</v>
      </c>
      <c r="AE12592" t="s">
        <v>33</v>
      </c>
    </row>
    <row r="12593" spans="1:31" x14ac:dyDescent="0.2">
      <c r="A12593" t="str">
        <f t="shared" si="196"/>
        <v>SouthAfrica/CERI-KRISP-K032300/2021-11-17</v>
      </c>
      <c r="B12593" t="s">
        <v>45906</v>
      </c>
      <c r="C12593" t="s">
        <v>31036</v>
      </c>
      <c r="D12593" t="s">
        <v>31</v>
      </c>
      <c r="E12593" t="s">
        <v>31037</v>
      </c>
      <c r="F12593" t="s">
        <v>33</v>
      </c>
      <c r="G12593" s="3">
        <v>44517</v>
      </c>
      <c r="H12593" s="4" t="s">
        <v>33229</v>
      </c>
      <c r="I12593" t="s">
        <v>254</v>
      </c>
      <c r="J12593" t="s">
        <v>255</v>
      </c>
      <c r="K12593" t="s">
        <v>256</v>
      </c>
      <c r="L12593" t="s">
        <v>20013</v>
      </c>
      <c r="M12593" t="s">
        <v>254</v>
      </c>
      <c r="N12593" t="s">
        <v>255</v>
      </c>
      <c r="O12593" t="s">
        <v>256</v>
      </c>
      <c r="P12593" t="s">
        <v>37</v>
      </c>
      <c r="Q12593">
        <v>29730</v>
      </c>
      <c r="R12593" t="s">
        <v>38</v>
      </c>
      <c r="S12593">
        <v>20</v>
      </c>
      <c r="T12593" t="s">
        <v>51</v>
      </c>
      <c r="U12593" t="s">
        <v>33</v>
      </c>
      <c r="V12593" t="s">
        <v>10954</v>
      </c>
      <c r="W12593" t="s">
        <v>67</v>
      </c>
      <c r="X12593" t="s">
        <v>4692</v>
      </c>
      <c r="Y12593" t="s">
        <v>3714</v>
      </c>
      <c r="Z12593" t="s">
        <v>20014</v>
      </c>
      <c r="AA12593" t="s">
        <v>44</v>
      </c>
      <c r="AB12593" t="s">
        <v>33</v>
      </c>
      <c r="AC12593" t="s">
        <v>33</v>
      </c>
      <c r="AD12593" s="1">
        <v>44528</v>
      </c>
      <c r="AE12593" t="s">
        <v>33</v>
      </c>
    </row>
    <row r="12594" spans="1:31" x14ac:dyDescent="0.2">
      <c r="A12594" t="str">
        <f t="shared" si="196"/>
        <v>SouthAfrica/CERI-KRISP-K032326/2021-11-17</v>
      </c>
      <c r="B12594" t="s">
        <v>45907</v>
      </c>
      <c r="C12594" t="s">
        <v>31038</v>
      </c>
      <c r="D12594" t="s">
        <v>31</v>
      </c>
      <c r="E12594" t="s">
        <v>31039</v>
      </c>
      <c r="F12594" t="s">
        <v>33</v>
      </c>
      <c r="G12594" s="3">
        <v>44517</v>
      </c>
      <c r="H12594" s="4" t="s">
        <v>33229</v>
      </c>
      <c r="I12594" t="s">
        <v>254</v>
      </c>
      <c r="J12594" t="s">
        <v>255</v>
      </c>
      <c r="K12594" t="s">
        <v>256</v>
      </c>
      <c r="L12594" t="s">
        <v>20013</v>
      </c>
      <c r="M12594" t="s">
        <v>254</v>
      </c>
      <c r="N12594" t="s">
        <v>255</v>
      </c>
      <c r="O12594" t="s">
        <v>256</v>
      </c>
      <c r="P12594" t="s">
        <v>37</v>
      </c>
      <c r="Q12594">
        <v>29732</v>
      </c>
      <c r="R12594" t="s">
        <v>38</v>
      </c>
      <c r="S12594">
        <v>31</v>
      </c>
      <c r="T12594" t="s">
        <v>39</v>
      </c>
      <c r="U12594" t="s">
        <v>33</v>
      </c>
      <c r="V12594" t="s">
        <v>10954</v>
      </c>
      <c r="W12594" t="s">
        <v>67</v>
      </c>
      <c r="X12594" t="s">
        <v>4692</v>
      </c>
      <c r="Y12594" t="s">
        <v>3714</v>
      </c>
      <c r="Z12594" t="s">
        <v>20014</v>
      </c>
      <c r="AA12594" t="s">
        <v>44</v>
      </c>
      <c r="AB12594" t="s">
        <v>33</v>
      </c>
      <c r="AC12594" t="s">
        <v>33</v>
      </c>
      <c r="AD12594" s="1">
        <v>44528</v>
      </c>
      <c r="AE12594" t="s">
        <v>33</v>
      </c>
    </row>
    <row r="12595" spans="1:31" x14ac:dyDescent="0.2">
      <c r="A12595" t="str">
        <f t="shared" si="196"/>
        <v>SouthAfrica/CERI-KRISP-K032332/2021-11-16</v>
      </c>
      <c r="B12595" t="s">
        <v>45908</v>
      </c>
      <c r="C12595" t="s">
        <v>31040</v>
      </c>
      <c r="D12595" t="s">
        <v>31</v>
      </c>
      <c r="E12595" t="s">
        <v>31041</v>
      </c>
      <c r="F12595" t="s">
        <v>33</v>
      </c>
      <c r="G12595" s="3">
        <v>44516</v>
      </c>
      <c r="H12595" s="4" t="s">
        <v>33220</v>
      </c>
      <c r="I12595" t="s">
        <v>254</v>
      </c>
      <c r="J12595" t="s">
        <v>255</v>
      </c>
      <c r="K12595" t="s">
        <v>256</v>
      </c>
      <c r="L12595" t="s">
        <v>20013</v>
      </c>
      <c r="M12595" t="s">
        <v>254</v>
      </c>
      <c r="N12595" t="s">
        <v>255</v>
      </c>
      <c r="O12595" t="s">
        <v>256</v>
      </c>
      <c r="P12595" t="s">
        <v>37</v>
      </c>
      <c r="Q12595">
        <v>29767</v>
      </c>
      <c r="R12595" t="s">
        <v>38</v>
      </c>
      <c r="S12595">
        <v>54</v>
      </c>
      <c r="T12595" t="s">
        <v>39</v>
      </c>
      <c r="U12595" t="s">
        <v>33</v>
      </c>
      <c r="V12595" t="s">
        <v>10954</v>
      </c>
      <c r="W12595" t="s">
        <v>67</v>
      </c>
      <c r="X12595" t="s">
        <v>4692</v>
      </c>
      <c r="Y12595" t="s">
        <v>3714</v>
      </c>
      <c r="Z12595" t="s">
        <v>20014</v>
      </c>
      <c r="AA12595" t="s">
        <v>44</v>
      </c>
      <c r="AB12595" t="s">
        <v>33</v>
      </c>
      <c r="AC12595" t="s">
        <v>33</v>
      </c>
      <c r="AD12595" s="1">
        <v>44528</v>
      </c>
      <c r="AE12595" t="s">
        <v>33</v>
      </c>
    </row>
    <row r="12596" spans="1:31" x14ac:dyDescent="0.2">
      <c r="A12596" t="str">
        <f t="shared" si="196"/>
        <v>SouthAfrica/CERI-KRISP-K032340/2021-11-16</v>
      </c>
      <c r="B12596" t="s">
        <v>45909</v>
      </c>
      <c r="C12596" t="s">
        <v>31042</v>
      </c>
      <c r="D12596" t="s">
        <v>31</v>
      </c>
      <c r="E12596" t="s">
        <v>31043</v>
      </c>
      <c r="F12596" t="s">
        <v>33</v>
      </c>
      <c r="G12596" s="3">
        <v>44516</v>
      </c>
      <c r="H12596" s="4" t="s">
        <v>33220</v>
      </c>
      <c r="I12596" t="s">
        <v>254</v>
      </c>
      <c r="J12596" t="s">
        <v>255</v>
      </c>
      <c r="K12596" t="s">
        <v>256</v>
      </c>
      <c r="L12596" t="s">
        <v>20013</v>
      </c>
      <c r="M12596" t="s">
        <v>254</v>
      </c>
      <c r="N12596" t="s">
        <v>255</v>
      </c>
      <c r="O12596" t="s">
        <v>256</v>
      </c>
      <c r="P12596" t="s">
        <v>37</v>
      </c>
      <c r="Q12596">
        <v>29730</v>
      </c>
      <c r="R12596" t="s">
        <v>38</v>
      </c>
      <c r="S12596">
        <v>41</v>
      </c>
      <c r="T12596" t="s">
        <v>51</v>
      </c>
      <c r="U12596" t="s">
        <v>33</v>
      </c>
      <c r="V12596" t="s">
        <v>10954</v>
      </c>
      <c r="W12596" t="s">
        <v>67</v>
      </c>
      <c r="X12596" t="s">
        <v>4692</v>
      </c>
      <c r="Y12596" t="s">
        <v>3714</v>
      </c>
      <c r="Z12596" t="s">
        <v>20014</v>
      </c>
      <c r="AA12596" t="s">
        <v>44</v>
      </c>
      <c r="AB12596" t="s">
        <v>33</v>
      </c>
      <c r="AC12596" t="s">
        <v>33</v>
      </c>
      <c r="AD12596" s="1">
        <v>44528</v>
      </c>
      <c r="AE12596" t="s">
        <v>33</v>
      </c>
    </row>
    <row r="12597" spans="1:31" x14ac:dyDescent="0.2">
      <c r="A12597" t="str">
        <f t="shared" si="196"/>
        <v>SouthAfrica/CERI-KRISP-K032342/2021-11-16</v>
      </c>
      <c r="B12597" t="s">
        <v>45910</v>
      </c>
      <c r="C12597" t="s">
        <v>31044</v>
      </c>
      <c r="D12597" t="s">
        <v>31</v>
      </c>
      <c r="E12597" t="s">
        <v>31045</v>
      </c>
      <c r="F12597" t="s">
        <v>33</v>
      </c>
      <c r="G12597" s="3">
        <v>44516</v>
      </c>
      <c r="H12597" s="4" t="s">
        <v>33220</v>
      </c>
      <c r="I12597" t="s">
        <v>254</v>
      </c>
      <c r="J12597" t="s">
        <v>255</v>
      </c>
      <c r="K12597" t="s">
        <v>256</v>
      </c>
      <c r="L12597" t="s">
        <v>20013</v>
      </c>
      <c r="M12597" t="s">
        <v>254</v>
      </c>
      <c r="N12597" t="s">
        <v>255</v>
      </c>
      <c r="O12597" t="s">
        <v>256</v>
      </c>
      <c r="P12597" t="s">
        <v>37</v>
      </c>
      <c r="Q12597">
        <v>29769</v>
      </c>
      <c r="R12597" t="s">
        <v>38</v>
      </c>
      <c r="S12597">
        <v>26</v>
      </c>
      <c r="T12597" t="s">
        <v>39</v>
      </c>
      <c r="U12597" t="s">
        <v>33</v>
      </c>
      <c r="V12597" t="s">
        <v>10954</v>
      </c>
      <c r="W12597" t="s">
        <v>67</v>
      </c>
      <c r="X12597" t="s">
        <v>4692</v>
      </c>
      <c r="Y12597" t="s">
        <v>3714</v>
      </c>
      <c r="Z12597" t="s">
        <v>20014</v>
      </c>
      <c r="AA12597" t="s">
        <v>44</v>
      </c>
      <c r="AB12597" t="s">
        <v>33</v>
      </c>
      <c r="AC12597" t="s">
        <v>33</v>
      </c>
      <c r="AD12597" s="1">
        <v>44528</v>
      </c>
      <c r="AE12597" t="s">
        <v>33</v>
      </c>
    </row>
    <row r="12598" spans="1:31" x14ac:dyDescent="0.2">
      <c r="A12598" t="str">
        <f t="shared" si="196"/>
        <v>SouthAfrica/CERI-KRISP-K032354/2021-11-16</v>
      </c>
      <c r="B12598" t="s">
        <v>45911</v>
      </c>
      <c r="C12598" t="s">
        <v>31046</v>
      </c>
      <c r="D12598" t="s">
        <v>31</v>
      </c>
      <c r="E12598" t="s">
        <v>31047</v>
      </c>
      <c r="F12598" t="s">
        <v>33</v>
      </c>
      <c r="G12598" s="3">
        <v>44516</v>
      </c>
      <c r="H12598" s="4" t="s">
        <v>33220</v>
      </c>
      <c r="I12598" t="s">
        <v>254</v>
      </c>
      <c r="J12598" t="s">
        <v>255</v>
      </c>
      <c r="K12598" t="s">
        <v>256</v>
      </c>
      <c r="L12598" t="s">
        <v>20013</v>
      </c>
      <c r="M12598" t="s">
        <v>254</v>
      </c>
      <c r="N12598" t="s">
        <v>255</v>
      </c>
      <c r="O12598" t="s">
        <v>256</v>
      </c>
      <c r="P12598" t="s">
        <v>37</v>
      </c>
      <c r="Q12598">
        <v>29798</v>
      </c>
      <c r="R12598" t="s">
        <v>38</v>
      </c>
      <c r="S12598">
        <v>33</v>
      </c>
      <c r="T12598" t="s">
        <v>39</v>
      </c>
      <c r="U12598" t="s">
        <v>33</v>
      </c>
      <c r="V12598" t="s">
        <v>10954</v>
      </c>
      <c r="W12598" t="s">
        <v>67</v>
      </c>
      <c r="X12598" t="s">
        <v>4692</v>
      </c>
      <c r="Y12598" t="s">
        <v>3714</v>
      </c>
      <c r="Z12598" t="s">
        <v>20014</v>
      </c>
      <c r="AA12598" t="s">
        <v>44</v>
      </c>
      <c r="AB12598" t="s">
        <v>33</v>
      </c>
      <c r="AC12598" t="s">
        <v>33</v>
      </c>
      <c r="AD12598" s="1">
        <v>44528</v>
      </c>
      <c r="AE12598" t="s">
        <v>33</v>
      </c>
    </row>
    <row r="12599" spans="1:31" x14ac:dyDescent="0.2">
      <c r="A12599" t="str">
        <f t="shared" si="196"/>
        <v>SouthAfrica/CERI-KRISP-K032355/2021-11-16</v>
      </c>
      <c r="B12599" t="s">
        <v>45912</v>
      </c>
      <c r="C12599" t="s">
        <v>31048</v>
      </c>
      <c r="D12599" t="s">
        <v>31</v>
      </c>
      <c r="E12599" t="s">
        <v>31049</v>
      </c>
      <c r="F12599" t="s">
        <v>33</v>
      </c>
      <c r="G12599" s="3">
        <v>44516</v>
      </c>
      <c r="H12599" s="4" t="s">
        <v>33220</v>
      </c>
      <c r="I12599" t="s">
        <v>254</v>
      </c>
      <c r="J12599" t="s">
        <v>255</v>
      </c>
      <c r="K12599" t="s">
        <v>256</v>
      </c>
      <c r="L12599" t="s">
        <v>20013</v>
      </c>
      <c r="M12599" t="s">
        <v>254</v>
      </c>
      <c r="N12599" t="s">
        <v>255</v>
      </c>
      <c r="O12599" t="s">
        <v>256</v>
      </c>
      <c r="P12599" t="s">
        <v>37</v>
      </c>
      <c r="Q12599">
        <v>29847</v>
      </c>
      <c r="R12599" t="s">
        <v>38</v>
      </c>
      <c r="S12599">
        <v>33</v>
      </c>
      <c r="T12599" t="s">
        <v>51</v>
      </c>
      <c r="U12599" t="s">
        <v>33</v>
      </c>
      <c r="V12599" t="s">
        <v>10954</v>
      </c>
      <c r="W12599" t="s">
        <v>67</v>
      </c>
      <c r="X12599" t="s">
        <v>4692</v>
      </c>
      <c r="Y12599" t="s">
        <v>3714</v>
      </c>
      <c r="Z12599" t="s">
        <v>20014</v>
      </c>
      <c r="AA12599" t="s">
        <v>44</v>
      </c>
      <c r="AB12599" t="s">
        <v>33</v>
      </c>
      <c r="AC12599" t="s">
        <v>33</v>
      </c>
      <c r="AD12599" s="1">
        <v>44528</v>
      </c>
      <c r="AE12599" t="s">
        <v>33</v>
      </c>
    </row>
    <row r="12600" spans="1:31" x14ac:dyDescent="0.2">
      <c r="A12600" t="str">
        <f t="shared" si="196"/>
        <v>SouthAfrica/CERI-KRISP-K032357/2021-11-16</v>
      </c>
      <c r="B12600" t="s">
        <v>45913</v>
      </c>
      <c r="C12600" t="s">
        <v>31050</v>
      </c>
      <c r="D12600" t="s">
        <v>31</v>
      </c>
      <c r="E12600" t="s">
        <v>31051</v>
      </c>
      <c r="F12600" t="s">
        <v>33</v>
      </c>
      <c r="G12600" s="3">
        <v>44516</v>
      </c>
      <c r="H12600" s="4" t="s">
        <v>33220</v>
      </c>
      <c r="I12600" t="s">
        <v>254</v>
      </c>
      <c r="J12600" t="s">
        <v>255</v>
      </c>
      <c r="K12600" t="s">
        <v>256</v>
      </c>
      <c r="L12600" t="s">
        <v>20013</v>
      </c>
      <c r="M12600" t="s">
        <v>254</v>
      </c>
      <c r="N12600" t="s">
        <v>255</v>
      </c>
      <c r="O12600" t="s">
        <v>256</v>
      </c>
      <c r="P12600" t="s">
        <v>37</v>
      </c>
      <c r="Q12600">
        <v>29651</v>
      </c>
      <c r="R12600" t="s">
        <v>38</v>
      </c>
      <c r="S12600">
        <v>20</v>
      </c>
      <c r="T12600" t="s">
        <v>51</v>
      </c>
      <c r="U12600" t="s">
        <v>33</v>
      </c>
      <c r="V12600" t="s">
        <v>10954</v>
      </c>
      <c r="W12600" t="s">
        <v>67</v>
      </c>
      <c r="X12600" t="s">
        <v>4692</v>
      </c>
      <c r="Y12600" t="s">
        <v>3714</v>
      </c>
      <c r="Z12600" t="s">
        <v>20014</v>
      </c>
      <c r="AA12600" t="s">
        <v>44</v>
      </c>
      <c r="AB12600" t="s">
        <v>33</v>
      </c>
      <c r="AC12600" t="s">
        <v>33</v>
      </c>
      <c r="AD12600" s="1">
        <v>44528</v>
      </c>
      <c r="AE12600" t="s">
        <v>33</v>
      </c>
    </row>
    <row r="12601" spans="1:31" x14ac:dyDescent="0.2">
      <c r="A12601" t="str">
        <f t="shared" si="196"/>
        <v>SouthAfrica/CERI-KRISP-K032360/2021-11-16</v>
      </c>
      <c r="B12601" t="s">
        <v>45914</v>
      </c>
      <c r="C12601" t="s">
        <v>31052</v>
      </c>
      <c r="D12601" t="s">
        <v>31</v>
      </c>
      <c r="E12601" t="s">
        <v>31053</v>
      </c>
      <c r="F12601" t="s">
        <v>33</v>
      </c>
      <c r="G12601" s="3">
        <v>44516</v>
      </c>
      <c r="H12601" s="4" t="s">
        <v>33220</v>
      </c>
      <c r="I12601" t="s">
        <v>254</v>
      </c>
      <c r="J12601" t="s">
        <v>255</v>
      </c>
      <c r="K12601" t="s">
        <v>256</v>
      </c>
      <c r="L12601" t="s">
        <v>20013</v>
      </c>
      <c r="M12601" t="s">
        <v>254</v>
      </c>
      <c r="N12601" t="s">
        <v>255</v>
      </c>
      <c r="O12601" t="s">
        <v>256</v>
      </c>
      <c r="P12601" t="s">
        <v>37</v>
      </c>
      <c r="Q12601">
        <v>29796</v>
      </c>
      <c r="R12601" t="s">
        <v>38</v>
      </c>
      <c r="S12601">
        <v>18</v>
      </c>
      <c r="T12601" t="s">
        <v>39</v>
      </c>
      <c r="U12601" t="s">
        <v>33</v>
      </c>
      <c r="V12601" t="s">
        <v>10954</v>
      </c>
      <c r="W12601" t="s">
        <v>67</v>
      </c>
      <c r="X12601" t="s">
        <v>4692</v>
      </c>
      <c r="Y12601" t="s">
        <v>3714</v>
      </c>
      <c r="Z12601" t="s">
        <v>20014</v>
      </c>
      <c r="AA12601" t="s">
        <v>44</v>
      </c>
      <c r="AB12601" t="s">
        <v>33</v>
      </c>
      <c r="AC12601" t="s">
        <v>33</v>
      </c>
      <c r="AD12601" s="1">
        <v>44528</v>
      </c>
      <c r="AE12601" t="s">
        <v>33</v>
      </c>
    </row>
    <row r="12602" spans="1:31" x14ac:dyDescent="0.2">
      <c r="A12602" t="str">
        <f t="shared" si="196"/>
        <v>SouthAfrica/CERI-KRISP-K032370/2021-11-14</v>
      </c>
      <c r="B12602" t="s">
        <v>45915</v>
      </c>
      <c r="C12602" t="s">
        <v>31054</v>
      </c>
      <c r="D12602" t="s">
        <v>31</v>
      </c>
      <c r="E12602" t="s">
        <v>31055</v>
      </c>
      <c r="F12602" t="s">
        <v>33</v>
      </c>
      <c r="G12602" s="3">
        <v>44514</v>
      </c>
      <c r="H12602" s="4" t="s">
        <v>33218</v>
      </c>
      <c r="I12602" t="s">
        <v>254</v>
      </c>
      <c r="J12602" t="s">
        <v>255</v>
      </c>
      <c r="K12602" t="s">
        <v>256</v>
      </c>
      <c r="L12602" t="s">
        <v>20013</v>
      </c>
      <c r="M12602" t="s">
        <v>254</v>
      </c>
      <c r="N12602" t="s">
        <v>255</v>
      </c>
      <c r="O12602" t="s">
        <v>256</v>
      </c>
      <c r="P12602" t="s">
        <v>37</v>
      </c>
      <c r="Q12602">
        <v>29767</v>
      </c>
      <c r="R12602" t="s">
        <v>38</v>
      </c>
      <c r="S12602">
        <v>6</v>
      </c>
      <c r="T12602" t="s">
        <v>51</v>
      </c>
      <c r="U12602" t="s">
        <v>33</v>
      </c>
      <c r="V12602" t="s">
        <v>10954</v>
      </c>
      <c r="W12602" t="s">
        <v>67</v>
      </c>
      <c r="X12602" t="s">
        <v>4692</v>
      </c>
      <c r="Y12602" t="s">
        <v>3714</v>
      </c>
      <c r="Z12602" t="s">
        <v>20014</v>
      </c>
      <c r="AA12602" t="s">
        <v>44</v>
      </c>
      <c r="AB12602" t="s">
        <v>33</v>
      </c>
      <c r="AC12602" t="s">
        <v>33</v>
      </c>
      <c r="AD12602" s="1">
        <v>44528</v>
      </c>
      <c r="AE12602" t="s">
        <v>33</v>
      </c>
    </row>
    <row r="12603" spans="1:31" x14ac:dyDescent="0.2">
      <c r="A12603" t="str">
        <f t="shared" si="196"/>
        <v>Austria/MUIV-0229/2021-11-28</v>
      </c>
      <c r="B12603" t="s">
        <v>45916</v>
      </c>
      <c r="C12603" t="s">
        <v>31056</v>
      </c>
      <c r="D12603" t="s">
        <v>31</v>
      </c>
      <c r="E12603" t="s">
        <v>31057</v>
      </c>
      <c r="F12603" t="s">
        <v>33</v>
      </c>
      <c r="G12603" s="3">
        <v>44528</v>
      </c>
      <c r="H12603" s="4" t="s">
        <v>33324</v>
      </c>
      <c r="I12603" t="s">
        <v>34</v>
      </c>
      <c r="J12603" t="s">
        <v>20158</v>
      </c>
      <c r="K12603" t="s">
        <v>20159</v>
      </c>
      <c r="L12603" t="s">
        <v>31058</v>
      </c>
      <c r="M12603" t="s">
        <v>34</v>
      </c>
      <c r="N12603" t="s">
        <v>20158</v>
      </c>
      <c r="O12603" t="s">
        <v>20159</v>
      </c>
      <c r="P12603" t="s">
        <v>37</v>
      </c>
      <c r="Q12603">
        <v>29693</v>
      </c>
      <c r="R12603" t="s">
        <v>38</v>
      </c>
      <c r="S12603" t="s">
        <v>65</v>
      </c>
      <c r="T12603" t="s">
        <v>65</v>
      </c>
      <c r="U12603" t="s">
        <v>33</v>
      </c>
      <c r="V12603" t="s">
        <v>10954</v>
      </c>
      <c r="W12603" t="s">
        <v>67</v>
      </c>
      <c r="X12603" t="s">
        <v>31059</v>
      </c>
      <c r="Y12603" t="s">
        <v>31059</v>
      </c>
      <c r="Z12603" t="s">
        <v>31060</v>
      </c>
      <c r="AA12603" t="s">
        <v>44</v>
      </c>
      <c r="AB12603" t="s">
        <v>33</v>
      </c>
      <c r="AC12603" t="s">
        <v>33</v>
      </c>
      <c r="AD12603" s="1">
        <v>44528</v>
      </c>
      <c r="AE12603" t="s">
        <v>33</v>
      </c>
    </row>
    <row r="12604" spans="1:31" x14ac:dyDescent="0.2">
      <c r="A12604" t="str">
        <f t="shared" si="196"/>
        <v>Australia/NT-RDH-37/2021-11-26</v>
      </c>
      <c r="B12604" t="s">
        <v>45917</v>
      </c>
      <c r="C12604" t="s">
        <v>31061</v>
      </c>
      <c r="D12604" t="s">
        <v>31</v>
      </c>
      <c r="E12604" t="s">
        <v>31062</v>
      </c>
      <c r="F12604" t="s">
        <v>33</v>
      </c>
      <c r="G12604" s="3">
        <v>44526</v>
      </c>
      <c r="H12604" s="4" t="s">
        <v>33277</v>
      </c>
      <c r="I12604" t="s">
        <v>20069</v>
      </c>
      <c r="J12604" t="s">
        <v>20070</v>
      </c>
      <c r="K12604" t="s">
        <v>20520</v>
      </c>
      <c r="M12604" t="s">
        <v>20069</v>
      </c>
      <c r="N12604" t="s">
        <v>20070</v>
      </c>
      <c r="O12604" t="s">
        <v>20520</v>
      </c>
      <c r="P12604" t="s">
        <v>37</v>
      </c>
      <c r="Q12604">
        <v>29724</v>
      </c>
      <c r="R12604" t="s">
        <v>38</v>
      </c>
      <c r="S12604">
        <v>39</v>
      </c>
      <c r="T12604" t="s">
        <v>39</v>
      </c>
      <c r="U12604" t="s">
        <v>33</v>
      </c>
      <c r="V12604" t="s">
        <v>10954</v>
      </c>
      <c r="W12604" t="s">
        <v>67</v>
      </c>
      <c r="X12604" t="s">
        <v>31063</v>
      </c>
      <c r="Y12604" t="s">
        <v>31063</v>
      </c>
      <c r="Z12604" t="s">
        <v>31064</v>
      </c>
      <c r="AA12604" t="s">
        <v>44</v>
      </c>
      <c r="AB12604" t="s">
        <v>33</v>
      </c>
      <c r="AC12604" t="s">
        <v>33</v>
      </c>
      <c r="AD12604" s="1">
        <v>44528</v>
      </c>
      <c r="AE12604" t="s">
        <v>33</v>
      </c>
    </row>
    <row r="12605" spans="1:31" x14ac:dyDescent="0.2">
      <c r="A12605" t="str">
        <f t="shared" si="196"/>
        <v>Canada/ON-NML-249359/2021-11-23</v>
      </c>
      <c r="B12605" t="s">
        <v>45918</v>
      </c>
      <c r="C12605" t="s">
        <v>31065</v>
      </c>
      <c r="D12605" t="s">
        <v>31</v>
      </c>
      <c r="E12605" t="s">
        <v>31066</v>
      </c>
      <c r="F12605" t="s">
        <v>33</v>
      </c>
      <c r="G12605" s="3">
        <v>44523</v>
      </c>
      <c r="H12605" s="4" t="s">
        <v>33275</v>
      </c>
      <c r="I12605" t="s">
        <v>47</v>
      </c>
      <c r="J12605" t="s">
        <v>20182</v>
      </c>
      <c r="K12605" t="s">
        <v>25824</v>
      </c>
      <c r="M12605" t="s">
        <v>47</v>
      </c>
      <c r="N12605" t="s">
        <v>20182</v>
      </c>
      <c r="O12605" t="s">
        <v>25824</v>
      </c>
      <c r="P12605" t="s">
        <v>37</v>
      </c>
      <c r="Q12605">
        <v>29693</v>
      </c>
      <c r="R12605" t="s">
        <v>38</v>
      </c>
      <c r="S12605" t="s">
        <v>31067</v>
      </c>
      <c r="T12605" t="s">
        <v>51</v>
      </c>
      <c r="U12605" t="s">
        <v>33</v>
      </c>
      <c r="V12605" t="s">
        <v>10954</v>
      </c>
      <c r="W12605" t="s">
        <v>67</v>
      </c>
      <c r="X12605" t="s">
        <v>31068</v>
      </c>
      <c r="Y12605" t="s">
        <v>20683</v>
      </c>
      <c r="Z12605" t="s">
        <v>31069</v>
      </c>
      <c r="AA12605" t="s">
        <v>44</v>
      </c>
      <c r="AB12605" t="s">
        <v>33</v>
      </c>
      <c r="AC12605" t="s">
        <v>33</v>
      </c>
      <c r="AD12605" s="1">
        <v>44529</v>
      </c>
      <c r="AE12605" t="s">
        <v>33</v>
      </c>
    </row>
    <row r="12606" spans="1:31" x14ac:dyDescent="0.2">
      <c r="A12606" t="str">
        <f t="shared" si="196"/>
        <v>Canada/ON-NML-249358/2021-11-23</v>
      </c>
      <c r="B12606" t="s">
        <v>45919</v>
      </c>
      <c r="C12606" t="s">
        <v>31070</v>
      </c>
      <c r="D12606" t="s">
        <v>31</v>
      </c>
      <c r="E12606" t="s">
        <v>31071</v>
      </c>
      <c r="F12606" t="s">
        <v>33</v>
      </c>
      <c r="G12606" s="3">
        <v>44523</v>
      </c>
      <c r="H12606" s="4" t="s">
        <v>33275</v>
      </c>
      <c r="I12606" t="s">
        <v>47</v>
      </c>
      <c r="J12606" t="s">
        <v>20182</v>
      </c>
      <c r="K12606" t="s">
        <v>25824</v>
      </c>
      <c r="M12606" t="s">
        <v>47</v>
      </c>
      <c r="N12606" t="s">
        <v>20182</v>
      </c>
      <c r="O12606" t="s">
        <v>25824</v>
      </c>
      <c r="P12606" t="s">
        <v>37</v>
      </c>
      <c r="Q12606">
        <v>29693</v>
      </c>
      <c r="R12606" t="s">
        <v>38</v>
      </c>
      <c r="S12606" t="s">
        <v>31072</v>
      </c>
      <c r="T12606" t="s">
        <v>39</v>
      </c>
      <c r="U12606" t="s">
        <v>33</v>
      </c>
      <c r="V12606" t="s">
        <v>10954</v>
      </c>
      <c r="W12606" t="s">
        <v>67</v>
      </c>
      <c r="X12606" t="s">
        <v>31068</v>
      </c>
      <c r="Y12606" t="s">
        <v>20683</v>
      </c>
      <c r="Z12606" t="s">
        <v>31069</v>
      </c>
      <c r="AA12606" t="s">
        <v>44</v>
      </c>
      <c r="AB12606" t="s">
        <v>33</v>
      </c>
      <c r="AC12606" t="s">
        <v>33</v>
      </c>
      <c r="AD12606" s="1">
        <v>44529</v>
      </c>
      <c r="AE12606" t="s">
        <v>33</v>
      </c>
    </row>
    <row r="12607" spans="1:31" x14ac:dyDescent="0.2">
      <c r="A12607" t="str">
        <f t="shared" si="196"/>
        <v>Australia/NSW-RPAH-1935/2021-11-28</v>
      </c>
      <c r="B12607" t="s">
        <v>45920</v>
      </c>
      <c r="C12607" t="s">
        <v>31073</v>
      </c>
      <c r="D12607" t="s">
        <v>31</v>
      </c>
      <c r="E12607" t="s">
        <v>31074</v>
      </c>
      <c r="F12607" t="s">
        <v>33</v>
      </c>
      <c r="G12607" s="3">
        <v>44528</v>
      </c>
      <c r="H12607" s="4" t="s">
        <v>33324</v>
      </c>
      <c r="I12607" t="s">
        <v>20069</v>
      </c>
      <c r="J12607" t="s">
        <v>20070</v>
      </c>
      <c r="K12607" t="s">
        <v>20071</v>
      </c>
      <c r="L12607" t="s">
        <v>20072</v>
      </c>
      <c r="M12607" t="s">
        <v>20069</v>
      </c>
      <c r="N12607" t="s">
        <v>20070</v>
      </c>
      <c r="O12607" t="s">
        <v>20071</v>
      </c>
      <c r="P12607" t="s">
        <v>37</v>
      </c>
      <c r="Q12607">
        <v>29693</v>
      </c>
      <c r="R12607" t="s">
        <v>38</v>
      </c>
      <c r="S12607" t="s">
        <v>65</v>
      </c>
      <c r="T12607" t="s">
        <v>65</v>
      </c>
      <c r="U12607" t="s">
        <v>33</v>
      </c>
      <c r="V12607" t="s">
        <v>10954</v>
      </c>
      <c r="W12607" t="s">
        <v>67</v>
      </c>
      <c r="X12607" t="s">
        <v>22283</v>
      </c>
      <c r="Y12607" t="s">
        <v>22284</v>
      </c>
      <c r="Z12607" t="s">
        <v>22285</v>
      </c>
      <c r="AA12607" t="s">
        <v>44</v>
      </c>
      <c r="AB12607" t="s">
        <v>33</v>
      </c>
      <c r="AC12607" t="s">
        <v>33</v>
      </c>
      <c r="AD12607" s="1">
        <v>44529</v>
      </c>
      <c r="AE12607" t="s">
        <v>33</v>
      </c>
    </row>
    <row r="12608" spans="1:31" x14ac:dyDescent="0.2">
      <c r="A12608" t="str">
        <f t="shared" si="196"/>
        <v>Australia/NSW-RPAH-1937/2021-11-28</v>
      </c>
      <c r="B12608" t="s">
        <v>45921</v>
      </c>
      <c r="C12608" t="s">
        <v>31075</v>
      </c>
      <c r="D12608" t="s">
        <v>31</v>
      </c>
      <c r="E12608" t="s">
        <v>31076</v>
      </c>
      <c r="F12608" t="s">
        <v>33</v>
      </c>
      <c r="G12608" s="3">
        <v>44528</v>
      </c>
      <c r="H12608" s="4" t="s">
        <v>33324</v>
      </c>
      <c r="I12608" t="s">
        <v>20069</v>
      </c>
      <c r="J12608" t="s">
        <v>20070</v>
      </c>
      <c r="K12608" t="s">
        <v>20071</v>
      </c>
      <c r="L12608" t="s">
        <v>20072</v>
      </c>
      <c r="M12608" t="s">
        <v>20069</v>
      </c>
      <c r="N12608" t="s">
        <v>20070</v>
      </c>
      <c r="O12608" t="s">
        <v>20071</v>
      </c>
      <c r="P12608" t="s">
        <v>37</v>
      </c>
      <c r="Q12608">
        <v>29693</v>
      </c>
      <c r="R12608" t="s">
        <v>38</v>
      </c>
      <c r="S12608" t="s">
        <v>65</v>
      </c>
      <c r="T12608" t="s">
        <v>65</v>
      </c>
      <c r="U12608" t="s">
        <v>33</v>
      </c>
      <c r="V12608" t="s">
        <v>10954</v>
      </c>
      <c r="W12608" t="s">
        <v>67</v>
      </c>
      <c r="X12608" t="s">
        <v>22283</v>
      </c>
      <c r="Y12608" t="s">
        <v>22284</v>
      </c>
      <c r="Z12608" t="s">
        <v>22285</v>
      </c>
      <c r="AA12608" t="s">
        <v>44</v>
      </c>
      <c r="AB12608" t="s">
        <v>33</v>
      </c>
      <c r="AC12608" t="s">
        <v>33</v>
      </c>
      <c r="AD12608" s="1">
        <v>44529</v>
      </c>
      <c r="AE12608" t="s">
        <v>33</v>
      </c>
    </row>
    <row r="12609" spans="1:31" x14ac:dyDescent="0.2">
      <c r="A12609" t="str">
        <f t="shared" si="196"/>
        <v>HongKong/VM21045834/2021-11-26</v>
      </c>
      <c r="B12609" t="s">
        <v>45922</v>
      </c>
      <c r="C12609" t="s">
        <v>31077</v>
      </c>
      <c r="D12609" t="s">
        <v>31</v>
      </c>
      <c r="E12609" t="s">
        <v>31078</v>
      </c>
      <c r="F12609" t="s">
        <v>33</v>
      </c>
      <c r="G12609" s="3">
        <v>44526</v>
      </c>
      <c r="H12609" s="4" t="s">
        <v>33277</v>
      </c>
      <c r="I12609" t="s">
        <v>62</v>
      </c>
      <c r="J12609" t="s">
        <v>21011</v>
      </c>
      <c r="M12609" t="s">
        <v>62</v>
      </c>
      <c r="N12609" t="s">
        <v>21011</v>
      </c>
      <c r="P12609" t="s">
        <v>37</v>
      </c>
      <c r="Q12609">
        <v>29747</v>
      </c>
      <c r="R12609" t="s">
        <v>38</v>
      </c>
      <c r="S12609">
        <v>37</v>
      </c>
      <c r="T12609" t="s">
        <v>39</v>
      </c>
      <c r="U12609" t="s">
        <v>33</v>
      </c>
      <c r="V12609" t="s">
        <v>10954</v>
      </c>
      <c r="W12609" t="s">
        <v>67</v>
      </c>
      <c r="X12609" t="s">
        <v>30780</v>
      </c>
      <c r="Y12609" t="s">
        <v>21013</v>
      </c>
      <c r="Z12609" t="s">
        <v>21014</v>
      </c>
      <c r="AA12609" t="s">
        <v>44</v>
      </c>
      <c r="AB12609" t="s">
        <v>33</v>
      </c>
      <c r="AC12609" t="s">
        <v>33</v>
      </c>
      <c r="AD12609" s="1">
        <v>44529</v>
      </c>
      <c r="AE12609" t="s">
        <v>33</v>
      </c>
    </row>
    <row r="12610" spans="1:31" x14ac:dyDescent="0.2">
      <c r="A12610" t="str">
        <f t="shared" si="196"/>
        <v>Germany/32703755/2021-11-26</v>
      </c>
      <c r="B12610" t="s">
        <v>45923</v>
      </c>
      <c r="C12610" t="s">
        <v>31079</v>
      </c>
      <c r="D12610" t="s">
        <v>31</v>
      </c>
      <c r="E12610" t="s">
        <v>31080</v>
      </c>
      <c r="F12610" t="s">
        <v>33</v>
      </c>
      <c r="G12610" s="3">
        <v>44526</v>
      </c>
      <c r="H12610" s="4" t="s">
        <v>33277</v>
      </c>
      <c r="I12610" t="s">
        <v>34</v>
      </c>
      <c r="J12610" t="s">
        <v>115</v>
      </c>
      <c r="K12610" t="s">
        <v>31081</v>
      </c>
      <c r="M12610" t="s">
        <v>34</v>
      </c>
      <c r="N12610" t="s">
        <v>115</v>
      </c>
      <c r="O12610" t="s">
        <v>31081</v>
      </c>
      <c r="P12610" t="s">
        <v>37</v>
      </c>
      <c r="Q12610">
        <v>29747</v>
      </c>
      <c r="R12610" t="s">
        <v>38</v>
      </c>
      <c r="S12610">
        <v>31</v>
      </c>
      <c r="T12610" t="s">
        <v>51</v>
      </c>
      <c r="U12610" t="s">
        <v>33</v>
      </c>
      <c r="V12610" t="s">
        <v>10954</v>
      </c>
      <c r="W12610" t="s">
        <v>67</v>
      </c>
      <c r="X12610" t="s">
        <v>31082</v>
      </c>
      <c r="Y12610" t="s">
        <v>31082</v>
      </c>
      <c r="Z12610" t="s">
        <v>31083</v>
      </c>
      <c r="AA12610" t="s">
        <v>44</v>
      </c>
      <c r="AB12610" t="s">
        <v>33</v>
      </c>
      <c r="AC12610" t="s">
        <v>33</v>
      </c>
      <c r="AD12610" s="1">
        <v>44529</v>
      </c>
      <c r="AE12610" t="s">
        <v>33</v>
      </c>
    </row>
    <row r="12611" spans="1:31" x14ac:dyDescent="0.2">
      <c r="A12611" t="str">
        <f t="shared" ref="A12611:A12674" si="197">B12611&amp;"/"&amp;H12611</f>
        <v>England/MILK-2B987AD/2021-11-22</v>
      </c>
      <c r="B12611" t="s">
        <v>45924</v>
      </c>
      <c r="C12611" t="s">
        <v>31084</v>
      </c>
      <c r="D12611" t="s">
        <v>31</v>
      </c>
      <c r="E12611" t="s">
        <v>31085</v>
      </c>
      <c r="F12611" t="s">
        <v>33</v>
      </c>
      <c r="G12611" s="3">
        <v>44522</v>
      </c>
      <c r="H12611" s="4" t="s">
        <v>33322</v>
      </c>
      <c r="I12611" t="s">
        <v>34</v>
      </c>
      <c r="J12611" t="s">
        <v>216</v>
      </c>
      <c r="K12611" t="s">
        <v>217</v>
      </c>
      <c r="M12611" t="s">
        <v>34</v>
      </c>
      <c r="N12611" t="s">
        <v>216</v>
      </c>
      <c r="O12611" t="s">
        <v>217</v>
      </c>
      <c r="P12611" t="s">
        <v>37</v>
      </c>
      <c r="Q12611">
        <v>29747</v>
      </c>
      <c r="R12611" t="s">
        <v>38</v>
      </c>
      <c r="S12611" t="s">
        <v>65</v>
      </c>
      <c r="T12611" t="s">
        <v>65</v>
      </c>
      <c r="U12611" t="s">
        <v>33</v>
      </c>
      <c r="V12611" t="s">
        <v>10954</v>
      </c>
      <c r="W12611" t="s">
        <v>67</v>
      </c>
      <c r="X12611" t="s">
        <v>25091</v>
      </c>
      <c r="Y12611" t="s">
        <v>20170</v>
      </c>
      <c r="Z12611" t="s">
        <v>25092</v>
      </c>
      <c r="AA12611" t="s">
        <v>44</v>
      </c>
      <c r="AB12611" t="s">
        <v>33</v>
      </c>
      <c r="AC12611" t="s">
        <v>33</v>
      </c>
      <c r="AD12611" s="1">
        <v>44529</v>
      </c>
      <c r="AE12611" t="s">
        <v>33</v>
      </c>
    </row>
    <row r="12612" spans="1:31" x14ac:dyDescent="0.2">
      <c r="A12612" t="str">
        <f t="shared" si="197"/>
        <v>England/MILK-2B95A89/2021-11-22</v>
      </c>
      <c r="B12612" t="s">
        <v>45925</v>
      </c>
      <c r="C12612" t="s">
        <v>31086</v>
      </c>
      <c r="D12612" t="s">
        <v>31</v>
      </c>
      <c r="E12612" t="s">
        <v>31087</v>
      </c>
      <c r="F12612" t="s">
        <v>33</v>
      </c>
      <c r="G12612" s="3">
        <v>44522</v>
      </c>
      <c r="H12612" s="4" t="s">
        <v>33322</v>
      </c>
      <c r="I12612" t="s">
        <v>34</v>
      </c>
      <c r="J12612" t="s">
        <v>216</v>
      </c>
      <c r="K12612" t="s">
        <v>217</v>
      </c>
      <c r="M12612" t="s">
        <v>34</v>
      </c>
      <c r="N12612" t="s">
        <v>216</v>
      </c>
      <c r="O12612" t="s">
        <v>217</v>
      </c>
      <c r="P12612" t="s">
        <v>37</v>
      </c>
      <c r="Q12612">
        <v>29747</v>
      </c>
      <c r="R12612" t="s">
        <v>38</v>
      </c>
      <c r="S12612" t="s">
        <v>65</v>
      </c>
      <c r="T12612" t="s">
        <v>65</v>
      </c>
      <c r="U12612" t="s">
        <v>33</v>
      </c>
      <c r="V12612" t="s">
        <v>10954</v>
      </c>
      <c r="W12612" t="s">
        <v>67</v>
      </c>
      <c r="X12612" t="s">
        <v>25091</v>
      </c>
      <c r="Y12612" t="s">
        <v>20170</v>
      </c>
      <c r="Z12612" t="s">
        <v>25092</v>
      </c>
      <c r="AA12612" t="s">
        <v>44</v>
      </c>
      <c r="AB12612" t="s">
        <v>33</v>
      </c>
      <c r="AC12612" t="s">
        <v>33</v>
      </c>
      <c r="AD12612" s="1">
        <v>44529</v>
      </c>
      <c r="AE12612" t="s">
        <v>33</v>
      </c>
    </row>
    <row r="12613" spans="1:31" x14ac:dyDescent="0.2">
      <c r="A12613" t="str">
        <f t="shared" si="197"/>
        <v>Netherlands/NH-RIVM-71071/2021-11-26</v>
      </c>
      <c r="B12613" t="s">
        <v>45926</v>
      </c>
      <c r="C12613" t="s">
        <v>31088</v>
      </c>
      <c r="D12613" t="s">
        <v>31</v>
      </c>
      <c r="E12613" t="s">
        <v>31089</v>
      </c>
      <c r="F12613" t="s">
        <v>33</v>
      </c>
      <c r="G12613" s="3">
        <v>44526</v>
      </c>
      <c r="H12613" s="4" t="s">
        <v>33277</v>
      </c>
      <c r="I12613" t="s">
        <v>34</v>
      </c>
      <c r="J12613" t="s">
        <v>20974</v>
      </c>
      <c r="K12613" t="s">
        <v>31090</v>
      </c>
      <c r="M12613" t="s">
        <v>34</v>
      </c>
      <c r="N12613" t="s">
        <v>20974</v>
      </c>
      <c r="O12613" t="s">
        <v>31090</v>
      </c>
      <c r="P12613" t="s">
        <v>37</v>
      </c>
      <c r="Q12613">
        <v>29752</v>
      </c>
      <c r="R12613" t="s">
        <v>38</v>
      </c>
      <c r="S12613" t="s">
        <v>65</v>
      </c>
      <c r="T12613" t="s">
        <v>65</v>
      </c>
      <c r="U12613" t="s">
        <v>33</v>
      </c>
      <c r="V12613" t="s">
        <v>10954</v>
      </c>
      <c r="W12613" t="s">
        <v>67</v>
      </c>
      <c r="X12613" t="s">
        <v>20644</v>
      </c>
      <c r="Y12613" t="s">
        <v>20645</v>
      </c>
      <c r="Z12613" t="s">
        <v>23311</v>
      </c>
      <c r="AA12613" t="s">
        <v>44</v>
      </c>
      <c r="AB12613" t="s">
        <v>33</v>
      </c>
      <c r="AC12613" t="s">
        <v>33</v>
      </c>
      <c r="AD12613" s="1">
        <v>44529</v>
      </c>
      <c r="AE12613" t="s">
        <v>33</v>
      </c>
    </row>
    <row r="12614" spans="1:31" x14ac:dyDescent="0.2">
      <c r="A12614" t="str">
        <f t="shared" si="197"/>
        <v>Netherlands/NH-RIVM-71072/2021-11-26</v>
      </c>
      <c r="B12614" t="s">
        <v>45927</v>
      </c>
      <c r="C12614" t="s">
        <v>31091</v>
      </c>
      <c r="D12614" t="s">
        <v>31</v>
      </c>
      <c r="E12614" t="s">
        <v>31092</v>
      </c>
      <c r="F12614" t="s">
        <v>33</v>
      </c>
      <c r="G12614" s="3">
        <v>44526</v>
      </c>
      <c r="H12614" s="4" t="s">
        <v>33277</v>
      </c>
      <c r="I12614" t="s">
        <v>34</v>
      </c>
      <c r="J12614" t="s">
        <v>20974</v>
      </c>
      <c r="K12614" t="s">
        <v>31090</v>
      </c>
      <c r="M12614" t="s">
        <v>34</v>
      </c>
      <c r="N12614" t="s">
        <v>20974</v>
      </c>
      <c r="O12614" t="s">
        <v>31090</v>
      </c>
      <c r="P12614" t="s">
        <v>37</v>
      </c>
      <c r="Q12614">
        <v>29752</v>
      </c>
      <c r="R12614" t="s">
        <v>38</v>
      </c>
      <c r="S12614" t="s">
        <v>65</v>
      </c>
      <c r="T12614" t="s">
        <v>65</v>
      </c>
      <c r="U12614" t="s">
        <v>33</v>
      </c>
      <c r="V12614" t="s">
        <v>10954</v>
      </c>
      <c r="W12614" t="s">
        <v>67</v>
      </c>
      <c r="X12614" t="s">
        <v>20644</v>
      </c>
      <c r="Y12614" t="s">
        <v>20645</v>
      </c>
      <c r="Z12614" t="s">
        <v>23311</v>
      </c>
      <c r="AA12614" t="s">
        <v>44</v>
      </c>
      <c r="AB12614" t="s">
        <v>33</v>
      </c>
      <c r="AC12614" t="s">
        <v>33</v>
      </c>
      <c r="AD12614" s="1">
        <v>44529</v>
      </c>
      <c r="AE12614" t="s">
        <v>33</v>
      </c>
    </row>
    <row r="12615" spans="1:31" x14ac:dyDescent="0.2">
      <c r="A12615" t="str">
        <f t="shared" si="197"/>
        <v>Netherlands/NH-RIVM-71074/2021-11-26</v>
      </c>
      <c r="B12615" t="s">
        <v>45928</v>
      </c>
      <c r="C12615" t="s">
        <v>31093</v>
      </c>
      <c r="D12615" t="s">
        <v>31</v>
      </c>
      <c r="E12615" t="s">
        <v>31094</v>
      </c>
      <c r="F12615" t="s">
        <v>33</v>
      </c>
      <c r="G12615" s="3">
        <v>44526</v>
      </c>
      <c r="H12615" s="4" t="s">
        <v>33277</v>
      </c>
      <c r="I12615" t="s">
        <v>34</v>
      </c>
      <c r="J12615" t="s">
        <v>20974</v>
      </c>
      <c r="K12615" t="s">
        <v>31090</v>
      </c>
      <c r="M12615" t="s">
        <v>34</v>
      </c>
      <c r="N12615" t="s">
        <v>20974</v>
      </c>
      <c r="O12615" t="s">
        <v>31090</v>
      </c>
      <c r="P12615" t="s">
        <v>37</v>
      </c>
      <c r="Q12615">
        <v>29752</v>
      </c>
      <c r="R12615" t="s">
        <v>38</v>
      </c>
      <c r="S12615" t="s">
        <v>65</v>
      </c>
      <c r="T12615" t="s">
        <v>65</v>
      </c>
      <c r="U12615" t="s">
        <v>33</v>
      </c>
      <c r="V12615" t="s">
        <v>10954</v>
      </c>
      <c r="W12615" t="s">
        <v>67</v>
      </c>
      <c r="X12615" t="s">
        <v>20644</v>
      </c>
      <c r="Y12615" t="s">
        <v>20645</v>
      </c>
      <c r="Z12615" t="s">
        <v>23311</v>
      </c>
      <c r="AA12615" t="s">
        <v>44</v>
      </c>
      <c r="AB12615" t="s">
        <v>33</v>
      </c>
      <c r="AC12615" t="s">
        <v>33</v>
      </c>
      <c r="AD12615" s="1">
        <v>44529</v>
      </c>
      <c r="AE12615" t="s">
        <v>33</v>
      </c>
    </row>
    <row r="12616" spans="1:31" x14ac:dyDescent="0.2">
      <c r="A12616" t="str">
        <f t="shared" si="197"/>
        <v>Netherlands/NH-RIVM-71075/2021-11-26</v>
      </c>
      <c r="B12616" t="s">
        <v>45929</v>
      </c>
      <c r="C12616" t="s">
        <v>31095</v>
      </c>
      <c r="D12616" t="s">
        <v>31</v>
      </c>
      <c r="E12616" t="s">
        <v>31096</v>
      </c>
      <c r="F12616" t="s">
        <v>33</v>
      </c>
      <c r="G12616" s="3">
        <v>44526</v>
      </c>
      <c r="H12616" s="4" t="s">
        <v>33277</v>
      </c>
      <c r="I12616" t="s">
        <v>34</v>
      </c>
      <c r="J12616" t="s">
        <v>20974</v>
      </c>
      <c r="K12616" t="s">
        <v>31090</v>
      </c>
      <c r="M12616" t="s">
        <v>34</v>
      </c>
      <c r="N12616" t="s">
        <v>20974</v>
      </c>
      <c r="O12616" t="s">
        <v>31090</v>
      </c>
      <c r="P12616" t="s">
        <v>37</v>
      </c>
      <c r="Q12616">
        <v>29752</v>
      </c>
      <c r="R12616" t="s">
        <v>38</v>
      </c>
      <c r="S12616" t="s">
        <v>65</v>
      </c>
      <c r="T12616" t="s">
        <v>65</v>
      </c>
      <c r="U12616" t="s">
        <v>33</v>
      </c>
      <c r="V12616" t="s">
        <v>10954</v>
      </c>
      <c r="W12616" t="s">
        <v>67</v>
      </c>
      <c r="X12616" t="s">
        <v>20644</v>
      </c>
      <c r="Y12616" t="s">
        <v>20645</v>
      </c>
      <c r="Z12616" t="s">
        <v>23311</v>
      </c>
      <c r="AA12616" t="s">
        <v>44</v>
      </c>
      <c r="AB12616" t="s">
        <v>33</v>
      </c>
      <c r="AC12616" t="s">
        <v>33</v>
      </c>
      <c r="AD12616" s="1">
        <v>44529</v>
      </c>
      <c r="AE12616" t="s">
        <v>33</v>
      </c>
    </row>
    <row r="12617" spans="1:31" x14ac:dyDescent="0.2">
      <c r="A12617" t="str">
        <f t="shared" si="197"/>
        <v>Netherlands/NH-RIVM-71076/2021-11-26</v>
      </c>
      <c r="B12617" t="s">
        <v>45930</v>
      </c>
      <c r="C12617" t="s">
        <v>31097</v>
      </c>
      <c r="D12617" t="s">
        <v>31</v>
      </c>
      <c r="E12617" t="s">
        <v>31098</v>
      </c>
      <c r="F12617" t="s">
        <v>33</v>
      </c>
      <c r="G12617" s="3">
        <v>44526</v>
      </c>
      <c r="H12617" s="4" t="s">
        <v>33277</v>
      </c>
      <c r="I12617" t="s">
        <v>34</v>
      </c>
      <c r="J12617" t="s">
        <v>20974</v>
      </c>
      <c r="K12617" t="s">
        <v>31090</v>
      </c>
      <c r="M12617" t="s">
        <v>34</v>
      </c>
      <c r="N12617" t="s">
        <v>20974</v>
      </c>
      <c r="O12617" t="s">
        <v>31090</v>
      </c>
      <c r="P12617" t="s">
        <v>37</v>
      </c>
      <c r="Q12617">
        <v>29464</v>
      </c>
      <c r="R12617" t="s">
        <v>38</v>
      </c>
      <c r="S12617" t="s">
        <v>65</v>
      </c>
      <c r="T12617" t="s">
        <v>65</v>
      </c>
      <c r="U12617" t="s">
        <v>33</v>
      </c>
      <c r="V12617" t="s">
        <v>10954</v>
      </c>
      <c r="W12617" t="s">
        <v>67</v>
      </c>
      <c r="X12617" t="s">
        <v>20644</v>
      </c>
      <c r="Y12617" t="s">
        <v>20645</v>
      </c>
      <c r="Z12617" t="s">
        <v>23311</v>
      </c>
      <c r="AA12617" t="s">
        <v>44</v>
      </c>
      <c r="AB12617" t="s">
        <v>33</v>
      </c>
      <c r="AC12617" t="s">
        <v>33</v>
      </c>
      <c r="AD12617" s="1">
        <v>44529</v>
      </c>
      <c r="AE12617" t="s">
        <v>33</v>
      </c>
    </row>
    <row r="12618" spans="1:31" x14ac:dyDescent="0.2">
      <c r="A12618" t="str">
        <f t="shared" si="197"/>
        <v>Netherlands/NH-RIVM-71077/2021-11-26</v>
      </c>
      <c r="B12618" t="s">
        <v>45931</v>
      </c>
      <c r="C12618" t="s">
        <v>31099</v>
      </c>
      <c r="D12618" t="s">
        <v>31</v>
      </c>
      <c r="E12618" t="s">
        <v>31100</v>
      </c>
      <c r="F12618" t="s">
        <v>33</v>
      </c>
      <c r="G12618" s="3">
        <v>44526</v>
      </c>
      <c r="H12618" s="4" t="s">
        <v>33277</v>
      </c>
      <c r="I12618" t="s">
        <v>34</v>
      </c>
      <c r="J12618" t="s">
        <v>20974</v>
      </c>
      <c r="K12618" t="s">
        <v>31090</v>
      </c>
      <c r="M12618" t="s">
        <v>34</v>
      </c>
      <c r="N12618" t="s">
        <v>20974</v>
      </c>
      <c r="O12618" t="s">
        <v>31090</v>
      </c>
      <c r="P12618" t="s">
        <v>37</v>
      </c>
      <c r="Q12618">
        <v>29749</v>
      </c>
      <c r="R12618" t="s">
        <v>38</v>
      </c>
      <c r="S12618" t="s">
        <v>65</v>
      </c>
      <c r="T12618" t="s">
        <v>65</v>
      </c>
      <c r="U12618" t="s">
        <v>33</v>
      </c>
      <c r="V12618" t="s">
        <v>10954</v>
      </c>
      <c r="W12618" t="s">
        <v>67</v>
      </c>
      <c r="X12618" t="s">
        <v>20644</v>
      </c>
      <c r="Y12618" t="s">
        <v>20645</v>
      </c>
      <c r="Z12618" t="s">
        <v>23311</v>
      </c>
      <c r="AA12618" t="s">
        <v>44</v>
      </c>
      <c r="AB12618" t="s">
        <v>33</v>
      </c>
      <c r="AC12618" t="s">
        <v>33</v>
      </c>
      <c r="AD12618" s="1">
        <v>44529</v>
      </c>
      <c r="AE12618" t="s">
        <v>33</v>
      </c>
    </row>
    <row r="12619" spans="1:31" x14ac:dyDescent="0.2">
      <c r="A12619" t="str">
        <f t="shared" si="197"/>
        <v>Netherlands/NH-RIVM-71078/2021-11-26</v>
      </c>
      <c r="B12619" t="s">
        <v>45932</v>
      </c>
      <c r="C12619" t="s">
        <v>31101</v>
      </c>
      <c r="D12619" t="s">
        <v>31</v>
      </c>
      <c r="E12619" t="s">
        <v>31102</v>
      </c>
      <c r="F12619" t="s">
        <v>33</v>
      </c>
      <c r="G12619" s="3">
        <v>44526</v>
      </c>
      <c r="H12619" s="4" t="s">
        <v>33277</v>
      </c>
      <c r="I12619" t="s">
        <v>34</v>
      </c>
      <c r="J12619" t="s">
        <v>20974</v>
      </c>
      <c r="K12619" t="s">
        <v>31090</v>
      </c>
      <c r="M12619" t="s">
        <v>34</v>
      </c>
      <c r="N12619" t="s">
        <v>20974</v>
      </c>
      <c r="O12619" t="s">
        <v>31090</v>
      </c>
      <c r="P12619" t="s">
        <v>37</v>
      </c>
      <c r="Q12619">
        <v>29752</v>
      </c>
      <c r="R12619" t="s">
        <v>38</v>
      </c>
      <c r="S12619" t="s">
        <v>65</v>
      </c>
      <c r="T12619" t="s">
        <v>65</v>
      </c>
      <c r="U12619" t="s">
        <v>33</v>
      </c>
      <c r="V12619" t="s">
        <v>10954</v>
      </c>
      <c r="W12619" t="s">
        <v>67</v>
      </c>
      <c r="X12619" t="s">
        <v>20644</v>
      </c>
      <c r="Y12619" t="s">
        <v>20645</v>
      </c>
      <c r="Z12619" t="s">
        <v>23311</v>
      </c>
      <c r="AA12619" t="s">
        <v>44</v>
      </c>
      <c r="AB12619" t="s">
        <v>33</v>
      </c>
      <c r="AC12619" t="s">
        <v>33</v>
      </c>
      <c r="AD12619" s="1">
        <v>44529</v>
      </c>
      <c r="AE12619" t="s">
        <v>33</v>
      </c>
    </row>
    <row r="12620" spans="1:31" x14ac:dyDescent="0.2">
      <c r="A12620" t="str">
        <f t="shared" si="197"/>
        <v>Netherlands/NH-RIVM-71079/2021-11-26</v>
      </c>
      <c r="B12620" t="s">
        <v>45933</v>
      </c>
      <c r="C12620" t="s">
        <v>31103</v>
      </c>
      <c r="D12620" t="s">
        <v>31</v>
      </c>
      <c r="E12620" t="s">
        <v>31104</v>
      </c>
      <c r="F12620" t="s">
        <v>33</v>
      </c>
      <c r="G12620" s="3">
        <v>44526</v>
      </c>
      <c r="H12620" s="4" t="s">
        <v>33277</v>
      </c>
      <c r="I12620" t="s">
        <v>34</v>
      </c>
      <c r="J12620" t="s">
        <v>20974</v>
      </c>
      <c r="K12620" t="s">
        <v>31090</v>
      </c>
      <c r="M12620" t="s">
        <v>34</v>
      </c>
      <c r="N12620" t="s">
        <v>20974</v>
      </c>
      <c r="O12620" t="s">
        <v>31090</v>
      </c>
      <c r="P12620" t="s">
        <v>37</v>
      </c>
      <c r="Q12620">
        <v>29752</v>
      </c>
      <c r="R12620" t="s">
        <v>38</v>
      </c>
      <c r="S12620" t="s">
        <v>65</v>
      </c>
      <c r="T12620" t="s">
        <v>65</v>
      </c>
      <c r="U12620" t="s">
        <v>33</v>
      </c>
      <c r="V12620" t="s">
        <v>10954</v>
      </c>
      <c r="W12620" t="s">
        <v>67</v>
      </c>
      <c r="X12620" t="s">
        <v>20644</v>
      </c>
      <c r="Y12620" t="s">
        <v>20645</v>
      </c>
      <c r="Z12620" t="s">
        <v>23311</v>
      </c>
      <c r="AA12620" t="s">
        <v>44</v>
      </c>
      <c r="AB12620" t="s">
        <v>33</v>
      </c>
      <c r="AC12620" t="s">
        <v>33</v>
      </c>
      <c r="AD12620" s="1">
        <v>44529</v>
      </c>
      <c r="AE12620" t="s">
        <v>33</v>
      </c>
    </row>
    <row r="12621" spans="1:31" x14ac:dyDescent="0.2">
      <c r="A12621" t="str">
        <f t="shared" si="197"/>
        <v>Netherlands/NH-RIVM-71081/2021-11-26</v>
      </c>
      <c r="B12621" t="s">
        <v>45934</v>
      </c>
      <c r="C12621" t="s">
        <v>31105</v>
      </c>
      <c r="D12621" t="s">
        <v>31</v>
      </c>
      <c r="E12621" t="s">
        <v>31106</v>
      </c>
      <c r="F12621" t="s">
        <v>33</v>
      </c>
      <c r="G12621" s="3">
        <v>44526</v>
      </c>
      <c r="H12621" s="4" t="s">
        <v>33277</v>
      </c>
      <c r="I12621" t="s">
        <v>34</v>
      </c>
      <c r="J12621" t="s">
        <v>20974</v>
      </c>
      <c r="K12621" t="s">
        <v>31090</v>
      </c>
      <c r="M12621" t="s">
        <v>34</v>
      </c>
      <c r="N12621" t="s">
        <v>20974</v>
      </c>
      <c r="O12621" t="s">
        <v>31090</v>
      </c>
      <c r="P12621" t="s">
        <v>37</v>
      </c>
      <c r="Q12621">
        <v>29752</v>
      </c>
      <c r="R12621" t="s">
        <v>38</v>
      </c>
      <c r="S12621" t="s">
        <v>65</v>
      </c>
      <c r="T12621" t="s">
        <v>65</v>
      </c>
      <c r="U12621" t="s">
        <v>33</v>
      </c>
      <c r="V12621" t="s">
        <v>10954</v>
      </c>
      <c r="W12621" t="s">
        <v>67</v>
      </c>
      <c r="X12621" t="s">
        <v>20644</v>
      </c>
      <c r="Y12621" t="s">
        <v>20645</v>
      </c>
      <c r="Z12621" t="s">
        <v>23311</v>
      </c>
      <c r="AA12621" t="s">
        <v>44</v>
      </c>
      <c r="AB12621" t="s">
        <v>33</v>
      </c>
      <c r="AC12621" t="s">
        <v>33</v>
      </c>
      <c r="AD12621" s="1">
        <v>44529</v>
      </c>
      <c r="AE12621" t="s">
        <v>33</v>
      </c>
    </row>
    <row r="12622" spans="1:31" x14ac:dyDescent="0.2">
      <c r="A12622" t="str">
        <f t="shared" si="197"/>
        <v>Netherlands/NH-RIVM-71082/2021-11-26</v>
      </c>
      <c r="B12622" t="s">
        <v>45935</v>
      </c>
      <c r="C12622" t="s">
        <v>31107</v>
      </c>
      <c r="D12622" t="s">
        <v>31</v>
      </c>
      <c r="E12622" t="s">
        <v>31108</v>
      </c>
      <c r="F12622" t="s">
        <v>33</v>
      </c>
      <c r="G12622" s="3">
        <v>44526</v>
      </c>
      <c r="H12622" s="4" t="s">
        <v>33277</v>
      </c>
      <c r="I12622" t="s">
        <v>34</v>
      </c>
      <c r="J12622" t="s">
        <v>20974</v>
      </c>
      <c r="K12622" t="s">
        <v>31090</v>
      </c>
      <c r="M12622" t="s">
        <v>34</v>
      </c>
      <c r="N12622" t="s">
        <v>20974</v>
      </c>
      <c r="O12622" t="s">
        <v>31090</v>
      </c>
      <c r="P12622" t="s">
        <v>37</v>
      </c>
      <c r="Q12622">
        <v>29752</v>
      </c>
      <c r="R12622" t="s">
        <v>38</v>
      </c>
      <c r="S12622" t="s">
        <v>65</v>
      </c>
      <c r="T12622" t="s">
        <v>65</v>
      </c>
      <c r="U12622" t="s">
        <v>33</v>
      </c>
      <c r="V12622" t="s">
        <v>10954</v>
      </c>
      <c r="W12622" t="s">
        <v>67</v>
      </c>
      <c r="X12622" t="s">
        <v>20644</v>
      </c>
      <c r="Y12622" t="s">
        <v>20645</v>
      </c>
      <c r="Z12622" t="s">
        <v>23311</v>
      </c>
      <c r="AA12622" t="s">
        <v>44</v>
      </c>
      <c r="AB12622" t="s">
        <v>33</v>
      </c>
      <c r="AC12622" t="s">
        <v>33</v>
      </c>
      <c r="AD12622" s="1">
        <v>44529</v>
      </c>
      <c r="AE12622" t="s">
        <v>33</v>
      </c>
    </row>
    <row r="12623" spans="1:31" x14ac:dyDescent="0.2">
      <c r="A12623" t="str">
        <f t="shared" si="197"/>
        <v>Netherlands/NH-RIVM-71083/2021-11-26</v>
      </c>
      <c r="B12623" t="s">
        <v>45936</v>
      </c>
      <c r="C12623" t="s">
        <v>31109</v>
      </c>
      <c r="D12623" t="s">
        <v>31</v>
      </c>
      <c r="E12623" t="s">
        <v>31110</v>
      </c>
      <c r="F12623" t="s">
        <v>33</v>
      </c>
      <c r="G12623" s="3">
        <v>44526</v>
      </c>
      <c r="H12623" s="4" t="s">
        <v>33277</v>
      </c>
      <c r="I12623" t="s">
        <v>34</v>
      </c>
      <c r="J12623" t="s">
        <v>20974</v>
      </c>
      <c r="K12623" t="s">
        <v>31090</v>
      </c>
      <c r="M12623" t="s">
        <v>34</v>
      </c>
      <c r="N12623" t="s">
        <v>20974</v>
      </c>
      <c r="O12623" t="s">
        <v>31090</v>
      </c>
      <c r="P12623" t="s">
        <v>37</v>
      </c>
      <c r="Q12623">
        <v>29752</v>
      </c>
      <c r="R12623" t="s">
        <v>38</v>
      </c>
      <c r="S12623" t="s">
        <v>65</v>
      </c>
      <c r="T12623" t="s">
        <v>65</v>
      </c>
      <c r="U12623" t="s">
        <v>33</v>
      </c>
      <c r="V12623" t="s">
        <v>10954</v>
      </c>
      <c r="W12623" t="s">
        <v>67</v>
      </c>
      <c r="X12623" t="s">
        <v>20644</v>
      </c>
      <c r="Y12623" t="s">
        <v>20645</v>
      </c>
      <c r="Z12623" t="s">
        <v>23311</v>
      </c>
      <c r="AA12623" t="s">
        <v>44</v>
      </c>
      <c r="AB12623" t="s">
        <v>33</v>
      </c>
      <c r="AC12623" t="s">
        <v>33</v>
      </c>
      <c r="AD12623" s="1">
        <v>44529</v>
      </c>
      <c r="AE12623" t="s">
        <v>33</v>
      </c>
    </row>
    <row r="12624" spans="1:31" x14ac:dyDescent="0.2">
      <c r="A12624" t="str">
        <f t="shared" si="197"/>
        <v>Netherlands/NH-RIVM-71084/2021-11-26</v>
      </c>
      <c r="B12624" t="s">
        <v>45937</v>
      </c>
      <c r="C12624" t="s">
        <v>31111</v>
      </c>
      <c r="D12624" t="s">
        <v>31</v>
      </c>
      <c r="E12624" t="s">
        <v>31112</v>
      </c>
      <c r="F12624" t="s">
        <v>33</v>
      </c>
      <c r="G12624" s="3">
        <v>44526</v>
      </c>
      <c r="H12624" s="4" t="s">
        <v>33277</v>
      </c>
      <c r="I12624" t="s">
        <v>34</v>
      </c>
      <c r="J12624" t="s">
        <v>20974</v>
      </c>
      <c r="K12624" t="s">
        <v>31090</v>
      </c>
      <c r="M12624" t="s">
        <v>34</v>
      </c>
      <c r="N12624" t="s">
        <v>20974</v>
      </c>
      <c r="O12624" t="s">
        <v>31090</v>
      </c>
      <c r="P12624" t="s">
        <v>37</v>
      </c>
      <c r="Q12624">
        <v>29752</v>
      </c>
      <c r="R12624" t="s">
        <v>38</v>
      </c>
      <c r="S12624" t="s">
        <v>65</v>
      </c>
      <c r="T12624" t="s">
        <v>65</v>
      </c>
      <c r="U12624" t="s">
        <v>33</v>
      </c>
      <c r="V12624" t="s">
        <v>10954</v>
      </c>
      <c r="W12624" t="s">
        <v>67</v>
      </c>
      <c r="X12624" t="s">
        <v>20644</v>
      </c>
      <c r="Y12624" t="s">
        <v>20645</v>
      </c>
      <c r="Z12624" t="s">
        <v>23311</v>
      </c>
      <c r="AA12624" t="s">
        <v>44</v>
      </c>
      <c r="AB12624" t="s">
        <v>33</v>
      </c>
      <c r="AC12624" t="s">
        <v>33</v>
      </c>
      <c r="AD12624" s="1">
        <v>44529</v>
      </c>
      <c r="AE12624" t="s">
        <v>33</v>
      </c>
    </row>
    <row r="12625" spans="1:31" x14ac:dyDescent="0.2">
      <c r="A12625" t="str">
        <f t="shared" si="197"/>
        <v>Netherlands/NH-RIVM-71085/2021-11-26</v>
      </c>
      <c r="B12625" t="s">
        <v>45938</v>
      </c>
      <c r="C12625" t="s">
        <v>31113</v>
      </c>
      <c r="D12625" t="s">
        <v>31</v>
      </c>
      <c r="E12625" t="s">
        <v>31114</v>
      </c>
      <c r="F12625" t="s">
        <v>33</v>
      </c>
      <c r="G12625" s="3">
        <v>44526</v>
      </c>
      <c r="H12625" s="4" t="s">
        <v>33277</v>
      </c>
      <c r="I12625" t="s">
        <v>34</v>
      </c>
      <c r="J12625" t="s">
        <v>20974</v>
      </c>
      <c r="K12625" t="s">
        <v>31090</v>
      </c>
      <c r="M12625" t="s">
        <v>34</v>
      </c>
      <c r="N12625" t="s">
        <v>20974</v>
      </c>
      <c r="O12625" t="s">
        <v>31090</v>
      </c>
      <c r="P12625" t="s">
        <v>37</v>
      </c>
      <c r="Q12625">
        <v>29752</v>
      </c>
      <c r="R12625" t="s">
        <v>38</v>
      </c>
      <c r="S12625" t="s">
        <v>65</v>
      </c>
      <c r="T12625" t="s">
        <v>65</v>
      </c>
      <c r="U12625" t="s">
        <v>33</v>
      </c>
      <c r="V12625" t="s">
        <v>10954</v>
      </c>
      <c r="W12625" t="s">
        <v>67</v>
      </c>
      <c r="X12625" t="s">
        <v>20644</v>
      </c>
      <c r="Y12625" t="s">
        <v>20645</v>
      </c>
      <c r="Z12625" t="s">
        <v>23311</v>
      </c>
      <c r="AA12625" t="s">
        <v>44</v>
      </c>
      <c r="AB12625" t="s">
        <v>33</v>
      </c>
      <c r="AC12625" t="s">
        <v>33</v>
      </c>
      <c r="AD12625" s="1">
        <v>44529</v>
      </c>
      <c r="AE12625" t="s">
        <v>33</v>
      </c>
    </row>
    <row r="12626" spans="1:31" x14ac:dyDescent="0.2">
      <c r="A12626" t="str">
        <f t="shared" si="197"/>
        <v>HongKong/HKU-211129-001/2021-11-14</v>
      </c>
      <c r="B12626" t="s">
        <v>45939</v>
      </c>
      <c r="C12626" t="s">
        <v>31115</v>
      </c>
      <c r="D12626" t="s">
        <v>31</v>
      </c>
      <c r="E12626" t="s">
        <v>31116</v>
      </c>
      <c r="F12626" t="s">
        <v>33</v>
      </c>
      <c r="G12626" s="3">
        <v>44514</v>
      </c>
      <c r="H12626" s="4" t="s">
        <v>33218</v>
      </c>
      <c r="I12626" t="s">
        <v>62</v>
      </c>
      <c r="J12626" t="s">
        <v>21011</v>
      </c>
      <c r="M12626" t="s">
        <v>62</v>
      </c>
      <c r="N12626" t="s">
        <v>21011</v>
      </c>
      <c r="P12626" t="s">
        <v>37</v>
      </c>
      <c r="Q12626">
        <v>29752</v>
      </c>
      <c r="R12626" t="s">
        <v>38</v>
      </c>
      <c r="S12626" t="s">
        <v>65</v>
      </c>
      <c r="T12626" t="s">
        <v>65</v>
      </c>
      <c r="U12626" t="s">
        <v>33</v>
      </c>
      <c r="V12626" t="s">
        <v>10954</v>
      </c>
      <c r="W12626" t="s">
        <v>67</v>
      </c>
      <c r="X12626" t="s">
        <v>31117</v>
      </c>
      <c r="Y12626" t="s">
        <v>31117</v>
      </c>
      <c r="Z12626" t="s">
        <v>31118</v>
      </c>
      <c r="AA12626" t="s">
        <v>44</v>
      </c>
      <c r="AB12626" t="s">
        <v>33</v>
      </c>
      <c r="AC12626" t="s">
        <v>33</v>
      </c>
      <c r="AD12626" s="1">
        <v>44529</v>
      </c>
      <c r="AE12626" t="s">
        <v>33</v>
      </c>
    </row>
    <row r="12627" spans="1:31" x14ac:dyDescent="0.2">
      <c r="A12627" t="str">
        <f t="shared" si="197"/>
        <v>HongKong/HKU-211129-002/2021-11-21</v>
      </c>
      <c r="B12627" t="s">
        <v>45940</v>
      </c>
      <c r="C12627" t="s">
        <v>31119</v>
      </c>
      <c r="D12627" t="s">
        <v>31</v>
      </c>
      <c r="E12627" t="s">
        <v>31120</v>
      </c>
      <c r="F12627" t="s">
        <v>33</v>
      </c>
      <c r="G12627" s="3">
        <v>44521</v>
      </c>
      <c r="H12627" s="4" t="s">
        <v>33222</v>
      </c>
      <c r="I12627" t="s">
        <v>62</v>
      </c>
      <c r="J12627" t="s">
        <v>21011</v>
      </c>
      <c r="M12627" t="s">
        <v>62</v>
      </c>
      <c r="N12627" t="s">
        <v>21011</v>
      </c>
      <c r="P12627" t="s">
        <v>37</v>
      </c>
      <c r="Q12627">
        <v>29752</v>
      </c>
      <c r="R12627" t="s">
        <v>38</v>
      </c>
      <c r="S12627" t="s">
        <v>65</v>
      </c>
      <c r="T12627" t="s">
        <v>65</v>
      </c>
      <c r="U12627" t="s">
        <v>33</v>
      </c>
      <c r="V12627" t="s">
        <v>10954</v>
      </c>
      <c r="W12627" t="s">
        <v>67</v>
      </c>
      <c r="X12627" t="s">
        <v>31117</v>
      </c>
      <c r="Y12627" t="s">
        <v>31117</v>
      </c>
      <c r="Z12627" t="s">
        <v>31118</v>
      </c>
      <c r="AA12627" t="s">
        <v>44</v>
      </c>
      <c r="AB12627" t="s">
        <v>33</v>
      </c>
      <c r="AC12627" t="s">
        <v>33</v>
      </c>
      <c r="AD12627" s="1">
        <v>44529</v>
      </c>
      <c r="AE12627" t="s">
        <v>33</v>
      </c>
    </row>
    <row r="12628" spans="1:31" x14ac:dyDescent="0.2">
      <c r="A12628" t="str">
        <f t="shared" si="197"/>
        <v>SouthAfrica/Tygerberg_3060/2021-11-22</v>
      </c>
      <c r="B12628" t="s">
        <v>45941</v>
      </c>
      <c r="C12628" t="s">
        <v>31121</v>
      </c>
      <c r="D12628" t="s">
        <v>31</v>
      </c>
      <c r="E12628" t="s">
        <v>31122</v>
      </c>
      <c r="F12628" t="s">
        <v>33</v>
      </c>
      <c r="G12628" s="3">
        <v>44522</v>
      </c>
      <c r="H12628" s="4" t="s">
        <v>33322</v>
      </c>
      <c r="I12628" t="s">
        <v>254</v>
      </c>
      <c r="J12628" t="s">
        <v>255</v>
      </c>
      <c r="K12628" t="s">
        <v>332</v>
      </c>
      <c r="L12628" t="s">
        <v>333</v>
      </c>
      <c r="M12628" t="s">
        <v>254</v>
      </c>
      <c r="N12628" t="s">
        <v>255</v>
      </c>
      <c r="O12628" t="s">
        <v>332</v>
      </c>
      <c r="P12628" t="s">
        <v>37</v>
      </c>
      <c r="Q12628">
        <v>29746</v>
      </c>
      <c r="R12628" t="s">
        <v>38</v>
      </c>
      <c r="S12628">
        <v>44</v>
      </c>
      <c r="T12628" t="s">
        <v>51</v>
      </c>
      <c r="U12628" t="s">
        <v>33</v>
      </c>
      <c r="V12628" t="s">
        <v>10954</v>
      </c>
      <c r="W12628" t="s">
        <v>67</v>
      </c>
      <c r="X12628" t="s">
        <v>4564</v>
      </c>
      <c r="Y12628" t="s">
        <v>335</v>
      </c>
      <c r="Z12628" t="s">
        <v>20024</v>
      </c>
      <c r="AA12628" t="s">
        <v>44</v>
      </c>
      <c r="AB12628" t="s">
        <v>33</v>
      </c>
      <c r="AC12628" t="s">
        <v>33</v>
      </c>
      <c r="AD12628" s="1">
        <v>44529</v>
      </c>
      <c r="AE12628" t="s">
        <v>33</v>
      </c>
    </row>
    <row r="12629" spans="1:31" x14ac:dyDescent="0.2">
      <c r="A12629" t="str">
        <f t="shared" si="197"/>
        <v>SouthAfrica/Tygerberg_3058/2021-11-22</v>
      </c>
      <c r="B12629" t="s">
        <v>45942</v>
      </c>
      <c r="C12629" t="s">
        <v>31123</v>
      </c>
      <c r="D12629" t="s">
        <v>31</v>
      </c>
      <c r="E12629" t="s">
        <v>31124</v>
      </c>
      <c r="F12629" t="s">
        <v>33</v>
      </c>
      <c r="G12629" s="3">
        <v>44522</v>
      </c>
      <c r="H12629" s="4" t="s">
        <v>33322</v>
      </c>
      <c r="I12629" t="s">
        <v>254</v>
      </c>
      <c r="J12629" t="s">
        <v>255</v>
      </c>
      <c r="K12629" t="s">
        <v>332</v>
      </c>
      <c r="L12629" t="s">
        <v>333</v>
      </c>
      <c r="M12629" t="s">
        <v>254</v>
      </c>
      <c r="N12629" t="s">
        <v>255</v>
      </c>
      <c r="O12629" t="s">
        <v>332</v>
      </c>
      <c r="P12629" t="s">
        <v>37</v>
      </c>
      <c r="Q12629">
        <v>29746</v>
      </c>
      <c r="R12629" t="s">
        <v>38</v>
      </c>
      <c r="S12629">
        <v>39</v>
      </c>
      <c r="T12629" t="s">
        <v>39</v>
      </c>
      <c r="U12629" t="s">
        <v>33</v>
      </c>
      <c r="V12629" t="s">
        <v>10954</v>
      </c>
      <c r="W12629" t="s">
        <v>67</v>
      </c>
      <c r="X12629" t="s">
        <v>4564</v>
      </c>
      <c r="Y12629" t="s">
        <v>335</v>
      </c>
      <c r="Z12629" t="s">
        <v>20024</v>
      </c>
      <c r="AA12629" t="s">
        <v>44</v>
      </c>
      <c r="AB12629" t="s">
        <v>33</v>
      </c>
      <c r="AC12629" t="s">
        <v>33</v>
      </c>
      <c r="AD12629" s="1">
        <v>44529</v>
      </c>
      <c r="AE12629" t="s">
        <v>33</v>
      </c>
    </row>
    <row r="12630" spans="1:31" x14ac:dyDescent="0.2">
      <c r="A12630" t="str">
        <f t="shared" si="197"/>
        <v>SouthAfrica/Tygerberg_3082/2021-11-21</v>
      </c>
      <c r="B12630" t="s">
        <v>45943</v>
      </c>
      <c r="C12630" t="s">
        <v>31125</v>
      </c>
      <c r="D12630" t="s">
        <v>31</v>
      </c>
      <c r="E12630" t="s">
        <v>31126</v>
      </c>
      <c r="F12630" t="s">
        <v>33</v>
      </c>
      <c r="G12630" s="3">
        <v>44521</v>
      </c>
      <c r="H12630" s="4" t="s">
        <v>33222</v>
      </c>
      <c r="I12630" t="s">
        <v>254</v>
      </c>
      <c r="J12630" t="s">
        <v>255</v>
      </c>
      <c r="K12630" t="s">
        <v>332</v>
      </c>
      <c r="L12630" t="s">
        <v>333</v>
      </c>
      <c r="M12630" t="s">
        <v>254</v>
      </c>
      <c r="N12630" t="s">
        <v>255</v>
      </c>
      <c r="O12630" t="s">
        <v>332</v>
      </c>
      <c r="P12630" t="s">
        <v>37</v>
      </c>
      <c r="Q12630">
        <v>29746</v>
      </c>
      <c r="R12630" t="s">
        <v>38</v>
      </c>
      <c r="S12630">
        <v>52</v>
      </c>
      <c r="T12630" t="s">
        <v>39</v>
      </c>
      <c r="U12630" t="s">
        <v>33</v>
      </c>
      <c r="V12630" t="s">
        <v>10954</v>
      </c>
      <c r="W12630" t="s">
        <v>67</v>
      </c>
      <c r="X12630" t="s">
        <v>335</v>
      </c>
      <c r="Y12630" t="s">
        <v>335</v>
      </c>
      <c r="Z12630" t="s">
        <v>31127</v>
      </c>
      <c r="AA12630" t="s">
        <v>44</v>
      </c>
      <c r="AB12630" t="s">
        <v>33</v>
      </c>
      <c r="AC12630" t="s">
        <v>33</v>
      </c>
      <c r="AD12630" s="1">
        <v>44529</v>
      </c>
      <c r="AE12630" t="s">
        <v>33</v>
      </c>
    </row>
    <row r="12631" spans="1:31" x14ac:dyDescent="0.2">
      <c r="A12631" t="str">
        <f t="shared" si="197"/>
        <v>SouthAfrica/Tygerberg_3072/2021-11-25</v>
      </c>
      <c r="B12631" t="s">
        <v>45944</v>
      </c>
      <c r="C12631" t="s">
        <v>31128</v>
      </c>
      <c r="D12631" t="s">
        <v>31</v>
      </c>
      <c r="E12631" t="s">
        <v>31129</v>
      </c>
      <c r="F12631" t="s">
        <v>33</v>
      </c>
      <c r="G12631" s="3">
        <v>44525</v>
      </c>
      <c r="H12631" s="4" t="s">
        <v>33239</v>
      </c>
      <c r="I12631" t="s">
        <v>254</v>
      </c>
      <c r="J12631" t="s">
        <v>255</v>
      </c>
      <c r="K12631" t="s">
        <v>332</v>
      </c>
      <c r="L12631" t="s">
        <v>333</v>
      </c>
      <c r="M12631" t="s">
        <v>254</v>
      </c>
      <c r="N12631" t="s">
        <v>255</v>
      </c>
      <c r="O12631" t="s">
        <v>332</v>
      </c>
      <c r="P12631" t="s">
        <v>37</v>
      </c>
      <c r="Q12631">
        <v>29737</v>
      </c>
      <c r="R12631" t="s">
        <v>38</v>
      </c>
      <c r="S12631">
        <v>26</v>
      </c>
      <c r="T12631" t="s">
        <v>51</v>
      </c>
      <c r="U12631" t="s">
        <v>33</v>
      </c>
      <c r="V12631" t="s">
        <v>10954</v>
      </c>
      <c r="W12631" t="s">
        <v>67</v>
      </c>
      <c r="X12631" t="s">
        <v>4564</v>
      </c>
      <c r="Y12631" t="s">
        <v>335</v>
      </c>
      <c r="Z12631" t="s">
        <v>20024</v>
      </c>
      <c r="AA12631" t="s">
        <v>44</v>
      </c>
      <c r="AB12631" t="s">
        <v>33</v>
      </c>
      <c r="AC12631" t="s">
        <v>33</v>
      </c>
      <c r="AD12631" s="1">
        <v>44529</v>
      </c>
      <c r="AE12631" t="s">
        <v>33</v>
      </c>
    </row>
    <row r="12632" spans="1:31" x14ac:dyDescent="0.2">
      <c r="A12632" t="str">
        <f t="shared" si="197"/>
        <v>SouthAfrica/Tygerberg_3059/2021-11-23</v>
      </c>
      <c r="B12632" t="s">
        <v>45945</v>
      </c>
      <c r="C12632" t="s">
        <v>31130</v>
      </c>
      <c r="D12632" t="s">
        <v>31</v>
      </c>
      <c r="E12632" t="s">
        <v>31131</v>
      </c>
      <c r="F12632" t="s">
        <v>33</v>
      </c>
      <c r="G12632" s="3">
        <v>44523</v>
      </c>
      <c r="H12632" s="4" t="s">
        <v>33275</v>
      </c>
      <c r="I12632" t="s">
        <v>254</v>
      </c>
      <c r="J12632" t="s">
        <v>255</v>
      </c>
      <c r="K12632" t="s">
        <v>332</v>
      </c>
      <c r="L12632" t="s">
        <v>333</v>
      </c>
      <c r="M12632" t="s">
        <v>254</v>
      </c>
      <c r="N12632" t="s">
        <v>255</v>
      </c>
      <c r="O12632" t="s">
        <v>332</v>
      </c>
      <c r="P12632" t="s">
        <v>37</v>
      </c>
      <c r="Q12632">
        <v>29746</v>
      </c>
      <c r="R12632" t="s">
        <v>38</v>
      </c>
      <c r="S12632">
        <v>62</v>
      </c>
      <c r="T12632" t="s">
        <v>39</v>
      </c>
      <c r="U12632" t="s">
        <v>33</v>
      </c>
      <c r="V12632" t="s">
        <v>10954</v>
      </c>
      <c r="W12632" t="s">
        <v>67</v>
      </c>
      <c r="X12632" t="s">
        <v>4564</v>
      </c>
      <c r="Y12632" t="s">
        <v>335</v>
      </c>
      <c r="Z12632" t="s">
        <v>20024</v>
      </c>
      <c r="AA12632" t="s">
        <v>44</v>
      </c>
      <c r="AB12632" t="s">
        <v>33</v>
      </c>
      <c r="AC12632" t="s">
        <v>33</v>
      </c>
      <c r="AD12632" s="1">
        <v>44529</v>
      </c>
      <c r="AE12632" t="s">
        <v>33</v>
      </c>
    </row>
    <row r="12633" spans="1:31" x14ac:dyDescent="0.2">
      <c r="A12633" t="str">
        <f t="shared" si="197"/>
        <v>SouthAfrica/Tygerberg_3056/2021-11-24</v>
      </c>
      <c r="B12633" t="s">
        <v>45946</v>
      </c>
      <c r="C12633" t="s">
        <v>31132</v>
      </c>
      <c r="D12633" t="s">
        <v>31</v>
      </c>
      <c r="E12633" t="s">
        <v>31133</v>
      </c>
      <c r="F12633" t="s">
        <v>33</v>
      </c>
      <c r="G12633" s="3">
        <v>44524</v>
      </c>
      <c r="H12633" s="4" t="s">
        <v>33276</v>
      </c>
      <c r="I12633" t="s">
        <v>254</v>
      </c>
      <c r="J12633" t="s">
        <v>255</v>
      </c>
      <c r="K12633" t="s">
        <v>332</v>
      </c>
      <c r="L12633" t="s">
        <v>333</v>
      </c>
      <c r="M12633" t="s">
        <v>254</v>
      </c>
      <c r="N12633" t="s">
        <v>255</v>
      </c>
      <c r="O12633" t="s">
        <v>332</v>
      </c>
      <c r="P12633" t="s">
        <v>37</v>
      </c>
      <c r="Q12633">
        <v>29746</v>
      </c>
      <c r="R12633" t="s">
        <v>38</v>
      </c>
      <c r="S12633">
        <v>35</v>
      </c>
      <c r="T12633" t="s">
        <v>39</v>
      </c>
      <c r="U12633" t="s">
        <v>33</v>
      </c>
      <c r="V12633" t="s">
        <v>10954</v>
      </c>
      <c r="W12633" t="s">
        <v>67</v>
      </c>
      <c r="X12633" t="s">
        <v>335</v>
      </c>
      <c r="Y12633" t="s">
        <v>335</v>
      </c>
      <c r="Z12633" t="s">
        <v>31127</v>
      </c>
      <c r="AA12633" t="s">
        <v>44</v>
      </c>
      <c r="AB12633" t="s">
        <v>33</v>
      </c>
      <c r="AC12633" t="s">
        <v>33</v>
      </c>
      <c r="AD12633" s="1">
        <v>44529</v>
      </c>
      <c r="AE12633" t="s">
        <v>33</v>
      </c>
    </row>
    <row r="12634" spans="1:31" x14ac:dyDescent="0.2">
      <c r="A12634" t="str">
        <f t="shared" si="197"/>
        <v>SouthAfrica/Tygerberg_3066/2021-11-19</v>
      </c>
      <c r="B12634" t="s">
        <v>45947</v>
      </c>
      <c r="C12634" t="s">
        <v>31134</v>
      </c>
      <c r="D12634" t="s">
        <v>31</v>
      </c>
      <c r="E12634" t="s">
        <v>31135</v>
      </c>
      <c r="F12634" t="s">
        <v>33</v>
      </c>
      <c r="G12634" s="3">
        <v>44519</v>
      </c>
      <c r="H12634" s="4" t="s">
        <v>33273</v>
      </c>
      <c r="I12634" t="s">
        <v>254</v>
      </c>
      <c r="J12634" t="s">
        <v>255</v>
      </c>
      <c r="K12634" t="s">
        <v>332</v>
      </c>
      <c r="L12634" t="s">
        <v>333</v>
      </c>
      <c r="M12634" t="s">
        <v>254</v>
      </c>
      <c r="N12634" t="s">
        <v>255</v>
      </c>
      <c r="O12634" t="s">
        <v>332</v>
      </c>
      <c r="P12634" t="s">
        <v>37</v>
      </c>
      <c r="Q12634">
        <v>29746</v>
      </c>
      <c r="R12634" t="s">
        <v>38</v>
      </c>
      <c r="S12634">
        <v>40</v>
      </c>
      <c r="T12634" t="s">
        <v>39</v>
      </c>
      <c r="U12634" t="s">
        <v>33</v>
      </c>
      <c r="V12634" t="s">
        <v>10954</v>
      </c>
      <c r="W12634" t="s">
        <v>67</v>
      </c>
      <c r="X12634" t="s">
        <v>4564</v>
      </c>
      <c r="Y12634" t="s">
        <v>335</v>
      </c>
      <c r="Z12634" t="s">
        <v>20024</v>
      </c>
      <c r="AA12634" t="s">
        <v>44</v>
      </c>
      <c r="AB12634" t="s">
        <v>33</v>
      </c>
      <c r="AC12634" t="s">
        <v>33</v>
      </c>
      <c r="AD12634" s="1">
        <v>44529</v>
      </c>
      <c r="AE12634" t="s">
        <v>33</v>
      </c>
    </row>
    <row r="12635" spans="1:31" x14ac:dyDescent="0.2">
      <c r="A12635" t="str">
        <f t="shared" si="197"/>
        <v>SouthAfrica/Tygerberg_3068/2021-11-19</v>
      </c>
      <c r="B12635" t="s">
        <v>45948</v>
      </c>
      <c r="C12635" t="s">
        <v>31136</v>
      </c>
      <c r="D12635" t="s">
        <v>31</v>
      </c>
      <c r="E12635" t="s">
        <v>31137</v>
      </c>
      <c r="F12635" t="s">
        <v>33</v>
      </c>
      <c r="G12635" s="3">
        <v>44519</v>
      </c>
      <c r="H12635" s="4" t="s">
        <v>33273</v>
      </c>
      <c r="I12635" t="s">
        <v>254</v>
      </c>
      <c r="J12635" t="s">
        <v>255</v>
      </c>
      <c r="K12635" t="s">
        <v>332</v>
      </c>
      <c r="L12635" t="s">
        <v>333</v>
      </c>
      <c r="M12635" t="s">
        <v>254</v>
      </c>
      <c r="N12635" t="s">
        <v>255</v>
      </c>
      <c r="O12635" t="s">
        <v>332</v>
      </c>
      <c r="P12635" t="s">
        <v>37</v>
      </c>
      <c r="Q12635">
        <v>29746</v>
      </c>
      <c r="R12635" t="s">
        <v>38</v>
      </c>
      <c r="S12635">
        <v>47</v>
      </c>
      <c r="T12635" t="s">
        <v>39</v>
      </c>
      <c r="U12635" t="s">
        <v>33</v>
      </c>
      <c r="V12635" t="s">
        <v>10954</v>
      </c>
      <c r="W12635" t="s">
        <v>67</v>
      </c>
      <c r="X12635" t="s">
        <v>4564</v>
      </c>
      <c r="Y12635" t="s">
        <v>335</v>
      </c>
      <c r="Z12635" t="s">
        <v>20024</v>
      </c>
      <c r="AA12635" t="s">
        <v>44</v>
      </c>
      <c r="AB12635" t="s">
        <v>33</v>
      </c>
      <c r="AC12635" t="s">
        <v>33</v>
      </c>
      <c r="AD12635" s="1">
        <v>44529</v>
      </c>
      <c r="AE12635" t="s">
        <v>33</v>
      </c>
    </row>
    <row r="12636" spans="1:31" x14ac:dyDescent="0.2">
      <c r="A12636" t="str">
        <f t="shared" si="197"/>
        <v>SouthAfrica/Tygerberg_3054/2021-11-24</v>
      </c>
      <c r="B12636" t="s">
        <v>45949</v>
      </c>
      <c r="C12636" t="s">
        <v>31138</v>
      </c>
      <c r="D12636" t="s">
        <v>31</v>
      </c>
      <c r="E12636" t="s">
        <v>31139</v>
      </c>
      <c r="F12636" t="s">
        <v>33</v>
      </c>
      <c r="G12636" s="3">
        <v>44524</v>
      </c>
      <c r="H12636" s="4" t="s">
        <v>33276</v>
      </c>
      <c r="I12636" t="s">
        <v>254</v>
      </c>
      <c r="J12636" t="s">
        <v>255</v>
      </c>
      <c r="K12636" t="s">
        <v>332</v>
      </c>
      <c r="L12636" t="s">
        <v>333</v>
      </c>
      <c r="M12636" t="s">
        <v>254</v>
      </c>
      <c r="N12636" t="s">
        <v>255</v>
      </c>
      <c r="O12636" t="s">
        <v>332</v>
      </c>
      <c r="P12636" t="s">
        <v>37</v>
      </c>
      <c r="Q12636">
        <v>29746</v>
      </c>
      <c r="R12636" t="s">
        <v>38</v>
      </c>
      <c r="S12636">
        <v>35</v>
      </c>
      <c r="T12636" t="s">
        <v>51</v>
      </c>
      <c r="U12636" t="s">
        <v>33</v>
      </c>
      <c r="V12636" t="s">
        <v>10954</v>
      </c>
      <c r="W12636" t="s">
        <v>67</v>
      </c>
      <c r="X12636" t="s">
        <v>335</v>
      </c>
      <c r="Y12636" t="s">
        <v>335</v>
      </c>
      <c r="Z12636" t="s">
        <v>31127</v>
      </c>
      <c r="AA12636" t="s">
        <v>44</v>
      </c>
      <c r="AB12636" t="s">
        <v>33</v>
      </c>
      <c r="AC12636" t="s">
        <v>33</v>
      </c>
      <c r="AD12636" s="1">
        <v>44529</v>
      </c>
      <c r="AE12636" t="s">
        <v>33</v>
      </c>
    </row>
    <row r="12637" spans="1:31" x14ac:dyDescent="0.2">
      <c r="A12637" t="str">
        <f t="shared" si="197"/>
        <v>SouthAfrica/Tygerberg_3083/2021-11-22</v>
      </c>
      <c r="B12637" t="s">
        <v>45950</v>
      </c>
      <c r="C12637" t="s">
        <v>31140</v>
      </c>
      <c r="D12637" t="s">
        <v>31</v>
      </c>
      <c r="E12637" t="s">
        <v>31141</v>
      </c>
      <c r="F12637" t="s">
        <v>33</v>
      </c>
      <c r="G12637" s="3">
        <v>44522</v>
      </c>
      <c r="H12637" s="4" t="s">
        <v>33322</v>
      </c>
      <c r="I12637" t="s">
        <v>254</v>
      </c>
      <c r="J12637" t="s">
        <v>255</v>
      </c>
      <c r="K12637" t="s">
        <v>332</v>
      </c>
      <c r="L12637" t="s">
        <v>333</v>
      </c>
      <c r="M12637" t="s">
        <v>254</v>
      </c>
      <c r="N12637" t="s">
        <v>255</v>
      </c>
      <c r="O12637" t="s">
        <v>332</v>
      </c>
      <c r="P12637" t="s">
        <v>37</v>
      </c>
      <c r="Q12637">
        <v>29746</v>
      </c>
      <c r="R12637" t="s">
        <v>38</v>
      </c>
      <c r="S12637">
        <v>26</v>
      </c>
      <c r="T12637" t="s">
        <v>51</v>
      </c>
      <c r="U12637" t="s">
        <v>33</v>
      </c>
      <c r="V12637" t="s">
        <v>10954</v>
      </c>
      <c r="W12637" t="s">
        <v>67</v>
      </c>
      <c r="X12637" t="s">
        <v>335</v>
      </c>
      <c r="Y12637" t="s">
        <v>335</v>
      </c>
      <c r="Z12637" t="s">
        <v>31127</v>
      </c>
      <c r="AA12637" t="s">
        <v>44</v>
      </c>
      <c r="AB12637" t="s">
        <v>33</v>
      </c>
      <c r="AC12637" t="s">
        <v>33</v>
      </c>
      <c r="AD12637" s="1">
        <v>44529</v>
      </c>
      <c r="AE12637" t="s">
        <v>33</v>
      </c>
    </row>
    <row r="12638" spans="1:31" x14ac:dyDescent="0.2">
      <c r="A12638" t="str">
        <f t="shared" si="197"/>
        <v>SouthAfrica/Tygerberg_3057/2021-11-22</v>
      </c>
      <c r="B12638" t="s">
        <v>45951</v>
      </c>
      <c r="C12638" t="s">
        <v>31142</v>
      </c>
      <c r="D12638" t="s">
        <v>31</v>
      </c>
      <c r="E12638" t="s">
        <v>31143</v>
      </c>
      <c r="F12638" t="s">
        <v>33</v>
      </c>
      <c r="G12638" s="3">
        <v>44522</v>
      </c>
      <c r="H12638" s="4" t="s">
        <v>33322</v>
      </c>
      <c r="I12638" t="s">
        <v>254</v>
      </c>
      <c r="J12638" t="s">
        <v>255</v>
      </c>
      <c r="K12638" t="s">
        <v>332</v>
      </c>
      <c r="L12638" t="s">
        <v>333</v>
      </c>
      <c r="M12638" t="s">
        <v>254</v>
      </c>
      <c r="N12638" t="s">
        <v>255</v>
      </c>
      <c r="O12638" t="s">
        <v>332</v>
      </c>
      <c r="P12638" t="s">
        <v>37</v>
      </c>
      <c r="Q12638">
        <v>29746</v>
      </c>
      <c r="R12638" t="s">
        <v>38</v>
      </c>
      <c r="S12638">
        <v>50</v>
      </c>
      <c r="T12638" t="s">
        <v>51</v>
      </c>
      <c r="U12638" t="s">
        <v>33</v>
      </c>
      <c r="V12638" t="s">
        <v>10954</v>
      </c>
      <c r="W12638" t="s">
        <v>67</v>
      </c>
      <c r="X12638" t="s">
        <v>4564</v>
      </c>
      <c r="Y12638" t="s">
        <v>335</v>
      </c>
      <c r="Z12638" t="s">
        <v>20024</v>
      </c>
      <c r="AA12638" t="s">
        <v>44</v>
      </c>
      <c r="AB12638" t="s">
        <v>33</v>
      </c>
      <c r="AC12638" t="s">
        <v>33</v>
      </c>
      <c r="AD12638" s="1">
        <v>44529</v>
      </c>
      <c r="AE12638" t="s">
        <v>33</v>
      </c>
    </row>
    <row r="12639" spans="1:31" x14ac:dyDescent="0.2">
      <c r="A12639" t="str">
        <f t="shared" si="197"/>
        <v>SouthAfrica/Tygerberg_3055/2021-11-24</v>
      </c>
      <c r="B12639" t="s">
        <v>45952</v>
      </c>
      <c r="C12639" t="s">
        <v>31144</v>
      </c>
      <c r="D12639" t="s">
        <v>31</v>
      </c>
      <c r="E12639" t="s">
        <v>31145</v>
      </c>
      <c r="F12639" t="s">
        <v>33</v>
      </c>
      <c r="G12639" s="3">
        <v>44524</v>
      </c>
      <c r="H12639" s="4" t="s">
        <v>33276</v>
      </c>
      <c r="I12639" t="s">
        <v>254</v>
      </c>
      <c r="J12639" t="s">
        <v>255</v>
      </c>
      <c r="K12639" t="s">
        <v>332</v>
      </c>
      <c r="L12639" t="s">
        <v>333</v>
      </c>
      <c r="M12639" t="s">
        <v>254</v>
      </c>
      <c r="N12639" t="s">
        <v>255</v>
      </c>
      <c r="O12639" t="s">
        <v>332</v>
      </c>
      <c r="P12639" t="s">
        <v>37</v>
      </c>
      <c r="Q12639">
        <v>29746</v>
      </c>
      <c r="R12639" t="s">
        <v>38</v>
      </c>
      <c r="S12639">
        <v>34</v>
      </c>
      <c r="T12639" t="s">
        <v>39</v>
      </c>
      <c r="U12639" t="s">
        <v>33</v>
      </c>
      <c r="V12639" t="s">
        <v>10954</v>
      </c>
      <c r="W12639" t="s">
        <v>67</v>
      </c>
      <c r="X12639" t="s">
        <v>335</v>
      </c>
      <c r="Y12639" t="s">
        <v>335</v>
      </c>
      <c r="Z12639" t="s">
        <v>31127</v>
      </c>
      <c r="AA12639" t="s">
        <v>44</v>
      </c>
      <c r="AB12639" t="s">
        <v>33</v>
      </c>
      <c r="AC12639" t="s">
        <v>33</v>
      </c>
      <c r="AD12639" s="1">
        <v>44529</v>
      </c>
      <c r="AE12639" t="s">
        <v>33</v>
      </c>
    </row>
    <row r="12640" spans="1:31" x14ac:dyDescent="0.2">
      <c r="A12640" t="str">
        <f t="shared" si="197"/>
        <v>SouthAfrica/Tygerberg_3064/2021-11-20</v>
      </c>
      <c r="B12640" t="s">
        <v>45953</v>
      </c>
      <c r="C12640" t="s">
        <v>31146</v>
      </c>
      <c r="D12640" t="s">
        <v>31</v>
      </c>
      <c r="E12640" t="s">
        <v>31147</v>
      </c>
      <c r="F12640" t="s">
        <v>33</v>
      </c>
      <c r="G12640" s="3">
        <v>44520</v>
      </c>
      <c r="H12640" s="4" t="s">
        <v>33274</v>
      </c>
      <c r="I12640" t="s">
        <v>254</v>
      </c>
      <c r="J12640" t="s">
        <v>255</v>
      </c>
      <c r="K12640" t="s">
        <v>332</v>
      </c>
      <c r="L12640" t="s">
        <v>333</v>
      </c>
      <c r="M12640" t="s">
        <v>254</v>
      </c>
      <c r="N12640" t="s">
        <v>255</v>
      </c>
      <c r="O12640" t="s">
        <v>332</v>
      </c>
      <c r="P12640" t="s">
        <v>37</v>
      </c>
      <c r="Q12640">
        <v>29746</v>
      </c>
      <c r="R12640" t="s">
        <v>38</v>
      </c>
      <c r="S12640">
        <v>51</v>
      </c>
      <c r="T12640" t="s">
        <v>39</v>
      </c>
      <c r="U12640" t="s">
        <v>33</v>
      </c>
      <c r="V12640" t="s">
        <v>10954</v>
      </c>
      <c r="W12640" t="s">
        <v>67</v>
      </c>
      <c r="X12640" t="s">
        <v>4564</v>
      </c>
      <c r="Y12640" t="s">
        <v>335</v>
      </c>
      <c r="Z12640" t="s">
        <v>20024</v>
      </c>
      <c r="AA12640" t="s">
        <v>44</v>
      </c>
      <c r="AB12640" t="s">
        <v>33</v>
      </c>
      <c r="AC12640" t="s">
        <v>33</v>
      </c>
      <c r="AD12640" s="1">
        <v>44529</v>
      </c>
      <c r="AE12640" t="s">
        <v>33</v>
      </c>
    </row>
    <row r="12641" spans="1:31" x14ac:dyDescent="0.2">
      <c r="A12641" t="str">
        <f t="shared" si="197"/>
        <v>SouthAfrica/Tygerberg_3069/2021-11-23</v>
      </c>
      <c r="B12641" t="s">
        <v>45954</v>
      </c>
      <c r="C12641" t="s">
        <v>31148</v>
      </c>
      <c r="D12641" t="s">
        <v>31</v>
      </c>
      <c r="E12641" t="s">
        <v>31149</v>
      </c>
      <c r="F12641" t="s">
        <v>33</v>
      </c>
      <c r="G12641" s="3">
        <v>44523</v>
      </c>
      <c r="H12641" s="4" t="s">
        <v>33275</v>
      </c>
      <c r="I12641" t="s">
        <v>254</v>
      </c>
      <c r="J12641" t="s">
        <v>255</v>
      </c>
      <c r="K12641" t="s">
        <v>332</v>
      </c>
      <c r="L12641" t="s">
        <v>333</v>
      </c>
      <c r="M12641" t="s">
        <v>254</v>
      </c>
      <c r="N12641" t="s">
        <v>255</v>
      </c>
      <c r="O12641" t="s">
        <v>332</v>
      </c>
      <c r="P12641" t="s">
        <v>37</v>
      </c>
      <c r="Q12641">
        <v>29746</v>
      </c>
      <c r="R12641" t="s">
        <v>38</v>
      </c>
      <c r="S12641">
        <v>27</v>
      </c>
      <c r="T12641" t="s">
        <v>39</v>
      </c>
      <c r="U12641" t="s">
        <v>33</v>
      </c>
      <c r="V12641" t="s">
        <v>10954</v>
      </c>
      <c r="W12641" t="s">
        <v>67</v>
      </c>
      <c r="X12641" t="s">
        <v>4564</v>
      </c>
      <c r="Y12641" t="s">
        <v>335</v>
      </c>
      <c r="Z12641" t="s">
        <v>20024</v>
      </c>
      <c r="AA12641" t="s">
        <v>44</v>
      </c>
      <c r="AB12641" t="s">
        <v>33</v>
      </c>
      <c r="AC12641" t="s">
        <v>33</v>
      </c>
      <c r="AD12641" s="1">
        <v>44529</v>
      </c>
      <c r="AE12641" t="s">
        <v>33</v>
      </c>
    </row>
    <row r="12642" spans="1:31" x14ac:dyDescent="0.2">
      <c r="A12642" t="str">
        <f t="shared" si="197"/>
        <v>Spain/MD-HGUGM-5821169/2021-11-28</v>
      </c>
      <c r="B12642" t="s">
        <v>45955</v>
      </c>
      <c r="C12642" t="s">
        <v>31150</v>
      </c>
      <c r="D12642" t="s">
        <v>31</v>
      </c>
      <c r="E12642" t="s">
        <v>31151</v>
      </c>
      <c r="F12642" t="s">
        <v>33</v>
      </c>
      <c r="G12642" s="3">
        <v>44528</v>
      </c>
      <c r="H12642" s="4" t="s">
        <v>33324</v>
      </c>
      <c r="I12642" t="s">
        <v>34</v>
      </c>
      <c r="J12642" t="s">
        <v>177</v>
      </c>
      <c r="K12642" t="s">
        <v>20656</v>
      </c>
      <c r="M12642" t="s">
        <v>34</v>
      </c>
      <c r="N12642" t="s">
        <v>177</v>
      </c>
      <c r="O12642" t="s">
        <v>20656</v>
      </c>
      <c r="P12642" t="s">
        <v>37</v>
      </c>
      <c r="Q12642">
        <v>29754</v>
      </c>
      <c r="R12642" t="s">
        <v>38</v>
      </c>
      <c r="S12642">
        <v>51</v>
      </c>
      <c r="T12642" t="s">
        <v>39</v>
      </c>
      <c r="U12642" t="s">
        <v>33</v>
      </c>
      <c r="V12642" t="s">
        <v>10954</v>
      </c>
      <c r="W12642" t="s">
        <v>67</v>
      </c>
      <c r="X12642" t="s">
        <v>20657</v>
      </c>
      <c r="Y12642" t="s">
        <v>20657</v>
      </c>
      <c r="Z12642" t="s">
        <v>20658</v>
      </c>
      <c r="AA12642" t="s">
        <v>44</v>
      </c>
      <c r="AB12642" t="s">
        <v>33</v>
      </c>
      <c r="AC12642" t="s">
        <v>33</v>
      </c>
      <c r="AD12642" s="1">
        <v>44529</v>
      </c>
      <c r="AE12642" t="s">
        <v>33</v>
      </c>
    </row>
    <row r="12643" spans="1:31" x14ac:dyDescent="0.2">
      <c r="A12643" t="str">
        <f t="shared" si="197"/>
        <v>Italy/CAM-COLLI-COTUGNO-A10117/2021-11-28</v>
      </c>
      <c r="B12643" t="s">
        <v>45956</v>
      </c>
      <c r="C12643" t="s">
        <v>31152</v>
      </c>
      <c r="D12643" t="s">
        <v>31</v>
      </c>
      <c r="E12643" t="s">
        <v>31153</v>
      </c>
      <c r="F12643" t="s">
        <v>33</v>
      </c>
      <c r="G12643" s="3">
        <v>44528</v>
      </c>
      <c r="H12643" s="4" t="s">
        <v>33324</v>
      </c>
      <c r="I12643" t="s">
        <v>34</v>
      </c>
      <c r="J12643" t="s">
        <v>35</v>
      </c>
      <c r="K12643" t="s">
        <v>287</v>
      </c>
      <c r="M12643" t="s">
        <v>34</v>
      </c>
      <c r="N12643" t="s">
        <v>35</v>
      </c>
      <c r="O12643" t="s">
        <v>287</v>
      </c>
      <c r="P12643" t="s">
        <v>37</v>
      </c>
      <c r="Q12643">
        <v>29645</v>
      </c>
      <c r="R12643" t="s">
        <v>38</v>
      </c>
      <c r="S12643">
        <v>77</v>
      </c>
      <c r="T12643" t="s">
        <v>51</v>
      </c>
      <c r="U12643" t="s">
        <v>33</v>
      </c>
      <c r="V12643" t="s">
        <v>10954</v>
      </c>
      <c r="W12643" t="s">
        <v>67</v>
      </c>
      <c r="X12643" t="s">
        <v>289</v>
      </c>
      <c r="Y12643" t="s">
        <v>289</v>
      </c>
      <c r="Z12643" t="s">
        <v>31154</v>
      </c>
      <c r="AA12643" t="s">
        <v>44</v>
      </c>
      <c r="AB12643" t="s">
        <v>33</v>
      </c>
      <c r="AC12643" t="s">
        <v>33</v>
      </c>
      <c r="AD12643" s="1">
        <v>44529</v>
      </c>
      <c r="AE12643" t="s">
        <v>33</v>
      </c>
    </row>
    <row r="12644" spans="1:31" x14ac:dyDescent="0.2">
      <c r="A12644" t="str">
        <f t="shared" si="197"/>
        <v>Italy/CAM-COLLI-COTUGNO-B10118/2021-11-28</v>
      </c>
      <c r="B12644" t="s">
        <v>45957</v>
      </c>
      <c r="C12644" t="s">
        <v>31155</v>
      </c>
      <c r="D12644" t="s">
        <v>31</v>
      </c>
      <c r="E12644" t="s">
        <v>31156</v>
      </c>
      <c r="F12644" t="s">
        <v>33</v>
      </c>
      <c r="G12644" s="3">
        <v>44528</v>
      </c>
      <c r="H12644" s="4" t="s">
        <v>33324</v>
      </c>
      <c r="I12644" t="s">
        <v>34</v>
      </c>
      <c r="J12644" t="s">
        <v>35</v>
      </c>
      <c r="K12644" t="s">
        <v>287</v>
      </c>
      <c r="M12644" t="s">
        <v>34</v>
      </c>
      <c r="N12644" t="s">
        <v>35</v>
      </c>
      <c r="O12644" t="s">
        <v>287</v>
      </c>
      <c r="P12644" t="s">
        <v>37</v>
      </c>
      <c r="Q12644">
        <v>29795</v>
      </c>
      <c r="R12644" t="s">
        <v>38</v>
      </c>
      <c r="S12644">
        <v>8</v>
      </c>
      <c r="T12644" t="s">
        <v>51</v>
      </c>
      <c r="U12644" t="s">
        <v>33</v>
      </c>
      <c r="V12644" t="s">
        <v>10954</v>
      </c>
      <c r="W12644" t="s">
        <v>67</v>
      </c>
      <c r="X12644" t="s">
        <v>289</v>
      </c>
      <c r="Y12644" t="s">
        <v>289</v>
      </c>
      <c r="Z12644" t="s">
        <v>31154</v>
      </c>
      <c r="AA12644" t="s">
        <v>44</v>
      </c>
      <c r="AB12644" t="s">
        <v>33</v>
      </c>
      <c r="AC12644" t="s">
        <v>33</v>
      </c>
      <c r="AD12644" s="1">
        <v>44529</v>
      </c>
      <c r="AE12644" t="s">
        <v>33</v>
      </c>
    </row>
    <row r="12645" spans="1:31" x14ac:dyDescent="0.2">
      <c r="A12645" t="str">
        <f t="shared" si="197"/>
        <v>Italy/CAM-COLLI-COTUGNO-C10119/2021-11-28</v>
      </c>
      <c r="B12645" t="s">
        <v>45958</v>
      </c>
      <c r="C12645" t="s">
        <v>31157</v>
      </c>
      <c r="D12645" t="s">
        <v>31</v>
      </c>
      <c r="E12645" t="s">
        <v>31158</v>
      </c>
      <c r="F12645" t="s">
        <v>33</v>
      </c>
      <c r="G12645" s="3">
        <v>44528</v>
      </c>
      <c r="H12645" s="4" t="s">
        <v>33324</v>
      </c>
      <c r="I12645" t="s">
        <v>34</v>
      </c>
      <c r="J12645" t="s">
        <v>35</v>
      </c>
      <c r="K12645" t="s">
        <v>287</v>
      </c>
      <c r="M12645" t="s">
        <v>34</v>
      </c>
      <c r="N12645" t="s">
        <v>35</v>
      </c>
      <c r="O12645" t="s">
        <v>287</v>
      </c>
      <c r="P12645" t="s">
        <v>37</v>
      </c>
      <c r="Q12645">
        <v>29488</v>
      </c>
      <c r="R12645" t="s">
        <v>38</v>
      </c>
      <c r="S12645">
        <v>81</v>
      </c>
      <c r="T12645" t="s">
        <v>51</v>
      </c>
      <c r="U12645" t="s">
        <v>33</v>
      </c>
      <c r="V12645" t="s">
        <v>10954</v>
      </c>
      <c r="W12645" t="s">
        <v>67</v>
      </c>
      <c r="X12645" t="s">
        <v>289</v>
      </c>
      <c r="Y12645" t="s">
        <v>289</v>
      </c>
      <c r="Z12645" t="s">
        <v>31154</v>
      </c>
      <c r="AA12645" t="s">
        <v>44</v>
      </c>
      <c r="AB12645" t="s">
        <v>33</v>
      </c>
      <c r="AC12645" t="s">
        <v>33</v>
      </c>
      <c r="AD12645" s="1">
        <v>44529</v>
      </c>
      <c r="AE12645" t="s">
        <v>33</v>
      </c>
    </row>
    <row r="12646" spans="1:31" x14ac:dyDescent="0.2">
      <c r="A12646" t="str">
        <f t="shared" si="197"/>
        <v>CzechRepublic/KNL_2021-110119140/2021-11-26</v>
      </c>
      <c r="B12646" t="s">
        <v>45959</v>
      </c>
      <c r="C12646" t="s">
        <v>31159</v>
      </c>
      <c r="D12646" t="s">
        <v>31</v>
      </c>
      <c r="E12646" t="s">
        <v>31160</v>
      </c>
      <c r="F12646" t="s">
        <v>33</v>
      </c>
      <c r="G12646" s="3">
        <v>44526</v>
      </c>
      <c r="H12646" s="4" t="s">
        <v>33277</v>
      </c>
      <c r="I12646" t="s">
        <v>34</v>
      </c>
      <c r="J12646" t="s">
        <v>21132</v>
      </c>
      <c r="K12646" t="s">
        <v>28047</v>
      </c>
      <c r="L12646" t="s">
        <v>31161</v>
      </c>
      <c r="M12646" t="s">
        <v>34</v>
      </c>
      <c r="N12646" t="s">
        <v>21132</v>
      </c>
      <c r="O12646" t="s">
        <v>28047</v>
      </c>
      <c r="P12646" t="s">
        <v>37</v>
      </c>
      <c r="Q12646">
        <v>29770</v>
      </c>
      <c r="R12646" t="s">
        <v>38</v>
      </c>
      <c r="S12646">
        <v>60</v>
      </c>
      <c r="T12646" t="s">
        <v>51</v>
      </c>
      <c r="U12646" t="s">
        <v>33</v>
      </c>
      <c r="V12646" t="s">
        <v>10954</v>
      </c>
      <c r="W12646" t="s">
        <v>67</v>
      </c>
      <c r="X12646" t="s">
        <v>28049</v>
      </c>
      <c r="Y12646" t="s">
        <v>28049</v>
      </c>
      <c r="Z12646" t="s">
        <v>28050</v>
      </c>
      <c r="AA12646" t="s">
        <v>44</v>
      </c>
      <c r="AB12646" t="s">
        <v>33</v>
      </c>
      <c r="AC12646" t="s">
        <v>33</v>
      </c>
      <c r="AD12646" s="1">
        <v>44529</v>
      </c>
      <c r="AE12646" t="s">
        <v>33</v>
      </c>
    </row>
    <row r="12647" spans="1:31" x14ac:dyDescent="0.2">
      <c r="A12647" t="str">
        <f t="shared" si="197"/>
        <v>Reunion/PIMIT_Om1/2021-11-22</v>
      </c>
      <c r="B12647" t="s">
        <v>45960</v>
      </c>
      <c r="C12647" t="s">
        <v>31162</v>
      </c>
      <c r="D12647" t="s">
        <v>31</v>
      </c>
      <c r="E12647" t="s">
        <v>31163</v>
      </c>
      <c r="F12647" t="s">
        <v>33</v>
      </c>
      <c r="G12647" s="3">
        <v>44522</v>
      </c>
      <c r="H12647" s="4" t="s">
        <v>33322</v>
      </c>
      <c r="I12647" t="s">
        <v>254</v>
      </c>
      <c r="J12647" t="s">
        <v>11140</v>
      </c>
      <c r="M12647" t="s">
        <v>254</v>
      </c>
      <c r="N12647" t="s">
        <v>11140</v>
      </c>
      <c r="P12647" t="s">
        <v>37</v>
      </c>
      <c r="Q12647">
        <v>29747</v>
      </c>
      <c r="R12647" t="s">
        <v>38</v>
      </c>
      <c r="S12647">
        <v>53</v>
      </c>
      <c r="T12647" t="s">
        <v>39</v>
      </c>
      <c r="U12647" t="s">
        <v>33</v>
      </c>
      <c r="V12647" t="s">
        <v>10954</v>
      </c>
      <c r="W12647" t="s">
        <v>67</v>
      </c>
      <c r="X12647" t="s">
        <v>31164</v>
      </c>
      <c r="Y12647" t="s">
        <v>6863</v>
      </c>
      <c r="Z12647" t="s">
        <v>31165</v>
      </c>
      <c r="AA12647" t="s">
        <v>44</v>
      </c>
      <c r="AB12647" t="s">
        <v>33</v>
      </c>
      <c r="AC12647" t="s">
        <v>33</v>
      </c>
      <c r="AD12647" s="1">
        <v>44529</v>
      </c>
      <c r="AE12647" t="s">
        <v>33</v>
      </c>
    </row>
    <row r="12648" spans="1:31" x14ac:dyDescent="0.2">
      <c r="A12648" t="str">
        <f t="shared" si="197"/>
        <v>Australia/NSW-ICPMR-14637/2021-11-28</v>
      </c>
      <c r="B12648" t="s">
        <v>45961</v>
      </c>
      <c r="C12648" t="s">
        <v>31166</v>
      </c>
      <c r="D12648" t="s">
        <v>31</v>
      </c>
      <c r="E12648" t="s">
        <v>31167</v>
      </c>
      <c r="F12648" t="s">
        <v>33</v>
      </c>
      <c r="G12648" s="3">
        <v>44528</v>
      </c>
      <c r="H12648" s="4" t="s">
        <v>33324</v>
      </c>
      <c r="I12648" t="s">
        <v>20069</v>
      </c>
      <c r="J12648" t="s">
        <v>20070</v>
      </c>
      <c r="K12648" t="s">
        <v>20071</v>
      </c>
      <c r="L12648" t="s">
        <v>20072</v>
      </c>
      <c r="M12648" t="s">
        <v>20069</v>
      </c>
      <c r="N12648" t="s">
        <v>20070</v>
      </c>
      <c r="O12648" t="s">
        <v>20071</v>
      </c>
      <c r="P12648" t="s">
        <v>37</v>
      </c>
      <c r="Q12648">
        <v>29386</v>
      </c>
      <c r="R12648" t="s">
        <v>38</v>
      </c>
      <c r="S12648" t="s">
        <v>65</v>
      </c>
      <c r="T12648" t="s">
        <v>65</v>
      </c>
      <c r="U12648" t="s">
        <v>33</v>
      </c>
      <c r="V12648" t="s">
        <v>10954</v>
      </c>
      <c r="W12648" t="s">
        <v>67</v>
      </c>
      <c r="X12648" t="s">
        <v>20781</v>
      </c>
      <c r="Y12648" t="s">
        <v>20074</v>
      </c>
      <c r="Z12648" t="s">
        <v>20075</v>
      </c>
      <c r="AA12648" t="s">
        <v>44</v>
      </c>
      <c r="AB12648" t="s">
        <v>33</v>
      </c>
      <c r="AC12648" t="s">
        <v>33</v>
      </c>
      <c r="AD12648" s="1">
        <v>44530</v>
      </c>
      <c r="AE12648" t="s">
        <v>33</v>
      </c>
    </row>
    <row r="12649" spans="1:31" x14ac:dyDescent="0.2">
      <c r="A12649" t="str">
        <f t="shared" si="197"/>
        <v>Scotland/QEUH-2BA62F6/2021-11-23</v>
      </c>
      <c r="B12649" t="s">
        <v>45962</v>
      </c>
      <c r="C12649" t="s">
        <v>31168</v>
      </c>
      <c r="D12649" t="s">
        <v>31</v>
      </c>
      <c r="E12649" t="s">
        <v>31169</v>
      </c>
      <c r="F12649" t="s">
        <v>33</v>
      </c>
      <c r="G12649" s="3">
        <v>44523</v>
      </c>
      <c r="H12649" s="4" t="s">
        <v>33275</v>
      </c>
      <c r="I12649" t="s">
        <v>34</v>
      </c>
      <c r="J12649" t="s">
        <v>216</v>
      </c>
      <c r="K12649" t="s">
        <v>20595</v>
      </c>
      <c r="M12649" t="s">
        <v>34</v>
      </c>
      <c r="N12649" t="s">
        <v>216</v>
      </c>
      <c r="O12649" t="s">
        <v>20595</v>
      </c>
      <c r="P12649" t="s">
        <v>37</v>
      </c>
      <c r="Q12649">
        <v>29747</v>
      </c>
      <c r="R12649" t="s">
        <v>38</v>
      </c>
      <c r="S12649" t="s">
        <v>65</v>
      </c>
      <c r="T12649" t="s">
        <v>65</v>
      </c>
      <c r="U12649" t="s">
        <v>33</v>
      </c>
      <c r="V12649" t="s">
        <v>10954</v>
      </c>
      <c r="W12649" t="s">
        <v>67</v>
      </c>
      <c r="X12649" t="s">
        <v>20596</v>
      </c>
      <c r="Y12649" t="s">
        <v>20170</v>
      </c>
      <c r="Z12649" t="s">
        <v>20597</v>
      </c>
      <c r="AA12649" t="s">
        <v>44</v>
      </c>
      <c r="AB12649" t="s">
        <v>33</v>
      </c>
      <c r="AC12649" t="s">
        <v>33</v>
      </c>
      <c r="AD12649" s="1">
        <v>44530</v>
      </c>
      <c r="AE12649" t="s">
        <v>33</v>
      </c>
    </row>
    <row r="12650" spans="1:31" x14ac:dyDescent="0.2">
      <c r="A12650" t="str">
        <f t="shared" si="197"/>
        <v>Scotland/QEUH-2BA60B0/2021-11-23</v>
      </c>
      <c r="B12650" t="s">
        <v>45963</v>
      </c>
      <c r="C12650" t="s">
        <v>31170</v>
      </c>
      <c r="D12650" t="s">
        <v>31</v>
      </c>
      <c r="E12650" t="s">
        <v>31171</v>
      </c>
      <c r="F12650" t="s">
        <v>33</v>
      </c>
      <c r="G12650" s="3">
        <v>44523</v>
      </c>
      <c r="H12650" s="4" t="s">
        <v>33275</v>
      </c>
      <c r="I12650" t="s">
        <v>34</v>
      </c>
      <c r="J12650" t="s">
        <v>216</v>
      </c>
      <c r="K12650" t="s">
        <v>20595</v>
      </c>
      <c r="M12650" t="s">
        <v>34</v>
      </c>
      <c r="N12650" t="s">
        <v>216</v>
      </c>
      <c r="O12650" t="s">
        <v>20595</v>
      </c>
      <c r="P12650" t="s">
        <v>37</v>
      </c>
      <c r="Q12650">
        <v>29747</v>
      </c>
      <c r="R12650" t="s">
        <v>38</v>
      </c>
      <c r="S12650" t="s">
        <v>65</v>
      </c>
      <c r="T12650" t="s">
        <v>65</v>
      </c>
      <c r="U12650" t="s">
        <v>33</v>
      </c>
      <c r="V12650" t="s">
        <v>10954</v>
      </c>
      <c r="W12650" t="s">
        <v>67</v>
      </c>
      <c r="X12650" t="s">
        <v>20596</v>
      </c>
      <c r="Y12650" t="s">
        <v>20170</v>
      </c>
      <c r="Z12650" t="s">
        <v>20597</v>
      </c>
      <c r="AA12650" t="s">
        <v>44</v>
      </c>
      <c r="AB12650" t="s">
        <v>33</v>
      </c>
      <c r="AC12650" t="s">
        <v>33</v>
      </c>
      <c r="AD12650" s="1">
        <v>44530</v>
      </c>
      <c r="AE12650" t="s">
        <v>33</v>
      </c>
    </row>
    <row r="12651" spans="1:31" x14ac:dyDescent="0.2">
      <c r="A12651" t="str">
        <f t="shared" si="197"/>
        <v>Scotland/QEUH-2BA650C/2021-11-23</v>
      </c>
      <c r="B12651" t="s">
        <v>45964</v>
      </c>
      <c r="C12651" t="s">
        <v>31172</v>
      </c>
      <c r="D12651" t="s">
        <v>31</v>
      </c>
      <c r="E12651" t="s">
        <v>31173</v>
      </c>
      <c r="F12651" t="s">
        <v>33</v>
      </c>
      <c r="G12651" s="3">
        <v>44523</v>
      </c>
      <c r="H12651" s="4" t="s">
        <v>33275</v>
      </c>
      <c r="I12651" t="s">
        <v>34</v>
      </c>
      <c r="J12651" t="s">
        <v>216</v>
      </c>
      <c r="K12651" t="s">
        <v>20595</v>
      </c>
      <c r="M12651" t="s">
        <v>34</v>
      </c>
      <c r="N12651" t="s">
        <v>216</v>
      </c>
      <c r="O12651" t="s">
        <v>20595</v>
      </c>
      <c r="P12651" t="s">
        <v>37</v>
      </c>
      <c r="Q12651">
        <v>29747</v>
      </c>
      <c r="R12651" t="s">
        <v>38</v>
      </c>
      <c r="S12651" t="s">
        <v>65</v>
      </c>
      <c r="T12651" t="s">
        <v>65</v>
      </c>
      <c r="U12651" t="s">
        <v>33</v>
      </c>
      <c r="V12651" t="s">
        <v>10954</v>
      </c>
      <c r="W12651" t="s">
        <v>67</v>
      </c>
      <c r="X12651" t="s">
        <v>20596</v>
      </c>
      <c r="Y12651" t="s">
        <v>20170</v>
      </c>
      <c r="Z12651" t="s">
        <v>20597</v>
      </c>
      <c r="AA12651" t="s">
        <v>44</v>
      </c>
      <c r="AB12651" t="s">
        <v>33</v>
      </c>
      <c r="AC12651" t="s">
        <v>33</v>
      </c>
      <c r="AD12651" s="1">
        <v>44530</v>
      </c>
      <c r="AE12651" t="s">
        <v>33</v>
      </c>
    </row>
    <row r="12652" spans="1:31" x14ac:dyDescent="0.2">
      <c r="A12652" t="str">
        <f t="shared" si="197"/>
        <v>Scotland/QEUH-2BA64B4/2021-11-23</v>
      </c>
      <c r="B12652" t="s">
        <v>45965</v>
      </c>
      <c r="C12652" t="s">
        <v>31174</v>
      </c>
      <c r="D12652" t="s">
        <v>31</v>
      </c>
      <c r="E12652" t="s">
        <v>31175</v>
      </c>
      <c r="F12652" t="s">
        <v>33</v>
      </c>
      <c r="G12652" s="3">
        <v>44523</v>
      </c>
      <c r="H12652" s="4" t="s">
        <v>33275</v>
      </c>
      <c r="I12652" t="s">
        <v>34</v>
      </c>
      <c r="J12652" t="s">
        <v>216</v>
      </c>
      <c r="K12652" t="s">
        <v>20595</v>
      </c>
      <c r="M12652" t="s">
        <v>34</v>
      </c>
      <c r="N12652" t="s">
        <v>216</v>
      </c>
      <c r="O12652" t="s">
        <v>20595</v>
      </c>
      <c r="P12652" t="s">
        <v>37</v>
      </c>
      <c r="Q12652">
        <v>29408</v>
      </c>
      <c r="R12652" t="s">
        <v>38</v>
      </c>
      <c r="S12652" t="s">
        <v>65</v>
      </c>
      <c r="T12652" t="s">
        <v>65</v>
      </c>
      <c r="U12652" t="s">
        <v>33</v>
      </c>
      <c r="V12652" t="s">
        <v>10954</v>
      </c>
      <c r="W12652" t="s">
        <v>67</v>
      </c>
      <c r="X12652" t="s">
        <v>20596</v>
      </c>
      <c r="Y12652" t="s">
        <v>20170</v>
      </c>
      <c r="Z12652" t="s">
        <v>20597</v>
      </c>
      <c r="AA12652" t="s">
        <v>44</v>
      </c>
      <c r="AB12652" t="s">
        <v>33</v>
      </c>
      <c r="AC12652" t="s">
        <v>33</v>
      </c>
      <c r="AD12652" s="1">
        <v>44530</v>
      </c>
      <c r="AE12652" t="s">
        <v>33</v>
      </c>
    </row>
    <row r="12653" spans="1:31" x14ac:dyDescent="0.2">
      <c r="A12653" t="str">
        <f t="shared" si="197"/>
        <v>Scotland/QEUH-2BA4586/2021-11-23</v>
      </c>
      <c r="B12653" t="s">
        <v>45966</v>
      </c>
      <c r="C12653" t="s">
        <v>31176</v>
      </c>
      <c r="D12653" t="s">
        <v>31</v>
      </c>
      <c r="E12653" t="s">
        <v>31177</v>
      </c>
      <c r="F12653" t="s">
        <v>33</v>
      </c>
      <c r="G12653" s="3">
        <v>44523</v>
      </c>
      <c r="H12653" s="4" t="s">
        <v>33275</v>
      </c>
      <c r="I12653" t="s">
        <v>34</v>
      </c>
      <c r="J12653" t="s">
        <v>216</v>
      </c>
      <c r="K12653" t="s">
        <v>20595</v>
      </c>
      <c r="M12653" t="s">
        <v>34</v>
      </c>
      <c r="N12653" t="s">
        <v>216</v>
      </c>
      <c r="O12653" t="s">
        <v>20595</v>
      </c>
      <c r="P12653" t="s">
        <v>37</v>
      </c>
      <c r="Q12653">
        <v>29747</v>
      </c>
      <c r="R12653" t="s">
        <v>38</v>
      </c>
      <c r="S12653" t="s">
        <v>65</v>
      </c>
      <c r="T12653" t="s">
        <v>65</v>
      </c>
      <c r="U12653" t="s">
        <v>33</v>
      </c>
      <c r="V12653" t="s">
        <v>10954</v>
      </c>
      <c r="W12653" t="s">
        <v>67</v>
      </c>
      <c r="X12653" t="s">
        <v>20596</v>
      </c>
      <c r="Y12653" t="s">
        <v>20170</v>
      </c>
      <c r="Z12653" t="s">
        <v>20597</v>
      </c>
      <c r="AA12653" t="s">
        <v>44</v>
      </c>
      <c r="AB12653" t="s">
        <v>33</v>
      </c>
      <c r="AC12653" t="s">
        <v>33</v>
      </c>
      <c r="AD12653" s="1">
        <v>44530</v>
      </c>
      <c r="AE12653" t="s">
        <v>33</v>
      </c>
    </row>
    <row r="12654" spans="1:31" x14ac:dyDescent="0.2">
      <c r="A12654" t="str">
        <f t="shared" si="197"/>
        <v>Sweden/10190023/2021-11-19</v>
      </c>
      <c r="B12654" t="s">
        <v>45967</v>
      </c>
      <c r="C12654" t="s">
        <v>31178</v>
      </c>
      <c r="D12654" t="s">
        <v>31</v>
      </c>
      <c r="E12654" t="s">
        <v>31179</v>
      </c>
      <c r="F12654" t="s">
        <v>33</v>
      </c>
      <c r="G12654" s="3">
        <v>44519</v>
      </c>
      <c r="H12654" s="4" t="s">
        <v>33273</v>
      </c>
      <c r="I12654" t="s">
        <v>34</v>
      </c>
      <c r="J12654" t="s">
        <v>139</v>
      </c>
      <c r="K12654" t="s">
        <v>20096</v>
      </c>
      <c r="M12654" t="s">
        <v>34</v>
      </c>
      <c r="N12654" t="s">
        <v>139</v>
      </c>
      <c r="O12654" t="s">
        <v>20096</v>
      </c>
      <c r="P12654" t="s">
        <v>37</v>
      </c>
      <c r="Q12654">
        <v>29644</v>
      </c>
      <c r="R12654" t="s">
        <v>38</v>
      </c>
      <c r="S12654" t="s">
        <v>65</v>
      </c>
      <c r="T12654" t="s">
        <v>65</v>
      </c>
      <c r="U12654" t="s">
        <v>33</v>
      </c>
      <c r="V12654" t="s">
        <v>10954</v>
      </c>
      <c r="W12654" t="s">
        <v>67</v>
      </c>
      <c r="X12654" t="s">
        <v>141</v>
      </c>
      <c r="Y12654" t="s">
        <v>142</v>
      </c>
      <c r="Z12654" t="s">
        <v>143</v>
      </c>
      <c r="AA12654" t="s">
        <v>44</v>
      </c>
      <c r="AB12654" t="s">
        <v>33</v>
      </c>
      <c r="AC12654" t="s">
        <v>33</v>
      </c>
      <c r="AD12654" s="1">
        <v>44530</v>
      </c>
      <c r="AE12654" t="s">
        <v>33</v>
      </c>
    </row>
    <row r="12655" spans="1:31" x14ac:dyDescent="0.2">
      <c r="A12655" t="str">
        <f t="shared" si="197"/>
        <v>Germany/BY-MVP-000009717/2021-11-27</v>
      </c>
      <c r="B12655" t="s">
        <v>45968</v>
      </c>
      <c r="C12655" t="s">
        <v>31180</v>
      </c>
      <c r="D12655" t="s">
        <v>31</v>
      </c>
      <c r="E12655" t="s">
        <v>31181</v>
      </c>
      <c r="F12655" t="s">
        <v>33</v>
      </c>
      <c r="G12655" s="3">
        <v>44527</v>
      </c>
      <c r="H12655" s="4" t="s">
        <v>33323</v>
      </c>
      <c r="I12655" t="s">
        <v>34</v>
      </c>
      <c r="J12655" t="s">
        <v>115</v>
      </c>
      <c r="K12655" t="s">
        <v>116</v>
      </c>
      <c r="L12655" t="s">
        <v>31182</v>
      </c>
      <c r="M12655" t="s">
        <v>34</v>
      </c>
      <c r="N12655" t="s">
        <v>115</v>
      </c>
      <c r="O12655" t="s">
        <v>116</v>
      </c>
      <c r="P12655" t="s">
        <v>37</v>
      </c>
      <c r="Q12655">
        <v>29752</v>
      </c>
      <c r="R12655" t="s">
        <v>38</v>
      </c>
      <c r="S12655">
        <v>65</v>
      </c>
      <c r="T12655" t="s">
        <v>51</v>
      </c>
      <c r="U12655" t="s">
        <v>33</v>
      </c>
      <c r="V12655" t="s">
        <v>10954</v>
      </c>
      <c r="W12655" t="s">
        <v>67</v>
      </c>
      <c r="X12655" t="s">
        <v>31183</v>
      </c>
      <c r="Y12655" t="s">
        <v>31184</v>
      </c>
      <c r="Z12655" t="s">
        <v>31185</v>
      </c>
      <c r="AA12655" t="s">
        <v>44</v>
      </c>
      <c r="AB12655" t="s">
        <v>33</v>
      </c>
      <c r="AC12655" t="s">
        <v>33</v>
      </c>
      <c r="AD12655" s="1">
        <v>44530</v>
      </c>
      <c r="AE12655" t="s">
        <v>33</v>
      </c>
    </row>
    <row r="12656" spans="1:31" x14ac:dyDescent="0.2">
      <c r="A12656" t="str">
        <f t="shared" si="197"/>
        <v>Germany/BY-MVP-000009711/2021-11-27</v>
      </c>
      <c r="B12656" t="s">
        <v>45969</v>
      </c>
      <c r="C12656" t="s">
        <v>31186</v>
      </c>
      <c r="D12656" t="s">
        <v>31</v>
      </c>
      <c r="E12656" t="s">
        <v>31187</v>
      </c>
      <c r="F12656" t="s">
        <v>33</v>
      </c>
      <c r="G12656" s="3">
        <v>44527</v>
      </c>
      <c r="H12656" s="4" t="s">
        <v>33323</v>
      </c>
      <c r="I12656" t="s">
        <v>34</v>
      </c>
      <c r="J12656" t="s">
        <v>115</v>
      </c>
      <c r="K12656" t="s">
        <v>116</v>
      </c>
      <c r="L12656" t="s">
        <v>31182</v>
      </c>
      <c r="M12656" t="s">
        <v>34</v>
      </c>
      <c r="N12656" t="s">
        <v>115</v>
      </c>
      <c r="O12656" t="s">
        <v>116</v>
      </c>
      <c r="P12656" t="s">
        <v>37</v>
      </c>
      <c r="Q12656">
        <v>29746</v>
      </c>
      <c r="R12656" t="s">
        <v>38</v>
      </c>
      <c r="S12656">
        <v>66</v>
      </c>
      <c r="T12656" t="s">
        <v>39</v>
      </c>
      <c r="U12656" t="s">
        <v>33</v>
      </c>
      <c r="V12656" t="s">
        <v>10954</v>
      </c>
      <c r="W12656" t="s">
        <v>67</v>
      </c>
      <c r="X12656" t="s">
        <v>31183</v>
      </c>
      <c r="Y12656" t="s">
        <v>31184</v>
      </c>
      <c r="Z12656" t="s">
        <v>31185</v>
      </c>
      <c r="AA12656" t="s">
        <v>44</v>
      </c>
      <c r="AB12656" t="s">
        <v>33</v>
      </c>
      <c r="AC12656" t="s">
        <v>33</v>
      </c>
      <c r="AD12656" s="1">
        <v>44530</v>
      </c>
      <c r="AE12656" t="s">
        <v>33</v>
      </c>
    </row>
    <row r="12657" spans="1:31" x14ac:dyDescent="0.2">
      <c r="A12657" t="str">
        <f t="shared" si="197"/>
        <v>Germany/BY-MVP-000009706/2021-11-26</v>
      </c>
      <c r="B12657" t="s">
        <v>45970</v>
      </c>
      <c r="C12657" t="s">
        <v>31188</v>
      </c>
      <c r="D12657" t="s">
        <v>31</v>
      </c>
      <c r="E12657" t="s">
        <v>31189</v>
      </c>
      <c r="F12657" t="s">
        <v>33</v>
      </c>
      <c r="G12657" s="3">
        <v>44526</v>
      </c>
      <c r="H12657" s="4" t="s">
        <v>33277</v>
      </c>
      <c r="I12657" t="s">
        <v>34</v>
      </c>
      <c r="J12657" t="s">
        <v>115</v>
      </c>
      <c r="K12657" t="s">
        <v>116</v>
      </c>
      <c r="L12657" t="s">
        <v>31182</v>
      </c>
      <c r="M12657" t="s">
        <v>34</v>
      </c>
      <c r="N12657" t="s">
        <v>115</v>
      </c>
      <c r="O12657" t="s">
        <v>116</v>
      </c>
      <c r="P12657" t="s">
        <v>37</v>
      </c>
      <c r="Q12657">
        <v>29747</v>
      </c>
      <c r="R12657" t="s">
        <v>38</v>
      </c>
      <c r="S12657">
        <v>34</v>
      </c>
      <c r="T12657" t="s">
        <v>39</v>
      </c>
      <c r="U12657" t="s">
        <v>33</v>
      </c>
      <c r="V12657" t="s">
        <v>10954</v>
      </c>
      <c r="W12657" t="s">
        <v>67</v>
      </c>
      <c r="X12657" t="s">
        <v>31183</v>
      </c>
      <c r="Y12657" t="s">
        <v>31184</v>
      </c>
      <c r="Z12657" t="s">
        <v>31185</v>
      </c>
      <c r="AA12657" t="s">
        <v>44</v>
      </c>
      <c r="AB12657" t="s">
        <v>33</v>
      </c>
      <c r="AC12657" t="s">
        <v>33</v>
      </c>
      <c r="AD12657" s="1">
        <v>44530</v>
      </c>
      <c r="AE12657" t="s">
        <v>33</v>
      </c>
    </row>
    <row r="12658" spans="1:31" x14ac:dyDescent="0.2">
      <c r="A12658" t="str">
        <f t="shared" si="197"/>
        <v>Germany/BY-MVP-000009715/2021-11-26</v>
      </c>
      <c r="B12658" t="s">
        <v>45971</v>
      </c>
      <c r="C12658" t="s">
        <v>31190</v>
      </c>
      <c r="D12658" t="s">
        <v>31</v>
      </c>
      <c r="E12658" t="s">
        <v>31191</v>
      </c>
      <c r="F12658" t="s">
        <v>33</v>
      </c>
      <c r="G12658" s="3">
        <v>44526</v>
      </c>
      <c r="H12658" s="4" t="s">
        <v>33277</v>
      </c>
      <c r="I12658" t="s">
        <v>34</v>
      </c>
      <c r="J12658" t="s">
        <v>115</v>
      </c>
      <c r="K12658" t="s">
        <v>116</v>
      </c>
      <c r="L12658" t="s">
        <v>31182</v>
      </c>
      <c r="M12658" t="s">
        <v>34</v>
      </c>
      <c r="N12658" t="s">
        <v>115</v>
      </c>
      <c r="O12658" t="s">
        <v>116</v>
      </c>
      <c r="P12658" t="s">
        <v>37</v>
      </c>
      <c r="Q12658">
        <v>29467</v>
      </c>
      <c r="R12658" t="s">
        <v>38</v>
      </c>
      <c r="S12658">
        <v>29</v>
      </c>
      <c r="T12658" t="s">
        <v>39</v>
      </c>
      <c r="U12658" t="s">
        <v>33</v>
      </c>
      <c r="V12658" t="s">
        <v>10954</v>
      </c>
      <c r="W12658" t="s">
        <v>67</v>
      </c>
      <c r="X12658" t="s">
        <v>31183</v>
      </c>
      <c r="Y12658" t="s">
        <v>31184</v>
      </c>
      <c r="Z12658" t="s">
        <v>31185</v>
      </c>
      <c r="AA12658" t="s">
        <v>44</v>
      </c>
      <c r="AB12658" t="s">
        <v>33</v>
      </c>
      <c r="AC12658" t="s">
        <v>33</v>
      </c>
      <c r="AD12658" s="1">
        <v>44530</v>
      </c>
      <c r="AE12658" t="s">
        <v>33</v>
      </c>
    </row>
    <row r="12659" spans="1:31" x14ac:dyDescent="0.2">
      <c r="A12659" t="str">
        <f t="shared" si="197"/>
        <v>Austria/AGES_676319/2021-11-26</v>
      </c>
      <c r="B12659" t="s">
        <v>45972</v>
      </c>
      <c r="C12659" t="s">
        <v>31192</v>
      </c>
      <c r="D12659" t="s">
        <v>31</v>
      </c>
      <c r="E12659" t="s">
        <v>31193</v>
      </c>
      <c r="F12659" t="s">
        <v>33</v>
      </c>
      <c r="G12659" s="3">
        <v>44526</v>
      </c>
      <c r="H12659" s="4" t="s">
        <v>33277</v>
      </c>
      <c r="I12659" t="s">
        <v>34</v>
      </c>
      <c r="J12659" t="s">
        <v>20158</v>
      </c>
      <c r="K12659" t="s">
        <v>23958</v>
      </c>
      <c r="M12659" t="s">
        <v>34</v>
      </c>
      <c r="N12659" t="s">
        <v>20158</v>
      </c>
      <c r="O12659" t="s">
        <v>23958</v>
      </c>
      <c r="P12659" t="s">
        <v>37</v>
      </c>
      <c r="Q12659">
        <v>29851</v>
      </c>
      <c r="R12659" t="s">
        <v>38</v>
      </c>
      <c r="S12659">
        <v>21</v>
      </c>
      <c r="T12659" t="s">
        <v>39</v>
      </c>
      <c r="U12659" t="s">
        <v>33</v>
      </c>
      <c r="V12659" t="s">
        <v>10954</v>
      </c>
      <c r="W12659" t="s">
        <v>67</v>
      </c>
      <c r="X12659" t="s">
        <v>31194</v>
      </c>
      <c r="Y12659" t="s">
        <v>31194</v>
      </c>
      <c r="Z12659" t="s">
        <v>31195</v>
      </c>
      <c r="AA12659" t="s">
        <v>44</v>
      </c>
      <c r="AB12659" t="s">
        <v>33</v>
      </c>
      <c r="AC12659" t="s">
        <v>33</v>
      </c>
      <c r="AD12659" s="1">
        <v>44530</v>
      </c>
      <c r="AE12659" t="s">
        <v>33</v>
      </c>
    </row>
    <row r="12660" spans="1:31" x14ac:dyDescent="0.2">
      <c r="A12660" t="str">
        <f t="shared" si="197"/>
        <v>Portugal/PT21722/2021-11-27</v>
      </c>
      <c r="B12660" t="s">
        <v>45973</v>
      </c>
      <c r="C12660" t="s">
        <v>31196</v>
      </c>
      <c r="D12660" t="s">
        <v>31</v>
      </c>
      <c r="E12660" t="s">
        <v>31197</v>
      </c>
      <c r="F12660" t="s">
        <v>33</v>
      </c>
      <c r="G12660" s="3">
        <v>44527</v>
      </c>
      <c r="H12660" s="4" t="s">
        <v>33323</v>
      </c>
      <c r="I12660" t="s">
        <v>34</v>
      </c>
      <c r="J12660" t="s">
        <v>21293</v>
      </c>
      <c r="M12660" t="s">
        <v>34</v>
      </c>
      <c r="N12660" t="s">
        <v>21293</v>
      </c>
      <c r="P12660" t="s">
        <v>37</v>
      </c>
      <c r="Q12660">
        <v>29777</v>
      </c>
      <c r="R12660" t="s">
        <v>38</v>
      </c>
      <c r="S12660" t="s">
        <v>65</v>
      </c>
      <c r="T12660" t="s">
        <v>65</v>
      </c>
      <c r="U12660" t="s">
        <v>33</v>
      </c>
      <c r="V12660" t="s">
        <v>10954</v>
      </c>
      <c r="W12660" t="s">
        <v>67</v>
      </c>
      <c r="X12660" t="s">
        <v>29604</v>
      </c>
      <c r="Y12660" t="s">
        <v>21295</v>
      </c>
      <c r="Z12660" t="s">
        <v>21296</v>
      </c>
      <c r="AA12660" t="s">
        <v>44</v>
      </c>
      <c r="AB12660" t="s">
        <v>33</v>
      </c>
      <c r="AC12660" t="s">
        <v>33</v>
      </c>
      <c r="AD12660" s="1">
        <v>44530</v>
      </c>
      <c r="AE12660" t="s">
        <v>33</v>
      </c>
    </row>
    <row r="12661" spans="1:31" x14ac:dyDescent="0.2">
      <c r="A12661" t="str">
        <f t="shared" si="197"/>
        <v>Portugal/PT21715/2021-11-27</v>
      </c>
      <c r="B12661" t="s">
        <v>45974</v>
      </c>
      <c r="C12661" t="s">
        <v>31198</v>
      </c>
      <c r="D12661" t="s">
        <v>31</v>
      </c>
      <c r="E12661" t="s">
        <v>31199</v>
      </c>
      <c r="F12661" t="s">
        <v>33</v>
      </c>
      <c r="G12661" s="3">
        <v>44527</v>
      </c>
      <c r="H12661" s="4" t="s">
        <v>33323</v>
      </c>
      <c r="I12661" t="s">
        <v>34</v>
      </c>
      <c r="J12661" t="s">
        <v>21293</v>
      </c>
      <c r="M12661" t="s">
        <v>34</v>
      </c>
      <c r="N12661" t="s">
        <v>21293</v>
      </c>
      <c r="P12661" t="s">
        <v>37</v>
      </c>
      <c r="Q12661">
        <v>29796</v>
      </c>
      <c r="R12661" t="s">
        <v>38</v>
      </c>
      <c r="S12661" t="s">
        <v>65</v>
      </c>
      <c r="T12661" t="s">
        <v>65</v>
      </c>
      <c r="U12661" t="s">
        <v>33</v>
      </c>
      <c r="V12661" t="s">
        <v>10954</v>
      </c>
      <c r="W12661" t="s">
        <v>67</v>
      </c>
      <c r="X12661" t="s">
        <v>29604</v>
      </c>
      <c r="Y12661" t="s">
        <v>21295</v>
      </c>
      <c r="Z12661" t="s">
        <v>21296</v>
      </c>
      <c r="AA12661" t="s">
        <v>44</v>
      </c>
      <c r="AB12661" t="s">
        <v>33</v>
      </c>
      <c r="AC12661" t="s">
        <v>33</v>
      </c>
      <c r="AD12661" s="1">
        <v>44530</v>
      </c>
      <c r="AE12661" t="s">
        <v>33</v>
      </c>
    </row>
    <row r="12662" spans="1:31" x14ac:dyDescent="0.2">
      <c r="A12662" t="str">
        <f t="shared" si="197"/>
        <v>Portugal/PT21716/2021-11-27</v>
      </c>
      <c r="B12662" t="s">
        <v>45975</v>
      </c>
      <c r="C12662" t="s">
        <v>31200</v>
      </c>
      <c r="D12662" t="s">
        <v>31</v>
      </c>
      <c r="E12662" t="s">
        <v>31201</v>
      </c>
      <c r="F12662" t="s">
        <v>33</v>
      </c>
      <c r="G12662" s="3">
        <v>44527</v>
      </c>
      <c r="H12662" s="4" t="s">
        <v>33323</v>
      </c>
      <c r="I12662" t="s">
        <v>34</v>
      </c>
      <c r="J12662" t="s">
        <v>21293</v>
      </c>
      <c r="M12662" t="s">
        <v>34</v>
      </c>
      <c r="N12662" t="s">
        <v>21293</v>
      </c>
      <c r="P12662" t="s">
        <v>37</v>
      </c>
      <c r="Q12662">
        <v>29795</v>
      </c>
      <c r="R12662" t="s">
        <v>38</v>
      </c>
      <c r="S12662" t="s">
        <v>65</v>
      </c>
      <c r="T12662" t="s">
        <v>65</v>
      </c>
      <c r="U12662" t="s">
        <v>33</v>
      </c>
      <c r="V12662" t="s">
        <v>10954</v>
      </c>
      <c r="W12662" t="s">
        <v>67</v>
      </c>
      <c r="X12662" t="s">
        <v>29604</v>
      </c>
      <c r="Y12662" t="s">
        <v>21295</v>
      </c>
      <c r="Z12662" t="s">
        <v>21296</v>
      </c>
      <c r="AA12662" t="s">
        <v>44</v>
      </c>
      <c r="AB12662" t="s">
        <v>33</v>
      </c>
      <c r="AC12662" t="s">
        <v>33</v>
      </c>
      <c r="AD12662" s="1">
        <v>44530</v>
      </c>
      <c r="AE12662" t="s">
        <v>33</v>
      </c>
    </row>
    <row r="12663" spans="1:31" x14ac:dyDescent="0.2">
      <c r="A12663" t="str">
        <f t="shared" si="197"/>
        <v>Portugal/PT21727/2021-11-27</v>
      </c>
      <c r="B12663" t="s">
        <v>45976</v>
      </c>
      <c r="C12663" t="s">
        <v>31202</v>
      </c>
      <c r="D12663" t="s">
        <v>31</v>
      </c>
      <c r="E12663" t="s">
        <v>31203</v>
      </c>
      <c r="F12663" t="s">
        <v>33</v>
      </c>
      <c r="G12663" s="3">
        <v>44527</v>
      </c>
      <c r="H12663" s="4" t="s">
        <v>33323</v>
      </c>
      <c r="I12663" t="s">
        <v>34</v>
      </c>
      <c r="J12663" t="s">
        <v>21293</v>
      </c>
      <c r="M12663" t="s">
        <v>34</v>
      </c>
      <c r="N12663" t="s">
        <v>21293</v>
      </c>
      <c r="P12663" t="s">
        <v>37</v>
      </c>
      <c r="Q12663">
        <v>29793</v>
      </c>
      <c r="R12663" t="s">
        <v>38</v>
      </c>
      <c r="S12663" t="s">
        <v>65</v>
      </c>
      <c r="T12663" t="s">
        <v>65</v>
      </c>
      <c r="U12663" t="s">
        <v>33</v>
      </c>
      <c r="V12663" t="s">
        <v>10954</v>
      </c>
      <c r="W12663" t="s">
        <v>67</v>
      </c>
      <c r="X12663" t="s">
        <v>29604</v>
      </c>
      <c r="Y12663" t="s">
        <v>21295</v>
      </c>
      <c r="Z12663" t="s">
        <v>21296</v>
      </c>
      <c r="AA12663" t="s">
        <v>44</v>
      </c>
      <c r="AB12663" t="s">
        <v>33</v>
      </c>
      <c r="AC12663" t="s">
        <v>33</v>
      </c>
      <c r="AD12663" s="1">
        <v>44530</v>
      </c>
      <c r="AE12663" t="s">
        <v>33</v>
      </c>
    </row>
    <row r="12664" spans="1:31" x14ac:dyDescent="0.2">
      <c r="A12664" t="str">
        <f t="shared" si="197"/>
        <v>Portugal/PT21717/2021-11-27</v>
      </c>
      <c r="B12664" t="s">
        <v>45977</v>
      </c>
      <c r="C12664" t="s">
        <v>31204</v>
      </c>
      <c r="D12664" t="s">
        <v>31</v>
      </c>
      <c r="E12664" t="s">
        <v>31205</v>
      </c>
      <c r="F12664" t="s">
        <v>33</v>
      </c>
      <c r="G12664" s="3">
        <v>44527</v>
      </c>
      <c r="H12664" s="4" t="s">
        <v>33323</v>
      </c>
      <c r="I12664" t="s">
        <v>34</v>
      </c>
      <c r="J12664" t="s">
        <v>21293</v>
      </c>
      <c r="M12664" t="s">
        <v>34</v>
      </c>
      <c r="N12664" t="s">
        <v>21293</v>
      </c>
      <c r="P12664" t="s">
        <v>37</v>
      </c>
      <c r="Q12664">
        <v>29795</v>
      </c>
      <c r="R12664" t="s">
        <v>38</v>
      </c>
      <c r="S12664" t="s">
        <v>65</v>
      </c>
      <c r="T12664" t="s">
        <v>65</v>
      </c>
      <c r="U12664" t="s">
        <v>33</v>
      </c>
      <c r="V12664" t="s">
        <v>10954</v>
      </c>
      <c r="W12664" t="s">
        <v>67</v>
      </c>
      <c r="X12664" t="s">
        <v>29604</v>
      </c>
      <c r="Y12664" t="s">
        <v>21295</v>
      </c>
      <c r="Z12664" t="s">
        <v>21296</v>
      </c>
      <c r="AA12664" t="s">
        <v>44</v>
      </c>
      <c r="AB12664" t="s">
        <v>33</v>
      </c>
      <c r="AC12664" t="s">
        <v>33</v>
      </c>
      <c r="AD12664" s="1">
        <v>44530</v>
      </c>
      <c r="AE12664" t="s">
        <v>33</v>
      </c>
    </row>
    <row r="12665" spans="1:31" x14ac:dyDescent="0.2">
      <c r="A12665" t="str">
        <f t="shared" si="197"/>
        <v>Portugal/PT21718/2021-11-27</v>
      </c>
      <c r="B12665" t="s">
        <v>45978</v>
      </c>
      <c r="C12665" t="s">
        <v>31206</v>
      </c>
      <c r="D12665" t="s">
        <v>31</v>
      </c>
      <c r="E12665" t="s">
        <v>31207</v>
      </c>
      <c r="F12665" t="s">
        <v>33</v>
      </c>
      <c r="G12665" s="3">
        <v>44527</v>
      </c>
      <c r="H12665" s="4" t="s">
        <v>33323</v>
      </c>
      <c r="I12665" t="s">
        <v>34</v>
      </c>
      <c r="J12665" t="s">
        <v>21293</v>
      </c>
      <c r="M12665" t="s">
        <v>34</v>
      </c>
      <c r="N12665" t="s">
        <v>21293</v>
      </c>
      <c r="P12665" t="s">
        <v>37</v>
      </c>
      <c r="Q12665">
        <v>29783</v>
      </c>
      <c r="R12665" t="s">
        <v>38</v>
      </c>
      <c r="S12665" t="s">
        <v>65</v>
      </c>
      <c r="T12665" t="s">
        <v>65</v>
      </c>
      <c r="U12665" t="s">
        <v>33</v>
      </c>
      <c r="V12665" t="s">
        <v>10954</v>
      </c>
      <c r="W12665" t="s">
        <v>67</v>
      </c>
      <c r="X12665" t="s">
        <v>29604</v>
      </c>
      <c r="Y12665" t="s">
        <v>21295</v>
      </c>
      <c r="Z12665" t="s">
        <v>21296</v>
      </c>
      <c r="AA12665" t="s">
        <v>44</v>
      </c>
      <c r="AB12665" t="s">
        <v>33</v>
      </c>
      <c r="AC12665" t="s">
        <v>33</v>
      </c>
      <c r="AD12665" s="1">
        <v>44530</v>
      </c>
      <c r="AE12665" t="s">
        <v>33</v>
      </c>
    </row>
    <row r="12666" spans="1:31" x14ac:dyDescent="0.2">
      <c r="A12666" t="str">
        <f t="shared" si="197"/>
        <v>Portugal/PT21719/2021-11-27</v>
      </c>
      <c r="B12666" t="s">
        <v>45979</v>
      </c>
      <c r="C12666" t="s">
        <v>31208</v>
      </c>
      <c r="D12666" t="s">
        <v>31</v>
      </c>
      <c r="E12666" t="s">
        <v>31209</v>
      </c>
      <c r="F12666" t="s">
        <v>33</v>
      </c>
      <c r="G12666" s="3">
        <v>44527</v>
      </c>
      <c r="H12666" s="4" t="s">
        <v>33323</v>
      </c>
      <c r="I12666" t="s">
        <v>34</v>
      </c>
      <c r="J12666" t="s">
        <v>21293</v>
      </c>
      <c r="M12666" t="s">
        <v>34</v>
      </c>
      <c r="N12666" t="s">
        <v>21293</v>
      </c>
      <c r="P12666" t="s">
        <v>37</v>
      </c>
      <c r="Q12666">
        <v>29794</v>
      </c>
      <c r="R12666" t="s">
        <v>38</v>
      </c>
      <c r="S12666" t="s">
        <v>65</v>
      </c>
      <c r="T12666" t="s">
        <v>65</v>
      </c>
      <c r="U12666" t="s">
        <v>33</v>
      </c>
      <c r="V12666" t="s">
        <v>10954</v>
      </c>
      <c r="W12666" t="s">
        <v>67</v>
      </c>
      <c r="X12666" t="s">
        <v>29604</v>
      </c>
      <c r="Y12666" t="s">
        <v>21295</v>
      </c>
      <c r="Z12666" t="s">
        <v>21296</v>
      </c>
      <c r="AA12666" t="s">
        <v>44</v>
      </c>
      <c r="AB12666" t="s">
        <v>33</v>
      </c>
      <c r="AC12666" t="s">
        <v>33</v>
      </c>
      <c r="AD12666" s="1">
        <v>44530</v>
      </c>
      <c r="AE12666" t="s">
        <v>33</v>
      </c>
    </row>
    <row r="12667" spans="1:31" x14ac:dyDescent="0.2">
      <c r="A12667" t="str">
        <f t="shared" si="197"/>
        <v>Portugal/PT21720/2021-11-27</v>
      </c>
      <c r="B12667" t="s">
        <v>45980</v>
      </c>
      <c r="C12667" t="s">
        <v>31210</v>
      </c>
      <c r="D12667" t="s">
        <v>31</v>
      </c>
      <c r="E12667" t="s">
        <v>31211</v>
      </c>
      <c r="F12667" t="s">
        <v>33</v>
      </c>
      <c r="G12667" s="3">
        <v>44527</v>
      </c>
      <c r="H12667" s="4" t="s">
        <v>33323</v>
      </c>
      <c r="I12667" t="s">
        <v>34</v>
      </c>
      <c r="J12667" t="s">
        <v>21293</v>
      </c>
      <c r="M12667" t="s">
        <v>34</v>
      </c>
      <c r="N12667" t="s">
        <v>21293</v>
      </c>
      <c r="P12667" t="s">
        <v>37</v>
      </c>
      <c r="Q12667">
        <v>29793</v>
      </c>
      <c r="R12667" t="s">
        <v>38</v>
      </c>
      <c r="S12667" t="s">
        <v>65</v>
      </c>
      <c r="T12667" t="s">
        <v>65</v>
      </c>
      <c r="U12667" t="s">
        <v>33</v>
      </c>
      <c r="V12667" t="s">
        <v>10954</v>
      </c>
      <c r="W12667" t="s">
        <v>67</v>
      </c>
      <c r="X12667" t="s">
        <v>29604</v>
      </c>
      <c r="Y12667" t="s">
        <v>21295</v>
      </c>
      <c r="Z12667" t="s">
        <v>21296</v>
      </c>
      <c r="AA12667" t="s">
        <v>44</v>
      </c>
      <c r="AB12667" t="s">
        <v>33</v>
      </c>
      <c r="AC12667" t="s">
        <v>33</v>
      </c>
      <c r="AD12667" s="1">
        <v>44530</v>
      </c>
      <c r="AE12667" t="s">
        <v>33</v>
      </c>
    </row>
    <row r="12668" spans="1:31" x14ac:dyDescent="0.2">
      <c r="A12668" t="str">
        <f t="shared" si="197"/>
        <v>Portugal/PT21721/2021-11-27</v>
      </c>
      <c r="B12668" t="s">
        <v>45981</v>
      </c>
      <c r="C12668" t="s">
        <v>31212</v>
      </c>
      <c r="D12668" t="s">
        <v>31</v>
      </c>
      <c r="E12668" t="s">
        <v>31213</v>
      </c>
      <c r="F12668" t="s">
        <v>33</v>
      </c>
      <c r="G12668" s="3">
        <v>44527</v>
      </c>
      <c r="H12668" s="4" t="s">
        <v>33323</v>
      </c>
      <c r="I12668" t="s">
        <v>34</v>
      </c>
      <c r="J12668" t="s">
        <v>21293</v>
      </c>
      <c r="M12668" t="s">
        <v>34</v>
      </c>
      <c r="N12668" t="s">
        <v>21293</v>
      </c>
      <c r="P12668" t="s">
        <v>37</v>
      </c>
      <c r="Q12668">
        <v>29787</v>
      </c>
      <c r="R12668" t="s">
        <v>38</v>
      </c>
      <c r="S12668" t="s">
        <v>65</v>
      </c>
      <c r="T12668" t="s">
        <v>65</v>
      </c>
      <c r="U12668" t="s">
        <v>33</v>
      </c>
      <c r="V12668" t="s">
        <v>10954</v>
      </c>
      <c r="W12668" t="s">
        <v>67</v>
      </c>
      <c r="X12668" t="s">
        <v>29604</v>
      </c>
      <c r="Y12668" t="s">
        <v>21295</v>
      </c>
      <c r="Z12668" t="s">
        <v>21296</v>
      </c>
      <c r="AA12668" t="s">
        <v>44</v>
      </c>
      <c r="AB12668" t="s">
        <v>33</v>
      </c>
      <c r="AC12668" t="s">
        <v>33</v>
      </c>
      <c r="AD12668" s="1">
        <v>44530</v>
      </c>
      <c r="AE12668" t="s">
        <v>33</v>
      </c>
    </row>
    <row r="12669" spans="1:31" x14ac:dyDescent="0.2">
      <c r="A12669" t="str">
        <f t="shared" si="197"/>
        <v>Portugal/PT21725/2021-11-27</v>
      </c>
      <c r="B12669" t="s">
        <v>45982</v>
      </c>
      <c r="C12669" t="s">
        <v>31214</v>
      </c>
      <c r="D12669" t="s">
        <v>31</v>
      </c>
      <c r="E12669" t="s">
        <v>31215</v>
      </c>
      <c r="F12669" t="s">
        <v>33</v>
      </c>
      <c r="G12669" s="3">
        <v>44527</v>
      </c>
      <c r="H12669" s="4" t="s">
        <v>33323</v>
      </c>
      <c r="I12669" t="s">
        <v>34</v>
      </c>
      <c r="J12669" t="s">
        <v>21293</v>
      </c>
      <c r="M12669" t="s">
        <v>34</v>
      </c>
      <c r="N12669" t="s">
        <v>21293</v>
      </c>
      <c r="P12669" t="s">
        <v>37</v>
      </c>
      <c r="Q12669">
        <v>29789</v>
      </c>
      <c r="R12669" t="s">
        <v>38</v>
      </c>
      <c r="S12669" t="s">
        <v>65</v>
      </c>
      <c r="T12669" t="s">
        <v>65</v>
      </c>
      <c r="U12669" t="s">
        <v>33</v>
      </c>
      <c r="V12669" t="s">
        <v>10954</v>
      </c>
      <c r="W12669" t="s">
        <v>67</v>
      </c>
      <c r="X12669" t="s">
        <v>29604</v>
      </c>
      <c r="Y12669" t="s">
        <v>21295</v>
      </c>
      <c r="Z12669" t="s">
        <v>21296</v>
      </c>
      <c r="AA12669" t="s">
        <v>44</v>
      </c>
      <c r="AB12669" t="s">
        <v>33</v>
      </c>
      <c r="AC12669" t="s">
        <v>33</v>
      </c>
      <c r="AD12669" s="1">
        <v>44530</v>
      </c>
      <c r="AE12669" t="s">
        <v>33</v>
      </c>
    </row>
    <row r="12670" spans="1:31" x14ac:dyDescent="0.2">
      <c r="A12670" t="str">
        <f t="shared" si="197"/>
        <v>Portugal/PT21726/2021-11-27</v>
      </c>
      <c r="B12670" t="s">
        <v>45983</v>
      </c>
      <c r="C12670" t="s">
        <v>31216</v>
      </c>
      <c r="D12670" t="s">
        <v>31</v>
      </c>
      <c r="E12670" t="s">
        <v>31217</v>
      </c>
      <c r="F12670" t="s">
        <v>33</v>
      </c>
      <c r="G12670" s="3">
        <v>44527</v>
      </c>
      <c r="H12670" s="4" t="s">
        <v>33323</v>
      </c>
      <c r="I12670" t="s">
        <v>34</v>
      </c>
      <c r="J12670" t="s">
        <v>21293</v>
      </c>
      <c r="M12670" t="s">
        <v>34</v>
      </c>
      <c r="N12670" t="s">
        <v>21293</v>
      </c>
      <c r="P12670" t="s">
        <v>37</v>
      </c>
      <c r="Q12670">
        <v>29831</v>
      </c>
      <c r="R12670" t="s">
        <v>38</v>
      </c>
      <c r="S12670" t="s">
        <v>65</v>
      </c>
      <c r="T12670" t="s">
        <v>65</v>
      </c>
      <c r="U12670" t="s">
        <v>33</v>
      </c>
      <c r="V12670" t="s">
        <v>10954</v>
      </c>
      <c r="W12670" t="s">
        <v>67</v>
      </c>
      <c r="X12670" t="s">
        <v>29604</v>
      </c>
      <c r="Y12670" t="s">
        <v>21295</v>
      </c>
      <c r="Z12670" t="s">
        <v>21296</v>
      </c>
      <c r="AA12670" t="s">
        <v>44</v>
      </c>
      <c r="AB12670" t="s">
        <v>33</v>
      </c>
      <c r="AC12670" t="s">
        <v>33</v>
      </c>
      <c r="AD12670" s="1">
        <v>44530</v>
      </c>
      <c r="AE12670" t="s">
        <v>33</v>
      </c>
    </row>
    <row r="12671" spans="1:31" x14ac:dyDescent="0.2">
      <c r="A12671" t="str">
        <f t="shared" si="197"/>
        <v>Portugal/PT21724/2021-11-27</v>
      </c>
      <c r="B12671" t="s">
        <v>45984</v>
      </c>
      <c r="C12671" t="s">
        <v>31218</v>
      </c>
      <c r="D12671" t="s">
        <v>31</v>
      </c>
      <c r="E12671" t="s">
        <v>31219</v>
      </c>
      <c r="F12671" t="s">
        <v>33</v>
      </c>
      <c r="G12671" s="3">
        <v>44527</v>
      </c>
      <c r="H12671" s="4" t="s">
        <v>33323</v>
      </c>
      <c r="I12671" t="s">
        <v>34</v>
      </c>
      <c r="J12671" t="s">
        <v>21293</v>
      </c>
      <c r="M12671" t="s">
        <v>34</v>
      </c>
      <c r="N12671" t="s">
        <v>21293</v>
      </c>
      <c r="P12671" t="s">
        <v>37</v>
      </c>
      <c r="Q12671">
        <v>29804</v>
      </c>
      <c r="R12671" t="s">
        <v>38</v>
      </c>
      <c r="S12671" t="s">
        <v>65</v>
      </c>
      <c r="T12671" t="s">
        <v>65</v>
      </c>
      <c r="U12671" t="s">
        <v>33</v>
      </c>
      <c r="V12671" t="s">
        <v>10954</v>
      </c>
      <c r="W12671" t="s">
        <v>67</v>
      </c>
      <c r="X12671" t="s">
        <v>29604</v>
      </c>
      <c r="Y12671" t="s">
        <v>21295</v>
      </c>
      <c r="Z12671" t="s">
        <v>21296</v>
      </c>
      <c r="AA12671" t="s">
        <v>44</v>
      </c>
      <c r="AB12671" t="s">
        <v>33</v>
      </c>
      <c r="AC12671" t="s">
        <v>33</v>
      </c>
      <c r="AD12671" s="1">
        <v>44530</v>
      </c>
      <c r="AE12671" t="s">
        <v>33</v>
      </c>
    </row>
    <row r="12672" spans="1:31" x14ac:dyDescent="0.2">
      <c r="A12672" t="str">
        <f t="shared" si="197"/>
        <v>Portugal/PT21723/2021-11-27</v>
      </c>
      <c r="B12672" t="s">
        <v>45985</v>
      </c>
      <c r="C12672" t="s">
        <v>31220</v>
      </c>
      <c r="D12672" t="s">
        <v>31</v>
      </c>
      <c r="E12672" t="s">
        <v>31221</v>
      </c>
      <c r="F12672" t="s">
        <v>33</v>
      </c>
      <c r="G12672" s="3">
        <v>44527</v>
      </c>
      <c r="H12672" s="4" t="s">
        <v>33323</v>
      </c>
      <c r="I12672" t="s">
        <v>34</v>
      </c>
      <c r="J12672" t="s">
        <v>21293</v>
      </c>
      <c r="M12672" t="s">
        <v>34</v>
      </c>
      <c r="N12672" t="s">
        <v>21293</v>
      </c>
      <c r="P12672" t="s">
        <v>37</v>
      </c>
      <c r="Q12672">
        <v>29794</v>
      </c>
      <c r="R12672" t="s">
        <v>38</v>
      </c>
      <c r="S12672" t="s">
        <v>65</v>
      </c>
      <c r="T12672" t="s">
        <v>65</v>
      </c>
      <c r="U12672" t="s">
        <v>33</v>
      </c>
      <c r="V12672" t="s">
        <v>10954</v>
      </c>
      <c r="W12672" t="s">
        <v>67</v>
      </c>
      <c r="X12672" t="s">
        <v>29604</v>
      </c>
      <c r="Y12672" t="s">
        <v>21295</v>
      </c>
      <c r="Z12672" t="s">
        <v>21296</v>
      </c>
      <c r="AA12672" t="s">
        <v>44</v>
      </c>
      <c r="AB12672" t="s">
        <v>33</v>
      </c>
      <c r="AC12672" t="s">
        <v>33</v>
      </c>
      <c r="AD12672" s="1">
        <v>44530</v>
      </c>
      <c r="AE12672" t="s">
        <v>33</v>
      </c>
    </row>
    <row r="12673" spans="1:31" x14ac:dyDescent="0.2">
      <c r="A12673" t="str">
        <f t="shared" si="197"/>
        <v>SouthAfrica/NICD-N21256/2021-11-10</v>
      </c>
      <c r="B12673" t="s">
        <v>45986</v>
      </c>
      <c r="C12673" t="s">
        <v>31222</v>
      </c>
      <c r="D12673" t="s">
        <v>31</v>
      </c>
      <c r="E12673" t="s">
        <v>31223</v>
      </c>
      <c r="F12673" t="s">
        <v>33</v>
      </c>
      <c r="G12673" s="3">
        <v>44510</v>
      </c>
      <c r="H12673" s="4" t="s">
        <v>33235</v>
      </c>
      <c r="I12673" t="s">
        <v>254</v>
      </c>
      <c r="J12673" t="s">
        <v>255</v>
      </c>
      <c r="K12673" t="s">
        <v>256</v>
      </c>
      <c r="M12673" t="s">
        <v>254</v>
      </c>
      <c r="N12673" t="s">
        <v>255</v>
      </c>
      <c r="O12673" t="s">
        <v>256</v>
      </c>
      <c r="P12673" t="s">
        <v>37</v>
      </c>
      <c r="Q12673">
        <v>29722</v>
      </c>
      <c r="R12673" t="s">
        <v>38</v>
      </c>
      <c r="S12673">
        <v>25</v>
      </c>
      <c r="T12673" t="s">
        <v>39</v>
      </c>
      <c r="U12673" t="s">
        <v>33</v>
      </c>
      <c r="V12673" t="s">
        <v>10954</v>
      </c>
      <c r="W12673" t="s">
        <v>67</v>
      </c>
      <c r="X12673" t="s">
        <v>5481</v>
      </c>
      <c r="Y12673" t="s">
        <v>258</v>
      </c>
      <c r="Z12673" t="s">
        <v>259</v>
      </c>
      <c r="AA12673" t="s">
        <v>44</v>
      </c>
      <c r="AB12673" t="s">
        <v>33</v>
      </c>
      <c r="AC12673" t="s">
        <v>33</v>
      </c>
      <c r="AD12673" s="1">
        <v>44530</v>
      </c>
      <c r="AE12673" t="s">
        <v>33</v>
      </c>
    </row>
    <row r="12674" spans="1:31" x14ac:dyDescent="0.2">
      <c r="A12674" t="str">
        <f t="shared" si="197"/>
        <v>SouthAfrica/NICD-N21260/2021-11-11</v>
      </c>
      <c r="B12674" t="s">
        <v>45987</v>
      </c>
      <c r="C12674" t="s">
        <v>31224</v>
      </c>
      <c r="D12674" t="s">
        <v>31</v>
      </c>
      <c r="E12674" t="s">
        <v>31225</v>
      </c>
      <c r="F12674" t="s">
        <v>33</v>
      </c>
      <c r="G12674" s="3">
        <v>44511</v>
      </c>
      <c r="H12674" s="4" t="s">
        <v>33217</v>
      </c>
      <c r="I12674" t="s">
        <v>254</v>
      </c>
      <c r="J12674" t="s">
        <v>255</v>
      </c>
      <c r="K12674" t="s">
        <v>256</v>
      </c>
      <c r="M12674" t="s">
        <v>254</v>
      </c>
      <c r="N12674" t="s">
        <v>255</v>
      </c>
      <c r="O12674" t="s">
        <v>256</v>
      </c>
      <c r="P12674" t="s">
        <v>37</v>
      </c>
      <c r="Q12674">
        <v>29606</v>
      </c>
      <c r="R12674" t="s">
        <v>38</v>
      </c>
      <c r="S12674">
        <v>27</v>
      </c>
      <c r="T12674" t="s">
        <v>39</v>
      </c>
      <c r="U12674" t="s">
        <v>33</v>
      </c>
      <c r="V12674" t="s">
        <v>10954</v>
      </c>
      <c r="W12674" t="s">
        <v>67</v>
      </c>
      <c r="X12674" t="s">
        <v>5481</v>
      </c>
      <c r="Y12674" t="s">
        <v>258</v>
      </c>
      <c r="Z12674" t="s">
        <v>259</v>
      </c>
      <c r="AA12674" t="s">
        <v>44</v>
      </c>
      <c r="AB12674" t="s">
        <v>33</v>
      </c>
      <c r="AC12674" t="s">
        <v>33</v>
      </c>
      <c r="AD12674" s="1">
        <v>44530</v>
      </c>
      <c r="AE12674" t="s">
        <v>33</v>
      </c>
    </row>
    <row r="12675" spans="1:31" x14ac:dyDescent="0.2">
      <c r="A12675" t="str">
        <f t="shared" ref="A12675:A12738" si="198">B12675&amp;"/"&amp;H12675</f>
        <v>SouthAfrica/NICD-N21261/2021-11-10</v>
      </c>
      <c r="B12675" t="s">
        <v>45988</v>
      </c>
      <c r="C12675" t="s">
        <v>31226</v>
      </c>
      <c r="D12675" t="s">
        <v>31</v>
      </c>
      <c r="E12675" t="s">
        <v>31227</v>
      </c>
      <c r="F12675" t="s">
        <v>33</v>
      </c>
      <c r="G12675" s="3">
        <v>44510</v>
      </c>
      <c r="H12675" s="4" t="s">
        <v>33235</v>
      </c>
      <c r="I12675" t="s">
        <v>254</v>
      </c>
      <c r="J12675" t="s">
        <v>255</v>
      </c>
      <c r="K12675" t="s">
        <v>256</v>
      </c>
      <c r="M12675" t="s">
        <v>254</v>
      </c>
      <c r="N12675" t="s">
        <v>255</v>
      </c>
      <c r="O12675" t="s">
        <v>256</v>
      </c>
      <c r="P12675" t="s">
        <v>37</v>
      </c>
      <c r="Q12675">
        <v>29719</v>
      </c>
      <c r="R12675" t="s">
        <v>38</v>
      </c>
      <c r="S12675">
        <v>23</v>
      </c>
      <c r="T12675" t="s">
        <v>51</v>
      </c>
      <c r="U12675" t="s">
        <v>33</v>
      </c>
      <c r="V12675" t="s">
        <v>10954</v>
      </c>
      <c r="W12675" t="s">
        <v>67</v>
      </c>
      <c r="X12675" t="s">
        <v>5481</v>
      </c>
      <c r="Y12675" t="s">
        <v>258</v>
      </c>
      <c r="Z12675" t="s">
        <v>259</v>
      </c>
      <c r="AA12675" t="s">
        <v>44</v>
      </c>
      <c r="AB12675" t="s">
        <v>33</v>
      </c>
      <c r="AC12675" t="s">
        <v>33</v>
      </c>
      <c r="AD12675" s="1">
        <v>44530</v>
      </c>
      <c r="AE12675" t="s">
        <v>33</v>
      </c>
    </row>
    <row r="12676" spans="1:31" x14ac:dyDescent="0.2">
      <c r="A12676" t="str">
        <f t="shared" si="198"/>
        <v>SouthAfrica/NICD-N21262/2021-11-09</v>
      </c>
      <c r="B12676" t="s">
        <v>45989</v>
      </c>
      <c r="C12676" t="s">
        <v>31228</v>
      </c>
      <c r="D12676" t="s">
        <v>31</v>
      </c>
      <c r="E12676" t="s">
        <v>31229</v>
      </c>
      <c r="F12676" t="s">
        <v>33</v>
      </c>
      <c r="G12676" s="3">
        <v>44509</v>
      </c>
      <c r="H12676" s="4" t="s">
        <v>33215</v>
      </c>
      <c r="I12676" t="s">
        <v>254</v>
      </c>
      <c r="J12676" t="s">
        <v>255</v>
      </c>
      <c r="K12676" t="s">
        <v>256</v>
      </c>
      <c r="M12676" t="s">
        <v>254</v>
      </c>
      <c r="N12676" t="s">
        <v>255</v>
      </c>
      <c r="O12676" t="s">
        <v>256</v>
      </c>
      <c r="P12676" t="s">
        <v>37</v>
      </c>
      <c r="Q12676">
        <v>29624</v>
      </c>
      <c r="R12676" t="s">
        <v>38</v>
      </c>
      <c r="S12676">
        <v>23</v>
      </c>
      <c r="T12676" t="s">
        <v>39</v>
      </c>
      <c r="U12676" t="s">
        <v>33</v>
      </c>
      <c r="V12676" t="s">
        <v>10954</v>
      </c>
      <c r="W12676" t="s">
        <v>67</v>
      </c>
      <c r="X12676" t="s">
        <v>5481</v>
      </c>
      <c r="Y12676" t="s">
        <v>258</v>
      </c>
      <c r="Z12676" t="s">
        <v>259</v>
      </c>
      <c r="AA12676" t="s">
        <v>44</v>
      </c>
      <c r="AB12676" t="s">
        <v>33</v>
      </c>
      <c r="AC12676" t="s">
        <v>33</v>
      </c>
      <c r="AD12676" s="1">
        <v>44530</v>
      </c>
      <c r="AE12676" t="s">
        <v>33</v>
      </c>
    </row>
    <row r="12677" spans="1:31" x14ac:dyDescent="0.2">
      <c r="A12677" t="str">
        <f t="shared" si="198"/>
        <v>Brazil/SP-HIAE-ID989/2021-11-25</v>
      </c>
      <c r="B12677" t="s">
        <v>45990</v>
      </c>
      <c r="C12677" t="s">
        <v>31230</v>
      </c>
      <c r="D12677" t="s">
        <v>31</v>
      </c>
      <c r="E12677" t="s">
        <v>31231</v>
      </c>
      <c r="F12677" t="s">
        <v>33</v>
      </c>
      <c r="G12677" s="3">
        <v>44525</v>
      </c>
      <c r="H12677" s="4" t="s">
        <v>33239</v>
      </c>
      <c r="I12677" t="s">
        <v>206</v>
      </c>
      <c r="J12677" t="s">
        <v>207</v>
      </c>
      <c r="K12677" t="s">
        <v>241</v>
      </c>
      <c r="M12677" t="s">
        <v>206</v>
      </c>
      <c r="N12677" t="s">
        <v>207</v>
      </c>
      <c r="O12677" t="s">
        <v>241</v>
      </c>
      <c r="P12677" t="s">
        <v>37</v>
      </c>
      <c r="Q12677">
        <v>29871</v>
      </c>
      <c r="R12677" t="s">
        <v>38</v>
      </c>
      <c r="S12677" t="s">
        <v>65</v>
      </c>
      <c r="T12677" t="s">
        <v>65</v>
      </c>
      <c r="U12677" t="s">
        <v>33</v>
      </c>
      <c r="V12677" t="s">
        <v>10954</v>
      </c>
      <c r="W12677" t="s">
        <v>67</v>
      </c>
      <c r="X12677" t="s">
        <v>26986</v>
      </c>
      <c r="Y12677" t="s">
        <v>26986</v>
      </c>
      <c r="Z12677" t="s">
        <v>31232</v>
      </c>
      <c r="AA12677" t="s">
        <v>44</v>
      </c>
      <c r="AB12677" t="s">
        <v>33</v>
      </c>
      <c r="AC12677" t="s">
        <v>33</v>
      </c>
      <c r="AD12677" s="1">
        <v>44530</v>
      </c>
      <c r="AE12677" t="s">
        <v>33</v>
      </c>
    </row>
    <row r="12678" spans="1:31" x14ac:dyDescent="0.2">
      <c r="A12678" t="str">
        <f t="shared" si="198"/>
        <v>Brazil/SP-HIAE-ID990/2021-11-25</v>
      </c>
      <c r="B12678" t="s">
        <v>45991</v>
      </c>
      <c r="C12678" t="s">
        <v>31233</v>
      </c>
      <c r="D12678" t="s">
        <v>31</v>
      </c>
      <c r="E12678" t="s">
        <v>31234</v>
      </c>
      <c r="F12678" t="s">
        <v>33</v>
      </c>
      <c r="G12678" s="3">
        <v>44525</v>
      </c>
      <c r="H12678" s="4" t="s">
        <v>33239</v>
      </c>
      <c r="I12678" t="s">
        <v>206</v>
      </c>
      <c r="J12678" t="s">
        <v>207</v>
      </c>
      <c r="K12678" t="s">
        <v>241</v>
      </c>
      <c r="M12678" t="s">
        <v>206</v>
      </c>
      <c r="N12678" t="s">
        <v>207</v>
      </c>
      <c r="O12678" t="s">
        <v>241</v>
      </c>
      <c r="P12678" t="s">
        <v>37</v>
      </c>
      <c r="Q12678">
        <v>29832</v>
      </c>
      <c r="R12678" t="s">
        <v>38</v>
      </c>
      <c r="S12678" t="s">
        <v>65</v>
      </c>
      <c r="T12678" t="s">
        <v>65</v>
      </c>
      <c r="U12678" t="s">
        <v>33</v>
      </c>
      <c r="V12678" t="s">
        <v>10954</v>
      </c>
      <c r="W12678" t="s">
        <v>67</v>
      </c>
      <c r="X12678" t="s">
        <v>26986</v>
      </c>
      <c r="Y12678" t="s">
        <v>26986</v>
      </c>
      <c r="Z12678" t="s">
        <v>31232</v>
      </c>
      <c r="AA12678" t="s">
        <v>44</v>
      </c>
      <c r="AB12678" t="s">
        <v>33</v>
      </c>
      <c r="AC12678" t="s">
        <v>33</v>
      </c>
      <c r="AD12678" s="1">
        <v>44530</v>
      </c>
      <c r="AE12678" t="s">
        <v>33</v>
      </c>
    </row>
    <row r="12679" spans="1:31" x14ac:dyDescent="0.2">
      <c r="A12679" t="str">
        <f t="shared" si="198"/>
        <v>Austria/MUIV-0230/2021-11-28</v>
      </c>
      <c r="B12679" t="s">
        <v>45992</v>
      </c>
      <c r="C12679" t="s">
        <v>31235</v>
      </c>
      <c r="D12679" t="s">
        <v>31</v>
      </c>
      <c r="E12679" t="s">
        <v>31236</v>
      </c>
      <c r="F12679" t="s">
        <v>33</v>
      </c>
      <c r="G12679" s="3">
        <v>44528</v>
      </c>
      <c r="H12679" s="4" t="s">
        <v>33324</v>
      </c>
      <c r="I12679" t="s">
        <v>34</v>
      </c>
      <c r="J12679" t="s">
        <v>20158</v>
      </c>
      <c r="K12679" t="s">
        <v>20159</v>
      </c>
      <c r="L12679" t="s">
        <v>31058</v>
      </c>
      <c r="M12679" t="s">
        <v>34</v>
      </c>
      <c r="N12679" t="s">
        <v>20158</v>
      </c>
      <c r="O12679" t="s">
        <v>20159</v>
      </c>
      <c r="P12679" t="s">
        <v>37</v>
      </c>
      <c r="Q12679">
        <v>29684</v>
      </c>
      <c r="R12679" t="s">
        <v>38</v>
      </c>
      <c r="S12679" t="s">
        <v>65</v>
      </c>
      <c r="T12679" t="s">
        <v>65</v>
      </c>
      <c r="U12679" t="s">
        <v>33</v>
      </c>
      <c r="V12679" t="s">
        <v>10954</v>
      </c>
      <c r="W12679" t="s">
        <v>67</v>
      </c>
      <c r="X12679" t="s">
        <v>31059</v>
      </c>
      <c r="Y12679" t="s">
        <v>31059</v>
      </c>
      <c r="Z12679" t="s">
        <v>31060</v>
      </c>
      <c r="AA12679" t="s">
        <v>44</v>
      </c>
      <c r="AB12679" t="s">
        <v>33</v>
      </c>
      <c r="AC12679" t="s">
        <v>33</v>
      </c>
      <c r="AD12679" s="1">
        <v>44530</v>
      </c>
      <c r="AE12679" t="s">
        <v>33</v>
      </c>
    </row>
    <row r="12680" spans="1:31" x14ac:dyDescent="0.2">
      <c r="A12680" t="str">
        <f t="shared" si="198"/>
        <v>Austria/MUIV-0231/2021-11-28</v>
      </c>
      <c r="B12680" t="s">
        <v>45993</v>
      </c>
      <c r="C12680" t="s">
        <v>31237</v>
      </c>
      <c r="D12680" t="s">
        <v>31</v>
      </c>
      <c r="E12680" t="s">
        <v>31238</v>
      </c>
      <c r="F12680" t="s">
        <v>33</v>
      </c>
      <c r="G12680" s="3">
        <v>44528</v>
      </c>
      <c r="H12680" s="4" t="s">
        <v>33324</v>
      </c>
      <c r="I12680" t="s">
        <v>34</v>
      </c>
      <c r="J12680" t="s">
        <v>20158</v>
      </c>
      <c r="K12680" t="s">
        <v>20159</v>
      </c>
      <c r="L12680" t="s">
        <v>31058</v>
      </c>
      <c r="M12680" t="s">
        <v>34</v>
      </c>
      <c r="N12680" t="s">
        <v>20158</v>
      </c>
      <c r="O12680" t="s">
        <v>20159</v>
      </c>
      <c r="P12680" t="s">
        <v>37</v>
      </c>
      <c r="Q12680">
        <v>29693</v>
      </c>
      <c r="R12680" t="s">
        <v>38</v>
      </c>
      <c r="S12680" t="s">
        <v>65</v>
      </c>
      <c r="T12680" t="s">
        <v>65</v>
      </c>
      <c r="U12680" t="s">
        <v>33</v>
      </c>
      <c r="V12680" t="s">
        <v>10954</v>
      </c>
      <c r="W12680" t="s">
        <v>67</v>
      </c>
      <c r="X12680" t="s">
        <v>31059</v>
      </c>
      <c r="Y12680" t="s">
        <v>31059</v>
      </c>
      <c r="Z12680" t="s">
        <v>31060</v>
      </c>
      <c r="AA12680" t="s">
        <v>44</v>
      </c>
      <c r="AB12680" t="s">
        <v>33</v>
      </c>
      <c r="AC12680" t="s">
        <v>33</v>
      </c>
      <c r="AD12680" s="1">
        <v>44530</v>
      </c>
      <c r="AE12680" t="s">
        <v>33</v>
      </c>
    </row>
    <row r="12681" spans="1:31" x14ac:dyDescent="0.2">
      <c r="A12681" t="str">
        <f t="shared" si="198"/>
        <v>Spain/MD-HGUGM-5835945/2021-11-30</v>
      </c>
      <c r="B12681" t="s">
        <v>45994</v>
      </c>
      <c r="C12681" t="s">
        <v>31239</v>
      </c>
      <c r="D12681" t="s">
        <v>31</v>
      </c>
      <c r="E12681" t="s">
        <v>31240</v>
      </c>
      <c r="F12681" t="s">
        <v>33</v>
      </c>
      <c r="G12681" s="3">
        <v>44530</v>
      </c>
      <c r="H12681" s="4" t="s">
        <v>33325</v>
      </c>
      <c r="I12681" t="s">
        <v>34</v>
      </c>
      <c r="J12681" t="s">
        <v>177</v>
      </c>
      <c r="K12681" t="s">
        <v>20656</v>
      </c>
      <c r="M12681" t="s">
        <v>34</v>
      </c>
      <c r="N12681" t="s">
        <v>177</v>
      </c>
      <c r="O12681" t="s">
        <v>20656</v>
      </c>
      <c r="P12681" t="s">
        <v>37</v>
      </c>
      <c r="Q12681">
        <v>29749</v>
      </c>
      <c r="R12681" t="s">
        <v>38</v>
      </c>
      <c r="S12681">
        <v>60</v>
      </c>
      <c r="T12681" t="s">
        <v>51</v>
      </c>
      <c r="U12681" t="s">
        <v>33</v>
      </c>
      <c r="V12681" t="s">
        <v>10954</v>
      </c>
      <c r="W12681" t="s">
        <v>67</v>
      </c>
      <c r="X12681" t="s">
        <v>20657</v>
      </c>
      <c r="Y12681" t="s">
        <v>20657</v>
      </c>
      <c r="Z12681" t="s">
        <v>31241</v>
      </c>
      <c r="AA12681" t="s">
        <v>44</v>
      </c>
      <c r="AB12681" t="s">
        <v>33</v>
      </c>
      <c r="AC12681" t="s">
        <v>33</v>
      </c>
      <c r="AD12681" s="1">
        <v>44530</v>
      </c>
      <c r="AE12681" t="s">
        <v>33</v>
      </c>
    </row>
    <row r="12682" spans="1:31" x14ac:dyDescent="0.2">
      <c r="A12682" t="str">
        <f t="shared" si="198"/>
        <v>Brazil/SP-IAL-6479/2021-11-27</v>
      </c>
      <c r="B12682" t="s">
        <v>45995</v>
      </c>
      <c r="C12682" t="s">
        <v>31242</v>
      </c>
      <c r="D12682" t="s">
        <v>31</v>
      </c>
      <c r="E12682" t="s">
        <v>31243</v>
      </c>
      <c r="F12682" t="s">
        <v>33</v>
      </c>
      <c r="G12682" s="3">
        <v>44527</v>
      </c>
      <c r="H12682" s="4" t="s">
        <v>33323</v>
      </c>
      <c r="I12682" t="s">
        <v>206</v>
      </c>
      <c r="J12682" t="s">
        <v>207</v>
      </c>
      <c r="K12682" t="s">
        <v>241</v>
      </c>
      <c r="L12682" t="s">
        <v>31244</v>
      </c>
      <c r="M12682" t="s">
        <v>206</v>
      </c>
      <c r="N12682" t="s">
        <v>207</v>
      </c>
      <c r="O12682" t="s">
        <v>241</v>
      </c>
      <c r="P12682" t="s">
        <v>37</v>
      </c>
      <c r="Q12682">
        <v>29821</v>
      </c>
      <c r="R12682" t="s">
        <v>38</v>
      </c>
      <c r="S12682">
        <v>29</v>
      </c>
      <c r="T12682" t="s">
        <v>39</v>
      </c>
      <c r="U12682" t="s">
        <v>33</v>
      </c>
      <c r="V12682" t="s">
        <v>10954</v>
      </c>
      <c r="W12682" t="s">
        <v>67</v>
      </c>
      <c r="X12682" t="s">
        <v>31245</v>
      </c>
      <c r="Y12682" t="s">
        <v>31246</v>
      </c>
      <c r="Z12682" t="s">
        <v>31247</v>
      </c>
      <c r="AA12682" t="s">
        <v>44</v>
      </c>
      <c r="AB12682" t="s">
        <v>33</v>
      </c>
      <c r="AC12682" t="s">
        <v>33</v>
      </c>
      <c r="AD12682" s="1">
        <v>44531</v>
      </c>
      <c r="AE12682" t="s">
        <v>33</v>
      </c>
    </row>
    <row r="12683" spans="1:31" x14ac:dyDescent="0.2">
      <c r="A12683" t="str">
        <f t="shared" si="198"/>
        <v>Japan/IC-2278/2021-11-28</v>
      </c>
      <c r="B12683" t="s">
        <v>45996</v>
      </c>
      <c r="C12683" t="s">
        <v>31248</v>
      </c>
      <c r="D12683" t="s">
        <v>31</v>
      </c>
      <c r="E12683" t="s">
        <v>31249</v>
      </c>
      <c r="F12683" t="s">
        <v>33</v>
      </c>
      <c r="G12683" s="3">
        <v>44528</v>
      </c>
      <c r="H12683" s="4" t="s">
        <v>33324</v>
      </c>
      <c r="I12683" t="s">
        <v>62</v>
      </c>
      <c r="J12683" t="s">
        <v>63</v>
      </c>
      <c r="M12683" t="s">
        <v>62</v>
      </c>
      <c r="N12683" t="s">
        <v>63</v>
      </c>
      <c r="P12683" t="s">
        <v>37</v>
      </c>
      <c r="Q12683">
        <v>29752</v>
      </c>
      <c r="R12683" t="s">
        <v>38</v>
      </c>
      <c r="S12683" t="s">
        <v>65</v>
      </c>
      <c r="T12683" t="s">
        <v>65</v>
      </c>
      <c r="U12683" t="s">
        <v>33</v>
      </c>
      <c r="V12683" t="s">
        <v>10954</v>
      </c>
      <c r="W12683" t="s">
        <v>67</v>
      </c>
      <c r="X12683" t="s">
        <v>21752</v>
      </c>
      <c r="Y12683" t="s">
        <v>68</v>
      </c>
      <c r="Z12683" t="s">
        <v>21753</v>
      </c>
      <c r="AA12683" t="s">
        <v>44</v>
      </c>
      <c r="AB12683" t="s">
        <v>33</v>
      </c>
      <c r="AC12683" t="s">
        <v>33</v>
      </c>
      <c r="AD12683" s="1">
        <v>44531</v>
      </c>
      <c r="AE12683" t="s">
        <v>33</v>
      </c>
    </row>
    <row r="12684" spans="1:31" x14ac:dyDescent="0.2">
      <c r="A12684" t="str">
        <f t="shared" si="198"/>
        <v>SouthAfrica/NICD-N21437/2021-11-09</v>
      </c>
      <c r="B12684" t="s">
        <v>45997</v>
      </c>
      <c r="C12684" t="s">
        <v>31250</v>
      </c>
      <c r="D12684" t="s">
        <v>31</v>
      </c>
      <c r="E12684" t="s">
        <v>31251</v>
      </c>
      <c r="F12684" t="s">
        <v>33</v>
      </c>
      <c r="G12684" s="3">
        <v>44509</v>
      </c>
      <c r="H12684" s="4" t="s">
        <v>33215</v>
      </c>
      <c r="I12684" t="s">
        <v>254</v>
      </c>
      <c r="J12684" t="s">
        <v>255</v>
      </c>
      <c r="K12684" t="s">
        <v>256</v>
      </c>
      <c r="M12684" t="s">
        <v>254</v>
      </c>
      <c r="N12684" t="s">
        <v>255</v>
      </c>
      <c r="O12684" t="s">
        <v>256</v>
      </c>
      <c r="P12684" t="s">
        <v>37</v>
      </c>
      <c r="Q12684">
        <v>29751</v>
      </c>
      <c r="R12684" t="s">
        <v>38</v>
      </c>
      <c r="S12684" t="s">
        <v>65</v>
      </c>
      <c r="T12684" t="s">
        <v>65</v>
      </c>
      <c r="U12684" t="s">
        <v>33</v>
      </c>
      <c r="V12684" t="s">
        <v>10954</v>
      </c>
      <c r="W12684" t="s">
        <v>67</v>
      </c>
      <c r="X12684" t="s">
        <v>15341</v>
      </c>
      <c r="Y12684" t="s">
        <v>258</v>
      </c>
      <c r="Z12684" t="s">
        <v>312</v>
      </c>
      <c r="AA12684" t="s">
        <v>44</v>
      </c>
      <c r="AB12684" t="s">
        <v>33</v>
      </c>
      <c r="AC12684" t="s">
        <v>33</v>
      </c>
      <c r="AD12684" s="1">
        <v>44531</v>
      </c>
      <c r="AE12684" t="s">
        <v>33</v>
      </c>
    </row>
    <row r="12685" spans="1:31" x14ac:dyDescent="0.2">
      <c r="A12685" t="str">
        <f t="shared" si="198"/>
        <v>SouthAfrica/NICD-N21438/2021-11-10</v>
      </c>
      <c r="B12685" t="s">
        <v>45998</v>
      </c>
      <c r="C12685" t="s">
        <v>31252</v>
      </c>
      <c r="D12685" t="s">
        <v>31</v>
      </c>
      <c r="E12685" t="s">
        <v>31253</v>
      </c>
      <c r="F12685" t="s">
        <v>33</v>
      </c>
      <c r="G12685" s="3">
        <v>44510</v>
      </c>
      <c r="H12685" s="4" t="s">
        <v>33235</v>
      </c>
      <c r="I12685" t="s">
        <v>254</v>
      </c>
      <c r="J12685" t="s">
        <v>255</v>
      </c>
      <c r="K12685" t="s">
        <v>256</v>
      </c>
      <c r="M12685" t="s">
        <v>254</v>
      </c>
      <c r="N12685" t="s">
        <v>255</v>
      </c>
      <c r="O12685" t="s">
        <v>256</v>
      </c>
      <c r="P12685" t="s">
        <v>37</v>
      </c>
      <c r="Q12685">
        <v>29751</v>
      </c>
      <c r="R12685" t="s">
        <v>38</v>
      </c>
      <c r="S12685" t="s">
        <v>65</v>
      </c>
      <c r="T12685" t="s">
        <v>65</v>
      </c>
      <c r="U12685" t="s">
        <v>33</v>
      </c>
      <c r="V12685" t="s">
        <v>10954</v>
      </c>
      <c r="W12685" t="s">
        <v>67</v>
      </c>
      <c r="X12685" t="s">
        <v>15341</v>
      </c>
      <c r="Y12685" t="s">
        <v>258</v>
      </c>
      <c r="Z12685" t="s">
        <v>312</v>
      </c>
      <c r="AA12685" t="s">
        <v>44</v>
      </c>
      <c r="AB12685" t="s">
        <v>33</v>
      </c>
      <c r="AC12685" t="s">
        <v>33</v>
      </c>
      <c r="AD12685" s="1">
        <v>44531</v>
      </c>
      <c r="AE12685" t="s">
        <v>33</v>
      </c>
    </row>
    <row r="12686" spans="1:31" x14ac:dyDescent="0.2">
      <c r="A12686" t="str">
        <f t="shared" si="198"/>
        <v>SouthAfrica/NICD-N21439/2021-11-10</v>
      </c>
      <c r="B12686" t="s">
        <v>45999</v>
      </c>
      <c r="C12686" t="s">
        <v>31254</v>
      </c>
      <c r="D12686" t="s">
        <v>31</v>
      </c>
      <c r="E12686" t="s">
        <v>31255</v>
      </c>
      <c r="F12686" t="s">
        <v>33</v>
      </c>
      <c r="G12686" s="3">
        <v>44510</v>
      </c>
      <c r="H12686" s="4" t="s">
        <v>33235</v>
      </c>
      <c r="I12686" t="s">
        <v>254</v>
      </c>
      <c r="J12686" t="s">
        <v>255</v>
      </c>
      <c r="K12686" t="s">
        <v>256</v>
      </c>
      <c r="M12686" t="s">
        <v>254</v>
      </c>
      <c r="N12686" t="s">
        <v>255</v>
      </c>
      <c r="O12686" t="s">
        <v>256</v>
      </c>
      <c r="P12686" t="s">
        <v>37</v>
      </c>
      <c r="Q12686">
        <v>29751</v>
      </c>
      <c r="R12686" t="s">
        <v>38</v>
      </c>
      <c r="S12686" t="s">
        <v>65</v>
      </c>
      <c r="T12686" t="s">
        <v>65</v>
      </c>
      <c r="U12686" t="s">
        <v>33</v>
      </c>
      <c r="V12686" t="s">
        <v>10954</v>
      </c>
      <c r="W12686" t="s">
        <v>67</v>
      </c>
      <c r="X12686" t="s">
        <v>15341</v>
      </c>
      <c r="Y12686" t="s">
        <v>258</v>
      </c>
      <c r="Z12686" t="s">
        <v>312</v>
      </c>
      <c r="AA12686" t="s">
        <v>44</v>
      </c>
      <c r="AB12686" t="s">
        <v>33</v>
      </c>
      <c r="AC12686" t="s">
        <v>33</v>
      </c>
      <c r="AD12686" s="1">
        <v>44531</v>
      </c>
      <c r="AE12686" t="s">
        <v>33</v>
      </c>
    </row>
    <row r="12687" spans="1:31" x14ac:dyDescent="0.2">
      <c r="A12687" t="str">
        <f t="shared" si="198"/>
        <v>SouthAfrica/NICD-N21440/2021-11-10</v>
      </c>
      <c r="B12687" t="s">
        <v>46000</v>
      </c>
      <c r="C12687" t="s">
        <v>31256</v>
      </c>
      <c r="D12687" t="s">
        <v>31</v>
      </c>
      <c r="E12687" t="s">
        <v>31257</v>
      </c>
      <c r="F12687" t="s">
        <v>33</v>
      </c>
      <c r="G12687" s="3">
        <v>44510</v>
      </c>
      <c r="H12687" s="4" t="s">
        <v>33235</v>
      </c>
      <c r="I12687" t="s">
        <v>254</v>
      </c>
      <c r="J12687" t="s">
        <v>255</v>
      </c>
      <c r="K12687" t="s">
        <v>256</v>
      </c>
      <c r="M12687" t="s">
        <v>254</v>
      </c>
      <c r="N12687" t="s">
        <v>255</v>
      </c>
      <c r="O12687" t="s">
        <v>256</v>
      </c>
      <c r="P12687" t="s">
        <v>37</v>
      </c>
      <c r="Q12687">
        <v>29751</v>
      </c>
      <c r="R12687" t="s">
        <v>38</v>
      </c>
      <c r="S12687" t="s">
        <v>65</v>
      </c>
      <c r="T12687" t="s">
        <v>65</v>
      </c>
      <c r="U12687" t="s">
        <v>33</v>
      </c>
      <c r="V12687" t="s">
        <v>10954</v>
      </c>
      <c r="W12687" t="s">
        <v>67</v>
      </c>
      <c r="X12687" t="s">
        <v>15341</v>
      </c>
      <c r="Y12687" t="s">
        <v>258</v>
      </c>
      <c r="Z12687" t="s">
        <v>312</v>
      </c>
      <c r="AA12687" t="s">
        <v>44</v>
      </c>
      <c r="AB12687" t="s">
        <v>33</v>
      </c>
      <c r="AC12687" t="s">
        <v>33</v>
      </c>
      <c r="AD12687" s="1">
        <v>44531</v>
      </c>
      <c r="AE12687" t="s">
        <v>33</v>
      </c>
    </row>
    <row r="12688" spans="1:31" x14ac:dyDescent="0.2">
      <c r="A12688" t="str">
        <f t="shared" si="198"/>
        <v>SouthAfrica/NICD-N21441/2021-11-08</v>
      </c>
      <c r="B12688" t="s">
        <v>46001</v>
      </c>
      <c r="C12688" t="s">
        <v>31258</v>
      </c>
      <c r="D12688" t="s">
        <v>31</v>
      </c>
      <c r="E12688" t="s">
        <v>31259</v>
      </c>
      <c r="F12688" t="s">
        <v>33</v>
      </c>
      <c r="G12688" s="3">
        <v>44508</v>
      </c>
      <c r="H12688" s="4" t="s">
        <v>33212</v>
      </c>
      <c r="I12688" t="s">
        <v>254</v>
      </c>
      <c r="J12688" t="s">
        <v>255</v>
      </c>
      <c r="K12688" t="s">
        <v>256</v>
      </c>
      <c r="M12688" t="s">
        <v>254</v>
      </c>
      <c r="N12688" t="s">
        <v>255</v>
      </c>
      <c r="O12688" t="s">
        <v>256</v>
      </c>
      <c r="P12688" t="s">
        <v>37</v>
      </c>
      <c r="Q12688">
        <v>29751</v>
      </c>
      <c r="R12688" t="s">
        <v>38</v>
      </c>
      <c r="S12688" t="s">
        <v>65</v>
      </c>
      <c r="T12688" t="s">
        <v>65</v>
      </c>
      <c r="U12688" t="s">
        <v>33</v>
      </c>
      <c r="V12688" t="s">
        <v>10954</v>
      </c>
      <c r="W12688" t="s">
        <v>67</v>
      </c>
      <c r="X12688" t="s">
        <v>15341</v>
      </c>
      <c r="Y12688" t="s">
        <v>258</v>
      </c>
      <c r="Z12688" t="s">
        <v>312</v>
      </c>
      <c r="AA12688" t="s">
        <v>44</v>
      </c>
      <c r="AB12688" t="s">
        <v>33</v>
      </c>
      <c r="AC12688" t="s">
        <v>33</v>
      </c>
      <c r="AD12688" s="1">
        <v>44531</v>
      </c>
      <c r="AE12688" t="s">
        <v>33</v>
      </c>
    </row>
    <row r="12689" spans="1:31" x14ac:dyDescent="0.2">
      <c r="A12689" t="str">
        <f t="shared" si="198"/>
        <v>SouthAfrica/NICD-N21442/2021-11-15</v>
      </c>
      <c r="B12689" t="s">
        <v>46002</v>
      </c>
      <c r="C12689" t="s">
        <v>31260</v>
      </c>
      <c r="D12689" t="s">
        <v>31</v>
      </c>
      <c r="E12689" t="s">
        <v>31261</v>
      </c>
      <c r="F12689" t="s">
        <v>33</v>
      </c>
      <c r="G12689" s="3">
        <v>44515</v>
      </c>
      <c r="H12689" s="4" t="s">
        <v>33219</v>
      </c>
      <c r="I12689" t="s">
        <v>254</v>
      </c>
      <c r="J12689" t="s">
        <v>255</v>
      </c>
      <c r="K12689" t="s">
        <v>256</v>
      </c>
      <c r="M12689" t="s">
        <v>254</v>
      </c>
      <c r="N12689" t="s">
        <v>255</v>
      </c>
      <c r="O12689" t="s">
        <v>256</v>
      </c>
      <c r="P12689" t="s">
        <v>37</v>
      </c>
      <c r="Q12689">
        <v>29751</v>
      </c>
      <c r="R12689" t="s">
        <v>38</v>
      </c>
      <c r="S12689" t="s">
        <v>65</v>
      </c>
      <c r="T12689" t="s">
        <v>65</v>
      </c>
      <c r="U12689" t="s">
        <v>33</v>
      </c>
      <c r="V12689" t="s">
        <v>10954</v>
      </c>
      <c r="W12689" t="s">
        <v>67</v>
      </c>
      <c r="X12689" t="s">
        <v>15341</v>
      </c>
      <c r="Y12689" t="s">
        <v>258</v>
      </c>
      <c r="Z12689" t="s">
        <v>312</v>
      </c>
      <c r="AA12689" t="s">
        <v>44</v>
      </c>
      <c r="AB12689" t="s">
        <v>33</v>
      </c>
      <c r="AC12689" t="s">
        <v>33</v>
      </c>
      <c r="AD12689" s="1">
        <v>44531</v>
      </c>
      <c r="AE12689" t="s">
        <v>33</v>
      </c>
    </row>
    <row r="12690" spans="1:31" x14ac:dyDescent="0.2">
      <c r="A12690" t="str">
        <f t="shared" si="198"/>
        <v>SouthAfrica/NICD-N21443/2021-11-15</v>
      </c>
      <c r="B12690" t="s">
        <v>46003</v>
      </c>
      <c r="C12690" t="s">
        <v>31262</v>
      </c>
      <c r="D12690" t="s">
        <v>31</v>
      </c>
      <c r="E12690" t="s">
        <v>31263</v>
      </c>
      <c r="F12690" t="s">
        <v>33</v>
      </c>
      <c r="G12690" s="3">
        <v>44515</v>
      </c>
      <c r="H12690" s="4" t="s">
        <v>33219</v>
      </c>
      <c r="I12690" t="s">
        <v>254</v>
      </c>
      <c r="J12690" t="s">
        <v>255</v>
      </c>
      <c r="K12690" t="s">
        <v>256</v>
      </c>
      <c r="M12690" t="s">
        <v>254</v>
      </c>
      <c r="N12690" t="s">
        <v>255</v>
      </c>
      <c r="O12690" t="s">
        <v>256</v>
      </c>
      <c r="P12690" t="s">
        <v>37</v>
      </c>
      <c r="Q12690">
        <v>29751</v>
      </c>
      <c r="R12690" t="s">
        <v>38</v>
      </c>
      <c r="S12690" t="s">
        <v>65</v>
      </c>
      <c r="T12690" t="s">
        <v>65</v>
      </c>
      <c r="U12690" t="s">
        <v>33</v>
      </c>
      <c r="V12690" t="s">
        <v>10954</v>
      </c>
      <c r="W12690" t="s">
        <v>67</v>
      </c>
      <c r="X12690" t="s">
        <v>15341</v>
      </c>
      <c r="Y12690" t="s">
        <v>258</v>
      </c>
      <c r="Z12690" t="s">
        <v>312</v>
      </c>
      <c r="AA12690" t="s">
        <v>44</v>
      </c>
      <c r="AB12690" t="s">
        <v>33</v>
      </c>
      <c r="AC12690" t="s">
        <v>33</v>
      </c>
      <c r="AD12690" s="1">
        <v>44531</v>
      </c>
      <c r="AE12690" t="s">
        <v>33</v>
      </c>
    </row>
    <row r="12691" spans="1:31" x14ac:dyDescent="0.2">
      <c r="A12691" t="str">
        <f t="shared" si="198"/>
        <v>SouthAfrica/NICD-N21444/2021-11-15</v>
      </c>
      <c r="B12691" t="s">
        <v>46004</v>
      </c>
      <c r="C12691" t="s">
        <v>31264</v>
      </c>
      <c r="D12691" t="s">
        <v>31</v>
      </c>
      <c r="E12691" t="s">
        <v>31265</v>
      </c>
      <c r="F12691" t="s">
        <v>33</v>
      </c>
      <c r="G12691" s="3">
        <v>44515</v>
      </c>
      <c r="H12691" s="4" t="s">
        <v>33219</v>
      </c>
      <c r="I12691" t="s">
        <v>254</v>
      </c>
      <c r="J12691" t="s">
        <v>255</v>
      </c>
      <c r="K12691" t="s">
        <v>256</v>
      </c>
      <c r="M12691" t="s">
        <v>254</v>
      </c>
      <c r="N12691" t="s">
        <v>255</v>
      </c>
      <c r="O12691" t="s">
        <v>256</v>
      </c>
      <c r="P12691" t="s">
        <v>37</v>
      </c>
      <c r="Q12691">
        <v>29751</v>
      </c>
      <c r="R12691" t="s">
        <v>38</v>
      </c>
      <c r="S12691" t="s">
        <v>65</v>
      </c>
      <c r="T12691" t="s">
        <v>65</v>
      </c>
      <c r="U12691" t="s">
        <v>33</v>
      </c>
      <c r="V12691" t="s">
        <v>10954</v>
      </c>
      <c r="W12691" t="s">
        <v>67</v>
      </c>
      <c r="X12691" t="s">
        <v>15341</v>
      </c>
      <c r="Y12691" t="s">
        <v>258</v>
      </c>
      <c r="Z12691" t="s">
        <v>312</v>
      </c>
      <c r="AA12691" t="s">
        <v>44</v>
      </c>
      <c r="AB12691" t="s">
        <v>33</v>
      </c>
      <c r="AC12691" t="s">
        <v>33</v>
      </c>
      <c r="AD12691" s="1">
        <v>44531</v>
      </c>
      <c r="AE12691" t="s">
        <v>33</v>
      </c>
    </row>
    <row r="12692" spans="1:31" x14ac:dyDescent="0.2">
      <c r="A12692" t="str">
        <f t="shared" si="198"/>
        <v>SouthAfrica/NICD-N21446/2021-11-15</v>
      </c>
      <c r="B12692" t="s">
        <v>46005</v>
      </c>
      <c r="C12692" t="s">
        <v>31266</v>
      </c>
      <c r="D12692" t="s">
        <v>31</v>
      </c>
      <c r="E12692" t="s">
        <v>31267</v>
      </c>
      <c r="F12692" t="s">
        <v>33</v>
      </c>
      <c r="G12692" s="3">
        <v>44515</v>
      </c>
      <c r="H12692" s="4" t="s">
        <v>33219</v>
      </c>
      <c r="I12692" t="s">
        <v>254</v>
      </c>
      <c r="J12692" t="s">
        <v>255</v>
      </c>
      <c r="K12692" t="s">
        <v>256</v>
      </c>
      <c r="M12692" t="s">
        <v>254</v>
      </c>
      <c r="N12692" t="s">
        <v>255</v>
      </c>
      <c r="O12692" t="s">
        <v>256</v>
      </c>
      <c r="P12692" t="s">
        <v>37</v>
      </c>
      <c r="Q12692">
        <v>29751</v>
      </c>
      <c r="R12692" t="s">
        <v>38</v>
      </c>
      <c r="S12692" t="s">
        <v>65</v>
      </c>
      <c r="T12692" t="s">
        <v>65</v>
      </c>
      <c r="U12692" t="s">
        <v>33</v>
      </c>
      <c r="V12692" t="s">
        <v>10954</v>
      </c>
      <c r="W12692" t="s">
        <v>67</v>
      </c>
      <c r="X12692" t="s">
        <v>15341</v>
      </c>
      <c r="Y12692" t="s">
        <v>258</v>
      </c>
      <c r="Z12692" t="s">
        <v>312</v>
      </c>
      <c r="AA12692" t="s">
        <v>44</v>
      </c>
      <c r="AB12692" t="s">
        <v>33</v>
      </c>
      <c r="AC12692" t="s">
        <v>33</v>
      </c>
      <c r="AD12692" s="1">
        <v>44531</v>
      </c>
      <c r="AE12692" t="s">
        <v>33</v>
      </c>
    </row>
    <row r="12693" spans="1:31" x14ac:dyDescent="0.2">
      <c r="A12693" t="str">
        <f t="shared" si="198"/>
        <v>SouthAfrica/NICD-N21447/2021-11-16</v>
      </c>
      <c r="B12693" t="s">
        <v>46006</v>
      </c>
      <c r="C12693" t="s">
        <v>31268</v>
      </c>
      <c r="D12693" t="s">
        <v>31</v>
      </c>
      <c r="E12693" t="s">
        <v>31269</v>
      </c>
      <c r="F12693" t="s">
        <v>33</v>
      </c>
      <c r="G12693" s="3">
        <v>44516</v>
      </c>
      <c r="H12693" s="4" t="s">
        <v>33220</v>
      </c>
      <c r="I12693" t="s">
        <v>254</v>
      </c>
      <c r="J12693" t="s">
        <v>255</v>
      </c>
      <c r="K12693" t="s">
        <v>256</v>
      </c>
      <c r="M12693" t="s">
        <v>254</v>
      </c>
      <c r="N12693" t="s">
        <v>255</v>
      </c>
      <c r="O12693" t="s">
        <v>256</v>
      </c>
      <c r="P12693" t="s">
        <v>37</v>
      </c>
      <c r="Q12693">
        <v>29751</v>
      </c>
      <c r="R12693" t="s">
        <v>38</v>
      </c>
      <c r="S12693" t="s">
        <v>65</v>
      </c>
      <c r="T12693" t="s">
        <v>65</v>
      </c>
      <c r="U12693" t="s">
        <v>33</v>
      </c>
      <c r="V12693" t="s">
        <v>10954</v>
      </c>
      <c r="W12693" t="s">
        <v>67</v>
      </c>
      <c r="X12693" t="s">
        <v>15341</v>
      </c>
      <c r="Y12693" t="s">
        <v>258</v>
      </c>
      <c r="Z12693" t="s">
        <v>312</v>
      </c>
      <c r="AA12693" t="s">
        <v>44</v>
      </c>
      <c r="AB12693" t="s">
        <v>33</v>
      </c>
      <c r="AC12693" t="s">
        <v>33</v>
      </c>
      <c r="AD12693" s="1">
        <v>44531</v>
      </c>
      <c r="AE12693" t="s">
        <v>33</v>
      </c>
    </row>
    <row r="12694" spans="1:31" x14ac:dyDescent="0.2">
      <c r="A12694" t="str">
        <f t="shared" si="198"/>
        <v>SouthAfrica/NICD-N21448/2021-11-16</v>
      </c>
      <c r="B12694" t="s">
        <v>46007</v>
      </c>
      <c r="C12694" t="s">
        <v>31270</v>
      </c>
      <c r="D12694" t="s">
        <v>31</v>
      </c>
      <c r="E12694" t="s">
        <v>31271</v>
      </c>
      <c r="F12694" t="s">
        <v>33</v>
      </c>
      <c r="G12694" s="3">
        <v>44516</v>
      </c>
      <c r="H12694" s="4" t="s">
        <v>33220</v>
      </c>
      <c r="I12694" t="s">
        <v>254</v>
      </c>
      <c r="J12694" t="s">
        <v>255</v>
      </c>
      <c r="K12694" t="s">
        <v>256</v>
      </c>
      <c r="M12694" t="s">
        <v>254</v>
      </c>
      <c r="N12694" t="s">
        <v>255</v>
      </c>
      <c r="O12694" t="s">
        <v>256</v>
      </c>
      <c r="P12694" t="s">
        <v>37</v>
      </c>
      <c r="Q12694">
        <v>29751</v>
      </c>
      <c r="R12694" t="s">
        <v>38</v>
      </c>
      <c r="S12694" t="s">
        <v>65</v>
      </c>
      <c r="T12694" t="s">
        <v>65</v>
      </c>
      <c r="U12694" t="s">
        <v>33</v>
      </c>
      <c r="V12694" t="s">
        <v>10954</v>
      </c>
      <c r="W12694" t="s">
        <v>67</v>
      </c>
      <c r="X12694" t="s">
        <v>15341</v>
      </c>
      <c r="Y12694" t="s">
        <v>258</v>
      </c>
      <c r="Z12694" t="s">
        <v>312</v>
      </c>
      <c r="AA12694" t="s">
        <v>44</v>
      </c>
      <c r="AB12694" t="s">
        <v>33</v>
      </c>
      <c r="AC12694" t="s">
        <v>33</v>
      </c>
      <c r="AD12694" s="1">
        <v>44531</v>
      </c>
      <c r="AE12694" t="s">
        <v>33</v>
      </c>
    </row>
    <row r="12695" spans="1:31" x14ac:dyDescent="0.2">
      <c r="A12695" t="str">
        <f t="shared" si="198"/>
        <v>SouthAfrica/NICD-N21449/2021-11-16</v>
      </c>
      <c r="B12695" t="s">
        <v>46008</v>
      </c>
      <c r="C12695" t="s">
        <v>31272</v>
      </c>
      <c r="D12695" t="s">
        <v>31</v>
      </c>
      <c r="E12695" t="s">
        <v>31273</v>
      </c>
      <c r="F12695" t="s">
        <v>33</v>
      </c>
      <c r="G12695" s="3">
        <v>44516</v>
      </c>
      <c r="H12695" s="4" t="s">
        <v>33220</v>
      </c>
      <c r="I12695" t="s">
        <v>254</v>
      </c>
      <c r="J12695" t="s">
        <v>255</v>
      </c>
      <c r="K12695" t="s">
        <v>256</v>
      </c>
      <c r="M12695" t="s">
        <v>254</v>
      </c>
      <c r="N12695" t="s">
        <v>255</v>
      </c>
      <c r="O12695" t="s">
        <v>256</v>
      </c>
      <c r="P12695" t="s">
        <v>37</v>
      </c>
      <c r="Q12695">
        <v>29751</v>
      </c>
      <c r="R12695" t="s">
        <v>38</v>
      </c>
      <c r="S12695" t="s">
        <v>65</v>
      </c>
      <c r="T12695" t="s">
        <v>65</v>
      </c>
      <c r="U12695" t="s">
        <v>33</v>
      </c>
      <c r="V12695" t="s">
        <v>10954</v>
      </c>
      <c r="W12695" t="s">
        <v>67</v>
      </c>
      <c r="X12695" t="s">
        <v>15341</v>
      </c>
      <c r="Y12695" t="s">
        <v>258</v>
      </c>
      <c r="Z12695" t="s">
        <v>312</v>
      </c>
      <c r="AA12695" t="s">
        <v>44</v>
      </c>
      <c r="AB12695" t="s">
        <v>33</v>
      </c>
      <c r="AC12695" t="s">
        <v>33</v>
      </c>
      <c r="AD12695" s="1">
        <v>44531</v>
      </c>
      <c r="AE12695" t="s">
        <v>33</v>
      </c>
    </row>
    <row r="12696" spans="1:31" x14ac:dyDescent="0.2">
      <c r="A12696" t="str">
        <f t="shared" si="198"/>
        <v>SouthAfrica/NICD-N21450/2021-11-16</v>
      </c>
      <c r="B12696" t="s">
        <v>46009</v>
      </c>
      <c r="C12696" t="s">
        <v>31274</v>
      </c>
      <c r="D12696" t="s">
        <v>31</v>
      </c>
      <c r="E12696" t="s">
        <v>31275</v>
      </c>
      <c r="F12696" t="s">
        <v>33</v>
      </c>
      <c r="G12696" s="3">
        <v>44516</v>
      </c>
      <c r="H12696" s="4" t="s">
        <v>33220</v>
      </c>
      <c r="I12696" t="s">
        <v>254</v>
      </c>
      <c r="J12696" t="s">
        <v>255</v>
      </c>
      <c r="K12696" t="s">
        <v>256</v>
      </c>
      <c r="M12696" t="s">
        <v>254</v>
      </c>
      <c r="N12696" t="s">
        <v>255</v>
      </c>
      <c r="O12696" t="s">
        <v>256</v>
      </c>
      <c r="P12696" t="s">
        <v>37</v>
      </c>
      <c r="Q12696">
        <v>29751</v>
      </c>
      <c r="R12696" t="s">
        <v>38</v>
      </c>
      <c r="S12696" t="s">
        <v>65</v>
      </c>
      <c r="T12696" t="s">
        <v>65</v>
      </c>
      <c r="U12696" t="s">
        <v>33</v>
      </c>
      <c r="V12696" t="s">
        <v>10954</v>
      </c>
      <c r="W12696" t="s">
        <v>67</v>
      </c>
      <c r="X12696" t="s">
        <v>15341</v>
      </c>
      <c r="Y12696" t="s">
        <v>258</v>
      </c>
      <c r="Z12696" t="s">
        <v>312</v>
      </c>
      <c r="AA12696" t="s">
        <v>44</v>
      </c>
      <c r="AB12696" t="s">
        <v>33</v>
      </c>
      <c r="AC12696" t="s">
        <v>33</v>
      </c>
      <c r="AD12696" s="1">
        <v>44531</v>
      </c>
      <c r="AE12696" t="s">
        <v>33</v>
      </c>
    </row>
    <row r="12697" spans="1:31" x14ac:dyDescent="0.2">
      <c r="A12697" t="str">
        <f t="shared" si="198"/>
        <v>SouthAfrica/NICD-N21451/2021-11-16</v>
      </c>
      <c r="B12697" t="s">
        <v>46010</v>
      </c>
      <c r="C12697" t="s">
        <v>31276</v>
      </c>
      <c r="D12697" t="s">
        <v>31</v>
      </c>
      <c r="E12697" t="s">
        <v>31277</v>
      </c>
      <c r="F12697" t="s">
        <v>33</v>
      </c>
      <c r="G12697" s="3">
        <v>44516</v>
      </c>
      <c r="H12697" s="4" t="s">
        <v>33220</v>
      </c>
      <c r="I12697" t="s">
        <v>254</v>
      </c>
      <c r="J12697" t="s">
        <v>255</v>
      </c>
      <c r="K12697" t="s">
        <v>256</v>
      </c>
      <c r="M12697" t="s">
        <v>254</v>
      </c>
      <c r="N12697" t="s">
        <v>255</v>
      </c>
      <c r="O12697" t="s">
        <v>256</v>
      </c>
      <c r="P12697" t="s">
        <v>37</v>
      </c>
      <c r="Q12697">
        <v>29751</v>
      </c>
      <c r="R12697" t="s">
        <v>38</v>
      </c>
      <c r="S12697" t="s">
        <v>65</v>
      </c>
      <c r="T12697" t="s">
        <v>65</v>
      </c>
      <c r="U12697" t="s">
        <v>33</v>
      </c>
      <c r="V12697" t="s">
        <v>10954</v>
      </c>
      <c r="W12697" t="s">
        <v>67</v>
      </c>
      <c r="X12697" t="s">
        <v>15341</v>
      </c>
      <c r="Y12697" t="s">
        <v>258</v>
      </c>
      <c r="Z12697" t="s">
        <v>312</v>
      </c>
      <c r="AA12697" t="s">
        <v>44</v>
      </c>
      <c r="AB12697" t="s">
        <v>33</v>
      </c>
      <c r="AC12697" t="s">
        <v>33</v>
      </c>
      <c r="AD12697" s="1">
        <v>44531</v>
      </c>
      <c r="AE12697" t="s">
        <v>33</v>
      </c>
    </row>
    <row r="12698" spans="1:31" x14ac:dyDescent="0.2">
      <c r="A12698" t="str">
        <f t="shared" si="198"/>
        <v>SouthAfrica/NICD-N21452/2021-11-16</v>
      </c>
      <c r="B12698" t="s">
        <v>46011</v>
      </c>
      <c r="C12698" t="s">
        <v>31278</v>
      </c>
      <c r="D12698" t="s">
        <v>31</v>
      </c>
      <c r="E12698" t="s">
        <v>31279</v>
      </c>
      <c r="F12698" t="s">
        <v>33</v>
      </c>
      <c r="G12698" s="3">
        <v>44516</v>
      </c>
      <c r="H12698" s="4" t="s">
        <v>33220</v>
      </c>
      <c r="I12698" t="s">
        <v>254</v>
      </c>
      <c r="J12698" t="s">
        <v>255</v>
      </c>
      <c r="K12698" t="s">
        <v>256</v>
      </c>
      <c r="M12698" t="s">
        <v>254</v>
      </c>
      <c r="N12698" t="s">
        <v>255</v>
      </c>
      <c r="O12698" t="s">
        <v>256</v>
      </c>
      <c r="P12698" t="s">
        <v>37</v>
      </c>
      <c r="Q12698">
        <v>29751</v>
      </c>
      <c r="R12698" t="s">
        <v>38</v>
      </c>
      <c r="S12698" t="s">
        <v>65</v>
      </c>
      <c r="T12698" t="s">
        <v>65</v>
      </c>
      <c r="U12698" t="s">
        <v>33</v>
      </c>
      <c r="V12698" t="s">
        <v>10954</v>
      </c>
      <c r="W12698" t="s">
        <v>67</v>
      </c>
      <c r="X12698" t="s">
        <v>15341</v>
      </c>
      <c r="Y12698" t="s">
        <v>258</v>
      </c>
      <c r="Z12698" t="s">
        <v>312</v>
      </c>
      <c r="AA12698" t="s">
        <v>44</v>
      </c>
      <c r="AB12698" t="s">
        <v>33</v>
      </c>
      <c r="AC12698" t="s">
        <v>33</v>
      </c>
      <c r="AD12698" s="1">
        <v>44531</v>
      </c>
      <c r="AE12698" t="s">
        <v>33</v>
      </c>
    </row>
    <row r="12699" spans="1:31" x14ac:dyDescent="0.2">
      <c r="A12699" t="str">
        <f t="shared" si="198"/>
        <v>SouthAfrica/NICD-N21453/2021-11-16</v>
      </c>
      <c r="B12699" t="s">
        <v>46012</v>
      </c>
      <c r="C12699" t="s">
        <v>31280</v>
      </c>
      <c r="D12699" t="s">
        <v>31</v>
      </c>
      <c r="E12699" t="s">
        <v>31281</v>
      </c>
      <c r="F12699" t="s">
        <v>33</v>
      </c>
      <c r="G12699" s="3">
        <v>44516</v>
      </c>
      <c r="H12699" s="4" t="s">
        <v>33220</v>
      </c>
      <c r="I12699" t="s">
        <v>254</v>
      </c>
      <c r="J12699" t="s">
        <v>255</v>
      </c>
      <c r="K12699" t="s">
        <v>256</v>
      </c>
      <c r="M12699" t="s">
        <v>254</v>
      </c>
      <c r="N12699" t="s">
        <v>255</v>
      </c>
      <c r="O12699" t="s">
        <v>256</v>
      </c>
      <c r="P12699" t="s">
        <v>37</v>
      </c>
      <c r="Q12699">
        <v>29751</v>
      </c>
      <c r="R12699" t="s">
        <v>38</v>
      </c>
      <c r="S12699" t="s">
        <v>65</v>
      </c>
      <c r="T12699" t="s">
        <v>65</v>
      </c>
      <c r="U12699" t="s">
        <v>33</v>
      </c>
      <c r="V12699" t="s">
        <v>10954</v>
      </c>
      <c r="W12699" t="s">
        <v>67</v>
      </c>
      <c r="X12699" t="s">
        <v>15341</v>
      </c>
      <c r="Y12699" t="s">
        <v>258</v>
      </c>
      <c r="Z12699" t="s">
        <v>312</v>
      </c>
      <c r="AA12699" t="s">
        <v>44</v>
      </c>
      <c r="AB12699" t="s">
        <v>33</v>
      </c>
      <c r="AC12699" t="s">
        <v>33</v>
      </c>
      <c r="AD12699" s="1">
        <v>44531</v>
      </c>
      <c r="AE12699" t="s">
        <v>33</v>
      </c>
    </row>
    <row r="12700" spans="1:31" x14ac:dyDescent="0.2">
      <c r="A12700" t="str">
        <f t="shared" si="198"/>
        <v>SouthAfrica/NICD-N21454/2021-11-15</v>
      </c>
      <c r="B12700" t="s">
        <v>46013</v>
      </c>
      <c r="C12700" t="s">
        <v>31282</v>
      </c>
      <c r="D12700" t="s">
        <v>31</v>
      </c>
      <c r="E12700" t="s">
        <v>31283</v>
      </c>
      <c r="F12700" t="s">
        <v>33</v>
      </c>
      <c r="G12700" s="3">
        <v>44515</v>
      </c>
      <c r="H12700" s="4" t="s">
        <v>33219</v>
      </c>
      <c r="I12700" t="s">
        <v>254</v>
      </c>
      <c r="J12700" t="s">
        <v>255</v>
      </c>
      <c r="K12700" t="s">
        <v>256</v>
      </c>
      <c r="M12700" t="s">
        <v>254</v>
      </c>
      <c r="N12700" t="s">
        <v>255</v>
      </c>
      <c r="O12700" t="s">
        <v>256</v>
      </c>
      <c r="P12700" t="s">
        <v>37</v>
      </c>
      <c r="Q12700">
        <v>29751</v>
      </c>
      <c r="R12700" t="s">
        <v>38</v>
      </c>
      <c r="S12700" t="s">
        <v>65</v>
      </c>
      <c r="T12700" t="s">
        <v>65</v>
      </c>
      <c r="U12700" t="s">
        <v>33</v>
      </c>
      <c r="V12700" t="s">
        <v>10954</v>
      </c>
      <c r="W12700" t="s">
        <v>67</v>
      </c>
      <c r="X12700" t="s">
        <v>15341</v>
      </c>
      <c r="Y12700" t="s">
        <v>258</v>
      </c>
      <c r="Z12700" t="s">
        <v>312</v>
      </c>
      <c r="AA12700" t="s">
        <v>44</v>
      </c>
      <c r="AB12700" t="s">
        <v>33</v>
      </c>
      <c r="AC12700" t="s">
        <v>33</v>
      </c>
      <c r="AD12700" s="1">
        <v>44531</v>
      </c>
      <c r="AE12700" t="s">
        <v>33</v>
      </c>
    </row>
    <row r="12701" spans="1:31" x14ac:dyDescent="0.2">
      <c r="A12701" t="str">
        <f t="shared" si="198"/>
        <v>SouthAfrica/NICD-N21614/2021-11-17</v>
      </c>
      <c r="B12701" t="s">
        <v>46014</v>
      </c>
      <c r="C12701" t="s">
        <v>31284</v>
      </c>
      <c r="D12701" t="s">
        <v>31</v>
      </c>
      <c r="E12701" t="s">
        <v>31285</v>
      </c>
      <c r="F12701" t="s">
        <v>33</v>
      </c>
      <c r="G12701" s="3">
        <v>44517</v>
      </c>
      <c r="H12701" s="4" t="s">
        <v>33229</v>
      </c>
      <c r="I12701" t="s">
        <v>254</v>
      </c>
      <c r="J12701" t="s">
        <v>255</v>
      </c>
      <c r="K12701" t="s">
        <v>256</v>
      </c>
      <c r="M12701" t="s">
        <v>254</v>
      </c>
      <c r="N12701" t="s">
        <v>255</v>
      </c>
      <c r="O12701" t="s">
        <v>256</v>
      </c>
      <c r="P12701" t="s">
        <v>37</v>
      </c>
      <c r="Q12701">
        <v>29751</v>
      </c>
      <c r="R12701" t="s">
        <v>38</v>
      </c>
      <c r="S12701">
        <v>56</v>
      </c>
      <c r="T12701" t="s">
        <v>39</v>
      </c>
      <c r="U12701" t="s">
        <v>33</v>
      </c>
      <c r="V12701" t="s">
        <v>10954</v>
      </c>
      <c r="W12701" t="s">
        <v>67</v>
      </c>
      <c r="X12701" t="s">
        <v>11257</v>
      </c>
      <c r="Y12701" t="s">
        <v>258</v>
      </c>
      <c r="Z12701" t="s">
        <v>312</v>
      </c>
      <c r="AA12701" t="s">
        <v>44</v>
      </c>
      <c r="AB12701" t="s">
        <v>33</v>
      </c>
      <c r="AC12701" t="s">
        <v>33</v>
      </c>
      <c r="AD12701" s="1">
        <v>44531</v>
      </c>
      <c r="AE12701" t="s">
        <v>33</v>
      </c>
    </row>
    <row r="12702" spans="1:31" x14ac:dyDescent="0.2">
      <c r="A12702" t="str">
        <f t="shared" si="198"/>
        <v>SouthAfrica/NICD-N21618/2021-11-18</v>
      </c>
      <c r="B12702" t="s">
        <v>46015</v>
      </c>
      <c r="C12702" t="s">
        <v>31286</v>
      </c>
      <c r="D12702" t="s">
        <v>31</v>
      </c>
      <c r="E12702" t="s">
        <v>31287</v>
      </c>
      <c r="F12702" t="s">
        <v>33</v>
      </c>
      <c r="G12702" s="3">
        <v>44518</v>
      </c>
      <c r="H12702" s="4" t="s">
        <v>33225</v>
      </c>
      <c r="I12702" t="s">
        <v>254</v>
      </c>
      <c r="J12702" t="s">
        <v>255</v>
      </c>
      <c r="K12702" t="s">
        <v>256</v>
      </c>
      <c r="M12702" t="s">
        <v>254</v>
      </c>
      <c r="N12702" t="s">
        <v>255</v>
      </c>
      <c r="O12702" t="s">
        <v>256</v>
      </c>
      <c r="P12702" t="s">
        <v>37</v>
      </c>
      <c r="Q12702">
        <v>29313</v>
      </c>
      <c r="R12702" t="s">
        <v>38</v>
      </c>
      <c r="S12702">
        <v>68</v>
      </c>
      <c r="T12702" t="s">
        <v>51</v>
      </c>
      <c r="U12702" t="s">
        <v>33</v>
      </c>
      <c r="V12702" t="s">
        <v>10954</v>
      </c>
      <c r="W12702" t="s">
        <v>67</v>
      </c>
      <c r="X12702" t="s">
        <v>11257</v>
      </c>
      <c r="Y12702" t="s">
        <v>258</v>
      </c>
      <c r="Z12702" t="s">
        <v>312</v>
      </c>
      <c r="AA12702" t="s">
        <v>44</v>
      </c>
      <c r="AB12702" t="s">
        <v>33</v>
      </c>
      <c r="AC12702" t="s">
        <v>33</v>
      </c>
      <c r="AD12702" s="1">
        <v>44531</v>
      </c>
      <c r="AE12702" t="s">
        <v>33</v>
      </c>
    </row>
    <row r="12703" spans="1:31" x14ac:dyDescent="0.2">
      <c r="A12703" t="str">
        <f t="shared" si="198"/>
        <v>SouthAfrica/NICD-N21620/2021-11-18</v>
      </c>
      <c r="B12703" t="s">
        <v>46016</v>
      </c>
      <c r="C12703" t="s">
        <v>31288</v>
      </c>
      <c r="D12703" t="s">
        <v>31</v>
      </c>
      <c r="E12703" t="s">
        <v>31289</v>
      </c>
      <c r="F12703" t="s">
        <v>33</v>
      </c>
      <c r="G12703" s="3">
        <v>44518</v>
      </c>
      <c r="H12703" s="4" t="s">
        <v>33225</v>
      </c>
      <c r="I12703" t="s">
        <v>254</v>
      </c>
      <c r="J12703" t="s">
        <v>255</v>
      </c>
      <c r="K12703" t="s">
        <v>256</v>
      </c>
      <c r="M12703" t="s">
        <v>254</v>
      </c>
      <c r="N12703" t="s">
        <v>255</v>
      </c>
      <c r="O12703" t="s">
        <v>256</v>
      </c>
      <c r="P12703" t="s">
        <v>37</v>
      </c>
      <c r="Q12703">
        <v>29751</v>
      </c>
      <c r="R12703" t="s">
        <v>38</v>
      </c>
      <c r="S12703">
        <v>30</v>
      </c>
      <c r="T12703" t="s">
        <v>39</v>
      </c>
      <c r="U12703" t="s">
        <v>33</v>
      </c>
      <c r="V12703" t="s">
        <v>10954</v>
      </c>
      <c r="W12703" t="s">
        <v>67</v>
      </c>
      <c r="X12703" t="s">
        <v>11257</v>
      </c>
      <c r="Y12703" t="s">
        <v>258</v>
      </c>
      <c r="Z12703" t="s">
        <v>312</v>
      </c>
      <c r="AA12703" t="s">
        <v>44</v>
      </c>
      <c r="AB12703" t="s">
        <v>33</v>
      </c>
      <c r="AC12703" t="s">
        <v>33</v>
      </c>
      <c r="AD12703" s="1">
        <v>44531</v>
      </c>
      <c r="AE12703" t="s">
        <v>33</v>
      </c>
    </row>
    <row r="12704" spans="1:31" x14ac:dyDescent="0.2">
      <c r="A12704" t="str">
        <f t="shared" si="198"/>
        <v>SouthAfrica/NICD-N21623/2021-11-17</v>
      </c>
      <c r="B12704" t="s">
        <v>46017</v>
      </c>
      <c r="C12704" t="s">
        <v>31290</v>
      </c>
      <c r="D12704" t="s">
        <v>31</v>
      </c>
      <c r="E12704" t="s">
        <v>31291</v>
      </c>
      <c r="F12704" t="s">
        <v>33</v>
      </c>
      <c r="G12704" s="3">
        <v>44517</v>
      </c>
      <c r="H12704" s="4" t="s">
        <v>33229</v>
      </c>
      <c r="I12704" t="s">
        <v>254</v>
      </c>
      <c r="J12704" t="s">
        <v>255</v>
      </c>
      <c r="K12704" t="s">
        <v>2398</v>
      </c>
      <c r="M12704" t="s">
        <v>254</v>
      </c>
      <c r="N12704" t="s">
        <v>255</v>
      </c>
      <c r="O12704" t="s">
        <v>2398</v>
      </c>
      <c r="P12704" t="s">
        <v>37</v>
      </c>
      <c r="Q12704">
        <v>29751</v>
      </c>
      <c r="R12704" t="s">
        <v>38</v>
      </c>
      <c r="S12704">
        <v>29</v>
      </c>
      <c r="T12704" t="s">
        <v>51</v>
      </c>
      <c r="U12704" t="s">
        <v>33</v>
      </c>
      <c r="V12704" t="s">
        <v>10954</v>
      </c>
      <c r="W12704" t="s">
        <v>67</v>
      </c>
      <c r="X12704" t="s">
        <v>11257</v>
      </c>
      <c r="Y12704" t="s">
        <v>258</v>
      </c>
      <c r="Z12704" t="s">
        <v>312</v>
      </c>
      <c r="AA12704" t="s">
        <v>44</v>
      </c>
      <c r="AB12704" t="s">
        <v>33</v>
      </c>
      <c r="AC12704" t="s">
        <v>33</v>
      </c>
      <c r="AD12704" s="1">
        <v>44531</v>
      </c>
      <c r="AE12704" t="s">
        <v>33</v>
      </c>
    </row>
    <row r="12705" spans="1:31" x14ac:dyDescent="0.2">
      <c r="A12705" t="str">
        <f t="shared" si="198"/>
        <v>SouthAfrica/NICD-N21624/2021-11-17</v>
      </c>
      <c r="B12705" t="s">
        <v>46018</v>
      </c>
      <c r="C12705" t="s">
        <v>31292</v>
      </c>
      <c r="D12705" t="s">
        <v>31</v>
      </c>
      <c r="E12705" t="s">
        <v>31293</v>
      </c>
      <c r="F12705" t="s">
        <v>33</v>
      </c>
      <c r="G12705" s="3">
        <v>44517</v>
      </c>
      <c r="H12705" s="4" t="s">
        <v>33229</v>
      </c>
      <c r="I12705" t="s">
        <v>254</v>
      </c>
      <c r="J12705" t="s">
        <v>255</v>
      </c>
      <c r="K12705" t="s">
        <v>256</v>
      </c>
      <c r="M12705" t="s">
        <v>254</v>
      </c>
      <c r="N12705" t="s">
        <v>255</v>
      </c>
      <c r="O12705" t="s">
        <v>256</v>
      </c>
      <c r="P12705" t="s">
        <v>37</v>
      </c>
      <c r="Q12705">
        <v>28578</v>
      </c>
      <c r="R12705" t="s">
        <v>38</v>
      </c>
      <c r="S12705">
        <v>33</v>
      </c>
      <c r="T12705" t="s">
        <v>39</v>
      </c>
      <c r="U12705" t="s">
        <v>33</v>
      </c>
      <c r="V12705" t="s">
        <v>10954</v>
      </c>
      <c r="W12705" t="s">
        <v>219</v>
      </c>
      <c r="X12705" t="s">
        <v>11257</v>
      </c>
      <c r="Y12705" t="s">
        <v>258</v>
      </c>
      <c r="Z12705" t="s">
        <v>312</v>
      </c>
      <c r="AA12705" t="s">
        <v>44</v>
      </c>
      <c r="AB12705" t="s">
        <v>33</v>
      </c>
      <c r="AC12705" t="s">
        <v>33</v>
      </c>
      <c r="AD12705" s="1">
        <v>44531</v>
      </c>
      <c r="AE12705" t="s">
        <v>33</v>
      </c>
    </row>
    <row r="12706" spans="1:31" x14ac:dyDescent="0.2">
      <c r="A12706" t="str">
        <f t="shared" si="198"/>
        <v>SouthAfrica/NICD-N21627/2021-11-18</v>
      </c>
      <c r="B12706" t="s">
        <v>46019</v>
      </c>
      <c r="C12706" t="s">
        <v>31294</v>
      </c>
      <c r="D12706" t="s">
        <v>31</v>
      </c>
      <c r="E12706" t="s">
        <v>31295</v>
      </c>
      <c r="F12706" t="s">
        <v>33</v>
      </c>
      <c r="G12706" s="3">
        <v>44518</v>
      </c>
      <c r="H12706" s="4" t="s">
        <v>33225</v>
      </c>
      <c r="I12706" t="s">
        <v>254</v>
      </c>
      <c r="J12706" t="s">
        <v>255</v>
      </c>
      <c r="K12706" t="s">
        <v>256</v>
      </c>
      <c r="M12706" t="s">
        <v>254</v>
      </c>
      <c r="N12706" t="s">
        <v>255</v>
      </c>
      <c r="O12706" t="s">
        <v>256</v>
      </c>
      <c r="P12706" t="s">
        <v>37</v>
      </c>
      <c r="Q12706">
        <v>29687</v>
      </c>
      <c r="R12706" t="s">
        <v>38</v>
      </c>
      <c r="S12706">
        <v>35</v>
      </c>
      <c r="T12706" t="s">
        <v>51</v>
      </c>
      <c r="U12706" t="s">
        <v>33</v>
      </c>
      <c r="V12706" t="s">
        <v>10954</v>
      </c>
      <c r="W12706" t="s">
        <v>67</v>
      </c>
      <c r="X12706" t="s">
        <v>11257</v>
      </c>
      <c r="Y12706" t="s">
        <v>258</v>
      </c>
      <c r="Z12706" t="s">
        <v>312</v>
      </c>
      <c r="AA12706" t="s">
        <v>44</v>
      </c>
      <c r="AB12706" t="s">
        <v>33</v>
      </c>
      <c r="AC12706" t="s">
        <v>33</v>
      </c>
      <c r="AD12706" s="1">
        <v>44531</v>
      </c>
      <c r="AE12706" t="s">
        <v>33</v>
      </c>
    </row>
    <row r="12707" spans="1:31" x14ac:dyDescent="0.2">
      <c r="A12707" t="str">
        <f t="shared" si="198"/>
        <v>SouthAfrica/NICD-N21630/2021-11-17</v>
      </c>
      <c r="B12707" t="s">
        <v>46020</v>
      </c>
      <c r="C12707" t="s">
        <v>31296</v>
      </c>
      <c r="D12707" t="s">
        <v>31</v>
      </c>
      <c r="E12707" t="s">
        <v>31297</v>
      </c>
      <c r="F12707" t="s">
        <v>33</v>
      </c>
      <c r="G12707" s="3">
        <v>44517</v>
      </c>
      <c r="H12707" s="4" t="s">
        <v>33229</v>
      </c>
      <c r="I12707" t="s">
        <v>254</v>
      </c>
      <c r="J12707" t="s">
        <v>255</v>
      </c>
      <c r="K12707" t="s">
        <v>256</v>
      </c>
      <c r="M12707" t="s">
        <v>254</v>
      </c>
      <c r="N12707" t="s">
        <v>255</v>
      </c>
      <c r="O12707" t="s">
        <v>256</v>
      </c>
      <c r="P12707" t="s">
        <v>37</v>
      </c>
      <c r="Q12707">
        <v>29751</v>
      </c>
      <c r="R12707" t="s">
        <v>38</v>
      </c>
      <c r="S12707">
        <v>79</v>
      </c>
      <c r="T12707" t="s">
        <v>51</v>
      </c>
      <c r="U12707" t="s">
        <v>33</v>
      </c>
      <c r="V12707" t="s">
        <v>10954</v>
      </c>
      <c r="W12707" t="s">
        <v>67</v>
      </c>
      <c r="X12707" t="s">
        <v>11257</v>
      </c>
      <c r="Y12707" t="s">
        <v>258</v>
      </c>
      <c r="Z12707" t="s">
        <v>312</v>
      </c>
      <c r="AA12707" t="s">
        <v>44</v>
      </c>
      <c r="AB12707" t="s">
        <v>33</v>
      </c>
      <c r="AC12707" t="s">
        <v>33</v>
      </c>
      <c r="AD12707" s="1">
        <v>44531</v>
      </c>
      <c r="AE12707" t="s">
        <v>33</v>
      </c>
    </row>
    <row r="12708" spans="1:31" x14ac:dyDescent="0.2">
      <c r="A12708" t="str">
        <f t="shared" si="198"/>
        <v>SouthAfrica/NICD-N21631/2021-11-18</v>
      </c>
      <c r="B12708" t="s">
        <v>46021</v>
      </c>
      <c r="C12708" t="s">
        <v>31298</v>
      </c>
      <c r="D12708" t="s">
        <v>31</v>
      </c>
      <c r="E12708" t="s">
        <v>31299</v>
      </c>
      <c r="F12708" t="s">
        <v>33</v>
      </c>
      <c r="G12708" s="3">
        <v>44518</v>
      </c>
      <c r="H12708" s="4" t="s">
        <v>33225</v>
      </c>
      <c r="I12708" t="s">
        <v>254</v>
      </c>
      <c r="J12708" t="s">
        <v>255</v>
      </c>
      <c r="K12708" t="s">
        <v>256</v>
      </c>
      <c r="M12708" t="s">
        <v>254</v>
      </c>
      <c r="N12708" t="s">
        <v>255</v>
      </c>
      <c r="O12708" t="s">
        <v>256</v>
      </c>
      <c r="P12708" t="s">
        <v>37</v>
      </c>
      <c r="Q12708">
        <v>29688</v>
      </c>
      <c r="R12708" t="s">
        <v>38</v>
      </c>
      <c r="S12708">
        <v>20</v>
      </c>
      <c r="T12708" t="s">
        <v>51</v>
      </c>
      <c r="U12708" t="s">
        <v>33</v>
      </c>
      <c r="V12708" t="s">
        <v>10954</v>
      </c>
      <c r="W12708" t="s">
        <v>67</v>
      </c>
      <c r="X12708" t="s">
        <v>11257</v>
      </c>
      <c r="Y12708" t="s">
        <v>258</v>
      </c>
      <c r="Z12708" t="s">
        <v>312</v>
      </c>
      <c r="AA12708" t="s">
        <v>44</v>
      </c>
      <c r="AB12708" t="s">
        <v>33</v>
      </c>
      <c r="AC12708" t="s">
        <v>33</v>
      </c>
      <c r="AD12708" s="1">
        <v>44531</v>
      </c>
      <c r="AE12708" t="s">
        <v>33</v>
      </c>
    </row>
    <row r="12709" spans="1:31" x14ac:dyDescent="0.2">
      <c r="A12709" t="str">
        <f t="shared" si="198"/>
        <v>SouthAfrica/NICD-N21633/2021-11-17</v>
      </c>
      <c r="B12709" t="s">
        <v>46022</v>
      </c>
      <c r="C12709" t="s">
        <v>31300</v>
      </c>
      <c r="D12709" t="s">
        <v>31</v>
      </c>
      <c r="E12709" t="s">
        <v>31301</v>
      </c>
      <c r="F12709" t="s">
        <v>33</v>
      </c>
      <c r="G12709" s="3">
        <v>44517</v>
      </c>
      <c r="H12709" s="4" t="s">
        <v>33229</v>
      </c>
      <c r="I12709" t="s">
        <v>254</v>
      </c>
      <c r="J12709" t="s">
        <v>255</v>
      </c>
      <c r="K12709" t="s">
        <v>3099</v>
      </c>
      <c r="M12709" t="s">
        <v>254</v>
      </c>
      <c r="N12709" t="s">
        <v>255</v>
      </c>
      <c r="O12709" t="s">
        <v>3099</v>
      </c>
      <c r="P12709" t="s">
        <v>37</v>
      </c>
      <c r="Q12709">
        <v>29751</v>
      </c>
      <c r="R12709" t="s">
        <v>38</v>
      </c>
      <c r="S12709">
        <v>47</v>
      </c>
      <c r="T12709" t="s">
        <v>39</v>
      </c>
      <c r="U12709" t="s">
        <v>33</v>
      </c>
      <c r="V12709" t="s">
        <v>10954</v>
      </c>
      <c r="W12709" t="s">
        <v>67</v>
      </c>
      <c r="X12709" t="s">
        <v>11257</v>
      </c>
      <c r="Y12709" t="s">
        <v>258</v>
      </c>
      <c r="Z12709" t="s">
        <v>312</v>
      </c>
      <c r="AA12709" t="s">
        <v>44</v>
      </c>
      <c r="AB12709" t="s">
        <v>33</v>
      </c>
      <c r="AC12709" t="s">
        <v>33</v>
      </c>
      <c r="AD12709" s="1">
        <v>44531</v>
      </c>
      <c r="AE12709" t="s">
        <v>33</v>
      </c>
    </row>
    <row r="12710" spans="1:31" x14ac:dyDescent="0.2">
      <c r="A12710" t="str">
        <f t="shared" si="198"/>
        <v>SouthAfrica/NICD-N21634/2021-11-17</v>
      </c>
      <c r="B12710" t="s">
        <v>46023</v>
      </c>
      <c r="C12710" t="s">
        <v>31302</v>
      </c>
      <c r="D12710" t="s">
        <v>31</v>
      </c>
      <c r="E12710" t="s">
        <v>31303</v>
      </c>
      <c r="F12710" t="s">
        <v>33</v>
      </c>
      <c r="G12710" s="3">
        <v>44517</v>
      </c>
      <c r="H12710" s="4" t="s">
        <v>33229</v>
      </c>
      <c r="I12710" t="s">
        <v>254</v>
      </c>
      <c r="J12710" t="s">
        <v>255</v>
      </c>
      <c r="K12710" t="s">
        <v>256</v>
      </c>
      <c r="M12710" t="s">
        <v>254</v>
      </c>
      <c r="N12710" t="s">
        <v>255</v>
      </c>
      <c r="O12710" t="s">
        <v>256</v>
      </c>
      <c r="P12710" t="s">
        <v>37</v>
      </c>
      <c r="Q12710">
        <v>29751</v>
      </c>
      <c r="R12710" t="s">
        <v>38</v>
      </c>
      <c r="S12710">
        <v>4</v>
      </c>
      <c r="T12710" t="s">
        <v>51</v>
      </c>
      <c r="U12710" t="s">
        <v>33</v>
      </c>
      <c r="V12710" t="s">
        <v>10954</v>
      </c>
      <c r="W12710" t="s">
        <v>67</v>
      </c>
      <c r="X12710" t="s">
        <v>11257</v>
      </c>
      <c r="Y12710" t="s">
        <v>258</v>
      </c>
      <c r="Z12710" t="s">
        <v>312</v>
      </c>
      <c r="AA12710" t="s">
        <v>44</v>
      </c>
      <c r="AB12710" t="s">
        <v>33</v>
      </c>
      <c r="AC12710" t="s">
        <v>33</v>
      </c>
      <c r="AD12710" s="1">
        <v>44531</v>
      </c>
      <c r="AE12710" t="s">
        <v>33</v>
      </c>
    </row>
    <row r="12711" spans="1:31" x14ac:dyDescent="0.2">
      <c r="A12711" t="str">
        <f t="shared" si="198"/>
        <v>SouthAfrica/NICD-N21635/2021-11-18</v>
      </c>
      <c r="B12711" t="s">
        <v>46024</v>
      </c>
      <c r="C12711" t="s">
        <v>31304</v>
      </c>
      <c r="D12711" t="s">
        <v>31</v>
      </c>
      <c r="E12711" t="s">
        <v>31305</v>
      </c>
      <c r="F12711" t="s">
        <v>33</v>
      </c>
      <c r="G12711" s="3">
        <v>44518</v>
      </c>
      <c r="H12711" s="4" t="s">
        <v>33225</v>
      </c>
      <c r="I12711" t="s">
        <v>254</v>
      </c>
      <c r="J12711" t="s">
        <v>255</v>
      </c>
      <c r="K12711" t="s">
        <v>256</v>
      </c>
      <c r="M12711" t="s">
        <v>254</v>
      </c>
      <c r="N12711" t="s">
        <v>255</v>
      </c>
      <c r="O12711" t="s">
        <v>256</v>
      </c>
      <c r="P12711" t="s">
        <v>37</v>
      </c>
      <c r="Q12711">
        <v>29411</v>
      </c>
      <c r="R12711" t="s">
        <v>38</v>
      </c>
      <c r="S12711">
        <v>30</v>
      </c>
      <c r="T12711" t="s">
        <v>51</v>
      </c>
      <c r="U12711" t="s">
        <v>33</v>
      </c>
      <c r="V12711" t="s">
        <v>10954</v>
      </c>
      <c r="W12711" t="s">
        <v>67</v>
      </c>
      <c r="X12711" t="s">
        <v>11257</v>
      </c>
      <c r="Y12711" t="s">
        <v>258</v>
      </c>
      <c r="Z12711" t="s">
        <v>312</v>
      </c>
      <c r="AA12711" t="s">
        <v>44</v>
      </c>
      <c r="AB12711" t="s">
        <v>33</v>
      </c>
      <c r="AC12711" t="s">
        <v>33</v>
      </c>
      <c r="AD12711" s="1">
        <v>44531</v>
      </c>
      <c r="AE12711" t="s">
        <v>33</v>
      </c>
    </row>
    <row r="12712" spans="1:31" x14ac:dyDescent="0.2">
      <c r="A12712" t="str">
        <f t="shared" si="198"/>
        <v>SouthAfrica/NICD-N21638/2021-11-17</v>
      </c>
      <c r="B12712" t="s">
        <v>46025</v>
      </c>
      <c r="C12712" t="s">
        <v>31306</v>
      </c>
      <c r="D12712" t="s">
        <v>31</v>
      </c>
      <c r="E12712" t="s">
        <v>31307</v>
      </c>
      <c r="F12712" t="s">
        <v>33</v>
      </c>
      <c r="G12712" s="3">
        <v>44517</v>
      </c>
      <c r="H12712" s="4" t="s">
        <v>33229</v>
      </c>
      <c r="I12712" t="s">
        <v>254</v>
      </c>
      <c r="J12712" t="s">
        <v>255</v>
      </c>
      <c r="K12712" t="s">
        <v>256</v>
      </c>
      <c r="M12712" t="s">
        <v>254</v>
      </c>
      <c r="N12712" t="s">
        <v>255</v>
      </c>
      <c r="O12712" t="s">
        <v>256</v>
      </c>
      <c r="P12712" t="s">
        <v>37</v>
      </c>
      <c r="Q12712">
        <v>29751</v>
      </c>
      <c r="R12712" t="s">
        <v>38</v>
      </c>
      <c r="S12712">
        <v>24</v>
      </c>
      <c r="T12712" t="s">
        <v>39</v>
      </c>
      <c r="U12712" t="s">
        <v>33</v>
      </c>
      <c r="V12712" t="s">
        <v>10954</v>
      </c>
      <c r="W12712" t="s">
        <v>67</v>
      </c>
      <c r="X12712" t="s">
        <v>11257</v>
      </c>
      <c r="Y12712" t="s">
        <v>258</v>
      </c>
      <c r="Z12712" t="s">
        <v>312</v>
      </c>
      <c r="AA12712" t="s">
        <v>44</v>
      </c>
      <c r="AB12712" t="s">
        <v>33</v>
      </c>
      <c r="AC12712" t="s">
        <v>33</v>
      </c>
      <c r="AD12712" s="1">
        <v>44531</v>
      </c>
      <c r="AE12712" t="s">
        <v>33</v>
      </c>
    </row>
    <row r="12713" spans="1:31" x14ac:dyDescent="0.2">
      <c r="A12713" t="str">
        <f t="shared" si="198"/>
        <v>SouthAfrica/NICD-N21639/2021-11-16</v>
      </c>
      <c r="B12713" t="s">
        <v>46026</v>
      </c>
      <c r="C12713" t="s">
        <v>31308</v>
      </c>
      <c r="D12713" t="s">
        <v>31</v>
      </c>
      <c r="E12713" t="s">
        <v>31309</v>
      </c>
      <c r="F12713" t="s">
        <v>33</v>
      </c>
      <c r="G12713" s="3">
        <v>44516</v>
      </c>
      <c r="H12713" s="4" t="s">
        <v>33220</v>
      </c>
      <c r="I12713" t="s">
        <v>254</v>
      </c>
      <c r="J12713" t="s">
        <v>255</v>
      </c>
      <c r="K12713" t="s">
        <v>256</v>
      </c>
      <c r="M12713" t="s">
        <v>254</v>
      </c>
      <c r="N12713" t="s">
        <v>255</v>
      </c>
      <c r="O12713" t="s">
        <v>256</v>
      </c>
      <c r="P12713" t="s">
        <v>37</v>
      </c>
      <c r="Q12713">
        <v>28952</v>
      </c>
      <c r="R12713" t="s">
        <v>38</v>
      </c>
      <c r="S12713">
        <v>52</v>
      </c>
      <c r="T12713" t="s">
        <v>39</v>
      </c>
      <c r="U12713" t="s">
        <v>33</v>
      </c>
      <c r="V12713" t="s">
        <v>10954</v>
      </c>
      <c r="W12713" t="s">
        <v>67</v>
      </c>
      <c r="X12713" t="s">
        <v>11257</v>
      </c>
      <c r="Y12713" t="s">
        <v>258</v>
      </c>
      <c r="Z12713" t="s">
        <v>312</v>
      </c>
      <c r="AA12713" t="s">
        <v>44</v>
      </c>
      <c r="AB12713" t="s">
        <v>33</v>
      </c>
      <c r="AC12713" t="s">
        <v>33</v>
      </c>
      <c r="AD12713" s="1">
        <v>44531</v>
      </c>
      <c r="AE12713" t="s">
        <v>33</v>
      </c>
    </row>
    <row r="12714" spans="1:31" x14ac:dyDescent="0.2">
      <c r="A12714" t="str">
        <f t="shared" si="198"/>
        <v>SouthAfrica/NICD-N21641/2021-11-16</v>
      </c>
      <c r="B12714" t="s">
        <v>46027</v>
      </c>
      <c r="C12714" t="s">
        <v>31310</v>
      </c>
      <c r="D12714" t="s">
        <v>31</v>
      </c>
      <c r="E12714" t="s">
        <v>31311</v>
      </c>
      <c r="F12714" t="s">
        <v>33</v>
      </c>
      <c r="G12714" s="3">
        <v>44516</v>
      </c>
      <c r="H12714" s="4" t="s">
        <v>33220</v>
      </c>
      <c r="I12714" t="s">
        <v>254</v>
      </c>
      <c r="J12714" t="s">
        <v>255</v>
      </c>
      <c r="K12714" t="s">
        <v>256</v>
      </c>
      <c r="M12714" t="s">
        <v>254</v>
      </c>
      <c r="N12714" t="s">
        <v>255</v>
      </c>
      <c r="O12714" t="s">
        <v>256</v>
      </c>
      <c r="P12714" t="s">
        <v>37</v>
      </c>
      <c r="Q12714">
        <v>29751</v>
      </c>
      <c r="R12714" t="s">
        <v>38</v>
      </c>
      <c r="S12714">
        <v>19</v>
      </c>
      <c r="T12714" t="s">
        <v>39</v>
      </c>
      <c r="U12714" t="s">
        <v>33</v>
      </c>
      <c r="V12714" t="s">
        <v>10954</v>
      </c>
      <c r="W12714" t="s">
        <v>67</v>
      </c>
      <c r="X12714" t="s">
        <v>11257</v>
      </c>
      <c r="Y12714" t="s">
        <v>258</v>
      </c>
      <c r="Z12714" t="s">
        <v>312</v>
      </c>
      <c r="AA12714" t="s">
        <v>44</v>
      </c>
      <c r="AB12714" t="s">
        <v>33</v>
      </c>
      <c r="AC12714" t="s">
        <v>33</v>
      </c>
      <c r="AD12714" s="1">
        <v>44531</v>
      </c>
      <c r="AE12714" t="s">
        <v>33</v>
      </c>
    </row>
    <row r="12715" spans="1:31" x14ac:dyDescent="0.2">
      <c r="A12715" t="str">
        <f t="shared" si="198"/>
        <v>SouthAfrica/NICD-N21644/2021-11-16</v>
      </c>
      <c r="B12715" t="s">
        <v>46028</v>
      </c>
      <c r="C12715" t="s">
        <v>31312</v>
      </c>
      <c r="D12715" t="s">
        <v>31</v>
      </c>
      <c r="E12715" t="s">
        <v>31313</v>
      </c>
      <c r="F12715" t="s">
        <v>33</v>
      </c>
      <c r="G12715" s="3">
        <v>44516</v>
      </c>
      <c r="H12715" s="4" t="s">
        <v>33220</v>
      </c>
      <c r="I12715" t="s">
        <v>254</v>
      </c>
      <c r="J12715" t="s">
        <v>255</v>
      </c>
      <c r="K12715" t="s">
        <v>256</v>
      </c>
      <c r="M12715" t="s">
        <v>254</v>
      </c>
      <c r="N12715" t="s">
        <v>255</v>
      </c>
      <c r="O12715" t="s">
        <v>256</v>
      </c>
      <c r="P12715" t="s">
        <v>37</v>
      </c>
      <c r="Q12715">
        <v>29574</v>
      </c>
      <c r="R12715" t="s">
        <v>38</v>
      </c>
      <c r="S12715">
        <v>21</v>
      </c>
      <c r="T12715" t="s">
        <v>51</v>
      </c>
      <c r="U12715" t="s">
        <v>33</v>
      </c>
      <c r="V12715" t="s">
        <v>10954</v>
      </c>
      <c r="W12715" t="s">
        <v>67</v>
      </c>
      <c r="X12715" t="s">
        <v>11257</v>
      </c>
      <c r="Y12715" t="s">
        <v>258</v>
      </c>
      <c r="Z12715" t="s">
        <v>312</v>
      </c>
      <c r="AA12715" t="s">
        <v>44</v>
      </c>
      <c r="AB12715" t="s">
        <v>33</v>
      </c>
      <c r="AC12715" t="s">
        <v>33</v>
      </c>
      <c r="AD12715" s="1">
        <v>44531</v>
      </c>
      <c r="AE12715" t="s">
        <v>33</v>
      </c>
    </row>
    <row r="12716" spans="1:31" x14ac:dyDescent="0.2">
      <c r="A12716" t="str">
        <f t="shared" si="198"/>
        <v>SouthAfrica/NICD-N21646/2021-11-17</v>
      </c>
      <c r="B12716" t="s">
        <v>46029</v>
      </c>
      <c r="C12716" t="s">
        <v>31314</v>
      </c>
      <c r="D12716" t="s">
        <v>31</v>
      </c>
      <c r="E12716" t="s">
        <v>31315</v>
      </c>
      <c r="F12716" t="s">
        <v>33</v>
      </c>
      <c r="G12716" s="3">
        <v>44517</v>
      </c>
      <c r="H12716" s="4" t="s">
        <v>33229</v>
      </c>
      <c r="I12716" t="s">
        <v>254</v>
      </c>
      <c r="J12716" t="s">
        <v>255</v>
      </c>
      <c r="K12716" t="s">
        <v>256</v>
      </c>
      <c r="M12716" t="s">
        <v>254</v>
      </c>
      <c r="N12716" t="s">
        <v>255</v>
      </c>
      <c r="O12716" t="s">
        <v>256</v>
      </c>
      <c r="P12716" t="s">
        <v>37</v>
      </c>
      <c r="Q12716">
        <v>29751</v>
      </c>
      <c r="R12716" t="s">
        <v>38</v>
      </c>
      <c r="S12716">
        <v>20</v>
      </c>
      <c r="T12716" t="s">
        <v>51</v>
      </c>
      <c r="U12716" t="s">
        <v>33</v>
      </c>
      <c r="V12716" t="s">
        <v>10954</v>
      </c>
      <c r="W12716" t="s">
        <v>67</v>
      </c>
      <c r="X12716" t="s">
        <v>11257</v>
      </c>
      <c r="Y12716" t="s">
        <v>258</v>
      </c>
      <c r="Z12716" t="s">
        <v>312</v>
      </c>
      <c r="AA12716" t="s">
        <v>44</v>
      </c>
      <c r="AB12716" t="s">
        <v>33</v>
      </c>
      <c r="AC12716" t="s">
        <v>33</v>
      </c>
      <c r="AD12716" s="1">
        <v>44531</v>
      </c>
      <c r="AE12716" t="s">
        <v>33</v>
      </c>
    </row>
    <row r="12717" spans="1:31" x14ac:dyDescent="0.2">
      <c r="A12717" t="str">
        <f t="shared" si="198"/>
        <v>SouthAfrica/NICD-N21648/2021-11-17</v>
      </c>
      <c r="B12717" t="s">
        <v>46030</v>
      </c>
      <c r="C12717" t="s">
        <v>31316</v>
      </c>
      <c r="D12717" t="s">
        <v>31</v>
      </c>
      <c r="E12717" t="s">
        <v>31317</v>
      </c>
      <c r="F12717" t="s">
        <v>33</v>
      </c>
      <c r="G12717" s="3">
        <v>44517</v>
      </c>
      <c r="H12717" s="4" t="s">
        <v>33229</v>
      </c>
      <c r="I12717" t="s">
        <v>254</v>
      </c>
      <c r="J12717" t="s">
        <v>255</v>
      </c>
      <c r="K12717" t="s">
        <v>256</v>
      </c>
      <c r="M12717" t="s">
        <v>254</v>
      </c>
      <c r="N12717" t="s">
        <v>255</v>
      </c>
      <c r="O12717" t="s">
        <v>256</v>
      </c>
      <c r="P12717" t="s">
        <v>37</v>
      </c>
      <c r="Q12717">
        <v>29751</v>
      </c>
      <c r="R12717" t="s">
        <v>38</v>
      </c>
      <c r="S12717">
        <v>28</v>
      </c>
      <c r="T12717" t="s">
        <v>39</v>
      </c>
      <c r="U12717" t="s">
        <v>33</v>
      </c>
      <c r="V12717" t="s">
        <v>10954</v>
      </c>
      <c r="W12717" t="s">
        <v>67</v>
      </c>
      <c r="X12717" t="s">
        <v>11257</v>
      </c>
      <c r="Y12717" t="s">
        <v>258</v>
      </c>
      <c r="Z12717" t="s">
        <v>312</v>
      </c>
      <c r="AA12717" t="s">
        <v>44</v>
      </c>
      <c r="AB12717" t="s">
        <v>33</v>
      </c>
      <c r="AC12717" t="s">
        <v>33</v>
      </c>
      <c r="AD12717" s="1">
        <v>44531</v>
      </c>
      <c r="AE12717" t="s">
        <v>33</v>
      </c>
    </row>
    <row r="12718" spans="1:31" x14ac:dyDescent="0.2">
      <c r="A12718" t="str">
        <f t="shared" si="198"/>
        <v>SouthAfrica/NICD-N21649/2021-11-16</v>
      </c>
      <c r="B12718" t="s">
        <v>46031</v>
      </c>
      <c r="C12718" t="s">
        <v>31318</v>
      </c>
      <c r="D12718" t="s">
        <v>31</v>
      </c>
      <c r="E12718" t="s">
        <v>31319</v>
      </c>
      <c r="F12718" t="s">
        <v>33</v>
      </c>
      <c r="G12718" s="3">
        <v>44516</v>
      </c>
      <c r="H12718" s="4" t="s">
        <v>33220</v>
      </c>
      <c r="I12718" t="s">
        <v>254</v>
      </c>
      <c r="J12718" t="s">
        <v>255</v>
      </c>
      <c r="K12718" t="s">
        <v>2398</v>
      </c>
      <c r="M12718" t="s">
        <v>254</v>
      </c>
      <c r="N12718" t="s">
        <v>255</v>
      </c>
      <c r="O12718" t="s">
        <v>2398</v>
      </c>
      <c r="P12718" t="s">
        <v>37</v>
      </c>
      <c r="Q12718">
        <v>29562</v>
      </c>
      <c r="R12718" t="s">
        <v>38</v>
      </c>
      <c r="S12718">
        <v>36</v>
      </c>
      <c r="T12718" t="s">
        <v>51</v>
      </c>
      <c r="U12718" t="s">
        <v>33</v>
      </c>
      <c r="V12718" t="s">
        <v>10954</v>
      </c>
      <c r="W12718" t="s">
        <v>67</v>
      </c>
      <c r="X12718" t="s">
        <v>11257</v>
      </c>
      <c r="Y12718" t="s">
        <v>258</v>
      </c>
      <c r="Z12718" t="s">
        <v>312</v>
      </c>
      <c r="AA12718" t="s">
        <v>44</v>
      </c>
      <c r="AB12718" t="s">
        <v>33</v>
      </c>
      <c r="AC12718" t="s">
        <v>33</v>
      </c>
      <c r="AD12718" s="1">
        <v>44531</v>
      </c>
      <c r="AE12718" t="s">
        <v>33</v>
      </c>
    </row>
    <row r="12719" spans="1:31" x14ac:dyDescent="0.2">
      <c r="A12719" t="str">
        <f t="shared" si="198"/>
        <v>SouthAfrica/NICD-N21650/2021-11-17</v>
      </c>
      <c r="B12719" t="s">
        <v>46032</v>
      </c>
      <c r="C12719" t="s">
        <v>31320</v>
      </c>
      <c r="D12719" t="s">
        <v>31</v>
      </c>
      <c r="E12719" t="s">
        <v>31321</v>
      </c>
      <c r="F12719" t="s">
        <v>33</v>
      </c>
      <c r="G12719" s="3">
        <v>44517</v>
      </c>
      <c r="H12719" s="4" t="s">
        <v>33229</v>
      </c>
      <c r="I12719" t="s">
        <v>254</v>
      </c>
      <c r="J12719" t="s">
        <v>255</v>
      </c>
      <c r="K12719" t="s">
        <v>256</v>
      </c>
      <c r="M12719" t="s">
        <v>254</v>
      </c>
      <c r="N12719" t="s">
        <v>255</v>
      </c>
      <c r="O12719" t="s">
        <v>256</v>
      </c>
      <c r="P12719" t="s">
        <v>37</v>
      </c>
      <c r="Q12719">
        <v>29751</v>
      </c>
      <c r="R12719" t="s">
        <v>38</v>
      </c>
      <c r="S12719">
        <v>5</v>
      </c>
      <c r="T12719" t="s">
        <v>39</v>
      </c>
      <c r="U12719" t="s">
        <v>33</v>
      </c>
      <c r="V12719" t="s">
        <v>10954</v>
      </c>
      <c r="W12719" t="s">
        <v>67</v>
      </c>
      <c r="X12719" t="s">
        <v>11257</v>
      </c>
      <c r="Y12719" t="s">
        <v>258</v>
      </c>
      <c r="Z12719" t="s">
        <v>312</v>
      </c>
      <c r="AA12719" t="s">
        <v>44</v>
      </c>
      <c r="AB12719" t="s">
        <v>33</v>
      </c>
      <c r="AC12719" t="s">
        <v>33</v>
      </c>
      <c r="AD12719" s="1">
        <v>44531</v>
      </c>
      <c r="AE12719" t="s">
        <v>33</v>
      </c>
    </row>
    <row r="12720" spans="1:31" x14ac:dyDescent="0.2">
      <c r="A12720" t="str">
        <f t="shared" si="198"/>
        <v>SouthAfrica/NICD-N21651/2021-11-17</v>
      </c>
      <c r="B12720" t="s">
        <v>46033</v>
      </c>
      <c r="C12720" t="s">
        <v>31322</v>
      </c>
      <c r="D12720" t="s">
        <v>31</v>
      </c>
      <c r="E12720" t="s">
        <v>31323</v>
      </c>
      <c r="F12720" t="s">
        <v>33</v>
      </c>
      <c r="G12720" s="3">
        <v>44517</v>
      </c>
      <c r="H12720" s="4" t="s">
        <v>33229</v>
      </c>
      <c r="I12720" t="s">
        <v>254</v>
      </c>
      <c r="J12720" t="s">
        <v>255</v>
      </c>
      <c r="K12720" t="s">
        <v>256</v>
      </c>
      <c r="M12720" t="s">
        <v>254</v>
      </c>
      <c r="N12720" t="s">
        <v>255</v>
      </c>
      <c r="O12720" t="s">
        <v>256</v>
      </c>
      <c r="P12720" t="s">
        <v>37</v>
      </c>
      <c r="Q12720">
        <v>29691</v>
      </c>
      <c r="R12720" t="s">
        <v>38</v>
      </c>
      <c r="S12720">
        <v>43</v>
      </c>
      <c r="T12720" t="s">
        <v>39</v>
      </c>
      <c r="U12720" t="s">
        <v>33</v>
      </c>
      <c r="V12720" t="s">
        <v>10954</v>
      </c>
      <c r="W12720" t="s">
        <v>67</v>
      </c>
      <c r="X12720" t="s">
        <v>11257</v>
      </c>
      <c r="Y12720" t="s">
        <v>258</v>
      </c>
      <c r="Z12720" t="s">
        <v>312</v>
      </c>
      <c r="AA12720" t="s">
        <v>44</v>
      </c>
      <c r="AB12720" t="s">
        <v>33</v>
      </c>
      <c r="AC12720" t="s">
        <v>33</v>
      </c>
      <c r="AD12720" s="1">
        <v>44531</v>
      </c>
      <c r="AE12720" t="s">
        <v>33</v>
      </c>
    </row>
    <row r="12721" spans="1:31" x14ac:dyDescent="0.2">
      <c r="A12721" t="str">
        <f t="shared" si="198"/>
        <v>SouthAfrica/NICD-N21655/2021-11-17</v>
      </c>
      <c r="B12721" t="s">
        <v>46034</v>
      </c>
      <c r="C12721" t="s">
        <v>31324</v>
      </c>
      <c r="D12721" t="s">
        <v>31</v>
      </c>
      <c r="E12721" t="s">
        <v>31325</v>
      </c>
      <c r="F12721" t="s">
        <v>33</v>
      </c>
      <c r="G12721" s="3">
        <v>44517</v>
      </c>
      <c r="H12721" s="4" t="s">
        <v>33229</v>
      </c>
      <c r="I12721" t="s">
        <v>254</v>
      </c>
      <c r="J12721" t="s">
        <v>255</v>
      </c>
      <c r="K12721" t="s">
        <v>256</v>
      </c>
      <c r="M12721" t="s">
        <v>254</v>
      </c>
      <c r="N12721" t="s">
        <v>255</v>
      </c>
      <c r="O12721" t="s">
        <v>256</v>
      </c>
      <c r="P12721" t="s">
        <v>37</v>
      </c>
      <c r="Q12721">
        <v>29751</v>
      </c>
      <c r="R12721" t="s">
        <v>38</v>
      </c>
      <c r="S12721">
        <v>16</v>
      </c>
      <c r="T12721" t="s">
        <v>39</v>
      </c>
      <c r="U12721" t="s">
        <v>33</v>
      </c>
      <c r="V12721" t="s">
        <v>10954</v>
      </c>
      <c r="W12721" t="s">
        <v>67</v>
      </c>
      <c r="X12721" t="s">
        <v>11257</v>
      </c>
      <c r="Y12721" t="s">
        <v>258</v>
      </c>
      <c r="Z12721" t="s">
        <v>312</v>
      </c>
      <c r="AA12721" t="s">
        <v>44</v>
      </c>
      <c r="AB12721" t="s">
        <v>33</v>
      </c>
      <c r="AC12721" t="s">
        <v>33</v>
      </c>
      <c r="AD12721" s="1">
        <v>44531</v>
      </c>
      <c r="AE12721" t="s">
        <v>33</v>
      </c>
    </row>
    <row r="12722" spans="1:31" x14ac:dyDescent="0.2">
      <c r="A12722" t="str">
        <f t="shared" si="198"/>
        <v>SouthAfrica/NICD-N21656/2021-11-17</v>
      </c>
      <c r="B12722" t="s">
        <v>46035</v>
      </c>
      <c r="C12722" t="s">
        <v>31326</v>
      </c>
      <c r="D12722" t="s">
        <v>31</v>
      </c>
      <c r="E12722" t="s">
        <v>31327</v>
      </c>
      <c r="F12722" t="s">
        <v>33</v>
      </c>
      <c r="G12722" s="3">
        <v>44517</v>
      </c>
      <c r="H12722" s="4" t="s">
        <v>33229</v>
      </c>
      <c r="I12722" t="s">
        <v>254</v>
      </c>
      <c r="J12722" t="s">
        <v>255</v>
      </c>
      <c r="K12722" t="s">
        <v>256</v>
      </c>
      <c r="M12722" t="s">
        <v>254</v>
      </c>
      <c r="N12722" t="s">
        <v>255</v>
      </c>
      <c r="O12722" t="s">
        <v>256</v>
      </c>
      <c r="P12722" t="s">
        <v>37</v>
      </c>
      <c r="Q12722">
        <v>29751</v>
      </c>
      <c r="R12722" t="s">
        <v>38</v>
      </c>
      <c r="S12722">
        <v>35</v>
      </c>
      <c r="T12722" t="s">
        <v>39</v>
      </c>
      <c r="U12722" t="s">
        <v>33</v>
      </c>
      <c r="V12722" t="s">
        <v>10954</v>
      </c>
      <c r="W12722" t="s">
        <v>67</v>
      </c>
      <c r="X12722" t="s">
        <v>11257</v>
      </c>
      <c r="Y12722" t="s">
        <v>258</v>
      </c>
      <c r="Z12722" t="s">
        <v>312</v>
      </c>
      <c r="AA12722" t="s">
        <v>44</v>
      </c>
      <c r="AB12722" t="s">
        <v>33</v>
      </c>
      <c r="AC12722" t="s">
        <v>33</v>
      </c>
      <c r="AD12722" s="1">
        <v>44531</v>
      </c>
      <c r="AE12722" t="s">
        <v>33</v>
      </c>
    </row>
    <row r="12723" spans="1:31" x14ac:dyDescent="0.2">
      <c r="A12723" t="str">
        <f t="shared" si="198"/>
        <v>SouthAfrica/NICD-N21657/2021-11-18</v>
      </c>
      <c r="B12723" t="s">
        <v>46036</v>
      </c>
      <c r="C12723" t="s">
        <v>31328</v>
      </c>
      <c r="D12723" t="s">
        <v>31</v>
      </c>
      <c r="E12723" t="s">
        <v>31329</v>
      </c>
      <c r="F12723" t="s">
        <v>33</v>
      </c>
      <c r="G12723" s="3">
        <v>44518</v>
      </c>
      <c r="H12723" s="4" t="s">
        <v>33225</v>
      </c>
      <c r="I12723" t="s">
        <v>254</v>
      </c>
      <c r="J12723" t="s">
        <v>255</v>
      </c>
      <c r="K12723" t="s">
        <v>256</v>
      </c>
      <c r="M12723" t="s">
        <v>254</v>
      </c>
      <c r="N12723" t="s">
        <v>255</v>
      </c>
      <c r="O12723" t="s">
        <v>256</v>
      </c>
      <c r="P12723" t="s">
        <v>37</v>
      </c>
      <c r="Q12723">
        <v>29751</v>
      </c>
      <c r="R12723" t="s">
        <v>38</v>
      </c>
      <c r="S12723">
        <v>28</v>
      </c>
      <c r="T12723" t="s">
        <v>39</v>
      </c>
      <c r="U12723" t="s">
        <v>33</v>
      </c>
      <c r="V12723" t="s">
        <v>10954</v>
      </c>
      <c r="W12723" t="s">
        <v>67</v>
      </c>
      <c r="X12723" t="s">
        <v>11257</v>
      </c>
      <c r="Y12723" t="s">
        <v>258</v>
      </c>
      <c r="Z12723" t="s">
        <v>312</v>
      </c>
      <c r="AA12723" t="s">
        <v>44</v>
      </c>
      <c r="AB12723" t="s">
        <v>33</v>
      </c>
      <c r="AC12723" t="s">
        <v>33</v>
      </c>
      <c r="AD12723" s="1">
        <v>44531</v>
      </c>
      <c r="AE12723" t="s">
        <v>33</v>
      </c>
    </row>
    <row r="12724" spans="1:31" x14ac:dyDescent="0.2">
      <c r="A12724" t="str">
        <f t="shared" si="198"/>
        <v>SouthAfrica/NICD-N21658/2021-11-18</v>
      </c>
      <c r="B12724" t="s">
        <v>46037</v>
      </c>
      <c r="C12724" t="s">
        <v>31330</v>
      </c>
      <c r="D12724" t="s">
        <v>31</v>
      </c>
      <c r="E12724" t="s">
        <v>31331</v>
      </c>
      <c r="F12724" t="s">
        <v>33</v>
      </c>
      <c r="G12724" s="3">
        <v>44518</v>
      </c>
      <c r="H12724" s="4" t="s">
        <v>33225</v>
      </c>
      <c r="I12724" t="s">
        <v>254</v>
      </c>
      <c r="J12724" t="s">
        <v>255</v>
      </c>
      <c r="K12724" t="s">
        <v>256</v>
      </c>
      <c r="M12724" t="s">
        <v>254</v>
      </c>
      <c r="N12724" t="s">
        <v>255</v>
      </c>
      <c r="O12724" t="s">
        <v>256</v>
      </c>
      <c r="P12724" t="s">
        <v>37</v>
      </c>
      <c r="Q12724">
        <v>29504</v>
      </c>
      <c r="R12724" t="s">
        <v>38</v>
      </c>
      <c r="S12724">
        <v>65</v>
      </c>
      <c r="T12724" t="s">
        <v>51</v>
      </c>
      <c r="U12724" t="s">
        <v>33</v>
      </c>
      <c r="V12724" t="s">
        <v>10954</v>
      </c>
      <c r="W12724" t="s">
        <v>67</v>
      </c>
      <c r="X12724" t="s">
        <v>11257</v>
      </c>
      <c r="Y12724" t="s">
        <v>258</v>
      </c>
      <c r="Z12724" t="s">
        <v>312</v>
      </c>
      <c r="AA12724" t="s">
        <v>44</v>
      </c>
      <c r="AB12724" t="s">
        <v>33</v>
      </c>
      <c r="AC12724" t="s">
        <v>33</v>
      </c>
      <c r="AD12724" s="1">
        <v>44531</v>
      </c>
      <c r="AE12724" t="s">
        <v>33</v>
      </c>
    </row>
    <row r="12725" spans="1:31" x14ac:dyDescent="0.2">
      <c r="A12725" t="str">
        <f t="shared" si="198"/>
        <v>SouthAfrica/NICD-N21660/2021-11-18</v>
      </c>
      <c r="B12725" t="s">
        <v>46038</v>
      </c>
      <c r="C12725" t="s">
        <v>31332</v>
      </c>
      <c r="D12725" t="s">
        <v>31</v>
      </c>
      <c r="E12725" t="s">
        <v>31333</v>
      </c>
      <c r="F12725" t="s">
        <v>33</v>
      </c>
      <c r="G12725" s="3">
        <v>44518</v>
      </c>
      <c r="H12725" s="4" t="s">
        <v>33225</v>
      </c>
      <c r="I12725" t="s">
        <v>254</v>
      </c>
      <c r="J12725" t="s">
        <v>255</v>
      </c>
      <c r="K12725" t="s">
        <v>886</v>
      </c>
      <c r="M12725" t="s">
        <v>254</v>
      </c>
      <c r="N12725" t="s">
        <v>255</v>
      </c>
      <c r="O12725" t="s">
        <v>886</v>
      </c>
      <c r="P12725" t="s">
        <v>37</v>
      </c>
      <c r="Q12725">
        <v>29751</v>
      </c>
      <c r="R12725" t="s">
        <v>38</v>
      </c>
      <c r="S12725">
        <v>51</v>
      </c>
      <c r="T12725" t="s">
        <v>51</v>
      </c>
      <c r="U12725" t="s">
        <v>33</v>
      </c>
      <c r="V12725" t="s">
        <v>10954</v>
      </c>
      <c r="W12725" t="s">
        <v>67</v>
      </c>
      <c r="X12725" t="s">
        <v>11257</v>
      </c>
      <c r="Y12725" t="s">
        <v>258</v>
      </c>
      <c r="Z12725" t="s">
        <v>312</v>
      </c>
      <c r="AA12725" t="s">
        <v>44</v>
      </c>
      <c r="AB12725" t="s">
        <v>33</v>
      </c>
      <c r="AC12725" t="s">
        <v>33</v>
      </c>
      <c r="AD12725" s="1">
        <v>44531</v>
      </c>
      <c r="AE12725" t="s">
        <v>33</v>
      </c>
    </row>
    <row r="12726" spans="1:31" x14ac:dyDescent="0.2">
      <c r="A12726" t="str">
        <f t="shared" si="198"/>
        <v>SouthAfrica/NICD-N21661/2021-11-19</v>
      </c>
      <c r="B12726" t="s">
        <v>46039</v>
      </c>
      <c r="C12726" t="s">
        <v>31334</v>
      </c>
      <c r="D12726" t="s">
        <v>31</v>
      </c>
      <c r="E12726" t="s">
        <v>31335</v>
      </c>
      <c r="F12726" t="s">
        <v>33</v>
      </c>
      <c r="G12726" s="3">
        <v>44519</v>
      </c>
      <c r="H12726" s="4" t="s">
        <v>33273</v>
      </c>
      <c r="I12726" t="s">
        <v>254</v>
      </c>
      <c r="J12726" t="s">
        <v>255</v>
      </c>
      <c r="K12726" t="s">
        <v>256</v>
      </c>
      <c r="M12726" t="s">
        <v>254</v>
      </c>
      <c r="N12726" t="s">
        <v>255</v>
      </c>
      <c r="O12726" t="s">
        <v>256</v>
      </c>
      <c r="P12726" t="s">
        <v>37</v>
      </c>
      <c r="Q12726">
        <v>29751</v>
      </c>
      <c r="R12726" t="s">
        <v>38</v>
      </c>
      <c r="S12726">
        <v>74</v>
      </c>
      <c r="T12726" t="s">
        <v>51</v>
      </c>
      <c r="U12726" t="s">
        <v>33</v>
      </c>
      <c r="V12726" t="s">
        <v>10954</v>
      </c>
      <c r="W12726" t="s">
        <v>67</v>
      </c>
      <c r="X12726" t="s">
        <v>11257</v>
      </c>
      <c r="Y12726" t="s">
        <v>258</v>
      </c>
      <c r="Z12726" t="s">
        <v>312</v>
      </c>
      <c r="AA12726" t="s">
        <v>44</v>
      </c>
      <c r="AB12726" t="s">
        <v>33</v>
      </c>
      <c r="AC12726" t="s">
        <v>33</v>
      </c>
      <c r="AD12726" s="1">
        <v>44531</v>
      </c>
      <c r="AE12726" t="s">
        <v>33</v>
      </c>
    </row>
    <row r="12727" spans="1:31" x14ac:dyDescent="0.2">
      <c r="A12727" t="str">
        <f t="shared" si="198"/>
        <v>Japan/IC-2279/2021-11-27</v>
      </c>
      <c r="B12727" t="s">
        <v>46040</v>
      </c>
      <c r="C12727" t="s">
        <v>31336</v>
      </c>
      <c r="D12727" t="s">
        <v>31</v>
      </c>
      <c r="E12727" t="s">
        <v>31337</v>
      </c>
      <c r="F12727" t="s">
        <v>33</v>
      </c>
      <c r="G12727" s="3">
        <v>44527</v>
      </c>
      <c r="H12727" s="4" t="s">
        <v>33323</v>
      </c>
      <c r="I12727" t="s">
        <v>62</v>
      </c>
      <c r="J12727" t="s">
        <v>63</v>
      </c>
      <c r="M12727" t="s">
        <v>62</v>
      </c>
      <c r="N12727" t="s">
        <v>63</v>
      </c>
      <c r="P12727" t="s">
        <v>37</v>
      </c>
      <c r="Q12727">
        <v>29745</v>
      </c>
      <c r="R12727" t="s">
        <v>38</v>
      </c>
      <c r="S12727" t="s">
        <v>65</v>
      </c>
      <c r="T12727" t="s">
        <v>65</v>
      </c>
      <c r="U12727" t="s">
        <v>33</v>
      </c>
      <c r="V12727" t="s">
        <v>10954</v>
      </c>
      <c r="W12727" t="s">
        <v>67</v>
      </c>
      <c r="X12727" t="s">
        <v>21752</v>
      </c>
      <c r="Y12727" t="s">
        <v>68</v>
      </c>
      <c r="Z12727" t="s">
        <v>21753</v>
      </c>
      <c r="AA12727" t="s">
        <v>44</v>
      </c>
      <c r="AB12727" t="s">
        <v>33</v>
      </c>
      <c r="AC12727" t="s">
        <v>33</v>
      </c>
      <c r="AD12727" s="1">
        <v>44531</v>
      </c>
      <c r="AE12727" t="s">
        <v>33</v>
      </c>
    </row>
    <row r="12728" spans="1:31" x14ac:dyDescent="0.2">
      <c r="A12728" t="str">
        <f t="shared" si="198"/>
        <v>England/MILK-2BE8E12/2021-11-25</v>
      </c>
      <c r="B12728" t="s">
        <v>46041</v>
      </c>
      <c r="C12728" t="s">
        <v>31338</v>
      </c>
      <c r="D12728" t="s">
        <v>31</v>
      </c>
      <c r="E12728" t="s">
        <v>31339</v>
      </c>
      <c r="F12728" t="s">
        <v>33</v>
      </c>
      <c r="G12728" s="3">
        <v>44525</v>
      </c>
      <c r="H12728" s="4" t="s">
        <v>33239</v>
      </c>
      <c r="I12728" t="s">
        <v>34</v>
      </c>
      <c r="J12728" t="s">
        <v>216</v>
      </c>
      <c r="K12728" t="s">
        <v>217</v>
      </c>
      <c r="M12728" t="s">
        <v>34</v>
      </c>
      <c r="N12728" t="s">
        <v>216</v>
      </c>
      <c r="O12728" t="s">
        <v>217</v>
      </c>
      <c r="P12728" t="s">
        <v>37</v>
      </c>
      <c r="Q12728">
        <v>29747</v>
      </c>
      <c r="R12728" t="s">
        <v>38</v>
      </c>
      <c r="S12728" t="s">
        <v>65</v>
      </c>
      <c r="T12728" t="s">
        <v>65</v>
      </c>
      <c r="U12728" t="s">
        <v>33</v>
      </c>
      <c r="V12728" t="s">
        <v>10954</v>
      </c>
      <c r="W12728" t="s">
        <v>67</v>
      </c>
      <c r="X12728" t="s">
        <v>25091</v>
      </c>
      <c r="Y12728" t="s">
        <v>20170</v>
      </c>
      <c r="Z12728" t="s">
        <v>25092</v>
      </c>
      <c r="AA12728" t="s">
        <v>44</v>
      </c>
      <c r="AB12728" t="s">
        <v>33</v>
      </c>
      <c r="AC12728" t="s">
        <v>33</v>
      </c>
      <c r="AD12728" s="1">
        <v>44531</v>
      </c>
      <c r="AE12728" t="s">
        <v>33</v>
      </c>
    </row>
    <row r="12729" spans="1:31" x14ac:dyDescent="0.2">
      <c r="A12729" t="str">
        <f t="shared" si="198"/>
        <v>England/ALDP-2BEB0A0/2021-11-24</v>
      </c>
      <c r="B12729" t="s">
        <v>46042</v>
      </c>
      <c r="C12729" t="s">
        <v>31340</v>
      </c>
      <c r="D12729" t="s">
        <v>31</v>
      </c>
      <c r="E12729" t="s">
        <v>31341</v>
      </c>
      <c r="F12729" t="s">
        <v>33</v>
      </c>
      <c r="G12729" s="3">
        <v>44524</v>
      </c>
      <c r="H12729" s="4" t="s">
        <v>33276</v>
      </c>
      <c r="I12729" t="s">
        <v>34</v>
      </c>
      <c r="J12729" t="s">
        <v>216</v>
      </c>
      <c r="K12729" t="s">
        <v>217</v>
      </c>
      <c r="M12729" t="s">
        <v>34</v>
      </c>
      <c r="N12729" t="s">
        <v>216</v>
      </c>
      <c r="O12729" t="s">
        <v>217</v>
      </c>
      <c r="P12729" t="s">
        <v>37</v>
      </c>
      <c r="Q12729">
        <v>29747</v>
      </c>
      <c r="R12729" t="s">
        <v>38</v>
      </c>
      <c r="S12729" t="s">
        <v>65</v>
      </c>
      <c r="T12729" t="s">
        <v>65</v>
      </c>
      <c r="U12729" t="s">
        <v>33</v>
      </c>
      <c r="V12729" t="s">
        <v>10954</v>
      </c>
      <c r="W12729" t="s">
        <v>67</v>
      </c>
      <c r="X12729" t="s">
        <v>20169</v>
      </c>
      <c r="Y12729" t="s">
        <v>20170</v>
      </c>
      <c r="Z12729" t="s">
        <v>23128</v>
      </c>
      <c r="AA12729" t="s">
        <v>44</v>
      </c>
      <c r="AB12729" t="s">
        <v>33</v>
      </c>
      <c r="AC12729" t="s">
        <v>33</v>
      </c>
      <c r="AD12729" s="1">
        <v>44531</v>
      </c>
      <c r="AE12729" t="s">
        <v>33</v>
      </c>
    </row>
    <row r="12730" spans="1:31" x14ac:dyDescent="0.2">
      <c r="A12730" t="str">
        <f t="shared" si="198"/>
        <v>England/MILK-2BF501C/2021-11-25</v>
      </c>
      <c r="B12730" t="s">
        <v>46043</v>
      </c>
      <c r="C12730" t="s">
        <v>31342</v>
      </c>
      <c r="D12730" t="s">
        <v>31</v>
      </c>
      <c r="E12730" t="s">
        <v>31343</v>
      </c>
      <c r="F12730" t="s">
        <v>33</v>
      </c>
      <c r="G12730" s="3">
        <v>44525</v>
      </c>
      <c r="H12730" s="4" t="s">
        <v>33239</v>
      </c>
      <c r="I12730" t="s">
        <v>34</v>
      </c>
      <c r="J12730" t="s">
        <v>216</v>
      </c>
      <c r="K12730" t="s">
        <v>217</v>
      </c>
      <c r="M12730" t="s">
        <v>34</v>
      </c>
      <c r="N12730" t="s">
        <v>216</v>
      </c>
      <c r="O12730" t="s">
        <v>217</v>
      </c>
      <c r="P12730" t="s">
        <v>37</v>
      </c>
      <c r="Q12730">
        <v>29747</v>
      </c>
      <c r="R12730" t="s">
        <v>38</v>
      </c>
      <c r="S12730" t="s">
        <v>65</v>
      </c>
      <c r="T12730" t="s">
        <v>65</v>
      </c>
      <c r="U12730" t="s">
        <v>33</v>
      </c>
      <c r="V12730" t="s">
        <v>10954</v>
      </c>
      <c r="W12730" t="s">
        <v>67</v>
      </c>
      <c r="X12730" t="s">
        <v>25091</v>
      </c>
      <c r="Y12730" t="s">
        <v>20170</v>
      </c>
      <c r="Z12730" t="s">
        <v>25092</v>
      </c>
      <c r="AA12730" t="s">
        <v>44</v>
      </c>
      <c r="AB12730" t="s">
        <v>33</v>
      </c>
      <c r="AC12730" t="s">
        <v>33</v>
      </c>
      <c r="AD12730" s="1">
        <v>44531</v>
      </c>
      <c r="AE12730" t="s">
        <v>33</v>
      </c>
    </row>
    <row r="12731" spans="1:31" x14ac:dyDescent="0.2">
      <c r="A12731" t="str">
        <f t="shared" si="198"/>
        <v>Scotland/QEUH-2BEC476/2021-11-25</v>
      </c>
      <c r="B12731" t="s">
        <v>46044</v>
      </c>
      <c r="C12731" t="s">
        <v>31344</v>
      </c>
      <c r="D12731" t="s">
        <v>31</v>
      </c>
      <c r="E12731" t="s">
        <v>31345</v>
      </c>
      <c r="F12731" t="s">
        <v>33</v>
      </c>
      <c r="G12731" s="3">
        <v>44525</v>
      </c>
      <c r="H12731" s="4" t="s">
        <v>33239</v>
      </c>
      <c r="I12731" t="s">
        <v>34</v>
      </c>
      <c r="J12731" t="s">
        <v>216</v>
      </c>
      <c r="K12731" t="s">
        <v>20595</v>
      </c>
      <c r="M12731" t="s">
        <v>34</v>
      </c>
      <c r="N12731" t="s">
        <v>216</v>
      </c>
      <c r="O12731" t="s">
        <v>20595</v>
      </c>
      <c r="P12731" t="s">
        <v>37</v>
      </c>
      <c r="Q12731">
        <v>29747</v>
      </c>
      <c r="R12731" t="s">
        <v>38</v>
      </c>
      <c r="S12731" t="s">
        <v>65</v>
      </c>
      <c r="T12731" t="s">
        <v>65</v>
      </c>
      <c r="U12731" t="s">
        <v>33</v>
      </c>
      <c r="V12731" t="s">
        <v>10954</v>
      </c>
      <c r="W12731" t="s">
        <v>67</v>
      </c>
      <c r="X12731" t="s">
        <v>20596</v>
      </c>
      <c r="Y12731" t="s">
        <v>20170</v>
      </c>
      <c r="Z12731" t="s">
        <v>20597</v>
      </c>
      <c r="AA12731" t="s">
        <v>44</v>
      </c>
      <c r="AB12731" t="s">
        <v>33</v>
      </c>
      <c r="AC12731" t="s">
        <v>33</v>
      </c>
      <c r="AD12731" s="1">
        <v>44531</v>
      </c>
      <c r="AE12731" t="s">
        <v>33</v>
      </c>
    </row>
    <row r="12732" spans="1:31" x14ac:dyDescent="0.2">
      <c r="A12732" t="str">
        <f t="shared" si="198"/>
        <v>England/MILK-2BD889F/2021-11-25</v>
      </c>
      <c r="B12732" t="s">
        <v>46045</v>
      </c>
      <c r="C12732" t="s">
        <v>31346</v>
      </c>
      <c r="D12732" t="s">
        <v>31</v>
      </c>
      <c r="E12732" t="s">
        <v>31347</v>
      </c>
      <c r="F12732" t="s">
        <v>33</v>
      </c>
      <c r="G12732" s="3">
        <v>44525</v>
      </c>
      <c r="H12732" s="4" t="s">
        <v>33239</v>
      </c>
      <c r="I12732" t="s">
        <v>34</v>
      </c>
      <c r="J12732" t="s">
        <v>216</v>
      </c>
      <c r="K12732" t="s">
        <v>217</v>
      </c>
      <c r="M12732" t="s">
        <v>34</v>
      </c>
      <c r="N12732" t="s">
        <v>216</v>
      </c>
      <c r="O12732" t="s">
        <v>217</v>
      </c>
      <c r="P12732" t="s">
        <v>37</v>
      </c>
      <c r="Q12732">
        <v>29747</v>
      </c>
      <c r="R12732" t="s">
        <v>38</v>
      </c>
      <c r="S12732" t="s">
        <v>65</v>
      </c>
      <c r="T12732" t="s">
        <v>65</v>
      </c>
      <c r="U12732" t="s">
        <v>33</v>
      </c>
      <c r="V12732" t="s">
        <v>10954</v>
      </c>
      <c r="W12732" t="s">
        <v>67</v>
      </c>
      <c r="X12732" t="s">
        <v>25091</v>
      </c>
      <c r="Y12732" t="s">
        <v>20170</v>
      </c>
      <c r="Z12732" t="s">
        <v>25092</v>
      </c>
      <c r="AA12732" t="s">
        <v>44</v>
      </c>
      <c r="AB12732" t="s">
        <v>33</v>
      </c>
      <c r="AC12732" t="s">
        <v>33</v>
      </c>
      <c r="AD12732" s="1">
        <v>44531</v>
      </c>
      <c r="AE12732" t="s">
        <v>33</v>
      </c>
    </row>
    <row r="12733" spans="1:31" x14ac:dyDescent="0.2">
      <c r="A12733" t="str">
        <f t="shared" si="198"/>
        <v>England/MILK-2BBB49E/2021-11-24</v>
      </c>
      <c r="B12733" t="s">
        <v>46046</v>
      </c>
      <c r="C12733" t="s">
        <v>31348</v>
      </c>
      <c r="D12733" t="s">
        <v>31</v>
      </c>
      <c r="E12733" t="s">
        <v>31349</v>
      </c>
      <c r="F12733" t="s">
        <v>33</v>
      </c>
      <c r="G12733" s="3">
        <v>44524</v>
      </c>
      <c r="H12733" s="4" t="s">
        <v>33276</v>
      </c>
      <c r="I12733" t="s">
        <v>34</v>
      </c>
      <c r="J12733" t="s">
        <v>216</v>
      </c>
      <c r="K12733" t="s">
        <v>217</v>
      </c>
      <c r="M12733" t="s">
        <v>34</v>
      </c>
      <c r="N12733" t="s">
        <v>216</v>
      </c>
      <c r="O12733" t="s">
        <v>217</v>
      </c>
      <c r="P12733" t="s">
        <v>37</v>
      </c>
      <c r="Q12733">
        <v>29432</v>
      </c>
      <c r="R12733" t="s">
        <v>38</v>
      </c>
      <c r="S12733" t="s">
        <v>65</v>
      </c>
      <c r="T12733" t="s">
        <v>65</v>
      </c>
      <c r="U12733" t="s">
        <v>33</v>
      </c>
      <c r="V12733" t="s">
        <v>10954</v>
      </c>
      <c r="W12733" t="s">
        <v>67</v>
      </c>
      <c r="X12733" t="s">
        <v>25091</v>
      </c>
      <c r="Y12733" t="s">
        <v>20170</v>
      </c>
      <c r="Z12733" t="s">
        <v>25092</v>
      </c>
      <c r="AA12733" t="s">
        <v>44</v>
      </c>
      <c r="AB12733" t="s">
        <v>33</v>
      </c>
      <c r="AC12733" t="s">
        <v>33</v>
      </c>
      <c r="AD12733" s="1">
        <v>44531</v>
      </c>
      <c r="AE12733" t="s">
        <v>33</v>
      </c>
    </row>
    <row r="12734" spans="1:31" x14ac:dyDescent="0.2">
      <c r="A12734" t="str">
        <f t="shared" si="198"/>
        <v>Scotland/QEUH-2BD01BA/2021-11-23</v>
      </c>
      <c r="B12734" t="s">
        <v>46047</v>
      </c>
      <c r="C12734" t="s">
        <v>31350</v>
      </c>
      <c r="D12734" t="s">
        <v>31</v>
      </c>
      <c r="E12734" t="s">
        <v>31351</v>
      </c>
      <c r="F12734" t="s">
        <v>33</v>
      </c>
      <c r="G12734" s="3">
        <v>44523</v>
      </c>
      <c r="H12734" s="4" t="s">
        <v>33275</v>
      </c>
      <c r="I12734" t="s">
        <v>34</v>
      </c>
      <c r="J12734" t="s">
        <v>216</v>
      </c>
      <c r="K12734" t="s">
        <v>20595</v>
      </c>
      <c r="M12734" t="s">
        <v>34</v>
      </c>
      <c r="N12734" t="s">
        <v>216</v>
      </c>
      <c r="O12734" t="s">
        <v>20595</v>
      </c>
      <c r="P12734" t="s">
        <v>37</v>
      </c>
      <c r="Q12734">
        <v>29747</v>
      </c>
      <c r="R12734" t="s">
        <v>38</v>
      </c>
      <c r="S12734" t="s">
        <v>65</v>
      </c>
      <c r="T12734" t="s">
        <v>65</v>
      </c>
      <c r="U12734" t="s">
        <v>33</v>
      </c>
      <c r="V12734" t="s">
        <v>10954</v>
      </c>
      <c r="W12734" t="s">
        <v>67</v>
      </c>
      <c r="X12734" t="s">
        <v>20596</v>
      </c>
      <c r="Y12734" t="s">
        <v>20170</v>
      </c>
      <c r="Z12734" t="s">
        <v>20597</v>
      </c>
      <c r="AA12734" t="s">
        <v>44</v>
      </c>
      <c r="AB12734" t="s">
        <v>33</v>
      </c>
      <c r="AC12734" t="s">
        <v>33</v>
      </c>
      <c r="AD12734" s="1">
        <v>44531</v>
      </c>
      <c r="AE12734" t="s">
        <v>33</v>
      </c>
    </row>
    <row r="12735" spans="1:31" x14ac:dyDescent="0.2">
      <c r="A12735" t="str">
        <f t="shared" si="198"/>
        <v>Scotland/QEUH-2BD0211/2021-11-23</v>
      </c>
      <c r="B12735" t="s">
        <v>46048</v>
      </c>
      <c r="C12735" t="s">
        <v>31352</v>
      </c>
      <c r="D12735" t="s">
        <v>31</v>
      </c>
      <c r="E12735" t="s">
        <v>31353</v>
      </c>
      <c r="F12735" t="s">
        <v>33</v>
      </c>
      <c r="G12735" s="3">
        <v>44523</v>
      </c>
      <c r="H12735" s="4" t="s">
        <v>33275</v>
      </c>
      <c r="I12735" t="s">
        <v>34</v>
      </c>
      <c r="J12735" t="s">
        <v>216</v>
      </c>
      <c r="K12735" t="s">
        <v>20595</v>
      </c>
      <c r="M12735" t="s">
        <v>34</v>
      </c>
      <c r="N12735" t="s">
        <v>216</v>
      </c>
      <c r="O12735" t="s">
        <v>20595</v>
      </c>
      <c r="P12735" t="s">
        <v>37</v>
      </c>
      <c r="Q12735">
        <v>29747</v>
      </c>
      <c r="R12735" t="s">
        <v>38</v>
      </c>
      <c r="S12735" t="s">
        <v>65</v>
      </c>
      <c r="T12735" t="s">
        <v>65</v>
      </c>
      <c r="U12735" t="s">
        <v>33</v>
      </c>
      <c r="V12735" t="s">
        <v>10954</v>
      </c>
      <c r="W12735" t="s">
        <v>67</v>
      </c>
      <c r="X12735" t="s">
        <v>20596</v>
      </c>
      <c r="Y12735" t="s">
        <v>20170</v>
      </c>
      <c r="Z12735" t="s">
        <v>20597</v>
      </c>
      <c r="AA12735" t="s">
        <v>44</v>
      </c>
      <c r="AB12735" t="s">
        <v>33</v>
      </c>
      <c r="AC12735" t="s">
        <v>33</v>
      </c>
      <c r="AD12735" s="1">
        <v>44531</v>
      </c>
      <c r="AE12735" t="s">
        <v>33</v>
      </c>
    </row>
    <row r="12736" spans="1:31" x14ac:dyDescent="0.2">
      <c r="A12736" t="str">
        <f t="shared" si="198"/>
        <v>Scotland/QEUH-2BBE079/2021-11-24</v>
      </c>
      <c r="B12736" t="s">
        <v>46049</v>
      </c>
      <c r="C12736" t="s">
        <v>31354</v>
      </c>
      <c r="D12736" t="s">
        <v>31</v>
      </c>
      <c r="E12736" t="s">
        <v>31355</v>
      </c>
      <c r="F12736" t="s">
        <v>33</v>
      </c>
      <c r="G12736" s="3">
        <v>44524</v>
      </c>
      <c r="H12736" s="4" t="s">
        <v>33276</v>
      </c>
      <c r="I12736" t="s">
        <v>34</v>
      </c>
      <c r="J12736" t="s">
        <v>216</v>
      </c>
      <c r="K12736" t="s">
        <v>20595</v>
      </c>
      <c r="M12736" t="s">
        <v>34</v>
      </c>
      <c r="N12736" t="s">
        <v>216</v>
      </c>
      <c r="O12736" t="s">
        <v>20595</v>
      </c>
      <c r="P12736" t="s">
        <v>37</v>
      </c>
      <c r="Q12736">
        <v>29747</v>
      </c>
      <c r="R12736" t="s">
        <v>38</v>
      </c>
      <c r="S12736" t="s">
        <v>65</v>
      </c>
      <c r="T12736" t="s">
        <v>65</v>
      </c>
      <c r="U12736" t="s">
        <v>33</v>
      </c>
      <c r="V12736" t="s">
        <v>10954</v>
      </c>
      <c r="W12736" t="s">
        <v>67</v>
      </c>
      <c r="X12736" t="s">
        <v>20596</v>
      </c>
      <c r="Y12736" t="s">
        <v>20170</v>
      </c>
      <c r="Z12736" t="s">
        <v>20597</v>
      </c>
      <c r="AA12736" t="s">
        <v>44</v>
      </c>
      <c r="AB12736" t="s">
        <v>33</v>
      </c>
      <c r="AC12736" t="s">
        <v>33</v>
      </c>
      <c r="AD12736" s="1">
        <v>44531</v>
      </c>
      <c r="AE12736" t="s">
        <v>33</v>
      </c>
    </row>
    <row r="12737" spans="1:31" x14ac:dyDescent="0.2">
      <c r="A12737" t="str">
        <f t="shared" si="198"/>
        <v>Belgium/ULG-22181/2021-11-29</v>
      </c>
      <c r="B12737" t="s">
        <v>46050</v>
      </c>
      <c r="C12737" t="s">
        <v>31356</v>
      </c>
      <c r="D12737" t="s">
        <v>31</v>
      </c>
      <c r="E12737" t="s">
        <v>31357</v>
      </c>
      <c r="F12737" t="s">
        <v>33</v>
      </c>
      <c r="G12737" s="3">
        <v>44529</v>
      </c>
      <c r="H12737" s="4" t="s">
        <v>33326</v>
      </c>
      <c r="I12737" t="s">
        <v>34</v>
      </c>
      <c r="J12737" t="s">
        <v>21042</v>
      </c>
      <c r="K12737" t="s">
        <v>31358</v>
      </c>
      <c r="M12737" t="s">
        <v>34</v>
      </c>
      <c r="N12737" t="s">
        <v>21042</v>
      </c>
      <c r="O12737" t="s">
        <v>31358</v>
      </c>
      <c r="P12737" t="s">
        <v>37</v>
      </c>
      <c r="Q12737">
        <v>29684</v>
      </c>
      <c r="R12737" t="s">
        <v>38</v>
      </c>
      <c r="S12737">
        <v>28</v>
      </c>
      <c r="T12737" t="s">
        <v>39</v>
      </c>
      <c r="U12737" t="s">
        <v>33</v>
      </c>
      <c r="V12737" t="s">
        <v>10954</v>
      </c>
      <c r="W12737" t="s">
        <v>67</v>
      </c>
      <c r="X12737" t="s">
        <v>31359</v>
      </c>
      <c r="Y12737" t="s">
        <v>2808</v>
      </c>
      <c r="Z12737" t="s">
        <v>23100</v>
      </c>
      <c r="AA12737" t="s">
        <v>44</v>
      </c>
      <c r="AB12737" t="s">
        <v>33</v>
      </c>
      <c r="AC12737" t="s">
        <v>33</v>
      </c>
      <c r="AD12737" s="1">
        <v>44531</v>
      </c>
      <c r="AE12737" t="s">
        <v>33</v>
      </c>
    </row>
    <row r="12738" spans="1:31" x14ac:dyDescent="0.2">
      <c r="A12738" t="str">
        <f t="shared" si="198"/>
        <v>Ghana/TRA-2298/2021-11-25</v>
      </c>
      <c r="B12738" t="s">
        <v>46051</v>
      </c>
      <c r="C12738" t="s">
        <v>31360</v>
      </c>
      <c r="D12738" t="s">
        <v>31</v>
      </c>
      <c r="E12738" t="s">
        <v>31361</v>
      </c>
      <c r="F12738" t="s">
        <v>33</v>
      </c>
      <c r="G12738" s="3">
        <v>44525</v>
      </c>
      <c r="H12738" s="4" t="s">
        <v>33239</v>
      </c>
      <c r="I12738" t="s">
        <v>254</v>
      </c>
      <c r="J12738" t="s">
        <v>1647</v>
      </c>
      <c r="K12738" t="s">
        <v>2637</v>
      </c>
      <c r="M12738" t="s">
        <v>254</v>
      </c>
      <c r="N12738" t="s">
        <v>1647</v>
      </c>
      <c r="O12738" t="s">
        <v>2637</v>
      </c>
      <c r="P12738" t="s">
        <v>37</v>
      </c>
      <c r="Q12738">
        <v>29684</v>
      </c>
      <c r="R12738" t="s">
        <v>38</v>
      </c>
      <c r="S12738">
        <v>35</v>
      </c>
      <c r="T12738" t="s">
        <v>39</v>
      </c>
      <c r="U12738" t="s">
        <v>33</v>
      </c>
      <c r="V12738" t="s">
        <v>10954</v>
      </c>
      <c r="W12738" t="s">
        <v>67</v>
      </c>
      <c r="X12738" t="s">
        <v>2639</v>
      </c>
      <c r="Y12738" t="s">
        <v>2639</v>
      </c>
      <c r="Z12738" t="s">
        <v>11284</v>
      </c>
      <c r="AA12738" t="s">
        <v>44</v>
      </c>
      <c r="AB12738" t="s">
        <v>33</v>
      </c>
      <c r="AC12738" t="s">
        <v>33</v>
      </c>
      <c r="AD12738" s="1">
        <v>44531</v>
      </c>
      <c r="AE12738" t="s">
        <v>33</v>
      </c>
    </row>
    <row r="12739" spans="1:31" x14ac:dyDescent="0.2">
      <c r="A12739" t="str">
        <f t="shared" ref="A12739:A12802" si="199">B12739&amp;"/"&amp;H12739</f>
        <v>Ghana/TRA-2303/2021-11-25</v>
      </c>
      <c r="B12739" t="s">
        <v>46052</v>
      </c>
      <c r="C12739" t="s">
        <v>31362</v>
      </c>
      <c r="D12739" t="s">
        <v>31</v>
      </c>
      <c r="E12739" t="s">
        <v>31363</v>
      </c>
      <c r="F12739" t="s">
        <v>33</v>
      </c>
      <c r="G12739" s="3">
        <v>44525</v>
      </c>
      <c r="H12739" s="4" t="s">
        <v>33239</v>
      </c>
      <c r="I12739" t="s">
        <v>254</v>
      </c>
      <c r="J12739" t="s">
        <v>1647</v>
      </c>
      <c r="K12739" t="s">
        <v>2637</v>
      </c>
      <c r="M12739" t="s">
        <v>254</v>
      </c>
      <c r="N12739" t="s">
        <v>1647</v>
      </c>
      <c r="O12739" t="s">
        <v>2637</v>
      </c>
      <c r="P12739" t="s">
        <v>37</v>
      </c>
      <c r="Q12739">
        <v>29684</v>
      </c>
      <c r="R12739" t="s">
        <v>38</v>
      </c>
      <c r="S12739">
        <v>38</v>
      </c>
      <c r="T12739" t="s">
        <v>51</v>
      </c>
      <c r="U12739" t="s">
        <v>33</v>
      </c>
      <c r="V12739" t="s">
        <v>10954</v>
      </c>
      <c r="W12739" t="s">
        <v>67</v>
      </c>
      <c r="X12739" t="s">
        <v>2639</v>
      </c>
      <c r="Y12739" t="s">
        <v>2639</v>
      </c>
      <c r="Z12739" t="s">
        <v>11284</v>
      </c>
      <c r="AA12739" t="s">
        <v>44</v>
      </c>
      <c r="AB12739" t="s">
        <v>33</v>
      </c>
      <c r="AC12739" t="s">
        <v>33</v>
      </c>
      <c r="AD12739" s="1">
        <v>44531</v>
      </c>
      <c r="AE12739" t="s">
        <v>33</v>
      </c>
    </row>
    <row r="12740" spans="1:31" x14ac:dyDescent="0.2">
      <c r="A12740" t="str">
        <f t="shared" si="199"/>
        <v>Ghana/TRA-2314/2021-11-25</v>
      </c>
      <c r="B12740" t="s">
        <v>46053</v>
      </c>
      <c r="C12740" t="s">
        <v>31364</v>
      </c>
      <c r="D12740" t="s">
        <v>31</v>
      </c>
      <c r="E12740" t="s">
        <v>31365</v>
      </c>
      <c r="F12740" t="s">
        <v>33</v>
      </c>
      <c r="G12740" s="3">
        <v>44525</v>
      </c>
      <c r="H12740" s="4" t="s">
        <v>33239</v>
      </c>
      <c r="I12740" t="s">
        <v>254</v>
      </c>
      <c r="J12740" t="s">
        <v>1647</v>
      </c>
      <c r="K12740" t="s">
        <v>2637</v>
      </c>
      <c r="M12740" t="s">
        <v>254</v>
      </c>
      <c r="N12740" t="s">
        <v>1647</v>
      </c>
      <c r="O12740" t="s">
        <v>2637</v>
      </c>
      <c r="P12740" t="s">
        <v>37</v>
      </c>
      <c r="Q12740">
        <v>29684</v>
      </c>
      <c r="R12740" t="s">
        <v>38</v>
      </c>
      <c r="S12740">
        <v>44</v>
      </c>
      <c r="T12740" t="s">
        <v>39</v>
      </c>
      <c r="U12740" t="s">
        <v>33</v>
      </c>
      <c r="V12740" t="s">
        <v>10954</v>
      </c>
      <c r="W12740" t="s">
        <v>67</v>
      </c>
      <c r="X12740" t="s">
        <v>2639</v>
      </c>
      <c r="Y12740" t="s">
        <v>2639</v>
      </c>
      <c r="Z12740" t="s">
        <v>11284</v>
      </c>
      <c r="AA12740" t="s">
        <v>44</v>
      </c>
      <c r="AB12740" t="s">
        <v>33</v>
      </c>
      <c r="AC12740" t="s">
        <v>33</v>
      </c>
      <c r="AD12740" s="1">
        <v>44531</v>
      </c>
      <c r="AE12740" t="s">
        <v>33</v>
      </c>
    </row>
    <row r="12741" spans="1:31" x14ac:dyDescent="0.2">
      <c r="A12741" t="str">
        <f t="shared" si="199"/>
        <v>Ghana/TRA-2342/2021-11-26</v>
      </c>
      <c r="B12741" t="s">
        <v>46054</v>
      </c>
      <c r="C12741" t="s">
        <v>31366</v>
      </c>
      <c r="D12741" t="s">
        <v>31</v>
      </c>
      <c r="E12741" t="s">
        <v>31367</v>
      </c>
      <c r="F12741" t="s">
        <v>33</v>
      </c>
      <c r="G12741" s="3">
        <v>44526</v>
      </c>
      <c r="H12741" s="4" t="s">
        <v>33277</v>
      </c>
      <c r="I12741" t="s">
        <v>254</v>
      </c>
      <c r="J12741" t="s">
        <v>1647</v>
      </c>
      <c r="K12741" t="s">
        <v>2637</v>
      </c>
      <c r="M12741" t="s">
        <v>254</v>
      </c>
      <c r="N12741" t="s">
        <v>1647</v>
      </c>
      <c r="O12741" t="s">
        <v>2637</v>
      </c>
      <c r="P12741" t="s">
        <v>37</v>
      </c>
      <c r="Q12741">
        <v>29684</v>
      </c>
      <c r="R12741" t="s">
        <v>38</v>
      </c>
      <c r="S12741">
        <v>50</v>
      </c>
      <c r="T12741" t="s">
        <v>51</v>
      </c>
      <c r="U12741" t="s">
        <v>33</v>
      </c>
      <c r="V12741" t="s">
        <v>10954</v>
      </c>
      <c r="W12741" t="s">
        <v>67</v>
      </c>
      <c r="X12741" t="s">
        <v>2639</v>
      </c>
      <c r="Y12741" t="s">
        <v>2639</v>
      </c>
      <c r="Z12741" t="s">
        <v>11284</v>
      </c>
      <c r="AA12741" t="s">
        <v>44</v>
      </c>
      <c r="AB12741" t="s">
        <v>33</v>
      </c>
      <c r="AC12741" t="s">
        <v>33</v>
      </c>
      <c r="AD12741" s="1">
        <v>44531</v>
      </c>
      <c r="AE12741" t="s">
        <v>33</v>
      </c>
    </row>
    <row r="12742" spans="1:31" x14ac:dyDescent="0.2">
      <c r="A12742" t="str">
        <f t="shared" si="199"/>
        <v>Ghana/TRA-2292/2021-11-24</v>
      </c>
      <c r="B12742" t="s">
        <v>46055</v>
      </c>
      <c r="C12742" t="s">
        <v>31368</v>
      </c>
      <c r="D12742" t="s">
        <v>31</v>
      </c>
      <c r="E12742" t="s">
        <v>31369</v>
      </c>
      <c r="F12742" t="s">
        <v>33</v>
      </c>
      <c r="G12742" s="3">
        <v>44524</v>
      </c>
      <c r="H12742" s="4" t="s">
        <v>33276</v>
      </c>
      <c r="I12742" t="s">
        <v>254</v>
      </c>
      <c r="J12742" t="s">
        <v>1647</v>
      </c>
      <c r="K12742" t="s">
        <v>2637</v>
      </c>
      <c r="M12742" t="s">
        <v>254</v>
      </c>
      <c r="N12742" t="s">
        <v>1647</v>
      </c>
      <c r="O12742" t="s">
        <v>2637</v>
      </c>
      <c r="P12742" t="s">
        <v>37</v>
      </c>
      <c r="Q12742">
        <v>29684</v>
      </c>
      <c r="R12742" t="s">
        <v>38</v>
      </c>
      <c r="S12742">
        <v>34</v>
      </c>
      <c r="T12742" t="s">
        <v>39</v>
      </c>
      <c r="U12742" t="s">
        <v>33</v>
      </c>
      <c r="V12742" t="s">
        <v>10954</v>
      </c>
      <c r="W12742" t="s">
        <v>67</v>
      </c>
      <c r="X12742" t="s">
        <v>2639</v>
      </c>
      <c r="Y12742" t="s">
        <v>2639</v>
      </c>
      <c r="Z12742" t="s">
        <v>11284</v>
      </c>
      <c r="AA12742" t="s">
        <v>44</v>
      </c>
      <c r="AB12742" t="s">
        <v>33</v>
      </c>
      <c r="AC12742" t="s">
        <v>33</v>
      </c>
      <c r="AD12742" s="1">
        <v>44531</v>
      </c>
      <c r="AE12742" t="s">
        <v>33</v>
      </c>
    </row>
    <row r="12743" spans="1:31" x14ac:dyDescent="0.2">
      <c r="A12743" t="str">
        <f t="shared" si="199"/>
        <v>Ghana/TRA-2294/2021-11-25</v>
      </c>
      <c r="B12743" t="s">
        <v>46056</v>
      </c>
      <c r="C12743" t="s">
        <v>31370</v>
      </c>
      <c r="D12743" t="s">
        <v>31</v>
      </c>
      <c r="E12743" t="s">
        <v>31371</v>
      </c>
      <c r="F12743" t="s">
        <v>33</v>
      </c>
      <c r="G12743" s="3">
        <v>44525</v>
      </c>
      <c r="H12743" s="4" t="s">
        <v>33239</v>
      </c>
      <c r="I12743" t="s">
        <v>254</v>
      </c>
      <c r="J12743" t="s">
        <v>1647</v>
      </c>
      <c r="K12743" t="s">
        <v>2637</v>
      </c>
      <c r="M12743" t="s">
        <v>254</v>
      </c>
      <c r="N12743" t="s">
        <v>1647</v>
      </c>
      <c r="O12743" t="s">
        <v>2637</v>
      </c>
      <c r="P12743" t="s">
        <v>37</v>
      </c>
      <c r="Q12743">
        <v>29684</v>
      </c>
      <c r="R12743" t="s">
        <v>38</v>
      </c>
      <c r="S12743">
        <v>30</v>
      </c>
      <c r="T12743" t="s">
        <v>51</v>
      </c>
      <c r="U12743" t="s">
        <v>33</v>
      </c>
      <c r="V12743" t="s">
        <v>10954</v>
      </c>
      <c r="W12743" t="s">
        <v>67</v>
      </c>
      <c r="X12743" t="s">
        <v>2639</v>
      </c>
      <c r="Y12743" t="s">
        <v>2639</v>
      </c>
      <c r="Z12743" t="s">
        <v>11284</v>
      </c>
      <c r="AA12743" t="s">
        <v>44</v>
      </c>
      <c r="AB12743" t="s">
        <v>33</v>
      </c>
      <c r="AC12743" t="s">
        <v>33</v>
      </c>
      <c r="AD12743" s="1">
        <v>44531</v>
      </c>
      <c r="AE12743" t="s">
        <v>33</v>
      </c>
    </row>
    <row r="12744" spans="1:31" x14ac:dyDescent="0.2">
      <c r="A12744" t="str">
        <f t="shared" si="199"/>
        <v>Ghana/TRA-2288/2021-11-24</v>
      </c>
      <c r="B12744" t="s">
        <v>46057</v>
      </c>
      <c r="C12744" t="s">
        <v>31372</v>
      </c>
      <c r="D12744" t="s">
        <v>31</v>
      </c>
      <c r="E12744" t="s">
        <v>31373</v>
      </c>
      <c r="F12744" t="s">
        <v>33</v>
      </c>
      <c r="G12744" s="3">
        <v>44524</v>
      </c>
      <c r="H12744" s="4" t="s">
        <v>33276</v>
      </c>
      <c r="I12744" t="s">
        <v>254</v>
      </c>
      <c r="J12744" t="s">
        <v>1647</v>
      </c>
      <c r="K12744" t="s">
        <v>2637</v>
      </c>
      <c r="M12744" t="s">
        <v>254</v>
      </c>
      <c r="N12744" t="s">
        <v>1647</v>
      </c>
      <c r="O12744" t="s">
        <v>2637</v>
      </c>
      <c r="P12744" t="s">
        <v>37</v>
      </c>
      <c r="Q12744">
        <v>29684</v>
      </c>
      <c r="R12744" t="s">
        <v>38</v>
      </c>
      <c r="S12744">
        <v>47</v>
      </c>
      <c r="T12744" t="s">
        <v>39</v>
      </c>
      <c r="U12744" t="s">
        <v>33</v>
      </c>
      <c r="V12744" t="s">
        <v>10954</v>
      </c>
      <c r="W12744" t="s">
        <v>67</v>
      </c>
      <c r="X12744" t="s">
        <v>2639</v>
      </c>
      <c r="Y12744" t="s">
        <v>2639</v>
      </c>
      <c r="Z12744" t="s">
        <v>11284</v>
      </c>
      <c r="AA12744" t="s">
        <v>44</v>
      </c>
      <c r="AB12744" t="s">
        <v>33</v>
      </c>
      <c r="AC12744" t="s">
        <v>33</v>
      </c>
      <c r="AD12744" s="1">
        <v>44531</v>
      </c>
      <c r="AE12744" t="s">
        <v>33</v>
      </c>
    </row>
    <row r="12745" spans="1:31" x14ac:dyDescent="0.2">
      <c r="A12745" t="str">
        <f t="shared" si="199"/>
        <v>Ghana/TRA-2310/2021-11-25</v>
      </c>
      <c r="B12745" t="s">
        <v>46058</v>
      </c>
      <c r="C12745" t="s">
        <v>31374</v>
      </c>
      <c r="D12745" t="s">
        <v>31</v>
      </c>
      <c r="E12745" t="s">
        <v>31375</v>
      </c>
      <c r="F12745" t="s">
        <v>33</v>
      </c>
      <c r="G12745" s="3">
        <v>44525</v>
      </c>
      <c r="H12745" s="4" t="s">
        <v>33239</v>
      </c>
      <c r="I12745" t="s">
        <v>254</v>
      </c>
      <c r="J12745" t="s">
        <v>1647</v>
      </c>
      <c r="K12745" t="s">
        <v>2637</v>
      </c>
      <c r="M12745" t="s">
        <v>254</v>
      </c>
      <c r="N12745" t="s">
        <v>1647</v>
      </c>
      <c r="O12745" t="s">
        <v>2637</v>
      </c>
      <c r="P12745" t="s">
        <v>37</v>
      </c>
      <c r="Q12745">
        <v>29684</v>
      </c>
      <c r="R12745" t="s">
        <v>38</v>
      </c>
      <c r="S12745">
        <v>41</v>
      </c>
      <c r="T12745" t="s">
        <v>39</v>
      </c>
      <c r="U12745" t="s">
        <v>33</v>
      </c>
      <c r="V12745" t="s">
        <v>10954</v>
      </c>
      <c r="W12745" t="s">
        <v>67</v>
      </c>
      <c r="X12745" t="s">
        <v>2639</v>
      </c>
      <c r="Y12745" t="s">
        <v>2639</v>
      </c>
      <c r="Z12745" t="s">
        <v>11284</v>
      </c>
      <c r="AA12745" t="s">
        <v>44</v>
      </c>
      <c r="AB12745" t="s">
        <v>33</v>
      </c>
      <c r="AC12745" t="s">
        <v>33</v>
      </c>
      <c r="AD12745" s="1">
        <v>44531</v>
      </c>
      <c r="AE12745" t="s">
        <v>33</v>
      </c>
    </row>
    <row r="12746" spans="1:31" x14ac:dyDescent="0.2">
      <c r="A12746" t="str">
        <f t="shared" si="199"/>
        <v>Ghana/TRA-2311/2021-11-25</v>
      </c>
      <c r="B12746" t="s">
        <v>46059</v>
      </c>
      <c r="C12746" t="s">
        <v>31376</v>
      </c>
      <c r="D12746" t="s">
        <v>31</v>
      </c>
      <c r="E12746" t="s">
        <v>31377</v>
      </c>
      <c r="F12746" t="s">
        <v>33</v>
      </c>
      <c r="G12746" s="3">
        <v>44525</v>
      </c>
      <c r="H12746" s="4" t="s">
        <v>33239</v>
      </c>
      <c r="I12746" t="s">
        <v>254</v>
      </c>
      <c r="J12746" t="s">
        <v>1647</v>
      </c>
      <c r="K12746" t="s">
        <v>2637</v>
      </c>
      <c r="M12746" t="s">
        <v>254</v>
      </c>
      <c r="N12746" t="s">
        <v>1647</v>
      </c>
      <c r="O12746" t="s">
        <v>2637</v>
      </c>
      <c r="P12746" t="s">
        <v>37</v>
      </c>
      <c r="Q12746">
        <v>29684</v>
      </c>
      <c r="R12746" t="s">
        <v>38</v>
      </c>
      <c r="S12746">
        <v>40</v>
      </c>
      <c r="T12746" t="s">
        <v>39</v>
      </c>
      <c r="U12746" t="s">
        <v>33</v>
      </c>
      <c r="V12746" t="s">
        <v>10954</v>
      </c>
      <c r="W12746" t="s">
        <v>67</v>
      </c>
      <c r="X12746" t="s">
        <v>2639</v>
      </c>
      <c r="Y12746" t="s">
        <v>2639</v>
      </c>
      <c r="Z12746" t="s">
        <v>11284</v>
      </c>
      <c r="AA12746" t="s">
        <v>44</v>
      </c>
      <c r="AB12746" t="s">
        <v>33</v>
      </c>
      <c r="AC12746" t="s">
        <v>33</v>
      </c>
      <c r="AD12746" s="1">
        <v>44531</v>
      </c>
      <c r="AE12746" t="s">
        <v>33</v>
      </c>
    </row>
    <row r="12747" spans="1:31" x14ac:dyDescent="0.2">
      <c r="A12747" t="str">
        <f t="shared" si="199"/>
        <v>Ghana/TRA-2312/2021-11-25</v>
      </c>
      <c r="B12747" t="s">
        <v>46060</v>
      </c>
      <c r="C12747" t="s">
        <v>31378</v>
      </c>
      <c r="D12747" t="s">
        <v>31</v>
      </c>
      <c r="E12747" t="s">
        <v>31379</v>
      </c>
      <c r="F12747" t="s">
        <v>33</v>
      </c>
      <c r="G12747" s="3">
        <v>44525</v>
      </c>
      <c r="H12747" s="4" t="s">
        <v>33239</v>
      </c>
      <c r="I12747" t="s">
        <v>254</v>
      </c>
      <c r="J12747" t="s">
        <v>1647</v>
      </c>
      <c r="K12747" t="s">
        <v>2637</v>
      </c>
      <c r="M12747" t="s">
        <v>254</v>
      </c>
      <c r="N12747" t="s">
        <v>1647</v>
      </c>
      <c r="O12747" t="s">
        <v>2637</v>
      </c>
      <c r="P12747" t="s">
        <v>37</v>
      </c>
      <c r="Q12747">
        <v>29684</v>
      </c>
      <c r="R12747" t="s">
        <v>38</v>
      </c>
      <c r="S12747">
        <v>42</v>
      </c>
      <c r="T12747" t="s">
        <v>39</v>
      </c>
      <c r="U12747" t="s">
        <v>33</v>
      </c>
      <c r="V12747" t="s">
        <v>10954</v>
      </c>
      <c r="W12747" t="s">
        <v>67</v>
      </c>
      <c r="X12747" t="s">
        <v>2639</v>
      </c>
      <c r="Y12747" t="s">
        <v>2639</v>
      </c>
      <c r="Z12747" t="s">
        <v>11284</v>
      </c>
      <c r="AA12747" t="s">
        <v>44</v>
      </c>
      <c r="AB12747" t="s">
        <v>33</v>
      </c>
      <c r="AC12747" t="s">
        <v>33</v>
      </c>
      <c r="AD12747" s="1">
        <v>44531</v>
      </c>
      <c r="AE12747" t="s">
        <v>33</v>
      </c>
    </row>
    <row r="12748" spans="1:31" x14ac:dyDescent="0.2">
      <c r="A12748" t="str">
        <f t="shared" si="199"/>
        <v>Ghana/TRA-2317/2021-11-25</v>
      </c>
      <c r="B12748" t="s">
        <v>46061</v>
      </c>
      <c r="C12748" t="s">
        <v>31380</v>
      </c>
      <c r="D12748" t="s">
        <v>31</v>
      </c>
      <c r="E12748" t="s">
        <v>31381</v>
      </c>
      <c r="F12748" t="s">
        <v>33</v>
      </c>
      <c r="G12748" s="3">
        <v>44525</v>
      </c>
      <c r="H12748" s="4" t="s">
        <v>33239</v>
      </c>
      <c r="I12748" t="s">
        <v>254</v>
      </c>
      <c r="J12748" t="s">
        <v>1647</v>
      </c>
      <c r="K12748" t="s">
        <v>2637</v>
      </c>
      <c r="M12748" t="s">
        <v>254</v>
      </c>
      <c r="N12748" t="s">
        <v>1647</v>
      </c>
      <c r="O12748" t="s">
        <v>2637</v>
      </c>
      <c r="P12748" t="s">
        <v>37</v>
      </c>
      <c r="Q12748">
        <v>29684</v>
      </c>
      <c r="R12748" t="s">
        <v>38</v>
      </c>
      <c r="S12748">
        <v>30</v>
      </c>
      <c r="T12748" t="s">
        <v>51</v>
      </c>
      <c r="U12748" t="s">
        <v>33</v>
      </c>
      <c r="V12748" t="s">
        <v>10954</v>
      </c>
      <c r="W12748" t="s">
        <v>67</v>
      </c>
      <c r="X12748" t="s">
        <v>2639</v>
      </c>
      <c r="Y12748" t="s">
        <v>2639</v>
      </c>
      <c r="Z12748" t="s">
        <v>11284</v>
      </c>
      <c r="AA12748" t="s">
        <v>44</v>
      </c>
      <c r="AB12748" t="s">
        <v>33</v>
      </c>
      <c r="AC12748" t="s">
        <v>33</v>
      </c>
      <c r="AD12748" s="1">
        <v>44531</v>
      </c>
      <c r="AE12748" t="s">
        <v>33</v>
      </c>
    </row>
    <row r="12749" spans="1:31" x14ac:dyDescent="0.2">
      <c r="A12749" t="str">
        <f t="shared" si="199"/>
        <v>Ghana/TRA-2339/2021-11-26</v>
      </c>
      <c r="B12749" t="s">
        <v>46062</v>
      </c>
      <c r="C12749" t="s">
        <v>31382</v>
      </c>
      <c r="D12749" t="s">
        <v>31</v>
      </c>
      <c r="E12749" t="s">
        <v>31383</v>
      </c>
      <c r="F12749" t="s">
        <v>33</v>
      </c>
      <c r="G12749" s="3">
        <v>44526</v>
      </c>
      <c r="H12749" s="4" t="s">
        <v>33277</v>
      </c>
      <c r="I12749" t="s">
        <v>254</v>
      </c>
      <c r="J12749" t="s">
        <v>1647</v>
      </c>
      <c r="K12749" t="s">
        <v>2637</v>
      </c>
      <c r="M12749" t="s">
        <v>254</v>
      </c>
      <c r="N12749" t="s">
        <v>1647</v>
      </c>
      <c r="O12749" t="s">
        <v>2637</v>
      </c>
      <c r="P12749" t="s">
        <v>37</v>
      </c>
      <c r="Q12749">
        <v>29684</v>
      </c>
      <c r="R12749" t="s">
        <v>38</v>
      </c>
      <c r="S12749">
        <v>42</v>
      </c>
      <c r="T12749" t="s">
        <v>39</v>
      </c>
      <c r="U12749" t="s">
        <v>33</v>
      </c>
      <c r="V12749" t="s">
        <v>10954</v>
      </c>
      <c r="W12749" t="s">
        <v>67</v>
      </c>
      <c r="X12749" t="s">
        <v>2639</v>
      </c>
      <c r="Y12749" t="s">
        <v>2639</v>
      </c>
      <c r="Z12749" t="s">
        <v>11284</v>
      </c>
      <c r="AA12749" t="s">
        <v>44</v>
      </c>
      <c r="AB12749" t="s">
        <v>33</v>
      </c>
      <c r="AC12749" t="s">
        <v>33</v>
      </c>
      <c r="AD12749" s="1">
        <v>44531</v>
      </c>
      <c r="AE12749" t="s">
        <v>33</v>
      </c>
    </row>
    <row r="12750" spans="1:31" x14ac:dyDescent="0.2">
      <c r="A12750" t="str">
        <f t="shared" si="199"/>
        <v>Ghana/TRA-2286/2021-11-24</v>
      </c>
      <c r="B12750" t="s">
        <v>46063</v>
      </c>
      <c r="C12750" t="s">
        <v>31384</v>
      </c>
      <c r="D12750" t="s">
        <v>31</v>
      </c>
      <c r="E12750" t="s">
        <v>31385</v>
      </c>
      <c r="F12750" t="s">
        <v>33</v>
      </c>
      <c r="G12750" s="3">
        <v>44524</v>
      </c>
      <c r="H12750" s="4" t="s">
        <v>33276</v>
      </c>
      <c r="I12750" t="s">
        <v>254</v>
      </c>
      <c r="J12750" t="s">
        <v>1647</v>
      </c>
      <c r="K12750" t="s">
        <v>2637</v>
      </c>
      <c r="M12750" t="s">
        <v>254</v>
      </c>
      <c r="N12750" t="s">
        <v>1647</v>
      </c>
      <c r="O12750" t="s">
        <v>2637</v>
      </c>
      <c r="P12750" t="s">
        <v>37</v>
      </c>
      <c r="Q12750">
        <v>29684</v>
      </c>
      <c r="R12750" t="s">
        <v>38</v>
      </c>
      <c r="S12750">
        <v>27</v>
      </c>
      <c r="T12750" t="s">
        <v>39</v>
      </c>
      <c r="U12750" t="s">
        <v>33</v>
      </c>
      <c r="V12750" t="s">
        <v>10954</v>
      </c>
      <c r="W12750" t="s">
        <v>67</v>
      </c>
      <c r="X12750" t="s">
        <v>2639</v>
      </c>
      <c r="Y12750" t="s">
        <v>2639</v>
      </c>
      <c r="Z12750" t="s">
        <v>11284</v>
      </c>
      <c r="AA12750" t="s">
        <v>44</v>
      </c>
      <c r="AB12750" t="s">
        <v>33</v>
      </c>
      <c r="AC12750" t="s">
        <v>33</v>
      </c>
      <c r="AD12750" s="1">
        <v>44531</v>
      </c>
      <c r="AE12750" t="s">
        <v>33</v>
      </c>
    </row>
    <row r="12751" spans="1:31" x14ac:dyDescent="0.2">
      <c r="A12751" t="str">
        <f t="shared" si="199"/>
        <v>Ghana/TRA-2275/2021-11-24</v>
      </c>
      <c r="B12751" t="s">
        <v>46064</v>
      </c>
      <c r="C12751" t="s">
        <v>31386</v>
      </c>
      <c r="D12751" t="s">
        <v>31</v>
      </c>
      <c r="E12751" t="s">
        <v>31387</v>
      </c>
      <c r="F12751" t="s">
        <v>33</v>
      </c>
      <c r="G12751" s="3">
        <v>44524</v>
      </c>
      <c r="H12751" s="4" t="s">
        <v>33276</v>
      </c>
      <c r="I12751" t="s">
        <v>254</v>
      </c>
      <c r="J12751" t="s">
        <v>1647</v>
      </c>
      <c r="K12751" t="s">
        <v>2637</v>
      </c>
      <c r="M12751" t="s">
        <v>254</v>
      </c>
      <c r="N12751" t="s">
        <v>1647</v>
      </c>
      <c r="O12751" t="s">
        <v>2637</v>
      </c>
      <c r="P12751" t="s">
        <v>37</v>
      </c>
      <c r="Q12751">
        <v>29684</v>
      </c>
      <c r="R12751" t="s">
        <v>38</v>
      </c>
      <c r="S12751">
        <v>31</v>
      </c>
      <c r="T12751" t="s">
        <v>51</v>
      </c>
      <c r="U12751" t="s">
        <v>33</v>
      </c>
      <c r="V12751" t="s">
        <v>10954</v>
      </c>
      <c r="W12751" t="s">
        <v>67</v>
      </c>
      <c r="X12751" t="s">
        <v>2639</v>
      </c>
      <c r="Y12751" t="s">
        <v>2639</v>
      </c>
      <c r="Z12751" t="s">
        <v>11284</v>
      </c>
      <c r="AA12751" t="s">
        <v>44</v>
      </c>
      <c r="AB12751" t="s">
        <v>33</v>
      </c>
      <c r="AC12751" t="s">
        <v>33</v>
      </c>
      <c r="AD12751" s="1">
        <v>44531</v>
      </c>
      <c r="AE12751" t="s">
        <v>33</v>
      </c>
    </row>
    <row r="12752" spans="1:31" x14ac:dyDescent="0.2">
      <c r="A12752" t="str">
        <f t="shared" si="199"/>
        <v>Ghana/TRA-2299/2021-11-25</v>
      </c>
      <c r="B12752" t="s">
        <v>46065</v>
      </c>
      <c r="C12752" t="s">
        <v>31388</v>
      </c>
      <c r="D12752" t="s">
        <v>31</v>
      </c>
      <c r="E12752" t="s">
        <v>31389</v>
      </c>
      <c r="F12752" t="s">
        <v>33</v>
      </c>
      <c r="G12752" s="3">
        <v>44525</v>
      </c>
      <c r="H12752" s="4" t="s">
        <v>33239</v>
      </c>
      <c r="I12752" t="s">
        <v>254</v>
      </c>
      <c r="J12752" t="s">
        <v>1647</v>
      </c>
      <c r="K12752" t="s">
        <v>2637</v>
      </c>
      <c r="M12752" t="s">
        <v>254</v>
      </c>
      <c r="N12752" t="s">
        <v>1647</v>
      </c>
      <c r="O12752" t="s">
        <v>2637</v>
      </c>
      <c r="P12752" t="s">
        <v>37</v>
      </c>
      <c r="Q12752">
        <v>29684</v>
      </c>
      <c r="R12752" t="s">
        <v>38</v>
      </c>
      <c r="S12752">
        <v>42</v>
      </c>
      <c r="T12752" t="s">
        <v>39</v>
      </c>
      <c r="U12752" t="s">
        <v>33</v>
      </c>
      <c r="V12752" t="s">
        <v>10954</v>
      </c>
      <c r="W12752" t="s">
        <v>67</v>
      </c>
      <c r="X12752" t="s">
        <v>2639</v>
      </c>
      <c r="Y12752" t="s">
        <v>2639</v>
      </c>
      <c r="Z12752" t="s">
        <v>11284</v>
      </c>
      <c r="AA12752" t="s">
        <v>44</v>
      </c>
      <c r="AB12752" t="s">
        <v>33</v>
      </c>
      <c r="AC12752" t="s">
        <v>33</v>
      </c>
      <c r="AD12752" s="1">
        <v>44531</v>
      </c>
      <c r="AE12752" t="s">
        <v>33</v>
      </c>
    </row>
    <row r="12753" spans="1:31" x14ac:dyDescent="0.2">
      <c r="A12753" t="str">
        <f t="shared" si="199"/>
        <v>Ghana/TRA-2315/2021-11-25</v>
      </c>
      <c r="B12753" t="s">
        <v>46066</v>
      </c>
      <c r="C12753" t="s">
        <v>31390</v>
      </c>
      <c r="D12753" t="s">
        <v>31</v>
      </c>
      <c r="E12753" t="s">
        <v>31391</v>
      </c>
      <c r="F12753" t="s">
        <v>33</v>
      </c>
      <c r="G12753" s="3">
        <v>44525</v>
      </c>
      <c r="H12753" s="4" t="s">
        <v>33239</v>
      </c>
      <c r="I12753" t="s">
        <v>254</v>
      </c>
      <c r="J12753" t="s">
        <v>1647</v>
      </c>
      <c r="K12753" t="s">
        <v>2637</v>
      </c>
      <c r="M12753" t="s">
        <v>254</v>
      </c>
      <c r="N12753" t="s">
        <v>1647</v>
      </c>
      <c r="O12753" t="s">
        <v>2637</v>
      </c>
      <c r="P12753" t="s">
        <v>37</v>
      </c>
      <c r="Q12753">
        <v>29684</v>
      </c>
      <c r="R12753" t="s">
        <v>38</v>
      </c>
      <c r="S12753">
        <v>36</v>
      </c>
      <c r="T12753" t="s">
        <v>51</v>
      </c>
      <c r="U12753" t="s">
        <v>33</v>
      </c>
      <c r="V12753" t="s">
        <v>10954</v>
      </c>
      <c r="W12753" t="s">
        <v>67</v>
      </c>
      <c r="X12753" t="s">
        <v>2639</v>
      </c>
      <c r="Y12753" t="s">
        <v>2639</v>
      </c>
      <c r="Z12753" t="s">
        <v>11284</v>
      </c>
      <c r="AA12753" t="s">
        <v>44</v>
      </c>
      <c r="AB12753" t="s">
        <v>33</v>
      </c>
      <c r="AC12753" t="s">
        <v>33</v>
      </c>
      <c r="AD12753" s="1">
        <v>44531</v>
      </c>
      <c r="AE12753" t="s">
        <v>33</v>
      </c>
    </row>
    <row r="12754" spans="1:31" x14ac:dyDescent="0.2">
      <c r="A12754" t="str">
        <f t="shared" si="199"/>
        <v>Ghana/TRA-2289/2021-11-24</v>
      </c>
      <c r="B12754" t="s">
        <v>46067</v>
      </c>
      <c r="C12754" t="s">
        <v>31392</v>
      </c>
      <c r="D12754" t="s">
        <v>31</v>
      </c>
      <c r="E12754" t="s">
        <v>31393</v>
      </c>
      <c r="F12754" t="s">
        <v>33</v>
      </c>
      <c r="G12754" s="3">
        <v>44524</v>
      </c>
      <c r="H12754" s="4" t="s">
        <v>33276</v>
      </c>
      <c r="I12754" t="s">
        <v>254</v>
      </c>
      <c r="J12754" t="s">
        <v>1647</v>
      </c>
      <c r="K12754" t="s">
        <v>2637</v>
      </c>
      <c r="M12754" t="s">
        <v>254</v>
      </c>
      <c r="N12754" t="s">
        <v>1647</v>
      </c>
      <c r="O12754" t="s">
        <v>2637</v>
      </c>
      <c r="P12754" t="s">
        <v>37</v>
      </c>
      <c r="Q12754">
        <v>29684</v>
      </c>
      <c r="R12754" t="s">
        <v>38</v>
      </c>
      <c r="S12754">
        <v>31</v>
      </c>
      <c r="T12754" t="s">
        <v>39</v>
      </c>
      <c r="U12754" t="s">
        <v>33</v>
      </c>
      <c r="V12754" t="s">
        <v>10954</v>
      </c>
      <c r="W12754" t="s">
        <v>67</v>
      </c>
      <c r="X12754" t="s">
        <v>2639</v>
      </c>
      <c r="Y12754" t="s">
        <v>2639</v>
      </c>
      <c r="Z12754" t="s">
        <v>11284</v>
      </c>
      <c r="AA12754" t="s">
        <v>44</v>
      </c>
      <c r="AB12754" t="s">
        <v>33</v>
      </c>
      <c r="AC12754" t="s">
        <v>33</v>
      </c>
      <c r="AD12754" s="1">
        <v>44531</v>
      </c>
      <c r="AE12754" t="s">
        <v>33</v>
      </c>
    </row>
    <row r="12755" spans="1:31" x14ac:dyDescent="0.2">
      <c r="A12755" t="str">
        <f t="shared" si="199"/>
        <v>Ghana/TRA-2309/2021-11-25</v>
      </c>
      <c r="B12755" t="s">
        <v>46068</v>
      </c>
      <c r="C12755" t="s">
        <v>31394</v>
      </c>
      <c r="D12755" t="s">
        <v>31</v>
      </c>
      <c r="E12755" t="s">
        <v>31395</v>
      </c>
      <c r="F12755" t="s">
        <v>33</v>
      </c>
      <c r="G12755" s="3">
        <v>44525</v>
      </c>
      <c r="H12755" s="4" t="s">
        <v>33239</v>
      </c>
      <c r="I12755" t="s">
        <v>254</v>
      </c>
      <c r="J12755" t="s">
        <v>1647</v>
      </c>
      <c r="K12755" t="s">
        <v>2637</v>
      </c>
      <c r="M12755" t="s">
        <v>254</v>
      </c>
      <c r="N12755" t="s">
        <v>1647</v>
      </c>
      <c r="O12755" t="s">
        <v>2637</v>
      </c>
      <c r="P12755" t="s">
        <v>37</v>
      </c>
      <c r="Q12755">
        <v>29684</v>
      </c>
      <c r="R12755" t="s">
        <v>38</v>
      </c>
      <c r="S12755">
        <v>31</v>
      </c>
      <c r="T12755" t="s">
        <v>51</v>
      </c>
      <c r="U12755" t="s">
        <v>33</v>
      </c>
      <c r="V12755" t="s">
        <v>10954</v>
      </c>
      <c r="W12755" t="s">
        <v>67</v>
      </c>
      <c r="X12755" t="s">
        <v>2639</v>
      </c>
      <c r="Y12755" t="s">
        <v>2639</v>
      </c>
      <c r="Z12755" t="s">
        <v>11284</v>
      </c>
      <c r="AA12755" t="s">
        <v>44</v>
      </c>
      <c r="AB12755" t="s">
        <v>33</v>
      </c>
      <c r="AC12755" t="s">
        <v>33</v>
      </c>
      <c r="AD12755" s="1">
        <v>44531</v>
      </c>
      <c r="AE12755" t="s">
        <v>33</v>
      </c>
    </row>
    <row r="12756" spans="1:31" x14ac:dyDescent="0.2">
      <c r="A12756" t="str">
        <f t="shared" si="199"/>
        <v>Ghana/TRA-2280/2021-11-24</v>
      </c>
      <c r="B12756" t="s">
        <v>46069</v>
      </c>
      <c r="C12756" t="s">
        <v>31396</v>
      </c>
      <c r="D12756" t="s">
        <v>31</v>
      </c>
      <c r="E12756" t="s">
        <v>31397</v>
      </c>
      <c r="F12756" t="s">
        <v>33</v>
      </c>
      <c r="G12756" s="3">
        <v>44524</v>
      </c>
      <c r="H12756" s="4" t="s">
        <v>33276</v>
      </c>
      <c r="I12756" t="s">
        <v>254</v>
      </c>
      <c r="J12756" t="s">
        <v>1647</v>
      </c>
      <c r="K12756" t="s">
        <v>2637</v>
      </c>
      <c r="M12756" t="s">
        <v>254</v>
      </c>
      <c r="N12756" t="s">
        <v>1647</v>
      </c>
      <c r="O12756" t="s">
        <v>2637</v>
      </c>
      <c r="P12756" t="s">
        <v>37</v>
      </c>
      <c r="Q12756">
        <v>29684</v>
      </c>
      <c r="R12756" t="s">
        <v>38</v>
      </c>
      <c r="S12756">
        <v>31</v>
      </c>
      <c r="T12756" t="s">
        <v>39</v>
      </c>
      <c r="U12756" t="s">
        <v>33</v>
      </c>
      <c r="V12756" t="s">
        <v>10954</v>
      </c>
      <c r="W12756" t="s">
        <v>67</v>
      </c>
      <c r="X12756" t="s">
        <v>2639</v>
      </c>
      <c r="Y12756" t="s">
        <v>2639</v>
      </c>
      <c r="Z12756" t="s">
        <v>11284</v>
      </c>
      <c r="AA12756" t="s">
        <v>44</v>
      </c>
      <c r="AB12756" t="s">
        <v>33</v>
      </c>
      <c r="AC12756" t="s">
        <v>33</v>
      </c>
      <c r="AD12756" s="1">
        <v>44531</v>
      </c>
      <c r="AE12756" t="s">
        <v>33</v>
      </c>
    </row>
    <row r="12757" spans="1:31" x14ac:dyDescent="0.2">
      <c r="A12757" t="str">
        <f t="shared" si="199"/>
        <v>Ghana/TRA-2307/2021-11-25</v>
      </c>
      <c r="B12757" t="s">
        <v>46070</v>
      </c>
      <c r="C12757" t="s">
        <v>31398</v>
      </c>
      <c r="D12757" t="s">
        <v>31</v>
      </c>
      <c r="E12757" t="s">
        <v>31399</v>
      </c>
      <c r="F12757" t="s">
        <v>33</v>
      </c>
      <c r="G12757" s="3">
        <v>44525</v>
      </c>
      <c r="H12757" s="4" t="s">
        <v>33239</v>
      </c>
      <c r="I12757" t="s">
        <v>254</v>
      </c>
      <c r="J12757" t="s">
        <v>1647</v>
      </c>
      <c r="K12757" t="s">
        <v>2637</v>
      </c>
      <c r="M12757" t="s">
        <v>254</v>
      </c>
      <c r="N12757" t="s">
        <v>1647</v>
      </c>
      <c r="O12757" t="s">
        <v>2637</v>
      </c>
      <c r="P12757" t="s">
        <v>37</v>
      </c>
      <c r="Q12757">
        <v>29684</v>
      </c>
      <c r="R12757" t="s">
        <v>38</v>
      </c>
      <c r="S12757">
        <v>44</v>
      </c>
      <c r="T12757" t="s">
        <v>51</v>
      </c>
      <c r="U12757" t="s">
        <v>33</v>
      </c>
      <c r="V12757" t="s">
        <v>10954</v>
      </c>
      <c r="W12757" t="s">
        <v>67</v>
      </c>
      <c r="X12757" t="s">
        <v>2639</v>
      </c>
      <c r="Y12757" t="s">
        <v>2639</v>
      </c>
      <c r="Z12757" t="s">
        <v>11284</v>
      </c>
      <c r="AA12757" t="s">
        <v>44</v>
      </c>
      <c r="AB12757" t="s">
        <v>33</v>
      </c>
      <c r="AC12757" t="s">
        <v>33</v>
      </c>
      <c r="AD12757" s="1">
        <v>44531</v>
      </c>
      <c r="AE12757" t="s">
        <v>33</v>
      </c>
    </row>
    <row r="12758" spans="1:31" x14ac:dyDescent="0.2">
      <c r="A12758" t="str">
        <f t="shared" si="199"/>
        <v>Ghana/TRA-2306/2021-11-25</v>
      </c>
      <c r="B12758" t="s">
        <v>46071</v>
      </c>
      <c r="C12758" t="s">
        <v>31400</v>
      </c>
      <c r="D12758" t="s">
        <v>31</v>
      </c>
      <c r="E12758" t="s">
        <v>31401</v>
      </c>
      <c r="F12758" t="s">
        <v>33</v>
      </c>
      <c r="G12758" s="3">
        <v>44525</v>
      </c>
      <c r="H12758" s="4" t="s">
        <v>33239</v>
      </c>
      <c r="I12758" t="s">
        <v>254</v>
      </c>
      <c r="J12758" t="s">
        <v>1647</v>
      </c>
      <c r="K12758" t="s">
        <v>2637</v>
      </c>
      <c r="M12758" t="s">
        <v>254</v>
      </c>
      <c r="N12758" t="s">
        <v>1647</v>
      </c>
      <c r="O12758" t="s">
        <v>2637</v>
      </c>
      <c r="P12758" t="s">
        <v>37</v>
      </c>
      <c r="Q12758">
        <v>29693</v>
      </c>
      <c r="R12758" t="s">
        <v>38</v>
      </c>
      <c r="S12758">
        <v>53</v>
      </c>
      <c r="T12758" t="s">
        <v>39</v>
      </c>
      <c r="U12758" t="s">
        <v>33</v>
      </c>
      <c r="V12758" t="s">
        <v>10954</v>
      </c>
      <c r="W12758" t="s">
        <v>67</v>
      </c>
      <c r="X12758" t="s">
        <v>2639</v>
      </c>
      <c r="Y12758" t="s">
        <v>2639</v>
      </c>
      <c r="Z12758" t="s">
        <v>11284</v>
      </c>
      <c r="AA12758" t="s">
        <v>44</v>
      </c>
      <c r="AB12758" t="s">
        <v>33</v>
      </c>
      <c r="AC12758" t="s">
        <v>33</v>
      </c>
      <c r="AD12758" s="1">
        <v>44531</v>
      </c>
      <c r="AE12758" t="s">
        <v>33</v>
      </c>
    </row>
    <row r="12759" spans="1:31" x14ac:dyDescent="0.2">
      <c r="A12759" t="str">
        <f t="shared" si="199"/>
        <v>Ghana/TRA-2296/2021-11-25</v>
      </c>
      <c r="B12759" t="s">
        <v>46072</v>
      </c>
      <c r="C12759" t="s">
        <v>31402</v>
      </c>
      <c r="D12759" t="s">
        <v>31</v>
      </c>
      <c r="E12759" t="s">
        <v>31403</v>
      </c>
      <c r="F12759" t="s">
        <v>33</v>
      </c>
      <c r="G12759" s="3">
        <v>44525</v>
      </c>
      <c r="H12759" s="4" t="s">
        <v>33239</v>
      </c>
      <c r="I12759" t="s">
        <v>254</v>
      </c>
      <c r="J12759" t="s">
        <v>1647</v>
      </c>
      <c r="K12759" t="s">
        <v>2637</v>
      </c>
      <c r="M12759" t="s">
        <v>254</v>
      </c>
      <c r="N12759" t="s">
        <v>1647</v>
      </c>
      <c r="O12759" t="s">
        <v>2637</v>
      </c>
      <c r="P12759" t="s">
        <v>37</v>
      </c>
      <c r="Q12759">
        <v>29693</v>
      </c>
      <c r="R12759" t="s">
        <v>38</v>
      </c>
      <c r="S12759">
        <v>62</v>
      </c>
      <c r="T12759" t="s">
        <v>39</v>
      </c>
      <c r="U12759" t="s">
        <v>33</v>
      </c>
      <c r="V12759" t="s">
        <v>10954</v>
      </c>
      <c r="W12759" t="s">
        <v>67</v>
      </c>
      <c r="X12759" t="s">
        <v>2639</v>
      </c>
      <c r="Y12759" t="s">
        <v>2639</v>
      </c>
      <c r="Z12759" t="s">
        <v>11284</v>
      </c>
      <c r="AA12759" t="s">
        <v>44</v>
      </c>
      <c r="AB12759" t="s">
        <v>33</v>
      </c>
      <c r="AC12759" t="s">
        <v>33</v>
      </c>
      <c r="AD12759" s="1">
        <v>44531</v>
      </c>
      <c r="AE12759" t="s">
        <v>33</v>
      </c>
    </row>
    <row r="12760" spans="1:31" x14ac:dyDescent="0.2">
      <c r="A12760" t="str">
        <f t="shared" si="199"/>
        <v>Ghana/TRA-2271/2021-11-24</v>
      </c>
      <c r="B12760" t="s">
        <v>46073</v>
      </c>
      <c r="C12760" t="s">
        <v>31404</v>
      </c>
      <c r="D12760" t="s">
        <v>31</v>
      </c>
      <c r="E12760" t="s">
        <v>31405</v>
      </c>
      <c r="F12760" t="s">
        <v>33</v>
      </c>
      <c r="G12760" s="3">
        <v>44524</v>
      </c>
      <c r="H12760" s="4" t="s">
        <v>33276</v>
      </c>
      <c r="I12760" t="s">
        <v>254</v>
      </c>
      <c r="J12760" t="s">
        <v>1647</v>
      </c>
      <c r="K12760" t="s">
        <v>2637</v>
      </c>
      <c r="M12760" t="s">
        <v>254</v>
      </c>
      <c r="N12760" t="s">
        <v>1647</v>
      </c>
      <c r="O12760" t="s">
        <v>2637</v>
      </c>
      <c r="P12760" t="s">
        <v>37</v>
      </c>
      <c r="Q12760">
        <v>29693</v>
      </c>
      <c r="R12760" t="s">
        <v>38</v>
      </c>
      <c r="S12760">
        <v>39</v>
      </c>
      <c r="T12760" t="s">
        <v>39</v>
      </c>
      <c r="U12760" t="s">
        <v>33</v>
      </c>
      <c r="V12760" t="s">
        <v>10954</v>
      </c>
      <c r="W12760" t="s">
        <v>67</v>
      </c>
      <c r="X12760" t="s">
        <v>2639</v>
      </c>
      <c r="Y12760" t="s">
        <v>2639</v>
      </c>
      <c r="Z12760" t="s">
        <v>11284</v>
      </c>
      <c r="AA12760" t="s">
        <v>44</v>
      </c>
      <c r="AB12760" t="s">
        <v>33</v>
      </c>
      <c r="AC12760" t="s">
        <v>33</v>
      </c>
      <c r="AD12760" s="1">
        <v>44531</v>
      </c>
      <c r="AE12760" t="s">
        <v>33</v>
      </c>
    </row>
    <row r="12761" spans="1:31" x14ac:dyDescent="0.2">
      <c r="A12761" t="str">
        <f t="shared" si="199"/>
        <v>Ghana/TRA-2261/2021-11-23</v>
      </c>
      <c r="B12761" t="s">
        <v>46074</v>
      </c>
      <c r="C12761" t="s">
        <v>31406</v>
      </c>
      <c r="D12761" t="s">
        <v>31</v>
      </c>
      <c r="E12761" t="s">
        <v>31407</v>
      </c>
      <c r="F12761" t="s">
        <v>33</v>
      </c>
      <c r="G12761" s="3">
        <v>44523</v>
      </c>
      <c r="H12761" s="4" t="s">
        <v>33275</v>
      </c>
      <c r="I12761" t="s">
        <v>254</v>
      </c>
      <c r="J12761" t="s">
        <v>1647</v>
      </c>
      <c r="K12761" t="s">
        <v>2637</v>
      </c>
      <c r="M12761" t="s">
        <v>254</v>
      </c>
      <c r="N12761" t="s">
        <v>1647</v>
      </c>
      <c r="O12761" t="s">
        <v>2637</v>
      </c>
      <c r="P12761" t="s">
        <v>37</v>
      </c>
      <c r="Q12761">
        <v>29693</v>
      </c>
      <c r="R12761" t="s">
        <v>38</v>
      </c>
      <c r="S12761">
        <v>50</v>
      </c>
      <c r="T12761" t="s">
        <v>39</v>
      </c>
      <c r="U12761" t="s">
        <v>33</v>
      </c>
      <c r="V12761" t="s">
        <v>10954</v>
      </c>
      <c r="W12761" t="s">
        <v>67</v>
      </c>
      <c r="X12761" t="s">
        <v>2639</v>
      </c>
      <c r="Y12761" t="s">
        <v>2639</v>
      </c>
      <c r="Z12761" t="s">
        <v>11284</v>
      </c>
      <c r="AA12761" t="s">
        <v>44</v>
      </c>
      <c r="AB12761" t="s">
        <v>33</v>
      </c>
      <c r="AC12761" t="s">
        <v>33</v>
      </c>
      <c r="AD12761" s="1">
        <v>44531</v>
      </c>
      <c r="AE12761" t="s">
        <v>33</v>
      </c>
    </row>
    <row r="12762" spans="1:31" x14ac:dyDescent="0.2">
      <c r="A12762" t="str">
        <f t="shared" si="199"/>
        <v>Ghana/TRA-2265/2021-11-23</v>
      </c>
      <c r="B12762" t="s">
        <v>46075</v>
      </c>
      <c r="C12762" t="s">
        <v>31408</v>
      </c>
      <c r="D12762" t="s">
        <v>31</v>
      </c>
      <c r="E12762" t="s">
        <v>31409</v>
      </c>
      <c r="F12762" t="s">
        <v>33</v>
      </c>
      <c r="G12762" s="3">
        <v>44523</v>
      </c>
      <c r="H12762" s="4" t="s">
        <v>33275</v>
      </c>
      <c r="I12762" t="s">
        <v>254</v>
      </c>
      <c r="J12762" t="s">
        <v>1647</v>
      </c>
      <c r="K12762" t="s">
        <v>2637</v>
      </c>
      <c r="M12762" t="s">
        <v>254</v>
      </c>
      <c r="N12762" t="s">
        <v>1647</v>
      </c>
      <c r="O12762" t="s">
        <v>2637</v>
      </c>
      <c r="P12762" t="s">
        <v>37</v>
      </c>
      <c r="Q12762">
        <v>29693</v>
      </c>
      <c r="R12762" t="s">
        <v>38</v>
      </c>
      <c r="S12762">
        <v>21</v>
      </c>
      <c r="T12762" t="s">
        <v>51</v>
      </c>
      <c r="U12762" t="s">
        <v>33</v>
      </c>
      <c r="V12762" t="s">
        <v>10954</v>
      </c>
      <c r="W12762" t="s">
        <v>67</v>
      </c>
      <c r="X12762" t="s">
        <v>2639</v>
      </c>
      <c r="Y12762" t="s">
        <v>2639</v>
      </c>
      <c r="Z12762" t="s">
        <v>11284</v>
      </c>
      <c r="AA12762" t="s">
        <v>44</v>
      </c>
      <c r="AB12762" t="s">
        <v>33</v>
      </c>
      <c r="AC12762" t="s">
        <v>33</v>
      </c>
      <c r="AD12762" s="1">
        <v>44531</v>
      </c>
      <c r="AE12762" t="s">
        <v>33</v>
      </c>
    </row>
    <row r="12763" spans="1:31" x14ac:dyDescent="0.2">
      <c r="A12763" t="str">
        <f t="shared" si="199"/>
        <v>Ghana/TRA-2282/2021-11-24</v>
      </c>
      <c r="B12763" t="s">
        <v>46076</v>
      </c>
      <c r="C12763" t="s">
        <v>31410</v>
      </c>
      <c r="D12763" t="s">
        <v>31</v>
      </c>
      <c r="E12763" t="s">
        <v>31411</v>
      </c>
      <c r="F12763" t="s">
        <v>33</v>
      </c>
      <c r="G12763" s="3">
        <v>44524</v>
      </c>
      <c r="H12763" s="4" t="s">
        <v>33276</v>
      </c>
      <c r="I12763" t="s">
        <v>254</v>
      </c>
      <c r="J12763" t="s">
        <v>1647</v>
      </c>
      <c r="K12763" t="s">
        <v>2637</v>
      </c>
      <c r="M12763" t="s">
        <v>254</v>
      </c>
      <c r="N12763" t="s">
        <v>1647</v>
      </c>
      <c r="O12763" t="s">
        <v>2637</v>
      </c>
      <c r="P12763" t="s">
        <v>37</v>
      </c>
      <c r="Q12763">
        <v>29693</v>
      </c>
      <c r="R12763" t="s">
        <v>38</v>
      </c>
      <c r="S12763">
        <v>35</v>
      </c>
      <c r="T12763" t="s">
        <v>39</v>
      </c>
      <c r="U12763" t="s">
        <v>33</v>
      </c>
      <c r="V12763" t="s">
        <v>10954</v>
      </c>
      <c r="W12763" t="s">
        <v>67</v>
      </c>
      <c r="X12763" t="s">
        <v>2639</v>
      </c>
      <c r="Y12763" t="s">
        <v>2639</v>
      </c>
      <c r="Z12763" t="s">
        <v>11284</v>
      </c>
      <c r="AA12763" t="s">
        <v>44</v>
      </c>
      <c r="AB12763" t="s">
        <v>33</v>
      </c>
      <c r="AC12763" t="s">
        <v>33</v>
      </c>
      <c r="AD12763" s="1">
        <v>44531</v>
      </c>
      <c r="AE12763" t="s">
        <v>33</v>
      </c>
    </row>
    <row r="12764" spans="1:31" x14ac:dyDescent="0.2">
      <c r="A12764" t="str">
        <f t="shared" si="199"/>
        <v>Ghana/TRA-2283/2021-11-24</v>
      </c>
      <c r="B12764" t="s">
        <v>46077</v>
      </c>
      <c r="C12764" t="s">
        <v>31412</v>
      </c>
      <c r="D12764" t="s">
        <v>31</v>
      </c>
      <c r="E12764" t="s">
        <v>31413</v>
      </c>
      <c r="F12764" t="s">
        <v>33</v>
      </c>
      <c r="G12764" s="3">
        <v>44524</v>
      </c>
      <c r="H12764" s="4" t="s">
        <v>33276</v>
      </c>
      <c r="I12764" t="s">
        <v>254</v>
      </c>
      <c r="J12764" t="s">
        <v>1647</v>
      </c>
      <c r="K12764" t="s">
        <v>2637</v>
      </c>
      <c r="M12764" t="s">
        <v>254</v>
      </c>
      <c r="N12764" t="s">
        <v>1647</v>
      </c>
      <c r="O12764" t="s">
        <v>2637</v>
      </c>
      <c r="P12764" t="s">
        <v>37</v>
      </c>
      <c r="Q12764">
        <v>29693</v>
      </c>
      <c r="R12764" t="s">
        <v>38</v>
      </c>
      <c r="S12764">
        <v>27</v>
      </c>
      <c r="T12764" t="s">
        <v>39</v>
      </c>
      <c r="U12764" t="s">
        <v>33</v>
      </c>
      <c r="V12764" t="s">
        <v>10954</v>
      </c>
      <c r="W12764" t="s">
        <v>67</v>
      </c>
      <c r="X12764" t="s">
        <v>2639</v>
      </c>
      <c r="Y12764" t="s">
        <v>2639</v>
      </c>
      <c r="Z12764" t="s">
        <v>11284</v>
      </c>
      <c r="AA12764" t="s">
        <v>44</v>
      </c>
      <c r="AB12764" t="s">
        <v>33</v>
      </c>
      <c r="AC12764" t="s">
        <v>33</v>
      </c>
      <c r="AD12764" s="1">
        <v>44531</v>
      </c>
      <c r="AE12764" t="s">
        <v>33</v>
      </c>
    </row>
    <row r="12765" spans="1:31" x14ac:dyDescent="0.2">
      <c r="A12765" t="str">
        <f t="shared" si="199"/>
        <v>Ghana/TRA-2284/2021-11-24</v>
      </c>
      <c r="B12765" t="s">
        <v>46078</v>
      </c>
      <c r="C12765" t="s">
        <v>31414</v>
      </c>
      <c r="D12765" t="s">
        <v>31</v>
      </c>
      <c r="E12765" t="s">
        <v>31415</v>
      </c>
      <c r="F12765" t="s">
        <v>33</v>
      </c>
      <c r="G12765" s="3">
        <v>44524</v>
      </c>
      <c r="H12765" s="4" t="s">
        <v>33276</v>
      </c>
      <c r="I12765" t="s">
        <v>254</v>
      </c>
      <c r="J12765" t="s">
        <v>1647</v>
      </c>
      <c r="K12765" t="s">
        <v>2637</v>
      </c>
      <c r="M12765" t="s">
        <v>254</v>
      </c>
      <c r="N12765" t="s">
        <v>1647</v>
      </c>
      <c r="O12765" t="s">
        <v>2637</v>
      </c>
      <c r="P12765" t="s">
        <v>37</v>
      </c>
      <c r="Q12765">
        <v>29693</v>
      </c>
      <c r="R12765" t="s">
        <v>38</v>
      </c>
      <c r="S12765">
        <v>41</v>
      </c>
      <c r="T12765" t="s">
        <v>39</v>
      </c>
      <c r="U12765" t="s">
        <v>33</v>
      </c>
      <c r="V12765" t="s">
        <v>10954</v>
      </c>
      <c r="W12765" t="s">
        <v>67</v>
      </c>
      <c r="X12765" t="s">
        <v>2639</v>
      </c>
      <c r="Y12765" t="s">
        <v>2639</v>
      </c>
      <c r="Z12765" t="s">
        <v>11284</v>
      </c>
      <c r="AA12765" t="s">
        <v>44</v>
      </c>
      <c r="AB12765" t="s">
        <v>33</v>
      </c>
      <c r="AC12765" t="s">
        <v>33</v>
      </c>
      <c r="AD12765" s="1">
        <v>44531</v>
      </c>
      <c r="AE12765" t="s">
        <v>33</v>
      </c>
    </row>
    <row r="12766" spans="1:31" x14ac:dyDescent="0.2">
      <c r="A12766" t="str">
        <f t="shared" si="199"/>
        <v>Ghana/TRA-2291/2021-11-24</v>
      </c>
      <c r="B12766" t="s">
        <v>46079</v>
      </c>
      <c r="C12766" t="s">
        <v>31416</v>
      </c>
      <c r="D12766" t="s">
        <v>31</v>
      </c>
      <c r="E12766" t="s">
        <v>31417</v>
      </c>
      <c r="F12766" t="s">
        <v>33</v>
      </c>
      <c r="G12766" s="3">
        <v>44524</v>
      </c>
      <c r="H12766" s="4" t="s">
        <v>33276</v>
      </c>
      <c r="I12766" t="s">
        <v>254</v>
      </c>
      <c r="J12766" t="s">
        <v>1647</v>
      </c>
      <c r="K12766" t="s">
        <v>2637</v>
      </c>
      <c r="M12766" t="s">
        <v>254</v>
      </c>
      <c r="N12766" t="s">
        <v>1647</v>
      </c>
      <c r="O12766" t="s">
        <v>2637</v>
      </c>
      <c r="P12766" t="s">
        <v>37</v>
      </c>
      <c r="Q12766">
        <v>29693</v>
      </c>
      <c r="R12766" t="s">
        <v>38</v>
      </c>
      <c r="S12766">
        <v>50</v>
      </c>
      <c r="T12766" t="s">
        <v>39</v>
      </c>
      <c r="U12766" t="s">
        <v>33</v>
      </c>
      <c r="V12766" t="s">
        <v>10954</v>
      </c>
      <c r="W12766" t="s">
        <v>67</v>
      </c>
      <c r="X12766" t="s">
        <v>2639</v>
      </c>
      <c r="Y12766" t="s">
        <v>2639</v>
      </c>
      <c r="Z12766" t="s">
        <v>11284</v>
      </c>
      <c r="AA12766" t="s">
        <v>44</v>
      </c>
      <c r="AB12766" t="s">
        <v>33</v>
      </c>
      <c r="AC12766" t="s">
        <v>33</v>
      </c>
      <c r="AD12766" s="1">
        <v>44531</v>
      </c>
      <c r="AE12766" t="s">
        <v>33</v>
      </c>
    </row>
    <row r="12767" spans="1:31" x14ac:dyDescent="0.2">
      <c r="A12767" t="str">
        <f t="shared" si="199"/>
        <v>Ghana/TRA-2308/2021-11-25</v>
      </c>
      <c r="B12767" t="s">
        <v>46080</v>
      </c>
      <c r="C12767" t="s">
        <v>31418</v>
      </c>
      <c r="D12767" t="s">
        <v>31</v>
      </c>
      <c r="E12767" t="s">
        <v>31419</v>
      </c>
      <c r="F12767" t="s">
        <v>33</v>
      </c>
      <c r="G12767" s="3">
        <v>44525</v>
      </c>
      <c r="H12767" s="4" t="s">
        <v>33239</v>
      </c>
      <c r="I12767" t="s">
        <v>254</v>
      </c>
      <c r="J12767" t="s">
        <v>1647</v>
      </c>
      <c r="K12767" t="s">
        <v>2637</v>
      </c>
      <c r="M12767" t="s">
        <v>254</v>
      </c>
      <c r="N12767" t="s">
        <v>1647</v>
      </c>
      <c r="O12767" t="s">
        <v>2637</v>
      </c>
      <c r="P12767" t="s">
        <v>37</v>
      </c>
      <c r="Q12767">
        <v>29693</v>
      </c>
      <c r="R12767" t="s">
        <v>38</v>
      </c>
      <c r="S12767">
        <v>38</v>
      </c>
      <c r="T12767" t="s">
        <v>51</v>
      </c>
      <c r="U12767" t="s">
        <v>33</v>
      </c>
      <c r="V12767" t="s">
        <v>10954</v>
      </c>
      <c r="W12767" t="s">
        <v>67</v>
      </c>
      <c r="X12767" t="s">
        <v>2639</v>
      </c>
      <c r="Y12767" t="s">
        <v>2639</v>
      </c>
      <c r="Z12767" t="s">
        <v>11284</v>
      </c>
      <c r="AA12767" t="s">
        <v>44</v>
      </c>
      <c r="AB12767" t="s">
        <v>33</v>
      </c>
      <c r="AC12767" t="s">
        <v>33</v>
      </c>
      <c r="AD12767" s="1">
        <v>44531</v>
      </c>
      <c r="AE12767" t="s">
        <v>33</v>
      </c>
    </row>
    <row r="12768" spans="1:31" x14ac:dyDescent="0.2">
      <c r="A12768" t="str">
        <f t="shared" si="199"/>
        <v>Ghana/TRA-2249/2021-11-21</v>
      </c>
      <c r="B12768" t="s">
        <v>46081</v>
      </c>
      <c r="C12768" t="s">
        <v>31420</v>
      </c>
      <c r="D12768" t="s">
        <v>31</v>
      </c>
      <c r="E12768" t="s">
        <v>31421</v>
      </c>
      <c r="F12768" t="s">
        <v>33</v>
      </c>
      <c r="G12768" s="3">
        <v>44521</v>
      </c>
      <c r="H12768" s="4" t="s">
        <v>33222</v>
      </c>
      <c r="I12768" t="s">
        <v>254</v>
      </c>
      <c r="J12768" t="s">
        <v>1647</v>
      </c>
      <c r="K12768" t="s">
        <v>2637</v>
      </c>
      <c r="M12768" t="s">
        <v>254</v>
      </c>
      <c r="N12768" t="s">
        <v>1647</v>
      </c>
      <c r="O12768" t="s">
        <v>2637</v>
      </c>
      <c r="P12768" t="s">
        <v>37</v>
      </c>
      <c r="Q12768">
        <v>29693</v>
      </c>
      <c r="R12768" t="s">
        <v>38</v>
      </c>
      <c r="S12768">
        <v>26</v>
      </c>
      <c r="T12768" t="s">
        <v>51</v>
      </c>
      <c r="U12768" t="s">
        <v>33</v>
      </c>
      <c r="V12768" t="s">
        <v>10954</v>
      </c>
      <c r="W12768" t="s">
        <v>67</v>
      </c>
      <c r="X12768" t="s">
        <v>2639</v>
      </c>
      <c r="Y12768" t="s">
        <v>2639</v>
      </c>
      <c r="Z12768" t="s">
        <v>11284</v>
      </c>
      <c r="AA12768" t="s">
        <v>44</v>
      </c>
      <c r="AB12768" t="s">
        <v>33</v>
      </c>
      <c r="AC12768" t="s">
        <v>33</v>
      </c>
      <c r="AD12768" s="1">
        <v>44531</v>
      </c>
      <c r="AE12768" t="s">
        <v>33</v>
      </c>
    </row>
    <row r="12769" spans="1:31" x14ac:dyDescent="0.2">
      <c r="A12769" t="str">
        <f t="shared" si="199"/>
        <v>Ghana/TRA-2300/2021-11-25</v>
      </c>
      <c r="B12769" t="s">
        <v>46082</v>
      </c>
      <c r="C12769" t="s">
        <v>31422</v>
      </c>
      <c r="D12769" t="s">
        <v>31</v>
      </c>
      <c r="E12769" t="s">
        <v>31423</v>
      </c>
      <c r="F12769" t="s">
        <v>33</v>
      </c>
      <c r="G12769" s="3">
        <v>44525</v>
      </c>
      <c r="H12769" s="4" t="s">
        <v>33239</v>
      </c>
      <c r="I12769" t="s">
        <v>254</v>
      </c>
      <c r="J12769" t="s">
        <v>1647</v>
      </c>
      <c r="K12769" t="s">
        <v>2637</v>
      </c>
      <c r="M12769" t="s">
        <v>254</v>
      </c>
      <c r="N12769" t="s">
        <v>1647</v>
      </c>
      <c r="O12769" t="s">
        <v>2637</v>
      </c>
      <c r="P12769" t="s">
        <v>37</v>
      </c>
      <c r="Q12769">
        <v>29686</v>
      </c>
      <c r="R12769" t="s">
        <v>38</v>
      </c>
      <c r="S12769">
        <v>33</v>
      </c>
      <c r="T12769" t="s">
        <v>39</v>
      </c>
      <c r="U12769" t="s">
        <v>33</v>
      </c>
      <c r="V12769" t="s">
        <v>10954</v>
      </c>
      <c r="W12769" t="s">
        <v>67</v>
      </c>
      <c r="X12769" t="s">
        <v>2639</v>
      </c>
      <c r="Y12769" t="s">
        <v>2639</v>
      </c>
      <c r="Z12769" t="s">
        <v>11284</v>
      </c>
      <c r="AA12769" t="s">
        <v>44</v>
      </c>
      <c r="AB12769" t="s">
        <v>33</v>
      </c>
      <c r="AC12769" t="s">
        <v>33</v>
      </c>
      <c r="AD12769" s="1">
        <v>44531</v>
      </c>
      <c r="AE12769" t="s">
        <v>33</v>
      </c>
    </row>
    <row r="12770" spans="1:31" x14ac:dyDescent="0.2">
      <c r="A12770" t="str">
        <f t="shared" si="199"/>
        <v>Ghana/TRA-2290/2021-11-24</v>
      </c>
      <c r="B12770" t="s">
        <v>46083</v>
      </c>
      <c r="C12770" t="s">
        <v>31424</v>
      </c>
      <c r="D12770" t="s">
        <v>31</v>
      </c>
      <c r="E12770" t="s">
        <v>31425</v>
      </c>
      <c r="F12770" t="s">
        <v>33</v>
      </c>
      <c r="G12770" s="3">
        <v>44524</v>
      </c>
      <c r="H12770" s="4" t="s">
        <v>33276</v>
      </c>
      <c r="I12770" t="s">
        <v>254</v>
      </c>
      <c r="J12770" t="s">
        <v>1647</v>
      </c>
      <c r="K12770" t="s">
        <v>2637</v>
      </c>
      <c r="M12770" t="s">
        <v>254</v>
      </c>
      <c r="N12770" t="s">
        <v>1647</v>
      </c>
      <c r="O12770" t="s">
        <v>2637</v>
      </c>
      <c r="P12770" t="s">
        <v>37</v>
      </c>
      <c r="Q12770">
        <v>29686</v>
      </c>
      <c r="R12770" t="s">
        <v>38</v>
      </c>
      <c r="S12770">
        <v>35</v>
      </c>
      <c r="T12770" t="s">
        <v>39</v>
      </c>
      <c r="U12770" t="s">
        <v>33</v>
      </c>
      <c r="V12770" t="s">
        <v>10954</v>
      </c>
      <c r="W12770" t="s">
        <v>67</v>
      </c>
      <c r="X12770" t="s">
        <v>2639</v>
      </c>
      <c r="Y12770" t="s">
        <v>2639</v>
      </c>
      <c r="Z12770" t="s">
        <v>11284</v>
      </c>
      <c r="AA12770" t="s">
        <v>44</v>
      </c>
      <c r="AB12770" t="s">
        <v>33</v>
      </c>
      <c r="AC12770" t="s">
        <v>33</v>
      </c>
      <c r="AD12770" s="1">
        <v>44531</v>
      </c>
      <c r="AE12770" t="s">
        <v>33</v>
      </c>
    </row>
    <row r="12771" spans="1:31" x14ac:dyDescent="0.2">
      <c r="A12771" t="str">
        <f t="shared" si="199"/>
        <v>Ireland/MH-NVRL-S21IRL00506672/2021-11-25</v>
      </c>
      <c r="B12771" t="s">
        <v>46084</v>
      </c>
      <c r="C12771" t="s">
        <v>31426</v>
      </c>
      <c r="D12771" t="s">
        <v>31</v>
      </c>
      <c r="E12771" t="s">
        <v>31427</v>
      </c>
      <c r="F12771" t="s">
        <v>33</v>
      </c>
      <c r="G12771" s="3">
        <v>44525</v>
      </c>
      <c r="H12771" s="4" t="s">
        <v>33239</v>
      </c>
      <c r="I12771" t="s">
        <v>34</v>
      </c>
      <c r="J12771" t="s">
        <v>20376</v>
      </c>
      <c r="K12771" t="s">
        <v>31428</v>
      </c>
      <c r="M12771" t="s">
        <v>34</v>
      </c>
      <c r="N12771" t="s">
        <v>20376</v>
      </c>
      <c r="O12771" t="s">
        <v>31428</v>
      </c>
      <c r="P12771" t="s">
        <v>37</v>
      </c>
      <c r="Q12771">
        <v>29697</v>
      </c>
      <c r="R12771" t="s">
        <v>38</v>
      </c>
      <c r="S12771" t="s">
        <v>31429</v>
      </c>
      <c r="T12771" t="s">
        <v>51</v>
      </c>
      <c r="U12771" t="s">
        <v>33</v>
      </c>
      <c r="V12771" t="s">
        <v>10954</v>
      </c>
      <c r="W12771" t="s">
        <v>67</v>
      </c>
      <c r="X12771" t="s">
        <v>20378</v>
      </c>
      <c r="Y12771" t="s">
        <v>20378</v>
      </c>
      <c r="Z12771" t="s">
        <v>20379</v>
      </c>
      <c r="AA12771" t="s">
        <v>44</v>
      </c>
      <c r="AB12771" t="s">
        <v>33</v>
      </c>
      <c r="AC12771" t="s">
        <v>33</v>
      </c>
      <c r="AD12771" s="1">
        <v>44531</v>
      </c>
      <c r="AE12771" t="s">
        <v>33</v>
      </c>
    </row>
    <row r="12772" spans="1:31" x14ac:dyDescent="0.2">
      <c r="A12772" t="str">
        <f t="shared" si="199"/>
        <v>Canada/AB-ABPHL-42868/2021-11-23</v>
      </c>
      <c r="B12772" t="s">
        <v>46085</v>
      </c>
      <c r="C12772" t="s">
        <v>31430</v>
      </c>
      <c r="D12772" t="s">
        <v>31</v>
      </c>
      <c r="E12772" t="s">
        <v>31431</v>
      </c>
      <c r="F12772" t="s">
        <v>33</v>
      </c>
      <c r="G12772" s="3">
        <v>44523</v>
      </c>
      <c r="H12772" s="4" t="s">
        <v>33275</v>
      </c>
      <c r="I12772" t="s">
        <v>47</v>
      </c>
      <c r="J12772" t="s">
        <v>20182</v>
      </c>
      <c r="K12772" t="s">
        <v>20817</v>
      </c>
      <c r="M12772" t="s">
        <v>47</v>
      </c>
      <c r="N12772" t="s">
        <v>20182</v>
      </c>
      <c r="O12772" t="s">
        <v>20817</v>
      </c>
      <c r="P12772" t="s">
        <v>37</v>
      </c>
      <c r="Q12772">
        <v>29693</v>
      </c>
      <c r="R12772" t="s">
        <v>38</v>
      </c>
      <c r="S12772" t="s">
        <v>65</v>
      </c>
      <c r="T12772" t="s">
        <v>65</v>
      </c>
      <c r="U12772" t="s">
        <v>33</v>
      </c>
      <c r="V12772" t="s">
        <v>10954</v>
      </c>
      <c r="W12772" t="s">
        <v>67</v>
      </c>
      <c r="X12772" t="s">
        <v>22041</v>
      </c>
      <c r="Y12772" t="s">
        <v>20818</v>
      </c>
      <c r="Z12772" t="s">
        <v>20820</v>
      </c>
      <c r="AA12772" t="s">
        <v>44</v>
      </c>
      <c r="AB12772" t="s">
        <v>33</v>
      </c>
      <c r="AC12772" t="s">
        <v>33</v>
      </c>
      <c r="AD12772" s="1">
        <v>44531</v>
      </c>
      <c r="AE12772" t="s">
        <v>33</v>
      </c>
    </row>
    <row r="12773" spans="1:31" x14ac:dyDescent="0.2">
      <c r="A12773" t="str">
        <f t="shared" si="199"/>
        <v>USA/CA-UCSF-COLOR-SFDPH-CC001/2021-11-28</v>
      </c>
      <c r="B12773" t="s">
        <v>46086</v>
      </c>
      <c r="C12773" t="s">
        <v>31432</v>
      </c>
      <c r="D12773" t="s">
        <v>31</v>
      </c>
      <c r="E12773" t="s">
        <v>31433</v>
      </c>
      <c r="F12773" t="s">
        <v>33</v>
      </c>
      <c r="G12773" s="3">
        <v>44528</v>
      </c>
      <c r="H12773" s="4" t="s">
        <v>33324</v>
      </c>
      <c r="I12773" t="s">
        <v>47</v>
      </c>
      <c r="J12773" t="s">
        <v>48</v>
      </c>
      <c r="K12773" t="s">
        <v>247</v>
      </c>
      <c r="L12773" t="s">
        <v>248</v>
      </c>
      <c r="M12773" t="s">
        <v>47</v>
      </c>
      <c r="N12773" t="s">
        <v>48</v>
      </c>
      <c r="O12773" t="s">
        <v>247</v>
      </c>
      <c r="P12773" t="s">
        <v>37</v>
      </c>
      <c r="Q12773">
        <v>29873</v>
      </c>
      <c r="R12773" t="s">
        <v>38</v>
      </c>
      <c r="S12773" t="s">
        <v>65</v>
      </c>
      <c r="T12773" t="s">
        <v>65</v>
      </c>
      <c r="U12773" t="s">
        <v>33</v>
      </c>
      <c r="V12773" t="s">
        <v>10954</v>
      </c>
      <c r="W12773" t="s">
        <v>67</v>
      </c>
      <c r="X12773" t="s">
        <v>31434</v>
      </c>
      <c r="Y12773" t="s">
        <v>250</v>
      </c>
      <c r="Z12773" t="s">
        <v>31435</v>
      </c>
      <c r="AA12773" t="s">
        <v>44</v>
      </c>
      <c r="AB12773" t="s">
        <v>33</v>
      </c>
      <c r="AC12773" t="s">
        <v>33</v>
      </c>
      <c r="AD12773" s="1">
        <v>44532</v>
      </c>
      <c r="AE12773" t="s">
        <v>33</v>
      </c>
    </row>
    <row r="12774" spans="1:31" x14ac:dyDescent="0.2">
      <c r="A12774" t="str">
        <f t="shared" si="199"/>
        <v>Australia/NSW-ICPMR-14638/2021-11-30</v>
      </c>
      <c r="B12774" t="s">
        <v>46087</v>
      </c>
      <c r="C12774" t="s">
        <v>31436</v>
      </c>
      <c r="D12774" t="s">
        <v>31</v>
      </c>
      <c r="E12774" t="s">
        <v>31437</v>
      </c>
      <c r="F12774" t="s">
        <v>33</v>
      </c>
      <c r="G12774" s="3">
        <v>44530</v>
      </c>
      <c r="H12774" s="4" t="s">
        <v>33325</v>
      </c>
      <c r="I12774" t="s">
        <v>20069</v>
      </c>
      <c r="J12774" t="s">
        <v>20070</v>
      </c>
      <c r="K12774" t="s">
        <v>20071</v>
      </c>
      <c r="L12774" t="s">
        <v>20072</v>
      </c>
      <c r="M12774" t="s">
        <v>20069</v>
      </c>
      <c r="N12774" t="s">
        <v>20070</v>
      </c>
      <c r="O12774" t="s">
        <v>20071</v>
      </c>
      <c r="P12774" t="s">
        <v>37</v>
      </c>
      <c r="Q12774">
        <v>29387</v>
      </c>
      <c r="R12774" t="s">
        <v>38</v>
      </c>
      <c r="S12774" t="s">
        <v>65</v>
      </c>
      <c r="T12774" t="s">
        <v>65</v>
      </c>
      <c r="U12774" t="s">
        <v>33</v>
      </c>
      <c r="V12774" t="s">
        <v>10954</v>
      </c>
      <c r="W12774" t="s">
        <v>67</v>
      </c>
      <c r="X12774" t="s">
        <v>20781</v>
      </c>
      <c r="Y12774" t="s">
        <v>20074</v>
      </c>
      <c r="Z12774" t="s">
        <v>20075</v>
      </c>
      <c r="AA12774" t="s">
        <v>44</v>
      </c>
      <c r="AB12774" t="s">
        <v>33</v>
      </c>
      <c r="AC12774" t="s">
        <v>33</v>
      </c>
      <c r="AD12774" s="1">
        <v>44532</v>
      </c>
      <c r="AE12774" t="s">
        <v>33</v>
      </c>
    </row>
    <row r="12775" spans="1:31" x14ac:dyDescent="0.2">
      <c r="A12775" t="str">
        <f t="shared" si="199"/>
        <v>Australia/NSW-ICPMR-14639/2021-11-27</v>
      </c>
      <c r="B12775" t="s">
        <v>46088</v>
      </c>
      <c r="C12775" t="s">
        <v>31438</v>
      </c>
      <c r="D12775" t="s">
        <v>31</v>
      </c>
      <c r="E12775" t="s">
        <v>31439</v>
      </c>
      <c r="F12775" t="s">
        <v>33</v>
      </c>
      <c r="G12775" s="3">
        <v>44527</v>
      </c>
      <c r="H12775" s="4" t="s">
        <v>33323</v>
      </c>
      <c r="I12775" t="s">
        <v>20069</v>
      </c>
      <c r="J12775" t="s">
        <v>20070</v>
      </c>
      <c r="K12775" t="s">
        <v>20071</v>
      </c>
      <c r="L12775" t="s">
        <v>20072</v>
      </c>
      <c r="M12775" t="s">
        <v>20069</v>
      </c>
      <c r="N12775" t="s">
        <v>20070</v>
      </c>
      <c r="O12775" t="s">
        <v>20071</v>
      </c>
      <c r="P12775" t="s">
        <v>37</v>
      </c>
      <c r="Q12775">
        <v>29378</v>
      </c>
      <c r="R12775" t="s">
        <v>38</v>
      </c>
      <c r="S12775" t="s">
        <v>65</v>
      </c>
      <c r="T12775" t="s">
        <v>65</v>
      </c>
      <c r="U12775" t="s">
        <v>33</v>
      </c>
      <c r="V12775" t="s">
        <v>10954</v>
      </c>
      <c r="W12775" t="s">
        <v>67</v>
      </c>
      <c r="X12775" t="s">
        <v>20781</v>
      </c>
      <c r="Y12775" t="s">
        <v>20074</v>
      </c>
      <c r="Z12775" t="s">
        <v>20075</v>
      </c>
      <c r="AA12775" t="s">
        <v>44</v>
      </c>
      <c r="AB12775" t="s">
        <v>33</v>
      </c>
      <c r="AC12775" t="s">
        <v>33</v>
      </c>
      <c r="AD12775" s="1">
        <v>44532</v>
      </c>
      <c r="AE12775" t="s">
        <v>33</v>
      </c>
    </row>
    <row r="12776" spans="1:31" x14ac:dyDescent="0.2">
      <c r="A12776" t="str">
        <f t="shared" si="199"/>
        <v>HongKong/CM21000723/2021-11-27</v>
      </c>
      <c r="B12776" t="s">
        <v>46089</v>
      </c>
      <c r="C12776" t="s">
        <v>31440</v>
      </c>
      <c r="D12776" t="s">
        <v>31</v>
      </c>
      <c r="E12776" t="s">
        <v>31441</v>
      </c>
      <c r="F12776" t="s">
        <v>33</v>
      </c>
      <c r="G12776" s="3">
        <v>44527</v>
      </c>
      <c r="H12776" s="4" t="s">
        <v>33323</v>
      </c>
      <c r="I12776" t="s">
        <v>62</v>
      </c>
      <c r="J12776" t="s">
        <v>21011</v>
      </c>
      <c r="M12776" t="s">
        <v>62</v>
      </c>
      <c r="N12776" t="s">
        <v>21011</v>
      </c>
      <c r="P12776" t="s">
        <v>37</v>
      </c>
      <c r="Q12776">
        <v>29747</v>
      </c>
      <c r="R12776" t="s">
        <v>38</v>
      </c>
      <c r="S12776">
        <v>38</v>
      </c>
      <c r="T12776" t="s">
        <v>39</v>
      </c>
      <c r="U12776" t="s">
        <v>33</v>
      </c>
      <c r="V12776" t="s">
        <v>10954</v>
      </c>
      <c r="W12776" t="s">
        <v>67</v>
      </c>
      <c r="X12776" t="s">
        <v>29399</v>
      </c>
      <c r="Y12776" t="s">
        <v>21013</v>
      </c>
      <c r="Z12776" t="s">
        <v>21014</v>
      </c>
      <c r="AA12776" t="s">
        <v>44</v>
      </c>
      <c r="AB12776" t="s">
        <v>33</v>
      </c>
      <c r="AC12776" t="s">
        <v>33</v>
      </c>
      <c r="AD12776" s="1">
        <v>44532</v>
      </c>
      <c r="AE12776" t="s">
        <v>33</v>
      </c>
    </row>
    <row r="12777" spans="1:31" x14ac:dyDescent="0.2">
      <c r="A12777" t="str">
        <f t="shared" si="199"/>
        <v>Australia/NSW-RPAH-CoV2050/2021-12-01</v>
      </c>
      <c r="B12777" t="s">
        <v>46090</v>
      </c>
      <c r="C12777" t="s">
        <v>31442</v>
      </c>
      <c r="D12777" t="s">
        <v>31</v>
      </c>
      <c r="E12777" t="s">
        <v>31443</v>
      </c>
      <c r="F12777" t="s">
        <v>33</v>
      </c>
      <c r="G12777" s="3">
        <v>44531</v>
      </c>
      <c r="H12777" s="4" t="s">
        <v>33320</v>
      </c>
      <c r="I12777" t="s">
        <v>20069</v>
      </c>
      <c r="J12777" t="s">
        <v>20070</v>
      </c>
      <c r="K12777" t="s">
        <v>20071</v>
      </c>
      <c r="L12777" t="s">
        <v>20072</v>
      </c>
      <c r="M12777" t="s">
        <v>20069</v>
      </c>
      <c r="N12777" t="s">
        <v>20070</v>
      </c>
      <c r="O12777" t="s">
        <v>20071</v>
      </c>
      <c r="P12777" t="s">
        <v>37</v>
      </c>
      <c r="Q12777">
        <v>29693</v>
      </c>
      <c r="R12777" t="s">
        <v>38</v>
      </c>
      <c r="S12777" t="s">
        <v>65</v>
      </c>
      <c r="T12777" t="s">
        <v>65</v>
      </c>
      <c r="U12777" t="s">
        <v>33</v>
      </c>
      <c r="V12777" t="s">
        <v>10954</v>
      </c>
      <c r="W12777" t="s">
        <v>67</v>
      </c>
      <c r="X12777" t="s">
        <v>22283</v>
      </c>
      <c r="Y12777" t="s">
        <v>22284</v>
      </c>
      <c r="Z12777" t="s">
        <v>22285</v>
      </c>
      <c r="AA12777" t="s">
        <v>44</v>
      </c>
      <c r="AB12777" t="s">
        <v>33</v>
      </c>
      <c r="AC12777" t="s">
        <v>33</v>
      </c>
      <c r="AD12777" s="1">
        <v>44532</v>
      </c>
      <c r="AE12777" t="s">
        <v>33</v>
      </c>
    </row>
    <row r="12778" spans="1:31" x14ac:dyDescent="0.2">
      <c r="A12778" t="str">
        <f t="shared" si="199"/>
        <v>Germany/HE-FFM-30318738/2021-11-28</v>
      </c>
      <c r="B12778" t="s">
        <v>46091</v>
      </c>
      <c r="C12778" t="s">
        <v>31444</v>
      </c>
      <c r="D12778" t="s">
        <v>31</v>
      </c>
      <c r="E12778" t="s">
        <v>31445</v>
      </c>
      <c r="F12778" t="s">
        <v>33</v>
      </c>
      <c r="G12778" s="3">
        <v>44528</v>
      </c>
      <c r="H12778" s="4" t="s">
        <v>33324</v>
      </c>
      <c r="I12778" t="s">
        <v>34</v>
      </c>
      <c r="J12778" t="s">
        <v>115</v>
      </c>
      <c r="K12778" t="s">
        <v>31081</v>
      </c>
      <c r="M12778" t="s">
        <v>34</v>
      </c>
      <c r="N12778" t="s">
        <v>115</v>
      </c>
      <c r="O12778" t="s">
        <v>31081</v>
      </c>
      <c r="P12778" t="s">
        <v>37</v>
      </c>
      <c r="Q12778">
        <v>29747</v>
      </c>
      <c r="R12778" t="s">
        <v>38</v>
      </c>
      <c r="S12778">
        <v>32</v>
      </c>
      <c r="T12778" t="s">
        <v>39</v>
      </c>
      <c r="U12778" t="s">
        <v>33</v>
      </c>
      <c r="V12778" t="s">
        <v>10954</v>
      </c>
      <c r="W12778" t="s">
        <v>67</v>
      </c>
      <c r="X12778" t="s">
        <v>31446</v>
      </c>
      <c r="Y12778" t="s">
        <v>31446</v>
      </c>
      <c r="Z12778" t="s">
        <v>31083</v>
      </c>
      <c r="AA12778" t="s">
        <v>44</v>
      </c>
      <c r="AB12778" t="s">
        <v>33</v>
      </c>
      <c r="AC12778" t="s">
        <v>33</v>
      </c>
      <c r="AD12778" s="1">
        <v>44532</v>
      </c>
      <c r="AE12778" t="s">
        <v>33</v>
      </c>
    </row>
    <row r="12779" spans="1:31" x14ac:dyDescent="0.2">
      <c r="A12779" t="str">
        <f t="shared" si="199"/>
        <v>Germany/HE-FFM-30318739/2021-11-28</v>
      </c>
      <c r="B12779" t="s">
        <v>46092</v>
      </c>
      <c r="C12779" t="s">
        <v>31447</v>
      </c>
      <c r="D12779" t="s">
        <v>31</v>
      </c>
      <c r="E12779" t="s">
        <v>31448</v>
      </c>
      <c r="F12779" t="s">
        <v>33</v>
      </c>
      <c r="G12779" s="3">
        <v>44528</v>
      </c>
      <c r="H12779" s="4" t="s">
        <v>33324</v>
      </c>
      <c r="I12779" t="s">
        <v>34</v>
      </c>
      <c r="J12779" t="s">
        <v>115</v>
      </c>
      <c r="K12779" t="s">
        <v>31081</v>
      </c>
      <c r="M12779" t="s">
        <v>34</v>
      </c>
      <c r="N12779" t="s">
        <v>115</v>
      </c>
      <c r="O12779" t="s">
        <v>31081</v>
      </c>
      <c r="P12779" t="s">
        <v>37</v>
      </c>
      <c r="Q12779">
        <v>29747</v>
      </c>
      <c r="R12779" t="s">
        <v>38</v>
      </c>
      <c r="S12779">
        <v>35</v>
      </c>
      <c r="T12779" t="s">
        <v>51</v>
      </c>
      <c r="U12779" t="s">
        <v>33</v>
      </c>
      <c r="V12779" t="s">
        <v>10954</v>
      </c>
      <c r="W12779" t="s">
        <v>67</v>
      </c>
      <c r="X12779" t="s">
        <v>31446</v>
      </c>
      <c r="Y12779" t="s">
        <v>31446</v>
      </c>
      <c r="Z12779" t="s">
        <v>31083</v>
      </c>
      <c r="AA12779" t="s">
        <v>44</v>
      </c>
      <c r="AB12779" t="s">
        <v>33</v>
      </c>
      <c r="AC12779" t="s">
        <v>33</v>
      </c>
      <c r="AD12779" s="1">
        <v>44532</v>
      </c>
      <c r="AE12779" t="s">
        <v>33</v>
      </c>
    </row>
    <row r="12780" spans="1:31" x14ac:dyDescent="0.2">
      <c r="A12780" t="str">
        <f t="shared" si="199"/>
        <v>Germany/HE-FFM-30318740/2021-11-28</v>
      </c>
      <c r="B12780" t="s">
        <v>46093</v>
      </c>
      <c r="C12780" t="s">
        <v>31449</v>
      </c>
      <c r="D12780" t="s">
        <v>31</v>
      </c>
      <c r="E12780" t="s">
        <v>31450</v>
      </c>
      <c r="F12780" t="s">
        <v>33</v>
      </c>
      <c r="G12780" s="3">
        <v>44528</v>
      </c>
      <c r="H12780" s="4" t="s">
        <v>33324</v>
      </c>
      <c r="I12780" t="s">
        <v>34</v>
      </c>
      <c r="J12780" t="s">
        <v>115</v>
      </c>
      <c r="K12780" t="s">
        <v>31081</v>
      </c>
      <c r="M12780" t="s">
        <v>34</v>
      </c>
      <c r="N12780" t="s">
        <v>115</v>
      </c>
      <c r="O12780" t="s">
        <v>31081</v>
      </c>
      <c r="P12780" t="s">
        <v>37</v>
      </c>
      <c r="Q12780">
        <v>29747</v>
      </c>
      <c r="R12780" t="s">
        <v>38</v>
      </c>
      <c r="S12780">
        <v>72</v>
      </c>
      <c r="T12780" t="s">
        <v>51</v>
      </c>
      <c r="U12780" t="s">
        <v>33</v>
      </c>
      <c r="V12780" t="s">
        <v>10954</v>
      </c>
      <c r="W12780" t="s">
        <v>67</v>
      </c>
      <c r="X12780" t="s">
        <v>31446</v>
      </c>
      <c r="Y12780" t="s">
        <v>31446</v>
      </c>
      <c r="Z12780" t="s">
        <v>31083</v>
      </c>
      <c r="AA12780" t="s">
        <v>44</v>
      </c>
      <c r="AB12780" t="s">
        <v>33</v>
      </c>
      <c r="AC12780" t="s">
        <v>33</v>
      </c>
      <c r="AD12780" s="1">
        <v>44532</v>
      </c>
      <c r="AE12780" t="s">
        <v>33</v>
      </c>
    </row>
    <row r="12781" spans="1:31" x14ac:dyDescent="0.2">
      <c r="A12781" t="str">
        <f t="shared" si="199"/>
        <v>Germany/HE-FFM-30286807/2021-11-28</v>
      </c>
      <c r="B12781" t="s">
        <v>46094</v>
      </c>
      <c r="C12781" t="s">
        <v>31451</v>
      </c>
      <c r="D12781" t="s">
        <v>31</v>
      </c>
      <c r="E12781" t="s">
        <v>31452</v>
      </c>
      <c r="F12781" t="s">
        <v>33</v>
      </c>
      <c r="G12781" s="3">
        <v>44528</v>
      </c>
      <c r="H12781" s="4" t="s">
        <v>33324</v>
      </c>
      <c r="I12781" t="s">
        <v>34</v>
      </c>
      <c r="J12781" t="s">
        <v>115</v>
      </c>
      <c r="K12781" t="s">
        <v>31081</v>
      </c>
      <c r="M12781" t="s">
        <v>34</v>
      </c>
      <c r="N12781" t="s">
        <v>115</v>
      </c>
      <c r="O12781" t="s">
        <v>31081</v>
      </c>
      <c r="P12781" t="s">
        <v>37</v>
      </c>
      <c r="Q12781">
        <v>29747</v>
      </c>
      <c r="R12781" t="s">
        <v>38</v>
      </c>
      <c r="S12781">
        <v>41</v>
      </c>
      <c r="T12781" t="s">
        <v>51</v>
      </c>
      <c r="U12781" t="s">
        <v>33</v>
      </c>
      <c r="V12781" t="s">
        <v>10954</v>
      </c>
      <c r="W12781" t="s">
        <v>67</v>
      </c>
      <c r="X12781" t="s">
        <v>31446</v>
      </c>
      <c r="Y12781" t="s">
        <v>31446</v>
      </c>
      <c r="Z12781" t="s">
        <v>31083</v>
      </c>
      <c r="AA12781" t="s">
        <v>44</v>
      </c>
      <c r="AB12781" t="s">
        <v>33</v>
      </c>
      <c r="AC12781" t="s">
        <v>33</v>
      </c>
      <c r="AD12781" s="1">
        <v>44532</v>
      </c>
      <c r="AE12781" t="s">
        <v>33</v>
      </c>
    </row>
    <row r="12782" spans="1:31" x14ac:dyDescent="0.2">
      <c r="A12782" t="str">
        <f t="shared" si="199"/>
        <v>Germany/HE-FFM-30318741/2021-11-28</v>
      </c>
      <c r="B12782" t="s">
        <v>46095</v>
      </c>
      <c r="C12782" t="s">
        <v>31453</v>
      </c>
      <c r="D12782" t="s">
        <v>31</v>
      </c>
      <c r="E12782" t="s">
        <v>31454</v>
      </c>
      <c r="F12782" t="s">
        <v>33</v>
      </c>
      <c r="G12782" s="3">
        <v>44528</v>
      </c>
      <c r="H12782" s="4" t="s">
        <v>33324</v>
      </c>
      <c r="I12782" t="s">
        <v>34</v>
      </c>
      <c r="J12782" t="s">
        <v>115</v>
      </c>
      <c r="K12782" t="s">
        <v>31081</v>
      </c>
      <c r="M12782" t="s">
        <v>34</v>
      </c>
      <c r="N12782" t="s">
        <v>115</v>
      </c>
      <c r="O12782" t="s">
        <v>31081</v>
      </c>
      <c r="P12782" t="s">
        <v>37</v>
      </c>
      <c r="Q12782">
        <v>29738</v>
      </c>
      <c r="R12782" t="s">
        <v>38</v>
      </c>
      <c r="S12782">
        <v>40</v>
      </c>
      <c r="T12782" t="s">
        <v>39</v>
      </c>
      <c r="U12782" t="s">
        <v>33</v>
      </c>
      <c r="V12782" t="s">
        <v>10954</v>
      </c>
      <c r="W12782" t="s">
        <v>67</v>
      </c>
      <c r="X12782" t="s">
        <v>31446</v>
      </c>
      <c r="Y12782" t="s">
        <v>31446</v>
      </c>
      <c r="Z12782" t="s">
        <v>31083</v>
      </c>
      <c r="AA12782" t="s">
        <v>44</v>
      </c>
      <c r="AB12782" t="s">
        <v>33</v>
      </c>
      <c r="AC12782" t="s">
        <v>33</v>
      </c>
      <c r="AD12782" s="1">
        <v>44532</v>
      </c>
      <c r="AE12782" t="s">
        <v>33</v>
      </c>
    </row>
    <row r="12783" spans="1:31" x14ac:dyDescent="0.2">
      <c r="A12783" t="str">
        <f t="shared" si="199"/>
        <v>Germany/HE-FFM-30318832/2021-11-28</v>
      </c>
      <c r="B12783" t="s">
        <v>46096</v>
      </c>
      <c r="C12783" t="s">
        <v>31455</v>
      </c>
      <c r="D12783" t="s">
        <v>31</v>
      </c>
      <c r="E12783" t="s">
        <v>31456</v>
      </c>
      <c r="F12783" t="s">
        <v>33</v>
      </c>
      <c r="G12783" s="3">
        <v>44528</v>
      </c>
      <c r="H12783" s="4" t="s">
        <v>33324</v>
      </c>
      <c r="I12783" t="s">
        <v>34</v>
      </c>
      <c r="J12783" t="s">
        <v>115</v>
      </c>
      <c r="K12783" t="s">
        <v>31081</v>
      </c>
      <c r="M12783" t="s">
        <v>34</v>
      </c>
      <c r="N12783" t="s">
        <v>115</v>
      </c>
      <c r="O12783" t="s">
        <v>31081</v>
      </c>
      <c r="P12783" t="s">
        <v>37</v>
      </c>
      <c r="Q12783">
        <v>29747</v>
      </c>
      <c r="R12783" t="s">
        <v>38</v>
      </c>
      <c r="S12783">
        <v>30</v>
      </c>
      <c r="T12783" t="s">
        <v>39</v>
      </c>
      <c r="U12783" t="s">
        <v>33</v>
      </c>
      <c r="V12783" t="s">
        <v>10954</v>
      </c>
      <c r="W12783" t="s">
        <v>67</v>
      </c>
      <c r="X12783" t="s">
        <v>31446</v>
      </c>
      <c r="Y12783" t="s">
        <v>31446</v>
      </c>
      <c r="Z12783" t="s">
        <v>31083</v>
      </c>
      <c r="AA12783" t="s">
        <v>44</v>
      </c>
      <c r="AB12783" t="s">
        <v>33</v>
      </c>
      <c r="AC12783" t="s">
        <v>33</v>
      </c>
      <c r="AD12783" s="1">
        <v>44532</v>
      </c>
      <c r="AE12783" t="s">
        <v>33</v>
      </c>
    </row>
    <row r="12784" spans="1:31" x14ac:dyDescent="0.2">
      <c r="A12784" t="str">
        <f t="shared" si="199"/>
        <v>Germany/HE-FFM-30286808/2021-11-28</v>
      </c>
      <c r="B12784" t="s">
        <v>46097</v>
      </c>
      <c r="C12784" t="s">
        <v>31457</v>
      </c>
      <c r="D12784" t="s">
        <v>31</v>
      </c>
      <c r="E12784" t="s">
        <v>31458</v>
      </c>
      <c r="F12784" t="s">
        <v>33</v>
      </c>
      <c r="G12784" s="3">
        <v>44528</v>
      </c>
      <c r="H12784" s="4" t="s">
        <v>33324</v>
      </c>
      <c r="I12784" t="s">
        <v>34</v>
      </c>
      <c r="J12784" t="s">
        <v>115</v>
      </c>
      <c r="K12784" t="s">
        <v>31081</v>
      </c>
      <c r="M12784" t="s">
        <v>34</v>
      </c>
      <c r="N12784" t="s">
        <v>115</v>
      </c>
      <c r="O12784" t="s">
        <v>31081</v>
      </c>
      <c r="P12784" t="s">
        <v>37</v>
      </c>
      <c r="Q12784">
        <v>29747</v>
      </c>
      <c r="R12784" t="s">
        <v>38</v>
      </c>
      <c r="S12784">
        <v>38</v>
      </c>
      <c r="T12784" t="s">
        <v>39</v>
      </c>
      <c r="U12784" t="s">
        <v>33</v>
      </c>
      <c r="V12784" t="s">
        <v>10954</v>
      </c>
      <c r="W12784" t="s">
        <v>67</v>
      </c>
      <c r="X12784" t="s">
        <v>31446</v>
      </c>
      <c r="Y12784" t="s">
        <v>31446</v>
      </c>
      <c r="Z12784" t="s">
        <v>31083</v>
      </c>
      <c r="AA12784" t="s">
        <v>44</v>
      </c>
      <c r="AB12784" t="s">
        <v>33</v>
      </c>
      <c r="AC12784" t="s">
        <v>33</v>
      </c>
      <c r="AD12784" s="1">
        <v>44532</v>
      </c>
      <c r="AE12784" t="s">
        <v>33</v>
      </c>
    </row>
    <row r="12785" spans="1:31" x14ac:dyDescent="0.2">
      <c r="A12785" t="str">
        <f t="shared" si="199"/>
        <v>SouthKorea/KDCA18124/2021-11-24</v>
      </c>
      <c r="B12785" t="s">
        <v>46098</v>
      </c>
      <c r="C12785" t="s">
        <v>31459</v>
      </c>
      <c r="D12785" t="s">
        <v>31</v>
      </c>
      <c r="E12785" t="s">
        <v>31460</v>
      </c>
      <c r="F12785" t="s">
        <v>33</v>
      </c>
      <c r="G12785" s="3">
        <v>44524</v>
      </c>
      <c r="H12785" s="4" t="s">
        <v>33276</v>
      </c>
      <c r="I12785" t="s">
        <v>62</v>
      </c>
      <c r="J12785" t="s">
        <v>20314</v>
      </c>
      <c r="M12785" t="s">
        <v>62</v>
      </c>
      <c r="N12785" t="s">
        <v>20314</v>
      </c>
      <c r="P12785" t="s">
        <v>37</v>
      </c>
      <c r="Q12785">
        <v>29872</v>
      </c>
      <c r="R12785" t="s">
        <v>38</v>
      </c>
      <c r="S12785">
        <v>56</v>
      </c>
      <c r="T12785" t="s">
        <v>51</v>
      </c>
      <c r="U12785" t="s">
        <v>33</v>
      </c>
      <c r="V12785" t="s">
        <v>10954</v>
      </c>
      <c r="W12785" t="s">
        <v>67</v>
      </c>
      <c r="X12785" t="s">
        <v>20315</v>
      </c>
      <c r="Y12785" t="s">
        <v>20315</v>
      </c>
      <c r="Z12785" t="s">
        <v>31461</v>
      </c>
      <c r="AA12785" t="s">
        <v>44</v>
      </c>
      <c r="AB12785" t="s">
        <v>33</v>
      </c>
      <c r="AC12785" t="s">
        <v>33</v>
      </c>
      <c r="AD12785" s="1">
        <v>44532</v>
      </c>
      <c r="AE12785" t="s">
        <v>33</v>
      </c>
    </row>
    <row r="12786" spans="1:31" x14ac:dyDescent="0.2">
      <c r="A12786" t="str">
        <f t="shared" si="199"/>
        <v>SouthKorea/KDCA18125/2021-11-25</v>
      </c>
      <c r="B12786" t="s">
        <v>46099</v>
      </c>
      <c r="C12786" t="s">
        <v>31462</v>
      </c>
      <c r="D12786" t="s">
        <v>31</v>
      </c>
      <c r="E12786" t="s">
        <v>31463</v>
      </c>
      <c r="F12786" t="s">
        <v>33</v>
      </c>
      <c r="G12786" s="3">
        <v>44525</v>
      </c>
      <c r="H12786" s="4" t="s">
        <v>33239</v>
      </c>
      <c r="I12786" t="s">
        <v>62</v>
      </c>
      <c r="J12786" t="s">
        <v>20314</v>
      </c>
      <c r="M12786" t="s">
        <v>62</v>
      </c>
      <c r="N12786" t="s">
        <v>20314</v>
      </c>
      <c r="P12786" t="s">
        <v>37</v>
      </c>
      <c r="Q12786">
        <v>29869</v>
      </c>
      <c r="R12786" t="s">
        <v>38</v>
      </c>
      <c r="S12786">
        <v>46</v>
      </c>
      <c r="T12786" t="s">
        <v>51</v>
      </c>
      <c r="U12786" t="s">
        <v>33</v>
      </c>
      <c r="V12786" t="s">
        <v>10954</v>
      </c>
      <c r="W12786" t="s">
        <v>67</v>
      </c>
      <c r="X12786" t="s">
        <v>20315</v>
      </c>
      <c r="Y12786" t="s">
        <v>20315</v>
      </c>
      <c r="Z12786" t="s">
        <v>31461</v>
      </c>
      <c r="AA12786" t="s">
        <v>44</v>
      </c>
      <c r="AB12786" t="s">
        <v>33</v>
      </c>
      <c r="AC12786" t="s">
        <v>33</v>
      </c>
      <c r="AD12786" s="1">
        <v>44532</v>
      </c>
      <c r="AE12786" t="s">
        <v>33</v>
      </c>
    </row>
    <row r="12787" spans="1:31" x14ac:dyDescent="0.2">
      <c r="A12787" t="str">
        <f t="shared" si="199"/>
        <v>SouthKorea/KDCA18126/2021-11-29</v>
      </c>
      <c r="B12787" t="s">
        <v>46100</v>
      </c>
      <c r="C12787" t="s">
        <v>31464</v>
      </c>
      <c r="D12787" t="s">
        <v>31</v>
      </c>
      <c r="E12787" t="s">
        <v>31465</v>
      </c>
      <c r="F12787" t="s">
        <v>33</v>
      </c>
      <c r="G12787" s="3">
        <v>44529</v>
      </c>
      <c r="H12787" s="4" t="s">
        <v>33326</v>
      </c>
      <c r="I12787" t="s">
        <v>62</v>
      </c>
      <c r="J12787" t="s">
        <v>20314</v>
      </c>
      <c r="M12787" t="s">
        <v>62</v>
      </c>
      <c r="N12787" t="s">
        <v>20314</v>
      </c>
      <c r="P12787" t="s">
        <v>37</v>
      </c>
      <c r="Q12787">
        <v>29862</v>
      </c>
      <c r="R12787" t="s">
        <v>38</v>
      </c>
      <c r="S12787">
        <v>38</v>
      </c>
      <c r="T12787" t="s">
        <v>39</v>
      </c>
      <c r="U12787" t="s">
        <v>33</v>
      </c>
      <c r="V12787" t="s">
        <v>10954</v>
      </c>
      <c r="W12787" t="s">
        <v>67</v>
      </c>
      <c r="X12787" t="s">
        <v>20315</v>
      </c>
      <c r="Y12787" t="s">
        <v>20315</v>
      </c>
      <c r="Z12787" t="s">
        <v>31461</v>
      </c>
      <c r="AA12787" t="s">
        <v>44</v>
      </c>
      <c r="AB12787" t="s">
        <v>33</v>
      </c>
      <c r="AC12787" t="s">
        <v>33</v>
      </c>
      <c r="AD12787" s="1">
        <v>44532</v>
      </c>
      <c r="AE12787" t="s">
        <v>33</v>
      </c>
    </row>
    <row r="12788" spans="1:31" x14ac:dyDescent="0.2">
      <c r="A12788" t="str">
        <f t="shared" si="199"/>
        <v>France/IDF-CERBAHC-12742312/2021-11-26</v>
      </c>
      <c r="B12788" t="s">
        <v>46101</v>
      </c>
      <c r="C12788" t="s">
        <v>31466</v>
      </c>
      <c r="D12788" t="s">
        <v>31</v>
      </c>
      <c r="E12788" t="s">
        <v>31467</v>
      </c>
      <c r="F12788" t="s">
        <v>33</v>
      </c>
      <c r="G12788" s="3">
        <v>44526</v>
      </c>
      <c r="H12788" s="4" t="s">
        <v>33277</v>
      </c>
      <c r="I12788" t="s">
        <v>34</v>
      </c>
      <c r="J12788" t="s">
        <v>20426</v>
      </c>
      <c r="K12788" t="s">
        <v>31468</v>
      </c>
      <c r="M12788" t="s">
        <v>34</v>
      </c>
      <c r="N12788" t="s">
        <v>20426</v>
      </c>
      <c r="O12788" t="s">
        <v>31468</v>
      </c>
      <c r="P12788" t="s">
        <v>37</v>
      </c>
      <c r="Q12788">
        <v>29818</v>
      </c>
      <c r="R12788" t="s">
        <v>38</v>
      </c>
      <c r="S12788">
        <v>52</v>
      </c>
      <c r="T12788" t="s">
        <v>51</v>
      </c>
      <c r="U12788" t="s">
        <v>33</v>
      </c>
      <c r="V12788" t="s">
        <v>10954</v>
      </c>
      <c r="W12788" t="s">
        <v>67</v>
      </c>
      <c r="X12788" t="s">
        <v>29156</v>
      </c>
      <c r="Y12788" t="s">
        <v>22191</v>
      </c>
      <c r="Z12788" t="s">
        <v>31469</v>
      </c>
      <c r="AA12788" t="s">
        <v>44</v>
      </c>
      <c r="AB12788" t="s">
        <v>33</v>
      </c>
      <c r="AC12788" t="s">
        <v>33</v>
      </c>
      <c r="AD12788" s="1">
        <v>44532</v>
      </c>
      <c r="AE12788" t="s">
        <v>33</v>
      </c>
    </row>
    <row r="12789" spans="1:31" x14ac:dyDescent="0.2">
      <c r="A12789" t="str">
        <f t="shared" si="199"/>
        <v>France/ARA-HCL021212974501/2021-11-26</v>
      </c>
      <c r="B12789" t="s">
        <v>46102</v>
      </c>
      <c r="C12789" t="s">
        <v>31470</v>
      </c>
      <c r="D12789" t="s">
        <v>31</v>
      </c>
      <c r="E12789" t="s">
        <v>31471</v>
      </c>
      <c r="F12789" t="s">
        <v>33</v>
      </c>
      <c r="G12789" s="3">
        <v>44526</v>
      </c>
      <c r="H12789" s="4" t="s">
        <v>33277</v>
      </c>
      <c r="I12789" t="s">
        <v>34</v>
      </c>
      <c r="J12789" t="s">
        <v>20426</v>
      </c>
      <c r="K12789" t="s">
        <v>31472</v>
      </c>
      <c r="L12789" t="s">
        <v>31473</v>
      </c>
      <c r="M12789" t="s">
        <v>34</v>
      </c>
      <c r="N12789" t="s">
        <v>20426</v>
      </c>
      <c r="O12789" t="s">
        <v>31472</v>
      </c>
      <c r="P12789" t="s">
        <v>37</v>
      </c>
      <c r="Q12789">
        <v>29747</v>
      </c>
      <c r="R12789" t="s">
        <v>38</v>
      </c>
      <c r="S12789">
        <v>40</v>
      </c>
      <c r="T12789" t="s">
        <v>39</v>
      </c>
      <c r="U12789" t="s">
        <v>33</v>
      </c>
      <c r="V12789" t="s">
        <v>10954</v>
      </c>
      <c r="W12789" t="s">
        <v>67</v>
      </c>
      <c r="X12789" t="s">
        <v>31474</v>
      </c>
      <c r="Y12789" t="s">
        <v>21618</v>
      </c>
      <c r="Z12789" t="s">
        <v>31475</v>
      </c>
      <c r="AA12789" t="s">
        <v>44</v>
      </c>
      <c r="AB12789" t="s">
        <v>33</v>
      </c>
      <c r="AC12789" t="s">
        <v>33</v>
      </c>
      <c r="AD12789" s="1">
        <v>44532</v>
      </c>
      <c r="AE12789" t="s">
        <v>33</v>
      </c>
    </row>
    <row r="12790" spans="1:31" x14ac:dyDescent="0.2">
      <c r="A12790" t="str">
        <f t="shared" si="199"/>
        <v>India/KA-RF-NCBS-Bengaluru-RFNB-1100/2021-11-22</v>
      </c>
      <c r="B12790" t="s">
        <v>46103</v>
      </c>
      <c r="C12790" t="s">
        <v>31476</v>
      </c>
      <c r="D12790" t="s">
        <v>31</v>
      </c>
      <c r="E12790" t="s">
        <v>31477</v>
      </c>
      <c r="F12790" t="s">
        <v>33</v>
      </c>
      <c r="G12790" s="3">
        <v>44522</v>
      </c>
      <c r="H12790" s="4" t="s">
        <v>33322</v>
      </c>
      <c r="I12790" t="s">
        <v>62</v>
      </c>
      <c r="J12790" t="s">
        <v>8789</v>
      </c>
      <c r="K12790" t="s">
        <v>31478</v>
      </c>
      <c r="M12790" t="s">
        <v>62</v>
      </c>
      <c r="N12790" t="s">
        <v>8789</v>
      </c>
      <c r="O12790" t="s">
        <v>31478</v>
      </c>
      <c r="P12790" t="s">
        <v>37</v>
      </c>
      <c r="Q12790">
        <v>29744</v>
      </c>
      <c r="R12790" t="s">
        <v>38</v>
      </c>
      <c r="S12790">
        <v>46</v>
      </c>
      <c r="T12790" t="s">
        <v>39</v>
      </c>
      <c r="U12790" t="s">
        <v>33</v>
      </c>
      <c r="V12790" t="s">
        <v>10954</v>
      </c>
      <c r="W12790" t="s">
        <v>67</v>
      </c>
      <c r="X12790" t="s">
        <v>31479</v>
      </c>
      <c r="Y12790" t="s">
        <v>31480</v>
      </c>
      <c r="Z12790" t="s">
        <v>31481</v>
      </c>
      <c r="AA12790" t="s">
        <v>44</v>
      </c>
      <c r="AB12790" t="s">
        <v>33</v>
      </c>
      <c r="AC12790" t="s">
        <v>33</v>
      </c>
      <c r="AD12790" s="1">
        <v>44532</v>
      </c>
      <c r="AE12790" t="s">
        <v>33</v>
      </c>
    </row>
    <row r="12791" spans="1:31" x14ac:dyDescent="0.2">
      <c r="A12791" t="str">
        <f t="shared" si="199"/>
        <v>India/KA-RF-NCBS-Bengaluru-RFNB-1101/2021-11-20</v>
      </c>
      <c r="B12791" t="s">
        <v>46104</v>
      </c>
      <c r="C12791" t="s">
        <v>31482</v>
      </c>
      <c r="D12791" t="s">
        <v>31</v>
      </c>
      <c r="E12791" t="s">
        <v>31483</v>
      </c>
      <c r="F12791" t="s">
        <v>33</v>
      </c>
      <c r="G12791" s="3">
        <v>44520</v>
      </c>
      <c r="H12791" s="4" t="s">
        <v>33274</v>
      </c>
      <c r="I12791" t="s">
        <v>62</v>
      </c>
      <c r="J12791" t="s">
        <v>8789</v>
      </c>
      <c r="K12791" t="s">
        <v>31478</v>
      </c>
      <c r="M12791" t="s">
        <v>62</v>
      </c>
      <c r="N12791" t="s">
        <v>8789</v>
      </c>
      <c r="O12791" t="s">
        <v>31478</v>
      </c>
      <c r="P12791" t="s">
        <v>37</v>
      </c>
      <c r="Q12791">
        <v>29752</v>
      </c>
      <c r="R12791" t="s">
        <v>38</v>
      </c>
      <c r="S12791">
        <v>66</v>
      </c>
      <c r="T12791" t="s">
        <v>39</v>
      </c>
      <c r="U12791" t="s">
        <v>33</v>
      </c>
      <c r="V12791" t="s">
        <v>10954</v>
      </c>
      <c r="W12791" t="s">
        <v>67</v>
      </c>
      <c r="X12791" t="s">
        <v>31484</v>
      </c>
      <c r="Y12791" t="s">
        <v>31480</v>
      </c>
      <c r="Z12791" t="s">
        <v>31481</v>
      </c>
      <c r="AA12791" t="s">
        <v>44</v>
      </c>
      <c r="AB12791" t="s">
        <v>33</v>
      </c>
      <c r="AC12791" t="s">
        <v>33</v>
      </c>
      <c r="AD12791" s="1">
        <v>44532</v>
      </c>
      <c r="AE12791" t="s">
        <v>33</v>
      </c>
    </row>
    <row r="12792" spans="1:31" x14ac:dyDescent="0.2">
      <c r="A12792" t="str">
        <f t="shared" si="199"/>
        <v>France/IDF-CERBAHC-12742321/2021-11-26</v>
      </c>
      <c r="B12792" t="s">
        <v>46105</v>
      </c>
      <c r="C12792" t="s">
        <v>31485</v>
      </c>
      <c r="D12792" t="s">
        <v>31</v>
      </c>
      <c r="E12792" t="s">
        <v>31486</v>
      </c>
      <c r="F12792" t="s">
        <v>33</v>
      </c>
      <c r="G12792" s="3">
        <v>44526</v>
      </c>
      <c r="H12792" s="4" t="s">
        <v>33277</v>
      </c>
      <c r="I12792" t="s">
        <v>34</v>
      </c>
      <c r="J12792" t="s">
        <v>20426</v>
      </c>
      <c r="K12792" t="s">
        <v>31468</v>
      </c>
      <c r="M12792" t="s">
        <v>34</v>
      </c>
      <c r="N12792" t="s">
        <v>20426</v>
      </c>
      <c r="O12792" t="s">
        <v>31468</v>
      </c>
      <c r="P12792" t="s">
        <v>37</v>
      </c>
      <c r="Q12792">
        <v>29789</v>
      </c>
      <c r="R12792" t="s">
        <v>38</v>
      </c>
      <c r="S12792">
        <v>23</v>
      </c>
      <c r="T12792" t="s">
        <v>51</v>
      </c>
      <c r="U12792" t="s">
        <v>33</v>
      </c>
      <c r="V12792" t="s">
        <v>10954</v>
      </c>
      <c r="W12792" t="s">
        <v>67</v>
      </c>
      <c r="X12792" t="s">
        <v>29156</v>
      </c>
      <c r="Y12792" t="s">
        <v>22191</v>
      </c>
      <c r="Z12792" t="s">
        <v>31469</v>
      </c>
      <c r="AA12792" t="s">
        <v>44</v>
      </c>
      <c r="AB12792" t="s">
        <v>33</v>
      </c>
      <c r="AC12792" t="s">
        <v>33</v>
      </c>
      <c r="AD12792" s="1">
        <v>44532</v>
      </c>
      <c r="AE12792" t="s">
        <v>33</v>
      </c>
    </row>
    <row r="12793" spans="1:31" x14ac:dyDescent="0.2">
      <c r="A12793" t="str">
        <f t="shared" si="199"/>
        <v>France/PDL-LBZCentre39B063321284/2021-11-28</v>
      </c>
      <c r="B12793" t="s">
        <v>46106</v>
      </c>
      <c r="C12793" t="s">
        <v>31487</v>
      </c>
      <c r="D12793" t="s">
        <v>31</v>
      </c>
      <c r="E12793" t="s">
        <v>31488</v>
      </c>
      <c r="F12793" t="s">
        <v>33</v>
      </c>
      <c r="G12793" s="3">
        <v>44528</v>
      </c>
      <c r="H12793" s="4" t="s">
        <v>33324</v>
      </c>
      <c r="I12793" t="s">
        <v>34</v>
      </c>
      <c r="J12793" t="s">
        <v>20426</v>
      </c>
      <c r="K12793" t="s">
        <v>31489</v>
      </c>
      <c r="L12793" t="s">
        <v>31490</v>
      </c>
      <c r="M12793" t="s">
        <v>34</v>
      </c>
      <c r="N12793" t="s">
        <v>20426</v>
      </c>
      <c r="O12793" t="s">
        <v>31489</v>
      </c>
      <c r="P12793" t="s">
        <v>37</v>
      </c>
      <c r="Q12793">
        <v>29747</v>
      </c>
      <c r="R12793" t="s">
        <v>38</v>
      </c>
      <c r="S12793">
        <v>39</v>
      </c>
      <c r="T12793" t="s">
        <v>51</v>
      </c>
      <c r="U12793" t="s">
        <v>33</v>
      </c>
      <c r="V12793" t="s">
        <v>10954</v>
      </c>
      <c r="W12793" t="s">
        <v>67</v>
      </c>
      <c r="X12793" t="s">
        <v>31491</v>
      </c>
      <c r="Y12793" t="s">
        <v>31492</v>
      </c>
      <c r="Z12793" t="s">
        <v>31493</v>
      </c>
      <c r="AA12793" t="s">
        <v>44</v>
      </c>
      <c r="AB12793" t="s">
        <v>33</v>
      </c>
      <c r="AC12793" t="s">
        <v>33</v>
      </c>
      <c r="AD12793" s="1">
        <v>44532</v>
      </c>
      <c r="AE12793" t="s">
        <v>33</v>
      </c>
    </row>
    <row r="12794" spans="1:31" x14ac:dyDescent="0.2">
      <c r="A12794" t="str">
        <f t="shared" si="199"/>
        <v>Switzerland/ZH-UZH-IMV-3ba5701c/2021-11-26</v>
      </c>
      <c r="B12794" t="s">
        <v>46107</v>
      </c>
      <c r="C12794" t="s">
        <v>31494</v>
      </c>
      <c r="D12794" t="s">
        <v>31</v>
      </c>
      <c r="E12794" t="s">
        <v>31495</v>
      </c>
      <c r="F12794" t="s">
        <v>33</v>
      </c>
      <c r="G12794" s="3">
        <v>44526</v>
      </c>
      <c r="H12794" s="4" t="s">
        <v>33277</v>
      </c>
      <c r="I12794" t="s">
        <v>34</v>
      </c>
      <c r="J12794" t="s">
        <v>20790</v>
      </c>
      <c r="K12794" t="s">
        <v>31496</v>
      </c>
      <c r="M12794" t="s">
        <v>34</v>
      </c>
      <c r="N12794" t="s">
        <v>20790</v>
      </c>
      <c r="O12794" t="s">
        <v>31496</v>
      </c>
      <c r="P12794" t="s">
        <v>37</v>
      </c>
      <c r="Q12794">
        <v>29757</v>
      </c>
      <c r="R12794" t="s">
        <v>38</v>
      </c>
      <c r="S12794" t="s">
        <v>65</v>
      </c>
      <c r="T12794" t="s">
        <v>65</v>
      </c>
      <c r="U12794" t="s">
        <v>33</v>
      </c>
      <c r="V12794" t="s">
        <v>10954</v>
      </c>
      <c r="W12794" t="s">
        <v>67</v>
      </c>
      <c r="X12794" t="s">
        <v>31497</v>
      </c>
      <c r="Y12794" t="s">
        <v>31498</v>
      </c>
      <c r="Z12794" t="s">
        <v>31499</v>
      </c>
      <c r="AA12794" t="s">
        <v>44</v>
      </c>
      <c r="AB12794" t="s">
        <v>33</v>
      </c>
      <c r="AC12794" t="s">
        <v>33</v>
      </c>
      <c r="AD12794" s="1">
        <v>44532</v>
      </c>
      <c r="AE12794" t="s">
        <v>33</v>
      </c>
    </row>
    <row r="12795" spans="1:31" x14ac:dyDescent="0.2">
      <c r="A12795" t="str">
        <f t="shared" si="199"/>
        <v>Norway/29394-2/2021-11-27</v>
      </c>
      <c r="B12795" t="s">
        <v>46108</v>
      </c>
      <c r="C12795" t="s">
        <v>31500</v>
      </c>
      <c r="D12795" t="s">
        <v>31</v>
      </c>
      <c r="E12795" t="s">
        <v>31501</v>
      </c>
      <c r="F12795" t="s">
        <v>33</v>
      </c>
      <c r="G12795" s="3">
        <v>44527</v>
      </c>
      <c r="H12795" s="4" t="s">
        <v>33323</v>
      </c>
      <c r="I12795" t="s">
        <v>34</v>
      </c>
      <c r="J12795" t="s">
        <v>20583</v>
      </c>
      <c r="K12795" t="s">
        <v>26752</v>
      </c>
      <c r="M12795" t="s">
        <v>34</v>
      </c>
      <c r="N12795" t="s">
        <v>20583</v>
      </c>
      <c r="O12795" t="s">
        <v>26752</v>
      </c>
      <c r="P12795" t="s">
        <v>37</v>
      </c>
      <c r="Q12795">
        <v>29747</v>
      </c>
      <c r="R12795" t="s">
        <v>38</v>
      </c>
      <c r="S12795" t="s">
        <v>65</v>
      </c>
      <c r="T12795" t="s">
        <v>65</v>
      </c>
      <c r="U12795" t="s">
        <v>33</v>
      </c>
      <c r="V12795" t="s">
        <v>10954</v>
      </c>
      <c r="W12795" t="s">
        <v>67</v>
      </c>
      <c r="X12795" t="s">
        <v>30134</v>
      </c>
      <c r="Y12795" t="s">
        <v>20586</v>
      </c>
      <c r="Z12795" t="s">
        <v>21025</v>
      </c>
      <c r="AA12795" t="s">
        <v>44</v>
      </c>
      <c r="AB12795" t="s">
        <v>33</v>
      </c>
      <c r="AC12795" t="s">
        <v>33</v>
      </c>
      <c r="AD12795" s="1">
        <v>44532</v>
      </c>
      <c r="AE12795" t="s">
        <v>33</v>
      </c>
    </row>
    <row r="12796" spans="1:31" x14ac:dyDescent="0.2">
      <c r="A12796" t="str">
        <f t="shared" si="199"/>
        <v>Spain/MD-HGUGM-5836818/2021-12-01</v>
      </c>
      <c r="B12796" t="s">
        <v>46109</v>
      </c>
      <c r="C12796" t="s">
        <v>31502</v>
      </c>
      <c r="D12796" t="s">
        <v>31</v>
      </c>
      <c r="E12796" t="s">
        <v>31503</v>
      </c>
      <c r="F12796" t="s">
        <v>33</v>
      </c>
      <c r="G12796" s="3">
        <v>44531</v>
      </c>
      <c r="H12796" s="4" t="s">
        <v>33320</v>
      </c>
      <c r="I12796" t="s">
        <v>34</v>
      </c>
      <c r="J12796" t="s">
        <v>177</v>
      </c>
      <c r="K12796" t="s">
        <v>20656</v>
      </c>
      <c r="M12796" t="s">
        <v>34</v>
      </c>
      <c r="N12796" t="s">
        <v>177</v>
      </c>
      <c r="O12796" t="s">
        <v>20656</v>
      </c>
      <c r="P12796" t="s">
        <v>37</v>
      </c>
      <c r="Q12796">
        <v>29751</v>
      </c>
      <c r="R12796" t="s">
        <v>38</v>
      </c>
      <c r="S12796">
        <v>64</v>
      </c>
      <c r="T12796" t="s">
        <v>39</v>
      </c>
      <c r="U12796" t="s">
        <v>33</v>
      </c>
      <c r="V12796" t="s">
        <v>10954</v>
      </c>
      <c r="W12796" t="s">
        <v>67</v>
      </c>
      <c r="X12796" t="s">
        <v>20657</v>
      </c>
      <c r="Y12796" t="s">
        <v>20657</v>
      </c>
      <c r="Z12796" t="s">
        <v>20658</v>
      </c>
      <c r="AA12796" t="s">
        <v>44</v>
      </c>
      <c r="AB12796" t="s">
        <v>33</v>
      </c>
      <c r="AC12796" t="s">
        <v>33</v>
      </c>
      <c r="AD12796" s="1">
        <v>44532</v>
      </c>
      <c r="AE12796" t="s">
        <v>33</v>
      </c>
    </row>
    <row r="12797" spans="1:31" x14ac:dyDescent="0.2">
      <c r="A12797" t="str">
        <f t="shared" si="199"/>
        <v>Austria/KILM2164/2021-11-27</v>
      </c>
      <c r="B12797" t="s">
        <v>46110</v>
      </c>
      <c r="C12797" t="s">
        <v>31504</v>
      </c>
      <c r="D12797" t="s">
        <v>31</v>
      </c>
      <c r="E12797" t="s">
        <v>31505</v>
      </c>
      <c r="F12797" t="s">
        <v>33</v>
      </c>
      <c r="G12797" s="3">
        <v>44527</v>
      </c>
      <c r="H12797" s="4" t="s">
        <v>33323</v>
      </c>
      <c r="I12797" t="s">
        <v>34</v>
      </c>
      <c r="J12797" t="s">
        <v>20158</v>
      </c>
      <c r="K12797" t="s">
        <v>20486</v>
      </c>
      <c r="M12797" t="s">
        <v>34</v>
      </c>
      <c r="N12797" t="s">
        <v>20158</v>
      </c>
      <c r="O12797" t="s">
        <v>20486</v>
      </c>
      <c r="P12797" t="s">
        <v>37</v>
      </c>
      <c r="Q12797">
        <v>29776</v>
      </c>
      <c r="R12797" t="s">
        <v>38</v>
      </c>
      <c r="S12797" t="s">
        <v>65</v>
      </c>
      <c r="T12797" t="s">
        <v>65</v>
      </c>
      <c r="U12797" t="s">
        <v>33</v>
      </c>
      <c r="V12797" t="s">
        <v>10954</v>
      </c>
      <c r="W12797" t="s">
        <v>67</v>
      </c>
      <c r="X12797" t="s">
        <v>22577</v>
      </c>
      <c r="Y12797" t="s">
        <v>22577</v>
      </c>
      <c r="Z12797" t="s">
        <v>31506</v>
      </c>
      <c r="AA12797" t="s">
        <v>44</v>
      </c>
      <c r="AB12797" t="s">
        <v>33</v>
      </c>
      <c r="AC12797" t="s">
        <v>33</v>
      </c>
      <c r="AD12797" s="1">
        <v>44532</v>
      </c>
      <c r="AE12797" t="s">
        <v>33</v>
      </c>
    </row>
    <row r="12798" spans="1:31" x14ac:dyDescent="0.2">
      <c r="A12798" t="str">
        <f t="shared" si="199"/>
        <v>Reunion/PIMIT_23035/2021-11-29</v>
      </c>
      <c r="B12798" t="s">
        <v>46111</v>
      </c>
      <c r="C12798" t="s">
        <v>31507</v>
      </c>
      <c r="D12798" t="s">
        <v>31</v>
      </c>
      <c r="E12798" t="s">
        <v>31508</v>
      </c>
      <c r="F12798" t="s">
        <v>33</v>
      </c>
      <c r="G12798" s="3">
        <v>44529</v>
      </c>
      <c r="H12798" s="4" t="s">
        <v>33326</v>
      </c>
      <c r="I12798" t="s">
        <v>254</v>
      </c>
      <c r="J12798" t="s">
        <v>11140</v>
      </c>
      <c r="M12798" t="s">
        <v>254</v>
      </c>
      <c r="N12798" t="s">
        <v>11140</v>
      </c>
      <c r="P12798" t="s">
        <v>37</v>
      </c>
      <c r="Q12798">
        <v>29747</v>
      </c>
      <c r="R12798" t="s">
        <v>38</v>
      </c>
      <c r="S12798">
        <v>32</v>
      </c>
      <c r="T12798" t="s">
        <v>51</v>
      </c>
      <c r="U12798" t="s">
        <v>33</v>
      </c>
      <c r="V12798" t="s">
        <v>10954</v>
      </c>
      <c r="W12798" t="s">
        <v>67</v>
      </c>
      <c r="X12798" t="s">
        <v>31509</v>
      </c>
      <c r="Y12798" t="s">
        <v>6863</v>
      </c>
      <c r="Z12798" t="s">
        <v>31165</v>
      </c>
      <c r="AA12798" t="s">
        <v>44</v>
      </c>
      <c r="AB12798" t="s">
        <v>33</v>
      </c>
      <c r="AC12798" t="s">
        <v>33</v>
      </c>
      <c r="AD12798" s="1">
        <v>44532</v>
      </c>
      <c r="AE12798" t="s">
        <v>33</v>
      </c>
    </row>
    <row r="12799" spans="1:31" x14ac:dyDescent="0.2">
      <c r="A12799" t="str">
        <f t="shared" si="199"/>
        <v>Norway/29396-2/2021-11-29</v>
      </c>
      <c r="B12799" t="s">
        <v>46112</v>
      </c>
      <c r="C12799" t="s">
        <v>31510</v>
      </c>
      <c r="D12799" t="s">
        <v>31</v>
      </c>
      <c r="E12799" t="s">
        <v>31511</v>
      </c>
      <c r="F12799" t="s">
        <v>33</v>
      </c>
      <c r="G12799" s="3">
        <v>44529</v>
      </c>
      <c r="H12799" s="4" t="s">
        <v>33326</v>
      </c>
      <c r="I12799" t="s">
        <v>34</v>
      </c>
      <c r="J12799" t="s">
        <v>20583</v>
      </c>
      <c r="K12799" t="s">
        <v>26752</v>
      </c>
      <c r="M12799" t="s">
        <v>34</v>
      </c>
      <c r="N12799" t="s">
        <v>20583</v>
      </c>
      <c r="O12799" t="s">
        <v>26752</v>
      </c>
      <c r="P12799" t="s">
        <v>37</v>
      </c>
      <c r="Q12799">
        <v>29746</v>
      </c>
      <c r="R12799" t="s">
        <v>38</v>
      </c>
      <c r="S12799" t="s">
        <v>65</v>
      </c>
      <c r="T12799" t="s">
        <v>65</v>
      </c>
      <c r="U12799" t="s">
        <v>33</v>
      </c>
      <c r="V12799" t="s">
        <v>10954</v>
      </c>
      <c r="W12799" t="s">
        <v>67</v>
      </c>
      <c r="X12799" t="s">
        <v>30134</v>
      </c>
      <c r="Y12799" t="s">
        <v>20586</v>
      </c>
      <c r="Z12799" t="s">
        <v>21025</v>
      </c>
      <c r="AA12799" t="s">
        <v>44</v>
      </c>
      <c r="AB12799" t="s">
        <v>33</v>
      </c>
      <c r="AC12799" t="s">
        <v>33</v>
      </c>
      <c r="AD12799" s="1">
        <v>44532</v>
      </c>
      <c r="AE12799" t="s">
        <v>33</v>
      </c>
    </row>
    <row r="12800" spans="1:31" x14ac:dyDescent="0.2">
      <c r="A12800" t="str">
        <f t="shared" si="199"/>
        <v>Belgium/rega-20472/2021-11-29</v>
      </c>
      <c r="B12800" t="s">
        <v>46113</v>
      </c>
      <c r="C12800" t="s">
        <v>31512</v>
      </c>
      <c r="D12800" t="s">
        <v>31</v>
      </c>
      <c r="E12800" t="s">
        <v>31513</v>
      </c>
      <c r="F12800" t="s">
        <v>33</v>
      </c>
      <c r="G12800" s="3">
        <v>44529</v>
      </c>
      <c r="H12800" s="4" t="s">
        <v>33326</v>
      </c>
      <c r="I12800" t="s">
        <v>34</v>
      </c>
      <c r="J12800" t="s">
        <v>21042</v>
      </c>
      <c r="K12800" t="s">
        <v>30959</v>
      </c>
      <c r="M12800" t="s">
        <v>34</v>
      </c>
      <c r="N12800" t="s">
        <v>21042</v>
      </c>
      <c r="O12800" t="s">
        <v>30959</v>
      </c>
      <c r="P12800" t="s">
        <v>37</v>
      </c>
      <c r="Q12800">
        <v>29690</v>
      </c>
      <c r="R12800" t="s">
        <v>38</v>
      </c>
      <c r="S12800">
        <v>43</v>
      </c>
      <c r="T12800" t="s">
        <v>39</v>
      </c>
      <c r="U12800" t="s">
        <v>33</v>
      </c>
      <c r="V12800" t="s">
        <v>10954</v>
      </c>
      <c r="W12800" t="s">
        <v>67</v>
      </c>
      <c r="X12800" t="s">
        <v>23866</v>
      </c>
      <c r="Y12800" t="s">
        <v>23866</v>
      </c>
      <c r="Z12800" t="s">
        <v>23867</v>
      </c>
      <c r="AA12800" t="s">
        <v>44</v>
      </c>
      <c r="AB12800" t="s">
        <v>33</v>
      </c>
      <c r="AC12800" t="s">
        <v>33</v>
      </c>
      <c r="AD12800" s="1">
        <v>44532</v>
      </c>
      <c r="AE12800" t="s">
        <v>33</v>
      </c>
    </row>
    <row r="12801" spans="1:31" x14ac:dyDescent="0.2">
      <c r="A12801" t="str">
        <f t="shared" si="199"/>
        <v>USA/MN-MDH-18236/2021-11-24</v>
      </c>
      <c r="B12801" t="s">
        <v>46114</v>
      </c>
      <c r="C12801" t="s">
        <v>31514</v>
      </c>
      <c r="D12801" t="s">
        <v>31</v>
      </c>
      <c r="E12801" t="s">
        <v>31515</v>
      </c>
      <c r="F12801" t="s">
        <v>33</v>
      </c>
      <c r="G12801" s="3">
        <v>44524</v>
      </c>
      <c r="H12801" s="4" t="s">
        <v>33276</v>
      </c>
      <c r="I12801" t="s">
        <v>47</v>
      </c>
      <c r="J12801" t="s">
        <v>48</v>
      </c>
      <c r="K12801" t="s">
        <v>21963</v>
      </c>
      <c r="M12801" t="s">
        <v>47</v>
      </c>
      <c r="N12801" t="s">
        <v>48</v>
      </c>
      <c r="O12801" t="s">
        <v>21963</v>
      </c>
      <c r="P12801" t="s">
        <v>37</v>
      </c>
      <c r="Q12801">
        <v>29747</v>
      </c>
      <c r="R12801" t="s">
        <v>38</v>
      </c>
      <c r="S12801" t="s">
        <v>65</v>
      </c>
      <c r="T12801" t="s">
        <v>65</v>
      </c>
      <c r="U12801" t="s">
        <v>33</v>
      </c>
      <c r="V12801" t="s">
        <v>10954</v>
      </c>
      <c r="W12801" t="s">
        <v>67</v>
      </c>
      <c r="X12801" t="s">
        <v>31516</v>
      </c>
      <c r="Y12801" t="s">
        <v>22790</v>
      </c>
      <c r="Z12801" t="s">
        <v>31517</v>
      </c>
      <c r="AA12801" t="s">
        <v>44</v>
      </c>
      <c r="AB12801" t="s">
        <v>33</v>
      </c>
      <c r="AC12801" t="s">
        <v>33</v>
      </c>
      <c r="AD12801" s="1">
        <v>44532</v>
      </c>
      <c r="AE12801" t="s">
        <v>33</v>
      </c>
    </row>
    <row r="12802" spans="1:31" x14ac:dyDescent="0.2">
      <c r="A12802" t="str">
        <f t="shared" si="199"/>
        <v>Canada/ON-NML-249381/2021-11-24</v>
      </c>
      <c r="B12802" t="s">
        <v>46115</v>
      </c>
      <c r="C12802" t="s">
        <v>31518</v>
      </c>
      <c r="D12802" t="s">
        <v>31</v>
      </c>
      <c r="E12802" t="s">
        <v>31519</v>
      </c>
      <c r="F12802" t="s">
        <v>33</v>
      </c>
      <c r="G12802" s="3">
        <v>44524</v>
      </c>
      <c r="H12802" s="4" t="s">
        <v>33276</v>
      </c>
      <c r="I12802" t="s">
        <v>47</v>
      </c>
      <c r="J12802" t="s">
        <v>20182</v>
      </c>
      <c r="K12802" t="s">
        <v>25824</v>
      </c>
      <c r="M12802" t="s">
        <v>47</v>
      </c>
      <c r="N12802" t="s">
        <v>20182</v>
      </c>
      <c r="O12802" t="s">
        <v>25824</v>
      </c>
      <c r="P12802" t="s">
        <v>37</v>
      </c>
      <c r="Q12802">
        <v>29693</v>
      </c>
      <c r="R12802" t="s">
        <v>38</v>
      </c>
      <c r="S12802" t="s">
        <v>31520</v>
      </c>
      <c r="T12802" t="s">
        <v>51</v>
      </c>
      <c r="U12802" t="s">
        <v>33</v>
      </c>
      <c r="V12802" t="s">
        <v>10954</v>
      </c>
      <c r="W12802" t="s">
        <v>67</v>
      </c>
      <c r="X12802" t="s">
        <v>31068</v>
      </c>
      <c r="Y12802" t="s">
        <v>20683</v>
      </c>
      <c r="Z12802" t="s">
        <v>31069</v>
      </c>
      <c r="AA12802" t="s">
        <v>44</v>
      </c>
      <c r="AB12802" t="s">
        <v>33</v>
      </c>
      <c r="AC12802" t="s">
        <v>33</v>
      </c>
      <c r="AD12802" s="1">
        <v>44532</v>
      </c>
      <c r="AE12802" t="s">
        <v>33</v>
      </c>
    </row>
    <row r="12803" spans="1:31" x14ac:dyDescent="0.2">
      <c r="A12803" t="str">
        <f t="shared" ref="A12803:A12866" si="200">B12803&amp;"/"&amp;H12803</f>
        <v>USA/CO-CDPHE-2102326037-1/2021-11-30</v>
      </c>
      <c r="B12803" t="s">
        <v>46116</v>
      </c>
      <c r="C12803" t="s">
        <v>31521</v>
      </c>
      <c r="D12803" t="s">
        <v>31</v>
      </c>
      <c r="E12803" t="s">
        <v>31522</v>
      </c>
      <c r="F12803" t="s">
        <v>33</v>
      </c>
      <c r="G12803" s="3">
        <v>44530</v>
      </c>
      <c r="H12803" s="4" t="s">
        <v>33325</v>
      </c>
      <c r="I12803" t="s">
        <v>47</v>
      </c>
      <c r="J12803" t="s">
        <v>48</v>
      </c>
      <c r="K12803" t="s">
        <v>23249</v>
      </c>
      <c r="M12803" t="s">
        <v>47</v>
      </c>
      <c r="N12803" t="s">
        <v>48</v>
      </c>
      <c r="O12803" t="s">
        <v>23249</v>
      </c>
      <c r="P12803" t="s">
        <v>37</v>
      </c>
      <c r="Q12803">
        <v>29747</v>
      </c>
      <c r="R12803" t="s">
        <v>38</v>
      </c>
      <c r="S12803" t="s">
        <v>65</v>
      </c>
      <c r="T12803" t="s">
        <v>65</v>
      </c>
      <c r="U12803" t="s">
        <v>33</v>
      </c>
      <c r="V12803" t="s">
        <v>10954</v>
      </c>
      <c r="W12803" t="s">
        <v>67</v>
      </c>
      <c r="X12803" t="s">
        <v>23250</v>
      </c>
      <c r="Y12803" t="s">
        <v>23250</v>
      </c>
      <c r="Z12803" t="s">
        <v>31523</v>
      </c>
      <c r="AA12803" t="s">
        <v>44</v>
      </c>
      <c r="AB12803" t="s">
        <v>33</v>
      </c>
      <c r="AC12803" t="s">
        <v>33</v>
      </c>
      <c r="AD12803" s="1">
        <v>44532</v>
      </c>
      <c r="AE12803" t="s">
        <v>33</v>
      </c>
    </row>
    <row r="12804" spans="1:31" x14ac:dyDescent="0.2">
      <c r="A12804" t="str">
        <f t="shared" si="200"/>
        <v>Australia/NSW-SAVID-7158/2021-12-01</v>
      </c>
      <c r="B12804" t="s">
        <v>46117</v>
      </c>
      <c r="C12804" t="s">
        <v>31524</v>
      </c>
      <c r="D12804" t="s">
        <v>31</v>
      </c>
      <c r="E12804" t="s">
        <v>31525</v>
      </c>
      <c r="F12804" t="s">
        <v>33</v>
      </c>
      <c r="G12804" s="3">
        <v>44531</v>
      </c>
      <c r="H12804" s="4" t="s">
        <v>33320</v>
      </c>
      <c r="I12804" t="s">
        <v>20069</v>
      </c>
      <c r="J12804" t="s">
        <v>20070</v>
      </c>
      <c r="K12804" t="s">
        <v>20071</v>
      </c>
      <c r="L12804" t="s">
        <v>20072</v>
      </c>
      <c r="M12804" t="s">
        <v>20069</v>
      </c>
      <c r="N12804" t="s">
        <v>20070</v>
      </c>
      <c r="O12804" t="s">
        <v>20071</v>
      </c>
      <c r="P12804" t="s">
        <v>37</v>
      </c>
      <c r="Q12804">
        <v>29693</v>
      </c>
      <c r="R12804" t="s">
        <v>38</v>
      </c>
      <c r="S12804">
        <v>14</v>
      </c>
      <c r="T12804" t="s">
        <v>39</v>
      </c>
      <c r="U12804" t="s">
        <v>33</v>
      </c>
      <c r="V12804" t="s">
        <v>10954</v>
      </c>
      <c r="W12804" t="s">
        <v>67</v>
      </c>
      <c r="X12804" t="s">
        <v>22675</v>
      </c>
      <c r="Y12804" t="s">
        <v>22676</v>
      </c>
      <c r="Z12804" t="s">
        <v>22285</v>
      </c>
      <c r="AA12804" t="s">
        <v>44</v>
      </c>
      <c r="AB12804" t="s">
        <v>33</v>
      </c>
      <c r="AC12804" t="s">
        <v>33</v>
      </c>
      <c r="AD12804" s="1">
        <v>44533</v>
      </c>
      <c r="AE12804" t="s">
        <v>33</v>
      </c>
    </row>
    <row r="12805" spans="1:31" x14ac:dyDescent="0.2">
      <c r="A12805" t="str">
        <f t="shared" si="200"/>
        <v>USA/HI-H215924/2021-11-27</v>
      </c>
      <c r="B12805" t="s">
        <v>46118</v>
      </c>
      <c r="C12805" t="s">
        <v>31526</v>
      </c>
      <c r="D12805" t="s">
        <v>31</v>
      </c>
      <c r="E12805" t="s">
        <v>31527</v>
      </c>
      <c r="F12805" t="s">
        <v>33</v>
      </c>
      <c r="G12805" s="3">
        <v>44527</v>
      </c>
      <c r="H12805" s="4" t="s">
        <v>33323</v>
      </c>
      <c r="I12805" t="s">
        <v>47</v>
      </c>
      <c r="J12805" t="s">
        <v>48</v>
      </c>
      <c r="K12805" t="s">
        <v>21408</v>
      </c>
      <c r="L12805" t="s">
        <v>26240</v>
      </c>
      <c r="M12805" t="s">
        <v>47</v>
      </c>
      <c r="N12805" t="s">
        <v>48</v>
      </c>
      <c r="O12805" t="s">
        <v>21408</v>
      </c>
      <c r="P12805" t="s">
        <v>37</v>
      </c>
      <c r="Q12805">
        <v>29750</v>
      </c>
      <c r="R12805" t="s">
        <v>38</v>
      </c>
      <c r="S12805" t="s">
        <v>65</v>
      </c>
      <c r="T12805" t="s">
        <v>65</v>
      </c>
      <c r="U12805" t="s">
        <v>33</v>
      </c>
      <c r="V12805" t="s">
        <v>10954</v>
      </c>
      <c r="W12805" t="s">
        <v>67</v>
      </c>
      <c r="X12805" t="s">
        <v>22317</v>
      </c>
      <c r="Y12805" t="s">
        <v>22317</v>
      </c>
      <c r="Z12805" t="s">
        <v>22318</v>
      </c>
      <c r="AA12805" t="s">
        <v>44</v>
      </c>
      <c r="AB12805" t="s">
        <v>33</v>
      </c>
      <c r="AC12805" t="s">
        <v>33</v>
      </c>
      <c r="AD12805" s="1">
        <v>44533</v>
      </c>
      <c r="AE12805" t="s">
        <v>33</v>
      </c>
    </row>
    <row r="12806" spans="1:31" x14ac:dyDescent="0.2">
      <c r="A12806" t="str">
        <f t="shared" si="200"/>
        <v>Canada/QC-NML-L00414320/2021-11-24</v>
      </c>
      <c r="B12806" t="s">
        <v>46119</v>
      </c>
      <c r="C12806" t="s">
        <v>31528</v>
      </c>
      <c r="D12806" t="s">
        <v>31</v>
      </c>
      <c r="E12806" t="s">
        <v>31529</v>
      </c>
      <c r="F12806" t="s">
        <v>33</v>
      </c>
      <c r="G12806" s="3">
        <v>44524</v>
      </c>
      <c r="H12806" s="4" t="s">
        <v>33276</v>
      </c>
      <c r="I12806" t="s">
        <v>47</v>
      </c>
      <c r="J12806" t="s">
        <v>20182</v>
      </c>
      <c r="K12806" t="s">
        <v>23332</v>
      </c>
      <c r="M12806" t="s">
        <v>47</v>
      </c>
      <c r="N12806" t="s">
        <v>20182</v>
      </c>
      <c r="O12806" t="s">
        <v>23332</v>
      </c>
      <c r="P12806" t="s">
        <v>37</v>
      </c>
      <c r="Q12806">
        <v>29693</v>
      </c>
      <c r="R12806" t="s">
        <v>38</v>
      </c>
      <c r="S12806">
        <v>42</v>
      </c>
      <c r="T12806" t="s">
        <v>51</v>
      </c>
      <c r="U12806" t="s">
        <v>33</v>
      </c>
      <c r="V12806" t="s">
        <v>10954</v>
      </c>
      <c r="W12806" t="s">
        <v>67</v>
      </c>
      <c r="X12806" t="s">
        <v>31068</v>
      </c>
      <c r="Y12806" t="s">
        <v>20683</v>
      </c>
      <c r="Z12806" t="s">
        <v>31069</v>
      </c>
      <c r="AA12806" t="s">
        <v>44</v>
      </c>
      <c r="AB12806" t="s">
        <v>33</v>
      </c>
      <c r="AC12806" t="s">
        <v>33</v>
      </c>
      <c r="AD12806" s="1">
        <v>44533</v>
      </c>
      <c r="AE12806" t="s">
        <v>33</v>
      </c>
    </row>
    <row r="12807" spans="1:31" x14ac:dyDescent="0.2">
      <c r="A12807" t="str">
        <f t="shared" si="200"/>
        <v>SouthAfrica/CERI-KRISP-K032301/2021-11-17</v>
      </c>
      <c r="B12807" t="s">
        <v>46120</v>
      </c>
      <c r="C12807" t="s">
        <v>31530</v>
      </c>
      <c r="D12807" t="s">
        <v>31</v>
      </c>
      <c r="E12807" t="s">
        <v>31531</v>
      </c>
      <c r="F12807" t="s">
        <v>33</v>
      </c>
      <c r="G12807" s="3">
        <v>44517</v>
      </c>
      <c r="H12807" s="4" t="s">
        <v>33229</v>
      </c>
      <c r="I12807" t="s">
        <v>254</v>
      </c>
      <c r="J12807" t="s">
        <v>255</v>
      </c>
      <c r="K12807" t="s">
        <v>256</v>
      </c>
      <c r="M12807" t="s">
        <v>254</v>
      </c>
      <c r="N12807" t="s">
        <v>255</v>
      </c>
      <c r="O12807" t="s">
        <v>256</v>
      </c>
      <c r="P12807" t="s">
        <v>37</v>
      </c>
      <c r="Q12807">
        <v>29782</v>
      </c>
      <c r="R12807" t="s">
        <v>38</v>
      </c>
      <c r="S12807">
        <v>22</v>
      </c>
      <c r="T12807" t="s">
        <v>39</v>
      </c>
      <c r="U12807" t="s">
        <v>33</v>
      </c>
      <c r="V12807" t="s">
        <v>10954</v>
      </c>
      <c r="W12807" t="s">
        <v>67</v>
      </c>
      <c r="X12807" t="s">
        <v>4692</v>
      </c>
      <c r="Y12807" t="s">
        <v>3714</v>
      </c>
      <c r="Z12807" t="s">
        <v>31532</v>
      </c>
      <c r="AA12807" t="s">
        <v>44</v>
      </c>
      <c r="AB12807" t="s">
        <v>33</v>
      </c>
      <c r="AC12807" t="s">
        <v>33</v>
      </c>
      <c r="AD12807" s="1">
        <v>44533</v>
      </c>
      <c r="AE12807" t="s">
        <v>33</v>
      </c>
    </row>
    <row r="12808" spans="1:31" x14ac:dyDescent="0.2">
      <c r="A12808" t="str">
        <f t="shared" si="200"/>
        <v>SouthAfrica/CERI-KRISP-K032302/2021-11-17</v>
      </c>
      <c r="B12808" t="s">
        <v>46121</v>
      </c>
      <c r="C12808" t="s">
        <v>31533</v>
      </c>
      <c r="D12808" t="s">
        <v>31</v>
      </c>
      <c r="E12808" t="s">
        <v>31534</v>
      </c>
      <c r="F12808" t="s">
        <v>33</v>
      </c>
      <c r="G12808" s="3">
        <v>44517</v>
      </c>
      <c r="H12808" s="4" t="s">
        <v>33229</v>
      </c>
      <c r="I12808" t="s">
        <v>254</v>
      </c>
      <c r="J12808" t="s">
        <v>255</v>
      </c>
      <c r="K12808" t="s">
        <v>256</v>
      </c>
      <c r="M12808" t="s">
        <v>254</v>
      </c>
      <c r="N12808" t="s">
        <v>255</v>
      </c>
      <c r="O12808" t="s">
        <v>256</v>
      </c>
      <c r="P12808" t="s">
        <v>37</v>
      </c>
      <c r="Q12808">
        <v>29784</v>
      </c>
      <c r="R12808" t="s">
        <v>38</v>
      </c>
      <c r="S12808">
        <v>22</v>
      </c>
      <c r="T12808" t="s">
        <v>51</v>
      </c>
      <c r="U12808" t="s">
        <v>33</v>
      </c>
      <c r="V12808" t="s">
        <v>10954</v>
      </c>
      <c r="W12808" t="s">
        <v>67</v>
      </c>
      <c r="X12808" t="s">
        <v>4692</v>
      </c>
      <c r="Y12808" t="s">
        <v>3714</v>
      </c>
      <c r="Z12808" t="s">
        <v>31532</v>
      </c>
      <c r="AA12808" t="s">
        <v>44</v>
      </c>
      <c r="AB12808" t="s">
        <v>33</v>
      </c>
      <c r="AC12808" t="s">
        <v>33</v>
      </c>
      <c r="AD12808" s="1">
        <v>44533</v>
      </c>
      <c r="AE12808" t="s">
        <v>33</v>
      </c>
    </row>
    <row r="12809" spans="1:31" x14ac:dyDescent="0.2">
      <c r="A12809" t="str">
        <f t="shared" si="200"/>
        <v>SouthAfrica/CERI-KRISP-K032303/2021-11-17</v>
      </c>
      <c r="B12809" t="s">
        <v>46122</v>
      </c>
      <c r="C12809" t="s">
        <v>31535</v>
      </c>
      <c r="D12809" t="s">
        <v>31</v>
      </c>
      <c r="E12809" t="s">
        <v>31536</v>
      </c>
      <c r="F12809" t="s">
        <v>33</v>
      </c>
      <c r="G12809" s="3">
        <v>44517</v>
      </c>
      <c r="H12809" s="4" t="s">
        <v>33229</v>
      </c>
      <c r="I12809" t="s">
        <v>254</v>
      </c>
      <c r="J12809" t="s">
        <v>255</v>
      </c>
      <c r="K12809" t="s">
        <v>256</v>
      </c>
      <c r="M12809" t="s">
        <v>254</v>
      </c>
      <c r="N12809" t="s">
        <v>255</v>
      </c>
      <c r="O12809" t="s">
        <v>256</v>
      </c>
      <c r="P12809" t="s">
        <v>37</v>
      </c>
      <c r="Q12809">
        <v>29851</v>
      </c>
      <c r="R12809" t="s">
        <v>38</v>
      </c>
      <c r="S12809">
        <v>20</v>
      </c>
      <c r="T12809" t="s">
        <v>51</v>
      </c>
      <c r="U12809" t="s">
        <v>33</v>
      </c>
      <c r="V12809" t="s">
        <v>10954</v>
      </c>
      <c r="W12809" t="s">
        <v>67</v>
      </c>
      <c r="X12809" t="s">
        <v>4692</v>
      </c>
      <c r="Y12809" t="s">
        <v>3714</v>
      </c>
      <c r="Z12809" t="s">
        <v>31532</v>
      </c>
      <c r="AA12809" t="s">
        <v>44</v>
      </c>
      <c r="AB12809" t="s">
        <v>33</v>
      </c>
      <c r="AC12809" t="s">
        <v>33</v>
      </c>
      <c r="AD12809" s="1">
        <v>44533</v>
      </c>
      <c r="AE12809" t="s">
        <v>33</v>
      </c>
    </row>
    <row r="12810" spans="1:31" x14ac:dyDescent="0.2">
      <c r="A12810" t="str">
        <f t="shared" si="200"/>
        <v>SouthAfrica/CERI-KRISP-K032305/2021-11-17</v>
      </c>
      <c r="B12810" t="s">
        <v>46123</v>
      </c>
      <c r="C12810" t="s">
        <v>31537</v>
      </c>
      <c r="D12810" t="s">
        <v>31</v>
      </c>
      <c r="E12810" t="s">
        <v>31538</v>
      </c>
      <c r="F12810" t="s">
        <v>33</v>
      </c>
      <c r="G12810" s="3">
        <v>44517</v>
      </c>
      <c r="H12810" s="4" t="s">
        <v>33229</v>
      </c>
      <c r="I12810" t="s">
        <v>254</v>
      </c>
      <c r="J12810" t="s">
        <v>255</v>
      </c>
      <c r="K12810" t="s">
        <v>256</v>
      </c>
      <c r="M12810" t="s">
        <v>254</v>
      </c>
      <c r="N12810" t="s">
        <v>255</v>
      </c>
      <c r="O12810" t="s">
        <v>256</v>
      </c>
      <c r="P12810" t="s">
        <v>37</v>
      </c>
      <c r="Q12810">
        <v>29786</v>
      </c>
      <c r="R12810" t="s">
        <v>38</v>
      </c>
      <c r="S12810">
        <v>18</v>
      </c>
      <c r="T12810" t="s">
        <v>39</v>
      </c>
      <c r="U12810" t="s">
        <v>33</v>
      </c>
      <c r="V12810" t="s">
        <v>10954</v>
      </c>
      <c r="W12810" t="s">
        <v>67</v>
      </c>
      <c r="X12810" t="s">
        <v>4692</v>
      </c>
      <c r="Y12810" t="s">
        <v>3714</v>
      </c>
      <c r="Z12810" t="s">
        <v>31532</v>
      </c>
      <c r="AA12810" t="s">
        <v>44</v>
      </c>
      <c r="AB12810" t="s">
        <v>33</v>
      </c>
      <c r="AC12810" t="s">
        <v>33</v>
      </c>
      <c r="AD12810" s="1">
        <v>44533</v>
      </c>
      <c r="AE12810" t="s">
        <v>33</v>
      </c>
    </row>
    <row r="12811" spans="1:31" x14ac:dyDescent="0.2">
      <c r="A12811" t="str">
        <f t="shared" si="200"/>
        <v>SouthAfrica/CERI-KRISP-K032306/2021-11-17</v>
      </c>
      <c r="B12811" t="s">
        <v>46124</v>
      </c>
      <c r="C12811" t="s">
        <v>31539</v>
      </c>
      <c r="D12811" t="s">
        <v>31</v>
      </c>
      <c r="E12811" t="s">
        <v>31540</v>
      </c>
      <c r="F12811" t="s">
        <v>33</v>
      </c>
      <c r="G12811" s="3">
        <v>44517</v>
      </c>
      <c r="H12811" s="4" t="s">
        <v>33229</v>
      </c>
      <c r="I12811" t="s">
        <v>254</v>
      </c>
      <c r="J12811" t="s">
        <v>255</v>
      </c>
      <c r="K12811" t="s">
        <v>256</v>
      </c>
      <c r="M12811" t="s">
        <v>254</v>
      </c>
      <c r="N12811" t="s">
        <v>255</v>
      </c>
      <c r="O12811" t="s">
        <v>256</v>
      </c>
      <c r="P12811" t="s">
        <v>37</v>
      </c>
      <c r="Q12811">
        <v>29784</v>
      </c>
      <c r="R12811" t="s">
        <v>38</v>
      </c>
      <c r="S12811">
        <v>26</v>
      </c>
      <c r="T12811" t="s">
        <v>51</v>
      </c>
      <c r="U12811" t="s">
        <v>33</v>
      </c>
      <c r="V12811" t="s">
        <v>10954</v>
      </c>
      <c r="W12811" t="s">
        <v>67</v>
      </c>
      <c r="X12811" t="s">
        <v>4692</v>
      </c>
      <c r="Y12811" t="s">
        <v>3714</v>
      </c>
      <c r="Z12811" t="s">
        <v>31532</v>
      </c>
      <c r="AA12811" t="s">
        <v>44</v>
      </c>
      <c r="AB12811" t="s">
        <v>33</v>
      </c>
      <c r="AC12811" t="s">
        <v>33</v>
      </c>
      <c r="AD12811" s="1">
        <v>44533</v>
      </c>
      <c r="AE12811" t="s">
        <v>33</v>
      </c>
    </row>
    <row r="12812" spans="1:31" x14ac:dyDescent="0.2">
      <c r="A12812" t="str">
        <f t="shared" si="200"/>
        <v>SouthAfrica/CERI-KRISP-K032309/2021-11-17</v>
      </c>
      <c r="B12812" t="s">
        <v>46125</v>
      </c>
      <c r="C12812" t="s">
        <v>31541</v>
      </c>
      <c r="D12812" t="s">
        <v>31</v>
      </c>
      <c r="E12812" t="s">
        <v>31542</v>
      </c>
      <c r="F12812" t="s">
        <v>33</v>
      </c>
      <c r="G12812" s="3">
        <v>44517</v>
      </c>
      <c r="H12812" s="4" t="s">
        <v>33229</v>
      </c>
      <c r="I12812" t="s">
        <v>254</v>
      </c>
      <c r="J12812" t="s">
        <v>255</v>
      </c>
      <c r="K12812" t="s">
        <v>256</v>
      </c>
      <c r="M12812" t="s">
        <v>254</v>
      </c>
      <c r="N12812" t="s">
        <v>255</v>
      </c>
      <c r="O12812" t="s">
        <v>256</v>
      </c>
      <c r="P12812" t="s">
        <v>37</v>
      </c>
      <c r="Q12812">
        <v>29782</v>
      </c>
      <c r="R12812" t="s">
        <v>38</v>
      </c>
      <c r="S12812">
        <v>16</v>
      </c>
      <c r="T12812" t="s">
        <v>51</v>
      </c>
      <c r="U12812" t="s">
        <v>33</v>
      </c>
      <c r="V12812" t="s">
        <v>10954</v>
      </c>
      <c r="W12812" t="s">
        <v>67</v>
      </c>
      <c r="X12812" t="s">
        <v>4692</v>
      </c>
      <c r="Y12812" t="s">
        <v>3714</v>
      </c>
      <c r="Z12812" t="s">
        <v>31532</v>
      </c>
      <c r="AA12812" t="s">
        <v>44</v>
      </c>
      <c r="AB12812" t="s">
        <v>33</v>
      </c>
      <c r="AC12812" t="s">
        <v>33</v>
      </c>
      <c r="AD12812" s="1">
        <v>44533</v>
      </c>
      <c r="AE12812" t="s">
        <v>33</v>
      </c>
    </row>
    <row r="12813" spans="1:31" x14ac:dyDescent="0.2">
      <c r="A12813" t="str">
        <f t="shared" si="200"/>
        <v>SouthAfrica/CERI-KRISP-K032310/2021-11-17</v>
      </c>
      <c r="B12813" t="s">
        <v>46126</v>
      </c>
      <c r="C12813" t="s">
        <v>31543</v>
      </c>
      <c r="D12813" t="s">
        <v>31</v>
      </c>
      <c r="E12813" t="s">
        <v>31544</v>
      </c>
      <c r="F12813" t="s">
        <v>33</v>
      </c>
      <c r="G12813" s="3">
        <v>44517</v>
      </c>
      <c r="H12813" s="4" t="s">
        <v>33229</v>
      </c>
      <c r="I12813" t="s">
        <v>254</v>
      </c>
      <c r="J12813" t="s">
        <v>255</v>
      </c>
      <c r="K12813" t="s">
        <v>256</v>
      </c>
      <c r="M12813" t="s">
        <v>254</v>
      </c>
      <c r="N12813" t="s">
        <v>255</v>
      </c>
      <c r="O12813" t="s">
        <v>256</v>
      </c>
      <c r="P12813" t="s">
        <v>37</v>
      </c>
      <c r="Q12813">
        <v>29782</v>
      </c>
      <c r="R12813" t="s">
        <v>38</v>
      </c>
      <c r="S12813" t="s">
        <v>65</v>
      </c>
      <c r="T12813" t="s">
        <v>51</v>
      </c>
      <c r="U12813" t="s">
        <v>33</v>
      </c>
      <c r="V12813" t="s">
        <v>10954</v>
      </c>
      <c r="W12813" t="s">
        <v>67</v>
      </c>
      <c r="X12813" t="s">
        <v>4692</v>
      </c>
      <c r="Y12813" t="s">
        <v>3714</v>
      </c>
      <c r="Z12813" t="s">
        <v>31532</v>
      </c>
      <c r="AA12813" t="s">
        <v>44</v>
      </c>
      <c r="AB12813" t="s">
        <v>33</v>
      </c>
      <c r="AC12813" t="s">
        <v>33</v>
      </c>
      <c r="AD12813" s="1">
        <v>44533</v>
      </c>
      <c r="AE12813" t="s">
        <v>33</v>
      </c>
    </row>
    <row r="12814" spans="1:31" x14ac:dyDescent="0.2">
      <c r="A12814" t="str">
        <f t="shared" si="200"/>
        <v>SouthAfrica/CERI-KRISP-K032311/2021-11-17</v>
      </c>
      <c r="B12814" t="s">
        <v>46127</v>
      </c>
      <c r="C12814" t="s">
        <v>31545</v>
      </c>
      <c r="D12814" t="s">
        <v>31</v>
      </c>
      <c r="E12814" t="s">
        <v>31546</v>
      </c>
      <c r="F12814" t="s">
        <v>33</v>
      </c>
      <c r="G12814" s="3">
        <v>44517</v>
      </c>
      <c r="H12814" s="4" t="s">
        <v>33229</v>
      </c>
      <c r="I12814" t="s">
        <v>254</v>
      </c>
      <c r="J12814" t="s">
        <v>255</v>
      </c>
      <c r="K12814" t="s">
        <v>256</v>
      </c>
      <c r="M12814" t="s">
        <v>254</v>
      </c>
      <c r="N12814" t="s">
        <v>255</v>
      </c>
      <c r="O12814" t="s">
        <v>256</v>
      </c>
      <c r="P12814" t="s">
        <v>37</v>
      </c>
      <c r="Q12814">
        <v>29792</v>
      </c>
      <c r="R12814" t="s">
        <v>38</v>
      </c>
      <c r="S12814">
        <v>27</v>
      </c>
      <c r="T12814" t="s">
        <v>51</v>
      </c>
      <c r="U12814" t="s">
        <v>33</v>
      </c>
      <c r="V12814" t="s">
        <v>10954</v>
      </c>
      <c r="W12814" t="s">
        <v>67</v>
      </c>
      <c r="X12814" t="s">
        <v>4692</v>
      </c>
      <c r="Y12814" t="s">
        <v>3714</v>
      </c>
      <c r="Z12814" t="s">
        <v>31532</v>
      </c>
      <c r="AA12814" t="s">
        <v>44</v>
      </c>
      <c r="AB12814" t="s">
        <v>33</v>
      </c>
      <c r="AC12814" t="s">
        <v>33</v>
      </c>
      <c r="AD12814" s="1">
        <v>44533</v>
      </c>
      <c r="AE12814" t="s">
        <v>33</v>
      </c>
    </row>
    <row r="12815" spans="1:31" x14ac:dyDescent="0.2">
      <c r="A12815" t="str">
        <f t="shared" si="200"/>
        <v>SouthAfrica/CERI-KRISP-K032312/2021-11-17</v>
      </c>
      <c r="B12815" t="s">
        <v>46128</v>
      </c>
      <c r="C12815" t="s">
        <v>31547</v>
      </c>
      <c r="D12815" t="s">
        <v>31</v>
      </c>
      <c r="E12815" t="s">
        <v>31548</v>
      </c>
      <c r="F12815" t="s">
        <v>33</v>
      </c>
      <c r="G12815" s="3">
        <v>44517</v>
      </c>
      <c r="H12815" s="4" t="s">
        <v>33229</v>
      </c>
      <c r="I12815" t="s">
        <v>254</v>
      </c>
      <c r="J12815" t="s">
        <v>255</v>
      </c>
      <c r="K12815" t="s">
        <v>256</v>
      </c>
      <c r="M12815" t="s">
        <v>254</v>
      </c>
      <c r="N12815" t="s">
        <v>255</v>
      </c>
      <c r="O12815" t="s">
        <v>256</v>
      </c>
      <c r="P12815" t="s">
        <v>37</v>
      </c>
      <c r="Q12815">
        <v>29785</v>
      </c>
      <c r="R12815" t="s">
        <v>38</v>
      </c>
      <c r="S12815">
        <v>25</v>
      </c>
      <c r="T12815" t="s">
        <v>39</v>
      </c>
      <c r="U12815" t="s">
        <v>33</v>
      </c>
      <c r="V12815" t="s">
        <v>10954</v>
      </c>
      <c r="W12815" t="s">
        <v>67</v>
      </c>
      <c r="X12815" t="s">
        <v>4692</v>
      </c>
      <c r="Y12815" t="s">
        <v>3714</v>
      </c>
      <c r="Z12815" t="s">
        <v>31532</v>
      </c>
      <c r="AA12815" t="s">
        <v>44</v>
      </c>
      <c r="AB12815" t="s">
        <v>33</v>
      </c>
      <c r="AC12815" t="s">
        <v>33</v>
      </c>
      <c r="AD12815" s="1">
        <v>44533</v>
      </c>
      <c r="AE12815" t="s">
        <v>33</v>
      </c>
    </row>
    <row r="12816" spans="1:31" x14ac:dyDescent="0.2">
      <c r="A12816" t="str">
        <f t="shared" si="200"/>
        <v>SouthAfrica/CERI-KRISP-K032313/2021-11-17</v>
      </c>
      <c r="B12816" t="s">
        <v>46129</v>
      </c>
      <c r="C12816" t="s">
        <v>31549</v>
      </c>
      <c r="D12816" t="s">
        <v>31</v>
      </c>
      <c r="E12816" t="s">
        <v>31550</v>
      </c>
      <c r="F12816" t="s">
        <v>33</v>
      </c>
      <c r="G12816" s="3">
        <v>44517</v>
      </c>
      <c r="H12816" s="4" t="s">
        <v>33229</v>
      </c>
      <c r="I12816" t="s">
        <v>254</v>
      </c>
      <c r="J12816" t="s">
        <v>255</v>
      </c>
      <c r="K12816" t="s">
        <v>256</v>
      </c>
      <c r="M12816" t="s">
        <v>254</v>
      </c>
      <c r="N12816" t="s">
        <v>255</v>
      </c>
      <c r="O12816" t="s">
        <v>256</v>
      </c>
      <c r="P12816" t="s">
        <v>37</v>
      </c>
      <c r="Q12816">
        <v>29790</v>
      </c>
      <c r="R12816" t="s">
        <v>38</v>
      </c>
      <c r="S12816">
        <v>66</v>
      </c>
      <c r="T12816" t="s">
        <v>51</v>
      </c>
      <c r="U12816" t="s">
        <v>33</v>
      </c>
      <c r="V12816" t="s">
        <v>10954</v>
      </c>
      <c r="W12816" t="s">
        <v>67</v>
      </c>
      <c r="X12816" t="s">
        <v>4692</v>
      </c>
      <c r="Y12816" t="s">
        <v>3714</v>
      </c>
      <c r="Z12816" t="s">
        <v>31532</v>
      </c>
      <c r="AA12816" t="s">
        <v>44</v>
      </c>
      <c r="AB12816" t="s">
        <v>33</v>
      </c>
      <c r="AC12816" t="s">
        <v>33</v>
      </c>
      <c r="AD12816" s="1">
        <v>44533</v>
      </c>
      <c r="AE12816" t="s">
        <v>33</v>
      </c>
    </row>
    <row r="12817" spans="1:31" x14ac:dyDescent="0.2">
      <c r="A12817" t="str">
        <f t="shared" si="200"/>
        <v>SouthAfrica/CERI-KRISP-K032315/2021-11-17</v>
      </c>
      <c r="B12817" t="s">
        <v>46130</v>
      </c>
      <c r="C12817" t="s">
        <v>31551</v>
      </c>
      <c r="D12817" t="s">
        <v>31</v>
      </c>
      <c r="E12817" t="s">
        <v>31552</v>
      </c>
      <c r="F12817" t="s">
        <v>33</v>
      </c>
      <c r="G12817" s="3">
        <v>44517</v>
      </c>
      <c r="H12817" s="4" t="s">
        <v>33229</v>
      </c>
      <c r="I12817" t="s">
        <v>254</v>
      </c>
      <c r="J12817" t="s">
        <v>255</v>
      </c>
      <c r="K12817" t="s">
        <v>256</v>
      </c>
      <c r="M12817" t="s">
        <v>254</v>
      </c>
      <c r="N12817" t="s">
        <v>255</v>
      </c>
      <c r="O12817" t="s">
        <v>256</v>
      </c>
      <c r="P12817" t="s">
        <v>37</v>
      </c>
      <c r="Q12817">
        <v>29842</v>
      </c>
      <c r="R12817" t="s">
        <v>38</v>
      </c>
      <c r="S12817">
        <v>33</v>
      </c>
      <c r="T12817" t="s">
        <v>39</v>
      </c>
      <c r="U12817" t="s">
        <v>33</v>
      </c>
      <c r="V12817" t="s">
        <v>10954</v>
      </c>
      <c r="W12817" t="s">
        <v>67</v>
      </c>
      <c r="X12817" t="s">
        <v>4692</v>
      </c>
      <c r="Y12817" t="s">
        <v>3714</v>
      </c>
      <c r="Z12817" t="s">
        <v>31532</v>
      </c>
      <c r="AA12817" t="s">
        <v>44</v>
      </c>
      <c r="AB12817" t="s">
        <v>33</v>
      </c>
      <c r="AC12817" t="s">
        <v>33</v>
      </c>
      <c r="AD12817" s="1">
        <v>44533</v>
      </c>
      <c r="AE12817" t="s">
        <v>33</v>
      </c>
    </row>
    <row r="12818" spans="1:31" x14ac:dyDescent="0.2">
      <c r="A12818" t="str">
        <f t="shared" si="200"/>
        <v>SouthAfrica/CERI-KRISP-K032316/2021-11-17</v>
      </c>
      <c r="B12818" t="s">
        <v>46131</v>
      </c>
      <c r="C12818" t="s">
        <v>31553</v>
      </c>
      <c r="D12818" t="s">
        <v>31</v>
      </c>
      <c r="E12818" t="s">
        <v>31554</v>
      </c>
      <c r="F12818" t="s">
        <v>33</v>
      </c>
      <c r="G12818" s="3">
        <v>44517</v>
      </c>
      <c r="H12818" s="4" t="s">
        <v>33229</v>
      </c>
      <c r="I12818" t="s">
        <v>254</v>
      </c>
      <c r="J12818" t="s">
        <v>255</v>
      </c>
      <c r="K12818" t="s">
        <v>256</v>
      </c>
      <c r="M12818" t="s">
        <v>254</v>
      </c>
      <c r="N12818" t="s">
        <v>255</v>
      </c>
      <c r="O12818" t="s">
        <v>256</v>
      </c>
      <c r="P12818" t="s">
        <v>37</v>
      </c>
      <c r="Q12818">
        <v>29801</v>
      </c>
      <c r="R12818" t="s">
        <v>38</v>
      </c>
      <c r="S12818">
        <v>19</v>
      </c>
      <c r="T12818" t="s">
        <v>51</v>
      </c>
      <c r="U12818" t="s">
        <v>33</v>
      </c>
      <c r="V12818" t="s">
        <v>10954</v>
      </c>
      <c r="W12818" t="s">
        <v>67</v>
      </c>
      <c r="X12818" t="s">
        <v>4692</v>
      </c>
      <c r="Y12818" t="s">
        <v>3714</v>
      </c>
      <c r="Z12818" t="s">
        <v>31532</v>
      </c>
      <c r="AA12818" t="s">
        <v>44</v>
      </c>
      <c r="AB12818" t="s">
        <v>33</v>
      </c>
      <c r="AC12818" t="s">
        <v>33</v>
      </c>
      <c r="AD12818" s="1">
        <v>44533</v>
      </c>
      <c r="AE12818" t="s">
        <v>33</v>
      </c>
    </row>
    <row r="12819" spans="1:31" x14ac:dyDescent="0.2">
      <c r="A12819" t="str">
        <f t="shared" si="200"/>
        <v>SouthAfrica/CERI-KRISP-K032320/2021-11-17</v>
      </c>
      <c r="B12819" t="s">
        <v>46132</v>
      </c>
      <c r="C12819" t="s">
        <v>31555</v>
      </c>
      <c r="D12819" t="s">
        <v>31</v>
      </c>
      <c r="E12819" t="s">
        <v>31556</v>
      </c>
      <c r="F12819" t="s">
        <v>33</v>
      </c>
      <c r="G12819" s="3">
        <v>44517</v>
      </c>
      <c r="H12819" s="4" t="s">
        <v>33229</v>
      </c>
      <c r="I12819" t="s">
        <v>254</v>
      </c>
      <c r="J12819" t="s">
        <v>255</v>
      </c>
      <c r="K12819" t="s">
        <v>256</v>
      </c>
      <c r="M12819" t="s">
        <v>254</v>
      </c>
      <c r="N12819" t="s">
        <v>255</v>
      </c>
      <c r="O12819" t="s">
        <v>256</v>
      </c>
      <c r="P12819" t="s">
        <v>37</v>
      </c>
      <c r="Q12819">
        <v>29782</v>
      </c>
      <c r="R12819" t="s">
        <v>38</v>
      </c>
      <c r="S12819">
        <v>39</v>
      </c>
      <c r="T12819" t="s">
        <v>39</v>
      </c>
      <c r="U12819" t="s">
        <v>33</v>
      </c>
      <c r="V12819" t="s">
        <v>10954</v>
      </c>
      <c r="W12819" t="s">
        <v>67</v>
      </c>
      <c r="X12819" t="s">
        <v>4692</v>
      </c>
      <c r="Y12819" t="s">
        <v>3714</v>
      </c>
      <c r="Z12819" t="s">
        <v>31532</v>
      </c>
      <c r="AA12819" t="s">
        <v>44</v>
      </c>
      <c r="AB12819" t="s">
        <v>33</v>
      </c>
      <c r="AC12819" t="s">
        <v>33</v>
      </c>
      <c r="AD12819" s="1">
        <v>44533</v>
      </c>
      <c r="AE12819" t="s">
        <v>33</v>
      </c>
    </row>
    <row r="12820" spans="1:31" x14ac:dyDescent="0.2">
      <c r="A12820" t="str">
        <f t="shared" si="200"/>
        <v>SouthAfrica/CERI-KRISP-K032321/2021-11-17</v>
      </c>
      <c r="B12820" t="s">
        <v>46133</v>
      </c>
      <c r="C12820" t="s">
        <v>31557</v>
      </c>
      <c r="D12820" t="s">
        <v>31</v>
      </c>
      <c r="E12820" t="s">
        <v>31558</v>
      </c>
      <c r="F12820" t="s">
        <v>33</v>
      </c>
      <c r="G12820" s="3">
        <v>44517</v>
      </c>
      <c r="H12820" s="4" t="s">
        <v>33229</v>
      </c>
      <c r="I12820" t="s">
        <v>254</v>
      </c>
      <c r="J12820" t="s">
        <v>255</v>
      </c>
      <c r="K12820" t="s">
        <v>256</v>
      </c>
      <c r="M12820" t="s">
        <v>254</v>
      </c>
      <c r="N12820" t="s">
        <v>255</v>
      </c>
      <c r="O12820" t="s">
        <v>256</v>
      </c>
      <c r="P12820" t="s">
        <v>37</v>
      </c>
      <c r="Q12820">
        <v>29782</v>
      </c>
      <c r="R12820" t="s">
        <v>38</v>
      </c>
      <c r="S12820">
        <v>27</v>
      </c>
      <c r="T12820" t="s">
        <v>39</v>
      </c>
      <c r="U12820" t="s">
        <v>33</v>
      </c>
      <c r="V12820" t="s">
        <v>10954</v>
      </c>
      <c r="W12820" t="s">
        <v>67</v>
      </c>
      <c r="X12820" t="s">
        <v>4692</v>
      </c>
      <c r="Y12820" t="s">
        <v>3714</v>
      </c>
      <c r="Z12820" t="s">
        <v>31532</v>
      </c>
      <c r="AA12820" t="s">
        <v>44</v>
      </c>
      <c r="AB12820" t="s">
        <v>33</v>
      </c>
      <c r="AC12820" t="s">
        <v>33</v>
      </c>
      <c r="AD12820" s="1">
        <v>44533</v>
      </c>
      <c r="AE12820" t="s">
        <v>33</v>
      </c>
    </row>
    <row r="12821" spans="1:31" x14ac:dyDescent="0.2">
      <c r="A12821" t="str">
        <f t="shared" si="200"/>
        <v>SouthAfrica/CERI-KRISP-K032322/2021-11-17</v>
      </c>
      <c r="B12821" t="s">
        <v>46134</v>
      </c>
      <c r="C12821" t="s">
        <v>31559</v>
      </c>
      <c r="D12821" t="s">
        <v>31</v>
      </c>
      <c r="E12821" t="s">
        <v>31560</v>
      </c>
      <c r="F12821" t="s">
        <v>33</v>
      </c>
      <c r="G12821" s="3">
        <v>44517</v>
      </c>
      <c r="H12821" s="4" t="s">
        <v>33229</v>
      </c>
      <c r="I12821" t="s">
        <v>254</v>
      </c>
      <c r="J12821" t="s">
        <v>255</v>
      </c>
      <c r="K12821" t="s">
        <v>256</v>
      </c>
      <c r="M12821" t="s">
        <v>254</v>
      </c>
      <c r="N12821" t="s">
        <v>255</v>
      </c>
      <c r="O12821" t="s">
        <v>256</v>
      </c>
      <c r="P12821" t="s">
        <v>37</v>
      </c>
      <c r="Q12821">
        <v>29778</v>
      </c>
      <c r="R12821" t="s">
        <v>38</v>
      </c>
      <c r="S12821">
        <v>51</v>
      </c>
      <c r="T12821" t="s">
        <v>51</v>
      </c>
      <c r="U12821" t="s">
        <v>33</v>
      </c>
      <c r="V12821" t="s">
        <v>10954</v>
      </c>
      <c r="W12821" t="s">
        <v>67</v>
      </c>
      <c r="X12821" t="s">
        <v>4692</v>
      </c>
      <c r="Y12821" t="s">
        <v>3714</v>
      </c>
      <c r="Z12821" t="s">
        <v>31532</v>
      </c>
      <c r="AA12821" t="s">
        <v>44</v>
      </c>
      <c r="AB12821" t="s">
        <v>33</v>
      </c>
      <c r="AC12821" t="s">
        <v>33</v>
      </c>
      <c r="AD12821" s="1">
        <v>44533</v>
      </c>
      <c r="AE12821" t="s">
        <v>33</v>
      </c>
    </row>
    <row r="12822" spans="1:31" x14ac:dyDescent="0.2">
      <c r="A12822" t="str">
        <f t="shared" si="200"/>
        <v>SouthAfrica/CERI-KRISP-K032323/2021-11-17</v>
      </c>
      <c r="B12822" t="s">
        <v>46135</v>
      </c>
      <c r="C12822" t="s">
        <v>31561</v>
      </c>
      <c r="D12822" t="s">
        <v>31</v>
      </c>
      <c r="E12822" t="s">
        <v>31562</v>
      </c>
      <c r="F12822" t="s">
        <v>33</v>
      </c>
      <c r="G12822" s="3">
        <v>44517</v>
      </c>
      <c r="H12822" s="4" t="s">
        <v>33229</v>
      </c>
      <c r="I12822" t="s">
        <v>254</v>
      </c>
      <c r="J12822" t="s">
        <v>255</v>
      </c>
      <c r="K12822" t="s">
        <v>256</v>
      </c>
      <c r="M12822" t="s">
        <v>254</v>
      </c>
      <c r="N12822" t="s">
        <v>255</v>
      </c>
      <c r="O12822" t="s">
        <v>256</v>
      </c>
      <c r="P12822" t="s">
        <v>37</v>
      </c>
      <c r="Q12822">
        <v>29782</v>
      </c>
      <c r="R12822" t="s">
        <v>38</v>
      </c>
      <c r="S12822">
        <v>19</v>
      </c>
      <c r="T12822" t="s">
        <v>51</v>
      </c>
      <c r="U12822" t="s">
        <v>33</v>
      </c>
      <c r="V12822" t="s">
        <v>10954</v>
      </c>
      <c r="W12822" t="s">
        <v>67</v>
      </c>
      <c r="X12822" t="s">
        <v>4692</v>
      </c>
      <c r="Y12822" t="s">
        <v>3714</v>
      </c>
      <c r="Z12822" t="s">
        <v>31532</v>
      </c>
      <c r="AA12822" t="s">
        <v>44</v>
      </c>
      <c r="AB12822" t="s">
        <v>33</v>
      </c>
      <c r="AC12822" t="s">
        <v>33</v>
      </c>
      <c r="AD12822" s="1">
        <v>44533</v>
      </c>
      <c r="AE12822" t="s">
        <v>33</v>
      </c>
    </row>
    <row r="12823" spans="1:31" x14ac:dyDescent="0.2">
      <c r="A12823" t="str">
        <f t="shared" si="200"/>
        <v>SouthAfrica/CERI-KRISP-K032325/2021-11-17</v>
      </c>
      <c r="B12823" t="s">
        <v>46136</v>
      </c>
      <c r="C12823" t="s">
        <v>31563</v>
      </c>
      <c r="D12823" t="s">
        <v>31</v>
      </c>
      <c r="E12823" t="s">
        <v>31564</v>
      </c>
      <c r="F12823" t="s">
        <v>33</v>
      </c>
      <c r="G12823" s="3">
        <v>44517</v>
      </c>
      <c r="H12823" s="4" t="s">
        <v>33229</v>
      </c>
      <c r="I12823" t="s">
        <v>254</v>
      </c>
      <c r="J12823" t="s">
        <v>255</v>
      </c>
      <c r="K12823" t="s">
        <v>256</v>
      </c>
      <c r="M12823" t="s">
        <v>254</v>
      </c>
      <c r="N12823" t="s">
        <v>255</v>
      </c>
      <c r="O12823" t="s">
        <v>256</v>
      </c>
      <c r="P12823" t="s">
        <v>37</v>
      </c>
      <c r="Q12823">
        <v>29776</v>
      </c>
      <c r="R12823" t="s">
        <v>38</v>
      </c>
      <c r="S12823">
        <v>25</v>
      </c>
      <c r="T12823" t="s">
        <v>39</v>
      </c>
      <c r="U12823" t="s">
        <v>33</v>
      </c>
      <c r="V12823" t="s">
        <v>10954</v>
      </c>
      <c r="W12823" t="s">
        <v>67</v>
      </c>
      <c r="X12823" t="s">
        <v>4692</v>
      </c>
      <c r="Y12823" t="s">
        <v>3714</v>
      </c>
      <c r="Z12823" t="s">
        <v>31532</v>
      </c>
      <c r="AA12823" t="s">
        <v>44</v>
      </c>
      <c r="AB12823" t="s">
        <v>33</v>
      </c>
      <c r="AC12823" t="s">
        <v>33</v>
      </c>
      <c r="AD12823" s="1">
        <v>44533</v>
      </c>
      <c r="AE12823" t="s">
        <v>33</v>
      </c>
    </row>
    <row r="12824" spans="1:31" x14ac:dyDescent="0.2">
      <c r="A12824" t="str">
        <f t="shared" si="200"/>
        <v>SouthAfrica/CERI-KRISP-K032327/2021-11-17</v>
      </c>
      <c r="B12824" t="s">
        <v>46137</v>
      </c>
      <c r="C12824" t="s">
        <v>31565</v>
      </c>
      <c r="D12824" t="s">
        <v>31</v>
      </c>
      <c r="E12824" t="s">
        <v>31566</v>
      </c>
      <c r="F12824" t="s">
        <v>33</v>
      </c>
      <c r="G12824" s="3">
        <v>44517</v>
      </c>
      <c r="H12824" s="4" t="s">
        <v>33229</v>
      </c>
      <c r="I12824" t="s">
        <v>254</v>
      </c>
      <c r="J12824" t="s">
        <v>255</v>
      </c>
      <c r="K12824" t="s">
        <v>256</v>
      </c>
      <c r="M12824" t="s">
        <v>254</v>
      </c>
      <c r="N12824" t="s">
        <v>255</v>
      </c>
      <c r="O12824" t="s">
        <v>256</v>
      </c>
      <c r="P12824" t="s">
        <v>37</v>
      </c>
      <c r="Q12824">
        <v>29776</v>
      </c>
      <c r="R12824" t="s">
        <v>38</v>
      </c>
      <c r="S12824">
        <v>23</v>
      </c>
      <c r="T12824" t="s">
        <v>39</v>
      </c>
      <c r="U12824" t="s">
        <v>33</v>
      </c>
      <c r="V12824" t="s">
        <v>10954</v>
      </c>
      <c r="W12824" t="s">
        <v>67</v>
      </c>
      <c r="X12824" t="s">
        <v>4692</v>
      </c>
      <c r="Y12824" t="s">
        <v>3714</v>
      </c>
      <c r="Z12824" t="s">
        <v>31532</v>
      </c>
      <c r="AA12824" t="s">
        <v>44</v>
      </c>
      <c r="AB12824" t="s">
        <v>33</v>
      </c>
      <c r="AC12824" t="s">
        <v>33</v>
      </c>
      <c r="AD12824" s="1">
        <v>44533</v>
      </c>
      <c r="AE12824" t="s">
        <v>33</v>
      </c>
    </row>
    <row r="12825" spans="1:31" x14ac:dyDescent="0.2">
      <c r="A12825" t="str">
        <f t="shared" si="200"/>
        <v>SouthAfrica/CERI-KRISP-K032329/2021-11-16</v>
      </c>
      <c r="B12825" t="s">
        <v>46138</v>
      </c>
      <c r="C12825" t="s">
        <v>31567</v>
      </c>
      <c r="D12825" t="s">
        <v>31</v>
      </c>
      <c r="E12825" t="s">
        <v>31568</v>
      </c>
      <c r="F12825" t="s">
        <v>33</v>
      </c>
      <c r="G12825" s="3">
        <v>44516</v>
      </c>
      <c r="H12825" s="4" t="s">
        <v>33220</v>
      </c>
      <c r="I12825" t="s">
        <v>254</v>
      </c>
      <c r="J12825" t="s">
        <v>255</v>
      </c>
      <c r="K12825" t="s">
        <v>256</v>
      </c>
      <c r="M12825" t="s">
        <v>254</v>
      </c>
      <c r="N12825" t="s">
        <v>255</v>
      </c>
      <c r="O12825" t="s">
        <v>256</v>
      </c>
      <c r="P12825" t="s">
        <v>37</v>
      </c>
      <c r="Q12825">
        <v>29782</v>
      </c>
      <c r="R12825" t="s">
        <v>38</v>
      </c>
      <c r="S12825">
        <v>45</v>
      </c>
      <c r="T12825" t="s">
        <v>39</v>
      </c>
      <c r="U12825" t="s">
        <v>33</v>
      </c>
      <c r="V12825" t="s">
        <v>10954</v>
      </c>
      <c r="W12825" t="s">
        <v>67</v>
      </c>
      <c r="X12825" t="s">
        <v>4692</v>
      </c>
      <c r="Y12825" t="s">
        <v>3714</v>
      </c>
      <c r="Z12825" t="s">
        <v>31532</v>
      </c>
      <c r="AA12825" t="s">
        <v>44</v>
      </c>
      <c r="AB12825" t="s">
        <v>33</v>
      </c>
      <c r="AC12825" t="s">
        <v>33</v>
      </c>
      <c r="AD12825" s="1">
        <v>44533</v>
      </c>
      <c r="AE12825" t="s">
        <v>33</v>
      </c>
    </row>
    <row r="12826" spans="1:31" x14ac:dyDescent="0.2">
      <c r="A12826" t="str">
        <f t="shared" si="200"/>
        <v>SouthAfrica/CERI-KRISP-K032330/2021-11-16</v>
      </c>
      <c r="B12826" t="s">
        <v>46139</v>
      </c>
      <c r="C12826" t="s">
        <v>31569</v>
      </c>
      <c r="D12826" t="s">
        <v>31</v>
      </c>
      <c r="E12826" t="s">
        <v>31570</v>
      </c>
      <c r="F12826" t="s">
        <v>33</v>
      </c>
      <c r="G12826" s="3">
        <v>44516</v>
      </c>
      <c r="H12826" s="4" t="s">
        <v>33220</v>
      </c>
      <c r="I12826" t="s">
        <v>254</v>
      </c>
      <c r="J12826" t="s">
        <v>255</v>
      </c>
      <c r="K12826" t="s">
        <v>256</v>
      </c>
      <c r="M12826" t="s">
        <v>254</v>
      </c>
      <c r="N12826" t="s">
        <v>255</v>
      </c>
      <c r="O12826" t="s">
        <v>256</v>
      </c>
      <c r="P12826" t="s">
        <v>37</v>
      </c>
      <c r="Q12826">
        <v>29842</v>
      </c>
      <c r="R12826" t="s">
        <v>38</v>
      </c>
      <c r="S12826">
        <v>56</v>
      </c>
      <c r="T12826" t="s">
        <v>39</v>
      </c>
      <c r="U12826" t="s">
        <v>33</v>
      </c>
      <c r="V12826" t="s">
        <v>10954</v>
      </c>
      <c r="W12826" t="s">
        <v>67</v>
      </c>
      <c r="X12826" t="s">
        <v>4692</v>
      </c>
      <c r="Y12826" t="s">
        <v>3714</v>
      </c>
      <c r="Z12826" t="s">
        <v>31532</v>
      </c>
      <c r="AA12826" t="s">
        <v>44</v>
      </c>
      <c r="AB12826" t="s">
        <v>33</v>
      </c>
      <c r="AC12826" t="s">
        <v>33</v>
      </c>
      <c r="AD12826" s="1">
        <v>44533</v>
      </c>
      <c r="AE12826" t="s">
        <v>33</v>
      </c>
    </row>
    <row r="12827" spans="1:31" x14ac:dyDescent="0.2">
      <c r="A12827" t="str">
        <f t="shared" si="200"/>
        <v>SouthAfrica/CERI-KRISP-K032333/2021-11-16</v>
      </c>
      <c r="B12827" t="s">
        <v>46140</v>
      </c>
      <c r="C12827" t="s">
        <v>31571</v>
      </c>
      <c r="D12827" t="s">
        <v>31</v>
      </c>
      <c r="E12827" t="s">
        <v>31572</v>
      </c>
      <c r="F12827" t="s">
        <v>33</v>
      </c>
      <c r="G12827" s="3">
        <v>44516</v>
      </c>
      <c r="H12827" s="4" t="s">
        <v>33220</v>
      </c>
      <c r="I12827" t="s">
        <v>254</v>
      </c>
      <c r="J12827" t="s">
        <v>255</v>
      </c>
      <c r="K12827" t="s">
        <v>256</v>
      </c>
      <c r="M12827" t="s">
        <v>254</v>
      </c>
      <c r="N12827" t="s">
        <v>255</v>
      </c>
      <c r="O12827" t="s">
        <v>256</v>
      </c>
      <c r="P12827" t="s">
        <v>37</v>
      </c>
      <c r="Q12827">
        <v>29780</v>
      </c>
      <c r="R12827" t="s">
        <v>38</v>
      </c>
      <c r="S12827">
        <v>27</v>
      </c>
      <c r="T12827" t="s">
        <v>39</v>
      </c>
      <c r="U12827" t="s">
        <v>33</v>
      </c>
      <c r="V12827" t="s">
        <v>10954</v>
      </c>
      <c r="W12827" t="s">
        <v>67</v>
      </c>
      <c r="X12827" t="s">
        <v>4692</v>
      </c>
      <c r="Y12827" t="s">
        <v>3714</v>
      </c>
      <c r="Z12827" t="s">
        <v>31532</v>
      </c>
      <c r="AA12827" t="s">
        <v>44</v>
      </c>
      <c r="AB12827" t="s">
        <v>33</v>
      </c>
      <c r="AC12827" t="s">
        <v>33</v>
      </c>
      <c r="AD12827" s="1">
        <v>44533</v>
      </c>
      <c r="AE12827" t="s">
        <v>33</v>
      </c>
    </row>
    <row r="12828" spans="1:31" x14ac:dyDescent="0.2">
      <c r="A12828" t="str">
        <f t="shared" si="200"/>
        <v>SouthAfrica/CERI-KRISP-K032334/2021-11-16</v>
      </c>
      <c r="B12828" t="s">
        <v>46141</v>
      </c>
      <c r="C12828" t="s">
        <v>31573</v>
      </c>
      <c r="D12828" t="s">
        <v>31</v>
      </c>
      <c r="E12828" t="s">
        <v>31574</v>
      </c>
      <c r="F12828" t="s">
        <v>33</v>
      </c>
      <c r="G12828" s="3">
        <v>44516</v>
      </c>
      <c r="H12828" s="4" t="s">
        <v>33220</v>
      </c>
      <c r="I12828" t="s">
        <v>254</v>
      </c>
      <c r="J12828" t="s">
        <v>255</v>
      </c>
      <c r="K12828" t="s">
        <v>256</v>
      </c>
      <c r="M12828" t="s">
        <v>254</v>
      </c>
      <c r="N12828" t="s">
        <v>255</v>
      </c>
      <c r="O12828" t="s">
        <v>256</v>
      </c>
      <c r="P12828" t="s">
        <v>37</v>
      </c>
      <c r="Q12828">
        <v>29842</v>
      </c>
      <c r="R12828" t="s">
        <v>38</v>
      </c>
      <c r="S12828">
        <v>42</v>
      </c>
      <c r="T12828" t="s">
        <v>51</v>
      </c>
      <c r="U12828" t="s">
        <v>33</v>
      </c>
      <c r="V12828" t="s">
        <v>10954</v>
      </c>
      <c r="W12828" t="s">
        <v>67</v>
      </c>
      <c r="X12828" t="s">
        <v>4692</v>
      </c>
      <c r="Y12828" t="s">
        <v>3714</v>
      </c>
      <c r="Z12828" t="s">
        <v>31532</v>
      </c>
      <c r="AA12828" t="s">
        <v>44</v>
      </c>
      <c r="AB12828" t="s">
        <v>33</v>
      </c>
      <c r="AC12828" t="s">
        <v>33</v>
      </c>
      <c r="AD12828" s="1">
        <v>44533</v>
      </c>
      <c r="AE12828" t="s">
        <v>33</v>
      </c>
    </row>
    <row r="12829" spans="1:31" x14ac:dyDescent="0.2">
      <c r="A12829" t="str">
        <f t="shared" si="200"/>
        <v>SouthAfrica/CERI-KRISP-K032335/2021-11-16</v>
      </c>
      <c r="B12829" t="s">
        <v>46142</v>
      </c>
      <c r="C12829" t="s">
        <v>31575</v>
      </c>
      <c r="D12829" t="s">
        <v>31</v>
      </c>
      <c r="E12829" t="s">
        <v>31576</v>
      </c>
      <c r="F12829" t="s">
        <v>33</v>
      </c>
      <c r="G12829" s="3">
        <v>44516</v>
      </c>
      <c r="H12829" s="4" t="s">
        <v>33220</v>
      </c>
      <c r="I12829" t="s">
        <v>254</v>
      </c>
      <c r="J12829" t="s">
        <v>255</v>
      </c>
      <c r="K12829" t="s">
        <v>256</v>
      </c>
      <c r="M12829" t="s">
        <v>254</v>
      </c>
      <c r="N12829" t="s">
        <v>255</v>
      </c>
      <c r="O12829" t="s">
        <v>256</v>
      </c>
      <c r="P12829" t="s">
        <v>37</v>
      </c>
      <c r="Q12829">
        <v>29858</v>
      </c>
      <c r="R12829" t="s">
        <v>38</v>
      </c>
      <c r="S12829">
        <v>23</v>
      </c>
      <c r="T12829" t="s">
        <v>39</v>
      </c>
      <c r="U12829" t="s">
        <v>33</v>
      </c>
      <c r="V12829" t="s">
        <v>10954</v>
      </c>
      <c r="W12829" t="s">
        <v>67</v>
      </c>
      <c r="X12829" t="s">
        <v>4692</v>
      </c>
      <c r="Y12829" t="s">
        <v>3714</v>
      </c>
      <c r="Z12829" t="s">
        <v>31532</v>
      </c>
      <c r="AA12829" t="s">
        <v>44</v>
      </c>
      <c r="AB12829" t="s">
        <v>33</v>
      </c>
      <c r="AC12829" t="s">
        <v>33</v>
      </c>
      <c r="AD12829" s="1">
        <v>44533</v>
      </c>
      <c r="AE12829" t="s">
        <v>33</v>
      </c>
    </row>
    <row r="12830" spans="1:31" x14ac:dyDescent="0.2">
      <c r="A12830" t="str">
        <f t="shared" si="200"/>
        <v>SouthAfrica/CERI-KRISP-K032336/2021-11-16</v>
      </c>
      <c r="B12830" t="s">
        <v>46143</v>
      </c>
      <c r="C12830" t="s">
        <v>31577</v>
      </c>
      <c r="D12830" t="s">
        <v>31</v>
      </c>
      <c r="E12830" t="s">
        <v>31578</v>
      </c>
      <c r="F12830" t="s">
        <v>33</v>
      </c>
      <c r="G12830" s="3">
        <v>44516</v>
      </c>
      <c r="H12830" s="4" t="s">
        <v>33220</v>
      </c>
      <c r="I12830" t="s">
        <v>254</v>
      </c>
      <c r="J12830" t="s">
        <v>255</v>
      </c>
      <c r="K12830" t="s">
        <v>256</v>
      </c>
      <c r="M12830" t="s">
        <v>254</v>
      </c>
      <c r="N12830" t="s">
        <v>255</v>
      </c>
      <c r="O12830" t="s">
        <v>256</v>
      </c>
      <c r="P12830" t="s">
        <v>37</v>
      </c>
      <c r="Q12830">
        <v>29643</v>
      </c>
      <c r="R12830" t="s">
        <v>38</v>
      </c>
      <c r="S12830">
        <v>35</v>
      </c>
      <c r="T12830" t="s">
        <v>39</v>
      </c>
      <c r="U12830" t="s">
        <v>33</v>
      </c>
      <c r="V12830" t="s">
        <v>10954</v>
      </c>
      <c r="W12830" t="s">
        <v>67</v>
      </c>
      <c r="X12830" t="s">
        <v>4692</v>
      </c>
      <c r="Y12830" t="s">
        <v>3714</v>
      </c>
      <c r="Z12830" t="s">
        <v>31532</v>
      </c>
      <c r="AA12830" t="s">
        <v>44</v>
      </c>
      <c r="AB12830" t="s">
        <v>33</v>
      </c>
      <c r="AC12830" t="s">
        <v>33</v>
      </c>
      <c r="AD12830" s="1">
        <v>44533</v>
      </c>
      <c r="AE12830" t="s">
        <v>33</v>
      </c>
    </row>
    <row r="12831" spans="1:31" x14ac:dyDescent="0.2">
      <c r="A12831" t="str">
        <f t="shared" si="200"/>
        <v>SouthAfrica/CERI-KRISP-K032337/2021-11-16</v>
      </c>
      <c r="B12831" t="s">
        <v>46144</v>
      </c>
      <c r="C12831" t="s">
        <v>31579</v>
      </c>
      <c r="D12831" t="s">
        <v>31</v>
      </c>
      <c r="E12831" t="s">
        <v>31580</v>
      </c>
      <c r="F12831" t="s">
        <v>33</v>
      </c>
      <c r="G12831" s="3">
        <v>44516</v>
      </c>
      <c r="H12831" s="4" t="s">
        <v>33220</v>
      </c>
      <c r="I12831" t="s">
        <v>254</v>
      </c>
      <c r="J12831" t="s">
        <v>255</v>
      </c>
      <c r="K12831" t="s">
        <v>256</v>
      </c>
      <c r="M12831" t="s">
        <v>254</v>
      </c>
      <c r="N12831" t="s">
        <v>255</v>
      </c>
      <c r="O12831" t="s">
        <v>256</v>
      </c>
      <c r="P12831" t="s">
        <v>37</v>
      </c>
      <c r="Q12831">
        <v>29840</v>
      </c>
      <c r="R12831" t="s">
        <v>38</v>
      </c>
      <c r="S12831">
        <v>21</v>
      </c>
      <c r="T12831" t="s">
        <v>39</v>
      </c>
      <c r="U12831" t="s">
        <v>33</v>
      </c>
      <c r="V12831" t="s">
        <v>10954</v>
      </c>
      <c r="W12831" t="s">
        <v>67</v>
      </c>
      <c r="X12831" t="s">
        <v>4692</v>
      </c>
      <c r="Y12831" t="s">
        <v>3714</v>
      </c>
      <c r="Z12831" t="s">
        <v>31532</v>
      </c>
      <c r="AA12831" t="s">
        <v>44</v>
      </c>
      <c r="AB12831" t="s">
        <v>33</v>
      </c>
      <c r="AC12831" t="s">
        <v>33</v>
      </c>
      <c r="AD12831" s="1">
        <v>44533</v>
      </c>
      <c r="AE12831" t="s">
        <v>33</v>
      </c>
    </row>
    <row r="12832" spans="1:31" x14ac:dyDescent="0.2">
      <c r="A12832" t="str">
        <f t="shared" si="200"/>
        <v>SouthAfrica/CERI-KRISP-K032339/2021-11-16</v>
      </c>
      <c r="B12832" t="s">
        <v>46145</v>
      </c>
      <c r="C12832" t="s">
        <v>31581</v>
      </c>
      <c r="D12832" t="s">
        <v>31</v>
      </c>
      <c r="E12832" t="s">
        <v>31582</v>
      </c>
      <c r="F12832" t="s">
        <v>33</v>
      </c>
      <c r="G12832" s="3">
        <v>44516</v>
      </c>
      <c r="H12832" s="4" t="s">
        <v>33220</v>
      </c>
      <c r="I12832" t="s">
        <v>254</v>
      </c>
      <c r="J12832" t="s">
        <v>255</v>
      </c>
      <c r="K12832" t="s">
        <v>256</v>
      </c>
      <c r="M12832" t="s">
        <v>254</v>
      </c>
      <c r="N12832" t="s">
        <v>255</v>
      </c>
      <c r="O12832" t="s">
        <v>256</v>
      </c>
      <c r="P12832" t="s">
        <v>37</v>
      </c>
      <c r="Q12832">
        <v>29783</v>
      </c>
      <c r="R12832" t="s">
        <v>38</v>
      </c>
      <c r="S12832">
        <v>28</v>
      </c>
      <c r="T12832" t="s">
        <v>51</v>
      </c>
      <c r="U12832" t="s">
        <v>33</v>
      </c>
      <c r="V12832" t="s">
        <v>10954</v>
      </c>
      <c r="W12832" t="s">
        <v>67</v>
      </c>
      <c r="X12832" t="s">
        <v>4692</v>
      </c>
      <c r="Y12832" t="s">
        <v>3714</v>
      </c>
      <c r="Z12832" t="s">
        <v>31532</v>
      </c>
      <c r="AA12832" t="s">
        <v>44</v>
      </c>
      <c r="AB12832" t="s">
        <v>33</v>
      </c>
      <c r="AC12832" t="s">
        <v>33</v>
      </c>
      <c r="AD12832" s="1">
        <v>44533</v>
      </c>
      <c r="AE12832" t="s">
        <v>33</v>
      </c>
    </row>
    <row r="12833" spans="1:31" x14ac:dyDescent="0.2">
      <c r="A12833" t="str">
        <f t="shared" si="200"/>
        <v>SouthAfrica/CERI-KRISP-K032346/2021-11-16</v>
      </c>
      <c r="B12833" t="s">
        <v>46146</v>
      </c>
      <c r="C12833" t="s">
        <v>31583</v>
      </c>
      <c r="D12833" t="s">
        <v>31</v>
      </c>
      <c r="E12833" t="s">
        <v>31584</v>
      </c>
      <c r="F12833" t="s">
        <v>33</v>
      </c>
      <c r="G12833" s="3">
        <v>44516</v>
      </c>
      <c r="H12833" s="4" t="s">
        <v>33220</v>
      </c>
      <c r="I12833" t="s">
        <v>254</v>
      </c>
      <c r="J12833" t="s">
        <v>255</v>
      </c>
      <c r="K12833" t="s">
        <v>256</v>
      </c>
      <c r="M12833" t="s">
        <v>254</v>
      </c>
      <c r="N12833" t="s">
        <v>255</v>
      </c>
      <c r="O12833" t="s">
        <v>256</v>
      </c>
      <c r="P12833" t="s">
        <v>37</v>
      </c>
      <c r="Q12833">
        <v>29799</v>
      </c>
      <c r="R12833" t="s">
        <v>38</v>
      </c>
      <c r="S12833">
        <v>38</v>
      </c>
      <c r="T12833" t="s">
        <v>51</v>
      </c>
      <c r="U12833" t="s">
        <v>33</v>
      </c>
      <c r="V12833" t="s">
        <v>10954</v>
      </c>
      <c r="W12833" t="s">
        <v>67</v>
      </c>
      <c r="X12833" t="s">
        <v>4692</v>
      </c>
      <c r="Y12833" t="s">
        <v>3714</v>
      </c>
      <c r="Z12833" t="s">
        <v>31532</v>
      </c>
      <c r="AA12833" t="s">
        <v>44</v>
      </c>
      <c r="AB12833" t="s">
        <v>33</v>
      </c>
      <c r="AC12833" t="s">
        <v>33</v>
      </c>
      <c r="AD12833" s="1">
        <v>44533</v>
      </c>
      <c r="AE12833" t="s">
        <v>33</v>
      </c>
    </row>
    <row r="12834" spans="1:31" x14ac:dyDescent="0.2">
      <c r="A12834" t="str">
        <f t="shared" si="200"/>
        <v>SouthAfrica/CERI-KRISP-K032347/2021-11-16</v>
      </c>
      <c r="B12834" t="s">
        <v>46147</v>
      </c>
      <c r="C12834" t="s">
        <v>31585</v>
      </c>
      <c r="D12834" t="s">
        <v>31</v>
      </c>
      <c r="E12834" t="s">
        <v>31586</v>
      </c>
      <c r="F12834" t="s">
        <v>33</v>
      </c>
      <c r="G12834" s="3">
        <v>44516</v>
      </c>
      <c r="H12834" s="4" t="s">
        <v>33220</v>
      </c>
      <c r="I12834" t="s">
        <v>254</v>
      </c>
      <c r="J12834" t="s">
        <v>255</v>
      </c>
      <c r="K12834" t="s">
        <v>256</v>
      </c>
      <c r="M12834" t="s">
        <v>254</v>
      </c>
      <c r="N12834" t="s">
        <v>255</v>
      </c>
      <c r="O12834" t="s">
        <v>256</v>
      </c>
      <c r="P12834" t="s">
        <v>37</v>
      </c>
      <c r="Q12834">
        <v>29784</v>
      </c>
      <c r="R12834" t="s">
        <v>38</v>
      </c>
      <c r="S12834">
        <v>32</v>
      </c>
      <c r="T12834" t="s">
        <v>51</v>
      </c>
      <c r="U12834" t="s">
        <v>33</v>
      </c>
      <c r="V12834" t="s">
        <v>10954</v>
      </c>
      <c r="W12834" t="s">
        <v>67</v>
      </c>
      <c r="X12834" t="s">
        <v>4692</v>
      </c>
      <c r="Y12834" t="s">
        <v>3714</v>
      </c>
      <c r="Z12834" t="s">
        <v>31532</v>
      </c>
      <c r="AA12834" t="s">
        <v>44</v>
      </c>
      <c r="AB12834" t="s">
        <v>33</v>
      </c>
      <c r="AC12834" t="s">
        <v>33</v>
      </c>
      <c r="AD12834" s="1">
        <v>44533</v>
      </c>
      <c r="AE12834" t="s">
        <v>33</v>
      </c>
    </row>
    <row r="12835" spans="1:31" x14ac:dyDescent="0.2">
      <c r="A12835" t="str">
        <f t="shared" si="200"/>
        <v>SouthAfrica/CERI-KRISP-K032348_2/2021-11-16</v>
      </c>
      <c r="B12835" t="s">
        <v>46148</v>
      </c>
      <c r="C12835" t="s">
        <v>31587</v>
      </c>
      <c r="D12835" t="s">
        <v>31</v>
      </c>
      <c r="E12835" t="s">
        <v>31588</v>
      </c>
      <c r="F12835" t="s">
        <v>33</v>
      </c>
      <c r="G12835" s="3">
        <v>44516</v>
      </c>
      <c r="H12835" s="4" t="s">
        <v>33220</v>
      </c>
      <c r="I12835" t="s">
        <v>254</v>
      </c>
      <c r="J12835" t="s">
        <v>255</v>
      </c>
      <c r="K12835" t="s">
        <v>256</v>
      </c>
      <c r="M12835" t="s">
        <v>254</v>
      </c>
      <c r="N12835" t="s">
        <v>255</v>
      </c>
      <c r="O12835" t="s">
        <v>256</v>
      </c>
      <c r="P12835" t="s">
        <v>37</v>
      </c>
      <c r="Q12835">
        <v>29767</v>
      </c>
      <c r="R12835" t="s">
        <v>38</v>
      </c>
      <c r="S12835" t="s">
        <v>65</v>
      </c>
      <c r="T12835" t="s">
        <v>51</v>
      </c>
      <c r="U12835" t="s">
        <v>33</v>
      </c>
      <c r="V12835" t="s">
        <v>10954</v>
      </c>
      <c r="W12835" t="s">
        <v>67</v>
      </c>
      <c r="X12835" t="s">
        <v>4692</v>
      </c>
      <c r="Y12835" t="s">
        <v>3714</v>
      </c>
      <c r="Z12835" t="s">
        <v>31532</v>
      </c>
      <c r="AA12835" t="s">
        <v>44</v>
      </c>
      <c r="AB12835" t="s">
        <v>33</v>
      </c>
      <c r="AC12835" t="s">
        <v>33</v>
      </c>
      <c r="AD12835" s="1">
        <v>44533</v>
      </c>
      <c r="AE12835" t="s">
        <v>33</v>
      </c>
    </row>
    <row r="12836" spans="1:31" x14ac:dyDescent="0.2">
      <c r="A12836" t="str">
        <f t="shared" si="200"/>
        <v>SouthAfrica/CERI-KRISP-K032352/2021-11-16</v>
      </c>
      <c r="B12836" t="s">
        <v>46149</v>
      </c>
      <c r="C12836" t="s">
        <v>31589</v>
      </c>
      <c r="D12836" t="s">
        <v>31</v>
      </c>
      <c r="E12836" t="s">
        <v>31590</v>
      </c>
      <c r="F12836" t="s">
        <v>33</v>
      </c>
      <c r="G12836" s="3">
        <v>44516</v>
      </c>
      <c r="H12836" s="4" t="s">
        <v>33220</v>
      </c>
      <c r="I12836" t="s">
        <v>254</v>
      </c>
      <c r="J12836" t="s">
        <v>255</v>
      </c>
      <c r="K12836" t="s">
        <v>256</v>
      </c>
      <c r="M12836" t="s">
        <v>254</v>
      </c>
      <c r="N12836" t="s">
        <v>255</v>
      </c>
      <c r="O12836" t="s">
        <v>256</v>
      </c>
      <c r="P12836" t="s">
        <v>37</v>
      </c>
      <c r="Q12836">
        <v>29782</v>
      </c>
      <c r="R12836" t="s">
        <v>38</v>
      </c>
      <c r="S12836">
        <v>35</v>
      </c>
      <c r="T12836" t="s">
        <v>39</v>
      </c>
      <c r="U12836" t="s">
        <v>33</v>
      </c>
      <c r="V12836" t="s">
        <v>10954</v>
      </c>
      <c r="W12836" t="s">
        <v>67</v>
      </c>
      <c r="X12836" t="s">
        <v>4692</v>
      </c>
      <c r="Y12836" t="s">
        <v>3714</v>
      </c>
      <c r="Z12836" t="s">
        <v>31532</v>
      </c>
      <c r="AA12836" t="s">
        <v>44</v>
      </c>
      <c r="AB12836" t="s">
        <v>33</v>
      </c>
      <c r="AC12836" t="s">
        <v>33</v>
      </c>
      <c r="AD12836" s="1">
        <v>44533</v>
      </c>
      <c r="AE12836" t="s">
        <v>33</v>
      </c>
    </row>
    <row r="12837" spans="1:31" x14ac:dyDescent="0.2">
      <c r="A12837" t="str">
        <f t="shared" si="200"/>
        <v>SouthAfrica/CERI-KRISP-K032353/2021-11-16</v>
      </c>
      <c r="B12837" t="s">
        <v>46150</v>
      </c>
      <c r="C12837" t="s">
        <v>31591</v>
      </c>
      <c r="D12837" t="s">
        <v>31</v>
      </c>
      <c r="E12837" t="s">
        <v>31592</v>
      </c>
      <c r="F12837" t="s">
        <v>33</v>
      </c>
      <c r="G12837" s="3">
        <v>44516</v>
      </c>
      <c r="H12837" s="4" t="s">
        <v>33220</v>
      </c>
      <c r="I12837" t="s">
        <v>254</v>
      </c>
      <c r="J12837" t="s">
        <v>255</v>
      </c>
      <c r="K12837" t="s">
        <v>256</v>
      </c>
      <c r="M12837" t="s">
        <v>254</v>
      </c>
      <c r="N12837" t="s">
        <v>255</v>
      </c>
      <c r="O12837" t="s">
        <v>256</v>
      </c>
      <c r="P12837" t="s">
        <v>37</v>
      </c>
      <c r="Q12837">
        <v>29782</v>
      </c>
      <c r="R12837" t="s">
        <v>38</v>
      </c>
      <c r="S12837">
        <v>20</v>
      </c>
      <c r="T12837" t="s">
        <v>51</v>
      </c>
      <c r="U12837" t="s">
        <v>33</v>
      </c>
      <c r="V12837" t="s">
        <v>10954</v>
      </c>
      <c r="W12837" t="s">
        <v>67</v>
      </c>
      <c r="X12837" t="s">
        <v>4692</v>
      </c>
      <c r="Y12837" t="s">
        <v>3714</v>
      </c>
      <c r="Z12837" t="s">
        <v>31532</v>
      </c>
      <c r="AA12837" t="s">
        <v>44</v>
      </c>
      <c r="AB12837" t="s">
        <v>33</v>
      </c>
      <c r="AC12837" t="s">
        <v>33</v>
      </c>
      <c r="AD12837" s="1">
        <v>44533</v>
      </c>
      <c r="AE12837" t="s">
        <v>33</v>
      </c>
    </row>
    <row r="12838" spans="1:31" x14ac:dyDescent="0.2">
      <c r="A12838" t="str">
        <f t="shared" si="200"/>
        <v>SouthAfrica/CERI-KRISP-K032358/2021-11-16</v>
      </c>
      <c r="B12838" t="s">
        <v>46151</v>
      </c>
      <c r="C12838" t="s">
        <v>31593</v>
      </c>
      <c r="D12838" t="s">
        <v>31</v>
      </c>
      <c r="E12838" t="s">
        <v>31594</v>
      </c>
      <c r="F12838" t="s">
        <v>33</v>
      </c>
      <c r="G12838" s="3">
        <v>44516</v>
      </c>
      <c r="H12838" s="4" t="s">
        <v>33220</v>
      </c>
      <c r="I12838" t="s">
        <v>254</v>
      </c>
      <c r="J12838" t="s">
        <v>255</v>
      </c>
      <c r="K12838" t="s">
        <v>256</v>
      </c>
      <c r="M12838" t="s">
        <v>254</v>
      </c>
      <c r="N12838" t="s">
        <v>255</v>
      </c>
      <c r="O12838" t="s">
        <v>256</v>
      </c>
      <c r="P12838" t="s">
        <v>37</v>
      </c>
      <c r="Q12838">
        <v>29780</v>
      </c>
      <c r="R12838" t="s">
        <v>38</v>
      </c>
      <c r="S12838">
        <v>22</v>
      </c>
      <c r="T12838" t="s">
        <v>51</v>
      </c>
      <c r="U12838" t="s">
        <v>33</v>
      </c>
      <c r="V12838" t="s">
        <v>10954</v>
      </c>
      <c r="W12838" t="s">
        <v>67</v>
      </c>
      <c r="X12838" t="s">
        <v>4692</v>
      </c>
      <c r="Y12838" t="s">
        <v>3714</v>
      </c>
      <c r="Z12838" t="s">
        <v>31532</v>
      </c>
      <c r="AA12838" t="s">
        <v>44</v>
      </c>
      <c r="AB12838" t="s">
        <v>33</v>
      </c>
      <c r="AC12838" t="s">
        <v>33</v>
      </c>
      <c r="AD12838" s="1">
        <v>44533</v>
      </c>
      <c r="AE12838" t="s">
        <v>33</v>
      </c>
    </row>
    <row r="12839" spans="1:31" x14ac:dyDescent="0.2">
      <c r="A12839" t="str">
        <f t="shared" si="200"/>
        <v>SouthAfrica/CERI-KRISP-K032361/2021-11-16</v>
      </c>
      <c r="B12839" t="s">
        <v>46152</v>
      </c>
      <c r="C12839" t="s">
        <v>31595</v>
      </c>
      <c r="D12839" t="s">
        <v>31</v>
      </c>
      <c r="E12839" t="s">
        <v>31596</v>
      </c>
      <c r="F12839" t="s">
        <v>33</v>
      </c>
      <c r="G12839" s="3">
        <v>44516</v>
      </c>
      <c r="H12839" s="4" t="s">
        <v>33220</v>
      </c>
      <c r="I12839" t="s">
        <v>254</v>
      </c>
      <c r="J12839" t="s">
        <v>255</v>
      </c>
      <c r="K12839" t="s">
        <v>256</v>
      </c>
      <c r="M12839" t="s">
        <v>254</v>
      </c>
      <c r="N12839" t="s">
        <v>255</v>
      </c>
      <c r="O12839" t="s">
        <v>256</v>
      </c>
      <c r="P12839" t="s">
        <v>37</v>
      </c>
      <c r="Q12839">
        <v>29807</v>
      </c>
      <c r="R12839" t="s">
        <v>38</v>
      </c>
      <c r="S12839">
        <v>33</v>
      </c>
      <c r="T12839" t="s">
        <v>51</v>
      </c>
      <c r="U12839" t="s">
        <v>33</v>
      </c>
      <c r="V12839" t="s">
        <v>10954</v>
      </c>
      <c r="W12839" t="s">
        <v>67</v>
      </c>
      <c r="X12839" t="s">
        <v>4692</v>
      </c>
      <c r="Y12839" t="s">
        <v>3714</v>
      </c>
      <c r="Z12839" t="s">
        <v>31532</v>
      </c>
      <c r="AA12839" t="s">
        <v>44</v>
      </c>
      <c r="AB12839" t="s">
        <v>33</v>
      </c>
      <c r="AC12839" t="s">
        <v>33</v>
      </c>
      <c r="AD12839" s="1">
        <v>44533</v>
      </c>
      <c r="AE12839" t="s">
        <v>33</v>
      </c>
    </row>
    <row r="12840" spans="1:31" x14ac:dyDescent="0.2">
      <c r="A12840" t="str">
        <f t="shared" si="200"/>
        <v>SouthAfrica/CERI-KRISP-K032363/2021-11-16</v>
      </c>
      <c r="B12840" t="s">
        <v>46153</v>
      </c>
      <c r="C12840" t="s">
        <v>31597</v>
      </c>
      <c r="D12840" t="s">
        <v>31</v>
      </c>
      <c r="E12840" t="s">
        <v>31598</v>
      </c>
      <c r="F12840" t="s">
        <v>33</v>
      </c>
      <c r="G12840" s="3">
        <v>44516</v>
      </c>
      <c r="H12840" s="4" t="s">
        <v>33220</v>
      </c>
      <c r="I12840" t="s">
        <v>254</v>
      </c>
      <c r="J12840" t="s">
        <v>255</v>
      </c>
      <c r="K12840" t="s">
        <v>256</v>
      </c>
      <c r="M12840" t="s">
        <v>254</v>
      </c>
      <c r="N12840" t="s">
        <v>255</v>
      </c>
      <c r="O12840" t="s">
        <v>256</v>
      </c>
      <c r="P12840" t="s">
        <v>37</v>
      </c>
      <c r="Q12840">
        <v>29784</v>
      </c>
      <c r="R12840" t="s">
        <v>38</v>
      </c>
      <c r="S12840">
        <v>26</v>
      </c>
      <c r="T12840" t="s">
        <v>51</v>
      </c>
      <c r="U12840" t="s">
        <v>33</v>
      </c>
      <c r="V12840" t="s">
        <v>10954</v>
      </c>
      <c r="W12840" t="s">
        <v>67</v>
      </c>
      <c r="X12840" t="s">
        <v>4692</v>
      </c>
      <c r="Y12840" t="s">
        <v>3714</v>
      </c>
      <c r="Z12840" t="s">
        <v>31532</v>
      </c>
      <c r="AA12840" t="s">
        <v>44</v>
      </c>
      <c r="AB12840" t="s">
        <v>33</v>
      </c>
      <c r="AC12840" t="s">
        <v>33</v>
      </c>
      <c r="AD12840" s="1">
        <v>44533</v>
      </c>
      <c r="AE12840" t="s">
        <v>33</v>
      </c>
    </row>
    <row r="12841" spans="1:31" x14ac:dyDescent="0.2">
      <c r="A12841" t="str">
        <f t="shared" si="200"/>
        <v>SouthAfrica/CERI-KRISP-K032364/2021-11-16</v>
      </c>
      <c r="B12841" t="s">
        <v>46154</v>
      </c>
      <c r="C12841" t="s">
        <v>31599</v>
      </c>
      <c r="D12841" t="s">
        <v>31</v>
      </c>
      <c r="E12841" t="s">
        <v>31600</v>
      </c>
      <c r="F12841" t="s">
        <v>33</v>
      </c>
      <c r="G12841" s="3">
        <v>44516</v>
      </c>
      <c r="H12841" s="4" t="s">
        <v>33220</v>
      </c>
      <c r="I12841" t="s">
        <v>254</v>
      </c>
      <c r="J12841" t="s">
        <v>255</v>
      </c>
      <c r="K12841" t="s">
        <v>256</v>
      </c>
      <c r="M12841" t="s">
        <v>254</v>
      </c>
      <c r="N12841" t="s">
        <v>255</v>
      </c>
      <c r="O12841" t="s">
        <v>256</v>
      </c>
      <c r="P12841" t="s">
        <v>37</v>
      </c>
      <c r="Q12841">
        <v>29805</v>
      </c>
      <c r="R12841" t="s">
        <v>38</v>
      </c>
      <c r="S12841">
        <v>24</v>
      </c>
      <c r="T12841" t="s">
        <v>51</v>
      </c>
      <c r="U12841" t="s">
        <v>33</v>
      </c>
      <c r="V12841" t="s">
        <v>10954</v>
      </c>
      <c r="W12841" t="s">
        <v>67</v>
      </c>
      <c r="X12841" t="s">
        <v>4692</v>
      </c>
      <c r="Y12841" t="s">
        <v>3714</v>
      </c>
      <c r="Z12841" t="s">
        <v>31532</v>
      </c>
      <c r="AA12841" t="s">
        <v>44</v>
      </c>
      <c r="AB12841" t="s">
        <v>33</v>
      </c>
      <c r="AC12841" t="s">
        <v>33</v>
      </c>
      <c r="AD12841" s="1">
        <v>44533</v>
      </c>
      <c r="AE12841" t="s">
        <v>33</v>
      </c>
    </row>
    <row r="12842" spans="1:31" x14ac:dyDescent="0.2">
      <c r="A12842" t="str">
        <f t="shared" si="200"/>
        <v>SouthAfrica/CERI-KRISP-K032369/2021-11-14</v>
      </c>
      <c r="B12842" t="s">
        <v>46155</v>
      </c>
      <c r="C12842" t="s">
        <v>31601</v>
      </c>
      <c r="D12842" t="s">
        <v>31</v>
      </c>
      <c r="E12842" t="s">
        <v>31602</v>
      </c>
      <c r="F12842" t="s">
        <v>33</v>
      </c>
      <c r="G12842" s="3">
        <v>44514</v>
      </c>
      <c r="H12842" s="4" t="s">
        <v>33218</v>
      </c>
      <c r="I12842" t="s">
        <v>254</v>
      </c>
      <c r="J12842" t="s">
        <v>255</v>
      </c>
      <c r="K12842" t="s">
        <v>256</v>
      </c>
      <c r="M12842" t="s">
        <v>254</v>
      </c>
      <c r="N12842" t="s">
        <v>255</v>
      </c>
      <c r="O12842" t="s">
        <v>256</v>
      </c>
      <c r="P12842" t="s">
        <v>37</v>
      </c>
      <c r="Q12842">
        <v>29784</v>
      </c>
      <c r="R12842" t="s">
        <v>38</v>
      </c>
      <c r="S12842">
        <v>25</v>
      </c>
      <c r="T12842" t="s">
        <v>39</v>
      </c>
      <c r="U12842" t="s">
        <v>33</v>
      </c>
      <c r="V12842" t="s">
        <v>10954</v>
      </c>
      <c r="W12842" t="s">
        <v>67</v>
      </c>
      <c r="X12842" t="s">
        <v>4692</v>
      </c>
      <c r="Y12842" t="s">
        <v>3714</v>
      </c>
      <c r="Z12842" t="s">
        <v>31532</v>
      </c>
      <c r="AA12842" t="s">
        <v>44</v>
      </c>
      <c r="AB12842" t="s">
        <v>33</v>
      </c>
      <c r="AC12842" t="s">
        <v>33</v>
      </c>
      <c r="AD12842" s="1">
        <v>44533</v>
      </c>
      <c r="AE12842" t="s">
        <v>33</v>
      </c>
    </row>
    <row r="12843" spans="1:31" x14ac:dyDescent="0.2">
      <c r="A12843" t="str">
        <f t="shared" si="200"/>
        <v>SouthAfrica/CERI-KRISP-K032372/2021-11-13</v>
      </c>
      <c r="B12843" t="s">
        <v>46156</v>
      </c>
      <c r="C12843" t="s">
        <v>31603</v>
      </c>
      <c r="D12843" t="s">
        <v>31</v>
      </c>
      <c r="E12843" t="s">
        <v>31604</v>
      </c>
      <c r="F12843" t="s">
        <v>33</v>
      </c>
      <c r="G12843" s="3">
        <v>44513</v>
      </c>
      <c r="H12843" s="4" t="s">
        <v>33221</v>
      </c>
      <c r="I12843" t="s">
        <v>254</v>
      </c>
      <c r="J12843" t="s">
        <v>255</v>
      </c>
      <c r="K12843" t="s">
        <v>256</v>
      </c>
      <c r="M12843" t="s">
        <v>254</v>
      </c>
      <c r="N12843" t="s">
        <v>255</v>
      </c>
      <c r="O12843" t="s">
        <v>256</v>
      </c>
      <c r="P12843" t="s">
        <v>37</v>
      </c>
      <c r="Q12843">
        <v>29852</v>
      </c>
      <c r="R12843" t="s">
        <v>38</v>
      </c>
      <c r="S12843">
        <v>31</v>
      </c>
      <c r="T12843" t="s">
        <v>39</v>
      </c>
      <c r="U12843" t="s">
        <v>33</v>
      </c>
      <c r="V12843" t="s">
        <v>10954</v>
      </c>
      <c r="W12843" t="s">
        <v>67</v>
      </c>
      <c r="X12843" t="s">
        <v>4692</v>
      </c>
      <c r="Y12843" t="s">
        <v>3714</v>
      </c>
      <c r="Z12843" t="s">
        <v>31532</v>
      </c>
      <c r="AA12843" t="s">
        <v>44</v>
      </c>
      <c r="AB12843" t="s">
        <v>33</v>
      </c>
      <c r="AC12843" t="s">
        <v>33</v>
      </c>
      <c r="AD12843" s="1">
        <v>44533</v>
      </c>
      <c r="AE12843" t="s">
        <v>33</v>
      </c>
    </row>
    <row r="12844" spans="1:31" x14ac:dyDescent="0.2">
      <c r="A12844" t="str">
        <f t="shared" si="200"/>
        <v>SouthAfrica/CERI-KRISP-K032388/2021-11-24</v>
      </c>
      <c r="B12844" t="s">
        <v>46157</v>
      </c>
      <c r="C12844" t="s">
        <v>31605</v>
      </c>
      <c r="D12844" t="s">
        <v>31</v>
      </c>
      <c r="E12844" t="s">
        <v>31606</v>
      </c>
      <c r="F12844" t="s">
        <v>33</v>
      </c>
      <c r="G12844" s="3">
        <v>44524</v>
      </c>
      <c r="H12844" s="4" t="s">
        <v>33276</v>
      </c>
      <c r="I12844" t="s">
        <v>254</v>
      </c>
      <c r="J12844" t="s">
        <v>255</v>
      </c>
      <c r="K12844" t="s">
        <v>902</v>
      </c>
      <c r="M12844" t="s">
        <v>254</v>
      </c>
      <c r="N12844" t="s">
        <v>255</v>
      </c>
      <c r="O12844" t="s">
        <v>902</v>
      </c>
      <c r="P12844" t="s">
        <v>37</v>
      </c>
      <c r="Q12844">
        <v>29777</v>
      </c>
      <c r="R12844" t="s">
        <v>38</v>
      </c>
      <c r="S12844">
        <v>49</v>
      </c>
      <c r="T12844" t="s">
        <v>51</v>
      </c>
      <c r="U12844" t="s">
        <v>33</v>
      </c>
      <c r="V12844" t="s">
        <v>10954</v>
      </c>
      <c r="W12844" t="s">
        <v>67</v>
      </c>
      <c r="X12844" t="s">
        <v>9645</v>
      </c>
      <c r="Y12844" t="s">
        <v>3714</v>
      </c>
      <c r="Z12844" t="s">
        <v>11497</v>
      </c>
      <c r="AA12844" t="s">
        <v>44</v>
      </c>
      <c r="AB12844" t="s">
        <v>33</v>
      </c>
      <c r="AC12844" t="s">
        <v>33</v>
      </c>
      <c r="AD12844" s="1">
        <v>44533</v>
      </c>
      <c r="AE12844" t="s">
        <v>33</v>
      </c>
    </row>
    <row r="12845" spans="1:31" x14ac:dyDescent="0.2">
      <c r="A12845" t="str">
        <f t="shared" si="200"/>
        <v>SouthAfrica/CERI-KRISP-K032390/2021-11-24</v>
      </c>
      <c r="B12845" t="s">
        <v>46158</v>
      </c>
      <c r="C12845" t="s">
        <v>31607</v>
      </c>
      <c r="D12845" t="s">
        <v>31</v>
      </c>
      <c r="E12845" t="s">
        <v>31608</v>
      </c>
      <c r="F12845" t="s">
        <v>33</v>
      </c>
      <c r="G12845" s="3">
        <v>44524</v>
      </c>
      <c r="H12845" s="4" t="s">
        <v>33276</v>
      </c>
      <c r="I12845" t="s">
        <v>254</v>
      </c>
      <c r="J12845" t="s">
        <v>255</v>
      </c>
      <c r="K12845" t="s">
        <v>902</v>
      </c>
      <c r="M12845" t="s">
        <v>254</v>
      </c>
      <c r="N12845" t="s">
        <v>255</v>
      </c>
      <c r="O12845" t="s">
        <v>902</v>
      </c>
      <c r="P12845" t="s">
        <v>37</v>
      </c>
      <c r="Q12845">
        <v>29782</v>
      </c>
      <c r="R12845" t="s">
        <v>38</v>
      </c>
      <c r="S12845">
        <v>32</v>
      </c>
      <c r="T12845" t="s">
        <v>39</v>
      </c>
      <c r="U12845" t="s">
        <v>33</v>
      </c>
      <c r="V12845" t="s">
        <v>10954</v>
      </c>
      <c r="W12845" t="s">
        <v>67</v>
      </c>
      <c r="X12845" t="s">
        <v>9645</v>
      </c>
      <c r="Y12845" t="s">
        <v>3714</v>
      </c>
      <c r="Z12845" t="s">
        <v>11497</v>
      </c>
      <c r="AA12845" t="s">
        <v>44</v>
      </c>
      <c r="AB12845" t="s">
        <v>33</v>
      </c>
      <c r="AC12845" t="s">
        <v>33</v>
      </c>
      <c r="AD12845" s="1">
        <v>44533</v>
      </c>
      <c r="AE12845" t="s">
        <v>33</v>
      </c>
    </row>
    <row r="12846" spans="1:31" x14ac:dyDescent="0.2">
      <c r="A12846" t="str">
        <f t="shared" si="200"/>
        <v>SouthAfrica/CERI-KRISP-K032395/2021-11-24</v>
      </c>
      <c r="B12846" t="s">
        <v>46159</v>
      </c>
      <c r="C12846" t="s">
        <v>31609</v>
      </c>
      <c r="D12846" t="s">
        <v>31</v>
      </c>
      <c r="E12846" t="s">
        <v>31610</v>
      </c>
      <c r="F12846" t="s">
        <v>33</v>
      </c>
      <c r="G12846" s="3">
        <v>44524</v>
      </c>
      <c r="H12846" s="4" t="s">
        <v>33276</v>
      </c>
      <c r="I12846" t="s">
        <v>254</v>
      </c>
      <c r="J12846" t="s">
        <v>255</v>
      </c>
      <c r="K12846" t="s">
        <v>902</v>
      </c>
      <c r="M12846" t="s">
        <v>254</v>
      </c>
      <c r="N12846" t="s">
        <v>255</v>
      </c>
      <c r="O12846" t="s">
        <v>902</v>
      </c>
      <c r="P12846" t="s">
        <v>37</v>
      </c>
      <c r="Q12846">
        <v>29792</v>
      </c>
      <c r="R12846" t="s">
        <v>38</v>
      </c>
      <c r="S12846">
        <v>19</v>
      </c>
      <c r="T12846" t="s">
        <v>51</v>
      </c>
      <c r="U12846" t="s">
        <v>33</v>
      </c>
      <c r="V12846" t="s">
        <v>10954</v>
      </c>
      <c r="W12846" t="s">
        <v>67</v>
      </c>
      <c r="X12846" t="s">
        <v>9645</v>
      </c>
      <c r="Y12846" t="s">
        <v>3714</v>
      </c>
      <c r="Z12846" t="s">
        <v>11497</v>
      </c>
      <c r="AA12846" t="s">
        <v>44</v>
      </c>
      <c r="AB12846" t="s">
        <v>33</v>
      </c>
      <c r="AC12846" t="s">
        <v>33</v>
      </c>
      <c r="AD12846" s="1">
        <v>44533</v>
      </c>
      <c r="AE12846" t="s">
        <v>33</v>
      </c>
    </row>
    <row r="12847" spans="1:31" x14ac:dyDescent="0.2">
      <c r="A12847" t="str">
        <f t="shared" si="200"/>
        <v>SouthAfrica/CERI-KRISP-K032410/2021-11-24</v>
      </c>
      <c r="B12847" t="s">
        <v>46160</v>
      </c>
      <c r="C12847" t="s">
        <v>31611</v>
      </c>
      <c r="D12847" t="s">
        <v>31</v>
      </c>
      <c r="E12847" t="s">
        <v>31612</v>
      </c>
      <c r="F12847" t="s">
        <v>33</v>
      </c>
      <c r="G12847" s="3">
        <v>44524</v>
      </c>
      <c r="H12847" s="4" t="s">
        <v>33276</v>
      </c>
      <c r="I12847" t="s">
        <v>254</v>
      </c>
      <c r="J12847" t="s">
        <v>255</v>
      </c>
      <c r="K12847" t="s">
        <v>902</v>
      </c>
      <c r="M12847" t="s">
        <v>254</v>
      </c>
      <c r="N12847" t="s">
        <v>255</v>
      </c>
      <c r="O12847" t="s">
        <v>902</v>
      </c>
      <c r="P12847" t="s">
        <v>37</v>
      </c>
      <c r="Q12847">
        <v>29784</v>
      </c>
      <c r="R12847" t="s">
        <v>38</v>
      </c>
      <c r="S12847">
        <v>12</v>
      </c>
      <c r="T12847" t="s">
        <v>51</v>
      </c>
      <c r="U12847" t="s">
        <v>33</v>
      </c>
      <c r="V12847" t="s">
        <v>10954</v>
      </c>
      <c r="W12847" t="s">
        <v>67</v>
      </c>
      <c r="X12847" t="s">
        <v>9645</v>
      </c>
      <c r="Y12847" t="s">
        <v>3714</v>
      </c>
      <c r="Z12847" t="s">
        <v>11497</v>
      </c>
      <c r="AA12847" t="s">
        <v>44</v>
      </c>
      <c r="AB12847" t="s">
        <v>33</v>
      </c>
      <c r="AC12847" t="s">
        <v>33</v>
      </c>
      <c r="AD12847" s="1">
        <v>44533</v>
      </c>
      <c r="AE12847" t="s">
        <v>33</v>
      </c>
    </row>
    <row r="12848" spans="1:31" x14ac:dyDescent="0.2">
      <c r="A12848" t="str">
        <f t="shared" si="200"/>
        <v>SouthAfrica/CERI-KRISP-K032411/2021-11-25</v>
      </c>
      <c r="B12848" t="s">
        <v>46161</v>
      </c>
      <c r="C12848" t="s">
        <v>31613</v>
      </c>
      <c r="D12848" t="s">
        <v>31</v>
      </c>
      <c r="E12848" t="s">
        <v>31614</v>
      </c>
      <c r="F12848" t="s">
        <v>33</v>
      </c>
      <c r="G12848" s="3">
        <v>44525</v>
      </c>
      <c r="H12848" s="4" t="s">
        <v>33239</v>
      </c>
      <c r="I12848" t="s">
        <v>254</v>
      </c>
      <c r="J12848" t="s">
        <v>255</v>
      </c>
      <c r="K12848" t="s">
        <v>902</v>
      </c>
      <c r="M12848" t="s">
        <v>254</v>
      </c>
      <c r="N12848" t="s">
        <v>255</v>
      </c>
      <c r="O12848" t="s">
        <v>902</v>
      </c>
      <c r="P12848" t="s">
        <v>37</v>
      </c>
      <c r="Q12848">
        <v>29794</v>
      </c>
      <c r="R12848" t="s">
        <v>38</v>
      </c>
      <c r="S12848">
        <v>24</v>
      </c>
      <c r="T12848" t="s">
        <v>51</v>
      </c>
      <c r="U12848" t="s">
        <v>33</v>
      </c>
      <c r="V12848" t="s">
        <v>10954</v>
      </c>
      <c r="W12848" t="s">
        <v>67</v>
      </c>
      <c r="X12848" t="s">
        <v>9645</v>
      </c>
      <c r="Y12848" t="s">
        <v>3714</v>
      </c>
      <c r="Z12848" t="s">
        <v>11497</v>
      </c>
      <c r="AA12848" t="s">
        <v>44</v>
      </c>
      <c r="AB12848" t="s">
        <v>33</v>
      </c>
      <c r="AC12848" t="s">
        <v>33</v>
      </c>
      <c r="AD12848" s="1">
        <v>44533</v>
      </c>
      <c r="AE12848" t="s">
        <v>33</v>
      </c>
    </row>
    <row r="12849" spans="1:31" x14ac:dyDescent="0.2">
      <c r="A12849" t="str">
        <f t="shared" si="200"/>
        <v>SouthAfrica/CERI-KRISP-K032417/2021-11-27</v>
      </c>
      <c r="B12849" t="s">
        <v>46162</v>
      </c>
      <c r="C12849" t="s">
        <v>31615</v>
      </c>
      <c r="D12849" t="s">
        <v>31</v>
      </c>
      <c r="E12849" t="s">
        <v>31616</v>
      </c>
      <c r="F12849" t="s">
        <v>33</v>
      </c>
      <c r="G12849" s="3">
        <v>44527</v>
      </c>
      <c r="H12849" s="4" t="s">
        <v>33323</v>
      </c>
      <c r="I12849" t="s">
        <v>254</v>
      </c>
      <c r="J12849" t="s">
        <v>255</v>
      </c>
      <c r="K12849" t="s">
        <v>902</v>
      </c>
      <c r="M12849" t="s">
        <v>254</v>
      </c>
      <c r="N12849" t="s">
        <v>255</v>
      </c>
      <c r="O12849" t="s">
        <v>902</v>
      </c>
      <c r="P12849" t="s">
        <v>37</v>
      </c>
      <c r="Q12849">
        <v>29782</v>
      </c>
      <c r="R12849" t="s">
        <v>38</v>
      </c>
      <c r="S12849">
        <v>19</v>
      </c>
      <c r="T12849" t="s">
        <v>51</v>
      </c>
      <c r="U12849" t="s">
        <v>33</v>
      </c>
      <c r="V12849" t="s">
        <v>10954</v>
      </c>
      <c r="W12849" t="s">
        <v>67</v>
      </c>
      <c r="X12849" t="s">
        <v>9645</v>
      </c>
      <c r="Y12849" t="s">
        <v>3714</v>
      </c>
      <c r="Z12849" t="s">
        <v>11497</v>
      </c>
      <c r="AA12849" t="s">
        <v>44</v>
      </c>
      <c r="AB12849" t="s">
        <v>33</v>
      </c>
      <c r="AC12849" t="s">
        <v>33</v>
      </c>
      <c r="AD12849" s="1">
        <v>44533</v>
      </c>
      <c r="AE12849" t="s">
        <v>33</v>
      </c>
    </row>
    <row r="12850" spans="1:31" x14ac:dyDescent="0.2">
      <c r="A12850" t="str">
        <f t="shared" si="200"/>
        <v>SouthAfrica/CERI-KRISP-K032423/2021-11-27</v>
      </c>
      <c r="B12850" t="s">
        <v>46163</v>
      </c>
      <c r="C12850" t="s">
        <v>31617</v>
      </c>
      <c r="D12850" t="s">
        <v>31</v>
      </c>
      <c r="E12850" t="s">
        <v>31618</v>
      </c>
      <c r="F12850" t="s">
        <v>33</v>
      </c>
      <c r="G12850" s="3">
        <v>44527</v>
      </c>
      <c r="H12850" s="4" t="s">
        <v>33323</v>
      </c>
      <c r="I12850" t="s">
        <v>254</v>
      </c>
      <c r="J12850" t="s">
        <v>255</v>
      </c>
      <c r="K12850" t="s">
        <v>902</v>
      </c>
      <c r="M12850" t="s">
        <v>254</v>
      </c>
      <c r="N12850" t="s">
        <v>255</v>
      </c>
      <c r="O12850" t="s">
        <v>902</v>
      </c>
      <c r="P12850" t="s">
        <v>37</v>
      </c>
      <c r="Q12850">
        <v>29782</v>
      </c>
      <c r="R12850" t="s">
        <v>38</v>
      </c>
      <c r="S12850">
        <v>35</v>
      </c>
      <c r="T12850" t="s">
        <v>51</v>
      </c>
      <c r="U12850" t="s">
        <v>33</v>
      </c>
      <c r="V12850" t="s">
        <v>10954</v>
      </c>
      <c r="W12850" t="s">
        <v>67</v>
      </c>
      <c r="X12850" t="s">
        <v>9645</v>
      </c>
      <c r="Y12850" t="s">
        <v>3714</v>
      </c>
      <c r="Z12850" t="s">
        <v>11497</v>
      </c>
      <c r="AA12850" t="s">
        <v>44</v>
      </c>
      <c r="AB12850" t="s">
        <v>33</v>
      </c>
      <c r="AC12850" t="s">
        <v>33</v>
      </c>
      <c r="AD12850" s="1">
        <v>44533</v>
      </c>
      <c r="AE12850" t="s">
        <v>33</v>
      </c>
    </row>
    <row r="12851" spans="1:31" x14ac:dyDescent="0.2">
      <c r="A12851" t="str">
        <f t="shared" si="200"/>
        <v>SouthAfrica/CERI-KRISP-K032424/2021-11-25</v>
      </c>
      <c r="B12851" t="s">
        <v>46164</v>
      </c>
      <c r="C12851" t="s">
        <v>31619</v>
      </c>
      <c r="D12851" t="s">
        <v>31</v>
      </c>
      <c r="E12851" t="s">
        <v>31620</v>
      </c>
      <c r="F12851" t="s">
        <v>33</v>
      </c>
      <c r="G12851" s="3">
        <v>44525</v>
      </c>
      <c r="H12851" s="4" t="s">
        <v>33239</v>
      </c>
      <c r="I12851" t="s">
        <v>254</v>
      </c>
      <c r="J12851" t="s">
        <v>255</v>
      </c>
      <c r="K12851" t="s">
        <v>902</v>
      </c>
      <c r="M12851" t="s">
        <v>254</v>
      </c>
      <c r="N12851" t="s">
        <v>255</v>
      </c>
      <c r="O12851" t="s">
        <v>902</v>
      </c>
      <c r="P12851" t="s">
        <v>37</v>
      </c>
      <c r="Q12851">
        <v>29795</v>
      </c>
      <c r="R12851" t="s">
        <v>38</v>
      </c>
      <c r="S12851">
        <v>44</v>
      </c>
      <c r="T12851" t="s">
        <v>39</v>
      </c>
      <c r="U12851" t="s">
        <v>33</v>
      </c>
      <c r="V12851" t="s">
        <v>10954</v>
      </c>
      <c r="W12851" t="s">
        <v>67</v>
      </c>
      <c r="X12851" t="s">
        <v>9645</v>
      </c>
      <c r="Y12851" t="s">
        <v>3714</v>
      </c>
      <c r="Z12851" t="s">
        <v>11497</v>
      </c>
      <c r="AA12851" t="s">
        <v>44</v>
      </c>
      <c r="AB12851" t="s">
        <v>33</v>
      </c>
      <c r="AC12851" t="s">
        <v>33</v>
      </c>
      <c r="AD12851" s="1">
        <v>44533</v>
      </c>
      <c r="AE12851" t="s">
        <v>33</v>
      </c>
    </row>
    <row r="12852" spans="1:31" x14ac:dyDescent="0.2">
      <c r="A12852" t="str">
        <f t="shared" si="200"/>
        <v>Malaysia/IMR_WC606483/2021-11-19</v>
      </c>
      <c r="B12852" t="s">
        <v>46165</v>
      </c>
      <c r="C12852" t="s">
        <v>31621</v>
      </c>
      <c r="D12852" t="s">
        <v>31</v>
      </c>
      <c r="E12852" t="s">
        <v>31622</v>
      </c>
      <c r="F12852" t="s">
        <v>33</v>
      </c>
      <c r="G12852" s="3">
        <v>44519</v>
      </c>
      <c r="H12852" s="4" t="s">
        <v>33273</v>
      </c>
      <c r="I12852" t="s">
        <v>62</v>
      </c>
      <c r="J12852" t="s">
        <v>21067</v>
      </c>
      <c r="K12852" t="s">
        <v>24341</v>
      </c>
      <c r="M12852" t="s">
        <v>62</v>
      </c>
      <c r="N12852" t="s">
        <v>21067</v>
      </c>
      <c r="O12852" t="s">
        <v>24341</v>
      </c>
      <c r="P12852" t="s">
        <v>37</v>
      </c>
      <c r="Q12852">
        <v>29673</v>
      </c>
      <c r="R12852" t="s">
        <v>38</v>
      </c>
      <c r="S12852">
        <v>19</v>
      </c>
      <c r="T12852" t="s">
        <v>51</v>
      </c>
      <c r="U12852" t="s">
        <v>33</v>
      </c>
      <c r="V12852" t="s">
        <v>10954</v>
      </c>
      <c r="W12852" t="s">
        <v>67</v>
      </c>
      <c r="X12852" t="s">
        <v>31623</v>
      </c>
      <c r="Y12852" t="s">
        <v>21068</v>
      </c>
      <c r="Z12852" t="s">
        <v>31624</v>
      </c>
      <c r="AA12852" t="s">
        <v>44</v>
      </c>
      <c r="AB12852" t="s">
        <v>33</v>
      </c>
      <c r="AC12852" t="s">
        <v>33</v>
      </c>
      <c r="AD12852" s="1">
        <v>44533</v>
      </c>
      <c r="AE12852" t="s">
        <v>33</v>
      </c>
    </row>
    <row r="12853" spans="1:31" x14ac:dyDescent="0.2">
      <c r="A12853" t="str">
        <f t="shared" si="200"/>
        <v>Australia/ACT2006/2021-12-02</v>
      </c>
      <c r="B12853" t="s">
        <v>46166</v>
      </c>
      <c r="C12853" t="s">
        <v>31625</v>
      </c>
      <c r="D12853" t="s">
        <v>31</v>
      </c>
      <c r="E12853" t="s">
        <v>31626</v>
      </c>
      <c r="F12853" t="s">
        <v>33</v>
      </c>
      <c r="G12853" s="3">
        <v>44532</v>
      </c>
      <c r="H12853" s="4" t="s">
        <v>33321</v>
      </c>
      <c r="I12853" t="s">
        <v>20069</v>
      </c>
      <c r="J12853" t="s">
        <v>20070</v>
      </c>
      <c r="K12853" t="s">
        <v>20257</v>
      </c>
      <c r="M12853" t="s">
        <v>20069</v>
      </c>
      <c r="N12853" t="s">
        <v>20070</v>
      </c>
      <c r="O12853" t="s">
        <v>20257</v>
      </c>
      <c r="P12853" t="s">
        <v>37</v>
      </c>
      <c r="Q12853">
        <v>29747</v>
      </c>
      <c r="R12853" t="s">
        <v>38</v>
      </c>
      <c r="S12853" t="s">
        <v>65</v>
      </c>
      <c r="T12853" t="s">
        <v>65</v>
      </c>
      <c r="U12853" t="s">
        <v>33</v>
      </c>
      <c r="V12853" t="s">
        <v>10954</v>
      </c>
      <c r="W12853" t="s">
        <v>67</v>
      </c>
      <c r="X12853" t="s">
        <v>20258</v>
      </c>
      <c r="Y12853" t="s">
        <v>20259</v>
      </c>
      <c r="Z12853" t="s">
        <v>31627</v>
      </c>
      <c r="AA12853" t="s">
        <v>44</v>
      </c>
      <c r="AB12853" t="s">
        <v>33</v>
      </c>
      <c r="AC12853" t="s">
        <v>33</v>
      </c>
      <c r="AD12853" s="1">
        <v>44533</v>
      </c>
      <c r="AE12853" t="s">
        <v>33</v>
      </c>
    </row>
    <row r="12854" spans="1:31" x14ac:dyDescent="0.2">
      <c r="A12854" t="str">
        <f t="shared" si="200"/>
        <v>Germany/BE-ChVir26335/2021-12-01</v>
      </c>
      <c r="B12854" t="s">
        <v>46167</v>
      </c>
      <c r="C12854" t="s">
        <v>31628</v>
      </c>
      <c r="D12854" t="s">
        <v>31</v>
      </c>
      <c r="E12854" t="s">
        <v>31629</v>
      </c>
      <c r="F12854" t="s">
        <v>33</v>
      </c>
      <c r="G12854" s="3">
        <v>44531</v>
      </c>
      <c r="H12854" s="4" t="s">
        <v>33320</v>
      </c>
      <c r="I12854" t="s">
        <v>34</v>
      </c>
      <c r="J12854" t="s">
        <v>115</v>
      </c>
      <c r="K12854" t="s">
        <v>23302</v>
      </c>
      <c r="L12854" t="s">
        <v>23302</v>
      </c>
      <c r="M12854" t="s">
        <v>34</v>
      </c>
      <c r="N12854" t="s">
        <v>115</v>
      </c>
      <c r="O12854" t="s">
        <v>23302</v>
      </c>
      <c r="P12854" t="s">
        <v>37</v>
      </c>
      <c r="Q12854">
        <v>29767</v>
      </c>
      <c r="R12854" t="s">
        <v>38</v>
      </c>
      <c r="S12854" t="s">
        <v>65</v>
      </c>
      <c r="T12854" t="s">
        <v>65</v>
      </c>
      <c r="U12854" t="s">
        <v>33</v>
      </c>
      <c r="V12854" t="s">
        <v>10954</v>
      </c>
      <c r="W12854" t="s">
        <v>67</v>
      </c>
      <c r="X12854" t="s">
        <v>31630</v>
      </c>
      <c r="Y12854" t="s">
        <v>31630</v>
      </c>
      <c r="Z12854" t="s">
        <v>31631</v>
      </c>
      <c r="AA12854" t="s">
        <v>44</v>
      </c>
      <c r="AB12854" t="s">
        <v>33</v>
      </c>
      <c r="AC12854" t="s">
        <v>33</v>
      </c>
      <c r="AD12854" s="1">
        <v>44533</v>
      </c>
      <c r="AE12854" t="s">
        <v>33</v>
      </c>
    </row>
    <row r="12855" spans="1:31" x14ac:dyDescent="0.2">
      <c r="A12855" t="str">
        <f t="shared" si="200"/>
        <v>Scotland/QEUH-2C0E941/2021-11-26</v>
      </c>
      <c r="B12855" t="s">
        <v>46168</v>
      </c>
      <c r="C12855" t="s">
        <v>31632</v>
      </c>
      <c r="D12855" t="s">
        <v>31</v>
      </c>
      <c r="E12855" t="s">
        <v>31633</v>
      </c>
      <c r="F12855" t="s">
        <v>33</v>
      </c>
      <c r="G12855" s="3">
        <v>44526</v>
      </c>
      <c r="H12855" s="4" t="s">
        <v>33277</v>
      </c>
      <c r="I12855" t="s">
        <v>34</v>
      </c>
      <c r="J12855" t="s">
        <v>216</v>
      </c>
      <c r="K12855" t="s">
        <v>20595</v>
      </c>
      <c r="M12855" t="s">
        <v>34</v>
      </c>
      <c r="N12855" t="s">
        <v>216</v>
      </c>
      <c r="O12855" t="s">
        <v>20595</v>
      </c>
      <c r="P12855" t="s">
        <v>37</v>
      </c>
      <c r="Q12855">
        <v>29747</v>
      </c>
      <c r="R12855" t="s">
        <v>38</v>
      </c>
      <c r="S12855" t="s">
        <v>65</v>
      </c>
      <c r="T12855" t="s">
        <v>65</v>
      </c>
      <c r="U12855" t="s">
        <v>33</v>
      </c>
      <c r="V12855" t="s">
        <v>10954</v>
      </c>
      <c r="W12855" t="s">
        <v>67</v>
      </c>
      <c r="X12855" t="s">
        <v>20596</v>
      </c>
      <c r="Y12855" t="s">
        <v>20170</v>
      </c>
      <c r="Z12855" t="s">
        <v>20597</v>
      </c>
      <c r="AA12855" t="s">
        <v>44</v>
      </c>
      <c r="AB12855" t="s">
        <v>33</v>
      </c>
      <c r="AC12855" t="s">
        <v>33</v>
      </c>
      <c r="AD12855" s="1">
        <v>44533</v>
      </c>
      <c r="AE12855" t="s">
        <v>33</v>
      </c>
    </row>
    <row r="12856" spans="1:31" x14ac:dyDescent="0.2">
      <c r="A12856" t="str">
        <f t="shared" si="200"/>
        <v>Belgium/ULB-IBC_CV8260558089/2021-11-20</v>
      </c>
      <c r="B12856" t="s">
        <v>46169</v>
      </c>
      <c r="C12856" t="s">
        <v>31634</v>
      </c>
      <c r="D12856" t="s">
        <v>31</v>
      </c>
      <c r="E12856" t="s">
        <v>31635</v>
      </c>
      <c r="F12856" t="s">
        <v>33</v>
      </c>
      <c r="G12856" s="3">
        <v>44520</v>
      </c>
      <c r="H12856" s="4" t="s">
        <v>33274</v>
      </c>
      <c r="I12856" t="s">
        <v>34</v>
      </c>
      <c r="J12856" t="s">
        <v>21042</v>
      </c>
      <c r="K12856" t="s">
        <v>31636</v>
      </c>
      <c r="L12856" t="s">
        <v>28123</v>
      </c>
      <c r="M12856" t="s">
        <v>34</v>
      </c>
      <c r="N12856" t="s">
        <v>21042</v>
      </c>
      <c r="O12856" t="s">
        <v>31636</v>
      </c>
      <c r="P12856" t="s">
        <v>37</v>
      </c>
      <c r="Q12856">
        <v>29693</v>
      </c>
      <c r="R12856" t="s">
        <v>38</v>
      </c>
      <c r="S12856">
        <v>28</v>
      </c>
      <c r="T12856" t="s">
        <v>39</v>
      </c>
      <c r="U12856" t="s">
        <v>33</v>
      </c>
      <c r="V12856" t="s">
        <v>10954</v>
      </c>
      <c r="W12856" t="s">
        <v>67</v>
      </c>
      <c r="X12856" t="s">
        <v>31637</v>
      </c>
      <c r="Y12856" t="s">
        <v>31637</v>
      </c>
      <c r="Z12856" t="s">
        <v>31638</v>
      </c>
      <c r="AA12856" t="s">
        <v>44</v>
      </c>
      <c r="AB12856" t="s">
        <v>33</v>
      </c>
      <c r="AC12856" t="s">
        <v>33</v>
      </c>
      <c r="AD12856" s="1">
        <v>44533</v>
      </c>
      <c r="AE12856" t="s">
        <v>33</v>
      </c>
    </row>
    <row r="12857" spans="1:31" x14ac:dyDescent="0.2">
      <c r="A12857" t="str">
        <f t="shared" si="200"/>
        <v>Scotland/QEUH-2C0A5F6/2021-11-26</v>
      </c>
      <c r="B12857" t="s">
        <v>46170</v>
      </c>
      <c r="C12857" t="s">
        <v>31639</v>
      </c>
      <c r="D12857" t="s">
        <v>31</v>
      </c>
      <c r="E12857" t="s">
        <v>31640</v>
      </c>
      <c r="F12857" t="s">
        <v>33</v>
      </c>
      <c r="G12857" s="3">
        <v>44526</v>
      </c>
      <c r="H12857" s="4" t="s">
        <v>33277</v>
      </c>
      <c r="I12857" t="s">
        <v>34</v>
      </c>
      <c r="J12857" t="s">
        <v>216</v>
      </c>
      <c r="K12857" t="s">
        <v>20595</v>
      </c>
      <c r="M12857" t="s">
        <v>34</v>
      </c>
      <c r="N12857" t="s">
        <v>216</v>
      </c>
      <c r="O12857" t="s">
        <v>20595</v>
      </c>
      <c r="P12857" t="s">
        <v>37</v>
      </c>
      <c r="Q12857">
        <v>29747</v>
      </c>
      <c r="R12857" t="s">
        <v>38</v>
      </c>
      <c r="S12857" t="s">
        <v>65</v>
      </c>
      <c r="T12857" t="s">
        <v>65</v>
      </c>
      <c r="U12857" t="s">
        <v>33</v>
      </c>
      <c r="V12857" t="s">
        <v>10954</v>
      </c>
      <c r="W12857" t="s">
        <v>67</v>
      </c>
      <c r="X12857" t="s">
        <v>20596</v>
      </c>
      <c r="Y12857" t="s">
        <v>20170</v>
      </c>
      <c r="Z12857" t="s">
        <v>20597</v>
      </c>
      <c r="AA12857" t="s">
        <v>44</v>
      </c>
      <c r="AB12857" t="s">
        <v>33</v>
      </c>
      <c r="AC12857" t="s">
        <v>33</v>
      </c>
      <c r="AD12857" s="1">
        <v>44533</v>
      </c>
      <c r="AE12857" t="s">
        <v>33</v>
      </c>
    </row>
    <row r="12858" spans="1:31" x14ac:dyDescent="0.2">
      <c r="A12858" t="str">
        <f t="shared" si="200"/>
        <v>England/MILK-2C15D69/2021-11-26</v>
      </c>
      <c r="B12858" t="s">
        <v>46171</v>
      </c>
      <c r="C12858" t="s">
        <v>31641</v>
      </c>
      <c r="D12858" t="s">
        <v>31</v>
      </c>
      <c r="E12858" t="s">
        <v>31642</v>
      </c>
      <c r="F12858" t="s">
        <v>33</v>
      </c>
      <c r="G12858" s="3">
        <v>44526</v>
      </c>
      <c r="H12858" s="4" t="s">
        <v>33277</v>
      </c>
      <c r="I12858" t="s">
        <v>34</v>
      </c>
      <c r="J12858" t="s">
        <v>216</v>
      </c>
      <c r="K12858" t="s">
        <v>217</v>
      </c>
      <c r="M12858" t="s">
        <v>34</v>
      </c>
      <c r="N12858" t="s">
        <v>216</v>
      </c>
      <c r="O12858" t="s">
        <v>217</v>
      </c>
      <c r="P12858" t="s">
        <v>37</v>
      </c>
      <c r="Q12858">
        <v>29747</v>
      </c>
      <c r="R12858" t="s">
        <v>38</v>
      </c>
      <c r="S12858" t="s">
        <v>65</v>
      </c>
      <c r="T12858" t="s">
        <v>65</v>
      </c>
      <c r="U12858" t="s">
        <v>33</v>
      </c>
      <c r="V12858" t="s">
        <v>10954</v>
      </c>
      <c r="W12858" t="s">
        <v>67</v>
      </c>
      <c r="X12858" t="s">
        <v>25091</v>
      </c>
      <c r="Y12858" t="s">
        <v>20170</v>
      </c>
      <c r="Z12858" t="s">
        <v>25092</v>
      </c>
      <c r="AA12858" t="s">
        <v>44</v>
      </c>
      <c r="AB12858" t="s">
        <v>33</v>
      </c>
      <c r="AC12858" t="s">
        <v>33</v>
      </c>
      <c r="AD12858" s="1">
        <v>44533</v>
      </c>
      <c r="AE12858" t="s">
        <v>33</v>
      </c>
    </row>
    <row r="12859" spans="1:31" x14ac:dyDescent="0.2">
      <c r="A12859" t="str">
        <f t="shared" si="200"/>
        <v>England/MILK-2C17945/2021-11-26</v>
      </c>
      <c r="B12859" t="s">
        <v>46172</v>
      </c>
      <c r="C12859" t="s">
        <v>31643</v>
      </c>
      <c r="D12859" t="s">
        <v>31</v>
      </c>
      <c r="E12859" t="s">
        <v>31644</v>
      </c>
      <c r="F12859" t="s">
        <v>33</v>
      </c>
      <c r="G12859" s="3">
        <v>44526</v>
      </c>
      <c r="H12859" s="4" t="s">
        <v>33277</v>
      </c>
      <c r="I12859" t="s">
        <v>34</v>
      </c>
      <c r="J12859" t="s">
        <v>216</v>
      </c>
      <c r="K12859" t="s">
        <v>217</v>
      </c>
      <c r="M12859" t="s">
        <v>34</v>
      </c>
      <c r="N12859" t="s">
        <v>216</v>
      </c>
      <c r="O12859" t="s">
        <v>217</v>
      </c>
      <c r="P12859" t="s">
        <v>37</v>
      </c>
      <c r="Q12859">
        <v>29747</v>
      </c>
      <c r="R12859" t="s">
        <v>38</v>
      </c>
      <c r="S12859" t="s">
        <v>65</v>
      </c>
      <c r="T12859" t="s">
        <v>65</v>
      </c>
      <c r="U12859" t="s">
        <v>33</v>
      </c>
      <c r="V12859" t="s">
        <v>10954</v>
      </c>
      <c r="W12859" t="s">
        <v>67</v>
      </c>
      <c r="X12859" t="s">
        <v>25091</v>
      </c>
      <c r="Y12859" t="s">
        <v>20170</v>
      </c>
      <c r="Z12859" t="s">
        <v>25092</v>
      </c>
      <c r="AA12859" t="s">
        <v>44</v>
      </c>
      <c r="AB12859" t="s">
        <v>33</v>
      </c>
      <c r="AC12859" t="s">
        <v>33</v>
      </c>
      <c r="AD12859" s="1">
        <v>44533</v>
      </c>
      <c r="AE12859" t="s">
        <v>33</v>
      </c>
    </row>
    <row r="12860" spans="1:31" x14ac:dyDescent="0.2">
      <c r="A12860" t="str">
        <f t="shared" si="200"/>
        <v>England/MILK-2C1870E/2021-11-26</v>
      </c>
      <c r="B12860" t="s">
        <v>46173</v>
      </c>
      <c r="C12860" t="s">
        <v>31645</v>
      </c>
      <c r="D12860" t="s">
        <v>31</v>
      </c>
      <c r="E12860" t="s">
        <v>31646</v>
      </c>
      <c r="F12860" t="s">
        <v>33</v>
      </c>
      <c r="G12860" s="3">
        <v>44526</v>
      </c>
      <c r="H12860" s="4" t="s">
        <v>33277</v>
      </c>
      <c r="I12860" t="s">
        <v>34</v>
      </c>
      <c r="J12860" t="s">
        <v>216</v>
      </c>
      <c r="K12860" t="s">
        <v>217</v>
      </c>
      <c r="M12860" t="s">
        <v>34</v>
      </c>
      <c r="N12860" t="s">
        <v>216</v>
      </c>
      <c r="O12860" t="s">
        <v>217</v>
      </c>
      <c r="P12860" t="s">
        <v>37</v>
      </c>
      <c r="Q12860">
        <v>29747</v>
      </c>
      <c r="R12860" t="s">
        <v>38</v>
      </c>
      <c r="S12860" t="s">
        <v>65</v>
      </c>
      <c r="T12860" t="s">
        <v>65</v>
      </c>
      <c r="U12860" t="s">
        <v>33</v>
      </c>
      <c r="V12860" t="s">
        <v>10954</v>
      </c>
      <c r="W12860" t="s">
        <v>67</v>
      </c>
      <c r="X12860" t="s">
        <v>25091</v>
      </c>
      <c r="Y12860" t="s">
        <v>20170</v>
      </c>
      <c r="Z12860" t="s">
        <v>25092</v>
      </c>
      <c r="AA12860" t="s">
        <v>44</v>
      </c>
      <c r="AB12860" t="s">
        <v>33</v>
      </c>
      <c r="AC12860" t="s">
        <v>33</v>
      </c>
      <c r="AD12860" s="1">
        <v>44533</v>
      </c>
      <c r="AE12860" t="s">
        <v>33</v>
      </c>
    </row>
    <row r="12861" spans="1:31" x14ac:dyDescent="0.2">
      <c r="A12861" t="str">
        <f t="shared" si="200"/>
        <v>England/MILK-2C1C5F1/2021-11-27</v>
      </c>
      <c r="B12861" t="s">
        <v>46174</v>
      </c>
      <c r="C12861" t="s">
        <v>31647</v>
      </c>
      <c r="D12861" t="s">
        <v>31</v>
      </c>
      <c r="E12861" t="s">
        <v>31648</v>
      </c>
      <c r="F12861" t="s">
        <v>33</v>
      </c>
      <c r="G12861" s="3">
        <v>44527</v>
      </c>
      <c r="H12861" s="4" t="s">
        <v>33323</v>
      </c>
      <c r="I12861" t="s">
        <v>34</v>
      </c>
      <c r="J12861" t="s">
        <v>216</v>
      </c>
      <c r="K12861" t="s">
        <v>217</v>
      </c>
      <c r="M12861" t="s">
        <v>34</v>
      </c>
      <c r="N12861" t="s">
        <v>216</v>
      </c>
      <c r="O12861" t="s">
        <v>217</v>
      </c>
      <c r="P12861" t="s">
        <v>37</v>
      </c>
      <c r="Q12861">
        <v>29747</v>
      </c>
      <c r="R12861" t="s">
        <v>38</v>
      </c>
      <c r="S12861" t="s">
        <v>65</v>
      </c>
      <c r="T12861" t="s">
        <v>65</v>
      </c>
      <c r="U12861" t="s">
        <v>33</v>
      </c>
      <c r="V12861" t="s">
        <v>10954</v>
      </c>
      <c r="W12861" t="s">
        <v>67</v>
      </c>
      <c r="X12861" t="s">
        <v>25091</v>
      </c>
      <c r="Y12861" t="s">
        <v>20170</v>
      </c>
      <c r="Z12861" t="s">
        <v>25092</v>
      </c>
      <c r="AA12861" t="s">
        <v>44</v>
      </c>
      <c r="AB12861" t="s">
        <v>33</v>
      </c>
      <c r="AC12861" t="s">
        <v>33</v>
      </c>
      <c r="AD12861" s="1">
        <v>44533</v>
      </c>
      <c r="AE12861" t="s">
        <v>33</v>
      </c>
    </row>
    <row r="12862" spans="1:31" x14ac:dyDescent="0.2">
      <c r="A12862" t="str">
        <f t="shared" si="200"/>
        <v>England/MILK-2C1C6A3/2021-11-27</v>
      </c>
      <c r="B12862" t="s">
        <v>46175</v>
      </c>
      <c r="C12862" t="s">
        <v>31649</v>
      </c>
      <c r="D12862" t="s">
        <v>31</v>
      </c>
      <c r="E12862" t="s">
        <v>31650</v>
      </c>
      <c r="F12862" t="s">
        <v>33</v>
      </c>
      <c r="G12862" s="3">
        <v>44527</v>
      </c>
      <c r="H12862" s="4" t="s">
        <v>33323</v>
      </c>
      <c r="I12862" t="s">
        <v>34</v>
      </c>
      <c r="J12862" t="s">
        <v>216</v>
      </c>
      <c r="K12862" t="s">
        <v>217</v>
      </c>
      <c r="M12862" t="s">
        <v>34</v>
      </c>
      <c r="N12862" t="s">
        <v>216</v>
      </c>
      <c r="O12862" t="s">
        <v>217</v>
      </c>
      <c r="P12862" t="s">
        <v>37</v>
      </c>
      <c r="Q12862">
        <v>29747</v>
      </c>
      <c r="R12862" t="s">
        <v>38</v>
      </c>
      <c r="S12862" t="s">
        <v>65</v>
      </c>
      <c r="T12862" t="s">
        <v>65</v>
      </c>
      <c r="U12862" t="s">
        <v>33</v>
      </c>
      <c r="V12862" t="s">
        <v>10954</v>
      </c>
      <c r="W12862" t="s">
        <v>67</v>
      </c>
      <c r="X12862" t="s">
        <v>25091</v>
      </c>
      <c r="Y12862" t="s">
        <v>20170</v>
      </c>
      <c r="Z12862" t="s">
        <v>25092</v>
      </c>
      <c r="AA12862" t="s">
        <v>44</v>
      </c>
      <c r="AB12862" t="s">
        <v>33</v>
      </c>
      <c r="AC12862" t="s">
        <v>33</v>
      </c>
      <c r="AD12862" s="1">
        <v>44533</v>
      </c>
      <c r="AE12862" t="s">
        <v>33</v>
      </c>
    </row>
    <row r="12863" spans="1:31" x14ac:dyDescent="0.2">
      <c r="A12863" t="str">
        <f t="shared" si="200"/>
        <v>England/MILK-2C1C782/2021-11-27</v>
      </c>
      <c r="B12863" t="s">
        <v>46176</v>
      </c>
      <c r="C12863" t="s">
        <v>31651</v>
      </c>
      <c r="D12863" t="s">
        <v>31</v>
      </c>
      <c r="E12863" t="s">
        <v>31652</v>
      </c>
      <c r="F12863" t="s">
        <v>33</v>
      </c>
      <c r="G12863" s="3">
        <v>44527</v>
      </c>
      <c r="H12863" s="4" t="s">
        <v>33323</v>
      </c>
      <c r="I12863" t="s">
        <v>34</v>
      </c>
      <c r="J12863" t="s">
        <v>216</v>
      </c>
      <c r="K12863" t="s">
        <v>217</v>
      </c>
      <c r="M12863" t="s">
        <v>34</v>
      </c>
      <c r="N12863" t="s">
        <v>216</v>
      </c>
      <c r="O12863" t="s">
        <v>217</v>
      </c>
      <c r="P12863" t="s">
        <v>37</v>
      </c>
      <c r="Q12863">
        <v>29747</v>
      </c>
      <c r="R12863" t="s">
        <v>38</v>
      </c>
      <c r="S12863" t="s">
        <v>65</v>
      </c>
      <c r="T12863" t="s">
        <v>65</v>
      </c>
      <c r="U12863" t="s">
        <v>33</v>
      </c>
      <c r="V12863" t="s">
        <v>10954</v>
      </c>
      <c r="W12863" t="s">
        <v>67</v>
      </c>
      <c r="X12863" t="s">
        <v>25091</v>
      </c>
      <c r="Y12863" t="s">
        <v>20170</v>
      </c>
      <c r="Z12863" t="s">
        <v>25092</v>
      </c>
      <c r="AA12863" t="s">
        <v>44</v>
      </c>
      <c r="AB12863" t="s">
        <v>33</v>
      </c>
      <c r="AC12863" t="s">
        <v>33</v>
      </c>
      <c r="AD12863" s="1">
        <v>44533</v>
      </c>
      <c r="AE12863" t="s">
        <v>33</v>
      </c>
    </row>
    <row r="12864" spans="1:31" x14ac:dyDescent="0.2">
      <c r="A12864" t="str">
        <f t="shared" si="200"/>
        <v>England/ALDP-2C1D1ED/2021-11-26</v>
      </c>
      <c r="B12864" t="s">
        <v>46177</v>
      </c>
      <c r="C12864" t="s">
        <v>31653</v>
      </c>
      <c r="D12864" t="s">
        <v>31</v>
      </c>
      <c r="E12864" t="s">
        <v>31654</v>
      </c>
      <c r="F12864" t="s">
        <v>33</v>
      </c>
      <c r="G12864" s="3">
        <v>44526</v>
      </c>
      <c r="H12864" s="4" t="s">
        <v>33277</v>
      </c>
      <c r="I12864" t="s">
        <v>34</v>
      </c>
      <c r="J12864" t="s">
        <v>216</v>
      </c>
      <c r="K12864" t="s">
        <v>217</v>
      </c>
      <c r="M12864" t="s">
        <v>34</v>
      </c>
      <c r="N12864" t="s">
        <v>216</v>
      </c>
      <c r="O12864" t="s">
        <v>217</v>
      </c>
      <c r="P12864" t="s">
        <v>37</v>
      </c>
      <c r="Q12864">
        <v>29747</v>
      </c>
      <c r="R12864" t="s">
        <v>38</v>
      </c>
      <c r="S12864" t="s">
        <v>65</v>
      </c>
      <c r="T12864" t="s">
        <v>65</v>
      </c>
      <c r="U12864" t="s">
        <v>33</v>
      </c>
      <c r="V12864" t="s">
        <v>10954</v>
      </c>
      <c r="W12864" t="s">
        <v>67</v>
      </c>
      <c r="X12864" t="s">
        <v>20169</v>
      </c>
      <c r="Y12864" t="s">
        <v>20170</v>
      </c>
      <c r="Z12864" t="s">
        <v>23128</v>
      </c>
      <c r="AA12864" t="s">
        <v>44</v>
      </c>
      <c r="AB12864" t="s">
        <v>33</v>
      </c>
      <c r="AC12864" t="s">
        <v>33</v>
      </c>
      <c r="AD12864" s="1">
        <v>44533</v>
      </c>
      <c r="AE12864" t="s">
        <v>33</v>
      </c>
    </row>
    <row r="12865" spans="1:31" x14ac:dyDescent="0.2">
      <c r="A12865" t="str">
        <f t="shared" si="200"/>
        <v>England/MILK-2C1C870/2021-11-27</v>
      </c>
      <c r="B12865" t="s">
        <v>46178</v>
      </c>
      <c r="C12865" t="s">
        <v>31655</v>
      </c>
      <c r="D12865" t="s">
        <v>31</v>
      </c>
      <c r="E12865" t="s">
        <v>31656</v>
      </c>
      <c r="F12865" t="s">
        <v>33</v>
      </c>
      <c r="G12865" s="3">
        <v>44527</v>
      </c>
      <c r="H12865" s="4" t="s">
        <v>33323</v>
      </c>
      <c r="I12865" t="s">
        <v>34</v>
      </c>
      <c r="J12865" t="s">
        <v>216</v>
      </c>
      <c r="K12865" t="s">
        <v>217</v>
      </c>
      <c r="M12865" t="s">
        <v>34</v>
      </c>
      <c r="N12865" t="s">
        <v>216</v>
      </c>
      <c r="O12865" t="s">
        <v>217</v>
      </c>
      <c r="P12865" t="s">
        <v>37</v>
      </c>
      <c r="Q12865">
        <v>29577</v>
      </c>
      <c r="R12865" t="s">
        <v>38</v>
      </c>
      <c r="S12865" t="s">
        <v>65</v>
      </c>
      <c r="T12865" t="s">
        <v>65</v>
      </c>
      <c r="U12865" t="s">
        <v>33</v>
      </c>
      <c r="V12865" t="s">
        <v>10954</v>
      </c>
      <c r="W12865" t="s">
        <v>67</v>
      </c>
      <c r="X12865" t="s">
        <v>25091</v>
      </c>
      <c r="Y12865" t="s">
        <v>20170</v>
      </c>
      <c r="Z12865" t="s">
        <v>25092</v>
      </c>
      <c r="AA12865" t="s">
        <v>44</v>
      </c>
      <c r="AB12865" t="s">
        <v>33</v>
      </c>
      <c r="AC12865" t="s">
        <v>33</v>
      </c>
      <c r="AD12865" s="1">
        <v>44533</v>
      </c>
      <c r="AE12865" t="s">
        <v>33</v>
      </c>
    </row>
    <row r="12866" spans="1:31" x14ac:dyDescent="0.2">
      <c r="A12866" t="str">
        <f t="shared" si="200"/>
        <v>England/MILK-2C1C5C4/2021-11-27</v>
      </c>
      <c r="B12866" t="s">
        <v>46179</v>
      </c>
      <c r="C12866" t="s">
        <v>31657</v>
      </c>
      <c r="D12866" t="s">
        <v>31</v>
      </c>
      <c r="E12866" t="s">
        <v>31658</v>
      </c>
      <c r="F12866" t="s">
        <v>33</v>
      </c>
      <c r="G12866" s="3">
        <v>44527</v>
      </c>
      <c r="H12866" s="4" t="s">
        <v>33323</v>
      </c>
      <c r="I12866" t="s">
        <v>34</v>
      </c>
      <c r="J12866" t="s">
        <v>216</v>
      </c>
      <c r="K12866" t="s">
        <v>217</v>
      </c>
      <c r="M12866" t="s">
        <v>34</v>
      </c>
      <c r="N12866" t="s">
        <v>216</v>
      </c>
      <c r="O12866" t="s">
        <v>217</v>
      </c>
      <c r="P12866" t="s">
        <v>37</v>
      </c>
      <c r="Q12866">
        <v>29592</v>
      </c>
      <c r="R12866" t="s">
        <v>38</v>
      </c>
      <c r="S12866" t="s">
        <v>65</v>
      </c>
      <c r="T12866" t="s">
        <v>65</v>
      </c>
      <c r="U12866" t="s">
        <v>33</v>
      </c>
      <c r="V12866" t="s">
        <v>10954</v>
      </c>
      <c r="W12866" t="s">
        <v>67</v>
      </c>
      <c r="X12866" t="s">
        <v>25091</v>
      </c>
      <c r="Y12866" t="s">
        <v>20170</v>
      </c>
      <c r="Z12866" t="s">
        <v>25092</v>
      </c>
      <c r="AA12866" t="s">
        <v>44</v>
      </c>
      <c r="AB12866" t="s">
        <v>33</v>
      </c>
      <c r="AC12866" t="s">
        <v>33</v>
      </c>
      <c r="AD12866" s="1">
        <v>44533</v>
      </c>
      <c r="AE12866" t="s">
        <v>33</v>
      </c>
    </row>
    <row r="12867" spans="1:31" x14ac:dyDescent="0.2">
      <c r="A12867" t="str">
        <f t="shared" ref="A12867:A12930" si="201">B12867&amp;"/"&amp;H12867</f>
        <v>England/MILK-2C1C9B9/2021-11-27</v>
      </c>
      <c r="B12867" t="s">
        <v>46180</v>
      </c>
      <c r="C12867" t="s">
        <v>31659</v>
      </c>
      <c r="D12867" t="s">
        <v>31</v>
      </c>
      <c r="E12867" t="s">
        <v>31660</v>
      </c>
      <c r="F12867" t="s">
        <v>33</v>
      </c>
      <c r="G12867" s="3">
        <v>44527</v>
      </c>
      <c r="H12867" s="4" t="s">
        <v>33323</v>
      </c>
      <c r="I12867" t="s">
        <v>34</v>
      </c>
      <c r="J12867" t="s">
        <v>216</v>
      </c>
      <c r="K12867" t="s">
        <v>217</v>
      </c>
      <c r="M12867" t="s">
        <v>34</v>
      </c>
      <c r="N12867" t="s">
        <v>216</v>
      </c>
      <c r="O12867" t="s">
        <v>217</v>
      </c>
      <c r="P12867" t="s">
        <v>37</v>
      </c>
      <c r="Q12867">
        <v>29747</v>
      </c>
      <c r="R12867" t="s">
        <v>38</v>
      </c>
      <c r="S12867" t="s">
        <v>65</v>
      </c>
      <c r="T12867" t="s">
        <v>65</v>
      </c>
      <c r="U12867" t="s">
        <v>33</v>
      </c>
      <c r="V12867" t="s">
        <v>10954</v>
      </c>
      <c r="W12867" t="s">
        <v>67</v>
      </c>
      <c r="X12867" t="s">
        <v>25091</v>
      </c>
      <c r="Y12867" t="s">
        <v>20170</v>
      </c>
      <c r="Z12867" t="s">
        <v>25092</v>
      </c>
      <c r="AA12867" t="s">
        <v>44</v>
      </c>
      <c r="AB12867" t="s">
        <v>33</v>
      </c>
      <c r="AC12867" t="s">
        <v>33</v>
      </c>
      <c r="AD12867" s="1">
        <v>44533</v>
      </c>
      <c r="AE12867" t="s">
        <v>33</v>
      </c>
    </row>
    <row r="12868" spans="1:31" x14ac:dyDescent="0.2">
      <c r="A12868" t="str">
        <f t="shared" si="201"/>
        <v>England/MILK-2C1EEE5/2021-11-27</v>
      </c>
      <c r="B12868" t="s">
        <v>46181</v>
      </c>
      <c r="C12868" t="s">
        <v>31661</v>
      </c>
      <c r="D12868" t="s">
        <v>31</v>
      </c>
      <c r="E12868" t="s">
        <v>31662</v>
      </c>
      <c r="F12868" t="s">
        <v>33</v>
      </c>
      <c r="G12868" s="3">
        <v>44527</v>
      </c>
      <c r="H12868" s="4" t="s">
        <v>33323</v>
      </c>
      <c r="I12868" t="s">
        <v>34</v>
      </c>
      <c r="J12868" t="s">
        <v>216</v>
      </c>
      <c r="K12868" t="s">
        <v>217</v>
      </c>
      <c r="M12868" t="s">
        <v>34</v>
      </c>
      <c r="N12868" t="s">
        <v>216</v>
      </c>
      <c r="O12868" t="s">
        <v>217</v>
      </c>
      <c r="P12868" t="s">
        <v>37</v>
      </c>
      <c r="Q12868">
        <v>29747</v>
      </c>
      <c r="R12868" t="s">
        <v>38</v>
      </c>
      <c r="S12868" t="s">
        <v>65</v>
      </c>
      <c r="T12868" t="s">
        <v>65</v>
      </c>
      <c r="U12868" t="s">
        <v>33</v>
      </c>
      <c r="V12868" t="s">
        <v>10954</v>
      </c>
      <c r="W12868" t="s">
        <v>67</v>
      </c>
      <c r="X12868" t="s">
        <v>25091</v>
      </c>
      <c r="Y12868" t="s">
        <v>20170</v>
      </c>
      <c r="Z12868" t="s">
        <v>25092</v>
      </c>
      <c r="AA12868" t="s">
        <v>44</v>
      </c>
      <c r="AB12868" t="s">
        <v>33</v>
      </c>
      <c r="AC12868" t="s">
        <v>33</v>
      </c>
      <c r="AD12868" s="1">
        <v>44533</v>
      </c>
      <c r="AE12868" t="s">
        <v>33</v>
      </c>
    </row>
    <row r="12869" spans="1:31" x14ac:dyDescent="0.2">
      <c r="A12869" t="str">
        <f t="shared" si="201"/>
        <v>England/MILK-2C1EFF1/2021-11-27</v>
      </c>
      <c r="B12869" t="s">
        <v>46182</v>
      </c>
      <c r="C12869" t="s">
        <v>31663</v>
      </c>
      <c r="D12869" t="s">
        <v>31</v>
      </c>
      <c r="E12869" t="s">
        <v>31664</v>
      </c>
      <c r="F12869" t="s">
        <v>33</v>
      </c>
      <c r="G12869" s="3">
        <v>44527</v>
      </c>
      <c r="H12869" s="4" t="s">
        <v>33323</v>
      </c>
      <c r="I12869" t="s">
        <v>34</v>
      </c>
      <c r="J12869" t="s">
        <v>216</v>
      </c>
      <c r="K12869" t="s">
        <v>217</v>
      </c>
      <c r="M12869" t="s">
        <v>34</v>
      </c>
      <c r="N12869" t="s">
        <v>216</v>
      </c>
      <c r="O12869" t="s">
        <v>217</v>
      </c>
      <c r="P12869" t="s">
        <v>37</v>
      </c>
      <c r="Q12869">
        <v>29747</v>
      </c>
      <c r="R12869" t="s">
        <v>38</v>
      </c>
      <c r="S12869" t="s">
        <v>65</v>
      </c>
      <c r="T12869" t="s">
        <v>65</v>
      </c>
      <c r="U12869" t="s">
        <v>33</v>
      </c>
      <c r="V12869" t="s">
        <v>10954</v>
      </c>
      <c r="W12869" t="s">
        <v>67</v>
      </c>
      <c r="X12869" t="s">
        <v>25091</v>
      </c>
      <c r="Y12869" t="s">
        <v>20170</v>
      </c>
      <c r="Z12869" t="s">
        <v>25092</v>
      </c>
      <c r="AA12869" t="s">
        <v>44</v>
      </c>
      <c r="AB12869" t="s">
        <v>33</v>
      </c>
      <c r="AC12869" t="s">
        <v>33</v>
      </c>
      <c r="AD12869" s="1">
        <v>44533</v>
      </c>
      <c r="AE12869" t="s">
        <v>33</v>
      </c>
    </row>
    <row r="12870" spans="1:31" x14ac:dyDescent="0.2">
      <c r="A12870" t="str">
        <f t="shared" si="201"/>
        <v>England/MILK-2C1E331/2021-11-27</v>
      </c>
      <c r="B12870" t="s">
        <v>46183</v>
      </c>
      <c r="C12870" t="s">
        <v>31665</v>
      </c>
      <c r="D12870" t="s">
        <v>31</v>
      </c>
      <c r="E12870" t="s">
        <v>31666</v>
      </c>
      <c r="F12870" t="s">
        <v>33</v>
      </c>
      <c r="G12870" s="3">
        <v>44527</v>
      </c>
      <c r="H12870" s="4" t="s">
        <v>33323</v>
      </c>
      <c r="I12870" t="s">
        <v>34</v>
      </c>
      <c r="J12870" t="s">
        <v>216</v>
      </c>
      <c r="K12870" t="s">
        <v>217</v>
      </c>
      <c r="M12870" t="s">
        <v>34</v>
      </c>
      <c r="N12870" t="s">
        <v>216</v>
      </c>
      <c r="O12870" t="s">
        <v>217</v>
      </c>
      <c r="P12870" t="s">
        <v>37</v>
      </c>
      <c r="Q12870">
        <v>29747</v>
      </c>
      <c r="R12870" t="s">
        <v>38</v>
      </c>
      <c r="S12870" t="s">
        <v>65</v>
      </c>
      <c r="T12870" t="s">
        <v>65</v>
      </c>
      <c r="U12870" t="s">
        <v>33</v>
      </c>
      <c r="V12870" t="s">
        <v>10954</v>
      </c>
      <c r="W12870" t="s">
        <v>67</v>
      </c>
      <c r="X12870" t="s">
        <v>25091</v>
      </c>
      <c r="Y12870" t="s">
        <v>20170</v>
      </c>
      <c r="Z12870" t="s">
        <v>25092</v>
      </c>
      <c r="AA12870" t="s">
        <v>44</v>
      </c>
      <c r="AB12870" t="s">
        <v>33</v>
      </c>
      <c r="AC12870" t="s">
        <v>33</v>
      </c>
      <c r="AD12870" s="1">
        <v>44533</v>
      </c>
      <c r="AE12870" t="s">
        <v>33</v>
      </c>
    </row>
    <row r="12871" spans="1:31" x14ac:dyDescent="0.2">
      <c r="A12871" t="str">
        <f t="shared" si="201"/>
        <v>England/MILK-2C1EED6/2021-11-27</v>
      </c>
      <c r="B12871" t="s">
        <v>46184</v>
      </c>
      <c r="C12871" t="s">
        <v>31667</v>
      </c>
      <c r="D12871" t="s">
        <v>31</v>
      </c>
      <c r="E12871" t="s">
        <v>31668</v>
      </c>
      <c r="F12871" t="s">
        <v>33</v>
      </c>
      <c r="G12871" s="3">
        <v>44527</v>
      </c>
      <c r="H12871" s="4" t="s">
        <v>33323</v>
      </c>
      <c r="I12871" t="s">
        <v>34</v>
      </c>
      <c r="J12871" t="s">
        <v>216</v>
      </c>
      <c r="K12871" t="s">
        <v>217</v>
      </c>
      <c r="M12871" t="s">
        <v>34</v>
      </c>
      <c r="N12871" t="s">
        <v>216</v>
      </c>
      <c r="O12871" t="s">
        <v>217</v>
      </c>
      <c r="P12871" t="s">
        <v>37</v>
      </c>
      <c r="Q12871">
        <v>29747</v>
      </c>
      <c r="R12871" t="s">
        <v>38</v>
      </c>
      <c r="S12871" t="s">
        <v>65</v>
      </c>
      <c r="T12871" t="s">
        <v>65</v>
      </c>
      <c r="U12871" t="s">
        <v>33</v>
      </c>
      <c r="V12871" t="s">
        <v>10954</v>
      </c>
      <c r="W12871" t="s">
        <v>67</v>
      </c>
      <c r="X12871" t="s">
        <v>25091</v>
      </c>
      <c r="Y12871" t="s">
        <v>20170</v>
      </c>
      <c r="Z12871" t="s">
        <v>25092</v>
      </c>
      <c r="AA12871" t="s">
        <v>44</v>
      </c>
      <c r="AB12871" t="s">
        <v>33</v>
      </c>
      <c r="AC12871" t="s">
        <v>33</v>
      </c>
      <c r="AD12871" s="1">
        <v>44533</v>
      </c>
      <c r="AE12871" t="s">
        <v>33</v>
      </c>
    </row>
    <row r="12872" spans="1:31" x14ac:dyDescent="0.2">
      <c r="A12872" t="str">
        <f t="shared" si="201"/>
        <v>England/MILK-2C1F02A/2021-11-27</v>
      </c>
      <c r="B12872" t="s">
        <v>46185</v>
      </c>
      <c r="C12872" t="s">
        <v>31669</v>
      </c>
      <c r="D12872" t="s">
        <v>31</v>
      </c>
      <c r="E12872" t="s">
        <v>31670</v>
      </c>
      <c r="F12872" t="s">
        <v>33</v>
      </c>
      <c r="G12872" s="3">
        <v>44527</v>
      </c>
      <c r="H12872" s="4" t="s">
        <v>33323</v>
      </c>
      <c r="I12872" t="s">
        <v>34</v>
      </c>
      <c r="J12872" t="s">
        <v>216</v>
      </c>
      <c r="K12872" t="s">
        <v>217</v>
      </c>
      <c r="M12872" t="s">
        <v>34</v>
      </c>
      <c r="N12872" t="s">
        <v>216</v>
      </c>
      <c r="O12872" t="s">
        <v>217</v>
      </c>
      <c r="P12872" t="s">
        <v>37</v>
      </c>
      <c r="Q12872">
        <v>29747</v>
      </c>
      <c r="R12872" t="s">
        <v>38</v>
      </c>
      <c r="S12872" t="s">
        <v>65</v>
      </c>
      <c r="T12872" t="s">
        <v>65</v>
      </c>
      <c r="U12872" t="s">
        <v>33</v>
      </c>
      <c r="V12872" t="s">
        <v>10954</v>
      </c>
      <c r="W12872" t="s">
        <v>67</v>
      </c>
      <c r="X12872" t="s">
        <v>25091</v>
      </c>
      <c r="Y12872" t="s">
        <v>20170</v>
      </c>
      <c r="Z12872" t="s">
        <v>25092</v>
      </c>
      <c r="AA12872" t="s">
        <v>44</v>
      </c>
      <c r="AB12872" t="s">
        <v>33</v>
      </c>
      <c r="AC12872" t="s">
        <v>33</v>
      </c>
      <c r="AD12872" s="1">
        <v>44533</v>
      </c>
      <c r="AE12872" t="s">
        <v>33</v>
      </c>
    </row>
    <row r="12873" spans="1:31" x14ac:dyDescent="0.2">
      <c r="A12873" t="str">
        <f t="shared" si="201"/>
        <v>England/MILK-2C1F066/2021-11-27</v>
      </c>
      <c r="B12873" t="s">
        <v>46186</v>
      </c>
      <c r="C12873" t="s">
        <v>31671</v>
      </c>
      <c r="D12873" t="s">
        <v>31</v>
      </c>
      <c r="E12873" t="s">
        <v>31672</v>
      </c>
      <c r="F12873" t="s">
        <v>33</v>
      </c>
      <c r="G12873" s="3">
        <v>44527</v>
      </c>
      <c r="H12873" s="4" t="s">
        <v>33323</v>
      </c>
      <c r="I12873" t="s">
        <v>34</v>
      </c>
      <c r="J12873" t="s">
        <v>216</v>
      </c>
      <c r="K12873" t="s">
        <v>217</v>
      </c>
      <c r="M12873" t="s">
        <v>34</v>
      </c>
      <c r="N12873" t="s">
        <v>216</v>
      </c>
      <c r="O12873" t="s">
        <v>217</v>
      </c>
      <c r="P12873" t="s">
        <v>37</v>
      </c>
      <c r="Q12873">
        <v>29747</v>
      </c>
      <c r="R12873" t="s">
        <v>38</v>
      </c>
      <c r="S12873" t="s">
        <v>65</v>
      </c>
      <c r="T12873" t="s">
        <v>65</v>
      </c>
      <c r="U12873" t="s">
        <v>33</v>
      </c>
      <c r="V12873" t="s">
        <v>10954</v>
      </c>
      <c r="W12873" t="s">
        <v>67</v>
      </c>
      <c r="X12873" t="s">
        <v>25091</v>
      </c>
      <c r="Y12873" t="s">
        <v>20170</v>
      </c>
      <c r="Z12873" t="s">
        <v>25092</v>
      </c>
      <c r="AA12873" t="s">
        <v>44</v>
      </c>
      <c r="AB12873" t="s">
        <v>33</v>
      </c>
      <c r="AC12873" t="s">
        <v>33</v>
      </c>
      <c r="AD12873" s="1">
        <v>44533</v>
      </c>
      <c r="AE12873" t="s">
        <v>33</v>
      </c>
    </row>
    <row r="12874" spans="1:31" x14ac:dyDescent="0.2">
      <c r="A12874" t="str">
        <f t="shared" si="201"/>
        <v>England/MILK-2C1EEB8/2021-11-27</v>
      </c>
      <c r="B12874" t="s">
        <v>46187</v>
      </c>
      <c r="C12874" t="s">
        <v>31673</v>
      </c>
      <c r="D12874" t="s">
        <v>31</v>
      </c>
      <c r="E12874" t="s">
        <v>31674</v>
      </c>
      <c r="F12874" t="s">
        <v>33</v>
      </c>
      <c r="G12874" s="3">
        <v>44527</v>
      </c>
      <c r="H12874" s="4" t="s">
        <v>33323</v>
      </c>
      <c r="I12874" t="s">
        <v>34</v>
      </c>
      <c r="J12874" t="s">
        <v>216</v>
      </c>
      <c r="K12874" t="s">
        <v>217</v>
      </c>
      <c r="M12874" t="s">
        <v>34</v>
      </c>
      <c r="N12874" t="s">
        <v>216</v>
      </c>
      <c r="O12874" t="s">
        <v>217</v>
      </c>
      <c r="P12874" t="s">
        <v>37</v>
      </c>
      <c r="Q12874">
        <v>29747</v>
      </c>
      <c r="R12874" t="s">
        <v>38</v>
      </c>
      <c r="S12874" t="s">
        <v>65</v>
      </c>
      <c r="T12874" t="s">
        <v>65</v>
      </c>
      <c r="U12874" t="s">
        <v>33</v>
      </c>
      <c r="V12874" t="s">
        <v>10954</v>
      </c>
      <c r="W12874" t="s">
        <v>67</v>
      </c>
      <c r="X12874" t="s">
        <v>25091</v>
      </c>
      <c r="Y12874" t="s">
        <v>20170</v>
      </c>
      <c r="Z12874" t="s">
        <v>25092</v>
      </c>
      <c r="AA12874" t="s">
        <v>44</v>
      </c>
      <c r="AB12874" t="s">
        <v>33</v>
      </c>
      <c r="AC12874" t="s">
        <v>33</v>
      </c>
      <c r="AD12874" s="1">
        <v>44533</v>
      </c>
      <c r="AE12874" t="s">
        <v>33</v>
      </c>
    </row>
    <row r="12875" spans="1:31" x14ac:dyDescent="0.2">
      <c r="A12875" t="str">
        <f t="shared" si="201"/>
        <v>England/MILK-2C235CA/2021-11-27</v>
      </c>
      <c r="B12875" t="s">
        <v>46188</v>
      </c>
      <c r="C12875" t="s">
        <v>31675</v>
      </c>
      <c r="D12875" t="s">
        <v>31</v>
      </c>
      <c r="E12875" t="s">
        <v>31676</v>
      </c>
      <c r="F12875" t="s">
        <v>33</v>
      </c>
      <c r="G12875" s="3">
        <v>44527</v>
      </c>
      <c r="H12875" s="4" t="s">
        <v>33323</v>
      </c>
      <c r="I12875" t="s">
        <v>34</v>
      </c>
      <c r="J12875" t="s">
        <v>216</v>
      </c>
      <c r="K12875" t="s">
        <v>217</v>
      </c>
      <c r="M12875" t="s">
        <v>34</v>
      </c>
      <c r="N12875" t="s">
        <v>216</v>
      </c>
      <c r="O12875" t="s">
        <v>217</v>
      </c>
      <c r="P12875" t="s">
        <v>37</v>
      </c>
      <c r="Q12875">
        <v>29747</v>
      </c>
      <c r="R12875" t="s">
        <v>38</v>
      </c>
      <c r="S12875" t="s">
        <v>65</v>
      </c>
      <c r="T12875" t="s">
        <v>65</v>
      </c>
      <c r="U12875" t="s">
        <v>33</v>
      </c>
      <c r="V12875" t="s">
        <v>10954</v>
      </c>
      <c r="W12875" t="s">
        <v>67</v>
      </c>
      <c r="X12875" t="s">
        <v>25091</v>
      </c>
      <c r="Y12875" t="s">
        <v>20170</v>
      </c>
      <c r="Z12875" t="s">
        <v>25092</v>
      </c>
      <c r="AA12875" t="s">
        <v>44</v>
      </c>
      <c r="AB12875" t="s">
        <v>33</v>
      </c>
      <c r="AC12875" t="s">
        <v>33</v>
      </c>
      <c r="AD12875" s="1">
        <v>44533</v>
      </c>
      <c r="AE12875" t="s">
        <v>33</v>
      </c>
    </row>
    <row r="12876" spans="1:31" x14ac:dyDescent="0.2">
      <c r="A12876" t="str">
        <f t="shared" si="201"/>
        <v>England/MILK-2C0B8CF/2021-11-26</v>
      </c>
      <c r="B12876" t="s">
        <v>46189</v>
      </c>
      <c r="C12876" t="s">
        <v>31677</v>
      </c>
      <c r="D12876" t="s">
        <v>31</v>
      </c>
      <c r="E12876" t="s">
        <v>31678</v>
      </c>
      <c r="F12876" t="s">
        <v>33</v>
      </c>
      <c r="G12876" s="3">
        <v>44526</v>
      </c>
      <c r="H12876" s="4" t="s">
        <v>33277</v>
      </c>
      <c r="I12876" t="s">
        <v>34</v>
      </c>
      <c r="J12876" t="s">
        <v>216</v>
      </c>
      <c r="K12876" t="s">
        <v>217</v>
      </c>
      <c r="M12876" t="s">
        <v>34</v>
      </c>
      <c r="N12876" t="s">
        <v>216</v>
      </c>
      <c r="O12876" t="s">
        <v>217</v>
      </c>
      <c r="P12876" t="s">
        <v>37</v>
      </c>
      <c r="Q12876">
        <v>29432</v>
      </c>
      <c r="R12876" t="s">
        <v>38</v>
      </c>
      <c r="S12876" t="s">
        <v>65</v>
      </c>
      <c r="T12876" t="s">
        <v>65</v>
      </c>
      <c r="U12876" t="s">
        <v>33</v>
      </c>
      <c r="V12876" t="s">
        <v>10954</v>
      </c>
      <c r="W12876" t="s">
        <v>67</v>
      </c>
      <c r="X12876" t="s">
        <v>25091</v>
      </c>
      <c r="Y12876" t="s">
        <v>20170</v>
      </c>
      <c r="Z12876" t="s">
        <v>25092</v>
      </c>
      <c r="AA12876" t="s">
        <v>44</v>
      </c>
      <c r="AB12876" t="s">
        <v>33</v>
      </c>
      <c r="AC12876" t="s">
        <v>33</v>
      </c>
      <c r="AD12876" s="1">
        <v>44533</v>
      </c>
      <c r="AE12876" t="s">
        <v>33</v>
      </c>
    </row>
    <row r="12877" spans="1:31" x14ac:dyDescent="0.2">
      <c r="A12877" t="str">
        <f t="shared" si="201"/>
        <v>England/MILK-2C066E8/2021-11-26</v>
      </c>
      <c r="B12877" t="s">
        <v>46190</v>
      </c>
      <c r="C12877" t="s">
        <v>31679</v>
      </c>
      <c r="D12877" t="s">
        <v>31</v>
      </c>
      <c r="E12877" t="s">
        <v>31680</v>
      </c>
      <c r="F12877" t="s">
        <v>33</v>
      </c>
      <c r="G12877" s="3">
        <v>44526</v>
      </c>
      <c r="H12877" s="4" t="s">
        <v>33277</v>
      </c>
      <c r="I12877" t="s">
        <v>34</v>
      </c>
      <c r="J12877" t="s">
        <v>216</v>
      </c>
      <c r="K12877" t="s">
        <v>217</v>
      </c>
      <c r="M12877" t="s">
        <v>34</v>
      </c>
      <c r="N12877" t="s">
        <v>216</v>
      </c>
      <c r="O12877" t="s">
        <v>217</v>
      </c>
      <c r="P12877" t="s">
        <v>37</v>
      </c>
      <c r="Q12877">
        <v>29747</v>
      </c>
      <c r="R12877" t="s">
        <v>38</v>
      </c>
      <c r="S12877" t="s">
        <v>65</v>
      </c>
      <c r="T12877" t="s">
        <v>65</v>
      </c>
      <c r="U12877" t="s">
        <v>33</v>
      </c>
      <c r="V12877" t="s">
        <v>10954</v>
      </c>
      <c r="W12877" t="s">
        <v>67</v>
      </c>
      <c r="X12877" t="s">
        <v>25091</v>
      </c>
      <c r="Y12877" t="s">
        <v>20170</v>
      </c>
      <c r="Z12877" t="s">
        <v>25092</v>
      </c>
      <c r="AA12877" t="s">
        <v>44</v>
      </c>
      <c r="AB12877" t="s">
        <v>33</v>
      </c>
      <c r="AC12877" t="s">
        <v>33</v>
      </c>
      <c r="AD12877" s="1">
        <v>44533</v>
      </c>
      <c r="AE12877" t="s">
        <v>33</v>
      </c>
    </row>
    <row r="12878" spans="1:31" x14ac:dyDescent="0.2">
      <c r="A12878" t="str">
        <f t="shared" si="201"/>
        <v>England/MILK-2BFA017/2021-11-26</v>
      </c>
      <c r="B12878" t="s">
        <v>46191</v>
      </c>
      <c r="C12878" t="s">
        <v>31681</v>
      </c>
      <c r="D12878" t="s">
        <v>31</v>
      </c>
      <c r="E12878" t="s">
        <v>31682</v>
      </c>
      <c r="F12878" t="s">
        <v>33</v>
      </c>
      <c r="G12878" s="3">
        <v>44526</v>
      </c>
      <c r="H12878" s="4" t="s">
        <v>33277</v>
      </c>
      <c r="I12878" t="s">
        <v>34</v>
      </c>
      <c r="J12878" t="s">
        <v>216</v>
      </c>
      <c r="K12878" t="s">
        <v>217</v>
      </c>
      <c r="M12878" t="s">
        <v>34</v>
      </c>
      <c r="N12878" t="s">
        <v>216</v>
      </c>
      <c r="O12878" t="s">
        <v>217</v>
      </c>
      <c r="P12878" t="s">
        <v>37</v>
      </c>
      <c r="Q12878">
        <v>29747</v>
      </c>
      <c r="R12878" t="s">
        <v>38</v>
      </c>
      <c r="S12878" t="s">
        <v>65</v>
      </c>
      <c r="T12878" t="s">
        <v>65</v>
      </c>
      <c r="U12878" t="s">
        <v>33</v>
      </c>
      <c r="V12878" t="s">
        <v>10954</v>
      </c>
      <c r="W12878" t="s">
        <v>67</v>
      </c>
      <c r="X12878" t="s">
        <v>25091</v>
      </c>
      <c r="Y12878" t="s">
        <v>20170</v>
      </c>
      <c r="Z12878" t="s">
        <v>25092</v>
      </c>
      <c r="AA12878" t="s">
        <v>44</v>
      </c>
      <c r="AB12878" t="s">
        <v>33</v>
      </c>
      <c r="AC12878" t="s">
        <v>33</v>
      </c>
      <c r="AD12878" s="1">
        <v>44533</v>
      </c>
      <c r="AE12878" t="s">
        <v>33</v>
      </c>
    </row>
    <row r="12879" spans="1:31" x14ac:dyDescent="0.2">
      <c r="A12879" t="str">
        <f t="shared" si="201"/>
        <v>England/MILK-2BFA85B/2021-11-26</v>
      </c>
      <c r="B12879" t="s">
        <v>46192</v>
      </c>
      <c r="C12879" t="s">
        <v>31683</v>
      </c>
      <c r="D12879" t="s">
        <v>31</v>
      </c>
      <c r="E12879" t="s">
        <v>31684</v>
      </c>
      <c r="F12879" t="s">
        <v>33</v>
      </c>
      <c r="G12879" s="3">
        <v>44526</v>
      </c>
      <c r="H12879" s="4" t="s">
        <v>33277</v>
      </c>
      <c r="I12879" t="s">
        <v>34</v>
      </c>
      <c r="J12879" t="s">
        <v>216</v>
      </c>
      <c r="K12879" t="s">
        <v>217</v>
      </c>
      <c r="M12879" t="s">
        <v>34</v>
      </c>
      <c r="N12879" t="s">
        <v>216</v>
      </c>
      <c r="O12879" t="s">
        <v>217</v>
      </c>
      <c r="P12879" t="s">
        <v>37</v>
      </c>
      <c r="Q12879">
        <v>29747</v>
      </c>
      <c r="R12879" t="s">
        <v>38</v>
      </c>
      <c r="S12879" t="s">
        <v>65</v>
      </c>
      <c r="T12879" t="s">
        <v>65</v>
      </c>
      <c r="U12879" t="s">
        <v>33</v>
      </c>
      <c r="V12879" t="s">
        <v>10954</v>
      </c>
      <c r="W12879" t="s">
        <v>67</v>
      </c>
      <c r="X12879" t="s">
        <v>25091</v>
      </c>
      <c r="Y12879" t="s">
        <v>20170</v>
      </c>
      <c r="Z12879" t="s">
        <v>25092</v>
      </c>
      <c r="AA12879" t="s">
        <v>44</v>
      </c>
      <c r="AB12879" t="s">
        <v>33</v>
      </c>
      <c r="AC12879" t="s">
        <v>33</v>
      </c>
      <c r="AD12879" s="1">
        <v>44533</v>
      </c>
      <c r="AE12879" t="s">
        <v>33</v>
      </c>
    </row>
    <row r="12880" spans="1:31" x14ac:dyDescent="0.2">
      <c r="A12880" t="str">
        <f t="shared" si="201"/>
        <v>England/MILK-2BFA9C1/2021-11-25</v>
      </c>
      <c r="B12880" t="s">
        <v>46193</v>
      </c>
      <c r="C12880" t="s">
        <v>31685</v>
      </c>
      <c r="D12880" t="s">
        <v>31</v>
      </c>
      <c r="E12880" t="s">
        <v>31686</v>
      </c>
      <c r="F12880" t="s">
        <v>33</v>
      </c>
      <c r="G12880" s="3">
        <v>44525</v>
      </c>
      <c r="H12880" s="4" t="s">
        <v>33239</v>
      </c>
      <c r="I12880" t="s">
        <v>34</v>
      </c>
      <c r="J12880" t="s">
        <v>216</v>
      </c>
      <c r="K12880" t="s">
        <v>217</v>
      </c>
      <c r="M12880" t="s">
        <v>34</v>
      </c>
      <c r="N12880" t="s">
        <v>216</v>
      </c>
      <c r="O12880" t="s">
        <v>217</v>
      </c>
      <c r="P12880" t="s">
        <v>37</v>
      </c>
      <c r="Q12880">
        <v>29747</v>
      </c>
      <c r="R12880" t="s">
        <v>38</v>
      </c>
      <c r="S12880" t="s">
        <v>65</v>
      </c>
      <c r="T12880" t="s">
        <v>65</v>
      </c>
      <c r="U12880" t="s">
        <v>33</v>
      </c>
      <c r="V12880" t="s">
        <v>10954</v>
      </c>
      <c r="W12880" t="s">
        <v>67</v>
      </c>
      <c r="X12880" t="s">
        <v>25091</v>
      </c>
      <c r="Y12880" t="s">
        <v>20170</v>
      </c>
      <c r="Z12880" t="s">
        <v>25092</v>
      </c>
      <c r="AA12880" t="s">
        <v>44</v>
      </c>
      <c r="AB12880" t="s">
        <v>33</v>
      </c>
      <c r="AC12880" t="s">
        <v>33</v>
      </c>
      <c r="AD12880" s="1">
        <v>44533</v>
      </c>
      <c r="AE12880" t="s">
        <v>33</v>
      </c>
    </row>
    <row r="12881" spans="1:31" x14ac:dyDescent="0.2">
      <c r="A12881" t="str">
        <f t="shared" si="201"/>
        <v>England/MILK-2BFAA73/2021-11-26</v>
      </c>
      <c r="B12881" t="s">
        <v>46194</v>
      </c>
      <c r="C12881" t="s">
        <v>31687</v>
      </c>
      <c r="D12881" t="s">
        <v>31</v>
      </c>
      <c r="E12881" t="s">
        <v>31688</v>
      </c>
      <c r="F12881" t="s">
        <v>33</v>
      </c>
      <c r="G12881" s="3">
        <v>44526</v>
      </c>
      <c r="H12881" s="4" t="s">
        <v>33277</v>
      </c>
      <c r="I12881" t="s">
        <v>34</v>
      </c>
      <c r="J12881" t="s">
        <v>216</v>
      </c>
      <c r="K12881" t="s">
        <v>217</v>
      </c>
      <c r="M12881" t="s">
        <v>34</v>
      </c>
      <c r="N12881" t="s">
        <v>216</v>
      </c>
      <c r="O12881" t="s">
        <v>217</v>
      </c>
      <c r="P12881" t="s">
        <v>37</v>
      </c>
      <c r="Q12881">
        <v>29747</v>
      </c>
      <c r="R12881" t="s">
        <v>38</v>
      </c>
      <c r="S12881" t="s">
        <v>65</v>
      </c>
      <c r="T12881" t="s">
        <v>65</v>
      </c>
      <c r="U12881" t="s">
        <v>33</v>
      </c>
      <c r="V12881" t="s">
        <v>10954</v>
      </c>
      <c r="W12881" t="s">
        <v>67</v>
      </c>
      <c r="X12881" t="s">
        <v>25091</v>
      </c>
      <c r="Y12881" t="s">
        <v>20170</v>
      </c>
      <c r="Z12881" t="s">
        <v>25092</v>
      </c>
      <c r="AA12881" t="s">
        <v>44</v>
      </c>
      <c r="AB12881" t="s">
        <v>33</v>
      </c>
      <c r="AC12881" t="s">
        <v>33</v>
      </c>
      <c r="AD12881" s="1">
        <v>44533</v>
      </c>
      <c r="AE12881" t="s">
        <v>33</v>
      </c>
    </row>
    <row r="12882" spans="1:31" x14ac:dyDescent="0.2">
      <c r="A12882" t="str">
        <f t="shared" si="201"/>
        <v>England/MILK-2BFAADD/2021-11-26</v>
      </c>
      <c r="B12882" t="s">
        <v>46195</v>
      </c>
      <c r="C12882" t="s">
        <v>31689</v>
      </c>
      <c r="D12882" t="s">
        <v>31</v>
      </c>
      <c r="E12882" t="s">
        <v>31690</v>
      </c>
      <c r="F12882" t="s">
        <v>33</v>
      </c>
      <c r="G12882" s="3">
        <v>44526</v>
      </c>
      <c r="H12882" s="4" t="s">
        <v>33277</v>
      </c>
      <c r="I12882" t="s">
        <v>34</v>
      </c>
      <c r="J12882" t="s">
        <v>216</v>
      </c>
      <c r="K12882" t="s">
        <v>217</v>
      </c>
      <c r="M12882" t="s">
        <v>34</v>
      </c>
      <c r="N12882" t="s">
        <v>216</v>
      </c>
      <c r="O12882" t="s">
        <v>217</v>
      </c>
      <c r="P12882" t="s">
        <v>37</v>
      </c>
      <c r="Q12882">
        <v>29747</v>
      </c>
      <c r="R12882" t="s">
        <v>38</v>
      </c>
      <c r="S12882" t="s">
        <v>65</v>
      </c>
      <c r="T12882" t="s">
        <v>65</v>
      </c>
      <c r="U12882" t="s">
        <v>33</v>
      </c>
      <c r="V12882" t="s">
        <v>10954</v>
      </c>
      <c r="W12882" t="s">
        <v>67</v>
      </c>
      <c r="X12882" t="s">
        <v>25091</v>
      </c>
      <c r="Y12882" t="s">
        <v>20170</v>
      </c>
      <c r="Z12882" t="s">
        <v>25092</v>
      </c>
      <c r="AA12882" t="s">
        <v>44</v>
      </c>
      <c r="AB12882" t="s">
        <v>33</v>
      </c>
      <c r="AC12882" t="s">
        <v>33</v>
      </c>
      <c r="AD12882" s="1">
        <v>44533</v>
      </c>
      <c r="AE12882" t="s">
        <v>33</v>
      </c>
    </row>
    <row r="12883" spans="1:31" x14ac:dyDescent="0.2">
      <c r="A12883" t="str">
        <f t="shared" si="201"/>
        <v>England/MILK-2BFA84C/2021-11-26</v>
      </c>
      <c r="B12883" t="s">
        <v>46196</v>
      </c>
      <c r="C12883" t="s">
        <v>31691</v>
      </c>
      <c r="D12883" t="s">
        <v>31</v>
      </c>
      <c r="E12883" t="s">
        <v>31692</v>
      </c>
      <c r="F12883" t="s">
        <v>33</v>
      </c>
      <c r="G12883" s="3">
        <v>44526</v>
      </c>
      <c r="H12883" s="4" t="s">
        <v>33277</v>
      </c>
      <c r="I12883" t="s">
        <v>34</v>
      </c>
      <c r="J12883" t="s">
        <v>216</v>
      </c>
      <c r="K12883" t="s">
        <v>217</v>
      </c>
      <c r="M12883" t="s">
        <v>34</v>
      </c>
      <c r="N12883" t="s">
        <v>216</v>
      </c>
      <c r="O12883" t="s">
        <v>217</v>
      </c>
      <c r="P12883" t="s">
        <v>37</v>
      </c>
      <c r="Q12883">
        <v>29747</v>
      </c>
      <c r="R12883" t="s">
        <v>38</v>
      </c>
      <c r="S12883" t="s">
        <v>65</v>
      </c>
      <c r="T12883" t="s">
        <v>65</v>
      </c>
      <c r="U12883" t="s">
        <v>33</v>
      </c>
      <c r="V12883" t="s">
        <v>10954</v>
      </c>
      <c r="W12883" t="s">
        <v>67</v>
      </c>
      <c r="X12883" t="s">
        <v>25091</v>
      </c>
      <c r="Y12883" t="s">
        <v>20170</v>
      </c>
      <c r="Z12883" t="s">
        <v>25092</v>
      </c>
      <c r="AA12883" t="s">
        <v>44</v>
      </c>
      <c r="AB12883" t="s">
        <v>33</v>
      </c>
      <c r="AC12883" t="s">
        <v>33</v>
      </c>
      <c r="AD12883" s="1">
        <v>44533</v>
      </c>
      <c r="AE12883" t="s">
        <v>33</v>
      </c>
    </row>
    <row r="12884" spans="1:31" x14ac:dyDescent="0.2">
      <c r="A12884" t="str">
        <f t="shared" si="201"/>
        <v>Scotland/QEUH-2BFEE64/2021-11-26</v>
      </c>
      <c r="B12884" t="s">
        <v>46197</v>
      </c>
      <c r="C12884" t="s">
        <v>31693</v>
      </c>
      <c r="D12884" t="s">
        <v>31</v>
      </c>
      <c r="E12884" t="s">
        <v>31694</v>
      </c>
      <c r="F12884" t="s">
        <v>33</v>
      </c>
      <c r="G12884" s="3">
        <v>44526</v>
      </c>
      <c r="H12884" s="4" t="s">
        <v>33277</v>
      </c>
      <c r="I12884" t="s">
        <v>34</v>
      </c>
      <c r="J12884" t="s">
        <v>216</v>
      </c>
      <c r="K12884" t="s">
        <v>20595</v>
      </c>
      <c r="M12884" t="s">
        <v>34</v>
      </c>
      <c r="N12884" t="s">
        <v>216</v>
      </c>
      <c r="O12884" t="s">
        <v>20595</v>
      </c>
      <c r="P12884" t="s">
        <v>37</v>
      </c>
      <c r="Q12884">
        <v>29747</v>
      </c>
      <c r="R12884" t="s">
        <v>38</v>
      </c>
      <c r="S12884" t="s">
        <v>65</v>
      </c>
      <c r="T12884" t="s">
        <v>65</v>
      </c>
      <c r="U12884" t="s">
        <v>33</v>
      </c>
      <c r="V12884" t="s">
        <v>10954</v>
      </c>
      <c r="W12884" t="s">
        <v>67</v>
      </c>
      <c r="X12884" t="s">
        <v>20596</v>
      </c>
      <c r="Y12884" t="s">
        <v>20170</v>
      </c>
      <c r="Z12884" t="s">
        <v>20597</v>
      </c>
      <c r="AA12884" t="s">
        <v>44</v>
      </c>
      <c r="AB12884" t="s">
        <v>33</v>
      </c>
      <c r="AC12884" t="s">
        <v>33</v>
      </c>
      <c r="AD12884" s="1">
        <v>44533</v>
      </c>
      <c r="AE12884" t="s">
        <v>33</v>
      </c>
    </row>
    <row r="12885" spans="1:31" x14ac:dyDescent="0.2">
      <c r="A12885" t="str">
        <f t="shared" si="201"/>
        <v>Scotland/QEUH-2BFC8C2/2021-11-26</v>
      </c>
      <c r="B12885" t="s">
        <v>46198</v>
      </c>
      <c r="C12885" t="s">
        <v>31695</v>
      </c>
      <c r="D12885" t="s">
        <v>31</v>
      </c>
      <c r="E12885" t="s">
        <v>31696</v>
      </c>
      <c r="F12885" t="s">
        <v>33</v>
      </c>
      <c r="G12885" s="3">
        <v>44526</v>
      </c>
      <c r="H12885" s="4" t="s">
        <v>33277</v>
      </c>
      <c r="I12885" t="s">
        <v>34</v>
      </c>
      <c r="J12885" t="s">
        <v>216</v>
      </c>
      <c r="K12885" t="s">
        <v>20595</v>
      </c>
      <c r="M12885" t="s">
        <v>34</v>
      </c>
      <c r="N12885" t="s">
        <v>216</v>
      </c>
      <c r="O12885" t="s">
        <v>20595</v>
      </c>
      <c r="P12885" t="s">
        <v>37</v>
      </c>
      <c r="Q12885">
        <v>29747</v>
      </c>
      <c r="R12885" t="s">
        <v>38</v>
      </c>
      <c r="S12885" t="s">
        <v>65</v>
      </c>
      <c r="T12885" t="s">
        <v>65</v>
      </c>
      <c r="U12885" t="s">
        <v>33</v>
      </c>
      <c r="V12885" t="s">
        <v>10954</v>
      </c>
      <c r="W12885" t="s">
        <v>67</v>
      </c>
      <c r="X12885" t="s">
        <v>20596</v>
      </c>
      <c r="Y12885" t="s">
        <v>20170</v>
      </c>
      <c r="Z12885" t="s">
        <v>20597</v>
      </c>
      <c r="AA12885" t="s">
        <v>44</v>
      </c>
      <c r="AB12885" t="s">
        <v>33</v>
      </c>
      <c r="AC12885" t="s">
        <v>33</v>
      </c>
      <c r="AD12885" s="1">
        <v>44533</v>
      </c>
      <c r="AE12885" t="s">
        <v>33</v>
      </c>
    </row>
    <row r="12886" spans="1:31" x14ac:dyDescent="0.2">
      <c r="A12886" t="str">
        <f t="shared" si="201"/>
        <v>England/MILK-2C0F834/2021-11-26</v>
      </c>
      <c r="B12886" t="s">
        <v>46199</v>
      </c>
      <c r="C12886" t="s">
        <v>31697</v>
      </c>
      <c r="D12886" t="s">
        <v>31</v>
      </c>
      <c r="E12886" t="s">
        <v>31698</v>
      </c>
      <c r="F12886" t="s">
        <v>33</v>
      </c>
      <c r="G12886" s="3">
        <v>44526</v>
      </c>
      <c r="H12886" s="4" t="s">
        <v>33277</v>
      </c>
      <c r="I12886" t="s">
        <v>34</v>
      </c>
      <c r="J12886" t="s">
        <v>216</v>
      </c>
      <c r="K12886" t="s">
        <v>217</v>
      </c>
      <c r="M12886" t="s">
        <v>34</v>
      </c>
      <c r="N12886" t="s">
        <v>216</v>
      </c>
      <c r="O12886" t="s">
        <v>217</v>
      </c>
      <c r="P12886" t="s">
        <v>37</v>
      </c>
      <c r="Q12886">
        <v>29747</v>
      </c>
      <c r="R12886" t="s">
        <v>38</v>
      </c>
      <c r="S12886" t="s">
        <v>65</v>
      </c>
      <c r="T12886" t="s">
        <v>65</v>
      </c>
      <c r="U12886" t="s">
        <v>33</v>
      </c>
      <c r="V12886" t="s">
        <v>10954</v>
      </c>
      <c r="W12886" t="s">
        <v>67</v>
      </c>
      <c r="X12886" t="s">
        <v>25091</v>
      </c>
      <c r="Y12886" t="s">
        <v>20170</v>
      </c>
      <c r="Z12886" t="s">
        <v>25092</v>
      </c>
      <c r="AA12886" t="s">
        <v>44</v>
      </c>
      <c r="AB12886" t="s">
        <v>33</v>
      </c>
      <c r="AC12886" t="s">
        <v>33</v>
      </c>
      <c r="AD12886" s="1">
        <v>44533</v>
      </c>
      <c r="AE12886" t="s">
        <v>33</v>
      </c>
    </row>
    <row r="12887" spans="1:31" x14ac:dyDescent="0.2">
      <c r="A12887" t="str">
        <f t="shared" si="201"/>
        <v>England/MILK-2C0F843/2021-11-26</v>
      </c>
      <c r="B12887" t="s">
        <v>46200</v>
      </c>
      <c r="C12887" t="s">
        <v>31699</v>
      </c>
      <c r="D12887" t="s">
        <v>31</v>
      </c>
      <c r="E12887" t="s">
        <v>31700</v>
      </c>
      <c r="F12887" t="s">
        <v>33</v>
      </c>
      <c r="G12887" s="3">
        <v>44526</v>
      </c>
      <c r="H12887" s="4" t="s">
        <v>33277</v>
      </c>
      <c r="I12887" t="s">
        <v>34</v>
      </c>
      <c r="J12887" t="s">
        <v>216</v>
      </c>
      <c r="K12887" t="s">
        <v>217</v>
      </c>
      <c r="M12887" t="s">
        <v>34</v>
      </c>
      <c r="N12887" t="s">
        <v>216</v>
      </c>
      <c r="O12887" t="s">
        <v>217</v>
      </c>
      <c r="P12887" t="s">
        <v>37</v>
      </c>
      <c r="Q12887">
        <v>29248</v>
      </c>
      <c r="R12887" t="s">
        <v>38</v>
      </c>
      <c r="S12887" t="s">
        <v>65</v>
      </c>
      <c r="T12887" t="s">
        <v>65</v>
      </c>
      <c r="U12887" t="s">
        <v>33</v>
      </c>
      <c r="V12887" t="s">
        <v>10954</v>
      </c>
      <c r="W12887" t="s">
        <v>67</v>
      </c>
      <c r="X12887" t="s">
        <v>25091</v>
      </c>
      <c r="Y12887" t="s">
        <v>20170</v>
      </c>
      <c r="Z12887" t="s">
        <v>25092</v>
      </c>
      <c r="AA12887" t="s">
        <v>44</v>
      </c>
      <c r="AB12887" t="s">
        <v>33</v>
      </c>
      <c r="AC12887" t="s">
        <v>33</v>
      </c>
      <c r="AD12887" s="1">
        <v>44533</v>
      </c>
      <c r="AE12887" t="s">
        <v>33</v>
      </c>
    </row>
    <row r="12888" spans="1:31" x14ac:dyDescent="0.2">
      <c r="A12888" t="str">
        <f t="shared" si="201"/>
        <v>England/MILK-2BF595D/2021-11-25</v>
      </c>
      <c r="B12888" t="s">
        <v>46201</v>
      </c>
      <c r="C12888" t="s">
        <v>31701</v>
      </c>
      <c r="D12888" t="s">
        <v>31</v>
      </c>
      <c r="E12888" t="s">
        <v>31702</v>
      </c>
      <c r="F12888" t="s">
        <v>33</v>
      </c>
      <c r="G12888" s="3">
        <v>44525</v>
      </c>
      <c r="H12888" s="4" t="s">
        <v>33239</v>
      </c>
      <c r="I12888" t="s">
        <v>34</v>
      </c>
      <c r="J12888" t="s">
        <v>216</v>
      </c>
      <c r="K12888" t="s">
        <v>217</v>
      </c>
      <c r="M12888" t="s">
        <v>34</v>
      </c>
      <c r="N12888" t="s">
        <v>216</v>
      </c>
      <c r="O12888" t="s">
        <v>217</v>
      </c>
      <c r="P12888" t="s">
        <v>37</v>
      </c>
      <c r="Q12888">
        <v>29747</v>
      </c>
      <c r="R12888" t="s">
        <v>38</v>
      </c>
      <c r="S12888" t="s">
        <v>65</v>
      </c>
      <c r="T12888" t="s">
        <v>65</v>
      </c>
      <c r="U12888" t="s">
        <v>33</v>
      </c>
      <c r="V12888" t="s">
        <v>10954</v>
      </c>
      <c r="W12888" t="s">
        <v>67</v>
      </c>
      <c r="X12888" t="s">
        <v>25091</v>
      </c>
      <c r="Y12888" t="s">
        <v>20170</v>
      </c>
      <c r="Z12888" t="s">
        <v>25092</v>
      </c>
      <c r="AA12888" t="s">
        <v>44</v>
      </c>
      <c r="AB12888" t="s">
        <v>33</v>
      </c>
      <c r="AC12888" t="s">
        <v>33</v>
      </c>
      <c r="AD12888" s="1">
        <v>44533</v>
      </c>
      <c r="AE12888" t="s">
        <v>33</v>
      </c>
    </row>
    <row r="12889" spans="1:31" x14ac:dyDescent="0.2">
      <c r="A12889" t="str">
        <f t="shared" si="201"/>
        <v>Scotland/QEUH-2BDFD99/2021-11-25</v>
      </c>
      <c r="B12889" t="s">
        <v>46202</v>
      </c>
      <c r="C12889" t="s">
        <v>31703</v>
      </c>
      <c r="D12889" t="s">
        <v>31</v>
      </c>
      <c r="E12889" t="s">
        <v>31704</v>
      </c>
      <c r="F12889" t="s">
        <v>33</v>
      </c>
      <c r="G12889" s="3">
        <v>44525</v>
      </c>
      <c r="H12889" s="4" t="s">
        <v>33239</v>
      </c>
      <c r="I12889" t="s">
        <v>34</v>
      </c>
      <c r="J12889" t="s">
        <v>216</v>
      </c>
      <c r="K12889" t="s">
        <v>20595</v>
      </c>
      <c r="M12889" t="s">
        <v>34</v>
      </c>
      <c r="N12889" t="s">
        <v>216</v>
      </c>
      <c r="O12889" t="s">
        <v>20595</v>
      </c>
      <c r="P12889" t="s">
        <v>37</v>
      </c>
      <c r="Q12889">
        <v>29747</v>
      </c>
      <c r="R12889" t="s">
        <v>38</v>
      </c>
      <c r="S12889" t="s">
        <v>65</v>
      </c>
      <c r="T12889" t="s">
        <v>65</v>
      </c>
      <c r="U12889" t="s">
        <v>33</v>
      </c>
      <c r="V12889" t="s">
        <v>10954</v>
      </c>
      <c r="W12889" t="s">
        <v>67</v>
      </c>
      <c r="X12889" t="s">
        <v>20596</v>
      </c>
      <c r="Y12889" t="s">
        <v>20170</v>
      </c>
      <c r="Z12889" t="s">
        <v>20597</v>
      </c>
      <c r="AA12889" t="s">
        <v>44</v>
      </c>
      <c r="AB12889" t="s">
        <v>33</v>
      </c>
      <c r="AC12889" t="s">
        <v>33</v>
      </c>
      <c r="AD12889" s="1">
        <v>44533</v>
      </c>
      <c r="AE12889" t="s">
        <v>33</v>
      </c>
    </row>
    <row r="12890" spans="1:31" x14ac:dyDescent="0.2">
      <c r="A12890" t="str">
        <f t="shared" si="201"/>
        <v>Scotland/QEUH-2C05AB0/2021-11-26</v>
      </c>
      <c r="B12890" t="s">
        <v>46203</v>
      </c>
      <c r="C12890" t="s">
        <v>31705</v>
      </c>
      <c r="D12890" t="s">
        <v>31</v>
      </c>
      <c r="E12890" t="s">
        <v>31706</v>
      </c>
      <c r="F12890" t="s">
        <v>33</v>
      </c>
      <c r="G12890" s="3">
        <v>44526</v>
      </c>
      <c r="H12890" s="4" t="s">
        <v>33277</v>
      </c>
      <c r="I12890" t="s">
        <v>34</v>
      </c>
      <c r="J12890" t="s">
        <v>216</v>
      </c>
      <c r="K12890" t="s">
        <v>20595</v>
      </c>
      <c r="M12890" t="s">
        <v>34</v>
      </c>
      <c r="N12890" t="s">
        <v>216</v>
      </c>
      <c r="O12890" t="s">
        <v>20595</v>
      </c>
      <c r="P12890" t="s">
        <v>37</v>
      </c>
      <c r="Q12890">
        <v>29747</v>
      </c>
      <c r="R12890" t="s">
        <v>38</v>
      </c>
      <c r="S12890" t="s">
        <v>65</v>
      </c>
      <c r="T12890" t="s">
        <v>65</v>
      </c>
      <c r="U12890" t="s">
        <v>33</v>
      </c>
      <c r="V12890" t="s">
        <v>10954</v>
      </c>
      <c r="W12890" t="s">
        <v>67</v>
      </c>
      <c r="X12890" t="s">
        <v>20596</v>
      </c>
      <c r="Y12890" t="s">
        <v>20170</v>
      </c>
      <c r="Z12890" t="s">
        <v>20597</v>
      </c>
      <c r="AA12890" t="s">
        <v>44</v>
      </c>
      <c r="AB12890" t="s">
        <v>33</v>
      </c>
      <c r="AC12890" t="s">
        <v>33</v>
      </c>
      <c r="AD12890" s="1">
        <v>44533</v>
      </c>
      <c r="AE12890" t="s">
        <v>33</v>
      </c>
    </row>
    <row r="12891" spans="1:31" x14ac:dyDescent="0.2">
      <c r="A12891" t="str">
        <f t="shared" si="201"/>
        <v>Scotland/QEUH-2C0150E/2021-11-26</v>
      </c>
      <c r="B12891" t="s">
        <v>46204</v>
      </c>
      <c r="C12891" t="s">
        <v>31707</v>
      </c>
      <c r="D12891" t="s">
        <v>31</v>
      </c>
      <c r="E12891" t="s">
        <v>31708</v>
      </c>
      <c r="F12891" t="s">
        <v>33</v>
      </c>
      <c r="G12891" s="3">
        <v>44526</v>
      </c>
      <c r="H12891" s="4" t="s">
        <v>33277</v>
      </c>
      <c r="I12891" t="s">
        <v>34</v>
      </c>
      <c r="J12891" t="s">
        <v>216</v>
      </c>
      <c r="K12891" t="s">
        <v>20595</v>
      </c>
      <c r="M12891" t="s">
        <v>34</v>
      </c>
      <c r="N12891" t="s">
        <v>216</v>
      </c>
      <c r="O12891" t="s">
        <v>20595</v>
      </c>
      <c r="P12891" t="s">
        <v>37</v>
      </c>
      <c r="Q12891">
        <v>29747</v>
      </c>
      <c r="R12891" t="s">
        <v>38</v>
      </c>
      <c r="S12891" t="s">
        <v>65</v>
      </c>
      <c r="T12891" t="s">
        <v>65</v>
      </c>
      <c r="U12891" t="s">
        <v>33</v>
      </c>
      <c r="V12891" t="s">
        <v>10954</v>
      </c>
      <c r="W12891" t="s">
        <v>67</v>
      </c>
      <c r="X12891" t="s">
        <v>20596</v>
      </c>
      <c r="Y12891" t="s">
        <v>20170</v>
      </c>
      <c r="Z12891" t="s">
        <v>20597</v>
      </c>
      <c r="AA12891" t="s">
        <v>44</v>
      </c>
      <c r="AB12891" t="s">
        <v>33</v>
      </c>
      <c r="AC12891" t="s">
        <v>33</v>
      </c>
      <c r="AD12891" s="1">
        <v>44533</v>
      </c>
      <c r="AE12891" t="s">
        <v>33</v>
      </c>
    </row>
    <row r="12892" spans="1:31" x14ac:dyDescent="0.2">
      <c r="A12892" t="str">
        <f t="shared" si="201"/>
        <v>England/MILK-2C080AC/2021-11-26</v>
      </c>
      <c r="B12892" t="s">
        <v>46205</v>
      </c>
      <c r="C12892" t="s">
        <v>31709</v>
      </c>
      <c r="D12892" t="s">
        <v>31</v>
      </c>
      <c r="E12892" t="s">
        <v>31710</v>
      </c>
      <c r="F12892" t="s">
        <v>33</v>
      </c>
      <c r="G12892" s="3">
        <v>44526</v>
      </c>
      <c r="H12892" s="4" t="s">
        <v>33277</v>
      </c>
      <c r="I12892" t="s">
        <v>34</v>
      </c>
      <c r="J12892" t="s">
        <v>216</v>
      </c>
      <c r="K12892" t="s">
        <v>217</v>
      </c>
      <c r="M12892" t="s">
        <v>34</v>
      </c>
      <c r="N12892" t="s">
        <v>216</v>
      </c>
      <c r="O12892" t="s">
        <v>217</v>
      </c>
      <c r="P12892" t="s">
        <v>37</v>
      </c>
      <c r="Q12892">
        <v>29432</v>
      </c>
      <c r="R12892" t="s">
        <v>38</v>
      </c>
      <c r="S12892" t="s">
        <v>65</v>
      </c>
      <c r="T12892" t="s">
        <v>65</v>
      </c>
      <c r="U12892" t="s">
        <v>33</v>
      </c>
      <c r="V12892" t="s">
        <v>10954</v>
      </c>
      <c r="W12892" t="s">
        <v>67</v>
      </c>
      <c r="X12892" t="s">
        <v>25091</v>
      </c>
      <c r="Y12892" t="s">
        <v>20170</v>
      </c>
      <c r="Z12892" t="s">
        <v>25092</v>
      </c>
      <c r="AA12892" t="s">
        <v>44</v>
      </c>
      <c r="AB12892" t="s">
        <v>33</v>
      </c>
      <c r="AC12892" t="s">
        <v>33</v>
      </c>
      <c r="AD12892" s="1">
        <v>44533</v>
      </c>
      <c r="AE12892" t="s">
        <v>33</v>
      </c>
    </row>
    <row r="12893" spans="1:31" x14ac:dyDescent="0.2">
      <c r="A12893" t="str">
        <f t="shared" si="201"/>
        <v>Scotland/QEUH-2C08604/2021-11-26</v>
      </c>
      <c r="B12893" t="s">
        <v>46206</v>
      </c>
      <c r="C12893" t="s">
        <v>31711</v>
      </c>
      <c r="D12893" t="s">
        <v>31</v>
      </c>
      <c r="E12893" t="s">
        <v>31712</v>
      </c>
      <c r="F12893" t="s">
        <v>33</v>
      </c>
      <c r="G12893" s="3">
        <v>44526</v>
      </c>
      <c r="H12893" s="4" t="s">
        <v>33277</v>
      </c>
      <c r="I12893" t="s">
        <v>34</v>
      </c>
      <c r="J12893" t="s">
        <v>216</v>
      </c>
      <c r="K12893" t="s">
        <v>20595</v>
      </c>
      <c r="M12893" t="s">
        <v>34</v>
      </c>
      <c r="N12893" t="s">
        <v>216</v>
      </c>
      <c r="O12893" t="s">
        <v>20595</v>
      </c>
      <c r="P12893" t="s">
        <v>37</v>
      </c>
      <c r="Q12893">
        <v>29432</v>
      </c>
      <c r="R12893" t="s">
        <v>38</v>
      </c>
      <c r="S12893" t="s">
        <v>65</v>
      </c>
      <c r="T12893" t="s">
        <v>65</v>
      </c>
      <c r="U12893" t="s">
        <v>33</v>
      </c>
      <c r="V12893" t="s">
        <v>10954</v>
      </c>
      <c r="W12893" t="s">
        <v>67</v>
      </c>
      <c r="X12893" t="s">
        <v>20596</v>
      </c>
      <c r="Y12893" t="s">
        <v>20170</v>
      </c>
      <c r="Z12893" t="s">
        <v>20597</v>
      </c>
      <c r="AA12893" t="s">
        <v>44</v>
      </c>
      <c r="AB12893" t="s">
        <v>33</v>
      </c>
      <c r="AC12893" t="s">
        <v>33</v>
      </c>
      <c r="AD12893" s="1">
        <v>44533</v>
      </c>
      <c r="AE12893" t="s">
        <v>33</v>
      </c>
    </row>
    <row r="12894" spans="1:31" x14ac:dyDescent="0.2">
      <c r="A12894" t="str">
        <f t="shared" si="201"/>
        <v>Scotland/QEUH-2C08622/2021-11-26</v>
      </c>
      <c r="B12894" t="s">
        <v>46207</v>
      </c>
      <c r="C12894" t="s">
        <v>31713</v>
      </c>
      <c r="D12894" t="s">
        <v>31</v>
      </c>
      <c r="E12894" t="s">
        <v>31714</v>
      </c>
      <c r="F12894" t="s">
        <v>33</v>
      </c>
      <c r="G12894" s="3">
        <v>44526</v>
      </c>
      <c r="H12894" s="4" t="s">
        <v>33277</v>
      </c>
      <c r="I12894" t="s">
        <v>34</v>
      </c>
      <c r="J12894" t="s">
        <v>216</v>
      </c>
      <c r="K12894" t="s">
        <v>20595</v>
      </c>
      <c r="M12894" t="s">
        <v>34</v>
      </c>
      <c r="N12894" t="s">
        <v>216</v>
      </c>
      <c r="O12894" t="s">
        <v>20595</v>
      </c>
      <c r="P12894" t="s">
        <v>37</v>
      </c>
      <c r="Q12894">
        <v>29432</v>
      </c>
      <c r="R12894" t="s">
        <v>38</v>
      </c>
      <c r="S12894" t="s">
        <v>65</v>
      </c>
      <c r="T12894" t="s">
        <v>65</v>
      </c>
      <c r="U12894" t="s">
        <v>33</v>
      </c>
      <c r="V12894" t="s">
        <v>10954</v>
      </c>
      <c r="W12894" t="s">
        <v>67</v>
      </c>
      <c r="X12894" t="s">
        <v>20596</v>
      </c>
      <c r="Y12894" t="s">
        <v>20170</v>
      </c>
      <c r="Z12894" t="s">
        <v>20597</v>
      </c>
      <c r="AA12894" t="s">
        <v>44</v>
      </c>
      <c r="AB12894" t="s">
        <v>33</v>
      </c>
      <c r="AC12894" t="s">
        <v>33</v>
      </c>
      <c r="AD12894" s="1">
        <v>44533</v>
      </c>
      <c r="AE12894" t="s">
        <v>33</v>
      </c>
    </row>
    <row r="12895" spans="1:31" x14ac:dyDescent="0.2">
      <c r="A12895" t="str">
        <f t="shared" si="201"/>
        <v>England/MILK-2C03E2F/2021-11-26</v>
      </c>
      <c r="B12895" t="s">
        <v>46208</v>
      </c>
      <c r="C12895" t="s">
        <v>31715</v>
      </c>
      <c r="D12895" t="s">
        <v>31</v>
      </c>
      <c r="E12895" t="s">
        <v>31716</v>
      </c>
      <c r="F12895" t="s">
        <v>33</v>
      </c>
      <c r="G12895" s="3">
        <v>44526</v>
      </c>
      <c r="H12895" s="4" t="s">
        <v>33277</v>
      </c>
      <c r="I12895" t="s">
        <v>34</v>
      </c>
      <c r="J12895" t="s">
        <v>216</v>
      </c>
      <c r="K12895" t="s">
        <v>217</v>
      </c>
      <c r="M12895" t="s">
        <v>34</v>
      </c>
      <c r="N12895" t="s">
        <v>216</v>
      </c>
      <c r="O12895" t="s">
        <v>217</v>
      </c>
      <c r="P12895" t="s">
        <v>37</v>
      </c>
      <c r="Q12895">
        <v>29432</v>
      </c>
      <c r="R12895" t="s">
        <v>38</v>
      </c>
      <c r="S12895" t="s">
        <v>65</v>
      </c>
      <c r="T12895" t="s">
        <v>65</v>
      </c>
      <c r="U12895" t="s">
        <v>33</v>
      </c>
      <c r="V12895" t="s">
        <v>10954</v>
      </c>
      <c r="W12895" t="s">
        <v>67</v>
      </c>
      <c r="X12895" t="s">
        <v>25091</v>
      </c>
      <c r="Y12895" t="s">
        <v>20170</v>
      </c>
      <c r="Z12895" t="s">
        <v>25092</v>
      </c>
      <c r="AA12895" t="s">
        <v>44</v>
      </c>
      <c r="AB12895" t="s">
        <v>33</v>
      </c>
      <c r="AC12895" t="s">
        <v>33</v>
      </c>
      <c r="AD12895" s="1">
        <v>44533</v>
      </c>
      <c r="AE12895" t="s">
        <v>33</v>
      </c>
    </row>
    <row r="12896" spans="1:31" x14ac:dyDescent="0.2">
      <c r="A12896" t="str">
        <f t="shared" si="201"/>
        <v>Norway/29450/2021-11-27</v>
      </c>
      <c r="B12896" t="s">
        <v>46209</v>
      </c>
      <c r="C12896" t="s">
        <v>31717</v>
      </c>
      <c r="D12896" t="s">
        <v>31</v>
      </c>
      <c r="E12896" t="s">
        <v>31718</v>
      </c>
      <c r="F12896" t="s">
        <v>33</v>
      </c>
      <c r="G12896" s="3">
        <v>44527</v>
      </c>
      <c r="H12896" s="4" t="s">
        <v>33323</v>
      </c>
      <c r="I12896" t="s">
        <v>34</v>
      </c>
      <c r="J12896" t="s">
        <v>20583</v>
      </c>
      <c r="K12896" t="s">
        <v>26752</v>
      </c>
      <c r="M12896" t="s">
        <v>34</v>
      </c>
      <c r="N12896" t="s">
        <v>20583</v>
      </c>
      <c r="O12896" t="s">
        <v>26752</v>
      </c>
      <c r="P12896" t="s">
        <v>37</v>
      </c>
      <c r="Q12896">
        <v>29747</v>
      </c>
      <c r="R12896" t="s">
        <v>38</v>
      </c>
      <c r="S12896" t="s">
        <v>65</v>
      </c>
      <c r="T12896" t="s">
        <v>65</v>
      </c>
      <c r="U12896" t="s">
        <v>33</v>
      </c>
      <c r="V12896" t="s">
        <v>10954</v>
      </c>
      <c r="W12896" t="s">
        <v>67</v>
      </c>
      <c r="X12896" t="s">
        <v>31719</v>
      </c>
      <c r="Y12896" t="s">
        <v>20586</v>
      </c>
      <c r="Z12896" t="s">
        <v>21025</v>
      </c>
      <c r="AA12896" t="s">
        <v>44</v>
      </c>
      <c r="AB12896" t="s">
        <v>33</v>
      </c>
      <c r="AC12896" t="s">
        <v>33</v>
      </c>
      <c r="AD12896" s="1">
        <v>44533</v>
      </c>
      <c r="AE12896" t="s">
        <v>33</v>
      </c>
    </row>
    <row r="12897" spans="1:31" x14ac:dyDescent="0.2">
      <c r="A12897" t="str">
        <f t="shared" si="201"/>
        <v>Switzerland/BS-UHB-43176590/2021-11-22</v>
      </c>
      <c r="B12897" t="s">
        <v>46210</v>
      </c>
      <c r="C12897" t="s">
        <v>31720</v>
      </c>
      <c r="D12897" t="s">
        <v>31</v>
      </c>
      <c r="E12897" t="s">
        <v>31721</v>
      </c>
      <c r="F12897" t="s">
        <v>33</v>
      </c>
      <c r="G12897" s="3">
        <v>44522</v>
      </c>
      <c r="H12897" s="4" t="s">
        <v>33322</v>
      </c>
      <c r="I12897" t="s">
        <v>34</v>
      </c>
      <c r="J12897" t="s">
        <v>20790</v>
      </c>
      <c r="K12897" t="s">
        <v>31722</v>
      </c>
      <c r="M12897" t="s">
        <v>34</v>
      </c>
      <c r="N12897" t="s">
        <v>20790</v>
      </c>
      <c r="O12897" t="s">
        <v>31722</v>
      </c>
      <c r="P12897" t="s">
        <v>37</v>
      </c>
      <c r="Q12897">
        <v>29787</v>
      </c>
      <c r="R12897" t="s">
        <v>38</v>
      </c>
      <c r="S12897" t="s">
        <v>65</v>
      </c>
      <c r="T12897" t="s">
        <v>65</v>
      </c>
      <c r="U12897" t="s">
        <v>33</v>
      </c>
      <c r="V12897" t="s">
        <v>10954</v>
      </c>
      <c r="W12897" t="s">
        <v>67</v>
      </c>
      <c r="X12897" t="s">
        <v>27776</v>
      </c>
      <c r="Y12897" t="s">
        <v>31723</v>
      </c>
      <c r="Z12897" t="s">
        <v>27777</v>
      </c>
      <c r="AA12897" t="s">
        <v>44</v>
      </c>
      <c r="AB12897" t="s">
        <v>33</v>
      </c>
      <c r="AC12897" t="s">
        <v>33</v>
      </c>
      <c r="AD12897" s="1">
        <v>44533</v>
      </c>
      <c r="AE12897" t="s">
        <v>33</v>
      </c>
    </row>
    <row r="12898" spans="1:31" x14ac:dyDescent="0.2">
      <c r="A12898" t="str">
        <f t="shared" si="201"/>
        <v>Switzerland/BS-UHB-43176614/2021-11-22</v>
      </c>
      <c r="B12898" t="s">
        <v>46211</v>
      </c>
      <c r="C12898" t="s">
        <v>31724</v>
      </c>
      <c r="D12898" t="s">
        <v>31</v>
      </c>
      <c r="E12898" t="s">
        <v>31725</v>
      </c>
      <c r="F12898" t="s">
        <v>33</v>
      </c>
      <c r="G12898" s="3">
        <v>44522</v>
      </c>
      <c r="H12898" s="4" t="s">
        <v>33322</v>
      </c>
      <c r="I12898" t="s">
        <v>34</v>
      </c>
      <c r="J12898" t="s">
        <v>20790</v>
      </c>
      <c r="K12898" t="s">
        <v>31722</v>
      </c>
      <c r="M12898" t="s">
        <v>34</v>
      </c>
      <c r="N12898" t="s">
        <v>20790</v>
      </c>
      <c r="O12898" t="s">
        <v>31722</v>
      </c>
      <c r="P12898" t="s">
        <v>37</v>
      </c>
      <c r="Q12898">
        <v>29779</v>
      </c>
      <c r="R12898" t="s">
        <v>38</v>
      </c>
      <c r="S12898" t="s">
        <v>65</v>
      </c>
      <c r="T12898" t="s">
        <v>65</v>
      </c>
      <c r="U12898" t="s">
        <v>33</v>
      </c>
      <c r="V12898" t="s">
        <v>10954</v>
      </c>
      <c r="W12898" t="s">
        <v>67</v>
      </c>
      <c r="X12898" t="s">
        <v>27776</v>
      </c>
      <c r="Y12898" t="s">
        <v>31723</v>
      </c>
      <c r="Z12898" t="s">
        <v>27777</v>
      </c>
      <c r="AA12898" t="s">
        <v>44</v>
      </c>
      <c r="AB12898" t="s">
        <v>33</v>
      </c>
      <c r="AC12898" t="s">
        <v>33</v>
      </c>
      <c r="AD12898" s="1">
        <v>44533</v>
      </c>
      <c r="AE12898" t="s">
        <v>33</v>
      </c>
    </row>
    <row r="12899" spans="1:31" x14ac:dyDescent="0.2">
      <c r="A12899" t="str">
        <f t="shared" si="201"/>
        <v>Spain/MD-HGUGM-5830664/2021-12-02</v>
      </c>
      <c r="B12899" t="s">
        <v>46212</v>
      </c>
      <c r="C12899" t="s">
        <v>31726</v>
      </c>
      <c r="D12899" t="s">
        <v>31</v>
      </c>
      <c r="E12899" t="s">
        <v>31727</v>
      </c>
      <c r="F12899" t="s">
        <v>33</v>
      </c>
      <c r="G12899" s="3">
        <v>44532</v>
      </c>
      <c r="H12899" s="4" t="s">
        <v>33321</v>
      </c>
      <c r="I12899" t="s">
        <v>34</v>
      </c>
      <c r="J12899" t="s">
        <v>177</v>
      </c>
      <c r="K12899" t="s">
        <v>20656</v>
      </c>
      <c r="M12899" t="s">
        <v>34</v>
      </c>
      <c r="N12899" t="s">
        <v>177</v>
      </c>
      <c r="O12899" t="s">
        <v>20656</v>
      </c>
      <c r="P12899" t="s">
        <v>37</v>
      </c>
      <c r="Q12899">
        <v>29748</v>
      </c>
      <c r="R12899" t="s">
        <v>38</v>
      </c>
      <c r="S12899">
        <v>23</v>
      </c>
      <c r="T12899" t="s">
        <v>39</v>
      </c>
      <c r="U12899" t="s">
        <v>33</v>
      </c>
      <c r="V12899" t="s">
        <v>10954</v>
      </c>
      <c r="W12899" t="s">
        <v>67</v>
      </c>
      <c r="X12899" t="s">
        <v>20657</v>
      </c>
      <c r="Y12899" t="s">
        <v>20657</v>
      </c>
      <c r="Z12899" t="s">
        <v>31241</v>
      </c>
      <c r="AA12899" t="s">
        <v>44</v>
      </c>
      <c r="AB12899" t="s">
        <v>33</v>
      </c>
      <c r="AC12899" t="s">
        <v>33</v>
      </c>
      <c r="AD12899" s="1">
        <v>44533</v>
      </c>
      <c r="AE12899" t="s">
        <v>33</v>
      </c>
    </row>
    <row r="12900" spans="1:31" x14ac:dyDescent="0.2">
      <c r="A12900" t="str">
        <f t="shared" si="201"/>
        <v>Switzerland/BS-UHB-bx227801-2061046/2021-11-26</v>
      </c>
      <c r="B12900" t="s">
        <v>46213</v>
      </c>
      <c r="C12900" t="s">
        <v>31728</v>
      </c>
      <c r="D12900" t="s">
        <v>31</v>
      </c>
      <c r="E12900" t="s">
        <v>31729</v>
      </c>
      <c r="F12900" t="s">
        <v>33</v>
      </c>
      <c r="G12900" s="3">
        <v>44526</v>
      </c>
      <c r="H12900" s="4" t="s">
        <v>33277</v>
      </c>
      <c r="I12900" t="s">
        <v>34</v>
      </c>
      <c r="J12900" t="s">
        <v>20790</v>
      </c>
      <c r="K12900" t="s">
        <v>31722</v>
      </c>
      <c r="M12900" t="s">
        <v>34</v>
      </c>
      <c r="N12900" t="s">
        <v>20790</v>
      </c>
      <c r="O12900" t="s">
        <v>31722</v>
      </c>
      <c r="P12900" t="s">
        <v>37</v>
      </c>
      <c r="Q12900">
        <v>29786</v>
      </c>
      <c r="R12900" t="s">
        <v>38</v>
      </c>
      <c r="S12900" t="s">
        <v>65</v>
      </c>
      <c r="T12900" t="s">
        <v>65</v>
      </c>
      <c r="U12900" t="s">
        <v>33</v>
      </c>
      <c r="V12900" t="s">
        <v>10954</v>
      </c>
      <c r="W12900" t="s">
        <v>67</v>
      </c>
      <c r="X12900" t="s">
        <v>31730</v>
      </c>
      <c r="Y12900" t="s">
        <v>31723</v>
      </c>
      <c r="Z12900" t="s">
        <v>27777</v>
      </c>
      <c r="AA12900" t="s">
        <v>44</v>
      </c>
      <c r="AB12900" t="s">
        <v>33</v>
      </c>
      <c r="AC12900" t="s">
        <v>33</v>
      </c>
      <c r="AD12900" s="1">
        <v>44533</v>
      </c>
      <c r="AE12900" t="s">
        <v>33</v>
      </c>
    </row>
    <row r="12901" spans="1:31" x14ac:dyDescent="0.2">
      <c r="A12901" t="str">
        <f t="shared" si="201"/>
        <v>Belgium/ULG-22193/2021-11-30</v>
      </c>
      <c r="B12901" t="s">
        <v>46214</v>
      </c>
      <c r="C12901" t="s">
        <v>31731</v>
      </c>
      <c r="D12901" t="s">
        <v>31</v>
      </c>
      <c r="E12901" t="s">
        <v>31732</v>
      </c>
      <c r="F12901" t="s">
        <v>33</v>
      </c>
      <c r="G12901" s="3">
        <v>44530</v>
      </c>
      <c r="H12901" s="4" t="s">
        <v>33325</v>
      </c>
      <c r="I12901" t="s">
        <v>34</v>
      </c>
      <c r="J12901" t="s">
        <v>21042</v>
      </c>
      <c r="K12901" t="s">
        <v>31733</v>
      </c>
      <c r="M12901" t="s">
        <v>34</v>
      </c>
      <c r="N12901" t="s">
        <v>21042</v>
      </c>
      <c r="O12901" t="s">
        <v>31733</v>
      </c>
      <c r="P12901" t="s">
        <v>37</v>
      </c>
      <c r="Q12901">
        <v>29684</v>
      </c>
      <c r="R12901" t="s">
        <v>38</v>
      </c>
      <c r="S12901">
        <v>45</v>
      </c>
      <c r="T12901" t="s">
        <v>39</v>
      </c>
      <c r="U12901" t="s">
        <v>33</v>
      </c>
      <c r="V12901" t="s">
        <v>10954</v>
      </c>
      <c r="W12901" t="s">
        <v>67</v>
      </c>
      <c r="X12901" t="s">
        <v>23299</v>
      </c>
      <c r="Y12901" t="s">
        <v>2808</v>
      </c>
      <c r="Z12901" t="s">
        <v>23100</v>
      </c>
      <c r="AA12901" t="s">
        <v>44</v>
      </c>
      <c r="AB12901" t="s">
        <v>33</v>
      </c>
      <c r="AC12901" t="s">
        <v>33</v>
      </c>
      <c r="AD12901" s="1">
        <v>44533</v>
      </c>
      <c r="AE12901" t="s">
        <v>33</v>
      </c>
    </row>
    <row r="12902" spans="1:31" x14ac:dyDescent="0.2">
      <c r="A12902" t="str">
        <f t="shared" si="201"/>
        <v>Spain/CT-HUB03042/2021-11-29</v>
      </c>
      <c r="B12902" t="s">
        <v>46215</v>
      </c>
      <c r="C12902" t="s">
        <v>31734</v>
      </c>
      <c r="D12902" t="s">
        <v>31</v>
      </c>
      <c r="E12902" t="s">
        <v>31735</v>
      </c>
      <c r="F12902" t="s">
        <v>33</v>
      </c>
      <c r="G12902" s="3">
        <v>44529</v>
      </c>
      <c r="H12902" s="4" t="s">
        <v>33326</v>
      </c>
      <c r="I12902" t="s">
        <v>34</v>
      </c>
      <c r="J12902" t="s">
        <v>177</v>
      </c>
      <c r="K12902" t="s">
        <v>178</v>
      </c>
      <c r="M12902" t="s">
        <v>34</v>
      </c>
      <c r="N12902" t="s">
        <v>177</v>
      </c>
      <c r="O12902" t="s">
        <v>178</v>
      </c>
      <c r="P12902" t="s">
        <v>37</v>
      </c>
      <c r="Q12902">
        <v>29747</v>
      </c>
      <c r="R12902" t="s">
        <v>38</v>
      </c>
      <c r="S12902">
        <v>45</v>
      </c>
      <c r="T12902" t="s">
        <v>39</v>
      </c>
      <c r="U12902" t="s">
        <v>33</v>
      </c>
      <c r="V12902" t="s">
        <v>10954</v>
      </c>
      <c r="W12902" t="s">
        <v>67</v>
      </c>
      <c r="X12902" t="s">
        <v>31736</v>
      </c>
      <c r="Y12902" t="s">
        <v>180</v>
      </c>
      <c r="Z12902" t="s">
        <v>31737</v>
      </c>
      <c r="AA12902" t="s">
        <v>44</v>
      </c>
      <c r="AB12902" t="s">
        <v>33</v>
      </c>
      <c r="AC12902" t="s">
        <v>33</v>
      </c>
      <c r="AD12902" s="1">
        <v>44533</v>
      </c>
      <c r="AE12902" t="s">
        <v>33</v>
      </c>
    </row>
    <row r="12903" spans="1:31" x14ac:dyDescent="0.2">
      <c r="A12903" t="str">
        <f t="shared" si="201"/>
        <v>Spain/CT-HUVH-AV60047/2021-11-30</v>
      </c>
      <c r="B12903" t="s">
        <v>46216</v>
      </c>
      <c r="C12903" t="s">
        <v>31738</v>
      </c>
      <c r="D12903" t="s">
        <v>31</v>
      </c>
      <c r="E12903" t="s">
        <v>31739</v>
      </c>
      <c r="F12903" t="s">
        <v>33</v>
      </c>
      <c r="G12903" s="3">
        <v>44530</v>
      </c>
      <c r="H12903" s="4" t="s">
        <v>33325</v>
      </c>
      <c r="I12903" t="s">
        <v>34</v>
      </c>
      <c r="J12903" t="s">
        <v>177</v>
      </c>
      <c r="K12903" t="s">
        <v>178</v>
      </c>
      <c r="M12903" t="s">
        <v>34</v>
      </c>
      <c r="N12903" t="s">
        <v>177</v>
      </c>
      <c r="O12903" t="s">
        <v>178</v>
      </c>
      <c r="P12903" t="s">
        <v>37</v>
      </c>
      <c r="Q12903">
        <v>29782</v>
      </c>
      <c r="R12903" t="s">
        <v>38</v>
      </c>
      <c r="S12903">
        <v>42</v>
      </c>
      <c r="T12903" t="s">
        <v>51</v>
      </c>
      <c r="U12903" t="s">
        <v>33</v>
      </c>
      <c r="V12903" t="s">
        <v>10954</v>
      </c>
      <c r="W12903" t="s">
        <v>67</v>
      </c>
      <c r="X12903" t="s">
        <v>24661</v>
      </c>
      <c r="Y12903" t="s">
        <v>24661</v>
      </c>
      <c r="Z12903" t="s">
        <v>31740</v>
      </c>
      <c r="AA12903" t="s">
        <v>44</v>
      </c>
      <c r="AB12903" t="s">
        <v>33</v>
      </c>
      <c r="AC12903" t="s">
        <v>33</v>
      </c>
      <c r="AD12903" s="1">
        <v>44533</v>
      </c>
      <c r="AE12903" t="s">
        <v>33</v>
      </c>
    </row>
    <row r="12904" spans="1:31" x14ac:dyDescent="0.2">
      <c r="A12904" t="str">
        <f t="shared" si="201"/>
        <v>Spain/CT-HUVH-AV60048/2021-11-30</v>
      </c>
      <c r="B12904" t="s">
        <v>46217</v>
      </c>
      <c r="C12904" t="s">
        <v>31741</v>
      </c>
      <c r="D12904" t="s">
        <v>31</v>
      </c>
      <c r="E12904" t="s">
        <v>31742</v>
      </c>
      <c r="F12904" t="s">
        <v>33</v>
      </c>
      <c r="G12904" s="3">
        <v>44530</v>
      </c>
      <c r="H12904" s="4" t="s">
        <v>33325</v>
      </c>
      <c r="I12904" t="s">
        <v>34</v>
      </c>
      <c r="J12904" t="s">
        <v>177</v>
      </c>
      <c r="K12904" t="s">
        <v>178</v>
      </c>
      <c r="M12904" t="s">
        <v>34</v>
      </c>
      <c r="N12904" t="s">
        <v>177</v>
      </c>
      <c r="O12904" t="s">
        <v>178</v>
      </c>
      <c r="P12904" t="s">
        <v>37</v>
      </c>
      <c r="Q12904">
        <v>29781</v>
      </c>
      <c r="R12904" t="s">
        <v>38</v>
      </c>
      <c r="S12904">
        <v>58</v>
      </c>
      <c r="T12904" t="s">
        <v>39</v>
      </c>
      <c r="U12904" t="s">
        <v>33</v>
      </c>
      <c r="V12904" t="s">
        <v>10954</v>
      </c>
      <c r="W12904" t="s">
        <v>67</v>
      </c>
      <c r="X12904" t="s">
        <v>24661</v>
      </c>
      <c r="Y12904" t="s">
        <v>24661</v>
      </c>
      <c r="Z12904" t="s">
        <v>31740</v>
      </c>
      <c r="AA12904" t="s">
        <v>44</v>
      </c>
      <c r="AB12904" t="s">
        <v>33</v>
      </c>
      <c r="AC12904" t="s">
        <v>33</v>
      </c>
      <c r="AD12904" s="1">
        <v>44533</v>
      </c>
      <c r="AE12904" t="s">
        <v>33</v>
      </c>
    </row>
    <row r="12905" spans="1:31" x14ac:dyDescent="0.2">
      <c r="A12905" t="str">
        <f t="shared" si="201"/>
        <v>Israel/SMC-7024821/2021-11-28</v>
      </c>
      <c r="B12905" t="s">
        <v>46218</v>
      </c>
      <c r="C12905" t="s">
        <v>31743</v>
      </c>
      <c r="D12905" t="s">
        <v>31</v>
      </c>
      <c r="E12905" t="s">
        <v>31744</v>
      </c>
      <c r="F12905" t="s">
        <v>33</v>
      </c>
      <c r="G12905" s="3">
        <v>44528</v>
      </c>
      <c r="H12905" s="4" t="s">
        <v>33324</v>
      </c>
      <c r="I12905" t="s">
        <v>62</v>
      </c>
      <c r="J12905" t="s">
        <v>20558</v>
      </c>
      <c r="M12905" t="s">
        <v>62</v>
      </c>
      <c r="N12905" t="s">
        <v>20558</v>
      </c>
      <c r="P12905" t="s">
        <v>37</v>
      </c>
      <c r="Q12905">
        <v>29776</v>
      </c>
      <c r="R12905" t="s">
        <v>38</v>
      </c>
      <c r="S12905">
        <v>1</v>
      </c>
      <c r="T12905" t="s">
        <v>51</v>
      </c>
      <c r="U12905" t="s">
        <v>33</v>
      </c>
      <c r="V12905" t="s">
        <v>10954</v>
      </c>
      <c r="W12905" t="s">
        <v>67</v>
      </c>
      <c r="X12905" t="s">
        <v>20559</v>
      </c>
      <c r="Y12905" t="s">
        <v>20559</v>
      </c>
      <c r="Z12905" t="s">
        <v>31745</v>
      </c>
      <c r="AA12905" t="s">
        <v>44</v>
      </c>
      <c r="AB12905" t="s">
        <v>33</v>
      </c>
      <c r="AC12905" t="s">
        <v>33</v>
      </c>
      <c r="AD12905" s="1">
        <v>44533</v>
      </c>
      <c r="AE12905" t="s">
        <v>33</v>
      </c>
    </row>
    <row r="12906" spans="1:31" x14ac:dyDescent="0.2">
      <c r="A12906" t="str">
        <f t="shared" si="201"/>
        <v>Israel/SMC-7024750/2021-11-27</v>
      </c>
      <c r="B12906" t="s">
        <v>46219</v>
      </c>
      <c r="C12906" t="s">
        <v>31746</v>
      </c>
      <c r="D12906" t="s">
        <v>31</v>
      </c>
      <c r="E12906" t="s">
        <v>31747</v>
      </c>
      <c r="F12906" t="s">
        <v>33</v>
      </c>
      <c r="G12906" s="3">
        <v>44527</v>
      </c>
      <c r="H12906" s="4" t="s">
        <v>33323</v>
      </c>
      <c r="I12906" t="s">
        <v>62</v>
      </c>
      <c r="J12906" t="s">
        <v>20558</v>
      </c>
      <c r="M12906" t="s">
        <v>62</v>
      </c>
      <c r="N12906" t="s">
        <v>20558</v>
      </c>
      <c r="P12906" t="s">
        <v>37</v>
      </c>
      <c r="Q12906">
        <v>29781</v>
      </c>
      <c r="R12906" t="s">
        <v>38</v>
      </c>
      <c r="S12906">
        <v>45</v>
      </c>
      <c r="T12906" t="s">
        <v>39</v>
      </c>
      <c r="U12906" t="s">
        <v>33</v>
      </c>
      <c r="V12906" t="s">
        <v>10954</v>
      </c>
      <c r="W12906" t="s">
        <v>67</v>
      </c>
      <c r="X12906" t="s">
        <v>20559</v>
      </c>
      <c r="Y12906" t="s">
        <v>20559</v>
      </c>
      <c r="Z12906" t="s">
        <v>20560</v>
      </c>
      <c r="AA12906" t="s">
        <v>44</v>
      </c>
      <c r="AB12906" t="s">
        <v>33</v>
      </c>
      <c r="AC12906" t="s">
        <v>33</v>
      </c>
      <c r="AD12906" s="1">
        <v>44533</v>
      </c>
      <c r="AE12906" t="s">
        <v>33</v>
      </c>
    </row>
    <row r="12907" spans="1:31" x14ac:dyDescent="0.2">
      <c r="A12907" t="str">
        <f t="shared" si="201"/>
        <v>Denmark/DCGC-243244/2021-11-23</v>
      </c>
      <c r="B12907" t="s">
        <v>46220</v>
      </c>
      <c r="C12907" t="s">
        <v>31748</v>
      </c>
      <c r="D12907" t="s">
        <v>31</v>
      </c>
      <c r="E12907" t="s">
        <v>31749</v>
      </c>
      <c r="F12907" t="s">
        <v>33</v>
      </c>
      <c r="G12907" s="3">
        <v>44523</v>
      </c>
      <c r="H12907" s="4" t="s">
        <v>33275</v>
      </c>
      <c r="I12907" t="s">
        <v>34</v>
      </c>
      <c r="J12907" t="s">
        <v>21056</v>
      </c>
      <c r="K12907" t="s">
        <v>22714</v>
      </c>
      <c r="M12907" t="s">
        <v>34</v>
      </c>
      <c r="N12907" t="s">
        <v>21056</v>
      </c>
      <c r="O12907" t="s">
        <v>22714</v>
      </c>
      <c r="P12907" t="s">
        <v>37</v>
      </c>
      <c r="Q12907">
        <v>29629</v>
      </c>
      <c r="R12907" t="s">
        <v>38</v>
      </c>
      <c r="S12907" t="s">
        <v>65</v>
      </c>
      <c r="T12907" t="s">
        <v>65</v>
      </c>
      <c r="U12907" t="s">
        <v>33</v>
      </c>
      <c r="V12907" t="s">
        <v>10954</v>
      </c>
      <c r="W12907" t="s">
        <v>67</v>
      </c>
      <c r="X12907" t="s">
        <v>21058</v>
      </c>
      <c r="Y12907" t="s">
        <v>31750</v>
      </c>
      <c r="Z12907" t="s">
        <v>21060</v>
      </c>
      <c r="AA12907" t="s">
        <v>44</v>
      </c>
      <c r="AB12907" t="s">
        <v>33</v>
      </c>
      <c r="AC12907" t="s">
        <v>33</v>
      </c>
      <c r="AD12907" s="1">
        <v>44533</v>
      </c>
      <c r="AE12907" t="s">
        <v>33</v>
      </c>
    </row>
    <row r="12908" spans="1:31" x14ac:dyDescent="0.2">
      <c r="A12908" t="str">
        <f t="shared" si="201"/>
        <v>Switzerland/BE-IFIK-4658-5415/2021-11-28</v>
      </c>
      <c r="B12908" t="s">
        <v>46221</v>
      </c>
      <c r="C12908" t="s">
        <v>31751</v>
      </c>
      <c r="D12908" t="s">
        <v>31</v>
      </c>
      <c r="E12908" t="s">
        <v>31752</v>
      </c>
      <c r="F12908" t="s">
        <v>33</v>
      </c>
      <c r="G12908" s="3">
        <v>44528</v>
      </c>
      <c r="H12908" s="4" t="s">
        <v>33324</v>
      </c>
      <c r="I12908" t="s">
        <v>34</v>
      </c>
      <c r="J12908" t="s">
        <v>20790</v>
      </c>
      <c r="K12908" t="s">
        <v>22027</v>
      </c>
      <c r="M12908" t="s">
        <v>34</v>
      </c>
      <c r="N12908" t="s">
        <v>20790</v>
      </c>
      <c r="O12908" t="s">
        <v>22027</v>
      </c>
      <c r="P12908" t="s">
        <v>37</v>
      </c>
      <c r="Q12908">
        <v>29752</v>
      </c>
      <c r="R12908" t="s">
        <v>38</v>
      </c>
      <c r="S12908" t="s">
        <v>65</v>
      </c>
      <c r="T12908" t="s">
        <v>65</v>
      </c>
      <c r="U12908" t="s">
        <v>33</v>
      </c>
      <c r="V12908" t="s">
        <v>10954</v>
      </c>
      <c r="W12908" t="s">
        <v>67</v>
      </c>
      <c r="X12908" t="s">
        <v>31753</v>
      </c>
      <c r="Y12908" t="s">
        <v>25290</v>
      </c>
      <c r="Z12908" t="s">
        <v>29555</v>
      </c>
      <c r="AA12908" t="s">
        <v>44</v>
      </c>
      <c r="AB12908" t="s">
        <v>33</v>
      </c>
      <c r="AC12908" t="s">
        <v>33</v>
      </c>
      <c r="AD12908" s="1">
        <v>44533</v>
      </c>
      <c r="AE12908" t="s">
        <v>33</v>
      </c>
    </row>
    <row r="12909" spans="1:31" x14ac:dyDescent="0.2">
      <c r="A12909" t="str">
        <f t="shared" si="201"/>
        <v>Switzerland/BS-Risch-21C0305232/2021-11-26</v>
      </c>
      <c r="B12909" t="s">
        <v>46222</v>
      </c>
      <c r="C12909" t="s">
        <v>31754</v>
      </c>
      <c r="D12909" t="s">
        <v>31</v>
      </c>
      <c r="E12909" t="s">
        <v>31755</v>
      </c>
      <c r="F12909" t="s">
        <v>33</v>
      </c>
      <c r="G12909" s="3">
        <v>44526</v>
      </c>
      <c r="H12909" s="4" t="s">
        <v>33277</v>
      </c>
      <c r="I12909" t="s">
        <v>34</v>
      </c>
      <c r="J12909" t="s">
        <v>20790</v>
      </c>
      <c r="K12909" t="s">
        <v>31722</v>
      </c>
      <c r="M12909" t="s">
        <v>34</v>
      </c>
      <c r="N12909" t="s">
        <v>20790</v>
      </c>
      <c r="O12909" t="s">
        <v>31722</v>
      </c>
      <c r="P12909" t="s">
        <v>37</v>
      </c>
      <c r="Q12909">
        <v>29684</v>
      </c>
      <c r="R12909" t="s">
        <v>38</v>
      </c>
      <c r="S12909" t="s">
        <v>65</v>
      </c>
      <c r="T12909" t="s">
        <v>65</v>
      </c>
      <c r="U12909" t="s">
        <v>33</v>
      </c>
      <c r="V12909" t="s">
        <v>10954</v>
      </c>
      <c r="W12909" t="s">
        <v>67</v>
      </c>
      <c r="X12909" t="s">
        <v>20201</v>
      </c>
      <c r="Y12909" t="s">
        <v>31756</v>
      </c>
      <c r="Z12909" t="s">
        <v>21149</v>
      </c>
      <c r="AA12909" t="s">
        <v>44</v>
      </c>
      <c r="AB12909" t="s">
        <v>33</v>
      </c>
      <c r="AC12909" t="s">
        <v>33</v>
      </c>
      <c r="AD12909" s="1">
        <v>44533</v>
      </c>
      <c r="AE12909" t="s">
        <v>33</v>
      </c>
    </row>
    <row r="12910" spans="1:31" x14ac:dyDescent="0.2">
      <c r="A12910" t="str">
        <f t="shared" si="201"/>
        <v>Denmark/DCGC-244160/2021-11-26</v>
      </c>
      <c r="B12910" t="s">
        <v>46223</v>
      </c>
      <c r="C12910" t="s">
        <v>31757</v>
      </c>
      <c r="D12910" t="s">
        <v>31</v>
      </c>
      <c r="E12910" t="s">
        <v>31758</v>
      </c>
      <c r="F12910" t="s">
        <v>33</v>
      </c>
      <c r="G12910" s="3">
        <v>44526</v>
      </c>
      <c r="H12910" s="4" t="s">
        <v>33277</v>
      </c>
      <c r="I12910" t="s">
        <v>34</v>
      </c>
      <c r="J12910" t="s">
        <v>21056</v>
      </c>
      <c r="K12910" t="s">
        <v>21057</v>
      </c>
      <c r="M12910" t="s">
        <v>34</v>
      </c>
      <c r="N12910" t="s">
        <v>21056</v>
      </c>
      <c r="O12910" t="s">
        <v>21057</v>
      </c>
      <c r="P12910" t="s">
        <v>37</v>
      </c>
      <c r="Q12910">
        <v>29629</v>
      </c>
      <c r="R12910" t="s">
        <v>38</v>
      </c>
      <c r="S12910" t="s">
        <v>65</v>
      </c>
      <c r="T12910" t="s">
        <v>65</v>
      </c>
      <c r="U12910" t="s">
        <v>33</v>
      </c>
      <c r="V12910" t="s">
        <v>10954</v>
      </c>
      <c r="W12910" t="s">
        <v>67</v>
      </c>
      <c r="X12910" t="s">
        <v>21058</v>
      </c>
      <c r="Y12910" t="s">
        <v>31750</v>
      </c>
      <c r="Z12910" t="s">
        <v>21060</v>
      </c>
      <c r="AA12910" t="s">
        <v>44</v>
      </c>
      <c r="AB12910" t="s">
        <v>33</v>
      </c>
      <c r="AC12910" t="s">
        <v>33</v>
      </c>
      <c r="AD12910" s="1">
        <v>44533</v>
      </c>
      <c r="AE12910" t="s">
        <v>33</v>
      </c>
    </row>
    <row r="12911" spans="1:31" x14ac:dyDescent="0.2">
      <c r="A12911" t="str">
        <f t="shared" si="201"/>
        <v>Belgium/UMONS-P039898301/2021-11-29</v>
      </c>
      <c r="B12911" t="s">
        <v>46224</v>
      </c>
      <c r="C12911" t="s">
        <v>31759</v>
      </c>
      <c r="D12911" t="s">
        <v>31</v>
      </c>
      <c r="E12911" t="s">
        <v>31760</v>
      </c>
      <c r="F12911" t="s">
        <v>33</v>
      </c>
      <c r="G12911" s="3">
        <v>44529</v>
      </c>
      <c r="H12911" s="4" t="s">
        <v>33326</v>
      </c>
      <c r="I12911" t="s">
        <v>34</v>
      </c>
      <c r="J12911" t="s">
        <v>21042</v>
      </c>
      <c r="K12911" t="s">
        <v>28123</v>
      </c>
      <c r="M12911" t="s">
        <v>34</v>
      </c>
      <c r="N12911" t="s">
        <v>21042</v>
      </c>
      <c r="O12911" t="s">
        <v>28123</v>
      </c>
      <c r="P12911" t="s">
        <v>37</v>
      </c>
      <c r="Q12911">
        <v>29743</v>
      </c>
      <c r="R12911" t="s">
        <v>38</v>
      </c>
      <c r="S12911">
        <v>44</v>
      </c>
      <c r="T12911" t="s">
        <v>51</v>
      </c>
      <c r="U12911" t="s">
        <v>33</v>
      </c>
      <c r="V12911" t="s">
        <v>10954</v>
      </c>
      <c r="W12911" t="s">
        <v>67</v>
      </c>
      <c r="X12911" t="s">
        <v>28124</v>
      </c>
      <c r="Y12911" t="s">
        <v>28124</v>
      </c>
      <c r="Z12911" t="s">
        <v>31761</v>
      </c>
      <c r="AA12911" t="s">
        <v>44</v>
      </c>
      <c r="AB12911" t="s">
        <v>33</v>
      </c>
      <c r="AC12911" t="s">
        <v>33</v>
      </c>
      <c r="AD12911" s="1">
        <v>44533</v>
      </c>
      <c r="AE12911" t="s">
        <v>33</v>
      </c>
    </row>
    <row r="12912" spans="1:31" x14ac:dyDescent="0.2">
      <c r="A12912" t="str">
        <f t="shared" si="201"/>
        <v>Belgium/ULB-IBC_CV8283013185/2021-11-24</v>
      </c>
      <c r="B12912" t="s">
        <v>46225</v>
      </c>
      <c r="C12912" t="s">
        <v>31762</v>
      </c>
      <c r="D12912" t="s">
        <v>31</v>
      </c>
      <c r="E12912" t="s">
        <v>31763</v>
      </c>
      <c r="F12912" t="s">
        <v>33</v>
      </c>
      <c r="G12912" s="3">
        <v>44524</v>
      </c>
      <c r="H12912" s="4" t="s">
        <v>33276</v>
      </c>
      <c r="I12912" t="s">
        <v>34</v>
      </c>
      <c r="J12912" t="s">
        <v>72</v>
      </c>
      <c r="K12912" t="s">
        <v>31764</v>
      </c>
      <c r="M12912" t="s">
        <v>34</v>
      </c>
      <c r="N12912" t="s">
        <v>72</v>
      </c>
      <c r="O12912" t="s">
        <v>31764</v>
      </c>
      <c r="P12912" t="s">
        <v>37</v>
      </c>
      <c r="Q12912">
        <v>29693</v>
      </c>
      <c r="R12912" t="s">
        <v>38</v>
      </c>
      <c r="S12912">
        <v>27</v>
      </c>
      <c r="T12912" t="s">
        <v>39</v>
      </c>
      <c r="U12912" t="s">
        <v>33</v>
      </c>
      <c r="V12912" t="s">
        <v>10954</v>
      </c>
      <c r="W12912" t="s">
        <v>67</v>
      </c>
      <c r="X12912" t="s">
        <v>31637</v>
      </c>
      <c r="Y12912" t="s">
        <v>31637</v>
      </c>
      <c r="Z12912" t="s">
        <v>31638</v>
      </c>
      <c r="AA12912" t="s">
        <v>44</v>
      </c>
      <c r="AB12912" t="s">
        <v>33</v>
      </c>
      <c r="AC12912" t="s">
        <v>33</v>
      </c>
      <c r="AD12912" s="1">
        <v>44533</v>
      </c>
      <c r="AE12912" t="s">
        <v>33</v>
      </c>
    </row>
    <row r="12913" spans="1:31" x14ac:dyDescent="0.2">
      <c r="A12913" t="str">
        <f t="shared" si="201"/>
        <v>USA/NE-NPHL-42614/2021-11-29</v>
      </c>
      <c r="B12913" t="s">
        <v>46226</v>
      </c>
      <c r="C12913" t="s">
        <v>31765</v>
      </c>
      <c r="D12913" t="s">
        <v>31</v>
      </c>
      <c r="E12913" t="s">
        <v>31766</v>
      </c>
      <c r="F12913" t="s">
        <v>33</v>
      </c>
      <c r="G12913" s="3">
        <v>44529</v>
      </c>
      <c r="H12913" s="4" t="s">
        <v>33326</v>
      </c>
      <c r="I12913" t="s">
        <v>47</v>
      </c>
      <c r="J12913" t="s">
        <v>48</v>
      </c>
      <c r="K12913" t="s">
        <v>24392</v>
      </c>
      <c r="M12913" t="s">
        <v>47</v>
      </c>
      <c r="N12913" t="s">
        <v>48</v>
      </c>
      <c r="O12913" t="s">
        <v>24392</v>
      </c>
      <c r="P12913" t="s">
        <v>37</v>
      </c>
      <c r="Q12913">
        <v>29746</v>
      </c>
      <c r="R12913" t="s">
        <v>38</v>
      </c>
      <c r="S12913">
        <v>46</v>
      </c>
      <c r="T12913" t="s">
        <v>65</v>
      </c>
      <c r="U12913" t="s">
        <v>33</v>
      </c>
      <c r="V12913" t="s">
        <v>10954</v>
      </c>
      <c r="W12913" t="s">
        <v>67</v>
      </c>
      <c r="X12913" t="s">
        <v>24851</v>
      </c>
      <c r="Y12913" t="s">
        <v>24852</v>
      </c>
      <c r="Z12913" t="s">
        <v>24852</v>
      </c>
      <c r="AA12913" t="s">
        <v>44</v>
      </c>
      <c r="AB12913" t="s">
        <v>33</v>
      </c>
      <c r="AC12913" t="s">
        <v>33</v>
      </c>
      <c r="AD12913" s="1">
        <v>44533</v>
      </c>
      <c r="AE12913" t="s">
        <v>33</v>
      </c>
    </row>
    <row r="12914" spans="1:31" x14ac:dyDescent="0.2">
      <c r="A12914" t="str">
        <f t="shared" si="201"/>
        <v>USA/NE-NPHL-42617/2021-11-29</v>
      </c>
      <c r="B12914" t="s">
        <v>46227</v>
      </c>
      <c r="C12914" t="s">
        <v>31767</v>
      </c>
      <c r="D12914" t="s">
        <v>31</v>
      </c>
      <c r="E12914" t="s">
        <v>31768</v>
      </c>
      <c r="F12914" t="s">
        <v>33</v>
      </c>
      <c r="G12914" s="3">
        <v>44529</v>
      </c>
      <c r="H12914" s="4" t="s">
        <v>33326</v>
      </c>
      <c r="I12914" t="s">
        <v>47</v>
      </c>
      <c r="J12914" t="s">
        <v>48</v>
      </c>
      <c r="K12914" t="s">
        <v>24392</v>
      </c>
      <c r="M12914" t="s">
        <v>47</v>
      </c>
      <c r="N12914" t="s">
        <v>48</v>
      </c>
      <c r="O12914" t="s">
        <v>24392</v>
      </c>
      <c r="P12914" t="s">
        <v>37</v>
      </c>
      <c r="Q12914">
        <v>29752</v>
      </c>
      <c r="R12914" t="s">
        <v>38</v>
      </c>
      <c r="S12914">
        <v>11</v>
      </c>
      <c r="T12914" t="s">
        <v>65</v>
      </c>
      <c r="U12914" t="s">
        <v>33</v>
      </c>
      <c r="V12914" t="s">
        <v>10954</v>
      </c>
      <c r="W12914" t="s">
        <v>67</v>
      </c>
      <c r="X12914" t="s">
        <v>24851</v>
      </c>
      <c r="Y12914" t="s">
        <v>24852</v>
      </c>
      <c r="Z12914" t="s">
        <v>24852</v>
      </c>
      <c r="AA12914" t="s">
        <v>44</v>
      </c>
      <c r="AB12914" t="s">
        <v>33</v>
      </c>
      <c r="AC12914" t="s">
        <v>33</v>
      </c>
      <c r="AD12914" s="1">
        <v>44533</v>
      </c>
      <c r="AE12914" t="s">
        <v>33</v>
      </c>
    </row>
    <row r="12915" spans="1:31" x14ac:dyDescent="0.2">
      <c r="A12915" t="str">
        <f t="shared" si="201"/>
        <v>USA/NE-NPHL-42616/2021-11-29</v>
      </c>
      <c r="B12915" t="s">
        <v>46228</v>
      </c>
      <c r="C12915" t="s">
        <v>31769</v>
      </c>
      <c r="D12915" t="s">
        <v>31</v>
      </c>
      <c r="E12915" t="s">
        <v>31770</v>
      </c>
      <c r="F12915" t="s">
        <v>33</v>
      </c>
      <c r="G12915" s="3">
        <v>44529</v>
      </c>
      <c r="H12915" s="4" t="s">
        <v>33326</v>
      </c>
      <c r="I12915" t="s">
        <v>47</v>
      </c>
      <c r="J12915" t="s">
        <v>48</v>
      </c>
      <c r="K12915" t="s">
        <v>24392</v>
      </c>
      <c r="M12915" t="s">
        <v>47</v>
      </c>
      <c r="N12915" t="s">
        <v>48</v>
      </c>
      <c r="O12915" t="s">
        <v>24392</v>
      </c>
      <c r="P12915" t="s">
        <v>37</v>
      </c>
      <c r="Q12915">
        <v>29752</v>
      </c>
      <c r="R12915" t="s">
        <v>38</v>
      </c>
      <c r="S12915">
        <v>17</v>
      </c>
      <c r="T12915" t="s">
        <v>65</v>
      </c>
      <c r="U12915" t="s">
        <v>33</v>
      </c>
      <c r="V12915" t="s">
        <v>10954</v>
      </c>
      <c r="W12915" t="s">
        <v>67</v>
      </c>
      <c r="X12915" t="s">
        <v>24851</v>
      </c>
      <c r="Y12915" t="s">
        <v>24852</v>
      </c>
      <c r="Z12915" t="s">
        <v>24852</v>
      </c>
      <c r="AA12915" t="s">
        <v>44</v>
      </c>
      <c r="AB12915" t="s">
        <v>33</v>
      </c>
      <c r="AC12915" t="s">
        <v>33</v>
      </c>
      <c r="AD12915" s="1">
        <v>44533</v>
      </c>
      <c r="AE12915" t="s">
        <v>33</v>
      </c>
    </row>
    <row r="12916" spans="1:31" x14ac:dyDescent="0.2">
      <c r="A12916" t="str">
        <f t="shared" si="201"/>
        <v>USA/NE-NPHL-42613/2021-11-29</v>
      </c>
      <c r="B12916" t="s">
        <v>46229</v>
      </c>
      <c r="C12916" t="s">
        <v>31771</v>
      </c>
      <c r="D12916" t="s">
        <v>31</v>
      </c>
      <c r="E12916" t="s">
        <v>31772</v>
      </c>
      <c r="F12916" t="s">
        <v>33</v>
      </c>
      <c r="G12916" s="3">
        <v>44529</v>
      </c>
      <c r="H12916" s="4" t="s">
        <v>33326</v>
      </c>
      <c r="I12916" t="s">
        <v>47</v>
      </c>
      <c r="J12916" t="s">
        <v>48</v>
      </c>
      <c r="K12916" t="s">
        <v>24392</v>
      </c>
      <c r="M12916" t="s">
        <v>47</v>
      </c>
      <c r="N12916" t="s">
        <v>48</v>
      </c>
      <c r="O12916" t="s">
        <v>24392</v>
      </c>
      <c r="P12916" t="s">
        <v>37</v>
      </c>
      <c r="Q12916">
        <v>29743</v>
      </c>
      <c r="R12916" t="s">
        <v>38</v>
      </c>
      <c r="S12916">
        <v>14</v>
      </c>
      <c r="T12916" t="s">
        <v>65</v>
      </c>
      <c r="U12916" t="s">
        <v>33</v>
      </c>
      <c r="V12916" t="s">
        <v>10954</v>
      </c>
      <c r="W12916" t="s">
        <v>67</v>
      </c>
      <c r="X12916" t="s">
        <v>24851</v>
      </c>
      <c r="Y12916" t="s">
        <v>24852</v>
      </c>
      <c r="Z12916" t="s">
        <v>24852</v>
      </c>
      <c r="AA12916" t="s">
        <v>44</v>
      </c>
      <c r="AB12916" t="s">
        <v>33</v>
      </c>
      <c r="AC12916" t="s">
        <v>33</v>
      </c>
      <c r="AD12916" s="1">
        <v>44533</v>
      </c>
      <c r="AE12916" t="s">
        <v>33</v>
      </c>
    </row>
    <row r="12917" spans="1:31" x14ac:dyDescent="0.2">
      <c r="A12917" t="str">
        <f t="shared" si="201"/>
        <v>USA/NE-NPHL-42612/2021-11-29</v>
      </c>
      <c r="B12917" t="s">
        <v>46230</v>
      </c>
      <c r="C12917" t="s">
        <v>31773</v>
      </c>
      <c r="D12917" t="s">
        <v>31</v>
      </c>
      <c r="E12917" t="s">
        <v>31774</v>
      </c>
      <c r="F12917" t="s">
        <v>33</v>
      </c>
      <c r="G12917" s="3">
        <v>44529</v>
      </c>
      <c r="H12917" s="4" t="s">
        <v>33326</v>
      </c>
      <c r="I12917" t="s">
        <v>47</v>
      </c>
      <c r="J12917" t="s">
        <v>48</v>
      </c>
      <c r="K12917" t="s">
        <v>24392</v>
      </c>
      <c r="M12917" t="s">
        <v>47</v>
      </c>
      <c r="N12917" t="s">
        <v>48</v>
      </c>
      <c r="O12917" t="s">
        <v>24392</v>
      </c>
      <c r="P12917" t="s">
        <v>37</v>
      </c>
      <c r="Q12917">
        <v>29746</v>
      </c>
      <c r="R12917" t="s">
        <v>38</v>
      </c>
      <c r="S12917">
        <v>20</v>
      </c>
      <c r="T12917" t="s">
        <v>65</v>
      </c>
      <c r="U12917" t="s">
        <v>33</v>
      </c>
      <c r="V12917" t="s">
        <v>10954</v>
      </c>
      <c r="W12917" t="s">
        <v>67</v>
      </c>
      <c r="X12917" t="s">
        <v>24851</v>
      </c>
      <c r="Y12917" t="s">
        <v>24852</v>
      </c>
      <c r="Z12917" t="s">
        <v>24852</v>
      </c>
      <c r="AA12917" t="s">
        <v>44</v>
      </c>
      <c r="AB12917" t="s">
        <v>33</v>
      </c>
      <c r="AC12917" t="s">
        <v>33</v>
      </c>
      <c r="AD12917" s="1">
        <v>44533</v>
      </c>
      <c r="AE12917" t="s">
        <v>33</v>
      </c>
    </row>
    <row r="12918" spans="1:31" x14ac:dyDescent="0.2">
      <c r="A12918" t="str">
        <f t="shared" si="201"/>
        <v>USA/NE-NPHL-42615/2021-11-29</v>
      </c>
      <c r="B12918" t="s">
        <v>46231</v>
      </c>
      <c r="C12918" t="s">
        <v>31775</v>
      </c>
      <c r="D12918" t="s">
        <v>31</v>
      </c>
      <c r="E12918" t="s">
        <v>31776</v>
      </c>
      <c r="F12918" t="s">
        <v>33</v>
      </c>
      <c r="G12918" s="3">
        <v>44529</v>
      </c>
      <c r="H12918" s="4" t="s">
        <v>33326</v>
      </c>
      <c r="I12918" t="s">
        <v>47</v>
      </c>
      <c r="J12918" t="s">
        <v>48</v>
      </c>
      <c r="K12918" t="s">
        <v>24392</v>
      </c>
      <c r="M12918" t="s">
        <v>47</v>
      </c>
      <c r="N12918" t="s">
        <v>48</v>
      </c>
      <c r="O12918" t="s">
        <v>24392</v>
      </c>
      <c r="P12918" t="s">
        <v>37</v>
      </c>
      <c r="Q12918">
        <v>29746</v>
      </c>
      <c r="R12918" t="s">
        <v>38</v>
      </c>
      <c r="S12918">
        <v>48</v>
      </c>
      <c r="T12918" t="s">
        <v>65</v>
      </c>
      <c r="U12918" t="s">
        <v>33</v>
      </c>
      <c r="V12918" t="s">
        <v>10954</v>
      </c>
      <c r="W12918" t="s">
        <v>67</v>
      </c>
      <c r="X12918" t="s">
        <v>24851</v>
      </c>
      <c r="Y12918" t="s">
        <v>24852</v>
      </c>
      <c r="Z12918" t="s">
        <v>24852</v>
      </c>
      <c r="AA12918" t="s">
        <v>44</v>
      </c>
      <c r="AB12918" t="s">
        <v>33</v>
      </c>
      <c r="AC12918" t="s">
        <v>33</v>
      </c>
      <c r="AD12918" s="1">
        <v>44533</v>
      </c>
      <c r="AE12918" t="s">
        <v>33</v>
      </c>
    </row>
    <row r="12919" spans="1:31" x14ac:dyDescent="0.2">
      <c r="A12919" t="str">
        <f t="shared" si="201"/>
        <v>Germany/BE-RKI-I-353502/2021-12-02</v>
      </c>
      <c r="B12919" t="s">
        <v>46232</v>
      </c>
      <c r="C12919" t="s">
        <v>31777</v>
      </c>
      <c r="D12919" t="s">
        <v>31</v>
      </c>
      <c r="E12919" t="s">
        <v>31778</v>
      </c>
      <c r="F12919" t="s">
        <v>33</v>
      </c>
      <c r="G12919" s="3">
        <v>44532</v>
      </c>
      <c r="H12919" s="4" t="s">
        <v>33321</v>
      </c>
      <c r="I12919" t="s">
        <v>34</v>
      </c>
      <c r="J12919" t="s">
        <v>115</v>
      </c>
      <c r="K12919" t="s">
        <v>23302</v>
      </c>
      <c r="M12919" t="s">
        <v>34</v>
      </c>
      <c r="N12919" t="s">
        <v>115</v>
      </c>
      <c r="O12919" t="s">
        <v>23302</v>
      </c>
      <c r="P12919" t="s">
        <v>37</v>
      </c>
      <c r="Q12919">
        <v>29767</v>
      </c>
      <c r="R12919" t="s">
        <v>38</v>
      </c>
      <c r="S12919" t="s">
        <v>65</v>
      </c>
      <c r="T12919" t="s">
        <v>65</v>
      </c>
      <c r="U12919" t="s">
        <v>33</v>
      </c>
      <c r="V12919" t="s">
        <v>10954</v>
      </c>
      <c r="W12919" t="s">
        <v>67</v>
      </c>
      <c r="X12919" t="s">
        <v>31779</v>
      </c>
      <c r="Y12919" t="s">
        <v>119</v>
      </c>
      <c r="Z12919" t="s">
        <v>65</v>
      </c>
      <c r="AA12919" t="s">
        <v>44</v>
      </c>
      <c r="AB12919" t="s">
        <v>33</v>
      </c>
      <c r="AC12919" t="s">
        <v>33</v>
      </c>
      <c r="AD12919" s="1">
        <v>44533</v>
      </c>
      <c r="AE12919" t="s">
        <v>33</v>
      </c>
    </row>
    <row r="12920" spans="1:31" x14ac:dyDescent="0.2">
      <c r="A12920" t="str">
        <f t="shared" si="201"/>
        <v>Germany/NW-RKI-I-353619/2021-11-29</v>
      </c>
      <c r="B12920" t="s">
        <v>46233</v>
      </c>
      <c r="C12920" t="s">
        <v>31780</v>
      </c>
      <c r="D12920" t="s">
        <v>31</v>
      </c>
      <c r="E12920" t="s">
        <v>31781</v>
      </c>
      <c r="F12920" t="s">
        <v>33</v>
      </c>
      <c r="G12920" s="3">
        <v>44529</v>
      </c>
      <c r="H12920" s="4" t="s">
        <v>33326</v>
      </c>
      <c r="I12920" t="s">
        <v>34</v>
      </c>
      <c r="J12920" t="s">
        <v>115</v>
      </c>
      <c r="K12920" t="s">
        <v>31782</v>
      </c>
      <c r="M12920" t="s">
        <v>34</v>
      </c>
      <c r="N12920" t="s">
        <v>115</v>
      </c>
      <c r="O12920" t="s">
        <v>31782</v>
      </c>
      <c r="P12920" t="s">
        <v>37</v>
      </c>
      <c r="Q12920">
        <v>29629</v>
      </c>
      <c r="R12920" t="s">
        <v>38</v>
      </c>
      <c r="S12920" t="s">
        <v>65</v>
      </c>
      <c r="T12920" t="s">
        <v>65</v>
      </c>
      <c r="U12920" t="s">
        <v>33</v>
      </c>
      <c r="V12920" t="s">
        <v>10954</v>
      </c>
      <c r="W12920" t="s">
        <v>67</v>
      </c>
      <c r="X12920" t="s">
        <v>31783</v>
      </c>
      <c r="Y12920" t="s">
        <v>119</v>
      </c>
      <c r="Z12920" t="s">
        <v>65</v>
      </c>
      <c r="AA12920" t="s">
        <v>44</v>
      </c>
      <c r="AB12920" t="s">
        <v>33</v>
      </c>
      <c r="AC12920" t="s">
        <v>33</v>
      </c>
      <c r="AD12920" s="1">
        <v>44533</v>
      </c>
      <c r="AE12920" t="s">
        <v>33</v>
      </c>
    </row>
    <row r="12921" spans="1:31" x14ac:dyDescent="0.2">
      <c r="A12921" t="str">
        <f t="shared" si="201"/>
        <v>Botswana/R44B36_BHP_2021010229/2021-11-25</v>
      </c>
      <c r="B12921" t="s">
        <v>46234</v>
      </c>
      <c r="C12921" t="s">
        <v>31784</v>
      </c>
      <c r="D12921" t="s">
        <v>31</v>
      </c>
      <c r="E12921" t="s">
        <v>31785</v>
      </c>
      <c r="F12921" t="s">
        <v>33</v>
      </c>
      <c r="G12921" s="3">
        <v>44525</v>
      </c>
      <c r="H12921" s="4" t="s">
        <v>33239</v>
      </c>
      <c r="I12921" t="s">
        <v>254</v>
      </c>
      <c r="J12921" t="s">
        <v>651</v>
      </c>
      <c r="K12921" t="s">
        <v>2176</v>
      </c>
      <c r="M12921" t="s">
        <v>254</v>
      </c>
      <c r="N12921" t="s">
        <v>651</v>
      </c>
      <c r="O12921" t="s">
        <v>2176</v>
      </c>
      <c r="P12921" t="s">
        <v>37</v>
      </c>
      <c r="Q12921">
        <v>29099</v>
      </c>
      <c r="R12921" t="s">
        <v>38</v>
      </c>
      <c r="S12921">
        <v>37</v>
      </c>
      <c r="T12921" t="s">
        <v>39</v>
      </c>
      <c r="U12921" t="s">
        <v>33</v>
      </c>
      <c r="V12921" t="s">
        <v>10954</v>
      </c>
      <c r="W12921" t="s">
        <v>219</v>
      </c>
      <c r="X12921" t="s">
        <v>31786</v>
      </c>
      <c r="Y12921" t="s">
        <v>2177</v>
      </c>
      <c r="Z12921" t="s">
        <v>10955</v>
      </c>
      <c r="AA12921" t="s">
        <v>44</v>
      </c>
      <c r="AB12921" t="s">
        <v>33</v>
      </c>
      <c r="AC12921" t="s">
        <v>33</v>
      </c>
      <c r="AD12921" s="1">
        <v>44533</v>
      </c>
      <c r="AE12921" t="s">
        <v>33</v>
      </c>
    </row>
    <row r="12922" spans="1:31" x14ac:dyDescent="0.2">
      <c r="A12922" t="str">
        <f t="shared" si="201"/>
        <v>Botswana/R44B6_BHP_000845892/2021-11-24</v>
      </c>
      <c r="B12922" t="s">
        <v>46235</v>
      </c>
      <c r="C12922" t="s">
        <v>31787</v>
      </c>
      <c r="D12922" t="s">
        <v>31</v>
      </c>
      <c r="E12922" t="s">
        <v>31788</v>
      </c>
      <c r="F12922" t="s">
        <v>33</v>
      </c>
      <c r="G12922" s="3">
        <v>44524</v>
      </c>
      <c r="H12922" s="4" t="s">
        <v>33276</v>
      </c>
      <c r="I12922" t="s">
        <v>254</v>
      </c>
      <c r="J12922" t="s">
        <v>651</v>
      </c>
      <c r="K12922" t="s">
        <v>2176</v>
      </c>
      <c r="M12922" t="s">
        <v>254</v>
      </c>
      <c r="N12922" t="s">
        <v>651</v>
      </c>
      <c r="O12922" t="s">
        <v>2176</v>
      </c>
      <c r="P12922" t="s">
        <v>37</v>
      </c>
      <c r="Q12922">
        <v>29649</v>
      </c>
      <c r="R12922" t="s">
        <v>38</v>
      </c>
      <c r="S12922">
        <v>24</v>
      </c>
      <c r="T12922" t="s">
        <v>39</v>
      </c>
      <c r="U12922" t="s">
        <v>33</v>
      </c>
      <c r="V12922" t="s">
        <v>10954</v>
      </c>
      <c r="W12922" t="s">
        <v>67</v>
      </c>
      <c r="X12922" t="s">
        <v>2177</v>
      </c>
      <c r="Y12922" t="s">
        <v>2177</v>
      </c>
      <c r="Z12922" t="s">
        <v>10955</v>
      </c>
      <c r="AA12922" t="s">
        <v>44</v>
      </c>
      <c r="AB12922" t="s">
        <v>33</v>
      </c>
      <c r="AC12922" t="s">
        <v>33</v>
      </c>
      <c r="AD12922" s="1">
        <v>44533</v>
      </c>
      <c r="AE12922" t="s">
        <v>33</v>
      </c>
    </row>
    <row r="12923" spans="1:31" x14ac:dyDescent="0.2">
      <c r="A12923" t="str">
        <f t="shared" si="201"/>
        <v>Canada/AB-ABPHL-43063/2021-11-29</v>
      </c>
      <c r="B12923" t="s">
        <v>46236</v>
      </c>
      <c r="C12923" t="s">
        <v>31789</v>
      </c>
      <c r="D12923" t="s">
        <v>31</v>
      </c>
      <c r="E12923" t="s">
        <v>31790</v>
      </c>
      <c r="F12923" t="s">
        <v>33</v>
      </c>
      <c r="G12923" s="3">
        <v>44529</v>
      </c>
      <c r="H12923" s="4" t="s">
        <v>33326</v>
      </c>
      <c r="I12923" t="s">
        <v>47</v>
      </c>
      <c r="J12923" t="s">
        <v>20182</v>
      </c>
      <c r="K12923" t="s">
        <v>20817</v>
      </c>
      <c r="M12923" t="s">
        <v>47</v>
      </c>
      <c r="N12923" t="s">
        <v>20182</v>
      </c>
      <c r="O12923" t="s">
        <v>20817</v>
      </c>
      <c r="P12923" t="s">
        <v>37</v>
      </c>
      <c r="Q12923">
        <v>29693</v>
      </c>
      <c r="R12923" t="s">
        <v>38</v>
      </c>
      <c r="S12923" t="s">
        <v>65</v>
      </c>
      <c r="T12923" t="s">
        <v>65</v>
      </c>
      <c r="U12923" t="s">
        <v>33</v>
      </c>
      <c r="V12923" t="s">
        <v>10954</v>
      </c>
      <c r="W12923" t="s">
        <v>67</v>
      </c>
      <c r="X12923" t="s">
        <v>22041</v>
      </c>
      <c r="Y12923" t="s">
        <v>20818</v>
      </c>
      <c r="Z12923" t="s">
        <v>20820</v>
      </c>
      <c r="AA12923" t="s">
        <v>44</v>
      </c>
      <c r="AB12923" t="s">
        <v>33</v>
      </c>
      <c r="AC12923" t="s">
        <v>33</v>
      </c>
      <c r="AD12923" s="1">
        <v>44533</v>
      </c>
      <c r="AE12923" t="s">
        <v>33</v>
      </c>
    </row>
    <row r="12924" spans="1:31" x14ac:dyDescent="0.2">
      <c r="A12924" t="str">
        <f t="shared" si="201"/>
        <v>Canada/AB-ABPHL-43075/2021-11-28</v>
      </c>
      <c r="B12924" t="s">
        <v>46237</v>
      </c>
      <c r="C12924" t="s">
        <v>31791</v>
      </c>
      <c r="D12924" t="s">
        <v>31</v>
      </c>
      <c r="E12924" t="s">
        <v>31792</v>
      </c>
      <c r="F12924" t="s">
        <v>33</v>
      </c>
      <c r="G12924" s="3">
        <v>44528</v>
      </c>
      <c r="H12924" s="4" t="s">
        <v>33324</v>
      </c>
      <c r="I12924" t="s">
        <v>47</v>
      </c>
      <c r="J12924" t="s">
        <v>20182</v>
      </c>
      <c r="K12924" t="s">
        <v>20817</v>
      </c>
      <c r="M12924" t="s">
        <v>47</v>
      </c>
      <c r="N12924" t="s">
        <v>20182</v>
      </c>
      <c r="O12924" t="s">
        <v>20817</v>
      </c>
      <c r="P12924" t="s">
        <v>37</v>
      </c>
      <c r="Q12924">
        <v>29684</v>
      </c>
      <c r="R12924" t="s">
        <v>38</v>
      </c>
      <c r="S12924" t="s">
        <v>65</v>
      </c>
      <c r="T12924" t="s">
        <v>65</v>
      </c>
      <c r="U12924" t="s">
        <v>33</v>
      </c>
      <c r="V12924" t="s">
        <v>10954</v>
      </c>
      <c r="W12924" t="s">
        <v>67</v>
      </c>
      <c r="X12924" t="s">
        <v>22041</v>
      </c>
      <c r="Y12924" t="s">
        <v>20818</v>
      </c>
      <c r="Z12924" t="s">
        <v>20820</v>
      </c>
      <c r="AA12924" t="s">
        <v>44</v>
      </c>
      <c r="AB12924" t="s">
        <v>33</v>
      </c>
      <c r="AC12924" t="s">
        <v>33</v>
      </c>
      <c r="AD12924" s="1">
        <v>44533</v>
      </c>
      <c r="AE12924" t="s">
        <v>33</v>
      </c>
    </row>
    <row r="12925" spans="1:31" x14ac:dyDescent="0.2">
      <c r="A12925" t="str">
        <f t="shared" si="201"/>
        <v>Canada/AB-ABPHL-43137/2021-11-28</v>
      </c>
      <c r="B12925" t="s">
        <v>46238</v>
      </c>
      <c r="C12925" t="s">
        <v>31793</v>
      </c>
      <c r="D12925" t="s">
        <v>31</v>
      </c>
      <c r="E12925" t="s">
        <v>31794</v>
      </c>
      <c r="F12925" t="s">
        <v>33</v>
      </c>
      <c r="G12925" s="3">
        <v>44528</v>
      </c>
      <c r="H12925" s="4" t="s">
        <v>33324</v>
      </c>
      <c r="I12925" t="s">
        <v>47</v>
      </c>
      <c r="J12925" t="s">
        <v>20182</v>
      </c>
      <c r="K12925" t="s">
        <v>20817</v>
      </c>
      <c r="M12925" t="s">
        <v>47</v>
      </c>
      <c r="N12925" t="s">
        <v>20182</v>
      </c>
      <c r="O12925" t="s">
        <v>20817</v>
      </c>
      <c r="P12925" t="s">
        <v>37</v>
      </c>
      <c r="Q12925">
        <v>29684</v>
      </c>
      <c r="R12925" t="s">
        <v>38</v>
      </c>
      <c r="S12925" t="s">
        <v>65</v>
      </c>
      <c r="T12925" t="s">
        <v>65</v>
      </c>
      <c r="U12925" t="s">
        <v>33</v>
      </c>
      <c r="V12925" t="s">
        <v>10954</v>
      </c>
      <c r="W12925" t="s">
        <v>67</v>
      </c>
      <c r="X12925" t="s">
        <v>22041</v>
      </c>
      <c r="Y12925" t="s">
        <v>20818</v>
      </c>
      <c r="Z12925" t="s">
        <v>20820</v>
      </c>
      <c r="AA12925" t="s">
        <v>44</v>
      </c>
      <c r="AB12925" t="s">
        <v>33</v>
      </c>
      <c r="AC12925" t="s">
        <v>33</v>
      </c>
      <c r="AD12925" s="1">
        <v>44533</v>
      </c>
      <c r="AE12925" t="s">
        <v>33</v>
      </c>
    </row>
    <row r="12926" spans="1:31" x14ac:dyDescent="0.2">
      <c r="A12926" t="str">
        <f t="shared" si="201"/>
        <v>Austria/680752/2021-11-29</v>
      </c>
      <c r="B12926" t="s">
        <v>46239</v>
      </c>
      <c r="C12926" t="s">
        <v>31795</v>
      </c>
      <c r="D12926" t="s">
        <v>31</v>
      </c>
      <c r="E12926" t="s">
        <v>31796</v>
      </c>
      <c r="F12926" t="s">
        <v>33</v>
      </c>
      <c r="G12926" s="3">
        <v>44529</v>
      </c>
      <c r="H12926" s="4" t="s">
        <v>33326</v>
      </c>
      <c r="I12926" t="s">
        <v>34</v>
      </c>
      <c r="J12926" t="s">
        <v>20158</v>
      </c>
      <c r="K12926" t="s">
        <v>23958</v>
      </c>
      <c r="M12926" t="s">
        <v>34</v>
      </c>
      <c r="N12926" t="s">
        <v>20158</v>
      </c>
      <c r="O12926" t="s">
        <v>23958</v>
      </c>
      <c r="P12926" t="s">
        <v>37</v>
      </c>
      <c r="Q12926">
        <v>29858</v>
      </c>
      <c r="R12926" t="s">
        <v>38</v>
      </c>
      <c r="S12926">
        <v>40</v>
      </c>
      <c r="T12926" t="s">
        <v>65</v>
      </c>
      <c r="U12926" t="s">
        <v>33</v>
      </c>
      <c r="V12926" t="s">
        <v>10954</v>
      </c>
      <c r="W12926" t="s">
        <v>67</v>
      </c>
      <c r="X12926" t="s">
        <v>31194</v>
      </c>
      <c r="Y12926" t="s">
        <v>31194</v>
      </c>
      <c r="Z12926" t="s">
        <v>31797</v>
      </c>
      <c r="AA12926" t="s">
        <v>44</v>
      </c>
      <c r="AB12926" t="s">
        <v>33</v>
      </c>
      <c r="AC12926" t="s">
        <v>33</v>
      </c>
      <c r="AD12926" s="1">
        <v>44533</v>
      </c>
      <c r="AE12926" t="s">
        <v>33</v>
      </c>
    </row>
    <row r="12927" spans="1:31" x14ac:dyDescent="0.2">
      <c r="A12927" t="str">
        <f t="shared" si="201"/>
        <v>USA/NY-PRL-2021_1126_01A06/2021-11-24</v>
      </c>
      <c r="B12927" t="s">
        <v>46240</v>
      </c>
      <c r="C12927" t="s">
        <v>31798</v>
      </c>
      <c r="D12927" t="s">
        <v>31</v>
      </c>
      <c r="E12927" t="s">
        <v>31799</v>
      </c>
      <c r="F12927" t="s">
        <v>33</v>
      </c>
      <c r="G12927" s="3">
        <v>44524</v>
      </c>
      <c r="H12927" s="4" t="s">
        <v>33276</v>
      </c>
      <c r="I12927" t="s">
        <v>47</v>
      </c>
      <c r="J12927" t="s">
        <v>48</v>
      </c>
      <c r="K12927" t="s">
        <v>49</v>
      </c>
      <c r="L12927" t="s">
        <v>50</v>
      </c>
      <c r="M12927" t="s">
        <v>47</v>
      </c>
      <c r="N12927" t="s">
        <v>48</v>
      </c>
      <c r="O12927" t="s">
        <v>49</v>
      </c>
      <c r="P12927" t="s">
        <v>37</v>
      </c>
      <c r="Q12927">
        <v>29739</v>
      </c>
      <c r="R12927" t="s">
        <v>38</v>
      </c>
      <c r="S12927">
        <v>32</v>
      </c>
      <c r="T12927" t="s">
        <v>51</v>
      </c>
      <c r="U12927" t="s">
        <v>33</v>
      </c>
      <c r="V12927" t="s">
        <v>10954</v>
      </c>
      <c r="W12927" t="s">
        <v>67</v>
      </c>
      <c r="X12927" t="s">
        <v>54</v>
      </c>
      <c r="Y12927" t="s">
        <v>55</v>
      </c>
      <c r="Z12927" t="s">
        <v>23532</v>
      </c>
      <c r="AA12927" t="s">
        <v>44</v>
      </c>
      <c r="AB12927" t="s">
        <v>33</v>
      </c>
      <c r="AC12927" t="s">
        <v>33</v>
      </c>
      <c r="AD12927" s="1">
        <v>44533</v>
      </c>
      <c r="AE12927" t="s">
        <v>33</v>
      </c>
    </row>
    <row r="12928" spans="1:31" x14ac:dyDescent="0.2">
      <c r="A12928" t="str">
        <f t="shared" si="201"/>
        <v>USA/NY-PRL-2021_1126_01D05/2021-11-22</v>
      </c>
      <c r="B12928" t="s">
        <v>46241</v>
      </c>
      <c r="C12928" t="s">
        <v>31800</v>
      </c>
      <c r="D12928" t="s">
        <v>31</v>
      </c>
      <c r="E12928" t="s">
        <v>31801</v>
      </c>
      <c r="F12928" t="s">
        <v>33</v>
      </c>
      <c r="G12928" s="3">
        <v>44522</v>
      </c>
      <c r="H12928" s="4" t="s">
        <v>33322</v>
      </c>
      <c r="I12928" t="s">
        <v>47</v>
      </c>
      <c r="J12928" t="s">
        <v>48</v>
      </c>
      <c r="K12928" t="s">
        <v>49</v>
      </c>
      <c r="L12928" t="s">
        <v>50</v>
      </c>
      <c r="M12928" t="s">
        <v>47</v>
      </c>
      <c r="N12928" t="s">
        <v>48</v>
      </c>
      <c r="O12928" t="s">
        <v>49</v>
      </c>
      <c r="P12928" t="s">
        <v>37</v>
      </c>
      <c r="Q12928">
        <v>29720</v>
      </c>
      <c r="R12928" t="s">
        <v>38</v>
      </c>
      <c r="S12928">
        <v>33</v>
      </c>
      <c r="T12928" t="s">
        <v>39</v>
      </c>
      <c r="U12928" t="s">
        <v>33</v>
      </c>
      <c r="V12928" t="s">
        <v>10954</v>
      </c>
      <c r="W12928" t="s">
        <v>67</v>
      </c>
      <c r="X12928" t="s">
        <v>54</v>
      </c>
      <c r="Y12928" t="s">
        <v>55</v>
      </c>
      <c r="Z12928" t="s">
        <v>23532</v>
      </c>
      <c r="AA12928" t="s">
        <v>44</v>
      </c>
      <c r="AB12928" t="s">
        <v>33</v>
      </c>
      <c r="AC12928" t="s">
        <v>33</v>
      </c>
      <c r="AD12928" s="1">
        <v>44533</v>
      </c>
      <c r="AE12928" t="s">
        <v>33</v>
      </c>
    </row>
    <row r="12929" spans="1:31" x14ac:dyDescent="0.2">
      <c r="A12929" t="str">
        <f t="shared" si="201"/>
        <v>Austria/AGES-680726_161160/2021-11-29</v>
      </c>
      <c r="B12929" t="s">
        <v>46242</v>
      </c>
      <c r="C12929" t="s">
        <v>31802</v>
      </c>
      <c r="D12929" t="s">
        <v>31</v>
      </c>
      <c r="E12929" t="s">
        <v>31803</v>
      </c>
      <c r="F12929" t="s">
        <v>33</v>
      </c>
      <c r="G12929" s="3">
        <v>44529</v>
      </c>
      <c r="H12929" s="4" t="s">
        <v>33326</v>
      </c>
      <c r="I12929" t="s">
        <v>34</v>
      </c>
      <c r="J12929" t="s">
        <v>20158</v>
      </c>
      <c r="K12929" t="s">
        <v>23958</v>
      </c>
      <c r="M12929" t="s">
        <v>34</v>
      </c>
      <c r="N12929" t="s">
        <v>20158</v>
      </c>
      <c r="O12929" t="s">
        <v>23958</v>
      </c>
      <c r="P12929" t="s">
        <v>37</v>
      </c>
      <c r="Q12929">
        <v>29842</v>
      </c>
      <c r="R12929" t="s">
        <v>38</v>
      </c>
      <c r="S12929">
        <v>38</v>
      </c>
      <c r="T12929" t="s">
        <v>39</v>
      </c>
      <c r="U12929" t="s">
        <v>33</v>
      </c>
      <c r="V12929" t="s">
        <v>10954</v>
      </c>
      <c r="W12929" t="s">
        <v>67</v>
      </c>
      <c r="X12929" t="s">
        <v>31194</v>
      </c>
      <c r="Y12929" t="s">
        <v>31194</v>
      </c>
      <c r="Z12929" t="s">
        <v>31804</v>
      </c>
      <c r="AA12929" t="s">
        <v>44</v>
      </c>
      <c r="AB12929" t="s">
        <v>33</v>
      </c>
      <c r="AC12929" t="s">
        <v>33</v>
      </c>
      <c r="AD12929" s="1">
        <v>44533</v>
      </c>
      <c r="AE12929" t="s">
        <v>33</v>
      </c>
    </row>
    <row r="12930" spans="1:31" x14ac:dyDescent="0.2">
      <c r="A12930" t="str">
        <f t="shared" si="201"/>
        <v>Austria/AGES-679288/2021-11-28</v>
      </c>
      <c r="B12930" t="s">
        <v>46243</v>
      </c>
      <c r="C12930" t="s">
        <v>31805</v>
      </c>
      <c r="D12930" t="s">
        <v>31</v>
      </c>
      <c r="E12930" t="s">
        <v>31806</v>
      </c>
      <c r="F12930" t="s">
        <v>33</v>
      </c>
      <c r="G12930" s="3">
        <v>44528</v>
      </c>
      <c r="H12930" s="4" t="s">
        <v>33324</v>
      </c>
      <c r="I12930" t="s">
        <v>34</v>
      </c>
      <c r="J12930" t="s">
        <v>20158</v>
      </c>
      <c r="K12930" t="s">
        <v>27520</v>
      </c>
      <c r="M12930" t="s">
        <v>34</v>
      </c>
      <c r="N12930" t="s">
        <v>20158</v>
      </c>
      <c r="O12930" t="s">
        <v>27520</v>
      </c>
      <c r="P12930" t="s">
        <v>37</v>
      </c>
      <c r="Q12930">
        <v>29839</v>
      </c>
      <c r="R12930" t="s">
        <v>38</v>
      </c>
      <c r="S12930">
        <v>80</v>
      </c>
      <c r="T12930" t="s">
        <v>39</v>
      </c>
      <c r="U12930" t="s">
        <v>33</v>
      </c>
      <c r="V12930" t="s">
        <v>10954</v>
      </c>
      <c r="W12930" t="s">
        <v>67</v>
      </c>
      <c r="X12930" t="s">
        <v>31194</v>
      </c>
      <c r="Y12930" t="s">
        <v>31194</v>
      </c>
      <c r="Z12930" t="s">
        <v>31797</v>
      </c>
      <c r="AA12930" t="s">
        <v>44</v>
      </c>
      <c r="AB12930" t="s">
        <v>33</v>
      </c>
      <c r="AC12930" t="s">
        <v>33</v>
      </c>
      <c r="AD12930" s="1">
        <v>44533</v>
      </c>
      <c r="AE12930" t="s">
        <v>33</v>
      </c>
    </row>
    <row r="12931" spans="1:31" x14ac:dyDescent="0.2">
      <c r="A12931" t="str">
        <f t="shared" ref="A12931:A12994" si="202">B12931&amp;"/"&amp;H12931</f>
        <v>Austria/AGES-680771_161164/2021-11-29</v>
      </c>
      <c r="B12931" t="s">
        <v>46244</v>
      </c>
      <c r="C12931" t="s">
        <v>31807</v>
      </c>
      <c r="D12931" t="s">
        <v>31</v>
      </c>
      <c r="E12931" t="s">
        <v>31808</v>
      </c>
      <c r="F12931" t="s">
        <v>33</v>
      </c>
      <c r="G12931" s="3">
        <v>44529</v>
      </c>
      <c r="H12931" s="4" t="s">
        <v>33326</v>
      </c>
      <c r="I12931" t="s">
        <v>34</v>
      </c>
      <c r="J12931" t="s">
        <v>20158</v>
      </c>
      <c r="K12931" t="s">
        <v>23958</v>
      </c>
      <c r="M12931" t="s">
        <v>34</v>
      </c>
      <c r="N12931" t="s">
        <v>20158</v>
      </c>
      <c r="O12931" t="s">
        <v>23958</v>
      </c>
      <c r="P12931" t="s">
        <v>37</v>
      </c>
      <c r="Q12931">
        <v>29848</v>
      </c>
      <c r="R12931" t="s">
        <v>38</v>
      </c>
      <c r="S12931">
        <v>18</v>
      </c>
      <c r="T12931" t="s">
        <v>39</v>
      </c>
      <c r="U12931" t="s">
        <v>33</v>
      </c>
      <c r="V12931" t="s">
        <v>10954</v>
      </c>
      <c r="W12931" t="s">
        <v>67</v>
      </c>
      <c r="X12931" t="s">
        <v>31194</v>
      </c>
      <c r="Y12931" t="s">
        <v>31194</v>
      </c>
      <c r="Z12931" t="s">
        <v>31804</v>
      </c>
      <c r="AA12931" t="s">
        <v>44</v>
      </c>
      <c r="AB12931" t="s">
        <v>33</v>
      </c>
      <c r="AC12931" t="s">
        <v>33</v>
      </c>
      <c r="AD12931" s="1">
        <v>44533</v>
      </c>
      <c r="AE12931" t="s">
        <v>33</v>
      </c>
    </row>
    <row r="12932" spans="1:31" x14ac:dyDescent="0.2">
      <c r="A12932" t="str">
        <f t="shared" si="202"/>
        <v>Austria/AGES-681211_161165/2021-11-30</v>
      </c>
      <c r="B12932" t="s">
        <v>46245</v>
      </c>
      <c r="C12932" t="s">
        <v>31809</v>
      </c>
      <c r="D12932" t="s">
        <v>31</v>
      </c>
      <c r="E12932" t="s">
        <v>31810</v>
      </c>
      <c r="F12932" t="s">
        <v>33</v>
      </c>
      <c r="G12932" s="3">
        <v>44530</v>
      </c>
      <c r="H12932" s="4" t="s">
        <v>33325</v>
      </c>
      <c r="I12932" t="s">
        <v>34</v>
      </c>
      <c r="J12932" t="s">
        <v>20158</v>
      </c>
      <c r="K12932" t="s">
        <v>27520</v>
      </c>
      <c r="M12932" t="s">
        <v>34</v>
      </c>
      <c r="N12932" t="s">
        <v>20158</v>
      </c>
      <c r="O12932" t="s">
        <v>27520</v>
      </c>
      <c r="P12932" t="s">
        <v>37</v>
      </c>
      <c r="Q12932">
        <v>29848</v>
      </c>
      <c r="R12932" t="s">
        <v>38</v>
      </c>
      <c r="S12932">
        <v>70</v>
      </c>
      <c r="T12932" t="s">
        <v>51</v>
      </c>
      <c r="U12932" t="s">
        <v>33</v>
      </c>
      <c r="V12932" t="s">
        <v>10954</v>
      </c>
      <c r="W12932" t="s">
        <v>67</v>
      </c>
      <c r="X12932" t="s">
        <v>31194</v>
      </c>
      <c r="Y12932" t="s">
        <v>31194</v>
      </c>
      <c r="Z12932" t="s">
        <v>31797</v>
      </c>
      <c r="AA12932" t="s">
        <v>44</v>
      </c>
      <c r="AB12932" t="s">
        <v>33</v>
      </c>
      <c r="AC12932" t="s">
        <v>33</v>
      </c>
      <c r="AD12932" s="1">
        <v>44533</v>
      </c>
      <c r="AE12932" t="s">
        <v>33</v>
      </c>
    </row>
    <row r="12933" spans="1:31" x14ac:dyDescent="0.2">
      <c r="A12933" t="str">
        <f t="shared" si="202"/>
        <v>Austria/AGES-680729_161162/2021-11-29</v>
      </c>
      <c r="B12933" t="s">
        <v>46246</v>
      </c>
      <c r="C12933" t="s">
        <v>31811</v>
      </c>
      <c r="D12933" t="s">
        <v>31</v>
      </c>
      <c r="E12933" t="s">
        <v>31812</v>
      </c>
      <c r="F12933" t="s">
        <v>33</v>
      </c>
      <c r="G12933" s="3">
        <v>44529</v>
      </c>
      <c r="H12933" s="4" t="s">
        <v>33326</v>
      </c>
      <c r="I12933" t="s">
        <v>34</v>
      </c>
      <c r="J12933" t="s">
        <v>20158</v>
      </c>
      <c r="K12933" t="s">
        <v>23958</v>
      </c>
      <c r="M12933" t="s">
        <v>34</v>
      </c>
      <c r="N12933" t="s">
        <v>20158</v>
      </c>
      <c r="O12933" t="s">
        <v>23958</v>
      </c>
      <c r="P12933" t="s">
        <v>37</v>
      </c>
      <c r="Q12933">
        <v>29841</v>
      </c>
      <c r="R12933" t="s">
        <v>38</v>
      </c>
      <c r="S12933">
        <v>25</v>
      </c>
      <c r="T12933" t="s">
        <v>39</v>
      </c>
      <c r="U12933" t="s">
        <v>33</v>
      </c>
      <c r="V12933" t="s">
        <v>10954</v>
      </c>
      <c r="W12933" t="s">
        <v>67</v>
      </c>
      <c r="X12933" t="s">
        <v>31194</v>
      </c>
      <c r="Y12933" t="s">
        <v>31194</v>
      </c>
      <c r="Z12933" t="s">
        <v>31804</v>
      </c>
      <c r="AA12933" t="s">
        <v>44</v>
      </c>
      <c r="AB12933" t="s">
        <v>33</v>
      </c>
      <c r="AC12933" t="s">
        <v>33</v>
      </c>
      <c r="AD12933" s="1">
        <v>44533</v>
      </c>
      <c r="AE12933" t="s">
        <v>33</v>
      </c>
    </row>
    <row r="12934" spans="1:31" x14ac:dyDescent="0.2">
      <c r="A12934" t="str">
        <f t="shared" si="202"/>
        <v>Canada/BC-BCCDC-249359/2021-11</v>
      </c>
      <c r="B12934" t="s">
        <v>46247</v>
      </c>
      <c r="C12934" t="s">
        <v>31813</v>
      </c>
      <c r="D12934" t="s">
        <v>31</v>
      </c>
      <c r="E12934" t="s">
        <v>31814</v>
      </c>
      <c r="F12934" t="s">
        <v>33</v>
      </c>
      <c r="G12934" s="3" t="s">
        <v>30765</v>
      </c>
      <c r="H12934" s="4" t="s">
        <v>30765</v>
      </c>
      <c r="I12934" t="s">
        <v>47</v>
      </c>
      <c r="J12934" t="s">
        <v>20182</v>
      </c>
      <c r="K12934" t="s">
        <v>21318</v>
      </c>
      <c r="M12934" t="s">
        <v>47</v>
      </c>
      <c r="N12934" t="s">
        <v>20182</v>
      </c>
      <c r="O12934" t="s">
        <v>21318</v>
      </c>
      <c r="P12934" t="s">
        <v>37</v>
      </c>
      <c r="Q12934">
        <v>29684</v>
      </c>
      <c r="R12934" t="s">
        <v>38</v>
      </c>
      <c r="S12934" t="s">
        <v>65</v>
      </c>
      <c r="T12934" t="s">
        <v>39</v>
      </c>
      <c r="U12934" t="s">
        <v>33</v>
      </c>
      <c r="V12934" t="s">
        <v>10954</v>
      </c>
      <c r="W12934" t="s">
        <v>67</v>
      </c>
      <c r="X12934" t="s">
        <v>21319</v>
      </c>
      <c r="Y12934" t="s">
        <v>21320</v>
      </c>
      <c r="Z12934" t="s">
        <v>31815</v>
      </c>
      <c r="AA12934" t="s">
        <v>44</v>
      </c>
      <c r="AB12934" t="s">
        <v>33</v>
      </c>
      <c r="AC12934" t="s">
        <v>33</v>
      </c>
      <c r="AD12934" s="1">
        <v>44534</v>
      </c>
      <c r="AE12934" t="s">
        <v>33</v>
      </c>
    </row>
    <row r="12935" spans="1:31" x14ac:dyDescent="0.2">
      <c r="A12935" t="str">
        <f t="shared" si="202"/>
        <v>Canada/ON-PHL-21-40785/2021-11</v>
      </c>
      <c r="B12935" t="s">
        <v>46248</v>
      </c>
      <c r="C12935" t="s">
        <v>31816</v>
      </c>
      <c r="D12935" t="s">
        <v>31</v>
      </c>
      <c r="E12935" t="s">
        <v>31817</v>
      </c>
      <c r="F12935" t="s">
        <v>33</v>
      </c>
      <c r="G12935" s="3" t="s">
        <v>30765</v>
      </c>
      <c r="H12935" s="4" t="s">
        <v>30765</v>
      </c>
      <c r="I12935" t="s">
        <v>47</v>
      </c>
      <c r="J12935" t="s">
        <v>20182</v>
      </c>
      <c r="K12935" t="s">
        <v>25824</v>
      </c>
      <c r="M12935" t="s">
        <v>47</v>
      </c>
      <c r="N12935" t="s">
        <v>20182</v>
      </c>
      <c r="O12935" t="s">
        <v>25824</v>
      </c>
      <c r="P12935" t="s">
        <v>37</v>
      </c>
      <c r="Q12935">
        <v>29747</v>
      </c>
      <c r="R12935" t="s">
        <v>38</v>
      </c>
      <c r="S12935" t="s">
        <v>30777</v>
      </c>
      <c r="T12935" t="s">
        <v>51</v>
      </c>
      <c r="U12935" t="s">
        <v>33</v>
      </c>
      <c r="V12935" t="s">
        <v>10954</v>
      </c>
      <c r="W12935" t="s">
        <v>67</v>
      </c>
      <c r="X12935" t="s">
        <v>30766</v>
      </c>
      <c r="Y12935" t="s">
        <v>30766</v>
      </c>
      <c r="Z12935" t="s">
        <v>30767</v>
      </c>
      <c r="AA12935" t="s">
        <v>44</v>
      </c>
      <c r="AB12935" t="s">
        <v>33</v>
      </c>
      <c r="AC12935" t="s">
        <v>33</v>
      </c>
      <c r="AD12935" s="1">
        <v>44534</v>
      </c>
      <c r="AE12935" t="s">
        <v>33</v>
      </c>
    </row>
    <row r="12936" spans="1:31" x14ac:dyDescent="0.2">
      <c r="A12936" t="str">
        <f t="shared" si="202"/>
        <v>Netherlands/NH-AUMC-015398/2021-11-30</v>
      </c>
      <c r="B12936" t="s">
        <v>46249</v>
      </c>
      <c r="C12936" t="s">
        <v>31818</v>
      </c>
      <c r="D12936" t="s">
        <v>31</v>
      </c>
      <c r="E12936" t="s">
        <v>31819</v>
      </c>
      <c r="F12936" t="s">
        <v>33</v>
      </c>
      <c r="G12936" s="3">
        <v>44530</v>
      </c>
      <c r="H12936" s="4" t="s">
        <v>33325</v>
      </c>
      <c r="I12936" t="s">
        <v>34</v>
      </c>
      <c r="J12936" t="s">
        <v>20974</v>
      </c>
      <c r="K12936" t="s">
        <v>31090</v>
      </c>
      <c r="L12936" t="s">
        <v>31820</v>
      </c>
      <c r="M12936" t="s">
        <v>34</v>
      </c>
      <c r="N12936" t="s">
        <v>20974</v>
      </c>
      <c r="O12936" t="s">
        <v>31090</v>
      </c>
      <c r="P12936" t="s">
        <v>37</v>
      </c>
      <c r="Q12936">
        <v>29713</v>
      </c>
      <c r="R12936" t="s">
        <v>38</v>
      </c>
      <c r="S12936" t="s">
        <v>65</v>
      </c>
      <c r="T12936" t="s">
        <v>65</v>
      </c>
      <c r="U12936" t="s">
        <v>33</v>
      </c>
      <c r="V12936" t="s">
        <v>10954</v>
      </c>
      <c r="W12936" t="s">
        <v>67</v>
      </c>
      <c r="X12936" t="s">
        <v>31821</v>
      </c>
      <c r="Y12936" t="s">
        <v>31822</v>
      </c>
      <c r="Z12936" t="s">
        <v>31823</v>
      </c>
      <c r="AA12936" t="s">
        <v>44</v>
      </c>
      <c r="AB12936" t="s">
        <v>33</v>
      </c>
      <c r="AC12936" t="s">
        <v>33</v>
      </c>
      <c r="AD12936" s="1">
        <v>44533</v>
      </c>
      <c r="AE12936" t="s">
        <v>33</v>
      </c>
    </row>
    <row r="12937" spans="1:31" x14ac:dyDescent="0.2">
      <c r="A12937" t="str">
        <f t="shared" si="202"/>
        <v>Netherlands/NH-AUMC-015402/2021-12-01</v>
      </c>
      <c r="B12937" t="s">
        <v>46250</v>
      </c>
      <c r="C12937" t="s">
        <v>31824</v>
      </c>
      <c r="D12937" t="s">
        <v>31</v>
      </c>
      <c r="E12937" t="s">
        <v>31825</v>
      </c>
      <c r="F12937" t="s">
        <v>33</v>
      </c>
      <c r="G12937" s="3">
        <v>44531</v>
      </c>
      <c r="H12937" s="4" t="s">
        <v>33320</v>
      </c>
      <c r="I12937" t="s">
        <v>34</v>
      </c>
      <c r="J12937" t="s">
        <v>20974</v>
      </c>
      <c r="K12937" t="s">
        <v>31090</v>
      </c>
      <c r="L12937" t="s">
        <v>31820</v>
      </c>
      <c r="M12937" t="s">
        <v>34</v>
      </c>
      <c r="N12937" t="s">
        <v>20974</v>
      </c>
      <c r="O12937" t="s">
        <v>31090</v>
      </c>
      <c r="P12937" t="s">
        <v>37</v>
      </c>
      <c r="Q12937">
        <v>29719</v>
      </c>
      <c r="R12937" t="s">
        <v>38</v>
      </c>
      <c r="S12937" t="s">
        <v>65</v>
      </c>
      <c r="T12937" t="s">
        <v>65</v>
      </c>
      <c r="U12937" t="s">
        <v>33</v>
      </c>
      <c r="V12937" t="s">
        <v>10954</v>
      </c>
      <c r="W12937" t="s">
        <v>67</v>
      </c>
      <c r="X12937" t="s">
        <v>31821</v>
      </c>
      <c r="Y12937" t="s">
        <v>31822</v>
      </c>
      <c r="Z12937" t="s">
        <v>31823</v>
      </c>
      <c r="AA12937" t="s">
        <v>44</v>
      </c>
      <c r="AB12937" t="s">
        <v>33</v>
      </c>
      <c r="AC12937" t="s">
        <v>33</v>
      </c>
      <c r="AD12937" s="1">
        <v>44533</v>
      </c>
      <c r="AE12937" t="s">
        <v>33</v>
      </c>
    </row>
    <row r="12938" spans="1:31" x14ac:dyDescent="0.2">
      <c r="A12938" t="str">
        <f t="shared" si="202"/>
        <v>Netherlands/NH-AUMC-015401/2021-12-01</v>
      </c>
      <c r="B12938" t="s">
        <v>46251</v>
      </c>
      <c r="C12938" t="s">
        <v>31826</v>
      </c>
      <c r="D12938" t="s">
        <v>31</v>
      </c>
      <c r="E12938" t="s">
        <v>31827</v>
      </c>
      <c r="F12938" t="s">
        <v>33</v>
      </c>
      <c r="G12938" s="3">
        <v>44531</v>
      </c>
      <c r="H12938" s="4" t="s">
        <v>33320</v>
      </c>
      <c r="I12938" t="s">
        <v>34</v>
      </c>
      <c r="J12938" t="s">
        <v>20974</v>
      </c>
      <c r="K12938" t="s">
        <v>31090</v>
      </c>
      <c r="L12938" t="s">
        <v>31820</v>
      </c>
      <c r="M12938" t="s">
        <v>34</v>
      </c>
      <c r="N12938" t="s">
        <v>20974</v>
      </c>
      <c r="O12938" t="s">
        <v>31090</v>
      </c>
      <c r="P12938" t="s">
        <v>37</v>
      </c>
      <c r="Q12938">
        <v>29710</v>
      </c>
      <c r="R12938" t="s">
        <v>38</v>
      </c>
      <c r="S12938" t="s">
        <v>65</v>
      </c>
      <c r="T12938" t="s">
        <v>65</v>
      </c>
      <c r="U12938" t="s">
        <v>33</v>
      </c>
      <c r="V12938" t="s">
        <v>10954</v>
      </c>
      <c r="W12938" t="s">
        <v>67</v>
      </c>
      <c r="X12938" t="s">
        <v>31821</v>
      </c>
      <c r="Y12938" t="s">
        <v>31822</v>
      </c>
      <c r="Z12938" t="s">
        <v>31823</v>
      </c>
      <c r="AA12938" t="s">
        <v>44</v>
      </c>
      <c r="AB12938" t="s">
        <v>33</v>
      </c>
      <c r="AC12938" t="s">
        <v>33</v>
      </c>
      <c r="AD12938" s="1">
        <v>44533</v>
      </c>
      <c r="AE12938" t="s">
        <v>33</v>
      </c>
    </row>
    <row r="12939" spans="1:31" x14ac:dyDescent="0.2">
      <c r="A12939" t="str">
        <f t="shared" si="202"/>
        <v>Netherlands/NH-AUMC-015400/2021-12-01</v>
      </c>
      <c r="B12939" t="s">
        <v>46252</v>
      </c>
      <c r="C12939" t="s">
        <v>31828</v>
      </c>
      <c r="D12939" t="s">
        <v>31</v>
      </c>
      <c r="E12939" t="s">
        <v>31829</v>
      </c>
      <c r="F12939" t="s">
        <v>33</v>
      </c>
      <c r="G12939" s="3">
        <v>44531</v>
      </c>
      <c r="H12939" s="4" t="s">
        <v>33320</v>
      </c>
      <c r="I12939" t="s">
        <v>34</v>
      </c>
      <c r="J12939" t="s">
        <v>20974</v>
      </c>
      <c r="K12939" t="s">
        <v>31090</v>
      </c>
      <c r="L12939" t="s">
        <v>31820</v>
      </c>
      <c r="M12939" t="s">
        <v>34</v>
      </c>
      <c r="N12939" t="s">
        <v>20974</v>
      </c>
      <c r="O12939" t="s">
        <v>31090</v>
      </c>
      <c r="P12939" t="s">
        <v>37</v>
      </c>
      <c r="Q12939">
        <v>29729</v>
      </c>
      <c r="R12939" t="s">
        <v>38</v>
      </c>
      <c r="S12939" t="s">
        <v>65</v>
      </c>
      <c r="T12939" t="s">
        <v>65</v>
      </c>
      <c r="U12939" t="s">
        <v>33</v>
      </c>
      <c r="V12939" t="s">
        <v>10954</v>
      </c>
      <c r="W12939" t="s">
        <v>67</v>
      </c>
      <c r="X12939" t="s">
        <v>31821</v>
      </c>
      <c r="Y12939" t="s">
        <v>31822</v>
      </c>
      <c r="Z12939" t="s">
        <v>31823</v>
      </c>
      <c r="AA12939" t="s">
        <v>44</v>
      </c>
      <c r="AB12939" t="s">
        <v>33</v>
      </c>
      <c r="AC12939" t="s">
        <v>33</v>
      </c>
      <c r="AD12939" s="1">
        <v>44533</v>
      </c>
      <c r="AE12939" t="s">
        <v>33</v>
      </c>
    </row>
    <row r="12940" spans="1:31" x14ac:dyDescent="0.2">
      <c r="A12940" t="str">
        <f t="shared" si="202"/>
        <v>USA/UT-UPHL-211203203813/2021-12-01</v>
      </c>
      <c r="B12940" t="s">
        <v>46253</v>
      </c>
      <c r="C12940" t="s">
        <v>31830</v>
      </c>
      <c r="D12940" t="s">
        <v>31</v>
      </c>
      <c r="E12940" t="s">
        <v>31831</v>
      </c>
      <c r="F12940" t="s">
        <v>33</v>
      </c>
      <c r="G12940" s="3">
        <v>44531</v>
      </c>
      <c r="H12940" s="4" t="s">
        <v>33320</v>
      </c>
      <c r="I12940" t="s">
        <v>47</v>
      </c>
      <c r="J12940" t="s">
        <v>48</v>
      </c>
      <c r="K12940" t="s">
        <v>21535</v>
      </c>
      <c r="M12940" t="s">
        <v>47</v>
      </c>
      <c r="N12940" t="s">
        <v>48</v>
      </c>
      <c r="O12940" t="s">
        <v>21535</v>
      </c>
      <c r="P12940" t="s">
        <v>37</v>
      </c>
      <c r="Q12940">
        <v>29770</v>
      </c>
      <c r="R12940" t="s">
        <v>38</v>
      </c>
      <c r="S12940" t="s">
        <v>65</v>
      </c>
      <c r="T12940" t="s">
        <v>65</v>
      </c>
      <c r="U12940" t="s">
        <v>33</v>
      </c>
      <c r="V12940" t="s">
        <v>10954</v>
      </c>
      <c r="W12940" t="s">
        <v>67</v>
      </c>
      <c r="X12940" t="s">
        <v>21536</v>
      </c>
      <c r="Y12940" t="s">
        <v>21536</v>
      </c>
      <c r="Z12940" t="s">
        <v>31832</v>
      </c>
      <c r="AA12940" t="s">
        <v>44</v>
      </c>
      <c r="AB12940" t="s">
        <v>33</v>
      </c>
      <c r="AC12940" t="s">
        <v>33</v>
      </c>
      <c r="AD12940" s="1">
        <v>44534</v>
      </c>
      <c r="AE12940" t="s">
        <v>33</v>
      </c>
    </row>
    <row r="12941" spans="1:31" x14ac:dyDescent="0.2">
      <c r="A12941" t="str">
        <f t="shared" si="202"/>
        <v>Singapore/8539nan/2021-12-02</v>
      </c>
      <c r="B12941" t="s">
        <v>46254</v>
      </c>
      <c r="C12941" t="s">
        <v>31833</v>
      </c>
      <c r="D12941" t="s">
        <v>31</v>
      </c>
      <c r="E12941" t="s">
        <v>31834</v>
      </c>
      <c r="F12941" t="s">
        <v>33</v>
      </c>
      <c r="G12941" s="3">
        <v>44532</v>
      </c>
      <c r="H12941" s="4" t="s">
        <v>33321</v>
      </c>
      <c r="I12941" t="s">
        <v>62</v>
      </c>
      <c r="J12941" t="s">
        <v>21299</v>
      </c>
      <c r="M12941" t="s">
        <v>62</v>
      </c>
      <c r="N12941" t="s">
        <v>21299</v>
      </c>
      <c r="P12941" t="s">
        <v>37</v>
      </c>
      <c r="Q12941">
        <v>29818</v>
      </c>
      <c r="R12941" t="s">
        <v>38</v>
      </c>
      <c r="S12941">
        <v>41</v>
      </c>
      <c r="T12941" t="s">
        <v>51</v>
      </c>
      <c r="U12941" t="s">
        <v>33</v>
      </c>
      <c r="V12941" t="s">
        <v>10954</v>
      </c>
      <c r="W12941" t="s">
        <v>67</v>
      </c>
      <c r="X12941" t="s">
        <v>21300</v>
      </c>
      <c r="Y12941" t="s">
        <v>21300</v>
      </c>
      <c r="Z12941" t="s">
        <v>31835</v>
      </c>
      <c r="AA12941" t="s">
        <v>44</v>
      </c>
      <c r="AB12941" t="s">
        <v>33</v>
      </c>
      <c r="AC12941" t="s">
        <v>33</v>
      </c>
      <c r="AD12941" s="1">
        <v>44534</v>
      </c>
      <c r="AE12941" t="s">
        <v>33</v>
      </c>
    </row>
    <row r="12942" spans="1:31" x14ac:dyDescent="0.2">
      <c r="A12942" t="str">
        <f t="shared" si="202"/>
        <v>Singapore/8540nan/2021-12-02</v>
      </c>
      <c r="B12942" t="s">
        <v>46255</v>
      </c>
      <c r="C12942" t="s">
        <v>31836</v>
      </c>
      <c r="D12942" t="s">
        <v>31</v>
      </c>
      <c r="E12942" t="s">
        <v>31837</v>
      </c>
      <c r="F12942" t="s">
        <v>33</v>
      </c>
      <c r="G12942" s="3">
        <v>44532</v>
      </c>
      <c r="H12942" s="4" t="s">
        <v>33321</v>
      </c>
      <c r="I12942" t="s">
        <v>62</v>
      </c>
      <c r="J12942" t="s">
        <v>21299</v>
      </c>
      <c r="M12942" t="s">
        <v>62</v>
      </c>
      <c r="N12942" t="s">
        <v>21299</v>
      </c>
      <c r="P12942" t="s">
        <v>37</v>
      </c>
      <c r="Q12942">
        <v>29809</v>
      </c>
      <c r="R12942" t="s">
        <v>38</v>
      </c>
      <c r="S12942">
        <v>44</v>
      </c>
      <c r="T12942" t="s">
        <v>39</v>
      </c>
      <c r="U12942" t="s">
        <v>33</v>
      </c>
      <c r="V12942" t="s">
        <v>10954</v>
      </c>
      <c r="W12942" t="s">
        <v>837</v>
      </c>
      <c r="X12942" t="s">
        <v>21300</v>
      </c>
      <c r="Y12942" t="s">
        <v>21300</v>
      </c>
      <c r="Z12942" t="s">
        <v>31835</v>
      </c>
      <c r="AA12942" t="s">
        <v>44</v>
      </c>
      <c r="AB12942" t="s">
        <v>33</v>
      </c>
      <c r="AC12942" t="s">
        <v>33</v>
      </c>
      <c r="AD12942" s="1">
        <v>44534</v>
      </c>
      <c r="AE12942" t="s">
        <v>33</v>
      </c>
    </row>
    <row r="12943" spans="1:31" x14ac:dyDescent="0.2">
      <c r="A12943" t="str">
        <f t="shared" si="202"/>
        <v>USA/CA-CDPH-6000005435/2021-11-30</v>
      </c>
      <c r="B12943" t="s">
        <v>46256</v>
      </c>
      <c r="C12943" t="s">
        <v>31838</v>
      </c>
      <c r="D12943" t="s">
        <v>31</v>
      </c>
      <c r="E12943" t="s">
        <v>31839</v>
      </c>
      <c r="F12943" t="s">
        <v>33</v>
      </c>
      <c r="G12943" s="3">
        <v>44530</v>
      </c>
      <c r="H12943" s="4" t="s">
        <v>33325</v>
      </c>
      <c r="I12943" t="s">
        <v>47</v>
      </c>
      <c r="J12943" t="s">
        <v>48</v>
      </c>
      <c r="K12943" t="s">
        <v>247</v>
      </c>
      <c r="L12943" t="s">
        <v>31840</v>
      </c>
      <c r="M12943" t="s">
        <v>47</v>
      </c>
      <c r="N12943" t="s">
        <v>48</v>
      </c>
      <c r="O12943" t="s">
        <v>247</v>
      </c>
      <c r="P12943" t="s">
        <v>37</v>
      </c>
      <c r="Q12943">
        <v>29752</v>
      </c>
      <c r="R12943" t="s">
        <v>38</v>
      </c>
      <c r="S12943" t="s">
        <v>65</v>
      </c>
      <c r="T12943" t="s">
        <v>65</v>
      </c>
      <c r="U12943" t="s">
        <v>33</v>
      </c>
      <c r="V12943" t="s">
        <v>10954</v>
      </c>
      <c r="W12943" t="s">
        <v>67</v>
      </c>
      <c r="X12943" t="s">
        <v>31841</v>
      </c>
      <c r="Y12943" t="s">
        <v>31841</v>
      </c>
      <c r="Z12943" t="s">
        <v>31842</v>
      </c>
      <c r="AA12943" t="s">
        <v>44</v>
      </c>
      <c r="AB12943" t="s">
        <v>33</v>
      </c>
      <c r="AC12943" t="s">
        <v>33</v>
      </c>
      <c r="AD12943" s="1">
        <v>44534</v>
      </c>
      <c r="AE12943" t="s">
        <v>33</v>
      </c>
    </row>
    <row r="12944" spans="1:31" x14ac:dyDescent="0.2">
      <c r="A12944" t="str">
        <f t="shared" si="202"/>
        <v>USA/CA-CDPH-6000005436/2021-11-30</v>
      </c>
      <c r="B12944" t="s">
        <v>46257</v>
      </c>
      <c r="C12944" t="s">
        <v>31843</v>
      </c>
      <c r="D12944" t="s">
        <v>31</v>
      </c>
      <c r="E12944" t="s">
        <v>31844</v>
      </c>
      <c r="F12944" t="s">
        <v>33</v>
      </c>
      <c r="G12944" s="3">
        <v>44530</v>
      </c>
      <c r="H12944" s="4" t="s">
        <v>33325</v>
      </c>
      <c r="I12944" t="s">
        <v>47</v>
      </c>
      <c r="J12944" t="s">
        <v>48</v>
      </c>
      <c r="K12944" t="s">
        <v>247</v>
      </c>
      <c r="L12944" t="s">
        <v>31840</v>
      </c>
      <c r="M12944" t="s">
        <v>47</v>
      </c>
      <c r="N12944" t="s">
        <v>48</v>
      </c>
      <c r="O12944" t="s">
        <v>247</v>
      </c>
      <c r="P12944" t="s">
        <v>37</v>
      </c>
      <c r="Q12944">
        <v>29743</v>
      </c>
      <c r="R12944" t="s">
        <v>38</v>
      </c>
      <c r="S12944" t="s">
        <v>65</v>
      </c>
      <c r="T12944" t="s">
        <v>65</v>
      </c>
      <c r="U12944" t="s">
        <v>33</v>
      </c>
      <c r="V12944" t="s">
        <v>10954</v>
      </c>
      <c r="W12944" t="s">
        <v>67</v>
      </c>
      <c r="X12944" t="s">
        <v>31841</v>
      </c>
      <c r="Y12944" t="s">
        <v>31841</v>
      </c>
      <c r="Z12944" t="s">
        <v>31842</v>
      </c>
      <c r="AA12944" t="s">
        <v>44</v>
      </c>
      <c r="AB12944" t="s">
        <v>33</v>
      </c>
      <c r="AC12944" t="s">
        <v>33</v>
      </c>
      <c r="AD12944" s="1">
        <v>44534</v>
      </c>
      <c r="AE12944" t="s">
        <v>33</v>
      </c>
    </row>
    <row r="12945" spans="1:31" x14ac:dyDescent="0.2">
      <c r="A12945" t="str">
        <f t="shared" si="202"/>
        <v>USA/CA-CDPH-6000005437/2021-11-30</v>
      </c>
      <c r="B12945" t="s">
        <v>46258</v>
      </c>
      <c r="C12945" t="s">
        <v>31845</v>
      </c>
      <c r="D12945" t="s">
        <v>31</v>
      </c>
      <c r="E12945" t="s">
        <v>31846</v>
      </c>
      <c r="F12945" t="s">
        <v>33</v>
      </c>
      <c r="G12945" s="3">
        <v>44530</v>
      </c>
      <c r="H12945" s="4" t="s">
        <v>33325</v>
      </c>
      <c r="I12945" t="s">
        <v>47</v>
      </c>
      <c r="J12945" t="s">
        <v>48</v>
      </c>
      <c r="K12945" t="s">
        <v>247</v>
      </c>
      <c r="L12945" t="s">
        <v>31840</v>
      </c>
      <c r="M12945" t="s">
        <v>47</v>
      </c>
      <c r="N12945" t="s">
        <v>48</v>
      </c>
      <c r="O12945" t="s">
        <v>247</v>
      </c>
      <c r="P12945" t="s">
        <v>37</v>
      </c>
      <c r="Q12945">
        <v>29458</v>
      </c>
      <c r="R12945" t="s">
        <v>38</v>
      </c>
      <c r="S12945" t="s">
        <v>65</v>
      </c>
      <c r="T12945" t="s">
        <v>65</v>
      </c>
      <c r="U12945" t="s">
        <v>33</v>
      </c>
      <c r="V12945" t="s">
        <v>10954</v>
      </c>
      <c r="W12945" t="s">
        <v>67</v>
      </c>
      <c r="X12945" t="s">
        <v>31841</v>
      </c>
      <c r="Y12945" t="s">
        <v>31841</v>
      </c>
      <c r="Z12945" t="s">
        <v>31842</v>
      </c>
      <c r="AA12945" t="s">
        <v>44</v>
      </c>
      <c r="AB12945" t="s">
        <v>33</v>
      </c>
      <c r="AC12945" t="s">
        <v>33</v>
      </c>
      <c r="AD12945" s="1">
        <v>44534</v>
      </c>
      <c r="AE12945" t="s">
        <v>33</v>
      </c>
    </row>
    <row r="12946" spans="1:31" x14ac:dyDescent="0.2">
      <c r="A12946" t="str">
        <f t="shared" si="202"/>
        <v>USA/CA-CDPH-6000005439/2021-11-30</v>
      </c>
      <c r="B12946" t="s">
        <v>46259</v>
      </c>
      <c r="C12946" t="s">
        <v>31847</v>
      </c>
      <c r="D12946" t="s">
        <v>31</v>
      </c>
      <c r="E12946" t="s">
        <v>31848</v>
      </c>
      <c r="F12946" t="s">
        <v>33</v>
      </c>
      <c r="G12946" s="3">
        <v>44530</v>
      </c>
      <c r="H12946" s="4" t="s">
        <v>33325</v>
      </c>
      <c r="I12946" t="s">
        <v>47</v>
      </c>
      <c r="J12946" t="s">
        <v>48</v>
      </c>
      <c r="K12946" t="s">
        <v>247</v>
      </c>
      <c r="L12946" t="s">
        <v>31840</v>
      </c>
      <c r="M12946" t="s">
        <v>47</v>
      </c>
      <c r="N12946" t="s">
        <v>48</v>
      </c>
      <c r="O12946" t="s">
        <v>247</v>
      </c>
      <c r="P12946" t="s">
        <v>37</v>
      </c>
      <c r="Q12946">
        <v>29746</v>
      </c>
      <c r="R12946" t="s">
        <v>38</v>
      </c>
      <c r="S12946" t="s">
        <v>65</v>
      </c>
      <c r="T12946" t="s">
        <v>65</v>
      </c>
      <c r="U12946" t="s">
        <v>33</v>
      </c>
      <c r="V12946" t="s">
        <v>10954</v>
      </c>
      <c r="W12946" t="s">
        <v>67</v>
      </c>
      <c r="X12946" t="s">
        <v>31841</v>
      </c>
      <c r="Y12946" t="s">
        <v>31841</v>
      </c>
      <c r="Z12946" t="s">
        <v>31842</v>
      </c>
      <c r="AA12946" t="s">
        <v>44</v>
      </c>
      <c r="AB12946" t="s">
        <v>33</v>
      </c>
      <c r="AC12946" t="s">
        <v>33</v>
      </c>
      <c r="AD12946" s="1">
        <v>44534</v>
      </c>
      <c r="AE12946" t="s">
        <v>33</v>
      </c>
    </row>
    <row r="12947" spans="1:31" x14ac:dyDescent="0.2">
      <c r="A12947" t="str">
        <f t="shared" si="202"/>
        <v>HongKong/HKU-691/2021-11-14</v>
      </c>
      <c r="B12947" t="s">
        <v>46260</v>
      </c>
      <c r="C12947" t="s">
        <v>31849</v>
      </c>
      <c r="D12947" t="s">
        <v>31</v>
      </c>
      <c r="E12947" t="s">
        <v>31850</v>
      </c>
      <c r="F12947" t="s">
        <v>33</v>
      </c>
      <c r="G12947" s="3">
        <v>44514</v>
      </c>
      <c r="H12947" s="4" t="s">
        <v>33218</v>
      </c>
      <c r="I12947" t="s">
        <v>62</v>
      </c>
      <c r="J12947" t="s">
        <v>21011</v>
      </c>
      <c r="M12947" t="s">
        <v>62</v>
      </c>
      <c r="N12947" t="s">
        <v>21011</v>
      </c>
      <c r="P12947" t="s">
        <v>37</v>
      </c>
      <c r="Q12947">
        <v>29873</v>
      </c>
      <c r="R12947" t="s">
        <v>38</v>
      </c>
      <c r="S12947" t="s">
        <v>65</v>
      </c>
      <c r="T12947" t="s">
        <v>65</v>
      </c>
      <c r="U12947" t="s">
        <v>33</v>
      </c>
      <c r="V12947" t="s">
        <v>10954</v>
      </c>
      <c r="W12947" t="s">
        <v>67</v>
      </c>
      <c r="X12947" t="s">
        <v>31117</v>
      </c>
      <c r="Y12947" t="s">
        <v>31117</v>
      </c>
      <c r="Z12947" t="s">
        <v>31118</v>
      </c>
      <c r="AA12947" t="s">
        <v>44</v>
      </c>
      <c r="AB12947" t="s">
        <v>33</v>
      </c>
      <c r="AC12947" t="s">
        <v>33</v>
      </c>
      <c r="AD12947" s="1">
        <v>44534</v>
      </c>
      <c r="AE12947" t="s">
        <v>33</v>
      </c>
    </row>
    <row r="12948" spans="1:31" x14ac:dyDescent="0.2">
      <c r="A12948" t="str">
        <f t="shared" si="202"/>
        <v>India/GJ-INSACOG-GBRC2991/2021-11-30</v>
      </c>
      <c r="B12948" t="s">
        <v>46261</v>
      </c>
      <c r="C12948" t="s">
        <v>31851</v>
      </c>
      <c r="D12948" t="s">
        <v>31</v>
      </c>
      <c r="E12948" t="s">
        <v>31852</v>
      </c>
      <c r="F12948" t="s">
        <v>33</v>
      </c>
      <c r="G12948" s="3">
        <v>44530</v>
      </c>
      <c r="H12948" s="4" t="s">
        <v>33325</v>
      </c>
      <c r="I12948" t="s">
        <v>62</v>
      </c>
      <c r="J12948" t="s">
        <v>8789</v>
      </c>
      <c r="K12948" t="s">
        <v>31853</v>
      </c>
      <c r="L12948" t="s">
        <v>31854</v>
      </c>
      <c r="M12948" t="s">
        <v>62</v>
      </c>
      <c r="N12948" t="s">
        <v>8789</v>
      </c>
      <c r="O12948" t="s">
        <v>31853</v>
      </c>
      <c r="P12948" t="s">
        <v>37</v>
      </c>
      <c r="Q12948">
        <v>29805</v>
      </c>
      <c r="R12948" t="s">
        <v>38</v>
      </c>
      <c r="S12948">
        <v>72</v>
      </c>
      <c r="T12948" t="s">
        <v>39</v>
      </c>
      <c r="U12948" t="s">
        <v>33</v>
      </c>
      <c r="V12948" t="s">
        <v>10954</v>
      </c>
      <c r="W12948" t="s">
        <v>67</v>
      </c>
      <c r="X12948" t="s">
        <v>31855</v>
      </c>
      <c r="Y12948" t="s">
        <v>31856</v>
      </c>
      <c r="Z12948" t="s">
        <v>31857</v>
      </c>
      <c r="AA12948" t="s">
        <v>44</v>
      </c>
      <c r="AB12948" t="s">
        <v>33</v>
      </c>
      <c r="AC12948" t="s">
        <v>33</v>
      </c>
      <c r="AD12948" s="1">
        <v>44534</v>
      </c>
      <c r="AE12948" t="s">
        <v>33</v>
      </c>
    </row>
    <row r="12949" spans="1:31" x14ac:dyDescent="0.2">
      <c r="A12949" t="str">
        <f t="shared" si="202"/>
        <v>England/HSLL-2C2D733/2021-11-26</v>
      </c>
      <c r="B12949" t="s">
        <v>46262</v>
      </c>
      <c r="C12949" t="s">
        <v>31858</v>
      </c>
      <c r="D12949" t="s">
        <v>31</v>
      </c>
      <c r="E12949" t="s">
        <v>31859</v>
      </c>
      <c r="F12949" t="s">
        <v>33</v>
      </c>
      <c r="G12949" s="3">
        <v>44526</v>
      </c>
      <c r="H12949" s="4" t="s">
        <v>33277</v>
      </c>
      <c r="I12949" t="s">
        <v>34</v>
      </c>
      <c r="J12949" t="s">
        <v>216</v>
      </c>
      <c r="K12949" t="s">
        <v>217</v>
      </c>
      <c r="M12949" t="s">
        <v>34</v>
      </c>
      <c r="N12949" t="s">
        <v>216</v>
      </c>
      <c r="O12949" t="s">
        <v>217</v>
      </c>
      <c r="P12949" t="s">
        <v>37</v>
      </c>
      <c r="Q12949">
        <v>29747</v>
      </c>
      <c r="R12949" t="s">
        <v>38</v>
      </c>
      <c r="S12949" t="s">
        <v>65</v>
      </c>
      <c r="T12949" t="s">
        <v>65</v>
      </c>
      <c r="U12949" t="s">
        <v>33</v>
      </c>
      <c r="V12949" t="s">
        <v>10954</v>
      </c>
      <c r="W12949" t="s">
        <v>67</v>
      </c>
      <c r="X12949" t="s">
        <v>28167</v>
      </c>
      <c r="Y12949" t="s">
        <v>20170</v>
      </c>
      <c r="Z12949" t="s">
        <v>28168</v>
      </c>
      <c r="AA12949" t="s">
        <v>44</v>
      </c>
      <c r="AB12949" t="s">
        <v>33</v>
      </c>
      <c r="AC12949" t="s">
        <v>33</v>
      </c>
      <c r="AD12949" s="1">
        <v>44534</v>
      </c>
      <c r="AE12949" t="s">
        <v>33</v>
      </c>
    </row>
    <row r="12950" spans="1:31" x14ac:dyDescent="0.2">
      <c r="A12950" t="str">
        <f t="shared" si="202"/>
        <v>England/HSLL-2C3943D/2021-11-27</v>
      </c>
      <c r="B12950" t="s">
        <v>46263</v>
      </c>
      <c r="C12950" t="s">
        <v>31860</v>
      </c>
      <c r="D12950" t="s">
        <v>31</v>
      </c>
      <c r="E12950" t="s">
        <v>31861</v>
      </c>
      <c r="F12950" t="s">
        <v>33</v>
      </c>
      <c r="G12950" s="3">
        <v>44527</v>
      </c>
      <c r="H12950" s="4" t="s">
        <v>33323</v>
      </c>
      <c r="I12950" t="s">
        <v>34</v>
      </c>
      <c r="J12950" t="s">
        <v>216</v>
      </c>
      <c r="K12950" t="s">
        <v>217</v>
      </c>
      <c r="M12950" t="s">
        <v>34</v>
      </c>
      <c r="N12950" t="s">
        <v>216</v>
      </c>
      <c r="O12950" t="s">
        <v>217</v>
      </c>
      <c r="P12950" t="s">
        <v>37</v>
      </c>
      <c r="Q12950">
        <v>29746</v>
      </c>
      <c r="R12950" t="s">
        <v>38</v>
      </c>
      <c r="S12950" t="s">
        <v>65</v>
      </c>
      <c r="T12950" t="s">
        <v>65</v>
      </c>
      <c r="U12950" t="s">
        <v>33</v>
      </c>
      <c r="V12950" t="s">
        <v>10954</v>
      </c>
      <c r="W12950" t="s">
        <v>67</v>
      </c>
      <c r="X12950" t="s">
        <v>28167</v>
      </c>
      <c r="Y12950" t="s">
        <v>20170</v>
      </c>
      <c r="Z12950" t="s">
        <v>28168</v>
      </c>
      <c r="AA12950" t="s">
        <v>44</v>
      </c>
      <c r="AB12950" t="s">
        <v>33</v>
      </c>
      <c r="AC12950" t="s">
        <v>33</v>
      </c>
      <c r="AD12950" s="1">
        <v>44534</v>
      </c>
      <c r="AE12950" t="s">
        <v>33</v>
      </c>
    </row>
    <row r="12951" spans="1:31" x14ac:dyDescent="0.2">
      <c r="A12951" t="str">
        <f t="shared" si="202"/>
        <v>England/LSPA-2C3BA0C/2021-11-25</v>
      </c>
      <c r="B12951" t="s">
        <v>46264</v>
      </c>
      <c r="C12951" t="s">
        <v>31862</v>
      </c>
      <c r="D12951" t="s">
        <v>31</v>
      </c>
      <c r="E12951" t="s">
        <v>31863</v>
      </c>
      <c r="F12951" t="s">
        <v>33</v>
      </c>
      <c r="G12951" s="3">
        <v>44525</v>
      </c>
      <c r="H12951" s="4" t="s">
        <v>33239</v>
      </c>
      <c r="I12951" t="s">
        <v>34</v>
      </c>
      <c r="J12951" t="s">
        <v>216</v>
      </c>
      <c r="K12951" t="s">
        <v>217</v>
      </c>
      <c r="M12951" t="s">
        <v>34</v>
      </c>
      <c r="N12951" t="s">
        <v>216</v>
      </c>
      <c r="O12951" t="s">
        <v>217</v>
      </c>
      <c r="P12951" t="s">
        <v>37</v>
      </c>
      <c r="Q12951">
        <v>29747</v>
      </c>
      <c r="R12951" t="s">
        <v>38</v>
      </c>
      <c r="S12951" t="s">
        <v>65</v>
      </c>
      <c r="T12951" t="s">
        <v>65</v>
      </c>
      <c r="U12951" t="s">
        <v>33</v>
      </c>
      <c r="V12951" t="s">
        <v>10954</v>
      </c>
      <c r="W12951" t="s">
        <v>67</v>
      </c>
      <c r="X12951" t="s">
        <v>31864</v>
      </c>
      <c r="Y12951" t="s">
        <v>20170</v>
      </c>
      <c r="Z12951" t="s">
        <v>31865</v>
      </c>
      <c r="AA12951" t="s">
        <v>44</v>
      </c>
      <c r="AB12951" t="s">
        <v>33</v>
      </c>
      <c r="AC12951" t="s">
        <v>33</v>
      </c>
      <c r="AD12951" s="1">
        <v>44534</v>
      </c>
      <c r="AE12951" t="s">
        <v>33</v>
      </c>
    </row>
    <row r="12952" spans="1:31" x14ac:dyDescent="0.2">
      <c r="A12952" t="str">
        <f t="shared" si="202"/>
        <v>England/MILK-2C37CBF/2021-11-27</v>
      </c>
      <c r="B12952" t="s">
        <v>46265</v>
      </c>
      <c r="C12952" t="s">
        <v>31866</v>
      </c>
      <c r="D12952" t="s">
        <v>31</v>
      </c>
      <c r="E12952" t="s">
        <v>31867</v>
      </c>
      <c r="F12952" t="s">
        <v>33</v>
      </c>
      <c r="G12952" s="3">
        <v>44527</v>
      </c>
      <c r="H12952" s="4" t="s">
        <v>33323</v>
      </c>
      <c r="I12952" t="s">
        <v>34</v>
      </c>
      <c r="J12952" t="s">
        <v>216</v>
      </c>
      <c r="K12952" t="s">
        <v>217</v>
      </c>
      <c r="M12952" t="s">
        <v>34</v>
      </c>
      <c r="N12952" t="s">
        <v>216</v>
      </c>
      <c r="O12952" t="s">
        <v>217</v>
      </c>
      <c r="P12952" t="s">
        <v>37</v>
      </c>
      <c r="Q12952">
        <v>29747</v>
      </c>
      <c r="R12952" t="s">
        <v>38</v>
      </c>
      <c r="S12952" t="s">
        <v>65</v>
      </c>
      <c r="T12952" t="s">
        <v>65</v>
      </c>
      <c r="U12952" t="s">
        <v>33</v>
      </c>
      <c r="V12952" t="s">
        <v>10954</v>
      </c>
      <c r="W12952" t="s">
        <v>67</v>
      </c>
      <c r="X12952" t="s">
        <v>25091</v>
      </c>
      <c r="Y12952" t="s">
        <v>20170</v>
      </c>
      <c r="Z12952" t="s">
        <v>25092</v>
      </c>
      <c r="AA12952" t="s">
        <v>44</v>
      </c>
      <c r="AB12952" t="s">
        <v>33</v>
      </c>
      <c r="AC12952" t="s">
        <v>33</v>
      </c>
      <c r="AD12952" s="1">
        <v>44534</v>
      </c>
      <c r="AE12952" t="s">
        <v>33</v>
      </c>
    </row>
    <row r="12953" spans="1:31" x14ac:dyDescent="0.2">
      <c r="A12953" t="str">
        <f t="shared" si="202"/>
        <v>England/ALDP-2C33828/2021-11-25</v>
      </c>
      <c r="B12953" t="s">
        <v>46266</v>
      </c>
      <c r="C12953" t="s">
        <v>31868</v>
      </c>
      <c r="D12953" t="s">
        <v>31</v>
      </c>
      <c r="E12953" t="s">
        <v>31869</v>
      </c>
      <c r="F12953" t="s">
        <v>33</v>
      </c>
      <c r="G12953" s="3">
        <v>44525</v>
      </c>
      <c r="H12953" s="4" t="s">
        <v>33239</v>
      </c>
      <c r="I12953" t="s">
        <v>34</v>
      </c>
      <c r="J12953" t="s">
        <v>216</v>
      </c>
      <c r="K12953" t="s">
        <v>217</v>
      </c>
      <c r="M12953" t="s">
        <v>34</v>
      </c>
      <c r="N12953" t="s">
        <v>216</v>
      </c>
      <c r="O12953" t="s">
        <v>217</v>
      </c>
      <c r="P12953" t="s">
        <v>37</v>
      </c>
      <c r="Q12953">
        <v>29747</v>
      </c>
      <c r="R12953" t="s">
        <v>38</v>
      </c>
      <c r="S12953" t="s">
        <v>65</v>
      </c>
      <c r="T12953" t="s">
        <v>65</v>
      </c>
      <c r="U12953" t="s">
        <v>33</v>
      </c>
      <c r="V12953" t="s">
        <v>10954</v>
      </c>
      <c r="W12953" t="s">
        <v>67</v>
      </c>
      <c r="X12953" t="s">
        <v>20169</v>
      </c>
      <c r="Y12953" t="s">
        <v>20170</v>
      </c>
      <c r="Z12953" t="s">
        <v>23128</v>
      </c>
      <c r="AA12953" t="s">
        <v>44</v>
      </c>
      <c r="AB12953" t="s">
        <v>33</v>
      </c>
      <c r="AC12953" t="s">
        <v>33</v>
      </c>
      <c r="AD12953" s="1">
        <v>44534</v>
      </c>
      <c r="AE12953" t="s">
        <v>33</v>
      </c>
    </row>
    <row r="12954" spans="1:31" x14ac:dyDescent="0.2">
      <c r="A12954" t="str">
        <f t="shared" si="202"/>
        <v>England/ALDP-2C33BC5/2021-11-26</v>
      </c>
      <c r="B12954" t="s">
        <v>46267</v>
      </c>
      <c r="C12954" t="s">
        <v>31870</v>
      </c>
      <c r="D12954" t="s">
        <v>31</v>
      </c>
      <c r="E12954" t="s">
        <v>31871</v>
      </c>
      <c r="F12954" t="s">
        <v>33</v>
      </c>
      <c r="G12954" s="3">
        <v>44526</v>
      </c>
      <c r="H12954" s="4" t="s">
        <v>33277</v>
      </c>
      <c r="I12954" t="s">
        <v>34</v>
      </c>
      <c r="J12954" t="s">
        <v>216</v>
      </c>
      <c r="K12954" t="s">
        <v>217</v>
      </c>
      <c r="M12954" t="s">
        <v>34</v>
      </c>
      <c r="N12954" t="s">
        <v>216</v>
      </c>
      <c r="O12954" t="s">
        <v>217</v>
      </c>
      <c r="P12954" t="s">
        <v>37</v>
      </c>
      <c r="Q12954">
        <v>29747</v>
      </c>
      <c r="R12954" t="s">
        <v>38</v>
      </c>
      <c r="S12954" t="s">
        <v>65</v>
      </c>
      <c r="T12954" t="s">
        <v>65</v>
      </c>
      <c r="U12954" t="s">
        <v>33</v>
      </c>
      <c r="V12954" t="s">
        <v>10954</v>
      </c>
      <c r="W12954" t="s">
        <v>67</v>
      </c>
      <c r="X12954" t="s">
        <v>20169</v>
      </c>
      <c r="Y12954" t="s">
        <v>20170</v>
      </c>
      <c r="Z12954" t="s">
        <v>23128</v>
      </c>
      <c r="AA12954" t="s">
        <v>44</v>
      </c>
      <c r="AB12954" t="s">
        <v>33</v>
      </c>
      <c r="AC12954" t="s">
        <v>33</v>
      </c>
      <c r="AD12954" s="1">
        <v>44534</v>
      </c>
      <c r="AE12954" t="s">
        <v>33</v>
      </c>
    </row>
    <row r="12955" spans="1:31" x14ac:dyDescent="0.2">
      <c r="A12955" t="str">
        <f t="shared" si="202"/>
        <v>Scotland/QEUH-2C30FBD/2021-11-27</v>
      </c>
      <c r="B12955" t="s">
        <v>46268</v>
      </c>
      <c r="C12955" t="s">
        <v>31872</v>
      </c>
      <c r="D12955" t="s">
        <v>31</v>
      </c>
      <c r="E12955" t="s">
        <v>31873</v>
      </c>
      <c r="F12955" t="s">
        <v>33</v>
      </c>
      <c r="G12955" s="3">
        <v>44527</v>
      </c>
      <c r="H12955" s="4" t="s">
        <v>33323</v>
      </c>
      <c r="I12955" t="s">
        <v>34</v>
      </c>
      <c r="J12955" t="s">
        <v>216</v>
      </c>
      <c r="K12955" t="s">
        <v>20595</v>
      </c>
      <c r="M12955" t="s">
        <v>34</v>
      </c>
      <c r="N12955" t="s">
        <v>216</v>
      </c>
      <c r="O12955" t="s">
        <v>20595</v>
      </c>
      <c r="P12955" t="s">
        <v>37</v>
      </c>
      <c r="Q12955">
        <v>29747</v>
      </c>
      <c r="R12955" t="s">
        <v>38</v>
      </c>
      <c r="S12955" t="s">
        <v>65</v>
      </c>
      <c r="T12955" t="s">
        <v>65</v>
      </c>
      <c r="U12955" t="s">
        <v>33</v>
      </c>
      <c r="V12955" t="s">
        <v>10954</v>
      </c>
      <c r="W12955" t="s">
        <v>67</v>
      </c>
      <c r="X12955" t="s">
        <v>20596</v>
      </c>
      <c r="Y12955" t="s">
        <v>20170</v>
      </c>
      <c r="Z12955" t="s">
        <v>20597</v>
      </c>
      <c r="AA12955" t="s">
        <v>44</v>
      </c>
      <c r="AB12955" t="s">
        <v>33</v>
      </c>
      <c r="AC12955" t="s">
        <v>33</v>
      </c>
      <c r="AD12955" s="1">
        <v>44534</v>
      </c>
      <c r="AE12955" t="s">
        <v>33</v>
      </c>
    </row>
    <row r="12956" spans="1:31" x14ac:dyDescent="0.2">
      <c r="A12956" t="str">
        <f t="shared" si="202"/>
        <v>Scotland/QEUH-2C32B3F/2021-11-26</v>
      </c>
      <c r="B12956" t="s">
        <v>46269</v>
      </c>
      <c r="C12956" t="s">
        <v>31874</v>
      </c>
      <c r="D12956" t="s">
        <v>31</v>
      </c>
      <c r="E12956" t="s">
        <v>31875</v>
      </c>
      <c r="F12956" t="s">
        <v>33</v>
      </c>
      <c r="G12956" s="3">
        <v>44526</v>
      </c>
      <c r="H12956" s="4" t="s">
        <v>33277</v>
      </c>
      <c r="I12956" t="s">
        <v>34</v>
      </c>
      <c r="J12956" t="s">
        <v>216</v>
      </c>
      <c r="K12956" t="s">
        <v>20595</v>
      </c>
      <c r="M12956" t="s">
        <v>34</v>
      </c>
      <c r="N12956" t="s">
        <v>216</v>
      </c>
      <c r="O12956" t="s">
        <v>20595</v>
      </c>
      <c r="P12956" t="s">
        <v>37</v>
      </c>
      <c r="Q12956">
        <v>29747</v>
      </c>
      <c r="R12956" t="s">
        <v>38</v>
      </c>
      <c r="S12956" t="s">
        <v>65</v>
      </c>
      <c r="T12956" t="s">
        <v>65</v>
      </c>
      <c r="U12956" t="s">
        <v>33</v>
      </c>
      <c r="V12956" t="s">
        <v>10954</v>
      </c>
      <c r="W12956" t="s">
        <v>67</v>
      </c>
      <c r="X12956" t="s">
        <v>20596</v>
      </c>
      <c r="Y12956" t="s">
        <v>20170</v>
      </c>
      <c r="Z12956" t="s">
        <v>20597</v>
      </c>
      <c r="AA12956" t="s">
        <v>44</v>
      </c>
      <c r="AB12956" t="s">
        <v>33</v>
      </c>
      <c r="AC12956" t="s">
        <v>33</v>
      </c>
      <c r="AD12956" s="1">
        <v>44534</v>
      </c>
      <c r="AE12956" t="s">
        <v>33</v>
      </c>
    </row>
    <row r="12957" spans="1:31" x14ac:dyDescent="0.2">
      <c r="A12957" t="str">
        <f t="shared" si="202"/>
        <v>England/MILK-2C25B4E/2021-11-27</v>
      </c>
      <c r="B12957" t="s">
        <v>46270</v>
      </c>
      <c r="C12957" t="s">
        <v>31876</v>
      </c>
      <c r="D12957" t="s">
        <v>31</v>
      </c>
      <c r="E12957" t="s">
        <v>31877</v>
      </c>
      <c r="F12957" t="s">
        <v>33</v>
      </c>
      <c r="G12957" s="3">
        <v>44527</v>
      </c>
      <c r="H12957" s="4" t="s">
        <v>33323</v>
      </c>
      <c r="I12957" t="s">
        <v>34</v>
      </c>
      <c r="J12957" t="s">
        <v>216</v>
      </c>
      <c r="K12957" t="s">
        <v>217</v>
      </c>
      <c r="M12957" t="s">
        <v>34</v>
      </c>
      <c r="N12957" t="s">
        <v>216</v>
      </c>
      <c r="O12957" t="s">
        <v>217</v>
      </c>
      <c r="P12957" t="s">
        <v>37</v>
      </c>
      <c r="Q12957">
        <v>29747</v>
      </c>
      <c r="R12957" t="s">
        <v>38</v>
      </c>
      <c r="S12957" t="s">
        <v>65</v>
      </c>
      <c r="T12957" t="s">
        <v>65</v>
      </c>
      <c r="U12957" t="s">
        <v>33</v>
      </c>
      <c r="V12957" t="s">
        <v>10954</v>
      </c>
      <c r="W12957" t="s">
        <v>67</v>
      </c>
      <c r="X12957" t="s">
        <v>25091</v>
      </c>
      <c r="Y12957" t="s">
        <v>20170</v>
      </c>
      <c r="Z12957" t="s">
        <v>25092</v>
      </c>
      <c r="AA12957" t="s">
        <v>44</v>
      </c>
      <c r="AB12957" t="s">
        <v>33</v>
      </c>
      <c r="AC12957" t="s">
        <v>33</v>
      </c>
      <c r="AD12957" s="1">
        <v>44534</v>
      </c>
      <c r="AE12957" t="s">
        <v>33</v>
      </c>
    </row>
    <row r="12958" spans="1:31" x14ac:dyDescent="0.2">
      <c r="A12958" t="str">
        <f t="shared" si="202"/>
        <v>SriLanka/aicbu2579/2021-11-24</v>
      </c>
      <c r="B12958" t="s">
        <v>46271</v>
      </c>
      <c r="C12958" t="s">
        <v>31878</v>
      </c>
      <c r="D12958" t="s">
        <v>31</v>
      </c>
      <c r="E12958" t="s">
        <v>31879</v>
      </c>
      <c r="F12958" t="s">
        <v>33</v>
      </c>
      <c r="G12958" s="3">
        <v>44524</v>
      </c>
      <c r="H12958" s="4" t="s">
        <v>33276</v>
      </c>
      <c r="I12958" t="s">
        <v>62</v>
      </c>
      <c r="J12958" t="s">
        <v>20285</v>
      </c>
      <c r="K12958" t="s">
        <v>31880</v>
      </c>
      <c r="M12958" t="s">
        <v>62</v>
      </c>
      <c r="N12958" t="s">
        <v>20285</v>
      </c>
      <c r="O12958" t="s">
        <v>31880</v>
      </c>
      <c r="P12958" t="s">
        <v>37</v>
      </c>
      <c r="Q12958">
        <v>29630</v>
      </c>
      <c r="R12958" t="s">
        <v>38</v>
      </c>
      <c r="S12958">
        <v>25</v>
      </c>
      <c r="T12958" t="s">
        <v>51</v>
      </c>
      <c r="U12958" t="s">
        <v>33</v>
      </c>
      <c r="V12958" t="s">
        <v>10954</v>
      </c>
      <c r="W12958" t="s">
        <v>67</v>
      </c>
      <c r="X12958" t="s">
        <v>21396</v>
      </c>
      <c r="Y12958" t="s">
        <v>21396</v>
      </c>
      <c r="Z12958" t="s">
        <v>31881</v>
      </c>
      <c r="AA12958" t="s">
        <v>44</v>
      </c>
      <c r="AB12958" t="s">
        <v>33</v>
      </c>
      <c r="AC12958" t="s">
        <v>33</v>
      </c>
      <c r="AD12958" s="1">
        <v>44534</v>
      </c>
      <c r="AE12958" t="s">
        <v>33</v>
      </c>
    </row>
    <row r="12959" spans="1:31" x14ac:dyDescent="0.2">
      <c r="A12959" t="str">
        <f t="shared" si="202"/>
        <v>England/MILK-2C27A9A/2021-11-26</v>
      </c>
      <c r="B12959" t="s">
        <v>46272</v>
      </c>
      <c r="C12959" t="s">
        <v>31882</v>
      </c>
      <c r="D12959" t="s">
        <v>31</v>
      </c>
      <c r="E12959" t="s">
        <v>31883</v>
      </c>
      <c r="F12959" t="s">
        <v>33</v>
      </c>
      <c r="G12959" s="3">
        <v>44526</v>
      </c>
      <c r="H12959" s="4" t="s">
        <v>33277</v>
      </c>
      <c r="I12959" t="s">
        <v>34</v>
      </c>
      <c r="J12959" t="s">
        <v>216</v>
      </c>
      <c r="K12959" t="s">
        <v>217</v>
      </c>
      <c r="M12959" t="s">
        <v>34</v>
      </c>
      <c r="N12959" t="s">
        <v>216</v>
      </c>
      <c r="O12959" t="s">
        <v>217</v>
      </c>
      <c r="P12959" t="s">
        <v>37</v>
      </c>
      <c r="Q12959">
        <v>29747</v>
      </c>
      <c r="R12959" t="s">
        <v>38</v>
      </c>
      <c r="S12959" t="s">
        <v>65</v>
      </c>
      <c r="T12959" t="s">
        <v>65</v>
      </c>
      <c r="U12959" t="s">
        <v>33</v>
      </c>
      <c r="V12959" t="s">
        <v>10954</v>
      </c>
      <c r="W12959" t="s">
        <v>67</v>
      </c>
      <c r="X12959" t="s">
        <v>25091</v>
      </c>
      <c r="Y12959" t="s">
        <v>20170</v>
      </c>
      <c r="Z12959" t="s">
        <v>25092</v>
      </c>
      <c r="AA12959" t="s">
        <v>44</v>
      </c>
      <c r="AB12959" t="s">
        <v>33</v>
      </c>
      <c r="AC12959" t="s">
        <v>33</v>
      </c>
      <c r="AD12959" s="1">
        <v>44534</v>
      </c>
      <c r="AE12959" t="s">
        <v>33</v>
      </c>
    </row>
    <row r="12960" spans="1:31" x14ac:dyDescent="0.2">
      <c r="A12960" t="str">
        <f t="shared" si="202"/>
        <v>England/MILK-2C27CEF/2021-11-26</v>
      </c>
      <c r="B12960" t="s">
        <v>46273</v>
      </c>
      <c r="C12960" t="s">
        <v>31884</v>
      </c>
      <c r="D12960" t="s">
        <v>31</v>
      </c>
      <c r="E12960" t="s">
        <v>31885</v>
      </c>
      <c r="F12960" t="s">
        <v>33</v>
      </c>
      <c r="G12960" s="3">
        <v>44526</v>
      </c>
      <c r="H12960" s="4" t="s">
        <v>33277</v>
      </c>
      <c r="I12960" t="s">
        <v>34</v>
      </c>
      <c r="J12960" t="s">
        <v>216</v>
      </c>
      <c r="K12960" t="s">
        <v>217</v>
      </c>
      <c r="M12960" t="s">
        <v>34</v>
      </c>
      <c r="N12960" t="s">
        <v>216</v>
      </c>
      <c r="O12960" t="s">
        <v>217</v>
      </c>
      <c r="P12960" t="s">
        <v>37</v>
      </c>
      <c r="Q12960">
        <v>29747</v>
      </c>
      <c r="R12960" t="s">
        <v>38</v>
      </c>
      <c r="S12960" t="s">
        <v>65</v>
      </c>
      <c r="T12960" t="s">
        <v>65</v>
      </c>
      <c r="U12960" t="s">
        <v>33</v>
      </c>
      <c r="V12960" t="s">
        <v>10954</v>
      </c>
      <c r="W12960" t="s">
        <v>67</v>
      </c>
      <c r="X12960" t="s">
        <v>25091</v>
      </c>
      <c r="Y12960" t="s">
        <v>20170</v>
      </c>
      <c r="Z12960" t="s">
        <v>25092</v>
      </c>
      <c r="AA12960" t="s">
        <v>44</v>
      </c>
      <c r="AB12960" t="s">
        <v>33</v>
      </c>
      <c r="AC12960" t="s">
        <v>33</v>
      </c>
      <c r="AD12960" s="1">
        <v>44534</v>
      </c>
      <c r="AE12960" t="s">
        <v>33</v>
      </c>
    </row>
    <row r="12961" spans="1:31" x14ac:dyDescent="0.2">
      <c r="A12961" t="str">
        <f t="shared" si="202"/>
        <v>England/MILK-2BFB5F9/2021-11-26</v>
      </c>
      <c r="B12961" t="s">
        <v>46274</v>
      </c>
      <c r="C12961" t="s">
        <v>31886</v>
      </c>
      <c r="D12961" t="s">
        <v>31</v>
      </c>
      <c r="E12961" t="s">
        <v>31887</v>
      </c>
      <c r="F12961" t="s">
        <v>33</v>
      </c>
      <c r="G12961" s="3">
        <v>44526</v>
      </c>
      <c r="H12961" s="4" t="s">
        <v>33277</v>
      </c>
      <c r="I12961" t="s">
        <v>34</v>
      </c>
      <c r="J12961" t="s">
        <v>216</v>
      </c>
      <c r="K12961" t="s">
        <v>217</v>
      </c>
      <c r="M12961" t="s">
        <v>34</v>
      </c>
      <c r="N12961" t="s">
        <v>216</v>
      </c>
      <c r="O12961" t="s">
        <v>217</v>
      </c>
      <c r="P12961" t="s">
        <v>37</v>
      </c>
      <c r="Q12961">
        <v>29747</v>
      </c>
      <c r="R12961" t="s">
        <v>38</v>
      </c>
      <c r="S12961" t="s">
        <v>65</v>
      </c>
      <c r="T12961" t="s">
        <v>65</v>
      </c>
      <c r="U12961" t="s">
        <v>33</v>
      </c>
      <c r="V12961" t="s">
        <v>10954</v>
      </c>
      <c r="W12961" t="s">
        <v>67</v>
      </c>
      <c r="X12961" t="s">
        <v>25091</v>
      </c>
      <c r="Y12961" t="s">
        <v>20170</v>
      </c>
      <c r="Z12961" t="s">
        <v>25092</v>
      </c>
      <c r="AA12961" t="s">
        <v>44</v>
      </c>
      <c r="AB12961" t="s">
        <v>33</v>
      </c>
      <c r="AC12961" t="s">
        <v>33</v>
      </c>
      <c r="AD12961" s="1">
        <v>44534</v>
      </c>
      <c r="AE12961" t="s">
        <v>33</v>
      </c>
    </row>
    <row r="12962" spans="1:31" x14ac:dyDescent="0.2">
      <c r="A12962" t="str">
        <f t="shared" si="202"/>
        <v>England/MILK-2BFB605/2021-11-26</v>
      </c>
      <c r="B12962" t="s">
        <v>46275</v>
      </c>
      <c r="C12962" t="s">
        <v>31888</v>
      </c>
      <c r="D12962" t="s">
        <v>31</v>
      </c>
      <c r="E12962" t="s">
        <v>31889</v>
      </c>
      <c r="F12962" t="s">
        <v>33</v>
      </c>
      <c r="G12962" s="3">
        <v>44526</v>
      </c>
      <c r="H12962" s="4" t="s">
        <v>33277</v>
      </c>
      <c r="I12962" t="s">
        <v>34</v>
      </c>
      <c r="J12962" t="s">
        <v>216</v>
      </c>
      <c r="K12962" t="s">
        <v>217</v>
      </c>
      <c r="M12962" t="s">
        <v>34</v>
      </c>
      <c r="N12962" t="s">
        <v>216</v>
      </c>
      <c r="O12962" t="s">
        <v>217</v>
      </c>
      <c r="P12962" t="s">
        <v>37</v>
      </c>
      <c r="Q12962">
        <v>29592</v>
      </c>
      <c r="R12962" t="s">
        <v>38</v>
      </c>
      <c r="S12962" t="s">
        <v>65</v>
      </c>
      <c r="T12962" t="s">
        <v>65</v>
      </c>
      <c r="U12962" t="s">
        <v>33</v>
      </c>
      <c r="V12962" t="s">
        <v>10954</v>
      </c>
      <c r="W12962" t="s">
        <v>67</v>
      </c>
      <c r="X12962" t="s">
        <v>25091</v>
      </c>
      <c r="Y12962" t="s">
        <v>20170</v>
      </c>
      <c r="Z12962" t="s">
        <v>25092</v>
      </c>
      <c r="AA12962" t="s">
        <v>44</v>
      </c>
      <c r="AB12962" t="s">
        <v>33</v>
      </c>
      <c r="AC12962" t="s">
        <v>33</v>
      </c>
      <c r="AD12962" s="1">
        <v>44534</v>
      </c>
      <c r="AE12962" t="s">
        <v>33</v>
      </c>
    </row>
    <row r="12963" spans="1:31" x14ac:dyDescent="0.2">
      <c r="A12963" t="str">
        <f t="shared" si="202"/>
        <v>Scotland/QEUH-2C2C4B5/2021-11-27</v>
      </c>
      <c r="B12963" t="s">
        <v>46276</v>
      </c>
      <c r="C12963" t="s">
        <v>31890</v>
      </c>
      <c r="D12963" t="s">
        <v>31</v>
      </c>
      <c r="E12963" t="s">
        <v>31891</v>
      </c>
      <c r="F12963" t="s">
        <v>33</v>
      </c>
      <c r="G12963" s="3">
        <v>44527</v>
      </c>
      <c r="H12963" s="4" t="s">
        <v>33323</v>
      </c>
      <c r="I12963" t="s">
        <v>34</v>
      </c>
      <c r="J12963" t="s">
        <v>216</v>
      </c>
      <c r="K12963" t="s">
        <v>20595</v>
      </c>
      <c r="M12963" t="s">
        <v>34</v>
      </c>
      <c r="N12963" t="s">
        <v>216</v>
      </c>
      <c r="O12963" t="s">
        <v>20595</v>
      </c>
      <c r="P12963" t="s">
        <v>37</v>
      </c>
      <c r="Q12963">
        <v>29747</v>
      </c>
      <c r="R12963" t="s">
        <v>38</v>
      </c>
      <c r="S12963" t="s">
        <v>65</v>
      </c>
      <c r="T12963" t="s">
        <v>65</v>
      </c>
      <c r="U12963" t="s">
        <v>33</v>
      </c>
      <c r="V12963" t="s">
        <v>10954</v>
      </c>
      <c r="W12963" t="s">
        <v>67</v>
      </c>
      <c r="X12963" t="s">
        <v>20596</v>
      </c>
      <c r="Y12963" t="s">
        <v>20170</v>
      </c>
      <c r="Z12963" t="s">
        <v>20597</v>
      </c>
      <c r="AA12963" t="s">
        <v>44</v>
      </c>
      <c r="AB12963" t="s">
        <v>33</v>
      </c>
      <c r="AC12963" t="s">
        <v>33</v>
      </c>
      <c r="AD12963" s="1">
        <v>44534</v>
      </c>
      <c r="AE12963" t="s">
        <v>33</v>
      </c>
    </row>
    <row r="12964" spans="1:31" x14ac:dyDescent="0.2">
      <c r="A12964" t="str">
        <f t="shared" si="202"/>
        <v>Scotland/QEUH-2C2C664/2021-11-27</v>
      </c>
      <c r="B12964" t="s">
        <v>46277</v>
      </c>
      <c r="C12964" t="s">
        <v>31892</v>
      </c>
      <c r="D12964" t="s">
        <v>31</v>
      </c>
      <c r="E12964" t="s">
        <v>31893</v>
      </c>
      <c r="F12964" t="s">
        <v>33</v>
      </c>
      <c r="G12964" s="3">
        <v>44527</v>
      </c>
      <c r="H12964" s="4" t="s">
        <v>33323</v>
      </c>
      <c r="I12964" t="s">
        <v>34</v>
      </c>
      <c r="J12964" t="s">
        <v>216</v>
      </c>
      <c r="K12964" t="s">
        <v>20595</v>
      </c>
      <c r="M12964" t="s">
        <v>34</v>
      </c>
      <c r="N12964" t="s">
        <v>216</v>
      </c>
      <c r="O12964" t="s">
        <v>20595</v>
      </c>
      <c r="P12964" t="s">
        <v>37</v>
      </c>
      <c r="Q12964">
        <v>29747</v>
      </c>
      <c r="R12964" t="s">
        <v>38</v>
      </c>
      <c r="S12964" t="s">
        <v>65</v>
      </c>
      <c r="T12964" t="s">
        <v>65</v>
      </c>
      <c r="U12964" t="s">
        <v>33</v>
      </c>
      <c r="V12964" t="s">
        <v>10954</v>
      </c>
      <c r="W12964" t="s">
        <v>67</v>
      </c>
      <c r="X12964" t="s">
        <v>20596</v>
      </c>
      <c r="Y12964" t="s">
        <v>20170</v>
      </c>
      <c r="Z12964" t="s">
        <v>20597</v>
      </c>
      <c r="AA12964" t="s">
        <v>44</v>
      </c>
      <c r="AB12964" t="s">
        <v>33</v>
      </c>
      <c r="AC12964" t="s">
        <v>33</v>
      </c>
      <c r="AD12964" s="1">
        <v>44534</v>
      </c>
      <c r="AE12964" t="s">
        <v>33</v>
      </c>
    </row>
    <row r="12965" spans="1:31" x14ac:dyDescent="0.2">
      <c r="A12965" t="str">
        <f t="shared" si="202"/>
        <v>England/ALDP-2C29F02/2021-11-27</v>
      </c>
      <c r="B12965" t="s">
        <v>46278</v>
      </c>
      <c r="C12965" t="s">
        <v>31894</v>
      </c>
      <c r="D12965" t="s">
        <v>31</v>
      </c>
      <c r="E12965" t="s">
        <v>31895</v>
      </c>
      <c r="F12965" t="s">
        <v>33</v>
      </c>
      <c r="G12965" s="3">
        <v>44527</v>
      </c>
      <c r="H12965" s="4" t="s">
        <v>33323</v>
      </c>
      <c r="I12965" t="s">
        <v>34</v>
      </c>
      <c r="J12965" t="s">
        <v>216</v>
      </c>
      <c r="K12965" t="s">
        <v>217</v>
      </c>
      <c r="M12965" t="s">
        <v>34</v>
      </c>
      <c r="N12965" t="s">
        <v>216</v>
      </c>
      <c r="O12965" t="s">
        <v>217</v>
      </c>
      <c r="P12965" t="s">
        <v>37</v>
      </c>
      <c r="Q12965">
        <v>29747</v>
      </c>
      <c r="R12965" t="s">
        <v>38</v>
      </c>
      <c r="S12965" t="s">
        <v>65</v>
      </c>
      <c r="T12965" t="s">
        <v>65</v>
      </c>
      <c r="U12965" t="s">
        <v>33</v>
      </c>
      <c r="V12965" t="s">
        <v>10954</v>
      </c>
      <c r="W12965" t="s">
        <v>67</v>
      </c>
      <c r="X12965" t="s">
        <v>20169</v>
      </c>
      <c r="Y12965" t="s">
        <v>20170</v>
      </c>
      <c r="Z12965" t="s">
        <v>23128</v>
      </c>
      <c r="AA12965" t="s">
        <v>44</v>
      </c>
      <c r="AB12965" t="s">
        <v>33</v>
      </c>
      <c r="AC12965" t="s">
        <v>33</v>
      </c>
      <c r="AD12965" s="1">
        <v>44534</v>
      </c>
      <c r="AE12965" t="s">
        <v>33</v>
      </c>
    </row>
    <row r="12966" spans="1:31" x14ac:dyDescent="0.2">
      <c r="A12966" t="str">
        <f t="shared" si="202"/>
        <v>England/BRBR-2C29245/2021-11-26</v>
      </c>
      <c r="B12966" t="s">
        <v>46279</v>
      </c>
      <c r="C12966" t="s">
        <v>31896</v>
      </c>
      <c r="D12966" t="s">
        <v>31</v>
      </c>
      <c r="E12966" t="s">
        <v>31897</v>
      </c>
      <c r="F12966" t="s">
        <v>33</v>
      </c>
      <c r="G12966" s="3">
        <v>44526</v>
      </c>
      <c r="H12966" s="4" t="s">
        <v>33277</v>
      </c>
      <c r="I12966" t="s">
        <v>34</v>
      </c>
      <c r="J12966" t="s">
        <v>216</v>
      </c>
      <c r="K12966" t="s">
        <v>217</v>
      </c>
      <c r="M12966" t="s">
        <v>34</v>
      </c>
      <c r="N12966" t="s">
        <v>216</v>
      </c>
      <c r="O12966" t="s">
        <v>217</v>
      </c>
      <c r="P12966" t="s">
        <v>37</v>
      </c>
      <c r="Q12966">
        <v>29747</v>
      </c>
      <c r="R12966" t="s">
        <v>38</v>
      </c>
      <c r="S12966" t="s">
        <v>65</v>
      </c>
      <c r="T12966" t="s">
        <v>65</v>
      </c>
      <c r="U12966" t="s">
        <v>33</v>
      </c>
      <c r="V12966" t="s">
        <v>10954</v>
      </c>
      <c r="W12966" t="s">
        <v>67</v>
      </c>
      <c r="X12966" t="s">
        <v>28100</v>
      </c>
      <c r="Y12966" t="s">
        <v>20170</v>
      </c>
      <c r="Z12966" t="s">
        <v>28101</v>
      </c>
      <c r="AA12966" t="s">
        <v>44</v>
      </c>
      <c r="AB12966" t="s">
        <v>33</v>
      </c>
      <c r="AC12966" t="s">
        <v>33</v>
      </c>
      <c r="AD12966" s="1">
        <v>44534</v>
      </c>
      <c r="AE12966" t="s">
        <v>33</v>
      </c>
    </row>
    <row r="12967" spans="1:31" x14ac:dyDescent="0.2">
      <c r="A12967" t="str">
        <f t="shared" si="202"/>
        <v>France/PAC-IHU-45001/2021-12-01</v>
      </c>
      <c r="B12967" t="s">
        <v>46280</v>
      </c>
      <c r="C12967" t="s">
        <v>31898</v>
      </c>
      <c r="D12967" t="s">
        <v>31</v>
      </c>
      <c r="E12967" t="s">
        <v>31899</v>
      </c>
      <c r="F12967" t="s">
        <v>33</v>
      </c>
      <c r="G12967" s="3">
        <v>44531</v>
      </c>
      <c r="H12967" s="4" t="s">
        <v>33320</v>
      </c>
      <c r="I12967" t="s">
        <v>34</v>
      </c>
      <c r="J12967" t="s">
        <v>20426</v>
      </c>
      <c r="K12967" t="s">
        <v>31900</v>
      </c>
      <c r="M12967" t="s">
        <v>34</v>
      </c>
      <c r="N12967" t="s">
        <v>20426</v>
      </c>
      <c r="O12967" t="s">
        <v>31900</v>
      </c>
      <c r="P12967" t="s">
        <v>37</v>
      </c>
      <c r="Q12967">
        <v>29743</v>
      </c>
      <c r="R12967" t="s">
        <v>38</v>
      </c>
      <c r="S12967" t="s">
        <v>65</v>
      </c>
      <c r="T12967" t="s">
        <v>65</v>
      </c>
      <c r="U12967" t="s">
        <v>33</v>
      </c>
      <c r="V12967" t="s">
        <v>10954</v>
      </c>
      <c r="W12967" t="s">
        <v>67</v>
      </c>
      <c r="X12967" t="s">
        <v>31901</v>
      </c>
      <c r="Y12967" t="s">
        <v>31901</v>
      </c>
      <c r="Z12967" t="s">
        <v>31902</v>
      </c>
      <c r="AA12967" t="s">
        <v>44</v>
      </c>
      <c r="AB12967" t="s">
        <v>33</v>
      </c>
      <c r="AC12967" t="s">
        <v>33</v>
      </c>
      <c r="AD12967" s="1">
        <v>44534</v>
      </c>
      <c r="AE12967" t="s">
        <v>33</v>
      </c>
    </row>
    <row r="12968" spans="1:31" x14ac:dyDescent="0.2">
      <c r="A12968" t="str">
        <f t="shared" si="202"/>
        <v>Nigeria/NCDC-NR880b/2021-11-24</v>
      </c>
      <c r="B12968" t="s">
        <v>46281</v>
      </c>
      <c r="C12968" t="s">
        <v>31903</v>
      </c>
      <c r="D12968" t="s">
        <v>31</v>
      </c>
      <c r="E12968" t="s">
        <v>31904</v>
      </c>
      <c r="F12968" t="s">
        <v>33</v>
      </c>
      <c r="G12968" s="3">
        <v>44524</v>
      </c>
      <c r="H12968" s="4" t="s">
        <v>33276</v>
      </c>
      <c r="I12968" t="s">
        <v>254</v>
      </c>
      <c r="J12968" t="s">
        <v>374</v>
      </c>
      <c r="K12968" t="s">
        <v>746</v>
      </c>
      <c r="M12968" t="s">
        <v>254</v>
      </c>
      <c r="N12968" t="s">
        <v>374</v>
      </c>
      <c r="O12968" t="s">
        <v>746</v>
      </c>
      <c r="P12968" t="s">
        <v>37</v>
      </c>
      <c r="Q12968">
        <v>29800</v>
      </c>
      <c r="R12968" t="s">
        <v>38</v>
      </c>
      <c r="S12968">
        <v>26</v>
      </c>
      <c r="T12968" t="s">
        <v>39</v>
      </c>
      <c r="U12968" t="s">
        <v>33</v>
      </c>
      <c r="V12968" t="s">
        <v>10954</v>
      </c>
      <c r="W12968" t="s">
        <v>67</v>
      </c>
      <c r="X12968" t="s">
        <v>31905</v>
      </c>
      <c r="Y12968" t="s">
        <v>1276</v>
      </c>
      <c r="Z12968" t="s">
        <v>31906</v>
      </c>
      <c r="AA12968" t="s">
        <v>44</v>
      </c>
      <c r="AB12968" t="s">
        <v>33</v>
      </c>
      <c r="AC12968" t="s">
        <v>33</v>
      </c>
      <c r="AD12968" s="1">
        <v>44534</v>
      </c>
      <c r="AE12968" t="s">
        <v>33</v>
      </c>
    </row>
    <row r="12969" spans="1:31" x14ac:dyDescent="0.2">
      <c r="A12969" t="str">
        <f t="shared" si="202"/>
        <v>Nigeria/NCDC-NR884/2021-11-27</v>
      </c>
      <c r="B12969" t="s">
        <v>46282</v>
      </c>
      <c r="C12969" t="s">
        <v>31907</v>
      </c>
      <c r="D12969" t="s">
        <v>31</v>
      </c>
      <c r="E12969" t="s">
        <v>31908</v>
      </c>
      <c r="F12969" t="s">
        <v>33</v>
      </c>
      <c r="G12969" s="3">
        <v>44527</v>
      </c>
      <c r="H12969" s="4" t="s">
        <v>33323</v>
      </c>
      <c r="I12969" t="s">
        <v>254</v>
      </c>
      <c r="J12969" t="s">
        <v>374</v>
      </c>
      <c r="K12969" t="s">
        <v>746</v>
      </c>
      <c r="M12969" t="s">
        <v>254</v>
      </c>
      <c r="N12969" t="s">
        <v>374</v>
      </c>
      <c r="O12969" t="s">
        <v>746</v>
      </c>
      <c r="P12969" t="s">
        <v>37</v>
      </c>
      <c r="Q12969">
        <v>29800</v>
      </c>
      <c r="R12969" t="s">
        <v>38</v>
      </c>
      <c r="S12969">
        <v>48</v>
      </c>
      <c r="T12969" t="s">
        <v>39</v>
      </c>
      <c r="U12969" t="s">
        <v>33</v>
      </c>
      <c r="V12969" t="s">
        <v>10954</v>
      </c>
      <c r="W12969" t="s">
        <v>67</v>
      </c>
      <c r="X12969" t="s">
        <v>31909</v>
      </c>
      <c r="Y12969" t="s">
        <v>1276</v>
      </c>
      <c r="Z12969" t="s">
        <v>31906</v>
      </c>
      <c r="AA12969" t="s">
        <v>44</v>
      </c>
      <c r="AB12969" t="s">
        <v>33</v>
      </c>
      <c r="AC12969" t="s">
        <v>33</v>
      </c>
      <c r="AD12969" s="1">
        <v>44534</v>
      </c>
      <c r="AE12969" t="s">
        <v>33</v>
      </c>
    </row>
    <row r="12970" spans="1:31" x14ac:dyDescent="0.2">
      <c r="A12970" t="str">
        <f t="shared" si="202"/>
        <v>USA/CA-CDC-FG-177176/2021-11-26</v>
      </c>
      <c r="B12970" t="s">
        <v>46283</v>
      </c>
      <c r="C12970" t="s">
        <v>31910</v>
      </c>
      <c r="D12970" t="s">
        <v>31</v>
      </c>
      <c r="E12970" t="s">
        <v>31911</v>
      </c>
      <c r="F12970" t="s">
        <v>33</v>
      </c>
      <c r="G12970" s="3">
        <v>44526</v>
      </c>
      <c r="H12970" s="4" t="s">
        <v>33277</v>
      </c>
      <c r="I12970" t="s">
        <v>47</v>
      </c>
      <c r="J12970" t="s">
        <v>48</v>
      </c>
      <c r="K12970" t="s">
        <v>247</v>
      </c>
      <c r="M12970" t="s">
        <v>47</v>
      </c>
      <c r="N12970" t="s">
        <v>48</v>
      </c>
      <c r="O12970" t="s">
        <v>247</v>
      </c>
      <c r="P12970" t="s">
        <v>37</v>
      </c>
      <c r="Q12970">
        <v>29786</v>
      </c>
      <c r="R12970" t="s">
        <v>38</v>
      </c>
      <c r="S12970">
        <v>32</v>
      </c>
      <c r="T12970" t="s">
        <v>65</v>
      </c>
      <c r="U12970" t="s">
        <v>33</v>
      </c>
      <c r="V12970" t="s">
        <v>10954</v>
      </c>
      <c r="W12970" t="s">
        <v>67</v>
      </c>
      <c r="X12970" t="s">
        <v>22390</v>
      </c>
      <c r="Y12970" t="s">
        <v>86</v>
      </c>
      <c r="Z12970" t="s">
        <v>22391</v>
      </c>
      <c r="AA12970" t="s">
        <v>44</v>
      </c>
      <c r="AB12970" t="s">
        <v>33</v>
      </c>
      <c r="AC12970" t="s">
        <v>33</v>
      </c>
      <c r="AD12970" s="1">
        <v>44534</v>
      </c>
      <c r="AE12970" t="s">
        <v>33</v>
      </c>
    </row>
    <row r="12971" spans="1:31" x14ac:dyDescent="0.2">
      <c r="A12971" t="str">
        <f t="shared" si="202"/>
        <v>USA/PA-CDC-MMB11864492/2021-11-29</v>
      </c>
      <c r="B12971" t="s">
        <v>46284</v>
      </c>
      <c r="C12971" t="s">
        <v>31912</v>
      </c>
      <c r="D12971" t="s">
        <v>31</v>
      </c>
      <c r="E12971" t="s">
        <v>31913</v>
      </c>
      <c r="F12971" t="s">
        <v>33</v>
      </c>
      <c r="G12971" s="3">
        <v>44529</v>
      </c>
      <c r="H12971" s="4" t="s">
        <v>33326</v>
      </c>
      <c r="I12971" t="s">
        <v>47</v>
      </c>
      <c r="J12971" t="s">
        <v>48</v>
      </c>
      <c r="K12971" t="s">
        <v>136</v>
      </c>
      <c r="M12971" t="s">
        <v>47</v>
      </c>
      <c r="N12971" t="s">
        <v>48</v>
      </c>
      <c r="O12971" t="s">
        <v>136</v>
      </c>
      <c r="P12971" t="s">
        <v>37</v>
      </c>
      <c r="Q12971">
        <v>29782</v>
      </c>
      <c r="R12971" t="s">
        <v>38</v>
      </c>
      <c r="S12971">
        <v>31</v>
      </c>
      <c r="T12971" t="s">
        <v>39</v>
      </c>
      <c r="U12971" t="s">
        <v>33</v>
      </c>
      <c r="V12971" t="s">
        <v>10954</v>
      </c>
      <c r="W12971" t="s">
        <v>67</v>
      </c>
      <c r="X12971" t="s">
        <v>25239</v>
      </c>
      <c r="Y12971" t="s">
        <v>86</v>
      </c>
      <c r="Z12971" t="s">
        <v>25240</v>
      </c>
      <c r="AA12971" t="s">
        <v>44</v>
      </c>
      <c r="AB12971" t="s">
        <v>33</v>
      </c>
      <c r="AC12971" t="s">
        <v>33</v>
      </c>
      <c r="AD12971" s="1">
        <v>44534</v>
      </c>
      <c r="AE12971" t="s">
        <v>33</v>
      </c>
    </row>
    <row r="12972" spans="1:31" x14ac:dyDescent="0.2">
      <c r="A12972" t="str">
        <f t="shared" si="202"/>
        <v>USA/CO-CDC-MMB11864811/2021-11-29</v>
      </c>
      <c r="B12972" t="s">
        <v>46285</v>
      </c>
      <c r="C12972" t="s">
        <v>31914</v>
      </c>
      <c r="D12972" t="s">
        <v>31</v>
      </c>
      <c r="E12972" t="s">
        <v>31915</v>
      </c>
      <c r="F12972" t="s">
        <v>33</v>
      </c>
      <c r="G12972" s="3">
        <v>44529</v>
      </c>
      <c r="H12972" s="4" t="s">
        <v>33326</v>
      </c>
      <c r="I12972" t="s">
        <v>47</v>
      </c>
      <c r="J12972" t="s">
        <v>48</v>
      </c>
      <c r="K12972" t="s">
        <v>23249</v>
      </c>
      <c r="M12972" t="s">
        <v>47</v>
      </c>
      <c r="N12972" t="s">
        <v>48</v>
      </c>
      <c r="O12972" t="s">
        <v>23249</v>
      </c>
      <c r="P12972" t="s">
        <v>37</v>
      </c>
      <c r="Q12972">
        <v>29782</v>
      </c>
      <c r="R12972" t="s">
        <v>38</v>
      </c>
      <c r="S12972">
        <v>40</v>
      </c>
      <c r="T12972" t="s">
        <v>39</v>
      </c>
      <c r="U12972" t="s">
        <v>33</v>
      </c>
      <c r="V12972" t="s">
        <v>10954</v>
      </c>
      <c r="W12972" t="s">
        <v>67</v>
      </c>
      <c r="X12972" t="s">
        <v>25239</v>
      </c>
      <c r="Y12972" t="s">
        <v>86</v>
      </c>
      <c r="Z12972" t="s">
        <v>25240</v>
      </c>
      <c r="AA12972" t="s">
        <v>44</v>
      </c>
      <c r="AB12972" t="s">
        <v>33</v>
      </c>
      <c r="AC12972" t="s">
        <v>33</v>
      </c>
      <c r="AD12972" s="1">
        <v>44534</v>
      </c>
      <c r="AE12972" t="s">
        <v>33</v>
      </c>
    </row>
    <row r="12973" spans="1:31" x14ac:dyDescent="0.2">
      <c r="A12973" t="str">
        <f t="shared" si="202"/>
        <v>USA/MD-CDC-MMB11901071/2021-11-30</v>
      </c>
      <c r="B12973" t="s">
        <v>46286</v>
      </c>
      <c r="C12973" t="s">
        <v>31916</v>
      </c>
      <c r="D12973" t="s">
        <v>31</v>
      </c>
      <c r="E12973" t="s">
        <v>31917</v>
      </c>
      <c r="F12973" t="s">
        <v>33</v>
      </c>
      <c r="G12973" s="3">
        <v>44530</v>
      </c>
      <c r="H12973" s="4" t="s">
        <v>33325</v>
      </c>
      <c r="I12973" t="s">
        <v>47</v>
      </c>
      <c r="J12973" t="s">
        <v>48</v>
      </c>
      <c r="K12973" t="s">
        <v>22733</v>
      </c>
      <c r="M12973" t="s">
        <v>47</v>
      </c>
      <c r="N12973" t="s">
        <v>48</v>
      </c>
      <c r="O12973" t="s">
        <v>22733</v>
      </c>
      <c r="P12973" t="s">
        <v>37</v>
      </c>
      <c r="Q12973">
        <v>29687</v>
      </c>
      <c r="R12973" t="s">
        <v>38</v>
      </c>
      <c r="S12973">
        <v>42</v>
      </c>
      <c r="T12973" t="s">
        <v>39</v>
      </c>
      <c r="U12973" t="s">
        <v>33</v>
      </c>
      <c r="V12973" t="s">
        <v>10954</v>
      </c>
      <c r="W12973" t="s">
        <v>67</v>
      </c>
      <c r="X12973" t="s">
        <v>25239</v>
      </c>
      <c r="Y12973" t="s">
        <v>86</v>
      </c>
      <c r="Z12973" t="s">
        <v>25240</v>
      </c>
      <c r="AA12973" t="s">
        <v>44</v>
      </c>
      <c r="AB12973" t="s">
        <v>33</v>
      </c>
      <c r="AC12973" t="s">
        <v>33</v>
      </c>
      <c r="AD12973" s="1">
        <v>44534</v>
      </c>
      <c r="AE12973" t="s">
        <v>33</v>
      </c>
    </row>
    <row r="12974" spans="1:31" x14ac:dyDescent="0.2">
      <c r="A12974" t="str">
        <f t="shared" si="202"/>
        <v>Nigeria/NCDC-NR886/2021-11-28</v>
      </c>
      <c r="B12974" t="s">
        <v>46287</v>
      </c>
      <c r="C12974" t="s">
        <v>31918</v>
      </c>
      <c r="D12974" t="s">
        <v>31</v>
      </c>
      <c r="E12974" t="s">
        <v>31919</v>
      </c>
      <c r="F12974" t="s">
        <v>33</v>
      </c>
      <c r="G12974" s="3">
        <v>44528</v>
      </c>
      <c r="H12974" s="4" t="s">
        <v>33324</v>
      </c>
      <c r="I12974" t="s">
        <v>254</v>
      </c>
      <c r="J12974" t="s">
        <v>374</v>
      </c>
      <c r="K12974" t="s">
        <v>746</v>
      </c>
      <c r="M12974" t="s">
        <v>254</v>
      </c>
      <c r="N12974" t="s">
        <v>374</v>
      </c>
      <c r="O12974" t="s">
        <v>746</v>
      </c>
      <c r="P12974" t="s">
        <v>37</v>
      </c>
      <c r="Q12974">
        <v>29800</v>
      </c>
      <c r="R12974" t="s">
        <v>38</v>
      </c>
      <c r="S12974">
        <v>62</v>
      </c>
      <c r="T12974" t="s">
        <v>51</v>
      </c>
      <c r="U12974" t="s">
        <v>33</v>
      </c>
      <c r="V12974" t="s">
        <v>10954</v>
      </c>
      <c r="W12974" t="s">
        <v>67</v>
      </c>
      <c r="X12974" t="s">
        <v>31909</v>
      </c>
      <c r="Y12974" t="s">
        <v>1276</v>
      </c>
      <c r="Z12974" t="s">
        <v>31906</v>
      </c>
      <c r="AA12974" t="s">
        <v>44</v>
      </c>
      <c r="AB12974" t="s">
        <v>33</v>
      </c>
      <c r="AC12974" t="s">
        <v>33</v>
      </c>
      <c r="AD12974" s="1">
        <v>44534</v>
      </c>
      <c r="AE12974" t="s">
        <v>33</v>
      </c>
    </row>
    <row r="12975" spans="1:31" x14ac:dyDescent="0.2">
      <c r="A12975" t="str">
        <f t="shared" si="202"/>
        <v>USA/MO-CDC-ASC210713936/2021-11-24</v>
      </c>
      <c r="B12975" t="s">
        <v>46288</v>
      </c>
      <c r="C12975" t="s">
        <v>31920</v>
      </c>
      <c r="D12975" t="s">
        <v>31</v>
      </c>
      <c r="E12975" t="s">
        <v>31921</v>
      </c>
      <c r="F12975" t="s">
        <v>33</v>
      </c>
      <c r="G12975" s="3">
        <v>44524</v>
      </c>
      <c r="H12975" s="4" t="s">
        <v>33276</v>
      </c>
      <c r="I12975" t="s">
        <v>47</v>
      </c>
      <c r="J12975" t="s">
        <v>48</v>
      </c>
      <c r="K12975" t="s">
        <v>20136</v>
      </c>
      <c r="M12975" t="s">
        <v>47</v>
      </c>
      <c r="N12975" t="s">
        <v>48</v>
      </c>
      <c r="O12975" t="s">
        <v>20136</v>
      </c>
      <c r="P12975" t="s">
        <v>37</v>
      </c>
      <c r="Q12975">
        <v>29802</v>
      </c>
      <c r="R12975" t="s">
        <v>38</v>
      </c>
      <c r="S12975">
        <v>25</v>
      </c>
      <c r="T12975" t="s">
        <v>51</v>
      </c>
      <c r="U12975" t="s">
        <v>33</v>
      </c>
      <c r="V12975" t="s">
        <v>10954</v>
      </c>
      <c r="W12975" t="s">
        <v>67</v>
      </c>
      <c r="X12975" t="s">
        <v>20137</v>
      </c>
      <c r="Y12975" t="s">
        <v>86</v>
      </c>
      <c r="Z12975" t="s">
        <v>20266</v>
      </c>
      <c r="AA12975" t="s">
        <v>44</v>
      </c>
      <c r="AB12975" t="s">
        <v>33</v>
      </c>
      <c r="AC12975" t="s">
        <v>33</v>
      </c>
      <c r="AD12975" s="1">
        <v>44534</v>
      </c>
      <c r="AE12975" t="s">
        <v>33</v>
      </c>
    </row>
    <row r="12976" spans="1:31" x14ac:dyDescent="0.2">
      <c r="A12976" t="str">
        <f t="shared" si="202"/>
        <v>Mexico/CMX-InDRE_FD122437_S9550/2021-11-29</v>
      </c>
      <c r="B12976" t="s">
        <v>46289</v>
      </c>
      <c r="C12976" t="s">
        <v>31922</v>
      </c>
      <c r="D12976" t="s">
        <v>31</v>
      </c>
      <c r="E12976" t="s">
        <v>31923</v>
      </c>
      <c r="F12976" t="s">
        <v>33</v>
      </c>
      <c r="G12976" s="3">
        <v>44529</v>
      </c>
      <c r="H12976" s="4" t="s">
        <v>33326</v>
      </c>
      <c r="I12976" t="s">
        <v>47</v>
      </c>
      <c r="J12976" t="s">
        <v>186</v>
      </c>
      <c r="K12976" t="s">
        <v>262</v>
      </c>
      <c r="M12976" t="s">
        <v>47</v>
      </c>
      <c r="N12976" t="s">
        <v>186</v>
      </c>
      <c r="O12976" t="s">
        <v>262</v>
      </c>
      <c r="P12976" t="s">
        <v>37</v>
      </c>
      <c r="Q12976">
        <v>29774</v>
      </c>
      <c r="R12976" t="s">
        <v>38</v>
      </c>
      <c r="S12976">
        <v>51</v>
      </c>
      <c r="T12976" t="s">
        <v>39</v>
      </c>
      <c r="U12976" t="s">
        <v>33</v>
      </c>
      <c r="V12976" t="s">
        <v>10954</v>
      </c>
      <c r="W12976" t="s">
        <v>67</v>
      </c>
      <c r="X12976" t="s">
        <v>31924</v>
      </c>
      <c r="Y12976" t="s">
        <v>26933</v>
      </c>
      <c r="Z12976" t="s">
        <v>31925</v>
      </c>
      <c r="AA12976" t="s">
        <v>44</v>
      </c>
      <c r="AB12976" t="s">
        <v>33</v>
      </c>
      <c r="AC12976" t="s">
        <v>33</v>
      </c>
      <c r="AD12976" s="1">
        <v>44534</v>
      </c>
      <c r="AE12976" t="s">
        <v>33</v>
      </c>
    </row>
    <row r="12977" spans="1:31" x14ac:dyDescent="0.2">
      <c r="A12977" t="str">
        <f t="shared" si="202"/>
        <v>France/PAC-IHU-45002/2021-12-01</v>
      </c>
      <c r="B12977" t="s">
        <v>46290</v>
      </c>
      <c r="C12977" t="s">
        <v>31926</v>
      </c>
      <c r="D12977" t="s">
        <v>31</v>
      </c>
      <c r="E12977" t="s">
        <v>31927</v>
      </c>
      <c r="F12977" t="s">
        <v>33</v>
      </c>
      <c r="G12977" s="3">
        <v>44531</v>
      </c>
      <c r="H12977" s="4" t="s">
        <v>33320</v>
      </c>
      <c r="I12977" t="s">
        <v>34</v>
      </c>
      <c r="J12977" t="s">
        <v>20426</v>
      </c>
      <c r="K12977" t="s">
        <v>31900</v>
      </c>
      <c r="M12977" t="s">
        <v>34</v>
      </c>
      <c r="N12977" t="s">
        <v>20426</v>
      </c>
      <c r="O12977" t="s">
        <v>31900</v>
      </c>
      <c r="P12977" t="s">
        <v>37</v>
      </c>
      <c r="Q12977">
        <v>29740</v>
      </c>
      <c r="R12977" t="s">
        <v>38</v>
      </c>
      <c r="S12977" t="s">
        <v>65</v>
      </c>
      <c r="T12977" t="s">
        <v>65</v>
      </c>
      <c r="U12977" t="s">
        <v>33</v>
      </c>
      <c r="V12977" t="s">
        <v>10954</v>
      </c>
      <c r="W12977" t="s">
        <v>67</v>
      </c>
      <c r="X12977" t="s">
        <v>31901</v>
      </c>
      <c r="Y12977" t="s">
        <v>31901</v>
      </c>
      <c r="Z12977" t="s">
        <v>31902</v>
      </c>
      <c r="AA12977" t="s">
        <v>44</v>
      </c>
      <c r="AB12977" t="s">
        <v>33</v>
      </c>
      <c r="AC12977" t="s">
        <v>33</v>
      </c>
      <c r="AD12977" s="1">
        <v>44534</v>
      </c>
      <c r="AE12977" t="s">
        <v>33</v>
      </c>
    </row>
    <row r="12978" spans="1:31" x14ac:dyDescent="0.2">
      <c r="A12978" t="str">
        <f t="shared" si="202"/>
        <v>England/MILK-2BDBDCA/2021-11-25</v>
      </c>
      <c r="B12978" t="s">
        <v>46291</v>
      </c>
      <c r="C12978" t="s">
        <v>31928</v>
      </c>
      <c r="D12978" t="s">
        <v>31</v>
      </c>
      <c r="E12978" t="s">
        <v>31929</v>
      </c>
      <c r="F12978" t="s">
        <v>33</v>
      </c>
      <c r="G12978" s="3">
        <v>44525</v>
      </c>
      <c r="H12978" s="4" t="s">
        <v>33239</v>
      </c>
      <c r="I12978" t="s">
        <v>34</v>
      </c>
      <c r="J12978" t="s">
        <v>216</v>
      </c>
      <c r="K12978" t="s">
        <v>217</v>
      </c>
      <c r="M12978" t="s">
        <v>34</v>
      </c>
      <c r="N12978" t="s">
        <v>216</v>
      </c>
      <c r="O12978" t="s">
        <v>217</v>
      </c>
      <c r="P12978" t="s">
        <v>37</v>
      </c>
      <c r="Q12978">
        <v>29747</v>
      </c>
      <c r="R12978" t="s">
        <v>38</v>
      </c>
      <c r="S12978" t="s">
        <v>65</v>
      </c>
      <c r="T12978" t="s">
        <v>65</v>
      </c>
      <c r="U12978" t="s">
        <v>33</v>
      </c>
      <c r="V12978" t="s">
        <v>10954</v>
      </c>
      <c r="W12978" t="s">
        <v>67</v>
      </c>
      <c r="X12978" t="s">
        <v>25091</v>
      </c>
      <c r="Y12978" t="s">
        <v>20170</v>
      </c>
      <c r="Z12978" t="s">
        <v>25092</v>
      </c>
      <c r="AA12978" t="s">
        <v>44</v>
      </c>
      <c r="AB12978" t="s">
        <v>33</v>
      </c>
      <c r="AC12978" t="s">
        <v>33</v>
      </c>
      <c r="AD12978" s="1">
        <v>44535</v>
      </c>
      <c r="AE12978" t="s">
        <v>33</v>
      </c>
    </row>
    <row r="12979" spans="1:31" x14ac:dyDescent="0.2">
      <c r="A12979" t="str">
        <f t="shared" si="202"/>
        <v>England/MILK-2BDBEB8/2021-11-25</v>
      </c>
      <c r="B12979" t="s">
        <v>46292</v>
      </c>
      <c r="C12979" t="s">
        <v>31930</v>
      </c>
      <c r="D12979" t="s">
        <v>31</v>
      </c>
      <c r="E12979" t="s">
        <v>31931</v>
      </c>
      <c r="F12979" t="s">
        <v>33</v>
      </c>
      <c r="G12979" s="3">
        <v>44525</v>
      </c>
      <c r="H12979" s="4" t="s">
        <v>33239</v>
      </c>
      <c r="I12979" t="s">
        <v>34</v>
      </c>
      <c r="J12979" t="s">
        <v>216</v>
      </c>
      <c r="K12979" t="s">
        <v>217</v>
      </c>
      <c r="M12979" t="s">
        <v>34</v>
      </c>
      <c r="N12979" t="s">
        <v>216</v>
      </c>
      <c r="O12979" t="s">
        <v>217</v>
      </c>
      <c r="P12979" t="s">
        <v>37</v>
      </c>
      <c r="Q12979">
        <v>29747</v>
      </c>
      <c r="R12979" t="s">
        <v>38</v>
      </c>
      <c r="S12979" t="s">
        <v>65</v>
      </c>
      <c r="T12979" t="s">
        <v>65</v>
      </c>
      <c r="U12979" t="s">
        <v>33</v>
      </c>
      <c r="V12979" t="s">
        <v>10954</v>
      </c>
      <c r="W12979" t="s">
        <v>67</v>
      </c>
      <c r="X12979" t="s">
        <v>25091</v>
      </c>
      <c r="Y12979" t="s">
        <v>20170</v>
      </c>
      <c r="Z12979" t="s">
        <v>25092</v>
      </c>
      <c r="AA12979" t="s">
        <v>44</v>
      </c>
      <c r="AB12979" t="s">
        <v>33</v>
      </c>
      <c r="AC12979" t="s">
        <v>33</v>
      </c>
      <c r="AD12979" s="1">
        <v>44535</v>
      </c>
      <c r="AE12979" t="s">
        <v>33</v>
      </c>
    </row>
    <row r="12980" spans="1:31" x14ac:dyDescent="0.2">
      <c r="A12980" t="str">
        <f t="shared" si="202"/>
        <v>Scotland/QEUH-2C30BE6/2021-11-27</v>
      </c>
      <c r="B12980" t="s">
        <v>46293</v>
      </c>
      <c r="C12980" t="s">
        <v>31932</v>
      </c>
      <c r="D12980" t="s">
        <v>31</v>
      </c>
      <c r="E12980" t="s">
        <v>31933</v>
      </c>
      <c r="F12980" t="s">
        <v>33</v>
      </c>
      <c r="G12980" s="3">
        <v>44527</v>
      </c>
      <c r="H12980" s="4" t="s">
        <v>33323</v>
      </c>
      <c r="I12980" t="s">
        <v>34</v>
      </c>
      <c r="J12980" t="s">
        <v>216</v>
      </c>
      <c r="K12980" t="s">
        <v>20595</v>
      </c>
      <c r="M12980" t="s">
        <v>34</v>
      </c>
      <c r="N12980" t="s">
        <v>216</v>
      </c>
      <c r="O12980" t="s">
        <v>20595</v>
      </c>
      <c r="P12980" t="s">
        <v>37</v>
      </c>
      <c r="Q12980">
        <v>29747</v>
      </c>
      <c r="R12980" t="s">
        <v>38</v>
      </c>
      <c r="S12980" t="s">
        <v>65</v>
      </c>
      <c r="T12980" t="s">
        <v>65</v>
      </c>
      <c r="U12980" t="s">
        <v>33</v>
      </c>
      <c r="V12980" t="s">
        <v>10954</v>
      </c>
      <c r="W12980" t="s">
        <v>67</v>
      </c>
      <c r="X12980" t="s">
        <v>20596</v>
      </c>
      <c r="Y12980" t="s">
        <v>20170</v>
      </c>
      <c r="Z12980" t="s">
        <v>20597</v>
      </c>
      <c r="AA12980" t="s">
        <v>44</v>
      </c>
      <c r="AB12980" t="s">
        <v>33</v>
      </c>
      <c r="AC12980" t="s">
        <v>33</v>
      </c>
      <c r="AD12980" s="1">
        <v>44535</v>
      </c>
      <c r="AE12980" t="s">
        <v>33</v>
      </c>
    </row>
    <row r="12981" spans="1:31" x14ac:dyDescent="0.2">
      <c r="A12981" t="str">
        <f t="shared" si="202"/>
        <v>Scotland/QEUH-2C2FB26/2021-11-27</v>
      </c>
      <c r="B12981" t="s">
        <v>46294</v>
      </c>
      <c r="C12981" t="s">
        <v>31934</v>
      </c>
      <c r="D12981" t="s">
        <v>31</v>
      </c>
      <c r="E12981" t="s">
        <v>31935</v>
      </c>
      <c r="F12981" t="s">
        <v>33</v>
      </c>
      <c r="G12981" s="3">
        <v>44527</v>
      </c>
      <c r="H12981" s="4" t="s">
        <v>33323</v>
      </c>
      <c r="I12981" t="s">
        <v>34</v>
      </c>
      <c r="J12981" t="s">
        <v>216</v>
      </c>
      <c r="K12981" t="s">
        <v>20595</v>
      </c>
      <c r="M12981" t="s">
        <v>34</v>
      </c>
      <c r="N12981" t="s">
        <v>216</v>
      </c>
      <c r="O12981" t="s">
        <v>20595</v>
      </c>
      <c r="P12981" t="s">
        <v>37</v>
      </c>
      <c r="Q12981">
        <v>29747</v>
      </c>
      <c r="R12981" t="s">
        <v>38</v>
      </c>
      <c r="S12981" t="s">
        <v>65</v>
      </c>
      <c r="T12981" t="s">
        <v>65</v>
      </c>
      <c r="U12981" t="s">
        <v>33</v>
      </c>
      <c r="V12981" t="s">
        <v>10954</v>
      </c>
      <c r="W12981" t="s">
        <v>67</v>
      </c>
      <c r="X12981" t="s">
        <v>20596</v>
      </c>
      <c r="Y12981" t="s">
        <v>20170</v>
      </c>
      <c r="Z12981" t="s">
        <v>20597</v>
      </c>
      <c r="AA12981" t="s">
        <v>44</v>
      </c>
      <c r="AB12981" t="s">
        <v>33</v>
      </c>
      <c r="AC12981" t="s">
        <v>33</v>
      </c>
      <c r="AD12981" s="1">
        <v>44535</v>
      </c>
      <c r="AE12981" t="s">
        <v>33</v>
      </c>
    </row>
    <row r="12982" spans="1:31" x14ac:dyDescent="0.2">
      <c r="A12982" t="str">
        <f t="shared" si="202"/>
        <v>Scotland/QEUH-2C2E85D/2021-11-27</v>
      </c>
      <c r="B12982" t="s">
        <v>46295</v>
      </c>
      <c r="C12982" t="s">
        <v>31936</v>
      </c>
      <c r="D12982" t="s">
        <v>31</v>
      </c>
      <c r="E12982" t="s">
        <v>31937</v>
      </c>
      <c r="F12982" t="s">
        <v>33</v>
      </c>
      <c r="G12982" s="3">
        <v>44527</v>
      </c>
      <c r="H12982" s="4" t="s">
        <v>33323</v>
      </c>
      <c r="I12982" t="s">
        <v>34</v>
      </c>
      <c r="J12982" t="s">
        <v>216</v>
      </c>
      <c r="K12982" t="s">
        <v>20595</v>
      </c>
      <c r="M12982" t="s">
        <v>34</v>
      </c>
      <c r="N12982" t="s">
        <v>216</v>
      </c>
      <c r="O12982" t="s">
        <v>20595</v>
      </c>
      <c r="P12982" t="s">
        <v>37</v>
      </c>
      <c r="Q12982">
        <v>29747</v>
      </c>
      <c r="R12982" t="s">
        <v>38</v>
      </c>
      <c r="S12982" t="s">
        <v>65</v>
      </c>
      <c r="T12982" t="s">
        <v>65</v>
      </c>
      <c r="U12982" t="s">
        <v>33</v>
      </c>
      <c r="V12982" t="s">
        <v>10954</v>
      </c>
      <c r="W12982" t="s">
        <v>67</v>
      </c>
      <c r="X12982" t="s">
        <v>20596</v>
      </c>
      <c r="Y12982" t="s">
        <v>20170</v>
      </c>
      <c r="Z12982" t="s">
        <v>20597</v>
      </c>
      <c r="AA12982" t="s">
        <v>44</v>
      </c>
      <c r="AB12982" t="s">
        <v>33</v>
      </c>
      <c r="AC12982" t="s">
        <v>33</v>
      </c>
      <c r="AD12982" s="1">
        <v>44535</v>
      </c>
      <c r="AE12982" t="s">
        <v>33</v>
      </c>
    </row>
    <row r="12983" spans="1:31" x14ac:dyDescent="0.2">
      <c r="A12983" t="str">
        <f t="shared" si="202"/>
        <v>Scotland/QEUH-2C2E77E/2021-11-27</v>
      </c>
      <c r="B12983" t="s">
        <v>46296</v>
      </c>
      <c r="C12983" t="s">
        <v>31938</v>
      </c>
      <c r="D12983" t="s">
        <v>31</v>
      </c>
      <c r="E12983" t="s">
        <v>31939</v>
      </c>
      <c r="F12983" t="s">
        <v>33</v>
      </c>
      <c r="G12983" s="3">
        <v>44527</v>
      </c>
      <c r="H12983" s="4" t="s">
        <v>33323</v>
      </c>
      <c r="I12983" t="s">
        <v>34</v>
      </c>
      <c r="J12983" t="s">
        <v>216</v>
      </c>
      <c r="K12983" t="s">
        <v>20595</v>
      </c>
      <c r="M12983" t="s">
        <v>34</v>
      </c>
      <c r="N12983" t="s">
        <v>216</v>
      </c>
      <c r="O12983" t="s">
        <v>20595</v>
      </c>
      <c r="P12983" t="s">
        <v>37</v>
      </c>
      <c r="Q12983">
        <v>29747</v>
      </c>
      <c r="R12983" t="s">
        <v>38</v>
      </c>
      <c r="S12983" t="s">
        <v>65</v>
      </c>
      <c r="T12983" t="s">
        <v>65</v>
      </c>
      <c r="U12983" t="s">
        <v>33</v>
      </c>
      <c r="V12983" t="s">
        <v>10954</v>
      </c>
      <c r="W12983" t="s">
        <v>67</v>
      </c>
      <c r="X12983" t="s">
        <v>20596</v>
      </c>
      <c r="Y12983" t="s">
        <v>20170</v>
      </c>
      <c r="Z12983" t="s">
        <v>20597</v>
      </c>
      <c r="AA12983" t="s">
        <v>44</v>
      </c>
      <c r="AB12983" t="s">
        <v>33</v>
      </c>
      <c r="AC12983" t="s">
        <v>33</v>
      </c>
      <c r="AD12983" s="1">
        <v>44535</v>
      </c>
      <c r="AE12983" t="s">
        <v>33</v>
      </c>
    </row>
    <row r="12984" spans="1:31" x14ac:dyDescent="0.2">
      <c r="A12984" t="str">
        <f t="shared" si="202"/>
        <v>Scotland/QEUH-2C2E25F/2021-11-27</v>
      </c>
      <c r="B12984" t="s">
        <v>46297</v>
      </c>
      <c r="C12984" t="s">
        <v>31940</v>
      </c>
      <c r="D12984" t="s">
        <v>31</v>
      </c>
      <c r="E12984" t="s">
        <v>31941</v>
      </c>
      <c r="F12984" t="s">
        <v>33</v>
      </c>
      <c r="G12984" s="3">
        <v>44527</v>
      </c>
      <c r="H12984" s="4" t="s">
        <v>33323</v>
      </c>
      <c r="I12984" t="s">
        <v>34</v>
      </c>
      <c r="J12984" t="s">
        <v>216</v>
      </c>
      <c r="K12984" t="s">
        <v>20595</v>
      </c>
      <c r="M12984" t="s">
        <v>34</v>
      </c>
      <c r="N12984" t="s">
        <v>216</v>
      </c>
      <c r="O12984" t="s">
        <v>20595</v>
      </c>
      <c r="P12984" t="s">
        <v>37</v>
      </c>
      <c r="Q12984">
        <v>29747</v>
      </c>
      <c r="R12984" t="s">
        <v>38</v>
      </c>
      <c r="S12984" t="s">
        <v>65</v>
      </c>
      <c r="T12984" t="s">
        <v>65</v>
      </c>
      <c r="U12984" t="s">
        <v>33</v>
      </c>
      <c r="V12984" t="s">
        <v>10954</v>
      </c>
      <c r="W12984" t="s">
        <v>67</v>
      </c>
      <c r="X12984" t="s">
        <v>20596</v>
      </c>
      <c r="Y12984" t="s">
        <v>20170</v>
      </c>
      <c r="Z12984" t="s">
        <v>20597</v>
      </c>
      <c r="AA12984" t="s">
        <v>44</v>
      </c>
      <c r="AB12984" t="s">
        <v>33</v>
      </c>
      <c r="AC12984" t="s">
        <v>33</v>
      </c>
      <c r="AD12984" s="1">
        <v>44535</v>
      </c>
      <c r="AE12984" t="s">
        <v>33</v>
      </c>
    </row>
    <row r="12985" spans="1:31" x14ac:dyDescent="0.2">
      <c r="A12985" t="str">
        <f t="shared" si="202"/>
        <v>Scotland/QEUH-2C2F79B/2021-11-27</v>
      </c>
      <c r="B12985" t="s">
        <v>46298</v>
      </c>
      <c r="C12985" t="s">
        <v>31942</v>
      </c>
      <c r="D12985" t="s">
        <v>31</v>
      </c>
      <c r="E12985" t="s">
        <v>31943</v>
      </c>
      <c r="F12985" t="s">
        <v>33</v>
      </c>
      <c r="G12985" s="3">
        <v>44527</v>
      </c>
      <c r="H12985" s="4" t="s">
        <v>33323</v>
      </c>
      <c r="I12985" t="s">
        <v>34</v>
      </c>
      <c r="J12985" t="s">
        <v>216</v>
      </c>
      <c r="K12985" t="s">
        <v>20595</v>
      </c>
      <c r="M12985" t="s">
        <v>34</v>
      </c>
      <c r="N12985" t="s">
        <v>216</v>
      </c>
      <c r="O12985" t="s">
        <v>20595</v>
      </c>
      <c r="P12985" t="s">
        <v>37</v>
      </c>
      <c r="Q12985">
        <v>29747</v>
      </c>
      <c r="R12985" t="s">
        <v>38</v>
      </c>
      <c r="S12985" t="s">
        <v>65</v>
      </c>
      <c r="T12985" t="s">
        <v>65</v>
      </c>
      <c r="U12985" t="s">
        <v>33</v>
      </c>
      <c r="V12985" t="s">
        <v>10954</v>
      </c>
      <c r="W12985" t="s">
        <v>67</v>
      </c>
      <c r="X12985" t="s">
        <v>20596</v>
      </c>
      <c r="Y12985" t="s">
        <v>20170</v>
      </c>
      <c r="Z12985" t="s">
        <v>20597</v>
      </c>
      <c r="AA12985" t="s">
        <v>44</v>
      </c>
      <c r="AB12985" t="s">
        <v>33</v>
      </c>
      <c r="AC12985" t="s">
        <v>33</v>
      </c>
      <c r="AD12985" s="1">
        <v>44535</v>
      </c>
      <c r="AE12985" t="s">
        <v>33</v>
      </c>
    </row>
    <row r="12986" spans="1:31" x14ac:dyDescent="0.2">
      <c r="A12986" t="str">
        <f t="shared" si="202"/>
        <v>USA/WA-UW-21112997440/2021-11-29</v>
      </c>
      <c r="B12986" t="s">
        <v>46299</v>
      </c>
      <c r="C12986" t="s">
        <v>31944</v>
      </c>
      <c r="D12986" t="s">
        <v>31</v>
      </c>
      <c r="E12986" t="s">
        <v>31945</v>
      </c>
      <c r="F12986" t="s">
        <v>33</v>
      </c>
      <c r="G12986" s="3">
        <v>44529</v>
      </c>
      <c r="H12986" s="4" t="s">
        <v>33326</v>
      </c>
      <c r="I12986" t="s">
        <v>47</v>
      </c>
      <c r="J12986" t="s">
        <v>48</v>
      </c>
      <c r="K12986" t="s">
        <v>22554</v>
      </c>
      <c r="M12986" t="s">
        <v>47</v>
      </c>
      <c r="N12986" t="s">
        <v>48</v>
      </c>
      <c r="O12986" t="s">
        <v>22554</v>
      </c>
      <c r="P12986" t="s">
        <v>37</v>
      </c>
      <c r="Q12986">
        <v>29639</v>
      </c>
      <c r="R12986" t="s">
        <v>38</v>
      </c>
      <c r="S12986" t="s">
        <v>65</v>
      </c>
      <c r="T12986" t="s">
        <v>65</v>
      </c>
      <c r="U12986" t="s">
        <v>33</v>
      </c>
      <c r="V12986" t="s">
        <v>10954</v>
      </c>
      <c r="W12986" t="s">
        <v>67</v>
      </c>
      <c r="X12986" t="s">
        <v>21211</v>
      </c>
      <c r="Y12986" t="s">
        <v>21211</v>
      </c>
      <c r="Z12986" t="s">
        <v>31946</v>
      </c>
      <c r="AA12986" t="s">
        <v>44</v>
      </c>
      <c r="AB12986" t="s">
        <v>33</v>
      </c>
      <c r="AC12986" t="s">
        <v>33</v>
      </c>
      <c r="AD12986" s="1">
        <v>44535</v>
      </c>
      <c r="AE12986" t="s">
        <v>33</v>
      </c>
    </row>
    <row r="12987" spans="1:31" x14ac:dyDescent="0.2">
      <c r="A12987" t="str">
        <f t="shared" si="202"/>
        <v>USA/WA-UW-21113017867/2021-11-30</v>
      </c>
      <c r="B12987" t="s">
        <v>46300</v>
      </c>
      <c r="C12987" t="s">
        <v>31947</v>
      </c>
      <c r="D12987" t="s">
        <v>31</v>
      </c>
      <c r="E12987" t="s">
        <v>31948</v>
      </c>
      <c r="F12987" t="s">
        <v>33</v>
      </c>
      <c r="G12987" s="3">
        <v>44530</v>
      </c>
      <c r="H12987" s="4" t="s">
        <v>33325</v>
      </c>
      <c r="I12987" t="s">
        <v>47</v>
      </c>
      <c r="J12987" t="s">
        <v>48</v>
      </c>
      <c r="K12987" t="s">
        <v>22554</v>
      </c>
      <c r="M12987" t="s">
        <v>47</v>
      </c>
      <c r="N12987" t="s">
        <v>48</v>
      </c>
      <c r="O12987" t="s">
        <v>22554</v>
      </c>
      <c r="P12987" t="s">
        <v>37</v>
      </c>
      <c r="Q12987">
        <v>29665</v>
      </c>
      <c r="R12987" t="s">
        <v>38</v>
      </c>
      <c r="S12987" t="s">
        <v>65</v>
      </c>
      <c r="T12987" t="s">
        <v>65</v>
      </c>
      <c r="U12987" t="s">
        <v>33</v>
      </c>
      <c r="V12987" t="s">
        <v>10954</v>
      </c>
      <c r="W12987" t="s">
        <v>67</v>
      </c>
      <c r="X12987" t="s">
        <v>21211</v>
      </c>
      <c r="Y12987" t="s">
        <v>21211</v>
      </c>
      <c r="Z12987" t="s">
        <v>31946</v>
      </c>
      <c r="AA12987" t="s">
        <v>44</v>
      </c>
      <c r="AB12987" t="s">
        <v>33</v>
      </c>
      <c r="AC12987" t="s">
        <v>33</v>
      </c>
      <c r="AD12987" s="1">
        <v>44535</v>
      </c>
      <c r="AE12987" t="s">
        <v>33</v>
      </c>
    </row>
    <row r="12988" spans="1:31" x14ac:dyDescent="0.2">
      <c r="A12988" t="str">
        <f t="shared" si="202"/>
        <v>USA/WA-UW-21120120771/2021-12-01</v>
      </c>
      <c r="B12988" t="s">
        <v>46301</v>
      </c>
      <c r="C12988" t="s">
        <v>31949</v>
      </c>
      <c r="D12988" t="s">
        <v>31</v>
      </c>
      <c r="E12988" t="s">
        <v>31950</v>
      </c>
      <c r="F12988" t="s">
        <v>33</v>
      </c>
      <c r="G12988" s="3">
        <v>44531</v>
      </c>
      <c r="H12988" s="4" t="s">
        <v>33320</v>
      </c>
      <c r="I12988" t="s">
        <v>47</v>
      </c>
      <c r="J12988" t="s">
        <v>48</v>
      </c>
      <c r="K12988" t="s">
        <v>22554</v>
      </c>
      <c r="M12988" t="s">
        <v>47</v>
      </c>
      <c r="N12988" t="s">
        <v>48</v>
      </c>
      <c r="O12988" t="s">
        <v>22554</v>
      </c>
      <c r="P12988" t="s">
        <v>37</v>
      </c>
      <c r="Q12988">
        <v>29763</v>
      </c>
      <c r="R12988" t="s">
        <v>38</v>
      </c>
      <c r="S12988" t="s">
        <v>65</v>
      </c>
      <c r="T12988" t="s">
        <v>65</v>
      </c>
      <c r="U12988" t="s">
        <v>33</v>
      </c>
      <c r="V12988" t="s">
        <v>10954</v>
      </c>
      <c r="W12988" t="s">
        <v>67</v>
      </c>
      <c r="X12988" t="s">
        <v>21211</v>
      </c>
      <c r="Y12988" t="s">
        <v>21211</v>
      </c>
      <c r="Z12988" t="s">
        <v>31946</v>
      </c>
      <c r="AA12988" t="s">
        <v>44</v>
      </c>
      <c r="AB12988" t="s">
        <v>33</v>
      </c>
      <c r="AC12988" t="s">
        <v>33</v>
      </c>
      <c r="AD12988" s="1">
        <v>44535</v>
      </c>
      <c r="AE12988" t="s">
        <v>33</v>
      </c>
    </row>
    <row r="12989" spans="1:31" x14ac:dyDescent="0.2">
      <c r="A12989" t="str">
        <f t="shared" si="202"/>
        <v>Canada/ON-NML-254104/2021-11-25</v>
      </c>
      <c r="B12989" t="s">
        <v>46302</v>
      </c>
      <c r="C12989" t="s">
        <v>31951</v>
      </c>
      <c r="D12989" t="s">
        <v>31</v>
      </c>
      <c r="E12989" t="s">
        <v>31952</v>
      </c>
      <c r="F12989" t="s">
        <v>33</v>
      </c>
      <c r="G12989" s="3">
        <v>44525</v>
      </c>
      <c r="H12989" s="4" t="s">
        <v>33239</v>
      </c>
      <c r="I12989" t="s">
        <v>47</v>
      </c>
      <c r="J12989" t="s">
        <v>20182</v>
      </c>
      <c r="K12989" t="s">
        <v>25824</v>
      </c>
      <c r="M12989" t="s">
        <v>47</v>
      </c>
      <c r="N12989" t="s">
        <v>20182</v>
      </c>
      <c r="O12989" t="s">
        <v>25824</v>
      </c>
      <c r="P12989" t="s">
        <v>37</v>
      </c>
      <c r="Q12989">
        <v>29705</v>
      </c>
      <c r="R12989" t="s">
        <v>38</v>
      </c>
      <c r="S12989" t="s">
        <v>31072</v>
      </c>
      <c r="T12989" t="s">
        <v>51</v>
      </c>
      <c r="U12989" t="s">
        <v>33</v>
      </c>
      <c r="V12989" t="s">
        <v>10954</v>
      </c>
      <c r="W12989" t="s">
        <v>67</v>
      </c>
      <c r="X12989" t="s">
        <v>31068</v>
      </c>
      <c r="Y12989" t="s">
        <v>20683</v>
      </c>
      <c r="Z12989" t="s">
        <v>31069</v>
      </c>
      <c r="AA12989" t="s">
        <v>44</v>
      </c>
      <c r="AB12989" t="s">
        <v>33</v>
      </c>
      <c r="AC12989" t="s">
        <v>33</v>
      </c>
      <c r="AD12989" s="1">
        <v>44535</v>
      </c>
      <c r="AE12989" t="s">
        <v>33</v>
      </c>
    </row>
    <row r="12990" spans="1:31" x14ac:dyDescent="0.2">
      <c r="A12990" t="str">
        <f t="shared" si="202"/>
        <v>Canada/ON-NML-254107/2021-11-28</v>
      </c>
      <c r="B12990" t="s">
        <v>46303</v>
      </c>
      <c r="C12990" t="s">
        <v>31953</v>
      </c>
      <c r="D12990" t="s">
        <v>31</v>
      </c>
      <c r="E12990" t="s">
        <v>31954</v>
      </c>
      <c r="F12990" t="s">
        <v>33</v>
      </c>
      <c r="G12990" s="3">
        <v>44528</v>
      </c>
      <c r="H12990" s="4" t="s">
        <v>33324</v>
      </c>
      <c r="I12990" t="s">
        <v>47</v>
      </c>
      <c r="J12990" t="s">
        <v>20182</v>
      </c>
      <c r="K12990" t="s">
        <v>25824</v>
      </c>
      <c r="M12990" t="s">
        <v>47</v>
      </c>
      <c r="N12990" t="s">
        <v>20182</v>
      </c>
      <c r="O12990" t="s">
        <v>25824</v>
      </c>
      <c r="P12990" t="s">
        <v>37</v>
      </c>
      <c r="Q12990">
        <v>29685</v>
      </c>
      <c r="R12990" t="s">
        <v>38</v>
      </c>
      <c r="S12990" t="s">
        <v>31067</v>
      </c>
      <c r="T12990" t="s">
        <v>51</v>
      </c>
      <c r="U12990" t="s">
        <v>33</v>
      </c>
      <c r="V12990" t="s">
        <v>10954</v>
      </c>
      <c r="W12990" t="s">
        <v>67</v>
      </c>
      <c r="X12990" t="s">
        <v>31068</v>
      </c>
      <c r="Y12990" t="s">
        <v>20683</v>
      </c>
      <c r="Z12990" t="s">
        <v>31069</v>
      </c>
      <c r="AA12990" t="s">
        <v>44</v>
      </c>
      <c r="AB12990" t="s">
        <v>33</v>
      </c>
      <c r="AC12990" t="s">
        <v>33</v>
      </c>
      <c r="AD12990" s="1">
        <v>44535</v>
      </c>
      <c r="AE12990" t="s">
        <v>33</v>
      </c>
    </row>
    <row r="12991" spans="1:31" x14ac:dyDescent="0.2">
      <c r="A12991" t="str">
        <f t="shared" si="202"/>
        <v>USA/MD-HP20874-PIDUYWZOWA/2021-11-27</v>
      </c>
      <c r="B12991" t="s">
        <v>46304</v>
      </c>
      <c r="C12991" t="s">
        <v>31955</v>
      </c>
      <c r="D12991" t="s">
        <v>31</v>
      </c>
      <c r="E12991" t="s">
        <v>31956</v>
      </c>
      <c r="F12991" t="s">
        <v>33</v>
      </c>
      <c r="G12991" s="3">
        <v>44527</v>
      </c>
      <c r="H12991" s="4" t="s">
        <v>33323</v>
      </c>
      <c r="I12991" t="s">
        <v>47</v>
      </c>
      <c r="J12991" t="s">
        <v>48</v>
      </c>
      <c r="K12991" t="s">
        <v>22733</v>
      </c>
      <c r="M12991" t="s">
        <v>47</v>
      </c>
      <c r="N12991" t="s">
        <v>48</v>
      </c>
      <c r="O12991" t="s">
        <v>22733</v>
      </c>
      <c r="P12991" t="s">
        <v>37</v>
      </c>
      <c r="Q12991">
        <v>29723</v>
      </c>
      <c r="R12991" t="s">
        <v>38</v>
      </c>
      <c r="S12991" t="s">
        <v>31957</v>
      </c>
      <c r="T12991" t="s">
        <v>39</v>
      </c>
      <c r="U12991" t="s">
        <v>33</v>
      </c>
      <c r="V12991" t="s">
        <v>10954</v>
      </c>
      <c r="W12991" t="s">
        <v>67</v>
      </c>
      <c r="X12991" t="s">
        <v>22734</v>
      </c>
      <c r="Y12991" t="s">
        <v>22734</v>
      </c>
      <c r="Z12991" t="s">
        <v>31958</v>
      </c>
      <c r="AA12991" t="s">
        <v>44</v>
      </c>
      <c r="AB12991" t="s">
        <v>33</v>
      </c>
      <c r="AC12991" t="s">
        <v>33</v>
      </c>
      <c r="AD12991" s="1">
        <v>44535</v>
      </c>
      <c r="AE12991" t="s">
        <v>33</v>
      </c>
    </row>
    <row r="12992" spans="1:31" x14ac:dyDescent="0.2">
      <c r="A12992" t="str">
        <f t="shared" si="202"/>
        <v>Australia/NSW-RPAH-2052/2021-12-03</v>
      </c>
      <c r="B12992" t="s">
        <v>46305</v>
      </c>
      <c r="C12992" t="s">
        <v>31959</v>
      </c>
      <c r="D12992" t="s">
        <v>31</v>
      </c>
      <c r="E12992" t="s">
        <v>31960</v>
      </c>
      <c r="F12992" t="s">
        <v>33</v>
      </c>
      <c r="G12992" s="3">
        <v>44533</v>
      </c>
      <c r="H12992" s="4" t="s">
        <v>33327</v>
      </c>
      <c r="I12992" t="s">
        <v>20069</v>
      </c>
      <c r="J12992" t="s">
        <v>20070</v>
      </c>
      <c r="K12992" t="s">
        <v>20071</v>
      </c>
      <c r="L12992" t="s">
        <v>20072</v>
      </c>
      <c r="M12992" t="s">
        <v>20069</v>
      </c>
      <c r="N12992" t="s">
        <v>20070</v>
      </c>
      <c r="O12992" t="s">
        <v>20071</v>
      </c>
      <c r="P12992" t="s">
        <v>37</v>
      </c>
      <c r="Q12992">
        <v>29684</v>
      </c>
      <c r="R12992" t="s">
        <v>38</v>
      </c>
      <c r="S12992" t="s">
        <v>65</v>
      </c>
      <c r="T12992" t="s">
        <v>65</v>
      </c>
      <c r="U12992" t="s">
        <v>33</v>
      </c>
      <c r="V12992" t="s">
        <v>10954</v>
      </c>
      <c r="W12992" t="s">
        <v>67</v>
      </c>
      <c r="X12992" t="s">
        <v>22283</v>
      </c>
      <c r="Y12992" t="s">
        <v>22284</v>
      </c>
      <c r="Z12992" t="s">
        <v>22285</v>
      </c>
      <c r="AA12992" t="s">
        <v>44</v>
      </c>
      <c r="AB12992" t="s">
        <v>33</v>
      </c>
      <c r="AC12992" t="s">
        <v>33</v>
      </c>
      <c r="AD12992" s="1">
        <v>44535</v>
      </c>
      <c r="AE12992" t="s">
        <v>33</v>
      </c>
    </row>
    <row r="12993" spans="1:31" x14ac:dyDescent="0.2">
      <c r="A12993" t="str">
        <f t="shared" si="202"/>
        <v>Australia/NSW-RPAH-2053/2021-12-03</v>
      </c>
      <c r="B12993" t="s">
        <v>46306</v>
      </c>
      <c r="C12993" t="s">
        <v>31961</v>
      </c>
      <c r="D12993" t="s">
        <v>31</v>
      </c>
      <c r="E12993" t="s">
        <v>31962</v>
      </c>
      <c r="F12993" t="s">
        <v>33</v>
      </c>
      <c r="G12993" s="3">
        <v>44533</v>
      </c>
      <c r="H12993" s="4" t="s">
        <v>33327</v>
      </c>
      <c r="I12993" t="s">
        <v>20069</v>
      </c>
      <c r="J12993" t="s">
        <v>20070</v>
      </c>
      <c r="K12993" t="s">
        <v>20071</v>
      </c>
      <c r="L12993" t="s">
        <v>20072</v>
      </c>
      <c r="M12993" t="s">
        <v>20069</v>
      </c>
      <c r="N12993" t="s">
        <v>20070</v>
      </c>
      <c r="O12993" t="s">
        <v>20071</v>
      </c>
      <c r="P12993" t="s">
        <v>37</v>
      </c>
      <c r="Q12993">
        <v>29684</v>
      </c>
      <c r="R12993" t="s">
        <v>38</v>
      </c>
      <c r="S12993" t="s">
        <v>65</v>
      </c>
      <c r="T12993" t="s">
        <v>65</v>
      </c>
      <c r="U12993" t="s">
        <v>33</v>
      </c>
      <c r="V12993" t="s">
        <v>10954</v>
      </c>
      <c r="W12993" t="s">
        <v>67</v>
      </c>
      <c r="X12993" t="s">
        <v>22283</v>
      </c>
      <c r="Y12993" t="s">
        <v>22284</v>
      </c>
      <c r="Z12993" t="s">
        <v>22285</v>
      </c>
      <c r="AA12993" t="s">
        <v>44</v>
      </c>
      <c r="AB12993" t="s">
        <v>33</v>
      </c>
      <c r="AC12993" t="s">
        <v>33</v>
      </c>
      <c r="AD12993" s="1">
        <v>44535</v>
      </c>
      <c r="AE12993" t="s">
        <v>33</v>
      </c>
    </row>
    <row r="12994" spans="1:31" x14ac:dyDescent="0.2">
      <c r="A12994" t="str">
        <f t="shared" si="202"/>
        <v>Australia/NSW-RPAH-2054/2021-12-04</v>
      </c>
      <c r="B12994" t="s">
        <v>46307</v>
      </c>
      <c r="C12994" t="s">
        <v>31963</v>
      </c>
      <c r="D12994" t="s">
        <v>31</v>
      </c>
      <c r="E12994" t="s">
        <v>31964</v>
      </c>
      <c r="F12994" t="s">
        <v>33</v>
      </c>
      <c r="G12994" s="3">
        <v>44534</v>
      </c>
      <c r="H12994" s="4" t="s">
        <v>33328</v>
      </c>
      <c r="I12994" t="s">
        <v>20069</v>
      </c>
      <c r="J12994" t="s">
        <v>20070</v>
      </c>
      <c r="K12994" t="s">
        <v>20071</v>
      </c>
      <c r="L12994" t="s">
        <v>20072</v>
      </c>
      <c r="M12994" t="s">
        <v>20069</v>
      </c>
      <c r="N12994" t="s">
        <v>20070</v>
      </c>
      <c r="O12994" t="s">
        <v>20071</v>
      </c>
      <c r="P12994" t="s">
        <v>37</v>
      </c>
      <c r="Q12994">
        <v>29693</v>
      </c>
      <c r="R12994" t="s">
        <v>38</v>
      </c>
      <c r="S12994" t="s">
        <v>65</v>
      </c>
      <c r="T12994" t="s">
        <v>65</v>
      </c>
      <c r="U12994" t="s">
        <v>33</v>
      </c>
      <c r="V12994" t="s">
        <v>10954</v>
      </c>
      <c r="W12994" t="s">
        <v>67</v>
      </c>
      <c r="X12994" t="s">
        <v>22283</v>
      </c>
      <c r="Y12994" t="s">
        <v>22284</v>
      </c>
      <c r="Z12994" t="s">
        <v>22285</v>
      </c>
      <c r="AA12994" t="s">
        <v>44</v>
      </c>
      <c r="AB12994" t="s">
        <v>33</v>
      </c>
      <c r="AC12994" t="s">
        <v>33</v>
      </c>
      <c r="AD12994" s="1">
        <v>44535</v>
      </c>
      <c r="AE12994" t="s">
        <v>33</v>
      </c>
    </row>
    <row r="12995" spans="1:31" x14ac:dyDescent="0.2">
      <c r="A12995" t="str">
        <f t="shared" ref="A12995:A13058" si="203">B12995&amp;"/"&amp;H12995</f>
        <v>England/PHEC-3U06FU0A/2021-11-23</v>
      </c>
      <c r="B12995" t="s">
        <v>46308</v>
      </c>
      <c r="C12995" t="s">
        <v>31965</v>
      </c>
      <c r="D12995" t="s">
        <v>31</v>
      </c>
      <c r="E12995" t="s">
        <v>31966</v>
      </c>
      <c r="F12995" t="s">
        <v>33</v>
      </c>
      <c r="G12995" s="3">
        <v>44523</v>
      </c>
      <c r="H12995" s="4" t="s">
        <v>33275</v>
      </c>
      <c r="I12995" t="s">
        <v>34</v>
      </c>
      <c r="J12995" t="s">
        <v>216</v>
      </c>
      <c r="K12995" t="s">
        <v>217</v>
      </c>
      <c r="M12995" t="s">
        <v>34</v>
      </c>
      <c r="N12995" t="s">
        <v>216</v>
      </c>
      <c r="O12995" t="s">
        <v>217</v>
      </c>
      <c r="P12995" t="s">
        <v>37</v>
      </c>
      <c r="Q12995">
        <v>29746</v>
      </c>
      <c r="R12995" t="s">
        <v>38</v>
      </c>
      <c r="S12995" t="s">
        <v>65</v>
      </c>
      <c r="T12995" t="s">
        <v>65</v>
      </c>
      <c r="U12995" t="s">
        <v>33</v>
      </c>
      <c r="V12995" t="s">
        <v>10954</v>
      </c>
      <c r="W12995" t="s">
        <v>67</v>
      </c>
      <c r="X12995" t="s">
        <v>220</v>
      </c>
      <c r="Y12995" t="s">
        <v>221</v>
      </c>
      <c r="Z12995" t="s">
        <v>222</v>
      </c>
      <c r="AA12995" t="s">
        <v>44</v>
      </c>
      <c r="AB12995" t="s">
        <v>33</v>
      </c>
      <c r="AC12995" t="s">
        <v>33</v>
      </c>
      <c r="AD12995" s="1">
        <v>44535</v>
      </c>
      <c r="AE12995" t="s">
        <v>33</v>
      </c>
    </row>
    <row r="12996" spans="1:31" x14ac:dyDescent="0.2">
      <c r="A12996" t="str">
        <f t="shared" si="203"/>
        <v>Maldives/MAV91359/2021-11-27</v>
      </c>
      <c r="B12996" t="s">
        <v>46309</v>
      </c>
      <c r="C12996" t="s">
        <v>31967</v>
      </c>
      <c r="D12996" t="s">
        <v>31</v>
      </c>
      <c r="E12996" t="s">
        <v>31968</v>
      </c>
      <c r="F12996" t="s">
        <v>33</v>
      </c>
      <c r="G12996" s="3">
        <v>44527</v>
      </c>
      <c r="H12996" s="4" t="s">
        <v>33323</v>
      </c>
      <c r="I12996" t="s">
        <v>62</v>
      </c>
      <c r="J12996" t="s">
        <v>20457</v>
      </c>
      <c r="K12996" t="s">
        <v>31969</v>
      </c>
      <c r="M12996" t="s">
        <v>62</v>
      </c>
      <c r="N12996" t="s">
        <v>20457</v>
      </c>
      <c r="O12996" t="s">
        <v>31969</v>
      </c>
      <c r="P12996" t="s">
        <v>37</v>
      </c>
      <c r="Q12996">
        <v>29509</v>
      </c>
      <c r="R12996" t="s">
        <v>38</v>
      </c>
      <c r="S12996">
        <v>34</v>
      </c>
      <c r="T12996" t="s">
        <v>39</v>
      </c>
      <c r="U12996" t="s">
        <v>33</v>
      </c>
      <c r="V12996" t="s">
        <v>10954</v>
      </c>
      <c r="W12996" t="s">
        <v>53</v>
      </c>
      <c r="X12996" t="s">
        <v>20458</v>
      </c>
      <c r="Y12996" t="s">
        <v>20458</v>
      </c>
      <c r="Z12996" t="s">
        <v>29768</v>
      </c>
      <c r="AA12996" t="s">
        <v>44</v>
      </c>
      <c r="AB12996" t="s">
        <v>33</v>
      </c>
      <c r="AC12996" t="s">
        <v>33</v>
      </c>
      <c r="AD12996" s="1">
        <v>44535</v>
      </c>
      <c r="AE12996" t="s">
        <v>33</v>
      </c>
    </row>
    <row r="12997" spans="1:31" x14ac:dyDescent="0.2">
      <c r="A12997" t="str">
        <f t="shared" si="203"/>
        <v>Switzerland/ZH-UZH-IMV-3ba57505/2021-11-28</v>
      </c>
      <c r="B12997" t="s">
        <v>46310</v>
      </c>
      <c r="C12997" t="s">
        <v>31970</v>
      </c>
      <c r="D12997" t="s">
        <v>31</v>
      </c>
      <c r="E12997" t="s">
        <v>31971</v>
      </c>
      <c r="F12997" t="s">
        <v>33</v>
      </c>
      <c r="G12997" s="3">
        <v>44528</v>
      </c>
      <c r="H12997" s="4" t="s">
        <v>33324</v>
      </c>
      <c r="I12997" t="s">
        <v>34</v>
      </c>
      <c r="J12997" t="s">
        <v>20790</v>
      </c>
      <c r="K12997" t="s">
        <v>31496</v>
      </c>
      <c r="M12997" t="s">
        <v>34</v>
      </c>
      <c r="N12997" t="s">
        <v>20790</v>
      </c>
      <c r="O12997" t="s">
        <v>31496</v>
      </c>
      <c r="P12997" t="s">
        <v>37</v>
      </c>
      <c r="Q12997">
        <v>29740</v>
      </c>
      <c r="R12997" t="s">
        <v>38</v>
      </c>
      <c r="S12997" t="s">
        <v>65</v>
      </c>
      <c r="T12997" t="s">
        <v>65</v>
      </c>
      <c r="U12997" t="s">
        <v>33</v>
      </c>
      <c r="V12997" t="s">
        <v>10954</v>
      </c>
      <c r="W12997" t="s">
        <v>67</v>
      </c>
      <c r="X12997" t="s">
        <v>31497</v>
      </c>
      <c r="Y12997" t="s">
        <v>22161</v>
      </c>
      <c r="Z12997" t="s">
        <v>31499</v>
      </c>
      <c r="AA12997" t="s">
        <v>44</v>
      </c>
      <c r="AB12997" t="s">
        <v>33</v>
      </c>
      <c r="AC12997" t="s">
        <v>33</v>
      </c>
      <c r="AD12997" s="1">
        <v>44535</v>
      </c>
      <c r="AE12997" t="s">
        <v>33</v>
      </c>
    </row>
    <row r="12998" spans="1:31" x14ac:dyDescent="0.2">
      <c r="A12998" t="str">
        <f t="shared" si="203"/>
        <v>USA/GA-EHC-2811C/2021-12-01</v>
      </c>
      <c r="B12998" t="s">
        <v>46311</v>
      </c>
      <c r="C12998" t="s">
        <v>31972</v>
      </c>
      <c r="D12998" t="s">
        <v>31</v>
      </c>
      <c r="E12998" t="s">
        <v>31973</v>
      </c>
      <c r="F12998" t="s">
        <v>33</v>
      </c>
      <c r="G12998" s="3">
        <v>44531</v>
      </c>
      <c r="H12998" s="4" t="s">
        <v>33320</v>
      </c>
      <c r="I12998" t="s">
        <v>47</v>
      </c>
      <c r="J12998" t="s">
        <v>48</v>
      </c>
      <c r="K12998" t="s">
        <v>20775</v>
      </c>
      <c r="M12998" t="s">
        <v>47</v>
      </c>
      <c r="N12998" t="s">
        <v>48</v>
      </c>
      <c r="O12998" t="s">
        <v>20775</v>
      </c>
      <c r="P12998" t="s">
        <v>37</v>
      </c>
      <c r="Q12998">
        <v>29838</v>
      </c>
      <c r="R12998" t="s">
        <v>38</v>
      </c>
      <c r="S12998">
        <v>33</v>
      </c>
      <c r="T12998" t="s">
        <v>51</v>
      </c>
      <c r="U12998" t="s">
        <v>33</v>
      </c>
      <c r="V12998" t="s">
        <v>10954</v>
      </c>
      <c r="W12998" t="s">
        <v>67</v>
      </c>
      <c r="X12998" t="s">
        <v>31974</v>
      </c>
      <c r="Y12998" t="s">
        <v>31975</v>
      </c>
      <c r="Z12998" t="s">
        <v>31976</v>
      </c>
      <c r="AA12998" t="s">
        <v>44</v>
      </c>
      <c r="AB12998" t="s">
        <v>33</v>
      </c>
      <c r="AC12998" t="s">
        <v>33</v>
      </c>
      <c r="AD12998" s="1">
        <v>44535</v>
      </c>
      <c r="AE12998" t="s">
        <v>33</v>
      </c>
    </row>
    <row r="12999" spans="1:31" x14ac:dyDescent="0.2">
      <c r="A12999" t="str">
        <f t="shared" si="203"/>
        <v>Belgium/UZA-UA-CV8344591617/2021-12-02</v>
      </c>
      <c r="B12999" t="s">
        <v>46312</v>
      </c>
      <c r="C12999" t="s">
        <v>31977</v>
      </c>
      <c r="D12999" t="s">
        <v>31</v>
      </c>
      <c r="E12999" t="s">
        <v>31978</v>
      </c>
      <c r="F12999" t="s">
        <v>33</v>
      </c>
      <c r="G12999" s="3">
        <v>44532</v>
      </c>
      <c r="H12999" s="4" t="s">
        <v>33321</v>
      </c>
      <c r="I12999" t="s">
        <v>34</v>
      </c>
      <c r="J12999" t="s">
        <v>21042</v>
      </c>
      <c r="K12999" t="s">
        <v>31979</v>
      </c>
      <c r="M12999" t="s">
        <v>34</v>
      </c>
      <c r="N12999" t="s">
        <v>21042</v>
      </c>
      <c r="O12999" t="s">
        <v>31979</v>
      </c>
      <c r="P12999" t="s">
        <v>37</v>
      </c>
      <c r="Q12999">
        <v>29794</v>
      </c>
      <c r="R12999" t="s">
        <v>38</v>
      </c>
      <c r="S12999">
        <v>53</v>
      </c>
      <c r="T12999" t="s">
        <v>51</v>
      </c>
      <c r="U12999" t="s">
        <v>33</v>
      </c>
      <c r="V12999" t="s">
        <v>10954</v>
      </c>
      <c r="W12999" t="s">
        <v>67</v>
      </c>
      <c r="X12999" t="s">
        <v>22246</v>
      </c>
      <c r="Y12999" t="s">
        <v>22247</v>
      </c>
      <c r="Z12999" t="s">
        <v>22248</v>
      </c>
      <c r="AA12999" t="s">
        <v>44</v>
      </c>
      <c r="AB12999" t="s">
        <v>33</v>
      </c>
      <c r="AC12999" t="s">
        <v>33</v>
      </c>
      <c r="AD12999" s="1">
        <v>44535</v>
      </c>
      <c r="AE12999" t="s">
        <v>33</v>
      </c>
    </row>
    <row r="13000" spans="1:31" x14ac:dyDescent="0.2">
      <c r="A13000" t="str">
        <f t="shared" si="203"/>
        <v>India/MH-Pune-INSACOG_RF-NCL-1870/2021-11-29</v>
      </c>
      <c r="B13000" t="s">
        <v>46313</v>
      </c>
      <c r="C13000" t="s">
        <v>31980</v>
      </c>
      <c r="D13000" t="s">
        <v>31</v>
      </c>
      <c r="E13000" t="s">
        <v>31981</v>
      </c>
      <c r="F13000" t="s">
        <v>33</v>
      </c>
      <c r="G13000" s="3">
        <v>44529</v>
      </c>
      <c r="H13000" s="4" t="s">
        <v>33326</v>
      </c>
      <c r="I13000" t="s">
        <v>62</v>
      </c>
      <c r="J13000" t="s">
        <v>8789</v>
      </c>
      <c r="K13000" t="s">
        <v>20494</v>
      </c>
      <c r="L13000" t="s">
        <v>31982</v>
      </c>
      <c r="M13000" t="s">
        <v>62</v>
      </c>
      <c r="N13000" t="s">
        <v>8789</v>
      </c>
      <c r="O13000" t="s">
        <v>20494</v>
      </c>
      <c r="P13000" t="s">
        <v>37</v>
      </c>
      <c r="Q13000">
        <v>29746</v>
      </c>
      <c r="R13000" t="s">
        <v>38</v>
      </c>
      <c r="S13000">
        <v>47</v>
      </c>
      <c r="T13000" t="s">
        <v>39</v>
      </c>
      <c r="U13000" t="s">
        <v>33</v>
      </c>
      <c r="V13000" t="s">
        <v>10954</v>
      </c>
      <c r="W13000" t="s">
        <v>67</v>
      </c>
      <c r="X13000" t="s">
        <v>31983</v>
      </c>
      <c r="Y13000" t="s">
        <v>20533</v>
      </c>
      <c r="Z13000" t="s">
        <v>31984</v>
      </c>
      <c r="AA13000" t="s">
        <v>44</v>
      </c>
      <c r="AB13000" t="s">
        <v>33</v>
      </c>
      <c r="AC13000" t="s">
        <v>33</v>
      </c>
      <c r="AD13000" s="1">
        <v>44535</v>
      </c>
      <c r="AE13000" t="s">
        <v>33</v>
      </c>
    </row>
    <row r="13001" spans="1:31" x14ac:dyDescent="0.2">
      <c r="A13001" t="str">
        <f t="shared" si="203"/>
        <v>England/MILK-2C52E30/2021-11-25</v>
      </c>
      <c r="B13001" t="s">
        <v>46314</v>
      </c>
      <c r="C13001" t="s">
        <v>31985</v>
      </c>
      <c r="D13001" t="s">
        <v>31</v>
      </c>
      <c r="E13001" t="s">
        <v>31986</v>
      </c>
      <c r="F13001" t="s">
        <v>33</v>
      </c>
      <c r="G13001" s="3">
        <v>44525</v>
      </c>
      <c r="H13001" s="4" t="s">
        <v>33239</v>
      </c>
      <c r="I13001" t="s">
        <v>34</v>
      </c>
      <c r="J13001" t="s">
        <v>216</v>
      </c>
      <c r="K13001" t="s">
        <v>217</v>
      </c>
      <c r="M13001" t="s">
        <v>34</v>
      </c>
      <c r="N13001" t="s">
        <v>216</v>
      </c>
      <c r="O13001" t="s">
        <v>217</v>
      </c>
      <c r="P13001" t="s">
        <v>37</v>
      </c>
      <c r="Q13001">
        <v>29747</v>
      </c>
      <c r="R13001" t="s">
        <v>38</v>
      </c>
      <c r="S13001" t="s">
        <v>65</v>
      </c>
      <c r="T13001" t="s">
        <v>65</v>
      </c>
      <c r="U13001" t="s">
        <v>33</v>
      </c>
      <c r="V13001" t="s">
        <v>10954</v>
      </c>
      <c r="W13001" t="s">
        <v>67</v>
      </c>
      <c r="X13001" t="s">
        <v>25091</v>
      </c>
      <c r="Y13001" t="s">
        <v>20170</v>
      </c>
      <c r="Z13001" t="s">
        <v>25092</v>
      </c>
      <c r="AA13001" t="s">
        <v>44</v>
      </c>
      <c r="AB13001" t="s">
        <v>33</v>
      </c>
      <c r="AC13001" t="s">
        <v>33</v>
      </c>
      <c r="AD13001" s="1">
        <v>44535</v>
      </c>
      <c r="AE13001" t="s">
        <v>33</v>
      </c>
    </row>
    <row r="13002" spans="1:31" x14ac:dyDescent="0.2">
      <c r="A13002" t="str">
        <f t="shared" si="203"/>
        <v>England/MILK-2C622B9/2021-11-29</v>
      </c>
      <c r="B13002" t="s">
        <v>46315</v>
      </c>
      <c r="C13002" t="s">
        <v>31987</v>
      </c>
      <c r="D13002" t="s">
        <v>31</v>
      </c>
      <c r="E13002" t="s">
        <v>31988</v>
      </c>
      <c r="F13002" t="s">
        <v>33</v>
      </c>
      <c r="G13002" s="3">
        <v>44529</v>
      </c>
      <c r="H13002" s="4" t="s">
        <v>33326</v>
      </c>
      <c r="I13002" t="s">
        <v>34</v>
      </c>
      <c r="J13002" t="s">
        <v>216</v>
      </c>
      <c r="K13002" t="s">
        <v>217</v>
      </c>
      <c r="M13002" t="s">
        <v>34</v>
      </c>
      <c r="N13002" t="s">
        <v>216</v>
      </c>
      <c r="O13002" t="s">
        <v>217</v>
      </c>
      <c r="P13002" t="s">
        <v>37</v>
      </c>
      <c r="Q13002">
        <v>29747</v>
      </c>
      <c r="R13002" t="s">
        <v>38</v>
      </c>
      <c r="S13002" t="s">
        <v>65</v>
      </c>
      <c r="T13002" t="s">
        <v>65</v>
      </c>
      <c r="U13002" t="s">
        <v>33</v>
      </c>
      <c r="V13002" t="s">
        <v>10954</v>
      </c>
      <c r="W13002" t="s">
        <v>67</v>
      </c>
      <c r="X13002" t="s">
        <v>25091</v>
      </c>
      <c r="Y13002" t="s">
        <v>20170</v>
      </c>
      <c r="Z13002" t="s">
        <v>25092</v>
      </c>
      <c r="AA13002" t="s">
        <v>44</v>
      </c>
      <c r="AB13002" t="s">
        <v>33</v>
      </c>
      <c r="AC13002" t="s">
        <v>33</v>
      </c>
      <c r="AD13002" s="1">
        <v>44535</v>
      </c>
      <c r="AE13002" t="s">
        <v>33</v>
      </c>
    </row>
    <row r="13003" spans="1:31" x14ac:dyDescent="0.2">
      <c r="A13003" t="str">
        <f t="shared" si="203"/>
        <v>England/MILK-2C62116/2021-11-29</v>
      </c>
      <c r="B13003" t="s">
        <v>46316</v>
      </c>
      <c r="C13003" t="s">
        <v>31989</v>
      </c>
      <c r="D13003" t="s">
        <v>31</v>
      </c>
      <c r="E13003" t="s">
        <v>31990</v>
      </c>
      <c r="F13003" t="s">
        <v>33</v>
      </c>
      <c r="G13003" s="3">
        <v>44529</v>
      </c>
      <c r="H13003" s="4" t="s">
        <v>33326</v>
      </c>
      <c r="I13003" t="s">
        <v>34</v>
      </c>
      <c r="J13003" t="s">
        <v>216</v>
      </c>
      <c r="K13003" t="s">
        <v>217</v>
      </c>
      <c r="M13003" t="s">
        <v>34</v>
      </c>
      <c r="N13003" t="s">
        <v>216</v>
      </c>
      <c r="O13003" t="s">
        <v>217</v>
      </c>
      <c r="P13003" t="s">
        <v>37</v>
      </c>
      <c r="Q13003">
        <v>29747</v>
      </c>
      <c r="R13003" t="s">
        <v>38</v>
      </c>
      <c r="S13003" t="s">
        <v>65</v>
      </c>
      <c r="T13003" t="s">
        <v>65</v>
      </c>
      <c r="U13003" t="s">
        <v>33</v>
      </c>
      <c r="V13003" t="s">
        <v>10954</v>
      </c>
      <c r="W13003" t="s">
        <v>67</v>
      </c>
      <c r="X13003" t="s">
        <v>25091</v>
      </c>
      <c r="Y13003" t="s">
        <v>20170</v>
      </c>
      <c r="Z13003" t="s">
        <v>25092</v>
      </c>
      <c r="AA13003" t="s">
        <v>44</v>
      </c>
      <c r="AB13003" t="s">
        <v>33</v>
      </c>
      <c r="AC13003" t="s">
        <v>33</v>
      </c>
      <c r="AD13003" s="1">
        <v>44535</v>
      </c>
      <c r="AE13003" t="s">
        <v>33</v>
      </c>
    </row>
    <row r="13004" spans="1:31" x14ac:dyDescent="0.2">
      <c r="A13004" t="str">
        <f t="shared" si="203"/>
        <v>England/MILK-2C620EC/2021-11-29</v>
      </c>
      <c r="B13004" t="s">
        <v>46317</v>
      </c>
      <c r="C13004" t="s">
        <v>31991</v>
      </c>
      <c r="D13004" t="s">
        <v>31</v>
      </c>
      <c r="E13004" t="s">
        <v>31992</v>
      </c>
      <c r="F13004" t="s">
        <v>33</v>
      </c>
      <c r="G13004" s="3">
        <v>44529</v>
      </c>
      <c r="H13004" s="4" t="s">
        <v>33326</v>
      </c>
      <c r="I13004" t="s">
        <v>34</v>
      </c>
      <c r="J13004" t="s">
        <v>216</v>
      </c>
      <c r="K13004" t="s">
        <v>217</v>
      </c>
      <c r="M13004" t="s">
        <v>34</v>
      </c>
      <c r="N13004" t="s">
        <v>216</v>
      </c>
      <c r="O13004" t="s">
        <v>217</v>
      </c>
      <c r="P13004" t="s">
        <v>37</v>
      </c>
      <c r="Q13004">
        <v>29747</v>
      </c>
      <c r="R13004" t="s">
        <v>38</v>
      </c>
      <c r="S13004" t="s">
        <v>65</v>
      </c>
      <c r="T13004" t="s">
        <v>65</v>
      </c>
      <c r="U13004" t="s">
        <v>33</v>
      </c>
      <c r="V13004" t="s">
        <v>10954</v>
      </c>
      <c r="W13004" t="s">
        <v>67</v>
      </c>
      <c r="X13004" t="s">
        <v>25091</v>
      </c>
      <c r="Y13004" t="s">
        <v>20170</v>
      </c>
      <c r="Z13004" t="s">
        <v>25092</v>
      </c>
      <c r="AA13004" t="s">
        <v>44</v>
      </c>
      <c r="AB13004" t="s">
        <v>33</v>
      </c>
      <c r="AC13004" t="s">
        <v>33</v>
      </c>
      <c r="AD13004" s="1">
        <v>44535</v>
      </c>
      <c r="AE13004" t="s">
        <v>33</v>
      </c>
    </row>
    <row r="13005" spans="1:31" x14ac:dyDescent="0.2">
      <c r="A13005" t="str">
        <f t="shared" si="203"/>
        <v>England/HSLL-2C2BAF0/2021-11-26</v>
      </c>
      <c r="B13005" t="s">
        <v>46318</v>
      </c>
      <c r="C13005" t="s">
        <v>31993</v>
      </c>
      <c r="D13005" t="s">
        <v>31</v>
      </c>
      <c r="E13005" t="s">
        <v>31994</v>
      </c>
      <c r="F13005" t="s">
        <v>33</v>
      </c>
      <c r="G13005" s="3">
        <v>44526</v>
      </c>
      <c r="H13005" s="4" t="s">
        <v>33277</v>
      </c>
      <c r="I13005" t="s">
        <v>34</v>
      </c>
      <c r="J13005" t="s">
        <v>216</v>
      </c>
      <c r="K13005" t="s">
        <v>217</v>
      </c>
      <c r="M13005" t="s">
        <v>34</v>
      </c>
      <c r="N13005" t="s">
        <v>216</v>
      </c>
      <c r="O13005" t="s">
        <v>217</v>
      </c>
      <c r="P13005" t="s">
        <v>37</v>
      </c>
      <c r="Q13005">
        <v>29747</v>
      </c>
      <c r="R13005" t="s">
        <v>38</v>
      </c>
      <c r="S13005" t="s">
        <v>65</v>
      </c>
      <c r="T13005" t="s">
        <v>65</v>
      </c>
      <c r="U13005" t="s">
        <v>33</v>
      </c>
      <c r="V13005" t="s">
        <v>10954</v>
      </c>
      <c r="W13005" t="s">
        <v>67</v>
      </c>
      <c r="X13005" t="s">
        <v>28167</v>
      </c>
      <c r="Y13005" t="s">
        <v>20170</v>
      </c>
      <c r="Z13005" t="s">
        <v>28168</v>
      </c>
      <c r="AA13005" t="s">
        <v>44</v>
      </c>
      <c r="AB13005" t="s">
        <v>33</v>
      </c>
      <c r="AC13005" t="s">
        <v>33</v>
      </c>
      <c r="AD13005" s="1">
        <v>44535</v>
      </c>
      <c r="AE13005" t="s">
        <v>33</v>
      </c>
    </row>
    <row r="13006" spans="1:31" x14ac:dyDescent="0.2">
      <c r="A13006" t="str">
        <f t="shared" si="203"/>
        <v>England/MILK-2C41D37/2021-11-27</v>
      </c>
      <c r="B13006" t="s">
        <v>46319</v>
      </c>
      <c r="C13006" t="s">
        <v>31995</v>
      </c>
      <c r="D13006" t="s">
        <v>31</v>
      </c>
      <c r="E13006" t="s">
        <v>31996</v>
      </c>
      <c r="F13006" t="s">
        <v>33</v>
      </c>
      <c r="G13006" s="3">
        <v>44527</v>
      </c>
      <c r="H13006" s="4" t="s">
        <v>33323</v>
      </c>
      <c r="I13006" t="s">
        <v>34</v>
      </c>
      <c r="J13006" t="s">
        <v>216</v>
      </c>
      <c r="K13006" t="s">
        <v>217</v>
      </c>
      <c r="M13006" t="s">
        <v>34</v>
      </c>
      <c r="N13006" t="s">
        <v>216</v>
      </c>
      <c r="O13006" t="s">
        <v>217</v>
      </c>
      <c r="P13006" t="s">
        <v>37</v>
      </c>
      <c r="Q13006">
        <v>29747</v>
      </c>
      <c r="R13006" t="s">
        <v>38</v>
      </c>
      <c r="S13006" t="s">
        <v>65</v>
      </c>
      <c r="T13006" t="s">
        <v>65</v>
      </c>
      <c r="U13006" t="s">
        <v>33</v>
      </c>
      <c r="V13006" t="s">
        <v>10954</v>
      </c>
      <c r="W13006" t="s">
        <v>67</v>
      </c>
      <c r="X13006" t="s">
        <v>25091</v>
      </c>
      <c r="Y13006" t="s">
        <v>20170</v>
      </c>
      <c r="Z13006" t="s">
        <v>25092</v>
      </c>
      <c r="AA13006" t="s">
        <v>44</v>
      </c>
      <c r="AB13006" t="s">
        <v>33</v>
      </c>
      <c r="AC13006" t="s">
        <v>33</v>
      </c>
      <c r="AD13006" s="1">
        <v>44535</v>
      </c>
      <c r="AE13006" t="s">
        <v>33</v>
      </c>
    </row>
    <row r="13007" spans="1:31" x14ac:dyDescent="0.2">
      <c r="A13007" t="str">
        <f t="shared" si="203"/>
        <v>England/MILK-2C43825/2021-11-28</v>
      </c>
      <c r="B13007" t="s">
        <v>46320</v>
      </c>
      <c r="C13007" t="s">
        <v>31997</v>
      </c>
      <c r="D13007" t="s">
        <v>31</v>
      </c>
      <c r="E13007" t="s">
        <v>31998</v>
      </c>
      <c r="F13007" t="s">
        <v>33</v>
      </c>
      <c r="G13007" s="3">
        <v>44528</v>
      </c>
      <c r="H13007" s="4" t="s">
        <v>33324</v>
      </c>
      <c r="I13007" t="s">
        <v>34</v>
      </c>
      <c r="J13007" t="s">
        <v>216</v>
      </c>
      <c r="K13007" t="s">
        <v>217</v>
      </c>
      <c r="M13007" t="s">
        <v>34</v>
      </c>
      <c r="N13007" t="s">
        <v>216</v>
      </c>
      <c r="O13007" t="s">
        <v>217</v>
      </c>
      <c r="P13007" t="s">
        <v>37</v>
      </c>
      <c r="Q13007">
        <v>29747</v>
      </c>
      <c r="R13007" t="s">
        <v>38</v>
      </c>
      <c r="S13007" t="s">
        <v>65</v>
      </c>
      <c r="T13007" t="s">
        <v>65</v>
      </c>
      <c r="U13007" t="s">
        <v>33</v>
      </c>
      <c r="V13007" t="s">
        <v>10954</v>
      </c>
      <c r="W13007" t="s">
        <v>67</v>
      </c>
      <c r="X13007" t="s">
        <v>25091</v>
      </c>
      <c r="Y13007" t="s">
        <v>20170</v>
      </c>
      <c r="Z13007" t="s">
        <v>25092</v>
      </c>
      <c r="AA13007" t="s">
        <v>44</v>
      </c>
      <c r="AB13007" t="s">
        <v>33</v>
      </c>
      <c r="AC13007" t="s">
        <v>33</v>
      </c>
      <c r="AD13007" s="1">
        <v>44535</v>
      </c>
      <c r="AE13007" t="s">
        <v>33</v>
      </c>
    </row>
    <row r="13008" spans="1:31" x14ac:dyDescent="0.2">
      <c r="A13008" t="str">
        <f t="shared" si="203"/>
        <v>England/MILK-2C4403B/2021-11-28</v>
      </c>
      <c r="B13008" t="s">
        <v>46321</v>
      </c>
      <c r="C13008" t="s">
        <v>31999</v>
      </c>
      <c r="D13008" t="s">
        <v>31</v>
      </c>
      <c r="E13008" t="s">
        <v>32000</v>
      </c>
      <c r="F13008" t="s">
        <v>33</v>
      </c>
      <c r="G13008" s="3">
        <v>44528</v>
      </c>
      <c r="H13008" s="4" t="s">
        <v>33324</v>
      </c>
      <c r="I13008" t="s">
        <v>34</v>
      </c>
      <c r="J13008" t="s">
        <v>216</v>
      </c>
      <c r="K13008" t="s">
        <v>217</v>
      </c>
      <c r="M13008" t="s">
        <v>34</v>
      </c>
      <c r="N13008" t="s">
        <v>216</v>
      </c>
      <c r="O13008" t="s">
        <v>217</v>
      </c>
      <c r="P13008" t="s">
        <v>37</v>
      </c>
      <c r="Q13008">
        <v>29747</v>
      </c>
      <c r="R13008" t="s">
        <v>38</v>
      </c>
      <c r="S13008" t="s">
        <v>65</v>
      </c>
      <c r="T13008" t="s">
        <v>65</v>
      </c>
      <c r="U13008" t="s">
        <v>33</v>
      </c>
      <c r="V13008" t="s">
        <v>10954</v>
      </c>
      <c r="W13008" t="s">
        <v>67</v>
      </c>
      <c r="X13008" t="s">
        <v>25091</v>
      </c>
      <c r="Y13008" t="s">
        <v>20170</v>
      </c>
      <c r="Z13008" t="s">
        <v>25092</v>
      </c>
      <c r="AA13008" t="s">
        <v>44</v>
      </c>
      <c r="AB13008" t="s">
        <v>33</v>
      </c>
      <c r="AC13008" t="s">
        <v>33</v>
      </c>
      <c r="AD13008" s="1">
        <v>44535</v>
      </c>
      <c r="AE13008" t="s">
        <v>33</v>
      </c>
    </row>
    <row r="13009" spans="1:31" x14ac:dyDescent="0.2">
      <c r="A13009" t="str">
        <f t="shared" si="203"/>
        <v>England/MILK-2C4356A/2021-11-28</v>
      </c>
      <c r="B13009" t="s">
        <v>46322</v>
      </c>
      <c r="C13009" t="s">
        <v>32001</v>
      </c>
      <c r="D13009" t="s">
        <v>31</v>
      </c>
      <c r="E13009" t="s">
        <v>32002</v>
      </c>
      <c r="F13009" t="s">
        <v>33</v>
      </c>
      <c r="G13009" s="3">
        <v>44528</v>
      </c>
      <c r="H13009" s="4" t="s">
        <v>33324</v>
      </c>
      <c r="I13009" t="s">
        <v>34</v>
      </c>
      <c r="J13009" t="s">
        <v>216</v>
      </c>
      <c r="K13009" t="s">
        <v>217</v>
      </c>
      <c r="M13009" t="s">
        <v>34</v>
      </c>
      <c r="N13009" t="s">
        <v>216</v>
      </c>
      <c r="O13009" t="s">
        <v>217</v>
      </c>
      <c r="P13009" t="s">
        <v>37</v>
      </c>
      <c r="Q13009">
        <v>29747</v>
      </c>
      <c r="R13009" t="s">
        <v>38</v>
      </c>
      <c r="S13009" t="s">
        <v>65</v>
      </c>
      <c r="T13009" t="s">
        <v>65</v>
      </c>
      <c r="U13009" t="s">
        <v>33</v>
      </c>
      <c r="V13009" t="s">
        <v>10954</v>
      </c>
      <c r="W13009" t="s">
        <v>67</v>
      </c>
      <c r="X13009" t="s">
        <v>25091</v>
      </c>
      <c r="Y13009" t="s">
        <v>20170</v>
      </c>
      <c r="Z13009" t="s">
        <v>25092</v>
      </c>
      <c r="AA13009" t="s">
        <v>44</v>
      </c>
      <c r="AB13009" t="s">
        <v>33</v>
      </c>
      <c r="AC13009" t="s">
        <v>33</v>
      </c>
      <c r="AD13009" s="1">
        <v>44535</v>
      </c>
      <c r="AE13009" t="s">
        <v>33</v>
      </c>
    </row>
    <row r="13010" spans="1:31" x14ac:dyDescent="0.2">
      <c r="A13010" t="str">
        <f t="shared" si="203"/>
        <v>England/MILK-2C41C76/2021-11-27</v>
      </c>
      <c r="B13010" t="s">
        <v>46323</v>
      </c>
      <c r="C13010" t="s">
        <v>32003</v>
      </c>
      <c r="D13010" t="s">
        <v>31</v>
      </c>
      <c r="E13010" t="s">
        <v>32004</v>
      </c>
      <c r="F13010" t="s">
        <v>33</v>
      </c>
      <c r="G13010" s="3">
        <v>44527</v>
      </c>
      <c r="H13010" s="4" t="s">
        <v>33323</v>
      </c>
      <c r="I13010" t="s">
        <v>34</v>
      </c>
      <c r="J13010" t="s">
        <v>216</v>
      </c>
      <c r="K13010" t="s">
        <v>217</v>
      </c>
      <c r="M13010" t="s">
        <v>34</v>
      </c>
      <c r="N13010" t="s">
        <v>216</v>
      </c>
      <c r="O13010" t="s">
        <v>217</v>
      </c>
      <c r="P13010" t="s">
        <v>37</v>
      </c>
      <c r="Q13010">
        <v>29747</v>
      </c>
      <c r="R13010" t="s">
        <v>38</v>
      </c>
      <c r="S13010" t="s">
        <v>65</v>
      </c>
      <c r="T13010" t="s">
        <v>65</v>
      </c>
      <c r="U13010" t="s">
        <v>33</v>
      </c>
      <c r="V13010" t="s">
        <v>10954</v>
      </c>
      <c r="W13010" t="s">
        <v>67</v>
      </c>
      <c r="X13010" t="s">
        <v>25091</v>
      </c>
      <c r="Y13010" t="s">
        <v>20170</v>
      </c>
      <c r="Z13010" t="s">
        <v>25092</v>
      </c>
      <c r="AA13010" t="s">
        <v>44</v>
      </c>
      <c r="AB13010" t="s">
        <v>33</v>
      </c>
      <c r="AC13010" t="s">
        <v>33</v>
      </c>
      <c r="AD13010" s="1">
        <v>44535</v>
      </c>
      <c r="AE13010" t="s">
        <v>33</v>
      </c>
    </row>
    <row r="13011" spans="1:31" x14ac:dyDescent="0.2">
      <c r="A13011" t="str">
        <f t="shared" si="203"/>
        <v>England/MILK-2C41CEF/2021-11-27</v>
      </c>
      <c r="B13011" t="s">
        <v>46324</v>
      </c>
      <c r="C13011" t="s">
        <v>32005</v>
      </c>
      <c r="D13011" t="s">
        <v>31</v>
      </c>
      <c r="E13011" t="s">
        <v>32006</v>
      </c>
      <c r="F13011" t="s">
        <v>33</v>
      </c>
      <c r="G13011" s="3">
        <v>44527</v>
      </c>
      <c r="H13011" s="4" t="s">
        <v>33323</v>
      </c>
      <c r="I13011" t="s">
        <v>34</v>
      </c>
      <c r="J13011" t="s">
        <v>216</v>
      </c>
      <c r="K13011" t="s">
        <v>217</v>
      </c>
      <c r="M13011" t="s">
        <v>34</v>
      </c>
      <c r="N13011" t="s">
        <v>216</v>
      </c>
      <c r="O13011" t="s">
        <v>217</v>
      </c>
      <c r="P13011" t="s">
        <v>37</v>
      </c>
      <c r="Q13011">
        <v>29747</v>
      </c>
      <c r="R13011" t="s">
        <v>38</v>
      </c>
      <c r="S13011" t="s">
        <v>65</v>
      </c>
      <c r="T13011" t="s">
        <v>65</v>
      </c>
      <c r="U13011" t="s">
        <v>33</v>
      </c>
      <c r="V13011" t="s">
        <v>10954</v>
      </c>
      <c r="W13011" t="s">
        <v>67</v>
      </c>
      <c r="X13011" t="s">
        <v>25091</v>
      </c>
      <c r="Y13011" t="s">
        <v>20170</v>
      </c>
      <c r="Z13011" t="s">
        <v>25092</v>
      </c>
      <c r="AA13011" t="s">
        <v>44</v>
      </c>
      <c r="AB13011" t="s">
        <v>33</v>
      </c>
      <c r="AC13011" t="s">
        <v>33</v>
      </c>
      <c r="AD13011" s="1">
        <v>44535</v>
      </c>
      <c r="AE13011" t="s">
        <v>33</v>
      </c>
    </row>
    <row r="13012" spans="1:31" x14ac:dyDescent="0.2">
      <c r="A13012" t="str">
        <f t="shared" si="203"/>
        <v>England/MILK-2C441FC/2021-11-28</v>
      </c>
      <c r="B13012" t="s">
        <v>46325</v>
      </c>
      <c r="C13012" t="s">
        <v>32007</v>
      </c>
      <c r="D13012" t="s">
        <v>31</v>
      </c>
      <c r="E13012" t="s">
        <v>32008</v>
      </c>
      <c r="F13012" t="s">
        <v>33</v>
      </c>
      <c r="G13012" s="3">
        <v>44528</v>
      </c>
      <c r="H13012" s="4" t="s">
        <v>33324</v>
      </c>
      <c r="I13012" t="s">
        <v>34</v>
      </c>
      <c r="J13012" t="s">
        <v>216</v>
      </c>
      <c r="K13012" t="s">
        <v>217</v>
      </c>
      <c r="M13012" t="s">
        <v>34</v>
      </c>
      <c r="N13012" t="s">
        <v>216</v>
      </c>
      <c r="O13012" t="s">
        <v>217</v>
      </c>
      <c r="P13012" t="s">
        <v>37</v>
      </c>
      <c r="Q13012">
        <v>29747</v>
      </c>
      <c r="R13012" t="s">
        <v>38</v>
      </c>
      <c r="S13012" t="s">
        <v>65</v>
      </c>
      <c r="T13012" t="s">
        <v>65</v>
      </c>
      <c r="U13012" t="s">
        <v>33</v>
      </c>
      <c r="V13012" t="s">
        <v>10954</v>
      </c>
      <c r="W13012" t="s">
        <v>67</v>
      </c>
      <c r="X13012" t="s">
        <v>25091</v>
      </c>
      <c r="Y13012" t="s">
        <v>20170</v>
      </c>
      <c r="Z13012" t="s">
        <v>25092</v>
      </c>
      <c r="AA13012" t="s">
        <v>44</v>
      </c>
      <c r="AB13012" t="s">
        <v>33</v>
      </c>
      <c r="AC13012" t="s">
        <v>33</v>
      </c>
      <c r="AD13012" s="1">
        <v>44535</v>
      </c>
      <c r="AE13012" t="s">
        <v>33</v>
      </c>
    </row>
    <row r="13013" spans="1:31" x14ac:dyDescent="0.2">
      <c r="A13013" t="str">
        <f t="shared" si="203"/>
        <v>England/MILK-2C45D9D/2021-11-28</v>
      </c>
      <c r="B13013" t="s">
        <v>46326</v>
      </c>
      <c r="C13013" t="s">
        <v>32009</v>
      </c>
      <c r="D13013" t="s">
        <v>31</v>
      </c>
      <c r="E13013" t="s">
        <v>32010</v>
      </c>
      <c r="F13013" t="s">
        <v>33</v>
      </c>
      <c r="G13013" s="3">
        <v>44528</v>
      </c>
      <c r="H13013" s="4" t="s">
        <v>33324</v>
      </c>
      <c r="I13013" t="s">
        <v>34</v>
      </c>
      <c r="J13013" t="s">
        <v>216</v>
      </c>
      <c r="K13013" t="s">
        <v>217</v>
      </c>
      <c r="M13013" t="s">
        <v>34</v>
      </c>
      <c r="N13013" t="s">
        <v>216</v>
      </c>
      <c r="O13013" t="s">
        <v>217</v>
      </c>
      <c r="P13013" t="s">
        <v>37</v>
      </c>
      <c r="Q13013">
        <v>29747</v>
      </c>
      <c r="R13013" t="s">
        <v>38</v>
      </c>
      <c r="S13013" t="s">
        <v>65</v>
      </c>
      <c r="T13013" t="s">
        <v>65</v>
      </c>
      <c r="U13013" t="s">
        <v>33</v>
      </c>
      <c r="V13013" t="s">
        <v>10954</v>
      </c>
      <c r="W13013" t="s">
        <v>67</v>
      </c>
      <c r="X13013" t="s">
        <v>25091</v>
      </c>
      <c r="Y13013" t="s">
        <v>20170</v>
      </c>
      <c r="Z13013" t="s">
        <v>25092</v>
      </c>
      <c r="AA13013" t="s">
        <v>44</v>
      </c>
      <c r="AB13013" t="s">
        <v>33</v>
      </c>
      <c r="AC13013" t="s">
        <v>33</v>
      </c>
      <c r="AD13013" s="1">
        <v>44535</v>
      </c>
      <c r="AE13013" t="s">
        <v>33</v>
      </c>
    </row>
    <row r="13014" spans="1:31" x14ac:dyDescent="0.2">
      <c r="A13014" t="str">
        <f t="shared" si="203"/>
        <v>England/ALDP-2C47690/2021-11-27</v>
      </c>
      <c r="B13014" t="s">
        <v>46327</v>
      </c>
      <c r="C13014" t="s">
        <v>32011</v>
      </c>
      <c r="D13014" t="s">
        <v>31</v>
      </c>
      <c r="E13014" t="s">
        <v>32012</v>
      </c>
      <c r="F13014" t="s">
        <v>33</v>
      </c>
      <c r="G13014" s="3">
        <v>44527</v>
      </c>
      <c r="H13014" s="4" t="s">
        <v>33323</v>
      </c>
      <c r="I13014" t="s">
        <v>34</v>
      </c>
      <c r="J13014" t="s">
        <v>216</v>
      </c>
      <c r="K13014" t="s">
        <v>217</v>
      </c>
      <c r="M13014" t="s">
        <v>34</v>
      </c>
      <c r="N13014" t="s">
        <v>216</v>
      </c>
      <c r="O13014" t="s">
        <v>217</v>
      </c>
      <c r="P13014" t="s">
        <v>37</v>
      </c>
      <c r="Q13014">
        <v>29747</v>
      </c>
      <c r="R13014" t="s">
        <v>38</v>
      </c>
      <c r="S13014" t="s">
        <v>65</v>
      </c>
      <c r="T13014" t="s">
        <v>65</v>
      </c>
      <c r="U13014" t="s">
        <v>33</v>
      </c>
      <c r="V13014" t="s">
        <v>10954</v>
      </c>
      <c r="W13014" t="s">
        <v>67</v>
      </c>
      <c r="X13014" t="s">
        <v>20169</v>
      </c>
      <c r="Y13014" t="s">
        <v>20170</v>
      </c>
      <c r="Z13014" t="s">
        <v>23128</v>
      </c>
      <c r="AA13014" t="s">
        <v>44</v>
      </c>
      <c r="AB13014" t="s">
        <v>33</v>
      </c>
      <c r="AC13014" t="s">
        <v>33</v>
      </c>
      <c r="AD13014" s="1">
        <v>44535</v>
      </c>
      <c r="AE13014" t="s">
        <v>33</v>
      </c>
    </row>
    <row r="13015" spans="1:31" x14ac:dyDescent="0.2">
      <c r="A13015" t="str">
        <f t="shared" si="203"/>
        <v>England/MILK-2C45DF7/2021-11-27</v>
      </c>
      <c r="B13015" t="s">
        <v>46328</v>
      </c>
      <c r="C13015" t="s">
        <v>32013</v>
      </c>
      <c r="D13015" t="s">
        <v>31</v>
      </c>
      <c r="E13015" t="s">
        <v>32014</v>
      </c>
      <c r="F13015" t="s">
        <v>33</v>
      </c>
      <c r="G13015" s="3">
        <v>44527</v>
      </c>
      <c r="H13015" s="4" t="s">
        <v>33323</v>
      </c>
      <c r="I13015" t="s">
        <v>34</v>
      </c>
      <c r="J13015" t="s">
        <v>216</v>
      </c>
      <c r="K13015" t="s">
        <v>217</v>
      </c>
      <c r="M13015" t="s">
        <v>34</v>
      </c>
      <c r="N13015" t="s">
        <v>216</v>
      </c>
      <c r="O13015" t="s">
        <v>217</v>
      </c>
      <c r="P13015" t="s">
        <v>37</v>
      </c>
      <c r="Q13015">
        <v>29747</v>
      </c>
      <c r="R13015" t="s">
        <v>38</v>
      </c>
      <c r="S13015" t="s">
        <v>65</v>
      </c>
      <c r="T13015" t="s">
        <v>65</v>
      </c>
      <c r="U13015" t="s">
        <v>33</v>
      </c>
      <c r="V13015" t="s">
        <v>10954</v>
      </c>
      <c r="W13015" t="s">
        <v>67</v>
      </c>
      <c r="X13015" t="s">
        <v>25091</v>
      </c>
      <c r="Y13015" t="s">
        <v>20170</v>
      </c>
      <c r="Z13015" t="s">
        <v>25092</v>
      </c>
      <c r="AA13015" t="s">
        <v>44</v>
      </c>
      <c r="AB13015" t="s">
        <v>33</v>
      </c>
      <c r="AC13015" t="s">
        <v>33</v>
      </c>
      <c r="AD13015" s="1">
        <v>44535</v>
      </c>
      <c r="AE13015" t="s">
        <v>33</v>
      </c>
    </row>
    <row r="13016" spans="1:31" x14ac:dyDescent="0.2">
      <c r="A13016" t="str">
        <f t="shared" si="203"/>
        <v>England/MILK-2C3B5B0/2021-11-27</v>
      </c>
      <c r="B13016" t="s">
        <v>46329</v>
      </c>
      <c r="C13016" t="s">
        <v>32015</v>
      </c>
      <c r="D13016" t="s">
        <v>31</v>
      </c>
      <c r="E13016" t="s">
        <v>32016</v>
      </c>
      <c r="F13016" t="s">
        <v>33</v>
      </c>
      <c r="G13016" s="3">
        <v>44527</v>
      </c>
      <c r="H13016" s="4" t="s">
        <v>33323</v>
      </c>
      <c r="I13016" t="s">
        <v>34</v>
      </c>
      <c r="J13016" t="s">
        <v>216</v>
      </c>
      <c r="K13016" t="s">
        <v>217</v>
      </c>
      <c r="M13016" t="s">
        <v>34</v>
      </c>
      <c r="N13016" t="s">
        <v>216</v>
      </c>
      <c r="O13016" t="s">
        <v>217</v>
      </c>
      <c r="P13016" t="s">
        <v>37</v>
      </c>
      <c r="Q13016">
        <v>29747</v>
      </c>
      <c r="R13016" t="s">
        <v>38</v>
      </c>
      <c r="S13016" t="s">
        <v>65</v>
      </c>
      <c r="T13016" t="s">
        <v>65</v>
      </c>
      <c r="U13016" t="s">
        <v>33</v>
      </c>
      <c r="V13016" t="s">
        <v>10954</v>
      </c>
      <c r="W13016" t="s">
        <v>67</v>
      </c>
      <c r="X13016" t="s">
        <v>25091</v>
      </c>
      <c r="Y13016" t="s">
        <v>20170</v>
      </c>
      <c r="Z13016" t="s">
        <v>25092</v>
      </c>
      <c r="AA13016" t="s">
        <v>44</v>
      </c>
      <c r="AB13016" t="s">
        <v>33</v>
      </c>
      <c r="AC13016" t="s">
        <v>33</v>
      </c>
      <c r="AD13016" s="1">
        <v>44535</v>
      </c>
      <c r="AE13016" t="s">
        <v>33</v>
      </c>
    </row>
    <row r="13017" spans="1:31" x14ac:dyDescent="0.2">
      <c r="A13017" t="str">
        <f t="shared" si="203"/>
        <v>England/MILK-2C4A563/2021-11-28</v>
      </c>
      <c r="B13017" t="s">
        <v>46330</v>
      </c>
      <c r="C13017" t="s">
        <v>32017</v>
      </c>
      <c r="D13017" t="s">
        <v>31</v>
      </c>
      <c r="E13017" t="s">
        <v>32018</v>
      </c>
      <c r="F13017" t="s">
        <v>33</v>
      </c>
      <c r="G13017" s="3">
        <v>44528</v>
      </c>
      <c r="H13017" s="4" t="s">
        <v>33324</v>
      </c>
      <c r="I13017" t="s">
        <v>34</v>
      </c>
      <c r="J13017" t="s">
        <v>216</v>
      </c>
      <c r="K13017" t="s">
        <v>217</v>
      </c>
      <c r="M13017" t="s">
        <v>34</v>
      </c>
      <c r="N13017" t="s">
        <v>216</v>
      </c>
      <c r="O13017" t="s">
        <v>217</v>
      </c>
      <c r="P13017" t="s">
        <v>37</v>
      </c>
      <c r="Q13017">
        <v>29747</v>
      </c>
      <c r="R13017" t="s">
        <v>38</v>
      </c>
      <c r="S13017" t="s">
        <v>65</v>
      </c>
      <c r="T13017" t="s">
        <v>65</v>
      </c>
      <c r="U13017" t="s">
        <v>33</v>
      </c>
      <c r="V13017" t="s">
        <v>10954</v>
      </c>
      <c r="W13017" t="s">
        <v>67</v>
      </c>
      <c r="X13017" t="s">
        <v>25091</v>
      </c>
      <c r="Y13017" t="s">
        <v>20170</v>
      </c>
      <c r="Z13017" t="s">
        <v>25092</v>
      </c>
      <c r="AA13017" t="s">
        <v>44</v>
      </c>
      <c r="AB13017" t="s">
        <v>33</v>
      </c>
      <c r="AC13017" t="s">
        <v>33</v>
      </c>
      <c r="AD13017" s="1">
        <v>44535</v>
      </c>
      <c r="AE13017" t="s">
        <v>33</v>
      </c>
    </row>
    <row r="13018" spans="1:31" x14ac:dyDescent="0.2">
      <c r="A13018" t="str">
        <f t="shared" si="203"/>
        <v>England/MILK-2C48FFE/2021-11-27</v>
      </c>
      <c r="B13018" t="s">
        <v>46331</v>
      </c>
      <c r="C13018" t="s">
        <v>32019</v>
      </c>
      <c r="D13018" t="s">
        <v>31</v>
      </c>
      <c r="E13018" t="s">
        <v>32020</v>
      </c>
      <c r="F13018" t="s">
        <v>33</v>
      </c>
      <c r="G13018" s="3">
        <v>44527</v>
      </c>
      <c r="H13018" s="4" t="s">
        <v>33323</v>
      </c>
      <c r="I13018" t="s">
        <v>34</v>
      </c>
      <c r="J13018" t="s">
        <v>216</v>
      </c>
      <c r="K13018" t="s">
        <v>217</v>
      </c>
      <c r="M13018" t="s">
        <v>34</v>
      </c>
      <c r="N13018" t="s">
        <v>216</v>
      </c>
      <c r="O13018" t="s">
        <v>217</v>
      </c>
      <c r="P13018" t="s">
        <v>37</v>
      </c>
      <c r="Q13018">
        <v>29747</v>
      </c>
      <c r="R13018" t="s">
        <v>38</v>
      </c>
      <c r="S13018" t="s">
        <v>65</v>
      </c>
      <c r="T13018" t="s">
        <v>65</v>
      </c>
      <c r="U13018" t="s">
        <v>33</v>
      </c>
      <c r="V13018" t="s">
        <v>10954</v>
      </c>
      <c r="W13018" t="s">
        <v>67</v>
      </c>
      <c r="X13018" t="s">
        <v>25091</v>
      </c>
      <c r="Y13018" t="s">
        <v>20170</v>
      </c>
      <c r="Z13018" t="s">
        <v>25092</v>
      </c>
      <c r="AA13018" t="s">
        <v>44</v>
      </c>
      <c r="AB13018" t="s">
        <v>33</v>
      </c>
      <c r="AC13018" t="s">
        <v>33</v>
      </c>
      <c r="AD13018" s="1">
        <v>44535</v>
      </c>
      <c r="AE13018" t="s">
        <v>33</v>
      </c>
    </row>
    <row r="13019" spans="1:31" x14ac:dyDescent="0.2">
      <c r="A13019" t="str">
        <f t="shared" si="203"/>
        <v>England/MILK-2C4F15B/2021-11-27</v>
      </c>
      <c r="B13019" t="s">
        <v>46332</v>
      </c>
      <c r="C13019" t="s">
        <v>32021</v>
      </c>
      <c r="D13019" t="s">
        <v>31</v>
      </c>
      <c r="E13019" t="s">
        <v>32022</v>
      </c>
      <c r="F13019" t="s">
        <v>33</v>
      </c>
      <c r="G13019" s="3">
        <v>44527</v>
      </c>
      <c r="H13019" s="4" t="s">
        <v>33323</v>
      </c>
      <c r="I13019" t="s">
        <v>34</v>
      </c>
      <c r="J13019" t="s">
        <v>216</v>
      </c>
      <c r="K13019" t="s">
        <v>217</v>
      </c>
      <c r="M13019" t="s">
        <v>34</v>
      </c>
      <c r="N13019" t="s">
        <v>216</v>
      </c>
      <c r="O13019" t="s">
        <v>217</v>
      </c>
      <c r="P13019" t="s">
        <v>37</v>
      </c>
      <c r="Q13019">
        <v>29747</v>
      </c>
      <c r="R13019" t="s">
        <v>38</v>
      </c>
      <c r="S13019" t="s">
        <v>65</v>
      </c>
      <c r="T13019" t="s">
        <v>65</v>
      </c>
      <c r="U13019" t="s">
        <v>33</v>
      </c>
      <c r="V13019" t="s">
        <v>10954</v>
      </c>
      <c r="W13019" t="s">
        <v>67</v>
      </c>
      <c r="X13019" t="s">
        <v>25091</v>
      </c>
      <c r="Y13019" t="s">
        <v>20170</v>
      </c>
      <c r="Z13019" t="s">
        <v>25092</v>
      </c>
      <c r="AA13019" t="s">
        <v>44</v>
      </c>
      <c r="AB13019" t="s">
        <v>33</v>
      </c>
      <c r="AC13019" t="s">
        <v>33</v>
      </c>
      <c r="AD13019" s="1">
        <v>44535</v>
      </c>
      <c r="AE13019" t="s">
        <v>33</v>
      </c>
    </row>
    <row r="13020" spans="1:31" x14ac:dyDescent="0.2">
      <c r="A13020" t="str">
        <f t="shared" si="203"/>
        <v>England/MILK-2C4F294/2021-11-28</v>
      </c>
      <c r="B13020" t="s">
        <v>46333</v>
      </c>
      <c r="C13020" t="s">
        <v>32023</v>
      </c>
      <c r="D13020" t="s">
        <v>31</v>
      </c>
      <c r="E13020" t="s">
        <v>32024</v>
      </c>
      <c r="F13020" t="s">
        <v>33</v>
      </c>
      <c r="G13020" s="3">
        <v>44528</v>
      </c>
      <c r="H13020" s="4" t="s">
        <v>33324</v>
      </c>
      <c r="I13020" t="s">
        <v>34</v>
      </c>
      <c r="J13020" t="s">
        <v>216</v>
      </c>
      <c r="K13020" t="s">
        <v>217</v>
      </c>
      <c r="M13020" t="s">
        <v>34</v>
      </c>
      <c r="N13020" t="s">
        <v>216</v>
      </c>
      <c r="O13020" t="s">
        <v>217</v>
      </c>
      <c r="P13020" t="s">
        <v>37</v>
      </c>
      <c r="Q13020">
        <v>29747</v>
      </c>
      <c r="R13020" t="s">
        <v>38</v>
      </c>
      <c r="S13020" t="s">
        <v>65</v>
      </c>
      <c r="T13020" t="s">
        <v>65</v>
      </c>
      <c r="U13020" t="s">
        <v>33</v>
      </c>
      <c r="V13020" t="s">
        <v>10954</v>
      </c>
      <c r="W13020" t="s">
        <v>67</v>
      </c>
      <c r="X13020" t="s">
        <v>25091</v>
      </c>
      <c r="Y13020" t="s">
        <v>20170</v>
      </c>
      <c r="Z13020" t="s">
        <v>25092</v>
      </c>
      <c r="AA13020" t="s">
        <v>44</v>
      </c>
      <c r="AB13020" t="s">
        <v>33</v>
      </c>
      <c r="AC13020" t="s">
        <v>33</v>
      </c>
      <c r="AD13020" s="1">
        <v>44535</v>
      </c>
      <c r="AE13020" t="s">
        <v>33</v>
      </c>
    </row>
    <row r="13021" spans="1:31" x14ac:dyDescent="0.2">
      <c r="A13021" t="str">
        <f t="shared" si="203"/>
        <v>England/MILK-2C4940D/2021-11-27</v>
      </c>
      <c r="B13021" t="s">
        <v>46334</v>
      </c>
      <c r="C13021" t="s">
        <v>32025</v>
      </c>
      <c r="D13021" t="s">
        <v>31</v>
      </c>
      <c r="E13021" t="s">
        <v>32026</v>
      </c>
      <c r="F13021" t="s">
        <v>33</v>
      </c>
      <c r="G13021" s="3">
        <v>44527</v>
      </c>
      <c r="H13021" s="4" t="s">
        <v>33323</v>
      </c>
      <c r="I13021" t="s">
        <v>34</v>
      </c>
      <c r="J13021" t="s">
        <v>216</v>
      </c>
      <c r="K13021" t="s">
        <v>217</v>
      </c>
      <c r="M13021" t="s">
        <v>34</v>
      </c>
      <c r="N13021" t="s">
        <v>216</v>
      </c>
      <c r="O13021" t="s">
        <v>217</v>
      </c>
      <c r="P13021" t="s">
        <v>37</v>
      </c>
      <c r="Q13021">
        <v>29747</v>
      </c>
      <c r="R13021" t="s">
        <v>38</v>
      </c>
      <c r="S13021" t="s">
        <v>65</v>
      </c>
      <c r="T13021" t="s">
        <v>65</v>
      </c>
      <c r="U13021" t="s">
        <v>33</v>
      </c>
      <c r="V13021" t="s">
        <v>10954</v>
      </c>
      <c r="W13021" t="s">
        <v>67</v>
      </c>
      <c r="X13021" t="s">
        <v>25091</v>
      </c>
      <c r="Y13021" t="s">
        <v>20170</v>
      </c>
      <c r="Z13021" t="s">
        <v>25092</v>
      </c>
      <c r="AA13021" t="s">
        <v>44</v>
      </c>
      <c r="AB13021" t="s">
        <v>33</v>
      </c>
      <c r="AC13021" t="s">
        <v>33</v>
      </c>
      <c r="AD13021" s="1">
        <v>44535</v>
      </c>
      <c r="AE13021" t="s">
        <v>33</v>
      </c>
    </row>
    <row r="13022" spans="1:31" x14ac:dyDescent="0.2">
      <c r="A13022" t="str">
        <f t="shared" si="203"/>
        <v>England/MILK-2C4EDA3/2021-11-28</v>
      </c>
      <c r="B13022" t="s">
        <v>46335</v>
      </c>
      <c r="C13022" t="s">
        <v>32027</v>
      </c>
      <c r="D13022" t="s">
        <v>31</v>
      </c>
      <c r="E13022" t="s">
        <v>32028</v>
      </c>
      <c r="F13022" t="s">
        <v>33</v>
      </c>
      <c r="G13022" s="3">
        <v>44528</v>
      </c>
      <c r="H13022" s="4" t="s">
        <v>33324</v>
      </c>
      <c r="I13022" t="s">
        <v>34</v>
      </c>
      <c r="J13022" t="s">
        <v>216</v>
      </c>
      <c r="K13022" t="s">
        <v>217</v>
      </c>
      <c r="M13022" t="s">
        <v>34</v>
      </c>
      <c r="N13022" t="s">
        <v>216</v>
      </c>
      <c r="O13022" t="s">
        <v>217</v>
      </c>
      <c r="P13022" t="s">
        <v>37</v>
      </c>
      <c r="Q13022">
        <v>29747</v>
      </c>
      <c r="R13022" t="s">
        <v>38</v>
      </c>
      <c r="S13022" t="s">
        <v>65</v>
      </c>
      <c r="T13022" t="s">
        <v>65</v>
      </c>
      <c r="U13022" t="s">
        <v>33</v>
      </c>
      <c r="V13022" t="s">
        <v>10954</v>
      </c>
      <c r="W13022" t="s">
        <v>67</v>
      </c>
      <c r="X13022" t="s">
        <v>25091</v>
      </c>
      <c r="Y13022" t="s">
        <v>20170</v>
      </c>
      <c r="Z13022" t="s">
        <v>25092</v>
      </c>
      <c r="AA13022" t="s">
        <v>44</v>
      </c>
      <c r="AB13022" t="s">
        <v>33</v>
      </c>
      <c r="AC13022" t="s">
        <v>33</v>
      </c>
      <c r="AD13022" s="1">
        <v>44535</v>
      </c>
      <c r="AE13022" t="s">
        <v>33</v>
      </c>
    </row>
    <row r="13023" spans="1:31" x14ac:dyDescent="0.2">
      <c r="A13023" t="str">
        <f t="shared" si="203"/>
        <v>England/MILK-2C49063/2021-11-27</v>
      </c>
      <c r="B13023" t="s">
        <v>46336</v>
      </c>
      <c r="C13023" t="s">
        <v>32029</v>
      </c>
      <c r="D13023" t="s">
        <v>31</v>
      </c>
      <c r="E13023" t="s">
        <v>32030</v>
      </c>
      <c r="F13023" t="s">
        <v>33</v>
      </c>
      <c r="G13023" s="3">
        <v>44527</v>
      </c>
      <c r="H13023" s="4" t="s">
        <v>33323</v>
      </c>
      <c r="I13023" t="s">
        <v>34</v>
      </c>
      <c r="J13023" t="s">
        <v>216</v>
      </c>
      <c r="K13023" t="s">
        <v>217</v>
      </c>
      <c r="M13023" t="s">
        <v>34</v>
      </c>
      <c r="N13023" t="s">
        <v>216</v>
      </c>
      <c r="O13023" t="s">
        <v>217</v>
      </c>
      <c r="P13023" t="s">
        <v>37</v>
      </c>
      <c r="Q13023">
        <v>29747</v>
      </c>
      <c r="R13023" t="s">
        <v>38</v>
      </c>
      <c r="S13023" t="s">
        <v>65</v>
      </c>
      <c r="T13023" t="s">
        <v>65</v>
      </c>
      <c r="U13023" t="s">
        <v>33</v>
      </c>
      <c r="V13023" t="s">
        <v>10954</v>
      </c>
      <c r="W13023" t="s">
        <v>67</v>
      </c>
      <c r="X13023" t="s">
        <v>25091</v>
      </c>
      <c r="Y13023" t="s">
        <v>20170</v>
      </c>
      <c r="Z13023" t="s">
        <v>25092</v>
      </c>
      <c r="AA13023" t="s">
        <v>44</v>
      </c>
      <c r="AB13023" t="s">
        <v>33</v>
      </c>
      <c r="AC13023" t="s">
        <v>33</v>
      </c>
      <c r="AD13023" s="1">
        <v>44535</v>
      </c>
      <c r="AE13023" t="s">
        <v>33</v>
      </c>
    </row>
    <row r="13024" spans="1:31" x14ac:dyDescent="0.2">
      <c r="A13024" t="str">
        <f t="shared" si="203"/>
        <v>HongKong/HK-HKPU-12388/2021-11-15</v>
      </c>
      <c r="B13024" t="s">
        <v>46337</v>
      </c>
      <c r="C13024" t="s">
        <v>32031</v>
      </c>
      <c r="D13024" t="s">
        <v>31</v>
      </c>
      <c r="E13024" t="s">
        <v>32032</v>
      </c>
      <c r="F13024" t="s">
        <v>33</v>
      </c>
      <c r="G13024" s="3">
        <v>44515</v>
      </c>
      <c r="H13024" s="4" t="s">
        <v>33219</v>
      </c>
      <c r="I13024" t="s">
        <v>62</v>
      </c>
      <c r="J13024" t="s">
        <v>21011</v>
      </c>
      <c r="M13024" t="s">
        <v>62</v>
      </c>
      <c r="N13024" t="s">
        <v>21011</v>
      </c>
      <c r="P13024" t="s">
        <v>37</v>
      </c>
      <c r="Q13024">
        <v>29684</v>
      </c>
      <c r="R13024" t="s">
        <v>38</v>
      </c>
      <c r="S13024">
        <v>36</v>
      </c>
      <c r="T13024" t="s">
        <v>39</v>
      </c>
      <c r="U13024" t="s">
        <v>33</v>
      </c>
      <c r="V13024" t="s">
        <v>10954</v>
      </c>
      <c r="W13024" t="s">
        <v>67</v>
      </c>
      <c r="X13024" t="s">
        <v>24731</v>
      </c>
      <c r="Y13024" t="s">
        <v>24731</v>
      </c>
      <c r="Z13024" t="s">
        <v>32033</v>
      </c>
      <c r="AA13024" t="s">
        <v>44</v>
      </c>
      <c r="AB13024" t="s">
        <v>33</v>
      </c>
      <c r="AC13024" t="s">
        <v>33</v>
      </c>
      <c r="AD13024" s="1">
        <v>44536</v>
      </c>
      <c r="AE13024" t="s">
        <v>33</v>
      </c>
    </row>
    <row r="13025" spans="1:31" x14ac:dyDescent="0.2">
      <c r="A13025" t="str">
        <f t="shared" si="203"/>
        <v>HongKong/HK-HKPU-12404/2021-11-20</v>
      </c>
      <c r="B13025" t="s">
        <v>46338</v>
      </c>
      <c r="C13025" t="s">
        <v>32034</v>
      </c>
      <c r="D13025" t="s">
        <v>31</v>
      </c>
      <c r="E13025" t="s">
        <v>32035</v>
      </c>
      <c r="F13025" t="s">
        <v>33</v>
      </c>
      <c r="G13025" s="3">
        <v>44520</v>
      </c>
      <c r="H13025" s="4" t="s">
        <v>33274</v>
      </c>
      <c r="I13025" t="s">
        <v>62</v>
      </c>
      <c r="J13025" t="s">
        <v>21011</v>
      </c>
      <c r="M13025" t="s">
        <v>62</v>
      </c>
      <c r="N13025" t="s">
        <v>21011</v>
      </c>
      <c r="P13025" t="s">
        <v>37</v>
      </c>
      <c r="Q13025">
        <v>29684</v>
      </c>
      <c r="R13025" t="s">
        <v>38</v>
      </c>
      <c r="S13025">
        <v>62</v>
      </c>
      <c r="T13025" t="s">
        <v>39</v>
      </c>
      <c r="U13025" t="s">
        <v>33</v>
      </c>
      <c r="V13025" t="s">
        <v>10954</v>
      </c>
      <c r="W13025" t="s">
        <v>67</v>
      </c>
      <c r="X13025" t="s">
        <v>24731</v>
      </c>
      <c r="Y13025" t="s">
        <v>24731</v>
      </c>
      <c r="Z13025" t="s">
        <v>32033</v>
      </c>
      <c r="AA13025" t="s">
        <v>44</v>
      </c>
      <c r="AB13025" t="s">
        <v>33</v>
      </c>
      <c r="AC13025" t="s">
        <v>33</v>
      </c>
      <c r="AD13025" s="1">
        <v>44536</v>
      </c>
      <c r="AE13025" t="s">
        <v>33</v>
      </c>
    </row>
    <row r="13026" spans="1:31" x14ac:dyDescent="0.2">
      <c r="A13026" t="str">
        <f t="shared" si="203"/>
        <v>HongKong/HK-HKPU-12432/2021-11-28</v>
      </c>
      <c r="B13026" t="s">
        <v>46339</v>
      </c>
      <c r="C13026" t="s">
        <v>32036</v>
      </c>
      <c r="D13026" t="s">
        <v>31</v>
      </c>
      <c r="E13026" t="s">
        <v>32037</v>
      </c>
      <c r="F13026" t="s">
        <v>33</v>
      </c>
      <c r="G13026" s="3">
        <v>44528</v>
      </c>
      <c r="H13026" s="4" t="s">
        <v>33324</v>
      </c>
      <c r="I13026" t="s">
        <v>62</v>
      </c>
      <c r="J13026" t="s">
        <v>21011</v>
      </c>
      <c r="M13026" t="s">
        <v>62</v>
      </c>
      <c r="N13026" t="s">
        <v>21011</v>
      </c>
      <c r="P13026" t="s">
        <v>37</v>
      </c>
      <c r="Q13026">
        <v>29689</v>
      </c>
      <c r="R13026" t="s">
        <v>38</v>
      </c>
      <c r="S13026">
        <v>37</v>
      </c>
      <c r="T13026" t="s">
        <v>39</v>
      </c>
      <c r="U13026" t="s">
        <v>33</v>
      </c>
      <c r="V13026" t="s">
        <v>10954</v>
      </c>
      <c r="W13026" t="s">
        <v>67</v>
      </c>
      <c r="X13026" t="s">
        <v>24731</v>
      </c>
      <c r="Y13026" t="s">
        <v>24731</v>
      </c>
      <c r="Z13026" t="s">
        <v>32033</v>
      </c>
      <c r="AA13026" t="s">
        <v>44</v>
      </c>
      <c r="AB13026" t="s">
        <v>33</v>
      </c>
      <c r="AC13026" t="s">
        <v>33</v>
      </c>
      <c r="AD13026" s="1">
        <v>44536</v>
      </c>
      <c r="AE13026" t="s">
        <v>33</v>
      </c>
    </row>
    <row r="13027" spans="1:31" x14ac:dyDescent="0.2">
      <c r="A13027" t="str">
        <f t="shared" si="203"/>
        <v>Denmark/DCGC-246424/2021-11-30</v>
      </c>
      <c r="B13027" t="s">
        <v>46340</v>
      </c>
      <c r="C13027" t="s">
        <v>32038</v>
      </c>
      <c r="D13027" t="s">
        <v>31</v>
      </c>
      <c r="E13027" t="s">
        <v>32039</v>
      </c>
      <c r="F13027" t="s">
        <v>33</v>
      </c>
      <c r="G13027" s="3">
        <v>44530</v>
      </c>
      <c r="H13027" s="4" t="s">
        <v>33325</v>
      </c>
      <c r="I13027" t="s">
        <v>34</v>
      </c>
      <c r="J13027" t="s">
        <v>21056</v>
      </c>
      <c r="K13027" t="s">
        <v>22714</v>
      </c>
      <c r="M13027" t="s">
        <v>34</v>
      </c>
      <c r="N13027" t="s">
        <v>21056</v>
      </c>
      <c r="O13027" t="s">
        <v>22714</v>
      </c>
      <c r="P13027" t="s">
        <v>37</v>
      </c>
      <c r="Q13027">
        <v>29723</v>
      </c>
      <c r="R13027" t="s">
        <v>38</v>
      </c>
      <c r="S13027" t="s">
        <v>65</v>
      </c>
      <c r="T13027" t="s">
        <v>65</v>
      </c>
      <c r="U13027" t="s">
        <v>33</v>
      </c>
      <c r="V13027" t="s">
        <v>10954</v>
      </c>
      <c r="W13027" t="s">
        <v>67</v>
      </c>
      <c r="X13027" t="s">
        <v>32040</v>
      </c>
      <c r="Y13027" t="s">
        <v>31750</v>
      </c>
      <c r="Z13027" t="s">
        <v>21060</v>
      </c>
      <c r="AA13027" t="s">
        <v>44</v>
      </c>
      <c r="AB13027" t="s">
        <v>33</v>
      </c>
      <c r="AC13027" t="s">
        <v>33</v>
      </c>
      <c r="AD13027" s="1">
        <v>44536</v>
      </c>
      <c r="AE13027" t="s">
        <v>33</v>
      </c>
    </row>
    <row r="13028" spans="1:31" x14ac:dyDescent="0.2">
      <c r="A13028" t="str">
        <f t="shared" si="203"/>
        <v>Japan/IC-2316/2021-12-01</v>
      </c>
      <c r="B13028" t="s">
        <v>46341</v>
      </c>
      <c r="C13028" t="s">
        <v>32041</v>
      </c>
      <c r="D13028" t="s">
        <v>31</v>
      </c>
      <c r="E13028" t="s">
        <v>32042</v>
      </c>
      <c r="F13028" t="s">
        <v>33</v>
      </c>
      <c r="G13028" s="3">
        <v>44531</v>
      </c>
      <c r="H13028" s="4" t="s">
        <v>33320</v>
      </c>
      <c r="I13028" t="s">
        <v>62</v>
      </c>
      <c r="J13028" t="s">
        <v>63</v>
      </c>
      <c r="M13028" t="s">
        <v>62</v>
      </c>
      <c r="N13028" t="s">
        <v>63</v>
      </c>
      <c r="P13028" t="s">
        <v>37</v>
      </c>
      <c r="Q13028">
        <v>29752</v>
      </c>
      <c r="R13028" t="s">
        <v>38</v>
      </c>
      <c r="S13028" t="s">
        <v>65</v>
      </c>
      <c r="T13028" t="s">
        <v>65</v>
      </c>
      <c r="U13028" t="s">
        <v>33</v>
      </c>
      <c r="V13028" t="s">
        <v>10954</v>
      </c>
      <c r="W13028" t="s">
        <v>67</v>
      </c>
      <c r="X13028" t="s">
        <v>21752</v>
      </c>
      <c r="Y13028" t="s">
        <v>68</v>
      </c>
      <c r="Z13028" t="s">
        <v>21753</v>
      </c>
      <c r="AA13028" t="s">
        <v>44</v>
      </c>
      <c r="AB13028" t="s">
        <v>33</v>
      </c>
      <c r="AC13028" t="s">
        <v>33</v>
      </c>
      <c r="AD13028" s="1">
        <v>44536</v>
      </c>
      <c r="AE13028" t="s">
        <v>33</v>
      </c>
    </row>
    <row r="13029" spans="1:31" x14ac:dyDescent="0.2">
      <c r="A13029" t="str">
        <f t="shared" si="203"/>
        <v>Austria/CeMM20572/2021-11</v>
      </c>
      <c r="B13029" t="s">
        <v>46342</v>
      </c>
      <c r="C13029" t="s">
        <v>32043</v>
      </c>
      <c r="D13029" t="s">
        <v>31</v>
      </c>
      <c r="E13029" t="s">
        <v>32044</v>
      </c>
      <c r="F13029" t="s">
        <v>33</v>
      </c>
      <c r="G13029" s="3" t="s">
        <v>30765</v>
      </c>
      <c r="H13029" s="4" t="s">
        <v>30765</v>
      </c>
      <c r="I13029" t="s">
        <v>34</v>
      </c>
      <c r="J13029" t="s">
        <v>20158</v>
      </c>
      <c r="K13029" t="s">
        <v>20159</v>
      </c>
      <c r="L13029" t="s">
        <v>31058</v>
      </c>
      <c r="M13029" t="s">
        <v>34</v>
      </c>
      <c r="N13029" t="s">
        <v>20158</v>
      </c>
      <c r="O13029" t="s">
        <v>20159</v>
      </c>
      <c r="P13029" t="s">
        <v>37</v>
      </c>
      <c r="Q13029">
        <v>29798</v>
      </c>
      <c r="R13029" t="s">
        <v>38</v>
      </c>
      <c r="S13029">
        <v>32</v>
      </c>
      <c r="T13029" t="s">
        <v>39</v>
      </c>
      <c r="U13029" t="s">
        <v>33</v>
      </c>
      <c r="V13029" t="s">
        <v>10954</v>
      </c>
      <c r="W13029" t="s">
        <v>67</v>
      </c>
      <c r="X13029" t="s">
        <v>20527</v>
      </c>
      <c r="Y13029" t="s">
        <v>20163</v>
      </c>
      <c r="Z13029" t="s">
        <v>20528</v>
      </c>
      <c r="AA13029" t="s">
        <v>44</v>
      </c>
      <c r="AB13029" t="s">
        <v>33</v>
      </c>
      <c r="AC13029" t="s">
        <v>33</v>
      </c>
      <c r="AD13029" s="1">
        <v>44536</v>
      </c>
      <c r="AE13029" t="s">
        <v>33</v>
      </c>
    </row>
    <row r="13030" spans="1:31" x14ac:dyDescent="0.2">
      <c r="A13030" t="str">
        <f t="shared" si="203"/>
        <v>Austria/CeMM20573/2021-11</v>
      </c>
      <c r="B13030" t="s">
        <v>46343</v>
      </c>
      <c r="C13030" t="s">
        <v>32045</v>
      </c>
      <c r="D13030" t="s">
        <v>31</v>
      </c>
      <c r="E13030" t="s">
        <v>32046</v>
      </c>
      <c r="F13030" t="s">
        <v>33</v>
      </c>
      <c r="G13030" s="3" t="s">
        <v>30765</v>
      </c>
      <c r="H13030" s="4" t="s">
        <v>30765</v>
      </c>
      <c r="I13030" t="s">
        <v>34</v>
      </c>
      <c r="J13030" t="s">
        <v>20158</v>
      </c>
      <c r="K13030" t="s">
        <v>23958</v>
      </c>
      <c r="L13030" t="s">
        <v>32047</v>
      </c>
      <c r="M13030" t="s">
        <v>34</v>
      </c>
      <c r="N13030" t="s">
        <v>20158</v>
      </c>
      <c r="O13030" t="s">
        <v>23958</v>
      </c>
      <c r="P13030" t="s">
        <v>37</v>
      </c>
      <c r="Q13030">
        <v>29781</v>
      </c>
      <c r="R13030" t="s">
        <v>38</v>
      </c>
      <c r="S13030">
        <v>19</v>
      </c>
      <c r="T13030" t="s">
        <v>39</v>
      </c>
      <c r="U13030" t="s">
        <v>33</v>
      </c>
      <c r="V13030" t="s">
        <v>10954</v>
      </c>
      <c r="W13030" t="s">
        <v>67</v>
      </c>
      <c r="X13030" t="s">
        <v>20527</v>
      </c>
      <c r="Y13030" t="s">
        <v>20163</v>
      </c>
      <c r="Z13030" t="s">
        <v>20528</v>
      </c>
      <c r="AA13030" t="s">
        <v>44</v>
      </c>
      <c r="AB13030" t="s">
        <v>33</v>
      </c>
      <c r="AC13030" t="s">
        <v>33</v>
      </c>
      <c r="AD13030" s="1">
        <v>44536</v>
      </c>
      <c r="AE13030" t="s">
        <v>33</v>
      </c>
    </row>
    <row r="13031" spans="1:31" x14ac:dyDescent="0.2">
      <c r="A13031" t="str">
        <f t="shared" si="203"/>
        <v>Austria/CeMM20574/2021-11</v>
      </c>
      <c r="B13031" t="s">
        <v>46344</v>
      </c>
      <c r="C13031" t="s">
        <v>32048</v>
      </c>
      <c r="D13031" t="s">
        <v>31</v>
      </c>
      <c r="E13031" t="s">
        <v>32049</v>
      </c>
      <c r="F13031" t="s">
        <v>33</v>
      </c>
      <c r="G13031" s="3" t="s">
        <v>30765</v>
      </c>
      <c r="H13031" s="4" t="s">
        <v>30765</v>
      </c>
      <c r="I13031" t="s">
        <v>34</v>
      </c>
      <c r="J13031" t="s">
        <v>20158</v>
      </c>
      <c r="K13031" t="s">
        <v>23958</v>
      </c>
      <c r="L13031" t="s">
        <v>32047</v>
      </c>
      <c r="M13031" t="s">
        <v>34</v>
      </c>
      <c r="N13031" t="s">
        <v>20158</v>
      </c>
      <c r="O13031" t="s">
        <v>23958</v>
      </c>
      <c r="P13031" t="s">
        <v>37</v>
      </c>
      <c r="Q13031">
        <v>29782</v>
      </c>
      <c r="R13031" t="s">
        <v>38</v>
      </c>
      <c r="S13031">
        <v>21</v>
      </c>
      <c r="T13031" t="s">
        <v>39</v>
      </c>
      <c r="U13031" t="s">
        <v>33</v>
      </c>
      <c r="V13031" t="s">
        <v>10954</v>
      </c>
      <c r="W13031" t="s">
        <v>67</v>
      </c>
      <c r="X13031" t="s">
        <v>20527</v>
      </c>
      <c r="Y13031" t="s">
        <v>20163</v>
      </c>
      <c r="Z13031" t="s">
        <v>20528</v>
      </c>
      <c r="AA13031" t="s">
        <v>44</v>
      </c>
      <c r="AB13031" t="s">
        <v>33</v>
      </c>
      <c r="AC13031" t="s">
        <v>33</v>
      </c>
      <c r="AD13031" s="1">
        <v>44536</v>
      </c>
      <c r="AE13031" t="s">
        <v>33</v>
      </c>
    </row>
    <row r="13032" spans="1:31" x14ac:dyDescent="0.2">
      <c r="A13032" t="str">
        <f t="shared" si="203"/>
        <v>Singapore/8539/2021-12-02</v>
      </c>
      <c r="B13032" t="s">
        <v>46345</v>
      </c>
      <c r="C13032" t="s">
        <v>32050</v>
      </c>
      <c r="D13032" t="s">
        <v>31</v>
      </c>
      <c r="E13032" t="s">
        <v>32051</v>
      </c>
      <c r="F13032" t="s">
        <v>33</v>
      </c>
      <c r="G13032" s="3">
        <v>44532</v>
      </c>
      <c r="H13032" s="4" t="s">
        <v>33321</v>
      </c>
      <c r="I13032" t="s">
        <v>62</v>
      </c>
      <c r="J13032" t="s">
        <v>21299</v>
      </c>
      <c r="M13032" t="s">
        <v>62</v>
      </c>
      <c r="N13032" t="s">
        <v>21299</v>
      </c>
      <c r="P13032" t="s">
        <v>37</v>
      </c>
      <c r="Q13032">
        <v>29856</v>
      </c>
      <c r="R13032" t="s">
        <v>38</v>
      </c>
      <c r="S13032">
        <v>41</v>
      </c>
      <c r="T13032" t="s">
        <v>51</v>
      </c>
      <c r="U13032" t="s">
        <v>33</v>
      </c>
      <c r="V13032" t="s">
        <v>10954</v>
      </c>
      <c r="W13032" t="s">
        <v>67</v>
      </c>
      <c r="X13032" t="s">
        <v>21300</v>
      </c>
      <c r="Y13032" t="s">
        <v>21300</v>
      </c>
      <c r="Z13032" t="s">
        <v>32052</v>
      </c>
      <c r="AA13032" t="s">
        <v>44</v>
      </c>
      <c r="AB13032" t="s">
        <v>33</v>
      </c>
      <c r="AC13032" t="s">
        <v>33</v>
      </c>
      <c r="AD13032" s="1">
        <v>44536</v>
      </c>
      <c r="AE13032" t="s">
        <v>33</v>
      </c>
    </row>
    <row r="13033" spans="1:31" x14ac:dyDescent="0.2">
      <c r="A13033" t="str">
        <f t="shared" si="203"/>
        <v>Singapore/8539_2/2021-12-02</v>
      </c>
      <c r="B13033" t="s">
        <v>46346</v>
      </c>
      <c r="C13033" t="s">
        <v>32053</v>
      </c>
      <c r="D13033" t="s">
        <v>31</v>
      </c>
      <c r="E13033" t="s">
        <v>32054</v>
      </c>
      <c r="F13033" t="s">
        <v>33</v>
      </c>
      <c r="G13033" s="3">
        <v>44532</v>
      </c>
      <c r="H13033" s="4" t="s">
        <v>33321</v>
      </c>
      <c r="I13033" t="s">
        <v>62</v>
      </c>
      <c r="J13033" t="s">
        <v>21299</v>
      </c>
      <c r="M13033" t="s">
        <v>62</v>
      </c>
      <c r="N13033" t="s">
        <v>21299</v>
      </c>
      <c r="P13033" t="s">
        <v>37</v>
      </c>
      <c r="Q13033">
        <v>29856</v>
      </c>
      <c r="R13033" t="s">
        <v>38</v>
      </c>
      <c r="S13033">
        <v>41</v>
      </c>
      <c r="T13033" t="s">
        <v>51</v>
      </c>
      <c r="U13033" t="s">
        <v>33</v>
      </c>
      <c r="V13033" t="s">
        <v>10954</v>
      </c>
      <c r="W13033" t="s">
        <v>67</v>
      </c>
      <c r="X13033" t="s">
        <v>21300</v>
      </c>
      <c r="Y13033" t="s">
        <v>21300</v>
      </c>
      <c r="Z13033" t="s">
        <v>32052</v>
      </c>
      <c r="AA13033" t="s">
        <v>44</v>
      </c>
      <c r="AB13033" t="s">
        <v>33</v>
      </c>
      <c r="AC13033" t="s">
        <v>33</v>
      </c>
      <c r="AD13033" s="1">
        <v>44536</v>
      </c>
      <c r="AE13033" t="s">
        <v>33</v>
      </c>
    </row>
    <row r="13034" spans="1:31" x14ac:dyDescent="0.2">
      <c r="A13034" t="str">
        <f t="shared" si="203"/>
        <v>Singapore/8540/2021-12-02</v>
      </c>
      <c r="B13034" t="s">
        <v>46347</v>
      </c>
      <c r="C13034" t="s">
        <v>32055</v>
      </c>
      <c r="D13034" t="s">
        <v>31</v>
      </c>
      <c r="E13034" t="s">
        <v>32056</v>
      </c>
      <c r="F13034" t="s">
        <v>33</v>
      </c>
      <c r="G13034" s="3">
        <v>44532</v>
      </c>
      <c r="H13034" s="4" t="s">
        <v>33321</v>
      </c>
      <c r="I13034" t="s">
        <v>62</v>
      </c>
      <c r="J13034" t="s">
        <v>21299</v>
      </c>
      <c r="M13034" t="s">
        <v>62</v>
      </c>
      <c r="N13034" t="s">
        <v>21299</v>
      </c>
      <c r="P13034" t="s">
        <v>37</v>
      </c>
      <c r="Q13034">
        <v>29856</v>
      </c>
      <c r="R13034" t="s">
        <v>38</v>
      </c>
      <c r="S13034">
        <v>44</v>
      </c>
      <c r="T13034" t="s">
        <v>39</v>
      </c>
      <c r="U13034" t="s">
        <v>33</v>
      </c>
      <c r="V13034" t="s">
        <v>10954</v>
      </c>
      <c r="W13034" t="s">
        <v>67</v>
      </c>
      <c r="X13034" t="s">
        <v>21300</v>
      </c>
      <c r="Y13034" t="s">
        <v>21300</v>
      </c>
      <c r="Z13034" t="s">
        <v>32052</v>
      </c>
      <c r="AA13034" t="s">
        <v>44</v>
      </c>
      <c r="AB13034" t="s">
        <v>33</v>
      </c>
      <c r="AC13034" t="s">
        <v>33</v>
      </c>
      <c r="AD13034" s="1">
        <v>44536</v>
      </c>
      <c r="AE13034" t="s">
        <v>33</v>
      </c>
    </row>
    <row r="13035" spans="1:31" x14ac:dyDescent="0.2">
      <c r="A13035" t="str">
        <f t="shared" si="203"/>
        <v>Singapore/8540_2/2021-12-02</v>
      </c>
      <c r="B13035" t="s">
        <v>46348</v>
      </c>
      <c r="C13035" t="s">
        <v>32057</v>
      </c>
      <c r="D13035" t="s">
        <v>31</v>
      </c>
      <c r="E13035" t="s">
        <v>32058</v>
      </c>
      <c r="F13035" t="s">
        <v>33</v>
      </c>
      <c r="G13035" s="3">
        <v>44532</v>
      </c>
      <c r="H13035" s="4" t="s">
        <v>33321</v>
      </c>
      <c r="I13035" t="s">
        <v>62</v>
      </c>
      <c r="J13035" t="s">
        <v>21299</v>
      </c>
      <c r="M13035" t="s">
        <v>62</v>
      </c>
      <c r="N13035" t="s">
        <v>21299</v>
      </c>
      <c r="P13035" t="s">
        <v>37</v>
      </c>
      <c r="Q13035">
        <v>29813</v>
      </c>
      <c r="R13035" t="s">
        <v>38</v>
      </c>
      <c r="S13035">
        <v>44</v>
      </c>
      <c r="T13035" t="s">
        <v>39</v>
      </c>
      <c r="U13035" t="s">
        <v>33</v>
      </c>
      <c r="V13035" t="s">
        <v>10954</v>
      </c>
      <c r="W13035" t="s">
        <v>67</v>
      </c>
      <c r="X13035" t="s">
        <v>21300</v>
      </c>
      <c r="Y13035" t="s">
        <v>21300</v>
      </c>
      <c r="Z13035" t="s">
        <v>32052</v>
      </c>
      <c r="AA13035" t="s">
        <v>44</v>
      </c>
      <c r="AB13035" t="s">
        <v>33</v>
      </c>
      <c r="AC13035" t="s">
        <v>33</v>
      </c>
      <c r="AD13035" s="1">
        <v>44536</v>
      </c>
      <c r="AE13035" t="s">
        <v>33</v>
      </c>
    </row>
    <row r="13036" spans="1:31" x14ac:dyDescent="0.2">
      <c r="A13036" t="str">
        <f t="shared" si="203"/>
        <v>Belgium/ULG-22194/2021-12-03</v>
      </c>
      <c r="B13036" t="s">
        <v>46349</v>
      </c>
      <c r="C13036" t="s">
        <v>32059</v>
      </c>
      <c r="D13036" t="s">
        <v>31</v>
      </c>
      <c r="E13036" t="s">
        <v>32060</v>
      </c>
      <c r="F13036" t="s">
        <v>33</v>
      </c>
      <c r="G13036" s="3">
        <v>44533</v>
      </c>
      <c r="H13036" s="4" t="s">
        <v>33327</v>
      </c>
      <c r="I13036" t="s">
        <v>34</v>
      </c>
      <c r="J13036" t="s">
        <v>21042</v>
      </c>
      <c r="K13036" t="s">
        <v>32061</v>
      </c>
      <c r="M13036" t="s">
        <v>34</v>
      </c>
      <c r="N13036" t="s">
        <v>21042</v>
      </c>
      <c r="O13036" t="s">
        <v>32061</v>
      </c>
      <c r="P13036" t="s">
        <v>37</v>
      </c>
      <c r="Q13036">
        <v>29693</v>
      </c>
      <c r="R13036" t="s">
        <v>38</v>
      </c>
      <c r="S13036">
        <v>37</v>
      </c>
      <c r="T13036" t="s">
        <v>39</v>
      </c>
      <c r="U13036" t="s">
        <v>33</v>
      </c>
      <c r="V13036" t="s">
        <v>10954</v>
      </c>
      <c r="W13036" t="s">
        <v>67</v>
      </c>
      <c r="X13036" t="s">
        <v>31359</v>
      </c>
      <c r="Y13036" t="s">
        <v>2808</v>
      </c>
      <c r="Z13036" t="s">
        <v>23100</v>
      </c>
      <c r="AA13036" t="s">
        <v>44</v>
      </c>
      <c r="AB13036" t="s">
        <v>33</v>
      </c>
      <c r="AC13036" t="s">
        <v>33</v>
      </c>
      <c r="AD13036" s="1">
        <v>44536</v>
      </c>
      <c r="AE13036" t="s">
        <v>33</v>
      </c>
    </row>
    <row r="13037" spans="1:31" x14ac:dyDescent="0.2">
      <c r="A13037" t="str">
        <f t="shared" si="203"/>
        <v>Belgium/ULG-22195/2021-12-03</v>
      </c>
      <c r="B13037" t="s">
        <v>46350</v>
      </c>
      <c r="C13037" t="s">
        <v>32062</v>
      </c>
      <c r="D13037" t="s">
        <v>31</v>
      </c>
      <c r="E13037" t="s">
        <v>32063</v>
      </c>
      <c r="F13037" t="s">
        <v>33</v>
      </c>
      <c r="G13037" s="3">
        <v>44533</v>
      </c>
      <c r="H13037" s="4" t="s">
        <v>33327</v>
      </c>
      <c r="I13037" t="s">
        <v>34</v>
      </c>
      <c r="J13037" t="s">
        <v>21042</v>
      </c>
      <c r="K13037" t="s">
        <v>32064</v>
      </c>
      <c r="M13037" t="s">
        <v>34</v>
      </c>
      <c r="N13037" t="s">
        <v>21042</v>
      </c>
      <c r="O13037" t="s">
        <v>32064</v>
      </c>
      <c r="P13037" t="s">
        <v>37</v>
      </c>
      <c r="Q13037">
        <v>29693</v>
      </c>
      <c r="R13037" t="s">
        <v>38</v>
      </c>
      <c r="S13037">
        <v>55</v>
      </c>
      <c r="T13037" t="s">
        <v>39</v>
      </c>
      <c r="U13037" t="s">
        <v>33</v>
      </c>
      <c r="V13037" t="s">
        <v>10954</v>
      </c>
      <c r="W13037" t="s">
        <v>67</v>
      </c>
      <c r="X13037" t="s">
        <v>31359</v>
      </c>
      <c r="Y13037" t="s">
        <v>2808</v>
      </c>
      <c r="Z13037" t="s">
        <v>23100</v>
      </c>
      <c r="AA13037" t="s">
        <v>44</v>
      </c>
      <c r="AB13037" t="s">
        <v>33</v>
      </c>
      <c r="AC13037" t="s">
        <v>33</v>
      </c>
      <c r="AD13037" s="1">
        <v>44536</v>
      </c>
      <c r="AE13037" t="s">
        <v>33</v>
      </c>
    </row>
    <row r="13038" spans="1:31" x14ac:dyDescent="0.2">
      <c r="A13038" t="str">
        <f t="shared" si="203"/>
        <v>Belgium/ULG-22196/2021-12-03</v>
      </c>
      <c r="B13038" t="s">
        <v>46351</v>
      </c>
      <c r="C13038" t="s">
        <v>32065</v>
      </c>
      <c r="D13038" t="s">
        <v>31</v>
      </c>
      <c r="E13038" t="s">
        <v>32066</v>
      </c>
      <c r="F13038" t="s">
        <v>33</v>
      </c>
      <c r="G13038" s="3">
        <v>44533</v>
      </c>
      <c r="H13038" s="4" t="s">
        <v>33327</v>
      </c>
      <c r="I13038" t="s">
        <v>34</v>
      </c>
      <c r="J13038" t="s">
        <v>21042</v>
      </c>
      <c r="K13038" t="s">
        <v>32061</v>
      </c>
      <c r="M13038" t="s">
        <v>34</v>
      </c>
      <c r="N13038" t="s">
        <v>21042</v>
      </c>
      <c r="O13038" t="s">
        <v>32061</v>
      </c>
      <c r="P13038" t="s">
        <v>37</v>
      </c>
      <c r="Q13038">
        <v>29693</v>
      </c>
      <c r="R13038" t="s">
        <v>38</v>
      </c>
      <c r="S13038">
        <v>40</v>
      </c>
      <c r="T13038" t="s">
        <v>51</v>
      </c>
      <c r="U13038" t="s">
        <v>33</v>
      </c>
      <c r="V13038" t="s">
        <v>10954</v>
      </c>
      <c r="W13038" t="s">
        <v>67</v>
      </c>
      <c r="X13038" t="s">
        <v>31359</v>
      </c>
      <c r="Y13038" t="s">
        <v>2808</v>
      </c>
      <c r="Z13038" t="s">
        <v>23100</v>
      </c>
      <c r="AA13038" t="s">
        <v>44</v>
      </c>
      <c r="AB13038" t="s">
        <v>33</v>
      </c>
      <c r="AC13038" t="s">
        <v>33</v>
      </c>
      <c r="AD13038" s="1">
        <v>44536</v>
      </c>
      <c r="AE13038" t="s">
        <v>33</v>
      </c>
    </row>
    <row r="13039" spans="1:31" x14ac:dyDescent="0.2">
      <c r="A13039" t="str">
        <f t="shared" si="203"/>
        <v>Belgium/ULG-22197/2021-12-01</v>
      </c>
      <c r="B13039" t="s">
        <v>46352</v>
      </c>
      <c r="C13039" t="s">
        <v>32067</v>
      </c>
      <c r="D13039" t="s">
        <v>31</v>
      </c>
      <c r="E13039" t="s">
        <v>32068</v>
      </c>
      <c r="F13039" t="s">
        <v>33</v>
      </c>
      <c r="G13039" s="3">
        <v>44531</v>
      </c>
      <c r="H13039" s="4" t="s">
        <v>33320</v>
      </c>
      <c r="I13039" t="s">
        <v>34</v>
      </c>
      <c r="J13039" t="s">
        <v>21042</v>
      </c>
      <c r="K13039" t="s">
        <v>32061</v>
      </c>
      <c r="M13039" t="s">
        <v>34</v>
      </c>
      <c r="N13039" t="s">
        <v>21042</v>
      </c>
      <c r="O13039" t="s">
        <v>32061</v>
      </c>
      <c r="P13039" t="s">
        <v>37</v>
      </c>
      <c r="Q13039">
        <v>29693</v>
      </c>
      <c r="R13039" t="s">
        <v>38</v>
      </c>
      <c r="S13039">
        <v>58</v>
      </c>
      <c r="T13039" t="s">
        <v>39</v>
      </c>
      <c r="U13039" t="s">
        <v>33</v>
      </c>
      <c r="V13039" t="s">
        <v>10954</v>
      </c>
      <c r="W13039" t="s">
        <v>67</v>
      </c>
      <c r="X13039" t="s">
        <v>20935</v>
      </c>
      <c r="Y13039" t="s">
        <v>2808</v>
      </c>
      <c r="Z13039" t="s">
        <v>23100</v>
      </c>
      <c r="AA13039" t="s">
        <v>44</v>
      </c>
      <c r="AB13039" t="s">
        <v>33</v>
      </c>
      <c r="AC13039" t="s">
        <v>33</v>
      </c>
      <c r="AD13039" s="1">
        <v>44536</v>
      </c>
      <c r="AE13039" t="s">
        <v>33</v>
      </c>
    </row>
    <row r="13040" spans="1:31" x14ac:dyDescent="0.2">
      <c r="A13040" t="str">
        <f t="shared" si="203"/>
        <v>Nepal/NPHL-S-263/2021-11-26</v>
      </c>
      <c r="B13040" t="s">
        <v>46353</v>
      </c>
      <c r="C13040" t="s">
        <v>32069</v>
      </c>
      <c r="D13040" t="s">
        <v>31</v>
      </c>
      <c r="E13040" t="s">
        <v>32070</v>
      </c>
      <c r="F13040" t="s">
        <v>33</v>
      </c>
      <c r="G13040" s="3">
        <v>44526</v>
      </c>
      <c r="H13040" s="4" t="s">
        <v>33277</v>
      </c>
      <c r="I13040" t="s">
        <v>62</v>
      </c>
      <c r="J13040" t="s">
        <v>20403</v>
      </c>
      <c r="K13040" t="s">
        <v>20404</v>
      </c>
      <c r="M13040" t="s">
        <v>62</v>
      </c>
      <c r="N13040" t="s">
        <v>20403</v>
      </c>
      <c r="O13040" t="s">
        <v>20404</v>
      </c>
      <c r="P13040" t="s">
        <v>37</v>
      </c>
      <c r="Q13040">
        <v>29851</v>
      </c>
      <c r="R13040" t="s">
        <v>38</v>
      </c>
      <c r="S13040">
        <v>66</v>
      </c>
      <c r="T13040" t="s">
        <v>39</v>
      </c>
      <c r="U13040" t="s">
        <v>33</v>
      </c>
      <c r="V13040" t="s">
        <v>10954</v>
      </c>
      <c r="W13040" t="s">
        <v>67</v>
      </c>
      <c r="X13040" t="s">
        <v>32071</v>
      </c>
      <c r="Y13040" t="s">
        <v>11649</v>
      </c>
      <c r="Z13040" t="s">
        <v>32072</v>
      </c>
      <c r="AA13040" t="s">
        <v>44</v>
      </c>
      <c r="AB13040" t="s">
        <v>33</v>
      </c>
      <c r="AC13040" t="s">
        <v>33</v>
      </c>
      <c r="AD13040" s="1">
        <v>44536</v>
      </c>
      <c r="AE13040" t="s">
        <v>33</v>
      </c>
    </row>
    <row r="13041" spans="1:31" x14ac:dyDescent="0.2">
      <c r="A13041" t="str">
        <f t="shared" si="203"/>
        <v>Nepal/NPHL-S-264/2021-11-27</v>
      </c>
      <c r="B13041" t="s">
        <v>46354</v>
      </c>
      <c r="C13041" t="s">
        <v>32073</v>
      </c>
      <c r="D13041" t="s">
        <v>31</v>
      </c>
      <c r="E13041" t="s">
        <v>32074</v>
      </c>
      <c r="F13041" t="s">
        <v>33</v>
      </c>
      <c r="G13041" s="3">
        <v>44527</v>
      </c>
      <c r="H13041" s="4" t="s">
        <v>33323</v>
      </c>
      <c r="I13041" t="s">
        <v>62</v>
      </c>
      <c r="J13041" t="s">
        <v>20403</v>
      </c>
      <c r="K13041" t="s">
        <v>20404</v>
      </c>
      <c r="M13041" t="s">
        <v>62</v>
      </c>
      <c r="N13041" t="s">
        <v>20403</v>
      </c>
      <c r="O13041" t="s">
        <v>20404</v>
      </c>
      <c r="P13041" t="s">
        <v>37</v>
      </c>
      <c r="Q13041">
        <v>29842</v>
      </c>
      <c r="R13041" t="s">
        <v>38</v>
      </c>
      <c r="S13041">
        <v>71</v>
      </c>
      <c r="T13041" t="s">
        <v>39</v>
      </c>
      <c r="U13041" t="s">
        <v>33</v>
      </c>
      <c r="V13041" t="s">
        <v>10954</v>
      </c>
      <c r="W13041" t="s">
        <v>67</v>
      </c>
      <c r="X13041" t="s">
        <v>32071</v>
      </c>
      <c r="Y13041" t="s">
        <v>11649</v>
      </c>
      <c r="Z13041" t="s">
        <v>32072</v>
      </c>
      <c r="AA13041" t="s">
        <v>44</v>
      </c>
      <c r="AB13041" t="s">
        <v>33</v>
      </c>
      <c r="AC13041" t="s">
        <v>33</v>
      </c>
      <c r="AD13041" s="1">
        <v>44536</v>
      </c>
      <c r="AE13041" t="s">
        <v>33</v>
      </c>
    </row>
    <row r="13042" spans="1:31" x14ac:dyDescent="0.2">
      <c r="A13042" t="str">
        <f t="shared" si="203"/>
        <v>England/MILK-2C80A26/2021-11-29</v>
      </c>
      <c r="B13042" t="s">
        <v>46355</v>
      </c>
      <c r="C13042" t="s">
        <v>32075</v>
      </c>
      <c r="D13042" t="s">
        <v>31</v>
      </c>
      <c r="E13042" t="s">
        <v>32076</v>
      </c>
      <c r="F13042" t="s">
        <v>33</v>
      </c>
      <c r="G13042" s="3">
        <v>44529</v>
      </c>
      <c r="H13042" s="4" t="s">
        <v>33326</v>
      </c>
      <c r="I13042" t="s">
        <v>34</v>
      </c>
      <c r="J13042" t="s">
        <v>216</v>
      </c>
      <c r="K13042" t="s">
        <v>217</v>
      </c>
      <c r="M13042" t="s">
        <v>34</v>
      </c>
      <c r="N13042" t="s">
        <v>216</v>
      </c>
      <c r="O13042" t="s">
        <v>217</v>
      </c>
      <c r="P13042" t="s">
        <v>37</v>
      </c>
      <c r="Q13042">
        <v>29747</v>
      </c>
      <c r="R13042" t="s">
        <v>38</v>
      </c>
      <c r="S13042" t="s">
        <v>65</v>
      </c>
      <c r="T13042" t="s">
        <v>65</v>
      </c>
      <c r="U13042" t="s">
        <v>33</v>
      </c>
      <c r="V13042" t="s">
        <v>10954</v>
      </c>
      <c r="W13042" t="s">
        <v>67</v>
      </c>
      <c r="X13042" t="s">
        <v>25091</v>
      </c>
      <c r="Y13042" t="s">
        <v>20170</v>
      </c>
      <c r="Z13042" t="s">
        <v>25092</v>
      </c>
      <c r="AA13042" t="s">
        <v>44</v>
      </c>
      <c r="AB13042" t="s">
        <v>33</v>
      </c>
      <c r="AC13042" t="s">
        <v>33</v>
      </c>
      <c r="AD13042" s="1">
        <v>44536</v>
      </c>
      <c r="AE13042" t="s">
        <v>33</v>
      </c>
    </row>
    <row r="13043" spans="1:31" x14ac:dyDescent="0.2">
      <c r="A13043" t="str">
        <f t="shared" si="203"/>
        <v>England/MILK-2C856D2/2021-11-29</v>
      </c>
      <c r="B13043" t="s">
        <v>46356</v>
      </c>
      <c r="C13043" t="s">
        <v>32077</v>
      </c>
      <c r="D13043" t="s">
        <v>31</v>
      </c>
      <c r="E13043" t="s">
        <v>32078</v>
      </c>
      <c r="F13043" t="s">
        <v>33</v>
      </c>
      <c r="G13043" s="3">
        <v>44529</v>
      </c>
      <c r="H13043" s="4" t="s">
        <v>33326</v>
      </c>
      <c r="I13043" t="s">
        <v>34</v>
      </c>
      <c r="J13043" t="s">
        <v>216</v>
      </c>
      <c r="K13043" t="s">
        <v>217</v>
      </c>
      <c r="M13043" t="s">
        <v>34</v>
      </c>
      <c r="N13043" t="s">
        <v>216</v>
      </c>
      <c r="O13043" t="s">
        <v>217</v>
      </c>
      <c r="P13043" t="s">
        <v>37</v>
      </c>
      <c r="Q13043">
        <v>29747</v>
      </c>
      <c r="R13043" t="s">
        <v>38</v>
      </c>
      <c r="S13043" t="s">
        <v>65</v>
      </c>
      <c r="T13043" t="s">
        <v>65</v>
      </c>
      <c r="U13043" t="s">
        <v>33</v>
      </c>
      <c r="V13043" t="s">
        <v>10954</v>
      </c>
      <c r="W13043" t="s">
        <v>67</v>
      </c>
      <c r="X13043" t="s">
        <v>25091</v>
      </c>
      <c r="Y13043" t="s">
        <v>20170</v>
      </c>
      <c r="Z13043" t="s">
        <v>25092</v>
      </c>
      <c r="AA13043" t="s">
        <v>44</v>
      </c>
      <c r="AB13043" t="s">
        <v>33</v>
      </c>
      <c r="AC13043" t="s">
        <v>33</v>
      </c>
      <c r="AD13043" s="1">
        <v>44536</v>
      </c>
      <c r="AE13043" t="s">
        <v>33</v>
      </c>
    </row>
    <row r="13044" spans="1:31" x14ac:dyDescent="0.2">
      <c r="A13044" t="str">
        <f t="shared" si="203"/>
        <v>England/MILK-2C85186/2021-11-29</v>
      </c>
      <c r="B13044" t="s">
        <v>46357</v>
      </c>
      <c r="C13044" t="s">
        <v>32079</v>
      </c>
      <c r="D13044" t="s">
        <v>31</v>
      </c>
      <c r="E13044" t="s">
        <v>32080</v>
      </c>
      <c r="F13044" t="s">
        <v>33</v>
      </c>
      <c r="G13044" s="3">
        <v>44529</v>
      </c>
      <c r="H13044" s="4" t="s">
        <v>33326</v>
      </c>
      <c r="I13044" t="s">
        <v>34</v>
      </c>
      <c r="J13044" t="s">
        <v>216</v>
      </c>
      <c r="K13044" t="s">
        <v>217</v>
      </c>
      <c r="M13044" t="s">
        <v>34</v>
      </c>
      <c r="N13044" t="s">
        <v>216</v>
      </c>
      <c r="O13044" t="s">
        <v>217</v>
      </c>
      <c r="P13044" t="s">
        <v>37</v>
      </c>
      <c r="Q13044">
        <v>29747</v>
      </c>
      <c r="R13044" t="s">
        <v>38</v>
      </c>
      <c r="S13044" t="s">
        <v>65</v>
      </c>
      <c r="T13044" t="s">
        <v>65</v>
      </c>
      <c r="U13044" t="s">
        <v>33</v>
      </c>
      <c r="V13044" t="s">
        <v>10954</v>
      </c>
      <c r="W13044" t="s">
        <v>67</v>
      </c>
      <c r="X13044" t="s">
        <v>25091</v>
      </c>
      <c r="Y13044" t="s">
        <v>20170</v>
      </c>
      <c r="Z13044" t="s">
        <v>25092</v>
      </c>
      <c r="AA13044" t="s">
        <v>44</v>
      </c>
      <c r="AB13044" t="s">
        <v>33</v>
      </c>
      <c r="AC13044" t="s">
        <v>33</v>
      </c>
      <c r="AD13044" s="1">
        <v>44536</v>
      </c>
      <c r="AE13044" t="s">
        <v>33</v>
      </c>
    </row>
    <row r="13045" spans="1:31" x14ac:dyDescent="0.2">
      <c r="A13045" t="str">
        <f t="shared" si="203"/>
        <v>England/MILK-2C858AF/2021-11-29</v>
      </c>
      <c r="B13045" t="s">
        <v>46358</v>
      </c>
      <c r="C13045" t="s">
        <v>32081</v>
      </c>
      <c r="D13045" t="s">
        <v>31</v>
      </c>
      <c r="E13045" t="s">
        <v>32082</v>
      </c>
      <c r="F13045" t="s">
        <v>33</v>
      </c>
      <c r="G13045" s="3">
        <v>44529</v>
      </c>
      <c r="H13045" s="4" t="s">
        <v>33326</v>
      </c>
      <c r="I13045" t="s">
        <v>34</v>
      </c>
      <c r="J13045" t="s">
        <v>216</v>
      </c>
      <c r="K13045" t="s">
        <v>217</v>
      </c>
      <c r="M13045" t="s">
        <v>34</v>
      </c>
      <c r="N13045" t="s">
        <v>216</v>
      </c>
      <c r="O13045" t="s">
        <v>217</v>
      </c>
      <c r="P13045" t="s">
        <v>37</v>
      </c>
      <c r="Q13045">
        <v>29747</v>
      </c>
      <c r="R13045" t="s">
        <v>38</v>
      </c>
      <c r="S13045" t="s">
        <v>65</v>
      </c>
      <c r="T13045" t="s">
        <v>65</v>
      </c>
      <c r="U13045" t="s">
        <v>33</v>
      </c>
      <c r="V13045" t="s">
        <v>10954</v>
      </c>
      <c r="W13045" t="s">
        <v>67</v>
      </c>
      <c r="X13045" t="s">
        <v>25091</v>
      </c>
      <c r="Y13045" t="s">
        <v>20170</v>
      </c>
      <c r="Z13045" t="s">
        <v>25092</v>
      </c>
      <c r="AA13045" t="s">
        <v>44</v>
      </c>
      <c r="AB13045" t="s">
        <v>33</v>
      </c>
      <c r="AC13045" t="s">
        <v>33</v>
      </c>
      <c r="AD13045" s="1">
        <v>44536</v>
      </c>
      <c r="AE13045" t="s">
        <v>33</v>
      </c>
    </row>
    <row r="13046" spans="1:31" x14ac:dyDescent="0.2">
      <c r="A13046" t="str">
        <f t="shared" si="203"/>
        <v>England/BRBR-2C7ECBC/2021-11-27</v>
      </c>
      <c r="B13046" t="s">
        <v>46359</v>
      </c>
      <c r="C13046" t="s">
        <v>32083</v>
      </c>
      <c r="D13046" t="s">
        <v>31</v>
      </c>
      <c r="E13046" t="s">
        <v>32084</v>
      </c>
      <c r="F13046" t="s">
        <v>33</v>
      </c>
      <c r="G13046" s="3">
        <v>44527</v>
      </c>
      <c r="H13046" s="4" t="s">
        <v>33323</v>
      </c>
      <c r="I13046" t="s">
        <v>34</v>
      </c>
      <c r="J13046" t="s">
        <v>216</v>
      </c>
      <c r="K13046" t="s">
        <v>217</v>
      </c>
      <c r="M13046" t="s">
        <v>34</v>
      </c>
      <c r="N13046" t="s">
        <v>216</v>
      </c>
      <c r="O13046" t="s">
        <v>217</v>
      </c>
      <c r="P13046" t="s">
        <v>37</v>
      </c>
      <c r="Q13046">
        <v>29747</v>
      </c>
      <c r="R13046" t="s">
        <v>38</v>
      </c>
      <c r="S13046" t="s">
        <v>65</v>
      </c>
      <c r="T13046" t="s">
        <v>65</v>
      </c>
      <c r="U13046" t="s">
        <v>33</v>
      </c>
      <c r="V13046" t="s">
        <v>10954</v>
      </c>
      <c r="W13046" t="s">
        <v>67</v>
      </c>
      <c r="X13046" t="s">
        <v>28100</v>
      </c>
      <c r="Y13046" t="s">
        <v>20170</v>
      </c>
      <c r="Z13046" t="s">
        <v>28101</v>
      </c>
      <c r="AA13046" t="s">
        <v>44</v>
      </c>
      <c r="AB13046" t="s">
        <v>33</v>
      </c>
      <c r="AC13046" t="s">
        <v>33</v>
      </c>
      <c r="AD13046" s="1">
        <v>44536</v>
      </c>
      <c r="AE13046" t="s">
        <v>33</v>
      </c>
    </row>
    <row r="13047" spans="1:31" x14ac:dyDescent="0.2">
      <c r="A13047" t="str">
        <f t="shared" si="203"/>
        <v>England/MILK-2C6BD73/2021-11-29</v>
      </c>
      <c r="B13047" t="s">
        <v>46360</v>
      </c>
      <c r="C13047" t="s">
        <v>32085</v>
      </c>
      <c r="D13047" t="s">
        <v>31</v>
      </c>
      <c r="E13047" t="s">
        <v>32086</v>
      </c>
      <c r="F13047" t="s">
        <v>33</v>
      </c>
      <c r="G13047" s="3">
        <v>44529</v>
      </c>
      <c r="H13047" s="4" t="s">
        <v>33326</v>
      </c>
      <c r="I13047" t="s">
        <v>34</v>
      </c>
      <c r="J13047" t="s">
        <v>216</v>
      </c>
      <c r="K13047" t="s">
        <v>217</v>
      </c>
      <c r="M13047" t="s">
        <v>34</v>
      </c>
      <c r="N13047" t="s">
        <v>216</v>
      </c>
      <c r="O13047" t="s">
        <v>217</v>
      </c>
      <c r="P13047" t="s">
        <v>37</v>
      </c>
      <c r="Q13047">
        <v>29747</v>
      </c>
      <c r="R13047" t="s">
        <v>38</v>
      </c>
      <c r="S13047" t="s">
        <v>65</v>
      </c>
      <c r="T13047" t="s">
        <v>65</v>
      </c>
      <c r="U13047" t="s">
        <v>33</v>
      </c>
      <c r="V13047" t="s">
        <v>10954</v>
      </c>
      <c r="W13047" t="s">
        <v>67</v>
      </c>
      <c r="X13047" t="s">
        <v>25091</v>
      </c>
      <c r="Y13047" t="s">
        <v>20170</v>
      </c>
      <c r="Z13047" t="s">
        <v>25092</v>
      </c>
      <c r="AA13047" t="s">
        <v>44</v>
      </c>
      <c r="AB13047" t="s">
        <v>33</v>
      </c>
      <c r="AC13047" t="s">
        <v>33</v>
      </c>
      <c r="AD13047" s="1">
        <v>44536</v>
      </c>
      <c r="AE13047" t="s">
        <v>33</v>
      </c>
    </row>
    <row r="13048" spans="1:31" x14ac:dyDescent="0.2">
      <c r="A13048" t="str">
        <f t="shared" si="203"/>
        <v>England/MILK-2C6BFE6/2021-11-29</v>
      </c>
      <c r="B13048" t="s">
        <v>46361</v>
      </c>
      <c r="C13048" t="s">
        <v>32087</v>
      </c>
      <c r="D13048" t="s">
        <v>31</v>
      </c>
      <c r="E13048" t="s">
        <v>32088</v>
      </c>
      <c r="F13048" t="s">
        <v>33</v>
      </c>
      <c r="G13048" s="3">
        <v>44529</v>
      </c>
      <c r="H13048" s="4" t="s">
        <v>33326</v>
      </c>
      <c r="I13048" t="s">
        <v>34</v>
      </c>
      <c r="J13048" t="s">
        <v>216</v>
      </c>
      <c r="K13048" t="s">
        <v>217</v>
      </c>
      <c r="M13048" t="s">
        <v>34</v>
      </c>
      <c r="N13048" t="s">
        <v>216</v>
      </c>
      <c r="O13048" t="s">
        <v>217</v>
      </c>
      <c r="P13048" t="s">
        <v>37</v>
      </c>
      <c r="Q13048">
        <v>29747</v>
      </c>
      <c r="R13048" t="s">
        <v>38</v>
      </c>
      <c r="S13048" t="s">
        <v>65</v>
      </c>
      <c r="T13048" t="s">
        <v>65</v>
      </c>
      <c r="U13048" t="s">
        <v>33</v>
      </c>
      <c r="V13048" t="s">
        <v>10954</v>
      </c>
      <c r="W13048" t="s">
        <v>67</v>
      </c>
      <c r="X13048" t="s">
        <v>25091</v>
      </c>
      <c r="Y13048" t="s">
        <v>20170</v>
      </c>
      <c r="Z13048" t="s">
        <v>25092</v>
      </c>
      <c r="AA13048" t="s">
        <v>44</v>
      </c>
      <c r="AB13048" t="s">
        <v>33</v>
      </c>
      <c r="AC13048" t="s">
        <v>33</v>
      </c>
      <c r="AD13048" s="1">
        <v>44536</v>
      </c>
      <c r="AE13048" t="s">
        <v>33</v>
      </c>
    </row>
    <row r="13049" spans="1:31" x14ac:dyDescent="0.2">
      <c r="A13049" t="str">
        <f t="shared" si="203"/>
        <v>England/MILK-2C78748/2021-11-29</v>
      </c>
      <c r="B13049" t="s">
        <v>46362</v>
      </c>
      <c r="C13049" t="s">
        <v>32089</v>
      </c>
      <c r="D13049" t="s">
        <v>31</v>
      </c>
      <c r="E13049" t="s">
        <v>32090</v>
      </c>
      <c r="F13049" t="s">
        <v>33</v>
      </c>
      <c r="G13049" s="3">
        <v>44529</v>
      </c>
      <c r="H13049" s="4" t="s">
        <v>33326</v>
      </c>
      <c r="I13049" t="s">
        <v>34</v>
      </c>
      <c r="J13049" t="s">
        <v>216</v>
      </c>
      <c r="K13049" t="s">
        <v>217</v>
      </c>
      <c r="M13049" t="s">
        <v>34</v>
      </c>
      <c r="N13049" t="s">
        <v>216</v>
      </c>
      <c r="O13049" t="s">
        <v>217</v>
      </c>
      <c r="P13049" t="s">
        <v>37</v>
      </c>
      <c r="Q13049">
        <v>29747</v>
      </c>
      <c r="R13049" t="s">
        <v>38</v>
      </c>
      <c r="S13049" t="s">
        <v>65</v>
      </c>
      <c r="T13049" t="s">
        <v>65</v>
      </c>
      <c r="U13049" t="s">
        <v>33</v>
      </c>
      <c r="V13049" t="s">
        <v>10954</v>
      </c>
      <c r="W13049" t="s">
        <v>67</v>
      </c>
      <c r="X13049" t="s">
        <v>25091</v>
      </c>
      <c r="Y13049" t="s">
        <v>20170</v>
      </c>
      <c r="Z13049" t="s">
        <v>25092</v>
      </c>
      <c r="AA13049" t="s">
        <v>44</v>
      </c>
      <c r="AB13049" t="s">
        <v>33</v>
      </c>
      <c r="AC13049" t="s">
        <v>33</v>
      </c>
      <c r="AD13049" s="1">
        <v>44536</v>
      </c>
      <c r="AE13049" t="s">
        <v>33</v>
      </c>
    </row>
    <row r="13050" spans="1:31" x14ac:dyDescent="0.2">
      <c r="A13050" t="str">
        <f t="shared" si="203"/>
        <v>England/MILK-2C7E654/2021-11-29</v>
      </c>
      <c r="B13050" t="s">
        <v>46363</v>
      </c>
      <c r="C13050" t="s">
        <v>32091</v>
      </c>
      <c r="D13050" t="s">
        <v>31</v>
      </c>
      <c r="E13050" t="s">
        <v>32092</v>
      </c>
      <c r="F13050" t="s">
        <v>33</v>
      </c>
      <c r="G13050" s="3">
        <v>44529</v>
      </c>
      <c r="H13050" s="4" t="s">
        <v>33326</v>
      </c>
      <c r="I13050" t="s">
        <v>34</v>
      </c>
      <c r="J13050" t="s">
        <v>216</v>
      </c>
      <c r="K13050" t="s">
        <v>217</v>
      </c>
      <c r="M13050" t="s">
        <v>34</v>
      </c>
      <c r="N13050" t="s">
        <v>216</v>
      </c>
      <c r="O13050" t="s">
        <v>217</v>
      </c>
      <c r="P13050" t="s">
        <v>37</v>
      </c>
      <c r="Q13050">
        <v>29747</v>
      </c>
      <c r="R13050" t="s">
        <v>38</v>
      </c>
      <c r="S13050" t="s">
        <v>65</v>
      </c>
      <c r="T13050" t="s">
        <v>65</v>
      </c>
      <c r="U13050" t="s">
        <v>33</v>
      </c>
      <c r="V13050" t="s">
        <v>10954</v>
      </c>
      <c r="W13050" t="s">
        <v>67</v>
      </c>
      <c r="X13050" t="s">
        <v>25091</v>
      </c>
      <c r="Y13050" t="s">
        <v>20170</v>
      </c>
      <c r="Z13050" t="s">
        <v>25092</v>
      </c>
      <c r="AA13050" t="s">
        <v>44</v>
      </c>
      <c r="AB13050" t="s">
        <v>33</v>
      </c>
      <c r="AC13050" t="s">
        <v>33</v>
      </c>
      <c r="AD13050" s="1">
        <v>44536</v>
      </c>
      <c r="AE13050" t="s">
        <v>33</v>
      </c>
    </row>
    <row r="13051" spans="1:31" x14ac:dyDescent="0.2">
      <c r="A13051" t="str">
        <f t="shared" si="203"/>
        <v>Austria/SKV-282/2021-12</v>
      </c>
      <c r="B13051" t="s">
        <v>46364</v>
      </c>
      <c r="C13051" t="s">
        <v>32093</v>
      </c>
      <c r="D13051" t="s">
        <v>31</v>
      </c>
      <c r="E13051" t="s">
        <v>32094</v>
      </c>
      <c r="F13051" t="s">
        <v>33</v>
      </c>
      <c r="G13051" s="3" t="s">
        <v>32095</v>
      </c>
      <c r="H13051" s="4" t="s">
        <v>32095</v>
      </c>
      <c r="I13051" t="s">
        <v>34</v>
      </c>
      <c r="J13051" t="s">
        <v>20158</v>
      </c>
      <c r="K13051" t="s">
        <v>24305</v>
      </c>
      <c r="L13051" t="s">
        <v>32096</v>
      </c>
      <c r="M13051" t="s">
        <v>34</v>
      </c>
      <c r="N13051" t="s">
        <v>20158</v>
      </c>
      <c r="O13051" t="s">
        <v>24305</v>
      </c>
      <c r="P13051" t="s">
        <v>37</v>
      </c>
      <c r="Q13051">
        <v>29752</v>
      </c>
      <c r="R13051" t="s">
        <v>38</v>
      </c>
      <c r="S13051">
        <v>55</v>
      </c>
      <c r="T13051" t="s">
        <v>51</v>
      </c>
      <c r="U13051" t="s">
        <v>33</v>
      </c>
      <c r="V13051" t="s">
        <v>10954</v>
      </c>
      <c r="W13051" t="s">
        <v>67</v>
      </c>
      <c r="X13051" t="s">
        <v>32097</v>
      </c>
      <c r="Y13051" t="s">
        <v>32097</v>
      </c>
      <c r="Z13051" t="s">
        <v>32098</v>
      </c>
      <c r="AA13051" t="s">
        <v>44</v>
      </c>
      <c r="AB13051" t="s">
        <v>33</v>
      </c>
      <c r="AC13051" t="s">
        <v>33</v>
      </c>
      <c r="AD13051" s="1">
        <v>44536</v>
      </c>
      <c r="AE13051" t="s">
        <v>33</v>
      </c>
    </row>
    <row r="13052" spans="1:31" x14ac:dyDescent="0.2">
      <c r="A13052" t="str">
        <f t="shared" si="203"/>
        <v>England/ALDP-2C6A1E1/2021-11-28</v>
      </c>
      <c r="B13052" t="s">
        <v>46365</v>
      </c>
      <c r="C13052" t="s">
        <v>32099</v>
      </c>
      <c r="D13052" t="s">
        <v>31</v>
      </c>
      <c r="E13052" t="s">
        <v>32100</v>
      </c>
      <c r="F13052" t="s">
        <v>33</v>
      </c>
      <c r="G13052" s="3">
        <v>44528</v>
      </c>
      <c r="H13052" s="4" t="s">
        <v>33324</v>
      </c>
      <c r="I13052" t="s">
        <v>34</v>
      </c>
      <c r="J13052" t="s">
        <v>216</v>
      </c>
      <c r="K13052" t="s">
        <v>217</v>
      </c>
      <c r="M13052" t="s">
        <v>34</v>
      </c>
      <c r="N13052" t="s">
        <v>216</v>
      </c>
      <c r="O13052" t="s">
        <v>217</v>
      </c>
      <c r="P13052" t="s">
        <v>37</v>
      </c>
      <c r="Q13052">
        <v>29747</v>
      </c>
      <c r="R13052" t="s">
        <v>38</v>
      </c>
      <c r="S13052" t="s">
        <v>65</v>
      </c>
      <c r="T13052" t="s">
        <v>65</v>
      </c>
      <c r="U13052" t="s">
        <v>33</v>
      </c>
      <c r="V13052" t="s">
        <v>10954</v>
      </c>
      <c r="W13052" t="s">
        <v>67</v>
      </c>
      <c r="X13052" t="s">
        <v>20169</v>
      </c>
      <c r="Y13052" t="s">
        <v>20170</v>
      </c>
      <c r="Z13052" t="s">
        <v>23128</v>
      </c>
      <c r="AA13052" t="s">
        <v>44</v>
      </c>
      <c r="AB13052" t="s">
        <v>33</v>
      </c>
      <c r="AC13052" t="s">
        <v>33</v>
      </c>
      <c r="AD13052" s="1">
        <v>44536</v>
      </c>
      <c r="AE13052" t="s">
        <v>33</v>
      </c>
    </row>
    <row r="13053" spans="1:31" x14ac:dyDescent="0.2">
      <c r="A13053" t="str">
        <f t="shared" si="203"/>
        <v>Finland/BLY/2021-11-30</v>
      </c>
      <c r="B13053" t="s">
        <v>46366</v>
      </c>
      <c r="C13053" t="s">
        <v>32101</v>
      </c>
      <c r="D13053" t="s">
        <v>31</v>
      </c>
      <c r="E13053" t="s">
        <v>32102</v>
      </c>
      <c r="F13053" t="s">
        <v>33</v>
      </c>
      <c r="G13053" s="3">
        <v>44530</v>
      </c>
      <c r="H13053" s="4" t="s">
        <v>33325</v>
      </c>
      <c r="I13053" t="s">
        <v>34</v>
      </c>
      <c r="J13053" t="s">
        <v>167</v>
      </c>
      <c r="M13053" t="s">
        <v>34</v>
      </c>
      <c r="N13053" t="s">
        <v>167</v>
      </c>
      <c r="P13053" t="s">
        <v>37</v>
      </c>
      <c r="Q13053">
        <v>29776</v>
      </c>
      <c r="R13053" t="s">
        <v>38</v>
      </c>
      <c r="S13053" t="s">
        <v>65</v>
      </c>
      <c r="T13053" t="s">
        <v>39</v>
      </c>
      <c r="U13053" t="s">
        <v>33</v>
      </c>
      <c r="V13053" t="s">
        <v>10954</v>
      </c>
      <c r="W13053" t="s">
        <v>67</v>
      </c>
      <c r="X13053" t="s">
        <v>169</v>
      </c>
      <c r="Y13053" t="s">
        <v>170</v>
      </c>
      <c r="Z13053" t="s">
        <v>32103</v>
      </c>
      <c r="AA13053" t="s">
        <v>44</v>
      </c>
      <c r="AB13053" t="s">
        <v>33</v>
      </c>
      <c r="AC13053" t="s">
        <v>33</v>
      </c>
      <c r="AD13053" s="1">
        <v>44536</v>
      </c>
      <c r="AE13053" t="s">
        <v>33</v>
      </c>
    </row>
    <row r="13054" spans="1:31" x14ac:dyDescent="0.2">
      <c r="A13054" t="str">
        <f t="shared" si="203"/>
        <v>England/PLYM-2C656D8/2021-11-28</v>
      </c>
      <c r="B13054" t="s">
        <v>46367</v>
      </c>
      <c r="C13054" t="s">
        <v>32104</v>
      </c>
      <c r="D13054" t="s">
        <v>31</v>
      </c>
      <c r="E13054" t="s">
        <v>32105</v>
      </c>
      <c r="F13054" t="s">
        <v>33</v>
      </c>
      <c r="G13054" s="3">
        <v>44528</v>
      </c>
      <c r="H13054" s="4" t="s">
        <v>33324</v>
      </c>
      <c r="I13054" t="s">
        <v>34</v>
      </c>
      <c r="J13054" t="s">
        <v>216</v>
      </c>
      <c r="K13054" t="s">
        <v>217</v>
      </c>
      <c r="M13054" t="s">
        <v>34</v>
      </c>
      <c r="N13054" t="s">
        <v>216</v>
      </c>
      <c r="O13054" t="s">
        <v>217</v>
      </c>
      <c r="P13054" t="s">
        <v>37</v>
      </c>
      <c r="Q13054">
        <v>29747</v>
      </c>
      <c r="R13054" t="s">
        <v>38</v>
      </c>
      <c r="S13054" t="s">
        <v>65</v>
      </c>
      <c r="T13054" t="s">
        <v>65</v>
      </c>
      <c r="U13054" t="s">
        <v>33</v>
      </c>
      <c r="V13054" t="s">
        <v>10954</v>
      </c>
      <c r="W13054" t="s">
        <v>67</v>
      </c>
      <c r="X13054" t="s">
        <v>32106</v>
      </c>
      <c r="Y13054" t="s">
        <v>20170</v>
      </c>
      <c r="Z13054" t="s">
        <v>32107</v>
      </c>
      <c r="AA13054" t="s">
        <v>44</v>
      </c>
      <c r="AB13054" t="s">
        <v>33</v>
      </c>
      <c r="AC13054" t="s">
        <v>33</v>
      </c>
      <c r="AD13054" s="1">
        <v>44536</v>
      </c>
      <c r="AE13054" t="s">
        <v>33</v>
      </c>
    </row>
    <row r="13055" spans="1:31" x14ac:dyDescent="0.2">
      <c r="A13055" t="str">
        <f t="shared" si="203"/>
        <v>England/MILK-2C6C8EA/2021-11-29</v>
      </c>
      <c r="B13055" t="s">
        <v>46368</v>
      </c>
      <c r="C13055" t="s">
        <v>32108</v>
      </c>
      <c r="D13055" t="s">
        <v>31</v>
      </c>
      <c r="E13055" t="s">
        <v>32109</v>
      </c>
      <c r="F13055" t="s">
        <v>33</v>
      </c>
      <c r="G13055" s="3">
        <v>44529</v>
      </c>
      <c r="H13055" s="4" t="s">
        <v>33326</v>
      </c>
      <c r="I13055" t="s">
        <v>34</v>
      </c>
      <c r="J13055" t="s">
        <v>216</v>
      </c>
      <c r="K13055" t="s">
        <v>217</v>
      </c>
      <c r="M13055" t="s">
        <v>34</v>
      </c>
      <c r="N13055" t="s">
        <v>216</v>
      </c>
      <c r="O13055" t="s">
        <v>217</v>
      </c>
      <c r="P13055" t="s">
        <v>37</v>
      </c>
      <c r="Q13055">
        <v>29747</v>
      </c>
      <c r="R13055" t="s">
        <v>38</v>
      </c>
      <c r="S13055" t="s">
        <v>65</v>
      </c>
      <c r="T13055" t="s">
        <v>65</v>
      </c>
      <c r="U13055" t="s">
        <v>33</v>
      </c>
      <c r="V13055" t="s">
        <v>10954</v>
      </c>
      <c r="W13055" t="s">
        <v>67</v>
      </c>
      <c r="X13055" t="s">
        <v>25091</v>
      </c>
      <c r="Y13055" t="s">
        <v>20170</v>
      </c>
      <c r="Z13055" t="s">
        <v>25092</v>
      </c>
      <c r="AA13055" t="s">
        <v>44</v>
      </c>
      <c r="AB13055" t="s">
        <v>33</v>
      </c>
      <c r="AC13055" t="s">
        <v>33</v>
      </c>
      <c r="AD13055" s="1">
        <v>44536</v>
      </c>
      <c r="AE13055" t="s">
        <v>33</v>
      </c>
    </row>
    <row r="13056" spans="1:31" x14ac:dyDescent="0.2">
      <c r="A13056" t="str">
        <f t="shared" si="203"/>
        <v>England/MILK-2C69E90/2021-11-28</v>
      </c>
      <c r="B13056" t="s">
        <v>46369</v>
      </c>
      <c r="C13056" t="s">
        <v>32110</v>
      </c>
      <c r="D13056" t="s">
        <v>31</v>
      </c>
      <c r="E13056" t="s">
        <v>32111</v>
      </c>
      <c r="F13056" t="s">
        <v>33</v>
      </c>
      <c r="G13056" s="3">
        <v>44528</v>
      </c>
      <c r="H13056" s="4" t="s">
        <v>33324</v>
      </c>
      <c r="I13056" t="s">
        <v>34</v>
      </c>
      <c r="J13056" t="s">
        <v>216</v>
      </c>
      <c r="K13056" t="s">
        <v>217</v>
      </c>
      <c r="M13056" t="s">
        <v>34</v>
      </c>
      <c r="N13056" t="s">
        <v>216</v>
      </c>
      <c r="O13056" t="s">
        <v>217</v>
      </c>
      <c r="P13056" t="s">
        <v>37</v>
      </c>
      <c r="Q13056">
        <v>29747</v>
      </c>
      <c r="R13056" t="s">
        <v>38</v>
      </c>
      <c r="S13056" t="s">
        <v>65</v>
      </c>
      <c r="T13056" t="s">
        <v>65</v>
      </c>
      <c r="U13056" t="s">
        <v>33</v>
      </c>
      <c r="V13056" t="s">
        <v>10954</v>
      </c>
      <c r="W13056" t="s">
        <v>67</v>
      </c>
      <c r="X13056" t="s">
        <v>25091</v>
      </c>
      <c r="Y13056" t="s">
        <v>20170</v>
      </c>
      <c r="Z13056" t="s">
        <v>25092</v>
      </c>
      <c r="AA13056" t="s">
        <v>44</v>
      </c>
      <c r="AB13056" t="s">
        <v>33</v>
      </c>
      <c r="AC13056" t="s">
        <v>33</v>
      </c>
      <c r="AD13056" s="1">
        <v>44536</v>
      </c>
      <c r="AE13056" t="s">
        <v>33</v>
      </c>
    </row>
    <row r="13057" spans="1:31" x14ac:dyDescent="0.2">
      <c r="A13057" t="str">
        <f t="shared" si="203"/>
        <v>England/MILK-2C6764F/2021-11-27</v>
      </c>
      <c r="B13057" t="s">
        <v>46370</v>
      </c>
      <c r="C13057" t="s">
        <v>32112</v>
      </c>
      <c r="D13057" t="s">
        <v>31</v>
      </c>
      <c r="E13057" t="s">
        <v>32113</v>
      </c>
      <c r="F13057" t="s">
        <v>33</v>
      </c>
      <c r="G13057" s="3">
        <v>44527</v>
      </c>
      <c r="H13057" s="4" t="s">
        <v>33323</v>
      </c>
      <c r="I13057" t="s">
        <v>34</v>
      </c>
      <c r="J13057" t="s">
        <v>216</v>
      </c>
      <c r="K13057" t="s">
        <v>217</v>
      </c>
      <c r="M13057" t="s">
        <v>34</v>
      </c>
      <c r="N13057" t="s">
        <v>216</v>
      </c>
      <c r="O13057" t="s">
        <v>217</v>
      </c>
      <c r="P13057" t="s">
        <v>37</v>
      </c>
      <c r="Q13057">
        <v>29747</v>
      </c>
      <c r="R13057" t="s">
        <v>38</v>
      </c>
      <c r="S13057" t="s">
        <v>65</v>
      </c>
      <c r="T13057" t="s">
        <v>65</v>
      </c>
      <c r="U13057" t="s">
        <v>33</v>
      </c>
      <c r="V13057" t="s">
        <v>10954</v>
      </c>
      <c r="W13057" t="s">
        <v>67</v>
      </c>
      <c r="X13057" t="s">
        <v>25091</v>
      </c>
      <c r="Y13057" t="s">
        <v>20170</v>
      </c>
      <c r="Z13057" t="s">
        <v>25092</v>
      </c>
      <c r="AA13057" t="s">
        <v>44</v>
      </c>
      <c r="AB13057" t="s">
        <v>33</v>
      </c>
      <c r="AC13057" t="s">
        <v>33</v>
      </c>
      <c r="AD13057" s="1">
        <v>44536</v>
      </c>
      <c r="AE13057" t="s">
        <v>33</v>
      </c>
    </row>
    <row r="13058" spans="1:31" x14ac:dyDescent="0.2">
      <c r="A13058" t="str">
        <f t="shared" si="203"/>
        <v>England/MILK-2C6725A/2021-11-29</v>
      </c>
      <c r="B13058" t="s">
        <v>46371</v>
      </c>
      <c r="C13058" t="s">
        <v>32114</v>
      </c>
      <c r="D13058" t="s">
        <v>31</v>
      </c>
      <c r="E13058" t="s">
        <v>32115</v>
      </c>
      <c r="F13058" t="s">
        <v>33</v>
      </c>
      <c r="G13058" s="3">
        <v>44529</v>
      </c>
      <c r="H13058" s="4" t="s">
        <v>33326</v>
      </c>
      <c r="I13058" t="s">
        <v>34</v>
      </c>
      <c r="J13058" t="s">
        <v>216</v>
      </c>
      <c r="K13058" t="s">
        <v>217</v>
      </c>
      <c r="M13058" t="s">
        <v>34</v>
      </c>
      <c r="N13058" t="s">
        <v>216</v>
      </c>
      <c r="O13058" t="s">
        <v>217</v>
      </c>
      <c r="P13058" t="s">
        <v>37</v>
      </c>
      <c r="Q13058">
        <v>29747</v>
      </c>
      <c r="R13058" t="s">
        <v>38</v>
      </c>
      <c r="S13058" t="s">
        <v>65</v>
      </c>
      <c r="T13058" t="s">
        <v>65</v>
      </c>
      <c r="U13058" t="s">
        <v>33</v>
      </c>
      <c r="V13058" t="s">
        <v>10954</v>
      </c>
      <c r="W13058" t="s">
        <v>67</v>
      </c>
      <c r="X13058" t="s">
        <v>25091</v>
      </c>
      <c r="Y13058" t="s">
        <v>20170</v>
      </c>
      <c r="Z13058" t="s">
        <v>25092</v>
      </c>
      <c r="AA13058" t="s">
        <v>44</v>
      </c>
      <c r="AB13058" t="s">
        <v>33</v>
      </c>
      <c r="AC13058" t="s">
        <v>33</v>
      </c>
      <c r="AD13058" s="1">
        <v>44536</v>
      </c>
      <c r="AE13058" t="s">
        <v>33</v>
      </c>
    </row>
    <row r="13059" spans="1:31" x14ac:dyDescent="0.2">
      <c r="A13059" t="str">
        <f t="shared" ref="A13059:A13122" si="204">B13059&amp;"/"&amp;H13059</f>
        <v>England/MILK-2C67490/2021-11-29</v>
      </c>
      <c r="B13059" t="s">
        <v>46372</v>
      </c>
      <c r="C13059" t="s">
        <v>32116</v>
      </c>
      <c r="D13059" t="s">
        <v>31</v>
      </c>
      <c r="E13059" t="s">
        <v>32117</v>
      </c>
      <c r="F13059" t="s">
        <v>33</v>
      </c>
      <c r="G13059" s="3">
        <v>44529</v>
      </c>
      <c r="H13059" s="4" t="s">
        <v>33326</v>
      </c>
      <c r="I13059" t="s">
        <v>34</v>
      </c>
      <c r="J13059" t="s">
        <v>216</v>
      </c>
      <c r="K13059" t="s">
        <v>217</v>
      </c>
      <c r="M13059" t="s">
        <v>34</v>
      </c>
      <c r="N13059" t="s">
        <v>216</v>
      </c>
      <c r="O13059" t="s">
        <v>217</v>
      </c>
      <c r="P13059" t="s">
        <v>37</v>
      </c>
      <c r="Q13059">
        <v>29747</v>
      </c>
      <c r="R13059" t="s">
        <v>38</v>
      </c>
      <c r="S13059" t="s">
        <v>65</v>
      </c>
      <c r="T13059" t="s">
        <v>65</v>
      </c>
      <c r="U13059" t="s">
        <v>33</v>
      </c>
      <c r="V13059" t="s">
        <v>10954</v>
      </c>
      <c r="W13059" t="s">
        <v>67</v>
      </c>
      <c r="X13059" t="s">
        <v>25091</v>
      </c>
      <c r="Y13059" t="s">
        <v>20170</v>
      </c>
      <c r="Z13059" t="s">
        <v>25092</v>
      </c>
      <c r="AA13059" t="s">
        <v>44</v>
      </c>
      <c r="AB13059" t="s">
        <v>33</v>
      </c>
      <c r="AC13059" t="s">
        <v>33</v>
      </c>
      <c r="AD13059" s="1">
        <v>44536</v>
      </c>
      <c r="AE13059" t="s">
        <v>33</v>
      </c>
    </row>
    <row r="13060" spans="1:31" x14ac:dyDescent="0.2">
      <c r="A13060" t="str">
        <f t="shared" si="204"/>
        <v>England/MILK-2C66D1E/2021-11-27</v>
      </c>
      <c r="B13060" t="s">
        <v>46373</v>
      </c>
      <c r="C13060" t="s">
        <v>32118</v>
      </c>
      <c r="D13060" t="s">
        <v>31</v>
      </c>
      <c r="E13060" t="s">
        <v>32119</v>
      </c>
      <c r="F13060" t="s">
        <v>33</v>
      </c>
      <c r="G13060" s="3">
        <v>44527</v>
      </c>
      <c r="H13060" s="4" t="s">
        <v>33323</v>
      </c>
      <c r="I13060" t="s">
        <v>34</v>
      </c>
      <c r="J13060" t="s">
        <v>216</v>
      </c>
      <c r="K13060" t="s">
        <v>217</v>
      </c>
      <c r="M13060" t="s">
        <v>34</v>
      </c>
      <c r="N13060" t="s">
        <v>216</v>
      </c>
      <c r="O13060" t="s">
        <v>217</v>
      </c>
      <c r="P13060" t="s">
        <v>37</v>
      </c>
      <c r="Q13060">
        <v>29747</v>
      </c>
      <c r="R13060" t="s">
        <v>38</v>
      </c>
      <c r="S13060" t="s">
        <v>65</v>
      </c>
      <c r="T13060" t="s">
        <v>65</v>
      </c>
      <c r="U13060" t="s">
        <v>33</v>
      </c>
      <c r="V13060" t="s">
        <v>10954</v>
      </c>
      <c r="W13060" t="s">
        <v>67</v>
      </c>
      <c r="X13060" t="s">
        <v>25091</v>
      </c>
      <c r="Y13060" t="s">
        <v>20170</v>
      </c>
      <c r="Z13060" t="s">
        <v>25092</v>
      </c>
      <c r="AA13060" t="s">
        <v>44</v>
      </c>
      <c r="AB13060" t="s">
        <v>33</v>
      </c>
      <c r="AC13060" t="s">
        <v>33</v>
      </c>
      <c r="AD13060" s="1">
        <v>44536</v>
      </c>
      <c r="AE13060" t="s">
        <v>33</v>
      </c>
    </row>
    <row r="13061" spans="1:31" x14ac:dyDescent="0.2">
      <c r="A13061" t="str">
        <f t="shared" si="204"/>
        <v>England/MILK-2C67481/2021-11-29</v>
      </c>
      <c r="B13061" t="s">
        <v>46374</v>
      </c>
      <c r="C13061" t="s">
        <v>32120</v>
      </c>
      <c r="D13061" t="s">
        <v>31</v>
      </c>
      <c r="E13061" t="s">
        <v>32121</v>
      </c>
      <c r="F13061" t="s">
        <v>33</v>
      </c>
      <c r="G13061" s="3">
        <v>44529</v>
      </c>
      <c r="H13061" s="4" t="s">
        <v>33326</v>
      </c>
      <c r="I13061" t="s">
        <v>34</v>
      </c>
      <c r="J13061" t="s">
        <v>216</v>
      </c>
      <c r="K13061" t="s">
        <v>217</v>
      </c>
      <c r="M13061" t="s">
        <v>34</v>
      </c>
      <c r="N13061" t="s">
        <v>216</v>
      </c>
      <c r="O13061" t="s">
        <v>217</v>
      </c>
      <c r="P13061" t="s">
        <v>37</v>
      </c>
      <c r="Q13061">
        <v>29747</v>
      </c>
      <c r="R13061" t="s">
        <v>38</v>
      </c>
      <c r="S13061" t="s">
        <v>65</v>
      </c>
      <c r="T13061" t="s">
        <v>65</v>
      </c>
      <c r="U13061" t="s">
        <v>33</v>
      </c>
      <c r="V13061" t="s">
        <v>10954</v>
      </c>
      <c r="W13061" t="s">
        <v>67</v>
      </c>
      <c r="X13061" t="s">
        <v>25091</v>
      </c>
      <c r="Y13061" t="s">
        <v>20170</v>
      </c>
      <c r="Z13061" t="s">
        <v>25092</v>
      </c>
      <c r="AA13061" t="s">
        <v>44</v>
      </c>
      <c r="AB13061" t="s">
        <v>33</v>
      </c>
      <c r="AC13061" t="s">
        <v>33</v>
      </c>
      <c r="AD13061" s="1">
        <v>44536</v>
      </c>
      <c r="AE13061" t="s">
        <v>33</v>
      </c>
    </row>
    <row r="13062" spans="1:31" x14ac:dyDescent="0.2">
      <c r="A13062" t="str">
        <f t="shared" si="204"/>
        <v>England/MILK-2C69D57/2021-11-28</v>
      </c>
      <c r="B13062" t="s">
        <v>46375</v>
      </c>
      <c r="C13062" t="s">
        <v>32122</v>
      </c>
      <c r="D13062" t="s">
        <v>31</v>
      </c>
      <c r="E13062" t="s">
        <v>32123</v>
      </c>
      <c r="F13062" t="s">
        <v>33</v>
      </c>
      <c r="G13062" s="3">
        <v>44528</v>
      </c>
      <c r="H13062" s="4" t="s">
        <v>33324</v>
      </c>
      <c r="I13062" t="s">
        <v>34</v>
      </c>
      <c r="J13062" t="s">
        <v>216</v>
      </c>
      <c r="K13062" t="s">
        <v>217</v>
      </c>
      <c r="M13062" t="s">
        <v>34</v>
      </c>
      <c r="N13062" t="s">
        <v>216</v>
      </c>
      <c r="O13062" t="s">
        <v>217</v>
      </c>
      <c r="P13062" t="s">
        <v>37</v>
      </c>
      <c r="Q13062">
        <v>29747</v>
      </c>
      <c r="R13062" t="s">
        <v>38</v>
      </c>
      <c r="S13062" t="s">
        <v>65</v>
      </c>
      <c r="T13062" t="s">
        <v>65</v>
      </c>
      <c r="U13062" t="s">
        <v>33</v>
      </c>
      <c r="V13062" t="s">
        <v>10954</v>
      </c>
      <c r="W13062" t="s">
        <v>67</v>
      </c>
      <c r="X13062" t="s">
        <v>25091</v>
      </c>
      <c r="Y13062" t="s">
        <v>20170</v>
      </c>
      <c r="Z13062" t="s">
        <v>25092</v>
      </c>
      <c r="AA13062" t="s">
        <v>44</v>
      </c>
      <c r="AB13062" t="s">
        <v>33</v>
      </c>
      <c r="AC13062" t="s">
        <v>33</v>
      </c>
      <c r="AD13062" s="1">
        <v>44536</v>
      </c>
      <c r="AE13062" t="s">
        <v>33</v>
      </c>
    </row>
    <row r="13063" spans="1:31" x14ac:dyDescent="0.2">
      <c r="A13063" t="str">
        <f t="shared" si="204"/>
        <v>England/MILK-2C6768B/2021-11-27</v>
      </c>
      <c r="B13063" t="s">
        <v>46376</v>
      </c>
      <c r="C13063" t="s">
        <v>32124</v>
      </c>
      <c r="D13063" t="s">
        <v>31</v>
      </c>
      <c r="E13063" t="s">
        <v>32125</v>
      </c>
      <c r="F13063" t="s">
        <v>33</v>
      </c>
      <c r="G13063" s="3">
        <v>44527</v>
      </c>
      <c r="H13063" s="4" t="s">
        <v>33323</v>
      </c>
      <c r="I13063" t="s">
        <v>34</v>
      </c>
      <c r="J13063" t="s">
        <v>216</v>
      </c>
      <c r="K13063" t="s">
        <v>217</v>
      </c>
      <c r="M13063" t="s">
        <v>34</v>
      </c>
      <c r="N13063" t="s">
        <v>216</v>
      </c>
      <c r="O13063" t="s">
        <v>217</v>
      </c>
      <c r="P13063" t="s">
        <v>37</v>
      </c>
      <c r="Q13063">
        <v>29747</v>
      </c>
      <c r="R13063" t="s">
        <v>38</v>
      </c>
      <c r="S13063" t="s">
        <v>65</v>
      </c>
      <c r="T13063" t="s">
        <v>65</v>
      </c>
      <c r="U13063" t="s">
        <v>33</v>
      </c>
      <c r="V13063" t="s">
        <v>10954</v>
      </c>
      <c r="W13063" t="s">
        <v>67</v>
      </c>
      <c r="X13063" t="s">
        <v>25091</v>
      </c>
      <c r="Y13063" t="s">
        <v>20170</v>
      </c>
      <c r="Z13063" t="s">
        <v>25092</v>
      </c>
      <c r="AA13063" t="s">
        <v>44</v>
      </c>
      <c r="AB13063" t="s">
        <v>33</v>
      </c>
      <c r="AC13063" t="s">
        <v>33</v>
      </c>
      <c r="AD13063" s="1">
        <v>44536</v>
      </c>
      <c r="AE13063" t="s">
        <v>33</v>
      </c>
    </row>
    <row r="13064" spans="1:31" x14ac:dyDescent="0.2">
      <c r="A13064" t="str">
        <f t="shared" si="204"/>
        <v>England/MILK-2C69FBB/2021-11-29</v>
      </c>
      <c r="B13064" t="s">
        <v>46377</v>
      </c>
      <c r="C13064" t="s">
        <v>32126</v>
      </c>
      <c r="D13064" t="s">
        <v>31</v>
      </c>
      <c r="E13064" t="s">
        <v>32127</v>
      </c>
      <c r="F13064" t="s">
        <v>33</v>
      </c>
      <c r="G13064" s="3">
        <v>44529</v>
      </c>
      <c r="H13064" s="4" t="s">
        <v>33326</v>
      </c>
      <c r="I13064" t="s">
        <v>34</v>
      </c>
      <c r="J13064" t="s">
        <v>216</v>
      </c>
      <c r="K13064" t="s">
        <v>217</v>
      </c>
      <c r="M13064" t="s">
        <v>34</v>
      </c>
      <c r="N13064" t="s">
        <v>216</v>
      </c>
      <c r="O13064" t="s">
        <v>217</v>
      </c>
      <c r="P13064" t="s">
        <v>37</v>
      </c>
      <c r="Q13064">
        <v>29747</v>
      </c>
      <c r="R13064" t="s">
        <v>38</v>
      </c>
      <c r="S13064" t="s">
        <v>65</v>
      </c>
      <c r="T13064" t="s">
        <v>65</v>
      </c>
      <c r="U13064" t="s">
        <v>33</v>
      </c>
      <c r="V13064" t="s">
        <v>10954</v>
      </c>
      <c r="W13064" t="s">
        <v>67</v>
      </c>
      <c r="X13064" t="s">
        <v>25091</v>
      </c>
      <c r="Y13064" t="s">
        <v>20170</v>
      </c>
      <c r="Z13064" t="s">
        <v>25092</v>
      </c>
      <c r="AA13064" t="s">
        <v>44</v>
      </c>
      <c r="AB13064" t="s">
        <v>33</v>
      </c>
      <c r="AC13064" t="s">
        <v>33</v>
      </c>
      <c r="AD13064" s="1">
        <v>44536</v>
      </c>
      <c r="AE13064" t="s">
        <v>33</v>
      </c>
    </row>
    <row r="13065" spans="1:31" x14ac:dyDescent="0.2">
      <c r="A13065" t="str">
        <f t="shared" si="204"/>
        <v>England/MILK-2C66F63/2021-11-29</v>
      </c>
      <c r="B13065" t="s">
        <v>46378</v>
      </c>
      <c r="C13065" t="s">
        <v>32128</v>
      </c>
      <c r="D13065" t="s">
        <v>31</v>
      </c>
      <c r="E13065" t="s">
        <v>32129</v>
      </c>
      <c r="F13065" t="s">
        <v>33</v>
      </c>
      <c r="G13065" s="3">
        <v>44529</v>
      </c>
      <c r="H13065" s="4" t="s">
        <v>33326</v>
      </c>
      <c r="I13065" t="s">
        <v>34</v>
      </c>
      <c r="J13065" t="s">
        <v>216</v>
      </c>
      <c r="K13065" t="s">
        <v>217</v>
      </c>
      <c r="M13065" t="s">
        <v>34</v>
      </c>
      <c r="N13065" t="s">
        <v>216</v>
      </c>
      <c r="O13065" t="s">
        <v>217</v>
      </c>
      <c r="P13065" t="s">
        <v>37</v>
      </c>
      <c r="Q13065">
        <v>29747</v>
      </c>
      <c r="R13065" t="s">
        <v>38</v>
      </c>
      <c r="S13065" t="s">
        <v>65</v>
      </c>
      <c r="T13065" t="s">
        <v>65</v>
      </c>
      <c r="U13065" t="s">
        <v>33</v>
      </c>
      <c r="V13065" t="s">
        <v>10954</v>
      </c>
      <c r="W13065" t="s">
        <v>67</v>
      </c>
      <c r="X13065" t="s">
        <v>25091</v>
      </c>
      <c r="Y13065" t="s">
        <v>20170</v>
      </c>
      <c r="Z13065" t="s">
        <v>25092</v>
      </c>
      <c r="AA13065" t="s">
        <v>44</v>
      </c>
      <c r="AB13065" t="s">
        <v>33</v>
      </c>
      <c r="AC13065" t="s">
        <v>33</v>
      </c>
      <c r="AD13065" s="1">
        <v>44536</v>
      </c>
      <c r="AE13065" t="s">
        <v>33</v>
      </c>
    </row>
    <row r="13066" spans="1:31" x14ac:dyDescent="0.2">
      <c r="A13066" t="str">
        <f t="shared" si="204"/>
        <v>England/MILK-2C69B99/2021-11-29</v>
      </c>
      <c r="B13066" t="s">
        <v>46379</v>
      </c>
      <c r="C13066" t="s">
        <v>32130</v>
      </c>
      <c r="D13066" t="s">
        <v>31</v>
      </c>
      <c r="E13066" t="s">
        <v>32131</v>
      </c>
      <c r="F13066" t="s">
        <v>33</v>
      </c>
      <c r="G13066" s="3">
        <v>44529</v>
      </c>
      <c r="H13066" s="4" t="s">
        <v>33326</v>
      </c>
      <c r="I13066" t="s">
        <v>34</v>
      </c>
      <c r="J13066" t="s">
        <v>216</v>
      </c>
      <c r="K13066" t="s">
        <v>217</v>
      </c>
      <c r="M13066" t="s">
        <v>34</v>
      </c>
      <c r="N13066" t="s">
        <v>216</v>
      </c>
      <c r="O13066" t="s">
        <v>217</v>
      </c>
      <c r="P13066" t="s">
        <v>37</v>
      </c>
      <c r="Q13066">
        <v>29747</v>
      </c>
      <c r="R13066" t="s">
        <v>38</v>
      </c>
      <c r="S13066" t="s">
        <v>65</v>
      </c>
      <c r="T13066" t="s">
        <v>65</v>
      </c>
      <c r="U13066" t="s">
        <v>33</v>
      </c>
      <c r="V13066" t="s">
        <v>10954</v>
      </c>
      <c r="W13066" t="s">
        <v>67</v>
      </c>
      <c r="X13066" t="s">
        <v>25091</v>
      </c>
      <c r="Y13066" t="s">
        <v>20170</v>
      </c>
      <c r="Z13066" t="s">
        <v>25092</v>
      </c>
      <c r="AA13066" t="s">
        <v>44</v>
      </c>
      <c r="AB13066" t="s">
        <v>33</v>
      </c>
      <c r="AC13066" t="s">
        <v>33</v>
      </c>
      <c r="AD13066" s="1">
        <v>44536</v>
      </c>
      <c r="AE13066" t="s">
        <v>33</v>
      </c>
    </row>
    <row r="13067" spans="1:31" x14ac:dyDescent="0.2">
      <c r="A13067" t="str">
        <f t="shared" si="204"/>
        <v>England/MILK-2C69AF6/2021-11-29</v>
      </c>
      <c r="B13067" t="s">
        <v>46380</v>
      </c>
      <c r="C13067" t="s">
        <v>32132</v>
      </c>
      <c r="D13067" t="s">
        <v>31</v>
      </c>
      <c r="E13067" t="s">
        <v>32133</v>
      </c>
      <c r="F13067" t="s">
        <v>33</v>
      </c>
      <c r="G13067" s="3">
        <v>44529</v>
      </c>
      <c r="H13067" s="4" t="s">
        <v>33326</v>
      </c>
      <c r="I13067" t="s">
        <v>34</v>
      </c>
      <c r="J13067" t="s">
        <v>216</v>
      </c>
      <c r="K13067" t="s">
        <v>217</v>
      </c>
      <c r="M13067" t="s">
        <v>34</v>
      </c>
      <c r="N13067" t="s">
        <v>216</v>
      </c>
      <c r="O13067" t="s">
        <v>217</v>
      </c>
      <c r="P13067" t="s">
        <v>37</v>
      </c>
      <c r="Q13067">
        <v>29747</v>
      </c>
      <c r="R13067" t="s">
        <v>38</v>
      </c>
      <c r="S13067" t="s">
        <v>65</v>
      </c>
      <c r="T13067" t="s">
        <v>65</v>
      </c>
      <c r="U13067" t="s">
        <v>33</v>
      </c>
      <c r="V13067" t="s">
        <v>10954</v>
      </c>
      <c r="W13067" t="s">
        <v>67</v>
      </c>
      <c r="X13067" t="s">
        <v>25091</v>
      </c>
      <c r="Y13067" t="s">
        <v>20170</v>
      </c>
      <c r="Z13067" t="s">
        <v>25092</v>
      </c>
      <c r="AA13067" t="s">
        <v>44</v>
      </c>
      <c r="AB13067" t="s">
        <v>33</v>
      </c>
      <c r="AC13067" t="s">
        <v>33</v>
      </c>
      <c r="AD13067" s="1">
        <v>44536</v>
      </c>
      <c r="AE13067" t="s">
        <v>33</v>
      </c>
    </row>
    <row r="13068" spans="1:31" x14ac:dyDescent="0.2">
      <c r="A13068" t="str">
        <f t="shared" si="204"/>
        <v>England/MILK-2C6766D/2021-11-29</v>
      </c>
      <c r="B13068" t="s">
        <v>46381</v>
      </c>
      <c r="C13068" t="s">
        <v>32134</v>
      </c>
      <c r="D13068" t="s">
        <v>31</v>
      </c>
      <c r="E13068" t="s">
        <v>32135</v>
      </c>
      <c r="F13068" t="s">
        <v>33</v>
      </c>
      <c r="G13068" s="3">
        <v>44529</v>
      </c>
      <c r="H13068" s="4" t="s">
        <v>33326</v>
      </c>
      <c r="I13068" t="s">
        <v>34</v>
      </c>
      <c r="J13068" t="s">
        <v>216</v>
      </c>
      <c r="K13068" t="s">
        <v>217</v>
      </c>
      <c r="M13068" t="s">
        <v>34</v>
      </c>
      <c r="N13068" t="s">
        <v>216</v>
      </c>
      <c r="O13068" t="s">
        <v>217</v>
      </c>
      <c r="P13068" t="s">
        <v>37</v>
      </c>
      <c r="Q13068">
        <v>29747</v>
      </c>
      <c r="R13068" t="s">
        <v>38</v>
      </c>
      <c r="S13068" t="s">
        <v>65</v>
      </c>
      <c r="T13068" t="s">
        <v>65</v>
      </c>
      <c r="U13068" t="s">
        <v>33</v>
      </c>
      <c r="V13068" t="s">
        <v>10954</v>
      </c>
      <c r="W13068" t="s">
        <v>67</v>
      </c>
      <c r="X13068" t="s">
        <v>25091</v>
      </c>
      <c r="Y13068" t="s">
        <v>20170</v>
      </c>
      <c r="Z13068" t="s">
        <v>25092</v>
      </c>
      <c r="AA13068" t="s">
        <v>44</v>
      </c>
      <c r="AB13068" t="s">
        <v>33</v>
      </c>
      <c r="AC13068" t="s">
        <v>33</v>
      </c>
      <c r="AD13068" s="1">
        <v>44536</v>
      </c>
      <c r="AE13068" t="s">
        <v>33</v>
      </c>
    </row>
    <row r="13069" spans="1:31" x14ac:dyDescent="0.2">
      <c r="A13069" t="str">
        <f t="shared" si="204"/>
        <v>England/MILK-2C675E8/2021-11-29</v>
      </c>
      <c r="B13069" t="s">
        <v>46382</v>
      </c>
      <c r="C13069" t="s">
        <v>32136</v>
      </c>
      <c r="D13069" t="s">
        <v>31</v>
      </c>
      <c r="E13069" t="s">
        <v>32137</v>
      </c>
      <c r="F13069" t="s">
        <v>33</v>
      </c>
      <c r="G13069" s="3">
        <v>44529</v>
      </c>
      <c r="H13069" s="4" t="s">
        <v>33326</v>
      </c>
      <c r="I13069" t="s">
        <v>34</v>
      </c>
      <c r="J13069" t="s">
        <v>216</v>
      </c>
      <c r="K13069" t="s">
        <v>217</v>
      </c>
      <c r="M13069" t="s">
        <v>34</v>
      </c>
      <c r="N13069" t="s">
        <v>216</v>
      </c>
      <c r="O13069" t="s">
        <v>217</v>
      </c>
      <c r="P13069" t="s">
        <v>37</v>
      </c>
      <c r="Q13069">
        <v>29747</v>
      </c>
      <c r="R13069" t="s">
        <v>38</v>
      </c>
      <c r="S13069" t="s">
        <v>65</v>
      </c>
      <c r="T13069" t="s">
        <v>65</v>
      </c>
      <c r="U13069" t="s">
        <v>33</v>
      </c>
      <c r="V13069" t="s">
        <v>10954</v>
      </c>
      <c r="W13069" t="s">
        <v>67</v>
      </c>
      <c r="X13069" t="s">
        <v>25091</v>
      </c>
      <c r="Y13069" t="s">
        <v>20170</v>
      </c>
      <c r="Z13069" t="s">
        <v>25092</v>
      </c>
      <c r="AA13069" t="s">
        <v>44</v>
      </c>
      <c r="AB13069" t="s">
        <v>33</v>
      </c>
      <c r="AC13069" t="s">
        <v>33</v>
      </c>
      <c r="AD13069" s="1">
        <v>44536</v>
      </c>
      <c r="AE13069" t="s">
        <v>33</v>
      </c>
    </row>
    <row r="13070" spans="1:31" x14ac:dyDescent="0.2">
      <c r="A13070" t="str">
        <f t="shared" si="204"/>
        <v>England/MILK-2C69D39/2021-11-29</v>
      </c>
      <c r="B13070" t="s">
        <v>46383</v>
      </c>
      <c r="C13070" t="s">
        <v>32138</v>
      </c>
      <c r="D13070" t="s">
        <v>31</v>
      </c>
      <c r="E13070" t="s">
        <v>32139</v>
      </c>
      <c r="F13070" t="s">
        <v>33</v>
      </c>
      <c r="G13070" s="3">
        <v>44529</v>
      </c>
      <c r="H13070" s="4" t="s">
        <v>33326</v>
      </c>
      <c r="I13070" t="s">
        <v>34</v>
      </c>
      <c r="J13070" t="s">
        <v>216</v>
      </c>
      <c r="K13070" t="s">
        <v>217</v>
      </c>
      <c r="M13070" t="s">
        <v>34</v>
      </c>
      <c r="N13070" t="s">
        <v>216</v>
      </c>
      <c r="O13070" t="s">
        <v>217</v>
      </c>
      <c r="P13070" t="s">
        <v>37</v>
      </c>
      <c r="Q13070">
        <v>29747</v>
      </c>
      <c r="R13070" t="s">
        <v>38</v>
      </c>
      <c r="S13070" t="s">
        <v>65</v>
      </c>
      <c r="T13070" t="s">
        <v>65</v>
      </c>
      <c r="U13070" t="s">
        <v>33</v>
      </c>
      <c r="V13070" t="s">
        <v>10954</v>
      </c>
      <c r="W13070" t="s">
        <v>67</v>
      </c>
      <c r="X13070" t="s">
        <v>25091</v>
      </c>
      <c r="Y13070" t="s">
        <v>20170</v>
      </c>
      <c r="Z13070" t="s">
        <v>25092</v>
      </c>
      <c r="AA13070" t="s">
        <v>44</v>
      </c>
      <c r="AB13070" t="s">
        <v>33</v>
      </c>
      <c r="AC13070" t="s">
        <v>33</v>
      </c>
      <c r="AD13070" s="1">
        <v>44536</v>
      </c>
      <c r="AE13070" t="s">
        <v>33</v>
      </c>
    </row>
    <row r="13071" spans="1:31" x14ac:dyDescent="0.2">
      <c r="A13071" t="str">
        <f t="shared" si="204"/>
        <v>England/MILK-2C69EDC/2021-11-29</v>
      </c>
      <c r="B13071" t="s">
        <v>46384</v>
      </c>
      <c r="C13071" t="s">
        <v>32140</v>
      </c>
      <c r="D13071" t="s">
        <v>31</v>
      </c>
      <c r="E13071" t="s">
        <v>32141</v>
      </c>
      <c r="F13071" t="s">
        <v>33</v>
      </c>
      <c r="G13071" s="3">
        <v>44529</v>
      </c>
      <c r="H13071" s="4" t="s">
        <v>33326</v>
      </c>
      <c r="I13071" t="s">
        <v>34</v>
      </c>
      <c r="J13071" t="s">
        <v>216</v>
      </c>
      <c r="K13071" t="s">
        <v>217</v>
      </c>
      <c r="M13071" t="s">
        <v>34</v>
      </c>
      <c r="N13071" t="s">
        <v>216</v>
      </c>
      <c r="O13071" t="s">
        <v>217</v>
      </c>
      <c r="P13071" t="s">
        <v>37</v>
      </c>
      <c r="Q13071">
        <v>29747</v>
      </c>
      <c r="R13071" t="s">
        <v>38</v>
      </c>
      <c r="S13071" t="s">
        <v>65</v>
      </c>
      <c r="T13071" t="s">
        <v>65</v>
      </c>
      <c r="U13071" t="s">
        <v>33</v>
      </c>
      <c r="V13071" t="s">
        <v>10954</v>
      </c>
      <c r="W13071" t="s">
        <v>67</v>
      </c>
      <c r="X13071" t="s">
        <v>25091</v>
      </c>
      <c r="Y13071" t="s">
        <v>20170</v>
      </c>
      <c r="Z13071" t="s">
        <v>25092</v>
      </c>
      <c r="AA13071" t="s">
        <v>44</v>
      </c>
      <c r="AB13071" t="s">
        <v>33</v>
      </c>
      <c r="AC13071" t="s">
        <v>33</v>
      </c>
      <c r="AD13071" s="1">
        <v>44536</v>
      </c>
      <c r="AE13071" t="s">
        <v>33</v>
      </c>
    </row>
    <row r="13072" spans="1:31" x14ac:dyDescent="0.2">
      <c r="A13072" t="str">
        <f t="shared" si="204"/>
        <v>England/MILK-2C66E0C/2021-11-29</v>
      </c>
      <c r="B13072" t="s">
        <v>46385</v>
      </c>
      <c r="C13072" t="s">
        <v>32142</v>
      </c>
      <c r="D13072" t="s">
        <v>31</v>
      </c>
      <c r="E13072" t="s">
        <v>32143</v>
      </c>
      <c r="F13072" t="s">
        <v>33</v>
      </c>
      <c r="G13072" s="3">
        <v>44529</v>
      </c>
      <c r="H13072" s="4" t="s">
        <v>33326</v>
      </c>
      <c r="I13072" t="s">
        <v>34</v>
      </c>
      <c r="J13072" t="s">
        <v>216</v>
      </c>
      <c r="K13072" t="s">
        <v>217</v>
      </c>
      <c r="M13072" t="s">
        <v>34</v>
      </c>
      <c r="N13072" t="s">
        <v>216</v>
      </c>
      <c r="O13072" t="s">
        <v>217</v>
      </c>
      <c r="P13072" t="s">
        <v>37</v>
      </c>
      <c r="Q13072">
        <v>29714</v>
      </c>
      <c r="R13072" t="s">
        <v>38</v>
      </c>
      <c r="S13072" t="s">
        <v>65</v>
      </c>
      <c r="T13072" t="s">
        <v>65</v>
      </c>
      <c r="U13072" t="s">
        <v>33</v>
      </c>
      <c r="V13072" t="s">
        <v>10954</v>
      </c>
      <c r="W13072" t="s">
        <v>67</v>
      </c>
      <c r="X13072" t="s">
        <v>25091</v>
      </c>
      <c r="Y13072" t="s">
        <v>20170</v>
      </c>
      <c r="Z13072" t="s">
        <v>25092</v>
      </c>
      <c r="AA13072" t="s">
        <v>44</v>
      </c>
      <c r="AB13072" t="s">
        <v>33</v>
      </c>
      <c r="AC13072" t="s">
        <v>33</v>
      </c>
      <c r="AD13072" s="1">
        <v>44536</v>
      </c>
      <c r="AE13072" t="s">
        <v>33</v>
      </c>
    </row>
    <row r="13073" spans="1:31" x14ac:dyDescent="0.2">
      <c r="A13073" t="str">
        <f t="shared" si="204"/>
        <v>England/MILK-2C69C96/2021-11-29</v>
      </c>
      <c r="B13073" t="s">
        <v>46386</v>
      </c>
      <c r="C13073" t="s">
        <v>32144</v>
      </c>
      <c r="D13073" t="s">
        <v>31</v>
      </c>
      <c r="E13073" t="s">
        <v>32145</v>
      </c>
      <c r="F13073" t="s">
        <v>33</v>
      </c>
      <c r="G13073" s="3">
        <v>44529</v>
      </c>
      <c r="H13073" s="4" t="s">
        <v>33326</v>
      </c>
      <c r="I13073" t="s">
        <v>34</v>
      </c>
      <c r="J13073" t="s">
        <v>216</v>
      </c>
      <c r="K13073" t="s">
        <v>217</v>
      </c>
      <c r="M13073" t="s">
        <v>34</v>
      </c>
      <c r="N13073" t="s">
        <v>216</v>
      </c>
      <c r="O13073" t="s">
        <v>217</v>
      </c>
      <c r="P13073" t="s">
        <v>37</v>
      </c>
      <c r="Q13073">
        <v>29747</v>
      </c>
      <c r="R13073" t="s">
        <v>38</v>
      </c>
      <c r="S13073" t="s">
        <v>65</v>
      </c>
      <c r="T13073" t="s">
        <v>65</v>
      </c>
      <c r="U13073" t="s">
        <v>33</v>
      </c>
      <c r="V13073" t="s">
        <v>10954</v>
      </c>
      <c r="W13073" t="s">
        <v>67</v>
      </c>
      <c r="X13073" t="s">
        <v>25091</v>
      </c>
      <c r="Y13073" t="s">
        <v>20170</v>
      </c>
      <c r="Z13073" t="s">
        <v>25092</v>
      </c>
      <c r="AA13073" t="s">
        <v>44</v>
      </c>
      <c r="AB13073" t="s">
        <v>33</v>
      </c>
      <c r="AC13073" t="s">
        <v>33</v>
      </c>
      <c r="AD13073" s="1">
        <v>44536</v>
      </c>
      <c r="AE13073" t="s">
        <v>33</v>
      </c>
    </row>
    <row r="13074" spans="1:31" x14ac:dyDescent="0.2">
      <c r="A13074" t="str">
        <f t="shared" si="204"/>
        <v>England/MILK-2C674AF/2021-11-29</v>
      </c>
      <c r="B13074" t="s">
        <v>46387</v>
      </c>
      <c r="C13074" t="s">
        <v>32146</v>
      </c>
      <c r="D13074" t="s">
        <v>31</v>
      </c>
      <c r="E13074" t="s">
        <v>32147</v>
      </c>
      <c r="F13074" t="s">
        <v>33</v>
      </c>
      <c r="G13074" s="3">
        <v>44529</v>
      </c>
      <c r="H13074" s="4" t="s">
        <v>33326</v>
      </c>
      <c r="I13074" t="s">
        <v>34</v>
      </c>
      <c r="J13074" t="s">
        <v>216</v>
      </c>
      <c r="K13074" t="s">
        <v>217</v>
      </c>
      <c r="M13074" t="s">
        <v>34</v>
      </c>
      <c r="N13074" t="s">
        <v>216</v>
      </c>
      <c r="O13074" t="s">
        <v>217</v>
      </c>
      <c r="P13074" t="s">
        <v>37</v>
      </c>
      <c r="Q13074">
        <v>29747</v>
      </c>
      <c r="R13074" t="s">
        <v>38</v>
      </c>
      <c r="S13074" t="s">
        <v>65</v>
      </c>
      <c r="T13074" t="s">
        <v>65</v>
      </c>
      <c r="U13074" t="s">
        <v>33</v>
      </c>
      <c r="V13074" t="s">
        <v>10954</v>
      </c>
      <c r="W13074" t="s">
        <v>67</v>
      </c>
      <c r="X13074" t="s">
        <v>25091</v>
      </c>
      <c r="Y13074" t="s">
        <v>20170</v>
      </c>
      <c r="Z13074" t="s">
        <v>25092</v>
      </c>
      <c r="AA13074" t="s">
        <v>44</v>
      </c>
      <c r="AB13074" t="s">
        <v>33</v>
      </c>
      <c r="AC13074" t="s">
        <v>33</v>
      </c>
      <c r="AD13074" s="1">
        <v>44536</v>
      </c>
      <c r="AE13074" t="s">
        <v>33</v>
      </c>
    </row>
    <row r="13075" spans="1:31" x14ac:dyDescent="0.2">
      <c r="A13075" t="str">
        <f t="shared" si="204"/>
        <v>England/MILK-2C761D3/2021-11-29</v>
      </c>
      <c r="B13075" t="s">
        <v>46388</v>
      </c>
      <c r="C13075" t="s">
        <v>32148</v>
      </c>
      <c r="D13075" t="s">
        <v>31</v>
      </c>
      <c r="E13075" t="s">
        <v>32149</v>
      </c>
      <c r="F13075" t="s">
        <v>33</v>
      </c>
      <c r="G13075" s="3">
        <v>44529</v>
      </c>
      <c r="H13075" s="4" t="s">
        <v>33326</v>
      </c>
      <c r="I13075" t="s">
        <v>34</v>
      </c>
      <c r="J13075" t="s">
        <v>216</v>
      </c>
      <c r="K13075" t="s">
        <v>217</v>
      </c>
      <c r="M13075" t="s">
        <v>34</v>
      </c>
      <c r="N13075" t="s">
        <v>216</v>
      </c>
      <c r="O13075" t="s">
        <v>217</v>
      </c>
      <c r="P13075" t="s">
        <v>37</v>
      </c>
      <c r="Q13075">
        <v>29747</v>
      </c>
      <c r="R13075" t="s">
        <v>38</v>
      </c>
      <c r="S13075" t="s">
        <v>65</v>
      </c>
      <c r="T13075" t="s">
        <v>65</v>
      </c>
      <c r="U13075" t="s">
        <v>33</v>
      </c>
      <c r="V13075" t="s">
        <v>10954</v>
      </c>
      <c r="W13075" t="s">
        <v>67</v>
      </c>
      <c r="X13075" t="s">
        <v>25091</v>
      </c>
      <c r="Y13075" t="s">
        <v>20170</v>
      </c>
      <c r="Z13075" t="s">
        <v>25092</v>
      </c>
      <c r="AA13075" t="s">
        <v>44</v>
      </c>
      <c r="AB13075" t="s">
        <v>33</v>
      </c>
      <c r="AC13075" t="s">
        <v>33</v>
      </c>
      <c r="AD13075" s="1">
        <v>44536</v>
      </c>
      <c r="AE13075" t="s">
        <v>33</v>
      </c>
    </row>
    <row r="13076" spans="1:31" x14ac:dyDescent="0.2">
      <c r="A13076" t="str">
        <f t="shared" si="204"/>
        <v>England/MILK-2C757B4/2021-11-29</v>
      </c>
      <c r="B13076" t="s">
        <v>46389</v>
      </c>
      <c r="C13076" t="s">
        <v>32150</v>
      </c>
      <c r="D13076" t="s">
        <v>31</v>
      </c>
      <c r="E13076" t="s">
        <v>32151</v>
      </c>
      <c r="F13076" t="s">
        <v>33</v>
      </c>
      <c r="G13076" s="3">
        <v>44529</v>
      </c>
      <c r="H13076" s="4" t="s">
        <v>33326</v>
      </c>
      <c r="I13076" t="s">
        <v>34</v>
      </c>
      <c r="J13076" t="s">
        <v>216</v>
      </c>
      <c r="K13076" t="s">
        <v>217</v>
      </c>
      <c r="M13076" t="s">
        <v>34</v>
      </c>
      <c r="N13076" t="s">
        <v>216</v>
      </c>
      <c r="O13076" t="s">
        <v>217</v>
      </c>
      <c r="P13076" t="s">
        <v>37</v>
      </c>
      <c r="Q13076">
        <v>29592</v>
      </c>
      <c r="R13076" t="s">
        <v>38</v>
      </c>
      <c r="S13076" t="s">
        <v>65</v>
      </c>
      <c r="T13076" t="s">
        <v>65</v>
      </c>
      <c r="U13076" t="s">
        <v>33</v>
      </c>
      <c r="V13076" t="s">
        <v>10954</v>
      </c>
      <c r="W13076" t="s">
        <v>67</v>
      </c>
      <c r="X13076" t="s">
        <v>25091</v>
      </c>
      <c r="Y13076" t="s">
        <v>20170</v>
      </c>
      <c r="Z13076" t="s">
        <v>25092</v>
      </c>
      <c r="AA13076" t="s">
        <v>44</v>
      </c>
      <c r="AB13076" t="s">
        <v>33</v>
      </c>
      <c r="AC13076" t="s">
        <v>33</v>
      </c>
      <c r="AD13076" s="1">
        <v>44536</v>
      </c>
      <c r="AE13076" t="s">
        <v>33</v>
      </c>
    </row>
    <row r="13077" spans="1:31" x14ac:dyDescent="0.2">
      <c r="A13077" t="str">
        <f t="shared" si="204"/>
        <v>England/MILK-2C76391/2021-11-29</v>
      </c>
      <c r="B13077" t="s">
        <v>46390</v>
      </c>
      <c r="C13077" t="s">
        <v>32152</v>
      </c>
      <c r="D13077" t="s">
        <v>31</v>
      </c>
      <c r="E13077" t="s">
        <v>32153</v>
      </c>
      <c r="F13077" t="s">
        <v>33</v>
      </c>
      <c r="G13077" s="3">
        <v>44529</v>
      </c>
      <c r="H13077" s="4" t="s">
        <v>33326</v>
      </c>
      <c r="I13077" t="s">
        <v>34</v>
      </c>
      <c r="J13077" t="s">
        <v>216</v>
      </c>
      <c r="K13077" t="s">
        <v>217</v>
      </c>
      <c r="M13077" t="s">
        <v>34</v>
      </c>
      <c r="N13077" t="s">
        <v>216</v>
      </c>
      <c r="O13077" t="s">
        <v>217</v>
      </c>
      <c r="P13077" t="s">
        <v>37</v>
      </c>
      <c r="Q13077">
        <v>29747</v>
      </c>
      <c r="R13077" t="s">
        <v>38</v>
      </c>
      <c r="S13077" t="s">
        <v>65</v>
      </c>
      <c r="T13077" t="s">
        <v>65</v>
      </c>
      <c r="U13077" t="s">
        <v>33</v>
      </c>
      <c r="V13077" t="s">
        <v>10954</v>
      </c>
      <c r="W13077" t="s">
        <v>67</v>
      </c>
      <c r="X13077" t="s">
        <v>25091</v>
      </c>
      <c r="Y13077" t="s">
        <v>20170</v>
      </c>
      <c r="Z13077" t="s">
        <v>25092</v>
      </c>
      <c r="AA13077" t="s">
        <v>44</v>
      </c>
      <c r="AB13077" t="s">
        <v>33</v>
      </c>
      <c r="AC13077" t="s">
        <v>33</v>
      </c>
      <c r="AD13077" s="1">
        <v>44536</v>
      </c>
      <c r="AE13077" t="s">
        <v>33</v>
      </c>
    </row>
    <row r="13078" spans="1:31" x14ac:dyDescent="0.2">
      <c r="A13078" t="str">
        <f t="shared" si="204"/>
        <v>England/MILK-2C6A7EF/2021-11-29</v>
      </c>
      <c r="B13078" t="s">
        <v>46391</v>
      </c>
      <c r="C13078" t="s">
        <v>32154</v>
      </c>
      <c r="D13078" t="s">
        <v>31</v>
      </c>
      <c r="E13078" t="s">
        <v>32155</v>
      </c>
      <c r="F13078" t="s">
        <v>33</v>
      </c>
      <c r="G13078" s="3">
        <v>44529</v>
      </c>
      <c r="H13078" s="4" t="s">
        <v>33326</v>
      </c>
      <c r="I13078" t="s">
        <v>34</v>
      </c>
      <c r="J13078" t="s">
        <v>216</v>
      </c>
      <c r="K13078" t="s">
        <v>217</v>
      </c>
      <c r="M13078" t="s">
        <v>34</v>
      </c>
      <c r="N13078" t="s">
        <v>216</v>
      </c>
      <c r="O13078" t="s">
        <v>217</v>
      </c>
      <c r="P13078" t="s">
        <v>37</v>
      </c>
      <c r="Q13078">
        <v>29747</v>
      </c>
      <c r="R13078" t="s">
        <v>38</v>
      </c>
      <c r="S13078" t="s">
        <v>65</v>
      </c>
      <c r="T13078" t="s">
        <v>65</v>
      </c>
      <c r="U13078" t="s">
        <v>33</v>
      </c>
      <c r="V13078" t="s">
        <v>10954</v>
      </c>
      <c r="W13078" t="s">
        <v>67</v>
      </c>
      <c r="X13078" t="s">
        <v>25091</v>
      </c>
      <c r="Y13078" t="s">
        <v>20170</v>
      </c>
      <c r="Z13078" t="s">
        <v>25092</v>
      </c>
      <c r="AA13078" t="s">
        <v>44</v>
      </c>
      <c r="AB13078" t="s">
        <v>33</v>
      </c>
      <c r="AC13078" t="s">
        <v>33</v>
      </c>
      <c r="AD13078" s="1">
        <v>44536</v>
      </c>
      <c r="AE13078" t="s">
        <v>33</v>
      </c>
    </row>
    <row r="13079" spans="1:31" x14ac:dyDescent="0.2">
      <c r="A13079" t="str">
        <f t="shared" si="204"/>
        <v>England/MILK-2C72D1F/2021-11-29</v>
      </c>
      <c r="B13079" t="s">
        <v>46392</v>
      </c>
      <c r="C13079" t="s">
        <v>32156</v>
      </c>
      <c r="D13079" t="s">
        <v>31</v>
      </c>
      <c r="E13079" t="s">
        <v>32157</v>
      </c>
      <c r="F13079" t="s">
        <v>33</v>
      </c>
      <c r="G13079" s="3">
        <v>44529</v>
      </c>
      <c r="H13079" s="4" t="s">
        <v>33326</v>
      </c>
      <c r="I13079" t="s">
        <v>34</v>
      </c>
      <c r="J13079" t="s">
        <v>216</v>
      </c>
      <c r="K13079" t="s">
        <v>217</v>
      </c>
      <c r="M13079" t="s">
        <v>34</v>
      </c>
      <c r="N13079" t="s">
        <v>216</v>
      </c>
      <c r="O13079" t="s">
        <v>217</v>
      </c>
      <c r="P13079" t="s">
        <v>37</v>
      </c>
      <c r="Q13079">
        <v>29432</v>
      </c>
      <c r="R13079" t="s">
        <v>38</v>
      </c>
      <c r="S13079" t="s">
        <v>65</v>
      </c>
      <c r="T13079" t="s">
        <v>65</v>
      </c>
      <c r="U13079" t="s">
        <v>33</v>
      </c>
      <c r="V13079" t="s">
        <v>10954</v>
      </c>
      <c r="W13079" t="s">
        <v>67</v>
      </c>
      <c r="X13079" t="s">
        <v>25091</v>
      </c>
      <c r="Y13079" t="s">
        <v>20170</v>
      </c>
      <c r="Z13079" t="s">
        <v>25092</v>
      </c>
      <c r="AA13079" t="s">
        <v>44</v>
      </c>
      <c r="AB13079" t="s">
        <v>33</v>
      </c>
      <c r="AC13079" t="s">
        <v>33</v>
      </c>
      <c r="AD13079" s="1">
        <v>44536</v>
      </c>
      <c r="AE13079" t="s">
        <v>33</v>
      </c>
    </row>
    <row r="13080" spans="1:31" x14ac:dyDescent="0.2">
      <c r="A13080" t="str">
        <f t="shared" si="204"/>
        <v>Spain/CT-RB30004/2021-12-01</v>
      </c>
      <c r="B13080" t="s">
        <v>46393</v>
      </c>
      <c r="C13080" t="s">
        <v>32158</v>
      </c>
      <c r="D13080" t="s">
        <v>31</v>
      </c>
      <c r="E13080" t="s">
        <v>32159</v>
      </c>
      <c r="F13080" t="s">
        <v>33</v>
      </c>
      <c r="G13080" s="3">
        <v>44531</v>
      </c>
      <c r="H13080" s="4" t="s">
        <v>33320</v>
      </c>
      <c r="I13080" t="s">
        <v>34</v>
      </c>
      <c r="J13080" t="s">
        <v>177</v>
      </c>
      <c r="K13080" t="s">
        <v>178</v>
      </c>
      <c r="L13080" t="s">
        <v>32160</v>
      </c>
      <c r="M13080" t="s">
        <v>34</v>
      </c>
      <c r="N13080" t="s">
        <v>177</v>
      </c>
      <c r="O13080" t="s">
        <v>178</v>
      </c>
      <c r="P13080" t="s">
        <v>37</v>
      </c>
      <c r="Q13080">
        <v>29850</v>
      </c>
      <c r="R13080" t="s">
        <v>38</v>
      </c>
      <c r="S13080">
        <v>34</v>
      </c>
      <c r="T13080" t="s">
        <v>51</v>
      </c>
      <c r="U13080" t="s">
        <v>33</v>
      </c>
      <c r="V13080" t="s">
        <v>10954</v>
      </c>
      <c r="W13080" t="s">
        <v>67</v>
      </c>
      <c r="X13080" t="s">
        <v>32161</v>
      </c>
      <c r="Y13080" t="s">
        <v>32162</v>
      </c>
      <c r="Z13080" t="s">
        <v>32163</v>
      </c>
      <c r="AA13080" t="s">
        <v>44</v>
      </c>
      <c r="AB13080" t="s">
        <v>33</v>
      </c>
      <c r="AC13080" t="s">
        <v>33</v>
      </c>
      <c r="AD13080" s="1">
        <v>44536</v>
      </c>
      <c r="AE13080" t="s">
        <v>33</v>
      </c>
    </row>
    <row r="13081" spans="1:31" x14ac:dyDescent="0.2">
      <c r="A13081" t="str">
        <f t="shared" si="204"/>
        <v>Croatia/HZJZ-1000/2021-12-04</v>
      </c>
      <c r="B13081" t="s">
        <v>46394</v>
      </c>
      <c r="C13081" t="s">
        <v>32164</v>
      </c>
      <c r="D13081" t="s">
        <v>31</v>
      </c>
      <c r="E13081" t="s">
        <v>32165</v>
      </c>
      <c r="F13081" t="s">
        <v>33</v>
      </c>
      <c r="G13081" s="3">
        <v>44534</v>
      </c>
      <c r="H13081" s="4" t="s">
        <v>33328</v>
      </c>
      <c r="I13081" t="s">
        <v>34</v>
      </c>
      <c r="J13081" t="s">
        <v>20649</v>
      </c>
      <c r="K13081" t="s">
        <v>32166</v>
      </c>
      <c r="M13081" t="s">
        <v>34</v>
      </c>
      <c r="N13081" t="s">
        <v>20649</v>
      </c>
      <c r="O13081" t="s">
        <v>32166</v>
      </c>
      <c r="P13081" t="s">
        <v>37</v>
      </c>
      <c r="Q13081">
        <v>29801</v>
      </c>
      <c r="R13081" t="s">
        <v>38</v>
      </c>
      <c r="S13081">
        <v>59</v>
      </c>
      <c r="T13081" t="s">
        <v>39</v>
      </c>
      <c r="U13081" t="s">
        <v>33</v>
      </c>
      <c r="V13081" t="s">
        <v>10954</v>
      </c>
      <c r="W13081" t="s">
        <v>67</v>
      </c>
      <c r="X13081" t="s">
        <v>20652</v>
      </c>
      <c r="Y13081" t="s">
        <v>20652</v>
      </c>
      <c r="Z13081" t="s">
        <v>32167</v>
      </c>
      <c r="AA13081" t="s">
        <v>44</v>
      </c>
      <c r="AB13081" t="s">
        <v>33</v>
      </c>
      <c r="AC13081" t="s">
        <v>33</v>
      </c>
      <c r="AD13081" s="1">
        <v>44536</v>
      </c>
      <c r="AE13081" t="s">
        <v>33</v>
      </c>
    </row>
    <row r="13082" spans="1:31" x14ac:dyDescent="0.2">
      <c r="A13082" t="str">
        <f t="shared" si="204"/>
        <v>Romania/B_491159/2021-12-01</v>
      </c>
      <c r="B13082" t="s">
        <v>46395</v>
      </c>
      <c r="C13082" t="s">
        <v>32168</v>
      </c>
      <c r="D13082" t="s">
        <v>31</v>
      </c>
      <c r="E13082" t="s">
        <v>32169</v>
      </c>
      <c r="F13082" t="s">
        <v>33</v>
      </c>
      <c r="G13082" s="3">
        <v>44531</v>
      </c>
      <c r="H13082" s="4" t="s">
        <v>33320</v>
      </c>
      <c r="I13082" t="s">
        <v>34</v>
      </c>
      <c r="J13082" t="s">
        <v>20435</v>
      </c>
      <c r="K13082" t="s">
        <v>32170</v>
      </c>
      <c r="M13082" t="s">
        <v>34</v>
      </c>
      <c r="N13082" t="s">
        <v>20435</v>
      </c>
      <c r="O13082" t="s">
        <v>32170</v>
      </c>
      <c r="P13082" t="s">
        <v>37</v>
      </c>
      <c r="Q13082">
        <v>29629</v>
      </c>
      <c r="R13082" t="s">
        <v>38</v>
      </c>
      <c r="S13082">
        <v>48</v>
      </c>
      <c r="T13082" t="s">
        <v>51</v>
      </c>
      <c r="U13082" t="s">
        <v>33</v>
      </c>
      <c r="V13082" t="s">
        <v>10954</v>
      </c>
      <c r="W13082" t="s">
        <v>67</v>
      </c>
      <c r="X13082" t="s">
        <v>22931</v>
      </c>
      <c r="Y13082" t="s">
        <v>29997</v>
      </c>
      <c r="Z13082" t="s">
        <v>32171</v>
      </c>
      <c r="AA13082" t="s">
        <v>44</v>
      </c>
      <c r="AB13082" t="s">
        <v>33</v>
      </c>
      <c r="AC13082" t="s">
        <v>33</v>
      </c>
      <c r="AD13082" s="1">
        <v>44536</v>
      </c>
      <c r="AE13082" t="s">
        <v>33</v>
      </c>
    </row>
    <row r="13083" spans="1:31" x14ac:dyDescent="0.2">
      <c r="A13083" t="str">
        <f t="shared" si="204"/>
        <v>Romania/B_491160/2021-12-01</v>
      </c>
      <c r="B13083" t="s">
        <v>46396</v>
      </c>
      <c r="C13083" t="s">
        <v>32172</v>
      </c>
      <c r="D13083" t="s">
        <v>31</v>
      </c>
      <c r="E13083" t="s">
        <v>32173</v>
      </c>
      <c r="F13083" t="s">
        <v>33</v>
      </c>
      <c r="G13083" s="3">
        <v>44531</v>
      </c>
      <c r="H13083" s="4" t="s">
        <v>33320</v>
      </c>
      <c r="I13083" t="s">
        <v>34</v>
      </c>
      <c r="J13083" t="s">
        <v>20435</v>
      </c>
      <c r="K13083" t="s">
        <v>32170</v>
      </c>
      <c r="M13083" t="s">
        <v>34</v>
      </c>
      <c r="N13083" t="s">
        <v>20435</v>
      </c>
      <c r="O13083" t="s">
        <v>32170</v>
      </c>
      <c r="P13083" t="s">
        <v>37</v>
      </c>
      <c r="Q13083">
        <v>29629</v>
      </c>
      <c r="R13083" t="s">
        <v>38</v>
      </c>
      <c r="S13083">
        <v>59</v>
      </c>
      <c r="T13083" t="s">
        <v>39</v>
      </c>
      <c r="U13083" t="s">
        <v>33</v>
      </c>
      <c r="V13083" t="s">
        <v>10954</v>
      </c>
      <c r="W13083" t="s">
        <v>67</v>
      </c>
      <c r="X13083" t="s">
        <v>22931</v>
      </c>
      <c r="Y13083" t="s">
        <v>29997</v>
      </c>
      <c r="Z13083" t="s">
        <v>32171</v>
      </c>
      <c r="AA13083" t="s">
        <v>44</v>
      </c>
      <c r="AB13083" t="s">
        <v>33</v>
      </c>
      <c r="AC13083" t="s">
        <v>33</v>
      </c>
      <c r="AD13083" s="1">
        <v>44536</v>
      </c>
      <c r="AE13083" t="s">
        <v>33</v>
      </c>
    </row>
    <row r="13084" spans="1:31" x14ac:dyDescent="0.2">
      <c r="A13084" t="str">
        <f t="shared" si="204"/>
        <v>Sweden/01_SE100_21CS106609/2021-11-27</v>
      </c>
      <c r="B13084" t="s">
        <v>46397</v>
      </c>
      <c r="C13084" t="s">
        <v>32174</v>
      </c>
      <c r="D13084" t="s">
        <v>31</v>
      </c>
      <c r="E13084" t="s">
        <v>32175</v>
      </c>
      <c r="F13084" t="s">
        <v>33</v>
      </c>
      <c r="G13084" s="3">
        <v>44527</v>
      </c>
      <c r="H13084" s="4" t="s">
        <v>33323</v>
      </c>
      <c r="I13084" t="s">
        <v>34</v>
      </c>
      <c r="J13084" t="s">
        <v>139</v>
      </c>
      <c r="K13084" t="s">
        <v>198</v>
      </c>
      <c r="M13084" t="s">
        <v>34</v>
      </c>
      <c r="N13084" t="s">
        <v>139</v>
      </c>
      <c r="O13084" t="s">
        <v>198</v>
      </c>
      <c r="P13084" t="s">
        <v>37</v>
      </c>
      <c r="Q13084">
        <v>29693</v>
      </c>
      <c r="R13084" t="s">
        <v>38</v>
      </c>
      <c r="S13084" t="s">
        <v>65</v>
      </c>
      <c r="T13084" t="s">
        <v>39</v>
      </c>
      <c r="U13084" t="s">
        <v>33</v>
      </c>
      <c r="V13084" t="s">
        <v>10954</v>
      </c>
      <c r="W13084" t="s">
        <v>67</v>
      </c>
      <c r="X13084" t="s">
        <v>32176</v>
      </c>
      <c r="Y13084" t="s">
        <v>32176</v>
      </c>
      <c r="Z13084" t="s">
        <v>32177</v>
      </c>
      <c r="AA13084" t="s">
        <v>44</v>
      </c>
      <c r="AB13084" t="s">
        <v>33</v>
      </c>
      <c r="AC13084" t="s">
        <v>33</v>
      </c>
      <c r="AD13084" s="1">
        <v>44536</v>
      </c>
      <c r="AE13084" t="s">
        <v>33</v>
      </c>
    </row>
    <row r="13085" spans="1:31" x14ac:dyDescent="0.2">
      <c r="A13085" t="str">
        <f t="shared" si="204"/>
        <v>Greece/Crete/2021-11-29</v>
      </c>
      <c r="B13085" t="s">
        <v>46398</v>
      </c>
      <c r="C13085" t="s">
        <v>32178</v>
      </c>
      <c r="D13085" t="s">
        <v>31</v>
      </c>
      <c r="E13085" t="s">
        <v>32179</v>
      </c>
      <c r="F13085" t="s">
        <v>33</v>
      </c>
      <c r="G13085" s="3">
        <v>44529</v>
      </c>
      <c r="H13085" s="4" t="s">
        <v>33326</v>
      </c>
      <c r="I13085" t="s">
        <v>34</v>
      </c>
      <c r="J13085" t="s">
        <v>20297</v>
      </c>
      <c r="M13085" t="s">
        <v>34</v>
      </c>
      <c r="N13085" t="s">
        <v>20297</v>
      </c>
      <c r="P13085" t="s">
        <v>37</v>
      </c>
      <c r="Q13085">
        <v>29808</v>
      </c>
      <c r="R13085" t="s">
        <v>38</v>
      </c>
      <c r="S13085" t="s">
        <v>65</v>
      </c>
      <c r="T13085" t="s">
        <v>39</v>
      </c>
      <c r="U13085" t="s">
        <v>33</v>
      </c>
      <c r="V13085" t="s">
        <v>10954</v>
      </c>
      <c r="W13085" t="s">
        <v>67</v>
      </c>
      <c r="X13085" t="s">
        <v>32180</v>
      </c>
      <c r="Y13085" t="s">
        <v>32180</v>
      </c>
      <c r="Z13085" t="s">
        <v>32181</v>
      </c>
      <c r="AA13085" t="s">
        <v>44</v>
      </c>
      <c r="AB13085" t="s">
        <v>33</v>
      </c>
      <c r="AC13085" t="s">
        <v>33</v>
      </c>
      <c r="AD13085" s="1">
        <v>44536</v>
      </c>
      <c r="AE13085" t="s">
        <v>33</v>
      </c>
    </row>
    <row r="13086" spans="1:31" x14ac:dyDescent="0.2">
      <c r="A13086" t="str">
        <f t="shared" si="204"/>
        <v>Sweden/01_SE100_21CS106608/2021-11-26</v>
      </c>
      <c r="B13086" t="s">
        <v>46399</v>
      </c>
      <c r="C13086" t="s">
        <v>32182</v>
      </c>
      <c r="D13086" t="s">
        <v>31</v>
      </c>
      <c r="E13086" t="s">
        <v>32183</v>
      </c>
      <c r="F13086" t="s">
        <v>33</v>
      </c>
      <c r="G13086" s="3">
        <v>44526</v>
      </c>
      <c r="H13086" s="4" t="s">
        <v>33277</v>
      </c>
      <c r="I13086" t="s">
        <v>34</v>
      </c>
      <c r="J13086" t="s">
        <v>139</v>
      </c>
      <c r="K13086" t="s">
        <v>198</v>
      </c>
      <c r="M13086" t="s">
        <v>34</v>
      </c>
      <c r="N13086" t="s">
        <v>139</v>
      </c>
      <c r="O13086" t="s">
        <v>198</v>
      </c>
      <c r="P13086" t="s">
        <v>37</v>
      </c>
      <c r="Q13086">
        <v>29693</v>
      </c>
      <c r="R13086" t="s">
        <v>38</v>
      </c>
      <c r="S13086" t="s">
        <v>65</v>
      </c>
      <c r="T13086" t="s">
        <v>65</v>
      </c>
      <c r="U13086" t="s">
        <v>33</v>
      </c>
      <c r="V13086" t="s">
        <v>10954</v>
      </c>
      <c r="W13086" t="s">
        <v>67</v>
      </c>
      <c r="X13086" t="s">
        <v>32176</v>
      </c>
      <c r="Y13086" t="s">
        <v>32176</v>
      </c>
      <c r="Z13086" t="s">
        <v>32177</v>
      </c>
      <c r="AA13086" t="s">
        <v>44</v>
      </c>
      <c r="AB13086" t="s">
        <v>33</v>
      </c>
      <c r="AC13086" t="s">
        <v>33</v>
      </c>
      <c r="AD13086" s="1">
        <v>44536</v>
      </c>
      <c r="AE13086" t="s">
        <v>33</v>
      </c>
    </row>
    <row r="13087" spans="1:31" x14ac:dyDescent="0.2">
      <c r="A13087" t="str">
        <f t="shared" si="204"/>
        <v>Sweden/01_SE100_21CS106892/2021-11-29</v>
      </c>
      <c r="B13087" t="s">
        <v>46400</v>
      </c>
      <c r="C13087" t="s">
        <v>32184</v>
      </c>
      <c r="D13087" t="s">
        <v>31</v>
      </c>
      <c r="E13087" t="s">
        <v>32185</v>
      </c>
      <c r="F13087" t="s">
        <v>33</v>
      </c>
      <c r="G13087" s="3">
        <v>44529</v>
      </c>
      <c r="H13087" s="4" t="s">
        <v>33326</v>
      </c>
      <c r="I13087" t="s">
        <v>34</v>
      </c>
      <c r="J13087" t="s">
        <v>139</v>
      </c>
      <c r="K13087" t="s">
        <v>198</v>
      </c>
      <c r="M13087" t="s">
        <v>34</v>
      </c>
      <c r="N13087" t="s">
        <v>139</v>
      </c>
      <c r="O13087" t="s">
        <v>198</v>
      </c>
      <c r="P13087" t="s">
        <v>37</v>
      </c>
      <c r="Q13087">
        <v>29651</v>
      </c>
      <c r="R13087" t="s">
        <v>38</v>
      </c>
      <c r="S13087" t="s">
        <v>65</v>
      </c>
      <c r="T13087" t="s">
        <v>65</v>
      </c>
      <c r="U13087" t="s">
        <v>33</v>
      </c>
      <c r="V13087" t="s">
        <v>10954</v>
      </c>
      <c r="W13087" t="s">
        <v>67</v>
      </c>
      <c r="X13087" t="s">
        <v>32176</v>
      </c>
      <c r="Y13087" t="s">
        <v>32176</v>
      </c>
      <c r="Z13087" t="s">
        <v>32177</v>
      </c>
      <c r="AA13087" t="s">
        <v>44</v>
      </c>
      <c r="AB13087" t="s">
        <v>33</v>
      </c>
      <c r="AC13087" t="s">
        <v>33</v>
      </c>
      <c r="AD13087" s="1">
        <v>44536</v>
      </c>
      <c r="AE13087" t="s">
        <v>33</v>
      </c>
    </row>
    <row r="13088" spans="1:31" x14ac:dyDescent="0.2">
      <c r="A13088" t="str">
        <f t="shared" si="204"/>
        <v>Switzerland/BL-UHB-43196432/2021-12-01</v>
      </c>
      <c r="B13088" t="s">
        <v>46401</v>
      </c>
      <c r="C13088" t="s">
        <v>32186</v>
      </c>
      <c r="D13088" t="s">
        <v>31</v>
      </c>
      <c r="E13088" t="s">
        <v>32187</v>
      </c>
      <c r="F13088" t="s">
        <v>33</v>
      </c>
      <c r="G13088" s="3">
        <v>44531</v>
      </c>
      <c r="H13088" s="4" t="s">
        <v>33320</v>
      </c>
      <c r="I13088" t="s">
        <v>34</v>
      </c>
      <c r="J13088" t="s">
        <v>20790</v>
      </c>
      <c r="K13088" t="s">
        <v>32188</v>
      </c>
      <c r="M13088" t="s">
        <v>34</v>
      </c>
      <c r="N13088" t="s">
        <v>20790</v>
      </c>
      <c r="O13088" t="s">
        <v>32188</v>
      </c>
      <c r="P13088" t="s">
        <v>37</v>
      </c>
      <c r="Q13088">
        <v>29783</v>
      </c>
      <c r="R13088" t="s">
        <v>38</v>
      </c>
      <c r="S13088" t="s">
        <v>65</v>
      </c>
      <c r="T13088" t="s">
        <v>65</v>
      </c>
      <c r="U13088" t="s">
        <v>33</v>
      </c>
      <c r="V13088" t="s">
        <v>10954</v>
      </c>
      <c r="W13088" t="s">
        <v>67</v>
      </c>
      <c r="X13088" t="s">
        <v>20792</v>
      </c>
      <c r="Y13088" t="s">
        <v>31723</v>
      </c>
      <c r="Z13088" t="s">
        <v>32189</v>
      </c>
      <c r="AA13088" t="s">
        <v>44</v>
      </c>
      <c r="AB13088" t="s">
        <v>33</v>
      </c>
      <c r="AC13088" t="s">
        <v>33</v>
      </c>
      <c r="AD13088" s="1">
        <v>44536</v>
      </c>
      <c r="AE13088" t="s">
        <v>33</v>
      </c>
    </row>
    <row r="13089" spans="1:31" x14ac:dyDescent="0.2">
      <c r="A13089" t="str">
        <f t="shared" si="204"/>
        <v>Switzerland/BL-UHB-43198348/2021-12-02</v>
      </c>
      <c r="B13089" t="s">
        <v>46402</v>
      </c>
      <c r="C13089" t="s">
        <v>32190</v>
      </c>
      <c r="D13089" t="s">
        <v>31</v>
      </c>
      <c r="E13089" t="s">
        <v>32191</v>
      </c>
      <c r="F13089" t="s">
        <v>33</v>
      </c>
      <c r="G13089" s="3">
        <v>44532</v>
      </c>
      <c r="H13089" s="4" t="s">
        <v>33321</v>
      </c>
      <c r="I13089" t="s">
        <v>34</v>
      </c>
      <c r="J13089" t="s">
        <v>20790</v>
      </c>
      <c r="K13089" t="s">
        <v>32188</v>
      </c>
      <c r="M13089" t="s">
        <v>34</v>
      </c>
      <c r="N13089" t="s">
        <v>20790</v>
      </c>
      <c r="O13089" t="s">
        <v>32188</v>
      </c>
      <c r="P13089" t="s">
        <v>37</v>
      </c>
      <c r="Q13089">
        <v>29790</v>
      </c>
      <c r="R13089" t="s">
        <v>38</v>
      </c>
      <c r="S13089" t="s">
        <v>65</v>
      </c>
      <c r="T13089" t="s">
        <v>65</v>
      </c>
      <c r="U13089" t="s">
        <v>33</v>
      </c>
      <c r="V13089" t="s">
        <v>10954</v>
      </c>
      <c r="W13089" t="s">
        <v>67</v>
      </c>
      <c r="X13089" t="s">
        <v>20792</v>
      </c>
      <c r="Y13089" t="s">
        <v>31723</v>
      </c>
      <c r="Z13089" t="s">
        <v>32189</v>
      </c>
      <c r="AA13089" t="s">
        <v>44</v>
      </c>
      <c r="AB13089" t="s">
        <v>33</v>
      </c>
      <c r="AC13089" t="s">
        <v>33</v>
      </c>
      <c r="AD13089" s="1">
        <v>44536</v>
      </c>
      <c r="AE13089" t="s">
        <v>33</v>
      </c>
    </row>
    <row r="13090" spans="1:31" x14ac:dyDescent="0.2">
      <c r="A13090" t="str">
        <f t="shared" si="204"/>
        <v>Brazil/SP-DF-6820/2021-11-25</v>
      </c>
      <c r="B13090" t="s">
        <v>46403</v>
      </c>
      <c r="C13090" t="s">
        <v>32192</v>
      </c>
      <c r="D13090" t="s">
        <v>31</v>
      </c>
      <c r="E13090" t="s">
        <v>32193</v>
      </c>
      <c r="F13090" t="s">
        <v>33</v>
      </c>
      <c r="G13090" s="3">
        <v>44525</v>
      </c>
      <c r="H13090" s="4" t="s">
        <v>33239</v>
      </c>
      <c r="I13090" t="s">
        <v>206</v>
      </c>
      <c r="J13090" t="s">
        <v>207</v>
      </c>
      <c r="K13090" t="s">
        <v>32194</v>
      </c>
      <c r="L13090" t="s">
        <v>32195</v>
      </c>
      <c r="M13090" t="s">
        <v>206</v>
      </c>
      <c r="N13090" t="s">
        <v>207</v>
      </c>
      <c r="O13090" t="s">
        <v>32194</v>
      </c>
      <c r="P13090" t="s">
        <v>37</v>
      </c>
      <c r="Q13090">
        <v>29814</v>
      </c>
      <c r="R13090" t="s">
        <v>38</v>
      </c>
      <c r="S13090">
        <v>42</v>
      </c>
      <c r="T13090" t="s">
        <v>39</v>
      </c>
      <c r="U13090" t="s">
        <v>33</v>
      </c>
      <c r="V13090" t="s">
        <v>10954</v>
      </c>
      <c r="W13090" t="s">
        <v>67</v>
      </c>
      <c r="X13090" t="s">
        <v>32196</v>
      </c>
      <c r="Y13090" t="s">
        <v>31246</v>
      </c>
      <c r="Z13090" t="s">
        <v>32197</v>
      </c>
      <c r="AA13090" t="s">
        <v>44</v>
      </c>
      <c r="AB13090" t="s">
        <v>33</v>
      </c>
      <c r="AC13090" t="s">
        <v>33</v>
      </c>
      <c r="AD13090" s="1">
        <v>44536</v>
      </c>
      <c r="AE13090" t="s">
        <v>33</v>
      </c>
    </row>
    <row r="13091" spans="1:31" x14ac:dyDescent="0.2">
      <c r="A13091" t="str">
        <f t="shared" si="204"/>
        <v>Thailand/NIC_BKK_SEQ22270/2021-12-03</v>
      </c>
      <c r="B13091" t="s">
        <v>46404</v>
      </c>
      <c r="C13091" t="s">
        <v>32198</v>
      </c>
      <c r="D13091" t="s">
        <v>31</v>
      </c>
      <c r="E13091" t="s">
        <v>32199</v>
      </c>
      <c r="F13091" t="s">
        <v>33</v>
      </c>
      <c r="G13091" s="3">
        <v>44533</v>
      </c>
      <c r="H13091" s="4" t="s">
        <v>33327</v>
      </c>
      <c r="I13091" t="s">
        <v>62</v>
      </c>
      <c r="J13091" t="s">
        <v>21579</v>
      </c>
      <c r="K13091" t="s">
        <v>23375</v>
      </c>
      <c r="L13091" t="s">
        <v>32200</v>
      </c>
      <c r="M13091" t="s">
        <v>62</v>
      </c>
      <c r="N13091" t="s">
        <v>21579</v>
      </c>
      <c r="O13091" t="s">
        <v>23375</v>
      </c>
      <c r="P13091" t="s">
        <v>37</v>
      </c>
      <c r="Q13091">
        <v>29618</v>
      </c>
      <c r="R13091" t="s">
        <v>38</v>
      </c>
      <c r="S13091">
        <v>35</v>
      </c>
      <c r="T13091" t="s">
        <v>39</v>
      </c>
      <c r="U13091" t="s">
        <v>33</v>
      </c>
      <c r="V13091" t="s">
        <v>10954</v>
      </c>
      <c r="W13091" t="s">
        <v>219</v>
      </c>
      <c r="X13091" t="s">
        <v>32201</v>
      </c>
      <c r="Y13091" t="s">
        <v>26784</v>
      </c>
      <c r="Z13091" t="s">
        <v>32202</v>
      </c>
      <c r="AA13091" t="s">
        <v>44</v>
      </c>
      <c r="AB13091" t="s">
        <v>33</v>
      </c>
      <c r="AC13091" t="s">
        <v>33</v>
      </c>
      <c r="AD13091" s="1">
        <v>44536</v>
      </c>
      <c r="AE13091" t="s">
        <v>33</v>
      </c>
    </row>
    <row r="13092" spans="1:31" x14ac:dyDescent="0.2">
      <c r="A13092" t="str">
        <f t="shared" si="204"/>
        <v>France/NAQ-HCL021213709501/2021-11-29</v>
      </c>
      <c r="B13092" t="s">
        <v>46405</v>
      </c>
      <c r="C13092" t="s">
        <v>32203</v>
      </c>
      <c r="D13092" t="s">
        <v>31</v>
      </c>
      <c r="E13092" t="s">
        <v>32204</v>
      </c>
      <c r="F13092" t="s">
        <v>33</v>
      </c>
      <c r="G13092" s="3">
        <v>44529</v>
      </c>
      <c r="H13092" s="4" t="s">
        <v>33326</v>
      </c>
      <c r="I13092" t="s">
        <v>34</v>
      </c>
      <c r="J13092" t="s">
        <v>20426</v>
      </c>
      <c r="K13092" t="s">
        <v>29882</v>
      </c>
      <c r="L13092" t="s">
        <v>32205</v>
      </c>
      <c r="M13092" t="s">
        <v>34</v>
      </c>
      <c r="N13092" t="s">
        <v>20426</v>
      </c>
      <c r="O13092" t="s">
        <v>29882</v>
      </c>
      <c r="P13092" t="s">
        <v>37</v>
      </c>
      <c r="Q13092">
        <v>29747</v>
      </c>
      <c r="R13092" t="s">
        <v>38</v>
      </c>
      <c r="S13092">
        <v>23</v>
      </c>
      <c r="T13092" t="s">
        <v>51</v>
      </c>
      <c r="U13092" t="s">
        <v>33</v>
      </c>
      <c r="V13092" t="s">
        <v>10954</v>
      </c>
      <c r="W13092" t="s">
        <v>67</v>
      </c>
      <c r="X13092" t="s">
        <v>32206</v>
      </c>
      <c r="Y13092" t="s">
        <v>21618</v>
      </c>
      <c r="Z13092" t="s">
        <v>32207</v>
      </c>
      <c r="AA13092" t="s">
        <v>44</v>
      </c>
      <c r="AB13092" t="s">
        <v>33</v>
      </c>
      <c r="AC13092" t="s">
        <v>33</v>
      </c>
      <c r="AD13092" s="1">
        <v>44536</v>
      </c>
      <c r="AE13092" t="s">
        <v>33</v>
      </c>
    </row>
    <row r="13093" spans="1:31" x14ac:dyDescent="0.2">
      <c r="A13093" t="str">
        <f t="shared" si="204"/>
        <v>USA/LA-TUSOM_1201-S10/2021-12-01</v>
      </c>
      <c r="B13093" t="s">
        <v>46406</v>
      </c>
      <c r="C13093" t="s">
        <v>32208</v>
      </c>
      <c r="D13093" t="s">
        <v>31</v>
      </c>
      <c r="E13093" t="s">
        <v>32209</v>
      </c>
      <c r="F13093" t="s">
        <v>33</v>
      </c>
      <c r="G13093" s="3">
        <v>44531</v>
      </c>
      <c r="H13093" s="4" t="s">
        <v>33320</v>
      </c>
      <c r="I13093" t="s">
        <v>47</v>
      </c>
      <c r="J13093" t="s">
        <v>48</v>
      </c>
      <c r="K13093" t="s">
        <v>201</v>
      </c>
      <c r="M13093" t="s">
        <v>47</v>
      </c>
      <c r="N13093" t="s">
        <v>48</v>
      </c>
      <c r="O13093" t="s">
        <v>201</v>
      </c>
      <c r="P13093" t="s">
        <v>37</v>
      </c>
      <c r="Q13093">
        <v>29806</v>
      </c>
      <c r="R13093" t="s">
        <v>38</v>
      </c>
      <c r="S13093">
        <v>23</v>
      </c>
      <c r="T13093" t="s">
        <v>51</v>
      </c>
      <c r="U13093" t="s">
        <v>33</v>
      </c>
      <c r="V13093" t="s">
        <v>10954</v>
      </c>
      <c r="W13093" t="s">
        <v>67</v>
      </c>
      <c r="X13093" t="s">
        <v>32210</v>
      </c>
      <c r="Y13093" t="s">
        <v>32210</v>
      </c>
      <c r="Z13093" t="s">
        <v>32211</v>
      </c>
      <c r="AA13093" t="s">
        <v>44</v>
      </c>
      <c r="AB13093" t="s">
        <v>33</v>
      </c>
      <c r="AC13093" t="s">
        <v>33</v>
      </c>
      <c r="AD13093" s="1">
        <v>44536</v>
      </c>
      <c r="AE13093" t="s">
        <v>33</v>
      </c>
    </row>
    <row r="13094" spans="1:31" x14ac:dyDescent="0.2">
      <c r="A13094" t="str">
        <f t="shared" si="204"/>
        <v>Norway/29735/2021-11-29</v>
      </c>
      <c r="B13094" t="s">
        <v>46407</v>
      </c>
      <c r="C13094" t="s">
        <v>32212</v>
      </c>
      <c r="D13094" t="s">
        <v>31</v>
      </c>
      <c r="E13094" t="s">
        <v>32213</v>
      </c>
      <c r="F13094" t="s">
        <v>33</v>
      </c>
      <c r="G13094" s="3">
        <v>44529</v>
      </c>
      <c r="H13094" s="4" t="s">
        <v>33326</v>
      </c>
      <c r="I13094" t="s">
        <v>34</v>
      </c>
      <c r="J13094" t="s">
        <v>20583</v>
      </c>
      <c r="K13094" t="s">
        <v>26752</v>
      </c>
      <c r="M13094" t="s">
        <v>34</v>
      </c>
      <c r="N13094" t="s">
        <v>20583</v>
      </c>
      <c r="O13094" t="s">
        <v>26752</v>
      </c>
      <c r="P13094" t="s">
        <v>37</v>
      </c>
      <c r="Q13094">
        <v>29747</v>
      </c>
      <c r="R13094" t="s">
        <v>38</v>
      </c>
      <c r="S13094" t="s">
        <v>65</v>
      </c>
      <c r="T13094" t="s">
        <v>65</v>
      </c>
      <c r="U13094" t="s">
        <v>33</v>
      </c>
      <c r="V13094" t="s">
        <v>10954</v>
      </c>
      <c r="W13094" t="s">
        <v>67</v>
      </c>
      <c r="X13094" t="s">
        <v>26753</v>
      </c>
      <c r="Y13094" t="s">
        <v>20586</v>
      </c>
      <c r="Z13094" t="s">
        <v>28143</v>
      </c>
      <c r="AA13094" t="s">
        <v>44</v>
      </c>
      <c r="AB13094" t="s">
        <v>33</v>
      </c>
      <c r="AC13094" t="s">
        <v>33</v>
      </c>
      <c r="AD13094" s="1">
        <v>44536</v>
      </c>
      <c r="AE13094" t="s">
        <v>33</v>
      </c>
    </row>
    <row r="13095" spans="1:31" x14ac:dyDescent="0.2">
      <c r="A13095" t="str">
        <f t="shared" si="204"/>
        <v>Norway/29736/2021-11-29</v>
      </c>
      <c r="B13095" t="s">
        <v>46408</v>
      </c>
      <c r="C13095" t="s">
        <v>32214</v>
      </c>
      <c r="D13095" t="s">
        <v>31</v>
      </c>
      <c r="E13095" t="s">
        <v>32215</v>
      </c>
      <c r="F13095" t="s">
        <v>33</v>
      </c>
      <c r="G13095" s="3">
        <v>44529</v>
      </c>
      <c r="H13095" s="4" t="s">
        <v>33326</v>
      </c>
      <c r="I13095" t="s">
        <v>34</v>
      </c>
      <c r="J13095" t="s">
        <v>20583</v>
      </c>
      <c r="K13095" t="s">
        <v>26752</v>
      </c>
      <c r="M13095" t="s">
        <v>34</v>
      </c>
      <c r="N13095" t="s">
        <v>20583</v>
      </c>
      <c r="O13095" t="s">
        <v>26752</v>
      </c>
      <c r="P13095" t="s">
        <v>37</v>
      </c>
      <c r="Q13095">
        <v>29747</v>
      </c>
      <c r="R13095" t="s">
        <v>38</v>
      </c>
      <c r="S13095" t="s">
        <v>65</v>
      </c>
      <c r="T13095" t="s">
        <v>65</v>
      </c>
      <c r="U13095" t="s">
        <v>33</v>
      </c>
      <c r="V13095" t="s">
        <v>10954</v>
      </c>
      <c r="W13095" t="s">
        <v>67</v>
      </c>
      <c r="X13095" t="s">
        <v>26753</v>
      </c>
      <c r="Y13095" t="s">
        <v>20586</v>
      </c>
      <c r="Z13095" t="s">
        <v>28143</v>
      </c>
      <c r="AA13095" t="s">
        <v>44</v>
      </c>
      <c r="AB13095" t="s">
        <v>33</v>
      </c>
      <c r="AC13095" t="s">
        <v>33</v>
      </c>
      <c r="AD13095" s="1">
        <v>44536</v>
      </c>
      <c r="AE13095" t="s">
        <v>33</v>
      </c>
    </row>
    <row r="13096" spans="1:31" x14ac:dyDescent="0.2">
      <c r="A13096" t="str">
        <f t="shared" si="204"/>
        <v>Norway/29739/2021-11-29</v>
      </c>
      <c r="B13096" t="s">
        <v>46409</v>
      </c>
      <c r="C13096" t="s">
        <v>32216</v>
      </c>
      <c r="D13096" t="s">
        <v>31</v>
      </c>
      <c r="E13096" t="s">
        <v>32217</v>
      </c>
      <c r="F13096" t="s">
        <v>33</v>
      </c>
      <c r="G13096" s="3">
        <v>44529</v>
      </c>
      <c r="H13096" s="4" t="s">
        <v>33326</v>
      </c>
      <c r="I13096" t="s">
        <v>34</v>
      </c>
      <c r="J13096" t="s">
        <v>20583</v>
      </c>
      <c r="K13096" t="s">
        <v>26752</v>
      </c>
      <c r="M13096" t="s">
        <v>34</v>
      </c>
      <c r="N13096" t="s">
        <v>20583</v>
      </c>
      <c r="O13096" t="s">
        <v>26752</v>
      </c>
      <c r="P13096" t="s">
        <v>37</v>
      </c>
      <c r="Q13096">
        <v>29747</v>
      </c>
      <c r="R13096" t="s">
        <v>38</v>
      </c>
      <c r="S13096" t="s">
        <v>65</v>
      </c>
      <c r="T13096" t="s">
        <v>65</v>
      </c>
      <c r="U13096" t="s">
        <v>33</v>
      </c>
      <c r="V13096" t="s">
        <v>10954</v>
      </c>
      <c r="W13096" t="s">
        <v>67</v>
      </c>
      <c r="X13096" t="s">
        <v>26753</v>
      </c>
      <c r="Y13096" t="s">
        <v>20586</v>
      </c>
      <c r="Z13096" t="s">
        <v>28143</v>
      </c>
      <c r="AA13096" t="s">
        <v>44</v>
      </c>
      <c r="AB13096" t="s">
        <v>33</v>
      </c>
      <c r="AC13096" t="s">
        <v>33</v>
      </c>
      <c r="AD13096" s="1">
        <v>44536</v>
      </c>
      <c r="AE13096" t="s">
        <v>33</v>
      </c>
    </row>
    <row r="13097" spans="1:31" x14ac:dyDescent="0.2">
      <c r="A13097" t="str">
        <f t="shared" si="204"/>
        <v>Norway/29740/2021-12-01</v>
      </c>
      <c r="B13097" t="s">
        <v>46410</v>
      </c>
      <c r="C13097" t="s">
        <v>32218</v>
      </c>
      <c r="D13097" t="s">
        <v>31</v>
      </c>
      <c r="E13097" t="s">
        <v>32219</v>
      </c>
      <c r="F13097" t="s">
        <v>33</v>
      </c>
      <c r="G13097" s="3">
        <v>44531</v>
      </c>
      <c r="H13097" s="4" t="s">
        <v>33320</v>
      </c>
      <c r="I13097" t="s">
        <v>34</v>
      </c>
      <c r="J13097" t="s">
        <v>20583</v>
      </c>
      <c r="K13097" t="s">
        <v>26752</v>
      </c>
      <c r="M13097" t="s">
        <v>34</v>
      </c>
      <c r="N13097" t="s">
        <v>20583</v>
      </c>
      <c r="O13097" t="s">
        <v>26752</v>
      </c>
      <c r="P13097" t="s">
        <v>37</v>
      </c>
      <c r="Q13097">
        <v>29747</v>
      </c>
      <c r="R13097" t="s">
        <v>38</v>
      </c>
      <c r="S13097" t="s">
        <v>65</v>
      </c>
      <c r="T13097" t="s">
        <v>65</v>
      </c>
      <c r="U13097" t="s">
        <v>33</v>
      </c>
      <c r="V13097" t="s">
        <v>10954</v>
      </c>
      <c r="W13097" t="s">
        <v>67</v>
      </c>
      <c r="X13097" t="s">
        <v>26753</v>
      </c>
      <c r="Y13097" t="s">
        <v>20586</v>
      </c>
      <c r="Z13097" t="s">
        <v>28143</v>
      </c>
      <c r="AA13097" t="s">
        <v>44</v>
      </c>
      <c r="AB13097" t="s">
        <v>33</v>
      </c>
      <c r="AC13097" t="s">
        <v>33</v>
      </c>
      <c r="AD13097" s="1">
        <v>44536</v>
      </c>
      <c r="AE13097" t="s">
        <v>33</v>
      </c>
    </row>
    <row r="13098" spans="1:31" x14ac:dyDescent="0.2">
      <c r="A13098" t="str">
        <f t="shared" si="204"/>
        <v>Norway/29741/2021-11-29</v>
      </c>
      <c r="B13098" t="s">
        <v>46411</v>
      </c>
      <c r="C13098" t="s">
        <v>32220</v>
      </c>
      <c r="D13098" t="s">
        <v>31</v>
      </c>
      <c r="E13098" t="s">
        <v>32221</v>
      </c>
      <c r="F13098" t="s">
        <v>33</v>
      </c>
      <c r="G13098" s="3">
        <v>44529</v>
      </c>
      <c r="H13098" s="4" t="s">
        <v>33326</v>
      </c>
      <c r="I13098" t="s">
        <v>34</v>
      </c>
      <c r="J13098" t="s">
        <v>20583</v>
      </c>
      <c r="K13098" t="s">
        <v>26752</v>
      </c>
      <c r="M13098" t="s">
        <v>34</v>
      </c>
      <c r="N13098" t="s">
        <v>20583</v>
      </c>
      <c r="O13098" t="s">
        <v>26752</v>
      </c>
      <c r="P13098" t="s">
        <v>37</v>
      </c>
      <c r="Q13098">
        <v>29747</v>
      </c>
      <c r="R13098" t="s">
        <v>38</v>
      </c>
      <c r="S13098" t="s">
        <v>65</v>
      </c>
      <c r="T13098" t="s">
        <v>65</v>
      </c>
      <c r="U13098" t="s">
        <v>33</v>
      </c>
      <c r="V13098" t="s">
        <v>10954</v>
      </c>
      <c r="W13098" t="s">
        <v>67</v>
      </c>
      <c r="X13098" t="s">
        <v>30134</v>
      </c>
      <c r="Y13098" t="s">
        <v>20586</v>
      </c>
      <c r="Z13098" t="s">
        <v>28143</v>
      </c>
      <c r="AA13098" t="s">
        <v>44</v>
      </c>
      <c r="AB13098" t="s">
        <v>33</v>
      </c>
      <c r="AC13098" t="s">
        <v>33</v>
      </c>
      <c r="AD13098" s="1">
        <v>44536</v>
      </c>
      <c r="AE13098" t="s">
        <v>33</v>
      </c>
    </row>
    <row r="13099" spans="1:31" x14ac:dyDescent="0.2">
      <c r="A13099" t="str">
        <f t="shared" si="204"/>
        <v>Norway/29742/2021-11-30</v>
      </c>
      <c r="B13099" t="s">
        <v>46412</v>
      </c>
      <c r="C13099" t="s">
        <v>32222</v>
      </c>
      <c r="D13099" t="s">
        <v>31</v>
      </c>
      <c r="E13099" t="s">
        <v>32223</v>
      </c>
      <c r="F13099" t="s">
        <v>33</v>
      </c>
      <c r="G13099" s="3">
        <v>44530</v>
      </c>
      <c r="H13099" s="4" t="s">
        <v>33325</v>
      </c>
      <c r="I13099" t="s">
        <v>34</v>
      </c>
      <c r="J13099" t="s">
        <v>20583</v>
      </c>
      <c r="K13099" t="s">
        <v>26752</v>
      </c>
      <c r="M13099" t="s">
        <v>34</v>
      </c>
      <c r="N13099" t="s">
        <v>20583</v>
      </c>
      <c r="O13099" t="s">
        <v>26752</v>
      </c>
      <c r="P13099" t="s">
        <v>37</v>
      </c>
      <c r="Q13099">
        <v>29747</v>
      </c>
      <c r="R13099" t="s">
        <v>38</v>
      </c>
      <c r="S13099" t="s">
        <v>65</v>
      </c>
      <c r="T13099" t="s">
        <v>65</v>
      </c>
      <c r="U13099" t="s">
        <v>33</v>
      </c>
      <c r="V13099" t="s">
        <v>10954</v>
      </c>
      <c r="W13099" t="s">
        <v>67</v>
      </c>
      <c r="X13099" t="s">
        <v>30134</v>
      </c>
      <c r="Y13099" t="s">
        <v>20586</v>
      </c>
      <c r="Z13099" t="s">
        <v>28143</v>
      </c>
      <c r="AA13099" t="s">
        <v>44</v>
      </c>
      <c r="AB13099" t="s">
        <v>33</v>
      </c>
      <c r="AC13099" t="s">
        <v>33</v>
      </c>
      <c r="AD13099" s="1">
        <v>44536</v>
      </c>
      <c r="AE13099" t="s">
        <v>33</v>
      </c>
    </row>
    <row r="13100" spans="1:31" x14ac:dyDescent="0.2">
      <c r="A13100" t="str">
        <f t="shared" si="204"/>
        <v>Norway/29743/2021-11-29</v>
      </c>
      <c r="B13100" t="s">
        <v>46413</v>
      </c>
      <c r="C13100" t="s">
        <v>32224</v>
      </c>
      <c r="D13100" t="s">
        <v>31</v>
      </c>
      <c r="E13100" t="s">
        <v>32225</v>
      </c>
      <c r="F13100" t="s">
        <v>33</v>
      </c>
      <c r="G13100" s="3">
        <v>44529</v>
      </c>
      <c r="H13100" s="4" t="s">
        <v>33326</v>
      </c>
      <c r="I13100" t="s">
        <v>34</v>
      </c>
      <c r="J13100" t="s">
        <v>20583</v>
      </c>
      <c r="K13100" t="s">
        <v>26752</v>
      </c>
      <c r="M13100" t="s">
        <v>34</v>
      </c>
      <c r="N13100" t="s">
        <v>20583</v>
      </c>
      <c r="O13100" t="s">
        <v>26752</v>
      </c>
      <c r="P13100" t="s">
        <v>37</v>
      </c>
      <c r="Q13100">
        <v>29747</v>
      </c>
      <c r="R13100" t="s">
        <v>38</v>
      </c>
      <c r="S13100" t="s">
        <v>65</v>
      </c>
      <c r="T13100" t="s">
        <v>65</v>
      </c>
      <c r="U13100" t="s">
        <v>33</v>
      </c>
      <c r="V13100" t="s">
        <v>10954</v>
      </c>
      <c r="W13100" t="s">
        <v>67</v>
      </c>
      <c r="X13100" t="s">
        <v>30134</v>
      </c>
      <c r="Y13100" t="s">
        <v>20586</v>
      </c>
      <c r="Z13100" t="s">
        <v>28143</v>
      </c>
      <c r="AA13100" t="s">
        <v>44</v>
      </c>
      <c r="AB13100" t="s">
        <v>33</v>
      </c>
      <c r="AC13100" t="s">
        <v>33</v>
      </c>
      <c r="AD13100" s="1">
        <v>44536</v>
      </c>
      <c r="AE13100" t="s">
        <v>33</v>
      </c>
    </row>
    <row r="13101" spans="1:31" x14ac:dyDescent="0.2">
      <c r="A13101" t="str">
        <f t="shared" si="204"/>
        <v>Norway/29744/2021-12-01</v>
      </c>
      <c r="B13101" t="s">
        <v>46414</v>
      </c>
      <c r="C13101" t="s">
        <v>32226</v>
      </c>
      <c r="D13101" t="s">
        <v>31</v>
      </c>
      <c r="E13101" t="s">
        <v>32227</v>
      </c>
      <c r="F13101" t="s">
        <v>33</v>
      </c>
      <c r="G13101" s="3">
        <v>44531</v>
      </c>
      <c r="H13101" s="4" t="s">
        <v>33320</v>
      </c>
      <c r="I13101" t="s">
        <v>34</v>
      </c>
      <c r="J13101" t="s">
        <v>20583</v>
      </c>
      <c r="K13101" t="s">
        <v>26752</v>
      </c>
      <c r="M13101" t="s">
        <v>34</v>
      </c>
      <c r="N13101" t="s">
        <v>20583</v>
      </c>
      <c r="O13101" t="s">
        <v>26752</v>
      </c>
      <c r="P13101" t="s">
        <v>37</v>
      </c>
      <c r="Q13101">
        <v>29747</v>
      </c>
      <c r="R13101" t="s">
        <v>38</v>
      </c>
      <c r="S13101" t="s">
        <v>65</v>
      </c>
      <c r="T13101" t="s">
        <v>65</v>
      </c>
      <c r="U13101" t="s">
        <v>33</v>
      </c>
      <c r="V13101" t="s">
        <v>10954</v>
      </c>
      <c r="W13101" t="s">
        <v>67</v>
      </c>
      <c r="X13101" t="s">
        <v>30134</v>
      </c>
      <c r="Y13101" t="s">
        <v>20586</v>
      </c>
      <c r="Z13101" t="s">
        <v>28143</v>
      </c>
      <c r="AA13101" t="s">
        <v>44</v>
      </c>
      <c r="AB13101" t="s">
        <v>33</v>
      </c>
      <c r="AC13101" t="s">
        <v>33</v>
      </c>
      <c r="AD13101" s="1">
        <v>44536</v>
      </c>
      <c r="AE13101" t="s">
        <v>33</v>
      </c>
    </row>
    <row r="13102" spans="1:31" x14ac:dyDescent="0.2">
      <c r="A13102" t="str">
        <f t="shared" si="204"/>
        <v>Norway/29745/2021-11-29</v>
      </c>
      <c r="B13102" t="s">
        <v>46415</v>
      </c>
      <c r="C13102" t="s">
        <v>32228</v>
      </c>
      <c r="D13102" t="s">
        <v>31</v>
      </c>
      <c r="E13102" t="s">
        <v>32229</v>
      </c>
      <c r="F13102" t="s">
        <v>33</v>
      </c>
      <c r="G13102" s="3">
        <v>44529</v>
      </c>
      <c r="H13102" s="4" t="s">
        <v>33326</v>
      </c>
      <c r="I13102" t="s">
        <v>34</v>
      </c>
      <c r="J13102" t="s">
        <v>20583</v>
      </c>
      <c r="K13102" t="s">
        <v>26752</v>
      </c>
      <c r="M13102" t="s">
        <v>34</v>
      </c>
      <c r="N13102" t="s">
        <v>20583</v>
      </c>
      <c r="O13102" t="s">
        <v>26752</v>
      </c>
      <c r="P13102" t="s">
        <v>37</v>
      </c>
      <c r="Q13102">
        <v>29747</v>
      </c>
      <c r="R13102" t="s">
        <v>38</v>
      </c>
      <c r="S13102" t="s">
        <v>65</v>
      </c>
      <c r="T13102" t="s">
        <v>65</v>
      </c>
      <c r="U13102" t="s">
        <v>33</v>
      </c>
      <c r="V13102" t="s">
        <v>10954</v>
      </c>
      <c r="W13102" t="s">
        <v>67</v>
      </c>
      <c r="X13102" t="s">
        <v>30134</v>
      </c>
      <c r="Y13102" t="s">
        <v>20586</v>
      </c>
      <c r="Z13102" t="s">
        <v>28143</v>
      </c>
      <c r="AA13102" t="s">
        <v>44</v>
      </c>
      <c r="AB13102" t="s">
        <v>33</v>
      </c>
      <c r="AC13102" t="s">
        <v>33</v>
      </c>
      <c r="AD13102" s="1">
        <v>44536</v>
      </c>
      <c r="AE13102" t="s">
        <v>33</v>
      </c>
    </row>
    <row r="13103" spans="1:31" x14ac:dyDescent="0.2">
      <c r="A13103" t="str">
        <f t="shared" si="204"/>
        <v>Norway/29746/2021-11-29</v>
      </c>
      <c r="B13103" t="s">
        <v>46416</v>
      </c>
      <c r="C13103" t="s">
        <v>32230</v>
      </c>
      <c r="D13103" t="s">
        <v>31</v>
      </c>
      <c r="E13103" t="s">
        <v>32231</v>
      </c>
      <c r="F13103" t="s">
        <v>33</v>
      </c>
      <c r="G13103" s="3">
        <v>44529</v>
      </c>
      <c r="H13103" s="4" t="s">
        <v>33326</v>
      </c>
      <c r="I13103" t="s">
        <v>34</v>
      </c>
      <c r="J13103" t="s">
        <v>20583</v>
      </c>
      <c r="K13103" t="s">
        <v>22200</v>
      </c>
      <c r="M13103" t="s">
        <v>34</v>
      </c>
      <c r="N13103" t="s">
        <v>20583</v>
      </c>
      <c r="O13103" t="s">
        <v>22200</v>
      </c>
      <c r="P13103" t="s">
        <v>37</v>
      </c>
      <c r="Q13103">
        <v>29747</v>
      </c>
      <c r="R13103" t="s">
        <v>38</v>
      </c>
      <c r="S13103" t="s">
        <v>65</v>
      </c>
      <c r="T13103" t="s">
        <v>65</v>
      </c>
      <c r="U13103" t="s">
        <v>33</v>
      </c>
      <c r="V13103" t="s">
        <v>10954</v>
      </c>
      <c r="W13103" t="s">
        <v>67</v>
      </c>
      <c r="X13103" t="s">
        <v>30134</v>
      </c>
      <c r="Y13103" t="s">
        <v>20586</v>
      </c>
      <c r="Z13103" t="s">
        <v>28143</v>
      </c>
      <c r="AA13103" t="s">
        <v>44</v>
      </c>
      <c r="AB13103" t="s">
        <v>33</v>
      </c>
      <c r="AC13103" t="s">
        <v>33</v>
      </c>
      <c r="AD13103" s="1">
        <v>44536</v>
      </c>
      <c r="AE13103" t="s">
        <v>33</v>
      </c>
    </row>
    <row r="13104" spans="1:31" x14ac:dyDescent="0.2">
      <c r="A13104" t="str">
        <f t="shared" si="204"/>
        <v>Canada/ON-PHL-21-41698/2021-11</v>
      </c>
      <c r="B13104" t="s">
        <v>46417</v>
      </c>
      <c r="C13104" t="s">
        <v>32232</v>
      </c>
      <c r="D13104" t="s">
        <v>31</v>
      </c>
      <c r="E13104" t="s">
        <v>32233</v>
      </c>
      <c r="F13104" t="s">
        <v>33</v>
      </c>
      <c r="G13104" s="3" t="s">
        <v>30765</v>
      </c>
      <c r="H13104" s="4" t="s">
        <v>30765</v>
      </c>
      <c r="I13104" t="s">
        <v>47</v>
      </c>
      <c r="J13104" t="s">
        <v>20182</v>
      </c>
      <c r="K13104" t="s">
        <v>25824</v>
      </c>
      <c r="M13104" t="s">
        <v>47</v>
      </c>
      <c r="N13104" t="s">
        <v>20182</v>
      </c>
      <c r="O13104" t="s">
        <v>25824</v>
      </c>
      <c r="P13104" t="s">
        <v>37</v>
      </c>
      <c r="Q13104">
        <v>29747</v>
      </c>
      <c r="R13104" t="s">
        <v>38</v>
      </c>
      <c r="S13104" t="s">
        <v>32234</v>
      </c>
      <c r="T13104" t="s">
        <v>51</v>
      </c>
      <c r="U13104" t="s">
        <v>33</v>
      </c>
      <c r="V13104" t="s">
        <v>10954</v>
      </c>
      <c r="W13104" t="s">
        <v>67</v>
      </c>
      <c r="X13104" t="s">
        <v>30766</v>
      </c>
      <c r="Y13104" t="s">
        <v>30766</v>
      </c>
      <c r="Z13104" t="s">
        <v>30767</v>
      </c>
      <c r="AA13104" t="s">
        <v>44</v>
      </c>
      <c r="AB13104" t="s">
        <v>33</v>
      </c>
      <c r="AC13104" t="s">
        <v>33</v>
      </c>
      <c r="AD13104" s="1">
        <v>44536</v>
      </c>
      <c r="AE13104" t="s">
        <v>33</v>
      </c>
    </row>
    <row r="13105" spans="1:31" x14ac:dyDescent="0.2">
      <c r="A13105" t="str">
        <f t="shared" si="204"/>
        <v>Canada/ON-PHL-21-41722/2021-11</v>
      </c>
      <c r="B13105" t="s">
        <v>46418</v>
      </c>
      <c r="C13105" t="s">
        <v>32235</v>
      </c>
      <c r="D13105" t="s">
        <v>31</v>
      </c>
      <c r="E13105" t="s">
        <v>32236</v>
      </c>
      <c r="F13105" t="s">
        <v>33</v>
      </c>
      <c r="G13105" s="3" t="s">
        <v>30765</v>
      </c>
      <c r="H13105" s="4" t="s">
        <v>30765</v>
      </c>
      <c r="I13105" t="s">
        <v>47</v>
      </c>
      <c r="J13105" t="s">
        <v>20182</v>
      </c>
      <c r="K13105" t="s">
        <v>25824</v>
      </c>
      <c r="M13105" t="s">
        <v>47</v>
      </c>
      <c r="N13105" t="s">
        <v>20182</v>
      </c>
      <c r="O13105" t="s">
        <v>25824</v>
      </c>
      <c r="P13105" t="s">
        <v>37</v>
      </c>
      <c r="Q13105">
        <v>29747</v>
      </c>
      <c r="R13105" t="s">
        <v>38</v>
      </c>
      <c r="S13105" t="s">
        <v>32237</v>
      </c>
      <c r="T13105" t="s">
        <v>39</v>
      </c>
      <c r="U13105" t="s">
        <v>33</v>
      </c>
      <c r="V13105" t="s">
        <v>10954</v>
      </c>
      <c r="W13105" t="s">
        <v>67</v>
      </c>
      <c r="X13105" t="s">
        <v>30766</v>
      </c>
      <c r="Y13105" t="s">
        <v>30766</v>
      </c>
      <c r="Z13105" t="s">
        <v>30767</v>
      </c>
      <c r="AA13105" t="s">
        <v>44</v>
      </c>
      <c r="AB13105" t="s">
        <v>33</v>
      </c>
      <c r="AC13105" t="s">
        <v>33</v>
      </c>
      <c r="AD13105" s="1">
        <v>44536</v>
      </c>
      <c r="AE13105" t="s">
        <v>33</v>
      </c>
    </row>
    <row r="13106" spans="1:31" x14ac:dyDescent="0.2">
      <c r="A13106" t="str">
        <f t="shared" si="204"/>
        <v>Canada/ON-PHL-21-41724/2021-11</v>
      </c>
      <c r="B13106" t="s">
        <v>46419</v>
      </c>
      <c r="C13106" t="s">
        <v>32238</v>
      </c>
      <c r="D13106" t="s">
        <v>31</v>
      </c>
      <c r="E13106" t="s">
        <v>32239</v>
      </c>
      <c r="F13106" t="s">
        <v>33</v>
      </c>
      <c r="G13106" s="3" t="s">
        <v>30765</v>
      </c>
      <c r="H13106" s="4" t="s">
        <v>30765</v>
      </c>
      <c r="I13106" t="s">
        <v>47</v>
      </c>
      <c r="J13106" t="s">
        <v>20182</v>
      </c>
      <c r="K13106" t="s">
        <v>25824</v>
      </c>
      <c r="M13106" t="s">
        <v>47</v>
      </c>
      <c r="N13106" t="s">
        <v>20182</v>
      </c>
      <c r="O13106" t="s">
        <v>25824</v>
      </c>
      <c r="P13106" t="s">
        <v>37</v>
      </c>
      <c r="Q13106">
        <v>29747</v>
      </c>
      <c r="R13106" t="s">
        <v>38</v>
      </c>
      <c r="S13106" t="s">
        <v>32237</v>
      </c>
      <c r="T13106" t="s">
        <v>39</v>
      </c>
      <c r="U13106" t="s">
        <v>33</v>
      </c>
      <c r="V13106" t="s">
        <v>10954</v>
      </c>
      <c r="W13106" t="s">
        <v>67</v>
      </c>
      <c r="X13106" t="s">
        <v>30766</v>
      </c>
      <c r="Y13106" t="s">
        <v>30766</v>
      </c>
      <c r="Z13106" t="s">
        <v>30767</v>
      </c>
      <c r="AA13106" t="s">
        <v>44</v>
      </c>
      <c r="AB13106" t="s">
        <v>33</v>
      </c>
      <c r="AC13106" t="s">
        <v>33</v>
      </c>
      <c r="AD13106" s="1">
        <v>44536</v>
      </c>
      <c r="AE13106" t="s">
        <v>33</v>
      </c>
    </row>
    <row r="13107" spans="1:31" x14ac:dyDescent="0.2">
      <c r="A13107" t="str">
        <f t="shared" si="204"/>
        <v>USA/FL-VATHS-PHRL-PA13360021/2021-12-02</v>
      </c>
      <c r="B13107" t="s">
        <v>46420</v>
      </c>
      <c r="C13107" t="s">
        <v>32240</v>
      </c>
      <c r="D13107" t="s">
        <v>31</v>
      </c>
      <c r="E13107" t="s">
        <v>32241</v>
      </c>
      <c r="F13107" t="s">
        <v>33</v>
      </c>
      <c r="G13107" s="3">
        <v>44532</v>
      </c>
      <c r="H13107" s="4" t="s">
        <v>33321</v>
      </c>
      <c r="I13107" t="s">
        <v>47</v>
      </c>
      <c r="J13107" t="s">
        <v>48</v>
      </c>
      <c r="K13107" t="s">
        <v>108</v>
      </c>
      <c r="M13107" t="s">
        <v>47</v>
      </c>
      <c r="N13107" t="s">
        <v>48</v>
      </c>
      <c r="O13107" t="s">
        <v>108</v>
      </c>
      <c r="P13107" t="s">
        <v>37</v>
      </c>
      <c r="Q13107">
        <v>29752</v>
      </c>
      <c r="R13107" t="s">
        <v>38</v>
      </c>
      <c r="S13107">
        <v>58</v>
      </c>
      <c r="T13107" t="s">
        <v>39</v>
      </c>
      <c r="U13107" t="s">
        <v>33</v>
      </c>
      <c r="V13107" t="s">
        <v>10954</v>
      </c>
      <c r="W13107" t="s">
        <v>67</v>
      </c>
      <c r="X13107" t="s">
        <v>32242</v>
      </c>
      <c r="Y13107" t="s">
        <v>32243</v>
      </c>
      <c r="Z13107" t="s">
        <v>32244</v>
      </c>
      <c r="AA13107" t="s">
        <v>44</v>
      </c>
      <c r="AB13107" t="s">
        <v>33</v>
      </c>
      <c r="AC13107" t="s">
        <v>33</v>
      </c>
      <c r="AD13107" s="1">
        <v>44536</v>
      </c>
      <c r="AE13107" t="s">
        <v>33</v>
      </c>
    </row>
    <row r="13108" spans="1:31" x14ac:dyDescent="0.2">
      <c r="A13108" t="str">
        <f t="shared" si="204"/>
        <v>USA/WI-WSLH-221686/2021-11-27</v>
      </c>
      <c r="B13108" t="s">
        <v>46421</v>
      </c>
      <c r="C13108" t="s">
        <v>32245</v>
      </c>
      <c r="D13108" t="s">
        <v>31</v>
      </c>
      <c r="E13108" t="s">
        <v>32246</v>
      </c>
      <c r="F13108" t="s">
        <v>33</v>
      </c>
      <c r="G13108" s="3">
        <v>44527</v>
      </c>
      <c r="H13108" s="4" t="s">
        <v>33323</v>
      </c>
      <c r="I13108" t="s">
        <v>47</v>
      </c>
      <c r="J13108" t="s">
        <v>48</v>
      </c>
      <c r="K13108" t="s">
        <v>21124</v>
      </c>
      <c r="M13108" t="s">
        <v>47</v>
      </c>
      <c r="N13108" t="s">
        <v>48</v>
      </c>
      <c r="O13108" t="s">
        <v>21124</v>
      </c>
      <c r="P13108" t="s">
        <v>37</v>
      </c>
      <c r="Q13108">
        <v>29746</v>
      </c>
      <c r="R13108" t="s">
        <v>38</v>
      </c>
      <c r="S13108" t="s">
        <v>65</v>
      </c>
      <c r="T13108" t="s">
        <v>65</v>
      </c>
      <c r="U13108" t="s">
        <v>33</v>
      </c>
      <c r="V13108" t="s">
        <v>10954</v>
      </c>
      <c r="W13108" t="s">
        <v>67</v>
      </c>
      <c r="X13108" t="s">
        <v>21125</v>
      </c>
      <c r="Y13108" t="s">
        <v>21125</v>
      </c>
      <c r="Z13108" t="s">
        <v>21126</v>
      </c>
      <c r="AA13108" t="s">
        <v>44</v>
      </c>
      <c r="AB13108" t="s">
        <v>33</v>
      </c>
      <c r="AC13108" t="s">
        <v>33</v>
      </c>
      <c r="AD13108" s="1">
        <v>44536</v>
      </c>
      <c r="AE13108" t="s">
        <v>33</v>
      </c>
    </row>
    <row r="13109" spans="1:31" x14ac:dyDescent="0.2">
      <c r="A13109" t="str">
        <f t="shared" si="204"/>
        <v>Spain/CT-BST9962857872/2021-11-30</v>
      </c>
      <c r="B13109" t="s">
        <v>46422</v>
      </c>
      <c r="C13109" t="s">
        <v>32247</v>
      </c>
      <c r="D13109" t="s">
        <v>31</v>
      </c>
      <c r="E13109" t="s">
        <v>32248</v>
      </c>
      <c r="F13109" t="s">
        <v>33</v>
      </c>
      <c r="G13109" s="3">
        <v>44530</v>
      </c>
      <c r="H13109" s="4" t="s">
        <v>33325</v>
      </c>
      <c r="I13109" t="s">
        <v>34</v>
      </c>
      <c r="J13109" t="s">
        <v>177</v>
      </c>
      <c r="K13109" t="s">
        <v>178</v>
      </c>
      <c r="L13109" t="s">
        <v>25455</v>
      </c>
      <c r="M13109" t="s">
        <v>34</v>
      </c>
      <c r="N13109" t="s">
        <v>177</v>
      </c>
      <c r="O13109" t="s">
        <v>178</v>
      </c>
      <c r="P13109" t="s">
        <v>37</v>
      </c>
      <c r="Q13109">
        <v>29779</v>
      </c>
      <c r="R13109" t="s">
        <v>38</v>
      </c>
      <c r="S13109">
        <v>32</v>
      </c>
      <c r="T13109" t="s">
        <v>39</v>
      </c>
      <c r="U13109" t="s">
        <v>33</v>
      </c>
      <c r="V13109" t="s">
        <v>10954</v>
      </c>
      <c r="W13109" t="s">
        <v>67</v>
      </c>
      <c r="X13109" t="s">
        <v>32249</v>
      </c>
      <c r="Y13109" t="s">
        <v>21329</v>
      </c>
      <c r="Z13109" t="s">
        <v>21330</v>
      </c>
      <c r="AA13109" t="s">
        <v>44</v>
      </c>
      <c r="AB13109" t="s">
        <v>33</v>
      </c>
      <c r="AC13109" t="s">
        <v>33</v>
      </c>
      <c r="AD13109" s="1">
        <v>44536</v>
      </c>
      <c r="AE13109" t="s">
        <v>33</v>
      </c>
    </row>
    <row r="13110" spans="1:31" x14ac:dyDescent="0.2">
      <c r="A13110" t="str">
        <f t="shared" si="204"/>
        <v>Netherlands/NH-AUMC-015404/2021-11-30</v>
      </c>
      <c r="B13110" t="s">
        <v>46423</v>
      </c>
      <c r="C13110" t="s">
        <v>32250</v>
      </c>
      <c r="D13110" t="s">
        <v>31</v>
      </c>
      <c r="E13110" t="s">
        <v>32251</v>
      </c>
      <c r="F13110" t="s">
        <v>33</v>
      </c>
      <c r="G13110" s="3">
        <v>44530</v>
      </c>
      <c r="H13110" s="4" t="s">
        <v>33325</v>
      </c>
      <c r="I13110" t="s">
        <v>34</v>
      </c>
      <c r="J13110" t="s">
        <v>20974</v>
      </c>
      <c r="K13110" t="s">
        <v>31090</v>
      </c>
      <c r="L13110" t="s">
        <v>31820</v>
      </c>
      <c r="M13110" t="s">
        <v>34</v>
      </c>
      <c r="N13110" t="s">
        <v>20974</v>
      </c>
      <c r="O13110" t="s">
        <v>31090</v>
      </c>
      <c r="P13110" t="s">
        <v>37</v>
      </c>
      <c r="Q13110">
        <v>29746</v>
      </c>
      <c r="R13110" t="s">
        <v>38</v>
      </c>
      <c r="S13110" t="s">
        <v>65</v>
      </c>
      <c r="T13110" t="s">
        <v>65</v>
      </c>
      <c r="U13110" t="s">
        <v>33</v>
      </c>
      <c r="V13110" t="s">
        <v>10954</v>
      </c>
      <c r="W13110" t="s">
        <v>67</v>
      </c>
      <c r="X13110" t="s">
        <v>31821</v>
      </c>
      <c r="Y13110" t="s">
        <v>31822</v>
      </c>
      <c r="Z13110" t="s">
        <v>31823</v>
      </c>
      <c r="AA13110" t="s">
        <v>44</v>
      </c>
      <c r="AB13110" t="s">
        <v>33</v>
      </c>
      <c r="AC13110" t="s">
        <v>33</v>
      </c>
      <c r="AD13110" s="1">
        <v>44537</v>
      </c>
      <c r="AE13110" t="s">
        <v>33</v>
      </c>
    </row>
    <row r="13111" spans="1:31" x14ac:dyDescent="0.2">
      <c r="A13111" t="str">
        <f t="shared" si="204"/>
        <v>Netherlands/NH-AUMC-015395/2021-11-26</v>
      </c>
      <c r="B13111" t="s">
        <v>46424</v>
      </c>
      <c r="C13111" t="s">
        <v>32252</v>
      </c>
      <c r="D13111" t="s">
        <v>31</v>
      </c>
      <c r="E13111" t="s">
        <v>32253</v>
      </c>
      <c r="F13111" t="s">
        <v>33</v>
      </c>
      <c r="G13111" s="3">
        <v>44526</v>
      </c>
      <c r="H13111" s="4" t="s">
        <v>33277</v>
      </c>
      <c r="I13111" t="s">
        <v>34</v>
      </c>
      <c r="J13111" t="s">
        <v>20974</v>
      </c>
      <c r="K13111" t="s">
        <v>31090</v>
      </c>
      <c r="L13111" t="s">
        <v>31820</v>
      </c>
      <c r="M13111" t="s">
        <v>34</v>
      </c>
      <c r="N13111" t="s">
        <v>20974</v>
      </c>
      <c r="O13111" t="s">
        <v>31090</v>
      </c>
      <c r="P13111" t="s">
        <v>37</v>
      </c>
      <c r="Q13111">
        <v>29739</v>
      </c>
      <c r="R13111" t="s">
        <v>38</v>
      </c>
      <c r="S13111" t="s">
        <v>65</v>
      </c>
      <c r="T13111" t="s">
        <v>65</v>
      </c>
      <c r="U13111" t="s">
        <v>33</v>
      </c>
      <c r="V13111" t="s">
        <v>10954</v>
      </c>
      <c r="W13111" t="s">
        <v>67</v>
      </c>
      <c r="X13111" t="s">
        <v>31821</v>
      </c>
      <c r="Y13111" t="s">
        <v>31822</v>
      </c>
      <c r="Z13111" t="s">
        <v>31823</v>
      </c>
      <c r="AA13111" t="s">
        <v>44</v>
      </c>
      <c r="AB13111" t="s">
        <v>33</v>
      </c>
      <c r="AC13111" t="s">
        <v>33</v>
      </c>
      <c r="AD13111" s="1">
        <v>44537</v>
      </c>
      <c r="AE13111" t="s">
        <v>33</v>
      </c>
    </row>
    <row r="13112" spans="1:31" x14ac:dyDescent="0.2">
      <c r="A13112" t="str">
        <f t="shared" si="204"/>
        <v>Netherlands/NH-AUMC-015399/2021-11-30</v>
      </c>
      <c r="B13112" t="s">
        <v>46425</v>
      </c>
      <c r="C13112" t="s">
        <v>32254</v>
      </c>
      <c r="D13112" t="s">
        <v>31</v>
      </c>
      <c r="E13112" t="s">
        <v>32255</v>
      </c>
      <c r="F13112" t="s">
        <v>33</v>
      </c>
      <c r="G13112" s="3">
        <v>44530</v>
      </c>
      <c r="H13112" s="4" t="s">
        <v>33325</v>
      </c>
      <c r="I13112" t="s">
        <v>34</v>
      </c>
      <c r="J13112" t="s">
        <v>20974</v>
      </c>
      <c r="K13112" t="s">
        <v>31090</v>
      </c>
      <c r="L13112" t="s">
        <v>31820</v>
      </c>
      <c r="M13112" t="s">
        <v>34</v>
      </c>
      <c r="N13112" t="s">
        <v>20974</v>
      </c>
      <c r="O13112" t="s">
        <v>31090</v>
      </c>
      <c r="P13112" t="s">
        <v>37</v>
      </c>
      <c r="Q13112">
        <v>29739</v>
      </c>
      <c r="R13112" t="s">
        <v>38</v>
      </c>
      <c r="S13112" t="s">
        <v>65</v>
      </c>
      <c r="T13112" t="s">
        <v>65</v>
      </c>
      <c r="U13112" t="s">
        <v>33</v>
      </c>
      <c r="V13112" t="s">
        <v>10954</v>
      </c>
      <c r="W13112" t="s">
        <v>67</v>
      </c>
      <c r="X13112" t="s">
        <v>31821</v>
      </c>
      <c r="Y13112" t="s">
        <v>31822</v>
      </c>
      <c r="Z13112" t="s">
        <v>31823</v>
      </c>
      <c r="AA13112" t="s">
        <v>44</v>
      </c>
      <c r="AB13112" t="s">
        <v>33</v>
      </c>
      <c r="AC13112" t="s">
        <v>33</v>
      </c>
      <c r="AD13112" s="1">
        <v>44537</v>
      </c>
      <c r="AE13112" t="s">
        <v>33</v>
      </c>
    </row>
    <row r="13113" spans="1:31" x14ac:dyDescent="0.2">
      <c r="A13113" t="str">
        <f t="shared" si="204"/>
        <v>Netherlands/NH-AUMC-015405/2021-12-04</v>
      </c>
      <c r="B13113" t="s">
        <v>46426</v>
      </c>
      <c r="C13113" t="s">
        <v>32256</v>
      </c>
      <c r="D13113" t="s">
        <v>31</v>
      </c>
      <c r="E13113" t="s">
        <v>32257</v>
      </c>
      <c r="F13113" t="s">
        <v>33</v>
      </c>
      <c r="G13113" s="3">
        <v>44534</v>
      </c>
      <c r="H13113" s="4" t="s">
        <v>33328</v>
      </c>
      <c r="I13113" t="s">
        <v>34</v>
      </c>
      <c r="J13113" t="s">
        <v>20974</v>
      </c>
      <c r="K13113" t="s">
        <v>31090</v>
      </c>
      <c r="L13113" t="s">
        <v>31820</v>
      </c>
      <c r="M13113" t="s">
        <v>34</v>
      </c>
      <c r="N13113" t="s">
        <v>20974</v>
      </c>
      <c r="O13113" t="s">
        <v>31090</v>
      </c>
      <c r="P13113" t="s">
        <v>37</v>
      </c>
      <c r="Q13113">
        <v>29739</v>
      </c>
      <c r="R13113" t="s">
        <v>38</v>
      </c>
      <c r="S13113" t="s">
        <v>65</v>
      </c>
      <c r="T13113" t="s">
        <v>65</v>
      </c>
      <c r="U13113" t="s">
        <v>33</v>
      </c>
      <c r="V13113" t="s">
        <v>10954</v>
      </c>
      <c r="W13113" t="s">
        <v>67</v>
      </c>
      <c r="X13113" t="s">
        <v>31821</v>
      </c>
      <c r="Y13113" t="s">
        <v>31822</v>
      </c>
      <c r="Z13113" t="s">
        <v>31823</v>
      </c>
      <c r="AA13113" t="s">
        <v>44</v>
      </c>
      <c r="AB13113" t="s">
        <v>33</v>
      </c>
      <c r="AC13113" t="s">
        <v>33</v>
      </c>
      <c r="AD13113" s="1">
        <v>44537</v>
      </c>
      <c r="AE13113" t="s">
        <v>33</v>
      </c>
    </row>
    <row r="13114" spans="1:31" x14ac:dyDescent="0.2">
      <c r="A13114" t="str">
        <f t="shared" si="204"/>
        <v>Netherlands/NH-AUMC-015406/2021-12-03</v>
      </c>
      <c r="B13114" t="s">
        <v>46427</v>
      </c>
      <c r="C13114" t="s">
        <v>32258</v>
      </c>
      <c r="D13114" t="s">
        <v>31</v>
      </c>
      <c r="E13114" t="s">
        <v>32259</v>
      </c>
      <c r="F13114" t="s">
        <v>33</v>
      </c>
      <c r="G13114" s="3">
        <v>44533</v>
      </c>
      <c r="H13114" s="4" t="s">
        <v>33327</v>
      </c>
      <c r="I13114" t="s">
        <v>34</v>
      </c>
      <c r="J13114" t="s">
        <v>20974</v>
      </c>
      <c r="K13114" t="s">
        <v>31090</v>
      </c>
      <c r="L13114" t="s">
        <v>31820</v>
      </c>
      <c r="M13114" t="s">
        <v>34</v>
      </c>
      <c r="N13114" t="s">
        <v>20974</v>
      </c>
      <c r="O13114" t="s">
        <v>31090</v>
      </c>
      <c r="P13114" t="s">
        <v>37</v>
      </c>
      <c r="Q13114">
        <v>29726</v>
      </c>
      <c r="R13114" t="s">
        <v>38</v>
      </c>
      <c r="S13114" t="s">
        <v>65</v>
      </c>
      <c r="T13114" t="s">
        <v>65</v>
      </c>
      <c r="U13114" t="s">
        <v>33</v>
      </c>
      <c r="V13114" t="s">
        <v>10954</v>
      </c>
      <c r="W13114" t="s">
        <v>67</v>
      </c>
      <c r="X13114" t="s">
        <v>31821</v>
      </c>
      <c r="Y13114" t="s">
        <v>31822</v>
      </c>
      <c r="Z13114" t="s">
        <v>31823</v>
      </c>
      <c r="AA13114" t="s">
        <v>44</v>
      </c>
      <c r="AB13114" t="s">
        <v>33</v>
      </c>
      <c r="AC13114" t="s">
        <v>33</v>
      </c>
      <c r="AD13114" s="1">
        <v>44537</v>
      </c>
      <c r="AE13114" t="s">
        <v>33</v>
      </c>
    </row>
    <row r="13115" spans="1:31" x14ac:dyDescent="0.2">
      <c r="A13115" t="str">
        <f t="shared" si="204"/>
        <v>Netherlands/NH-AUMC-015407/2021-12-03</v>
      </c>
      <c r="B13115" t="s">
        <v>46428</v>
      </c>
      <c r="C13115" t="s">
        <v>32260</v>
      </c>
      <c r="D13115" t="s">
        <v>31</v>
      </c>
      <c r="E13115" t="s">
        <v>32261</v>
      </c>
      <c r="F13115" t="s">
        <v>33</v>
      </c>
      <c r="G13115" s="3">
        <v>44533</v>
      </c>
      <c r="H13115" s="4" t="s">
        <v>33327</v>
      </c>
      <c r="I13115" t="s">
        <v>34</v>
      </c>
      <c r="J13115" t="s">
        <v>20974</v>
      </c>
      <c r="K13115" t="s">
        <v>31090</v>
      </c>
      <c r="L13115" t="s">
        <v>31820</v>
      </c>
      <c r="M13115" t="s">
        <v>34</v>
      </c>
      <c r="N13115" t="s">
        <v>20974</v>
      </c>
      <c r="O13115" t="s">
        <v>31090</v>
      </c>
      <c r="P13115" t="s">
        <v>37</v>
      </c>
      <c r="Q13115">
        <v>29707</v>
      </c>
      <c r="R13115" t="s">
        <v>38</v>
      </c>
      <c r="S13115" t="s">
        <v>65</v>
      </c>
      <c r="T13115" t="s">
        <v>65</v>
      </c>
      <c r="U13115" t="s">
        <v>33</v>
      </c>
      <c r="V13115" t="s">
        <v>10954</v>
      </c>
      <c r="W13115" t="s">
        <v>67</v>
      </c>
      <c r="X13115" t="s">
        <v>31821</v>
      </c>
      <c r="Y13115" t="s">
        <v>31822</v>
      </c>
      <c r="Z13115" t="s">
        <v>31823</v>
      </c>
      <c r="AA13115" t="s">
        <v>44</v>
      </c>
      <c r="AB13115" t="s">
        <v>33</v>
      </c>
      <c r="AC13115" t="s">
        <v>33</v>
      </c>
      <c r="AD13115" s="1">
        <v>44537</v>
      </c>
      <c r="AE13115" t="s">
        <v>33</v>
      </c>
    </row>
    <row r="13116" spans="1:31" x14ac:dyDescent="0.2">
      <c r="A13116" t="str">
        <f t="shared" si="204"/>
        <v>Netherlands/NH-AUMC-015408/2021-12-03</v>
      </c>
      <c r="B13116" t="s">
        <v>46429</v>
      </c>
      <c r="C13116" t="s">
        <v>32262</v>
      </c>
      <c r="D13116" t="s">
        <v>31</v>
      </c>
      <c r="E13116" t="s">
        <v>32263</v>
      </c>
      <c r="F13116" t="s">
        <v>33</v>
      </c>
      <c r="G13116" s="3">
        <v>44533</v>
      </c>
      <c r="H13116" s="4" t="s">
        <v>33327</v>
      </c>
      <c r="I13116" t="s">
        <v>34</v>
      </c>
      <c r="J13116" t="s">
        <v>20974</v>
      </c>
      <c r="K13116" t="s">
        <v>31090</v>
      </c>
      <c r="L13116" t="s">
        <v>31820</v>
      </c>
      <c r="M13116" t="s">
        <v>34</v>
      </c>
      <c r="N13116" t="s">
        <v>20974</v>
      </c>
      <c r="O13116" t="s">
        <v>31090</v>
      </c>
      <c r="P13116" t="s">
        <v>37</v>
      </c>
      <c r="Q13116">
        <v>29725</v>
      </c>
      <c r="R13116" t="s">
        <v>38</v>
      </c>
      <c r="S13116" t="s">
        <v>65</v>
      </c>
      <c r="T13116" t="s">
        <v>65</v>
      </c>
      <c r="U13116" t="s">
        <v>33</v>
      </c>
      <c r="V13116" t="s">
        <v>10954</v>
      </c>
      <c r="W13116" t="s">
        <v>67</v>
      </c>
      <c r="X13116" t="s">
        <v>31821</v>
      </c>
      <c r="Y13116" t="s">
        <v>31822</v>
      </c>
      <c r="Z13116" t="s">
        <v>31823</v>
      </c>
      <c r="AA13116" t="s">
        <v>44</v>
      </c>
      <c r="AB13116" t="s">
        <v>33</v>
      </c>
      <c r="AC13116" t="s">
        <v>33</v>
      </c>
      <c r="AD13116" s="1">
        <v>44537</v>
      </c>
      <c r="AE13116" t="s">
        <v>33</v>
      </c>
    </row>
    <row r="13117" spans="1:31" x14ac:dyDescent="0.2">
      <c r="A13117" t="str">
        <f t="shared" si="204"/>
        <v>Russia/MOW-Moscow_PMVL-O11/2021-12-03</v>
      </c>
      <c r="B13117" t="s">
        <v>46430</v>
      </c>
      <c r="C13117" t="s">
        <v>32264</v>
      </c>
      <c r="D13117" t="s">
        <v>31</v>
      </c>
      <c r="E13117" t="s">
        <v>32265</v>
      </c>
      <c r="F13117" t="s">
        <v>33</v>
      </c>
      <c r="G13117" s="3">
        <v>44533</v>
      </c>
      <c r="H13117" s="4" t="s">
        <v>33327</v>
      </c>
      <c r="I13117" t="s">
        <v>34</v>
      </c>
      <c r="J13117" t="s">
        <v>20269</v>
      </c>
      <c r="K13117" t="s">
        <v>25266</v>
      </c>
      <c r="M13117" t="s">
        <v>34</v>
      </c>
      <c r="N13117" t="s">
        <v>20269</v>
      </c>
      <c r="O13117" t="s">
        <v>25266</v>
      </c>
      <c r="P13117" t="s">
        <v>37</v>
      </c>
      <c r="Q13117">
        <v>29684</v>
      </c>
      <c r="R13117" t="s">
        <v>38</v>
      </c>
      <c r="S13117">
        <v>38</v>
      </c>
      <c r="T13117" t="s">
        <v>51</v>
      </c>
      <c r="U13117" t="s">
        <v>33</v>
      </c>
      <c r="V13117" t="s">
        <v>10954</v>
      </c>
      <c r="W13117" t="s">
        <v>67</v>
      </c>
      <c r="X13117" t="s">
        <v>32266</v>
      </c>
      <c r="Y13117" t="s">
        <v>32266</v>
      </c>
      <c r="Z13117" t="s">
        <v>32267</v>
      </c>
      <c r="AA13117" t="s">
        <v>44</v>
      </c>
      <c r="AB13117" t="s">
        <v>33</v>
      </c>
      <c r="AC13117" t="s">
        <v>33</v>
      </c>
      <c r="AD13117" s="1">
        <v>44537</v>
      </c>
      <c r="AE13117" t="s">
        <v>33</v>
      </c>
    </row>
    <row r="13118" spans="1:31" x14ac:dyDescent="0.2">
      <c r="A13118" t="str">
        <f t="shared" si="204"/>
        <v>Russia/MOW-Moscow_PMVL-O16/2021-12-03</v>
      </c>
      <c r="B13118" t="s">
        <v>46431</v>
      </c>
      <c r="C13118" t="s">
        <v>32268</v>
      </c>
      <c r="D13118" t="s">
        <v>31</v>
      </c>
      <c r="E13118" t="s">
        <v>32269</v>
      </c>
      <c r="F13118" t="s">
        <v>33</v>
      </c>
      <c r="G13118" s="3">
        <v>44533</v>
      </c>
      <c r="H13118" s="4" t="s">
        <v>33327</v>
      </c>
      <c r="I13118" t="s">
        <v>34</v>
      </c>
      <c r="J13118" t="s">
        <v>20269</v>
      </c>
      <c r="K13118" t="s">
        <v>25266</v>
      </c>
      <c r="M13118" t="s">
        <v>34</v>
      </c>
      <c r="N13118" t="s">
        <v>20269</v>
      </c>
      <c r="O13118" t="s">
        <v>25266</v>
      </c>
      <c r="P13118" t="s">
        <v>37</v>
      </c>
      <c r="Q13118">
        <v>29684</v>
      </c>
      <c r="R13118" t="s">
        <v>38</v>
      </c>
      <c r="S13118">
        <v>38</v>
      </c>
      <c r="T13118" t="s">
        <v>51</v>
      </c>
      <c r="U13118" t="s">
        <v>33</v>
      </c>
      <c r="V13118" t="s">
        <v>10954</v>
      </c>
      <c r="W13118" t="s">
        <v>67</v>
      </c>
      <c r="X13118" t="s">
        <v>32266</v>
      </c>
      <c r="Y13118" t="s">
        <v>32266</v>
      </c>
      <c r="Z13118" t="s">
        <v>32267</v>
      </c>
      <c r="AA13118" t="s">
        <v>44</v>
      </c>
      <c r="AB13118" t="s">
        <v>33</v>
      </c>
      <c r="AC13118" t="s">
        <v>33</v>
      </c>
      <c r="AD13118" s="1">
        <v>44537</v>
      </c>
      <c r="AE13118" t="s">
        <v>33</v>
      </c>
    </row>
    <row r="13119" spans="1:31" x14ac:dyDescent="0.2">
      <c r="A13119" t="str">
        <f t="shared" si="204"/>
        <v>USA/HI-H216115/2021-11-30</v>
      </c>
      <c r="B13119" t="s">
        <v>46432</v>
      </c>
      <c r="C13119" t="s">
        <v>32270</v>
      </c>
      <c r="D13119" t="s">
        <v>31</v>
      </c>
      <c r="E13119" t="s">
        <v>32271</v>
      </c>
      <c r="F13119" t="s">
        <v>33</v>
      </c>
      <c r="G13119" s="3">
        <v>44530</v>
      </c>
      <c r="H13119" s="4" t="s">
        <v>33325</v>
      </c>
      <c r="I13119" t="s">
        <v>47</v>
      </c>
      <c r="J13119" t="s">
        <v>48</v>
      </c>
      <c r="K13119" t="s">
        <v>21408</v>
      </c>
      <c r="M13119" t="s">
        <v>47</v>
      </c>
      <c r="N13119" t="s">
        <v>48</v>
      </c>
      <c r="O13119" t="s">
        <v>21408</v>
      </c>
      <c r="P13119" t="s">
        <v>37</v>
      </c>
      <c r="Q13119">
        <v>29750</v>
      </c>
      <c r="R13119" t="s">
        <v>38</v>
      </c>
      <c r="S13119" t="s">
        <v>65</v>
      </c>
      <c r="T13119" t="s">
        <v>65</v>
      </c>
      <c r="U13119" t="s">
        <v>33</v>
      </c>
      <c r="V13119" t="s">
        <v>10954</v>
      </c>
      <c r="W13119" t="s">
        <v>67</v>
      </c>
      <c r="X13119" t="s">
        <v>22317</v>
      </c>
      <c r="Y13119" t="s">
        <v>22317</v>
      </c>
      <c r="Z13119" t="s">
        <v>22318</v>
      </c>
      <c r="AA13119" t="s">
        <v>44</v>
      </c>
      <c r="AB13119" t="s">
        <v>33</v>
      </c>
      <c r="AC13119" t="s">
        <v>33</v>
      </c>
      <c r="AD13119" s="1">
        <v>44537</v>
      </c>
      <c r="AE13119" t="s">
        <v>33</v>
      </c>
    </row>
    <row r="13120" spans="1:31" x14ac:dyDescent="0.2">
      <c r="A13120" t="str">
        <f t="shared" si="204"/>
        <v>USA/HI-H216116/2021-11-30</v>
      </c>
      <c r="B13120" t="s">
        <v>46433</v>
      </c>
      <c r="C13120" t="s">
        <v>32272</v>
      </c>
      <c r="D13120" t="s">
        <v>31</v>
      </c>
      <c r="E13120" t="s">
        <v>32273</v>
      </c>
      <c r="F13120" t="s">
        <v>33</v>
      </c>
      <c r="G13120" s="3">
        <v>44530</v>
      </c>
      <c r="H13120" s="4" t="s">
        <v>33325</v>
      </c>
      <c r="I13120" t="s">
        <v>47</v>
      </c>
      <c r="J13120" t="s">
        <v>48</v>
      </c>
      <c r="K13120" t="s">
        <v>21408</v>
      </c>
      <c r="M13120" t="s">
        <v>47</v>
      </c>
      <c r="N13120" t="s">
        <v>48</v>
      </c>
      <c r="O13120" t="s">
        <v>21408</v>
      </c>
      <c r="P13120" t="s">
        <v>37</v>
      </c>
      <c r="Q13120">
        <v>29750</v>
      </c>
      <c r="R13120" t="s">
        <v>38</v>
      </c>
      <c r="S13120" t="s">
        <v>65</v>
      </c>
      <c r="T13120" t="s">
        <v>65</v>
      </c>
      <c r="U13120" t="s">
        <v>33</v>
      </c>
      <c r="V13120" t="s">
        <v>10954</v>
      </c>
      <c r="W13120" t="s">
        <v>67</v>
      </c>
      <c r="X13120" t="s">
        <v>22317</v>
      </c>
      <c r="Y13120" t="s">
        <v>22317</v>
      </c>
      <c r="Z13120" t="s">
        <v>22318</v>
      </c>
      <c r="AA13120" t="s">
        <v>44</v>
      </c>
      <c r="AB13120" t="s">
        <v>33</v>
      </c>
      <c r="AC13120" t="s">
        <v>33</v>
      </c>
      <c r="AD13120" s="1">
        <v>44537</v>
      </c>
      <c r="AE13120" t="s">
        <v>33</v>
      </c>
    </row>
    <row r="13121" spans="1:31" x14ac:dyDescent="0.2">
      <c r="A13121" t="str">
        <f t="shared" si="204"/>
        <v>Canada/ON-NML-256530/2021-11-27</v>
      </c>
      <c r="B13121" t="s">
        <v>46434</v>
      </c>
      <c r="C13121" t="s">
        <v>32274</v>
      </c>
      <c r="D13121" t="s">
        <v>31</v>
      </c>
      <c r="E13121" t="s">
        <v>32275</v>
      </c>
      <c r="F13121" t="s">
        <v>33</v>
      </c>
      <c r="G13121" s="3">
        <v>44527</v>
      </c>
      <c r="H13121" s="4" t="s">
        <v>33323</v>
      </c>
      <c r="I13121" t="s">
        <v>47</v>
      </c>
      <c r="J13121" t="s">
        <v>20182</v>
      </c>
      <c r="K13121" t="s">
        <v>25824</v>
      </c>
      <c r="M13121" t="s">
        <v>47</v>
      </c>
      <c r="N13121" t="s">
        <v>20182</v>
      </c>
      <c r="O13121" t="s">
        <v>25824</v>
      </c>
      <c r="P13121" t="s">
        <v>37</v>
      </c>
      <c r="Q13121">
        <v>29693</v>
      </c>
      <c r="R13121" t="s">
        <v>38</v>
      </c>
      <c r="S13121" t="s">
        <v>32276</v>
      </c>
      <c r="T13121" t="s">
        <v>39</v>
      </c>
      <c r="U13121" t="s">
        <v>33</v>
      </c>
      <c r="V13121" t="s">
        <v>10954</v>
      </c>
      <c r="W13121" t="s">
        <v>67</v>
      </c>
      <c r="X13121" t="s">
        <v>32277</v>
      </c>
      <c r="Y13121" t="s">
        <v>20683</v>
      </c>
      <c r="Z13121" t="s">
        <v>31069</v>
      </c>
      <c r="AA13121" t="s">
        <v>44</v>
      </c>
      <c r="AB13121" t="s">
        <v>33</v>
      </c>
      <c r="AC13121" t="s">
        <v>33</v>
      </c>
      <c r="AD13121" s="1">
        <v>44537</v>
      </c>
      <c r="AE13121" t="s">
        <v>33</v>
      </c>
    </row>
    <row r="13122" spans="1:31" x14ac:dyDescent="0.2">
      <c r="A13122" t="str">
        <f t="shared" si="204"/>
        <v>USA/MA-lh01/2021-11-30</v>
      </c>
      <c r="B13122" t="s">
        <v>46435</v>
      </c>
      <c r="C13122" t="s">
        <v>32278</v>
      </c>
      <c r="D13122" t="s">
        <v>31</v>
      </c>
      <c r="E13122" t="s">
        <v>32279</v>
      </c>
      <c r="F13122" t="s">
        <v>33</v>
      </c>
      <c r="G13122" s="3">
        <v>44530</v>
      </c>
      <c r="H13122" s="4" t="s">
        <v>33325</v>
      </c>
      <c r="I13122" t="s">
        <v>47</v>
      </c>
      <c r="J13122" t="s">
        <v>48</v>
      </c>
      <c r="K13122" t="s">
        <v>84</v>
      </c>
      <c r="L13122" t="s">
        <v>32280</v>
      </c>
      <c r="M13122" t="s">
        <v>47</v>
      </c>
      <c r="N13122" t="s">
        <v>48</v>
      </c>
      <c r="O13122" t="s">
        <v>84</v>
      </c>
      <c r="P13122" t="s">
        <v>37</v>
      </c>
      <c r="Q13122">
        <v>29767</v>
      </c>
      <c r="R13122" t="s">
        <v>38</v>
      </c>
      <c r="S13122" t="s">
        <v>65</v>
      </c>
      <c r="T13122" t="s">
        <v>51</v>
      </c>
      <c r="U13122" t="s">
        <v>33</v>
      </c>
      <c r="V13122" t="s">
        <v>10954</v>
      </c>
      <c r="W13122" t="s">
        <v>67</v>
      </c>
      <c r="X13122" t="s">
        <v>32281</v>
      </c>
      <c r="Y13122" t="s">
        <v>32282</v>
      </c>
      <c r="Z13122" t="s">
        <v>32283</v>
      </c>
      <c r="AA13122" t="s">
        <v>44</v>
      </c>
      <c r="AB13122" t="s">
        <v>33</v>
      </c>
      <c r="AC13122" t="s">
        <v>33</v>
      </c>
      <c r="AD13122" s="1">
        <v>44537</v>
      </c>
      <c r="AE13122" t="s">
        <v>33</v>
      </c>
    </row>
    <row r="13123" spans="1:31" x14ac:dyDescent="0.2">
      <c r="A13123" t="str">
        <f t="shared" ref="A13123:A13186" si="205">B13123&amp;"/"&amp;H13123</f>
        <v>Australia/NSW-ICPMR-15554/2021-11-30</v>
      </c>
      <c r="B13123" t="s">
        <v>46436</v>
      </c>
      <c r="C13123" t="s">
        <v>32284</v>
      </c>
      <c r="D13123" t="s">
        <v>31</v>
      </c>
      <c r="E13123" t="s">
        <v>32285</v>
      </c>
      <c r="F13123" t="s">
        <v>33</v>
      </c>
      <c r="G13123" s="3">
        <v>44530</v>
      </c>
      <c r="H13123" s="4" t="s">
        <v>33325</v>
      </c>
      <c r="I13123" t="s">
        <v>20069</v>
      </c>
      <c r="J13123" t="s">
        <v>20070</v>
      </c>
      <c r="K13123" t="s">
        <v>20071</v>
      </c>
      <c r="L13123" t="s">
        <v>20072</v>
      </c>
      <c r="M13123" t="s">
        <v>20069</v>
      </c>
      <c r="N13123" t="s">
        <v>20070</v>
      </c>
      <c r="O13123" t="s">
        <v>20071</v>
      </c>
      <c r="P13123" t="s">
        <v>37</v>
      </c>
      <c r="Q13123">
        <v>29378</v>
      </c>
      <c r="R13123" t="s">
        <v>38</v>
      </c>
      <c r="S13123" t="s">
        <v>65</v>
      </c>
      <c r="T13123" t="s">
        <v>65</v>
      </c>
      <c r="U13123" t="s">
        <v>33</v>
      </c>
      <c r="V13123" t="s">
        <v>10954</v>
      </c>
      <c r="W13123" t="s">
        <v>67</v>
      </c>
      <c r="X13123" t="s">
        <v>28344</v>
      </c>
      <c r="Y13123" t="s">
        <v>20074</v>
      </c>
      <c r="Z13123" t="s">
        <v>20075</v>
      </c>
      <c r="AA13123" t="s">
        <v>44</v>
      </c>
      <c r="AB13123" t="s">
        <v>33</v>
      </c>
      <c r="AC13123" t="s">
        <v>33</v>
      </c>
      <c r="AD13123" s="1">
        <v>44537</v>
      </c>
      <c r="AE13123" t="s">
        <v>33</v>
      </c>
    </row>
    <row r="13124" spans="1:31" x14ac:dyDescent="0.2">
      <c r="A13124" t="str">
        <f t="shared" si="205"/>
        <v>Australia/NSW-ICPMR-15555/2021-11-28</v>
      </c>
      <c r="B13124" t="s">
        <v>46437</v>
      </c>
      <c r="C13124" t="s">
        <v>32286</v>
      </c>
      <c r="D13124" t="s">
        <v>31</v>
      </c>
      <c r="E13124" t="s">
        <v>32287</v>
      </c>
      <c r="F13124" t="s">
        <v>33</v>
      </c>
      <c r="G13124" s="3">
        <v>44528</v>
      </c>
      <c r="H13124" s="4" t="s">
        <v>33324</v>
      </c>
      <c r="I13124" t="s">
        <v>20069</v>
      </c>
      <c r="J13124" t="s">
        <v>20070</v>
      </c>
      <c r="K13124" t="s">
        <v>20071</v>
      </c>
      <c r="L13124" t="s">
        <v>20072</v>
      </c>
      <c r="M13124" t="s">
        <v>20069</v>
      </c>
      <c r="N13124" t="s">
        <v>20070</v>
      </c>
      <c r="O13124" t="s">
        <v>20071</v>
      </c>
      <c r="P13124" t="s">
        <v>37</v>
      </c>
      <c r="Q13124">
        <v>29378</v>
      </c>
      <c r="R13124" t="s">
        <v>38</v>
      </c>
      <c r="S13124" t="s">
        <v>65</v>
      </c>
      <c r="T13124" t="s">
        <v>65</v>
      </c>
      <c r="U13124" t="s">
        <v>33</v>
      </c>
      <c r="V13124" t="s">
        <v>10954</v>
      </c>
      <c r="W13124" t="s">
        <v>67</v>
      </c>
      <c r="X13124" t="s">
        <v>28344</v>
      </c>
      <c r="Y13124" t="s">
        <v>20074</v>
      </c>
      <c r="Z13124" t="s">
        <v>20075</v>
      </c>
      <c r="AA13124" t="s">
        <v>44</v>
      </c>
      <c r="AB13124" t="s">
        <v>33</v>
      </c>
      <c r="AC13124" t="s">
        <v>33</v>
      </c>
      <c r="AD13124" s="1">
        <v>44537</v>
      </c>
      <c r="AE13124" t="s">
        <v>33</v>
      </c>
    </row>
    <row r="13125" spans="1:31" x14ac:dyDescent="0.2">
      <c r="A13125" t="str">
        <f t="shared" si="205"/>
        <v>Australia/NSW-ICPMR-15702/2021-12-01</v>
      </c>
      <c r="B13125" t="s">
        <v>46438</v>
      </c>
      <c r="C13125" t="s">
        <v>32288</v>
      </c>
      <c r="D13125" t="s">
        <v>31</v>
      </c>
      <c r="E13125" t="s">
        <v>32289</v>
      </c>
      <c r="F13125" t="s">
        <v>33</v>
      </c>
      <c r="G13125" s="3">
        <v>44531</v>
      </c>
      <c r="H13125" s="4" t="s">
        <v>33320</v>
      </c>
      <c r="I13125" t="s">
        <v>20069</v>
      </c>
      <c r="J13125" t="s">
        <v>20070</v>
      </c>
      <c r="K13125" t="s">
        <v>20071</v>
      </c>
      <c r="L13125" t="s">
        <v>20072</v>
      </c>
      <c r="M13125" t="s">
        <v>20069</v>
      </c>
      <c r="N13125" t="s">
        <v>20070</v>
      </c>
      <c r="O13125" t="s">
        <v>20071</v>
      </c>
      <c r="P13125" t="s">
        <v>37</v>
      </c>
      <c r="Q13125">
        <v>29378</v>
      </c>
      <c r="R13125" t="s">
        <v>38</v>
      </c>
      <c r="S13125" t="s">
        <v>65</v>
      </c>
      <c r="T13125" t="s">
        <v>65</v>
      </c>
      <c r="U13125" t="s">
        <v>33</v>
      </c>
      <c r="V13125" t="s">
        <v>10954</v>
      </c>
      <c r="W13125" t="s">
        <v>67</v>
      </c>
      <c r="X13125" t="s">
        <v>20073</v>
      </c>
      <c r="Y13125" t="s">
        <v>20074</v>
      </c>
      <c r="Z13125" t="s">
        <v>20075</v>
      </c>
      <c r="AA13125" t="s">
        <v>44</v>
      </c>
      <c r="AB13125" t="s">
        <v>33</v>
      </c>
      <c r="AC13125" t="s">
        <v>33</v>
      </c>
      <c r="AD13125" s="1">
        <v>44537</v>
      </c>
      <c r="AE13125" t="s">
        <v>33</v>
      </c>
    </row>
    <row r="13126" spans="1:31" x14ac:dyDescent="0.2">
      <c r="A13126" t="str">
        <f t="shared" si="205"/>
        <v>Australia/NSW-ICPMR-15705/2021-12-02</v>
      </c>
      <c r="B13126" t="s">
        <v>46439</v>
      </c>
      <c r="C13126" t="s">
        <v>32290</v>
      </c>
      <c r="D13126" t="s">
        <v>31</v>
      </c>
      <c r="E13126" t="s">
        <v>32291</v>
      </c>
      <c r="F13126" t="s">
        <v>33</v>
      </c>
      <c r="G13126" s="3">
        <v>44532</v>
      </c>
      <c r="H13126" s="4" t="s">
        <v>33321</v>
      </c>
      <c r="I13126" t="s">
        <v>20069</v>
      </c>
      <c r="J13126" t="s">
        <v>20070</v>
      </c>
      <c r="K13126" t="s">
        <v>20071</v>
      </c>
      <c r="L13126" t="s">
        <v>20072</v>
      </c>
      <c r="M13126" t="s">
        <v>20069</v>
      </c>
      <c r="N13126" t="s">
        <v>20070</v>
      </c>
      <c r="O13126" t="s">
        <v>20071</v>
      </c>
      <c r="P13126" t="s">
        <v>37</v>
      </c>
      <c r="Q13126">
        <v>29378</v>
      </c>
      <c r="R13126" t="s">
        <v>38</v>
      </c>
      <c r="S13126" t="s">
        <v>65</v>
      </c>
      <c r="T13126" t="s">
        <v>65</v>
      </c>
      <c r="U13126" t="s">
        <v>33</v>
      </c>
      <c r="V13126" t="s">
        <v>10954</v>
      </c>
      <c r="W13126" t="s">
        <v>67</v>
      </c>
      <c r="X13126" t="s">
        <v>22648</v>
      </c>
      <c r="Y13126" t="s">
        <v>20074</v>
      </c>
      <c r="Z13126" t="s">
        <v>20075</v>
      </c>
      <c r="AA13126" t="s">
        <v>44</v>
      </c>
      <c r="AB13126" t="s">
        <v>33</v>
      </c>
      <c r="AC13126" t="s">
        <v>33</v>
      </c>
      <c r="AD13126" s="1">
        <v>44537</v>
      </c>
      <c r="AE13126" t="s">
        <v>33</v>
      </c>
    </row>
    <row r="13127" spans="1:31" x14ac:dyDescent="0.2">
      <c r="A13127" t="str">
        <f t="shared" si="205"/>
        <v>Australia/NSW-ICPMR-15706/2021-12-02</v>
      </c>
      <c r="B13127" t="s">
        <v>46440</v>
      </c>
      <c r="C13127" t="s">
        <v>32292</v>
      </c>
      <c r="D13127" t="s">
        <v>31</v>
      </c>
      <c r="E13127" t="s">
        <v>32293</v>
      </c>
      <c r="F13127" t="s">
        <v>33</v>
      </c>
      <c r="G13127" s="3">
        <v>44532</v>
      </c>
      <c r="H13127" s="4" t="s">
        <v>33321</v>
      </c>
      <c r="I13127" t="s">
        <v>20069</v>
      </c>
      <c r="J13127" t="s">
        <v>20070</v>
      </c>
      <c r="K13127" t="s">
        <v>20071</v>
      </c>
      <c r="L13127" t="s">
        <v>20072</v>
      </c>
      <c r="M13127" t="s">
        <v>20069</v>
      </c>
      <c r="N13127" t="s">
        <v>20070</v>
      </c>
      <c r="O13127" t="s">
        <v>20071</v>
      </c>
      <c r="P13127" t="s">
        <v>37</v>
      </c>
      <c r="Q13127">
        <v>29378</v>
      </c>
      <c r="R13127" t="s">
        <v>38</v>
      </c>
      <c r="S13127" t="s">
        <v>65</v>
      </c>
      <c r="T13127" t="s">
        <v>65</v>
      </c>
      <c r="U13127" t="s">
        <v>33</v>
      </c>
      <c r="V13127" t="s">
        <v>10954</v>
      </c>
      <c r="W13127" t="s">
        <v>67</v>
      </c>
      <c r="X13127" t="s">
        <v>22648</v>
      </c>
      <c r="Y13127" t="s">
        <v>20074</v>
      </c>
      <c r="Z13127" t="s">
        <v>20075</v>
      </c>
      <c r="AA13127" t="s">
        <v>44</v>
      </c>
      <c r="AB13127" t="s">
        <v>33</v>
      </c>
      <c r="AC13127" t="s">
        <v>33</v>
      </c>
      <c r="AD13127" s="1">
        <v>44537</v>
      </c>
      <c r="AE13127" t="s">
        <v>33</v>
      </c>
    </row>
    <row r="13128" spans="1:31" x14ac:dyDescent="0.2">
      <c r="A13128" t="str">
        <f t="shared" si="205"/>
        <v>Canada/ON-NML-255881/2021-11-26</v>
      </c>
      <c r="B13128" t="s">
        <v>46441</v>
      </c>
      <c r="C13128" t="s">
        <v>32294</v>
      </c>
      <c r="D13128" t="s">
        <v>31</v>
      </c>
      <c r="E13128" t="s">
        <v>32295</v>
      </c>
      <c r="F13128" t="s">
        <v>33</v>
      </c>
      <c r="G13128" s="3">
        <v>44526</v>
      </c>
      <c r="H13128" s="4" t="s">
        <v>33277</v>
      </c>
      <c r="I13128" t="s">
        <v>47</v>
      </c>
      <c r="J13128" t="s">
        <v>20182</v>
      </c>
      <c r="K13128" t="s">
        <v>25824</v>
      </c>
      <c r="M13128" t="s">
        <v>47</v>
      </c>
      <c r="N13128" t="s">
        <v>20182</v>
      </c>
      <c r="O13128" t="s">
        <v>25824</v>
      </c>
      <c r="P13128" t="s">
        <v>37</v>
      </c>
      <c r="Q13128">
        <v>29693</v>
      </c>
      <c r="R13128" t="s">
        <v>38</v>
      </c>
      <c r="S13128" t="s">
        <v>32296</v>
      </c>
      <c r="T13128" t="s">
        <v>51</v>
      </c>
      <c r="U13128" t="s">
        <v>33</v>
      </c>
      <c r="V13128" t="s">
        <v>10954</v>
      </c>
      <c r="W13128" t="s">
        <v>67</v>
      </c>
      <c r="X13128" t="s">
        <v>32277</v>
      </c>
      <c r="Y13128" t="s">
        <v>20683</v>
      </c>
      <c r="Z13128" t="s">
        <v>31069</v>
      </c>
      <c r="AA13128" t="s">
        <v>44</v>
      </c>
      <c r="AB13128" t="s">
        <v>33</v>
      </c>
      <c r="AC13128" t="s">
        <v>33</v>
      </c>
      <c r="AD13128" s="1">
        <v>44537</v>
      </c>
      <c r="AE13128" t="s">
        <v>33</v>
      </c>
    </row>
    <row r="13129" spans="1:31" x14ac:dyDescent="0.2">
      <c r="A13129" t="str">
        <f t="shared" si="205"/>
        <v>Canada/ON-NML-255882/2021-11-26</v>
      </c>
      <c r="B13129" t="s">
        <v>46442</v>
      </c>
      <c r="C13129" t="s">
        <v>32297</v>
      </c>
      <c r="D13129" t="s">
        <v>31</v>
      </c>
      <c r="E13129" t="s">
        <v>32298</v>
      </c>
      <c r="F13129" t="s">
        <v>33</v>
      </c>
      <c r="G13129" s="3">
        <v>44526</v>
      </c>
      <c r="H13129" s="4" t="s">
        <v>33277</v>
      </c>
      <c r="I13129" t="s">
        <v>47</v>
      </c>
      <c r="J13129" t="s">
        <v>20182</v>
      </c>
      <c r="K13129" t="s">
        <v>25824</v>
      </c>
      <c r="M13129" t="s">
        <v>47</v>
      </c>
      <c r="N13129" t="s">
        <v>20182</v>
      </c>
      <c r="O13129" t="s">
        <v>25824</v>
      </c>
      <c r="P13129" t="s">
        <v>37</v>
      </c>
      <c r="Q13129">
        <v>29684</v>
      </c>
      <c r="R13129" t="s">
        <v>38</v>
      </c>
      <c r="S13129" t="s">
        <v>32296</v>
      </c>
      <c r="T13129" t="s">
        <v>51</v>
      </c>
      <c r="U13129" t="s">
        <v>33</v>
      </c>
      <c r="V13129" t="s">
        <v>10954</v>
      </c>
      <c r="W13129" t="s">
        <v>67</v>
      </c>
      <c r="X13129" t="s">
        <v>32277</v>
      </c>
      <c r="Y13129" t="s">
        <v>20683</v>
      </c>
      <c r="Z13129" t="s">
        <v>31069</v>
      </c>
      <c r="AA13129" t="s">
        <v>44</v>
      </c>
      <c r="AB13129" t="s">
        <v>33</v>
      </c>
      <c r="AC13129" t="s">
        <v>33</v>
      </c>
      <c r="AD13129" s="1">
        <v>44537</v>
      </c>
      <c r="AE13129" t="s">
        <v>33</v>
      </c>
    </row>
    <row r="13130" spans="1:31" x14ac:dyDescent="0.2">
      <c r="A13130" t="str">
        <f t="shared" si="205"/>
        <v>Benin/NMIMR-315611/2021-03-04</v>
      </c>
      <c r="B13130" t="s">
        <v>46443</v>
      </c>
      <c r="C13130" t="s">
        <v>32299</v>
      </c>
      <c r="D13130" t="s">
        <v>31</v>
      </c>
      <c r="E13130" t="s">
        <v>32300</v>
      </c>
      <c r="F13130" t="s">
        <v>33</v>
      </c>
      <c r="G13130" s="3">
        <v>44259</v>
      </c>
      <c r="H13130" s="4" t="s">
        <v>32951</v>
      </c>
      <c r="I13130" t="s">
        <v>254</v>
      </c>
      <c r="J13130" t="s">
        <v>5859</v>
      </c>
      <c r="K13130" t="s">
        <v>10014</v>
      </c>
      <c r="M13130" t="s">
        <v>254</v>
      </c>
      <c r="N13130" t="s">
        <v>5859</v>
      </c>
      <c r="O13130" t="s">
        <v>10014</v>
      </c>
      <c r="P13130" t="s">
        <v>37</v>
      </c>
      <c r="Q13130">
        <v>29713</v>
      </c>
      <c r="R13130" t="s">
        <v>38</v>
      </c>
      <c r="S13130" t="s">
        <v>65</v>
      </c>
      <c r="T13130" t="s">
        <v>65</v>
      </c>
      <c r="U13130" t="s">
        <v>33</v>
      </c>
      <c r="V13130" t="s">
        <v>324</v>
      </c>
      <c r="W13130" t="s">
        <v>67</v>
      </c>
      <c r="X13130" t="s">
        <v>32301</v>
      </c>
      <c r="Y13130" t="s">
        <v>2759</v>
      </c>
      <c r="Z13130" t="s">
        <v>32302</v>
      </c>
      <c r="AA13130" t="s">
        <v>44</v>
      </c>
      <c r="AB13130" t="s">
        <v>33</v>
      </c>
      <c r="AC13130" t="s">
        <v>33</v>
      </c>
      <c r="AD13130" s="1">
        <v>44534</v>
      </c>
      <c r="AE13130" t="s">
        <v>33</v>
      </c>
    </row>
    <row r="13131" spans="1:31" x14ac:dyDescent="0.2">
      <c r="A13131" t="str">
        <f t="shared" si="205"/>
        <v>Benin/NMIMR-315996/2021-03-04</v>
      </c>
      <c r="B13131" t="s">
        <v>46444</v>
      </c>
      <c r="C13131" t="s">
        <v>32303</v>
      </c>
      <c r="D13131" t="s">
        <v>31</v>
      </c>
      <c r="E13131" t="s">
        <v>32304</v>
      </c>
      <c r="F13131" t="s">
        <v>33</v>
      </c>
      <c r="G13131" s="3">
        <v>44259</v>
      </c>
      <c r="H13131" s="4" t="s">
        <v>32951</v>
      </c>
      <c r="I13131" t="s">
        <v>254</v>
      </c>
      <c r="J13131" t="s">
        <v>5859</v>
      </c>
      <c r="K13131" t="s">
        <v>10014</v>
      </c>
      <c r="M13131" t="s">
        <v>254</v>
      </c>
      <c r="N13131" t="s">
        <v>5859</v>
      </c>
      <c r="O13131" t="s">
        <v>10014</v>
      </c>
      <c r="P13131" t="s">
        <v>37</v>
      </c>
      <c r="Q13131">
        <v>29741</v>
      </c>
      <c r="R13131" t="s">
        <v>38</v>
      </c>
      <c r="S13131" t="s">
        <v>65</v>
      </c>
      <c r="T13131" t="s">
        <v>65</v>
      </c>
      <c r="U13131" t="s">
        <v>33</v>
      </c>
      <c r="V13131" t="s">
        <v>324</v>
      </c>
      <c r="W13131" t="s">
        <v>67</v>
      </c>
      <c r="X13131" t="s">
        <v>32301</v>
      </c>
      <c r="Y13131" t="s">
        <v>2759</v>
      </c>
      <c r="Z13131" t="s">
        <v>32302</v>
      </c>
      <c r="AA13131" t="s">
        <v>44</v>
      </c>
      <c r="AB13131" t="s">
        <v>33</v>
      </c>
      <c r="AC13131" t="s">
        <v>33</v>
      </c>
      <c r="AD13131" s="1">
        <v>44534</v>
      </c>
      <c r="AE13131" t="s">
        <v>33</v>
      </c>
    </row>
    <row r="13132" spans="1:31" x14ac:dyDescent="0.2">
      <c r="A13132" t="str">
        <f t="shared" si="205"/>
        <v>Benin/NMIMR-316135/2021-03-04</v>
      </c>
      <c r="B13132" t="s">
        <v>46445</v>
      </c>
      <c r="C13132" t="s">
        <v>32305</v>
      </c>
      <c r="D13132" t="s">
        <v>31</v>
      </c>
      <c r="E13132" t="s">
        <v>32306</v>
      </c>
      <c r="F13132" t="s">
        <v>33</v>
      </c>
      <c r="G13132" s="3">
        <v>44259</v>
      </c>
      <c r="H13132" s="4" t="s">
        <v>32951</v>
      </c>
      <c r="I13132" t="s">
        <v>254</v>
      </c>
      <c r="J13132" t="s">
        <v>5859</v>
      </c>
      <c r="K13132" t="s">
        <v>10014</v>
      </c>
      <c r="M13132" t="s">
        <v>254</v>
      </c>
      <c r="N13132" t="s">
        <v>5859</v>
      </c>
      <c r="O13132" t="s">
        <v>10014</v>
      </c>
      <c r="P13132" t="s">
        <v>37</v>
      </c>
      <c r="Q13132">
        <v>29713</v>
      </c>
      <c r="R13132" t="s">
        <v>38</v>
      </c>
      <c r="S13132" t="s">
        <v>65</v>
      </c>
      <c r="T13132" t="s">
        <v>65</v>
      </c>
      <c r="U13132" t="s">
        <v>33</v>
      </c>
      <c r="V13132" t="s">
        <v>324</v>
      </c>
      <c r="W13132" t="s">
        <v>67</v>
      </c>
      <c r="X13132" t="s">
        <v>32301</v>
      </c>
      <c r="Y13132" t="s">
        <v>2759</v>
      </c>
      <c r="Z13132" t="s">
        <v>32302</v>
      </c>
      <c r="AA13132" t="s">
        <v>44</v>
      </c>
      <c r="AB13132" t="s">
        <v>33</v>
      </c>
      <c r="AC13132" t="s">
        <v>33</v>
      </c>
      <c r="AD13132" s="1">
        <v>44534</v>
      </c>
      <c r="AE13132" t="s">
        <v>33</v>
      </c>
    </row>
    <row r="13133" spans="1:31" x14ac:dyDescent="0.2">
      <c r="A13133" t="str">
        <f t="shared" si="205"/>
        <v>Benin/NMIMR-316165/2021-03-04</v>
      </c>
      <c r="B13133" t="s">
        <v>46446</v>
      </c>
      <c r="C13133" t="s">
        <v>32307</v>
      </c>
      <c r="D13133" t="s">
        <v>31</v>
      </c>
      <c r="E13133" t="s">
        <v>32308</v>
      </c>
      <c r="F13133" t="s">
        <v>33</v>
      </c>
      <c r="G13133" s="3">
        <v>44259</v>
      </c>
      <c r="H13133" s="4" t="s">
        <v>32951</v>
      </c>
      <c r="I13133" t="s">
        <v>254</v>
      </c>
      <c r="J13133" t="s">
        <v>5859</v>
      </c>
      <c r="K13133" t="s">
        <v>10014</v>
      </c>
      <c r="M13133" t="s">
        <v>254</v>
      </c>
      <c r="N13133" t="s">
        <v>5859</v>
      </c>
      <c r="O13133" t="s">
        <v>10014</v>
      </c>
      <c r="P13133" t="s">
        <v>37</v>
      </c>
      <c r="Q13133">
        <v>29712</v>
      </c>
      <c r="R13133" t="s">
        <v>38</v>
      </c>
      <c r="S13133" t="s">
        <v>65</v>
      </c>
      <c r="T13133" t="s">
        <v>65</v>
      </c>
      <c r="U13133" t="s">
        <v>33</v>
      </c>
      <c r="V13133" t="s">
        <v>324</v>
      </c>
      <c r="W13133" t="s">
        <v>67</v>
      </c>
      <c r="X13133" t="s">
        <v>32301</v>
      </c>
      <c r="Y13133" t="s">
        <v>2759</v>
      </c>
      <c r="Z13133" t="s">
        <v>32302</v>
      </c>
      <c r="AA13133" t="s">
        <v>44</v>
      </c>
      <c r="AB13133" t="s">
        <v>33</v>
      </c>
      <c r="AC13133" t="s">
        <v>33</v>
      </c>
      <c r="AD13133" s="1">
        <v>44534</v>
      </c>
      <c r="AE13133" t="s">
        <v>33</v>
      </c>
    </row>
    <row r="13134" spans="1:31" x14ac:dyDescent="0.2">
      <c r="A13134" t="str">
        <f t="shared" si="205"/>
        <v>Benin/NMIMR-316256/2021-03-04</v>
      </c>
      <c r="B13134" t="s">
        <v>46447</v>
      </c>
      <c r="C13134" t="s">
        <v>32309</v>
      </c>
      <c r="D13134" t="s">
        <v>31</v>
      </c>
      <c r="E13134" t="s">
        <v>32310</v>
      </c>
      <c r="F13134" t="s">
        <v>33</v>
      </c>
      <c r="G13134" s="3">
        <v>44259</v>
      </c>
      <c r="H13134" s="4" t="s">
        <v>32951</v>
      </c>
      <c r="I13134" t="s">
        <v>254</v>
      </c>
      <c r="J13134" t="s">
        <v>5859</v>
      </c>
      <c r="K13134" t="s">
        <v>10014</v>
      </c>
      <c r="M13134" t="s">
        <v>254</v>
      </c>
      <c r="N13134" t="s">
        <v>5859</v>
      </c>
      <c r="O13134" t="s">
        <v>10014</v>
      </c>
      <c r="P13134" t="s">
        <v>37</v>
      </c>
      <c r="Q13134">
        <v>29731</v>
      </c>
      <c r="R13134" t="s">
        <v>38</v>
      </c>
      <c r="S13134" t="s">
        <v>65</v>
      </c>
      <c r="T13134" t="s">
        <v>65</v>
      </c>
      <c r="U13134" t="s">
        <v>33</v>
      </c>
      <c r="V13134" t="s">
        <v>324</v>
      </c>
      <c r="W13134" t="s">
        <v>67</v>
      </c>
      <c r="X13134" t="s">
        <v>32301</v>
      </c>
      <c r="Y13134" t="s">
        <v>2759</v>
      </c>
      <c r="Z13134" t="s">
        <v>32302</v>
      </c>
      <c r="AA13134" t="s">
        <v>44</v>
      </c>
      <c r="AB13134" t="s">
        <v>33</v>
      </c>
      <c r="AC13134" t="s">
        <v>33</v>
      </c>
      <c r="AD13134" s="1">
        <v>44534</v>
      </c>
      <c r="AE13134" t="s">
        <v>33</v>
      </c>
    </row>
    <row r="13135" spans="1:31" x14ac:dyDescent="0.2">
      <c r="A13135" t="str">
        <f t="shared" si="205"/>
        <v>Benin/NMIMR-316329/2021-03-04</v>
      </c>
      <c r="B13135" t="s">
        <v>46448</v>
      </c>
      <c r="C13135" t="s">
        <v>32311</v>
      </c>
      <c r="D13135" t="s">
        <v>31</v>
      </c>
      <c r="E13135" t="s">
        <v>32312</v>
      </c>
      <c r="F13135" t="s">
        <v>33</v>
      </c>
      <c r="G13135" s="3">
        <v>44259</v>
      </c>
      <c r="H13135" s="4" t="s">
        <v>32951</v>
      </c>
      <c r="I13135" t="s">
        <v>254</v>
      </c>
      <c r="J13135" t="s">
        <v>5859</v>
      </c>
      <c r="K13135" t="s">
        <v>10014</v>
      </c>
      <c r="M13135" t="s">
        <v>254</v>
      </c>
      <c r="N13135" t="s">
        <v>5859</v>
      </c>
      <c r="O13135" t="s">
        <v>10014</v>
      </c>
      <c r="P13135" t="s">
        <v>37</v>
      </c>
      <c r="Q13135">
        <v>29704</v>
      </c>
      <c r="R13135" t="s">
        <v>38</v>
      </c>
      <c r="S13135" t="s">
        <v>65</v>
      </c>
      <c r="T13135" t="s">
        <v>65</v>
      </c>
      <c r="U13135" t="s">
        <v>33</v>
      </c>
      <c r="V13135" t="s">
        <v>324</v>
      </c>
      <c r="W13135" t="s">
        <v>67</v>
      </c>
      <c r="X13135" t="s">
        <v>32301</v>
      </c>
      <c r="Y13135" t="s">
        <v>2759</v>
      </c>
      <c r="Z13135" t="s">
        <v>32302</v>
      </c>
      <c r="AA13135" t="s">
        <v>44</v>
      </c>
      <c r="AB13135" t="s">
        <v>33</v>
      </c>
      <c r="AC13135" t="s">
        <v>33</v>
      </c>
      <c r="AD13135" s="1">
        <v>44534</v>
      </c>
      <c r="AE13135" t="s">
        <v>33</v>
      </c>
    </row>
    <row r="13136" spans="1:31" x14ac:dyDescent="0.2">
      <c r="A13136" t="str">
        <f t="shared" si="205"/>
        <v>Benin/NMIMR-316675/2021-03-04</v>
      </c>
      <c r="B13136" t="s">
        <v>46449</v>
      </c>
      <c r="C13136" t="s">
        <v>32313</v>
      </c>
      <c r="D13136" t="s">
        <v>31</v>
      </c>
      <c r="E13136" t="s">
        <v>32314</v>
      </c>
      <c r="F13136" t="s">
        <v>33</v>
      </c>
      <c r="G13136" s="3">
        <v>44259</v>
      </c>
      <c r="H13136" s="4" t="s">
        <v>32951</v>
      </c>
      <c r="I13136" t="s">
        <v>254</v>
      </c>
      <c r="J13136" t="s">
        <v>5859</v>
      </c>
      <c r="K13136" t="s">
        <v>10014</v>
      </c>
      <c r="M13136" t="s">
        <v>254</v>
      </c>
      <c r="N13136" t="s">
        <v>5859</v>
      </c>
      <c r="O13136" t="s">
        <v>10014</v>
      </c>
      <c r="P13136" t="s">
        <v>37</v>
      </c>
      <c r="Q13136">
        <v>29829</v>
      </c>
      <c r="R13136" t="s">
        <v>38</v>
      </c>
      <c r="S13136" t="s">
        <v>65</v>
      </c>
      <c r="T13136" t="s">
        <v>65</v>
      </c>
      <c r="U13136" t="s">
        <v>33</v>
      </c>
      <c r="V13136" t="s">
        <v>324</v>
      </c>
      <c r="W13136" t="s">
        <v>67</v>
      </c>
      <c r="X13136" t="s">
        <v>32301</v>
      </c>
      <c r="Y13136" t="s">
        <v>2759</v>
      </c>
      <c r="Z13136" t="s">
        <v>32302</v>
      </c>
      <c r="AA13136" t="s">
        <v>44</v>
      </c>
      <c r="AB13136" t="s">
        <v>33</v>
      </c>
      <c r="AC13136" t="s">
        <v>33</v>
      </c>
      <c r="AD13136" s="1">
        <v>44534</v>
      </c>
      <c r="AE13136" t="s">
        <v>33</v>
      </c>
    </row>
    <row r="13137" spans="1:31" x14ac:dyDescent="0.2">
      <c r="A13137" t="str">
        <f t="shared" si="205"/>
        <v>Benin/NMIMR-316701/2021-03-04</v>
      </c>
      <c r="B13137" t="s">
        <v>46450</v>
      </c>
      <c r="C13137" t="s">
        <v>32315</v>
      </c>
      <c r="D13137" t="s">
        <v>31</v>
      </c>
      <c r="E13137" t="s">
        <v>32316</v>
      </c>
      <c r="F13137" t="s">
        <v>33</v>
      </c>
      <c r="G13137" s="3">
        <v>44259</v>
      </c>
      <c r="H13137" s="4" t="s">
        <v>32951</v>
      </c>
      <c r="I13137" t="s">
        <v>254</v>
      </c>
      <c r="J13137" t="s">
        <v>5859</v>
      </c>
      <c r="K13137" t="s">
        <v>10014</v>
      </c>
      <c r="M13137" t="s">
        <v>254</v>
      </c>
      <c r="N13137" t="s">
        <v>5859</v>
      </c>
      <c r="O13137" t="s">
        <v>10014</v>
      </c>
      <c r="P13137" t="s">
        <v>37</v>
      </c>
      <c r="Q13137">
        <v>29716</v>
      </c>
      <c r="R13137" t="s">
        <v>38</v>
      </c>
      <c r="S13137" t="s">
        <v>65</v>
      </c>
      <c r="T13137" t="s">
        <v>65</v>
      </c>
      <c r="U13137" t="s">
        <v>33</v>
      </c>
      <c r="V13137" t="s">
        <v>324</v>
      </c>
      <c r="W13137" t="s">
        <v>67</v>
      </c>
      <c r="X13137" t="s">
        <v>32301</v>
      </c>
      <c r="Y13137" t="s">
        <v>2759</v>
      </c>
      <c r="Z13137" t="s">
        <v>32302</v>
      </c>
      <c r="AA13137" t="s">
        <v>44</v>
      </c>
      <c r="AB13137" t="s">
        <v>33</v>
      </c>
      <c r="AC13137" t="s">
        <v>33</v>
      </c>
      <c r="AD13137" s="1">
        <v>44534</v>
      </c>
      <c r="AE13137" t="s">
        <v>33</v>
      </c>
    </row>
    <row r="13138" spans="1:31" x14ac:dyDescent="0.2">
      <c r="A13138" t="str">
        <f t="shared" si="205"/>
        <v>Benin/NMIMR-316739/2021-03-04</v>
      </c>
      <c r="B13138" t="s">
        <v>46451</v>
      </c>
      <c r="C13138" t="s">
        <v>32317</v>
      </c>
      <c r="D13138" t="s">
        <v>31</v>
      </c>
      <c r="E13138" t="s">
        <v>32318</v>
      </c>
      <c r="F13138" t="s">
        <v>33</v>
      </c>
      <c r="G13138" s="3">
        <v>44259</v>
      </c>
      <c r="H13138" s="4" t="s">
        <v>32951</v>
      </c>
      <c r="I13138" t="s">
        <v>254</v>
      </c>
      <c r="J13138" t="s">
        <v>5859</v>
      </c>
      <c r="K13138" t="s">
        <v>10014</v>
      </c>
      <c r="M13138" t="s">
        <v>254</v>
      </c>
      <c r="N13138" t="s">
        <v>5859</v>
      </c>
      <c r="O13138" t="s">
        <v>10014</v>
      </c>
      <c r="P13138" t="s">
        <v>37</v>
      </c>
      <c r="Q13138">
        <v>29833</v>
      </c>
      <c r="R13138" t="s">
        <v>38</v>
      </c>
      <c r="S13138" t="s">
        <v>65</v>
      </c>
      <c r="T13138" t="s">
        <v>65</v>
      </c>
      <c r="U13138" t="s">
        <v>33</v>
      </c>
      <c r="V13138" t="s">
        <v>324</v>
      </c>
      <c r="W13138" t="s">
        <v>67</v>
      </c>
      <c r="X13138" t="s">
        <v>32301</v>
      </c>
      <c r="Y13138" t="s">
        <v>2759</v>
      </c>
      <c r="Z13138" t="s">
        <v>32302</v>
      </c>
      <c r="AA13138" t="s">
        <v>44</v>
      </c>
      <c r="AB13138" t="s">
        <v>33</v>
      </c>
      <c r="AC13138" t="s">
        <v>33</v>
      </c>
      <c r="AD13138" s="1">
        <v>44534</v>
      </c>
      <c r="AE13138" t="s">
        <v>33</v>
      </c>
    </row>
    <row r="13139" spans="1:31" x14ac:dyDescent="0.2">
      <c r="A13139" t="str">
        <f t="shared" si="205"/>
        <v>Benin/NMIMR-316756/2021-03-04</v>
      </c>
      <c r="B13139" t="s">
        <v>46452</v>
      </c>
      <c r="C13139" t="s">
        <v>32319</v>
      </c>
      <c r="D13139" t="s">
        <v>31</v>
      </c>
      <c r="E13139" t="s">
        <v>32320</v>
      </c>
      <c r="F13139" t="s">
        <v>33</v>
      </c>
      <c r="G13139" s="3">
        <v>44259</v>
      </c>
      <c r="H13139" s="4" t="s">
        <v>32951</v>
      </c>
      <c r="I13139" t="s">
        <v>254</v>
      </c>
      <c r="J13139" t="s">
        <v>5859</v>
      </c>
      <c r="K13139" t="s">
        <v>10014</v>
      </c>
      <c r="M13139" t="s">
        <v>254</v>
      </c>
      <c r="N13139" t="s">
        <v>5859</v>
      </c>
      <c r="O13139" t="s">
        <v>10014</v>
      </c>
      <c r="P13139" t="s">
        <v>37</v>
      </c>
      <c r="Q13139">
        <v>29713</v>
      </c>
      <c r="R13139" t="s">
        <v>38</v>
      </c>
      <c r="S13139" t="s">
        <v>65</v>
      </c>
      <c r="T13139" t="s">
        <v>65</v>
      </c>
      <c r="U13139" t="s">
        <v>33</v>
      </c>
      <c r="V13139" t="s">
        <v>324</v>
      </c>
      <c r="W13139" t="s">
        <v>67</v>
      </c>
      <c r="X13139" t="s">
        <v>32301</v>
      </c>
      <c r="Y13139" t="s">
        <v>2759</v>
      </c>
      <c r="Z13139" t="s">
        <v>32302</v>
      </c>
      <c r="AA13139" t="s">
        <v>44</v>
      </c>
      <c r="AB13139" t="s">
        <v>33</v>
      </c>
      <c r="AC13139" t="s">
        <v>33</v>
      </c>
      <c r="AD13139" s="1">
        <v>44534</v>
      </c>
      <c r="AE13139" t="s">
        <v>33</v>
      </c>
    </row>
    <row r="13140" spans="1:31" x14ac:dyDescent="0.2">
      <c r="A13140" t="str">
        <f t="shared" si="205"/>
        <v>Benin/NMIMR-316941/2021-03-04</v>
      </c>
      <c r="B13140" t="s">
        <v>46453</v>
      </c>
      <c r="C13140" t="s">
        <v>32321</v>
      </c>
      <c r="D13140" t="s">
        <v>31</v>
      </c>
      <c r="E13140" t="s">
        <v>32322</v>
      </c>
      <c r="F13140" t="s">
        <v>33</v>
      </c>
      <c r="G13140" s="3">
        <v>44259</v>
      </c>
      <c r="H13140" s="4" t="s">
        <v>32951</v>
      </c>
      <c r="I13140" t="s">
        <v>254</v>
      </c>
      <c r="J13140" t="s">
        <v>5859</v>
      </c>
      <c r="K13140" t="s">
        <v>10014</v>
      </c>
      <c r="M13140" t="s">
        <v>254</v>
      </c>
      <c r="N13140" t="s">
        <v>5859</v>
      </c>
      <c r="O13140" t="s">
        <v>10014</v>
      </c>
      <c r="P13140" t="s">
        <v>37</v>
      </c>
      <c r="Q13140">
        <v>29729</v>
      </c>
      <c r="R13140" t="s">
        <v>38</v>
      </c>
      <c r="S13140" t="s">
        <v>65</v>
      </c>
      <c r="T13140" t="s">
        <v>65</v>
      </c>
      <c r="U13140" t="s">
        <v>33</v>
      </c>
      <c r="V13140" t="s">
        <v>324</v>
      </c>
      <c r="W13140" t="s">
        <v>67</v>
      </c>
      <c r="X13140" t="s">
        <v>32301</v>
      </c>
      <c r="Y13140" t="s">
        <v>2759</v>
      </c>
      <c r="Z13140" t="s">
        <v>32302</v>
      </c>
      <c r="AA13140" t="s">
        <v>44</v>
      </c>
      <c r="AB13140" t="s">
        <v>33</v>
      </c>
      <c r="AC13140" t="s">
        <v>33</v>
      </c>
      <c r="AD13140" s="1">
        <v>44534</v>
      </c>
      <c r="AE13140" t="s">
        <v>33</v>
      </c>
    </row>
    <row r="13141" spans="1:31" x14ac:dyDescent="0.2">
      <c r="A13141" t="str">
        <f t="shared" si="205"/>
        <v>Benin/NMIMR-317027/2021-03-04</v>
      </c>
      <c r="B13141" t="s">
        <v>46454</v>
      </c>
      <c r="C13141" t="s">
        <v>32323</v>
      </c>
      <c r="D13141" t="s">
        <v>31</v>
      </c>
      <c r="E13141" t="s">
        <v>32324</v>
      </c>
      <c r="F13141" t="s">
        <v>33</v>
      </c>
      <c r="G13141" s="3">
        <v>44259</v>
      </c>
      <c r="H13141" s="4" t="s">
        <v>32951</v>
      </c>
      <c r="I13141" t="s">
        <v>254</v>
      </c>
      <c r="J13141" t="s">
        <v>5859</v>
      </c>
      <c r="K13141" t="s">
        <v>10014</v>
      </c>
      <c r="M13141" t="s">
        <v>254</v>
      </c>
      <c r="N13141" t="s">
        <v>5859</v>
      </c>
      <c r="O13141" t="s">
        <v>10014</v>
      </c>
      <c r="P13141" t="s">
        <v>37</v>
      </c>
      <c r="Q13141">
        <v>29700</v>
      </c>
      <c r="R13141" t="s">
        <v>38</v>
      </c>
      <c r="S13141" t="s">
        <v>65</v>
      </c>
      <c r="T13141" t="s">
        <v>65</v>
      </c>
      <c r="U13141" t="s">
        <v>33</v>
      </c>
      <c r="V13141" t="s">
        <v>324</v>
      </c>
      <c r="W13141" t="s">
        <v>67</v>
      </c>
      <c r="X13141" t="s">
        <v>32301</v>
      </c>
      <c r="Y13141" t="s">
        <v>2759</v>
      </c>
      <c r="Z13141" t="s">
        <v>32302</v>
      </c>
      <c r="AA13141" t="s">
        <v>44</v>
      </c>
      <c r="AB13141" t="s">
        <v>33</v>
      </c>
      <c r="AC13141" t="s">
        <v>33</v>
      </c>
      <c r="AD13141" s="1">
        <v>44534</v>
      </c>
      <c r="AE13141" t="s">
        <v>33</v>
      </c>
    </row>
    <row r="13142" spans="1:31" x14ac:dyDescent="0.2">
      <c r="A13142" t="str">
        <f t="shared" si="205"/>
        <v>Benin/NMIMR-317547/2021-03-04</v>
      </c>
      <c r="B13142" t="s">
        <v>46455</v>
      </c>
      <c r="C13142" t="s">
        <v>32325</v>
      </c>
      <c r="D13142" t="s">
        <v>31</v>
      </c>
      <c r="E13142" t="s">
        <v>32326</v>
      </c>
      <c r="F13142" t="s">
        <v>33</v>
      </c>
      <c r="G13142" s="3">
        <v>44259</v>
      </c>
      <c r="H13142" s="4" t="s">
        <v>32951</v>
      </c>
      <c r="I13142" t="s">
        <v>254</v>
      </c>
      <c r="J13142" t="s">
        <v>5859</v>
      </c>
      <c r="K13142" t="s">
        <v>10014</v>
      </c>
      <c r="M13142" t="s">
        <v>254</v>
      </c>
      <c r="N13142" t="s">
        <v>5859</v>
      </c>
      <c r="O13142" t="s">
        <v>10014</v>
      </c>
      <c r="P13142" t="s">
        <v>37</v>
      </c>
      <c r="Q13142">
        <v>29712</v>
      </c>
      <c r="R13142" t="s">
        <v>38</v>
      </c>
      <c r="S13142" t="s">
        <v>65</v>
      </c>
      <c r="T13142" t="s">
        <v>65</v>
      </c>
      <c r="U13142" t="s">
        <v>33</v>
      </c>
      <c r="V13142" t="s">
        <v>324</v>
      </c>
      <c r="W13142" t="s">
        <v>67</v>
      </c>
      <c r="X13142" t="s">
        <v>32301</v>
      </c>
      <c r="Y13142" t="s">
        <v>2759</v>
      </c>
      <c r="Z13142" t="s">
        <v>32302</v>
      </c>
      <c r="AA13142" t="s">
        <v>44</v>
      </c>
      <c r="AB13142" t="s">
        <v>33</v>
      </c>
      <c r="AC13142" t="s">
        <v>33</v>
      </c>
      <c r="AD13142" s="1">
        <v>44534</v>
      </c>
      <c r="AE13142" t="s">
        <v>33</v>
      </c>
    </row>
    <row r="13143" spans="1:31" x14ac:dyDescent="0.2">
      <c r="A13143" t="str">
        <f t="shared" si="205"/>
        <v>Benin/NMIMR-318163/2021-03-04</v>
      </c>
      <c r="B13143" t="s">
        <v>46456</v>
      </c>
      <c r="C13143" t="s">
        <v>32327</v>
      </c>
      <c r="D13143" t="s">
        <v>31</v>
      </c>
      <c r="E13143" t="s">
        <v>32328</v>
      </c>
      <c r="F13143" t="s">
        <v>33</v>
      </c>
      <c r="G13143" s="3">
        <v>44259</v>
      </c>
      <c r="H13143" s="4" t="s">
        <v>32951</v>
      </c>
      <c r="I13143" t="s">
        <v>254</v>
      </c>
      <c r="J13143" t="s">
        <v>5859</v>
      </c>
      <c r="K13143" t="s">
        <v>10014</v>
      </c>
      <c r="M13143" t="s">
        <v>254</v>
      </c>
      <c r="N13143" t="s">
        <v>5859</v>
      </c>
      <c r="O13143" t="s">
        <v>10014</v>
      </c>
      <c r="P13143" t="s">
        <v>37</v>
      </c>
      <c r="Q13143">
        <v>29716</v>
      </c>
      <c r="R13143" t="s">
        <v>38</v>
      </c>
      <c r="S13143" t="s">
        <v>65</v>
      </c>
      <c r="T13143" t="s">
        <v>65</v>
      </c>
      <c r="U13143" t="s">
        <v>33</v>
      </c>
      <c r="V13143" t="s">
        <v>324</v>
      </c>
      <c r="W13143" t="s">
        <v>67</v>
      </c>
      <c r="X13143" t="s">
        <v>32301</v>
      </c>
      <c r="Y13143" t="s">
        <v>2759</v>
      </c>
      <c r="Z13143" t="s">
        <v>32302</v>
      </c>
      <c r="AA13143" t="s">
        <v>44</v>
      </c>
      <c r="AB13143" t="s">
        <v>33</v>
      </c>
      <c r="AC13143" t="s">
        <v>33</v>
      </c>
      <c r="AD13143" s="1">
        <v>44534</v>
      </c>
      <c r="AE13143" t="s">
        <v>33</v>
      </c>
    </row>
    <row r="13144" spans="1:31" x14ac:dyDescent="0.2">
      <c r="A13144" t="str">
        <f t="shared" si="205"/>
        <v>Benin/NMIMR-318185/2021-03-04</v>
      </c>
      <c r="B13144" t="s">
        <v>46457</v>
      </c>
      <c r="C13144" t="s">
        <v>32329</v>
      </c>
      <c r="D13144" t="s">
        <v>31</v>
      </c>
      <c r="E13144" t="s">
        <v>32330</v>
      </c>
      <c r="F13144" t="s">
        <v>33</v>
      </c>
      <c r="G13144" s="3">
        <v>44259</v>
      </c>
      <c r="H13144" s="4" t="s">
        <v>32951</v>
      </c>
      <c r="I13144" t="s">
        <v>254</v>
      </c>
      <c r="J13144" t="s">
        <v>5859</v>
      </c>
      <c r="K13144" t="s">
        <v>10014</v>
      </c>
      <c r="M13144" t="s">
        <v>254</v>
      </c>
      <c r="N13144" t="s">
        <v>5859</v>
      </c>
      <c r="O13144" t="s">
        <v>10014</v>
      </c>
      <c r="P13144" t="s">
        <v>37</v>
      </c>
      <c r="Q13144">
        <v>29718</v>
      </c>
      <c r="R13144" t="s">
        <v>38</v>
      </c>
      <c r="S13144" t="s">
        <v>65</v>
      </c>
      <c r="T13144" t="s">
        <v>65</v>
      </c>
      <c r="U13144" t="s">
        <v>33</v>
      </c>
      <c r="V13144" t="s">
        <v>324</v>
      </c>
      <c r="W13144" t="s">
        <v>67</v>
      </c>
      <c r="X13144" t="s">
        <v>32301</v>
      </c>
      <c r="Y13144" t="s">
        <v>2759</v>
      </c>
      <c r="Z13144" t="s">
        <v>32302</v>
      </c>
      <c r="AA13144" t="s">
        <v>44</v>
      </c>
      <c r="AB13144" t="s">
        <v>33</v>
      </c>
      <c r="AC13144" t="s">
        <v>33</v>
      </c>
      <c r="AD13144" s="1">
        <v>44534</v>
      </c>
      <c r="AE13144" t="s">
        <v>33</v>
      </c>
    </row>
    <row r="13145" spans="1:31" x14ac:dyDescent="0.2">
      <c r="A13145" t="str">
        <f t="shared" si="205"/>
        <v>Benin/NMIMR-318445/2021-03-04</v>
      </c>
      <c r="B13145" t="s">
        <v>46458</v>
      </c>
      <c r="C13145" t="s">
        <v>32331</v>
      </c>
      <c r="D13145" t="s">
        <v>31</v>
      </c>
      <c r="E13145" t="s">
        <v>32332</v>
      </c>
      <c r="F13145" t="s">
        <v>33</v>
      </c>
      <c r="G13145" s="3">
        <v>44259</v>
      </c>
      <c r="H13145" s="4" t="s">
        <v>32951</v>
      </c>
      <c r="I13145" t="s">
        <v>254</v>
      </c>
      <c r="J13145" t="s">
        <v>5859</v>
      </c>
      <c r="K13145" t="s">
        <v>10014</v>
      </c>
      <c r="M13145" t="s">
        <v>254</v>
      </c>
      <c r="N13145" t="s">
        <v>5859</v>
      </c>
      <c r="O13145" t="s">
        <v>10014</v>
      </c>
      <c r="P13145" t="s">
        <v>37</v>
      </c>
      <c r="Q13145">
        <v>29716</v>
      </c>
      <c r="R13145" t="s">
        <v>38</v>
      </c>
      <c r="S13145" t="s">
        <v>65</v>
      </c>
      <c r="T13145" t="s">
        <v>65</v>
      </c>
      <c r="U13145" t="s">
        <v>33</v>
      </c>
      <c r="V13145" t="s">
        <v>324</v>
      </c>
      <c r="W13145" t="s">
        <v>67</v>
      </c>
      <c r="X13145" t="s">
        <v>32301</v>
      </c>
      <c r="Y13145" t="s">
        <v>2759</v>
      </c>
      <c r="Z13145" t="s">
        <v>32302</v>
      </c>
      <c r="AA13145" t="s">
        <v>44</v>
      </c>
      <c r="AB13145" t="s">
        <v>33</v>
      </c>
      <c r="AC13145" t="s">
        <v>33</v>
      </c>
      <c r="AD13145" s="1">
        <v>44534</v>
      </c>
      <c r="AE13145" t="s">
        <v>33</v>
      </c>
    </row>
    <row r="13146" spans="1:31" x14ac:dyDescent="0.2">
      <c r="A13146" t="str">
        <f t="shared" si="205"/>
        <v>Benin/NMIMR-345242/2021-03-23</v>
      </c>
      <c r="B13146" t="s">
        <v>46459</v>
      </c>
      <c r="C13146" t="s">
        <v>32333</v>
      </c>
      <c r="D13146" t="s">
        <v>31</v>
      </c>
      <c r="E13146" t="s">
        <v>32334</v>
      </c>
      <c r="F13146" t="s">
        <v>33</v>
      </c>
      <c r="G13146" s="3">
        <v>44278</v>
      </c>
      <c r="H13146" s="4" t="s">
        <v>32820</v>
      </c>
      <c r="I13146" t="s">
        <v>254</v>
      </c>
      <c r="J13146" t="s">
        <v>5859</v>
      </c>
      <c r="K13146" t="s">
        <v>10014</v>
      </c>
      <c r="M13146" t="s">
        <v>254</v>
      </c>
      <c r="N13146" t="s">
        <v>5859</v>
      </c>
      <c r="O13146" t="s">
        <v>10014</v>
      </c>
      <c r="P13146" t="s">
        <v>37</v>
      </c>
      <c r="Q13146">
        <v>29716</v>
      </c>
      <c r="R13146" t="s">
        <v>38</v>
      </c>
      <c r="S13146">
        <v>51</v>
      </c>
      <c r="T13146" t="s">
        <v>39</v>
      </c>
      <c r="U13146" t="s">
        <v>33</v>
      </c>
      <c r="V13146" t="s">
        <v>324</v>
      </c>
      <c r="W13146" t="s">
        <v>67</v>
      </c>
      <c r="X13146" t="s">
        <v>32301</v>
      </c>
      <c r="Y13146" t="s">
        <v>2759</v>
      </c>
      <c r="Z13146" t="s">
        <v>32302</v>
      </c>
      <c r="AA13146" t="s">
        <v>44</v>
      </c>
      <c r="AB13146" t="s">
        <v>33</v>
      </c>
      <c r="AC13146" t="s">
        <v>33</v>
      </c>
      <c r="AD13146" s="1">
        <v>44534</v>
      </c>
      <c r="AE13146" t="s">
        <v>33</v>
      </c>
    </row>
    <row r="13147" spans="1:31" x14ac:dyDescent="0.2">
      <c r="A13147" t="str">
        <f t="shared" si="205"/>
        <v>Benin/NMIMR-345535/2021-03-23</v>
      </c>
      <c r="B13147" t="s">
        <v>46460</v>
      </c>
      <c r="C13147" t="s">
        <v>32335</v>
      </c>
      <c r="D13147" t="s">
        <v>31</v>
      </c>
      <c r="E13147" t="s">
        <v>32336</v>
      </c>
      <c r="F13147" t="s">
        <v>33</v>
      </c>
      <c r="G13147" s="3">
        <v>44278</v>
      </c>
      <c r="H13147" s="4" t="s">
        <v>32820</v>
      </c>
      <c r="I13147" t="s">
        <v>254</v>
      </c>
      <c r="J13147" t="s">
        <v>5859</v>
      </c>
      <c r="K13147" t="s">
        <v>10014</v>
      </c>
      <c r="M13147" t="s">
        <v>254</v>
      </c>
      <c r="N13147" t="s">
        <v>5859</v>
      </c>
      <c r="O13147" t="s">
        <v>10014</v>
      </c>
      <c r="P13147" t="s">
        <v>37</v>
      </c>
      <c r="Q13147">
        <v>29835</v>
      </c>
      <c r="R13147" t="s">
        <v>38</v>
      </c>
      <c r="S13147">
        <v>28</v>
      </c>
      <c r="T13147" t="s">
        <v>51</v>
      </c>
      <c r="U13147" t="s">
        <v>33</v>
      </c>
      <c r="V13147" t="s">
        <v>324</v>
      </c>
      <c r="W13147" t="s">
        <v>67</v>
      </c>
      <c r="X13147" t="s">
        <v>32301</v>
      </c>
      <c r="Y13147" t="s">
        <v>2759</v>
      </c>
      <c r="Z13147" t="s">
        <v>32302</v>
      </c>
      <c r="AA13147" t="s">
        <v>44</v>
      </c>
      <c r="AB13147" t="s">
        <v>33</v>
      </c>
      <c r="AC13147" t="s">
        <v>33</v>
      </c>
      <c r="AD13147" s="1">
        <v>44534</v>
      </c>
      <c r="AE13147" t="s">
        <v>33</v>
      </c>
    </row>
    <row r="13148" spans="1:31" x14ac:dyDescent="0.2">
      <c r="A13148" t="str">
        <f t="shared" si="205"/>
        <v>Benin/NMIMR-345538/2021-03-23</v>
      </c>
      <c r="B13148" t="s">
        <v>46461</v>
      </c>
      <c r="C13148" t="s">
        <v>32337</v>
      </c>
      <c r="D13148" t="s">
        <v>31</v>
      </c>
      <c r="E13148" t="s">
        <v>32338</v>
      </c>
      <c r="F13148" t="s">
        <v>33</v>
      </c>
      <c r="G13148" s="3">
        <v>44278</v>
      </c>
      <c r="H13148" s="4" t="s">
        <v>32820</v>
      </c>
      <c r="I13148" t="s">
        <v>254</v>
      </c>
      <c r="J13148" t="s">
        <v>5859</v>
      </c>
      <c r="K13148" t="s">
        <v>10014</v>
      </c>
      <c r="M13148" t="s">
        <v>254</v>
      </c>
      <c r="N13148" t="s">
        <v>5859</v>
      </c>
      <c r="O13148" t="s">
        <v>10014</v>
      </c>
      <c r="P13148" t="s">
        <v>37</v>
      </c>
      <c r="Q13148">
        <v>29716</v>
      </c>
      <c r="R13148" t="s">
        <v>38</v>
      </c>
      <c r="S13148">
        <v>52</v>
      </c>
      <c r="T13148" t="s">
        <v>39</v>
      </c>
      <c r="U13148" t="s">
        <v>33</v>
      </c>
      <c r="V13148" t="s">
        <v>324</v>
      </c>
      <c r="W13148" t="s">
        <v>67</v>
      </c>
      <c r="X13148" t="s">
        <v>32301</v>
      </c>
      <c r="Y13148" t="s">
        <v>2759</v>
      </c>
      <c r="Z13148" t="s">
        <v>32302</v>
      </c>
      <c r="AA13148" t="s">
        <v>44</v>
      </c>
      <c r="AB13148" t="s">
        <v>33</v>
      </c>
      <c r="AC13148" t="s">
        <v>33</v>
      </c>
      <c r="AD13148" s="1">
        <v>44534</v>
      </c>
      <c r="AE13148" t="s">
        <v>33</v>
      </c>
    </row>
    <row r="13149" spans="1:31" x14ac:dyDescent="0.2">
      <c r="A13149" t="str">
        <f t="shared" si="205"/>
        <v>Benin/NMIMR-345809/2021-03-23</v>
      </c>
      <c r="B13149" t="s">
        <v>46462</v>
      </c>
      <c r="C13149" t="s">
        <v>32339</v>
      </c>
      <c r="D13149" t="s">
        <v>31</v>
      </c>
      <c r="E13149" t="s">
        <v>32340</v>
      </c>
      <c r="F13149" t="s">
        <v>33</v>
      </c>
      <c r="G13149" s="3">
        <v>44278</v>
      </c>
      <c r="H13149" s="4" t="s">
        <v>32820</v>
      </c>
      <c r="I13149" t="s">
        <v>254</v>
      </c>
      <c r="J13149" t="s">
        <v>5859</v>
      </c>
      <c r="K13149" t="s">
        <v>10014</v>
      </c>
      <c r="M13149" t="s">
        <v>254</v>
      </c>
      <c r="N13149" t="s">
        <v>5859</v>
      </c>
      <c r="O13149" t="s">
        <v>10014</v>
      </c>
      <c r="P13149" t="s">
        <v>37</v>
      </c>
      <c r="Q13149">
        <v>29834</v>
      </c>
      <c r="R13149" t="s">
        <v>38</v>
      </c>
      <c r="S13149">
        <v>39</v>
      </c>
      <c r="T13149" t="s">
        <v>39</v>
      </c>
      <c r="U13149" t="s">
        <v>33</v>
      </c>
      <c r="V13149" t="s">
        <v>324</v>
      </c>
      <c r="W13149" t="s">
        <v>67</v>
      </c>
      <c r="X13149" t="s">
        <v>32301</v>
      </c>
      <c r="Y13149" t="s">
        <v>2759</v>
      </c>
      <c r="Z13149" t="s">
        <v>32302</v>
      </c>
      <c r="AA13149" t="s">
        <v>44</v>
      </c>
      <c r="AB13149" t="s">
        <v>33</v>
      </c>
      <c r="AC13149" t="s">
        <v>33</v>
      </c>
      <c r="AD13149" s="1">
        <v>44534</v>
      </c>
      <c r="AE13149" t="s">
        <v>33</v>
      </c>
    </row>
    <row r="13150" spans="1:31" x14ac:dyDescent="0.2">
      <c r="A13150" t="str">
        <f t="shared" si="205"/>
        <v>Benin/NMIMR-346396/2021-03-23</v>
      </c>
      <c r="B13150" t="s">
        <v>46463</v>
      </c>
      <c r="C13150" t="s">
        <v>32341</v>
      </c>
      <c r="D13150" t="s">
        <v>31</v>
      </c>
      <c r="E13150" t="s">
        <v>32342</v>
      </c>
      <c r="F13150" t="s">
        <v>33</v>
      </c>
      <c r="G13150" s="3">
        <v>44278</v>
      </c>
      <c r="H13150" s="4" t="s">
        <v>32820</v>
      </c>
      <c r="I13150" t="s">
        <v>254</v>
      </c>
      <c r="J13150" t="s">
        <v>5859</v>
      </c>
      <c r="K13150" t="s">
        <v>10014</v>
      </c>
      <c r="M13150" t="s">
        <v>254</v>
      </c>
      <c r="N13150" t="s">
        <v>5859</v>
      </c>
      <c r="O13150" t="s">
        <v>10014</v>
      </c>
      <c r="P13150" t="s">
        <v>37</v>
      </c>
      <c r="Q13150">
        <v>29715</v>
      </c>
      <c r="R13150" t="s">
        <v>38</v>
      </c>
      <c r="S13150">
        <v>29</v>
      </c>
      <c r="T13150" t="s">
        <v>39</v>
      </c>
      <c r="U13150" t="s">
        <v>33</v>
      </c>
      <c r="V13150" t="s">
        <v>324</v>
      </c>
      <c r="W13150" t="s">
        <v>67</v>
      </c>
      <c r="X13150" t="s">
        <v>32301</v>
      </c>
      <c r="Y13150" t="s">
        <v>2759</v>
      </c>
      <c r="Z13150" t="s">
        <v>32302</v>
      </c>
      <c r="AA13150" t="s">
        <v>44</v>
      </c>
      <c r="AB13150" t="s">
        <v>33</v>
      </c>
      <c r="AC13150" t="s">
        <v>33</v>
      </c>
      <c r="AD13150" s="1">
        <v>44534</v>
      </c>
      <c r="AE13150" t="s">
        <v>33</v>
      </c>
    </row>
    <row r="13151" spans="1:31" x14ac:dyDescent="0.2">
      <c r="A13151" t="str">
        <f t="shared" si="205"/>
        <v>Benin/NMIMR-346633/2021-03-23</v>
      </c>
      <c r="B13151" t="s">
        <v>46464</v>
      </c>
      <c r="C13151" t="s">
        <v>32343</v>
      </c>
      <c r="D13151" t="s">
        <v>31</v>
      </c>
      <c r="E13151" t="s">
        <v>32344</v>
      </c>
      <c r="F13151" t="s">
        <v>33</v>
      </c>
      <c r="G13151" s="3">
        <v>44278</v>
      </c>
      <c r="H13151" s="4" t="s">
        <v>32820</v>
      </c>
      <c r="I13151" t="s">
        <v>254</v>
      </c>
      <c r="J13151" t="s">
        <v>5859</v>
      </c>
      <c r="K13151" t="s">
        <v>10014</v>
      </c>
      <c r="M13151" t="s">
        <v>254</v>
      </c>
      <c r="N13151" t="s">
        <v>5859</v>
      </c>
      <c r="O13151" t="s">
        <v>10014</v>
      </c>
      <c r="P13151" t="s">
        <v>37</v>
      </c>
      <c r="Q13151">
        <v>29716</v>
      </c>
      <c r="R13151" t="s">
        <v>38</v>
      </c>
      <c r="S13151">
        <v>42</v>
      </c>
      <c r="T13151" t="s">
        <v>39</v>
      </c>
      <c r="U13151" t="s">
        <v>33</v>
      </c>
      <c r="V13151" t="s">
        <v>324</v>
      </c>
      <c r="W13151" t="s">
        <v>67</v>
      </c>
      <c r="X13151" t="s">
        <v>32301</v>
      </c>
      <c r="Y13151" t="s">
        <v>2759</v>
      </c>
      <c r="Z13151" t="s">
        <v>32302</v>
      </c>
      <c r="AA13151" t="s">
        <v>44</v>
      </c>
      <c r="AB13151" t="s">
        <v>33</v>
      </c>
      <c r="AC13151" t="s">
        <v>33</v>
      </c>
      <c r="AD13151" s="1">
        <v>44534</v>
      </c>
      <c r="AE13151" t="s">
        <v>33</v>
      </c>
    </row>
    <row r="13152" spans="1:31" x14ac:dyDescent="0.2">
      <c r="A13152" t="str">
        <f t="shared" si="205"/>
        <v>Benin/NMIMR-346656/2021-03-23</v>
      </c>
      <c r="B13152" t="s">
        <v>46465</v>
      </c>
      <c r="C13152" t="s">
        <v>32345</v>
      </c>
      <c r="D13152" t="s">
        <v>31</v>
      </c>
      <c r="E13152" t="s">
        <v>32346</v>
      </c>
      <c r="F13152" t="s">
        <v>33</v>
      </c>
      <c r="G13152" s="3">
        <v>44278</v>
      </c>
      <c r="H13152" s="4" t="s">
        <v>32820</v>
      </c>
      <c r="I13152" t="s">
        <v>254</v>
      </c>
      <c r="J13152" t="s">
        <v>5859</v>
      </c>
      <c r="K13152" t="s">
        <v>10014</v>
      </c>
      <c r="M13152" t="s">
        <v>254</v>
      </c>
      <c r="N13152" t="s">
        <v>5859</v>
      </c>
      <c r="O13152" t="s">
        <v>10014</v>
      </c>
      <c r="P13152" t="s">
        <v>37</v>
      </c>
      <c r="Q13152">
        <v>29713</v>
      </c>
      <c r="R13152" t="s">
        <v>38</v>
      </c>
      <c r="S13152">
        <v>52</v>
      </c>
      <c r="T13152" t="s">
        <v>51</v>
      </c>
      <c r="U13152" t="s">
        <v>33</v>
      </c>
      <c r="V13152" t="s">
        <v>324</v>
      </c>
      <c r="W13152" t="s">
        <v>67</v>
      </c>
      <c r="X13152" t="s">
        <v>32301</v>
      </c>
      <c r="Y13152" t="s">
        <v>2759</v>
      </c>
      <c r="Z13152" t="s">
        <v>32302</v>
      </c>
      <c r="AA13152" t="s">
        <v>44</v>
      </c>
      <c r="AB13152" t="s">
        <v>33</v>
      </c>
      <c r="AC13152" t="s">
        <v>33</v>
      </c>
      <c r="AD13152" s="1">
        <v>44534</v>
      </c>
      <c r="AE13152" t="s">
        <v>33</v>
      </c>
    </row>
    <row r="13153" spans="1:31" x14ac:dyDescent="0.2">
      <c r="A13153" t="str">
        <f t="shared" si="205"/>
        <v>Benin/NMIMR-346664/2021-03-23</v>
      </c>
      <c r="B13153" t="s">
        <v>46466</v>
      </c>
      <c r="C13153" t="s">
        <v>32347</v>
      </c>
      <c r="D13153" t="s">
        <v>31</v>
      </c>
      <c r="E13153" t="s">
        <v>32348</v>
      </c>
      <c r="F13153" t="s">
        <v>33</v>
      </c>
      <c r="G13153" s="3">
        <v>44278</v>
      </c>
      <c r="H13153" s="4" t="s">
        <v>32820</v>
      </c>
      <c r="I13153" t="s">
        <v>254</v>
      </c>
      <c r="J13153" t="s">
        <v>5859</v>
      </c>
      <c r="K13153" t="s">
        <v>10014</v>
      </c>
      <c r="M13153" t="s">
        <v>254</v>
      </c>
      <c r="N13153" t="s">
        <v>5859</v>
      </c>
      <c r="O13153" t="s">
        <v>10014</v>
      </c>
      <c r="P13153" t="s">
        <v>37</v>
      </c>
      <c r="Q13153">
        <v>29713</v>
      </c>
      <c r="R13153" t="s">
        <v>38</v>
      </c>
      <c r="S13153">
        <v>26</v>
      </c>
      <c r="T13153" t="s">
        <v>39</v>
      </c>
      <c r="U13153" t="s">
        <v>33</v>
      </c>
      <c r="V13153" t="s">
        <v>324</v>
      </c>
      <c r="W13153" t="s">
        <v>67</v>
      </c>
      <c r="X13153" t="s">
        <v>32301</v>
      </c>
      <c r="Y13153" t="s">
        <v>2759</v>
      </c>
      <c r="Z13153" t="s">
        <v>32302</v>
      </c>
      <c r="AA13153" t="s">
        <v>44</v>
      </c>
      <c r="AB13153" t="s">
        <v>33</v>
      </c>
      <c r="AC13153" t="s">
        <v>33</v>
      </c>
      <c r="AD13153" s="1">
        <v>44534</v>
      </c>
      <c r="AE13153" t="s">
        <v>33</v>
      </c>
    </row>
    <row r="13154" spans="1:31" x14ac:dyDescent="0.2">
      <c r="A13154" t="str">
        <f t="shared" si="205"/>
        <v>Benin/NMIMR-346665/2021-03-23</v>
      </c>
      <c r="B13154" t="s">
        <v>46467</v>
      </c>
      <c r="C13154" t="s">
        <v>32349</v>
      </c>
      <c r="D13154" t="s">
        <v>31</v>
      </c>
      <c r="E13154" t="s">
        <v>32350</v>
      </c>
      <c r="F13154" t="s">
        <v>33</v>
      </c>
      <c r="G13154" s="3">
        <v>44278</v>
      </c>
      <c r="H13154" s="4" t="s">
        <v>32820</v>
      </c>
      <c r="I13154" t="s">
        <v>254</v>
      </c>
      <c r="J13154" t="s">
        <v>5859</v>
      </c>
      <c r="K13154" t="s">
        <v>10014</v>
      </c>
      <c r="M13154" t="s">
        <v>254</v>
      </c>
      <c r="N13154" t="s">
        <v>5859</v>
      </c>
      <c r="O13154" t="s">
        <v>10014</v>
      </c>
      <c r="P13154" t="s">
        <v>37</v>
      </c>
      <c r="Q13154">
        <v>29713</v>
      </c>
      <c r="R13154" t="s">
        <v>38</v>
      </c>
      <c r="S13154">
        <v>38</v>
      </c>
      <c r="T13154" t="s">
        <v>51</v>
      </c>
      <c r="U13154" t="s">
        <v>33</v>
      </c>
      <c r="V13154" t="s">
        <v>324</v>
      </c>
      <c r="W13154" t="s">
        <v>67</v>
      </c>
      <c r="X13154" t="s">
        <v>32301</v>
      </c>
      <c r="Y13154" t="s">
        <v>2759</v>
      </c>
      <c r="Z13154" t="s">
        <v>32302</v>
      </c>
      <c r="AA13154" t="s">
        <v>44</v>
      </c>
      <c r="AB13154" t="s">
        <v>33</v>
      </c>
      <c r="AC13154" t="s">
        <v>33</v>
      </c>
      <c r="AD13154" s="1">
        <v>44534</v>
      </c>
      <c r="AE13154" t="s">
        <v>33</v>
      </c>
    </row>
    <row r="13155" spans="1:31" x14ac:dyDescent="0.2">
      <c r="A13155" t="str">
        <f t="shared" si="205"/>
        <v>Benin/NMIMR-346685/2021-03-23</v>
      </c>
      <c r="B13155" t="s">
        <v>46468</v>
      </c>
      <c r="C13155" t="s">
        <v>32351</v>
      </c>
      <c r="D13155" t="s">
        <v>31</v>
      </c>
      <c r="E13155" t="s">
        <v>32352</v>
      </c>
      <c r="F13155" t="s">
        <v>33</v>
      </c>
      <c r="G13155" s="3">
        <v>44278</v>
      </c>
      <c r="H13155" s="4" t="s">
        <v>32820</v>
      </c>
      <c r="I13155" t="s">
        <v>254</v>
      </c>
      <c r="J13155" t="s">
        <v>5859</v>
      </c>
      <c r="K13155" t="s">
        <v>10014</v>
      </c>
      <c r="M13155" t="s">
        <v>254</v>
      </c>
      <c r="N13155" t="s">
        <v>5859</v>
      </c>
      <c r="O13155" t="s">
        <v>10014</v>
      </c>
      <c r="P13155" t="s">
        <v>37</v>
      </c>
      <c r="Q13155">
        <v>29745</v>
      </c>
      <c r="R13155" t="s">
        <v>38</v>
      </c>
      <c r="S13155">
        <v>44</v>
      </c>
      <c r="T13155" t="s">
        <v>51</v>
      </c>
      <c r="U13155" t="s">
        <v>33</v>
      </c>
      <c r="V13155" t="s">
        <v>627</v>
      </c>
      <c r="W13155" t="s">
        <v>67</v>
      </c>
      <c r="X13155" t="s">
        <v>32301</v>
      </c>
      <c r="Y13155" t="s">
        <v>2759</v>
      </c>
      <c r="Z13155" t="s">
        <v>32302</v>
      </c>
      <c r="AA13155" t="s">
        <v>44</v>
      </c>
      <c r="AB13155" t="s">
        <v>33</v>
      </c>
      <c r="AC13155" t="s">
        <v>33</v>
      </c>
      <c r="AD13155" s="1">
        <v>44534</v>
      </c>
      <c r="AE13155" t="s">
        <v>33</v>
      </c>
    </row>
    <row r="13156" spans="1:31" x14ac:dyDescent="0.2">
      <c r="A13156" t="str">
        <f t="shared" si="205"/>
        <v>Benin/NMIMR-346715/2021-03-23</v>
      </c>
      <c r="B13156" t="s">
        <v>46469</v>
      </c>
      <c r="C13156" t="s">
        <v>32353</v>
      </c>
      <c r="D13156" t="s">
        <v>31</v>
      </c>
      <c r="E13156" t="s">
        <v>32354</v>
      </c>
      <c r="F13156" t="s">
        <v>33</v>
      </c>
      <c r="G13156" s="3">
        <v>44278</v>
      </c>
      <c r="H13156" s="4" t="s">
        <v>32820</v>
      </c>
      <c r="I13156" t="s">
        <v>254</v>
      </c>
      <c r="J13156" t="s">
        <v>5859</v>
      </c>
      <c r="K13156" t="s">
        <v>10014</v>
      </c>
      <c r="M13156" t="s">
        <v>254</v>
      </c>
      <c r="N13156" t="s">
        <v>5859</v>
      </c>
      <c r="O13156" t="s">
        <v>10014</v>
      </c>
      <c r="P13156" t="s">
        <v>37</v>
      </c>
      <c r="Q13156">
        <v>29753</v>
      </c>
      <c r="R13156" t="s">
        <v>38</v>
      </c>
      <c r="S13156">
        <v>29</v>
      </c>
      <c r="T13156" t="s">
        <v>51</v>
      </c>
      <c r="U13156" t="s">
        <v>33</v>
      </c>
      <c r="V13156" t="s">
        <v>627</v>
      </c>
      <c r="W13156" t="s">
        <v>67</v>
      </c>
      <c r="X13156" t="s">
        <v>32301</v>
      </c>
      <c r="Y13156" t="s">
        <v>2759</v>
      </c>
      <c r="Z13156" t="s">
        <v>32302</v>
      </c>
      <c r="AA13156" t="s">
        <v>44</v>
      </c>
      <c r="AB13156" t="s">
        <v>33</v>
      </c>
      <c r="AC13156" t="s">
        <v>33</v>
      </c>
      <c r="AD13156" s="1">
        <v>44534</v>
      </c>
      <c r="AE13156" t="s">
        <v>33</v>
      </c>
    </row>
    <row r="13157" spans="1:31" x14ac:dyDescent="0.2">
      <c r="A13157" t="str">
        <f t="shared" si="205"/>
        <v>Benin/NMIMR-346719/2021-03-23</v>
      </c>
      <c r="B13157" t="s">
        <v>46470</v>
      </c>
      <c r="C13157" t="s">
        <v>32355</v>
      </c>
      <c r="D13157" t="s">
        <v>31</v>
      </c>
      <c r="E13157" t="s">
        <v>32356</v>
      </c>
      <c r="F13157" t="s">
        <v>33</v>
      </c>
      <c r="G13157" s="3">
        <v>44278</v>
      </c>
      <c r="H13157" s="4" t="s">
        <v>32820</v>
      </c>
      <c r="I13157" t="s">
        <v>254</v>
      </c>
      <c r="J13157" t="s">
        <v>5859</v>
      </c>
      <c r="K13157" t="s">
        <v>10014</v>
      </c>
      <c r="M13157" t="s">
        <v>254</v>
      </c>
      <c r="N13157" t="s">
        <v>5859</v>
      </c>
      <c r="O13157" t="s">
        <v>10014</v>
      </c>
      <c r="P13157" t="s">
        <v>37</v>
      </c>
      <c r="Q13157">
        <v>29745</v>
      </c>
      <c r="R13157" t="s">
        <v>38</v>
      </c>
      <c r="S13157">
        <v>25</v>
      </c>
      <c r="T13157" t="s">
        <v>39</v>
      </c>
      <c r="U13157" t="s">
        <v>33</v>
      </c>
      <c r="V13157" t="s">
        <v>627</v>
      </c>
      <c r="W13157" t="s">
        <v>67</v>
      </c>
      <c r="X13157" t="s">
        <v>32301</v>
      </c>
      <c r="Y13157" t="s">
        <v>2759</v>
      </c>
      <c r="Z13157" t="s">
        <v>32302</v>
      </c>
      <c r="AA13157" t="s">
        <v>44</v>
      </c>
      <c r="AB13157" t="s">
        <v>33</v>
      </c>
      <c r="AC13157" t="s">
        <v>33</v>
      </c>
      <c r="AD13157" s="1">
        <v>44534</v>
      </c>
      <c r="AE13157" t="s">
        <v>33</v>
      </c>
    </row>
    <row r="13158" spans="1:31" x14ac:dyDescent="0.2">
      <c r="A13158" t="str">
        <f t="shared" si="205"/>
        <v>Benin/NMIMR-346725/2021-03-23</v>
      </c>
      <c r="B13158" t="s">
        <v>46471</v>
      </c>
      <c r="C13158" t="s">
        <v>32357</v>
      </c>
      <c r="D13158" t="s">
        <v>31</v>
      </c>
      <c r="E13158" t="s">
        <v>32358</v>
      </c>
      <c r="F13158" t="s">
        <v>33</v>
      </c>
      <c r="G13158" s="3">
        <v>44278</v>
      </c>
      <c r="H13158" s="4" t="s">
        <v>32820</v>
      </c>
      <c r="I13158" t="s">
        <v>254</v>
      </c>
      <c r="J13158" t="s">
        <v>5859</v>
      </c>
      <c r="K13158" t="s">
        <v>10014</v>
      </c>
      <c r="M13158" t="s">
        <v>254</v>
      </c>
      <c r="N13158" t="s">
        <v>5859</v>
      </c>
      <c r="O13158" t="s">
        <v>10014</v>
      </c>
      <c r="P13158" t="s">
        <v>37</v>
      </c>
      <c r="Q13158">
        <v>29768</v>
      </c>
      <c r="R13158" t="s">
        <v>38</v>
      </c>
      <c r="S13158">
        <v>42</v>
      </c>
      <c r="T13158" t="s">
        <v>51</v>
      </c>
      <c r="U13158" t="s">
        <v>33</v>
      </c>
      <c r="V13158" t="s">
        <v>324</v>
      </c>
      <c r="W13158" t="s">
        <v>67</v>
      </c>
      <c r="X13158" t="s">
        <v>32301</v>
      </c>
      <c r="Y13158" t="s">
        <v>2759</v>
      </c>
      <c r="Z13158" t="s">
        <v>32302</v>
      </c>
      <c r="AA13158" t="s">
        <v>44</v>
      </c>
      <c r="AB13158" t="s">
        <v>33</v>
      </c>
      <c r="AC13158" t="s">
        <v>33</v>
      </c>
      <c r="AD13158" s="1">
        <v>44534</v>
      </c>
      <c r="AE13158" t="s">
        <v>33</v>
      </c>
    </row>
    <row r="13159" spans="1:31" x14ac:dyDescent="0.2">
      <c r="A13159" t="str">
        <f t="shared" si="205"/>
        <v>Benin/NMIMR-346740/2021-03-23</v>
      </c>
      <c r="B13159" t="s">
        <v>46472</v>
      </c>
      <c r="C13159" t="s">
        <v>32359</v>
      </c>
      <c r="D13159" t="s">
        <v>31</v>
      </c>
      <c r="E13159" t="s">
        <v>32360</v>
      </c>
      <c r="F13159" t="s">
        <v>33</v>
      </c>
      <c r="G13159" s="3">
        <v>44278</v>
      </c>
      <c r="H13159" s="4" t="s">
        <v>32820</v>
      </c>
      <c r="I13159" t="s">
        <v>254</v>
      </c>
      <c r="J13159" t="s">
        <v>5859</v>
      </c>
      <c r="K13159" t="s">
        <v>10014</v>
      </c>
      <c r="M13159" t="s">
        <v>254</v>
      </c>
      <c r="N13159" t="s">
        <v>5859</v>
      </c>
      <c r="O13159" t="s">
        <v>10014</v>
      </c>
      <c r="P13159" t="s">
        <v>37</v>
      </c>
      <c r="Q13159">
        <v>29835</v>
      </c>
      <c r="R13159" t="s">
        <v>38</v>
      </c>
      <c r="S13159">
        <v>64</v>
      </c>
      <c r="T13159" t="s">
        <v>51</v>
      </c>
      <c r="U13159" t="s">
        <v>33</v>
      </c>
      <c r="V13159" t="s">
        <v>324</v>
      </c>
      <c r="W13159" t="s">
        <v>67</v>
      </c>
      <c r="X13159" t="s">
        <v>32301</v>
      </c>
      <c r="Y13159" t="s">
        <v>2759</v>
      </c>
      <c r="Z13159" t="s">
        <v>32302</v>
      </c>
      <c r="AA13159" t="s">
        <v>44</v>
      </c>
      <c r="AB13159" t="s">
        <v>33</v>
      </c>
      <c r="AC13159" t="s">
        <v>33</v>
      </c>
      <c r="AD13159" s="1">
        <v>44534</v>
      </c>
      <c r="AE13159" t="s">
        <v>33</v>
      </c>
    </row>
    <row r="13160" spans="1:31" x14ac:dyDescent="0.2">
      <c r="A13160" t="str">
        <f t="shared" si="205"/>
        <v>Benin/NMIMR-347178/2021-03-23</v>
      </c>
      <c r="B13160" t="s">
        <v>46473</v>
      </c>
      <c r="C13160" t="s">
        <v>32361</v>
      </c>
      <c r="D13160" t="s">
        <v>31</v>
      </c>
      <c r="E13160" t="s">
        <v>32362</v>
      </c>
      <c r="F13160" t="s">
        <v>33</v>
      </c>
      <c r="G13160" s="3">
        <v>44278</v>
      </c>
      <c r="H13160" s="4" t="s">
        <v>32820</v>
      </c>
      <c r="I13160" t="s">
        <v>254</v>
      </c>
      <c r="J13160" t="s">
        <v>5859</v>
      </c>
      <c r="K13160" t="s">
        <v>10014</v>
      </c>
      <c r="M13160" t="s">
        <v>254</v>
      </c>
      <c r="N13160" t="s">
        <v>5859</v>
      </c>
      <c r="O13160" t="s">
        <v>10014</v>
      </c>
      <c r="P13160" t="s">
        <v>37</v>
      </c>
      <c r="Q13160">
        <v>29869</v>
      </c>
      <c r="R13160" t="s">
        <v>38</v>
      </c>
      <c r="S13160">
        <v>50</v>
      </c>
      <c r="T13160" t="s">
        <v>39</v>
      </c>
      <c r="U13160" t="s">
        <v>33</v>
      </c>
      <c r="V13160" t="s">
        <v>324</v>
      </c>
      <c r="W13160" t="s">
        <v>67</v>
      </c>
      <c r="X13160" t="s">
        <v>32301</v>
      </c>
      <c r="Y13160" t="s">
        <v>2759</v>
      </c>
      <c r="Z13160" t="s">
        <v>32302</v>
      </c>
      <c r="AA13160" t="s">
        <v>44</v>
      </c>
      <c r="AB13160" t="s">
        <v>33</v>
      </c>
      <c r="AC13160" t="s">
        <v>33</v>
      </c>
      <c r="AD13160" s="1">
        <v>44534</v>
      </c>
      <c r="AE13160" t="s">
        <v>33</v>
      </c>
    </row>
    <row r="13161" spans="1:31" x14ac:dyDescent="0.2">
      <c r="A13161" t="str">
        <f t="shared" si="205"/>
        <v>Benin/NMIMR-348740/2021-03-25</v>
      </c>
      <c r="B13161" t="s">
        <v>46474</v>
      </c>
      <c r="C13161" t="s">
        <v>32363</v>
      </c>
      <c r="D13161" t="s">
        <v>31</v>
      </c>
      <c r="E13161" t="s">
        <v>32364</v>
      </c>
      <c r="F13161" t="s">
        <v>33</v>
      </c>
      <c r="G13161" s="3">
        <v>44280</v>
      </c>
      <c r="H13161" s="4" t="s">
        <v>32965</v>
      </c>
      <c r="I13161" t="s">
        <v>254</v>
      </c>
      <c r="J13161" t="s">
        <v>5859</v>
      </c>
      <c r="K13161" t="s">
        <v>10014</v>
      </c>
      <c r="M13161" t="s">
        <v>254</v>
      </c>
      <c r="N13161" t="s">
        <v>5859</v>
      </c>
      <c r="O13161" t="s">
        <v>10014</v>
      </c>
      <c r="P13161" t="s">
        <v>37</v>
      </c>
      <c r="Q13161">
        <v>29714</v>
      </c>
      <c r="R13161" t="s">
        <v>38</v>
      </c>
      <c r="S13161">
        <v>59</v>
      </c>
      <c r="T13161" t="s">
        <v>51</v>
      </c>
      <c r="U13161" t="s">
        <v>33</v>
      </c>
      <c r="V13161" t="s">
        <v>324</v>
      </c>
      <c r="W13161" t="s">
        <v>67</v>
      </c>
      <c r="X13161" t="s">
        <v>32301</v>
      </c>
      <c r="Y13161" t="s">
        <v>2759</v>
      </c>
      <c r="Z13161" t="s">
        <v>32302</v>
      </c>
      <c r="AA13161" t="s">
        <v>44</v>
      </c>
      <c r="AB13161" t="s">
        <v>33</v>
      </c>
      <c r="AC13161" t="s">
        <v>33</v>
      </c>
      <c r="AD13161" s="1">
        <v>44534</v>
      </c>
      <c r="AE13161" t="s">
        <v>33</v>
      </c>
    </row>
    <row r="13162" spans="1:31" x14ac:dyDescent="0.2">
      <c r="A13162" t="str">
        <f t="shared" si="205"/>
        <v>Benin/NMIMR-349087/2021-03-25</v>
      </c>
      <c r="B13162" t="s">
        <v>46475</v>
      </c>
      <c r="C13162" t="s">
        <v>32365</v>
      </c>
      <c r="D13162" t="s">
        <v>31</v>
      </c>
      <c r="E13162" t="s">
        <v>32366</v>
      </c>
      <c r="F13162" t="s">
        <v>33</v>
      </c>
      <c r="G13162" s="3">
        <v>44280</v>
      </c>
      <c r="H13162" s="4" t="s">
        <v>32965</v>
      </c>
      <c r="I13162" t="s">
        <v>254</v>
      </c>
      <c r="J13162" t="s">
        <v>5859</v>
      </c>
      <c r="K13162" t="s">
        <v>10014</v>
      </c>
      <c r="M13162" t="s">
        <v>254</v>
      </c>
      <c r="N13162" t="s">
        <v>5859</v>
      </c>
      <c r="O13162" t="s">
        <v>10014</v>
      </c>
      <c r="P13162" t="s">
        <v>37</v>
      </c>
      <c r="Q13162">
        <v>29834</v>
      </c>
      <c r="R13162" t="s">
        <v>38</v>
      </c>
      <c r="S13162">
        <v>37</v>
      </c>
      <c r="T13162" t="s">
        <v>39</v>
      </c>
      <c r="U13162" t="s">
        <v>33</v>
      </c>
      <c r="V13162" t="s">
        <v>324</v>
      </c>
      <c r="W13162" t="s">
        <v>67</v>
      </c>
      <c r="X13162" t="s">
        <v>32301</v>
      </c>
      <c r="Y13162" t="s">
        <v>2759</v>
      </c>
      <c r="Z13162" t="s">
        <v>32302</v>
      </c>
      <c r="AA13162" t="s">
        <v>44</v>
      </c>
      <c r="AB13162" t="s">
        <v>33</v>
      </c>
      <c r="AC13162" t="s">
        <v>33</v>
      </c>
      <c r="AD13162" s="1">
        <v>44534</v>
      </c>
      <c r="AE13162" t="s">
        <v>33</v>
      </c>
    </row>
    <row r="13163" spans="1:31" x14ac:dyDescent="0.2">
      <c r="A13163" t="str">
        <f t="shared" si="205"/>
        <v>Benin/NMIMR-349105/2021-03-25</v>
      </c>
      <c r="B13163" t="s">
        <v>46476</v>
      </c>
      <c r="C13163" t="s">
        <v>32367</v>
      </c>
      <c r="D13163" t="s">
        <v>31</v>
      </c>
      <c r="E13163" t="s">
        <v>32368</v>
      </c>
      <c r="F13163" t="s">
        <v>33</v>
      </c>
      <c r="G13163" s="3">
        <v>44280</v>
      </c>
      <c r="H13163" s="4" t="s">
        <v>32965</v>
      </c>
      <c r="I13163" t="s">
        <v>254</v>
      </c>
      <c r="J13163" t="s">
        <v>5859</v>
      </c>
      <c r="K13163" t="s">
        <v>10014</v>
      </c>
      <c r="M13163" t="s">
        <v>254</v>
      </c>
      <c r="N13163" t="s">
        <v>5859</v>
      </c>
      <c r="O13163" t="s">
        <v>10014</v>
      </c>
      <c r="P13163" t="s">
        <v>37</v>
      </c>
      <c r="Q13163">
        <v>29712</v>
      </c>
      <c r="R13163" t="s">
        <v>38</v>
      </c>
      <c r="S13163">
        <v>60</v>
      </c>
      <c r="T13163" t="s">
        <v>39</v>
      </c>
      <c r="U13163" t="s">
        <v>33</v>
      </c>
      <c r="V13163" t="s">
        <v>324</v>
      </c>
      <c r="W13163" t="s">
        <v>67</v>
      </c>
      <c r="X13163" t="s">
        <v>32301</v>
      </c>
      <c r="Y13163" t="s">
        <v>2759</v>
      </c>
      <c r="Z13163" t="s">
        <v>32302</v>
      </c>
      <c r="AA13163" t="s">
        <v>44</v>
      </c>
      <c r="AB13163" t="s">
        <v>33</v>
      </c>
      <c r="AC13163" t="s">
        <v>33</v>
      </c>
      <c r="AD13163" s="1">
        <v>44534</v>
      </c>
      <c r="AE13163" t="s">
        <v>33</v>
      </c>
    </row>
    <row r="13164" spans="1:31" x14ac:dyDescent="0.2">
      <c r="A13164" t="str">
        <f t="shared" si="205"/>
        <v>Benin/NMIMR-349215/2021-03-25</v>
      </c>
      <c r="B13164" t="s">
        <v>46477</v>
      </c>
      <c r="C13164" t="s">
        <v>32369</v>
      </c>
      <c r="D13164" t="s">
        <v>31</v>
      </c>
      <c r="E13164" t="s">
        <v>32370</v>
      </c>
      <c r="F13164" t="s">
        <v>33</v>
      </c>
      <c r="G13164" s="3">
        <v>44280</v>
      </c>
      <c r="H13164" s="4" t="s">
        <v>32965</v>
      </c>
      <c r="I13164" t="s">
        <v>254</v>
      </c>
      <c r="J13164" t="s">
        <v>5859</v>
      </c>
      <c r="K13164" t="s">
        <v>10014</v>
      </c>
      <c r="M13164" t="s">
        <v>254</v>
      </c>
      <c r="N13164" t="s">
        <v>5859</v>
      </c>
      <c r="O13164" t="s">
        <v>10014</v>
      </c>
      <c r="P13164" t="s">
        <v>37</v>
      </c>
      <c r="Q13164">
        <v>29710</v>
      </c>
      <c r="R13164" t="s">
        <v>38</v>
      </c>
      <c r="S13164">
        <v>40</v>
      </c>
      <c r="T13164" t="s">
        <v>39</v>
      </c>
      <c r="U13164" t="s">
        <v>33</v>
      </c>
      <c r="V13164" t="s">
        <v>324</v>
      </c>
      <c r="W13164" t="s">
        <v>67</v>
      </c>
      <c r="X13164" t="s">
        <v>32301</v>
      </c>
      <c r="Y13164" t="s">
        <v>2759</v>
      </c>
      <c r="Z13164" t="s">
        <v>32302</v>
      </c>
      <c r="AA13164" t="s">
        <v>44</v>
      </c>
      <c r="AB13164" t="s">
        <v>33</v>
      </c>
      <c r="AC13164" t="s">
        <v>33</v>
      </c>
      <c r="AD13164" s="1">
        <v>44534</v>
      </c>
      <c r="AE13164" t="s">
        <v>33</v>
      </c>
    </row>
    <row r="13165" spans="1:31" x14ac:dyDescent="0.2">
      <c r="A13165" t="str">
        <f t="shared" si="205"/>
        <v>Benin/NMIMR-349261/2021-03-25</v>
      </c>
      <c r="B13165" t="s">
        <v>46478</v>
      </c>
      <c r="C13165" t="s">
        <v>32371</v>
      </c>
      <c r="D13165" t="s">
        <v>31</v>
      </c>
      <c r="E13165" t="s">
        <v>32372</v>
      </c>
      <c r="F13165" t="s">
        <v>33</v>
      </c>
      <c r="G13165" s="3">
        <v>44280</v>
      </c>
      <c r="H13165" s="4" t="s">
        <v>32965</v>
      </c>
      <c r="I13165" t="s">
        <v>254</v>
      </c>
      <c r="J13165" t="s">
        <v>5859</v>
      </c>
      <c r="K13165" t="s">
        <v>10014</v>
      </c>
      <c r="M13165" t="s">
        <v>254</v>
      </c>
      <c r="N13165" t="s">
        <v>5859</v>
      </c>
      <c r="O13165" t="s">
        <v>10014</v>
      </c>
      <c r="P13165" t="s">
        <v>37</v>
      </c>
      <c r="Q13165">
        <v>29695</v>
      </c>
      <c r="R13165" t="s">
        <v>38</v>
      </c>
      <c r="S13165">
        <v>22</v>
      </c>
      <c r="T13165" t="s">
        <v>39</v>
      </c>
      <c r="U13165" t="s">
        <v>33</v>
      </c>
      <c r="V13165" t="s">
        <v>324</v>
      </c>
      <c r="W13165" t="s">
        <v>67</v>
      </c>
      <c r="X13165" t="s">
        <v>32301</v>
      </c>
      <c r="Y13165" t="s">
        <v>2759</v>
      </c>
      <c r="Z13165" t="s">
        <v>32302</v>
      </c>
      <c r="AA13165" t="s">
        <v>44</v>
      </c>
      <c r="AB13165" t="s">
        <v>33</v>
      </c>
      <c r="AC13165" t="s">
        <v>33</v>
      </c>
      <c r="AD13165" s="1">
        <v>44534</v>
      </c>
      <c r="AE13165" t="s">
        <v>33</v>
      </c>
    </row>
    <row r="13166" spans="1:31" x14ac:dyDescent="0.2">
      <c r="A13166" t="str">
        <f t="shared" si="205"/>
        <v>Benin/NMIMR-349288/2021-03-25</v>
      </c>
      <c r="B13166" t="s">
        <v>46479</v>
      </c>
      <c r="C13166" t="s">
        <v>32373</v>
      </c>
      <c r="D13166" t="s">
        <v>31</v>
      </c>
      <c r="E13166" t="s">
        <v>32374</v>
      </c>
      <c r="F13166" t="s">
        <v>33</v>
      </c>
      <c r="G13166" s="3">
        <v>44280</v>
      </c>
      <c r="H13166" s="4" t="s">
        <v>32965</v>
      </c>
      <c r="I13166" t="s">
        <v>254</v>
      </c>
      <c r="J13166" t="s">
        <v>5859</v>
      </c>
      <c r="K13166" t="s">
        <v>10014</v>
      </c>
      <c r="M13166" t="s">
        <v>254</v>
      </c>
      <c r="N13166" t="s">
        <v>5859</v>
      </c>
      <c r="O13166" t="s">
        <v>10014</v>
      </c>
      <c r="P13166" t="s">
        <v>37</v>
      </c>
      <c r="Q13166">
        <v>29702</v>
      </c>
      <c r="R13166" t="s">
        <v>38</v>
      </c>
      <c r="S13166">
        <v>30</v>
      </c>
      <c r="T13166" t="s">
        <v>51</v>
      </c>
      <c r="U13166" t="s">
        <v>33</v>
      </c>
      <c r="V13166" t="s">
        <v>324</v>
      </c>
      <c r="W13166" t="s">
        <v>67</v>
      </c>
      <c r="X13166" t="s">
        <v>32301</v>
      </c>
      <c r="Y13166" t="s">
        <v>2759</v>
      </c>
      <c r="Z13166" t="s">
        <v>32302</v>
      </c>
      <c r="AA13166" t="s">
        <v>44</v>
      </c>
      <c r="AB13166" t="s">
        <v>33</v>
      </c>
      <c r="AC13166" t="s">
        <v>33</v>
      </c>
      <c r="AD13166" s="1">
        <v>44534</v>
      </c>
      <c r="AE13166" t="s">
        <v>33</v>
      </c>
    </row>
    <row r="13167" spans="1:31" x14ac:dyDescent="0.2">
      <c r="A13167" t="str">
        <f t="shared" si="205"/>
        <v>Benin/NMIMR-349412/2021-03-25</v>
      </c>
      <c r="B13167" t="s">
        <v>46480</v>
      </c>
      <c r="C13167" t="s">
        <v>32375</v>
      </c>
      <c r="D13167" t="s">
        <v>31</v>
      </c>
      <c r="E13167" t="s">
        <v>32376</v>
      </c>
      <c r="F13167" t="s">
        <v>33</v>
      </c>
      <c r="G13167" s="3">
        <v>44280</v>
      </c>
      <c r="H13167" s="4" t="s">
        <v>32965</v>
      </c>
      <c r="I13167" t="s">
        <v>254</v>
      </c>
      <c r="J13167" t="s">
        <v>5859</v>
      </c>
      <c r="K13167" t="s">
        <v>10014</v>
      </c>
      <c r="M13167" t="s">
        <v>254</v>
      </c>
      <c r="N13167" t="s">
        <v>5859</v>
      </c>
      <c r="O13167" t="s">
        <v>10014</v>
      </c>
      <c r="P13167" t="s">
        <v>37</v>
      </c>
      <c r="Q13167">
        <v>29834</v>
      </c>
      <c r="R13167" t="s">
        <v>38</v>
      </c>
      <c r="S13167">
        <v>16</v>
      </c>
      <c r="T13167" t="s">
        <v>51</v>
      </c>
      <c r="U13167" t="s">
        <v>33</v>
      </c>
      <c r="V13167" t="s">
        <v>324</v>
      </c>
      <c r="W13167" t="s">
        <v>67</v>
      </c>
      <c r="X13167" t="s">
        <v>32301</v>
      </c>
      <c r="Y13167" t="s">
        <v>2759</v>
      </c>
      <c r="Z13167" t="s">
        <v>32302</v>
      </c>
      <c r="AA13167" t="s">
        <v>44</v>
      </c>
      <c r="AB13167" t="s">
        <v>33</v>
      </c>
      <c r="AC13167" t="s">
        <v>33</v>
      </c>
      <c r="AD13167" s="1">
        <v>44534</v>
      </c>
      <c r="AE13167" t="s">
        <v>33</v>
      </c>
    </row>
    <row r="13168" spans="1:31" x14ac:dyDescent="0.2">
      <c r="A13168" t="str">
        <f t="shared" si="205"/>
        <v>Benin/NMIMR-349414/2021-03-25</v>
      </c>
      <c r="B13168" t="s">
        <v>46481</v>
      </c>
      <c r="C13168" t="s">
        <v>32377</v>
      </c>
      <c r="D13168" t="s">
        <v>31</v>
      </c>
      <c r="E13168" t="s">
        <v>32378</v>
      </c>
      <c r="F13168" t="s">
        <v>33</v>
      </c>
      <c r="G13168" s="3">
        <v>44280</v>
      </c>
      <c r="H13168" s="4" t="s">
        <v>32965</v>
      </c>
      <c r="I13168" t="s">
        <v>254</v>
      </c>
      <c r="J13168" t="s">
        <v>5859</v>
      </c>
      <c r="K13168" t="s">
        <v>10014</v>
      </c>
      <c r="M13168" t="s">
        <v>254</v>
      </c>
      <c r="N13168" t="s">
        <v>5859</v>
      </c>
      <c r="O13168" t="s">
        <v>10014</v>
      </c>
      <c r="P13168" t="s">
        <v>37</v>
      </c>
      <c r="Q13168">
        <v>29732</v>
      </c>
      <c r="R13168" t="s">
        <v>38</v>
      </c>
      <c r="S13168">
        <v>47</v>
      </c>
      <c r="T13168" t="s">
        <v>39</v>
      </c>
      <c r="U13168" t="s">
        <v>33</v>
      </c>
      <c r="V13168" t="s">
        <v>324</v>
      </c>
      <c r="W13168" t="s">
        <v>67</v>
      </c>
      <c r="X13168" t="s">
        <v>32301</v>
      </c>
      <c r="Y13168" t="s">
        <v>2759</v>
      </c>
      <c r="Z13168" t="s">
        <v>32302</v>
      </c>
      <c r="AA13168" t="s">
        <v>44</v>
      </c>
      <c r="AB13168" t="s">
        <v>33</v>
      </c>
      <c r="AC13168" t="s">
        <v>33</v>
      </c>
      <c r="AD13168" s="1">
        <v>44534</v>
      </c>
      <c r="AE13168" t="s">
        <v>33</v>
      </c>
    </row>
    <row r="13169" spans="1:31" x14ac:dyDescent="0.2">
      <c r="A13169" t="str">
        <f t="shared" si="205"/>
        <v>Benin/NMIMR-349417/2021-03-25</v>
      </c>
      <c r="B13169" t="s">
        <v>46482</v>
      </c>
      <c r="C13169" t="s">
        <v>32379</v>
      </c>
      <c r="D13169" t="s">
        <v>31</v>
      </c>
      <c r="E13169" t="s">
        <v>32380</v>
      </c>
      <c r="F13169" t="s">
        <v>33</v>
      </c>
      <c r="G13169" s="3">
        <v>44280</v>
      </c>
      <c r="H13169" s="4" t="s">
        <v>32965</v>
      </c>
      <c r="I13169" t="s">
        <v>254</v>
      </c>
      <c r="J13169" t="s">
        <v>5859</v>
      </c>
      <c r="K13169" t="s">
        <v>10014</v>
      </c>
      <c r="M13169" t="s">
        <v>254</v>
      </c>
      <c r="N13169" t="s">
        <v>5859</v>
      </c>
      <c r="O13169" t="s">
        <v>10014</v>
      </c>
      <c r="P13169" t="s">
        <v>37</v>
      </c>
      <c r="Q13169">
        <v>29711</v>
      </c>
      <c r="R13169" t="s">
        <v>38</v>
      </c>
      <c r="S13169">
        <v>39</v>
      </c>
      <c r="T13169" t="s">
        <v>39</v>
      </c>
      <c r="U13169" t="s">
        <v>33</v>
      </c>
      <c r="V13169" t="s">
        <v>324</v>
      </c>
      <c r="W13169" t="s">
        <v>67</v>
      </c>
      <c r="X13169" t="s">
        <v>32301</v>
      </c>
      <c r="Y13169" t="s">
        <v>2759</v>
      </c>
      <c r="Z13169" t="s">
        <v>32302</v>
      </c>
      <c r="AA13169" t="s">
        <v>44</v>
      </c>
      <c r="AB13169" t="s">
        <v>33</v>
      </c>
      <c r="AC13169" t="s">
        <v>33</v>
      </c>
      <c r="AD13169" s="1">
        <v>44534</v>
      </c>
      <c r="AE13169" t="s">
        <v>33</v>
      </c>
    </row>
    <row r="13170" spans="1:31" x14ac:dyDescent="0.2">
      <c r="A13170" t="str">
        <f t="shared" si="205"/>
        <v>Benin/NMIMR-349420/2021-03-25</v>
      </c>
      <c r="B13170" t="s">
        <v>46483</v>
      </c>
      <c r="C13170" t="s">
        <v>32381</v>
      </c>
      <c r="D13170" t="s">
        <v>31</v>
      </c>
      <c r="E13170" t="s">
        <v>32382</v>
      </c>
      <c r="F13170" t="s">
        <v>33</v>
      </c>
      <c r="G13170" s="3">
        <v>44280</v>
      </c>
      <c r="H13170" s="4" t="s">
        <v>32965</v>
      </c>
      <c r="I13170" t="s">
        <v>254</v>
      </c>
      <c r="J13170" t="s">
        <v>5859</v>
      </c>
      <c r="K13170" t="s">
        <v>10014</v>
      </c>
      <c r="M13170" t="s">
        <v>254</v>
      </c>
      <c r="N13170" t="s">
        <v>5859</v>
      </c>
      <c r="O13170" t="s">
        <v>10014</v>
      </c>
      <c r="P13170" t="s">
        <v>37</v>
      </c>
      <c r="Q13170">
        <v>29750</v>
      </c>
      <c r="R13170" t="s">
        <v>38</v>
      </c>
      <c r="S13170">
        <v>36</v>
      </c>
      <c r="T13170" t="s">
        <v>51</v>
      </c>
      <c r="U13170" t="s">
        <v>33</v>
      </c>
      <c r="V13170" t="s">
        <v>324</v>
      </c>
      <c r="W13170" t="s">
        <v>67</v>
      </c>
      <c r="X13170" t="s">
        <v>32301</v>
      </c>
      <c r="Y13170" t="s">
        <v>2759</v>
      </c>
      <c r="Z13170" t="s">
        <v>32302</v>
      </c>
      <c r="AA13170" t="s">
        <v>44</v>
      </c>
      <c r="AB13170" t="s">
        <v>33</v>
      </c>
      <c r="AC13170" t="s">
        <v>33</v>
      </c>
      <c r="AD13170" s="1">
        <v>44534</v>
      </c>
      <c r="AE13170" t="s">
        <v>33</v>
      </c>
    </row>
    <row r="13171" spans="1:31" x14ac:dyDescent="0.2">
      <c r="A13171" t="str">
        <f t="shared" si="205"/>
        <v>Benin/NMIMR-349632/2021-03-25</v>
      </c>
      <c r="B13171" t="s">
        <v>46484</v>
      </c>
      <c r="C13171" t="s">
        <v>32383</v>
      </c>
      <c r="D13171" t="s">
        <v>31</v>
      </c>
      <c r="E13171" t="s">
        <v>32384</v>
      </c>
      <c r="F13171" t="s">
        <v>33</v>
      </c>
      <c r="G13171" s="3">
        <v>44280</v>
      </c>
      <c r="H13171" s="4" t="s">
        <v>32965</v>
      </c>
      <c r="I13171" t="s">
        <v>254</v>
      </c>
      <c r="J13171" t="s">
        <v>5859</v>
      </c>
      <c r="K13171" t="s">
        <v>10014</v>
      </c>
      <c r="M13171" t="s">
        <v>254</v>
      </c>
      <c r="N13171" t="s">
        <v>5859</v>
      </c>
      <c r="O13171" t="s">
        <v>10014</v>
      </c>
      <c r="P13171" t="s">
        <v>37</v>
      </c>
      <c r="Q13171">
        <v>29720</v>
      </c>
      <c r="R13171" t="s">
        <v>38</v>
      </c>
      <c r="S13171">
        <v>26</v>
      </c>
      <c r="T13171" t="s">
        <v>51</v>
      </c>
      <c r="U13171" t="s">
        <v>33</v>
      </c>
      <c r="V13171" t="s">
        <v>324</v>
      </c>
      <c r="W13171" t="s">
        <v>67</v>
      </c>
      <c r="X13171" t="s">
        <v>32301</v>
      </c>
      <c r="Y13171" t="s">
        <v>2759</v>
      </c>
      <c r="Z13171" t="s">
        <v>32302</v>
      </c>
      <c r="AA13171" t="s">
        <v>44</v>
      </c>
      <c r="AB13171" t="s">
        <v>33</v>
      </c>
      <c r="AC13171" t="s">
        <v>33</v>
      </c>
      <c r="AD13171" s="1">
        <v>44534</v>
      </c>
      <c r="AE13171" t="s">
        <v>33</v>
      </c>
    </row>
    <row r="13172" spans="1:31" x14ac:dyDescent="0.2">
      <c r="A13172" t="str">
        <f t="shared" si="205"/>
        <v>Benin/NMIMR-349633/2021-03-25</v>
      </c>
      <c r="B13172" t="s">
        <v>46485</v>
      </c>
      <c r="C13172" t="s">
        <v>32385</v>
      </c>
      <c r="D13172" t="s">
        <v>31</v>
      </c>
      <c r="E13172" t="s">
        <v>32386</v>
      </c>
      <c r="F13172" t="s">
        <v>33</v>
      </c>
      <c r="G13172" s="3">
        <v>44280</v>
      </c>
      <c r="H13172" s="4" t="s">
        <v>32965</v>
      </c>
      <c r="I13172" t="s">
        <v>254</v>
      </c>
      <c r="J13172" t="s">
        <v>5859</v>
      </c>
      <c r="K13172" t="s">
        <v>10014</v>
      </c>
      <c r="M13172" t="s">
        <v>254</v>
      </c>
      <c r="N13172" t="s">
        <v>5859</v>
      </c>
      <c r="O13172" t="s">
        <v>10014</v>
      </c>
      <c r="P13172" t="s">
        <v>37</v>
      </c>
      <c r="Q13172">
        <v>29745</v>
      </c>
      <c r="R13172" t="s">
        <v>38</v>
      </c>
      <c r="S13172">
        <v>55</v>
      </c>
      <c r="T13172" t="s">
        <v>39</v>
      </c>
      <c r="U13172" t="s">
        <v>33</v>
      </c>
      <c r="V13172" t="s">
        <v>324</v>
      </c>
      <c r="W13172" t="s">
        <v>67</v>
      </c>
      <c r="X13172" t="s">
        <v>32301</v>
      </c>
      <c r="Y13172" t="s">
        <v>2759</v>
      </c>
      <c r="Z13172" t="s">
        <v>32302</v>
      </c>
      <c r="AA13172" t="s">
        <v>44</v>
      </c>
      <c r="AB13172" t="s">
        <v>33</v>
      </c>
      <c r="AC13172" t="s">
        <v>33</v>
      </c>
      <c r="AD13172" s="1">
        <v>44534</v>
      </c>
      <c r="AE13172" t="s">
        <v>33</v>
      </c>
    </row>
    <row r="13173" spans="1:31" x14ac:dyDescent="0.2">
      <c r="A13173" t="str">
        <f t="shared" si="205"/>
        <v>Benin/NMIMR-349767/2021-03-25</v>
      </c>
      <c r="B13173" t="s">
        <v>46486</v>
      </c>
      <c r="C13173" t="s">
        <v>32387</v>
      </c>
      <c r="D13173" t="s">
        <v>31</v>
      </c>
      <c r="E13173" t="s">
        <v>32388</v>
      </c>
      <c r="F13173" t="s">
        <v>33</v>
      </c>
      <c r="G13173" s="3">
        <v>44280</v>
      </c>
      <c r="H13173" s="4" t="s">
        <v>32965</v>
      </c>
      <c r="I13173" t="s">
        <v>254</v>
      </c>
      <c r="J13173" t="s">
        <v>5859</v>
      </c>
      <c r="K13173" t="s">
        <v>10014</v>
      </c>
      <c r="M13173" t="s">
        <v>254</v>
      </c>
      <c r="N13173" t="s">
        <v>5859</v>
      </c>
      <c r="O13173" t="s">
        <v>10014</v>
      </c>
      <c r="P13173" t="s">
        <v>37</v>
      </c>
      <c r="Q13173">
        <v>29817</v>
      </c>
      <c r="R13173" t="s">
        <v>38</v>
      </c>
      <c r="S13173">
        <v>65</v>
      </c>
      <c r="T13173" t="s">
        <v>39</v>
      </c>
      <c r="U13173" t="s">
        <v>33</v>
      </c>
      <c r="V13173" t="s">
        <v>324</v>
      </c>
      <c r="W13173" t="s">
        <v>67</v>
      </c>
      <c r="X13173" t="s">
        <v>32301</v>
      </c>
      <c r="Y13173" t="s">
        <v>2759</v>
      </c>
      <c r="Z13173" t="s">
        <v>32302</v>
      </c>
      <c r="AA13173" t="s">
        <v>44</v>
      </c>
      <c r="AB13173" t="s">
        <v>33</v>
      </c>
      <c r="AC13173" t="s">
        <v>33</v>
      </c>
      <c r="AD13173" s="1">
        <v>44534</v>
      </c>
      <c r="AE13173" t="s">
        <v>33</v>
      </c>
    </row>
    <row r="13174" spans="1:31" x14ac:dyDescent="0.2">
      <c r="A13174" t="str">
        <f t="shared" si="205"/>
        <v>Benin/NMIMR-350512/2021-03-26</v>
      </c>
      <c r="B13174" t="s">
        <v>46487</v>
      </c>
      <c r="C13174" t="s">
        <v>32389</v>
      </c>
      <c r="D13174" t="s">
        <v>31</v>
      </c>
      <c r="E13174" t="s">
        <v>32390</v>
      </c>
      <c r="F13174" t="s">
        <v>33</v>
      </c>
      <c r="G13174" s="3">
        <v>44281</v>
      </c>
      <c r="H13174" s="4" t="s">
        <v>33008</v>
      </c>
      <c r="I13174" t="s">
        <v>254</v>
      </c>
      <c r="J13174" t="s">
        <v>5859</v>
      </c>
      <c r="K13174" t="s">
        <v>10014</v>
      </c>
      <c r="M13174" t="s">
        <v>254</v>
      </c>
      <c r="N13174" t="s">
        <v>5859</v>
      </c>
      <c r="O13174" t="s">
        <v>10014</v>
      </c>
      <c r="P13174" t="s">
        <v>37</v>
      </c>
      <c r="Q13174">
        <v>29697</v>
      </c>
      <c r="R13174" t="s">
        <v>38</v>
      </c>
      <c r="S13174">
        <v>49</v>
      </c>
      <c r="T13174" t="s">
        <v>39</v>
      </c>
      <c r="U13174" t="s">
        <v>33</v>
      </c>
      <c r="V13174" t="s">
        <v>324</v>
      </c>
      <c r="W13174" t="s">
        <v>67</v>
      </c>
      <c r="X13174" t="s">
        <v>32301</v>
      </c>
      <c r="Y13174" t="s">
        <v>2759</v>
      </c>
      <c r="Z13174" t="s">
        <v>32302</v>
      </c>
      <c r="AA13174" t="s">
        <v>44</v>
      </c>
      <c r="AB13174" t="s">
        <v>33</v>
      </c>
      <c r="AC13174" t="s">
        <v>33</v>
      </c>
      <c r="AD13174" s="1">
        <v>44534</v>
      </c>
      <c r="AE13174" t="s">
        <v>33</v>
      </c>
    </row>
    <row r="13175" spans="1:31" x14ac:dyDescent="0.2">
      <c r="A13175" t="str">
        <f t="shared" si="205"/>
        <v>Benin/NMIMR-350527/2021-03-26</v>
      </c>
      <c r="B13175" t="s">
        <v>46488</v>
      </c>
      <c r="C13175" t="s">
        <v>32391</v>
      </c>
      <c r="D13175" t="s">
        <v>31</v>
      </c>
      <c r="E13175" t="s">
        <v>32392</v>
      </c>
      <c r="F13175" t="s">
        <v>33</v>
      </c>
      <c r="G13175" s="3">
        <v>44281</v>
      </c>
      <c r="H13175" s="4" t="s">
        <v>33008</v>
      </c>
      <c r="I13175" t="s">
        <v>254</v>
      </c>
      <c r="J13175" t="s">
        <v>5859</v>
      </c>
      <c r="K13175" t="s">
        <v>10014</v>
      </c>
      <c r="M13175" t="s">
        <v>254</v>
      </c>
      <c r="N13175" t="s">
        <v>5859</v>
      </c>
      <c r="O13175" t="s">
        <v>10014</v>
      </c>
      <c r="P13175" t="s">
        <v>37</v>
      </c>
      <c r="Q13175">
        <v>29713</v>
      </c>
      <c r="R13175" t="s">
        <v>38</v>
      </c>
      <c r="S13175">
        <v>55</v>
      </c>
      <c r="T13175" t="s">
        <v>39</v>
      </c>
      <c r="U13175" t="s">
        <v>33</v>
      </c>
      <c r="V13175" t="s">
        <v>324</v>
      </c>
      <c r="W13175" t="s">
        <v>67</v>
      </c>
      <c r="X13175" t="s">
        <v>32301</v>
      </c>
      <c r="Y13175" t="s">
        <v>2759</v>
      </c>
      <c r="Z13175" t="s">
        <v>32302</v>
      </c>
      <c r="AA13175" t="s">
        <v>44</v>
      </c>
      <c r="AB13175" t="s">
        <v>33</v>
      </c>
      <c r="AC13175" t="s">
        <v>33</v>
      </c>
      <c r="AD13175" s="1">
        <v>44534</v>
      </c>
      <c r="AE13175" t="s">
        <v>33</v>
      </c>
    </row>
    <row r="13176" spans="1:31" x14ac:dyDescent="0.2">
      <c r="A13176" t="str">
        <f t="shared" si="205"/>
        <v>Benin/NMIMR-350537/2021-03-26</v>
      </c>
      <c r="B13176" t="s">
        <v>46489</v>
      </c>
      <c r="C13176" t="s">
        <v>32393</v>
      </c>
      <c r="D13176" t="s">
        <v>31</v>
      </c>
      <c r="E13176" t="s">
        <v>32394</v>
      </c>
      <c r="F13176" t="s">
        <v>33</v>
      </c>
      <c r="G13176" s="3">
        <v>44281</v>
      </c>
      <c r="H13176" s="4" t="s">
        <v>33008</v>
      </c>
      <c r="I13176" t="s">
        <v>254</v>
      </c>
      <c r="J13176" t="s">
        <v>5859</v>
      </c>
      <c r="K13176" t="s">
        <v>10014</v>
      </c>
      <c r="M13176" t="s">
        <v>254</v>
      </c>
      <c r="N13176" t="s">
        <v>5859</v>
      </c>
      <c r="O13176" t="s">
        <v>10014</v>
      </c>
      <c r="P13176" t="s">
        <v>37</v>
      </c>
      <c r="Q13176">
        <v>29697</v>
      </c>
      <c r="R13176" t="s">
        <v>38</v>
      </c>
      <c r="S13176">
        <v>40</v>
      </c>
      <c r="T13176" t="s">
        <v>39</v>
      </c>
      <c r="U13176" t="s">
        <v>33</v>
      </c>
      <c r="V13176" t="s">
        <v>324</v>
      </c>
      <c r="W13176" t="s">
        <v>67</v>
      </c>
      <c r="X13176" t="s">
        <v>32301</v>
      </c>
      <c r="Y13176" t="s">
        <v>2759</v>
      </c>
      <c r="Z13176" t="s">
        <v>32302</v>
      </c>
      <c r="AA13176" t="s">
        <v>44</v>
      </c>
      <c r="AB13176" t="s">
        <v>33</v>
      </c>
      <c r="AC13176" t="s">
        <v>33</v>
      </c>
      <c r="AD13176" s="1">
        <v>44534</v>
      </c>
      <c r="AE13176" t="s">
        <v>33</v>
      </c>
    </row>
    <row r="13177" spans="1:31" x14ac:dyDescent="0.2">
      <c r="A13177" t="str">
        <f t="shared" si="205"/>
        <v>Benin/NMIMR-351241/2021-03-26</v>
      </c>
      <c r="B13177" t="s">
        <v>46490</v>
      </c>
      <c r="C13177" t="s">
        <v>32395</v>
      </c>
      <c r="D13177" t="s">
        <v>31</v>
      </c>
      <c r="E13177" t="s">
        <v>32396</v>
      </c>
      <c r="F13177" t="s">
        <v>33</v>
      </c>
      <c r="G13177" s="3">
        <v>44281</v>
      </c>
      <c r="H13177" s="4" t="s">
        <v>33008</v>
      </c>
      <c r="I13177" t="s">
        <v>254</v>
      </c>
      <c r="J13177" t="s">
        <v>5859</v>
      </c>
      <c r="K13177" t="s">
        <v>10014</v>
      </c>
      <c r="M13177" t="s">
        <v>254</v>
      </c>
      <c r="N13177" t="s">
        <v>5859</v>
      </c>
      <c r="O13177" t="s">
        <v>10014</v>
      </c>
      <c r="P13177" t="s">
        <v>37</v>
      </c>
      <c r="Q13177">
        <v>29734</v>
      </c>
      <c r="R13177" t="s">
        <v>38</v>
      </c>
      <c r="S13177">
        <v>50</v>
      </c>
      <c r="T13177" t="s">
        <v>39</v>
      </c>
      <c r="U13177" t="s">
        <v>33</v>
      </c>
      <c r="V13177" t="s">
        <v>324</v>
      </c>
      <c r="W13177" t="s">
        <v>67</v>
      </c>
      <c r="X13177" t="s">
        <v>32301</v>
      </c>
      <c r="Y13177" t="s">
        <v>2759</v>
      </c>
      <c r="Z13177" t="s">
        <v>32302</v>
      </c>
      <c r="AA13177" t="s">
        <v>44</v>
      </c>
      <c r="AB13177" t="s">
        <v>33</v>
      </c>
      <c r="AC13177" t="s">
        <v>33</v>
      </c>
      <c r="AD13177" s="1">
        <v>44534</v>
      </c>
      <c r="AE13177" t="s">
        <v>33</v>
      </c>
    </row>
    <row r="13178" spans="1:31" x14ac:dyDescent="0.2">
      <c r="A13178" t="str">
        <f t="shared" si="205"/>
        <v>Benin/NMIMR-351351/2021-03-26</v>
      </c>
      <c r="B13178" t="s">
        <v>46491</v>
      </c>
      <c r="C13178" t="s">
        <v>32397</v>
      </c>
      <c r="D13178" t="s">
        <v>31</v>
      </c>
      <c r="E13178" t="s">
        <v>32398</v>
      </c>
      <c r="F13178" t="s">
        <v>33</v>
      </c>
      <c r="G13178" s="3">
        <v>44281</v>
      </c>
      <c r="H13178" s="4" t="s">
        <v>33008</v>
      </c>
      <c r="I13178" t="s">
        <v>254</v>
      </c>
      <c r="J13178" t="s">
        <v>5859</v>
      </c>
      <c r="K13178" t="s">
        <v>10014</v>
      </c>
      <c r="M13178" t="s">
        <v>254</v>
      </c>
      <c r="N13178" t="s">
        <v>5859</v>
      </c>
      <c r="O13178" t="s">
        <v>10014</v>
      </c>
      <c r="P13178" t="s">
        <v>37</v>
      </c>
      <c r="Q13178">
        <v>29728</v>
      </c>
      <c r="R13178" t="s">
        <v>38</v>
      </c>
      <c r="S13178">
        <v>63</v>
      </c>
      <c r="T13178" t="s">
        <v>39</v>
      </c>
      <c r="U13178" t="s">
        <v>33</v>
      </c>
      <c r="V13178" t="s">
        <v>32399</v>
      </c>
      <c r="W13178" t="s">
        <v>53</v>
      </c>
      <c r="X13178" t="s">
        <v>32301</v>
      </c>
      <c r="Y13178" t="s">
        <v>2759</v>
      </c>
      <c r="Z13178" t="s">
        <v>32302</v>
      </c>
      <c r="AA13178" t="s">
        <v>44</v>
      </c>
      <c r="AB13178" t="s">
        <v>33</v>
      </c>
      <c r="AC13178" t="s">
        <v>33</v>
      </c>
      <c r="AD13178" s="1">
        <v>44534</v>
      </c>
      <c r="AE13178" t="s">
        <v>33</v>
      </c>
    </row>
    <row r="13179" spans="1:31" x14ac:dyDescent="0.2">
      <c r="A13179" t="str">
        <f t="shared" si="205"/>
        <v>Benin/NMIMR-351369/2021-03-26</v>
      </c>
      <c r="B13179" t="s">
        <v>46492</v>
      </c>
      <c r="C13179" t="s">
        <v>32400</v>
      </c>
      <c r="D13179" t="s">
        <v>31</v>
      </c>
      <c r="E13179" t="s">
        <v>32401</v>
      </c>
      <c r="F13179" t="s">
        <v>33</v>
      </c>
      <c r="G13179" s="3">
        <v>44281</v>
      </c>
      <c r="H13179" s="4" t="s">
        <v>33008</v>
      </c>
      <c r="I13179" t="s">
        <v>254</v>
      </c>
      <c r="J13179" t="s">
        <v>5859</v>
      </c>
      <c r="K13179" t="s">
        <v>10014</v>
      </c>
      <c r="M13179" t="s">
        <v>254</v>
      </c>
      <c r="N13179" t="s">
        <v>5859</v>
      </c>
      <c r="O13179" t="s">
        <v>10014</v>
      </c>
      <c r="P13179" t="s">
        <v>37</v>
      </c>
      <c r="Q13179">
        <v>29716</v>
      </c>
      <c r="R13179" t="s">
        <v>38</v>
      </c>
      <c r="S13179">
        <v>17</v>
      </c>
      <c r="T13179" t="s">
        <v>39</v>
      </c>
      <c r="U13179" t="s">
        <v>33</v>
      </c>
      <c r="V13179" t="s">
        <v>324</v>
      </c>
      <c r="W13179" t="s">
        <v>67</v>
      </c>
      <c r="X13179" t="s">
        <v>32301</v>
      </c>
      <c r="Y13179" t="s">
        <v>2759</v>
      </c>
      <c r="Z13179" t="s">
        <v>32302</v>
      </c>
      <c r="AA13179" t="s">
        <v>44</v>
      </c>
      <c r="AB13179" t="s">
        <v>33</v>
      </c>
      <c r="AC13179" t="s">
        <v>33</v>
      </c>
      <c r="AD13179" s="1">
        <v>44534</v>
      </c>
      <c r="AE13179" t="s">
        <v>33</v>
      </c>
    </row>
    <row r="13180" spans="1:31" x14ac:dyDescent="0.2">
      <c r="A13180" t="str">
        <f t="shared" si="205"/>
        <v>Benin/NMIMR-351395/2021-03-26</v>
      </c>
      <c r="B13180" t="s">
        <v>46493</v>
      </c>
      <c r="C13180" t="s">
        <v>32402</v>
      </c>
      <c r="D13180" t="s">
        <v>31</v>
      </c>
      <c r="E13180" t="s">
        <v>32403</v>
      </c>
      <c r="F13180" t="s">
        <v>33</v>
      </c>
      <c r="G13180" s="3">
        <v>44281</v>
      </c>
      <c r="H13180" s="4" t="s">
        <v>33008</v>
      </c>
      <c r="I13180" t="s">
        <v>254</v>
      </c>
      <c r="J13180" t="s">
        <v>5859</v>
      </c>
      <c r="K13180" t="s">
        <v>10014</v>
      </c>
      <c r="M13180" t="s">
        <v>254</v>
      </c>
      <c r="N13180" t="s">
        <v>5859</v>
      </c>
      <c r="O13180" t="s">
        <v>10014</v>
      </c>
      <c r="P13180" t="s">
        <v>37</v>
      </c>
      <c r="Q13180">
        <v>29697</v>
      </c>
      <c r="R13180" t="s">
        <v>38</v>
      </c>
      <c r="S13180">
        <v>19</v>
      </c>
      <c r="T13180" t="s">
        <v>51</v>
      </c>
      <c r="U13180" t="s">
        <v>33</v>
      </c>
      <c r="V13180" t="s">
        <v>324</v>
      </c>
      <c r="W13180" t="s">
        <v>67</v>
      </c>
      <c r="X13180" t="s">
        <v>32301</v>
      </c>
      <c r="Y13180" t="s">
        <v>2759</v>
      </c>
      <c r="Z13180" t="s">
        <v>32302</v>
      </c>
      <c r="AA13180" t="s">
        <v>44</v>
      </c>
      <c r="AB13180" t="s">
        <v>33</v>
      </c>
      <c r="AC13180" t="s">
        <v>33</v>
      </c>
      <c r="AD13180" s="1">
        <v>44534</v>
      </c>
      <c r="AE13180" t="s">
        <v>33</v>
      </c>
    </row>
    <row r="13181" spans="1:31" x14ac:dyDescent="0.2">
      <c r="A13181" t="str">
        <f t="shared" si="205"/>
        <v>Benin/NMIMR-351426/2021-03-26</v>
      </c>
      <c r="B13181" t="s">
        <v>46494</v>
      </c>
      <c r="C13181" t="s">
        <v>32404</v>
      </c>
      <c r="D13181" t="s">
        <v>31</v>
      </c>
      <c r="E13181" t="s">
        <v>32405</v>
      </c>
      <c r="F13181" t="s">
        <v>33</v>
      </c>
      <c r="G13181" s="3">
        <v>44281</v>
      </c>
      <c r="H13181" s="4" t="s">
        <v>33008</v>
      </c>
      <c r="I13181" t="s">
        <v>254</v>
      </c>
      <c r="J13181" t="s">
        <v>5859</v>
      </c>
      <c r="K13181" t="s">
        <v>10014</v>
      </c>
      <c r="M13181" t="s">
        <v>254</v>
      </c>
      <c r="N13181" t="s">
        <v>5859</v>
      </c>
      <c r="O13181" t="s">
        <v>10014</v>
      </c>
      <c r="P13181" t="s">
        <v>37</v>
      </c>
      <c r="Q13181">
        <v>29736</v>
      </c>
      <c r="R13181" t="s">
        <v>38</v>
      </c>
      <c r="S13181">
        <v>20</v>
      </c>
      <c r="T13181" t="s">
        <v>51</v>
      </c>
      <c r="U13181" t="s">
        <v>33</v>
      </c>
      <c r="V13181" t="s">
        <v>324</v>
      </c>
      <c r="W13181" t="s">
        <v>67</v>
      </c>
      <c r="X13181" t="s">
        <v>32301</v>
      </c>
      <c r="Y13181" t="s">
        <v>2759</v>
      </c>
      <c r="Z13181" t="s">
        <v>32302</v>
      </c>
      <c r="AA13181" t="s">
        <v>44</v>
      </c>
      <c r="AB13181" t="s">
        <v>33</v>
      </c>
      <c r="AC13181" t="s">
        <v>33</v>
      </c>
      <c r="AD13181" s="1">
        <v>44534</v>
      </c>
      <c r="AE13181" t="s">
        <v>33</v>
      </c>
    </row>
    <row r="13182" spans="1:31" x14ac:dyDescent="0.2">
      <c r="A13182" t="str">
        <f t="shared" si="205"/>
        <v>Benin/NMIMR-351464/2021-03-26</v>
      </c>
      <c r="B13182" t="s">
        <v>46495</v>
      </c>
      <c r="C13182" t="s">
        <v>32406</v>
      </c>
      <c r="D13182" t="s">
        <v>31</v>
      </c>
      <c r="E13182" t="s">
        <v>32407</v>
      </c>
      <c r="F13182" t="s">
        <v>33</v>
      </c>
      <c r="G13182" s="3">
        <v>44281</v>
      </c>
      <c r="H13182" s="4" t="s">
        <v>33008</v>
      </c>
      <c r="I13182" t="s">
        <v>254</v>
      </c>
      <c r="J13182" t="s">
        <v>5859</v>
      </c>
      <c r="K13182" t="s">
        <v>10014</v>
      </c>
      <c r="M13182" t="s">
        <v>254</v>
      </c>
      <c r="N13182" t="s">
        <v>5859</v>
      </c>
      <c r="O13182" t="s">
        <v>10014</v>
      </c>
      <c r="P13182" t="s">
        <v>37</v>
      </c>
      <c r="Q13182">
        <v>29655</v>
      </c>
      <c r="R13182" t="s">
        <v>38</v>
      </c>
      <c r="S13182">
        <v>63</v>
      </c>
      <c r="T13182" t="s">
        <v>51</v>
      </c>
      <c r="U13182" t="s">
        <v>33</v>
      </c>
      <c r="V13182" t="s">
        <v>324</v>
      </c>
      <c r="W13182" t="s">
        <v>67</v>
      </c>
      <c r="X13182" t="s">
        <v>32301</v>
      </c>
      <c r="Y13182" t="s">
        <v>2759</v>
      </c>
      <c r="Z13182" t="s">
        <v>32302</v>
      </c>
      <c r="AA13182" t="s">
        <v>44</v>
      </c>
      <c r="AB13182" t="s">
        <v>33</v>
      </c>
      <c r="AC13182" t="s">
        <v>33</v>
      </c>
      <c r="AD13182" s="1">
        <v>44534</v>
      </c>
      <c r="AE13182" t="s">
        <v>33</v>
      </c>
    </row>
    <row r="13183" spans="1:31" x14ac:dyDescent="0.2">
      <c r="A13183" t="str">
        <f t="shared" si="205"/>
        <v>Benin/NMIMR-355348/2021-03-30</v>
      </c>
      <c r="B13183" t="s">
        <v>46496</v>
      </c>
      <c r="C13183" t="s">
        <v>32408</v>
      </c>
      <c r="D13183" t="s">
        <v>31</v>
      </c>
      <c r="E13183" t="s">
        <v>32409</v>
      </c>
      <c r="F13183" t="s">
        <v>33</v>
      </c>
      <c r="G13183" s="3">
        <v>44285</v>
      </c>
      <c r="H13183" s="4" t="s">
        <v>32815</v>
      </c>
      <c r="I13183" t="s">
        <v>254</v>
      </c>
      <c r="J13183" t="s">
        <v>5859</v>
      </c>
      <c r="K13183" t="s">
        <v>10014</v>
      </c>
      <c r="M13183" t="s">
        <v>254</v>
      </c>
      <c r="N13183" t="s">
        <v>5859</v>
      </c>
      <c r="O13183" t="s">
        <v>10014</v>
      </c>
      <c r="P13183" t="s">
        <v>37</v>
      </c>
      <c r="Q13183">
        <v>29655</v>
      </c>
      <c r="R13183" t="s">
        <v>38</v>
      </c>
      <c r="S13183">
        <v>46</v>
      </c>
      <c r="T13183" t="s">
        <v>51</v>
      </c>
      <c r="U13183" t="s">
        <v>33</v>
      </c>
      <c r="V13183" t="s">
        <v>90</v>
      </c>
      <c r="W13183" t="s">
        <v>53</v>
      </c>
      <c r="X13183" t="s">
        <v>32301</v>
      </c>
      <c r="Y13183" t="s">
        <v>2759</v>
      </c>
      <c r="Z13183" t="s">
        <v>32302</v>
      </c>
      <c r="AA13183" t="s">
        <v>44</v>
      </c>
      <c r="AB13183" t="s">
        <v>33</v>
      </c>
      <c r="AC13183" t="s">
        <v>33</v>
      </c>
      <c r="AD13183" s="1">
        <v>44534</v>
      </c>
      <c r="AE13183" t="s">
        <v>33</v>
      </c>
    </row>
    <row r="13184" spans="1:31" x14ac:dyDescent="0.2">
      <c r="A13184" t="str">
        <f t="shared" si="205"/>
        <v>Benin/NMIMR-355378/2021-03-30</v>
      </c>
      <c r="B13184" t="s">
        <v>46497</v>
      </c>
      <c r="C13184" t="s">
        <v>32410</v>
      </c>
      <c r="D13184" t="s">
        <v>31</v>
      </c>
      <c r="E13184" t="s">
        <v>32411</v>
      </c>
      <c r="F13184" t="s">
        <v>33</v>
      </c>
      <c r="G13184" s="3">
        <v>44285</v>
      </c>
      <c r="H13184" s="4" t="s">
        <v>32815</v>
      </c>
      <c r="I13184" t="s">
        <v>254</v>
      </c>
      <c r="J13184" t="s">
        <v>5859</v>
      </c>
      <c r="K13184" t="s">
        <v>10014</v>
      </c>
      <c r="M13184" t="s">
        <v>254</v>
      </c>
      <c r="N13184" t="s">
        <v>5859</v>
      </c>
      <c r="O13184" t="s">
        <v>10014</v>
      </c>
      <c r="P13184" t="s">
        <v>37</v>
      </c>
      <c r="Q13184">
        <v>29699</v>
      </c>
      <c r="R13184" t="s">
        <v>38</v>
      </c>
      <c r="S13184">
        <v>27</v>
      </c>
      <c r="T13184" t="s">
        <v>51</v>
      </c>
      <c r="U13184" t="s">
        <v>33</v>
      </c>
      <c r="V13184" t="s">
        <v>324</v>
      </c>
      <c r="W13184" t="s">
        <v>67</v>
      </c>
      <c r="X13184" t="s">
        <v>32301</v>
      </c>
      <c r="Y13184" t="s">
        <v>2759</v>
      </c>
      <c r="Z13184" t="s">
        <v>32302</v>
      </c>
      <c r="AA13184" t="s">
        <v>44</v>
      </c>
      <c r="AB13184" t="s">
        <v>33</v>
      </c>
      <c r="AC13184" t="s">
        <v>33</v>
      </c>
      <c r="AD13184" s="1">
        <v>44534</v>
      </c>
      <c r="AE13184" t="s">
        <v>33</v>
      </c>
    </row>
    <row r="13185" spans="1:31" x14ac:dyDescent="0.2">
      <c r="A13185" t="str">
        <f t="shared" si="205"/>
        <v>Benin/NMIMR-355407/2021-03-30</v>
      </c>
      <c r="B13185" t="s">
        <v>46498</v>
      </c>
      <c r="C13185" t="s">
        <v>32412</v>
      </c>
      <c r="D13185" t="s">
        <v>31</v>
      </c>
      <c r="E13185" t="s">
        <v>32413</v>
      </c>
      <c r="F13185" t="s">
        <v>33</v>
      </c>
      <c r="G13185" s="3">
        <v>44285</v>
      </c>
      <c r="H13185" s="4" t="s">
        <v>32815</v>
      </c>
      <c r="I13185" t="s">
        <v>254</v>
      </c>
      <c r="J13185" t="s">
        <v>5859</v>
      </c>
      <c r="K13185" t="s">
        <v>10014</v>
      </c>
      <c r="M13185" t="s">
        <v>254</v>
      </c>
      <c r="N13185" t="s">
        <v>5859</v>
      </c>
      <c r="O13185" t="s">
        <v>10014</v>
      </c>
      <c r="P13185" t="s">
        <v>37</v>
      </c>
      <c r="Q13185">
        <v>29697</v>
      </c>
      <c r="R13185" t="s">
        <v>38</v>
      </c>
      <c r="S13185">
        <v>32</v>
      </c>
      <c r="T13185" t="s">
        <v>39</v>
      </c>
      <c r="U13185" t="s">
        <v>33</v>
      </c>
      <c r="V13185" t="s">
        <v>324</v>
      </c>
      <c r="W13185" t="s">
        <v>67</v>
      </c>
      <c r="X13185" t="s">
        <v>32301</v>
      </c>
      <c r="Y13185" t="s">
        <v>2759</v>
      </c>
      <c r="Z13185" t="s">
        <v>32302</v>
      </c>
      <c r="AA13185" t="s">
        <v>44</v>
      </c>
      <c r="AB13185" t="s">
        <v>33</v>
      </c>
      <c r="AC13185" t="s">
        <v>33</v>
      </c>
      <c r="AD13185" s="1">
        <v>44534</v>
      </c>
      <c r="AE13185" t="s">
        <v>33</v>
      </c>
    </row>
    <row r="13186" spans="1:31" x14ac:dyDescent="0.2">
      <c r="A13186" t="str">
        <f t="shared" si="205"/>
        <v>Benin/NMIMR-355582/2021-03-30</v>
      </c>
      <c r="B13186" t="s">
        <v>46499</v>
      </c>
      <c r="C13186" t="s">
        <v>32414</v>
      </c>
      <c r="D13186" t="s">
        <v>31</v>
      </c>
      <c r="E13186" t="s">
        <v>32415</v>
      </c>
      <c r="F13186" t="s">
        <v>33</v>
      </c>
      <c r="G13186" s="3">
        <v>44285</v>
      </c>
      <c r="H13186" s="4" t="s">
        <v>32815</v>
      </c>
      <c r="I13186" t="s">
        <v>254</v>
      </c>
      <c r="J13186" t="s">
        <v>5859</v>
      </c>
      <c r="K13186" t="s">
        <v>10014</v>
      </c>
      <c r="M13186" t="s">
        <v>254</v>
      </c>
      <c r="N13186" t="s">
        <v>5859</v>
      </c>
      <c r="O13186" t="s">
        <v>10014</v>
      </c>
      <c r="P13186" t="s">
        <v>37</v>
      </c>
      <c r="Q13186">
        <v>29732</v>
      </c>
      <c r="R13186" t="s">
        <v>38</v>
      </c>
      <c r="S13186">
        <v>21</v>
      </c>
      <c r="T13186" t="s">
        <v>39</v>
      </c>
      <c r="U13186" t="s">
        <v>33</v>
      </c>
      <c r="V13186" t="s">
        <v>324</v>
      </c>
      <c r="W13186" t="s">
        <v>67</v>
      </c>
      <c r="X13186" t="s">
        <v>32301</v>
      </c>
      <c r="Y13186" t="s">
        <v>2759</v>
      </c>
      <c r="Z13186" t="s">
        <v>32302</v>
      </c>
      <c r="AA13186" t="s">
        <v>44</v>
      </c>
      <c r="AB13186" t="s">
        <v>33</v>
      </c>
      <c r="AC13186" t="s">
        <v>33</v>
      </c>
      <c r="AD13186" s="1">
        <v>44534</v>
      </c>
      <c r="AE13186" t="s">
        <v>33</v>
      </c>
    </row>
    <row r="13187" spans="1:31" x14ac:dyDescent="0.2">
      <c r="A13187" t="str">
        <f t="shared" ref="A13187:A13250" si="206">B13187&amp;"/"&amp;H13187</f>
        <v>Benin/NMIMR-355706/2021-03-30</v>
      </c>
      <c r="B13187" t="s">
        <v>46500</v>
      </c>
      <c r="C13187" t="s">
        <v>32416</v>
      </c>
      <c r="D13187" t="s">
        <v>31</v>
      </c>
      <c r="E13187" t="s">
        <v>32417</v>
      </c>
      <c r="F13187" t="s">
        <v>33</v>
      </c>
      <c r="G13187" s="3">
        <v>44285</v>
      </c>
      <c r="H13187" s="4" t="s">
        <v>32815</v>
      </c>
      <c r="I13187" t="s">
        <v>254</v>
      </c>
      <c r="J13187" t="s">
        <v>5859</v>
      </c>
      <c r="K13187" t="s">
        <v>10014</v>
      </c>
      <c r="M13187" t="s">
        <v>254</v>
      </c>
      <c r="N13187" t="s">
        <v>5859</v>
      </c>
      <c r="O13187" t="s">
        <v>10014</v>
      </c>
      <c r="P13187" t="s">
        <v>37</v>
      </c>
      <c r="Q13187">
        <v>29715</v>
      </c>
      <c r="R13187" t="s">
        <v>38</v>
      </c>
      <c r="S13187">
        <v>30</v>
      </c>
      <c r="T13187" t="s">
        <v>51</v>
      </c>
      <c r="U13187" t="s">
        <v>33</v>
      </c>
      <c r="V13187" t="s">
        <v>324</v>
      </c>
      <c r="W13187" t="s">
        <v>67</v>
      </c>
      <c r="X13187" t="s">
        <v>32301</v>
      </c>
      <c r="Y13187" t="s">
        <v>2759</v>
      </c>
      <c r="Z13187" t="s">
        <v>32302</v>
      </c>
      <c r="AA13187" t="s">
        <v>44</v>
      </c>
      <c r="AB13187" t="s">
        <v>33</v>
      </c>
      <c r="AC13187" t="s">
        <v>33</v>
      </c>
      <c r="AD13187" s="1">
        <v>44534</v>
      </c>
      <c r="AE13187" t="s">
        <v>33</v>
      </c>
    </row>
    <row r="13188" spans="1:31" x14ac:dyDescent="0.2">
      <c r="A13188" t="str">
        <f t="shared" si="206"/>
        <v>Benin/NMIMR-355751/2021-03-30</v>
      </c>
      <c r="B13188" t="s">
        <v>46501</v>
      </c>
      <c r="C13188" t="s">
        <v>32418</v>
      </c>
      <c r="D13188" t="s">
        <v>31</v>
      </c>
      <c r="E13188" t="s">
        <v>32419</v>
      </c>
      <c r="F13188" t="s">
        <v>33</v>
      </c>
      <c r="G13188" s="3">
        <v>44285</v>
      </c>
      <c r="H13188" s="4" t="s">
        <v>32815</v>
      </c>
      <c r="I13188" t="s">
        <v>254</v>
      </c>
      <c r="J13188" t="s">
        <v>5859</v>
      </c>
      <c r="K13188" t="s">
        <v>10014</v>
      </c>
      <c r="M13188" t="s">
        <v>254</v>
      </c>
      <c r="N13188" t="s">
        <v>5859</v>
      </c>
      <c r="O13188" t="s">
        <v>10014</v>
      </c>
      <c r="P13188" t="s">
        <v>37</v>
      </c>
      <c r="Q13188">
        <v>29703</v>
      </c>
      <c r="R13188" t="s">
        <v>38</v>
      </c>
      <c r="S13188">
        <v>37</v>
      </c>
      <c r="T13188" t="s">
        <v>39</v>
      </c>
      <c r="U13188" t="s">
        <v>33</v>
      </c>
      <c r="V13188" t="s">
        <v>324</v>
      </c>
      <c r="W13188" t="s">
        <v>67</v>
      </c>
      <c r="X13188" t="s">
        <v>32301</v>
      </c>
      <c r="Y13188" t="s">
        <v>2759</v>
      </c>
      <c r="Z13188" t="s">
        <v>32302</v>
      </c>
      <c r="AA13188" t="s">
        <v>44</v>
      </c>
      <c r="AB13188" t="s">
        <v>33</v>
      </c>
      <c r="AC13188" t="s">
        <v>33</v>
      </c>
      <c r="AD13188" s="1">
        <v>44534</v>
      </c>
      <c r="AE13188" t="s">
        <v>33</v>
      </c>
    </row>
    <row r="13189" spans="1:31" x14ac:dyDescent="0.2">
      <c r="A13189" t="str">
        <f t="shared" si="206"/>
        <v>Benin/NMIMR-355757/2021-03-30</v>
      </c>
      <c r="B13189" t="s">
        <v>46502</v>
      </c>
      <c r="C13189" t="s">
        <v>32420</v>
      </c>
      <c r="D13189" t="s">
        <v>31</v>
      </c>
      <c r="E13189" t="s">
        <v>32421</v>
      </c>
      <c r="F13189" t="s">
        <v>33</v>
      </c>
      <c r="G13189" s="3">
        <v>44285</v>
      </c>
      <c r="H13189" s="4" t="s">
        <v>32815</v>
      </c>
      <c r="I13189" t="s">
        <v>254</v>
      </c>
      <c r="J13189" t="s">
        <v>5859</v>
      </c>
      <c r="K13189" t="s">
        <v>10014</v>
      </c>
      <c r="M13189" t="s">
        <v>254</v>
      </c>
      <c r="N13189" t="s">
        <v>5859</v>
      </c>
      <c r="O13189" t="s">
        <v>10014</v>
      </c>
      <c r="P13189" t="s">
        <v>37</v>
      </c>
      <c r="Q13189">
        <v>29697</v>
      </c>
      <c r="R13189" t="s">
        <v>38</v>
      </c>
      <c r="S13189">
        <v>43</v>
      </c>
      <c r="T13189" t="s">
        <v>51</v>
      </c>
      <c r="U13189" t="s">
        <v>33</v>
      </c>
      <c r="V13189" t="s">
        <v>324</v>
      </c>
      <c r="W13189" t="s">
        <v>67</v>
      </c>
      <c r="X13189" t="s">
        <v>32301</v>
      </c>
      <c r="Y13189" t="s">
        <v>2759</v>
      </c>
      <c r="Z13189" t="s">
        <v>32302</v>
      </c>
      <c r="AA13189" t="s">
        <v>44</v>
      </c>
      <c r="AB13189" t="s">
        <v>33</v>
      </c>
      <c r="AC13189" t="s">
        <v>33</v>
      </c>
      <c r="AD13189" s="1">
        <v>44534</v>
      </c>
      <c r="AE13189" t="s">
        <v>33</v>
      </c>
    </row>
    <row r="13190" spans="1:31" x14ac:dyDescent="0.2">
      <c r="A13190" t="str">
        <f t="shared" si="206"/>
        <v>Benin/NMIMR-355843/2021-03-30</v>
      </c>
      <c r="B13190" t="s">
        <v>46503</v>
      </c>
      <c r="C13190" t="s">
        <v>32422</v>
      </c>
      <c r="D13190" t="s">
        <v>31</v>
      </c>
      <c r="E13190" t="s">
        <v>32423</v>
      </c>
      <c r="F13190" t="s">
        <v>33</v>
      </c>
      <c r="G13190" s="3">
        <v>44285</v>
      </c>
      <c r="H13190" s="4" t="s">
        <v>32815</v>
      </c>
      <c r="I13190" t="s">
        <v>254</v>
      </c>
      <c r="J13190" t="s">
        <v>5859</v>
      </c>
      <c r="K13190" t="s">
        <v>10014</v>
      </c>
      <c r="M13190" t="s">
        <v>254</v>
      </c>
      <c r="N13190" t="s">
        <v>5859</v>
      </c>
      <c r="O13190" t="s">
        <v>10014</v>
      </c>
      <c r="P13190" t="s">
        <v>37</v>
      </c>
      <c r="Q13190">
        <v>29659</v>
      </c>
      <c r="R13190" t="s">
        <v>38</v>
      </c>
      <c r="S13190">
        <v>37</v>
      </c>
      <c r="T13190" t="s">
        <v>39</v>
      </c>
      <c r="U13190" t="s">
        <v>33</v>
      </c>
      <c r="V13190" t="s">
        <v>324</v>
      </c>
      <c r="W13190" t="s">
        <v>67</v>
      </c>
      <c r="X13190" t="s">
        <v>32301</v>
      </c>
      <c r="Y13190" t="s">
        <v>2759</v>
      </c>
      <c r="Z13190" t="s">
        <v>32302</v>
      </c>
      <c r="AA13190" t="s">
        <v>44</v>
      </c>
      <c r="AB13190" t="s">
        <v>33</v>
      </c>
      <c r="AC13190" t="s">
        <v>33</v>
      </c>
      <c r="AD13190" s="1">
        <v>44534</v>
      </c>
      <c r="AE13190" t="s">
        <v>33</v>
      </c>
    </row>
    <row r="13191" spans="1:31" x14ac:dyDescent="0.2">
      <c r="A13191" t="str">
        <f t="shared" si="206"/>
        <v>Benin/NMIMR-355867/2021-03-30</v>
      </c>
      <c r="B13191" t="s">
        <v>46504</v>
      </c>
      <c r="C13191" t="s">
        <v>32424</v>
      </c>
      <c r="D13191" t="s">
        <v>31</v>
      </c>
      <c r="E13191" t="s">
        <v>32425</v>
      </c>
      <c r="F13191" t="s">
        <v>33</v>
      </c>
      <c r="G13191" s="3">
        <v>44285</v>
      </c>
      <c r="H13191" s="4" t="s">
        <v>32815</v>
      </c>
      <c r="I13191" t="s">
        <v>254</v>
      </c>
      <c r="J13191" t="s">
        <v>5859</v>
      </c>
      <c r="K13191" t="s">
        <v>10014</v>
      </c>
      <c r="M13191" t="s">
        <v>254</v>
      </c>
      <c r="N13191" t="s">
        <v>5859</v>
      </c>
      <c r="O13191" t="s">
        <v>10014</v>
      </c>
      <c r="P13191" t="s">
        <v>37</v>
      </c>
      <c r="Q13191">
        <v>29718</v>
      </c>
      <c r="R13191" t="s">
        <v>38</v>
      </c>
      <c r="S13191">
        <v>21</v>
      </c>
      <c r="T13191" t="s">
        <v>51</v>
      </c>
      <c r="U13191" t="s">
        <v>33</v>
      </c>
      <c r="V13191" t="s">
        <v>73</v>
      </c>
      <c r="W13191" t="s">
        <v>67</v>
      </c>
      <c r="X13191" t="s">
        <v>32301</v>
      </c>
      <c r="Y13191" t="s">
        <v>2759</v>
      </c>
      <c r="Z13191" t="s">
        <v>32302</v>
      </c>
      <c r="AA13191" t="s">
        <v>44</v>
      </c>
      <c r="AB13191" t="s">
        <v>33</v>
      </c>
      <c r="AC13191" t="s">
        <v>33</v>
      </c>
      <c r="AD13191" s="1">
        <v>44534</v>
      </c>
      <c r="AE13191" t="s">
        <v>33</v>
      </c>
    </row>
    <row r="13192" spans="1:31" x14ac:dyDescent="0.2">
      <c r="A13192" t="str">
        <f t="shared" si="206"/>
        <v>Benin/NMIMR-355961/2021-03-30</v>
      </c>
      <c r="B13192" t="s">
        <v>46505</v>
      </c>
      <c r="C13192" t="s">
        <v>32426</v>
      </c>
      <c r="D13192" t="s">
        <v>31</v>
      </c>
      <c r="E13192" t="s">
        <v>32427</v>
      </c>
      <c r="F13192" t="s">
        <v>33</v>
      </c>
      <c r="G13192" s="3">
        <v>44285</v>
      </c>
      <c r="H13192" s="4" t="s">
        <v>32815</v>
      </c>
      <c r="I13192" t="s">
        <v>254</v>
      </c>
      <c r="J13192" t="s">
        <v>5859</v>
      </c>
      <c r="K13192" t="s">
        <v>10014</v>
      </c>
      <c r="M13192" t="s">
        <v>254</v>
      </c>
      <c r="N13192" t="s">
        <v>5859</v>
      </c>
      <c r="O13192" t="s">
        <v>10014</v>
      </c>
      <c r="P13192" t="s">
        <v>37</v>
      </c>
      <c r="Q13192">
        <v>29700</v>
      </c>
      <c r="R13192" t="s">
        <v>38</v>
      </c>
      <c r="S13192">
        <v>63</v>
      </c>
      <c r="T13192" t="s">
        <v>39</v>
      </c>
      <c r="U13192" t="s">
        <v>33</v>
      </c>
      <c r="V13192" t="s">
        <v>324</v>
      </c>
      <c r="W13192" t="s">
        <v>67</v>
      </c>
      <c r="X13192" t="s">
        <v>32301</v>
      </c>
      <c r="Y13192" t="s">
        <v>2759</v>
      </c>
      <c r="Z13192" t="s">
        <v>32302</v>
      </c>
      <c r="AA13192" t="s">
        <v>44</v>
      </c>
      <c r="AB13192" t="s">
        <v>33</v>
      </c>
      <c r="AC13192" t="s">
        <v>33</v>
      </c>
      <c r="AD13192" s="1">
        <v>44534</v>
      </c>
      <c r="AE13192" t="s">
        <v>33</v>
      </c>
    </row>
    <row r="13193" spans="1:31" x14ac:dyDescent="0.2">
      <c r="A13193" t="str">
        <f t="shared" si="206"/>
        <v>Benin/NMIMR-356362/2021-03-30</v>
      </c>
      <c r="B13193" t="s">
        <v>46506</v>
      </c>
      <c r="C13193" t="s">
        <v>32428</v>
      </c>
      <c r="D13193" t="s">
        <v>31</v>
      </c>
      <c r="E13193" t="s">
        <v>32429</v>
      </c>
      <c r="F13193" t="s">
        <v>33</v>
      </c>
      <c r="G13193" s="3">
        <v>44285</v>
      </c>
      <c r="H13193" s="4" t="s">
        <v>32815</v>
      </c>
      <c r="I13193" t="s">
        <v>254</v>
      </c>
      <c r="J13193" t="s">
        <v>5859</v>
      </c>
      <c r="K13193" t="s">
        <v>10014</v>
      </c>
      <c r="M13193" t="s">
        <v>254</v>
      </c>
      <c r="N13193" t="s">
        <v>5859</v>
      </c>
      <c r="O13193" t="s">
        <v>10014</v>
      </c>
      <c r="P13193" t="s">
        <v>37</v>
      </c>
      <c r="Q13193">
        <v>29711</v>
      </c>
      <c r="R13193" t="s">
        <v>38</v>
      </c>
      <c r="S13193">
        <v>8</v>
      </c>
      <c r="T13193" t="s">
        <v>39</v>
      </c>
      <c r="U13193" t="s">
        <v>33</v>
      </c>
      <c r="V13193" t="s">
        <v>324</v>
      </c>
      <c r="W13193" t="s">
        <v>67</v>
      </c>
      <c r="X13193" t="s">
        <v>32301</v>
      </c>
      <c r="Y13193" t="s">
        <v>2759</v>
      </c>
      <c r="Z13193" t="s">
        <v>32302</v>
      </c>
      <c r="AA13193" t="s">
        <v>44</v>
      </c>
      <c r="AB13193" t="s">
        <v>33</v>
      </c>
      <c r="AC13193" t="s">
        <v>33</v>
      </c>
      <c r="AD13193" s="1">
        <v>44534</v>
      </c>
      <c r="AE13193" t="s">
        <v>33</v>
      </c>
    </row>
    <row r="13194" spans="1:31" x14ac:dyDescent="0.2">
      <c r="A13194" t="str">
        <f t="shared" si="206"/>
        <v>Benin/NMIMR-356456/2021-03-30</v>
      </c>
      <c r="B13194" t="s">
        <v>46507</v>
      </c>
      <c r="C13194" t="s">
        <v>32430</v>
      </c>
      <c r="D13194" t="s">
        <v>31</v>
      </c>
      <c r="E13194" t="s">
        <v>32431</v>
      </c>
      <c r="F13194" t="s">
        <v>33</v>
      </c>
      <c r="G13194" s="3">
        <v>44285</v>
      </c>
      <c r="H13194" s="4" t="s">
        <v>32815</v>
      </c>
      <c r="I13194" t="s">
        <v>254</v>
      </c>
      <c r="J13194" t="s">
        <v>5859</v>
      </c>
      <c r="K13194" t="s">
        <v>10014</v>
      </c>
      <c r="M13194" t="s">
        <v>254</v>
      </c>
      <c r="N13194" t="s">
        <v>5859</v>
      </c>
      <c r="O13194" t="s">
        <v>10014</v>
      </c>
      <c r="P13194" t="s">
        <v>37</v>
      </c>
      <c r="Q13194">
        <v>29849</v>
      </c>
      <c r="R13194" t="s">
        <v>38</v>
      </c>
      <c r="S13194">
        <v>20</v>
      </c>
      <c r="T13194" t="s">
        <v>51</v>
      </c>
      <c r="U13194" t="s">
        <v>33</v>
      </c>
      <c r="V13194" t="s">
        <v>52</v>
      </c>
      <c r="W13194" t="s">
        <v>67</v>
      </c>
      <c r="X13194" t="s">
        <v>32301</v>
      </c>
      <c r="Y13194" t="s">
        <v>2759</v>
      </c>
      <c r="Z13194" t="s">
        <v>32302</v>
      </c>
      <c r="AA13194" t="s">
        <v>44</v>
      </c>
      <c r="AB13194" t="s">
        <v>33</v>
      </c>
      <c r="AC13194" t="s">
        <v>33</v>
      </c>
      <c r="AD13194" s="1">
        <v>44534</v>
      </c>
      <c r="AE13194" t="s">
        <v>33</v>
      </c>
    </row>
    <row r="13195" spans="1:31" x14ac:dyDescent="0.2">
      <c r="A13195" t="str">
        <f t="shared" si="206"/>
        <v>Benin/NMIMR-356472/2021-03-30</v>
      </c>
      <c r="B13195" t="s">
        <v>46508</v>
      </c>
      <c r="C13195" t="s">
        <v>32432</v>
      </c>
      <c r="D13195" t="s">
        <v>31</v>
      </c>
      <c r="E13195" t="s">
        <v>32433</v>
      </c>
      <c r="F13195" t="s">
        <v>33</v>
      </c>
      <c r="G13195" s="3">
        <v>44285</v>
      </c>
      <c r="H13195" s="4" t="s">
        <v>32815</v>
      </c>
      <c r="I13195" t="s">
        <v>254</v>
      </c>
      <c r="J13195" t="s">
        <v>5859</v>
      </c>
      <c r="K13195" t="s">
        <v>10014</v>
      </c>
      <c r="M13195" t="s">
        <v>254</v>
      </c>
      <c r="N13195" t="s">
        <v>5859</v>
      </c>
      <c r="O13195" t="s">
        <v>10014</v>
      </c>
      <c r="P13195" t="s">
        <v>37</v>
      </c>
      <c r="Q13195">
        <v>29709</v>
      </c>
      <c r="R13195" t="s">
        <v>38</v>
      </c>
      <c r="S13195">
        <v>36</v>
      </c>
      <c r="T13195" t="s">
        <v>51</v>
      </c>
      <c r="U13195" t="s">
        <v>33</v>
      </c>
      <c r="V13195" t="s">
        <v>324</v>
      </c>
      <c r="W13195" t="s">
        <v>67</v>
      </c>
      <c r="X13195" t="s">
        <v>32301</v>
      </c>
      <c r="Y13195" t="s">
        <v>2759</v>
      </c>
      <c r="Z13195" t="s">
        <v>32302</v>
      </c>
      <c r="AA13195" t="s">
        <v>44</v>
      </c>
      <c r="AB13195" t="s">
        <v>33</v>
      </c>
      <c r="AC13195" t="s">
        <v>33</v>
      </c>
      <c r="AD13195" s="1">
        <v>44534</v>
      </c>
      <c r="AE13195" t="s">
        <v>33</v>
      </c>
    </row>
    <row r="13196" spans="1:31" x14ac:dyDescent="0.2">
      <c r="A13196" t="str">
        <f t="shared" si="206"/>
        <v>Benin/NMIMR-356473/2021-03-30</v>
      </c>
      <c r="B13196" t="s">
        <v>46509</v>
      </c>
      <c r="C13196" t="s">
        <v>32434</v>
      </c>
      <c r="D13196" t="s">
        <v>31</v>
      </c>
      <c r="E13196" t="s">
        <v>32435</v>
      </c>
      <c r="F13196" t="s">
        <v>33</v>
      </c>
      <c r="G13196" s="3">
        <v>44285</v>
      </c>
      <c r="H13196" s="4" t="s">
        <v>32815</v>
      </c>
      <c r="I13196" t="s">
        <v>254</v>
      </c>
      <c r="J13196" t="s">
        <v>5859</v>
      </c>
      <c r="K13196" t="s">
        <v>10014</v>
      </c>
      <c r="M13196" t="s">
        <v>254</v>
      </c>
      <c r="N13196" t="s">
        <v>5859</v>
      </c>
      <c r="O13196" t="s">
        <v>10014</v>
      </c>
      <c r="P13196" t="s">
        <v>37</v>
      </c>
      <c r="Q13196">
        <v>29695</v>
      </c>
      <c r="R13196" t="s">
        <v>38</v>
      </c>
      <c r="S13196">
        <v>45</v>
      </c>
      <c r="T13196" t="s">
        <v>51</v>
      </c>
      <c r="U13196" t="s">
        <v>33</v>
      </c>
      <c r="V13196" t="s">
        <v>324</v>
      </c>
      <c r="W13196" t="s">
        <v>67</v>
      </c>
      <c r="X13196" t="s">
        <v>32301</v>
      </c>
      <c r="Y13196" t="s">
        <v>2759</v>
      </c>
      <c r="Z13196" t="s">
        <v>32302</v>
      </c>
      <c r="AA13196" t="s">
        <v>44</v>
      </c>
      <c r="AB13196" t="s">
        <v>33</v>
      </c>
      <c r="AC13196" t="s">
        <v>33</v>
      </c>
      <c r="AD13196" s="1">
        <v>44534</v>
      </c>
      <c r="AE13196" t="s">
        <v>33</v>
      </c>
    </row>
    <row r="13197" spans="1:31" x14ac:dyDescent="0.2">
      <c r="A13197" t="str">
        <f t="shared" si="206"/>
        <v>Benin/NMIMR-356474/2021-03-30</v>
      </c>
      <c r="B13197" t="s">
        <v>46510</v>
      </c>
      <c r="C13197" t="s">
        <v>32436</v>
      </c>
      <c r="D13197" t="s">
        <v>31</v>
      </c>
      <c r="E13197" t="s">
        <v>32437</v>
      </c>
      <c r="F13197" t="s">
        <v>33</v>
      </c>
      <c r="G13197" s="3">
        <v>44285</v>
      </c>
      <c r="H13197" s="4" t="s">
        <v>32815</v>
      </c>
      <c r="I13197" t="s">
        <v>254</v>
      </c>
      <c r="J13197" t="s">
        <v>5859</v>
      </c>
      <c r="K13197" t="s">
        <v>10014</v>
      </c>
      <c r="M13197" t="s">
        <v>254</v>
      </c>
      <c r="N13197" t="s">
        <v>5859</v>
      </c>
      <c r="O13197" t="s">
        <v>10014</v>
      </c>
      <c r="P13197" t="s">
        <v>37</v>
      </c>
      <c r="Q13197">
        <v>29709</v>
      </c>
      <c r="R13197" t="s">
        <v>38</v>
      </c>
      <c r="S13197">
        <v>44</v>
      </c>
      <c r="T13197" t="s">
        <v>51</v>
      </c>
      <c r="U13197" t="s">
        <v>33</v>
      </c>
      <c r="V13197" t="s">
        <v>324</v>
      </c>
      <c r="W13197" t="s">
        <v>67</v>
      </c>
      <c r="X13197" t="s">
        <v>32301</v>
      </c>
      <c r="Y13197" t="s">
        <v>2759</v>
      </c>
      <c r="Z13197" t="s">
        <v>32302</v>
      </c>
      <c r="AA13197" t="s">
        <v>44</v>
      </c>
      <c r="AB13197" t="s">
        <v>33</v>
      </c>
      <c r="AC13197" t="s">
        <v>33</v>
      </c>
      <c r="AD13197" s="1">
        <v>44534</v>
      </c>
      <c r="AE13197" t="s">
        <v>33</v>
      </c>
    </row>
    <row r="13198" spans="1:31" x14ac:dyDescent="0.2">
      <c r="A13198" t="str">
        <f t="shared" si="206"/>
        <v>Benin/NMIMR-356506/2021-03-30</v>
      </c>
      <c r="B13198" t="s">
        <v>46511</v>
      </c>
      <c r="C13198" t="s">
        <v>32438</v>
      </c>
      <c r="D13198" t="s">
        <v>31</v>
      </c>
      <c r="E13198" t="s">
        <v>32439</v>
      </c>
      <c r="F13198" t="s">
        <v>33</v>
      </c>
      <c r="G13198" s="3">
        <v>44285</v>
      </c>
      <c r="H13198" s="4" t="s">
        <v>32815</v>
      </c>
      <c r="I13198" t="s">
        <v>254</v>
      </c>
      <c r="J13198" t="s">
        <v>5859</v>
      </c>
      <c r="K13198" t="s">
        <v>10014</v>
      </c>
      <c r="M13198" t="s">
        <v>254</v>
      </c>
      <c r="N13198" t="s">
        <v>5859</v>
      </c>
      <c r="O13198" t="s">
        <v>10014</v>
      </c>
      <c r="P13198" t="s">
        <v>37</v>
      </c>
      <c r="Q13198">
        <v>29714</v>
      </c>
      <c r="R13198" t="s">
        <v>38</v>
      </c>
      <c r="S13198">
        <v>28</v>
      </c>
      <c r="T13198" t="s">
        <v>39</v>
      </c>
      <c r="U13198" t="s">
        <v>33</v>
      </c>
      <c r="V13198" t="s">
        <v>324</v>
      </c>
      <c r="W13198" t="s">
        <v>67</v>
      </c>
      <c r="X13198" t="s">
        <v>32301</v>
      </c>
      <c r="Y13198" t="s">
        <v>2759</v>
      </c>
      <c r="Z13198" t="s">
        <v>32302</v>
      </c>
      <c r="AA13198" t="s">
        <v>44</v>
      </c>
      <c r="AB13198" t="s">
        <v>33</v>
      </c>
      <c r="AC13198" t="s">
        <v>33</v>
      </c>
      <c r="AD13198" s="1">
        <v>44534</v>
      </c>
      <c r="AE13198" t="s">
        <v>33</v>
      </c>
    </row>
    <row r="13199" spans="1:31" x14ac:dyDescent="0.2">
      <c r="A13199" t="str">
        <f t="shared" si="206"/>
        <v>Benin/NMIMR-356627/2021-03-30</v>
      </c>
      <c r="B13199" t="s">
        <v>46512</v>
      </c>
      <c r="C13199" t="s">
        <v>32440</v>
      </c>
      <c r="D13199" t="s">
        <v>31</v>
      </c>
      <c r="E13199" t="s">
        <v>32441</v>
      </c>
      <c r="F13199" t="s">
        <v>33</v>
      </c>
      <c r="G13199" s="3">
        <v>44285</v>
      </c>
      <c r="H13199" s="4" t="s">
        <v>32815</v>
      </c>
      <c r="I13199" t="s">
        <v>254</v>
      </c>
      <c r="J13199" t="s">
        <v>5859</v>
      </c>
      <c r="K13199" t="s">
        <v>10014</v>
      </c>
      <c r="M13199" t="s">
        <v>254</v>
      </c>
      <c r="N13199" t="s">
        <v>5859</v>
      </c>
      <c r="O13199" t="s">
        <v>10014</v>
      </c>
      <c r="P13199" t="s">
        <v>37</v>
      </c>
      <c r="Q13199">
        <v>29715</v>
      </c>
      <c r="R13199" t="s">
        <v>38</v>
      </c>
      <c r="S13199">
        <v>27</v>
      </c>
      <c r="T13199" t="s">
        <v>39</v>
      </c>
      <c r="U13199" t="s">
        <v>33</v>
      </c>
      <c r="V13199" t="s">
        <v>324</v>
      </c>
      <c r="W13199" t="s">
        <v>67</v>
      </c>
      <c r="X13199" t="s">
        <v>32301</v>
      </c>
      <c r="Y13199" t="s">
        <v>2759</v>
      </c>
      <c r="Z13199" t="s">
        <v>32302</v>
      </c>
      <c r="AA13199" t="s">
        <v>44</v>
      </c>
      <c r="AB13199" t="s">
        <v>33</v>
      </c>
      <c r="AC13199" t="s">
        <v>33</v>
      </c>
      <c r="AD13199" s="1">
        <v>44534</v>
      </c>
      <c r="AE13199" t="s">
        <v>33</v>
      </c>
    </row>
    <row r="13200" spans="1:31" x14ac:dyDescent="0.2">
      <c r="A13200" t="str">
        <f t="shared" si="206"/>
        <v>Benin/NMIMR-356628/2021-03-30</v>
      </c>
      <c r="B13200" t="s">
        <v>46513</v>
      </c>
      <c r="C13200" t="s">
        <v>32442</v>
      </c>
      <c r="D13200" t="s">
        <v>31</v>
      </c>
      <c r="E13200" t="s">
        <v>32443</v>
      </c>
      <c r="F13200" t="s">
        <v>33</v>
      </c>
      <c r="G13200" s="3">
        <v>44285</v>
      </c>
      <c r="H13200" s="4" t="s">
        <v>32815</v>
      </c>
      <c r="I13200" t="s">
        <v>254</v>
      </c>
      <c r="J13200" t="s">
        <v>5859</v>
      </c>
      <c r="K13200" t="s">
        <v>10014</v>
      </c>
      <c r="M13200" t="s">
        <v>254</v>
      </c>
      <c r="N13200" t="s">
        <v>5859</v>
      </c>
      <c r="O13200" t="s">
        <v>10014</v>
      </c>
      <c r="P13200" t="s">
        <v>37</v>
      </c>
      <c r="Q13200">
        <v>29696</v>
      </c>
      <c r="R13200" t="s">
        <v>38</v>
      </c>
      <c r="S13200">
        <v>25</v>
      </c>
      <c r="T13200" t="s">
        <v>39</v>
      </c>
      <c r="U13200" t="s">
        <v>33</v>
      </c>
      <c r="V13200" t="s">
        <v>324</v>
      </c>
      <c r="W13200" t="s">
        <v>67</v>
      </c>
      <c r="X13200" t="s">
        <v>32301</v>
      </c>
      <c r="Y13200" t="s">
        <v>2759</v>
      </c>
      <c r="Z13200" t="s">
        <v>32302</v>
      </c>
      <c r="AA13200" t="s">
        <v>44</v>
      </c>
      <c r="AB13200" t="s">
        <v>33</v>
      </c>
      <c r="AC13200" t="s">
        <v>33</v>
      </c>
      <c r="AD13200" s="1">
        <v>44534</v>
      </c>
      <c r="AE13200" t="s">
        <v>33</v>
      </c>
    </row>
    <row r="13201" spans="1:31" x14ac:dyDescent="0.2">
      <c r="A13201" t="str">
        <f t="shared" si="206"/>
        <v>Benin/NMIMR-356689/2021-03-30</v>
      </c>
      <c r="B13201" t="s">
        <v>46514</v>
      </c>
      <c r="C13201" t="s">
        <v>32444</v>
      </c>
      <c r="D13201" t="s">
        <v>31</v>
      </c>
      <c r="E13201" t="s">
        <v>32445</v>
      </c>
      <c r="F13201" t="s">
        <v>33</v>
      </c>
      <c r="G13201" s="3">
        <v>44285</v>
      </c>
      <c r="H13201" s="4" t="s">
        <v>32815</v>
      </c>
      <c r="I13201" t="s">
        <v>254</v>
      </c>
      <c r="J13201" t="s">
        <v>5859</v>
      </c>
      <c r="K13201" t="s">
        <v>10014</v>
      </c>
      <c r="M13201" t="s">
        <v>254</v>
      </c>
      <c r="N13201" t="s">
        <v>5859</v>
      </c>
      <c r="O13201" t="s">
        <v>10014</v>
      </c>
      <c r="P13201" t="s">
        <v>37</v>
      </c>
      <c r="Q13201">
        <v>29697</v>
      </c>
      <c r="R13201" t="s">
        <v>38</v>
      </c>
      <c r="S13201">
        <v>25</v>
      </c>
      <c r="T13201" t="s">
        <v>39</v>
      </c>
      <c r="U13201" t="s">
        <v>33</v>
      </c>
      <c r="V13201" t="s">
        <v>324</v>
      </c>
      <c r="W13201" t="s">
        <v>67</v>
      </c>
      <c r="X13201" t="s">
        <v>32301</v>
      </c>
      <c r="Y13201" t="s">
        <v>2759</v>
      </c>
      <c r="Z13201" t="s">
        <v>32302</v>
      </c>
      <c r="AA13201" t="s">
        <v>44</v>
      </c>
      <c r="AB13201" t="s">
        <v>33</v>
      </c>
      <c r="AC13201" t="s">
        <v>33</v>
      </c>
      <c r="AD13201" s="1">
        <v>44534</v>
      </c>
      <c r="AE13201" t="s">
        <v>33</v>
      </c>
    </row>
    <row r="13202" spans="1:31" x14ac:dyDescent="0.2">
      <c r="A13202" t="str">
        <f t="shared" si="206"/>
        <v>Benin/NMIMR-356690/2021-03-30</v>
      </c>
      <c r="B13202" t="s">
        <v>46515</v>
      </c>
      <c r="C13202" t="s">
        <v>32446</v>
      </c>
      <c r="D13202" t="s">
        <v>31</v>
      </c>
      <c r="E13202" t="s">
        <v>32447</v>
      </c>
      <c r="F13202" t="s">
        <v>33</v>
      </c>
      <c r="G13202" s="3">
        <v>44285</v>
      </c>
      <c r="H13202" s="4" t="s">
        <v>32815</v>
      </c>
      <c r="I13202" t="s">
        <v>254</v>
      </c>
      <c r="J13202" t="s">
        <v>5859</v>
      </c>
      <c r="K13202" t="s">
        <v>10014</v>
      </c>
      <c r="M13202" t="s">
        <v>254</v>
      </c>
      <c r="N13202" t="s">
        <v>5859</v>
      </c>
      <c r="O13202" t="s">
        <v>10014</v>
      </c>
      <c r="P13202" t="s">
        <v>37</v>
      </c>
      <c r="Q13202">
        <v>29700</v>
      </c>
      <c r="R13202" t="s">
        <v>38</v>
      </c>
      <c r="S13202">
        <v>46</v>
      </c>
      <c r="T13202" t="s">
        <v>39</v>
      </c>
      <c r="U13202" t="s">
        <v>33</v>
      </c>
      <c r="V13202" t="s">
        <v>324</v>
      </c>
      <c r="W13202" t="s">
        <v>67</v>
      </c>
      <c r="X13202" t="s">
        <v>32301</v>
      </c>
      <c r="Y13202" t="s">
        <v>2759</v>
      </c>
      <c r="Z13202" t="s">
        <v>32302</v>
      </c>
      <c r="AA13202" t="s">
        <v>44</v>
      </c>
      <c r="AB13202" t="s">
        <v>33</v>
      </c>
      <c r="AC13202" t="s">
        <v>33</v>
      </c>
      <c r="AD13202" s="1">
        <v>44534</v>
      </c>
      <c r="AE13202" t="s">
        <v>33</v>
      </c>
    </row>
    <row r="13203" spans="1:31" x14ac:dyDescent="0.2">
      <c r="A13203" t="str">
        <f t="shared" si="206"/>
        <v>Benin/NMIMR-356735/2021-03-30</v>
      </c>
      <c r="B13203" t="s">
        <v>46516</v>
      </c>
      <c r="C13203" t="s">
        <v>32448</v>
      </c>
      <c r="D13203" t="s">
        <v>31</v>
      </c>
      <c r="E13203" t="s">
        <v>32449</v>
      </c>
      <c r="F13203" t="s">
        <v>33</v>
      </c>
      <c r="G13203" s="3">
        <v>44285</v>
      </c>
      <c r="H13203" s="4" t="s">
        <v>32815</v>
      </c>
      <c r="I13203" t="s">
        <v>254</v>
      </c>
      <c r="J13203" t="s">
        <v>5859</v>
      </c>
      <c r="K13203" t="s">
        <v>10014</v>
      </c>
      <c r="M13203" t="s">
        <v>254</v>
      </c>
      <c r="N13203" t="s">
        <v>5859</v>
      </c>
      <c r="O13203" t="s">
        <v>10014</v>
      </c>
      <c r="P13203" t="s">
        <v>37</v>
      </c>
      <c r="Q13203">
        <v>29714</v>
      </c>
      <c r="R13203" t="s">
        <v>38</v>
      </c>
      <c r="S13203">
        <v>40</v>
      </c>
      <c r="T13203" t="s">
        <v>51</v>
      </c>
      <c r="U13203" t="s">
        <v>33</v>
      </c>
      <c r="V13203" t="s">
        <v>324</v>
      </c>
      <c r="W13203" t="s">
        <v>67</v>
      </c>
      <c r="X13203" t="s">
        <v>32301</v>
      </c>
      <c r="Y13203" t="s">
        <v>2759</v>
      </c>
      <c r="Z13203" t="s">
        <v>32302</v>
      </c>
      <c r="AA13203" t="s">
        <v>44</v>
      </c>
      <c r="AB13203" t="s">
        <v>33</v>
      </c>
      <c r="AC13203" t="s">
        <v>33</v>
      </c>
      <c r="AD13203" s="1">
        <v>44534</v>
      </c>
      <c r="AE13203" t="s">
        <v>33</v>
      </c>
    </row>
    <row r="13204" spans="1:31" x14ac:dyDescent="0.2">
      <c r="A13204" t="str">
        <f t="shared" si="206"/>
        <v>Benin/NMIMR-356935/2021-03-30</v>
      </c>
      <c r="B13204" t="s">
        <v>46517</v>
      </c>
      <c r="C13204" t="s">
        <v>32450</v>
      </c>
      <c r="D13204" t="s">
        <v>31</v>
      </c>
      <c r="E13204" t="s">
        <v>32451</v>
      </c>
      <c r="F13204" t="s">
        <v>33</v>
      </c>
      <c r="G13204" s="3">
        <v>44285</v>
      </c>
      <c r="H13204" s="4" t="s">
        <v>32815</v>
      </c>
      <c r="I13204" t="s">
        <v>254</v>
      </c>
      <c r="J13204" t="s">
        <v>5859</v>
      </c>
      <c r="K13204" t="s">
        <v>10014</v>
      </c>
      <c r="M13204" t="s">
        <v>254</v>
      </c>
      <c r="N13204" t="s">
        <v>5859</v>
      </c>
      <c r="O13204" t="s">
        <v>10014</v>
      </c>
      <c r="P13204" t="s">
        <v>37</v>
      </c>
      <c r="Q13204">
        <v>29707</v>
      </c>
      <c r="R13204" t="s">
        <v>38</v>
      </c>
      <c r="S13204">
        <v>30</v>
      </c>
      <c r="T13204" t="s">
        <v>39</v>
      </c>
      <c r="U13204" t="s">
        <v>33</v>
      </c>
      <c r="V13204" t="s">
        <v>324</v>
      </c>
      <c r="W13204" t="s">
        <v>67</v>
      </c>
      <c r="X13204" t="s">
        <v>32301</v>
      </c>
      <c r="Y13204" t="s">
        <v>2759</v>
      </c>
      <c r="Z13204" t="s">
        <v>32302</v>
      </c>
      <c r="AA13204" t="s">
        <v>44</v>
      </c>
      <c r="AB13204" t="s">
        <v>33</v>
      </c>
      <c r="AC13204" t="s">
        <v>33</v>
      </c>
      <c r="AD13204" s="1">
        <v>44534</v>
      </c>
      <c r="AE13204" t="s">
        <v>33</v>
      </c>
    </row>
    <row r="13205" spans="1:31" x14ac:dyDescent="0.2">
      <c r="A13205" t="str">
        <f t="shared" si="206"/>
        <v>Benin/NMIMR-356946/2021-03-30</v>
      </c>
      <c r="B13205" t="s">
        <v>46518</v>
      </c>
      <c r="C13205" t="s">
        <v>32452</v>
      </c>
      <c r="D13205" t="s">
        <v>31</v>
      </c>
      <c r="E13205" t="s">
        <v>32453</v>
      </c>
      <c r="F13205" t="s">
        <v>33</v>
      </c>
      <c r="G13205" s="3">
        <v>44285</v>
      </c>
      <c r="H13205" s="4" t="s">
        <v>32815</v>
      </c>
      <c r="I13205" t="s">
        <v>254</v>
      </c>
      <c r="J13205" t="s">
        <v>5859</v>
      </c>
      <c r="K13205" t="s">
        <v>10014</v>
      </c>
      <c r="M13205" t="s">
        <v>254</v>
      </c>
      <c r="N13205" t="s">
        <v>5859</v>
      </c>
      <c r="O13205" t="s">
        <v>10014</v>
      </c>
      <c r="P13205" t="s">
        <v>37</v>
      </c>
      <c r="Q13205">
        <v>29714</v>
      </c>
      <c r="R13205" t="s">
        <v>38</v>
      </c>
      <c r="S13205">
        <v>30</v>
      </c>
      <c r="T13205" t="s">
        <v>51</v>
      </c>
      <c r="U13205" t="s">
        <v>33</v>
      </c>
      <c r="V13205" t="s">
        <v>324</v>
      </c>
      <c r="W13205" t="s">
        <v>67</v>
      </c>
      <c r="X13205" t="s">
        <v>32301</v>
      </c>
      <c r="Y13205" t="s">
        <v>2759</v>
      </c>
      <c r="Z13205" t="s">
        <v>32302</v>
      </c>
      <c r="AA13205" t="s">
        <v>44</v>
      </c>
      <c r="AB13205" t="s">
        <v>33</v>
      </c>
      <c r="AC13205" t="s">
        <v>33</v>
      </c>
      <c r="AD13205" s="1">
        <v>44534</v>
      </c>
      <c r="AE13205" t="s">
        <v>33</v>
      </c>
    </row>
    <row r="13206" spans="1:31" x14ac:dyDescent="0.2">
      <c r="A13206" t="str">
        <f t="shared" si="206"/>
        <v>Benin/NMIMR-356956/2021-03-30</v>
      </c>
      <c r="B13206" t="s">
        <v>46519</v>
      </c>
      <c r="C13206" t="s">
        <v>32454</v>
      </c>
      <c r="D13206" t="s">
        <v>31</v>
      </c>
      <c r="E13206" t="s">
        <v>32455</v>
      </c>
      <c r="F13206" t="s">
        <v>33</v>
      </c>
      <c r="G13206" s="3">
        <v>44285</v>
      </c>
      <c r="H13206" s="4" t="s">
        <v>32815</v>
      </c>
      <c r="I13206" t="s">
        <v>254</v>
      </c>
      <c r="J13206" t="s">
        <v>5859</v>
      </c>
      <c r="K13206" t="s">
        <v>10014</v>
      </c>
      <c r="M13206" t="s">
        <v>254</v>
      </c>
      <c r="N13206" t="s">
        <v>5859</v>
      </c>
      <c r="O13206" t="s">
        <v>10014</v>
      </c>
      <c r="P13206" t="s">
        <v>37</v>
      </c>
      <c r="Q13206">
        <v>29729</v>
      </c>
      <c r="R13206" t="s">
        <v>38</v>
      </c>
      <c r="S13206">
        <v>39</v>
      </c>
      <c r="T13206" t="s">
        <v>39</v>
      </c>
      <c r="U13206" t="s">
        <v>33</v>
      </c>
      <c r="V13206" t="s">
        <v>324</v>
      </c>
      <c r="W13206" t="s">
        <v>67</v>
      </c>
      <c r="X13206" t="s">
        <v>32301</v>
      </c>
      <c r="Y13206" t="s">
        <v>2759</v>
      </c>
      <c r="Z13206" t="s">
        <v>32302</v>
      </c>
      <c r="AA13206" t="s">
        <v>44</v>
      </c>
      <c r="AB13206" t="s">
        <v>33</v>
      </c>
      <c r="AC13206" t="s">
        <v>33</v>
      </c>
      <c r="AD13206" s="1">
        <v>44534</v>
      </c>
      <c r="AE13206" t="s">
        <v>33</v>
      </c>
    </row>
    <row r="13207" spans="1:31" x14ac:dyDescent="0.2">
      <c r="A13207" t="str">
        <f t="shared" si="206"/>
        <v>Benin/NMIMR-356978/2021-03-30</v>
      </c>
      <c r="B13207" t="s">
        <v>46520</v>
      </c>
      <c r="C13207" t="s">
        <v>32456</v>
      </c>
      <c r="D13207" t="s">
        <v>31</v>
      </c>
      <c r="E13207" t="s">
        <v>32457</v>
      </c>
      <c r="F13207" t="s">
        <v>33</v>
      </c>
      <c r="G13207" s="3">
        <v>44285</v>
      </c>
      <c r="H13207" s="4" t="s">
        <v>32815</v>
      </c>
      <c r="I13207" t="s">
        <v>254</v>
      </c>
      <c r="J13207" t="s">
        <v>5859</v>
      </c>
      <c r="K13207" t="s">
        <v>10014</v>
      </c>
      <c r="M13207" t="s">
        <v>254</v>
      </c>
      <c r="N13207" t="s">
        <v>5859</v>
      </c>
      <c r="O13207" t="s">
        <v>10014</v>
      </c>
      <c r="P13207" t="s">
        <v>37</v>
      </c>
      <c r="Q13207">
        <v>29692</v>
      </c>
      <c r="R13207" t="s">
        <v>38</v>
      </c>
      <c r="S13207">
        <v>35</v>
      </c>
      <c r="T13207" t="s">
        <v>39</v>
      </c>
      <c r="U13207" t="s">
        <v>33</v>
      </c>
      <c r="V13207" t="s">
        <v>324</v>
      </c>
      <c r="W13207" t="s">
        <v>67</v>
      </c>
      <c r="X13207" t="s">
        <v>32301</v>
      </c>
      <c r="Y13207" t="s">
        <v>2759</v>
      </c>
      <c r="Z13207" t="s">
        <v>32302</v>
      </c>
      <c r="AA13207" t="s">
        <v>44</v>
      </c>
      <c r="AB13207" t="s">
        <v>33</v>
      </c>
      <c r="AC13207" t="s">
        <v>33</v>
      </c>
      <c r="AD13207" s="1">
        <v>44534</v>
      </c>
      <c r="AE13207" t="s">
        <v>33</v>
      </c>
    </row>
    <row r="13208" spans="1:31" x14ac:dyDescent="0.2">
      <c r="A13208" t="str">
        <f t="shared" si="206"/>
        <v>Benin/NMIMR-357255/2021-04-01</v>
      </c>
      <c r="B13208" t="s">
        <v>46521</v>
      </c>
      <c r="C13208" t="s">
        <v>32458</v>
      </c>
      <c r="D13208" t="s">
        <v>31</v>
      </c>
      <c r="E13208" t="s">
        <v>32459</v>
      </c>
      <c r="F13208" t="s">
        <v>33</v>
      </c>
      <c r="G13208" s="3">
        <v>44287</v>
      </c>
      <c r="H13208" s="4" t="s">
        <v>32967</v>
      </c>
      <c r="I13208" t="s">
        <v>254</v>
      </c>
      <c r="J13208" t="s">
        <v>5859</v>
      </c>
      <c r="K13208" t="s">
        <v>10014</v>
      </c>
      <c r="M13208" t="s">
        <v>254</v>
      </c>
      <c r="N13208" t="s">
        <v>5859</v>
      </c>
      <c r="O13208" t="s">
        <v>10014</v>
      </c>
      <c r="P13208" t="s">
        <v>37</v>
      </c>
      <c r="Q13208">
        <v>29727</v>
      </c>
      <c r="R13208" t="s">
        <v>38</v>
      </c>
      <c r="S13208">
        <v>56</v>
      </c>
      <c r="T13208" t="s">
        <v>39</v>
      </c>
      <c r="U13208" t="s">
        <v>33</v>
      </c>
      <c r="V13208" t="s">
        <v>90</v>
      </c>
      <c r="W13208" t="s">
        <v>53</v>
      </c>
      <c r="X13208" t="s">
        <v>32301</v>
      </c>
      <c r="Y13208" t="s">
        <v>2759</v>
      </c>
      <c r="Z13208" t="s">
        <v>32302</v>
      </c>
      <c r="AA13208" t="s">
        <v>44</v>
      </c>
      <c r="AB13208" t="s">
        <v>33</v>
      </c>
      <c r="AC13208" t="s">
        <v>33</v>
      </c>
      <c r="AD13208" s="1">
        <v>44534</v>
      </c>
      <c r="AE13208" t="s">
        <v>33</v>
      </c>
    </row>
    <row r="13209" spans="1:31" x14ac:dyDescent="0.2">
      <c r="A13209" t="str">
        <f t="shared" si="206"/>
        <v>Benin/NMIMR-357269/2021-04-01</v>
      </c>
      <c r="B13209" t="s">
        <v>46522</v>
      </c>
      <c r="C13209" t="s">
        <v>32460</v>
      </c>
      <c r="D13209" t="s">
        <v>31</v>
      </c>
      <c r="E13209" t="s">
        <v>32461</v>
      </c>
      <c r="F13209" t="s">
        <v>33</v>
      </c>
      <c r="G13209" s="3">
        <v>44287</v>
      </c>
      <c r="H13209" s="4" t="s">
        <v>32967</v>
      </c>
      <c r="I13209" t="s">
        <v>254</v>
      </c>
      <c r="J13209" t="s">
        <v>5859</v>
      </c>
      <c r="K13209" t="s">
        <v>10014</v>
      </c>
      <c r="M13209" t="s">
        <v>254</v>
      </c>
      <c r="N13209" t="s">
        <v>5859</v>
      </c>
      <c r="O13209" t="s">
        <v>10014</v>
      </c>
      <c r="P13209" t="s">
        <v>37</v>
      </c>
      <c r="Q13209">
        <v>29602</v>
      </c>
      <c r="R13209" t="s">
        <v>38</v>
      </c>
      <c r="S13209">
        <v>53</v>
      </c>
      <c r="T13209" t="s">
        <v>51</v>
      </c>
      <c r="U13209" t="s">
        <v>33</v>
      </c>
      <c r="V13209" t="s">
        <v>90</v>
      </c>
      <c r="W13209" t="s">
        <v>53</v>
      </c>
      <c r="X13209" t="s">
        <v>32301</v>
      </c>
      <c r="Y13209" t="s">
        <v>2759</v>
      </c>
      <c r="Z13209" t="s">
        <v>32302</v>
      </c>
      <c r="AA13209" t="s">
        <v>44</v>
      </c>
      <c r="AB13209" t="s">
        <v>33</v>
      </c>
      <c r="AC13209" t="s">
        <v>33</v>
      </c>
      <c r="AD13209" s="1">
        <v>44534</v>
      </c>
      <c r="AE13209" t="s">
        <v>33</v>
      </c>
    </row>
    <row r="13210" spans="1:31" x14ac:dyDescent="0.2">
      <c r="A13210" t="str">
        <f t="shared" si="206"/>
        <v>Benin/NMIMR-358321/2021-04-01</v>
      </c>
      <c r="B13210" t="s">
        <v>46523</v>
      </c>
      <c r="C13210" t="s">
        <v>32462</v>
      </c>
      <c r="D13210" t="s">
        <v>31</v>
      </c>
      <c r="E13210" t="s">
        <v>32463</v>
      </c>
      <c r="F13210" t="s">
        <v>33</v>
      </c>
      <c r="G13210" s="3">
        <v>44287</v>
      </c>
      <c r="H13210" s="4" t="s">
        <v>32967</v>
      </c>
      <c r="I13210" t="s">
        <v>254</v>
      </c>
      <c r="J13210" t="s">
        <v>5859</v>
      </c>
      <c r="K13210" t="s">
        <v>10014</v>
      </c>
      <c r="M13210" t="s">
        <v>254</v>
      </c>
      <c r="N13210" t="s">
        <v>5859</v>
      </c>
      <c r="O13210" t="s">
        <v>10014</v>
      </c>
      <c r="P13210" t="s">
        <v>37</v>
      </c>
      <c r="Q13210">
        <v>27876</v>
      </c>
      <c r="R13210" t="s">
        <v>38</v>
      </c>
      <c r="S13210">
        <v>67</v>
      </c>
      <c r="T13210" t="s">
        <v>39</v>
      </c>
      <c r="U13210" t="s">
        <v>33</v>
      </c>
      <c r="V13210" t="s">
        <v>324</v>
      </c>
      <c r="W13210" t="s">
        <v>837</v>
      </c>
      <c r="X13210" t="s">
        <v>32301</v>
      </c>
      <c r="Y13210" t="s">
        <v>2759</v>
      </c>
      <c r="Z13210" t="s">
        <v>32302</v>
      </c>
      <c r="AA13210" t="s">
        <v>44</v>
      </c>
      <c r="AB13210" t="s">
        <v>33</v>
      </c>
      <c r="AC13210" t="s">
        <v>33</v>
      </c>
      <c r="AD13210" s="1">
        <v>44534</v>
      </c>
      <c r="AE13210" t="s">
        <v>33</v>
      </c>
    </row>
    <row r="13211" spans="1:31" x14ac:dyDescent="0.2">
      <c r="A13211" t="str">
        <f t="shared" si="206"/>
        <v>Benin/NMIMR-358478/2021-04-01</v>
      </c>
      <c r="B13211" t="s">
        <v>46524</v>
      </c>
      <c r="C13211" t="s">
        <v>32464</v>
      </c>
      <c r="D13211" t="s">
        <v>31</v>
      </c>
      <c r="E13211" t="s">
        <v>32465</v>
      </c>
      <c r="F13211" t="s">
        <v>33</v>
      </c>
      <c r="G13211" s="3">
        <v>44287</v>
      </c>
      <c r="H13211" s="4" t="s">
        <v>32967</v>
      </c>
      <c r="I13211" t="s">
        <v>254</v>
      </c>
      <c r="J13211" t="s">
        <v>5859</v>
      </c>
      <c r="K13211" t="s">
        <v>10014</v>
      </c>
      <c r="M13211" t="s">
        <v>254</v>
      </c>
      <c r="N13211" t="s">
        <v>5859</v>
      </c>
      <c r="O13211" t="s">
        <v>10014</v>
      </c>
      <c r="P13211" t="s">
        <v>37</v>
      </c>
      <c r="Q13211">
        <v>29700</v>
      </c>
      <c r="R13211" t="s">
        <v>38</v>
      </c>
      <c r="S13211" t="s">
        <v>65</v>
      </c>
      <c r="T13211" t="s">
        <v>39</v>
      </c>
      <c r="U13211" t="s">
        <v>33</v>
      </c>
      <c r="V13211" t="s">
        <v>324</v>
      </c>
      <c r="W13211" t="s">
        <v>67</v>
      </c>
      <c r="X13211" t="s">
        <v>32301</v>
      </c>
      <c r="Y13211" t="s">
        <v>2759</v>
      </c>
      <c r="Z13211" t="s">
        <v>32302</v>
      </c>
      <c r="AA13211" t="s">
        <v>44</v>
      </c>
      <c r="AB13211" t="s">
        <v>33</v>
      </c>
      <c r="AC13211" t="s">
        <v>33</v>
      </c>
      <c r="AD13211" s="1">
        <v>44534</v>
      </c>
      <c r="AE13211" t="s">
        <v>33</v>
      </c>
    </row>
    <row r="13212" spans="1:31" x14ac:dyDescent="0.2">
      <c r="A13212" t="str">
        <f t="shared" si="206"/>
        <v>Benin/NMIMR-359499/2021-04-01</v>
      </c>
      <c r="B13212" t="s">
        <v>46525</v>
      </c>
      <c r="C13212" t="s">
        <v>32466</v>
      </c>
      <c r="D13212" t="s">
        <v>31</v>
      </c>
      <c r="E13212" t="s">
        <v>32467</v>
      </c>
      <c r="F13212" t="s">
        <v>33</v>
      </c>
      <c r="G13212" s="3">
        <v>44287</v>
      </c>
      <c r="H13212" s="4" t="s">
        <v>32967</v>
      </c>
      <c r="I13212" t="s">
        <v>254</v>
      </c>
      <c r="J13212" t="s">
        <v>5859</v>
      </c>
      <c r="K13212" t="s">
        <v>10014</v>
      </c>
      <c r="M13212" t="s">
        <v>254</v>
      </c>
      <c r="N13212" t="s">
        <v>5859</v>
      </c>
      <c r="O13212" t="s">
        <v>10014</v>
      </c>
      <c r="P13212" t="s">
        <v>37</v>
      </c>
      <c r="Q13212">
        <v>29700</v>
      </c>
      <c r="R13212" t="s">
        <v>38</v>
      </c>
      <c r="S13212">
        <v>65</v>
      </c>
      <c r="T13212" t="s">
        <v>39</v>
      </c>
      <c r="U13212" t="s">
        <v>33</v>
      </c>
      <c r="V13212" t="s">
        <v>324</v>
      </c>
      <c r="W13212" t="s">
        <v>67</v>
      </c>
      <c r="X13212" t="s">
        <v>32301</v>
      </c>
      <c r="Y13212" t="s">
        <v>2759</v>
      </c>
      <c r="Z13212" t="s">
        <v>32302</v>
      </c>
      <c r="AA13212" t="s">
        <v>44</v>
      </c>
      <c r="AB13212" t="s">
        <v>33</v>
      </c>
      <c r="AC13212" t="s">
        <v>33</v>
      </c>
      <c r="AD13212" s="1">
        <v>44534</v>
      </c>
      <c r="AE13212" t="s">
        <v>33</v>
      </c>
    </row>
    <row r="13213" spans="1:31" x14ac:dyDescent="0.2">
      <c r="A13213" t="str">
        <f t="shared" si="206"/>
        <v>Benin/NMIMR-359513/2021-04-01</v>
      </c>
      <c r="B13213" t="s">
        <v>46526</v>
      </c>
      <c r="C13213" t="s">
        <v>32468</v>
      </c>
      <c r="D13213" t="s">
        <v>31</v>
      </c>
      <c r="E13213" t="s">
        <v>32469</v>
      </c>
      <c r="F13213" t="s">
        <v>33</v>
      </c>
      <c r="G13213" s="3">
        <v>44287</v>
      </c>
      <c r="H13213" s="4" t="s">
        <v>32967</v>
      </c>
      <c r="I13213" t="s">
        <v>254</v>
      </c>
      <c r="J13213" t="s">
        <v>5859</v>
      </c>
      <c r="K13213" t="s">
        <v>10014</v>
      </c>
      <c r="M13213" t="s">
        <v>254</v>
      </c>
      <c r="N13213" t="s">
        <v>5859</v>
      </c>
      <c r="O13213" t="s">
        <v>10014</v>
      </c>
      <c r="P13213" t="s">
        <v>37</v>
      </c>
      <c r="Q13213">
        <v>29712</v>
      </c>
      <c r="R13213" t="s">
        <v>38</v>
      </c>
      <c r="S13213">
        <v>53</v>
      </c>
      <c r="T13213" t="s">
        <v>39</v>
      </c>
      <c r="U13213" t="s">
        <v>33</v>
      </c>
      <c r="V13213" t="s">
        <v>324</v>
      </c>
      <c r="W13213" t="s">
        <v>67</v>
      </c>
      <c r="X13213" t="s">
        <v>32301</v>
      </c>
      <c r="Y13213" t="s">
        <v>2759</v>
      </c>
      <c r="Z13213" t="s">
        <v>32302</v>
      </c>
      <c r="AA13213" t="s">
        <v>44</v>
      </c>
      <c r="AB13213" t="s">
        <v>33</v>
      </c>
      <c r="AC13213" t="s">
        <v>33</v>
      </c>
      <c r="AD13213" s="1">
        <v>44534</v>
      </c>
      <c r="AE13213" t="s">
        <v>33</v>
      </c>
    </row>
    <row r="13214" spans="1:31" x14ac:dyDescent="0.2">
      <c r="A13214" t="str">
        <f t="shared" si="206"/>
        <v>Benin/NMIMR-359651/2021-04-01</v>
      </c>
      <c r="B13214" t="s">
        <v>46527</v>
      </c>
      <c r="C13214" t="s">
        <v>32470</v>
      </c>
      <c r="D13214" t="s">
        <v>31</v>
      </c>
      <c r="E13214" t="s">
        <v>32471</v>
      </c>
      <c r="F13214" t="s">
        <v>33</v>
      </c>
      <c r="G13214" s="3">
        <v>44287</v>
      </c>
      <c r="H13214" s="4" t="s">
        <v>32967</v>
      </c>
      <c r="I13214" t="s">
        <v>254</v>
      </c>
      <c r="J13214" t="s">
        <v>5859</v>
      </c>
      <c r="K13214" t="s">
        <v>10014</v>
      </c>
      <c r="M13214" t="s">
        <v>254</v>
      </c>
      <c r="N13214" t="s">
        <v>5859</v>
      </c>
      <c r="O13214" t="s">
        <v>10014</v>
      </c>
      <c r="P13214" t="s">
        <v>37</v>
      </c>
      <c r="Q13214">
        <v>29700</v>
      </c>
      <c r="R13214" t="s">
        <v>38</v>
      </c>
      <c r="S13214">
        <v>21</v>
      </c>
      <c r="T13214" t="s">
        <v>39</v>
      </c>
      <c r="U13214" t="s">
        <v>33</v>
      </c>
      <c r="V13214" t="s">
        <v>324</v>
      </c>
      <c r="W13214" t="s">
        <v>67</v>
      </c>
      <c r="X13214" t="s">
        <v>32301</v>
      </c>
      <c r="Y13214" t="s">
        <v>2759</v>
      </c>
      <c r="Z13214" t="s">
        <v>32302</v>
      </c>
      <c r="AA13214" t="s">
        <v>44</v>
      </c>
      <c r="AB13214" t="s">
        <v>33</v>
      </c>
      <c r="AC13214" t="s">
        <v>33</v>
      </c>
      <c r="AD13214" s="1">
        <v>44534</v>
      </c>
      <c r="AE13214" t="s">
        <v>33</v>
      </c>
    </row>
    <row r="13215" spans="1:31" x14ac:dyDescent="0.2">
      <c r="A13215" t="str">
        <f t="shared" si="206"/>
        <v>Benin/NMIMR-484LCPCHDO/2021-07-29</v>
      </c>
      <c r="B13215" t="s">
        <v>46528</v>
      </c>
      <c r="C13215" t="s">
        <v>32472</v>
      </c>
      <c r="D13215" t="s">
        <v>31</v>
      </c>
      <c r="E13215" t="s">
        <v>32473</v>
      </c>
      <c r="F13215" t="s">
        <v>33</v>
      </c>
      <c r="G13215" s="3">
        <v>44406</v>
      </c>
      <c r="H13215" s="4" t="s">
        <v>33127</v>
      </c>
      <c r="I13215" t="s">
        <v>254</v>
      </c>
      <c r="J13215" t="s">
        <v>5859</v>
      </c>
      <c r="K13215" t="s">
        <v>32474</v>
      </c>
      <c r="M13215" t="s">
        <v>254</v>
      </c>
      <c r="N13215" t="s">
        <v>5859</v>
      </c>
      <c r="O13215" t="s">
        <v>32474</v>
      </c>
      <c r="P13215" t="s">
        <v>37</v>
      </c>
      <c r="Q13215">
        <v>29684</v>
      </c>
      <c r="R13215" t="s">
        <v>38</v>
      </c>
      <c r="S13215">
        <v>60</v>
      </c>
      <c r="T13215" t="s">
        <v>39</v>
      </c>
      <c r="U13215" t="s">
        <v>33</v>
      </c>
      <c r="V13215" t="s">
        <v>324</v>
      </c>
      <c r="W13215" t="s">
        <v>67</v>
      </c>
      <c r="X13215" t="s">
        <v>32301</v>
      </c>
      <c r="Y13215" t="s">
        <v>2759</v>
      </c>
      <c r="Z13215" t="s">
        <v>32302</v>
      </c>
      <c r="AA13215" t="s">
        <v>44</v>
      </c>
      <c r="AB13215" t="s">
        <v>33</v>
      </c>
      <c r="AC13215" t="s">
        <v>33</v>
      </c>
      <c r="AD13215" s="1">
        <v>44534</v>
      </c>
      <c r="AE13215" t="s">
        <v>33</v>
      </c>
    </row>
    <row r="13216" spans="1:31" x14ac:dyDescent="0.2">
      <c r="A13216" t="str">
        <f t="shared" si="206"/>
        <v>Benin/NMIMR-68523/2021-02-23</v>
      </c>
      <c r="B13216" t="s">
        <v>46529</v>
      </c>
      <c r="C13216" t="s">
        <v>32475</v>
      </c>
      <c r="D13216" t="s">
        <v>31</v>
      </c>
      <c r="E13216" t="s">
        <v>32476</v>
      </c>
      <c r="F13216" t="s">
        <v>33</v>
      </c>
      <c r="G13216" s="3">
        <v>44250</v>
      </c>
      <c r="H13216" s="4" t="s">
        <v>32751</v>
      </c>
      <c r="I13216" t="s">
        <v>254</v>
      </c>
      <c r="J13216" t="s">
        <v>5859</v>
      </c>
      <c r="K13216" t="s">
        <v>10014</v>
      </c>
      <c r="M13216" t="s">
        <v>254</v>
      </c>
      <c r="N13216" t="s">
        <v>5859</v>
      </c>
      <c r="O13216" t="s">
        <v>10014</v>
      </c>
      <c r="P13216" t="s">
        <v>37</v>
      </c>
      <c r="Q13216">
        <v>29867</v>
      </c>
      <c r="R13216" t="s">
        <v>38</v>
      </c>
      <c r="S13216">
        <v>51</v>
      </c>
      <c r="T13216" t="s">
        <v>39</v>
      </c>
      <c r="U13216" t="s">
        <v>33</v>
      </c>
      <c r="V13216" t="s">
        <v>324</v>
      </c>
      <c r="W13216" t="s">
        <v>67</v>
      </c>
      <c r="X13216" t="s">
        <v>32301</v>
      </c>
      <c r="Y13216" t="s">
        <v>2759</v>
      </c>
      <c r="Z13216" t="s">
        <v>32302</v>
      </c>
      <c r="AA13216" t="s">
        <v>44</v>
      </c>
      <c r="AB13216" t="s">
        <v>33</v>
      </c>
      <c r="AC13216" t="s">
        <v>33</v>
      </c>
      <c r="AD13216" s="1">
        <v>44534</v>
      </c>
      <c r="AE13216" t="s">
        <v>33</v>
      </c>
    </row>
    <row r="13217" spans="1:31" x14ac:dyDescent="0.2">
      <c r="A13217" t="str">
        <f t="shared" si="206"/>
        <v>Benin/NMIMR-68562/2021-02-23</v>
      </c>
      <c r="B13217" t="s">
        <v>46530</v>
      </c>
      <c r="C13217" t="s">
        <v>32477</v>
      </c>
      <c r="D13217" t="s">
        <v>31</v>
      </c>
      <c r="E13217" t="s">
        <v>32478</v>
      </c>
      <c r="F13217" t="s">
        <v>33</v>
      </c>
      <c r="G13217" s="3">
        <v>44250</v>
      </c>
      <c r="H13217" s="4" t="s">
        <v>32751</v>
      </c>
      <c r="I13217" t="s">
        <v>254</v>
      </c>
      <c r="J13217" t="s">
        <v>5859</v>
      </c>
      <c r="K13217" t="s">
        <v>10014</v>
      </c>
      <c r="M13217" t="s">
        <v>254</v>
      </c>
      <c r="N13217" t="s">
        <v>5859</v>
      </c>
      <c r="O13217" t="s">
        <v>10014</v>
      </c>
      <c r="P13217" t="s">
        <v>37</v>
      </c>
      <c r="Q13217">
        <v>29750</v>
      </c>
      <c r="R13217" t="s">
        <v>38</v>
      </c>
      <c r="S13217">
        <v>17</v>
      </c>
      <c r="T13217" t="s">
        <v>51</v>
      </c>
      <c r="U13217" t="s">
        <v>33</v>
      </c>
      <c r="V13217" t="s">
        <v>324</v>
      </c>
      <c r="W13217" t="s">
        <v>67</v>
      </c>
      <c r="X13217" t="s">
        <v>32301</v>
      </c>
      <c r="Y13217" t="s">
        <v>2759</v>
      </c>
      <c r="Z13217" t="s">
        <v>32302</v>
      </c>
      <c r="AA13217" t="s">
        <v>44</v>
      </c>
      <c r="AB13217" t="s">
        <v>33</v>
      </c>
      <c r="AC13217" t="s">
        <v>33</v>
      </c>
      <c r="AD13217" s="1">
        <v>44534</v>
      </c>
      <c r="AE13217" t="s">
        <v>33</v>
      </c>
    </row>
    <row r="13218" spans="1:31" x14ac:dyDescent="0.2">
      <c r="A13218" t="str">
        <f t="shared" si="206"/>
        <v>Benin/NMIMR-68564/2021-02-23</v>
      </c>
      <c r="B13218" t="s">
        <v>46531</v>
      </c>
      <c r="C13218" t="s">
        <v>32479</v>
      </c>
      <c r="D13218" t="s">
        <v>31</v>
      </c>
      <c r="E13218" t="s">
        <v>32480</v>
      </c>
      <c r="F13218" t="s">
        <v>33</v>
      </c>
      <c r="G13218" s="3">
        <v>44250</v>
      </c>
      <c r="H13218" s="4" t="s">
        <v>32751</v>
      </c>
      <c r="I13218" t="s">
        <v>254</v>
      </c>
      <c r="J13218" t="s">
        <v>5859</v>
      </c>
      <c r="K13218" t="s">
        <v>10014</v>
      </c>
      <c r="M13218" t="s">
        <v>254</v>
      </c>
      <c r="N13218" t="s">
        <v>5859</v>
      </c>
      <c r="O13218" t="s">
        <v>10014</v>
      </c>
      <c r="P13218" t="s">
        <v>37</v>
      </c>
      <c r="Q13218">
        <v>29855</v>
      </c>
      <c r="R13218" t="s">
        <v>38</v>
      </c>
      <c r="S13218">
        <v>42</v>
      </c>
      <c r="T13218" t="s">
        <v>51</v>
      </c>
      <c r="U13218" t="s">
        <v>33</v>
      </c>
      <c r="V13218" t="s">
        <v>324</v>
      </c>
      <c r="W13218" t="s">
        <v>67</v>
      </c>
      <c r="X13218" t="s">
        <v>32301</v>
      </c>
      <c r="Y13218" t="s">
        <v>2759</v>
      </c>
      <c r="Z13218" t="s">
        <v>32302</v>
      </c>
      <c r="AA13218" t="s">
        <v>44</v>
      </c>
      <c r="AB13218" t="s">
        <v>33</v>
      </c>
      <c r="AC13218" t="s">
        <v>33</v>
      </c>
      <c r="AD13218" s="1">
        <v>44534</v>
      </c>
      <c r="AE13218" t="s">
        <v>33</v>
      </c>
    </row>
    <row r="13219" spans="1:31" x14ac:dyDescent="0.2">
      <c r="A13219" t="str">
        <f t="shared" si="206"/>
        <v>Benin/NMIMR-LCP90777/2021-07-01</v>
      </c>
      <c r="B13219" t="s">
        <v>46532</v>
      </c>
      <c r="C13219" t="s">
        <v>32481</v>
      </c>
      <c r="D13219" t="s">
        <v>31</v>
      </c>
      <c r="E13219" t="s">
        <v>32482</v>
      </c>
      <c r="F13219" t="s">
        <v>33</v>
      </c>
      <c r="G13219" s="3">
        <v>44378</v>
      </c>
      <c r="H13219" s="4" t="s">
        <v>33096</v>
      </c>
      <c r="I13219" t="s">
        <v>254</v>
      </c>
      <c r="J13219" t="s">
        <v>5859</v>
      </c>
      <c r="K13219" t="s">
        <v>32483</v>
      </c>
      <c r="M13219" t="s">
        <v>254</v>
      </c>
      <c r="N13219" t="s">
        <v>5859</v>
      </c>
      <c r="O13219" t="s">
        <v>32483</v>
      </c>
      <c r="P13219" t="s">
        <v>37</v>
      </c>
      <c r="Q13219">
        <v>29684</v>
      </c>
      <c r="R13219" t="s">
        <v>38</v>
      </c>
      <c r="S13219">
        <v>45</v>
      </c>
      <c r="T13219" t="s">
        <v>39</v>
      </c>
      <c r="U13219" t="s">
        <v>33</v>
      </c>
      <c r="V13219" t="s">
        <v>324</v>
      </c>
      <c r="W13219" t="s">
        <v>67</v>
      </c>
      <c r="X13219" t="s">
        <v>32301</v>
      </c>
      <c r="Y13219" t="s">
        <v>2759</v>
      </c>
      <c r="Z13219" t="s">
        <v>32302</v>
      </c>
      <c r="AA13219" t="s">
        <v>44</v>
      </c>
      <c r="AB13219" t="s">
        <v>33</v>
      </c>
      <c r="AC13219" t="s">
        <v>33</v>
      </c>
      <c r="AD13219" s="1">
        <v>44534</v>
      </c>
      <c r="AE13219" t="s">
        <v>33</v>
      </c>
    </row>
    <row r="13220" spans="1:31" x14ac:dyDescent="0.2">
      <c r="A13220" t="str">
        <f t="shared" si="206"/>
        <v>Benin/NMIMR-LCP90816/2021-07-05</v>
      </c>
      <c r="B13220" t="s">
        <v>46533</v>
      </c>
      <c r="C13220" t="s">
        <v>32484</v>
      </c>
      <c r="D13220" t="s">
        <v>31</v>
      </c>
      <c r="E13220" t="s">
        <v>32485</v>
      </c>
      <c r="F13220" t="s">
        <v>33</v>
      </c>
      <c r="G13220" s="3">
        <v>44382</v>
      </c>
      <c r="H13220" s="4" t="s">
        <v>33091</v>
      </c>
      <c r="I13220" t="s">
        <v>254</v>
      </c>
      <c r="J13220" t="s">
        <v>5859</v>
      </c>
      <c r="K13220" t="s">
        <v>32474</v>
      </c>
      <c r="M13220" t="s">
        <v>254</v>
      </c>
      <c r="N13220" t="s">
        <v>5859</v>
      </c>
      <c r="O13220" t="s">
        <v>32474</v>
      </c>
      <c r="P13220" t="s">
        <v>37</v>
      </c>
      <c r="Q13220">
        <v>29684</v>
      </c>
      <c r="R13220" t="s">
        <v>38</v>
      </c>
      <c r="S13220">
        <v>30</v>
      </c>
      <c r="T13220" t="s">
        <v>39</v>
      </c>
      <c r="U13220" t="s">
        <v>33</v>
      </c>
      <c r="V13220" t="s">
        <v>324</v>
      </c>
      <c r="W13220" t="s">
        <v>67</v>
      </c>
      <c r="X13220" t="s">
        <v>32301</v>
      </c>
      <c r="Y13220" t="s">
        <v>2759</v>
      </c>
      <c r="Z13220" t="s">
        <v>32302</v>
      </c>
      <c r="AA13220" t="s">
        <v>44</v>
      </c>
      <c r="AB13220" t="s">
        <v>33</v>
      </c>
      <c r="AC13220" t="s">
        <v>33</v>
      </c>
      <c r="AD13220" s="1">
        <v>44534</v>
      </c>
      <c r="AE13220" t="s">
        <v>33</v>
      </c>
    </row>
    <row r="13221" spans="1:31" x14ac:dyDescent="0.2">
      <c r="A13221" t="str">
        <f t="shared" si="206"/>
        <v>Benin/NMIMR-LCP90913/2021-07-15</v>
      </c>
      <c r="B13221" t="s">
        <v>46534</v>
      </c>
      <c r="C13221" t="s">
        <v>32486</v>
      </c>
      <c r="D13221" t="s">
        <v>31</v>
      </c>
      <c r="E13221" t="s">
        <v>32487</v>
      </c>
      <c r="F13221" t="s">
        <v>33</v>
      </c>
      <c r="G13221" s="3">
        <v>44392</v>
      </c>
      <c r="H13221" s="4" t="s">
        <v>33122</v>
      </c>
      <c r="I13221" t="s">
        <v>254</v>
      </c>
      <c r="J13221" t="s">
        <v>5859</v>
      </c>
      <c r="K13221" t="s">
        <v>32474</v>
      </c>
      <c r="M13221" t="s">
        <v>254</v>
      </c>
      <c r="N13221" t="s">
        <v>5859</v>
      </c>
      <c r="O13221" t="s">
        <v>32474</v>
      </c>
      <c r="P13221" t="s">
        <v>37</v>
      </c>
      <c r="Q13221">
        <v>29684</v>
      </c>
      <c r="R13221" t="s">
        <v>38</v>
      </c>
      <c r="S13221">
        <v>28</v>
      </c>
      <c r="T13221" t="s">
        <v>39</v>
      </c>
      <c r="U13221" t="s">
        <v>33</v>
      </c>
      <c r="V13221" t="s">
        <v>324</v>
      </c>
      <c r="W13221" t="s">
        <v>67</v>
      </c>
      <c r="X13221" t="s">
        <v>32301</v>
      </c>
      <c r="Y13221" t="s">
        <v>2759</v>
      </c>
      <c r="Z13221" t="s">
        <v>32302</v>
      </c>
      <c r="AA13221" t="s">
        <v>44</v>
      </c>
      <c r="AB13221" t="s">
        <v>33</v>
      </c>
      <c r="AC13221" t="s">
        <v>33</v>
      </c>
      <c r="AD13221" s="1">
        <v>44534</v>
      </c>
      <c r="AE13221" t="s">
        <v>33</v>
      </c>
    </row>
    <row r="13222" spans="1:31" x14ac:dyDescent="0.2">
      <c r="A13222" t="str">
        <f t="shared" si="206"/>
        <v>Benin/NMIMR-LFVH388563/2021-04-27</v>
      </c>
      <c r="B13222" t="s">
        <v>46535</v>
      </c>
      <c r="C13222" t="s">
        <v>32488</v>
      </c>
      <c r="D13222" t="s">
        <v>31</v>
      </c>
      <c r="E13222" t="s">
        <v>32489</v>
      </c>
      <c r="F13222" t="s">
        <v>33</v>
      </c>
      <c r="G13222" s="3">
        <v>44313</v>
      </c>
      <c r="H13222" s="4" t="s">
        <v>33023</v>
      </c>
      <c r="I13222" t="s">
        <v>254</v>
      </c>
      <c r="J13222" t="s">
        <v>5859</v>
      </c>
      <c r="K13222" t="s">
        <v>5860</v>
      </c>
      <c r="M13222" t="s">
        <v>254</v>
      </c>
      <c r="N13222" t="s">
        <v>5859</v>
      </c>
      <c r="O13222" t="s">
        <v>5860</v>
      </c>
      <c r="P13222" t="s">
        <v>37</v>
      </c>
      <c r="Q13222">
        <v>29663</v>
      </c>
      <c r="R13222" t="s">
        <v>38</v>
      </c>
      <c r="S13222">
        <v>29</v>
      </c>
      <c r="T13222" t="s">
        <v>39</v>
      </c>
      <c r="U13222" t="s">
        <v>33</v>
      </c>
      <c r="V13222" t="s">
        <v>324</v>
      </c>
      <c r="W13222" t="s">
        <v>67</v>
      </c>
      <c r="X13222" t="s">
        <v>32301</v>
      </c>
      <c r="Y13222" t="s">
        <v>2759</v>
      </c>
      <c r="Z13222" t="s">
        <v>32302</v>
      </c>
      <c r="AA13222" t="s">
        <v>44</v>
      </c>
      <c r="AB13222" t="s">
        <v>33</v>
      </c>
      <c r="AC13222" t="s">
        <v>33</v>
      </c>
      <c r="AD13222" s="1">
        <v>44534</v>
      </c>
      <c r="AE13222" t="s">
        <v>33</v>
      </c>
    </row>
    <row r="13223" spans="1:31" x14ac:dyDescent="0.2">
      <c r="A13223" t="str">
        <f t="shared" si="206"/>
        <v>Benin/NMIMR-LFVH388605/2021-04-27</v>
      </c>
      <c r="B13223" t="s">
        <v>46536</v>
      </c>
      <c r="C13223" t="s">
        <v>32490</v>
      </c>
      <c r="D13223" t="s">
        <v>31</v>
      </c>
      <c r="E13223" t="s">
        <v>32491</v>
      </c>
      <c r="F13223" t="s">
        <v>33</v>
      </c>
      <c r="G13223" s="3">
        <v>44313</v>
      </c>
      <c r="H13223" s="4" t="s">
        <v>33023</v>
      </c>
      <c r="I13223" t="s">
        <v>254</v>
      </c>
      <c r="J13223" t="s">
        <v>5859</v>
      </c>
      <c r="K13223" t="s">
        <v>5860</v>
      </c>
      <c r="M13223" t="s">
        <v>254</v>
      </c>
      <c r="N13223" t="s">
        <v>5859</v>
      </c>
      <c r="O13223" t="s">
        <v>5860</v>
      </c>
      <c r="P13223" t="s">
        <v>37</v>
      </c>
      <c r="Q13223">
        <v>29684</v>
      </c>
      <c r="R13223" t="s">
        <v>38</v>
      </c>
      <c r="S13223">
        <v>39</v>
      </c>
      <c r="T13223" t="s">
        <v>39</v>
      </c>
      <c r="U13223" t="s">
        <v>33</v>
      </c>
      <c r="V13223" t="s">
        <v>324</v>
      </c>
      <c r="W13223" t="s">
        <v>67</v>
      </c>
      <c r="X13223" t="s">
        <v>32301</v>
      </c>
      <c r="Y13223" t="s">
        <v>2759</v>
      </c>
      <c r="Z13223" t="s">
        <v>32302</v>
      </c>
      <c r="AA13223" t="s">
        <v>44</v>
      </c>
      <c r="AB13223" t="s">
        <v>33</v>
      </c>
      <c r="AC13223" t="s">
        <v>33</v>
      </c>
      <c r="AD13223" s="1">
        <v>44534</v>
      </c>
      <c r="AE13223" t="s">
        <v>33</v>
      </c>
    </row>
    <row r="13224" spans="1:31" x14ac:dyDescent="0.2">
      <c r="A13224" t="str">
        <f t="shared" si="206"/>
        <v>Benin/NMIMR-LFVH388608/2021-04-27</v>
      </c>
      <c r="B13224" t="s">
        <v>46537</v>
      </c>
      <c r="C13224" t="s">
        <v>32492</v>
      </c>
      <c r="D13224" t="s">
        <v>31</v>
      </c>
      <c r="E13224" t="s">
        <v>32493</v>
      </c>
      <c r="F13224" t="s">
        <v>33</v>
      </c>
      <c r="G13224" s="3">
        <v>44313</v>
      </c>
      <c r="H13224" s="4" t="s">
        <v>33023</v>
      </c>
      <c r="I13224" t="s">
        <v>254</v>
      </c>
      <c r="J13224" t="s">
        <v>5859</v>
      </c>
      <c r="K13224" t="s">
        <v>5860</v>
      </c>
      <c r="M13224" t="s">
        <v>254</v>
      </c>
      <c r="N13224" t="s">
        <v>5859</v>
      </c>
      <c r="O13224" t="s">
        <v>5860</v>
      </c>
      <c r="P13224" t="s">
        <v>37</v>
      </c>
      <c r="Q13224">
        <v>29684</v>
      </c>
      <c r="R13224" t="s">
        <v>38</v>
      </c>
      <c r="S13224">
        <v>25</v>
      </c>
      <c r="T13224" t="s">
        <v>39</v>
      </c>
      <c r="U13224" t="s">
        <v>33</v>
      </c>
      <c r="V13224" t="s">
        <v>324</v>
      </c>
      <c r="W13224" t="s">
        <v>67</v>
      </c>
      <c r="X13224" t="s">
        <v>32301</v>
      </c>
      <c r="Y13224" t="s">
        <v>2759</v>
      </c>
      <c r="Z13224" t="s">
        <v>32302</v>
      </c>
      <c r="AA13224" t="s">
        <v>44</v>
      </c>
      <c r="AB13224" t="s">
        <v>33</v>
      </c>
      <c r="AC13224" t="s">
        <v>33</v>
      </c>
      <c r="AD13224" s="1">
        <v>44534</v>
      </c>
      <c r="AE13224" t="s">
        <v>33</v>
      </c>
    </row>
    <row r="13225" spans="1:31" x14ac:dyDescent="0.2">
      <c r="A13225" t="str">
        <f t="shared" si="206"/>
        <v>Benin/NMIMR-LFVH388739/2021-04-27</v>
      </c>
      <c r="B13225" t="s">
        <v>46538</v>
      </c>
      <c r="C13225" t="s">
        <v>32494</v>
      </c>
      <c r="D13225" t="s">
        <v>31</v>
      </c>
      <c r="E13225" t="s">
        <v>32495</v>
      </c>
      <c r="F13225" t="s">
        <v>33</v>
      </c>
      <c r="G13225" s="3">
        <v>44313</v>
      </c>
      <c r="H13225" s="4" t="s">
        <v>33023</v>
      </c>
      <c r="I13225" t="s">
        <v>254</v>
      </c>
      <c r="J13225" t="s">
        <v>5859</v>
      </c>
      <c r="K13225" t="s">
        <v>5860</v>
      </c>
      <c r="M13225" t="s">
        <v>254</v>
      </c>
      <c r="N13225" t="s">
        <v>5859</v>
      </c>
      <c r="O13225" t="s">
        <v>5860</v>
      </c>
      <c r="P13225" t="s">
        <v>37</v>
      </c>
      <c r="Q13225">
        <v>29680</v>
      </c>
      <c r="R13225" t="s">
        <v>38</v>
      </c>
      <c r="S13225">
        <v>23</v>
      </c>
      <c r="T13225" t="s">
        <v>51</v>
      </c>
      <c r="U13225" t="s">
        <v>33</v>
      </c>
      <c r="V13225" t="s">
        <v>324</v>
      </c>
      <c r="W13225" t="s">
        <v>67</v>
      </c>
      <c r="X13225" t="s">
        <v>32301</v>
      </c>
      <c r="Y13225" t="s">
        <v>2759</v>
      </c>
      <c r="Z13225" t="s">
        <v>32302</v>
      </c>
      <c r="AA13225" t="s">
        <v>44</v>
      </c>
      <c r="AB13225" t="s">
        <v>33</v>
      </c>
      <c r="AC13225" t="s">
        <v>33</v>
      </c>
      <c r="AD13225" s="1">
        <v>44534</v>
      </c>
      <c r="AE13225" t="s">
        <v>33</v>
      </c>
    </row>
    <row r="13226" spans="1:31" x14ac:dyDescent="0.2">
      <c r="A13226" t="str">
        <f t="shared" si="206"/>
        <v>Benin/NMIMR-LFVH388768/2021-04-27</v>
      </c>
      <c r="B13226" t="s">
        <v>46539</v>
      </c>
      <c r="C13226" t="s">
        <v>32496</v>
      </c>
      <c r="D13226" t="s">
        <v>31</v>
      </c>
      <c r="E13226" t="s">
        <v>32497</v>
      </c>
      <c r="F13226" t="s">
        <v>33</v>
      </c>
      <c r="G13226" s="3">
        <v>44313</v>
      </c>
      <c r="H13226" s="4" t="s">
        <v>33023</v>
      </c>
      <c r="I13226" t="s">
        <v>254</v>
      </c>
      <c r="J13226" t="s">
        <v>5859</v>
      </c>
      <c r="K13226" t="s">
        <v>5860</v>
      </c>
      <c r="M13226" t="s">
        <v>254</v>
      </c>
      <c r="N13226" t="s">
        <v>5859</v>
      </c>
      <c r="O13226" t="s">
        <v>5860</v>
      </c>
      <c r="P13226" t="s">
        <v>37</v>
      </c>
      <c r="Q13226">
        <v>29687</v>
      </c>
      <c r="R13226" t="s">
        <v>38</v>
      </c>
      <c r="S13226">
        <v>38</v>
      </c>
      <c r="T13226" t="s">
        <v>51</v>
      </c>
      <c r="U13226" t="s">
        <v>33</v>
      </c>
      <c r="V13226" t="s">
        <v>324</v>
      </c>
      <c r="W13226" t="s">
        <v>67</v>
      </c>
      <c r="X13226" t="s">
        <v>32301</v>
      </c>
      <c r="Y13226" t="s">
        <v>2759</v>
      </c>
      <c r="Z13226" t="s">
        <v>32302</v>
      </c>
      <c r="AA13226" t="s">
        <v>44</v>
      </c>
      <c r="AB13226" t="s">
        <v>33</v>
      </c>
      <c r="AC13226" t="s">
        <v>33</v>
      </c>
      <c r="AD13226" s="1">
        <v>44534</v>
      </c>
      <c r="AE13226" t="s">
        <v>33</v>
      </c>
    </row>
    <row r="13227" spans="1:31" x14ac:dyDescent="0.2">
      <c r="A13227" t="str">
        <f t="shared" si="206"/>
        <v>Benin/NMIMR-LFVH388769/2021-04-27</v>
      </c>
      <c r="B13227" t="s">
        <v>46540</v>
      </c>
      <c r="C13227" t="s">
        <v>32498</v>
      </c>
      <c r="D13227" t="s">
        <v>31</v>
      </c>
      <c r="E13227" t="s">
        <v>32499</v>
      </c>
      <c r="F13227" t="s">
        <v>33</v>
      </c>
      <c r="G13227" s="3">
        <v>44313</v>
      </c>
      <c r="H13227" s="4" t="s">
        <v>33023</v>
      </c>
      <c r="I13227" t="s">
        <v>254</v>
      </c>
      <c r="J13227" t="s">
        <v>5859</v>
      </c>
      <c r="K13227" t="s">
        <v>5860</v>
      </c>
      <c r="M13227" t="s">
        <v>254</v>
      </c>
      <c r="N13227" t="s">
        <v>5859</v>
      </c>
      <c r="O13227" t="s">
        <v>5860</v>
      </c>
      <c r="P13227" t="s">
        <v>37</v>
      </c>
      <c r="Q13227">
        <v>29684</v>
      </c>
      <c r="R13227" t="s">
        <v>38</v>
      </c>
      <c r="S13227">
        <v>18</v>
      </c>
      <c r="T13227" t="s">
        <v>51</v>
      </c>
      <c r="U13227" t="s">
        <v>33</v>
      </c>
      <c r="V13227" t="s">
        <v>324</v>
      </c>
      <c r="W13227" t="s">
        <v>67</v>
      </c>
      <c r="X13227" t="s">
        <v>32301</v>
      </c>
      <c r="Y13227" t="s">
        <v>2759</v>
      </c>
      <c r="Z13227" t="s">
        <v>32302</v>
      </c>
      <c r="AA13227" t="s">
        <v>44</v>
      </c>
      <c r="AB13227" t="s">
        <v>33</v>
      </c>
      <c r="AC13227" t="s">
        <v>33</v>
      </c>
      <c r="AD13227" s="1">
        <v>44534</v>
      </c>
      <c r="AE13227" t="s">
        <v>33</v>
      </c>
    </row>
    <row r="13228" spans="1:31" x14ac:dyDescent="0.2">
      <c r="A13228" t="str">
        <f t="shared" si="206"/>
        <v>Benin/NMIMR-LFVH389597/2021-04-28</v>
      </c>
      <c r="B13228" t="s">
        <v>46541</v>
      </c>
      <c r="C13228" t="s">
        <v>32500</v>
      </c>
      <c r="D13228" t="s">
        <v>31</v>
      </c>
      <c r="E13228" t="s">
        <v>32501</v>
      </c>
      <c r="F13228" t="s">
        <v>33</v>
      </c>
      <c r="G13228" s="3">
        <v>44314</v>
      </c>
      <c r="H13228" s="4" t="s">
        <v>32682</v>
      </c>
      <c r="I13228" t="s">
        <v>254</v>
      </c>
      <c r="J13228" t="s">
        <v>5859</v>
      </c>
      <c r="K13228" t="s">
        <v>5860</v>
      </c>
      <c r="M13228" t="s">
        <v>254</v>
      </c>
      <c r="N13228" t="s">
        <v>5859</v>
      </c>
      <c r="O13228" t="s">
        <v>5860</v>
      </c>
      <c r="P13228" t="s">
        <v>37</v>
      </c>
      <c r="Q13228">
        <v>29684</v>
      </c>
      <c r="R13228" t="s">
        <v>38</v>
      </c>
      <c r="S13228">
        <v>31</v>
      </c>
      <c r="T13228" t="s">
        <v>39</v>
      </c>
      <c r="U13228" t="s">
        <v>33</v>
      </c>
      <c r="V13228" t="s">
        <v>324</v>
      </c>
      <c r="W13228" t="s">
        <v>67</v>
      </c>
      <c r="X13228" t="s">
        <v>32301</v>
      </c>
      <c r="Y13228" t="s">
        <v>2759</v>
      </c>
      <c r="Z13228" t="s">
        <v>32302</v>
      </c>
      <c r="AA13228" t="s">
        <v>44</v>
      </c>
      <c r="AB13228" t="s">
        <v>33</v>
      </c>
      <c r="AC13228" t="s">
        <v>33</v>
      </c>
      <c r="AD13228" s="1">
        <v>44534</v>
      </c>
      <c r="AE13228" t="s">
        <v>33</v>
      </c>
    </row>
    <row r="13229" spans="1:31" x14ac:dyDescent="0.2">
      <c r="A13229" t="str">
        <f t="shared" si="206"/>
        <v>Benin/NMIMR-LFVH389688/2021-04-28</v>
      </c>
      <c r="B13229" t="s">
        <v>46542</v>
      </c>
      <c r="C13229" t="s">
        <v>32502</v>
      </c>
      <c r="D13229" t="s">
        <v>31</v>
      </c>
      <c r="E13229" t="s">
        <v>32503</v>
      </c>
      <c r="F13229" t="s">
        <v>33</v>
      </c>
      <c r="G13229" s="3">
        <v>44314</v>
      </c>
      <c r="H13229" s="4" t="s">
        <v>32682</v>
      </c>
      <c r="I13229" t="s">
        <v>254</v>
      </c>
      <c r="J13229" t="s">
        <v>5859</v>
      </c>
      <c r="K13229" t="s">
        <v>5860</v>
      </c>
      <c r="M13229" t="s">
        <v>254</v>
      </c>
      <c r="N13229" t="s">
        <v>5859</v>
      </c>
      <c r="O13229" t="s">
        <v>5860</v>
      </c>
      <c r="P13229" t="s">
        <v>37</v>
      </c>
      <c r="Q13229">
        <v>29684</v>
      </c>
      <c r="R13229" t="s">
        <v>38</v>
      </c>
      <c r="S13229">
        <v>45</v>
      </c>
      <c r="T13229" t="s">
        <v>39</v>
      </c>
      <c r="U13229" t="s">
        <v>33</v>
      </c>
      <c r="V13229" t="s">
        <v>324</v>
      </c>
      <c r="W13229" t="s">
        <v>67</v>
      </c>
      <c r="X13229" t="s">
        <v>32301</v>
      </c>
      <c r="Y13229" t="s">
        <v>2759</v>
      </c>
      <c r="Z13229" t="s">
        <v>32302</v>
      </c>
      <c r="AA13229" t="s">
        <v>44</v>
      </c>
      <c r="AB13229" t="s">
        <v>33</v>
      </c>
      <c r="AC13229" t="s">
        <v>33</v>
      </c>
      <c r="AD13229" s="1">
        <v>44534</v>
      </c>
      <c r="AE13229" t="s">
        <v>33</v>
      </c>
    </row>
    <row r="13230" spans="1:31" x14ac:dyDescent="0.2">
      <c r="A13230" t="str">
        <f t="shared" si="206"/>
        <v>Benin/NMIMR-LFVH390151/2021-04-29</v>
      </c>
      <c r="B13230" t="s">
        <v>46543</v>
      </c>
      <c r="C13230" t="s">
        <v>32504</v>
      </c>
      <c r="D13230" t="s">
        <v>31</v>
      </c>
      <c r="E13230" t="s">
        <v>32505</v>
      </c>
      <c r="F13230" t="s">
        <v>33</v>
      </c>
      <c r="G13230" s="3">
        <v>44315</v>
      </c>
      <c r="H13230" s="4" t="s">
        <v>33042</v>
      </c>
      <c r="I13230" t="s">
        <v>254</v>
      </c>
      <c r="J13230" t="s">
        <v>5859</v>
      </c>
      <c r="K13230" t="s">
        <v>5860</v>
      </c>
      <c r="M13230" t="s">
        <v>254</v>
      </c>
      <c r="N13230" t="s">
        <v>5859</v>
      </c>
      <c r="O13230" t="s">
        <v>5860</v>
      </c>
      <c r="P13230" t="s">
        <v>37</v>
      </c>
      <c r="Q13230">
        <v>29684</v>
      </c>
      <c r="R13230" t="s">
        <v>38</v>
      </c>
      <c r="S13230">
        <v>48</v>
      </c>
      <c r="T13230" t="s">
        <v>39</v>
      </c>
      <c r="U13230" t="s">
        <v>33</v>
      </c>
      <c r="V13230" t="s">
        <v>324</v>
      </c>
      <c r="W13230" t="s">
        <v>67</v>
      </c>
      <c r="X13230" t="s">
        <v>32301</v>
      </c>
      <c r="Y13230" t="s">
        <v>2759</v>
      </c>
      <c r="Z13230" t="s">
        <v>32302</v>
      </c>
      <c r="AA13230" t="s">
        <v>44</v>
      </c>
      <c r="AB13230" t="s">
        <v>33</v>
      </c>
      <c r="AC13230" t="s">
        <v>33</v>
      </c>
      <c r="AD13230" s="1">
        <v>44534</v>
      </c>
      <c r="AE13230" t="s">
        <v>33</v>
      </c>
    </row>
    <row r="13231" spans="1:31" x14ac:dyDescent="0.2">
      <c r="A13231" t="str">
        <f t="shared" si="206"/>
        <v>Benin/NMIMR-LFVH390842/2021-04-29</v>
      </c>
      <c r="B13231" t="s">
        <v>46544</v>
      </c>
      <c r="C13231" t="s">
        <v>32506</v>
      </c>
      <c r="D13231" t="s">
        <v>31</v>
      </c>
      <c r="E13231" t="s">
        <v>32507</v>
      </c>
      <c r="F13231" t="s">
        <v>33</v>
      </c>
      <c r="G13231" s="3">
        <v>44315</v>
      </c>
      <c r="H13231" s="4" t="s">
        <v>33042</v>
      </c>
      <c r="I13231" t="s">
        <v>254</v>
      </c>
      <c r="J13231" t="s">
        <v>5859</v>
      </c>
      <c r="K13231" t="s">
        <v>5860</v>
      </c>
      <c r="M13231" t="s">
        <v>254</v>
      </c>
      <c r="N13231" t="s">
        <v>5859</v>
      </c>
      <c r="O13231" t="s">
        <v>5860</v>
      </c>
      <c r="P13231" t="s">
        <v>37</v>
      </c>
      <c r="Q13231">
        <v>29683</v>
      </c>
      <c r="R13231" t="s">
        <v>38</v>
      </c>
      <c r="S13231">
        <v>31</v>
      </c>
      <c r="T13231" t="s">
        <v>51</v>
      </c>
      <c r="U13231" t="s">
        <v>33</v>
      </c>
      <c r="V13231" t="s">
        <v>324</v>
      </c>
      <c r="W13231" t="s">
        <v>67</v>
      </c>
      <c r="X13231" t="s">
        <v>32301</v>
      </c>
      <c r="Y13231" t="s">
        <v>2759</v>
      </c>
      <c r="Z13231" t="s">
        <v>32302</v>
      </c>
      <c r="AA13231" t="s">
        <v>44</v>
      </c>
      <c r="AB13231" t="s">
        <v>33</v>
      </c>
      <c r="AC13231" t="s">
        <v>33</v>
      </c>
      <c r="AD13231" s="1">
        <v>44534</v>
      </c>
      <c r="AE13231" t="s">
        <v>33</v>
      </c>
    </row>
    <row r="13232" spans="1:31" x14ac:dyDescent="0.2">
      <c r="A13232" t="str">
        <f t="shared" si="206"/>
        <v>Benin/NMIMR-LFVH392490/2021-05-01</v>
      </c>
      <c r="B13232" t="s">
        <v>46545</v>
      </c>
      <c r="C13232" t="s">
        <v>32508</v>
      </c>
      <c r="D13232" t="s">
        <v>31</v>
      </c>
      <c r="E13232" t="s">
        <v>32509</v>
      </c>
      <c r="F13232" t="s">
        <v>33</v>
      </c>
      <c r="G13232" s="3">
        <v>44317</v>
      </c>
      <c r="H13232" s="4" t="s">
        <v>32983</v>
      </c>
      <c r="I13232" t="s">
        <v>254</v>
      </c>
      <c r="J13232" t="s">
        <v>5859</v>
      </c>
      <c r="K13232" t="s">
        <v>5860</v>
      </c>
      <c r="M13232" t="s">
        <v>254</v>
      </c>
      <c r="N13232" t="s">
        <v>5859</v>
      </c>
      <c r="O13232" t="s">
        <v>5860</v>
      </c>
      <c r="P13232" t="s">
        <v>37</v>
      </c>
      <c r="Q13232">
        <v>29684</v>
      </c>
      <c r="R13232" t="s">
        <v>38</v>
      </c>
      <c r="S13232">
        <v>70</v>
      </c>
      <c r="T13232" t="s">
        <v>39</v>
      </c>
      <c r="U13232" t="s">
        <v>33</v>
      </c>
      <c r="V13232" t="s">
        <v>324</v>
      </c>
      <c r="W13232" t="s">
        <v>67</v>
      </c>
      <c r="X13232" t="s">
        <v>32301</v>
      </c>
      <c r="Y13232" t="s">
        <v>2759</v>
      </c>
      <c r="Z13232" t="s">
        <v>32302</v>
      </c>
      <c r="AA13232" t="s">
        <v>44</v>
      </c>
      <c r="AB13232" t="s">
        <v>33</v>
      </c>
      <c r="AC13232" t="s">
        <v>33</v>
      </c>
      <c r="AD13232" s="1">
        <v>44534</v>
      </c>
      <c r="AE13232" t="s">
        <v>33</v>
      </c>
    </row>
    <row r="13233" spans="1:31" x14ac:dyDescent="0.2">
      <c r="A13233" t="str">
        <f t="shared" si="206"/>
        <v>Benin/NMIMR-LFVH393551/2021-05-02</v>
      </c>
      <c r="B13233" t="s">
        <v>46546</v>
      </c>
      <c r="C13233" t="s">
        <v>32510</v>
      </c>
      <c r="D13233" t="s">
        <v>31</v>
      </c>
      <c r="E13233" t="s">
        <v>32511</v>
      </c>
      <c r="F13233" t="s">
        <v>33</v>
      </c>
      <c r="G13233" s="3">
        <v>44318</v>
      </c>
      <c r="H13233" s="4" t="s">
        <v>32816</v>
      </c>
      <c r="I13233" t="s">
        <v>254</v>
      </c>
      <c r="J13233" t="s">
        <v>5859</v>
      </c>
      <c r="K13233" t="s">
        <v>5860</v>
      </c>
      <c r="M13233" t="s">
        <v>254</v>
      </c>
      <c r="N13233" t="s">
        <v>5859</v>
      </c>
      <c r="O13233" t="s">
        <v>5860</v>
      </c>
      <c r="P13233" t="s">
        <v>37</v>
      </c>
      <c r="Q13233">
        <v>29684</v>
      </c>
      <c r="R13233" t="s">
        <v>38</v>
      </c>
      <c r="S13233">
        <v>36</v>
      </c>
      <c r="T13233" t="s">
        <v>39</v>
      </c>
      <c r="U13233" t="s">
        <v>33</v>
      </c>
      <c r="V13233" t="s">
        <v>920</v>
      </c>
      <c r="W13233" t="s">
        <v>67</v>
      </c>
      <c r="X13233" t="s">
        <v>32301</v>
      </c>
      <c r="Y13233" t="s">
        <v>2759</v>
      </c>
      <c r="Z13233" t="s">
        <v>32302</v>
      </c>
      <c r="AA13233" t="s">
        <v>44</v>
      </c>
      <c r="AB13233" t="s">
        <v>33</v>
      </c>
      <c r="AC13233" t="s">
        <v>33</v>
      </c>
      <c r="AD13233" s="1">
        <v>44534</v>
      </c>
      <c r="AE13233" t="s">
        <v>33</v>
      </c>
    </row>
    <row r="13234" spans="1:31" x14ac:dyDescent="0.2">
      <c r="A13234" t="str">
        <f t="shared" si="206"/>
        <v>Benin/NMIMR-LFVH393962/2021-05-02</v>
      </c>
      <c r="B13234" t="s">
        <v>46547</v>
      </c>
      <c r="C13234" t="s">
        <v>32512</v>
      </c>
      <c r="D13234" t="s">
        <v>31</v>
      </c>
      <c r="E13234" t="s">
        <v>32513</v>
      </c>
      <c r="F13234" t="s">
        <v>33</v>
      </c>
      <c r="G13234" s="3">
        <v>44318</v>
      </c>
      <c r="H13234" s="4" t="s">
        <v>32816</v>
      </c>
      <c r="I13234" t="s">
        <v>254</v>
      </c>
      <c r="J13234" t="s">
        <v>5859</v>
      </c>
      <c r="K13234" t="s">
        <v>5860</v>
      </c>
      <c r="M13234" t="s">
        <v>254</v>
      </c>
      <c r="N13234" t="s">
        <v>5859</v>
      </c>
      <c r="O13234" t="s">
        <v>5860</v>
      </c>
      <c r="P13234" t="s">
        <v>37</v>
      </c>
      <c r="Q13234">
        <v>29683</v>
      </c>
      <c r="R13234" t="s">
        <v>38</v>
      </c>
      <c r="S13234">
        <v>66</v>
      </c>
      <c r="T13234" t="s">
        <v>39</v>
      </c>
      <c r="U13234" t="s">
        <v>33</v>
      </c>
      <c r="V13234" t="s">
        <v>324</v>
      </c>
      <c r="W13234" t="s">
        <v>67</v>
      </c>
      <c r="X13234" t="s">
        <v>32301</v>
      </c>
      <c r="Y13234" t="s">
        <v>2759</v>
      </c>
      <c r="Z13234" t="s">
        <v>32302</v>
      </c>
      <c r="AA13234" t="s">
        <v>44</v>
      </c>
      <c r="AB13234" t="s">
        <v>33</v>
      </c>
      <c r="AC13234" t="s">
        <v>33</v>
      </c>
      <c r="AD13234" s="1">
        <v>44534</v>
      </c>
      <c r="AE13234" t="s">
        <v>33</v>
      </c>
    </row>
    <row r="13235" spans="1:31" x14ac:dyDescent="0.2">
      <c r="A13235" t="str">
        <f t="shared" si="206"/>
        <v>Benin/NMIMR-LFVH394891/2021-05-04</v>
      </c>
      <c r="B13235" t="s">
        <v>46548</v>
      </c>
      <c r="C13235" t="s">
        <v>32514</v>
      </c>
      <c r="D13235" t="s">
        <v>31</v>
      </c>
      <c r="E13235" t="s">
        <v>32515</v>
      </c>
      <c r="F13235" t="s">
        <v>33</v>
      </c>
      <c r="G13235" s="3">
        <v>44320</v>
      </c>
      <c r="H13235" s="4" t="s">
        <v>32688</v>
      </c>
      <c r="I13235" t="s">
        <v>254</v>
      </c>
      <c r="J13235" t="s">
        <v>5859</v>
      </c>
      <c r="K13235" t="s">
        <v>5860</v>
      </c>
      <c r="M13235" t="s">
        <v>254</v>
      </c>
      <c r="N13235" t="s">
        <v>5859</v>
      </c>
      <c r="O13235" t="s">
        <v>5860</v>
      </c>
      <c r="P13235" t="s">
        <v>37</v>
      </c>
      <c r="Q13235">
        <v>29683</v>
      </c>
      <c r="R13235" t="s">
        <v>38</v>
      </c>
      <c r="S13235">
        <v>30</v>
      </c>
      <c r="T13235" t="s">
        <v>39</v>
      </c>
      <c r="U13235" t="s">
        <v>33</v>
      </c>
      <c r="V13235" t="s">
        <v>324</v>
      </c>
      <c r="W13235" t="s">
        <v>67</v>
      </c>
      <c r="X13235" t="s">
        <v>32301</v>
      </c>
      <c r="Y13235" t="s">
        <v>2759</v>
      </c>
      <c r="Z13235" t="s">
        <v>32302</v>
      </c>
      <c r="AA13235" t="s">
        <v>44</v>
      </c>
      <c r="AB13235" t="s">
        <v>33</v>
      </c>
      <c r="AC13235" t="s">
        <v>33</v>
      </c>
      <c r="AD13235" s="1">
        <v>44534</v>
      </c>
      <c r="AE13235" t="s">
        <v>33</v>
      </c>
    </row>
    <row r="13236" spans="1:31" x14ac:dyDescent="0.2">
      <c r="A13236" t="str">
        <f t="shared" si="206"/>
        <v>Benin/NMIMR-LFVH395650/2021-05-04</v>
      </c>
      <c r="B13236" t="s">
        <v>46549</v>
      </c>
      <c r="C13236" t="s">
        <v>32516</v>
      </c>
      <c r="D13236" t="s">
        <v>31</v>
      </c>
      <c r="E13236" t="s">
        <v>32517</v>
      </c>
      <c r="F13236" t="s">
        <v>33</v>
      </c>
      <c r="G13236" s="3">
        <v>44320</v>
      </c>
      <c r="H13236" s="4" t="s">
        <v>32688</v>
      </c>
      <c r="I13236" t="s">
        <v>254</v>
      </c>
      <c r="J13236" t="s">
        <v>5859</v>
      </c>
      <c r="K13236" t="s">
        <v>5860</v>
      </c>
      <c r="M13236" t="s">
        <v>254</v>
      </c>
      <c r="N13236" t="s">
        <v>5859</v>
      </c>
      <c r="O13236" t="s">
        <v>5860</v>
      </c>
      <c r="P13236" t="s">
        <v>37</v>
      </c>
      <c r="Q13236">
        <v>29684</v>
      </c>
      <c r="R13236" t="s">
        <v>38</v>
      </c>
      <c r="S13236">
        <v>41</v>
      </c>
      <c r="T13236" t="s">
        <v>51</v>
      </c>
      <c r="U13236" t="s">
        <v>33</v>
      </c>
      <c r="V13236" t="s">
        <v>324</v>
      </c>
      <c r="W13236" t="s">
        <v>67</v>
      </c>
      <c r="X13236" t="s">
        <v>32301</v>
      </c>
      <c r="Y13236" t="s">
        <v>2759</v>
      </c>
      <c r="Z13236" t="s">
        <v>32302</v>
      </c>
      <c r="AA13236" t="s">
        <v>44</v>
      </c>
      <c r="AB13236" t="s">
        <v>33</v>
      </c>
      <c r="AC13236" t="s">
        <v>33</v>
      </c>
      <c r="AD13236" s="1">
        <v>44534</v>
      </c>
      <c r="AE13236" t="s">
        <v>33</v>
      </c>
    </row>
    <row r="13237" spans="1:31" x14ac:dyDescent="0.2">
      <c r="A13237" t="str">
        <f t="shared" si="206"/>
        <v>Benin/NMIMR-LFVH395724/2021-05-04</v>
      </c>
      <c r="B13237" t="s">
        <v>46550</v>
      </c>
      <c r="C13237" t="s">
        <v>32518</v>
      </c>
      <c r="D13237" t="s">
        <v>31</v>
      </c>
      <c r="E13237" t="s">
        <v>32519</v>
      </c>
      <c r="F13237" t="s">
        <v>33</v>
      </c>
      <c r="G13237" s="3">
        <v>44320</v>
      </c>
      <c r="H13237" s="4" t="s">
        <v>32688</v>
      </c>
      <c r="I13237" t="s">
        <v>254</v>
      </c>
      <c r="J13237" t="s">
        <v>5859</v>
      </c>
      <c r="K13237" t="s">
        <v>5860</v>
      </c>
      <c r="M13237" t="s">
        <v>254</v>
      </c>
      <c r="N13237" t="s">
        <v>5859</v>
      </c>
      <c r="O13237" t="s">
        <v>5860</v>
      </c>
      <c r="P13237" t="s">
        <v>37</v>
      </c>
      <c r="Q13237">
        <v>29680</v>
      </c>
      <c r="R13237" t="s">
        <v>38</v>
      </c>
      <c r="S13237">
        <v>30</v>
      </c>
      <c r="T13237" t="s">
        <v>51</v>
      </c>
      <c r="U13237" t="s">
        <v>33</v>
      </c>
      <c r="V13237" t="s">
        <v>324</v>
      </c>
      <c r="W13237" t="s">
        <v>67</v>
      </c>
      <c r="X13237" t="s">
        <v>32301</v>
      </c>
      <c r="Y13237" t="s">
        <v>2759</v>
      </c>
      <c r="Z13237" t="s">
        <v>32302</v>
      </c>
      <c r="AA13237" t="s">
        <v>44</v>
      </c>
      <c r="AB13237" t="s">
        <v>33</v>
      </c>
      <c r="AC13237" t="s">
        <v>33</v>
      </c>
      <c r="AD13237" s="1">
        <v>44534</v>
      </c>
      <c r="AE13237" t="s">
        <v>33</v>
      </c>
    </row>
    <row r="13238" spans="1:31" x14ac:dyDescent="0.2">
      <c r="A13238" t="str">
        <f t="shared" si="206"/>
        <v>Benin/NMIMR-LFVH396707/2021-05-05</v>
      </c>
      <c r="B13238" t="s">
        <v>46551</v>
      </c>
      <c r="C13238" t="s">
        <v>32520</v>
      </c>
      <c r="D13238" t="s">
        <v>31</v>
      </c>
      <c r="E13238" t="s">
        <v>32521</v>
      </c>
      <c r="F13238" t="s">
        <v>33</v>
      </c>
      <c r="G13238" s="3">
        <v>44321</v>
      </c>
      <c r="H13238" s="4" t="s">
        <v>32685</v>
      </c>
      <c r="I13238" t="s">
        <v>254</v>
      </c>
      <c r="J13238" t="s">
        <v>5859</v>
      </c>
      <c r="K13238" t="s">
        <v>5860</v>
      </c>
      <c r="M13238" t="s">
        <v>254</v>
      </c>
      <c r="N13238" t="s">
        <v>5859</v>
      </c>
      <c r="O13238" t="s">
        <v>5860</v>
      </c>
      <c r="P13238" t="s">
        <v>37</v>
      </c>
      <c r="Q13238">
        <v>29683</v>
      </c>
      <c r="R13238" t="s">
        <v>38</v>
      </c>
      <c r="S13238">
        <v>25</v>
      </c>
      <c r="T13238" t="s">
        <v>51</v>
      </c>
      <c r="U13238" t="s">
        <v>33</v>
      </c>
      <c r="V13238" t="s">
        <v>324</v>
      </c>
      <c r="W13238" t="s">
        <v>67</v>
      </c>
      <c r="X13238" t="s">
        <v>32301</v>
      </c>
      <c r="Y13238" t="s">
        <v>2759</v>
      </c>
      <c r="Z13238" t="s">
        <v>32302</v>
      </c>
      <c r="AA13238" t="s">
        <v>44</v>
      </c>
      <c r="AB13238" t="s">
        <v>33</v>
      </c>
      <c r="AC13238" t="s">
        <v>33</v>
      </c>
      <c r="AD13238" s="1">
        <v>44534</v>
      </c>
      <c r="AE13238" t="s">
        <v>33</v>
      </c>
    </row>
    <row r="13239" spans="1:31" x14ac:dyDescent="0.2">
      <c r="A13239" t="str">
        <f t="shared" si="206"/>
        <v>Benin/NMIMR-LFVH397333/2021-05-06</v>
      </c>
      <c r="B13239" t="s">
        <v>46552</v>
      </c>
      <c r="C13239" t="s">
        <v>32522</v>
      </c>
      <c r="D13239" t="s">
        <v>31</v>
      </c>
      <c r="E13239" t="s">
        <v>32523</v>
      </c>
      <c r="F13239" t="s">
        <v>33</v>
      </c>
      <c r="G13239" s="3">
        <v>44322</v>
      </c>
      <c r="H13239" s="4" t="s">
        <v>32980</v>
      </c>
      <c r="I13239" t="s">
        <v>254</v>
      </c>
      <c r="J13239" t="s">
        <v>5859</v>
      </c>
      <c r="K13239" t="s">
        <v>5860</v>
      </c>
      <c r="M13239" t="s">
        <v>254</v>
      </c>
      <c r="N13239" t="s">
        <v>5859</v>
      </c>
      <c r="O13239" t="s">
        <v>5860</v>
      </c>
      <c r="P13239" t="s">
        <v>37</v>
      </c>
      <c r="Q13239">
        <v>29684</v>
      </c>
      <c r="R13239" t="s">
        <v>38</v>
      </c>
      <c r="S13239">
        <v>35</v>
      </c>
      <c r="T13239" t="s">
        <v>39</v>
      </c>
      <c r="U13239" t="s">
        <v>33</v>
      </c>
      <c r="V13239" t="s">
        <v>324</v>
      </c>
      <c r="W13239" t="s">
        <v>67</v>
      </c>
      <c r="X13239" t="s">
        <v>32301</v>
      </c>
      <c r="Y13239" t="s">
        <v>2759</v>
      </c>
      <c r="Z13239" t="s">
        <v>32302</v>
      </c>
      <c r="AA13239" t="s">
        <v>44</v>
      </c>
      <c r="AB13239" t="s">
        <v>33</v>
      </c>
      <c r="AC13239" t="s">
        <v>33</v>
      </c>
      <c r="AD13239" s="1">
        <v>44534</v>
      </c>
      <c r="AE13239" t="s">
        <v>33</v>
      </c>
    </row>
    <row r="13240" spans="1:31" x14ac:dyDescent="0.2">
      <c r="A13240" t="str">
        <f t="shared" si="206"/>
        <v>Benin/NMIMR-LFVH398486/2021-05-07</v>
      </c>
      <c r="B13240" t="s">
        <v>46553</v>
      </c>
      <c r="C13240" t="s">
        <v>32524</v>
      </c>
      <c r="D13240" t="s">
        <v>31</v>
      </c>
      <c r="E13240" t="s">
        <v>32525</v>
      </c>
      <c r="F13240" t="s">
        <v>33</v>
      </c>
      <c r="G13240" s="3">
        <v>44323</v>
      </c>
      <c r="H13240" s="4" t="s">
        <v>32684</v>
      </c>
      <c r="I13240" t="s">
        <v>254</v>
      </c>
      <c r="J13240" t="s">
        <v>5859</v>
      </c>
      <c r="K13240" t="s">
        <v>5860</v>
      </c>
      <c r="M13240" t="s">
        <v>254</v>
      </c>
      <c r="N13240" t="s">
        <v>5859</v>
      </c>
      <c r="O13240" t="s">
        <v>5860</v>
      </c>
      <c r="P13240" t="s">
        <v>37</v>
      </c>
      <c r="Q13240">
        <v>29684</v>
      </c>
      <c r="R13240" t="s">
        <v>38</v>
      </c>
      <c r="S13240">
        <v>24</v>
      </c>
      <c r="T13240" t="s">
        <v>39</v>
      </c>
      <c r="U13240" t="s">
        <v>33</v>
      </c>
      <c r="V13240" t="s">
        <v>324</v>
      </c>
      <c r="W13240" t="s">
        <v>67</v>
      </c>
      <c r="X13240" t="s">
        <v>32301</v>
      </c>
      <c r="Y13240" t="s">
        <v>2759</v>
      </c>
      <c r="Z13240" t="s">
        <v>32302</v>
      </c>
      <c r="AA13240" t="s">
        <v>44</v>
      </c>
      <c r="AB13240" t="s">
        <v>33</v>
      </c>
      <c r="AC13240" t="s">
        <v>33</v>
      </c>
      <c r="AD13240" s="1">
        <v>44534</v>
      </c>
      <c r="AE13240" t="s">
        <v>33</v>
      </c>
    </row>
    <row r="13241" spans="1:31" x14ac:dyDescent="0.2">
      <c r="A13241" t="str">
        <f t="shared" si="206"/>
        <v>Benin/NMIMR-LFVH398694/2021-05-07</v>
      </c>
      <c r="B13241" t="s">
        <v>46554</v>
      </c>
      <c r="C13241" t="s">
        <v>32526</v>
      </c>
      <c r="D13241" t="s">
        <v>31</v>
      </c>
      <c r="E13241" t="s">
        <v>32527</v>
      </c>
      <c r="F13241" t="s">
        <v>33</v>
      </c>
      <c r="G13241" s="3">
        <v>44323</v>
      </c>
      <c r="H13241" s="4" t="s">
        <v>32684</v>
      </c>
      <c r="I13241" t="s">
        <v>254</v>
      </c>
      <c r="J13241" t="s">
        <v>5859</v>
      </c>
      <c r="K13241" t="s">
        <v>5860</v>
      </c>
      <c r="M13241" t="s">
        <v>254</v>
      </c>
      <c r="N13241" t="s">
        <v>5859</v>
      </c>
      <c r="O13241" t="s">
        <v>5860</v>
      </c>
      <c r="P13241" t="s">
        <v>37</v>
      </c>
      <c r="Q13241">
        <v>29680</v>
      </c>
      <c r="R13241" t="s">
        <v>38</v>
      </c>
      <c r="S13241">
        <v>25</v>
      </c>
      <c r="T13241" t="s">
        <v>39</v>
      </c>
      <c r="U13241" t="s">
        <v>33</v>
      </c>
      <c r="V13241" t="s">
        <v>324</v>
      </c>
      <c r="W13241" t="s">
        <v>67</v>
      </c>
      <c r="X13241" t="s">
        <v>32301</v>
      </c>
      <c r="Y13241" t="s">
        <v>2759</v>
      </c>
      <c r="Z13241" t="s">
        <v>32302</v>
      </c>
      <c r="AA13241" t="s">
        <v>44</v>
      </c>
      <c r="AB13241" t="s">
        <v>33</v>
      </c>
      <c r="AC13241" t="s">
        <v>33</v>
      </c>
      <c r="AD13241" s="1">
        <v>44534</v>
      </c>
      <c r="AE13241" t="s">
        <v>33</v>
      </c>
    </row>
    <row r="13242" spans="1:31" x14ac:dyDescent="0.2">
      <c r="A13242" t="str">
        <f t="shared" si="206"/>
        <v>Benin/NMIMR-LFVH399461/2021-05-08</v>
      </c>
      <c r="B13242" t="s">
        <v>46555</v>
      </c>
      <c r="C13242" t="s">
        <v>32528</v>
      </c>
      <c r="D13242" t="s">
        <v>31</v>
      </c>
      <c r="E13242" t="s">
        <v>32529</v>
      </c>
      <c r="F13242" t="s">
        <v>33</v>
      </c>
      <c r="G13242" s="3">
        <v>44324</v>
      </c>
      <c r="H13242" s="4" t="s">
        <v>32984</v>
      </c>
      <c r="I13242" t="s">
        <v>254</v>
      </c>
      <c r="J13242" t="s">
        <v>5859</v>
      </c>
      <c r="K13242" t="s">
        <v>5860</v>
      </c>
      <c r="M13242" t="s">
        <v>254</v>
      </c>
      <c r="N13242" t="s">
        <v>5859</v>
      </c>
      <c r="O13242" t="s">
        <v>5860</v>
      </c>
      <c r="P13242" t="s">
        <v>37</v>
      </c>
      <c r="Q13242">
        <v>29684</v>
      </c>
      <c r="R13242" t="s">
        <v>38</v>
      </c>
      <c r="S13242" t="s">
        <v>65</v>
      </c>
      <c r="T13242" t="s">
        <v>65</v>
      </c>
      <c r="U13242" t="s">
        <v>33</v>
      </c>
      <c r="V13242" t="s">
        <v>324</v>
      </c>
      <c r="W13242" t="s">
        <v>67</v>
      </c>
      <c r="X13242" t="s">
        <v>32301</v>
      </c>
      <c r="Y13242" t="s">
        <v>2759</v>
      </c>
      <c r="Z13242" t="s">
        <v>32302</v>
      </c>
      <c r="AA13242" t="s">
        <v>44</v>
      </c>
      <c r="AB13242" t="s">
        <v>33</v>
      </c>
      <c r="AC13242" t="s">
        <v>33</v>
      </c>
      <c r="AD13242" s="1">
        <v>44534</v>
      </c>
      <c r="AE13242" t="s">
        <v>33</v>
      </c>
    </row>
    <row r="13243" spans="1:31" x14ac:dyDescent="0.2">
      <c r="A13243" t="str">
        <f t="shared" si="206"/>
        <v>Benin/NMIMR-LFVH400437/2021-05-09</v>
      </c>
      <c r="B13243" t="s">
        <v>46556</v>
      </c>
      <c r="C13243" t="s">
        <v>32530</v>
      </c>
      <c r="D13243" t="s">
        <v>31</v>
      </c>
      <c r="E13243" t="s">
        <v>32531</v>
      </c>
      <c r="F13243" t="s">
        <v>33</v>
      </c>
      <c r="G13243" s="3">
        <v>44325</v>
      </c>
      <c r="H13243" s="4" t="s">
        <v>33020</v>
      </c>
      <c r="I13243" t="s">
        <v>254</v>
      </c>
      <c r="J13243" t="s">
        <v>5859</v>
      </c>
      <c r="K13243" t="s">
        <v>5860</v>
      </c>
      <c r="M13243" t="s">
        <v>254</v>
      </c>
      <c r="N13243" t="s">
        <v>5859</v>
      </c>
      <c r="O13243" t="s">
        <v>5860</v>
      </c>
      <c r="P13243" t="s">
        <v>37</v>
      </c>
      <c r="Q13243">
        <v>29684</v>
      </c>
      <c r="R13243" t="s">
        <v>38</v>
      </c>
      <c r="S13243">
        <v>39</v>
      </c>
      <c r="T13243" t="s">
        <v>39</v>
      </c>
      <c r="U13243" t="s">
        <v>33</v>
      </c>
      <c r="V13243" t="s">
        <v>324</v>
      </c>
      <c r="W13243" t="s">
        <v>67</v>
      </c>
      <c r="X13243" t="s">
        <v>32301</v>
      </c>
      <c r="Y13243" t="s">
        <v>2759</v>
      </c>
      <c r="Z13243" t="s">
        <v>32302</v>
      </c>
      <c r="AA13243" t="s">
        <v>44</v>
      </c>
      <c r="AB13243" t="s">
        <v>33</v>
      </c>
      <c r="AC13243" t="s">
        <v>33</v>
      </c>
      <c r="AD13243" s="1">
        <v>44534</v>
      </c>
      <c r="AE13243" t="s">
        <v>33</v>
      </c>
    </row>
    <row r="13244" spans="1:31" x14ac:dyDescent="0.2">
      <c r="A13244" t="str">
        <f t="shared" si="206"/>
        <v>Benin/NMIMR-LFVH400703/2021-05-09</v>
      </c>
      <c r="B13244" t="s">
        <v>46557</v>
      </c>
      <c r="C13244" t="s">
        <v>32532</v>
      </c>
      <c r="D13244" t="s">
        <v>31</v>
      </c>
      <c r="E13244" t="s">
        <v>32533</v>
      </c>
      <c r="F13244" t="s">
        <v>33</v>
      </c>
      <c r="G13244" s="3">
        <v>44325</v>
      </c>
      <c r="H13244" s="4" t="s">
        <v>33020</v>
      </c>
      <c r="I13244" t="s">
        <v>254</v>
      </c>
      <c r="J13244" t="s">
        <v>5859</v>
      </c>
      <c r="K13244" t="s">
        <v>5860</v>
      </c>
      <c r="M13244" t="s">
        <v>254</v>
      </c>
      <c r="N13244" t="s">
        <v>5859</v>
      </c>
      <c r="O13244" t="s">
        <v>5860</v>
      </c>
      <c r="P13244" t="s">
        <v>37</v>
      </c>
      <c r="Q13244">
        <v>29684</v>
      </c>
      <c r="R13244" t="s">
        <v>38</v>
      </c>
      <c r="S13244">
        <v>35</v>
      </c>
      <c r="T13244" t="s">
        <v>51</v>
      </c>
      <c r="U13244" t="s">
        <v>33</v>
      </c>
      <c r="V13244" t="s">
        <v>324</v>
      </c>
      <c r="W13244" t="s">
        <v>67</v>
      </c>
      <c r="X13244" t="s">
        <v>32301</v>
      </c>
      <c r="Y13244" t="s">
        <v>2759</v>
      </c>
      <c r="Z13244" t="s">
        <v>32302</v>
      </c>
      <c r="AA13244" t="s">
        <v>44</v>
      </c>
      <c r="AB13244" t="s">
        <v>33</v>
      </c>
      <c r="AC13244" t="s">
        <v>33</v>
      </c>
      <c r="AD13244" s="1">
        <v>44534</v>
      </c>
      <c r="AE13244" t="s">
        <v>33</v>
      </c>
    </row>
    <row r="13245" spans="1:31" x14ac:dyDescent="0.2">
      <c r="A13245" t="str">
        <f t="shared" si="206"/>
        <v>Benin/NMIMR-LFVH401087/2021-05-10</v>
      </c>
      <c r="B13245" t="s">
        <v>46558</v>
      </c>
      <c r="C13245" t="s">
        <v>32534</v>
      </c>
      <c r="D13245" t="s">
        <v>31</v>
      </c>
      <c r="E13245" t="s">
        <v>32535</v>
      </c>
      <c r="F13245" t="s">
        <v>33</v>
      </c>
      <c r="G13245" s="3">
        <v>44326</v>
      </c>
      <c r="H13245" s="4" t="s">
        <v>33019</v>
      </c>
      <c r="I13245" t="s">
        <v>254</v>
      </c>
      <c r="J13245" t="s">
        <v>5859</v>
      </c>
      <c r="K13245" t="s">
        <v>5860</v>
      </c>
      <c r="M13245" t="s">
        <v>254</v>
      </c>
      <c r="N13245" t="s">
        <v>5859</v>
      </c>
      <c r="O13245" t="s">
        <v>5860</v>
      </c>
      <c r="P13245" t="s">
        <v>37</v>
      </c>
      <c r="Q13245">
        <v>29684</v>
      </c>
      <c r="R13245" t="s">
        <v>38</v>
      </c>
      <c r="S13245">
        <v>39</v>
      </c>
      <c r="T13245" t="s">
        <v>39</v>
      </c>
      <c r="U13245" t="s">
        <v>33</v>
      </c>
      <c r="V13245" t="s">
        <v>324</v>
      </c>
      <c r="W13245" t="s">
        <v>67</v>
      </c>
      <c r="X13245" t="s">
        <v>32301</v>
      </c>
      <c r="Y13245" t="s">
        <v>2759</v>
      </c>
      <c r="Z13245" t="s">
        <v>32302</v>
      </c>
      <c r="AA13245" t="s">
        <v>44</v>
      </c>
      <c r="AB13245" t="s">
        <v>33</v>
      </c>
      <c r="AC13245" t="s">
        <v>33</v>
      </c>
      <c r="AD13245" s="1">
        <v>44534</v>
      </c>
      <c r="AE13245" t="s">
        <v>33</v>
      </c>
    </row>
    <row r="13246" spans="1:31" x14ac:dyDescent="0.2">
      <c r="A13246" t="str">
        <f t="shared" si="206"/>
        <v>Benin/NMIMR-LFVH402450/2021-05-11</v>
      </c>
      <c r="B13246" t="s">
        <v>46559</v>
      </c>
      <c r="C13246" t="s">
        <v>32536</v>
      </c>
      <c r="D13246" t="s">
        <v>31</v>
      </c>
      <c r="E13246" t="s">
        <v>32537</v>
      </c>
      <c r="F13246" t="s">
        <v>33</v>
      </c>
      <c r="G13246" s="3">
        <v>44327</v>
      </c>
      <c r="H13246" s="4" t="s">
        <v>33018</v>
      </c>
      <c r="I13246" t="s">
        <v>254</v>
      </c>
      <c r="J13246" t="s">
        <v>5859</v>
      </c>
      <c r="K13246" t="s">
        <v>5860</v>
      </c>
      <c r="M13246" t="s">
        <v>254</v>
      </c>
      <c r="N13246" t="s">
        <v>5859</v>
      </c>
      <c r="O13246" t="s">
        <v>5860</v>
      </c>
      <c r="P13246" t="s">
        <v>37</v>
      </c>
      <c r="Q13246">
        <v>29684</v>
      </c>
      <c r="R13246" t="s">
        <v>38</v>
      </c>
      <c r="S13246">
        <v>35</v>
      </c>
      <c r="T13246" t="s">
        <v>51</v>
      </c>
      <c r="U13246" t="s">
        <v>33</v>
      </c>
      <c r="V13246" t="s">
        <v>324</v>
      </c>
      <c r="W13246" t="s">
        <v>67</v>
      </c>
      <c r="X13246" t="s">
        <v>32301</v>
      </c>
      <c r="Y13246" t="s">
        <v>2759</v>
      </c>
      <c r="Z13246" t="s">
        <v>32302</v>
      </c>
      <c r="AA13246" t="s">
        <v>44</v>
      </c>
      <c r="AB13246" t="s">
        <v>33</v>
      </c>
      <c r="AC13246" t="s">
        <v>33</v>
      </c>
      <c r="AD13246" s="1">
        <v>44534</v>
      </c>
      <c r="AE13246" t="s">
        <v>33</v>
      </c>
    </row>
    <row r="13247" spans="1:31" x14ac:dyDescent="0.2">
      <c r="A13247" t="str">
        <f t="shared" si="206"/>
        <v>Benin/NMIMR-LFVH402534/2021-05-11</v>
      </c>
      <c r="B13247" t="s">
        <v>46560</v>
      </c>
      <c r="C13247" t="s">
        <v>32538</v>
      </c>
      <c r="D13247" t="s">
        <v>31</v>
      </c>
      <c r="E13247" t="s">
        <v>32539</v>
      </c>
      <c r="F13247" t="s">
        <v>33</v>
      </c>
      <c r="G13247" s="3">
        <v>44327</v>
      </c>
      <c r="H13247" s="4" t="s">
        <v>33018</v>
      </c>
      <c r="I13247" t="s">
        <v>254</v>
      </c>
      <c r="J13247" t="s">
        <v>5859</v>
      </c>
      <c r="K13247" t="s">
        <v>5860</v>
      </c>
      <c r="M13247" t="s">
        <v>254</v>
      </c>
      <c r="N13247" t="s">
        <v>5859</v>
      </c>
      <c r="O13247" t="s">
        <v>5860</v>
      </c>
      <c r="P13247" t="s">
        <v>37</v>
      </c>
      <c r="Q13247">
        <v>29684</v>
      </c>
      <c r="R13247" t="s">
        <v>38</v>
      </c>
      <c r="S13247">
        <v>29</v>
      </c>
      <c r="T13247" t="s">
        <v>51</v>
      </c>
      <c r="U13247" t="s">
        <v>33</v>
      </c>
      <c r="V13247" t="s">
        <v>324</v>
      </c>
      <c r="W13247" t="s">
        <v>67</v>
      </c>
      <c r="X13247" t="s">
        <v>32301</v>
      </c>
      <c r="Y13247" t="s">
        <v>2759</v>
      </c>
      <c r="Z13247" t="s">
        <v>32302</v>
      </c>
      <c r="AA13247" t="s">
        <v>44</v>
      </c>
      <c r="AB13247" t="s">
        <v>33</v>
      </c>
      <c r="AC13247" t="s">
        <v>33</v>
      </c>
      <c r="AD13247" s="1">
        <v>44534</v>
      </c>
      <c r="AE13247" t="s">
        <v>33</v>
      </c>
    </row>
    <row r="13248" spans="1:31" x14ac:dyDescent="0.2">
      <c r="A13248" t="str">
        <f t="shared" si="206"/>
        <v>Benin/NMIMR-LFVH403418/2021-05-12</v>
      </c>
      <c r="B13248" t="s">
        <v>46561</v>
      </c>
      <c r="C13248" t="s">
        <v>32540</v>
      </c>
      <c r="D13248" t="s">
        <v>31</v>
      </c>
      <c r="E13248" t="s">
        <v>32541</v>
      </c>
      <c r="F13248" t="s">
        <v>33</v>
      </c>
      <c r="G13248" s="3">
        <v>44328</v>
      </c>
      <c r="H13248" s="4" t="s">
        <v>32968</v>
      </c>
      <c r="I13248" t="s">
        <v>254</v>
      </c>
      <c r="J13248" t="s">
        <v>5859</v>
      </c>
      <c r="K13248" t="s">
        <v>5860</v>
      </c>
      <c r="M13248" t="s">
        <v>254</v>
      </c>
      <c r="N13248" t="s">
        <v>5859</v>
      </c>
      <c r="O13248" t="s">
        <v>5860</v>
      </c>
      <c r="P13248" t="s">
        <v>37</v>
      </c>
      <c r="Q13248">
        <v>29681</v>
      </c>
      <c r="R13248" t="s">
        <v>38</v>
      </c>
      <c r="S13248">
        <v>26</v>
      </c>
      <c r="T13248" t="s">
        <v>51</v>
      </c>
      <c r="U13248" t="s">
        <v>33</v>
      </c>
      <c r="V13248" t="s">
        <v>324</v>
      </c>
      <c r="W13248" t="s">
        <v>67</v>
      </c>
      <c r="X13248" t="s">
        <v>32301</v>
      </c>
      <c r="Y13248" t="s">
        <v>2759</v>
      </c>
      <c r="Z13248" t="s">
        <v>32302</v>
      </c>
      <c r="AA13248" t="s">
        <v>44</v>
      </c>
      <c r="AB13248" t="s">
        <v>33</v>
      </c>
      <c r="AC13248" t="s">
        <v>33</v>
      </c>
      <c r="AD13248" s="1">
        <v>44534</v>
      </c>
      <c r="AE13248" t="s">
        <v>33</v>
      </c>
    </row>
    <row r="13249" spans="1:31" x14ac:dyDescent="0.2">
      <c r="A13249" t="str">
        <f t="shared" si="206"/>
        <v>Benin/NMIMR-LFVH403421/2021-05-12</v>
      </c>
      <c r="B13249" t="s">
        <v>46562</v>
      </c>
      <c r="C13249" t="s">
        <v>32542</v>
      </c>
      <c r="D13249" t="s">
        <v>31</v>
      </c>
      <c r="E13249" t="s">
        <v>32543</v>
      </c>
      <c r="F13249" t="s">
        <v>33</v>
      </c>
      <c r="G13249" s="3">
        <v>44328</v>
      </c>
      <c r="H13249" s="4" t="s">
        <v>32968</v>
      </c>
      <c r="I13249" t="s">
        <v>254</v>
      </c>
      <c r="J13249" t="s">
        <v>5859</v>
      </c>
      <c r="K13249" t="s">
        <v>5860</v>
      </c>
      <c r="M13249" t="s">
        <v>254</v>
      </c>
      <c r="N13249" t="s">
        <v>5859</v>
      </c>
      <c r="O13249" t="s">
        <v>5860</v>
      </c>
      <c r="P13249" t="s">
        <v>37</v>
      </c>
      <c r="Q13249">
        <v>29684</v>
      </c>
      <c r="R13249" t="s">
        <v>38</v>
      </c>
      <c r="S13249">
        <v>30</v>
      </c>
      <c r="T13249" t="s">
        <v>51</v>
      </c>
      <c r="U13249" t="s">
        <v>33</v>
      </c>
      <c r="V13249" t="s">
        <v>324</v>
      </c>
      <c r="W13249" t="s">
        <v>67</v>
      </c>
      <c r="X13249" t="s">
        <v>32301</v>
      </c>
      <c r="Y13249" t="s">
        <v>2759</v>
      </c>
      <c r="Z13249" t="s">
        <v>32302</v>
      </c>
      <c r="AA13249" t="s">
        <v>44</v>
      </c>
      <c r="AB13249" t="s">
        <v>33</v>
      </c>
      <c r="AC13249" t="s">
        <v>33</v>
      </c>
      <c r="AD13249" s="1">
        <v>44534</v>
      </c>
      <c r="AE13249" t="s">
        <v>33</v>
      </c>
    </row>
    <row r="13250" spans="1:31" x14ac:dyDescent="0.2">
      <c r="A13250" t="str">
        <f t="shared" si="206"/>
        <v>Benin/NMIMR-LFVH403567/2021-05-12</v>
      </c>
      <c r="B13250" t="s">
        <v>46563</v>
      </c>
      <c r="C13250" t="s">
        <v>32544</v>
      </c>
      <c r="D13250" t="s">
        <v>31</v>
      </c>
      <c r="E13250" t="s">
        <v>32545</v>
      </c>
      <c r="F13250" t="s">
        <v>33</v>
      </c>
      <c r="G13250" s="3">
        <v>44328</v>
      </c>
      <c r="H13250" s="4" t="s">
        <v>32968</v>
      </c>
      <c r="I13250" t="s">
        <v>254</v>
      </c>
      <c r="J13250" t="s">
        <v>5859</v>
      </c>
      <c r="K13250" t="s">
        <v>5860</v>
      </c>
      <c r="M13250" t="s">
        <v>254</v>
      </c>
      <c r="N13250" t="s">
        <v>5859</v>
      </c>
      <c r="O13250" t="s">
        <v>5860</v>
      </c>
      <c r="P13250" t="s">
        <v>37</v>
      </c>
      <c r="Q13250">
        <v>29684</v>
      </c>
      <c r="R13250" t="s">
        <v>38</v>
      </c>
      <c r="S13250">
        <v>53</v>
      </c>
      <c r="T13250" t="s">
        <v>51</v>
      </c>
      <c r="U13250" t="s">
        <v>33</v>
      </c>
      <c r="V13250" t="s">
        <v>324</v>
      </c>
      <c r="W13250" t="s">
        <v>67</v>
      </c>
      <c r="X13250" t="s">
        <v>32301</v>
      </c>
      <c r="Y13250" t="s">
        <v>2759</v>
      </c>
      <c r="Z13250" t="s">
        <v>32302</v>
      </c>
      <c r="AA13250" t="s">
        <v>44</v>
      </c>
      <c r="AB13250" t="s">
        <v>33</v>
      </c>
      <c r="AC13250" t="s">
        <v>33</v>
      </c>
      <c r="AD13250" s="1">
        <v>44534</v>
      </c>
      <c r="AE13250" t="s">
        <v>33</v>
      </c>
    </row>
    <row r="13251" spans="1:31" x14ac:dyDescent="0.2">
      <c r="A13251" t="str">
        <f t="shared" ref="A13251:A13310" si="207">B13251&amp;"/"&amp;H13251</f>
        <v>Benin/NMIMR-M4346/2021-04-04</v>
      </c>
      <c r="B13251" t="s">
        <v>46564</v>
      </c>
      <c r="C13251" t="s">
        <v>32546</v>
      </c>
      <c r="D13251" t="s">
        <v>31</v>
      </c>
      <c r="E13251" t="s">
        <v>32547</v>
      </c>
      <c r="F13251" t="s">
        <v>33</v>
      </c>
      <c r="G13251" s="3">
        <v>44290</v>
      </c>
      <c r="H13251" s="4" t="s">
        <v>32818</v>
      </c>
      <c r="I13251" t="s">
        <v>254</v>
      </c>
      <c r="J13251" t="s">
        <v>5859</v>
      </c>
      <c r="K13251" t="s">
        <v>10014</v>
      </c>
      <c r="M13251" t="s">
        <v>254</v>
      </c>
      <c r="N13251" t="s">
        <v>5859</v>
      </c>
      <c r="O13251" t="s">
        <v>10014</v>
      </c>
      <c r="P13251" t="s">
        <v>37</v>
      </c>
      <c r="Q13251">
        <v>29684</v>
      </c>
      <c r="R13251" t="s">
        <v>38</v>
      </c>
      <c r="S13251">
        <v>50</v>
      </c>
      <c r="T13251" t="s">
        <v>51</v>
      </c>
      <c r="U13251" t="s">
        <v>33</v>
      </c>
      <c r="V13251" t="s">
        <v>324</v>
      </c>
      <c r="W13251" t="s">
        <v>67</v>
      </c>
      <c r="X13251" t="s">
        <v>32301</v>
      </c>
      <c r="Y13251" t="s">
        <v>2759</v>
      </c>
      <c r="Z13251" t="s">
        <v>32302</v>
      </c>
      <c r="AA13251" t="s">
        <v>44</v>
      </c>
      <c r="AB13251" t="s">
        <v>33</v>
      </c>
      <c r="AC13251" t="s">
        <v>33</v>
      </c>
      <c r="AD13251" s="1">
        <v>44534</v>
      </c>
      <c r="AE13251" t="s">
        <v>33</v>
      </c>
    </row>
    <row r="13252" spans="1:31" x14ac:dyDescent="0.2">
      <c r="A13252" t="str">
        <f t="shared" si="207"/>
        <v>Benin/NMIMR-M4497/2021-04-08</v>
      </c>
      <c r="B13252" t="s">
        <v>46565</v>
      </c>
      <c r="C13252" t="s">
        <v>32548</v>
      </c>
      <c r="D13252" t="s">
        <v>31</v>
      </c>
      <c r="E13252" t="s">
        <v>32549</v>
      </c>
      <c r="F13252" t="s">
        <v>33</v>
      </c>
      <c r="G13252" s="3">
        <v>44294</v>
      </c>
      <c r="H13252" s="4" t="s">
        <v>32674</v>
      </c>
      <c r="I13252" t="s">
        <v>254</v>
      </c>
      <c r="J13252" t="s">
        <v>5859</v>
      </c>
      <c r="K13252" t="s">
        <v>10014</v>
      </c>
      <c r="M13252" t="s">
        <v>254</v>
      </c>
      <c r="N13252" t="s">
        <v>5859</v>
      </c>
      <c r="O13252" t="s">
        <v>10014</v>
      </c>
      <c r="P13252" t="s">
        <v>37</v>
      </c>
      <c r="Q13252">
        <v>29684</v>
      </c>
      <c r="R13252" t="s">
        <v>38</v>
      </c>
      <c r="S13252">
        <v>35</v>
      </c>
      <c r="T13252" t="s">
        <v>39</v>
      </c>
      <c r="U13252" t="s">
        <v>33</v>
      </c>
      <c r="V13252" t="s">
        <v>324</v>
      </c>
      <c r="W13252" t="s">
        <v>67</v>
      </c>
      <c r="X13252" t="s">
        <v>32301</v>
      </c>
      <c r="Y13252" t="s">
        <v>2759</v>
      </c>
      <c r="Z13252" t="s">
        <v>32302</v>
      </c>
      <c r="AA13252" t="s">
        <v>44</v>
      </c>
      <c r="AB13252" t="s">
        <v>33</v>
      </c>
      <c r="AC13252" t="s">
        <v>33</v>
      </c>
      <c r="AD13252" s="1">
        <v>44534</v>
      </c>
      <c r="AE13252" t="s">
        <v>33</v>
      </c>
    </row>
    <row r="13253" spans="1:31" x14ac:dyDescent="0.2">
      <c r="A13253" t="str">
        <f t="shared" si="207"/>
        <v>Benin/NMIMR-M4776/2021-04-12</v>
      </c>
      <c r="B13253" t="s">
        <v>46566</v>
      </c>
      <c r="C13253" t="s">
        <v>32550</v>
      </c>
      <c r="D13253" t="s">
        <v>31</v>
      </c>
      <c r="E13253" t="s">
        <v>32551</v>
      </c>
      <c r="F13253" t="s">
        <v>33</v>
      </c>
      <c r="G13253" s="3">
        <v>44298</v>
      </c>
      <c r="H13253" s="4" t="s">
        <v>32828</v>
      </c>
      <c r="I13253" t="s">
        <v>254</v>
      </c>
      <c r="J13253" t="s">
        <v>5859</v>
      </c>
      <c r="K13253" t="s">
        <v>10014</v>
      </c>
      <c r="M13253" t="s">
        <v>254</v>
      </c>
      <c r="N13253" t="s">
        <v>5859</v>
      </c>
      <c r="O13253" t="s">
        <v>10014</v>
      </c>
      <c r="P13253" t="s">
        <v>37</v>
      </c>
      <c r="Q13253">
        <v>29684</v>
      </c>
      <c r="R13253" t="s">
        <v>38</v>
      </c>
      <c r="S13253">
        <v>30</v>
      </c>
      <c r="T13253" t="s">
        <v>51</v>
      </c>
      <c r="U13253" t="s">
        <v>33</v>
      </c>
      <c r="V13253" t="s">
        <v>324</v>
      </c>
      <c r="W13253" t="s">
        <v>67</v>
      </c>
      <c r="X13253" t="s">
        <v>32301</v>
      </c>
      <c r="Y13253" t="s">
        <v>2759</v>
      </c>
      <c r="Z13253" t="s">
        <v>32302</v>
      </c>
      <c r="AA13253" t="s">
        <v>44</v>
      </c>
      <c r="AB13253" t="s">
        <v>33</v>
      </c>
      <c r="AC13253" t="s">
        <v>33</v>
      </c>
      <c r="AD13253" s="1">
        <v>44534</v>
      </c>
      <c r="AE13253" t="s">
        <v>33</v>
      </c>
    </row>
    <row r="13254" spans="1:31" x14ac:dyDescent="0.2">
      <c r="A13254" t="str">
        <f t="shared" si="207"/>
        <v>Benin/NMIMR-M4820/2021-04-14</v>
      </c>
      <c r="B13254" t="s">
        <v>46567</v>
      </c>
      <c r="C13254" t="s">
        <v>32552</v>
      </c>
      <c r="D13254" t="s">
        <v>31</v>
      </c>
      <c r="E13254" t="s">
        <v>32553</v>
      </c>
      <c r="F13254" t="s">
        <v>33</v>
      </c>
      <c r="G13254" s="3">
        <v>44300</v>
      </c>
      <c r="H13254" s="4" t="s">
        <v>33032</v>
      </c>
      <c r="I13254" t="s">
        <v>254</v>
      </c>
      <c r="J13254" t="s">
        <v>5859</v>
      </c>
      <c r="K13254" t="s">
        <v>10014</v>
      </c>
      <c r="M13254" t="s">
        <v>254</v>
      </c>
      <c r="N13254" t="s">
        <v>5859</v>
      </c>
      <c r="O13254" t="s">
        <v>10014</v>
      </c>
      <c r="P13254" t="s">
        <v>37</v>
      </c>
      <c r="Q13254">
        <v>29684</v>
      </c>
      <c r="R13254" t="s">
        <v>38</v>
      </c>
      <c r="S13254">
        <v>65</v>
      </c>
      <c r="T13254" t="s">
        <v>51</v>
      </c>
      <c r="U13254" t="s">
        <v>33</v>
      </c>
      <c r="V13254" t="s">
        <v>324</v>
      </c>
      <c r="W13254" t="s">
        <v>67</v>
      </c>
      <c r="X13254" t="s">
        <v>32301</v>
      </c>
      <c r="Y13254" t="s">
        <v>2759</v>
      </c>
      <c r="Z13254" t="s">
        <v>32302</v>
      </c>
      <c r="AA13254" t="s">
        <v>44</v>
      </c>
      <c r="AB13254" t="s">
        <v>33</v>
      </c>
      <c r="AC13254" t="s">
        <v>33</v>
      </c>
      <c r="AD13254" s="1">
        <v>44534</v>
      </c>
      <c r="AE13254" t="s">
        <v>33</v>
      </c>
    </row>
    <row r="13255" spans="1:31" x14ac:dyDescent="0.2">
      <c r="A13255" t="str">
        <f t="shared" si="207"/>
        <v>Benin/NMIMR-UBA65905/2021-02-22</v>
      </c>
      <c r="B13255" t="s">
        <v>46568</v>
      </c>
      <c r="C13255" t="s">
        <v>32554</v>
      </c>
      <c r="D13255" t="s">
        <v>31</v>
      </c>
      <c r="E13255" t="s">
        <v>32555</v>
      </c>
      <c r="F13255" t="s">
        <v>33</v>
      </c>
      <c r="G13255" s="3">
        <v>44249</v>
      </c>
      <c r="H13255" s="4" t="s">
        <v>32750</v>
      </c>
      <c r="I13255" t="s">
        <v>254</v>
      </c>
      <c r="J13255" t="s">
        <v>5859</v>
      </c>
      <c r="K13255" t="s">
        <v>32483</v>
      </c>
      <c r="M13255" t="s">
        <v>254</v>
      </c>
      <c r="N13255" t="s">
        <v>5859</v>
      </c>
      <c r="O13255" t="s">
        <v>32483</v>
      </c>
      <c r="P13255" t="s">
        <v>37</v>
      </c>
      <c r="Q13255">
        <v>29746</v>
      </c>
      <c r="R13255" t="s">
        <v>38</v>
      </c>
      <c r="S13255">
        <v>21</v>
      </c>
      <c r="T13255" t="s">
        <v>39</v>
      </c>
      <c r="U13255" t="s">
        <v>33</v>
      </c>
      <c r="V13255" t="s">
        <v>324</v>
      </c>
      <c r="W13255" t="s">
        <v>67</v>
      </c>
      <c r="X13255" t="s">
        <v>32301</v>
      </c>
      <c r="Y13255" t="s">
        <v>2759</v>
      </c>
      <c r="Z13255" t="s">
        <v>32302</v>
      </c>
      <c r="AA13255" t="s">
        <v>44</v>
      </c>
      <c r="AB13255" t="s">
        <v>33</v>
      </c>
      <c r="AC13255" t="s">
        <v>33</v>
      </c>
      <c r="AD13255" s="1">
        <v>44534</v>
      </c>
      <c r="AE13255" t="s">
        <v>33</v>
      </c>
    </row>
    <row r="13256" spans="1:31" x14ac:dyDescent="0.2">
      <c r="A13256" t="str">
        <f t="shared" si="207"/>
        <v>Benin/NMIMR-UBA66339/2021-02-22</v>
      </c>
      <c r="B13256" t="s">
        <v>46569</v>
      </c>
      <c r="C13256" t="s">
        <v>32556</v>
      </c>
      <c r="D13256" t="s">
        <v>31</v>
      </c>
      <c r="E13256" t="s">
        <v>32557</v>
      </c>
      <c r="F13256" t="s">
        <v>33</v>
      </c>
      <c r="G13256" s="3">
        <v>44249</v>
      </c>
      <c r="H13256" s="4" t="s">
        <v>32750</v>
      </c>
      <c r="I13256" t="s">
        <v>254</v>
      </c>
      <c r="J13256" t="s">
        <v>5859</v>
      </c>
      <c r="K13256" t="s">
        <v>32483</v>
      </c>
      <c r="M13256" t="s">
        <v>254</v>
      </c>
      <c r="N13256" t="s">
        <v>5859</v>
      </c>
      <c r="O13256" t="s">
        <v>32483</v>
      </c>
      <c r="P13256" t="s">
        <v>37</v>
      </c>
      <c r="Q13256">
        <v>29748</v>
      </c>
      <c r="R13256" t="s">
        <v>38</v>
      </c>
      <c r="S13256">
        <v>37</v>
      </c>
      <c r="T13256" t="s">
        <v>51</v>
      </c>
      <c r="U13256" t="s">
        <v>33</v>
      </c>
      <c r="V13256" t="s">
        <v>324</v>
      </c>
      <c r="W13256" t="s">
        <v>67</v>
      </c>
      <c r="X13256" t="s">
        <v>32301</v>
      </c>
      <c r="Y13256" t="s">
        <v>2759</v>
      </c>
      <c r="Z13256" t="s">
        <v>32302</v>
      </c>
      <c r="AA13256" t="s">
        <v>44</v>
      </c>
      <c r="AB13256" t="s">
        <v>33</v>
      </c>
      <c r="AC13256" t="s">
        <v>33</v>
      </c>
      <c r="AD13256" s="1">
        <v>44534</v>
      </c>
      <c r="AE13256" t="s">
        <v>33</v>
      </c>
    </row>
    <row r="13257" spans="1:31" x14ac:dyDescent="0.2">
      <c r="A13257" t="str">
        <f t="shared" si="207"/>
        <v>Benin/NMIMR-315369/2021-04-03</v>
      </c>
      <c r="B13257" t="s">
        <v>46570</v>
      </c>
      <c r="C13257" t="s">
        <v>32558</v>
      </c>
      <c r="D13257" t="s">
        <v>31</v>
      </c>
      <c r="E13257" t="s">
        <v>32559</v>
      </c>
      <c r="F13257" t="s">
        <v>33</v>
      </c>
      <c r="G13257" s="3">
        <v>44289</v>
      </c>
      <c r="H13257" s="4" t="s">
        <v>32966</v>
      </c>
      <c r="I13257" t="s">
        <v>254</v>
      </c>
      <c r="J13257" t="s">
        <v>5859</v>
      </c>
      <c r="K13257" t="s">
        <v>10014</v>
      </c>
      <c r="M13257" t="s">
        <v>254</v>
      </c>
      <c r="N13257" t="s">
        <v>5859</v>
      </c>
      <c r="O13257" t="s">
        <v>10014</v>
      </c>
      <c r="P13257" t="s">
        <v>37</v>
      </c>
      <c r="Q13257">
        <v>29716</v>
      </c>
      <c r="R13257" t="s">
        <v>38</v>
      </c>
      <c r="S13257" t="s">
        <v>65</v>
      </c>
      <c r="T13257" t="s">
        <v>65</v>
      </c>
      <c r="U13257" t="s">
        <v>33</v>
      </c>
      <c r="V13257" t="s">
        <v>324</v>
      </c>
      <c r="W13257" t="s">
        <v>67</v>
      </c>
      <c r="X13257" t="s">
        <v>32301</v>
      </c>
      <c r="Y13257" t="s">
        <v>2759</v>
      </c>
      <c r="Z13257" t="s">
        <v>32302</v>
      </c>
      <c r="AA13257" t="s">
        <v>44</v>
      </c>
      <c r="AB13257" t="s">
        <v>33</v>
      </c>
      <c r="AC13257" t="s">
        <v>33</v>
      </c>
      <c r="AD13257" s="1">
        <v>44534</v>
      </c>
      <c r="AE13257" t="s">
        <v>33</v>
      </c>
    </row>
    <row r="13258" spans="1:31" x14ac:dyDescent="0.2">
      <c r="A13258" t="str">
        <f t="shared" si="207"/>
        <v>Nigeria/NCDC-NR841/2021-10</v>
      </c>
      <c r="B13258" t="s">
        <v>46571</v>
      </c>
      <c r="C13258" t="s">
        <v>32560</v>
      </c>
      <c r="D13258" t="s">
        <v>31</v>
      </c>
      <c r="E13258" t="s">
        <v>32561</v>
      </c>
      <c r="F13258" t="s">
        <v>33</v>
      </c>
      <c r="G13258" s="3" t="s">
        <v>10712</v>
      </c>
      <c r="H13258" s="4" t="s">
        <v>10712</v>
      </c>
      <c r="I13258" t="s">
        <v>254</v>
      </c>
      <c r="J13258" t="s">
        <v>374</v>
      </c>
      <c r="K13258" t="s">
        <v>13799</v>
      </c>
      <c r="M13258" t="s">
        <v>254</v>
      </c>
      <c r="N13258" t="s">
        <v>374</v>
      </c>
      <c r="O13258" t="s">
        <v>13799</v>
      </c>
      <c r="P13258" t="s">
        <v>37</v>
      </c>
      <c r="Q13258">
        <v>29836</v>
      </c>
      <c r="R13258" t="s">
        <v>38</v>
      </c>
      <c r="S13258" t="s">
        <v>65</v>
      </c>
      <c r="T13258" t="s">
        <v>65</v>
      </c>
      <c r="U13258" t="s">
        <v>33</v>
      </c>
      <c r="V13258" t="s">
        <v>73</v>
      </c>
      <c r="W13258" t="s">
        <v>67</v>
      </c>
      <c r="X13258" t="s">
        <v>32562</v>
      </c>
      <c r="Y13258" t="s">
        <v>1276</v>
      </c>
      <c r="Z13258" t="s">
        <v>31906</v>
      </c>
      <c r="AA13258" t="s">
        <v>44</v>
      </c>
      <c r="AB13258" t="s">
        <v>33</v>
      </c>
      <c r="AC13258" t="s">
        <v>33</v>
      </c>
      <c r="AD13258" s="1">
        <v>44534</v>
      </c>
      <c r="AE13258" t="s">
        <v>33</v>
      </c>
    </row>
    <row r="13259" spans="1:31" x14ac:dyDescent="0.2">
      <c r="A13259" t="str">
        <f t="shared" si="207"/>
        <v>Kenya/C101231/2021-06-23</v>
      </c>
      <c r="B13259" t="s">
        <v>46572</v>
      </c>
      <c r="C13259" t="s">
        <v>32563</v>
      </c>
      <c r="D13259" t="s">
        <v>31</v>
      </c>
      <c r="E13259" t="s">
        <v>32564</v>
      </c>
      <c r="F13259" t="s">
        <v>33</v>
      </c>
      <c r="G13259" s="3">
        <v>44370</v>
      </c>
      <c r="H13259" s="4" t="s">
        <v>33068</v>
      </c>
      <c r="I13259" t="s">
        <v>254</v>
      </c>
      <c r="J13259" t="s">
        <v>2764</v>
      </c>
      <c r="K13259" t="s">
        <v>10649</v>
      </c>
      <c r="M13259" t="s">
        <v>254</v>
      </c>
      <c r="N13259" t="s">
        <v>2764</v>
      </c>
      <c r="O13259" t="s">
        <v>10649</v>
      </c>
      <c r="P13259" t="s">
        <v>37</v>
      </c>
      <c r="Q13259">
        <v>29483</v>
      </c>
      <c r="R13259" t="s">
        <v>38</v>
      </c>
      <c r="S13259" t="s">
        <v>65</v>
      </c>
      <c r="T13259" t="s">
        <v>51</v>
      </c>
      <c r="U13259" t="s">
        <v>33</v>
      </c>
      <c r="V13259" t="s">
        <v>73</v>
      </c>
      <c r="W13259" t="s">
        <v>67</v>
      </c>
      <c r="X13259" t="s">
        <v>4032</v>
      </c>
      <c r="Y13259" t="s">
        <v>4032</v>
      </c>
      <c r="Z13259" t="s">
        <v>32565</v>
      </c>
      <c r="AA13259" t="s">
        <v>44</v>
      </c>
      <c r="AB13259" t="s">
        <v>33</v>
      </c>
      <c r="AC13259" t="s">
        <v>33</v>
      </c>
      <c r="AD13259" s="1">
        <v>44536</v>
      </c>
      <c r="AE13259" t="s">
        <v>33</v>
      </c>
    </row>
    <row r="13260" spans="1:31" x14ac:dyDescent="0.2">
      <c r="A13260" t="str">
        <f t="shared" si="207"/>
        <v>Kenya/C74352/2020-11-25</v>
      </c>
      <c r="B13260" t="s">
        <v>46573</v>
      </c>
      <c r="C13260" t="s">
        <v>32566</v>
      </c>
      <c r="D13260" t="s">
        <v>31</v>
      </c>
      <c r="E13260" t="s">
        <v>32567</v>
      </c>
      <c r="F13260" t="s">
        <v>33</v>
      </c>
      <c r="G13260" s="3">
        <v>44160</v>
      </c>
      <c r="H13260" s="4" t="s">
        <v>32764</v>
      </c>
      <c r="I13260" t="s">
        <v>254</v>
      </c>
      <c r="J13260" t="s">
        <v>2764</v>
      </c>
      <c r="K13260" t="s">
        <v>10649</v>
      </c>
      <c r="M13260" t="s">
        <v>254</v>
      </c>
      <c r="N13260" t="s">
        <v>2764</v>
      </c>
      <c r="O13260" t="s">
        <v>10649</v>
      </c>
      <c r="P13260" t="s">
        <v>37</v>
      </c>
      <c r="Q13260">
        <v>29777</v>
      </c>
      <c r="R13260" t="s">
        <v>38</v>
      </c>
      <c r="S13260">
        <v>38</v>
      </c>
      <c r="T13260" t="s">
        <v>51</v>
      </c>
      <c r="U13260" t="s">
        <v>33</v>
      </c>
      <c r="V13260" t="s">
        <v>52</v>
      </c>
      <c r="W13260" t="s">
        <v>59</v>
      </c>
      <c r="X13260" t="s">
        <v>4032</v>
      </c>
      <c r="Y13260" t="s">
        <v>4032</v>
      </c>
      <c r="Z13260" t="s">
        <v>32565</v>
      </c>
      <c r="AA13260" t="s">
        <v>44</v>
      </c>
      <c r="AB13260" t="s">
        <v>33</v>
      </c>
      <c r="AC13260" t="s">
        <v>33</v>
      </c>
      <c r="AD13260" s="1">
        <v>44536</v>
      </c>
      <c r="AE13260" t="s">
        <v>33</v>
      </c>
    </row>
    <row r="13261" spans="1:31" x14ac:dyDescent="0.2">
      <c r="A13261" t="str">
        <f t="shared" si="207"/>
        <v>Kenya/C74495/2020-11-25</v>
      </c>
      <c r="B13261" t="s">
        <v>46574</v>
      </c>
      <c r="C13261" t="s">
        <v>32568</v>
      </c>
      <c r="D13261" t="s">
        <v>31</v>
      </c>
      <c r="E13261" t="s">
        <v>32569</v>
      </c>
      <c r="F13261" t="s">
        <v>33</v>
      </c>
      <c r="G13261" s="3">
        <v>44160</v>
      </c>
      <c r="H13261" s="4" t="s">
        <v>32764</v>
      </c>
      <c r="I13261" t="s">
        <v>254</v>
      </c>
      <c r="J13261" t="s">
        <v>2764</v>
      </c>
      <c r="K13261" t="s">
        <v>11303</v>
      </c>
      <c r="M13261" t="s">
        <v>254</v>
      </c>
      <c r="N13261" t="s">
        <v>2764</v>
      </c>
      <c r="O13261" t="s">
        <v>11303</v>
      </c>
      <c r="P13261" t="s">
        <v>37</v>
      </c>
      <c r="Q13261">
        <v>29777</v>
      </c>
      <c r="R13261" t="s">
        <v>38</v>
      </c>
      <c r="S13261">
        <v>25</v>
      </c>
      <c r="T13261" t="s">
        <v>51</v>
      </c>
      <c r="U13261" t="s">
        <v>33</v>
      </c>
      <c r="V13261" t="s">
        <v>52</v>
      </c>
      <c r="W13261" t="s">
        <v>59</v>
      </c>
      <c r="X13261" t="s">
        <v>4032</v>
      </c>
      <c r="Y13261" t="s">
        <v>4032</v>
      </c>
      <c r="Z13261" t="s">
        <v>32565</v>
      </c>
      <c r="AA13261" t="s">
        <v>44</v>
      </c>
      <c r="AB13261" t="s">
        <v>33</v>
      </c>
      <c r="AC13261" t="s">
        <v>33</v>
      </c>
      <c r="AD13261" s="1">
        <v>44536</v>
      </c>
      <c r="AE13261" t="s">
        <v>33</v>
      </c>
    </row>
    <row r="13262" spans="1:31" x14ac:dyDescent="0.2">
      <c r="A13262" t="str">
        <f t="shared" si="207"/>
        <v>Kenya/C74496/2020-11-25</v>
      </c>
      <c r="B13262" t="s">
        <v>46575</v>
      </c>
      <c r="C13262" t="s">
        <v>32570</v>
      </c>
      <c r="D13262" t="s">
        <v>31</v>
      </c>
      <c r="E13262" t="s">
        <v>32571</v>
      </c>
      <c r="F13262" t="s">
        <v>33</v>
      </c>
      <c r="G13262" s="3">
        <v>44160</v>
      </c>
      <c r="H13262" s="4" t="s">
        <v>32764</v>
      </c>
      <c r="I13262" t="s">
        <v>254</v>
      </c>
      <c r="J13262" t="s">
        <v>2764</v>
      </c>
      <c r="K13262" t="s">
        <v>11303</v>
      </c>
      <c r="M13262" t="s">
        <v>254</v>
      </c>
      <c r="N13262" t="s">
        <v>2764</v>
      </c>
      <c r="O13262" t="s">
        <v>11303</v>
      </c>
      <c r="P13262" t="s">
        <v>37</v>
      </c>
      <c r="Q13262">
        <v>29777</v>
      </c>
      <c r="R13262" t="s">
        <v>38</v>
      </c>
      <c r="S13262">
        <v>28</v>
      </c>
      <c r="T13262" t="s">
        <v>39</v>
      </c>
      <c r="U13262" t="s">
        <v>33</v>
      </c>
      <c r="V13262" t="s">
        <v>52</v>
      </c>
      <c r="W13262" t="s">
        <v>59</v>
      </c>
      <c r="X13262" t="s">
        <v>4032</v>
      </c>
      <c r="Y13262" t="s">
        <v>4032</v>
      </c>
      <c r="Z13262" t="s">
        <v>32565</v>
      </c>
      <c r="AA13262" t="s">
        <v>44</v>
      </c>
      <c r="AB13262" t="s">
        <v>33</v>
      </c>
      <c r="AC13262" t="s">
        <v>33</v>
      </c>
      <c r="AD13262" s="1">
        <v>44536</v>
      </c>
      <c r="AE13262" t="s">
        <v>33</v>
      </c>
    </row>
    <row r="13263" spans="1:31" x14ac:dyDescent="0.2">
      <c r="A13263" t="str">
        <f t="shared" si="207"/>
        <v>Kenya/C74510/2020-11-19</v>
      </c>
      <c r="B13263" t="s">
        <v>46576</v>
      </c>
      <c r="C13263" t="s">
        <v>32572</v>
      </c>
      <c r="D13263" t="s">
        <v>31</v>
      </c>
      <c r="E13263" t="s">
        <v>32573</v>
      </c>
      <c r="F13263" t="s">
        <v>33</v>
      </c>
      <c r="G13263" s="3">
        <v>44154</v>
      </c>
      <c r="H13263" s="4" t="s">
        <v>32793</v>
      </c>
      <c r="I13263" t="s">
        <v>254</v>
      </c>
      <c r="J13263" t="s">
        <v>2764</v>
      </c>
      <c r="K13263" t="s">
        <v>10649</v>
      </c>
      <c r="M13263" t="s">
        <v>254</v>
      </c>
      <c r="N13263" t="s">
        <v>2764</v>
      </c>
      <c r="O13263" t="s">
        <v>10649</v>
      </c>
      <c r="P13263" t="s">
        <v>37</v>
      </c>
      <c r="Q13263">
        <v>29777</v>
      </c>
      <c r="R13263" t="s">
        <v>38</v>
      </c>
      <c r="S13263">
        <v>22</v>
      </c>
      <c r="T13263" t="s">
        <v>39</v>
      </c>
      <c r="U13263" t="s">
        <v>33</v>
      </c>
      <c r="V13263" t="s">
        <v>52</v>
      </c>
      <c r="W13263" t="s">
        <v>59</v>
      </c>
      <c r="X13263" t="s">
        <v>4032</v>
      </c>
      <c r="Y13263" t="s">
        <v>4032</v>
      </c>
      <c r="Z13263" t="s">
        <v>32565</v>
      </c>
      <c r="AA13263" t="s">
        <v>44</v>
      </c>
      <c r="AB13263" t="s">
        <v>33</v>
      </c>
      <c r="AC13263" t="s">
        <v>33</v>
      </c>
      <c r="AD13263" s="1">
        <v>44536</v>
      </c>
      <c r="AE13263" t="s">
        <v>33</v>
      </c>
    </row>
    <row r="13264" spans="1:31" x14ac:dyDescent="0.2">
      <c r="A13264" t="str">
        <f t="shared" si="207"/>
        <v>Kenya/C74517/2020-11-26</v>
      </c>
      <c r="B13264" t="s">
        <v>46577</v>
      </c>
      <c r="C13264" t="s">
        <v>32574</v>
      </c>
      <c r="D13264" t="s">
        <v>31</v>
      </c>
      <c r="E13264" t="s">
        <v>32575</v>
      </c>
      <c r="F13264" t="s">
        <v>33</v>
      </c>
      <c r="G13264" s="3">
        <v>44161</v>
      </c>
      <c r="H13264" s="4" t="s">
        <v>32717</v>
      </c>
      <c r="I13264" t="s">
        <v>254</v>
      </c>
      <c r="J13264" t="s">
        <v>2764</v>
      </c>
      <c r="K13264" t="s">
        <v>10649</v>
      </c>
      <c r="M13264" t="s">
        <v>254</v>
      </c>
      <c r="N13264" t="s">
        <v>2764</v>
      </c>
      <c r="O13264" t="s">
        <v>10649</v>
      </c>
      <c r="P13264" t="s">
        <v>37</v>
      </c>
      <c r="Q13264">
        <v>29777</v>
      </c>
      <c r="R13264" t="s">
        <v>38</v>
      </c>
      <c r="S13264">
        <v>24</v>
      </c>
      <c r="T13264" t="s">
        <v>39</v>
      </c>
      <c r="U13264" t="s">
        <v>33</v>
      </c>
      <c r="V13264" t="s">
        <v>52</v>
      </c>
      <c r="W13264" t="s">
        <v>59</v>
      </c>
      <c r="X13264" t="s">
        <v>4032</v>
      </c>
      <c r="Y13264" t="s">
        <v>4032</v>
      </c>
      <c r="Z13264" t="s">
        <v>32565</v>
      </c>
      <c r="AA13264" t="s">
        <v>44</v>
      </c>
      <c r="AB13264" t="s">
        <v>33</v>
      </c>
      <c r="AC13264" t="s">
        <v>33</v>
      </c>
      <c r="AD13264" s="1">
        <v>44536</v>
      </c>
      <c r="AE13264" t="s">
        <v>33</v>
      </c>
    </row>
    <row r="13265" spans="1:31" x14ac:dyDescent="0.2">
      <c r="A13265" t="str">
        <f t="shared" si="207"/>
        <v>Kenya/C74519/2020-11-26</v>
      </c>
      <c r="B13265" t="s">
        <v>46578</v>
      </c>
      <c r="C13265" t="s">
        <v>32576</v>
      </c>
      <c r="D13265" t="s">
        <v>31</v>
      </c>
      <c r="E13265" t="s">
        <v>32577</v>
      </c>
      <c r="F13265" t="s">
        <v>33</v>
      </c>
      <c r="G13265" s="3">
        <v>44161</v>
      </c>
      <c r="H13265" s="4" t="s">
        <v>32717</v>
      </c>
      <c r="I13265" t="s">
        <v>254</v>
      </c>
      <c r="J13265" t="s">
        <v>2764</v>
      </c>
      <c r="K13265" t="s">
        <v>10649</v>
      </c>
      <c r="M13265" t="s">
        <v>254</v>
      </c>
      <c r="N13265" t="s">
        <v>2764</v>
      </c>
      <c r="O13265" t="s">
        <v>10649</v>
      </c>
      <c r="P13265" t="s">
        <v>37</v>
      </c>
      <c r="Q13265">
        <v>29744</v>
      </c>
      <c r="R13265" t="s">
        <v>38</v>
      </c>
      <c r="S13265">
        <v>45</v>
      </c>
      <c r="T13265" t="s">
        <v>39</v>
      </c>
      <c r="U13265" t="s">
        <v>33</v>
      </c>
      <c r="V13265" t="s">
        <v>52</v>
      </c>
      <c r="W13265" t="s">
        <v>59</v>
      </c>
      <c r="X13265" t="s">
        <v>4032</v>
      </c>
      <c r="Y13265" t="s">
        <v>4032</v>
      </c>
      <c r="Z13265" t="s">
        <v>32565</v>
      </c>
      <c r="AA13265" t="s">
        <v>44</v>
      </c>
      <c r="AB13265" t="s">
        <v>33</v>
      </c>
      <c r="AC13265" t="s">
        <v>33</v>
      </c>
      <c r="AD13265" s="1">
        <v>44536</v>
      </c>
      <c r="AE13265" t="s">
        <v>33</v>
      </c>
    </row>
    <row r="13266" spans="1:31" x14ac:dyDescent="0.2">
      <c r="A13266" t="str">
        <f t="shared" si="207"/>
        <v>Kenya/C74521/2020-11-26</v>
      </c>
      <c r="B13266" t="s">
        <v>46579</v>
      </c>
      <c r="C13266" t="s">
        <v>32578</v>
      </c>
      <c r="D13266" t="s">
        <v>31</v>
      </c>
      <c r="E13266" t="s">
        <v>32579</v>
      </c>
      <c r="F13266" t="s">
        <v>33</v>
      </c>
      <c r="G13266" s="3">
        <v>44161</v>
      </c>
      <c r="H13266" s="4" t="s">
        <v>32717</v>
      </c>
      <c r="I13266" t="s">
        <v>254</v>
      </c>
      <c r="J13266" t="s">
        <v>2764</v>
      </c>
      <c r="K13266" t="s">
        <v>10649</v>
      </c>
      <c r="M13266" t="s">
        <v>254</v>
      </c>
      <c r="N13266" t="s">
        <v>2764</v>
      </c>
      <c r="O13266" t="s">
        <v>10649</v>
      </c>
      <c r="P13266" t="s">
        <v>37</v>
      </c>
      <c r="Q13266">
        <v>29744</v>
      </c>
      <c r="R13266" t="s">
        <v>38</v>
      </c>
      <c r="S13266">
        <v>45</v>
      </c>
      <c r="T13266" t="s">
        <v>39</v>
      </c>
      <c r="U13266" t="s">
        <v>33</v>
      </c>
      <c r="V13266" t="s">
        <v>52</v>
      </c>
      <c r="W13266" t="s">
        <v>59</v>
      </c>
      <c r="X13266" t="s">
        <v>4032</v>
      </c>
      <c r="Y13266" t="s">
        <v>4032</v>
      </c>
      <c r="Z13266" t="s">
        <v>32565</v>
      </c>
      <c r="AA13266" t="s">
        <v>44</v>
      </c>
      <c r="AB13266" t="s">
        <v>33</v>
      </c>
      <c r="AC13266" t="s">
        <v>33</v>
      </c>
      <c r="AD13266" s="1">
        <v>44536</v>
      </c>
      <c r="AE13266" t="s">
        <v>33</v>
      </c>
    </row>
    <row r="13267" spans="1:31" x14ac:dyDescent="0.2">
      <c r="A13267" t="str">
        <f t="shared" si="207"/>
        <v>Kenya/C74523/2020-11-26</v>
      </c>
      <c r="B13267" t="s">
        <v>46580</v>
      </c>
      <c r="C13267" t="s">
        <v>32580</v>
      </c>
      <c r="D13267" t="s">
        <v>31</v>
      </c>
      <c r="E13267" t="s">
        <v>32581</v>
      </c>
      <c r="F13267" t="s">
        <v>33</v>
      </c>
      <c r="G13267" s="3">
        <v>44161</v>
      </c>
      <c r="H13267" s="4" t="s">
        <v>32717</v>
      </c>
      <c r="I13267" t="s">
        <v>254</v>
      </c>
      <c r="J13267" t="s">
        <v>2764</v>
      </c>
      <c r="K13267" t="s">
        <v>10649</v>
      </c>
      <c r="M13267" t="s">
        <v>254</v>
      </c>
      <c r="N13267" t="s">
        <v>2764</v>
      </c>
      <c r="O13267" t="s">
        <v>10649</v>
      </c>
      <c r="P13267" t="s">
        <v>37</v>
      </c>
      <c r="Q13267">
        <v>29777</v>
      </c>
      <c r="R13267" t="s">
        <v>38</v>
      </c>
      <c r="S13267">
        <v>30</v>
      </c>
      <c r="T13267" t="s">
        <v>39</v>
      </c>
      <c r="U13267" t="s">
        <v>33</v>
      </c>
      <c r="V13267" t="s">
        <v>52</v>
      </c>
      <c r="W13267" t="s">
        <v>59</v>
      </c>
      <c r="X13267" t="s">
        <v>4032</v>
      </c>
      <c r="Y13267" t="s">
        <v>4032</v>
      </c>
      <c r="Z13267" t="s">
        <v>32565</v>
      </c>
      <c r="AA13267" t="s">
        <v>44</v>
      </c>
      <c r="AB13267" t="s">
        <v>33</v>
      </c>
      <c r="AC13267" t="s">
        <v>33</v>
      </c>
      <c r="AD13267" s="1">
        <v>44536</v>
      </c>
      <c r="AE13267" t="s">
        <v>33</v>
      </c>
    </row>
    <row r="13268" spans="1:31" x14ac:dyDescent="0.2">
      <c r="A13268" t="str">
        <f t="shared" si="207"/>
        <v>Kenya/C74524/2020-11-26</v>
      </c>
      <c r="B13268" t="s">
        <v>46581</v>
      </c>
      <c r="C13268" t="s">
        <v>32582</v>
      </c>
      <c r="D13268" t="s">
        <v>31</v>
      </c>
      <c r="E13268" t="s">
        <v>32583</v>
      </c>
      <c r="F13268" t="s">
        <v>33</v>
      </c>
      <c r="G13268" s="3">
        <v>44161</v>
      </c>
      <c r="H13268" s="4" t="s">
        <v>32717</v>
      </c>
      <c r="I13268" t="s">
        <v>254</v>
      </c>
      <c r="J13268" t="s">
        <v>2764</v>
      </c>
      <c r="K13268" t="s">
        <v>10649</v>
      </c>
      <c r="M13268" t="s">
        <v>254</v>
      </c>
      <c r="N13268" t="s">
        <v>2764</v>
      </c>
      <c r="O13268" t="s">
        <v>10649</v>
      </c>
      <c r="P13268" t="s">
        <v>37</v>
      </c>
      <c r="Q13268">
        <v>29777</v>
      </c>
      <c r="R13268" t="s">
        <v>38</v>
      </c>
      <c r="S13268">
        <v>35</v>
      </c>
      <c r="T13268" t="s">
        <v>39</v>
      </c>
      <c r="U13268" t="s">
        <v>33</v>
      </c>
      <c r="V13268" t="s">
        <v>52</v>
      </c>
      <c r="W13268" t="s">
        <v>59</v>
      </c>
      <c r="X13268" t="s">
        <v>4032</v>
      </c>
      <c r="Y13268" t="s">
        <v>4032</v>
      </c>
      <c r="Z13268" t="s">
        <v>32565</v>
      </c>
      <c r="AA13268" t="s">
        <v>44</v>
      </c>
      <c r="AB13268" t="s">
        <v>33</v>
      </c>
      <c r="AC13268" t="s">
        <v>33</v>
      </c>
      <c r="AD13268" s="1">
        <v>44536</v>
      </c>
      <c r="AE13268" t="s">
        <v>33</v>
      </c>
    </row>
    <row r="13269" spans="1:31" x14ac:dyDescent="0.2">
      <c r="A13269" t="str">
        <f t="shared" si="207"/>
        <v>Kenya/C74525/2020-11-26</v>
      </c>
      <c r="B13269" t="s">
        <v>46582</v>
      </c>
      <c r="C13269" t="s">
        <v>32584</v>
      </c>
      <c r="D13269" t="s">
        <v>31</v>
      </c>
      <c r="E13269" t="s">
        <v>32585</v>
      </c>
      <c r="F13269" t="s">
        <v>33</v>
      </c>
      <c r="G13269" s="3">
        <v>44161</v>
      </c>
      <c r="H13269" s="4" t="s">
        <v>32717</v>
      </c>
      <c r="I13269" t="s">
        <v>254</v>
      </c>
      <c r="J13269" t="s">
        <v>2764</v>
      </c>
      <c r="K13269" t="s">
        <v>10649</v>
      </c>
      <c r="M13269" t="s">
        <v>254</v>
      </c>
      <c r="N13269" t="s">
        <v>2764</v>
      </c>
      <c r="O13269" t="s">
        <v>10649</v>
      </c>
      <c r="P13269" t="s">
        <v>37</v>
      </c>
      <c r="Q13269">
        <v>29777</v>
      </c>
      <c r="R13269" t="s">
        <v>38</v>
      </c>
      <c r="S13269">
        <v>40</v>
      </c>
      <c r="T13269" t="s">
        <v>39</v>
      </c>
      <c r="U13269" t="s">
        <v>33</v>
      </c>
      <c r="V13269" t="s">
        <v>52</v>
      </c>
      <c r="W13269" t="s">
        <v>59</v>
      </c>
      <c r="X13269" t="s">
        <v>4032</v>
      </c>
      <c r="Y13269" t="s">
        <v>4032</v>
      </c>
      <c r="Z13269" t="s">
        <v>32565</v>
      </c>
      <c r="AA13269" t="s">
        <v>44</v>
      </c>
      <c r="AB13269" t="s">
        <v>33</v>
      </c>
      <c r="AC13269" t="s">
        <v>33</v>
      </c>
      <c r="AD13269" s="1">
        <v>44536</v>
      </c>
      <c r="AE13269" t="s">
        <v>33</v>
      </c>
    </row>
    <row r="13270" spans="1:31" x14ac:dyDescent="0.2">
      <c r="A13270" t="str">
        <f t="shared" si="207"/>
        <v>Kenya/C74526/2020-11-26</v>
      </c>
      <c r="B13270" t="s">
        <v>46583</v>
      </c>
      <c r="C13270" t="s">
        <v>32586</v>
      </c>
      <c r="D13270" t="s">
        <v>31</v>
      </c>
      <c r="E13270" t="s">
        <v>32587</v>
      </c>
      <c r="F13270" t="s">
        <v>33</v>
      </c>
      <c r="G13270" s="3">
        <v>44161</v>
      </c>
      <c r="H13270" s="4" t="s">
        <v>32717</v>
      </c>
      <c r="I13270" t="s">
        <v>254</v>
      </c>
      <c r="J13270" t="s">
        <v>2764</v>
      </c>
      <c r="K13270" t="s">
        <v>10649</v>
      </c>
      <c r="M13270" t="s">
        <v>254</v>
      </c>
      <c r="N13270" t="s">
        <v>2764</v>
      </c>
      <c r="O13270" t="s">
        <v>10649</v>
      </c>
      <c r="P13270" t="s">
        <v>37</v>
      </c>
      <c r="Q13270">
        <v>29744</v>
      </c>
      <c r="R13270" t="s">
        <v>38</v>
      </c>
      <c r="S13270">
        <v>41</v>
      </c>
      <c r="T13270" t="s">
        <v>39</v>
      </c>
      <c r="U13270" t="s">
        <v>33</v>
      </c>
      <c r="V13270" t="s">
        <v>52</v>
      </c>
      <c r="W13270" t="s">
        <v>59</v>
      </c>
      <c r="X13270" t="s">
        <v>4032</v>
      </c>
      <c r="Y13270" t="s">
        <v>4032</v>
      </c>
      <c r="Z13270" t="s">
        <v>32565</v>
      </c>
      <c r="AA13270" t="s">
        <v>44</v>
      </c>
      <c r="AB13270" t="s">
        <v>33</v>
      </c>
      <c r="AC13270" t="s">
        <v>33</v>
      </c>
      <c r="AD13270" s="1">
        <v>44536</v>
      </c>
      <c r="AE13270" t="s">
        <v>33</v>
      </c>
    </row>
    <row r="13271" spans="1:31" x14ac:dyDescent="0.2">
      <c r="A13271" t="str">
        <f t="shared" si="207"/>
        <v>Kenya/C74527/2020-11-26</v>
      </c>
      <c r="B13271" t="s">
        <v>46584</v>
      </c>
      <c r="C13271" t="s">
        <v>32588</v>
      </c>
      <c r="D13271" t="s">
        <v>31</v>
      </c>
      <c r="E13271" t="s">
        <v>32589</v>
      </c>
      <c r="F13271" t="s">
        <v>33</v>
      </c>
      <c r="G13271" s="3">
        <v>44161</v>
      </c>
      <c r="H13271" s="4" t="s">
        <v>32717</v>
      </c>
      <c r="I13271" t="s">
        <v>254</v>
      </c>
      <c r="J13271" t="s">
        <v>2764</v>
      </c>
      <c r="K13271" t="s">
        <v>10649</v>
      </c>
      <c r="M13271" t="s">
        <v>254</v>
      </c>
      <c r="N13271" t="s">
        <v>2764</v>
      </c>
      <c r="O13271" t="s">
        <v>10649</v>
      </c>
      <c r="P13271" t="s">
        <v>37</v>
      </c>
      <c r="Q13271">
        <v>29777</v>
      </c>
      <c r="R13271" t="s">
        <v>38</v>
      </c>
      <c r="S13271">
        <v>31</v>
      </c>
      <c r="T13271" t="s">
        <v>39</v>
      </c>
      <c r="U13271" t="s">
        <v>33</v>
      </c>
      <c r="V13271" t="s">
        <v>52</v>
      </c>
      <c r="W13271" t="s">
        <v>59</v>
      </c>
      <c r="X13271" t="s">
        <v>4032</v>
      </c>
      <c r="Y13271" t="s">
        <v>4032</v>
      </c>
      <c r="Z13271" t="s">
        <v>32565</v>
      </c>
      <c r="AA13271" t="s">
        <v>44</v>
      </c>
      <c r="AB13271" t="s">
        <v>33</v>
      </c>
      <c r="AC13271" t="s">
        <v>33</v>
      </c>
      <c r="AD13271" s="1">
        <v>44536</v>
      </c>
      <c r="AE13271" t="s">
        <v>33</v>
      </c>
    </row>
    <row r="13272" spans="1:31" x14ac:dyDescent="0.2">
      <c r="A13272" t="str">
        <f t="shared" si="207"/>
        <v>Kenya/C74528/2020-11-26</v>
      </c>
      <c r="B13272" t="s">
        <v>46585</v>
      </c>
      <c r="C13272" t="s">
        <v>32590</v>
      </c>
      <c r="D13272" t="s">
        <v>31</v>
      </c>
      <c r="E13272" t="s">
        <v>32591</v>
      </c>
      <c r="F13272" t="s">
        <v>33</v>
      </c>
      <c r="G13272" s="3">
        <v>44161</v>
      </c>
      <c r="H13272" s="4" t="s">
        <v>32717</v>
      </c>
      <c r="I13272" t="s">
        <v>254</v>
      </c>
      <c r="J13272" t="s">
        <v>2764</v>
      </c>
      <c r="K13272" t="s">
        <v>10649</v>
      </c>
      <c r="M13272" t="s">
        <v>254</v>
      </c>
      <c r="N13272" t="s">
        <v>2764</v>
      </c>
      <c r="O13272" t="s">
        <v>10649</v>
      </c>
      <c r="P13272" t="s">
        <v>37</v>
      </c>
      <c r="Q13272">
        <v>29777</v>
      </c>
      <c r="R13272" t="s">
        <v>38</v>
      </c>
      <c r="S13272">
        <v>20</v>
      </c>
      <c r="T13272" t="s">
        <v>39</v>
      </c>
      <c r="U13272" t="s">
        <v>33</v>
      </c>
      <c r="V13272" t="s">
        <v>52</v>
      </c>
      <c r="W13272" t="s">
        <v>59</v>
      </c>
      <c r="X13272" t="s">
        <v>4032</v>
      </c>
      <c r="Y13272" t="s">
        <v>4032</v>
      </c>
      <c r="Z13272" t="s">
        <v>32565</v>
      </c>
      <c r="AA13272" t="s">
        <v>44</v>
      </c>
      <c r="AB13272" t="s">
        <v>33</v>
      </c>
      <c r="AC13272" t="s">
        <v>33</v>
      </c>
      <c r="AD13272" s="1">
        <v>44536</v>
      </c>
      <c r="AE13272" t="s">
        <v>33</v>
      </c>
    </row>
    <row r="13273" spans="1:31" x14ac:dyDescent="0.2">
      <c r="A13273" t="str">
        <f t="shared" si="207"/>
        <v>Kenya/C74533/2020-11-26</v>
      </c>
      <c r="B13273" t="s">
        <v>46586</v>
      </c>
      <c r="C13273" t="s">
        <v>32592</v>
      </c>
      <c r="D13273" t="s">
        <v>31</v>
      </c>
      <c r="E13273" t="s">
        <v>32593</v>
      </c>
      <c r="F13273" t="s">
        <v>33</v>
      </c>
      <c r="G13273" s="3">
        <v>44161</v>
      </c>
      <c r="H13273" s="4" t="s">
        <v>32717</v>
      </c>
      <c r="I13273" t="s">
        <v>254</v>
      </c>
      <c r="J13273" t="s">
        <v>2764</v>
      </c>
      <c r="K13273" t="s">
        <v>10649</v>
      </c>
      <c r="M13273" t="s">
        <v>254</v>
      </c>
      <c r="N13273" t="s">
        <v>2764</v>
      </c>
      <c r="O13273" t="s">
        <v>10649</v>
      </c>
      <c r="P13273" t="s">
        <v>37</v>
      </c>
      <c r="Q13273">
        <v>29777</v>
      </c>
      <c r="R13273" t="s">
        <v>38</v>
      </c>
      <c r="S13273">
        <v>30</v>
      </c>
      <c r="T13273" t="s">
        <v>39</v>
      </c>
      <c r="U13273" t="s">
        <v>33</v>
      </c>
      <c r="V13273" t="s">
        <v>52</v>
      </c>
      <c r="W13273" t="s">
        <v>59</v>
      </c>
      <c r="X13273" t="s">
        <v>4032</v>
      </c>
      <c r="Y13273" t="s">
        <v>4032</v>
      </c>
      <c r="Z13273" t="s">
        <v>32565</v>
      </c>
      <c r="AA13273" t="s">
        <v>44</v>
      </c>
      <c r="AB13273" t="s">
        <v>33</v>
      </c>
      <c r="AC13273" t="s">
        <v>33</v>
      </c>
      <c r="AD13273" s="1">
        <v>44536</v>
      </c>
      <c r="AE13273" t="s">
        <v>33</v>
      </c>
    </row>
    <row r="13274" spans="1:31" x14ac:dyDescent="0.2">
      <c r="A13274" t="str">
        <f t="shared" si="207"/>
        <v>Kenya/C74534/2020-11-26</v>
      </c>
      <c r="B13274" t="s">
        <v>46587</v>
      </c>
      <c r="C13274" t="s">
        <v>32594</v>
      </c>
      <c r="D13274" t="s">
        <v>31</v>
      </c>
      <c r="E13274" t="s">
        <v>32595</v>
      </c>
      <c r="F13274" t="s">
        <v>33</v>
      </c>
      <c r="G13274" s="3">
        <v>44161</v>
      </c>
      <c r="H13274" s="4" t="s">
        <v>32717</v>
      </c>
      <c r="I13274" t="s">
        <v>254</v>
      </c>
      <c r="J13274" t="s">
        <v>2764</v>
      </c>
      <c r="K13274" t="s">
        <v>10649</v>
      </c>
      <c r="M13274" t="s">
        <v>254</v>
      </c>
      <c r="N13274" t="s">
        <v>2764</v>
      </c>
      <c r="O13274" t="s">
        <v>10649</v>
      </c>
      <c r="P13274" t="s">
        <v>37</v>
      </c>
      <c r="Q13274">
        <v>29744</v>
      </c>
      <c r="R13274" t="s">
        <v>38</v>
      </c>
      <c r="S13274">
        <v>24</v>
      </c>
      <c r="T13274" t="s">
        <v>39</v>
      </c>
      <c r="U13274" t="s">
        <v>33</v>
      </c>
      <c r="V13274" t="s">
        <v>52</v>
      </c>
      <c r="W13274" t="s">
        <v>59</v>
      </c>
      <c r="X13274" t="s">
        <v>4032</v>
      </c>
      <c r="Y13274" t="s">
        <v>4032</v>
      </c>
      <c r="Z13274" t="s">
        <v>32565</v>
      </c>
      <c r="AA13274" t="s">
        <v>44</v>
      </c>
      <c r="AB13274" t="s">
        <v>33</v>
      </c>
      <c r="AC13274" t="s">
        <v>33</v>
      </c>
      <c r="AD13274" s="1">
        <v>44536</v>
      </c>
      <c r="AE13274" t="s">
        <v>33</v>
      </c>
    </row>
    <row r="13275" spans="1:31" x14ac:dyDescent="0.2">
      <c r="A13275" t="str">
        <f t="shared" si="207"/>
        <v>Kenya/C74543/2020-11-26</v>
      </c>
      <c r="B13275" t="s">
        <v>46588</v>
      </c>
      <c r="C13275" t="s">
        <v>32596</v>
      </c>
      <c r="D13275" t="s">
        <v>31</v>
      </c>
      <c r="E13275" t="s">
        <v>32597</v>
      </c>
      <c r="F13275" t="s">
        <v>33</v>
      </c>
      <c r="G13275" s="3">
        <v>44161</v>
      </c>
      <c r="H13275" s="4" t="s">
        <v>32717</v>
      </c>
      <c r="I13275" t="s">
        <v>254</v>
      </c>
      <c r="J13275" t="s">
        <v>2764</v>
      </c>
      <c r="K13275" t="s">
        <v>10649</v>
      </c>
      <c r="M13275" t="s">
        <v>254</v>
      </c>
      <c r="N13275" t="s">
        <v>2764</v>
      </c>
      <c r="O13275" t="s">
        <v>10649</v>
      </c>
      <c r="P13275" t="s">
        <v>37</v>
      </c>
      <c r="Q13275">
        <v>29777</v>
      </c>
      <c r="R13275" t="s">
        <v>38</v>
      </c>
      <c r="S13275">
        <v>23</v>
      </c>
      <c r="T13275" t="s">
        <v>39</v>
      </c>
      <c r="U13275" t="s">
        <v>33</v>
      </c>
      <c r="V13275" t="s">
        <v>52</v>
      </c>
      <c r="W13275" t="s">
        <v>59</v>
      </c>
      <c r="X13275" t="s">
        <v>4032</v>
      </c>
      <c r="Y13275" t="s">
        <v>4032</v>
      </c>
      <c r="Z13275" t="s">
        <v>32565</v>
      </c>
      <c r="AA13275" t="s">
        <v>44</v>
      </c>
      <c r="AB13275" t="s">
        <v>33</v>
      </c>
      <c r="AC13275" t="s">
        <v>33</v>
      </c>
      <c r="AD13275" s="1">
        <v>44536</v>
      </c>
      <c r="AE13275" t="s">
        <v>33</v>
      </c>
    </row>
    <row r="13276" spans="1:31" x14ac:dyDescent="0.2">
      <c r="A13276" t="str">
        <f t="shared" si="207"/>
        <v>Kenya/C74544/2020-11-26</v>
      </c>
      <c r="B13276" t="s">
        <v>46589</v>
      </c>
      <c r="C13276" t="s">
        <v>32598</v>
      </c>
      <c r="D13276" t="s">
        <v>31</v>
      </c>
      <c r="E13276" t="s">
        <v>32599</v>
      </c>
      <c r="F13276" t="s">
        <v>33</v>
      </c>
      <c r="G13276" s="3">
        <v>44161</v>
      </c>
      <c r="H13276" s="4" t="s">
        <v>32717</v>
      </c>
      <c r="I13276" t="s">
        <v>254</v>
      </c>
      <c r="J13276" t="s">
        <v>2764</v>
      </c>
      <c r="K13276" t="s">
        <v>10649</v>
      </c>
      <c r="M13276" t="s">
        <v>254</v>
      </c>
      <c r="N13276" t="s">
        <v>2764</v>
      </c>
      <c r="O13276" t="s">
        <v>10649</v>
      </c>
      <c r="P13276" t="s">
        <v>37</v>
      </c>
      <c r="Q13276">
        <v>29777</v>
      </c>
      <c r="R13276" t="s">
        <v>38</v>
      </c>
      <c r="S13276">
        <v>28</v>
      </c>
      <c r="T13276" t="s">
        <v>39</v>
      </c>
      <c r="U13276" t="s">
        <v>33</v>
      </c>
      <c r="V13276" t="s">
        <v>73</v>
      </c>
      <c r="W13276" t="s">
        <v>67</v>
      </c>
      <c r="X13276" t="s">
        <v>4032</v>
      </c>
      <c r="Y13276" t="s">
        <v>4032</v>
      </c>
      <c r="Z13276" t="s">
        <v>32565</v>
      </c>
      <c r="AA13276" t="s">
        <v>44</v>
      </c>
      <c r="AB13276" t="s">
        <v>33</v>
      </c>
      <c r="AC13276" t="s">
        <v>33</v>
      </c>
      <c r="AD13276" s="1">
        <v>44536</v>
      </c>
      <c r="AE13276" t="s">
        <v>33</v>
      </c>
    </row>
    <row r="13277" spans="1:31" x14ac:dyDescent="0.2">
      <c r="A13277" t="str">
        <f t="shared" si="207"/>
        <v>Kenya/C74545/2020-11-26</v>
      </c>
      <c r="B13277" t="s">
        <v>46590</v>
      </c>
      <c r="C13277" t="s">
        <v>32600</v>
      </c>
      <c r="D13277" t="s">
        <v>31</v>
      </c>
      <c r="E13277" t="s">
        <v>32601</v>
      </c>
      <c r="F13277" t="s">
        <v>33</v>
      </c>
      <c r="G13277" s="3">
        <v>44161</v>
      </c>
      <c r="H13277" s="4" t="s">
        <v>32717</v>
      </c>
      <c r="I13277" t="s">
        <v>254</v>
      </c>
      <c r="J13277" t="s">
        <v>2764</v>
      </c>
      <c r="K13277" t="s">
        <v>10649</v>
      </c>
      <c r="M13277" t="s">
        <v>254</v>
      </c>
      <c r="N13277" t="s">
        <v>2764</v>
      </c>
      <c r="O13277" t="s">
        <v>10649</v>
      </c>
      <c r="P13277" t="s">
        <v>37</v>
      </c>
      <c r="Q13277">
        <v>29777</v>
      </c>
      <c r="R13277" t="s">
        <v>38</v>
      </c>
      <c r="S13277">
        <v>22</v>
      </c>
      <c r="T13277" t="s">
        <v>39</v>
      </c>
      <c r="U13277" t="s">
        <v>33</v>
      </c>
      <c r="V13277" t="s">
        <v>73</v>
      </c>
      <c r="W13277" t="s">
        <v>67</v>
      </c>
      <c r="X13277" t="s">
        <v>4032</v>
      </c>
      <c r="Y13277" t="s">
        <v>4032</v>
      </c>
      <c r="Z13277" t="s">
        <v>32565</v>
      </c>
      <c r="AA13277" t="s">
        <v>44</v>
      </c>
      <c r="AB13277" t="s">
        <v>33</v>
      </c>
      <c r="AC13277" t="s">
        <v>33</v>
      </c>
      <c r="AD13277" s="1">
        <v>44536</v>
      </c>
      <c r="AE13277" t="s">
        <v>33</v>
      </c>
    </row>
    <row r="13278" spans="1:31" x14ac:dyDescent="0.2">
      <c r="A13278" t="str">
        <f t="shared" si="207"/>
        <v>Kenya/C74546/2020-11-26</v>
      </c>
      <c r="B13278" t="s">
        <v>46591</v>
      </c>
      <c r="C13278" t="s">
        <v>32602</v>
      </c>
      <c r="D13278" t="s">
        <v>31</v>
      </c>
      <c r="E13278" t="s">
        <v>32603</v>
      </c>
      <c r="F13278" t="s">
        <v>33</v>
      </c>
      <c r="G13278" s="3">
        <v>44161</v>
      </c>
      <c r="H13278" s="4" t="s">
        <v>32717</v>
      </c>
      <c r="I13278" t="s">
        <v>254</v>
      </c>
      <c r="J13278" t="s">
        <v>2764</v>
      </c>
      <c r="K13278" t="s">
        <v>10649</v>
      </c>
      <c r="M13278" t="s">
        <v>254</v>
      </c>
      <c r="N13278" t="s">
        <v>2764</v>
      </c>
      <c r="O13278" t="s">
        <v>10649</v>
      </c>
      <c r="P13278" t="s">
        <v>37</v>
      </c>
      <c r="Q13278">
        <v>29777</v>
      </c>
      <c r="R13278" t="s">
        <v>38</v>
      </c>
      <c r="S13278">
        <v>27</v>
      </c>
      <c r="T13278" t="s">
        <v>39</v>
      </c>
      <c r="U13278" t="s">
        <v>33</v>
      </c>
      <c r="V13278" t="s">
        <v>73</v>
      </c>
      <c r="W13278" t="s">
        <v>67</v>
      </c>
      <c r="X13278" t="s">
        <v>4032</v>
      </c>
      <c r="Y13278" t="s">
        <v>4032</v>
      </c>
      <c r="Z13278" t="s">
        <v>32565</v>
      </c>
      <c r="AA13278" t="s">
        <v>44</v>
      </c>
      <c r="AB13278" t="s">
        <v>33</v>
      </c>
      <c r="AC13278" t="s">
        <v>33</v>
      </c>
      <c r="AD13278" s="1">
        <v>44536</v>
      </c>
      <c r="AE13278" t="s">
        <v>33</v>
      </c>
    </row>
    <row r="13279" spans="1:31" x14ac:dyDescent="0.2">
      <c r="A13279" t="str">
        <f t="shared" si="207"/>
        <v>Kenya/C74548/2020-11-26</v>
      </c>
      <c r="B13279" t="s">
        <v>46592</v>
      </c>
      <c r="C13279" t="s">
        <v>32604</v>
      </c>
      <c r="D13279" t="s">
        <v>31</v>
      </c>
      <c r="E13279" t="s">
        <v>32605</v>
      </c>
      <c r="F13279" t="s">
        <v>33</v>
      </c>
      <c r="G13279" s="3">
        <v>44161</v>
      </c>
      <c r="H13279" s="4" t="s">
        <v>32717</v>
      </c>
      <c r="I13279" t="s">
        <v>254</v>
      </c>
      <c r="J13279" t="s">
        <v>2764</v>
      </c>
      <c r="K13279" t="s">
        <v>10649</v>
      </c>
      <c r="M13279" t="s">
        <v>254</v>
      </c>
      <c r="N13279" t="s">
        <v>2764</v>
      </c>
      <c r="O13279" t="s">
        <v>10649</v>
      </c>
      <c r="P13279" t="s">
        <v>37</v>
      </c>
      <c r="Q13279">
        <v>29777</v>
      </c>
      <c r="R13279" t="s">
        <v>38</v>
      </c>
      <c r="S13279">
        <v>32</v>
      </c>
      <c r="T13279" t="s">
        <v>39</v>
      </c>
      <c r="U13279" t="s">
        <v>33</v>
      </c>
      <c r="V13279" t="s">
        <v>73</v>
      </c>
      <c r="W13279" t="s">
        <v>67</v>
      </c>
      <c r="X13279" t="s">
        <v>4032</v>
      </c>
      <c r="Y13279" t="s">
        <v>4032</v>
      </c>
      <c r="Z13279" t="s">
        <v>32565</v>
      </c>
      <c r="AA13279" t="s">
        <v>44</v>
      </c>
      <c r="AB13279" t="s">
        <v>33</v>
      </c>
      <c r="AC13279" t="s">
        <v>33</v>
      </c>
      <c r="AD13279" s="1">
        <v>44536</v>
      </c>
      <c r="AE13279" t="s">
        <v>33</v>
      </c>
    </row>
    <row r="13280" spans="1:31" x14ac:dyDescent="0.2">
      <c r="A13280" t="str">
        <f t="shared" si="207"/>
        <v>Kenya/C74549/2020-11-26</v>
      </c>
      <c r="B13280" t="s">
        <v>46593</v>
      </c>
      <c r="C13280" t="s">
        <v>32606</v>
      </c>
      <c r="D13280" t="s">
        <v>31</v>
      </c>
      <c r="E13280" t="s">
        <v>32607</v>
      </c>
      <c r="F13280" t="s">
        <v>33</v>
      </c>
      <c r="G13280" s="3">
        <v>44161</v>
      </c>
      <c r="H13280" s="4" t="s">
        <v>32717</v>
      </c>
      <c r="I13280" t="s">
        <v>254</v>
      </c>
      <c r="J13280" t="s">
        <v>2764</v>
      </c>
      <c r="K13280" t="s">
        <v>10649</v>
      </c>
      <c r="M13280" t="s">
        <v>254</v>
      </c>
      <c r="N13280" t="s">
        <v>2764</v>
      </c>
      <c r="O13280" t="s">
        <v>10649</v>
      </c>
      <c r="P13280" t="s">
        <v>37</v>
      </c>
      <c r="Q13280">
        <v>29777</v>
      </c>
      <c r="R13280" t="s">
        <v>38</v>
      </c>
      <c r="S13280">
        <v>24</v>
      </c>
      <c r="T13280" t="s">
        <v>39</v>
      </c>
      <c r="U13280" t="s">
        <v>33</v>
      </c>
      <c r="V13280" t="s">
        <v>73</v>
      </c>
      <c r="W13280" t="s">
        <v>67</v>
      </c>
      <c r="X13280" t="s">
        <v>4032</v>
      </c>
      <c r="Y13280" t="s">
        <v>4032</v>
      </c>
      <c r="Z13280" t="s">
        <v>32565</v>
      </c>
      <c r="AA13280" t="s">
        <v>44</v>
      </c>
      <c r="AB13280" t="s">
        <v>33</v>
      </c>
      <c r="AC13280" t="s">
        <v>33</v>
      </c>
      <c r="AD13280" s="1">
        <v>44536</v>
      </c>
      <c r="AE13280" t="s">
        <v>33</v>
      </c>
    </row>
    <row r="13281" spans="1:31" x14ac:dyDescent="0.2">
      <c r="A13281" t="str">
        <f t="shared" si="207"/>
        <v>Kenya/C74587/2020-11-26</v>
      </c>
      <c r="B13281" t="s">
        <v>46594</v>
      </c>
      <c r="C13281" t="s">
        <v>32608</v>
      </c>
      <c r="D13281" t="s">
        <v>31</v>
      </c>
      <c r="E13281" t="s">
        <v>32609</v>
      </c>
      <c r="F13281" t="s">
        <v>33</v>
      </c>
      <c r="G13281" s="3">
        <v>44161</v>
      </c>
      <c r="H13281" s="4" t="s">
        <v>32717</v>
      </c>
      <c r="I13281" t="s">
        <v>254</v>
      </c>
      <c r="J13281" t="s">
        <v>2764</v>
      </c>
      <c r="K13281" t="s">
        <v>10649</v>
      </c>
      <c r="M13281" t="s">
        <v>254</v>
      </c>
      <c r="N13281" t="s">
        <v>2764</v>
      </c>
      <c r="O13281" t="s">
        <v>10649</v>
      </c>
      <c r="P13281" t="s">
        <v>37</v>
      </c>
      <c r="Q13281">
        <v>29777</v>
      </c>
      <c r="R13281" t="s">
        <v>38</v>
      </c>
      <c r="S13281">
        <v>22</v>
      </c>
      <c r="T13281" t="s">
        <v>39</v>
      </c>
      <c r="U13281" t="s">
        <v>33</v>
      </c>
      <c r="V13281" t="s">
        <v>4041</v>
      </c>
      <c r="W13281" t="s">
        <v>59</v>
      </c>
      <c r="X13281" t="s">
        <v>4032</v>
      </c>
      <c r="Y13281" t="s">
        <v>4032</v>
      </c>
      <c r="Z13281" t="s">
        <v>32565</v>
      </c>
      <c r="AA13281" t="s">
        <v>44</v>
      </c>
      <c r="AB13281" t="s">
        <v>33</v>
      </c>
      <c r="AC13281" t="s">
        <v>33</v>
      </c>
      <c r="AD13281" s="1">
        <v>44536</v>
      </c>
      <c r="AE13281" t="s">
        <v>33</v>
      </c>
    </row>
    <row r="13282" spans="1:31" x14ac:dyDescent="0.2">
      <c r="A13282" t="str">
        <f t="shared" si="207"/>
        <v>Kenya/C74606/2020-11-26</v>
      </c>
      <c r="B13282" t="s">
        <v>46595</v>
      </c>
      <c r="C13282" t="s">
        <v>32610</v>
      </c>
      <c r="D13282" t="s">
        <v>31</v>
      </c>
      <c r="E13282" t="s">
        <v>32611</v>
      </c>
      <c r="F13282" t="s">
        <v>33</v>
      </c>
      <c r="G13282" s="3">
        <v>44161</v>
      </c>
      <c r="H13282" s="4" t="s">
        <v>32717</v>
      </c>
      <c r="I13282" t="s">
        <v>254</v>
      </c>
      <c r="J13282" t="s">
        <v>2764</v>
      </c>
      <c r="K13282" t="s">
        <v>10649</v>
      </c>
      <c r="M13282" t="s">
        <v>254</v>
      </c>
      <c r="N13282" t="s">
        <v>2764</v>
      </c>
      <c r="O13282" t="s">
        <v>10649</v>
      </c>
      <c r="P13282" t="s">
        <v>37</v>
      </c>
      <c r="Q13282">
        <v>29777</v>
      </c>
      <c r="R13282" t="s">
        <v>38</v>
      </c>
      <c r="S13282">
        <v>18</v>
      </c>
      <c r="T13282" t="s">
        <v>39</v>
      </c>
      <c r="U13282" t="s">
        <v>33</v>
      </c>
      <c r="V13282" t="s">
        <v>52</v>
      </c>
      <c r="W13282" t="s">
        <v>59</v>
      </c>
      <c r="X13282" t="s">
        <v>4032</v>
      </c>
      <c r="Y13282" t="s">
        <v>4032</v>
      </c>
      <c r="Z13282" t="s">
        <v>32565</v>
      </c>
      <c r="AA13282" t="s">
        <v>44</v>
      </c>
      <c r="AB13282" t="s">
        <v>33</v>
      </c>
      <c r="AC13282" t="s">
        <v>33</v>
      </c>
      <c r="AD13282" s="1">
        <v>44536</v>
      </c>
      <c r="AE13282" t="s">
        <v>33</v>
      </c>
    </row>
    <row r="13283" spans="1:31" x14ac:dyDescent="0.2">
      <c r="A13283" t="str">
        <f t="shared" si="207"/>
        <v>Kenya/C74649/2020-11-16</v>
      </c>
      <c r="B13283" t="s">
        <v>46596</v>
      </c>
      <c r="C13283" t="s">
        <v>32612</v>
      </c>
      <c r="D13283" t="s">
        <v>31</v>
      </c>
      <c r="E13283" t="s">
        <v>32613</v>
      </c>
      <c r="F13283" t="s">
        <v>33</v>
      </c>
      <c r="G13283" s="3">
        <v>44151</v>
      </c>
      <c r="H13283" s="4" t="s">
        <v>32762</v>
      </c>
      <c r="I13283" t="s">
        <v>254</v>
      </c>
      <c r="J13283" t="s">
        <v>2764</v>
      </c>
      <c r="K13283" t="s">
        <v>4031</v>
      </c>
      <c r="M13283" t="s">
        <v>254</v>
      </c>
      <c r="N13283" t="s">
        <v>2764</v>
      </c>
      <c r="O13283" t="s">
        <v>4031</v>
      </c>
      <c r="P13283" t="s">
        <v>37</v>
      </c>
      <c r="Q13283">
        <v>29751</v>
      </c>
      <c r="R13283" t="s">
        <v>38</v>
      </c>
      <c r="S13283">
        <v>25</v>
      </c>
      <c r="T13283" t="s">
        <v>39</v>
      </c>
      <c r="U13283" t="s">
        <v>33</v>
      </c>
      <c r="V13283" t="s">
        <v>52</v>
      </c>
      <c r="W13283" t="s">
        <v>59</v>
      </c>
      <c r="X13283" t="s">
        <v>4032</v>
      </c>
      <c r="Y13283" t="s">
        <v>4032</v>
      </c>
      <c r="Z13283" t="s">
        <v>32565</v>
      </c>
      <c r="AA13283" t="s">
        <v>44</v>
      </c>
      <c r="AB13283" t="s">
        <v>33</v>
      </c>
      <c r="AC13283" t="s">
        <v>33</v>
      </c>
      <c r="AD13283" s="1">
        <v>44536</v>
      </c>
      <c r="AE13283" t="s">
        <v>33</v>
      </c>
    </row>
    <row r="13284" spans="1:31" x14ac:dyDescent="0.2">
      <c r="A13284" t="str">
        <f t="shared" si="207"/>
        <v>Kenya/C74780/2020-11-27</v>
      </c>
      <c r="B13284" t="s">
        <v>46597</v>
      </c>
      <c r="C13284" t="s">
        <v>32614</v>
      </c>
      <c r="D13284" t="s">
        <v>31</v>
      </c>
      <c r="E13284" t="s">
        <v>32615</v>
      </c>
      <c r="F13284" t="s">
        <v>33</v>
      </c>
      <c r="G13284" s="3">
        <v>44162</v>
      </c>
      <c r="H13284" s="4" t="s">
        <v>33013</v>
      </c>
      <c r="I13284" t="s">
        <v>254</v>
      </c>
      <c r="J13284" t="s">
        <v>2764</v>
      </c>
      <c r="K13284" t="s">
        <v>10649</v>
      </c>
      <c r="M13284" t="s">
        <v>254</v>
      </c>
      <c r="N13284" t="s">
        <v>2764</v>
      </c>
      <c r="O13284" t="s">
        <v>10649</v>
      </c>
      <c r="P13284" t="s">
        <v>37</v>
      </c>
      <c r="Q13284">
        <v>29777</v>
      </c>
      <c r="R13284" t="s">
        <v>38</v>
      </c>
      <c r="S13284">
        <v>79</v>
      </c>
      <c r="T13284" t="s">
        <v>51</v>
      </c>
      <c r="U13284" t="s">
        <v>33</v>
      </c>
      <c r="V13284" t="s">
        <v>11358</v>
      </c>
      <c r="W13284" t="s">
        <v>59</v>
      </c>
      <c r="X13284" t="s">
        <v>4032</v>
      </c>
      <c r="Y13284" t="s">
        <v>4032</v>
      </c>
      <c r="Z13284" t="s">
        <v>32565</v>
      </c>
      <c r="AA13284" t="s">
        <v>44</v>
      </c>
      <c r="AB13284" t="s">
        <v>33</v>
      </c>
      <c r="AC13284" t="s">
        <v>33</v>
      </c>
      <c r="AD13284" s="1">
        <v>44536</v>
      </c>
      <c r="AE13284" t="s">
        <v>33</v>
      </c>
    </row>
    <row r="13285" spans="1:31" x14ac:dyDescent="0.2">
      <c r="A13285" t="str">
        <f t="shared" si="207"/>
        <v>Kenya/C74996/2020-11-30</v>
      </c>
      <c r="B13285" t="s">
        <v>46598</v>
      </c>
      <c r="C13285" t="s">
        <v>32616</v>
      </c>
      <c r="D13285" t="s">
        <v>31</v>
      </c>
      <c r="E13285" t="s">
        <v>32617</v>
      </c>
      <c r="F13285" t="s">
        <v>33</v>
      </c>
      <c r="G13285" s="3">
        <v>44165</v>
      </c>
      <c r="H13285" s="4" t="s">
        <v>32931</v>
      </c>
      <c r="I13285" t="s">
        <v>254</v>
      </c>
      <c r="J13285" t="s">
        <v>2764</v>
      </c>
      <c r="K13285" t="s">
        <v>10649</v>
      </c>
      <c r="M13285" t="s">
        <v>254</v>
      </c>
      <c r="N13285" t="s">
        <v>2764</v>
      </c>
      <c r="O13285" t="s">
        <v>10649</v>
      </c>
      <c r="P13285" t="s">
        <v>37</v>
      </c>
      <c r="Q13285">
        <v>29777</v>
      </c>
      <c r="R13285" t="s">
        <v>38</v>
      </c>
      <c r="S13285">
        <v>51</v>
      </c>
      <c r="T13285" t="s">
        <v>39</v>
      </c>
      <c r="U13285" t="s">
        <v>33</v>
      </c>
      <c r="V13285" t="s">
        <v>52</v>
      </c>
      <c r="W13285" t="s">
        <v>59</v>
      </c>
      <c r="X13285" t="s">
        <v>4032</v>
      </c>
      <c r="Y13285" t="s">
        <v>4032</v>
      </c>
      <c r="Z13285" t="s">
        <v>32565</v>
      </c>
      <c r="AA13285" t="s">
        <v>44</v>
      </c>
      <c r="AB13285" t="s">
        <v>33</v>
      </c>
      <c r="AC13285" t="s">
        <v>33</v>
      </c>
      <c r="AD13285" s="1">
        <v>44536</v>
      </c>
      <c r="AE13285" t="s">
        <v>33</v>
      </c>
    </row>
    <row r="13286" spans="1:31" x14ac:dyDescent="0.2">
      <c r="A13286" t="str">
        <f t="shared" si="207"/>
        <v>Kenya/C75131/2020-12-01</v>
      </c>
      <c r="B13286" t="s">
        <v>46599</v>
      </c>
      <c r="C13286" t="s">
        <v>32618</v>
      </c>
      <c r="D13286" t="s">
        <v>31</v>
      </c>
      <c r="E13286" t="s">
        <v>32619</v>
      </c>
      <c r="F13286" t="s">
        <v>33</v>
      </c>
      <c r="G13286" s="3">
        <v>44166</v>
      </c>
      <c r="H13286" s="4" t="s">
        <v>32947</v>
      </c>
      <c r="I13286" t="s">
        <v>254</v>
      </c>
      <c r="J13286" t="s">
        <v>2764</v>
      </c>
      <c r="K13286" t="s">
        <v>10649</v>
      </c>
      <c r="M13286" t="s">
        <v>254</v>
      </c>
      <c r="N13286" t="s">
        <v>2764</v>
      </c>
      <c r="O13286" t="s">
        <v>10649</v>
      </c>
      <c r="P13286" t="s">
        <v>37</v>
      </c>
      <c r="Q13286">
        <v>29777</v>
      </c>
      <c r="R13286" t="s">
        <v>38</v>
      </c>
      <c r="S13286">
        <v>68</v>
      </c>
      <c r="T13286" t="s">
        <v>39</v>
      </c>
      <c r="U13286" t="s">
        <v>33</v>
      </c>
      <c r="V13286" t="s">
        <v>52</v>
      </c>
      <c r="W13286" t="s">
        <v>59</v>
      </c>
      <c r="X13286" t="s">
        <v>4032</v>
      </c>
      <c r="Y13286" t="s">
        <v>4032</v>
      </c>
      <c r="Z13286" t="s">
        <v>32565</v>
      </c>
      <c r="AA13286" t="s">
        <v>44</v>
      </c>
      <c r="AB13286" t="s">
        <v>33</v>
      </c>
      <c r="AC13286" t="s">
        <v>33</v>
      </c>
      <c r="AD13286" s="1">
        <v>44536</v>
      </c>
      <c r="AE13286" t="s">
        <v>33</v>
      </c>
    </row>
    <row r="13287" spans="1:31" x14ac:dyDescent="0.2">
      <c r="A13287" t="str">
        <f t="shared" si="207"/>
        <v>Kenya/C75238/2020-12-01</v>
      </c>
      <c r="B13287" t="s">
        <v>46600</v>
      </c>
      <c r="C13287" t="s">
        <v>32620</v>
      </c>
      <c r="D13287" t="s">
        <v>31</v>
      </c>
      <c r="E13287" t="s">
        <v>32621</v>
      </c>
      <c r="F13287" t="s">
        <v>33</v>
      </c>
      <c r="G13287" s="3">
        <v>44166</v>
      </c>
      <c r="H13287" s="4" t="s">
        <v>32947</v>
      </c>
      <c r="I13287" t="s">
        <v>254</v>
      </c>
      <c r="J13287" t="s">
        <v>2764</v>
      </c>
      <c r="K13287" t="s">
        <v>10649</v>
      </c>
      <c r="M13287" t="s">
        <v>254</v>
      </c>
      <c r="N13287" t="s">
        <v>2764</v>
      </c>
      <c r="O13287" t="s">
        <v>10649</v>
      </c>
      <c r="P13287" t="s">
        <v>37</v>
      </c>
      <c r="Q13287">
        <v>29483</v>
      </c>
      <c r="R13287" t="s">
        <v>38</v>
      </c>
      <c r="S13287">
        <v>51</v>
      </c>
      <c r="T13287" t="s">
        <v>39</v>
      </c>
      <c r="U13287" t="s">
        <v>33</v>
      </c>
      <c r="V13287" t="s">
        <v>52</v>
      </c>
      <c r="W13287" t="s">
        <v>53</v>
      </c>
      <c r="X13287" t="s">
        <v>4032</v>
      </c>
      <c r="Y13287" t="s">
        <v>4032</v>
      </c>
      <c r="Z13287" t="s">
        <v>32565</v>
      </c>
      <c r="AA13287" t="s">
        <v>44</v>
      </c>
      <c r="AB13287" t="s">
        <v>33</v>
      </c>
      <c r="AC13287" t="s">
        <v>33</v>
      </c>
      <c r="AD13287" s="1">
        <v>44536</v>
      </c>
      <c r="AE13287" t="s">
        <v>33</v>
      </c>
    </row>
    <row r="13288" spans="1:31" x14ac:dyDescent="0.2">
      <c r="A13288" t="str">
        <f t="shared" si="207"/>
        <v>Kenya/C75244/2020-12-01</v>
      </c>
      <c r="B13288" t="s">
        <v>46601</v>
      </c>
      <c r="C13288" t="s">
        <v>32622</v>
      </c>
      <c r="D13288" t="s">
        <v>31</v>
      </c>
      <c r="E13288" t="s">
        <v>32623</v>
      </c>
      <c r="F13288" t="s">
        <v>33</v>
      </c>
      <c r="G13288" s="3">
        <v>44166</v>
      </c>
      <c r="H13288" s="4" t="s">
        <v>32947</v>
      </c>
      <c r="I13288" t="s">
        <v>254</v>
      </c>
      <c r="J13288" t="s">
        <v>2764</v>
      </c>
      <c r="K13288" t="s">
        <v>10649</v>
      </c>
      <c r="M13288" t="s">
        <v>254</v>
      </c>
      <c r="N13288" t="s">
        <v>2764</v>
      </c>
      <c r="O13288" t="s">
        <v>10649</v>
      </c>
      <c r="P13288" t="s">
        <v>37</v>
      </c>
      <c r="Q13288">
        <v>29777</v>
      </c>
      <c r="R13288" t="s">
        <v>38</v>
      </c>
      <c r="S13288">
        <v>36</v>
      </c>
      <c r="T13288" t="s">
        <v>65</v>
      </c>
      <c r="U13288" t="s">
        <v>33</v>
      </c>
      <c r="V13288" t="s">
        <v>52</v>
      </c>
      <c r="W13288" t="s">
        <v>59</v>
      </c>
      <c r="X13288" t="s">
        <v>4032</v>
      </c>
      <c r="Y13288" t="s">
        <v>4032</v>
      </c>
      <c r="Z13288" t="s">
        <v>32565</v>
      </c>
      <c r="AA13288" t="s">
        <v>44</v>
      </c>
      <c r="AB13288" t="s">
        <v>33</v>
      </c>
      <c r="AC13288" t="s">
        <v>33</v>
      </c>
      <c r="AD13288" s="1">
        <v>44536</v>
      </c>
      <c r="AE13288" t="s">
        <v>33</v>
      </c>
    </row>
    <row r="13289" spans="1:31" x14ac:dyDescent="0.2">
      <c r="A13289" t="str">
        <f t="shared" si="207"/>
        <v>Kenya/C75253/2020-12-03</v>
      </c>
      <c r="B13289" t="s">
        <v>46602</v>
      </c>
      <c r="C13289" t="s">
        <v>32624</v>
      </c>
      <c r="D13289" t="s">
        <v>31</v>
      </c>
      <c r="E13289" t="s">
        <v>32625</v>
      </c>
      <c r="F13289" t="s">
        <v>33</v>
      </c>
      <c r="G13289" s="3">
        <v>44168</v>
      </c>
      <c r="H13289" s="4" t="s">
        <v>32716</v>
      </c>
      <c r="I13289" t="s">
        <v>254</v>
      </c>
      <c r="J13289" t="s">
        <v>2764</v>
      </c>
      <c r="K13289" t="s">
        <v>10649</v>
      </c>
      <c r="M13289" t="s">
        <v>254</v>
      </c>
      <c r="N13289" t="s">
        <v>2764</v>
      </c>
      <c r="O13289" t="s">
        <v>10649</v>
      </c>
      <c r="P13289" t="s">
        <v>37</v>
      </c>
      <c r="Q13289">
        <v>29777</v>
      </c>
      <c r="R13289" t="s">
        <v>38</v>
      </c>
      <c r="S13289">
        <v>56</v>
      </c>
      <c r="T13289" t="s">
        <v>51</v>
      </c>
      <c r="U13289" t="s">
        <v>33</v>
      </c>
      <c r="V13289" t="s">
        <v>52</v>
      </c>
      <c r="W13289" t="s">
        <v>59</v>
      </c>
      <c r="X13289" t="s">
        <v>4032</v>
      </c>
      <c r="Y13289" t="s">
        <v>4032</v>
      </c>
      <c r="Z13289" t="s">
        <v>32565</v>
      </c>
      <c r="AA13289" t="s">
        <v>44</v>
      </c>
      <c r="AB13289" t="s">
        <v>33</v>
      </c>
      <c r="AC13289" t="s">
        <v>33</v>
      </c>
      <c r="AD13289" s="1">
        <v>44536</v>
      </c>
      <c r="AE13289" t="s">
        <v>33</v>
      </c>
    </row>
    <row r="13290" spans="1:31" x14ac:dyDescent="0.2">
      <c r="A13290" t="str">
        <f t="shared" si="207"/>
        <v>Kenya/C75255/2020-12-02</v>
      </c>
      <c r="B13290" t="s">
        <v>46603</v>
      </c>
      <c r="C13290" t="s">
        <v>32626</v>
      </c>
      <c r="D13290" t="s">
        <v>31</v>
      </c>
      <c r="E13290" t="s">
        <v>32627</v>
      </c>
      <c r="F13290" t="s">
        <v>33</v>
      </c>
      <c r="G13290" s="3">
        <v>44167</v>
      </c>
      <c r="H13290" s="4" t="s">
        <v>32932</v>
      </c>
      <c r="I13290" t="s">
        <v>254</v>
      </c>
      <c r="J13290" t="s">
        <v>2764</v>
      </c>
      <c r="K13290" t="s">
        <v>10649</v>
      </c>
      <c r="M13290" t="s">
        <v>254</v>
      </c>
      <c r="N13290" t="s">
        <v>2764</v>
      </c>
      <c r="O13290" t="s">
        <v>10649</v>
      </c>
      <c r="P13290" t="s">
        <v>37</v>
      </c>
      <c r="Q13290">
        <v>29777</v>
      </c>
      <c r="R13290" t="s">
        <v>38</v>
      </c>
      <c r="S13290">
        <v>68</v>
      </c>
      <c r="T13290" t="s">
        <v>39</v>
      </c>
      <c r="U13290" t="s">
        <v>33</v>
      </c>
      <c r="V13290" t="s">
        <v>52</v>
      </c>
      <c r="W13290" t="s">
        <v>59</v>
      </c>
      <c r="X13290" t="s">
        <v>4032</v>
      </c>
      <c r="Y13290" t="s">
        <v>4032</v>
      </c>
      <c r="Z13290" t="s">
        <v>32565</v>
      </c>
      <c r="AA13290" t="s">
        <v>44</v>
      </c>
      <c r="AB13290" t="s">
        <v>33</v>
      </c>
      <c r="AC13290" t="s">
        <v>33</v>
      </c>
      <c r="AD13290" s="1">
        <v>44536</v>
      </c>
      <c r="AE13290" t="s">
        <v>33</v>
      </c>
    </row>
    <row r="13291" spans="1:31" x14ac:dyDescent="0.2">
      <c r="A13291" t="str">
        <f t="shared" si="207"/>
        <v>Kenya/C75415/2020-12-03</v>
      </c>
      <c r="B13291" t="s">
        <v>46604</v>
      </c>
      <c r="C13291" t="s">
        <v>32628</v>
      </c>
      <c r="D13291" t="s">
        <v>31</v>
      </c>
      <c r="E13291" t="s">
        <v>32629</v>
      </c>
      <c r="F13291" t="s">
        <v>33</v>
      </c>
      <c r="G13291" s="3">
        <v>44168</v>
      </c>
      <c r="H13291" s="4" t="s">
        <v>32716</v>
      </c>
      <c r="I13291" t="s">
        <v>254</v>
      </c>
      <c r="J13291" t="s">
        <v>2764</v>
      </c>
      <c r="K13291" t="s">
        <v>10649</v>
      </c>
      <c r="M13291" t="s">
        <v>254</v>
      </c>
      <c r="N13291" t="s">
        <v>2764</v>
      </c>
      <c r="O13291" t="s">
        <v>10649</v>
      </c>
      <c r="P13291" t="s">
        <v>37</v>
      </c>
      <c r="Q13291">
        <v>29748</v>
      </c>
      <c r="R13291" t="s">
        <v>38</v>
      </c>
      <c r="S13291">
        <v>52</v>
      </c>
      <c r="T13291" t="s">
        <v>39</v>
      </c>
      <c r="U13291" t="s">
        <v>33</v>
      </c>
      <c r="V13291" t="s">
        <v>188</v>
      </c>
      <c r="W13291" t="s">
        <v>59</v>
      </c>
      <c r="X13291" t="s">
        <v>4032</v>
      </c>
      <c r="Y13291" t="s">
        <v>4032</v>
      </c>
      <c r="Z13291" t="s">
        <v>32565</v>
      </c>
      <c r="AA13291" t="s">
        <v>44</v>
      </c>
      <c r="AB13291" t="s">
        <v>33</v>
      </c>
      <c r="AC13291" t="s">
        <v>33</v>
      </c>
      <c r="AD13291" s="1">
        <v>44536</v>
      </c>
      <c r="AE13291" t="s">
        <v>33</v>
      </c>
    </row>
    <row r="13292" spans="1:31" x14ac:dyDescent="0.2">
      <c r="A13292" t="str">
        <f t="shared" si="207"/>
        <v>Kenya/C75424/2020-12-03</v>
      </c>
      <c r="B13292" t="s">
        <v>46605</v>
      </c>
      <c r="C13292" t="s">
        <v>32630</v>
      </c>
      <c r="D13292" t="s">
        <v>31</v>
      </c>
      <c r="E13292" t="s">
        <v>32631</v>
      </c>
      <c r="F13292" t="s">
        <v>33</v>
      </c>
      <c r="G13292" s="3">
        <v>44168</v>
      </c>
      <c r="H13292" s="4" t="s">
        <v>32716</v>
      </c>
      <c r="I13292" t="s">
        <v>254</v>
      </c>
      <c r="J13292" t="s">
        <v>2764</v>
      </c>
      <c r="K13292" t="s">
        <v>10649</v>
      </c>
      <c r="M13292" t="s">
        <v>254</v>
      </c>
      <c r="N13292" t="s">
        <v>2764</v>
      </c>
      <c r="O13292" t="s">
        <v>10649</v>
      </c>
      <c r="P13292" t="s">
        <v>37</v>
      </c>
      <c r="Q13292">
        <v>29777</v>
      </c>
      <c r="R13292" t="s">
        <v>38</v>
      </c>
      <c r="S13292">
        <v>18</v>
      </c>
      <c r="T13292" t="s">
        <v>39</v>
      </c>
      <c r="U13292" t="s">
        <v>33</v>
      </c>
      <c r="V13292" t="s">
        <v>52</v>
      </c>
      <c r="W13292" t="s">
        <v>59</v>
      </c>
      <c r="X13292" t="s">
        <v>4032</v>
      </c>
      <c r="Y13292" t="s">
        <v>4032</v>
      </c>
      <c r="Z13292" t="s">
        <v>32565</v>
      </c>
      <c r="AA13292" t="s">
        <v>44</v>
      </c>
      <c r="AB13292" t="s">
        <v>33</v>
      </c>
      <c r="AC13292" t="s">
        <v>33</v>
      </c>
      <c r="AD13292" s="1">
        <v>44536</v>
      </c>
      <c r="AE13292" t="s">
        <v>33</v>
      </c>
    </row>
    <row r="13293" spans="1:31" x14ac:dyDescent="0.2">
      <c r="A13293" t="str">
        <f t="shared" si="207"/>
        <v>Kenya/C75436/2020-12-03</v>
      </c>
      <c r="B13293" t="s">
        <v>46606</v>
      </c>
      <c r="C13293" t="s">
        <v>32632</v>
      </c>
      <c r="D13293" t="s">
        <v>31</v>
      </c>
      <c r="E13293" t="s">
        <v>32633</v>
      </c>
      <c r="F13293" t="s">
        <v>33</v>
      </c>
      <c r="G13293" s="3">
        <v>44168</v>
      </c>
      <c r="H13293" s="4" t="s">
        <v>32716</v>
      </c>
      <c r="I13293" t="s">
        <v>254</v>
      </c>
      <c r="J13293" t="s">
        <v>2764</v>
      </c>
      <c r="K13293" t="s">
        <v>10649</v>
      </c>
      <c r="M13293" t="s">
        <v>254</v>
      </c>
      <c r="N13293" t="s">
        <v>2764</v>
      </c>
      <c r="O13293" t="s">
        <v>10649</v>
      </c>
      <c r="P13293" t="s">
        <v>37</v>
      </c>
      <c r="Q13293">
        <v>29777</v>
      </c>
      <c r="R13293" t="s">
        <v>38</v>
      </c>
      <c r="S13293">
        <v>16</v>
      </c>
      <c r="T13293" t="s">
        <v>51</v>
      </c>
      <c r="U13293" t="s">
        <v>33</v>
      </c>
      <c r="V13293" t="s">
        <v>52</v>
      </c>
      <c r="W13293" t="s">
        <v>59</v>
      </c>
      <c r="X13293" t="s">
        <v>4032</v>
      </c>
      <c r="Y13293" t="s">
        <v>4032</v>
      </c>
      <c r="Z13293" t="s">
        <v>32565</v>
      </c>
      <c r="AA13293" t="s">
        <v>44</v>
      </c>
      <c r="AB13293" t="s">
        <v>33</v>
      </c>
      <c r="AC13293" t="s">
        <v>33</v>
      </c>
      <c r="AD13293" s="1">
        <v>44536</v>
      </c>
      <c r="AE13293" t="s">
        <v>33</v>
      </c>
    </row>
    <row r="13294" spans="1:31" x14ac:dyDescent="0.2">
      <c r="A13294" t="str">
        <f t="shared" si="207"/>
        <v>Kenya/C75438/2020-12-03</v>
      </c>
      <c r="B13294" t="s">
        <v>46607</v>
      </c>
      <c r="C13294" t="s">
        <v>32634</v>
      </c>
      <c r="D13294" t="s">
        <v>31</v>
      </c>
      <c r="E13294" t="s">
        <v>32635</v>
      </c>
      <c r="F13294" t="s">
        <v>33</v>
      </c>
      <c r="G13294" s="3">
        <v>44168</v>
      </c>
      <c r="H13294" s="4" t="s">
        <v>32716</v>
      </c>
      <c r="I13294" t="s">
        <v>254</v>
      </c>
      <c r="J13294" t="s">
        <v>2764</v>
      </c>
      <c r="K13294" t="s">
        <v>10649</v>
      </c>
      <c r="M13294" t="s">
        <v>254</v>
      </c>
      <c r="N13294" t="s">
        <v>2764</v>
      </c>
      <c r="O13294" t="s">
        <v>10649</v>
      </c>
      <c r="P13294" t="s">
        <v>37</v>
      </c>
      <c r="Q13294">
        <v>29777</v>
      </c>
      <c r="R13294" t="s">
        <v>38</v>
      </c>
      <c r="S13294">
        <v>36</v>
      </c>
      <c r="T13294" t="s">
        <v>51</v>
      </c>
      <c r="U13294" t="s">
        <v>33</v>
      </c>
      <c r="V13294" t="s">
        <v>52</v>
      </c>
      <c r="W13294" t="s">
        <v>59</v>
      </c>
      <c r="X13294" t="s">
        <v>4032</v>
      </c>
      <c r="Y13294" t="s">
        <v>4032</v>
      </c>
      <c r="Z13294" t="s">
        <v>32565</v>
      </c>
      <c r="AA13294" t="s">
        <v>44</v>
      </c>
      <c r="AB13294" t="s">
        <v>33</v>
      </c>
      <c r="AC13294" t="s">
        <v>33</v>
      </c>
      <c r="AD13294" s="1">
        <v>44536</v>
      </c>
      <c r="AE13294" t="s">
        <v>33</v>
      </c>
    </row>
    <row r="13295" spans="1:31" x14ac:dyDescent="0.2">
      <c r="A13295" t="str">
        <f t="shared" si="207"/>
        <v>Kenya/C75439/2020-12-03</v>
      </c>
      <c r="B13295" t="s">
        <v>46608</v>
      </c>
      <c r="C13295" t="s">
        <v>32636</v>
      </c>
      <c r="D13295" t="s">
        <v>31</v>
      </c>
      <c r="E13295" t="s">
        <v>32637</v>
      </c>
      <c r="F13295" t="s">
        <v>33</v>
      </c>
      <c r="G13295" s="3">
        <v>44168</v>
      </c>
      <c r="H13295" s="4" t="s">
        <v>32716</v>
      </c>
      <c r="I13295" t="s">
        <v>254</v>
      </c>
      <c r="J13295" t="s">
        <v>2764</v>
      </c>
      <c r="K13295" t="s">
        <v>10649</v>
      </c>
      <c r="M13295" t="s">
        <v>254</v>
      </c>
      <c r="N13295" t="s">
        <v>2764</v>
      </c>
      <c r="O13295" t="s">
        <v>10649</v>
      </c>
      <c r="P13295" t="s">
        <v>37</v>
      </c>
      <c r="Q13295">
        <v>29777</v>
      </c>
      <c r="R13295" t="s">
        <v>38</v>
      </c>
      <c r="S13295">
        <v>20</v>
      </c>
      <c r="T13295" t="s">
        <v>51</v>
      </c>
      <c r="U13295" t="s">
        <v>33</v>
      </c>
      <c r="V13295" t="s">
        <v>52</v>
      </c>
      <c r="W13295" t="s">
        <v>59</v>
      </c>
      <c r="X13295" t="s">
        <v>4032</v>
      </c>
      <c r="Y13295" t="s">
        <v>4032</v>
      </c>
      <c r="Z13295" t="s">
        <v>32565</v>
      </c>
      <c r="AA13295" t="s">
        <v>44</v>
      </c>
      <c r="AB13295" t="s">
        <v>33</v>
      </c>
      <c r="AC13295" t="s">
        <v>33</v>
      </c>
      <c r="AD13295" s="1">
        <v>44536</v>
      </c>
      <c r="AE13295" t="s">
        <v>33</v>
      </c>
    </row>
    <row r="13296" spans="1:31" x14ac:dyDescent="0.2">
      <c r="A13296" t="str">
        <f t="shared" si="207"/>
        <v>Kenya/C75443/2020-12-03</v>
      </c>
      <c r="B13296" t="s">
        <v>46609</v>
      </c>
      <c r="C13296" t="s">
        <v>32638</v>
      </c>
      <c r="D13296" t="s">
        <v>31</v>
      </c>
      <c r="E13296" t="s">
        <v>32639</v>
      </c>
      <c r="F13296" t="s">
        <v>33</v>
      </c>
      <c r="G13296" s="3">
        <v>44168</v>
      </c>
      <c r="H13296" s="4" t="s">
        <v>32716</v>
      </c>
      <c r="I13296" t="s">
        <v>254</v>
      </c>
      <c r="J13296" t="s">
        <v>2764</v>
      </c>
      <c r="K13296" t="s">
        <v>10649</v>
      </c>
      <c r="M13296" t="s">
        <v>254</v>
      </c>
      <c r="N13296" t="s">
        <v>2764</v>
      </c>
      <c r="O13296" t="s">
        <v>10649</v>
      </c>
      <c r="P13296" t="s">
        <v>37</v>
      </c>
      <c r="Q13296">
        <v>29777</v>
      </c>
      <c r="R13296" t="s">
        <v>38</v>
      </c>
      <c r="S13296">
        <v>41</v>
      </c>
      <c r="T13296" t="s">
        <v>51</v>
      </c>
      <c r="U13296" t="s">
        <v>33</v>
      </c>
      <c r="V13296" t="s">
        <v>52</v>
      </c>
      <c r="W13296" t="s">
        <v>59</v>
      </c>
      <c r="X13296" t="s">
        <v>4032</v>
      </c>
      <c r="Y13296" t="s">
        <v>4032</v>
      </c>
      <c r="Z13296" t="s">
        <v>32565</v>
      </c>
      <c r="AA13296" t="s">
        <v>44</v>
      </c>
      <c r="AB13296" t="s">
        <v>33</v>
      </c>
      <c r="AC13296" t="s">
        <v>33</v>
      </c>
      <c r="AD13296" s="1">
        <v>44536</v>
      </c>
      <c r="AE13296" t="s">
        <v>33</v>
      </c>
    </row>
    <row r="13297" spans="1:31" x14ac:dyDescent="0.2">
      <c r="A13297" t="str">
        <f t="shared" si="207"/>
        <v>Kenya/C75455/2020-12-03</v>
      </c>
      <c r="B13297" t="s">
        <v>46610</v>
      </c>
      <c r="C13297" t="s">
        <v>32640</v>
      </c>
      <c r="D13297" t="s">
        <v>31</v>
      </c>
      <c r="E13297" t="s">
        <v>32641</v>
      </c>
      <c r="F13297" t="s">
        <v>33</v>
      </c>
      <c r="G13297" s="3">
        <v>44168</v>
      </c>
      <c r="H13297" s="4" t="s">
        <v>32716</v>
      </c>
      <c r="I13297" t="s">
        <v>254</v>
      </c>
      <c r="J13297" t="s">
        <v>2764</v>
      </c>
      <c r="K13297" t="s">
        <v>10649</v>
      </c>
      <c r="M13297" t="s">
        <v>254</v>
      </c>
      <c r="N13297" t="s">
        <v>2764</v>
      </c>
      <c r="O13297" t="s">
        <v>10649</v>
      </c>
      <c r="P13297" t="s">
        <v>37</v>
      </c>
      <c r="Q13297">
        <v>29777</v>
      </c>
      <c r="R13297" t="s">
        <v>38</v>
      </c>
      <c r="S13297">
        <v>20</v>
      </c>
      <c r="T13297" t="s">
        <v>39</v>
      </c>
      <c r="U13297" t="s">
        <v>33</v>
      </c>
      <c r="V13297" t="s">
        <v>52</v>
      </c>
      <c r="W13297" t="s">
        <v>59</v>
      </c>
      <c r="X13297" t="s">
        <v>4032</v>
      </c>
      <c r="Y13297" t="s">
        <v>4032</v>
      </c>
      <c r="Z13297" t="s">
        <v>32565</v>
      </c>
      <c r="AA13297" t="s">
        <v>44</v>
      </c>
      <c r="AB13297" t="s">
        <v>33</v>
      </c>
      <c r="AC13297" t="s">
        <v>33</v>
      </c>
      <c r="AD13297" s="1">
        <v>44536</v>
      </c>
      <c r="AE13297" t="s">
        <v>33</v>
      </c>
    </row>
    <row r="13298" spans="1:31" x14ac:dyDescent="0.2">
      <c r="A13298" t="str">
        <f t="shared" si="207"/>
        <v>Kenya/C75456/2020-12-03</v>
      </c>
      <c r="B13298" t="s">
        <v>46611</v>
      </c>
      <c r="C13298" t="s">
        <v>32642</v>
      </c>
      <c r="D13298" t="s">
        <v>31</v>
      </c>
      <c r="E13298" t="s">
        <v>32643</v>
      </c>
      <c r="F13298" t="s">
        <v>33</v>
      </c>
      <c r="G13298" s="3">
        <v>44168</v>
      </c>
      <c r="H13298" s="4" t="s">
        <v>32716</v>
      </c>
      <c r="I13298" t="s">
        <v>254</v>
      </c>
      <c r="J13298" t="s">
        <v>2764</v>
      </c>
      <c r="K13298" t="s">
        <v>10649</v>
      </c>
      <c r="M13298" t="s">
        <v>254</v>
      </c>
      <c r="N13298" t="s">
        <v>2764</v>
      </c>
      <c r="O13298" t="s">
        <v>10649</v>
      </c>
      <c r="P13298" t="s">
        <v>37</v>
      </c>
      <c r="Q13298">
        <v>29777</v>
      </c>
      <c r="R13298" t="s">
        <v>38</v>
      </c>
      <c r="S13298">
        <v>18</v>
      </c>
      <c r="T13298" t="s">
        <v>51</v>
      </c>
      <c r="U13298" t="s">
        <v>33</v>
      </c>
      <c r="V13298" t="s">
        <v>52</v>
      </c>
      <c r="W13298" t="s">
        <v>59</v>
      </c>
      <c r="X13298" t="s">
        <v>4032</v>
      </c>
      <c r="Y13298" t="s">
        <v>4032</v>
      </c>
      <c r="Z13298" t="s">
        <v>32565</v>
      </c>
      <c r="AA13298" t="s">
        <v>44</v>
      </c>
      <c r="AB13298" t="s">
        <v>33</v>
      </c>
      <c r="AC13298" t="s">
        <v>33</v>
      </c>
      <c r="AD13298" s="1">
        <v>44536</v>
      </c>
      <c r="AE13298" t="s">
        <v>33</v>
      </c>
    </row>
    <row r="13299" spans="1:31" x14ac:dyDescent="0.2">
      <c r="A13299" t="str">
        <f t="shared" si="207"/>
        <v>Kenya/C75457/2020-12-03</v>
      </c>
      <c r="B13299" t="s">
        <v>46612</v>
      </c>
      <c r="C13299" t="s">
        <v>32644</v>
      </c>
      <c r="D13299" t="s">
        <v>31</v>
      </c>
      <c r="E13299" t="s">
        <v>32645</v>
      </c>
      <c r="F13299" t="s">
        <v>33</v>
      </c>
      <c r="G13299" s="3">
        <v>44168</v>
      </c>
      <c r="H13299" s="4" t="s">
        <v>32716</v>
      </c>
      <c r="I13299" t="s">
        <v>254</v>
      </c>
      <c r="J13299" t="s">
        <v>2764</v>
      </c>
      <c r="K13299" t="s">
        <v>10649</v>
      </c>
      <c r="M13299" t="s">
        <v>254</v>
      </c>
      <c r="N13299" t="s">
        <v>2764</v>
      </c>
      <c r="O13299" t="s">
        <v>10649</v>
      </c>
      <c r="P13299" t="s">
        <v>37</v>
      </c>
      <c r="Q13299">
        <v>29777</v>
      </c>
      <c r="R13299" t="s">
        <v>38</v>
      </c>
      <c r="S13299">
        <v>18</v>
      </c>
      <c r="T13299" t="s">
        <v>51</v>
      </c>
      <c r="U13299" t="s">
        <v>33</v>
      </c>
      <c r="V13299" t="s">
        <v>52</v>
      </c>
      <c r="W13299" t="s">
        <v>59</v>
      </c>
      <c r="X13299" t="s">
        <v>4032</v>
      </c>
      <c r="Y13299" t="s">
        <v>4032</v>
      </c>
      <c r="Z13299" t="s">
        <v>32565</v>
      </c>
      <c r="AA13299" t="s">
        <v>44</v>
      </c>
      <c r="AB13299" t="s">
        <v>33</v>
      </c>
      <c r="AC13299" t="s">
        <v>33</v>
      </c>
      <c r="AD13299" s="1">
        <v>44536</v>
      </c>
      <c r="AE13299" t="s">
        <v>33</v>
      </c>
    </row>
    <row r="13300" spans="1:31" x14ac:dyDescent="0.2">
      <c r="A13300" t="str">
        <f t="shared" si="207"/>
        <v>Kenya/C75458/2020-12-03</v>
      </c>
      <c r="B13300" t="s">
        <v>46613</v>
      </c>
      <c r="C13300" t="s">
        <v>32646</v>
      </c>
      <c r="D13300" t="s">
        <v>31</v>
      </c>
      <c r="E13300" t="s">
        <v>32647</v>
      </c>
      <c r="F13300" t="s">
        <v>33</v>
      </c>
      <c r="G13300" s="3">
        <v>44168</v>
      </c>
      <c r="H13300" s="4" t="s">
        <v>32716</v>
      </c>
      <c r="I13300" t="s">
        <v>254</v>
      </c>
      <c r="J13300" t="s">
        <v>2764</v>
      </c>
      <c r="K13300" t="s">
        <v>10649</v>
      </c>
      <c r="M13300" t="s">
        <v>254</v>
      </c>
      <c r="N13300" t="s">
        <v>2764</v>
      </c>
      <c r="O13300" t="s">
        <v>10649</v>
      </c>
      <c r="P13300" t="s">
        <v>37</v>
      </c>
      <c r="Q13300">
        <v>29777</v>
      </c>
      <c r="R13300" t="s">
        <v>38</v>
      </c>
      <c r="S13300">
        <v>19</v>
      </c>
      <c r="T13300" t="s">
        <v>51</v>
      </c>
      <c r="U13300" t="s">
        <v>33</v>
      </c>
      <c r="V13300" t="s">
        <v>52</v>
      </c>
      <c r="W13300" t="s">
        <v>59</v>
      </c>
      <c r="X13300" t="s">
        <v>4032</v>
      </c>
      <c r="Y13300" t="s">
        <v>4032</v>
      </c>
      <c r="Z13300" t="s">
        <v>32565</v>
      </c>
      <c r="AA13300" t="s">
        <v>44</v>
      </c>
      <c r="AB13300" t="s">
        <v>33</v>
      </c>
      <c r="AC13300" t="s">
        <v>33</v>
      </c>
      <c r="AD13300" s="1">
        <v>44536</v>
      </c>
      <c r="AE13300" t="s">
        <v>33</v>
      </c>
    </row>
    <row r="13301" spans="1:31" x14ac:dyDescent="0.2">
      <c r="A13301" t="str">
        <f t="shared" si="207"/>
        <v>Kenya/C75562/2020-11-30</v>
      </c>
      <c r="B13301" t="s">
        <v>46614</v>
      </c>
      <c r="C13301" t="s">
        <v>32648</v>
      </c>
      <c r="D13301" t="s">
        <v>31</v>
      </c>
      <c r="E13301" t="s">
        <v>32649</v>
      </c>
      <c r="F13301" t="s">
        <v>33</v>
      </c>
      <c r="G13301" s="3">
        <v>44165</v>
      </c>
      <c r="H13301" s="4" t="s">
        <v>32931</v>
      </c>
      <c r="I13301" t="s">
        <v>254</v>
      </c>
      <c r="J13301" t="s">
        <v>2764</v>
      </c>
      <c r="K13301" t="s">
        <v>4725</v>
      </c>
      <c r="M13301" t="s">
        <v>254</v>
      </c>
      <c r="N13301" t="s">
        <v>2764</v>
      </c>
      <c r="O13301" t="s">
        <v>4725</v>
      </c>
      <c r="P13301" t="s">
        <v>37</v>
      </c>
      <c r="Q13301">
        <v>29777</v>
      </c>
      <c r="R13301" t="s">
        <v>38</v>
      </c>
      <c r="S13301">
        <v>37</v>
      </c>
      <c r="T13301" t="s">
        <v>39</v>
      </c>
      <c r="U13301" t="s">
        <v>33</v>
      </c>
      <c r="V13301" t="s">
        <v>52</v>
      </c>
      <c r="W13301" t="s">
        <v>59</v>
      </c>
      <c r="X13301" t="s">
        <v>4032</v>
      </c>
      <c r="Y13301" t="s">
        <v>4032</v>
      </c>
      <c r="Z13301" t="s">
        <v>32565</v>
      </c>
      <c r="AA13301" t="s">
        <v>44</v>
      </c>
      <c r="AB13301" t="s">
        <v>33</v>
      </c>
      <c r="AC13301" t="s">
        <v>33</v>
      </c>
      <c r="AD13301" s="1">
        <v>44536</v>
      </c>
      <c r="AE13301" t="s">
        <v>33</v>
      </c>
    </row>
    <row r="13302" spans="1:31" x14ac:dyDescent="0.2">
      <c r="A13302" t="str">
        <f t="shared" si="207"/>
        <v>Kenya/C75576/2020-12-01</v>
      </c>
      <c r="B13302" t="s">
        <v>46615</v>
      </c>
      <c r="C13302" t="s">
        <v>32650</v>
      </c>
      <c r="D13302" t="s">
        <v>31</v>
      </c>
      <c r="E13302" t="s">
        <v>32651</v>
      </c>
      <c r="F13302" t="s">
        <v>33</v>
      </c>
      <c r="G13302" s="3">
        <v>44166</v>
      </c>
      <c r="H13302" s="4" t="s">
        <v>32947</v>
      </c>
      <c r="I13302" t="s">
        <v>254</v>
      </c>
      <c r="J13302" t="s">
        <v>2764</v>
      </c>
      <c r="M13302" t="s">
        <v>254</v>
      </c>
      <c r="N13302" t="s">
        <v>2764</v>
      </c>
      <c r="P13302" t="s">
        <v>37</v>
      </c>
      <c r="Q13302">
        <v>29777</v>
      </c>
      <c r="R13302" t="s">
        <v>38</v>
      </c>
      <c r="S13302">
        <v>31</v>
      </c>
      <c r="T13302" t="s">
        <v>65</v>
      </c>
      <c r="U13302" t="s">
        <v>33</v>
      </c>
      <c r="V13302" t="s">
        <v>52</v>
      </c>
      <c r="W13302" t="s">
        <v>59</v>
      </c>
      <c r="X13302" t="s">
        <v>4032</v>
      </c>
      <c r="Y13302" t="s">
        <v>4032</v>
      </c>
      <c r="Z13302" t="s">
        <v>32565</v>
      </c>
      <c r="AA13302" t="s">
        <v>44</v>
      </c>
      <c r="AB13302" t="s">
        <v>33</v>
      </c>
      <c r="AC13302" t="s">
        <v>33</v>
      </c>
      <c r="AD13302" s="1">
        <v>44536</v>
      </c>
      <c r="AE13302" t="s">
        <v>33</v>
      </c>
    </row>
    <row r="13303" spans="1:31" x14ac:dyDescent="0.2">
      <c r="A13303" t="str">
        <f t="shared" si="207"/>
        <v>Kenya/C75613/2020-12-03</v>
      </c>
      <c r="B13303" t="s">
        <v>46616</v>
      </c>
      <c r="C13303" t="s">
        <v>32652</v>
      </c>
      <c r="D13303" t="s">
        <v>31</v>
      </c>
      <c r="E13303" t="s">
        <v>32653</v>
      </c>
      <c r="F13303" t="s">
        <v>33</v>
      </c>
      <c r="G13303" s="3">
        <v>44168</v>
      </c>
      <c r="H13303" s="4" t="s">
        <v>32716</v>
      </c>
      <c r="I13303" t="s">
        <v>254</v>
      </c>
      <c r="J13303" t="s">
        <v>2764</v>
      </c>
      <c r="K13303" t="s">
        <v>4725</v>
      </c>
      <c r="M13303" t="s">
        <v>254</v>
      </c>
      <c r="N13303" t="s">
        <v>2764</v>
      </c>
      <c r="O13303" t="s">
        <v>4725</v>
      </c>
      <c r="P13303" t="s">
        <v>37</v>
      </c>
      <c r="Q13303">
        <v>29483</v>
      </c>
      <c r="R13303" t="s">
        <v>38</v>
      </c>
      <c r="S13303">
        <v>60</v>
      </c>
      <c r="T13303" t="s">
        <v>39</v>
      </c>
      <c r="U13303" t="s">
        <v>33</v>
      </c>
      <c r="V13303" t="s">
        <v>52</v>
      </c>
      <c r="W13303" t="s">
        <v>59</v>
      </c>
      <c r="X13303" t="s">
        <v>4032</v>
      </c>
      <c r="Y13303" t="s">
        <v>4032</v>
      </c>
      <c r="Z13303" t="s">
        <v>32565</v>
      </c>
      <c r="AA13303" t="s">
        <v>44</v>
      </c>
      <c r="AB13303" t="s">
        <v>33</v>
      </c>
      <c r="AC13303" t="s">
        <v>33</v>
      </c>
      <c r="AD13303" s="1">
        <v>44536</v>
      </c>
      <c r="AE13303" t="s">
        <v>33</v>
      </c>
    </row>
    <row r="13304" spans="1:31" x14ac:dyDescent="0.2">
      <c r="A13304" t="str">
        <f t="shared" si="207"/>
        <v>Kenya/C75626/2020-12-01</v>
      </c>
      <c r="B13304" t="s">
        <v>46617</v>
      </c>
      <c r="C13304" t="s">
        <v>32654</v>
      </c>
      <c r="D13304" t="s">
        <v>31</v>
      </c>
      <c r="E13304" t="s">
        <v>32655</v>
      </c>
      <c r="F13304" t="s">
        <v>33</v>
      </c>
      <c r="G13304" s="3">
        <v>44166</v>
      </c>
      <c r="H13304" s="4" t="s">
        <v>32947</v>
      </c>
      <c r="I13304" t="s">
        <v>254</v>
      </c>
      <c r="J13304" t="s">
        <v>2764</v>
      </c>
      <c r="K13304" t="s">
        <v>4725</v>
      </c>
      <c r="M13304" t="s">
        <v>254</v>
      </c>
      <c r="N13304" t="s">
        <v>2764</v>
      </c>
      <c r="O13304" t="s">
        <v>4725</v>
      </c>
      <c r="P13304" t="s">
        <v>37</v>
      </c>
      <c r="Q13304">
        <v>29483</v>
      </c>
      <c r="R13304" t="s">
        <v>38</v>
      </c>
      <c r="S13304">
        <v>56</v>
      </c>
      <c r="T13304" t="s">
        <v>39</v>
      </c>
      <c r="U13304" t="s">
        <v>33</v>
      </c>
      <c r="V13304" t="s">
        <v>52</v>
      </c>
      <c r="W13304" t="s">
        <v>53</v>
      </c>
      <c r="X13304" t="s">
        <v>4032</v>
      </c>
      <c r="Y13304" t="s">
        <v>4032</v>
      </c>
      <c r="Z13304" t="s">
        <v>32565</v>
      </c>
      <c r="AA13304" t="s">
        <v>44</v>
      </c>
      <c r="AB13304" t="s">
        <v>33</v>
      </c>
      <c r="AC13304" t="s">
        <v>33</v>
      </c>
      <c r="AD13304" s="1">
        <v>44536</v>
      </c>
      <c r="AE13304" t="s">
        <v>33</v>
      </c>
    </row>
    <row r="13305" spans="1:31" x14ac:dyDescent="0.2">
      <c r="A13305" t="str">
        <f t="shared" si="207"/>
        <v>Kenya/C75679/2020-12-01</v>
      </c>
      <c r="B13305" t="s">
        <v>46618</v>
      </c>
      <c r="C13305" t="s">
        <v>32656</v>
      </c>
      <c r="D13305" t="s">
        <v>31</v>
      </c>
      <c r="E13305" t="s">
        <v>32657</v>
      </c>
      <c r="F13305" t="s">
        <v>33</v>
      </c>
      <c r="G13305" s="3">
        <v>44166</v>
      </c>
      <c r="H13305" s="4" t="s">
        <v>32947</v>
      </c>
      <c r="I13305" t="s">
        <v>254</v>
      </c>
      <c r="J13305" t="s">
        <v>2764</v>
      </c>
      <c r="K13305" t="s">
        <v>11303</v>
      </c>
      <c r="M13305" t="s">
        <v>254</v>
      </c>
      <c r="N13305" t="s">
        <v>2764</v>
      </c>
      <c r="O13305" t="s">
        <v>11303</v>
      </c>
      <c r="P13305" t="s">
        <v>37</v>
      </c>
      <c r="Q13305">
        <v>29777</v>
      </c>
      <c r="R13305" t="s">
        <v>38</v>
      </c>
      <c r="S13305">
        <v>29</v>
      </c>
      <c r="T13305" t="s">
        <v>39</v>
      </c>
      <c r="U13305" t="s">
        <v>33</v>
      </c>
      <c r="V13305" t="s">
        <v>52</v>
      </c>
      <c r="W13305" t="s">
        <v>59</v>
      </c>
      <c r="X13305" t="s">
        <v>4032</v>
      </c>
      <c r="Y13305" t="s">
        <v>4032</v>
      </c>
      <c r="Z13305" t="s">
        <v>32565</v>
      </c>
      <c r="AA13305" t="s">
        <v>44</v>
      </c>
      <c r="AB13305" t="s">
        <v>33</v>
      </c>
      <c r="AC13305" t="s">
        <v>33</v>
      </c>
      <c r="AD13305" s="1">
        <v>44536</v>
      </c>
      <c r="AE13305" t="s">
        <v>33</v>
      </c>
    </row>
    <row r="13306" spans="1:31" x14ac:dyDescent="0.2">
      <c r="A13306" t="str">
        <f t="shared" si="207"/>
        <v>Kenya/C75680/2020-12-01</v>
      </c>
      <c r="B13306" t="s">
        <v>46619</v>
      </c>
      <c r="C13306" t="s">
        <v>32658</v>
      </c>
      <c r="D13306" t="s">
        <v>31</v>
      </c>
      <c r="E13306" t="s">
        <v>32659</v>
      </c>
      <c r="F13306" t="s">
        <v>33</v>
      </c>
      <c r="G13306" s="3">
        <v>44166</v>
      </c>
      <c r="H13306" s="4" t="s">
        <v>32947</v>
      </c>
      <c r="I13306" t="s">
        <v>254</v>
      </c>
      <c r="J13306" t="s">
        <v>2764</v>
      </c>
      <c r="K13306" t="s">
        <v>11303</v>
      </c>
      <c r="M13306" t="s">
        <v>254</v>
      </c>
      <c r="N13306" t="s">
        <v>2764</v>
      </c>
      <c r="O13306" t="s">
        <v>11303</v>
      </c>
      <c r="P13306" t="s">
        <v>37</v>
      </c>
      <c r="Q13306">
        <v>29777</v>
      </c>
      <c r="R13306" t="s">
        <v>38</v>
      </c>
      <c r="S13306" t="s">
        <v>65</v>
      </c>
      <c r="T13306" t="s">
        <v>51</v>
      </c>
      <c r="U13306" t="s">
        <v>33</v>
      </c>
      <c r="V13306" t="s">
        <v>52</v>
      </c>
      <c r="W13306" t="s">
        <v>59</v>
      </c>
      <c r="X13306" t="s">
        <v>4032</v>
      </c>
      <c r="Y13306" t="s">
        <v>4032</v>
      </c>
      <c r="Z13306" t="s">
        <v>32565</v>
      </c>
      <c r="AA13306" t="s">
        <v>44</v>
      </c>
      <c r="AB13306" t="s">
        <v>33</v>
      </c>
      <c r="AC13306" t="s">
        <v>33</v>
      </c>
      <c r="AD13306" s="1">
        <v>44536</v>
      </c>
      <c r="AE13306" t="s">
        <v>33</v>
      </c>
    </row>
    <row r="13307" spans="1:31" x14ac:dyDescent="0.2">
      <c r="A13307" t="str">
        <f t="shared" si="207"/>
        <v>Kenya/C75731/2020-12-02</v>
      </c>
      <c r="B13307" t="s">
        <v>46620</v>
      </c>
      <c r="C13307" t="s">
        <v>32660</v>
      </c>
      <c r="D13307" t="s">
        <v>31</v>
      </c>
      <c r="E13307" t="s">
        <v>32661</v>
      </c>
      <c r="F13307" t="s">
        <v>33</v>
      </c>
      <c r="G13307" s="3">
        <v>44167</v>
      </c>
      <c r="H13307" s="4" t="s">
        <v>32932</v>
      </c>
      <c r="I13307" t="s">
        <v>254</v>
      </c>
      <c r="J13307" t="s">
        <v>2764</v>
      </c>
      <c r="K13307" t="s">
        <v>11303</v>
      </c>
      <c r="M13307" t="s">
        <v>254</v>
      </c>
      <c r="N13307" t="s">
        <v>2764</v>
      </c>
      <c r="O13307" t="s">
        <v>11303</v>
      </c>
      <c r="P13307" t="s">
        <v>37</v>
      </c>
      <c r="Q13307">
        <v>29483</v>
      </c>
      <c r="R13307" t="s">
        <v>38</v>
      </c>
      <c r="S13307">
        <v>45</v>
      </c>
      <c r="T13307" t="s">
        <v>39</v>
      </c>
      <c r="U13307" t="s">
        <v>33</v>
      </c>
      <c r="V13307" t="s">
        <v>52</v>
      </c>
      <c r="W13307" t="s">
        <v>59</v>
      </c>
      <c r="X13307" t="s">
        <v>4032</v>
      </c>
      <c r="Y13307" t="s">
        <v>4032</v>
      </c>
      <c r="Z13307" t="s">
        <v>32565</v>
      </c>
      <c r="AA13307" t="s">
        <v>44</v>
      </c>
      <c r="AB13307" t="s">
        <v>33</v>
      </c>
      <c r="AC13307" t="s">
        <v>33</v>
      </c>
      <c r="AD13307" s="1">
        <v>44536</v>
      </c>
      <c r="AE13307" t="s">
        <v>33</v>
      </c>
    </row>
    <row r="13308" spans="1:31" x14ac:dyDescent="0.2">
      <c r="A13308" t="str">
        <f t="shared" si="207"/>
        <v>Kenya/C75759/2020-12-03</v>
      </c>
      <c r="B13308" t="s">
        <v>46621</v>
      </c>
      <c r="C13308" t="s">
        <v>32662</v>
      </c>
      <c r="D13308" t="s">
        <v>31</v>
      </c>
      <c r="E13308" t="s">
        <v>32663</v>
      </c>
      <c r="F13308" t="s">
        <v>33</v>
      </c>
      <c r="G13308" s="3">
        <v>44168</v>
      </c>
      <c r="H13308" s="4" t="s">
        <v>32716</v>
      </c>
      <c r="I13308" t="s">
        <v>254</v>
      </c>
      <c r="J13308" t="s">
        <v>2764</v>
      </c>
      <c r="K13308" t="s">
        <v>4888</v>
      </c>
      <c r="M13308" t="s">
        <v>254</v>
      </c>
      <c r="N13308" t="s">
        <v>2764</v>
      </c>
      <c r="O13308" t="s">
        <v>4888</v>
      </c>
      <c r="P13308" t="s">
        <v>37</v>
      </c>
      <c r="Q13308">
        <v>29777</v>
      </c>
      <c r="R13308" t="s">
        <v>38</v>
      </c>
      <c r="S13308">
        <v>31</v>
      </c>
      <c r="T13308" t="s">
        <v>51</v>
      </c>
      <c r="U13308" t="s">
        <v>33</v>
      </c>
      <c r="V13308" t="s">
        <v>52</v>
      </c>
      <c r="W13308" t="s">
        <v>59</v>
      </c>
      <c r="X13308" t="s">
        <v>4032</v>
      </c>
      <c r="Y13308" t="s">
        <v>4032</v>
      </c>
      <c r="Z13308" t="s">
        <v>32565</v>
      </c>
      <c r="AA13308" t="s">
        <v>44</v>
      </c>
      <c r="AB13308" t="s">
        <v>33</v>
      </c>
      <c r="AC13308" t="s">
        <v>33</v>
      </c>
      <c r="AD13308" s="1">
        <v>44536</v>
      </c>
      <c r="AE13308" t="s">
        <v>33</v>
      </c>
    </row>
    <row r="13309" spans="1:31" x14ac:dyDescent="0.2">
      <c r="A13309" t="str">
        <f t="shared" si="207"/>
        <v>Kenya/C75791/2020-12-03</v>
      </c>
      <c r="B13309" t="s">
        <v>46622</v>
      </c>
      <c r="C13309" t="s">
        <v>32664</v>
      </c>
      <c r="D13309" t="s">
        <v>31</v>
      </c>
      <c r="E13309" t="s">
        <v>32665</v>
      </c>
      <c r="F13309" t="s">
        <v>33</v>
      </c>
      <c r="G13309" s="3">
        <v>44168</v>
      </c>
      <c r="H13309" s="4" t="s">
        <v>32716</v>
      </c>
      <c r="I13309" t="s">
        <v>254</v>
      </c>
      <c r="J13309" t="s">
        <v>2764</v>
      </c>
      <c r="K13309" t="s">
        <v>4888</v>
      </c>
      <c r="M13309" t="s">
        <v>254</v>
      </c>
      <c r="N13309" t="s">
        <v>2764</v>
      </c>
      <c r="O13309" t="s">
        <v>4888</v>
      </c>
      <c r="P13309" t="s">
        <v>37</v>
      </c>
      <c r="Q13309">
        <v>29435</v>
      </c>
      <c r="R13309" t="s">
        <v>38</v>
      </c>
      <c r="S13309">
        <v>49</v>
      </c>
      <c r="T13309" t="s">
        <v>39</v>
      </c>
      <c r="U13309" t="s">
        <v>33</v>
      </c>
      <c r="V13309" t="s">
        <v>52</v>
      </c>
      <c r="W13309" t="s">
        <v>59</v>
      </c>
      <c r="X13309" t="s">
        <v>4032</v>
      </c>
      <c r="Y13309" t="s">
        <v>4032</v>
      </c>
      <c r="Z13309" t="s">
        <v>32565</v>
      </c>
      <c r="AA13309" t="s">
        <v>44</v>
      </c>
      <c r="AB13309" t="s">
        <v>33</v>
      </c>
      <c r="AC13309" t="s">
        <v>33</v>
      </c>
      <c r="AD13309" s="1">
        <v>44536</v>
      </c>
      <c r="AE13309" t="s">
        <v>33</v>
      </c>
    </row>
    <row r="13310" spans="1:31" x14ac:dyDescent="0.2">
      <c r="A13310" t="str">
        <f t="shared" si="207"/>
        <v>Kenya/C97315/2021-05-20</v>
      </c>
      <c r="B13310" t="s">
        <v>46623</v>
      </c>
      <c r="C13310" t="s">
        <v>32666</v>
      </c>
      <c r="D13310" t="s">
        <v>31</v>
      </c>
      <c r="E13310" t="s">
        <v>32667</v>
      </c>
      <c r="F13310" t="s">
        <v>33</v>
      </c>
      <c r="G13310" s="3">
        <v>44336</v>
      </c>
      <c r="H13310" s="4" t="s">
        <v>33050</v>
      </c>
      <c r="I13310" t="s">
        <v>254</v>
      </c>
      <c r="J13310" t="s">
        <v>2764</v>
      </c>
      <c r="K13310" t="s">
        <v>10649</v>
      </c>
      <c r="M13310" t="s">
        <v>254</v>
      </c>
      <c r="N13310" t="s">
        <v>2764</v>
      </c>
      <c r="O13310" t="s">
        <v>10649</v>
      </c>
      <c r="P13310" t="s">
        <v>37</v>
      </c>
      <c r="Q13310">
        <v>29474</v>
      </c>
      <c r="R13310" t="s">
        <v>38</v>
      </c>
      <c r="S13310">
        <v>11</v>
      </c>
      <c r="T13310" t="s">
        <v>51</v>
      </c>
      <c r="U13310" t="s">
        <v>33</v>
      </c>
      <c r="V13310" t="s">
        <v>52</v>
      </c>
      <c r="W13310" t="s">
        <v>59</v>
      </c>
      <c r="X13310" t="s">
        <v>4032</v>
      </c>
      <c r="Y13310" t="s">
        <v>4032</v>
      </c>
      <c r="Z13310" t="s">
        <v>32565</v>
      </c>
      <c r="AA13310" t="s">
        <v>44</v>
      </c>
      <c r="AB13310" t="s">
        <v>33</v>
      </c>
      <c r="AC13310" t="s">
        <v>33</v>
      </c>
      <c r="AD13310" s="1">
        <v>44536</v>
      </c>
      <c r="AE13310" t="s">
        <v>33</v>
      </c>
    </row>
  </sheetData>
  <autoFilter ref="V1:V13310"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2021-12-09T11:53:16Z</dcterms:created>
  <dcterms:modified xsi:type="dcterms:W3CDTF">2021-12-09T13:53:08Z</dcterms:modified>
</cp:coreProperties>
</file>